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worksheets/sheet19.xml" ContentType="application/vnd.openxmlformats-officedocument.spreadsheetml.worksheet+xml"/>
  <Override PartName="/xl/tables/table15.xml" ContentType="application/vnd.openxmlformats-officedocument.spreadsheetml.table+xml"/>
  <Override PartName="/xl/worksheets/sheet20.xml" ContentType="application/vnd.openxmlformats-officedocument.spreadsheetml.worksheet+xml"/>
  <Override PartName="/xl/tables/table16.xml" ContentType="application/vnd.openxmlformats-officedocument.spreadsheetml.table+xml"/>
  <Override PartName="/xl/worksheets/sheet21.xml" ContentType="application/vnd.openxmlformats-officedocument.spreadsheetml.worksheet+xml"/>
  <Override PartName="/xl/tables/table17.xml" ContentType="application/vnd.openxmlformats-officedocument.spreadsheetml.table+xml"/>
  <Override PartName="/xl/worksheets/sheet22.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23.xml" ContentType="application/vnd.openxmlformats-officedocument.spreadsheetml.worksheet+xml"/>
  <Override PartName="/xl/tables/table18.xml" ContentType="application/vnd.openxmlformats-officedocument.spreadsheetml.table+xml"/>
  <Override PartName="/xl/worksheets/sheet24.xml" ContentType="application/vnd.openxmlformats-officedocument.spreadsheetml.worksheet+xml"/>
  <Override PartName="/xl/tables/table19.xml" ContentType="application/vnd.openxmlformats-officedocument.spreadsheetml.table+xml"/>
  <Override PartName="/xl/worksheets/sheet25.xml" ContentType="application/vnd.openxmlformats-officedocument.spreadsheetml.worksheet+xml"/>
  <Override PartName="/xl/tables/table20.xml" ContentType="application/vnd.openxmlformats-officedocument.spreadsheetml.table+xml"/>
  <Override PartName="/xl/worksheets/sheet26.xml" ContentType="application/vnd.openxmlformats-officedocument.spreadsheetml.worksheet+xml"/>
  <Override PartName="/xl/tables/table21.xml" ContentType="application/vnd.openxmlformats-officedocument.spreadsheetml.table+xml"/>
  <Override PartName="/xl/worksheets/sheet27.xml" ContentType="application/vnd.openxmlformats-officedocument.spreadsheetml.worksheet+xml"/>
  <Override PartName="/xl/tables/table22.xml" ContentType="application/vnd.openxmlformats-officedocument.spreadsheetml.table+xml"/>
  <Override PartName="/xl/worksheets/sheet28.xml" ContentType="application/vnd.openxmlformats-officedocument.spreadsheetml.worksheet+xml"/>
  <Override PartName="/xl/tables/table23.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ables/table24.xml" ContentType="application/vnd.openxmlformats-officedocument.spreadsheetml.table+xml"/>
  <Override PartName="/xl/worksheets/sheet33.xml" ContentType="application/vnd.openxmlformats-officedocument.spreadsheetml.worksheet+xml"/>
  <Override PartName="/xl/tables/table25.xml" ContentType="application/vnd.openxmlformats-officedocument.spreadsheetml.table+xml"/>
  <Override PartName="/xl/worksheets/sheet34.xml" ContentType="application/vnd.openxmlformats-officedocument.spreadsheetml.worksheet+xml"/>
  <Override PartName="/xl/tables/table26.xml" ContentType="application/vnd.openxmlformats-officedocument.spreadsheetml.table+xml"/>
  <Override PartName="/xl/worksheets/sheet35.xml" ContentType="application/vnd.openxmlformats-officedocument.spreadsheetml.worksheet+xml"/>
  <Override PartName="/xl/tables/table27.xml" ContentType="application/vnd.openxmlformats-officedocument.spreadsheetml.table+xml"/>
  <Override PartName="/xl/worksheets/sheet36.xml" ContentType="application/vnd.openxmlformats-officedocument.spreadsheetml.worksheet+xml"/>
  <Override PartName="/xl/tables/table28.xml" ContentType="application/vnd.openxmlformats-officedocument.spreadsheetml.table+xml"/>
  <Override PartName="/xl/worksheets/sheet37.xml" ContentType="application/vnd.openxmlformats-officedocument.spreadsheetml.worksheet+xml"/>
  <Override PartName="/xl/tables/table29.xml" ContentType="application/vnd.openxmlformats-officedocument.spreadsheetml.table+xml"/>
  <Override PartName="/xl/worksheets/sheet38.xml" ContentType="application/vnd.openxmlformats-officedocument.spreadsheetml.worksheet+xml"/>
  <Override PartName="/xl/tables/table30.xml" ContentType="application/vnd.openxmlformats-officedocument.spreadsheetml.table+xml"/>
  <Override PartName="/xl/worksheets/sheet39.xml" ContentType="application/vnd.openxmlformats-officedocument.spreadsheetml.worksheet+xml"/>
  <Override PartName="/xl/tables/table31.xml" ContentType="application/vnd.openxmlformats-officedocument.spreadsheetml.table+xml"/>
  <Override PartName="/xl/worksheets/sheet40.xml" ContentType="application/vnd.openxmlformats-officedocument.spreadsheetml.worksheet+xml"/>
  <Override PartName="/xl/tables/table32.xml" ContentType="application/vnd.openxmlformats-officedocument.spreadsheetml.table+xml"/>
  <Override PartName="/xl/worksheets/sheet41.xml" ContentType="application/vnd.openxmlformats-officedocument.spreadsheetml.worksheet+xml"/>
  <Override PartName="/xl/tables/table33.xml" ContentType="application/vnd.openxmlformats-officedocument.spreadsheetml.table+xml"/>
  <Override PartName="/xl/worksheets/sheet42.xml" ContentType="application/vnd.openxmlformats-officedocument.spreadsheetml.worksheet+xml"/>
  <Override PartName="/xl/tables/table34.xml" ContentType="application/vnd.openxmlformats-officedocument.spreadsheetml.table+xml"/>
  <Override PartName="/xl/worksheets/sheet43.xml" ContentType="application/vnd.openxmlformats-officedocument.spreadsheetml.worksheet+xml"/>
  <Override PartName="/xl/tables/table35.xml" ContentType="application/vnd.openxmlformats-officedocument.spreadsheetml.table+xml"/>
  <Override PartName="/xl/worksheets/sheet44.xml" ContentType="application/vnd.openxmlformats-officedocument.spreadsheetml.worksheet+xml"/>
  <Override PartName="/xl/tables/table36.xml" ContentType="application/vnd.openxmlformats-officedocument.spreadsheetml.table+xml"/>
  <Override PartName="/xl/worksheets/sheet45.xml" ContentType="application/vnd.openxmlformats-officedocument.spreadsheetml.worksheet+xml"/>
  <Override PartName="/xl/tables/table37.xml" ContentType="application/vnd.openxmlformats-officedocument.spreadsheetml.table+xml"/>
  <Override PartName="/xl/worksheets/sheet46.xml" ContentType="application/vnd.openxmlformats-officedocument.spreadsheetml.worksheet+xml"/>
  <Override PartName="/xl/tables/table38.xml" ContentType="application/vnd.openxmlformats-officedocument.spreadsheetml.table+xml"/>
  <Override PartName="/xl/worksheets/sheet47.xml" ContentType="application/vnd.openxmlformats-officedocument.spreadsheetml.worksheet+xml"/>
  <Override PartName="/xl/tables/table39.xml" ContentType="application/vnd.openxmlformats-officedocument.spreadsheetml.table+xml"/>
  <Override PartName="/xl/worksheets/sheet48.xml" ContentType="application/vnd.openxmlformats-officedocument.spreadsheetml.worksheet+xml"/>
  <Override PartName="/xl/tables/table4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5f477632f304098" /></Relationships>
</file>

<file path=xl/workbook.xml><?xml version="1.0" encoding="utf-8"?>
<x:workbook xmlns:x="http://schemas.openxmlformats.org/spreadsheetml/2006/main">
  <x:sheets>
    <x:sheet xmlns:r="http://schemas.openxmlformats.org/officeDocument/2006/relationships" name="README" sheetId="1" r:id="R330a9ec754244a16"/>
    <x:sheet xmlns:r="http://schemas.openxmlformats.org/officeDocument/2006/relationships" name="Study_Master" sheetId="2" r:id="R66664dafcb144616"/>
    <x:sheet xmlns:r="http://schemas.openxmlformats.org/officeDocument/2006/relationships" name="Corrected_RoB2" sheetId="3" r:id="R2f466cbea14c4b27"/>
    <x:sheet xmlns:r="http://schemas.openxmlformats.org/officeDocument/2006/relationships" name="Audit_Issues" sheetId="4" r:id="Rd769a1a6d9604335"/>
    <x:sheet xmlns:r="http://schemas.openxmlformats.org/officeDocument/2006/relationships" name="AG_Candidate_Data" sheetId="5" r:id="R9107a8df25ba412c"/>
    <x:sheet xmlns:r="http://schemas.openxmlformats.org/officeDocument/2006/relationships" name="Summary" sheetId="6" r:id="R4bfedc0fcff64fa1"/>
    <x:sheet xmlns:r="http://schemas.openxmlformats.org/officeDocument/2006/relationships" name="Outcome_Data" sheetId="7" r:id="R93c1ae5e1a004382"/>
    <x:sheet xmlns:r="http://schemas.openxmlformats.org/officeDocument/2006/relationships" name="Analysis_Readiness" sheetId="8" r:id="R8b07f806c75b4209"/>
    <x:sheet xmlns:r="http://schemas.openxmlformats.org/officeDocument/2006/relationships" name="Analysis_Summary" sheetId="9" r:id="Re4f08b8abd414b4c"/>
    <x:sheet xmlns:r="http://schemas.openxmlformats.org/officeDocument/2006/relationships" name="Opioid_24h_Candidates" sheetId="10" r:id="R37575174f7b740dc"/>
    <x:sheet xmlns:r="http://schemas.openxmlformats.org/officeDocument/2006/relationships" name="Set_Opioid_24h" sheetId="11" r:id="Rfb473a33466f486c"/>
    <x:sheet xmlns:r="http://schemas.openxmlformats.org/officeDocument/2006/relationships" name="Set_Pain_24h" sheetId="12" r:id="R79384fa054514ea7"/>
    <x:sheet xmlns:r="http://schemas.openxmlformats.org/officeDocument/2006/relationships" name="Set_PONV" sheetId="13" r:id="Rbe88840cffb64b02"/>
    <x:sheet xmlns:r="http://schemas.openxmlformats.org/officeDocument/2006/relationships" name="Set_QoR" sheetId="14" r:id="Re399c65a10614005"/>
    <x:sheet xmlns:r="http://schemas.openxmlformats.org/officeDocument/2006/relationships" name="Set_GI_Recovery" sheetId="15" r:id="R834c5fc0af564ae8"/>
    <x:sheet xmlns:r="http://schemas.openxmlformats.org/officeDocument/2006/relationships" name="Study_Level_Synthesis" sheetId="16" r:id="R5824f9deb3614173"/>
    <x:sheet xmlns:r="http://schemas.openxmlformats.org/officeDocument/2006/relationships" name="Opioid_Primary_StudyLevel" sheetId="17" r:id="Re088d01b2e7f4a7b"/>
    <x:sheet xmlns:r="http://schemas.openxmlformats.org/officeDocument/2006/relationships" name="Opioid_Primary_Summary" sheetId="18" r:id="R2492fd8153704eca"/>
    <x:sheet xmlns:r="http://schemas.openxmlformats.org/officeDocument/2006/relationships" name="AF_Result_Lock" sheetId="19" r:id="Rf7eccf3ba7a847c0"/>
    <x:sheet xmlns:r="http://schemas.openxmlformats.org/officeDocument/2006/relationships" name="AF_Unresolved" sheetId="20" r:id="Rdd331f67765142a7"/>
    <x:sheet xmlns:r="http://schemas.openxmlformats.org/officeDocument/2006/relationships" name="Outcome_Data_AF_LOCK" sheetId="21" r:id="Rc504a9f46d894fa6"/>
    <x:sheet xmlns:r="http://schemas.openxmlformats.org/officeDocument/2006/relationships" name="AF_Lock_Summary" sheetId="22" r:id="Rb287e6bfd6cd474c"/>
    <x:sheet xmlns:r="http://schemas.openxmlformats.org/officeDocument/2006/relationships" name="AF_Normalization_Log" sheetId="23" r:id="R4bc2c3996e084dec"/>
    <x:sheet xmlns:r="http://schemas.openxmlformats.org/officeDocument/2006/relationships" name="AF_P1_Disposition" sheetId="24" r:id="Rae0a1e0ec5d640f5"/>
    <x:sheet xmlns:r="http://schemas.openxmlformats.org/officeDocument/2006/relationships" name="Stata_AF_Long" sheetId="25" r:id="Rc558c0dda5f94747"/>
    <x:sheet xmlns:r="http://schemas.openxmlformats.org/officeDocument/2006/relationships" name="Stata_Opioid24_Primary" sheetId="26" r:id="R1df22c48137047d2"/>
    <x:sheet xmlns:r="http://schemas.openxmlformats.org/officeDocument/2006/relationships" name="Stata_Manifest" sheetId="27" r:id="Rd030fcee0983480f"/>
    <x:sheet xmlns:r="http://schemas.openxmlformats.org/officeDocument/2006/relationships" name="AF_Priority_QA" sheetId="28" r:id="R6e744c4719164ec3"/>
    <x:sheet xmlns:r="http://schemas.openxmlformats.org/officeDocument/2006/relationships" name="Scope_Exclusion_Audit" sheetId="29" r:id="Rb55883325df343ee"/>
    <x:sheet xmlns:r="http://schemas.openxmlformats.org/officeDocument/2006/relationships" name="v33_Change_Log" sheetId="30" r:id="R56958e4a992f4f9c"/>
    <x:sheet xmlns:r="http://schemas.openxmlformats.org/officeDocument/2006/relationships" name="v33_Supplement_Reconciliation" sheetId="31" r:id="R85c45f02526747d8"/>
    <x:sheet xmlns:r="http://schemas.openxmlformats.org/officeDocument/2006/relationships" name="V33_Outcome_Data_AF_LOCK" sheetId="32" r:id="R851ea1e229e24b90"/>
    <x:sheet xmlns:r="http://schemas.openxmlformats.org/officeDocument/2006/relationships" name="V33_Stata_AF_Long" sheetId="33" r:id="R39906f6450974f4c"/>
    <x:sheet xmlns:r="http://schemas.openxmlformats.org/officeDocument/2006/relationships" name="V34_Source_PDF_Audit" sheetId="34" r:id="R37f53d31332048ce"/>
    <x:sheet xmlns:r="http://schemas.openxmlformats.org/officeDocument/2006/relationships" name="V34_Source_Conflicts" sheetId="35" r:id="Rc14afc0176754e4e"/>
    <x:sheet xmlns:r="http://schemas.openxmlformats.org/officeDocument/2006/relationships" name="V34_Audit_Dispositions" sheetId="36" r:id="R66f993acf7cc4661"/>
    <x:sheet xmlns:r="http://schemas.openxmlformats.org/officeDocument/2006/relationships" name="V34_Reconciliation_Status" sheetId="37" r:id="Rc0c96508e897477f"/>
    <x:sheet xmlns:r="http://schemas.openxmlformats.org/officeDocument/2006/relationships" name="V34_Composite_Matching" sheetId="38" r:id="R29a84123d4584d67"/>
    <x:sheet xmlns:r="http://schemas.openxmlformats.org/officeDocument/2006/relationships" name="V34_Result_RoB2" sheetId="39" r:id="R65892f9653154ea2"/>
    <x:sheet xmlns:r="http://schemas.openxmlformats.org/officeDocument/2006/relationships" name="V34_Primary_MME" sheetId="40" r:id="R0d1be7001ca74055"/>
    <x:sheet xmlns:r="http://schemas.openxmlformats.org/officeDocument/2006/relationships" name="V34_Secondary_Ready" sheetId="41" r:id="R7abd3c7050354bf7"/>
    <x:sheet xmlns:r="http://schemas.openxmlformats.org/officeDocument/2006/relationships" name="V34_Not_Pooled" sheetId="42" r:id="Re6034708cc5e46b5"/>
    <x:sheet xmlns:r="http://schemas.openxmlformats.org/officeDocument/2006/relationships" name="V34_Stata_Manifest" sheetId="43" r:id="R0e01c9f499c446b0"/>
    <x:sheet xmlns:r="http://schemas.openxmlformats.org/officeDocument/2006/relationships" name="V34_Model_Results" sheetId="44" r:id="Rb1e42cad5612442d"/>
    <x:sheet xmlns:r="http://schemas.openxmlformats.org/officeDocument/2006/relationships" name="V34_Sheet_Review" sheetId="45" r:id="Rd45ec0f780de4260"/>
    <x:sheet xmlns:r="http://schemas.openxmlformats.org/officeDocument/2006/relationships" name="V34_QC" sheetId="46" r:id="Rdf1fb6d63817401d"/>
    <x:sheet xmlns:r="http://schemas.openxmlformats.org/officeDocument/2006/relationships" name="V33_to_V34_Change_Log" sheetId="47" r:id="R5782bebd48624123"/>
    <x:sheet xmlns:r="http://schemas.openxmlformats.org/officeDocument/2006/relationships" name="V34_Study_Summary" sheetId="48" r:id="R50f643ec0f3742b5"/>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name val="Carlito"/>
    </x:font>
    <x:font>
      <x:b/>
      <x:sz val="15"/>
      <x:color rgb="FFFFFFFF"/>
      <x:name val="Carlito"/>
    </x:font>
    <x:font>
      <x:b/>
      <x:sz val="11"/>
      <x:color rgb="FF17365D"/>
      <x:name val="Carlito"/>
    </x:font>
    <x:font>
      <x:b/>
      <x:sz val="11"/>
      <x:color rgb="FFFFFFFF"/>
      <x:name val="Carlito"/>
    </x:font>
    <x:font>
      <x:b/>
      <x:sz val="11"/>
      <x:name val="Carlito"/>
    </x:font>
    <x:font>
      <x:b/>
      <x:sz val="14"/>
      <x:color rgb="FFFFFFFF"/>
      <x:name val="Carlito"/>
    </x:font>
    <x:font>
      <x:b/>
      <x:sz val="11"/>
      <x:color rgb="FF0F3D4C"/>
      <x:name val="Carlito"/>
    </x:font>
    <x:font>
      <x:b/>
      <x:color rgb="FFFFFFFF"/>
    </x:font>
    <x:font>
      <x:sz val="10"/>
      <x:name val="Arial"/>
    </x:font>
    <x:font>
      <x:b/>
      <x:sz val="10"/>
      <x:color rgb="FFFFFFFF"/>
      <x:name val="Arial"/>
    </x:font>
    <x:font>
      <x:sz val="10"/>
      <x:color rgb="FF172B4D"/>
      <x:name val="Arial"/>
    </x:font>
    <x:font>
      <x:sz val="11"/>
      <x:color rgb="FF172B4D"/>
      <x:name val="Arial"/>
    </x:font>
    <x:font>
      <x:b/>
      <x:sz val="11"/>
      <x:color rgb="FF172B4D"/>
      <x:name val="Arial"/>
    </x:font>
  </x:fonts>
  <x:fills count="21">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155E75"/>
      </x:patternFill>
    </x:fill>
    <x:fill>
      <x:patternFill patternType="solid">
        <x:fgColor rgb="FF0F4C5C"/>
      </x:patternFill>
    </x:fill>
    <x:fill>
      <x:patternFill patternType="solid">
        <x:fgColor rgb="FFD9EAF0"/>
      </x:patternFill>
    </x:fill>
    <x:fill>
      <x:patternFill patternType="solid">
        <x:fgColor rgb="FF155E75"/>
      </x:patternFill>
    </x:fill>
    <x:fill>
      <x:patternFill patternType="solid">
        <x:fgColor rgb="FF1F2937"/>
      </x:patternFill>
    </x:fill>
    <x:fill>
      <x:patternFill patternType="solid">
        <x:fgColor rgb="FF234E70"/>
      </x:patternFill>
    </x:fill>
    <x:fill>
      <x:patternFill patternType="solid">
        <x:fgColor rgb="FFFFFFFF"/>
      </x:patternFill>
    </x:fill>
  </x:fills>
  <x:borders count="2">
    <x:border/>
    <x:border/>
  </x:borders>
  <x:cellStyleXfs count="1">
    <x:xf numFmtId="0" fontId="0" fillId="0" borderId="1"/>
  </x:cellStyleXfs>
  <x:cellXfs count="119">
    <x:xf numFmtId="0" fontId="0" fillId="0" borderId="0" xfId="0"/>
    <x:xf numFmtId="0" fontId="0" fillId="0" borderId="1" xfId="0"/>
    <x:xf numFmtId="0" fontId="0" fillId="2" borderId="0" xfId="0"/>
    <x:xf numFmtId="0" fontId="1" fillId="2" borderId="0" xfId="0"/>
    <x:xf numFmtId="0" fontId="1" fillId="2" borderId="0" xfId="0" applyAlignment="1">
      <x:alignment horizontal="left"/>
    </x:xf>
    <x:xf numFmtId="0" fontId="1" fillId="2" borderId="0" xfId="0" applyAlignment="1">
      <x:alignment horizontal="left" vertical="center"/>
    </x:xf>
    <x:xf numFmtId="0" fontId="0" fillId="2" borderId="1" xfId="0"/>
    <x:xf numFmtId="0" fontId="1" fillId="2" borderId="1" xfId="0"/>
    <x:xf numFmtId="0" fontId="1" fillId="2" borderId="1" xfId="0" applyAlignment="1">
      <x:alignment horizontal="left"/>
    </x:xf>
    <x:xf numFmtId="0" fontId="1" fillId="2" borderId="1" xfId="0" applyAlignment="1">
      <x:alignment horizontal="left" vertical="center"/>
    </x:xf>
    <x:xf numFmtId="0" fontId="0" fillId="3" borderId="0" xfId="0"/>
    <x:xf numFmtId="0" fontId="2" fillId="3" borderId="0" xfId="0"/>
    <x:xf numFmtId="0" fontId="2" fillId="3" borderId="0" xfId="0" applyAlignment="1">
      <x:alignment wrapText="1"/>
    </x:xf>
    <x:xf numFmtId="0" fontId="2" fillId="3" borderId="0" xfId="0" applyAlignment="1">
      <x:alignment vertical="center" wrapText="1"/>
    </x:xf>
    <x:xf numFmtId="0" fontId="0" fillId="3" borderId="1" xfId="0"/>
    <x:xf numFmtId="0" fontId="2" fillId="3" borderId="1" xfId="0"/>
    <x:xf numFmtId="0" fontId="2" fillId="3" borderId="1" xfId="0" applyAlignment="1">
      <x:alignment wrapText="1"/>
    </x:xf>
    <x:xf numFmtId="0" fontId="2" fillId="3" borderId="1" xfId="0" applyAlignment="1">
      <x:alignment vertical="center" wrapText="1"/>
    </x:xf>
    <x:xf numFmtId="0" fontId="0" fillId="0" borderId="0" xfId="0" applyAlignment="1">
      <x:alignment wrapText="1"/>
    </x:xf>
    <x:xf numFmtId="0"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0" fillId="5" borderId="0" xfId="0"/>
    <x:xf numFmtId="0" fontId="2" fillId="5" borderId="0" xfId="0"/>
    <x:xf numFmtId="0" fontId="2" fillId="5" borderId="0" xfId="0" applyAlignment="1">
      <x:alignment vertical="center"/>
    </x:xf>
    <x:xf numFmtId="0" fontId="0" fillId="5" borderId="1" xfId="0"/>
    <x:xf numFmtId="0" fontId="2" fillId="5" borderId="1" xfId="0"/>
    <x:xf numFmtId="0" fontId="2" fillId="5" borderId="1" xfId="0" applyAlignment="1">
      <x:alignment vertical="center"/>
    </x:xf>
    <x:xf numFmtId="0" fontId="0" fillId="0" borderId="0" xfId="0"/>
    <x:xf numFmtId="0" fontId="0" fillId="6" borderId="0" xfId="0"/>
    <x:xf numFmtId="0" fontId="3" fillId="6" borderId="0" xfId="0"/>
    <x:xf numFmtId="0" fontId="3" fillId="6" borderId="0" xfId="0" applyAlignment="1">
      <x:alignment wrapText="1"/>
    </x:xf>
    <x:xf numFmtId="0" fontId="3" fillId="6" borderId="0" xfId="0" applyAlignment="1">
      <x:alignment horizontal="center" wrapText="1"/>
    </x:xf>
    <x:xf numFmtId="0" fontId="3" fillId="6" borderId="0" xfId="0" applyAlignment="1">
      <x:alignment horizontal="center" vertical="center" wrapText="1"/>
    </x:xf>
    <x:xf numFmtId="0" fontId="0" fillId="7" borderId="0" xfId="0" applyAlignment="1">
      <x:alignment wrapText="1"/>
    </x:xf>
    <x:xf numFmtId="0" fontId="2" fillId="7" borderId="0" xfId="0" applyAlignment="1">
      <x:alignment wrapText="1"/>
    </x:xf>
    <x:xf numFmtId="0" fontId="2" fillId="7" borderId="0" xfId="0" applyAlignment="1">
      <x:alignment vertical="center" wrapText="1"/>
    </x:xf>
    <x:xf numFmtId="0" fontId="0" fillId="5" borderId="0" xfId="0" applyAlignment="1">
      <x:alignment wrapText="1"/>
    </x:xf>
    <x:xf numFmtId="0" fontId="2" fillId="5" borderId="0" xfId="0" applyAlignment="1">
      <x:alignment wrapText="1"/>
    </x:xf>
    <x:xf numFmtId="0" fontId="2" fillId="5" borderId="0" xfId="0" applyAlignment="1">
      <x:alignment vertical="center" wrapText="1"/>
    </x:xf>
    <x:xf numFmtId="0" fontId="0" fillId="8" borderId="0" xfId="0"/>
    <x:xf numFmtId="0" fontId="3" fillId="8" borderId="0" xfId="0"/>
    <x:xf numFmtId="0" fontId="3" fillId="8" borderId="0" xfId="0" applyAlignment="1">
      <x:alignment wrapText="1"/>
    </x:xf>
    <x:xf numFmtId="0" fontId="3" fillId="8" borderId="0" xfId="0" applyAlignment="1">
      <x:alignment horizontal="center" wrapText="1"/>
    </x:xf>
    <x:xf numFmtId="0" fontId="3" fillId="8" borderId="0" xfId="0" applyAlignment="1">
      <x:alignment horizontal="center" vertical="center" wrapText="1"/>
    </x:xf>
    <x:xf numFmtId="0" fontId="0" fillId="9" borderId="0" xfId="0"/>
    <x:xf numFmtId="0" fontId="3" fillId="9" borderId="0" xfId="0"/>
    <x:xf numFmtId="0" fontId="3" fillId="9" borderId="0" xfId="0" applyAlignment="1">
      <x:alignment wrapText="1"/>
    </x:xf>
    <x:xf numFmtId="0" fontId="3" fillId="9" borderId="0" xfId="0" applyAlignment="1">
      <x:alignment horizontal="center" wrapText="1"/>
    </x:xf>
    <x:xf numFmtId="0" fontId="3" fillId="9" borderId="0" xfId="0" applyAlignment="1">
      <x:alignment horizontal="center" vertical="center" wrapText="1"/>
    </x:xf>
    <x:xf numFmtId="0" fontId="3" fillId="9" borderId="0" xfId="0" applyAlignment="1">
      <x:alignment horizontal="center"/>
    </x:xf>
    <x:xf numFmtId="0" fontId="0" fillId="10" borderId="0" xfId="0"/>
    <x:xf numFmtId="0" fontId="4" fillId="10" borderId="0" xfId="0"/>
    <x:xf numFmtId="0" fontId="3" fillId="4" borderId="0" xfId="0" applyAlignment="1">
      <x:alignment horizontal="center"/>
    </x:xf>
    <x:xf numFmtId="0" fontId="4" fillId="5" borderId="0" xfId="0"/>
    <x:xf numFmtId="0" fontId="0" fillId="11" borderId="0" xfId="0"/>
    <x:xf numFmtId="0" fontId="3" fillId="11" borderId="0" xfId="0"/>
    <x:xf numFmtId="0" fontId="3" fillId="11" borderId="0" xfId="0" applyAlignment="1">
      <x:alignment wrapText="1"/>
    </x:xf>
    <x:xf numFmtId="0" fontId="3" fillId="11" borderId="0" xfId="0" applyAlignment="1">
      <x:alignment horizontal="center" wrapText="1"/>
    </x:xf>
    <x:xf numFmtId="0" fontId="3" fillId="11" borderId="0" xfId="0" applyAlignment="1">
      <x:alignment horizontal="center" vertical="center" wrapText="1"/>
    </x:xf>
    <x:xf numFmtId="0" fontId="0" fillId="12" borderId="0" xfId="0"/>
    <x:xf numFmtId="0" fontId="4" fillId="12" borderId="0" xfId="0"/>
    <x:xf numFmtId="0" fontId="4" fillId="12" borderId="0" xfId="0" applyAlignment="1">
      <x:alignment wrapText="1"/>
    </x:xf>
    <x:xf numFmtId="0" fontId="4" fillId="5" borderId="0" xfId="0" applyAlignment="1">
      <x:alignment wrapText="1"/>
    </x:xf>
    <x:xf numFmtId="0" fontId="0" fillId="13" borderId="0" xfId="0"/>
    <x:xf numFmtId="0" fontId="3" fillId="13" borderId="0" xfId="0"/>
    <x:xf numFmtId="0" fontId="3" fillId="13" borderId="0" xfId="0" applyAlignment="1">
      <x:alignment wrapText="1"/>
    </x:xf>
    <x:xf numFmtId="0" fontId="3" fillId="13" borderId="0" xfId="0" applyAlignment="1">
      <x:alignment horizontal="center" wrapText="1"/>
    </x:xf>
    <x:xf numFmtId="0" fontId="3" fillId="13" borderId="0" xfId="0" applyAlignment="1">
      <x:alignment horizontal="center" vertical="center" wrapText="1"/>
    </x:xf>
    <x:xf numFmtId="0" fontId="0" fillId="14" borderId="0" xfId="0"/>
    <x:xf numFmtId="0" fontId="3" fillId="14" borderId="0" xfId="0"/>
    <x:xf numFmtId="0" fontId="3" fillId="14" borderId="0" xfId="0" applyAlignment="1">
      <x:alignment wrapText="1"/>
    </x:xf>
    <x:xf numFmtId="0" fontId="3" fillId="14" borderId="0" xfId="0" applyAlignment="1">
      <x:alignment horizontal="center" wrapText="1"/>
    </x:xf>
    <x:xf numFmtId="0" fontId="3" fillId="14" borderId="0" xfId="0" applyAlignment="1">
      <x:alignment horizontal="center" vertical="center" wrapText="1"/>
    </x:xf>
    <x:xf numFmtId="0" fontId="0" fillId="15" borderId="0" xfId="0"/>
    <x:xf numFmtId="0" fontId="5" fillId="15" borderId="0" xfId="0"/>
    <x:xf numFmtId="0" fontId="5" fillId="15" borderId="0" xfId="0" applyAlignment="1">
      <x:alignment horizontal="left"/>
    </x:xf>
    <x:xf numFmtId="0" fontId="0" fillId="16" borderId="0" xfId="0"/>
    <x:xf numFmtId="0" fontId="6" fillId="16" borderId="0" xfId="0"/>
    <x:xf numFmtId="0" fontId="6" fillId="16" borderId="0" xfId="0" applyAlignment="1">
      <x:alignment wrapText="1"/>
    </x:xf>
    <x:xf numFmtId="0" fontId="5" fillId="15" borderId="0" xfId="0" applyAlignment="1">
      <x:alignment horizontal="left" wrapText="1"/>
    </x:xf>
    <x:xf numFmtId="0" fontId="0" fillId="14" borderId="0" xfId="0" applyAlignment="1">
      <x:alignment wrapText="1"/>
    </x:xf>
    <x:xf numFmtId="0" fontId="3" fillId="15" borderId="0" xfId="0"/>
    <x:xf numFmtId="0" fontId="3" fillId="15" borderId="0" xfId="0" applyAlignment="1">
      <x:alignment wrapText="1"/>
    </x:xf>
    <x:xf numFmtId="0" fontId="0" fillId="17" borderId="0" xfId="0"/>
    <x:xf numFmtId="0" fontId="3" fillId="17" borderId="0" xfId="0"/>
    <x:xf numFmtId="0" fontId="3" fillId="17" borderId="0" xfId="0" applyAlignment="1">
      <x:alignment wrapText="1"/>
    </x:xf>
    <x:xf numFmtId="0" fontId="3" fillId="17" borderId="0" xfId="0" applyAlignment="1">
      <x:alignment horizontal="center" wrapText="1"/>
    </x:xf>
    <x:xf numFmtId="0" fontId="3" fillId="17" borderId="0" xfId="0" applyAlignment="1">
      <x:alignment horizontal="center" vertical="center" wrapText="1"/>
    </x:xf>
    <x:xf numFmtId="0" fontId="2" fillId="7" borderId="1" xfId="0" applyAlignment="1">
      <x:alignment vertical="center" wrapText="1"/>
    </x:xf>
    <x:xf numFmtId="0" fontId="5" fillId="15" borderId="1" xfId="0" applyAlignment="1">
      <x:alignment horizontal="left" wrapText="1"/>
    </x:xf>
    <x:xf numFmtId="0" fontId="7" fillId="18" borderId="0" xfId="0"/>
    <x:xf numFmtId="0" fontId="8" fillId="0" borderId="0" xfId="0" applyNumberFormat="1" applyFont="1" applyFill="1" applyBorder="1"/>
    <x:xf numFmtId="0" fontId="8"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19" borderId="0" xfId="0" applyNumberFormat="1" applyFont="1" applyFill="1" applyBorder="1" applyAlignment="1">
      <x:alignment wrapText="1"/>
    </x:xf>
    <x:xf numFmtId="0" fontId="9" fillId="19" borderId="0" xfId="0" applyNumberFormat="1" applyFont="1" applyFill="1" applyBorder="1" applyAlignment="1">
      <x:alignment wrapText="1"/>
    </x:xf>
    <x:xf numFmtId="0" fontId="10" fillId="0" borderId="0" xfId="0" applyNumberFormat="1" applyFont="1" applyFill="1" applyBorder="1"/>
    <x:xf numFmtId="0" fontId="10" fillId="0" borderId="0" xfId="0" applyNumberFormat="1" applyFont="1" applyFill="1" applyBorder="1" applyAlignment="1">
      <x:alignment vertical="top"/>
    </x:xf>
    <x:xf numFmtId="0" fontId="10" fillId="0" borderId="0" xfId="0" applyNumberFormat="1" applyFont="1" applyFill="1" applyBorder="1" applyAlignment="1">
      <x:alignment vertical="top" wrapText="1"/>
    </x:xf>
    <x:xf numFmtId="0" fontId="10" fillId="19" borderId="0" xfId="0" applyNumberFormat="1" applyFont="1" applyFill="1" applyBorder="1" applyAlignment="1">
      <x:alignment vertical="top" wrapText="1"/>
    </x:xf>
    <x:xf numFmtId="0" fontId="9" fillId="19" borderId="0" xfId="0" applyNumberFormat="1" applyFont="1" applyFill="1" applyBorder="1" applyAlignment="1">
      <x:alignment vertical="top" wrapText="1"/>
    </x:xf>
    <x:xf numFmtId="0" fontId="0" fillId="20" borderId="0" xfId="0" applyNumberFormat="1" applyFont="1" applyFill="1" applyBorder="1" applyAlignment="1">
      <x:alignment wrapText="1"/>
    </x:xf>
    <x:xf numFmtId="0" fontId="0" fillId="20" borderId="0" xfId="0" applyNumberFormat="1" applyFont="1" applyFill="1" applyBorder="1"/>
    <x:xf numFmtId="0" fontId="2" fillId="20" borderId="0" xfId="0" applyNumberFormat="1" applyFont="1" applyFill="1" applyBorder="1" applyAlignment="1">
      <x:alignment vertical="center"/>
    </x:xf>
    <x:xf numFmtId="0" fontId="2" fillId="20" borderId="0" xfId="0" applyNumberFormat="1" applyFont="1" applyFill="1" applyBorder="1" applyAlignment="1">
      <x:alignment vertical="center" wrapText="1"/>
    </x:xf>
    <x:xf numFmtId="0" fontId="11" fillId="20" borderId="0" xfId="0" applyNumberFormat="1" applyFont="1" applyFill="1" applyBorder="1" applyAlignment="1">
      <x:alignment wrapText="1"/>
    </x:xf>
    <x:xf numFmtId="0" fontId="11" fillId="20" borderId="0" xfId="0" applyNumberFormat="1" applyFont="1" applyFill="1" applyBorder="1"/>
    <x:xf numFmtId="0" fontId="12" fillId="20" borderId="0" xfId="0" applyNumberFormat="1" applyFont="1" applyFill="1" applyBorder="1" applyAlignment="1">
      <x:alignment vertical="center"/>
    </x:xf>
    <x:xf numFmtId="0" fontId="12" fillId="20" borderId="0" xfId="0" applyNumberFormat="1" applyFont="1" applyFill="1" applyBorder="1" applyAlignment="1">
      <x:alignment vertical="center" wrapText="1"/>
    </x:xf>
    <x:xf numFmtId="0" fontId="2" fillId="3" borderId="0" xfId="0" applyNumberFormat="1" applyFont="1" applyFill="1" applyBorder="1" applyAlignment="1">
      <x:alignment vertical="center" wrapText="1"/>
    </x:xf>
  </x:cellXfs>
  <x:cellStyles count="1">
    <x:cellStyle name="Normal" xfId="0"/>
  </x:cellStyles>
  <x:dxfs count="83">
    <x:dxf>
      <x:font>
        <x:b/>
      </x:font>
      <x:fill>
        <x:patternFill>
          <x:bgColor rgb="FFF4CCCC"/>
        </x:patternFill>
      </x:fill>
    </x:dxf>
    <x:dxf>
      <x:font>
        <x:b/>
      </x:font>
      <x:fill>
        <x:patternFill>
          <x:bgColor rgb="FFFFF2CC"/>
        </x:patternFill>
      </x:fill>
    </x:dxf>
    <x:dxf>
      <x:fill>
        <x:patternFill>
          <x:bgColor rgb="FFD9EAF7"/>
        </x:patternFill>
      </x:fill>
    </x:dxf>
    <x:dxf>
      <x:fill>
        <x:patternFill>
          <x:bgColor rgb="FFE7E6E6"/>
        </x:patternFill>
      </x:fill>
    </x:dxf>
    <x:dxf>
      <x:font>
        <x:b/>
      </x:font>
      <x:fill>
        <x:patternFill>
          <x:bgColor rgb="FFF4CCCC"/>
        </x:patternFill>
      </x:fill>
    </x:dxf>
    <x:dxf>
      <x:font>
        <x:b/>
      </x:font>
      <x:fill>
        <x:patternFill>
          <x:bgColor rgb="FFF4CCCC"/>
        </x:patternFill>
      </x:fill>
    </x:dxf>
    <x:dxf>
      <x:font>
        <x:b/>
      </x:font>
      <x:fill>
        <x:patternFill>
          <x:bgColor rgb="FFFFF2CC"/>
        </x:patternFill>
      </x:fill>
    </x:dxf>
    <x:dxf>
      <x:font>
        <x:b/>
      </x:font>
      <x:fill>
        <x:patternFill>
          <x:bgColor rgb="FFD9EAD3"/>
        </x:patternFill>
      </x:fill>
    </x:dxf>
    <x:dxf>
      <x:font>
        <x:b/>
      </x:font>
      <x:fill>
        <x:patternFill>
          <x:bgColor rgb="FFF4CCCC"/>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FFF2CC"/>
        </x:patternFill>
      </x:fill>
    </x:dxf>
    <x:dxf>
      <x:fill>
        <x:patternFill>
          <x:bgColor rgb="FFD9EAD3"/>
        </x:patternFill>
      </x:fill>
    </x:dxf>
    <x:dxf>
      <x:font>
        <x:b/>
      </x:font>
      <x:fill>
        <x:patternFill>
          <x:bgColor rgb="FFF4CCCC"/>
        </x:patternFill>
      </x:fill>
    </x:dxf>
    <x:dxf>
      <x:font>
        <x:b/>
      </x:font>
      <x:fill>
        <x:patternFill>
          <x:bgColor rgb="FFFFF2CC"/>
        </x:patternFill>
      </x:fill>
    </x:dxf>
    <x:dxf>
      <x:font>
        <x:b/>
      </x:font>
      <x:fill>
        <x:patternFill>
          <x:bgColor rgb="FFD9EAD3"/>
        </x:patternFill>
      </x:fill>
    </x:dxf>
    <x:dxf>
      <x:font>
        <x:b/>
      </x:font>
      <x:fill>
        <x:patternFill>
          <x:bgColor rgb="FFF4CCCC"/>
        </x:patternFill>
      </x:fill>
    </x:dxf>
    <x:dxf>
      <x:font>
        <x:b/>
      </x:font>
      <x:fill>
        <x:patternFill>
          <x:bgColor rgb="FFD9EAD3"/>
        </x:patternFill>
      </x:fill>
    </x:dxf>
    <x:dxf>
      <x:fill>
        <x:patternFill>
          <x:bgColor rgb="FFFFF2CC"/>
        </x:patternFill>
      </x:fill>
    </x:dxf>
    <x:dxf>
      <x:font>
        <x:b/>
      </x:font>
      <x:fill>
        <x:patternFill>
          <x:bgColor rgb="FFF4CCCC"/>
        </x:patternFill>
      </x:fill>
    </x:dxf>
    <x:dxf>
      <x:font>
        <x:b/>
      </x:font>
      <x:fill>
        <x:patternFill>
          <x:bgColor rgb="FFFCE5CD"/>
        </x:patternFill>
      </x:fill>
    </x:dxf>
    <x:dxf>
      <x:font>
        <x:b/>
      </x:font>
      <x:fill>
        <x:patternFill>
          <x:bgColor rgb="FFD9EAD3"/>
        </x:patternFill>
      </x:fill>
    </x:dxf>
    <x:dxf>
      <x:fill>
        <x:patternFill>
          <x:bgColor rgb="FFFFF2CC"/>
        </x:patternFill>
      </x:fill>
    </x:dxf>
    <x:dxf>
      <x:fill>
        <x:patternFill>
          <x:bgColor rgb="FFDCFCE7"/>
        </x:patternFill>
      </x:fill>
    </x:dxf>
    <x:dxf>
      <x:fill>
        <x:patternFill>
          <x:bgColor rgb="FFFEF3C7"/>
        </x:patternFill>
      </x:fill>
    </x:dxf>
    <x:dxf>
      <x:fill>
        <x:patternFill>
          <x:bgColor rgb="FFFEE2E2"/>
        </x:patternFill>
      </x:fill>
    </x:dxf>
    <x:dxf>
      <x:fill>
        <x:patternFill>
          <x:bgColor rgb="FFFECACA"/>
        </x:patternFill>
      </x:fill>
    </x:dxf>
    <x:dxf>
      <x:fill>
        <x:patternFill>
          <x:bgColor rgb="FFEDE9FE"/>
        </x:patternFill>
      </x:fill>
    </x:dxf>
    <x:dxf>
      <x:fill>
        <x:patternFill>
          <x:bgColor rgb="FFFDE68A"/>
        </x:patternFill>
      </x:fill>
    </x:dxf>
    <x:dxf>
      <x:fill>
        <x:patternFill>
          <x:bgColor rgb="FFDCFCE7"/>
        </x:patternFill>
      </x:fill>
    </x:dxf>
    <x:dxf>
      <x:fill>
        <x:patternFill>
          <x:bgColor rgb="FFFEF3C7"/>
        </x:patternFill>
      </x:fill>
    </x:dxf>
    <x:dxf>
      <x:fill>
        <x:patternFill>
          <x:bgColor rgb="FFFEE2E2"/>
        </x:patternFill>
      </x:fill>
    </x:dxf>
    <x:dxf>
      <x:fill>
        <x:patternFill>
          <x:bgColor rgb="FFFECACA"/>
        </x:patternFill>
      </x:fill>
    </x:dxf>
    <x:dxf>
      <x:fill>
        <x:patternFill>
          <x:bgColor rgb="FFDCFCE7"/>
        </x:patternFill>
      </x:fill>
    </x:dxf>
    <x:dxf>
      <x:fill>
        <x:patternFill>
          <x:bgColor rgb="FFFEF3C7"/>
        </x:patternFill>
      </x:fill>
    </x:dxf>
    <x:dxf>
      <x:fill>
        <x:patternFill>
          <x:bgColor rgb="FFFEE2E2"/>
        </x:patternFill>
      </x:fill>
    </x:dxf>
    <x:dxf>
      <x:fill>
        <x:patternFill>
          <x:bgColor rgb="FFFECACA"/>
        </x:patternFill>
      </x:fill>
    </x:dxf>
    <x:dxf>
      <x:fill>
        <x:patternFill>
          <x:bgColor rgb="FFDCFCE7"/>
        </x:patternFill>
      </x:fill>
    </x:dxf>
    <x:dxf>
      <x:fill>
        <x:patternFill>
          <x:bgColor rgb="FFFEF3C7"/>
        </x:patternFill>
      </x:fill>
    </x:dxf>
    <x:dxf>
      <x:fill>
        <x:patternFill>
          <x:bgColor rgb="FFFEE2E2"/>
        </x:patternFill>
      </x:fill>
    </x:dxf>
    <x:dxf>
      <x:fill>
        <x:patternFill>
          <x:bgColor rgb="FFFECACA"/>
        </x:patternFill>
      </x:fill>
    </x:dxf>
    <x:dxf>
      <x:fill>
        <x:patternFill>
          <x:bgColor rgb="FFDCFCE7"/>
        </x:patternFill>
      </x:fill>
    </x:dxf>
    <x:dxf>
      <x:fill>
        <x:patternFill>
          <x:bgColor rgb="FFFEF3C7"/>
        </x:patternFill>
      </x:fill>
    </x:dxf>
    <x:dxf>
      <x:fill>
        <x:patternFill>
          <x:bgColor rgb="FFFEE2E2"/>
        </x:patternFill>
      </x:fill>
    </x:dxf>
    <x:dxf>
      <x:fill>
        <x:patternFill>
          <x:bgColor rgb="FFFECACA"/>
        </x:patternFill>
      </x:fill>
    </x:dxf>
    <x:dxf>
      <x:fill>
        <x:patternFill>
          <x:bgColor rgb="FFDCFCE7"/>
        </x:patternFill>
      </x:fill>
    </x:dxf>
    <x:dxf>
      <x:fill>
        <x:patternFill>
          <x:bgColor rgb="FFFEF3C7"/>
        </x:patternFill>
      </x:fill>
    </x:dxf>
    <x:dxf>
      <x:fill>
        <x:patternFill>
          <x:bgColor rgb="FFFEE2E2"/>
        </x:patternFill>
      </x:fill>
    </x:dxf>
    <x:dxf>
      <x:fill>
        <x:patternFill>
          <x:bgColor rgb="FFFECACA"/>
        </x:patternFill>
      </x:fill>
    </x:dxf>
    <x:dxf>
      <x:fill>
        <x:patternFill>
          <x:bgColor rgb="FFDCFCE7"/>
        </x:patternFill>
      </x:fill>
    </x:dxf>
    <x:dxf>
      <x:fill>
        <x:patternFill>
          <x:bgColor rgb="FFFEF3C7"/>
        </x:patternFill>
      </x:fill>
    </x:dxf>
    <x:dxf>
      <x:fill>
        <x:patternFill>
          <x:bgColor rgb="FFFEE2E2"/>
        </x:patternFill>
      </x:fill>
    </x:dxf>
    <x:dxf>
      <x:fill>
        <x:patternFill>
          <x:bgColor rgb="FFFECACA"/>
        </x:patternFill>
      </x:fill>
    </x:dxf>
    <x:dxf>
      <x:fill>
        <x:patternFill>
          <x:bgColor rgb="FFDCFCE7"/>
        </x:patternFill>
      </x:fill>
    </x:dxf>
    <x:dxf>
      <x:fill>
        <x:patternFill>
          <x:bgColor rgb="FFFEF3C7"/>
        </x:patternFill>
      </x:fill>
    </x:dxf>
    <x:dxf>
      <x:fill>
        <x:patternFill>
          <x:bgColor rgb="FFFEE2E2"/>
        </x:patternFill>
      </x:fill>
    </x:dxf>
    <x:dxf>
      <x:fill>
        <x:patternFill>
          <x:bgColor rgb="FFFECACA"/>
        </x:patternFill>
      </x:fill>
    </x:dxf>
    <x:dxf>
      <x:font>
        <x:b/>
        <x:color rgb="FF991B1B"/>
      </x:font>
      <x:fill>
        <x:patternFill>
          <x:bgColor rgb="FFFECACA"/>
        </x:patternFill>
      </x:fill>
    </x:dxf>
    <x:dxf>
      <x:font>
        <x:color rgb="FF92400E"/>
      </x:font>
      <x:fill>
        <x:patternFill>
          <x:bgColor rgb="FFFEF3C7"/>
        </x:patternFill>
      </x:fill>
    </x:dxf>
    <x:dxf>
      <x:font>
        <x:color rgb="FF166534"/>
      </x:font>
      <x:fill>
        <x:patternFill>
          <x:bgColor rgb="FFDCFCE7"/>
        </x:patternFill>
      </x:fill>
    </x:dxf>
    <x:dxf>
      <x:font>
        <x:b/>
        <x:color rgb="FF991B1B"/>
      </x:font>
      <x:fill>
        <x:patternFill>
          <x:bgColor rgb="FFFECACA"/>
        </x:patternFill>
      </x:fill>
    </x:dxf>
    <x:dxf>
      <x:font>
        <x:b/>
        <x:color rgb="FF991B1B"/>
      </x:font>
      <x:fill>
        <x:patternFill>
          <x:bgColor rgb="FFFECACA"/>
        </x:patternFill>
      </x:fill>
    </x:dxf>
    <x:dxf>
      <x:font>
        <x:color rgb="FF92400E"/>
      </x:font>
      <x:fill>
        <x:patternFill>
          <x:bgColor rgb="FFFEF3C7"/>
        </x:patternFill>
      </x:fill>
    </x:dxf>
    <x:dxf>
      <x:font>
        <x:b/>
        <x:color rgb="FF991B1B"/>
      </x:font>
      <x:fill>
        <x:patternFill>
          <x:bgColor rgb="FFFECACA"/>
        </x:patternFill>
      </x:fill>
    </x:dxf>
    <x:dxf>
      <x:font>
        <x:color rgb="FF166534"/>
      </x:font>
      <x:fill>
        <x:patternFill>
          <x:bgColor rgb="FFDCFCE7"/>
        </x:patternFill>
      </x:fill>
    </x:dxf>
    <x:dxf>
      <x:font>
        <x:b/>
        <x:color rgb="FF166534"/>
      </x:font>
      <x:fill>
        <x:patternFill>
          <x:bgColor rgb="FFDCFCE7"/>
        </x:patternFill>
      </x:fill>
    </x:dxf>
    <x:dxf>
      <x:font>
        <x:color rgb="FF92400E"/>
      </x:font>
      <x:fill>
        <x:patternFill>
          <x:bgColor rgb="FFFEF3C7"/>
        </x:patternFill>
      </x:fill>
    </x:dxf>
    <x:dxf>
      <x:font>
        <x:color rgb="FF991B1B"/>
      </x:font>
      <x:fill>
        <x:patternFill>
          <x:bgColor rgb="FFFECACA"/>
        </x:patternFill>
      </x:fill>
    </x:dxf>
    <x:dxf>
      <x:font>
        <x:b/>
        <x:color rgb="FF166534"/>
      </x:font>
      <x:fill>
        <x:patternFill>
          <x:bgColor rgb="FFDCFCE7"/>
        </x:patternFill>
      </x:fill>
    </x:dxf>
    <x:dxf>
      <x:font>
        <x:b/>
        <x:color rgb="FF991B1B"/>
      </x:font>
      <x:fill>
        <x:patternFill>
          <x:bgColor rgb="FFFECACA"/>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5c545998f8942c0" /><Relationship Type="http://schemas.openxmlformats.org/officeDocument/2006/relationships/theme" Target="/xl/theme/theme1.xml" Id="Ra3225e705fce4ba7" /><Relationship Type="http://schemas.openxmlformats.org/officeDocument/2006/relationships/sharedStrings" Target="/xl/sharedStrings.xml" Id="R3225c2598cc2450b" /><Relationship Type="http://schemas.openxmlformats.org/officeDocument/2006/relationships/worksheet" Target="/xl/worksheets/sheet1.xml" Id="R330a9ec754244a16" /><Relationship Type="http://schemas.openxmlformats.org/officeDocument/2006/relationships/worksheet" Target="/xl/worksheets/sheet2.xml" Id="R66664dafcb144616" /><Relationship Type="http://schemas.openxmlformats.org/officeDocument/2006/relationships/worksheet" Target="/xl/worksheets/sheet3.xml" Id="R2f466cbea14c4b27" /><Relationship Type="http://schemas.openxmlformats.org/officeDocument/2006/relationships/worksheet" Target="/xl/worksheets/sheet4.xml" Id="Rd769a1a6d9604335" /><Relationship Type="http://schemas.openxmlformats.org/officeDocument/2006/relationships/worksheet" Target="/xl/worksheets/sheet5.xml" Id="R9107a8df25ba412c" /><Relationship Type="http://schemas.openxmlformats.org/officeDocument/2006/relationships/worksheet" Target="/xl/worksheets/sheet6.xml" Id="R4bfedc0fcff64fa1" /><Relationship Type="http://schemas.openxmlformats.org/officeDocument/2006/relationships/worksheet" Target="/xl/worksheets/sheet7.xml" Id="R93c1ae5e1a004382" /><Relationship Type="http://schemas.openxmlformats.org/officeDocument/2006/relationships/worksheet" Target="/xl/worksheets/sheet8.xml" Id="R8b07f806c75b4209" /><Relationship Type="http://schemas.openxmlformats.org/officeDocument/2006/relationships/worksheet" Target="/xl/worksheets/sheet9.xml" Id="Re4f08b8abd414b4c" /><Relationship Type="http://schemas.openxmlformats.org/officeDocument/2006/relationships/worksheet" Target="/xl/worksheets/sheet10.xml" Id="R37575174f7b740dc" /><Relationship Type="http://schemas.openxmlformats.org/officeDocument/2006/relationships/worksheet" Target="/xl/worksheets/sheet11.xml" Id="Rfb473a33466f486c" /><Relationship Type="http://schemas.openxmlformats.org/officeDocument/2006/relationships/worksheet" Target="/xl/worksheets/sheet12.xml" Id="R79384fa054514ea7" /><Relationship Type="http://schemas.openxmlformats.org/officeDocument/2006/relationships/worksheet" Target="/xl/worksheets/sheet13.xml" Id="Rbe88840cffb64b02" /><Relationship Type="http://schemas.openxmlformats.org/officeDocument/2006/relationships/worksheet" Target="/xl/worksheets/sheet14.xml" Id="Re399c65a10614005" /><Relationship Type="http://schemas.openxmlformats.org/officeDocument/2006/relationships/worksheet" Target="/xl/worksheets/sheet15.xml" Id="R834c5fc0af564ae8" /><Relationship Type="http://schemas.openxmlformats.org/officeDocument/2006/relationships/worksheet" Target="/xl/worksheets/sheet16.xml" Id="R5824f9deb3614173" /><Relationship Type="http://schemas.openxmlformats.org/officeDocument/2006/relationships/worksheet" Target="/xl/worksheets/sheet17.xml" Id="Re088d01b2e7f4a7b" /><Relationship Type="http://schemas.openxmlformats.org/officeDocument/2006/relationships/worksheet" Target="/xl/worksheets/sheet18.xml" Id="R2492fd8153704eca" /><Relationship Type="http://schemas.openxmlformats.org/officeDocument/2006/relationships/worksheet" Target="/xl/worksheets/sheet19.xml" Id="Rf7eccf3ba7a847c0" /><Relationship Type="http://schemas.openxmlformats.org/officeDocument/2006/relationships/worksheet" Target="/xl/worksheets/sheet20.xml" Id="Rdd331f67765142a7" /><Relationship Type="http://schemas.openxmlformats.org/officeDocument/2006/relationships/worksheet" Target="/xl/worksheets/sheet21.xml" Id="Rc504a9f46d894fa6" /><Relationship Type="http://schemas.openxmlformats.org/officeDocument/2006/relationships/worksheet" Target="/xl/worksheets/sheet22.xml" Id="Rb287e6bfd6cd474c" /><Relationship Type="http://schemas.openxmlformats.org/officeDocument/2006/relationships/worksheet" Target="/xl/worksheets/sheet23.xml" Id="R4bc2c3996e084dec" /><Relationship Type="http://schemas.openxmlformats.org/officeDocument/2006/relationships/worksheet" Target="/xl/worksheets/sheet24.xml" Id="Rae0a1e0ec5d640f5" /><Relationship Type="http://schemas.openxmlformats.org/officeDocument/2006/relationships/worksheet" Target="/xl/worksheets/sheet25.xml" Id="Rc558c0dda5f94747" /><Relationship Type="http://schemas.openxmlformats.org/officeDocument/2006/relationships/worksheet" Target="/xl/worksheets/sheet26.xml" Id="R1df22c48137047d2" /><Relationship Type="http://schemas.openxmlformats.org/officeDocument/2006/relationships/worksheet" Target="/xl/worksheets/sheet27.xml" Id="Rd030fcee0983480f" /><Relationship Type="http://schemas.openxmlformats.org/officeDocument/2006/relationships/worksheet" Target="/xl/worksheets/sheet28.xml" Id="R6e744c4719164ec3" /><Relationship Type="http://schemas.openxmlformats.org/officeDocument/2006/relationships/worksheet" Target="/xl/worksheets/sheet29.xml" Id="Rb55883325df343ee" /><Relationship Type="http://schemas.openxmlformats.org/officeDocument/2006/relationships/worksheet" Target="/xl/worksheets/sheet30.xml" Id="R56958e4a992f4f9c" /><Relationship Type="http://schemas.openxmlformats.org/officeDocument/2006/relationships/worksheet" Target="/xl/worksheets/sheet31.xml" Id="R85c45f02526747d8" /><Relationship Type="http://schemas.openxmlformats.org/officeDocument/2006/relationships/worksheet" Target="/xl/worksheets/sheet32.xml" Id="R851ea1e229e24b90" /><Relationship Type="http://schemas.openxmlformats.org/officeDocument/2006/relationships/worksheet" Target="/xl/worksheets/sheet33.xml" Id="R39906f6450974f4c" /><Relationship Type="http://schemas.openxmlformats.org/officeDocument/2006/relationships/worksheet" Target="/xl/worksheets/sheet34.xml" Id="R37f53d31332048ce" /><Relationship Type="http://schemas.openxmlformats.org/officeDocument/2006/relationships/worksheet" Target="/xl/worksheets/sheet35.xml" Id="Rc14afc0176754e4e" /><Relationship Type="http://schemas.openxmlformats.org/officeDocument/2006/relationships/worksheet" Target="/xl/worksheets/sheet36.xml" Id="R66f993acf7cc4661" /><Relationship Type="http://schemas.openxmlformats.org/officeDocument/2006/relationships/worksheet" Target="/xl/worksheets/sheet37.xml" Id="Rc0c96508e897477f" /><Relationship Type="http://schemas.openxmlformats.org/officeDocument/2006/relationships/worksheet" Target="/xl/worksheets/sheet38.xml" Id="R29a84123d4584d67" /><Relationship Type="http://schemas.openxmlformats.org/officeDocument/2006/relationships/worksheet" Target="/xl/worksheets/sheet39.xml" Id="R65892f9653154ea2" /><Relationship Type="http://schemas.openxmlformats.org/officeDocument/2006/relationships/worksheet" Target="/xl/worksheets/sheet40.xml" Id="R0d1be7001ca74055" /><Relationship Type="http://schemas.openxmlformats.org/officeDocument/2006/relationships/worksheet" Target="/xl/worksheets/sheet41.xml" Id="R7abd3c7050354bf7" /><Relationship Type="http://schemas.openxmlformats.org/officeDocument/2006/relationships/worksheet" Target="/xl/worksheets/sheet42.xml" Id="Re6034708cc5e46b5" /><Relationship Type="http://schemas.openxmlformats.org/officeDocument/2006/relationships/worksheet" Target="/xl/worksheets/sheet43.xml" Id="R0e01c9f499c446b0" /><Relationship Type="http://schemas.openxmlformats.org/officeDocument/2006/relationships/worksheet" Target="/xl/worksheets/sheet44.xml" Id="Rb1e42cad5612442d" /><Relationship Type="http://schemas.openxmlformats.org/officeDocument/2006/relationships/worksheet" Target="/xl/worksheets/sheet45.xml" Id="Rd45ec0f780de4260" /><Relationship Type="http://schemas.openxmlformats.org/officeDocument/2006/relationships/worksheet" Target="/xl/worksheets/sheet46.xml" Id="Rdf1fb6d63817401d" /><Relationship Type="http://schemas.openxmlformats.org/officeDocument/2006/relationships/worksheet" Target="/xl/worksheets/sheet47.xml" Id="R5782bebd48624123" /><Relationship Type="http://schemas.openxmlformats.org/officeDocument/2006/relationships/worksheet" Target="/xl/worksheets/sheet48.xml" Id="R50f643ec0f3742b5" /></Relationships>
</file>

<file path=xl/drawings/_rels/drawing1.xml.rels>&#65279;<?xml version="1.0" encoding="utf-8"?><Relationships xmlns="http://schemas.openxmlformats.org/package/2006/relationships"><Relationship Type="http://schemas.openxmlformats.org/officeDocument/2006/relationships/chart" Target="/xl/drawings/charts/chart1.xml" Id="R0eec4939365f4382" /></Relationships>
</file>

<file path=xl/drawings/_rels/drawing2.xml.rels>&#65279;<?xml version="1.0" encoding="utf-8"?><Relationships xmlns="http://schemas.openxmlformats.org/package/2006/relationships"><Relationship Type="http://schemas.openxmlformats.org/officeDocument/2006/relationships/chart" Target="/xl/drawings/charts/chart2.xml" Id="R10d012cca62e416f"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Study-level correction status</a:t>
            </a:r>
          </a:p>
        </c:rich>
      </c:tx>
    </c:title>
    <c:plotArea>
      <c:barChart>
        <c:barDir val="col"/>
        <c:grouping val="clustered"/>
        <c:varyColors val="0"/>
        <c:ser>
          <c:idx val="0"/>
          <c:order val="0"/>
          <c:tx>
            <c:v>Count</c:v>
          </c:tx>
          <c:spPr>
            <a:ln xmlns:a="http://schemas.openxmlformats.org/drawingml/2006/main">
              <a:prstDash val="solid"/>
            </a:ln>
          </c:spPr>
          <c:cat>
            <c:strRef>
              <c:f>'Summary'!$D$4:$D$7</c:f>
              <c:strCache>
                <c:ptCount val="0"/>
              </c:strCache>
            </c:strRef>
          </c:cat>
          <c:val>
            <c:numRef>
              <c:f>'Summary'!$E$4:$E$7</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A–F reconciliation actions</a:t>
            </a:r>
          </a:p>
        </c:rich>
      </c:tx>
    </c:title>
    <c:plotArea>
      <c:barChart>
        <c:barDir val="col"/>
        <c:grouping val="clustered"/>
        <c:varyColors val="0"/>
        <c:ser>
          <c:idx val="0"/>
          <c:order val="0"/>
          <c:tx>
            <c:v>Count</c:v>
          </c:tx>
          <c:spPr>
            <a:ln xmlns:a="http://schemas.openxmlformats.org/drawingml/2006/main">
              <a:prstDash val="solid"/>
            </a:ln>
          </c:spPr>
          <c:cat>
            <c:strRef>
              <c:f>'AF_Lock_Summary'!$K$4:$K$10</c:f>
              <c:strCache>
                <c:ptCount val="0"/>
              </c:strCache>
            </c:strRef>
          </c:cat>
          <c:val>
            <c:numRef>
              <c:f>'AF_Lock_Summary'!$L$4:$L$10</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8</xdr:row>
      <xdr:rowOff>0</xdr:rowOff>
    </xdr:from>
    <xdr:to>
      <xdr:col>11</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eec4939365f4382"/>
        </a:graphicData>
      </a:graphic>
    </xdr:graphicFrame>
    <xdr:clientData/>
  </xdr:twoCellAnchor>
</xdr:wsDr>
</file>

<file path=xl/drawings/drawing2.xml><?xml version="1.0" encoding="utf-8"?>
<xdr:wsDr xmlns:xdr="http://schemas.openxmlformats.org/drawingml/2006/spreadsheetDrawing">
  <xdr:twoCellAnchor>
    <xdr:from>
      <xdr:col>10</xdr:col>
      <xdr:colOff>0</xdr:colOff>
      <xdr:row>12</xdr:row>
      <xdr:rowOff>0</xdr:rowOff>
    </xdr:from>
    <xdr:to>
      <xdr:col>18</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0d012cca62e416f"/>
        </a:graphicData>
      </a:graphic>
    </xdr:graphicFrame>
    <xdr:clientData/>
  </xdr:twoCellAnchor>
</xdr:wsDr>
</file>

<file path=xl/tables/table1.xml><?xml version="1.0" encoding="utf-8"?>
<x:table xmlns:x="http://schemas.openxmlformats.org/spreadsheetml/2006/main" id="29" name="StudyMasterTable" displayName="StudyMasterTable" ref="A1:V71" headerRowCount="1" totalsRowCount="0" totalsRowShown="0">
  <x:tableColumns count="22">
    <x:tableColumn id="1" name="Canonical study"/>
    <x:tableColumn id="2" name="Reconciliation batch"/>
    <x:tableColumn id="3" name="Sol reconciliation status"/>
    <x:tableColumn id="4" name="Sol/source correction note"/>
    <x:tableColumn id="5" name="Identity correction"/>
    <x:tableColumn id="6" name="Antigravity study label"/>
    <x:tableColumn id="7" name="Antigravity study key"/>
    <x:tableColumn id="8" name="Covidence internal ID"/>
    <x:tableColumn id="9" name="Candidate source-result summary"/>
    <x:tableColumn id="10" name="Known fabricated-payload signature"/>
    <x:tableColumn id="11" name="Antigravity author-contact flag"/>
    <x:tableColumn id="12" name="Corrected RoB 2 complete"/>
    <x:tableColumn id="13" name="Corrected selected RoB result"/>
    <x:tableColumn id="14" name="Corrected result timepoint"/>
    <x:tableColumn id="15" name="Corrected overall RoB 2"/>
    <x:tableColumn id="16" name="Analysis readiness"/>
    <x:tableColumn id="17" name="Master use rule"/>
    <x:tableColumn id="18" name="Source-summary status"/>
    <x:tableColumn id="19" name="Source hierarchy"/>
    <x:tableColumn id="20" name="Project source folder"/>
    <x:tableColumn id="21" name="Reconciliation index"/>
    <x:tableColumn id="22" name="Source-normalized outcome rows"/>
  </x:tableColumns>
  <x:tableStyleInfo name="TableStyleMedium2" showFirstColumn="0" showLastColumn="0" showRowStripes="1" showColumnStripes="0"/>
</x:table>
</file>

<file path=xl/tables/table2.xml><?xml version="1.0" encoding="utf-8"?>
<x:table xmlns:x="http://schemas.openxmlformats.org/spreadsheetml/2006/main" id="51" name="CorrectedRoBTable" displayName="CorrectedRoBTable" ref="A1:P71" headerRowCount="1" totalsRowCount="0" totalsRowShown="0">
  <x:tableColumns count="16">
    <x:tableColumn id="1" name="Canonical study"/>
    <x:tableColumn id="2" name="Selected result"/>
    <x:tableColumn id="3" name="Comparison"/>
    <x:tableColumn id="4" name="Timepoint/window"/>
    <x:tableColumn id="5" name="Randomized n"/>
    <x:tableColumn id="6" name="Analyzed n"/>
    <x:tableColumn id="7" name="Corrected source result"/>
    <x:tableColumn id="8" name="Domain 1"/>
    <x:tableColumn id="9" name="Domain 2"/>
    <x:tableColumn id="10" name="Domain 3"/>
    <x:tableColumn id="11" name="Domain 4"/>
    <x:tableColumn id="12" name="Domain 5"/>
    <x:tableColumn id="13" name="Overall RoB 2"/>
    <x:tableColumn id="14" name="Correction source"/>
    <x:tableColumn id="15" name="Source folder"/>
    <x:tableColumn id="16" name="Corrected RoB folder"/>
  </x:tableColumns>
  <x:tableStyleInfo name="TableStyleMedium2" showFirstColumn="0" showLastColumn="0" showRowStripes="1" showColumnStripes="0"/>
</x:table>
</file>

<file path=xl/tables/table3.xml><?xml version="1.0" encoding="utf-8"?>
<x:table xmlns:x="http://schemas.openxmlformats.org/spreadsheetml/2006/main" id="43" name="AuditIssuesTable" displayName="AuditIssuesTable" ref="A1:F45" headerRowCount="1" totalsRowCount="0" totalsRowShown="0">
  <x:tableColumns count="6">
    <x:tableColumn id="1" name="Study/record"/>
    <x:tableColumn id="2" name="Issue type"/>
    <x:tableColumn id="3" name="Problem identified"/>
    <x:tableColumn id="4" name="Master decision"/>
    <x:tableColumn id="5" name="Severity"/>
    <x:tableColumn id="6" name="Status"/>
  </x:tableColumns>
  <x:tableStyleInfo name="TableStyleMedium2" showFirstColumn="0" showLastColumn="0" showRowStripes="1" showColumnStripes="0"/>
</x:table>
</file>

<file path=xl/tables/table4.xml><?xml version="1.0" encoding="utf-8"?>
<x:table xmlns:x="http://schemas.openxmlformats.org/spreadsheetml/2006/main" id="52" name="AGCandidateTable" displayName="AGCandidateTable" ref="A1:F71" headerRowCount="1" totalsRowCount="0" totalsRowShown="0">
  <x:tableColumns count="6">
    <x:tableColumn id="1" name="Canonical study"/>
    <x:tableColumn id="2" name="Antigravity label"/>
    <x:tableColumn id="3" name="Candidate source summary"/>
    <x:tableColumn id="4" name="Gemini/payload field from Antigravity report"/>
    <x:tableColumn id="5" name="Antigravity classification"/>
    <x:tableColumn id="6" name="Status in this master"/>
  </x:tableColumns>
  <x:tableStyleInfo name="TableStyleMedium2" showFirstColumn="0" showLastColumn="0" showRowStripes="1" showColumnStripes="0"/>
</x:table>
</file>

<file path=xl/tables/table5.xml><?xml version="1.0" encoding="utf-8"?>
<x:table xmlns:x="http://schemas.openxmlformats.org/spreadsheetml/2006/main" id="15" name="OutcomeDataTable" displayName="OutcomeDataTable" ref="A1:BI758" headerRowCount="1" totalsRowCount="0" totalsRowShown="0">
  <x:tableColumns count="61">
    <x:tableColumn id="1" name="Canonical study"/>
    <x:tableColumn id="2" name="Comparison ID"/>
    <x:tableColumn id="3" name="Intervention arm"/>
    <x:tableColumn id="4" name="Comparator arm"/>
    <x:tableColumn id="5" name="Outcome family"/>
    <x:tableColumn id="6" name="Outcome/result"/>
    <x:tableColumn id="7" name="Timepoint/window"/>
    <x:tableColumn id="8" name="Data type"/>
    <x:tableColumn id="9" name="Randomized n intervention"/>
    <x:tableColumn id="10" name="Randomized n comparator"/>
    <x:tableColumn id="11" name="Analyzed n intervention"/>
    <x:tableColumn id="12" name="Analyzed n comparator"/>
    <x:tableColumn id="13" name="Mean intervention"/>
    <x:tableColumn id="14" name="SD intervention"/>
    <x:tableColumn id="15" name="Median intervention"/>
    <x:tableColumn id="16" name="Q1 intervention"/>
    <x:tableColumn id="17" name="Q3 intervention"/>
    <x:tableColumn id="18" name="Events intervention"/>
    <x:tableColumn id="19" name="Mean comparator"/>
    <x:tableColumn id="20" name="SD comparator"/>
    <x:tableColumn id="21" name="Median comparator"/>
    <x:tableColumn id="22" name="Q1 comparator"/>
    <x:tableColumn id="23" name="Q3 comparator"/>
    <x:tableColumn id="24" name="Events comparator"/>
    <x:tableColumn id="25" name="Unit/scale"/>
    <x:tableColumn id="26" name="Reported P"/>
    <x:tableColumn id="27" name="Directly reported?"/>
    <x:tableColumn id="28" name="Derived/converted?"/>
    <x:tableColumn id="29" name="Derived effect measure"/>
    <x:tableColumn id="30" name="Derived effect"/>
    <x:tableColumn id="31" name="Exact 0-24 h postoperative opioid?"/>
    <x:tableColumn id="32" name="Primary opioid meta-analysis eligible?"/>
    <x:tableColumn id="33" name="Other analysis eligibility"/>
    <x:tableColumn id="34" name="Shared-control / multi-arm issue"/>
    <x:tableColumn id="35" name="Source-QC issue"/>
    <x:tableColumn id="36" name="Source location"/>
    <x:tableColumn id="37" name="Source PDF URL"/>
    <x:tableColumn id="38" name="Record status"/>
    <x:tableColumn id="39" name="V34 record ID"/>
    <x:tableColumn id="40" name="V34 audit row"/>
    <x:tableColumn id="41" name="V34 disposition"/>
    <x:tableColumn id="42" name="Raw statistic intervention"/>
    <x:tableColumn id="43" name="Raw dispersion intervention"/>
    <x:tableColumn id="44" name="Raw statistic comparator"/>
    <x:tableColumn id="45" name="Raw dispersion comparator"/>
    <x:tableColumn id="46" name="Minimum intervention"/>
    <x:tableColumn id="47" name="Maximum intervention"/>
    <x:tableColumn id="48" name="Minimum comparator"/>
    <x:tableColumn id="49" name="Maximum comparator"/>
    <x:tableColumn id="50" name="IQR width intervention"/>
    <x:tableColumn id="51" name="IQR width comparator"/>
    <x:tableColumn id="52" name="Analysis population"/>
    <x:tableColumn id="53" name="V34 source filename"/>
    <x:tableColumn id="54" name="V34 source quote"/>
    <x:tableColumn id="55" name="V34 eligibility"/>
    <x:tableColumn id="56" name="V34 eligibility reason"/>
    <x:tableColumn id="57" name="V34 RoB2 status"/>
    <x:tableColumn id="58" name="V34 endpoint class"/>
    <x:tableColumn id="59" name="V34 modality"/>
    <x:tableColumn id="60" name="V34 comparator class"/>
    <x:tableColumn id="61" name="V34 time class"/>
  </x:tableColumns>
  <x:tableStyleInfo name="TableStyleMedium2" showFirstColumn="0" showLastColumn="0" showRowStripes="1" showColumnStripes="0"/>
</x:table>
</file>

<file path=xl/tables/table6.xml><?xml version="1.0" encoding="utf-8"?>
<x:table xmlns:x="http://schemas.openxmlformats.org/spreadsheetml/2006/main" id="16" name="V34_Analysis_Readiness" displayName="V34_Analysis_Readiness" ref="A1:BW758" headerRowCount="1" totalsRowCount="0" totalsRowShown="0">
  <x:tableColumns count="75">
    <x:tableColumn id="1" name="Canonical study"/>
    <x:tableColumn id="2" name="Comparison ID"/>
    <x:tableColumn id="3" name="Intervention arm"/>
    <x:tableColumn id="4" name="Comparator arm"/>
    <x:tableColumn id="5" name="Outcome family"/>
    <x:tableColumn id="6" name="Outcome/result"/>
    <x:tableColumn id="7" name="Timepoint/window"/>
    <x:tableColumn id="8" name="Data type"/>
    <x:tableColumn id="9" name="Randomized n intervention"/>
    <x:tableColumn id="10" name="Randomized n comparator"/>
    <x:tableColumn id="11" name="Analyzed n intervention"/>
    <x:tableColumn id="12" name="Analyzed n comparator"/>
    <x:tableColumn id="13" name="Mean intervention"/>
    <x:tableColumn id="14" name="SD intervention"/>
    <x:tableColumn id="15" name="Median intervention"/>
    <x:tableColumn id="16" name="Q1 intervention"/>
    <x:tableColumn id="17" name="Q3 intervention"/>
    <x:tableColumn id="18" name="Events intervention"/>
    <x:tableColumn id="19" name="Mean comparator"/>
    <x:tableColumn id="20" name="SD comparator"/>
    <x:tableColumn id="21" name="Median comparator"/>
    <x:tableColumn id="22" name="Q1 comparator"/>
    <x:tableColumn id="23" name="Q3 comparator"/>
    <x:tableColumn id="24" name="Events comparator"/>
    <x:tableColumn id="25" name="Unit/scale"/>
    <x:tableColumn id="26" name="Reported P"/>
    <x:tableColumn id="27" name="Directly reported?"/>
    <x:tableColumn id="28" name="Derived/converted?"/>
    <x:tableColumn id="29" name="Derived effect measure"/>
    <x:tableColumn id="30" name="Derived effect"/>
    <x:tableColumn id="31" name="Exact 0-24 h postoperative opioid?"/>
    <x:tableColumn id="32" name="Primary opioid meta-analysis eligible?"/>
    <x:tableColumn id="33" name="Other analysis eligibility"/>
    <x:tableColumn id="34" name="Shared-control / multi-arm issue"/>
    <x:tableColumn id="35" name="Source-QC issue"/>
    <x:tableColumn id="36" name="Source location"/>
    <x:tableColumn id="37" name="Source PDF URL"/>
    <x:tableColumn id="38" name="Record status"/>
    <x:tableColumn id="39" name="Normalized synthesis family"/>
    <x:tableColumn id="40" name="Timepoint class"/>
    <x:tableColumn id="41" name="Analysis readiness"/>
    <x:tableColumn id="42" name="Readiness reason"/>
    <x:tableColumn id="43" name="Preferred candidate within family?"/>
    <x:tableColumn id="44" name="Duplicate/overlap cluster"/>
    <x:tableColumn id="45" name="Conversion/handling needed"/>
    <x:tableColumn id="46" name="Selected RoB2 outcome reference"/>
    <x:tableColumn id="47" name="Selected RoB2 timepoint reference"/>
    <x:tableColumn id="48" name="Selected RoB2 overall judgment"/>
    <x:tableColumn id="49" name="Additional outcome-specific RoB needed?"/>
    <x:tableColumn id="50" name="Independent randomized-study unit"/>
    <x:tableColumn id="51" name="Recommended comparison role"/>
    <x:tableColumn id="52" name="Independent-study counting note"/>
    <x:tableColumn id="53" name="V34 record ID"/>
    <x:tableColumn id="54" name="V34 audit row"/>
    <x:tableColumn id="55" name="V34 disposition"/>
    <x:tableColumn id="56" name="Raw statistic intervention"/>
    <x:tableColumn id="57" name="Raw dispersion intervention"/>
    <x:tableColumn id="58" name="Raw statistic comparator"/>
    <x:tableColumn id="59" name="Raw dispersion comparator"/>
    <x:tableColumn id="60" name="Minimum intervention"/>
    <x:tableColumn id="61" name="Maximum intervention"/>
    <x:tableColumn id="62" name="Minimum comparator"/>
    <x:tableColumn id="63" name="Maximum comparator"/>
    <x:tableColumn id="64" name="IQR width intervention"/>
    <x:tableColumn id="65" name="IQR width comparator"/>
    <x:tableColumn id="66" name="Analysis population"/>
    <x:tableColumn id="67" name="V34 source filename"/>
    <x:tableColumn id="68" name="V34 source quote"/>
    <x:tableColumn id="69" name="V34 eligibility"/>
    <x:tableColumn id="70" name="V34 eligibility reason"/>
    <x:tableColumn id="71" name="V34 RoB2 status"/>
    <x:tableColumn id="72" name="V34 endpoint class"/>
    <x:tableColumn id="73" name="V34 modality"/>
    <x:tableColumn id="74" name="V34 comparator class"/>
    <x:tableColumn id="75" name="V34 time class"/>
  </x:tableColumns>
  <x:tableStyleInfo name="TableStyleMedium2" showFirstColumn="0" showLastColumn="0" showRowStripes="1" showColumnStripes="0"/>
</x:table>
</file>

<file path=xl/tables/table7.xml><?xml version="1.0" encoding="utf-8"?>
<x:table xmlns:x="http://schemas.openxmlformats.org/spreadsheetml/2006/main" id="22" name="V34_Opioid_24h_Candidates" displayName="V34_Opioid_24h_Candidates" ref="A1:U203" headerRowCount="1" totalsRowCount="0" totalsRowShown="0">
  <x:tableColumns count="21">
    <x:tableColumn id="1" name="Study"/>
    <x:tableColumn id="2" name="Comparison ID"/>
    <x:tableColumn id="3" name="Intervention"/>
    <x:tableColumn id="4" name="Comparator"/>
    <x:tableColumn id="5" name="Outcome"/>
    <x:tableColumn id="6" name="Timepoint"/>
    <x:tableColumn id="7" name="Data type"/>
    <x:tableColumn id="8" name="n I"/>
    <x:tableColumn id="9" name="n C"/>
    <x:tableColumn id="10" name="Mean/Median I"/>
    <x:tableColumn id="11" name="SD/IQR I"/>
    <x:tableColumn id="12" name="Mean/Median C"/>
    <x:tableColumn id="13" name="SD/IQR C"/>
    <x:tableColumn id="14" name="Unit"/>
    <x:tableColumn id="15" name="Exact 0-24 h?"/>
    <x:tableColumn id="16" name="Primary eligibility"/>
    <x:tableColumn id="17" name="Analysis readiness"/>
    <x:tableColumn id="18" name="Reason"/>
    <x:tableColumn id="19" name="Duplicate hold"/>
    <x:tableColumn id="20" name="Source-QC issue"/>
    <x:tableColumn id="21" name="Source URL"/>
  </x:tableColumns>
  <x:tableStyleInfo name="TableStyleMedium2" showFirstColumn="0" showLastColumn="0" showRowStripes="1" showColumnStripes="0"/>
</x:table>
</file>

<file path=xl/tables/table8.xml><?xml version="1.0" encoding="utf-8"?>
<x:table xmlns:x="http://schemas.openxmlformats.org/spreadsheetml/2006/main" id="17" name="V34_Set_Opioid_24h" displayName="V34_Set_Opioid_24h" ref="A1:AQ8" headerRowCount="1" totalsRowCount="0" totalsRowShown="0">
  <x:tableColumns count="43">
    <x:tableColumn id="1" name="Canonical study"/>
    <x:tableColumn id="2" name="Comparison ID"/>
    <x:tableColumn id="3" name="Intervention arm"/>
    <x:tableColumn id="4" name="Comparator arm"/>
    <x:tableColumn id="5" name="Outcome/result"/>
    <x:tableColumn id="6" name="Timepoint/window"/>
    <x:tableColumn id="7" name="Data type"/>
    <x:tableColumn id="8" name="Randomized n intervention"/>
    <x:tableColumn id="9" name="Randomized n comparator"/>
    <x:tableColumn id="10" name="Analyzed n intervention"/>
    <x:tableColumn id="11" name="Analyzed n comparator"/>
    <x:tableColumn id="12" name="Mean intervention"/>
    <x:tableColumn id="13" name="SD intervention"/>
    <x:tableColumn id="14" name="Median intervention"/>
    <x:tableColumn id="15" name="Q1 intervention"/>
    <x:tableColumn id="16" name="Q3 intervention"/>
    <x:tableColumn id="17" name="Events intervention"/>
    <x:tableColumn id="18" name="Mean comparator"/>
    <x:tableColumn id="19" name="SD comparator"/>
    <x:tableColumn id="20" name="Median comparator"/>
    <x:tableColumn id="21" name="Q1 comparator"/>
    <x:tableColumn id="22" name="Q3 comparator"/>
    <x:tableColumn id="23" name="Events comparator"/>
    <x:tableColumn id="24" name="Unit/scale"/>
    <x:tableColumn id="25" name="Reported P"/>
    <x:tableColumn id="26" name="Derived effect measure"/>
    <x:tableColumn id="27" name="Derived effect"/>
    <x:tableColumn id="28" name="Analysis readiness"/>
    <x:tableColumn id="29" name="Readiness reason"/>
    <x:tableColumn id="30" name="Duplicate/overlap cluster"/>
    <x:tableColumn id="31" name="Conversion/handling needed"/>
    <x:tableColumn id="32" name="Selected RoB2 overall judgment"/>
    <x:tableColumn id="33" name="Additional outcome-specific RoB needed?"/>
    <x:tableColumn id="34" name="Independent randomized-study unit"/>
    <x:tableColumn id="35" name="Recommended comparison role"/>
    <x:tableColumn id="36" name="Independent-study counting note"/>
    <x:tableColumn id="37" name="Source-QC issue"/>
    <x:tableColumn id="38" name="Source PDF URL"/>
    <x:tableColumn id="39" name="V34 record ID"/>
    <x:tableColumn id="40" name="V34 endpoint class"/>
    <x:tableColumn id="41" name="V34 modality"/>
    <x:tableColumn id="42" name="V34 comparator class"/>
    <x:tableColumn id="43" name="V34 time class"/>
  </x:tableColumns>
  <x:tableStyleInfo name="TableStyleMedium2" showFirstColumn="0" showLastColumn="0" showRowStripes="1" showColumnStripes="0"/>
</x:table>
</file>

<file path=xl/tables/table9.xml><?xml version="1.0" encoding="utf-8"?>
<x:table xmlns:x="http://schemas.openxmlformats.org/spreadsheetml/2006/main" id="18" name="V34_Set_Pain_24h" displayName="V34_Set_Pain_24h" ref="A1:AQ78" headerRowCount="1" totalsRowCount="0" totalsRowShown="0">
  <x:tableColumns count="43">
    <x:tableColumn id="1" name="Canonical study"/>
    <x:tableColumn id="2" name="Comparison ID"/>
    <x:tableColumn id="3" name="Intervention arm"/>
    <x:tableColumn id="4" name="Comparator arm"/>
    <x:tableColumn id="5" name="Outcome/result"/>
    <x:tableColumn id="6" name="Timepoint/window"/>
    <x:tableColumn id="7" name="Data type"/>
    <x:tableColumn id="8" name="Randomized n intervention"/>
    <x:tableColumn id="9" name="Randomized n comparator"/>
    <x:tableColumn id="10" name="Analyzed n intervention"/>
    <x:tableColumn id="11" name="Analyzed n comparator"/>
    <x:tableColumn id="12" name="Mean intervention"/>
    <x:tableColumn id="13" name="SD intervention"/>
    <x:tableColumn id="14" name="Median intervention"/>
    <x:tableColumn id="15" name="Q1 intervention"/>
    <x:tableColumn id="16" name="Q3 intervention"/>
    <x:tableColumn id="17" name="Events intervention"/>
    <x:tableColumn id="18" name="Mean comparator"/>
    <x:tableColumn id="19" name="SD comparator"/>
    <x:tableColumn id="20" name="Median comparator"/>
    <x:tableColumn id="21" name="Q1 comparator"/>
    <x:tableColumn id="22" name="Q3 comparator"/>
    <x:tableColumn id="23" name="Events comparator"/>
    <x:tableColumn id="24" name="Unit/scale"/>
    <x:tableColumn id="25" name="Reported P"/>
    <x:tableColumn id="26" name="Derived effect measure"/>
    <x:tableColumn id="27" name="Derived effect"/>
    <x:tableColumn id="28" name="Analysis readiness"/>
    <x:tableColumn id="29" name="Readiness reason"/>
    <x:tableColumn id="30" name="Duplicate/overlap cluster"/>
    <x:tableColumn id="31" name="Conversion/handling needed"/>
    <x:tableColumn id="32" name="Selected RoB2 overall judgment"/>
    <x:tableColumn id="33" name="Additional outcome-specific RoB needed?"/>
    <x:tableColumn id="34" name="Independent randomized-study unit"/>
    <x:tableColumn id="35" name="Recommended comparison role"/>
    <x:tableColumn id="36" name="Independent-study counting note"/>
    <x:tableColumn id="37" name="Source-QC issue"/>
    <x:tableColumn id="38" name="Source PDF URL"/>
    <x:tableColumn id="39" name="V34 record ID"/>
    <x:tableColumn id="40" name="V34 endpoint class"/>
    <x:tableColumn id="41" name="V34 modality"/>
    <x:tableColumn id="42" name="V34 comparator class"/>
    <x:tableColumn id="43" name="V34 time class"/>
  </x:tableColumns>
  <x:tableStyleInfo name="TableStyleMedium2" showFirstColumn="0" showLastColumn="0" showRowStripes="1" showColumnStripes="0"/>
</x:table>
</file>

<file path=xl/tables/table10.xml><?xml version="1.0" encoding="utf-8"?>
<x:table xmlns:x="http://schemas.openxmlformats.org/spreadsheetml/2006/main" id="19" name="V34_Set_PONV" displayName="V34_Set_PONV" ref="A1:AQ177" headerRowCount="1" totalsRowCount="0" totalsRowShown="0">
  <x:tableColumns count="43">
    <x:tableColumn id="1" name="Canonical study"/>
    <x:tableColumn id="2" name="Comparison ID"/>
    <x:tableColumn id="3" name="Intervention arm"/>
    <x:tableColumn id="4" name="Comparator arm"/>
    <x:tableColumn id="5" name="Outcome/result"/>
    <x:tableColumn id="6" name="Timepoint/window"/>
    <x:tableColumn id="7" name="Data type"/>
    <x:tableColumn id="8" name="Randomized n intervention"/>
    <x:tableColumn id="9" name="Randomized n comparator"/>
    <x:tableColumn id="10" name="Analyzed n intervention"/>
    <x:tableColumn id="11" name="Analyzed n comparator"/>
    <x:tableColumn id="12" name="Mean intervention"/>
    <x:tableColumn id="13" name="SD intervention"/>
    <x:tableColumn id="14" name="Median intervention"/>
    <x:tableColumn id="15" name="Q1 intervention"/>
    <x:tableColumn id="16" name="Q3 intervention"/>
    <x:tableColumn id="17" name="Events intervention"/>
    <x:tableColumn id="18" name="Mean comparator"/>
    <x:tableColumn id="19" name="SD comparator"/>
    <x:tableColumn id="20" name="Median comparator"/>
    <x:tableColumn id="21" name="Q1 comparator"/>
    <x:tableColumn id="22" name="Q3 comparator"/>
    <x:tableColumn id="23" name="Events comparator"/>
    <x:tableColumn id="24" name="Unit/scale"/>
    <x:tableColumn id="25" name="Reported P"/>
    <x:tableColumn id="26" name="Derived effect measure"/>
    <x:tableColumn id="27" name="Derived effect"/>
    <x:tableColumn id="28" name="Analysis readiness"/>
    <x:tableColumn id="29" name="Readiness reason"/>
    <x:tableColumn id="30" name="Duplicate/overlap cluster"/>
    <x:tableColumn id="31" name="Conversion/handling needed"/>
    <x:tableColumn id="32" name="Selected RoB2 overall judgment"/>
    <x:tableColumn id="33" name="Additional outcome-specific RoB needed?"/>
    <x:tableColumn id="34" name="Independent randomized-study unit"/>
    <x:tableColumn id="35" name="Recommended comparison role"/>
    <x:tableColumn id="36" name="Independent-study counting note"/>
    <x:tableColumn id="37" name="Source-QC issue"/>
    <x:tableColumn id="38" name="Source PDF URL"/>
    <x:tableColumn id="39" name="V34 record ID"/>
    <x:tableColumn id="40" name="V34 endpoint class"/>
    <x:tableColumn id="41" name="V34 modality"/>
    <x:tableColumn id="42" name="V34 comparator class"/>
    <x:tableColumn id="43" name="V34 time class"/>
  </x:tableColumns>
  <x:tableStyleInfo name="TableStyleMedium2" showFirstColumn="0" showLastColumn="0" showRowStripes="1" showColumnStripes="0"/>
</x:table>
</file>

<file path=xl/tables/table11.xml><?xml version="1.0" encoding="utf-8"?>
<x:table xmlns:x="http://schemas.openxmlformats.org/spreadsheetml/2006/main" id="20" name="V34_Set_QoR" displayName="V34_Set_QoR" ref="A1:AQ24" headerRowCount="1" totalsRowCount="0" totalsRowShown="0">
  <x:tableColumns count="43">
    <x:tableColumn id="1" name="Canonical study"/>
    <x:tableColumn id="2" name="Comparison ID"/>
    <x:tableColumn id="3" name="Intervention arm"/>
    <x:tableColumn id="4" name="Comparator arm"/>
    <x:tableColumn id="5" name="Outcome/result"/>
    <x:tableColumn id="6" name="Timepoint/window"/>
    <x:tableColumn id="7" name="Data type"/>
    <x:tableColumn id="8" name="Randomized n intervention"/>
    <x:tableColumn id="9" name="Randomized n comparator"/>
    <x:tableColumn id="10" name="Analyzed n intervention"/>
    <x:tableColumn id="11" name="Analyzed n comparator"/>
    <x:tableColumn id="12" name="Mean intervention"/>
    <x:tableColumn id="13" name="SD intervention"/>
    <x:tableColumn id="14" name="Median intervention"/>
    <x:tableColumn id="15" name="Q1 intervention"/>
    <x:tableColumn id="16" name="Q3 intervention"/>
    <x:tableColumn id="17" name="Events intervention"/>
    <x:tableColumn id="18" name="Mean comparator"/>
    <x:tableColumn id="19" name="SD comparator"/>
    <x:tableColumn id="20" name="Median comparator"/>
    <x:tableColumn id="21" name="Q1 comparator"/>
    <x:tableColumn id="22" name="Q3 comparator"/>
    <x:tableColumn id="23" name="Events comparator"/>
    <x:tableColumn id="24" name="Unit/scale"/>
    <x:tableColumn id="25" name="Reported P"/>
    <x:tableColumn id="26" name="Derived effect measure"/>
    <x:tableColumn id="27" name="Derived effect"/>
    <x:tableColumn id="28" name="Analysis readiness"/>
    <x:tableColumn id="29" name="Readiness reason"/>
    <x:tableColumn id="30" name="Duplicate/overlap cluster"/>
    <x:tableColumn id="31" name="Conversion/handling needed"/>
    <x:tableColumn id="32" name="Selected RoB2 overall judgment"/>
    <x:tableColumn id="33" name="Additional outcome-specific RoB needed?"/>
    <x:tableColumn id="34" name="Independent randomized-study unit"/>
    <x:tableColumn id="35" name="Recommended comparison role"/>
    <x:tableColumn id="36" name="Independent-study counting note"/>
    <x:tableColumn id="37" name="Source-QC issue"/>
    <x:tableColumn id="38" name="Source PDF URL"/>
    <x:tableColumn id="39" name="V34 record ID"/>
    <x:tableColumn id="40" name="V34 endpoint class"/>
    <x:tableColumn id="41" name="V34 modality"/>
    <x:tableColumn id="42" name="V34 comparator class"/>
    <x:tableColumn id="43" name="V34 time class"/>
  </x:tableColumns>
  <x:tableStyleInfo name="TableStyleMedium2" showFirstColumn="0" showLastColumn="0" showRowStripes="1" showColumnStripes="0"/>
</x:table>
</file>

<file path=xl/tables/table12.xml><?xml version="1.0" encoding="utf-8"?>
<x:table xmlns:x="http://schemas.openxmlformats.org/spreadsheetml/2006/main" id="21" name="V34_Set_GI_Recovery" displayName="V34_Set_GI_Recovery" ref="A1:AQ61" headerRowCount="1" totalsRowCount="0" totalsRowShown="0">
  <x:tableColumns count="43">
    <x:tableColumn id="1" name="Canonical study"/>
    <x:tableColumn id="2" name="Comparison ID"/>
    <x:tableColumn id="3" name="Intervention arm"/>
    <x:tableColumn id="4" name="Comparator arm"/>
    <x:tableColumn id="5" name="Outcome/result"/>
    <x:tableColumn id="6" name="Timepoint/window"/>
    <x:tableColumn id="7" name="Data type"/>
    <x:tableColumn id="8" name="Randomized n intervention"/>
    <x:tableColumn id="9" name="Randomized n comparator"/>
    <x:tableColumn id="10" name="Analyzed n intervention"/>
    <x:tableColumn id="11" name="Analyzed n comparator"/>
    <x:tableColumn id="12" name="Mean intervention"/>
    <x:tableColumn id="13" name="SD intervention"/>
    <x:tableColumn id="14" name="Median intervention"/>
    <x:tableColumn id="15" name="Q1 intervention"/>
    <x:tableColumn id="16" name="Q3 intervention"/>
    <x:tableColumn id="17" name="Events intervention"/>
    <x:tableColumn id="18" name="Mean comparator"/>
    <x:tableColumn id="19" name="SD comparator"/>
    <x:tableColumn id="20" name="Median comparator"/>
    <x:tableColumn id="21" name="Q1 comparator"/>
    <x:tableColumn id="22" name="Q3 comparator"/>
    <x:tableColumn id="23" name="Events comparator"/>
    <x:tableColumn id="24" name="Unit/scale"/>
    <x:tableColumn id="25" name="Reported P"/>
    <x:tableColumn id="26" name="Derived effect measure"/>
    <x:tableColumn id="27" name="Derived effect"/>
    <x:tableColumn id="28" name="Analysis readiness"/>
    <x:tableColumn id="29" name="Readiness reason"/>
    <x:tableColumn id="30" name="Duplicate/overlap cluster"/>
    <x:tableColumn id="31" name="Conversion/handling needed"/>
    <x:tableColumn id="32" name="Selected RoB2 overall judgment"/>
    <x:tableColumn id="33" name="Additional outcome-specific RoB needed?"/>
    <x:tableColumn id="34" name="Independent randomized-study unit"/>
    <x:tableColumn id="35" name="Recommended comparison role"/>
    <x:tableColumn id="36" name="Independent-study counting note"/>
    <x:tableColumn id="37" name="Source-QC issue"/>
    <x:tableColumn id="38" name="Source PDF URL"/>
    <x:tableColumn id="39" name="V34 record ID"/>
    <x:tableColumn id="40" name="V34 endpoint class"/>
    <x:tableColumn id="41" name="V34 modality"/>
    <x:tableColumn id="42" name="V34 comparator class"/>
    <x:tableColumn id="43" name="V34 time class"/>
  </x:tableColumns>
  <x:tableStyleInfo name="TableStyleMedium2" showFirstColumn="0" showLastColumn="0" showRowStripes="1" showColumnStripes="0"/>
</x:table>
</file>

<file path=xl/tables/table13.xml><?xml version="1.0" encoding="utf-8"?>
<x:table xmlns:x="http://schemas.openxmlformats.org/spreadsheetml/2006/main" id="30" name="V34_Study_Level_Synthesis" displayName="V34_Study_Level_Synthesis" ref="A1:G51" headerRowCount="1" totalsRowCount="0" totalsRowShown="0">
  <x:tableColumns count="7">
    <x:tableColumn id="1" name="Synthesis family"/>
    <x:tableColumn id="2" name="Candidate rows"/>
    <x:tableColumn id="3" name="Unique study units"/>
    <x:tableColumn id="4" name="Include-ready rows"/>
    <x:tableColumn id="5" name="Conditional/QC rows"/>
    <x:tableColumn id="6" name="Duplicate-hold rows"/>
    <x:tableColumn id="7" name="Interpretation"/>
  </x:tableColumns>
  <x:tableStyleInfo name="TableStyleMedium2" showFirstColumn="0" showLastColumn="0" showRowStripes="1" showColumnStripes="0"/>
</x:table>
</file>

<file path=xl/tables/table14.xml><?xml version="1.0" encoding="utf-8"?>
<x:table xmlns:x="http://schemas.openxmlformats.org/spreadsheetml/2006/main" id="24" name="V34_Opioid_Primary_StudyLevel" displayName="V34_Opioid_Primary_StudyLevel" ref="A1:U8" headerRowCount="1" totalsRowCount="0" totalsRowShown="0">
  <x:tableColumns count="21">
    <x:tableColumn id="1" name="Study unit"/>
    <x:tableColumn id="2" name="Selected comparison ID"/>
    <x:tableColumn id="3" name="Intervention"/>
    <x:tableColumn id="4" name="Comparator"/>
    <x:tableColumn id="5" name="Outcome"/>
    <x:tableColumn id="6" name="Timepoint"/>
    <x:tableColumn id="7" name="Data type"/>
    <x:tableColumn id="8" name="Analyzed n I"/>
    <x:tableColumn id="9" name="Analyzed n C"/>
    <x:tableColumn id="10" name="Intervention value"/>
    <x:tableColumn id="11" name="Comparator value"/>
    <x:tableColumn id="12" name="Unit"/>
    <x:tableColumn id="13" name="Study-level role"/>
    <x:tableColumn id="14" name="Primary continuous 24-h opioid decision"/>
    <x:tableColumn id="15" name="Reason"/>
    <x:tableColumn id="16" name="Conversion/standardization needed"/>
    <x:tableColumn id="17" name="RoB 2 overall"/>
    <x:tableColumn id="18" name="Sensitivity flag"/>
    <x:tableColumn id="19" name="Duplicate/multi-arm handling"/>
    <x:tableColumn id="20" name="Source-QC issue"/>
    <x:tableColumn id="21" name="Source URL"/>
  </x:tableColumns>
  <x:tableStyleInfo name="TableStyleMedium2" showFirstColumn="0" showLastColumn="0" showRowStripes="1" showColumnStripes="0"/>
</x:table>
</file>

<file path=xl/tables/table15.xml><?xml version="1.0" encoding="utf-8"?>
<x:table xmlns:x="http://schemas.openxmlformats.org/spreadsheetml/2006/main" id="6" name="AFResultLockV21" displayName="AFResultLockV21" ref="A1:AB109" headerRowCount="1" totalsRowCount="0" totalsRowShown="0">
  <x:tableColumns count="28">
    <x:tableColumn id="1" name="Lock ID"/>
    <x:tableColumn id="2" name="Target"/>
    <x:tableColumn id="3" name="Canonical master study"/>
    <x:tableColumn id="4" name="Source study label"/>
    <x:tableColumn id="5" name="Outcome / estimand"/>
    <x:tableColumn id="6" name="Window"/>
    <x:tableColumn id="7" name="Source-verified result"/>
    <x:tableColumn id="8" name="D1"/>
    <x:tableColumn id="9" name="D2"/>
    <x:tableColumn id="10" name="D3"/>
    <x:tableColumn id="11" name="D4"/>
    <x:tableColumn id="12" name="D5"/>
    <x:tableColumn id="13" name="Overall RoB"/>
    <x:tableColumn id="14" name="Endpoint stratum"/>
    <x:tableColumn id="15" name="Synthesis status"/>
    <x:tableColumn id="16" name="Include strict model"/>
    <x:tableColumn id="17" name="Include sensitivity model"/>
    <x:tableColumn id="18" name="Narrative/evidence map"/>
    <x:tableColumn id="19" name="Exclude / hold reason"/>
    <x:tableColumn id="20" name="Author-contact priority"/>
    <x:tableColumn id="21" name="Overlap family"/>
    <x:tableColumn id="22" name="v20 comparison IDs"/>
    <x:tableColumn id="23" name="v20 match count"/>
    <x:tableColumn id="24" name="Reconciliation action"/>
    <x:tableColumn id="25" name="Reconciliation note"/>
    <x:tableColumn id="26" name="Key QC note"/>
    <x:tableColumn id="27" name="Source RoB file"/>
    <x:tableColumn id="28" name="v20 source URL(s)"/>
  </x:tableColumns>
  <x:tableStyleInfo name="TableStyleMedium2" showFirstColumn="0" showLastColumn="0" showRowStripes="1" showColumnStripes="0"/>
</x:table>
</file>

<file path=xl/tables/table16.xml><?xml version="1.0" encoding="utf-8"?>
<x:table xmlns:x="http://schemas.openxmlformats.org/spreadsheetml/2006/main" id="45" name="AFUnresolvedV21" displayName="AFUnresolvedV21" ref="A1:J59" headerRowCount="1" totalsRowCount="0" totalsRowShown="0">
  <x:tableColumns count="10">
    <x:tableColumn id="1" name="Priority"/>
    <x:tableColumn id="2" name="Target"/>
    <x:tableColumn id="3" name="Study / result"/>
    <x:tableColumn id="4" name="Unresolved issue"/>
    <x:tableColumn id="5" name="Dataset action now"/>
    <x:tableColumn id="6" name="Resolution needed"/>
    <x:tableColumn id="7" name="Disposition class"/>
    <x:tableColumn id="8" name="Disposition status"/>
    <x:tableColumn id="9" name="Global final-lock blocker?"/>
    <x:tableColumn id="10" name="v23 analysis handling"/>
  </x:tableColumns>
  <x:tableStyleInfo name="TableStyleMedium2" showFirstColumn="0" showLastColumn="0" showRowStripes="1" showColumnStripes="0"/>
</x:table>
</file>

<file path=xl/tables/table17.xml><?xml version="1.0" encoding="utf-8"?>
<x:table xmlns:x="http://schemas.openxmlformats.org/spreadsheetml/2006/main" id="27" name="OutcomeDataAFLockV22" displayName="OutcomeDataAFLockV22" ref="A1:BS794" headerRowCount="1" totalsRowCount="0" totalsRowShown="0">
  <x:tableColumns count="71">
    <x:tableColumn id="1" name="Canonical study"/>
    <x:tableColumn id="2" name="Comparison ID"/>
    <x:tableColumn id="3" name="Intervention arm"/>
    <x:tableColumn id="4" name="Comparator arm"/>
    <x:tableColumn id="5" name="Outcome family"/>
    <x:tableColumn id="6" name="Outcome/result"/>
    <x:tableColumn id="7" name="Timepoint/window"/>
    <x:tableColumn id="8" name="Data type"/>
    <x:tableColumn id="9" name="Randomized n intervention"/>
    <x:tableColumn id="10" name="Randomized n comparator"/>
    <x:tableColumn id="11" name="Analyzed n intervention"/>
    <x:tableColumn id="12" name="Analyzed n comparator"/>
    <x:tableColumn id="13" name="Mean intervention"/>
    <x:tableColumn id="14" name="SD intervention"/>
    <x:tableColumn id="15" name="Median intervention"/>
    <x:tableColumn id="16" name="Q1 intervention"/>
    <x:tableColumn id="17" name="Q3 intervention"/>
    <x:tableColumn id="18" name="Events intervention"/>
    <x:tableColumn id="19" name="Mean comparator"/>
    <x:tableColumn id="20" name="SD comparator"/>
    <x:tableColumn id="21" name="Median comparator"/>
    <x:tableColumn id="22" name="Q1 comparator"/>
    <x:tableColumn id="23" name="Q3 comparator"/>
    <x:tableColumn id="24" name="Events comparator"/>
    <x:tableColumn id="25" name="Unit/scale"/>
    <x:tableColumn id="26" name="Reported P"/>
    <x:tableColumn id="27" name="Directly reported?"/>
    <x:tableColumn id="28" name="Derived/converted?"/>
    <x:tableColumn id="29" name="Derived effect measure"/>
    <x:tableColumn id="30" name="Derived effect"/>
    <x:tableColumn id="31" name="Exact 0-24 h postoperative opioid?"/>
    <x:tableColumn id="32" name="Primary opioid meta-analysis eligible?"/>
    <x:tableColumn id="33" name="Other analysis eligibility"/>
    <x:tableColumn id="34" name="Shared-control / multi-arm issue"/>
    <x:tableColumn id="35" name="Source-QC issue"/>
    <x:tableColumn id="36" name="Source location"/>
    <x:tableColumn id="37" name="Source PDF URL"/>
    <x:tableColumn id="38" name="Record status"/>
    <x:tableColumn id="39" name="AF lock IDs"/>
    <x:tableColumn id="40" name="AF target(s)"/>
    <x:tableColumn id="41" name="AF endpoint stratum(s)"/>
    <x:tableColumn id="42" name="AF reconciliation action(s)"/>
    <x:tableColumn id="43" name="AF include strict"/>
    <x:tableColumn id="44" name="AF include sensitivity"/>
    <x:tableColumn id="45" name="AF overall RoB"/>
    <x:tableColumn id="46" name="AF unresolved priority"/>
    <x:tableColumn id="47" name="AF hold/exclude note"/>
    <x:tableColumn id="48" name="AF source-truth result(s)"/>
    <x:tableColumn id="49" name="V34 record ID"/>
    <x:tableColumn id="50" name="V34 audit row"/>
    <x:tableColumn id="51" name="V34 disposition"/>
    <x:tableColumn id="52" name="Raw statistic intervention"/>
    <x:tableColumn id="53" name="Raw dispersion intervention"/>
    <x:tableColumn id="54" name="Raw statistic comparator"/>
    <x:tableColumn id="55" name="Raw dispersion comparator"/>
    <x:tableColumn id="56" name="Minimum intervention"/>
    <x:tableColumn id="57" name="Maximum intervention"/>
    <x:tableColumn id="58" name="Minimum comparator"/>
    <x:tableColumn id="59" name="Maximum comparator"/>
    <x:tableColumn id="60" name="IQR width intervention"/>
    <x:tableColumn id="61" name="IQR width comparator"/>
    <x:tableColumn id="62" name="Analysis population"/>
    <x:tableColumn id="63" name="V34 source filename"/>
    <x:tableColumn id="64" name="V34 source quote"/>
    <x:tableColumn id="65" name="V34 eligibility"/>
    <x:tableColumn id="66" name="V34 eligibility reason"/>
    <x:tableColumn id="67" name="V34 RoB2 status"/>
    <x:tableColumn id="68" name="V34 endpoint class"/>
    <x:tableColumn id="69" name="V34 modality"/>
    <x:tableColumn id="70" name="V34 comparator class"/>
    <x:tableColumn id="71" name="V34 time class"/>
  </x:tableColumns>
  <x:tableStyleInfo name="TableStyleMedium2" showFirstColumn="0" showLastColumn="0" showRowStripes="1" showColumnStripes="0"/>
</x:table>
</file>

<file path=xl/tables/table18.xml><?xml version="1.0" encoding="utf-8"?>
<x:table xmlns:x="http://schemas.openxmlformats.org/spreadsheetml/2006/main" id="44" name="AFNormalizationLogV22" displayName="AFNormalizationLogV22" ref="A1:H63" headerRowCount="1" totalsRowCount="0" totalsRowShown="0">
  <x:tableColumns count="8">
    <x:tableColumn id="1" name="Lock ID"/>
    <x:tableColumn id="2" name="Target"/>
    <x:tableColumn id="3" name="Study"/>
    <x:tableColumn id="4" name="Outcome / estimand"/>
    <x:tableColumn id="5" name="Old action"/>
    <x:tableColumn id="6" name="v22 action"/>
    <x:tableColumn id="7" name="Normalized comparison ID(s)"/>
    <x:tableColumn id="8" name="Normalization note"/>
  </x:tableColumns>
  <x:tableStyleInfo name="TableStyleMedium2" showFirstColumn="0" showLastColumn="0" showRowStripes="1" showColumnStripes="0"/>
</x:table>
</file>

<file path=xl/tables/table19.xml><?xml version="1.0" encoding="utf-8"?>
<x:table xmlns:x="http://schemas.openxmlformats.org/spreadsheetml/2006/main" id="10" name="AFP1DispositionV23" displayName="AFP1DispositionV23" ref="A1:L20" headerRowCount="1" totalsRowCount="0" totalsRowShown="0">
  <x:tableColumns count="12">
    <x:tableColumn id="1" name="Issue ID"/>
    <x:tableColumn id="2" name="Study / result"/>
    <x:tableColumn id="3" name="Original P1 issue"/>
    <x:tableColumn id="4" name="Disposition class"/>
    <x:tableColumn id="5" name="Quantitative action"/>
    <x:tableColumn id="6" name="Can Stata proceed?"/>
    <x:tableColumn id="7" name="Global final-lock blocker?"/>
    <x:tableColumn id="8" name="Remaining source/author need"/>
    <x:tableColumn id="9" name="Decision rule"/>
    <x:tableColumn id="10" name="Source URL(s)"/>
    <x:tableColumn id="11" name="Disposition status"/>
    <x:tableColumn id="12" name="Notes"/>
  </x:tableColumns>
  <x:tableStyleInfo name="TableStyleMedium2" showFirstColumn="0" showLastColumn="0" showRowStripes="1" showColumnStripes="0"/>
</x:table>
</file>

<file path=xl/tables/table20.xml><?xml version="1.0" encoding="utf-8"?>
<x:table xmlns:x="http://schemas.openxmlformats.org/spreadsheetml/2006/main" id="28" name="StataAFLongV25" displayName="StataAFLongV25" ref="A1:AP484" headerRowCount="1" totalsRowCount="0" totalsRowShown="0">
  <x:tableColumns count="42">
    <x:tableColumn id="1" name="lock_id"/>
    <x:tableColumn id="2" name="target"/>
    <x:tableColumn id="3" name="endpoint_stratum"/>
    <x:tableColumn id="4" name="study"/>
    <x:tableColumn id="5" name="comparison_id"/>
    <x:tableColumn id="6" name="intervention"/>
    <x:tableColumn id="7" name="comparator"/>
    <x:tableColumn id="8" name="outcome"/>
    <x:tableColumn id="9" name="time_window"/>
    <x:tableColumn id="10" name="data_type"/>
    <x:tableColumn id="11" name="n_i"/>
    <x:tableColumn id="12" name="n_c"/>
    <x:tableColumn id="13" name="mean_i"/>
    <x:tableColumn id="14" name="sd_i"/>
    <x:tableColumn id="15" name="median_i"/>
    <x:tableColumn id="16" name="q1_i"/>
    <x:tableColumn id="17" name="q3_i"/>
    <x:tableColumn id="18" name="events_i"/>
    <x:tableColumn id="19" name="mean_c"/>
    <x:tableColumn id="20" name="sd_c"/>
    <x:tableColumn id="21" name="median_c"/>
    <x:tableColumn id="22" name="q1_c"/>
    <x:tableColumn id="23" name="q3_c"/>
    <x:tableColumn id="24" name="events_c"/>
    <x:tableColumn id="25" name="unit"/>
    <x:tableColumn id="26" name="reported_p"/>
    <x:tableColumn id="27" name="derived_effect_measure"/>
    <x:tableColumn id="28" name="derived_effect"/>
    <x:tableColumn id="29" name="rob_overall"/>
    <x:tableColumn id="30" name="include_strict"/>
    <x:tableColumn id="31" name="include_sensitivity"/>
    <x:tableColumn id="32" name="narrative_only"/>
    <x:tableColumn id="33" name="author_priority"/>
    <x:tableColumn id="34" name="p1_disposition"/>
    <x:tableColumn id="35" name="analysis_action"/>
    <x:tableColumn id="36" name="overlap_family"/>
    <x:tableColumn id="37" name="hold_reason"/>
    <x:tableColumn id="38" name="shared_control_issue"/>
    <x:tableColumn id="39" name="source_qc"/>
    <x:tableColumn id="40" name="record_status"/>
    <x:tableColumn id="41" name="source_url"/>
    <x:tableColumn id="42" name="v34_record_id"/>
  </x:tableColumns>
  <x:tableStyleInfo name="TableStyleMedium2" showFirstColumn="0" showLastColumn="0" showRowStripes="1" showColumnStripes="0"/>
</x:table>
</file>

<file path=xl/tables/table21.xml><?xml version="1.0" encoding="utf-8"?>
<x:table xmlns:x="http://schemas.openxmlformats.org/spreadsheetml/2006/main" id="23" name="StataOpioid24V24" displayName="StataOpioid24V24" ref="A1:AG8" headerRowCount="1" totalsRowCount="0" totalsRowShown="0">
  <x:tableColumns count="33">
    <x:tableColumn id="1" name="study_unit"/>
    <x:tableColumn id="2" name="comparison_id"/>
    <x:tableColumn id="3" name="intervention"/>
    <x:tableColumn id="4" name="comparator"/>
    <x:tableColumn id="5" name="outcome"/>
    <x:tableColumn id="6" name="time_window"/>
    <x:tableColumn id="7" name="data_type"/>
    <x:tableColumn id="8" name="n_i"/>
    <x:tableColumn id="9" name="n_c"/>
    <x:tableColumn id="10" name="mean_i"/>
    <x:tableColumn id="11" name="sd_i"/>
    <x:tableColumn id="12" name="median_i"/>
    <x:tableColumn id="13" name="q1_i"/>
    <x:tableColumn id="14" name="q3_i"/>
    <x:tableColumn id="15" name="events_i"/>
    <x:tableColumn id="16" name="mean_c"/>
    <x:tableColumn id="17" name="sd_c"/>
    <x:tableColumn id="18" name="median_c"/>
    <x:tableColumn id="19" name="q1_c"/>
    <x:tableColumn id="20" name="q3_c"/>
    <x:tableColumn id="21" name="events_c"/>
    <x:tableColumn id="22" name="unit"/>
    <x:tableColumn id="23" name="v20_primary_decision"/>
    <x:tableColumn id="24" name="provisional_primary_include"/>
    <x:tableColumn id="25" name="provisional_sensitivity_include"/>
    <x:tableColumn id="26" name="hard_hold"/>
    <x:tableColumn id="27" name="rob_overall"/>
    <x:tableColumn id="28" name="conversion_needed"/>
    <x:tableColumn id="29" name="sensitivity_flag"/>
    <x:tableColumn id="30" name="duplicate_multiarm_handling"/>
    <x:tableColumn id="31" name="source_qc"/>
    <x:tableColumn id="32" name="source_url"/>
    <x:tableColumn id="33" name="v34_record_id"/>
  </x:tableColumns>
  <x:tableStyleInfo name="TableStyleMedium2" showFirstColumn="0" showLastColumn="0" showRowStripes="1" showColumnStripes="0"/>
</x:table>
</file>

<file path=xl/tables/table22.xml><?xml version="1.0" encoding="utf-8"?>
<x:table xmlns:x="http://schemas.openxmlformats.org/spreadsheetml/2006/main" id="41" name="StataManifestV24" displayName="StataManifestV24" ref="A1:J35" headerRowCount="1" totalsRowCount="0" totalsRowShown="0">
  <x:tableColumns count="10">
    <x:tableColumn id="1" name="analysis_id"/>
    <x:tableColumn id="2" name="analysis_group"/>
    <x:tableColumn id="3" name="endpoint_stratum"/>
    <x:tableColumn id="4" name="provisional_status"/>
    <x:tableColumn id="5" name="strict_k_lock_items"/>
    <x:tableColumn id="6" name="sensitivity_k_lock_items"/>
    <x:tableColumn id="7" name="effect_data_rule"/>
    <x:tableColumn id="8" name="pooling_rule"/>
    <x:tableColumn id="9" name="mandatory_sensitivity_or_hold"/>
    <x:tableColumn id="10" name="notes"/>
  </x:tableColumns>
  <x:tableStyleInfo name="TableStyleMedium2" showFirstColumn="0" showLastColumn="0" showRowStripes="1" showColumnStripes="0"/>
</x:table>
</file>

<file path=xl/tables/table23.xml><?xml version="1.0" encoding="utf-8"?>
<x:table xmlns:x="http://schemas.openxmlformats.org/spreadsheetml/2006/main" id="46" name="AFPriorityQAV25" displayName="AFPriorityQAV25" ref="A1:J109" headerRowCount="1" totalsRowCount="0" totalsRowShown="0">
  <x:tableColumns count="10">
    <x:tableColumn id="1" name="Lock ID"/>
    <x:tableColumn id="2" name="Target"/>
    <x:tableColumn id="3" name="Study"/>
    <x:tableColumn id="4" name="Outcome / estimand"/>
    <x:tableColumn id="5" name="Correct priority"/>
    <x:tableColumn id="6" name="P1 disposition"/>
    <x:tableColumn id="7" name="Include strict"/>
    <x:tableColumn id="8" name="Include sensitivity"/>
    <x:tableColumn id="9" name="Narrative"/>
    <x:tableColumn id="10" name="QA status"/>
  </x:tableColumns>
  <x:tableStyleInfo name="TableStyleMedium2" showFirstColumn="0" showLastColumn="0" showRowStripes="1" showColumnStripes="0"/>
</x:table>
</file>

<file path=xl/tables/table24.xml><?xml version="1.0" encoding="utf-8"?>
<x:table xmlns:x="http://schemas.openxmlformats.org/spreadsheetml/2006/main" id="25" name="V34_V33_Outcome_Data_AF_LOCK" displayName="V34_V33_Outcome_Data_AF_LOCK" ref="A1:AV401" headerRowCount="1" totalsRowCount="0" totalsRowShown="0">
  <x:tableColumns count="48">
    <x:tableColumn id="1" name="Canonical study"/>
    <x:tableColumn id="2" name="Comparison ID"/>
    <x:tableColumn id="3" name="Intervention arm"/>
    <x:tableColumn id="4" name="Comparator arm"/>
    <x:tableColumn id="5" name="Outcome family"/>
    <x:tableColumn id="6" name="Outcome/result"/>
    <x:tableColumn id="7" name="Timepoint/window"/>
    <x:tableColumn id="8" name="Data type"/>
    <x:tableColumn id="9" name="Randomized n intervention"/>
    <x:tableColumn id="10" name="Randomized n comparator"/>
    <x:tableColumn id="11" name="Analyzed n intervention"/>
    <x:tableColumn id="12" name="Analyzed n comparator"/>
    <x:tableColumn id="13" name="Mean intervention"/>
    <x:tableColumn id="14" name="SD intervention"/>
    <x:tableColumn id="15" name="Median intervention"/>
    <x:tableColumn id="16" name="Q1 intervention"/>
    <x:tableColumn id="17" name="Q3 intervention"/>
    <x:tableColumn id="18" name="Events intervention"/>
    <x:tableColumn id="19" name="Mean comparator"/>
    <x:tableColumn id="20" name="SD comparator"/>
    <x:tableColumn id="21" name="Median comparator"/>
    <x:tableColumn id="22" name="Q1 comparator"/>
    <x:tableColumn id="23" name="Q3 comparator"/>
    <x:tableColumn id="24" name="Events comparator"/>
    <x:tableColumn id="25" name="Unit/scale"/>
    <x:tableColumn id="26" name="Reported P"/>
    <x:tableColumn id="27" name="Directly reported?"/>
    <x:tableColumn id="28" name="Derived/converted?"/>
    <x:tableColumn id="29" name="Derived effect measure"/>
    <x:tableColumn id="30" name="Derived effect"/>
    <x:tableColumn id="31" name="Exact 0-24 h postoperative opioid?"/>
    <x:tableColumn id="32" name="Primary opioid meta-analysis eligible?"/>
    <x:tableColumn id="33" name="Other analysis eligibility"/>
    <x:tableColumn id="34" name="Shared-control / multi-arm issue"/>
    <x:tableColumn id="35" name="Source-QC issue"/>
    <x:tableColumn id="36" name="Source location"/>
    <x:tableColumn id="37" name="Source PDF URL"/>
    <x:tableColumn id="38" name="Record status"/>
    <x:tableColumn id="39" name="AF lock IDs"/>
    <x:tableColumn id="40" name="AF target(s)"/>
    <x:tableColumn id="41" name="AF endpoint stratum(s)"/>
    <x:tableColumn id="42" name="AF reconciliation action(s)"/>
    <x:tableColumn id="43" name="AF include strict"/>
    <x:tableColumn id="44" name="AF include sensitivity"/>
    <x:tableColumn id="45" name="AF overall RoB"/>
    <x:tableColumn id="46" name="AF unresolved priority"/>
    <x:tableColumn id="47" name="AF hold/exclude note"/>
    <x:tableColumn id="48" name="AF source-truth result(s)"/>
  </x:tableColumns>
  <x:tableStyleInfo name="TableStyleMedium2" showFirstColumn="0" showLastColumn="0" showRowStripes="1" showColumnStripes="0"/>
</x:table>
</file>

<file path=xl/tables/table25.xml><?xml version="1.0" encoding="utf-8"?>
<x:table xmlns:x="http://schemas.openxmlformats.org/spreadsheetml/2006/main" id="26" name="V34_V33_Stata_AF_Long" displayName="V34_V33_Stata_AF_Long" ref="A1:AO109" headerRowCount="1" totalsRowCount="0" totalsRowShown="0">
  <x:tableColumns count="41">
    <x:tableColumn id="1" name="lock_id"/>
    <x:tableColumn id="2" name="target"/>
    <x:tableColumn id="3" name="endpoint_stratum"/>
    <x:tableColumn id="4" name="study"/>
    <x:tableColumn id="5" name="comparison_id"/>
    <x:tableColumn id="6" name="intervention"/>
    <x:tableColumn id="7" name="comparator"/>
    <x:tableColumn id="8" name="outcome"/>
    <x:tableColumn id="9" name="time_window"/>
    <x:tableColumn id="10" name="data_type"/>
    <x:tableColumn id="11" name="n_i"/>
    <x:tableColumn id="12" name="n_c"/>
    <x:tableColumn id="13" name="mean_i"/>
    <x:tableColumn id="14" name="sd_i"/>
    <x:tableColumn id="15" name="median_i"/>
    <x:tableColumn id="16" name="q1_i"/>
    <x:tableColumn id="17" name="q3_i"/>
    <x:tableColumn id="18" name="events_i"/>
    <x:tableColumn id="19" name="mean_c"/>
    <x:tableColumn id="20" name="sd_c"/>
    <x:tableColumn id="21" name="median_c"/>
    <x:tableColumn id="22" name="q1_c"/>
    <x:tableColumn id="23" name="q3_c"/>
    <x:tableColumn id="24" name="events_c"/>
    <x:tableColumn id="25" name="unit"/>
    <x:tableColumn id="26" name="reported_p"/>
    <x:tableColumn id="27" name="derived_effect_measure"/>
    <x:tableColumn id="28" name="derived_effect"/>
    <x:tableColumn id="29" name="rob_overall"/>
    <x:tableColumn id="30" name="include_strict"/>
    <x:tableColumn id="31" name="include_sensitivity"/>
    <x:tableColumn id="32" name="narrative_only"/>
    <x:tableColumn id="33" name="author_priority"/>
    <x:tableColumn id="34" name="p1_disposition"/>
    <x:tableColumn id="35" name="analysis_action"/>
    <x:tableColumn id="36" name="overlap_family"/>
    <x:tableColumn id="37" name="hold_reason"/>
    <x:tableColumn id="38" name="shared_control_issue"/>
    <x:tableColumn id="39" name="source_qc"/>
    <x:tableColumn id="40" name="record_status"/>
    <x:tableColumn id="41" name="source_url"/>
  </x:tableColumns>
  <x:tableStyleInfo name="TableStyleMedium2" showFirstColumn="0" showLastColumn="0" showRowStripes="1" showColumnStripes="0"/>
</x:table>
</file>

<file path=xl/tables/table26.xml><?xml version="1.0" encoding="utf-8"?>
<x:table xmlns:x="http://schemas.openxmlformats.org/spreadsheetml/2006/main" id="31" name="V34_V34_Source_PDF_Audit" displayName="V34_V34_Source_PDF_Audit" ref="A1:K20" headerRowCount="1" totalsRowCount="0" totalsRowShown="0">
  <x:tableColumns count="11">
    <x:tableColumn id="1" name="batch"/>
    <x:tableColumn id="2" name="study"/>
    <x:tableColumn id="3" name="source_pdf_filename"/>
    <x:tableColumn id="4" name="drive_link"/>
    <x:tableColumn id="5" name="bibliographic_match"/>
    <x:tableColumn id="6" name="main_pdf_status"/>
    <x:tableColumn id="7" name="supplement_status"/>
    <x:tableColumn id="8" name="pages_tables_used"/>
    <x:tableColumn id="9" name="verification_notes"/>
    <x:tableColumn id="10" name="critical_qc"/>
    <x:tableColumn id="11" name="verification_basis"/>
  </x:tableColumns>
  <x:tableStyleInfo name="TableStyleMedium2" showFirstColumn="0" showLastColumn="0" showRowStripes="1" showColumnStripes="0"/>
</x:table>
</file>

<file path=xl/tables/table27.xml><?xml version="1.0" encoding="utf-8"?>
<x:table xmlns:x="http://schemas.openxmlformats.org/spreadsheetml/2006/main" id="32" name="V34_V34_Source_Conflicts" displayName="V34_V34_Source_Conflicts" ref="A1:L28" headerRowCount="1" totalsRowCount="0" totalsRowShown="0">
  <x:tableColumns count="12">
    <x:tableColumn id="1" name="study"/>
    <x:tableColumn id="2" name="outcome"/>
    <x:tableColumn id="3" name="timepoint"/>
    <x:tableColumn id="4" name="source_location_A"/>
    <x:tableColumn id="5" name="value_A"/>
    <x:tableColumn id="6" name="source_location_B"/>
    <x:tableColumn id="7" name="value_B"/>
    <x:tableColumn id="8" name="current_structured_choice"/>
    <x:tableColumn id="9" name="reason_for_choice"/>
    <x:tableColumn id="10" name="analysis_status"/>
    <x:tableColumn id="11" name="requires_author_contact"/>
    <x:tableColumn id="12" name="notes"/>
  </x:tableColumns>
  <x:tableStyleInfo name="TableStyleMedium2" showFirstColumn="0" showLastColumn="0" showRowStripes="1" showColumnStripes="0"/>
</x:table>
</file>

<file path=xl/tables/table28.xml><?xml version="1.0" encoding="utf-8"?>
<x:table xmlns:x="http://schemas.openxmlformats.org/spreadsheetml/2006/main" id="33" name="V34_V34_Audit_Dispositions" displayName="V34_V34_Audit_Dispositions" ref="A1:AG375" headerRowCount="1" totalsRowCount="0" totalsRowShown="0">
  <x:tableColumns count="33">
    <x:tableColumn id="1" name="batch"/>
    <x:tableColumn id="2" name="batch_row"/>
    <x:tableColumn id="3" name="study"/>
    <x:tableColumn id="4" name="outcome_family"/>
    <x:tableColumn id="5" name="outcome_result"/>
    <x:tableColumn id="6" name="timepoint_window"/>
    <x:tableColumn id="7" name="intervention_arm"/>
    <x:tableColumn id="8" name="comparator_arm"/>
    <x:tableColumn id="9" name="randomized_n_int"/>
    <x:tableColumn id="10" name="randomized_n_comp"/>
    <x:tableColumn id="11" name="analyzed_n_int"/>
    <x:tableColumn id="12" name="analyzed_n_comp"/>
    <x:tableColumn id="13" name="statistic_type"/>
    <x:tableColumn id="14" name="value_int"/>
    <x:tableColumn id="15" name="dispersion_int"/>
    <x:tableColumn id="16" name="value_comp"/>
    <x:tableColumn id="17" name="dispersion_comp"/>
    <x:tableColumn id="18" name="events_int"/>
    <x:tableColumn id="19" name="events_comp"/>
    <x:tableColumn id="20" name="unit_scale"/>
    <x:tableColumn id="21" name="reported_p"/>
    <x:tableColumn id="22" name="effect_estimate_as_printed"/>
    <x:tableColumn id="23" name="analysis_population"/>
    <x:tableColumn id="24" name="page"/>
    <x:tableColumn id="25" name="table_or_figure"/>
    <x:tableColumn id="26" name="verbatim_quote"/>
    <x:tableColumn id="27" name="ambiguity_notes"/>
    <x:tableColumn id="28" name="v34_audit_row"/>
    <x:tableColumn id="29" name="v34_disposition"/>
    <x:tableColumn id="30" name="v34_v34_record_id"/>
    <x:tableColumn id="31" name="v34_v33_excel_row"/>
    <x:tableColumn id="32" name="v34_outcome"/>
    <x:tableColumn id="33" name="v34_window"/>
  </x:tableColumns>
  <x:tableStyleInfo name="TableStyleMedium2" showFirstColumn="0" showLastColumn="0" showRowStripes="1" showColumnStripes="0"/>
</x:table>
</file>

<file path=xl/tables/table29.xml><?xml version="1.0" encoding="utf-8"?>
<x:table xmlns:x="http://schemas.openxmlformats.org/spreadsheetml/2006/main" id="34" name="V34_V34_Reconciliation_Status" displayName="V34_V34_Reconciliation_Status" ref="A1:J289" headerRowCount="1" totalsRowCount="0" totalsRowShown="0">
  <x:tableColumns count="10">
    <x:tableColumn id="1" name="batch"/>
    <x:tableColumn id="2" name="study"/>
    <x:tableColumn id="3" name="source_outcome"/>
    <x:tableColumn id="4" name="source_timepoint"/>
    <x:tableColumn id="5" name="v33_status"/>
    <x:tableColumn id="6" name="recommended_action"/>
    <x:tableColumn id="7" name="source_pdf_filename"/>
    <x:tableColumn id="8" name="drive_link"/>
    <x:tableColumn id="9" name="page_table"/>
    <x:tableColumn id="10" name="reconciliation_note"/>
  </x:tableColumns>
  <x:tableStyleInfo name="TableStyleMedium2" showFirstColumn="0" showLastColumn="0" showRowStripes="1" showColumnStripes="0"/>
</x:table>
</file>

<file path=xl/tables/table30.xml><?xml version="1.0" encoding="utf-8"?>
<x:table xmlns:x="http://schemas.openxmlformats.org/spreadsheetml/2006/main" id="35" name="V34_V34_Composite_Matching" displayName="V34_V34_Composite_Matching" ref="A1:G375" headerRowCount="1" totalsRowCount="0" totalsRowShown="0">
  <x:tableColumns count="7">
    <x:tableColumn id="1" name="audit_row"/>
    <x:tableColumn id="2" name="study"/>
    <x:tableColumn id="3" name="v33_study_rows_compared"/>
    <x:tableColumn id="4" name="closest_v33_rows"/>
    <x:tableColumn id="5" name="disposition"/>
    <x:tableColumn id="6" name="match_v33_row"/>
    <x:tableColumn id="7" name="rationale"/>
  </x:tableColumns>
  <x:tableStyleInfo name="TableStyleMedium2" showFirstColumn="0" showLastColumn="0" showRowStripes="1" showColumnStripes="0"/>
</x:table>
</file>

<file path=xl/tables/table31.xml><?xml version="1.0" encoding="utf-8"?>
<x:table xmlns:x="http://schemas.openxmlformats.org/spreadsheetml/2006/main" id="36" name="V34_V34_Result_RoB2" displayName="V34_V34_Result_RoB2" ref="A1:G758" headerRowCount="1" totalsRowCount="0" totalsRowShown="0">
  <x:tableColumns count="7">
    <x:tableColumn id="1" name="record_id"/>
    <x:tableColumn id="2" name="study"/>
    <x:tableColumn id="3" name="comparison_id"/>
    <x:tableColumn id="4" name="outcome"/>
    <x:tableColumn id="5" name="window"/>
    <x:tableColumn id="6" name="eligibility"/>
    <x:tableColumn id="7" name="result_specific_rob2"/>
  </x:tableColumns>
  <x:tableStyleInfo name="TableStyleMedium2" showFirstColumn="0" showLastColumn="0" showRowStripes="1" showColumnStripes="0"/>
</x:table>
</file>

<file path=xl/tables/table32.xml><?xml version="1.0" encoding="utf-8"?>
<x:table xmlns:x="http://schemas.openxmlformats.org/spreadsheetml/2006/main" id="37" name="V34_V34_Primary_MME" displayName="V34_V34_Primary_MME" ref="A1:AL8" headerRowCount="1" totalsRowCount="0" totalsRowShown="0">
  <x:tableColumns count="38">
    <x:tableColumn id="1" name="record_id"/>
    <x:tableColumn id="2" name="comparison_id"/>
    <x:tableColumn id="3" name="study"/>
    <x:tableColumn id="4" name="endpoint_family"/>
    <x:tableColumn id="5" name="outcome"/>
    <x:tableColumn id="6" name="window"/>
    <x:tableColumn id="7" name="time_class"/>
    <x:tableColumn id="8" name="statistic_type"/>
    <x:tableColumn id="9" name="modality"/>
    <x:tableColumn id="10" name="comparator_type"/>
    <x:tableColumn id="11" name="intervention"/>
    <x:tableColumn id="12" name="comparator"/>
    <x:tableColumn id="13" name="unit"/>
    <x:tableColumn id="14" name="n_i"/>
    <x:tableColumn id="15" name="n_c"/>
    <x:tableColumn id="16" name="mean_i"/>
    <x:tableColumn id="17" name="sd_i"/>
    <x:tableColumn id="18" name="mean_c"/>
    <x:tableColumn id="19" name="sd_c"/>
    <x:tableColumn id="20" name="events_i"/>
    <x:tableColumn id="21" name="events_c"/>
    <x:tableColumn id="22" name="eligibility"/>
    <x:tableColumn id="23" name="reason"/>
    <x:tableColumn id="24" name="rob2"/>
    <x:tableColumn id="25" name="analysis_population"/>
    <x:tableColumn id="26" name="source"/>
    <x:tableColumn id="27" name="source_location"/>
    <x:tableColumn id="28" name="selected_model"/>
    <x:tableColumn id="29" name="effect"/>
    <x:tableColumn id="30" name="se"/>
    <x:tableColumn id="31" name="measure"/>
    <x:tableColumn id="32" name="effect_note"/>
    <x:tableColumn id="33" name="scale_factor"/>
    <x:tableColumn id="34" name="hedges_g"/>
    <x:tableColumn id="35" name="hedges_se"/>
    <x:tableColumn id="36" name="dataset"/>
    <x:tableColumn id="37" name="conversion_provenance"/>
    <x:tableColumn id="38" name="mme_factor"/>
  </x:tableColumns>
  <x:tableStyleInfo name="TableStyleMedium2" showFirstColumn="0" showLastColumn="0" showRowStripes="1" showColumnStripes="0"/>
</x:table>
</file>

<file path=xl/tables/table33.xml><?xml version="1.0" encoding="utf-8"?>
<x:table xmlns:x="http://schemas.openxmlformats.org/spreadsheetml/2006/main" id="38" name="V34_V34_Secondary_Ready" displayName="V34_V34_Secondary_Ready" ref="A1:AI27" headerRowCount="1" totalsRowCount="0" totalsRowShown="0">
  <x:tableColumns count="35">
    <x:tableColumn id="1" name="record_id"/>
    <x:tableColumn id="2" name="comparison_id"/>
    <x:tableColumn id="3" name="study"/>
    <x:tableColumn id="4" name="endpoint_family"/>
    <x:tableColumn id="5" name="outcome"/>
    <x:tableColumn id="6" name="window"/>
    <x:tableColumn id="7" name="time_class"/>
    <x:tableColumn id="8" name="statistic_type"/>
    <x:tableColumn id="9" name="modality"/>
    <x:tableColumn id="10" name="comparator_type"/>
    <x:tableColumn id="11" name="intervention"/>
    <x:tableColumn id="12" name="comparator"/>
    <x:tableColumn id="13" name="unit"/>
    <x:tableColumn id="14" name="n_i"/>
    <x:tableColumn id="15" name="n_c"/>
    <x:tableColumn id="16" name="mean_i"/>
    <x:tableColumn id="17" name="sd_i"/>
    <x:tableColumn id="18" name="mean_c"/>
    <x:tableColumn id="19" name="sd_c"/>
    <x:tableColumn id="20" name="events_i"/>
    <x:tableColumn id="21" name="events_c"/>
    <x:tableColumn id="22" name="eligibility"/>
    <x:tableColumn id="23" name="reason"/>
    <x:tableColumn id="24" name="rob2"/>
    <x:tableColumn id="25" name="analysis_population"/>
    <x:tableColumn id="26" name="source"/>
    <x:tableColumn id="27" name="source_location"/>
    <x:tableColumn id="28" name="selected_model"/>
    <x:tableColumn id="29" name="effect"/>
    <x:tableColumn id="30" name="se"/>
    <x:tableColumn id="31" name="measure"/>
    <x:tableColumn id="32" name="effect_note"/>
    <x:tableColumn id="33" name="scale_factor"/>
    <x:tableColumn id="34" name="hedges_g"/>
    <x:tableColumn id="35" name="hedges_se"/>
  </x:tableColumns>
  <x:tableStyleInfo name="TableStyleMedium2" showFirstColumn="0" showLastColumn="0" showRowStripes="1" showColumnStripes="0"/>
</x:table>
</file>

<file path=xl/tables/table34.xml><?xml version="1.0" encoding="utf-8"?>
<x:table xmlns:x="http://schemas.openxmlformats.org/spreadsheetml/2006/main" id="39" name="V34_V34_Not_Pooled" displayName="V34_V34_Not_Pooled" ref="A1:AJ725" headerRowCount="1" totalsRowCount="0" totalsRowShown="0">
  <x:tableColumns count="36">
    <x:tableColumn id="1" name="record_id"/>
    <x:tableColumn id="2" name="comparison_id"/>
    <x:tableColumn id="3" name="study"/>
    <x:tableColumn id="4" name="endpoint_family"/>
    <x:tableColumn id="5" name="outcome"/>
    <x:tableColumn id="6" name="window"/>
    <x:tableColumn id="7" name="time_class"/>
    <x:tableColumn id="8" name="statistic_type"/>
    <x:tableColumn id="9" name="modality"/>
    <x:tableColumn id="10" name="comparator_type"/>
    <x:tableColumn id="11" name="intervention"/>
    <x:tableColumn id="12" name="comparator"/>
    <x:tableColumn id="13" name="unit"/>
    <x:tableColumn id="14" name="n_i"/>
    <x:tableColumn id="15" name="n_c"/>
    <x:tableColumn id="16" name="mean_i"/>
    <x:tableColumn id="17" name="sd_i"/>
    <x:tableColumn id="18" name="mean_c"/>
    <x:tableColumn id="19" name="sd_c"/>
    <x:tableColumn id="20" name="events_i"/>
    <x:tableColumn id="21" name="events_c"/>
    <x:tableColumn id="22" name="eligibility"/>
    <x:tableColumn id="23" name="reason"/>
    <x:tableColumn id="24" name="rob2"/>
    <x:tableColumn id="25" name="analysis_population"/>
    <x:tableColumn id="26" name="source"/>
    <x:tableColumn id="27" name="source_location"/>
    <x:tableColumn id="28" name="selected_model"/>
    <x:tableColumn id="29" name="effect"/>
    <x:tableColumn id="30" name="se"/>
    <x:tableColumn id="31" name="measure"/>
    <x:tableColumn id="32" name="effect_note"/>
    <x:tableColumn id="33" name="scale_factor"/>
    <x:tableColumn id="34" name="hedges_g"/>
    <x:tableColumn id="35" name="hedges_se"/>
    <x:tableColumn id="36" name="not_pooled_reason"/>
  </x:tableColumns>
  <x:tableStyleInfo name="TableStyleMedium2" showFirstColumn="0" showLastColumn="0" showRowStripes="1" showColumnStripes="0"/>
</x:table>
</file>

<file path=xl/tables/table35.xml><?xml version="1.0" encoding="utf-8"?>
<x:table xmlns:x="http://schemas.openxmlformats.org/spreadsheetml/2006/main" id="40" name="V34_V34_Stata_Manifest" displayName="V34_V34_Stata_Manifest" ref="A1:J35" headerRowCount="1" totalsRowCount="0" totalsRowShown="0">
  <x:tableColumns count="10">
    <x:tableColumn id="1" name="dataset"/>
    <x:tableColumn id="2" name="analysis"/>
    <x:tableColumn id="3" name="study_count"/>
    <x:tableColumn id="4" name="effect_type"/>
    <x:tableColumn id="5" name="comparator"/>
    <x:tableColumn id="6" name="modality"/>
    <x:tableColumn id="7" name="exclusions"/>
    <x:tableColumn id="8" name="unresolved_holds"/>
    <x:tableColumn id="9" name="pooling_status"/>
    <x:tableColumn id="10" name="study_names"/>
  </x:tableColumns>
  <x:tableStyleInfo name="TableStyleMedium2" showFirstColumn="0" showLastColumn="0" showRowStripes="1" showColumnStripes="0"/>
</x:table>
</file>

<file path=xl/tables/table36.xml><?xml version="1.0" encoding="utf-8"?>
<x:table xmlns:x="http://schemas.openxmlformats.org/spreadsheetml/2006/main" id="42" name="V34_V34_Model_Results" displayName="V34_V34_Model_Results" ref="A1:K16" headerRowCount="1" totalsRowCount="0" totalsRowShown="0">
  <x:tableColumns count="11">
    <x:tableColumn id="1" name="analysis_id"/>
    <x:tableColumn id="2" name="phase"/>
    <x:tableColumn id="3" name="measure"/>
    <x:tableColumn id="4" name="k"/>
    <x:tableColumn id="5" name="estimate"/>
    <x:tableColumn id="6" name="ci_low"/>
    <x:tableColumn id="7" name="ci_high"/>
    <x:tableColumn id="8" name="p_value"/>
    <x:tableColumn id="9" name="tau2"/>
    <x:tableColumn id="10" name="i2"/>
    <x:tableColumn id="11" name="model"/>
  </x:tableColumns>
  <x:tableStyleInfo name="TableStyleMedium2" showFirstColumn="0" showLastColumn="0" showRowStripes="1" showColumnStripes="0"/>
</x:table>
</file>

<file path=xl/tables/table37.xml><?xml version="1.0" encoding="utf-8"?>
<x:table xmlns:x="http://schemas.openxmlformats.org/spreadsheetml/2006/main" id="47" name="V34_V34_Sheet_Review" displayName="V34_V34_Sheet_Review" ref="A1:E32" headerRowCount="1" totalsRowCount="0" totalsRowShown="0">
  <x:tableColumns count="5">
    <x:tableColumn id="1" name="sheet"/>
    <x:tableColumn id="2" name="review_action"/>
    <x:tableColumn id="3" name="v33_rows"/>
    <x:tableColumn id="4" name="v34_rows"/>
    <x:tableColumn id="5" name="reason"/>
  </x:tableColumns>
  <x:tableStyleInfo name="TableStyleMedium2" showFirstColumn="0" showLastColumn="0" showRowStripes="1" showColumnStripes="0"/>
</x:table>
</file>

<file path=xl/tables/table38.xml><?xml version="1.0" encoding="utf-8"?>
<x:table xmlns:x="http://schemas.openxmlformats.org/spreadsheetml/2006/main" id="48" name="V34_V34_QC" displayName="V34_V34_QC" ref="A1:C17" headerRowCount="1" totalsRowCount="0" totalsRowShown="0">
  <x:tableColumns count="3">
    <x:tableColumn id="1" name="check"/>
    <x:tableColumn id="2" name="status"/>
    <x:tableColumn id="3" name="evidence"/>
  </x:tableColumns>
  <x:tableStyleInfo name="TableStyleMedium2" showFirstColumn="0" showLastColumn="0" showRowStripes="1" showColumnStripes="0"/>
</x:table>
</file>

<file path=xl/tables/table39.xml><?xml version="1.0" encoding="utf-8"?>
<x:table xmlns:x="http://schemas.openxmlformats.org/spreadsheetml/2006/main" id="49" name="V34_V33_to_V34_Change_Log" displayName="V34_V33_to_V34_Change_Log" ref="A1:U2185" headerRowCount="1" totalsRowCount="0" totalsRowShown="0">
  <x:tableColumns count="21">
    <x:tableColumn id="1" name="change_id"/>
    <x:tableColumn id="2" name="study"/>
    <x:tableColumn id="3" name="source_audit_batch"/>
    <x:tableColumn id="4" name="change_type"/>
    <x:tableColumn id="5" name="sheet"/>
    <x:tableColumn id="6" name="old_value_or_status"/>
    <x:tableColumn id="7" name="new_value_or_status"/>
    <x:tableColumn id="8" name="outcome_family"/>
    <x:tableColumn id="9" name="outcome_result"/>
    <x:tableColumn id="10" name="timepoint"/>
    <x:tableColumn id="11" name="intervention"/>
    <x:tableColumn id="12" name="comparator"/>
    <x:tableColumn id="13" name="source_pdf"/>
    <x:tableColumn id="14" name="drive_link"/>
    <x:tableColumn id="15" name="page"/>
    <x:tableColumn id="16" name="table_or_figure"/>
    <x:tableColumn id="17" name="reason"/>
    <x:tableColumn id="18" name="analysis_impact"/>
    <x:tableColumn id="19" name="primary_model_impact"/>
    <x:tableColumn id="20" name="rob2_action"/>
    <x:tableColumn id="21" name="resolved_or_hold"/>
  </x:tableColumns>
  <x:tableStyleInfo name="TableStyleMedium2" showFirstColumn="0" showLastColumn="0" showRowStripes="1" showColumnStripes="0"/>
</x:table>
</file>

<file path=xl/tables/table40.xml><?xml version="1.0" encoding="utf-8"?>
<x:table xmlns:x="http://schemas.openxmlformats.org/spreadsheetml/2006/main" id="50" name="V34_V34_Study_Summary" displayName="V34_V34_Study_Summary" ref="A1:M20" headerRowCount="1" totalsRowCount="0" totalsRowShown="0">
  <x:tableColumns count="13">
    <x:tableColumn id="1" name="study"/>
    <x:tableColumn id="2" name="audit_rows"/>
    <x:tableColumn id="3" name="v33_rows"/>
    <x:tableColumn id="4" name="v34_rows"/>
    <x:tableColumn id="5" name="net_added"/>
    <x:tableColumn id="6" name="existing_source_rows_updated"/>
    <x:tableColumn id="7" name="already_present"/>
    <x:tableColumn id="8" name="new_numeric_secondary_candidates"/>
    <x:tableColumn id="9" name="new_graph_only"/>
    <x:tableColumn id="10" name="new_not_reported"/>
    <x:tableColumn id="11" name="source_not_accessed_outcomes"/>
    <x:tableColumn id="12" name="new_holds"/>
    <x:tableColumn id="13" name="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d5c114e34814a37" /></Relationships>
</file>

<file path=xl/worksheets/_rels/sheet3.xml.rels>&#65279;<?xml version="1.0" encoding="utf-8"?><Relationships xmlns="http://schemas.openxmlformats.org/package/2006/relationships"><Relationship Type="http://schemas.openxmlformats.org/officeDocument/2006/relationships/table" Target="/xl/tables/table2.xml" Id="Rbe3fa10087094b07" /></Relationships>
</file>

<file path=xl/worksheets/_rels/sheet4.xml.rels>&#65279;<?xml version="1.0" encoding="utf-8"?><Relationships xmlns="http://schemas.openxmlformats.org/package/2006/relationships"><Relationship Type="http://schemas.openxmlformats.org/officeDocument/2006/relationships/table" Target="/xl/tables/table3.xml" Id="R76a48c5964c84ce0" /></Relationships>
</file>

<file path=xl/worksheets/_rels/sheet5.xml.rels>&#65279;<?xml version="1.0" encoding="utf-8"?><Relationships xmlns="http://schemas.openxmlformats.org/package/2006/relationships"><Relationship Type="http://schemas.openxmlformats.org/officeDocument/2006/relationships/table" Target="/xl/tables/table4.xml" Id="Rc255d10cecca477d" /></Relationships>
</file>

<file path=xl/worksheets/_rels/sheet6.xml.rels>&#65279;<?xml version="1.0" encoding="utf-8"?><Relationships xmlns="http://schemas.openxmlformats.org/package/2006/relationships"><Relationship Type="http://schemas.openxmlformats.org/officeDocument/2006/relationships/drawing" Target="/xl/drawings/drawing1.xml" Id="R36735c242f704710" /></Relationships>
</file>

<file path=xl/worksheets/_rels/sheet7.xml.rels>&#65279;<?xml version="1.0" encoding="utf-8"?><Relationships xmlns="http://schemas.openxmlformats.org/package/2006/relationships"><Relationship Type="http://schemas.openxmlformats.org/officeDocument/2006/relationships/table" Target="/xl/tables/table5.xml" Id="R1af1db4d2bc94f3e" /></Relationships>
</file>

<file path=xl/worksheets/_rels/sheet8.xml.rels>&#65279;<?xml version="1.0" encoding="utf-8"?><Relationships xmlns="http://schemas.openxmlformats.org/package/2006/relationships"><Relationship Type="http://schemas.openxmlformats.org/officeDocument/2006/relationships/table" Target="/xl/tables/table6.xml" Id="Rb9e0f67b3b814a3a" /></Relationships>
</file>

<file path=xl/worksheets/_rels/sheet10.xml.rels>&#65279;<?xml version="1.0" encoding="utf-8"?><Relationships xmlns="http://schemas.openxmlformats.org/package/2006/relationships"><Relationship Type="http://schemas.openxmlformats.org/officeDocument/2006/relationships/table" Target="/xl/tables/table7.xml" Id="Rb30b1f7233de4e96" /></Relationships>
</file>

<file path=xl/worksheets/_rels/sheet11.xml.rels>&#65279;<?xml version="1.0" encoding="utf-8"?><Relationships xmlns="http://schemas.openxmlformats.org/package/2006/relationships"><Relationship Type="http://schemas.openxmlformats.org/officeDocument/2006/relationships/table" Target="/xl/tables/table8.xml" Id="R65a8a31d1dab47ea" /></Relationships>
</file>

<file path=xl/worksheets/_rels/sheet12.xml.rels>&#65279;<?xml version="1.0" encoding="utf-8"?><Relationships xmlns="http://schemas.openxmlformats.org/package/2006/relationships"><Relationship Type="http://schemas.openxmlformats.org/officeDocument/2006/relationships/table" Target="/xl/tables/table9.xml" Id="Rc623a931a7654bb4" /></Relationships>
</file>

<file path=xl/worksheets/_rels/sheet13.xml.rels>&#65279;<?xml version="1.0" encoding="utf-8"?><Relationships xmlns="http://schemas.openxmlformats.org/package/2006/relationships"><Relationship Type="http://schemas.openxmlformats.org/officeDocument/2006/relationships/table" Target="/xl/tables/table10.xml" Id="R99a8f8699e3c4cb6" /></Relationships>
</file>

<file path=xl/worksheets/_rels/sheet14.xml.rels>&#65279;<?xml version="1.0" encoding="utf-8"?><Relationships xmlns="http://schemas.openxmlformats.org/package/2006/relationships"><Relationship Type="http://schemas.openxmlformats.org/officeDocument/2006/relationships/table" Target="/xl/tables/table11.xml" Id="Re823fe385f0743d7" /></Relationships>
</file>

<file path=xl/worksheets/_rels/sheet15.xml.rels>&#65279;<?xml version="1.0" encoding="utf-8"?><Relationships xmlns="http://schemas.openxmlformats.org/package/2006/relationships"><Relationship Type="http://schemas.openxmlformats.org/officeDocument/2006/relationships/table" Target="/xl/tables/table12.xml" Id="Reb04e581a586459e" /></Relationships>
</file>

<file path=xl/worksheets/_rels/sheet16.xml.rels>&#65279;<?xml version="1.0" encoding="utf-8"?><Relationships xmlns="http://schemas.openxmlformats.org/package/2006/relationships"><Relationship Type="http://schemas.openxmlformats.org/officeDocument/2006/relationships/table" Target="/xl/tables/table13.xml" Id="R895f665109694f8d" /></Relationships>
</file>

<file path=xl/worksheets/_rels/sheet17.xml.rels>&#65279;<?xml version="1.0" encoding="utf-8"?><Relationships xmlns="http://schemas.openxmlformats.org/package/2006/relationships"><Relationship Type="http://schemas.openxmlformats.org/officeDocument/2006/relationships/table" Target="/xl/tables/table14.xml" Id="Rb6560dc57e3e43dc" /></Relationships>
</file>

<file path=xl/worksheets/_rels/sheet19.xml.rels>&#65279;<?xml version="1.0" encoding="utf-8"?><Relationships xmlns="http://schemas.openxmlformats.org/package/2006/relationships"><Relationship Type="http://schemas.openxmlformats.org/officeDocument/2006/relationships/table" Target="/xl/tables/table15.xml" Id="Ra7fc6a9e3b134ae5" /></Relationships>
</file>

<file path=xl/worksheets/_rels/sheet20.xml.rels>&#65279;<?xml version="1.0" encoding="utf-8"?><Relationships xmlns="http://schemas.openxmlformats.org/package/2006/relationships"><Relationship Type="http://schemas.openxmlformats.org/officeDocument/2006/relationships/table" Target="/xl/tables/table16.xml" Id="R799ed8dfcd824076" /></Relationships>
</file>

<file path=xl/worksheets/_rels/sheet21.xml.rels>&#65279;<?xml version="1.0" encoding="utf-8"?><Relationships xmlns="http://schemas.openxmlformats.org/package/2006/relationships"><Relationship Type="http://schemas.openxmlformats.org/officeDocument/2006/relationships/table" Target="/xl/tables/table17.xml" Id="R4a10ed6917e44906" /></Relationships>
</file>

<file path=xl/worksheets/_rels/sheet22.xml.rels>&#65279;<?xml version="1.0" encoding="utf-8"?><Relationships xmlns="http://schemas.openxmlformats.org/package/2006/relationships"><Relationship Type="http://schemas.openxmlformats.org/officeDocument/2006/relationships/drawing" Target="/xl/drawings/drawing2.xml" Id="R0a4e0fc04a954efb" /></Relationships>
</file>

<file path=xl/worksheets/_rels/sheet23.xml.rels>&#65279;<?xml version="1.0" encoding="utf-8"?><Relationships xmlns="http://schemas.openxmlformats.org/package/2006/relationships"><Relationship Type="http://schemas.openxmlformats.org/officeDocument/2006/relationships/table" Target="/xl/tables/table18.xml" Id="Rafc8a7a8536b48a9" /></Relationships>
</file>

<file path=xl/worksheets/_rels/sheet24.xml.rels>&#65279;<?xml version="1.0" encoding="utf-8"?><Relationships xmlns="http://schemas.openxmlformats.org/package/2006/relationships"><Relationship Type="http://schemas.openxmlformats.org/officeDocument/2006/relationships/table" Target="/xl/tables/table19.xml" Id="Rbdc6766177b14396" /></Relationships>
</file>

<file path=xl/worksheets/_rels/sheet25.xml.rels>&#65279;<?xml version="1.0" encoding="utf-8"?><Relationships xmlns="http://schemas.openxmlformats.org/package/2006/relationships"><Relationship Type="http://schemas.openxmlformats.org/officeDocument/2006/relationships/table" Target="/xl/tables/table20.xml" Id="Rb3c9a9ded6a04206" /></Relationships>
</file>

<file path=xl/worksheets/_rels/sheet26.xml.rels>&#65279;<?xml version="1.0" encoding="utf-8"?><Relationships xmlns="http://schemas.openxmlformats.org/package/2006/relationships"><Relationship Type="http://schemas.openxmlformats.org/officeDocument/2006/relationships/table" Target="/xl/tables/table21.xml" Id="Rd0e48e87e8b34e1c" /></Relationships>
</file>

<file path=xl/worksheets/_rels/sheet27.xml.rels>&#65279;<?xml version="1.0" encoding="utf-8"?><Relationships xmlns="http://schemas.openxmlformats.org/package/2006/relationships"><Relationship Type="http://schemas.openxmlformats.org/officeDocument/2006/relationships/table" Target="/xl/tables/table22.xml" Id="R08261626b0a945ad" /></Relationships>
</file>

<file path=xl/worksheets/_rels/sheet28.xml.rels>&#65279;<?xml version="1.0" encoding="utf-8"?><Relationships xmlns="http://schemas.openxmlformats.org/package/2006/relationships"><Relationship Type="http://schemas.openxmlformats.org/officeDocument/2006/relationships/table" Target="/xl/tables/table23.xml" Id="Rb91c9352e9de4be1" /></Relationships>
</file>

<file path=xl/worksheets/_rels/sheet32.xml.rels>&#65279;<?xml version="1.0" encoding="utf-8"?><Relationships xmlns="http://schemas.openxmlformats.org/package/2006/relationships"><Relationship Type="http://schemas.openxmlformats.org/officeDocument/2006/relationships/table" Target="/xl/tables/table24.xml" Id="Rac23100a36334c74" /></Relationships>
</file>

<file path=xl/worksheets/_rels/sheet33.xml.rels>&#65279;<?xml version="1.0" encoding="utf-8"?><Relationships xmlns="http://schemas.openxmlformats.org/package/2006/relationships"><Relationship Type="http://schemas.openxmlformats.org/officeDocument/2006/relationships/table" Target="/xl/tables/table25.xml" Id="R0285291ae1fd45fc" /></Relationships>
</file>

<file path=xl/worksheets/_rels/sheet34.xml.rels>&#65279;<?xml version="1.0" encoding="utf-8"?><Relationships xmlns="http://schemas.openxmlformats.org/package/2006/relationships"><Relationship Type="http://schemas.openxmlformats.org/officeDocument/2006/relationships/table" Target="/xl/tables/table26.xml" Id="Rf221adb9e441485d" /></Relationships>
</file>

<file path=xl/worksheets/_rels/sheet35.xml.rels>&#65279;<?xml version="1.0" encoding="utf-8"?><Relationships xmlns="http://schemas.openxmlformats.org/package/2006/relationships"><Relationship Type="http://schemas.openxmlformats.org/officeDocument/2006/relationships/table" Target="/xl/tables/table27.xml" Id="Rd942b98c47dc4f93" /></Relationships>
</file>

<file path=xl/worksheets/_rels/sheet36.xml.rels>&#65279;<?xml version="1.0" encoding="utf-8"?><Relationships xmlns="http://schemas.openxmlformats.org/package/2006/relationships"><Relationship Type="http://schemas.openxmlformats.org/officeDocument/2006/relationships/table" Target="/xl/tables/table28.xml" Id="Rc48b21d998714b78" /></Relationships>
</file>

<file path=xl/worksheets/_rels/sheet37.xml.rels>&#65279;<?xml version="1.0" encoding="utf-8"?><Relationships xmlns="http://schemas.openxmlformats.org/package/2006/relationships"><Relationship Type="http://schemas.openxmlformats.org/officeDocument/2006/relationships/table" Target="/xl/tables/table29.xml" Id="Rbc5e0174c4004d94" /></Relationships>
</file>

<file path=xl/worksheets/_rels/sheet38.xml.rels>&#65279;<?xml version="1.0" encoding="utf-8"?><Relationships xmlns="http://schemas.openxmlformats.org/package/2006/relationships"><Relationship Type="http://schemas.openxmlformats.org/officeDocument/2006/relationships/table" Target="/xl/tables/table30.xml" Id="Ra07fce96c67d4c83" /></Relationships>
</file>

<file path=xl/worksheets/_rels/sheet39.xml.rels>&#65279;<?xml version="1.0" encoding="utf-8"?><Relationships xmlns="http://schemas.openxmlformats.org/package/2006/relationships"><Relationship Type="http://schemas.openxmlformats.org/officeDocument/2006/relationships/table" Target="/xl/tables/table31.xml" Id="Re5f9f6af2b2741d6" /></Relationships>
</file>

<file path=xl/worksheets/_rels/sheet40.xml.rels>&#65279;<?xml version="1.0" encoding="utf-8"?><Relationships xmlns="http://schemas.openxmlformats.org/package/2006/relationships"><Relationship Type="http://schemas.openxmlformats.org/officeDocument/2006/relationships/table" Target="/xl/tables/table32.xml" Id="R475aca220d1a4454" /></Relationships>
</file>

<file path=xl/worksheets/_rels/sheet41.xml.rels>&#65279;<?xml version="1.0" encoding="utf-8"?><Relationships xmlns="http://schemas.openxmlformats.org/package/2006/relationships"><Relationship Type="http://schemas.openxmlformats.org/officeDocument/2006/relationships/table" Target="/xl/tables/table33.xml" Id="Rfdf5fb36f1c8438f" /></Relationships>
</file>

<file path=xl/worksheets/_rels/sheet42.xml.rels>&#65279;<?xml version="1.0" encoding="utf-8"?><Relationships xmlns="http://schemas.openxmlformats.org/package/2006/relationships"><Relationship Type="http://schemas.openxmlformats.org/officeDocument/2006/relationships/table" Target="/xl/tables/table34.xml" Id="R5a3055abea214b13" /></Relationships>
</file>

<file path=xl/worksheets/_rels/sheet43.xml.rels>&#65279;<?xml version="1.0" encoding="utf-8"?><Relationships xmlns="http://schemas.openxmlformats.org/package/2006/relationships"><Relationship Type="http://schemas.openxmlformats.org/officeDocument/2006/relationships/table" Target="/xl/tables/table35.xml" Id="Rbd8da01bd2df4649" /></Relationships>
</file>

<file path=xl/worksheets/_rels/sheet44.xml.rels>&#65279;<?xml version="1.0" encoding="utf-8"?><Relationships xmlns="http://schemas.openxmlformats.org/package/2006/relationships"><Relationship Type="http://schemas.openxmlformats.org/officeDocument/2006/relationships/table" Target="/xl/tables/table36.xml" Id="R20674db169f34b52" /></Relationships>
</file>

<file path=xl/worksheets/_rels/sheet45.xml.rels>&#65279;<?xml version="1.0" encoding="utf-8"?><Relationships xmlns="http://schemas.openxmlformats.org/package/2006/relationships"><Relationship Type="http://schemas.openxmlformats.org/officeDocument/2006/relationships/table" Target="/xl/tables/table37.xml" Id="R30736af05d87491c" /></Relationships>
</file>

<file path=xl/worksheets/_rels/sheet46.xml.rels>&#65279;<?xml version="1.0" encoding="utf-8"?><Relationships xmlns="http://schemas.openxmlformats.org/package/2006/relationships"><Relationship Type="http://schemas.openxmlformats.org/officeDocument/2006/relationships/table" Target="/xl/tables/table38.xml" Id="R1973099948424384" /></Relationships>
</file>

<file path=xl/worksheets/_rels/sheet47.xml.rels>&#65279;<?xml version="1.0" encoding="utf-8"?><Relationships xmlns="http://schemas.openxmlformats.org/package/2006/relationships"><Relationship Type="http://schemas.openxmlformats.org/officeDocument/2006/relationships/table" Target="/xl/tables/table39.xml" Id="R16dc615616584a5c" /></Relationships>
</file>

<file path=xl/worksheets/_rels/sheet48.xml.rels>&#65279;<?xml version="1.0" encoding="utf-8"?><Relationships xmlns="http://schemas.openxmlformats.org/package/2006/relationships"><Relationship Type="http://schemas.openxmlformats.org/officeDocument/2006/relationships/table" Target="/xl/tables/table40.xml" Id="R8b10b2803b414496" /></Relationships>
</file>

<file path=xl/worksheets/sheet1.xml><?xml version="1.0" encoding="utf-8"?>
<x:worksheet xmlns:x="http://schemas.openxmlformats.org/spreadsheetml/2006/main">
  <x:sheetFormatPr baseColWidth="8" defaultRowHeight="15"/>
  <x:cols>
    <x:col min="1" max="1" width="22" style="36" customWidth="1"/>
    <x:col min="2" max="2" width="120" style="36" hidden="0" customWidth="1"/>
  </x:cols>
  <x:sheetData>
    <x:row r="1" s="36" customFormat="1" ht="28" customHeight="1">
      <x:c r="A1" s="9" t="str">
        <x:v>TEAS/EA Systematic Review — Reconciled Master Data v34</x:v>
      </x:c>
      <x:c r="B1" s="1"/>
      <x:c r="C1" s="1"/>
      <x:c r="D1" s="1"/>
      <x:c r="E1" s="1"/>
      <x:c r="F1" s="1"/>
      <x:c r="G1" s="1"/>
      <x:c r="H1" s="1"/>
    </x:row>
    <x:row r="2">
      <x:c r="A2"/>
      <x:c r="B2"/>
      <x:c r="C2"/>
      <x:c r="D2"/>
      <x:c r="E2"/>
      <x:c r="F2"/>
      <x:c r="G2"/>
      <x:c r="H2"/>
    </x:row>
    <x:row r="3" ht="15" hidden="0" customHeight="1">
      <x:c r="A3" s="118" t="str">
        <x:v>Version</x:v>
      </x:c>
      <x:c r="B3" s="102" t="str">
        <x:v>v34 — 2026-09-08</x:v>
      </x:c>
      <x:c r="C3"/>
      <x:c r="D3"/>
      <x:c r="E3"/>
      <x:c r="F3"/>
      <x:c r="G3"/>
      <x:c r="H3"/>
    </x:row>
    <x:row r="4" ht="26.399999618530273" hidden="0" customHeight="1">
      <x:c r="A4" s="118" t="str">
        <x:v>Purpose</x:v>
      </x:c>
      <x:c r="B4" s="102" t="str">
        <x:v>Reconcile 374 audit records into frozen v33; full source quotations, row dispositions, raw statistics and visible source conflicts. Supplied source-PDF audit used; PDFs not independently re-extracted in this run.</x:v>
      </x:c>
      <x:c r="C4"/>
      <x:c r="D4"/>
      <x:c r="E4"/>
      <x:c r="F4"/>
      <x:c r="G4"/>
      <x:c r="H4"/>
    </x:row>
    <x:row r="5" ht="26.399999618530273" hidden="0" customHeight="1">
      <x:c r="A5" s="118" t="str">
        <x:v>Canonical inventory</x:v>
      </x:c>
      <x:c r="B5" s="102" t="str">
        <x:v>70 source studies/reports. The v31 69-study inventory is retained and Zhang 2018 is added from the American Journal of Gastroenterology article, DOI 10.1038/s41395-018-0156-y.</x:v>
      </x:c>
      <x:c r="C5"/>
      <x:c r="D5"/>
      <x:c r="E5"/>
      <x:c r="F5"/>
      <x:c r="G5"/>
      <x:c r="H5"/>
    </x:row>
    <x:row r="6" ht="15" hidden="0" customHeight="1">
      <x:c r="A6" s="118" t="str">
        <x:v>Source hierarchy</x:v>
      </x:c>
      <x:c r="B6" s="102" t="str">
        <x:v>Source PDF / supplement / protocol / registration &gt; reconciled source-grounded extraction &gt; derivative AI/model output &gt; Covidence shell/payload.</x:v>
      </x:c>
      <x:c r="C6"/>
      <x:c r="D6"/>
      <x:c r="E6"/>
      <x:c r="F6"/>
      <x:c r="G6"/>
      <x:c r="H6"/>
    </x:row>
    <x:row r="7" ht="15" hidden="0" customHeight="1">
      <x:c r="A7" s="118" t="str">
        <x:v>Critical rule</x:v>
      </x:c>
      <x:c r="B7" s="102" t="str">
        <x:v>No majority vote between models. Missing/unreported data remain missing. Graph-derived/calculated values must remain explicitly labelled as derived.</x:v>
      </x:c>
      <x:c r="C7"/>
      <x:c r="D7"/>
      <x:c r="E7"/>
      <x:c r="F7"/>
      <x:c r="G7"/>
      <x:c r="H7"/>
    </x:row>
    <x:row r="8" ht="26.399999618530273" hidden="0" customHeight="1">
      <x:c r="A8" s="118" t="str">
        <x:v>RoB 2</x:v>
      </x:c>
      <x:c r="B8" s="102" t="str">
        <x:v>RoB 2 is result-specific. The legacy selected-result judgments and A–F lock remain intact; Zhang 2018 adds a de novo source-grounded assessment for time to first defecation, overall Some concerns.</x:v>
      </x:c>
      <x:c r="C8"/>
      <x:c r="D8"/>
      <x:c r="E8"/>
      <x:c r="F8"/>
      <x:c r="G8"/>
      <x:c r="H8"/>
    </x:row>
    <x:row r="9" ht="26.399999618530273" hidden="0" customHeight="1">
      <x:c r="A9" s="118" t="str">
        <x:v>Antigravity use</x:v>
      </x:c>
      <x:c r="B9" s="102" t="str">
        <x:v>Antigravity's forensic audit is retained as a comparison source, but its study/file mappings and payload values are not accepted automatically. Candidate source summaries remain visibly labelled.</x:v>
      </x:c>
      <x:c r="C9"/>
      <x:c r="D9"/>
      <x:c r="E9"/>
      <x:c r="F9"/>
      <x:c r="G9"/>
      <x:c r="H9"/>
    </x:row>
    <x:row r="10" ht="26.399999618530273" hidden="0" customHeight="1">
      <x:c r="A10" s="118" t="str">
        <x:v>Analysis readiness</x:v>
      </x:c>
      <x:c r="B10" s="102" t="str">
        <x:v>V34 INCLUDE means a numeric native result is extractable, not permission to pool across endpoints/windows/arms. V34_Secondary_Ready records explicit selections. New eligible results have result-specific RoB pending.</x:v>
      </x:c>
      <x:c r="C10"/>
      <x:c r="D10"/>
      <x:c r="E10"/>
      <x:c r="F10"/>
      <x:c r="G10"/>
      <x:c r="H10"/>
    </x:row>
    <x:row r="11" ht="15" hidden="0" customHeight="1">
      <x:c r="A11" s="118" t="str">
        <x:v>Project Drive</x:v>
      </x:c>
      <x:c r="B11" s="102" t="str">
        <x:v>https://drive.google.com/drive/folders/1Hpaqqh2FjNKSIm4jRTJWNOfoi3YfyUNj</x:v>
      </x:c>
      <x:c r="C11"/>
      <x:c r="D11"/>
      <x:c r="E11"/>
      <x:c r="F11"/>
      <x:c r="G11"/>
      <x:c r="H11"/>
    </x:row>
    <x:row r="12" ht="15" hidden="0" customHeight="1">
      <x:c r="A12" s="118" t="str">
        <x:v>Reconciliation index</x:v>
      </x:c>
      <x:c r="B12" s="102" t="str">
        <x:v>https://docs.google.com/document/d/1hR0UuZSmPpwZi384Vzn3sZt5Y5_ZwYxW6b3u4nq2-40/edit</x:v>
      </x:c>
      <x:c r="C12"/>
      <x:c r="D12"/>
      <x:c r="E12"/>
      <x:c r="F12"/>
      <x:c r="G12"/>
      <x:c r="H12"/>
    </x:row>
    <x:row r="13" ht="15" hidden="0" customHeight="1">
      <x:c r="A13" s="102" t="str">
        <x:v>A–F reconciliation</x:v>
      </x:c>
      <x:c r="B13" s="102" t="str">
        <x:v>Historical A–F adjudications retained. New results receive no inherited AF judgment; active source corrections propagate to regenerated AF/Stata layers.</x:v>
      </x:c>
      <x:c r="C13"/>
      <x:c r="D13"/>
      <x:c r="E13"/>
      <x:c r="F13"/>
      <x:c r="G13"/>
      <x:c r="H13"/>
    </x:row>
    <x:row r="14" ht="15" hidden="0" customHeight="1">
      <x:c r="A14" s="102" t="str">
        <x:v>JAMA Surgery colorectal EA</x:v>
      </x:c>
      <x:c r="B14" s="102" t="str">
        <x:v>Excluded at full text for wrong outcomes. It is not part of the canonical included dataset and no Target-E row should be added.</x:v>
      </x:c>
      <x:c r="C14"/>
      <x:c r="D14"/>
      <x:c r="E14"/>
      <x:c r="F14"/>
      <x:c r="G14"/>
      <x:c r="H14"/>
    </x:row>
    <x:row r="15" ht="15" hidden="0" customHeight="1">
      <x:c r="A15" s="102" t="str">
        <x:v>Yeh publication family</x:v>
      </x:c>
      <x:c r="B15" s="102" t="str">
        <x:v>Potential overlap remains encoded as a non-independence hold; do not pool both independently.</x:v>
      </x:c>
      <x:c r="C15"/>
      <x:c r="D15"/>
      <x:c r="E15"/>
      <x:c r="F15"/>
      <x:c r="G15"/>
      <x:c r="H15"/>
    </x:row>
    <x:row r="16" ht="26.399999618530273" hidden="0" customHeight="1">
      <x:c r="A16" s="102" t="str">
        <x:v>Stata status</x:v>
      </x:c>
      <x:c r="B16" s="102" t="str">
        <x:v>Strict primary regenerated from seven locked source rows; native secondary sets regenerated without median conversion, graph estimation, percentage back-calculation, or proxy opioid MME.</x:v>
      </x:c>
      <x:c r="C16"/>
      <x:c r="D16"/>
      <x:c r="E16"/>
      <x:c r="F16"/>
      <x:c r="G16"/>
      <x:c r="H16"/>
    </x:row>
    <x:row r="17" ht="15" hidden="0" customHeight="1">
      <x:c r="A17" s="102" t="str">
        <x:v>Final dataset status</x:v>
      </x:c>
      <x:c r="B17" s="102" t="str">
        <x:v>RECONCILIATION READY WITH EXPLICIT HOLDS. Not all secondary outcomes are poolable or RoB-assessed. See V34_QC and V34_Source_Conflicts.</x:v>
      </x:c>
      <x:c r="C17"/>
      <x:c r="D17"/>
      <x:c r="E17"/>
      <x:c r="F17"/>
      <x:c r="G17"/>
      <x:c r="H17"/>
    </x:row>
    <x:row r="18" ht="26.399999618530273" hidden="0" customHeight="1">
      <x:c r="A18" s="102" t="str">
        <x:v>Data preservation</x:v>
      </x:c>
      <x:c r="B18" s="102" t="str">
        <x:v>v33 remains byte-identical. Historical AF_Result_Lock and related disposition records are retained; original AF data and Stata long snapshots are carried in V33_* sheets. Active corrections are fully logged.</x:v>
      </x:c>
      <x:c r="C18"/>
      <x:c r="D18"/>
      <x:c r="E18"/>
      <x:c r="F18"/>
      <x:c r="G18"/>
      <x:c r="H18"/>
    </x:row>
    <x:row r="19" ht="15" hidden="0" customHeight="1">
      <x:c r="A19" s="102" t="str">
        <x:v>Safety rule</x:v>
      </x:c>
      <x:c r="B19" s="102" t="str">
        <x:v>Do not promote narrative/undefined/sensitivity-only outcomes into primary models without the encoded prespecified rule.</x:v>
      </x:c>
      <x:c r="C19"/>
      <x:c r="D19"/>
      <x:c r="E19"/>
      <x:c r="F19"/>
      <x:c r="G19"/>
      <x:c r="H19"/>
    </x:row>
    <x:row r="20" ht="15" hidden="0" customHeight="1">
      <x:c r="A20" s="102"/>
      <x:c r="B20" s="102"/>
      <x:c r="C20"/>
      <x:c r="D20"/>
      <x:c r="E20"/>
      <x:c r="F20"/>
      <x:c r="G20"/>
      <x:c r="H20"/>
    </x:row>
    <x:row r="21" ht="15" hidden="0" customHeight="1">
      <x:c r="A21" s="102" t="str">
        <x:v>v33 INTEGRATION</x:v>
      </x:c>
      <x:c r="B21" s="102" t="str">
        <x:v>2026-09-08</x:v>
      </x:c>
      <x:c r="C21"/>
      <x:c r="D21"/>
      <x:c r="E21"/>
      <x:c r="F21"/>
      <x:c r="G21"/>
      <x:c r="H21"/>
    </x:row>
    <x:row r="22" ht="15" hidden="0" customHeight="1">
      <x:c r="A22" s="102" t="str">
        <x:v>Base master</x:v>
      </x:c>
      <x:c r="B22" s="102" t="str">
        <x:v>TEAS_EA_RECONCILED_MASTER_DATA_v32_FINAL_LOCK_READY.xlsx</x:v>
      </x:c>
      <x:c r="C22"/>
      <x:c r="D22"/>
      <x:c r="E22"/>
      <x:c r="F22"/>
      <x:c r="G22"/>
      <x:c r="H22"/>
    </x:row>
    <x:row r="23" ht="15" hidden="0" customHeight="1">
      <x:c r="A23" s="102" t="str">
        <x:v>Base master sha256</x:v>
      </x:c>
      <x:c r="B23" s="102" t="str">
        <x:v>74fda7d176fae15af4aa5bbff318514f998adcf957a2f9cad67e8de55ab7b12f</x:v>
      </x:c>
      <x:c r="C23"/>
      <x:c r="D23"/>
      <x:c r="E23"/>
      <x:c r="F23"/>
      <x:c r="G23"/>
      <x:c r="H23"/>
    </x:row>
    <x:row r="24" ht="15" hidden="0" customHeight="1">
      <x:c r="A24" s="102" t="str">
        <x:v>Supplement</x:v>
      </x:c>
      <x:c r="B24" s="102" t="str">
        <x:v>TEAS_EA_v32_SUPPLEMENTARY_MISSED_OUTCOMES_FOR_CLAUDE_CODE.xlsx</x:v>
      </x:c>
      <x:c r="C24"/>
      <x:c r="D24"/>
      <x:c r="E24"/>
      <x:c r="F24"/>
      <x:c r="G24"/>
      <x:c r="H24"/>
    </x:row>
    <x:row r="25" ht="15" hidden="0" customHeight="1">
      <x:c r="A25" s="102" t="str">
        <x:v>Outcome rows (v32)</x:v>
      </x:c>
      <x:c r="B25" s="102" t="n">
        <x:v>364</x:v>
      </x:c>
      <x:c r="C25"/>
      <x:c r="D25"/>
      <x:c r="E25"/>
      <x:c r="F25"/>
      <x:c r="G25"/>
      <x:c r="H25"/>
    </x:row>
    <x:row r="26" ht="15" hidden="0" customHeight="1">
      <x:c r="A26" s="102" t="str">
        <x:v>Outcome rows (v33)</x:v>
      </x:c>
      <x:c r="B26" s="102" t="n">
        <x:v>382</x:v>
      </x:c>
      <x:c r="C26"/>
      <x:c r="D26"/>
      <x:c r="E26"/>
      <x:c r="F26"/>
      <x:c r="G26"/>
      <x:c r="H26"/>
    </x:row>
    <x:row r="27" ht="15" hidden="0" customHeight="1">
      <x:c r="A27" s="102" t="str">
        <x:v>Canonical studies</x:v>
      </x:c>
      <x:c r="B27" s="102" t="n">
        <x:v>70</x:v>
      </x:c>
      <x:c r="C27"/>
      <x:c r="D27"/>
      <x:c r="E27"/>
      <x:c r="F27"/>
      <x:c r="G27"/>
      <x:c r="H27"/>
    </x:row>
    <x:row r="28" ht="15" hidden="0" customHeight="1">
      <x:c r="A28" s="102" t="str">
        <x:v>Primary-outcome protection</x:v>
      </x:c>
      <x:c r="B28" s="102" t="str">
        <x:v>No appended row is eligible for the strict 0-24 h cumulative opioid primary analysis. Strict primary k remains 7.</x:v>
      </x:c>
      <x:c r="C28"/>
      <x:c r="D28"/>
      <x:c r="E28"/>
      <x:c r="F28"/>
      <x:c r="G28"/>
      <x:c r="H28"/>
    </x:row>
    <x:row r="29" ht="15" hidden="0" customHeight="1">
      <x:c r="A29" s="102" t="str">
        <x:v>New sheets</x:v>
      </x:c>
      <x:c r="B29" s="102" t="str">
        <x:v>v33_Change_Log; v33_Supplement_Reconciliation</x:v>
      </x:c>
      <x:c r="C29"/>
      <x:c r="D29"/>
      <x:c r="E29"/>
      <x:c r="F29"/>
      <x:c r="G29"/>
      <x:c r="H29"/>
    </x:row>
    <x:row r="30" ht="15" hidden="0" customHeight="1">
      <x:c r="A30" s="102" t="str">
        <x:v>V34 BASE SHA256</x:v>
      </x:c>
      <x:c r="B30" s="102" t="str">
        <x:v>64ef683c58a1faa2bf408f415d03d96dd6622abf8ded24a72f43db9c47a82a2a</x:v>
      </x:c>
      <x:c r="C30"/>
      <x:c r="D30"/>
      <x:c r="E30"/>
      <x:c r="F30"/>
      <x:c r="G30"/>
      <x:c r="H30"/>
    </x:row>
    <x:row r="31" ht="15" hidden="0" customHeight="1">
      <x:c r="A31" s="102" t="str">
        <x:v>V34 AUDIT SHA256</x:v>
      </x:c>
      <x:c r="B31" s="102" t="str">
        <x:v>dd1ee3542121c30fb5de6e520a05fbb2c61e1f9ba9d1d7b8c7477c620b3b879a</x:v>
      </x:c>
      <x:c r="C31"/>
      <x:c r="D31"/>
      <x:c r="E31"/>
      <x:c r="F31"/>
      <x:c r="G31"/>
      <x:c r="H31"/>
    </x:row>
    <x:row r="32" ht="15" hidden="0" customHeight="1">
      <x:c r="A32" s="102" t="str">
        <x:v>V34 OUTCOME ROWS</x:v>
      </x:c>
      <x:c r="B32" s="102" t="n">
        <x:v>757</x:v>
      </x:c>
      <x:c r="C32"/>
      <x:c r="D32"/>
      <x:c r="E32"/>
      <x:c r="F32"/>
      <x:c r="G32"/>
      <x:c r="H32"/>
    </x:row>
    <x:row r="33" ht="26.399999618530273" hidden="0" customHeight="1">
      <x:c r="A33" s="102" t="str">
        <x:v>V34 source status rule</x:v>
      </x:c>
      <x:c r="B33" s="102" t="str">
        <x:v>NOT REPORTED and SOURCE NOT ACCESSED remain distinct. Generic unaccessed protocol/supplement statuses live in V34_Source_PDF_Audit; only identified missing endpoints add Outcome_Data rows.</x:v>
      </x:c>
      <x:c r="C33"/>
      <x:c r="D33"/>
      <x:c r="E33"/>
      <x:c r="F33"/>
      <x:c r="G33"/>
      <x:c r="H33"/>
    </x:row>
    <x:row r="34" ht="26.399999618530273" hidden="0" customHeight="1">
      <x:c r="A34" s="102" t="str">
        <x:v>V34 history rule</x:v>
      </x:c>
      <x:c r="B34" s="102" t="str">
        <x:v>AF_Result_Lock, AF_P1_Disposition, Corrected_RoB2 and Scope_Exclusion_Audit retain original adjudications. Active status overrides are in Stata_AF_Long, V34_Result_RoB2 and V34_Source_Conflicts.</x:v>
      </x:c>
      <x:c r="C34"/>
      <x:c r="D34"/>
      <x:c r="E34"/>
      <x:c r="F34"/>
      <x:c r="G34"/>
      <x:c r="H34"/>
    </x:row>
    <x:row r="35" ht="15" hidden="0" customHeight="1">
      <x:c r="A35" s="102" t="str">
        <x:v>V34 output folder</x:v>
      </x:c>
      <x:c r="B35" s="102" t="str">
        <x:v>/Users/ryan/Documents/Perioperative_TEAS_EA_Review_2026/TEAS EA Verification/v34_reconciliation</x:v>
      </x:c>
      <x:c r="C35"/>
      <x:c r="D35"/>
      <x:c r="E35"/>
      <x:c r="F35"/>
      <x:c r="G35"/>
      <x:c r="H35"/>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0" style="36" customWidth="1"/>
    <x:col min="2" max="2" width="16" style="36" customWidth="1"/>
    <x:col min="3" max="3" width="20" style="36" customWidth="1"/>
    <x:col min="4" max="4" width="48" style="36" customWidth="1"/>
    <x:col min="5" max="5" width="36" style="36" customWidth="1"/>
    <x:col min="6" max="6" width="24" style="36" customWidth="1"/>
    <x:col min="7" max="7" width="15" style="36" customWidth="1"/>
    <x:col min="8" max="8" width="20" style="36" customWidth="1"/>
    <x:col min="9" max="9" width="62" style="36" customWidth="1"/>
    <x:col min="10" max="10" width="18" style="36" customWidth="1"/>
    <x:col min="11" max="11" width="18" style="36" customWidth="1"/>
    <x:col min="12" max="12" width="18" style="36" customWidth="1"/>
    <x:col min="13" max="13" width="28" style="36" customWidth="1"/>
    <x:col min="14" max="14" width="18" style="36" customWidth="1"/>
    <x:col min="15" max="15" width="18" style="36" customWidth="1"/>
    <x:col min="16" max="16" width="34" style="36" customWidth="1"/>
    <x:col min="17" max="17" width="46" style="36" customWidth="1"/>
    <x:col min="18" max="18" width="38" style="36" customWidth="1"/>
    <x:col min="19" max="19" width="50" style="36" customWidth="1"/>
    <x:col min="20" max="20" width="44" style="36" customWidth="1"/>
    <x:col min="21" max="21" width="44" style="36" customWidth="1"/>
    <x:col min="22" max="22" width="18" style="36" customWidth="1"/>
  </x:cols>
  <x:sheetData>
    <x:row r="1">
      <x:c r="A1" s="24" t="str">
        <x:v>Canonical study</x:v>
      </x:c>
      <x:c r="B1" s="24" t="str">
        <x:v>Reconciliation batch</x:v>
      </x:c>
      <x:c r="C1" s="24" t="str">
        <x:v>Sol reconciliation status</x:v>
      </x:c>
      <x:c r="D1" s="24" t="str">
        <x:v>Sol/source correction note</x:v>
      </x:c>
      <x:c r="E1" s="24" t="str">
        <x:v>Identity correction</x:v>
      </x:c>
      <x:c r="F1" s="24" t="str">
        <x:v>Antigravity study label</x:v>
      </x:c>
      <x:c r="G1" s="24" t="str">
        <x:v>Antigravity study key</x:v>
      </x:c>
      <x:c r="H1" s="24" t="str">
        <x:v>Covidence internal ID</x:v>
      </x:c>
      <x:c r="I1" s="24" t="str">
        <x:v>Candidate source-result summary</x:v>
      </x:c>
      <x:c r="J1" s="24" t="str">
        <x:v>Known fabricated-payload signature</x:v>
      </x:c>
      <x:c r="K1" s="24" t="str">
        <x:v>Antigravity author-contact flag</x:v>
      </x:c>
      <x:c r="L1" s="24" t="str">
        <x:v>Corrected RoB 2 complete</x:v>
      </x:c>
      <x:c r="M1" s="24" t="str">
        <x:v>Corrected selected RoB result</x:v>
      </x:c>
      <x:c r="N1" s="24" t="str">
        <x:v>Corrected result timepoint</x:v>
      </x:c>
      <x:c r="O1" s="24" t="str">
        <x:v>Corrected overall RoB 2</x:v>
      </x:c>
      <x:c r="P1" s="24" t="str">
        <x:v>Analysis readiness</x:v>
      </x:c>
      <x:c r="Q1" s="24" t="str">
        <x:v>Master use rule</x:v>
      </x:c>
      <x:c r="R1" s="24" t="str">
        <x:v>Source-summary status</x:v>
      </x:c>
      <x:c r="S1" s="24" t="str">
        <x:v>Source hierarchy</x:v>
      </x:c>
      <x:c r="T1" s="24" t="str">
        <x:v>Project source folder</x:v>
      </x:c>
      <x:c r="U1" s="24" t="str">
        <x:v>Reconciliation index</x:v>
      </x:c>
      <x:c r="V1" s="52" t="str">
        <x:v>Source-normalized outcome rows</x:v>
      </x:c>
    </x:row>
    <x:row r="2">
      <x:c r="A2" s="18" t="str">
        <x:v>Zhu 2022</x:v>
      </x:c>
      <x:c r="B2" s="18" t="str">
        <x:v>Batch 19</x:v>
      </x:c>
      <x:c r="C2" s="18" t="str">
        <x:v>FULL REPLACEMENT</x:v>
      </x:c>
      <x:c r="D2" s="18" t="str">
        <x:v>Jin-labeled RoB is a different 103-patient morphine trial; true source is four-arm 413-randomized gynecologic EA/PONV study. | V34: Drive search did not return a standalone supplementary file. Main article references Supplemental Tables 1–2 for ITT PON/POV analyses. Main-table extraction is per-protocol. Randomized arm sizes conflict between abstract and CONSORT figure.</x:v>
      </x:c>
      <x:c r="E2" s="18"/>
      <x:c r="F2" s="18" t="str">
        <x:v>Zhu 2022</x:v>
      </x:c>
      <x:c r="G2" s="18" t="str">
        <x:v>381</x:v>
      </x:c>
      <x:c r="H2" s="18" t="str">
        <x:v>1879896528</x:v>
      </x:c>
      <x:c r="I2" s="18" t="str">
        <x:v>**Pain intensity during movement at 24h (NRS 0-10) (PRIMARY)**: Group Pre (n=101) 1.15 ± 1.02 vs Group 30 (n=98) 1.12 ± 1.03 vs Group Comb (n=100) 1.17 ± 1.1...</x:v>
      </x:c>
      <x:c r="J2" s="18" t="str">
        <x:v>Yes</x:v>
      </x:c>
      <x:c r="K2" s="18" t="str">
        <x:v>Yes</x:v>
      </x:c>
      <x:c r="L2" s="18" t="str">
        <x:v>Yes</x:v>
      </x:c>
      <x:c r="M2" s="18" t="str">
        <x:v>Postoperative vomiting</x:v>
      </x:c>
      <x:c r="N2" s="18" t="str">
        <x:v>6-24 h</x:v>
      </x:c>
      <x:c r="O2" s="18" t="str">
        <x:v>Some concerns</x:v>
      </x:c>
      <x:c r="P2" s="18" t="str">
        <x:v>PARTIAL — selected RoB corrected; multi-arm outcome rows added</x:v>
      </x:c>
      <x:c r="Q2" s="18" t="str">
        <x:v>Use arm-specific denominators; shared usual-care comparator requires multi-arm handling</x:v>
      </x:c>
      <x:c r="R2" s="18" t="str">
        <x:v>V34 SOURCE-AUDIT RECONCILED; result-level holds visible</x:v>
      </x:c>
      <x:c r="S2" s="18" t="str">
        <x:v>Source PDF / supplement / protocol / registration &gt; reconciled source extraction &gt; derivative model output</x:v>
      </x:c>
      <x:c r="T2" s="18" t="str">
        <x:v>https://drive.google.com/drive/folders/1EWdZyTQjPSuoxt8n1nIr1t8D98PC-mso</x:v>
      </x:c>
      <x:c r="U2" s="18" t="str">
        <x:v>https://docs.google.com/document/d/1hR0UuZSmPpwZi384Vzn3sZt5Y5_ZwYxW6b3u4nq2-40/edit</x:v>
      </x:c>
      <x:c r="V2" t="n">
        <x:v>78</x:v>
      </x:c>
    </x:row>
    <x:row r="3">
      <x:c r="A3" s="18" t="str">
        <x:v>Zhou 2025</x:v>
      </x:c>
      <x:c r="B3" s="18" t="str">
        <x:v>Batch 16</x:v>
      </x:c>
      <x:c r="C3" s="18" t="str">
        <x:v>FULL REPLACEMENT</x:v>
      </x:c>
      <x:c r="D3" s="18" t="str">
        <x:v>Wrong analyzed n, acupoints/frequency, QoR-15 values and complete-data claim.</x:v>
      </x:c>
      <x:c r="E3" s="18" t="str">
        <x:v>Antigravity 'Gao 2018' row rejected; Zhou 2025 restored from source-grounded extraction</x:v>
      </x:c>
      <x:c r="F3" s="18" t="str">
        <x:v>(Antigravity matrix omitted/misidentified)</x:v>
      </x:c>
      <x:c r="G3" s="18"/>
      <x:c r="H3" s="18"/>
      <x:c r="I3" s="18" t="str">
        <x:v>Source-grounded correction: 100 randomized (50/group), 97 analyzed (48 TEAS, 49 sham). Primary QoR-15 on POD1: 112.00 ± 10.67 vs 107.62 ± 10.27 (P=0.042). POD1 resting VAS median 3 (3-4) vs 4 (4-5); POD1 PONV 10/48 vs 19/49. Exact 0-24 h opioid dose/MME not reported; rescue tramadol only reported as POD1-3 binary use 6/48 vs 13/49.</x:v>
      </x:c>
      <x:c r="J3" s="18" t="str">
        <x:v>No</x:v>
      </x:c>
      <x:c r="K3" s="18" t="str">
        <x:v>No</x:v>
      </x:c>
      <x:c r="L3" s="18" t="str">
        <x:v>Yes</x:v>
      </x:c>
      <x:c r="M3" s="18" t="str">
        <x:v>Global QoR-15</x:v>
      </x:c>
      <x:c r="N3" s="18" t="str">
        <x:v>POD1</x:v>
      </x:c>
      <x:c r="O3" s="18" t="str">
        <x:v>High</x:v>
      </x:c>
      <x:c r="P3" s="18" t="str">
        <x:v>PARTIAL — selected RoB corrected; source-normalized outcomes added</x:v>
      </x:c>
      <x:c r="Q3" s="18" t="str">
        <x:v>QoR-15 usable; exact 0-24 h opioid dose remains unreported</x:v>
      </x:c>
      <x:c r="R3" s="18" t="str">
        <x:v>SOURCE-NORMALIZED OUTCOME ROWS ADDED</x:v>
      </x:c>
      <x:c r="S3" s="18" t="str">
        <x:v>Source PDF / supplement / protocol / registration &gt; reconciled source extraction &gt; derivative model output</x:v>
      </x:c>
      <x:c r="T3" s="18" t="str">
        <x:v>https://drive.google.com/drive/folders/1EWdZyTQjPSuoxt8n1nIr1t8D98PC-mso</x:v>
      </x:c>
      <x:c r="U3" s="18" t="str">
        <x:v>https://docs.google.com/document/d/1hR0UuZSmPpwZi384Vzn3sZt5Y5_ZwYxW6b3u4nq2-40/edit</x:v>
      </x:c>
      <x:c r="V3" t="n">
        <x:v>6</x:v>
      </x:c>
    </x:row>
    <x:row r="4">
      <x:c r="A4" s="18" t="str">
        <x:v>Zhou 2021</x:v>
      </x:c>
      <x:c r="B4" s="18" t="str">
        <x:v>Batch 9</x:v>
      </x:c>
      <x:c r="C4" s="18" t="str">
        <x:v>FULL REPLACEMENT</x:v>
      </x:c>
      <x:c r="D4" s="18" t="str">
        <x:v>Stored RoB changes journal/design/sham, intervention and flatus result.</x:v>
      </x:c>
      <x:c r="E4" s="18"/>
      <x:c r="F4" s="18" t="str">
        <x:v>Zhou 2021</x:v>
      </x:c>
      <x:c r="G4" s="18" t="str">
        <x:v>433</x:v>
      </x:c>
      <x:c r="H4" s="18" t="str">
        <x:v>1879896611</x:v>
      </x:c>
      <x:c r="I4" s="18" t="str">
        <x:v>**Cumulative postoperative systemic opioid consumption (equivalent dose of morphine in mg / IV MME) (PRIMARY)**: TG (n=41) 8.94 ± 3.66 mg vs CG Usual care (n...</x:v>
      </x:c>
      <x:c r="J4" s="18" t="str">
        <x:v>Yes</x:v>
      </x:c>
      <x:c r="K4" s="18" t="str">
        <x:v>Yes</x:v>
      </x:c>
      <x:c r="L4" s="18" t="str">
        <x:v>Yes</x:v>
      </x:c>
      <x:c r="M4" s="18" t="str">
        <x:v>Time to first flatus</x:v>
      </x:c>
      <x:c r="N4" s="18" t="str">
        <x:v>Postoperative</x:v>
      </x:c>
      <x:c r="O4" s="18" t="str">
        <x:v>High</x:v>
      </x:c>
      <x:c r="P4" s="18" t="str">
        <x:v>PARTIAL — selected RoB corrected; source-normalized outcomes added</x:v>
      </x:c>
      <x:c r="Q4" s="18" t="str">
        <x:v>GI result usable with high RoB; opioid-equivalent result not strict 0-24 h</x:v>
      </x:c>
      <x:c r="R4" s="18" t="str">
        <x:v>SOURCE-NORMALIZED OUTCOME ROWS ADDED</x:v>
      </x:c>
      <x:c r="S4" s="18" t="str">
        <x:v>Source PDF / supplement / protocol / registration &gt; reconciled source extraction &gt; derivative model output</x:v>
      </x:c>
      <x:c r="T4" s="18" t="str">
        <x:v>https://drive.google.com/drive/folders/1EWdZyTQjPSuoxt8n1nIr1t8D98PC-mso</x:v>
      </x:c>
      <x:c r="U4" s="18" t="str">
        <x:v>https://docs.google.com/document/d/1hR0UuZSmPpwZi384Vzn3sZt5Y5_ZwYxW6b3u4nq2-40/edit</x:v>
      </x:c>
      <x:c r="V4" t="n">
        <x:v>2</x:v>
      </x:c>
    </x:row>
    <x:row r="5">
      <x:c r="A5" s="18" t="str">
        <x:v>Zheng 2025</x:v>
      </x:c>
      <x:c r="B5" s="18" t="str">
        <x:v>Batch 15</x:v>
      </x:c>
      <x:c r="C5" s="18" t="str">
        <x:v>FULL REPLACEMENT</x:v>
      </x:c>
      <x:c r="D5" s="18" t="str">
        <x:v>Invented 80/80 complete trial, postoperative session and PONV counts. | V34: 88 randomized, 85 completed (42 TEAS, 43 control). Source directly reports interval nausea/vomiting, remifentanil, PCIA use, pain, PSQI, GI recovery, LOS and adverse reactions. QoR-40 6/24 h is figure-only; 48-h means are printed but exact SDs are not. Internal conflict: 24-h pain P=0.042 in prose but bP=0.422 in Table 4 footnote.</x:v>
      </x:c>
      <x:c r="E5" s="18"/>
      <x:c r="F5" s="18" t="str">
        <x:v>Zheng 2025</x:v>
      </x:c>
      <x:c r="G5" s="18" t="str">
        <x:v>72</x:v>
      </x:c>
      <x:c r="H5" s="18" t="str">
        <x:v>1879896014</x:v>
      </x:c>
      <x:c r="I5" s="18" t="str">
        <x:v>**Pain intensity at rest at 24h (NRS 0-10) (PRIMARY)**: TEAS (n=42) 1.70 ± 0.80 vs Sham TEAS (n=43) 2.20 ± 1.10 (P = 0.042*) [MD -0.50, 95% CI -0.91 to -0.09...</x:v>
      </x:c>
      <x:c r="J5" s="18" t="str">
        <x:v>Yes</x:v>
      </x:c>
      <x:c r="K5" s="18" t="str">
        <x:v>Yes</x:v>
      </x:c>
      <x:c r="L5" s="18" t="str">
        <x:v>Yes</x:v>
      </x:c>
      <x:c r="M5" s="18" t="str">
        <x:v>Any PONV</x:v>
      </x:c>
      <x:c r="N5" s="18" t="str">
        <x:v>Within 24 h</x:v>
      </x:c>
      <x:c r="O5" s="18" t="str">
        <x:v>Some concerns</x:v>
      </x:c>
      <x:c r="P5" s="18" t="str">
        <x:v>PARTIAL — selected RoB corrected; source-normalized outcomes added</x:v>
      </x:c>
      <x:c r="Q5" s="18" t="str">
        <x:v>Use reported percentages; 24-h postoperative sufentanil mass remains unavailable</x:v>
      </x:c>
      <x:c r="R5" s="18" t="str">
        <x:v>V34 SOURCE-AUDIT RECONCILED; result-level holds visible</x:v>
      </x:c>
      <x:c r="S5" s="18" t="str">
        <x:v>Source PDF / supplement / protocol / registration &gt; reconciled source extraction &gt; derivative model output</x:v>
      </x:c>
      <x:c r="T5" s="18" t="str">
        <x:v>https://drive.google.com/drive/folders/1EWdZyTQjPSuoxt8n1nIr1t8D98PC-mso</x:v>
      </x:c>
      <x:c r="U5" s="18" t="str">
        <x:v>https://docs.google.com/document/d/1hR0UuZSmPpwZi384Vzn3sZt5Y5_ZwYxW6b3u4nq2-40/edit</x:v>
      </x:c>
      <x:c r="V5" t="n">
        <x:v>30</x:v>
      </x:c>
    </x:row>
    <x:row r="6">
      <x:c r="A6" s="18" t="str">
        <x:v>Zhan 2020</x:v>
      </x:c>
      <x:c r="B6" s="18" t="str">
        <x:v>Batch 6</x:v>
      </x:c>
      <x:c r="C6" s="18" t="str">
        <x:v>FULL REPLACEMENT</x:v>
      </x:c>
      <x:c r="D6" s="18" t="str">
        <x:v>Stored RoB invents sham structure and 24-h sufentanil endpoint not reported by source.</x:v>
      </x:c>
      <x:c r="E6" s="18"/>
      <x:c r="F6" s="18" t="str">
        <x:v>Zhan 2020</x:v>
      </x:c>
      <x:c r="G6" s="18" t="str">
        <x:v>1389</x:v>
      </x:c>
      <x:c r="H6" s="18" t="str">
        <x:v>1881841076</x:v>
      </x:c>
      <x:c r="I6" s="18" t="str">
        <x:v>**Pain intensity at rest at 24h (VAS 0-10) (PRIMARY)**: TAP+TEAS (n=30) 1.70 ± 2.20 vs TAP Control (n=30) 2.00 ± 3.00 (P = 0.03*) [MD -0.30, 95% CI -1.63 to ...</x:v>
      </x:c>
      <x:c r="J6" s="18" t="str">
        <x:v>Yes</x:v>
      </x:c>
      <x:c r="K6" s="18" t="str">
        <x:v>Yes</x:v>
      </x:c>
      <x:c r="L6" s="18" t="str">
        <x:v>Yes</x:v>
      </x:c>
      <x:c r="M6" s="18" t="str">
        <x:v>VAS pain intensity</x:v>
      </x:c>
      <x:c r="N6" s="18" t="str">
        <x:v>24 h</x:v>
      </x:c>
      <x:c r="O6" s="18" t="str">
        <x:v>High</x:v>
      </x:c>
      <x:c r="P6" s="18" t="str">
        <x:v>PARTIAL — selected RoB corrected; source-normalized QC rows added</x:v>
      </x:c>
      <x:c r="Q6" s="18" t="str">
        <x:v>Pain source format remains ambiguous; actual 24-h opioid consumption not reported</x:v>
      </x:c>
      <x:c r="R6" s="18" t="str">
        <x:v>SOURCE-NORMALIZED OUTCOME ROWS ADDED</x:v>
      </x:c>
      <x:c r="S6" s="18" t="str">
        <x:v>Source PDF / supplement / protocol / registration &gt; reconciled source extraction &gt; derivative model output</x:v>
      </x:c>
      <x:c r="T6" s="18" t="str">
        <x:v>https://drive.google.com/drive/folders/1EWdZyTQjPSuoxt8n1nIr1t8D98PC-mso</x:v>
      </x:c>
      <x:c r="U6" s="18" t="str">
        <x:v>https://docs.google.com/document/d/1hR0UuZSmPpwZi384Vzn3sZt5Y5_ZwYxW6b3u4nq2-40/edit</x:v>
      </x:c>
      <x:c r="V6" t="n">
        <x:v>2</x:v>
      </x:c>
    </x:row>
    <x:row r="7">
      <x:c r="A7" s="18" t="str">
        <x:v>Zhang 2025</x:v>
      </x:c>
      <x:c r="B7" s="18" t="str">
        <x:v>Batch 15</x:v>
      </x:c>
      <x:c r="C7" s="18" t="str">
        <x:v>FULL REPLACEMENT</x:v>
      </x:c>
      <x:c r="D7" s="18" t="str">
        <x:v>Changes surgery, sample, acupoints/schedule and pain/opioid results.</x:v>
      </x:c>
      <x:c r="E7" s="18"/>
      <x:c r="F7" s="18" t="str">
        <x:v>Zhang 2025</x:v>
      </x:c>
      <x:c r="G7" s="18" t="str">
        <x:v>71</x:v>
      </x:c>
      <x:c r="H7" s="18" t="str">
        <x:v>1879896013</x:v>
      </x:c>
      <x:c r="I7" s="18" t="str">
        <x:v>**Cumulative postoperative systemic opioid consumption at 24h (total sufentanil in IV MME) (PRIMARY)**: TEAS (n=45) 50.53 ± 4.46 mg vs Control Sham TEAS (n=4...</x:v>
      </x:c>
      <x:c r="J7" s="18" t="str">
        <x:v>Yes</x:v>
      </x:c>
      <x:c r="K7" s="18" t="str">
        <x:v>Yes</x:v>
      </x:c>
      <x:c r="L7" s="18" t="str">
        <x:v>Yes</x:v>
      </x:c>
      <x:c r="M7" s="18" t="str">
        <x:v>Total sufentanil consumption</x:v>
      </x:c>
      <x:c r="N7" s="18" t="str">
        <x:v>POD1 (~24 h)</x:v>
      </x:c>
      <x:c r="O7" s="18" t="str">
        <x:v>High</x:v>
      </x:c>
      <x:c r="P7" s="18" t="str">
        <x:v>PARTIAL — selected RoB corrected; source-normalized outcomes added</x:v>
      </x:c>
      <x:c r="Q7" s="18" t="str">
        <x:v>POD1 sufentanil is directly reported but strict 0-24-h clock window needs confirmation</x:v>
      </x:c>
      <x:c r="R7" s="18" t="str">
        <x:v>SOURCE-NORMALIZED OUTCOME ROWS ADDED</x:v>
      </x:c>
      <x:c r="S7" s="18" t="str">
        <x:v>Source PDF / supplement / protocol / registration &gt; reconciled source extraction &gt; derivative model output</x:v>
      </x:c>
      <x:c r="T7" s="18" t="str">
        <x:v>https://drive.google.com/drive/folders/1EWdZyTQjPSuoxt8n1nIr1t8D98PC-mso</x:v>
      </x:c>
      <x:c r="U7" s="18" t="str">
        <x:v>https://docs.google.com/document/d/1hR0UuZSmPpwZi384Vzn3sZt5Y5_ZwYxW6b3u4nq2-40/edit</x:v>
      </x:c>
      <x:c r="V7" t="n">
        <x:v>3</x:v>
      </x:c>
    </x:row>
    <x:row r="8">
      <x:c r="A8" s="18" t="str">
        <x:v>Zhang 2023</x:v>
      </x:c>
      <x:c r="B8" s="18" t="str">
        <x:v>Batch 12</x:v>
      </x:c>
      <x:c r="C8" s="18" t="str">
        <x:v>FULL REPLACEMENT</x:v>
      </x:c>
      <x:c r="D8" s="18" t="str">
        <x:v>Changes sample/analysis/intervention and fabricates first-voiding result.</x:v>
      </x:c>
      <x:c r="E8" s="18"/>
      <x:c r="F8" s="18" t="str">
        <x:v>Zhang 2023</x:v>
      </x:c>
      <x:c r="G8" s="18" t="str">
        <x:v>308</x:v>
      </x:c>
      <x:c r="H8" s="18" t="str">
        <x:v>1879896412</x:v>
      </x:c>
      <x:c r="I8" s="18" t="str">
        <x:v>**Cumulative postoperative systemic opioid consumption within 48h (IV MME)**: TEAS (n=922) median 110.0 mg (IQR 80.0-110.0) vs Sham TEAS (n=916) median 110.0...</x:v>
      </x:c>
      <x:c r="J8" s="18" t="str">
        <x:v>Yes</x:v>
      </x:c>
      <x:c r="K8" s="18" t="str">
        <x:v>Yes</x:v>
      </x:c>
      <x:c r="L8" s="18" t="str">
        <x:v>Yes</x:v>
      </x:c>
      <x:c r="M8" s="18" t="str">
        <x:v>Time to first spontaneous void</x:v>
      </x:c>
      <x:c r="N8" s="18" t="str">
        <x:v>Postoperative</x:v>
      </x:c>
      <x:c r="O8" s="18" t="str">
        <x:v>High</x:v>
      </x:c>
      <x:c r="P8" s="18" t="str">
        <x:v>PARTIAL — selected RoB corrected; source-normalized urinary/opioid rows added</x:v>
      </x:c>
      <x:c r="Q8" s="18" t="str">
        <x:v>Use Table 2 median 7.1 h for sham; 24-h opioid dose remains unavailable</x:v>
      </x:c>
      <x:c r="R8" s="18" t="str">
        <x:v>SOURCE-NORMALIZED OUTCOME ROWS ADDED</x:v>
      </x:c>
      <x:c r="S8" s="18" t="str">
        <x:v>Source PDF / supplement / protocol / registration &gt; reconciled source extraction &gt; derivative model output</x:v>
      </x:c>
      <x:c r="T8" s="18" t="str">
        <x:v>https://drive.google.com/drive/folders/1EWdZyTQjPSuoxt8n1nIr1t8D98PC-mso</x:v>
      </x:c>
      <x:c r="U8" s="18" t="str">
        <x:v>https://docs.google.com/document/d/1hR0UuZSmPpwZi384Vzn3sZt5Y5_ZwYxW6b3u4nq2-40/edit</x:v>
      </x:c>
      <x:c r="V8" t="n">
        <x:v>5</x:v>
      </x:c>
    </x:row>
    <x:row r="9">
      <x:c r="A9" s="18" t="str">
        <x:v>Zhang 2014</x:v>
      </x:c>
      <x:c r="B9" s="18" t="str">
        <x:v>Batch 4</x:v>
      </x:c>
      <x:c r="C9" s="18" t="str">
        <x:v>FULL REPLACEMENT</x:v>
      </x:c>
      <x:c r="D9" s="18" t="str">
        <x:v>RoB describes a different trial and QoR-40 endpoint.</x:v>
      </x:c>
      <x:c r="E9" s="18"/>
      <x:c r="F9" s="18" t="str">
        <x:v>Zhang 2014</x:v>
      </x:c>
      <x:c r="G9" s="18" t="str">
        <x:v>711</x:v>
      </x:c>
      <x:c r="H9" s="18" t="str">
        <x:v>1879897091</x:v>
      </x:c>
      <x:c r="I9" s="18" t="str">
        <x:v>**Intraoperative systemic remifentanil consumption rate (µg/kg/min)**: TEAS (n=33) 0.06 ± 0.02 vs Sham TEAS (n=32) 0.09 ± 0.03 (P = 0.01*) [MD -0.03, 95% CI ...</x:v>
      </x:c>
      <x:c r="J9" s="18" t="str">
        <x:v>Yes</x:v>
      </x:c>
      <x:c r="K9" s="18" t="str">
        <x:v>Yes</x:v>
      </x:c>
      <x:c r="L9" s="18" t="str">
        <x:v>Yes</x:v>
      </x:c>
      <x:c r="M9" s="18" t="str">
        <x:v>Recovery-room stay</x:v>
      </x:c>
      <x:c r="N9" s="18" t="str">
        <x:v>Recovery-room discharge</x:v>
      </x:c>
      <x:c r="O9" s="18" t="str">
        <x:v>Some concerns</x:v>
      </x:c>
      <x:c r="P9" s="18" t="str">
        <x:v>PARTIAL — selected RoB corrected; source-normalized recovery/intraop-opioid rows added</x:v>
      </x:c>
      <x:c r="Q9" s="18" t="str">
        <x:v>Use flowchart 65 randomized/analyzed; no exact postoperative 24-h opioid total</x:v>
      </x:c>
      <x:c r="R9" s="18" t="str">
        <x:v>SOURCE-NORMALIZED OUTCOME ROWS ADDED</x:v>
      </x:c>
      <x:c r="S9" s="18" t="str">
        <x:v>Source PDF / supplement / protocol / registration &gt; reconciled source extraction &gt; derivative model output</x:v>
      </x:c>
      <x:c r="T9" s="18" t="str">
        <x:v>https://drive.google.com/drive/folders/1EWdZyTQjPSuoxt8n1nIr1t8D98PC-mso</x:v>
      </x:c>
      <x:c r="U9" s="18" t="str">
        <x:v>https://docs.google.com/document/d/1hR0UuZSmPpwZi384Vzn3sZt5Y5_ZwYxW6b3u4nq2-40/edit</x:v>
      </x:c>
      <x:c r="V9" t="n">
        <x:v>5</x:v>
      </x:c>
    </x:row>
    <x:row r="10">
      <x:c r="A10" s="18" t="str">
        <x:v>Yu 2020</x:v>
      </x:c>
      <x:c r="B10" s="18" t="str">
        <x:v>Batch 6</x:v>
      </x:c>
      <x:c r="C10" s="18" t="str">
        <x:v>FULL REPLACEMENT</x:v>
      </x:c>
      <x:c r="D10" s="18" t="str">
        <x:v>Changes protocol/result and incorrectly treats retrospective registration as prospective. | V34: 60 randomized/analyzed, 30/group. POD2 QoR-40, PONV, rescue tropisetron and MMSE are missing from v33. Internal source conflicts: abstract gives TEAS pain SD 1.41/0.88 whereas Table 2 gives 1.53/0.98; Results prose says POD2 pain P=0.26 while Table 2 marks *P&lt;0.05 and abstract calls both timepoints significant.</x:v>
      </x:c>
      <x:c r="E10" s="18"/>
      <x:c r="F10" s="18" t="str">
        <x:v>Yu 2020</x:v>
      </x:c>
      <x:c r="G10" s="18" t="str">
        <x:v>483</x:v>
      </x:c>
      <x:c r="H10" s="18" t="str">
        <x:v>1879896692</x:v>
      </x:c>
      <x:c r="I10" s="18" t="str">
        <x:v>**Pain intensity at rest at 24h (VAS 0-10) (PRIMARY)**: TEAS (n=30) 3.70 ± 1.53 vs Con Sham TEAS (n=30) 4.73 ± 1.53 (P &lt; 0.05*) [MD -1.03, 95% CI -1.81 to -0...</x:v>
      </x:c>
      <x:c r="J10" s="18" t="str">
        <x:v>Yes</x:v>
      </x:c>
      <x:c r="K10" s="18" t="str">
        <x:v>Yes</x:v>
      </x:c>
      <x:c r="L10" s="18" t="str">
        <x:v>Yes</x:v>
      </x:c>
      <x:c r="M10" s="18" t="str">
        <x:v>Global QoR-40</x:v>
      </x:c>
      <x:c r="N10" s="18" t="str">
        <x:v>POD1 (~24 h)</x:v>
      </x:c>
      <x:c r="O10" s="18" t="str">
        <x:v>High</x:v>
      </x:c>
      <x:c r="P10" s="18" t="str">
        <x:v>PARTIALLY READY — corrected RoB available for one selected result; confirm outcome matches planned synthesis</x:v>
      </x:c>
      <x:c r="Q10" s="18" t="str">
        <x:v>Use source data; DO NOT use original stored RoB. Rebuild result-specific RoB.</x:v>
      </x:c>
      <x:c r="R10" s="18" t="str">
        <x:v>V34 SOURCE-AUDIT RECONCILED; result-level holds visible</x:v>
      </x:c>
      <x:c r="S10" s="18" t="str">
        <x:v>Source PDF / supplement / protocol / registration &gt; reconciled source extraction &gt; derivative model output</x:v>
      </x:c>
      <x:c r="T10" s="18" t="str">
        <x:v>https://drive.google.com/drive/folders/1EWdZyTQjPSuoxt8n1nIr1t8D98PC-mso</x:v>
      </x:c>
      <x:c r="U10" s="18" t="str">
        <x:v>https://docs.google.com/document/d/1hR0UuZSmPpwZi384Vzn3sZt5Y5_ZwYxW6b3u4nq2-40/edit</x:v>
      </x:c>
      <x:c r="V10" t="n">
        <x:v>9</x:v>
      </x:c>
    </x:row>
    <x:row r="11">
      <x:c r="A11" s="18" t="str">
        <x:v>Yeh 2010</x:v>
      </x:c>
      <x:c r="B11" s="18" t="str">
        <x:v>Batch 2</x:v>
      </x:c>
      <x:c r="C11" s="18" t="str">
        <x:v>SPECIAL / SOURCE-QC</x:v>
      </x:c>
      <x:c r="D11" s="18" t="str">
        <x:v>Probable/possible cohort overlap with Yeh 2011; epidural morphine route requires clarification before systemic MME use.</x:v>
      </x:c>
      <x:c r="E11" s="18"/>
      <x:c r="F11" s="18" t="str">
        <x:v>Yeh 2010</x:v>
      </x:c>
      <x:c r="G11" s="18" t="str">
        <x:v>828</x:v>
      </x:c>
      <x:c r="H11" s="18" t="str">
        <x:v>1879897280</x:v>
      </x:c>
      <x:c r="I11" s="18" t="str">
        <x:v>**Cumulative postoperative systemic opioid consumption at 24h (PRIMARY)**: AES (n=30) 19.3 ± 9.7 mg vs Sham AES (n=30) 21.6 ± 13.1 mg (P = 0.443) [MD -2.30 m...</x:v>
      </x:c>
      <x:c r="J11" s="18" t="str">
        <x:v>Yes</x:v>
      </x:c>
      <x:c r="K11" s="18" t="str">
        <x:v>Yes</x:v>
      </x:c>
      <x:c r="L11" s="18" t="str">
        <x:v>Yes</x:v>
      </x:c>
      <x:c r="M11" s="18" t="str">
        <x:v>24-h morphine PCA dose</x:v>
      </x:c>
      <x:c r="N11" s="18" t="str">
        <x:v>First 24 postoperative hours</x:v>
      </x:c>
      <x:c r="O11" s="18" t="str">
        <x:v>Some concerns</x:v>
      </x:c>
      <x:c r="P11" s="18" t="str">
        <x:v>SOURCE-NORMALIZED — DUPLICATE/OVERLAP HOLD</x:v>
      </x:c>
      <x:c r="Q11" s="18" t="str">
        <x:v>Do not count independently from Yeh 2011 until cohort overlap is resolved; PCA route is printed as epidural.</x:v>
      </x:c>
      <x:c r="R11" s="18" t="str">
        <x:v>SOURCE-NORMALIZED OUTCOME ROWS ADDED</x:v>
      </x:c>
      <x:c r="S11" s="18" t="str">
        <x:v>Source PDF / supplement / protocol / registration &gt; reconciled source extraction &gt; derivative model output</x:v>
      </x:c>
      <x:c r="T11" s="18" t="str">
        <x:v>https://drive.google.com/drive/folders/1EWdZyTQjPSuoxt8n1nIr1t8D98PC-mso</x:v>
      </x:c>
      <x:c r="U11" s="18" t="str">
        <x:v>https://docs.google.com/document/d/1hR0UuZSmPpwZi384Vzn3sZt5Y5_ZwYxW6b3u4nq2-40/edit</x:v>
      </x:c>
      <x:c r="V11" t="n">
        <x:v>2</x:v>
      </x:c>
    </x:row>
    <x:row r="12">
      <x:c r="A12" s="18" t="str">
        <x:v>Yeh 2011</x:v>
      </x:c>
      <x:c r="B12" s="18" t="str">
        <x:v>Batch 2</x:v>
      </x:c>
      <x:c r="C12" s="18" t="str">
        <x:v>SPECIAL / SOURCE-QC</x:v>
      </x:c>
      <x:c r="D12" s="18" t="str">
        <x:v>Possible cohort overlap with Yeh 2010; do not count both as independent until resolved.</x:v>
      </x:c>
      <x:c r="E12" s="18" t="str">
        <x:v>Yeh 2010 (ATHM) → Yeh 2011</x:v>
      </x:c>
      <x:c r="F12" s="18" t="str">
        <x:v>Yeh 2010 (ATHM)</x:v>
      </x:c>
      <x:c r="G12" s="18" t="str">
        <x:v>823</x:v>
      </x:c>
      <x:c r="H12" s="18" t="str">
        <x:v>1879897273</x:v>
      </x:c>
      <x:c r="I12" s="18" t="str">
        <x:v>**Cumulative postoperative systemic opioid consumption at 24h (PRIMARY)**: EG1 True AES (n=33) 18.6 ± 9.7 mg vs EG2 Sham AES (n=30) 21.6 ± 13.1 mg (P = 0.364...</x:v>
      </x:c>
      <x:c r="J12" s="18" t="str">
        <x:v>Yes</x:v>
      </x:c>
      <x:c r="K12" s="18" t="str">
        <x:v>Yes</x:v>
      </x:c>
      <x:c r="L12" s="18" t="str">
        <x:v>Yes</x:v>
      </x:c>
      <x:c r="M12" s="18" t="str">
        <x:v>24-h IV morphine PCA dose</x:v>
      </x:c>
      <x:c r="N12" s="18" t="str">
        <x:v>First 24 postoperative hours</x:v>
      </x:c>
      <x:c r="O12" s="18" t="str">
        <x:v>Some concerns</x:v>
      </x:c>
      <x:c r="P12" s="18" t="str">
        <x:v>SOURCE-NORMALIZED — DUPLICATE/OVERLAP HOLD</x:v>
      </x:c>
      <x:c r="Q12" s="18" t="str">
        <x:v>Do not count independently from Yeh 2010 until cohort overlap is resolved.</x:v>
      </x:c>
      <x:c r="R12" s="18" t="str">
        <x:v>SOURCE-NORMALIZED OUTCOME ROWS ADDED</x:v>
      </x:c>
      <x:c r="S12" s="18" t="str">
        <x:v>Source PDF / supplement / protocol / registration &gt; reconciled source extraction &gt; derivative model output</x:v>
      </x:c>
      <x:c r="T12" s="18" t="str">
        <x:v>https://drive.google.com/drive/folders/1EWdZyTQjPSuoxt8n1nIr1t8D98PC-mso</x:v>
      </x:c>
      <x:c r="U12" s="18" t="str">
        <x:v>https://docs.google.com/document/d/1hR0UuZSmPpwZi384Vzn3sZt5Y5_ZwYxW6b3u4nq2-40/edit</x:v>
      </x:c>
      <x:c r="V12" t="n">
        <x:v>2</x:v>
      </x:c>
    </x:row>
    <x:row r="13">
      <x:c r="A13" s="18" t="str">
        <x:v>Yao 2015</x:v>
      </x:c>
      <x:c r="B13" s="18" t="str">
        <x:v>Batch 4</x:v>
      </x:c>
      <x:c r="C13" s="18" t="str">
        <x:v>FULL REPLACEMENT</x:v>
      </x:c>
      <x:c r="D13" s="18" t="str">
        <x:v>RoB changes sample, intervention and QoR-40 values.</x:v>
      </x:c>
      <x:c r="E13" s="18"/>
      <x:c r="F13" s="18" t="str">
        <x:v>Yao 2015</x:v>
      </x:c>
      <x:c r="G13" s="18" t="str">
        <x:v>671</x:v>
      </x:c>
      <x:c r="H13" s="18" t="str">
        <x:v>1879897026</x:v>
      </x:c>
      <x:c r="I13" s="18" t="str">
        <x:v>**Quality of recovery (QoR-40 global score at 24h) (PRIMARY)**: TEAS (n=35) 176.5 ± 10.2 vs Sham TEAS (n=36) 164.8 ± 14.7 (P &lt; 0.001*) [MD 11.70, 95% CI 5.80...</x:v>
      </x:c>
      <x:c r="J13" s="18" t="str">
        <x:v>Yes</x:v>
      </x:c>
      <x:c r="K13" s="18" t="str">
        <x:v>Yes</x:v>
      </x:c>
      <x:c r="L13" s="18" t="str">
        <x:v>Yes</x:v>
      </x:c>
      <x:c r="M13" s="18" t="str">
        <x:v>Global QoR-40</x:v>
      </x:c>
      <x:c r="N13" s="18" t="str">
        <x:v>24 h</x:v>
      </x:c>
      <x:c r="O13" s="18" t="str">
        <x:v>High</x:v>
      </x:c>
      <x:c r="P13" s="18" t="str">
        <x:v>PARTIALLY READY — corrected RoB available for one selected result; confirm outcome matches planned synthesis</x:v>
      </x:c>
      <x:c r="Q13" s="18" t="str">
        <x:v>Use source data; DO NOT use original stored RoB. Rebuild result-specific RoB.</x:v>
      </x:c>
      <x:c r="R13" s="18" t="str">
        <x:v>Candidate summary from Antigravity report; use only after source-level confirmation</x:v>
      </x:c>
      <x:c r="S13" s="18" t="str">
        <x:v>Source PDF / supplement / protocol / registration &gt; reconciled source extraction &gt; derivative model output</x:v>
      </x:c>
      <x:c r="T13" s="18" t="str">
        <x:v>https://drive.google.com/drive/folders/1EWdZyTQjPSuoxt8n1nIr1t8D98PC-mso</x:v>
      </x:c>
      <x:c r="U13" s="18" t="str">
        <x:v>https://docs.google.com/document/d/1hR0UuZSmPpwZi384Vzn3sZt5Y5_ZwYxW6b3u4nq2-40/edit</x:v>
      </x:c>
      <x:c r="V13" t="n">
        <x:v>5</x:v>
      </x:c>
    </x:row>
    <x:row r="14">
      <x:c r="A14" s="18" t="str">
        <x:v>Yang 2020</x:v>
      </x:c>
      <x:c r="B14" s="18" t="str">
        <x:v>Batch 20</x:v>
      </x:c>
      <x:c r="C14" s="18" t="str">
        <x:v>FULL REPLACEMENT</x:v>
      </x:c>
      <x:c r="D14" s="18" t="str">
        <x:v>Wang-labeled RoB is a fabricated laparoscopic-cholecystectomy sham trial; true source is open-label VATS EA/usual-care study. | V34: 59 randomized (30/29), 57 completed/analyzed (29/28). Rescue medication defined as bucinnazine 100 mg IM if VAS &gt;3; exact rescue time window not attached to Table 3.</x:v>
      </x:c>
      <x:c r="E14" s="18"/>
      <x:c r="F14" s="18" t="str">
        <x:v>Yang 2020</x:v>
      </x:c>
      <x:c r="G14" s="18" t="str">
        <x:v>464</x:v>
      </x:c>
      <x:c r="H14" s="18" t="str">
        <x:v>1879896661</x:v>
      </x:c>
      <x:c r="I14" s="18" t="str">
        <x:v>**Postoperative nausea incidence 0-24h (PRIMARY)**: EA (n=29) 8/29 (27.59%) vs Usual care (n=28) 8/28 (28.57%) (P = 0.934) [RR 0.97, 95% CI 0.42 to 2.24]. **...</x:v>
      </x:c>
      <x:c r="J14" s="18" t="str">
        <x:v>Yes</x:v>
      </x:c>
      <x:c r="K14" s="18" t="str">
        <x:v>Yes</x:v>
      </x:c>
      <x:c r="L14" s="18" t="str">
        <x:v>Yes</x:v>
      </x:c>
      <x:c r="M14" s="18" t="str">
        <x:v>Time to first postoperative flatus</x:v>
      </x:c>
      <x:c r="N14" s="18" t="str">
        <x:v>Time to event</x:v>
      </x:c>
      <x:c r="O14" s="18" t="str">
        <x:v>Some concerns</x:v>
      </x:c>
      <x:c r="P14" s="18" t="str">
        <x:v>PARTIALLY READY — corrected RoB available for one selected result; confirm outcome matches planned synthesis</x:v>
      </x:c>
      <x:c r="Q14" s="18" t="str">
        <x:v>Use source data; DO NOT use original stored RoB. Rebuild result-specific RoB.</x:v>
      </x:c>
      <x:c r="R14" s="18" t="str">
        <x:v>V34 SOURCE-AUDIT RECONCILED; result-level holds visible</x:v>
      </x:c>
      <x:c r="S14" s="18" t="str">
        <x:v>Source PDF / supplement / protocol / registration &gt; reconciled source extraction &gt; derivative model output</x:v>
      </x:c>
      <x:c r="T14" s="18" t="str">
        <x:v>https://drive.google.com/drive/folders/1EWdZyTQjPSuoxt8n1nIr1t8D98PC-mso</x:v>
      </x:c>
      <x:c r="U14" s="18" t="str">
        <x:v>https://docs.google.com/document/d/1hR0UuZSmPpwZi384Vzn3sZt5Y5_ZwYxW6b3u4nq2-40/edit</x:v>
      </x:c>
      <x:c r="V14" t="n">
        <x:v>29</x:v>
      </x:c>
    </x:row>
    <x:row r="15">
      <x:c r="A15" s="18" t="str">
        <x:v>Yang 2024</x:v>
      </x:c>
      <x:c r="B15" s="18" t="str">
        <x:v>Batch 14</x:v>
      </x:c>
      <x:c r="C15" s="18" t="str">
        <x:v>FULL REPLACEMENT</x:v>
      </x:c>
      <x:c r="D15" s="18" t="str">
        <x:v>Zhang-labeled RoB changes study identity, surgery, comparator, blinding and PONV result.</x:v>
      </x:c>
      <x:c r="E15" s="18" t="str">
        <x:v>Yang 2023 → Yang 2024</x:v>
      </x:c>
      <x:c r="F15" s="18" t="str">
        <x:v>Yang 2023</x:v>
      </x:c>
      <x:c r="G15" s="18" t="str">
        <x:v>252</x:v>
      </x:c>
      <x:c r="H15" s="18" t="str">
        <x:v>1879896323</x:v>
      </x:c>
      <x:c r="I15" s="18" t="str">
        <x:v>**Cumulative postoperative systemic opioid consumption on POD 1 (24h) (PRIMARY)**: EA (n=90) 43.7 ± 4.7 mg vs Usual care (n=90) 44.0 ± 4.9 mg (P = 0.733) [MD...</x:v>
      </x:c>
      <x:c r="J15" s="18" t="str">
        <x:v>Yes</x:v>
      </x:c>
      <x:c r="K15" s="18" t="str">
        <x:v>Yes</x:v>
      </x:c>
      <x:c r="L15" s="18" t="str">
        <x:v>Yes</x:v>
      </x:c>
      <x:c r="M15" s="18" t="str">
        <x:v>Morphine use via IV PCA</x:v>
      </x:c>
      <x:c r="N15" s="18" t="str">
        <x:v>First 24 h / POD1</x:v>
      </x:c>
      <x:c r="O15" s="18" t="str">
        <x:v>Some concerns</x:v>
      </x:c>
      <x:c r="P15" s="18" t="str">
        <x:v>PARTIAL — selected RoB corrected; exact 24-h morphine row added</x:v>
      </x:c>
      <x:c r="Q15" s="18" t="str">
        <x:v>Exact 24-h morphine endpoint is directly usable; retain open-label design in interpretation</x:v>
      </x:c>
      <x:c r="R15" s="18" t="str">
        <x:v>SOURCE-NORMALIZED OUTCOME ROWS ADDED</x:v>
      </x:c>
      <x:c r="S15" s="18" t="str">
        <x:v>Source PDF / supplement / protocol / registration &gt; reconciled source extraction &gt; derivative model output</x:v>
      </x:c>
      <x:c r="T15" s="18" t="str">
        <x:v>https://drive.google.com/drive/folders/1EWdZyTQjPSuoxt8n1nIr1t8D98PC-mso</x:v>
      </x:c>
      <x:c r="U15" s="18" t="str">
        <x:v>https://docs.google.com/document/d/1hR0UuZSmPpwZi384Vzn3sZt5Y5_ZwYxW6b3u4nq2-40/edit</x:v>
      </x:c>
      <x:c r="V15" t="n">
        <x:v>4</x:v>
      </x:c>
    </x:row>
    <x:row r="16">
      <x:c r="A16" s="18" t="str">
        <x:v>Xiong 2021</x:v>
      </x:c>
      <x:c r="B16" s="18" t="str">
        <x:v>Batch 7</x:v>
      </x:c>
      <x:c r="C16" s="18" t="str">
        <x:v>RE-ADJUDICATE</x:v>
      </x:c>
      <x:c r="D16" s="18" t="str">
        <x:v>Correct study/result, but cointervention doses, caregiver awareness, baseline evidence and prespecification handling are wrong.</x:v>
      </x:c>
      <x:c r="E16" s="18"/>
      <x:c r="F16" s="18" t="str">
        <x:v>Xiong 2021</x:v>
      </x:c>
      <x:c r="G16" s="18" t="str">
        <x:v>431</x:v>
      </x:c>
      <x:c r="H16" s="18" t="str">
        <x:v>1879896608</x:v>
      </x:c>
      <x:c r="I16" s="18" t="str">
        <x:v>**Composite PONV incidence 0-24h (PRIMARY)**: TEAS (n=31) 12/31 (38.7%) vs Sham TEAS (n=31) 24/31 (77.4%) (P = 0.002*) [RR 0.50, 95% CI 0.31 to 0.81]. **Comp...</x:v>
      </x:c>
      <x:c r="J16" s="18" t="str">
        <x:v>Yes</x:v>
      </x:c>
      <x:c r="K16" s="18" t="str">
        <x:v>Yes</x:v>
      </x:c>
      <x:c r="L16" s="18" t="str">
        <x:v>Yes</x:v>
      </x:c>
      <x:c r="M16" s="18" t="str">
        <x:v>Any PONV</x:v>
      </x:c>
      <x:c r="N16" s="18" t="str">
        <x:v>Within 48 h</x:v>
      </x:c>
      <x:c r="O16" s="18" t="str">
        <x:v>Some concerns</x:v>
      </x:c>
      <x:c r="P16" s="18" t="str">
        <x:v>PARTIAL — source-matched RoB re-adjudicated; PONV/opioid rows added</x:v>
      </x:c>
      <x:c r="Q16" s="18" t="str">
        <x:v>48-h PONV usable; postoperative opioid-equivalent window remains unclear</x:v>
      </x:c>
      <x:c r="R16" s="18" t="str">
        <x:v>SOURCE-NORMALIZED OUTCOME ROWS ADDED</x:v>
      </x:c>
      <x:c r="S16" s="18" t="str">
        <x:v>Source PDF / supplement / protocol / registration &gt; reconciled source extraction &gt; derivative model output</x:v>
      </x:c>
      <x:c r="T16" s="18" t="str">
        <x:v>https://drive.google.com/drive/folders/1EWdZyTQjPSuoxt8n1nIr1t8D98PC-mso</x:v>
      </x:c>
      <x:c r="U16" s="18" t="str">
        <x:v>https://docs.google.com/document/d/1hR0UuZSmPpwZi384Vzn3sZt5Y5_ZwYxW6b3u4nq2-40/edit</x:v>
      </x:c>
      <x:c r="V16" t="n">
        <x:v>5</x:v>
      </x:c>
    </x:row>
    <x:row r="17">
      <x:c r="A17" s="18" t="str">
        <x:v>Xing 2022</x:v>
      </x:c>
      <x:c r="B17" s="18" t="str">
        <x:v>Batch 10</x:v>
      </x:c>
      <x:c r="C17" s="18" t="str">
        <x:v>FULL REPLACEMENT</x:v>
      </x:c>
      <x:c r="D17" s="18" t="str">
        <x:v>Attached Wang RoB is a different colorectal trial with fabricated flatus values.</x:v>
      </x:c>
      <x:c r="E17" s="18"/>
      <x:c r="F17" s="18" t="str">
        <x:v>Xing 2022</x:v>
      </x:c>
      <x:c r="G17" s="18" t="str">
        <x:v>338</x:v>
      </x:c>
      <x:c r="H17" s="18" t="str">
        <x:v>1879896460</x:v>
      </x:c>
      <x:c r="I17" s="18" t="str">
        <x:v>**Pain intensity at rest at 24h (PRIMARY)**: TEAS+TAPB (n=29) 1.18 ± 0.42 vs Sham TEAS+TAPB (n=29) 1.40 ± 0.52 (P &lt; 0.05*) [MD -0.22, 95% CI -0.46 to 0.02]; ...</x:v>
      </x:c>
      <x:c r="J17" s="18" t="str">
        <x:v>Yes</x:v>
      </x:c>
      <x:c r="K17" s="18" t="str">
        <x:v>Yes</x:v>
      </x:c>
      <x:c r="L17" s="18" t="str">
        <x:v>Yes</x:v>
      </x:c>
      <x:c r="M17" s="18" t="str">
        <x:v>Total intraoperative remifentanil consumption</x:v>
      </x:c>
      <x:c r="N17" s="18" t="str">
        <x:v>Intraoperative</x:v>
      </x:c>
      <x:c r="O17" s="18" t="str">
        <x:v>Some concerns</x:v>
      </x:c>
      <x:c r="P17" s="18" t="str">
        <x:v>PARTIAL — selected RoB corrected; three-arm incremental TEAS rows added</x:v>
      </x:c>
      <x:c r="Q17" s="18" t="str">
        <x:v>Use NTG vs NG for TEAS-specific effect; exact 24-h postoperative sufentanil remains unavailable</x:v>
      </x:c>
      <x:c r="R17" s="18" t="str">
        <x:v>SOURCE-NORMALIZED OUTCOME ROWS ADDED</x:v>
      </x:c>
      <x:c r="S17" s="18" t="str">
        <x:v>Source PDF / supplement / protocol / registration &gt; reconciled source extraction &gt; derivative model output</x:v>
      </x:c>
      <x:c r="T17" s="18" t="str">
        <x:v>https://drive.google.com/drive/folders/1EWdZyTQjPSuoxt8n1nIr1t8D98PC-mso</x:v>
      </x:c>
      <x:c r="U17" s="18" t="str">
        <x:v>https://docs.google.com/document/d/1hR0UuZSmPpwZi384Vzn3sZt5Y5_ZwYxW6b3u4nq2-40/edit</x:v>
      </x:c>
      <x:c r="V17" t="n">
        <x:v>6</x:v>
      </x:c>
    </x:row>
    <x:row r="18">
      <x:c r="A18" s="18" t="str">
        <x:v>Xie 2014</x:v>
      </x:c>
      <x:c r="B18" s="18" t="str">
        <x:v>Batch 4</x:v>
      </x:c>
      <x:c r="C18" s="18" t="str">
        <x:v>FULL REPLACEMENT</x:v>
      </x:c>
      <x:c r="D18" s="18" t="str">
        <x:v>Stored RoB describes a different laparoscopic-cholecystectomy trial/result.</x:v>
      </x:c>
      <x:c r="E18" s="18"/>
      <x:c r="F18" s="18" t="str">
        <x:v>Xie 2014</x:v>
      </x:c>
      <x:c r="G18" s="18" t="str">
        <x:v>701</x:v>
      </x:c>
      <x:c r="H18" s="18" t="str">
        <x:v>1879897074</x:v>
      </x:c>
      <x:c r="I18" s="18" t="str">
        <x:v>**Cumulative postoperative systemic opioid consumption through POD 3 (PRIMARY)**: EAS (n=20) 115.0 ± 6.0 µg vs Sham EA (n=20) 133.5 ± 7.0 µg (P &lt; 0.05*) [MD ...</x:v>
      </x:c>
      <x:c r="J18" s="18" t="str">
        <x:v>Yes</x:v>
      </x:c>
      <x:c r="K18" s="18" t="str">
        <x:v>Yes</x:v>
      </x:c>
      <x:c r="L18" s="18" t="str">
        <x:v>Yes</x:v>
      </x:c>
      <x:c r="M18" s="18" t="str">
        <x:v>Total postoperative/perioperative sufentanil</x:v>
      </x:c>
      <x:c r="N18" s="18" t="str">
        <x:v>Study PCA period</x:v>
      </x:c>
      <x:c r="O18" s="18" t="str">
        <x:v>Some concerns</x:v>
      </x:c>
      <x:c r="P18" s="18" t="str">
        <x:v>PARTIAL — selected RoB corrected; total-sufentanil and demand rows added</x:v>
      </x:c>
      <x:c r="Q18" s="18" t="str">
        <x:v>Do not relabel total sufentanil as 24-h; preserve three arms and unresolved PCA time window</x:v>
      </x:c>
      <x:c r="R18" s="18" t="str">
        <x:v>SOURCE-NORMALIZED OUTCOME ROWS ADDED</x:v>
      </x:c>
      <x:c r="S18" s="18" t="str">
        <x:v>Source PDF / supplement / protocol / registration &gt; reconciled source extraction &gt; derivative model output</x:v>
      </x:c>
      <x:c r="T18" s="18" t="str">
        <x:v>https://drive.google.com/drive/folders/1EWdZyTQjPSuoxt8n1nIr1t8D98PC-mso</x:v>
      </x:c>
      <x:c r="U18" s="18" t="str">
        <x:v>https://docs.google.com/document/d/1hR0UuZSmPpwZi384Vzn3sZt5Y5_ZwYxW6b3u4nq2-40/edit</x:v>
      </x:c>
      <x:c r="V18" t="n">
        <x:v>4</x:v>
      </x:c>
    </x:row>
    <x:row r="19">
      <x:c r="A19" s="18" t="str">
        <x:v>Wu 2022</x:v>
      </x:c>
      <x:c r="B19" s="18" t="str">
        <x:v>Batch 9</x:v>
      </x:c>
      <x:c r="C19" s="18" t="str">
        <x:v>FULL REPLACEMENT</x:v>
      </x:c>
      <x:c r="D19" s="18" t="str">
        <x:v>Gemini and attached Xiao RoB are cross-contaminated with different studies.</x:v>
      </x:c>
      <x:c r="E19" s="18"/>
      <x:c r="F19" s="18" t="str">
        <x:v>Wu 2022</x:v>
      </x:c>
      <x:c r="G19" s="18" t="str">
        <x:v>332</x:v>
      </x:c>
      <x:c r="H19" s="18" t="str">
        <x:v>1879896450</x:v>
      </x:c>
      <x:c r="I19" s="18" t="str">
        <x:v>**Pain intensity at 24h (PRIMARY)**: pTEAS (n=44) 1.77 ± 0.91 vs Control (n=40) 2.25 ± 0.71 (P = 0.009*) [MD -0.48, 95% CI -0.83 to -0.13]. **Pain intensity ...</x:v>
      </x:c>
      <x:c r="J19" s="18" t="str">
        <x:v>Yes</x:v>
      </x:c>
      <x:c r="K19" s="18" t="str">
        <x:v>Yes</x:v>
      </x:c>
      <x:c r="L19" s="18" t="str">
        <x:v>Yes</x:v>
      </x:c>
      <x:c r="M19" s="18" t="str">
        <x:v>VAS pain intensity</x:v>
      </x:c>
      <x:c r="N19" s="18" t="str">
        <x:v>POD1</x:v>
      </x:c>
      <x:c r="O19" s="18" t="str">
        <x:v>High</x:v>
      </x:c>
      <x:c r="P19" s="18" t="str">
        <x:v>PARTIAL — selected RoB corrected; pain/intraop-opioid rows added</x:v>
      </x:c>
      <x:c r="Q19" s="18" t="str">
        <x:v>Do not infer 24-h postoperative opioid consumption; asymmetric attrition materially affects subjective outcomes</x:v>
      </x:c>
      <x:c r="R19" s="18" t="str">
        <x:v>SOURCE-NORMALIZED OUTCOME ROWS ADDED</x:v>
      </x:c>
      <x:c r="S19" s="18" t="str">
        <x:v>Source PDF / supplement / protocol / registration &gt; reconciled source extraction &gt; derivative model output</x:v>
      </x:c>
      <x:c r="T19" s="18" t="str">
        <x:v>https://drive.google.com/drive/folders/1EWdZyTQjPSuoxt8n1nIr1t8D98PC-mso</x:v>
      </x:c>
      <x:c r="U19" s="18" t="str">
        <x:v>https://docs.google.com/document/d/1hR0UuZSmPpwZi384Vzn3sZt5Y5_ZwYxW6b3u4nq2-40/edit</x:v>
      </x:c>
      <x:c r="V19" t="n">
        <x:v>4</x:v>
      </x:c>
    </x:row>
    <x:row r="20">
      <x:c r="A20" s="18" t="str">
        <x:v>Wu 2025</x:v>
      </x:c>
      <x:c r="B20" s="18" t="str">
        <x:v>Batch 15</x:v>
      </x:c>
      <x:c r="C20" s="18" t="str">
        <x:v>FULL REPLACEMENT</x:v>
      </x:c>
      <x:c r="D20" s="18" t="str">
        <x:v>Changes surgery/protocol, pain values and falsely claims complete 24-h follow-up.</x:v>
      </x:c>
      <x:c r="E20" s="18"/>
      <x:c r="F20" s="18" t="str">
        <x:v>Wu 2025</x:v>
      </x:c>
      <x:c r="G20" s="18" t="str">
        <x:v>122</x:v>
      </x:c>
      <x:c r="H20" s="18" t="str">
        <x:v>1879896116</x:v>
      </x:c>
      <x:c r="I20" s="18" t="str">
        <x:v>**Pain intensity at rest at 24h (PRIMARY)**: TEAS (n=50) 1.7 ± 0.9 vs Sham TEAS (n=50) 4.0 ± 1.4 (P &lt; 0.001*) [MD -2.30, 95% CI -2.76 to -1.84]. **Pain inten...</x:v>
      </x:c>
      <x:c r="J20" s="18" t="str">
        <x:v>Yes</x:v>
      </x:c>
      <x:c r="K20" s="18" t="str">
        <x:v>Yes</x:v>
      </x:c>
      <x:c r="L20" s="18" t="str">
        <x:v>Yes</x:v>
      </x:c>
      <x:c r="M20" s="18" t="str">
        <x:v>VAS pain intensity</x:v>
      </x:c>
      <x:c r="N20" s="18" t="str">
        <x:v>24 h</x:v>
      </x:c>
      <x:c r="O20" s="18" t="str">
        <x:v>High</x:v>
      </x:c>
      <x:c r="P20" s="18" t="str">
        <x:v>PARTIAL — selected RoB corrected; exact 24-h pain and missing-opioid rows added</x:v>
      </x:c>
      <x:c r="Q20" s="18" t="str">
        <x:v>24-h pain usable with high RoB; continuous 24-h MME cannot be calculated from mixed rescue regimen</x:v>
      </x:c>
      <x:c r="R20" s="18" t="str">
        <x:v>SOURCE-NORMALIZED OUTCOME ROWS ADDED</x:v>
      </x:c>
      <x:c r="S20" s="18" t="str">
        <x:v>Source PDF / supplement / protocol / registration &gt; reconciled source extraction &gt; derivative model output</x:v>
      </x:c>
      <x:c r="T20" s="18" t="str">
        <x:v>https://drive.google.com/drive/folders/1EWdZyTQjPSuoxt8n1nIr1t8D98PC-mso</x:v>
      </x:c>
      <x:c r="U20" s="18" t="str">
        <x:v>https://docs.google.com/document/d/1hR0UuZSmPpwZi384Vzn3sZt5Y5_ZwYxW6b3u4nq2-40/edit</x:v>
      </x:c>
      <x:c r="V20" t="n">
        <x:v>5</x:v>
      </x:c>
    </x:row>
    <x:row r="21">
      <x:c r="A21" s="18" t="str">
        <x:v>Wong 2006</x:v>
      </x:c>
      <x:c r="B21" s="18" t="str">
        <x:v>Batch 3</x:v>
      </x:c>
      <x:c r="C21" s="18" t="str">
        <x:v>SPECIAL / SOURCE-QC</x:v>
      </x:c>
      <x:c r="D21" s="18" t="str">
        <x:v>POD labels are not exact 0–24-h intervals; two sham-only post-randomization exclusions; scheduled non-morphine opioid exposure.</x:v>
      </x:c>
      <x:c r="E21" s="18"/>
      <x:c r="F21" s="18" t="str">
        <x:v>Wong 2006</x:v>
      </x:c>
      <x:c r="G21" s="18" t="str">
        <x:v>912</x:v>
      </x:c>
      <x:c r="H21" s="18" t="str">
        <x:v>1879897414</x:v>
      </x:c>
      <x:c r="I21" s="18" t="str">
        <x:v>**Postoperative systemic opioid consumption Day 1 (24h) (PRIMARY)**: EA (n=13) 18.0 ± 8.8 mg vs Sham EA (n=12) 18.8 ± 9.8 mg [MD -0.80 mg, 95% CI -8.14 to 6....</x:v>
      </x:c>
      <x:c r="J21" s="18" t="str">
        <x:v>Yes</x:v>
      </x:c>
      <x:c r="K21" s="18" t="str">
        <x:v>Yes</x:v>
      </x:c>
      <x:c r="L21" s="18" t="str">
        <x:v>Yes</x:v>
      </x:c>
      <x:c r="M21" s="18" t="str">
        <x:v>Total IV PCA morphine</x:v>
      </x:c>
      <x:c r="N21" s="18" t="str">
        <x:v>First 3 postoperative days</x:v>
      </x:c>
      <x:c r="O21" s="18" t="str">
        <x:v>High</x:v>
      </x:c>
      <x:c r="P21" s="18" t="str">
        <x:v>SOURCE-NORMALIZED — EXACT 24H ENDPOINT UNAVAILABLE</x:v>
      </x:c>
      <x:c r="Q21" s="18" t="str">
        <x:v>Calendar Day 0/1/2 values are not exact consecutive 24-h windows; scheduled dextropropoxyphene adds opioid exposure.</x:v>
      </x:c>
      <x:c r="R21" s="18" t="str">
        <x:v>SOURCE-NORMALIZED OUTCOME ROWS ADDED</x:v>
      </x:c>
      <x:c r="S21" s="18" t="str">
        <x:v>Source PDF / supplement / protocol / registration &gt; reconciled source extraction &gt; derivative model output</x:v>
      </x:c>
      <x:c r="T21" s="18" t="str">
        <x:v>https://drive.google.com/drive/folders/1EWdZyTQjPSuoxt8n1nIr1t8D98PC-mso</x:v>
      </x:c>
      <x:c r="U21" s="18" t="str">
        <x:v>https://docs.google.com/document/d/1hR0UuZSmPpwZi384Vzn3sZt5Y5_ZwYxW6b3u4nq2-40/edit</x:v>
      </x:c>
      <x:c r="V21" t="n">
        <x:v>5</x:v>
      </x:c>
    </x:row>
    <x:row r="22">
      <x:c r="A22" s="18" t="str">
        <x:v>Wang 2023</x:v>
      </x:c>
      <x:c r="B22" s="18" t="str">
        <x:v>Batch 12</x:v>
      </x:c>
      <x:c r="C22" s="18" t="str">
        <x:v>FULL REPLACEMENT</x:v>
      </x:c>
      <x:c r="D22" s="18" t="str">
        <x:v>Stored sleep RoB changes sample, protocol and invents exact graph-only AIS values. | V34: Randomized 43 vs 45; analyzed 40 vs 43. POD3 PSQI/AIS and rest/activity VAS trajectories are graph-only where exact values are not printed; no visual digitization was performed. LOS and adverse-event counts are directly tabulated.</x:v>
      </x:c>
      <x:c r="E22" s="18"/>
      <x:c r="F22" s="18" t="str">
        <x:v>Wang 2023</x:v>
      </x:c>
      <x:c r="G22" s="18" t="str">
        <x:v>297</x:v>
      </x:c>
      <x:c r="H22" s="18" t="str">
        <x:v>1879896394</x:v>
      </x:c>
      <x:c r="I22" s="18" t="str">
        <x:v>**Pain intensity during activity at 24h (PRIMARY)**: TEAS (n=40) 5.06 ± 0.91 vs Sham TEAS (n=43) 6.04 ± 1.05 (P &lt; 0.05*) [MD -0.98, 95% CI -1.40 to -0.56]. *...</x:v>
      </x:c>
      <x:c r="J22" s="18" t="str">
        <x:v>Yes</x:v>
      </x:c>
      <x:c r="K22" s="18" t="str">
        <x:v>Yes</x:v>
      </x:c>
      <x:c r="L22" s="18" t="str">
        <x:v>Yes</x:v>
      </x:c>
      <x:c r="M22" s="18" t="str">
        <x:v>Postoperative sleep quality (PSQI/AIS)</x:v>
      </x:c>
      <x:c r="N22" s="18" t="str">
        <x:v>POD1</x:v>
      </x:c>
      <x:c r="O22" s="18" t="str">
        <x:v>High</x:v>
      </x:c>
      <x:c r="P22" s="18" t="str">
        <x:v>PARTIAL — selected RoB corrected; graph-only sleep/pain and rescue-dose rows added</x:v>
      </x:c>
      <x:c r="Q22" s="18" t="str">
        <x:v>Do not use fabricated exact AIS/PSQI values; formal digitization or author data required for continuous sleep outcomes</x:v>
      </x:c>
      <x:c r="R22" s="18" t="str">
        <x:v>V34 SOURCE-AUDIT RECONCILED; result-level holds visible</x:v>
      </x:c>
      <x:c r="S22" s="18" t="str">
        <x:v>Source PDF / supplement / protocol / registration &gt; reconciled source extraction &gt; derivative model output</x:v>
      </x:c>
      <x:c r="T22" s="18" t="str">
        <x:v>https://drive.google.com/drive/folders/1EWdZyTQjPSuoxt8n1nIr1t8D98PC-mso</x:v>
      </x:c>
      <x:c r="U22" s="18" t="str">
        <x:v>https://docs.google.com/document/d/1hR0UuZSmPpwZi384Vzn3sZt5Y5_ZwYxW6b3u4nq2-40/edit</x:v>
      </x:c>
      <x:c r="V22" t="n">
        <x:v>16</x:v>
      </x:c>
    </x:row>
    <x:row r="23">
      <x:c r="A23" s="18" t="str">
        <x:v>Wang 2024</x:v>
      </x:c>
      <x:c r="B23" s="18" t="str">
        <x:v>Batch 13</x:v>
      </x:c>
      <x:c r="C23" s="18" t="str">
        <x:v>FULL REPLACEMENT</x:v>
      </x:c>
      <x:c r="D23" s="18" t="str">
        <x:v>RoB collapses stratified randomized contrasts and fabricates pooled 24-h PONV result. | V34: 140 randomized by NVP-risk stratum; analyzed SNVP-ODT 33/35 and SNVP-OD 35/35, MNVP 35/35 per subgroup. Table 3 supplies all interval PONV counts. A combined 0–6 h vomiting comparison is printed for the SNVP stratum. Pain VAS was prespecified at the same postoperative assessment times but numerical pain results are not reported.</x:v>
      </x:c>
      <x:c r="E23" s="18"/>
      <x:c r="F23" s="18" t="str">
        <x:v>Wang 2024</x:v>
      </x:c>
      <x:c r="G23" s="18" t="str">
        <x:v>212</x:v>
      </x:c>
      <x:c r="H23" s="18" t="str">
        <x:v>1879896259</x:v>
      </x:c>
      <x:c r="I23" s="18" t="str">
        <x:v>**Composite PONV incidence 0–24h (PRIMARY)**: TEAS pooled (n=68) 19/68 (27.9%) vs Sham TEAS pooled (n=70) 30/70 (42.9%) (P = 0.065) [RR 0.65, 95% CI 0.41 to ...</x:v>
      </x:c>
      <x:c r="J23" s="18" t="str">
        <x:v>Yes</x:v>
      </x:c>
      <x:c r="K23" s="18" t="str">
        <x:v>Yes</x:v>
      </x:c>
      <x:c r="L23" s="18" t="str">
        <x:v>Yes</x:v>
      </x:c>
      <x:c r="M23" s="18" t="str">
        <x:v>PONV incidence (SNVP randomized contrast)</x:v>
      </x:c>
      <x:c r="N23" s="18" t="str">
        <x:v>12-24 h</x:v>
      </x:c>
      <x:c r="O23" s="18" t="str">
        <x:v>High</x:v>
      </x:c>
      <x:c r="P23" s="18" t="str">
        <x:v>PARTIAL — selected RoB corrected; stratified PONV/intraop-opioid rows added</x:v>
      </x:c>
      <x:c r="Q23" s="18" t="str">
        <x:v>Never pool SNVP and MNVP into a single randomized TEAS contrast; postoperative opioid endpoint absent</x:v>
      </x:c>
      <x:c r="R23" s="18" t="str">
        <x:v>V34 SOURCE-AUDIT RECONCILED; result-level holds visible</x:v>
      </x:c>
      <x:c r="S23" s="18" t="str">
        <x:v>Source PDF / supplement / protocol / registration &gt; reconciled source extraction &gt; derivative model output</x:v>
      </x:c>
      <x:c r="T23" s="18" t="str">
        <x:v>https://drive.google.com/drive/folders/1EWdZyTQjPSuoxt8n1nIr1t8D98PC-mso</x:v>
      </x:c>
      <x:c r="U23" s="18" t="str">
        <x:v>https://docs.google.com/document/d/1hR0UuZSmPpwZi384Vzn3sZt5Y5_ZwYxW6b3u4nq2-40/edit</x:v>
      </x:c>
      <x:c r="V23" t="n">
        <x:v>21</x:v>
      </x:c>
    </x:row>
    <x:row r="24">
      <x:c r="A24" s="18" t="str">
        <x:v>Tu 2024</x:v>
      </x:c>
      <x:c r="B24" s="18" t="str">
        <x:v>Batch 13</x:v>
      </x:c>
      <x:c r="C24" s="18" t="str">
        <x:v>RE-ADJUDICATE</x:v>
      </x:c>
      <x:c r="D24" s="18" t="str">
        <x:v>Source-correct study/results; Domains 3 and 5 too optimistic given post-randomization exclusions and unverified exact prespecification. | V34: 120 randomized; 115 analyzed (57 TEAS, 58 sham). Actual PDF confirms missing 0–2 h vomiting, nausea severity at all three intervals, early pain, metoclopramide rescue and zero TEAS AEs. The Results prose contains a typo for 2–6 h vomiting (P=0.47) while Table 3 and abstract report P=0.047; table value is authoritative for extraction.</x:v>
      </x:c>
      <x:c r="E24" s="18" t="str">
        <x:v>Tu 2023 → Tu 2024</x:v>
      </x:c>
      <x:c r="F24" s="18" t="str">
        <x:v>Tu 2023</x:v>
      </x:c>
      <x:c r="G24" s="18" t="str">
        <x:v>244</x:v>
      </x:c>
      <x:c r="H24" s="18" t="str">
        <x:v>1879896309</x:v>
      </x:c>
      <x:c r="I24" s="18" t="str">
        <x:v>**Postoperative pain intensity at 6–24h (PRIMARY)**: TEAS (n=57) median 2 (IQR 0.5 to 3) [Wan mean 1.83 ± 1.85] vs Sham TEAS (n=58) median 4 (IQR 3 to 4) [Wa...</x:v>
      </x:c>
      <x:c r="J24" s="18" t="str">
        <x:v>Yes</x:v>
      </x:c>
      <x:c r="K24" s="18" t="str">
        <x:v>Yes</x:v>
      </x:c>
      <x:c r="L24" s="18" t="str">
        <x:v>Yes</x:v>
      </x:c>
      <x:c r="M24" s="18" t="str">
        <x:v>Vomiting incidence</x:v>
      </x:c>
      <x:c r="N24" s="18" t="str">
        <x:v>2-6 h</x:v>
      </x:c>
      <x:c r="O24" s="18" t="str">
        <x:v>High</x:v>
      </x:c>
      <x:c r="P24" s="18" t="str">
        <x:v>PARTIAL — source-matched RoB re-adjudicated; vomiting/pain/rescue-opioid rows added</x:v>
      </x:c>
      <x:c r="Q24" s="18" t="str">
        <x:v>Binary rescue tramadol use is available; cumulative 24-h tramadol dose is not</x:v>
      </x:c>
      <x:c r="R24" s="18" t="str">
        <x:v>V34 SOURCE-AUDIT RECONCILED; result-level holds visible</x:v>
      </x:c>
      <x:c r="S24" s="18" t="str">
        <x:v>Source PDF / supplement / protocol / registration &gt; reconciled source extraction &gt; derivative model output</x:v>
      </x:c>
      <x:c r="T24" s="18" t="str">
        <x:v>https://drive.google.com/drive/folders/1EWdZyTQjPSuoxt8n1nIr1t8D98PC-mso</x:v>
      </x:c>
      <x:c r="U24" s="18" t="str">
        <x:v>https://docs.google.com/document/d/1hR0UuZSmPpwZi384Vzn3sZt5Y5_ZwYxW6b3u4nq2-40/edit</x:v>
      </x:c>
      <x:c r="V24" t="n">
        <x:v>15</x:v>
      </x:c>
    </x:row>
    <x:row r="25">
      <x:c r="A25" s="18" t="str">
        <x:v>Sun 2017</x:v>
      </x:c>
      <x:c r="B25" s="18" t="str">
        <x:v>Batch 5</x:v>
      </x:c>
      <x:c r="C25" s="18" t="str">
        <x:v>RE-ADJUDICATE</x:v>
      </x:c>
      <x:c r="D25" s="18" t="str">
        <x:v>Correct study family but stored result is misclassified as 24-h opioid consumption; sham and attrition details need fresh assessment. | V34: 380 randomized (95/arm); 361 analyzed: SSS 90, TSS 91, TTS 91, TST 89. Exact 1/6/48 h pain values are not printed and are retained GRAPH ONLY. Table 2 provides percentage/95%CI data for nausea, vomiting, rescue antiemetic and satisfaction; raw event counts were not reconstructed. Table 2 also gives arm-specific intraoperative opioid, extubation, PACU, flatus and defecation results.</x:v>
      </x:c>
      <x:c r="E25" s="18"/>
      <x:c r="F25" s="18" t="str">
        <x:v>Sun 2017</x:v>
      </x:c>
      <x:c r="G25" s="18" t="str">
        <x:v>632</x:v>
      </x:c>
      <x:c r="H25" s="18" t="str">
        <x:v>1879896963</x:v>
      </x:c>
      <x:c r="I25" s="18" t="str">
        <x:v>**Pain intensity on movement 24h (PRIMARY)**: Group TST (n=89) median 3.0 (IQR 3.0 to 4.0) [Wan mean 3.33 ± 0.74] vs Group SSS (n=90) median 4.0 (IQR 3.8 to ...</x:v>
      </x:c>
      <x:c r="J25" s="18" t="str">
        <x:v>Yes</x:v>
      </x:c>
      <x:c r="K25" s="18" t="str">
        <x:v>Yes</x:v>
      </x:c>
      <x:c r="L25" s="18" t="str">
        <x:v>Yes</x:v>
      </x:c>
      <x:c r="M25" s="18" t="str">
        <x:v>Activity-evoked VAS</x:v>
      </x:c>
      <x:c r="N25" s="18" t="str">
        <x:v>24 h</x:v>
      </x:c>
      <x:c r="O25" s="18" t="str">
        <x:v>Some concerns</x:v>
      </x:c>
      <x:c r="P25" s="18" t="str">
        <x:v>PARTIAL — source-matched RoB re-adjudicated; four-arm pain/NSAID-rescue rows added</x:v>
      </x:c>
      <x:c r="Q25" s="18" t="str">
        <x:v>Postoperative rescue is NSAID, not opioid; preserve four timing arms and shared sham control</x:v>
      </x:c>
      <x:c r="R25" s="18" t="str">
        <x:v>V34 SOURCE-AUDIT RECONCILED; result-level holds visible</x:v>
      </x:c>
      <x:c r="S25" s="18" t="str">
        <x:v>Source PDF / supplement / protocol / registration &gt; reconciled source extraction &gt; derivative model output</x:v>
      </x:c>
      <x:c r="T25" s="18" t="str">
        <x:v>https://drive.google.com/drive/folders/1EWdZyTQjPSuoxt8n1nIr1t8D98PC-mso</x:v>
      </x:c>
      <x:c r="U25" s="18" t="str">
        <x:v>https://docs.google.com/document/d/1hR0UuZSmPpwZi384Vzn3sZt5Y5_ZwYxW6b3u4nq2-40/edit</x:v>
      </x:c>
      <x:c r="V25" t="n">
        <x:v>59</x:v>
      </x:c>
    </x:row>
    <x:row r="26">
      <x:c r="A26" s="18" t="str">
        <x:v>Sim 2002</x:v>
      </x:c>
      <x:c r="B26" s="18" t="str">
        <x:v>Batch 3</x:v>
      </x:c>
      <x:c r="C26" s="18" t="str">
        <x:v>SPECIAL / SOURCE-QC</x:v>
      </x:c>
      <x:c r="D26" s="18" t="str">
        <x:v>Three randomized timing arms must remain separate; do not merge pre- and postoperative EA. | V34: 90 randomized/analyzed (30/group). Table 2 gives mean VAS over 24 h plus PONV/drowsiness/pruritus percentages. Individual 6-hourly VAS values are not numerically printed. Figure 3 gives interval morphine trajectories; exact non-6–12 h values are graph-only. Source provides exact Group III 6–12 h morphine and alfentanil values missing from v33.</x:v>
      </x:c>
      <x:c r="E26" s="18"/>
      <x:c r="F26" s="18" t="str">
        <x:v>Sim 2002</x:v>
      </x:c>
      <x:c r="G26" s="18" t="str">
        <x:v>952</x:v>
      </x:c>
      <x:c r="H26" s="18" t="str">
        <x:v>1879897479</x:v>
      </x:c>
      <x:c r="I26" s="18" t="str">
        <x:v>**Cumulative 24h postoperative PCA morphine consumption (PRIMARY)**: Group II Preop EA (n=30) 0.52 ± 0.19 mg/kg (31.20 ± 11.40 mg) vs Group I Placebo EA (n=3...</x:v>
      </x:c>
      <x:c r="J26" s="18" t="str">
        <x:v>Yes</x:v>
      </x:c>
      <x:c r="K26" s="18" t="str">
        <x:v>Yes</x:v>
      </x:c>
      <x:c r="L26" s="18" t="str">
        <x:v>Yes</x:v>
      </x:c>
      <x:c r="M26" s="18" t="str">
        <x:v>Cumulative postoperative IV PCA morphine</x:v>
      </x:c>
      <x:c r="N26" s="18" t="str">
        <x:v>0-24 h</x:v>
      </x:c>
      <x:c r="O26" s="18" t="str">
        <x:v>Some concerns</x:v>
      </x:c>
      <x:c r="P26" s="18" t="str">
        <x:v>PARTIAL — selected RoB corrected; three randomized timing arms preserved</x:v>
      </x:c>
      <x:c r="Q26" s="18" t="str">
        <x:v>Use weight-normalized 24-h morphine as reported; never merge preop and postop EA timing arms</x:v>
      </x:c>
      <x:c r="R26" s="18" t="str">
        <x:v>V34 SOURCE-AUDIT RECONCILED; result-level holds visible</x:v>
      </x:c>
      <x:c r="S26" s="18" t="str">
        <x:v>Source PDF / supplement / protocol / registration &gt; reconciled source extraction &gt; derivative model output</x:v>
      </x:c>
      <x:c r="T26" s="18" t="str">
        <x:v>https://drive.google.com/drive/folders/1EWdZyTQjPSuoxt8n1nIr1t8D98PC-mso</x:v>
      </x:c>
      <x:c r="U26" s="18" t="str">
        <x:v>https://docs.google.com/document/d/1hR0UuZSmPpwZi384Vzn3sZt5Y5_ZwYxW6b3u4nq2-40/edit</x:v>
      </x:c>
      <x:c r="V26" t="n">
        <x:v>28</x:v>
      </x:c>
    </x:row>
    <x:row r="27">
      <x:c r="A27" s="18" t="str">
        <x:v>Seevaunnamtum 2016</x:v>
      </x:c>
      <x:c r="B27" s="18" t="str">
        <x:v>Batch 20</x:v>
      </x:c>
      <x:c r="C27" s="18" t="str">
        <x:v>FULL REPLACEMENT</x:v>
      </x:c>
      <x:c r="D27" s="18" t="str">
        <x:v>Correct article identity but wrong acupoints and wrong primary 24-h control morphine mean/SD/P value.</x:v>
      </x:c>
      <x:c r="E27" s="18" t="str">
        <x:v>PraveenaSeevaunnamtum 2016 → Seevaunnamtum 2016</x:v>
      </x:c>
      <x:c r="F27" s="18" t="str">
        <x:v>PraveenaSeevaunnamtum 2016</x:v>
      </x:c>
      <x:c r="G27" s="18" t="str">
        <x:v>596</x:v>
      </x:c>
      <x:c r="H27" s="18" t="str">
        <x:v>1879896891</x:v>
      </x:c>
      <x:c r="I27" s="18" t="str">
        <x:v>**Cumulative 24h postoperative PCA morphine consumption (mg) (PRIMARY)**: EA Group (n=32) 21.38 ± 14.38 vs Control Group (n=32) 33.94 ± 20.24 (P = 0.006*) [M...</x:v>
      </x:c>
      <x:c r="J27" s="18" t="str">
        <x:v>Yes</x:v>
      </x:c>
      <x:c r="K27" s="18" t="str">
        <x:v>Yes</x:v>
      </x:c>
      <x:c r="L27" s="18" t="str">
        <x:v>Yes</x:v>
      </x:c>
      <x:c r="M27" s="18" t="str">
        <x:v>Cumulative IV PCA morphine</x:v>
      </x:c>
      <x:c r="N27" s="18" t="str">
        <x:v>0-24 h</x:v>
      </x:c>
      <x:c r="O27" s="18" t="str">
        <x:v>Some concerns</x:v>
      </x:c>
      <x:c r="P27" s="18" t="str">
        <x:v>PARTIALLY READY — corrected RoB available for one selected result; confirm outcome matches planned synthesis</x:v>
      </x:c>
      <x:c r="Q27" s="18" t="str">
        <x:v>Use source data; DO NOT use original stored RoB. Rebuild result-specific RoB.</x:v>
      </x:c>
      <x:c r="R27" s="18" t="str">
        <x:v>Candidate summary from Antigravity report; use only after source-level confirmation</x:v>
      </x:c>
      <x:c r="S27" s="18" t="str">
        <x:v>Source PDF / supplement / protocol / registration &gt; reconciled source extraction &gt; derivative model output</x:v>
      </x:c>
      <x:c r="T27" s="18" t="str">
        <x:v>https://drive.google.com/drive/folders/1EWdZyTQjPSuoxt8n1nIr1t8D98PC-mso</x:v>
      </x:c>
      <x:c r="U27" s="18" t="str">
        <x:v>https://docs.google.com/document/d/1hR0UuZSmPpwZi384Vzn3sZt5Y5_ZwYxW6b3u4nq2-40/edit</x:v>
      </x:c>
      <x:c r="V27" t="n">
        <x:v>1</x:v>
      </x:c>
    </x:row>
    <x:row r="28">
      <x:c r="A28" s="18" t="str">
        <x:v>Pan 2023</x:v>
      </x:c>
      <x:c r="B28" s="18" t="str">
        <x:v>Batch 10</x:v>
      </x:c>
      <x:c r="C28" s="18" t="str">
        <x:v>FULL REPLACEMENT</x:v>
      </x:c>
      <x:c r="D28" s="18" t="str">
        <x:v>Changes randomized n, sham structure, intervention and flatus distribution; ignores 15 post-randomization exclusions. | V34: Paper has a participant-flow inconsistency: Methods mention 120 women, while abstract/results report 105 in the final study cohort (52/53). NRS is described in Results as measured in the mobile state. Table 7 parenthetical NRS statistic is not explicitly defined.</x:v>
      </x:c>
      <x:c r="E28" s="18"/>
      <x:c r="F28" s="18" t="str">
        <x:v>Pan 2023</x:v>
      </x:c>
      <x:c r="G28" s="18" t="str">
        <x:v>298</x:v>
      </x:c>
      <x:c r="H28" s="18" t="str">
        <x:v>1879896396</x:v>
      </x:c>
      <x:c r="I28" s="18" t="str">
        <x:v>**Pain intensity on movement 24h (PRIMARY)**: Group T (TEAS, n=52) median 2 (IQR 2, 3) [Wan mean 2.33 ± 0.74] vs Group C (Control, n=53) median 3 (IQR 3, 4) ...</x:v>
      </x:c>
      <x:c r="J28" s="18" t="str">
        <x:v>Yes</x:v>
      </x:c>
      <x:c r="K28" s="18" t="str">
        <x:v>Yes</x:v>
      </x:c>
      <x:c r="L28" s="18" t="str">
        <x:v>Yes</x:v>
      </x:c>
      <x:c r="M28" s="18" t="str">
        <x:v>Time to first postoperative flatus</x:v>
      </x:c>
      <x:c r="N28" s="18" t="str">
        <x:v>Time to event</x:v>
      </x:c>
      <x:c r="O28" s="18" t="str">
        <x:v>High</x:v>
      </x:c>
      <x:c r="P28" s="18" t="str">
        <x:v>PARTIALLY READY — corrected RoB available for one selected result; confirm outcome matches planned synthesis</x:v>
      </x:c>
      <x:c r="Q28" s="18" t="str">
        <x:v>Use source data; DO NOT use original stored RoB. Rebuild result-specific RoB.</x:v>
      </x:c>
      <x:c r="R28" s="18" t="str">
        <x:v>V34 SOURCE-AUDIT RECONCILED; result-level holds visible</x:v>
      </x:c>
      <x:c r="S28" s="18" t="str">
        <x:v>Source PDF / supplement / protocol / registration &gt; reconciled source extraction &gt; derivative model output</x:v>
      </x:c>
      <x:c r="T28" s="18" t="str">
        <x:v>https://drive.google.com/drive/folders/1EWdZyTQjPSuoxt8n1nIr1t8D98PC-mso</x:v>
      </x:c>
      <x:c r="U28" s="18" t="str">
        <x:v>https://docs.google.com/document/d/1hR0UuZSmPpwZi384Vzn3sZt5Y5_ZwYxW6b3u4nq2-40/edit</x:v>
      </x:c>
      <x:c r="V28" t="n">
        <x:v>28</x:v>
      </x:c>
    </x:row>
    <x:row r="29">
      <x:c r="A29" s="18" t="str">
        <x:v>Ntritsou 2014</x:v>
      </x:c>
      <x:c r="B29" s="18" t="str">
        <x:v>Batch 3</x:v>
      </x:c>
      <x:c r="C29" s="18" t="str">
        <x:v>SPECIAL / SOURCE-QC</x:v>
      </x:c>
      <x:c r="D29" s="18" t="str">
        <x:v>Distinguish total tramadol exposure from rescue analgesia; five clinically relevant post-randomization exclusions.</x:v>
      </x:c>
      <x:c r="E29" s="18"/>
      <x:c r="F29" s="18" t="str">
        <x:v>Ntritsou 2014</x:v>
      </x:c>
      <x:c r="G29" s="18" t="str">
        <x:v>729</x:v>
      </x:c>
      <x:c r="H29" s="18" t="str">
        <x:v>1879897120</x:v>
      </x:c>
      <x:c r="I29" s="18" t="str">
        <x:v>**Cumulative 24h postoperative tramadol consumption (mg) (PRIMARY)**: EA group (n=35) 443.7 ± 67.4 vs Sham group (n=35) 461.5 ± 63.2 (P = 0.257) [MD -17.80 m...</x:v>
      </x:c>
      <x:c r="J29" s="18" t="str">
        <x:v>Yes</x:v>
      </x:c>
      <x:c r="K29" s="18" t="str">
        <x:v>Yes</x:v>
      </x:c>
      <x:c r="L29" s="18" t="str">
        <x:v>Yes</x:v>
      </x:c>
      <x:c r="M29" s="18" t="str">
        <x:v>Total tramadol exposure</x:v>
      </x:c>
      <x:c r="N29" s="18" t="str">
        <x:v>First 24 h most consistent with protocol</x:v>
      </x:c>
      <x:c r="O29" s="18" t="str">
        <x:v>High</x:v>
      </x:c>
      <x:c r="P29" s="18" t="str">
        <x:v>PARTIAL — selected RoB corrected; tramadol/remifentanil/rescue rows added</x:v>
      </x:c>
      <x:c r="Q29" s="18" t="str">
        <x:v>Total tramadol is not rescue-only; complete 24-h MME remains unresolved because rescue morphine quantity is missing</x:v>
      </x:c>
      <x:c r="R29" s="18" t="str">
        <x:v>SOURCE-NORMALIZED OUTCOME ROWS ADDED</x:v>
      </x:c>
      <x:c r="S29" s="18" t="str">
        <x:v>Source PDF / supplement / protocol / registration &gt; reconciled source extraction &gt; derivative model output</x:v>
      </x:c>
      <x:c r="T29" s="18" t="str">
        <x:v>https://drive.google.com/drive/folders/1EWdZyTQjPSuoxt8n1nIr1t8D98PC-mso</x:v>
      </x:c>
      <x:c r="U29" s="18" t="str">
        <x:v>https://docs.google.com/document/d/1hR0UuZSmPpwZi384Vzn3sZt5Y5_ZwYxW6b3u4nq2-40/edit</x:v>
      </x:c>
      <x:c r="V29" t="n">
        <x:v>4</x:v>
      </x:c>
    </x:row>
    <x:row r="30">
      <x:c r="A30" s="18" t="str">
        <x:v>Ng 2013</x:v>
      </x:c>
      <x:c r="B30" s="18" t="str">
        <x:v>Batch 2</x:v>
      </x:c>
      <x:c r="C30" s="18" t="str">
        <x:v>SPECIAL / SOURCE-QC</x:v>
      </x:c>
      <x:c r="D30" s="18" t="str">
        <x:v>No defensible exact cumulative 0–24-h opioid endpoint in source; preserve as secondary/descriptive unless exact window found.</x:v>
      </x:c>
      <x:c r="E30" s="18" t="str">
        <x:v>Ng 2012 / 2013 → Ng 2013</x:v>
      </x:c>
      <x:c r="F30" s="18" t="str">
        <x:v>Ng 2012 / 2013</x:v>
      </x:c>
      <x:c r="G30" s="18" t="str">
        <x:v>775</x:v>
      </x:c>
      <x:c r="H30" s="18" t="str">
        <x:v>1879897195</x:v>
      </x:c>
      <x:c r="I30" s="18" t="str">
        <x:v>**Pain intensity Day 1 (~24h point assessment) (PRIMARY)**: EA group (n=55) 5.6 ± 2.0 vs Sham group (n=55) 5.8 ± 1.9 vs Usual care (n=55) 5.5 ± 2.3 (P = 0.65...</x:v>
      </x:c>
      <x:c r="J30" s="18" t="str">
        <x:v>Yes</x:v>
      </x:c>
      <x:c r="K30" s="18" t="str">
        <x:v>Yes</x:v>
      </x:c>
      <x:c r="L30" s="18" t="str">
        <x:v>Yes</x:v>
      </x:c>
      <x:c r="M30" s="18" t="str">
        <x:v>Time to first bowel motion</x:v>
      </x:c>
      <x:c r="N30" s="18" t="str">
        <x:v>Postoperative</x:v>
      </x:c>
      <x:c r="O30" s="18" t="str">
        <x:v>Some concerns</x:v>
      </x:c>
      <x:c r="P30" s="18" t="str">
        <x:v>PARTIAL — selected RoB corrected; GI/pain/pethidine rows added</x:v>
      </x:c>
      <x:c r="Q30" s="18" t="str">
        <x:v>Pethidine injection count is not a 24-h dose; dosing and observation window require author clarification</x:v>
      </x:c>
      <x:c r="R30" s="18" t="str">
        <x:v>SOURCE-NORMALIZED OUTCOME ROWS ADDED</x:v>
      </x:c>
      <x:c r="S30" s="18" t="str">
        <x:v>Source PDF / supplement / protocol / registration &gt; reconciled source extraction &gt; derivative model output</x:v>
      </x:c>
      <x:c r="T30" s="18" t="str">
        <x:v>https://drive.google.com/drive/folders/1EWdZyTQjPSuoxt8n1nIr1t8D98PC-mso</x:v>
      </x:c>
      <x:c r="U30" s="18" t="str">
        <x:v>https://docs.google.com/document/d/1hR0UuZSmPpwZi384Vzn3sZt5Y5_ZwYxW6b3u4nq2-40/edit</x:v>
      </x:c>
      <x:c r="V30" t="n">
        <x:v>6</x:v>
      </x:c>
    </x:row>
    <x:row r="31">
      <x:c r="A31" s="18" t="str">
        <x:v>Ma 2026</x:v>
      </x:c>
      <x:c r="B31" s="18" t="str">
        <x:v>Batch 17</x:v>
      </x:c>
      <x:c r="C31" s="18" t="str">
        <x:v>FULL REPLACEMENT</x:v>
      </x:c>
      <x:c r="D31" s="18" t="str">
        <x:v>Partially randomized design converted into a conventional sham RCT; fabricated pain outcomes.</x:v>
      </x:c>
      <x:c r="E31" s="18"/>
      <x:c r="F31" s="18" t="str">
        <x:v>Ma 2026</x:v>
      </x:c>
      <x:c r="G31" s="18" t="str">
        <x:v>2</x:v>
      </x:c>
      <x:c r="H31" s="18" t="str">
        <x:v>1879895855</x:v>
      </x:c>
      <x:c r="I31" s="18" t="str">
        <x:v>**Resting NRS pain 24h (PRIMARY)**: Group T (TEAS, n=17) 1.76 ± 0.67 vs Group S (Control, n=16) 2.64 ± 0.72 (P &lt; 0.05) [MD -0.88, 95% CI -1.36 to -0.40]. **R...</x:v>
      </x:c>
      <x:c r="J31" s="18" t="str">
        <x:v>Yes</x:v>
      </x:c>
      <x:c r="K31" s="18" t="str">
        <x:v>Yes</x:v>
      </x:c>
      <x:c r="L31" s="18" t="str">
        <x:v>Yes</x:v>
      </x:c>
      <x:c r="M31" s="18" t="str">
        <x:v>Resting NRS pain</x:v>
      </x:c>
      <x:c r="N31" s="18" t="str">
        <x:v>24 h</x:v>
      </x:c>
      <x:c r="O31" s="18" t="str">
        <x:v>High</x:v>
      </x:c>
      <x:c r="P31" s="18" t="str">
        <x:v>PARTIAL — selected RoB corrected; graph-only pain/sleep and 24-h PONV rows added</x:v>
      </x:c>
      <x:c r="Q31" s="18" t="str">
        <x:v>Use only randomized T vs S contrast; Group C is observational; exact pain/AIS values need digitization or author data</x:v>
      </x:c>
      <x:c r="R31" s="18" t="str">
        <x:v>SOURCE-NORMALIZED OUTCOME ROWS ADDED</x:v>
      </x:c>
      <x:c r="S31" s="18" t="str">
        <x:v>Source PDF / supplement / protocol / registration &gt; reconciled source extraction &gt; derivative model output</x:v>
      </x:c>
      <x:c r="T31" s="18" t="str">
        <x:v>https://drive.google.com/drive/folders/1EWdZyTQjPSuoxt8n1nIr1t8D98PC-mso</x:v>
      </x:c>
      <x:c r="U31" s="18" t="str">
        <x:v>https://docs.google.com/document/d/1hR0UuZSmPpwZi384Vzn3sZt5Y5_ZwYxW6b3u4nq2-40/edit</x:v>
      </x:c>
      <x:c r="V31" t="n">
        <x:v>5</x:v>
      </x:c>
    </x:row>
    <x:row r="32">
      <x:c r="A32" s="18" t="str">
        <x:v>Lu 2021</x:v>
      </x:c>
      <x:c r="B32" s="18" t="str">
        <x:v>Batch 8</x:v>
      </x:c>
      <x:c r="C32" s="18" t="str">
        <x:v>FULL REPLACEMENT</x:v>
      </x:c>
      <x:c r="D32" s="18" t="str">
        <x:v>Changes 576-patient three-arm chronic-pain trial into fabricated 24-h pain result. | V34: Three-arm multicenter trial: sham 188, single-PC6 198, combined PC6+CV17 190. Main PDF directly supplies 24-h rest/cough NRS, rescue parecoxib, nausea, vomiting, PONV severity, satisfaction, immediate recovery, and 3/6-month pain data. There are internal P-value conflicts between Table 3 and Results prose for rest NRS, cough NRS and rescue analgesia; both are preserved.</x:v>
      </x:c>
      <x:c r="E32" s="18"/>
      <x:c r="F32" s="18" t="str">
        <x:v>Lu 2021</x:v>
      </x:c>
      <x:c r="G32" s="18" t="str">
        <x:v>414</x:v>
      </x:c>
      <x:c r="H32" s="18" t="str">
        <x:v>1879896580</x:v>
      </x:c>
      <x:c r="I32" s="18" t="str">
        <x:v>**Resting NRS pain 24h (PRIMARY)**: Combined TEAS (n=190) median 1.0 (IQR 0, 1.0) [Wan mean 1.0 ± 0.7] vs Single TEAS (n=198) median 0.9 (IQR 0, 1.3) [Wan me...</x:v>
      </x:c>
      <x:c r="J32" s="18" t="str">
        <x:v>Yes</x:v>
      </x:c>
      <x:c r="K32" s="18" t="str">
        <x:v>Yes</x:v>
      </x:c>
      <x:c r="L32" s="18" t="str">
        <x:v>Yes</x:v>
      </x:c>
      <x:c r="M32" s="18" t="str">
        <x:v>Post-mastectomy chronic pain incidence</x:v>
      </x:c>
      <x:c r="N32" s="18" t="str">
        <x:v>6 months</x:v>
      </x:c>
      <x:c r="O32" s="18" t="str">
        <x:v>High</x:v>
      </x:c>
      <x:c r="P32" s="18" t="str">
        <x:v>PARTIAL — selected RoB corrected; chronic-pain/remifentanil/PONV rows added</x:v>
      </x:c>
      <x:c r="Q32" s="18" t="str">
        <x:v>Use raw chronic-pain counts because printed RR/P-values conflict; exact 24-h sufentanil consumption remains missing</x:v>
      </x:c>
      <x:c r="R32" s="18" t="str">
        <x:v>V34 SOURCE-AUDIT RECONCILED; result-level holds visible</x:v>
      </x:c>
      <x:c r="S32" s="18" t="str">
        <x:v>Source PDF / supplement / protocol / registration &gt; reconciled source extraction &gt; derivative model output</x:v>
      </x:c>
      <x:c r="T32" s="18" t="str">
        <x:v>https://drive.google.com/drive/folders/1EWdZyTQjPSuoxt8n1nIr1t8D98PC-mso</x:v>
      </x:c>
      <x:c r="U32" s="18" t="str">
        <x:v>https://docs.google.com/document/d/1hR0UuZSmPpwZi384Vzn3sZt5Y5_ZwYxW6b3u4nq2-40/edit</x:v>
      </x:c>
      <x:c r="V32" t="n">
        <x:v>31</x:v>
      </x:c>
    </x:row>
    <x:row r="33">
      <x:c r="A33" s="18" t="str">
        <x:v>Lu 2022</x:v>
      </x:c>
      <x:c r="B33" s="18" t="str">
        <x:v>Batch 10</x:v>
      </x:c>
      <x:c r="C33" s="18" t="str">
        <x:v>FULL REPLACEMENT</x:v>
      </x:c>
      <x:c r="D33" s="18" t="str">
        <x:v>Changes 100/94 sample to 240 complete, intervention schedule and flatus result. | V34: Main paper references multiple Supplemental Digital Contents; no standalone supplement was located in Drive in the current search. Major internal 24-h QoR-15 conflict between Results prose and Table 3; table values retained and conflict flagged.</x:v>
      </x:c>
      <x:c r="E33" s="18"/>
      <x:c r="F33" s="18" t="str">
        <x:v>Lu 2022</x:v>
      </x:c>
      <x:c r="G33" s="18" t="str">
        <x:v>317</x:v>
      </x:c>
      <x:c r="H33" s="18" t="str">
        <x:v>1879896426</x:v>
      </x:c>
      <x:c r="I33" s="18" t="str">
        <x:v>**Resting VAS pain 24h (PRIMARY)**: TEAS group (n=47) median 2.2 (0.0, 10.0) [estimated mean 2.2 ± 2.5] vs Control group (n=47) median 1.2 (0.0, 8.1) [estima...</x:v>
      </x:c>
      <x:c r="J33" s="18" t="str">
        <x:v>Yes</x:v>
      </x:c>
      <x:c r="K33" s="18" t="str">
        <x:v>Yes</x:v>
      </x:c>
      <x:c r="L33" s="18" t="str">
        <x:v>Yes</x:v>
      </x:c>
      <x:c r="M33" s="18" t="str">
        <x:v>Time to meet discharge criteria</x:v>
      </x:c>
      <x:c r="N33" s="18" t="str">
        <x:v>Postoperative</x:v>
      </x:c>
      <x:c r="O33" s="18" t="str">
        <x:v>High</x:v>
      </x:c>
      <x:c r="P33" s="18" t="str">
        <x:v>PARTIAL — selected RoB corrected; discharge/GI/PCA-demand rows added</x:v>
      </x:c>
      <x:c r="Q33" s="18" t="str">
        <x:v>PCA attempts/deliveries are opioid-use proxies only; do not convert to dose without PCA drug/prescription</x:v>
      </x:c>
      <x:c r="R33" s="18" t="str">
        <x:v>V34 SOURCE-AUDIT RECONCILED; result-level holds visible</x:v>
      </x:c>
      <x:c r="S33" s="18" t="str">
        <x:v>Source PDF / supplement / protocol / registration &gt; reconciled source extraction &gt; derivative model output</x:v>
      </x:c>
      <x:c r="T33" s="18" t="str">
        <x:v>https://drive.google.com/drive/folders/1EWdZyTQjPSuoxt8n1nIr1t8D98PC-mso</x:v>
      </x:c>
      <x:c r="U33" s="18" t="str">
        <x:v>https://docs.google.com/document/d/1hR0UuZSmPpwZi384Vzn3sZt5Y5_ZwYxW6b3u4nq2-40/edit</x:v>
      </x:c>
      <x:c r="V33" t="n">
        <x:v>23</x:v>
      </x:c>
    </x:row>
    <x:row r="34">
      <x:c r="A34" s="18" t="str">
        <x:v>Luo 2026</x:v>
      </x:c>
      <x:c r="B34" s="18" t="str">
        <x:v>Batch 18</x:v>
      </x:c>
      <x:c r="C34" s="18" t="str">
        <x:v>RE-ADJUDICATE</x:v>
      </x:c>
      <x:c r="D34" s="18" t="str">
        <x:v>Study/result scaffolding source-matched; incomplete sensory masking and exact outcome definition require fresh signaling logic.</x:v>
      </x:c>
      <x:c r="E34" s="18"/>
      <x:c r="F34" s="18" t="str">
        <x:v>Luo 2026</x:v>
      </x:c>
      <x:c r="G34" s="18" t="str">
        <x:v>35</x:v>
      </x:c>
      <x:c r="H34" s="18" t="str">
        <x:v>1879895932</x:v>
      </x:c>
      <x:c r="I34" s="18" t="str">
        <x:v>**Postoperative pain NRS 24h (PRIMARY)**: TEAS group (n=138) 1.30 ± 0.92 vs Sham TEAS group (n=139) 1.65 ± 0.95 (P &lt; 0.01) [MD -0.35, 95% CI -0.57 to -0.13]....</x:v>
      </x:c>
      <x:c r="J34" s="18" t="str">
        <x:v>Yes</x:v>
      </x:c>
      <x:c r="K34" s="18" t="str">
        <x:v>Yes</x:v>
      </x:c>
      <x:c r="L34" s="18" t="str">
        <x:v>Yes</x:v>
      </x:c>
      <x:c r="M34" s="18" t="str">
        <x:v>Cumulative postoperative nausea</x:v>
      </x:c>
      <x:c r="N34" s="18" t="str">
        <x:v>0-48 h</x:v>
      </x:c>
      <x:c r="O34" s="18" t="str">
        <x:v>Some concerns</x:v>
      </x:c>
      <x:c r="P34" s="18" t="str">
        <x:v>PARTIAL — source-matched RoB re-adjudicated; nausea/vomiting/pain/opioid-QC rows added</x:v>
      </x:c>
      <x:c r="Q34" s="18" t="str">
        <x:v>Use separate nausea/vomiting results; exact 24-h oxycodone/MME remains unavailable and published opioid-equivalent unit is unresolved</x:v>
      </x:c>
      <x:c r="R34" s="18" t="str">
        <x:v>SOURCE-NORMALIZED OUTCOME ROWS ADDED</x:v>
      </x:c>
      <x:c r="S34" s="18" t="str">
        <x:v>Source PDF / supplement / protocol / registration &gt; reconciled source extraction &gt; derivative model output</x:v>
      </x:c>
      <x:c r="T34" s="18" t="str">
        <x:v>https://drive.google.com/drive/folders/1EWdZyTQjPSuoxt8n1nIr1t8D98PC-mso</x:v>
      </x:c>
      <x:c r="U34" s="18" t="str">
        <x:v>https://docs.google.com/document/d/1hR0UuZSmPpwZi384Vzn3sZt5Y5_ZwYxW6b3u4nq2-40/edit</x:v>
      </x:c>
      <x:c r="V34" t="n">
        <x:v>6</x:v>
      </x:c>
    </x:row>
    <x:row r="35">
      <x:c r="A35" s="18" t="str">
        <x:v>Long 2025</x:v>
      </x:c>
      <x:c r="B35" s="18" t="str">
        <x:v>Batch 16</x:v>
      </x:c>
      <x:c r="C35" s="18" t="str">
        <x:v>FULL REPLACEMENT</x:v>
      </x:c>
      <x:c r="D35" s="18" t="str">
        <x:v>Invents 160/160, sham/masking and PND result; source has 60 randomized/53 analyzed and denominator inconsistencies. | V34: 60 randomized, 53 analyzed. Table 7 gives 48-h VAS and LOS; Tables 5–6 give recovery and adverse-event data; Table 2 gives POD7 PND. Important source inconsistency: abstract reports 24-h EA VAS 2.65±0.94, whereas Table 7 reports 2.78±0.97; v33 uses the Table 7 value. PND percentages imply different denominators from the study-level analyzed group sizes and must remain flagged.</x:v>
      </x:c>
      <x:c r="E35" s="18"/>
      <x:c r="F35" s="18" t="str">
        <x:v>Long 2025</x:v>
      </x:c>
      <x:c r="G35" s="18" t="str">
        <x:v>106</x:v>
      </x:c>
      <x:c r="H35" s="18" t="str">
        <x:v>1879896090</x:v>
      </x:c>
      <x:c r="I35" s="18" t="str">
        <x:v>**Resting VAS pain 24h (PRIMARY)**: Group A (EA, n=27) 2.78 ± 0.97 vs Group C (Sham, n=26) 3.96 ± 0.96 (P &lt; 0.001) [MD -1.18, 95% CI -1.70 to -0.66]. **Resti...</x:v>
      </x:c>
      <x:c r="J35" s="18" t="str">
        <x:v>Yes</x:v>
      </x:c>
      <x:c r="K35" s="18" t="str">
        <x:v>Yes</x:v>
      </x:c>
      <x:c r="L35" s="18" t="str">
        <x:v>Yes</x:v>
      </x:c>
      <x:c r="M35" s="18" t="str">
        <x:v>Perioperative neurocognitive disorder (PND)</x:v>
      </x:c>
      <x:c r="N35" s="18" t="str">
        <x:v>POD3</x:v>
      </x:c>
      <x:c r="O35" s="18" t="str">
        <x:v>High</x:v>
      </x:c>
      <x:c r="P35" s="18" t="str">
        <x:v>PARTIAL — selected RoB corrected; PND/pain/PCIA/PONV rows added</x:v>
      </x:c>
      <x:c r="Q35" s="18" t="str">
        <x:v>Do not derive PND denominators from inconsistent percentages; 24-h opioid dose remains unavailable</x:v>
      </x:c>
      <x:c r="R35" s="18" t="str">
        <x:v>V34 SOURCE-AUDIT RECONCILED; result-level holds visible</x:v>
      </x:c>
      <x:c r="S35" s="18" t="str">
        <x:v>Source PDF / supplement / protocol / registration &gt; reconciled source extraction &gt; derivative model output</x:v>
      </x:c>
      <x:c r="T35" s="18" t="str">
        <x:v>https://drive.google.com/drive/folders/1EWdZyTQjPSuoxt8n1nIr1t8D98PC-mso</x:v>
      </x:c>
      <x:c r="U35" s="18" t="str">
        <x:v>https://docs.google.com/document/d/1hR0UuZSmPpwZi384Vzn3sZt5Y5_ZwYxW6b3u4nq2-40/edit</x:v>
      </x:c>
      <x:c r="V35" t="n">
        <x:v>19</x:v>
      </x:c>
    </x:row>
    <x:row r="36">
      <x:c r="A36" s="18" t="str">
        <x:v>Li 2021</x:v>
      </x:c>
      <x:c r="B36" s="18" t="str">
        <x:v>Batch 7</x:v>
      </x:c>
      <x:c r="C36" s="18" t="str">
        <x:v>FULL REPLACEMENT</x:v>
      </x:c>
      <x:c r="D36" s="18" t="str">
        <x:v>Changes 306 randomized/280 PP trial to 120/120 and fabricates mean/SD flatus result. | V34: All six requested VAS≥4/PONV assessment timepoints are printed in Table 5. Analysis population is not explicitly labelled ITT/per-protocol in the publication.</x:v>
      </x:c>
      <x:c r="E36" s="18"/>
      <x:c r="F36" s="18" t="str">
        <x:v>Li 2021</x:v>
      </x:c>
      <x:c r="G36" s="18" t="str">
        <x:v>437</x:v>
      </x:c>
      <x:c r="H36" s="18" t="str">
        <x:v>1879896618</x:v>
      </x:c>
      <x:c r="I36" s="18" t="str">
        <x:v>**Length of hospital stay (days)**: TEAS group (n=140) 6.2 ± 3.3 vs Sham TEAS group (n=140) 8.1 ± 3.6 (P &lt; 0.01) [MD -1.90, 95% CI -2.71 to -1.09]. **Postope...</x:v>
      </x:c>
      <x:c r="J36" s="18" t="str">
        <x:v>Yes</x:v>
      </x:c>
      <x:c r="K36" s="18" t="str">
        <x:v>Yes</x:v>
      </x:c>
      <x:c r="L36" s="18" t="str">
        <x:v>Yes</x:v>
      </x:c>
      <x:c r="M36" s="18" t="str">
        <x:v>Time to first bowel motion by auscultation</x:v>
      </x:c>
      <x:c r="N36" s="18" t="str">
        <x:v>Postoperative</x:v>
      </x:c>
      <x:c r="O36" s="18" t="str">
        <x:v>High</x:v>
      </x:c>
      <x:c r="P36" s="18" t="str">
        <x:v>PARTIAL — selected RoB corrected; GI/pain/opioid-QC rows added</x:v>
      </x:c>
      <x:c r="Q36" s="18" t="str">
        <x:v>Use per-protocol denominators transparently; exact postoperative sufentanil dose cannot be reconstructed from implausible printed pump unit</x:v>
      </x:c>
      <x:c r="R36" s="18" t="str">
        <x:v>V34 SOURCE-AUDIT RECONCILED; result-level holds visible</x:v>
      </x:c>
      <x:c r="S36" s="18" t="str">
        <x:v>Source PDF / supplement / protocol / registration &gt; reconciled source extraction &gt; derivative model output</x:v>
      </x:c>
      <x:c r="T36" s="18" t="str">
        <x:v>https://drive.google.com/drive/folders/1EWdZyTQjPSuoxt8n1nIr1t8D98PC-mso</x:v>
      </x:c>
      <x:c r="U36" s="18" t="str">
        <x:v>https://docs.google.com/document/d/1hR0UuZSmPpwZi384Vzn3sZt5Y5_ZwYxW6b3u4nq2-40/edit</x:v>
      </x:c>
      <x:c r="V36" t="n">
        <x:v>17</x:v>
      </x:c>
    </x:row>
    <x:row r="37">
      <x:c r="A37" s="18" t="str">
        <x:v>Liu 2026 (ESD)</x:v>
      </x:c>
      <x:c r="B37" s="18" t="str">
        <x:v>Batch 18</x:v>
      </x:c>
      <x:c r="C37" s="18" t="str">
        <x:v>FULL REPLACEMENT</x:v>
      </x:c>
      <x:c r="D37" s="18" t="str">
        <x:v>False 129/129 complete analysis and fabricated primary event counts/propofol values.</x:v>
      </x:c>
      <x:c r="E37" s="18" t="str">
        <x:v>Liu 2025 → Liu 2026 (ESD)</x:v>
      </x:c>
      <x:c r="F37" s="18" t="str">
        <x:v>Liu 2025</x:v>
      </x:c>
      <x:c r="G37" s="18" t="str">
        <x:v>69</x:v>
      </x:c>
      <x:c r="H37" s="18" t="str">
        <x:v>1879896009</x:v>
      </x:c>
      <x:c r="I37" s="18" t="str">
        <x:v>**Resting pain NRS 24h (PRIMARY)**: TEAS group (n=58) 1.2 ± 1.3 vs Sham TEAS group (n=62) 2.8 ± 1.9 (P &lt; 0.01) [MD -1.60, 95% CI -2.18 to -1.02]. **Resting p...</x:v>
      </x:c>
      <x:c r="J37" s="18" t="str">
        <x:v>Yes</x:v>
      </x:c>
      <x:c r="K37" s="18" t="str">
        <x:v>Yes</x:v>
      </x:c>
      <x:c r="L37" s="18" t="str">
        <x:v>Yes</x:v>
      </x:c>
      <x:c r="M37" s="18" t="str">
        <x:v>Moderate-to-severe pain (NRS ≥4)</x:v>
      </x:c>
      <x:c r="N37" s="18" t="str">
        <x:v>Within 24 h</x:v>
      </x:c>
      <x:c r="O37" s="18" t="str">
        <x:v>High</x:v>
      </x:c>
      <x:c r="P37" s="18" t="str">
        <x:v>PARTIAL — selected RoB corrected; pain/morphine/PONV rows added</x:v>
      </x:c>
      <x:c r="Q37" s="18" t="str">
        <x:v>Binary rescue morphine is usable; cumulative 24-h morphine/MME is unavailable</x:v>
      </x:c>
      <x:c r="R37" s="18" t="str">
        <x:v>SOURCE-NORMALIZED OUTCOME ROWS ADDED</x:v>
      </x:c>
      <x:c r="S37" s="18" t="str">
        <x:v>Source PDF / supplement / protocol / registration &gt; reconciled source extraction &gt; derivative model output</x:v>
      </x:c>
      <x:c r="T37" s="18" t="str">
        <x:v>https://drive.google.com/drive/folders/1EWdZyTQjPSuoxt8n1nIr1t8D98PC-mso</x:v>
      </x:c>
      <x:c r="U37" s="18" t="str">
        <x:v>https://docs.google.com/document/d/1hR0UuZSmPpwZi384Vzn3sZt5Y5_ZwYxW6b3u4nq2-40/edit</x:v>
      </x:c>
      <x:c r="V37" t="n">
        <x:v>5</x:v>
      </x:c>
    </x:row>
    <x:row r="38">
      <x:c r="A38" s="18" t="str">
        <x:v>Liu 2021</x:v>
      </x:c>
      <x:c r="B38" s="18" t="str">
        <x:v>Batch 8</x:v>
      </x:c>
      <x:c r="C38" s="18" t="str">
        <x:v>FULL REPLACEMENT</x:v>
      </x:c>
      <x:c r="D38" s="18" t="str">
        <x:v>Changes sample, acupoints, schedule, POCD definition/timepoint and numerical result.</x:v>
      </x:c>
      <x:c r="E38" s="18"/>
      <x:c r="F38" s="18" t="str">
        <x:v>Liu 2021</x:v>
      </x:c>
      <x:c r="G38" s="18" t="str">
        <x:v>424</x:v>
      </x:c>
      <x:c r="H38" s="18" t="str">
        <x:v>1879896597</x:v>
      </x:c>
      <x:c r="I38" s="18" t="str">
        <x:v>**Resting VAS pain 24h (PRIMARY)**: TEAS group (n=50) 2.52 ± 0.505 vs Control group (n=50) 2.66 ± 0.626 (P = 0.221) [MD -0.14, 95% CI -0.36 to 0.08]. **Movem...</x:v>
      </x:c>
      <x:c r="J38" s="18" t="str">
        <x:v>Yes</x:v>
      </x:c>
      <x:c r="K38" s="18" t="str">
        <x:v>Yes</x:v>
      </x:c>
      <x:c r="L38" s="18" t="str">
        <x:v>Yes</x:v>
      </x:c>
      <x:c r="M38" s="18" t="str">
        <x:v>Postoperative cognitive decline (MMSE Z-score ≤ -2)</x:v>
      </x:c>
      <x:c r="N38" s="18" t="str">
        <x:v>POD1</x:v>
      </x:c>
      <x:c r="O38" s="18" t="str">
        <x:v>Some concerns</x:v>
      </x:c>
      <x:c r="P38" s="18" t="str">
        <x:v>PARTIAL — selected RoB corrected; POCD/pain/PCA-demand rows added</x:v>
      </x:c>
      <x:c r="Q38" s="18" t="str">
        <x:v>Do not reconstruct 24-h sufentanil dose from press counts or ambiguous pump formulation</x:v>
      </x:c>
      <x:c r="R38" s="18" t="str">
        <x:v>SOURCE-NORMALIZED OUTCOME ROWS ADDED</x:v>
      </x:c>
      <x:c r="S38" s="18" t="str">
        <x:v>Source PDF / supplement / protocol / registration &gt; reconciled source extraction &gt; derivative model output</x:v>
      </x:c>
      <x:c r="T38" s="18" t="str">
        <x:v>https://drive.google.com/drive/folders/1EWdZyTQjPSuoxt8n1nIr1t8D98PC-mso</x:v>
      </x:c>
      <x:c r="U38" s="18" t="str">
        <x:v>https://docs.google.com/document/d/1hR0UuZSmPpwZi384Vzn3sZt5Y5_ZwYxW6b3u4nq2-40/edit</x:v>
      </x:c>
      <x:c r="V38" t="n">
        <x:v>5</x:v>
      </x:c>
    </x:row>
    <x:row r="39">
      <x:c r="A39" s="18" t="str">
        <x:v>Liu 2026 (burn)</x:v>
      </x:c>
      <x:c r="B39" s="18" t="str">
        <x:v>Batch 18</x:v>
      </x:c>
      <x:c r="C39" s="18" t="str">
        <x:v>FULL REPLACEMENT</x:v>
      </x:c>
      <x:c r="D39" s="18" t="str">
        <x:v>Misnamed Zhou 2026 RoB; entirely different invented colorectal/flatus trial.</x:v>
      </x:c>
      <x:c r="E39" s="18" t="str">
        <x:v>Liu 2026 → Liu 2026 (burn)</x:v>
      </x:c>
      <x:c r="F39" s="18" t="str">
        <x:v>Liu 2026</x:v>
      </x:c>
      <x:c r="G39" s="18" t="str">
        <x:v>48</x:v>
      </x:c>
      <x:c r="H39" s="18" t="str">
        <x:v>1879895960</x:v>
      </x:c>
      <x:c r="I39" s="18" t="str">
        <x:v>**Composite PONV 0-24h (PRIMARY)**: TEAS group (n=43) 7/43 (16.3%) vs Sham TEAS group (n=43) 16/43 (37.2%) (P = 0.028) [RR 0.44, 95% CI 0.20 to 0.96]. **Part...</x:v>
      </x:c>
      <x:c r="J39" s="18" t="str">
        <x:v>Yes</x:v>
      </x:c>
      <x:c r="K39" s="18" t="str">
        <x:v>Yes</x:v>
      </x:c>
      <x:c r="L39" s="18" t="str">
        <x:v>Yes</x:v>
      </x:c>
      <x:c r="M39" s="18" t="str">
        <x:v>Intraoperative remifentanil consumption</x:v>
      </x:c>
      <x:c r="N39" s="18" t="str">
        <x:v>Intraoperative</x:v>
      </x:c>
      <x:c r="O39" s="18" t="str">
        <x:v>Some concerns</x:v>
      </x:c>
      <x:c r="P39" s="18" t="str">
        <x:v>PARTIAL — selected RoB corrected; remifentanil/PONV/rescue/pain-QC rows added</x:v>
      </x:c>
      <x:c r="Q39" s="18" t="str">
        <x:v>Use Results/Figure 4 remifentanil medians; continuous 24-h postoperative MME remains non-calculable</x:v>
      </x:c>
      <x:c r="R39" s="18" t="str">
        <x:v>SOURCE-NORMALIZED OUTCOME ROWS ADDED</x:v>
      </x:c>
      <x:c r="S39" s="18" t="str">
        <x:v>Source PDF / supplement / protocol / registration &gt; reconciled source extraction &gt; derivative model output</x:v>
      </x:c>
      <x:c r="T39" s="18" t="str">
        <x:v>https://drive.google.com/drive/folders/1EWdZyTQjPSuoxt8n1nIr1t8D98PC-mso</x:v>
      </x:c>
      <x:c r="U39" s="18" t="str">
        <x:v>https://docs.google.com/document/d/1hR0UuZSmPpwZi384Vzn3sZt5Y5_ZwYxW6b3u4nq2-40/edit</x:v>
      </x:c>
      <x:c r="V39" t="n">
        <x:v>5</x:v>
      </x:c>
    </x:row>
    <x:row r="40">
      <x:c r="A40" s="18" t="str">
        <x:v>Liu 2025</x:v>
      </x:c>
      <x:c r="B40" s="18" t="str">
        <x:v>Batch 16</x:v>
      </x:c>
      <x:c r="C40" s="18" t="str">
        <x:v>FULL REPLACEMENT</x:v>
      </x:c>
      <x:c r="D40" s="18" t="str">
        <x:v>Changes sample, acupoints/schedule, sleep instrument and arrhythmia/sleep results.</x:v>
      </x:c>
      <x:c r="E40" s="18"/>
      <x:c r="F40" s="18" t="str">
        <x:v>Liu 2025</x:v>
      </x:c>
      <x:c r="G40" s="18" t="str">
        <x:v>75</x:v>
      </x:c>
      <x:c r="H40" s="18" t="str">
        <x:v>1879896021</x:v>
      </x:c>
      <x:c r="I40" s="18" t="str">
        <x:v>**Pain VAS 24h (PRIMARY)**: Depicted graphically in Figure 2 (~2.0/10 in both groups, requires author contact for numeric mean ± SD). **Intraop remifentanil ...</x:v>
      </x:c>
      <x:c r="J40" s="18" t="str">
        <x:v>Yes</x:v>
      </x:c>
      <x:c r="K40" s="18" t="str">
        <x:v>Yes</x:v>
      </x:c>
      <x:c r="L40" s="18" t="str">
        <x:v>Yes</x:v>
      </x:c>
      <x:c r="M40" s="18" t="str">
        <x:v>New-onset supraventricular tachycardia (SVT)</x:v>
      </x:c>
      <x:c r="N40" s="18" t="str">
        <x:v>First 24 h</x:v>
      </x:c>
      <x:c r="O40" s="18" t="str">
        <x:v>Some concerns</x:v>
      </x:c>
      <x:c r="P40" s="18" t="str">
        <x:v>PARTIAL — selected RoB corrected; SVT/sleep/pain-QC rows added</x:v>
      </x:c>
      <x:c r="Q40" s="18" t="str">
        <x:v>Use objective SVT and sleep-recorder data; 24-h pain remains graph-only and exact 24-h opioid consumption is unavailable</x:v>
      </x:c>
      <x:c r="R40" s="18" t="str">
        <x:v>SOURCE-NORMALIZED OUTCOME ROWS ADDED</x:v>
      </x:c>
      <x:c r="S40" s="18" t="str">
        <x:v>Source PDF / supplement / protocol / registration &gt; reconciled source extraction &gt; derivative model output</x:v>
      </x:c>
      <x:c r="T40" s="18" t="str">
        <x:v>https://drive.google.com/drive/folders/1EWdZyTQjPSuoxt8n1nIr1t8D98PC-mso</x:v>
      </x:c>
      <x:c r="U40" s="18" t="str">
        <x:v>https://docs.google.com/document/d/1hR0UuZSmPpwZi384Vzn3sZt5Y5_ZwYxW6b3u4nq2-40/edit</x:v>
      </x:c>
      <x:c r="V40" t="n">
        <x:v>4</x:v>
      </x:c>
    </x:row>
    <x:row r="41">
      <x:c r="A41" s="18" t="str">
        <x:v>Li 2022</x:v>
      </x:c>
      <x:c r="B41" s="18" t="str">
        <x:v>Batch 19</x:v>
      </x:c>
      <x:c r="C41" s="18" t="str">
        <x:v>FULL REPLACEMENT</x:v>
      </x:c>
      <x:c r="D41" s="18" t="str">
        <x:v>Changes EA protocol/dropout arm and fabricates significant 24-h mechanical-threshold and sufentanil results.</x:v>
      </x:c>
      <x:c r="E41" s="18"/>
      <x:c r="F41" s="18" t="str">
        <x:v>Li 2022</x:v>
      </x:c>
      <x:c r="G41" s="18" t="str">
        <x:v>359</x:v>
      </x:c>
      <x:c r="H41" s="18" t="str">
        <x:v>1879896493</x:v>
      </x:c>
      <x:c r="I41" s="18" t="str">
        <x:v>**Pain NRS 24h (PRIMARY)**: EA group (n=39) median 1.5 (1.0-3.0) vs Sham EA group (n=40) median 1.6 (1.0-3.0) (P = 0.223) (requires author contact for parame...</x:v>
      </x:c>
      <x:c r="J41" s="18" t="str">
        <x:v>Yes</x:v>
      </x:c>
      <x:c r="K41" s="18" t="str">
        <x:v>Yes</x:v>
      </x:c>
      <x:c r="L41" s="18" t="str">
        <x:v>Yes</x:v>
      </x:c>
      <x:c r="M41" s="18" t="str">
        <x:v>Postoperative NRS pain</x:v>
      </x:c>
      <x:c r="N41" s="18" t="str">
        <x:v>24 h</x:v>
      </x:c>
      <x:c r="O41" s="18" t="str">
        <x:v>Some concerns</x:v>
      </x:c>
      <x:c r="P41" s="18" t="str">
        <x:v>PARTIAL — selected RoB corrected; 24-h pain and mechanical-threshold QC rows added</x:v>
      </x:c>
      <x:c r="Q41" s="18" t="str">
        <x:v>Do not reuse fabricated significant 24-h mechanical-threshold or sufentanil results</x:v>
      </x:c>
      <x:c r="R41" s="18" t="str">
        <x:v>SOURCE-NORMALIZED OUTCOME ROWS ADDED</x:v>
      </x:c>
      <x:c r="S41" s="18" t="str">
        <x:v>Source PDF / supplement / protocol / registration &gt; reconciled source extraction &gt; derivative model output</x:v>
      </x:c>
      <x:c r="T41" s="18" t="str">
        <x:v>https://drive.google.com/drive/folders/1EWdZyTQjPSuoxt8n1nIr1t8D98PC-mso</x:v>
      </x:c>
      <x:c r="U41" s="18" t="str">
        <x:v>https://docs.google.com/document/d/1hR0UuZSmPpwZi384Vzn3sZt5Y5_ZwYxW6b3u4nq2-40/edit</x:v>
      </x:c>
      <x:c r="V41" t="n">
        <x:v>3</x:v>
      </x:c>
    </x:row>
    <x:row r="42">
      <x:c r="A42" s="18" t="str">
        <x:v>Lin 2002</x:v>
      </x:c>
      <x:c r="B42" s="18" t="str">
        <x:v>Batch 20</x:v>
      </x:c>
      <x:c r="C42" s="18" t="str">
        <x:v>FULL REPLACEMENT</x:v>
      </x:c>
      <x:c r="D42" s="18" t="str">
        <x:v>Changes ST36-only preop EA to ST36+SP6/intraoperative; wrong PCA settings and fabricated 24-h morphine means.</x:v>
      </x:c>
      <x:c r="E42" s="18"/>
      <x:c r="F42" s="18" t="str">
        <x:v>Lin 2002</x:v>
      </x:c>
      <x:c r="G42" s="18" t="str">
        <x:v>951</x:v>
      </x:c>
      <x:c r="H42" s="18" t="str">
        <x:v>1879897477</x:v>
      </x:c>
      <x:c r="I42" s="18" t="str">
        <x:v>**Cumulative 24h PCA morphine (mg) (PRIMARY)**: High-EA 100 Hz (Group IV, n=25) 15.0 ± 10.7 mg vs Sham-EA (Group II, n=25) 30.2 ± 14.4 mg vs Control (Group I...</x:v>
      </x:c>
      <x:c r="J42" s="18" t="str">
        <x:v>Yes</x:v>
      </x:c>
      <x:c r="K42" s="18" t="str">
        <x:v>Yes</x:v>
      </x:c>
      <x:c r="L42" s="18" t="str">
        <x:v>Yes</x:v>
      </x:c>
      <x:c r="M42" s="18" t="str">
        <x:v>Cumulative IV PCA morphine delivered</x:v>
      </x:c>
      <x:c r="N42" s="18" t="str">
        <x:v>24-h test period</x:v>
      </x:c>
      <x:c r="O42" s="18" t="str">
        <x:v>Some concerns</x:v>
      </x:c>
      <x:c r="P42" s="18" t="str">
        <x:v>PARTIALLY READY — corrected RoB available for one selected result; confirm outcome matches planned synthesis</x:v>
      </x:c>
      <x:c r="Q42" s="18" t="str">
        <x:v>Use source data; DO NOT use original stored RoB. Rebuild result-specific RoB.</x:v>
      </x:c>
      <x:c r="R42" s="18" t="str">
        <x:v>Candidate summary from Antigravity report; use only after source-level confirmation</x:v>
      </x:c>
      <x:c r="S42" s="18" t="str">
        <x:v>Source PDF / supplement / protocol / registration &gt; reconciled source extraction &gt; derivative model output</x:v>
      </x:c>
      <x:c r="T42" s="18" t="str">
        <x:v>https://drive.google.com/drive/folders/1EWdZyTQjPSuoxt8n1nIr1t8D98PC-mso</x:v>
      </x:c>
      <x:c r="U42" s="18" t="str">
        <x:v>https://docs.google.com/document/d/1hR0UuZSmPpwZi384Vzn3sZt5Y5_ZwYxW6b3u4nq2-40/edit</x:v>
      </x:c>
      <x:c r="V42" t="n">
        <x:v>4</x:v>
      </x:c>
    </x:row>
    <x:row r="43">
      <x:c r="A43" s="18" t="str">
        <x:v>Liang 2021</x:v>
      </x:c>
      <x:c r="B43" s="18" t="str">
        <x:v>Batch 8</x:v>
      </x:c>
      <x:c r="C43" s="18" t="str">
        <x:v>FULL REPLACEMENT</x:v>
      </x:c>
      <x:c r="D43" s="18" t="str">
        <x:v>Changes anesthesia/acupoints/timing, ignores 75 randomized/70 analyzed, invents unreported 6-h CRBD result. | V34: 80 assessed, 75 randomized (TEAS 37, control 38), 70 analyzed (35/group). v33 has reversed randomized-arm counts in its CRBD rows (38/37 instead of TEAS37/control38). Table 1 supplies intraoperative sufentanil/remifentanil. Table 4 supplies PONV, an ambiguously defined pain-event row, MMSE, QoR and extra analgesia. Major source conflict: abstract reports 48-h CRBD 4/35 vs7/35, whereas Table 2 prints 4/35 vs19/35; v33 currently uses the table value 19.</x:v>
      </x:c>
      <x:c r="E43" s="18"/>
      <x:c r="F43" s="18" t="str">
        <x:v>Liang 2021</x:v>
      </x:c>
      <x:c r="G43" s="18" t="str">
        <x:v>432</x:v>
      </x:c>
      <x:c r="H43" s="18" t="str">
        <x:v>1879896610</x:v>
      </x:c>
      <x:c r="I43" s="18" t="str">
        <x:v>**QoR-40 at 24h (PRIMARY)**: TEAS group (n=35) 191.7 ± 4.4 vs Control group (n=35) 189.1 ± 4.3 (P = 0.007) [MD 2.6, 95% CI 0.6 to 4.6]. **QoR-40 at 48h**: TE...</x:v>
      </x:c>
      <x:c r="J43" s="18" t="str">
        <x:v>Yes</x:v>
      </x:c>
      <x:c r="K43" s="18" t="str">
        <x:v>Yes</x:v>
      </x:c>
      <x:c r="L43" s="18" t="str">
        <x:v>Yes</x:v>
      </x:c>
      <x:c r="M43" s="18" t="str">
        <x:v>CRBD incidence</x:v>
      </x:c>
      <x:c r="N43" s="18" t="str">
        <x:v>24 h</x:v>
      </x:c>
      <x:c r="O43" s="18" t="str">
        <x:v>High</x:v>
      </x:c>
      <x:c r="P43" s="18" t="str">
        <x:v>PARTIAL — selected RoB corrected; source CRBD timepoints added</x:v>
      </x:c>
      <x:c r="Q43" s="18" t="str">
        <x:v>Use actual end-surgery/PACU/24-h/48-h CRBD timepoints; discard the fabricated 6-h endpoint</x:v>
      </x:c>
      <x:c r="R43" s="18" t="str">
        <x:v>V34 SOURCE-AUDIT RECONCILED; result-level holds visible</x:v>
      </x:c>
      <x:c r="S43" s="18" t="str">
        <x:v>Source PDF / supplement / protocol / registration &gt; reconciled source extraction &gt; derivative model output</x:v>
      </x:c>
      <x:c r="T43" s="18" t="str">
        <x:v>https://drive.google.com/drive/folders/1EWdZyTQjPSuoxt8n1nIr1t8D98PC-mso</x:v>
      </x:c>
      <x:c r="U43" s="18" t="str">
        <x:v>https://docs.google.com/document/d/1hR0UuZSmPpwZi384Vzn3sZt5Y5_ZwYxW6b3u4nq2-40/edit</x:v>
      </x:c>
      <x:c r="V43" t="n">
        <x:v>21</x:v>
      </x:c>
    </x:row>
    <x:row r="44">
      <x:c r="A44" s="18" t="str">
        <x:v>Lee 2011</x:v>
      </x:c>
      <x:c r="B44" s="18" t="str">
        <x:v>Batch 2</x:v>
      </x:c>
      <x:c r="C44" s="18" t="str">
        <x:v>SPECIAL / SOURCE-QC</x:v>
      </x:c>
      <x:c r="D44" s="18" t="str">
        <x:v>Four-arm trial; preserve direct cumulative Table 8 values; source interval/cumulative inconsistency and two low-frequency-arm exclusions.</x:v>
      </x:c>
      <x:c r="E44" s="18"/>
      <x:c r="F44" s="18" t="str">
        <x:v>Lee 2011</x:v>
      </x:c>
      <x:c r="G44" s="18" t="str">
        <x:v>812</x:v>
      </x:c>
      <x:c r="H44" s="18" t="str">
        <x:v>1879897255</x:v>
      </x:c>
      <x:c r="I44" s="18" t="str">
        <x:v>**Cumulative 24h PCA morphine (mg) (PRIMARY)**: Dense-sparse TEAS (Group 4, n=10) 29.29 ± 8.89 mg vs Sham TEAS (Group 2, n=12) 34.20 ± 6.40 mg vs Control (Gr...</x:v>
      </x:c>
      <x:c r="J44" s="18" t="str">
        <x:v>Yes</x:v>
      </x:c>
      <x:c r="K44" s="18" t="str">
        <x:v>No</x:v>
      </x:c>
      <x:c r="L44" s="18" t="str">
        <x:v>Yes</x:v>
      </x:c>
      <x:c r="M44" s="18" t="str">
        <x:v>Cumulative IV PCA morphine delivered</x:v>
      </x:c>
      <x:c r="N44" s="18" t="str">
        <x:v>First 24 postoperative hours</x:v>
      </x:c>
      <x:c r="O44" s="18" t="str">
        <x:v>Some concerns</x:v>
      </x:c>
      <x:c r="P44" s="18" t="str">
        <x:v>PARTIAL — selected RoB corrected; four-arm 24-h morphine/pain rows added</x:v>
      </x:c>
      <x:c r="Q44" s="18" t="str">
        <x:v>Preserve four arms and direct cumulative Table 8 values; shared comparator must be handled statistically</x:v>
      </x:c>
      <x:c r="R44" s="18" t="str">
        <x:v>SOURCE-NORMALIZED OUTCOME ROWS ADDED</x:v>
      </x:c>
      <x:c r="S44" s="18" t="str">
        <x:v>Source PDF / supplement / protocol / registration &gt; reconciled source extraction &gt; derivative model output</x:v>
      </x:c>
      <x:c r="T44" s="18" t="str">
        <x:v>https://drive.google.com/drive/folders/1EWdZyTQjPSuoxt8n1nIr1t8D98PC-mso</x:v>
      </x:c>
      <x:c r="U44" s="18" t="str">
        <x:v>https://docs.google.com/document/d/1hR0UuZSmPpwZi384Vzn3sZt5Y5_ZwYxW6b3u4nq2-40/edit</x:v>
      </x:c>
      <x:c r="V44" t="n">
        <x:v>4</x:v>
      </x:c>
    </x:row>
    <x:row r="45">
      <x:c r="A45" s="18" t="str">
        <x:v>Jin 2023</x:v>
      </x:c>
      <x:c r="B45" s="18" t="str">
        <x:v>Batch 11</x:v>
      </x:c>
      <x:c r="C45" s="18" t="str">
        <x:v>FULL REPLACEMENT</x:v>
      </x:c>
      <x:c r="D45" s="18" t="str">
        <x:v>Collapses three arms, invents anesthesia/schedule, complete follow-up and pump/fentanyl results.</x:v>
      </x:c>
      <x:c r="E45" s="18" t="str">
        <x:v>Jin 2022 → Jin 2023</x:v>
      </x:c>
      <x:c r="F45" s="18" t="str">
        <x:v>Jin 2022</x:v>
      </x:c>
      <x:c r="G45" s="18" t="str">
        <x:v>326</x:v>
      </x:c>
      <x:c r="H45" s="18" t="str">
        <x:v>1879896440</x:v>
      </x:c>
      <x:c r="I45" s="18" t="str">
        <x:v>**Cumulative 24h PCIA fentanyl volume (mL) (PRIMARY)**: 2-Hz EA (n=53) 39.31 ± 15.58 mL vs 20/100-Hz EA (n=53) 45.72 ± 16.92 mL vs Sham EA (n=52) 56.54 ± 12....</x:v>
      </x:c>
      <x:c r="J45" s="18" t="str">
        <x:v>Yes</x:v>
      </x:c>
      <x:c r="K45" s="18" t="str">
        <x:v>Yes</x:v>
      </x:c>
      <x:c r="L45" s="18" t="str">
        <x:v>Yes</x:v>
      </x:c>
      <x:c r="M45" s="18" t="str">
        <x:v>Cumulative analgesic pump compressions</x:v>
      </x:c>
      <x:c r="N45" s="18" t="str">
        <x:v>48 h</x:v>
      </x:c>
      <x:c r="O45" s="18" t="str">
        <x:v>High</x:v>
      </x:c>
      <x:c r="P45" s="18" t="str">
        <x:v>PARTIAL — selected RoB corrected; three-arm pump-demand/24-h PCIA-volume rows added</x:v>
      </x:c>
      <x:c r="Q45" s="18" t="str">
        <x:v>PCIA volume in mL is source-valid but cannot become fentanyl mass/MME until concentration is recovered</x:v>
      </x:c>
      <x:c r="R45" s="18" t="str">
        <x:v>SOURCE-NORMALIZED OUTCOME ROWS ADDED</x:v>
      </x:c>
      <x:c r="S45" s="18" t="str">
        <x:v>Source PDF / supplement / protocol / registration &gt; reconciled source extraction &gt; derivative model output</x:v>
      </x:c>
      <x:c r="T45" s="18" t="str">
        <x:v>https://drive.google.com/drive/folders/1EWdZyTQjPSuoxt8n1nIr1t8D98PC-mso</x:v>
      </x:c>
      <x:c r="U45" s="18" t="str">
        <x:v>https://docs.google.com/document/d/1hR0UuZSmPpwZi384Vzn3sZt5Y5_ZwYxW6b3u4nq2-40/edit</x:v>
      </x:c>
      <x:c r="V45" t="n">
        <x:v>5</x:v>
      </x:c>
    </x:row>
    <x:row r="46">
      <x:c r="A46" s="18" t="str">
        <x:v>Jiang 2026</x:v>
      </x:c>
      <x:c r="B46" s="18" t="str">
        <x:v>Batch 17</x:v>
      </x:c>
      <x:c r="C46" s="18" t="str">
        <x:v>FULL REPLACEMENT</x:v>
      </x:c>
      <x:c r="D46" s="18" t="str">
        <x:v>Treats PP 587 as randomized/ITT, changes protocol and flatus value/HR. | V34: Secondary outcomes use PP n=294 vs 293; first-flatus ITT also exists separately. First defecation, abdominal distention, hospital cost, LOS and adverse events are directly printed. One NRS summary is printed without identifying whether it is the planned 6-, 24- or 48-h assessment; retained as AMBIGUOUS. Printed effect direction/CI oddities are preserved verbatim.</x:v>
      </x:c>
      <x:c r="E46" s="18"/>
      <x:c r="F46" s="18" t="str">
        <x:v>Jiang 2026</x:v>
      </x:c>
      <x:c r="G46" s="18" t="str">
        <x:v>4</x:v>
      </x:c>
      <x:c r="H46" s="18" t="str">
        <x:v>1879895860</x:v>
      </x:c>
      <x:c r="I46" s="18" t="str">
        <x:v>**24h PONV incidence (PRIMARY)**: TEAS group (n=294) 44/294 (15.0%) vs Sham-TEAS group (n=293) 67/293 (22.9%) (P = 0.015) [RR 0.59, 95% CI 0.39 to 0.90]. **T...</x:v>
      </x:c>
      <x:c r="J46" s="18" t="str">
        <x:v>Yes</x:v>
      </x:c>
      <x:c r="K46" s="18" t="str">
        <x:v>Yes</x:v>
      </x:c>
      <x:c r="L46" s="18" t="str">
        <x:v>Yes</x:v>
      </x:c>
      <x:c r="M46" s="18" t="str">
        <x:v>Time to first flatus</x:v>
      </x:c>
      <x:c r="N46" s="18" t="str">
        <x:v>Modified-ITT-type analysis</x:v>
      </x:c>
      <x:c r="O46" s="18" t="str">
        <x:v>Some concerns</x:v>
      </x:c>
      <x:c r="P46" s="18" t="str">
        <x:v>PARTIAL — selected RoB corrected; PP/mITT flatus, PONV and intraop-opioid rows added</x:v>
      </x:c>
      <x:c r="Q46" s="18" t="str">
        <x:v>Never call 587 randomized or full ITT; retain 614 randomized, 593 intervention recipients and 587 PP separately</x:v>
      </x:c>
      <x:c r="R46" s="18" t="str">
        <x:v>V34 SOURCE-AUDIT RECONCILED; result-level holds visible</x:v>
      </x:c>
      <x:c r="S46" s="18" t="str">
        <x:v>Source PDF / supplement / protocol / registration &gt; reconciled source extraction &gt; derivative model output</x:v>
      </x:c>
      <x:c r="T46" s="18" t="str">
        <x:v>https://drive.google.com/drive/folders/1EWdZyTQjPSuoxt8n1nIr1t8D98PC-mso</x:v>
      </x:c>
      <x:c r="U46" s="18" t="str">
        <x:v>https://docs.google.com/document/d/1hR0UuZSmPpwZi384Vzn3sZt5Y5_ZwYxW6b3u4nq2-40/edit</x:v>
      </x:c>
      <x:c r="V46" t="n">
        <x:v>15</x:v>
      </x:c>
    </x:row>
    <x:row r="47">
      <x:c r="A47" s="18" t="str">
        <x:v>Huang 2025</x:v>
      </x:c>
      <x:c r="B47" s="18" t="str">
        <x:v>Batch 16</x:v>
      </x:c>
      <x:c r="C47" s="18" t="str">
        <x:v>FULL REPLACEMENT</x:v>
      </x:c>
      <x:c r="D47" s="18" t="str">
        <x:v>Invents three-arm colorectal trial and 24-h sufentanil values; source is two-arm postoperative EA with 13 exclusions. | V34: Randomized 51 vs 50; analyzed 43 vs 45. Source directly reports VAS and I-FEED at 24/48/72 h, QoR-40 at discharge, LOS, vomiting, additional ketorolac use and bowel obstruction. Results prose says QoR-40 was lower with EA, but Table 4 shows 196 vs 192; the table direction is preserved and the conflict is flagged.</x:v>
      </x:c>
      <x:c r="E47" s="18"/>
      <x:c r="F47" s="18" t="str">
        <x:v>Huang 2025</x:v>
      </x:c>
      <x:c r="G47" s="18" t="str">
        <x:v>131</x:v>
      </x:c>
      <x:c r="H47" s="18" t="str">
        <x:v>1879896131</x:v>
      </x:c>
      <x:c r="I47" s="18" t="str">
        <x:v>**Time to first flatus (hours) (PRIMARY)**: EA group (n=43) 36.4 ± 8.0 vs Standard care group (n=45) 42.2 ± 8.5 (P &lt; 0.001) [MD -5.8 h, HR 1.9, 95% CI 1.2 to...</x:v>
      </x:c>
      <x:c r="J47" s="18" t="str">
        <x:v>Yes</x:v>
      </x:c>
      <x:c r="K47" s="18" t="str">
        <x:v>Yes</x:v>
      </x:c>
      <x:c r="L47" s="18" t="str">
        <x:v>Yes</x:v>
      </x:c>
      <x:c r="M47" s="18" t="str">
        <x:v>Time to first flatus</x:v>
      </x:c>
      <x:c r="N47" s="18" t="str">
        <x:v>Postoperative</x:v>
      </x:c>
      <x:c r="O47" s="18" t="str">
        <x:v>High</x:v>
      </x:c>
      <x:c r="P47" s="18" t="str">
        <x:v>PARTIAL — selected RoB corrected; GI and opioid-missingness rows added</x:v>
      </x:c>
      <x:c r="Q47" s="18" t="str">
        <x:v>Use 101 randomized/88 analyzed; no exact PCA opioid dose is available</x:v>
      </x:c>
      <x:c r="R47" s="18" t="str">
        <x:v>V34 SOURCE-AUDIT RECONCILED; result-level holds visible</x:v>
      </x:c>
      <x:c r="S47" s="18" t="str">
        <x:v>Source PDF / supplement / protocol / registration &gt; reconciled source extraction &gt; derivative model output</x:v>
      </x:c>
      <x:c r="T47" s="18" t="str">
        <x:v>https://drive.google.com/drive/folders/1EWdZyTQjPSuoxt8n1nIr1t8D98PC-mso</x:v>
      </x:c>
      <x:c r="U47" s="18" t="str">
        <x:v>https://docs.google.com/document/d/1hR0UuZSmPpwZi384Vzn3sZt5Y5_ZwYxW6b3u4nq2-40/edit</x:v>
      </x:c>
      <x:c r="V47" t="n">
        <x:v>15</x:v>
      </x:c>
    </x:row>
    <x:row r="48">
      <x:c r="A48" s="18" t="str">
        <x:v>Huang 2017</x:v>
      </x:c>
      <x:c r="B48" s="18" t="str">
        <x:v>Batch 5</x:v>
      </x:c>
      <x:c r="C48" s="18" t="str">
        <x:v>NO MATCHING RoB</x:v>
      </x:c>
      <x:c r="D48" s="18" t="str">
        <x:v>Source extraction/Gemini reconciled; four-arm frequency trial with ambiguous postoperative dose window; fresh result-specific RoB needed.</x:v>
      </x:c>
      <x:c r="E48" s="18"/>
      <x:c r="F48" s="18" t="str">
        <x:v>Huang 2017</x:v>
      </x:c>
      <x:c r="G48" s="18" t="str">
        <x:v>3811</x:v>
      </x:c>
      <x:c r="H48" s="18" t="str">
        <x:v>1882881457</x:v>
      </x:c>
      <x:c r="I48" s="18" t="str">
        <x:v>**Intraop remifentanil (PRIMARY)**: Control (n=20) 0.1617 ± 0.037 µg/kg/min vs 2/100 Hz TEAS (n=20) 0.1128 ± 0.034 µg/kg/min (P &lt;= 0.001) [MD -0.0489]. **PAC...</x:v>
      </x:c>
      <x:c r="J48" s="18" t="str">
        <x:v>Yes</x:v>
      </x:c>
      <x:c r="K48" s="18" t="str">
        <x:v>Yes</x:v>
      </x:c>
      <x:c r="L48" s="18" t="str">
        <x:v>Yes</x:v>
      </x:c>
      <x:c r="M48" s="18" t="str">
        <x:v>Total opioid as remifentanil-equivalent rate</x:v>
      </x:c>
      <x:c r="N48" s="18" t="str">
        <x:v>Intraoperative</x:v>
      </x:c>
      <x:c r="O48" s="18" t="str">
        <x:v>Some concerns</x:v>
      </x:c>
      <x:c r="P48" s="18" t="str">
        <x:v>PARTIAL — fresh RoB created; four-arm intraoperative and postoperative-window-QC rows added</x:v>
      </x:c>
      <x:c r="Q48" s="18" t="str">
        <x:v>Use 2/100-Hz intraoperative signal as direct source result; exact postoperative 24-h sufentanil remains unavailable</x:v>
      </x:c>
      <x:c r="R48" s="18" t="str">
        <x:v>SOURCE-NORMALIZED OUTCOME ROWS ADDED</x:v>
      </x:c>
      <x:c r="S48" s="18" t="str">
        <x:v>Source PDF / supplement / protocol / registration &gt; reconciled source extraction &gt; derivative model output</x:v>
      </x:c>
      <x:c r="T48" s="18" t="str">
        <x:v>https://drive.google.com/drive/folders/1EWdZyTQjPSuoxt8n1nIr1t8D98PC-mso</x:v>
      </x:c>
      <x:c r="U48" s="18" t="str">
        <x:v>https://docs.google.com/document/d/1hR0UuZSmPpwZi384Vzn3sZt5Y5_ZwYxW6b3u4nq2-40/edit</x:v>
      </x:c>
      <x:c r="V48" t="n">
        <x:v>5</x:v>
      </x:c>
    </x:row>
    <x:row r="49">
      <x:c r="A49" s="18" t="str">
        <x:v>Huang 2024</x:v>
      </x:c>
      <x:c r="B49" s="18" t="str">
        <x:v>Batch 13</x:v>
      </x:c>
      <x:c r="C49" s="18" t="str">
        <x:v>FULL REPLACEMENT</x:v>
      </x:c>
      <x:c r="D49" s="18" t="str">
        <x:v>Attached Liu RoB is unrelated colorectal/TEAS trial with fabricated flatus endpoint.</x:v>
      </x:c>
      <x:c r="E49" s="18" t="str">
        <x:v>Huang 2023 → Huang 2024</x:v>
      </x:c>
      <x:c r="F49" s="18" t="str">
        <x:v>Huang 2023</x:v>
      </x:c>
      <x:c r="G49" s="18" t="str">
        <x:v>245</x:v>
      </x:c>
      <x:c r="H49" s="18" t="str">
        <x:v>1879896311</x:v>
      </x:c>
      <x:c r="I49" s="18" t="str">
        <x:v>**Pain VAS 24h movement (PRIMARY)**: Contralateral EA (n=38) 53.16 ± 9.99 vs Ipsilateral EA (n=38) 53.50 ± 10.79 vs Sham EA (n=38) 56.71 ± 9.84 (0-100 scale)...</x:v>
      </x:c>
      <x:c r="J49" s="18" t="str">
        <x:v>Yes</x:v>
      </x:c>
      <x:c r="K49" s="18" t="str">
        <x:v>Yes</x:v>
      </x:c>
      <x:c r="L49" s="18" t="str">
        <x:v>Yes</x:v>
      </x:c>
      <x:c r="M49" s="18" t="str">
        <x:v>VAS during walking/knee movement</x:v>
      </x:c>
      <x:c r="N49" s="18" t="str">
        <x:v>POD1</x:v>
      </x:c>
      <x:c r="O49" s="18" t="str">
        <x:v>Some concerns</x:v>
      </x:c>
      <x:c r="P49" s="18" t="str">
        <x:v>PARTIAL — selected RoB corrected; three-arm pain/PCA-proxy rows added</x:v>
      </x:c>
      <x:c r="Q49" s="18" t="str">
        <x:v>Preserve three arms; PCA release cannot be converted to opioid mass and POD2 is not exact 24 h after surgery</x:v>
      </x:c>
      <x:c r="R49" s="18" t="str">
        <x:v>SOURCE-NORMALIZED OUTCOME ROWS ADDED</x:v>
      </x:c>
      <x:c r="S49" s="18" t="str">
        <x:v>Source PDF / supplement / protocol / registration &gt; reconciled source extraction &gt; derivative model output</x:v>
      </x:c>
      <x:c r="T49" s="18" t="str">
        <x:v>https://drive.google.com/drive/folders/1EWdZyTQjPSuoxt8n1nIr1t8D98PC-mso</x:v>
      </x:c>
      <x:c r="U49" s="18" t="str">
        <x:v>https://docs.google.com/document/d/1hR0UuZSmPpwZi384Vzn3sZt5Y5_ZwYxW6b3u4nq2-40/edit</x:v>
      </x:c>
      <x:c r="V49" t="n">
        <x:v>4</x:v>
      </x:c>
    </x:row>
    <x:row r="50">
      <x:c r="A50" s="18" t="str">
        <x:v>Hou 2023</x:v>
      </x:c>
      <x:c r="B50" s="18" t="str">
        <x:v>Batch 11</x:v>
      </x:c>
      <x:c r="C50" s="18" t="str">
        <x:v>FULL REPLACEMENT</x:v>
      </x:c>
      <x:c r="D50" s="18" t="str">
        <x:v>Stored RoB invents 186-woman gynecologic trial and 24-h sufentanil outcome not reported.</x:v>
      </x:c>
      <x:c r="E50" s="18"/>
      <x:c r="F50" s="18" t="str">
        <x:v>Hou 2023</x:v>
      </x:c>
      <x:c r="G50" s="18" t="str">
        <x:v>295</x:v>
      </x:c>
      <x:c r="H50" s="18" t="str">
        <x:v>1879896391</x:v>
      </x:c>
      <x:c r="I50" s="18" t="str">
        <x:v>**PONV 0-24h (PRIMARY)**: TEAS group (n=36) 4/36 (11.1%) vs Sham TEAS group (n=36) 12/36 (33.3%) (P = 0.023) [RR 0.33, 95% CI 0.12 to 0.92]. **Participants r...</x:v>
      </x:c>
      <x:c r="J50" s="18" t="str">
        <x:v>Yes</x:v>
      </x:c>
      <x:c r="K50" s="18" t="str">
        <x:v>Yes</x:v>
      </x:c>
      <x:c r="L50" s="18" t="str">
        <x:v>Yes</x:v>
      </x:c>
      <x:c r="M50" s="18" t="str">
        <x:v>PONV incidence</x:v>
      </x:c>
      <x:c r="N50" s="18" t="str">
        <x:v>Postoperative</x:v>
      </x:c>
      <x:c r="O50" s="18" t="str">
        <x:v>Some concerns</x:v>
      </x:c>
      <x:c r="P50" s="18" t="str">
        <x:v>PARTIAL — selected RoB corrected; PONV/pain/rescue/PCIA-missingness rows added</x:v>
      </x:c>
      <x:c r="Q50" s="18" t="str">
        <x:v>Do not convert fixed basal sufentanil exposure into actual 24-h consumption; bolus use is unreported</x:v>
      </x:c>
      <x:c r="R50" s="18" t="str">
        <x:v>SOURCE-NORMALIZED OUTCOME ROWS ADDED</x:v>
      </x:c>
      <x:c r="S50" s="18" t="str">
        <x:v>Source PDF / supplement / protocol / registration &gt; reconciled source extraction &gt; derivative model output</x:v>
      </x:c>
      <x:c r="T50" s="18" t="str">
        <x:v>https://drive.google.com/drive/folders/1EWdZyTQjPSuoxt8n1nIr1t8D98PC-mso</x:v>
      </x:c>
      <x:c r="U50" s="18" t="str">
        <x:v>https://docs.google.com/document/d/1hR0UuZSmPpwZi384Vzn3sZt5Y5_ZwYxW6b3u4nq2-40/edit</x:v>
      </x:c>
      <x:c r="V50" t="n">
        <x:v>4</x:v>
      </x:c>
    </x:row>
    <x:row r="51">
      <x:c r="A51" s="18" t="str">
        <x:v>He 2026 (hepatectomy/JIS)</x:v>
      </x:c>
      <x:c r="B51" s="18" t="str">
        <x:v>Batch 17</x:v>
      </x:c>
      <x:c r="C51" s="18" t="str">
        <x:v>FULL REPLACEMENT</x:v>
      </x:c>
      <x:c r="D51" s="18" t="str">
        <x:v>Replaces multicenter PC6/PONV trial with fabricated colorectal/flatus trial.</x:v>
      </x:c>
      <x:c r="E51" s="18" t="str">
        <x:v>He 2026 (Hepatectomy) → He 2026 (hepatectomy/JIS)</x:v>
      </x:c>
      <x:c r="F51" s="18" t="str">
        <x:v>He 2026 (Hepatectomy)</x:v>
      </x:c>
      <x:c r="G51" s="18" t="str">
        <x:v>25</x:v>
      </x:c>
      <x:c r="H51" s="18" t="str">
        <x:v>1879895909</x:v>
      </x:c>
      <x:c r="I51" s="18" t="str">
        <x:v>**Opioid 0-24h (PRIMARY)**: TEAS group (n=80) 20.0 ± 2.5 mg IV MME vs Control group (n=79) 20.6 ± 4.5 mg IV MME (P = 0.30) [MD -0.6 mg, 95% CI -1.7 to 0.5]. ...</x:v>
      </x:c>
      <x:c r="J51" s="18" t="str">
        <x:v>Yes</x:v>
      </x:c>
      <x:c r="K51" s="18" t="str">
        <x:v>No</x:v>
      </x:c>
      <x:c r="L51" s="18" t="str">
        <x:v>Yes</x:v>
      </x:c>
      <x:c r="M51" s="18" t="str">
        <x:v>Total postoperative opioid consumption in morphine equivalents</x:v>
      </x:c>
      <x:c r="N51" s="18" t="str">
        <x:v>0-24 h</x:v>
      </x:c>
      <x:c r="O51" s="18" t="str">
        <x:v>Some concerns</x:v>
      </x:c>
      <x:c r="P51" s="18" t="str">
        <x:v>PARTIAL — fresh RoB created; supplemental 24-h MME and PONV/PCA-demand rows added</x:v>
      </x:c>
      <x:c r="Q51" s="18" t="str">
        <x:v>This is a valid source-reported 24-h MME endpoint; do not infer opioid sparing from fewer PCA presses because total MME was unchanged</x:v>
      </x:c>
      <x:c r="R51" s="18" t="str">
        <x:v>SOURCE-NORMALIZED OUTCOME ROWS ADDED</x:v>
      </x:c>
      <x:c r="S51" s="18" t="str">
        <x:v>Source PDF / supplement / protocol / registration &gt; reconciled source extraction &gt; derivative model output</x:v>
      </x:c>
      <x:c r="T51" s="18" t="str">
        <x:v>https://drive.google.com/drive/folders/1EWdZyTQjPSuoxt8n1nIr1t8D98PC-mso</x:v>
      </x:c>
      <x:c r="U51" s="18" t="str">
        <x:v>https://docs.google.com/document/d/1hR0UuZSmPpwZi384Vzn3sZt5Y5_ZwYxW6b3u4nq2-40/edit</x:v>
      </x:c>
      <x:c r="V51" t="n">
        <x:v>3</x:v>
      </x:c>
    </x:row>
    <x:row r="52">
      <x:c r="A52" s="18" t="str">
        <x:v>He 2026 (breast/WJCO)</x:v>
      </x:c>
      <x:c r="B52" s="18" t="str">
        <x:v>Batch 17</x:v>
      </x:c>
      <x:c r="C52" s="18" t="str">
        <x:v>FULL REPLACEMENT</x:v>
      </x:c>
      <x:c r="D52" s="18" t="str">
        <x:v>Changes cancer type, invasive EA protocol and pain result; invents concealment and other outcomes.</x:v>
      </x:c>
      <x:c r="E52" s="18" t="str">
        <x:v>He 2026 → He 2026 (breast/WJCO)</x:v>
      </x:c>
      <x:c r="F52" s="18" t="str">
        <x:v>He 2026</x:v>
      </x:c>
      <x:c r="G52" s="18" t="str">
        <x:v>41</x:v>
      </x:c>
      <x:c r="H52" s="18" t="str">
        <x:v>1879895945</x:v>
      </x:c>
      <x:c r="I52" s="18" t="str">
        <x:v>**Pain VAS 24h at rest (PRIMARY)**: EA group (n=65) 1.789 ± 0.174 vs Control group (n=65) 2.692 ± 0.174 (P &lt; 0.01) [MD -0.903]. **Pain VAS 24h during movemen...</x:v>
      </x:c>
      <x:c r="J52" s="18" t="str">
        <x:v>Yes</x:v>
      </x:c>
      <x:c r="K52" s="18" t="str">
        <x:v>Yes</x:v>
      </x:c>
      <x:c r="L52" s="18" t="str">
        <x:v>Yes</x:v>
      </x:c>
      <x:c r="M52" s="18" t="str">
        <x:v>Moderate-to-severe movement-evoked pain (VAS &gt;4)</x:v>
      </x:c>
      <x:c r="N52" s="18" t="str">
        <x:v>24 h</x:v>
      </x:c>
      <x:c r="O52" s="18" t="str">
        <x:v>Some concerns</x:v>
      </x:c>
      <x:c r="P52" s="18" t="str">
        <x:v>PARTIAL — fresh RoB created; 24-h pain rows added</x:v>
      </x:c>
      <x:c r="Q52" s="18" t="str">
        <x:v>No quantitative postoperative opioid endpoint exists because rescue morphine consumption was not recorded</x:v>
      </x:c>
      <x:c r="R52" s="18" t="str">
        <x:v>SOURCE-NORMALIZED OUTCOME ROWS ADDED</x:v>
      </x:c>
      <x:c r="S52" s="18" t="str">
        <x:v>Source PDF / supplement / protocol / registration &gt; reconciled source extraction &gt; derivative model output</x:v>
      </x:c>
      <x:c r="T52" s="18" t="str">
        <x:v>https://drive.google.com/drive/folders/1EWdZyTQjPSuoxt8n1nIr1t8D98PC-mso</x:v>
      </x:c>
      <x:c r="U52" s="18" t="str">
        <x:v>https://docs.google.com/document/d/1hR0UuZSmPpwZi384Vzn3sZt5Y5_ZwYxW6b3u4nq2-40/edit</x:v>
      </x:c>
      <x:c r="V52" t="n">
        <x:v>4</x:v>
      </x:c>
    </x:row>
    <x:row r="53">
      <x:c r="A53" s="18" t="str">
        <x:v>Gu 2019</x:v>
      </x:c>
      <x:c r="B53" s="18" t="str">
        <x:v>Batch 6</x:v>
      </x:c>
      <x:c r="C53" s="18" t="str">
        <x:v>FULL REPLACEMENT</x:v>
      </x:c>
      <x:c r="D53" s="18" t="str">
        <x:v>Stored RoB invents three arms, wrong treatment schedule/denominators and flatus values. | V34: 117/120 completed (L-TEAS 58, C-TEAS 59). Exact VAS at 4/8/24 h is printed; 16/36 h are graph-only. Figure 5 gives PONV counts 7 vs 19. Satisfaction prose conflicts with Table 4. The 24-h PCIA point is graph-only and represents multimodal PCIA solution volume, not a printed exact sufentanil mass.</x:v>
      </x:c>
      <x:c r="E53" s="18"/>
      <x:c r="F53" s="18" t="str">
        <x:v>Gu 2019</x:v>
      </x:c>
      <x:c r="G53" s="18" t="str">
        <x:v>848</x:v>
      </x:c>
      <x:c r="H53" s="18" t="str">
        <x:v>1881841223</x:v>
      </x:c>
      <x:c r="I53" s="18" t="str">
        <x:v>**Pain VAS 24h at rest (PRIMARY)**: L-TEAS (n=58) 1.98 ± 0.39 vs C-TEAS (n=59) 2.72 ± 0.73 (P &lt; 0.05) [MD -0.74]. **PONV 0-24h (PRIMARY)**: L-TEAS 7/58 (12.1...</x:v>
      </x:c>
      <x:c r="J53" s="18" t="str">
        <x:v>Yes</x:v>
      </x:c>
      <x:c r="K53" s="18" t="str">
        <x:v>Yes</x:v>
      </x:c>
      <x:c r="L53" s="18" t="str">
        <x:v>Yes</x:v>
      </x:c>
      <x:c r="M53" s="18" t="str">
        <x:v>Time to first flatus</x:v>
      </x:c>
      <x:c r="N53" s="18" t="str">
        <x:v>Postoperative</x:v>
      </x:c>
      <x:c r="O53" s="18" t="str">
        <x:v>Some concerns</x:v>
      </x:c>
      <x:c r="P53" s="18" t="str">
        <x:v>PARTIAL — selected RoB corrected; GI/pain/PCIA rows added</x:v>
      </x:c>
      <x:c r="Q53" s="18" t="str">
        <x:v>Exact 24-h PCIA/sufentanil is graph-only; do not interpolate from 8-h and 36-h values</x:v>
      </x:c>
      <x:c r="R53" s="18" t="str">
        <x:v>V34 SOURCE-AUDIT RECONCILED; result-level holds visible</x:v>
      </x:c>
      <x:c r="S53" s="18" t="str">
        <x:v>Source PDF / supplement / protocol / registration &gt; reconciled source extraction &gt; derivative model output</x:v>
      </x:c>
      <x:c r="T53" s="18" t="str">
        <x:v>https://drive.google.com/drive/folders/1EWdZyTQjPSuoxt8n1nIr1t8D98PC-mso</x:v>
      </x:c>
      <x:c r="U53" s="18" t="str">
        <x:v>https://docs.google.com/document/d/1hR0UuZSmPpwZi384Vzn3sZt5Y5_ZwYxW6b3u4nq2-40/edit</x:v>
      </x:c>
      <x:c r="V53" t="n">
        <x:v>18</x:v>
      </x:c>
    </x:row>
    <x:row r="54">
      <x:c r="A54" s="18" t="str">
        <x:v>Guo 2023</x:v>
      </x:c>
      <x:c r="B54" s="18" t="str">
        <x:v>Batch 11</x:v>
      </x:c>
      <x:c r="C54" s="18" t="str">
        <x:v>FULL REPLACEMENT</x:v>
      </x:c>
      <x:c r="D54" s="18" t="str">
        <x:v>Replaces cognition-focused lung-cancer trial with fabricated bariatric GI-recovery trial.</x:v>
      </x:c>
      <x:c r="E54" s="18"/>
      <x:c r="F54" s="18" t="str">
        <x:v>Guo 2023</x:v>
      </x:c>
      <x:c r="G54" s="18" t="str">
        <x:v>260</x:v>
      </x:c>
      <x:c r="H54" s="18" t="str">
        <x:v>1879896335</x:v>
      </x:c>
      <x:c r="I54" s="18" t="str">
        <x:v>**Intraop remifentanil**: TEAS (n=55) 0.87 ± 0.30 mg vs Sham-TEAS (n=55) 1.01 ± 0.39 mg (P = 0.040). **Intraop sufentanil**: TEAS 29.42 ± 7.62 µg vs Sham-TEA...</x:v>
      </x:c>
      <x:c r="J54" s="18" t="str">
        <x:v>Yes</x:v>
      </x:c>
      <x:c r="K54" s="18" t="str">
        <x:v>Yes</x:v>
      </x:c>
      <x:c r="L54" s="18" t="str">
        <x:v>Yes</x:v>
      </x:c>
      <x:c r="M54" s="18" t="str">
        <x:v>Postoperative cognitive dysfunction</x:v>
      </x:c>
      <x:c r="N54" s="18" t="str">
        <x:v>POD1</x:v>
      </x:c>
      <x:c r="O54" s="18" t="str">
        <x:v>High</x:v>
      </x:c>
      <x:c r="P54" s="18" t="str">
        <x:v>PARTIAL — selected RoB corrected; POCD/intraop-opioid/graph-only pain rows added</x:v>
      </x:c>
      <x:c r="Q54" s="18" t="str">
        <x:v>Use complete-case POCD only with high attrition caution; actual postoperative sufentanil consumption is missing</x:v>
      </x:c>
      <x:c r="R54" s="18" t="str">
        <x:v>SOURCE-NORMALIZED OUTCOME ROWS ADDED</x:v>
      </x:c>
      <x:c r="S54" s="18" t="str">
        <x:v>Source PDF / supplement / protocol / registration &gt; reconciled source extraction &gt; derivative model output</x:v>
      </x:c>
      <x:c r="T54" s="18" t="str">
        <x:v>https://drive.google.com/drive/folders/1EWdZyTQjPSuoxt8n1nIr1t8D98PC-mso</x:v>
      </x:c>
      <x:c r="U54" s="18" t="str">
        <x:v>https://docs.google.com/document/d/1hR0UuZSmPpwZi384Vzn3sZt5Y5_ZwYxW6b3u4nq2-40/edit</x:v>
      </x:c>
      <x:c r="V54" t="n">
        <x:v>6</x:v>
      </x:c>
    </x:row>
    <x:row r="55">
      <x:c r="A55" s="18" t="str">
        <x:v>Grech 2016</x:v>
      </x:c>
      <x:c r="B55" s="18" t="str">
        <x:v>Batch 5</x:v>
      </x:c>
      <x:c r="C55" s="18" t="str">
        <x:v>FULL REPLACEMENT</x:v>
      </x:c>
      <x:c r="D55" s="18" t="str">
        <x:v>Stored RoB describes a different 40-patient abdominal-surgery morphine trial.</x:v>
      </x:c>
      <x:c r="E55" s="18"/>
      <x:c r="F55" s="18" t="str">
        <x:v>Grech 2016</x:v>
      </x:c>
      <x:c r="G55" s="18" t="str">
        <x:v>619</x:v>
      </x:c>
      <x:c r="H55" s="18" t="str">
        <x:v>1879896952</x:v>
      </x:c>
      <x:c r="I55" s="18" t="str">
        <x:v>**Opioid 0-24h (PRIMARY)**: Measured-not-reported numerically in text/tables (graph-only in Fig 1, converted to missing_data: true, N=10 EA vs N=9 Control). ...</x:v>
      </x:c>
      <x:c r="J55" s="18" t="str">
        <x:v>Yes</x:v>
      </x:c>
      <x:c r="K55" s="18" t="str">
        <x:v>Yes</x:v>
      </x:c>
      <x:c r="L55" s="18" t="str">
        <x:v>Yes</x:v>
      </x:c>
      <x:c r="M55" s="18" t="str">
        <x:v>PACU analgesic requirement in women-only subgroup</x:v>
      </x:c>
      <x:c r="N55" s="18" t="str">
        <x:v>PACU</x:v>
      </x:c>
      <x:c r="O55" s="18" t="str">
        <x:v>High</x:v>
      </x:c>
      <x:c r="P55" s="18" t="str">
        <x:v>PARTIAL — fresh RoB created; graph-only analgesic/pain rows added</x:v>
      </x:c>
      <x:c r="Q55" s="18" t="str">
        <x:v>No exact 24-h opioid result exists; do not use fabricated 28-vs-36 mg values from the invalid RoB</x:v>
      </x:c>
      <x:c r="R55" s="18" t="str">
        <x:v>SOURCE-NORMALIZED OUTCOME ROWS ADDED</x:v>
      </x:c>
      <x:c r="S55" s="18" t="str">
        <x:v>Source PDF / supplement / protocol / registration &gt; reconciled source extraction &gt; derivative model output</x:v>
      </x:c>
      <x:c r="T55" s="18" t="str">
        <x:v>https://drive.google.com/drive/folders/1EWdZyTQjPSuoxt8n1nIr1t8D98PC-mso</x:v>
      </x:c>
      <x:c r="U55" s="18" t="str">
        <x:v>https://docs.google.com/document/d/1hR0UuZSmPpwZi384Vzn3sZt5Y5_ZwYxW6b3u4nq2-40/edit</x:v>
      </x:c>
      <x:c r="V55" t="n">
        <x:v>3</x:v>
      </x:c>
    </x:row>
    <x:row r="56">
      <x:c r="A56" s="18" t="str">
        <x:v>Gao 2021</x:v>
      </x:c>
      <x:c r="B56" s="18" t="str">
        <x:v>Batch 7</x:v>
      </x:c>
      <x:c r="C56" s="18" t="str">
        <x:v>FULL REPLACEMENT</x:v>
      </x:c>
      <x:c r="D56" s="18" t="str">
        <x:v>Changes 610-person 10-center postoperative TEAS trial to 400-person fabricated design/result. | V34: 610 randomized/analyzed (303 TEAS, 307 sham). Table III provides bowel-sound recovery plus abdominal pain, distention, nausea and vomiting-episode data. The main paper states no difference in 30-day complications or total LOS but directs exact values to Supplementary Table S4; those exact supplemental values are therefore SOURCE NOT ACCESSED, not NOT REPORTED.</x:v>
      </x:c>
      <x:c r="E56" s="18"/>
      <x:c r="F56" s="18" t="str">
        <x:v>Gao 2021</x:v>
      </x:c>
      <x:c r="G56" s="18" t="str">
        <x:v>400</x:v>
      </x:c>
      <x:c r="H56" s="18" t="str">
        <x:v>1879896559</x:v>
      </x:c>
      <x:c r="I56" s="18" t="str">
        <x:v>**Opioid 0-24h (PRIMARY)**: Measured-not-reported (requires author contact). **Intraop sufentanil**: TEAS (n=303) 30.0 µg (IQR 25.0-35.0) [mean ~30.00 ± 7.41...</x:v>
      </x:c>
      <x:c r="J56" s="18" t="str">
        <x:v>Yes</x:v>
      </x:c>
      <x:c r="K56" s="18" t="str">
        <x:v>Yes</x:v>
      </x:c>
      <x:c r="L56" s="18" t="str">
        <x:v>Yes</x:v>
      </x:c>
      <x:c r="M56" s="18" t="str">
        <x:v>Postoperative paralytic ileus</x:v>
      </x:c>
      <x:c r="N56" s="18" t="str">
        <x:v>No flatus &gt;72 h</x:v>
      </x:c>
      <x:c r="O56" s="18" t="str">
        <x:v>Some concerns</x:v>
      </x:c>
      <x:c r="P56" s="18" t="str">
        <x:v>PARTIAL — selected RoB corrected; POI/GI rows added</x:v>
      </x:c>
      <x:c r="Q56" s="18" t="str">
        <x:v>Full ITT source data usable for GI outcomes; postoperative opioid dose remains unreported</x:v>
      </x:c>
      <x:c r="R56" s="18" t="str">
        <x:v>V34 SOURCE-AUDIT RECONCILED; result-level holds visible</x:v>
      </x:c>
      <x:c r="S56" s="18" t="str">
        <x:v>Source PDF / supplement / protocol / registration &gt; reconciled source extraction &gt; derivative model output</x:v>
      </x:c>
      <x:c r="T56" s="18" t="str">
        <x:v>https://drive.google.com/drive/folders/1EWdZyTQjPSuoxt8n1nIr1t8D98PC-mso</x:v>
      </x:c>
      <x:c r="U56" s="18" t="str">
        <x:v>https://docs.google.com/document/d/1hR0UuZSmPpwZi384Vzn3sZt5Y5_ZwYxW6b3u4nq2-40/edit</x:v>
      </x:c>
      <x:c r="V56" t="n">
        <x:v>12</x:v>
      </x:c>
    </x:row>
    <x:row r="57">
      <x:c r="A57" s="18" t="str">
        <x:v>El-Rakshy 2009</x:v>
      </x:c>
      <x:c r="B57" s="18" t="str">
        <x:v>Batch 2</x:v>
      </x:c>
      <x:c r="C57" s="18" t="str">
        <x:v>SPECIAL / SOURCE-QC</x:v>
      </x:c>
      <x:c r="D57" s="18" t="str">
        <x:v>Publication has irreconcilable allocation/analyzed denominators; preserve outcome-specific n and direct published morphine values.</x:v>
      </x:c>
      <x:c r="E57" s="18"/>
      <x:c r="F57" s="18" t="str">
        <x:v>El-Rakshy 2009</x:v>
      </x:c>
      <x:c r="G57" s="18" t="str">
        <x:v>837</x:v>
      </x:c>
      <x:c r="H57" s="18" t="str">
        <x:v>1879897344</x:v>
      </x:c>
      <x:c r="I57" s="18" t="str">
        <x:v>**Opioid 0-24h (PRIMARY)**: PCA + acupuncture EA (n=42) 35.3 ± 18.0 mg morphine vs PCA alone (n=53) 36.9 ± 18.0 mg morphine (P = 0.961). **Opioid 0-4h**: EA ...</x:v>
      </x:c>
      <x:c r="J57" s="18" t="str">
        <x:v>Yes</x:v>
      </x:c>
      <x:c r="K57" s="18" t="str">
        <x:v>Yes</x:v>
      </x:c>
      <x:c r="L57" s="18" t="str">
        <x:v>Yes</x:v>
      </x:c>
      <x:c r="M57" s="18" t="str">
        <x:v>Total IV morphine analgesia</x:v>
      </x:c>
      <x:c r="N57" s="18" t="str">
        <x:v>First 24 h</x:v>
      </x:c>
      <x:c r="O57" s="18" t="str">
        <x:v>High</x:v>
      </x:c>
      <x:c r="P57" s="18" t="str">
        <x:v>SOURCE-NORMALIZED — OUTCOME-SPECIFIC DENOMINATORS REQUIRED</x:v>
      </x:c>
      <x:c r="Q57" s="18" t="str">
        <x:v>Use n=42 EA and n=53 control for the 24-h morphine result; overall group labels/denominators are irreconcilable.</x:v>
      </x:c>
      <x:c r="R57" s="18" t="str">
        <x:v>SOURCE-NORMALIZED OUTCOME ROWS ADDED</x:v>
      </x:c>
      <x:c r="S57" s="18" t="str">
        <x:v>Source PDF / supplement / protocol / registration &gt; reconciled source extraction &gt; derivative model output</x:v>
      </x:c>
      <x:c r="T57" s="18" t="str">
        <x:v>https://drive.google.com/drive/folders/1EWdZyTQjPSuoxt8n1nIr1t8D98PC-mso</x:v>
      </x:c>
      <x:c r="U57" s="18" t="str">
        <x:v>https://docs.google.com/document/d/1hR0UuZSmPpwZi384Vzn3sZt5Y5_ZwYxW6b3u4nq2-40/edit</x:v>
      </x:c>
      <x:c r="V57" t="n">
        <x:v>2</x:v>
      </x:c>
    </x:row>
    <x:row r="58">
      <x:c r="A58" s="18" t="str">
        <x:v>Coura 2011</x:v>
      </x:c>
      <x:c r="B58" s="18" t="str">
        <x:v>Batch 1</x:v>
      </x:c>
      <x:c r="C58" s="18" t="str">
        <x:v>SPECIAL / SOURCE-QC</x:v>
      </x:c>
      <x:c r="D58" s="18" t="str">
        <x:v>10/32 post-randomization exclusions; exact 24-h pain point unresolved; supplemental opioid inclusion unclear.</x:v>
      </x:c>
      <x:c r="E58" s="18"/>
      <x:c r="F58" s="18" t="str">
        <x:v>Coura 2011</x:v>
      </x:c>
      <x:c r="G58" s="18" t="str">
        <x:v>838</x:v>
      </x:c>
      <x:c r="H58" s="18" t="str">
        <x:v>1879897266</x:v>
      </x:c>
      <x:c r="I58" s="18" t="str">
        <x:v>**Opioid 0-24h (PRIMARY)**: Treatment EA (n=13) 13.1 ± 2.2 µg/kg fentanyl vs Control Sham (n=9) 16.3 ± 1.6 µg/kg fentanyl (P &lt; 0.002) [PCA bolus: 4.1 ± 2.0 v...</x:v>
      </x:c>
      <x:c r="J58" s="18" t="str">
        <x:v>Yes</x:v>
      </x:c>
      <x:c r="K58" s="18" t="str">
        <x:v>Yes</x:v>
      </x:c>
      <x:c r="L58" s="18" t="str">
        <x:v>Yes</x:v>
      </x:c>
      <x:c r="M58" s="18" t="str">
        <x:v>Cumulative fentanyl</x:v>
      </x:c>
      <x:c r="N58" s="18" t="str">
        <x:v>First 24 h</x:v>
      </x:c>
      <x:c r="O58" s="18" t="str">
        <x:v>High</x:v>
      </x:c>
      <x:c r="P58" s="18" t="str">
        <x:v>SOURCE-NORMALIZED — QC HOLD</x:v>
      </x:c>
      <x:c r="Q58" s="18" t="str">
        <x:v>10/32 post-randomization exclusions; exact 24-h fentanyl is source reported but missing-data risk is high.</x:v>
      </x:c>
      <x:c r="R58" s="18" t="str">
        <x:v>SOURCE-NORMALIZED OUTCOME ROWS ADDED</x:v>
      </x:c>
      <x:c r="S58" s="18" t="str">
        <x:v>Source PDF / supplement / protocol / registration &gt; reconciled source extraction &gt; derivative model output</x:v>
      </x:c>
      <x:c r="T58" s="18" t="str">
        <x:v>https://drive.google.com/drive/folders/1EWdZyTQjPSuoxt8n1nIr1t8D98PC-mso</x:v>
      </x:c>
      <x:c r="U58" s="18" t="str">
        <x:v>https://docs.google.com/document/d/1hR0UuZSmPpwZi384Vzn3sZt5Y5_ZwYxW6b3u4nq2-40/edit</x:v>
      </x:c>
      <x:c r="V58" t="n">
        <x:v>1</x:v>
      </x:c>
    </x:row>
    <x:row r="59">
      <x:c r="A59" s="18" t="str">
        <x:v>Chen 1998</x:v>
      </x:c>
      <x:c r="B59" s="18" t="str">
        <x:v>Batch 1</x:v>
      </x:c>
      <x:c r="C59" s="18" t="str">
        <x:v>SPECIAL / SOURCE-QC</x:v>
      </x:c>
      <x:c r="D59" s="18" t="str">
        <x:v>Four-arm RCT; locked two-arm Covidence structure is invalid; preserve all arms and direct 24-h hydromorphone values.</x:v>
      </x:c>
      <x:c r="E59" s="18"/>
      <x:c r="F59" s="18" t="str">
        <x:v>Chen 1998</x:v>
      </x:c>
      <x:c r="G59" s="18" t="str">
        <x:v>969</x:v>
      </x:c>
      <x:c r="H59" s="18" t="str">
        <x:v>1879897506</x:v>
      </x:c>
      <x:c r="I59" s="18" t="str">
        <x:v>**Opioid 0-24h (PRIMARY)**: Group IV Acupoint TEAS (n=25) 6.5 ± 3.5 mg hydromorphone vs Group I Sham TEAS (n=25) 10.7 ± 5.0 mg (P &lt; 0.05) [OME: 130 mg vs 214...</x:v>
      </x:c>
      <x:c r="J59" s="18" t="str">
        <x:v>Yes</x:v>
      </x:c>
      <x:c r="K59" s="18" t="str">
        <x:v>Yes</x:v>
      </x:c>
      <x:c r="L59" s="18" t="str">
        <x:v>Yes</x:v>
      </x:c>
      <x:c r="M59" s="18" t="str">
        <x:v>Cumulative IV PCA hydromorphone</x:v>
      </x:c>
      <x:c r="N59" s="18" t="str">
        <x:v>First 24 h</x:v>
      </x:c>
      <x:c r="O59" s="18" t="str">
        <x:v>Some concerns</x:v>
      </x:c>
      <x:c r="P59" s="18" t="str">
        <x:v>SOURCE-NORMALIZED — FOUR-ARM STRUCTURE RETAINED</x:v>
      </x:c>
      <x:c r="Q59" s="18" t="str">
        <x:v>Keep all four randomized arms and shared sham handling; do not collapse to a two-arm study.</x:v>
      </x:c>
      <x:c r="R59" s="18" t="str">
        <x:v>SOURCE-NORMALIZED OUTCOME ROWS ADDED</x:v>
      </x:c>
      <x:c r="S59" s="18" t="str">
        <x:v>Source PDF / supplement / protocol / registration &gt; reconciled source extraction &gt; derivative model output</x:v>
      </x:c>
      <x:c r="T59" s="18" t="str">
        <x:v>https://drive.google.com/drive/folders/1EWdZyTQjPSuoxt8n1nIr1t8D98PC-mso</x:v>
      </x:c>
      <x:c r="U59" s="18" t="str">
        <x:v>https://docs.google.com/document/d/1hR0UuZSmPpwZi384Vzn3sZt5Y5_ZwYxW6b3u4nq2-40/edit</x:v>
      </x:c>
      <x:c r="V59" t="n">
        <x:v>3</x:v>
      </x:c>
    </x:row>
    <x:row r="60">
      <x:c r="A60" s="18" t="str">
        <x:v>Chen 2020</x:v>
      </x:c>
      <x:c r="B60" s="18" t="str">
        <x:v>Batch 1</x:v>
      </x:c>
      <x:c r="C60" s="18" t="str">
        <x:v>SPECIAL / SOURCE-QC</x:v>
      </x:c>
      <x:c r="D60" s="18" t="str">
        <x:v>Core source extraction verified; cross-contaminated Gemini RoB derivative must be excluded/re-extracted; correct sham has pre/post 4 mA and intraoperative 0 mA.</x:v>
      </x:c>
      <x:c r="E60" s="18"/>
      <x:c r="F60" s="18" t="str">
        <x:v>Chen 2020</x:v>
      </x:c>
      <x:c r="G60" s="18" t="str">
        <x:v>480</x:v>
      </x:c>
      <x:c r="H60" s="18" t="str">
        <x:v>1879896688</x:v>
      </x:c>
      <x:c r="I60" s="18" t="str">
        <x:v>**Opioid 0-24h (PRIMARY)**: TEAS (n=40) 72.43 ± 4.78 µg sufentanil vs Sham TEAS (n=40) 100.62 ± 10.20 µg (P &lt; 0.001) [MD -28.19 µg]. **Opioid 0-48h**: TEAS 1...</x:v>
      </x:c>
      <x:c r="J60" s="18" t="str">
        <x:v>Yes</x:v>
      </x:c>
      <x:c r="K60" s="18" t="str">
        <x:v>No</x:v>
      </x:c>
      <x:c r="L60" s="18" t="str">
        <x:v>Yes</x:v>
      </x:c>
      <x:c r="M60" s="18" t="str">
        <x:v>Cumulative sufentanil</x:v>
      </x:c>
      <x:c r="N60" s="18" t="str">
        <x:v>24 h</x:v>
      </x:c>
      <x:c r="O60" s="18" t="str">
        <x:v>Some concerns</x:v>
      </x:c>
      <x:c r="P60" s="18" t="str">
        <x:v>SOURCE-NORMALIZED — CORRECT SOURCE RoB REBUILT</x:v>
      </x:c>
      <x:c r="Q60" s="18" t="str">
        <x:v>Use the verified 72.43 ± 4.78 vs 100.62 ± 10.20 µg result and the actual sham protocol.</x:v>
      </x:c>
      <x:c r="R60" s="18" t="str">
        <x:v>SOURCE-NORMALIZED OUTCOME ROWS ADDED</x:v>
      </x:c>
      <x:c r="S60" s="18" t="str">
        <x:v>Source PDF / supplement / protocol / registration &gt; reconciled source extraction &gt; derivative model output</x:v>
      </x:c>
      <x:c r="T60" s="18" t="str">
        <x:v>https://drive.google.com/drive/folders/1EWdZyTQjPSuoxt8n1nIr1t8D98PC-mso</x:v>
      </x:c>
      <x:c r="U60" s="18" t="str">
        <x:v>https://docs.google.com/document/d/1hR0UuZSmPpwZi384Vzn3sZt5Y5_ZwYxW6b3u4nq2-40/edit</x:v>
      </x:c>
      <x:c r="V60" t="n">
        <x:v>2</x:v>
      </x:c>
    </x:row>
    <x:row r="61">
      <x:c r="A61" s="18" t="str">
        <x:v>Ao 2021</x:v>
      </x:c>
      <x:c r="B61" s="18" t="str">
        <x:v>Batches 1 and 9</x:v>
      </x:c>
      <x:c r="C61" s="18" t="str">
        <x:v>FULL REPLACEMENT</x:v>
      </x:c>
      <x:c r="D61" s="18" t="str">
        <x:v>Source 70 randomized/65 analyzed; stored RoB invents 90/90 and exact graph-only 24-h VAS.</x:v>
      </x:c>
      <x:c r="E61" s="18"/>
      <x:c r="F61" s="18" t="str">
        <x:v>Ao 2021</x:v>
      </x:c>
      <x:c r="G61" s="18" t="str">
        <x:v>438</x:v>
      </x:c>
      <x:c r="H61" s="18" t="str">
        <x:v>1879896620</x:v>
      </x:c>
      <x:c r="I61" s="18" t="str">
        <x:v>**Opioid 0-48h**: TEAS (n=32) 102.8 ± 7.4 ml vs Sham TEAS (n=33) 120.6 ± 9.2 ml (sufentanil 1.5 µg/kg in 150 ml NS). **Opioid 0-24h**: Measured-not-reported ...</x:v>
      </x:c>
      <x:c r="J61" s="18" t="str">
        <x:v>Yes</x:v>
      </x:c>
      <x:c r="K61" s="18" t="str">
        <x:v>Yes</x:v>
      </x:c>
      <x:c r="L61" s="18" t="str">
        <x:v>Yes</x:v>
      </x:c>
      <x:c r="M61" s="18" t="str">
        <x:v>Cumulative PCA solution consumption</x:v>
      </x:c>
      <x:c r="N61" s="18" t="str">
        <x:v>48 h</x:v>
      </x:c>
      <x:c r="O61" s="18" t="str">
        <x:v>Some concerns</x:v>
      </x:c>
      <x:c r="P61" s="18" t="str">
        <x:v>SOURCE-NORMALIZED — 24H OPIOID STILL MISSING</x:v>
      </x:c>
      <x:c r="Q61" s="18" t="str">
        <x:v>48-h PCA volume is direct; 24-h VAS is graph-derived and exact 24-h sufentanil remains unavailable.</x:v>
      </x:c>
      <x:c r="R61" s="18" t="str">
        <x:v>SOURCE-NORMALIZED OUTCOME ROWS ADDED</x:v>
      </x:c>
      <x:c r="S61" s="18" t="str">
        <x:v>Source PDF / supplement / protocol / registration &gt; reconciled source extraction &gt; derivative model output</x:v>
      </x:c>
      <x:c r="T61" s="18" t="str">
        <x:v>https://drive.google.com/drive/folders/1EWdZyTQjPSuoxt8n1nIr1t8D98PC-mso</x:v>
      </x:c>
      <x:c r="U61" s="18" t="str">
        <x:v>https://docs.google.com/document/d/1hR0UuZSmPpwZi384Vzn3sZt5Y5_ZwYxW6b3u4nq2-40/edit</x:v>
      </x:c>
      <x:c r="V61" t="n">
        <x:v>3</x:v>
      </x:c>
    </x:row>
    <x:row r="62">
      <x:c r="A62" s="18" t="str">
        <x:v>An 2014</x:v>
      </x:c>
      <x:c r="B62" s="18" t="str">
        <x:v>Batch 20</x:v>
      </x:c>
      <x:c r="C62" s="18" t="str">
        <x:v>FULL REPLACEMENT</x:v>
      </x:c>
      <x:c r="D62" s="18" t="str">
        <x:v>Stored RoB invents 90-patient three-arm sham trial and 24-h morphine result; true source is 88-randomized two-arm EA/control with fentanyl PCIA.</x:v>
      </x:c>
      <x:c r="E62" s="18"/>
      <x:c r="F62" s="18" t="str">
        <x:v>An 2014</x:v>
      </x:c>
      <x:c r="G62" s="18" t="str">
        <x:v>698</x:v>
      </x:c>
      <x:c r="H62" s="18" t="str">
        <x:v>1879897069</x:v>
      </x:c>
      <x:c r="I62" s="18" t="str">
        <x:v>**Opioid 0-48h**: EA (n=41) 0.67 ± 0.09 mg fentanyl; Control (n=40) 0.73 ± 0.12 mg fentanyl. **Opioid 0-24h**: Measured-not-reported (requires author contact...</x:v>
      </x:c>
      <x:c r="J62" s="18" t="str">
        <x:v>No</x:v>
      </x:c>
      <x:c r="K62" s="18" t="str">
        <x:v>Yes</x:v>
      </x:c>
      <x:c r="L62" s="18" t="str">
        <x:v>Yes</x:v>
      </x:c>
      <x:c r="M62" s="18" t="str">
        <x:v>Total postoperative fentanyl PCIA dose</x:v>
      </x:c>
      <x:c r="N62" s="18" t="str">
        <x:v>Reported 48-h PCIA period</x:v>
      </x:c>
      <x:c r="O62" s="18" t="str">
        <x:v>High</x:v>
      </x:c>
      <x:c r="P62" s="18" t="str">
        <x:v>SOURCE-NORMALIZED — 24H ENDPOINT UNAVAILABLE</x:v>
      </x:c>
      <x:c r="Q62" s="18" t="str">
        <x:v>Use 0.67 ± 0.09 vs 0.73 ± 0.12 mg only for the reported 48-h period; exact 0-24 h cannot be reconstructed.</x:v>
      </x:c>
      <x:c r="R62" s="18" t="str">
        <x:v>SOURCE-NORMALIZED OUTCOME ROWS ADDED</x:v>
      </x:c>
      <x:c r="S62" s="18" t="str">
        <x:v>Source PDF / supplement / protocol / registration &gt; reconciled source extraction &gt; derivative model output</x:v>
      </x:c>
      <x:c r="T62" s="18" t="str">
        <x:v>https://drive.google.com/drive/folders/1EWdZyTQjPSuoxt8n1nIr1t8D98PC-mso</x:v>
      </x:c>
      <x:c r="U62" s="18" t="str">
        <x:v>https://docs.google.com/document/d/1hR0UuZSmPpwZi384Vzn3sZt5Y5_ZwYxW6b3u4nq2-40/edit</x:v>
      </x:c>
      <x:c r="V62" t="n">
        <x:v>2</x:v>
      </x:c>
    </x:row>
    <x:row r="63">
      <x:c r="A63" s="18" t="str">
        <x:v>Chen 2015</x:v>
      </x:c>
      <x:c r="B63" s="18" t="str">
        <x:v>Batch 5</x:v>
      </x:c>
      <x:c r="C63" s="18" t="str">
        <x:v>FULL REPLACEMENT</x:v>
      </x:c>
      <x:c r="D63" s="18" t="str">
        <x:v>Distinct QoR-40 thyroidectomy trial (NCT02333747); stored RoB changes sample/intervention/outcome and requires complete replacement.</x:v>
      </x:c>
      <x:c r="E63" s="18"/>
      <x:c r="F63" s="18" t="str">
        <x:v>Chen 2015</x:v>
      </x:c>
      <x:c r="G63" s="18" t="str">
        <x:v>657</x:v>
      </x:c>
      <x:c r="H63" s="18" t="str">
        <x:v>1879897004</x:v>
      </x:c>
      <x:c r="I63" s="18" t="str">
        <x:v>**Opioid 0-24h (PRIMARY)**: TEAS (n=41) median 1 dose (IQR 1-3) [mean ~3.0 ± 2.96 mg morphine] vs Control (n=42) median 3.5 doses (IQR 2-7) [mean ~8.0 ± 7.41...</x:v>
      </x:c>
      <x:c r="J63" s="18" t="str">
        <x:v>Yes</x:v>
      </x:c>
      <x:c r="K63" s="18" t="str">
        <x:v>Yes</x:v>
      </x:c>
      <x:c r="L63" s="18" t="str">
        <x:v>Yes</x:v>
      </x:c>
      <x:c r="M63" s="18" t="str">
        <x:v>Global QoR-40</x:v>
      </x:c>
      <x:c r="N63" s="18" t="str">
        <x:v>24 h</x:v>
      </x:c>
      <x:c r="O63" s="18" t="str">
        <x:v>High</x:v>
      </x:c>
      <x:c r="P63" s="18" t="str">
        <x:v>SOURCE-NORMALIZED — QoR + DERIVED RESCUE-MORPHINE ROWS ADDED</x:v>
      </x:c>
      <x:c r="Q63" s="18" t="str">
        <x:v>QoR is source-valid; rescue morphine median/IQR is derived exactly from fixed 2-mg administrations.</x:v>
      </x:c>
      <x:c r="R63" s="18" t="str">
        <x:v>SOURCE-NORMALIZED OUTCOME ROWS ADDED</x:v>
      </x:c>
      <x:c r="S63" s="18" t="str">
        <x:v>Source PDF / supplement / protocol / registration &gt; reconciled source extraction &gt; derivative model output</x:v>
      </x:c>
      <x:c r="T63" s="18" t="str">
        <x:v>https://drive.google.com/drive/folders/1EWdZyTQjPSuoxt8n1nIr1t8D98PC-mso</x:v>
      </x:c>
      <x:c r="U63" s="18" t="str">
        <x:v>https://docs.google.com/document/d/1hR0UuZSmPpwZi384Vzn3sZt5Y5_ZwYxW6b3u4nq2-40/edit</x:v>
      </x:c>
      <x:c r="V63" t="n">
        <x:v>3</x:v>
      </x:c>
    </x:row>
    <x:row r="64">
      <x:c r="A64" s="18" t="str">
        <x:v>Chen 2015 (Hyperalgesia)</x:v>
      </x:c>
      <x:c r="B64" s="18" t="str">
        <x:v>Batch 4</x:v>
      </x:c>
      <x:c r="C64" s="18" t="str">
        <x:v>FULL REPLACEMENT</x:v>
      </x:c>
      <x:c r="D64" s="18" t="str">
        <x:v>Distinct thyroidectomy remifentanil-hyperalgesia/mechanical-threshold trial; stored RoB contains material study/result mismatches and requires complete replacement.</x:v>
      </x:c>
      <x:c r="E64" s="18"/>
      <x:c r="F64" s="18" t="str">
        <x:v>Chen 2015 (Hyperalgesia)</x:v>
      </x:c>
      <x:c r="G64" s="18" t="str">
        <x:v>632</x:v>
      </x:c>
      <x:c r="H64" s="18" t="str">
        <x:v>1879897029</x:v>
      </x:c>
      <x:c r="I64" s="18" t="str">
        <x:v>**Opioid 0-24h (PRIMARY)**: TEAS (n=29) median 3 boluses (IQR 2-4) [mean ~8.66 ± 4.27 µg sufentanil] vs Control median 7 boluses (IQR 6-8) [mean ~19.88 ± 4.2...</x:v>
      </x:c>
      <x:c r="J64" s="18" t="str">
        <x:v>Yes</x:v>
      </x:c>
      <x:c r="K64" s="18" t="str">
        <x:v>Yes</x:v>
      </x:c>
      <x:c r="L64" s="18" t="str">
        <x:v>Yes</x:v>
      </x:c>
      <x:c r="M64" s="18" t="str">
        <x:v>Cumulative rescue sufentanil PCIA boluses</x:v>
      </x:c>
      <x:c r="N64" s="18" t="str">
        <x:v>0-24 h</x:v>
      </x:c>
      <x:c r="O64" s="18" t="str">
        <x:v>Some concerns</x:v>
      </x:c>
      <x:c r="P64" s="18" t="str">
        <x:v>SOURCE-NORMALIZED — WEIGHT-NORMALIZED OPIOID DERIVATION ADDED</x:v>
      </x:c>
      <x:c r="Q64" s="18" t="str">
        <x:v>Use bolus counts directly; derived 0.05 µg/kg-per-bolus totals must not be converted to absolute µg using average body weight.</x:v>
      </x:c>
      <x:c r="R64" s="18" t="str">
        <x:v>SOURCE-NORMALIZED OUTCOME ROWS ADDED</x:v>
      </x:c>
      <x:c r="S64" s="18" t="str">
        <x:v>Source PDF / supplement / protocol / registration &gt; reconciled source extraction &gt; derivative model output</x:v>
      </x:c>
      <x:c r="T64" s="18" t="str">
        <x:v>https://drive.google.com/drive/folders/1EWdZyTQjPSuoxt8n1nIr1t8D98PC-mso</x:v>
      </x:c>
      <x:c r="U64" s="18" t="str">
        <x:v>https://docs.google.com/document/d/1hR0UuZSmPpwZi384Vzn3sZt5Y5_ZwYxW6b3u4nq2-40/edit</x:v>
      </x:c>
      <x:c r="V64" t="n">
        <x:v>3</x:v>
      </x:c>
    </x:row>
    <x:row r="65">
      <x:c r="A65" t="str">
        <x:v>Wu 2016</x:v>
      </x:c>
      <x:c r="B65" t="str">
        <x:v>Source-direct add to v26 — 2026-09-07</x:v>
      </x:c>
      <x:c r="C65" t="str">
        <x:v>SOURCE-DIRECT ADDITION</x:v>
      </x:c>
      <x:c r="D65" t="str">
        <x:v>New source added to the v26 canonical master; it was absent from the prior 63-study inventory. Three-arm RCT: no-TAES control, active nonacupoint electrical stimulation, and true-acupoint TAES. Keep the active electrical comparator separate from usual care. Pain values are graph-only; exact rescue-tramadol quantities and the exact postoperative complication ascertainment window are not reported.</x:v>
      </x:c>
      <x:c r="E65" t="str">
        <x:v>wu2015.pdf → Wu 2016 (Experimental and Therapeutic Medicine 11:495-502; DOI 10.3892/etm.2015.2913)</x:v>
      </x:c>
      <x:c r="F65"/>
      <x:c r="G65"/>
      <x:c r="H65"/>
      <x:c r="I65" t="str">
        <x:v>Source-direct extraction: 90 randomized equally (30/group); 81 analyzed (27/group). True TAES: bilateral LI4, PC6, SI3, SJ6, 2/100 Hz, 4–12 mA, 30 min pre-incision and at 20, 44, 68, 92, 116 h postop. VAS at rest/cough was lower with true TAES than both comparators from 6–60 h, but exact values are figure-only. Nausea/vomiting: 3/27 true TAES vs 8/27 active nonacupoint vs 9/27 no TAES. Hospital stay: 8.7±1.9 vs 11.5±1.6 vs 10.3±1.5 days (P&gt;0.05). Rescue IV tramadol demand was lower vs no TAES (P&lt;0.05) but exact quantities were not reported; exact 0–24 h opioid consumption is unavailable.</x:v>
      </x:c>
      <x:c r="J65" t="str">
        <x:v>No</x:v>
      </x:c>
      <x:c r="K65"/>
      <x:c r="L65" t="str">
        <x:v>Yes</x:v>
      </x:c>
      <x:c r="M65" t="str">
        <x:v>Postoperative nausea/vomiting</x:v>
      </x:c>
      <x:c r="N65" t="str">
        <x:v>Postoperative period; exact window not reported</x:v>
      </x:c>
      <x:c r="O65" t="str">
        <x:v>Some concerns</x:v>
      </x:c>
      <x:c r="P65" t="str">
        <x:v>PARTIAL — source-normalized outcomes added; exact 0–24 h opioid unavailable; pain graph-only; PONV window unresolved</x:v>
      </x:c>
      <x:c r="Q65" t="str">
        <x:v>Keep active nonacupoint electrical stimulation separate from no-TAES control. Do not infer exact pain values from Figure 1, do not invent rescue-tramadol quantities, and do not relabel postoperative complications as 0–24 h.</x:v>
      </x:c>
      <x:c r="R65" t="str">
        <x:v>SOURCE-NORMALIZED OUTCOME ROWS ADDED (v26 integration)</x:v>
      </x:c>
      <x:c r="S65" t="str">
        <x:v>Source PDF / supplement / protocol / registration &gt; reconciled source extraction &gt; derivative model output</x:v>
      </x:c>
      <x:c r="T65" t="str">
        <x:v>https://drive.google.com/drive/folders/1EWdZyTQjPSuoxt8n1nIr1t8D98PC-mso</x:v>
      </x:c>
      <x:c r="U65" t="str">
        <x:v>https://docs.google.com/document/d/1hR0UuZSmPpwZi384Vzn3sZt5Y5_ZwYxW6b3u4nq2-40/edit</x:v>
      </x:c>
      <x:c r="V65" t="n">
        <x:v>11</x:v>
      </x:c>
    </x:row>
    <x:row r="66">
      <x:c r="A66" t="str">
        <x:v>Gao 2022</x:v>
      </x:c>
      <x:c r="B66" t="str">
        <x:v>Source-direct add to v27 — 2026-09-07</x:v>
      </x:c>
      <x:c r="C66" t="str">
        <x:v>SOURCE-DIRECT ADDITION</x:v>
      </x:c>
      <x:c r="D66" t="str">
        <x:v>New source added to the v26-based canonical master; DOI/title were absent from v26. Large 12-center randomized TEAS vs no-current sham trial in high-risk laparoscopic non-gastrointestinal surgery. Preserve exact 24-h opioid median/IQR and exact binary PONV outcomes without converting distributions.</x:v>
      </x:c>
      <x:c r="E66" t="str">
        <x:v>pdf-2.pdf → Gao 2022 (Frontiers in Medicine 9:766244; DOI 10.3389/fmed.2022.766244; NCT04043247)</x:v>
      </x:c>
      <x:c r="F66"/>
      <x:c r="G66"/>
      <x:c r="H66"/>
      <x:c r="I66" t="str">
        <x:v>Source-direct extraction: 1,655 randomized and analyzed by ITT (827 TEAS, 828 sham). Postoperative TEAS at bilateral P6/ST36, 2/10 Hz, 30 min in PACU after recovery and again next morning; sham used identical setup with cut wire/no current. Exact 0–24 h sufentanil analgesic-pump dose: median 33 µg (IQR 0–50) vs 30 µg (0–60), P=0.197. 24-h pain VAS: 2.0±1.7 vs 2.2±1.8, P=0.006. 24-h PONV: 243/827 vs 283/828, P=0.036; vomiting: 86/827 vs 147/828, P&lt;0.001; persistent nausea: 18/827 vs 42/828, P=0.003. Intraoperative sufentanil and remifentanil were similar.</x:v>
      </x:c>
      <x:c r="J66" t="str">
        <x:v>No</x:v>
      </x:c>
      <x:c r="K66"/>
      <x:c r="L66" t="str">
        <x:v>Yes</x:v>
      </x:c>
      <x:c r="M66" t="str">
        <x:v>24-h analgesic-pump sufentanil dose</x:v>
      </x:c>
      <x:c r="N66" t="str">
        <x:v>0-24 h</x:v>
      </x:c>
      <x:c r="O66" t="str">
        <x:v>Some concerns</x:v>
      </x:c>
      <x:c r="P66" t="str">
        <x:v>PARTIAL — source-normalized outcomes added; exact 24-h opioid is median/IQR and conditional for quantitative pooling</x:v>
      </x:c>
      <x:c r="Q66" t="str">
        <x:v>Use the exact reported median/IQR for 24-h sufentanil; do not relabel as mean/SD. PONV and pain are exact 24-h outcomes. Keep the no-current sham as the principal comparator.</x:v>
      </x:c>
      <x:c r="R66" t="str">
        <x:v>SOURCE-NORMALIZED OUTCOME ROWS ADDED (v27 integration)</x:v>
      </x:c>
      <x:c r="S66" t="str">
        <x:v>Source PDF / supplement / protocol / registration &gt; reconciled source extraction &gt; derivative model output</x:v>
      </x:c>
      <x:c r="T66" t="str">
        <x:v>https://drive.google.com/drive/folders/1EWdZyTQjPSuoxt8n1nIr1t8D98PC-mso</x:v>
      </x:c>
      <x:c r="U66" t="str">
        <x:v>https://docs.google.com/document/d/1hR0UuZSmPpwZi384Vzn3sZt5Y5_ZwYxW6b3u4nq2-40/edit</x:v>
      </x:c>
      <x:c r="V66" t="n">
        <x:v>7</x:v>
      </x:c>
    </x:row>
    <x:row r="67">
      <x:c r="A67" t="str">
        <x:v>Liu 2015</x:v>
      </x:c>
      <x:c r="B67" t="str">
        <x:v>Source-direct add to v28 — 2026-09-07</x:v>
      </x:c>
      <x:c r="C67" t="str">
        <x:v>SOURCE-DIRECT ADDITION</x:v>
      </x:c>
      <x:c r="D67" t="str">
        <x:v>New source added to the v27-based canonical master; DOI/title/registry were absent from v27. Randomized blinded TEAS vs no-current sham supratentorial-craniotomy trial. Preserve exact intraoperative sufentanil/recovery results; exact postoperative 0–24 h sufentanil consumption is unavailable and POD pain values are graph-only.</x:v>
      </x:c>
      <x:c r="E67" t="str">
        <x:v>covidence_681_full_article.pdf → Liu 2015 (Acupunct Med 33:270-276; DOI 10.1136/acupmed-2014-010749; ChiCTR-TRC-10001078)</x:v>
      </x:c>
      <x:c r="F67"/>
      <x:c r="G67"/>
      <x:c r="H67" t="str">
        <x:v>681</x:v>
      </x:c>
      <x:c r="I67" t="str">
        <x:v>Source-direct extraction: 92 randomized (46/group), 88 analyzed (44/group) after 2 post-randomization withdrawals per group for operation &gt;8 h or blood loss &gt;2500 mL. TEAS began 30 min before induction and continued throughout surgery at multipoint proximal/distal acupoints using 2/100 Hz stimulation; sham used identical electrodes/device but no electrical stimulation. Total intraoperative sufentanil: 95.6±21.76 µg TEAS vs 117.7±37.95 µg sham (P=0.02). Spontaneous respiration, extubation and OR-discharge times were shorter with TEAS. POD1 pain was lower with TEAS (P&lt;0.001) but exact mean/SD are graph-only. POD1 nausea: 11/44 vs 9/44; vomiting: 9/44 vs 8/44; no significant between-group difference. Postoperative PCIA contained sufentanil 100 µg/50 mL at 1 mL/h with 0.5-mL boluses, but cumulative 0–24 h total/bolus use was not reported.</x:v>
      </x:c>
      <x:c r="J67" t="str">
        <x:v>No</x:v>
      </x:c>
      <x:c r="K67"/>
      <x:c r="L67" t="str">
        <x:v>Yes</x:v>
      </x:c>
      <x:c r="M67" t="str">
        <x:v>Total intraoperative sufentanil consumption</x:v>
      </x:c>
      <x:c r="N67" t="str">
        <x:v>Intraoperative</x:v>
      </x:c>
      <x:c r="O67" t="str">
        <x:v>Some concerns</x:v>
      </x:c>
      <x:c r="P67" t="str">
        <x:v>PARTIAL — source-normalized outcomes added; exact 0-24 h postoperative opioid unavailable; POD pain graph-only</x:v>
      </x:c>
      <x:c r="Q67" t="str">
        <x:v>Use the directly reported intraoperative sufentanil result. Do not infer total 0-24 h postoperative sufentanil from the fixed basal infusion because patient-triggered boluses were permitted and cumulative bolus use is unreported. Treat POD1 nausea/vomiting and pain as day-labelled, not clock-defined 24-h outcomes.</x:v>
      </x:c>
      <x:c r="R67" t="str">
        <x:v>SOURCE-NORMALIZED OUTCOME ROWS ADDED (v28 integration)</x:v>
      </x:c>
      <x:c r="S67" t="str">
        <x:v>Source PDF / supplement / protocol / registration &gt; reconciled source extraction &gt; derivative model output</x:v>
      </x:c>
      <x:c r="T67" t="str">
        <x:v>https://drive.google.com/drive/folders/1EWdZyTQjPSuoxt8n1nIr1t8D98PC-mso</x:v>
      </x:c>
      <x:c r="U67" t="str">
        <x:v>https://docs.google.com/document/d/1hR0UuZSmPpwZi384Vzn3sZt5Y5_ZwYxW6b3u4nq2-40/edit</x:v>
      </x:c>
      <x:c r="V67" t="n">
        <x:v>18</x:v>
      </x:c>
    </x:row>
    <x:row r="68">
      <x:c r="A68" s="18" t="str">
        <x:v>Oztas 2019</x:v>
      </x:c>
      <x:c r="B68" s="18" t="str">
        <x:v>Post-lock source-direct addition</x:v>
      </x:c>
      <x:c r="C68" s="18" t="str">
        <x:v>SOURCE-DIRECT ADDITION</x:v>
      </x:c>
      <x:c r="D68" s="18" t="str">
        <x:v>New source added to the v28 canonical master. Three-arm, explicitly unblinded RCT: incision-periphery TENS, acupoint TAES, and no-intervention control. Keep TAES-vs-TENS as an active electrical comparator. One randomized TAES participant was excluded after randomization for non-protocol drug use. The source reports exact 0–24 h tramadol plus separate rescue pethidine; do not silently treat tramadol alone as complete total opioid exposure.</x:v>
      </x:c>
      <x:c r="E68" s="18" t="str">
        <x:v>covidence_505_full_article.pdf → Oztas 2019 (Contemporary Nurse 55(2–3):122–138; DOI 10.1080/10376178.2019.1628650)</x:v>
      </x:c>
      <x:c r="F68" s="18" t="str">
        <x:v>(Not in prior Antigravity matrix)</x:v>
      </x:c>
      <x:c r="G68" s="18"/>
      <x:c r="H68" s="18" t="str">
        <x:v>505</x:v>
      </x:c>
      <x:c r="I68" s="18" t="str">
        <x:v>Source-direct extraction: 48 randomized equally (16/group); 47 analyzed after one TAES patient was excluded for non-protocol drug use (TAES n=15, incision-TENS n=16, control n=16). TAES was delivered to ST25/P6/ST36/LI4 at 0.5, 2, 18, 22, 42 and 46 h postoperatively for 30 min using 2–100 Hz stimulation up to 12 mA. 0–24 h IV PCA tramadol: TAES 228.40±87.89 mg, TENS 257.68±65.55 mg, control 357.81±123.70 mg (3-group P=.001; text states each intervention lower than control and no difference between intervention groups). 0–24 h rescue pethidine: 20.66±27.89, 33.75±56.55 and 33.12±42.69 mg, respectively (P=.785). After the 22-h intervention, resting pain was 3.00±1.30 vs 2.19±1.22 vs 4.88±1.78. Exact group values for nausea/vomiting were not reported.</x:v>
      </x:c>
      <x:c r="J68" s="18" t="str">
        <x:v>No</x:v>
      </x:c>
      <x:c r="K68" s="18" t="str">
        <x:v>No</x:v>
      </x:c>
      <x:c r="L68" s="18" t="str">
        <x:v>Yes</x:v>
      </x:c>
      <x:c r="M68" s="18" t="str">
        <x:v>0–24 h IV PCA tramadol consumption</x:v>
      </x:c>
      <x:c r="N68" s="18" t="str">
        <x:v>0–24 h postoperative</x:v>
      </x:c>
      <x:c r="O68" s="18" t="str">
        <x:v>High</x:v>
      </x:c>
      <x:c r="P68" s="18" t="str">
        <x:v>SOURCE-NORMALIZED — tramadol/rescue/pain rows added</x:v>
      </x:c>
      <x:c r="Q68" s="18" t="str">
        <x:v>Use TAES-vs-control for principal efficacy questions and TAES-vs-incision-TENS only as an active electrical comparator. Do not pool both contrasts as independent studies. Do not promote tramadol alone to complete total-opioid exposure without handling rescue pethidine.</x:v>
      </x:c>
      <x:c r="R68" s="18" t="str">
        <x:v>SOURCE-NORMALIZED OUTCOME ROWS ADDED</x:v>
      </x:c>
      <x:c r="S68" s="18" t="str">
        <x:v>Source PDF / supplement / protocol / registration &gt; reconciled source extraction &gt; derivative model output</x:v>
      </x:c>
      <x:c r="T68" s="18" t="str">
        <x:v>https://drive.google.com/drive/folders/1EWdZyTQjPSuoxt8n1nIr1t8D98PC-mso</x:v>
      </x:c>
      <x:c r="U68" s="18" t="str">
        <x:v>https://docs.google.com/document/d/1hR0UuZSmPpwZi384Vzn3sZt5Y5_ZwYxW6b3u4nq2-40/edit</x:v>
      </x:c>
      <x:c r="V68" s="18" t="n">
        <x:v>25</x:v>
      </x:c>
    </x:row>
    <x:row r="69">
      <x:c r="A69" t="str">
        <x:v>Song 2020</x:v>
      </x:c>
      <x:c r="B69" t="str">
        <x:v>Post-lock source-direct addition</x:v>
      </x:c>
      <x:c r="C69" t="str">
        <x:v>SOURCE-DIRECT ADDITION</x:v>
      </x:c>
      <x:c r="D69" t="str">
        <x:v>New source added to the v29 canonical master. Randomized blinded TEAS vs active nonacupoint electrical-stimulation control in elective video-assisted thoracoscopic surgery. Preserve exact pain, PONV, sleep and PCA-use results; do not silently equate PCA press counts with fully delivered opioid dose without the encoded device-semantics QC.</x:v>
      </x:c>
      <x:c r="E69" t="str">
        <x:v>getfile.php-6.pdf → Song 2020 (Nature and Science of Sleep 12:809–819; DOI 10.2147/NSS.S270739; NCT04124679)</x:v>
      </x:c>
      <x:c r="F69" t="str">
        <x:v>(Not in prior Antigravity matrix)</x:v>
      </x:c>
      <x:c r="G69"/>
      <x:c r="H69"/>
      <x:c r="I69" t="str">
        <x:v>Source-direct extraction: 85 randomized (42 TEAS, 43 active nonacupoint control); authors define an ITT population of all 85 and a PP population of 78. TEAS was delivered for 30 min on the night before surgery, at the end of surgery, and before sleep on postoperative nights 2 and 3. Control patients received active electrical stimulation at nonacupoints with matched timing/frequency. 24-h pain VAS: 2.76±1.1 vs 3.23±1.1 (P=0.053); 24-h PONV: 3/42 vs 10/43 (P=0.039); PCA pump presses: 30.12±4.3 vs 36.91±2.4 (P&lt;0.001). PCA solution contained butorphanol 4 mg + propacetamol 2 g in 100 mL; each reported press was described as producing a 2-mL infusion, so a linear nominal butorphanol bolus component can be calculated but remains conditional. Intraoperative sufentanil: 18.54±2.3 vs 19.09±2.7 µg (P=0.322).</x:v>
      </x:c>
      <x:c r="J69" t="str">
        <x:v>No</x:v>
      </x:c>
      <x:c r="K69" t="str">
        <x:v>No</x:v>
      </x:c>
      <x:c r="L69" t="str">
        <x:v>Yes</x:v>
      </x:c>
      <x:c r="M69" t="str">
        <x:v>PCA pump press number</x:v>
      </x:c>
      <x:c r="N69" t="str">
        <x:v>0–24 h postoperative</x:v>
      </x:c>
      <x:c r="O69" t="str">
        <x:v>Some concerns</x:v>
      </x:c>
      <x:c r="P69" t="str">
        <x:v>SOURCE-NORMALIZED — pain/PONV/PCA/sleep rows added</x:v>
      </x:c>
      <x:c r="Q69" t="str">
        <x:v>Use exact reported 24-h pain and PONV directly. Keep PCA press count as a device-use outcome. Any butorphanol-dose conversion must remain explicitly derived and conditional; do not improvise cross-drug MME conversion.</x:v>
      </x:c>
      <x:c r="R69" t="str">
        <x:v>SOURCE-NORMALIZED OUTCOME ROWS ADDED</x:v>
      </x:c>
      <x:c r="S69" t="str">
        <x:v>Source PDF / supplement / protocol / registration &gt; reconciled source extraction &gt; derivative model output</x:v>
      </x:c>
      <x:c r="T69" t="str">
        <x:v>https://drive.google.com/drive/folders/1EWdZyTQjPSuoxt8n1nIr1t8D98PC-mso</x:v>
      </x:c>
      <x:c r="U69" t="str">
        <x:v>https://docs.google.com/document/d/1hR0UuZSmPpwZi384Vzn3sZt5Y5_ZwYxW6b3u4nq2-40/edit</x:v>
      </x:c>
      <x:c r="V69" t="n">
        <x:v>26</x:v>
      </x:c>
    </x:row>
    <x:row r="70">
      <x:c r="A70" t="str">
        <x:v>Szmit 2021</x:v>
      </x:c>
      <x:c r="B70" t="str">
        <x:v>Post-lock source-direct addition</x:v>
      </x:c>
      <x:c r="C70" t="str">
        <x:v>SOURCE-DIRECT ADDITION</x:v>
      </x:c>
      <x:c r="D70" t="str">
        <x:v>New source added to the v30 canonical master. Three-arm prospective randomized single-blind placebo-controlled inguinal-hernia trial with an exact first-24-h IV PCA morphine primary outcome reported as both mean/SD and median/IQR. For a simple pairwise primary synthesis, TEAS-vs-sham is selected as the principal contrast and TEAS-vs-PCA-only is retained as a correlated supportive/usual-care contrast. Source-internal surgery-approach inconsistency: inclusion criteria state elective laparoscopic mesh repair, whereas the anesthesia/surgery section states the Lichtenstein tension-free technique; do not assign a laparoscopic/open covariate without adjudication.</x:v>
      </x:c>
      <x:c r="E70" t="str">
        <x:v>pdf-3.pdf → Szmit 2021 (J Clin Med 10:146; DOI 10.3390/jcm10010146; ISRCTN76428396)</x:v>
      </x:c>
      <x:c r="F70" t="str">
        <x:v>(Not in prior Antigravity matrix)</x:v>
      </x:c>
      <x:c r="G70"/>
      <x:c r="H70"/>
      <x:c r="I70" t="str">
        <x:v>Source-direct extraction: 71 randomized and analyzed (TEAS n=24, sham no-current n=24, PCA-only control n=23). Primary 0–24 h IV PCA morphine: TEAS 7.5±3.8 mg (median 8, IQR 5–9), sham 15.2±6.24 mg (15, 13–18), control 15.5±6.1 mg (15, 11–18), overall P&lt;0.001. TEAS-vs-sham MD −7.7 mg. Nausea: 0/24 vs 4/24 vs 2/23 (overall P=.116). Discharge VAS: 1.3±1.0 vs 2.9±1.5 vs 3.1±1.3.</x:v>
      </x:c>
      <x:c r="J70" t="str">
        <x:v>No</x:v>
      </x:c>
      <x:c r="K70" t="str">
        <x:v>No</x:v>
      </x:c>
      <x:c r="L70" t="str">
        <x:v>Yes</x:v>
      </x:c>
      <x:c r="M70" t="str">
        <x:v>Total IV PCA morphine dose</x:v>
      </x:c>
      <x:c r="N70" t="str">
        <x:v>0–24 h postoperative</x:v>
      </x:c>
      <x:c r="O70" t="str">
        <x:v>Some concerns</x:v>
      </x:c>
      <x:c r="P70" t="str">
        <x:v>SOURCE-NORMALIZED — PRIMARY 24-h MORPHINE + NAUSEA/PAIN ROWS ADDED</x:v>
      </x:c>
      <x:c r="Q70" t="str">
        <x:v>Use TEAS-vs-sham as the principal primary-opioid contrast in a simple pairwise meta-analysis. Retain PCA-only control as a correlated supportive/usual-care contrast; do not count both as independent study units. Native IV morphine requires no cross-opioid conversion.</x:v>
      </x:c>
      <x:c r="R70" t="str">
        <x:v>SOURCE-NORMALIZED OUTCOME ROWS ADDED</x:v>
      </x:c>
      <x:c r="S70" t="str">
        <x:v>Source PDF / supplement / protocol / registration &gt; reconciled source extraction &gt; derivative model output</x:v>
      </x:c>
      <x:c r="T70" t="str">
        <x:v>https://drive.google.com/drive/folders/1EWdZyTQjPSuoxt8n1nIr1t8D98PC-mso</x:v>
      </x:c>
      <x:c r="U70" t="str">
        <x:v>https://docs.google.com/document/d/1hR0UuZSmPpwZi384Vzn3sZt5Y5_ZwYxW6b3u4nq2-40/edit</x:v>
      </x:c>
      <x:c r="V70" t="n">
        <x:v>6</x:v>
      </x:c>
    </x:row>
    <x:row r="71">
      <x:c r="A71" t="str">
        <x:v>Zhang 2018</x:v>
      </x:c>
      <x:c r="B71" t="str">
        <x:v>Post-lock source-direct addition</x:v>
      </x:c>
      <x:c r="C71" t="str">
        <x:v>SOURCE-DIRECT ADDITION</x:v>
      </x:c>
      <x:c r="D71" t="str">
        <x:v>New source added to the v31 canonical master. Postoperative needleless transcutaneous electrical acustimulation (TEA) vs active electrical stimulation at non-acupoints after open abdominal GI-cancer surgery. The clinically relevant GI-recovery and pain means/SEs are displayed only in Figure 2, so exact numeric values are not visually inferred. The source also contains internal inconsistencies: the abstract age (69.5±1.5 years) does not reconcile with Table 1 group ages (64.0±2.6 vs 68.0±1.4 years), and Table 2 lists 33 non-endpoint + 11 endpoint patients despite only 42 randomized.</x:v>
      </x:c>
      <x:c r="E71" t="str">
        <x:v>Needleless Transcutaneous Electrical Acustimulation...pdf → Zhang 2018 (Am J Gastroenterol 113:1026–1035; DOI 10.1038/s41395-018-0156-y)</x:v>
      </x:c>
      <x:c r="F71" t="str">
        <x:v>(Not in prior Antigravity matrix)</x:v>
      </x:c>
      <x:c r="G71"/>
      <x:c r="H71"/>
      <x:c r="I71" t="str">
        <x:v>Source-direct extraction: 42 randomized and reported in the trial (21 TEA, 21 active non-acupoint sham). TEA at bilateral ST36 and PC6, 25 Hz, 0.5-ms pulse width, 2–10 mA, 1 h twice daily on POD1–3. Source text reports 31.7% shorter time to first defecation (P&lt;0.01), 35.9% shorter time to first flatus (P&lt;0.001), 26.5% shorter time to resume diet (P&lt;0.01), 42.8% shorter time to ambulation (P&lt;0.01), 30.2% shorter postoperative stay (P&lt;0.05), and lower VAS pain on POD2 by 50.8% (P&lt;0.01) and POD3 by 64.9% (P&lt;0.001). Exact group means/SEs are graph-only. Text reports prolonged ileus/time-to-defecation &gt;96 h in 0/21 TEA vs 5/21 sham, but Table 2 endpoint counts are internally inconsistent.</x:v>
      </x:c>
      <x:c r="J71" t="str">
        <x:v>No</x:v>
      </x:c>
      <x:c r="K71" t="str">
        <x:v>No</x:v>
      </x:c>
      <x:c r="L71" t="str">
        <x:v>Yes</x:v>
      </x:c>
      <x:c r="M71" t="str">
        <x:v>Time to first defecation</x:v>
      </x:c>
      <x:c r="N71" t="str">
        <x:v>Postoperative</x:v>
      </x:c>
      <x:c r="O71" t="str">
        <x:v>Some concerns</x:v>
      </x:c>
      <x:c r="P71" t="str">
        <x:v>PARTIAL — SOURCE-NORMALIZED GI/PAIN ROWS ADDED; GRAPH DIGITIZATION NEEDED</x:v>
      </x:c>
      <x:c r="Q71" t="str">
        <x:v>Do not enter Figure 2 continuous outcomes into quantitative meta-analysis until formal graph digitization or author data provide exact means/SEs. Preserve active non-acupoint stimulation as an active electrical sham. Keep the POI binary result on source-QC hold because Table 2 endpoint counts conflict with the 42-patient randomized sample.</x:v>
      </x:c>
      <x:c r="R71" t="str">
        <x:v>SOURCE-NORMALIZED OUTCOME ROWS ADDED</x:v>
      </x:c>
      <x:c r="S71" t="str">
        <x:v>Source PDF / supplement / protocol / registration &gt; reconciled source extraction &gt; derivative model output</x:v>
      </x:c>
      <x:c r="T71" t="str">
        <x:v>https://drive.google.com/drive/folders/1EWdZyTQjPSuoxt8n1nIr1t8D98PC-mso</x:v>
      </x:c>
      <x:c r="U71" t="str">
        <x:v>https://docs.google.com/document/d/1hR0UuZSmPpwZi384Vzn3sZt5Y5_ZwYxW6b3u4nq2-40/edit</x:v>
      </x:c>
      <x:c r="V71" t="n">
        <x:v>10</x:v>
      </x:c>
    </x:row>
  </x:sheetData>
  <x:conditionalFormatting sqref="C2:C64">
    <x:cfRule type="expression" dxfId="0" priority="1">
      <x:formula>C2="FULL REPLACEMENT"</x:formula>
    </x:cfRule>
    <x:cfRule type="expression" dxfId="1" priority="2">
      <x:formula>C2="RE-ADJUDICATE"</x:formula>
    </x:cfRule>
    <x:cfRule type="expression" dxfId="2" priority="3">
      <x:formula>C2="SPECIAL / SOURCE-QC"</x:formula>
    </x:cfRule>
    <x:cfRule type="expression" dxfId="3" priority="4">
      <x:formula>C2="NO MATCHING RoB"</x:formula>
    </x:cfRule>
  </x:conditionalFormatting>
  <x:conditionalFormatting sqref="J2:J64">
    <x:cfRule type="expression" dxfId="0" priority="5">
      <x:formula>J2="Yes"</x:formula>
    </x:cfRule>
  </x:conditionalFormatting>
  <x:conditionalFormatting sqref="O2:O64">
    <x:cfRule type="expression" dxfId="0" priority="6">
      <x:formula>O2="High"</x:formula>
    </x:cfRule>
    <x:cfRule type="expression" dxfId="1" priority="7">
      <x:formula>O2="Some concerns"</x:formula>
    </x:cfRule>
    <x:cfRule type="expression" dxfId="7" priority="8">
      <x:formula>O2="Low"</x:formula>
    </x:cfRule>
  </x:conditionalFormatting>
  <x:pageMargins left="0.7" right="0.7" top="0.75" bottom="0.75" header="0.3" footer="0.3"/>
  <x:tableParts count="1">
    <x:tablePart xmlns:r="http://schemas.openxmlformats.org/officeDocument/2006/relationships" r:id="Rcd5c114e34814a37"/>
  </x:tableParts>
</x:worksheet>
</file>

<file path=xl/worksheets/sheet3.xml><?xml version="1.0" encoding="utf-8"?>
<x:worksheet xmlns:x="http://schemas.openxmlformats.org/spreadsheetml/2006/main">
  <x:sheetFormatPr baseColWidth="8" defaultRowHeight="15"/>
  <x:cols>
    <x:col min="1" max="1" width="22" style="36" customWidth="1"/>
    <x:col min="2" max="2" width="28" style="36" customWidth="1"/>
    <x:col min="3" max="3" width="30" style="36" customWidth="1"/>
    <x:col min="4" max="4" width="18" style="36" customWidth="1"/>
    <x:col min="5" max="5" width="18" style="36" customWidth="1"/>
    <x:col min="6" max="6" width="18" style="36" customWidth="1"/>
    <x:col min="7" max="7" width="48" style="36" customWidth="1"/>
    <x:col min="8" max="8" width="18" style="36" customWidth="1"/>
    <x:col min="9" max="9" width="18" style="36" customWidth="1"/>
    <x:col min="10" max="10" width="18" style="36" customWidth="1"/>
    <x:col min="11" max="11" width="18" style="36" customWidth="1"/>
    <x:col min="12" max="12" width="18" style="36" customWidth="1"/>
    <x:col min="13" max="13" width="18" style="36" customWidth="1"/>
    <x:col min="14" max="14" width="34" style="36" customWidth="1"/>
    <x:col min="15" max="15" width="44" style="36" customWidth="1"/>
    <x:col min="16" max="16" width="44" style="36" customWidth="1"/>
  </x:cols>
  <x:sheetData>
    <x:row r="1">
      <x:c r="A1" s="24" t="inlineStr">
        <x:is>
          <x:t xml:space="preserve">Canonical study</x:t>
        </x:is>
      </x:c>
      <x:c r="B1" s="24" t="inlineStr">
        <x:is>
          <x:t xml:space="preserve">Selected result</x:t>
        </x:is>
      </x:c>
      <x:c r="C1" s="24" t="inlineStr">
        <x:is>
          <x:t xml:space="preserve">Comparison</x:t>
        </x:is>
      </x:c>
      <x:c r="D1" s="24" t="inlineStr">
        <x:is>
          <x:t xml:space="preserve">Timepoint/window</x:t>
        </x:is>
      </x:c>
      <x:c r="E1" s="24" t="inlineStr">
        <x:is>
          <x:t xml:space="preserve">Randomized n</x:t>
        </x:is>
      </x:c>
      <x:c r="F1" s="24" t="inlineStr">
        <x:is>
          <x:t xml:space="preserve">Analyzed n</x:t>
        </x:is>
      </x:c>
      <x:c r="G1" s="24" t="inlineStr">
        <x:is>
          <x:t xml:space="preserve">Corrected source result</x:t>
        </x:is>
      </x:c>
      <x:c r="H1" s="24" t="inlineStr">
        <x:is>
          <x:t xml:space="preserve">Domain 1</x:t>
        </x:is>
      </x:c>
      <x:c r="I1" s="24" t="inlineStr">
        <x:is>
          <x:t xml:space="preserve">Domain 2</x:t>
        </x:is>
      </x:c>
      <x:c r="J1" s="24" t="inlineStr">
        <x:is>
          <x:t xml:space="preserve">Domain 3</x:t>
        </x:is>
      </x:c>
      <x:c r="K1" s="24" t="inlineStr">
        <x:is>
          <x:t xml:space="preserve">Domain 4</x:t>
        </x:is>
      </x:c>
      <x:c r="L1" s="24" t="inlineStr">
        <x:is>
          <x:t xml:space="preserve">Domain 5</x:t>
        </x:is>
      </x:c>
      <x:c r="M1" s="24" t="inlineStr">
        <x:is>
          <x:t xml:space="preserve">Overall RoB 2</x:t>
        </x:is>
      </x:c>
      <x:c r="N1" s="24" t="inlineStr">
        <x:is>
          <x:t xml:space="preserve">Correction source</x:t>
        </x:is>
      </x:c>
      <x:c r="O1" s="24" t="inlineStr">
        <x:is>
          <x:t xml:space="preserve">Source folder</x:t>
        </x:is>
      </x:c>
      <x:c r="P1" s="24" t="inlineStr">
        <x:is>
          <x:t xml:space="preserve">Corrected RoB folder</x:t>
        </x:is>
      </x:c>
    </x:row>
    <x:row r="2">
      <x:c r="A2" s="18" t="inlineStr">
        <x:is>
          <x:t xml:space="preserve">Yang 2020</x:t>
        </x:is>
      </x:c>
      <x:c r="B2" s="18" t="inlineStr">
        <x:is>
          <x:t xml:space="preserve">Time to first postoperative flatus</x:t>
        </x:is>
      </x:c>
      <x:c r="C2" s="18" t="inlineStr">
        <x:is>
          <x:t xml:space="preserve">EA + usual care vs usual care</x:t>
        </x:is>
      </x:c>
      <x:c r="D2" s="18" t="inlineStr">
        <x:is>
          <x:t xml:space="preserve">Time to event</x:t>
        </x:is>
      </x:c>
      <x:c r="E2" s="18" t="inlineStr">
        <x:is>
          <x:t xml:space="preserve">EA 30 / UC 29</x:t>
        </x:is>
      </x:c>
      <x:c r="F2" s="18" t="inlineStr">
        <x:is>
          <x:t xml:space="preserve">EA 29 / UC 28</x:t>
        </x:is>
      </x:c>
      <x:c r="G2" s="18" t="inlineStr">
        <x:is>
          <x:t xml:space="preserve">20.8 ± 4.6 h vs 24.1 ± 6.2 h; P=0.026</x:t>
        </x:is>
      </x:c>
      <x:c r="H2" s="18" t="inlineStr">
        <x:is>
          <x:t xml:space="preserve">Low</x:t>
        </x:is>
      </x:c>
      <x:c r="I2" s="18" t="inlineStr">
        <x:is>
          <x:t xml:space="preserve">Some concerns</x:t>
        </x:is>
      </x:c>
      <x:c r="J2" s="18" t="inlineStr">
        <x:is>
          <x:t xml:space="preserve">Low</x:t>
        </x:is>
      </x:c>
      <x:c r="K2" s="18" t="inlineStr">
        <x:is>
          <x:t xml:space="preserve">Some concerns</x:t>
        </x:is>
      </x:c>
      <x:c r="L2" s="18" t="inlineStr">
        <x:is>
          <x:t xml:space="preserve">Some concerns</x:t>
        </x:is>
      </x:c>
      <x:c r="M2" s="18" t="inlineStr">
        <x:is>
          <x:t xml:space="preserve">Some concerns</x:t>
        </x:is>
      </x:c>
      <x:c r="N2" s="18" t="inlineStr">
        <x:is>
          <x:t xml:space="preserve">Corrected RoB 2 Replacement Batch 1</x:t>
        </x:is>
      </x:c>
      <x:c r="O2" s="18" t="inlineStr">
        <x:is>
          <x:t xml:space="preserve">https://drive.google.com/drive/folders/1EWdZyTQjPSuoxt8n1nIr1t8D98PC-mso</x:t>
        </x:is>
      </x:c>
      <x:c r="P2" s="18" t="inlineStr">
        <x:is>
          <x:t xml:space="preserve">https://drive.google.com/drive/folders/1nsfVZMyB9znicxQzB7lvyfiiiuzMdc5M</x:t>
        </x:is>
      </x:c>
    </x:row>
    <x:row r="3">
      <x:c r="A3" s="18" t="inlineStr">
        <x:is>
          <x:t xml:space="preserve">Seevaunnamtum 2016</x:t>
        </x:is>
      </x:c>
      <x:c r="B3" s="18" t="inlineStr">
        <x:is>
          <x:t xml:space="preserve">Cumulative IV PCA morphine</x:t>
        </x:is>
      </x:c>
      <x:c r="C3" s="18" t="inlineStr">
        <x:is>
          <x:t xml:space="preserve">EA + standard care vs standard care</x:t>
        </x:is>
      </x:c>
      <x:c r="D3" s="18" t="inlineStr">
        <x:is>
          <x:t xml:space="preserve">0-24 h</x:t>
        </x:is>
      </x:c>
      <x:c r="E3" s="18" t="inlineStr">
        <x:is>
          <x:t xml:space="preserve">32 / 32</x:t>
        </x:is>
      </x:c>
      <x:c r="F3" s="18" t="inlineStr">
        <x:is>
          <x:t xml:space="preserve">32 / 32</x:t>
        </x:is>
      </x:c>
      <x:c r="G3" s="18" t="inlineStr">
        <x:is>
          <x:t xml:space="preserve">21.38 ± 14.38 mg vs 33.94 ± 20.24 mg; P=0.006</x:t>
        </x:is>
      </x:c>
      <x:c r="H3" s="18" t="inlineStr">
        <x:is>
          <x:t xml:space="preserve">Some concerns</x:t>
        </x:is>
      </x:c>
      <x:c r="I3" s="18" t="inlineStr">
        <x:is>
          <x:t xml:space="preserve">Low</x:t>
        </x:is>
      </x:c>
      <x:c r="J3" s="18" t="inlineStr">
        <x:is>
          <x:t xml:space="preserve">Low</x:t>
        </x:is>
      </x:c>
      <x:c r="K3" s="18" t="inlineStr">
        <x:is>
          <x:t xml:space="preserve">Low</x:t>
        </x:is>
      </x:c>
      <x:c r="L3" s="18" t="inlineStr">
        <x:is>
          <x:t xml:space="preserve">Some concerns</x:t>
        </x:is>
      </x:c>
      <x:c r="M3" s="18" t="inlineStr">
        <x:is>
          <x:t xml:space="preserve">Some concerns</x:t>
        </x:is>
      </x:c>
      <x:c r="N3" s="18" t="inlineStr">
        <x:is>
          <x:t xml:space="preserve">Corrected RoB 2 Replacement Batch 1</x:t>
        </x:is>
      </x:c>
      <x:c r="O3" s="18" t="inlineStr">
        <x:is>
          <x:t xml:space="preserve">https://drive.google.com/drive/folders/1EWdZyTQjPSuoxt8n1nIr1t8D98PC-mso</x:t>
        </x:is>
      </x:c>
      <x:c r="P3" s="18" t="inlineStr">
        <x:is>
          <x:t xml:space="preserve">https://drive.google.com/drive/folders/1nsfVZMyB9znicxQzB7lvyfiiiuzMdc5M</x:t>
        </x:is>
      </x:c>
    </x:row>
    <x:row r="4">
      <x:c r="A4" s="18" t="inlineStr">
        <x:is>
          <x:t xml:space="preserve">Lin 2002</x:t>
        </x:is>
      </x:c>
      <x:c r="B4" s="18" t="inlineStr">
        <x:is>
          <x:t xml:space="preserve">Cumulative IV PCA morphine delivered</x:t>
        </x:is>
      </x:c>
      <x:c r="C4" s="18" t="inlineStr">
        <x:is>
          <x:t xml:space="preserve">Four-arm: control / sham / low-EA / high-EA</x:t>
        </x:is>
      </x:c>
      <x:c r="D4" s="18" t="inlineStr">
        <x:is>
          <x:t xml:space="preserve">24-h test period</x:t>
        </x:is>
      </x:c>
      <x:c r="E4" s="18" t="inlineStr">
        <x:is>
          <x:t xml:space="preserve">25 per arm</x:t>
        </x:is>
      </x:c>
      <x:c r="F4" s="18" t="inlineStr">
        <x:is>
          <x:t xml:space="preserve">25 per arm</x:t>
        </x:is>
      </x:c>
      <x:c r="G4" s="18" t="inlineStr">
        <x:is>
          <x:t xml:space="preserve">Control 38.1 ± 16.0 mg; sham 30.2 ± 14.4; low-EA 21.8 ± 14.7; high-EA 15.0 ± 10.7</x:t>
        </x:is>
      </x:c>
      <x:c r="H4" s="18" t="inlineStr">
        <x:is>
          <x:t xml:space="preserve">Some concerns</x:t>
        </x:is>
      </x:c>
      <x:c r="I4" s="18" t="inlineStr">
        <x:is>
          <x:t xml:space="preserve">Low</x:t>
        </x:is>
      </x:c>
      <x:c r="J4" s="18" t="inlineStr">
        <x:is>
          <x:t xml:space="preserve">Low</x:t>
        </x:is>
      </x:c>
      <x:c r="K4" s="18" t="inlineStr">
        <x:is>
          <x:t xml:space="preserve">Low</x:t>
        </x:is>
      </x:c>
      <x:c r="L4" s="18" t="inlineStr">
        <x:is>
          <x:t xml:space="preserve">Some concerns</x:t>
        </x:is>
      </x:c>
      <x:c r="M4" s="18" t="inlineStr">
        <x:is>
          <x:t xml:space="preserve">Some concerns</x:t>
        </x:is>
      </x:c>
      <x:c r="N4" s="18" t="inlineStr">
        <x:is>
          <x:t xml:space="preserve">Corrected RoB 2 Replacement Batch 1</x:t>
        </x:is>
      </x:c>
      <x:c r="O4" s="18" t="inlineStr">
        <x:is>
          <x:t xml:space="preserve">https://drive.google.com/drive/folders/1EWdZyTQjPSuoxt8n1nIr1t8D98PC-mso</x:t>
        </x:is>
      </x:c>
      <x:c r="P4" s="18" t="inlineStr">
        <x:is>
          <x:t xml:space="preserve">https://drive.google.com/drive/folders/1nsfVZMyB9znicxQzB7lvyfiiiuzMdc5M</x:t>
        </x:is>
      </x:c>
    </x:row>
    <x:row r="5">
      <x:c r="A5" s="18" t="inlineStr">
        <x:is>
          <x:t xml:space="preserve">Yao 2015</x:t>
        </x:is>
      </x:c>
      <x:c r="B5" s="18" t="inlineStr">
        <x:is>
          <x:t xml:space="preserve">Global QoR-40</x:t>
        </x:is>
      </x:c>
      <x:c r="C5" s="18" t="inlineStr">
        <x:is>
          <x:t xml:space="preserve">TEAS vs no-current control</x:t>
        </x:is>
      </x:c>
      <x:c r="D5" s="18" t="inlineStr">
        <x:is>
          <x:t xml:space="preserve">24 h</x:t>
        </x:is>
      </x:c>
      <x:c r="E5" s="18" t="inlineStr">
        <x:is>
          <x:t xml:space="preserve">37 / 37</x:t>
        </x:is>
      </x:c>
      <x:c r="F5" s="18" t="inlineStr">
        <x:is>
          <x:t xml:space="preserve">35 / 36</x:t>
        </x:is>
      </x:c>
      <x:c r="G5" s="18" t="inlineStr">
        <x:is>
          <x:t xml:space="preserve">176.5 ± 10.2 vs 164.8 ± 14.7; P&lt;0.001</x:t>
        </x:is>
      </x:c>
      <x:c r="H5" s="18" t="inlineStr">
        <x:is>
          <x:t xml:space="preserve">Low</x:t>
        </x:is>
      </x:c>
      <x:c r="I5" s="18" t="inlineStr">
        <x:is>
          <x:t xml:space="preserve">Some concerns</x:t>
        </x:is>
      </x:c>
      <x:c r="J5" s="18" t="inlineStr">
        <x:is>
          <x:t xml:space="preserve">Low</x:t>
        </x:is>
      </x:c>
      <x:c r="K5" s="18" t="inlineStr">
        <x:is>
          <x:t xml:space="preserve">High</x:t>
        </x:is>
      </x:c>
      <x:c r="L5" s="18" t="inlineStr">
        <x:is>
          <x:t xml:space="preserve">Some concerns</x:t>
        </x:is>
      </x:c>
      <x:c r="M5" s="18" t="inlineStr">
        <x:is>
          <x:t xml:space="preserve">High</x:t>
        </x:is>
      </x:c>
      <x:c r="N5" s="18" t="inlineStr">
        <x:is>
          <x:t xml:space="preserve">Corrected RoB 2 Replacement Batch 2</x:t>
        </x:is>
      </x:c>
      <x:c r="O5" s="18" t="inlineStr">
        <x:is>
          <x:t xml:space="preserve">https://drive.google.com/drive/folders/1EWdZyTQjPSuoxt8n1nIr1t8D98PC-mso</x:t>
        </x:is>
      </x:c>
      <x:c r="P5" s="18" t="inlineStr">
        <x:is>
          <x:t xml:space="preserve">https://drive.google.com/drive/folders/1nsfVZMyB9znicxQzB7lvyfiiiuzMdc5M</x:t>
        </x:is>
      </x:c>
    </x:row>
    <x:row r="6">
      <x:c r="A6" s="18" t="inlineStr">
        <x:is>
          <x:t xml:space="preserve">Yu 2020</x:t>
        </x:is>
      </x:c>
      <x:c r="B6" s="18" t="inlineStr">
        <x:is>
          <x:t xml:space="preserve">Global QoR-40</x:t>
        </x:is>
      </x:c>
      <x:c r="C6" s="18" t="inlineStr">
        <x:is>
          <x:t xml:space="preserve">TEAS vs no-current control</x:t>
        </x:is>
      </x:c>
      <x:c r="D6" s="18" t="inlineStr">
        <x:is>
          <x:t xml:space="preserve">POD1 (~24 h)</x:t>
        </x:is>
      </x:c>
      <x:c r="E6" s="18" t="inlineStr">
        <x:is>
          <x:t xml:space="preserve">30 / 30</x:t>
        </x:is>
      </x:c>
      <x:c r="F6" s="18" t="inlineStr">
        <x:is>
          <x:t xml:space="preserve">30 / 30</x:t>
        </x:is>
      </x:c>
      <x:c r="G6" s="18" t="inlineStr">
        <x:is>
          <x:t xml:space="preserve">175.33 ± 9.66 vs 166.07 ± 8.44; P=0.040</x:t>
        </x:is>
      </x:c>
      <x:c r="H6" s="18" t="inlineStr">
        <x:is>
          <x:t xml:space="preserve">Some concerns</x:t>
        </x:is>
      </x:c>
      <x:c r="I6" s="18" t="inlineStr">
        <x:is>
          <x:t xml:space="preserve">Low</x:t>
        </x:is>
      </x:c>
      <x:c r="J6" s="18" t="inlineStr">
        <x:is>
          <x:t xml:space="preserve">Low</x:t>
        </x:is>
      </x:c>
      <x:c r="K6" s="18" t="inlineStr">
        <x:is>
          <x:t xml:space="preserve">High</x:t>
        </x:is>
      </x:c>
      <x:c r="L6" s="18" t="inlineStr">
        <x:is>
          <x:t xml:space="preserve">Some concerns</x:t>
        </x:is>
      </x:c>
      <x:c r="M6" s="18" t="inlineStr">
        <x:is>
          <x:t xml:space="preserve">High</x:t>
        </x:is>
      </x:c>
      <x:c r="N6" s="18" t="inlineStr">
        <x:is>
          <x:t xml:space="preserve">Corrected RoB 2 Replacement Batch 2</x:t>
        </x:is>
      </x:c>
      <x:c r="O6" s="18" t="inlineStr">
        <x:is>
          <x:t xml:space="preserve">https://drive.google.com/drive/folders/1EWdZyTQjPSuoxt8n1nIr1t8D98PC-mso</x:t>
        </x:is>
      </x:c>
      <x:c r="P6" s="18" t="inlineStr">
        <x:is>
          <x:t xml:space="preserve">https://drive.google.com/drive/folders/1nsfVZMyB9znicxQzB7lvyfiiiuzMdc5M</x:t>
        </x:is>
      </x:c>
    </x:row>
    <x:row r="7">
      <x:c r="A7" s="18" t="inlineStr">
        <x:is>
          <x:t xml:space="preserve">Pan 2023</x:t>
        </x:is>
      </x:c>
      <x:c r="B7" s="18" t="inlineStr">
        <x:is>
          <x:t xml:space="preserve">Time to first postoperative flatus</x:t>
        </x:is>
      </x:c>
      <x:c r="C7" s="18" t="inlineStr">
        <x:is>
          <x:t xml:space="preserve">TEAS vs no-TEAS control</x:t>
        </x:is>
      </x:c>
      <x:c r="D7" s="18" t="inlineStr">
        <x:is>
          <x:t xml:space="preserve">Time to event</x:t>
        </x:is>
      </x:c>
      <x:c r="E7" s="18" t="inlineStr">
        <x:is>
          <x:t xml:space="preserve">60 / 60</x:t>
        </x:is>
      </x:c>
      <x:c r="F7" s="18" t="inlineStr">
        <x:is>
          <x:t xml:space="preserve">52 / 53</x:t>
        </x:is>
      </x:c>
      <x:c r="G7" s="18" t="inlineStr">
        <x:is>
          <x:t xml:space="preserve">1020.0 (675.8–1278.0) min vs 1210.0 (896.5–1427.0) min; P=0.01</x:t>
        </x:is>
      </x:c>
      <x:c r="H7" s="18" t="inlineStr">
        <x:is>
          <x:t xml:space="preserve">Some concerns</x:t>
        </x:is>
      </x:c>
      <x:c r="I7" s="18" t="inlineStr">
        <x:is>
          <x:t xml:space="preserve">High</x:t>
        </x:is>
      </x:c>
      <x:c r="J7" s="18" t="inlineStr">
        <x:is>
          <x:t xml:space="preserve">High</x:t>
        </x:is>
      </x:c>
      <x:c r="K7" s="18" t="inlineStr">
        <x:is>
          <x:t xml:space="preserve">Some concerns</x:t>
        </x:is>
      </x:c>
      <x:c r="L7" s="18" t="inlineStr">
        <x:is>
          <x:t xml:space="preserve">Some concerns</x:t>
        </x:is>
      </x:c>
      <x:c r="M7" s="18" t="inlineStr">
        <x:is>
          <x:t xml:space="preserve">High</x:t>
        </x:is>
      </x:c>
      <x:c r="N7" s="18" t="inlineStr">
        <x:is>
          <x:t xml:space="preserve">Corrected RoB 2 Replacement Batch 2</x:t>
        </x:is>
      </x:c>
      <x:c r="O7" s="18" t="inlineStr">
        <x:is>
          <x:t xml:space="preserve">https://drive.google.com/drive/folders/1EWdZyTQjPSuoxt8n1nIr1t8D98PC-mso</x:t>
        </x:is>
      </x:c>
      <x:c r="P7" s="18" t="inlineStr">
        <x:is>
          <x:t xml:space="preserve">https://drive.google.com/drive/folders/1nsfVZMyB9znicxQzB7lvyfiiiuzMdc5M</x:t>
        </x:is>
      </x:c>
    </x:row>
    <x:row r="8">
      <x:c r="A8" t="inlineStr">
        <x:is>
          <x:t xml:space="preserve">Zhu 2022</x:t>
        </x:is>
      </x:c>
      <x:c r="B8" t="inlineStr">
        <x:is>
          <x:t xml:space="preserve">Postoperative vomiting</x:t>
        </x:is>
      </x:c>
      <x:c r="C8" t="inlineStr">
        <x:is>
          <x:t xml:space="preserve">EA day before surgery vs usual care</x:t>
        </x:is>
      </x:c>
      <x:c r="D8" t="inlineStr">
        <x:is>
          <x:t xml:space="preserve">6-24 h postoperatively</x:t>
        </x:is>
      </x:c>
      <x:c r="E8" t="inlineStr">
        <x:is>
          <x:t xml:space="preserve">Pre 103; usual care 104</x:t>
        </x:is>
      </x:c>
      <x:c r="F8" t="inlineStr">
        <x:is>
          <x:t xml:space="preserve">Pre 101; usual care 101</x:t>
        </x:is>
      </x:c>
      <x:c r="G8" t="inlineStr">
        <x:is>
          <x:t xml:space="preserve">5/101 vs 22/101</x:t>
        </x:is>
      </x:c>
      <x:c r="H8" t="inlineStr">
        <x:is>
          <x:t xml:space="preserve">Low</x:t>
        </x:is>
      </x:c>
      <x:c r="I8" t="inlineStr">
        <x:is>
          <x:t xml:space="preserve">Some concerns</x:t>
        </x:is>
      </x:c>
      <x:c r="J8" t="inlineStr">
        <x:is>
          <x:t xml:space="preserve">Low</x:t>
        </x:is>
      </x:c>
      <x:c r="K8" t="inlineStr">
        <x:is>
          <x:t xml:space="preserve">Low</x:t>
        </x:is>
      </x:c>
      <x:c r="L8" t="inlineStr">
        <x:is>
          <x:t xml:space="preserve">Some concerns</x:t>
        </x:is>
      </x:c>
      <x:c r="M8" t="inlineStr">
        <x:is>
          <x:t xml:space="preserve">Some concerns</x:t>
        </x:is>
      </x:c>
      <x:c r="N8" t="inlineStr">
        <x:is>
          <x:t xml:space="preserve">De novo source-grounded replacement; four-arm design retained</x:t>
        </x:is>
      </x:c>
      <x:c r="O8" t="inlineStr">
        <x:is>
          <x:t xml:space="preserve">https://drive.google.com/file/d/1vux5IaubjInusplW6GJ2SsxhzibtSCe-/view?usp=drivesdk</x:t>
        </x:is>
      </x:c>
      <x:c r="P8" t="inlineStr">
        <x:is>
          <x:t xml:space="preserve">https://drive.google.com/drive/folders/1nsfVZMyB9znicxQzB7lvyfiiiuzMdc5M</x:t>
        </x:is>
      </x:c>
    </x:row>
    <x:row r="9">
      <x:c r="A9" t="inlineStr">
        <x:is>
          <x:t xml:space="preserve">Zhou 2025</x:t>
        </x:is>
      </x:c>
      <x:c r="B9" t="inlineStr">
        <x:is>
          <x:t xml:space="preserve">Global QoR-15</x:t>
        </x:is>
      </x:c>
      <x:c r="C9" t="inlineStr">
        <x:is>
          <x:t xml:space="preserve">PACU TEAS vs sham/no current</x:t>
        </x:is>
      </x:c>
      <x:c r="D9" t="inlineStr">
        <x:is>
          <x:t xml:space="preserve">POD1</x:t>
        </x:is>
      </x:c>
      <x:c r="E9" t="inlineStr">
        <x:is>
          <x:t xml:space="preserve">50 vs 50</x:t>
        </x:is>
      </x:c>
      <x:c r="F9" t="inlineStr">
        <x:is>
          <x:t xml:space="preserve">48 vs 49</x:t>
        </x:is>
      </x:c>
      <x:c r="G9" t="inlineStr">
        <x:is>
          <x:t xml:space="preserve">112.00 ± 10.67 vs 107.62 ± 10.27</x:t>
        </x:is>
      </x:c>
      <x:c r="H9" t="inlineStr">
        <x:is>
          <x:t xml:space="preserve">Low</x:t>
        </x:is>
      </x:c>
      <x:c r="I9" t="inlineStr">
        <x:is>
          <x:t xml:space="preserve">Some concerns</x:t>
        </x:is>
      </x:c>
      <x:c r="J9" t="inlineStr">
        <x:is>
          <x:t xml:space="preserve">Low</x:t>
        </x:is>
      </x:c>
      <x:c r="K9" t="inlineStr">
        <x:is>
          <x:t xml:space="preserve">High</x:t>
        </x:is>
      </x:c>
      <x:c r="L9" t="inlineStr">
        <x:is>
          <x:t xml:space="preserve">Some concerns</x:t>
        </x:is>
      </x:c>
      <x:c r="M9" t="inlineStr">
        <x:is>
          <x:t xml:space="preserve">High</x:t>
        </x:is>
      </x:c>
      <x:c r="N9" t="inlineStr">
        <x:is>
          <x:t xml:space="preserve">De novo source-grounded replacement; patient-reported outcome with uncertain sensory masking</x:t>
        </x:is>
      </x:c>
      <x:c r="O9" t="inlineStr">
        <x:is>
          <x:t xml:space="preserve">https://drive.google.com/file/d/1gpNBuoukUttXKWiAAeZSqdIaaHSMOwDU/view?usp=drivesdk</x:t>
        </x:is>
      </x:c>
      <x:c r="P9" t="inlineStr">
        <x:is>
          <x:t xml:space="preserve">https://drive.google.com/drive/folders/1nsfVZMyB9znicxQzB7lvyfiiiuzMdc5M</x:t>
        </x:is>
      </x:c>
    </x:row>
    <x:row r="10">
      <x:c r="A10" t="inlineStr">
        <x:is>
          <x:t xml:space="preserve">Zhou 2021</x:t>
        </x:is>
      </x:c>
      <x:c r="B10" t="inlineStr">
        <x:is>
          <x:t xml:space="preserve">Time to first flatus</x:t>
        </x:is>
      </x:c>
      <x:c r="C10" t="inlineStr">
        <x:is>
          <x:t xml:space="preserve">Postoperative TEAS + ERAS vs ERAS/usual care</x:t>
        </x:is>
      </x:c>
      <x:c r="D10" t="inlineStr">
        <x:is>
          <x:t xml:space="preserve">Postoperative</x:t>
        </x:is>
      </x:c>
      <x:c r="E10" t="inlineStr">
        <x:is>
          <x:t xml:space="preserve">41 vs 41</x:t>
        </x:is>
      </x:c>
      <x:c r="F10" t="inlineStr">
        <x:is>
          <x:t xml:space="preserve">41 vs 40</x:t>
        </x:is>
      </x:c>
      <x:c r="G10" t="inlineStr">
        <x:is>
          <x:t xml:space="preserve">55.63 ± 16.74 vs 72.60 ± 20.92 h</x:t>
        </x:is>
      </x:c>
      <x:c r="H10" t="inlineStr">
        <x:is>
          <x:t xml:space="preserve">Some concerns</x:t>
        </x:is>
      </x:c>
      <x:c r="I10" t="inlineStr">
        <x:is>
          <x:t xml:space="preserve">Some concerns</x:t>
        </x:is>
      </x:c>
      <x:c r="J10" t="inlineStr">
        <x:is>
          <x:t xml:space="preserve">Low</x:t>
        </x:is>
      </x:c>
      <x:c r="K10" t="inlineStr">
        <x:is>
          <x:t xml:space="preserve">High</x:t>
        </x:is>
      </x:c>
      <x:c r="L10" t="inlineStr">
        <x:is>
          <x:t xml:space="preserve">Some concerns</x:t>
        </x:is>
      </x:c>
      <x:c r="M10" t="inlineStr">
        <x:is>
          <x:t xml:space="preserve">High</x:t>
        </x:is>
      </x:c>
      <x:c r="N10" t="inlineStr">
        <x:is>
          <x:t xml:space="preserve">De novo source-grounded replacement; open-label/no sham and likely participant-reported GI endpoint</x:t>
        </x:is>
      </x:c>
      <x:c r="O10" t="inlineStr">
        <x:is>
          <x:t xml:space="preserve">https://drive.google.com/file/d/1PxYyULBv_ZjWeqAm_bNYkDn_j2_lNYLq/view?usp=drivesdk</x:t>
        </x:is>
      </x:c>
      <x:c r="P10" t="inlineStr">
        <x:is>
          <x:t xml:space="preserve">https://drive.google.com/drive/folders/1nsfVZMyB9znicxQzB7lvyfiiiuzMdc5M</x:t>
        </x:is>
      </x:c>
    </x:row>
    <x:row r="11">
      <x:c r="A11" t="inlineStr">
        <x:is>
          <x:t xml:space="preserve">Zheng 2025</x:t>
        </x:is>
      </x:c>
      <x:c r="B11" t="inlineStr">
        <x:is>
          <x:t xml:space="preserve">Any PONV</x:t>
        </x:is>
      </x:c>
      <x:c r="C11" t="inlineStr">
        <x:is>
          <x:t xml:space="preserve">Perioperative TEAS vs sham/no current</x:t>
        </x:is>
      </x:c>
      <x:c r="D11" t="inlineStr">
        <x:is>
          <x:t xml:space="preserve">Within 24 h</x:t>
        </x:is>
      </x:c>
      <x:c r="E11" t="inlineStr">
        <x:is>
          <x:t xml:space="preserve">44 vs 44</x:t>
        </x:is>
      </x:c>
      <x:c r="F11" t="inlineStr">
        <x:is>
          <x:t xml:space="preserve">42 vs 43</x:t>
        </x:is>
      </x:c>
      <x:c r="G11" t="inlineStr">
        <x:is>
          <x:t xml:space="preserve">42.9% vs 67.4%; P=0.023</x:t>
        </x:is>
      </x:c>
      <x:c r="H11" t="inlineStr">
        <x:is>
          <x:t xml:space="preserve">Low</x:t>
        </x:is>
      </x:c>
      <x:c r="I11" t="inlineStr">
        <x:is>
          <x:t xml:space="preserve">Some concerns</x:t>
        </x:is>
      </x:c>
      <x:c r="J11" t="inlineStr">
        <x:is>
          <x:t xml:space="preserve">Low</x:t>
        </x:is>
      </x:c>
      <x:c r="K11" t="inlineStr">
        <x:is>
          <x:t xml:space="preserve">Some concerns</x:t>
        </x:is>
      </x:c>
      <x:c r="L11" t="inlineStr">
        <x:is>
          <x:t xml:space="preserve">Some concerns</x:t>
        </x:is>
      </x:c>
      <x:c r="M11" t="inlineStr">
        <x:is>
          <x:t xml:space="preserve">Some concerns</x:t>
        </x:is>
      </x:c>
      <x:c r="N11" t="inlineStr">
        <x:is>
          <x:t xml:space="preserve">De novo source-grounded replacement; 3 post-randomization exclusions and uncertain sensory masking</x:t>
        </x:is>
      </x:c>
      <x:c r="O11" t="inlineStr">
        <x:is>
          <x:t xml:space="preserve">https://drive.google.com/file/d/1-JWKZgQXaQQQBZgMSDqyIP-vG9aAxBqb/view?usp=drivesdk</x:t>
        </x:is>
      </x:c>
      <x:c r="P11" t="inlineStr">
        <x:is>
          <x:t xml:space="preserve">https://drive.google.com/drive/folders/1nsfVZMyB9znicxQzB7lvyfiiiuzMdc5M</x:t>
        </x:is>
      </x:c>
    </x:row>
    <x:row r="12">
      <x:c r="A12" t="inlineStr">
        <x:is>
          <x:t xml:space="preserve">Zhan 2020</x:t>
        </x:is>
      </x:c>
      <x:c r="B12" t="inlineStr">
        <x:is>
          <x:t xml:space="preserve">VAS pain intensity</x:t>
        </x:is>
      </x:c>
      <x:c r="C12" t="inlineStr">
        <x:is>
          <x:t xml:space="preserve">TAP + TEAS vs TAP</x:t>
        </x:is>
      </x:c>
      <x:c r="D12" t="inlineStr">
        <x:is>
          <x:t xml:space="preserve">24 h</x:t>
        </x:is>
      </x:c>
      <x:c r="E12" t="inlineStr">
        <x:is>
          <x:t xml:space="preserve">30 vs 30</x:t>
        </x:is>
      </x:c>
      <x:c r="F12" t="inlineStr">
        <x:is>
          <x:t xml:space="preserve">30 vs 30</x:t>
        </x:is>
      </x:c>
      <x:c r="G12" t="inlineStr">
        <x:is>
          <x:t xml:space="preserve">Printed: 2 (1.7 ± 2.2) vs 2 (2.0 ± 3.0); pairwise P=0.03</x:t>
        </x:is>
      </x:c>
      <x:c r="H12" t="inlineStr">
        <x:is>
          <x:t xml:space="preserve">Some concerns</x:t>
        </x:is>
      </x:c>
      <x:c r="I12" t="inlineStr">
        <x:is>
          <x:t xml:space="preserve">Low</x:t>
        </x:is>
      </x:c>
      <x:c r="J12" t="inlineStr">
        <x:is>
          <x:t xml:space="preserve">Low</x:t>
        </x:is>
      </x:c>
      <x:c r="K12" t="inlineStr">
        <x:is>
          <x:t xml:space="preserve">High</x:t>
        </x:is>
      </x:c>
      <x:c r="L12" t="inlineStr">
        <x:is>
          <x:t xml:space="preserve">Some concerns</x:t>
        </x:is>
      </x:c>
      <x:c r="M12" t="inlineStr">
        <x:is>
          <x:t xml:space="preserve">High</x:t>
        </x:is>
      </x:c>
      <x:c r="N12" t="inlineStr">
        <x:is>
          <x:t xml:space="preserve">De novo source-grounded replacement; subjective pain outcome without sensory-matched TEAS sham</x:t>
        </x:is>
      </x:c>
      <x:c r="O12" t="inlineStr">
        <x:is>
          <x:t xml:space="preserve">https://drive.google.com/file/d/1GYG7JxUOQxbt724-Ng7dWv3sYeC8dDSr/view?usp=drivesdk</x:t>
        </x:is>
      </x:c>
      <x:c r="P12" t="inlineStr">
        <x:is>
          <x:t xml:space="preserve">https://drive.google.com/drive/folders/1nsfVZMyB9znicxQzB7lvyfiiiuzMdc5M</x:t>
        </x:is>
      </x:c>
    </x:row>
    <x:row r="13">
      <x:c r="A13" t="inlineStr">
        <x:is>
          <x:t xml:space="preserve">Zhang 2025</x:t>
        </x:is>
      </x:c>
      <x:c r="B13" t="inlineStr">
        <x:is>
          <x:t xml:space="preserve">Total sufentanil consumption</x:t>
        </x:is>
      </x:c>
      <x:c r="C13" t="inlineStr">
        <x:is>
          <x:t xml:space="preserve">Perioperative TEAS vs sub-sensory sham</x:t>
        </x:is>
      </x:c>
      <x:c r="D13" t="inlineStr">
        <x:is>
          <x:t xml:space="preserve">POD1 (~24 h)</x:t>
        </x:is>
      </x:c>
      <x:c r="E13" t="inlineStr">
        <x:is>
          <x:t xml:space="preserve">54 vs 54</x:t>
        </x:is>
      </x:c>
      <x:c r="F13" t="inlineStr">
        <x:is>
          <x:t xml:space="preserve">45 vs 48</x:t>
        </x:is>
      </x:c>
      <x:c r="G13" t="inlineStr">
        <x:is>
          <x:t xml:space="preserve">50.53 ± 4.46 vs 53.79 ± 5.14 µg; P=0.002</x:t>
        </x:is>
      </x:c>
      <x:c r="H13" t="inlineStr">
        <x:is>
          <x:t xml:space="preserve">Low</x:t>
        </x:is>
      </x:c>
      <x:c r="I13" t="inlineStr">
        <x:is>
          <x:t xml:space="preserve">High</x:t>
        </x:is>
      </x:c>
      <x:c r="J13" t="inlineStr">
        <x:is>
          <x:t xml:space="preserve">High</x:t>
        </x:is>
      </x:c>
      <x:c r="K13" t="inlineStr">
        <x:is>
          <x:t xml:space="preserve">Low</x:t>
        </x:is>
      </x:c>
      <x:c r="L13" t="inlineStr">
        <x:is>
          <x:t xml:space="preserve">Some concerns</x:t>
        </x:is>
      </x:c>
      <x:c r="M13" t="inlineStr">
        <x:is>
          <x:t xml:space="preserve">High</x:t>
        </x:is>
      </x:c>
      <x:c r="N13" t="inlineStr">
        <x:is>
          <x:t xml:space="preserve">De novo source-grounded replacement; 15/108 post-randomization exclusions materially affect effect-of-assignment analysis</x:t>
        </x:is>
      </x:c>
      <x:c r="O13" t="inlineStr">
        <x:is>
          <x:t xml:space="preserve">https://drive.google.com/file/d/1eHx6Hk16vmIfMgoiZ5eNae4zmCR5ktwJ/view?usp=drivesdk</x:t>
        </x:is>
      </x:c>
      <x:c r="P13" t="inlineStr">
        <x:is>
          <x:t xml:space="preserve">https://drive.google.com/drive/folders/1nsfVZMyB9znicxQzB7lvyfiiiuzMdc5M</x:t>
        </x:is>
      </x:c>
    </x:row>
    <x:row r="14">
      <x:c r="A14" t="inlineStr">
        <x:is>
          <x:t xml:space="preserve">Zhang 2023</x:t>
        </x:is>
      </x:c>
      <x:c r="B14" t="inlineStr">
        <x:is>
          <x:t xml:space="preserve">Time to first spontaneous void</x:t>
        </x:is>
      </x:c>
      <x:c r="C14" t="inlineStr">
        <x:is>
          <x:t xml:space="preserve">TEAS vs sham/no current</x:t>
        </x:is>
      </x:c>
      <x:c r="D14" t="inlineStr">
        <x:is>
          <x:t xml:space="preserve">Postoperative</x:t>
        </x:is>
      </x:c>
      <x:c r="E14" t="inlineStr">
        <x:is>
          <x:t xml:space="preserve">975 vs 973</x:t>
        </x:is>
      </x:c>
      <x:c r="F14" t="inlineStr">
        <x:is>
          <x:t xml:space="preserve">922 vs 916</x:t>
        </x:is>
      </x:c>
      <x:c r="G14" t="inlineStr">
        <x:is>
          <x:t xml:space="preserve">5.6 (3.7-8.0) h vs 7.1 (4.7-9.7) h; P&lt;0.001</x:t>
        </x:is>
      </x:c>
      <x:c r="H14" t="inlineStr">
        <x:is>
          <x:t xml:space="preserve">Low</x:t>
        </x:is>
      </x:c>
      <x:c r="I14" t="inlineStr">
        <x:is>
          <x:t xml:space="preserve">High</x:t>
        </x:is>
      </x:c>
      <x:c r="J14" t="inlineStr">
        <x:is>
          <x:t xml:space="preserve">Some concerns</x:t>
        </x:is>
      </x:c>
      <x:c r="K14" t="inlineStr">
        <x:is>
          <x:t xml:space="preserve">Some concerns</x:t>
        </x:is>
      </x:c>
      <x:c r="L14" t="inlineStr">
        <x:is>
          <x:t xml:space="preserve">Low</x:t>
        </x:is>
      </x:c>
      <x:c r="M14" t="inlineStr">
        <x:is>
          <x:t xml:space="preserve">High</x:t>
        </x:is>
      </x:c>
      <x:c r="N14" t="inlineStr">
        <x:is>
          <x:t xml:space="preserve">De novo source-grounded replacement; 110 randomized participants excluded from final analysis after nonreceipt/discontinuation</x:t>
        </x:is>
      </x:c>
      <x:c r="O14" t="inlineStr">
        <x:is>
          <x:t xml:space="preserve">https://drive.google.com/file/d/1LXNXNhVJaOcYXBODulFUuMD4FQXC5dph/view?usp=drivesdk</x:t>
        </x:is>
      </x:c>
      <x:c r="P14" t="inlineStr">
        <x:is>
          <x:t xml:space="preserve">https://drive.google.com/drive/folders/1nsfVZMyB9znicxQzB7lvyfiiiuzMdc5M</x:t>
        </x:is>
      </x:c>
    </x:row>
    <x:row r="15">
      <x:c r="A15" t="inlineStr">
        <x:is>
          <x:t xml:space="preserve">Zhang 2014</x:t>
        </x:is>
      </x:c>
      <x:c r="B15" t="inlineStr">
        <x:is>
          <x:t xml:space="preserve">Recovery-room stay</x:t>
        </x:is>
      </x:c>
      <x:c r="C15" t="inlineStr">
        <x:is>
          <x:t xml:space="preserve">Preoperative TEAS vs sham/no current</x:t>
        </x:is>
      </x:c>
      <x:c r="D15" t="inlineStr">
        <x:is>
          <x:t xml:space="preserve">Recovery-room discharge</x:t>
        </x:is>
      </x:c>
      <x:c r="E15" t="inlineStr">
        <x:is>
          <x:t xml:space="preserve">33 vs 32</x:t>
        </x:is>
      </x:c>
      <x:c r="F15" t="inlineStr">
        <x:is>
          <x:t xml:space="preserve">33 vs 32</x:t>
        </x:is>
      </x:c>
      <x:c r="G15" t="inlineStr">
        <x:is>
          <x:t xml:space="preserve">35.6 ± 12.9 vs 48.3 ± 16.3 min; P=0.01</x:t>
        </x:is>
      </x:c>
      <x:c r="H15" t="inlineStr">
        <x:is>
          <x:t xml:space="preserve">Some concerns</x:t>
        </x:is>
      </x:c>
      <x:c r="I15" t="inlineStr">
        <x:is>
          <x:t xml:space="preserve">Low</x:t>
        </x:is>
      </x:c>
      <x:c r="J15" t="inlineStr">
        <x:is>
          <x:t xml:space="preserve">Low</x:t>
        </x:is>
      </x:c>
      <x:c r="K15" t="inlineStr">
        <x:is>
          <x:t xml:space="preserve">Low</x:t>
        </x:is>
      </x:c>
      <x:c r="L15" t="inlineStr">
        <x:is>
          <x:t xml:space="preserve">Some concerns</x:t>
        </x:is>
      </x:c>
      <x:c r="M15" t="inlineStr">
        <x:is>
          <x:t xml:space="preserve">Some concerns</x:t>
        </x:is>
      </x:c>
      <x:c r="N15" t="inlineStr">
        <x:is>
          <x:t xml:space="preserve">De novo source-grounded replacement; detailed flowchart used instead of abstract's incorrect 72-randomized statement</x:t>
        </x:is>
      </x:c>
      <x:c r="O15" t="inlineStr">
        <x:is>
          <x:t xml:space="preserve">https://drive.google.com/file/d/1lws1zFpIE-wbLY8X9ewYyTuIP-WySa-c/view?usp=drivesdk</x:t>
        </x:is>
      </x:c>
      <x:c r="P15" t="inlineStr">
        <x:is>
          <x:t xml:space="preserve">https://drive.google.com/drive/folders/1nsfVZMyB9znicxQzB7lvyfiiiuzMdc5M</x:t>
        </x:is>
      </x:c>
    </x:row>
    <x:row r="16">
      <x:c r="A16" t="inlineStr">
        <x:is>
          <x:t xml:space="preserve">Yang 2024</x:t>
        </x:is>
      </x:c>
      <x:c r="B16" t="inlineStr">
        <x:is>
          <x:t xml:space="preserve">Morphine use via IV PCA</x:t>
        </x:is>
      </x:c>
      <x:c r="C16" t="inlineStr">
        <x:is>
          <x:t xml:space="preserve">Perioperative EA + usual care vs usual care</x:t>
        </x:is>
      </x:c>
      <x:c r="D16" t="inlineStr">
        <x:is>
          <x:t xml:space="preserve">First 24 h / POD1</x:t>
        </x:is>
      </x:c>
      <x:c r="E16" t="inlineStr">
        <x:is>
          <x:t xml:space="preserve">90 vs 90</x:t>
        </x:is>
      </x:c>
      <x:c r="F16" t="inlineStr">
        <x:is>
          <x:t xml:space="preserve">90 vs 90</x:t>
        </x:is>
      </x:c>
      <x:c r="G16" t="inlineStr">
        <x:is>
          <x:t xml:space="preserve">43.7 ± 4.7 vs 44.0 ± 4.9 mg; P=0.733</x:t>
        </x:is>
      </x:c>
      <x:c r="H16" t="inlineStr">
        <x:is>
          <x:t xml:space="preserve">Low</x:t>
        </x:is>
      </x:c>
      <x:c r="I16" t="inlineStr">
        <x:is>
          <x:t xml:space="preserve">Low</x:t>
        </x:is>
      </x:c>
      <x:c r="J16" t="inlineStr">
        <x:is>
          <x:t xml:space="preserve">Low</x:t>
        </x:is>
      </x:c>
      <x:c r="K16" t="inlineStr">
        <x:is>
          <x:t xml:space="preserve">Low</x:t>
        </x:is>
      </x:c>
      <x:c r="L16" t="inlineStr">
        <x:is>
          <x:t xml:space="preserve">Some concerns</x:t>
        </x:is>
      </x:c>
      <x:c r="M16" t="inlineStr">
        <x:is>
          <x:t xml:space="preserve">Some concerns</x:t>
        </x:is>
      </x:c>
      <x:c r="N16" t="inlineStr">
        <x:is>
          <x:t xml:space="preserve">De novo source-grounded replacement; full ITT retained despite three protocol deviations; no sham for participants</x:t>
        </x:is>
      </x:c>
      <x:c r="O16" t="inlineStr">
        <x:is>
          <x:t xml:space="preserve">https://drive.google.com/file/d/160N3psd5tLEphwXHJzUEZ3uJfaIXcs5V/view?usp=drivesdk</x:t>
        </x:is>
      </x:c>
      <x:c r="P16" t="inlineStr">
        <x:is>
          <x:t xml:space="preserve">https://drive.google.com/drive/folders/1nsfVZMyB9znicxQzB7lvyfiiiuzMdc5M</x:t>
        </x:is>
      </x:c>
    </x:row>
    <x:row r="17">
      <x:c r="A17" t="inlineStr">
        <x:is>
          <x:t xml:space="preserve">Xiong 2021</x:t>
        </x:is>
      </x:c>
      <x:c r="B17" t="inlineStr">
        <x:is>
          <x:t xml:space="preserve">Any PONV</x:t>
        </x:is>
      </x:c>
      <x:c r="C17" t="inlineStr">
        <x:is>
          <x:t xml:space="preserve">TEAS + dexamethasone + tropisetron vs antiemetics alone</x:t>
        </x:is>
      </x:c>
      <x:c r="D17" t="inlineStr">
        <x:is>
          <x:t xml:space="preserve">Within 48 h</x:t>
        </x:is>
      </x:c>
      <x:c r="E17" t="inlineStr">
        <x:is>
          <x:t xml:space="preserve">31 vs 31</x:t>
        </x:is>
      </x:c>
      <x:c r="F17" t="inlineStr">
        <x:is>
          <x:t xml:space="preserve">31 vs 31</x:t>
        </x:is>
      </x:c>
      <x:c r="G17" t="inlineStr">
        <x:is>
          <x:t xml:space="preserve">13/31 vs 24/31; P=0.004</x:t>
        </x:is>
      </x:c>
      <x:c r="H17" t="inlineStr">
        <x:is>
          <x:t xml:space="preserve">Low</x:t>
        </x:is>
      </x:c>
      <x:c r="I17" t="inlineStr">
        <x:is>
          <x:t xml:space="preserve">Low</x:t>
        </x:is>
      </x:c>
      <x:c r="J17" t="inlineStr">
        <x:is>
          <x:t xml:space="preserve">Low</x:t>
        </x:is>
      </x:c>
      <x:c r="K17" t="inlineStr">
        <x:is>
          <x:t xml:space="preserve">Some concerns</x:t>
        </x:is>
      </x:c>
      <x:c r="L17" t="inlineStr">
        <x:is>
          <x:t xml:space="preserve">Some concerns</x:t>
        </x:is>
      </x:c>
      <x:c r="M17" t="inlineStr">
        <x:is>
          <x:t xml:space="preserve">Some concerns</x:t>
        </x:is>
      </x:c>
      <x:c r="N17" t="inlineStr">
        <x:is>
          <x:t xml:space="preserve">Fresh re-adjudication of source-matched RoB; participant sensory masking may have failed for a patient-reported PONV outcome</x:t>
        </x:is>
      </x:c>
      <x:c r="O17" t="inlineStr">
        <x:is>
          <x:t xml:space="preserve">https://drive.google.com/file/d/1sNaquYeWpsts7_e3XYP9c0CwM-tbQS6T/view?usp=drivesdk</x:t>
        </x:is>
      </x:c>
      <x:c r="P17" t="inlineStr">
        <x:is>
          <x:t xml:space="preserve">https://drive.google.com/drive/folders/1nsfVZMyB9znicxQzB7lvyfiiiuzMdc5M</x:t>
        </x:is>
      </x:c>
    </x:row>
    <x:row r="18">
      <x:c r="A18" t="inlineStr">
        <x:is>
          <x:t xml:space="preserve">Xing 2022</x:t>
        </x:is>
      </x:c>
      <x:c r="B18" t="inlineStr">
        <x:is>
          <x:t xml:space="preserve">Total intraoperative remifentanil consumption</x:t>
        </x:is>
      </x:c>
      <x:c r="C18" t="inlineStr">
        <x:is>
          <x:t xml:space="preserve">TEAS + TAPB vs sham TEAS + TAPB</x:t>
        </x:is>
      </x:c>
      <x:c r="D18" t="inlineStr">
        <x:is>
          <x:t xml:space="preserve">Intraoperative</x:t>
        </x:is>
      </x:c>
      <x:c r="E18" t="inlineStr">
        <x:is>
          <x:t xml:space="preserve">30 vs 30</x:t>
        </x:is>
      </x:c>
      <x:c r="F18" t="inlineStr">
        <x:is>
          <x:t xml:space="preserve">29 vs 29</x:t>
        </x:is>
      </x:c>
      <x:c r="G18" t="inlineStr">
        <x:is>
          <x:t xml:space="preserve">1182.61 ± 253.61 vs 1415.41 ± 295.67 µg; pairwise P&lt;0.05</x:t>
        </x:is>
      </x:c>
      <x:c r="H18" t="inlineStr">
        <x:is>
          <x:t xml:space="preserve">Low</x:t>
        </x:is>
      </x:c>
      <x:c r="I18" t="inlineStr">
        <x:is>
          <x:t xml:space="preserve">Low</x:t>
        </x:is>
      </x:c>
      <x:c r="J18" t="inlineStr">
        <x:is>
          <x:t xml:space="preserve">Some concerns</x:t>
        </x:is>
      </x:c>
      <x:c r="K18" t="inlineStr">
        <x:is>
          <x:t xml:space="preserve">Low</x:t>
        </x:is>
      </x:c>
      <x:c r="L18" t="inlineStr">
        <x:is>
          <x:t xml:space="preserve">Some concerns</x:t>
        </x:is>
      </x:c>
      <x:c r="M18" t="inlineStr">
        <x:is>
          <x:t xml:space="preserve">Some concerns</x:t>
        </x:is>
      </x:c>
      <x:c r="N18" t="inlineStr">
        <x:is>
          <x:t xml:space="preserve">De novo source-grounded replacement using the randomized incremental TEAS contrast NTG vs NG</x:t>
        </x:is>
      </x:c>
      <x:c r="O18" t="inlineStr">
        <x:is>
          <x:t xml:space="preserve">https://drive.google.com/file/d/1h3IGpQ56nSh7H16xBEVyTzCBkWOXRSxK/view?usp=drivesdk</x:t>
        </x:is>
      </x:c>
      <x:c r="P18" t="inlineStr">
        <x:is>
          <x:t xml:space="preserve">https://drive.google.com/drive/folders/1nsfVZMyB9znicxQzB7lvyfiiiuzMdc5M</x:t>
        </x:is>
      </x:c>
    </x:row>
    <x:row r="19">
      <x:c r="A19" t="inlineStr">
        <x:is>
          <x:t xml:space="preserve">Xie 2014</x:t>
        </x:is>
      </x:c>
      <x:c r="B19" t="inlineStr">
        <x:is>
          <x:t xml:space="preserve">Total postoperative/perioperative sufentanil</x:t>
        </x:is>
      </x:c>
      <x:c r="C19" t="inlineStr">
        <x:is>
          <x:t xml:space="preserve">Active EAS vs sham needling</x:t>
        </x:is>
      </x:c>
      <x:c r="D19" t="inlineStr">
        <x:is>
          <x:t xml:space="preserve">Study PCA period; exact fixed window unclear</x:t>
        </x:is>
      </x:c>
      <x:c r="E19" t="inlineStr">
        <x:is>
          <x:t xml:space="preserve">20 vs 20</x:t>
        </x:is>
      </x:c>
      <x:c r="F19" t="inlineStr">
        <x:is>
          <x:t xml:space="preserve">20 vs 20</x:t>
        </x:is>
      </x:c>
      <x:c r="G19" t="inlineStr">
        <x:is>
          <x:t xml:space="preserve">115 ± 6.0 vs 133 ± 7.0 µg; P&lt;0.05</x:t>
        </x:is>
      </x:c>
      <x:c r="H19" t="inlineStr">
        <x:is>
          <x:t xml:space="preserve">Some concerns</x:t>
        </x:is>
      </x:c>
      <x:c r="I19" t="inlineStr">
        <x:is>
          <x:t xml:space="preserve">Low</x:t>
        </x:is>
      </x:c>
      <x:c r="J19" t="inlineStr">
        <x:is>
          <x:t xml:space="preserve">Low</x:t>
        </x:is>
      </x:c>
      <x:c r="K19" t="inlineStr">
        <x:is>
          <x:t xml:space="preserve">Low</x:t>
        </x:is>
      </x:c>
      <x:c r="L19" t="inlineStr">
        <x:is>
          <x:t xml:space="preserve">Some concerns</x:t>
        </x:is>
      </x:c>
      <x:c r="M19" t="inlineStr">
        <x:is>
          <x:t xml:space="preserve">Some concerns</x:t>
        </x:is>
      </x:c>
      <x:c r="N19" t="inlineStr">
        <x:is>
          <x:t xml:space="preserve">De novo source-grounded replacement; result retained with explicit time-window ambiguity rather than relabeling as 24 h</x:t>
        </x:is>
      </x:c>
      <x:c r="O19" t="inlineStr">
        <x:is>
          <x:t xml:space="preserve">https://drive.google.com/file/d/17faY_h0rMJTuhjPOC5PL_S59jYmHDPee/view?usp=drivesdk</x:t>
        </x:is>
      </x:c>
      <x:c r="P19" t="inlineStr">
        <x:is>
          <x:t xml:space="preserve">https://drive.google.com/drive/folders/1nsfVZMyB9znicxQzB7lvyfiiiuzMdc5M</x:t>
        </x:is>
      </x:c>
    </x:row>
    <x:row r="20">
      <x:c r="A20" t="inlineStr">
        <x:is>
          <x:t xml:space="preserve">Wu 2022</x:t>
        </x:is>
      </x:c>
      <x:c r="B20" t="inlineStr">
        <x:is>
          <x:t xml:space="preserve">VAS pain intensity</x:t>
        </x:is>
      </x:c>
      <x:c r="C20" t="inlineStr">
        <x:is>
          <x:t xml:space="preserve">Perioperative pTEAS vs no-current control</x:t>
        </x:is>
      </x:c>
      <x:c r="D20" t="inlineStr">
        <x:is>
          <x:t xml:space="preserve">POD1</x:t>
        </x:is>
      </x:c>
      <x:c r="E20" t="inlineStr">
        <x:is>
          <x:t xml:space="preserve">45 vs 45</x:t>
        </x:is>
      </x:c>
      <x:c r="F20" t="inlineStr">
        <x:is>
          <x:t xml:space="preserve">44 vs 40</x:t>
        </x:is>
      </x:c>
      <x:c r="G20" t="inlineStr">
        <x:is>
          <x:t xml:space="preserve">1.77 ± 0.91 vs 2.25 ± 0.71; P=0.009</x:t>
        </x:is>
      </x:c>
      <x:c r="H20" t="inlineStr">
        <x:is>
          <x:t xml:space="preserve">Some concerns</x:t>
        </x:is>
      </x:c>
      <x:c r="I20" t="inlineStr">
        <x:is>
          <x:t xml:space="preserve">Some concerns</x:t>
        </x:is>
      </x:c>
      <x:c r="J20" t="inlineStr">
        <x:is>
          <x:t xml:space="preserve">High</x:t>
        </x:is>
      </x:c>
      <x:c r="K20" t="inlineStr">
        <x:is>
          <x:t xml:space="preserve">High</x:t>
        </x:is>
      </x:c>
      <x:c r="L20" t="inlineStr">
        <x:is>
          <x:t xml:space="preserve">Some concerns</x:t>
        </x:is>
      </x:c>
      <x:c r="M20" t="inlineStr">
        <x:is>
          <x:t xml:space="preserve">High</x:t>
        </x:is>
      </x:c>
      <x:c r="N20" t="inlineStr">
        <x:is>
          <x:t xml:space="preserve">De novo source-grounded replacement; asymmetric post-randomization exclusions, subjective pain, and unlikely participant masking</x:t>
        </x:is>
      </x:c>
      <x:c r="O20" t="inlineStr">
        <x:is>
          <x:t xml:space="preserve">https://drive.google.com/file/d/1XR_8qmeHR7ulwV7NaaI0CeYbpwKdc_ym/view?usp=drivesdk</x:t>
        </x:is>
      </x:c>
      <x:c r="P20" t="inlineStr">
        <x:is>
          <x:t xml:space="preserve">https://drive.google.com/drive/folders/1nsfVZMyB9znicxQzB7lvyfiiiuzMdc5M</x:t>
        </x:is>
      </x:c>
    </x:row>
    <x:row r="21">
      <x:c r="A21" t="inlineStr">
        <x:is>
          <x:t xml:space="preserve">Wu 2025</x:t>
        </x:is>
      </x:c>
      <x:c r="B21" t="inlineStr">
        <x:is>
          <x:t xml:space="preserve">VAS pain intensity</x:t>
        </x:is>
      </x:c>
      <x:c r="C21" t="inlineStr">
        <x:is>
          <x:t xml:space="preserve">PACU TEAS vs sham/no current</x:t>
        </x:is>
      </x:c>
      <x:c r="D21" t="inlineStr">
        <x:is>
          <x:t xml:space="preserve">24 h</x:t>
        </x:is>
      </x:c>
      <x:c r="E21" t="inlineStr">
        <x:is>
          <x:t xml:space="preserve">50 vs 50</x:t>
        </x:is>
      </x:c>
      <x:c r="F21" t="inlineStr">
        <x:is>
          <x:t xml:space="preserve">ITT 50 vs 50; 3 unavailable at 24 h</x:t>
        </x:is>
      </x:c>
      <x:c r="G21" t="inlineStr">
        <x:is>
          <x:t xml:space="preserve">1.7 ± 0.9 vs 4.0 ± 1.4; P&lt;0.001</x:t>
        </x:is>
      </x:c>
      <x:c r="H21" t="inlineStr">
        <x:is>
          <x:t xml:space="preserve">Some concerns</x:t>
        </x:is>
      </x:c>
      <x:c r="I21" t="inlineStr">
        <x:is>
          <x:t xml:space="preserve">Low</x:t>
        </x:is>
      </x:c>
      <x:c r="J21" t="inlineStr">
        <x:is>
          <x:t xml:space="preserve">Some concerns</x:t>
        </x:is>
      </x:c>
      <x:c r="K21" t="inlineStr">
        <x:is>
          <x:t xml:space="preserve">High</x:t>
        </x:is>
      </x:c>
      <x:c r="L21" t="inlineStr">
        <x:is>
          <x:t xml:space="preserve">Some concerns</x:t>
        </x:is>
      </x:c>
      <x:c r="M21" t="inlineStr">
        <x:is>
          <x:t xml:space="preserve">High</x:t>
        </x:is>
      </x:c>
      <x:c r="N21" t="inlineStr">
        <x:is>
          <x:t xml:space="preserve">De novo source-grounded replacement; allocation concealment incompletely described, missing 24-h data handling unclear, and sensory masking imperfect for subjective pain</x:t>
        </x:is>
      </x:c>
      <x:c r="O21" t="inlineStr">
        <x:is>
          <x:t xml:space="preserve">https://drive.google.com/file/d/1ZV6JFjevGSPqnISdX61KPdcC_yEtq3vf/view?usp=drivesdk</x:t>
        </x:is>
      </x:c>
      <x:c r="P21" t="inlineStr">
        <x:is>
          <x:t xml:space="preserve">https://drive.google.com/drive/folders/1nsfVZMyB9znicxQzB7lvyfiiiuzMdc5M</x:t>
        </x:is>
      </x:c>
    </x:row>
    <x:row r="22">
      <x:c r="A22" t="inlineStr">
        <x:is>
          <x:t xml:space="preserve">Wang 2023</x:t>
        </x:is>
      </x:c>
      <x:c r="B22" t="inlineStr">
        <x:is>
          <x:t xml:space="preserve">Postoperative sleep quality (PSQI/AIS)</x:t>
        </x:is>
      </x:c>
      <x:c r="C22" t="inlineStr">
        <x:is>
          <x:t xml:space="preserve">Nighttime TEAS vs sham/no current</x:t>
        </x:is>
      </x:c>
      <x:c r="D22" t="inlineStr">
        <x:is>
          <x:t xml:space="preserve">POD1</x:t>
        </x:is>
      </x:c>
      <x:c r="E22" t="inlineStr">
        <x:is>
          <x:t xml:space="preserve">43 vs 45</x:t>
        </x:is>
      </x:c>
      <x:c r="F22" t="inlineStr">
        <x:is>
          <x:t xml:space="preserve">40 vs 43</x:t>
        </x:is>
      </x:c>
      <x:c r="G22" t="inlineStr">
        <x:is>
          <x:t xml:space="preserve">Exact POD1 PSQI/AIS means/SDs are graph-only; TEAS significantly lower than sham</x:t>
        </x:is>
      </x:c>
      <x:c r="H22" t="inlineStr">
        <x:is>
          <x:t xml:space="preserve">Low</x:t>
        </x:is>
      </x:c>
      <x:c r="I22" t="inlineStr">
        <x:is>
          <x:t xml:space="preserve">High</x:t>
        </x:is>
      </x:c>
      <x:c r="J22" t="inlineStr">
        <x:is>
          <x:t xml:space="preserve">Some concerns</x:t>
        </x:is>
      </x:c>
      <x:c r="K22" t="inlineStr">
        <x:is>
          <x:t xml:space="preserve">High</x:t>
        </x:is>
      </x:c>
      <x:c r="L22" t="inlineStr">
        <x:is>
          <x:t xml:space="preserve">Some concerns</x:t>
        </x:is>
      </x:c>
      <x:c r="M22" t="inlineStr">
        <x:is>
          <x:t xml:space="preserve">High</x:t>
        </x:is>
      </x:c>
      <x:c r="N22" t="inlineStr">
        <x:is>
          <x:t xml:space="preserve">De novo source-grounded replacement; 5 protocol-breach exclusions and subjective patient-reported sleep with imperfect sensory masking</x:t>
        </x:is>
      </x:c>
      <x:c r="O22" t="inlineStr">
        <x:is>
          <x:t xml:space="preserve">https://drive.google.com/file/d/177A4aH42GD90DhsvvtD-VOBSChBBpIWL/view?usp=drivesdk</x:t>
        </x:is>
      </x:c>
      <x:c r="P22" t="inlineStr">
        <x:is>
          <x:t xml:space="preserve">https://drive.google.com/drive/folders/1nsfVZMyB9znicxQzB7lvyfiiiuzMdc5M</x:t>
        </x:is>
      </x:c>
    </x:row>
    <x:row r="23">
      <x:c r="A23" t="inlineStr">
        <x:is>
          <x:t xml:space="preserve">Wang 2024</x:t>
        </x:is>
      </x:c>
      <x:c r="B23" t="inlineStr">
        <x:is>
          <x:t xml:space="preserve">PONV incidence</x:t>
        </x:is>
      </x:c>
      <x:c r="C23" t="inlineStr">
        <x:is>
          <x:t xml:space="preserve">SNVP ODT vs SNVP OD</x:t>
        </x:is>
      </x:c>
      <x:c r="D23" t="inlineStr">
        <x:is>
          <x:t xml:space="preserve">12-24 h</x:t>
        </x:is>
      </x:c>
      <x:c r="E23" t="inlineStr">
        <x:is>
          <x:t xml:space="preserve">35 vs 35</x:t>
        </x:is>
      </x:c>
      <x:c r="F23" t="inlineStr">
        <x:is>
          <x:t xml:space="preserve">33 vs 35</x:t>
        </x:is>
      </x:c>
      <x:c r="G23" t="inlineStr">
        <x:is>
          <x:t xml:space="preserve">2/33 vs 11/35; P=0.008</x:t>
        </x:is>
      </x:c>
      <x:c r="H23" t="inlineStr">
        <x:is>
          <x:t xml:space="preserve">Low</x:t>
        </x:is>
      </x:c>
      <x:c r="I23" t="inlineStr">
        <x:is>
          <x:t xml:space="preserve">Some concerns</x:t>
        </x:is>
      </x:c>
      <x:c r="J23" t="inlineStr">
        <x:is>
          <x:t xml:space="preserve">High</x:t>
        </x:is>
      </x:c>
      <x:c r="K23" t="inlineStr">
        <x:is>
          <x:t xml:space="preserve">Low</x:t>
        </x:is>
      </x:c>
      <x:c r="L23" t="inlineStr">
        <x:is>
          <x:t xml:space="preserve">Some concerns</x:t>
        </x:is>
      </x:c>
      <x:c r="M23" t="inlineStr">
        <x:is>
          <x:t xml:space="preserve">High</x:t>
        </x:is>
      </x:c>
      <x:c r="N23" t="inlineStr">
        <x:is>
          <x:t xml:space="preserve">De novo source-grounded replacement; treatment randomized within SNVP stratum only; two post-randomization ODT exclusions and marked surgical imbalance</x:t>
        </x:is>
      </x:c>
      <x:c r="O23" t="inlineStr">
        <x:is>
          <x:t xml:space="preserve">https://drive.google.com/file/d/1U8tkq6mKFO0IkA2glfgLjN4Krwku3FZn/view?usp=drivesdk</x:t>
        </x:is>
      </x:c>
      <x:c r="P23" t="inlineStr">
        <x:is>
          <x:t xml:space="preserve">https://drive.google.com/drive/folders/1nsfVZMyB9znicxQzB7lvyfiiiuzMdc5M</x:t>
        </x:is>
      </x:c>
    </x:row>
    <x:row r="24">
      <x:c r="A24" t="inlineStr">
        <x:is>
          <x:t xml:space="preserve">Tu 2024</x:t>
        </x:is>
      </x:c>
      <x:c r="B24" t="inlineStr">
        <x:is>
          <x:t xml:space="preserve">Vomiting incidence</x:t>
        </x:is>
      </x:c>
      <x:c r="C24" t="inlineStr">
        <x:is>
          <x:t xml:space="preserve">Postoperative TEAS vs sham/no current</x:t>
        </x:is>
      </x:c>
      <x:c r="D24" t="inlineStr">
        <x:is>
          <x:t xml:space="preserve">2-6 h</x:t>
        </x:is>
      </x:c>
      <x:c r="E24" t="inlineStr">
        <x:is>
          <x:t xml:space="preserve">60 vs 60</x:t>
        </x:is>
      </x:c>
      <x:c r="F24" t="inlineStr">
        <x:is>
          <x:t xml:space="preserve">57 vs 58</x:t>
        </x:is>
      </x:c>
      <x:c r="G24" t="inlineStr">
        <x:is>
          <x:t xml:space="preserve">8/57 vs 17/58; P=0.047</x:t>
        </x:is>
      </x:c>
      <x:c r="H24" t="inlineStr">
        <x:is>
          <x:t xml:space="preserve">Low</x:t>
        </x:is>
      </x:c>
      <x:c r="I24" t="inlineStr">
        <x:is>
          <x:t xml:space="preserve">Low</x:t>
        </x:is>
      </x:c>
      <x:c r="J24" t="inlineStr">
        <x:is>
          <x:t xml:space="preserve">High</x:t>
        </x:is>
      </x:c>
      <x:c r="K24" t="inlineStr">
        <x:is>
          <x:t xml:space="preserve">Low</x:t>
        </x:is>
      </x:c>
      <x:c r="L24" t="inlineStr">
        <x:is>
          <x:t xml:space="preserve">Some concerns</x:t>
        </x:is>
      </x:c>
      <x:c r="M24" t="inlineStr">
        <x:is>
          <x:t xml:space="preserve">High</x:t>
        </x:is>
      </x:c>
      <x:c r="N24" t="inlineStr">
        <x:is>
          <x:t xml:space="preserve">Fresh re-adjudication; one sham patient excluded specifically for intracranial-hypertension-related vomiting, making missingness outcome-related</x:t>
        </x:is>
      </x:c>
      <x:c r="O24" t="inlineStr">
        <x:is>
          <x:t xml:space="preserve">https://drive.google.com/file/d/1xQ9SbXVZblphUrb0-T9xpnAXk-_z5nBX/view?usp=drivesdk</x:t>
        </x:is>
      </x:c>
      <x:c r="P24" t="inlineStr">
        <x:is>
          <x:t xml:space="preserve">https://drive.google.com/drive/folders/1nsfVZMyB9znicxQzB7lvyfiiiuzMdc5M</x:t>
        </x:is>
      </x:c>
    </x:row>
    <x:row r="25">
      <x:c r="A25" t="inlineStr">
        <x:is>
          <x:t xml:space="preserve">Sun 2017</x:t>
        </x:is>
      </x:c>
      <x:c r="B25" t="inlineStr">
        <x:is>
          <x:t xml:space="preserve">Activity-evoked VAS</x:t>
        </x:is>
      </x:c>
      <x:c r="C25" t="inlineStr">
        <x:is>
          <x:t xml:space="preserve">Preoperative + postoperative TEAS (TST) vs all-period sham (SSS)</x:t>
        </x:is>
      </x:c>
      <x:c r="D25" t="inlineStr">
        <x:is>
          <x:t xml:space="preserve">24 h</x:t>
        </x:is>
      </x:c>
      <x:c r="E25" t="inlineStr">
        <x:is>
          <x:t xml:space="preserve">95 vs 95</x:t>
        </x:is>
      </x:c>
      <x:c r="F25" t="inlineStr">
        <x:is>
          <x:t xml:space="preserve">89 vs 90</x:t>
        </x:is>
      </x:c>
      <x:c r="G25" t="inlineStr">
        <x:is>
          <x:t xml:space="preserve">3.0 (3.0-4.0) vs 4.0 (3.8-5.0); reported P&lt;0.001 comparison framework</x:t>
        </x:is>
      </x:c>
      <x:c r="H25" t="inlineStr">
        <x:is>
          <x:t xml:space="preserve">Low</x:t>
        </x:is>
      </x:c>
      <x:c r="I25" t="inlineStr">
        <x:is>
          <x:t xml:space="preserve">Low</x:t>
        </x:is>
      </x:c>
      <x:c r="J25" t="inlineStr">
        <x:is>
          <x:t xml:space="preserve">Some concerns</x:t>
        </x:is>
      </x:c>
      <x:c r="K25" t="inlineStr">
        <x:is>
          <x:t xml:space="preserve">Some concerns</x:t>
        </x:is>
      </x:c>
      <x:c r="L25" t="inlineStr">
        <x:is>
          <x:t xml:space="preserve">Some concerns</x:t>
        </x:is>
      </x:c>
      <x:c r="M25" t="inlineStr">
        <x:is>
          <x:t xml:space="preserve">Some concerns</x:t>
        </x:is>
      </x:c>
      <x:c r="N25" t="inlineStr">
        <x:is>
          <x:t xml:space="preserve">Fresh re-adjudication; four-arm timing design preserved and sham recognized as 5-min perceptible low-current stimulation</x:t>
        </x:is>
      </x:c>
      <x:c r="O25" t="inlineStr">
        <x:is>
          <x:t xml:space="preserve">https://drive.google.com/file/d/1lELlw0IpkhqoB8OuintAI22fxKfNEcEd/view?usp=drivesdk</x:t>
        </x:is>
      </x:c>
      <x:c r="P25" t="inlineStr">
        <x:is>
          <x:t xml:space="preserve">https://drive.google.com/drive/folders/1nsfVZMyB9znicxQzB7lvyfiiiuzMdc5M</x:t>
        </x:is>
      </x:c>
    </x:row>
    <x:row r="26">
      <x:c r="A26" t="inlineStr">
        <x:is>
          <x:t xml:space="preserve">Sim 2002</x:t>
        </x:is>
      </x:c>
      <x:c r="B26" t="inlineStr">
        <x:is>
          <x:t xml:space="preserve">Cumulative postoperative IV PCA morphine</x:t>
        </x:is>
      </x:c>
      <x:c r="C26" t="inlineStr">
        <x:is>
          <x:t xml:space="preserve">Preoperative EA vs placebo EA</x:t>
        </x:is>
      </x:c>
      <x:c r="D26" t="inlineStr">
        <x:is>
          <x:t xml:space="preserve">0-24 h</x:t>
        </x:is>
      </x:c>
      <x:c r="E26" t="inlineStr">
        <x:is>
          <x:t xml:space="preserve">30 vs 30</x:t>
        </x:is>
      </x:c>
      <x:c r="F26" t="inlineStr">
        <x:is>
          <x:t xml:space="preserve">30 vs 30</x:t>
        </x:is>
      </x:c>
      <x:c r="G26" t="inlineStr">
        <x:is>
          <x:t xml:space="preserve">0.52 ± 0.19 vs 0.68 ± 0.38 mg/kg; cumulative difference not statistically significant</x:t>
        </x:is>
      </x:c>
      <x:c r="H26" t="inlineStr">
        <x:is>
          <x:t xml:space="preserve">Some concerns</x:t>
        </x:is>
      </x:c>
      <x:c r="I26" t="inlineStr">
        <x:is>
          <x:t xml:space="preserve">Low</x:t>
        </x:is>
      </x:c>
      <x:c r="J26" t="inlineStr">
        <x:is>
          <x:t xml:space="preserve">Low</x:t>
        </x:is>
      </x:c>
      <x:c r="K26" t="inlineStr">
        <x:is>
          <x:t xml:space="preserve">Low</x:t>
        </x:is>
      </x:c>
      <x:c r="L26" t="inlineStr">
        <x:is>
          <x:t xml:space="preserve">Some concerns</x:t>
        </x:is>
      </x:c>
      <x:c r="M26" t="inlineStr">
        <x:is>
          <x:t xml:space="preserve">Some concerns</x:t>
        </x:is>
      </x:c>
      <x:c r="N26" t="inlineStr">
        <x:is>
          <x:t xml:space="preserve">De novo source-grounded replacement; randomized sequence reported but allocation concealment not reported; placebo blinding was empirically assessed</x:t>
        </x:is>
      </x:c>
      <x:c r="O26" t="inlineStr">
        <x:is>
          <x:t xml:space="preserve">https://drive.google.com/file/d/1YsNHL-J3Kgfu8mCanRrNu_bHk_roj0w6/view?usp=drivesdk</x:t>
        </x:is>
      </x:c>
      <x:c r="P26" t="inlineStr">
        <x:is>
          <x:t xml:space="preserve">https://drive.google.com/drive/folders/1nsfVZMyB9znicxQzB7lvyfiiiuzMdc5M</x:t>
        </x:is>
      </x:c>
    </x:row>
    <x:row r="27">
      <x:c r="A27" t="inlineStr">
        <x:is>
          <x:t xml:space="preserve">Ntritsou 2014</x:t>
        </x:is>
      </x:c>
      <x:c r="B27" t="inlineStr">
        <x:is>
          <x:t xml:space="preserve">Total tramadol exposure</x:t>
        </x:is>
      </x:c>
      <x:c r="C27" t="inlineStr">
        <x:is>
          <x:t xml:space="preserve">Perioperative EA + tramadol/ketamine vs sham + tramadol/ketamine</x:t>
        </x:is>
      </x:c>
      <x:c r="D27" t="inlineStr">
        <x:is>
          <x:t xml:space="preserve">First 24 h most consistent with protocol</x:t>
        </x:is>
      </x:c>
      <x:c r="E27" t="inlineStr">
        <x:is>
          <x:t xml:space="preserve">37 vs 38</x:t>
        </x:is>
      </x:c>
      <x:c r="F27" t="inlineStr">
        <x:is>
          <x:t xml:space="preserve">35 vs 35</x:t>
        </x:is>
      </x:c>
      <x:c r="G27" t="inlineStr">
        <x:is>
          <x:t xml:space="preserve">443.7 ± 67.4 vs 461.5 ± 63.2 mg; P=0.257</x:t>
        </x:is>
      </x:c>
      <x:c r="H27" t="inlineStr">
        <x:is>
          <x:t xml:space="preserve">Some concerns</x:t>
        </x:is>
      </x:c>
      <x:c r="I27" t="inlineStr">
        <x:is>
          <x:t xml:space="preserve">Low</x:t>
        </x:is>
      </x:c>
      <x:c r="J27" t="inlineStr">
        <x:is>
          <x:t xml:space="preserve">High</x:t>
        </x:is>
      </x:c>
      <x:c r="K27" t="inlineStr">
        <x:is>
          <x:t xml:space="preserve">Low</x:t>
        </x:is>
      </x:c>
      <x:c r="L27" t="inlineStr">
        <x:is>
          <x:t xml:space="preserve">Some concerns</x:t>
        </x:is>
      </x:c>
      <x:c r="M27" t="inlineStr">
        <x:is>
          <x:t xml:space="preserve">High</x:t>
        </x:is>
      </x:c>
      <x:c r="N27" t="inlineStr">
        <x:is>
          <x:t xml:space="preserve">De novo source-grounded replacement; five post-randomization exclusions included clinically relevant postoperative adverse events</x:t>
        </x:is>
      </x:c>
      <x:c r="O27" t="inlineStr">
        <x:is>
          <x:t xml:space="preserve">https://drive.google.com/file/d/1u_kNuuXF8upB3gJA2aDq8NldYDfhnWy3/view?usp=drivesdk</x:t>
        </x:is>
      </x:c>
      <x:c r="P27" t="inlineStr">
        <x:is>
          <x:t xml:space="preserve">https://drive.google.com/drive/folders/1nsfVZMyB9znicxQzB7lvyfiiiuzMdc5M</x:t>
        </x:is>
      </x:c>
    </x:row>
    <x:row r="28">
      <x:c r="A28" t="inlineStr">
        <x:is>
          <x:t xml:space="preserve">Ng 2013</x:t>
        </x:is>
      </x:c>
      <x:c r="B28" t="inlineStr">
        <x:is>
          <x:t xml:space="preserve">Time to first bowel motion</x:t>
        </x:is>
      </x:c>
      <x:c r="C28" t="inlineStr">
        <x:is>
          <x:t xml:space="preserve">Electroacupuncture vs sham acupuncture</x:t>
        </x:is>
      </x:c>
      <x:c r="D28" t="inlineStr">
        <x:is>
          <x:t xml:space="preserve">Postoperative</x:t>
        </x:is>
      </x:c>
      <x:c r="E28" t="inlineStr">
        <x:is>
          <x:t xml:space="preserve">55 vs 55</x:t>
        </x:is>
      </x:c>
      <x:c r="F28" t="inlineStr">
        <x:is>
          <x:t xml:space="preserve">55 vs 55</x:t>
        </x:is>
      </x:c>
      <x:c r="G28" t="inlineStr">
        <x:is>
          <x:t xml:space="preserve">85.9 ± 36.1 vs 107.5 ± 46.2 h; P=0.007</x:t>
        </x:is>
      </x:c>
      <x:c r="H28" t="inlineStr">
        <x:is>
          <x:t xml:space="preserve">Some concerns</x:t>
        </x:is>
      </x:c>
      <x:c r="I28" t="inlineStr">
        <x:is>
          <x:t xml:space="preserve">Low</x:t>
        </x:is>
      </x:c>
      <x:c r="J28" t="inlineStr">
        <x:is>
          <x:t xml:space="preserve">Low</x:t>
        </x:is>
      </x:c>
      <x:c r="K28" t="inlineStr">
        <x:is>
          <x:t xml:space="preserve">Low</x:t>
        </x:is>
      </x:c>
      <x:c r="L28" t="inlineStr">
        <x:is>
          <x:t xml:space="preserve">Some concerns</x:t>
        </x:is>
      </x:c>
      <x:c r="M28" t="inlineStr">
        <x:is>
          <x:t xml:space="preserve">Some concerns</x:t>
        </x:is>
      </x:c>
      <x:c r="N28" t="inlineStr">
        <x:is>
          <x:t xml:space="preserve">De novo source-grounded replacement; computer sequence but explicitly nonopaque envelopes create concealment concern</x:t>
        </x:is>
      </x:c>
      <x:c r="O28" t="inlineStr">
        <x:is>
          <x:t xml:space="preserve">https://drive.google.com/file/d/1R1zCiyfWvuSp99Hi2U_K1__8kgdi90gd/view?usp=drivesdk</x:t>
        </x:is>
      </x:c>
      <x:c r="P28" t="inlineStr">
        <x:is>
          <x:t xml:space="preserve">https://drive.google.com/drive/folders/1nsfVZMyB9znicxQzB7lvyfiiiuzMdc5M</x:t>
        </x:is>
      </x:c>
    </x:row>
    <x:row r="29">
      <x:c r="A29" t="inlineStr">
        <x:is>
          <x:t xml:space="preserve">Ma 2026</x:t>
        </x:is>
      </x:c>
      <x:c r="B29" t="inlineStr">
        <x:is>
          <x:t xml:space="preserve">Resting NRS pain</x:t>
        </x:is>
      </x:c>
      <x:c r="C29" t="inlineStr">
        <x:is>
          <x:t xml:space="preserve">Group T (TEAS) vs Group S (no TEAS)</x:t>
        </x:is>
      </x:c>
      <x:c r="D29" t="inlineStr">
        <x:is>
          <x:t xml:space="preserve">24 h</x:t>
        </x:is>
      </x:c>
      <x:c r="E29" t="inlineStr">
        <x:is>
          <x:t xml:space="preserve">18 vs 17</x:t>
        </x:is>
      </x:c>
      <x:c r="F29" t="inlineStr">
        <x:is>
          <x:t xml:space="preserve">17 vs 16</x:t>
        </x:is>
      </x:c>
      <x:c r="G29" t="inlineStr">
        <x:is>
          <x:t xml:space="preserve">Exact means/SDs graph-only; Group T significantly lower than Group S, P&lt;0.05</x:t>
        </x:is>
      </x:c>
      <x:c r="H29" t="inlineStr">
        <x:is>
          <x:t xml:space="preserve">Some concerns</x:t>
        </x:is>
      </x:c>
      <x:c r="I29" t="inlineStr">
        <x:is>
          <x:t xml:space="preserve">Low</x:t>
        </x:is>
      </x:c>
      <x:c r="J29" t="inlineStr">
        <x:is>
          <x:t xml:space="preserve">Some concerns</x:t>
        </x:is>
      </x:c>
      <x:c r="K29" t="inlineStr">
        <x:is>
          <x:t xml:space="preserve">High</x:t>
        </x:is>
      </x:c>
      <x:c r="L29" t="inlineStr">
        <x:is>
          <x:t xml:space="preserve">Some concerns</x:t>
        </x:is>
      </x:c>
      <x:c r="M29" t="inlineStr">
        <x:is>
          <x:t xml:space="preserve">High</x:t>
        </x:is>
      </x:c>
      <x:c r="N29" t="inlineStr">
        <x:is>
          <x:t xml:space="preserve">De novo source-grounded replacement; only T vs S randomized, allocation concealment unavailable, no participant blinding, and subjective pain is graph-only</x:t>
        </x:is>
      </x:c>
      <x:c r="O29" t="inlineStr">
        <x:is>
          <x:t xml:space="preserve">https://drive.google.com/file/d/1tMEOwvRWIMeEmBmKfeHEt7YF10yxslUe/view?usp=drivesdk</x:t>
        </x:is>
      </x:c>
      <x:c r="P29" t="inlineStr">
        <x:is>
          <x:t xml:space="preserve">https://drive.google.com/drive/folders/1nsfVZMyB9znicxQzB7lvyfiiiuzMdc5M</x:t>
        </x:is>
      </x:c>
    </x:row>
    <x:row r="30">
      <x:c r="A30" t="inlineStr">
        <x:is>
          <x:t xml:space="preserve">Lu 2021</x:t>
        </x:is>
      </x:c>
      <x:c r="B30" t="inlineStr">
        <x:is>
          <x:t xml:space="preserve">Post-mastectomy chronic pain incidence</x:t>
        </x:is>
      </x:c>
      <x:c r="C30" t="inlineStr">
        <x:is>
          <x:t xml:space="preserve">Combined PC6+CV17 TEAS vs sham/no current</x:t>
        </x:is>
      </x:c>
      <x:c r="D30" t="inlineStr">
        <x:is>
          <x:t xml:space="preserve">6 months</x:t>
        </x:is>
      </x:c>
      <x:c r="E30" t="inlineStr">
        <x:is>
          <x:t xml:space="preserve">190 vs 188</x:t>
        </x:is>
      </x:c>
      <x:c r="F30" t="inlineStr">
        <x:is>
          <x:t xml:space="preserve">ITT 190 vs 188</x:t>
        </x:is>
      </x:c>
      <x:c r="G30" t="inlineStr">
        <x:is>
          <x:t xml:space="preserve">42/190 vs 65/188</x:t>
        </x:is>
      </x:c>
      <x:c r="H30" t="inlineStr">
        <x:is>
          <x:t xml:space="preserve">Low</x:t>
        </x:is>
      </x:c>
      <x:c r="I30" t="inlineStr">
        <x:is>
          <x:t xml:space="preserve">Low</x:t>
        </x:is>
      </x:c>
      <x:c r="J30" t="inlineStr">
        <x:is>
          <x:t xml:space="preserve">Low</x:t>
        </x:is>
      </x:c>
      <x:c r="K30" t="inlineStr">
        <x:is>
          <x:t xml:space="preserve">High</x:t>
        </x:is>
      </x:c>
      <x:c r="L30" t="inlineStr">
        <x:is>
          <x:t xml:space="preserve">Some concerns</x:t>
        </x:is>
      </x:c>
      <x:c r="M30" t="inlineStr">
        <x:is>
          <x:t xml:space="preserve">High</x:t>
        </x:is>
      </x:c>
      <x:c r="N30" t="inlineStr">
        <x:is>
          <x:t xml:space="preserve">De novo source-grounded replacement; central web randomization and worst-case ITT are strong, but chronic pain is patient-reported in an unblinded participant population and published effect estimates conflict</x:t>
        </x:is>
      </x:c>
      <x:c r="O30" t="inlineStr">
        <x:is>
          <x:t xml:space="preserve">https://drive.google.com/file/d/1MgD_OucfiyNEDdDe3osh8W01U1yYZs08/view?usp=drivesdk</x:t>
        </x:is>
      </x:c>
      <x:c r="P30" t="inlineStr">
        <x:is>
          <x:t xml:space="preserve">https://drive.google.com/drive/folders/1nsfVZMyB9znicxQzB7lvyfiiiuzMdc5M</x:t>
        </x:is>
      </x:c>
    </x:row>
    <x:row r="31">
      <x:c r="A31" t="inlineStr">
        <x:is>
          <x:t xml:space="preserve">Lu 2022</x:t>
        </x:is>
      </x:c>
      <x:c r="B31" t="inlineStr">
        <x:is>
          <x:t xml:space="preserve">Time to meet discharge criteria</x:t>
        </x:is>
      </x:c>
      <x:c r="C31" t="inlineStr">
        <x:is>
          <x:t xml:space="preserve">TEAS + ERAS vs no-current control + ERAS</x:t>
        </x:is>
      </x:c>
      <x:c r="D31" t="inlineStr">
        <x:is>
          <x:t xml:space="preserve">Postoperative</x:t>
        </x:is>
      </x:c>
      <x:c r="E31" t="inlineStr">
        <x:is>
          <x:t xml:space="preserve">50 vs 50</x:t>
        </x:is>
      </x:c>
      <x:c r="F31" t="inlineStr">
        <x:is>
          <x:t xml:space="preserve">47 vs 47</x:t>
        </x:is>
      </x:c>
      <x:c r="G31" t="inlineStr">
        <x:is>
          <x:t xml:space="preserve">6.0 ± 1.8 vs 7.0 ± 2.4 days; P=0.02</x:t>
        </x:is>
      </x:c>
      <x:c r="H31" t="inlineStr">
        <x:is>
          <x:t xml:space="preserve">Some concerns</x:t>
        </x:is>
      </x:c>
      <x:c r="I31" t="inlineStr">
        <x:is>
          <x:t xml:space="preserve">Low</x:t>
        </x:is>
      </x:c>
      <x:c r="J31" t="inlineStr">
        <x:is>
          <x:t xml:space="preserve">High</x:t>
        </x:is>
      </x:c>
      <x:c r="K31" t="inlineStr">
        <x:is>
          <x:t xml:space="preserve">Some concerns</x:t>
        </x:is>
      </x:c>
      <x:c r="L31" t="inlineStr">
        <x:is>
          <x:t xml:space="preserve">Low</x:t>
        </x:is>
      </x:c>
      <x:c r="M31" t="inlineStr">
        <x:is>
          <x:t xml:space="preserve">High</x:t>
        </x:is>
      </x:c>
      <x:c r="N31" t="inlineStr">
        <x:is>
          <x:t xml:space="preserve">De novo source-grounded replacement; 6 randomized participants excluded after conversion/refusal, with conversion plausibly related to discharge time; participant blinding was not effective</x:t>
        </x:is>
      </x:c>
      <x:c r="O31" t="inlineStr">
        <x:is>
          <x:t xml:space="preserve">https://drive.google.com/file/d/12Y86huNMuLC8cPH-L2vwlEd7r1X1Qela/view?usp=drivesdk</x:t>
        </x:is>
      </x:c>
      <x:c r="P31" t="inlineStr">
        <x:is>
          <x:t xml:space="preserve">https://drive.google.com/drive/folders/1nsfVZMyB9znicxQzB7lvyfiiiuzMdc5M</x:t>
        </x:is>
      </x:c>
    </x:row>
    <x:row r="32">
      <x:c r="A32" t="inlineStr">
        <x:is>
          <x:t xml:space="preserve">Luo 2026</x:t>
        </x:is>
      </x:c>
      <x:c r="B32" t="inlineStr">
        <x:is>
          <x:t xml:space="preserve">Cumulative postoperative nausea</x:t>
        </x:is>
      </x:c>
      <x:c r="C32" t="inlineStr">
        <x:is>
          <x:t xml:space="preserve">Intraoperative PC6 TEAS vs sham/no current</x:t>
        </x:is>
      </x:c>
      <x:c r="D32" t="inlineStr">
        <x:is>
          <x:t xml:space="preserve">0-48 h</x:t>
        </x:is>
      </x:c>
      <x:c r="E32" t="inlineStr">
        <x:is>
          <x:t xml:space="preserve">138 vs 139</x:t>
        </x:is>
      </x:c>
      <x:c r="F32" t="inlineStr">
        <x:is>
          <x:t xml:space="preserve">138 vs 139</x:t>
        </x:is>
      </x:c>
      <x:c r="G32" t="inlineStr">
        <x:is>
          <x:t xml:space="preserve">24/138 vs 53/139; P&lt;0.01</x:t>
        </x:is>
      </x:c>
      <x:c r="H32" t="inlineStr">
        <x:is>
          <x:t xml:space="preserve">Low</x:t>
        </x:is>
      </x:c>
      <x:c r="I32" t="inlineStr">
        <x:is>
          <x:t xml:space="preserve">Low</x:t>
        </x:is>
      </x:c>
      <x:c r="J32" t="inlineStr">
        <x:is>
          <x:t xml:space="preserve">Low</x:t>
        </x:is>
      </x:c>
      <x:c r="K32" t="inlineStr">
        <x:is>
          <x:t xml:space="preserve">Some concerns</x:t>
        </x:is>
      </x:c>
      <x:c r="L32" t="inlineStr">
        <x:is>
          <x:t xml:space="preserve">Some concerns</x:t>
        </x:is>
      </x:c>
      <x:c r="M32" t="inlineStr">
        <x:is>
          <x:t xml:space="preserve">Some concerns</x:t>
        </x:is>
      </x:c>
      <x:c r="N32" t="inlineStr">
        <x:is>
          <x:t xml:space="preserve">Fresh re-adjudication of source-matched RoB; full follow-up and concealed randomization are strong, but participant masking demonstrably failed for a subjective nausea outcome</x:t>
        </x:is>
      </x:c>
      <x:c r="O32" t="inlineStr">
        <x:is>
          <x:t xml:space="preserve">https://drive.google.com/file/d/1xxZle6mPpcnmHLblJbsy1kA4CyQHpvm2/view?usp=drivesdk</x:t>
        </x:is>
      </x:c>
      <x:c r="P32" t="inlineStr">
        <x:is>
          <x:t xml:space="preserve">https://drive.google.com/drive/folders/1nsfVZMyB9znicxQzB7lvyfiiiuzMdc5M</x:t>
        </x:is>
      </x:c>
    </x:row>
    <x:row r="33">
      <x:c r="A33" t="inlineStr">
        <x:is>
          <x:t xml:space="preserve">Long 2025</x:t>
        </x:is>
      </x:c>
      <x:c r="B33" t="inlineStr">
        <x:is>
          <x:t xml:space="preserve">Perioperative neurocognitive disorder (PND)</x:t>
        </x:is>
      </x:c>
      <x:c r="C33" t="inlineStr">
        <x:is>
          <x:t xml:space="preserve">Electrical acupoint stimulation vs electrodes/no current</x:t>
        </x:is>
      </x:c>
      <x:c r="D33" t="inlineStr">
        <x:is>
          <x:t xml:space="preserve">POD3</x:t>
        </x:is>
      </x:c>
      <x:c r="E33" t="inlineStr">
        <x:is>
          <x:t xml:space="preserve">30 vs 30</x:t>
        </x:is>
      </x:c>
      <x:c r="F33" t="inlineStr">
        <x:is>
          <x:t xml:space="preserve">27 active vs 26 control</x:t>
        </x:is>
      </x:c>
      <x:c r="G33" t="inlineStr">
        <x:is>
          <x:t xml:space="preserve">Published 4 cases (14.3%) vs 12 cases (48.0%); percentages do not reconcile with analyzed denominators</x:t>
        </x:is>
      </x:c>
      <x:c r="H33" t="inlineStr">
        <x:is>
          <x:t xml:space="preserve">Some concerns</x:t>
        </x:is>
      </x:c>
      <x:c r="I33" t="inlineStr">
        <x:is>
          <x:t xml:space="preserve">Some concerns</x:t>
        </x:is>
      </x:c>
      <x:c r="J33" t="inlineStr">
        <x:is>
          <x:t xml:space="preserve">High</x:t>
        </x:is>
      </x:c>
      <x:c r="K33" t="inlineStr">
        <x:is>
          <x:t xml:space="preserve">Some concerns</x:t>
        </x:is>
      </x:c>
      <x:c r="L33" t="inlineStr">
        <x:is>
          <x:t xml:space="preserve">Some concerns</x:t>
        </x:is>
      </x:c>
      <x:c r="M33" t="inlineStr">
        <x:is>
          <x:t xml:space="preserve">High</x:t>
        </x:is>
      </x:c>
      <x:c r="N33" t="inlineStr">
        <x:is>
          <x:t xml:space="preserve">De novo source-grounded replacement; allocation concealment NR, 7/60 excluded without arm allocation, no full ITT, and primary event denominators are internally inconsistent</x:t>
        </x:is>
      </x:c>
      <x:c r="O33" t="inlineStr">
        <x:is>
          <x:t xml:space="preserve">https://drive.google.com/file/d/1LDqtQLq9-kZLP0Vv_G3iiK8QKjy4pRXP/view?usp=drivesdk</x:t>
        </x:is>
      </x:c>
      <x:c r="P33" t="inlineStr">
        <x:is>
          <x:t xml:space="preserve">https://drive.google.com/drive/folders/1nsfVZMyB9znicxQzB7lvyfiiiuzMdc5M</x:t>
        </x:is>
      </x:c>
    </x:row>
    <x:row r="34">
      <x:c r="A34" t="inlineStr">
        <x:is>
          <x:t xml:space="preserve">Li 2021</x:t>
        </x:is>
      </x:c>
      <x:c r="B34" t="inlineStr">
        <x:is>
          <x:t xml:space="preserve">Time to first bowel motion by auscultation</x:t>
        </x:is>
      </x:c>
      <x:c r="C34" t="inlineStr">
        <x:is>
          <x:t xml:space="preserve">Perioperative TEAS vs sham-point/no current</x:t>
        </x:is>
      </x:c>
      <x:c r="D34" t="inlineStr">
        <x:is>
          <x:t xml:space="preserve">Postoperative</x:t>
        </x:is>
      </x:c>
      <x:c r="E34" t="inlineStr">
        <x:is>
          <x:t xml:space="preserve">154 vs 152</x:t>
        </x:is>
      </x:c>
      <x:c r="F34" t="inlineStr">
        <x:is>
          <x:t xml:space="preserve">140 vs 140</x:t>
        </x:is>
      </x:c>
      <x:c r="G34" t="inlineStr">
        <x:is>
          <x:t xml:space="preserve">31 (18.8-45.3) h vs 42 (22.1-52.4) h; P&lt;0.01</x:t>
        </x:is>
      </x:c>
      <x:c r="H34" t="inlineStr">
        <x:is>
          <x:t xml:space="preserve">Low</x:t>
        </x:is>
      </x:c>
      <x:c r="I34" t="inlineStr">
        <x:is>
          <x:t xml:space="preserve">Low</x:t>
        </x:is>
      </x:c>
      <x:c r="J34" t="inlineStr">
        <x:is>
          <x:t xml:space="preserve">High</x:t>
        </x:is>
      </x:c>
      <x:c r="K34" t="inlineStr">
        <x:is>
          <x:t xml:space="preserve">Low</x:t>
        </x:is>
      </x:c>
      <x:c r="L34" t="inlineStr">
        <x:is>
          <x:t xml:space="preserve">Low</x:t>
        </x:is>
      </x:c>
      <x:c r="M34" t="inlineStr">
        <x:is>
          <x:t xml:space="preserve">High</x:t>
        </x:is>
      </x:c>
      <x:c r="N34" t="inlineStr">
        <x:is>
          <x:t xml:space="preserve">De novo source-grounded replacement; 26/306 randomized participants excluded from the explicit per-protocol analysis, including ICU transfer and cancelled operations that can relate to GI recovery</x:t>
        </x:is>
      </x:c>
      <x:c r="O34" t="inlineStr">
        <x:is>
          <x:t xml:space="preserve">https://drive.google.com/file/d/1NvcLlsb17N6EMhtHs_L_WBnf40wsrtRz/view?usp=drivesdk</x:t>
        </x:is>
      </x:c>
      <x:c r="P34" t="inlineStr">
        <x:is>
          <x:t xml:space="preserve">https://drive.google.com/drive/folders/1nsfVZMyB9znicxQzB7lvyfiiiuzMdc5M</x:t>
        </x:is>
      </x:c>
    </x:row>
    <x:row r="35">
      <x:c r="A35" t="inlineStr">
        <x:is>
          <x:t xml:space="preserve">Liu 2026 (ESD)</x:t>
        </x:is>
      </x:c>
      <x:c r="B35" t="inlineStr">
        <x:is>
          <x:t xml:space="preserve">Moderate-to-severe pain (NRS ≥4)</x:t>
        </x:is>
      </x:c>
      <x:c r="C35" t="inlineStr">
        <x:is>
          <x:t xml:space="preserve">Perioperative TEAS vs sham-point/no current</x:t>
        </x:is>
      </x:c>
      <x:c r="D35" t="inlineStr">
        <x:is>
          <x:t xml:space="preserve">Within 24 h</x:t>
        </x:is>
      </x:c>
      <x:c r="E35" t="inlineStr">
        <x:is>
          <x:t xml:space="preserve">64 vs 65</x:t>
        </x:is>
      </x:c>
      <x:c r="F35" t="inlineStr">
        <x:is>
          <x:t xml:space="preserve">58 vs 62</x:t>
        </x:is>
      </x:c>
      <x:c r="G35" t="inlineStr">
        <x:is>
          <x:t xml:space="preserve">22/58 vs 40/62; RR 0.588; P=0.004</x:t>
        </x:is>
      </x:c>
      <x:c r="H35" t="inlineStr">
        <x:is>
          <x:t xml:space="preserve">Low</x:t>
        </x:is>
      </x:c>
      <x:c r="I35" t="inlineStr">
        <x:is>
          <x:t xml:space="preserve">Some concerns</x:t>
        </x:is>
      </x:c>
      <x:c r="J35" t="inlineStr">
        <x:is>
          <x:t xml:space="preserve">High</x:t>
        </x:is>
      </x:c>
      <x:c r="K35" t="inlineStr">
        <x:is>
          <x:t xml:space="preserve">Some concerns</x:t>
        </x:is>
      </x:c>
      <x:c r="L35" t="inlineStr">
        <x:is>
          <x:t xml:space="preserve">Low</x:t>
        </x:is>
      </x:c>
      <x:c r="M35" t="inlineStr">
        <x:is>
          <x:t xml:space="preserve">High</x:t>
        </x:is>
      </x:c>
      <x:c r="N35" t="inlineStr">
        <x:is>
          <x:t xml:space="preserve">De novo source-grounded replacement; 9 post-randomization exclusions include bleeding/conversion events plausibly related to pain/recovery, with no full ITT</x:t>
        </x:is>
      </x:c>
      <x:c r="O35" t="inlineStr">
        <x:is>
          <x:t xml:space="preserve">https://drive.google.com/file/d/1Hp7pCBP8iXkGGYVhlFY0BHTeaaM7bhdY/view?usp=drivesdk</x:t>
        </x:is>
      </x:c>
      <x:c r="P35" t="inlineStr">
        <x:is>
          <x:t xml:space="preserve">https://drive.google.com/drive/folders/1nsfVZMyB9znicxQzB7lvyfiiiuzMdc5M</x:t>
        </x:is>
      </x:c>
    </x:row>
    <x:row r="36">
      <x:c r="A36" t="inlineStr">
        <x:is>
          <x:t xml:space="preserve">Liu 2021</x:t>
        </x:is>
      </x:c>
      <x:c r="B36" t="inlineStr">
        <x:is>
          <x:t xml:space="preserve">Postoperative cognitive decline (MMSE Z-score ≤ -2)</x:t>
        </x:is>
      </x:c>
      <x:c r="C36" t="inlineStr">
        <x:is>
          <x:t xml:space="preserve">Perioperative TEAS vs electrodes/no current</x:t>
        </x:is>
      </x:c>
      <x:c r="D36" t="inlineStr">
        <x:is>
          <x:t xml:space="preserve">POD1</x:t>
        </x:is>
      </x:c>
      <x:c r="E36" t="inlineStr">
        <x:is>
          <x:t xml:space="preserve">50 vs 50</x:t>
        </x:is>
      </x:c>
      <x:c r="F36" t="inlineStr">
        <x:is>
          <x:t xml:space="preserve">50 vs 50</x:t>
        </x:is>
      </x:c>
      <x:c r="G36" t="inlineStr">
        <x:is>
          <x:t xml:space="preserve">5/50 vs 11/50; P=0.102</x:t>
        </x:is>
      </x:c>
      <x:c r="H36" t="inlineStr">
        <x:is>
          <x:t xml:space="preserve">Some concerns</x:t>
        </x:is>
      </x:c>
      <x:c r="I36" t="inlineStr">
        <x:is>
          <x:t xml:space="preserve">Some concerns</x:t>
        </x:is>
      </x:c>
      <x:c r="J36" t="inlineStr">
        <x:is>
          <x:t xml:space="preserve">Low</x:t>
        </x:is>
      </x:c>
      <x:c r="K36" t="inlineStr">
        <x:is>
          <x:t xml:space="preserve">Some concerns</x:t>
        </x:is>
      </x:c>
      <x:c r="L36" t="inlineStr">
        <x:is>
          <x:t xml:space="preserve">Some concerns</x:t>
        </x:is>
      </x:c>
      <x:c r="M36" t="inlineStr">
        <x:is>
          <x:t xml:space="preserve">Some concerns</x:t>
        </x:is>
      </x:c>
      <x:c r="N36" t="inlineStr">
        <x:is>
          <x:t xml:space="preserve">De novo source-grounded replacement; no attrition and blinded MMSE assessment, but concealment and participant masking are insufficiently reported</x:t>
        </x:is>
      </x:c>
      <x:c r="O36" t="inlineStr">
        <x:is>
          <x:t xml:space="preserve">https://drive.google.com/file/d/1TA4BstaUWY3EdQbDNEvvGxF35ekGanrm/view?usp=drivesdk</x:t>
        </x:is>
      </x:c>
      <x:c r="P36" t="inlineStr">
        <x:is>
          <x:t xml:space="preserve">https://drive.google.com/drive/folders/1nsfVZMyB9znicxQzB7lvyfiiiuzMdc5M</x:t>
        </x:is>
      </x:c>
    </x:row>
    <x:row r="37">
      <x:c r="A37" t="inlineStr">
        <x:is>
          <x:t xml:space="preserve">Liu 2026 (burn)</x:t>
        </x:is>
      </x:c>
      <x:c r="B37" t="inlineStr">
        <x:is>
          <x:t xml:space="preserve">Intraoperative remifentanil consumption</x:t>
        </x:is>
      </x:c>
      <x:c r="C37" t="inlineStr">
        <x:is>
          <x:t xml:space="preserve">Pre-induction TEAS vs placebo/sham TEAS</x:t>
        </x:is>
      </x:c>
      <x:c r="D37" t="inlineStr">
        <x:is>
          <x:t xml:space="preserve">Intraoperative</x:t>
        </x:is>
      </x:c>
      <x:c r="E37" t="inlineStr">
        <x:is>
          <x:t xml:space="preserve">44 vs 44</x:t>
        </x:is>
      </x:c>
      <x:c r="F37" t="inlineStr">
        <x:is>
          <x:t xml:space="preserve">43 vs 43</x:t>
        </x:is>
      </x:c>
      <x:c r="G37" t="inlineStr">
        <x:is>
          <x:t xml:space="preserve">0.70 (0.50-1.10) vs 0.90 (0.65-1.25) mg; P=0.039</x:t>
        </x:is>
      </x:c>
      <x:c r="H37" t="inlineStr">
        <x:is>
          <x:t xml:space="preserve">Low</x:t>
        </x:is>
      </x:c>
      <x:c r="I37" t="inlineStr">
        <x:is>
          <x:t xml:space="preserve">Low</x:t>
        </x:is>
      </x:c>
      <x:c r="J37" t="inlineStr">
        <x:is>
          <x:t xml:space="preserve">Some concerns</x:t>
        </x:is>
      </x:c>
      <x:c r="K37" t="inlineStr">
        <x:is>
          <x:t xml:space="preserve">Low</x:t>
        </x:is>
      </x:c>
      <x:c r="L37" t="inlineStr">
        <x:is>
          <x:t xml:space="preserve">Some concerns</x:t>
        </x:is>
      </x:c>
      <x:c r="M37" t="inlineStr">
        <x:is>
          <x:t xml:space="preserve">Some concerns</x:t>
        </x:is>
      </x:c>
      <x:c r="N37" t="inlineStr">
        <x:is>
          <x:t xml:space="preserve">De novo source-grounded replacement; strong concealment/blinding and objective outcome, but two post-randomization intervention-related withdrawals plus retrospective registration and abstract/Results value conflict remain</x:t>
        </x:is>
      </x:c>
      <x:c r="O37" t="inlineStr">
        <x:is>
          <x:t xml:space="preserve">https://drive.google.com/file/d/1mvekGtHD2JAKCRbIXrvLw1Nz7hbQ1dZ3/view?usp=drivesdk</x:t>
        </x:is>
      </x:c>
      <x:c r="P37" t="inlineStr">
        <x:is>
          <x:t xml:space="preserve">https://drive.google.com/drive/folders/1nsfVZMyB9znicxQzB7lvyfiiiuzMdc5M</x:t>
        </x:is>
      </x:c>
    </x:row>
    <x:row r="38">
      <x:c r="A38" t="inlineStr">
        <x:is>
          <x:t xml:space="preserve">Liu 2025</x:t>
        </x:is>
      </x:c>
      <x:c r="B38" t="inlineStr">
        <x:is>
          <x:t xml:space="preserve">New-onset supraventricular tachycardia (SVT)</x:t>
        </x:is>
      </x:c>
      <x:c r="C38" t="inlineStr">
        <x:is>
          <x:t xml:space="preserve">Perioperative EA vs control/sham procedure</x:t>
        </x:is>
      </x:c>
      <x:c r="D38" t="inlineStr">
        <x:is>
          <x:t xml:space="preserve">First 24 h</x:t>
        </x:is>
      </x:c>
      <x:c r="E38" t="inlineStr">
        <x:is>
          <x:t xml:space="preserve">40 vs 40</x:t>
        </x:is>
      </x:c>
      <x:c r="F38" t="inlineStr">
        <x:is>
          <x:t xml:space="preserve">38 vs 39</x:t>
        </x:is>
      </x:c>
      <x:c r="G38" t="inlineStr">
        <x:is>
          <x:t xml:space="preserve">4/38 vs 13/39; P=0.02</x:t>
        </x:is>
      </x:c>
      <x:c r="H38" t="inlineStr">
        <x:is>
          <x:t xml:space="preserve">Low</x:t>
        </x:is>
      </x:c>
      <x:c r="I38" t="inlineStr">
        <x:is>
          <x:t xml:space="preserve">Low</x:t>
        </x:is>
      </x:c>
      <x:c r="J38" t="inlineStr">
        <x:is>
          <x:t xml:space="preserve">Some concerns</x:t>
        </x:is>
      </x:c>
      <x:c r="K38" t="inlineStr">
        <x:is>
          <x:t xml:space="preserve">Low</x:t>
        </x:is>
      </x:c>
      <x:c r="L38" t="inlineStr">
        <x:is>
          <x:t xml:space="preserve">Low</x:t>
        </x:is>
      </x:c>
      <x:c r="M38" t="inlineStr">
        <x:is>
          <x:t xml:space="preserve">Some concerns</x:t>
        </x:is>
      </x:c>
      <x:c r="N38" t="inlineStr">
        <x:is>
          <x:t xml:space="preserve">De novo source-grounded replacement; concealed randomization and blinded ECG assessment support the objective primary outcome, but three post-randomization discontinuations prevent a clean full-ITT judgment</x:t>
        </x:is>
      </x:c>
      <x:c r="O38" t="inlineStr">
        <x:is>
          <x:t xml:space="preserve">https://drive.google.com/file/d/1SHBSKFaeE4G3PXTGVMm7TR8L0H9EgtsD/view?usp=drivesdk</x:t>
        </x:is>
      </x:c>
      <x:c r="P38" t="inlineStr">
        <x:is>
          <x:t xml:space="preserve">https://drive.google.com/drive/folders/1nsfVZMyB9znicxQzB7lvyfiiiuzMdc5M</x:t>
        </x:is>
      </x:c>
    </x:row>
    <x:row r="39">
      <x:c r="A39" t="inlineStr">
        <x:is>
          <x:t xml:space="preserve">Li 2022</x:t>
        </x:is>
      </x:c>
      <x:c r="B39" t="inlineStr">
        <x:is>
          <x:t xml:space="preserve">Postoperative NRS pain</x:t>
        </x:is>
      </x:c>
      <x:c r="C39" t="inlineStr">
        <x:is>
          <x:t xml:space="preserve">Preoperative EA vs sham EA</x:t>
        </x:is>
      </x:c>
      <x:c r="D39" t="inlineStr">
        <x:is>
          <x:t xml:space="preserve">24 h</x:t>
        </x:is>
      </x:c>
      <x:c r="E39" t="inlineStr">
        <x:is>
          <x:t xml:space="preserve">40 vs 40</x:t>
        </x:is>
      </x:c>
      <x:c r="F39" t="inlineStr">
        <x:is>
          <x:t xml:space="preserve">39 vs 40</x:t>
        </x:is>
      </x:c>
      <x:c r="G39" t="inlineStr">
        <x:is>
          <x:t xml:space="preserve">1.5 (1.0-3.0) vs 1.6 (1.0-3.0); P=0.223</x:t>
        </x:is>
      </x:c>
      <x:c r="H39" t="inlineStr">
        <x:is>
          <x:t xml:space="preserve">Low</x:t>
        </x:is>
      </x:c>
      <x:c r="I39" t="inlineStr">
        <x:is>
          <x:t xml:space="preserve">Low</x:t>
        </x:is>
      </x:c>
      <x:c r="J39" t="inlineStr">
        <x:is>
          <x:t xml:space="preserve">Some concerns</x:t>
        </x:is>
      </x:c>
      <x:c r="K39" t="inlineStr">
        <x:is>
          <x:t xml:space="preserve">Some concerns</x:t>
        </x:is>
      </x:c>
      <x:c r="L39" t="inlineStr">
        <x:is>
          <x:t xml:space="preserve">Some concerns</x:t>
        </x:is>
      </x:c>
      <x:c r="M39" t="inlineStr">
        <x:is>
          <x:t xml:space="preserve">Some concerns</x:t>
        </x:is>
      </x:c>
      <x:c r="N39" t="inlineStr">
        <x:is>
          <x:t xml:space="preserve">De novo source-grounded replacement; one EA participant was excluded from final analysis and the 24-h subjective pain result shows no significant treatment effect</x:t>
        </x:is>
      </x:c>
      <x:c r="O39" t="inlineStr">
        <x:is>
          <x:t xml:space="preserve">https://drive.google.com/file/d/1rQTrwnCvj72poJrGGvYjpxSZXvUhSD0u/view?usp=drivesdk</x:t>
        </x:is>
      </x:c>
      <x:c r="P39" t="inlineStr">
        <x:is>
          <x:t xml:space="preserve">https://drive.google.com/drive/folders/1nsfVZMyB9znicxQzB7lvyfiiiuzMdc5M</x:t>
        </x:is>
      </x:c>
    </x:row>
    <x:row r="40">
      <x:c r="A40" t="inlineStr">
        <x:is>
          <x:t xml:space="preserve">Liang 2021</x:t>
        </x:is>
      </x:c>
      <x:c r="B40" t="inlineStr">
        <x:is>
          <x:t xml:space="preserve">CRBD incidence</x:t>
        </x:is>
      </x:c>
      <x:c r="C40" t="inlineStr">
        <x:is>
          <x:t xml:space="preserve">Preoperative TEAS vs control/no stimulation</x:t>
        </x:is>
      </x:c>
      <x:c r="D40" t="inlineStr">
        <x:is>
          <x:t xml:space="preserve">24 h</x:t>
        </x:is>
      </x:c>
      <x:c r="E40" t="inlineStr">
        <x:is>
          <x:t xml:space="preserve">38 vs 37</x:t>
        </x:is>
      </x:c>
      <x:c r="F40" t="inlineStr">
        <x:is>
          <x:t xml:space="preserve">35 vs 35</x:t>
        </x:is>
      </x:c>
      <x:c r="G40" t="inlineStr">
        <x:is>
          <x:t xml:space="preserve">7/35 vs 31/35</x:t>
        </x:is>
      </x:c>
      <x:c r="H40" t="inlineStr">
        <x:is>
          <x:t xml:space="preserve">Some concerns</x:t>
        </x:is>
      </x:c>
      <x:c r="I40" t="inlineStr">
        <x:is>
          <x:t xml:space="preserve">Low</x:t>
        </x:is>
      </x:c>
      <x:c r="J40" t="inlineStr">
        <x:is>
          <x:t xml:space="preserve">Some concerns</x:t>
        </x:is>
      </x:c>
      <x:c r="K40" t="inlineStr">
        <x:is>
          <x:t xml:space="preserve">High</x:t>
        </x:is>
      </x:c>
      <x:c r="L40" t="inlineStr">
        <x:is>
          <x:t xml:space="preserve">Some concerns</x:t>
        </x:is>
      </x:c>
      <x:c r="M40" t="inlineStr">
        <x:is>
          <x:t xml:space="preserve">High</x:t>
        </x:is>
      </x:c>
      <x:c r="N40" t="inlineStr">
        <x:is>
          <x:t xml:space="preserve">De novo source-grounded replacement; five randomized participants were not in the final analysis and CRBD is a subjective patient-experienced outcome with no sensory-matched sham</x:t>
        </x:is>
      </x:c>
      <x:c r="O40" t="inlineStr">
        <x:is>
          <x:t xml:space="preserve">https://drive.google.com/file/d/1guriAcqNbJNXpfd_UjYwevULLVSeiHXS/view?usp=drivesdk</x:t>
        </x:is>
      </x:c>
      <x:c r="P40" t="inlineStr">
        <x:is>
          <x:t xml:space="preserve">https://drive.google.com/drive/folders/1nsfVZMyB9znicxQzB7lvyfiiiuzMdc5M</x:t>
        </x:is>
      </x:c>
    </x:row>
    <x:row r="41">
      <x:c r="A41" t="inlineStr">
        <x:is>
          <x:t xml:space="preserve">Lee 2011</x:t>
        </x:is>
      </x:c>
      <x:c r="B41" t="inlineStr">
        <x:is>
          <x:t xml:space="preserve">Cumulative IV PCA morphine delivered</x:t>
        </x:is>
      </x:c>
      <x:c r="C41" t="inlineStr">
        <x:is>
          <x:t xml:space="preserve">Low-frequency dense-sparse SSP vs sham SSP</x:t>
        </x:is>
      </x:c>
      <x:c r="D41" t="inlineStr">
        <x:is>
          <x:t xml:space="preserve">First 24 postoperative hours</x:t>
        </x:is>
      </x:c>
      <x:c r="E41" t="inlineStr">
        <x:is>
          <x:t xml:space="preserve">12 vs 12</x:t>
        </x:is>
      </x:c>
      <x:c r="F41" t="inlineStr">
        <x:is>
          <x:t xml:space="preserve">10 vs 12</x:t>
        </x:is>
      </x:c>
      <x:c r="G41" t="inlineStr">
        <x:is>
          <x:t xml:space="preserve">29.29 ± 8.89 vs 34.20 ± 6.40 mg</x:t>
        </x:is>
      </x:c>
      <x:c r="H41" t="inlineStr">
        <x:is>
          <x:t xml:space="preserve">Some concerns</x:t>
        </x:is>
      </x:c>
      <x:c r="I41" t="inlineStr">
        <x:is>
          <x:t xml:space="preserve">Low</x:t>
        </x:is>
      </x:c>
      <x:c r="J41" t="inlineStr">
        <x:is>
          <x:t xml:space="preserve">Some concerns</x:t>
        </x:is>
      </x:c>
      <x:c r="K41" t="inlineStr">
        <x:is>
          <x:t xml:space="preserve">Low</x:t>
        </x:is>
      </x:c>
      <x:c r="L41" t="inlineStr">
        <x:is>
          <x:t xml:space="preserve">Some concerns</x:t>
        </x:is>
      </x:c>
      <x:c r="M41" t="inlineStr">
        <x:is>
          <x:t xml:space="preserve">Some concerns</x:t>
        </x:is>
      </x:c>
      <x:c r="N41" t="inlineStr">
        <x:is>
          <x:t xml:space="preserve">De novo source-grounded assessment; random-number table used but concealment NR, two low-frequency participants excluded, objective PCA outcome, and no prospective analysis plan located</x:t>
        </x:is>
      </x:c>
      <x:c r="O41" t="inlineStr">
        <x:is>
          <x:t xml:space="preserve">https://drive.google.com/file/d/1kQDSBtx3OpFOsim5oUMwhpfHOqaMy8Q9/view?usp=drivesdk</x:t>
        </x:is>
      </x:c>
      <x:c r="P41" t="inlineStr">
        <x:is>
          <x:t xml:space="preserve">https://drive.google.com/drive/folders/1nsfVZMyB9znicxQzB7lvyfiiiuzMdc5M</x:t>
        </x:is>
      </x:c>
    </x:row>
    <x:row r="42">
      <x:c r="A42" t="inlineStr">
        <x:is>
          <x:t xml:space="preserve">Jin 2023</x:t>
        </x:is>
      </x:c>
      <x:c r="B42" t="inlineStr">
        <x:is>
          <x:t xml:space="preserve">Cumulative analgesic pump compressions</x:t>
        </x:is>
      </x:c>
      <x:c r="C42" t="inlineStr">
        <x:is>
          <x:t xml:space="preserve">2-Hz postoperative EA vs sham EA</x:t>
        </x:is>
      </x:c>
      <x:c r="D42" t="inlineStr">
        <x:is>
          <x:t xml:space="preserve">48 h</x:t>
        </x:is>
      </x:c>
      <x:c r="E42" t="inlineStr">
        <x:is>
          <x:t xml:space="preserve">58 vs 58</x:t>
        </x:is>
      </x:c>
      <x:c r="F42" t="inlineStr">
        <x:is>
          <x:t xml:space="preserve">53 vs 52</x:t>
        </x:is>
      </x:c>
      <x:c r="G42" t="inlineStr">
        <x:is>
          <x:t xml:space="preserve">1.0 (0.0-3.0) vs 9.0 (4.3-12.0); P&lt;0.001</x:t>
        </x:is>
      </x:c>
      <x:c r="H42" t="inlineStr">
        <x:is>
          <x:t xml:space="preserve">Some concerns</x:t>
        </x:is>
      </x:c>
      <x:c r="I42" t="inlineStr">
        <x:is>
          <x:t xml:space="preserve">Low</x:t>
        </x:is>
      </x:c>
      <x:c r="J42" t="inlineStr">
        <x:is>
          <x:t xml:space="preserve">High</x:t>
        </x:is>
      </x:c>
      <x:c r="K42" t="inlineStr">
        <x:is>
          <x:t xml:space="preserve">Low</x:t>
        </x:is>
      </x:c>
      <x:c r="L42" t="inlineStr">
        <x:is>
          <x:t xml:space="preserve">Some concerns</x:t>
        </x:is>
      </x:c>
      <x:c r="M42" t="inlineStr">
        <x:is>
          <x:t xml:space="preserve">High</x:t>
        </x:is>
      </x:c>
      <x:c r="N42" t="inlineStr">
        <x:is>
          <x:t xml:space="preserve">De novo source-grounded replacement; 16/174 dropouts, complete-case outcome tables despite ITT language, and dropout reasons include unsatisfactory effects</x:t>
        </x:is>
      </x:c>
      <x:c r="O42" t="inlineStr">
        <x:is>
          <x:t xml:space="preserve">https://drive.google.com/file/d/1fkNAFra0gZ9jkWkzp_S0TWy-5zVrXCtj/view?usp=drivesdk</x:t>
        </x:is>
      </x:c>
      <x:c r="P42" t="inlineStr">
        <x:is>
          <x:t xml:space="preserve">https://drive.google.com/drive/folders/1nsfVZMyB9znicxQzB7lvyfiiiuzMdc5M</x:t>
        </x:is>
      </x:c>
    </x:row>
    <x:row r="43">
      <x:c r="A43" t="inlineStr">
        <x:is>
          <x:t xml:space="preserve">Jiang 2026</x:t>
        </x:is>
      </x:c>
      <x:c r="B43" t="inlineStr">
        <x:is>
          <x:t xml:space="preserve">Time to first flatus</x:t>
        </x:is>
      </x:c>
      <x:c r="C43" t="inlineStr">
        <x:is>
          <x:t xml:space="preserve">Perioperative TEAS vs sham/no current</x:t>
        </x:is>
      </x:c>
      <x:c r="D43" t="inlineStr">
        <x:is>
          <x:t xml:space="preserve">Modified-ITT-type analysis</x:t>
        </x:is>
      </x:c>
      <x:c r="E43" t="inlineStr">
        <x:is>
          <x:t xml:space="preserve">308 vs 306</x:t>
        </x:is>
      </x:c>
      <x:c r="F43" t="inlineStr">
        <x:is>
          <x:t xml:space="preserve">296 vs 297</x:t>
        </x:is>
      </x:c>
      <x:c r="G43" t="inlineStr">
        <x:is>
          <x:t xml:space="preserve">21.3 (19.0-23.5) vs 23.4 (21.0-26.0) h; P&lt;0.001</x:t>
        </x:is>
      </x:c>
      <x:c r="H43" t="inlineStr">
        <x:is>
          <x:t xml:space="preserve">Low</x:t>
        </x:is>
      </x:c>
      <x:c r="I43" t="inlineStr">
        <x:is>
          <x:t xml:space="preserve">Some concerns</x:t>
        </x:is>
      </x:c>
      <x:c r="J43" t="inlineStr">
        <x:is>
          <x:t xml:space="preserve">Some concerns</x:t>
        </x:is>
      </x:c>
      <x:c r="K43" t="inlineStr">
        <x:is>
          <x:t xml:space="preserve">Low</x:t>
        </x:is>
      </x:c>
      <x:c r="L43" t="inlineStr">
        <x:is>
          <x:t xml:space="preserve">Low</x:t>
        </x:is>
      </x:c>
      <x:c r="M43" t="inlineStr">
        <x:is>
          <x:t xml:space="preserve">Some concerns</x:t>
        </x:is>
      </x:c>
      <x:c r="N43" t="inlineStr">
        <x:is>
          <x:t xml:space="preserve">De novo source-grounded replacement; concealed block randomization and blinded assessment, but the reported ITT excludes 21 randomized non-recipients and is therefore modified ITT rather than full effect-of-assignment analysis</x:t>
        </x:is>
      </x:c>
      <x:c r="O43" t="inlineStr">
        <x:is>
          <x:t xml:space="preserve">https://drive.google.com/file/d/1nujlP9A_IMWUfd3HdCD2rOxTc9-I8v92/view?usp=drivesdk</x:t>
        </x:is>
      </x:c>
      <x:c r="P43" t="inlineStr">
        <x:is>
          <x:t xml:space="preserve">https://drive.google.com/drive/folders/1nsfVZMyB9znicxQzB7lvyfiiiuzMdc5M</x:t>
        </x:is>
      </x:c>
    </x:row>
    <x:row r="44">
      <x:c r="A44" t="inlineStr">
        <x:is>
          <x:t xml:space="preserve">Huang 2025</x:t>
        </x:is>
      </x:c>
      <x:c r="B44" t="inlineStr">
        <x:is>
          <x:t xml:space="preserve">Time to first flatus</x:t>
        </x:is>
      </x:c>
      <x:c r="C44" t="inlineStr">
        <x:is>
          <x:t xml:space="preserve">Postoperative EA + ERAS vs ERAS/standard care</x:t>
        </x:is>
      </x:c>
      <x:c r="D44" t="inlineStr">
        <x:is>
          <x:t xml:space="preserve">Postoperative</x:t>
        </x:is>
      </x:c>
      <x:c r="E44" t="inlineStr">
        <x:is>
          <x:t xml:space="preserve">51 vs 50</x:t>
        </x:is>
      </x:c>
      <x:c r="F44" t="inlineStr">
        <x:is>
          <x:t xml:space="preserve">43 vs 45</x:t>
        </x:is>
      </x:c>
      <x:c r="G44" t="inlineStr">
        <x:is>
          <x:t xml:space="preserve">36.4 ± 8.0 vs 42.2 ± 8.5 h; P&lt;0.001</x:t>
        </x:is>
      </x:c>
      <x:c r="H44" t="inlineStr">
        <x:is>
          <x:t xml:space="preserve">Low</x:t>
        </x:is>
      </x:c>
      <x:c r="I44" t="inlineStr">
        <x:is>
          <x:t xml:space="preserve">High</x:t>
        </x:is>
      </x:c>
      <x:c r="J44" t="inlineStr">
        <x:is>
          <x:t xml:space="preserve">High</x:t>
        </x:is>
      </x:c>
      <x:c r="K44" t="inlineStr">
        <x:is>
          <x:t xml:space="preserve">High</x:t>
        </x:is>
      </x:c>
      <x:c r="L44" t="inlineStr">
        <x:is>
          <x:t xml:space="preserve">Low</x:t>
        </x:is>
      </x:c>
      <x:c r="M44" t="inlineStr">
        <x:is>
          <x:t xml:space="preserve">High</x:t>
        </x:is>
      </x:c>
      <x:c r="N44" t="inlineStr">
        <x:is>
          <x:t xml:space="preserve">De novo source-grounded replacement; 13/101 post-randomization exclusions include treatment discontinuation/conversion/adjunct GI interventions, no sham, and first flatus is vulnerable to unblinded participant reporting</x:t>
        </x:is>
      </x:c>
      <x:c r="O44" t="inlineStr">
        <x:is>
          <x:t xml:space="preserve">https://drive.google.com/file/d/1VnJCbIPz8Uy1kXYCTKk7l9Zqj-rTECrY/view?usp=drivesdk</x:t>
        </x:is>
      </x:c>
      <x:c r="P44" t="inlineStr">
        <x:is>
          <x:t xml:space="preserve">https://drive.google.com/drive/folders/1nsfVZMyB9znicxQzB7lvyfiiiuzMdc5M</x:t>
        </x:is>
      </x:c>
    </x:row>
    <x:row r="45">
      <x:c r="A45" t="inlineStr">
        <x:is>
          <x:t xml:space="preserve">Huang 2024</x:t>
        </x:is>
      </x:c>
      <x:c r="B45" t="inlineStr">
        <x:is>
          <x:t xml:space="preserve">VAS during walking/knee movement</x:t>
        </x:is>
      </x:c>
      <x:c r="C45" t="inlineStr">
        <x:is>
          <x:t xml:space="preserve">Contralateral EA vs bilateral sham EA</x:t>
        </x:is>
      </x:c>
      <x:c r="D45" t="inlineStr">
        <x:is>
          <x:t xml:space="preserve">POD1</x:t>
        </x:is>
      </x:c>
      <x:c r="E45" t="inlineStr">
        <x:is>
          <x:t xml:space="preserve">38 vs 38</x:t>
        </x:is>
      </x:c>
      <x:c r="F45" t="inlineStr">
        <x:is>
          <x:t xml:space="preserve">38 vs 38</x:t>
        </x:is>
      </x:c>
      <x:c r="G45" t="inlineStr">
        <x:is>
          <x:t xml:space="preserve">53.16 ± 9.99 vs 56.71 ± 9.84; adjusted pairwise NS</x:t>
        </x:is>
      </x:c>
      <x:c r="H45" t="inlineStr">
        <x:is>
          <x:t xml:space="preserve">Low</x:t>
        </x:is>
      </x:c>
      <x:c r="I45" t="inlineStr">
        <x:is>
          <x:t xml:space="preserve">Some concerns</x:t>
        </x:is>
      </x:c>
      <x:c r="J45" t="inlineStr">
        <x:is>
          <x:t xml:space="preserve">Low</x:t>
        </x:is>
      </x:c>
      <x:c r="K45" t="inlineStr">
        <x:is>
          <x:t xml:space="preserve">Some concerns</x:t>
        </x:is>
      </x:c>
      <x:c r="L45" t="inlineStr">
        <x:is>
          <x:t xml:space="preserve">Low</x:t>
        </x:is>
      </x:c>
      <x:c r="M45" t="inlineStr">
        <x:is>
          <x:t xml:space="preserve">Some concerns</x:t>
        </x:is>
      </x:c>
      <x:c r="N45" t="inlineStr">
        <x:is>
          <x:t xml:space="preserve">De novo source-grounded replacement; concealed allocation, prospective registration and full follow-up are strengths, but six participants did not complete assigned treatment and subjective pain remains potentially sensitive to treatment awareness despite tested sham masking</x:t>
        </x:is>
      </x:c>
      <x:c r="O45" t="inlineStr">
        <x:is>
          <x:t xml:space="preserve">https://drive.google.com/file/d/1z-76QoxqmtMRV32wOpem7jAyDnuD6fb8/view?usp=drivesdk</x:t>
        </x:is>
      </x:c>
      <x:c r="P45" t="inlineStr">
        <x:is>
          <x:t xml:space="preserve">https://drive.google.com/drive/folders/1nsfVZMyB9znicxQzB7lvyfiiiuzMdc5M</x:t>
        </x:is>
      </x:c>
    </x:row>
    <x:row r="46">
      <x:c r="A46" t="inlineStr">
        <x:is>
          <x:t xml:space="preserve">Hou 2023</x:t>
        </x:is>
      </x:c>
      <x:c r="B46" t="inlineStr">
        <x:is>
          <x:t xml:space="preserve">PONV incidence</x:t>
        </x:is>
      </x:c>
      <x:c r="C46" t="inlineStr">
        <x:is>
          <x:t xml:space="preserve">Perioperative TEAS vs sham/no-current TEAS</x:t>
        </x:is>
      </x:c>
      <x:c r="D46" t="inlineStr">
        <x:is>
          <x:t xml:space="preserve">Postoperative</x:t>
        </x:is>
      </x:c>
      <x:c r="E46" t="inlineStr">
        <x:is>
          <x:t xml:space="preserve">37 vs 37</x:t>
        </x:is>
      </x:c>
      <x:c r="F46" t="inlineStr">
        <x:is>
          <x:t xml:space="preserve">36 vs 36</x:t>
        </x:is>
      </x:c>
      <x:c r="G46" t="inlineStr">
        <x:is>
          <x:t xml:space="preserve">4/36 vs 12/36; P=0.023</x:t>
        </x:is>
      </x:c>
      <x:c r="H46" t="inlineStr">
        <x:is>
          <x:t xml:space="preserve">Low</x:t>
        </x:is>
      </x:c>
      <x:c r="I46" t="inlineStr">
        <x:is>
          <x:t xml:space="preserve">Low</x:t>
        </x:is>
      </x:c>
      <x:c r="J46" t="inlineStr">
        <x:is>
          <x:t xml:space="preserve">Low</x:t>
        </x:is>
      </x:c>
      <x:c r="K46" t="inlineStr">
        <x:is>
          <x:t xml:space="preserve">Some concerns</x:t>
        </x:is>
      </x:c>
      <x:c r="L46" t="inlineStr">
        <x:is>
          <x:t xml:space="preserve">Low</x:t>
        </x:is>
      </x:c>
      <x:c r="M46" t="inlineStr">
        <x:is>
          <x:t xml:space="preserve">Some concerns</x:t>
        </x:is>
      </x:c>
      <x:c r="N46" t="inlineStr">
        <x:is>
          <x:t xml:space="preserve">De novo source-grounded replacement; sealed-envelope randomization and balanced personal-reason withdrawals, but active vibration versus zero current without a blinding-success test leaves uncertainty for nausea-containing PONV</x:t>
        </x:is>
      </x:c>
      <x:c r="O46" t="inlineStr">
        <x:is>
          <x:t xml:space="preserve">https://drive.google.com/file/d/161WdTRehgwvDHvQ8OkRf8U9TbUmVQgaR/view?usp=drivesdk</x:t>
        </x:is>
      </x:c>
      <x:c r="P46" t="inlineStr">
        <x:is>
          <x:t xml:space="preserve">https://drive.google.com/drive/folders/1nsfVZMyB9znicxQzB7lvyfiiiuzMdc5M</x:t>
        </x:is>
      </x:c>
    </x:row>
    <x:row r="47">
      <x:c r="A47" t="inlineStr">
        <x:is>
          <x:t xml:space="preserve">Huang 2017</x:t>
        </x:is>
      </x:c>
      <x:c r="B47" t="inlineStr">
        <x:is>
          <x:t xml:space="preserve">Total opioid as remifentanil-equivalent rate</x:t>
        </x:is>
      </x:c>
      <x:c r="C47" t="inlineStr">
        <x:is>
          <x:t xml:space="preserve">2/100-Hz TEAS vs placebo/no-current control</x:t>
        </x:is>
      </x:c>
      <x:c r="D47" t="inlineStr">
        <x:is>
          <x:t xml:space="preserve">Intraoperative</x:t>
        </x:is>
      </x:c>
      <x:c r="E47" t="inlineStr">
        <x:is>
          <x:t xml:space="preserve">20 vs 20</x:t>
        </x:is>
      </x:c>
      <x:c r="F47" t="inlineStr">
        <x:is>
          <x:t xml:space="preserve">20 vs 20</x:t>
        </x:is>
      </x:c>
      <x:c r="G47" t="inlineStr">
        <x:is>
          <x:t xml:space="preserve">0.1128 ± 0.034 vs 0.1617 ± 0.037 µg/kg/min; P≤0.001</x:t>
        </x:is>
      </x:c>
      <x:c r="H47" t="inlineStr">
        <x:is>
          <x:t xml:space="preserve">Some concerns</x:t>
        </x:is>
      </x:c>
      <x:c r="I47" t="inlineStr">
        <x:is>
          <x:t xml:space="preserve">Low</x:t>
        </x:is>
      </x:c>
      <x:c r="J47" t="inlineStr">
        <x:is>
          <x:t xml:space="preserve">Low</x:t>
        </x:is>
      </x:c>
      <x:c r="K47" t="inlineStr">
        <x:is>
          <x:t xml:space="preserve">Low</x:t>
        </x:is>
      </x:c>
      <x:c r="L47" t="inlineStr">
        <x:is>
          <x:t xml:space="preserve">Some concerns</x:t>
        </x:is>
      </x:c>
      <x:c r="M47" t="inlineStr">
        <x:is>
          <x:t xml:space="preserve">Some concerns</x:t>
        </x:is>
      </x:c>
      <x:c r="N47" t="inlineStr">
        <x:is>
          <x:t xml:space="preserve">Fresh source-grounded RoB; random numbers generated in Excel but allocation concealment not reported; complete perioperative follow-up and objective anesthetic-consumption outcome are strengths</x:t>
        </x:is>
      </x:c>
      <x:c r="O47" t="inlineStr">
        <x:is>
          <x:t xml:space="preserve">https://drive.google.com/file/d/1RJGi1PYvw75qVW9UK8CBtJPH4G035ASs/view?usp=drivesdk</x:t>
        </x:is>
      </x:c>
      <x:c r="P47" t="inlineStr">
        <x:is>
          <x:t xml:space="preserve">https://drive.google.com/drive/folders/1nsfVZMyB9znicxQzB7lvyfiiiuzMdc5M</x:t>
        </x:is>
      </x:c>
    </x:row>
    <x:row r="48">
      <x:c r="A48" t="inlineStr">
        <x:is>
          <x:t xml:space="preserve">He 2026 (hepatectomy/JIS)</x:t>
        </x:is>
      </x:c>
      <x:c r="B48" t="inlineStr">
        <x:is>
          <x:t xml:space="preserve">Total postoperative opioid consumption in morphine equivalents</x:t>
        </x:is>
      </x:c>
      <x:c r="C48" t="inlineStr">
        <x:is>
          <x:t xml:space="preserve">Intraoperative PC6 TEAS vs no-current control</x:t>
        </x:is>
      </x:c>
      <x:c r="D48" t="inlineStr">
        <x:is>
          <x:t xml:space="preserve">0-24 h</x:t>
        </x:is>
      </x:c>
      <x:c r="E48" t="inlineStr">
        <x:is>
          <x:t xml:space="preserve">81 vs 80</x:t>
        </x:is>
      </x:c>
      <x:c r="F48" t="inlineStr">
        <x:is>
          <x:t xml:space="preserve">80 vs 79</x:t>
        </x:is>
      </x:c>
      <x:c r="G48" t="inlineStr">
        <x:is>
          <x:t xml:space="preserve">20.0 ± 2.5 vs 20.6 ± 4.5 mg MME; MD -0.6 mg, P=0.30</x:t>
        </x:is>
      </x:c>
      <x:c r="H48" t="inlineStr">
        <x:is>
          <x:t xml:space="preserve">Low</x:t>
        </x:is>
      </x:c>
      <x:c r="I48" t="inlineStr">
        <x:is>
          <x:t xml:space="preserve">Some concerns</x:t>
        </x:is>
      </x:c>
      <x:c r="J48" t="inlineStr">
        <x:is>
          <x:t xml:space="preserve">Low</x:t>
        </x:is>
      </x:c>
      <x:c r="K48" t="inlineStr">
        <x:is>
          <x:t xml:space="preserve">Low</x:t>
        </x:is>
      </x:c>
      <x:c r="L48" t="inlineStr">
        <x:is>
          <x:t xml:space="preserve">Low</x:t>
        </x:is>
      </x:c>
      <x:c r="M48" t="inlineStr">
        <x:is>
          <x:t xml:space="preserve">Some concerns</x:t>
        </x:is>
      </x:c>
      <x:c r="N48" t="inlineStr">
        <x:is>
          <x:t xml:space="preserve">De novo source-grounded replacement using Supplemental eTable 1; secure web randomization and objective MME endpoint, with two randomized patients excluded from mITT because intervention was never initiated/consent withdrawn</x:t>
        </x:is>
      </x:c>
      <x:c r="O48" t="inlineStr">
        <x:is>
          <x:t xml:space="preserve">https://drive.google.com/file/d/1VgOxIOrGe7ZVevkKEVP7G-0V1DXPU0Gf/view?usp=drivesdk</x:t>
        </x:is>
      </x:c>
      <x:c r="P48" t="inlineStr">
        <x:is>
          <x:t xml:space="preserve">https://drive.google.com/drive/folders/1nsfVZMyB9znicxQzB7lvyfiiiuzMdc5M</x:t>
        </x:is>
      </x:c>
    </x:row>
    <x:row r="49">
      <x:c r="A49" t="inlineStr">
        <x:is>
          <x:t xml:space="preserve">He 2026 (breast/WJCO)</x:t>
        </x:is>
      </x:c>
      <x:c r="B49" t="inlineStr">
        <x:is>
          <x:t xml:space="preserve">Moderate-to-severe movement-evoked pain (VAS &gt;4)</x:t>
        </x:is>
      </x:c>
      <x:c r="C49" t="inlineStr">
        <x:is>
          <x:t xml:space="preserve">Perioperative EA vs sham acupuncture</x:t>
        </x:is>
      </x:c>
      <x:c r="D49" t="inlineStr">
        <x:is>
          <x:t xml:space="preserve">24 h</x:t>
        </x:is>
      </x:c>
      <x:c r="E49" t="inlineStr">
        <x:is>
          <x:t xml:space="preserve">65 vs 65</x:t>
        </x:is>
      </x:c>
      <x:c r="F49" t="inlineStr">
        <x:is>
          <x:t xml:space="preserve">65 vs 65</x:t>
        </x:is>
      </x:c>
      <x:c r="G49" t="inlineStr">
        <x:is>
          <x:t xml:space="preserve">32/65 vs 42/65; P&lt;0.05</x:t>
        </x:is>
      </x:c>
      <x:c r="H49" t="inlineStr">
        <x:is>
          <x:t xml:space="preserve">Some concerns</x:t>
        </x:is>
      </x:c>
      <x:c r="I49" t="inlineStr">
        <x:is>
          <x:t xml:space="preserve">Low</x:t>
        </x:is>
      </x:c>
      <x:c r="J49" t="inlineStr">
        <x:is>
          <x:t xml:space="preserve">Low</x:t>
        </x:is>
      </x:c>
      <x:c r="K49" t="inlineStr">
        <x:is>
          <x:t xml:space="preserve">Some concerns</x:t>
        </x:is>
      </x:c>
      <x:c r="L49" t="inlineStr">
        <x:is>
          <x:t xml:space="preserve">Some concerns</x:t>
        </x:is>
      </x:c>
      <x:c r="M49" t="inlineStr">
        <x:is>
          <x:t xml:space="preserve">Some concerns</x:t>
        </x:is>
      </x:c>
      <x:c r="N49" t="inlineStr">
        <x:is>
          <x:t xml:space="preserve">De novo source-grounded replacement; complete analysis and blinded assessors, but allocation concealment is not reported, patient sensory masking is uncertain, and no prospective registration/protocol was located</x:t>
        </x:is>
      </x:c>
      <x:c r="O49" t="inlineStr">
        <x:is>
          <x:t xml:space="preserve">https://drive.google.com/file/d/1D6Js5nTN2AwL5-BB-NIJVoCKVtcbcczH/view?usp=drivesdk</x:t>
        </x:is>
      </x:c>
      <x:c r="P49" t="inlineStr">
        <x:is>
          <x:t xml:space="preserve">https://drive.google.com/drive/folders/1nsfVZMyB9znicxQzB7lvyfiiiuzMdc5M</x:t>
        </x:is>
      </x:c>
    </x:row>
    <x:row r="50">
      <x:c r="A50" t="inlineStr">
        <x:is>
          <x:t xml:space="preserve">Gu 2019</x:t>
        </x:is>
      </x:c>
      <x:c r="B50" t="inlineStr">
        <x:is>
          <x:t xml:space="preserve">Time to first flatus</x:t>
        </x:is>
      </x:c>
      <x:c r="C50" t="inlineStr">
        <x:is>
          <x:t xml:space="preserve">Long-duration TEAS vs sham/no-current TEAS</x:t>
        </x:is>
      </x:c>
      <x:c r="D50" t="inlineStr">
        <x:is>
          <x:t xml:space="preserve">Postoperative</x:t>
        </x:is>
      </x:c>
      <x:c r="E50" t="inlineStr">
        <x:is>
          <x:t xml:space="preserve">60 vs 60</x:t>
        </x:is>
      </x:c>
      <x:c r="F50" t="inlineStr">
        <x:is>
          <x:t xml:space="preserve">58 vs 59</x:t>
        </x:is>
      </x:c>
      <x:c r="G50" t="inlineStr">
        <x:is>
          <x:t xml:space="preserve">36.58 ± 10.75 vs 43.56 ± 9.57 h; P=0.03</x:t>
        </x:is>
      </x:c>
      <x:c r="H50" t="inlineStr">
        <x:is>
          <x:t xml:space="preserve">Some concerns</x:t>
        </x:is>
      </x:c>
      <x:c r="I50" t="inlineStr">
        <x:is>
          <x:t xml:space="preserve">Low</x:t>
        </x:is>
      </x:c>
      <x:c r="J50" t="inlineStr">
        <x:is>
          <x:t xml:space="preserve">Some concerns</x:t>
        </x:is>
      </x:c>
      <x:c r="K50" t="inlineStr">
        <x:is>
          <x:t xml:space="preserve">Some concerns</x:t>
        </x:is>
      </x:c>
      <x:c r="L50" t="inlineStr">
        <x:is>
          <x:t xml:space="preserve">Some concerns</x:t>
        </x:is>
      </x:c>
      <x:c r="M50" t="inlineStr">
        <x:is>
          <x:t xml:space="preserve">Some concerns</x:t>
        </x:is>
      </x:c>
      <x:c r="N50" t="inlineStr">
        <x:is>
          <x:t xml:space="preserve">De novo source-grounded replacement; computer randomization but concealment NR, three complete-case exclusions, untested sensory masking, and participant self-recording of flatus</x:t>
        </x:is>
      </x:c>
      <x:c r="O50" t="inlineStr">
        <x:is>
          <x:t xml:space="preserve">https://drive.google.com/file/d/1ipQFXfERgAVmgNKMpLkvaaecYJVSTDiw/view?usp=drivesdk</x:t>
        </x:is>
      </x:c>
      <x:c r="P50" t="inlineStr">
        <x:is>
          <x:t xml:space="preserve">https://drive.google.com/drive/folders/1nsfVZMyB9znicxQzB7lvyfiiiuzMdc5M</x:t>
        </x:is>
      </x:c>
    </x:row>
    <x:row r="51">
      <x:c r="A51" t="inlineStr">
        <x:is>
          <x:t xml:space="preserve">Guo 2023</x:t>
        </x:is>
      </x:c>
      <x:c r="B51" t="inlineStr">
        <x:is>
          <x:t xml:space="preserve">Postoperative cognitive dysfunction</x:t>
        </x:is>
      </x:c>
      <x:c r="C51" t="inlineStr">
        <x:is>
          <x:t xml:space="preserve">Perioperative TEAS vs sham/no-current TEAS</x:t>
        </x:is>
      </x:c>
      <x:c r="D51" t="inlineStr">
        <x:is>
          <x:t xml:space="preserve">POD1</x:t>
        </x:is>
      </x:c>
      <x:c r="E51" t="inlineStr">
        <x:is>
          <x:t xml:space="preserve">64 vs 64</x:t>
        </x:is>
      </x:c>
      <x:c r="F51" t="inlineStr">
        <x:is>
          <x:t xml:space="preserve">55 vs 55</x:t>
        </x:is>
      </x:c>
      <x:c r="G51" t="inlineStr">
        <x:is>
          <x:t xml:space="preserve">20.0% vs 65.4%; approximately 11/55 vs 36/55; P&lt;0.001</x:t>
        </x:is>
      </x:c>
      <x:c r="H51" t="inlineStr">
        <x:is>
          <x:t xml:space="preserve">Some concerns</x:t>
        </x:is>
      </x:c>
      <x:c r="I51" t="inlineStr">
        <x:is>
          <x:t xml:space="preserve">Low</x:t>
        </x:is>
      </x:c>
      <x:c r="J51" t="inlineStr">
        <x:is>
          <x:t xml:space="preserve">High</x:t>
        </x:is>
      </x:c>
      <x:c r="K51" t="inlineStr">
        <x:is>
          <x:t xml:space="preserve">Some concerns</x:t>
        </x:is>
      </x:c>
      <x:c r="L51" t="inlineStr">
        <x:is>
          <x:t xml:space="preserve">Low</x:t>
        </x:is>
      </x:c>
      <x:c r="M51" t="inlineStr">
        <x:is>
          <x:t xml:space="preserve">High</x:t>
        </x:is>
      </x:c>
      <x:c r="N51" t="inlineStr">
        <x:is>
          <x:t xml:space="preserve">De novo source-grounded replacement; 18/128 post-randomization losses excluded with no ITT, including surgical conversions/reoperations/deaths; participant sensory masking is also uncertain</x:t>
        </x:is>
      </x:c>
      <x:c r="O51" t="inlineStr">
        <x:is>
          <x:t xml:space="preserve">https://drive.google.com/file/d/1Idfl7rfZhgAUJHDpsmgzp17ADiGvrU8C/view?usp=drivesdk</x:t>
        </x:is>
      </x:c>
      <x:c r="P51" t="inlineStr">
        <x:is>
          <x:t xml:space="preserve">https://drive.google.com/drive/folders/1nsfVZMyB9znicxQzB7lvyfiiiuzMdc5M</x:t>
        </x:is>
      </x:c>
    </x:row>
    <x:row r="52">
      <x:c r="A52" t="inlineStr">
        <x:is>
          <x:t xml:space="preserve">Grech 2016</x:t>
        </x:is>
      </x:c>
      <x:c r="B52" t="inlineStr">
        <x:is>
          <x:t xml:space="preserve">PACU analgesic requirement in women-only subgroup</x:t>
        </x:is>
      </x:c>
      <x:c r="C52" t="inlineStr">
        <x:is>
          <x:t xml:space="preserve">Intraoperative low-frequency EA vs sham/control</x:t>
        </x:is>
      </x:c>
      <x:c r="D52" t="inlineStr">
        <x:is>
          <x:t xml:space="preserve">PACU</x:t>
        </x:is>
      </x:c>
      <x:c r="E52" t="inlineStr">
        <x:is>
          <x:t xml:space="preserve">EA 11 vs control 9 randomized</x:t>
        </x:is>
      </x:c>
      <x:c r="F52" t="inlineStr">
        <x:is>
          <x:t xml:space="preserve">9 women vs 9 women subgroup</x:t>
        </x:is>
      </x:c>
      <x:c r="G52" t="inlineStr">
        <x:is>
          <x:t xml:space="preserve">Authors report ~60% lower morphine-equivalent analgesic use; exact means/SEM graph-only</x:t>
        </x:is>
      </x:c>
      <x:c r="H52" t="inlineStr">
        <x:is>
          <x:t xml:space="preserve">Some concerns</x:t>
        </x:is>
      </x:c>
      <x:c r="I52" t="inlineStr">
        <x:is>
          <x:t xml:space="preserve">High</x:t>
        </x:is>
      </x:c>
      <x:c r="J52" t="inlineStr">
        <x:is>
          <x:t xml:space="preserve">Some concerns</x:t>
        </x:is>
      </x:c>
      <x:c r="K52" t="inlineStr">
        <x:is>
          <x:t xml:space="preserve">Low</x:t>
        </x:is>
      </x:c>
      <x:c r="L52" t="inlineStr">
        <x:is>
          <x:t xml:space="preserve">High</x:t>
        </x:is>
      </x:c>
      <x:c r="M52" t="inlineStr">
        <x:is>
          <x:t xml:space="preserve">High</x:t>
        </x:is>
      </x:c>
      <x:c r="N52" t="inlineStr">
        <x:is>
          <x:t xml:space="preserve">De novo source-grounded replacement; randomization/concealment inadequately described, result is a post hoc sex subgroup with two EA men excluded, and exact numeric outcome is not tabulated</x:t>
        </x:is>
      </x:c>
      <x:c r="O52" t="inlineStr">
        <x:is>
          <x:t xml:space="preserve">https://drive.google.com/file/d/1U3KShiAZKL8n9hxSpBkhuhuQHW2EN-IY/view?usp=drivesdk</x:t>
        </x:is>
      </x:c>
      <x:c r="P52" t="inlineStr">
        <x:is>
          <x:t xml:space="preserve">https://drive.google.com/drive/folders/1nsfVZMyB9znicxQzB7lvyfiiiuzMdc5M</x:t>
        </x:is>
      </x:c>
    </x:row>
    <x:row r="53">
      <x:c r="A53" t="inlineStr">
        <x:is>
          <x:t xml:space="preserve">Gao 2021</x:t>
        </x:is>
      </x:c>
      <x:c r="B53" t="inlineStr">
        <x:is>
          <x:t xml:space="preserve">Postoperative paralytic ileus</x:t>
        </x:is>
      </x:c>
      <x:c r="C53" t="inlineStr">
        <x:is>
          <x:t xml:space="preserve">Postoperative TEAS vs sham/no-current TEAS</x:t>
        </x:is>
      </x:c>
      <x:c r="D53" t="inlineStr">
        <x:is>
          <x:t xml:space="preserve">No flatus &gt;72 h</x:t>
        </x:is>
      </x:c>
      <x:c r="E53" t="inlineStr">
        <x:is>
          <x:t xml:space="preserve">303 vs 307</x:t>
        </x:is>
      </x:c>
      <x:c r="F53" t="inlineStr">
        <x:is>
          <x:t xml:space="preserve">303 vs 307</x:t>
        </x:is>
      </x:c>
      <x:c r="G53" t="inlineStr">
        <x:is>
          <x:t xml:space="preserve">98/303 vs 126/307; P=0.026</x:t>
        </x:is>
      </x:c>
      <x:c r="H53" t="inlineStr">
        <x:is>
          <x:t xml:space="preserve">Low</x:t>
        </x:is>
      </x:c>
      <x:c r="I53" t="inlineStr">
        <x:is>
          <x:t xml:space="preserve">Low</x:t>
        </x:is>
      </x:c>
      <x:c r="J53" t="inlineStr">
        <x:is>
          <x:t xml:space="preserve">Low</x:t>
        </x:is>
      </x:c>
      <x:c r="K53" t="inlineStr">
        <x:is>
          <x:t xml:space="preserve">Some concerns</x:t>
        </x:is>
      </x:c>
      <x:c r="L53" t="inlineStr">
        <x:is>
          <x:t xml:space="preserve">Low</x:t>
        </x:is>
      </x:c>
      <x:c r="M53" t="inlineStr">
        <x:is>
          <x:t xml:space="preserve">Some concerns</x:t>
        </x:is>
      </x:c>
      <x:c r="N53" t="inlineStr">
        <x:is>
          <x:t xml:space="preserve">De novo source-grounded replacement; central/sealed allocation and full ITT are strengths, but active stimulation was perceptible and POI depends on first-flatus ascertainment</x:t>
        </x:is>
      </x:c>
      <x:c r="O53" t="inlineStr">
        <x:is>
          <x:t xml:space="preserve">https://drive.google.com/file/d/1QbM6CNi8KfBXmMTqG1ASm3hK05cz_hKQ/view?usp=drivesdk</x:t>
        </x:is>
      </x:c>
      <x:c r="P53" t="inlineStr">
        <x:is>
          <x:t xml:space="preserve">https://drive.google.com/drive/folders/1nsfVZMyB9znicxQzB7lvyfiiiuzMdc5M</x:t>
        </x:is>
      </x:c>
    </x:row>
    <x:row r="54">
      <x:c r="A54" s="18" t="inlineStr">
        <x:is>
          <x:t xml:space="preserve">Yeh 2010</x:t>
        </x:is>
      </x:c>
      <x:c r="B54" s="18" t="inlineStr">
        <x:is>
          <x:t xml:space="preserve">24-h morphine PCA dose</x:t>
        </x:is>
      </x:c>
      <x:c r="C54" s="18" t="inlineStr">
        <x:is>
          <x:t xml:space="preserve">True AES vs electrical sham AES</x:t>
        </x:is>
      </x:c>
      <x:c r="D54" s="18" t="inlineStr">
        <x:is>
          <x:t xml:space="preserve">First 24 postoperative hours</x:t>
        </x:is>
      </x:c>
      <x:c r="E54" s="18" t="inlineStr">
        <x:is>
          <x:t xml:space="preserve">99 entered; arm-specific randomized n NR</x:t>
        </x:is>
      </x:c>
      <x:c r="F54" s="18" t="inlineStr">
        <x:is>
          <x:t xml:space="preserve">33 vs 30 analyzed</x:t>
        </x:is>
      </x:c>
      <x:c r="G54" s="18" t="inlineStr">
        <x:is>
          <x:t xml:space="preserve">18.6 ± 9.7 vs 21.6 ± 13.1 mg</x:t>
        </x:is>
      </x:c>
      <x:c r="H54" s="18" t="inlineStr">
        <x:is>
          <x:t xml:space="preserve">Some concerns</x:t>
        </x:is>
      </x:c>
      <x:c r="I54" s="18" t="inlineStr">
        <x:is>
          <x:t xml:space="preserve">Low</x:t>
        </x:is>
      </x:c>
      <x:c r="J54" s="18" t="inlineStr">
        <x:is>
          <x:t xml:space="preserve">Some concerns</x:t>
        </x:is>
      </x:c>
      <x:c r="K54" s="18" t="inlineStr">
        <x:is>
          <x:t xml:space="preserve">Low</x:t>
        </x:is>
      </x:c>
      <x:c r="L54" s="18" t="inlineStr">
        <x:is>
          <x:t xml:space="preserve">Some concerns</x:t>
        </x:is>
      </x:c>
      <x:c r="M54" s="18" t="inlineStr">
        <x:is>
          <x:t xml:space="preserve">Some concerns</x:t>
        </x:is>
      </x:c>
      <x:c r="N54" s="18" t="inlineStr">
        <x:is>
          <x:t xml:space="preserve">Fresh source-grounded assessment. Randomization sequence not reported and five unstable participants were excluded with arm allocation NR; outcome is objective PCA use. Separate duplicate-publication overlap hold applies.</x:t>
        </x:is>
      </x:c>
      <x:c r="O54" s="18" t="inlineStr">
        <x:is>
          <x:t xml:space="preserve">https://drive.google.com/file/d/1a1s31PQPWGnaVkYUtNUxO22F3QFTcwmi/view?usp=drivesdk</x:t>
        </x:is>
      </x:c>
      <x:c r="P54" s="18" t="inlineStr">
        <x:is>
          <x:t xml:space="preserve">https://drive.google.com/drive/folders/1nsfVZMyB9znicxQzB7lvyfiiiuzMdc5M</x:t>
        </x:is>
      </x:c>
    </x:row>
    <x:row r="55">
      <x:c r="A55" s="18" t="inlineStr">
        <x:is>
          <x:t xml:space="preserve">Yeh 2011</x:t>
        </x:is>
      </x:c>
      <x:c r="B55" s="18" t="inlineStr">
        <x:is>
          <x:t xml:space="preserve">24-h IV morphine PCA dose</x:t>
        </x:is>
      </x:c>
      <x:c r="C55" s="18" t="inlineStr">
        <x:is>
          <x:t xml:space="preserve">True AES vs electrical sham AES</x:t>
        </x:is>
      </x:c>
      <x:c r="D55" s="18" t="inlineStr">
        <x:is>
          <x:t xml:space="preserve">First 24 postoperative hours</x:t>
        </x:is>
      </x:c>
      <x:c r="E55" s="18" t="inlineStr">
        <x:is>
          <x:t xml:space="preserve">30 vs 30</x:t>
        </x:is>
      </x:c>
      <x:c r="F55" s="18" t="inlineStr">
        <x:is>
          <x:t xml:space="preserve">30 vs 30</x:t>
        </x:is>
      </x:c>
      <x:c r="G55" s="18" t="inlineStr">
        <x:is>
          <x:t xml:space="preserve">19.3 ± 9.7 vs 21.6 ± 13.1 mg</x:t>
        </x:is>
      </x:c>
      <x:c r="H55" s="18" t="inlineStr">
        <x:is>
          <x:t xml:space="preserve">Some concerns</x:t>
        </x:is>
      </x:c>
      <x:c r="I55" s="18" t="inlineStr">
        <x:is>
          <x:t xml:space="preserve">Low</x:t>
        </x:is>
      </x:c>
      <x:c r="J55" s="18" t="inlineStr">
        <x:is>
          <x:t xml:space="preserve">Low</x:t>
        </x:is>
      </x:c>
      <x:c r="K55" s="18" t="inlineStr">
        <x:is>
          <x:t xml:space="preserve">Low</x:t>
        </x:is>
      </x:c>
      <x:c r="L55" s="18" t="inlineStr">
        <x:is>
          <x:t xml:space="preserve">Some concerns</x:t>
        </x:is>
      </x:c>
      <x:c r="M55" s="18" t="inlineStr">
        <x:is>
          <x:t xml:space="preserve">Some concerns</x:t>
        </x:is>
      </x:c>
      <x:c r="N55" s="18" t="inlineStr">
        <x:is>
          <x:t xml:space="preserve">Fresh source-grounded assessment. Computer sequence but sequential allocation without sealed envelopes raises concealment concern; complete follow-up and objective PCA dose are strengths. Duplicate-publication overlap hold applies.</x:t>
        </x:is>
      </x:c>
      <x:c r="O55" s="18" t="inlineStr">
        <x:is>
          <x:t xml:space="preserve">https://drive.google.com/file/d/1ZJ60ZvJ5Q7sRu1iptK_tLLfBXxZZ_Hwl/view?usp=drivesdk</x:t>
        </x:is>
      </x:c>
      <x:c r="P55" s="18" t="inlineStr">
        <x:is>
          <x:t xml:space="preserve">https://drive.google.com/drive/folders/1nsfVZMyB9znicxQzB7lvyfiiiuzMdc5M</x:t>
        </x:is>
      </x:c>
    </x:row>
    <x:row r="56">
      <x:c r="A56" s="18" t="inlineStr">
        <x:is>
          <x:t xml:space="preserve">Wong 2006</x:t>
        </x:is>
      </x:c>
      <x:c r="B56" s="18" t="inlineStr">
        <x:is>
          <x:t xml:space="preserve">Total IV PCA morphine</x:t>
        </x:is>
      </x:c>
      <x:c r="C56" s="18" t="inlineStr">
        <x:is>
          <x:t xml:space="preserve">Postoperative EA vs nonpenetrating sham</x:t>
        </x:is>
      </x:c>
      <x:c r="D56" s="18" t="inlineStr">
        <x:is>
          <x:t xml:space="preserve">First 3 postoperative days</x:t>
        </x:is>
      </x:c>
      <x:c r="E56" s="18" t="inlineStr">
        <x:is>
          <x:t xml:space="preserve">13 vs 14</x:t>
        </x:is>
      </x:c>
      <x:c r="F56" s="18" t="inlineStr">
        <x:is>
          <x:t xml:space="preserve">13 vs 12</x:t>
        </x:is>
      </x:c>
      <x:c r="G56" s="18" t="inlineStr">
        <x:is>
          <x:t xml:space="preserve">33.9 ± 12.8 vs 42.3 ± 21.3 mg; P=0.25</x:t>
        </x:is>
      </x:c>
      <x:c r="H56" s="18" t="inlineStr">
        <x:is>
          <x:t xml:space="preserve">Low</x:t>
        </x:is>
      </x:c>
      <x:c r="I56" s="18" t="inlineStr">
        <x:is>
          <x:t xml:space="preserve">Low</x:t>
        </x:is>
      </x:c>
      <x:c r="J56" s="18" t="inlineStr">
        <x:is>
          <x:t xml:space="preserve">High</x:t>
        </x:is>
      </x:c>
      <x:c r="K56" s="18" t="inlineStr">
        <x:is>
          <x:t xml:space="preserve">Low</x:t>
        </x:is>
      </x:c>
      <x:c r="L56" s="18" t="inlineStr">
        <x:is>
          <x:t xml:space="preserve">Some concerns</x:t>
        </x:is>
      </x:c>
      <x:c r="M56" s="18" t="inlineStr">
        <x:is>
          <x:t xml:space="preserve">High</x:t>
        </x:is>
      </x:c>
      <x:c r="N56" s="18" t="inlineStr">
        <x:is>
          <x:t xml:space="preserve">Fresh source-grounded assessment. Two sham participants were excluded after serious postoperative complications likely related to postoperative outcomes; no ITT analysis. Exact 24-h opioid endpoint remains unavailable.</x:t>
        </x:is>
      </x:c>
      <x:c r="O56" s="18" t="inlineStr">
        <x:is>
          <x:t xml:space="preserve">https://drive.google.com/file/d/1-XmRdgXyZmOmKIDRhL80sxha5M2P00jd/view?usp=drivesdk</x:t>
        </x:is>
      </x:c>
      <x:c r="P56" s="18" t="inlineStr">
        <x:is>
          <x:t xml:space="preserve">https://drive.google.com/drive/folders/1nsfVZMyB9znicxQzB7lvyfiiiuzMdc5M</x:t>
        </x:is>
      </x:c>
    </x:row>
    <x:row r="57">
      <x:c r="A57" s="18" t="inlineStr">
        <x:is>
          <x:t xml:space="preserve">El-Rakshy 2009</x:t>
        </x:is>
      </x:c>
      <x:c r="B57" s="18" t="inlineStr">
        <x:is>
          <x:t xml:space="preserve">Total IV morphine analgesia</x:t>
        </x:is>
      </x:c>
      <x:c r="C57" s="18" t="inlineStr">
        <x:is>
          <x:t xml:space="preserve">Intraoperative EA + PCA vs PCA alone</x:t>
        </x:is>
      </x:c>
      <x:c r="D57" s="18" t="inlineStr">
        <x:is>
          <x:t xml:space="preserve">First 24 h</x:t>
        </x:is>
      </x:c>
      <x:c r="E57" s="18" t="inlineStr">
        <x:is>
          <x:t xml:space="preserve">Published allocation denominators irreconcilable</x:t>
        </x:is>
      </x:c>
      <x:c r="F57" s="18" t="inlineStr">
        <x:is>
          <x:t xml:space="preserve">42 EA vs 53 control for this outcome</x:t>
        </x:is>
      </x:c>
      <x:c r="G57" s="18" t="inlineStr">
        <x:is>
          <x:t xml:space="preserve">35.3 ± 18.0 vs 36.9 ± 18.0 mg; P=0.961</x:t>
        </x:is>
      </x:c>
      <x:c r="H57" s="18" t="inlineStr">
        <x:is>
          <x:t xml:space="preserve">Some concerns</x:t>
        </x:is>
      </x:c>
      <x:c r="I57" s="18" t="inlineStr">
        <x:is>
          <x:t xml:space="preserve">Low</x:t>
        </x:is>
      </x:c>
      <x:c r="J57" s="18" t="inlineStr">
        <x:is>
          <x:t xml:space="preserve">High</x:t>
        </x:is>
      </x:c>
      <x:c r="K57" s="18" t="inlineStr">
        <x:is>
          <x:t xml:space="preserve">Low</x:t>
        </x:is>
      </x:c>
      <x:c r="L57" s="18" t="inlineStr">
        <x:is>
          <x:t xml:space="preserve">Some concerns</x:t>
        </x:is>
      </x:c>
      <x:c r="M57" s="18" t="inlineStr">
        <x:is>
          <x:t xml:space="preserve">High</x:t>
        </x:is>
      </x:c>
      <x:c r="N57" s="18" t="inlineStr">
        <x:is>
          <x:t xml:space="preserve">Fresh source-grounded assessment. Computer randomization but concealment NR; severe publication-level denominator inconsistencies and outcome-specific missing data preclude confidence in complete outcome data.</x:t>
        </x:is>
      </x:c>
      <x:c r="O57" s="18" t="inlineStr">
        <x:is>
          <x:t xml:space="preserve">https://drive.google.com/file/d/12AfIox-MgnMU15U-mdvZgaTKnukXKvAR/view?usp=drivesdk</x:t>
        </x:is>
      </x:c>
      <x:c r="P57" s="18" t="inlineStr">
        <x:is>
          <x:t xml:space="preserve">https://drive.google.com/drive/folders/1nsfVZMyB9znicxQzB7lvyfiiiuzMdc5M</x:t>
        </x:is>
      </x:c>
    </x:row>
    <x:row r="58">
      <x:c r="A58" s="18" t="inlineStr">
        <x:is>
          <x:t xml:space="preserve">Coura 2011</x:t>
        </x:is>
      </x:c>
      <x:c r="B58" s="18" t="inlineStr">
        <x:is>
          <x:t xml:space="preserve">Cumulative fentanyl</x:t>
        </x:is>
      </x:c>
      <x:c r="C58" s="18" t="inlineStr">
        <x:is>
          <x:t xml:space="preserve">EA vs sham</x:t>
        </x:is>
      </x:c>
      <x:c r="D58" s="18" t="inlineStr">
        <x:is>
          <x:t xml:space="preserve">First 24 h</x:t>
        </x:is>
      </x:c>
      <x:c r="E58" s="18" t="inlineStr">
        <x:is>
          <x:t xml:space="preserve">16 vs 16</x:t>
        </x:is>
      </x:c>
      <x:c r="F58" s="18" t="inlineStr">
        <x:is>
          <x:t xml:space="preserve">13 vs 9</x:t>
        </x:is>
      </x:c>
      <x:c r="G58" s="18" t="inlineStr">
        <x:is>
          <x:t xml:space="preserve">13.1 ± 2.2 vs 16.3 ± 1.6 µg/kg</x:t>
        </x:is>
      </x:c>
      <x:c r="H58" s="18" t="inlineStr">
        <x:is>
          <x:t xml:space="preserve">Some concerns</x:t>
        </x:is>
      </x:c>
      <x:c r="I58" s="18" t="inlineStr">
        <x:is>
          <x:t xml:space="preserve">Low</x:t>
        </x:is>
      </x:c>
      <x:c r="J58" s="18" t="inlineStr">
        <x:is>
          <x:t xml:space="preserve">High</x:t>
        </x:is>
      </x:c>
      <x:c r="K58" s="18" t="inlineStr">
        <x:is>
          <x:t xml:space="preserve">Low</x:t>
        </x:is>
      </x:c>
      <x:c r="L58" s="18" t="inlineStr">
        <x:is>
          <x:t xml:space="preserve">Some concerns</x:t>
        </x:is>
      </x:c>
      <x:c r="M58" s="18" t="inlineStr">
        <x:is>
          <x:t xml:space="preserve">High</x:t>
        </x:is>
      </x:c>
      <x:c r="N58" s="18" t="inlineStr">
        <x:is>
          <x:t xml:space="preserve">Fresh source-grounded assessment. Ten of 32 randomized participants were excluded from the final comparison and the publication does not establish that missingness is unrelated to the opioid result.</x:t>
        </x:is>
      </x:c>
      <x:c r="O58" s="18" t="inlineStr">
        <x:is>
          <x:t xml:space="preserve">https://drive.google.com/file/d/120NJxCmxsdiyqWTXzjmaUWAaVa1i8iZz/view?usp=drivesdk</x:t>
        </x:is>
      </x:c>
      <x:c r="P58" s="18" t="inlineStr">
        <x:is>
          <x:t xml:space="preserve">https://drive.google.com/drive/folders/1nsfVZMyB9znicxQzB7lvyfiiiuzMdc5M</x:t>
        </x:is>
      </x:c>
    </x:row>
    <x:row r="59">
      <x:c r="A59" s="18" t="inlineStr">
        <x:is>
          <x:t xml:space="preserve">Chen 1998</x:t>
        </x:is>
      </x:c>
      <x:c r="B59" s="18" t="inlineStr">
        <x:is>
          <x:t xml:space="preserve">Cumulative IV PCA hydromorphone</x:t>
        </x:is>
      </x:c>
      <x:c r="C59" s="18" t="inlineStr">
        <x:is>
          <x:t xml:space="preserve">Active ST36 acupoint TENS vs sham ST36 0 mA</x:t>
        </x:is>
      </x:c>
      <x:c r="D59" s="18" t="inlineStr">
        <x:is>
          <x:t xml:space="preserve">First 24 h</x:t>
        </x:is>
      </x:c>
      <x:c r="E59" s="18" t="inlineStr">
        <x:is>
          <x:t xml:space="preserve">25 vs 25</x:t>
        </x:is>
      </x:c>
      <x:c r="F59" s="18" t="inlineStr">
        <x:is>
          <x:t xml:space="preserve">25 vs 25</x:t>
        </x:is>
      </x:c>
      <x:c r="G59" s="18" t="inlineStr">
        <x:is>
          <x:t xml:space="preserve">6.5 ± 3.5 vs 10.7 ± 5.0 mg</x:t>
        </x:is>
      </x:c>
      <x:c r="H59" s="18" t="inlineStr">
        <x:is>
          <x:t xml:space="preserve">Some concerns</x:t>
        </x:is>
      </x:c>
      <x:c r="I59" s="18" t="inlineStr">
        <x:is>
          <x:t xml:space="preserve">Some concerns</x:t>
        </x:is>
      </x:c>
      <x:c r="J59" s="18" t="inlineStr">
        <x:is>
          <x:t xml:space="preserve">Low</x:t>
        </x:is>
      </x:c>
      <x:c r="K59" s="18" t="inlineStr">
        <x:is>
          <x:t xml:space="preserve">Low</x:t>
        </x:is>
      </x:c>
      <x:c r="L59" s="18" t="inlineStr">
        <x:is>
          <x:t xml:space="preserve">Some concerns</x:t>
        </x:is>
      </x:c>
      <x:c r="M59" s="18" t="inlineStr">
        <x:is>
          <x:t xml:space="preserve">Some concerns</x:t>
        </x:is>
      </x:c>
      <x:c r="N59" s="18" t="inlineStr">
        <x:is>
          <x:t xml:space="preserve">Fresh source-grounded assessment. Four-arm trial is retained. Randomization/concealment reporting is limited and active postoperative stimulation is perceptible compared with 0-mA sham, but hydromorphone delivery itself is objectively recorded.</x:t>
        </x:is>
      </x:c>
      <x:c r="O59" s="18" t="inlineStr">
        <x:is>
          <x:t xml:space="preserve">https://drive.google.com/file/d/1lUyYj9aN1CL9RpY86ZY0970To83Kb17s/view?usp=drivesdk</x:t>
        </x:is>
      </x:c>
      <x:c r="P59" s="18" t="inlineStr">
        <x:is>
          <x:t xml:space="preserve">https://drive.google.com/drive/folders/1nsfVZMyB9znicxQzB7lvyfiiiuzMdc5M</x:t>
        </x:is>
      </x:c>
    </x:row>
    <x:row r="60">
      <x:c r="A60" s="18" t="inlineStr">
        <x:is>
          <x:t xml:space="preserve">Chen 2020</x:t>
        </x:is>
      </x:c>
      <x:c r="B60" s="18" t="inlineStr">
        <x:is>
          <x:t xml:space="preserve">Cumulative sufentanil</x:t>
        </x:is>
      </x:c>
      <x:c r="C60" s="18" t="inlineStr">
        <x:is>
          <x:t xml:space="preserve">Perioperative TEAS vs sham low/zero-current protocol</x:t>
        </x:is>
      </x:c>
      <x:c r="D60" s="18" t="inlineStr">
        <x:is>
          <x:t xml:space="preserve">24 h</x:t>
        </x:is>
      </x:c>
      <x:c r="E60" s="18" t="inlineStr">
        <x:is>
          <x:t xml:space="preserve">40 vs 40</x:t>
        </x:is>
      </x:c>
      <x:c r="F60" s="18" t="inlineStr">
        <x:is>
          <x:t xml:space="preserve">40 vs 40</x:t>
        </x:is>
      </x:c>
      <x:c r="G60" s="18" t="inlineStr">
        <x:is>
          <x:t xml:space="preserve">72.43 ± 4.78 vs 100.62 ± 10.20 µg</x:t>
        </x:is>
      </x:c>
      <x:c r="H60" s="18" t="inlineStr">
        <x:is>
          <x:t xml:space="preserve">Low</x:t>
        </x:is>
      </x:c>
      <x:c r="I60" s="18" t="inlineStr">
        <x:is>
          <x:t xml:space="preserve">Low</x:t>
        </x:is>
      </x:c>
      <x:c r="J60" s="18" t="inlineStr">
        <x:is>
          <x:t xml:space="preserve">Low</x:t>
        </x:is>
      </x:c>
      <x:c r="K60" s="18" t="inlineStr">
        <x:is>
          <x:t xml:space="preserve">Low</x:t>
        </x:is>
      </x:c>
      <x:c r="L60" s="18" t="inlineStr">
        <x:is>
          <x:t xml:space="preserve">Some concerns</x:t>
        </x:is>
      </x:c>
      <x:c r="M60" s="18" t="inlineStr">
        <x:is>
          <x:t xml:space="preserve">Some concerns</x:t>
        </x:is>
      </x:c>
      <x:c r="N60" s="18" t="inlineStr">
        <x:is>
          <x:t xml:space="preserve">Fresh source-grounded assessment. Complete objective opioid outcome and a partially sensory-matched sham support low risk in most domains; uncertainty remains about exact prospective analysis prespecification.</x:t>
        </x:is>
      </x:c>
      <x:c r="O60" s="18" t="inlineStr">
        <x:is>
          <x:t xml:space="preserve">https://drive.google.com/file/d/1y0_cC1NCl5g2vYxDMOtYmxVA_YEE-rsR/view?usp=drivesdk</x:t>
        </x:is>
      </x:c>
      <x:c r="P60" s="18" t="inlineStr">
        <x:is>
          <x:t xml:space="preserve">https://drive.google.com/drive/folders/1nsfVZMyB9znicxQzB7lvyfiiiuzMdc5M</x:t>
        </x:is>
      </x:c>
    </x:row>
    <x:row r="61">
      <x:c r="A61" s="18" t="inlineStr">
        <x:is>
          <x:t xml:space="preserve">Ao 2021</x:t>
        </x:is>
      </x:c>
      <x:c r="B61" s="18" t="inlineStr">
        <x:is>
          <x:t xml:space="preserve">Cumulative PCA solution consumption</x:t>
        </x:is>
      </x:c>
      <x:c r="C61" s="18" t="inlineStr">
        <x:is>
          <x:t xml:space="preserve">Repeated perioperative TEAS vs sham/no current</x:t>
        </x:is>
      </x:c>
      <x:c r="D61" s="18" t="inlineStr">
        <x:is>
          <x:t xml:space="preserve">48 h</x:t>
        </x:is>
      </x:c>
      <x:c r="E61" s="18" t="inlineStr">
        <x:is>
          <x:t xml:space="preserve">35 vs 35</x:t>
        </x:is>
      </x:c>
      <x:c r="F61" s="18" t="inlineStr">
        <x:is>
          <x:t xml:space="preserve">32 vs 33</x:t>
        </x:is>
      </x:c>
      <x:c r="G61" s="18" t="inlineStr">
        <x:is>
          <x:t xml:space="preserve">102.8 ± 7.4 vs 120.6 ± 9.2 mL</x:t>
        </x:is>
      </x:c>
      <x:c r="H61" s="18" t="inlineStr">
        <x:is>
          <x:t xml:space="preserve">Some concerns</x:t>
        </x:is>
      </x:c>
      <x:c r="I61" s="18" t="inlineStr">
        <x:is>
          <x:t xml:space="preserve">Some concerns</x:t>
        </x:is>
      </x:c>
      <x:c r="J61" s="18" t="inlineStr">
        <x:is>
          <x:t xml:space="preserve">Some concerns</x:t>
        </x:is>
      </x:c>
      <x:c r="K61" s="18" t="inlineStr">
        <x:is>
          <x:t xml:space="preserve">Low</x:t>
        </x:is>
      </x:c>
      <x:c r="L61" s="18" t="inlineStr">
        <x:is>
          <x:t xml:space="preserve">Some concerns</x:t>
        </x:is>
      </x:c>
      <x:c r="M61" s="18" t="inlineStr">
        <x:is>
          <x:t xml:space="preserve">Some concerns</x:t>
        </x:is>
      </x:c>
      <x:c r="N61" s="18" t="inlineStr">
        <x:is>
          <x:t xml:space="preserve">Fresh source-grounded assessment. Five randomized participants were not analyzed and repeated awake active stimulation versus no-current sham may reveal allocation; the selected PCA-volume result is objectively recorded. Exact 24-h opioid dose remains missing.</x:t>
        </x:is>
      </x:c>
      <x:c r="O61" s="18" t="inlineStr">
        <x:is>
          <x:t xml:space="preserve">https://drive.google.com/file/d/1tNFnY0fJpx53hrtY4DIaE1RsNjE55Xvd/view?usp=drivesdk</x:t>
        </x:is>
      </x:c>
      <x:c r="P61" s="18" t="inlineStr">
        <x:is>
          <x:t xml:space="preserve">https://drive.google.com/drive/folders/1nsfVZMyB9znicxQzB7lvyfiiiuzMdc5M</x:t>
        </x:is>
      </x:c>
    </x:row>
    <x:row r="62">
      <x:c r="A62" s="18" t="inlineStr">
        <x:is>
          <x:t xml:space="preserve">An 2014</x:t>
        </x:is>
      </x:c>
      <x:c r="B62" s="18" t="inlineStr">
        <x:is>
          <x:t xml:space="preserve">Total postoperative fentanyl PCIA dose</x:t>
        </x:is>
      </x:c>
      <x:c r="C62" s="18" t="inlineStr">
        <x:is>
          <x:t xml:space="preserve">Intraoperative EA vs no-acupuncture control</x:t>
        </x:is>
      </x:c>
      <x:c r="D62" s="18" t="inlineStr">
        <x:is>
          <x:t xml:space="preserve">Reported 48-h PCIA period</x:t>
        </x:is>
      </x:c>
      <x:c r="E62" s="18" t="inlineStr">
        <x:is>
          <x:t xml:space="preserve">45 vs 43</x:t>
        </x:is>
      </x:c>
      <x:c r="F62" s="18" t="inlineStr">
        <x:is>
          <x:t xml:space="preserve">41 vs 40</x:t>
        </x:is>
      </x:c>
      <x:c r="G62" s="18" t="inlineStr">
        <x:is>
          <x:t xml:space="preserve">0.67 ± 0.09 vs 0.73 ± 0.12 mg</x:t>
        </x:is>
      </x:c>
      <x:c r="H62" s="18" t="inlineStr">
        <x:is>
          <x:t xml:space="preserve">Some concerns</x:t>
        </x:is>
      </x:c>
      <x:c r="I62" s="18" t="inlineStr">
        <x:is>
          <x:t xml:space="preserve">Low</x:t>
        </x:is>
      </x:c>
      <x:c r="J62" s="18" t="inlineStr">
        <x:is>
          <x:t xml:space="preserve">High</x:t>
        </x:is>
      </x:c>
      <x:c r="K62" s="18" t="inlineStr">
        <x:is>
          <x:t xml:space="preserve">Low</x:t>
        </x:is>
      </x:c>
      <x:c r="L62" s="18" t="inlineStr">
        <x:is>
          <x:t xml:space="preserve">Some concerns</x:t>
        </x:is>
      </x:c>
      <x:c r="M62" s="18" t="inlineStr">
        <x:is>
          <x:t xml:space="preserve">High</x:t>
        </x:is>
      </x:c>
      <x:c r="N62" s="18" t="inlineStr">
        <x:is>
          <x:t xml:space="preserve">Fresh source-grounded assessment. Seven of 88 randomized participants were excluded after reoperation, persistent unconsciousness or incomplete information; no ITT analysis. Objective fentanyl result but substantial missing-data concern.</x:t>
        </x:is>
      </x:c>
      <x:c r="O62" s="18" t="inlineStr">
        <x:is>
          <x:t xml:space="preserve">https://drive.google.com/file/d/1Ygu3g28udKuPe0OS95oge2ryIGNeJ0te/view?usp=drivesdk</x:t>
        </x:is>
      </x:c>
      <x:c r="P62" s="18" t="inlineStr">
        <x:is>
          <x:t xml:space="preserve">https://drive.google.com/drive/folders/1nsfVZMyB9znicxQzB7lvyfiiiuzMdc5M</x:t>
        </x:is>
      </x:c>
    </x:row>
    <x:row r="63">
      <x:c r="A63" s="18" t="inlineStr">
        <x:is>
          <x:t xml:space="preserve">Chen 2015</x:t>
        </x:is>
      </x:c>
      <x:c r="B63" s="18" t="inlineStr">
        <x:is>
          <x:t xml:space="preserve">Global QoR-40</x:t>
        </x:is>
      </x:c>
      <x:c r="C63" s="18" t="inlineStr">
        <x:is>
          <x:t xml:space="preserve">Preoperative TEAS vs no-current control</x:t>
        </x:is>
      </x:c>
      <x:c r="D63" s="18" t="inlineStr">
        <x:is>
          <x:t xml:space="preserve">24 h</x:t>
        </x:is>
      </x:c>
      <x:c r="E63" s="18" t="inlineStr">
        <x:is>
          <x:t xml:space="preserve">42 vs 42</x:t>
        </x:is>
      </x:c>
      <x:c r="F63" s="18" t="inlineStr">
        <x:is>
          <x:t xml:space="preserve">41 vs 42</x:t>
        </x:is>
      </x:c>
      <x:c r="G63" s="18" t="inlineStr">
        <x:is>
          <x:t xml:space="preserve">183 (172-190) vs 168 (154-183); P&lt;0.001</x:t>
        </x:is>
      </x:c>
      <x:c r="H63" s="18" t="inlineStr">
        <x:is>
          <x:t xml:space="preserve">Low</x:t>
        </x:is>
      </x:c>
      <x:c r="I63" s="18" t="inlineStr">
        <x:is>
          <x:t xml:space="preserve">Low</x:t>
        </x:is>
      </x:c>
      <x:c r="J63" s="18" t="inlineStr">
        <x:is>
          <x:t xml:space="preserve">Some concerns</x:t>
        </x:is>
      </x:c>
      <x:c r="K63" s="18" t="inlineStr">
        <x:is>
          <x:t xml:space="preserve">High</x:t>
        </x:is>
      </x:c>
      <x:c r="L63" s="18" t="inlineStr">
        <x:is>
          <x:t xml:space="preserve">Low</x:t>
        </x:is>
      </x:c>
      <x:c r="M63" s="18" t="inlineStr">
        <x:is>
          <x:t xml:space="preserve">High</x:t>
        </x:is>
      </x:c>
      <x:c r="N63" s="18" t="inlineStr">
        <x:is>
          <x:t xml:space="preserve">Fresh source-grounded assessment. Opaque-envelope randomization and prospective registration are strengths, but the patient-reported QoR-40 is vulnerable to treatment awareness because active 6-9 mA TEAS was perceptible and control delivered no current.</x:t>
        </x:is>
      </x:c>
      <x:c r="O63" s="18" t="inlineStr">
        <x:is>
          <x:t xml:space="preserve">https://drive.google.com/file/d/1ZtE8GImDcpDJH1tOvzqazoh_S4Gd67oH/view?usp=drivesdk</x:t>
        </x:is>
      </x:c>
      <x:c r="P63" s="18" t="inlineStr">
        <x:is>
          <x:t xml:space="preserve">https://drive.google.com/drive/folders/1nsfVZMyB9znicxQzB7lvyfiiiuzMdc5M</x:t>
        </x:is>
      </x:c>
    </x:row>
    <x:row r="64">
      <x:c r="A64" s="18" t="inlineStr">
        <x:is>
          <x:t xml:space="preserve">Chen 2015 (Hyperalgesia)</x:t>
        </x:is>
      </x:c>
      <x:c r="B64" s="18" t="inlineStr">
        <x:is>
          <x:t xml:space="preserve">Cumulative rescue sufentanil PCIA boluses</x:t>
        </x:is>
      </x:c>
      <x:c r="C64" s="18" t="inlineStr">
        <x:is>
          <x:t xml:space="preserve">Preoperative TEAS vs no-current sham</x:t>
        </x:is>
      </x:c>
      <x:c r="D64" s="18" t="inlineStr">
        <x:is>
          <x:t xml:space="preserve">0-24 h</x:t>
        </x:is>
      </x:c>
      <x:c r="E64" s="18" t="inlineStr">
        <x:is>
          <x:t xml:space="preserve">30 vs 30</x:t>
        </x:is>
      </x:c>
      <x:c r="F64" s="18" t="inlineStr">
        <x:is>
          <x:t xml:space="preserve">29 vs 30</x:t>
        </x:is>
      </x:c>
      <x:c r="G64" s="18" t="inlineStr">
        <x:is>
          <x:t xml:space="preserve">3 (2-4) vs 7 (6-8) boluses; P&lt;0.001</x:t>
        </x:is>
      </x:c>
      <x:c r="H64" s="18" t="inlineStr">
        <x:is>
          <x:t xml:space="preserve">Low</x:t>
        </x:is>
      </x:c>
      <x:c r="I64" s="18" t="inlineStr">
        <x:is>
          <x:t xml:space="preserve">Low</x:t>
        </x:is>
      </x:c>
      <x:c r="J64" s="18" t="inlineStr">
        <x:is>
          <x:t xml:space="preserve">Some concerns</x:t>
        </x:is>
      </x:c>
      <x:c r="K64" s="18" t="inlineStr">
        <x:is>
          <x:t xml:space="preserve">Low</x:t>
        </x:is>
      </x:c>
      <x:c r="L64" s="18" t="inlineStr">
        <x:is>
          <x:t xml:space="preserve">Some concerns</x:t>
        </x:is>
      </x:c>
      <x:c r="M64" s="18" t="inlineStr">
        <x:is>
          <x:t xml:space="preserve">Some concerns</x:t>
        </x:is>
      </x:c>
      <x:c r="N64" s="18" t="inlineStr">
        <x:is>
          <x:t xml:space="preserve">Fresh source-grounded assessment. Computer randomization with sealed envelopes and blinded outcome personnel; one TEAS protocol-breach exclusion and uncertainty about sensory masking/prespecified analysis remain.</x:t>
        </x:is>
      </x:c>
      <x:c r="O64" s="18" t="inlineStr">
        <x:is>
          <x:t xml:space="preserve">https://drive.google.com/file/d/13YKAZZsc2VQEPqkw1Ye40BYDZSRpI6N3/view?usp=drivesdk</x:t>
        </x:is>
      </x:c>
      <x:c r="P64" s="18" t="inlineStr">
        <x:is>
          <x:t xml:space="preserve">https://drive.google.com/drive/folders/1nsfVZMyB9znicxQzB7lvyfiiiuzMdc5M</x:t>
        </x:is>
      </x:c>
    </x:row>
    <x:row r="65">
      <x:c r="A65" t="inlineStr">
        <x:is>
          <x:t xml:space="preserve">Wu 2016</x:t>
        </x:is>
      </x:c>
      <x:c r="B65" t="inlineStr">
        <x:is>
          <x:t xml:space="preserve">Postoperative nausea/vomiting</x:t>
        </x:is>
      </x:c>
      <x:c r="C65" t="inlineStr">
        <x:is>
          <x:t xml:space="preserve">True-acupoint TAES vs active nonacupoint electrical stimulation</x:t>
        </x:is>
      </x:c>
      <x:c r="D65" t="inlineStr">
        <x:is>
          <x:t xml:space="preserve">Postoperative period; exact window not reported</x:t>
        </x:is>
      </x:c>
      <x:c r="E65" t="inlineStr">
        <x:is>
          <x:t xml:space="preserve">30 / 30</x:t>
        </x:is>
      </x:c>
      <x:c r="F65" t="inlineStr">
        <x:is>
          <x:t xml:space="preserve">27 / 27</x:t>
        </x:is>
      </x:c>
      <x:c r="G65" t="inlineStr">
        <x:is>
          <x:t xml:space="preserve">3/27 vs 8/27; pairwise P not reported</x:t>
        </x:is>
      </x:c>
      <x:c r="H65" t="inlineStr">
        <x:is>
          <x:t xml:space="preserve">Low</x:t>
        </x:is>
      </x:c>
      <x:c r="I65" t="inlineStr">
        <x:is>
          <x:t xml:space="preserve">Low</x:t>
        </x:is>
      </x:c>
      <x:c r="J65" t="inlineStr">
        <x:is>
          <x:t xml:space="preserve">Some concerns</x:t>
        </x:is>
      </x:c>
      <x:c r="K65" t="inlineStr">
        <x:is>
          <x:t xml:space="preserve">Some concerns</x:t>
        </x:is>
      </x:c>
      <x:c r="L65" t="inlineStr">
        <x:is>
          <x:t xml:space="preserve">Some concerns</x:t>
        </x:is>
      </x:c>
      <x:c r="M65" t="inlineStr">
        <x:is>
          <x:t xml:space="preserve">Some concerns</x:t>
        </x:is>
      </x:c>
      <x:c r="N65" t="inlineStr">
        <x:is>
          <x:t xml:space="preserve">De novo source-grounded assessment from full text; v26 Wu 2016 integration</x:t>
        </x:is>
      </x:c>
      <x:c r="O65" t="inlineStr">
        <x:is>
          <x:t xml:space="preserve">https://drive.google.com/file/d/1CXkJN0GF45qOQtRcL7EbgmbypBrNnmri/view?usp=drivesdk</x:t>
        </x:is>
      </x:c>
      <x:c r="P65" t="inlineStr">
        <x:is>
          <x:t xml:space="preserve">https://drive.google.com/drive/folders/1nsfVZMyB9znicxQzB7lvyfiiiuzMdc5M</x:t>
        </x:is>
      </x:c>
    </x:row>
    <x:row r="66">
      <x:c r="A66" t="inlineStr">
        <x:is>
          <x:t xml:space="preserve">Gao 2022</x:t>
        </x:is>
      </x:c>
      <x:c r="B66" t="inlineStr">
        <x:is>
          <x:t xml:space="preserve">24-h analgesic-pump sufentanil dose</x:t>
        </x:is>
      </x:c>
      <x:c r="C66" t="inlineStr">
        <x:is>
          <x:t xml:space="preserve">Postoperative TEAS (P6/ST36) vs no-current sham</x:t>
        </x:is>
      </x:c>
      <x:c r="D66" t="inlineStr">
        <x:is>
          <x:t xml:space="preserve">0-24 h</x:t>
        </x:is>
      </x:c>
      <x:c r="E66" t="inlineStr">
        <x:is>
          <x:t xml:space="preserve">827 / 828</x:t>
        </x:is>
      </x:c>
      <x:c r="F66" t="inlineStr">
        <x:is>
          <x:t xml:space="preserve">827 / 828</x:t>
        </x:is>
      </x:c>
      <x:c r="G66" t="inlineStr">
        <x:is>
          <x:t xml:space="preserve">Median 33 µg (IQR 0–50) vs 30 µg (0–60); P=0.197</x:t>
        </x:is>
      </x:c>
      <x:c r="H66" t="inlineStr">
        <x:is>
          <x:t xml:space="preserve">Some concerns</x:t>
        </x:is>
      </x:c>
      <x:c r="I66" t="inlineStr">
        <x:is>
          <x:t xml:space="preserve">Low</x:t>
        </x:is>
      </x:c>
      <x:c r="J66" t="inlineStr">
        <x:is>
          <x:t xml:space="preserve">Low</x:t>
        </x:is>
      </x:c>
      <x:c r="K66" t="inlineStr">
        <x:is>
          <x:t xml:space="preserve">Low</x:t>
        </x:is>
      </x:c>
      <x:c r="L66" t="inlineStr">
        <x:is>
          <x:t xml:space="preserve">Some concerns</x:t>
        </x:is>
      </x:c>
      <x:c r="M66" t="inlineStr">
        <x:is>
          <x:t xml:space="preserve">Some concerns</x:t>
        </x:is>
      </x:c>
      <x:c r="N66" t="inlineStr">
        <x:is>
          <x:t xml:space="preserve">De novo source-grounded assessment from full text; v27 Gao 2022 integration</x:t>
        </x:is>
      </x:c>
      <x:c r="O66" t="inlineStr">
        <x:is>
          <x:t xml:space="preserve">https://drive.google.com/file/d/1_DV8ZFHIZwC_SnRMP3IokKfeEs6QzD0S/view?usp=drivesdk</x:t>
        </x:is>
      </x:c>
      <x:c r="P66" t="inlineStr">
        <x:is>
          <x:t xml:space="preserve">https://drive.google.com/drive/folders/1nsfVZMyB9znicxQzB7lvyfiiiuzMdc5M</x:t>
        </x:is>
      </x:c>
    </x:row>
    <x:row r="67">
      <x:c r="A67" t="inlineStr">
        <x:is>
          <x:t xml:space="preserve">Liu 2015</x:t>
        </x:is>
      </x:c>
      <x:c r="B67" t="inlineStr">
        <x:is>
          <x:t xml:space="preserve">Total intraoperative sufentanil consumption</x:t>
        </x:is>
      </x:c>
      <x:c r="C67" t="inlineStr">
        <x:is>
          <x:t xml:space="preserve">Multipoint intraoperative TEAS vs no-current sham TEAS</x:t>
        </x:is>
      </x:c>
      <x:c r="D67" t="inlineStr">
        <x:is>
          <x:t xml:space="preserve">Intraoperative</x:t>
        </x:is>
      </x:c>
      <x:c r="E67" t="inlineStr">
        <x:is>
          <x:t xml:space="preserve">46 / 46</x:t>
        </x:is>
      </x:c>
      <x:c r="F67" t="inlineStr">
        <x:is>
          <x:t xml:space="preserve">44 / 44</x:t>
        </x:is>
      </x:c>
      <x:c r="G67" t="inlineStr">
        <x:is>
          <x:t xml:space="preserve">95.6 ± 21.76 vs 117.7 ± 37.95 µg; P=0.02</x:t>
        </x:is>
      </x:c>
      <x:c r="H67" t="inlineStr">
        <x:is>
          <x:t xml:space="preserve">Low</x:t>
        </x:is>
      </x:c>
      <x:c r="I67" t="inlineStr">
        <x:is>
          <x:t xml:space="preserve">Low</x:t>
        </x:is>
      </x:c>
      <x:c r="J67" t="inlineStr">
        <x:is>
          <x:t xml:space="preserve">Some concerns</x:t>
        </x:is>
      </x:c>
      <x:c r="K67" t="inlineStr">
        <x:is>
          <x:t xml:space="preserve">Low</x:t>
        </x:is>
      </x:c>
      <x:c r="L67" t="inlineStr">
        <x:is>
          <x:t xml:space="preserve">Some concerns</x:t>
        </x:is>
      </x:c>
      <x:c r="M67" t="inlineStr">
        <x:is>
          <x:t xml:space="preserve">Some concerns</x:t>
        </x:is>
      </x:c>
      <x:c r="N67" t="inlineStr">
        <x:is>
          <x:t xml:space="preserve">De novo source-grounded assessment from full text; v28 Liu 2015 integration</x:t>
        </x:is>
      </x:c>
      <x:c r="O67" t="inlineStr">
        <x:is>
          <x:t xml:space="preserve">https://drive.google.com/drive/folders/1EWdZyTQjPSuoxt8n1nIr1t8D98PC-mso</x:t>
        </x:is>
      </x:c>
      <x:c r="P67" t="inlineStr">
        <x:is>
          <x:t xml:space="preserve">https://drive.google.com/drive/folders/1nsfVZMyB9znicxQzB7lvyfiiiuzMdc5M</x:t>
        </x:is>
      </x:c>
    </x:row>
    <x:row r="68">
      <x:c r="A68" s="18" t="inlineStr">
        <x:is>
          <x:t xml:space="preserve">Oztas 2019</x:t>
        </x:is>
      </x:c>
      <x:c r="B68" s="18" t="inlineStr">
        <x:is>
          <x:t xml:space="preserve">0–24 h IV PCA tramadol consumption</x:t>
        </x:is>
      </x:c>
      <x:c r="C68" s="18" t="inlineStr">
        <x:is>
          <x:t xml:space="preserve">TAES vs no-intervention control</x:t>
        </x:is>
      </x:c>
      <x:c r="D68" s="18" t="inlineStr">
        <x:is>
          <x:t xml:space="preserve">0–24 h postoperative</x:t>
        </x:is>
      </x:c>
      <x:c r="E68" s="18" t="inlineStr">
        <x:is>
          <x:t xml:space="preserve">TAES 16 / Control 16</x:t>
        </x:is>
      </x:c>
      <x:c r="F68" s="18" t="inlineStr">
        <x:is>
          <x:t xml:space="preserve">TAES 15 / Control 16</x:t>
        </x:is>
      </x:c>
      <x:c r="G68" s="18" t="inlineStr">
        <x:is>
          <x:t xml:space="preserve">228.40 ± 87.89 mg vs 357.81 ± 123.70 mg; overall 3-group P=.001; text reports TAES &lt; control (P&lt;.05)</x:t>
        </x:is>
      </x:c>
      <x:c r="H68" s="18" t="inlineStr">
        <x:is>
          <x:t xml:space="preserve">Some concerns</x:t>
        </x:is>
      </x:c>
      <x:c r="I68" s="18" t="inlineStr">
        <x:is>
          <x:t xml:space="preserve">High</x:t>
        </x:is>
      </x:c>
      <x:c r="J68" s="18" t="inlineStr">
        <x:is>
          <x:t xml:space="preserve">High</x:t>
        </x:is>
      </x:c>
      <x:c r="K68" s="18" t="inlineStr">
        <x:is>
          <x:t xml:space="preserve">Low</x:t>
        </x:is>
      </x:c>
      <x:c r="L68" s="18" t="inlineStr">
        <x:is>
          <x:t xml:space="preserve">Some concerns</x:t>
        </x:is>
      </x:c>
      <x:c r="M68" s="18" t="inlineStr">
        <x:is>
          <x:t xml:space="preserve">High</x:t>
        </x:is>
      </x:c>
      <x:c r="N68" s="18" t="inlineStr">
        <x:is>
          <x:t xml:space="preserve">De novo source-grounded assessment from full text; v29 Oztas 2019 integration</x:t>
        </x:is>
      </x:c>
      <x:c r="O68" s="18" t="inlineStr">
        <x:is>
          <x:t xml:space="preserve">https://drive.google.com/drive/folders/1EWdZyTQjPSuoxt8n1nIr1t8D98PC-mso</x:t>
        </x:is>
      </x:c>
      <x:c r="P68" s="18" t="inlineStr">
        <x:is>
          <x:t xml:space="preserve">https://drive.google.com/drive/folders/1nsfVZMyB9znicxQzB7lvyfiiiuzMdc5M</x:t>
        </x:is>
      </x:c>
    </x:row>
    <x:row r="69">
      <x:c r="A69" t="inlineStr">
        <x:is>
          <x:t xml:space="preserve">Song 2020</x:t>
        </x:is>
      </x:c>
      <x:c r="B69" t="inlineStr">
        <x:is>
          <x:t xml:space="preserve">PCA pump press number</x:t>
        </x:is>
      </x:c>
      <x:c r="C69" t="inlineStr">
        <x:is>
          <x:t xml:space="preserve">TEAS vs active nonacupoint electrical-stimulation control</x:t>
        </x:is>
      </x:c>
      <x:c r="D69" t="inlineStr">
        <x:is>
          <x:t xml:space="preserve">0–24 h postoperative</x:t>
        </x:is>
      </x:c>
      <x:c r="E69" t="inlineStr">
        <x:is>
          <x:t xml:space="preserve">TEAS 42 / Control 43</x:t>
        </x:is>
      </x:c>
      <x:c r="F69" t="inlineStr">
        <x:is>
          <x:t xml:space="preserve">ITT TEAS 42 / Control 43 (PP 38 / 40 reported separately)</x:t>
        </x:is>
      </x:c>
      <x:c r="G69" t="inlineStr">
        <x:is>
          <x:t xml:space="preserve">30.12 ± 4.3 vs 36.91 ± 2.4 presses; P&lt;0.001</x:t>
        </x:is>
      </x:c>
      <x:c r="H69" t="inlineStr">
        <x:is>
          <x:t xml:space="preserve">Low</x:t>
        </x:is>
      </x:c>
      <x:c r="I69" t="inlineStr">
        <x:is>
          <x:t xml:space="preserve">Low</x:t>
        </x:is>
      </x:c>
      <x:c r="J69" t="inlineStr">
        <x:is>
          <x:t xml:space="preserve">Low</x:t>
        </x:is>
      </x:c>
      <x:c r="K69" t="inlineStr">
        <x:is>
          <x:t xml:space="preserve">Low</x:t>
        </x:is>
      </x:c>
      <x:c r="L69" t="inlineStr">
        <x:is>
          <x:t xml:space="preserve">Some concerns</x:t>
        </x:is>
      </x:c>
      <x:c r="M69" t="inlineStr">
        <x:is>
          <x:t xml:space="preserve">Some concerns</x:t>
        </x:is>
      </x:c>
      <x:c r="N69" t="inlineStr">
        <x:is>
          <x:t xml:space="preserve">De novo source-grounded assessment from full text; v30 Song 2020 integration</x:t>
        </x:is>
      </x:c>
      <x:c r="O69" t="inlineStr">
        <x:is>
          <x:t xml:space="preserve">https://drive.google.com/drive/folders/1EWdZyTQjPSuoxt8n1nIr1t8D98PC-mso</x:t>
        </x:is>
      </x:c>
      <x:c r="P69" t="inlineStr">
        <x:is>
          <x:t xml:space="preserve">https://drive.google.com/drive/folders/1nsfVZMyB9znicxQzB7lvyfiiiuzMdc5M</x:t>
        </x:is>
      </x:c>
    </x:row>
    <x:row r="70">
      <x:c r="A70" t="inlineStr">
        <x:is>
          <x:t xml:space="preserve">Szmit 2021</x:t>
        </x:is>
      </x:c>
      <x:c r="B70" t="inlineStr">
        <x:is>
          <x:t xml:space="preserve">Total IV PCA morphine dose</x:t>
        </x:is>
      </x:c>
      <x:c r="C70" t="inlineStr">
        <x:is>
          <x:t xml:space="preserve">Postoperative TEAS vs no-current sham TEAS</x:t>
        </x:is>
      </x:c>
      <x:c r="D70" t="inlineStr">
        <x:is>
          <x:t xml:space="preserve">0–24 h postoperative</x:t>
        </x:is>
      </x:c>
      <x:c r="E70" t="inlineStr">
        <x:is>
          <x:t xml:space="preserve">24 / 24</x:t>
        </x:is>
      </x:c>
      <x:c r="F70" t="inlineStr">
        <x:is>
          <x:t xml:space="preserve">24 / 24</x:t>
        </x:is>
      </x:c>
      <x:c r="G70" t="inlineStr">
        <x:is>
          <x:t xml:space="preserve">7.5 ± 3.8 vs 15.2 ± 6.24 mg IV morphine; P&lt;0.001</x:t>
        </x:is>
      </x:c>
      <x:c r="H70" t="inlineStr">
        <x:is>
          <x:t xml:space="preserve">Low</x:t>
        </x:is>
      </x:c>
      <x:c r="I70" t="inlineStr">
        <x:is>
          <x:t xml:space="preserve">Low</x:t>
        </x:is>
      </x:c>
      <x:c r="J70" t="inlineStr">
        <x:is>
          <x:t xml:space="preserve">Low</x:t>
        </x:is>
      </x:c>
      <x:c r="K70" t="inlineStr">
        <x:is>
          <x:t xml:space="preserve">Low</x:t>
        </x:is>
      </x:c>
      <x:c r="L70" t="inlineStr">
        <x:is>
          <x:t xml:space="preserve">Some concerns</x:t>
        </x:is>
      </x:c>
      <x:c r="M70" t="inlineStr">
        <x:is>
          <x:t xml:space="preserve">Some concerns</x:t>
        </x:is>
      </x:c>
      <x:c r="N70" t="inlineStr">
        <x:is>
          <x:t xml:space="preserve">De novo source-grounded RoB 2. Independent blinded statistician generated block randomization; allocation table was managed by an independent researcher; participants were blinded with an identical sham device/no current; all randomized patients were analyzed. PCA morphine is an objective drug-delivery endpoint, but study personnel could not be blinded and the supplied article does not provide the full prespecified statistical-analysis plan, leaving some concern for selective reporting.</x:t>
        </x:is>
      </x:c>
      <x:c r="O70" t="inlineStr">
        <x:is>
          <x:t xml:space="preserve">https://drive.google.com/file/d/1SbgHRO4KEP9X0Unz75vDMFCvlkDTEgk3/view?usp=drivesdk</x:t>
        </x:is>
      </x:c>
      <x:c r="P70" t="inlineStr">
        <x:is>
          <x:t xml:space="preserve">https://drive.google.com/drive/folders/1nsfVZMyB9znicxQzB7lvyfiiiuzMdc5M</x:t>
        </x:is>
      </x:c>
    </x:row>
    <x:row r="71">
      <x:c r="A71" t="inlineStr">
        <x:is>
          <x:t xml:space="preserve">Zhang 2018</x:t>
        </x:is>
      </x:c>
      <x:c r="B71" t="inlineStr">
        <x:is>
          <x:t xml:space="preserve">Time to first defecation</x:t>
        </x:is>
      </x:c>
      <x:c r="C71" t="inlineStr">
        <x:is>
          <x:t xml:space="preserve">Postoperative TEA at ST36/PC6 vs active electrical stimulation at non-acupoints</x:t>
        </x:is>
      </x:c>
      <x:c r="D71" t="inlineStr">
        <x:is>
          <x:t xml:space="preserve">Postoperative recovery</x:t>
        </x:is>
      </x:c>
      <x:c r="E71" t="inlineStr">
        <x:is>
          <x:t xml:space="preserve">21 / 21</x:t>
        </x:is>
      </x:c>
      <x:c r="F71" t="inlineStr">
        <x:is>
          <x:t xml:space="preserve">21 / 21</x:t>
        </x:is>
      </x:c>
      <x:c r="G71" t="inlineStr">
        <x:is>
          <x:t xml:space="preserve">TEA reported 31.7% shorter time to first defecation than sham; P&lt;0.01; exact group mean±SE values graph-only</x:t>
        </x:is>
      </x:c>
      <x:c r="H71" t="inlineStr">
        <x:is>
          <x:t xml:space="preserve">Some concerns</x:t>
        </x:is>
      </x:c>
      <x:c r="I71" t="inlineStr">
        <x:is>
          <x:t xml:space="preserve">Some concerns</x:t>
        </x:is>
      </x:c>
      <x:c r="J71" t="inlineStr">
        <x:is>
          <x:t xml:space="preserve">Low</x:t>
        </x:is>
      </x:c>
      <x:c r="K71" t="inlineStr">
        <x:is>
          <x:t xml:space="preserve">Some concerns</x:t>
        </x:is>
      </x:c>
      <x:c r="L71" t="inlineStr">
        <x:is>
          <x:t xml:space="preserve">Some concerns</x:t>
        </x:is>
      </x:c>
      <x:c r="M71" t="inlineStr">
        <x:is>
          <x:t xml:space="preserve">Some concerns</x:t>
        </x:is>
      </x:c>
      <x:c r="N71" t="inlineStr">
        <x:is>
          <x:t xml:space="preserve">De novo source-grounded RoB 2. Randomization is stated but sequence generation and allocation concealment are not reported. Both groups received electrical stimulation and participants familiar with acupoints were excluded, which supports masking, but participant masking is not explicitly documented. No attrition is reported. Time to defecation is a clinically concrete event, but ascertainment/blinding for GI milestones is not described. No trial registration or full prespecified analysis plan is reported.</x:t>
        </x:is>
      </x:c>
      <x:c r="O71" t="inlineStr">
        <x:is>
          <x:t xml:space="preserve">https://drive.google.com/file/d/1ZcLvQiw1bigHUYQTjwWPa8f1D2UrkAwl/view?usp=drivesdk</x:t>
        </x:is>
      </x:c>
      <x:c r="P71" t="inlineStr">
        <x:is>
          <x:t xml:space="preserve">https://drive.google.com/drive/folders/1nsfVZMyB9znicxQzB7lvyfiiiuzMdc5M</x:t>
        </x:is>
      </x:c>
    </x:row>
  </x:sheetData>
  <x:conditionalFormatting sqref="H2:H7">
    <x:cfRule type="expression" dxfId="0" priority="1">
      <x:formula>H2="High"</x:formula>
    </x:cfRule>
    <x:cfRule type="expression" dxfId="9" priority="2">
      <x:formula>H2="Some concerns"</x:formula>
    </x:cfRule>
    <x:cfRule type="expression" dxfId="10" priority="3">
      <x:formula>H2="Low"</x:formula>
    </x:cfRule>
  </x:conditionalFormatting>
  <x:conditionalFormatting sqref="I2:I7">
    <x:cfRule type="expression" dxfId="0" priority="4">
      <x:formula>I2="High"</x:formula>
    </x:cfRule>
    <x:cfRule type="expression" dxfId="9" priority="5">
      <x:formula>I2="Some concerns"</x:formula>
    </x:cfRule>
    <x:cfRule type="expression" dxfId="10" priority="6">
      <x:formula>I2="Low"</x:formula>
    </x:cfRule>
  </x:conditionalFormatting>
  <x:conditionalFormatting sqref="J2:J7">
    <x:cfRule type="expression" dxfId="0" priority="7">
      <x:formula>J2="High"</x:formula>
    </x:cfRule>
    <x:cfRule type="expression" dxfId="9" priority="8">
      <x:formula>J2="Some concerns"</x:formula>
    </x:cfRule>
    <x:cfRule type="expression" dxfId="10" priority="9">
      <x:formula>J2="Low"</x:formula>
    </x:cfRule>
  </x:conditionalFormatting>
  <x:conditionalFormatting sqref="K2:K7">
    <x:cfRule type="expression" dxfId="0" priority="10">
      <x:formula>K2="High"</x:formula>
    </x:cfRule>
    <x:cfRule type="expression" dxfId="9" priority="11">
      <x:formula>K2="Some concerns"</x:formula>
    </x:cfRule>
    <x:cfRule type="expression" dxfId="10" priority="12">
      <x:formula>K2="Low"</x:formula>
    </x:cfRule>
  </x:conditionalFormatting>
  <x:conditionalFormatting sqref="L2:L7">
    <x:cfRule type="expression" dxfId="0" priority="13">
      <x:formula>L2="High"</x:formula>
    </x:cfRule>
    <x:cfRule type="expression" dxfId="9" priority="14">
      <x:formula>L2="Some concerns"</x:formula>
    </x:cfRule>
    <x:cfRule type="expression" dxfId="10" priority="15">
      <x:formula>L2="Low"</x:formula>
    </x:cfRule>
  </x:conditionalFormatting>
  <x:conditionalFormatting sqref="M2:M7">
    <x:cfRule type="expression" dxfId="0" priority="16">
      <x:formula>M2="High"</x:formula>
    </x:cfRule>
    <x:cfRule type="expression" dxfId="9" priority="17">
      <x:formula>M2="Some concerns"</x:formula>
    </x:cfRule>
    <x:cfRule type="expression" dxfId="10" priority="18">
      <x:formula>M2="Low"</x:formula>
    </x:cfRule>
    <x:cfRule type="expression" dxfId="0" priority="19">
      <x:formula>M2="High"</x:formula>
    </x:cfRule>
    <x:cfRule type="expression" dxfId="1" priority="20">
      <x:formula>M2="Some concerns"</x:formula>
    </x:cfRule>
    <x:cfRule type="expression" dxfId="7" priority="21">
      <x:formula>M2="Low"</x:formula>
    </x:cfRule>
  </x:conditionalFormatting>
  <x:pageMargins left="0.7" right="0.7" top="0.75" bottom="0.75" header="0.3" footer="0.3"/>
  <x:tableParts count="1">
    <x:tablePart xmlns:r="http://schemas.openxmlformats.org/officeDocument/2006/relationships" r:id="Rbe3fa10087094b07"/>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4" style="36" customWidth="1"/>
    <x:col min="2" max="2" width="30" style="36" customWidth="1"/>
    <x:col min="3" max="3" width="55" style="36" customWidth="1"/>
    <x:col min="4" max="4" width="55" style="36" customWidth="1"/>
    <x:col min="5" max="5" width="16" style="36" customWidth="1"/>
    <x:col min="6" max="6" width="28" style="36" customWidth="1"/>
  </x:cols>
  <x:sheetData>
    <x:row r="1">
      <x:c r="A1" s="24" t="str">
        <x:v>Study/record</x:v>
      </x:c>
      <x:c r="B1" s="24" t="str">
        <x:v>Issue type</x:v>
      </x:c>
      <x:c r="C1" s="24" t="str">
        <x:v>Problem identified</x:v>
      </x:c>
      <x:c r="D1" s="24" t="str">
        <x:v>Master decision</x:v>
      </x:c>
      <x:c r="E1" s="24" t="str">
        <x:v>Severity</x:v>
      </x:c>
      <x:c r="F1" s="24" t="str">
        <x:v>Status</x:v>
      </x:c>
    </x:row>
    <x:row r="2">
      <x:c r="A2" s="18" t="str">
        <x:v>An 2014</x:v>
      </x:c>
      <x:c r="B2" s="18" t="str">
        <x:v>Antigravity Sol file mapping</x:v>
      </x:c>
      <x:c r="C2" s="18" t="str">
        <x:v>Points to zhang_2014_breast_surgery_teas_full_data_extraction.md</x:v>
      </x:c>
      <x:c r="D2" s="18" t="str">
        <x:v>Reject mapping; An 2014 source is covidence_698_full_article.pdf / covidence_study_698 extraction.</x:v>
      </x:c>
      <x:c r="E2" s="18" t="str">
        <x:v>Material</x:v>
      </x:c>
      <x:c r="F2" s="18" t="str">
        <x:v>Resolved in master inventory</x:v>
      </x:c>
    </x:row>
    <x:row r="3">
      <x:c r="A3" s="18" t="str">
        <x:v>Seevaunnamtum 2016</x:v>
      </x:c>
      <x:c r="B3" s="18" t="str">
        <x:v>Antigravity Sol file mapping</x:v>
      </x:c>
      <x:c r="C3" s="18" t="str">
        <x:v>Points to grech_2016_full_data_extraction.md</x:v>
      </x:c>
      <x:c r="D3" s="18" t="str">
        <x:v>Reject mapping; use covidence_596_verified.pdf / Seevaunnamtum source-grounded extraction.</x:v>
      </x:c>
      <x:c r="E3" s="18" t="str">
        <x:v>Material</x:v>
      </x:c>
      <x:c r="F3" s="18" t="str">
        <x:v>Resolved in master inventory</x:v>
      </x:c>
    </x:row>
    <x:row r="4">
      <x:c r="A4" s="18" t="str">
        <x:v>Chen 2015</x:v>
      </x:c>
      <x:c r="B4" s="18" t="str">
        <x:v>Antigravity Sol file mapping</x:v>
      </x:c>
      <x:c r="C4" s="18" t="str">
        <x:v>Points to chen_2020_full_data_extraction.md</x:v>
      </x:c>
      <x:c r="D4" s="18" t="str">
        <x:v>Reject mapping; Chen 2015 QoR-40 thyroidectomy is distinct.</x:v>
      </x:c>
      <x:c r="E4" s="18" t="str">
        <x:v>Material</x:v>
      </x:c>
      <x:c r="F4" s="18" t="str">
        <x:v>Resolved in master inventory</x:v>
      </x:c>
    </x:row>
    <x:row r="5">
      <x:c r="A5" s="18" t="str">
        <x:v>Chen 2015 (Hyperalgesia)</x:v>
      </x:c>
      <x:c r="B5" s="18" t="str">
        <x:v>Antigravity Sol file mapping</x:v>
      </x:c>
      <x:c r="C5" s="18" t="str">
        <x:v>Points to chen_2020_full_data_extraction.md</x:v>
      </x:c>
      <x:c r="D5" s="18" t="str">
        <x:v>Reject mapping; hyperalgesia trial is distinct.</x:v>
      </x:c>
      <x:c r="E5" s="18" t="str">
        <x:v>Material</x:v>
      </x:c>
      <x:c r="F5" s="18" t="str">
        <x:v>Resolved in master inventory</x:v>
      </x:c>
    </x:row>
    <x:row r="6">
      <x:c r="A6" s="18" t="str">
        <x:v>Ng 2013</x:v>
      </x:c>
      <x:c r="B6" s="18" t="str">
        <x:v>Antigravity Sol file mapping</x:v>
      </x:c>
      <x:c r="C6" s="18" t="str">
        <x:v>Points to huang_2024_covidence_245_full_data_extraction.md</x:v>
      </x:c>
      <x:c r="D6" s="18" t="str">
        <x:v>Reject cross-study mapping.</x:v>
      </x:c>
      <x:c r="E6" s="18" t="str">
        <x:v>Material</x:v>
      </x:c>
      <x:c r="F6" s="18" t="str">
        <x:v>Resolved in master inventory</x:v>
      </x:c>
    </x:row>
    <x:row r="7">
      <x:c r="A7" s="18" t="str">
        <x:v>Tu 2024</x:v>
      </x:c>
      <x:c r="B7" s="18" t="str">
        <x:v>Antigravity Sol file mapping</x:v>
      </x:c>
      <x:c r="C7" s="18" t="str">
        <x:v>Points to wang_2023_gi_tumor_sleep_teas_full_data_extraction.md</x:v>
      </x:c>
      <x:c r="D7" s="18" t="str">
        <x:v>Reject cross-study mapping.</x:v>
      </x:c>
      <x:c r="E7" s="18" t="str">
        <x:v>Material</x:v>
      </x:c>
      <x:c r="F7" s="18" t="str">
        <x:v>Resolved in master inventory</x:v>
      </x:c>
    </x:row>
    <x:row r="8">
      <x:c r="A8" s="18" t="str">
        <x:v>Gao 2018</x:v>
      </x:c>
      <x:c r="B8" s="18" t="str">
        <x:v>Antigravity inventory</x:v>
      </x:c>
      <x:c r="C8" s="18" t="str">
        <x:v>No source-grounded Gao 2018 extraction found</x:v>
      </x:c>
      <x:c r="D8" s="18" t="str">
        <x:v>Exclude until a source PDF is positively identified; Zhou 2025 was omitted from Antigravity matrix and restored.</x:v>
      </x:c>
      <x:c r="E8" s="18" t="str">
        <x:v>Material</x:v>
      </x:c>
      <x:c r="F8" s="18" t="str">
        <x:v>Resolved in master inventory</x:v>
      </x:c>
    </x:row>
    <x:row r="9">
      <x:c r="A9" s="18" t="str">
        <x:v>Ge et al. 2023</x:v>
      </x:c>
      <x:c r="B9" s="18" t="str">
        <x:v>Duplicate derivative</x:v>
      </x:c>
      <x:c r="C9" s="18" t="str">
        <x:v>Duplicate extraction of Wang 2023 Pain and Therapy trial</x:v>
      </x:c>
      <x:c r="D9" s="18" t="str">
        <x:v>Do not count as separate trial.</x:v>
      </x:c>
      <x:c r="E9" s="18" t="str">
        <x:v>Material</x:v>
      </x:c>
      <x:c r="F9" s="18" t="str">
        <x:v>Resolved in master inventory</x:v>
      </x:c>
    </x:row>
    <x:row r="10">
      <x:c r="A10" s="18" t="str">
        <x:v>Zhou 2026</x:v>
      </x:c>
      <x:c r="B10" s="18" t="str">
        <x:v>Misnamed derivative</x:v>
      </x:c>
      <x:c r="C10" s="18" t="str">
        <x:v>RoB file attached to Liu 2026 burn trial</x:v>
      </x:c>
      <x:c r="D10" s="18" t="str">
        <x:v>Do not count as separate trial.</x:v>
      </x:c>
      <x:c r="E10" s="18" t="str">
        <x:v>Material</x:v>
      </x:c>
      <x:c r="F10" s="18" t="str">
        <x:v>Resolved in master inventory</x:v>
      </x:c>
    </x:row>
    <x:row r="11">
      <x:c r="A11" s="18" t="str">
        <x:v>Gao 2018</x:v>
      </x:c>
      <x:c r="B11" s="18" t="str">
        <x:v>Rejected Antigravity inventory row</x:v>
      </x:c>
      <x:c r="C11" s="18" t="str">
        <x:v>**Intraop remifentanil (PRIMARY)**: Group TEAS (n=32) 545 ± 35 µg vs Group C (n=32) 636 ± 33 µg (P &lt; 0.001) [MD -91.0 µg]. **Intraop propofol**: Group TEAS 4...</x:v>
      </x:c>
      <x:c r="D11" s="18" t="str">
        <x:v>No matching Gao 2018 source/extraction was located in the project inventory; row conflicts with the 63-PDF canonical inventory and should not enter the master dataset without source identification.</x:v>
      </x:c>
      <x:c r="E11" s="18" t="str">
        <x:v>Critical</x:v>
      </x:c>
      <x:c r="F11" s="18" t="str">
        <x:v>Excluded from canonical master</x:v>
      </x:c>
    </x:row>
    <x:row r="12">
      <x:c r="A12" t="str">
        <x:v>Wu 2016</x:v>
      </x:c>
      <x:c r="B12" t="str">
        <x:v>Source internal inconsistency / outcome-reporting limitation</x:v>
      </x:c>
      <x:c r="C12" t="str">
        <x:v>Methods describe TNM stage I (T1-2N0M0) eligibility, while Table I lists TNM I/IIa/IIb. Exact 24-h pain values are graph-only; rescue-tramadol quantities and the complication ascertainment window are not reported.</x:v>
      </x:c>
      <x:c r="D12" t="str">
        <x:v>Retain arm counts and directly reported outcomes as source truth; flag staging discrepancy; do not infer graph values or a 0–24 h PONV window.</x:v>
      </x:c>
      <x:c r="E12" t="str">
        <x:v>Material for covariate/outcome QC</x:v>
      </x:c>
      <x:c r="F12" t="str">
        <x:v>Documented in v26 Wu 2016 integration</x:v>
      </x:c>
    </x:row>
    <x:row r="13">
      <x:c r="A13" t="str">
        <x:v>Gao 2022</x:v>
      </x:c>
      <x:c r="B13" t="str">
        <x:v>Source-direct addition / distribution and blinding QC</x:v>
      </x:c>
      <x:c r="C13" t="str">
        <x:v>Exact 0–24 h sufentanil pump dose is reported as median/IQR, not mean/SD. Only 72.2% vs 71.0% received a sufentanil analgesic pump, so zeros are retained in the reported group distribution. Patients could not be fully blinded because true TEAS was perceptible; subjective pain/PONV outcomes therefore need outcome-specific RoB consideration.</x:v>
      </x:c>
      <x:c r="D13" t="str">
        <x:v>Retain the reported median/IQR and full ITT denominators; do not convert to mean/SD without a prespecified method. Use raw events/total for binary outcomes. Keep the selected RoB 2 assessment specific to the objective 24-h opioid result.</x:v>
      </x:c>
      <x:c r="E13" t="str">
        <x:v>Material for analysis-method / outcome-specific RoB QC</x:v>
      </x:c>
      <x:c r="F13" t="str">
        <x:v>Documented in v27 Gao 2022 integration</x:v>
      </x:c>
    </x:row>
    <x:row r="14">
      <x:c r="A14" t="str">
        <x:v>Liu 2015</x:v>
      </x:c>
      <x:c r="B14" t="str">
        <x:v>Source-direct addition / missing 24-h opioid + attrition/companion-publication QC</x:v>
      </x:c>
      <x:c r="C14" t="str">
        <x:v>Exact cumulative 0–24 h postoperative sufentanil consumption is not reported. The postoperative pump had a fixed basal infusion plus patient-triggered boluses, so the basal component alone is not total opioid exposure. Four randomized patients (2/group) were excluded using post-randomization duration/blood-loss criteria that are related to anesthetic consumption. The same research group previously published an EA supratentorial-craniotomy trial (An 2014); the present source describes that work as previous research and uses a distinct TEAS protocol/sample, but cohort overlap is not directly demonstrated or excluded.</x:v>
      </x:c>
      <x:c r="D14" t="str">
        <x:v>Exclude Liu 2015 from the strict 0–24 h postoperative opioid model unless author/raw data provide total pump consumption. Retain exact intraoperative sufentanil and recovery outcomes. Treat POD pain as graph-only and POD nausea/vomiting as day-labelled. Keep the possible relationship to An 2014 as an identity-QC note, not a duplicate hold, unless source-level overlap is demonstrated.</x:v>
      </x:c>
      <x:c r="E14" t="str">
        <x:v>Material for primary-outcome availability / result-specific RoB / publication-family QC</x:v>
      </x:c>
      <x:c r="F14" t="str">
        <x:v>Documented in v28 Liu 2015 integration</x:v>
      </x:c>
    </x:row>
    <x:row r="15">
      <x:c r="A15" t="str">
        <x:v>Oztas 2019</x:v>
      </x:c>
      <x:c r="B15" t="str">
        <x:v>Source-direct integration / outcome completeness / blinding</x:v>
      </x:c>
      <x:c r="C15" t="str">
        <x:v>Three-arm trial was not blinded. One of 16 randomized TAES participants was excluded after randomization for non-protocol drug use. Primary review-relevant 0–24 h tramadol PCA is reported, but rescue IM pethidine is also reported separately; a combined total-opioid mean/SD cannot be derived without covariance/raw data. Methods describe VAS as 1–10 while tables include values of 0.</x:v>
      </x:c>
      <x:c r="D15" t="str">
        <x:v>Retain TAES-vs-control and TAES-vs-incision-TENS as correlated contrasts from one RCT. Keep 0–24 h tramadol conditional for total-opioid synthesis, retain pethidine as a separate rescue-opioid outcome, and preserve the VAS scale inconsistency as source QC. Do not infer unreported PONV group values.</x:v>
      </x:c>
      <x:c r="E15" t="str">
        <x:v>Material</x:v>
      </x:c>
      <x:c r="F15" t="str">
        <x:v>Documented in v29 Oztas 2019 integration</x:v>
      </x:c>
    </x:row>
    <x:row r="16">
      <x:c r="A16" t="str">
        <x:v>Song 2020</x:v>
      </x:c>
      <x:c r="B16" t="str">
        <x:v>Source-direct integration / PCA-device semantics / ITT-PP handling</x:v>
      </x:c>
      <x:c r="C16" t="str">
        <x:v>The trial randomized 85 patients and states that all 85 were included in the ITT population, while 78 formed the PP population. Table 3 reports outcomes using the original 42/43 group denominators. PCA outcome is reported as pump-press number. Methods state each press resulted in a 2-mL infusion from 4 mg butorphanol + 2 g propacetamol/100 mL, but a 15-min lockout was also programmed; this creates ambiguity about whether every counted press is necessarily a delivered bolus. Butorphanol also requires an explicitly prespecified cross-drug conversion rule before any MME pooling.</x:v>
      </x:c>
      <x:c r="D16" t="str">
        <x:v>Retain 42/43 for source-reported ITT Table 3 results. Keep PCA presses as the direct endpoint. If calculating the butorphanol component, label it derived/conditional (0.08 mg per reported press) and do not enter the strict total-opioid model unless device semantics and the review's butorphanol conversion rule are prespecified.</x:v>
      </x:c>
      <x:c r="E16" t="str">
        <x:v>Material for opioid-definition / device-outcome / result-specific RoB QC</x:v>
      </x:c>
      <x:c r="F16" t="str">
        <x:v>Documented in v30 Song 2020 integration</x:v>
      </x:c>
    </x:row>
    <x:row r="17">
      <x:c r="A17" t="str">
        <x:v>Szmit 2021</x:v>
      </x:c>
      <x:c r="B17" t="str">
        <x:v>Source-direct integration / three-arm comparator handling / selective-reporting QC</x:v>
      </x:c>
      <x:c r="C17" t="str">
        <x:v>The trial has one TEAS arm and two controls (no-current sham and PCA-only), so both contrasts share the same TEAS participants and must not be counted as independent studies. The exact 0–24 h primary morphine endpoint is reported with both mean/SD and median/IQR. Participants were blinded, but personnel were not; the complete prespecified analysis plan was not supplied. In addition, the source is internally inconsistent about surgical approach: the inclusion criteria specify elective laparoscopic mesh inguinal hernia repair, while the anesthesia/surgery section states the Lichtenstein tension-free method.</x:v>
      </x:c>
      <x:c r="D17" t="str">
        <x:v>Select TEAS-vs-sham as the principal simple-pairwise primary opioid contrast; retain TEAS-vs-PCA-only as a correlated supportive/usual-care contrast. Use the directly reported mean/SD for the strict primary continuous dataset and preserve median/IQR as supporting distribution information. Keep result-specific RoB 2 as Some concerns. Record inguinal hernia repair as the surgery type, but leave laparoscopic-versus-open surgical approach unresolved until the protocol/registry or authors clarify the discrepancy.</x:v>
      </x:c>
      <x:c r="E17" t="str">
        <x:v>Material for multi-arm handling / primary-outcome QC</x:v>
      </x:c>
      <x:c r="F17" t="str">
        <x:v>Documented in v31 Szmit 2021 integration</x:v>
      </x:c>
    </x:row>
    <x:row r="18">
      <x:c r="A18" t="str">
        <x:v>Zhang 2018</x:v>
      </x:c>
      <x:c r="B18" t="str">
        <x:v>Source-direct integration / graph-only outcomes / internal denominator-age inconsistencies</x:v>
      </x:c>
      <x:c r="C18" t="str">
        <x:v>Key clinical recovery and pain results are shown in Figure 2 as bar graphs with mean±SE and are not numerically tabulated. The paper reports percentage reductions and P values but not exact group means/SEs. Text reports prolonged ileus (&gt;96 h to defecation) in 5 sham patients and none in TEA, whereas Table 2 classifies 33 non-endpoint and 11 endpoint patients (44 total) despite only 42 randomized. The abstract reports mean age 69.5±1.5 years, while Table 1 reports 64.0±2.6 and 68.0±1.4 years by group.</x:v>
      </x:c>
      <x:c r="D18" t="str">
        <x:v>Retain exact narrative percentages/P values and the textual 0/21 vs 5/21 ileus statement as source truth, but do not pool graph-only continuous outcomes without formal digitization. Keep the binary ileus row on source-QC hold until the Table 2 denominator inconsistency is adjudicated. Use Table 1 arm-specific demographics rather than the incompatible abstract age for covariates.</x:v>
      </x:c>
      <x:c r="E18" t="str">
        <x:v>Material for GI/pain quantitative extraction and source-QC</x:v>
      </x:c>
      <x:c r="F18" t="str">
        <x:v>Documented in v32 Zhang 2018 integration</x:v>
      </x:c>
    </x:row>
    <x:row r="19" ht="48" customHeight="1">
      <x:c r="A19" s="101" t="str">
        <x:v>Liang 2021</x:v>
      </x:c>
      <x:c r="B19" s="101" t="str">
        <x:v>V34 source reconciliation</x:v>
      </x:c>
      <x:c r="C19" s="101" t="str">
        <x:v>CRBD; 4/35 vs 7/35 | 4/35 vs 19/35</x:v>
      </x:c>
      <x:c r="D19" s="101" t="str">
        <x:v>4/35 vs 19/35</x:v>
      </x:c>
      <x:c r="E19" s="101" t="str">
        <x:v>Material</x:v>
      </x:c>
      <x:c r="F19" s="101" t="str">
        <x:v>HOLD</x:v>
      </x:c>
    </x:row>
    <x:row r="20" ht="48" customHeight="1">
      <x:c r="A20" s="101" t="str">
        <x:v>Liang 2021</x:v>
      </x:c>
      <x:c r="B20" s="101" t="str">
        <x:v>V34 source reconciliation</x:v>
      </x:c>
      <x:c r="C20" s="101" t="str">
        <x:v>Randomized arm counts; 38/37 | 37/38</x:v>
      </x:c>
      <x:c r="D20" s="101" t="str">
        <x:v>37/38</x:v>
      </x:c>
      <x:c r="E20" s="101" t="str">
        <x:v>Source QC</x:v>
      </x:c>
      <x:c r="F20" s="101" t="str">
        <x:v>METADATA_CORRECTED</x:v>
      </x:c>
    </x:row>
    <x:row r="21" ht="48" customHeight="1">
      <x:c r="A21" s="101" t="str">
        <x:v>Liang 2021</x:v>
      </x:c>
      <x:c r="B21" s="101" t="str">
        <x:v>V34 source reconciliation</x:v>
      </x:c>
      <x:c r="C21" s="101" t="str">
        <x:v>Extra analgesia requirement; 3.8 (1.9) vs 5.0 (2.9) | Drug, unit, measurement, denominator and window undefined</x:v>
      </x:c>
      <x:c r="D21" s="101" t="str">
        <x:v>Raw values only</x:v>
      </x:c>
      <x:c r="E21" s="101" t="str">
        <x:v>Material</x:v>
      </x:c>
      <x:c r="F21" s="101" t="str">
        <x:v>HOLD</x:v>
      </x:c>
    </x:row>
    <x:row r="22" ht="48" customHeight="1">
      <x:c r="A22" s="101" t="str">
        <x:v>Liang 2021</x:v>
      </x:c>
      <x:c r="B22" s="101" t="str">
        <x:v>V34 source reconciliation</x:v>
      </x:c>
      <x:c r="C22" s="101" t="str">
        <x:v>PONV definition; Row labelled PONV; printed event counts retained | Nausea verbal scale described; composite event definition unclear</x:v>
      </x:c>
      <x:c r="D22" s="101" t="str">
        <x:v>Source label and counts retained; quantitative HOLD</x:v>
      </x:c>
      <x:c r="E22" s="101" t="str">
        <x:v>Material</x:v>
      </x:c>
      <x:c r="F22" s="101" t="str">
        <x:v>HOLD</x:v>
      </x:c>
    </x:row>
    <x:row r="23" ht="48" customHeight="1">
      <x:c r="A23" s="101" t="str">
        <x:v>Yu 2020</x:v>
      </x:c>
      <x:c r="B23" s="101" t="str">
        <x:v>V34 source reconciliation</x:v>
      </x:c>
      <x:c r="C23" s="101" t="str">
        <x:v>Resting VAS dispersion; 3.70±1.53 vs 4.73±1.53 | TEAS 3.70±1.41</x:v>
      </x:c>
      <x:c r="D23" s="101" t="str">
        <x:v>3.70±1.53 vs 4.73±1.53</x:v>
      </x:c>
      <x:c r="E23" s="101" t="str">
        <x:v>Material</x:v>
      </x:c>
      <x:c r="F23" s="101" t="str">
        <x:v>HOLD</x:v>
      </x:c>
    </x:row>
    <x:row r="24" ht="48" customHeight="1">
      <x:c r="A24" s="101" t="str">
        <x:v>Yu 2020</x:v>
      </x:c>
      <x:c r="B24" s="101" t="str">
        <x:v>V34 source reconciliation</x:v>
      </x:c>
      <x:c r="C24" s="101" t="str">
        <x:v>Resting VAS dispersion; 1.83±0.98 vs 2.30±0.95 | TEAS 1.83±0.88</x:v>
      </x:c>
      <x:c r="D24" s="101" t="str">
        <x:v>1.83±0.98 vs 2.30±0.95</x:v>
      </x:c>
      <x:c r="E24" s="101" t="str">
        <x:v>Material</x:v>
      </x:c>
      <x:c r="F24" s="101" t="str">
        <x:v>HOLD</x:v>
      </x:c>
    </x:row>
    <x:row r="25" ht="48" customHeight="1">
      <x:c r="A25" s="101" t="str">
        <x:v>Yu 2020</x:v>
      </x:c>
      <x:c r="B25" s="101" t="str">
        <x:v>V34 source reconciliation</x:v>
      </x:c>
      <x:c r="C25" s="101" t="str">
        <x:v>Pain significance; P=0.26 | *P&lt;0.05 / significant</x:v>
      </x:c>
      <x:c r="D25" s="101" t="str">
        <x:v>Both P versions</x:v>
      </x:c>
      <x:c r="E25" s="101" t="str">
        <x:v>Material</x:v>
      </x:c>
      <x:c r="F25" s="101" t="str">
        <x:v>HOLD</x:v>
      </x:c>
    </x:row>
    <x:row r="26" ht="48" customHeight="1">
      <x:c r="A26" s="101" t="str">
        <x:v>Yu 2020</x:v>
      </x:c>
      <x:c r="B26" s="101" t="str">
        <x:v>V34 source reconciliation</x:v>
      </x:c>
      <x:c r="C26" s="101" t="str">
        <x:v>MMSE direction; TEAS numerically higher | TEAS lower</x:v>
      </x:c>
      <x:c r="D26" s="101" t="str">
        <x:v>Table values</x:v>
      </x:c>
      <x:c r="E26" s="101" t="str">
        <x:v>Source QC</x:v>
      </x:c>
      <x:c r="F26" s="101" t="str">
        <x:v>SOURCE_NOTE / NUMERIC_CANDIDATE</x:v>
      </x:c>
    </x:row>
    <x:row r="27" ht="48" customHeight="1">
      <x:c r="A27" s="101" t="str">
        <x:v>Lu 2021</x:v>
      </x:c>
      <x:c r="B27" s="101" t="str">
        <x:v>V34 source reconciliation</x:v>
      </x:c>
      <x:c r="C27" s="101" t="str">
        <x:v>Rest NRS; P=0.94 | P=0.12</x:v>
      </x:c>
      <x:c r="D27" s="101" t="str">
        <x:v>Table values; both P versions</x:v>
      </x:c>
      <x:c r="E27" s="101" t="str">
        <x:v>Source QC</x:v>
      </x:c>
      <x:c r="F27" s="101" t="str">
        <x:v>P_CONFLICT_RETAINED</x:v>
      </x:c>
    </x:row>
    <x:row r="28" ht="48" customHeight="1">
      <x:c r="A28" s="101" t="str">
        <x:v>Lu 2021</x:v>
      </x:c>
      <x:c r="B28" s="101" t="str">
        <x:v>V34 source reconciliation</x:v>
      </x:c>
      <x:c r="C28" s="101" t="str">
        <x:v>Cough NRS; P=0.89 | P=0.49</x:v>
      </x:c>
      <x:c r="D28" s="101" t="str">
        <x:v>Table values; both P versions</x:v>
      </x:c>
      <x:c r="E28" s="101" t="str">
        <x:v>Source QC</x:v>
      </x:c>
      <x:c r="F28" s="101" t="str">
        <x:v>P_CONFLICT_RETAINED</x:v>
      </x:c>
    </x:row>
    <x:row r="29" ht="48" customHeight="1">
      <x:c r="A29" s="101" t="str">
        <x:v>Lu 2021</x:v>
      </x:c>
      <x:c r="B29" s="101" t="str">
        <x:v>V34 source reconciliation</x:v>
      </x:c>
      <x:c r="C29" s="101" t="str">
        <x:v>Rescue parecoxib; P=0.35 | P=0.58</x:v>
      </x:c>
      <x:c r="D29" s="101" t="str">
        <x:v>Table values; both P versions</x:v>
      </x:c>
      <x:c r="E29" s="101" t="str">
        <x:v>Source QC</x:v>
      </x:c>
      <x:c r="F29" s="101" t="str">
        <x:v>P_CONFLICT_RETAINED</x:v>
      </x:c>
    </x:row>
    <x:row r="30" ht="48" customHeight="1">
      <x:c r="A30" s="101" t="str">
        <x:v>Lu 2022</x:v>
      </x:c>
      <x:c r="B30" s="101" t="str">
        <x:v>V34 source reconciliation</x:v>
      </x:c>
      <x:c r="C30" s="101" t="str">
        <x:v>QoR-15; Median 54.5 (range 15–92) vs 59 (27–136), P=0.01 | Median 50.5 (IQR 42.3–61.8) vs 44.5 (35–57), P=0.04</x:v>
      </x:c>
      <x:c r="D30" s="101" t="str">
        <x:v>Table 3</x:v>
      </x:c>
      <x:c r="E30" s="101" t="str">
        <x:v>Material</x:v>
      </x:c>
      <x:c r="F30" s="101" t="str">
        <x:v>HOLD</x:v>
      </x:c>
    </x:row>
    <x:row r="31" ht="48" customHeight="1">
      <x:c r="A31" s="101" t="str">
        <x:v>Long 2025</x:v>
      </x:c>
      <x:c r="B31" s="101" t="str">
        <x:v>V34 source reconciliation</x:v>
      </x:c>
      <x:c r="C31" s="101" t="str">
        <x:v>VAS; EA 2.78±0.97 | EA 2.65±0.94</x:v>
      </x:c>
      <x:c r="D31" s="101" t="str">
        <x:v>Table 7</x:v>
      </x:c>
      <x:c r="E31" s="101" t="str">
        <x:v>Material</x:v>
      </x:c>
      <x:c r="F31" s="101" t="str">
        <x:v>HOLD</x:v>
      </x:c>
    </x:row>
    <x:row r="32" ht="48" customHeight="1">
      <x:c r="A32" s="101" t="str">
        <x:v>Long 2025</x:v>
      </x:c>
      <x:c r="B32" s="101" t="str">
        <x:v>V34 source reconciliation</x:v>
      </x:c>
      <x:c r="C32" s="101" t="str">
        <x:v>PND denominator; EA 27 / C 26 | Imply EA 28 / C 25; POD7 1 (3.6%) vs 2 (8.0%)</x:v>
      </x:c>
      <x:c r="D32" s="101" t="str">
        <x:v>Printed events; no assumed result denominator</x:v>
      </x:c>
      <x:c r="E32" s="101" t="str">
        <x:v>Material</x:v>
      </x:c>
      <x:c r="F32" s="101" t="str">
        <x:v>HOLD</x:v>
      </x:c>
    </x:row>
    <x:row r="33" ht="48" customHeight="1">
      <x:c r="A33" s="101" t="str">
        <x:v>Zheng 2025</x:v>
      </x:c>
      <x:c r="B33" s="101" t="str">
        <x:v>V34 source reconciliation</x:v>
      </x:c>
      <x:c r="C33" s="101" t="str">
        <x:v>Pain significance; P=0.042 | P=0.422</x:v>
      </x:c>
      <x:c r="D33" s="101" t="str">
        <x:v>Both versions</x:v>
      </x:c>
      <x:c r="E33" s="101" t="str">
        <x:v>Source QC</x:v>
      </x:c>
      <x:c r="F33" s="101" t="str">
        <x:v>P_CONFLICT_RETAINED</x:v>
      </x:c>
    </x:row>
    <x:row r="34" ht="48" customHeight="1">
      <x:c r="A34" s="101" t="str">
        <x:v>Gu 2019</x:v>
      </x:c>
      <x:c r="B34" s="101" t="str">
        <x:v>V34 source reconciliation</x:v>
      </x:c>
      <x:c r="C34" s="101" t="str">
        <x:v>PCIA quantity; Exact cumulative sufentanil | Graph-only multimodal PCIA solution volume</x:v>
      </x:c>
      <x:c r="D34" s="101" t="str">
        <x:v>Graph-only mL solution</x:v>
      </x:c>
      <x:c r="E34" s="101" t="str">
        <x:v>Source QC</x:v>
      </x:c>
      <x:c r="F34" s="101" t="str">
        <x:v>CORRECTED / GRAPH_ONLY</x:v>
      </x:c>
    </x:row>
    <x:row r="35" ht="48" customHeight="1">
      <x:c r="A35" s="101" t="str">
        <x:v>Gu 2019</x:v>
      </x:c>
      <x:c r="B35" s="101" t="str">
        <x:v>V34 source reconciliation</x:v>
      </x:c>
      <x:c r="C35" s="101" t="str">
        <x:v>Satisfaction; Composite 67.3% vs 42.4% | Category counts: 32/9, 19/32, 7/16, 0/2</x:v>
      </x:c>
      <x:c r="D35" s="101" t="str">
        <x:v>Four printed category contrasts</x:v>
      </x:c>
      <x:c r="E35" s="101" t="str">
        <x:v>Source QC</x:v>
      </x:c>
      <x:c r="F35" s="101" t="str">
        <x:v>CATEGORY_DATA_ONLY</x:v>
      </x:c>
    </x:row>
    <x:row r="36" ht="48" customHeight="1">
      <x:c r="A36" s="101" t="str">
        <x:v>Zhu 2022</x:v>
      </x:c>
      <x:c r="B36" s="101" t="str">
        <x:v>V34 source reconciliation</x:v>
      </x:c>
      <x:c r="C36" s="101" t="str">
        <x:v>Randomized allocation; Pre103 / 30min104 / Comb103 / Usual103 | Pre103 / 30min103 / Comb103 / Usual104</x:v>
      </x:c>
      <x:c r="D36" s="101" t="str">
        <x:v>CONSORT</x:v>
      </x:c>
      <x:c r="E36" s="101" t="str">
        <x:v>Source QC</x:v>
      </x:c>
      <x:c r="F36" s="101" t="str">
        <x:v>METADATA_CORRECTED</x:v>
      </x:c>
    </x:row>
    <x:row r="37" ht="48" customHeight="1">
      <x:c r="A37" s="101" t="str">
        <x:v>Zhu 2022</x:v>
      </x:c>
      <x:c r="B37" s="101" t="str">
        <x:v>V34 source reconciliation</x:v>
      </x:c>
      <x:c r="C37" s="101" t="str">
        <x:v>Movement NRS; Movement pain at 24 h | Pain at 6–24 h</x:v>
      </x:c>
      <x:c r="D37" s="101" t="str">
        <x:v>6–24 h interval</x:v>
      </x:c>
      <x:c r="E37" s="101" t="str">
        <x:v>Source QC</x:v>
      </x:c>
      <x:c r="F37" s="101" t="str">
        <x:v>INTERVAL_ONLY</x:v>
      </x:c>
    </x:row>
    <x:row r="38" ht="48" customHeight="1">
      <x:c r="A38" s="101" t="str">
        <x:v>Zhu 2022</x:v>
      </x:c>
      <x:c r="B38" s="101" t="str">
        <x:v>V34 source reconciliation</x:v>
      </x:c>
      <x:c r="C38" s="101" t="str">
        <x:v>QoR-15; Printed QoR-15 means/SD | Time not explicitly identified</x:v>
      </x:c>
      <x:c r="D38" s="101" t="str">
        <x:v>AMBIGUOUS</x:v>
      </x:c>
      <x:c r="E38" s="101" t="str">
        <x:v>Material</x:v>
      </x:c>
      <x:c r="F38" s="101" t="str">
        <x:v>HOLD</x:v>
      </x:c>
    </x:row>
    <x:row r="39" ht="48" customHeight="1">
      <x:c r="A39" s="101" t="str">
        <x:v>Jiang 2026</x:v>
      </x:c>
      <x:c r="B39" s="101" t="str">
        <x:v>V34 source reconciliation</x:v>
      </x:c>
      <x:c r="C39" s="101" t="str">
        <x:v>NRS; 3 (2–3) vs 3 (2–3.5) | 6,24,48 h planned; result not linked</x:v>
      </x:c>
      <x:c r="D39" s="101" t="str">
        <x:v>AMBIGUOUS</x:v>
      </x:c>
      <x:c r="E39" s="101" t="str">
        <x:v>Material</x:v>
      </x:c>
      <x:c r="F39" s="101" t="str">
        <x:v>HOLD</x:v>
      </x:c>
    </x:row>
    <x:row r="40" ht="48" customHeight="1">
      <x:c r="A40" s="101" t="str">
        <x:v>Jiang 2026</x:v>
      </x:c>
      <x:c r="B40" s="101" t="str">
        <x:v>V34 source reconciliation</x:v>
      </x:c>
      <x:c r="C40" s="101" t="str">
        <x:v>Printed effect direction/CI; Raw estimates and CI retained in V34_Audit_Dispositions | Effect direction/CI formatting inconsistent</x:v>
      </x:c>
      <x:c r="D40" s="101" t="str">
        <x:v>Group summaries unchanged; no corrected effect asserted</x:v>
      </x:c>
      <x:c r="E40" s="101" t="str">
        <x:v>Source QC</x:v>
      </x:c>
      <x:c r="F40" s="101" t="str">
        <x:v>SOURCE_NOTE</x:v>
      </x:c>
    </x:row>
    <x:row r="41" ht="48" customHeight="1">
      <x:c r="A41" s="101" t="str">
        <x:v>Tu 2024</x:v>
      </x:c>
      <x:c r="B41" s="101" t="str">
        <x:v>V34 source reconciliation</x:v>
      </x:c>
      <x:c r="C41" s="101" t="str">
        <x:v>Vomiting P; 0.047 | 0.47</x:v>
      </x:c>
      <x:c r="D41" s="101" t="str">
        <x:v>0.047</x:v>
      </x:c>
      <x:c r="E41" s="101" t="str">
        <x:v>Source QC</x:v>
      </x:c>
      <x:c r="F41" s="101" t="str">
        <x:v>P_CONFLICT_RETAINED</x:v>
      </x:c>
    </x:row>
    <x:row r="42" ht="48" customHeight="1">
      <x:c r="A42" s="101" t="str">
        <x:v>Tu 2024</x:v>
      </x:c>
      <x:c r="B42" s="101" t="str">
        <x:v>V34 source reconciliation</x:v>
      </x:c>
      <x:c r="C42" s="101" t="str">
        <x:v>Rescue tramadol window; Within 24 h | 6–24 h</x:v>
      </x:c>
      <x:c r="D42" s="101" t="str">
        <x:v>6–24 h</x:v>
      </x:c>
      <x:c r="E42" s="101" t="str">
        <x:v>Source QC</x:v>
      </x:c>
      <x:c r="F42" s="101" t="str">
        <x:v>CORRECTED</x:v>
      </x:c>
    </x:row>
    <x:row r="43" ht="48" customHeight="1">
      <x:c r="A43" s="101" t="str">
        <x:v>Pan 2023</x:v>
      </x:c>
      <x:c r="B43" s="101" t="str">
        <x:v>V34 source reconciliation</x:v>
      </x:c>
      <x:c r="C43" s="101" t="str">
        <x:v>Participant flow; 120 women | 105 final cohort, 52/53</x:v>
      </x:c>
      <x:c r="D43" s="101" t="str">
        <x:v>Analyzed 52/53; no inferred randomized allocation</x:v>
      </x:c>
      <x:c r="E43" s="101" t="str">
        <x:v>Source QC</x:v>
      </x:c>
      <x:c r="F43" s="101" t="str">
        <x:v>METADATA_HOLD</x:v>
      </x:c>
    </x:row>
    <x:row r="44" ht="48" customHeight="1">
      <x:c r="A44" s="101" t="str">
        <x:v>Pan 2023</x:v>
      </x:c>
      <x:c r="B44" s="101" t="str">
        <x:v>V34 source reconciliation</x:v>
      </x:c>
      <x:c r="C44" s="101" t="str">
        <x:v>Mobile/PACU NRS statistic; Parenthetical numbers, e.g. 2 (1.4) vs 3 (2.4) | Parenthetical statistic undefined</x:v>
      </x:c>
      <x:c r="D44" s="101" t="str">
        <x:v>Raw values only</x:v>
      </x:c>
      <x:c r="E44" s="101" t="str">
        <x:v>Material</x:v>
      </x:c>
      <x:c r="F44" s="101" t="str">
        <x:v>HOLD</x:v>
      </x:c>
    </x:row>
    <x:row r="45" ht="48" customHeight="1">
      <x:c r="A45" s="101" t="str">
        <x:v>Huang 2025</x:v>
      </x:c>
      <x:c r="B45" s="101" t="str">
        <x:v>V34 source reconciliation</x:v>
      </x:c>
      <x:c r="C45" s="101" t="str">
        <x:v>QoR-40 direction; Median 196 vs 192 | Lower with EA</x:v>
      </x:c>
      <x:c r="D45" s="101" t="str">
        <x:v>Table medians</x:v>
      </x:c>
      <x:c r="E45" s="101" t="str">
        <x:v>Source QC</x:v>
      </x:c>
      <x:c r="F45" s="101" t="str">
        <x:v>NARRATIVE_ONLY</x:v>
      </x:c>
    </x:row>
  </x:sheetData>
  <x:conditionalFormatting sqref="E2:E11">
    <x:cfRule type="expression" dxfId="0" priority="1">
      <x:formula>E2="Critical"</x:formula>
    </x:cfRule>
  </x:conditionalFormatting>
  <x:pageMargins left="0.7" right="0.7" top="0.75" bottom="0.75" header="0.3" footer="0.3"/>
  <x:tableParts count="1">
    <x:tablePart xmlns:r="http://schemas.openxmlformats.org/officeDocument/2006/relationships" r:id="R76a48c5964c84ce0"/>
  </x:tableParts>
</x:worksheet>
</file>

<file path=xl/worksheets/sheet5.xml><?xml version="1.0" encoding="utf-8"?>
<x:worksheet xmlns:x="http://schemas.openxmlformats.org/spreadsheetml/2006/main">
  <x:sheetFormatPr baseColWidth="8" defaultRowHeight="15"/>
  <x:cols>
    <x:col min="1" max="1" width="22" style="36" customWidth="1"/>
    <x:col min="2" max="2" width="25" style="36" customWidth="1"/>
    <x:col min="3" max="3" width="70" style="36" customWidth="1"/>
    <x:col min="4" max="4" width="58" style="36" customWidth="1"/>
    <x:col min="5" max="5" width="32" style="36" customWidth="1"/>
    <x:col min="6" max="6" width="38" style="36" customWidth="1"/>
  </x:cols>
  <x:sheetData>
    <x:row r="1">
      <x:c r="A1" s="24" t="inlineStr">
        <x:is>
          <x:t xml:space="preserve">Canonical study</x:t>
        </x:is>
      </x:c>
      <x:c r="B1" s="24" t="inlineStr">
        <x:is>
          <x:t xml:space="preserve">Antigravity label</x:t>
        </x:is>
      </x:c>
      <x:c r="C1" s="24" t="inlineStr">
        <x:is>
          <x:t xml:space="preserve">Candidate source summary</x:t>
        </x:is>
      </x:c>
      <x:c r="D1" s="24" t="inlineStr">
        <x:is>
          <x:t xml:space="preserve">Gemini/payload field from Antigravity report</x:t>
        </x:is>
      </x:c>
      <x:c r="E1" s="24" t="inlineStr">
        <x:is>
          <x:t xml:space="preserve">Antigravity classification</x:t>
        </x:is>
      </x:c>
      <x:c r="F1" s="24" t="inlineStr">
        <x:is>
          <x:t xml:space="preserve">Status in this master</x:t>
        </x:is>
      </x:c>
    </x:row>
    <x:row r="2">
      <x:c r="A2" s="18" t="inlineStr">
        <x:is>
          <x:t xml:space="preserve">Zhu 2022</x:t>
        </x:is>
      </x:c>
      <x:c r="B2" s="18" t="inlineStr">
        <x:is>
          <x:t xml:space="preserve">Zhu 2022</x:t>
        </x:is>
      </x:c>
      <x:c r="C2" s="18" t="inlineStr">
        <x:is>
          <x:t xml:space="preserve">**Pain intensity during movement at 24h (NRS 0-10) (PRIMARY)**: Group Pre (n=101) 1.15 ± 1.02 vs Group 30 (n=98) 1.12 ± 1.03 vs Group Comb (n=100) 1.17 ± 1.1...</x:t>
        </x:is>
      </x:c>
      <x:c r="D2" s="18" t="inlineStr">
        <x:is>
          <x:t xml:space="preserve">Opioid: `20.4±4.8 vs 33.1±7.0` 🚨 **[FABRICATED BOILERPLATE]**&lt;br&gt;Pain: `2.4±0.8 vs 3.8±1.1` 🚨 **[FABRICATED]**&lt;br&gt;PONV: `5/30 vs 12/30` 🚨 **[FABRICATED]**</x:t>
        </x:is>
      </x:c>
      <x:c r="E2" s="18" t="inlineStr">
        <x:is>
          <x:t xml:space="preserve">🟡 Verified with Corrections 🟠 Author Contact Needed</x:t>
        </x:is>
      </x:c>
      <x:c r="F2" s="18" t="inlineStr">
        <x:is>
          <x:t xml:space="preserve">REFERENCE ONLY — not authoritative unless source-confirmed</x:t>
        </x:is>
      </x:c>
    </x:row>
    <x:row r="3">
      <x:c r="A3" s="18" t="inlineStr">
        <x:is>
          <x:t xml:space="preserve">Zhou 2025</x:t>
        </x:is>
      </x:c>
      <x:c r="B3" s="18" t="inlineStr">
        <x:is>
          <x:t xml:space="preserve">(Antigravity matrix omitted/misidentified)</x:t>
        </x:is>
      </x:c>
      <x:c r="C3" s="18" t="inlineStr">
        <x:is>
          <x:t xml:space="preserve">Source-grounded correction: 100 randomized (50/group), 97 analyzed (48 TEAS, 49 sham). Primary QoR-15 on POD1: 112.00 ± 10.67 vs 107.62 ± 10.27 (P=0.042). POD1 resting VAS median 3 (3-4) vs 4 (4-5); POD1 PONV 10/48 vs 19/49. Exact 0-24 h opioid dose/MME not reported; rescue tramadol only reported as POD1-3 binary use 6/48 vs 13/49.</x:t>
        </x:is>
      </x:c>
      <x:c r="D3" s="18" t="inlineStr">
        <x:is>
          <x:t xml:space="preserve">Do not use Antigravity Gao 2018 row as substitute.</x:t>
        </x:is>
      </x:c>
      <x:c r="E3" s="18" t="inlineStr">
        <x:is>
          <x:t xml:space="preserve">Source-verified Sol correction; Antigravity matrix identity gap</x:t>
        </x:is>
      </x:c>
      <x:c r="F3" s="18" t="inlineStr">
        <x:is>
          <x:t xml:space="preserve">REFERENCE ONLY — not authoritative unless source-confirmed</x:t>
        </x:is>
      </x:c>
    </x:row>
    <x:row r="4">
      <x:c r="A4" s="18" t="inlineStr">
        <x:is>
          <x:t xml:space="preserve">Zhou 2021</x:t>
        </x:is>
      </x:c>
      <x:c r="B4" s="18" t="inlineStr">
        <x:is>
          <x:t xml:space="preserve">Zhou 2021</x:t>
        </x:is>
      </x:c>
      <x:c r="C4" s="18" t="inlineStr">
        <x:is>
          <x:t xml:space="preserve">**Cumulative postoperative systemic opioid consumption (equivalent dose of morphine in mg / IV MME) (PRIMARY)**: TG (n=41) 8.94 ± 3.66 mg vs CG Usual care (n...</x:t>
        </x:is>
      </x:c>
      <x:c r="D4" s="18" t="inlineStr">
        <x:is>
          <x:t xml:space="preserve">Opioid: `20.4±4.8 vs 33.1±7.0` 🚨 **[FABRICATED BOILERPLATE]**&lt;br&gt;Pain: `2.4±0.8 vs 3.8±1.1` 🚨 **[FABRICATED]**&lt;br&gt;PONV: `5/30 vs 12/30` 🚨 **[FABRICATED]**</x:t>
        </x:is>
      </x:c>
      <x:c r="E4" s="18" t="inlineStr">
        <x:is>
          <x:t xml:space="preserve">🟡 Verified with Corrections 🟠 Author Contact Needed</x:t>
        </x:is>
      </x:c>
      <x:c r="F4" s="18" t="inlineStr">
        <x:is>
          <x:t xml:space="preserve">REFERENCE ONLY — not authoritative unless source-confirmed</x:t>
        </x:is>
      </x:c>
    </x:row>
    <x:row r="5">
      <x:c r="A5" s="18" t="inlineStr">
        <x:is>
          <x:t xml:space="preserve">Zheng 2025</x:t>
        </x:is>
      </x:c>
      <x:c r="B5" s="18" t="inlineStr">
        <x:is>
          <x:t xml:space="preserve">Zheng 2025</x:t>
        </x:is>
      </x:c>
      <x:c r="C5" s="18" t="inlineStr">
        <x:is>
          <x:t xml:space="preserve">**Pain intensity at rest at 24h (NRS 0-10) (PRIMARY)**: TEAS (n=42) 1.70 ± 0.80 vs Sham TEAS (n=43) 2.20 ± 1.10 (P = 0.042*) [MD -0.50, 95% CI -0.91 to -0.09...</x:t>
        </x:is>
      </x:c>
      <x:c r="D5" s="18" t="inlineStr">
        <x:is>
          <x:t xml:space="preserve">Opioid: `20.4±4.8 vs 33.1±7.0` 🚨 **[FABRICATED BOILERPLATE]**&lt;br&gt;Pain: `2.4±0.8 vs 3.8±1.1` 🚨 **[FABRICATED]**&lt;br&gt;PONV: `5/30 vs 12/30` 🚨 **[FABRICATED]**</x:t>
        </x:is>
      </x:c>
      <x:c r="E5" s="18" t="inlineStr">
        <x:is>
          <x:t xml:space="preserve">🟡 Verified with Corrections 🟠 Author Contact Needed</x:t>
        </x:is>
      </x:c>
      <x:c r="F5" s="18" t="inlineStr">
        <x:is>
          <x:t xml:space="preserve">REFERENCE ONLY — not authoritative unless source-confirmed</x:t>
        </x:is>
      </x:c>
    </x:row>
    <x:row r="6">
      <x:c r="A6" s="18" t="inlineStr">
        <x:is>
          <x:t xml:space="preserve">Zhan 2020</x:t>
        </x:is>
      </x:c>
      <x:c r="B6" s="18" t="inlineStr">
        <x:is>
          <x:t xml:space="preserve">Zhan 2020</x:t>
        </x:is>
      </x:c>
      <x:c r="C6" s="18" t="inlineStr">
        <x:is>
          <x:t xml:space="preserve">**Pain intensity at rest at 24h (VAS 0-10) (PRIMARY)**: TAP+TEAS (n=30) 1.70 ± 2.20 vs TAP Control (n=30) 2.00 ± 3.00 (P = 0.03*) [MD -0.30, 95% CI -1.63 to ...</x:t>
        </x:is>
      </x:c>
      <x:c r="D6" s="18" t="inlineStr">
        <x:is>
          <x:t xml:space="preserve">Opioid: `1.7±2.2 vs 2.0±3.0`&lt;br&gt;Pain: `2.4±0.8 vs 3.8±1.1` 🚨 **[FABRICATED]**&lt;br&gt;PONV: `5/30 vs 12/30` 🚨 **[FABRICATED]**</x:t>
        </x:is>
      </x:c>
      <x:c r="E6" s="18" t="inlineStr">
        <x:is>
          <x:t xml:space="preserve">🟡 Verified with Corrections 🟠 Author Contact Needed</x:t>
        </x:is>
      </x:c>
      <x:c r="F6" s="18" t="inlineStr">
        <x:is>
          <x:t xml:space="preserve">REFERENCE ONLY — not authoritative unless source-confirmed</x:t>
        </x:is>
      </x:c>
    </x:row>
    <x:row r="7">
      <x:c r="A7" s="18" t="inlineStr">
        <x:is>
          <x:t xml:space="preserve">Zhang 2025</x:t>
        </x:is>
      </x:c>
      <x:c r="B7" s="18" t="inlineStr">
        <x:is>
          <x:t xml:space="preserve">Zhang 2025</x:t>
        </x:is>
      </x:c>
      <x:c r="C7" s="18" t="inlineStr">
        <x:is>
          <x:t xml:space="preserve">**Cumulative postoperative systemic opioid consumption at 24h (total sufentanil in IV MME) (PRIMARY)**: TEAS (n=45) 50.53 ± 4.46 mg vs Control Sham TEAS (n=4...</x:t>
        </x:is>
      </x:c>
      <x:c r="D7" s="18" t="inlineStr">
        <x:is>
          <x:t xml:space="preserve">Opioid: `20.4±4.8 vs 33.1±7.0` 🚨 **[FABRICATED BOILERPLATE]**&lt;br&gt;Pain: `2.4±0.8 vs 3.8±1.1` 🚨 **[FABRICATED]**&lt;br&gt;PONV: `5/30 vs 12/30` 🚨 **[FABRICATED]**</x:t>
        </x:is>
      </x:c>
      <x:c r="E7" s="18" t="inlineStr">
        <x:is>
          <x:t xml:space="preserve">🟡 Verified with Corrections 🟠 Author Contact Needed</x:t>
        </x:is>
      </x:c>
      <x:c r="F7" s="18" t="inlineStr">
        <x:is>
          <x:t xml:space="preserve">REFERENCE ONLY — not authoritative unless source-confirmed</x:t>
        </x:is>
      </x:c>
    </x:row>
    <x:row r="8">
      <x:c r="A8" s="18" t="inlineStr">
        <x:is>
          <x:t xml:space="preserve">Zhang 2023</x:t>
        </x:is>
      </x:c>
      <x:c r="B8" s="18" t="inlineStr">
        <x:is>
          <x:t xml:space="preserve">Zhang 2023</x:t>
        </x:is>
      </x:c>
      <x:c r="C8" s="18" t="inlineStr">
        <x:is>
          <x:t xml:space="preserve">**Cumulative postoperative systemic opioid consumption within 48h (IV MME)**: TEAS (n=922) median 110.0 mg (IQR 80.0-110.0) vs Sham TEAS (n=916) median 110.0...</x:t>
        </x:is>
      </x:c>
      <x:c r="D8" s="18" t="inlineStr">
        <x:is>
          <x:t xml:space="preserve">Opioid: `20.4±4.8 vs 33.1±7.0` 🚨 **[FABRICATED BOILERPLATE]**&lt;br&gt;Pain: `2.4±0.8 vs 3.8±1.1` 🚨 **[FABRICATED]**&lt;br&gt;PONV: `5/30 vs 12/30` 🚨 **[FABRICATED]**</x:t>
        </x:is>
      </x:c>
      <x:c r="E8" s="18" t="inlineStr">
        <x:is>
          <x:t xml:space="preserve">🟡 Verified with Corrections 🟠 Author Contact Needed</x:t>
        </x:is>
      </x:c>
      <x:c r="F8" s="18" t="inlineStr">
        <x:is>
          <x:t xml:space="preserve">REFERENCE ONLY — not authoritative unless source-confirmed</x:t>
        </x:is>
      </x:c>
    </x:row>
    <x:row r="9">
      <x:c r="A9" s="18" t="inlineStr">
        <x:is>
          <x:t xml:space="preserve">Zhang 2014</x:t>
        </x:is>
      </x:c>
      <x:c r="B9" s="18" t="inlineStr">
        <x:is>
          <x:t xml:space="preserve">Zhang 2014</x:t>
        </x:is>
      </x:c>
      <x:c r="C9" s="18" t="inlineStr">
        <x:is>
          <x:t xml:space="preserve">**Intraoperative systemic remifentanil consumption rate (µg/kg/min)**: TEAS (n=33) 0.06 ± 0.02 vs Sham TEAS (n=32) 0.09 ± 0.03 (P = 0.01*) [MD -0.03, 95% CI ...</x:t>
        </x:is>
      </x:c>
      <x:c r="D9" s="18" t="inlineStr">
        <x:is>
          <x:t xml:space="preserve">Opioid: `0.06±0.02 vs 0.09±0.03`&lt;br&gt;Pain: `2.4±0.8 vs 3.8±1.1` 🚨 **[FABRICATED]**&lt;br&gt;PONV: `5/30 vs 12/30` 🚨 **[FABRICATED]**</x:t>
        </x:is>
      </x:c>
      <x:c r="E9" s="18" t="inlineStr">
        <x:is>
          <x:t xml:space="preserve">🟡 Verified with Corrections 🟠 Author Contact Needed</x:t>
        </x:is>
      </x:c>
      <x:c r="F9" s="18" t="inlineStr">
        <x:is>
          <x:t xml:space="preserve">REFERENCE ONLY — not authoritative unless source-confirmed</x:t>
        </x:is>
      </x:c>
    </x:row>
    <x:row r="10">
      <x:c r="A10" s="18" t="inlineStr">
        <x:is>
          <x:t xml:space="preserve">Yu 2020</x:t>
        </x:is>
      </x:c>
      <x:c r="B10" s="18" t="inlineStr">
        <x:is>
          <x:t xml:space="preserve">Yu 2020</x:t>
        </x:is>
      </x:c>
      <x:c r="C10" s="18" t="inlineStr">
        <x:is>
          <x:t xml:space="preserve">**Pain intensity at rest at 24h (VAS 0-10) (PRIMARY)**: TEAS (n=30) 3.70 ± 1.53 vs Con Sham TEAS (n=30) 4.73 ± 1.53 (P &lt; 0.05*) [MD -1.03, 95% CI -1.81 to -0...</x:t>
        </x:is>
      </x:c>
      <x:c r="D10" s="18" t="inlineStr">
        <x:is>
          <x:t xml:space="preserve">Opioid: `20.4±4.8 vs 33.1±7.0` 🚨 **[FABRICATED BOILERPLATE]**&lt;br&gt;Pain: `2.4±0.8 vs 3.8±1.1` 🚨 **[FABRICATED]**&lt;br&gt;PONV: `5/30 vs 12/30` 🚨 **[FABRICATED]**</x:t>
        </x:is>
      </x:c>
      <x:c r="E10" s="18" t="inlineStr">
        <x:is>
          <x:t xml:space="preserve">🟡 Verified with Corrections 🟠 Author Contact Needed</x:t>
        </x:is>
      </x:c>
      <x:c r="F10" s="18" t="inlineStr">
        <x:is>
          <x:t xml:space="preserve">REFERENCE ONLY — not authoritative unless source-confirmed</x:t>
        </x:is>
      </x:c>
    </x:row>
    <x:row r="11">
      <x:c r="A11" s="18" t="inlineStr">
        <x:is>
          <x:t xml:space="preserve">Yeh 2010</x:t>
        </x:is>
      </x:c>
      <x:c r="B11" s="18" t="inlineStr">
        <x:is>
          <x:t xml:space="preserve">Yeh 2010</x:t>
        </x:is>
      </x:c>
      <x:c r="C11" s="18" t="inlineStr">
        <x:is>
          <x:t xml:space="preserve">**Cumulative postoperative systemic opioid consumption at 24h (PRIMARY)**: AES (n=30) 19.3 ± 9.7 mg vs Sham AES (n=30) 21.6 ± 13.1 mg (P = 0.443) [MD -2.30 m...</x:t>
        </x:is>
      </x:c>
      <x:c r="D11" s="18" t="inlineStr">
        <x:is>
          <x:t xml:space="preserve">Opioid: `19.3±9.7 vs 21.6±13.1`&lt;br&gt;Pain: `2.4±0.8 vs 3.8±1.1` 🚨 **[FABRICATED]**&lt;br&gt;PONV: `5/30 vs 12/30` 🚨 **[FABRICATED]**</x:t>
        </x:is>
      </x:c>
      <x:c r="E11" s="18" t="inlineStr">
        <x:is>
          <x:t xml:space="preserve">🟡 Verified with Corrections 🟠 Author Contact Needed</x:t>
        </x:is>
      </x:c>
      <x:c r="F11" s="18" t="inlineStr">
        <x:is>
          <x:t xml:space="preserve">REFERENCE ONLY — not authoritative unless source-confirmed</x:t>
        </x:is>
      </x:c>
    </x:row>
    <x:row r="12">
      <x:c r="A12" s="18" t="inlineStr">
        <x:is>
          <x:t xml:space="preserve">Yeh 2011</x:t>
        </x:is>
      </x:c>
      <x:c r="B12" s="18" t="inlineStr">
        <x:is>
          <x:t xml:space="preserve">Yeh 2010 (ATHM)</x:t>
        </x:is>
      </x:c>
      <x:c r="C12" s="18" t="inlineStr">
        <x:is>
          <x:t xml:space="preserve">**Cumulative postoperative systemic opioid consumption at 24h (PRIMARY)**: EG1 True AES (n=33) 18.6 ± 9.7 mg vs EG2 Sham AES (n=30) 21.6 ± 13.1 mg (P = 0.364...</x:t>
        </x:is>
      </x:c>
      <x:c r="D12" s="18" t="inlineStr">
        <x:is>
          <x:t xml:space="preserve">Opioid: `18.6±9.7 vs 21.6±13.1`&lt;br&gt;Pain: `2.4±0.8 vs 3.8±1.1` 🚨 **[FABRICATED]**&lt;br&gt;PONV: `5/30 vs 12/30` 🚨 **[FABRICATED]**</x:t>
        </x:is>
      </x:c>
      <x:c r="E12" s="18" t="inlineStr">
        <x:is>
          <x:t xml:space="preserve">🟡 Verified with Corrections 🟠 Author Contact Needed</x:t>
        </x:is>
      </x:c>
      <x:c r="F12" s="18" t="inlineStr">
        <x:is>
          <x:t xml:space="preserve">REFERENCE ONLY — not authoritative unless source-confirmed</x:t>
        </x:is>
      </x:c>
    </x:row>
    <x:row r="13">
      <x:c r="A13" s="18" t="inlineStr">
        <x:is>
          <x:t xml:space="preserve">Yao 2015</x:t>
        </x:is>
      </x:c>
      <x:c r="B13" s="18" t="inlineStr">
        <x:is>
          <x:t xml:space="preserve">Yao 2015</x:t>
        </x:is>
      </x:c>
      <x:c r="C13" s="18" t="inlineStr">
        <x:is>
          <x:t xml:space="preserve">**Quality of recovery (QoR-40 global score at 24h) (PRIMARY)**: TEAS (n=35) 176.5 ± 10.2 vs Sham TEAS (n=36) 164.8 ± 14.7 (P &lt; 0.001*) [MD 11.70, 95% CI 5.80...</x:t>
        </x:is>
      </x:c>
      <x:c r="D13" s="18" t="inlineStr">
        <x:is>
          <x:t xml:space="preserve">Opioid: `20.4±4.8 vs 33.1±7.0` 🚨 **[FABRICATED BOILERPLATE]**&lt;br&gt;Pain: `2.4±0.8 vs 3.8±1.1` 🚨 **[FABRICATED]**&lt;br&gt;PONV: `5/30 vs 12/30` 🚨 **[FABRICATED]**</x:t>
        </x:is>
      </x:c>
      <x:c r="E13" s="18" t="inlineStr">
        <x:is>
          <x:t xml:space="preserve">🟡 Verified with Corrections 🟠 Author Contact Needed</x:t>
        </x:is>
      </x:c>
      <x:c r="F13" s="18" t="inlineStr">
        <x:is>
          <x:t xml:space="preserve">REFERENCE ONLY — not authoritative unless source-confirmed</x:t>
        </x:is>
      </x:c>
    </x:row>
    <x:row r="14">
      <x:c r="A14" s="18" t="inlineStr">
        <x:is>
          <x:t xml:space="preserve">Yang 2020</x:t>
        </x:is>
      </x:c>
      <x:c r="B14" s="18" t="inlineStr">
        <x:is>
          <x:t xml:space="preserve">Yang 2020</x:t>
        </x:is>
      </x:c>
      <x:c r="C14" s="18" t="inlineStr">
        <x:is>
          <x:t xml:space="preserve">**Postoperative nausea incidence 0-24h (PRIMARY)**: EA (n=29) 8/29 (27.59%) vs Usual care (n=28) 8/28 (28.57%) (P = 0.934) [RR 0.97, 95% CI 0.42 to 2.24]. **...</x:t>
        </x:is>
      </x:c>
      <x:c r="D14" s="18" t="inlineStr">
        <x:is>
          <x:t xml:space="preserve">Opioid: `20.4±4.8 vs 33.1±7.0` 🚨 **[FABRICATED BOILERPLATE]**&lt;br&gt;Pain: `2.4±0.8 vs 3.8±1.1` 🚨 **[FABRICATED]**&lt;br&gt;PONV: `5/30 vs 12/30` 🚨 **[FABRICATED]**</x:t>
        </x:is>
      </x:c>
      <x:c r="E14" s="18" t="inlineStr">
        <x:is>
          <x:t xml:space="preserve">🟡 Verified with Corrections 🟠 Author Contact Needed</x:t>
        </x:is>
      </x:c>
      <x:c r="F14" s="18" t="inlineStr">
        <x:is>
          <x:t xml:space="preserve">REFERENCE ONLY — not authoritative unless source-confirmed</x:t>
        </x:is>
      </x:c>
    </x:row>
    <x:row r="15">
      <x:c r="A15" s="18" t="inlineStr">
        <x:is>
          <x:t xml:space="preserve">Yang 2024</x:t>
        </x:is>
      </x:c>
      <x:c r="B15" s="18" t="inlineStr">
        <x:is>
          <x:t xml:space="preserve">Yang 2023</x:t>
        </x:is>
      </x:c>
      <x:c r="C15" s="18" t="inlineStr">
        <x:is>
          <x:t xml:space="preserve">**Cumulative postoperative systemic opioid consumption on POD 1 (24h) (PRIMARY)**: EA (n=90) 43.7 ± 4.7 mg vs Usual care (n=90) 44.0 ± 4.9 mg (P = 0.733) [MD...</x:t>
        </x:is>
      </x:c>
      <x:c r="D15" s="18" t="inlineStr">
        <x:is>
          <x:t xml:space="preserve">Opioid: `20.4±4.8 vs 33.1±7.0` 🚨 **[FABRICATED BOILERPLATE]**&lt;br&gt;Pain: `2.4±0.8 vs 3.8±1.1` 🚨 **[FABRICATED]**&lt;br&gt;PONV: `5/30 vs 12/30` 🚨 **[FABRICATED]**</x:t>
        </x:is>
      </x:c>
      <x:c r="E15" s="18" t="inlineStr">
        <x:is>
          <x:t xml:space="preserve">🟡 Verified with Corrections 🟠 Author Contact Needed</x:t>
        </x:is>
      </x:c>
      <x:c r="F15" s="18" t="inlineStr">
        <x:is>
          <x:t xml:space="preserve">REFERENCE ONLY — not authoritative unless source-confirmed</x:t>
        </x:is>
      </x:c>
    </x:row>
    <x:row r="16">
      <x:c r="A16" s="18" t="inlineStr">
        <x:is>
          <x:t xml:space="preserve">Xiong 2021</x:t>
        </x:is>
      </x:c>
      <x:c r="B16" s="18" t="inlineStr">
        <x:is>
          <x:t xml:space="preserve">Xiong 2021</x:t>
        </x:is>
      </x:c>
      <x:c r="C16" s="18" t="inlineStr">
        <x:is>
          <x:t xml:space="preserve">**Composite PONV incidence 0-24h (PRIMARY)**: TEAS (n=31) 12/31 (38.7%) vs Sham TEAS (n=31) 24/31 (77.4%) (P = 0.002*) [RR 0.50, 95% CI 0.31 to 0.81]. **Comp...</x:t>
        </x:is>
      </x:c>
      <x:c r="D16" s="18" t="inlineStr">
        <x:is>
          <x:t xml:space="preserve">Opioid: `20.4±4.8 vs 33.1±7.0` 🚨 **[FABRICATED BOILERPLATE]**&lt;br&gt;Pain: `2.4±0.8 vs 3.8±1.1` 🚨 **[FABRICATED]**&lt;br&gt;PONV: `5/30 vs 12/30` 🚨 **[FABRICATED]**</x:t>
        </x:is>
      </x:c>
      <x:c r="E16" s="18" t="inlineStr">
        <x:is>
          <x:t xml:space="preserve">🟡 Verified with Corrections 🟠 Author Contact Needed</x:t>
        </x:is>
      </x:c>
      <x:c r="F16" s="18" t="inlineStr">
        <x:is>
          <x:t xml:space="preserve">REFERENCE ONLY — not authoritative unless source-confirmed</x:t>
        </x:is>
      </x:c>
    </x:row>
    <x:row r="17">
      <x:c r="A17" s="18" t="inlineStr">
        <x:is>
          <x:t xml:space="preserve">Xing 2022</x:t>
        </x:is>
      </x:c>
      <x:c r="B17" s="18" t="inlineStr">
        <x:is>
          <x:t xml:space="preserve">Xing 2022</x:t>
        </x:is>
      </x:c>
      <x:c r="C17" s="18" t="inlineStr">
        <x:is>
          <x:t xml:space="preserve">**Pain intensity at rest at 24h (PRIMARY)**: TEAS+TAPB (n=29) 1.18 ± 0.42 vs Sham TEAS+TAPB (n=29) 1.40 ± 0.52 (P &lt; 0.05*) [MD -0.22, 95% CI -0.46 to 0.02]; ...</x:t>
        </x:is>
      </x:c>
      <x:c r="D17" s="18" t="inlineStr">
        <x:is>
          <x:t xml:space="preserve">Opioid: `20.4±4.8 vs 33.1±7.0` 🚨 **[FABRICATED BOILERPLATE]**&lt;br&gt;Pain: `2.4±0.8 vs 3.8±1.1` 🚨 **[FABRICATED]**&lt;br&gt;PONV: `5/30 vs 12/30` 🚨 **[FABRICATED]**</x:t>
        </x:is>
      </x:c>
      <x:c r="E17" s="18" t="inlineStr">
        <x:is>
          <x:t xml:space="preserve">🟡 Verified with Corrections 🟠 Author Contact Needed</x:t>
        </x:is>
      </x:c>
      <x:c r="F17" s="18" t="inlineStr">
        <x:is>
          <x:t xml:space="preserve">REFERENCE ONLY — not authoritative unless source-confirmed</x:t>
        </x:is>
      </x:c>
    </x:row>
    <x:row r="18">
      <x:c r="A18" s="18" t="inlineStr">
        <x:is>
          <x:t xml:space="preserve">Xie 2014</x:t>
        </x:is>
      </x:c>
      <x:c r="B18" s="18" t="inlineStr">
        <x:is>
          <x:t xml:space="preserve">Xie 2014</x:t>
        </x:is>
      </x:c>
      <x:c r="C18" s="18" t="inlineStr">
        <x:is>
          <x:t xml:space="preserve">**Cumulative postoperative systemic opioid consumption through POD 3 (PRIMARY)**: EAS (n=20) 115.0 ± 6.0 µg vs Sham EA (n=20) 133.5 ± 7.0 µg (P &lt; 0.05*) [MD ...</x:t>
        </x:is>
      </x:c>
      <x:c r="D18" s="18" t="inlineStr">
        <x:is>
          <x:t xml:space="preserve">Opioid: `115±6.0 vs 133.5±7.0`&lt;br&gt;Pain: `2.4±0.8 vs 3.8±1.1` 🚨 **[FABRICATED]**&lt;br&gt;PONV: `5/30 vs 12/30` 🚨 **[FABRICATED]**</x:t>
        </x:is>
      </x:c>
      <x:c r="E18" s="18" t="inlineStr">
        <x:is>
          <x:t xml:space="preserve">🟡 Verified with Corrections 🟠 Author Contact Needed</x:t>
        </x:is>
      </x:c>
      <x:c r="F18" s="18" t="inlineStr">
        <x:is>
          <x:t xml:space="preserve">REFERENCE ONLY — not authoritative unless source-confirmed</x:t>
        </x:is>
      </x:c>
    </x:row>
    <x:row r="19">
      <x:c r="A19" s="18" t="inlineStr">
        <x:is>
          <x:t xml:space="preserve">Wu 2022</x:t>
        </x:is>
      </x:c>
      <x:c r="B19" s="18" t="inlineStr">
        <x:is>
          <x:t xml:space="preserve">Wu 2022</x:t>
        </x:is>
      </x:c>
      <x:c r="C19" s="18" t="inlineStr">
        <x:is>
          <x:t xml:space="preserve">**Pain intensity at 24h (PRIMARY)**: pTEAS (n=44) 1.77 ± 0.91 vs Control (n=40) 2.25 ± 0.71 (P = 0.009*) [MD -0.48, 95% CI -0.83 to -0.13]. **Pain intensity ...</x:t>
        </x:is>
      </x:c>
      <x:c r="D19" s="18" t="inlineStr">
        <x:is>
          <x:t xml:space="preserve">Opioid: `20.4±4.8 vs 33.1±7.0` 🚨 **[FABRICATED BOILERPLATE]**&lt;br&gt;Pain: `2.4±0.8 vs 3.8±1.1` 🚨 **[FABRICATED]**&lt;br&gt;PONV: `5/30 vs 12/30` 🚨 **[FABRICATED]**</x:t>
        </x:is>
      </x:c>
      <x:c r="E19" s="18" t="inlineStr">
        <x:is>
          <x:t xml:space="preserve">🟡 Verified with Corrections 🟠 Author Contact Needed</x:t>
        </x:is>
      </x:c>
      <x:c r="F19" s="18" t="inlineStr">
        <x:is>
          <x:t xml:space="preserve">REFERENCE ONLY — not authoritative unless source-confirmed</x:t>
        </x:is>
      </x:c>
    </x:row>
    <x:row r="20">
      <x:c r="A20" s="18" t="inlineStr">
        <x:is>
          <x:t xml:space="preserve">Wu 2025</x:t>
        </x:is>
      </x:c>
      <x:c r="B20" s="18" t="inlineStr">
        <x:is>
          <x:t xml:space="preserve">Wu 2025</x:t>
        </x:is>
      </x:c>
      <x:c r="C20" s="18" t="inlineStr">
        <x:is>
          <x:t xml:space="preserve">**Pain intensity at rest at 24h (PRIMARY)**: TEAS (n=50) 1.7 ± 0.9 vs Sham TEAS (n=50) 4.0 ± 1.4 (P &lt; 0.001*) [MD -2.30, 95% CI -2.76 to -1.84]. **Pain inten...</x:t>
        </x:is>
      </x:c>
      <x:c r="D20" s="18" t="inlineStr">
        <x:is>
          <x:t xml:space="preserve">Opioid: `20.4±4.8 vs 33.1±7.0` 🚨 **[FABRICATED BOILERPLATE]**&lt;br&gt;Pain: `2.4±0.8 vs 3.8±1.1` 🚨 **[FABRICATED]**&lt;br&gt;PONV: `5/30 vs 12/30` 🚨 **[FABRICATED]**</x:t>
        </x:is>
      </x:c>
      <x:c r="E20" s="18" t="inlineStr">
        <x:is>
          <x:t xml:space="preserve">🟡 Verified with Corrections 🟠 Author Contact Needed</x:t>
        </x:is>
      </x:c>
      <x:c r="F20" s="18" t="inlineStr">
        <x:is>
          <x:t xml:space="preserve">REFERENCE ONLY — not authoritative unless source-confirmed</x:t>
        </x:is>
      </x:c>
    </x:row>
    <x:row r="21">
      <x:c r="A21" s="18" t="inlineStr">
        <x:is>
          <x:t xml:space="preserve">Wong 2006</x:t>
        </x:is>
      </x:c>
      <x:c r="B21" s="18" t="inlineStr">
        <x:is>
          <x:t xml:space="preserve">Wong 2006</x:t>
        </x:is>
      </x:c>
      <x:c r="C21" s="18" t="inlineStr">
        <x:is>
          <x:t xml:space="preserve">**Postoperative systemic opioid consumption Day 1 (24h) (PRIMARY)**: EA (n=13) 18.0 ± 8.8 mg vs Sham EA (n=12) 18.8 ± 9.8 mg [MD -0.80 mg, 95% CI -8.14 to 6....</x:t>
        </x:is>
      </x:c>
      <x:c r="D21" s="18" t="inlineStr">
        <x:is>
          <x:t xml:space="preserve">Opioid: `8.3±4.9 vs 7.8±6.4`&lt;br&gt;Pain: `2.4±0.8 vs 3.8±1.1` 🚨 **[FABRICATED]**&lt;br&gt;PONV: `5/30 vs 12/30` 🚨 **[FABRICATED]**</x:t>
        </x:is>
      </x:c>
      <x:c r="E21" s="18" t="inlineStr">
        <x:is>
          <x:t xml:space="preserve">🟡 Verified with Corrections 🟠 Author Contact Needed</x:t>
        </x:is>
      </x:c>
      <x:c r="F21" s="18" t="inlineStr">
        <x:is>
          <x:t xml:space="preserve">REFERENCE ONLY — not authoritative unless source-confirmed</x:t>
        </x:is>
      </x:c>
    </x:row>
    <x:row r="22">
      <x:c r="A22" s="18" t="inlineStr">
        <x:is>
          <x:t xml:space="preserve">Wang 2023</x:t>
        </x:is>
      </x:c>
      <x:c r="B22" s="18" t="inlineStr">
        <x:is>
          <x:t xml:space="preserve">Wang 2023</x:t>
        </x:is>
      </x:c>
      <x:c r="C22" s="18" t="inlineStr">
        <x:is>
          <x:t xml:space="preserve">**Pain intensity during activity at 24h (PRIMARY)**: TEAS (n=40) 5.06 ± 0.91 vs Sham TEAS (n=43) 6.04 ± 1.05 (P &lt; 0.05*) [MD -0.98, 95% CI -1.40 to -0.56]. *...</x:t>
        </x:is>
      </x:c>
      <x:c r="D22" s="18" t="inlineStr">
        <x:is>
          <x:t xml:space="preserve">Opioid: `20.4±4.8 vs 33.1±7.0` 🚨 **[FABRICATED BOILERPLATE]**&lt;br&gt;Pain: `2.4±0.8 vs 3.8±1.1` 🚨 **[FABRICATED]**&lt;br&gt;PONV: `5/30 vs 12/30` 🚨 **[FABRICATED]**</x:t>
        </x:is>
      </x:c>
      <x:c r="E22" s="18" t="inlineStr">
        <x:is>
          <x:t xml:space="preserve">🟡 Verified with Corrections 🟠 Author Contact Needed</x:t>
        </x:is>
      </x:c>
      <x:c r="F22" s="18" t="inlineStr">
        <x:is>
          <x:t xml:space="preserve">REFERENCE ONLY — not authoritative unless source-confirmed</x:t>
        </x:is>
      </x:c>
    </x:row>
    <x:row r="23">
      <x:c r="A23" s="18" t="inlineStr">
        <x:is>
          <x:t xml:space="preserve">Wang 2024</x:t>
        </x:is>
      </x:c>
      <x:c r="B23" s="18" t="inlineStr">
        <x:is>
          <x:t xml:space="preserve">Wang 2024</x:t>
        </x:is>
      </x:c>
      <x:c r="C23" s="18" t="inlineStr">
        <x:is>
          <x:t xml:space="preserve">**Composite PONV incidence 0–24h (PRIMARY)**: TEAS pooled (n=68) 19/68 (27.9%) vs Sham TEAS pooled (n=70) 30/70 (42.9%) (P = 0.065) [RR 0.65, 95% CI 0.41 to ...</x:t>
        </x:is>
      </x:c>
      <x:c r="D23" s="18" t="inlineStr">
        <x:is>
          <x:t xml:space="preserve">Opioid: `20.4±4.8 vs 33.1±7.0` 🚨 **[FABRICATED BOILERPLATE]**&lt;br&gt;Pain: `2.4±0.8 vs 3.8±1.1` 🚨 **[FABRICATED]**&lt;br&gt;PONV: `5/30 vs 12/30` 🚨 **[FABRICATED]**</x:t>
        </x:is>
      </x:c>
      <x:c r="E23" s="18" t="inlineStr">
        <x:is>
          <x:t xml:space="preserve">🟡 Verified with Corrections 🟠 Author Contact Needed</x:t>
        </x:is>
      </x:c>
      <x:c r="F23" s="18" t="inlineStr">
        <x:is>
          <x:t xml:space="preserve">REFERENCE ONLY — not authoritative unless source-confirmed</x:t>
        </x:is>
      </x:c>
    </x:row>
    <x:row r="24">
      <x:c r="A24" s="18" t="inlineStr">
        <x:is>
          <x:t xml:space="preserve">Tu 2024</x:t>
        </x:is>
      </x:c>
      <x:c r="B24" s="18" t="inlineStr">
        <x:is>
          <x:t xml:space="preserve">Tu 2023</x:t>
        </x:is>
      </x:c>
      <x:c r="C24" s="18" t="inlineStr">
        <x:is>
          <x:t xml:space="preserve">**Postoperative pain intensity at 6–24h (PRIMARY)**: TEAS (n=57) median 2 (IQR 0.5 to 3) [Wan mean 1.83 ± 1.85] vs Sham TEAS (n=58) median 4 (IQR 3 to 4) [Wa...</x:t>
        </x:is>
      </x:c>
      <x:c r="D24" s="18" t="inlineStr">
        <x:is>
          <x:t xml:space="preserve">Opioid: `20.4±4.8 vs 33.1±7.0` 🚨 **[FABRICATED BOILERPLATE]**&lt;br&gt;Pain: `2.4±0.8 vs 3.8±1.1` 🚨 **[FABRICATED]**&lt;br&gt;PONV: `5/30 vs 12/30` 🚨 **[FABRICATED]**</x:t>
        </x:is>
      </x:c>
      <x:c r="E24" s="18" t="inlineStr">
        <x:is>
          <x:t xml:space="preserve">🟡 Verified with Corrections 🟠 Author Contact Needed</x:t>
        </x:is>
      </x:c>
      <x:c r="F24" s="18" t="inlineStr">
        <x:is>
          <x:t xml:space="preserve">REFERENCE ONLY — not authoritative unless source-confirmed</x:t>
        </x:is>
      </x:c>
    </x:row>
    <x:row r="25">
      <x:c r="A25" s="18" t="inlineStr">
        <x:is>
          <x:t xml:space="preserve">Sun 2017</x:t>
        </x:is>
      </x:c>
      <x:c r="B25" s="18" t="inlineStr">
        <x:is>
          <x:t xml:space="preserve">Sun 2017</x:t>
        </x:is>
      </x:c>
      <x:c r="C25" s="18" t="inlineStr">
        <x:is>
          <x:t xml:space="preserve">**Pain intensity on movement 24h (PRIMARY)**: Group TST (n=89) median 3.0 (IQR 3.0 to 4.0) [Wan mean 3.33 ± 0.74] vs Group SSS (n=90) median 4.0 (IQR 3.8 to ...</x:t>
        </x:is>
      </x:c>
      <x:c r="D25" s="18" t="inlineStr">
        <x:is>
          <x:t xml:space="preserve">Opioid: `1.5±0.4 vs 1.5±0.4`&lt;br&gt;Pain: `2.4±0.8 vs 3.8±1.1` 🚨 **[FABRICATED]**&lt;br&gt;PONV: `5/30 vs 12/30` 🚨 **[FABRICATED]**</x:t>
        </x:is>
      </x:c>
      <x:c r="E25" s="18" t="inlineStr">
        <x:is>
          <x:t xml:space="preserve">🟡 Verified with Corrections 🟠 Author Contact Needed</x:t>
        </x:is>
      </x:c>
      <x:c r="F25" s="18" t="inlineStr">
        <x:is>
          <x:t xml:space="preserve">REFERENCE ONLY — not authoritative unless source-confirmed</x:t>
        </x:is>
      </x:c>
    </x:row>
    <x:row r="26">
      <x:c r="A26" s="18" t="inlineStr">
        <x:is>
          <x:t xml:space="preserve">Sim 2002</x:t>
        </x:is>
      </x:c>
      <x:c r="B26" s="18" t="inlineStr">
        <x:is>
          <x:t xml:space="preserve">Sim 2002</x:t>
        </x:is>
      </x:c>
      <x:c r="C26" s="18" t="inlineStr">
        <x:is>
          <x:t xml:space="preserve">**Cumulative 24h postoperative PCA morphine consumption (PRIMARY)**: Group II Preop EA (n=30) 0.52 ± 0.19 mg/kg (31.20 ± 11.40 mg) vs Group I Placebo EA (n=3...</x:t>
        </x:is>
      </x:c>
      <x:c r="D26" s="18" t="inlineStr">
        <x:is>
          <x:t xml:space="preserve">Opioid: `0.52±0.19 vs 0.68±0.38`&lt;br&gt;Pain: `2.4±0.8 vs 3.8±1.1` 🚨 **[FABRICATED]**&lt;br&gt;PONV: `5/30 vs 12/30` 🚨 **[FABRICATED]**</x:t>
        </x:is>
      </x:c>
      <x:c r="E26" s="18" t="inlineStr">
        <x:is>
          <x:t xml:space="preserve">🟡 Verified with Corrections 🟠 Author Contact Needed</x:t>
        </x:is>
      </x:c>
      <x:c r="F26" s="18" t="inlineStr">
        <x:is>
          <x:t xml:space="preserve">REFERENCE ONLY — not authoritative unless source-confirmed</x:t>
        </x:is>
      </x:c>
    </x:row>
    <x:row r="27">
      <x:c r="A27" s="18" t="inlineStr">
        <x:is>
          <x:t xml:space="preserve">Seevaunnamtum 2016</x:t>
        </x:is>
      </x:c>
      <x:c r="B27" s="18" t="inlineStr">
        <x:is>
          <x:t xml:space="preserve">PraveenaSeevaunnamtum 2016</x:t>
        </x:is>
      </x:c>
      <x:c r="C27" s="18" t="inlineStr">
        <x:is>
          <x:t xml:space="preserve">**Cumulative 24h postoperative PCA morphine consumption (mg) (PRIMARY)**: EA Group (n=32) 21.38 ± 14.38 vs Control Group (n=32) 33.94 ± 20.24 (P = 0.006*) [M...</x:t>
        </x:is>
      </x:c>
      <x:c r="D27" s="18" t="inlineStr">
        <x:is>
          <x:t xml:space="preserve">Opioid: `20.4±4.8 vs 33.1±7.0` 🚨 **[FABRICATED BOILERPLATE]**&lt;br&gt;Pain: `2.4±0.8 vs 3.8±1.1` 🚨 **[FABRICATED]**&lt;br&gt;PONV: `5/30 vs 12/30` 🚨 **[FABRICATED]**</x:t>
        </x:is>
      </x:c>
      <x:c r="E27" s="18" t="inlineStr">
        <x:is>
          <x:t xml:space="preserve">🟡 Verified with Corrections 🟠 Author Contact Needed</x:t>
        </x:is>
      </x:c>
      <x:c r="F27" s="18" t="inlineStr">
        <x:is>
          <x:t xml:space="preserve">REFERENCE ONLY — not authoritative unless source-confirmed</x:t>
        </x:is>
      </x:c>
    </x:row>
    <x:row r="28">
      <x:c r="A28" s="18" t="inlineStr">
        <x:is>
          <x:t xml:space="preserve">Pan 2023</x:t>
        </x:is>
      </x:c>
      <x:c r="B28" s="18" t="inlineStr">
        <x:is>
          <x:t xml:space="preserve">Pan 2023</x:t>
        </x:is>
      </x:c>
      <x:c r="C28" s="18" t="inlineStr">
        <x:is>
          <x:t xml:space="preserve">**Pain intensity on movement 24h (PRIMARY)**: Group T (TEAS, n=52) median 2 (IQR 2, 3) [Wan mean 2.33 ± 0.74] vs Group C (Control, n=53) median 3 (IQR 3, 4) ...</x:t>
        </x:is>
      </x:c>
      <x:c r="D28" s="18" t="inlineStr">
        <x:is>
          <x:t xml:space="preserve">Opioid: `20.4±4.8 vs 33.1±7.0` 🚨 **[FABRICATED BOILERPLATE]**&lt;br&gt;Pain: `2.4±0.8 vs 3.8±1.1` 🚨 **[FABRICATED]**&lt;br&gt;PONV: `5/30 vs 12/30` 🚨 **[FABRICATED]**</x:t>
        </x:is>
      </x:c>
      <x:c r="E28" s="18" t="inlineStr">
        <x:is>
          <x:t xml:space="preserve">🟡 Verified with Corrections 🟠 Author Contact Needed</x:t>
        </x:is>
      </x:c>
      <x:c r="F28" s="18" t="inlineStr">
        <x:is>
          <x:t xml:space="preserve">REFERENCE ONLY — not authoritative unless source-confirmed</x:t>
        </x:is>
      </x:c>
    </x:row>
    <x:row r="29">
      <x:c r="A29" s="18" t="inlineStr">
        <x:is>
          <x:t xml:space="preserve">Ntritsou 2014</x:t>
        </x:is>
      </x:c>
      <x:c r="B29" s="18" t="inlineStr">
        <x:is>
          <x:t xml:space="preserve">Ntritsou 2014</x:t>
        </x:is>
      </x:c>
      <x:c r="C29" s="18" t="inlineStr">
        <x:is>
          <x:t xml:space="preserve">**Cumulative 24h postoperative tramadol consumption (mg) (PRIMARY)**: EA group (n=35) 443.7 ± 67.4 vs Sham group (n=35) 461.5 ± 63.2 (P = 0.257) [MD -17.80 m...</x:t>
        </x:is>
      </x:c>
      <x:c r="D29" s="18" t="inlineStr">
        <x:is>
          <x:t xml:space="preserve">Opioid: `443.7±67.4 vs 461.5±63.2`&lt;br&gt;Pain: `2.4±0.8 vs 3.8±1.1` 🚨 **[FABRICATED]**&lt;br&gt;PONV: `5/30 vs 12/30` 🚨 **[FABRICATED]**</x:t>
        </x:is>
      </x:c>
      <x:c r="E29" s="18" t="inlineStr">
        <x:is>
          <x:t xml:space="preserve">🟡 Verified with Corrections 🟠 Author Contact Needed</x:t>
        </x:is>
      </x:c>
      <x:c r="F29" s="18" t="inlineStr">
        <x:is>
          <x:t xml:space="preserve">REFERENCE ONLY — not authoritative unless source-confirmed</x:t>
        </x:is>
      </x:c>
    </x:row>
    <x:row r="30">
      <x:c r="A30" s="18" t="inlineStr">
        <x:is>
          <x:t xml:space="preserve">Ng 2013</x:t>
        </x:is>
      </x:c>
      <x:c r="B30" s="18" t="inlineStr">
        <x:is>
          <x:t xml:space="preserve">Ng 2012 / 2013</x:t>
        </x:is>
      </x:c>
      <x:c r="C30" s="18" t="inlineStr">
        <x:is>
          <x:t xml:space="preserve">**Pain intensity Day 1 (~24h point assessment) (PRIMARY)**: EA group (n=55) 5.6 ± 2.0 vs Sham group (n=55) 5.8 ± 1.9 vs Usual care (n=55) 5.5 ± 2.3 (P = 0.65...</x:t>
        </x:is>
      </x:c>
      <x:c r="D30" s="18" t="inlineStr">
        <x:is>
          <x:t xml:space="preserve">Opioid: `2.7±2.3 vs 5.2±4.7`&lt;br&gt;Pain: `2.4±0.8 vs 3.8±1.1` 🚨 **[FABRICATED]**&lt;br&gt;PONV: `5/30 vs 12/30` 🚨 **[FABRICATED]**</x:t>
        </x:is>
      </x:c>
      <x:c r="E30" s="18" t="inlineStr">
        <x:is>
          <x:t xml:space="preserve">🟡 Verified with Corrections 🟠 Author Contact Needed</x:t>
        </x:is>
      </x:c>
      <x:c r="F30" s="18" t="inlineStr">
        <x:is>
          <x:t xml:space="preserve">REFERENCE ONLY — not authoritative unless source-confirmed</x:t>
        </x:is>
      </x:c>
    </x:row>
    <x:row r="31">
      <x:c r="A31" s="18" t="inlineStr">
        <x:is>
          <x:t xml:space="preserve">Ma 2026</x:t>
        </x:is>
      </x:c>
      <x:c r="B31" s="18" t="inlineStr">
        <x:is>
          <x:t xml:space="preserve">Ma 2026</x:t>
        </x:is>
      </x:c>
      <x:c r="C31" s="18" t="inlineStr">
        <x:is>
          <x:t xml:space="preserve">**Resting NRS pain 24h (PRIMARY)**: Group T (TEAS, n=17) 1.76 ± 0.67 vs Group S (Control, n=16) 2.64 ± 0.72 (P &lt; 0.05) [MD -0.88, 95% CI -1.36 to -0.40]. **R...</x:t>
        </x:is>
      </x:c>
      <x:c r="D31" s="18" t="inlineStr">
        <x:is>
          <x:t xml:space="preserve">Opioid: `20.4±4.8 vs 33.1±7.0` 🚨 **[FABRICATED BOILERPLATE]**&lt;br&gt;Pain: `2.4±0.8 vs 3.8±1.1` 🚨 **[FABRICATED]**&lt;br&gt;PONV: `5/30 vs 12/30` 🚨 **[FABRICATED]**</x:t>
        </x:is>
      </x:c>
      <x:c r="E31" s="18" t="inlineStr">
        <x:is>
          <x:t xml:space="preserve">🟡 Verified with Corrections 🟠 Author Contact Needed</x:t>
        </x:is>
      </x:c>
      <x:c r="F31" s="18" t="inlineStr">
        <x:is>
          <x:t xml:space="preserve">REFERENCE ONLY — not authoritative unless source-confirmed</x:t>
        </x:is>
      </x:c>
    </x:row>
    <x:row r="32">
      <x:c r="A32" s="18" t="inlineStr">
        <x:is>
          <x:t xml:space="preserve">Lu 2021</x:t>
        </x:is>
      </x:c>
      <x:c r="B32" s="18" t="inlineStr">
        <x:is>
          <x:t xml:space="preserve">Lu 2021</x:t>
        </x:is>
      </x:c>
      <x:c r="C32" s="18" t="inlineStr">
        <x:is>
          <x:t xml:space="preserve">**Resting NRS pain 24h (PRIMARY)**: Combined TEAS (n=190) median 1.0 (IQR 0, 1.0) [Wan mean 1.0 ± 0.7] vs Single TEAS (n=198) median 0.9 (IQR 0, 1.3) [Wan me...</x:t>
        </x:is>
      </x:c>
      <x:c r="D32" s="18" t="inlineStr">
        <x:is>
          <x:t xml:space="preserve">Opioid: `20.4±4.8 vs 33.1±7.0` 🚨 **[FABRICATED BOILERPLATE]**&lt;br&gt;Pain: `2.4±0.8 vs 3.8±1.1` 🚨 **[FABRICATED]**&lt;br&gt;PONV: `5/30 vs 12/30` 🚨 **[FABRICATED]**</x:t>
        </x:is>
      </x:c>
      <x:c r="E32" s="18" t="inlineStr">
        <x:is>
          <x:t xml:space="preserve">🟡 Verified with Corrections 🟠 Author Contact Needed</x:t>
        </x:is>
      </x:c>
      <x:c r="F32" s="18" t="inlineStr">
        <x:is>
          <x:t xml:space="preserve">REFERENCE ONLY — not authoritative unless source-confirmed</x:t>
        </x:is>
      </x:c>
    </x:row>
    <x:row r="33">
      <x:c r="A33" s="18" t="inlineStr">
        <x:is>
          <x:t xml:space="preserve">Lu 2022</x:t>
        </x:is>
      </x:c>
      <x:c r="B33" s="18" t="inlineStr">
        <x:is>
          <x:t xml:space="preserve">Lu 2022</x:t>
        </x:is>
      </x:c>
      <x:c r="C33" s="18" t="inlineStr">
        <x:is>
          <x:t xml:space="preserve">**Resting VAS pain 24h (PRIMARY)**: TEAS group (n=47) median 2.2 (0.0, 10.0) [estimated mean 2.2 ± 2.5] vs Control group (n=47) median 1.2 (0.0, 8.1) [estima...</x:t>
        </x:is>
      </x:c>
      <x:c r="D33" s="18" t="inlineStr">
        <x:is>
          <x:t xml:space="preserve">Opioid: `20.4±4.8 vs 33.1±7.0` 🚨 **[FABRICATED BOILERPLATE]**&lt;br&gt;Pain: `2.4±0.8 vs 3.8±1.1` 🚨 **[FABRICATED]**&lt;br&gt;PONV: `5/30 vs 12/30` 🚨 **[FABRICATED]**</x:t>
        </x:is>
      </x:c>
      <x:c r="E33" s="18" t="inlineStr">
        <x:is>
          <x:t xml:space="preserve">🟡 Verified with Corrections 🟠 Author Contact Needed</x:t>
        </x:is>
      </x:c>
      <x:c r="F33" s="18" t="inlineStr">
        <x:is>
          <x:t xml:space="preserve">REFERENCE ONLY — not authoritative unless source-confirmed</x:t>
        </x:is>
      </x:c>
    </x:row>
    <x:row r="34">
      <x:c r="A34" s="18" t="inlineStr">
        <x:is>
          <x:t xml:space="preserve">Luo 2026</x:t>
        </x:is>
      </x:c>
      <x:c r="B34" s="18" t="inlineStr">
        <x:is>
          <x:t xml:space="preserve">Luo 2026</x:t>
        </x:is>
      </x:c>
      <x:c r="C34" s="18" t="inlineStr">
        <x:is>
          <x:t xml:space="preserve">**Postoperative pain NRS 24h (PRIMARY)**: TEAS group (n=138) 1.30 ± 0.92 vs Sham TEAS group (n=139) 1.65 ± 0.95 (P &lt; 0.01) [MD -0.35, 95% CI -0.57 to -0.13]....</x:t>
        </x:is>
      </x:c>
      <x:c r="D34" s="18" t="inlineStr">
        <x:is>
          <x:t xml:space="preserve">Opioid: `20.4±4.8 vs 33.1±7.0` 🚨 **[FABRICATED BOILERPLATE]**&lt;br&gt;Pain: `2.4±0.8 vs 3.8±1.1` 🚨 **[FABRICATED]**&lt;br&gt;PONV: `5/30 vs 12/30` 🚨 **[FABRICATED]**</x:t>
        </x:is>
      </x:c>
      <x:c r="E34" s="18" t="inlineStr">
        <x:is>
          <x:t xml:space="preserve">🟡 Verified with Corrections 🟠 Author Contact Needed</x:t>
        </x:is>
      </x:c>
      <x:c r="F34" s="18" t="inlineStr">
        <x:is>
          <x:t xml:space="preserve">REFERENCE ONLY — not authoritative unless source-confirmed</x:t>
        </x:is>
      </x:c>
    </x:row>
    <x:row r="35">
      <x:c r="A35" s="18" t="inlineStr">
        <x:is>
          <x:t xml:space="preserve">Long 2025</x:t>
        </x:is>
      </x:c>
      <x:c r="B35" s="18" t="inlineStr">
        <x:is>
          <x:t xml:space="preserve">Long 2025</x:t>
        </x:is>
      </x:c>
      <x:c r="C35" s="18" t="inlineStr">
        <x:is>
          <x:t xml:space="preserve">**Resting VAS pain 24h (PRIMARY)**: Group A (EA, n=27) 2.78 ± 0.97 vs Group C (Sham, n=26) 3.96 ± 0.96 (P &lt; 0.001) [MD -1.18, 95% CI -1.70 to -0.66]. **Resti...</x:t>
        </x:is>
      </x:c>
      <x:c r="D35" s="18" t="inlineStr">
        <x:is>
          <x:t xml:space="preserve">Opioid: `20.4±4.8 vs 33.1±7.0` 🚨 **[FABRICATED BOILERPLATE]**&lt;br&gt;Pain: `2.4±0.8 vs 3.8±1.1` 🚨 **[FABRICATED]**&lt;br&gt;PONV: `5/30 vs 12/30` 🚨 **[FABRICATED]**</x:t>
        </x:is>
      </x:c>
      <x:c r="E35" s="18" t="inlineStr">
        <x:is>
          <x:t xml:space="preserve">🟡 Verified with Corrections 🟠 Author Contact Needed</x:t>
        </x:is>
      </x:c>
      <x:c r="F35" s="18" t="inlineStr">
        <x:is>
          <x:t xml:space="preserve">REFERENCE ONLY — not authoritative unless source-confirmed</x:t>
        </x:is>
      </x:c>
    </x:row>
    <x:row r="36">
      <x:c r="A36" s="18" t="inlineStr">
        <x:is>
          <x:t xml:space="preserve">Li 2021</x:t>
        </x:is>
      </x:c>
      <x:c r="B36" s="18" t="inlineStr">
        <x:is>
          <x:t xml:space="preserve">Li 2021</x:t>
        </x:is>
      </x:c>
      <x:c r="C36" s="18" t="inlineStr">
        <x:is>
          <x:t xml:space="preserve">**Length of hospital stay (days)**: TEAS group (n=140) 6.2 ± 3.3 vs Sham TEAS group (n=140) 8.1 ± 3.6 (P &lt; 0.01) [MD -1.90, 95% CI -2.71 to -1.09]. **Postope...</x:t>
        </x:is>
      </x:c>
      <x:c r="D36" s="18" t="inlineStr">
        <x:is>
          <x:t xml:space="preserve">Opioid: `20.4±4.8 vs 33.1±7.0` 🚨 **[FABRICATED BOILERPLATE]**&lt;br&gt;Pain: `2.4±0.8 vs 3.8±1.1` 🚨 **[FABRICATED]**&lt;br&gt;PONV: `5/30 vs 12/30` 🚨 **[FABRICATED]**</x:t>
        </x:is>
      </x:c>
      <x:c r="E36" s="18" t="inlineStr">
        <x:is>
          <x:t xml:space="preserve">🟡 Verified with Corrections 🟠 Author Contact Needed</x:t>
        </x:is>
      </x:c>
      <x:c r="F36" s="18" t="inlineStr">
        <x:is>
          <x:t xml:space="preserve">REFERENCE ONLY — not authoritative unless source-confirmed</x:t>
        </x:is>
      </x:c>
    </x:row>
    <x:row r="37">
      <x:c r="A37" s="18" t="inlineStr">
        <x:is>
          <x:t xml:space="preserve">Liu 2026 (ESD)</x:t>
        </x:is>
      </x:c>
      <x:c r="B37" s="18" t="inlineStr">
        <x:is>
          <x:t xml:space="preserve">Liu 2025</x:t>
        </x:is>
      </x:c>
      <x:c r="C37" s="18" t="inlineStr">
        <x:is>
          <x:t xml:space="preserve">**Resting pain NRS 24h (PRIMARY)**: TEAS group (n=58) 1.2 ± 1.3 vs Sham TEAS group (n=62) 2.8 ± 1.9 (P &lt; 0.01) [MD -1.60, 95% CI -2.18 to -1.02]. **Resting p...</x:t>
        </x:is>
      </x:c>
      <x:c r="D37" s="18" t="inlineStr">
        <x:is>
          <x:t xml:space="preserve">Opioid: `20.4±4.8 vs 33.1±7.0` 🚨 **[FABRICATED BOILERPLATE]**&lt;br&gt;Pain: `2.4±0.8 vs 3.8±1.1` 🚨 **[FABRICATED]**&lt;br&gt;PONV: `5/30 vs 12/30` 🚨 **[FABRICATED]**</x:t>
        </x:is>
      </x:c>
      <x:c r="E37" s="18" t="inlineStr">
        <x:is>
          <x:t xml:space="preserve">🟡 Verified with Corrections 🟠 Author Contact Needed</x:t>
        </x:is>
      </x:c>
      <x:c r="F37" s="18" t="inlineStr">
        <x:is>
          <x:t xml:space="preserve">REFERENCE ONLY — not authoritative unless source-confirmed</x:t>
        </x:is>
      </x:c>
    </x:row>
    <x:row r="38">
      <x:c r="A38" s="18" t="inlineStr">
        <x:is>
          <x:t xml:space="preserve">Liu 2021</x:t>
        </x:is>
      </x:c>
      <x:c r="B38" s="18" t="inlineStr">
        <x:is>
          <x:t xml:space="preserve">Liu 2021</x:t>
        </x:is>
      </x:c>
      <x:c r="C38" s="18" t="inlineStr">
        <x:is>
          <x:t xml:space="preserve">**Resting VAS pain 24h (PRIMARY)**: TEAS group (n=50) 2.52 ± 0.505 vs Control group (n=50) 2.66 ± 0.626 (P = 0.221) [MD -0.14, 95% CI -0.36 to 0.08]. **Movem...</x:t>
        </x:is>
      </x:c>
      <x:c r="D38" s="18" t="inlineStr">
        <x:is>
          <x:t xml:space="preserve">Opioid: `20.4±4.8 vs 33.1±7.0` 🚨 **[FABRICATED BOILERPLATE]**&lt;br&gt;Pain: `2.4±0.8 vs 3.8±1.1` 🚨 **[FABRICATED]**&lt;br&gt;PONV: `5/30 vs 12/30` 🚨 **[FABRICATED]**</x:t>
        </x:is>
      </x:c>
      <x:c r="E38" s="18" t="inlineStr">
        <x:is>
          <x:t xml:space="preserve">🟡 Verified with Corrections 🟠 Author Contact Needed</x:t>
        </x:is>
      </x:c>
      <x:c r="F38" s="18" t="inlineStr">
        <x:is>
          <x:t xml:space="preserve">REFERENCE ONLY — not authoritative unless source-confirmed</x:t>
        </x:is>
      </x:c>
    </x:row>
    <x:row r="39">
      <x:c r="A39" s="18" t="inlineStr">
        <x:is>
          <x:t xml:space="preserve">Liu 2026 (burn)</x:t>
        </x:is>
      </x:c>
      <x:c r="B39" s="18" t="inlineStr">
        <x:is>
          <x:t xml:space="preserve">Liu 2026</x:t>
        </x:is>
      </x:c>
      <x:c r="C39" s="18" t="inlineStr">
        <x:is>
          <x:t xml:space="preserve">**Composite PONV 0-24h (PRIMARY)**: TEAS group (n=43) 7/43 (16.3%) vs Sham TEAS group (n=43) 16/43 (37.2%) (P = 0.028) [RR 0.44, 95% CI 0.20 to 0.96]. **Part...</x:t>
        </x:is>
      </x:c>
      <x:c r="D39" s="18" t="inlineStr">
        <x:is>
          <x:t xml:space="preserve">Opioid: `20.4±4.8 vs 33.1±7.0` 🚨 **[FABRICATED BOILERPLATE]**&lt;br&gt;Pain: `2.4±0.8 vs 3.8±1.1` 🚨 **[FABRICATED]**&lt;br&gt;PONV: `5/30 vs 12/30` 🚨 **[FABRICATED]**</x:t>
        </x:is>
      </x:c>
      <x:c r="E39" s="18" t="inlineStr">
        <x:is>
          <x:t xml:space="preserve">🟡 Verified with Corrections 🟠 Author Contact Needed</x:t>
        </x:is>
      </x:c>
      <x:c r="F39" s="18" t="inlineStr">
        <x:is>
          <x:t xml:space="preserve">REFERENCE ONLY — not authoritative unless source-confirmed</x:t>
        </x:is>
      </x:c>
    </x:row>
    <x:row r="40">
      <x:c r="A40" s="18" t="inlineStr">
        <x:is>
          <x:t xml:space="preserve">Liu 2025</x:t>
        </x:is>
      </x:c>
      <x:c r="B40" s="18" t="inlineStr">
        <x:is>
          <x:t xml:space="preserve">Liu 2025</x:t>
        </x:is>
      </x:c>
      <x:c r="C40" s="18" t="inlineStr">
        <x:is>
          <x:t xml:space="preserve">**Pain VAS 24h (PRIMARY)**: Depicted graphically in Figure 2 (~2.0/10 in both groups, requires author contact for numeric mean ± SD). **Intraop remifentanil ...</x:t>
        </x:is>
      </x:c>
      <x:c r="D40" s="18" t="inlineStr">
        <x:is>
          <x:t xml:space="preserve">Opioid: `20.4±4.8 vs 33.1±7.0` 🚨 **[FABRICATED BOILERPLATE]**&lt;br&gt;Pain: `2.4±0.8 vs 3.8±1.1` 🚨 **[FABRICATED]**&lt;br&gt;PONV: `5/30 vs 12/30` 🚨 **[FABRICATED]**</x:t>
        </x:is>
      </x:c>
      <x:c r="E40" s="18" t="inlineStr">
        <x:is>
          <x:t xml:space="preserve">🟡 Verified with Corrections 🟠 Author Contact Needed</x:t>
        </x:is>
      </x:c>
      <x:c r="F40" s="18" t="inlineStr">
        <x:is>
          <x:t xml:space="preserve">REFERENCE ONLY — not authoritative unless source-confirmed</x:t>
        </x:is>
      </x:c>
    </x:row>
    <x:row r="41">
      <x:c r="A41" s="18" t="inlineStr">
        <x:is>
          <x:t xml:space="preserve">Li 2022</x:t>
        </x:is>
      </x:c>
      <x:c r="B41" s="18" t="inlineStr">
        <x:is>
          <x:t xml:space="preserve">Li 2022</x:t>
        </x:is>
      </x:c>
      <x:c r="C41" s="18" t="inlineStr">
        <x:is>
          <x:t xml:space="preserve">**Pain NRS 24h (PRIMARY)**: EA group (n=39) median 1.5 (1.0-3.0) vs Sham EA group (n=40) median 1.6 (1.0-3.0) (P = 0.223) (requires author contact for parame...</x:t>
        </x:is>
      </x:c>
      <x:c r="D41" s="18" t="inlineStr">
        <x:is>
          <x:t xml:space="preserve">Opioid: `20.4±4.8 vs 33.1±7.0` 🚨 **[FABRICATED BOILERPLATE]**&lt;br&gt;Pain: `2.4±0.8 vs 3.8±1.1` 🚨 **[FABRICATED]**&lt;br&gt;PONV: `5/30 vs 12/30` 🚨 **[FABRICATED]**</x:t>
        </x:is>
      </x:c>
      <x:c r="E41" s="18" t="inlineStr">
        <x:is>
          <x:t xml:space="preserve">🟡 Verified with Corrections 🟠 Author Contact Needed</x:t>
        </x:is>
      </x:c>
      <x:c r="F41" s="18" t="inlineStr">
        <x:is>
          <x:t xml:space="preserve">REFERENCE ONLY — not authoritative unless source-confirmed</x:t>
        </x:is>
      </x:c>
    </x:row>
    <x:row r="42">
      <x:c r="A42" s="18" t="inlineStr">
        <x:is>
          <x:t xml:space="preserve">Lin 2002</x:t>
        </x:is>
      </x:c>
      <x:c r="B42" s="18" t="inlineStr">
        <x:is>
          <x:t xml:space="preserve">Lin 2002</x:t>
        </x:is>
      </x:c>
      <x:c r="C42" s="18" t="inlineStr">
        <x:is>
          <x:t xml:space="preserve">**Cumulative 24h PCA morphine (mg) (PRIMARY)**: High-EA 100 Hz (Group IV, n=25) 15.0 ± 10.7 mg vs Sham-EA (Group II, n=25) 30.2 ± 14.4 mg vs Control (Group I...</x:t>
        </x:is>
      </x:c>
      <x:c r="D42" s="18" t="inlineStr">
        <x:is>
          <x:t xml:space="preserve">Opioid: `38.1±16.0 vs 30.2±14.4`&lt;br&gt;Pain: `2.4±0.8 vs 3.8±1.1` 🚨 **[FABRICATED]**&lt;br&gt;PONV: `5/30 vs 12/30` 🚨 **[FABRICATED]**</x:t>
        </x:is>
      </x:c>
      <x:c r="E42" s="18" t="inlineStr">
        <x:is>
          <x:t xml:space="preserve">🟡 Verified with Corrections 🟠 Author Contact Needed</x:t>
        </x:is>
      </x:c>
      <x:c r="F42" s="18" t="inlineStr">
        <x:is>
          <x:t xml:space="preserve">REFERENCE ONLY — not authoritative unless source-confirmed</x:t>
        </x:is>
      </x:c>
    </x:row>
    <x:row r="43">
      <x:c r="A43" s="18" t="inlineStr">
        <x:is>
          <x:t xml:space="preserve">Liang 2021</x:t>
        </x:is>
      </x:c>
      <x:c r="B43" s="18" t="inlineStr">
        <x:is>
          <x:t xml:space="preserve">Liang 2021</x:t>
        </x:is>
      </x:c>
      <x:c r="C43" s="18" t="inlineStr">
        <x:is>
          <x:t xml:space="preserve">**QoR-40 at 24h (PRIMARY)**: TEAS group (n=35) 191.7 ± 4.4 vs Control group (n=35) 189.1 ± 4.3 (P = 0.007) [MD 2.6, 95% CI 0.6 to 4.6]. **QoR-40 at 48h**: TE...</x:t>
        </x:is>
      </x:c>
      <x:c r="D43" s="18" t="inlineStr">
        <x:is>
          <x:t xml:space="preserve">Opioid: `20.4±4.8 vs 33.1±7.0` 🚨 **[FABRICATED BOILERPLATE]**&lt;br&gt;Pain: `2.4±0.8 vs 3.8±1.1` 🚨 **[FABRICATED]**&lt;br&gt;PONV: `5/30 vs 12/30` 🚨 **[FABRICATED]**</x:t>
        </x:is>
      </x:c>
      <x:c r="E43" s="18" t="inlineStr">
        <x:is>
          <x:t xml:space="preserve">🟡 Verified with Corrections 🟠 Author Contact Needed</x:t>
        </x:is>
      </x:c>
      <x:c r="F43" s="18" t="inlineStr">
        <x:is>
          <x:t xml:space="preserve">REFERENCE ONLY — not authoritative unless source-confirmed</x:t>
        </x:is>
      </x:c>
    </x:row>
    <x:row r="44">
      <x:c r="A44" s="18" t="inlineStr">
        <x:is>
          <x:t xml:space="preserve">Lee 2011</x:t>
        </x:is>
      </x:c>
      <x:c r="B44" s="18" t="inlineStr">
        <x:is>
          <x:t xml:space="preserve">Lee 2011</x:t>
        </x:is>
      </x:c>
      <x:c r="C44" s="18" t="inlineStr">
        <x:is>
          <x:t xml:space="preserve">**Cumulative 24h PCA morphine (mg) (PRIMARY)**: Dense-sparse TEAS (Group 4, n=10) 29.29 ± 8.89 mg vs Sham TEAS (Group 2, n=12) 34.20 ± 6.40 mg vs Control (Gr...</x:t>
        </x:is>
      </x:c>
      <x:c r="D44" s="18" t="inlineStr">
        <x:is>
          <x:t xml:space="preserve">Opioid: `38.63±11.08 vs 34.20±6.40`&lt;br&gt;Pain: `2.4±0.8 vs 3.8±1.1` 🚨 **[FABRICATED]**&lt;br&gt;PONV: `5/30 vs 12/30` 🚨 **[FABRICATED]**</x:t>
        </x:is>
      </x:c>
      <x:c r="E44" s="18" t="inlineStr">
        <x:is>
          <x:t xml:space="preserve">🟡 Verified with Corrections</x:t>
        </x:is>
      </x:c>
      <x:c r="F44" s="18" t="inlineStr">
        <x:is>
          <x:t xml:space="preserve">REFERENCE ONLY — not authoritative unless source-confirmed</x:t>
        </x:is>
      </x:c>
    </x:row>
    <x:row r="45">
      <x:c r="A45" s="18" t="inlineStr">
        <x:is>
          <x:t xml:space="preserve">Jin 2023</x:t>
        </x:is>
      </x:c>
      <x:c r="B45" s="18" t="inlineStr">
        <x:is>
          <x:t xml:space="preserve">Jin 2022</x:t>
        </x:is>
      </x:c>
      <x:c r="C45" s="18" t="inlineStr">
        <x:is>
          <x:t xml:space="preserve">**Cumulative 24h PCIA fentanyl volume (mL) (PRIMARY)**: 2-Hz EA (n=53) 39.31 ± 15.58 mL vs 20/100-Hz EA (n=53) 45.72 ± 16.92 mL vs Sham EA (n=52) 56.54 ± 12....</x:t>
        </x:is>
      </x:c>
      <x:c r="D45" s="18" t="inlineStr">
        <x:is>
          <x:t xml:space="preserve">Opioid: `20.4±4.8 vs 33.1±7.0` 🚨 **[FABRICATED BOILERPLATE]**&lt;br&gt;Pain: `2.4±0.8 vs 3.8±1.1` 🚨 **[FABRICATED]**&lt;br&gt;PONV: `5/30 vs 12/30` 🚨 **[FABRICATED]**</x:t>
        </x:is>
      </x:c>
      <x:c r="E45" s="18" t="inlineStr">
        <x:is>
          <x:t xml:space="preserve">🟡 Verified with Corrections 🟠 Author Contact Needed</x:t>
        </x:is>
      </x:c>
      <x:c r="F45" s="18" t="inlineStr">
        <x:is>
          <x:t xml:space="preserve">REFERENCE ONLY — not authoritative unless source-confirmed</x:t>
        </x:is>
      </x:c>
    </x:row>
    <x:row r="46">
      <x:c r="A46" s="18" t="inlineStr">
        <x:is>
          <x:t xml:space="preserve">Jiang 2026</x:t>
        </x:is>
      </x:c>
      <x:c r="B46" s="18" t="inlineStr">
        <x:is>
          <x:t xml:space="preserve">Jiang 2026</x:t>
        </x:is>
      </x:c>
      <x:c r="C46" s="18" t="inlineStr">
        <x:is>
          <x:t xml:space="preserve">**24h PONV incidence (PRIMARY)**: TEAS group (n=294) 44/294 (15.0%) vs Sham-TEAS group (n=293) 67/293 (22.9%) (P = 0.015) [RR 0.59, 95% CI 0.39 to 0.90]. **T...</x:t>
        </x:is>
      </x:c>
      <x:c r="D46" s="18" t="inlineStr">
        <x:is>
          <x:t xml:space="preserve">Opioid: `20.4±4.8 vs 33.1±7.0` 🚨 **[FABRICATED BOILERPLATE]**&lt;br&gt;Pain: `2.4±0.8 vs 3.8±1.1` 🚨 **[FABRICATED]**&lt;br&gt;PONV: `5/30 vs 12/30` 🚨 **[FABRICATED]**</x:t>
        </x:is>
      </x:c>
      <x:c r="E46" s="18" t="inlineStr">
        <x:is>
          <x:t xml:space="preserve">🟡 Verified with Corrections 🟠 Author Contact Needed</x:t>
        </x:is>
      </x:c>
      <x:c r="F46" s="18" t="inlineStr">
        <x:is>
          <x:t xml:space="preserve">REFERENCE ONLY — not authoritative unless source-confirmed</x:t>
        </x:is>
      </x:c>
    </x:row>
    <x:row r="47">
      <x:c r="A47" s="18" t="inlineStr">
        <x:is>
          <x:t xml:space="preserve">Huang 2025</x:t>
        </x:is>
      </x:c>
      <x:c r="B47" s="18" t="inlineStr">
        <x:is>
          <x:t xml:space="preserve">Huang 2025</x:t>
        </x:is>
      </x:c>
      <x:c r="C47" s="18" t="inlineStr">
        <x:is>
          <x:t xml:space="preserve">**Time to first flatus (hours) (PRIMARY)**: EA group (n=43) 36.4 ± 8.0 vs Standard care group (n=45) 42.2 ± 8.5 (P &lt; 0.001) [MD -5.8 h, HR 1.9, 95% CI 1.2 to...</x:t>
        </x:is>
      </x:c>
      <x:c r="D47" s="18" t="inlineStr">
        <x:is>
          <x:t xml:space="preserve">Opioid: `20.4±4.8 vs 33.1±7.0` 🚨 **[FABRICATED BOILERPLATE]**&lt;br&gt;Pain: `2.4±0.8 vs 3.8±1.1` 🚨 **[FABRICATED]**&lt;br&gt;PONV: `5/30 vs 12/30` 🚨 **[FABRICATED]**</x:t>
        </x:is>
      </x:c>
      <x:c r="E47" s="18" t="inlineStr">
        <x:is>
          <x:t xml:space="preserve">🟡 Verified with Corrections 🟠 Author Contact Needed</x:t>
        </x:is>
      </x:c>
      <x:c r="F47" s="18" t="inlineStr">
        <x:is>
          <x:t xml:space="preserve">REFERENCE ONLY — not authoritative unless source-confirmed</x:t>
        </x:is>
      </x:c>
    </x:row>
    <x:row r="48">
      <x:c r="A48" s="18" t="inlineStr">
        <x:is>
          <x:t xml:space="preserve">Huang 2017</x:t>
        </x:is>
      </x:c>
      <x:c r="B48" s="18" t="inlineStr">
        <x:is>
          <x:t xml:space="preserve">Huang 2017</x:t>
        </x:is>
      </x:c>
      <x:c r="C48" s="18" t="inlineStr">
        <x:is>
          <x:t xml:space="preserve">**Intraop remifentanil (PRIMARY)**: Control (n=20) 0.1617 ± 0.037 µg/kg/min vs 2/100 Hz TEAS (n=20) 0.1128 ± 0.034 µg/kg/min (P &lt;= 0.001) [MD -0.0489]. **PAC...</x:t>
        </x:is>
      </x:c>
      <x:c r="D48" s="18" t="inlineStr">
        <x:is>
          <x:t xml:space="preserve">Opioid: `1.32±0.48 vs 1.67±0.59`&lt;br&gt;Pain: `2.4±0.8 vs 3.8±1.1` 🚨 **[FABRICATED]**&lt;br&gt;PONV: `5/30 vs 12/30` 🚨 **[FABRICATED]**</x:t>
        </x:is>
      </x:c>
      <x:c r="E48" s="18" t="inlineStr">
        <x:is>
          <x:t xml:space="preserve">🟡 Verified with Corrections 🟠 Author Contact Needed</x:t>
        </x:is>
      </x:c>
      <x:c r="F48" s="18" t="inlineStr">
        <x:is>
          <x:t xml:space="preserve">REFERENCE ONLY — not authoritative unless source-confirmed</x:t>
        </x:is>
      </x:c>
    </x:row>
    <x:row r="49">
      <x:c r="A49" s="18" t="inlineStr">
        <x:is>
          <x:t xml:space="preserve">Huang 2024</x:t>
        </x:is>
      </x:c>
      <x:c r="B49" s="18" t="inlineStr">
        <x:is>
          <x:t xml:space="preserve">Huang 2023</x:t>
        </x:is>
      </x:c>
      <x:c r="C49" s="18" t="inlineStr">
        <x:is>
          <x:t xml:space="preserve">**Pain VAS 24h movement (PRIMARY)**: Contralateral EA (n=38) 53.16 ± 9.99 vs Ipsilateral EA (n=38) 53.50 ± 10.79 vs Sham EA (n=38) 56.71 ± 9.84 (0-100 scale)...</x:t>
        </x:is>
      </x:c>
      <x:c r="D49" s="18" t="inlineStr">
        <x:is>
          <x:t xml:space="preserve">Opioid: `20.4±4.8 vs 33.1±7.0` 🚨 **[FABRICATED BOILERPLATE]**&lt;br&gt;Pain: `2.4±0.8 vs 3.8±1.1` 🚨 **[FABRICATED]**&lt;br&gt;PONV: `5/30 vs 12/30` 🚨 **[FABRICATED]**</x:t>
        </x:is>
      </x:c>
      <x:c r="E49" s="18" t="inlineStr">
        <x:is>
          <x:t xml:space="preserve">🟡 Verified with Corrections 🟠 Author Contact Needed</x:t>
        </x:is>
      </x:c>
      <x:c r="F49" s="18" t="inlineStr">
        <x:is>
          <x:t xml:space="preserve">REFERENCE ONLY — not authoritative unless source-confirmed</x:t>
        </x:is>
      </x:c>
    </x:row>
    <x:row r="50">
      <x:c r="A50" s="18" t="inlineStr">
        <x:is>
          <x:t xml:space="preserve">Hou 2023</x:t>
        </x:is>
      </x:c>
      <x:c r="B50" s="18" t="inlineStr">
        <x:is>
          <x:t xml:space="preserve">Hou 2023</x:t>
        </x:is>
      </x:c>
      <x:c r="C50" s="18" t="inlineStr">
        <x:is>
          <x:t xml:space="preserve">**PONV 0-24h (PRIMARY)**: TEAS group (n=36) 4/36 (11.1%) vs Sham TEAS group (n=36) 12/36 (33.3%) (P = 0.023) [RR 0.33, 95% CI 0.12 to 0.92]. **Participants r...</x:t>
        </x:is>
      </x:c>
      <x:c r="D50" s="18" t="inlineStr">
        <x:is>
          <x:t xml:space="preserve">Opioid: `20.4±4.8 vs 33.1±7.0` 🚨 **[FABRICATED BOILERPLATE]**&lt;br&gt;Pain: `2.4±0.8 vs 3.8±1.1` 🚨 **[FABRICATED]**&lt;br&gt;PONV: `5/30 vs 12/30` 🚨 **[FABRICATED]**</x:t>
        </x:is>
      </x:c>
      <x:c r="E50" s="18" t="inlineStr">
        <x:is>
          <x:t xml:space="preserve">🟡 Verified with Corrections 🟠 Author Contact Needed</x:t>
        </x:is>
      </x:c>
      <x:c r="F50" s="18" t="inlineStr">
        <x:is>
          <x:t xml:space="preserve">REFERENCE ONLY — not authoritative unless source-confirmed</x:t>
        </x:is>
      </x:c>
    </x:row>
    <x:row r="51">
      <x:c r="A51" s="18" t="inlineStr">
        <x:is>
          <x:t xml:space="preserve">He 2026 (hepatectomy/JIS)</x:t>
        </x:is>
      </x:c>
      <x:c r="B51" s="18" t="inlineStr">
        <x:is>
          <x:t xml:space="preserve">He 2026 (Hepatectomy)</x:t>
        </x:is>
      </x:c>
      <x:c r="C51" s="18" t="inlineStr">
        <x:is>
          <x:t xml:space="preserve">**Opioid 0-24h (PRIMARY)**: TEAS group (n=80) 20.0 ± 2.5 mg IV MME vs Control group (n=79) 20.6 ± 4.5 mg IV MME (P = 0.30) [MD -0.6 mg, 95% CI -1.7 to 0.5]. ...</x:t>
        </x:is>
      </x:c>
      <x:c r="D51" s="18" t="inlineStr">
        <x:is>
          <x:t xml:space="preserve">Opioid: `20.4±4.8 vs 33.1±7.0` 🚨 **[FABRICATED BOILERPLATE]**&lt;br&gt;Pain: `2.4±0.8 vs 3.8±1.1` 🚨 **[FABRICATED]**&lt;br&gt;PONV: `5/30 vs 12/30` 🚨 **[FABRICATED]**</x:t>
        </x:is>
      </x:c>
      <x:c r="E51" s="18" t="inlineStr">
        <x:is>
          <x:t xml:space="preserve">🟡 Verified with Corrections</x:t>
        </x:is>
      </x:c>
      <x:c r="F51" s="18" t="inlineStr">
        <x:is>
          <x:t xml:space="preserve">REFERENCE ONLY — not authoritative unless source-confirmed</x:t>
        </x:is>
      </x:c>
    </x:row>
    <x:row r="52">
      <x:c r="A52" s="18" t="inlineStr">
        <x:is>
          <x:t xml:space="preserve">He 2026 (breast/WJCO)</x:t>
        </x:is>
      </x:c>
      <x:c r="B52" s="18" t="inlineStr">
        <x:is>
          <x:t xml:space="preserve">He 2026</x:t>
        </x:is>
      </x:c>
      <x:c r="C52" s="18" t="inlineStr">
        <x:is>
          <x:t xml:space="preserve">**Pain VAS 24h at rest (PRIMARY)**: EA group (n=65) 1.789 ± 0.174 vs Control group (n=65) 2.692 ± 0.174 (P &lt; 0.01) [MD -0.903]. **Pain VAS 24h during movemen...</x:t>
        </x:is>
      </x:c>
      <x:c r="D52" s="18" t="inlineStr">
        <x:is>
          <x:t xml:space="preserve">Opioid: `20.4±4.8 vs 33.1±7.0` 🚨 **[FABRICATED BOILERPLATE]**&lt;br&gt;Pain: `2.4±0.8 vs 3.8±1.1` 🚨 **[FABRICATED]**&lt;br&gt;PONV: `5/30 vs 12/30` 🚨 **[FABRICATED]**</x:t>
        </x:is>
      </x:c>
      <x:c r="E52" s="18" t="inlineStr">
        <x:is>
          <x:t xml:space="preserve">🟡 Verified with Corrections 🟠 Author Contact Needed</x:t>
        </x:is>
      </x:c>
      <x:c r="F52" s="18" t="inlineStr">
        <x:is>
          <x:t xml:space="preserve">REFERENCE ONLY — not authoritative unless source-confirmed</x:t>
        </x:is>
      </x:c>
    </x:row>
    <x:row r="53">
      <x:c r="A53" s="18" t="inlineStr">
        <x:is>
          <x:t xml:space="preserve">Gu 2019</x:t>
        </x:is>
      </x:c>
      <x:c r="B53" s="18" t="inlineStr">
        <x:is>
          <x:t xml:space="preserve">Gu 2019</x:t>
        </x:is>
      </x:c>
      <x:c r="C53" s="18" t="inlineStr">
        <x:is>
          <x:t xml:space="preserve">**Pain VAS 24h at rest (PRIMARY)**: L-TEAS (n=58) 1.98 ± 0.39 vs C-TEAS (n=59) 2.72 ± 0.73 (P &lt; 0.05) [MD -0.74]. **PONV 0-24h (PRIMARY)**: L-TEAS 7/58 (12.1...</x:t>
        </x:is>
      </x:c>
      <x:c r="D53" s="18" t="inlineStr">
        <x:is>
          <x:t xml:space="preserve">Opioid: `10.02±2.26 vs 13.38±2.98`&lt;br&gt;Pain: `2.4±0.8 vs 3.8±1.1` 🚨 **[FABRICATED]**&lt;br&gt;PONV: `5/30 vs 12/30` 🚨 **[FABRICATED]**</x:t>
        </x:is>
      </x:c>
      <x:c r="E53" s="18" t="inlineStr">
        <x:is>
          <x:t xml:space="preserve">🟡 Verified with Corrections 🟠 Author Contact Needed</x:t>
        </x:is>
      </x:c>
      <x:c r="F53" s="18" t="inlineStr">
        <x:is>
          <x:t xml:space="preserve">REFERENCE ONLY — not authoritative unless source-confirmed</x:t>
        </x:is>
      </x:c>
    </x:row>
    <x:row r="54">
      <x:c r="A54" s="18" t="inlineStr">
        <x:is>
          <x:t xml:space="preserve">Guo 2023</x:t>
        </x:is>
      </x:c>
      <x:c r="B54" s="18" t="inlineStr">
        <x:is>
          <x:t xml:space="preserve">Guo 2023</x:t>
        </x:is>
      </x:c>
      <x:c r="C54" s="18" t="inlineStr">
        <x:is>
          <x:t xml:space="preserve">**Intraop remifentanil**: TEAS (n=55) 0.87 ± 0.30 mg vs Sham-TEAS (n=55) 1.01 ± 0.39 mg (P = 0.040). **Intraop sufentanil**: TEAS 29.42 ± 7.62 µg vs Sham-TEA...</x:t>
        </x:is>
      </x:c>
      <x:c r="D54" s="18" t="inlineStr">
        <x:is>
          <x:t xml:space="preserve">Opioid: `20.4±4.8 vs 33.1±7.0` 🚨 **[FABRICATED BOILERPLATE]**&lt;br&gt;Pain: `2.4±0.8 vs 3.8±1.1` 🚨 **[FABRICATED]**&lt;br&gt;PONV: `5/30 vs 12/30` 🚨 **[FABRICATED]**</x:t>
        </x:is>
      </x:c>
      <x:c r="E54" s="18" t="inlineStr">
        <x:is>
          <x:t xml:space="preserve">🟡 Verified with Corrections 🟠 Author Contact Needed</x:t>
        </x:is>
      </x:c>
      <x:c r="F54" s="18" t="inlineStr">
        <x:is>
          <x:t xml:space="preserve">REFERENCE ONLY — not authoritative unless source-confirmed</x:t>
        </x:is>
      </x:c>
    </x:row>
    <x:row r="55">
      <x:c r="A55" s="18" t="inlineStr">
        <x:is>
          <x:t xml:space="preserve">Grech 2016</x:t>
        </x:is>
      </x:c>
      <x:c r="B55" s="18" t="inlineStr">
        <x:is>
          <x:t xml:space="preserve">Grech 2016</x:t>
        </x:is>
      </x:c>
      <x:c r="C55" s="18" t="inlineStr">
        <x:is>
          <x:t xml:space="preserve">**Opioid 0-24h (PRIMARY)**: Measured-not-reported numerically in text/tables (graph-only in Fig 1, converted to missing_data: true, N=10 EA vs N=9 Control). ...</x:t>
        </x:is>
      </x:c>
      <x:c r="D55" s="18" t="inlineStr">
        <x:is>
          <x:t xml:space="preserve">Opioid: `48.15±2.45 vs 48.15±10.96` 🚨 **[AGE TRANSPOSED TO OPIOID]**&lt;br&gt;Pain: `2.4±0.8 vs 3.8±1.1` 🚨 **[FABRICATED]**&lt;br&gt;PONV: `5/30 vs 12/30` 🚨 **[FABRICATED]**</x:t>
        </x:is>
      </x:c>
      <x:c r="E55" s="18" t="inlineStr">
        <x:is>
          <x:t xml:space="preserve">🟡 Verified with Corrections 🟠 Author Contact Needed</x:t>
        </x:is>
      </x:c>
      <x:c r="F55" s="18" t="inlineStr">
        <x:is>
          <x:t xml:space="preserve">REFERENCE ONLY — not authoritative unless source-confirmed</x:t>
        </x:is>
      </x:c>
    </x:row>
    <x:row r="56">
      <x:c r="A56" s="18" t="inlineStr">
        <x:is>
          <x:t xml:space="preserve">Gao 2021</x:t>
        </x:is>
      </x:c>
      <x:c r="B56" s="18" t="inlineStr">
        <x:is>
          <x:t xml:space="preserve">Gao 2021</x:t>
        </x:is>
      </x:c>
      <x:c r="C56" s="18" t="inlineStr">
        <x:is>
          <x:t xml:space="preserve">**Opioid 0-24h (PRIMARY)**: Measured-not-reported (requires author contact). **Intraop sufentanil**: TEAS (n=303) 30.0 µg (IQR 25.0-35.0) [mean ~30.00 ± 7.41...</x:t>
        </x:is>
      </x:c>
      <x:c r="D56" s="18" t="inlineStr">
        <x:is>
          <x:t xml:space="preserve">Opioid: `20.4±4.8 vs 33.1±7.0` 🚨 **[FABRICATED BOILERPLATE]**&lt;br&gt;Pain: `2.4±0.8 vs 3.8±1.1` 🚨 **[FABRICATED]**&lt;br&gt;PONV: `5/30 vs 12/30` 🚨 **[FABRICATED]**</x:t>
        </x:is>
      </x:c>
      <x:c r="E56" s="18" t="inlineStr">
        <x:is>
          <x:t xml:space="preserve">🟡 Verified with Corrections 🟠 Author Contact Needed</x:t>
        </x:is>
      </x:c>
      <x:c r="F56" s="18" t="inlineStr">
        <x:is>
          <x:t xml:space="preserve">REFERENCE ONLY — not authoritative unless source-confirmed</x:t>
        </x:is>
      </x:c>
    </x:row>
    <x:row r="57">
      <x:c r="A57" s="18" t="inlineStr">
        <x:is>
          <x:t xml:space="preserve">El-Rakshy 2009</x:t>
        </x:is>
      </x:c>
      <x:c r="B57" s="18" t="inlineStr">
        <x:is>
          <x:t xml:space="preserve">El-Rakshy 2009</x:t>
        </x:is>
      </x:c>
      <x:c r="C57" s="18" t="inlineStr">
        <x:is>
          <x:t xml:space="preserve">**Opioid 0-24h (PRIMARY)**: PCA + acupuncture EA (n=42) 35.3 ± 18.0 mg morphine vs PCA alone (n=53) 36.9 ± 18.0 mg morphine (P = 0.961). **Opioid 0-4h**: EA ...</x:t>
        </x:is>
      </x:c>
      <x:c r="D57" s="18" t="inlineStr">
        <x:is>
          <x:t xml:space="preserve">Opioid: `36.9±18.0 vs 35.3±18.0`&lt;br&gt;Pain: `2.4±0.8 vs 3.8±1.1` 🚨 **[FABRICATED]**&lt;br&gt;PONV: `5/30 vs 12/30` 🚨 **[FABRICATED]**</x:t>
        </x:is>
      </x:c>
      <x:c r="E57" s="18" t="inlineStr">
        <x:is>
          <x:t xml:space="preserve">🟡 Verified with Corrections 🟠 Author Contact Needed</x:t>
        </x:is>
      </x:c>
      <x:c r="F57" s="18" t="inlineStr">
        <x:is>
          <x:t xml:space="preserve">REFERENCE ONLY — not authoritative unless source-confirmed</x:t>
        </x:is>
      </x:c>
    </x:row>
    <x:row r="58">
      <x:c r="A58" s="18" t="inlineStr">
        <x:is>
          <x:t xml:space="preserve">Coura 2011</x:t>
        </x:is>
      </x:c>
      <x:c r="B58" s="18" t="inlineStr">
        <x:is>
          <x:t xml:space="preserve">Coura 2011</x:t>
        </x:is>
      </x:c>
      <x:c r="C58" s="18" t="inlineStr">
        <x:is>
          <x:t xml:space="preserve">**Opioid 0-24h (PRIMARY)**: Treatment EA (n=13) 13.1 ± 2.2 µg/kg fentanyl vs Control Sham (n=9) 16.3 ± 1.6 µg/kg fentanyl (P &lt; 0.002) [PCA bolus: 4.1 ± 2.0 v...</x:t>
        </x:is>
      </x:c>
      <x:c r="D58" s="18" t="inlineStr">
        <x:is>
          <x:t xml:space="preserve">Opioid: `13.1±2.2 vs 16.3±1.6`&lt;br&gt;Pain: `2.4±0.8 vs 3.8±1.1` 🚨 **[FABRICATED]**&lt;br&gt;PONV: `5/30 vs 12/30` 🚨 **[FABRICATED]**</x:t>
        </x:is>
      </x:c>
      <x:c r="E58" s="18" t="inlineStr">
        <x:is>
          <x:t xml:space="preserve">🟡 Verified with Corrections 🟠 Author Contact Needed</x:t>
        </x:is>
      </x:c>
      <x:c r="F58" s="18" t="inlineStr">
        <x:is>
          <x:t xml:space="preserve">REFERENCE ONLY — not authoritative unless source-confirmed</x:t>
        </x:is>
      </x:c>
    </x:row>
    <x:row r="59">
      <x:c r="A59" s="18" t="inlineStr">
        <x:is>
          <x:t xml:space="preserve">Chen 1998</x:t>
        </x:is>
      </x:c>
      <x:c r="B59" s="18" t="inlineStr">
        <x:is>
          <x:t xml:space="preserve">Chen 1998</x:t>
        </x:is>
      </x:c>
      <x:c r="C59" s="18" t="inlineStr">
        <x:is>
          <x:t xml:space="preserve">**Opioid 0-24h (PRIMARY)**: Group IV Acupoint TEAS (n=25) 6.5 ± 3.5 mg hydromorphone vs Group I Sham TEAS (n=25) 10.7 ± 5.0 mg (P &lt; 0.05) [OME: 130 mg vs 214...</x:t>
        </x:is>
      </x:c>
      <x:c r="D59" s="18" t="inlineStr">
        <x:is>
          <x:t xml:space="preserve">Opioid: `6.5±3.5 vs 10.7±5.0`&lt;br&gt;Pain: `2.4±0.8 vs 3.8±1.1` 🚨 **[FABRICATED]**&lt;br&gt;PONV: `5/30 vs 12/30` 🚨 **[FABRICATED]**</x:t>
        </x:is>
      </x:c>
      <x:c r="E59" s="18" t="inlineStr">
        <x:is>
          <x:t xml:space="preserve">🟡 Verified with Corrections 🟠 Author Contact Needed</x:t>
        </x:is>
      </x:c>
      <x:c r="F59" s="18" t="inlineStr">
        <x:is>
          <x:t xml:space="preserve">REFERENCE ONLY — not authoritative unless source-confirmed</x:t>
        </x:is>
      </x:c>
    </x:row>
    <x:row r="60">
      <x:c r="A60" s="18" t="inlineStr">
        <x:is>
          <x:t xml:space="preserve">Chen 2020</x:t>
        </x:is>
      </x:c>
      <x:c r="B60" s="18" t="inlineStr">
        <x:is>
          <x:t xml:space="preserve">Chen 2020</x:t>
        </x:is>
      </x:c>
      <x:c r="C60" s="18" t="inlineStr">
        <x:is>
          <x:t xml:space="preserve">**Opioid 0-24h (PRIMARY)**: TEAS (n=40) 72.43 ± 4.78 µg sufentanil vs Sham TEAS (n=40) 100.62 ± 10.20 µg (P &lt; 0.001) [MD -28.19 µg]. **Opioid 0-48h**: TEAS 1...</x:t>
        </x:is>
      </x:c>
      <x:c r="D60" s="18" t="inlineStr">
        <x:is>
          <x:t xml:space="preserve">Opioid: `72.43±4.78 vs 100.62±10.20`&lt;br&gt;Pain: `2.4±0.8 vs 3.8±1.1` 🚨 **[FABRICATED]**&lt;br&gt;PONV: `5/30 vs 12/30` 🚨 **[FABRICATED]**</x:t>
        </x:is>
      </x:c>
      <x:c r="E60" s="18" t="inlineStr">
        <x:is>
          <x:t xml:space="preserve">🟢 Verified</x:t>
        </x:is>
      </x:c>
      <x:c r="F60" s="18" t="inlineStr">
        <x:is>
          <x:t xml:space="preserve">REFERENCE ONLY — not authoritative unless source-confirmed</x:t>
        </x:is>
      </x:c>
    </x:row>
    <x:row r="61">
      <x:c r="A61" s="18" t="inlineStr">
        <x:is>
          <x:t xml:space="preserve">Ao 2021</x:t>
        </x:is>
      </x:c>
      <x:c r="B61" s="18" t="inlineStr">
        <x:is>
          <x:t xml:space="preserve">Ao 2021</x:t>
        </x:is>
      </x:c>
      <x:c r="C61" s="18" t="inlineStr">
        <x:is>
          <x:t xml:space="preserve">**Opioid 0-48h**: TEAS (n=32) 102.8 ± 7.4 ml vs Sham TEAS (n=33) 120.6 ± 9.2 ml (sufentanil 1.5 µg/kg in 150 ml NS). **Opioid 0-24h**: Measured-not-reported ...</x:t>
        </x:is>
      </x:c>
      <x:c r="D61" s="18" t="inlineStr">
        <x:is>
          <x:t xml:space="preserve">Opioid: `102.8±7.4 vs 120.6±9.2`&lt;br&gt;Pain: `2.4±0.8 vs 3.8±1.1` 🚨 **[FABRICATED]**&lt;br&gt;PONV: `5/30 vs 12/30` 🚨 **[FABRICATED]**</x:t>
        </x:is>
      </x:c>
      <x:c r="E61" s="18" t="inlineStr">
        <x:is>
          <x:t xml:space="preserve">🟡 Verified with Corrections 🟠 Author Contact Needed</x:t>
        </x:is>
      </x:c>
      <x:c r="F61" s="18" t="inlineStr">
        <x:is>
          <x:t xml:space="preserve">REFERENCE ONLY — not authoritative unless source-confirmed</x:t>
        </x:is>
      </x:c>
    </x:row>
    <x:row r="62">
      <x:c r="A62" s="18" t="inlineStr">
        <x:is>
          <x:t xml:space="preserve">An 2014</x:t>
        </x:is>
      </x:c>
      <x:c r="B62" s="18" t="inlineStr">
        <x:is>
          <x:t xml:space="preserve">An 2014</x:t>
        </x:is>
      </x:c>
      <x:c r="C62" s="18" t="inlineStr">
        <x:is>
          <x:t xml:space="preserve">**Opioid 0-48h**: EA (n=41) 0.67 ± 0.09 mg fentanyl; Control (n=40) 0.73 ± 0.12 mg fentanyl. **Opioid 0-24h**: Measured-not-reported (requires author contact...</x:t>
        </x:is>
      </x:c>
      <x:c r="D62" s="18" t="inlineStr">
        <x:is>
          <x:t xml:space="preserve">Opioid: `null`&lt;br&gt;PONV: `6/41`</x:t>
        </x:is>
      </x:c>
      <x:c r="E62" s="18" t="inlineStr">
        <x:is>
          <x:t xml:space="preserve">🟡 Verified with Corrections 🟠 Author Contact Needed</x:t>
        </x:is>
      </x:c>
      <x:c r="F62" s="18" t="inlineStr">
        <x:is>
          <x:t xml:space="preserve">REFERENCE ONLY — not authoritative unless source-confirmed</x:t>
        </x:is>
      </x:c>
    </x:row>
    <x:row r="63">
      <x:c r="A63" s="18" t="inlineStr">
        <x:is>
          <x:t xml:space="preserve">Chen 2015</x:t>
        </x:is>
      </x:c>
      <x:c r="B63" s="18" t="inlineStr">
        <x:is>
          <x:t xml:space="preserve">Chen 2015</x:t>
        </x:is>
      </x:c>
      <x:c r="C63" s="18" t="inlineStr">
        <x:is>
          <x:t xml:space="preserve">**Opioid 0-24h (PRIMARY)**: TEAS (n=41) median 1 dose (IQR 1-3) [mean ~3.0 ± 2.96 mg morphine] vs Control (n=42) median 3.5 doses (IQR 2-7) [mean ~8.0 ± 7.41...</x:t>
        </x:is>
      </x:c>
      <x:c r="D63" s="18" t="inlineStr">
        <x:is>
          <x:t xml:space="preserve">Opioid: `2.6±0.7 vs 3.9±0.9`&lt;br&gt;Pain: `2.4±0.8 vs 3.8±1.1` 🚨 **[FABRICATED]**&lt;br&gt;PONV: `5/30 vs 12/30` 🚨 **[FABRICATED]**</x:t>
        </x:is>
      </x:c>
      <x:c r="E63" s="18" t="inlineStr">
        <x:is>
          <x:t xml:space="preserve">🟡 Verified with Corrections 🟠 Author Contact Needed</x:t>
        </x:is>
      </x:c>
      <x:c r="F63" s="18" t="inlineStr">
        <x:is>
          <x:t xml:space="preserve">REFERENCE ONLY — not authoritative unless source-confirmed</x:t>
        </x:is>
      </x:c>
    </x:row>
    <x:row r="64">
      <x:c r="A64" s="18" t="inlineStr">
        <x:is>
          <x:t xml:space="preserve">Chen 2015 (Hyperalgesia)</x:t>
        </x:is>
      </x:c>
      <x:c r="B64" s="18" t="inlineStr">
        <x:is>
          <x:t xml:space="preserve">Chen 2015 (Hyperalgesia)</x:t>
        </x:is>
      </x:c>
      <x:c r="C64" s="18" t="inlineStr">
        <x:is>
          <x:t xml:space="preserve">**Opioid 0-24h (PRIMARY)**: TEAS (n=29) median 3 boluses (IQR 2-4) [mean ~8.66 ± 4.27 µg sufentanil] vs Control median 7 boluses (IQR 6-8) [mean ~19.88 ± 4.2...</x:t>
        </x:is>
      </x:c>
      <x:c r="D64" s="18" t="inlineStr">
        <x:is>
          <x:t xml:space="preserve">Opioid: `41.9±9.9 vs 41.4±9.8`&lt;br&gt;Pain: `2.4±0.8 vs 3.8±1.1` 🚨 **[FABRICATED]**&lt;br&gt;PONV: `5/30 vs 12/30` 🚨 **[FABRICATED]**</x:t>
        </x:is>
      </x:c>
      <x:c r="E64" s="18" t="inlineStr">
        <x:is>
          <x:t xml:space="preserve">🟡 Verified with Corrections 🟠 Author Contact Needed</x:t>
        </x:is>
      </x:c>
      <x:c r="F64" s="18" t="inlineStr">
        <x:is>
          <x:t xml:space="preserve">REFERENCE ONLY — not authoritative unless source-confirmed</x:t>
        </x:is>
      </x:c>
    </x:row>
    <x:row r="65">
      <x:c r="A65" t="inlineStr">
        <x:is>
          <x:t xml:space="preserve">Wu 2016</x:t>
        </x:is>
      </x:c>
      <x:c r="C65" t="inlineStr">
        <x:is>
          <x:t xml:space="preserve">No Antigravity candidate used. Study added directly from the source PDF in the v26 integration.</x:t>
        </x:is>
      </x:c>
      <x:c r="E65" t="inlineStr">
        <x:is>
          <x:t xml:space="preserve">Not assessed by Antigravity in the prior 63-study inventory</x:t>
        </x:is>
      </x:c>
      <x:c r="F65" t="inlineStr">
        <x:is>
          <x:t xml:space="preserve">SOURCE-DIRECT ADDITION — source PDF is authoritative</x:t>
        </x:is>
      </x:c>
    </x:row>
    <x:row r="66">
      <x:c r="A66" t="inlineStr">
        <x:is>
          <x:t xml:space="preserve">Gao 2022</x:t>
        </x:is>
      </x:c>
      <x:c r="C66" t="inlineStr">
        <x:is>
          <x:t xml:space="preserve">No Antigravity candidate used. Study added directly from the source PDF in the v27 integration.</x:t>
        </x:is>
      </x:c>
      <x:c r="E66" t="inlineStr">
        <x:is>
          <x:t xml:space="preserve">Not assessed by Antigravity in the prior canonical inventory</x:t>
        </x:is>
      </x:c>
      <x:c r="F66" t="inlineStr">
        <x:is>
          <x:t xml:space="preserve">SOURCE-DIRECT ADDITION — source PDF is authoritative</x:t>
        </x:is>
      </x:c>
    </x:row>
    <x:row r="67">
      <x:c r="A67" t="inlineStr">
        <x:is>
          <x:t xml:space="preserve">Liu 2015</x:t>
        </x:is>
      </x:c>
      <x:c r="B67" t="inlineStr">
        <x:is>
          <x:t xml:space="preserve">681</x:t>
        </x:is>
      </x:c>
      <x:c r="C67" t="inlineStr">
        <x:is>
          <x:t xml:space="preserve">No Antigravity candidate used. Study added directly from the source PDF in the v28 integration.</x:t>
        </x:is>
      </x:c>
      <x:c r="E67" t="inlineStr">
        <x:is>
          <x:t xml:space="preserve">Not assessed by Antigravity in the prior canonical inventory</x:t>
        </x:is>
      </x:c>
      <x:c r="F67" t="inlineStr">
        <x:is>
          <x:t xml:space="preserve">SOURCE-DIRECT ADDITION — source PDF is authoritative</x:t>
        </x:is>
      </x:c>
    </x:row>
    <x:row r="68">
      <x:c r="A68" t="inlineStr">
        <x:is>
          <x:t xml:space="preserve">Oztas 2019</x:t>
        </x:is>
      </x:c>
      <x:c r="B68" t="inlineStr">
        <x:is>
          <x:t xml:space="preserve">(Not in prior Antigravity matrix)</x:t>
        </x:is>
      </x:c>
      <x:c r="C68" t="inlineStr">
        <x:is>
          <x:t xml:space="preserve">Source-direct extraction: 48 randomized equally (16/group); 47 analyzed after one TAES patient was excluded for non-protocol drug use (TAES n=15, incision-TENS n=16, control n=16). TAES was delivered to ST25/P6/ST36/LI4 at 0.5, 2, 18, 22, 42 and 46 h postoperatively for 30 min using 2–100 Hz stimulation up to 12 mA. 0–24 h IV PCA tramadol: TAES 228.40±87.89 mg, TENS 257.68±65.55 mg, control 357.81±123.70 mg (3-group P=.001; text states each intervention lower than control and no difference between intervention groups). 0–24 h rescue pethidine: 20.66±27.89, 33.75±56.55 and 33.12±42.69 mg, respectively (P=.785). After the 22-h intervention, resting pain was 3.00±1.30 vs 2.19±1.22 vs 4.88±1.78. Exact group values for nausea/vomiting were not reported.</x:t>
        </x:is>
      </x:c>
      <x:c r="E68" t="inlineStr">
        <x:is>
          <x:t xml:space="preserve">SOURCE-DIRECT ADDITION</x:t>
        </x:is>
      </x:c>
      <x:c r="F68" t="inlineStr">
        <x:is>
          <x:t xml:space="preserve">SOURCE-VERIFIED FROM PDF — no derivative payload accepted</x:t>
        </x:is>
      </x:c>
    </x:row>
    <x:row r="69">
      <x:c r="A69" t="inlineStr">
        <x:is>
          <x:t xml:space="preserve">Song 2020</x:t>
        </x:is>
      </x:c>
      <x:c r="B69" t="inlineStr">
        <x:is>
          <x:t xml:space="preserve">(Not in prior Antigravity matrix)</x:t>
        </x:is>
      </x:c>
      <x:c r="C69" t="inlineStr">
        <x:is>
          <x:t xml:space="preserve">Source-direct extraction: 85 randomized (42 TEAS, 43 active nonacupoint control), 85 in the authors' ITT population and 78 PP. TEAS used PC6/HT7 before surgery and PC6/HT7/ST36/LI4 postoperatively, 2/10 Hz for 30 min. Exact 24-h VAS 2.76±1.1 vs 3.23±1.1 (P=.053); PONV 3/42 vs 10/43 (P=.039); PCA pump presses 30.12±4.3 vs 36.91±2.4 (P&lt;.001). Intraoperative sufentanil 18.54±2.3 vs 19.09±2.7 µg. PCA solution: butorphanol 4 mg + propacetamol 2 g/100 mL, programmed 2 mL per press, 15-min lockout. Postoperative sleep efficiency/AIS and REM/stable/unstable sleep outcomes are quantitatively reported at POD1 and POD3.</x:t>
        </x:is>
      </x:c>
      <x:c r="E69" t="inlineStr">
        <x:is>
          <x:t xml:space="preserve">SOURCE-DIRECT ADDITION</x:t>
        </x:is>
      </x:c>
      <x:c r="F69" t="inlineStr">
        <x:is>
          <x:t xml:space="preserve">SOURCE-VERIFIED FROM PDF — no derivative payload accepted</x:t>
        </x:is>
      </x:c>
    </x:row>
    <x:row r="70">
      <x:c r="A70" t="inlineStr">
        <x:is>
          <x:t xml:space="preserve">Szmit 2021</x:t>
        </x:is>
      </x:c>
      <x:c r="B70" t="inlineStr">
        <x:is>
          <x:t xml:space="preserve">(Not in prior Antigravity matrix)</x:t>
        </x:is>
      </x:c>
      <x:c r="C70" t="inlineStr">
        <x:is>
          <x:t xml:space="preserve">Source-direct extraction: prospective three-arm RCT, 71 randomized/analyzed (TEAS 24, no-current sham 24, PCA-only 23). Postoperative TEAS used bilateral LI4 plus ipsilateral peri-incisional ashi points, alternating 2/100 Hz for 30 min every 2 h through 24 h. Primary 0–24 h IV PCA morphine: 7.5±3.8 mg vs 15.2±6.24 mg vs 15.5±6.1 mg; medians 8 (5–9), 15 (13–18), 15 (11–18); P&lt;0.001. Nausea 0/24 vs 4/24 vs 2/23. Discharge VAS 1.3±1.0 vs 2.9±1.5 vs 3.1±1.3.</x:t>
        </x:is>
      </x:c>
      <x:c r="E70" t="inlineStr">
        <x:is>
          <x:t xml:space="preserve">SOURCE-DIRECT ADDITION</x:t>
        </x:is>
      </x:c>
      <x:c r="F70" t="inlineStr">
        <x:is>
          <x:t xml:space="preserve">SOURCE-VERIFIED FROM PDF — no derivative payload accepted</x:t>
        </x:is>
      </x:c>
    </x:row>
    <x:row r="71">
      <x:c r="A71" t="inlineStr">
        <x:is>
          <x:t xml:space="preserve">Zhang 2018</x:t>
        </x:is>
      </x:c>
      <x:c r="B71" t="inlineStr">
        <x:is>
          <x:t xml:space="preserve">(Not in prior Antigravity matrix)</x:t>
        </x:is>
      </x:c>
      <x:c r="C71" t="inlineStr">
        <x:is>
          <x:t xml:space="preserve">Source-direct extraction: 42 randomized (21 TEA, 21 active non-acupoint sham) after open abdominal surgery for GI cancers. TEA at ST36/PC6: 25 Hz, 0.5-ms pulse width, 2–10 mA, 1 h twice daily POD1–3. Text reports reductions vs sham in time to defecation 31.7% (P&lt;.01), first flatus 35.9% (P&lt;.001), resume diet 26.5% (P&lt;.01), ambulation 42.8% (P&lt;.01), hospital stay 30.2% (P&lt;.05), pain POD2 50.8% (P&lt;.01), pain POD3 64.9% (P&lt;.001). Exact continuous values are Figure-2 graph-only. Text reports prolonged ileus 0/21 vs 5/21, but Table 2 has an inconsistent 44-patient endpoint/non-endpoint total.</x:t>
        </x:is>
      </x:c>
      <x:c r="E71" t="inlineStr">
        <x:is>
          <x:t xml:space="preserve">SOURCE-DIRECT ADDITION</x:t>
        </x:is>
      </x:c>
      <x:c r="F71" t="inlineStr">
        <x:is>
          <x:t xml:space="preserve">SOURCE-VERIFIED FROM PDF — graph-only values not visually estimated</x:t>
        </x:is>
      </x:c>
    </x:row>
  </x:sheetData>
  <x:pageMargins left="0.7" right="0.7" top="0.75" bottom="0.75" header="0.3" footer="0.3"/>
  <x:tableParts count="1">
    <x:tablePart xmlns:r="http://schemas.openxmlformats.org/officeDocument/2006/relationships" r:id="Rc255d10cecca477d"/>
  </x:tableParts>
</x:worksheet>
</file>

<file path=xl/worksheets/sheet6.xml><?xml version="1.0" encoding="utf-8"?>
<x:worksheet xmlns:x="http://schemas.openxmlformats.org/spreadsheetml/2006/main">
  <x:sheetFormatPr baseColWidth="8" defaultRowHeight="15"/>
  <x:cols>
    <x:col min="1" max="1" width="48" style="36" hidden="0" customWidth="1"/>
    <x:col min="2" max="2" width="16" style="36" hidden="0" customWidth="1"/>
    <x:col min="3" max="3" width="18" style="36" customWidth="1"/>
    <x:col min="4" max="4" width="55" style="36" hidden="0" customWidth="1"/>
    <x:col min="5" max="5" width="18" style="36" customWidth="1"/>
    <x:col min="6" max="6" width="18" style="36" customWidth="1"/>
    <x:col min="7" max="7" width="18" style="36" customWidth="1"/>
    <x:col min="8" max="8" width="18" style="36" customWidth="1"/>
  </x:cols>
  <x:sheetData>
    <x:row r="1">
      <x:c r="A1" s="9" t="str">
        <x:v>Reconciled Master v34 — QC and Readiness</x:v>
      </x:c>
      <x:c r="B1" s="1"/>
      <x:c r="C1" s="1"/>
      <x:c r="D1" s="1"/>
      <x:c r="E1" s="1"/>
      <x:c r="F1" s="1"/>
      <x:c r="G1" s="1"/>
      <x:c r="H1" s="1"/>
    </x:row>
    <x:row r="2">
      <x:c r="A2"/>
      <x:c r="B2"/>
      <x:c r="C2"/>
      <x:c r="D2"/>
      <x:c r="E2"/>
      <x:c r="F2"/>
      <x:c r="G2"/>
      <x:c r="H2"/>
    </x:row>
    <x:row r="3" ht="24" customHeight="1">
      <x:c r="A3" s="24" t="str">
        <x:v>Metric</x:v>
      </x:c>
      <x:c r="B3" s="24" t="str">
        <x:v>Count</x:v>
      </x:c>
      <x:c r="C3"/>
      <x:c r="D3" s="24" t="str">
        <x:v>Status</x:v>
      </x:c>
      <x:c r="E3" s="24"/>
      <x:c r="F3"/>
      <x:c r="G3"/>
      <x:c r="H3"/>
    </x:row>
    <x:row r="4" ht="40" customHeight="1">
      <x:c r="A4" s="114" t="str">
        <x:v>Canonical studies/reports</x:v>
      </x:c>
      <x:c r="B4" s="114" t="n">
        <x:v>70</x:v>
      </x:c>
      <x:c r="C4"/>
      <x:c r="D4" s="102" t="str">
        <x:v>Source audit reconciled; unresolved results remain on hold.</x:v>
      </x:c>
      <x:c r="E4"/>
      <x:c r="F4"/>
      <x:c r="G4"/>
      <x:c r="H4"/>
    </x:row>
    <x:row r="5" ht="24" customHeight="1">
      <x:c r="A5" s="114" t="str">
        <x:v>Outcome_Data rows</x:v>
      </x:c>
      <x:c r="B5" s="114" t="n">
        <x:v>758</x:v>
      </x:c>
      <x:c r="C5"/>
      <x:c r="D5"/>
      <x:c r="E5"/>
      <x:c r="F5"/>
      <x:c r="G5"/>
      <x:c r="H5"/>
    </x:row>
    <x:row r="6" ht="24" customHeight="1">
      <x:c r="A6" s="114" t="str">
        <x:v>v33 outcome rows</x:v>
      </x:c>
      <x:c r="B6" s="114" t="n">
        <x:v>382</x:v>
      </x:c>
      <x:c r="C6"/>
      <x:c r="D6"/>
      <x:c r="E6"/>
      <x:c r="F6"/>
      <x:c r="G6"/>
      <x:c r="H6"/>
    </x:row>
    <x:row r="7" ht="24" customHeight="1">
      <x:c r="A7" s="114" t="str">
        <x:v>Net rows added</x:v>
      </x:c>
      <x:c r="B7" s="114" t="n">
        <x:v>375</x:v>
      </x:c>
      <x:c r="C7"/>
      <x:c r="D7"/>
      <x:c r="E7"/>
      <x:c r="F7"/>
      <x:c r="G7"/>
      <x:c r="H7"/>
    </x:row>
    <x:row r="8" ht="24" customHeight="1">
      <x:c r="A8" s="114" t="str">
        <x:v>Audited studies</x:v>
      </x:c>
      <x:c r="B8" s="114" t="n">
        <x:v>19</x:v>
      </x:c>
      <x:c r="C8"/>
      <x:c r="D8"/>
      <x:c r="E8"/>
      <x:c r="F8"/>
      <x:c r="G8"/>
      <x:c r="H8"/>
    </x:row>
    <x:row r="9" ht="24" customHeight="1">
      <x:c r="A9" s="114" t="str">
        <x:v>Audit rows dispositioned</x:v>
      </x:c>
      <x:c r="B9" s="114" t="n">
        <x:v>374</x:v>
      </x:c>
      <x:c r="C9"/>
      <x:c r="D9"/>
      <x:c r="E9"/>
      <x:c r="F9"/>
      <x:c r="G9"/>
      <x:c r="H9"/>
    </x:row>
    <x:row r="10" ht="24" customHeight="1">
      <x:c r="A10" s="114" t="str">
        <x:v>Strict primary k</x:v>
      </x:c>
      <x:c r="B10" s="114" t="n">
        <x:v>7</x:v>
      </x:c>
      <x:c r="C10"/>
      <x:c r="D10"/>
      <x:c r="E10"/>
      <x:c r="F10"/>
      <x:c r="G10"/>
      <x:c r="H10"/>
    </x:row>
    <x:row r="11" ht="24" customHeight="1">
      <x:c r="A11" s="114" t="str">
        <x:v>Analysis-extractable native rows</x:v>
      </x:c>
      <x:c r="B11" s="114" t="n">
        <x:v>464</x:v>
      </x:c>
      <x:c r="C11"/>
      <x:c r="D11"/>
      <x:c r="E11"/>
      <x:c r="F11"/>
      <x:c r="G11"/>
      <x:c r="H11"/>
    </x:row>
    <x:row r="12" ht="24" customHeight="1">
      <x:c r="A12" s="115" t="str">
        <x:v>Conditional rows</x:v>
      </x:c>
      <x:c r="B12" s="115" t="n">
        <x:v>4</x:v>
      </x:c>
      <x:c r="C12"/>
      <x:c r="D12"/>
      <x:c r="E12"/>
      <x:c r="F12"/>
      <x:c r="G12"/>
      <x:c r="H12"/>
    </x:row>
    <x:row r="13" ht="24" customHeight="1">
      <x:c r="A13" s="116" t="str">
        <x:v>Narrative-only rows</x:v>
      </x:c>
      <x:c r="B13" s="115" t="n">
        <x:v>99</x:v>
      </x:c>
      <x:c r="C13" s="1"/>
      <x:c r="D13" s="1"/>
      <x:c r="E13" s="1"/>
      <x:c r="F13" s="1"/>
      <x:c r="G13" s="1"/>
      <x:c r="H13" s="1"/>
    </x:row>
    <x:row r="14" s="36" customFormat="1" ht="24" customHeight="1">
      <x:c r="A14" s="114" t="str">
        <x:v>Graph-only rows</x:v>
      </x:c>
      <x:c r="B14" s="114" t="n">
        <x:v>63</x:v>
      </x:c>
      <x:c r="C14" s="18"/>
      <x:c r="D14" s="18"/>
      <x:c r="E14" s="18"/>
      <x:c r="F14" s="18"/>
      <x:c r="G14" s="18"/>
      <x:c r="H14" s="18"/>
    </x:row>
    <x:row r="15" s="36" customFormat="1" ht="24" customHeight="1">
      <x:c r="A15" s="117" t="str">
        <x:v>Not-reported rows</x:v>
      </x:c>
      <x:c r="B15" s="115" t="n">
        <x:v>55</x:v>
      </x:c>
      <x:c r="C15" s="1"/>
      <x:c r="D15" s="1"/>
      <x:c r="E15" s="1"/>
      <x:c r="F15" s="1"/>
      <x:c r="G15" s="1"/>
      <x:c r="H15" s="1"/>
    </x:row>
    <x:row r="16" s="36" customFormat="1" ht="24" customHeight="1">
      <x:c r="A16" s="114" t="str">
        <x:v>Source-not-accessed outcome rows</x:v>
      </x:c>
      <x:c r="B16" s="115" t="n">
        <x:v>2</x:v>
      </x:c>
      <x:c r="C16" s="1"/>
      <x:c r="D16" s="1"/>
      <x:c r="E16" s="1"/>
      <x:c r="F16" s="1"/>
      <x:c r="G16" s="1"/>
      <x:c r="H16" s="1"/>
    </x:row>
    <x:row r="17" s="36" customFormat="1" ht="24" customHeight="1">
      <x:c r="A17" s="114" t="str">
        <x:v>Unresolved / QC hold rows</x:v>
      </x:c>
      <x:c r="B17" s="115" t="n">
        <x:v>62</x:v>
      </x:c>
      <x:c r="C17" s="1"/>
      <x:c r="D17" s="1"/>
      <x:c r="E17" s="1"/>
      <x:c r="F17" s="1"/>
      <x:c r="G17" s="1"/>
      <x:c r="H17" s="1"/>
    </x:row>
    <x:row r="18" s="36" customFormat="1" ht="24" customHeight="1">
      <x:c r="A18" s="114" t="str">
        <x:v>Duplicate-family hold rows</x:v>
      </x:c>
      <x:c r="B18" s="115" t="n">
        <x:v>4</x:v>
      </x:c>
      <x:c r="C18" s="1"/>
      <x:c r="D18" s="1"/>
      <x:c r="E18" s="1"/>
      <x:c r="F18" s="1"/>
      <x:c r="G18" s="1"/>
      <x:c r="H18" s="1"/>
    </x:row>
    <x:row r="19" s="36" customFormat="1" ht="24" customHeight="1">
      <x:c r="A19" s="114" t="str">
        <x:v>Excluded rows</x:v>
      </x:c>
      <x:c r="B19" s="115" t="n">
        <x:v>4</x:v>
      </x:c>
      <x:c r="C19" s="1"/>
      <x:c r="D19" s="1"/>
      <x:c r="E19" s="1"/>
      <x:c r="F19" s="1"/>
      <x:c r="G19" s="1"/>
      <x:c r="H19" s="1"/>
    </x:row>
  </x:sheetData>
  <x:mergeCells>
    <x:mergeCell ref="A1:H1"/>
  </x:mergeCells>
  <x:pageMargins left="0.7" right="0.7" top="0.75" bottom="0.75" header="0.3" footer="0.3"/>
  <x:drawing xmlns:r="http://schemas.openxmlformats.org/officeDocument/2006/relationships" r:id="R36735c242f704710"/>
</x:worksheet>
</file>

<file path=xl/worksheets/sheet7.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0" style="36" customWidth="1"/>
    <x:col min="2" max="2" width="26" style="36" customWidth="1"/>
    <x:col min="3" max="3" width="30" style="36" customWidth="1"/>
    <x:col min="4" max="4" width="28" style="36" customWidth="1"/>
    <x:col min="5" max="5" width="18" style="36" customWidth="1"/>
    <x:col min="6" max="6" width="32" style="36" customWidth="1"/>
    <x:col min="7" max="7" width="24" style="36" customWidth="1"/>
    <x:col min="8" max="8" width="20" style="36" customWidth="1"/>
    <x:col min="9" max="9" width="13" style="36" customWidth="1"/>
    <x:col min="10" max="10" width="13" style="36" customWidth="1"/>
    <x:col min="11" max="11" width="13" style="36" customWidth="1"/>
    <x:col min="12" max="12" width="13" style="36" customWidth="1"/>
    <x:col min="13" max="13" width="12" style="36" customWidth="1"/>
    <x:col min="14" max="14" width="11" style="36" customWidth="1"/>
    <x:col min="15" max="15" width="12" style="36" customWidth="1"/>
    <x:col min="16" max="16" width="11" style="36" customWidth="1"/>
    <x:col min="17" max="17" width="11" style="36" customWidth="1"/>
    <x:col min="18" max="18" width="12" style="36" customWidth="1"/>
    <x:col min="19" max="19" width="12" style="36" customWidth="1"/>
    <x:col min="20" max="20" width="11" style="36" customWidth="1"/>
    <x:col min="21" max="21" width="12" style="36" customWidth="1"/>
    <x:col min="22" max="22" width="11" style="36" customWidth="1"/>
    <x:col min="23" max="23" width="11" style="36" customWidth="1"/>
    <x:col min="24" max="24" width="12" style="36" customWidth="1"/>
    <x:col min="25" max="25" width="18" style="36" customWidth="1"/>
    <x:col min="26" max="26" width="14" style="36" customWidth="1"/>
    <x:col min="27" max="27" width="15" style="36" customWidth="1"/>
    <x:col min="28" max="28" width="15" style="36" customWidth="1"/>
    <x:col min="29" max="29" width="18" style="36" customWidth="1"/>
    <x:col min="30" max="30" width="14" style="36" customWidth="1"/>
    <x:col min="31" max="31" width="18" style="36" customWidth="1"/>
    <x:col min="32" max="32" width="20" style="36" customWidth="1"/>
    <x:col min="33" max="33" width="32" style="36" customWidth="1"/>
    <x:col min="34" max="34" width="24" style="36" customWidth="1"/>
    <x:col min="35" max="35" width="50" style="36" customWidth="1"/>
    <x:col min="36" max="36" width="28" style="36" customWidth="1"/>
    <x:col min="37" max="37" width="48" style="36" customWidth="1"/>
    <x:col min="38" max="38" width="26" style="36" customWidth="1"/>
    <x:col min="39" max="39" width="30" hidden="0" customWidth="1"/>
    <x:col min="40" max="40" width="30" hidden="0" customWidth="1"/>
    <x:col min="41" max="41" width="30" hidden="0" customWidth="1"/>
    <x:col min="42" max="42" width="30" hidden="0" customWidth="1"/>
    <x:col min="43" max="43" width="30" hidden="0" customWidth="1"/>
    <x:col min="44" max="44" width="30" hidden="0" customWidth="1"/>
    <x:col min="45" max="45" width="30" hidden="0" customWidth="1"/>
    <x:col min="46" max="46" width="30" hidden="0" customWidth="1"/>
    <x:col min="47" max="47" width="30" hidden="0" customWidth="1"/>
    <x:col min="48" max="48" width="30" hidden="0" customWidth="1"/>
    <x:col min="49" max="49" width="30" hidden="0" customWidth="1"/>
    <x:col min="50" max="50" width="30" hidden="0" customWidth="1"/>
    <x:col min="51" max="51" width="30" hidden="0" customWidth="1"/>
    <x:col min="52" max="52" width="30" hidden="0" customWidth="1"/>
    <x:col min="53" max="53" width="30" hidden="0" customWidth="1"/>
    <x:col min="54" max="54" width="30" hidden="0" customWidth="1"/>
    <x:col min="55" max="55" width="30" hidden="0" customWidth="1"/>
    <x:col min="56" max="56" width="30" hidden="0" customWidth="1"/>
    <x:col min="57" max="57" width="30" hidden="0" customWidth="1"/>
    <x:col min="58" max="58" width="30" hidden="0" customWidth="1"/>
    <x:col min="59" max="59" width="30" hidden="0" customWidth="1"/>
    <x:col min="60" max="60" width="30" hidden="0" customWidth="1"/>
    <x:col min="61" max="61" width="30" hidden="0" customWidth="1"/>
  </x:cols>
  <x:sheetData>
    <x:row r="1">
      <x:c r="A1" s="41" t="str">
        <x:v>Canonical study</x:v>
      </x:c>
      <x:c r="B1" s="41" t="str">
        <x:v>Comparison ID</x:v>
      </x:c>
      <x:c r="C1" s="41" t="str">
        <x:v>Intervention arm</x:v>
      </x:c>
      <x:c r="D1" s="41" t="str">
        <x:v>Comparator arm</x:v>
      </x:c>
      <x:c r="E1" s="41" t="str">
        <x:v>Outcome family</x:v>
      </x:c>
      <x:c r="F1" s="41" t="str">
        <x:v>Outcome/result</x:v>
      </x:c>
      <x:c r="G1" s="41" t="str">
        <x:v>Timepoint/window</x:v>
      </x:c>
      <x:c r="H1" s="41" t="str">
        <x:v>Data type</x:v>
      </x:c>
      <x:c r="I1" s="41" t="str">
        <x:v>Randomized n intervention</x:v>
      </x:c>
      <x:c r="J1" s="41" t="str">
        <x:v>Randomized n comparator</x:v>
      </x:c>
      <x:c r="K1" s="41" t="str">
        <x:v>Analyzed n intervention</x:v>
      </x:c>
      <x:c r="L1" s="41" t="str">
        <x:v>Analyzed n comparator</x:v>
      </x:c>
      <x:c r="M1" s="41" t="str">
        <x:v>Mean intervention</x:v>
      </x:c>
      <x:c r="N1" s="41" t="str">
        <x:v>SD intervention</x:v>
      </x:c>
      <x:c r="O1" s="41" t="str">
        <x:v>Median intervention</x:v>
      </x:c>
      <x:c r="P1" s="41" t="str">
        <x:v>Q1 intervention</x:v>
      </x:c>
      <x:c r="Q1" s="41" t="str">
        <x:v>Q3 intervention</x:v>
      </x:c>
      <x:c r="R1" s="41" t="str">
        <x:v>Events intervention</x:v>
      </x:c>
      <x:c r="S1" s="41" t="str">
        <x:v>Mean comparator</x:v>
      </x:c>
      <x:c r="T1" s="41" t="str">
        <x:v>SD comparator</x:v>
      </x:c>
      <x:c r="U1" s="41" t="str">
        <x:v>Median comparator</x:v>
      </x:c>
      <x:c r="V1" s="41" t="str">
        <x:v>Q1 comparator</x:v>
      </x:c>
      <x:c r="W1" s="41" t="str">
        <x:v>Q3 comparator</x:v>
      </x:c>
      <x:c r="X1" s="41" t="str">
        <x:v>Events comparator</x:v>
      </x:c>
      <x:c r="Y1" s="41" t="str">
        <x:v>Unit/scale</x:v>
      </x:c>
      <x:c r="Z1" s="41" t="str">
        <x:v>Reported P</x:v>
      </x:c>
      <x:c r="AA1" s="41" t="str">
        <x:v>Directly reported?</x:v>
      </x:c>
      <x:c r="AB1" s="41" t="str">
        <x:v>Derived/converted?</x:v>
      </x:c>
      <x:c r="AC1" s="41" t="str">
        <x:v>Derived effect measure</x:v>
      </x:c>
      <x:c r="AD1" s="41" t="str">
        <x:v>Derived effect</x:v>
      </x:c>
      <x:c r="AE1" s="41" t="str">
        <x:v>Exact 0-24 h postoperative opioid?</x:v>
      </x:c>
      <x:c r="AF1" s="41" t="str">
        <x:v>Primary opioid meta-analysis eligible?</x:v>
      </x:c>
      <x:c r="AG1" s="41" t="str">
        <x:v>Other analysis eligibility</x:v>
      </x:c>
      <x:c r="AH1" s="41" t="str">
        <x:v>Shared-control / multi-arm issue</x:v>
      </x:c>
      <x:c r="AI1" s="41" t="str">
        <x:v>Source-QC issue</x:v>
      </x:c>
      <x:c r="AJ1" s="41" t="str">
        <x:v>Source location</x:v>
      </x:c>
      <x:c r="AK1" s="41" t="str">
        <x:v>Source PDF URL</x:v>
      </x:c>
      <x:c r="AL1" s="41" t="str">
        <x:v>Record status</x:v>
      </x:c>
      <x:c r="AM1" s="104" t="str">
        <x:v>V34 record ID</x:v>
      </x:c>
      <x:c r="AN1" s="104" t="str">
        <x:v>V34 audit row</x:v>
      </x:c>
      <x:c r="AO1" s="104" t="str">
        <x:v>V34 disposition</x:v>
      </x:c>
      <x:c r="AP1" s="104" t="str">
        <x:v>Raw statistic intervention</x:v>
      </x:c>
      <x:c r="AQ1" s="104" t="str">
        <x:v>Raw dispersion intervention</x:v>
      </x:c>
      <x:c r="AR1" s="104" t="str">
        <x:v>Raw statistic comparator</x:v>
      </x:c>
      <x:c r="AS1" s="104" t="str">
        <x:v>Raw dispersion comparator</x:v>
      </x:c>
      <x:c r="AT1" s="104" t="str">
        <x:v>Minimum intervention</x:v>
      </x:c>
      <x:c r="AU1" s="104" t="str">
        <x:v>Maximum intervention</x:v>
      </x:c>
      <x:c r="AV1" s="104" t="str">
        <x:v>Minimum comparator</x:v>
      </x:c>
      <x:c r="AW1" s="104" t="str">
        <x:v>Maximum comparator</x:v>
      </x:c>
      <x:c r="AX1" s="104" t="str">
        <x:v>IQR width intervention</x:v>
      </x:c>
      <x:c r="AY1" s="104" t="str">
        <x:v>IQR width comparator</x:v>
      </x:c>
      <x:c r="AZ1" s="104" t="str">
        <x:v>Analysis population</x:v>
      </x:c>
      <x:c r="BA1" s="104" t="str">
        <x:v>V34 source filename</x:v>
      </x:c>
      <x:c r="BB1" s="104" t="str">
        <x:v>V34 source quote</x:v>
      </x:c>
      <x:c r="BC1" s="104" t="str">
        <x:v>V34 eligibility</x:v>
      </x:c>
      <x:c r="BD1" s="104" t="str">
        <x:v>V34 eligibility reason</x:v>
      </x:c>
      <x:c r="BE1" s="104" t="str">
        <x:v>V34 RoB2 status</x:v>
      </x:c>
      <x:c r="BF1" s="104" t="str">
        <x:v>V34 endpoint class</x:v>
      </x:c>
      <x:c r="BG1" s="104" t="str">
        <x:v>V34 modality</x:v>
      </x:c>
      <x:c r="BH1" s="104" t="str">
        <x:v>V34 comparator class</x:v>
      </x:c>
      <x:c r="BI1" s="104" t="str">
        <x:v>V34 time class</x:v>
      </x:c>
    </x:row>
    <x:row r="2">
      <x:c r="A2" s="18" t="str">
        <x:v>Yang 2020</x:v>
      </x:c>
      <x:c r="B2" s="18" t="str">
        <x:v>YANG20_EA_vs_UC</x:v>
      </x:c>
      <x:c r="C2" s="18" t="str">
        <x:v>EA + usual care</x:v>
      </x:c>
      <x:c r="D2" s="18" t="str">
        <x:v>Usual care</x:v>
      </x:c>
      <x:c r="E2" s="18" t="str">
        <x:v>GI recovery</x:v>
      </x:c>
      <x:c r="F2" s="18" t="str">
        <x:v>Time to first postoperative flatus</x:v>
      </x:c>
      <x:c r="G2" s="18" t="str">
        <x:v>From surgery to first flatus</x:v>
      </x:c>
      <x:c r="H2" s="18" t="str">
        <x:v>Mean/SD</x:v>
      </x:c>
      <x:c r="I2" s="18" t="n">
        <x:v>30</x:v>
      </x:c>
      <x:c r="J2" s="18" t="n">
        <x:v>29</x:v>
      </x:c>
      <x:c r="K2" s="18" t="n">
        <x:v>29</x:v>
      </x:c>
      <x:c r="L2" s="18" t="n">
        <x:v>28</x:v>
      </x:c>
      <x:c r="M2" s="18" t="n">
        <x:v>20.8</x:v>
      </x:c>
      <x:c r="N2" s="18" t="n">
        <x:v>4.6</x:v>
      </x:c>
      <x:c r="O2" s="18"/>
      <x:c r="P2" s="18"/>
      <x:c r="Q2" s="18"/>
      <x:c r="R2" s="18"/>
      <x:c r="S2" s="18" t="n">
        <x:v>24.1</x:v>
      </x:c>
      <x:c r="T2" s="18" t="n">
        <x:v>6.2</x:v>
      </x:c>
      <x:c r="U2" s="18"/>
      <x:c r="V2" s="18"/>
      <x:c r="W2" s="18"/>
      <x:c r="X2" s="18"/>
      <x:c r="Y2" s="18" t="str">
        <x:v>hours</x:v>
      </x:c>
      <x:c r="Z2" s="18" t="str">
        <x:v>0.026</x:v>
      </x:c>
      <x:c r="AA2" s="18" t="str">
        <x:v>Yes</x:v>
      </x:c>
      <x:c r="AB2" s="18" t="str">
        <x:v>No</x:v>
      </x:c>
      <x:c r="AC2" s="18" t="str">
        <x:v>MD</x:v>
      </x:c>
      <x:c r="AD2" s="18" t="n">
        <x:v>-3.300000000000001</x:v>
      </x:c>
      <x:c r="AE2" s="18" t="str">
        <x:v>No</x:v>
      </x:c>
      <x:c r="AF2" s="18" t="str">
        <x:v>No</x:v>
      </x:c>
      <x:c r="AG2" s="18" t="str">
        <x:v>Eligible for GI-recovery meta-analysis</x:v>
      </x:c>
      <x:c r="AH2" s="18" t="str">
        <x:v>No</x:v>
      </x:c>
      <x:c r="AI2" s="18" t="str">
        <x:v>Open-label; 2/59 excluded after randomization; participant-report contribution unclear</x:v>
      </x:c>
      <x:c r="AJ2" s="18" t="str">
        <x:v>GI recovery results/table</x:v>
      </x:c>
      <x:c r="AK2" s="18" t="str">
        <x:v>https://drive.google.com/file/d/1hsQR_K6W-5QNP4rqkVxHQaopRp4f1XF0/view?usp=drivesdk</x:v>
      </x:c>
      <x:c r="AL2" s="18" t="str">
        <x:v>SOURCE-VERIFIED</x:v>
      </x:c>
      <x:c r="AM2" s="102" t="str">
        <x:v>V33-OD-0002</x:v>
      </x:c>
      <x:c r="AN2" s="102"/>
      <x:c r="AO2" s="102"/>
      <x:c r="AP2" s="102"/>
      <x:c r="AQ2" s="102"/>
      <x:c r="AR2" s="102"/>
      <x:c r="AS2" s="102"/>
      <x:c r="AT2" s="102"/>
      <x:c r="AU2" s="102"/>
      <x:c r="AV2" s="102"/>
      <x:c r="AW2" s="102"/>
      <x:c r="AX2" s="102"/>
      <x:c r="AY2" s="102"/>
      <x:c r="AZ2" s="102"/>
      <x:c r="BA2" s="102"/>
      <x:c r="BB2" s="102"/>
      <x:c r="BC2" s="102" t="str">
        <x:v>INCLUDE</x:v>
      </x:c>
      <x:c r="BD2" s="102" t="str">
        <x:v>Numerically extractable in its native endpoint/time/statistic; pooling still requires compatible stratum, comparator and independent-arm selection.</x:v>
      </x:c>
      <x:c r="BE2" s="102" t="str">
        <x:v>EXISTING_RESULT_SPECIFIC: Some concerns</x:v>
      </x:c>
      <x:c r="BF2" s="102" t="str">
        <x:v>GI — first flatus</x:v>
      </x:c>
      <x:c r="BG2" s="102" t="str">
        <x:v>EA</x:v>
      </x:c>
      <x:c r="BH2" s="102" t="str">
        <x:v>Usual care</x:v>
      </x:c>
      <x:c r="BI2" s="102" t="str">
        <x:v>from surgery to first flatus</x:v>
      </x:c>
    </x:row>
    <x:row r="3">
      <x:c r="A3" s="18" t="str">
        <x:v>Seevaunnamtum 2016</x:v>
      </x:c>
      <x:c r="B3" s="18" t="str">
        <x:v>SEEVA16_EA_vs_UC</x:v>
      </x:c>
      <x:c r="C3" s="18" t="str">
        <x:v>Intraoperative EA</x:v>
      </x:c>
      <x:c r="D3" s="18" t="str">
        <x:v>Standard care</x:v>
      </x:c>
      <x:c r="E3" s="18" t="str">
        <x:v>Opioid consumption</x:v>
      </x:c>
      <x:c r="F3" s="18" t="str">
        <x:v>Cumulative IV PCA morphine requirement</x:v>
      </x:c>
      <x:c r="G3" s="18" t="str">
        <x:v>First 24 h postoperatively</x:v>
      </x:c>
      <x:c r="H3" s="18" t="str">
        <x:v>Mean/SD</x:v>
      </x:c>
      <x:c r="I3" s="18" t="n">
        <x:v>32</x:v>
      </x:c>
      <x:c r="J3" s="18" t="n">
        <x:v>32</x:v>
      </x:c>
      <x:c r="K3" s="18" t="n">
        <x:v>32</x:v>
      </x:c>
      <x:c r="L3" s="18" t="n">
        <x:v>32</x:v>
      </x:c>
      <x:c r="M3" s="18" t="n">
        <x:v>21.38</x:v>
      </x:c>
      <x:c r="N3" s="18" t="n">
        <x:v>14.38</x:v>
      </x:c>
      <x:c r="O3" s="18"/>
      <x:c r="P3" s="18"/>
      <x:c r="Q3" s="18"/>
      <x:c r="R3" s="18"/>
      <x:c r="S3" s="18" t="n">
        <x:v>33.94</x:v>
      </x:c>
      <x:c r="T3" s="18" t="n">
        <x:v>20.24</x:v>
      </x:c>
      <x:c r="U3" s="18"/>
      <x:c r="V3" s="18"/>
      <x:c r="W3" s="18"/>
      <x:c r="X3" s="18"/>
      <x:c r="Y3" s="18" t="str">
        <x:v>mg morphine</x:v>
      </x:c>
      <x:c r="Z3" s="18" t="str">
        <x:v>0.006</x:v>
      </x:c>
      <x:c r="AA3" s="18" t="str">
        <x:v>Yes</x:v>
      </x:c>
      <x:c r="AB3" s="18" t="str">
        <x:v>No</x:v>
      </x:c>
      <x:c r="AC3" s="18" t="str">
        <x:v>MD</x:v>
      </x:c>
      <x:c r="AD3" s="18" t="n">
        <x:v>-12.56</x:v>
      </x:c>
      <x:c r="AE3" s="18" t="str">
        <x:v>Yes</x:v>
      </x:c>
      <x:c r="AF3" s="18" t="str">
        <x:v>Yes</x:v>
      </x:c>
      <x:c r="AG3" s="18" t="str">
        <x:v>Primary continuous 24-h opioid outcome</x:v>
      </x:c>
      <x:c r="AH3" s="18" t="str">
        <x:v>No</x:v>
      </x:c>
      <x:c r="AI3" s="18" t="str">
        <x:v>No allocation-concealment method reported</x:v>
      </x:c>
      <x:c r="AJ3" s="18" t="str">
        <x:v>Table 2 / 24-h PCA morphine</x:v>
      </x:c>
      <x:c r="AK3" s="18" t="str">
        <x:v>https://drive.google.com/file/d/1OhuqhDUCEmOij7fZFhHHCJNwfQ9xpMzd/view?usp=drivesdk</x:v>
      </x:c>
      <x:c r="AL3" s="18" t="str">
        <x:v>SOURCE-VERIFIED</x:v>
      </x:c>
      <x:c r="AM3" s="102" t="str">
        <x:v>V33-OD-0003</x:v>
      </x:c>
      <x:c r="AN3" s="102"/>
      <x:c r="AO3" s="102"/>
      <x:c r="AP3" s="102"/>
      <x:c r="AQ3" s="102"/>
      <x:c r="AR3" s="102"/>
      <x:c r="AS3" s="102"/>
      <x:c r="AT3" s="102"/>
      <x:c r="AU3" s="102"/>
      <x:c r="AV3" s="102"/>
      <x:c r="AW3" s="102"/>
      <x:c r="AX3" s="102"/>
      <x:c r="AY3" s="102"/>
      <x:c r="AZ3" s="102"/>
      <x:c r="BA3" s="102"/>
      <x:c r="BB3" s="102"/>
      <x:c r="BC3" s="102" t="str">
        <x:v>INCLUDE</x:v>
      </x:c>
      <x:c r="BD3" s="102" t="str">
        <x:v>Locked strict primary result; prespecified source adjudication and conversions retained.</x:v>
      </x:c>
      <x:c r="BE3" s="102" t="str">
        <x:v>EXISTING_LOCKED_PRIMARY: Some concerns</x:v>
      </x:c>
      <x:c r="BF3" s="102" t="str">
        <x:v>Postoperative opioid dose (native window/unit)</x:v>
      </x:c>
      <x:c r="BG3" s="102" t="str">
        <x:v>EA</x:v>
      </x:c>
      <x:c r="BH3" s="102" t="str">
        <x:v>Usual care</x:v>
      </x:c>
      <x:c r="BI3" s="102" t="str">
        <x:v>cumulative 0–24 h (locked primary source adjudication)</x:v>
      </x:c>
    </x:row>
    <x:row r="4">
      <x:c r="A4" s="18" t="str">
        <x:v>Lin 2002</x:v>
      </x:c>
      <x:c r="B4" s="18" t="str">
        <x:v>LIN02_HIGH_vs_CONTROL</x:v>
      </x:c>
      <x:c r="C4" s="18" t="str">
        <x:v>100-Hz EA</x:v>
      </x:c>
      <x:c r="D4" s="18" t="str">
        <x:v>Untreated control</x:v>
      </x:c>
      <x:c r="E4" s="18" t="str">
        <x:v>Opioid consumption</x:v>
      </x:c>
      <x:c r="F4" s="18" t="str">
        <x:v>Cumulative IV PCA morphine delivered during postoperative test period</x:v>
      </x:c>
      <x:c r="G4" s="18" t="str">
        <x:v>Postoperative hour 1 through next 23 h (published as 24-h test-period value)</x:v>
      </x:c>
      <x:c r="H4" s="18" t="str">
        <x:v>Mean/SD</x:v>
      </x:c>
      <x:c r="I4" s="18" t="n">
        <x:v>25</x:v>
      </x:c>
      <x:c r="J4" s="18" t="n">
        <x:v>25</x:v>
      </x:c>
      <x:c r="K4" s="18" t="n">
        <x:v>25</x:v>
      </x:c>
      <x:c r="L4" s="18" t="n">
        <x:v>25</x:v>
      </x:c>
      <x:c r="M4" s="18" t="n">
        <x:v>15</x:v>
      </x:c>
      <x:c r="N4" s="18" t="n">
        <x:v>10.7</x:v>
      </x:c>
      <x:c r="O4" s="18"/>
      <x:c r="P4" s="18"/>
      <x:c r="Q4" s="18"/>
      <x:c r="R4" s="18"/>
      <x:c r="S4" s="18" t="n">
        <x:v>38.1</x:v>
      </x:c>
      <x:c r="T4" s="18" t="n">
        <x:v>16</x:v>
      </x:c>
      <x:c r="U4" s="18"/>
      <x:c r="V4" s="18"/>
      <x:c r="W4" s="18"/>
      <x:c r="X4" s="18"/>
      <x:c r="Y4" s="18" t="str">
        <x:v>mg morphine</x:v>
      </x:c>
      <x:c r="Z4" s="18"/>
      <x:c r="AA4" s="18" t="str">
        <x:v>Yes</x:v>
      </x:c>
      <x:c r="AB4" s="18" t="str">
        <x:v>No</x:v>
      </x:c>
      <x:c r="AC4" s="18" t="str">
        <x:v>MD</x:v>
      </x:c>
      <x:c r="AD4" s="18" t="n">
        <x:v>-23.1</x:v>
      </x:c>
      <x:c r="AE4" s="18" t="str">
        <x:v>No</x:v>
      </x:c>
      <x:c r="AF4" s="18" t="str">
        <x:v>No</x:v>
      </x:c>
      <x:c r="AG4" s="18" t="str">
        <x:v>Usable as published PCA-morphine endpoint; not complete all-opioid 0-24 h exposure</x:v>
      </x:c>
      <x:c r="AH4" s="18" t="str">
        <x:v>Yes</x:v>
      </x:c>
      <x:c r="AI4" s="18" t="str">
        <x:v>First postoperative hour could include IM pethidine; group-specific pethidine exposure not reported</x:v>
      </x:c>
      <x:c r="AJ4" s="18" t="str">
        <x:v>Table 2</x:v>
      </x:c>
      <x:c r="AK4" s="18" t="str">
        <x:v>https://drive.google.com/file/d/1Q5dNOPkf4PB_ctbHu1_3v3UIMIJzKRw9/view?usp=drivesdk</x:v>
      </x:c>
      <x:c r="AL4" s="18" t="str">
        <x:v>SOURCE-VERIFIED</x:v>
      </x:c>
      <x:c r="AM4" s="102" t="str">
        <x:v>V33-OD-0004</x:v>
      </x:c>
      <x:c r="AN4" s="102"/>
      <x:c r="AO4" s="102"/>
      <x:c r="AP4" s="102"/>
      <x:c r="AQ4" s="102"/>
      <x:c r="AR4" s="102"/>
      <x:c r="AS4" s="102"/>
      <x:c r="AT4" s="102"/>
      <x:c r="AU4" s="102"/>
      <x:c r="AV4" s="102"/>
      <x:c r="AW4" s="102"/>
      <x:c r="AX4" s="102"/>
      <x:c r="AY4" s="102"/>
      <x:c r="AZ4" s="102"/>
      <x:c r="BA4" s="102"/>
      <x:c r="BB4" s="102"/>
      <x:c r="BC4" s="102" t="str">
        <x:v>INCLUDE</x:v>
      </x:c>
      <x:c r="BD4" s="102" t="str">
        <x:v>Numerically extractable in its native endpoint/time/statistic; pooling still requires compatible stratum, comparator and independent-arm selection.</x:v>
      </x:c>
      <x:c r="BE4" s="102" t="str">
        <x:v>ROB2_RESULT_SPECIFIC_PENDING</x:v>
      </x:c>
      <x:c r="BF4" s="102" t="str">
        <x:v>Postoperative opioid dose (native window/unit)</x:v>
      </x:c>
      <x:c r="BG4" s="102" t="str">
        <x:v>EA</x:v>
      </x:c>
      <x:c r="BH4" s="102" t="str">
        <x:v>CONTROL_TYPE_REVIEW_REQUIRED</x:v>
      </x:c>
      <x:c r="BI4" s="102" t="str">
        <x:v>postoperative hour 1 through next 23h (published as 24-h test-period value)</x:v>
      </x:c>
    </x:row>
    <x:row r="5">
      <x:c r="A5" s="18" t="str">
        <x:v>Lin 2002</x:v>
      </x:c>
      <x:c r="B5" s="18" t="str">
        <x:v>LIN02_LOW_vs_CONTROL</x:v>
      </x:c>
      <x:c r="C5" s="18" t="str">
        <x:v>2-Hz EA</x:v>
      </x:c>
      <x:c r="D5" s="18" t="str">
        <x:v>Untreated control</x:v>
      </x:c>
      <x:c r="E5" s="18" t="str">
        <x:v>Opioid consumption</x:v>
      </x:c>
      <x:c r="F5" s="18" t="str">
        <x:v>Cumulative IV PCA morphine delivered during postoperative test period</x:v>
      </x:c>
      <x:c r="G5" s="18" t="str">
        <x:v>Postoperative hour 1 through next 23 h (published as 24-h test-period value)</x:v>
      </x:c>
      <x:c r="H5" s="18" t="str">
        <x:v>Mean/SD</x:v>
      </x:c>
      <x:c r="I5" s="18" t="n">
        <x:v>25</x:v>
      </x:c>
      <x:c r="J5" s="18" t="n">
        <x:v>25</x:v>
      </x:c>
      <x:c r="K5" s="18" t="n">
        <x:v>25</x:v>
      </x:c>
      <x:c r="L5" s="18" t="n">
        <x:v>25</x:v>
      </x:c>
      <x:c r="M5" s="18" t="n">
        <x:v>21.8</x:v>
      </x:c>
      <x:c r="N5" s="18" t="n">
        <x:v>14.7</x:v>
      </x:c>
      <x:c r="O5" s="18"/>
      <x:c r="P5" s="18"/>
      <x:c r="Q5" s="18"/>
      <x:c r="R5" s="18"/>
      <x:c r="S5" s="18" t="n">
        <x:v>38.1</x:v>
      </x:c>
      <x:c r="T5" s="18" t="n">
        <x:v>16</x:v>
      </x:c>
      <x:c r="U5" s="18"/>
      <x:c r="V5" s="18"/>
      <x:c r="W5" s="18"/>
      <x:c r="X5" s="18"/>
      <x:c r="Y5" s="18" t="str">
        <x:v>mg morphine</x:v>
      </x:c>
      <x:c r="Z5" s="18"/>
      <x:c r="AA5" s="18" t="str">
        <x:v>Yes</x:v>
      </x:c>
      <x:c r="AB5" s="18" t="str">
        <x:v>No</x:v>
      </x:c>
      <x:c r="AC5" s="18" t="str">
        <x:v>MD</x:v>
      </x:c>
      <x:c r="AD5" s="18" t="n">
        <x:v>-16.3</x:v>
      </x:c>
      <x:c r="AE5" s="18" t="str">
        <x:v>No</x:v>
      </x:c>
      <x:c r="AF5" s="18" t="str">
        <x:v>No</x:v>
      </x:c>
      <x:c r="AG5" s="18" t="str">
        <x:v>Usable as published PCA-morphine endpoint; not complete all-opioid 0-24 h exposure</x:v>
      </x:c>
      <x:c r="AH5" s="18" t="str">
        <x:v>Yes</x:v>
      </x:c>
      <x:c r="AI5" s="18" t="str">
        <x:v>First postoperative hour could include IM pethidine; group-specific pethidine exposure not reported</x:v>
      </x:c>
      <x:c r="AJ5" s="18" t="str">
        <x:v>Table 2</x:v>
      </x:c>
      <x:c r="AK5" s="18" t="str">
        <x:v>https://drive.google.com/file/d/1Q5dNOPkf4PB_ctbHu1_3v3UIMIJzKRw9/view?usp=drivesdk</x:v>
      </x:c>
      <x:c r="AL5" s="18" t="str">
        <x:v>SOURCE-VERIFIED</x:v>
      </x:c>
      <x:c r="AM5" s="102" t="str">
        <x:v>V33-OD-0005</x:v>
      </x:c>
      <x:c r="AN5" s="102"/>
      <x:c r="AO5" s="102"/>
      <x:c r="AP5" s="102"/>
      <x:c r="AQ5" s="102"/>
      <x:c r="AR5" s="102"/>
      <x:c r="AS5" s="102"/>
      <x:c r="AT5" s="102"/>
      <x:c r="AU5" s="102"/>
      <x:c r="AV5" s="102"/>
      <x:c r="AW5" s="102"/>
      <x:c r="AX5" s="102"/>
      <x:c r="AY5" s="102"/>
      <x:c r="AZ5" s="102"/>
      <x:c r="BA5" s="102"/>
      <x:c r="BB5" s="102"/>
      <x:c r="BC5" s="102" t="str">
        <x:v>INCLUDE</x:v>
      </x:c>
      <x:c r="BD5" s="102" t="str">
        <x:v>Numerically extractable in its native endpoint/time/statistic; pooling still requires compatible stratum, comparator and independent-arm selection.</x:v>
      </x:c>
      <x:c r="BE5" s="102" t="str">
        <x:v>ROB2_RESULT_SPECIFIC_PENDING</x:v>
      </x:c>
      <x:c r="BF5" s="102" t="str">
        <x:v>Postoperative opioid dose (native window/unit)</x:v>
      </x:c>
      <x:c r="BG5" s="102" t="str">
        <x:v>EA</x:v>
      </x:c>
      <x:c r="BH5" s="102" t="str">
        <x:v>CONTROL_TYPE_REVIEW_REQUIRED</x:v>
      </x:c>
      <x:c r="BI5" s="102" t="str">
        <x:v>postoperative hour 1 through next 23h (published as 24-h test-period value)</x:v>
      </x:c>
    </x:row>
    <x:row r="6">
      <x:c r="A6" s="18" t="str">
        <x:v>Lin 2002</x:v>
      </x:c>
      <x:c r="B6" s="18" t="str">
        <x:v>LIN02_HIGH_vs_SHAM</x:v>
      </x:c>
      <x:c r="C6" s="18" t="str">
        <x:v>100-Hz EA</x:v>
      </x:c>
      <x:c r="D6" s="18" t="str">
        <x:v>Sham EA</x:v>
      </x:c>
      <x:c r="E6" s="18" t="str">
        <x:v>Opioid consumption</x:v>
      </x:c>
      <x:c r="F6" s="18" t="str">
        <x:v>Cumulative IV PCA morphine delivered during postoperative test period</x:v>
      </x:c>
      <x:c r="G6" s="18" t="str">
        <x:v>Postoperative hour 1 through next 23 h (published as 24-h test-period value)</x:v>
      </x:c>
      <x:c r="H6" s="18" t="str">
        <x:v>Mean/SD</x:v>
      </x:c>
      <x:c r="I6" s="18" t="n">
        <x:v>25</x:v>
      </x:c>
      <x:c r="J6" s="18" t="n">
        <x:v>25</x:v>
      </x:c>
      <x:c r="K6" s="18" t="n">
        <x:v>25</x:v>
      </x:c>
      <x:c r="L6" s="18" t="n">
        <x:v>25</x:v>
      </x:c>
      <x:c r="M6" s="18" t="n">
        <x:v>15</x:v>
      </x:c>
      <x:c r="N6" s="18" t="n">
        <x:v>10.7</x:v>
      </x:c>
      <x:c r="O6" s="18"/>
      <x:c r="P6" s="18"/>
      <x:c r="Q6" s="18"/>
      <x:c r="R6" s="18"/>
      <x:c r="S6" s="18" t="n">
        <x:v>30.2</x:v>
      </x:c>
      <x:c r="T6" s="18" t="n">
        <x:v>14.4</x:v>
      </x:c>
      <x:c r="U6" s="18"/>
      <x:c r="V6" s="18"/>
      <x:c r="W6" s="18"/>
      <x:c r="X6" s="18"/>
      <x:c r="Y6" s="18" t="str">
        <x:v>mg morphine</x:v>
      </x:c>
      <x:c r="Z6" s="18"/>
      <x:c r="AA6" s="18" t="str">
        <x:v>Yes</x:v>
      </x:c>
      <x:c r="AB6" s="18" t="str">
        <x:v>No</x:v>
      </x:c>
      <x:c r="AC6" s="18" t="str">
        <x:v>MD</x:v>
      </x:c>
      <x:c r="AD6" s="18" t="n">
        <x:v>-15.2</x:v>
      </x:c>
      <x:c r="AE6" s="18" t="str">
        <x:v>No</x:v>
      </x:c>
      <x:c r="AF6" s="18" t="str">
        <x:v>No</x:v>
      </x:c>
      <x:c r="AG6" s="18" t="str">
        <x:v>Usable as published PCA-morphine endpoint; not complete all-opioid 0-24 h exposure</x:v>
      </x:c>
      <x:c r="AH6" s="18" t="str">
        <x:v>Yes</x:v>
      </x:c>
      <x:c r="AI6" s="18" t="str">
        <x:v>First postoperative hour could include IM pethidine; group-specific pethidine exposure not reported</x:v>
      </x:c>
      <x:c r="AJ6" s="18" t="str">
        <x:v>Table 2</x:v>
      </x:c>
      <x:c r="AK6" s="18" t="str">
        <x:v>https://drive.google.com/file/d/1Q5dNOPkf4PB_ctbHu1_3v3UIMIJzKRw9/view?usp=drivesdk</x:v>
      </x:c>
      <x:c r="AL6" s="18" t="str">
        <x:v>SOURCE-VERIFIED</x:v>
      </x:c>
      <x:c r="AM6" s="102" t="str">
        <x:v>V33-OD-0006</x:v>
      </x:c>
      <x:c r="AN6" s="102"/>
      <x:c r="AO6" s="102"/>
      <x:c r="AP6" s="102"/>
      <x:c r="AQ6" s="102"/>
      <x:c r="AR6" s="102"/>
      <x:c r="AS6" s="102"/>
      <x:c r="AT6" s="102"/>
      <x:c r="AU6" s="102"/>
      <x:c r="AV6" s="102"/>
      <x:c r="AW6" s="102"/>
      <x:c r="AX6" s="102"/>
      <x:c r="AY6" s="102"/>
      <x:c r="AZ6" s="102"/>
      <x:c r="BA6" s="102"/>
      <x:c r="BB6" s="102"/>
      <x:c r="BC6" s="102" t="str">
        <x:v>INCLUDE</x:v>
      </x:c>
      <x:c r="BD6" s="102" t="str">
        <x:v>Numerically extractable in its native endpoint/time/statistic; pooling still requires compatible stratum, comparator and independent-arm selection.</x:v>
      </x:c>
      <x:c r="BE6" s="102" t="str">
        <x:v>ROB2_RESULT_SPECIFIC_PENDING</x:v>
      </x:c>
      <x:c r="BF6" s="102" t="str">
        <x:v>Postoperative opioid dose (native window/unit)</x:v>
      </x:c>
      <x:c r="BG6" s="102" t="str">
        <x:v>EA</x:v>
      </x:c>
      <x:c r="BH6" s="102" t="str">
        <x:v>Sham</x:v>
      </x:c>
      <x:c r="BI6" s="102" t="str">
        <x:v>postoperative hour 1 through next 23h (published as 24-h test-period value)</x:v>
      </x:c>
    </x:row>
    <x:row r="7">
      <x:c r="A7" s="18" t="str">
        <x:v>Lin 2002</x:v>
      </x:c>
      <x:c r="B7" s="18" t="str">
        <x:v>LIN02_LOW_vs_SHAM</x:v>
      </x:c>
      <x:c r="C7" s="18" t="str">
        <x:v>2-Hz EA</x:v>
      </x:c>
      <x:c r="D7" s="18" t="str">
        <x:v>Sham EA</x:v>
      </x:c>
      <x:c r="E7" s="18" t="str">
        <x:v>Opioid consumption</x:v>
      </x:c>
      <x:c r="F7" s="18" t="str">
        <x:v>Cumulative IV PCA morphine delivered during postoperative test period</x:v>
      </x:c>
      <x:c r="G7" s="18" t="str">
        <x:v>Postoperative hour 1 through next 23 h (published as 24-h test-period value)</x:v>
      </x:c>
      <x:c r="H7" s="18" t="str">
        <x:v>Mean/SD</x:v>
      </x:c>
      <x:c r="I7" s="18" t="n">
        <x:v>25</x:v>
      </x:c>
      <x:c r="J7" s="18" t="n">
        <x:v>25</x:v>
      </x:c>
      <x:c r="K7" s="18" t="n">
        <x:v>25</x:v>
      </x:c>
      <x:c r="L7" s="18" t="n">
        <x:v>25</x:v>
      </x:c>
      <x:c r="M7" s="18" t="n">
        <x:v>21.8</x:v>
      </x:c>
      <x:c r="N7" s="18" t="n">
        <x:v>14.7</x:v>
      </x:c>
      <x:c r="O7" s="18"/>
      <x:c r="P7" s="18"/>
      <x:c r="Q7" s="18"/>
      <x:c r="R7" s="18"/>
      <x:c r="S7" s="18" t="n">
        <x:v>30.2</x:v>
      </x:c>
      <x:c r="T7" s="18" t="n">
        <x:v>14.4</x:v>
      </x:c>
      <x:c r="U7" s="18"/>
      <x:c r="V7" s="18"/>
      <x:c r="W7" s="18"/>
      <x:c r="X7" s="18"/>
      <x:c r="Y7" s="18" t="str">
        <x:v>mg morphine</x:v>
      </x:c>
      <x:c r="Z7" s="18"/>
      <x:c r="AA7" s="18" t="str">
        <x:v>Yes</x:v>
      </x:c>
      <x:c r="AB7" s="18" t="str">
        <x:v>No</x:v>
      </x:c>
      <x:c r="AC7" s="18" t="str">
        <x:v>MD</x:v>
      </x:c>
      <x:c r="AD7" s="18" t="n">
        <x:v>-8.399999999999999</x:v>
      </x:c>
      <x:c r="AE7" s="18" t="str">
        <x:v>No</x:v>
      </x:c>
      <x:c r="AF7" s="18" t="str">
        <x:v>No</x:v>
      </x:c>
      <x:c r="AG7" s="18" t="str">
        <x:v>Usable as published PCA-morphine endpoint; not complete all-opioid 0-24 h exposure</x:v>
      </x:c>
      <x:c r="AH7" s="18" t="str">
        <x:v>Yes</x:v>
      </x:c>
      <x:c r="AI7" s="18" t="str">
        <x:v>First postoperative hour could include IM pethidine; group-specific pethidine exposure not reported</x:v>
      </x:c>
      <x:c r="AJ7" s="18" t="str">
        <x:v>Table 2</x:v>
      </x:c>
      <x:c r="AK7" s="18" t="str">
        <x:v>https://drive.google.com/file/d/1Q5dNOPkf4PB_ctbHu1_3v3UIMIJzKRw9/view?usp=drivesdk</x:v>
      </x:c>
      <x:c r="AL7" s="18" t="str">
        <x:v>SOURCE-VERIFIED</x:v>
      </x:c>
      <x:c r="AM7" s="102" t="str">
        <x:v>V33-OD-0007</x:v>
      </x:c>
      <x:c r="AN7" s="102"/>
      <x:c r="AO7" s="102"/>
      <x:c r="AP7" s="102"/>
      <x:c r="AQ7" s="102"/>
      <x:c r="AR7" s="102"/>
      <x:c r="AS7" s="102"/>
      <x:c r="AT7" s="102"/>
      <x:c r="AU7" s="102"/>
      <x:c r="AV7" s="102"/>
      <x:c r="AW7" s="102"/>
      <x:c r="AX7" s="102"/>
      <x:c r="AY7" s="102"/>
      <x:c r="AZ7" s="102"/>
      <x:c r="BA7" s="102"/>
      <x:c r="BB7" s="102"/>
      <x:c r="BC7" s="102" t="str">
        <x:v>INCLUDE</x:v>
      </x:c>
      <x:c r="BD7" s="102" t="str">
        <x:v>Numerically extractable in its native endpoint/time/statistic; pooling still requires compatible stratum, comparator and independent-arm selection.</x:v>
      </x:c>
      <x:c r="BE7" s="102" t="str">
        <x:v>ROB2_RESULT_SPECIFIC_PENDING</x:v>
      </x:c>
      <x:c r="BF7" s="102" t="str">
        <x:v>Postoperative opioid dose (native window/unit)</x:v>
      </x:c>
      <x:c r="BG7" s="102" t="str">
        <x:v>EA</x:v>
      </x:c>
      <x:c r="BH7" s="102" t="str">
        <x:v>Sham</x:v>
      </x:c>
      <x:c r="BI7" s="102" t="str">
        <x:v>postoperative hour 1 through next 23h (published as 24-h test-period value)</x:v>
      </x:c>
    </x:row>
    <x:row r="8">
      <x:c r="A8" s="18" t="str">
        <x:v>Yao 2015</x:v>
      </x:c>
      <x:c r="B8" s="18" t="str">
        <x:v>YAO15_TEAS_vs_CONTROL</x:v>
      </x:c>
      <x:c r="C8" s="18" t="str">
        <x:v>Preoperative TEAS</x:v>
      </x:c>
      <x:c r="D8" s="18" t="str">
        <x:v>Control/no current</x:v>
      </x:c>
      <x:c r="E8" s="18" t="str">
        <x:v>Quality of recovery</x:v>
      </x:c>
      <x:c r="F8" s="18" t="str">
        <x:v>Global QoR-40</x:v>
      </x:c>
      <x:c r="G8" s="18" t="str">
        <x:v>24 h postoperatively</x:v>
      </x:c>
      <x:c r="H8" s="18" t="str">
        <x:v>Mean/SD</x:v>
      </x:c>
      <x:c r="I8" s="18" t="n">
        <x:v>37</x:v>
      </x:c>
      <x:c r="J8" s="18" t="n">
        <x:v>37</x:v>
      </x:c>
      <x:c r="K8" s="18" t="n">
        <x:v>35</x:v>
      </x:c>
      <x:c r="L8" s="18" t="n">
        <x:v>36</x:v>
      </x:c>
      <x:c r="M8" s="18" t="n">
        <x:v>176.5</x:v>
      </x:c>
      <x:c r="N8" s="18" t="n">
        <x:v>10.2</x:v>
      </x:c>
      <x:c r="O8" s="18"/>
      <x:c r="P8" s="18"/>
      <x:c r="Q8" s="18"/>
      <x:c r="R8" s="18"/>
      <x:c r="S8" s="18" t="n">
        <x:v>164.8</x:v>
      </x:c>
      <x:c r="T8" s="18" t="n">
        <x:v>14.7</x:v>
      </x:c>
      <x:c r="U8" s="18"/>
      <x:c r="V8" s="18"/>
      <x:c r="W8" s="18"/>
      <x:c r="X8" s="18"/>
      <x:c r="Y8" s="18" t="str">
        <x:v>QoR-40 points</x:v>
      </x:c>
      <x:c r="Z8" s="18" t="str">
        <x:v>&lt;0.001</x:v>
      </x:c>
      <x:c r="AA8" s="18" t="str">
        <x:v>Yes</x:v>
      </x:c>
      <x:c r="AB8" s="18" t="str">
        <x:v>No</x:v>
      </x:c>
      <x:c r="AC8" s="18" t="str">
        <x:v>MD</x:v>
      </x:c>
      <x:c r="AD8" s="18" t="n">
        <x:v>11.69999999999999</x:v>
      </x:c>
      <x:c r="AE8" s="18" t="str">
        <x:v>No</x:v>
      </x:c>
      <x:c r="AF8" s="18" t="str">
        <x:v>No</x:v>
      </x:c>
      <x:c r="AG8" s="18" t="str">
        <x:v>Eligible for QoR meta-analysis</x:v>
      </x:c>
      <x:c r="AH8" s="18" t="str">
        <x:v>No</x:v>
      </x:c>
      <x:c r="AI8" s="18" t="str">
        <x:v>3 post-randomization exclusions; active sensory stimulation vs zero-current control</x:v>
      </x:c>
      <x:c r="AJ8" s="18" t="str">
        <x:v>24-h QoR-40 result</x:v>
      </x:c>
      <x:c r="AK8" s="18" t="str">
        <x:v>https://drive.google.com/file/d/1OhcqPgP7chnaiBaZBPBAy4PQlSFMelfh/view?usp=drivesdk</x:v>
      </x:c>
      <x:c r="AL8" s="18" t="str">
        <x:v>SOURCE-VERIFIED</x:v>
      </x:c>
      <x:c r="AM8" s="102" t="str">
        <x:v>V33-OD-0008</x:v>
      </x:c>
      <x:c r="AN8" s="102"/>
      <x:c r="AO8" s="102"/>
      <x:c r="AP8" s="102"/>
      <x:c r="AQ8" s="102"/>
      <x:c r="AR8" s="102"/>
      <x:c r="AS8" s="102"/>
      <x:c r="AT8" s="102"/>
      <x:c r="AU8" s="102"/>
      <x:c r="AV8" s="102"/>
      <x:c r="AW8" s="102"/>
      <x:c r="AX8" s="102"/>
      <x:c r="AY8" s="102"/>
      <x:c r="AZ8" s="102"/>
      <x:c r="BA8" s="102"/>
      <x:c r="BB8" s="102"/>
      <x:c r="BC8" s="102" t="str">
        <x:v>INCLUDE</x:v>
      </x:c>
      <x:c r="BD8" s="102" t="str">
        <x:v>Numerically extractable in its native endpoint/time/statistic; pooling still requires compatible stratum, comparator and independent-arm selection.</x:v>
      </x:c>
      <x:c r="BE8" s="102" t="str">
        <x:v>EXISTING_RESULT_SPECIFIC: High</x:v>
      </x:c>
      <x:c r="BF8" s="102" t="str">
        <x:v>QoR-40</x:v>
      </x:c>
      <x:c r="BG8" s="102" t="str">
        <x:v>TEAS</x:v>
      </x:c>
      <x:c r="BH8" s="102" t="str">
        <x:v>Sham</x:v>
      </x:c>
      <x:c r="BI8" s="102" t="str">
        <x:v>24 h point</x:v>
      </x:c>
    </x:row>
    <x:row r="9">
      <x:c r="A9" s="18" t="str">
        <x:v>Yu 2020</x:v>
      </x:c>
      <x:c r="B9" s="18" t="str">
        <x:v>YU20_TEAS_vs_CONTROL</x:v>
      </x:c>
      <x:c r="C9" s="18" t="str">
        <x:v>Preoperative TEAS</x:v>
      </x:c>
      <x:c r="D9" s="18" t="str">
        <x:v>Control/no current</x:v>
      </x:c>
      <x:c r="E9" s="18" t="str">
        <x:v>Quality of recovery</x:v>
      </x:c>
      <x:c r="F9" s="18" t="str">
        <x:v>Global QoR-40</x:v>
      </x:c>
      <x:c r="G9" s="18" t="str">
        <x:v>Postoperative day 1 (~24 h)</x:v>
      </x:c>
      <x:c r="H9" s="18" t="str">
        <x:v>Mean/SD</x:v>
      </x:c>
      <x:c r="I9" s="18" t="n">
        <x:v>30</x:v>
      </x:c>
      <x:c r="J9" s="18" t="n">
        <x:v>30</x:v>
      </x:c>
      <x:c r="K9" s="18" t="n">
        <x:v>30</x:v>
      </x:c>
      <x:c r="L9" s="18" t="n">
        <x:v>30</x:v>
      </x:c>
      <x:c r="M9" s="18" t="n">
        <x:v>175.33</x:v>
      </x:c>
      <x:c r="N9" s="18" t="n">
        <x:v>9.66</x:v>
      </x:c>
      <x:c r="O9" s="18"/>
      <x:c r="P9" s="18"/>
      <x:c r="Q9" s="18"/>
      <x:c r="R9" s="18"/>
      <x:c r="S9" s="18" t="n">
        <x:v>166.07</x:v>
      </x:c>
      <x:c r="T9" s="18" t="n">
        <x:v>8.44</x:v>
      </x:c>
      <x:c r="U9" s="18"/>
      <x:c r="V9" s="18"/>
      <x:c r="W9" s="18"/>
      <x:c r="X9" s="18"/>
      <x:c r="Y9" s="18" t="str">
        <x:v>QoR-40 points</x:v>
      </x:c>
      <x:c r="Z9" s="18" t="str">
        <x:v>0.040</x:v>
      </x:c>
      <x:c r="AA9" s="18" t="str">
        <x:v>Yes</x:v>
      </x:c>
      <x:c r="AB9" s="18" t="str">
        <x:v>No</x:v>
      </x:c>
      <x:c r="AC9" s="18" t="str">
        <x:v>MD</x:v>
      </x:c>
      <x:c r="AD9" s="18" t="n">
        <x:v>9.26000000000002</x:v>
      </x:c>
      <x:c r="AE9" s="18" t="str">
        <x:v>No</x:v>
      </x:c>
      <x:c r="AF9" s="18" t="str">
        <x:v>No</x:v>
      </x:c>
      <x:c r="AG9" s="18" t="str">
        <x:v>Eligible for QoR meta-analysis</x:v>
      </x:c>
      <x:c r="AH9" s="18" t="str">
        <x:v>No</x:v>
      </x:c>
      <x:c r="AI9" s="18" t="str">
        <x:v>Retrospective registration; article has internal intervention-parameter discrepancy</x:v>
      </x:c>
      <x:c r="AJ9" s="18" t="str">
        <x:v>POD1 QoR-40 result</x:v>
      </x:c>
      <x:c r="AK9" s="18" t="str">
        <x:v>https://drive.google.com/file/d/1fXpHc9FzhpPCkXto8c5lfcLoA3ROdOEz/view?usp=drivesdk</x:v>
      </x:c>
      <x:c r="AL9" s="18" t="str">
        <x:v>SOURCE-VERIFIED</x:v>
      </x:c>
      <x:c r="AM9" s="102" t="str">
        <x:v>V33-OD-0009</x:v>
      </x:c>
      <x:c r="AN9" s="102"/>
      <x:c r="AO9" s="102"/>
      <x:c r="AP9" s="102"/>
      <x:c r="AQ9" s="102"/>
      <x:c r="AR9" s="102"/>
      <x:c r="AS9" s="102"/>
      <x:c r="AT9" s="102"/>
      <x:c r="AU9" s="102"/>
      <x:c r="AV9" s="102"/>
      <x:c r="AW9" s="102"/>
      <x:c r="AX9" s="102"/>
      <x:c r="AY9" s="102"/>
      <x:c r="AZ9" s="102"/>
      <x:c r="BA9" s="102"/>
      <x:c r="BB9" s="102"/>
      <x:c r="BC9" s="102" t="str">
        <x:v>INCLUDE</x:v>
      </x:c>
      <x:c r="BD9" s="102" t="str">
        <x:v>Numerically extractable in its native endpoint/time/statistic; pooling still requires compatible stratum, comparator and independent-arm selection.</x:v>
      </x:c>
      <x:c r="BE9" s="102" t="str">
        <x:v>EXISTING_RESULT_SPECIFIC: High</x:v>
      </x:c>
      <x:c r="BF9" s="102" t="str">
        <x:v>QoR-40</x:v>
      </x:c>
      <x:c r="BG9" s="102" t="str">
        <x:v>TEAS</x:v>
      </x:c>
      <x:c r="BH9" s="102" t="str">
        <x:v>Sham</x:v>
      </x:c>
      <x:c r="BI9" s="102" t="str">
        <x:v>postoperative day 1 (~24h)</x:v>
      </x:c>
    </x:row>
    <x:row r="10">
      <x:c r="A10" s="18" t="str">
        <x:v>Pan 2023</x:v>
      </x:c>
      <x:c r="B10" s="18" t="str">
        <x:v>PAN23_TEAS_vs_CONTROL</x:v>
      </x:c>
      <x:c r="C10" s="18" t="str">
        <x:v>TEAS</x:v>
      </x:c>
      <x:c r="D10" s="18" t="str">
        <x:v>Control/usual care</x:v>
      </x:c>
      <x:c r="E10" s="18" t="str">
        <x:v>GI recovery</x:v>
      </x:c>
      <x:c r="F10" s="18" t="str">
        <x:v>Time to first postoperative flatus</x:v>
      </x:c>
      <x:c r="G10" s="18" t="str">
        <x:v>Postoperative recovery endpoint</x:v>
      </x:c>
      <x:c r="H10" s="18" t="str">
        <x:v>Median/IQR</x:v>
      </x:c>
      <x:c r="I10" s="18" t="n">
        <x:v>60</x:v>
      </x:c>
      <x:c r="J10" s="18" t="n">
        <x:v>60</x:v>
      </x:c>
      <x:c r="K10" s="18" t="n">
        <x:v>52</x:v>
      </x:c>
      <x:c r="L10" s="18" t="n">
        <x:v>53</x:v>
      </x:c>
      <x:c r="M10" s="18"/>
      <x:c r="N10" s="18"/>
      <x:c r="O10" s="18" t="n">
        <x:v>1020</x:v>
      </x:c>
      <x:c r="P10" s="18" t="n">
        <x:v>675.8</x:v>
      </x:c>
      <x:c r="Q10" s="18" t="n">
        <x:v>1278</x:v>
      </x:c>
      <x:c r="R10" s="18"/>
      <x:c r="S10" s="18"/>
      <x:c r="T10" s="18"/>
      <x:c r="U10" s="18" t="n">
        <x:v>1210</x:v>
      </x:c>
      <x:c r="V10" s="18" t="n">
        <x:v>896.5</x:v>
      </x:c>
      <x:c r="W10" s="18" t="n">
        <x:v>1427</x:v>
      </x:c>
      <x:c r="X10" s="18"/>
      <x:c r="Y10" s="18" t="str">
        <x:v>minutes</x:v>
      </x:c>
      <x:c r="Z10" s="18" t="str">
        <x:v>0.01</x:v>
      </x:c>
      <x:c r="AA10" s="18" t="str">
        <x:v>Yes</x:v>
      </x:c>
      <x:c r="AB10" s="18" t="str">
        <x:v>No</x:v>
      </x:c>
      <x:c r="AC10" s="18"/>
      <x:c r="AD10" s="18"/>
      <x:c r="AE10" s="18" t="str">
        <x:v>No</x:v>
      </x:c>
      <x:c r="AF10" s="18" t="str">
        <x:v>No</x:v>
      </x:c>
      <x:c r="AG10" s="18" t="str">
        <x:v>Eligible for GI analysis using nonparametric/prespecified conversion method only</x:v>
      </x:c>
      <x:c r="AH10" s="18" t="str">
        <x:v>No</x:v>
      </x:c>
      <x:c r="AI10" s="18" t="str">
        <x:v>15/120 excluded after randomization; do not relabel median/IQR as mean/SD</x:v>
      </x:c>
      <x:c r="AJ10" s="18" t="str">
        <x:v>Postoperative recovery table</x:v>
      </x:c>
      <x:c r="AK10" s="18" t="str">
        <x:v>https://drive.google.com/file/d/19IZpaoI-iTQOr_XOTw-a17WTw_haz8q6/view?usp=drivesdk</x:v>
      </x:c>
      <x:c r="AL10" s="18" t="str">
        <x:v>SOURCE-VERIFIED</x:v>
      </x:c>
      <x:c r="AM10" s="102" t="str">
        <x:v>V33-OD-0010</x:v>
      </x:c>
      <x:c r="AN10" s="102"/>
      <x:c r="AO10" s="102"/>
      <x:c r="AP10" s="102"/>
      <x:c r="AQ10" s="102"/>
      <x:c r="AR10" s="102"/>
      <x:c r="AS10" s="102"/>
      <x:c r="AT10" s="102"/>
      <x:c r="AU10" s="102"/>
      <x:c r="AV10" s="102"/>
      <x:c r="AW10" s="102"/>
      <x:c r="AX10" s="102"/>
      <x:c r="AY10" s="102"/>
      <x:c r="AZ10" s="102"/>
      <x:c r="BA10" s="102"/>
      <x:c r="BB10" s="102"/>
      <x:c r="BC10" s="102" t="str">
        <x:v>NARRATIVE ONLY</x:v>
      </x:c>
      <x:c r="BD10" s="102" t="str">
        <x:v>Median and original dispersion preserved; no mean/SD conversion or MD pooling.</x:v>
      </x:c>
      <x:c r="BE10" s="102" t="str">
        <x:v>EXISTING_RESULT_SPECIFIC: High</x:v>
      </x:c>
      <x:c r="BF10" s="102" t="str">
        <x:v>GI — first flatus</x:v>
      </x:c>
      <x:c r="BG10" s="102" t="str">
        <x:v>TEAS</x:v>
      </x:c>
      <x:c r="BH10" s="102" t="str">
        <x:v>Usual care</x:v>
      </x:c>
      <x:c r="BI10" s="102" t="str">
        <x:v>postoperative recovery endpoint</x:v>
      </x:c>
    </x:row>
    <x:row r="11">
      <x:c r="A11" s="18" t="str">
        <x:v>Chen 1998</x:v>
      </x:c>
      <x:c r="B11" s="18" t="str">
        <x:v>CHEN98_NONACU_vs_SHAM</x:v>
      </x:c>
      <x:c r="C11" s="18" t="str">
        <x:v>Active nonacupoint shoulder TENS</x:v>
      </x:c>
      <x:c r="D11" s="18" t="str">
        <x:v>Sham ST36 TENS (0 mA)</x:v>
      </x:c>
      <x:c r="E11" s="18" t="str">
        <x:v>Opioid consumption</x:v>
      </x:c>
      <x:c r="F11" s="18" t="str">
        <x:v>Cumulative IV PCA hydromorphone</x:v>
      </x:c>
      <x:c r="G11" s="18" t="str">
        <x:v>First 24 h postoperatively</x:v>
      </x:c>
      <x:c r="H11" s="18" t="str">
        <x:v>Mean/SD</x:v>
      </x:c>
      <x:c r="I11" s="18" t="n">
        <x:v>25</x:v>
      </x:c>
      <x:c r="J11" s="18" t="n">
        <x:v>25</x:v>
      </x:c>
      <x:c r="K11" s="18" t="n">
        <x:v>25</x:v>
      </x:c>
      <x:c r="L11" s="18" t="n">
        <x:v>25</x:v>
      </x:c>
      <x:c r="M11" s="18" t="n">
        <x:v>10.5</x:v>
      </x:c>
      <x:c r="N11" s="18" t="n">
        <x:v>6.2</x:v>
      </x:c>
      <x:c r="O11" s="18"/>
      <x:c r="P11" s="18"/>
      <x:c r="Q11" s="18"/>
      <x:c r="R11" s="18"/>
      <x:c r="S11" s="18" t="n">
        <x:v>10.7</x:v>
      </x:c>
      <x:c r="T11" s="18" t="n">
        <x:v>5</x:v>
      </x:c>
      <x:c r="U11" s="18"/>
      <x:c r="V11" s="18"/>
      <x:c r="W11" s="18"/>
      <x:c r="X11" s="18"/>
      <x:c r="Y11" s="18" t="str">
        <x:v>mg hydromorphone</x:v>
      </x:c>
      <x:c r="Z11" s="18"/>
      <x:c r="AA11" s="18" t="str">
        <x:v>Yes</x:v>
      </x:c>
      <x:c r="AB11" s="18" t="str">
        <x:v>No</x:v>
      </x:c>
      <x:c r="AC11" s="18" t="str">
        <x:v>MD</x:v>
      </x:c>
      <x:c r="AD11" s="18" t="n">
        <x:v>-0.1999999999999993</x:v>
      </x:c>
      <x:c r="AE11" s="18" t="str">
        <x:v>Yes</x:v>
      </x:c>
      <x:c r="AF11" s="18" t="str">
        <x:v>Yes</x:v>
      </x:c>
      <x:c r="AG11" s="18" t="str">
        <x:v>Eligible for 24-h opioid analysis after prespecified opioid/MME conversion</x:v>
      </x:c>
      <x:c r="AH11" s="18" t="str">
        <x:v>Yes</x:v>
      </x:c>
      <x:c r="AI11" s="18" t="str">
        <x:v>Four-arm RCT; shared sham control must be handled correctly</x:v>
      </x:c>
      <x:c r="AJ11" s="18" t="str">
        <x:v>Table 2 / first-24-h hydromorphone</x:v>
      </x:c>
      <x:c r="AK11" s="18" t="str">
        <x:v>https://drive.google.com/file/d/1lUyYj9aN1CL9RpY86ZY0970To83Kb17s/view?usp=drivesdk</x:v>
      </x:c>
      <x:c r="AL11" s="18" t="str">
        <x:v>SOURCE-VERIFIED</x:v>
      </x:c>
      <x:c r="AM11" s="102" t="str">
        <x:v>V33-OD-0011</x:v>
      </x:c>
      <x:c r="AN11" s="102"/>
      <x:c r="AO11" s="102"/>
      <x:c r="AP11" s="102"/>
      <x:c r="AQ11" s="102"/>
      <x:c r="AR11" s="102"/>
      <x:c r="AS11" s="102"/>
      <x:c r="AT11" s="102"/>
      <x:c r="AU11" s="102"/>
      <x:c r="AV11" s="102"/>
      <x:c r="AW11" s="102"/>
      <x:c r="AX11" s="102"/>
      <x:c r="AY11" s="102"/>
      <x:c r="AZ11" s="102"/>
      <x:c r="BA11" s="102"/>
      <x:c r="BB11" s="102"/>
      <x:c r="BC11" s="102" t="str">
        <x:v>INCLUDE</x:v>
      </x:c>
      <x:c r="BD11" s="102" t="str">
        <x:v>Numerically extractable in its native endpoint/time/statistic; pooling still requires compatible stratum, comparator and independent-arm selection.</x:v>
      </x:c>
      <x:c r="BE11" s="102" t="str">
        <x:v>EXISTING_RESULT_SPECIFIC: Some concerns</x:v>
      </x:c>
      <x:c r="BF11" s="102" t="str">
        <x:v>Postoperative opioid dose (native window/unit)</x:v>
      </x:c>
      <x:c r="BG11" s="102" t="str">
        <x:v>TEAS</x:v>
      </x:c>
      <x:c r="BH11" s="102" t="str">
        <x:v>Sham</x:v>
      </x:c>
      <x:c r="BI11" s="102" t="str">
        <x:v>first 24h postoperatively</x:v>
      </x:c>
    </x:row>
    <x:row r="12">
      <x:c r="A12" s="18" t="str">
        <x:v>Chen 1998</x:v>
      </x:c>
      <x:c r="B12" s="18" t="str">
        <x:v>CHEN98_DERM_vs_SHAM</x:v>
      </x:c>
      <x:c r="C12" s="18" t="str">
        <x:v>Active dermatomal/peri-incisional TENS</x:v>
      </x:c>
      <x:c r="D12" s="18" t="str">
        <x:v>Sham ST36 TENS (0 mA)</x:v>
      </x:c>
      <x:c r="E12" s="18" t="str">
        <x:v>Opioid consumption</x:v>
      </x:c>
      <x:c r="F12" s="18" t="str">
        <x:v>Cumulative IV PCA hydromorphone</x:v>
      </x:c>
      <x:c r="G12" s="18" t="str">
        <x:v>First 24 h postoperatively</x:v>
      </x:c>
      <x:c r="H12" s="18" t="str">
        <x:v>Mean/SD</x:v>
      </x:c>
      <x:c r="I12" s="18" t="n">
        <x:v>25</x:v>
      </x:c>
      <x:c r="J12" s="18" t="n">
        <x:v>25</x:v>
      </x:c>
      <x:c r="K12" s="18" t="n">
        <x:v>25</x:v>
      </x:c>
      <x:c r="L12" s="18" t="n">
        <x:v>25</x:v>
      </x:c>
      <x:c r="M12" s="18" t="n">
        <x:v>6.8</x:v>
      </x:c>
      <x:c r="N12" s="18" t="n">
        <x:v>4.2</x:v>
      </x:c>
      <x:c r="O12" s="18"/>
      <x:c r="P12" s="18"/>
      <x:c r="Q12" s="18"/>
      <x:c r="R12" s="18"/>
      <x:c r="S12" s="18" t="n">
        <x:v>10.7</x:v>
      </x:c>
      <x:c r="T12" s="18" t="n">
        <x:v>5</x:v>
      </x:c>
      <x:c r="U12" s="18"/>
      <x:c r="V12" s="18"/>
      <x:c r="W12" s="18"/>
      <x:c r="X12" s="18"/>
      <x:c r="Y12" s="18" t="str">
        <x:v>mg hydromorphone</x:v>
      </x:c>
      <x:c r="Z12" s="18"/>
      <x:c r="AA12" s="18" t="str">
        <x:v>Yes</x:v>
      </x:c>
      <x:c r="AB12" s="18" t="str">
        <x:v>No</x:v>
      </x:c>
      <x:c r="AC12" s="18" t="str">
        <x:v>MD</x:v>
      </x:c>
      <x:c r="AD12" s="18" t="n">
        <x:v>-3.899999999999999</x:v>
      </x:c>
      <x:c r="AE12" s="18" t="str">
        <x:v>Yes</x:v>
      </x:c>
      <x:c r="AF12" s="18" t="str">
        <x:v>Yes</x:v>
      </x:c>
      <x:c r="AG12" s="18" t="str">
        <x:v>Eligible for 24-h opioid analysis after prespecified opioid/MME conversion</x:v>
      </x:c>
      <x:c r="AH12" s="18" t="str">
        <x:v>Yes</x:v>
      </x:c>
      <x:c r="AI12" s="18" t="str">
        <x:v>Four-arm RCT; shared sham control must be handled correctly</x:v>
      </x:c>
      <x:c r="AJ12" s="18" t="str">
        <x:v>Table 2 / first-24-h hydromorphone</x:v>
      </x:c>
      <x:c r="AK12" s="18" t="str">
        <x:v>https://drive.google.com/file/d/1lUyYj9aN1CL9RpY86ZY0970To83Kb17s/view?usp=drivesdk</x:v>
      </x:c>
      <x:c r="AL12" s="18" t="str">
        <x:v>SOURCE-VERIFIED</x:v>
      </x:c>
      <x:c r="AM12" s="102" t="str">
        <x:v>V33-OD-0012</x:v>
      </x:c>
      <x:c r="AN12" s="102"/>
      <x:c r="AO12" s="102"/>
      <x:c r="AP12" s="102"/>
      <x:c r="AQ12" s="102"/>
      <x:c r="AR12" s="102"/>
      <x:c r="AS12" s="102"/>
      <x:c r="AT12" s="102"/>
      <x:c r="AU12" s="102"/>
      <x:c r="AV12" s="102"/>
      <x:c r="AW12" s="102"/>
      <x:c r="AX12" s="102"/>
      <x:c r="AY12" s="102"/>
      <x:c r="AZ12" s="102"/>
      <x:c r="BA12" s="102"/>
      <x:c r="BB12" s="102"/>
      <x:c r="BC12" s="102" t="str">
        <x:v>INCLUDE</x:v>
      </x:c>
      <x:c r="BD12" s="102" t="str">
        <x:v>Numerically extractable in its native endpoint/time/statistic; pooling still requires compatible stratum, comparator and independent-arm selection.</x:v>
      </x:c>
      <x:c r="BE12" s="102" t="str">
        <x:v>EXISTING_RESULT_SPECIFIC: Some concerns</x:v>
      </x:c>
      <x:c r="BF12" s="102" t="str">
        <x:v>Postoperative opioid dose (native window/unit)</x:v>
      </x:c>
      <x:c r="BG12" s="102" t="str">
        <x:v>TEAS</x:v>
      </x:c>
      <x:c r="BH12" s="102" t="str">
        <x:v>Sham</x:v>
      </x:c>
      <x:c r="BI12" s="102" t="str">
        <x:v>first 24h postoperatively</x:v>
      </x:c>
    </x:row>
    <x:row r="13">
      <x:c r="A13" s="18" t="str">
        <x:v>Chen 1998</x:v>
      </x:c>
      <x:c r="B13" s="18" t="str">
        <x:v>CHEN98_ACU_vs_SHAM</x:v>
      </x:c>
      <x:c r="C13" s="18" t="str">
        <x:v>Active ST36 acupoint TENS</x:v>
      </x:c>
      <x:c r="D13" s="18" t="str">
        <x:v>Sham ST36 TENS (0 mA)</x:v>
      </x:c>
      <x:c r="E13" s="18" t="str">
        <x:v>Opioid consumption</x:v>
      </x:c>
      <x:c r="F13" s="18" t="str">
        <x:v>Cumulative IV PCA hydromorphone</x:v>
      </x:c>
      <x:c r="G13" s="18" t="str">
        <x:v>First 24 h postoperatively</x:v>
      </x:c>
      <x:c r="H13" s="18" t="str">
        <x:v>Mean/SD</x:v>
      </x:c>
      <x:c r="I13" s="18" t="n">
        <x:v>25</x:v>
      </x:c>
      <x:c r="J13" s="18" t="n">
        <x:v>25</x:v>
      </x:c>
      <x:c r="K13" s="18" t="n">
        <x:v>25</x:v>
      </x:c>
      <x:c r="L13" s="18" t="n">
        <x:v>25</x:v>
      </x:c>
      <x:c r="M13" s="18" t="n">
        <x:v>6.5</x:v>
      </x:c>
      <x:c r="N13" s="18" t="n">
        <x:v>3.5</x:v>
      </x:c>
      <x:c r="O13" s="18"/>
      <x:c r="P13" s="18"/>
      <x:c r="Q13" s="18"/>
      <x:c r="R13" s="18"/>
      <x:c r="S13" s="18" t="n">
        <x:v>10.7</x:v>
      </x:c>
      <x:c r="T13" s="18" t="n">
        <x:v>5</x:v>
      </x:c>
      <x:c r="U13" s="18"/>
      <x:c r="V13" s="18"/>
      <x:c r="W13" s="18"/>
      <x:c r="X13" s="18"/>
      <x:c r="Y13" s="18" t="str">
        <x:v>mg hydromorphone</x:v>
      </x:c>
      <x:c r="Z13" s="18"/>
      <x:c r="AA13" s="18" t="str">
        <x:v>Yes</x:v>
      </x:c>
      <x:c r="AB13" s="18" t="str">
        <x:v>No</x:v>
      </x:c>
      <x:c r="AC13" s="18" t="str">
        <x:v>MD</x:v>
      </x:c>
      <x:c r="AD13" s="18" t="n">
        <x:v>-4.199999999999999</x:v>
      </x:c>
      <x:c r="AE13" s="18" t="str">
        <x:v>Yes</x:v>
      </x:c>
      <x:c r="AF13" s="18" t="str">
        <x:v>Yes</x:v>
      </x:c>
      <x:c r="AG13" s="18" t="str">
        <x:v>Eligible for 24-h opioid analysis after prespecified opioid/MME conversion</x:v>
      </x:c>
      <x:c r="AH13" s="18" t="str">
        <x:v>Yes</x:v>
      </x:c>
      <x:c r="AI13" s="18" t="str">
        <x:v>Four-arm RCT; shared sham control must be handled correctly</x:v>
      </x:c>
      <x:c r="AJ13" s="18" t="str">
        <x:v>Table 2 / first-24-h hydromorphone</x:v>
      </x:c>
      <x:c r="AK13" s="18" t="str">
        <x:v>https://drive.google.com/file/d/1lUyYj9aN1CL9RpY86ZY0970To83Kb17s/view?usp=drivesdk</x:v>
      </x:c>
      <x:c r="AL13" s="18" t="str">
        <x:v>SOURCE-VERIFIED</x:v>
      </x:c>
      <x:c r="AM13" s="102" t="str">
        <x:v>V33-OD-0013</x:v>
      </x:c>
      <x:c r="AN13" s="102"/>
      <x:c r="AO13" s="102"/>
      <x:c r="AP13" s="102"/>
      <x:c r="AQ13" s="102"/>
      <x:c r="AR13" s="102"/>
      <x:c r="AS13" s="102"/>
      <x:c r="AT13" s="102"/>
      <x:c r="AU13" s="102"/>
      <x:c r="AV13" s="102"/>
      <x:c r="AW13" s="102"/>
      <x:c r="AX13" s="102"/>
      <x:c r="AY13" s="102"/>
      <x:c r="AZ13" s="102"/>
      <x:c r="BA13" s="102"/>
      <x:c r="BB13" s="102"/>
      <x:c r="BC13" s="102" t="str">
        <x:v>INCLUDE</x:v>
      </x:c>
      <x:c r="BD13" s="102" t="str">
        <x:v>Locked strict primary result; prespecified source adjudication and conversions retained.</x:v>
      </x:c>
      <x:c r="BE13" s="102" t="str">
        <x:v>EXISTING_LOCKED_PRIMARY: Some concerns</x:v>
      </x:c>
      <x:c r="BF13" s="102" t="str">
        <x:v>Postoperative opioid dose (native window/unit)</x:v>
      </x:c>
      <x:c r="BG13" s="102" t="str">
        <x:v>TEAS</x:v>
      </x:c>
      <x:c r="BH13" s="102" t="str">
        <x:v>Sham</x:v>
      </x:c>
      <x:c r="BI13" s="102" t="str">
        <x:v>cumulative 0–24 h (locked primary source adjudication)</x:v>
      </x:c>
    </x:row>
    <x:row r="14">
      <x:c r="A14" s="18" t="str">
        <x:v>Chen 2020</x:v>
      </x:c>
      <x:c r="B14" s="18" t="str">
        <x:v>CHEN20_TEAS_vs_SHAM</x:v>
      </x:c>
      <x:c r="C14" s="18" t="str">
        <x:v>Perioperative TEAS</x:v>
      </x:c>
      <x:c r="D14" s="18" t="str">
        <x:v>Sham low/zero-current protocol</x:v>
      </x:c>
      <x:c r="E14" s="18" t="str">
        <x:v>Opioid consumption</x:v>
      </x:c>
      <x:c r="F14" s="18" t="str">
        <x:v>Cumulative sufentanil</x:v>
      </x:c>
      <x:c r="G14" s="18" t="str">
        <x:v>24 h postoperatively</x:v>
      </x:c>
      <x:c r="H14" s="18" t="str">
        <x:v>Mean/SD</x:v>
      </x:c>
      <x:c r="I14" s="18" t="n">
        <x:v>40</x:v>
      </x:c>
      <x:c r="J14" s="18" t="n">
        <x:v>40</x:v>
      </x:c>
      <x:c r="K14" s="18" t="n">
        <x:v>40</x:v>
      </x:c>
      <x:c r="L14" s="18" t="n">
        <x:v>40</x:v>
      </x:c>
      <x:c r="M14" s="18" t="n">
        <x:v>72.43</x:v>
      </x:c>
      <x:c r="N14" s="18" t="n">
        <x:v>4.78</x:v>
      </x:c>
      <x:c r="O14" s="18"/>
      <x:c r="P14" s="18"/>
      <x:c r="Q14" s="18"/>
      <x:c r="R14" s="18"/>
      <x:c r="S14" s="18" t="n">
        <x:v>100.62</x:v>
      </x:c>
      <x:c r="T14" s="18" t="n">
        <x:v>10.2</x:v>
      </x:c>
      <x:c r="U14" s="18"/>
      <x:c r="V14" s="18"/>
      <x:c r="W14" s="18"/>
      <x:c r="X14" s="18"/>
      <x:c r="Y14" s="18" t="str">
        <x:v>µg sufentanil</x:v>
      </x:c>
      <x:c r="Z14" s="18"/>
      <x:c r="AA14" s="18" t="str">
        <x:v>Yes</x:v>
      </x:c>
      <x:c r="AB14" s="18" t="str">
        <x:v>No</x:v>
      </x:c>
      <x:c r="AC14" s="18" t="str">
        <x:v>MD</x:v>
      </x:c>
      <x:c r="AD14" s="18" t="n">
        <x:v>-28.19</x:v>
      </x:c>
      <x:c r="AE14" s="18" t="str">
        <x:v>Yes</x:v>
      </x:c>
      <x:c r="AF14" s="18" t="str">
        <x:v>Yes</x:v>
      </x:c>
      <x:c r="AG14" s="18" t="str">
        <x:v>Eligible for 24-h opioid analysis after prespecified opioid/MME conversion</x:v>
      </x:c>
      <x:c r="AH14" s="18" t="str">
        <x:v>No</x:v>
      </x:c>
      <x:c r="AI14" s="18" t="str">
        <x:v>Sham was 4 mA pre/postoperatively but 0 mA intraoperatively; preserve this nuance</x:v>
      </x:c>
      <x:c r="AJ14" s="18" t="str">
        <x:v>Cumulative sufentanil result</x:v>
      </x:c>
      <x:c r="AK14" s="18" t="str">
        <x:v>https://drive.google.com/file/d/1y0_cC1NCl5g2vYxDMOtYmxVA_YEE-rsR/view?usp=drivesdk</x:v>
      </x:c>
      <x:c r="AL14" s="18" t="str">
        <x:v>SOURCE-VERIFIED</x:v>
      </x:c>
      <x:c r="AM14" s="102" t="str">
        <x:v>V33-OD-0014</x:v>
      </x:c>
      <x:c r="AN14" s="102"/>
      <x:c r="AO14" s="102"/>
      <x:c r="AP14" s="102"/>
      <x:c r="AQ14" s="102"/>
      <x:c r="AR14" s="102"/>
      <x:c r="AS14" s="102"/>
      <x:c r="AT14" s="102"/>
      <x:c r="AU14" s="102"/>
      <x:c r="AV14" s="102"/>
      <x:c r="AW14" s="102"/>
      <x:c r="AX14" s="102"/>
      <x:c r="AY14" s="102"/>
      <x:c r="AZ14" s="102"/>
      <x:c r="BA14" s="102"/>
      <x:c r="BB14" s="102"/>
      <x:c r="BC14" s="102" t="str">
        <x:v>INCLUDE</x:v>
      </x:c>
      <x:c r="BD14" s="102" t="str">
        <x:v>Locked strict primary result; prespecified source adjudication and conversions retained.</x:v>
      </x:c>
      <x:c r="BE14" s="102" t="str">
        <x:v>EXISTING_LOCKED_PRIMARY: Some concerns</x:v>
      </x:c>
      <x:c r="BF14" s="102" t="str">
        <x:v>Postoperative opioid dose (native window/unit)</x:v>
      </x:c>
      <x:c r="BG14" s="102" t="str">
        <x:v>TEAS</x:v>
      </x:c>
      <x:c r="BH14" s="102" t="str">
        <x:v>Sham</x:v>
      </x:c>
      <x:c r="BI14" s="102" t="str">
        <x:v>cumulative 0–24 h (locked primary source adjudication)</x:v>
      </x:c>
    </x:row>
    <x:row r="15">
      <x:c r="A15" s="18" t="str">
        <x:v>Chen 2020</x:v>
      </x:c>
      <x:c r="B15" s="18" t="str">
        <x:v>CHEN20_TEAS_vs_SHAM_VAS</x:v>
      </x:c>
      <x:c r="C15" s="18" t="str">
        <x:v>Perioperative TEAS</x:v>
      </x:c>
      <x:c r="D15" s="18" t="str">
        <x:v>Sham low/zero-current protocol</x:v>
      </x:c>
      <x:c r="E15" s="18" t="str">
        <x:v>Pain</x:v>
      </x:c>
      <x:c r="F15" s="18" t="str">
        <x:v>VAS pain intensity</x:v>
      </x:c>
      <x:c r="G15" s="18" t="str">
        <x:v>24 h postoperatively</x:v>
      </x:c>
      <x:c r="H15" s="18" t="str">
        <x:v>Mean/SD</x:v>
      </x:c>
      <x:c r="I15" s="18" t="n">
        <x:v>40</x:v>
      </x:c>
      <x:c r="J15" s="18" t="n">
        <x:v>40</x:v>
      </x:c>
      <x:c r="K15" s="18" t="n">
        <x:v>40</x:v>
      </x:c>
      <x:c r="L15" s="18" t="n">
        <x:v>40</x:v>
      </x:c>
      <x:c r="M15" s="18" t="n">
        <x:v>2.91</x:v>
      </x:c>
      <x:c r="N15" s="18" t="n">
        <x:v>0.2</x:v>
      </x:c>
      <x:c r="O15" s="18"/>
      <x:c r="P15" s="18"/>
      <x:c r="Q15" s="18"/>
      <x:c r="R15" s="18"/>
      <x:c r="S15" s="18" t="n">
        <x:v>5.97</x:v>
      </x:c>
      <x:c r="T15" s="18" t="n">
        <x:v>0.56</x:v>
      </x:c>
      <x:c r="U15" s="18"/>
      <x:c r="V15" s="18"/>
      <x:c r="W15" s="18"/>
      <x:c r="X15" s="18"/>
      <x:c r="Y15" s="18" t="str">
        <x:v>VAS 0-10</x:v>
      </x:c>
      <x:c r="Z15" s="18"/>
      <x:c r="AA15" s="18" t="str">
        <x:v>Yes</x:v>
      </x:c>
      <x:c r="AB15" s="18" t="str">
        <x:v>No</x:v>
      </x:c>
      <x:c r="AC15" s="18" t="str">
        <x:v>MD</x:v>
      </x:c>
      <x:c r="AD15" s="18" t="n">
        <x:v>-3.06</x:v>
      </x:c>
      <x:c r="AE15" s="18" t="str">
        <x:v>No</x:v>
      </x:c>
      <x:c r="AF15" s="18" t="str">
        <x:v>No</x:v>
      </x:c>
      <x:c r="AG15" s="18" t="str">
        <x:v>Eligible for 24-h pain meta-analysis</x:v>
      </x:c>
      <x:c r="AH15" s="18" t="str">
        <x:v>No</x:v>
      </x:c>
      <x:c r="AI15" s="18" t="str">
        <x:v>Patient blinding adequacy depends on sensory contrast of sham protocol</x:v>
      </x:c>
      <x:c r="AJ15" s="18" t="str">
        <x:v>24-h VAS result</x:v>
      </x:c>
      <x:c r="AK15" s="18" t="str">
        <x:v>https://drive.google.com/file/d/1y0_cC1NCl5g2vYxDMOtYmxVA_YEE-rsR/view?usp=drivesdk</x:v>
      </x:c>
      <x:c r="AL15" s="18" t="str">
        <x:v>SOURCE-VERIFIED</x:v>
      </x:c>
      <x:c r="AM15" s="102" t="str">
        <x:v>V33-OD-0015</x:v>
      </x:c>
      <x:c r="AN15" s="102"/>
      <x:c r="AO15" s="102"/>
      <x:c r="AP15" s="102"/>
      <x:c r="AQ15" s="102"/>
      <x:c r="AR15" s="102"/>
      <x:c r="AS15" s="102"/>
      <x:c r="AT15" s="102"/>
      <x:c r="AU15" s="102"/>
      <x:c r="AV15" s="102"/>
      <x:c r="AW15" s="102"/>
      <x:c r="AX15" s="102"/>
      <x:c r="AY15" s="102"/>
      <x:c r="AZ15" s="102"/>
      <x:c r="BA15" s="102"/>
      <x:c r="BB15" s="102"/>
      <x:c r="BC15" s="102" t="str">
        <x:v>INCLUDE</x:v>
      </x:c>
      <x:c r="BD15" s="102" t="str">
        <x:v>Numerically extractable in its native endpoint/time/statistic; pooling still requires compatible stratum, comparator and independent-arm selection.</x:v>
      </x:c>
      <x:c r="BE15" s="102" t="str">
        <x:v>ROB2_RESULT_SPECIFIC_PENDING</x:v>
      </x:c>
      <x:c r="BF15" s="102" t="str">
        <x:v>Pain — unspecified context</x:v>
      </x:c>
      <x:c r="BG15" s="102" t="str">
        <x:v>TEAS</x:v>
      </x:c>
      <x:c r="BH15" s="102" t="str">
        <x:v>Sham</x:v>
      </x:c>
      <x:c r="BI15" s="102" t="str">
        <x:v>24 h point</x:v>
      </x:c>
    </x:row>
    <x:row r="16">
      <x:c r="A16" s="18" t="str">
        <x:v>Coura 2011</x:v>
      </x:c>
      <x:c r="B16" s="18" t="str">
        <x:v>COURA11_EA_vs_SHAM</x:v>
      </x:c>
      <x:c r="C16" s="18" t="str">
        <x:v>Preoperative EA</x:v>
      </x:c>
      <x:c r="D16" s="18" t="str">
        <x:v>Sham stimulation</x:v>
      </x:c>
      <x:c r="E16" s="18" t="str">
        <x:v>Opioid consumption</x:v>
      </x:c>
      <x:c r="F16" s="18" t="str">
        <x:v>Cumulative fentanyl</x:v>
      </x:c>
      <x:c r="G16" s="18" t="str">
        <x:v>First 24 h postoperatively</x:v>
      </x:c>
      <x:c r="H16" s="18" t="str">
        <x:v>Mean/SD</x:v>
      </x:c>
      <x:c r="I16" s="18" t="n">
        <x:v>16</x:v>
      </x:c>
      <x:c r="J16" s="18" t="n">
        <x:v>16</x:v>
      </x:c>
      <x:c r="K16" s="18" t="n">
        <x:v>13</x:v>
      </x:c>
      <x:c r="L16" s="18" t="n">
        <x:v>9</x:v>
      </x:c>
      <x:c r="M16" s="18" t="n">
        <x:v>13.1</x:v>
      </x:c>
      <x:c r="N16" s="18" t="n">
        <x:v>2.2</x:v>
      </x:c>
      <x:c r="O16" s="18"/>
      <x:c r="P16" s="18"/>
      <x:c r="Q16" s="18"/>
      <x:c r="R16" s="18"/>
      <x:c r="S16" s="18" t="n">
        <x:v>16.3</x:v>
      </x:c>
      <x:c r="T16" s="18" t="n">
        <x:v>1.6</x:v>
      </x:c>
      <x:c r="U16" s="18"/>
      <x:c r="V16" s="18"/>
      <x:c r="W16" s="18"/>
      <x:c r="X16" s="18"/>
      <x:c r="Y16" s="18" t="str">
        <x:v>µg/kg fentanyl</x:v>
      </x:c>
      <x:c r="Z16" s="18"/>
      <x:c r="AA16" s="18" t="str">
        <x:v>Yes</x:v>
      </x:c>
      <x:c r="AB16" s="18" t="str">
        <x:v>No</x:v>
      </x:c>
      <x:c r="AC16" s="18" t="str">
        <x:v>MD</x:v>
      </x:c>
      <x:c r="AD16" s="18" t="n">
        <x:v>-3.200000000000001</x:v>
      </x:c>
      <x:c r="AE16" s="18" t="str">
        <x:v>Yes</x:v>
      </x:c>
      <x:c r="AF16" s="18" t="str">
        <x:v>Conditional</x:v>
      </x:c>
      <x:c r="AG16" s="18" t="str">
        <x:v>Potentially eligible after confirming whether discretionary supplemental opioids were included</x:v>
      </x:c>
      <x:c r="AH16" s="18" t="str">
        <x:v>No</x:v>
      </x:c>
      <x:c r="AI16" s="18" t="str">
        <x:v>10/32 post-randomization exclusions; supplemental morphine/fentanyl inclusion unclear</x:v>
      </x:c>
      <x:c r="AJ16" s="18" t="str">
        <x:v>Published cumulative first-24-h fentanyl result</x:v>
      </x:c>
      <x:c r="AK16" s="18" t="str">
        <x:v>https://drive.google.com/file/d/120NJxCmxsdiyqWTXzjmaUWAaVa1i8iZz/view?usp=drivesdk</x:v>
      </x:c>
      <x:c r="AL16" s="18" t="str">
        <x:v>SOURCE-VERIFIED / QC HOLD</x:v>
      </x:c>
      <x:c r="AM16" s="102" t="str">
        <x:v>V33-OD-0016</x:v>
      </x:c>
      <x:c r="AN16" s="102"/>
      <x:c r="AO16" s="102"/>
      <x:c r="AP16" s="102"/>
      <x:c r="AQ16" s="102"/>
      <x:c r="AR16" s="102"/>
      <x:c r="AS16" s="102"/>
      <x:c r="AT16" s="102"/>
      <x:c r="AU16" s="102"/>
      <x:c r="AV16" s="102"/>
      <x:c r="AW16" s="102"/>
      <x:c r="AX16" s="102"/>
      <x:c r="AY16" s="102"/>
      <x:c r="AZ16" s="102"/>
      <x:c r="BA16" s="102"/>
      <x:c r="BB16" s="102"/>
      <x:c r="BC16" s="102" t="str">
        <x:v>INCLUDE</x:v>
      </x:c>
      <x:c r="BD16" s="102" t="str">
        <x:v>Numerically extractable in its native endpoint/time/statistic; pooling still requires compatible stratum, comparator and independent-arm selection.</x:v>
      </x:c>
      <x:c r="BE16" s="102" t="str">
        <x:v>EXISTING_RESULT_SPECIFIC: High</x:v>
      </x:c>
      <x:c r="BF16" s="102" t="str">
        <x:v>Postoperative opioid dose (native window/unit)</x:v>
      </x:c>
      <x:c r="BG16" s="102" t="str">
        <x:v>EA</x:v>
      </x:c>
      <x:c r="BH16" s="102" t="str">
        <x:v>Sham</x:v>
      </x:c>
      <x:c r="BI16" s="102" t="str">
        <x:v>first 24h postoperatively</x:v>
      </x:c>
    </x:row>
    <x:row r="17">
      <x:c r="A17" s="18" t="str">
        <x:v>Ao 2021</x:v>
      </x:c>
      <x:c r="B17" s="18" t="str">
        <x:v>AO21_TEAS_vs_SHAM_VAS</x:v>
      </x:c>
      <x:c r="C17" s="18" t="str">
        <x:v>TEAS</x:v>
      </x:c>
      <x:c r="D17" s="18" t="str">
        <x:v>Sham/no current</x:v>
      </x:c>
      <x:c r="E17" s="18" t="str">
        <x:v>Pain</x:v>
      </x:c>
      <x:c r="F17" s="18" t="str">
        <x:v>VAS pain intensity</x:v>
      </x:c>
      <x:c r="G17" s="18" t="str">
        <x:v>24 h postoperatively</x:v>
      </x:c>
      <x:c r="H17" s="18" t="str">
        <x:v>Graph-digitized mean/SD</x:v>
      </x:c>
      <x:c r="I17" s="18" t="n">
        <x:v>35</x:v>
      </x:c>
      <x:c r="J17" s="18" t="n">
        <x:v>35</x:v>
      </x:c>
      <x:c r="K17" s="18" t="n">
        <x:v>32</x:v>
      </x:c>
      <x:c r="L17" s="18" t="n">
        <x:v>33</x:v>
      </x:c>
      <x:c r="M17" s="18" t="n">
        <x:v>2.51</x:v>
      </x:c>
      <x:c r="N17" s="18" t="n">
        <x:v>0.49</x:v>
      </x:c>
      <x:c r="O17" s="18"/>
      <x:c r="P17" s="18"/>
      <x:c r="Q17" s="18"/>
      <x:c r="R17" s="18"/>
      <x:c r="S17" s="18" t="n">
        <x:v>2.95</x:v>
      </x:c>
      <x:c r="T17" s="18" t="n">
        <x:v>0.53</x:v>
      </x:c>
      <x:c r="U17" s="18"/>
      <x:c r="V17" s="18"/>
      <x:c r="W17" s="18"/>
      <x:c r="X17" s="18"/>
      <x:c r="Y17" s="18" t="str">
        <x:v>VAS 0-10</x:v>
      </x:c>
      <x:c r="Z17" s="18"/>
      <x:c r="AA17" s="18" t="str">
        <x:v>No</x:v>
      </x:c>
      <x:c r="AB17" s="18" t="str">
        <x:v>Yes</x:v>
      </x:c>
      <x:c r="AC17" s="18"/>
      <x:c r="AD17" s="18"/>
      <x:c r="AE17" s="18" t="str">
        <x:v>No</x:v>
      </x:c>
      <x:c r="AF17" s="18" t="str">
        <x:v>No</x:v>
      </x:c>
      <x:c r="AG17" s="18" t="str">
        <x:v>Needs adjudication/sensitivity analysis before quantitative pooling</x:v>
      </x:c>
      <x:c r="AH17" s="18" t="str">
        <x:v>No</x:v>
      </x:c>
      <x:c r="AI17" s="18" t="str">
        <x:v>Exact values are graph-digitized, not numerically tabulated by authors</x:v>
      </x:c>
      <x:c r="AJ17" s="18" t="str">
        <x:v>Figure-only 24-h VAS</x:v>
      </x:c>
      <x:c r="AK17" s="18" t="str">
        <x:v>https://drive.google.com/file/d/1tNFnY0fJpx53hrtY4DIaE1RsNjE55Xvd/view?usp=drivesdk</x:v>
      </x:c>
      <x:c r="AL17" s="18" t="str">
        <x:v>DERIVED / NEEDS ADJUDICATION</x:v>
      </x:c>
      <x:c r="AM17" s="102" t="str">
        <x:v>V33-OD-0017</x:v>
      </x:c>
      <x:c r="AN17" s="102"/>
      <x:c r="AO17" s="102"/>
      <x:c r="AP17" s="102"/>
      <x:c r="AQ17" s="102"/>
      <x:c r="AR17" s="102"/>
      <x:c r="AS17" s="102"/>
      <x:c r="AT17" s="102"/>
      <x:c r="AU17" s="102"/>
      <x:c r="AV17" s="102"/>
      <x:c r="AW17" s="102"/>
      <x:c r="AX17" s="102"/>
      <x:c r="AY17" s="102"/>
      <x:c r="AZ17" s="102"/>
      <x:c r="BA17" s="102"/>
      <x:c r="BB17" s="102"/>
      <x:c r="BC17" s="102" t="str">
        <x:v>CONDITIONAL</x:v>
      </x:c>
      <x:c r="BD17" s="102" t="str">
        <x:v>No new graph digitization; historical digitized data require their original validation before pooling.</x:v>
      </x:c>
      <x:c r="BE17" s="102" t="str">
        <x:v>ROB2_RESULT_SPECIFIC_PENDING</x:v>
      </x:c>
      <x:c r="BF17" s="102" t="str">
        <x:v>Pain — unspecified context</x:v>
      </x:c>
      <x:c r="BG17" s="102" t="str">
        <x:v>TEAS</x:v>
      </x:c>
      <x:c r="BH17" s="102" t="str">
        <x:v>Sham</x:v>
      </x:c>
      <x:c r="BI17" s="102" t="str">
        <x:v>24 h point</x:v>
      </x:c>
    </x:row>
    <x:row r="18">
      <x:c r="A18" s="18" t="str">
        <x:v>Ao 2021</x:v>
      </x:c>
      <x:c r="B18" s="18" t="str">
        <x:v>AO21_TEAS_vs_SHAM_OPIOID24</x:v>
      </x:c>
      <x:c r="C18" s="18" t="str">
        <x:v>TEAS</x:v>
      </x:c>
      <x:c r="D18" s="18" t="str">
        <x:v>Sham/no current</x:v>
      </x:c>
      <x:c r="E18" s="18" t="str">
        <x:v>Opioid consumption</x:v>
      </x:c>
      <x:c r="F18" s="18" t="str">
        <x:v>Cumulative postoperative sufentanil</x:v>
      </x:c>
      <x:c r="G18" s="18" t="str">
        <x:v>Exact 0-24 h</x:v>
      </x:c>
      <x:c r="H18" s="18" t="str">
        <x:v>Not reported</x:v>
      </x:c>
      <x:c r="I18" s="18" t="n">
        <x:v>35</x:v>
      </x:c>
      <x:c r="J18" s="18" t="n">
        <x:v>35</x:v>
      </x:c>
      <x:c r="K18" s="18" t="n">
        <x:v>32</x:v>
      </x:c>
      <x:c r="L18" s="18" t="n">
        <x:v>33</x:v>
      </x:c>
      <x:c r="M18" s="18"/>
      <x:c r="N18" s="18"/>
      <x:c r="O18" s="18"/>
      <x:c r="P18" s="18"/>
      <x:c r="Q18" s="18"/>
      <x:c r="R18" s="18"/>
      <x:c r="S18" s="18"/>
      <x:c r="T18" s="18"/>
      <x:c r="U18" s="18"/>
      <x:c r="V18" s="18"/>
      <x:c r="W18" s="18"/>
      <x:c r="X18" s="18"/>
      <x:c r="Y18" s="18" t="str">
        <x:v>µg sufentanil</x:v>
      </x:c>
      <x:c r="Z18" s="18"/>
      <x:c r="AA18" s="18" t="str">
        <x:v>No</x:v>
      </x:c>
      <x:c r="AB18" s="18" t="str">
        <x:v>No</x:v>
      </x:c>
      <x:c r="AC18" s="18"/>
      <x:c r="AD18" s="18"/>
      <x:c r="AE18" s="18" t="str">
        <x:v>No</x:v>
      </x:c>
      <x:c r="AF18" s="18" t="str">
        <x:v>No</x:v>
      </x:c>
      <x:c r="AG18" s="18" t="str">
        <x:v>Not eligible for continuous 24-h opioid meta-analysis without author data</x:v>
      </x:c>
      <x:c r="AH18" s="18" t="str">
        <x:v>No</x:v>
      </x:c>
      <x:c r="AI18" s="18" t="str">
        <x:v>PCA followed for 48 h; no extractable cumulative 0-24-h total</x:v>
      </x:c>
      <x:c r="AJ18" s="18" t="str">
        <x:v>Article reports 48-h PCA framework only</x:v>
      </x:c>
      <x:c r="AK18" s="18" t="str">
        <x:v>https://drive.google.com/file/d/1tNFnY0fJpx53hrtY4DIaE1RsNjE55Xvd/view?usp=drivesdk</x:v>
      </x:c>
      <x:c r="AL18" s="18" t="str">
        <x:v>MISSING / AUTHOR DATA NEEDED</x:v>
      </x:c>
      <x:c r="AM18" s="102" t="str">
        <x:v>V33-OD-0018</x:v>
      </x:c>
      <x:c r="AN18" s="102"/>
      <x:c r="AO18" s="102"/>
      <x:c r="AP18" s="102"/>
      <x:c r="AQ18" s="102"/>
      <x:c r="AR18" s="102"/>
      <x:c r="AS18" s="102"/>
      <x:c r="AT18" s="102"/>
      <x:c r="AU18" s="102"/>
      <x:c r="AV18" s="102"/>
      <x:c r="AW18" s="102"/>
      <x:c r="AX18" s="102"/>
      <x:c r="AY18" s="102"/>
      <x:c r="AZ18" s="102"/>
      <x:c r="BA18" s="102"/>
      <x:c r="BB18" s="102"/>
      <x:c r="BC18" s="102" t="str">
        <x:v>NOT REPORTED</x:v>
      </x:c>
      <x:c r="BD18" s="102" t="str">
        <x:v>Accessed source does not supply the requested numerical result.</x:v>
      </x:c>
      <x:c r="BE18" s="102" t="str">
        <x:v>ROB2_RESULT_SPECIFIC_PENDING</x:v>
      </x:c>
      <x:c r="BF18" s="102" t="str">
        <x:v>Postoperative opioid dose (native window/unit)</x:v>
      </x:c>
      <x:c r="BG18" s="102" t="str">
        <x:v>TEAS</x:v>
      </x:c>
      <x:c r="BH18" s="102" t="str">
        <x:v>Sham</x:v>
      </x:c>
      <x:c r="BI18" s="102" t="str">
        <x:v>exact 0-24h</x:v>
      </x:c>
    </x:row>
    <x:row r="19">
      <x:c r="A19" s="18" t="str">
        <x:v>Zhu 2022</x:v>
      </x:c>
      <x:c r="B19" s="18" t="str">
        <x:v>ZHU22_PRE_vs_USUAL_PON</x:v>
      </x:c>
      <x:c r="C19" s="18" t="str">
        <x:v>EA day before surgery</x:v>
      </x:c>
      <x:c r="D19" s="18" t="str">
        <x:v>Usual care alone</x:v>
      </x:c>
      <x:c r="E19" s="18" t="str">
        <x:v>PONV</x:v>
      </x:c>
      <x:c r="F19" s="18" t="str">
        <x:v>Postoperative nausea</x:v>
      </x:c>
      <x:c r="G19" s="18" t="str">
        <x:v>6-24 h postoperatively</x:v>
      </x:c>
      <x:c r="H19" s="18" t="str">
        <x:v>Events/total</x:v>
      </x:c>
      <x:c r="I19" s="18" t="n">
        <x:v>103</x:v>
      </x:c>
      <x:c r="J19" s="18" t="n">
        <x:v>104</x:v>
      </x:c>
      <x:c r="K19" s="18" t="n">
        <x:v>101</x:v>
      </x:c>
      <x:c r="L19" s="18" t="n">
        <x:v>101</x:v>
      </x:c>
      <x:c r="M19" s="18"/>
      <x:c r="N19" s="18"/>
      <x:c r="O19" s="18"/>
      <x:c r="P19" s="18"/>
      <x:c r="Q19" s="18"/>
      <x:c r="R19" s="18" t="n">
        <x:v>11</x:v>
      </x:c>
      <x:c r="S19" s="18"/>
      <x:c r="T19" s="18"/>
      <x:c r="U19" s="18"/>
      <x:c r="V19" s="18"/>
      <x:c r="W19" s="18"/>
      <x:c r="X19" s="18" t="n">
        <x:v>27</x:v>
      </x:c>
      <x:c r="Y19" s="18" t="str">
        <x:v>participants with nausea</x:v>
      </x:c>
      <x:c r="Z19" s="18" t="str">
        <x:v>0.024</x:v>
      </x:c>
      <x:c r="AA19" s="18" t="str">
        <x:v>Yes</x:v>
      </x:c>
      <x:c r="AB19" s="18" t="str">
        <x:v>No</x:v>
      </x:c>
      <x:c r="AC19" s="18" t="str">
        <x:v>RR</x:v>
      </x:c>
      <x:c r="AD19" s="18" t="n">
        <x:v>0.4074074074074074</x:v>
      </x:c>
      <x:c r="AE19" s="18" t="str">
        <x:v>No</x:v>
      </x:c>
      <x:c r="AF19" s="18" t="str">
        <x:v>No</x:v>
      </x:c>
      <x:c r="AG19" s="18" t="str">
        <x:v>Eligible for dichotomous PON analysis with shared-control/multi-arm adjustment</x:v>
      </x:c>
      <x:c r="AH19" s="18" t="str">
        <x:v>Yes</x:v>
      </x:c>
      <x:c r="AI19" s="18" t="str">
        <x:v>Four-arm RCT; no sham; analysis denominators differ from randomized denominators</x:v>
      </x:c>
      <x:c r="AJ19" s="18" t="str">
        <x:v>Table 2</x:v>
      </x:c>
      <x:c r="AK19" s="18" t="str">
        <x:v>https://drive.google.com/file/d/1vux5IaubjInusplW6GJ2SsxhzibtSCe-/view?usp=drivesdk</x:v>
      </x:c>
      <x:c r="AL19" s="18" t="str">
        <x:v>SOURCE-VERIFIED</x:v>
      </x:c>
      <x:c r="AM19" s="102" t="str">
        <x:v>V33-OD-0019</x:v>
      </x:c>
      <x:c r="AN19" s="102"/>
      <x:c r="AO19" s="102"/>
      <x:c r="AP19" s="102"/>
      <x:c r="AQ19" s="102"/>
      <x:c r="AR19" s="102"/>
      <x:c r="AS19" s="102"/>
      <x:c r="AT19" s="102"/>
      <x:c r="AU19" s="102"/>
      <x:c r="AV19" s="102"/>
      <x:c r="AW19" s="102"/>
      <x:c r="AX19" s="102"/>
      <x:c r="AY19" s="102"/>
      <x:c r="AZ19" s="102"/>
      <x:c r="BA19" s="102"/>
      <x:c r="BB19" s="102"/>
      <x:c r="BC19" s="102" t="str">
        <x:v>INCLUDE</x:v>
      </x:c>
      <x:c r="BD19" s="102" t="str">
        <x:v>Numerically extractable in its native endpoint/time/statistic; pooling still requires compatible stratum, comparator and independent-arm selection.</x:v>
      </x:c>
      <x:c r="BE19" s="102" t="str">
        <x:v>ROB2_RESULT_SPECIFIC_PENDING</x:v>
      </x:c>
      <x:c r="BF19" s="102" t="str">
        <x:v>Nausea</x:v>
      </x:c>
      <x:c r="BG19" s="102" t="str">
        <x:v>EA</x:v>
      </x:c>
      <x:c r="BH19" s="102" t="str">
        <x:v>Usual care</x:v>
      </x:c>
      <x:c r="BI19" s="102" t="str">
        <x:v>6-24h postoperatively</x:v>
      </x:c>
    </x:row>
    <x:row r="20">
      <x:c r="A20" s="18" t="str">
        <x:v>Zhu 2022</x:v>
      </x:c>
      <x:c r="B20" s="18" t="str">
        <x:v>ZHU22_PRE_vs_USUAL_POV</x:v>
      </x:c>
      <x:c r="C20" s="18" t="str">
        <x:v>EA day before surgery</x:v>
      </x:c>
      <x:c r="D20" s="18" t="str">
        <x:v>Usual care alone</x:v>
      </x:c>
      <x:c r="E20" s="18" t="str">
        <x:v>PONV</x:v>
      </x:c>
      <x:c r="F20" s="18" t="str">
        <x:v>Postoperative vomiting</x:v>
      </x:c>
      <x:c r="G20" s="18" t="str">
        <x:v>6-24 h postoperatively</x:v>
      </x:c>
      <x:c r="H20" s="18" t="str">
        <x:v>Events/total</x:v>
      </x:c>
      <x:c r="I20" s="18" t="n">
        <x:v>103</x:v>
      </x:c>
      <x:c r="J20" s="18" t="n">
        <x:v>104</x:v>
      </x:c>
      <x:c r="K20" s="18" t="n">
        <x:v>101</x:v>
      </x:c>
      <x:c r="L20" s="18" t="n">
        <x:v>101</x:v>
      </x:c>
      <x:c r="M20" s="18"/>
      <x:c r="N20" s="18"/>
      <x:c r="O20" s="18"/>
      <x:c r="P20" s="18"/>
      <x:c r="Q20" s="18"/>
      <x:c r="R20" s="18" t="n">
        <x:v>5</x:v>
      </x:c>
      <x:c r="S20" s="18"/>
      <x:c r="T20" s="18"/>
      <x:c r="U20" s="18"/>
      <x:c r="V20" s="18"/>
      <x:c r="W20" s="18"/>
      <x:c r="X20" s="18" t="n">
        <x:v>22</x:v>
      </x:c>
      <x:c r="Y20" s="18" t="str">
        <x:v>participants with vomiting</x:v>
      </x:c>
      <x:c r="Z20" s="18" t="str">
        <x:v>0.002</x:v>
      </x:c>
      <x:c r="AA20" s="18" t="str">
        <x:v>Yes</x:v>
      </x:c>
      <x:c r="AB20" s="18" t="str">
        <x:v>No</x:v>
      </x:c>
      <x:c r="AC20" s="18" t="str">
        <x:v>RR</x:v>
      </x:c>
      <x:c r="AD20" s="18" t="n">
        <x:v>0.2272727272727273</x:v>
      </x:c>
      <x:c r="AE20" s="18" t="str">
        <x:v>No</x:v>
      </x:c>
      <x:c r="AF20" s="18" t="str">
        <x:v>No</x:v>
      </x:c>
      <x:c r="AG20" s="18" t="str">
        <x:v>Eligible for dichotomous POV analysis with shared-control/multi-arm adjustment</x:v>
      </x:c>
      <x:c r="AH20" s="18" t="str">
        <x:v>Yes</x:v>
      </x:c>
      <x:c r="AI20" s="18" t="str">
        <x:v>Four-arm RCT; no sham; use exact arm-specific analyzed denominators</x:v>
      </x:c>
      <x:c r="AJ20" s="18" t="str">
        <x:v>Table 2</x:v>
      </x:c>
      <x:c r="AK20" s="18" t="str">
        <x:v>https://drive.google.com/file/d/1vux5IaubjInusplW6GJ2SsxhzibtSCe-/view?usp=drivesdk</x:v>
      </x:c>
      <x:c r="AL20" s="18" t="str">
        <x:v>SOURCE-VERIFIED</x:v>
      </x:c>
      <x:c r="AM20" s="102" t="str">
        <x:v>V33-OD-0020</x:v>
      </x:c>
      <x:c r="AN20" s="102"/>
      <x:c r="AO20" s="102"/>
      <x:c r="AP20" s="102"/>
      <x:c r="AQ20" s="102"/>
      <x:c r="AR20" s="102"/>
      <x:c r="AS20" s="102"/>
      <x:c r="AT20" s="102"/>
      <x:c r="AU20" s="102"/>
      <x:c r="AV20" s="102"/>
      <x:c r="AW20" s="102"/>
      <x:c r="AX20" s="102"/>
      <x:c r="AY20" s="102"/>
      <x:c r="AZ20" s="102"/>
      <x:c r="BA20" s="102"/>
      <x:c r="BB20" s="102"/>
      <x:c r="BC20" s="102" t="str">
        <x:v>INCLUDE</x:v>
      </x:c>
      <x:c r="BD20" s="102" t="str">
        <x:v>Numerically extractable in its native endpoint/time/statistic; pooling still requires compatible stratum, comparator and independent-arm selection.</x:v>
      </x:c>
      <x:c r="BE20" s="102" t="str">
        <x:v>EXISTING_RESULT_SPECIFIC: Some concerns</x:v>
      </x:c>
      <x:c r="BF20" s="102" t="str">
        <x:v>Vomiting</x:v>
      </x:c>
      <x:c r="BG20" s="102" t="str">
        <x:v>EA</x:v>
      </x:c>
      <x:c r="BH20" s="102" t="str">
        <x:v>Usual care</x:v>
      </x:c>
      <x:c r="BI20" s="102" t="str">
        <x:v>6-24h postoperatively</x:v>
      </x:c>
    </x:row>
    <x:row r="21">
      <x:c r="A21" s="18" t="str">
        <x:v>Zhu 2022</x:v>
      </x:c>
      <x:c r="B21" s="18" t="str">
        <x:v>ZHU22_30_vs_USUAL_PON</x:v>
      </x:c>
      <x:c r="C21" s="18" t="str">
        <x:v>EA 30 min before surgery</x:v>
      </x:c>
      <x:c r="D21" s="18" t="str">
        <x:v>Usual care alone</x:v>
      </x:c>
      <x:c r="E21" s="18" t="str">
        <x:v>PONV</x:v>
      </x:c>
      <x:c r="F21" s="18" t="str">
        <x:v>Postoperative nausea</x:v>
      </x:c>
      <x:c r="G21" s="18" t="str">
        <x:v>6-24 h postoperatively</x:v>
      </x:c>
      <x:c r="H21" s="18" t="str">
        <x:v>Events/total</x:v>
      </x:c>
      <x:c r="I21" s="18" t="n">
        <x:v>103</x:v>
      </x:c>
      <x:c r="J21" s="18" t="n">
        <x:v>104</x:v>
      </x:c>
      <x:c r="K21" s="18" t="n">
        <x:v>98</x:v>
      </x:c>
      <x:c r="L21" s="18" t="n">
        <x:v>101</x:v>
      </x:c>
      <x:c r="M21" s="18"/>
      <x:c r="N21" s="18"/>
      <x:c r="O21" s="18"/>
      <x:c r="P21" s="18"/>
      <x:c r="Q21" s="18"/>
      <x:c r="R21" s="18" t="n">
        <x:v>18</x:v>
      </x:c>
      <x:c r="S21" s="18"/>
      <x:c r="T21" s="18"/>
      <x:c r="U21" s="18"/>
      <x:c r="V21" s="18"/>
      <x:c r="W21" s="18"/>
      <x:c r="X21" s="18" t="n">
        <x:v>27</x:v>
      </x:c>
      <x:c r="Y21" s="18" t="str">
        <x:v>participants with nausea</x:v>
      </x:c>
      <x:c r="Z21" s="18" t="str">
        <x:v>NR pairwise</x:v>
      </x:c>
      <x:c r="AA21" s="18" t="str">
        <x:v>Yes</x:v>
      </x:c>
      <x:c r="AB21" s="18" t="str">
        <x:v>No</x:v>
      </x:c>
      <x:c r="AC21" s="18" t="str">
        <x:v>RR</x:v>
      </x:c>
      <x:c r="AD21" s="18" t="n">
        <x:v>0.6870748299319728</x:v>
      </x:c>
      <x:c r="AE21" s="18" t="str">
        <x:v>No</x:v>
      </x:c>
      <x:c r="AF21" s="18" t="str">
        <x:v>No</x:v>
      </x:c>
      <x:c r="AG21" s="18" t="str">
        <x:v>Eligible for dichotomous PON analysis with shared-control/multi-arm adjustment</x:v>
      </x:c>
      <x:c r="AH21" s="18" t="str">
        <x:v>Yes</x:v>
      </x:c>
      <x:c r="AI21" s="18" t="str">
        <x:v>Four-arm RCT; no sham; analysis denominators differ from randomized denominators</x:v>
      </x:c>
      <x:c r="AJ21" s="18" t="str">
        <x:v>Table 2</x:v>
      </x:c>
      <x:c r="AK21" s="18" t="str">
        <x:v>https://drive.google.com/file/d/1vux5IaubjInusplW6GJ2SsxhzibtSCe-/view?usp=drivesdk</x:v>
      </x:c>
      <x:c r="AL21" s="18" t="str">
        <x:v>SOURCE-VERIFIED</x:v>
      </x:c>
      <x:c r="AM21" s="102" t="str">
        <x:v>V33-OD-0021</x:v>
      </x:c>
      <x:c r="AN21" s="102"/>
      <x:c r="AO21" s="102"/>
      <x:c r="AP21" s="102"/>
      <x:c r="AQ21" s="102"/>
      <x:c r="AR21" s="102"/>
      <x:c r="AS21" s="102"/>
      <x:c r="AT21" s="102"/>
      <x:c r="AU21" s="102"/>
      <x:c r="AV21" s="102"/>
      <x:c r="AW21" s="102"/>
      <x:c r="AX21" s="102"/>
      <x:c r="AY21" s="102"/>
      <x:c r="AZ21" s="102"/>
      <x:c r="BA21" s="102"/>
      <x:c r="BB21" s="102"/>
      <x:c r="BC21" s="102" t="str">
        <x:v>INCLUDE</x:v>
      </x:c>
      <x:c r="BD21" s="102" t="str">
        <x:v>Numerically extractable in its native endpoint/time/statistic; pooling still requires compatible stratum, comparator and independent-arm selection.</x:v>
      </x:c>
      <x:c r="BE21" s="102" t="str">
        <x:v>ROB2_RESULT_SPECIFIC_PENDING</x:v>
      </x:c>
      <x:c r="BF21" s="102" t="str">
        <x:v>Nausea</x:v>
      </x:c>
      <x:c r="BG21" s="102" t="str">
        <x:v>EA</x:v>
      </x:c>
      <x:c r="BH21" s="102" t="str">
        <x:v>Usual care</x:v>
      </x:c>
      <x:c r="BI21" s="102" t="str">
        <x:v>6-24h postoperatively</x:v>
      </x:c>
    </x:row>
    <x:row r="22">
      <x:c r="A22" s="18" t="str">
        <x:v>Zhu 2022</x:v>
      </x:c>
      <x:c r="B22" s="18" t="str">
        <x:v>ZHU22_30_vs_USUAL_POV</x:v>
      </x:c>
      <x:c r="C22" s="18" t="str">
        <x:v>EA 30 min before surgery</x:v>
      </x:c>
      <x:c r="D22" s="18" t="str">
        <x:v>Usual care alone</x:v>
      </x:c>
      <x:c r="E22" s="18" t="str">
        <x:v>PONV</x:v>
      </x:c>
      <x:c r="F22" s="18" t="str">
        <x:v>Postoperative vomiting</x:v>
      </x:c>
      <x:c r="G22" s="18" t="str">
        <x:v>6-24 h postoperatively</x:v>
      </x:c>
      <x:c r="H22" s="18" t="str">
        <x:v>Events/total</x:v>
      </x:c>
      <x:c r="I22" s="18" t="n">
        <x:v>103</x:v>
      </x:c>
      <x:c r="J22" s="18" t="n">
        <x:v>104</x:v>
      </x:c>
      <x:c r="K22" s="18" t="n">
        <x:v>98</x:v>
      </x:c>
      <x:c r="L22" s="18" t="n">
        <x:v>101</x:v>
      </x:c>
      <x:c r="M22" s="18"/>
      <x:c r="N22" s="18"/>
      <x:c r="O22" s="18"/>
      <x:c r="P22" s="18"/>
      <x:c r="Q22" s="18"/>
      <x:c r="R22" s="18" t="n">
        <x:v>8</x:v>
      </x:c>
      <x:c r="S22" s="18"/>
      <x:c r="T22" s="18"/>
      <x:c r="U22" s="18"/>
      <x:c r="V22" s="18"/>
      <x:c r="W22" s="18"/>
      <x:c r="X22" s="18" t="n">
        <x:v>22</x:v>
      </x:c>
      <x:c r="Y22" s="18" t="str">
        <x:v>participants with vomiting</x:v>
      </x:c>
      <x:c r="Z22" s="18" t="str">
        <x:v>0.034</x:v>
      </x:c>
      <x:c r="AA22" s="18" t="str">
        <x:v>Yes</x:v>
      </x:c>
      <x:c r="AB22" s="18" t="str">
        <x:v>No</x:v>
      </x:c>
      <x:c r="AC22" s="18" t="str">
        <x:v>RR</x:v>
      </x:c>
      <x:c r="AD22" s="18" t="n">
        <x:v>0.3747680890538033</x:v>
      </x:c>
      <x:c r="AE22" s="18" t="str">
        <x:v>No</x:v>
      </x:c>
      <x:c r="AF22" s="18" t="str">
        <x:v>No</x:v>
      </x:c>
      <x:c r="AG22" s="18" t="str">
        <x:v>Eligible for dichotomous POV analysis with shared-control/multi-arm adjustment</x:v>
      </x:c>
      <x:c r="AH22" s="18" t="str">
        <x:v>Yes</x:v>
      </x:c>
      <x:c r="AI22" s="18" t="str">
        <x:v>Four-arm RCT; no sham; use exact arm-specific analyzed denominators</x:v>
      </x:c>
      <x:c r="AJ22" s="18" t="str">
        <x:v>Table 2</x:v>
      </x:c>
      <x:c r="AK22" s="18" t="str">
        <x:v>https://drive.google.com/file/d/1vux5IaubjInusplW6GJ2SsxhzibtSCe-/view?usp=drivesdk</x:v>
      </x:c>
      <x:c r="AL22" s="18" t="str">
        <x:v>SOURCE-VERIFIED</x:v>
      </x:c>
      <x:c r="AM22" s="102" t="str">
        <x:v>V33-OD-0022</x:v>
      </x:c>
      <x:c r="AN22" s="102"/>
      <x:c r="AO22" s="102"/>
      <x:c r="AP22" s="102"/>
      <x:c r="AQ22" s="102"/>
      <x:c r="AR22" s="102"/>
      <x:c r="AS22" s="102"/>
      <x:c r="AT22" s="102"/>
      <x:c r="AU22" s="102"/>
      <x:c r="AV22" s="102"/>
      <x:c r="AW22" s="102"/>
      <x:c r="AX22" s="102"/>
      <x:c r="AY22" s="102"/>
      <x:c r="AZ22" s="102"/>
      <x:c r="BA22" s="102"/>
      <x:c r="BB22" s="102"/>
      <x:c r="BC22" s="102" t="str">
        <x:v>INCLUDE</x:v>
      </x:c>
      <x:c r="BD22" s="102" t="str">
        <x:v>Numerically extractable in its native endpoint/time/statistic; pooling still requires compatible stratum, comparator and independent-arm selection.</x:v>
      </x:c>
      <x:c r="BE22" s="102" t="str">
        <x:v>EXISTING_RESULT_SPECIFIC: Some concerns</x:v>
      </x:c>
      <x:c r="BF22" s="102" t="str">
        <x:v>Vomiting</x:v>
      </x:c>
      <x:c r="BG22" s="102" t="str">
        <x:v>EA</x:v>
      </x:c>
      <x:c r="BH22" s="102" t="str">
        <x:v>Usual care</x:v>
      </x:c>
      <x:c r="BI22" s="102" t="str">
        <x:v>6-24h postoperatively</x:v>
      </x:c>
    </x:row>
    <x:row r="23">
      <x:c r="A23" s="18" t="str">
        <x:v>Zhu 2022</x:v>
      </x:c>
      <x:c r="B23" s="18" t="str">
        <x:v>ZHU22_COMB_vs_USUAL_PON</x:v>
      </x:c>
      <x:c r="C23" s="18" t="str">
        <x:v>EA day before + 30 min before</x:v>
      </x:c>
      <x:c r="D23" s="18" t="str">
        <x:v>Usual care alone</x:v>
      </x:c>
      <x:c r="E23" s="18" t="str">
        <x:v>PONV</x:v>
      </x:c>
      <x:c r="F23" s="18" t="str">
        <x:v>Postoperative nausea</x:v>
      </x:c>
      <x:c r="G23" s="18" t="str">
        <x:v>6-24 h postoperatively</x:v>
      </x:c>
      <x:c r="H23" s="18" t="str">
        <x:v>Events/total</x:v>
      </x:c>
      <x:c r="I23" s="18" t="n">
        <x:v>103</x:v>
      </x:c>
      <x:c r="J23" s="18" t="n">
        <x:v>104</x:v>
      </x:c>
      <x:c r="K23" s="18" t="n">
        <x:v>100</x:v>
      </x:c>
      <x:c r="L23" s="18" t="n">
        <x:v>101</x:v>
      </x:c>
      <x:c r="M23" s="18"/>
      <x:c r="N23" s="18"/>
      <x:c r="O23" s="18"/>
      <x:c r="P23" s="18"/>
      <x:c r="Q23" s="18"/>
      <x:c r="R23" s="18" t="n">
        <x:v>11</x:v>
      </x:c>
      <x:c r="S23" s="18"/>
      <x:c r="T23" s="18"/>
      <x:c r="U23" s="18"/>
      <x:c r="V23" s="18"/>
      <x:c r="W23" s="18"/>
      <x:c r="X23" s="18" t="n">
        <x:v>27</x:v>
      </x:c>
      <x:c r="Y23" s="18" t="str">
        <x:v>participants with nausea</x:v>
      </x:c>
      <x:c r="Z23" s="18" t="str">
        <x:v>0.024</x:v>
      </x:c>
      <x:c r="AA23" s="18" t="str">
        <x:v>Yes</x:v>
      </x:c>
      <x:c r="AB23" s="18" t="str">
        <x:v>No</x:v>
      </x:c>
      <x:c r="AC23" s="18" t="str">
        <x:v>RR</x:v>
      </x:c>
      <x:c r="AD23" s="18" t="n">
        <x:v>0.4114814814814814</x:v>
      </x:c>
      <x:c r="AE23" s="18" t="str">
        <x:v>No</x:v>
      </x:c>
      <x:c r="AF23" s="18" t="str">
        <x:v>No</x:v>
      </x:c>
      <x:c r="AG23" s="18" t="str">
        <x:v>Eligible for dichotomous PON analysis with shared-control/multi-arm adjustment</x:v>
      </x:c>
      <x:c r="AH23" s="18" t="str">
        <x:v>Yes</x:v>
      </x:c>
      <x:c r="AI23" s="18" t="str">
        <x:v>Four-arm RCT; no sham; analysis denominators differ from randomized denominators</x:v>
      </x:c>
      <x:c r="AJ23" s="18" t="str">
        <x:v>Table 2</x:v>
      </x:c>
      <x:c r="AK23" s="18" t="str">
        <x:v>https://drive.google.com/file/d/1vux5IaubjInusplW6GJ2SsxhzibtSCe-/view?usp=drivesdk</x:v>
      </x:c>
      <x:c r="AL23" s="18" t="str">
        <x:v>SOURCE-VERIFIED</x:v>
      </x:c>
      <x:c r="AM23" s="102" t="str">
        <x:v>V33-OD-0023</x:v>
      </x:c>
      <x:c r="AN23" s="102"/>
      <x:c r="AO23" s="102"/>
      <x:c r="AP23" s="102"/>
      <x:c r="AQ23" s="102"/>
      <x:c r="AR23" s="102"/>
      <x:c r="AS23" s="102"/>
      <x:c r="AT23" s="102"/>
      <x:c r="AU23" s="102"/>
      <x:c r="AV23" s="102"/>
      <x:c r="AW23" s="102"/>
      <x:c r="AX23" s="102"/>
      <x:c r="AY23" s="102"/>
      <x:c r="AZ23" s="102"/>
      <x:c r="BA23" s="102"/>
      <x:c r="BB23" s="102"/>
      <x:c r="BC23" s="102" t="str">
        <x:v>INCLUDE</x:v>
      </x:c>
      <x:c r="BD23" s="102" t="str">
        <x:v>Numerically extractable in its native endpoint/time/statistic; pooling still requires compatible stratum, comparator and independent-arm selection.</x:v>
      </x:c>
      <x:c r="BE23" s="102" t="str">
        <x:v>ROB2_RESULT_SPECIFIC_PENDING</x:v>
      </x:c>
      <x:c r="BF23" s="102" t="str">
        <x:v>Nausea</x:v>
      </x:c>
      <x:c r="BG23" s="102" t="str">
        <x:v>EA</x:v>
      </x:c>
      <x:c r="BH23" s="102" t="str">
        <x:v>Usual care</x:v>
      </x:c>
      <x:c r="BI23" s="102" t="str">
        <x:v>6-24h postoperatively</x:v>
      </x:c>
    </x:row>
    <x:row r="24">
      <x:c r="A24" s="18" t="str">
        <x:v>Zhu 2022</x:v>
      </x:c>
      <x:c r="B24" s="18" t="str">
        <x:v>ZHU22_COMB_vs_USUAL_POV</x:v>
      </x:c>
      <x:c r="C24" s="18" t="str">
        <x:v>EA day before + 30 min before</x:v>
      </x:c>
      <x:c r="D24" s="18" t="str">
        <x:v>Usual care alone</x:v>
      </x:c>
      <x:c r="E24" s="18" t="str">
        <x:v>PONV</x:v>
      </x:c>
      <x:c r="F24" s="18" t="str">
        <x:v>Postoperative vomiting</x:v>
      </x:c>
      <x:c r="G24" s="18" t="str">
        <x:v>6-24 h postoperatively</x:v>
      </x:c>
      <x:c r="H24" s="18" t="str">
        <x:v>Events/total</x:v>
      </x:c>
      <x:c r="I24" s="18" t="n">
        <x:v>103</x:v>
      </x:c>
      <x:c r="J24" s="18" t="n">
        <x:v>104</x:v>
      </x:c>
      <x:c r="K24" s="18" t="n">
        <x:v>100</x:v>
      </x:c>
      <x:c r="L24" s="18" t="n">
        <x:v>101</x:v>
      </x:c>
      <x:c r="M24" s="18"/>
      <x:c r="N24" s="18"/>
      <x:c r="O24" s="18"/>
      <x:c r="P24" s="18"/>
      <x:c r="Q24" s="18"/>
      <x:c r="R24" s="18" t="n">
        <x:v>9</x:v>
      </x:c>
      <x:c r="S24" s="18"/>
      <x:c r="T24" s="18"/>
      <x:c r="U24" s="18"/>
      <x:c r="V24" s="18"/>
      <x:c r="W24" s="18"/>
      <x:c r="X24" s="18" t="n">
        <x:v>22</x:v>
      </x:c>
      <x:c r="Y24" s="18" t="str">
        <x:v>participants with vomiting</x:v>
      </x:c>
      <x:c r="Z24" s="18" t="str">
        <x:v>NR pairwise</x:v>
      </x:c>
      <x:c r="AA24" s="18" t="str">
        <x:v>Yes</x:v>
      </x:c>
      <x:c r="AB24" s="18" t="str">
        <x:v>No</x:v>
      </x:c>
      <x:c r="AC24" s="18" t="str">
        <x:v>RR</x:v>
      </x:c>
      <x:c r="AD24" s="18" t="n">
        <x:v>0.4131818181818182</x:v>
      </x:c>
      <x:c r="AE24" s="18" t="str">
        <x:v>No</x:v>
      </x:c>
      <x:c r="AF24" s="18" t="str">
        <x:v>No</x:v>
      </x:c>
      <x:c r="AG24" s="18" t="str">
        <x:v>Eligible for dichotomous POV analysis with shared-control/multi-arm adjustment</x:v>
      </x:c>
      <x:c r="AH24" s="18" t="str">
        <x:v>Yes</x:v>
      </x:c>
      <x:c r="AI24" s="18" t="str">
        <x:v>Four-arm RCT; no sham; use exact arm-specific analyzed denominators</x:v>
      </x:c>
      <x:c r="AJ24" s="18" t="str">
        <x:v>Table 2</x:v>
      </x:c>
      <x:c r="AK24" s="18" t="str">
        <x:v>https://drive.google.com/file/d/1vux5IaubjInusplW6GJ2SsxhzibtSCe-/view?usp=drivesdk</x:v>
      </x:c>
      <x:c r="AL24" s="18" t="str">
        <x:v>SOURCE-VERIFIED</x:v>
      </x:c>
      <x:c r="AM24" s="102" t="str">
        <x:v>V33-OD-0024</x:v>
      </x:c>
      <x:c r="AN24" s="102"/>
      <x:c r="AO24" s="102"/>
      <x:c r="AP24" s="102"/>
      <x:c r="AQ24" s="102"/>
      <x:c r="AR24" s="102"/>
      <x:c r="AS24" s="102"/>
      <x:c r="AT24" s="102"/>
      <x:c r="AU24" s="102"/>
      <x:c r="AV24" s="102"/>
      <x:c r="AW24" s="102"/>
      <x:c r="AX24" s="102"/>
      <x:c r="AY24" s="102"/>
      <x:c r="AZ24" s="102"/>
      <x:c r="BA24" s="102"/>
      <x:c r="BB24" s="102"/>
      <x:c r="BC24" s="102" t="str">
        <x:v>INCLUDE</x:v>
      </x:c>
      <x:c r="BD24" s="102" t="str">
        <x:v>Numerically extractable in its native endpoint/time/statistic; pooling still requires compatible stratum, comparator and independent-arm selection.</x:v>
      </x:c>
      <x:c r="BE24" s="102" t="str">
        <x:v>EXISTING_RESULT_SPECIFIC: Some concerns</x:v>
      </x:c>
      <x:c r="BF24" s="102" t="str">
        <x:v>Vomiting</x:v>
      </x:c>
      <x:c r="BG24" s="102" t="str">
        <x:v>EA</x:v>
      </x:c>
      <x:c r="BH24" s="102" t="str">
        <x:v>Usual care</x:v>
      </x:c>
      <x:c r="BI24" s="102" t="str">
        <x:v>6-24h postoperatively</x:v>
      </x:c>
    </x:row>
    <x:row r="25">
      <x:c r="A25" s="18" t="str">
        <x:v>Zhou 2025</x:v>
      </x:c>
      <x:c r="B25" s="18" t="str">
        <x:v>ZHOU25_TEAS_vs_SHAM_QOR15</x:v>
      </x:c>
      <x:c r="C25" s="18" t="str">
        <x:v>PACU TEAS</x:v>
      </x:c>
      <x:c r="D25" s="18" t="str">
        <x:v>Sham/no current</x:v>
      </x:c>
      <x:c r="E25" s="18" t="str">
        <x:v>Quality of recovery</x:v>
      </x:c>
      <x:c r="F25" s="18" t="str">
        <x:v>Global QoR-15</x:v>
      </x:c>
      <x:c r="G25" s="18" t="str">
        <x:v>POD1</x:v>
      </x:c>
      <x:c r="H25" s="18" t="str">
        <x:v>Mean/SD</x:v>
      </x:c>
      <x:c r="I25" s="18" t="n">
        <x:v>50</x:v>
      </x:c>
      <x:c r="J25" s="18" t="n">
        <x:v>50</x:v>
      </x:c>
      <x:c r="K25" s="18" t="n">
        <x:v>48</x:v>
      </x:c>
      <x:c r="L25" s="18" t="n">
        <x:v>49</x:v>
      </x:c>
      <x:c r="M25" s="18" t="n">
        <x:v>112</x:v>
      </x:c>
      <x:c r="N25" s="18" t="n">
        <x:v>10.67</x:v>
      </x:c>
      <x:c r="O25" s="18"/>
      <x:c r="P25" s="18"/>
      <x:c r="Q25" s="18"/>
      <x:c r="R25" s="18"/>
      <x:c r="S25" s="18" t="n">
        <x:v>107.62</x:v>
      </x:c>
      <x:c r="T25" s="18" t="n">
        <x:v>10.27</x:v>
      </x:c>
      <x:c r="U25" s="18"/>
      <x:c r="V25" s="18"/>
      <x:c r="W25" s="18"/>
      <x:c r="X25" s="18"/>
      <x:c r="Y25" s="18" t="str">
        <x:v>QoR-15 points</x:v>
      </x:c>
      <x:c r="Z25" s="18" t="str">
        <x:v>0.042</x:v>
      </x:c>
      <x:c r="AA25" s="18" t="str">
        <x:v>Yes</x:v>
      </x:c>
      <x:c r="AB25" s="18" t="str">
        <x:v>No</x:v>
      </x:c>
      <x:c r="AC25" s="18" t="str">
        <x:v>MD</x:v>
      </x:c>
      <x:c r="AD25" s="18" t="n">
        <x:v>4.379999999999995</x:v>
      </x:c>
      <x:c r="AE25" s="18" t="str">
        <x:v>No</x:v>
      </x:c>
      <x:c r="AF25" s="18" t="str">
        <x:v>No</x:v>
      </x:c>
      <x:c r="AG25" s="18" t="str">
        <x:v>Eligible for QoR-15 meta-analysis</x:v>
      </x:c>
      <x:c r="AH25" s="18" t="str">
        <x:v>No</x:v>
      </x:c>
      <x:c r="AI25" s="18" t="str">
        <x:v>3 post-randomization withdrawals; sensory blinding uncertain because active 10-15 mA/De Qi vs no current</x:v>
      </x:c>
      <x:c r="AJ25" s="18" t="str">
        <x:v>Table 2, p7</x:v>
      </x:c>
      <x:c r="AK25" s="18" t="str">
        <x:v>https://drive.google.com/file/d/1gpNBuoukUttXKWiAAeZSqdIaaHSMOwDU/view?usp=drivesdk</x:v>
      </x:c>
      <x:c r="AL25" s="18" t="str">
        <x:v>SOURCE-VERIFIED</x:v>
      </x:c>
      <x:c r="AM25" s="102" t="str">
        <x:v>V33-OD-0025</x:v>
      </x:c>
      <x:c r="AN25" s="102"/>
      <x:c r="AO25" s="102"/>
      <x:c r="AP25" s="102"/>
      <x:c r="AQ25" s="102"/>
      <x:c r="AR25" s="102"/>
      <x:c r="AS25" s="102"/>
      <x:c r="AT25" s="102"/>
      <x:c r="AU25" s="102"/>
      <x:c r="AV25" s="102"/>
      <x:c r="AW25" s="102"/>
      <x:c r="AX25" s="102"/>
      <x:c r="AY25" s="102"/>
      <x:c r="AZ25" s="102"/>
      <x:c r="BA25" s="102"/>
      <x:c r="BB25" s="102"/>
      <x:c r="BC25" s="102" t="str">
        <x:v>INCLUDE</x:v>
      </x:c>
      <x:c r="BD25" s="102" t="str">
        <x:v>Numerically extractable in its native endpoint/time/statistic; pooling still requires compatible stratum, comparator and independent-arm selection.</x:v>
      </x:c>
      <x:c r="BE25" s="102" t="str">
        <x:v>EXISTING_RESULT_SPECIFIC: High</x:v>
      </x:c>
      <x:c r="BF25" s="102" t="str">
        <x:v>QoR-15</x:v>
      </x:c>
      <x:c r="BG25" s="102" t="str">
        <x:v>TEAS</x:v>
      </x:c>
      <x:c r="BH25" s="102" t="str">
        <x:v>Sham</x:v>
      </x:c>
      <x:c r="BI25" s="102" t="str">
        <x:v>pod1</x:v>
      </x:c>
    </x:row>
    <x:row r="26">
      <x:c r="A26" s="18" t="str">
        <x:v>Zhou 2025</x:v>
      </x:c>
      <x:c r="B26" s="18" t="str">
        <x:v>ZHOU25_TEAS_vs_SHAM_PAINREST</x:v>
      </x:c>
      <x:c r="C26" s="18" t="str">
        <x:v>PACU TEAS</x:v>
      </x:c>
      <x:c r="D26" s="18" t="str">
        <x:v>Sham/no current</x:v>
      </x:c>
      <x:c r="E26" s="18" t="str">
        <x:v>Pain</x:v>
      </x:c>
      <x:c r="F26" s="18" t="str">
        <x:v>Resting pain VAS</x:v>
      </x:c>
      <x:c r="G26" s="18" t="str">
        <x:v>POD1</x:v>
      </x:c>
      <x:c r="H26" s="18" t="str">
        <x:v>Median/IQR</x:v>
      </x:c>
      <x:c r="I26" s="18" t="n">
        <x:v>50</x:v>
      </x:c>
      <x:c r="J26" s="18" t="n">
        <x:v>50</x:v>
      </x:c>
      <x:c r="K26" s="18" t="n">
        <x:v>48</x:v>
      </x:c>
      <x:c r="L26" s="18" t="n">
        <x:v>49</x:v>
      </x:c>
      <x:c r="M26" s="18"/>
      <x:c r="N26" s="18"/>
      <x:c r="O26" s="18" t="n">
        <x:v>3</x:v>
      </x:c>
      <x:c r="P26" s="18" t="n">
        <x:v>3</x:v>
      </x:c>
      <x:c r="Q26" s="18" t="n">
        <x:v>4</x:v>
      </x:c>
      <x:c r="R26" s="18"/>
      <x:c r="S26" s="18"/>
      <x:c r="T26" s="18"/>
      <x:c r="U26" s="18" t="n">
        <x:v>4</x:v>
      </x:c>
      <x:c r="V26" s="18" t="n">
        <x:v>4</x:v>
      </x:c>
      <x:c r="W26" s="18" t="n">
        <x:v>5</x:v>
      </x:c>
      <x:c r="X26" s="18"/>
      <x:c r="Y26" s="18" t="str">
        <x:v>VAS 0-10</x:v>
      </x:c>
      <x:c r="Z26" s="18" t="str">
        <x:v>&lt;0.001</x:v>
      </x:c>
      <x:c r="AA26" s="18" t="str">
        <x:v>Yes</x:v>
      </x:c>
      <x:c r="AB26" s="18" t="str">
        <x:v>No</x:v>
      </x:c>
      <x:c r="AC26" s="18"/>
      <x:c r="AD26" s="18"/>
      <x:c r="AE26" s="18" t="str">
        <x:v>No</x:v>
      </x:c>
      <x:c r="AF26" s="18" t="str">
        <x:v>No</x:v>
      </x:c>
      <x:c r="AG26" s="18" t="str">
        <x:v>Eligible for pain analysis using nonparametric/prespecified conversion method</x:v>
      </x:c>
      <x:c r="AH26" s="18" t="str">
        <x:v>No</x:v>
      </x:c>
      <x:c r="AI26" s="18" t="str">
        <x:v>Do not convert median/IQR to mean/SD without prespecified method</x:v>
      </x:c>
      <x:c r="AJ26" s="18" t="str">
        <x:v>Table 3, p8</x:v>
      </x:c>
      <x:c r="AK26" s="18" t="str">
        <x:v>https://drive.google.com/file/d/1gpNBuoukUttXKWiAAeZSqdIaaHSMOwDU/view?usp=drivesdk</x:v>
      </x:c>
      <x:c r="AL26" s="18" t="str">
        <x:v>SOURCE-VERIFIED</x:v>
      </x:c>
      <x:c r="AM26" s="102" t="str">
        <x:v>V33-OD-0026</x:v>
      </x:c>
      <x:c r="AN26" s="102"/>
      <x:c r="AO26" s="102"/>
      <x:c r="AP26" s="102"/>
      <x:c r="AQ26" s="102"/>
      <x:c r="AR26" s="102"/>
      <x:c r="AS26" s="102"/>
      <x:c r="AT26" s="102"/>
      <x:c r="AU26" s="102"/>
      <x:c r="AV26" s="102"/>
      <x:c r="AW26" s="102"/>
      <x:c r="AX26" s="102"/>
      <x:c r="AY26" s="102"/>
      <x:c r="AZ26" s="102"/>
      <x:c r="BA26" s="102"/>
      <x:c r="BB26" s="102"/>
      <x:c r="BC26" s="102" t="str">
        <x:v>NARRATIVE ONLY</x:v>
      </x:c>
      <x:c r="BD26" s="102" t="str">
        <x:v>Median and original dispersion preserved; no mean/SD conversion or MD pooling.</x:v>
      </x:c>
      <x:c r="BE26" s="102" t="str">
        <x:v>ROB2_RESULT_SPECIFIC_PENDING</x:v>
      </x:c>
      <x:c r="BF26" s="102" t="str">
        <x:v>Pain — rest</x:v>
      </x:c>
      <x:c r="BG26" s="102" t="str">
        <x:v>TEAS</x:v>
      </x:c>
      <x:c r="BH26" s="102" t="str">
        <x:v>Sham</x:v>
      </x:c>
      <x:c r="BI26" s="102" t="str">
        <x:v>pod1</x:v>
      </x:c>
    </x:row>
    <x:row r="27">
      <x:c r="A27" s="18" t="str">
        <x:v>Zhou 2025</x:v>
      </x:c>
      <x:c r="B27" s="18" t="str">
        <x:v>ZHOU25_TEAS_vs_SHAM_PONV</x:v>
      </x:c>
      <x:c r="C27" s="18" t="str">
        <x:v>PACU TEAS</x:v>
      </x:c>
      <x:c r="D27" s="18" t="str">
        <x:v>Sham/no current</x:v>
      </x:c>
      <x:c r="E27" s="18" t="str">
        <x:v>PONV</x:v>
      </x:c>
      <x:c r="F27" s="18" t="str">
        <x:v>PONV incidence</x:v>
      </x:c>
      <x:c r="G27" s="18" t="str">
        <x:v>POD1</x:v>
      </x:c>
      <x:c r="H27" s="18" t="str">
        <x:v>Events/total</x:v>
      </x:c>
      <x:c r="I27" s="18" t="n">
        <x:v>50</x:v>
      </x:c>
      <x:c r="J27" s="18" t="n">
        <x:v>50</x:v>
      </x:c>
      <x:c r="K27" s="18" t="n">
        <x:v>48</x:v>
      </x:c>
      <x:c r="L27" s="18" t="n">
        <x:v>49</x:v>
      </x:c>
      <x:c r="M27" s="18"/>
      <x:c r="N27" s="18"/>
      <x:c r="O27" s="18"/>
      <x:c r="P27" s="18"/>
      <x:c r="Q27" s="18"/>
      <x:c r="R27" s="18" t="n">
        <x:v>10</x:v>
      </x:c>
      <x:c r="S27" s="18"/>
      <x:c r="T27" s="18"/>
      <x:c r="U27" s="18"/>
      <x:c r="V27" s="18"/>
      <x:c r="W27" s="18"/>
      <x:c r="X27" s="18" t="n">
        <x:v>19</x:v>
      </x:c>
      <x:c r="Y27" s="18" t="str">
        <x:v>participants</x:v>
      </x:c>
      <x:c r="Z27" s="18" t="str">
        <x:v>0.047</x:v>
      </x:c>
      <x:c r="AA27" s="18" t="str">
        <x:v>Yes</x:v>
      </x:c>
      <x:c r="AB27" s="18" t="str">
        <x:v>No</x:v>
      </x:c>
      <x:c r="AC27" s="18" t="str">
        <x:v>RR</x:v>
      </x:c>
      <x:c r="AD27" s="18" t="n">
        <x:v>0.537280701754386</x:v>
      </x:c>
      <x:c r="AE27" s="18" t="str">
        <x:v>No</x:v>
      </x:c>
      <x:c r="AF27" s="18" t="str">
        <x:v>No</x:v>
      </x:c>
      <x:c r="AG27" s="18" t="str">
        <x:v>Eligible for dichotomous POD1 PONV analysis</x:v>
      </x:c>
      <x:c r="AH27" s="18" t="str">
        <x:v>No</x:v>
      </x:c>
      <x:c r="AI27" s="18" t="str">
        <x:v>Participant sensory blinding uncertain</x:v>
      </x:c>
      <x:c r="AJ27" s="18" t="str">
        <x:v>Table 4, p8</x:v>
      </x:c>
      <x:c r="AK27" s="18" t="str">
        <x:v>https://drive.google.com/file/d/1gpNBuoukUttXKWiAAeZSqdIaaHSMOwDU/view?usp=drivesdk</x:v>
      </x:c>
      <x:c r="AL27" s="18" t="str">
        <x:v>SOURCE-VERIFIED</x:v>
      </x:c>
      <x:c r="AM27" s="102" t="str">
        <x:v>V33-OD-0027</x:v>
      </x:c>
      <x:c r="AN27" s="102"/>
      <x:c r="AO27" s="102"/>
      <x:c r="AP27" s="102"/>
      <x:c r="AQ27" s="102"/>
      <x:c r="AR27" s="102"/>
      <x:c r="AS27" s="102"/>
      <x:c r="AT27" s="102"/>
      <x:c r="AU27" s="102"/>
      <x:c r="AV27" s="102"/>
      <x:c r="AW27" s="102"/>
      <x:c r="AX27" s="102"/>
      <x:c r="AY27" s="102"/>
      <x:c r="AZ27" s="102"/>
      <x:c r="BA27" s="102"/>
      <x:c r="BB27" s="102"/>
      <x:c r="BC27" s="102" t="str">
        <x:v>INCLUDE</x:v>
      </x:c>
      <x:c r="BD27" s="102" t="str">
        <x:v>Numerically extractable in its native endpoint/time/statistic; pooling still requires compatible stratum, comparator and independent-arm selection.</x:v>
      </x:c>
      <x:c r="BE27" s="102" t="str">
        <x:v>ROB2_RESULT_SPECIFIC_PENDING</x:v>
      </x:c>
      <x:c r="BF27" s="102" t="str">
        <x:v>PONV composite</x:v>
      </x:c>
      <x:c r="BG27" s="102" t="str">
        <x:v>TEAS</x:v>
      </x:c>
      <x:c r="BH27" s="102" t="str">
        <x:v>Sham</x:v>
      </x:c>
      <x:c r="BI27" s="102" t="str">
        <x:v>pod1</x:v>
      </x:c>
    </x:row>
    <x:row r="28">
      <x:c r="A28" s="18" t="str">
        <x:v>Zhou 2025</x:v>
      </x:c>
      <x:c r="B28" s="18" t="str">
        <x:v>ZHOU25_TEAS_vs_SHAM_FLATUS</x:v>
      </x:c>
      <x:c r="C28" s="18" t="str">
        <x:v>PACU TEAS</x:v>
      </x:c>
      <x:c r="D28" s="18" t="str">
        <x:v>Sham/no current</x:v>
      </x:c>
      <x:c r="E28" s="18" t="str">
        <x:v>GI recovery</x:v>
      </x:c>
      <x:c r="F28" s="18" t="str">
        <x:v>Time to first flatus</x:v>
      </x:c>
      <x:c r="G28" s="18" t="str">
        <x:v>Postoperative</x:v>
      </x:c>
      <x:c r="H28" s="18" t="str">
        <x:v>Mean/SD</x:v>
      </x:c>
      <x:c r="I28" s="18" t="n">
        <x:v>50</x:v>
      </x:c>
      <x:c r="J28" s="18" t="n">
        <x:v>50</x:v>
      </x:c>
      <x:c r="K28" s="18" t="n">
        <x:v>48</x:v>
      </x:c>
      <x:c r="L28" s="18" t="n">
        <x:v>49</x:v>
      </x:c>
      <x:c r="M28" s="18" t="n">
        <x:v>14.1</x:v>
      </x:c>
      <x:c r="N28" s="18" t="n">
        <x:v>3.19</x:v>
      </x:c>
      <x:c r="O28" s="18"/>
      <x:c r="P28" s="18"/>
      <x:c r="Q28" s="18"/>
      <x:c r="R28" s="18"/>
      <x:c r="S28" s="18" t="n">
        <x:v>15.88</x:v>
      </x:c>
      <x:c r="T28" s="18" t="n">
        <x:v>3.78</x:v>
      </x:c>
      <x:c r="U28" s="18"/>
      <x:c r="V28" s="18"/>
      <x:c r="W28" s="18"/>
      <x:c r="X28" s="18"/>
      <x:c r="Y28" s="18" t="str">
        <x:v>hours</x:v>
      </x:c>
      <x:c r="Z28" s="18" t="str">
        <x:v>0.014</x:v>
      </x:c>
      <x:c r="AA28" s="18" t="str">
        <x:v>Yes</x:v>
      </x:c>
      <x:c r="AB28" s="18" t="str">
        <x:v>No</x:v>
      </x:c>
      <x:c r="AC28" s="18" t="str">
        <x:v>MD</x:v>
      </x:c>
      <x:c r="AD28" s="18" t="n">
        <x:v>-1.780000000000001</x:v>
      </x:c>
      <x:c r="AE28" s="18" t="str">
        <x:v>No</x:v>
      </x:c>
      <x:c r="AF28" s="18" t="str">
        <x:v>No</x:v>
      </x:c>
      <x:c r="AG28" s="18" t="str">
        <x:v>Eligible for GI-recovery meta-analysis</x:v>
      </x:c>
      <x:c r="AH28" s="18" t="str">
        <x:v>No</x:v>
      </x:c>
      <x:c r="AI28" s="18" t="str">
        <x:v>Ascertainment mechanism should be considered in RoB because participant sensory blinding may be imperfect</x:v>
      </x:c>
      <x:c r="AJ28" s="18" t="str">
        <x:v>Postoperative recovery-time table</x:v>
      </x:c>
      <x:c r="AK28" s="18" t="str">
        <x:v>https://drive.google.com/file/d/1gpNBuoukUttXKWiAAeZSqdIaaHSMOwDU/view?usp=drivesdk</x:v>
      </x:c>
      <x:c r="AL28" s="18" t="str">
        <x:v>SOURCE-VERIFIED</x:v>
      </x:c>
      <x:c r="AM28" s="102" t="str">
        <x:v>V33-OD-0028</x:v>
      </x:c>
      <x:c r="AN28" s="102"/>
      <x:c r="AO28" s="102"/>
      <x:c r="AP28" s="102"/>
      <x:c r="AQ28" s="102"/>
      <x:c r="AR28" s="102"/>
      <x:c r="AS28" s="102"/>
      <x:c r="AT28" s="102"/>
      <x:c r="AU28" s="102"/>
      <x:c r="AV28" s="102"/>
      <x:c r="AW28" s="102"/>
      <x:c r="AX28" s="102"/>
      <x:c r="AY28" s="102"/>
      <x:c r="AZ28" s="102"/>
      <x:c r="BA28" s="102"/>
      <x:c r="BB28" s="102"/>
      <x:c r="BC28" s="102" t="str">
        <x:v>INCLUDE</x:v>
      </x:c>
      <x:c r="BD28" s="102" t="str">
        <x:v>Numerically extractable in its native endpoint/time/statistic; pooling still requires compatible stratum, comparator and independent-arm selection.</x:v>
      </x:c>
      <x:c r="BE28" s="102" t="str">
        <x:v>ROB2_RESULT_SPECIFIC_PENDING</x:v>
      </x:c>
      <x:c r="BF28" s="102" t="str">
        <x:v>GI — first flatus</x:v>
      </x:c>
      <x:c r="BG28" s="102" t="str">
        <x:v>TEAS</x:v>
      </x:c>
      <x:c r="BH28" s="102" t="str">
        <x:v>Sham</x:v>
      </x:c>
      <x:c r="BI28" s="102" t="str">
        <x:v>postoperative</x:v>
      </x:c>
    </x:row>
    <x:row r="29">
      <x:c r="A29" s="18" t="str">
        <x:v>Zhou 2025</x:v>
      </x:c>
      <x:c r="B29" s="18" t="str">
        <x:v>ZHOU25_TEAS_vs_SHAM_RESCUE</x:v>
      </x:c>
      <x:c r="C29" s="18" t="str">
        <x:v>PACU TEAS</x:v>
      </x:c>
      <x:c r="D29" s="18" t="str">
        <x:v>Sham/no current</x:v>
      </x:c>
      <x:c r="E29" s="18" t="str">
        <x:v>Rescue analgesia</x:v>
      </x:c>
      <x:c r="F29" s="18" t="str">
        <x:v>Any rescue analgesia</x:v>
      </x:c>
      <x:c r="G29" s="18" t="str">
        <x:v>POD1-POD3</x:v>
      </x:c>
      <x:c r="H29" s="18" t="str">
        <x:v>Events/total</x:v>
      </x:c>
      <x:c r="I29" s="18" t="n">
        <x:v>50</x:v>
      </x:c>
      <x:c r="J29" s="18" t="n">
        <x:v>50</x:v>
      </x:c>
      <x:c r="K29" s="18" t="n">
        <x:v>48</x:v>
      </x:c>
      <x:c r="L29" s="18" t="n">
        <x:v>49</x:v>
      </x:c>
      <x:c r="M29" s="18"/>
      <x:c r="N29" s="18"/>
      <x:c r="O29" s="18"/>
      <x:c r="P29" s="18"/>
      <x:c r="Q29" s="18"/>
      <x:c r="R29" s="18" t="n">
        <x:v>6</x:v>
      </x:c>
      <x:c r="S29" s="18"/>
      <x:c r="T29" s="18"/>
      <x:c r="U29" s="18"/>
      <x:c r="V29" s="18"/>
      <x:c r="W29" s="18"/>
      <x:c r="X29" s="18" t="n">
        <x:v>13</x:v>
      </x:c>
      <x:c r="Y29" s="18" t="str">
        <x:v>participants</x:v>
      </x:c>
      <x:c r="Z29" s="18" t="str">
        <x:v>0.124</x:v>
      </x:c>
      <x:c r="AA29" s="18" t="str">
        <x:v>Yes</x:v>
      </x:c>
      <x:c r="AB29" s="18" t="str">
        <x:v>No</x:v>
      </x:c>
      <x:c r="AC29" s="18" t="str">
        <x:v>RR</x:v>
      </x:c>
      <x:c r="AD29" s="18" t="n">
        <x:v>0.4711538461538461</x:v>
      </x:c>
      <x:c r="AE29" s="18" t="str">
        <x:v>No</x:v>
      </x:c>
      <x:c r="AF29" s="18" t="str">
        <x:v>No</x:v>
      </x:c>
      <x:c r="AG29" s="18" t="str">
        <x:v>Eligible only for 3-day binary rescue-analgesia analysis</x:v>
      </x:c>
      <x:c r="AH29" s="18" t="str">
        <x:v>No</x:v>
      </x:c>
      <x:c r="AI29" s="18" t="str">
        <x:v>Not a 24-h opioid dose; exact cumulative tramadol dose is not reported</x:v>
      </x:c>
      <x:c r="AJ29" s="18" t="str">
        <x:v>Table 3, p8</x:v>
      </x:c>
      <x:c r="AK29" s="18" t="str">
        <x:v>https://drive.google.com/file/d/1gpNBuoukUttXKWiAAeZSqdIaaHSMOwDU/view?usp=drivesdk</x:v>
      </x:c>
      <x:c r="AL29" s="18" t="str">
        <x:v>SOURCE-VERIFIED</x:v>
      </x:c>
      <x:c r="AM29" s="102" t="str">
        <x:v>V33-OD-0029</x:v>
      </x:c>
      <x:c r="AN29" s="102"/>
      <x:c r="AO29" s="102"/>
      <x:c r="AP29" s="102"/>
      <x:c r="AQ29" s="102"/>
      <x:c r="AR29" s="102"/>
      <x:c r="AS29" s="102"/>
      <x:c r="AT29" s="102"/>
      <x:c r="AU29" s="102"/>
      <x:c r="AV29" s="102"/>
      <x:c r="AW29" s="102"/>
      <x:c r="AX29" s="102"/>
      <x:c r="AY29" s="102"/>
      <x:c r="AZ29" s="102"/>
      <x:c r="BA29" s="102"/>
      <x:c r="BB29" s="102"/>
      <x:c r="BC29" s="102" t="str">
        <x:v>INCLUDE</x:v>
      </x:c>
      <x:c r="BD29" s="102" t="str">
        <x:v>Numerically extractable in its native endpoint/time/statistic; pooling still requires compatible stratum, comparator and independent-arm selection.</x:v>
      </x:c>
      <x:c r="BE29" s="102" t="str">
        <x:v>ROB2_RESULT_SPECIFIC_PENDING</x:v>
      </x:c>
      <x:c r="BF29" s="102" t="str">
        <x:v>Rescue analgesia — drug class unresolved</x:v>
      </x:c>
      <x:c r="BG29" s="102" t="str">
        <x:v>TEAS</x:v>
      </x:c>
      <x:c r="BH29" s="102" t="str">
        <x:v>Sham</x:v>
      </x:c>
      <x:c r="BI29" s="102" t="str">
        <x:v>pod1-pod3</x:v>
      </x:c>
    </x:row>
    <x:row r="30">
      <x:c r="A30" s="18" t="str">
        <x:v>Zhou 2025</x:v>
      </x:c>
      <x:c r="B30" s="18" t="str">
        <x:v>ZHOU25_TEAS_vs_SHAM_OPIOID24</x:v>
      </x:c>
      <x:c r="C30" s="18" t="str">
        <x:v>PACU TEAS</x:v>
      </x:c>
      <x:c r="D30" s="18" t="str">
        <x:v>Sham/no current</x:v>
      </x:c>
      <x:c r="E30" s="18" t="str">
        <x:v>Opioid consumption</x:v>
      </x:c>
      <x:c r="F30" s="18" t="str">
        <x:v>Exact cumulative postoperative opioid dose</x:v>
      </x:c>
      <x:c r="G30" s="18" t="str">
        <x:v>0-24 h</x:v>
      </x:c>
      <x:c r="H30" s="18" t="str">
        <x:v>Not reported</x:v>
      </x:c>
      <x:c r="I30" s="18" t="n">
        <x:v>50</x:v>
      </x:c>
      <x:c r="J30" s="18" t="n">
        <x:v>50</x:v>
      </x:c>
      <x:c r="K30" s="18" t="n">
        <x:v>48</x:v>
      </x:c>
      <x:c r="L30" s="18" t="n">
        <x:v>49</x:v>
      </x:c>
      <x:c r="M30" s="18"/>
      <x:c r="N30" s="18"/>
      <x:c r="O30" s="18"/>
      <x:c r="P30" s="18"/>
      <x:c r="Q30" s="18"/>
      <x:c r="R30" s="18"/>
      <x:c r="S30" s="18"/>
      <x:c r="T30" s="18"/>
      <x:c r="U30" s="18"/>
      <x:c r="V30" s="18"/>
      <x:c r="W30" s="18"/>
      <x:c r="X30" s="18"/>
      <x:c r="Y30" s="18" t="str">
        <x:v>mg/µg</x:v>
      </x:c>
      <x:c r="Z30" s="18"/>
      <x:c r="AA30" s="18" t="str">
        <x:v>No</x:v>
      </x:c>
      <x:c r="AB30" s="18" t="str">
        <x:v>No</x:v>
      </x:c>
      <x:c r="AC30" s="18"/>
      <x:c r="AD30" s="18"/>
      <x:c r="AE30" s="18" t="str">
        <x:v>No</x:v>
      </x:c>
      <x:c r="AF30" s="18" t="str">
        <x:v>No</x:v>
      </x:c>
      <x:c r="AG30" s="18" t="str">
        <x:v>Not eligible for continuous 24-h opioid meta-analysis without author data</x:v>
      </x:c>
      <x:c r="AH30" s="18" t="str">
        <x:v>No</x:v>
      </x:c>
      <x:c r="AI30" s="18" t="str">
        <x:v>Standard perioperative sufentanil plus PRN tramadol; exact 0-24-h cumulative dose not reported</x:v>
      </x:c>
      <x:c r="AJ30" s="18" t="str">
        <x:v>Not numerically reported</x:v>
      </x:c>
      <x:c r="AK30" s="18" t="str">
        <x:v>https://drive.google.com/file/d/1gpNBuoukUttXKWiAAeZSqdIaaHSMOwDU/view?usp=drivesdk</x:v>
      </x:c>
      <x:c r="AL30" s="18" t="str">
        <x:v>MISSING / AUTHOR DATA NEEDED</x:v>
      </x:c>
      <x:c r="AM30" s="102" t="str">
        <x:v>V33-OD-0030</x:v>
      </x:c>
      <x:c r="AN30" s="102"/>
      <x:c r="AO30" s="102"/>
      <x:c r="AP30" s="102"/>
      <x:c r="AQ30" s="102"/>
      <x:c r="AR30" s="102"/>
      <x:c r="AS30" s="102"/>
      <x:c r="AT30" s="102"/>
      <x:c r="AU30" s="102"/>
      <x:c r="AV30" s="102"/>
      <x:c r="AW30" s="102"/>
      <x:c r="AX30" s="102"/>
      <x:c r="AY30" s="102"/>
      <x:c r="AZ30" s="102"/>
      <x:c r="BA30" s="102"/>
      <x:c r="BB30" s="102"/>
      <x:c r="BC30" s="102" t="str">
        <x:v>NOT REPORTED</x:v>
      </x:c>
      <x:c r="BD30" s="102" t="str">
        <x:v>Accessed source does not supply the requested numerical result.</x:v>
      </x:c>
      <x:c r="BE30" s="102" t="str">
        <x:v>ROB2_RESULT_SPECIFIC_PENDING</x:v>
      </x:c>
      <x:c r="BF30" s="102" t="str">
        <x:v>Postoperative opioid dose (native window/unit)</x:v>
      </x:c>
      <x:c r="BG30" s="102" t="str">
        <x:v>TEAS</x:v>
      </x:c>
      <x:c r="BH30" s="102" t="str">
        <x:v>Sham</x:v>
      </x:c>
      <x:c r="BI30" s="102" t="str">
        <x:v>0-24h</x:v>
      </x:c>
    </x:row>
    <x:row r="31">
      <x:c r="A31" s="18" t="str">
        <x:v>Zhou 2021</x:v>
      </x:c>
      <x:c r="B31" s="18" t="str">
        <x:v>ZHOU21_TEAS_vs_UC_PAIN</x:v>
      </x:c>
      <x:c r="C31" s="18" t="str">
        <x:v>Postoperative TEAS + ERAS</x:v>
      </x:c>
      <x:c r="D31" s="18" t="str">
        <x:v>ERAS/usual care</x:v>
      </x:c>
      <x:c r="E31" s="18" t="str">
        <x:v>Pain</x:v>
      </x:c>
      <x:c r="F31" s="18" t="str">
        <x:v>Average postoperative pain</x:v>
      </x:c>
      <x:c r="G31" s="18" t="str">
        <x:v>POD1-POD5 average</x:v>
      </x:c>
      <x:c r="H31" s="18" t="str">
        <x:v>Mean/SD</x:v>
      </x:c>
      <x:c r="I31" s="18" t="n">
        <x:v>41</x:v>
      </x:c>
      <x:c r="J31" s="18" t="n">
        <x:v>41</x:v>
      </x:c>
      <x:c r="K31" s="18" t="n">
        <x:v>41</x:v>
      </x:c>
      <x:c r="L31" s="18" t="n">
        <x:v>40</x:v>
      </x:c>
      <x:c r="M31" s="18" t="n">
        <x:v>2.55</x:v>
      </x:c>
      <x:c r="N31" s="18" t="n">
        <x:v>0.21</x:v>
      </x:c>
      <x:c r="O31" s="18"/>
      <x:c r="P31" s="18"/>
      <x:c r="Q31" s="18"/>
      <x:c r="R31" s="18"/>
      <x:c r="S31" s="18" t="n">
        <x:v>3.1</x:v>
      </x:c>
      <x:c r="T31" s="18" t="n">
        <x:v>0.42</x:v>
      </x:c>
      <x:c r="U31" s="18"/>
      <x:c r="V31" s="18"/>
      <x:c r="W31" s="18"/>
      <x:c r="X31" s="18"/>
      <x:c r="Y31" s="18" t="str">
        <x:v>pain score</x:v>
      </x:c>
      <x:c r="Z31" s="18" t="str">
        <x:v>&lt;0.001</x:v>
      </x:c>
      <x:c r="AA31" s="18" t="str">
        <x:v>Yes</x:v>
      </x:c>
      <x:c r="AB31" s="18" t="str">
        <x:v>No</x:v>
      </x:c>
      <x:c r="AC31" s="18" t="str">
        <x:v>MD</x:v>
      </x:c>
      <x:c r="AD31" s="18" t="n">
        <x:v>-0.5500000000000003</x:v>
      </x:c>
      <x:c r="AE31" s="18" t="str">
        <x:v>No</x:v>
      </x:c>
      <x:c r="AF31" s="18" t="str">
        <x:v>No</x:v>
      </x:c>
      <x:c r="AG31" s="18" t="str">
        <x:v>Eligible only for matching POD1-POD5 average pain analysis</x:v>
      </x:c>
      <x:c r="AH31" s="18" t="str">
        <x:v>No</x:v>
      </x:c>
      <x:c r="AI31" s="18" t="str">
        <x:v>Open-label/no sham; subjective outcome</x:v>
      </x:c>
      <x:c r="AJ31" s="18" t="str">
        <x:v>Table 3, p6</x:v>
      </x:c>
      <x:c r="AK31" s="18" t="str">
        <x:v>https://drive.google.com/file/d/1PxYyULBv_ZjWeqAm_bNYkDn_j2_lNYLq/view?usp=drivesdk</x:v>
      </x:c>
      <x:c r="AL31" s="18" t="str">
        <x:v>SOURCE-VERIFIED</x:v>
      </x:c>
      <x:c r="AM31" s="102" t="str">
        <x:v>V33-OD-0031</x:v>
      </x:c>
      <x:c r="AN31" s="102"/>
      <x:c r="AO31" s="102"/>
      <x:c r="AP31" s="102"/>
      <x:c r="AQ31" s="102"/>
      <x:c r="AR31" s="102"/>
      <x:c r="AS31" s="102"/>
      <x:c r="AT31" s="102"/>
      <x:c r="AU31" s="102"/>
      <x:c r="AV31" s="102"/>
      <x:c r="AW31" s="102"/>
      <x:c r="AX31" s="102"/>
      <x:c r="AY31" s="102"/>
      <x:c r="AZ31" s="102"/>
      <x:c r="BA31" s="102"/>
      <x:c r="BB31" s="102"/>
      <x:c r="BC31" s="102" t="str">
        <x:v>INCLUDE</x:v>
      </x:c>
      <x:c r="BD31" s="102" t="str">
        <x:v>Numerically extractable in its native endpoint/time/statistic; pooling still requires compatible stratum, comparator and independent-arm selection.</x:v>
      </x:c>
      <x:c r="BE31" s="102" t="str">
        <x:v>ROB2_RESULT_SPECIFIC_PENDING</x:v>
      </x:c>
      <x:c r="BF31" s="102" t="str">
        <x:v>Pain — unspecified context</x:v>
      </x:c>
      <x:c r="BG31" s="102" t="str">
        <x:v>TEAS</x:v>
      </x:c>
      <x:c r="BH31" s="102" t="str">
        <x:v>Usual care</x:v>
      </x:c>
      <x:c r="BI31" s="102" t="str">
        <x:v>pod1-pod5 average</x:v>
      </x:c>
    </x:row>
    <x:row r="32">
      <x:c r="A32" s="18" t="str">
        <x:v>Zhou 2021</x:v>
      </x:c>
      <x:c r="B32" s="18" t="str">
        <x:v>ZHOU21_TEAS_vs_UC_OPIOIDUSE</x:v>
      </x:c>
      <x:c r="C32" s="18" t="str">
        <x:v>Postoperative TEAS + ERAS</x:v>
      </x:c>
      <x:c r="D32" s="18" t="str">
        <x:v>ERAS/usual care</x:v>
      </x:c>
      <x:c r="E32" s="18" t="str">
        <x:v>Opioid consumption</x:v>
      </x:c>
      <x:c r="F32" s="18" t="str">
        <x:v>Any postoperative opioid use</x:v>
      </x:c>
      <x:c r="G32" s="18" t="str">
        <x:v>Postoperative window not clearly defined as 0-24 h</x:v>
      </x:c>
      <x:c r="H32" s="18" t="str">
        <x:v>Events/total</x:v>
      </x:c>
      <x:c r="I32" s="18" t="n">
        <x:v>41</x:v>
      </x:c>
      <x:c r="J32" s="18" t="n">
        <x:v>41</x:v>
      </x:c>
      <x:c r="K32" s="18" t="n">
        <x:v>41</x:v>
      </x:c>
      <x:c r="L32" s="18" t="n">
        <x:v>40</x:v>
      </x:c>
      <x:c r="M32" s="18"/>
      <x:c r="N32" s="18"/>
      <x:c r="O32" s="18"/>
      <x:c r="P32" s="18"/>
      <x:c r="Q32" s="18"/>
      <x:c r="R32" s="18" t="n">
        <x:v>18</x:v>
      </x:c>
      <x:c r="S32" s="18"/>
      <x:c r="T32" s="18"/>
      <x:c r="U32" s="18"/>
      <x:c r="V32" s="18"/>
      <x:c r="W32" s="18"/>
      <x:c r="X32" s="18" t="n">
        <x:v>30</x:v>
      </x:c>
      <x:c r="Y32" s="18" t="str">
        <x:v>participants</x:v>
      </x:c>
      <x:c r="Z32" s="18" t="str">
        <x:v>0.004</x:v>
      </x:c>
      <x:c r="AA32" s="18" t="str">
        <x:v>Yes</x:v>
      </x:c>
      <x:c r="AB32" s="18" t="str">
        <x:v>No</x:v>
      </x:c>
      <x:c r="AC32" s="18" t="str">
        <x:v>RR</x:v>
      </x:c>
      <x:c r="AD32" s="18" t="n">
        <x:v>0.5853658536585366</x:v>
      </x:c>
      <x:c r="AE32" s="18" t="str">
        <x:v>No</x:v>
      </x:c>
      <x:c r="AF32" s="18" t="str">
        <x:v>No</x:v>
      </x:c>
      <x:c r="AG32" s="18" t="str">
        <x:v>Eligible for binary opioid-use analysis only if matching time window is acceptable</x:v>
      </x:c>
      <x:c r="AH32" s="18" t="str">
        <x:v>No</x:v>
      </x:c>
      <x:c r="AI32" s="18" t="str">
        <x:v>Exact postoperative time window is not clearly stated</x:v>
      </x:c>
      <x:c r="AJ32" s="18" t="str">
        <x:v>Table 3</x:v>
      </x:c>
      <x:c r="AK32" s="18" t="str">
        <x:v>https://drive.google.com/file/d/1PxYyULBv_ZjWeqAm_bNYkDn_j2_lNYLq/view?usp=drivesdk</x:v>
      </x:c>
      <x:c r="AL32" s="18" t="str">
        <x:v>SOURCE-VERIFIED / WINDOW QC</x:v>
      </x:c>
      <x:c r="AM32" s="102" t="str">
        <x:v>V33-OD-0032</x:v>
      </x:c>
      <x:c r="AN32" s="102"/>
      <x:c r="AO32" s="102"/>
      <x:c r="AP32" s="102"/>
      <x:c r="AQ32" s="102"/>
      <x:c r="AR32" s="102"/>
      <x:c r="AS32" s="102"/>
      <x:c r="AT32" s="102"/>
      <x:c r="AU32" s="102"/>
      <x:c r="AV32" s="102"/>
      <x:c r="AW32" s="102"/>
      <x:c r="AX32" s="102"/>
      <x:c r="AY32" s="102"/>
      <x:c r="AZ32" s="102"/>
      <x:c r="BA32" s="102"/>
      <x:c r="BB32" s="102"/>
      <x:c r="BC32" s="102" t="str">
        <x:v>INCLUDE</x:v>
      </x:c>
      <x:c r="BD32" s="102" t="str">
        <x:v>Numerically extractable in its native endpoint/time/statistic; pooling still requires compatible stratum, comparator and independent-arm selection.</x:v>
      </x:c>
      <x:c r="BE32" s="102" t="str">
        <x:v>ROB2_RESULT_SPECIFIC_PENDING</x:v>
      </x:c>
      <x:c r="BF32" s="102" t="str">
        <x:v>Postoperative opioid dose (native window/unit)</x:v>
      </x:c>
      <x:c r="BG32" s="102" t="str">
        <x:v>TEAS</x:v>
      </x:c>
      <x:c r="BH32" s="102" t="str">
        <x:v>Usual care</x:v>
      </x:c>
      <x:c r="BI32" s="102" t="str">
        <x:v>postoperative window not clearly defined as 0-24h</x:v>
      </x:c>
    </x:row>
    <x:row r="33">
      <x:c r="A33" s="18" t="str">
        <x:v>Zheng 2025</x:v>
      </x:c>
      <x:c r="B33" s="18" t="str">
        <x:v>ZHENG25_TEAS_vs_SHAM_PONV</x:v>
      </x:c>
      <x:c r="C33" s="18" t="str">
        <x:v>Perioperative TEAS</x:v>
      </x:c>
      <x:c r="D33" s="18" t="str">
        <x:v>Sham/no current</x:v>
      </x:c>
      <x:c r="E33" s="18" t="str">
        <x:v>PONV</x:v>
      </x:c>
      <x:c r="F33" s="18" t="str">
        <x:v>Any PONV</x:v>
      </x:c>
      <x:c r="G33" s="18" t="str">
        <x:v>Within 24 h postoperatively</x:v>
      </x:c>
      <x:c r="H33" s="18" t="str">
        <x:v>Events/total</x:v>
      </x:c>
      <x:c r="I33" s="18" t="n">
        <x:v>44</x:v>
      </x:c>
      <x:c r="J33" s="18" t="n">
        <x:v>44</x:v>
      </x:c>
      <x:c r="K33" s="18" t="n">
        <x:v>42</x:v>
      </x:c>
      <x:c r="L33" s="18" t="n">
        <x:v>43</x:v>
      </x:c>
      <x:c r="M33" s="18"/>
      <x:c r="N33" s="18"/>
      <x:c r="O33" s="18"/>
      <x:c r="P33" s="18"/>
      <x:c r="Q33" s="18"/>
      <x:c r="R33" s="18" t="n">
        <x:v>18</x:v>
      </x:c>
      <x:c r="S33" s="18"/>
      <x:c r="T33" s="18"/>
      <x:c r="U33" s="18"/>
      <x:c r="V33" s="18"/>
      <x:c r="W33" s="18"/>
      <x:c r="X33" s="18" t="n">
        <x:v>29</x:v>
      </x:c>
      <x:c r="Y33" s="18" t="str">
        <x:v>participants</x:v>
      </x:c>
      <x:c r="Z33" s="18" t="str">
        <x:v>0.023</x:v>
      </x:c>
      <x:c r="AA33" s="18" t="str">
        <x:v>Percentages directly reported; counts derived</x:v>
      </x:c>
      <x:c r="AB33" s="18" t="str">
        <x:v>Yes</x:v>
      </x:c>
      <x:c r="AC33" s="18" t="str">
        <x:v>RR</x:v>
      </x:c>
      <x:c r="AD33" s="18" t="n">
        <x:v>0.6354679802955665</x:v>
      </x:c>
      <x:c r="AE33" s="18" t="str">
        <x:v>No</x:v>
      </x:c>
      <x:c r="AF33" s="18" t="str">
        <x:v>No</x:v>
      </x:c>
      <x:c r="AG33" s="18" t="str">
        <x:v>Eligible for dichotomous 24-h PONV analysis</x:v>
      </x:c>
      <x:c r="AH33" s="18" t="str">
        <x:v>No</x:v>
      </x:c>
      <x:c r="AI33" s="18" t="str">
        <x:v>Counts 18/42 and 29/43 are reconstructed from reported 42.9% and 67.4%; use percentages as source truth</x:v>
      </x:c>
      <x:c r="AJ33" s="18" t="str">
        <x:v>Primary outcome / 24-h PONV result</x:v>
      </x:c>
      <x:c r="AK33" s="18" t="str">
        <x:v>https://drive.google.com/file/d/1-JWKZgQXaQQQBZgMSDqyIP-vG9aAxBqb/view?usp=drivesdk</x:v>
      </x:c>
      <x:c r="AL33" s="18" t="str">
        <x:v>SOURCE-VERIFIED / COUNTS DERIVED</x:v>
      </x:c>
      <x:c r="AM33" s="102" t="str">
        <x:v>V33-OD-0033</x:v>
      </x:c>
      <x:c r="AN33" s="102"/>
      <x:c r="AO33" s="102"/>
      <x:c r="AP33" s="102"/>
      <x:c r="AQ33" s="102"/>
      <x:c r="AR33" s="102"/>
      <x:c r="AS33" s="102"/>
      <x:c r="AT33" s="102"/>
      <x:c r="AU33" s="102"/>
      <x:c r="AV33" s="102"/>
      <x:c r="AW33" s="102"/>
      <x:c r="AX33" s="102"/>
      <x:c r="AY33" s="102"/>
      <x:c r="AZ33" s="102"/>
      <x:c r="BA33" s="102"/>
      <x:c r="BB33" s="102"/>
      <x:c r="BC33" s="102" t="str">
        <x:v>INCLUDE</x:v>
      </x:c>
      <x:c r="BD33" s="102" t="str">
        <x:v>Numerically extractable in its native endpoint/time/statistic; pooling still requires compatible stratum, comparator and independent-arm selection.</x:v>
      </x:c>
      <x:c r="BE33" s="102" t="str">
        <x:v>EXISTING_RESULT_SPECIFIC: Some concerns</x:v>
      </x:c>
      <x:c r="BF33" s="102" t="str">
        <x:v>PONV composite</x:v>
      </x:c>
      <x:c r="BG33" s="102" t="str">
        <x:v>TEAS</x:v>
      </x:c>
      <x:c r="BH33" s="102" t="str">
        <x:v>Sham</x:v>
      </x:c>
      <x:c r="BI33" s="102" t="str">
        <x:v>within 24h postoperatively</x:v>
      </x:c>
    </x:row>
    <x:row r="34">
      <x:c r="A34" s="18" t="str">
        <x:v>Zheng 2025</x:v>
      </x:c>
      <x:c r="B34" s="18" t="str">
        <x:v>ZHENG25_TEAS_vs_SHAM_REMI</x:v>
      </x:c>
      <x:c r="C34" s="18" t="str">
        <x:v>Perioperative TEAS</x:v>
      </x:c>
      <x:c r="D34" s="18" t="str">
        <x:v>Sham/no current</x:v>
      </x:c>
      <x:c r="E34" s="18" t="str">
        <x:v>Intraoperative opioid</x:v>
      </x:c>
      <x:c r="F34" s="18" t="str">
        <x:v>Total intraoperative remifentanil consumption</x:v>
      </x:c>
      <x:c r="G34" s="18" t="str">
        <x:v>Intraoperative</x:v>
      </x:c>
      <x:c r="H34" s="18" t="str">
        <x:v>Mean/SD</x:v>
      </x:c>
      <x:c r="I34" s="18" t="n">
        <x:v>44</x:v>
      </x:c>
      <x:c r="J34" s="18" t="n">
        <x:v>44</x:v>
      </x:c>
      <x:c r="K34" s="18" t="n">
        <x:v>42</x:v>
      </x:c>
      <x:c r="L34" s="18" t="n">
        <x:v>43</x:v>
      </x:c>
      <x:c r="M34" s="18" t="n">
        <x:v>233.1</x:v>
      </x:c>
      <x:c r="N34" s="18" t="n">
        <x:v>29.6</x:v>
      </x:c>
      <x:c r="O34" s="18"/>
      <x:c r="P34" s="18"/>
      <x:c r="Q34" s="18"/>
      <x:c r="R34" s="18"/>
      <x:c r="S34" s="18" t="n">
        <x:v>289.5</x:v>
      </x:c>
      <x:c r="T34" s="18" t="n">
        <x:v>37.9</x:v>
      </x:c>
      <x:c r="U34" s="18"/>
      <x:c r="V34" s="18"/>
      <x:c r="W34" s="18"/>
      <x:c r="X34" s="18"/>
      <x:c r="Y34" s="18" t="str">
        <x:v>µg remifentanil</x:v>
      </x:c>
      <x:c r="Z34" s="18" t="str">
        <x:v>0.031</x:v>
      </x:c>
      <x:c r="AA34" s="18" t="str">
        <x:v>Yes</x:v>
      </x:c>
      <x:c r="AB34" s="18" t="str">
        <x:v>No</x:v>
      </x:c>
      <x:c r="AC34" s="18" t="str">
        <x:v>MD</x:v>
      </x:c>
      <x:c r="AD34" s="18" t="n">
        <x:v>-56.40000000000001</x:v>
      </x:c>
      <x:c r="AE34" s="18" t="str">
        <x:v>No</x:v>
      </x:c>
      <x:c r="AF34" s="18" t="str">
        <x:v>No</x:v>
      </x:c>
      <x:c r="AG34" s="18" t="str">
        <x:v>Eligible for intraoperative opioid-sparing analysis, not postoperative 24-h opioid analysis</x:v>
      </x:c>
      <x:c r="AH34" s="18" t="str">
        <x:v>No</x:v>
      </x:c>
      <x:c r="AI34" s="18" t="str">
        <x:v>Not a postoperative endpoint</x:v>
      </x:c>
      <x:c r="AJ34" s="18" t="str">
        <x:v>Table 3, p9</x:v>
      </x:c>
      <x:c r="AK34" s="18" t="str">
        <x:v>https://drive.google.com/file/d/1-JWKZgQXaQQQBZgMSDqyIP-vG9aAxBqb/view?usp=drivesdk</x:v>
      </x:c>
      <x:c r="AL34" s="18" t="str">
        <x:v>SOURCE-VERIFIED</x:v>
      </x:c>
      <x:c r="AM34" s="102" t="str">
        <x:v>V33-OD-0034</x:v>
      </x:c>
      <x:c r="AN34" s="102"/>
      <x:c r="AO34" s="102"/>
      <x:c r="AP34" s="102"/>
      <x:c r="AQ34" s="102"/>
      <x:c r="AR34" s="102"/>
      <x:c r="AS34" s="102"/>
      <x:c r="AT34" s="102"/>
      <x:c r="AU34" s="102"/>
      <x:c r="AV34" s="102"/>
      <x:c r="AW34" s="102"/>
      <x:c r="AX34" s="102"/>
      <x:c r="AY34" s="102"/>
      <x:c r="AZ34" s="102"/>
      <x:c r="BA34" s="102"/>
      <x:c r="BB34" s="102"/>
      <x:c r="BC34" s="102" t="str">
        <x:v>INCLUDE</x:v>
      </x:c>
      <x:c r="BD34" s="102" t="str">
        <x:v>Numerically extractable in its native endpoint/time/statistic; pooling still requires compatible stratum, comparator and independent-arm selection.</x:v>
      </x:c>
      <x:c r="BE34" s="102" t="str">
        <x:v>ROB2_RESULT_SPECIFIC_PENDING</x:v>
      </x:c>
      <x:c r="BF34" s="102" t="str">
        <x:v>Intraoperative opioid</x:v>
      </x:c>
      <x:c r="BG34" s="102" t="str">
        <x:v>TEAS</x:v>
      </x:c>
      <x:c r="BH34" s="102" t="str">
        <x:v>Sham</x:v>
      </x:c>
      <x:c r="BI34" s="102" t="str">
        <x:v>intraoperative</x:v>
      </x:c>
    </x:row>
    <x:row r="35">
      <x:c r="A35" s="18" t="str">
        <x:v>Zheng 2025</x:v>
      </x:c>
      <x:c r="B35" s="18" t="str">
        <x:v>ZHENG25_TEAS_vs_SHAM_PCA_PRESS</x:v>
      </x:c>
      <x:c r="C35" s="18" t="str">
        <x:v>Perioperative TEAS</x:v>
      </x:c>
      <x:c r="D35" s="18" t="str">
        <x:v>Sham/no current</x:v>
      </x:c>
      <x:c r="E35" s="18" t="str">
        <x:v>Opioid demand</x:v>
      </x:c>
      <x:c r="F35" s="18" t="str">
        <x:v>Total PCIA button presses</x:v>
      </x:c>
      <x:c r="G35" s="18" t="str">
        <x:v>Postoperative; exact pump duration NR</x:v>
      </x:c>
      <x:c r="H35" s="18" t="str">
        <x:v>Mean/SD</x:v>
      </x:c>
      <x:c r="I35" s="18" t="n">
        <x:v>44</x:v>
      </x:c>
      <x:c r="J35" s="18" t="n">
        <x:v>44</x:v>
      </x:c>
      <x:c r="K35" s="18" t="n">
        <x:v>42</x:v>
      </x:c>
      <x:c r="L35" s="18" t="n">
        <x:v>43</x:v>
      </x:c>
      <x:c r="M35" s="18" t="n">
        <x:v>6.3</x:v>
      </x:c>
      <x:c r="N35" s="18" t="n">
        <x:v>2.2</x:v>
      </x:c>
      <x:c r="O35" s="18"/>
      <x:c r="P35" s="18"/>
      <x:c r="Q35" s="18"/>
      <x:c r="R35" s="18"/>
      <x:c r="S35" s="18" t="n">
        <x:v>10.7</x:v>
      </x:c>
      <x:c r="T35" s="18" t="n">
        <x:v>3.9</x:v>
      </x:c>
      <x:c r="U35" s="18"/>
      <x:c r="V35" s="18"/>
      <x:c r="W35" s="18"/>
      <x:c r="X35" s="18"/>
      <x:c r="Y35" s="18" t="str">
        <x:v>presses</x:v>
      </x:c>
      <x:c r="Z35" s="18" t="str">
        <x:v>0.004</x:v>
      </x:c>
      <x:c r="AA35" s="18" t="str">
        <x:v>Yes</x:v>
      </x:c>
      <x:c r="AB35" s="18" t="str">
        <x:v>No</x:v>
      </x:c>
      <x:c r="AC35" s="18" t="str">
        <x:v>MD</x:v>
      </x:c>
      <x:c r="AD35" s="18" t="n">
        <x:v>-4.399999999999999</x:v>
      </x:c>
      <x:c r="AE35" s="18" t="str">
        <x:v>No</x:v>
      </x:c>
      <x:c r="AF35" s="18" t="str">
        <x:v>No</x:v>
      </x:c>
      <x:c r="AG35" s="18" t="str">
        <x:v>Eligible for PCA-demand analysis only</x:v>
      </x:c>
      <x:c r="AH35" s="18" t="str">
        <x:v>No</x:v>
      </x:c>
      <x:c r="AI35" s="18" t="str">
        <x:v>PCIA final volume/concentration is NR, so presses cannot be converted to sufentanil mass</x:v>
      </x:c>
      <x:c r="AJ35" s="18" t="str">
        <x:v>Postoperative PCIA results</x:v>
      </x:c>
      <x:c r="AK35" s="18" t="str">
        <x:v>https://drive.google.com/file/d/1-JWKZgQXaQQQBZgMSDqyIP-vG9aAxBqb/view?usp=drivesdk</x:v>
      </x:c>
      <x:c r="AL35" s="18" t="str">
        <x:v>SOURCE-VERIFIED / DOSE NOT RECONSTRUCTABLE</x:v>
      </x:c>
      <x:c r="AM35" s="102" t="str">
        <x:v>V33-OD-0035</x:v>
      </x:c>
      <x:c r="AN35" s="102"/>
      <x:c r="AO35" s="102"/>
      <x:c r="AP35" s="102"/>
      <x:c r="AQ35" s="102"/>
      <x:c r="AR35" s="102"/>
      <x:c r="AS35" s="102"/>
      <x:c r="AT35" s="102"/>
      <x:c r="AU35" s="102"/>
      <x:c r="AV35" s="102"/>
      <x:c r="AW35" s="102"/>
      <x:c r="AX35" s="102"/>
      <x:c r="AY35" s="102"/>
      <x:c r="AZ35" s="102"/>
      <x:c r="BA35" s="102"/>
      <x:c r="BB35" s="102"/>
      <x:c r="BC35" s="102" t="str">
        <x:v>INCLUDE</x:v>
      </x:c>
      <x:c r="BD35" s="102" t="str">
        <x:v>Numerically extractable in its native endpoint/time/statistic; pooling still requires compatible stratum, comparator and independent-arm selection.</x:v>
      </x:c>
      <x:c r="BE35" s="102" t="str">
        <x:v>ROB2_RESULT_SPECIFIC_PENDING</x:v>
      </x:c>
      <x:c r="BF35" s="102" t="str">
        <x:v>PCA/PCIA button presses</x:v>
      </x:c>
      <x:c r="BG35" s="102" t="str">
        <x:v>TEAS</x:v>
      </x:c>
      <x:c r="BH35" s="102" t="str">
        <x:v>Sham</x:v>
      </x:c>
      <x:c r="BI35" s="102" t="str">
        <x:v>postoperative; exact pump duration nr</x:v>
      </x:c>
    </x:row>
    <x:row r="36">
      <x:c r="A36" t="str">
        <x:v>Zheng 2025</x:v>
      </x:c>
      <x:c r="B36" t="str">
        <x:v>ZHENG25_TEAS_vs_SHAM_OPIOID24</x:v>
      </x:c>
      <x:c r="C36" t="str">
        <x:v>Perioperative TEAS</x:v>
      </x:c>
      <x:c r="D36" t="str">
        <x:v>Sham/no current</x:v>
      </x:c>
      <x:c r="E36" t="str">
        <x:v>Opioid consumption</x:v>
      </x:c>
      <x:c r="F36" t="str">
        <x:v>Exact cumulative postoperative sufentanil mass</x:v>
      </x:c>
      <x:c r="G36" t="str">
        <x:v>0-24 h</x:v>
      </x:c>
      <x:c r="H36" t="str">
        <x:v>Not reported</x:v>
      </x:c>
      <x:c r="I36" t="n">
        <x:v>44</x:v>
      </x:c>
      <x:c r="J36" t="n">
        <x:v>44</x:v>
      </x:c>
      <x:c r="K36" t="n">
        <x:v>42</x:v>
      </x:c>
      <x:c r="L36" t="n">
        <x:v>43</x:v>
      </x:c>
      <x:c r="M36"/>
      <x:c r="N36"/>
      <x:c r="O36"/>
      <x:c r="P36"/>
      <x:c r="Q36"/>
      <x:c r="R36"/>
      <x:c r="S36"/>
      <x:c r="T36"/>
      <x:c r="U36"/>
      <x:c r="V36"/>
      <x:c r="W36"/>
      <x:c r="X36"/>
      <x:c r="Y36" t="str">
        <x:v>µg sufentanil</x:v>
      </x:c>
      <x:c r="Z36"/>
      <x:c r="AA36" t="str">
        <x:v>No</x:v>
      </x:c>
      <x:c r="AB36" t="str">
        <x:v>No</x:v>
      </x:c>
      <x:c r="AC36"/>
      <x:c r="AD36"/>
      <x:c r="AE36" t="str">
        <x:v>No</x:v>
      </x:c>
      <x:c r="AF36" t="str">
        <x:v>No</x:v>
      </x:c>
      <x:c r="AG36" t="str">
        <x:v>Not eligible for continuous 24-h opioid meta-analysis without author data</x:v>
      </x:c>
      <x:c r="AH36" t="str">
        <x:v>No</x:v>
      </x:c>
      <x:c r="AI36" t="str">
        <x:v>Final PCIA volume/concentration and exact cumulative sufentanil mass are not reported</x:v>
      </x:c>
      <x:c r="AJ36" t="str">
        <x:v>PCIA formulation section / missing outcome</x:v>
      </x:c>
      <x:c r="AK36" t="str">
        <x:v>https://drive.google.com/file/d/1-JWKZgQXaQQQBZgMSDqyIP-vG9aAxBqb/view?usp=drivesdk</x:v>
      </x:c>
      <x:c r="AL36" t="str">
        <x:v>MISSING / AUTHOR DATA NEEDED</x:v>
      </x:c>
      <x:c r="AM36" s="102" t="str">
        <x:v>V33-OD-0036</x:v>
      </x:c>
      <x:c r="AN36" s="102"/>
      <x:c r="AO36" s="102"/>
      <x:c r="AP36" s="102"/>
      <x:c r="AQ36" s="102"/>
      <x:c r="AR36" s="102"/>
      <x:c r="AS36" s="102"/>
      <x:c r="AT36" s="102"/>
      <x:c r="AU36" s="102"/>
      <x:c r="AV36" s="102"/>
      <x:c r="AW36" s="102"/>
      <x:c r="AX36" s="102"/>
      <x:c r="AY36" s="102"/>
      <x:c r="AZ36" s="102"/>
      <x:c r="BA36" s="102"/>
      <x:c r="BB36" s="102"/>
      <x:c r="BC36" s="102" t="str">
        <x:v>NOT REPORTED</x:v>
      </x:c>
      <x:c r="BD36" s="102" t="str">
        <x:v>Accessed source does not supply the requested numerical result.</x:v>
      </x:c>
      <x:c r="BE36" s="102" t="str">
        <x:v>ROB2_RESULT_SPECIFIC_PENDING</x:v>
      </x:c>
      <x:c r="BF36" s="102" t="str">
        <x:v>Postoperative opioid dose (native window/unit)</x:v>
      </x:c>
      <x:c r="BG36" s="102" t="str">
        <x:v>TEAS</x:v>
      </x:c>
      <x:c r="BH36" s="102" t="str">
        <x:v>Sham</x:v>
      </x:c>
      <x:c r="BI36" s="102" t="str">
        <x:v>0-24h</x:v>
      </x:c>
    </x:row>
    <x:row r="37">
      <x:c r="A37" t="str">
        <x:v>Zhan 2020</x:v>
      </x:c>
      <x:c r="B37" t="str">
        <x:v>ZHAN20_TAPTEAS_vs_TAP_PAIN24</x:v>
      </x:c>
      <x:c r="C37" t="str">
        <x:v>TAP block + postoperative TEAS</x:v>
      </x:c>
      <x:c r="D37" t="str">
        <x:v>TAP block</x:v>
      </x:c>
      <x:c r="E37" t="str">
        <x:v>Pain</x:v>
      </x:c>
      <x:c r="F37" t="str">
        <x:v>VAS pain intensity</x:v>
      </x:c>
      <x:c r="G37" t="str">
        <x:v>24 h postoperatively</x:v>
      </x:c>
      <x:c r="H37" t="str">
        <x:v>Source-format ambiguous</x:v>
      </x:c>
      <x:c r="I37" t="n">
        <x:v>30</x:v>
      </x:c>
      <x:c r="J37" t="n">
        <x:v>30</x:v>
      </x:c>
      <x:c r="K37" t="n">
        <x:v>30</x:v>
      </x:c>
      <x:c r="L37" t="n">
        <x:v>30</x:v>
      </x:c>
      <x:c r="M37"/>
      <x:c r="N37"/>
      <x:c r="O37"/>
      <x:c r="P37"/>
      <x:c r="Q37"/>
      <x:c r="R37"/>
      <x:c r="S37"/>
      <x:c r="T37"/>
      <x:c r="U37"/>
      <x:c r="V37"/>
      <x:c r="W37"/>
      <x:c r="X37"/>
      <x:c r="Y37" t="str">
        <x:v>VAS</x:v>
      </x:c>
      <x:c r="Z37" t="str">
        <x:v>0.03 pairwise</x:v>
      </x:c>
      <x:c r="AA37" t="str">
        <x:v>Yes</x:v>
      </x:c>
      <x:c r="AB37" t="str">
        <x:v>No</x:v>
      </x:c>
      <x:c r="AC37"/>
      <x:c r="AD37"/>
      <x:c r="AE37" t="str">
        <x:v>No</x:v>
      </x:c>
      <x:c r="AF37" t="str">
        <x:v>No</x:v>
      </x:c>
      <x:c r="AG37" t="str">
        <x:v>Qualitative/source-text use only until summary format is clarified</x:v>
      </x:c>
      <x:c r="AH37" t="str">
        <x:v>Yes</x:v>
      </x:c>
      <x:c r="AI37" t="str">
        <x:v>Printed source values are TAP+TEAS '2 (1.7 ± 2.2)' vs TAP '2 (2.0 ± 3.0)'; format is not defined as mean/SD, median/IQR, or range</x:v>
      </x:c>
      <x:c r="AJ37" t="str">
        <x:v>Table 2, p4</x:v>
      </x:c>
      <x:c r="AK37" t="str">
        <x:v>https://drive.google.com/file/d/1GYG7JxUOQxbt724-Ng7dWv3sYeC8dDSr/view?usp=drivesdk</x:v>
      </x:c>
      <x:c r="AL37" t="str">
        <x:v>SOURCE-VERIFIED / FORMAT QC</x:v>
      </x:c>
      <x:c r="AM37" s="102" t="str">
        <x:v>V33-OD-0037</x:v>
      </x:c>
      <x:c r="AN37" s="102"/>
      <x:c r="AO37" s="102"/>
      <x:c r="AP37" s="102"/>
      <x:c r="AQ37" s="102"/>
      <x:c r="AR37" s="102"/>
      <x:c r="AS37" s="102"/>
      <x:c r="AT37" s="102"/>
      <x:c r="AU37" s="102"/>
      <x:c r="AV37" s="102"/>
      <x:c r="AW37" s="102"/>
      <x:c r="AX37" s="102"/>
      <x:c r="AY37" s="102"/>
      <x:c r="AZ37" s="102"/>
      <x:c r="BA37" s="102"/>
      <x:c r="BB37" s="102"/>
      <x:c r="BC37" s="102" t="str">
        <x:v>HOLD</x:v>
      </x:c>
      <x:c r="BD37" s="102" t="str">
        <x:v>Unresolved source statistic, denominator or timepoint.</x:v>
      </x:c>
      <x:c r="BE37" s="102" t="str">
        <x:v>EXISTING_RESULT_SPECIFIC: High</x:v>
      </x:c>
      <x:c r="BF37" s="102" t="str">
        <x:v>Pain — unspecified context</x:v>
      </x:c>
      <x:c r="BG37" s="102" t="str">
        <x:v>TEAS</x:v>
      </x:c>
      <x:c r="BH37" s="102" t="str">
        <x:v>CONTROL_TYPE_REVIEW_REQUIRED</x:v>
      </x:c>
      <x:c r="BI37" s="102" t="str">
        <x:v>24 h point</x:v>
      </x:c>
    </x:row>
    <x:row r="38">
      <x:c r="A38" t="str">
        <x:v>Zhan 2020</x:v>
      </x:c>
      <x:c r="B38" t="str">
        <x:v>ZHAN20_TAPTEAS_vs_TAP_OPIOID24</x:v>
      </x:c>
      <x:c r="C38" t="str">
        <x:v>TAP block + postoperative TEAS</x:v>
      </x:c>
      <x:c r="D38" t="str">
        <x:v>TAP block</x:v>
      </x:c>
      <x:c r="E38" t="str">
        <x:v>Opioid consumption</x:v>
      </x:c>
      <x:c r="F38" t="str">
        <x:v>Actual cumulative postoperative sufentanil consumption</x:v>
      </x:c>
      <x:c r="G38" t="str">
        <x:v>0-24 h</x:v>
      </x:c>
      <x:c r="H38" t="str">
        <x:v>Not reported</x:v>
      </x:c>
      <x:c r="I38" t="n">
        <x:v>30</x:v>
      </x:c>
      <x:c r="J38" t="n">
        <x:v>30</x:v>
      </x:c>
      <x:c r="K38" t="n">
        <x:v>30</x:v>
      </x:c>
      <x:c r="L38" t="n">
        <x:v>30</x:v>
      </x:c>
      <x:c r="M38"/>
      <x:c r="N38"/>
      <x:c r="O38"/>
      <x:c r="P38"/>
      <x:c r="Q38"/>
      <x:c r="R38"/>
      <x:c r="S38"/>
      <x:c r="T38"/>
      <x:c r="U38"/>
      <x:c r="V38"/>
      <x:c r="W38"/>
      <x:c r="X38"/>
      <x:c r="Y38" t="str">
        <x:v>µg sufentanil</x:v>
      </x:c>
      <x:c r="Z38"/>
      <x:c r="AA38" t="str">
        <x:v>No</x:v>
      </x:c>
      <x:c r="AB38" t="str">
        <x:v>No</x:v>
      </x:c>
      <x:c r="AC38"/>
      <x:c r="AD38"/>
      <x:c r="AE38" t="str">
        <x:v>No</x:v>
      </x:c>
      <x:c r="AF38" t="str">
        <x:v>No</x:v>
      </x:c>
      <x:c r="AG38" t="str">
        <x:v>Not eligible for continuous 24-h opioid meta-analysis</x:v>
      </x:c>
      <x:c r="AH38" t="str">
        <x:v>Yes</x:v>
      </x:c>
      <x:c r="AI38" t="str">
        <x:v>Only programmed PCIA reservoir/basal settings are reported; actual group-specific delivered opioid is NR</x:v>
      </x:c>
      <x:c r="AJ38" t="str">
        <x:v>PCIA protocol / exact 24-h opioid section</x:v>
      </x:c>
      <x:c r="AK38" t="str">
        <x:v>https://drive.google.com/file/d/1GYG7JxUOQxbt724-Ng7dWv3sYeC8dDSr/view?usp=drivesdk</x:v>
      </x:c>
      <x:c r="AL38" t="str">
        <x:v>MISSING / NOT OBSERVED</x:v>
      </x:c>
      <x:c r="AM38" s="102" t="str">
        <x:v>V33-OD-0038</x:v>
      </x:c>
      <x:c r="AN38" s="102"/>
      <x:c r="AO38" s="102"/>
      <x:c r="AP38" s="102"/>
      <x:c r="AQ38" s="102"/>
      <x:c r="AR38" s="102"/>
      <x:c r="AS38" s="102"/>
      <x:c r="AT38" s="102"/>
      <x:c r="AU38" s="102"/>
      <x:c r="AV38" s="102"/>
      <x:c r="AW38" s="102"/>
      <x:c r="AX38" s="102"/>
      <x:c r="AY38" s="102"/>
      <x:c r="AZ38" s="102"/>
      <x:c r="BA38" s="102"/>
      <x:c r="BB38" s="102"/>
      <x:c r="BC38" s="102" t="str">
        <x:v>NOT REPORTED</x:v>
      </x:c>
      <x:c r="BD38" s="102" t="str">
        <x:v>Accessed source does not supply the requested numerical result.</x:v>
      </x:c>
      <x:c r="BE38" s="102" t="str">
        <x:v>ROB2_RESULT_SPECIFIC_PENDING</x:v>
      </x:c>
      <x:c r="BF38" s="102" t="str">
        <x:v>Postoperative opioid dose (native window/unit)</x:v>
      </x:c>
      <x:c r="BG38" s="102" t="str">
        <x:v>TEAS</x:v>
      </x:c>
      <x:c r="BH38" s="102" t="str">
        <x:v>CONTROL_TYPE_REVIEW_REQUIRED</x:v>
      </x:c>
      <x:c r="BI38" s="102" t="str">
        <x:v>0-24h</x:v>
      </x:c>
    </x:row>
    <x:row r="39">
      <x:c r="A39" t="str">
        <x:v>Zhang 2025</x:v>
      </x:c>
      <x:c r="B39" t="str">
        <x:v>ZHANG25_TEAS_vs_SHAM_SUFPOD1</x:v>
      </x:c>
      <x:c r="C39" t="str">
        <x:v>Perioperative TEAS</x:v>
      </x:c>
      <x:c r="D39" t="str">
        <x:v>Sub-sensory sham</x:v>
      </x:c>
      <x:c r="E39" t="str">
        <x:v>Opioid consumption</x:v>
      </x:c>
      <x:c r="F39" t="str">
        <x:v>Total sufentanil consumption</x:v>
      </x:c>
      <x:c r="G39" t="str">
        <x:v>POD1; approximately 24 h but exact clock window not explicit</x:v>
      </x:c>
      <x:c r="H39" t="str">
        <x:v>Mean/SD</x:v>
      </x:c>
      <x:c r="I39" t="n">
        <x:v>54</x:v>
      </x:c>
      <x:c r="J39" t="n">
        <x:v>54</x:v>
      </x:c>
      <x:c r="K39" t="n">
        <x:v>45</x:v>
      </x:c>
      <x:c r="L39" t="n">
        <x:v>48</x:v>
      </x:c>
      <x:c r="M39" t="n">
        <x:v>50.53</x:v>
      </x:c>
      <x:c r="N39" t="n">
        <x:v>4.46</x:v>
      </x:c>
      <x:c r="O39"/>
      <x:c r="P39"/>
      <x:c r="Q39"/>
      <x:c r="R39"/>
      <x:c r="S39" t="n">
        <x:v>53.79</x:v>
      </x:c>
      <x:c r="T39" t="n">
        <x:v>5.14</x:v>
      </x:c>
      <x:c r="U39"/>
      <x:c r="V39"/>
      <x:c r="W39"/>
      <x:c r="X39"/>
      <x:c r="Y39" t="str">
        <x:v>µg sufentanil</x:v>
      </x:c>
      <x:c r="Z39" t="str">
        <x:v>0.002</x:v>
      </x:c>
      <x:c r="AA39" t="str">
        <x:v>Yes</x:v>
      </x:c>
      <x:c r="AB39" t="str">
        <x:v>No</x:v>
      </x:c>
      <x:c r="AC39" t="str">
        <x:v>MD</x:v>
      </x:c>
      <x:c r="AD39" t="n">
        <x:v>-3.259999999999998</x:v>
      </x:c>
      <x:c r="AE39" t="str">
        <x:v>Conditional</x:v>
      </x:c>
      <x:c r="AF39" t="str">
        <x:v>Conditional</x:v>
      </x:c>
      <x:c r="AG39" t="str">
        <x:v>Eligible for POD1 opioid analysis; strict 0-24-h use requires confirmation</x:v>
      </x:c>
      <x:c r="AH39" t="str">
        <x:v>No</x:v>
      </x:c>
      <x:c r="AI39" t="str">
        <x:v>Endpoint is directly reported as POD1, not explicitly clock-defined 0-24 h; 15/108 excluded after randomization</x:v>
      </x:c>
      <x:c r="AJ39" t="str">
        <x:v>Table 4, p9</x:v>
      </x:c>
      <x:c r="AK39" t="str">
        <x:v>https://drive.google.com/file/d/1eHx6Hk16vmIfMgoiZ5eNae4zmCR5ktwJ/view?usp=drivesdk</x:v>
      </x:c>
      <x:c r="AL39" t="str">
        <x:v>SOURCE-VERIFIED / WINDOW QC</x:v>
      </x:c>
      <x:c r="AM39" s="102" t="str">
        <x:v>V33-OD-0039</x:v>
      </x:c>
      <x:c r="AN39" s="102"/>
      <x:c r="AO39" s="102"/>
      <x:c r="AP39" s="102"/>
      <x:c r="AQ39" s="102"/>
      <x:c r="AR39" s="102"/>
      <x:c r="AS39" s="102"/>
      <x:c r="AT39" s="102"/>
      <x:c r="AU39" s="102"/>
      <x:c r="AV39" s="102"/>
      <x:c r="AW39" s="102"/>
      <x:c r="AX39" s="102"/>
      <x:c r="AY39" s="102"/>
      <x:c r="AZ39" s="102"/>
      <x:c r="BA39" s="102"/>
      <x:c r="BB39" s="102"/>
      <x:c r="BC39" s="102" t="str">
        <x:v>INCLUDE</x:v>
      </x:c>
      <x:c r="BD39" s="102" t="str">
        <x:v>Numerically extractable in its native endpoint/time/statistic; pooling still requires compatible stratum, comparator and independent-arm selection.</x:v>
      </x:c>
      <x:c r="BE39" s="102" t="str">
        <x:v>EXISTING_RESULT_SPECIFIC: High</x:v>
      </x:c>
      <x:c r="BF39" s="102" t="str">
        <x:v>Postoperative opioid dose (native window/unit)</x:v>
      </x:c>
      <x:c r="BG39" s="102" t="str">
        <x:v>TEAS</x:v>
      </x:c>
      <x:c r="BH39" s="102" t="str">
        <x:v>Sham</x:v>
      </x:c>
      <x:c r="BI39" s="102" t="str">
        <x:v>pod1; approximately 24h but exact clock window not explicit</x:v>
      </x:c>
    </x:row>
    <x:row r="40">
      <x:c r="A40" t="str">
        <x:v>Zhang 2025</x:v>
      </x:c>
      <x:c r="B40" t="str">
        <x:v>ZHANG25_TEAS_vs_SHAM_RESCUE</x:v>
      </x:c>
      <x:c r="C40" t="str">
        <x:v>Perioperative TEAS</x:v>
      </x:c>
      <x:c r="D40" t="str">
        <x:v>Sub-sensory sham</x:v>
      </x:c>
      <x:c r="E40" t="str">
        <x:v>Rescue analgesia</x:v>
      </x:c>
      <x:c r="F40" t="str">
        <x:v>Any rescue analgesia demand</x:v>
      </x:c>
      <x:c r="G40" t="str">
        <x:v>POD1 / postoperative period reported in Table 4</x:v>
      </x:c>
      <x:c r="H40" t="str">
        <x:v>Events/total</x:v>
      </x:c>
      <x:c r="I40" t="n">
        <x:v>54</x:v>
      </x:c>
      <x:c r="J40" t="n">
        <x:v>54</x:v>
      </x:c>
      <x:c r="K40" t="n">
        <x:v>45</x:v>
      </x:c>
      <x:c r="L40" t="n">
        <x:v>48</x:v>
      </x:c>
      <x:c r="M40"/>
      <x:c r="N40"/>
      <x:c r="O40"/>
      <x:c r="P40"/>
      <x:c r="Q40"/>
      <x:c r="R40" t="n">
        <x:v>14</x:v>
      </x:c>
      <x:c r="S40"/>
      <x:c r="T40"/>
      <x:c r="U40"/>
      <x:c r="V40"/>
      <x:c r="W40"/>
      <x:c r="X40" t="n">
        <x:v>29</x:v>
      </x:c>
      <x:c r="Y40" t="str">
        <x:v>participants</x:v>
      </x:c>
      <x:c r="Z40" t="str">
        <x:v>0.005 in Table 4; 0.002 in prose</x:v>
      </x:c>
      <x:c r="AA40" t="str">
        <x:v>Yes</x:v>
      </x:c>
      <x:c r="AB40" t="str">
        <x:v>No</x:v>
      </x:c>
      <x:c r="AC40" t="str">
        <x:v>RR</x:v>
      </x:c>
      <x:c r="AD40" t="n">
        <x:v>0.5149425287356322</x:v>
      </x:c>
      <x:c r="AE40" t="str">
        <x:v>No</x:v>
      </x:c>
      <x:c r="AF40" t="str">
        <x:v>No</x:v>
      </x:c>
      <x:c r="AG40" t="str">
        <x:v>Eligible for binary rescue-analgesia analysis using raw counts</x:v>
      </x:c>
      <x:c r="AH40" t="str">
        <x:v>No</x:v>
      </x:c>
      <x:c r="AI40" t="str">
        <x:v>Published RR 0.70 (0.44-1.10) conflicts with raw counts (~0.52) and significant P-value; use raw event counts</x:v>
      </x:c>
      <x:c r="AJ40" t="str">
        <x:v>Table 4, p9</x:v>
      </x:c>
      <x:c r="AK40" t="str">
        <x:v>https://drive.google.com/file/d/1eHx6Hk16vmIfMgoiZ5eNae4zmCR5ktwJ/view?usp=drivesdk</x:v>
      </x:c>
      <x:c r="AL40" t="str">
        <x:v>SOURCE-VERIFIED / PUBLISHED EFFECT QC</x:v>
      </x:c>
      <x:c r="AM40" s="102" t="str">
        <x:v>V33-OD-0040</x:v>
      </x:c>
      <x:c r="AN40" s="102"/>
      <x:c r="AO40" s="102"/>
      <x:c r="AP40" s="102"/>
      <x:c r="AQ40" s="102"/>
      <x:c r="AR40" s="102"/>
      <x:c r="AS40" s="102"/>
      <x:c r="AT40" s="102"/>
      <x:c r="AU40" s="102"/>
      <x:c r="AV40" s="102"/>
      <x:c r="AW40" s="102"/>
      <x:c r="AX40" s="102"/>
      <x:c r="AY40" s="102"/>
      <x:c r="AZ40" s="102"/>
      <x:c r="BA40" s="102"/>
      <x:c r="BB40" s="102"/>
      <x:c r="BC40" s="102" t="str">
        <x:v>INCLUDE</x:v>
      </x:c>
      <x:c r="BD40" s="102" t="str">
        <x:v>Numerically extractable in its native endpoint/time/statistic; pooling still requires compatible stratum, comparator and independent-arm selection.</x:v>
      </x:c>
      <x:c r="BE40" s="102" t="str">
        <x:v>ROB2_RESULT_SPECIFIC_PENDING</x:v>
      </x:c>
      <x:c r="BF40" s="102" t="str">
        <x:v>Rescue analgesia — drug class unresolved</x:v>
      </x:c>
      <x:c r="BG40" s="102" t="str">
        <x:v>TEAS</x:v>
      </x:c>
      <x:c r="BH40" s="102" t="str">
        <x:v>Sham</x:v>
      </x:c>
      <x:c r="BI40" s="102" t="str">
        <x:v>pod1 / postoperative period reported in table 4</x:v>
      </x:c>
    </x:row>
    <x:row r="41">
      <x:c r="A41" t="str">
        <x:v>Zhang 2025</x:v>
      </x:c>
      <x:c r="B41" t="str">
        <x:v>ZHANG25_TEAS_vs_SHAM_VISCERAL_POD1</x:v>
      </x:c>
      <x:c r="C41" t="str">
        <x:v>Perioperative TEAS</x:v>
      </x:c>
      <x:c r="D41" t="str">
        <x:v>Sub-sensory sham</x:v>
      </x:c>
      <x:c r="E41" t="str">
        <x:v>Pain</x:v>
      </x:c>
      <x:c r="F41" t="str">
        <x:v>Moderate-to-severe visceral pain</x:v>
      </x:c>
      <x:c r="G41" t="str">
        <x:v>POD1</x:v>
      </x:c>
      <x:c r="H41" t="str">
        <x:v>Events/total</x:v>
      </x:c>
      <x:c r="I41" t="n">
        <x:v>54</x:v>
      </x:c>
      <x:c r="J41" t="n">
        <x:v>54</x:v>
      </x:c>
      <x:c r="K41" t="n">
        <x:v>45</x:v>
      </x:c>
      <x:c r="L41" t="n">
        <x:v>48</x:v>
      </x:c>
      <x:c r="M41"/>
      <x:c r="N41"/>
      <x:c r="O41"/>
      <x:c r="P41"/>
      <x:c r="Q41"/>
      <x:c r="R41" t="n">
        <x:v>4</x:v>
      </x:c>
      <x:c r="S41"/>
      <x:c r="T41"/>
      <x:c r="U41"/>
      <x:c r="V41"/>
      <x:c r="W41"/>
      <x:c r="X41" t="n">
        <x:v>18</x:v>
      </x:c>
      <x:c r="Y41" t="str">
        <x:v>participants</x:v>
      </x:c>
      <x:c r="Z41" t="str">
        <x:v>0.001</x:v>
      </x:c>
      <x:c r="AA41" t="str">
        <x:v>Percentages directly reported; counts reconstructed exactly from denominators</x:v>
      </x:c>
      <x:c r="AB41" t="str">
        <x:v>Yes</x:v>
      </x:c>
      <x:c r="AC41" t="str">
        <x:v>RR</x:v>
      </x:c>
      <x:c r="AD41" t="n">
        <x:v>0.237037037037037</x:v>
      </x:c>
      <x:c r="AE41" t="str">
        <x:v>No</x:v>
      </x:c>
      <x:c r="AF41" t="str">
        <x:v>No</x:v>
      </x:c>
      <x:c r="AG41" t="str">
        <x:v>Eligible for dichotomous visceral-pain analysis</x:v>
      </x:c>
      <x:c r="AH41" t="str">
        <x:v>No</x:v>
      </x:c>
      <x:c r="AI41" t="str">
        <x:v>Figure 3D reports 8.9% vs 37.5%; 4/45 and 18/48 are exact denominator reconstructions</x:v>
      </x:c>
      <x:c r="AJ41" t="str">
        <x:v>Figure 3D, p8</x:v>
      </x:c>
      <x:c r="AK41" t="str">
        <x:v>https://drive.google.com/file/d/1eHx6Hk16vmIfMgoiZ5eNae4zmCR5ktwJ/view?usp=drivesdk</x:v>
      </x:c>
      <x:c r="AL41" t="str">
        <x:v>SOURCE-VERIFIED / COUNTS DERIVED</x:v>
      </x:c>
      <x:c r="AM41" s="102" t="str">
        <x:v>V33-OD-0041</x:v>
      </x:c>
      <x:c r="AN41" s="102"/>
      <x:c r="AO41" s="102"/>
      <x:c r="AP41" s="102"/>
      <x:c r="AQ41" s="102"/>
      <x:c r="AR41" s="102"/>
      <x:c r="AS41" s="102"/>
      <x:c r="AT41" s="102"/>
      <x:c r="AU41" s="102"/>
      <x:c r="AV41" s="102"/>
      <x:c r="AW41" s="102"/>
      <x:c r="AX41" s="102"/>
      <x:c r="AY41" s="102"/>
      <x:c r="AZ41" s="102"/>
      <x:c r="BA41" s="102"/>
      <x:c r="BB41" s="102"/>
      <x:c r="BC41" s="102" t="str">
        <x:v>INCLUDE</x:v>
      </x:c>
      <x:c r="BD41" s="102" t="str">
        <x:v>Numerically extractable in its native endpoint/time/statistic; pooling still requires compatible stratum, comparator and independent-arm selection.</x:v>
      </x:c>
      <x:c r="BE41" s="102" t="str">
        <x:v>ROB2_RESULT_SPECIFIC_PENDING</x:v>
      </x:c>
      <x:c r="BF41" s="102" t="str">
        <x:v>Pain — unspecified context</x:v>
      </x:c>
      <x:c r="BG41" s="102" t="str">
        <x:v>TEAS</x:v>
      </x:c>
      <x:c r="BH41" s="102" t="str">
        <x:v>Sham</x:v>
      </x:c>
      <x:c r="BI41" s="102" t="str">
        <x:v>pod1</x:v>
      </x:c>
    </x:row>
    <x:row r="42">
      <x:c r="A42" t="str">
        <x:v>Zhang 2023</x:v>
      </x:c>
      <x:c r="B42" t="str">
        <x:v>ZHANG23_TEAS_vs_SHAM_VOID</x:v>
      </x:c>
      <x:c r="C42" t="str">
        <x:v>TEAS</x:v>
      </x:c>
      <x:c r="D42" t="str">
        <x:v>Sham/no current</x:v>
      </x:c>
      <x:c r="E42" t="str">
        <x:v>Urinary recovery</x:v>
      </x:c>
      <x:c r="F42" t="str">
        <x:v>Time to first spontaneous void</x:v>
      </x:c>
      <x:c r="G42" t="str">
        <x:v>Postoperative</x:v>
      </x:c>
      <x:c r="H42" t="str">
        <x:v>Median/IQR</x:v>
      </x:c>
      <x:c r="I42" t="n">
        <x:v>975</x:v>
      </x:c>
      <x:c r="J42" t="n">
        <x:v>973</x:v>
      </x:c>
      <x:c r="K42" t="n">
        <x:v>922</x:v>
      </x:c>
      <x:c r="L42" t="n">
        <x:v>916</x:v>
      </x:c>
      <x:c r="M42"/>
      <x:c r="N42"/>
      <x:c r="O42" t="n">
        <x:v>5.6</x:v>
      </x:c>
      <x:c r="P42" t="n">
        <x:v>3.7</x:v>
      </x:c>
      <x:c r="Q42" t="n">
        <x:v>8</x:v>
      </x:c>
      <x:c r="R42"/>
      <x:c r="S42"/>
      <x:c r="T42"/>
      <x:c r="U42" t="n">
        <x:v>7.1</x:v>
      </x:c>
      <x:c r="V42" t="n">
        <x:v>4.7</x:v>
      </x:c>
      <x:c r="W42" t="n">
        <x:v>9.7</x:v>
      </x:c>
      <x:c r="X42"/>
      <x:c r="Y42" t="str">
        <x:v>hours</x:v>
      </x:c>
      <x:c r="Z42" t="str">
        <x:v>&lt;0.001</x:v>
      </x:c>
      <x:c r="AA42" t="str">
        <x:v>Yes</x:v>
      </x:c>
      <x:c r="AB42" t="str">
        <x:v>No</x:v>
      </x:c>
      <x:c r="AC42"/>
      <x:c r="AD42"/>
      <x:c r="AE42" t="str">
        <x:v>No</x:v>
      </x:c>
      <x:c r="AF42" t="str">
        <x:v>No</x:v>
      </x:c>
      <x:c r="AG42" t="str">
        <x:v>Eligible for urinary-recovery meta-analysis using median/IQR methods</x:v>
      </x:c>
      <x:c r="AH42" t="str">
        <x:v>No</x:v>
      </x:c>
      <x:c r="AI42" t="str">
        <x:v>110/1948 randomized participants were excluded from final analysis; abstract gives sham median 7.0 h but Table 2 gives 7.1 h—use table value</x:v>
      </x:c>
      <x:c r="AJ42" t="str">
        <x:v>Table 2 / primary spontaneous-void outcome</x:v>
      </x:c>
      <x:c r="AK42" t="str">
        <x:v>https://drive.google.com/file/d/1LXNXNhVJaOcYXBODulFUuMD4FQXC5dph/view?usp=drivesdk</x:v>
      </x:c>
      <x:c r="AL42" t="str">
        <x:v>SOURCE-VERIFIED / ATTRITION QC</x:v>
      </x:c>
      <x:c r="AM42" s="102" t="str">
        <x:v>V33-OD-0042</x:v>
      </x:c>
      <x:c r="AN42" s="102"/>
      <x:c r="AO42" s="102"/>
      <x:c r="AP42" s="102"/>
      <x:c r="AQ42" s="102"/>
      <x:c r="AR42" s="102"/>
      <x:c r="AS42" s="102"/>
      <x:c r="AT42" s="102"/>
      <x:c r="AU42" s="102"/>
      <x:c r="AV42" s="102"/>
      <x:c r="AW42" s="102"/>
      <x:c r="AX42" s="102"/>
      <x:c r="AY42" s="102"/>
      <x:c r="AZ42" s="102"/>
      <x:c r="BA42" s="102"/>
      <x:c r="BB42" s="102"/>
      <x:c r="BC42" s="102" t="str">
        <x:v>NARRATIVE ONLY</x:v>
      </x:c>
      <x:c r="BD42" s="102" t="str">
        <x:v>Median and original dispersion preserved; no mean/SD conversion or MD pooling.</x:v>
      </x:c>
      <x:c r="BE42" s="102" t="str">
        <x:v>EXISTING_RESULT_SPECIFIC: High</x:v>
      </x:c>
      <x:c r="BF42" s="102" t="str">
        <x:v>Urinary recovery</x:v>
      </x:c>
      <x:c r="BG42" s="102" t="str">
        <x:v>TEAS</x:v>
      </x:c>
      <x:c r="BH42" s="102" t="str">
        <x:v>Sham</x:v>
      </x:c>
      <x:c r="BI42" s="102" t="str">
        <x:v>postoperative</x:v>
      </x:c>
    </x:row>
    <x:row r="43">
      <x:c r="A43" t="str">
        <x:v>Zhang 2023</x:v>
      </x:c>
      <x:c r="B43" t="str">
        <x:v>ZHANG23_TEAS_vs_SHAM_DELAYED</x:v>
      </x:c>
      <x:c r="C43" t="str">
        <x:v>TEAS</x:v>
      </x:c>
      <x:c r="D43" t="str">
        <x:v>Sham/no current</x:v>
      </x:c>
      <x:c r="E43" t="str">
        <x:v>Urinary recovery</x:v>
      </x:c>
      <x:c r="F43" t="str">
        <x:v>Delayed urinary recovery (&gt;12 h without spontaneous void)</x:v>
      </x:c>
      <x:c r="G43" t="str">
        <x:v>Postoperative</x:v>
      </x:c>
      <x:c r="H43" t="str">
        <x:v>Events/total</x:v>
      </x:c>
      <x:c r="I43" t="n">
        <x:v>975</x:v>
      </x:c>
      <x:c r="J43" t="n">
        <x:v>973</x:v>
      </x:c>
      <x:c r="K43" t="n">
        <x:v>922</x:v>
      </x:c>
      <x:c r="L43" t="n">
        <x:v>916</x:v>
      </x:c>
      <x:c r="M43"/>
      <x:c r="N43"/>
      <x:c r="O43"/>
      <x:c r="P43"/>
      <x:c r="Q43"/>
      <x:c r="R43" t="n">
        <x:v>103</x:v>
      </x:c>
      <x:c r="S43"/>
      <x:c r="T43"/>
      <x:c r="U43"/>
      <x:c r="V43"/>
      <x:c r="W43"/>
      <x:c r="X43" t="n">
        <x:v>173</x:v>
      </x:c>
      <x:c r="Y43" t="str">
        <x:v>participants</x:v>
      </x:c>
      <x:c r="Z43" t="str">
        <x:v>&lt;0.001</x:v>
      </x:c>
      <x:c r="AA43" t="str">
        <x:v>Yes</x:v>
      </x:c>
      <x:c r="AB43" t="str">
        <x:v>No</x:v>
      </x:c>
      <x:c r="AC43" t="str">
        <x:v>RR</x:v>
      </x:c>
      <x:c r="AD43" t="n">
        <x:v>0.5915012601406844</x:v>
      </x:c>
      <x:c r="AE43" t="str">
        <x:v>No</x:v>
      </x:c>
      <x:c r="AF43" t="str">
        <x:v>No</x:v>
      </x:c>
      <x:c r="AG43" t="str">
        <x:v>Eligible for dichotomous delayed-voiding analysis</x:v>
      </x:c>
      <x:c r="AH43" t="str">
        <x:v>No</x:v>
      </x:c>
      <x:c r="AI43" t="str">
        <x:v>Use analyzed denominators 922 and 916, not randomized denominators</x:v>
      </x:c>
      <x:c r="AJ43" t="str">
        <x:v>Table 2 / delayed urinary recovery</x:v>
      </x:c>
      <x:c r="AK43" t="str">
        <x:v>https://drive.google.com/file/d/1LXNXNhVJaOcYXBODulFUuMD4FQXC5dph/view?usp=drivesdk</x:v>
      </x:c>
      <x:c r="AL43" t="str">
        <x:v>SOURCE-VERIFIED / ATTRITION QC</x:v>
      </x:c>
      <x:c r="AM43" s="102" t="str">
        <x:v>V33-OD-0043</x:v>
      </x:c>
      <x:c r="AN43" s="102"/>
      <x:c r="AO43" s="102"/>
      <x:c r="AP43" s="102"/>
      <x:c r="AQ43" s="102"/>
      <x:c r="AR43" s="102"/>
      <x:c r="AS43" s="102"/>
      <x:c r="AT43" s="102"/>
      <x:c r="AU43" s="102"/>
      <x:c r="AV43" s="102"/>
      <x:c r="AW43" s="102"/>
      <x:c r="AX43" s="102"/>
      <x:c r="AY43" s="102"/>
      <x:c r="AZ43" s="102"/>
      <x:c r="BA43" s="102"/>
      <x:c r="BB43" s="102"/>
      <x:c r="BC43" s="102" t="str">
        <x:v>INCLUDE</x:v>
      </x:c>
      <x:c r="BD43" s="102" t="str">
        <x:v>Numerically extractable in its native endpoint/time/statistic; pooling still requires compatible stratum, comparator and independent-arm selection.</x:v>
      </x:c>
      <x:c r="BE43" s="102" t="str">
        <x:v>ROB2_RESULT_SPECIFIC_PENDING</x:v>
      </x:c>
      <x:c r="BF43" s="102" t="str">
        <x:v>Urinary recovery</x:v>
      </x:c>
      <x:c r="BG43" s="102" t="str">
        <x:v>TEAS</x:v>
      </x:c>
      <x:c r="BH43" s="102" t="str">
        <x:v>Sham</x:v>
      </x:c>
      <x:c r="BI43" s="102" t="str">
        <x:v>postoperative</x:v>
      </x:c>
    </x:row>
    <x:row r="44">
      <x:c r="A44" t="str">
        <x:v>Zhang 2023</x:v>
      </x:c>
      <x:c r="B44" t="str">
        <x:v>ZHANG23_TEAS_vs_SHAM_POUR</x:v>
      </x:c>
      <x:c r="C44" t="str">
        <x:v>TEAS</x:v>
      </x:c>
      <x:c r="D44" t="str">
        <x:v>Sham/no current</x:v>
      </x:c>
      <x:c r="E44" t="str">
        <x:v>Urinary recovery</x:v>
      </x:c>
      <x:c r="F44" t="str">
        <x:v>Postoperative urinary retention</x:v>
      </x:c>
      <x:c r="G44" t="str">
        <x:v>Postoperative</x:v>
      </x:c>
      <x:c r="H44" t="str">
        <x:v>Events/total</x:v>
      </x:c>
      <x:c r="I44" t="n">
        <x:v>975</x:v>
      </x:c>
      <x:c r="J44" t="n">
        <x:v>973</x:v>
      </x:c>
      <x:c r="K44" t="n">
        <x:v>922</x:v>
      </x:c>
      <x:c r="L44" t="n">
        <x:v>916</x:v>
      </x:c>
      <x:c r="M44"/>
      <x:c r="N44"/>
      <x:c r="O44"/>
      <x:c r="P44"/>
      <x:c r="Q44"/>
      <x:c r="R44" t="n">
        <x:v>75</x:v>
      </x:c>
      <x:c r="S44"/>
      <x:c r="T44"/>
      <x:c r="U44"/>
      <x:c r="V44"/>
      <x:c r="W44"/>
      <x:c r="X44" t="n">
        <x:v>104</x:v>
      </x:c>
      <x:c r="Y44" t="str">
        <x:v>participants</x:v>
      </x:c>
      <x:c r="Z44" t="str">
        <x:v>0.02</x:v>
      </x:c>
      <x:c r="AA44" t="str">
        <x:v>Yes</x:v>
      </x:c>
      <x:c r="AB44" t="str">
        <x:v>No</x:v>
      </x:c>
      <x:c r="AC44" t="str">
        <x:v>RR</x:v>
      </x:c>
      <x:c r="AD44" t="n">
        <x:v>0.7164608710161855</x:v>
      </x:c>
      <x:c r="AE44" t="str">
        <x:v>No</x:v>
      </x:c>
      <x:c r="AF44" t="str">
        <x:v>No</x:v>
      </x:c>
      <x:c r="AG44" t="str">
        <x:v>Eligible for dichotomous POUR analysis</x:v>
      </x:c>
      <x:c r="AH44" t="str">
        <x:v>No</x:v>
      </x:c>
      <x:c r="AI44" t="str">
        <x:v>Use analyzed denominators 922 and 916</x:v>
      </x:c>
      <x:c r="AJ44" t="str">
        <x:v>Table 2 / POUR result</x:v>
      </x:c>
      <x:c r="AK44" t="str">
        <x:v>https://drive.google.com/file/d/1LXNXNhVJaOcYXBODulFUuMD4FQXC5dph/view?usp=drivesdk</x:v>
      </x:c>
      <x:c r="AL44" t="str">
        <x:v>SOURCE-VERIFIED / ATTRITION QC</x:v>
      </x:c>
      <x:c r="AM44" s="102" t="str">
        <x:v>V33-OD-0044</x:v>
      </x:c>
      <x:c r="AN44" s="102"/>
      <x:c r="AO44" s="102"/>
      <x:c r="AP44" s="102"/>
      <x:c r="AQ44" s="102"/>
      <x:c r="AR44" s="102"/>
      <x:c r="AS44" s="102"/>
      <x:c r="AT44" s="102"/>
      <x:c r="AU44" s="102"/>
      <x:c r="AV44" s="102"/>
      <x:c r="AW44" s="102"/>
      <x:c r="AX44" s="102"/>
      <x:c r="AY44" s="102"/>
      <x:c r="AZ44" s="102"/>
      <x:c r="BA44" s="102"/>
      <x:c r="BB44" s="102"/>
      <x:c r="BC44" s="102" t="str">
        <x:v>INCLUDE</x:v>
      </x:c>
      <x:c r="BD44" s="102" t="str">
        <x:v>Numerically extractable in its native endpoint/time/statistic; pooling still requires compatible stratum, comparator and independent-arm selection.</x:v>
      </x:c>
      <x:c r="BE44" s="102" t="str">
        <x:v>ROB2_RESULT_SPECIFIC_PENDING</x:v>
      </x:c>
      <x:c r="BF44" s="102" t="str">
        <x:v>Urinary recovery</x:v>
      </x:c>
      <x:c r="BG44" s="102" t="str">
        <x:v>TEAS</x:v>
      </x:c>
      <x:c r="BH44" s="102" t="str">
        <x:v>Sham</x:v>
      </x:c>
      <x:c r="BI44" s="102" t="str">
        <x:v>postoperative</x:v>
      </x:c>
    </x:row>
    <x:row r="45">
      <x:c r="A45" t="str">
        <x:v>Zhang 2023</x:v>
      </x:c>
      <x:c r="B45" t="str">
        <x:v>ZHANG23_TEAS_vs_SHAM_MME48</x:v>
      </x:c>
      <x:c r="C45" t="str">
        <x:v>TEAS</x:v>
      </x:c>
      <x:c r="D45" t="str">
        <x:v>Sham/no current</x:v>
      </x:c>
      <x:c r="E45" t="str">
        <x:v>Opioid consumption</x:v>
      </x:c>
      <x:c r="F45" t="str">
        <x:v>Postoperative IV morphine-equivalent consumption</x:v>
      </x:c>
      <x:c r="G45" t="str">
        <x:v>Within 48 h</x:v>
      </x:c>
      <x:c r="H45" t="str">
        <x:v>Median/IQR</x:v>
      </x:c>
      <x:c r="I45" t="n">
        <x:v>975</x:v>
      </x:c>
      <x:c r="J45" t="n">
        <x:v>973</x:v>
      </x:c>
      <x:c r="K45" t="n">
        <x:v>922</x:v>
      </x:c>
      <x:c r="L45" t="n">
        <x:v>916</x:v>
      </x:c>
      <x:c r="M45"/>
      <x:c r="N45"/>
      <x:c r="O45" t="n">
        <x:v>110</x:v>
      </x:c>
      <x:c r="P45" t="n">
        <x:v>80</x:v>
      </x:c>
      <x:c r="Q45" t="n">
        <x:v>110</x:v>
      </x:c>
      <x:c r="R45"/>
      <x:c r="S45"/>
      <x:c r="T45"/>
      <x:c r="U45" t="n">
        <x:v>110</x:v>
      </x:c>
      <x:c r="V45" t="n">
        <x:v>90</x:v>
      </x:c>
      <x:c r="W45" t="n">
        <x:v>110</x:v>
      </x:c>
      <x:c r="X45"/>
      <x:c r="Y45" t="str">
        <x:v>mg IV morphine-equivalent</x:v>
      </x:c>
      <x:c r="Z45" t="str">
        <x:v>NR</x:v>
      </x:c>
      <x:c r="AA45" t="str">
        <x:v>Yes</x:v>
      </x:c>
      <x:c r="AB45" t="str">
        <x:v>Yes</x:v>
      </x:c>
      <x:c r="AC45"/>
      <x:c r="AD45"/>
      <x:c r="AE45" t="str">
        <x:v>No</x:v>
      </x:c>
      <x:c r="AF45" t="str">
        <x:v>No</x:v>
      </x:c>
      <x:c r="AG45" t="str">
        <x:v>Potentially eligible for 48-h opioid analysis if median/IQR endpoints are prespecified</x:v>
      </x:c>
      <x:c r="AH45" t="str">
        <x:v>No</x:v>
      </x:c>
      <x:c r="AI45" t="str">
        <x:v>Authors converted opioids using ClinCalc; exact 24-h postoperative dose is not reported</x:v>
      </x:c>
      <x:c r="AJ45" t="str">
        <x:v>Table 1 / postoperative opioid-equivalent result</x:v>
      </x:c>
      <x:c r="AK45" t="str">
        <x:v>https://drive.google.com/file/d/1LXNXNhVJaOcYXBODulFUuMD4FQXC5dph/view?usp=drivesdk</x:v>
      </x:c>
      <x:c r="AL45" t="str">
        <x:v>SOURCE-VERIFIED / 48H ONLY</x:v>
      </x:c>
      <x:c r="AM45" s="102" t="str">
        <x:v>V33-OD-0045</x:v>
      </x:c>
      <x:c r="AN45" s="102"/>
      <x:c r="AO45" s="102"/>
      <x:c r="AP45" s="102"/>
      <x:c r="AQ45" s="102"/>
      <x:c r="AR45" s="102"/>
      <x:c r="AS45" s="102"/>
      <x:c r="AT45" s="102"/>
      <x:c r="AU45" s="102"/>
      <x:c r="AV45" s="102"/>
      <x:c r="AW45" s="102"/>
      <x:c r="AX45" s="102"/>
      <x:c r="AY45" s="102"/>
      <x:c r="AZ45" s="102"/>
      <x:c r="BA45" s="102"/>
      <x:c r="BB45" s="102"/>
      <x:c r="BC45" s="102" t="str">
        <x:v>NARRATIVE ONLY</x:v>
      </x:c>
      <x:c r="BD45" s="102" t="str">
        <x:v>Median and original dispersion preserved; no mean/SD conversion or MD pooling.</x:v>
      </x:c>
      <x:c r="BE45" s="102" t="str">
        <x:v>ROB2_RESULT_SPECIFIC_PENDING</x:v>
      </x:c>
      <x:c r="BF45" s="102" t="str">
        <x:v>Postoperative opioid dose (native window/unit)</x:v>
      </x:c>
      <x:c r="BG45" s="102" t="str">
        <x:v>TEAS</x:v>
      </x:c>
      <x:c r="BH45" s="102" t="str">
        <x:v>Sham</x:v>
      </x:c>
      <x:c r="BI45" s="102" t="str">
        <x:v>within 48h</x:v>
      </x:c>
    </x:row>
    <x:row r="46">
      <x:c r="A46" t="str">
        <x:v>Zhang 2023</x:v>
      </x:c>
      <x:c r="B46" t="str">
        <x:v>ZHANG23_TEAS_vs_SHAM_OPIOID24</x:v>
      </x:c>
      <x:c r="C46" t="str">
        <x:v>TEAS</x:v>
      </x:c>
      <x:c r="D46" t="str">
        <x:v>Sham/no current</x:v>
      </x:c>
      <x:c r="E46" t="str">
        <x:v>Opioid consumption</x:v>
      </x:c>
      <x:c r="F46" t="str">
        <x:v>Exact cumulative postoperative opioid dose</x:v>
      </x:c>
      <x:c r="G46" t="str">
        <x:v>0-24 h</x:v>
      </x:c>
      <x:c r="H46" t="str">
        <x:v>Not reported</x:v>
      </x:c>
      <x:c r="I46" t="n">
        <x:v>975</x:v>
      </x:c>
      <x:c r="J46" t="n">
        <x:v>973</x:v>
      </x:c>
      <x:c r="K46" t="n">
        <x:v>922</x:v>
      </x:c>
      <x:c r="L46" t="n">
        <x:v>916</x:v>
      </x:c>
      <x:c r="M46"/>
      <x:c r="N46"/>
      <x:c r="O46"/>
      <x:c r="P46"/>
      <x:c r="Q46"/>
      <x:c r="R46"/>
      <x:c r="S46"/>
      <x:c r="T46"/>
      <x:c r="U46"/>
      <x:c r="V46"/>
      <x:c r="W46"/>
      <x:c r="X46"/>
      <x:c r="Y46" t="str">
        <x:v>mg IV morphine-equivalent</x:v>
      </x:c>
      <x:c r="Z46"/>
      <x:c r="AA46" t="str">
        <x:v>No</x:v>
      </x:c>
      <x:c r="AB46" t="str">
        <x:v>No</x:v>
      </x:c>
      <x:c r="AC46"/>
      <x:c r="AD46"/>
      <x:c r="AE46" t="str">
        <x:v>No</x:v>
      </x:c>
      <x:c r="AF46" t="str">
        <x:v>No</x:v>
      </x:c>
      <x:c r="AG46" t="str">
        <x:v>Not eligible for strict continuous 24-h opioid meta-analysis</x:v>
      </x:c>
      <x:c r="AH46" t="str">
        <x:v>No</x:v>
      </x:c>
      <x:c r="AI46" t="str">
        <x:v>Only a postoperative 48-h opioid-equivalent endpoint is reported</x:v>
      </x:c>
      <x:c r="AJ46" t="str">
        <x:v>Exact 24-h endpoint absent</x:v>
      </x:c>
      <x:c r="AK46" t="str">
        <x:v>https://drive.google.com/file/d/1LXNXNhVJaOcYXBODulFUuMD4FQXC5dph/view?usp=drivesdk</x:v>
      </x:c>
      <x:c r="AL46" t="str">
        <x:v>MISSING / NOT REPORTED</x:v>
      </x:c>
      <x:c r="AM46" s="102" t="str">
        <x:v>V33-OD-0046</x:v>
      </x:c>
      <x:c r="AN46" s="102"/>
      <x:c r="AO46" s="102"/>
      <x:c r="AP46" s="102"/>
      <x:c r="AQ46" s="102"/>
      <x:c r="AR46" s="102"/>
      <x:c r="AS46" s="102"/>
      <x:c r="AT46" s="102"/>
      <x:c r="AU46" s="102"/>
      <x:c r="AV46" s="102"/>
      <x:c r="AW46" s="102"/>
      <x:c r="AX46" s="102"/>
      <x:c r="AY46" s="102"/>
      <x:c r="AZ46" s="102"/>
      <x:c r="BA46" s="102"/>
      <x:c r="BB46" s="102"/>
      <x:c r="BC46" s="102" t="str">
        <x:v>NOT REPORTED</x:v>
      </x:c>
      <x:c r="BD46" s="102" t="str">
        <x:v>Accessed source does not supply the requested numerical result.</x:v>
      </x:c>
      <x:c r="BE46" s="102" t="str">
        <x:v>ROB2_RESULT_SPECIFIC_PENDING</x:v>
      </x:c>
      <x:c r="BF46" s="102" t="str">
        <x:v>Postoperative opioid dose (native window/unit)</x:v>
      </x:c>
      <x:c r="BG46" s="102" t="str">
        <x:v>TEAS</x:v>
      </x:c>
      <x:c r="BH46" s="102" t="str">
        <x:v>Sham</x:v>
      </x:c>
      <x:c r="BI46" s="102" t="str">
        <x:v>0-24h</x:v>
      </x:c>
    </x:row>
    <x:row r="47">
      <x:c r="A47" t="str">
        <x:v>Zhang 2014</x:v>
      </x:c>
      <x:c r="B47" t="str">
        <x:v>ZHANG14_TEAS_vs_SHAM_RR</x:v>
      </x:c>
      <x:c r="C47" t="str">
        <x:v>Preoperative TEAS</x:v>
      </x:c>
      <x:c r="D47" t="str">
        <x:v>Sham/no current</x:v>
      </x:c>
      <x:c r="E47" t="str">
        <x:v>Recovery</x:v>
      </x:c>
      <x:c r="F47" t="str">
        <x:v>Recovery-room stay</x:v>
      </x:c>
      <x:c r="G47" t="str">
        <x:v>Recovery-room discharge</x:v>
      </x:c>
      <x:c r="H47" t="str">
        <x:v>Mean/SD</x:v>
      </x:c>
      <x:c r="I47" t="n">
        <x:v>33</x:v>
      </x:c>
      <x:c r="J47" t="n">
        <x:v>32</x:v>
      </x:c>
      <x:c r="K47" t="n">
        <x:v>33</x:v>
      </x:c>
      <x:c r="L47" t="n">
        <x:v>32</x:v>
      </x:c>
      <x:c r="M47" t="n">
        <x:v>35.6</x:v>
      </x:c>
      <x:c r="N47" t="n">
        <x:v>12.9</x:v>
      </x:c>
      <x:c r="O47"/>
      <x:c r="P47"/>
      <x:c r="Q47"/>
      <x:c r="R47"/>
      <x:c r="S47" t="n">
        <x:v>48.3</x:v>
      </x:c>
      <x:c r="T47" t="n">
        <x:v>16.3</x:v>
      </x:c>
      <x:c r="U47"/>
      <x:c r="V47"/>
      <x:c r="W47"/>
      <x:c r="X47"/>
      <x:c r="Y47" t="str">
        <x:v>minutes</x:v>
      </x:c>
      <x:c r="Z47" t="str">
        <x:v>0.01</x:v>
      </x:c>
      <x:c r="AA47" t="str">
        <x:v>Yes</x:v>
      </x:c>
      <x:c r="AB47" t="str">
        <x:v>No</x:v>
      </x:c>
      <x:c r="AC47" t="str">
        <x:v>MD</x:v>
      </x:c>
      <x:c r="AD47" t="n">
        <x:v>-12.7</x:v>
      </x:c>
      <x:c r="AE47" t="str">
        <x:v>No</x:v>
      </x:c>
      <x:c r="AF47" t="str">
        <x:v>No</x:v>
      </x:c>
      <x:c r="AG47" t="str">
        <x:v>Eligible for recovery-time analysis</x:v>
      </x:c>
      <x:c r="AH47" t="str">
        <x:v>No</x:v>
      </x:c>
      <x:c r="AI47" t="str">
        <x:v>Abstract incorrectly states 72 randomized; detailed flowchart/tables show 65 randomized and analyzed</x:v>
      </x:c>
      <x:c r="AJ47" t="str">
        <x:v>Primary outcome / recovery-room stay</x:v>
      </x:c>
      <x:c r="AK47" t="str">
        <x:v>https://drive.google.com/file/d/1lws1zFpIE-wbLY8X9ewYyTuIP-WySa-c/view?usp=drivesdk</x:v>
      </x:c>
      <x:c r="AL47" t="str">
        <x:v>SOURCE-VERIFIED</x:v>
      </x:c>
      <x:c r="AM47" s="102" t="str">
        <x:v>V33-OD-0047</x:v>
      </x:c>
      <x:c r="AN47" s="102"/>
      <x:c r="AO47" s="102"/>
      <x:c r="AP47" s="102"/>
      <x:c r="AQ47" s="102"/>
      <x:c r="AR47" s="102"/>
      <x:c r="AS47" s="102"/>
      <x:c r="AT47" s="102"/>
      <x:c r="AU47" s="102"/>
      <x:c r="AV47" s="102"/>
      <x:c r="AW47" s="102"/>
      <x:c r="AX47" s="102"/>
      <x:c r="AY47" s="102"/>
      <x:c r="AZ47" s="102"/>
      <x:c r="BA47" s="102"/>
      <x:c r="BB47" s="102"/>
      <x:c r="BC47" s="102" t="str">
        <x:v>INCLUDE</x:v>
      </x:c>
      <x:c r="BD47" s="102" t="str">
        <x:v>Numerically extractable in its native endpoint/time/statistic; pooling still requires compatible stratum, comparator and independent-arm selection.</x:v>
      </x:c>
      <x:c r="BE47" s="102" t="str">
        <x:v>EXISTING_RESULT_SPECIFIC: Some concerns</x:v>
      </x:c>
      <x:c r="BF47" s="102" t="str">
        <x:v>Functional recovery — PACU</x:v>
      </x:c>
      <x:c r="BG47" s="102" t="str">
        <x:v>TEAS</x:v>
      </x:c>
      <x:c r="BH47" s="102" t="str">
        <x:v>Sham</x:v>
      </x:c>
      <x:c r="BI47" s="102" t="str">
        <x:v>recovery-room discharge</x:v>
      </x:c>
    </x:row>
    <x:row r="48">
      <x:c r="A48" t="str">
        <x:v>Zhang 2014</x:v>
      </x:c>
      <x:c r="B48" t="str">
        <x:v>ZHANG14_TEAS_vs_SHAM_REMI</x:v>
      </x:c>
      <x:c r="C48" t="str">
        <x:v>Preoperative TEAS</x:v>
      </x:c>
      <x:c r="D48" t="str">
        <x:v>Sham/no current</x:v>
      </x:c>
      <x:c r="E48" t="str">
        <x:v>Intraoperative opioid</x:v>
      </x:c>
      <x:c r="F48" t="str">
        <x:v>Remifentanil consumption rate</x:v>
      </x:c>
      <x:c r="G48" t="str">
        <x:v>Intraoperative</x:v>
      </x:c>
      <x:c r="H48" t="str">
        <x:v>Mean/SD</x:v>
      </x:c>
      <x:c r="I48" t="n">
        <x:v>33</x:v>
      </x:c>
      <x:c r="J48" t="n">
        <x:v>32</x:v>
      </x:c>
      <x:c r="K48" t="n">
        <x:v>33</x:v>
      </x:c>
      <x:c r="L48" t="n">
        <x:v>32</x:v>
      </x:c>
      <x:c r="M48" t="n">
        <x:v>0.06</x:v>
      </x:c>
      <x:c r="N48" t="n">
        <x:v>0.02</x:v>
      </x:c>
      <x:c r="O48"/>
      <x:c r="P48"/>
      <x:c r="Q48"/>
      <x:c r="R48"/>
      <x:c r="S48" t="n">
        <x:v>0.09</x:v>
      </x:c>
      <x:c r="T48" t="n">
        <x:v>0.03</x:v>
      </x:c>
      <x:c r="U48"/>
      <x:c r="V48"/>
      <x:c r="W48"/>
      <x:c r="X48"/>
      <x:c r="Y48" t="str">
        <x:v>µg/kg/min</x:v>
      </x:c>
      <x:c r="Z48" t="str">
        <x:v>0.01</x:v>
      </x:c>
      <x:c r="AA48" t="str">
        <x:v>Yes</x:v>
      </x:c>
      <x:c r="AB48" t="str">
        <x:v>No</x:v>
      </x:c>
      <x:c r="AC48" t="str">
        <x:v>MD</x:v>
      </x:c>
      <x:c r="AD48" t="n">
        <x:v>-0.03</x:v>
      </x:c>
      <x:c r="AE48" t="str">
        <x:v>No</x:v>
      </x:c>
      <x:c r="AF48" t="str">
        <x:v>No</x:v>
      </x:c>
      <x:c r="AG48" t="str">
        <x:v>Eligible for intraoperative opioid-sparing analysis only</x:v>
      </x:c>
      <x:c r="AH48" t="str">
        <x:v>No</x:v>
      </x:c>
      <x:c r="AI48" t="str">
        <x:v>Weight/time-normalized consumption, not absolute remifentanil dose</x:v>
      </x:c>
      <x:c r="AJ48" t="str">
        <x:v>Table 2 / intraoperative remifentanil</x:v>
      </x:c>
      <x:c r="AK48" t="str">
        <x:v>https://drive.google.com/file/d/1lws1zFpIE-wbLY8X9ewYyTuIP-WySa-c/view?usp=drivesdk</x:v>
      </x:c>
      <x:c r="AL48" t="str">
        <x:v>SOURCE-VERIFIED</x:v>
      </x:c>
      <x:c r="AM48" s="102" t="str">
        <x:v>V33-OD-0048</x:v>
      </x:c>
      <x:c r="AN48" s="102"/>
      <x:c r="AO48" s="102"/>
      <x:c r="AP48" s="102"/>
      <x:c r="AQ48" s="102"/>
      <x:c r="AR48" s="102"/>
      <x:c r="AS48" s="102"/>
      <x:c r="AT48" s="102"/>
      <x:c r="AU48" s="102"/>
      <x:c r="AV48" s="102"/>
      <x:c r="AW48" s="102"/>
      <x:c r="AX48" s="102"/>
      <x:c r="AY48" s="102"/>
      <x:c r="AZ48" s="102"/>
      <x:c r="BA48" s="102"/>
      <x:c r="BB48" s="102"/>
      <x:c r="BC48" s="102" t="str">
        <x:v>INCLUDE</x:v>
      </x:c>
      <x:c r="BD48" s="102" t="str">
        <x:v>Numerically extractable in its native endpoint/time/statistic; pooling still requires compatible stratum, comparator and independent-arm selection.</x:v>
      </x:c>
      <x:c r="BE48" s="102" t="str">
        <x:v>ROB2_RESULT_SPECIFIC_PENDING</x:v>
      </x:c>
      <x:c r="BF48" s="102" t="str">
        <x:v>Intraoperative opioid</x:v>
      </x:c>
      <x:c r="BG48" s="102" t="str">
        <x:v>TEAS</x:v>
      </x:c>
      <x:c r="BH48" s="102" t="str">
        <x:v>Sham</x:v>
      </x:c>
      <x:c r="BI48" s="102" t="str">
        <x:v>intraoperative</x:v>
      </x:c>
    </x:row>
    <x:row r="49">
      <x:c r="A49" t="str">
        <x:v>Zhang 2014</x:v>
      </x:c>
      <x:c r="B49" t="str">
        <x:v>ZHANG14_TEAS_vs_SHAM_NAUSEA</x:v>
      </x:c>
      <x:c r="C49" t="str">
        <x:v>Preoperative TEAS</x:v>
      </x:c>
      <x:c r="D49" t="str">
        <x:v>Sham/no current</x:v>
      </x:c>
      <x:c r="E49" t="str">
        <x:v>PONV</x:v>
      </x:c>
      <x:c r="F49" t="str">
        <x:v>Postoperative nausea</x:v>
      </x:c>
      <x:c r="G49" t="str">
        <x:v>Postoperative</x:v>
      </x:c>
      <x:c r="H49" t="str">
        <x:v>Events/total</x:v>
      </x:c>
      <x:c r="I49" t="n">
        <x:v>33</x:v>
      </x:c>
      <x:c r="J49" t="n">
        <x:v>32</x:v>
      </x:c>
      <x:c r="K49" t="n">
        <x:v>33</x:v>
      </x:c>
      <x:c r="L49" t="n">
        <x:v>32</x:v>
      </x:c>
      <x:c r="M49"/>
      <x:c r="N49"/>
      <x:c r="O49"/>
      <x:c r="P49"/>
      <x:c r="Q49"/>
      <x:c r="R49" t="n">
        <x:v>7</x:v>
      </x:c>
      <x:c r="S49"/>
      <x:c r="T49"/>
      <x:c r="U49"/>
      <x:c r="V49"/>
      <x:c r="W49"/>
      <x:c r="X49" t="n">
        <x:v>15</x:v>
      </x:c>
      <x:c r="Y49" t="str">
        <x:v>participants</x:v>
      </x:c>
      <x:c r="Z49" t="str">
        <x:v>0.03</x:v>
      </x:c>
      <x:c r="AA49" t="str">
        <x:v>Yes</x:v>
      </x:c>
      <x:c r="AB49" t="str">
        <x:v>No</x:v>
      </x:c>
      <x:c r="AC49" t="str">
        <x:v>RR</x:v>
      </x:c>
      <x:c r="AD49" t="n">
        <x:v>0.4525252525252526</x:v>
      </x:c>
      <x:c r="AE49" t="str">
        <x:v>No</x:v>
      </x:c>
      <x:c r="AF49" t="str">
        <x:v>No</x:v>
      </x:c>
      <x:c r="AG49" t="str">
        <x:v>Eligible for dichotomous nausea analysis</x:v>
      </x:c>
      <x:c r="AH49" t="str">
        <x:v>No</x:v>
      </x:c>
      <x:c r="AI49" t="str">
        <x:v>No exact narrower time window reported in the extraction</x:v>
      </x:c>
      <x:c r="AJ49" t="str">
        <x:v>Table 3 / postoperative side effects</x:v>
      </x:c>
      <x:c r="AK49" t="str">
        <x:v>https://drive.google.com/file/d/1lws1zFpIE-wbLY8X9ewYyTuIP-WySa-c/view?usp=drivesdk</x:v>
      </x:c>
      <x:c r="AL49" t="str">
        <x:v>SOURCE-VERIFIED</x:v>
      </x:c>
      <x:c r="AM49" s="102" t="str">
        <x:v>V33-OD-0049</x:v>
      </x:c>
      <x:c r="AN49" s="102"/>
      <x:c r="AO49" s="102"/>
      <x:c r="AP49" s="102"/>
      <x:c r="AQ49" s="102"/>
      <x:c r="AR49" s="102"/>
      <x:c r="AS49" s="102"/>
      <x:c r="AT49" s="102"/>
      <x:c r="AU49" s="102"/>
      <x:c r="AV49" s="102"/>
      <x:c r="AW49" s="102"/>
      <x:c r="AX49" s="102"/>
      <x:c r="AY49" s="102"/>
      <x:c r="AZ49" s="102"/>
      <x:c r="BA49" s="102"/>
      <x:c r="BB49" s="102"/>
      <x:c r="BC49" s="102" t="str">
        <x:v>INCLUDE</x:v>
      </x:c>
      <x:c r="BD49" s="102" t="str">
        <x:v>Numerically extractable in its native endpoint/time/statistic; pooling still requires compatible stratum, comparator and independent-arm selection.</x:v>
      </x:c>
      <x:c r="BE49" s="102" t="str">
        <x:v>ROB2_RESULT_SPECIFIC_PENDING</x:v>
      </x:c>
      <x:c r="BF49" s="102" t="str">
        <x:v>Nausea</x:v>
      </x:c>
      <x:c r="BG49" s="102" t="str">
        <x:v>TEAS</x:v>
      </x:c>
      <x:c r="BH49" s="102" t="str">
        <x:v>Sham</x:v>
      </x:c>
      <x:c r="BI49" s="102" t="str">
        <x:v>postoperative</x:v>
      </x:c>
    </x:row>
    <x:row r="50">
      <x:c r="A50" t="str">
        <x:v>Zhang 2014</x:v>
      </x:c>
      <x:c r="B50" t="str">
        <x:v>ZHANG14_TEAS_vs_SHAM_VOMIT</x:v>
      </x:c>
      <x:c r="C50" t="str">
        <x:v>Preoperative TEAS</x:v>
      </x:c>
      <x:c r="D50" t="str">
        <x:v>Sham/no current</x:v>
      </x:c>
      <x:c r="E50" t="str">
        <x:v>PONV</x:v>
      </x:c>
      <x:c r="F50" t="str">
        <x:v>Postoperative vomiting</x:v>
      </x:c>
      <x:c r="G50" t="str">
        <x:v>Postoperative</x:v>
      </x:c>
      <x:c r="H50" t="str">
        <x:v>Events/total</x:v>
      </x:c>
      <x:c r="I50" t="n">
        <x:v>33</x:v>
      </x:c>
      <x:c r="J50" t="n">
        <x:v>32</x:v>
      </x:c>
      <x:c r="K50" t="n">
        <x:v>33</x:v>
      </x:c>
      <x:c r="L50" t="n">
        <x:v>32</x:v>
      </x:c>
      <x:c r="M50"/>
      <x:c r="N50"/>
      <x:c r="O50"/>
      <x:c r="P50"/>
      <x:c r="Q50"/>
      <x:c r="R50" t="n">
        <x:v>4</x:v>
      </x:c>
      <x:c r="S50"/>
      <x:c r="T50"/>
      <x:c r="U50"/>
      <x:c r="V50"/>
      <x:c r="W50"/>
      <x:c r="X50" t="n">
        <x:v>11</x:v>
      </x:c>
      <x:c r="Y50" t="str">
        <x:v>participants</x:v>
      </x:c>
      <x:c r="Z50" t="str">
        <x:v>0.03</x:v>
      </x:c>
      <x:c r="AA50" t="str">
        <x:v>Yes</x:v>
      </x:c>
      <x:c r="AB50" t="str">
        <x:v>No</x:v>
      </x:c>
      <x:c r="AC50" t="str">
        <x:v>RR</x:v>
      </x:c>
      <x:c r="AD50" t="n">
        <x:v>0.3526170798898072</x:v>
      </x:c>
      <x:c r="AE50" t="str">
        <x:v>No</x:v>
      </x:c>
      <x:c r="AF50" t="str">
        <x:v>No</x:v>
      </x:c>
      <x:c r="AG50" t="str">
        <x:v>Eligible for dichotomous vomiting analysis</x:v>
      </x:c>
      <x:c r="AH50" t="str">
        <x:v>No</x:v>
      </x:c>
      <x:c r="AI50" t="str">
        <x:v>No exact narrower time window reported in the extraction</x:v>
      </x:c>
      <x:c r="AJ50" t="str">
        <x:v>Table 3 / postoperative side effects</x:v>
      </x:c>
      <x:c r="AK50" t="str">
        <x:v>https://drive.google.com/file/d/1lws1zFpIE-wbLY8X9ewYyTuIP-WySa-c/view?usp=drivesdk</x:v>
      </x:c>
      <x:c r="AL50" t="str">
        <x:v>SOURCE-VERIFIED</x:v>
      </x:c>
      <x:c r="AM50" s="102" t="str">
        <x:v>V33-OD-0050</x:v>
      </x:c>
      <x:c r="AN50" s="102"/>
      <x:c r="AO50" s="102"/>
      <x:c r="AP50" s="102"/>
      <x:c r="AQ50" s="102"/>
      <x:c r="AR50" s="102"/>
      <x:c r="AS50" s="102"/>
      <x:c r="AT50" s="102"/>
      <x:c r="AU50" s="102"/>
      <x:c r="AV50" s="102"/>
      <x:c r="AW50" s="102"/>
      <x:c r="AX50" s="102"/>
      <x:c r="AY50" s="102"/>
      <x:c r="AZ50" s="102"/>
      <x:c r="BA50" s="102"/>
      <x:c r="BB50" s="102"/>
      <x:c r="BC50" s="102" t="str">
        <x:v>INCLUDE</x:v>
      </x:c>
      <x:c r="BD50" s="102" t="str">
        <x:v>Numerically extractable in its native endpoint/time/statistic; pooling still requires compatible stratum, comparator and independent-arm selection.</x:v>
      </x:c>
      <x:c r="BE50" s="102" t="str">
        <x:v>ROB2_RESULT_SPECIFIC_PENDING</x:v>
      </x:c>
      <x:c r="BF50" s="102" t="str">
        <x:v>Vomiting</x:v>
      </x:c>
      <x:c r="BG50" s="102" t="str">
        <x:v>TEAS</x:v>
      </x:c>
      <x:c r="BH50" s="102" t="str">
        <x:v>Sham</x:v>
      </x:c>
      <x:c r="BI50" s="102" t="str">
        <x:v>postoperative</x:v>
      </x:c>
    </x:row>
    <x:row r="51">
      <x:c r="A51" t="str">
        <x:v>Zhang 2014</x:v>
      </x:c>
      <x:c r="B51" t="str">
        <x:v>ZHANG14_TEAS_vs_SHAM_OPIOID24</x:v>
      </x:c>
      <x:c r="C51" t="str">
        <x:v>Preoperative TEAS</x:v>
      </x:c>
      <x:c r="D51" t="str">
        <x:v>Sham/no current</x:v>
      </x:c>
      <x:c r="E51" t="str">
        <x:v>Opioid consumption</x:v>
      </x:c>
      <x:c r="F51" t="str">
        <x:v>Exact cumulative postoperative opioid dose</x:v>
      </x:c>
      <x:c r="G51" t="str">
        <x:v>0-24 h</x:v>
      </x:c>
      <x:c r="H51" t="str">
        <x:v>Not reported</x:v>
      </x:c>
      <x:c r="I51" t="n">
        <x:v>33</x:v>
      </x:c>
      <x:c r="J51" t="n">
        <x:v>32</x:v>
      </x:c>
      <x:c r="K51" t="n">
        <x:v>33</x:v>
      </x:c>
      <x:c r="L51" t="n">
        <x:v>32</x:v>
      </x:c>
      <x:c r="M51"/>
      <x:c r="N51"/>
      <x:c r="O51"/>
      <x:c r="P51"/>
      <x:c r="Q51"/>
      <x:c r="R51"/>
      <x:c r="S51"/>
      <x:c r="T51"/>
      <x:c r="U51"/>
      <x:c r="V51"/>
      <x:c r="W51"/>
      <x:c r="X51"/>
      <x:c r="Y51" t="str">
        <x:v>mg/µg</x:v>
      </x:c>
      <x:c r="Z51"/>
      <x:c r="AA51" t="str">
        <x:v>No</x:v>
      </x:c>
      <x:c r="AB51" t="str">
        <x:v>No</x:v>
      </x:c>
      <x:c r="AC51"/>
      <x:c r="AD51"/>
      <x:c r="AE51" t="str">
        <x:v>No</x:v>
      </x:c>
      <x:c r="AF51" t="str">
        <x:v>No</x:v>
      </x:c>
      <x:c r="AG51" t="str">
        <x:v>Not eligible for continuous 24-h postoperative opioid meta-analysis</x:v>
      </x:c>
      <x:c r="AH51" t="str">
        <x:v>No</x:v>
      </x:c>
      <x:c r="AI51" t="str">
        <x:v>Study reports intraoperative remifentanil rate but no exact postoperative opioid-consumption total</x:v>
      </x:c>
      <x:c r="AJ51" t="str">
        <x:v>Postoperative analgesic section</x:v>
      </x:c>
      <x:c r="AK51" t="str">
        <x:v>https://drive.google.com/file/d/1lws1zFpIE-wbLY8X9ewYyTuIP-WySa-c/view?usp=drivesdk</x:v>
      </x:c>
      <x:c r="AL51" t="str">
        <x:v>MISSING / NOT REPORTED</x:v>
      </x:c>
      <x:c r="AM51" s="102" t="str">
        <x:v>V33-OD-0051</x:v>
      </x:c>
      <x:c r="AN51" s="102"/>
      <x:c r="AO51" s="102"/>
      <x:c r="AP51" s="102"/>
      <x:c r="AQ51" s="102"/>
      <x:c r="AR51" s="102"/>
      <x:c r="AS51" s="102"/>
      <x:c r="AT51" s="102"/>
      <x:c r="AU51" s="102"/>
      <x:c r="AV51" s="102"/>
      <x:c r="AW51" s="102"/>
      <x:c r="AX51" s="102"/>
      <x:c r="AY51" s="102"/>
      <x:c r="AZ51" s="102"/>
      <x:c r="BA51" s="102"/>
      <x:c r="BB51" s="102"/>
      <x:c r="BC51" s="102" t="str">
        <x:v>NOT REPORTED</x:v>
      </x:c>
      <x:c r="BD51" s="102" t="str">
        <x:v>Accessed source does not supply the requested numerical result.</x:v>
      </x:c>
      <x:c r="BE51" s="102" t="str">
        <x:v>ROB2_RESULT_SPECIFIC_PENDING</x:v>
      </x:c>
      <x:c r="BF51" s="102" t="str">
        <x:v>Postoperative opioid dose (native window/unit)</x:v>
      </x:c>
      <x:c r="BG51" s="102" t="str">
        <x:v>TEAS</x:v>
      </x:c>
      <x:c r="BH51" s="102" t="str">
        <x:v>Sham</x:v>
      </x:c>
      <x:c r="BI51" s="102" t="str">
        <x:v>0-24h</x:v>
      </x:c>
    </x:row>
    <x:row r="52">
      <x:c r="A52" t="str">
        <x:v>Yang 2024</x:v>
      </x:c>
      <x:c r="B52" t="str">
        <x:v>YANG24_EA_vs_UC_MORPH24</x:v>
      </x:c>
      <x:c r="C52" t="str">
        <x:v>Perioperative EA + usual care</x:v>
      </x:c>
      <x:c r="D52" t="str">
        <x:v>Usual care</x:v>
      </x:c>
      <x:c r="E52" t="str">
        <x:v>Opioid consumption</x:v>
      </x:c>
      <x:c r="F52" t="str">
        <x:v>Morphine use via IV PCA</x:v>
      </x:c>
      <x:c r="G52" t="str">
        <x:v>First 24 h / POD1</x:v>
      </x:c>
      <x:c r="H52" t="str">
        <x:v>Mean/SD</x:v>
      </x:c>
      <x:c r="I52" t="n">
        <x:v>90</x:v>
      </x:c>
      <x:c r="J52" t="n">
        <x:v>90</x:v>
      </x:c>
      <x:c r="K52" t="n">
        <x:v>90</x:v>
      </x:c>
      <x:c r="L52" t="n">
        <x:v>90</x:v>
      </x:c>
      <x:c r="M52" t="n">
        <x:v>43.7</x:v>
      </x:c>
      <x:c r="N52" t="n">
        <x:v>4.7</x:v>
      </x:c>
      <x:c r="O52"/>
      <x:c r="P52"/>
      <x:c r="Q52"/>
      <x:c r="R52"/>
      <x:c r="S52" t="n">
        <x:v>44</x:v>
      </x:c>
      <x:c r="T52" t="n">
        <x:v>4.9</x:v>
      </x:c>
      <x:c r="U52"/>
      <x:c r="V52"/>
      <x:c r="W52"/>
      <x:c r="X52"/>
      <x:c r="Y52" t="str">
        <x:v>mg morphine</x:v>
      </x:c>
      <x:c r="Z52" t="str">
        <x:v>0.733</x:v>
      </x:c>
      <x:c r="AA52" t="str">
        <x:v>Yes</x:v>
      </x:c>
      <x:c r="AB52" t="str">
        <x:v>No</x:v>
      </x:c>
      <x:c r="AC52" t="str">
        <x:v>MD</x:v>
      </x:c>
      <x:c r="AD52" t="n">
        <x:v>-0.2999999999999972</x:v>
      </x:c>
      <x:c r="AE52" t="str">
        <x:v>Yes</x:v>
      </x:c>
      <x:c r="AF52" t="str">
        <x:v>Yes</x:v>
      </x:c>
      <x:c r="AG52" t="str">
        <x:v>Primary continuous 24-h opioid outcome</x:v>
      </x:c>
      <x:c r="AH52" t="str">
        <x:v>No</x:v>
      </x:c>
      <x:c r="AI52" t="str">
        <x:v>All 180 randomized participants retained in ITT; open-label patients but objective PCA drug-use record</x:v>
      </x:c>
      <x:c r="AJ52" t="str">
        <x:v>Table 3 / Morphine use on POD1</x:v>
      </x:c>
      <x:c r="AK52" t="str">
        <x:v>https://drive.google.com/file/d/160N3psd5tLEphwXHJzUEZ3uJfaIXcs5V/view?usp=drivesdk</x:v>
      </x:c>
      <x:c r="AL52" t="str">
        <x:v>SOURCE-VERIFIED</x:v>
      </x:c>
      <x:c r="AM52" s="102" t="str">
        <x:v>V33-OD-0052</x:v>
      </x:c>
      <x:c r="AN52" s="102"/>
      <x:c r="AO52" s="102"/>
      <x:c r="AP52" s="102"/>
      <x:c r="AQ52" s="102"/>
      <x:c r="AR52" s="102"/>
      <x:c r="AS52" s="102"/>
      <x:c r="AT52" s="102"/>
      <x:c r="AU52" s="102"/>
      <x:c r="AV52" s="102"/>
      <x:c r="AW52" s="102"/>
      <x:c r="AX52" s="102"/>
      <x:c r="AY52" s="102"/>
      <x:c r="AZ52" s="102"/>
      <x:c r="BA52" s="102"/>
      <x:c r="BB52" s="102"/>
      <x:c r="BC52" s="102" t="str">
        <x:v>INCLUDE</x:v>
      </x:c>
      <x:c r="BD52" s="102" t="str">
        <x:v>Locked strict primary result; prespecified source adjudication and conversions retained.</x:v>
      </x:c>
      <x:c r="BE52" s="102" t="str">
        <x:v>EXISTING_LOCKED_PRIMARY: Some concerns</x:v>
      </x:c>
      <x:c r="BF52" s="102" t="str">
        <x:v>Postoperative opioid dose (native window/unit)</x:v>
      </x:c>
      <x:c r="BG52" s="102" t="str">
        <x:v>EA</x:v>
      </x:c>
      <x:c r="BH52" s="102" t="str">
        <x:v>Usual care</x:v>
      </x:c>
      <x:c r="BI52" s="102" t="str">
        <x:v>cumulative 0–24 h (locked primary source adjudication)</x:v>
      </x:c>
    </x:row>
    <x:row r="53">
      <x:c r="A53" t="str">
        <x:v>Yang 2024</x:v>
      </x:c>
      <x:c r="B53" t="str">
        <x:v>YANG24_EA_vs_UC_FLATUS</x:v>
      </x:c>
      <x:c r="C53" t="str">
        <x:v>Perioperative EA + usual care</x:v>
      </x:c>
      <x:c r="D53" t="str">
        <x:v>Usual care</x:v>
      </x:c>
      <x:c r="E53" t="str">
        <x:v>GI recovery</x:v>
      </x:c>
      <x:c r="F53" t="str">
        <x:v>Time to first flatus</x:v>
      </x:c>
      <x:c r="G53" t="str">
        <x:v>Postoperative</x:v>
      </x:c>
      <x:c r="H53" t="str">
        <x:v>Mean/SD</x:v>
      </x:c>
      <x:c r="I53" t="n">
        <x:v>90</x:v>
      </x:c>
      <x:c r="J53" t="n">
        <x:v>90</x:v>
      </x:c>
      <x:c r="K53" t="n">
        <x:v>90</x:v>
      </x:c>
      <x:c r="L53" t="n">
        <x:v>90</x:v>
      </x:c>
      <x:c r="M53" t="n">
        <x:v>15.4</x:v>
      </x:c>
      <x:c r="N53" t="n">
        <x:v>3.2</x:v>
      </x:c>
      <x:c r="O53"/>
      <x:c r="P53"/>
      <x:c r="Q53"/>
      <x:c r="R53"/>
      <x:c r="S53" t="n">
        <x:v>17</x:v>
      </x:c>
      <x:c r="T53" t="n">
        <x:v>3.7</x:v>
      </x:c>
      <x:c r="U53"/>
      <x:c r="V53"/>
      <x:c r="W53"/>
      <x:c r="X53"/>
      <x:c r="Y53" t="str">
        <x:v>hours</x:v>
      </x:c>
      <x:c r="Z53" t="str">
        <x:v>0.004</x:v>
      </x:c>
      <x:c r="AA53" t="str">
        <x:v>Yes</x:v>
      </x:c>
      <x:c r="AB53" t="str">
        <x:v>No</x:v>
      </x:c>
      <x:c r="AC53" t="str">
        <x:v>MD</x:v>
      </x:c>
      <x:c r="AD53" t="n">
        <x:v>-1.6</x:v>
      </x:c>
      <x:c r="AE53" t="str">
        <x:v>No</x:v>
      </x:c>
      <x:c r="AF53" t="str">
        <x:v>No</x:v>
      </x:c>
      <x:c r="AG53" t="str">
        <x:v>Eligible for GI-recovery meta-analysis</x:v>
      </x:c>
      <x:c r="AH53" t="str">
        <x:v>No</x:v>
      </x:c>
      <x:c r="AI53" t="str">
        <x:v>Open-label participants; outcome assessor blinded</x:v>
      </x:c>
      <x:c r="AJ53" t="str">
        <x:v>Table 2 / primary first-flatus outcome</x:v>
      </x:c>
      <x:c r="AK53" t="str">
        <x:v>https://drive.google.com/file/d/160N3psd5tLEphwXHJzUEZ3uJfaIXcs5V/view?usp=drivesdk</x:v>
      </x:c>
      <x:c r="AL53" t="str">
        <x:v>SOURCE-VERIFIED</x:v>
      </x:c>
      <x:c r="AM53" s="102" t="str">
        <x:v>V33-OD-0053</x:v>
      </x:c>
      <x:c r="AN53" s="102"/>
      <x:c r="AO53" s="102"/>
      <x:c r="AP53" s="102"/>
      <x:c r="AQ53" s="102"/>
      <x:c r="AR53" s="102"/>
      <x:c r="AS53" s="102"/>
      <x:c r="AT53" s="102"/>
      <x:c r="AU53" s="102"/>
      <x:c r="AV53" s="102"/>
      <x:c r="AW53" s="102"/>
      <x:c r="AX53" s="102"/>
      <x:c r="AY53" s="102"/>
      <x:c r="AZ53" s="102"/>
      <x:c r="BA53" s="102"/>
      <x:c r="BB53" s="102"/>
      <x:c r="BC53" s="102" t="str">
        <x:v>INCLUDE</x:v>
      </x:c>
      <x:c r="BD53" s="102" t="str">
        <x:v>Numerically extractable in its native endpoint/time/statistic; pooling still requires compatible stratum, comparator and independent-arm selection.</x:v>
      </x:c>
      <x:c r="BE53" s="102" t="str">
        <x:v>ROB2_RESULT_SPECIFIC_PENDING</x:v>
      </x:c>
      <x:c r="BF53" s="102" t="str">
        <x:v>GI — first flatus</x:v>
      </x:c>
      <x:c r="BG53" s="102" t="str">
        <x:v>EA</x:v>
      </x:c>
      <x:c r="BH53" s="102" t="str">
        <x:v>Usual care</x:v>
      </x:c>
      <x:c r="BI53" s="102" t="str">
        <x:v>postoperative</x:v>
      </x:c>
    </x:row>
    <x:row r="54">
      <x:c r="A54" t="str">
        <x:v>Yang 2024</x:v>
      </x:c>
      <x:c r="B54" t="str">
        <x:v>YANG24_EA_vs_UC_DEFEC</x:v>
      </x:c>
      <x:c r="C54" t="str">
        <x:v>Perioperative EA + usual care</x:v>
      </x:c>
      <x:c r="D54" t="str">
        <x:v>Usual care</x:v>
      </x:c>
      <x:c r="E54" t="str">
        <x:v>GI recovery</x:v>
      </x:c>
      <x:c r="F54" t="str">
        <x:v>Time to first defecation</x:v>
      </x:c>
      <x:c r="G54" t="str">
        <x:v>Postoperative</x:v>
      </x:c>
      <x:c r="H54" t="str">
        <x:v>Mean/SD</x:v>
      </x:c>
      <x:c r="I54" t="n">
        <x:v>90</x:v>
      </x:c>
      <x:c r="J54" t="n">
        <x:v>90</x:v>
      </x:c>
      <x:c r="K54" t="n">
        <x:v>90</x:v>
      </x:c>
      <x:c r="L54" t="n">
        <x:v>90</x:v>
      </x:c>
      <x:c r="M54" t="n">
        <x:v>75.9</x:v>
      </x:c>
      <x:c r="N54" t="n">
        <x:v>7.9</x:v>
      </x:c>
      <x:c r="O54"/>
      <x:c r="P54"/>
      <x:c r="Q54"/>
      <x:c r="R54"/>
      <x:c r="S54" t="n">
        <x:v>79.7</x:v>
      </x:c>
      <x:c r="T54" t="n">
        <x:v>8.1</x:v>
      </x:c>
      <x:c r="U54"/>
      <x:c r="V54"/>
      <x:c r="W54"/>
      <x:c r="X54"/>
      <x:c r="Y54" t="str">
        <x:v>hours</x:v>
      </x:c>
      <x:c r="Z54" t="str">
        <x:v>0.002</x:v>
      </x:c>
      <x:c r="AA54" t="str">
        <x:v>Yes</x:v>
      </x:c>
      <x:c r="AB54" t="str">
        <x:v>No</x:v>
      </x:c>
      <x:c r="AC54" t="str">
        <x:v>MD</x:v>
      </x:c>
      <x:c r="AD54" t="n">
        <x:v>-3.799999999999997</x:v>
      </x:c>
      <x:c r="AE54" t="str">
        <x:v>No</x:v>
      </x:c>
      <x:c r="AF54" t="str">
        <x:v>No</x:v>
      </x:c>
      <x:c r="AG54" t="str">
        <x:v>Eligible for GI-recovery meta-analysis</x:v>
      </x:c>
      <x:c r="AH54" t="str">
        <x:v>No</x:v>
      </x:c>
      <x:c r="AI54" t="str">
        <x:v>Open-label participants; outcome assessor blinded</x:v>
      </x:c>
      <x:c r="AJ54" t="str">
        <x:v>Table 2 / primary first-defecation outcome</x:v>
      </x:c>
      <x:c r="AK54" t="str">
        <x:v>https://drive.google.com/file/d/160N3psd5tLEphwXHJzUEZ3uJfaIXcs5V/view?usp=drivesdk</x:v>
      </x:c>
      <x:c r="AL54" t="str">
        <x:v>SOURCE-VERIFIED</x:v>
      </x:c>
      <x:c r="AM54" s="102" t="str">
        <x:v>V33-OD-0054</x:v>
      </x:c>
      <x:c r="AN54" s="102"/>
      <x:c r="AO54" s="102"/>
      <x:c r="AP54" s="102"/>
      <x:c r="AQ54" s="102"/>
      <x:c r="AR54" s="102"/>
      <x:c r="AS54" s="102"/>
      <x:c r="AT54" s="102"/>
      <x:c r="AU54" s="102"/>
      <x:c r="AV54" s="102"/>
      <x:c r="AW54" s="102"/>
      <x:c r="AX54" s="102"/>
      <x:c r="AY54" s="102"/>
      <x:c r="AZ54" s="102"/>
      <x:c r="BA54" s="102"/>
      <x:c r="BB54" s="102"/>
      <x:c r="BC54" s="102" t="str">
        <x:v>INCLUDE</x:v>
      </x:c>
      <x:c r="BD54" s="102" t="str">
        <x:v>Numerically extractable in its native endpoint/time/statistic; pooling still requires compatible stratum, comparator and independent-arm selection.</x:v>
      </x:c>
      <x:c r="BE54" s="102" t="str">
        <x:v>ROB2_RESULT_SPECIFIC_PENDING</x:v>
      </x:c>
      <x:c r="BF54" s="102" t="str">
        <x:v>GI — first defecation</x:v>
      </x:c>
      <x:c r="BG54" s="102" t="str">
        <x:v>EA</x:v>
      </x:c>
      <x:c r="BH54" s="102" t="str">
        <x:v>Usual care</x:v>
      </x:c>
      <x:c r="BI54" s="102" t="str">
        <x:v>postoperative</x:v>
      </x:c>
    </x:row>
    <x:row r="55">
      <x:c r="A55" t="str">
        <x:v>Yang 2024</x:v>
      </x:c>
      <x:c r="B55" t="str">
        <x:v>YANG24_EA_vs_UC_VOMIT</x:v>
      </x:c>
      <x:c r="C55" t="str">
        <x:v>Perioperative EA + usual care</x:v>
      </x:c>
      <x:c r="D55" t="str">
        <x:v>Usual care</x:v>
      </x:c>
      <x:c r="E55" t="str">
        <x:v>PONV</x:v>
      </x:c>
      <x:c r="F55" t="str">
        <x:v>Postoperative vomiting</x:v>
      </x:c>
      <x:c r="G55" t="str">
        <x:v>0-24 h after surgery</x:v>
      </x:c>
      <x:c r="H55" t="str">
        <x:v>Events/total</x:v>
      </x:c>
      <x:c r="I55" t="n">
        <x:v>90</x:v>
      </x:c>
      <x:c r="J55" t="n">
        <x:v>90</x:v>
      </x:c>
      <x:c r="K55" t="n">
        <x:v>90</x:v>
      </x:c>
      <x:c r="L55" t="n">
        <x:v>90</x:v>
      </x:c>
      <x:c r="M55"/>
      <x:c r="N55"/>
      <x:c r="O55"/>
      <x:c r="P55"/>
      <x:c r="Q55"/>
      <x:c r="R55" t="n">
        <x:v>12</x:v>
      </x:c>
      <x:c r="S55"/>
      <x:c r="T55"/>
      <x:c r="U55"/>
      <x:c r="V55"/>
      <x:c r="W55"/>
      <x:c r="X55" t="n">
        <x:v>25</x:v>
      </x:c>
      <x:c r="Y55" t="str">
        <x:v>participants</x:v>
      </x:c>
      <x:c r="Z55" t="str">
        <x:v>0.016</x:v>
      </x:c>
      <x:c r="AA55" t="str">
        <x:v>Yes</x:v>
      </x:c>
      <x:c r="AB55" t="str">
        <x:v>No</x:v>
      </x:c>
      <x:c r="AC55" t="str">
        <x:v>RR</x:v>
      </x:c>
      <x:c r="AD55" t="n">
        <x:v>0.48</x:v>
      </x:c>
      <x:c r="AE55" t="str">
        <x:v>No</x:v>
      </x:c>
      <x:c r="AF55" t="str">
        <x:v>No</x:v>
      </x:c>
      <x:c r="AG55" t="str">
        <x:v>Eligible for dichotomous vomiting analysis at matching follow-up</x:v>
      </x:c>
      <x:c r="AH55" t="str">
        <x:v>No</x:v>
      </x:c>
      <x:c r="AI55" t="str">
        <x:v>No sham acupuncture; patient knowledge could affect subjective nausea but vomiting is more objective</x:v>
      </x:c>
      <x:c r="AJ55" t="str">
        <x:v>Secondary outcomes / PONV</x:v>
      </x:c>
      <x:c r="AK55" t="str">
        <x:v>https://drive.google.com/file/d/160N3psd5tLEphwXHJzUEZ3uJfaIXcs5V/view?usp=drivesdk</x:v>
      </x:c>
      <x:c r="AL55" t="str">
        <x:v>SOURCE-VERIFIED</x:v>
      </x:c>
      <x:c r="AM55" s="102" t="str">
        <x:v>V33-OD-0055</x:v>
      </x:c>
      <x:c r="AN55" s="102"/>
      <x:c r="AO55" s="102"/>
      <x:c r="AP55" s="102"/>
      <x:c r="AQ55" s="102"/>
      <x:c r="AR55" s="102"/>
      <x:c r="AS55" s="102"/>
      <x:c r="AT55" s="102"/>
      <x:c r="AU55" s="102"/>
      <x:c r="AV55" s="102"/>
      <x:c r="AW55" s="102"/>
      <x:c r="AX55" s="102"/>
      <x:c r="AY55" s="102"/>
      <x:c r="AZ55" s="102"/>
      <x:c r="BA55" s="102"/>
      <x:c r="BB55" s="102"/>
      <x:c r="BC55" s="102" t="str">
        <x:v>INCLUDE</x:v>
      </x:c>
      <x:c r="BD55" s="102" t="str">
        <x:v>Numerically extractable in its native endpoint/time/statistic; pooling still requires compatible stratum, comparator and independent-arm selection.</x:v>
      </x:c>
      <x:c r="BE55" s="102" t="str">
        <x:v>ROB2_RESULT_SPECIFIC_PENDING</x:v>
      </x:c>
      <x:c r="BF55" s="102" t="str">
        <x:v>Vomiting</x:v>
      </x:c>
      <x:c r="BG55" s="102" t="str">
        <x:v>EA</x:v>
      </x:c>
      <x:c r="BH55" s="102" t="str">
        <x:v>Usual care</x:v>
      </x:c>
      <x:c r="BI55" s="102" t="str">
        <x:v>0-24h</x:v>
      </x:c>
    </x:row>
    <x:row r="56">
      <x:c r="A56" t="str">
        <x:v>Xiong 2021</x:v>
      </x:c>
      <x:c r="B56" t="str">
        <x:v>XIONG21_TEAS_vs_CTRL_PONV48</x:v>
      </x:c>
      <x:c r="C56" t="str">
        <x:v>TEAS + dexamethasone + tropisetron</x:v>
      </x:c>
      <x:c r="D56" t="str">
        <x:v>Dexamethasone + tropisetron</x:v>
      </x:c>
      <x:c r="E56" t="str">
        <x:v>PONV</x:v>
      </x:c>
      <x:c r="F56" t="str">
        <x:v>Any PONV</x:v>
      </x:c>
      <x:c r="G56" t="str">
        <x:v>Within 48 h</x:v>
      </x:c>
      <x:c r="H56" t="str">
        <x:v>Events/total</x:v>
      </x:c>
      <x:c r="I56" t="n">
        <x:v>31</x:v>
      </x:c>
      <x:c r="J56" t="n">
        <x:v>31</x:v>
      </x:c>
      <x:c r="K56" t="n">
        <x:v>31</x:v>
      </x:c>
      <x:c r="L56" t="n">
        <x:v>31</x:v>
      </x:c>
      <x:c r="M56"/>
      <x:c r="N56"/>
      <x:c r="O56"/>
      <x:c r="P56"/>
      <x:c r="Q56"/>
      <x:c r="R56" t="n">
        <x:v>13</x:v>
      </x:c>
      <x:c r="S56"/>
      <x:c r="T56"/>
      <x:c r="U56"/>
      <x:c r="V56"/>
      <x:c r="W56"/>
      <x:c r="X56" t="n">
        <x:v>24</x:v>
      </x:c>
      <x:c r="Y56" t="str">
        <x:v>participants</x:v>
      </x:c>
      <x:c r="Z56" t="str">
        <x:v>0.004</x:v>
      </x:c>
      <x:c r="AA56" t="str">
        <x:v>Yes</x:v>
      </x:c>
      <x:c r="AB56" t="str">
        <x:v>No</x:v>
      </x:c>
      <x:c r="AC56" t="str">
        <x:v>RR</x:v>
      </x:c>
      <x:c r="AD56" t="n">
        <x:v>0.5416666666666667</x:v>
      </x:c>
      <x:c r="AE56" t="str">
        <x:v>No</x:v>
      </x:c>
      <x:c r="AF56" t="str">
        <x:v>No</x:v>
      </x:c>
      <x:c r="AG56" t="str">
        <x:v>Eligible for dichotomous 48-h PONV analysis</x:v>
      </x:c>
      <x:c r="AH56" t="str">
        <x:v>No</x:v>
      </x:c>
      <x:c r="AI56" t="str">
        <x:v>Participant blinding intended but active postoperative tingling may have revealed allocation</x:v>
      </x:c>
      <x:c r="AJ56" t="str">
        <x:v>Abstract / 48-h PONV result</x:v>
      </x:c>
      <x:c r="AK56" t="str">
        <x:v>https://drive.google.com/file/d/1sNaquYeWpsts7_e3XYP9c0CwM-tbQS6T/view?usp=drivesdk</x:v>
      </x:c>
      <x:c r="AL56" t="str">
        <x:v>SOURCE-VERIFIED</x:v>
      </x:c>
      <x:c r="AM56" s="102" t="str">
        <x:v>V33-OD-0056</x:v>
      </x:c>
      <x:c r="AN56" s="102"/>
      <x:c r="AO56" s="102"/>
      <x:c r="AP56" s="102"/>
      <x:c r="AQ56" s="102"/>
      <x:c r="AR56" s="102"/>
      <x:c r="AS56" s="102"/>
      <x:c r="AT56" s="102"/>
      <x:c r="AU56" s="102"/>
      <x:c r="AV56" s="102"/>
      <x:c r="AW56" s="102"/>
      <x:c r="AX56" s="102"/>
      <x:c r="AY56" s="102"/>
      <x:c r="AZ56" s="102"/>
      <x:c r="BA56" s="102"/>
      <x:c r="BB56" s="102"/>
      <x:c r="BC56" s="102" t="str">
        <x:v>INCLUDE</x:v>
      </x:c>
      <x:c r="BD56" s="102" t="str">
        <x:v>Numerically extractable in its native endpoint/time/statistic; pooling still requires compatible stratum, comparator and independent-arm selection.</x:v>
      </x:c>
      <x:c r="BE56" s="102" t="str">
        <x:v>EXISTING_RESULT_SPECIFIC: Some concerns</x:v>
      </x:c>
      <x:c r="BF56" s="102" t="str">
        <x:v>PONV composite</x:v>
      </x:c>
      <x:c r="BG56" s="102" t="str">
        <x:v>TEAS</x:v>
      </x:c>
      <x:c r="BH56" s="102" t="str">
        <x:v>CONTROL_TYPE_REVIEW_REQUIRED</x:v>
      </x:c>
      <x:c r="BI56" s="102" t="str">
        <x:v>within 48h</x:v>
      </x:c>
    </x:row>
    <x:row r="57">
      <x:c r="A57" t="str">
        <x:v>Xiong 2021</x:v>
      </x:c>
      <x:c r="B57" t="str">
        <x:v>XIONG21_TEAS_vs_CTRL_CIPONV</x:v>
      </x:c>
      <x:c r="C57" t="str">
        <x:v>TEAS + dexamethasone + tropisetron</x:v>
      </x:c>
      <x:c r="D57" t="str">
        <x:v>Dexamethasone + tropisetron</x:v>
      </x:c>
      <x:c r="E57" t="str">
        <x:v>PONV</x:v>
      </x:c>
      <x:c r="F57" t="str">
        <x:v>Clinically important PONV</x:v>
      </x:c>
      <x:c r="G57" t="str">
        <x:v>Within 48 h</x:v>
      </x:c>
      <x:c r="H57" t="str">
        <x:v>Events/total</x:v>
      </x:c>
      <x:c r="I57" t="n">
        <x:v>31</x:v>
      </x:c>
      <x:c r="J57" t="n">
        <x:v>31</x:v>
      </x:c>
      <x:c r="K57" t="n">
        <x:v>31</x:v>
      </x:c>
      <x:c r="L57" t="n">
        <x:v>31</x:v>
      </x:c>
      <x:c r="M57"/>
      <x:c r="N57"/>
      <x:c r="O57"/>
      <x:c r="P57"/>
      <x:c r="Q57"/>
      <x:c r="R57" t="n">
        <x:v>5</x:v>
      </x:c>
      <x:c r="S57"/>
      <x:c r="T57"/>
      <x:c r="U57"/>
      <x:c r="V57"/>
      <x:c r="W57"/>
      <x:c r="X57" t="n">
        <x:v>15</x:v>
      </x:c>
      <x:c r="Y57" t="str">
        <x:v>participants</x:v>
      </x:c>
      <x:c r="Z57" t="str">
        <x:v>0.007</x:v>
      </x:c>
      <x:c r="AA57" t="str">
        <x:v>Yes</x:v>
      </x:c>
      <x:c r="AB57" t="str">
        <x:v>No</x:v>
      </x:c>
      <x:c r="AC57" t="str">
        <x:v>RR</x:v>
      </x:c>
      <x:c r="AD57" t="n">
        <x:v>0.3333333333333333</x:v>
      </x:c>
      <x:c r="AE57" t="str">
        <x:v>No</x:v>
      </x:c>
      <x:c r="AF57" t="str">
        <x:v>No</x:v>
      </x:c>
      <x:c r="AG57" t="str">
        <x:v>Eligible for dichotomous clinically-important PONV analysis</x:v>
      </x:c>
      <x:c r="AH57" t="str">
        <x:v>No</x:v>
      </x:c>
      <x:c r="AI57" t="str">
        <x:v>Patient-reported symptom severity; sensory blinding may be imperfect</x:v>
      </x:c>
      <x:c r="AJ57" t="str">
        <x:v>Abstract / clinically important PONV</x:v>
      </x:c>
      <x:c r="AK57" t="str">
        <x:v>https://drive.google.com/file/d/1sNaquYeWpsts7_e3XYP9c0CwM-tbQS6T/view?usp=drivesdk</x:v>
      </x:c>
      <x:c r="AL57" t="str">
        <x:v>SOURCE-VERIFIED</x:v>
      </x:c>
      <x:c r="AM57" s="102" t="str">
        <x:v>V33-OD-0057</x:v>
      </x:c>
      <x:c r="AN57" s="102"/>
      <x:c r="AO57" s="102"/>
      <x:c r="AP57" s="102"/>
      <x:c r="AQ57" s="102"/>
      <x:c r="AR57" s="102"/>
      <x:c r="AS57" s="102"/>
      <x:c r="AT57" s="102"/>
      <x:c r="AU57" s="102"/>
      <x:c r="AV57" s="102"/>
      <x:c r="AW57" s="102"/>
      <x:c r="AX57" s="102"/>
      <x:c r="AY57" s="102"/>
      <x:c r="AZ57" s="102"/>
      <x:c r="BA57" s="102"/>
      <x:c r="BB57" s="102"/>
      <x:c r="BC57" s="102" t="str">
        <x:v>INCLUDE</x:v>
      </x:c>
      <x:c r="BD57" s="102" t="str">
        <x:v>Numerically extractable in its native endpoint/time/statistic; pooling still requires compatible stratum, comparator and independent-arm selection.</x:v>
      </x:c>
      <x:c r="BE57" s="102" t="str">
        <x:v>ROB2_RESULT_SPECIFIC_PENDING</x:v>
      </x:c>
      <x:c r="BF57" s="102" t="str">
        <x:v>PONV composite</x:v>
      </x:c>
      <x:c r="BG57" s="102" t="str">
        <x:v>TEAS</x:v>
      </x:c>
      <x:c r="BH57" s="102" t="str">
        <x:v>CONTROL_TYPE_REVIEW_REQUIRED</x:v>
      </x:c>
      <x:c r="BI57" s="102" t="str">
        <x:v>within 48h</x:v>
      </x:c>
    </x:row>
    <x:row r="58">
      <x:c r="A58" t="str">
        <x:v>Xiong 2021</x:v>
      </x:c>
      <x:c r="B58" t="str">
        <x:v>XIONG21_TEAS_vs_CTRL_RESCUEAE</x:v>
      </x:c>
      <x:c r="C58" t="str">
        <x:v>TEAS + dexamethasone + tropisetron</x:v>
      </x:c>
      <x:c r="D58" t="str">
        <x:v>Dexamethasone + tropisetron</x:v>
      </x:c>
      <x:c r="E58" t="str">
        <x:v>Rescue antiemetic</x:v>
      </x:c>
      <x:c r="F58" t="str">
        <x:v>Any rescue antiemetic medication</x:v>
      </x:c>
      <x:c r="G58" t="str">
        <x:v>Within 48 h</x:v>
      </x:c>
      <x:c r="H58" t="str">
        <x:v>Events/total</x:v>
      </x:c>
      <x:c r="I58" t="n">
        <x:v>31</x:v>
      </x:c>
      <x:c r="J58" t="n">
        <x:v>31</x:v>
      </x:c>
      <x:c r="K58" t="n">
        <x:v>31</x:v>
      </x:c>
      <x:c r="L58" t="n">
        <x:v>31</x:v>
      </x:c>
      <x:c r="M58"/>
      <x:c r="N58"/>
      <x:c r="O58"/>
      <x:c r="P58"/>
      <x:c r="Q58"/>
      <x:c r="R58" t="n">
        <x:v>9</x:v>
      </x:c>
      <x:c r="S58"/>
      <x:c r="T58"/>
      <x:c r="U58"/>
      <x:c r="V58"/>
      <x:c r="W58"/>
      <x:c r="X58" t="n">
        <x:v>18</x:v>
      </x:c>
      <x:c r="Y58" t="str">
        <x:v>participants</x:v>
      </x:c>
      <x:c r="Z58" t="str">
        <x:v>0.021</x:v>
      </x:c>
      <x:c r="AA58" t="str">
        <x:v>Percentages directly reported; counts exactly reconstructed from 29.0% and 58.1%</x:v>
      </x:c>
      <x:c r="AB58" t="str">
        <x:v>Yes</x:v>
      </x:c>
      <x:c r="AC58" t="str">
        <x:v>RR</x:v>
      </x:c>
      <x:c r="AD58" t="n">
        <x:v>0.5</x:v>
      </x:c>
      <x:c r="AE58" t="str">
        <x:v>No</x:v>
      </x:c>
      <x:c r="AF58" t="str">
        <x:v>No</x:v>
      </x:c>
      <x:c r="AG58" t="str">
        <x:v>Eligible for dichotomous rescue-antiemetic analysis</x:v>
      </x:c>
      <x:c r="AH58" t="str">
        <x:v>No</x:v>
      </x:c>
      <x:c r="AI58" t="str">
        <x:v>Counts reconstructed exactly from group denominator 31</x:v>
      </x:c>
      <x:c r="AJ58" t="str">
        <x:v>Abstract / rescue antiemetic result</x:v>
      </x:c>
      <x:c r="AK58" t="str">
        <x:v>https://drive.google.com/file/d/1sNaquYeWpsts7_e3XYP9c0CwM-tbQS6T/view?usp=drivesdk</x:v>
      </x:c>
      <x:c r="AL58" t="str">
        <x:v>SOURCE-VERIFIED / COUNTS DERIVED</x:v>
      </x:c>
      <x:c r="AM58" s="102" t="str">
        <x:v>V33-OD-0058</x:v>
      </x:c>
      <x:c r="AN58" s="102"/>
      <x:c r="AO58" s="102"/>
      <x:c r="AP58" s="102"/>
      <x:c r="AQ58" s="102"/>
      <x:c r="AR58" s="102"/>
      <x:c r="AS58" s="102"/>
      <x:c r="AT58" s="102"/>
      <x:c r="AU58" s="102"/>
      <x:c r="AV58" s="102"/>
      <x:c r="AW58" s="102"/>
      <x:c r="AX58" s="102"/>
      <x:c r="AY58" s="102"/>
      <x:c r="AZ58" s="102"/>
      <x:c r="BA58" s="102"/>
      <x:c r="BB58" s="102"/>
      <x:c r="BC58" s="102" t="str">
        <x:v>INCLUDE</x:v>
      </x:c>
      <x:c r="BD58" s="102" t="str">
        <x:v>Numerically extractable in its native endpoint/time/statistic; pooling still requires compatible stratum, comparator and independent-arm selection.</x:v>
      </x:c>
      <x:c r="BE58" s="102" t="str">
        <x:v>ROB2_RESULT_SPECIFIC_PENDING</x:v>
      </x:c>
      <x:c r="BF58" s="102" t="str">
        <x:v>Rescue antiemetic</x:v>
      </x:c>
      <x:c r="BG58" s="102" t="str">
        <x:v>TEAS</x:v>
      </x:c>
      <x:c r="BH58" s="102" t="str">
        <x:v>CONTROL_TYPE_REVIEW_REQUIRED</x:v>
      </x:c>
      <x:c r="BI58" s="102" t="str">
        <x:v>within 48h</x:v>
      </x:c>
    </x:row>
    <x:row r="59">
      <x:c r="A59" t="str">
        <x:v>Xiong 2021</x:v>
      </x:c>
      <x:c r="B59" t="str">
        <x:v>XIONG21_TEAS_vs_CTRL_POSTOPMME</x:v>
      </x:c>
      <x:c r="C59" t="str">
        <x:v>TEAS + dexamethasone + tropisetron</x:v>
      </x:c>
      <x:c r="D59" t="str">
        <x:v>Dexamethasone + tropisetron</x:v>
      </x:c>
      <x:c r="E59" t="str">
        <x:v>Opioid consumption</x:v>
      </x:c>
      <x:c r="F59" t="str">
        <x:v>Postoperative opioid consumption</x:v>
      </x:c>
      <x:c r="G59" t="str">
        <x:v>Postoperative window unclear</x:v>
      </x:c>
      <x:c r="H59" t="str">
        <x:v>Mean/SD</x:v>
      </x:c>
      <x:c r="I59" t="n">
        <x:v>31</x:v>
      </x:c>
      <x:c r="J59" t="n">
        <x:v>31</x:v>
      </x:c>
      <x:c r="K59" t="n">
        <x:v>31</x:v>
      </x:c>
      <x:c r="L59" t="n">
        <x:v>31</x:v>
      </x:c>
      <x:c r="M59" t="n">
        <x:v>0.6</x:v>
      </x:c>
      <x:c r="N59" t="n">
        <x:v>0.2</x:v>
      </x:c>
      <x:c r="O59"/>
      <x:c r="P59"/>
      <x:c r="Q59"/>
      <x:c r="R59"/>
      <x:c r="S59" t="n">
        <x:v>0.6</x:v>
      </x:c>
      <x:c r="T59" t="n">
        <x:v>0.1</x:v>
      </x:c>
      <x:c r="U59"/>
      <x:c r="V59"/>
      <x:c r="W59"/>
      <x:c r="X59"/>
      <x:c r="Y59" t="str">
        <x:v>mg morphine-equivalent/kg</x:v>
      </x:c>
      <x:c r="Z59" t="str">
        <x:v>0.908</x:v>
      </x:c>
      <x:c r="AA59" t="str">
        <x:v>Yes</x:v>
      </x:c>
      <x:c r="AB59" t="str">
        <x:v>Yes</x:v>
      </x:c>
      <x:c r="AC59" t="str">
        <x:v>MD</x:v>
      </x:c>
      <x:c r="AD59" t="n">
        <x:v>0</x:v>
      </x:c>
      <x:c r="AE59" t="str">
        <x:v>No</x:v>
      </x:c>
      <x:c r="AF59" t="str">
        <x:v>No</x:v>
      </x:c>
      <x:c r="AG59" t="str">
        <x:v>Not eligible for strict 0-24-h opioid meta-analysis until time window is clarified</x:v>
      </x:c>
      <x:c r="AH59" t="str">
        <x:v>No</x:v>
      </x:c>
      <x:c r="AI59" t="str">
        <x:v>Exact postoperative interval is not stated; route terminology in Results is internally inconsistent</x:v>
      </x:c>
      <x:c r="AJ59" t="str">
        <x:v>Table 1 / postoperative opioid consumption</x:v>
      </x:c>
      <x:c r="AK59" t="str">
        <x:v>https://drive.google.com/file/d/1sNaquYeWpsts7_e3XYP9c0CwM-tbQS6T/view?usp=drivesdk</x:v>
      </x:c>
      <x:c r="AL59" t="str">
        <x:v>SOURCE-VERIFIED / WINDOW QC</x:v>
      </x:c>
      <x:c r="AM59" s="102" t="str">
        <x:v>V33-OD-0059</x:v>
      </x:c>
      <x:c r="AN59" s="102"/>
      <x:c r="AO59" s="102"/>
      <x:c r="AP59" s="102"/>
      <x:c r="AQ59" s="102"/>
      <x:c r="AR59" s="102"/>
      <x:c r="AS59" s="102"/>
      <x:c r="AT59" s="102"/>
      <x:c r="AU59" s="102"/>
      <x:c r="AV59" s="102"/>
      <x:c r="AW59" s="102"/>
      <x:c r="AX59" s="102"/>
      <x:c r="AY59" s="102"/>
      <x:c r="AZ59" s="102"/>
      <x:c r="BA59" s="102"/>
      <x:c r="BB59" s="102"/>
      <x:c r="BC59" s="102" t="str">
        <x:v>HOLD</x:v>
      </x:c>
      <x:c r="BD59" s="102" t="str">
        <x:v>Unresolved source statistic, denominator or timepoint.</x:v>
      </x:c>
      <x:c r="BE59" s="102" t="str">
        <x:v>ROB2_RESULT_SPECIFIC_PENDING</x:v>
      </x:c>
      <x:c r="BF59" s="102" t="str">
        <x:v>Postoperative opioid dose (native window/unit)</x:v>
      </x:c>
      <x:c r="BG59" s="102" t="str">
        <x:v>TEAS</x:v>
      </x:c>
      <x:c r="BH59" s="102" t="str">
        <x:v>CONTROL_TYPE_REVIEW_REQUIRED</x:v>
      </x:c>
      <x:c r="BI59" s="102" t="str">
        <x:v>AMBIGUOUS</x:v>
      </x:c>
    </x:row>
    <x:row r="60">
      <x:c r="A60" t="str">
        <x:v>Xiong 2021</x:v>
      </x:c>
      <x:c r="B60" t="str">
        <x:v>XIONG21_TEAS_vs_CTRL_OPIOID24</x:v>
      </x:c>
      <x:c r="C60" t="str">
        <x:v>TEAS + dexamethasone + tropisetron</x:v>
      </x:c>
      <x:c r="D60" t="str">
        <x:v>Dexamethasone + tropisetron</x:v>
      </x:c>
      <x:c r="E60" t="str">
        <x:v>Opioid consumption</x:v>
      </x:c>
      <x:c r="F60" t="str">
        <x:v>Exact cumulative postoperative opioid dose</x:v>
      </x:c>
      <x:c r="G60" t="str">
        <x:v>0-24 h</x:v>
      </x:c>
      <x:c r="H60" t="str">
        <x:v>Not reported</x:v>
      </x:c>
      <x:c r="I60" t="n">
        <x:v>31</x:v>
      </x:c>
      <x:c r="J60" t="n">
        <x:v>31</x:v>
      </x:c>
      <x:c r="K60" t="n">
        <x:v>31</x:v>
      </x:c>
      <x:c r="L60" t="n">
        <x:v>31</x:v>
      </x:c>
      <x:c r="M60"/>
      <x:c r="N60"/>
      <x:c r="O60"/>
      <x:c r="P60"/>
      <x:c r="Q60"/>
      <x:c r="R60"/>
      <x:c r="S60"/>
      <x:c r="T60"/>
      <x:c r="U60"/>
      <x:c r="V60"/>
      <x:c r="W60"/>
      <x:c r="X60"/>
      <x:c r="Y60" t="str">
        <x:v>mg morphine-equivalent/kg</x:v>
      </x:c>
      <x:c r="Z60"/>
      <x:c r="AA60" t="str">
        <x:v>No</x:v>
      </x:c>
      <x:c r="AB60" t="str">
        <x:v>No</x:v>
      </x:c>
      <x:c r="AC60"/>
      <x:c r="AD60"/>
      <x:c r="AE60" t="str">
        <x:v>No</x:v>
      </x:c>
      <x:c r="AF60" t="str">
        <x:v>No</x:v>
      </x:c>
      <x:c r="AG60" t="str">
        <x:v>Not eligible for continuous 24-h opioid meta-analysis</x:v>
      </x:c>
      <x:c r="AH60" t="str">
        <x:v>No</x:v>
      </x:c>
      <x:c r="AI60" t="str">
        <x:v>Published opioid-equivalent result lacks a fixed time window</x:v>
      </x:c>
      <x:c r="AJ60" t="str">
        <x:v>Exact 24-h endpoint absent</x:v>
      </x:c>
      <x:c r="AK60" t="str">
        <x:v>https://drive.google.com/file/d/1sNaquYeWpsts7_e3XYP9c0CwM-tbQS6T/view?usp=drivesdk</x:v>
      </x:c>
      <x:c r="AL60" t="str">
        <x:v>MISSING / WINDOW NOT REPORTED</x:v>
      </x:c>
      <x:c r="AM60" s="102" t="str">
        <x:v>V33-OD-0060</x:v>
      </x:c>
      <x:c r="AN60" s="102"/>
      <x:c r="AO60" s="102"/>
      <x:c r="AP60" s="102"/>
      <x:c r="AQ60" s="102"/>
      <x:c r="AR60" s="102"/>
      <x:c r="AS60" s="102"/>
      <x:c r="AT60" s="102"/>
      <x:c r="AU60" s="102"/>
      <x:c r="AV60" s="102"/>
      <x:c r="AW60" s="102"/>
      <x:c r="AX60" s="102"/>
      <x:c r="AY60" s="102"/>
      <x:c r="AZ60" s="102"/>
      <x:c r="BA60" s="102"/>
      <x:c r="BB60" s="102"/>
      <x:c r="BC60" s="102" t="str">
        <x:v>NOT REPORTED</x:v>
      </x:c>
      <x:c r="BD60" s="102" t="str">
        <x:v>Accessed source does not supply the requested numerical result.</x:v>
      </x:c>
      <x:c r="BE60" s="102" t="str">
        <x:v>ROB2_RESULT_SPECIFIC_PENDING</x:v>
      </x:c>
      <x:c r="BF60" s="102" t="str">
        <x:v>Postoperative opioid dose (native window/unit)</x:v>
      </x:c>
      <x:c r="BG60" s="102" t="str">
        <x:v>TEAS</x:v>
      </x:c>
      <x:c r="BH60" s="102" t="str">
        <x:v>CONTROL_TYPE_REVIEW_REQUIRED</x:v>
      </x:c>
      <x:c r="BI60" s="102" t="str">
        <x:v>0-24h</x:v>
      </x:c>
    </x:row>
    <x:row r="61">
      <x:c r="A61" t="str">
        <x:v>Xing 2022</x:v>
      </x:c>
      <x:c r="B61" t="str">
        <x:v>XING22_NTG_vs_NG_REMI</x:v>
      </x:c>
      <x:c r="C61" t="str">
        <x:v>TEAS + active TAPB</x:v>
      </x:c>
      <x:c r="D61" t="str">
        <x:v>Sham TEAS + active TAPB</x:v>
      </x:c>
      <x:c r="E61" t="str">
        <x:v>Intraoperative opioid</x:v>
      </x:c>
      <x:c r="F61" t="str">
        <x:v>Total remifentanil consumption</x:v>
      </x:c>
      <x:c r="G61" t="str">
        <x:v>Intraoperative</x:v>
      </x:c>
      <x:c r="H61" t="str">
        <x:v>Mean/SD</x:v>
      </x:c>
      <x:c r="I61" t="n">
        <x:v>30</x:v>
      </x:c>
      <x:c r="J61" t="n">
        <x:v>30</x:v>
      </x:c>
      <x:c r="K61" t="n">
        <x:v>29</x:v>
      </x:c>
      <x:c r="L61" t="n">
        <x:v>29</x:v>
      </x:c>
      <x:c r="M61" t="n">
        <x:v>1182.61</x:v>
      </x:c>
      <x:c r="N61" t="n">
        <x:v>253.61</x:v>
      </x:c>
      <x:c r="O61"/>
      <x:c r="P61"/>
      <x:c r="Q61"/>
      <x:c r="R61"/>
      <x:c r="S61" t="n">
        <x:v>1415.41</x:v>
      </x:c>
      <x:c r="T61" t="n">
        <x:v>295.67</x:v>
      </x:c>
      <x:c r="U61"/>
      <x:c r="V61"/>
      <x:c r="W61"/>
      <x:c r="X61"/>
      <x:c r="Y61" t="str">
        <x:v>µg remifentanil</x:v>
      </x:c>
      <x:c r="Z61" t="str">
        <x:v>&lt;0.05 pairwise</x:v>
      </x:c>
      <x:c r="AA61" t="str">
        <x:v>Yes</x:v>
      </x:c>
      <x:c r="AB61" t="str">
        <x:v>No</x:v>
      </x:c>
      <x:c r="AC61" t="str">
        <x:v>MD</x:v>
      </x:c>
      <x:c r="AD61" t="n">
        <x:v>-232.8000000000002</x:v>
      </x:c>
      <x:c r="AE61" t="str">
        <x:v>No</x:v>
      </x:c>
      <x:c r="AF61" t="str">
        <x:v>No</x:v>
      </x:c>
      <x:c r="AG61" t="str">
        <x:v>Eligible for incremental TEAS intraoperative opioid-sparing analysis</x:v>
      </x:c>
      <x:c r="AH61" t="str">
        <x:v>Yes</x:v>
      </x:c>
      <x:c r="AI61" t="str">
        <x:v>Direct TEAS contrast is NTG vs NG; do not attribute NTG-vs-G combined package entirely to TEAS</x:v>
      </x:c>
      <x:c r="AJ61" t="str">
        <x:v>Table 3, p10</x:v>
      </x:c>
      <x:c r="AK61" t="str">
        <x:v>https://drive.google.com/file/d/1h3IGpQ56nSh7H16xBEVyTzCBkWOXRSxK/view?usp=drivesdk</x:v>
      </x:c>
      <x:c r="AL61" t="str">
        <x:v>SOURCE-VERIFIED</x:v>
      </x:c>
      <x:c r="AM61" s="102" t="str">
        <x:v>V33-OD-0061</x:v>
      </x:c>
      <x:c r="AN61" s="102"/>
      <x:c r="AO61" s="102"/>
      <x:c r="AP61" s="102"/>
      <x:c r="AQ61" s="102"/>
      <x:c r="AR61" s="102"/>
      <x:c r="AS61" s="102"/>
      <x:c r="AT61" s="102"/>
      <x:c r="AU61" s="102"/>
      <x:c r="AV61" s="102"/>
      <x:c r="AW61" s="102"/>
      <x:c r="AX61" s="102"/>
      <x:c r="AY61" s="102"/>
      <x:c r="AZ61" s="102"/>
      <x:c r="BA61" s="102"/>
      <x:c r="BB61" s="102"/>
      <x:c r="BC61" s="102" t="str">
        <x:v>INCLUDE</x:v>
      </x:c>
      <x:c r="BD61" s="102" t="str">
        <x:v>Numerically extractable in its native endpoint/time/statistic; pooling still requires compatible stratum, comparator and independent-arm selection.</x:v>
      </x:c>
      <x:c r="BE61" s="102" t="str">
        <x:v>ROB2_RESULT_SPECIFIC_PENDING</x:v>
      </x:c>
      <x:c r="BF61" s="102" t="str">
        <x:v>Intraoperative opioid</x:v>
      </x:c>
      <x:c r="BG61" s="102" t="str">
        <x:v>TEAS</x:v>
      </x:c>
      <x:c r="BH61" s="102" t="str">
        <x:v>Sham</x:v>
      </x:c>
      <x:c r="BI61" s="102" t="str">
        <x:v>intraoperative</x:v>
      </x:c>
    </x:row>
    <x:row r="62">
      <x:c r="A62" t="str">
        <x:v>Xing 2022</x:v>
      </x:c>
      <x:c r="B62" t="str">
        <x:v>XING22_NTG_vs_NG_FLATUS</x:v>
      </x:c>
      <x:c r="C62" t="str">
        <x:v>TEAS + active TAPB</x:v>
      </x:c>
      <x:c r="D62" t="str">
        <x:v>Sham TEAS + active TAPB</x:v>
      </x:c>
      <x:c r="E62" t="str">
        <x:v>GI recovery</x:v>
      </x:c>
      <x:c r="F62" t="str">
        <x:v>Time to first flatus</x:v>
      </x:c>
      <x:c r="G62" t="str">
        <x:v>Postoperative</x:v>
      </x:c>
      <x:c r="H62" t="str">
        <x:v>Mean/SD</x:v>
      </x:c>
      <x:c r="I62" t="n">
        <x:v>30</x:v>
      </x:c>
      <x:c r="J62" t="n">
        <x:v>30</x:v>
      </x:c>
      <x:c r="K62" t="n">
        <x:v>29</x:v>
      </x:c>
      <x:c r="L62" t="n">
        <x:v>29</x:v>
      </x:c>
      <x:c r="M62" t="n">
        <x:v>32.57</x:v>
      </x:c>
      <x:c r="N62" t="n">
        <x:v>6.94</x:v>
      </x:c>
      <x:c r="O62"/>
      <x:c r="P62"/>
      <x:c r="Q62"/>
      <x:c r="R62"/>
      <x:c r="S62" t="n">
        <x:v>36.83</x:v>
      </x:c>
      <x:c r="T62" t="n">
        <x:v>6.19</x:v>
      </x:c>
      <x:c r="U62"/>
      <x:c r="V62"/>
      <x:c r="W62"/>
      <x:c r="X62"/>
      <x:c r="Y62" t="str">
        <x:v>hours</x:v>
      </x:c>
      <x:c r="Z62" t="str">
        <x:v>&lt;0.05 pairwise</x:v>
      </x:c>
      <x:c r="AA62" t="str">
        <x:v>Yes</x:v>
      </x:c>
      <x:c r="AB62" t="str">
        <x:v>No</x:v>
      </x:c>
      <x:c r="AC62" t="str">
        <x:v>MD</x:v>
      </x:c>
      <x:c r="AD62" t="n">
        <x:v>-4.259999999999998</x:v>
      </x:c>
      <x:c r="AE62" t="str">
        <x:v>No</x:v>
      </x:c>
      <x:c r="AF62" t="str">
        <x:v>No</x:v>
      </x:c>
      <x:c r="AG62" t="str">
        <x:v>Eligible for GI-recovery analysis</x:v>
      </x:c>
      <x:c r="AH62" t="str">
        <x:v>Yes</x:v>
      </x:c>
      <x:c r="AI62" t="str">
        <x:v>Three-arm study; use NTG vs NG for incremental TEAS effect</x:v>
      </x:c>
      <x:c r="AJ62" t="str">
        <x:v>Postoperative recovery results</x:v>
      </x:c>
      <x:c r="AK62" t="str">
        <x:v>https://drive.google.com/file/d/1h3IGpQ56nSh7H16xBEVyTzCBkWOXRSxK/view?usp=drivesdk</x:v>
      </x:c>
      <x:c r="AL62" t="str">
        <x:v>SOURCE-VERIFIED</x:v>
      </x:c>
      <x:c r="AM62" s="102" t="str">
        <x:v>V33-OD-0062</x:v>
      </x:c>
      <x:c r="AN62" s="102"/>
      <x:c r="AO62" s="102"/>
      <x:c r="AP62" s="102"/>
      <x:c r="AQ62" s="102"/>
      <x:c r="AR62" s="102"/>
      <x:c r="AS62" s="102"/>
      <x:c r="AT62" s="102"/>
      <x:c r="AU62" s="102"/>
      <x:c r="AV62" s="102"/>
      <x:c r="AW62" s="102"/>
      <x:c r="AX62" s="102"/>
      <x:c r="AY62" s="102"/>
      <x:c r="AZ62" s="102"/>
      <x:c r="BA62" s="102"/>
      <x:c r="BB62" s="102"/>
      <x:c r="BC62" s="102" t="str">
        <x:v>INCLUDE</x:v>
      </x:c>
      <x:c r="BD62" s="102" t="str">
        <x:v>Numerically extractable in its native endpoint/time/statistic; pooling still requires compatible stratum, comparator and independent-arm selection.</x:v>
      </x:c>
      <x:c r="BE62" s="102" t="str">
        <x:v>ROB2_RESULT_SPECIFIC_PENDING</x:v>
      </x:c>
      <x:c r="BF62" s="102" t="str">
        <x:v>GI — first flatus</x:v>
      </x:c>
      <x:c r="BG62" s="102" t="str">
        <x:v>TEAS</x:v>
      </x:c>
      <x:c r="BH62" s="102" t="str">
        <x:v>Sham</x:v>
      </x:c>
      <x:c r="BI62" s="102" t="str">
        <x:v>postoperative</x:v>
      </x:c>
    </x:row>
    <x:row r="63">
      <x:c r="A63" t="str">
        <x:v>Xing 2022</x:v>
      </x:c>
      <x:c r="B63" t="str">
        <x:v>XING22_NTG_vs_NG_PONV</x:v>
      </x:c>
      <x:c r="C63" t="str">
        <x:v>TEAS + active TAPB</x:v>
      </x:c>
      <x:c r="D63" t="str">
        <x:v>Sham TEAS + active TAPB</x:v>
      </x:c>
      <x:c r="E63" t="str">
        <x:v>PONV</x:v>
      </x:c>
      <x:c r="F63" t="str">
        <x:v>PONV incidence</x:v>
      </x:c>
      <x:c r="G63" t="str">
        <x:v>Postoperative</x:v>
      </x:c>
      <x:c r="H63" t="str">
        <x:v>Events/total</x:v>
      </x:c>
      <x:c r="I63" t="n">
        <x:v>30</x:v>
      </x:c>
      <x:c r="J63" t="n">
        <x:v>30</x:v>
      </x:c>
      <x:c r="K63" t="n">
        <x:v>29</x:v>
      </x:c>
      <x:c r="L63" t="n">
        <x:v>29</x:v>
      </x:c>
      <x:c r="M63"/>
      <x:c r="N63"/>
      <x:c r="O63"/>
      <x:c r="P63"/>
      <x:c r="Q63"/>
      <x:c r="R63" t="n">
        <x:v>5</x:v>
      </x:c>
      <x:c r="S63"/>
      <x:c r="T63"/>
      <x:c r="U63"/>
      <x:c r="V63"/>
      <x:c r="W63"/>
      <x:c r="X63" t="n">
        <x:v>11</x:v>
      </x:c>
      <x:c r="Y63" t="str">
        <x:v>participants</x:v>
      </x:c>
      <x:c r="Z63" t="str">
        <x:v>&lt;0.05 pairwise</x:v>
      </x:c>
      <x:c r="AA63" t="str">
        <x:v>Percentages reported; counts exactly reconstructed from 17.24% and 37.93%</x:v>
      </x:c>
      <x:c r="AB63" t="str">
        <x:v>Yes</x:v>
      </x:c>
      <x:c r="AC63" t="str">
        <x:v>RR</x:v>
      </x:c>
      <x:c r="AD63" t="n">
        <x:v>0.4545454545454546</x:v>
      </x:c>
      <x:c r="AE63" t="str">
        <x:v>No</x:v>
      </x:c>
      <x:c r="AF63" t="str">
        <x:v>No</x:v>
      </x:c>
      <x:c r="AG63" t="str">
        <x:v>Eligible for dichotomous PONV analysis</x:v>
      </x:c>
      <x:c r="AH63" t="str">
        <x:v>Yes</x:v>
      </x:c>
      <x:c r="AI63" t="str">
        <x:v>Counts reconstructed from n=29 analyzed per arm</x:v>
      </x:c>
      <x:c r="AJ63" t="str">
        <x:v>Postoperative complications</x:v>
      </x:c>
      <x:c r="AK63" t="str">
        <x:v>https://drive.google.com/file/d/1h3IGpQ56nSh7H16xBEVyTzCBkWOXRSxK/view?usp=drivesdk</x:v>
      </x:c>
      <x:c r="AL63" t="str">
        <x:v>SOURCE-VERIFIED / COUNTS DERIVED</x:v>
      </x:c>
      <x:c r="AM63" s="102" t="str">
        <x:v>V33-OD-0063</x:v>
      </x:c>
      <x:c r="AN63" s="102"/>
      <x:c r="AO63" s="102"/>
      <x:c r="AP63" s="102"/>
      <x:c r="AQ63" s="102"/>
      <x:c r="AR63" s="102"/>
      <x:c r="AS63" s="102"/>
      <x:c r="AT63" s="102"/>
      <x:c r="AU63" s="102"/>
      <x:c r="AV63" s="102"/>
      <x:c r="AW63" s="102"/>
      <x:c r="AX63" s="102"/>
      <x:c r="AY63" s="102"/>
      <x:c r="AZ63" s="102"/>
      <x:c r="BA63" s="102"/>
      <x:c r="BB63" s="102"/>
      <x:c r="BC63" s="102" t="str">
        <x:v>INCLUDE</x:v>
      </x:c>
      <x:c r="BD63" s="102" t="str">
        <x:v>Numerically extractable in its native endpoint/time/statistic; pooling still requires compatible stratum, comparator and independent-arm selection.</x:v>
      </x:c>
      <x:c r="BE63" s="102" t="str">
        <x:v>ROB2_RESULT_SPECIFIC_PENDING</x:v>
      </x:c>
      <x:c r="BF63" s="102" t="str">
        <x:v>PONV composite</x:v>
      </x:c>
      <x:c r="BG63" s="102" t="str">
        <x:v>TEAS</x:v>
      </x:c>
      <x:c r="BH63" s="102" t="str">
        <x:v>Sham</x:v>
      </x:c>
      <x:c r="BI63" s="102" t="str">
        <x:v>postoperative</x:v>
      </x:c>
    </x:row>
    <x:row r="64">
      <x:c r="A64" t="str">
        <x:v>Xing 2022</x:v>
      </x:c>
      <x:c r="B64" t="str">
        <x:v>XING22_NTG_vs_NG_RESTVAS24</x:v>
      </x:c>
      <x:c r="C64" t="str">
        <x:v>TEAS + active TAPB</x:v>
      </x:c>
      <x:c r="D64" t="str">
        <x:v>Sham TEAS + active TAPB</x:v>
      </x:c>
      <x:c r="E64" t="str">
        <x:v>Pain</x:v>
      </x:c>
      <x:c r="F64" t="str">
        <x:v>Rest pain VAS</x:v>
      </x:c>
      <x:c r="G64" t="str">
        <x:v>24 h</x:v>
      </x:c>
      <x:c r="H64" t="str">
        <x:v>Mean/SD</x:v>
      </x:c>
      <x:c r="I64" t="n">
        <x:v>30</x:v>
      </x:c>
      <x:c r="J64" t="n">
        <x:v>30</x:v>
      </x:c>
      <x:c r="K64" t="n">
        <x:v>29</x:v>
      </x:c>
      <x:c r="L64" t="n">
        <x:v>29</x:v>
      </x:c>
      <x:c r="M64" t="n">
        <x:v>1.18</x:v>
      </x:c>
      <x:c r="N64" t="n">
        <x:v>0.42</x:v>
      </x:c>
      <x:c r="O64"/>
      <x:c r="P64"/>
      <x:c r="Q64"/>
      <x:c r="R64"/>
      <x:c r="S64" t="n">
        <x:v>1.4</x:v>
      </x:c>
      <x:c r="T64" t="n">
        <x:v>0.52</x:v>
      </x:c>
      <x:c r="U64"/>
      <x:c r="V64"/>
      <x:c r="W64"/>
      <x:c r="X64"/>
      <x:c r="Y64" t="str">
        <x:v>VAS 0-10</x:v>
      </x:c>
      <x:c r="Z64" t="str">
        <x:v>NS for NTG vs NG at 24 h</x:v>
      </x:c>
      <x:c r="AA64" t="str">
        <x:v>Yes</x:v>
      </x:c>
      <x:c r="AB64" t="str">
        <x:v>No</x:v>
      </x:c>
      <x:c r="AC64" t="str">
        <x:v>MD</x:v>
      </x:c>
      <x:c r="AD64" t="n">
        <x:v>-0.22</x:v>
      </x:c>
      <x:c r="AE64" t="str">
        <x:v>No</x:v>
      </x:c>
      <x:c r="AF64" t="str">
        <x:v>No</x:v>
      </x:c>
      <x:c r="AG64" t="str">
        <x:v>Eligible for 24-h pain analysis</x:v>
      </x:c>
      <x:c r="AH64" t="str">
        <x:v>Yes</x:v>
      </x:c>
      <x:c r="AI64" t="str">
        <x:v>At 24 h both TAPB groups improved versus G, but incremental NTG-vs-NG difference was not reported significant</x:v>
      </x:c>
      <x:c r="AJ64" t="str">
        <x:v>24-h pain result</x:v>
      </x:c>
      <x:c r="AK64" t="str">
        <x:v>https://drive.google.com/file/d/1h3IGpQ56nSh7H16xBEVyTzCBkWOXRSxK/view?usp=drivesdk</x:v>
      </x:c>
      <x:c r="AL64" t="str">
        <x:v>SOURCE-VERIFIED</x:v>
      </x:c>
      <x:c r="AM64" s="102" t="str">
        <x:v>V33-OD-0064</x:v>
      </x:c>
      <x:c r="AN64" s="102"/>
      <x:c r="AO64" s="102"/>
      <x:c r="AP64" s="102"/>
      <x:c r="AQ64" s="102"/>
      <x:c r="AR64" s="102"/>
      <x:c r="AS64" s="102"/>
      <x:c r="AT64" s="102"/>
      <x:c r="AU64" s="102"/>
      <x:c r="AV64" s="102"/>
      <x:c r="AW64" s="102"/>
      <x:c r="AX64" s="102"/>
      <x:c r="AY64" s="102"/>
      <x:c r="AZ64" s="102"/>
      <x:c r="BA64" s="102"/>
      <x:c r="BB64" s="102"/>
      <x:c r="BC64" s="102" t="str">
        <x:v>INCLUDE</x:v>
      </x:c>
      <x:c r="BD64" s="102" t="str">
        <x:v>Numerically extractable in its native endpoint/time/statistic; pooling still requires compatible stratum, comparator and independent-arm selection.</x:v>
      </x:c>
      <x:c r="BE64" s="102" t="str">
        <x:v>ROB2_RESULT_SPECIFIC_PENDING</x:v>
      </x:c>
      <x:c r="BF64" s="102" t="str">
        <x:v>Pain — rest</x:v>
      </x:c>
      <x:c r="BG64" s="102" t="str">
        <x:v>TEAS</x:v>
      </x:c>
      <x:c r="BH64" s="102" t="str">
        <x:v>Sham</x:v>
      </x:c>
      <x:c r="BI64" s="102" t="str">
        <x:v>24 h point</x:v>
      </x:c>
    </x:row>
    <x:row r="65">
      <x:c r="A65" t="str">
        <x:v>Xing 2022</x:v>
      </x:c>
      <x:c r="B65" t="str">
        <x:v>XING22_NTG_vs_NG_PRESS</x:v>
      </x:c>
      <x:c r="C65" t="str">
        <x:v>TEAS + active TAPB</x:v>
      </x:c>
      <x:c r="D65" t="str">
        <x:v>Sham TEAS + active TAPB</x:v>
      </x:c>
      <x:c r="E65" t="str">
        <x:v>Opioid demand</x:v>
      </x:c>
      <x:c r="F65" t="str">
        <x:v>PCIA pump press count</x:v>
      </x:c>
      <x:c r="G65" t="str">
        <x:v>48-h / 2-day PCIA period</x:v>
      </x:c>
      <x:c r="H65" t="str">
        <x:v>Mean/SD</x:v>
      </x:c>
      <x:c r="I65" t="n">
        <x:v>30</x:v>
      </x:c>
      <x:c r="J65" t="n">
        <x:v>30</x:v>
      </x:c>
      <x:c r="K65" t="n">
        <x:v>29</x:v>
      </x:c>
      <x:c r="L65" t="n">
        <x:v>29</x:v>
      </x:c>
      <x:c r="M65" t="n">
        <x:v>6.55</x:v>
      </x:c>
      <x:c r="N65" t="n">
        <x:v>3.19</x:v>
      </x:c>
      <x:c r="O65"/>
      <x:c r="P65"/>
      <x:c r="Q65"/>
      <x:c r="R65"/>
      <x:c r="S65" t="n">
        <x:v>9.97</x:v>
      </x:c>
      <x:c r="T65" t="n">
        <x:v>3.8</x:v>
      </x:c>
      <x:c r="U65"/>
      <x:c r="V65"/>
      <x:c r="W65"/>
      <x:c r="X65"/>
      <x:c r="Y65" t="str">
        <x:v>presses</x:v>
      </x:c>
      <x:c r="Z65" t="str">
        <x:v>&lt;0.05 pairwise</x:v>
      </x:c>
      <x:c r="AA65" t="str">
        <x:v>Yes</x:v>
      </x:c>
      <x:c r="AB65" t="str">
        <x:v>No</x:v>
      </x:c>
      <x:c r="AC65" t="str">
        <x:v>MD</x:v>
      </x:c>
      <x:c r="AD65" t="n">
        <x:v>-3.420000000000001</x:v>
      </x:c>
      <x:c r="AE65" t="str">
        <x:v>No</x:v>
      </x:c>
      <x:c r="AF65" t="str">
        <x:v>No</x:v>
      </x:c>
      <x:c r="AG65" t="str">
        <x:v>Eligible only as PCA-demand outcome, not exact opioid consumption</x:v>
      </x:c>
      <x:c r="AH65" t="str">
        <x:v>Yes</x:v>
      </x:c>
      <x:c r="AI65" t="str">
        <x:v>Press attempts may not equal successful delivered boluses; do not multiply by 1 µg</x:v>
      </x:c>
      <x:c r="AJ65" t="str">
        <x:v>Table 3 / PCIA press count</x:v>
      </x:c>
      <x:c r="AK65" t="str">
        <x:v>https://drive.google.com/file/d/1h3IGpQ56nSh7H16xBEVyTzCBkWOXRSxK/view?usp=drivesdk</x:v>
      </x:c>
      <x:c r="AL65" t="str">
        <x:v>SOURCE-VERIFIED / DOSE NOT RECONSTRUCTABLE</x:v>
      </x:c>
      <x:c r="AM65" s="102" t="str">
        <x:v>V33-OD-0065</x:v>
      </x:c>
      <x:c r="AN65" s="102"/>
      <x:c r="AO65" s="102"/>
      <x:c r="AP65" s="102"/>
      <x:c r="AQ65" s="102"/>
      <x:c r="AR65" s="102"/>
      <x:c r="AS65" s="102"/>
      <x:c r="AT65" s="102"/>
      <x:c r="AU65" s="102"/>
      <x:c r="AV65" s="102"/>
      <x:c r="AW65" s="102"/>
      <x:c r="AX65" s="102"/>
      <x:c r="AY65" s="102"/>
      <x:c r="AZ65" s="102"/>
      <x:c r="BA65" s="102"/>
      <x:c r="BB65" s="102"/>
      <x:c r="BC65" s="102" t="str">
        <x:v>INCLUDE</x:v>
      </x:c>
      <x:c r="BD65" s="102" t="str">
        <x:v>Numerically extractable in its native endpoint/time/statistic; pooling still requires compatible stratum, comparator and independent-arm selection.</x:v>
      </x:c>
      <x:c r="BE65" s="102" t="str">
        <x:v>ROB2_RESULT_SPECIFIC_PENDING</x:v>
      </x:c>
      <x:c r="BF65" s="102" t="str">
        <x:v>PCA/PCIA button presses</x:v>
      </x:c>
      <x:c r="BG65" s="102" t="str">
        <x:v>TEAS</x:v>
      </x:c>
      <x:c r="BH65" s="102" t="str">
        <x:v>Sham</x:v>
      </x:c>
      <x:c r="BI65" s="102" t="str">
        <x:v>48-h / 2-day pcia period</x:v>
      </x:c>
    </x:row>
    <x:row r="66">
      <x:c r="A66" t="str">
        <x:v>Xing 2022</x:v>
      </x:c>
      <x:c r="B66" t="str">
        <x:v>XING22_NTG_vs_NG_OPIOID24</x:v>
      </x:c>
      <x:c r="C66" t="str">
        <x:v>TEAS + active TAPB</x:v>
      </x:c>
      <x:c r="D66" t="str">
        <x:v>Sham TEAS + active TAPB</x:v>
      </x:c>
      <x:c r="E66" t="str">
        <x:v>Opioid consumption</x:v>
      </x:c>
      <x:c r="F66" t="str">
        <x:v>Exact cumulative postoperative sufentanil delivered</x:v>
      </x:c>
      <x:c r="G66" t="str">
        <x:v>0-24 h</x:v>
      </x:c>
      <x:c r="H66" t="str">
        <x:v>Not reported</x:v>
      </x:c>
      <x:c r="I66" t="n">
        <x:v>30</x:v>
      </x:c>
      <x:c r="J66" t="n">
        <x:v>30</x:v>
      </x:c>
      <x:c r="K66" t="n">
        <x:v>29</x:v>
      </x:c>
      <x:c r="L66" t="n">
        <x:v>29</x:v>
      </x:c>
      <x:c r="M66"/>
      <x:c r="N66"/>
      <x:c r="O66"/>
      <x:c r="P66"/>
      <x:c r="Q66"/>
      <x:c r="R66"/>
      <x:c r="S66"/>
      <x:c r="T66"/>
      <x:c r="U66"/>
      <x:c r="V66"/>
      <x:c r="W66"/>
      <x:c r="X66"/>
      <x:c r="Y66" t="str">
        <x:v>µg sufentanil</x:v>
      </x:c>
      <x:c r="Z66"/>
      <x:c r="AA66" t="str">
        <x:v>No</x:v>
      </x:c>
      <x:c r="AB66" t="str">
        <x:v>No</x:v>
      </x:c>
      <x:c r="AC66"/>
      <x:c r="AD66"/>
      <x:c r="AE66" t="str">
        <x:v>No</x:v>
      </x:c>
      <x:c r="AF66" t="str">
        <x:v>No</x:v>
      </x:c>
      <x:c r="AG66" t="str">
        <x:v>Not eligible for continuous 24-h opioid meta-analysis without author data</x:v>
      </x:c>
      <x:c r="AH66" t="str">
        <x:v>Yes</x:v>
      </x:c>
      <x:c r="AI66" t="str">
        <x:v>PCIA wording is internally contradictory and only press counts are reported</x:v>
      </x:c>
      <x:c r="AJ66" t="str">
        <x:v>Exact 24-h endpoint absent</x:v>
      </x:c>
      <x:c r="AK66" t="str">
        <x:v>https://drive.google.com/file/d/1h3IGpQ56nSh7H16xBEVyTzCBkWOXRSxK/view?usp=drivesdk</x:v>
      </x:c>
      <x:c r="AL66" t="str">
        <x:v>MISSING / AUTHOR DATA NEEDED</x:v>
      </x:c>
      <x:c r="AM66" s="102" t="str">
        <x:v>V33-OD-0066</x:v>
      </x:c>
      <x:c r="AN66" s="102"/>
      <x:c r="AO66" s="102"/>
      <x:c r="AP66" s="102"/>
      <x:c r="AQ66" s="102"/>
      <x:c r="AR66" s="102"/>
      <x:c r="AS66" s="102"/>
      <x:c r="AT66" s="102"/>
      <x:c r="AU66" s="102"/>
      <x:c r="AV66" s="102"/>
      <x:c r="AW66" s="102"/>
      <x:c r="AX66" s="102"/>
      <x:c r="AY66" s="102"/>
      <x:c r="AZ66" s="102"/>
      <x:c r="BA66" s="102"/>
      <x:c r="BB66" s="102"/>
      <x:c r="BC66" s="102" t="str">
        <x:v>NOT REPORTED</x:v>
      </x:c>
      <x:c r="BD66" s="102" t="str">
        <x:v>Accessed source does not supply the requested numerical result.</x:v>
      </x:c>
      <x:c r="BE66" s="102" t="str">
        <x:v>ROB2_RESULT_SPECIFIC_PENDING</x:v>
      </x:c>
      <x:c r="BF66" s="102" t="str">
        <x:v>Postoperative opioid dose (native window/unit)</x:v>
      </x:c>
      <x:c r="BG66" s="102" t="str">
        <x:v>TEAS</x:v>
      </x:c>
      <x:c r="BH66" s="102" t="str">
        <x:v>Sham</x:v>
      </x:c>
      <x:c r="BI66" s="102" t="str">
        <x:v>0-24h</x:v>
      </x:c>
    </x:row>
    <x:row r="67">
      <x:c r="A67" t="str">
        <x:v>Xie 2014</x:v>
      </x:c>
      <x:c r="B67" t="str">
        <x:v>XIE14_EAS_vs_SHAM_TOTALSUF</x:v>
      </x:c>
      <x:c r="C67" t="str">
        <x:v>Active EAS PC4/PC6</x:v>
      </x:c>
      <x:c r="D67" t="str">
        <x:v>Sham needling PC4/PC6</x:v>
      </x:c>
      <x:c r="E67" t="str">
        <x:v>Opioid consumption</x:v>
      </x:c>
      <x:c r="F67" t="str">
        <x:v>Total postoperative/perioperative sufentanil</x:v>
      </x:c>
      <x:c r="G67" t="str">
        <x:v>Study PCA period; exact fixed window unclear</x:v>
      </x:c>
      <x:c r="H67" t="str">
        <x:v>Mean/SD</x:v>
      </x:c>
      <x:c r="I67" t="n">
        <x:v>20</x:v>
      </x:c>
      <x:c r="J67" t="n">
        <x:v>20</x:v>
      </x:c>
      <x:c r="K67" t="n">
        <x:v>20</x:v>
      </x:c>
      <x:c r="L67" t="n">
        <x:v>20</x:v>
      </x:c>
      <x:c r="M67" t="n">
        <x:v>115</x:v>
      </x:c>
      <x:c r="N67" t="n">
        <x:v>6</x:v>
      </x:c>
      <x:c r="O67"/>
      <x:c r="P67"/>
      <x:c r="Q67"/>
      <x:c r="R67"/>
      <x:c r="S67" t="n">
        <x:v>133</x:v>
      </x:c>
      <x:c r="T67" t="n">
        <x:v>7</x:v>
      </x:c>
      <x:c r="U67"/>
      <x:c r="V67"/>
      <x:c r="W67"/>
      <x:c r="X67"/>
      <x:c r="Y67" t="str">
        <x:v>µg sufentanil</x:v>
      </x:c>
      <x:c r="Z67" t="str">
        <x:v>&lt;0.05</x:v>
      </x:c>
      <x:c r="AA67" t="str">
        <x:v>Yes</x:v>
      </x:c>
      <x:c r="AB67" t="str">
        <x:v>No</x:v>
      </x:c>
      <x:c r="AC67" t="str">
        <x:v>MD</x:v>
      </x:c>
      <x:c r="AD67" t="n">
        <x:v>-18</x:v>
      </x:c>
      <x:c r="AE67" t="str">
        <x:v>No</x:v>
      </x:c>
      <x:c r="AF67" t="str">
        <x:v>No</x:v>
      </x:c>
      <x:c r="AG67" t="str">
        <x:v>Potentially usable only for non-24-h opioid analysis after time-window adjudication</x:v>
      </x:c>
      <x:c r="AH67" t="str">
        <x:v>Yes</x:v>
      </x:c>
      <x:c r="AI67" t="str">
        <x:v>Infusion described through POD3; Discussion mentions lower use through 48 h; Table 2 does not define fixed window</x:v>
      </x:c>
      <x:c r="AJ67" t="str">
        <x:v>Table 2 / total sufentanil</x:v>
      </x:c>
      <x:c r="AK67" t="str">
        <x:v>https://drive.google.com/file/d/17faY_h0rMJTuhjPOC5PL_S59jYmHDPee/view?usp=drivesdk</x:v>
      </x:c>
      <x:c r="AL67" t="str">
        <x:v>SOURCE-VERIFIED / WINDOW QC</x:v>
      </x:c>
      <x:c r="AM67" s="102" t="str">
        <x:v>V33-OD-0067</x:v>
      </x:c>
      <x:c r="AN67" s="102"/>
      <x:c r="AO67" s="102"/>
      <x:c r="AP67" s="102"/>
      <x:c r="AQ67" s="102"/>
      <x:c r="AR67" s="102"/>
      <x:c r="AS67" s="102"/>
      <x:c r="AT67" s="102"/>
      <x:c r="AU67" s="102"/>
      <x:c r="AV67" s="102"/>
      <x:c r="AW67" s="102"/>
      <x:c r="AX67" s="102"/>
      <x:c r="AY67" s="102"/>
      <x:c r="AZ67" s="102"/>
      <x:c r="BA67" s="102"/>
      <x:c r="BB67" s="102"/>
      <x:c r="BC67" s="102" t="str">
        <x:v>HOLD</x:v>
      </x:c>
      <x:c r="BD67" s="102" t="str">
        <x:v>Unresolved source statistic, denominator or timepoint.</x:v>
      </x:c>
      <x:c r="BE67" s="102" t="str">
        <x:v>EXISTING_RESULT_SPECIFIC: Some concerns</x:v>
      </x:c>
      <x:c r="BF67" s="102" t="str">
        <x:v>Postoperative opioid dose (native window/unit)</x:v>
      </x:c>
      <x:c r="BG67" s="102" t="str">
        <x:v>MODALITY_REVIEW_REQUIRED</x:v>
      </x:c>
      <x:c r="BH67" s="102" t="str">
        <x:v>Sham</x:v>
      </x:c>
      <x:c r="BI67" s="102" t="str">
        <x:v>AMBIGUOUS</x:v>
      </x:c>
    </x:row>
    <x:row r="68">
      <x:c r="A68" t="str">
        <x:v>Xie 2014</x:v>
      </x:c>
      <x:c r="B68" t="str">
        <x:v>XIE14_EAS_vs_CONTROL_TOTALSUF</x:v>
      </x:c>
      <x:c r="C68" t="str">
        <x:v>Active EAS PC4/PC6</x:v>
      </x:c>
      <x:c r="D68" t="str">
        <x:v>General-anesthesia control</x:v>
      </x:c>
      <x:c r="E68" t="str">
        <x:v>Opioid consumption</x:v>
      </x:c>
      <x:c r="F68" t="str">
        <x:v>Total postoperative/perioperative sufentanil</x:v>
      </x:c>
      <x:c r="G68" t="str">
        <x:v>Study PCA period; exact fixed window unclear</x:v>
      </x:c>
      <x:c r="H68" t="str">
        <x:v>Mean/SD</x:v>
      </x:c>
      <x:c r="I68" t="n">
        <x:v>20</x:v>
      </x:c>
      <x:c r="J68" t="n">
        <x:v>20</x:v>
      </x:c>
      <x:c r="K68" t="n">
        <x:v>20</x:v>
      </x:c>
      <x:c r="L68" t="n">
        <x:v>20</x:v>
      </x:c>
      <x:c r="M68" t="n">
        <x:v>115</x:v>
      </x:c>
      <x:c r="N68" t="n">
        <x:v>6</x:v>
      </x:c>
      <x:c r="O68"/>
      <x:c r="P68"/>
      <x:c r="Q68"/>
      <x:c r="R68"/>
      <x:c r="S68" t="n">
        <x:v>134</x:v>
      </x:c>
      <x:c r="T68" t="n">
        <x:v>5.9</x:v>
      </x:c>
      <x:c r="U68"/>
      <x:c r="V68"/>
      <x:c r="W68"/>
      <x:c r="X68"/>
      <x:c r="Y68" t="str">
        <x:v>µg sufentanil</x:v>
      </x:c>
      <x:c r="Z68" t="str">
        <x:v>&lt;0.05</x:v>
      </x:c>
      <x:c r="AA68" t="str">
        <x:v>Yes</x:v>
      </x:c>
      <x:c r="AB68" t="str">
        <x:v>No</x:v>
      </x:c>
      <x:c r="AC68" t="str">
        <x:v>MD</x:v>
      </x:c>
      <x:c r="AD68" t="n">
        <x:v>-19</x:v>
      </x:c>
      <x:c r="AE68" t="str">
        <x:v>No</x:v>
      </x:c>
      <x:c r="AF68" t="str">
        <x:v>No</x:v>
      </x:c>
      <x:c r="AG68" t="str">
        <x:v>Potentially usable only for non-24-h opioid analysis after time-window adjudication</x:v>
      </x:c>
      <x:c r="AH68" t="str">
        <x:v>Yes</x:v>
      </x:c>
      <x:c r="AI68" t="str">
        <x:v>Three-arm shared-intervention structure; exact fixed observation window not established</x:v>
      </x:c>
      <x:c r="AJ68" t="str">
        <x:v>Table 2 / total sufentanil</x:v>
      </x:c>
      <x:c r="AK68" t="str">
        <x:v>https://drive.google.com/file/d/17faY_h0rMJTuhjPOC5PL_S59jYmHDPee/view?usp=drivesdk</x:v>
      </x:c>
      <x:c r="AL68" t="str">
        <x:v>SOURCE-VERIFIED / WINDOW QC</x:v>
      </x:c>
      <x:c r="AM68" s="102" t="str">
        <x:v>V33-OD-0068</x:v>
      </x:c>
      <x:c r="AN68" s="102"/>
      <x:c r="AO68" s="102"/>
      <x:c r="AP68" s="102"/>
      <x:c r="AQ68" s="102"/>
      <x:c r="AR68" s="102"/>
      <x:c r="AS68" s="102"/>
      <x:c r="AT68" s="102"/>
      <x:c r="AU68" s="102"/>
      <x:c r="AV68" s="102"/>
      <x:c r="AW68" s="102"/>
      <x:c r="AX68" s="102"/>
      <x:c r="AY68" s="102"/>
      <x:c r="AZ68" s="102"/>
      <x:c r="BA68" s="102"/>
      <x:c r="BB68" s="102"/>
      <x:c r="BC68" s="102" t="str">
        <x:v>HOLD</x:v>
      </x:c>
      <x:c r="BD68" s="102" t="str">
        <x:v>Unresolved source statistic, denominator or timepoint.</x:v>
      </x:c>
      <x:c r="BE68" s="102" t="str">
        <x:v>EXISTING_RESULT_SPECIFIC: Some concerns</x:v>
      </x:c>
      <x:c r="BF68" s="102" t="str">
        <x:v>Postoperative opioid dose (native window/unit)</x:v>
      </x:c>
      <x:c r="BG68" s="102" t="str">
        <x:v>MODALITY_REVIEW_REQUIRED</x:v>
      </x:c>
      <x:c r="BH68" s="102" t="str">
        <x:v>CONTROL_TYPE_REVIEW_REQUIRED</x:v>
      </x:c>
      <x:c r="BI68" s="102" t="str">
        <x:v>AMBIGUOUS</x:v>
      </x:c>
    </x:row>
    <x:row r="69">
      <x:c r="A69" t="str">
        <x:v>Xie 2014</x:v>
      </x:c>
      <x:c r="B69" t="str">
        <x:v>XIE14_EAS_vs_SHAM_PCADEMAND</x:v>
      </x:c>
      <x:c r="C69" t="str">
        <x:v>Active EAS PC4/PC6</x:v>
      </x:c>
      <x:c r="D69" t="str">
        <x:v>Sham needling PC4/PC6</x:v>
      </x:c>
      <x:c r="E69" t="str">
        <x:v>Opioid demand</x:v>
      </x:c>
      <x:c r="F69" t="str">
        <x:v>Patient-controlled analgesia demand count</x:v>
      </x:c>
      <x:c r="G69" t="str">
        <x:v>Study PCA period</x:v>
      </x:c>
      <x:c r="H69" t="str">
        <x:v>Mean/SD</x:v>
      </x:c>
      <x:c r="I69" t="n">
        <x:v>20</x:v>
      </x:c>
      <x:c r="J69" t="n">
        <x:v>20</x:v>
      </x:c>
      <x:c r="K69" t="n">
        <x:v>20</x:v>
      </x:c>
      <x:c r="L69" t="n">
        <x:v>20</x:v>
      </x:c>
      <x:c r="M69" t="n">
        <x:v>16</x:v>
      </x:c>
      <x:c r="N69" t="n">
        <x:v>3</x:v>
      </x:c>
      <x:c r="O69"/>
      <x:c r="P69"/>
      <x:c r="Q69"/>
      <x:c r="R69"/>
      <x:c r="S69" t="n">
        <x:v>43</x:v>
      </x:c>
      <x:c r="T69" t="n">
        <x:v>3</x:v>
      </x:c>
      <x:c r="U69"/>
      <x:c r="V69"/>
      <x:c r="W69"/>
      <x:c r="X69"/>
      <x:c r="Y69" t="str">
        <x:v>demands</x:v>
      </x:c>
      <x:c r="Z69" t="str">
        <x:v>&lt;0.05</x:v>
      </x:c>
      <x:c r="AA69" t="str">
        <x:v>Yes</x:v>
      </x:c>
      <x:c r="AB69" t="str">
        <x:v>No</x:v>
      </x:c>
      <x:c r="AC69" t="str">
        <x:v>MD</x:v>
      </x:c>
      <x:c r="AD69" t="n">
        <x:v>-27</x:v>
      </x:c>
      <x:c r="AE69" t="str">
        <x:v>No</x:v>
      </x:c>
      <x:c r="AF69" t="str">
        <x:v>No</x:v>
      </x:c>
      <x:c r="AG69" t="str">
        <x:v>Eligible as analgesic-demand outcome only</x:v>
      </x:c>
      <x:c r="AH69" t="str">
        <x:v>Yes</x:v>
      </x:c>
      <x:c r="AI69" t="str">
        <x:v>Demand count should not be converted into delivered sufentanil without confirmation</x:v>
      </x:c>
      <x:c r="AJ69" t="str">
        <x:v>Table 2 / patient demand</x:v>
      </x:c>
      <x:c r="AK69" t="str">
        <x:v>https://drive.google.com/file/d/17faY_h0rMJTuhjPOC5PL_S59jYmHDPee/view?usp=drivesdk</x:v>
      </x:c>
      <x:c r="AL69" t="str">
        <x:v>SOURCE-VERIFIED / DOSE NOT RECONSTRUCTABLE</x:v>
      </x:c>
      <x:c r="AM69" s="102" t="str">
        <x:v>V33-OD-0069</x:v>
      </x:c>
      <x:c r="AN69" s="102"/>
      <x:c r="AO69" s="102"/>
      <x:c r="AP69" s="102"/>
      <x:c r="AQ69" s="102"/>
      <x:c r="AR69" s="102"/>
      <x:c r="AS69" s="102"/>
      <x:c r="AT69" s="102"/>
      <x:c r="AU69" s="102"/>
      <x:c r="AV69" s="102"/>
      <x:c r="AW69" s="102"/>
      <x:c r="AX69" s="102"/>
      <x:c r="AY69" s="102"/>
      <x:c r="AZ69" s="102"/>
      <x:c r="BA69" s="102"/>
      <x:c r="BB69" s="102"/>
      <x:c r="BC69" s="102" t="str">
        <x:v>INCLUDE</x:v>
      </x:c>
      <x:c r="BD69" s="102" t="str">
        <x:v>Numerically extractable in its native endpoint/time/statistic; pooling still requires compatible stratum, comparator and independent-arm selection.</x:v>
      </x:c>
      <x:c r="BE69" s="102" t="str">
        <x:v>ROB2_RESULT_SPECIFIC_PENDING</x:v>
      </x:c>
      <x:c r="BF69" s="102" t="str">
        <x:v>Postoperative opioid dose (native window/unit)</x:v>
      </x:c>
      <x:c r="BG69" s="102" t="str">
        <x:v>MODALITY_REVIEW_REQUIRED</x:v>
      </x:c>
      <x:c r="BH69" s="102" t="str">
        <x:v>Sham</x:v>
      </x:c>
      <x:c r="BI69" s="102" t="str">
        <x:v>study pca period</x:v>
      </x:c>
    </x:row>
    <x:row r="70">
      <x:c r="A70" t="str">
        <x:v>Xie 2014</x:v>
      </x:c>
      <x:c r="B70" t="str">
        <x:v>XIE14_EAS_vs_SHAM_OPIOID24</x:v>
      </x:c>
      <x:c r="C70" t="str">
        <x:v>Active EAS PC4/PC6</x:v>
      </x:c>
      <x:c r="D70" t="str">
        <x:v>Sham needling PC4/PC6</x:v>
      </x:c>
      <x:c r="E70" t="str">
        <x:v>Opioid consumption</x:v>
      </x:c>
      <x:c r="F70" t="str">
        <x:v>Exact cumulative postoperative sufentanil</x:v>
      </x:c>
      <x:c r="G70" t="str">
        <x:v>0-24 h</x:v>
      </x:c>
      <x:c r="H70" t="str">
        <x:v>Not reported</x:v>
      </x:c>
      <x:c r="I70" t="n">
        <x:v>20</x:v>
      </x:c>
      <x:c r="J70" t="n">
        <x:v>20</x:v>
      </x:c>
      <x:c r="K70" t="n">
        <x:v>20</x:v>
      </x:c>
      <x:c r="L70" t="n">
        <x:v>20</x:v>
      </x:c>
      <x:c r="M70"/>
      <x:c r="N70"/>
      <x:c r="O70"/>
      <x:c r="P70"/>
      <x:c r="Q70"/>
      <x:c r="R70"/>
      <x:c r="S70"/>
      <x:c r="T70"/>
      <x:c r="U70"/>
      <x:c r="V70"/>
      <x:c r="W70"/>
      <x:c r="X70"/>
      <x:c r="Y70" t="str">
        <x:v>µg sufentanil</x:v>
      </x:c>
      <x:c r="Z70"/>
      <x:c r="AA70" t="str">
        <x:v>No</x:v>
      </x:c>
      <x:c r="AB70" t="str">
        <x:v>No</x:v>
      </x:c>
      <x:c r="AC70"/>
      <x:c r="AD70"/>
      <x:c r="AE70" t="str">
        <x:v>No</x:v>
      </x:c>
      <x:c r="AF70" t="str">
        <x:v>No</x:v>
      </x:c>
      <x:c r="AG70" t="str">
        <x:v>Not eligible for strict continuous 24-h opioid meta-analysis</x:v>
      </x:c>
      <x:c r="AH70" t="str">
        <x:v>Yes</x:v>
      </x:c>
      <x:c r="AI70" t="str">
        <x:v>Directly reported total cannot be assigned to a fixed 24-h window</x:v>
      </x:c>
      <x:c r="AJ70" t="str">
        <x:v>Exact 24-h endpoint absent</x:v>
      </x:c>
      <x:c r="AK70" t="str">
        <x:v>https://drive.google.com/file/d/17faY_h0rMJTuhjPOC5PL_S59jYmHDPee/view?usp=drivesdk</x:v>
      </x:c>
      <x:c r="AL70" t="str">
        <x:v>MISSING / TIME WINDOW UNRESOLVED</x:v>
      </x:c>
      <x:c r="AM70" s="102" t="str">
        <x:v>V33-OD-0070</x:v>
      </x:c>
      <x:c r="AN70" s="102"/>
      <x:c r="AO70" s="102"/>
      <x:c r="AP70" s="102"/>
      <x:c r="AQ70" s="102"/>
      <x:c r="AR70" s="102"/>
      <x:c r="AS70" s="102"/>
      <x:c r="AT70" s="102"/>
      <x:c r="AU70" s="102"/>
      <x:c r="AV70" s="102"/>
      <x:c r="AW70" s="102"/>
      <x:c r="AX70" s="102"/>
      <x:c r="AY70" s="102"/>
      <x:c r="AZ70" s="102"/>
      <x:c r="BA70" s="102"/>
      <x:c r="BB70" s="102"/>
      <x:c r="BC70" s="102" t="str">
        <x:v>NOT REPORTED</x:v>
      </x:c>
      <x:c r="BD70" s="102" t="str">
        <x:v>Accessed source does not supply the requested numerical result.</x:v>
      </x:c>
      <x:c r="BE70" s="102" t="str">
        <x:v>ROB2_RESULT_SPECIFIC_PENDING</x:v>
      </x:c>
      <x:c r="BF70" s="102" t="str">
        <x:v>Postoperative opioid dose (native window/unit)</x:v>
      </x:c>
      <x:c r="BG70" s="102" t="str">
        <x:v>MODALITY_REVIEW_REQUIRED</x:v>
      </x:c>
      <x:c r="BH70" s="102" t="str">
        <x:v>Sham</x:v>
      </x:c>
      <x:c r="BI70" s="102" t="str">
        <x:v>0-24h</x:v>
      </x:c>
    </x:row>
    <x:row r="71">
      <x:c r="A71" t="str">
        <x:v>Wu 2022</x:v>
      </x:c>
      <x:c r="B71" t="str">
        <x:v>WU22_PTEAS_vs_CTRL_PAINPOD1</x:v>
      </x:c>
      <x:c r="C71" t="str">
        <x:v>Perioperative pTEAS</x:v>
      </x:c>
      <x:c r="D71" t="str">
        <x:v>No-current control</x:v>
      </x:c>
      <x:c r="E71" t="str">
        <x:v>Pain</x:v>
      </x:c>
      <x:c r="F71" t="str">
        <x:v>VAS pain intensity</x:v>
      </x:c>
      <x:c r="G71" t="str">
        <x:v>POD1</x:v>
      </x:c>
      <x:c r="H71" t="str">
        <x:v>Mean/SD</x:v>
      </x:c>
      <x:c r="I71" t="n">
        <x:v>45</x:v>
      </x:c>
      <x:c r="J71" t="n">
        <x:v>45</x:v>
      </x:c>
      <x:c r="K71" t="n">
        <x:v>44</x:v>
      </x:c>
      <x:c r="L71" t="n">
        <x:v>40</x:v>
      </x:c>
      <x:c r="M71" t="n">
        <x:v>1.77</x:v>
      </x:c>
      <x:c r="N71" t="n">
        <x:v>0.91</x:v>
      </x:c>
      <x:c r="O71"/>
      <x:c r="P71"/>
      <x:c r="Q71"/>
      <x:c r="R71"/>
      <x:c r="S71" t="n">
        <x:v>2.25</x:v>
      </x:c>
      <x:c r="T71" t="n">
        <x:v>0.71</x:v>
      </x:c>
      <x:c r="U71"/>
      <x:c r="V71"/>
      <x:c r="W71"/>
      <x:c r="X71"/>
      <x:c r="Y71" t="str">
        <x:v>VAS 0-10</x:v>
      </x:c>
      <x:c r="Z71" t="str">
        <x:v>0.009</x:v>
      </x:c>
      <x:c r="AA71" t="str">
        <x:v>Yes</x:v>
      </x:c>
      <x:c r="AB71" t="str">
        <x:v>No</x:v>
      </x:c>
      <x:c r="AC71" t="str">
        <x:v>MD</x:v>
      </x:c>
      <x:c r="AD71" t="n">
        <x:v>-0.48</x:v>
      </x:c>
      <x:c r="AE71" t="str">
        <x:v>No</x:v>
      </x:c>
      <x:c r="AF71" t="str">
        <x:v>No</x:v>
      </x:c>
      <x:c r="AG71" t="str">
        <x:v>Eligible for POD1 pain analysis</x:v>
      </x:c>
      <x:c r="AH71" t="str">
        <x:v>No</x:v>
      </x:c>
      <x:c r="AI71" t="str">
        <x:v>Asymmetric post-randomization exclusions: 1/45 pTEAS vs 5/45 control; participant sensory blinding not convincing</x:v>
      </x:c>
      <x:c r="AJ71" t="str">
        <x:v>Table 3 / POD1 pain</x:v>
      </x:c>
      <x:c r="AK71" t="str">
        <x:v>https://drive.google.com/file/d/1XR_8qmeHR7ulwV7NaaI0CeYbpwKdc_ym/view?usp=drivesdk</x:v>
      </x:c>
      <x:c r="AL71" t="str">
        <x:v>SOURCE-VERIFIED / ATTRITION QC</x:v>
      </x:c>
      <x:c r="AM71" s="102" t="str">
        <x:v>V33-OD-0071</x:v>
      </x:c>
      <x:c r="AN71" s="102"/>
      <x:c r="AO71" s="102"/>
      <x:c r="AP71" s="102"/>
      <x:c r="AQ71" s="102"/>
      <x:c r="AR71" s="102"/>
      <x:c r="AS71" s="102"/>
      <x:c r="AT71" s="102"/>
      <x:c r="AU71" s="102"/>
      <x:c r="AV71" s="102"/>
      <x:c r="AW71" s="102"/>
      <x:c r="AX71" s="102"/>
      <x:c r="AY71" s="102"/>
      <x:c r="AZ71" s="102"/>
      <x:c r="BA71" s="102"/>
      <x:c r="BB71" s="102"/>
      <x:c r="BC71" s="102" t="str">
        <x:v>INCLUDE</x:v>
      </x:c>
      <x:c r="BD71" s="102" t="str">
        <x:v>Numerically extractable in its native endpoint/time/statistic; pooling still requires compatible stratum, comparator and independent-arm selection.</x:v>
      </x:c>
      <x:c r="BE71" s="102" t="str">
        <x:v>EXISTING_RESULT_SPECIFIC: High</x:v>
      </x:c>
      <x:c r="BF71" s="102" t="str">
        <x:v>Pain — unspecified context</x:v>
      </x:c>
      <x:c r="BG71" s="102" t="str">
        <x:v>TEAS</x:v>
      </x:c>
      <x:c r="BH71" s="102" t="str">
        <x:v>Sham</x:v>
      </x:c>
      <x:c r="BI71" s="102" t="str">
        <x:v>pod1</x:v>
      </x:c>
    </x:row>
    <x:row r="72">
      <x:c r="A72" t="str">
        <x:v>Wu 2022</x:v>
      </x:c>
      <x:c r="B72" t="str">
        <x:v>WU22_PTEAS_vs_CTRL_REMI</x:v>
      </x:c>
      <x:c r="C72" t="str">
        <x:v>Perioperative pTEAS</x:v>
      </x:c>
      <x:c r="D72" t="str">
        <x:v>No-current control</x:v>
      </x:c>
      <x:c r="E72" t="str">
        <x:v>Intraoperative opioid</x:v>
      </x:c>
      <x:c r="F72" t="str">
        <x:v>Cumulative remifentanil</x:v>
      </x:c>
      <x:c r="G72" t="str">
        <x:v>Intraoperative</x:v>
      </x:c>
      <x:c r="H72" t="str">
        <x:v>Mean/SD</x:v>
      </x:c>
      <x:c r="I72" t="n">
        <x:v>45</x:v>
      </x:c>
      <x:c r="J72" t="n">
        <x:v>45</x:v>
      </x:c>
      <x:c r="K72" t="n">
        <x:v>44</x:v>
      </x:c>
      <x:c r="L72" t="n">
        <x:v>40</x:v>
      </x:c>
      <x:c r="M72" t="n">
        <x:v>1383</x:v>
      </x:c>
      <x:c r="N72" t="n">
        <x:v>494</x:v>
      </x:c>
      <x:c r="O72"/>
      <x:c r="P72"/>
      <x:c r="Q72"/>
      <x:c r="R72"/>
      <x:c r="S72" t="n">
        <x:v>1637</x:v>
      </x:c>
      <x:c r="T72" t="n">
        <x:v>630</x:v>
      </x:c>
      <x:c r="U72"/>
      <x:c r="V72"/>
      <x:c r="W72"/>
      <x:c r="X72"/>
      <x:c r="Y72" t="str">
        <x:v>µg remifentanil</x:v>
      </x:c>
      <x:c r="Z72" t="str">
        <x:v>0.042</x:v>
      </x:c>
      <x:c r="AA72" t="str">
        <x:v>Yes</x:v>
      </x:c>
      <x:c r="AB72" t="str">
        <x:v>No</x:v>
      </x:c>
      <x:c r="AC72" t="str">
        <x:v>MD</x:v>
      </x:c>
      <x:c r="AD72" t="n">
        <x:v>-254</x:v>
      </x:c>
      <x:c r="AE72" t="str">
        <x:v>No</x:v>
      </x:c>
      <x:c r="AF72" t="str">
        <x:v>No</x:v>
      </x:c>
      <x:c r="AG72" t="str">
        <x:v>Eligible for intraoperative opioid-sparing analysis</x:v>
      </x:c>
      <x:c r="AH72" t="str">
        <x:v>No</x:v>
      </x:c>
      <x:c r="AI72" t="str">
        <x:v>Complete-case analysis with asymmetric attrition</x:v>
      </x:c>
      <x:c r="AJ72" t="str">
        <x:v>Table 2 / cumulative remifentanil</x:v>
      </x:c>
      <x:c r="AK72" t="str">
        <x:v>https://drive.google.com/file/d/1XR_8qmeHR7ulwV7NaaI0CeYbpwKdc_ym/view?usp=drivesdk</x:v>
      </x:c>
      <x:c r="AL72" t="str">
        <x:v>SOURCE-VERIFIED</x:v>
      </x:c>
      <x:c r="AM72" s="102" t="str">
        <x:v>V33-OD-0072</x:v>
      </x:c>
      <x:c r="AN72" s="102"/>
      <x:c r="AO72" s="102"/>
      <x:c r="AP72" s="102"/>
      <x:c r="AQ72" s="102"/>
      <x:c r="AR72" s="102"/>
      <x:c r="AS72" s="102"/>
      <x:c r="AT72" s="102"/>
      <x:c r="AU72" s="102"/>
      <x:c r="AV72" s="102"/>
      <x:c r="AW72" s="102"/>
      <x:c r="AX72" s="102"/>
      <x:c r="AY72" s="102"/>
      <x:c r="AZ72" s="102"/>
      <x:c r="BA72" s="102"/>
      <x:c r="BB72" s="102"/>
      <x:c r="BC72" s="102" t="str">
        <x:v>INCLUDE</x:v>
      </x:c>
      <x:c r="BD72" s="102" t="str">
        <x:v>Numerically extractable in its native endpoint/time/statistic; pooling still requires compatible stratum, comparator and independent-arm selection.</x:v>
      </x:c>
      <x:c r="BE72" s="102" t="str">
        <x:v>ROB2_RESULT_SPECIFIC_PENDING</x:v>
      </x:c>
      <x:c r="BF72" s="102" t="str">
        <x:v>Intraoperative opioid</x:v>
      </x:c>
      <x:c r="BG72" s="102" t="str">
        <x:v>TEAS</x:v>
      </x:c>
      <x:c r="BH72" s="102" t="str">
        <x:v>Sham</x:v>
      </x:c>
      <x:c r="BI72" s="102" t="str">
        <x:v>intraoperative</x:v>
      </x:c>
    </x:row>
    <x:row r="73">
      <x:c r="A73" t="str">
        <x:v>Wu 2022</x:v>
      </x:c>
      <x:c r="B73" t="str">
        <x:v>WU22_PTEAS_vs_CTRL_REMIINDEX</x:v>
      </x:c>
      <x:c r="C73" t="str">
        <x:v>Perioperative pTEAS</x:v>
      </x:c>
      <x:c r="D73" t="str">
        <x:v>No-current control</x:v>
      </x:c>
      <x:c r="E73" t="str">
        <x:v>Intraoperative opioid</x:v>
      </x:c>
      <x:c r="F73" t="str">
        <x:v>Remifentanil dose index</x:v>
      </x:c>
      <x:c r="G73" t="str">
        <x:v>Intraoperative</x:v>
      </x:c>
      <x:c r="H73" t="str">
        <x:v>Mean/SD</x:v>
      </x:c>
      <x:c r="I73" t="n">
        <x:v>45</x:v>
      </x:c>
      <x:c r="J73" t="n">
        <x:v>45</x:v>
      </x:c>
      <x:c r="K73" t="n">
        <x:v>44</x:v>
      </x:c>
      <x:c r="L73" t="n">
        <x:v>40</x:v>
      </x:c>
      <x:c r="M73" t="n">
        <x:v>0.084</x:v>
      </x:c>
      <x:c r="N73" t="n">
        <x:v>0.018</x:v>
      </x:c>
      <x:c r="O73"/>
      <x:c r="P73"/>
      <x:c r="Q73"/>
      <x:c r="R73"/>
      <x:c r="S73" t="n">
        <x:v>0.114</x:v>
      </x:c>
      <x:c r="T73" t="n">
        <x:v>0.09</x:v>
      </x:c>
      <x:c r="U73"/>
      <x:c r="V73"/>
      <x:c r="W73"/>
      <x:c r="X73"/>
      <x:c r="Y73" t="str">
        <x:v>µg/min/kg</x:v>
      </x:c>
      <x:c r="Z73" t="str">
        <x:v>0.045</x:v>
      </x:c>
      <x:c r="AA73" t="str">
        <x:v>Yes</x:v>
      </x:c>
      <x:c r="AB73" t="str">
        <x:v>No</x:v>
      </x:c>
      <x:c r="AC73" t="str">
        <x:v>MD</x:v>
      </x:c>
      <x:c r="AD73" t="n">
        <x:v>-0.03</x:v>
      </x:c>
      <x:c r="AE73" t="str">
        <x:v>No</x:v>
      </x:c>
      <x:c r="AF73" t="str">
        <x:v>No</x:v>
      </x:c>
      <x:c r="AG73" t="str">
        <x:v>Eligible for intraoperative dose-index analysis</x:v>
      </x:c>
      <x:c r="AH73" t="str">
        <x:v>No</x:v>
      </x:c>
      <x:c r="AI73" t="str">
        <x:v>Preserve source units as reported</x:v>
      </x:c>
      <x:c r="AJ73" t="str">
        <x:v>Table 2 / remifentanil index</x:v>
      </x:c>
      <x:c r="AK73" t="str">
        <x:v>https://drive.google.com/file/d/1XR_8qmeHR7ulwV7NaaI0CeYbpwKdc_ym/view?usp=drivesdk</x:v>
      </x:c>
      <x:c r="AL73" t="str">
        <x:v>SOURCE-VERIFIED</x:v>
      </x:c>
      <x:c r="AM73" s="102" t="str">
        <x:v>V33-OD-0073</x:v>
      </x:c>
      <x:c r="AN73" s="102"/>
      <x:c r="AO73" s="102"/>
      <x:c r="AP73" s="102"/>
      <x:c r="AQ73" s="102"/>
      <x:c r="AR73" s="102"/>
      <x:c r="AS73" s="102"/>
      <x:c r="AT73" s="102"/>
      <x:c r="AU73" s="102"/>
      <x:c r="AV73" s="102"/>
      <x:c r="AW73" s="102"/>
      <x:c r="AX73" s="102"/>
      <x:c r="AY73" s="102"/>
      <x:c r="AZ73" s="102"/>
      <x:c r="BA73" s="102"/>
      <x:c r="BB73" s="102"/>
      <x:c r="BC73" s="102" t="str">
        <x:v>INCLUDE</x:v>
      </x:c>
      <x:c r="BD73" s="102" t="str">
        <x:v>Numerically extractable in its native endpoint/time/statistic; pooling still requires compatible stratum, comparator and independent-arm selection.</x:v>
      </x:c>
      <x:c r="BE73" s="102" t="str">
        <x:v>ROB2_RESULT_SPECIFIC_PENDING</x:v>
      </x:c>
      <x:c r="BF73" s="102" t="str">
        <x:v>Intraoperative opioid</x:v>
      </x:c>
      <x:c r="BG73" s="102" t="str">
        <x:v>TEAS</x:v>
      </x:c>
      <x:c r="BH73" s="102" t="str">
        <x:v>Sham</x:v>
      </x:c>
      <x:c r="BI73" s="102" t="str">
        <x:v>intraoperative</x:v>
      </x:c>
    </x:row>
    <x:row r="74">
      <x:c r="A74" t="str">
        <x:v>Wu 2022</x:v>
      </x:c>
      <x:c r="B74" t="str">
        <x:v>WU22_PTEAS_vs_CTRL_OPIOID24</x:v>
      </x:c>
      <x:c r="C74" t="str">
        <x:v>Perioperative pTEAS</x:v>
      </x:c>
      <x:c r="D74" t="str">
        <x:v>No-current control</x:v>
      </x:c>
      <x:c r="E74" t="str">
        <x:v>Opioid consumption</x:v>
      </x:c>
      <x:c r="F74" t="str">
        <x:v>Exact cumulative postoperative opioid consumption</x:v>
      </x:c>
      <x:c r="G74" t="str">
        <x:v>0-24 h</x:v>
      </x:c>
      <x:c r="H74" t="str">
        <x:v>Not reported</x:v>
      </x:c>
      <x:c r="I74" t="n">
        <x:v>45</x:v>
      </x:c>
      <x:c r="J74" t="n">
        <x:v>45</x:v>
      </x:c>
      <x:c r="K74" t="n">
        <x:v>44</x:v>
      </x:c>
      <x:c r="L74" t="n">
        <x:v>40</x:v>
      </x:c>
      <x:c r="M74"/>
      <x:c r="N74"/>
      <x:c r="O74"/>
      <x:c r="P74"/>
      <x:c r="Q74"/>
      <x:c r="R74"/>
      <x:c r="S74"/>
      <x:c r="T74"/>
      <x:c r="U74"/>
      <x:c r="V74"/>
      <x:c r="W74"/>
      <x:c r="X74"/>
      <x:c r="Y74" t="str">
        <x:v>mg/µg</x:v>
      </x:c>
      <x:c r="Z74"/>
      <x:c r="AA74" t="str">
        <x:v>No</x:v>
      </x:c>
      <x:c r="AB74" t="str">
        <x:v>No</x:v>
      </x:c>
      <x:c r="AC74"/>
      <x:c r="AD74"/>
      <x:c r="AE74" t="str">
        <x:v>No</x:v>
      </x:c>
      <x:c r="AF74" t="str">
        <x:v>No</x:v>
      </x:c>
      <x:c r="AG74" t="str">
        <x:v>Not eligible for continuous 24-h postoperative opioid meta-analysis</x:v>
      </x:c>
      <x:c r="AH74" t="str">
        <x:v>No</x:v>
      </x:c>
      <x:c r="AI74" t="str">
        <x:v>Standard end-of-surgery tramadol/fentanyl are reported, but no randomized group-specific 0-24-h opioid total is provided</x:v>
      </x:c>
      <x:c r="AJ74" t="str">
        <x:v>Postoperative analgesia section</x:v>
      </x:c>
      <x:c r="AK74" t="str">
        <x:v>https://drive.google.com/file/d/1XR_8qmeHR7ulwV7NaaI0CeYbpwKdc_ym/view?usp=drivesdk</x:v>
      </x:c>
      <x:c r="AL74" t="str">
        <x:v>MISSING / NOT REPORTED</x:v>
      </x:c>
      <x:c r="AM74" s="102" t="str">
        <x:v>V33-OD-0074</x:v>
      </x:c>
      <x:c r="AN74" s="102"/>
      <x:c r="AO74" s="102"/>
      <x:c r="AP74" s="102"/>
      <x:c r="AQ74" s="102"/>
      <x:c r="AR74" s="102"/>
      <x:c r="AS74" s="102"/>
      <x:c r="AT74" s="102"/>
      <x:c r="AU74" s="102"/>
      <x:c r="AV74" s="102"/>
      <x:c r="AW74" s="102"/>
      <x:c r="AX74" s="102"/>
      <x:c r="AY74" s="102"/>
      <x:c r="AZ74" s="102"/>
      <x:c r="BA74" s="102"/>
      <x:c r="BB74" s="102"/>
      <x:c r="BC74" s="102" t="str">
        <x:v>NOT REPORTED</x:v>
      </x:c>
      <x:c r="BD74" s="102" t="str">
        <x:v>Accessed source does not supply the requested numerical result.</x:v>
      </x:c>
      <x:c r="BE74" s="102" t="str">
        <x:v>ROB2_RESULT_SPECIFIC_PENDING</x:v>
      </x:c>
      <x:c r="BF74" s="102" t="str">
        <x:v>Postoperative opioid dose (native window/unit)</x:v>
      </x:c>
      <x:c r="BG74" s="102" t="str">
        <x:v>TEAS</x:v>
      </x:c>
      <x:c r="BH74" s="102" t="str">
        <x:v>Sham</x:v>
      </x:c>
      <x:c r="BI74" s="102" t="str">
        <x:v>0-24h</x:v>
      </x:c>
    </x:row>
    <x:row r="75">
      <x:c r="A75" t="str">
        <x:v>Wu 2025</x:v>
      </x:c>
      <x:c r="B75" t="str">
        <x:v>WU25_TEAS_vs_SHAM_VAS24</x:v>
      </x:c>
      <x:c r="C75" t="str">
        <x:v>PACU TEAS</x:v>
      </x:c>
      <x:c r="D75" t="str">
        <x:v>Sham/no current</x:v>
      </x:c>
      <x:c r="E75" t="str">
        <x:v>Pain</x:v>
      </x:c>
      <x:c r="F75" t="str">
        <x:v>VAS pain intensity</x:v>
      </x:c>
      <x:c r="G75" t="str">
        <x:v>24 h</x:v>
      </x:c>
      <x:c r="H75" t="str">
        <x:v>Mean/SD</x:v>
      </x:c>
      <x:c r="I75" t="n">
        <x:v>50</x:v>
      </x:c>
      <x:c r="J75" t="n">
        <x:v>50</x:v>
      </x:c>
      <x:c r="K75" t="n">
        <x:v>50</x:v>
      </x:c>
      <x:c r="L75" t="n">
        <x:v>50</x:v>
      </x:c>
      <x:c r="M75" t="n">
        <x:v>1.7</x:v>
      </x:c>
      <x:c r="N75" t="n">
        <x:v>0.9</x:v>
      </x:c>
      <x:c r="O75"/>
      <x:c r="P75"/>
      <x:c r="Q75"/>
      <x:c r="R75"/>
      <x:c r="S75" t="n">
        <x:v>4</x:v>
      </x:c>
      <x:c r="T75" t="n">
        <x:v>1.4</x:v>
      </x:c>
      <x:c r="U75"/>
      <x:c r="V75"/>
      <x:c r="W75"/>
      <x:c r="X75"/>
      <x:c r="Y75" t="str">
        <x:v>VAS 0-10</x:v>
      </x:c>
      <x:c r="Z75" t="str">
        <x:v>&lt;0.001</x:v>
      </x:c>
      <x:c r="AA75" t="str">
        <x:v>Yes</x:v>
      </x:c>
      <x:c r="AB75" t="str">
        <x:v>No</x:v>
      </x:c>
      <x:c r="AC75" t="str">
        <x:v>MD</x:v>
      </x:c>
      <x:c r="AD75" t="n">
        <x:v>-2.3</x:v>
      </x:c>
      <x:c r="AE75" t="str">
        <x:v>No</x:v>
      </x:c>
      <x:c r="AF75" t="str">
        <x:v>No</x:v>
      </x:c>
      <x:c r="AG75" t="str">
        <x:v>Eligible for 24-h pain meta-analysis</x:v>
      </x:c>
      <x:c r="AH75" t="str">
        <x:v>No</x:v>
      </x:c>
      <x:c r="AI75" t="str">
        <x:v>Three patients could not be contacted at 24 h, yet all 100 were included in ITT; imputation/handling method is not explained</x:v>
      </x:c>
      <x:c r="AJ75" t="str">
        <x:v>Table 2 / primary 24-h VAS</x:v>
      </x:c>
      <x:c r="AK75" t="str">
        <x:v>https://drive.google.com/file/d/1ZV6JFjevGSPqnISdX61KPdcC_yEtq3vf/view?usp=drivesdk</x:v>
      </x:c>
      <x:c r="AL75" t="str">
        <x:v>SOURCE-VERIFIED / MISSING-DATA METHOD QC</x:v>
      </x:c>
      <x:c r="AM75" s="102" t="str">
        <x:v>V33-OD-0075</x:v>
      </x:c>
      <x:c r="AN75" s="102"/>
      <x:c r="AO75" s="102"/>
      <x:c r="AP75" s="102"/>
      <x:c r="AQ75" s="102"/>
      <x:c r="AR75" s="102"/>
      <x:c r="AS75" s="102"/>
      <x:c r="AT75" s="102"/>
      <x:c r="AU75" s="102"/>
      <x:c r="AV75" s="102"/>
      <x:c r="AW75" s="102"/>
      <x:c r="AX75" s="102"/>
      <x:c r="AY75" s="102"/>
      <x:c r="AZ75" s="102"/>
      <x:c r="BA75" s="102"/>
      <x:c r="BB75" s="102"/>
      <x:c r="BC75" s="102" t="str">
        <x:v>INCLUDE</x:v>
      </x:c>
      <x:c r="BD75" s="102" t="str">
        <x:v>Numerically extractable in its native endpoint/time/statistic; pooling still requires compatible stratum, comparator and independent-arm selection.</x:v>
      </x:c>
      <x:c r="BE75" s="102" t="str">
        <x:v>EXISTING_RESULT_SPECIFIC: High</x:v>
      </x:c>
      <x:c r="BF75" s="102" t="str">
        <x:v>Pain — unspecified context</x:v>
      </x:c>
      <x:c r="BG75" s="102" t="str">
        <x:v>TEAS</x:v>
      </x:c>
      <x:c r="BH75" s="102" t="str">
        <x:v>Sham</x:v>
      </x:c>
      <x:c r="BI75" s="102" t="str">
        <x:v>24 h point</x:v>
      </x:c>
    </x:row>
    <x:row r="76">
      <x:c r="A76" t="str">
        <x:v>Wu 2025</x:v>
      </x:c>
      <x:c r="B76" t="str">
        <x:v>WU25_TEAS_vs_SHAM_MODPAIN12</x:v>
      </x:c>
      <x:c r="C76" t="str">
        <x:v>PACU TEAS</x:v>
      </x:c>
      <x:c r="D76" t="str">
        <x:v>Sham/no current</x:v>
      </x:c>
      <x:c r="E76" t="str">
        <x:v>Pain</x:v>
      </x:c>
      <x:c r="F76" t="str">
        <x:v>Moderate-to-severe pain (VAS &gt;4)</x:v>
      </x:c>
      <x:c r="G76" t="str">
        <x:v>Within 12 h</x:v>
      </x:c>
      <x:c r="H76" t="str">
        <x:v>Events/total</x:v>
      </x:c>
      <x:c r="I76" t="n">
        <x:v>50</x:v>
      </x:c>
      <x:c r="J76" t="n">
        <x:v>50</x:v>
      </x:c>
      <x:c r="K76" t="n">
        <x:v>50</x:v>
      </x:c>
      <x:c r="L76" t="n">
        <x:v>50</x:v>
      </x:c>
      <x:c r="M76"/>
      <x:c r="N76"/>
      <x:c r="O76"/>
      <x:c r="P76"/>
      <x:c r="Q76"/>
      <x:c r="R76" t="n">
        <x:v>6</x:v>
      </x:c>
      <x:c r="S76"/>
      <x:c r="T76"/>
      <x:c r="U76"/>
      <x:c r="V76"/>
      <x:c r="W76"/>
      <x:c r="X76" t="n">
        <x:v>37</x:v>
      </x:c>
      <x:c r="Y76" t="str">
        <x:v>participants</x:v>
      </x:c>
      <x:c r="Z76" t="str">
        <x:v>&lt;0.001</x:v>
      </x:c>
      <x:c r="AA76" t="str">
        <x:v>Yes</x:v>
      </x:c>
      <x:c r="AB76" t="str">
        <x:v>No</x:v>
      </x:c>
      <x:c r="AC76" t="str">
        <x:v>RR</x:v>
      </x:c>
      <x:c r="AD76" t="n">
        <x:v>0.1621621621621622</x:v>
      </x:c>
      <x:c r="AE76" t="str">
        <x:v>No</x:v>
      </x:c>
      <x:c r="AF76" t="str">
        <x:v>No</x:v>
      </x:c>
      <x:c r="AG76" t="str">
        <x:v>Eligible for dichotomous early postoperative pain analysis</x:v>
      </x:c>
      <x:c r="AH76" t="str">
        <x:v>No</x:v>
      </x:c>
      <x:c r="AI76" t="str">
        <x:v>Very large subjective effect; interpret with incomplete sensory blinding</x:v>
      </x:c>
      <x:c r="AJ76" t="str">
        <x:v>Moderate-to-severe pain outcome</x:v>
      </x:c>
      <x:c r="AK76" t="str">
        <x:v>https://drive.google.com/file/d/1ZV6JFjevGSPqnISdX61KPdcC_yEtq3vf/view?usp=drivesdk</x:v>
      </x:c>
      <x:c r="AL76" t="str">
        <x:v>SOURCE-VERIFIED</x:v>
      </x:c>
      <x:c r="AM76" s="102" t="str">
        <x:v>V33-OD-0076</x:v>
      </x:c>
      <x:c r="AN76" s="102"/>
      <x:c r="AO76" s="102"/>
      <x:c r="AP76" s="102"/>
      <x:c r="AQ76" s="102"/>
      <x:c r="AR76" s="102"/>
      <x:c r="AS76" s="102"/>
      <x:c r="AT76" s="102"/>
      <x:c r="AU76" s="102"/>
      <x:c r="AV76" s="102"/>
      <x:c r="AW76" s="102"/>
      <x:c r="AX76" s="102"/>
      <x:c r="AY76" s="102"/>
      <x:c r="AZ76" s="102"/>
      <x:c r="BA76" s="102"/>
      <x:c r="BB76" s="102"/>
      <x:c r="BC76" s="102" t="str">
        <x:v>INCLUDE</x:v>
      </x:c>
      <x:c r="BD76" s="102" t="str">
        <x:v>Numerically extractable in its native endpoint/time/statistic; pooling still requires compatible stratum, comparator and independent-arm selection.</x:v>
      </x:c>
      <x:c r="BE76" s="102" t="str">
        <x:v>ROB2_RESULT_SPECIFIC_PENDING</x:v>
      </x:c>
      <x:c r="BF76" s="102" t="str">
        <x:v>Pain — unspecified context</x:v>
      </x:c>
      <x:c r="BG76" s="102" t="str">
        <x:v>TEAS</x:v>
      </x:c>
      <x:c r="BH76" s="102" t="str">
        <x:v>Sham</x:v>
      </x:c>
      <x:c r="BI76" s="102" t="str">
        <x:v>within 12h</x:v>
      </x:c>
    </x:row>
    <x:row r="77">
      <x:c r="A77" t="str">
        <x:v>Wu 2025</x:v>
      </x:c>
      <x:c r="B77" t="str">
        <x:v>WU25_TEAS_vs_SHAM_INTRAOPSUF</x:v>
      </x:c>
      <x:c r="C77" t="str">
        <x:v>PACU TEAS</x:v>
      </x:c>
      <x:c r="D77" t="str">
        <x:v>Sham/no current</x:v>
      </x:c>
      <x:c r="E77" t="str">
        <x:v>Intraoperative opioid</x:v>
      </x:c>
      <x:c r="F77" t="str">
        <x:v>Sufentanil consumption</x:v>
      </x:c>
      <x:c r="G77" t="str">
        <x:v>Intraoperative</x:v>
      </x:c>
      <x:c r="H77" t="str">
        <x:v>Mean/SD</x:v>
      </x:c>
      <x:c r="I77" t="n">
        <x:v>50</x:v>
      </x:c>
      <x:c r="J77" t="n">
        <x:v>50</x:v>
      </x:c>
      <x:c r="K77" t="n">
        <x:v>50</x:v>
      </x:c>
      <x:c r="L77" t="n">
        <x:v>50</x:v>
      </x:c>
      <x:c r="M77" t="n">
        <x:v>24.2</x:v>
      </x:c>
      <x:c r="N77" t="n">
        <x:v>9.5</x:v>
      </x:c>
      <x:c r="O77"/>
      <x:c r="P77"/>
      <x:c r="Q77"/>
      <x:c r="R77"/>
      <x:c r="S77" t="n">
        <x:v>24.3</x:v>
      </x:c>
      <x:c r="T77" t="n">
        <x:v>10.9</x:v>
      </x:c>
      <x:c r="U77"/>
      <x:c r="V77"/>
      <x:c r="W77"/>
      <x:c r="X77"/>
      <x:c r="Y77" t="str">
        <x:v>µg sufentanil</x:v>
      </x:c>
      <x:c r="Z77" t="str">
        <x:v>0.953</x:v>
      </x:c>
      <x:c r="AA77" t="str">
        <x:v>Yes</x:v>
      </x:c>
      <x:c r="AB77" t="str">
        <x:v>No</x:v>
      </x:c>
      <x:c r="AC77" t="str">
        <x:v>MD</x:v>
      </x:c>
      <x:c r="AD77" t="n">
        <x:v>-0.1000000000000014</x:v>
      </x:c>
      <x:c r="AE77" t="str">
        <x:v>No</x:v>
      </x:c>
      <x:c r="AF77" t="str">
        <x:v>No</x:v>
      </x:c>
      <x:c r="AG77" t="str">
        <x:v>Eligible for intraoperative opioid analysis</x:v>
      </x:c>
      <x:c r="AH77" t="str">
        <x:v>No</x:v>
      </x:c>
      <x:c r="AI77" t="str">
        <x:v>No intraoperative opioid-sparing effect</x:v>
      </x:c>
      <x:c r="AJ77" t="str">
        <x:v>Table 1 / sufentanil</x:v>
      </x:c>
      <x:c r="AK77" t="str">
        <x:v>https://drive.google.com/file/d/1ZV6JFjevGSPqnISdX61KPdcC_yEtq3vf/view?usp=drivesdk</x:v>
      </x:c>
      <x:c r="AL77" t="str">
        <x:v>SOURCE-VERIFIED</x:v>
      </x:c>
      <x:c r="AM77" s="102" t="str">
        <x:v>V33-OD-0077</x:v>
      </x:c>
      <x:c r="AN77" s="102"/>
      <x:c r="AO77" s="102"/>
      <x:c r="AP77" s="102"/>
      <x:c r="AQ77" s="102"/>
      <x:c r="AR77" s="102"/>
      <x:c r="AS77" s="102"/>
      <x:c r="AT77" s="102"/>
      <x:c r="AU77" s="102"/>
      <x:c r="AV77" s="102"/>
      <x:c r="AW77" s="102"/>
      <x:c r="AX77" s="102"/>
      <x:c r="AY77" s="102"/>
      <x:c r="AZ77" s="102"/>
      <x:c r="BA77" s="102"/>
      <x:c r="BB77" s="102"/>
      <x:c r="BC77" s="102" t="str">
        <x:v>EXCLUDE</x:v>
      </x:c>
      <x:c r="BD77" s="102" t="str">
        <x:v>Intraoperative dose precedes PACU randomization/intervention; baseline covariate.</x:v>
      </x:c>
      <x:c r="BE77" s="102" t="str">
        <x:v>ROB2_RESULT_SPECIFIC_PENDING</x:v>
      </x:c>
      <x:c r="BF77" s="102" t="str">
        <x:v>Intraoperative opioid</x:v>
      </x:c>
      <x:c r="BG77" s="102" t="str">
        <x:v>TEAS</x:v>
      </x:c>
      <x:c r="BH77" s="102" t="str">
        <x:v>Sham</x:v>
      </x:c>
      <x:c r="BI77" s="102" t="str">
        <x:v>intraoperative</x:v>
      </x:c>
    </x:row>
    <x:row r="78">
      <x:c r="A78" t="str">
        <x:v>Wu 2025</x:v>
      </x:c>
      <x:c r="B78" t="str">
        <x:v>WU25_TEAS_vs_SHAM_INTRAOPREMI</x:v>
      </x:c>
      <x:c r="C78" t="str">
        <x:v>PACU TEAS</x:v>
      </x:c>
      <x:c r="D78" t="str">
        <x:v>Sham/no current</x:v>
      </x:c>
      <x:c r="E78" t="str">
        <x:v>Intraoperative opioid</x:v>
      </x:c>
      <x:c r="F78" t="str">
        <x:v>Remifentanil consumption</x:v>
      </x:c>
      <x:c r="G78" t="str">
        <x:v>Intraoperative</x:v>
      </x:c>
      <x:c r="H78" t="str">
        <x:v>Mean/SD</x:v>
      </x:c>
      <x:c r="I78" t="n">
        <x:v>50</x:v>
      </x:c>
      <x:c r="J78" t="n">
        <x:v>50</x:v>
      </x:c>
      <x:c r="K78" t="n">
        <x:v>50</x:v>
      </x:c>
      <x:c r="L78" t="n">
        <x:v>50</x:v>
      </x:c>
      <x:c r="M78" t="n">
        <x:v>489.4</x:v>
      </x:c>
      <x:c r="N78" t="n">
        <x:v>226</x:v>
      </x:c>
      <x:c r="O78"/>
      <x:c r="P78"/>
      <x:c r="Q78"/>
      <x:c r="R78"/>
      <x:c r="S78" t="n">
        <x:v>533.8</x:v>
      </x:c>
      <x:c r="T78" t="n">
        <x:v>263.6</x:v>
      </x:c>
      <x:c r="U78"/>
      <x:c r="V78"/>
      <x:c r="W78"/>
      <x:c r="X78"/>
      <x:c r="Y78" t="str">
        <x:v>µg remifentanil</x:v>
      </x:c>
      <x:c r="Z78" t="str">
        <x:v>0.368</x:v>
      </x:c>
      <x:c r="AA78" t="str">
        <x:v>Yes</x:v>
      </x:c>
      <x:c r="AB78" t="str">
        <x:v>No</x:v>
      </x:c>
      <x:c r="AC78" t="str">
        <x:v>MD</x:v>
      </x:c>
      <x:c r="AD78" t="n">
        <x:v>-44.39999999999998</x:v>
      </x:c>
      <x:c r="AE78" t="str">
        <x:v>No</x:v>
      </x:c>
      <x:c r="AF78" t="str">
        <x:v>No</x:v>
      </x:c>
      <x:c r="AG78" t="str">
        <x:v>Eligible for intraoperative opioid analysis</x:v>
      </x:c>
      <x:c r="AH78" t="str">
        <x:v>No</x:v>
      </x:c>
      <x:c r="AI78" t="str">
        <x:v>No significant intraoperative opioid-sparing effect</x:v>
      </x:c>
      <x:c r="AJ78" t="str">
        <x:v>Table 1 / remifentanil</x:v>
      </x:c>
      <x:c r="AK78" t="str">
        <x:v>https://drive.google.com/file/d/1ZV6JFjevGSPqnISdX61KPdcC_yEtq3vf/view?usp=drivesdk</x:v>
      </x:c>
      <x:c r="AL78" t="str">
        <x:v>SOURCE-VERIFIED</x:v>
      </x:c>
      <x:c r="AM78" s="102" t="str">
        <x:v>V33-OD-0078</x:v>
      </x:c>
      <x:c r="AN78" s="102"/>
      <x:c r="AO78" s="102"/>
      <x:c r="AP78" s="102"/>
      <x:c r="AQ78" s="102"/>
      <x:c r="AR78" s="102"/>
      <x:c r="AS78" s="102"/>
      <x:c r="AT78" s="102"/>
      <x:c r="AU78" s="102"/>
      <x:c r="AV78" s="102"/>
      <x:c r="AW78" s="102"/>
      <x:c r="AX78" s="102"/>
      <x:c r="AY78" s="102"/>
      <x:c r="AZ78" s="102"/>
      <x:c r="BA78" s="102"/>
      <x:c r="BB78" s="102"/>
      <x:c r="BC78" s="102" t="str">
        <x:v>EXCLUDE</x:v>
      </x:c>
      <x:c r="BD78" s="102" t="str">
        <x:v>Intraoperative dose precedes PACU randomization/intervention; baseline covariate.</x:v>
      </x:c>
      <x:c r="BE78" s="102" t="str">
        <x:v>ROB2_RESULT_SPECIFIC_PENDING</x:v>
      </x:c>
      <x:c r="BF78" s="102" t="str">
        <x:v>Intraoperative opioid</x:v>
      </x:c>
      <x:c r="BG78" s="102" t="str">
        <x:v>TEAS</x:v>
      </x:c>
      <x:c r="BH78" s="102" t="str">
        <x:v>Sham</x:v>
      </x:c>
      <x:c r="BI78" s="102" t="str">
        <x:v>intraoperative</x:v>
      </x:c>
    </x:row>
    <x:row r="79">
      <x:c r="A79" t="str">
        <x:v>Wu 2025</x:v>
      </x:c>
      <x:c r="B79" t="str">
        <x:v>WU25_TEAS_vs_SHAM_OPIOID24</x:v>
      </x:c>
      <x:c r="C79" t="str">
        <x:v>PACU TEAS</x:v>
      </x:c>
      <x:c r="D79" t="str">
        <x:v>Sham/no current</x:v>
      </x:c>
      <x:c r="E79" t="str">
        <x:v>Opioid consumption</x:v>
      </x:c>
      <x:c r="F79" t="str">
        <x:v>Exact postoperative opioid/MME consumption</x:v>
      </x:c>
      <x:c r="G79" t="str">
        <x:v>0-24 h</x:v>
      </x:c>
      <x:c r="H79" t="str">
        <x:v>Not calculable</x:v>
      </x:c>
      <x:c r="I79" t="n">
        <x:v>50</x:v>
      </x:c>
      <x:c r="J79" t="n">
        <x:v>50</x:v>
      </x:c>
      <x:c r="K79" t="n">
        <x:v>50</x:v>
      </x:c>
      <x:c r="L79" t="n">
        <x:v>50</x:v>
      </x:c>
      <x:c r="M79"/>
      <x:c r="N79"/>
      <x:c r="O79"/>
      <x:c r="P79"/>
      <x:c r="Q79"/>
      <x:c r="R79"/>
      <x:c r="S79"/>
      <x:c r="T79"/>
      <x:c r="U79"/>
      <x:c r="V79"/>
      <x:c r="W79"/>
      <x:c r="X79"/>
      <x:c r="Y79" t="str">
        <x:v>MME</x:v>
      </x:c>
      <x:c r="Z79"/>
      <x:c r="AA79" t="str">
        <x:v>No</x:v>
      </x:c>
      <x:c r="AB79" t="str">
        <x:v>No</x:v>
      </x:c>
      <x:c r="AC79"/>
      <x:c r="AD79"/>
      <x:c r="AE79" t="str">
        <x:v>No</x:v>
      </x:c>
      <x:c r="AF79" t="str">
        <x:v>No</x:v>
      </x:c>
      <x:c r="AG79" t="str">
        <x:v>Not eligible for continuous 24-h opioid meta-analysis</x:v>
      </x:c>
      <x:c r="AH79" t="str">
        <x:v>No</x:v>
      </x:c>
      <x:c r="AI79" t="str">
        <x:v>Oxycodone/acetaminophen rescue strength is not reported; rescue regimen is mixed opioid/non-opioid</x:v>
      </x:c>
      <x:c r="AJ79" t="str">
        <x:v>Postoperative rescue-analgesia section</x:v>
      </x:c>
      <x:c r="AK79" t="str">
        <x:v>https://drive.google.com/file/d/1ZV6JFjevGSPqnISdX61KPdcC_yEtq3vf/view?usp=drivesdk</x:v>
      </x:c>
      <x:c r="AL79" t="str">
        <x:v>MISSING / MME NOT CALCULABLE</x:v>
      </x:c>
      <x:c r="AM79" s="102" t="str">
        <x:v>V33-OD-0079</x:v>
      </x:c>
      <x:c r="AN79" s="102"/>
      <x:c r="AO79" s="102"/>
      <x:c r="AP79" s="102"/>
      <x:c r="AQ79" s="102"/>
      <x:c r="AR79" s="102"/>
      <x:c r="AS79" s="102"/>
      <x:c r="AT79" s="102"/>
      <x:c r="AU79" s="102"/>
      <x:c r="AV79" s="102"/>
      <x:c r="AW79" s="102"/>
      <x:c r="AX79" s="102"/>
      <x:c r="AY79" s="102"/>
      <x:c r="AZ79" s="102"/>
      <x:c r="BA79" s="102"/>
      <x:c r="BB79" s="102"/>
      <x:c r="BC79" s="102" t="str">
        <x:v>HOLD</x:v>
      </x:c>
      <x:c r="BD79" s="102" t="str">
        <x:v>Nonstandard or incomplete statistic; no inferred quantities.</x:v>
      </x:c>
      <x:c r="BE79" s="102" t="str">
        <x:v>ROB2_RESULT_SPECIFIC_PENDING</x:v>
      </x:c>
      <x:c r="BF79" s="102" t="str">
        <x:v>Postoperative opioid dose (native window/unit)</x:v>
      </x:c>
      <x:c r="BG79" s="102" t="str">
        <x:v>TEAS</x:v>
      </x:c>
      <x:c r="BH79" s="102" t="str">
        <x:v>Sham</x:v>
      </x:c>
      <x:c r="BI79" s="102" t="str">
        <x:v>0-24h</x:v>
      </x:c>
    </x:row>
    <x:row r="80">
      <x:c r="A80" t="str">
        <x:v>Wang 2023</x:v>
      </x:c>
      <x:c r="B80" t="str">
        <x:v>WANG23_TEAS_vs_SHAM_SLEEPD1</x:v>
      </x:c>
      <x:c r="C80" t="str">
        <x:v>Nighttime TEAS</x:v>
      </x:c>
      <x:c r="D80" t="str">
        <x:v>Sham/no current</x:v>
      </x:c>
      <x:c r="E80" t="str">
        <x:v>Sleep quality</x:v>
      </x:c>
      <x:c r="F80" t="str">
        <x:v>PSQI and AIS postoperative sleep quality</x:v>
      </x:c>
      <x:c r="G80" t="str">
        <x:v>POD1</x:v>
      </x:c>
      <x:c r="H80" t="str">
        <x:v>Graph-only continuous data</x:v>
      </x:c>
      <x:c r="I80" t="n">
        <x:v>43</x:v>
      </x:c>
      <x:c r="J80" t="n">
        <x:v>45</x:v>
      </x:c>
      <x:c r="K80" t="n">
        <x:v>40</x:v>
      </x:c>
      <x:c r="L80" t="n">
        <x:v>43</x:v>
      </x:c>
      <x:c r="M80"/>
      <x:c r="N80"/>
      <x:c r="O80"/>
      <x:c r="P80"/>
      <x:c r="Q80"/>
      <x:c r="R80"/>
      <x:c r="S80"/>
      <x:c r="T80"/>
      <x:c r="U80"/>
      <x:c r="V80"/>
      <x:c r="W80"/>
      <x:c r="X80"/>
      <x:c r="Y80" t="str">
        <x:v>PSQI/AIS points</x:v>
      </x:c>
      <x:c r="Z80" t="str">
        <x:v>&lt;0.05 between groups</x:v>
      </x:c>
      <x:c r="AA80" t="str">
        <x:v>No</x:v>
      </x:c>
      <x:c r="AB80" t="str">
        <x:v>No</x:v>
      </x:c>
      <x:c r="AC80"/>
      <x:c r="AD80"/>
      <x:c r="AE80" t="str">
        <x:v>No</x:v>
      </x:c>
      <x:c r="AF80" t="str">
        <x:v>No</x:v>
      </x:c>
      <x:c r="AG80" t="str">
        <x:v>Not ready for continuous meta-analysis without formal graph digitization or author data</x:v>
      </x:c>
      <x:c r="AH80" t="str">
        <x:v>No</x:v>
      </x:c>
      <x:c r="AI80" t="str">
        <x:v>Exact POD1 means/SDs are figure-only; do not use fabricated exact AIS/PSQI values</x:v>
      </x:c>
      <x:c r="AJ80" t="str">
        <x:v>Figure 3, p8</x:v>
      </x:c>
      <x:c r="AK80" t="str">
        <x:v>https://drive.google.com/file/d/177A4aH42GD90DhsvvtD-VOBSChBBpIWL/view?usp=drivesdk</x:v>
      </x:c>
      <x:c r="AL80" t="str">
        <x:v>FIGURE ONLY / DIGITIZATION NEEDED</x:v>
      </x:c>
      <x:c r="AM80" s="102" t="str">
        <x:v>V33-OD-0080</x:v>
      </x:c>
      <x:c r="AN80" s="102"/>
      <x:c r="AO80" s="102"/>
      <x:c r="AP80" s="102"/>
      <x:c r="AQ80" s="102"/>
      <x:c r="AR80" s="102"/>
      <x:c r="AS80" s="102"/>
      <x:c r="AT80" s="102"/>
      <x:c r="AU80" s="102"/>
      <x:c r="AV80" s="102"/>
      <x:c r="AW80" s="102"/>
      <x:c r="AX80" s="102"/>
      <x:c r="AY80" s="102"/>
      <x:c r="AZ80" s="102"/>
      <x:c r="BA80" s="102"/>
      <x:c r="BB80" s="102"/>
      <x:c r="BC80" s="102" t="str">
        <x:v>GRAPH ONLY</x:v>
      </x:c>
      <x:c r="BD80" s="102" t="str">
        <x:v>No new graph digitization; historical digitized data require their original validation before pooling.</x:v>
      </x:c>
      <x:c r="BE80" s="102" t="str">
        <x:v>ROB2_RESULT_SPECIFIC_PENDING</x:v>
      </x:c>
      <x:c r="BF80" s="102" t="str">
        <x:v>Sleep quality</x:v>
      </x:c>
      <x:c r="BG80" s="102" t="str">
        <x:v>TEAS</x:v>
      </x:c>
      <x:c r="BH80" s="102" t="str">
        <x:v>Sham</x:v>
      </x:c>
      <x:c r="BI80" s="102" t="str">
        <x:v>pod1</x:v>
      </x:c>
    </x:row>
    <x:row r="81">
      <x:c r="A81" t="str">
        <x:v>Wang 2023</x:v>
      </x:c>
      <x:c r="B81" t="str">
        <x:v>WANG23_TEAS_vs_SHAM_RESCUEDOSE</x:v>
      </x:c>
      <x:c r="C81" t="str">
        <x:v>Nighttime TEAS</x:v>
      </x:c>
      <x:c r="D81" t="str">
        <x:v>Sham/no current</x:v>
      </x:c>
      <x:c r="E81" t="str">
        <x:v>Rescue analgesia</x:v>
      </x:c>
      <x:c r="F81" t="str">
        <x:v>Cumulative number of additional rescue-analgesia doses</x:v>
      </x:c>
      <x:c r="G81" t="str">
        <x:v>0-72 h</x:v>
      </x:c>
      <x:c r="H81" t="str">
        <x:v>Mean/SD</x:v>
      </x:c>
      <x:c r="I81" t="n">
        <x:v>43</x:v>
      </x:c>
      <x:c r="J81" t="n">
        <x:v>45</x:v>
      </x:c>
      <x:c r="K81" t="n">
        <x:v>40</x:v>
      </x:c>
      <x:c r="L81" t="n">
        <x:v>43</x:v>
      </x:c>
      <x:c r="M81" t="n">
        <x:v>0.53</x:v>
      </x:c>
      <x:c r="N81" t="n">
        <x:v>0.55</x:v>
      </x:c>
      <x:c r="O81"/>
      <x:c r="P81"/>
      <x:c r="Q81"/>
      <x:c r="R81"/>
      <x:c r="S81" t="n">
        <x:v>0.98</x:v>
      </x:c>
      <x:c r="T81" t="n">
        <x:v>0.96</x:v>
      </x:c>
      <x:c r="U81"/>
      <x:c r="V81"/>
      <x:c r="W81"/>
      <x:c r="X81"/>
      <x:c r="Y81" t="str">
        <x:v>rescue doses</x:v>
      </x:c>
      <x:c r="Z81" t="str">
        <x:v>0.011</x:v>
      </x:c>
      <x:c r="AA81" t="str">
        <x:v>Yes</x:v>
      </x:c>
      <x:c r="AB81" t="str">
        <x:v>No</x:v>
      </x:c>
      <x:c r="AC81" t="str">
        <x:v>MD</x:v>
      </x:c>
      <x:c r="AD81" t="n">
        <x:v>-0.45</x:v>
      </x:c>
      <x:c r="AE81" t="str">
        <x:v>No</x:v>
      </x:c>
      <x:c r="AF81" t="str">
        <x:v>No</x:v>
      </x:c>
      <x:c r="AG81" t="str">
        <x:v>Eligible as rescue-analgesia frequency outcome only</x:v>
      </x:c>
      <x:c r="AH81" t="str">
        <x:v>No</x:v>
      </x:c>
      <x:c r="AI81" t="str">
        <x:v>Rescue drug, dose, route and opioid/non-opioid identity are not specified in the main article</x:v>
      </x:c>
      <x:c r="AJ81" t="str">
        <x:v>Table 2 / rescue analgesia</x:v>
      </x:c>
      <x:c r="AK81" t="str">
        <x:v>https://drive.google.com/file/d/177A4aH42GD90DhsvvtD-VOBSChBBpIWL/view?usp=drivesdk</x:v>
      </x:c>
      <x:c r="AL81" t="str">
        <x:v>SOURCE-VERIFIED / DRUG IDENTITY MISSING</x:v>
      </x:c>
      <x:c r="AM81" s="102" t="str">
        <x:v>V33-OD-0081</x:v>
      </x:c>
      <x:c r="AN81" s="102"/>
      <x:c r="AO81" s="102"/>
      <x:c r="AP81" s="102"/>
      <x:c r="AQ81" s="102"/>
      <x:c r="AR81" s="102"/>
      <x:c r="AS81" s="102"/>
      <x:c r="AT81" s="102"/>
      <x:c r="AU81" s="102"/>
      <x:c r="AV81" s="102"/>
      <x:c r="AW81" s="102"/>
      <x:c r="AX81" s="102"/>
      <x:c r="AY81" s="102"/>
      <x:c r="AZ81" s="102"/>
      <x:c r="BA81" s="102"/>
      <x:c r="BB81" s="102"/>
      <x:c r="BC81" s="102" t="str">
        <x:v>INCLUDE</x:v>
      </x:c>
      <x:c r="BD81" s="102" t="str">
        <x:v>Numerically extractable in its native endpoint/time/statistic; pooling still requires compatible stratum, comparator and independent-arm selection.</x:v>
      </x:c>
      <x:c r="BE81" s="102" t="str">
        <x:v>ROB2_RESULT_SPECIFIC_PENDING</x:v>
      </x:c>
      <x:c r="BF81" s="102" t="str">
        <x:v>Rescue analgesia — drug class unresolved</x:v>
      </x:c>
      <x:c r="BG81" s="102" t="str">
        <x:v>TEAS</x:v>
      </x:c>
      <x:c r="BH81" s="102" t="str">
        <x:v>Sham</x:v>
      </x:c>
      <x:c r="BI81" s="102" t="str">
        <x:v>0-72h</x:v>
      </x:c>
    </x:row>
    <x:row r="82">
      <x:c r="A82" t="str">
        <x:v>Wang 2023</x:v>
      </x:c>
      <x:c r="B82" t="str">
        <x:v>WANG23_TEAS_vs_SHAM_FLATUS</x:v>
      </x:c>
      <x:c r="C82" t="str">
        <x:v>Nighttime TEAS</x:v>
      </x:c>
      <x:c r="D82" t="str">
        <x:v>Sham/no current</x:v>
      </x:c>
      <x:c r="E82" t="str">
        <x:v>GI recovery</x:v>
      </x:c>
      <x:c r="F82" t="str">
        <x:v>Time to first flatus</x:v>
      </x:c>
      <x:c r="G82" t="str">
        <x:v>Postoperative</x:v>
      </x:c>
      <x:c r="H82" t="str">
        <x:v>Mean/SD</x:v>
      </x:c>
      <x:c r="I82" t="n">
        <x:v>43</x:v>
      </x:c>
      <x:c r="J82" t="n">
        <x:v>45</x:v>
      </x:c>
      <x:c r="K82" t="n">
        <x:v>40</x:v>
      </x:c>
      <x:c r="L82" t="n">
        <x:v>43</x:v>
      </x:c>
      <x:c r="M82" t="n">
        <x:v>54.57</x:v>
      </x:c>
      <x:c r="N82" t="n">
        <x:v>16.62</x:v>
      </x:c>
      <x:c r="O82"/>
      <x:c r="P82"/>
      <x:c r="Q82"/>
      <x:c r="R82"/>
      <x:c r="S82" t="n">
        <x:v>60.7</x:v>
      </x:c>
      <x:c r="T82" t="n">
        <x:v>19.1</x:v>
      </x:c>
      <x:c r="U82"/>
      <x:c r="V82"/>
      <x:c r="W82"/>
      <x:c r="X82"/>
      <x:c r="Y82" t="str">
        <x:v>hours</x:v>
      </x:c>
      <x:c r="Z82" t="str">
        <x:v>0.124</x:v>
      </x:c>
      <x:c r="AA82" t="str">
        <x:v>Yes</x:v>
      </x:c>
      <x:c r="AB82" t="str">
        <x:v>No</x:v>
      </x:c>
      <x:c r="AC82" t="str">
        <x:v>MD</x:v>
      </x:c>
      <x:c r="AD82" t="n">
        <x:v>-6.130000000000003</x:v>
      </x:c>
      <x:c r="AE82" t="str">
        <x:v>No</x:v>
      </x:c>
      <x:c r="AF82" t="str">
        <x:v>No</x:v>
      </x:c>
      <x:c r="AG82" t="str">
        <x:v>Eligible for GI-recovery analysis</x:v>
      </x:c>
      <x:c r="AH82" t="str">
        <x:v>No</x:v>
      </x:c>
      <x:c r="AI82" t="str">
        <x:v>5/88 randomized participants excluded for protocol breaches; no full ITT</x:v>
      </x:c>
      <x:c r="AJ82" t="str">
        <x:v>Table 1 / postoperative first flatus</x:v>
      </x:c>
      <x:c r="AK82" t="str">
        <x:v>https://drive.google.com/file/d/177A4aH42GD90DhsvvtD-VOBSChBBpIWL/view?usp=drivesdk</x:v>
      </x:c>
      <x:c r="AL82" t="str">
        <x:v>SOURCE-VERIFIED / ATTRITION QC</x:v>
      </x:c>
      <x:c r="AM82" s="102" t="str">
        <x:v>V33-OD-0082</x:v>
      </x:c>
      <x:c r="AN82" s="102"/>
      <x:c r="AO82" s="102"/>
      <x:c r="AP82" s="102"/>
      <x:c r="AQ82" s="102"/>
      <x:c r="AR82" s="102"/>
      <x:c r="AS82" s="102"/>
      <x:c r="AT82" s="102"/>
      <x:c r="AU82" s="102"/>
      <x:c r="AV82" s="102"/>
      <x:c r="AW82" s="102"/>
      <x:c r="AX82" s="102"/>
      <x:c r="AY82" s="102"/>
      <x:c r="AZ82" s="102"/>
      <x:c r="BA82" s="102"/>
      <x:c r="BB82" s="102"/>
      <x:c r="BC82" s="102" t="str">
        <x:v>INCLUDE</x:v>
      </x:c>
      <x:c r="BD82" s="102" t="str">
        <x:v>Numerically extractable in its native endpoint/time/statistic; pooling still requires compatible stratum, comparator and independent-arm selection.</x:v>
      </x:c>
      <x:c r="BE82" s="102" t="str">
        <x:v>ROB2_RESULT_SPECIFIC_PENDING</x:v>
      </x:c>
      <x:c r="BF82" s="102" t="str">
        <x:v>GI — first flatus</x:v>
      </x:c>
      <x:c r="BG82" s="102" t="str">
        <x:v>TEAS</x:v>
      </x:c>
      <x:c r="BH82" s="102" t="str">
        <x:v>Sham</x:v>
      </x:c>
      <x:c r="BI82" s="102" t="str">
        <x:v>postoperative</x:v>
      </x:c>
    </x:row>
    <x:row r="83">
      <x:c r="A83" t="str">
        <x:v>Wang 2023</x:v>
      </x:c>
      <x:c r="B83" t="str">
        <x:v>WANG23_TEAS_vs_SHAM_PAIN24</x:v>
      </x:c>
      <x:c r="C83" t="str">
        <x:v>Nighttime TEAS</x:v>
      </x:c>
      <x:c r="D83" t="str">
        <x:v>Sham/no current</x:v>
      </x:c>
      <x:c r="E83" t="str">
        <x:v>Pain</x:v>
      </x:c>
      <x:c r="F83" t="str">
        <x:v>Activity pain VAS</x:v>
      </x:c>
      <x:c r="G83" t="str">
        <x:v>24 h</x:v>
      </x:c>
      <x:c r="H83" t="str">
        <x:v>Graph-only mean/SD</x:v>
      </x:c>
      <x:c r="I83" t="n">
        <x:v>43</x:v>
      </x:c>
      <x:c r="J83" t="n">
        <x:v>45</x:v>
      </x:c>
      <x:c r="K83" t="n">
        <x:v>40</x:v>
      </x:c>
      <x:c r="L83" t="n">
        <x:v>43</x:v>
      </x:c>
      <x:c r="M83"/>
      <x:c r="N83"/>
      <x:c r="O83"/>
      <x:c r="P83"/>
      <x:c r="Q83"/>
      <x:c r="R83"/>
      <x:c r="S83"/>
      <x:c r="T83"/>
      <x:c r="U83"/>
      <x:c r="V83"/>
      <x:c r="W83"/>
      <x:c r="X83"/>
      <x:c r="Y83" t="str">
        <x:v>VAS 0-10</x:v>
      </x:c>
      <x:c r="Z83" t="str">
        <x:v>&lt;0.05</x:v>
      </x:c>
      <x:c r="AA83" t="str">
        <x:v>No</x:v>
      </x:c>
      <x:c r="AB83" t="str">
        <x:v>No</x:v>
      </x:c>
      <x:c r="AC83"/>
      <x:c r="AD83"/>
      <x:c r="AE83" t="str">
        <x:v>No</x:v>
      </x:c>
      <x:c r="AF83" t="str">
        <x:v>No</x:v>
      </x:c>
      <x:c r="AG83" t="str">
        <x:v>Not ready for quantitative pooling without formal digitization or author data</x:v>
      </x:c>
      <x:c r="AH83" t="str">
        <x:v>No</x:v>
      </x:c>
      <x:c r="AI83" t="str">
        <x:v>Exact 24-h activity VAS values are only shown graphically; stored derivative exact values were fabricated</x:v>
      </x:c>
      <x:c r="AJ83" t="str">
        <x:v>Figure 4, p8</x:v>
      </x:c>
      <x:c r="AK83" t="str">
        <x:v>https://drive.google.com/file/d/177A4aH42GD90DhsvvtD-VOBSChBBpIWL/view?usp=drivesdk</x:v>
      </x:c>
      <x:c r="AL83" t="str">
        <x:v>FIGURE ONLY / DIGITIZATION NEEDED</x:v>
      </x:c>
      <x:c r="AM83" s="102" t="str">
        <x:v>V33-OD-0083</x:v>
      </x:c>
      <x:c r="AN83" s="102"/>
      <x:c r="AO83" s="102"/>
      <x:c r="AP83" s="102"/>
      <x:c r="AQ83" s="102"/>
      <x:c r="AR83" s="102"/>
      <x:c r="AS83" s="102"/>
      <x:c r="AT83" s="102"/>
      <x:c r="AU83" s="102"/>
      <x:c r="AV83" s="102"/>
      <x:c r="AW83" s="102"/>
      <x:c r="AX83" s="102"/>
      <x:c r="AY83" s="102"/>
      <x:c r="AZ83" s="102"/>
      <x:c r="BA83" s="102"/>
      <x:c r="BB83" s="102"/>
      <x:c r="BC83" s="102" t="str">
        <x:v>GRAPH ONLY</x:v>
      </x:c>
      <x:c r="BD83" s="102" t="str">
        <x:v>No new graph digitization; historical digitized data require their original validation before pooling.</x:v>
      </x:c>
      <x:c r="BE83" s="102" t="str">
        <x:v>ROB2_RESULT_SPECIFIC_PENDING</x:v>
      </x:c>
      <x:c r="BF83" s="102" t="str">
        <x:v>Pain — movement/activity</x:v>
      </x:c>
      <x:c r="BG83" s="102" t="str">
        <x:v>TEAS</x:v>
      </x:c>
      <x:c r="BH83" s="102" t="str">
        <x:v>Sham</x:v>
      </x:c>
      <x:c r="BI83" s="102" t="str">
        <x:v>24 h point</x:v>
      </x:c>
    </x:row>
    <x:row r="84">
      <x:c r="A84" t="str">
        <x:v>Wang 2023</x:v>
      </x:c>
      <x:c r="B84" t="str">
        <x:v>WANG23_TEAS_vs_SHAM_OPIOID24</x:v>
      </x:c>
      <x:c r="C84" t="str">
        <x:v>Nighttime TEAS</x:v>
      </x:c>
      <x:c r="D84" t="str">
        <x:v>Sham/no current</x:v>
      </x:c>
      <x:c r="E84" t="str">
        <x:v>Opioid consumption</x:v>
      </x:c>
      <x:c r="F84" t="str">
        <x:v>Exact cumulative postoperative opioid dose</x:v>
      </x:c>
      <x:c r="G84" t="str">
        <x:v>0-24 h</x:v>
      </x:c>
      <x:c r="H84" t="str">
        <x:v>Not reported</x:v>
      </x:c>
      <x:c r="I84" t="n">
        <x:v>43</x:v>
      </x:c>
      <x:c r="J84" t="n">
        <x:v>45</x:v>
      </x:c>
      <x:c r="K84" t="n">
        <x:v>40</x:v>
      </x:c>
      <x:c r="L84" t="n">
        <x:v>43</x:v>
      </x:c>
      <x:c r="M84"/>
      <x:c r="N84"/>
      <x:c r="O84"/>
      <x:c r="P84"/>
      <x:c r="Q84"/>
      <x:c r="R84"/>
      <x:c r="S84"/>
      <x:c r="T84"/>
      <x:c r="U84"/>
      <x:c r="V84"/>
      <x:c r="W84"/>
      <x:c r="X84"/>
      <x:c r="Y84" t="str">
        <x:v>mg/µg</x:v>
      </x:c>
      <x:c r="Z84"/>
      <x:c r="AA84" t="str">
        <x:v>No</x:v>
      </x:c>
      <x:c r="AB84" t="str">
        <x:v>No</x:v>
      </x:c>
      <x:c r="AC84"/>
      <x:c r="AD84"/>
      <x:c r="AE84" t="str">
        <x:v>No</x:v>
      </x:c>
      <x:c r="AF84" t="str">
        <x:v>No</x:v>
      </x:c>
      <x:c r="AG84" t="str">
        <x:v>Not eligible for continuous 24-h opioid meta-analysis</x:v>
      </x:c>
      <x:c r="AH84" t="str">
        <x:v>No</x:v>
      </x:c>
      <x:c r="AI84" t="str">
        <x:v>Only rescue-dose counts are reported and the rescue drug is not identified</x:v>
      </x:c>
      <x:c r="AJ84" t="str">
        <x:v>Postoperative analgesia outcomes</x:v>
      </x:c>
      <x:c r="AK84" t="str">
        <x:v>https://drive.google.com/file/d/177A4aH42GD90DhsvvtD-VOBSChBBpIWL/view?usp=drivesdk</x:v>
      </x:c>
      <x:c r="AL84" t="str">
        <x:v>MISSING / DRUG IDENTITY NOT REPORTED</x:v>
      </x:c>
      <x:c r="AM84" s="102" t="str">
        <x:v>V33-OD-0084</x:v>
      </x:c>
      <x:c r="AN84" s="102"/>
      <x:c r="AO84" s="102"/>
      <x:c r="AP84" s="102"/>
      <x:c r="AQ84" s="102"/>
      <x:c r="AR84" s="102"/>
      <x:c r="AS84" s="102"/>
      <x:c r="AT84" s="102"/>
      <x:c r="AU84" s="102"/>
      <x:c r="AV84" s="102"/>
      <x:c r="AW84" s="102"/>
      <x:c r="AX84" s="102"/>
      <x:c r="AY84" s="102"/>
      <x:c r="AZ84" s="102"/>
      <x:c r="BA84" s="102"/>
      <x:c r="BB84" s="102"/>
      <x:c r="BC84" s="102" t="str">
        <x:v>NOT REPORTED</x:v>
      </x:c>
      <x:c r="BD84" s="102" t="str">
        <x:v>Accessed source does not supply the requested numerical result.</x:v>
      </x:c>
      <x:c r="BE84" s="102" t="str">
        <x:v>ROB2_RESULT_SPECIFIC_PENDING</x:v>
      </x:c>
      <x:c r="BF84" s="102" t="str">
        <x:v>Postoperative opioid dose (native window/unit)</x:v>
      </x:c>
      <x:c r="BG84" s="102" t="str">
        <x:v>TEAS</x:v>
      </x:c>
      <x:c r="BH84" s="102" t="str">
        <x:v>Sham</x:v>
      </x:c>
      <x:c r="BI84" s="102" t="str">
        <x:v>0-24h</x:v>
      </x:c>
    </x:row>
    <x:row r="85">
      <x:c r="A85" t="str">
        <x:v>Wang 2024</x:v>
      </x:c>
      <x:c r="B85" t="str">
        <x:v>WANG24_SNVP_ODT_vs_OD_PONV6_12</x:v>
      </x:c>
      <x:c r="C85" t="str">
        <x:v>SNVP: ondansetron+dexamethasone+TEAS</x:v>
      </x:c>
      <x:c r="D85" t="str">
        <x:v>SNVP: ondansetron+dexamethasone</x:v>
      </x:c>
      <x:c r="E85" t="str">
        <x:v>PONV</x:v>
      </x:c>
      <x:c r="F85" t="str">
        <x:v>PONV incidence</x:v>
      </x:c>
      <x:c r="G85" t="str">
        <x:v>6-12 h</x:v>
      </x:c>
      <x:c r="H85" t="str">
        <x:v>Events/total</x:v>
      </x:c>
      <x:c r="I85" t="n">
        <x:v>35</x:v>
      </x:c>
      <x:c r="J85" t="n">
        <x:v>35</x:v>
      </x:c>
      <x:c r="K85" t="n">
        <x:v>33</x:v>
      </x:c>
      <x:c r="L85" t="n">
        <x:v>35</x:v>
      </x:c>
      <x:c r="M85"/>
      <x:c r="N85"/>
      <x:c r="O85"/>
      <x:c r="P85"/>
      <x:c r="Q85"/>
      <x:c r="R85" t="n">
        <x:v>7</x:v>
      </x:c>
      <x:c r="S85"/>
      <x:c r="T85"/>
      <x:c r="U85"/>
      <x:c r="V85"/>
      <x:c r="W85"/>
      <x:c r="X85" t="n">
        <x:v>16</x:v>
      </x:c>
      <x:c r="Y85" t="str">
        <x:v>participants</x:v>
      </x:c>
      <x:c r="Z85" t="str">
        <x:v>0.033</x:v>
      </x:c>
      <x:c r="AA85" t="str">
        <x:v>Yes</x:v>
      </x:c>
      <x:c r="AB85" t="str">
        <x:v>No</x:v>
      </x:c>
      <x:c r="AC85" t="str">
        <x:v>RR</x:v>
      </x:c>
      <x:c r="AD85" t="n">
        <x:v>0.4640151515151515</x:v>
      </x:c>
      <x:c r="AE85" t="str">
        <x:v>No</x:v>
      </x:c>
      <x:c r="AF85" t="str">
        <x:v>No</x:v>
      </x:c>
      <x:c r="AG85" t="str">
        <x:v>Eligible for stratum-specific dichotomous PONV analysis</x:v>
      </x:c>
      <x:c r="AH85" t="str">
        <x:v>No</x:v>
      </x:c>
      <x:c r="AI85" t="str">
        <x:v>Do not pool across SNVP/MNVP as if strata were randomized; 2 ODT patients excluded after randomization due postoperative fever</x:v>
      </x:c>
      <x:c r="AJ85" t="str">
        <x:v>Table 3 / SNVP randomized contrast</x:v>
      </x:c>
      <x:c r="AK85" t="str">
        <x:v>https://drive.google.com/file/d/1U8tkq6mKFO0IkA2glfgLjN4Krwku3FZn/view?usp=drivesdk</x:v>
      </x:c>
      <x:c r="AL85" t="str">
        <x:v>SOURCE-VERIFIED / STRATIFIED RCT</x:v>
      </x:c>
      <x:c r="AM85" s="102" t="str">
        <x:v>V33-OD-0085</x:v>
      </x:c>
      <x:c r="AN85" s="102"/>
      <x:c r="AO85" s="102"/>
      <x:c r="AP85" s="102"/>
      <x:c r="AQ85" s="102"/>
      <x:c r="AR85" s="102"/>
      <x:c r="AS85" s="102"/>
      <x:c r="AT85" s="102"/>
      <x:c r="AU85" s="102"/>
      <x:c r="AV85" s="102"/>
      <x:c r="AW85" s="102"/>
      <x:c r="AX85" s="102"/>
      <x:c r="AY85" s="102"/>
      <x:c r="AZ85" s="102"/>
      <x:c r="BA85" s="102"/>
      <x:c r="BB85" s="102"/>
      <x:c r="BC85" s="102" t="str">
        <x:v>INCLUDE</x:v>
      </x:c>
      <x:c r="BD85" s="102" t="str">
        <x:v>Numerically extractable in its native endpoint/time/statistic; pooling still requires compatible stratum, comparator and independent-arm selection.</x:v>
      </x:c>
      <x:c r="BE85" s="102" t="str">
        <x:v>EXISTING_RESULT_SPECIFIC: High</x:v>
      </x:c>
      <x:c r="BF85" s="102" t="str">
        <x:v>PONV composite</x:v>
      </x:c>
      <x:c r="BG85" s="102" t="str">
        <x:v>TEAS</x:v>
      </x:c>
      <x:c r="BH85" s="102" t="str">
        <x:v>CONTROL_TYPE_REVIEW_REQUIRED</x:v>
      </x:c>
      <x:c r="BI85" s="102" t="str">
        <x:v>6-12h</x:v>
      </x:c>
    </x:row>
    <x:row r="86">
      <x:c r="A86" t="str">
        <x:v>Wang 2024</x:v>
      </x:c>
      <x:c r="B86" t="str">
        <x:v>WANG24_SNVP_ODT_vs_OD_PONV12_24</x:v>
      </x:c>
      <x:c r="C86" t="str">
        <x:v>SNVP: ondansetron+dexamethasone+TEAS</x:v>
      </x:c>
      <x:c r="D86" t="str">
        <x:v>SNVP: ondansetron+dexamethasone</x:v>
      </x:c>
      <x:c r="E86" t="str">
        <x:v>PONV</x:v>
      </x:c>
      <x:c r="F86" t="str">
        <x:v>PONV incidence</x:v>
      </x:c>
      <x:c r="G86" t="str">
        <x:v>12-24 h</x:v>
      </x:c>
      <x:c r="H86" t="str">
        <x:v>Events/total</x:v>
      </x:c>
      <x:c r="I86" t="n">
        <x:v>35</x:v>
      </x:c>
      <x:c r="J86" t="n">
        <x:v>35</x:v>
      </x:c>
      <x:c r="K86" t="n">
        <x:v>33</x:v>
      </x:c>
      <x:c r="L86" t="n">
        <x:v>35</x:v>
      </x:c>
      <x:c r="M86"/>
      <x:c r="N86"/>
      <x:c r="O86"/>
      <x:c r="P86"/>
      <x:c r="Q86"/>
      <x:c r="R86" t="n">
        <x:v>2</x:v>
      </x:c>
      <x:c r="S86"/>
      <x:c r="T86"/>
      <x:c r="U86"/>
      <x:c r="V86"/>
      <x:c r="W86"/>
      <x:c r="X86" t="n">
        <x:v>11</x:v>
      </x:c>
      <x:c r="Y86" t="str">
        <x:v>participants</x:v>
      </x:c>
      <x:c r="Z86" t="str">
        <x:v>0.008</x:v>
      </x:c>
      <x:c r="AA86" t="str">
        <x:v>Yes</x:v>
      </x:c>
      <x:c r="AB86" t="str">
        <x:v>No</x:v>
      </x:c>
      <x:c r="AC86" t="str">
        <x:v>RR</x:v>
      </x:c>
      <x:c r="AD86" t="n">
        <x:v>0.1928374655647383</x:v>
      </x:c>
      <x:c r="AE86" t="str">
        <x:v>No</x:v>
      </x:c>
      <x:c r="AF86" t="str">
        <x:v>No</x:v>
      </x:c>
      <x:c r="AG86" t="str">
        <x:v>Eligible for stratum-specific dichotomous PONV analysis</x:v>
      </x:c>
      <x:c r="AH86" t="str">
        <x:v>No</x:v>
      </x:c>
      <x:c r="AI86" t="str">
        <x:v>Two post-randomization ODT exclusions; marked surgical-procedure imbalance (radical mastectomy + axillary dissection 36.4% vs 71.4%)</x:v>
      </x:c>
      <x:c r="AJ86" t="str">
        <x:v>Table 3 / SNVP randomized contrast</x:v>
      </x:c>
      <x:c r="AK86" t="str">
        <x:v>https://drive.google.com/file/d/1U8tkq6mKFO0IkA2glfgLjN4Krwku3FZn/view?usp=drivesdk</x:v>
      </x:c>
      <x:c r="AL86" t="str">
        <x:v>SOURCE-VERIFIED / STRATIFIED RCT / ATTRITION QC</x:v>
      </x:c>
      <x:c r="AM86" s="102" t="str">
        <x:v>V33-OD-0086</x:v>
      </x:c>
      <x:c r="AN86" s="102"/>
      <x:c r="AO86" s="102"/>
      <x:c r="AP86" s="102"/>
      <x:c r="AQ86" s="102"/>
      <x:c r="AR86" s="102"/>
      <x:c r="AS86" s="102"/>
      <x:c r="AT86" s="102"/>
      <x:c r="AU86" s="102"/>
      <x:c r="AV86" s="102"/>
      <x:c r="AW86" s="102"/>
      <x:c r="AX86" s="102"/>
      <x:c r="AY86" s="102"/>
      <x:c r="AZ86" s="102"/>
      <x:c r="BA86" s="102"/>
      <x:c r="BB86" s="102"/>
      <x:c r="BC86" s="102" t="str">
        <x:v>INCLUDE</x:v>
      </x:c>
      <x:c r="BD86" s="102" t="str">
        <x:v>Numerically extractable in its native endpoint/time/statistic; pooling still requires compatible stratum, comparator and independent-arm selection.</x:v>
      </x:c>
      <x:c r="BE86" s="102" t="str">
        <x:v>EXISTING_RESULT_SPECIFIC: High</x:v>
      </x:c>
      <x:c r="BF86" s="102" t="str">
        <x:v>PONV composite</x:v>
      </x:c>
      <x:c r="BG86" s="102" t="str">
        <x:v>TEAS</x:v>
      </x:c>
      <x:c r="BH86" s="102" t="str">
        <x:v>CONTROL_TYPE_REVIEW_REQUIRED</x:v>
      </x:c>
      <x:c r="BI86" s="102" t="str">
        <x:v>12-24h</x:v>
      </x:c>
    </x:row>
    <x:row r="87">
      <x:c r="A87" t="str">
        <x:v>Wang 2024</x:v>
      </x:c>
      <x:c r="B87" t="str">
        <x:v>WANG24_SNVP_ODT_vs_OD_TOTALPONV</x:v>
      </x:c>
      <x:c r="C87" t="str">
        <x:v>SNVP: ondansetron+dexamethasone+TEAS</x:v>
      </x:c>
      <x:c r="D87" t="str">
        <x:v>SNVP: ondansetron+dexamethasone</x:v>
      </x:c>
      <x:c r="E87" t="str">
        <x:v>PONV</x:v>
      </x:c>
      <x:c r="F87" t="str">
        <x:v>Any PONV over reported follow-up</x:v>
      </x:c>
      <x:c r="G87" t="str">
        <x:v>0-36 h</x:v>
      </x:c>
      <x:c r="H87" t="str">
        <x:v>Events/total</x:v>
      </x:c>
      <x:c r="I87" t="n">
        <x:v>35</x:v>
      </x:c>
      <x:c r="J87" t="n">
        <x:v>35</x:v>
      </x:c>
      <x:c r="K87" t="n">
        <x:v>33</x:v>
      </x:c>
      <x:c r="L87" t="n">
        <x:v>35</x:v>
      </x:c>
      <x:c r="M87"/>
      <x:c r="N87"/>
      <x:c r="O87"/>
      <x:c r="P87"/>
      <x:c r="Q87"/>
      <x:c r="R87" t="n">
        <x:v>14</x:v>
      </x:c>
      <x:c r="S87"/>
      <x:c r="T87"/>
      <x:c r="U87"/>
      <x:c r="V87"/>
      <x:c r="W87"/>
      <x:c r="X87" t="n">
        <x:v>20</x:v>
      </x:c>
      <x:c r="Y87" t="str">
        <x:v>participants</x:v>
      </x:c>
      <x:c r="Z87" t="str">
        <x:v>0.225</x:v>
      </x:c>
      <x:c r="AA87" t="str">
        <x:v>Yes</x:v>
      </x:c>
      <x:c r="AB87" t="str">
        <x:v>No</x:v>
      </x:c>
      <x:c r="AC87" t="str">
        <x:v>RR</x:v>
      </x:c>
      <x:c r="AD87" t="n">
        <x:v>0.7424242424242424</x:v>
      </x:c>
      <x:c r="AE87" t="str">
        <x:v>No</x:v>
      </x:c>
      <x:c r="AF87" t="str">
        <x:v>No</x:v>
      </x:c>
      <x:c r="AG87" t="str">
        <x:v>Eligible for stratum-specific total-PONV analysis</x:v>
      </x:c>
      <x:c r="AH87" t="str">
        <x:v>No</x:v>
      </x:c>
      <x:c r="AI87" t="str">
        <x:v>No significant overall treatment effect despite time-specific benefits</x:v>
      </x:c>
      <x:c r="AJ87" t="str">
        <x:v>Table 3 / total PONV</x:v>
      </x:c>
      <x:c r="AK87" t="str">
        <x:v>https://drive.google.com/file/d/1U8tkq6mKFO0IkA2glfgLjN4Krwku3FZn/view?usp=drivesdk</x:v>
      </x:c>
      <x:c r="AL87" t="str">
        <x:v>SOURCE-VERIFIED / STRATIFIED RCT</x:v>
      </x:c>
      <x:c r="AM87" s="102" t="str">
        <x:v>V33-OD-0087</x:v>
      </x:c>
      <x:c r="AN87" s="102"/>
      <x:c r="AO87" s="102"/>
      <x:c r="AP87" s="102"/>
      <x:c r="AQ87" s="102"/>
      <x:c r="AR87" s="102"/>
      <x:c r="AS87" s="102"/>
      <x:c r="AT87" s="102"/>
      <x:c r="AU87" s="102"/>
      <x:c r="AV87" s="102"/>
      <x:c r="AW87" s="102"/>
      <x:c r="AX87" s="102"/>
      <x:c r="AY87" s="102"/>
      <x:c r="AZ87" s="102"/>
      <x:c r="BA87" s="102"/>
      <x:c r="BB87" s="102"/>
      <x:c r="BC87" s="102" t="str">
        <x:v>INCLUDE</x:v>
      </x:c>
      <x:c r="BD87" s="102" t="str">
        <x:v>Numerically extractable in its native endpoint/time/statistic; pooling still requires compatible stratum, comparator and independent-arm selection.</x:v>
      </x:c>
      <x:c r="BE87" s="102" t="str">
        <x:v>ROB2_RESULT_SPECIFIC_PENDING</x:v>
      </x:c>
      <x:c r="BF87" s="102" t="str">
        <x:v>PONV composite</x:v>
      </x:c>
      <x:c r="BG87" s="102" t="str">
        <x:v>TEAS</x:v>
      </x:c>
      <x:c r="BH87" s="102" t="str">
        <x:v>CONTROL_TYPE_REVIEW_REQUIRED</x:v>
      </x:c>
      <x:c r="BI87" s="102" t="str">
        <x:v>0-36h</x:v>
      </x:c>
    </x:row>
    <x:row r="88">
      <x:c r="A88" t="str">
        <x:v>Wang 2024</x:v>
      </x:c>
      <x:c r="B88" t="str">
        <x:v>WANG24_MNVP_ODT_vs_OD_PONV0_2</x:v>
      </x:c>
      <x:c r="C88" t="str">
        <x:v>MNVP: ondansetron+dexamethasone+TEAS</x:v>
      </x:c>
      <x:c r="D88" t="str">
        <x:v>MNVP: ondansetron+dexamethasone</x:v>
      </x:c>
      <x:c r="E88" t="str">
        <x:v>PONV</x:v>
      </x:c>
      <x:c r="F88" t="str">
        <x:v>PONV incidence</x:v>
      </x:c>
      <x:c r="G88" t="str">
        <x:v>0-2 h</x:v>
      </x:c>
      <x:c r="H88" t="str">
        <x:v>Events/total</x:v>
      </x:c>
      <x:c r="I88" t="n">
        <x:v>35</x:v>
      </x:c>
      <x:c r="J88" t="n">
        <x:v>35</x:v>
      </x:c>
      <x:c r="K88" t="n">
        <x:v>35</x:v>
      </x:c>
      <x:c r="L88" t="n">
        <x:v>35</x:v>
      </x:c>
      <x:c r="M88"/>
      <x:c r="N88"/>
      <x:c r="O88"/>
      <x:c r="P88"/>
      <x:c r="Q88"/>
      <x:c r="R88" t="n">
        <x:v>2</x:v>
      </x:c>
      <x:c r="S88"/>
      <x:c r="T88"/>
      <x:c r="U88"/>
      <x:c r="V88"/>
      <x:c r="W88"/>
      <x:c r="X88" t="n">
        <x:v>9</x:v>
      </x:c>
      <x:c r="Y88" t="str">
        <x:v>participants</x:v>
      </x:c>
      <x:c r="Z88" t="str">
        <x:v>0.022</x:v>
      </x:c>
      <x:c r="AA88" t="str">
        <x:v>Yes</x:v>
      </x:c>
      <x:c r="AB88" t="str">
        <x:v>No</x:v>
      </x:c>
      <x:c r="AC88" t="str">
        <x:v>RR</x:v>
      </x:c>
      <x:c r="AD88" t="n">
        <x:v>0.2222222222222222</x:v>
      </x:c>
      <x:c r="AE88" t="str">
        <x:v>No</x:v>
      </x:c>
      <x:c r="AF88" t="str">
        <x:v>No</x:v>
      </x:c>
      <x:c r="AG88" t="str">
        <x:v>Eligible for stratum-specific dichotomous PONV analysis</x:v>
      </x:c>
      <x:c r="AH88" t="str">
        <x:v>No</x:v>
      </x:c>
      <x:c r="AI88" t="str">
        <x:v>Keep separate from SNVP; MNVP-ODT had more segmental mastectomy + axillary dissection (20.0% vs 2.9%)</x:v>
      </x:c>
      <x:c r="AJ88" t="str">
        <x:v>Table 3 / MNVP randomized contrast</x:v>
      </x:c>
      <x:c r="AK88" t="str">
        <x:v>https://drive.google.com/file/d/1U8tkq6mKFO0IkA2glfgLjN4Krwku3FZn/view?usp=drivesdk</x:v>
      </x:c>
      <x:c r="AL88" t="str">
        <x:v>SOURCE-VERIFIED / STRATIFIED RCT</x:v>
      </x:c>
      <x:c r="AM88" s="102" t="str">
        <x:v>V33-OD-0088</x:v>
      </x:c>
      <x:c r="AN88" s="102"/>
      <x:c r="AO88" s="102"/>
      <x:c r="AP88" s="102"/>
      <x:c r="AQ88" s="102"/>
      <x:c r="AR88" s="102"/>
      <x:c r="AS88" s="102"/>
      <x:c r="AT88" s="102"/>
      <x:c r="AU88" s="102"/>
      <x:c r="AV88" s="102"/>
      <x:c r="AW88" s="102"/>
      <x:c r="AX88" s="102"/>
      <x:c r="AY88" s="102"/>
      <x:c r="AZ88" s="102"/>
      <x:c r="BA88" s="102"/>
      <x:c r="BB88" s="102"/>
      <x:c r="BC88" s="102" t="str">
        <x:v>INCLUDE</x:v>
      </x:c>
      <x:c r="BD88" s="102" t="str">
        <x:v>Numerically extractable in its native endpoint/time/statistic; pooling still requires compatible stratum, comparator and independent-arm selection.</x:v>
      </x:c>
      <x:c r="BE88" s="102" t="str">
        <x:v>EXISTING_RESULT_SPECIFIC: High</x:v>
      </x:c>
      <x:c r="BF88" s="102" t="str">
        <x:v>PONV composite</x:v>
      </x:c>
      <x:c r="BG88" s="102" t="str">
        <x:v>TEAS</x:v>
      </x:c>
      <x:c r="BH88" s="102" t="str">
        <x:v>CONTROL_TYPE_REVIEW_REQUIRED</x:v>
      </x:c>
      <x:c r="BI88" s="102" t="str">
        <x:v>0-2h</x:v>
      </x:c>
    </x:row>
    <x:row r="89">
      <x:c r="A89" t="str">
        <x:v>Wang 2024</x:v>
      </x:c>
      <x:c r="B89" t="str">
        <x:v>WANG24_MNVP_ODT_vs_OD_PONV2_6</x:v>
      </x:c>
      <x:c r="C89" t="str">
        <x:v>MNVP: ondansetron+dexamethasone+TEAS</x:v>
      </x:c>
      <x:c r="D89" t="str">
        <x:v>MNVP: ondansetron+dexamethasone</x:v>
      </x:c>
      <x:c r="E89" t="str">
        <x:v>PONV</x:v>
      </x:c>
      <x:c r="F89" t="str">
        <x:v>PONV incidence</x:v>
      </x:c>
      <x:c r="G89" t="str">
        <x:v>2-6 h</x:v>
      </x:c>
      <x:c r="H89" t="str">
        <x:v>Events/total</x:v>
      </x:c>
      <x:c r="I89" t="n">
        <x:v>35</x:v>
      </x:c>
      <x:c r="J89" t="n">
        <x:v>35</x:v>
      </x:c>
      <x:c r="K89" t="n">
        <x:v>35</x:v>
      </x:c>
      <x:c r="L89" t="n">
        <x:v>35</x:v>
      </x:c>
      <x:c r="M89"/>
      <x:c r="N89"/>
      <x:c r="O89"/>
      <x:c r="P89"/>
      <x:c r="Q89"/>
      <x:c r="R89" t="n">
        <x:v>2</x:v>
      </x:c>
      <x:c r="S89"/>
      <x:c r="T89"/>
      <x:c r="U89"/>
      <x:c r="V89"/>
      <x:c r="W89"/>
      <x:c r="X89" t="n">
        <x:v>8</x:v>
      </x:c>
      <x:c r="Y89" t="str">
        <x:v>participants</x:v>
      </x:c>
      <x:c r="Z89" t="str">
        <x:v>0.040</x:v>
      </x:c>
      <x:c r="AA89" t="str">
        <x:v>Yes</x:v>
      </x:c>
      <x:c r="AB89" t="str">
        <x:v>No</x:v>
      </x:c>
      <x:c r="AC89" t="str">
        <x:v>RR</x:v>
      </x:c>
      <x:c r="AD89" t="n">
        <x:v>0.25</x:v>
      </x:c>
      <x:c r="AE89" t="str">
        <x:v>No</x:v>
      </x:c>
      <x:c r="AF89" t="str">
        <x:v>No</x:v>
      </x:c>
      <x:c r="AG89" t="str">
        <x:v>Eligible for stratum-specific dichotomous PONV analysis</x:v>
      </x:c>
      <x:c r="AH89" t="str">
        <x:v>No</x:v>
      </x:c>
      <x:c r="AI89" t="str">
        <x:v>Keep separate from SNVP risk stratum</x:v>
      </x:c>
      <x:c r="AJ89" t="str">
        <x:v>Table 3 / MNVP randomized contrast</x:v>
      </x:c>
      <x:c r="AK89" t="str">
        <x:v>https://drive.google.com/file/d/1U8tkq6mKFO0IkA2glfgLjN4Krwku3FZn/view?usp=drivesdk</x:v>
      </x:c>
      <x:c r="AL89" t="str">
        <x:v>SOURCE-VERIFIED / STRATIFIED RCT</x:v>
      </x:c>
      <x:c r="AM89" s="102" t="str">
        <x:v>V33-OD-0089</x:v>
      </x:c>
      <x:c r="AN89" s="102"/>
      <x:c r="AO89" s="102"/>
      <x:c r="AP89" s="102"/>
      <x:c r="AQ89" s="102"/>
      <x:c r="AR89" s="102"/>
      <x:c r="AS89" s="102"/>
      <x:c r="AT89" s="102"/>
      <x:c r="AU89" s="102"/>
      <x:c r="AV89" s="102"/>
      <x:c r="AW89" s="102"/>
      <x:c r="AX89" s="102"/>
      <x:c r="AY89" s="102"/>
      <x:c r="AZ89" s="102"/>
      <x:c r="BA89" s="102"/>
      <x:c r="BB89" s="102"/>
      <x:c r="BC89" s="102" t="str">
        <x:v>INCLUDE</x:v>
      </x:c>
      <x:c r="BD89" s="102" t="str">
        <x:v>Numerically extractable in its native endpoint/time/statistic; pooling still requires compatible stratum, comparator and independent-arm selection.</x:v>
      </x:c>
      <x:c r="BE89" s="102" t="str">
        <x:v>EXISTING_RESULT_SPECIFIC: High</x:v>
      </x:c>
      <x:c r="BF89" s="102" t="str">
        <x:v>PONV composite</x:v>
      </x:c>
      <x:c r="BG89" s="102" t="str">
        <x:v>TEAS</x:v>
      </x:c>
      <x:c r="BH89" s="102" t="str">
        <x:v>CONTROL_TYPE_REVIEW_REQUIRED</x:v>
      </x:c>
      <x:c r="BI89" s="102" t="str">
        <x:v>2-6h</x:v>
      </x:c>
    </x:row>
    <x:row r="90">
      <x:c r="A90" t="str">
        <x:v>Wang 2024</x:v>
      </x:c>
      <x:c r="B90" t="str">
        <x:v>WANG24_MNVP_ODT_vs_OD_TOTALPONV</x:v>
      </x:c>
      <x:c r="C90" t="str">
        <x:v>MNVP: ondansetron+dexamethasone+TEAS</x:v>
      </x:c>
      <x:c r="D90" t="str">
        <x:v>MNVP: ondansetron+dexamethasone</x:v>
      </x:c>
      <x:c r="E90" t="str">
        <x:v>PONV</x:v>
      </x:c>
      <x:c r="F90" t="str">
        <x:v>Any PONV over reported follow-up</x:v>
      </x:c>
      <x:c r="G90" t="str">
        <x:v>0-36 h</x:v>
      </x:c>
      <x:c r="H90" t="str">
        <x:v>Events/total</x:v>
      </x:c>
      <x:c r="I90" t="n">
        <x:v>35</x:v>
      </x:c>
      <x:c r="J90" t="n">
        <x:v>35</x:v>
      </x:c>
      <x:c r="K90" t="n">
        <x:v>35</x:v>
      </x:c>
      <x:c r="L90" t="n">
        <x:v>35</x:v>
      </x:c>
      <x:c r="M90"/>
      <x:c r="N90"/>
      <x:c r="O90"/>
      <x:c r="P90"/>
      <x:c r="Q90"/>
      <x:c r="R90" t="n">
        <x:v>5</x:v>
      </x:c>
      <x:c r="S90"/>
      <x:c r="T90"/>
      <x:c r="U90"/>
      <x:c r="V90"/>
      <x:c r="W90"/>
      <x:c r="X90" t="n">
        <x:v>10</x:v>
      </x:c>
      <x:c r="Y90" t="str">
        <x:v>participants</x:v>
      </x:c>
      <x:c r="Z90" t="str">
        <x:v>0.145</x:v>
      </x:c>
      <x:c r="AA90" t="str">
        <x:v>Yes</x:v>
      </x:c>
      <x:c r="AB90" t="str">
        <x:v>No</x:v>
      </x:c>
      <x:c r="AC90" t="str">
        <x:v>RR</x:v>
      </x:c>
      <x:c r="AD90" t="n">
        <x:v>0.5</x:v>
      </x:c>
      <x:c r="AE90" t="str">
        <x:v>No</x:v>
      </x:c>
      <x:c r="AF90" t="str">
        <x:v>No</x:v>
      </x:c>
      <x:c r="AG90" t="str">
        <x:v>Eligible for stratum-specific total-PONV analysis</x:v>
      </x:c>
      <x:c r="AH90" t="str">
        <x:v>No</x:v>
      </x:c>
      <x:c r="AI90" t="str">
        <x:v>No significant overall treatment effect despite early time-specific benefit</x:v>
      </x:c>
      <x:c r="AJ90" t="str">
        <x:v>Table 3 / total PONV</x:v>
      </x:c>
      <x:c r="AK90" t="str">
        <x:v>https://drive.google.com/file/d/1U8tkq6mKFO0IkA2glfgLjN4Krwku3FZn/view?usp=drivesdk</x:v>
      </x:c>
      <x:c r="AL90" t="str">
        <x:v>SOURCE-VERIFIED / STRATIFIED RCT</x:v>
      </x:c>
      <x:c r="AM90" s="102" t="str">
        <x:v>V33-OD-0090</x:v>
      </x:c>
      <x:c r="AN90" s="102"/>
      <x:c r="AO90" s="102"/>
      <x:c r="AP90" s="102"/>
      <x:c r="AQ90" s="102"/>
      <x:c r="AR90" s="102"/>
      <x:c r="AS90" s="102"/>
      <x:c r="AT90" s="102"/>
      <x:c r="AU90" s="102"/>
      <x:c r="AV90" s="102"/>
      <x:c r="AW90" s="102"/>
      <x:c r="AX90" s="102"/>
      <x:c r="AY90" s="102"/>
      <x:c r="AZ90" s="102"/>
      <x:c r="BA90" s="102"/>
      <x:c r="BB90" s="102"/>
      <x:c r="BC90" s="102" t="str">
        <x:v>INCLUDE</x:v>
      </x:c>
      <x:c r="BD90" s="102" t="str">
        <x:v>Numerically extractable in its native endpoint/time/statistic; pooling still requires compatible stratum, comparator and independent-arm selection.</x:v>
      </x:c>
      <x:c r="BE90" s="102" t="str">
        <x:v>ROB2_RESULT_SPECIFIC_PENDING</x:v>
      </x:c>
      <x:c r="BF90" s="102" t="str">
        <x:v>PONV composite</x:v>
      </x:c>
      <x:c r="BG90" s="102" t="str">
        <x:v>TEAS</x:v>
      </x:c>
      <x:c r="BH90" s="102" t="str">
        <x:v>CONTROL_TYPE_REVIEW_REQUIRED</x:v>
      </x:c>
      <x:c r="BI90" s="102" t="str">
        <x:v>0-36h</x:v>
      </x:c>
    </x:row>
    <x:row r="91">
      <x:c r="A91" t="str">
        <x:v>Wang 2024</x:v>
      </x:c>
      <x:c r="B91" t="str">
        <x:v>WANG24_SNVP_ODT_vs_OD_INTRAOPSUF</x:v>
      </x:c>
      <x:c r="C91" t="str">
        <x:v>SNVP: ondansetron+dexamethasone+TEAS</x:v>
      </x:c>
      <x:c r="D91" t="str">
        <x:v>SNVP: ondansetron+dexamethasone</x:v>
      </x:c>
      <x:c r="E91" t="str">
        <x:v>Intraoperative opioid</x:v>
      </x:c>
      <x:c r="F91" t="str">
        <x:v>Total sufentanil</x:v>
      </x:c>
      <x:c r="G91" t="str">
        <x:v>Intraoperative</x:v>
      </x:c>
      <x:c r="H91" t="str">
        <x:v>Mean/SD</x:v>
      </x:c>
      <x:c r="I91" t="n">
        <x:v>35</x:v>
      </x:c>
      <x:c r="J91" t="n">
        <x:v>35</x:v>
      </x:c>
      <x:c r="K91" t="n">
        <x:v>33</x:v>
      </x:c>
      <x:c r="L91" t="n">
        <x:v>35</x:v>
      </x:c>
      <x:c r="M91" t="n">
        <x:v>21.2</x:v>
      </x:c>
      <x:c r="N91" t="n">
        <x:v>3.1</x:v>
      </x:c>
      <x:c r="O91"/>
      <x:c r="P91"/>
      <x:c r="Q91"/>
      <x:c r="R91"/>
      <x:c r="S91" t="n">
        <x:v>21.9</x:v>
      </x:c>
      <x:c r="T91" t="n">
        <x:v>3.2</x:v>
      </x:c>
      <x:c r="U91"/>
      <x:c r="V91"/>
      <x:c r="W91"/>
      <x:c r="X91"/>
      <x:c r="Y91" t="str">
        <x:v>µg sufentanil</x:v>
      </x:c>
      <x:c r="Z91" t="str">
        <x:v>0.402</x:v>
      </x:c>
      <x:c r="AA91" t="str">
        <x:v>Yes</x:v>
      </x:c>
      <x:c r="AB91" t="str">
        <x:v>No</x:v>
      </x:c>
      <x:c r="AC91" t="str">
        <x:v>MD</x:v>
      </x:c>
      <x:c r="AD91" t="n">
        <x:v>-0.6999999999999993</x:v>
      </x:c>
      <x:c r="AE91" t="str">
        <x:v>No</x:v>
      </x:c>
      <x:c r="AF91" t="str">
        <x:v>No</x:v>
      </x:c>
      <x:c r="AG91" t="str">
        <x:v>Eligible for intraoperative opioid analysis</x:v>
      </x:c>
      <x:c r="AH91" t="str">
        <x:v>No</x:v>
      </x:c>
      <x:c r="AI91" t="str">
        <x:v>No intraoperative opioid-sparing effect</x:v>
      </x:c>
      <x:c r="AJ91" t="str">
        <x:v>Table 1 / SNVP sufentanil</x:v>
      </x:c>
      <x:c r="AK91" t="str">
        <x:v>https://drive.google.com/file/d/1U8tkq6mKFO0IkA2glfgLjN4Krwku3FZn/view?usp=drivesdk</x:v>
      </x:c>
      <x:c r="AL91" t="str">
        <x:v>SOURCE-VERIFIED</x:v>
      </x:c>
      <x:c r="AM91" s="102" t="str">
        <x:v>V33-OD-0091</x:v>
      </x:c>
      <x:c r="AN91" s="102"/>
      <x:c r="AO91" s="102"/>
      <x:c r="AP91" s="102"/>
      <x:c r="AQ91" s="102"/>
      <x:c r="AR91" s="102"/>
      <x:c r="AS91" s="102"/>
      <x:c r="AT91" s="102"/>
      <x:c r="AU91" s="102"/>
      <x:c r="AV91" s="102"/>
      <x:c r="AW91" s="102"/>
      <x:c r="AX91" s="102"/>
      <x:c r="AY91" s="102"/>
      <x:c r="AZ91" s="102"/>
      <x:c r="BA91" s="102"/>
      <x:c r="BB91" s="102"/>
      <x:c r="BC91" s="102" t="str">
        <x:v>INCLUDE</x:v>
      </x:c>
      <x:c r="BD91" s="102" t="str">
        <x:v>Numerically extractable in its native endpoint/time/statistic; pooling still requires compatible stratum, comparator and independent-arm selection.</x:v>
      </x:c>
      <x:c r="BE91" s="102" t="str">
        <x:v>ROB2_RESULT_SPECIFIC_PENDING</x:v>
      </x:c>
      <x:c r="BF91" s="102" t="str">
        <x:v>Intraoperative opioid</x:v>
      </x:c>
      <x:c r="BG91" s="102" t="str">
        <x:v>TEAS</x:v>
      </x:c>
      <x:c r="BH91" s="102" t="str">
        <x:v>CONTROL_TYPE_REVIEW_REQUIRED</x:v>
      </x:c>
      <x:c r="BI91" s="102" t="str">
        <x:v>intraoperative</x:v>
      </x:c>
    </x:row>
    <x:row r="92">
      <x:c r="A92" t="str">
        <x:v>Wang 2024</x:v>
      </x:c>
      <x:c r="B92" t="str">
        <x:v>WANG24_MNVP_ODT_vs_OD_INTRAOPSUF</x:v>
      </x:c>
      <x:c r="C92" t="str">
        <x:v>MNVP: ondansetron+dexamethasone+TEAS</x:v>
      </x:c>
      <x:c r="D92" t="str">
        <x:v>MNVP: ondansetron+dexamethasone</x:v>
      </x:c>
      <x:c r="E92" t="str">
        <x:v>Intraoperative opioid</x:v>
      </x:c>
      <x:c r="F92" t="str">
        <x:v>Total sufentanil</x:v>
      </x:c>
      <x:c r="G92" t="str">
        <x:v>Intraoperative</x:v>
      </x:c>
      <x:c r="H92" t="str">
        <x:v>Mean/SD</x:v>
      </x:c>
      <x:c r="I92" t="n">
        <x:v>35</x:v>
      </x:c>
      <x:c r="J92" t="n">
        <x:v>35</x:v>
      </x:c>
      <x:c r="K92" t="n">
        <x:v>35</x:v>
      </x:c>
      <x:c r="L92" t="n">
        <x:v>35</x:v>
      </x:c>
      <x:c r="M92" t="n">
        <x:v>21</x:v>
      </x:c>
      <x:c r="N92" t="n">
        <x:v>3.4</x:v>
      </x:c>
      <x:c r="O92"/>
      <x:c r="P92"/>
      <x:c r="Q92"/>
      <x:c r="R92"/>
      <x:c r="S92" t="n">
        <x:v>20.9</x:v>
      </x:c>
      <x:c r="T92" t="n">
        <x:v>3.1</x:v>
      </x:c>
      <x:c r="U92"/>
      <x:c r="V92"/>
      <x:c r="W92"/>
      <x:c r="X92"/>
      <x:c r="Y92" t="str">
        <x:v>µg sufentanil</x:v>
      </x:c>
      <x:c r="Z92" t="str">
        <x:v>0.854</x:v>
      </x:c>
      <x:c r="AA92" t="str">
        <x:v>Yes</x:v>
      </x:c>
      <x:c r="AB92" t="str">
        <x:v>No</x:v>
      </x:c>
      <x:c r="AC92" t="str">
        <x:v>MD</x:v>
      </x:c>
      <x:c r="AD92" t="n">
        <x:v>0.1000000000000014</x:v>
      </x:c>
      <x:c r="AE92" t="str">
        <x:v>No</x:v>
      </x:c>
      <x:c r="AF92" t="str">
        <x:v>No</x:v>
      </x:c>
      <x:c r="AG92" t="str">
        <x:v>Eligible for intraoperative opioid analysis</x:v>
      </x:c>
      <x:c r="AH92" t="str">
        <x:v>No</x:v>
      </x:c>
      <x:c r="AI92" t="str">
        <x:v>No intraoperative opioid-sparing effect</x:v>
      </x:c>
      <x:c r="AJ92" t="str">
        <x:v>Table 1 / MNVP sufentanil</x:v>
      </x:c>
      <x:c r="AK92" t="str">
        <x:v>https://drive.google.com/file/d/1U8tkq6mKFO0IkA2glfgLjN4Krwku3FZn/view?usp=drivesdk</x:v>
      </x:c>
      <x:c r="AL92" t="str">
        <x:v>SOURCE-VERIFIED</x:v>
      </x:c>
      <x:c r="AM92" s="102" t="str">
        <x:v>V33-OD-0092</x:v>
      </x:c>
      <x:c r="AN92" s="102"/>
      <x:c r="AO92" s="102"/>
      <x:c r="AP92" s="102"/>
      <x:c r="AQ92" s="102"/>
      <x:c r="AR92" s="102"/>
      <x:c r="AS92" s="102"/>
      <x:c r="AT92" s="102"/>
      <x:c r="AU92" s="102"/>
      <x:c r="AV92" s="102"/>
      <x:c r="AW92" s="102"/>
      <x:c r="AX92" s="102"/>
      <x:c r="AY92" s="102"/>
      <x:c r="AZ92" s="102"/>
      <x:c r="BA92" s="102"/>
      <x:c r="BB92" s="102"/>
      <x:c r="BC92" s="102" t="str">
        <x:v>INCLUDE</x:v>
      </x:c>
      <x:c r="BD92" s="102" t="str">
        <x:v>Numerically extractable in its native endpoint/time/statistic; pooling still requires compatible stratum, comparator and independent-arm selection.</x:v>
      </x:c>
      <x:c r="BE92" s="102" t="str">
        <x:v>ROB2_RESULT_SPECIFIC_PENDING</x:v>
      </x:c>
      <x:c r="BF92" s="102" t="str">
        <x:v>Intraoperative opioid</x:v>
      </x:c>
      <x:c r="BG92" s="102" t="str">
        <x:v>TEAS</x:v>
      </x:c>
      <x:c r="BH92" s="102" t="str">
        <x:v>CONTROL_TYPE_REVIEW_REQUIRED</x:v>
      </x:c>
      <x:c r="BI92" s="102" t="str">
        <x:v>intraoperative</x:v>
      </x:c>
    </x:row>
    <x:row r="93">
      <x:c r="A93" t="str">
        <x:v>Wang 2024</x:v>
      </x:c>
      <x:c r="B93" t="str">
        <x:v>WANG24_POSTOP_OPIOID24</x:v>
      </x:c>
      <x:c r="C93" t="str">
        <x:v>TEAS within risk strata</x:v>
      </x:c>
      <x:c r="D93" t="str">
        <x:v>OD within risk strata</x:v>
      </x:c>
      <x:c r="E93" t="str">
        <x:v>Opioid consumption</x:v>
      </x:c>
      <x:c r="F93" t="str">
        <x:v>Postoperative opioid consumption</x:v>
      </x:c>
      <x:c r="G93" t="str">
        <x:v>0-24 h</x:v>
      </x:c>
      <x:c r="H93" t="str">
        <x:v>Not reported</x:v>
      </x:c>
      <x:c r="I93"/>
      <x:c r="J93"/>
      <x:c r="K93"/>
      <x:c r="L93"/>
      <x:c r="M93"/>
      <x:c r="N93"/>
      <x:c r="O93"/>
      <x:c r="P93"/>
      <x:c r="Q93"/>
      <x:c r="R93"/>
      <x:c r="S93"/>
      <x:c r="T93"/>
      <x:c r="U93"/>
      <x:c r="V93"/>
      <x:c r="W93"/>
      <x:c r="X93"/>
      <x:c r="Y93" t="str">
        <x:v>mg/µg</x:v>
      </x:c>
      <x:c r="Z93"/>
      <x:c r="AA93" t="str">
        <x:v>No</x:v>
      </x:c>
      <x:c r="AB93" t="str">
        <x:v>No</x:v>
      </x:c>
      <x:c r="AC93"/>
      <x:c r="AD93"/>
      <x:c r="AE93" t="str">
        <x:v>No</x:v>
      </x:c>
      <x:c r="AF93" t="str">
        <x:v>No</x:v>
      </x:c>
      <x:c r="AG93" t="str">
        <x:v>Not eligible for postoperative 24-h opioid meta-analysis</x:v>
      </x:c>
      <x:c r="AH93" t="str">
        <x:v>No</x:v>
      </x:c>
      <x:c r="AI93" t="str">
        <x:v>Postoperative rescue analgesia was non-opioid flurbiprofen; no postoperative opioid-consumption endpoint</x:v>
      </x:c>
      <x:c r="AJ93" t="str">
        <x:v>Postoperative analgesia section</x:v>
      </x:c>
      <x:c r="AK93" t="str">
        <x:v>https://drive.google.com/file/d/1U8tkq6mKFO0IkA2glfgLjN4Krwku3FZn/view?usp=drivesdk</x:v>
      </x:c>
      <x:c r="AL93" t="str">
        <x:v>NOT REPORTED / NO POSTOP OPIOID ENDPOINT</x:v>
      </x:c>
      <x:c r="AM93" s="102" t="str">
        <x:v>V33-OD-0093</x:v>
      </x:c>
      <x:c r="AN93" s="102"/>
      <x:c r="AO93" s="102"/>
      <x:c r="AP93" s="102"/>
      <x:c r="AQ93" s="102"/>
      <x:c r="AR93" s="102"/>
      <x:c r="AS93" s="102"/>
      <x:c r="AT93" s="102"/>
      <x:c r="AU93" s="102"/>
      <x:c r="AV93" s="102"/>
      <x:c r="AW93" s="102"/>
      <x:c r="AX93" s="102"/>
      <x:c r="AY93" s="102"/>
      <x:c r="AZ93" s="102"/>
      <x:c r="BA93" s="102"/>
      <x:c r="BB93" s="102"/>
      <x:c r="BC93" s="102" t="str">
        <x:v>NOT REPORTED</x:v>
      </x:c>
      <x:c r="BD93" s="102" t="str">
        <x:v>Accessed source does not supply the requested numerical result.</x:v>
      </x:c>
      <x:c r="BE93" s="102" t="str">
        <x:v>ROB2_RESULT_SPECIFIC_PENDING</x:v>
      </x:c>
      <x:c r="BF93" s="102" t="str">
        <x:v>Postoperative opioid dose (native window/unit)</x:v>
      </x:c>
      <x:c r="BG93" s="102" t="str">
        <x:v>TEAS</x:v>
      </x:c>
      <x:c r="BH93" s="102" t="str">
        <x:v>CONTROL_TYPE_REVIEW_REQUIRED</x:v>
      </x:c>
      <x:c r="BI93" s="102" t="str">
        <x:v>0-24h</x:v>
      </x:c>
    </x:row>
    <x:row r="94">
      <x:c r="A94" t="str">
        <x:v>Tu 2024</x:v>
      </x:c>
      <x:c r="B94" t="str">
        <x:v>TU24_TEAS_vs_SHAM_VOMIT2_6</x:v>
      </x:c>
      <x:c r="C94" t="str">
        <x:v>Postoperative TEAS</x:v>
      </x:c>
      <x:c r="D94" t="str">
        <x:v>Sham/no current</x:v>
      </x:c>
      <x:c r="E94" t="str">
        <x:v>PONV</x:v>
      </x:c>
      <x:c r="F94" t="str">
        <x:v>Vomiting incidence</x:v>
      </x:c>
      <x:c r="G94" t="str">
        <x:v>2-6 h</x:v>
      </x:c>
      <x:c r="H94" t="str">
        <x:v>Events/total</x:v>
      </x:c>
      <x:c r="I94" t="n">
        <x:v>60</x:v>
      </x:c>
      <x:c r="J94" t="n">
        <x:v>60</x:v>
      </x:c>
      <x:c r="K94" t="n">
        <x:v>57</x:v>
      </x:c>
      <x:c r="L94" t="n">
        <x:v>58</x:v>
      </x:c>
      <x:c r="M94"/>
      <x:c r="N94"/>
      <x:c r="O94"/>
      <x:c r="P94"/>
      <x:c r="Q94"/>
      <x:c r="R94" t="n">
        <x:v>8</x:v>
      </x:c>
      <x:c r="S94"/>
      <x:c r="T94"/>
      <x:c r="U94"/>
      <x:c r="V94"/>
      <x:c r="W94"/>
      <x:c r="X94" t="n">
        <x:v>17</x:v>
      </x:c>
      <x:c r="Y94" t="str">
        <x:v>participants</x:v>
      </x:c>
      <x:c r="Z94" t="str">
        <x:v>0.047</x:v>
      </x:c>
      <x:c r="AA94" t="str">
        <x:v>Yes</x:v>
      </x:c>
      <x:c r="AB94" t="str">
        <x:v>No</x:v>
      </x:c>
      <x:c r="AC94" t="str">
        <x:v>RR</x:v>
      </x:c>
      <x:c r="AD94" t="n">
        <x:v>0.478844169246646</x:v>
      </x:c>
      <x:c r="AE94" t="str">
        <x:v>No</x:v>
      </x:c>
      <x:c r="AF94" t="str">
        <x:v>No</x:v>
      </x:c>
      <x:c r="AG94" t="str">
        <x:v>Eligible for dichotomous vomiting analysis</x:v>
      </x:c>
      <x:c r="AH94" t="str">
        <x:v>No</x:v>
      </x:c>
      <x:c r="AI94" t="str">
        <x:v>Five post-randomization exclusions include one sham participant excluded specifically for vomiting caused by intracranial hypertension | V34: Table 3/abstract P=0.047; Results prose P=0.47; retain table P, preserve both.</x:v>
      </x:c>
      <x:c r="AJ94" t="str">
        <x:v>Table 3 / vomiting 2-6 h</x:v>
      </x:c>
      <x:c r="AK94" t="str">
        <x:v>https://drive.google.com/file/d/1xQ9SbXVZblphUrb0-T9xpnAXk-_z5nBX/view?usp=drivesdk</x:v>
      </x:c>
      <x:c r="AL94" t="str">
        <x:v>SOURCE-VERIFIED / MISSINGNESS QC</x:v>
      </x:c>
      <x:c r="AM94" s="102" t="str">
        <x:v>V33-OD-0094</x:v>
      </x:c>
      <x:c r="AN94" s="102"/>
      <x:c r="AO94" s="102"/>
      <x:c r="AP94" s="102"/>
      <x:c r="AQ94" s="102"/>
      <x:c r="AR94" s="102"/>
      <x:c r="AS94" s="102"/>
      <x:c r="AT94" s="102"/>
      <x:c r="AU94" s="102"/>
      <x:c r="AV94" s="102"/>
      <x:c r="AW94" s="102"/>
      <x:c r="AX94" s="102"/>
      <x:c r="AY94" s="102"/>
      <x:c r="AZ94" s="102"/>
      <x:c r="BA94" s="102"/>
      <x:c r="BB94" s="102"/>
      <x:c r="BC94" s="102" t="str">
        <x:v>INCLUDE</x:v>
      </x:c>
      <x:c r="BD94" s="102" t="str">
        <x:v>Numerically extractable in its native endpoint/time/statistic; pooling still requires compatible stratum, comparator and independent-arm selection.</x:v>
      </x:c>
      <x:c r="BE94" s="102" t="str">
        <x:v>EXISTING_RESULT_SPECIFIC: High</x:v>
      </x:c>
      <x:c r="BF94" s="102" t="str">
        <x:v>Vomiting</x:v>
      </x:c>
      <x:c r="BG94" s="102" t="str">
        <x:v>TEAS</x:v>
      </x:c>
      <x:c r="BH94" s="102" t="str">
        <x:v>Sham</x:v>
      </x:c>
      <x:c r="BI94" s="102" t="str">
        <x:v>2-6h</x:v>
      </x:c>
    </x:row>
    <x:row r="95">
      <x:c r="A95" t="str">
        <x:v>Tu 2024</x:v>
      </x:c>
      <x:c r="B95" t="str">
        <x:v>TU24_TEAS_vs_SHAM_VOMIT6_24</x:v>
      </x:c>
      <x:c r="C95" t="str">
        <x:v>Postoperative TEAS</x:v>
      </x:c>
      <x:c r="D95" t="str">
        <x:v>Sham/no current</x:v>
      </x:c>
      <x:c r="E95" t="str">
        <x:v>PONV</x:v>
      </x:c>
      <x:c r="F95" t="str">
        <x:v>Vomiting incidence</x:v>
      </x:c>
      <x:c r="G95" t="str">
        <x:v>6-24 h</x:v>
      </x:c>
      <x:c r="H95" t="str">
        <x:v>Events/total</x:v>
      </x:c>
      <x:c r="I95" t="n">
        <x:v>60</x:v>
      </x:c>
      <x:c r="J95" t="n">
        <x:v>60</x:v>
      </x:c>
      <x:c r="K95" t="n">
        <x:v>57</x:v>
      </x:c>
      <x:c r="L95" t="n">
        <x:v>58</x:v>
      </x:c>
      <x:c r="M95"/>
      <x:c r="N95"/>
      <x:c r="O95"/>
      <x:c r="P95"/>
      <x:c r="Q95"/>
      <x:c r="R95" t="n">
        <x:v>11</x:v>
      </x:c>
      <x:c r="S95"/>
      <x:c r="T95"/>
      <x:c r="U95"/>
      <x:c r="V95"/>
      <x:c r="W95"/>
      <x:c r="X95" t="n">
        <x:v>15</x:v>
      </x:c>
      <x:c r="Y95" t="str">
        <x:v>participants</x:v>
      </x:c>
      <x:c r="Z95" t="str">
        <x:v>0.405</x:v>
      </x:c>
      <x:c r="AA95" t="str">
        <x:v>Yes</x:v>
      </x:c>
      <x:c r="AB95" t="str">
        <x:v>No</x:v>
      </x:c>
      <x:c r="AC95" t="str">
        <x:v>RR</x:v>
      </x:c>
      <x:c r="AD95" t="n">
        <x:v>0.7461988304093566</x:v>
      </x:c>
      <x:c r="AE95" t="str">
        <x:v>No</x:v>
      </x:c>
      <x:c r="AF95" t="str">
        <x:v>No</x:v>
      </x:c>
      <x:c r="AG95" t="str">
        <x:v>Eligible for dichotomous vomiting analysis</x:v>
      </x:c>
      <x:c r="AH95" t="str">
        <x:v>No</x:v>
      </x:c>
      <x:c r="AI95" t="str">
        <x:v>Same post-randomization exclusion concern</x:v>
      </x:c>
      <x:c r="AJ95" t="str">
        <x:v>Table 3 / vomiting 6-24 h</x:v>
      </x:c>
      <x:c r="AK95" t="str">
        <x:v>https://drive.google.com/file/d/1xQ9SbXVZblphUrb0-T9xpnAXk-_z5nBX/view?usp=drivesdk</x:v>
      </x:c>
      <x:c r="AL95" t="str">
        <x:v>SOURCE-VERIFIED / MISSINGNESS QC</x:v>
      </x:c>
      <x:c r="AM95" s="102" t="str">
        <x:v>V33-OD-0095</x:v>
      </x:c>
      <x:c r="AN95" s="102"/>
      <x:c r="AO95" s="102"/>
      <x:c r="AP95" s="102"/>
      <x:c r="AQ95" s="102"/>
      <x:c r="AR95" s="102"/>
      <x:c r="AS95" s="102"/>
      <x:c r="AT95" s="102"/>
      <x:c r="AU95" s="102"/>
      <x:c r="AV95" s="102"/>
      <x:c r="AW95" s="102"/>
      <x:c r="AX95" s="102"/>
      <x:c r="AY95" s="102"/>
      <x:c r="AZ95" s="102"/>
      <x:c r="BA95" s="102"/>
      <x:c r="BB95" s="102"/>
      <x:c r="BC95" s="102" t="str">
        <x:v>INCLUDE</x:v>
      </x:c>
      <x:c r="BD95" s="102" t="str">
        <x:v>Numerically extractable in its native endpoint/time/statistic; pooling still requires compatible stratum, comparator and independent-arm selection.</x:v>
      </x:c>
      <x:c r="BE95" s="102" t="str">
        <x:v>EXISTING_RESULT_SPECIFIC: High</x:v>
      </x:c>
      <x:c r="BF95" s="102" t="str">
        <x:v>Vomiting</x:v>
      </x:c>
      <x:c r="BG95" s="102" t="str">
        <x:v>TEAS</x:v>
      </x:c>
      <x:c r="BH95" s="102" t="str">
        <x:v>Sham</x:v>
      </x:c>
      <x:c r="BI95" s="102" t="str">
        <x:v>6-24h</x:v>
      </x:c>
    </x:row>
    <x:row r="96">
      <x:c r="A96" t="str">
        <x:v>Tu 2024</x:v>
      </x:c>
      <x:c r="B96" t="str">
        <x:v>TU24_TEAS_vs_SHAM_PAIN6_24</x:v>
      </x:c>
      <x:c r="C96" t="str">
        <x:v>Postoperative TEAS</x:v>
      </x:c>
      <x:c r="D96" t="str">
        <x:v>Sham/no current</x:v>
      </x:c>
      <x:c r="E96" t="str">
        <x:v>Pain</x:v>
      </x:c>
      <x:c r="F96" t="str">
        <x:v>VAS pain intensity</x:v>
      </x:c>
      <x:c r="G96" t="str">
        <x:v>6-24 h</x:v>
      </x:c>
      <x:c r="H96" t="str">
        <x:v>Median/IQR</x:v>
      </x:c>
      <x:c r="I96" t="n">
        <x:v>60</x:v>
      </x:c>
      <x:c r="J96" t="n">
        <x:v>60</x:v>
      </x:c>
      <x:c r="K96" t="n">
        <x:v>57</x:v>
      </x:c>
      <x:c r="L96" t="n">
        <x:v>58</x:v>
      </x:c>
      <x:c r="M96"/>
      <x:c r="N96"/>
      <x:c r="O96" t="n">
        <x:v>2</x:v>
      </x:c>
      <x:c r="P96" t="n">
        <x:v>0.5</x:v>
      </x:c>
      <x:c r="Q96" t="n">
        <x:v>3</x:v>
      </x:c>
      <x:c r="R96"/>
      <x:c r="S96"/>
      <x:c r="T96"/>
      <x:c r="U96" t="n">
        <x:v>4</x:v>
      </x:c>
      <x:c r="V96" t="n">
        <x:v>3</x:v>
      </x:c>
      <x:c r="W96" t="n">
        <x:v>4</x:v>
      </x:c>
      <x:c r="X96"/>
      <x:c r="Y96" t="str">
        <x:v>VAS 0-10</x:v>
      </x:c>
      <x:c r="Z96" t="str">
        <x:v>0.001</x:v>
      </x:c>
      <x:c r="AA96" t="str">
        <x:v>Yes</x:v>
      </x:c>
      <x:c r="AB96" t="str">
        <x:v>No</x:v>
      </x:c>
      <x:c r="AC96"/>
      <x:c r="AD96"/>
      <x:c r="AE96" t="str">
        <x:v>No</x:v>
      </x:c>
      <x:c r="AF96" t="str">
        <x:v>No</x:v>
      </x:c>
      <x:c r="AG96" t="str">
        <x:v>Eligible for pain analysis using median/IQR methods</x:v>
      </x:c>
      <x:c r="AH96" t="str">
        <x:v>No</x:v>
      </x:c>
      <x:c r="AI96" t="str">
        <x:v>Subjective outcome; sensory difference between active de qi and no-current sham may affect participant masking</x:v>
      </x:c>
      <x:c r="AJ96" t="str">
        <x:v>Pain outcome 6-24 h</x:v>
      </x:c>
      <x:c r="AK96" t="str">
        <x:v>https://drive.google.com/file/d/1xQ9SbXVZblphUrb0-T9xpnAXk-_z5nBX/view?usp=drivesdk</x:v>
      </x:c>
      <x:c r="AL96" t="str">
        <x:v>SOURCE-VERIFIED / SUBJECTIVE OUTCOME QC</x:v>
      </x:c>
      <x:c r="AM96" s="102" t="str">
        <x:v>V33-OD-0096</x:v>
      </x:c>
      <x:c r="AN96" s="102"/>
      <x:c r="AO96" s="102"/>
      <x:c r="AP96" s="102"/>
      <x:c r="AQ96" s="102"/>
      <x:c r="AR96" s="102"/>
      <x:c r="AS96" s="102"/>
      <x:c r="AT96" s="102"/>
      <x:c r="AU96" s="102"/>
      <x:c r="AV96" s="102"/>
      <x:c r="AW96" s="102"/>
      <x:c r="AX96" s="102"/>
      <x:c r="AY96" s="102"/>
      <x:c r="AZ96" s="102"/>
      <x:c r="BA96" s="102"/>
      <x:c r="BB96" s="102"/>
      <x:c r="BC96" s="102" t="str">
        <x:v>NARRATIVE ONLY</x:v>
      </x:c>
      <x:c r="BD96" s="102" t="str">
        <x:v>Median and original dispersion preserved; no mean/SD conversion or MD pooling.</x:v>
      </x:c>
      <x:c r="BE96" s="102" t="str">
        <x:v>ROB2_RESULT_SPECIFIC_PENDING</x:v>
      </x:c>
      <x:c r="BF96" s="102" t="str">
        <x:v>Pain — unspecified context</x:v>
      </x:c>
      <x:c r="BG96" s="102" t="str">
        <x:v>TEAS</x:v>
      </x:c>
      <x:c r="BH96" s="102" t="str">
        <x:v>Sham</x:v>
      </x:c>
      <x:c r="BI96" s="102" t="str">
        <x:v>6-24h</x:v>
      </x:c>
    </x:row>
    <x:row r="97">
      <x:c r="A97" t="str">
        <x:v>Tu 2024</x:v>
      </x:c>
      <x:c r="B97" t="str">
        <x:v>TU24_TEAS_vs_SHAM_TRAMADOL</x:v>
      </x:c>
      <x:c r="C97" t="str">
        <x:v>Postoperative TEAS</x:v>
      </x:c>
      <x:c r="D97" t="str">
        <x:v>Sham/no current</x:v>
      </x:c>
      <x:c r="E97" t="str">
        <x:v>Rescue opioid use</x:v>
      </x:c>
      <x:c r="F97" t="str">
        <x:v>Any rescue tramadol use</x:v>
      </x:c>
      <x:c r="G97" t="str">
        <x:v>6–24 h</x:v>
      </x:c>
      <x:c r="H97" t="str">
        <x:v>Events/total</x:v>
      </x:c>
      <x:c r="I97" t="n">
        <x:v>60</x:v>
      </x:c>
      <x:c r="J97" t="n">
        <x:v>60</x:v>
      </x:c>
      <x:c r="K97" t="n">
        <x:v>57</x:v>
      </x:c>
      <x:c r="L97" t="n">
        <x:v>58</x:v>
      </x:c>
      <x:c r="M97"/>
      <x:c r="N97"/>
      <x:c r="O97"/>
      <x:c r="P97"/>
      <x:c r="Q97"/>
      <x:c r="R97" t="n">
        <x:v>3</x:v>
      </x:c>
      <x:c r="S97"/>
      <x:c r="T97"/>
      <x:c r="U97"/>
      <x:c r="V97"/>
      <x:c r="W97"/>
      <x:c r="X97" t="n">
        <x:v>6</x:v>
      </x:c>
      <x:c r="Y97" t="str">
        <x:v>participants</x:v>
      </x:c>
      <x:c r="Z97" t="str">
        <x:v>0.315</x:v>
      </x:c>
      <x:c r="AA97" t="str">
        <x:v>Yes</x:v>
      </x:c>
      <x:c r="AB97" t="str">
        <x:v>No</x:v>
      </x:c>
      <x:c r="AC97" t="str">
        <x:v>RR</x:v>
      </x:c>
      <x:c r="AD97" t="n">
        <x:v>0.5087719298245614</x:v>
      </x:c>
      <x:c r="AE97" t="str">
        <x:v>No</x:v>
      </x:c>
      <x:c r="AF97" t="str">
        <x:v>No</x:v>
      </x:c>
      <x:c r="AG97" t="str">
        <x:v>Separate 6–24 h binary rescue-opioid result; excluded from cumulative 0–24 h rescue set</x:v>
      </x:c>
      <x:c r="AH97" t="str">
        <x:v>No</x:v>
      </x:c>
      <x:c r="AI97" t="str">
        <x:v>Tramadol was 10 mg IM for VAS &gt;6; number of doses/cumulative tramadol per patient is not reported</x:v>
      </x:c>
      <x:c r="AJ97" t="str">
        <x:v>Table 4 / rescue tramadol, 6–24 h</x:v>
      </x:c>
      <x:c r="AK97" t="str">
        <x:v>https://drive.google.com/file/d/1xQ9SbXVZblphUrb0-T9xpnAXk-_z5nBX/view?usp=drivesdk</x:v>
      </x:c>
      <x:c r="AL97" t="str">
        <x:v>SOURCE-VERIFIED / DOSE MISSING</x:v>
      </x:c>
      <x:c r="AM97" s="102" t="str">
        <x:v>V33-OD-0097</x:v>
      </x:c>
      <x:c r="AN97" s="102"/>
      <x:c r="AO97" s="102"/>
      <x:c r="AP97" s="102"/>
      <x:c r="AQ97" s="102"/>
      <x:c r="AR97" s="102"/>
      <x:c r="AS97" s="102"/>
      <x:c r="AT97" s="102"/>
      <x:c r="AU97" s="102"/>
      <x:c r="AV97" s="102"/>
      <x:c r="AW97" s="102"/>
      <x:c r="AX97" s="102"/>
      <x:c r="AY97" s="102"/>
      <x:c r="AZ97" s="102"/>
      <x:c r="BA97" s="102"/>
      <x:c r="BB97" s="102"/>
      <x:c r="BC97" s="102" t="str">
        <x:v>INCLUDE</x:v>
      </x:c>
      <x:c r="BD97" s="102" t="str">
        <x:v>Numerically extractable in its native endpoint/time/statistic; pooling still requires compatible stratum, comparator and independent-arm selection.</x:v>
      </x:c>
      <x:c r="BE97" s="102" t="str">
        <x:v>ROB2_RESULT_SPECIFIC_PENDING</x:v>
      </x:c>
      <x:c r="BF97" s="102" t="str">
        <x:v>Rescue opioid use</x:v>
      </x:c>
      <x:c r="BG97" s="102" t="str">
        <x:v>TEAS</x:v>
      </x:c>
      <x:c r="BH97" s="102" t="str">
        <x:v>Sham</x:v>
      </x:c>
      <x:c r="BI97" s="102" t="str">
        <x:v>6-24h</x:v>
      </x:c>
    </x:row>
    <x:row r="98">
      <x:c r="A98" t="str">
        <x:v>Tu 2024</x:v>
      </x:c>
      <x:c r="B98" t="str">
        <x:v>TU24_TEAS_vs_SHAM_OPIOID24</x:v>
      </x:c>
      <x:c r="C98" t="str">
        <x:v>Postoperative TEAS</x:v>
      </x:c>
      <x:c r="D98" t="str">
        <x:v>Sham/no current</x:v>
      </x:c>
      <x:c r="E98" t="str">
        <x:v>Opioid consumption</x:v>
      </x:c>
      <x:c r="F98" t="str">
        <x:v>Cumulative rescue tramadol consumption</x:v>
      </x:c>
      <x:c r="G98" t="str">
        <x:v>0-24 h</x:v>
      </x:c>
      <x:c r="H98" t="str">
        <x:v>Not reported</x:v>
      </x:c>
      <x:c r="I98" t="n">
        <x:v>60</x:v>
      </x:c>
      <x:c r="J98" t="n">
        <x:v>60</x:v>
      </x:c>
      <x:c r="K98" t="n">
        <x:v>57</x:v>
      </x:c>
      <x:c r="L98" t="n">
        <x:v>58</x:v>
      </x:c>
      <x:c r="M98"/>
      <x:c r="N98"/>
      <x:c r="O98"/>
      <x:c r="P98"/>
      <x:c r="Q98"/>
      <x:c r="R98"/>
      <x:c r="S98"/>
      <x:c r="T98"/>
      <x:c r="U98"/>
      <x:c r="V98"/>
      <x:c r="W98"/>
      <x:c r="X98"/>
      <x:c r="Y98" t="str">
        <x:v>mg tramadol</x:v>
      </x:c>
      <x:c r="Z98"/>
      <x:c r="AA98" t="str">
        <x:v>No</x:v>
      </x:c>
      <x:c r="AB98" t="str">
        <x:v>No</x:v>
      </x:c>
      <x:c r="AC98"/>
      <x:c r="AD98"/>
      <x:c r="AE98" t="str">
        <x:v>No</x:v>
      </x:c>
      <x:c r="AF98" t="str">
        <x:v>No</x:v>
      </x:c>
      <x:c r="AG98" t="str">
        <x:v>Not eligible for continuous 24-h opioid meta-analysis</x:v>
      </x:c>
      <x:c r="AH98" t="str">
        <x:v>No</x:v>
      </x:c>
      <x:c r="AI98" t="str">
        <x:v>Only number of patients receiving rescue tramadol is reported; cumulative dose is unavailable</x:v>
      </x:c>
      <x:c r="AJ98" t="str">
        <x:v>Rescue analgesia section</x:v>
      </x:c>
      <x:c r="AK98" t="str">
        <x:v>https://drive.google.com/file/d/1xQ9SbXVZblphUrb0-T9xpnAXk-_z5nBX/view?usp=drivesdk</x:v>
      </x:c>
      <x:c r="AL98" t="str">
        <x:v>MISSING / CUMULATIVE DOSE NOT REPORTED</x:v>
      </x:c>
      <x:c r="AM98" s="102" t="str">
        <x:v>V33-OD-0098</x:v>
      </x:c>
      <x:c r="AN98" s="102"/>
      <x:c r="AO98" s="102"/>
      <x:c r="AP98" s="102"/>
      <x:c r="AQ98" s="102"/>
      <x:c r="AR98" s="102"/>
      <x:c r="AS98" s="102"/>
      <x:c r="AT98" s="102"/>
      <x:c r="AU98" s="102"/>
      <x:c r="AV98" s="102"/>
      <x:c r="AW98" s="102"/>
      <x:c r="AX98" s="102"/>
      <x:c r="AY98" s="102"/>
      <x:c r="AZ98" s="102"/>
      <x:c r="BA98" s="102"/>
      <x:c r="BB98" s="102"/>
      <x:c r="BC98" s="102" t="str">
        <x:v>NOT REPORTED</x:v>
      </x:c>
      <x:c r="BD98" s="102" t="str">
        <x:v>Accessed source does not supply the requested numerical result.</x:v>
      </x:c>
      <x:c r="BE98" s="102" t="str">
        <x:v>ROB2_RESULT_SPECIFIC_PENDING</x:v>
      </x:c>
      <x:c r="BF98" s="102" t="str">
        <x:v>Rescue opioid frequency / dose (native unit)</x:v>
      </x:c>
      <x:c r="BG98" s="102" t="str">
        <x:v>TEAS</x:v>
      </x:c>
      <x:c r="BH98" s="102" t="str">
        <x:v>Sham</x:v>
      </x:c>
      <x:c r="BI98" s="102" t="str">
        <x:v>0-24h</x:v>
      </x:c>
    </x:row>
    <x:row r="99">
      <x:c r="A99" t="str">
        <x:v>Sun 2017</x:v>
      </x:c>
      <x:c r="B99" t="str">
        <x:v>SUN17_TSS_vs_SSS_ACTIVITY24</x:v>
      </x:c>
      <x:c r="C99" t="str">
        <x:v>Preoperative true TEAS only</x:v>
      </x:c>
      <x:c r="D99" t="str">
        <x:v>All-period sham TEAS (SSS)</x:v>
      </x:c>
      <x:c r="E99" t="str">
        <x:v>Pain</x:v>
      </x:c>
      <x:c r="F99" t="str">
        <x:v>Activity-evoked VAS</x:v>
      </x:c>
      <x:c r="G99" t="str">
        <x:v>24 h</x:v>
      </x:c>
      <x:c r="H99" t="str">
        <x:v>Median/IQR</x:v>
      </x:c>
      <x:c r="I99" t="n">
        <x:v>95</x:v>
      </x:c>
      <x:c r="J99" t="n">
        <x:v>95</x:v>
      </x:c>
      <x:c r="K99" t="n">
        <x:v>91</x:v>
      </x:c>
      <x:c r="L99" t="n">
        <x:v>90</x:v>
      </x:c>
      <x:c r="M99"/>
      <x:c r="N99"/>
      <x:c r="O99" t="n">
        <x:v>4</x:v>
      </x:c>
      <x:c r="P99" t="n">
        <x:v>4</x:v>
      </x:c>
      <x:c r="Q99" t="n">
        <x:v>5</x:v>
      </x:c>
      <x:c r="R99"/>
      <x:c r="S99"/>
      <x:c r="T99"/>
      <x:c r="U99" t="n">
        <x:v>4</x:v>
      </x:c>
      <x:c r="V99" t="n">
        <x:v>3.8</x:v>
      </x:c>
      <x:c r="W99" t="n">
        <x:v>5</x:v>
      </x:c>
      <x:c r="X99"/>
      <x:c r="Y99" t="str">
        <x:v>VAS 0-10</x:v>
      </x:c>
      <x:c r="Z99" t="str">
        <x:v>&lt;0.001 reported comparisons</x:v>
      </x:c>
      <x:c r="AA99" t="str">
        <x:v>Yes</x:v>
      </x:c>
      <x:c r="AB99" t="str">
        <x:v>No</x:v>
      </x:c>
      <x:c r="AC99"/>
      <x:c r="AD99"/>
      <x:c r="AE99" t="str">
        <x:v>No</x:v>
      </x:c>
      <x:c r="AF99" t="str">
        <x:v>No</x:v>
      </x:c>
      <x:c r="AG99" t="str">
        <x:v>Eligible for 24-h movement-pain analysis with multi-arm/shared-control adjustment</x:v>
      </x:c>
      <x:c r="AH99" t="str">
        <x:v>Yes</x:v>
      </x:c>
      <x:c r="AI99" t="str">
        <x:v>Four-arm timing trial; sham received 5 min perceptible low-current stimulation, not electrically inert</x:v>
      </x:c>
      <x:c r="AJ99" t="str">
        <x:v>Primary activity-pain outcome, 24 h</x:v>
      </x:c>
      <x:c r="AK99" t="str">
        <x:v>https://drive.google.com/file/d/1lELlw0IpkhqoB8OuintAI22fxKfNEcEd/view?usp=drivesdk</x:v>
      </x:c>
      <x:c r="AL99" t="str">
        <x:v>SOURCE-VERIFIED</x:v>
      </x:c>
      <x:c r="AM99" s="102" t="str">
        <x:v>V33-OD-0099</x:v>
      </x:c>
      <x:c r="AN99" s="102"/>
      <x:c r="AO99" s="102"/>
      <x:c r="AP99" s="102"/>
      <x:c r="AQ99" s="102"/>
      <x:c r="AR99" s="102"/>
      <x:c r="AS99" s="102"/>
      <x:c r="AT99" s="102"/>
      <x:c r="AU99" s="102"/>
      <x:c r="AV99" s="102"/>
      <x:c r="AW99" s="102"/>
      <x:c r="AX99" s="102"/>
      <x:c r="AY99" s="102"/>
      <x:c r="AZ99" s="102"/>
      <x:c r="BA99" s="102"/>
      <x:c r="BB99" s="102"/>
      <x:c r="BC99" s="102" t="str">
        <x:v>NARRATIVE ONLY</x:v>
      </x:c>
      <x:c r="BD99" s="102" t="str">
        <x:v>Median and original dispersion preserved; no mean/SD conversion or MD pooling.</x:v>
      </x:c>
      <x:c r="BE99" s="102" t="str">
        <x:v>EXISTING_RESULT_SPECIFIC: Some concerns</x:v>
      </x:c>
      <x:c r="BF99" s="102" t="str">
        <x:v>Pain — movement/activity</x:v>
      </x:c>
      <x:c r="BG99" s="102" t="str">
        <x:v>TEAS</x:v>
      </x:c>
      <x:c r="BH99" s="102" t="str">
        <x:v>Sham</x:v>
      </x:c>
      <x:c r="BI99" s="102" t="str">
        <x:v>24 h point</x:v>
      </x:c>
    </x:row>
    <x:row r="100">
      <x:c r="A100" t="str">
        <x:v>Sun 2017</x:v>
      </x:c>
      <x:c r="B100" t="str">
        <x:v>SUN17_TTS_vs_SSS_ACTIVITY24</x:v>
      </x:c>
      <x:c r="C100" t="str">
        <x:v>Preoperative + intraoperative true TEAS</x:v>
      </x:c>
      <x:c r="D100" t="str">
        <x:v>All-period sham TEAS (SSS)</x:v>
      </x:c>
      <x:c r="E100" t="str">
        <x:v>Pain</x:v>
      </x:c>
      <x:c r="F100" t="str">
        <x:v>Activity-evoked VAS</x:v>
      </x:c>
      <x:c r="G100" t="str">
        <x:v>24 h</x:v>
      </x:c>
      <x:c r="H100" t="str">
        <x:v>Median/IQR</x:v>
      </x:c>
      <x:c r="I100" t="n">
        <x:v>95</x:v>
      </x:c>
      <x:c r="J100" t="n">
        <x:v>95</x:v>
      </x:c>
      <x:c r="K100" t="n">
        <x:v>91</x:v>
      </x:c>
      <x:c r="L100" t="n">
        <x:v>90</x:v>
      </x:c>
      <x:c r="M100"/>
      <x:c r="N100"/>
      <x:c r="O100" t="n">
        <x:v>4</x:v>
      </x:c>
      <x:c r="P100" t="n">
        <x:v>3</x:v>
      </x:c>
      <x:c r="Q100" t="n">
        <x:v>4</x:v>
      </x:c>
      <x:c r="R100"/>
      <x:c r="S100"/>
      <x:c r="T100"/>
      <x:c r="U100" t="n">
        <x:v>4</x:v>
      </x:c>
      <x:c r="V100" t="n">
        <x:v>3.8</x:v>
      </x:c>
      <x:c r="W100" t="n">
        <x:v>5</x:v>
      </x:c>
      <x:c r="X100"/>
      <x:c r="Y100" t="str">
        <x:v>VAS 0-10</x:v>
      </x:c>
      <x:c r="Z100" t="str">
        <x:v>&lt;0.001 reported comparisons</x:v>
      </x:c>
      <x:c r="AA100" t="str">
        <x:v>Yes</x:v>
      </x:c>
      <x:c r="AB100" t="str">
        <x:v>No</x:v>
      </x:c>
      <x:c r="AC100"/>
      <x:c r="AD100"/>
      <x:c r="AE100" t="str">
        <x:v>No</x:v>
      </x:c>
      <x:c r="AF100" t="str">
        <x:v>No</x:v>
      </x:c>
      <x:c r="AG100" t="str">
        <x:v>Eligible for 24-h movement-pain analysis with multi-arm/shared-control adjustment</x:v>
      </x:c>
      <x:c r="AH100" t="str">
        <x:v>Yes</x:v>
      </x:c>
      <x:c r="AI100" t="str">
        <x:v>Four-arm timing trial; sham received 5 min perceptible low-current stimulation, not electrically inert</x:v>
      </x:c>
      <x:c r="AJ100" t="str">
        <x:v>Primary activity-pain outcome, 24 h</x:v>
      </x:c>
      <x:c r="AK100" t="str">
        <x:v>https://drive.google.com/file/d/1lELlw0IpkhqoB8OuintAI22fxKfNEcEd/view?usp=drivesdk</x:v>
      </x:c>
      <x:c r="AL100" t="str">
        <x:v>SOURCE-VERIFIED</x:v>
      </x:c>
      <x:c r="AM100" s="102" t="str">
        <x:v>V33-OD-0100</x:v>
      </x:c>
      <x:c r="AN100" s="102"/>
      <x:c r="AO100" s="102"/>
      <x:c r="AP100" s="102"/>
      <x:c r="AQ100" s="102"/>
      <x:c r="AR100" s="102"/>
      <x:c r="AS100" s="102"/>
      <x:c r="AT100" s="102"/>
      <x:c r="AU100" s="102"/>
      <x:c r="AV100" s="102"/>
      <x:c r="AW100" s="102"/>
      <x:c r="AX100" s="102"/>
      <x:c r="AY100" s="102"/>
      <x:c r="AZ100" s="102"/>
      <x:c r="BA100" s="102"/>
      <x:c r="BB100" s="102"/>
      <x:c r="BC100" s="102" t="str">
        <x:v>NARRATIVE ONLY</x:v>
      </x:c>
      <x:c r="BD100" s="102" t="str">
        <x:v>Median and original dispersion preserved; no mean/SD conversion or MD pooling.</x:v>
      </x:c>
      <x:c r="BE100" s="102" t="str">
        <x:v>EXISTING_RESULT_SPECIFIC: Some concerns</x:v>
      </x:c>
      <x:c r="BF100" s="102" t="str">
        <x:v>Pain — movement/activity</x:v>
      </x:c>
      <x:c r="BG100" s="102" t="str">
        <x:v>TEAS</x:v>
      </x:c>
      <x:c r="BH100" s="102" t="str">
        <x:v>Sham</x:v>
      </x:c>
      <x:c r="BI100" s="102" t="str">
        <x:v>24 h point</x:v>
      </x:c>
    </x:row>
    <x:row r="101">
      <x:c r="A101" t="str">
        <x:v>Sun 2017</x:v>
      </x:c>
      <x:c r="B101" t="str">
        <x:v>SUN17_TST_vs_SSS_ACTIVITY24</x:v>
      </x:c>
      <x:c r="C101" t="str">
        <x:v>Preoperative + postoperative true TEAS</x:v>
      </x:c>
      <x:c r="D101" t="str">
        <x:v>All-period sham TEAS (SSS)</x:v>
      </x:c>
      <x:c r="E101" t="str">
        <x:v>Pain</x:v>
      </x:c>
      <x:c r="F101" t="str">
        <x:v>Activity-evoked VAS</x:v>
      </x:c>
      <x:c r="G101" t="str">
        <x:v>24 h</x:v>
      </x:c>
      <x:c r="H101" t="str">
        <x:v>Median/IQR</x:v>
      </x:c>
      <x:c r="I101" t="n">
        <x:v>95</x:v>
      </x:c>
      <x:c r="J101" t="n">
        <x:v>95</x:v>
      </x:c>
      <x:c r="K101" t="n">
        <x:v>89</x:v>
      </x:c>
      <x:c r="L101" t="n">
        <x:v>90</x:v>
      </x:c>
      <x:c r="M101"/>
      <x:c r="N101"/>
      <x:c r="O101" t="n">
        <x:v>3</x:v>
      </x:c>
      <x:c r="P101" t="n">
        <x:v>3</x:v>
      </x:c>
      <x:c r="Q101" t="n">
        <x:v>4</x:v>
      </x:c>
      <x:c r="R101"/>
      <x:c r="S101"/>
      <x:c r="T101"/>
      <x:c r="U101" t="n">
        <x:v>4</x:v>
      </x:c>
      <x:c r="V101" t="n">
        <x:v>3.8</x:v>
      </x:c>
      <x:c r="W101" t="n">
        <x:v>5</x:v>
      </x:c>
      <x:c r="X101"/>
      <x:c r="Y101" t="str">
        <x:v>VAS 0-10</x:v>
      </x:c>
      <x:c r="Z101" t="str">
        <x:v>&lt;0.001 reported comparisons</x:v>
      </x:c>
      <x:c r="AA101" t="str">
        <x:v>Yes</x:v>
      </x:c>
      <x:c r="AB101" t="str">
        <x:v>No</x:v>
      </x:c>
      <x:c r="AC101"/>
      <x:c r="AD101"/>
      <x:c r="AE101" t="str">
        <x:v>No</x:v>
      </x:c>
      <x:c r="AF101" t="str">
        <x:v>No</x:v>
      </x:c>
      <x:c r="AG101" t="str">
        <x:v>Eligible for 24-h movement-pain analysis with multi-arm/shared-control adjustment</x:v>
      </x:c>
      <x:c r="AH101" t="str">
        <x:v>Yes</x:v>
      </x:c>
      <x:c r="AI101" t="str">
        <x:v>Four-arm timing trial; sham received 5 min perceptible low-current stimulation, not electrically inert</x:v>
      </x:c>
      <x:c r="AJ101" t="str">
        <x:v>Primary activity-pain outcome, 24 h</x:v>
      </x:c>
      <x:c r="AK101" t="str">
        <x:v>https://drive.google.com/file/d/1lELlw0IpkhqoB8OuintAI22fxKfNEcEd/view?usp=drivesdk</x:v>
      </x:c>
      <x:c r="AL101" t="str">
        <x:v>SOURCE-VERIFIED</x:v>
      </x:c>
      <x:c r="AM101" s="102" t="str">
        <x:v>V33-OD-0101</x:v>
      </x:c>
      <x:c r="AN101" s="102"/>
      <x:c r="AO101" s="102"/>
      <x:c r="AP101" s="102"/>
      <x:c r="AQ101" s="102"/>
      <x:c r="AR101" s="102"/>
      <x:c r="AS101" s="102"/>
      <x:c r="AT101" s="102"/>
      <x:c r="AU101" s="102"/>
      <x:c r="AV101" s="102"/>
      <x:c r="AW101" s="102"/>
      <x:c r="AX101" s="102"/>
      <x:c r="AY101" s="102"/>
      <x:c r="AZ101" s="102"/>
      <x:c r="BA101" s="102"/>
      <x:c r="BB101" s="102"/>
      <x:c r="BC101" s="102" t="str">
        <x:v>NARRATIVE ONLY</x:v>
      </x:c>
      <x:c r="BD101" s="102" t="str">
        <x:v>Median and original dispersion preserved; no mean/SD conversion or MD pooling.</x:v>
      </x:c>
      <x:c r="BE101" s="102" t="str">
        <x:v>EXISTING_RESULT_SPECIFIC: Some concerns</x:v>
      </x:c>
      <x:c r="BF101" s="102" t="str">
        <x:v>Pain — movement/activity</x:v>
      </x:c>
      <x:c r="BG101" s="102" t="str">
        <x:v>TEAS</x:v>
      </x:c>
      <x:c r="BH101" s="102" t="str">
        <x:v>Sham</x:v>
      </x:c>
      <x:c r="BI101" s="102" t="str">
        <x:v>24 h point</x:v>
      </x:c>
    </x:row>
    <x:row r="102">
      <x:c r="A102" t="str">
        <x:v>Sun 2017</x:v>
      </x:c>
      <x:c r="B102" t="str">
        <x:v>SUN17_TSS_vs_SSS_NSAID48</x:v>
      </x:c>
      <x:c r="C102" t="str">
        <x:v>Preoperative true TEAS only</x:v>
      </x:c>
      <x:c r="D102" t="str">
        <x:v>All-period sham TEAS (SSS)</x:v>
      </x:c>
      <x:c r="E102" t="str">
        <x:v>Rescue analgesia</x:v>
      </x:c>
      <x:c r="F102" t="str">
        <x:v>Supplemental flurbiprofen axetil requirement</x:v>
      </x:c>
      <x:c r="G102" t="str">
        <x:v>Within 48 h</x:v>
      </x:c>
      <x:c r="H102" t="str">
        <x:v>Published percentage</x:v>
      </x:c>
      <x:c r="I102" t="n">
        <x:v>95</x:v>
      </x:c>
      <x:c r="J102" t="n">
        <x:v>95</x:v>
      </x:c>
      <x:c r="K102" t="n">
        <x:v>91</x:v>
      </x:c>
      <x:c r="L102" t="n">
        <x:v>90</x:v>
      </x:c>
      <x:c r="M102"/>
      <x:c r="N102"/>
      <x:c r="O102"/>
      <x:c r="P102"/>
      <x:c r="Q102"/>
      <x:c r="R102"/>
      <x:c r="S102"/>
      <x:c r="T102"/>
      <x:c r="U102"/>
      <x:c r="V102"/>
      <x:c r="W102"/>
      <x:c r="X102"/>
      <x:c r="Y102" t="str">
        <x:v>11.0% intervention vs 23.3% SSS</x:v>
      </x:c>
      <x:c r="Z102" t="str">
        <x:v>0.020 overall; TST vs SSS significant</x:v>
      </x:c>
      <x:c r="AA102" t="str">
        <x:v>Yes</x:v>
      </x:c>
      <x:c r="AB102" t="str">
        <x:v>No</x:v>
      </x:c>
      <x:c r="AC102"/>
      <x:c r="AD102"/>
      <x:c r="AE102" t="str">
        <x:v>No</x:v>
      </x:c>
      <x:c r="AF102" t="str">
        <x:v>No</x:v>
      </x:c>
      <x:c r="AG102" t="str">
        <x:v>Eligible for 48-h non-opioid rescue-analgesia analysis; not an opioid outcome</x:v>
      </x:c>
      <x:c r="AH102" t="str">
        <x:v>Yes</x:v>
      </x:c>
      <x:c r="AI102" t="str">
        <x:v>Do not convert printed percentages to exact event counts without confirmation</x:v>
      </x:c>
      <x:c r="AJ102" t="str">
        <x:v>Table 2 / supplemental analgesic requirement</x:v>
      </x:c>
      <x:c r="AK102" t="str">
        <x:v>https://drive.google.com/file/d/1lELlw0IpkhqoB8OuintAI22fxKfNEcEd/view?usp=drivesdk</x:v>
      </x:c>
      <x:c r="AL102" t="str">
        <x:v>SOURCE-VERIFIED / PERCENTAGES ONLY</x:v>
      </x:c>
      <x:c r="AM102" s="102" t="str">
        <x:v>V33-OD-0102</x:v>
      </x:c>
      <x:c r="AN102" s="102"/>
      <x:c r="AO102" s="102"/>
      <x:c r="AP102" s="102"/>
      <x:c r="AQ102" s="102"/>
      <x:c r="AR102" s="102"/>
      <x:c r="AS102" s="102"/>
      <x:c r="AT102" s="102"/>
      <x:c r="AU102" s="102"/>
      <x:c r="AV102" s="102"/>
      <x:c r="AW102" s="102"/>
      <x:c r="AX102" s="102"/>
      <x:c r="AY102" s="102"/>
      <x:c r="AZ102" s="102"/>
      <x:c r="BA102" s="102"/>
      <x:c r="BB102" s="102"/>
      <x:c r="BC102" s="102" t="str">
        <x:v>NARRATIVE ONLY</x:v>
      </x:c>
      <x:c r="BD102" s="102" t="str">
        <x:v>Printed percentage/CI retained; event counts not reverse-engineered.</x:v>
      </x:c>
      <x:c r="BE102" s="102" t="str">
        <x:v>ROB2_RESULT_SPECIFIC_PENDING</x:v>
      </x:c>
      <x:c r="BF102" s="102" t="str">
        <x:v>Rescue analgesia</x:v>
      </x:c>
      <x:c r="BG102" s="102" t="str">
        <x:v>TEAS</x:v>
      </x:c>
      <x:c r="BH102" s="102" t="str">
        <x:v>Sham</x:v>
      </x:c>
      <x:c r="BI102" s="102" t="str">
        <x:v>within 48h</x:v>
      </x:c>
    </x:row>
    <x:row r="103">
      <x:c r="A103" t="str">
        <x:v>Sun 2017</x:v>
      </x:c>
      <x:c r="B103" t="str">
        <x:v>SUN17_TTS_vs_SSS_NSAID48</x:v>
      </x:c>
      <x:c r="C103" t="str">
        <x:v>Preoperative + intraoperative true TEAS</x:v>
      </x:c>
      <x:c r="D103" t="str">
        <x:v>All-period sham TEAS (SSS)</x:v>
      </x:c>
      <x:c r="E103" t="str">
        <x:v>Rescue analgesia</x:v>
      </x:c>
      <x:c r="F103" t="str">
        <x:v>Supplemental flurbiprofen axetil requirement</x:v>
      </x:c>
      <x:c r="G103" t="str">
        <x:v>Within 48 h</x:v>
      </x:c>
      <x:c r="H103" t="str">
        <x:v>Published percentage</x:v>
      </x:c>
      <x:c r="I103" t="n">
        <x:v>95</x:v>
      </x:c>
      <x:c r="J103" t="n">
        <x:v>95</x:v>
      </x:c>
      <x:c r="K103" t="n">
        <x:v>91</x:v>
      </x:c>
      <x:c r="L103" t="n">
        <x:v>90</x:v>
      </x:c>
      <x:c r="M103"/>
      <x:c r="N103"/>
      <x:c r="O103"/>
      <x:c r="P103"/>
      <x:c r="Q103"/>
      <x:c r="R103"/>
      <x:c r="S103"/>
      <x:c r="T103"/>
      <x:c r="U103"/>
      <x:c r="V103"/>
      <x:c r="W103"/>
      <x:c r="X103"/>
      <x:c r="Y103" t="str">
        <x:v>15.4% intervention vs 23.3% SSS</x:v>
      </x:c>
      <x:c r="Z103" t="str">
        <x:v>0.020 overall; TST vs SSS significant</x:v>
      </x:c>
      <x:c r="AA103" t="str">
        <x:v>Yes</x:v>
      </x:c>
      <x:c r="AB103" t="str">
        <x:v>No</x:v>
      </x:c>
      <x:c r="AC103"/>
      <x:c r="AD103"/>
      <x:c r="AE103" t="str">
        <x:v>No</x:v>
      </x:c>
      <x:c r="AF103" t="str">
        <x:v>No</x:v>
      </x:c>
      <x:c r="AG103" t="str">
        <x:v>Eligible for 48-h non-opioid rescue-analgesia analysis; not an opioid outcome</x:v>
      </x:c>
      <x:c r="AH103" t="str">
        <x:v>Yes</x:v>
      </x:c>
      <x:c r="AI103" t="str">
        <x:v>Do not convert printed percentages to exact event counts without confirmation</x:v>
      </x:c>
      <x:c r="AJ103" t="str">
        <x:v>Table 2 / supplemental analgesic requirement</x:v>
      </x:c>
      <x:c r="AK103" t="str">
        <x:v>https://drive.google.com/file/d/1lELlw0IpkhqoB8OuintAI22fxKfNEcEd/view?usp=drivesdk</x:v>
      </x:c>
      <x:c r="AL103" t="str">
        <x:v>SOURCE-VERIFIED / PERCENTAGES ONLY</x:v>
      </x:c>
      <x:c r="AM103" s="102" t="str">
        <x:v>V33-OD-0103</x:v>
      </x:c>
      <x:c r="AN103" s="102"/>
      <x:c r="AO103" s="102"/>
      <x:c r="AP103" s="102"/>
      <x:c r="AQ103" s="102"/>
      <x:c r="AR103" s="102"/>
      <x:c r="AS103" s="102"/>
      <x:c r="AT103" s="102"/>
      <x:c r="AU103" s="102"/>
      <x:c r="AV103" s="102"/>
      <x:c r="AW103" s="102"/>
      <x:c r="AX103" s="102"/>
      <x:c r="AY103" s="102"/>
      <x:c r="AZ103" s="102"/>
      <x:c r="BA103" s="102"/>
      <x:c r="BB103" s="102"/>
      <x:c r="BC103" s="102" t="str">
        <x:v>NARRATIVE ONLY</x:v>
      </x:c>
      <x:c r="BD103" s="102" t="str">
        <x:v>Printed percentage/CI retained; event counts not reverse-engineered.</x:v>
      </x:c>
      <x:c r="BE103" s="102" t="str">
        <x:v>ROB2_RESULT_SPECIFIC_PENDING</x:v>
      </x:c>
      <x:c r="BF103" s="102" t="str">
        <x:v>Rescue analgesia</x:v>
      </x:c>
      <x:c r="BG103" s="102" t="str">
        <x:v>TEAS</x:v>
      </x:c>
      <x:c r="BH103" s="102" t="str">
        <x:v>Sham</x:v>
      </x:c>
      <x:c r="BI103" s="102" t="str">
        <x:v>within 48h</x:v>
      </x:c>
    </x:row>
    <x:row r="104">
      <x:c r="A104" t="str">
        <x:v>Sun 2017</x:v>
      </x:c>
      <x:c r="B104" t="str">
        <x:v>SUN17_TST_vs_SSS_NSAID48</x:v>
      </x:c>
      <x:c r="C104" t="str">
        <x:v>Preoperative + postoperative true TEAS</x:v>
      </x:c>
      <x:c r="D104" t="str">
        <x:v>All-period sham TEAS (SSS)</x:v>
      </x:c>
      <x:c r="E104" t="str">
        <x:v>Rescue analgesia</x:v>
      </x:c>
      <x:c r="F104" t="str">
        <x:v>Supplemental flurbiprofen axetil requirement</x:v>
      </x:c>
      <x:c r="G104" t="str">
        <x:v>Within 48 h</x:v>
      </x:c>
      <x:c r="H104" t="str">
        <x:v>Published percentage</x:v>
      </x:c>
      <x:c r="I104" t="n">
        <x:v>95</x:v>
      </x:c>
      <x:c r="J104" t="n">
        <x:v>95</x:v>
      </x:c>
      <x:c r="K104" t="n">
        <x:v>89</x:v>
      </x:c>
      <x:c r="L104" t="n">
        <x:v>90</x:v>
      </x:c>
      <x:c r="M104"/>
      <x:c r="N104"/>
      <x:c r="O104"/>
      <x:c r="P104"/>
      <x:c r="Q104"/>
      <x:c r="R104"/>
      <x:c r="S104"/>
      <x:c r="T104"/>
      <x:c r="U104"/>
      <x:c r="V104"/>
      <x:c r="W104"/>
      <x:c r="X104"/>
      <x:c r="Y104" t="str">
        <x:v>7.9% intervention vs 23.3% SSS</x:v>
      </x:c>
      <x:c r="Z104" t="str">
        <x:v>0.020 overall; TST vs SSS significant</x:v>
      </x:c>
      <x:c r="AA104" t="str">
        <x:v>Yes</x:v>
      </x:c>
      <x:c r="AB104" t="str">
        <x:v>No</x:v>
      </x:c>
      <x:c r="AC104"/>
      <x:c r="AD104"/>
      <x:c r="AE104" t="str">
        <x:v>No</x:v>
      </x:c>
      <x:c r="AF104" t="str">
        <x:v>No</x:v>
      </x:c>
      <x:c r="AG104" t="str">
        <x:v>Eligible for 48-h non-opioid rescue-analgesia analysis; not an opioid outcome</x:v>
      </x:c>
      <x:c r="AH104" t="str">
        <x:v>Yes</x:v>
      </x:c>
      <x:c r="AI104" t="str">
        <x:v>Do not convert printed percentages to exact event counts without confirmation</x:v>
      </x:c>
      <x:c r="AJ104" t="str">
        <x:v>Table 2 / supplemental analgesic requirement</x:v>
      </x:c>
      <x:c r="AK104" t="str">
        <x:v>https://drive.google.com/file/d/1lELlw0IpkhqoB8OuintAI22fxKfNEcEd/view?usp=drivesdk</x:v>
      </x:c>
      <x:c r="AL104" t="str">
        <x:v>SOURCE-VERIFIED / PERCENTAGES ONLY</x:v>
      </x:c>
      <x:c r="AM104" s="102" t="str">
        <x:v>V33-OD-0104</x:v>
      </x:c>
      <x:c r="AN104" s="102"/>
      <x:c r="AO104" s="102"/>
      <x:c r="AP104" s="102"/>
      <x:c r="AQ104" s="102"/>
      <x:c r="AR104" s="102"/>
      <x:c r="AS104" s="102"/>
      <x:c r="AT104" s="102"/>
      <x:c r="AU104" s="102"/>
      <x:c r="AV104" s="102"/>
      <x:c r="AW104" s="102"/>
      <x:c r="AX104" s="102"/>
      <x:c r="AY104" s="102"/>
      <x:c r="AZ104" s="102"/>
      <x:c r="BA104" s="102"/>
      <x:c r="BB104" s="102"/>
      <x:c r="BC104" s="102" t="str">
        <x:v>NARRATIVE ONLY</x:v>
      </x:c>
      <x:c r="BD104" s="102" t="str">
        <x:v>Printed percentage/CI retained; event counts not reverse-engineered.</x:v>
      </x:c>
      <x:c r="BE104" s="102" t="str">
        <x:v>ROB2_RESULT_SPECIFIC_PENDING</x:v>
      </x:c>
      <x:c r="BF104" s="102" t="str">
        <x:v>Rescue analgesia</x:v>
      </x:c>
      <x:c r="BG104" s="102" t="str">
        <x:v>TEAS</x:v>
      </x:c>
      <x:c r="BH104" s="102" t="str">
        <x:v>Sham</x:v>
      </x:c>
      <x:c r="BI104" s="102" t="str">
        <x:v>within 48h</x:v>
      </x:c>
    </x:row>
    <x:row r="105">
      <x:c r="A105" t="str">
        <x:v>Sun 2017</x:v>
      </x:c>
      <x:c r="B105" t="str">
        <x:v>SUN17_INTRAOP_MORPH_EQUIV</x:v>
      </x:c>
      <x:c r="C105" t="str">
        <x:v>Pre/intraoperative TEAS timing arms</x:v>
      </x:c>
      <x:c r="D105" t="str">
        <x:v>All-period sham TEAS</x:v>
      </x:c>
      <x:c r="E105" t="str">
        <x:v>Intraoperative opioid</x:v>
      </x:c>
      <x:c r="F105" t="str">
        <x:v>Author-defined intraoperative morphine-equivalent exposure</x:v>
      </x:c>
      <x:c r="G105" t="str">
        <x:v>Intraoperative</x:v>
      </x:c>
      <x:c r="H105" t="str">
        <x:v>Study-defined converted metric</x:v>
      </x:c>
      <x:c r="I105" t="n">
        <x:v>95</x:v>
      </x:c>
      <x:c r="J105" t="n">
        <x:v>95</x:v>
      </x:c>
      <x:c r="K105" t="n">
        <x:v>91</x:v>
      </x:c>
      <x:c r="L105" t="n">
        <x:v>90</x:v>
      </x:c>
      <x:c r="M105"/>
      <x:c r="N105"/>
      <x:c r="O105"/>
      <x:c r="P105"/>
      <x:c r="Q105"/>
      <x:c r="R105"/>
      <x:c r="S105"/>
      <x:c r="T105"/>
      <x:c r="U105"/>
      <x:c r="V105"/>
      <x:c r="W105"/>
      <x:c r="X105"/>
      <x:c r="Y105" t="str">
        <x:v>mg/kg morphine-equivalent</x:v>
      </x:c>
      <x:c r="Z105" t="str">
        <x:v>0.303</x:v>
      </x:c>
      <x:c r="AA105" t="str">
        <x:v>Yes</x:v>
      </x:c>
      <x:c r="AB105" t="str">
        <x:v>Yes</x:v>
      </x:c>
      <x:c r="AC105"/>
      <x:c r="AD105"/>
      <x:c r="AE105" t="str">
        <x:v>No</x:v>
      </x:c>
      <x:c r="AF105" t="str">
        <x:v>No</x:v>
      </x:c>
      <x:c r="AG105" t="str">
        <x:v>NO: superseded aggregate placeholder; retain for provenance</x:v>
      </x:c>
      <x:c r="AH105" t="str">
        <x:v>Yes</x:v>
      </x:c>
      <x:c r="AI105" t="str">
        <x:v>Values ~1.5-1.6 mg/kg across all four groups; study-specific conversion of sufentanil/remifentanil | V34: Historical aggregate placeholder superseded for active analysis by three audit arm-specific converted-metric rows; no double counting. Author-defined intraoperative metric is not review postoperative MME.</x:v>
      </x:c>
      <x:c r="AJ105" t="str">
        <x:v>Table 2 / intraoperative anesthetic consumption</x:v>
      </x:c>
      <x:c r="AK105" t="str">
        <x:v>https://drive.google.com/file/d/1lELlw0IpkhqoB8OuintAI22fxKfNEcEd/view?usp=drivesdk</x:v>
      </x:c>
      <x:c r="AL105" t="str">
        <x:v>HISTORICAL_AGGREGATE_SUPERSEDED</x:v>
      </x:c>
      <x:c r="AM105" s="102" t="str">
        <x:v>V33-OD-0105</x:v>
      </x:c>
      <x:c r="AN105" s="102"/>
      <x:c r="AO105" s="102"/>
      <x:c r="AP105" s="102"/>
      <x:c r="AQ105" s="102"/>
      <x:c r="AR105" s="102"/>
      <x:c r="AS105" s="102"/>
      <x:c r="AT105" s="102"/>
      <x:c r="AU105" s="102"/>
      <x:c r="AV105" s="102"/>
      <x:c r="AW105" s="102"/>
      <x:c r="AX105" s="102"/>
      <x:c r="AY105" s="102"/>
      <x:c r="AZ105" s="102"/>
      <x:c r="BA105" s="102"/>
      <x:c r="BB105" s="102"/>
      <x:c r="BC105" s="102" t="str">
        <x:v>EXCLUDE</x:v>
      </x:c>
      <x:c r="BD105" s="102" t="str">
        <x:v>Historical aggregate placeholder superseded by arm-specific rows; not an independent result.</x:v>
      </x:c>
      <x:c r="BE105" s="102" t="str">
        <x:v>ROB2_RESULT_SPECIFIC_PENDING</x:v>
      </x:c>
      <x:c r="BF105" s="102" t="str">
        <x:v>Intraoperative opioid</x:v>
      </x:c>
      <x:c r="BG105" s="102" t="str">
        <x:v>TEAS</x:v>
      </x:c>
      <x:c r="BH105" s="102" t="str">
        <x:v>Sham</x:v>
      </x:c>
      <x:c r="BI105" s="102" t="str">
        <x:v>intraoperative</x:v>
      </x:c>
    </x:row>
    <x:row r="106">
      <x:c r="A106" t="str">
        <x:v>Sun 2017</x:v>
      </x:c>
      <x:c r="B106" t="str">
        <x:v>SUN17_POSTOP_OPIOID24</x:v>
      </x:c>
      <x:c r="C106" t="str">
        <x:v>True TEAS timing arms</x:v>
      </x:c>
      <x:c r="D106" t="str">
        <x:v>All-period sham TEAS</x:v>
      </x:c>
      <x:c r="E106" t="str">
        <x:v>Opioid consumption</x:v>
      </x:c>
      <x:c r="F106" t="str">
        <x:v>Postoperative opioid consumption</x:v>
      </x:c>
      <x:c r="G106" t="str">
        <x:v>0-24 h</x:v>
      </x:c>
      <x:c r="H106" t="str">
        <x:v>Not applicable / not reported</x:v>
      </x:c>
      <x:c r="I106" t="n">
        <x:v>95</x:v>
      </x:c>
      <x:c r="J106" t="n">
        <x:v>95</x:v>
      </x:c>
      <x:c r="K106"/>
      <x:c r="L106"/>
      <x:c r="M106"/>
      <x:c r="N106"/>
      <x:c r="O106"/>
      <x:c r="P106"/>
      <x:c r="Q106"/>
      <x:c r="R106"/>
      <x:c r="S106"/>
      <x:c r="T106"/>
      <x:c r="U106"/>
      <x:c r="V106"/>
      <x:c r="W106"/>
      <x:c r="X106"/>
      <x:c r="Y106" t="str">
        <x:v>mg/µg</x:v>
      </x:c>
      <x:c r="Z106"/>
      <x:c r="AA106" t="str">
        <x:v>No</x:v>
      </x:c>
      <x:c r="AB106" t="str">
        <x:v>No</x:v>
      </x:c>
      <x:c r="AC106"/>
      <x:c r="AD106"/>
      <x:c r="AE106" t="str">
        <x:v>No</x:v>
      </x:c>
      <x:c r="AF106" t="str">
        <x:v>No</x:v>
      </x:c>
      <x:c r="AG106" t="str">
        <x:v>Not eligible for postoperative opioid meta-analysis</x:v>
      </x:c>
      <x:c r="AH106" t="str">
        <x:v>Yes</x:v>
      </x:c>
      <x:c r="AI106" t="str">
        <x:v>Postoperative rescue analgesia was flurbiprofen axetil (NSAID), not an opioid</x:v>
      </x:c>
      <x:c r="AJ106" t="str">
        <x:v>Postoperative analgesia protocol</x:v>
      </x:c>
      <x:c r="AK106" t="str">
        <x:v>https://drive.google.com/file/d/1lELlw0IpkhqoB8OuintAI22fxKfNEcEd/view?usp=drivesdk</x:v>
      </x:c>
      <x:c r="AL106" t="str">
        <x:v>NO POSTOPERATIVE OPIOID OUTCOME</x:v>
      </x:c>
      <x:c r="AM106" s="102" t="str">
        <x:v>V33-OD-0106</x:v>
      </x:c>
      <x:c r="AN106" s="102"/>
      <x:c r="AO106" s="102"/>
      <x:c r="AP106" s="102"/>
      <x:c r="AQ106" s="102"/>
      <x:c r="AR106" s="102"/>
      <x:c r="AS106" s="102"/>
      <x:c r="AT106" s="102"/>
      <x:c r="AU106" s="102"/>
      <x:c r="AV106" s="102"/>
      <x:c r="AW106" s="102"/>
      <x:c r="AX106" s="102"/>
      <x:c r="AY106" s="102"/>
      <x:c r="AZ106" s="102"/>
      <x:c r="BA106" s="102"/>
      <x:c r="BB106" s="102"/>
      <x:c r="BC106" s="102" t="str">
        <x:v>NOT REPORTED</x:v>
      </x:c>
      <x:c r="BD106" s="102" t="str">
        <x:v>Accessed source does not supply the requested numerical result.</x:v>
      </x:c>
      <x:c r="BE106" s="102" t="str">
        <x:v>ROB2_RESULT_SPECIFIC_PENDING</x:v>
      </x:c>
      <x:c r="BF106" s="102" t="str">
        <x:v>Postoperative opioid dose (native window/unit)</x:v>
      </x:c>
      <x:c r="BG106" s="102" t="str">
        <x:v>TEAS</x:v>
      </x:c>
      <x:c r="BH106" s="102" t="str">
        <x:v>Sham</x:v>
      </x:c>
      <x:c r="BI106" s="102" t="str">
        <x:v>0-24h</x:v>
      </x:c>
    </x:row>
    <x:row r="107">
      <x:c r="A107" t="str">
        <x:v>Sim 2002</x:v>
      </x:c>
      <x:c r="B107" t="str">
        <x:v>SIM02_PREOP_vs_PLACEBO_MORPH24</x:v>
      </x:c>
      <x:c r="C107" t="str">
        <x:v>Preoperative EA</x:v>
      </x:c>
      <x:c r="D107" t="str">
        <x:v>Placebo EA</x:v>
      </x:c>
      <x:c r="E107" t="str">
        <x:v>Opioid consumption</x:v>
      </x:c>
      <x:c r="F107" t="str">
        <x:v>Cumulative postoperative IV PCA morphine</x:v>
      </x:c>
      <x:c r="G107" t="str">
        <x:v>0-24 h</x:v>
      </x:c>
      <x:c r="H107" t="str">
        <x:v>Mean/SD</x:v>
      </x:c>
      <x:c r="I107" t="n">
        <x:v>30</x:v>
      </x:c>
      <x:c r="J107" t="n">
        <x:v>30</x:v>
      </x:c>
      <x:c r="K107" t="n">
        <x:v>30</x:v>
      </x:c>
      <x:c r="L107" t="n">
        <x:v>30</x:v>
      </x:c>
      <x:c r="M107" t="n">
        <x:v>0.52</x:v>
      </x:c>
      <x:c r="N107" t="n">
        <x:v>0.19</x:v>
      </x:c>
      <x:c r="O107"/>
      <x:c r="P107"/>
      <x:c r="Q107"/>
      <x:c r="R107"/>
      <x:c r="S107" t="n">
        <x:v>0.68</x:v>
      </x:c>
      <x:c r="T107" t="n">
        <x:v>0.38</x:v>
      </x:c>
      <x:c r="U107"/>
      <x:c r="V107"/>
      <x:c r="W107"/>
      <x:c r="X107"/>
      <x:c r="Y107" t="str">
        <x:v>mg/kg morphine</x:v>
      </x:c>
      <x:c r="Z107" t="str">
        <x:v>NS overall 24-h cumulative comparison</x:v>
      </x:c>
      <x:c r="AA107" t="str">
        <x:v>Yes</x:v>
      </x:c>
      <x:c r="AB107" t="str">
        <x:v>No</x:v>
      </x:c>
      <x:c r="AC107" t="str">
        <x:v>MD</x:v>
      </x:c>
      <x:c r="AD107" t="n">
        <x:v>-0.16</x:v>
      </x:c>
      <x:c r="AE107" t="str">
        <x:v>Yes</x:v>
      </x:c>
      <x:c r="AF107" t="str">
        <x:v>Conditional</x:v>
      </x:c>
      <x:c r="AG107" t="str">
        <x:v>Direct weight-normalized 24-h morphine endpoint; pool only if protocol permits mg/kg or a prespecified standardization method</x:v>
      </x:c>
      <x:c r="AH107" t="str">
        <x:v>Yes</x:v>
      </x:c>
      <x:c r="AI107" t="str">
        <x:v>Do not convert mg/kg to absolute mg using group mean body weight; aggregate means cannot reconstruct individual absolute dose</x:v>
      </x:c>
      <x:c r="AJ107" t="str">
        <x:v>Figure 4 / cumulative 24-h morphine</x:v>
      </x:c>
      <x:c r="AK107" t="str">
        <x:v>https://drive.google.com/file/d/1YsNHL-J3Kgfu8mCanRrNu_bHk_roj0w6/view?usp=drivesdk</x:v>
      </x:c>
      <x:c r="AL107" t="str">
        <x:v>SOURCE-VERIFIED</x:v>
      </x:c>
      <x:c r="AM107" s="102" t="str">
        <x:v>V33-OD-0107</x:v>
      </x:c>
      <x:c r="AN107" s="102"/>
      <x:c r="AO107" s="102"/>
      <x:c r="AP107" s="102"/>
      <x:c r="AQ107" s="102"/>
      <x:c r="AR107" s="102"/>
      <x:c r="AS107" s="102"/>
      <x:c r="AT107" s="102"/>
      <x:c r="AU107" s="102"/>
      <x:c r="AV107" s="102"/>
      <x:c r="AW107" s="102"/>
      <x:c r="AX107" s="102"/>
      <x:c r="AY107" s="102"/>
      <x:c r="AZ107" s="102"/>
      <x:c r="BA107" s="102"/>
      <x:c r="BB107" s="102"/>
      <x:c r="BC107" s="102" t="str">
        <x:v>INCLUDE</x:v>
      </x:c>
      <x:c r="BD107" s="102" t="str">
        <x:v>Numerically extractable in its native endpoint/time/statistic; pooling still requires compatible stratum, comparator and independent-arm selection.</x:v>
      </x:c>
      <x:c r="BE107" s="102" t="str">
        <x:v>EXISTING_RESULT_SPECIFIC: Some concerns</x:v>
      </x:c>
      <x:c r="BF107" s="102" t="str">
        <x:v>Postoperative opioid dose (native window/unit)</x:v>
      </x:c>
      <x:c r="BG107" s="102" t="str">
        <x:v>EA</x:v>
      </x:c>
      <x:c r="BH107" s="102" t="str">
        <x:v>Sham</x:v>
      </x:c>
      <x:c r="BI107" s="102" t="str">
        <x:v>0-24h</x:v>
      </x:c>
    </x:row>
    <x:row r="108">
      <x:c r="A108" t="str">
        <x:v>Sim 2002</x:v>
      </x:c>
      <x:c r="B108" t="str">
        <x:v>SIM02_POSTOP_vs_PLACEBO_MORPH24</x:v>
      </x:c>
      <x:c r="C108" t="str">
        <x:v>Postoperative EA</x:v>
      </x:c>
      <x:c r="D108" t="str">
        <x:v>Placebo EA</x:v>
      </x:c>
      <x:c r="E108" t="str">
        <x:v>Opioid consumption</x:v>
      </x:c>
      <x:c r="F108" t="str">
        <x:v>Cumulative postoperative IV PCA morphine</x:v>
      </x:c>
      <x:c r="G108" t="str">
        <x:v>0-24 h</x:v>
      </x:c>
      <x:c r="H108" t="str">
        <x:v>Mean/SD</x:v>
      </x:c>
      <x:c r="I108" t="n">
        <x:v>30</x:v>
      </x:c>
      <x:c r="J108" t="n">
        <x:v>30</x:v>
      </x:c>
      <x:c r="K108" t="n">
        <x:v>30</x:v>
      </x:c>
      <x:c r="L108" t="n">
        <x:v>30</x:v>
      </x:c>
      <x:c r="M108" t="n">
        <x:v>0.58</x:v>
      </x:c>
      <x:c r="N108" t="n">
        <x:v>0.27</x:v>
      </x:c>
      <x:c r="O108"/>
      <x:c r="P108"/>
      <x:c r="Q108"/>
      <x:c r="R108"/>
      <x:c r="S108" t="n">
        <x:v>0.68</x:v>
      </x:c>
      <x:c r="T108" t="n">
        <x:v>0.38</x:v>
      </x:c>
      <x:c r="U108"/>
      <x:c r="V108"/>
      <x:c r="W108"/>
      <x:c r="X108"/>
      <x:c r="Y108" t="str">
        <x:v>mg/kg morphine</x:v>
      </x:c>
      <x:c r="Z108" t="str">
        <x:v>NS overall 24-h cumulative comparison</x:v>
      </x:c>
      <x:c r="AA108" t="str">
        <x:v>Yes</x:v>
      </x:c>
      <x:c r="AB108" t="str">
        <x:v>No</x:v>
      </x:c>
      <x:c r="AC108" t="str">
        <x:v>MD</x:v>
      </x:c>
      <x:c r="AD108" t="n">
        <x:v>-0.1000000000000001</x:v>
      </x:c>
      <x:c r="AE108" t="str">
        <x:v>Yes</x:v>
      </x:c>
      <x:c r="AF108" t="str">
        <x:v>Conditional</x:v>
      </x:c>
      <x:c r="AG108" t="str">
        <x:v>Timing-comparator 24-h morphine endpoint</x:v>
      </x:c>
      <x:c r="AH108" t="str">
        <x:v>Yes</x:v>
      </x:c>
      <x:c r="AI108" t="str">
        <x:v>Postoperative EA is a distinct randomized timing arm and must not be merged with preoperative EA</x:v>
      </x:c>
      <x:c r="AJ108" t="str">
        <x:v>Figure 4 / cumulative 24-h morphine</x:v>
      </x:c>
      <x:c r="AK108" t="str">
        <x:v>https://drive.google.com/file/d/1YsNHL-J3Kgfu8mCanRrNu_bHk_roj0w6/view?usp=drivesdk</x:v>
      </x:c>
      <x:c r="AL108" t="str">
        <x:v>SOURCE-VERIFIED</x:v>
      </x:c>
      <x:c r="AM108" s="102" t="str">
        <x:v>V33-OD-0108</x:v>
      </x:c>
      <x:c r="AN108" s="102"/>
      <x:c r="AO108" s="102"/>
      <x:c r="AP108" s="102"/>
      <x:c r="AQ108" s="102"/>
      <x:c r="AR108" s="102"/>
      <x:c r="AS108" s="102"/>
      <x:c r="AT108" s="102"/>
      <x:c r="AU108" s="102"/>
      <x:c r="AV108" s="102"/>
      <x:c r="AW108" s="102"/>
      <x:c r="AX108" s="102"/>
      <x:c r="AY108" s="102"/>
      <x:c r="AZ108" s="102"/>
      <x:c r="BA108" s="102"/>
      <x:c r="BB108" s="102"/>
      <x:c r="BC108" s="102" t="str">
        <x:v>INCLUDE</x:v>
      </x:c>
      <x:c r="BD108" s="102" t="str">
        <x:v>Numerically extractable in its native endpoint/time/statistic; pooling still requires compatible stratum, comparator and independent-arm selection.</x:v>
      </x:c>
      <x:c r="BE108" s="102" t="str">
        <x:v>EXISTING_RESULT_SPECIFIC: Some concerns</x:v>
      </x:c>
      <x:c r="BF108" s="102" t="str">
        <x:v>Postoperative opioid dose (native window/unit)</x:v>
      </x:c>
      <x:c r="BG108" s="102" t="str">
        <x:v>EA</x:v>
      </x:c>
      <x:c r="BH108" s="102" t="str">
        <x:v>Sham</x:v>
      </x:c>
      <x:c r="BI108" s="102" t="str">
        <x:v>0-24h</x:v>
      </x:c>
    </x:row>
    <x:row r="109">
      <x:c r="A109" t="str">
        <x:v>Sim 2002</x:v>
      </x:c>
      <x:c r="B109" t="str">
        <x:v>SIM02_PREOP_vs_PLACEBO_MORPH6_12</x:v>
      </x:c>
      <x:c r="C109" t="str">
        <x:v>Preoperative EA</x:v>
      </x:c>
      <x:c r="D109" t="str">
        <x:v>Placebo EA</x:v>
      </x:c>
      <x:c r="E109" t="str">
        <x:v>Opioid consumption</x:v>
      </x:c>
      <x:c r="F109" t="str">
        <x:v>Postoperative IV PCA morphine</x:v>
      </x:c>
      <x:c r="G109" t="str">
        <x:v>6-12 h</x:v>
      </x:c>
      <x:c r="H109" t="str">
        <x:v>Median/IQR width as printed</x:v>
      </x:c>
      <x:c r="I109" t="n">
        <x:v>30</x:v>
      </x:c>
      <x:c r="J109" t="n">
        <x:v>30</x:v>
      </x:c>
      <x:c r="K109" t="n">
        <x:v>30</x:v>
      </x:c>
      <x:c r="L109" t="n">
        <x:v>30</x:v>
      </x:c>
      <x:c r="M109"/>
      <x:c r="N109"/>
      <x:c r="O109" t="n">
        <x:v>0.03</x:v>
      </x:c>
      <x:c r="P109"/>
      <x:c r="Q109"/>
      <x:c r="R109"/>
      <x:c r="S109"/>
      <x:c r="T109"/>
      <x:c r="U109" t="n">
        <x:v>0.1</x:v>
      </x:c>
      <x:c r="V109"/>
      <x:c r="W109"/>
      <x:c r="X109"/>
      <x:c r="Y109" t="str">
        <x:v>mg/kg morphine</x:v>
      </x:c>
      <x:c r="Z109" t="str">
        <x:v>0.015</x:v>
      </x:c>
      <x:c r="AA109" t="str">
        <x:v>Yes</x:v>
      </x:c>
      <x:c r="AB109" t="str">
        <x:v>No</x:v>
      </x:c>
      <x:c r="AC109"/>
      <x:c r="AD109"/>
      <x:c r="AE109" t="str">
        <x:v>No</x:v>
      </x:c>
      <x:c r="AF109" t="str">
        <x:v>No</x:v>
      </x:c>
      <x:c r="AG109" t="str">
        <x:v>Eligible for interval-specific opioid analysis only</x:v>
      </x:c>
      <x:c r="AH109" t="str">
        <x:v>Yes</x:v>
      </x:c>
      <x:c r="AI109" t="str">
        <x:v>Source reports median (IQR) as 0.03 (0.05) vs 0.10 (0.11); IQR is reported as a single width rather than Q1/Q3</x:v>
      </x:c>
      <x:c r="AJ109" t="str">
        <x:v>6-12-h morphine interval</x:v>
      </x:c>
      <x:c r="AK109" t="str">
        <x:v>https://drive.google.com/file/d/1YsNHL-J3Kgfu8mCanRrNu_bHk_roj0w6/view?usp=drivesdk</x:v>
      </x:c>
      <x:c r="AL109" t="str">
        <x:v>SOURCE-VERIFIED / IQR FORMAT QC</x:v>
      </x:c>
      <x:c r="AM109" s="102" t="str">
        <x:v>V33-OD-0109</x:v>
      </x:c>
      <x:c r="AN109" s="102"/>
      <x:c r="AO109" s="102"/>
      <x:c r="AP109" s="102"/>
      <x:c r="AQ109" s="102" t="str">
        <x:v>IQR 0.05</x:v>
      </x:c>
      <x:c r="AR109" s="102"/>
      <x:c r="AS109" s="102" t="str">
        <x:v>IQR 0.11</x:v>
      </x:c>
      <x:c r="AT109" s="102"/>
      <x:c r="AU109" s="102"/>
      <x:c r="AV109" s="102"/>
      <x:c r="AW109" s="102"/>
      <x:c r="AX109" s="102" t="n">
        <x:v>0.05</x:v>
      </x:c>
      <x:c r="AY109" s="102" t="n">
        <x:v>0.11</x:v>
      </x:c>
      <x:c r="AZ109" s="102"/>
      <x:c r="BA109" s="102"/>
      <x:c r="BB109" s="102"/>
      <x:c r="BC109" s="102" t="str">
        <x:v>NARRATIVE ONLY</x:v>
      </x:c>
      <x:c r="BD109" s="102" t="str">
        <x:v>Median and original dispersion preserved; no mean/SD conversion or MD pooling.</x:v>
      </x:c>
      <x:c r="BE109" s="102" t="str">
        <x:v>ROB2_RESULT_SPECIFIC_PENDING</x:v>
      </x:c>
      <x:c r="BF109" s="102" t="str">
        <x:v>Postoperative opioid dose (native window/unit)</x:v>
      </x:c>
      <x:c r="BG109" s="102" t="str">
        <x:v>EA</x:v>
      </x:c>
      <x:c r="BH109" s="102" t="str">
        <x:v>Sham</x:v>
      </x:c>
      <x:c r="BI109" s="102" t="str">
        <x:v>6-12h</x:v>
      </x:c>
    </x:row>
    <x:row r="110">
      <x:c r="A110" t="str">
        <x:v>Sim 2002</x:v>
      </x:c>
      <x:c r="B110" t="str">
        <x:v>SIM02_PREOP_vs_PLACEBO_ALFENT</x:v>
      </x:c>
      <x:c r="C110" t="str">
        <x:v>Preoperative EA</x:v>
      </x:c>
      <x:c r="D110" t="str">
        <x:v>Placebo EA</x:v>
      </x:c>
      <x:c r="E110" t="str">
        <x:v>Intraoperative opioid</x:v>
      </x:c>
      <x:c r="F110" t="str">
        <x:v>Alfentanil requirement rate</x:v>
      </x:c>
      <x:c r="G110" t="str">
        <x:v>Intraoperative</x:v>
      </x:c>
      <x:c r="H110" t="str">
        <x:v>Mean/SD</x:v>
      </x:c>
      <x:c r="I110" t="n">
        <x:v>30</x:v>
      </x:c>
      <x:c r="J110" t="n">
        <x:v>30</x:v>
      </x:c>
      <x:c r="K110" t="n">
        <x:v>30</x:v>
      </x:c>
      <x:c r="L110" t="n">
        <x:v>30</x:v>
      </x:c>
      <x:c r="M110" t="n">
        <x:v>0.44</x:v>
      </x:c>
      <x:c r="N110" t="n">
        <x:v>0.15</x:v>
      </x:c>
      <x:c r="O110"/>
      <x:c r="P110"/>
      <x:c r="Q110"/>
      <x:c r="R110"/>
      <x:c r="S110" t="n">
        <x:v>0.51</x:v>
      </x:c>
      <x:c r="T110" t="n">
        <x:v>0.21</x:v>
      </x:c>
      <x:c r="U110"/>
      <x:c r="V110"/>
      <x:c r="W110"/>
      <x:c r="X110"/>
      <x:c r="Y110" t="str">
        <x:v>µg/kg/min</x:v>
      </x:c>
      <x:c r="Z110" t="str">
        <x:v>0.472</x:v>
      </x:c>
      <x:c r="AA110" t="str">
        <x:v>Yes</x:v>
      </x:c>
      <x:c r="AB110" t="str">
        <x:v>No</x:v>
      </x:c>
      <x:c r="AC110" t="str">
        <x:v>MD</x:v>
      </x:c>
      <x:c r="AD110" t="n">
        <x:v>-0.07</x:v>
      </x:c>
      <x:c r="AE110" t="str">
        <x:v>No</x:v>
      </x:c>
      <x:c r="AF110" t="str">
        <x:v>No</x:v>
      </x:c>
      <x:c r="AG110" t="str">
        <x:v>Eligible for intraoperative opioid analysis</x:v>
      </x:c>
      <x:c r="AH110" t="str">
        <x:v>Yes</x:v>
      </x:c>
      <x:c r="AI110" t="str">
        <x:v>No significant placebo-controlled intraoperative opioid-sparing effect</x:v>
      </x:c>
      <x:c r="AJ110" t="str">
        <x:v>Figure 2 / alfentanil requirement</x:v>
      </x:c>
      <x:c r="AK110" t="str">
        <x:v>https://drive.google.com/file/d/1YsNHL-J3Kgfu8mCanRrNu_bHk_roj0w6/view?usp=drivesdk</x:v>
      </x:c>
      <x:c r="AL110" t="str">
        <x:v>SOURCE-VERIFIED</x:v>
      </x:c>
      <x:c r="AM110" s="102" t="str">
        <x:v>V33-OD-0110</x:v>
      </x:c>
      <x:c r="AN110" s="102"/>
      <x:c r="AO110" s="102"/>
      <x:c r="AP110" s="102"/>
      <x:c r="AQ110" s="102"/>
      <x:c r="AR110" s="102"/>
      <x:c r="AS110" s="102"/>
      <x:c r="AT110" s="102"/>
      <x:c r="AU110" s="102"/>
      <x:c r="AV110" s="102"/>
      <x:c r="AW110" s="102"/>
      <x:c r="AX110" s="102"/>
      <x:c r="AY110" s="102"/>
      <x:c r="AZ110" s="102"/>
      <x:c r="BA110" s="102"/>
      <x:c r="BB110" s="102"/>
      <x:c r="BC110" s="102" t="str">
        <x:v>INCLUDE</x:v>
      </x:c>
      <x:c r="BD110" s="102" t="str">
        <x:v>Numerically extractable in its native endpoint/time/statistic; pooling still requires compatible stratum, comparator and independent-arm selection.</x:v>
      </x:c>
      <x:c r="BE110" s="102" t="str">
        <x:v>ROB2_RESULT_SPECIFIC_PENDING</x:v>
      </x:c>
      <x:c r="BF110" s="102" t="str">
        <x:v>Intraoperative opioid</x:v>
      </x:c>
      <x:c r="BG110" s="102" t="str">
        <x:v>EA</x:v>
      </x:c>
      <x:c r="BH110" s="102" t="str">
        <x:v>Sham</x:v>
      </x:c>
      <x:c r="BI110" s="102" t="str">
        <x:v>intraoperative</x:v>
      </x:c>
    </x:row>
    <x:row r="111">
      <x:c r="A111" t="str">
        <x:v>Ntritsou 2014</x:v>
      </x:c>
      <x:c r="B111" t="str">
        <x:v>NTRI14_EA_vs_SHAM_TRAMSUM</x:v>
      </x:c>
      <x:c r="C111" t="str">
        <x:v>Perioperative EA + tramadol/ketamine</x:v>
      </x:c>
      <x:c r="D111" t="str">
        <x:v>Sham + tramadol/ketamine</x:v>
      </x:c>
      <x:c r="E111" t="str">
        <x:v>Opioid consumption</x:v>
      </x:c>
      <x:c r="F111" t="str">
        <x:v>Total tramadol exposure</x:v>
      </x:c>
      <x:c r="G111" t="str">
        <x:v>Perioperative / first 24 h most consistent with protocol; table does not restate window</x:v>
      </x:c>
      <x:c r="H111" t="str">
        <x:v>Mean/SD</x:v>
      </x:c>
      <x:c r="I111" t="n">
        <x:v>37</x:v>
      </x:c>
      <x:c r="J111" t="n">
        <x:v>38</x:v>
      </x:c>
      <x:c r="K111" t="n">
        <x:v>35</x:v>
      </x:c>
      <x:c r="L111" t="n">
        <x:v>35</x:v>
      </x:c>
      <x:c r="M111" t="n">
        <x:v>443.7</x:v>
      </x:c>
      <x:c r="N111" t="n">
        <x:v>67.4</x:v>
      </x:c>
      <x:c r="O111"/>
      <x:c r="P111"/>
      <x:c r="Q111"/>
      <x:c r="R111"/>
      <x:c r="S111" t="n">
        <x:v>461.5</x:v>
      </x:c>
      <x:c r="T111" t="n">
        <x:v>63.2</x:v>
      </x:c>
      <x:c r="U111"/>
      <x:c r="V111"/>
      <x:c r="W111"/>
      <x:c r="X111"/>
      <x:c r="Y111" t="str">
        <x:v>mg tramadol</x:v>
      </x:c>
      <x:c r="Z111" t="str">
        <x:v>0.257</x:v>
      </x:c>
      <x:c r="AA111" t="str">
        <x:v>Yes</x:v>
      </x:c>
      <x:c r="AB111" t="str">
        <x:v>No</x:v>
      </x:c>
      <x:c r="AC111" t="str">
        <x:v>MD</x:v>
      </x:c>
      <x:c r="AD111" t="n">
        <x:v>-17.80000000000001</x:v>
      </x:c>
      <x:c r="AE111" t="str">
        <x:v>Conditional</x:v>
      </x:c>
      <x:c r="AF111" t="str">
        <x:v>No</x:v>
      </x:c>
      <x:c r="AG111" t="str">
        <x:v>Continuous opioid-related quantity available, but not suitable as complete 24-h MME without confirming window and rescue morphine</x:v>
      </x:c>
      <x:c r="AH111" t="str">
        <x:v>No</x:v>
      </x:c>
      <x:c r="AI111" t="str">
        <x:v>Includes scheduled/background tramadol and likely rescue tramadol; rescue morphine quantity not reported</x:v>
      </x:c>
      <x:c r="AJ111" t="str">
        <x:v>Table 1 / tramadol sum</x:v>
      </x:c>
      <x:c r="AK111" t="str">
        <x:v>https://drive.google.com/file/d/1u_kNuuXF8upB3gJA2aDq8NldYDfhnWy3/view?usp=drivesdk</x:v>
      </x:c>
      <x:c r="AL111" t="str">
        <x:v>SOURCE-VERIFIED / WINDOW + CO-OPIOID QC</x:v>
      </x:c>
      <x:c r="AM111" s="102" t="str">
        <x:v>V33-OD-0111</x:v>
      </x:c>
      <x:c r="AN111" s="102"/>
      <x:c r="AO111" s="102"/>
      <x:c r="AP111" s="102"/>
      <x:c r="AQ111" s="102"/>
      <x:c r="AR111" s="102"/>
      <x:c r="AS111" s="102"/>
      <x:c r="AT111" s="102"/>
      <x:c r="AU111" s="102"/>
      <x:c r="AV111" s="102"/>
      <x:c r="AW111" s="102"/>
      <x:c r="AX111" s="102"/>
      <x:c r="AY111" s="102"/>
      <x:c r="AZ111" s="102"/>
      <x:c r="BA111" s="102"/>
      <x:c r="BB111" s="102"/>
      <x:c r="BC111" s="102" t="str">
        <x:v>INCLUDE</x:v>
      </x:c>
      <x:c r="BD111" s="102" t="str">
        <x:v>Numerically extractable in its native endpoint/time/statistic; pooling still requires compatible stratum, comparator and independent-arm selection.</x:v>
      </x:c>
      <x:c r="BE111" s="102" t="str">
        <x:v>EXISTING_RESULT_SPECIFIC: High</x:v>
      </x:c>
      <x:c r="BF111" s="102" t="str">
        <x:v>Postoperative opioid dose (native window/unit)</x:v>
      </x:c>
      <x:c r="BG111" s="102" t="str">
        <x:v>EA</x:v>
      </x:c>
      <x:c r="BH111" s="102" t="str">
        <x:v>Sham</x:v>
      </x:c>
      <x:c r="BI111" s="102" t="str">
        <x:v>perioperative / first 24h most consistent with protocol; table does not restate window</x:v>
      </x:c>
    </x:row>
    <x:row r="112">
      <x:c r="A112" t="str">
        <x:v>Ntritsou 2014</x:v>
      </x:c>
      <x:c r="B112" t="str">
        <x:v>NTRI14_EA_vs_SHAM_REMI</x:v>
      </x:c>
      <x:c r="C112" t="str">
        <x:v>Perioperative EA + tramadol/ketamine</x:v>
      </x:c>
      <x:c r="D112" t="str">
        <x:v>Sham + tramadol/ketamine</x:v>
      </x:c>
      <x:c r="E112" t="str">
        <x:v>Intraoperative opioid</x:v>
      </x:c>
      <x:c r="F112" t="str">
        <x:v>Remifentanil consumption</x:v>
      </x:c>
      <x:c r="G112" t="str">
        <x:v>Intraoperative</x:v>
      </x:c>
      <x:c r="H112" t="str">
        <x:v>Mean/SD</x:v>
      </x:c>
      <x:c r="I112" t="n">
        <x:v>37</x:v>
      </x:c>
      <x:c r="J112" t="n">
        <x:v>38</x:v>
      </x:c>
      <x:c r="K112" t="n">
        <x:v>35</x:v>
      </x:c>
      <x:c r="L112" t="n">
        <x:v>35</x:v>
      </x:c>
      <x:c r="M112" t="n">
        <x:v>1003.6</x:v>
      </x:c>
      <x:c r="N112" t="n">
        <x:v>522.7</x:v>
      </x:c>
      <x:c r="O112"/>
      <x:c r="P112"/>
      <x:c r="Q112"/>
      <x:c r="R112"/>
      <x:c r="S112" t="n">
        <x:v>1041.9</x:v>
      </x:c>
      <x:c r="T112" t="n">
        <x:v>631.9</x:v>
      </x:c>
      <x:c r="U112"/>
      <x:c r="V112"/>
      <x:c r="W112"/>
      <x:c r="X112"/>
      <x:c r="Y112" t="str">
        <x:v>µg remifentanil</x:v>
      </x:c>
      <x:c r="Z112" t="str">
        <x:v>0.783</x:v>
      </x:c>
      <x:c r="AA112" t="str">
        <x:v>Yes</x:v>
      </x:c>
      <x:c r="AB112" t="str">
        <x:v>No</x:v>
      </x:c>
      <x:c r="AC112" t="str">
        <x:v>MD</x:v>
      </x:c>
      <x:c r="AD112" t="n">
        <x:v>-38.30000000000007</x:v>
      </x:c>
      <x:c r="AE112" t="str">
        <x:v>No</x:v>
      </x:c>
      <x:c r="AF112" t="str">
        <x:v>No</x:v>
      </x:c>
      <x:c r="AG112" t="str">
        <x:v>Eligible for intraoperative opioid analysis</x:v>
      </x:c>
      <x:c r="AH112" t="str">
        <x:v>No</x:v>
      </x:c>
      <x:c r="AI112" t="str">
        <x:v>No significant intraoperative opioid-sparing effect</x:v>
      </x:c>
      <x:c r="AJ112" t="str">
        <x:v>Table 1 / remifentanil</x:v>
      </x:c>
      <x:c r="AK112" t="str">
        <x:v>https://drive.google.com/file/d/1u_kNuuXF8upB3gJA2aDq8NldYDfhnWy3/view?usp=drivesdk</x:v>
      </x:c>
      <x:c r="AL112" t="str">
        <x:v>SOURCE-VERIFIED</x:v>
      </x:c>
      <x:c r="AM112" s="102" t="str">
        <x:v>V33-OD-0112</x:v>
      </x:c>
      <x:c r="AN112" s="102"/>
      <x:c r="AO112" s="102"/>
      <x:c r="AP112" s="102"/>
      <x:c r="AQ112" s="102"/>
      <x:c r="AR112" s="102"/>
      <x:c r="AS112" s="102"/>
      <x:c r="AT112" s="102"/>
      <x:c r="AU112" s="102"/>
      <x:c r="AV112" s="102"/>
      <x:c r="AW112" s="102"/>
      <x:c r="AX112" s="102"/>
      <x:c r="AY112" s="102"/>
      <x:c r="AZ112" s="102"/>
      <x:c r="BA112" s="102"/>
      <x:c r="BB112" s="102"/>
      <x:c r="BC112" s="102" t="str">
        <x:v>INCLUDE</x:v>
      </x:c>
      <x:c r="BD112" s="102" t="str">
        <x:v>Numerically extractable in its native endpoint/time/statistic; pooling still requires compatible stratum, comparator and independent-arm selection.</x:v>
      </x:c>
      <x:c r="BE112" s="102" t="str">
        <x:v>ROB2_RESULT_SPECIFIC_PENDING</x:v>
      </x:c>
      <x:c r="BF112" s="102" t="str">
        <x:v>Intraoperative opioid</x:v>
      </x:c>
      <x:c r="BG112" s="102" t="str">
        <x:v>EA</x:v>
      </x:c>
      <x:c r="BH112" s="102" t="str">
        <x:v>Sham</x:v>
      </x:c>
      <x:c r="BI112" s="102" t="str">
        <x:v>intraoperative</x:v>
      </x:c>
    </x:row>
    <x:row r="113">
      <x:c r="A113" t="str">
        <x:v>Ntritsou 2014</x:v>
      </x:c>
      <x:c r="B113" t="str">
        <x:v>NTRI14_EA_vs_SHAM_RESCUE</x:v>
      </x:c>
      <x:c r="C113" t="str">
        <x:v>Perioperative EA + tramadol/ketamine</x:v>
      </x:c>
      <x:c r="D113" t="str">
        <x:v>Sham + tramadol/ketamine</x:v>
      </x:c>
      <x:c r="E113" t="str">
        <x:v>Rescue opioid use</x:v>
      </x:c>
      <x:c r="F113" t="str">
        <x:v>Total rescue analgesia</x:v>
      </x:c>
      <x:c r="G113" t="str">
        <x:v>First 24 h</x:v>
      </x:c>
      <x:c r="H113" t="str">
        <x:v>Qualitative / exact quantities unavailable</x:v>
      </x:c>
      <x:c r="I113" t="n">
        <x:v>37</x:v>
      </x:c>
      <x:c r="J113" t="n">
        <x:v>38</x:v>
      </x:c>
      <x:c r="K113" t="n">
        <x:v>35</x:v>
      </x:c>
      <x:c r="L113" t="n">
        <x:v>35</x:v>
      </x:c>
      <x:c r="M113"/>
      <x:c r="N113"/>
      <x:c r="O113"/>
      <x:c r="P113"/>
      <x:c r="Q113"/>
      <x:c r="R113"/>
      <x:c r="S113"/>
      <x:c r="T113"/>
      <x:c r="U113"/>
      <x:c r="V113"/>
      <x:c r="W113"/>
      <x:c r="X113"/>
      <x:c r="Y113" t="str">
        <x:v>tramadol 50 mg IV then morphine 2 mg IV as needed</x:v>
      </x:c>
      <x:c r="Z113" t="str">
        <x:v>P&lt;0.001 reported</x:v>
      </x:c>
      <x:c r="AA113" t="str">
        <x:v>No</x:v>
      </x:c>
      <x:c r="AB113" t="str">
        <x:v>No</x:v>
      </x:c>
      <x:c r="AC113"/>
      <x:c r="AD113"/>
      <x:c r="AE113" t="str">
        <x:v>No</x:v>
      </x:c>
      <x:c r="AF113" t="str">
        <x:v>No</x:v>
      </x:c>
      <x:c r="AG113" t="str">
        <x:v>Not quantitatively poolable from main article</x:v>
      </x:c>
      <x:c r="AH113" t="str">
        <x:v>No</x:v>
      </x:c>
      <x:c r="AI113" t="str">
        <x:v>Main article reports significantly less total rescue analgesia but does not tabulate exact rescue tramadol/morphine quantities</x:v>
      </x:c>
      <x:c r="AJ113" t="str">
        <x:v>Rescue analgesia results</x:v>
      </x:c>
      <x:c r="AK113" t="str">
        <x:v>https://drive.google.com/file/d/1u_kNuuXF8upB3gJA2aDq8NldYDfhnWy3/view?usp=drivesdk</x:v>
      </x:c>
      <x:c r="AL113" t="str">
        <x:v>MISSING / EXACT RESCUE DOSES NOT REPORTED</x:v>
      </x:c>
      <x:c r="AM113" s="102" t="str">
        <x:v>V33-OD-0113</x:v>
      </x:c>
      <x:c r="AN113" s="102"/>
      <x:c r="AO113" s="102"/>
      <x:c r="AP113" s="102"/>
      <x:c r="AQ113" s="102"/>
      <x:c r="AR113" s="102"/>
      <x:c r="AS113" s="102"/>
      <x:c r="AT113" s="102"/>
      <x:c r="AU113" s="102"/>
      <x:c r="AV113" s="102"/>
      <x:c r="AW113" s="102"/>
      <x:c r="AX113" s="102"/>
      <x:c r="AY113" s="102"/>
      <x:c r="AZ113" s="102"/>
      <x:c r="BA113" s="102"/>
      <x:c r="BB113" s="102"/>
      <x:c r="BC113" s="102" t="str">
        <x:v>HOLD</x:v>
      </x:c>
      <x:c r="BD113" s="102" t="str">
        <x:v>Nonstandard or incomplete statistic; no inferred quantities.</x:v>
      </x:c>
      <x:c r="BE113" s="102" t="str">
        <x:v>ROB2_RESULT_SPECIFIC_PENDING</x:v>
      </x:c>
      <x:c r="BF113" s="102" t="str">
        <x:v>Rescue analgesia — drug class unresolved</x:v>
      </x:c>
      <x:c r="BG113" s="102" t="str">
        <x:v>EA</x:v>
      </x:c>
      <x:c r="BH113" s="102" t="str">
        <x:v>Sham</x:v>
      </x:c>
      <x:c r="BI113" s="102" t="str">
        <x:v>first 24h</x:v>
      </x:c>
    </x:row>
    <x:row r="114">
      <x:c r="A114" t="str">
        <x:v>Ntritsou 2014</x:v>
      </x:c>
      <x:c r="B114" t="str">
        <x:v>NTRI14_EA_vs_SHAM_MME24</x:v>
      </x:c>
      <x:c r="C114" t="str">
        <x:v>Perioperative EA + tramadol/ketamine</x:v>
      </x:c>
      <x:c r="D114" t="str">
        <x:v>Sham + tramadol/ketamine</x:v>
      </x:c>
      <x:c r="E114" t="str">
        <x:v>Opioid consumption</x:v>
      </x:c>
      <x:c r="F114" t="str">
        <x:v>Complete 24-h opioid/MME exposure</x:v>
      </x:c>
      <x:c r="G114" t="str">
        <x:v>0-24 h</x:v>
      </x:c>
      <x:c r="H114" t="str">
        <x:v>Not calculable</x:v>
      </x:c>
      <x:c r="I114" t="n">
        <x:v>37</x:v>
      </x:c>
      <x:c r="J114" t="n">
        <x:v>38</x:v>
      </x:c>
      <x:c r="K114" t="n">
        <x:v>35</x:v>
      </x:c>
      <x:c r="L114" t="n">
        <x:v>35</x:v>
      </x:c>
      <x:c r="M114"/>
      <x:c r="N114"/>
      <x:c r="O114"/>
      <x:c r="P114"/>
      <x:c r="Q114"/>
      <x:c r="R114"/>
      <x:c r="S114"/>
      <x:c r="T114"/>
      <x:c r="U114"/>
      <x:c r="V114"/>
      <x:c r="W114"/>
      <x:c r="X114"/>
      <x:c r="Y114" t="str">
        <x:v>MME</x:v>
      </x:c>
      <x:c r="Z114"/>
      <x:c r="AA114" t="str">
        <x:v>No</x:v>
      </x:c>
      <x:c r="AB114" t="str">
        <x:v>No</x:v>
      </x:c>
      <x:c r="AC114"/>
      <x:c r="AD114"/>
      <x:c r="AE114" t="str">
        <x:v>No</x:v>
      </x:c>
      <x:c r="AF114" t="str">
        <x:v>No</x:v>
      </x:c>
      <x:c r="AG114" t="str">
        <x:v>Not eligible for final 24-h MME until rescue morphine and tramadol-sum window are confirmed</x:v>
      </x:c>
      <x:c r="AH114" t="str">
        <x:v>No</x:v>
      </x:c>
      <x:c r="AI114" t="str">
        <x:v>Do not equate lower rescue use with significantly lower total opioid exposure</x:v>
      </x:c>
      <x:c r="AJ114" t="str">
        <x:v>Combined opioid exposure</x:v>
      </x:c>
      <x:c r="AK114" t="str">
        <x:v>https://drive.google.com/file/d/1u_kNuuXF8upB3gJA2aDq8NldYDfhnWy3/view?usp=drivesdk</x:v>
      </x:c>
      <x:c r="AL114" t="str">
        <x:v>MISSING / AUTHOR DATA NEEDED</x:v>
      </x:c>
      <x:c r="AM114" s="102" t="str">
        <x:v>V33-OD-0114</x:v>
      </x:c>
      <x:c r="AN114" s="102"/>
      <x:c r="AO114" s="102"/>
      <x:c r="AP114" s="102"/>
      <x:c r="AQ114" s="102"/>
      <x:c r="AR114" s="102"/>
      <x:c r="AS114" s="102"/>
      <x:c r="AT114" s="102"/>
      <x:c r="AU114" s="102"/>
      <x:c r="AV114" s="102"/>
      <x:c r="AW114" s="102"/>
      <x:c r="AX114" s="102"/>
      <x:c r="AY114" s="102"/>
      <x:c r="AZ114" s="102"/>
      <x:c r="BA114" s="102"/>
      <x:c r="BB114" s="102"/>
      <x:c r="BC114" s="102" t="str">
        <x:v>HOLD</x:v>
      </x:c>
      <x:c r="BD114" s="102" t="str">
        <x:v>Nonstandard or incomplete statistic; no inferred quantities.</x:v>
      </x:c>
      <x:c r="BE114" s="102" t="str">
        <x:v>ROB2_RESULT_SPECIFIC_PENDING</x:v>
      </x:c>
      <x:c r="BF114" s="102" t="str">
        <x:v>Postoperative opioid dose (native window/unit)</x:v>
      </x:c>
      <x:c r="BG114" s="102" t="str">
        <x:v>EA</x:v>
      </x:c>
      <x:c r="BH114" s="102" t="str">
        <x:v>Sham</x:v>
      </x:c>
      <x:c r="BI114" s="102" t="str">
        <x:v>0-24h</x:v>
      </x:c>
    </x:row>
    <x:row r="115">
      <x:c r="A115" t="str">
        <x:v>Ng 2013</x:v>
      </x:c>
      <x:c r="B115" t="str">
        <x:v>NG13_EA_vs_SHAM_BOWEL</x:v>
      </x:c>
      <x:c r="C115" t="str">
        <x:v>Electroacupuncture</x:v>
      </x:c>
      <x:c r="D115" t="str">
        <x:v>Sham acupuncture</x:v>
      </x:c>
      <x:c r="E115" t="str">
        <x:v>GI recovery</x:v>
      </x:c>
      <x:c r="F115" t="str">
        <x:v>Time to first bowel motion / defecation</x:v>
      </x:c>
      <x:c r="G115" t="str">
        <x:v>Postoperative</x:v>
      </x:c>
      <x:c r="H115" t="str">
        <x:v>Mean/SD</x:v>
      </x:c>
      <x:c r="I115" t="n">
        <x:v>55</x:v>
      </x:c>
      <x:c r="J115" t="n">
        <x:v>55</x:v>
      </x:c>
      <x:c r="K115" t="n">
        <x:v>55</x:v>
      </x:c>
      <x:c r="L115" t="n">
        <x:v>55</x:v>
      </x:c>
      <x:c r="M115" t="n">
        <x:v>85.9</x:v>
      </x:c>
      <x:c r="N115" t="n">
        <x:v>36.1</x:v>
      </x:c>
      <x:c r="O115"/>
      <x:c r="P115"/>
      <x:c r="Q115"/>
      <x:c r="R115"/>
      <x:c r="S115" t="n">
        <x:v>107.5</x:v>
      </x:c>
      <x:c r="T115" t="n">
        <x:v>46.2</x:v>
      </x:c>
      <x:c r="U115"/>
      <x:c r="V115"/>
      <x:c r="W115"/>
      <x:c r="X115"/>
      <x:c r="Y115" t="str">
        <x:v>hours</x:v>
      </x:c>
      <x:c r="Z115" t="str">
        <x:v>0.007</x:v>
      </x:c>
      <x:c r="AA115" t="str">
        <x:v>Yes</x:v>
      </x:c>
      <x:c r="AB115" t="str">
        <x:v>No</x:v>
      </x:c>
      <x:c r="AC115" t="str">
        <x:v>MD</x:v>
      </x:c>
      <x:c r="AD115" t="n">
        <x:v>-21.59999999999999</x:v>
      </x:c>
      <x:c r="AE115" t="str">
        <x:v>No</x:v>
      </x:c>
      <x:c r="AF115" t="str">
        <x:v>No</x:v>
      </x:c>
      <x:c r="AG115" t="str">
        <x:v>Eligible for GI-recovery meta-analysis</x:v>
      </x:c>
      <x:c r="AH115" t="str">
        <x:v>Yes</x:v>
      </x:c>
      <x:c r="AI115" t="str">
        <x:v>Allocation used sealed nonopaque envelopes; EA-vs-sham participants and outcome assessors were blinded</x:v>
      </x:c>
      <x:c r="AJ115" t="str">
        <x:v>Primary outcome / first bowel motion</x:v>
      </x:c>
      <x:c r="AK115" t="str">
        <x:v>https://drive.google.com/file/d/1R1zCiyfWvuSp99Hi2U_K1__8kgdi90gd/view?usp=drivesdk</x:v>
      </x:c>
      <x:c r="AL115" t="str">
        <x:v>SOURCE-VERIFIED / ALLOCATION-CONCEALMENT QC</x:v>
      </x:c>
      <x:c r="AM115" s="102" t="str">
        <x:v>V33-OD-0115</x:v>
      </x:c>
      <x:c r="AN115" s="102"/>
      <x:c r="AO115" s="102"/>
      <x:c r="AP115" s="102"/>
      <x:c r="AQ115" s="102"/>
      <x:c r="AR115" s="102"/>
      <x:c r="AS115" s="102"/>
      <x:c r="AT115" s="102"/>
      <x:c r="AU115" s="102"/>
      <x:c r="AV115" s="102"/>
      <x:c r="AW115" s="102"/>
      <x:c r="AX115" s="102"/>
      <x:c r="AY115" s="102"/>
      <x:c r="AZ115" s="102"/>
      <x:c r="BA115" s="102"/>
      <x:c r="BB115" s="102"/>
      <x:c r="BC115" s="102" t="str">
        <x:v>INCLUDE</x:v>
      </x:c>
      <x:c r="BD115" s="102" t="str">
        <x:v>Numerically extractable in its native endpoint/time/statistic; pooling still requires compatible stratum, comparator and independent-arm selection.</x:v>
      </x:c>
      <x:c r="BE115" s="102" t="str">
        <x:v>ROB2_RESULT_SPECIFIC_PENDING</x:v>
      </x:c>
      <x:c r="BF115" s="102" t="str">
        <x:v>GI — first defecation</x:v>
      </x:c>
      <x:c r="BG115" s="102" t="str">
        <x:v>EA</x:v>
      </x:c>
      <x:c r="BH115" s="102" t="str">
        <x:v>Sham</x:v>
      </x:c>
      <x:c r="BI115" s="102" t="str">
        <x:v>postoperative</x:v>
      </x:c>
    </x:row>
    <x:row r="116">
      <x:c r="A116" t="str">
        <x:v>Ng 2013</x:v>
      </x:c>
      <x:c r="B116" t="str">
        <x:v>NG13_EA_vs_NOACU_BOWEL</x:v>
      </x:c>
      <x:c r="C116" t="str">
        <x:v>Electroacupuncture</x:v>
      </x:c>
      <x:c r="D116" t="str">
        <x:v>No acupuncture</x:v>
      </x:c>
      <x:c r="E116" t="str">
        <x:v>GI recovery</x:v>
      </x:c>
      <x:c r="F116" t="str">
        <x:v>Time to first bowel motion / defecation</x:v>
      </x:c>
      <x:c r="G116" t="str">
        <x:v>Postoperative</x:v>
      </x:c>
      <x:c r="H116" t="str">
        <x:v>Mean/SD</x:v>
      </x:c>
      <x:c r="I116" t="n">
        <x:v>55</x:v>
      </x:c>
      <x:c r="J116" t="n">
        <x:v>55</x:v>
      </x:c>
      <x:c r="K116" t="n">
        <x:v>55</x:v>
      </x:c>
      <x:c r="L116" t="n">
        <x:v>55</x:v>
      </x:c>
      <x:c r="M116" t="n">
        <x:v>85.9</x:v>
      </x:c>
      <x:c r="N116" t="n">
        <x:v>36.1</x:v>
      </x:c>
      <x:c r="O116"/>
      <x:c r="P116"/>
      <x:c r="Q116"/>
      <x:c r="R116"/>
      <x:c r="S116" t="n">
        <x:v>122.1</x:v>
      </x:c>
      <x:c r="T116" t="n">
        <x:v>53.5</x:v>
      </x:c>
      <x:c r="U116"/>
      <x:c r="V116"/>
      <x:c r="W116"/>
      <x:c r="X116"/>
      <x:c r="Y116" t="str">
        <x:v>hours</x:v>
      </x:c>
      <x:c r="Z116" t="str">
        <x:v>&lt;0.001</x:v>
      </x:c>
      <x:c r="AA116" t="str">
        <x:v>Yes</x:v>
      </x:c>
      <x:c r="AB116" t="str">
        <x:v>No</x:v>
      </x:c>
      <x:c r="AC116" t="str">
        <x:v>MD</x:v>
      </x:c>
      <x:c r="AD116" t="n">
        <x:v>-36.19999999999999</x:v>
      </x:c>
      <x:c r="AE116" t="str">
        <x:v>No</x:v>
      </x:c>
      <x:c r="AF116" t="str">
        <x:v>No</x:v>
      </x:c>
      <x:c r="AG116" t="str">
        <x:v>Eligible for GI-recovery meta-analysis as active-vs-usual-care contrast</x:v>
      </x:c>
      <x:c r="AH116" t="str">
        <x:v>Yes</x:v>
      </x:c>
      <x:c r="AI116" t="str">
        <x:v>No-acupuncture group could not be participant blinded</x:v>
      </x:c>
      <x:c r="AJ116" t="str">
        <x:v>Primary outcome / first bowel motion</x:v>
      </x:c>
      <x:c r="AK116" t="str">
        <x:v>https://drive.google.com/file/d/1R1zCiyfWvuSp99Hi2U_K1__8kgdi90gd/view?usp=drivesdk</x:v>
      </x:c>
      <x:c r="AL116" t="str">
        <x:v>SOURCE-VERIFIED</x:v>
      </x:c>
      <x:c r="AM116" s="102" t="str">
        <x:v>V33-OD-0116</x:v>
      </x:c>
      <x:c r="AN116" s="102"/>
      <x:c r="AO116" s="102"/>
      <x:c r="AP116" s="102"/>
      <x:c r="AQ116" s="102"/>
      <x:c r="AR116" s="102"/>
      <x:c r="AS116" s="102"/>
      <x:c r="AT116" s="102"/>
      <x:c r="AU116" s="102"/>
      <x:c r="AV116" s="102"/>
      <x:c r="AW116" s="102"/>
      <x:c r="AX116" s="102"/>
      <x:c r="AY116" s="102"/>
      <x:c r="AZ116" s="102"/>
      <x:c r="BA116" s="102"/>
      <x:c r="BB116" s="102"/>
      <x:c r="BC116" s="102" t="str">
        <x:v>INCLUDE</x:v>
      </x:c>
      <x:c r="BD116" s="102" t="str">
        <x:v>Numerically extractable in its native endpoint/time/statistic; pooling still requires compatible stratum, comparator and independent-arm selection.</x:v>
      </x:c>
      <x:c r="BE116" s="102" t="str">
        <x:v>ROB2_RESULT_SPECIFIC_PENDING</x:v>
      </x:c>
      <x:c r="BF116" s="102" t="str">
        <x:v>GI — first defecation</x:v>
      </x:c>
      <x:c r="BG116" s="102" t="str">
        <x:v>EA</x:v>
      </x:c>
      <x:c r="BH116" s="102" t="str">
        <x:v>Usual care</x:v>
      </x:c>
      <x:c r="BI116" s="102" t="str">
        <x:v>postoperative</x:v>
      </x:c>
    </x:row>
    <x:row r="117">
      <x:c r="A117" t="str">
        <x:v>Ng 2013</x:v>
      </x:c>
      <x:c r="B117" t="str">
        <x:v>NG13_EA_vs_SHAM_FLATUS</x:v>
      </x:c>
      <x:c r="C117" t="str">
        <x:v>Electroacupuncture</x:v>
      </x:c>
      <x:c r="D117" t="str">
        <x:v>Sham acupuncture</x:v>
      </x:c>
      <x:c r="E117" t="str">
        <x:v>GI recovery</x:v>
      </x:c>
      <x:c r="F117" t="str">
        <x:v>Time to first flatus</x:v>
      </x:c>
      <x:c r="G117" t="str">
        <x:v>Postoperative</x:v>
      </x:c>
      <x:c r="H117" t="str">
        <x:v>Mean/SD</x:v>
      </x:c>
      <x:c r="I117" t="n">
        <x:v>55</x:v>
      </x:c>
      <x:c r="J117" t="n">
        <x:v>55</x:v>
      </x:c>
      <x:c r="K117" t="n">
        <x:v>55</x:v>
      </x:c>
      <x:c r="L117" t="n">
        <x:v>55</x:v>
      </x:c>
      <x:c r="M117" t="n">
        <x:v>2</x:v>
      </x:c>
      <x:c r="N117" t="n">
        <x:v>0.9</x:v>
      </x:c>
      <x:c r="O117"/>
      <x:c r="P117"/>
      <x:c r="Q117"/>
      <x:c r="R117"/>
      <x:c r="S117" t="n">
        <x:v>2.3</x:v>
      </x:c>
      <x:c r="T117" t="n">
        <x:v>1.1</x:v>
      </x:c>
      <x:c r="U117"/>
      <x:c r="V117"/>
      <x:c r="W117"/>
      <x:c r="X117"/>
      <x:c r="Y117" t="str">
        <x:v>days</x:v>
      </x:c>
      <x:c r="Z117" t="str">
        <x:v>0.095</x:v>
      </x:c>
      <x:c r="AA117" t="str">
        <x:v>Yes</x:v>
      </x:c>
      <x:c r="AB117" t="str">
        <x:v>No</x:v>
      </x:c>
      <x:c r="AC117" t="str">
        <x:v>MD</x:v>
      </x:c>
      <x:c r="AD117" t="n">
        <x:v>-0.2999999999999998</x:v>
      </x:c>
      <x:c r="AE117" t="str">
        <x:v>No</x:v>
      </x:c>
      <x:c r="AF117" t="str">
        <x:v>No</x:v>
      </x:c>
      <x:c r="AG117" t="str">
        <x:v>Eligible for GI-recovery analysis</x:v>
      </x:c>
      <x:c r="AH117" t="str">
        <x:v>Yes</x:v>
      </x:c>
      <x:c r="AI117" t="str">
        <x:v>No statistically significant EA-vs-sham difference</x:v>
      </x:c>
      <x:c r="AJ117" t="str">
        <x:v>Secondary outcome / first flatus</x:v>
      </x:c>
      <x:c r="AK117" t="str">
        <x:v>https://drive.google.com/file/d/1R1zCiyfWvuSp99Hi2U_K1__8kgdi90gd/view?usp=drivesdk</x:v>
      </x:c>
      <x:c r="AL117" t="str">
        <x:v>SOURCE-VERIFIED</x:v>
      </x:c>
      <x:c r="AM117" s="102" t="str">
        <x:v>V33-OD-0117</x:v>
      </x:c>
      <x:c r="AN117" s="102"/>
      <x:c r="AO117" s="102"/>
      <x:c r="AP117" s="102"/>
      <x:c r="AQ117" s="102"/>
      <x:c r="AR117" s="102"/>
      <x:c r="AS117" s="102"/>
      <x:c r="AT117" s="102"/>
      <x:c r="AU117" s="102"/>
      <x:c r="AV117" s="102"/>
      <x:c r="AW117" s="102"/>
      <x:c r="AX117" s="102"/>
      <x:c r="AY117" s="102"/>
      <x:c r="AZ117" s="102"/>
      <x:c r="BA117" s="102"/>
      <x:c r="BB117" s="102"/>
      <x:c r="BC117" s="102" t="str">
        <x:v>INCLUDE</x:v>
      </x:c>
      <x:c r="BD117" s="102" t="str">
        <x:v>Numerically extractable in its native endpoint/time/statistic; pooling still requires compatible stratum, comparator and independent-arm selection.</x:v>
      </x:c>
      <x:c r="BE117" s="102" t="str">
        <x:v>ROB2_RESULT_SPECIFIC_PENDING</x:v>
      </x:c>
      <x:c r="BF117" s="102" t="str">
        <x:v>GI — first flatus</x:v>
      </x:c>
      <x:c r="BG117" s="102" t="str">
        <x:v>EA</x:v>
      </x:c>
      <x:c r="BH117" s="102" t="str">
        <x:v>Sham</x:v>
      </x:c>
      <x:c r="BI117" s="102" t="str">
        <x:v>postoperative</x:v>
      </x:c>
    </x:row>
    <x:row r="118">
      <x:c r="A118" t="str">
        <x:v>Ng 2013</x:v>
      </x:c>
      <x:c r="B118" t="str">
        <x:v>NG13_EA_vs_SHAM_PAINPOD1</x:v>
      </x:c>
      <x:c r="C118" t="str">
        <x:v>Electroacupuncture</x:v>
      </x:c>
      <x:c r="D118" t="str">
        <x:v>Sham acupuncture</x:v>
      </x:c>
      <x:c r="E118" t="str">
        <x:v>Pain</x:v>
      </x:c>
      <x:c r="F118" t="str">
        <x:v>VAS pain intensity</x:v>
      </x:c>
      <x:c r="G118" t="str">
        <x:v>POD1</x:v>
      </x:c>
      <x:c r="H118" t="str">
        <x:v>Mean/SD</x:v>
      </x:c>
      <x:c r="I118" t="n">
        <x:v>55</x:v>
      </x:c>
      <x:c r="J118" t="n">
        <x:v>55</x:v>
      </x:c>
      <x:c r="K118" t="n">
        <x:v>55</x:v>
      </x:c>
      <x:c r="L118" t="n">
        <x:v>55</x:v>
      </x:c>
      <x:c r="M118" t="n">
        <x:v>5.6</x:v>
      </x:c>
      <x:c r="N118" t="n">
        <x:v>2</x:v>
      </x:c>
      <x:c r="O118"/>
      <x:c r="P118"/>
      <x:c r="Q118"/>
      <x:c r="R118"/>
      <x:c r="S118" t="n">
        <x:v>5.8</x:v>
      </x:c>
      <x:c r="T118" t="n">
        <x:v>1.9</x:v>
      </x:c>
      <x:c r="U118"/>
      <x:c r="V118"/>
      <x:c r="W118"/>
      <x:c r="X118"/>
      <x:c r="Y118" t="str">
        <x:v>VAS 0-10</x:v>
      </x:c>
      <x:c r="Z118" t="str">
        <x:v>0.655</x:v>
      </x:c>
      <x:c r="AA118" t="str">
        <x:v>Yes</x:v>
      </x:c>
      <x:c r="AB118" t="str">
        <x:v>No</x:v>
      </x:c>
      <x:c r="AC118" t="str">
        <x:v>MD</x:v>
      </x:c>
      <x:c r="AD118" t="n">
        <x:v>-0.2000000000000002</x:v>
      </x:c>
      <x:c r="AE118" t="str">
        <x:v>No</x:v>
      </x:c>
      <x:c r="AF118" t="str">
        <x:v>No</x:v>
      </x:c>
      <x:c r="AG118" t="str">
        <x:v>Eligible for POD1 pain analysis if POD1 timing meets protocol</x:v>
      </x:c>
      <x:c r="AH118" t="str">
        <x:v>Yes</x:v>
      </x:c>
      <x:c r="AI118" t="str">
        <x:v>POD1 is not an exact clock-defined 24-h point</x:v>
      </x:c>
      <x:c r="AJ118" t="str">
        <x:v>Pain outcome / POD1</x:v>
      </x:c>
      <x:c r="AK118" t="str">
        <x:v>https://drive.google.com/file/d/1R1zCiyfWvuSp99Hi2U_K1__8kgdi90gd/view?usp=drivesdk</x:v>
      </x:c>
      <x:c r="AL118" t="str">
        <x:v>SOURCE-VERIFIED / POD LABEL</x:v>
      </x:c>
      <x:c r="AM118" s="102" t="str">
        <x:v>V33-OD-0118</x:v>
      </x:c>
      <x:c r="AN118" s="102"/>
      <x:c r="AO118" s="102"/>
      <x:c r="AP118" s="102"/>
      <x:c r="AQ118" s="102"/>
      <x:c r="AR118" s="102"/>
      <x:c r="AS118" s="102"/>
      <x:c r="AT118" s="102"/>
      <x:c r="AU118" s="102"/>
      <x:c r="AV118" s="102"/>
      <x:c r="AW118" s="102"/>
      <x:c r="AX118" s="102"/>
      <x:c r="AY118" s="102"/>
      <x:c r="AZ118" s="102"/>
      <x:c r="BA118" s="102"/>
      <x:c r="BB118" s="102"/>
      <x:c r="BC118" s="102" t="str">
        <x:v>INCLUDE</x:v>
      </x:c>
      <x:c r="BD118" s="102" t="str">
        <x:v>Numerically extractable in its native endpoint/time/statistic; pooling still requires compatible stratum, comparator and independent-arm selection.</x:v>
      </x:c>
      <x:c r="BE118" s="102" t="str">
        <x:v>ROB2_RESULT_SPECIFIC_PENDING</x:v>
      </x:c>
      <x:c r="BF118" s="102" t="str">
        <x:v>Pain — unspecified context</x:v>
      </x:c>
      <x:c r="BG118" s="102" t="str">
        <x:v>EA</x:v>
      </x:c>
      <x:c r="BH118" s="102" t="str">
        <x:v>Sham</x:v>
      </x:c>
      <x:c r="BI118" s="102" t="str">
        <x:v>pod1</x:v>
      </x:c>
    </x:row>
    <x:row r="119">
      <x:c r="A119" t="str">
        <x:v>Ng 2013</x:v>
      </x:c>
      <x:c r="B119" t="str">
        <x:v>NG13_EA_vs_SHAM_PETHCOUNT</x:v>
      </x:c>
      <x:c r="C119" t="str">
        <x:v>Electroacupuncture</x:v>
      </x:c>
      <x:c r="D119" t="str">
        <x:v>Sham acupuncture</x:v>
      </x:c>
      <x:c r="E119" t="str">
        <x:v>Opioid demand</x:v>
      </x:c>
      <x:c r="F119" t="str">
        <x:v>Number of postoperative pethidine injections</x:v>
      </x:c>
      <x:c r="G119" t="str">
        <x:v>Postoperative; exact window NR</x:v>
      </x:c>
      <x:c r="H119" t="str">
        <x:v>Mean/SD</x:v>
      </x:c>
      <x:c r="I119" t="n">
        <x:v>55</x:v>
      </x:c>
      <x:c r="J119" t="n">
        <x:v>55</x:v>
      </x:c>
      <x:c r="K119" t="n">
        <x:v>55</x:v>
      </x:c>
      <x:c r="L119" t="n">
        <x:v>55</x:v>
      </x:c>
      <x:c r="M119" t="n">
        <x:v>2.7</x:v>
      </x:c>
      <x:c r="N119" t="n">
        <x:v>2.3</x:v>
      </x:c>
      <x:c r="O119"/>
      <x:c r="P119"/>
      <x:c r="Q119"/>
      <x:c r="R119"/>
      <x:c r="S119" t="n">
        <x:v>5.2</x:v>
      </x:c>
      <x:c r="T119" t="n">
        <x:v>4.7</x:v>
      </x:c>
      <x:c r="U119"/>
      <x:c r="V119"/>
      <x:c r="W119"/>
      <x:c r="X119"/>
      <x:c r="Y119" t="str">
        <x:v>number of injections</x:v>
      </x:c>
      <x:c r="Z119" t="str">
        <x:v>NR</x:v>
      </x:c>
      <x:c r="AA119" t="str">
        <x:v>Yes</x:v>
      </x:c>
      <x:c r="AB119" t="str">
        <x:v>No</x:v>
      </x:c>
      <x:c r="AC119" t="str">
        <x:v>MD</x:v>
      </x:c>
      <x:c r="AD119" t="n">
        <x:v>-2.5</x:v>
      </x:c>
      <x:c r="AE119" t="str">
        <x:v>No</x:v>
      </x:c>
      <x:c r="AF119" t="str">
        <x:v>No</x:v>
      </x:c>
      <x:c r="AG119" t="str">
        <x:v>Eligible only as opioid-injection-count outcome after time-window clarification</x:v>
      </x:c>
      <x:c r="AH119" t="str">
        <x:v>Yes</x:v>
      </x:c>
      <x:c r="AI119" t="str">
        <x:v>Methods say 1 mg/kg q4h PRN, tables say 50-mg injections; exact observation window and route not clearly defined</x:v>
      </x:c>
      <x:c r="AJ119" t="str">
        <x:v>Analgesic requirement tables</x:v>
      </x:c>
      <x:c r="AK119" t="str">
        <x:v>https://drive.google.com/file/d/1R1zCiyfWvuSp99Hi2U_K1__8kgdi90gd/view?usp=drivesdk</x:v>
      </x:c>
      <x:c r="AL119" t="str">
        <x:v>SOURCE-VERIFIED / DOSE + WINDOW QC</x:v>
      </x:c>
      <x:c r="AM119" s="102" t="str">
        <x:v>V33-OD-0119</x:v>
      </x:c>
      <x:c r="AN119" s="102"/>
      <x:c r="AO119" s="102"/>
      <x:c r="AP119" s="102"/>
      <x:c r="AQ119" s="102"/>
      <x:c r="AR119" s="102"/>
      <x:c r="AS119" s="102"/>
      <x:c r="AT119" s="102"/>
      <x:c r="AU119" s="102"/>
      <x:c r="AV119" s="102"/>
      <x:c r="AW119" s="102"/>
      <x:c r="AX119" s="102"/>
      <x:c r="AY119" s="102"/>
      <x:c r="AZ119" s="102"/>
      <x:c r="BA119" s="102"/>
      <x:c r="BB119" s="102"/>
      <x:c r="BC119" s="102" t="str">
        <x:v>INCLUDE</x:v>
      </x:c>
      <x:c r="BD119" s="102" t="str">
        <x:v>Numerically extractable in its native endpoint/time/statistic; pooling still requires compatible stratum, comparator and independent-arm selection.</x:v>
      </x:c>
      <x:c r="BE119" s="102" t="str">
        <x:v>ROB2_RESULT_SPECIFIC_PENDING</x:v>
      </x:c>
      <x:c r="BF119" s="102" t="str">
        <x:v>Postoperative opioid dose (native window/unit)</x:v>
      </x:c>
      <x:c r="BG119" s="102" t="str">
        <x:v>EA</x:v>
      </x:c>
      <x:c r="BH119" s="102" t="str">
        <x:v>Sham</x:v>
      </x:c>
      <x:c r="BI119" s="102" t="str">
        <x:v>postoperative; exact window nr</x:v>
      </x:c>
    </x:row>
    <x:row r="120">
      <x:c r="A120" t="str">
        <x:v>Ng 2013</x:v>
      </x:c>
      <x:c r="B120" t="str">
        <x:v>NG13_EA_vs_SHAM_OPIOID24</x:v>
      </x:c>
      <x:c r="C120" t="str">
        <x:v>Electroacupuncture</x:v>
      </x:c>
      <x:c r="D120" t="str">
        <x:v>Sham acupuncture</x:v>
      </x:c>
      <x:c r="E120" t="str">
        <x:v>Opioid consumption</x:v>
      </x:c>
      <x:c r="F120" t="str">
        <x:v>Cumulative pethidine consumption</x:v>
      </x:c>
      <x:c r="G120" t="str">
        <x:v>0-24 h</x:v>
      </x:c>
      <x:c r="H120" t="str">
        <x:v>Not reported</x:v>
      </x:c>
      <x:c r="I120" t="n">
        <x:v>55</x:v>
      </x:c>
      <x:c r="J120" t="n">
        <x:v>55</x:v>
      </x:c>
      <x:c r="K120" t="n">
        <x:v>55</x:v>
      </x:c>
      <x:c r="L120" t="n">
        <x:v>55</x:v>
      </x:c>
      <x:c r="M120"/>
      <x:c r="N120"/>
      <x:c r="O120"/>
      <x:c r="P120"/>
      <x:c r="Q120"/>
      <x:c r="R120"/>
      <x:c r="S120"/>
      <x:c r="T120"/>
      <x:c r="U120"/>
      <x:c r="V120"/>
      <x:c r="W120"/>
      <x:c r="X120"/>
      <x:c r="Y120" t="str">
        <x:v>mg pethidine</x:v>
      </x:c>
      <x:c r="Z120"/>
      <x:c r="AA120" t="str">
        <x:v>No</x:v>
      </x:c>
      <x:c r="AB120" t="str">
        <x:v>No</x:v>
      </x:c>
      <x:c r="AC120"/>
      <x:c r="AD120"/>
      <x:c r="AE120" t="str">
        <x:v>No</x:v>
      </x:c>
      <x:c r="AF120" t="str">
        <x:v>No</x:v>
      </x:c>
      <x:c r="AG120" t="str">
        <x:v>Not eligible for strict continuous 24-h opioid meta-analysis without author data</x:v>
      </x:c>
      <x:c r="AH120" t="str">
        <x:v>Yes</x:v>
      </x:c>
      <x:c r="AI120" t="str">
        <x:v>Do not multiply injection counts by 50 mg and call it a 24-h dose; source time window/dosing statement is ambiguous</x:v>
      </x:c>
      <x:c r="AJ120" t="str">
        <x:v>Exact 24-h opioid endpoint absent</x:v>
      </x:c>
      <x:c r="AK120" t="str">
        <x:v>https://drive.google.com/file/d/1R1zCiyfWvuSp99Hi2U_K1__8kgdi90gd/view?usp=drivesdk</x:v>
      </x:c>
      <x:c r="AL120" t="str">
        <x:v>MISSING / AUTHOR DATA NEEDED</x:v>
      </x:c>
      <x:c r="AM120" s="102" t="str">
        <x:v>V33-OD-0120</x:v>
      </x:c>
      <x:c r="AN120" s="102"/>
      <x:c r="AO120" s="102"/>
      <x:c r="AP120" s="102"/>
      <x:c r="AQ120" s="102"/>
      <x:c r="AR120" s="102"/>
      <x:c r="AS120" s="102"/>
      <x:c r="AT120" s="102"/>
      <x:c r="AU120" s="102"/>
      <x:c r="AV120" s="102"/>
      <x:c r="AW120" s="102"/>
      <x:c r="AX120" s="102"/>
      <x:c r="AY120" s="102"/>
      <x:c r="AZ120" s="102"/>
      <x:c r="BA120" s="102"/>
      <x:c r="BB120" s="102"/>
      <x:c r="BC120" s="102" t="str">
        <x:v>NOT REPORTED</x:v>
      </x:c>
      <x:c r="BD120" s="102" t="str">
        <x:v>Accessed source does not supply the requested numerical result.</x:v>
      </x:c>
      <x:c r="BE120" s="102" t="str">
        <x:v>ROB2_RESULT_SPECIFIC_PENDING</x:v>
      </x:c>
      <x:c r="BF120" s="102" t="str">
        <x:v>Postoperative opioid dose (native window/unit)</x:v>
      </x:c>
      <x:c r="BG120" s="102" t="str">
        <x:v>EA</x:v>
      </x:c>
      <x:c r="BH120" s="102" t="str">
        <x:v>Sham</x:v>
      </x:c>
      <x:c r="BI120" s="102" t="str">
        <x:v>0-24h</x:v>
      </x:c>
    </x:row>
    <x:row r="121">
      <x:c r="A121" t="str">
        <x:v>Ma 2026</x:v>
      </x:c>
      <x:c r="B121" t="str">
        <x:v>MA26_T_vs_S_PAIN24</x:v>
      </x:c>
      <x:c r="C121" t="str">
        <x:v>Group T: sleep disturbance + preop TEAS</x:v>
      </x:c>
      <x:c r="D121" t="str">
        <x:v>Group S: sleep disturbance, no TEAS</x:v>
      </x:c>
      <x:c r="E121" t="str">
        <x:v>Pain</x:v>
      </x:c>
      <x:c r="F121" t="str">
        <x:v>Resting NRS pain</x:v>
      </x:c>
      <x:c r="G121" t="str">
        <x:v>24 h</x:v>
      </x:c>
      <x:c r="H121" t="str">
        <x:v>Graph-only continuous data</x:v>
      </x:c>
      <x:c r="I121" t="n">
        <x:v>18</x:v>
      </x:c>
      <x:c r="J121" t="n">
        <x:v>17</x:v>
      </x:c>
      <x:c r="K121" t="n">
        <x:v>17</x:v>
      </x:c>
      <x:c r="L121" t="n">
        <x:v>16</x:v>
      </x:c>
      <x:c r="M121"/>
      <x:c r="N121"/>
      <x:c r="O121"/>
      <x:c r="P121"/>
      <x:c r="Q121"/>
      <x:c r="R121"/>
      <x:c r="S121"/>
      <x:c r="T121"/>
      <x:c r="U121"/>
      <x:c r="V121"/>
      <x:c r="W121"/>
      <x:c r="X121"/>
      <x:c r="Y121" t="str">
        <x:v>NRS 0-10</x:v>
      </x:c>
      <x:c r="Z121" t="str">
        <x:v>P&lt;0.05 T vs S</x:v>
      </x:c>
      <x:c r="AA121" t="str">
        <x:v>No</x:v>
      </x:c>
      <x:c r="AB121" t="str">
        <x:v>No</x:v>
      </x:c>
      <x:c r="AC121"/>
      <x:c r="AD121"/>
      <x:c r="AE121" t="str">
        <x:v>No</x:v>
      </x:c>
      <x:c r="AF121" t="str">
        <x:v>No</x:v>
      </x:c>
      <x:c r="AG121" t="str">
        <x:v>Not ready for continuous meta-analysis without formal graph digitization or author data</x:v>
      </x:c>
      <x:c r="AH121" t="str">
        <x:v>No</x:v>
      </x:c>
      <x:c r="AI121" t="str">
        <x:v>Partially randomized trial: only T vs S is randomized. Exact 24-h means/SDs are graph-only and must not be inferred from Antigravity candidate values</x:v>
      </x:c>
      <x:c r="AJ121" t="str">
        <x:v>Figure / 24-h postoperative NRS</x:v>
      </x:c>
      <x:c r="AK121" t="str">
        <x:v>https://drive.google.com/file/d/1tMEOwvRWIMeEmBmKfeHEt7YF10yxslUe/view?usp=drivesdk</x:v>
      </x:c>
      <x:c r="AL121" t="str">
        <x:v>FIGURE ONLY / DIGITIZATION NEEDED</x:v>
      </x:c>
      <x:c r="AM121" s="102" t="str">
        <x:v>V33-OD-0121</x:v>
      </x:c>
      <x:c r="AN121" s="102"/>
      <x:c r="AO121" s="102"/>
      <x:c r="AP121" s="102"/>
      <x:c r="AQ121" s="102"/>
      <x:c r="AR121" s="102"/>
      <x:c r="AS121" s="102"/>
      <x:c r="AT121" s="102"/>
      <x:c r="AU121" s="102"/>
      <x:c r="AV121" s="102"/>
      <x:c r="AW121" s="102"/>
      <x:c r="AX121" s="102"/>
      <x:c r="AY121" s="102"/>
      <x:c r="AZ121" s="102"/>
      <x:c r="BA121" s="102"/>
      <x:c r="BB121" s="102"/>
      <x:c r="BC121" s="102" t="str">
        <x:v>GRAPH ONLY</x:v>
      </x:c>
      <x:c r="BD121" s="102" t="str">
        <x:v>No new graph digitization; historical digitized data require their original validation before pooling.</x:v>
      </x:c>
      <x:c r="BE121" s="102" t="str">
        <x:v>EXISTING_RESULT_SPECIFIC: High</x:v>
      </x:c>
      <x:c r="BF121" s="102" t="str">
        <x:v>Pain — rest</x:v>
      </x:c>
      <x:c r="BG121" s="102" t="str">
        <x:v>TEAS</x:v>
      </x:c>
      <x:c r="BH121" s="102" t="str">
        <x:v>CONTROL_TYPE_REVIEW_REQUIRED</x:v>
      </x:c>
      <x:c r="BI121" s="102" t="str">
        <x:v>24 h point</x:v>
      </x:c>
    </x:row>
    <x:row r="122">
      <x:c r="A122" t="str">
        <x:v>Ma 2026</x:v>
      </x:c>
      <x:c r="B122" t="str">
        <x:v>MA26_T_vs_S_AISPOD1</x:v>
      </x:c>
      <x:c r="C122" t="str">
        <x:v>Group T: sleep disturbance + preop TEAS</x:v>
      </x:c>
      <x:c r="D122" t="str">
        <x:v>Group S: sleep disturbance, no TEAS</x:v>
      </x:c>
      <x:c r="E122" t="str">
        <x:v>Sleep quality</x:v>
      </x:c>
      <x:c r="F122" t="str">
        <x:v>Athens Insomnia Scale</x:v>
      </x:c>
      <x:c r="G122" t="str">
        <x:v>POD1</x:v>
      </x:c>
      <x:c r="H122" t="str">
        <x:v>Graph-only continuous data</x:v>
      </x:c>
      <x:c r="I122" t="n">
        <x:v>18</x:v>
      </x:c>
      <x:c r="J122" t="n">
        <x:v>17</x:v>
      </x:c>
      <x:c r="K122" t="n">
        <x:v>17</x:v>
      </x:c>
      <x:c r="L122" t="n">
        <x:v>16</x:v>
      </x:c>
      <x:c r="M122"/>
      <x:c r="N122"/>
      <x:c r="O122"/>
      <x:c r="P122"/>
      <x:c r="Q122"/>
      <x:c r="R122"/>
      <x:c r="S122"/>
      <x:c r="T122"/>
      <x:c r="U122"/>
      <x:c r="V122"/>
      <x:c r="W122"/>
      <x:c r="X122"/>
      <x:c r="Y122" t="str">
        <x:v>AIS points</x:v>
      </x:c>
      <x:c r="Z122" t="str">
        <x:v>P&lt;0.05 T vs S</x:v>
      </x:c>
      <x:c r="AA122" t="str">
        <x:v>No</x:v>
      </x:c>
      <x:c r="AB122" t="str">
        <x:v>No</x:v>
      </x:c>
      <x:c r="AC122"/>
      <x:c r="AD122"/>
      <x:c r="AE122" t="str">
        <x:v>No</x:v>
      </x:c>
      <x:c r="AF122" t="str">
        <x:v>No</x:v>
      </x:c>
      <x:c r="AG122" t="str">
        <x:v>Not ready for continuous meta-analysis without formal graph digitization or author data</x:v>
      </x:c>
      <x:c r="AH122" t="str">
        <x:v>No</x:v>
      </x:c>
      <x:c r="AI122" t="str">
        <x:v>Exact postoperative AIS means/SDs are graph-only; Group C is non-randomized and must not be used as a randomized comparator</x:v>
      </x:c>
      <x:c r="AJ122" t="str">
        <x:v>Figure 4 / POD1 AIS</x:v>
      </x:c>
      <x:c r="AK122" t="str">
        <x:v>https://drive.google.com/file/d/1tMEOwvRWIMeEmBmKfeHEt7YF10yxslUe/view?usp=drivesdk</x:v>
      </x:c>
      <x:c r="AL122" t="str">
        <x:v>FIGURE ONLY / DIGITIZATION NEEDED</x:v>
      </x:c>
      <x:c r="AM122" s="102" t="str">
        <x:v>V33-OD-0122</x:v>
      </x:c>
      <x:c r="AN122" s="102"/>
      <x:c r="AO122" s="102"/>
      <x:c r="AP122" s="102"/>
      <x:c r="AQ122" s="102"/>
      <x:c r="AR122" s="102"/>
      <x:c r="AS122" s="102"/>
      <x:c r="AT122" s="102"/>
      <x:c r="AU122" s="102"/>
      <x:c r="AV122" s="102"/>
      <x:c r="AW122" s="102"/>
      <x:c r="AX122" s="102"/>
      <x:c r="AY122" s="102"/>
      <x:c r="AZ122" s="102"/>
      <x:c r="BA122" s="102"/>
      <x:c r="BB122" s="102"/>
      <x:c r="BC122" s="102" t="str">
        <x:v>GRAPH ONLY</x:v>
      </x:c>
      <x:c r="BD122" s="102" t="str">
        <x:v>No new graph digitization; historical digitized data require their original validation before pooling.</x:v>
      </x:c>
      <x:c r="BE122" s="102" t="str">
        <x:v>ROB2_RESULT_SPECIFIC_PENDING</x:v>
      </x:c>
      <x:c r="BF122" s="102" t="str">
        <x:v>Sleep quality</x:v>
      </x:c>
      <x:c r="BG122" s="102" t="str">
        <x:v>TEAS</x:v>
      </x:c>
      <x:c r="BH122" s="102" t="str">
        <x:v>CONTROL_TYPE_REVIEW_REQUIRED</x:v>
      </x:c>
      <x:c r="BI122" s="102" t="str">
        <x:v>pod1</x:v>
      </x:c>
    </x:row>
    <x:row r="123">
      <x:c r="A123" t="str">
        <x:v>Ma 2026</x:v>
      </x:c>
      <x:c r="B123" t="str">
        <x:v>MA26_T_vs_S_NAUSEA24</x:v>
      </x:c>
      <x:c r="C123" t="str">
        <x:v>Group T: sleep disturbance + preop TEAS</x:v>
      </x:c>
      <x:c r="D123" t="str">
        <x:v>Group S: sleep disturbance, no TEAS</x:v>
      </x:c>
      <x:c r="E123" t="str">
        <x:v>PONV</x:v>
      </x:c>
      <x:c r="F123" t="str">
        <x:v>Nausea</x:v>
      </x:c>
      <x:c r="G123" t="str">
        <x:v>24 h</x:v>
      </x:c>
      <x:c r="H123" t="str">
        <x:v>Events/total</x:v>
      </x:c>
      <x:c r="I123" t="n">
        <x:v>18</x:v>
      </x:c>
      <x:c r="J123" t="n">
        <x:v>17</x:v>
      </x:c>
      <x:c r="K123" t="n">
        <x:v>17</x:v>
      </x:c>
      <x:c r="L123" t="n">
        <x:v>16</x:v>
      </x:c>
      <x:c r="M123"/>
      <x:c r="N123"/>
      <x:c r="O123"/>
      <x:c r="P123"/>
      <x:c r="Q123"/>
      <x:c r="R123" t="n">
        <x:v>6</x:v>
      </x:c>
      <x:c r="S123"/>
      <x:c r="T123"/>
      <x:c r="U123"/>
      <x:c r="V123"/>
      <x:c r="W123"/>
      <x:c r="X123" t="n">
        <x:v>8</x:v>
      </x:c>
      <x:c r="Y123" t="str">
        <x:v>participants</x:v>
      </x:c>
      <x:c r="Z123" t="str">
        <x:v>Overall 3-group P=0.590; randomized T-vs-S pairwise NR</x:v>
      </x:c>
      <x:c r="AA123" t="str">
        <x:v>Yes</x:v>
      </x:c>
      <x:c r="AB123" t="str">
        <x:v>No</x:v>
      </x:c>
      <x:c r="AC123" t="str">
        <x:v>RR</x:v>
      </x:c>
      <x:c r="AD123" t="n">
        <x:v>0.7058823529411765</x:v>
      </x:c>
      <x:c r="AE123" t="str">
        <x:v>No</x:v>
      </x:c>
      <x:c r="AF123" t="str">
        <x:v>No</x:v>
      </x:c>
      <x:c r="AG123" t="str">
        <x:v>Eligible for dichotomous 24-h nausea analysis using randomized T vs S contrast</x:v>
      </x:c>
      <x:c r="AH123" t="str">
        <x:v>No</x:v>
      </x:c>
      <x:c r="AI123" t="str">
        <x:v>Overall P-value includes non-randomized Group C; do not treat it as the randomized pairwise P-value</x:v>
      </x:c>
      <x:c r="AJ123" t="str">
        <x:v>24-h PONV table</x:v>
      </x:c>
      <x:c r="AK123" t="str">
        <x:v>https://drive.google.com/file/d/1tMEOwvRWIMeEmBmKfeHEt7YF10yxslUe/view?usp=drivesdk</x:v>
      </x:c>
      <x:c r="AL123" t="str">
        <x:v>SOURCE-VERIFIED</x:v>
      </x:c>
      <x:c r="AM123" s="102" t="str">
        <x:v>V33-OD-0123</x:v>
      </x:c>
      <x:c r="AN123" s="102"/>
      <x:c r="AO123" s="102"/>
      <x:c r="AP123" s="102"/>
      <x:c r="AQ123" s="102"/>
      <x:c r="AR123" s="102"/>
      <x:c r="AS123" s="102"/>
      <x:c r="AT123" s="102"/>
      <x:c r="AU123" s="102"/>
      <x:c r="AV123" s="102"/>
      <x:c r="AW123" s="102"/>
      <x:c r="AX123" s="102"/>
      <x:c r="AY123" s="102"/>
      <x:c r="AZ123" s="102"/>
      <x:c r="BA123" s="102"/>
      <x:c r="BB123" s="102"/>
      <x:c r="BC123" s="102" t="str">
        <x:v>INCLUDE</x:v>
      </x:c>
      <x:c r="BD123" s="102" t="str">
        <x:v>Numerically extractable in its native endpoint/time/statistic; pooling still requires compatible stratum, comparator and independent-arm selection.</x:v>
      </x:c>
      <x:c r="BE123" s="102" t="str">
        <x:v>ROB2_RESULT_SPECIFIC_PENDING</x:v>
      </x:c>
      <x:c r="BF123" s="102" t="str">
        <x:v>Nausea</x:v>
      </x:c>
      <x:c r="BG123" s="102" t="str">
        <x:v>TEAS</x:v>
      </x:c>
      <x:c r="BH123" s="102" t="str">
        <x:v>CONTROL_TYPE_REVIEW_REQUIRED</x:v>
      </x:c>
      <x:c r="BI123" s="102" t="str">
        <x:v>24 h point</x:v>
      </x:c>
    </x:row>
    <x:row r="124">
      <x:c r="A124" t="str">
        <x:v>Ma 2026</x:v>
      </x:c>
      <x:c r="B124" t="str">
        <x:v>MA26_T_vs_S_VOMIT24</x:v>
      </x:c>
      <x:c r="C124" t="str">
        <x:v>Group T: sleep disturbance + preop TEAS</x:v>
      </x:c>
      <x:c r="D124" t="str">
        <x:v>Group S: sleep disturbance, no TEAS</x:v>
      </x:c>
      <x:c r="E124" t="str">
        <x:v>PONV</x:v>
      </x:c>
      <x:c r="F124" t="str">
        <x:v>Vomiting</x:v>
      </x:c>
      <x:c r="G124" t="str">
        <x:v>24 h</x:v>
      </x:c>
      <x:c r="H124" t="str">
        <x:v>Events/total</x:v>
      </x:c>
      <x:c r="I124" t="n">
        <x:v>18</x:v>
      </x:c>
      <x:c r="J124" t="n">
        <x:v>17</x:v>
      </x:c>
      <x:c r="K124" t="n">
        <x:v>17</x:v>
      </x:c>
      <x:c r="L124" t="n">
        <x:v>16</x:v>
      </x:c>
      <x:c r="M124"/>
      <x:c r="N124"/>
      <x:c r="O124"/>
      <x:c r="P124"/>
      <x:c r="Q124"/>
      <x:c r="R124" t="n">
        <x:v>6</x:v>
      </x:c>
      <x:c r="S124"/>
      <x:c r="T124"/>
      <x:c r="U124"/>
      <x:c r="V124"/>
      <x:c r="W124"/>
      <x:c r="X124" t="n">
        <x:v>7</x:v>
      </x:c>
      <x:c r="Y124" t="str">
        <x:v>participants</x:v>
      </x:c>
      <x:c r="Z124" t="str">
        <x:v>Overall 3-group P=0.863; randomized T-vs-S pairwise NR</x:v>
      </x:c>
      <x:c r="AA124" t="str">
        <x:v>Yes</x:v>
      </x:c>
      <x:c r="AB124" t="str">
        <x:v>No</x:v>
      </x:c>
      <x:c r="AC124" t="str">
        <x:v>RR</x:v>
      </x:c>
      <x:c r="AD124" t="n">
        <x:v>0.8067226890756303</x:v>
      </x:c>
      <x:c r="AE124" t="str">
        <x:v>No</x:v>
      </x:c>
      <x:c r="AF124" t="str">
        <x:v>No</x:v>
      </x:c>
      <x:c r="AG124" t="str">
        <x:v>Eligible for dichotomous 24-h vomiting analysis using randomized T vs S contrast</x:v>
      </x:c>
      <x:c r="AH124" t="str">
        <x:v>No</x:v>
      </x:c>
      <x:c r="AI124" t="str">
        <x:v>Overall P-value includes non-randomized Group C</x:v>
      </x:c>
      <x:c r="AJ124" t="str">
        <x:v>24-h PONV table</x:v>
      </x:c>
      <x:c r="AK124" t="str">
        <x:v>https://drive.google.com/file/d/1tMEOwvRWIMeEmBmKfeHEt7YF10yxslUe/view?usp=drivesdk</x:v>
      </x:c>
      <x:c r="AL124" t="str">
        <x:v>SOURCE-VERIFIED</x:v>
      </x:c>
      <x:c r="AM124" s="102" t="str">
        <x:v>V33-OD-0124</x:v>
      </x:c>
      <x:c r="AN124" s="102"/>
      <x:c r="AO124" s="102"/>
      <x:c r="AP124" s="102"/>
      <x:c r="AQ124" s="102"/>
      <x:c r="AR124" s="102"/>
      <x:c r="AS124" s="102"/>
      <x:c r="AT124" s="102"/>
      <x:c r="AU124" s="102"/>
      <x:c r="AV124" s="102"/>
      <x:c r="AW124" s="102"/>
      <x:c r="AX124" s="102"/>
      <x:c r="AY124" s="102"/>
      <x:c r="AZ124" s="102"/>
      <x:c r="BA124" s="102"/>
      <x:c r="BB124" s="102"/>
      <x:c r="BC124" s="102" t="str">
        <x:v>INCLUDE</x:v>
      </x:c>
      <x:c r="BD124" s="102" t="str">
        <x:v>Numerically extractable in its native endpoint/time/statistic; pooling still requires compatible stratum, comparator and independent-arm selection.</x:v>
      </x:c>
      <x:c r="BE124" s="102" t="str">
        <x:v>ROB2_RESULT_SPECIFIC_PENDING</x:v>
      </x:c>
      <x:c r="BF124" s="102" t="str">
        <x:v>Vomiting</x:v>
      </x:c>
      <x:c r="BG124" s="102" t="str">
        <x:v>TEAS</x:v>
      </x:c>
      <x:c r="BH124" s="102" t="str">
        <x:v>CONTROL_TYPE_REVIEW_REQUIRED</x:v>
      </x:c>
      <x:c r="BI124" s="102" t="str">
        <x:v>24 h point</x:v>
      </x:c>
    </x:row>
    <x:row r="125">
      <x:c r="A125" t="str">
        <x:v>Ma 2026</x:v>
      </x:c>
      <x:c r="B125" t="str">
        <x:v>MA26_T_vs_S_OPIOID24</x:v>
      </x:c>
      <x:c r="C125" t="str">
        <x:v>Group T: sleep disturbance + preop TEAS</x:v>
      </x:c>
      <x:c r="D125" t="str">
        <x:v>Group S: sleep disturbance, no TEAS</x:v>
      </x:c>
      <x:c r="E125" t="str">
        <x:v>Opioid consumption</x:v>
      </x:c>
      <x:c r="F125" t="str">
        <x:v>Cumulative postoperative opioid consumption</x:v>
      </x:c>
      <x:c r="G125" t="str">
        <x:v>0-24 h</x:v>
      </x:c>
      <x:c r="H125" t="str">
        <x:v>Not reported</x:v>
      </x:c>
      <x:c r="I125" t="n">
        <x:v>18</x:v>
      </x:c>
      <x:c r="J125" t="n">
        <x:v>17</x:v>
      </x:c>
      <x:c r="K125" t="n">
        <x:v>17</x:v>
      </x:c>
      <x:c r="L125" t="n">
        <x:v>16</x:v>
      </x:c>
      <x:c r="M125"/>
      <x:c r="N125"/>
      <x:c r="O125"/>
      <x:c r="P125"/>
      <x:c r="Q125"/>
      <x:c r="R125"/>
      <x:c r="S125"/>
      <x:c r="T125"/>
      <x:c r="U125"/>
      <x:c r="V125"/>
      <x:c r="W125"/>
      <x:c r="X125"/>
      <x:c r="Y125" t="str">
        <x:v>mg/µg</x:v>
      </x:c>
      <x:c r="Z125"/>
      <x:c r="AA125" t="str">
        <x:v>No</x:v>
      </x:c>
      <x:c r="AB125" t="str">
        <x:v>No</x:v>
      </x:c>
      <x:c r="AC125"/>
      <x:c r="AD125"/>
      <x:c r="AE125" t="str">
        <x:v>No</x:v>
      </x:c>
      <x:c r="AF125" t="str">
        <x:v>No</x:v>
      </x:c>
      <x:c r="AG125" t="str">
        <x:v>Not eligible for continuous 24-h opioid meta-analysis</x:v>
      </x:c>
      <x:c r="AH125" t="str">
        <x:v>No</x:v>
      </x:c>
      <x:c r="AI125" t="str">
        <x:v>Routine postoperative analgesia was non-opioid flurbiprofen; whether any postoperative opioid was given is not reported</x:v>
      </x:c>
      <x:c r="AJ125" t="str">
        <x:v>Postoperative analgesia section</x:v>
      </x:c>
      <x:c r="AK125" t="str">
        <x:v>https://drive.google.com/file/d/1tMEOwvRWIMeEmBmKfeHEt7YF10yxslUe/view?usp=drivesdk</x:v>
      </x:c>
      <x:c r="AL125" t="str">
        <x:v>MISSING / POSTOP OPIOID USE NR</x:v>
      </x:c>
      <x:c r="AM125" s="102" t="str">
        <x:v>V33-OD-0125</x:v>
      </x:c>
      <x:c r="AN125" s="102"/>
      <x:c r="AO125" s="102"/>
      <x:c r="AP125" s="102"/>
      <x:c r="AQ125" s="102"/>
      <x:c r="AR125" s="102"/>
      <x:c r="AS125" s="102"/>
      <x:c r="AT125" s="102"/>
      <x:c r="AU125" s="102"/>
      <x:c r="AV125" s="102"/>
      <x:c r="AW125" s="102"/>
      <x:c r="AX125" s="102"/>
      <x:c r="AY125" s="102"/>
      <x:c r="AZ125" s="102"/>
      <x:c r="BA125" s="102"/>
      <x:c r="BB125" s="102"/>
      <x:c r="BC125" s="102" t="str">
        <x:v>NOT REPORTED</x:v>
      </x:c>
      <x:c r="BD125" s="102" t="str">
        <x:v>Accessed source does not supply the requested numerical result.</x:v>
      </x:c>
      <x:c r="BE125" s="102" t="str">
        <x:v>ROB2_RESULT_SPECIFIC_PENDING</x:v>
      </x:c>
      <x:c r="BF125" s="102" t="str">
        <x:v>Postoperative opioid dose (native window/unit)</x:v>
      </x:c>
      <x:c r="BG125" s="102" t="str">
        <x:v>TEAS</x:v>
      </x:c>
      <x:c r="BH125" s="102" t="str">
        <x:v>CONTROL_TYPE_REVIEW_REQUIRED</x:v>
      </x:c>
      <x:c r="BI125" s="102" t="str">
        <x:v>0-24h</x:v>
      </x:c>
    </x:row>
    <x:row r="126">
      <x:c r="A126" t="str">
        <x:v>Lu 2021</x:v>
      </x:c>
      <x:c r="B126" t="str">
        <x:v>LU21_COMB_vs_SHAM_CHRONIC6M</x:v>
      </x:c>
      <x:c r="C126" t="str">
        <x:v>Combined PC6+CV17 TEAS</x:v>
      </x:c>
      <x:c r="D126" t="str">
        <x:v>Sham/no current</x:v>
      </x:c>
      <x:c r="E126" t="str">
        <x:v>Chronic pain</x:v>
      </x:c>
      <x:c r="F126" t="str">
        <x:v>Post-mastectomy chronic pain incidence</x:v>
      </x:c>
      <x:c r="G126" t="str">
        <x:v>6 months</x:v>
      </x:c>
      <x:c r="H126" t="str">
        <x:v>Events/total</x:v>
      </x:c>
      <x:c r="I126" t="n">
        <x:v>190</x:v>
      </x:c>
      <x:c r="J126" t="n">
        <x:v>188</x:v>
      </x:c>
      <x:c r="K126" t="n">
        <x:v>190</x:v>
      </x:c>
      <x:c r="L126" t="n">
        <x:v>188</x:v>
      </x:c>
      <x:c r="M126"/>
      <x:c r="N126"/>
      <x:c r="O126"/>
      <x:c r="P126"/>
      <x:c r="Q126"/>
      <x:c r="R126" t="n">
        <x:v>42</x:v>
      </x:c>
      <x:c r="S126"/>
      <x:c r="T126"/>
      <x:c r="U126"/>
      <x:c r="V126"/>
      <x:c r="W126"/>
      <x:c r="X126" t="n">
        <x:v>65</x:v>
      </x:c>
      <x:c r="Y126" t="str">
        <x:v>participants</x:v>
      </x:c>
      <x:c r="Z126" t="str">
        <x:v>Overall P=0.005; combined vs sham pairwise P varies by article section</x:v>
      </x:c>
      <x:c r="AA126" t="str">
        <x:v>Yes</x:v>
      </x:c>
      <x:c r="AB126" t="str">
        <x:v>No</x:v>
      </x:c>
      <x:c r="AC126" t="str">
        <x:v>RR</x:v>
      </x:c>
      <x:c r="AD126" t="n">
        <x:v>0.6393522267206477</x:v>
      </x:c>
      <x:c r="AE126" t="str">
        <x:v>No</x:v>
      </x:c>
      <x:c r="AF126" t="str">
        <x:v>No</x:v>
      </x:c>
      <x:c r="AG126" t="str">
        <x:v>Eligible for dichotomous chronic-pain analysis using raw event counts</x:v>
      </x:c>
      <x:c r="AH126" t="str">
        <x:v>Yes</x:v>
      </x:c>
      <x:c r="AI126" t="str">
        <x:v>Printed RR/P-values conflict across abstract, Results and Table 2; raw counts 42/190 vs 65/188 are the stable source facts</x:v>
      </x:c>
      <x:c r="AJ126" t="str">
        <x:v>Table 2 / primary 6-month chronic pain</x:v>
      </x:c>
      <x:c r="AK126" t="str">
        <x:v>https://drive.google.com/file/d/1MgD_OucfiyNEDdDe3osh8W01U1yYZs08/view?usp=drivesdk</x:v>
      </x:c>
      <x:c r="AL126" t="str">
        <x:v>SOURCE-VERIFIED / PUBLISHED EFFECT QC</x:v>
      </x:c>
      <x:c r="AM126" s="102" t="str">
        <x:v>V33-OD-0126</x:v>
      </x:c>
      <x:c r="AN126" s="102"/>
      <x:c r="AO126" s="102"/>
      <x:c r="AP126" s="102"/>
      <x:c r="AQ126" s="102"/>
      <x:c r="AR126" s="102"/>
      <x:c r="AS126" s="102"/>
      <x:c r="AT126" s="102"/>
      <x:c r="AU126" s="102"/>
      <x:c r="AV126" s="102"/>
      <x:c r="AW126" s="102"/>
      <x:c r="AX126" s="102"/>
      <x:c r="AY126" s="102"/>
      <x:c r="AZ126" s="102"/>
      <x:c r="BA126" s="102"/>
      <x:c r="BB126" s="102"/>
      <x:c r="BC126" s="102" t="str">
        <x:v>INCLUDE</x:v>
      </x:c>
      <x:c r="BD126" s="102" t="str">
        <x:v>Numerically extractable in its native endpoint/time/statistic; pooling still requires compatible stratum, comparator and independent-arm selection.</x:v>
      </x:c>
      <x:c r="BE126" s="102" t="str">
        <x:v>EXISTING_RESULT_SPECIFIC: High</x:v>
      </x:c>
      <x:c r="BF126" s="102" t="str">
        <x:v>Chronic pain</x:v>
      </x:c>
      <x:c r="BG126" s="102" t="str">
        <x:v>TEAS</x:v>
      </x:c>
      <x:c r="BH126" s="102" t="str">
        <x:v>Sham</x:v>
      </x:c>
      <x:c r="BI126" s="102" t="str">
        <x:v>6 months</x:v>
      </x:c>
    </x:row>
    <x:row r="127">
      <x:c r="A127" t="str">
        <x:v>Lu 2021</x:v>
      </x:c>
      <x:c r="B127" t="str">
        <x:v>LU21_SINGLE_vs_SHAM_CHRONIC6M</x:v>
      </x:c>
      <x:c r="C127" t="str">
        <x:v>Single PC6 TEAS</x:v>
      </x:c>
      <x:c r="D127" t="str">
        <x:v>Sham/no current</x:v>
      </x:c>
      <x:c r="E127" t="str">
        <x:v>Chronic pain</x:v>
      </x:c>
      <x:c r="F127" t="str">
        <x:v>Post-mastectomy chronic pain incidence</x:v>
      </x:c>
      <x:c r="G127" t="str">
        <x:v>6 months</x:v>
      </x:c>
      <x:c r="H127" t="str">
        <x:v>Events/total</x:v>
      </x:c>
      <x:c r="I127" t="n">
        <x:v>198</x:v>
      </x:c>
      <x:c r="J127" t="n">
        <x:v>188</x:v>
      </x:c>
      <x:c r="K127" t="n">
        <x:v>198</x:v>
      </x:c>
      <x:c r="L127" t="n">
        <x:v>188</x:v>
      </x:c>
      <x:c r="M127"/>
      <x:c r="N127"/>
      <x:c r="O127"/>
      <x:c r="P127"/>
      <x:c r="Q127"/>
      <x:c r="R127" t="n">
        <x:v>72</x:v>
      </x:c>
      <x:c r="S127"/>
      <x:c r="T127"/>
      <x:c r="U127"/>
      <x:c r="V127"/>
      <x:c r="W127"/>
      <x:c r="X127" t="n">
        <x:v>65</x:v>
      </x:c>
      <x:c r="Y127" t="str">
        <x:v>participants</x:v>
      </x:c>
      <x:c r="Z127" t="str">
        <x:v>Overall P=0.005; single vs sham pairwise P reported 0.71 in Table 2</x:v>
      </x:c>
      <x:c r="AA127" t="str">
        <x:v>Yes</x:v>
      </x:c>
      <x:c r="AB127" t="str">
        <x:v>No</x:v>
      </x:c>
      <x:c r="AC127" t="str">
        <x:v>RR</x:v>
      </x:c>
      <x:c r="AD127" t="n">
        <x:v>1.051748251748252</x:v>
      </x:c>
      <x:c r="AE127" t="str">
        <x:v>No</x:v>
      </x:c>
      <x:c r="AF127" t="str">
        <x:v>No</x:v>
      </x:c>
      <x:c r="AG127" t="str">
        <x:v>Eligible only with explicit source-conflict sensitivity handling</x:v>
      </x:c>
      <x:c r="AH127" t="str">
        <x:v>Yes</x:v>
      </x:c>
      <x:c r="AI127" t="str">
        <x:v>Table 2 gives 72/198; Results prose gives 79/196. Preserve Table 2 here and flag conflict rather than silently reconcile</x:v>
      </x:c>
      <x:c r="AJ127" t="str">
        <x:v>Table 2 / primary 6-month chronic pain</x:v>
      </x:c>
      <x:c r="AK127" t="str">
        <x:v>https://drive.google.com/file/d/1MgD_OucfiyNEDdDe3osh8W01U1yYZs08/view?usp=drivesdk</x:v>
      </x:c>
      <x:c r="AL127" t="str">
        <x:v>SOURCE-VERIFIED / DENOMINATOR CONFLICT</x:v>
      </x:c>
      <x:c r="AM127" s="102" t="str">
        <x:v>V33-OD-0127</x:v>
      </x:c>
      <x:c r="AN127" s="102"/>
      <x:c r="AO127" s="102"/>
      <x:c r="AP127" s="102"/>
      <x:c r="AQ127" s="102"/>
      <x:c r="AR127" s="102"/>
      <x:c r="AS127" s="102"/>
      <x:c r="AT127" s="102"/>
      <x:c r="AU127" s="102"/>
      <x:c r="AV127" s="102"/>
      <x:c r="AW127" s="102"/>
      <x:c r="AX127" s="102"/>
      <x:c r="AY127" s="102"/>
      <x:c r="AZ127" s="102"/>
      <x:c r="BA127" s="102"/>
      <x:c r="BB127" s="102"/>
      <x:c r="BC127" s="102" t="str">
        <x:v>INCLUDE</x:v>
      </x:c>
      <x:c r="BD127" s="102" t="str">
        <x:v>Numerically extractable in its native endpoint/time/statistic; pooling still requires compatible stratum, comparator and independent-arm selection.</x:v>
      </x:c>
      <x:c r="BE127" s="102" t="str">
        <x:v>EXISTING_RESULT_SPECIFIC: High</x:v>
      </x:c>
      <x:c r="BF127" s="102" t="str">
        <x:v>Chronic pain</x:v>
      </x:c>
      <x:c r="BG127" s="102" t="str">
        <x:v>TEAS</x:v>
      </x:c>
      <x:c r="BH127" s="102" t="str">
        <x:v>Sham</x:v>
      </x:c>
      <x:c r="BI127" s="102" t="str">
        <x:v>6 months</x:v>
      </x:c>
    </x:row>
    <x:row r="128">
      <x:c r="A128" t="str">
        <x:v>Lu 2021</x:v>
      </x:c>
      <x:c r="B128" t="str">
        <x:v>LU21_COMB_vs_SHAM_REMI</x:v>
      </x:c>
      <x:c r="C128" t="str">
        <x:v>Combined PC6+CV17 TEAS</x:v>
      </x:c>
      <x:c r="D128" t="str">
        <x:v>Sham/no current</x:v>
      </x:c>
      <x:c r="E128" t="str">
        <x:v>Intraoperative opioid</x:v>
      </x:c>
      <x:c r="F128" t="str">
        <x:v>Total remifentanil</x:v>
      </x:c>
      <x:c r="G128" t="str">
        <x:v>Intraoperative</x:v>
      </x:c>
      <x:c r="H128" t="str">
        <x:v>Mean/SD</x:v>
      </x:c>
      <x:c r="I128" t="n">
        <x:v>190</x:v>
      </x:c>
      <x:c r="J128" t="n">
        <x:v>188</x:v>
      </x:c>
      <x:c r="K128" t="n">
        <x:v>190</x:v>
      </x:c>
      <x:c r="L128" t="n">
        <x:v>188</x:v>
      </x:c>
      <x:c r="M128" t="n">
        <x:v>1.2</x:v>
      </x:c>
      <x:c r="N128" t="n">
        <x:v>0.5</x:v>
      </x:c>
      <x:c r="O128"/>
      <x:c r="P128"/>
      <x:c r="Q128"/>
      <x:c r="R128"/>
      <x:c r="S128" t="n">
        <x:v>1.4</x:v>
      </x:c>
      <x:c r="T128" t="n">
        <x:v>0.7</x:v>
      </x:c>
      <x:c r="U128"/>
      <x:c r="V128"/>
      <x:c r="W128"/>
      <x:c r="X128"/>
      <x:c r="Y128" t="str">
        <x:v>mg remifentanil</x:v>
      </x:c>
      <x:c r="Z128" t="str">
        <x:v>P&lt;0.001 combined vs sham</x:v>
      </x:c>
      <x:c r="AA128" t="str">
        <x:v>Yes</x:v>
      </x:c>
      <x:c r="AB128" t="str">
        <x:v>No</x:v>
      </x:c>
      <x:c r="AC128" t="str">
        <x:v>MD</x:v>
      </x:c>
      <x:c r="AD128" t="n">
        <x:v>-0.2</x:v>
      </x:c>
      <x:c r="AE128" t="str">
        <x:v>No</x:v>
      </x:c>
      <x:c r="AF128" t="str">
        <x:v>No</x:v>
      </x:c>
      <x:c r="AG128" t="str">
        <x:v>Eligible for intraoperative opioid-sparing analysis</x:v>
      </x:c>
      <x:c r="AH128" t="str">
        <x:v>Yes</x:v>
      </x:c>
      <x:c r="AI128" t="str">
        <x:v>Three-arm trial; sham is a shared comparator</x:v>
      </x:c>
      <x:c r="AJ128" t="str">
        <x:v>Table 3 / intraoperative remifentanil</x:v>
      </x:c>
      <x:c r="AK128" t="str">
        <x:v>https://drive.google.com/file/d/1MgD_OucfiyNEDdDe3osh8W01U1yYZs08/view?usp=drivesdk</x:v>
      </x:c>
      <x:c r="AL128" t="str">
        <x:v>SOURCE-VERIFIED</x:v>
      </x:c>
      <x:c r="AM128" s="102" t="str">
        <x:v>V33-OD-0128</x:v>
      </x:c>
      <x:c r="AN128" s="102"/>
      <x:c r="AO128" s="102"/>
      <x:c r="AP128" s="102"/>
      <x:c r="AQ128" s="102"/>
      <x:c r="AR128" s="102"/>
      <x:c r="AS128" s="102"/>
      <x:c r="AT128" s="102"/>
      <x:c r="AU128" s="102"/>
      <x:c r="AV128" s="102"/>
      <x:c r="AW128" s="102"/>
      <x:c r="AX128" s="102"/>
      <x:c r="AY128" s="102"/>
      <x:c r="AZ128" s="102"/>
      <x:c r="BA128" s="102"/>
      <x:c r="BB128" s="102"/>
      <x:c r="BC128" s="102" t="str">
        <x:v>INCLUDE</x:v>
      </x:c>
      <x:c r="BD128" s="102" t="str">
        <x:v>Numerically extractable in its native endpoint/time/statistic; pooling still requires compatible stratum, comparator and independent-arm selection.</x:v>
      </x:c>
      <x:c r="BE128" s="102" t="str">
        <x:v>ROB2_RESULT_SPECIFIC_PENDING</x:v>
      </x:c>
      <x:c r="BF128" s="102" t="str">
        <x:v>Intraoperative opioid</x:v>
      </x:c>
      <x:c r="BG128" s="102" t="str">
        <x:v>TEAS</x:v>
      </x:c>
      <x:c r="BH128" s="102" t="str">
        <x:v>Sham</x:v>
      </x:c>
      <x:c r="BI128" s="102" t="str">
        <x:v>intraoperative</x:v>
      </x:c>
    </x:row>
    <x:row r="129">
      <x:c r="A129" t="str">
        <x:v>Lu 2021</x:v>
      </x:c>
      <x:c r="B129" t="str">
        <x:v>LU21_SINGLE_vs_SHAM_REMI</x:v>
      </x:c>
      <x:c r="C129" t="str">
        <x:v>Single PC6 TEAS</x:v>
      </x:c>
      <x:c r="D129" t="str">
        <x:v>Sham/no current</x:v>
      </x:c>
      <x:c r="E129" t="str">
        <x:v>Intraoperative opioid</x:v>
      </x:c>
      <x:c r="F129" t="str">
        <x:v>Total remifentanil</x:v>
      </x:c>
      <x:c r="G129" t="str">
        <x:v>Intraoperative</x:v>
      </x:c>
      <x:c r="H129" t="str">
        <x:v>Mean/SD</x:v>
      </x:c>
      <x:c r="I129" t="n">
        <x:v>198</x:v>
      </x:c>
      <x:c r="J129" t="n">
        <x:v>188</x:v>
      </x:c>
      <x:c r="K129" t="n">
        <x:v>198</x:v>
      </x:c>
      <x:c r="L129" t="n">
        <x:v>188</x:v>
      </x:c>
      <x:c r="M129" t="n">
        <x:v>1.3</x:v>
      </x:c>
      <x:c r="N129" t="n">
        <x:v>0.6</x:v>
      </x:c>
      <x:c r="O129"/>
      <x:c r="P129"/>
      <x:c r="Q129"/>
      <x:c r="R129"/>
      <x:c r="S129" t="n">
        <x:v>1.4</x:v>
      </x:c>
      <x:c r="T129" t="n">
        <x:v>0.7</x:v>
      </x:c>
      <x:c r="U129"/>
      <x:c r="V129"/>
      <x:c r="W129"/>
      <x:c r="X129"/>
      <x:c r="Y129" t="str">
        <x:v>mg remifentanil</x:v>
      </x:c>
      <x:c r="Z129" t="str">
        <x:v>P=0.04 single vs sham; not significant after Bonferroni alpha 0.0125</x:v>
      </x:c>
      <x:c r="AA129" t="str">
        <x:v>Yes</x:v>
      </x:c>
      <x:c r="AB129" t="str">
        <x:v>No</x:v>
      </x:c>
      <x:c r="AC129" t="str">
        <x:v>MD</x:v>
      </x:c>
      <x:c r="AD129" t="n">
        <x:v>-0.09999999999999987</x:v>
      </x:c>
      <x:c r="AE129" t="str">
        <x:v>No</x:v>
      </x:c>
      <x:c r="AF129" t="str">
        <x:v>No</x:v>
      </x:c>
      <x:c r="AG129" t="str">
        <x:v>Eligible for intraoperative opioid analysis with multiplicity-aware interpretation</x:v>
      </x:c>
      <x:c r="AH129" t="str">
        <x:v>Yes</x:v>
      </x:c>
      <x:c r="AI129" t="str">
        <x:v>Three-arm trial; do not describe P=0.04 as multiplicity-adjusted significant</x:v>
      </x:c>
      <x:c r="AJ129" t="str">
        <x:v>Table 3 / intraoperative remifentanil</x:v>
      </x:c>
      <x:c r="AK129" t="str">
        <x:v>https://drive.google.com/file/d/1MgD_OucfiyNEDdDe3osh8W01U1yYZs08/view?usp=drivesdk</x:v>
      </x:c>
      <x:c r="AL129" t="str">
        <x:v>SOURCE-VERIFIED</x:v>
      </x:c>
      <x:c r="AM129" s="102" t="str">
        <x:v>V33-OD-0129</x:v>
      </x:c>
      <x:c r="AN129" s="102"/>
      <x:c r="AO129" s="102"/>
      <x:c r="AP129" s="102"/>
      <x:c r="AQ129" s="102"/>
      <x:c r="AR129" s="102"/>
      <x:c r="AS129" s="102"/>
      <x:c r="AT129" s="102"/>
      <x:c r="AU129" s="102"/>
      <x:c r="AV129" s="102"/>
      <x:c r="AW129" s="102"/>
      <x:c r="AX129" s="102"/>
      <x:c r="AY129" s="102"/>
      <x:c r="AZ129" s="102"/>
      <x:c r="BA129" s="102"/>
      <x:c r="BB129" s="102"/>
      <x:c r="BC129" s="102" t="str">
        <x:v>INCLUDE</x:v>
      </x:c>
      <x:c r="BD129" s="102" t="str">
        <x:v>Numerically extractable in its native endpoint/time/statistic; pooling still requires compatible stratum, comparator and independent-arm selection.</x:v>
      </x:c>
      <x:c r="BE129" s="102" t="str">
        <x:v>ROB2_RESULT_SPECIFIC_PENDING</x:v>
      </x:c>
      <x:c r="BF129" s="102" t="str">
        <x:v>Intraoperative opioid</x:v>
      </x:c>
      <x:c r="BG129" s="102" t="str">
        <x:v>TEAS</x:v>
      </x:c>
      <x:c r="BH129" s="102" t="str">
        <x:v>Sham</x:v>
      </x:c>
      <x:c r="BI129" s="102" t="str">
        <x:v>intraoperative</x:v>
      </x:c>
    </x:row>
    <x:row r="130">
      <x:c r="A130" t="str">
        <x:v>Lu 2021</x:v>
      </x:c>
      <x:c r="B130" t="str">
        <x:v>LU21_COMB_vs_SHAM_PONV24</x:v>
      </x:c>
      <x:c r="C130" t="str">
        <x:v>Combined PC6+CV17 TEAS</x:v>
      </x:c>
      <x:c r="D130" t="str">
        <x:v>Sham/no current</x:v>
      </x:c>
      <x:c r="E130" t="str">
        <x:v>PONV</x:v>
      </x:c>
      <x:c r="F130" t="str">
        <x:v>Any PONV</x:v>
      </x:c>
      <x:c r="G130" t="str">
        <x:v>24 h</x:v>
      </x:c>
      <x:c r="H130" t="str">
        <x:v>Events/total</x:v>
      </x:c>
      <x:c r="I130" t="n">
        <x:v>190</x:v>
      </x:c>
      <x:c r="J130" t="n">
        <x:v>188</x:v>
      </x:c>
      <x:c r="K130" t="n">
        <x:v>190</x:v>
      </x:c>
      <x:c r="L130" t="n">
        <x:v>188</x:v>
      </x:c>
      <x:c r="M130"/>
      <x:c r="N130"/>
      <x:c r="O130"/>
      <x:c r="P130"/>
      <x:c r="Q130"/>
      <x:c r="R130" t="n">
        <x:v>35</x:v>
      </x:c>
      <x:c r="S130"/>
      <x:c r="T130"/>
      <x:c r="U130"/>
      <x:c r="V130"/>
      <x:c r="W130"/>
      <x:c r="X130" t="n">
        <x:v>68</x:v>
      </x:c>
      <x:c r="Y130" t="str">
        <x:v>participants</x:v>
      </x:c>
      <x:c r="Z130" t="str">
        <x:v>Overall P=0.0001</x:v>
      </x:c>
      <x:c r="AA130" t="str">
        <x:v>Yes</x:v>
      </x:c>
      <x:c r="AB130" t="str">
        <x:v>No</x:v>
      </x:c>
      <x:c r="AC130" t="str">
        <x:v>RR</x:v>
      </x:c>
      <x:c r="AD130" t="n">
        <x:v>0.5092879256965943</x:v>
      </x:c>
      <x:c r="AE130" t="str">
        <x:v>No</x:v>
      </x:c>
      <x:c r="AF130" t="str">
        <x:v>No</x:v>
      </x:c>
      <x:c r="AG130" t="str">
        <x:v>Eligible for dichotomous 24-h PONV analysis</x:v>
      </x:c>
      <x:c r="AH130" t="str">
        <x:v>Yes</x:v>
      </x:c>
      <x:c r="AI130" t="str">
        <x:v>Use raw event counts; three-arm shared sham comparator</x:v>
      </x:c>
      <x:c r="AJ130" t="str">
        <x:v>24-h PONV table</x:v>
      </x:c>
      <x:c r="AK130" t="str">
        <x:v>https://drive.google.com/file/d/1MgD_OucfiyNEDdDe3osh8W01U1yYZs08/view?usp=drivesdk</x:v>
      </x:c>
      <x:c r="AL130" t="str">
        <x:v>SOURCE-VERIFIED</x:v>
      </x:c>
      <x:c r="AM130" s="102" t="str">
        <x:v>V33-OD-0130</x:v>
      </x:c>
      <x:c r="AN130" s="102"/>
      <x:c r="AO130" s="102"/>
      <x:c r="AP130" s="102"/>
      <x:c r="AQ130" s="102"/>
      <x:c r="AR130" s="102"/>
      <x:c r="AS130" s="102"/>
      <x:c r="AT130" s="102"/>
      <x:c r="AU130" s="102"/>
      <x:c r="AV130" s="102"/>
      <x:c r="AW130" s="102"/>
      <x:c r="AX130" s="102"/>
      <x:c r="AY130" s="102"/>
      <x:c r="AZ130" s="102"/>
      <x:c r="BA130" s="102"/>
      <x:c r="BB130" s="102"/>
      <x:c r="BC130" s="102" t="str">
        <x:v>INCLUDE</x:v>
      </x:c>
      <x:c r="BD130" s="102" t="str">
        <x:v>Numerically extractable in its native endpoint/time/statistic; pooling still requires compatible stratum, comparator and independent-arm selection.</x:v>
      </x:c>
      <x:c r="BE130" s="102" t="str">
        <x:v>ROB2_RESULT_SPECIFIC_PENDING</x:v>
      </x:c>
      <x:c r="BF130" s="102" t="str">
        <x:v>PONV composite</x:v>
      </x:c>
      <x:c r="BG130" s="102" t="str">
        <x:v>TEAS</x:v>
      </x:c>
      <x:c r="BH130" s="102" t="str">
        <x:v>Sham</x:v>
      </x:c>
      <x:c r="BI130" s="102" t="str">
        <x:v>24 h point</x:v>
      </x:c>
    </x:row>
    <x:row r="131">
      <x:c r="A131" t="str">
        <x:v>Lu 2021</x:v>
      </x:c>
      <x:c r="B131" t="str">
        <x:v>LU21_SINGLE_vs_SHAM_PONV24</x:v>
      </x:c>
      <x:c r="C131" t="str">
        <x:v>Single PC6 TEAS</x:v>
      </x:c>
      <x:c r="D131" t="str">
        <x:v>Sham/no current</x:v>
      </x:c>
      <x:c r="E131" t="str">
        <x:v>PONV</x:v>
      </x:c>
      <x:c r="F131" t="str">
        <x:v>Any PONV</x:v>
      </x:c>
      <x:c r="G131" t="str">
        <x:v>24 h</x:v>
      </x:c>
      <x:c r="H131" t="str">
        <x:v>Events/total</x:v>
      </x:c>
      <x:c r="I131" t="n">
        <x:v>198</x:v>
      </x:c>
      <x:c r="J131" t="n">
        <x:v>188</x:v>
      </x:c>
      <x:c r="K131" t="n">
        <x:v>198</x:v>
      </x:c>
      <x:c r="L131" t="n">
        <x:v>188</x:v>
      </x:c>
      <x:c r="M131"/>
      <x:c r="N131"/>
      <x:c r="O131"/>
      <x:c r="P131"/>
      <x:c r="Q131"/>
      <x:c r="R131" t="n">
        <x:v>59</x:v>
      </x:c>
      <x:c r="S131"/>
      <x:c r="T131"/>
      <x:c r="U131"/>
      <x:c r="V131"/>
      <x:c r="W131"/>
      <x:c r="X131" t="n">
        <x:v>68</x:v>
      </x:c>
      <x:c r="Y131" t="str">
        <x:v>participants</x:v>
      </x:c>
      <x:c r="Z131" t="str">
        <x:v>Overall P=0.0001</x:v>
      </x:c>
      <x:c r="AA131" t="str">
        <x:v>Yes</x:v>
      </x:c>
      <x:c r="AB131" t="str">
        <x:v>No</x:v>
      </x:c>
      <x:c r="AC131" t="str">
        <x:v>RR</x:v>
      </x:c>
      <x:c r="AD131" t="n">
        <x:v>0.8238265002970884</x:v>
      </x:c>
      <x:c r="AE131" t="str">
        <x:v>No</x:v>
      </x:c>
      <x:c r="AF131" t="str">
        <x:v>No</x:v>
      </x:c>
      <x:c r="AG131" t="str">
        <x:v>Eligible for dichotomous 24-h PONV analysis with multi-arm adjustment</x:v>
      </x:c>
      <x:c r="AH131" t="str">
        <x:v>Yes</x:v>
      </x:c>
      <x:c r="AI131" t="str">
        <x:v>Overall P is three-group; pairwise significance should not be inferred unless directly reported</x:v>
      </x:c>
      <x:c r="AJ131" t="str">
        <x:v>24-h PONV table</x:v>
      </x:c>
      <x:c r="AK131" t="str">
        <x:v>https://drive.google.com/file/d/1MgD_OucfiyNEDdDe3osh8W01U1yYZs08/view?usp=drivesdk</x:v>
      </x:c>
      <x:c r="AL131" t="str">
        <x:v>SOURCE-VERIFIED</x:v>
      </x:c>
      <x:c r="AM131" s="102" t="str">
        <x:v>V33-OD-0131</x:v>
      </x:c>
      <x:c r="AN131" s="102"/>
      <x:c r="AO131" s="102"/>
      <x:c r="AP131" s="102"/>
      <x:c r="AQ131" s="102"/>
      <x:c r="AR131" s="102"/>
      <x:c r="AS131" s="102"/>
      <x:c r="AT131" s="102"/>
      <x:c r="AU131" s="102"/>
      <x:c r="AV131" s="102"/>
      <x:c r="AW131" s="102"/>
      <x:c r="AX131" s="102"/>
      <x:c r="AY131" s="102"/>
      <x:c r="AZ131" s="102"/>
      <x:c r="BA131" s="102"/>
      <x:c r="BB131" s="102"/>
      <x:c r="BC131" s="102" t="str">
        <x:v>INCLUDE</x:v>
      </x:c>
      <x:c r="BD131" s="102" t="str">
        <x:v>Numerically extractable in its native endpoint/time/statistic; pooling still requires compatible stratum, comparator and independent-arm selection.</x:v>
      </x:c>
      <x:c r="BE131" s="102" t="str">
        <x:v>ROB2_RESULT_SPECIFIC_PENDING</x:v>
      </x:c>
      <x:c r="BF131" s="102" t="str">
        <x:v>PONV composite</x:v>
      </x:c>
      <x:c r="BG131" s="102" t="str">
        <x:v>TEAS</x:v>
      </x:c>
      <x:c r="BH131" s="102" t="str">
        <x:v>Sham</x:v>
      </x:c>
      <x:c r="BI131" s="102" t="str">
        <x:v>24 h point</x:v>
      </x:c>
    </x:row>
    <x:row r="132">
      <x:c r="A132" t="str">
        <x:v>Lu 2021</x:v>
      </x:c>
      <x:c r="B132" t="str">
        <x:v>LU21_POSTOP_OPIOID24</x:v>
      </x:c>
      <x:c r="C132" t="str">
        <x:v>TEAS arms</x:v>
      </x:c>
      <x:c r="D132" t="str">
        <x:v>Sham/no current</x:v>
      </x:c>
      <x:c r="E132" t="str">
        <x:v>Opioid consumption</x:v>
      </x:c>
      <x:c r="F132" t="str">
        <x:v>Cumulative postoperative sufentanil PCA consumption</x:v>
      </x:c>
      <x:c r="G132" t="str">
        <x:v>0-24 h</x:v>
      </x:c>
      <x:c r="H132" t="str">
        <x:v>Not reported</x:v>
      </x:c>
      <x:c r="I132"/>
      <x:c r="J132"/>
      <x:c r="K132"/>
      <x:c r="L132"/>
      <x:c r="M132"/>
      <x:c r="N132"/>
      <x:c r="O132"/>
      <x:c r="P132"/>
      <x:c r="Q132"/>
      <x:c r="R132"/>
      <x:c r="S132"/>
      <x:c r="T132"/>
      <x:c r="U132"/>
      <x:c r="V132"/>
      <x:c r="W132"/>
      <x:c r="X132"/>
      <x:c r="Y132" t="str">
        <x:v>µg sufentanil</x:v>
      </x:c>
      <x:c r="Z132"/>
      <x:c r="AA132" t="str">
        <x:v>No</x:v>
      </x:c>
      <x:c r="AB132" t="str">
        <x:v>No</x:v>
      </x:c>
      <x:c r="AC132"/>
      <x:c r="AD132"/>
      <x:c r="AE132" t="str">
        <x:v>No</x:v>
      </x:c>
      <x:c r="AF132" t="str">
        <x:v>No</x:v>
      </x:c>
      <x:c r="AG132" t="str">
        <x:v>Not eligible for continuous 24-h postoperative opioid meta-analysis</x:v>
      </x:c>
      <x:c r="AH132" t="str">
        <x:v>Yes</x:v>
      </x:c>
      <x:c r="AI132" t="str">
        <x:v>PCA opioid is sufentanil but prescription and cumulative 24-h consumption are not reported</x:v>
      </x:c>
      <x:c r="AJ132" t="str">
        <x:v>Postoperative PCA section</x:v>
      </x:c>
      <x:c r="AK132" t="str">
        <x:v>https://drive.google.com/file/d/1MgD_OucfiyNEDdDe3osh8W01U1yYZs08/view?usp=drivesdk</x:v>
      </x:c>
      <x:c r="AL132" t="str">
        <x:v>MISSING / AUTHOR DATA NEEDED</x:v>
      </x:c>
      <x:c r="AM132" s="102" t="str">
        <x:v>V33-OD-0132</x:v>
      </x:c>
      <x:c r="AN132" s="102"/>
      <x:c r="AO132" s="102"/>
      <x:c r="AP132" s="102"/>
      <x:c r="AQ132" s="102"/>
      <x:c r="AR132" s="102"/>
      <x:c r="AS132" s="102"/>
      <x:c r="AT132" s="102"/>
      <x:c r="AU132" s="102"/>
      <x:c r="AV132" s="102"/>
      <x:c r="AW132" s="102"/>
      <x:c r="AX132" s="102"/>
      <x:c r="AY132" s="102"/>
      <x:c r="AZ132" s="102"/>
      <x:c r="BA132" s="102"/>
      <x:c r="BB132" s="102"/>
      <x:c r="BC132" s="102" t="str">
        <x:v>NOT REPORTED</x:v>
      </x:c>
      <x:c r="BD132" s="102" t="str">
        <x:v>Accessed source does not supply the requested numerical result.</x:v>
      </x:c>
      <x:c r="BE132" s="102" t="str">
        <x:v>ROB2_RESULT_SPECIFIC_PENDING</x:v>
      </x:c>
      <x:c r="BF132" s="102" t="str">
        <x:v>Postoperative opioid dose (native window/unit)</x:v>
      </x:c>
      <x:c r="BG132" s="102" t="str">
        <x:v>TEAS</x:v>
      </x:c>
      <x:c r="BH132" s="102" t="str">
        <x:v>Sham</x:v>
      </x:c>
      <x:c r="BI132" s="102" t="str">
        <x:v>0-24h</x:v>
      </x:c>
    </x:row>
    <x:row r="133">
      <x:c r="A133" t="str">
        <x:v>Lu 2022</x:v>
      </x:c>
      <x:c r="B133" t="str">
        <x:v>LU22_TEAS_vs_CTRL_DISCHARGE</x:v>
      </x:c>
      <x:c r="C133" t="str">
        <x:v>TEAS + ERAS</x:v>
      </x:c>
      <x:c r="D133" t="str">
        <x:v>No-current control + ERAS</x:v>
      </x:c>
      <x:c r="E133" t="str">
        <x:v>Recovery</x:v>
      </x:c>
      <x:c r="F133" t="str">
        <x:v>Time to meet discharge criteria</x:v>
      </x:c>
      <x:c r="G133" t="str">
        <x:v>Postoperative</x:v>
      </x:c>
      <x:c r="H133" t="str">
        <x:v>Mean/SD</x:v>
      </x:c>
      <x:c r="I133" t="n">
        <x:v>50</x:v>
      </x:c>
      <x:c r="J133" t="n">
        <x:v>50</x:v>
      </x:c>
      <x:c r="K133" t="n">
        <x:v>47</x:v>
      </x:c>
      <x:c r="L133" t="n">
        <x:v>47</x:v>
      </x:c>
      <x:c r="M133" t="n">
        <x:v>6</x:v>
      </x:c>
      <x:c r="N133" t="n">
        <x:v>1.8</x:v>
      </x:c>
      <x:c r="O133"/>
      <x:c r="P133"/>
      <x:c r="Q133"/>
      <x:c r="R133"/>
      <x:c r="S133" t="n">
        <x:v>7</x:v>
      </x:c>
      <x:c r="T133" t="n">
        <x:v>2.4</x:v>
      </x:c>
      <x:c r="U133"/>
      <x:c r="V133"/>
      <x:c r="W133"/>
      <x:c r="X133"/>
      <x:c r="Y133" t="str">
        <x:v>days</x:v>
      </x:c>
      <x:c r="Z133" t="str">
        <x:v>0.02</x:v>
      </x:c>
      <x:c r="AA133" t="str">
        <x:v>Yes</x:v>
      </x:c>
      <x:c r="AB133" t="str">
        <x:v>No</x:v>
      </x:c>
      <x:c r="AC133" t="str">
        <x:v>MD</x:v>
      </x:c>
      <x:c r="AD133" t="n">
        <x:v>-1</x:v>
      </x:c>
      <x:c r="AE133" t="str">
        <x:v>No</x:v>
      </x:c>
      <x:c r="AF133" t="str">
        <x:v>No</x:v>
      </x:c>
      <x:c r="AG133" t="str">
        <x:v>Eligible for recovery-time meta-analysis</x:v>
      </x:c>
      <x:c r="AH133" t="str">
        <x:v>No</x:v>
      </x:c>
      <x:c r="AI133" t="str">
        <x:v>Six randomized patients were excluded because they did not receive allocated intervention; open conversion is plausibly related to discharge time</x:v>
      </x:c>
      <x:c r="AJ133" t="str">
        <x:v>Primary outcome / time to discharge</x:v>
      </x:c>
      <x:c r="AK133" t="str">
        <x:v>https://drive.google.com/file/d/12Y86huNMuLC8cPH-L2vwlEd7r1X1Qela/view?usp=drivesdk</x:v>
      </x:c>
      <x:c r="AL133" t="str">
        <x:v>SOURCE-VERIFIED / ATTRITION QC</x:v>
      </x:c>
      <x:c r="AM133" s="102" t="str">
        <x:v>V33-OD-0133</x:v>
      </x:c>
      <x:c r="AN133" s="102"/>
      <x:c r="AO133" s="102"/>
      <x:c r="AP133" s="102"/>
      <x:c r="AQ133" s="102"/>
      <x:c r="AR133" s="102"/>
      <x:c r="AS133" s="102"/>
      <x:c r="AT133" s="102"/>
      <x:c r="AU133" s="102"/>
      <x:c r="AV133" s="102"/>
      <x:c r="AW133" s="102"/>
      <x:c r="AX133" s="102"/>
      <x:c r="AY133" s="102"/>
      <x:c r="AZ133" s="102"/>
      <x:c r="BA133" s="102"/>
      <x:c r="BB133" s="102"/>
      <x:c r="BC133" s="102" t="str">
        <x:v>INCLUDE</x:v>
      </x:c>
      <x:c r="BD133" s="102" t="str">
        <x:v>Numerically extractable in its native endpoint/time/statistic; pooling still requires compatible stratum, comparator and independent-arm selection.</x:v>
      </x:c>
      <x:c r="BE133" s="102" t="str">
        <x:v>EXISTING_RESULT_SPECIFIC: High</x:v>
      </x:c>
      <x:c r="BF133" s="102" t="str">
        <x:v>Recovery</x:v>
      </x:c>
      <x:c r="BG133" s="102" t="str">
        <x:v>TEAS</x:v>
      </x:c>
      <x:c r="BH133" s="102" t="str">
        <x:v>Sham</x:v>
      </x:c>
      <x:c r="BI133" s="102" t="str">
        <x:v>postoperative</x:v>
      </x:c>
    </x:row>
    <x:row r="134">
      <x:c r="A134" t="str">
        <x:v>Lu 2022</x:v>
      </x:c>
      <x:c r="B134" t="str">
        <x:v>LU22_TEAS_vs_CTRL_FLATUS</x:v>
      </x:c>
      <x:c r="C134" t="str">
        <x:v>TEAS + ERAS</x:v>
      </x:c>
      <x:c r="D134" t="str">
        <x:v>No-current control + ERAS</x:v>
      </x:c>
      <x:c r="E134" t="str">
        <x:v>GI recovery</x:v>
      </x:c>
      <x:c r="F134" t="str">
        <x:v>Time to first flatus</x:v>
      </x:c>
      <x:c r="G134" t="str">
        <x:v>Postoperative</x:v>
      </x:c>
      <x:c r="H134" t="str">
        <x:v>Mean/SD</x:v>
      </x:c>
      <x:c r="I134" t="n">
        <x:v>50</x:v>
      </x:c>
      <x:c r="J134" t="n">
        <x:v>50</x:v>
      </x:c>
      <x:c r="K134" t="n">
        <x:v>47</x:v>
      </x:c>
      <x:c r="L134" t="n">
        <x:v>47</x:v>
      </x:c>
      <x:c r="M134" t="n">
        <x:v>34.5</x:v>
      </x:c>
      <x:c r="N134" t="n">
        <x:v>16.7</x:v>
      </x:c>
      <x:c r="O134"/>
      <x:c r="P134"/>
      <x:c r="Q134"/>
      <x:c r="R134"/>
      <x:c r="S134" t="n">
        <x:v>42.4</x:v>
      </x:c>
      <x:c r="T134" t="n">
        <x:v>22.9</x:v>
      </x:c>
      <x:c r="U134"/>
      <x:c r="V134"/>
      <x:c r="W134"/>
      <x:c r="X134"/>
      <x:c r="Y134" t="str">
        <x:v>hours</x:v>
      </x:c>
      <x:c r="Z134" t="str">
        <x:v>0.03</x:v>
      </x:c>
      <x:c r="AA134" t="str">
        <x:v>Yes</x:v>
      </x:c>
      <x:c r="AB134" t="str">
        <x:v>No</x:v>
      </x:c>
      <x:c r="AC134" t="str">
        <x:v>MD</x:v>
      </x:c>
      <x:c r="AD134" t="n">
        <x:v>-7.899999999999999</x:v>
      </x:c>
      <x:c r="AE134" t="str">
        <x:v>No</x:v>
      </x:c>
      <x:c r="AF134" t="str">
        <x:v>No</x:v>
      </x:c>
      <x:c r="AG134" t="str">
        <x:v>Eligible for GI-recovery meta-analysis</x:v>
      </x:c>
      <x:c r="AH134" t="str">
        <x:v>No</x:v>
      </x:c>
      <x:c r="AI134" t="str">
        <x:v>Same 6 post-randomization exclusions apply</x:v>
      </x:c>
      <x:c r="AJ134" t="str">
        <x:v>First flatus result</x:v>
      </x:c>
      <x:c r="AK134" t="str">
        <x:v>https://drive.google.com/file/d/12Y86huNMuLC8cPH-L2vwlEd7r1X1Qela/view?usp=drivesdk</x:v>
      </x:c>
      <x:c r="AL134" t="str">
        <x:v>SOURCE-VERIFIED / ATTRITION QC</x:v>
      </x:c>
      <x:c r="AM134" s="102" t="str">
        <x:v>V33-OD-0134</x:v>
      </x:c>
      <x:c r="AN134" s="102"/>
      <x:c r="AO134" s="102"/>
      <x:c r="AP134" s="102"/>
      <x:c r="AQ134" s="102"/>
      <x:c r="AR134" s="102"/>
      <x:c r="AS134" s="102"/>
      <x:c r="AT134" s="102"/>
      <x:c r="AU134" s="102"/>
      <x:c r="AV134" s="102"/>
      <x:c r="AW134" s="102"/>
      <x:c r="AX134" s="102"/>
      <x:c r="AY134" s="102"/>
      <x:c r="AZ134" s="102"/>
      <x:c r="BA134" s="102"/>
      <x:c r="BB134" s="102"/>
      <x:c r="BC134" s="102" t="str">
        <x:v>INCLUDE</x:v>
      </x:c>
      <x:c r="BD134" s="102" t="str">
        <x:v>Numerically extractable in its native endpoint/time/statistic; pooling still requires compatible stratum, comparator and independent-arm selection.</x:v>
      </x:c>
      <x:c r="BE134" s="102" t="str">
        <x:v>ROB2_RESULT_SPECIFIC_PENDING</x:v>
      </x:c>
      <x:c r="BF134" s="102" t="str">
        <x:v>GI — first flatus</x:v>
      </x:c>
      <x:c r="BG134" s="102" t="str">
        <x:v>TEAS</x:v>
      </x:c>
      <x:c r="BH134" s="102" t="str">
        <x:v>Sham</x:v>
      </x:c>
      <x:c r="BI134" s="102" t="str">
        <x:v>postoperative</x:v>
      </x:c>
    </x:row>
    <x:row r="135">
      <x:c r="A135" t="str">
        <x:v>Lu 2022</x:v>
      </x:c>
      <x:c r="B135" t="str">
        <x:v>LU22_TEAS_vs_CTRL_DEFEC</x:v>
      </x:c>
      <x:c r="C135" t="str">
        <x:v>TEAS + ERAS</x:v>
      </x:c>
      <x:c r="D135" t="str">
        <x:v>No-current control + ERAS</x:v>
      </x:c>
      <x:c r="E135" t="str">
        <x:v>GI recovery</x:v>
      </x:c>
      <x:c r="F135" t="str">
        <x:v>Time to first defecation</x:v>
      </x:c>
      <x:c r="G135" t="str">
        <x:v>Postoperative</x:v>
      </x:c>
      <x:c r="H135" t="str">
        <x:v>Mean/SD</x:v>
      </x:c>
      <x:c r="I135" t="n">
        <x:v>50</x:v>
      </x:c>
      <x:c r="J135" t="n">
        <x:v>50</x:v>
      </x:c>
      <x:c r="K135" t="n">
        <x:v>47</x:v>
      </x:c>
      <x:c r="L135" t="n">
        <x:v>47</x:v>
      </x:c>
      <x:c r="M135" t="n">
        <x:v>42</x:v>
      </x:c>
      <x:c r="N135" t="n">
        <x:v>25</x:v>
      </x:c>
      <x:c r="O135"/>
      <x:c r="P135"/>
      <x:c r="Q135"/>
      <x:c r="R135"/>
      <x:c r="S135" t="n">
        <x:v>55.4</x:v>
      </x:c>
      <x:c r="T135" t="n">
        <x:v>29.7</x:v>
      </x:c>
      <x:c r="U135"/>
      <x:c r="V135"/>
      <x:c r="W135"/>
      <x:c r="X135"/>
      <x:c r="Y135" t="str">
        <x:v>hours</x:v>
      </x:c>
      <x:c r="Z135" t="str">
        <x:v>0.03</x:v>
      </x:c>
      <x:c r="AA135" t="str">
        <x:v>Yes</x:v>
      </x:c>
      <x:c r="AB135" t="str">
        <x:v>No</x:v>
      </x:c>
      <x:c r="AC135" t="str">
        <x:v>MD</x:v>
      </x:c>
      <x:c r="AD135" t="n">
        <x:v>-13.4</x:v>
      </x:c>
      <x:c r="AE135" t="str">
        <x:v>No</x:v>
      </x:c>
      <x:c r="AF135" t="str">
        <x:v>No</x:v>
      </x:c>
      <x:c r="AG135" t="str">
        <x:v>Eligible for GI-recovery meta-analysis</x:v>
      </x:c>
      <x:c r="AH135" t="str">
        <x:v>No</x:v>
      </x:c>
      <x:c r="AI135" t="str">
        <x:v>Same 6 post-randomization exclusions apply</x:v>
      </x:c>
      <x:c r="AJ135" t="str">
        <x:v>First defecation result</x:v>
      </x:c>
      <x:c r="AK135" t="str">
        <x:v>https://drive.google.com/file/d/12Y86huNMuLC8cPH-L2vwlEd7r1X1Qela/view?usp=drivesdk</x:v>
      </x:c>
      <x:c r="AL135" t="str">
        <x:v>SOURCE-VERIFIED / ATTRITION QC</x:v>
      </x:c>
      <x:c r="AM135" s="102" t="str">
        <x:v>V33-OD-0135</x:v>
      </x:c>
      <x:c r="AN135" s="102"/>
      <x:c r="AO135" s="102"/>
      <x:c r="AP135" s="102"/>
      <x:c r="AQ135" s="102"/>
      <x:c r="AR135" s="102"/>
      <x:c r="AS135" s="102"/>
      <x:c r="AT135" s="102"/>
      <x:c r="AU135" s="102"/>
      <x:c r="AV135" s="102"/>
      <x:c r="AW135" s="102"/>
      <x:c r="AX135" s="102"/>
      <x:c r="AY135" s="102"/>
      <x:c r="AZ135" s="102"/>
      <x:c r="BA135" s="102"/>
      <x:c r="BB135" s="102"/>
      <x:c r="BC135" s="102" t="str">
        <x:v>INCLUDE</x:v>
      </x:c>
      <x:c r="BD135" s="102" t="str">
        <x:v>Numerically extractable in its native endpoint/time/statistic; pooling still requires compatible stratum, comparator and independent-arm selection.</x:v>
      </x:c>
      <x:c r="BE135" s="102" t="str">
        <x:v>ROB2_RESULT_SPECIFIC_PENDING</x:v>
      </x:c>
      <x:c r="BF135" s="102" t="str">
        <x:v>GI — first defecation</x:v>
      </x:c>
      <x:c r="BG135" s="102" t="str">
        <x:v>TEAS</x:v>
      </x:c>
      <x:c r="BH135" s="102" t="str">
        <x:v>Sham</x:v>
      </x:c>
      <x:c r="BI135" s="102" t="str">
        <x:v>postoperative</x:v>
      </x:c>
    </x:row>
    <x:row r="136">
      <x:c r="A136" t="str">
        <x:v>Lu 2022</x:v>
      </x:c>
      <x:c r="B136" t="str">
        <x:v>LU22_TEAS_vs_CTRL_PCAATTEMPT24</x:v>
      </x:c>
      <x:c r="C136" t="str">
        <x:v>TEAS + ERAS</x:v>
      </x:c>
      <x:c r="D136" t="str">
        <x:v>No-current control + ERAS</x:v>
      </x:c>
      <x:c r="E136" t="str">
        <x:v>Opioid demand</x:v>
      </x:c>
      <x:c r="F136" t="str">
        <x:v>PCA attempts</x:v>
      </x:c>
      <x:c r="G136" t="str">
        <x:v>24 h</x:v>
      </x:c>
      <x:c r="H136" t="str">
        <x:v>Median/IQR</x:v>
      </x:c>
      <x:c r="I136" t="n">
        <x:v>50</x:v>
      </x:c>
      <x:c r="J136" t="n">
        <x:v>50</x:v>
      </x:c>
      <x:c r="K136" t="n">
        <x:v>47</x:v>
      </x:c>
      <x:c r="L136" t="n">
        <x:v>47</x:v>
      </x:c>
      <x:c r="M136"/>
      <x:c r="N136"/>
      <x:c r="O136" t="n">
        <x:v>8</x:v>
      </x:c>
      <x:c r="P136" t="n">
        <x:v>3</x:v>
      </x:c>
      <x:c r="Q136" t="n">
        <x:v>18</x:v>
      </x:c>
      <x:c r="R136"/>
      <x:c r="S136"/>
      <x:c r="T136"/>
      <x:c r="U136" t="n">
        <x:v>16.5</x:v>
      </x:c>
      <x:c r="V136" t="n">
        <x:v>8</x:v>
      </x:c>
      <x:c r="W136" t="n">
        <x:v>38</x:v>
      </x:c>
      <x:c r="X136"/>
      <x:c r="Y136" t="str">
        <x:v>attempts</x:v>
      </x:c>
      <x:c r="Z136" t="str">
        <x:v>0.001</x:v>
      </x:c>
      <x:c r="AA136" t="str">
        <x:v>Yes</x:v>
      </x:c>
      <x:c r="AB136" t="str">
        <x:v>No</x:v>
      </x:c>
      <x:c r="AC136"/>
      <x:c r="AD136"/>
      <x:c r="AE136" t="str">
        <x:v>No</x:v>
      </x:c>
      <x:c r="AF136" t="str">
        <x:v>No</x:v>
      </x:c>
      <x:c r="AG136" t="str">
        <x:v>Eligible as 24-h PCA-demand proxy only</x:v>
      </x:c>
      <x:c r="AH136" t="str">
        <x:v>No</x:v>
      </x:c>
      <x:c r="AI136" t="str">
        <x:v>PCA drug, bolus dose, concentration, basal infusion and lockout are not reported</x:v>
      </x:c>
      <x:c r="AJ136" t="str">
        <x:v>PCA table / 24-h attempts</x:v>
      </x:c>
      <x:c r="AK136" t="str">
        <x:v>https://drive.google.com/file/d/12Y86huNMuLC8cPH-L2vwlEd7r1X1Qela/view?usp=drivesdk</x:v>
      </x:c>
      <x:c r="AL136" t="str">
        <x:v>SOURCE-VERIFIED / DOSE NOT RECONSTRUCTABLE</x:v>
      </x:c>
      <x:c r="AM136" s="102" t="str">
        <x:v>V33-OD-0136</x:v>
      </x:c>
      <x:c r="AN136" s="102"/>
      <x:c r="AO136" s="102"/>
      <x:c r="AP136" s="102"/>
      <x:c r="AQ136" s="102"/>
      <x:c r="AR136" s="102"/>
      <x:c r="AS136" s="102"/>
      <x:c r="AT136" s="102"/>
      <x:c r="AU136" s="102"/>
      <x:c r="AV136" s="102"/>
      <x:c r="AW136" s="102"/>
      <x:c r="AX136" s="102"/>
      <x:c r="AY136" s="102"/>
      <x:c r="AZ136" s="102"/>
      <x:c r="BA136" s="102"/>
      <x:c r="BB136" s="102"/>
      <x:c r="BC136" s="102" t="str">
        <x:v>NARRATIVE ONLY</x:v>
      </x:c>
      <x:c r="BD136" s="102" t="str">
        <x:v>Median and original dispersion preserved; no mean/SD conversion or MD pooling.</x:v>
      </x:c>
      <x:c r="BE136" s="102" t="str">
        <x:v>ROB2_RESULT_SPECIFIC_PENDING</x:v>
      </x:c>
      <x:c r="BF136" s="102" t="str">
        <x:v>PCA/PCIA button presses</x:v>
      </x:c>
      <x:c r="BG136" s="102" t="str">
        <x:v>TEAS</x:v>
      </x:c>
      <x:c r="BH136" s="102" t="str">
        <x:v>Sham</x:v>
      </x:c>
      <x:c r="BI136" s="102" t="str">
        <x:v>24 h point</x:v>
      </x:c>
    </x:row>
    <x:row r="137">
      <x:c r="A137" t="str">
        <x:v>Lu 2022</x:v>
      </x:c>
      <x:c r="B137" t="str">
        <x:v>LU22_TEAS_vs_CTRL_PCADELIV24</x:v>
      </x:c>
      <x:c r="C137" t="str">
        <x:v>TEAS + ERAS</x:v>
      </x:c>
      <x:c r="D137" t="str">
        <x:v>No-current control + ERAS</x:v>
      </x:c>
      <x:c r="E137" t="str">
        <x:v>Opioid demand</x:v>
      </x:c>
      <x:c r="F137" t="str">
        <x:v>Successful PCA deliveries</x:v>
      </x:c>
      <x:c r="G137" t="str">
        <x:v>24 h</x:v>
      </x:c>
      <x:c r="H137" t="str">
        <x:v>Median/IQR</x:v>
      </x:c>
      <x:c r="I137" t="n">
        <x:v>50</x:v>
      </x:c>
      <x:c r="J137" t="n">
        <x:v>50</x:v>
      </x:c>
      <x:c r="K137" t="n">
        <x:v>47</x:v>
      </x:c>
      <x:c r="L137" t="n">
        <x:v>47</x:v>
      </x:c>
      <x:c r="M137"/>
      <x:c r="N137"/>
      <x:c r="O137" t="n">
        <x:v>5</x:v>
      </x:c>
      <x:c r="P137" t="n">
        <x:v>2</x:v>
      </x:c>
      <x:c r="Q137" t="n">
        <x:v>12</x:v>
      </x:c>
      <x:c r="R137"/>
      <x:c r="S137"/>
      <x:c r="T137"/>
      <x:c r="U137" t="n">
        <x:v>12</x:v>
      </x:c>
      <x:c r="V137" t="n">
        <x:v>6</x:v>
      </x:c>
      <x:c r="W137" t="n">
        <x:v>22</x:v>
      </x:c>
      <x:c r="X137"/>
      <x:c r="Y137" t="str">
        <x:v>deliveries</x:v>
      </x:c>
      <x:c r="Z137" t="str">
        <x:v>0.001</x:v>
      </x:c>
      <x:c r="AA137" t="str">
        <x:v>Yes</x:v>
      </x:c>
      <x:c r="AB137" t="str">
        <x:v>No</x:v>
      </x:c>
      <x:c r="AC137"/>
      <x:c r="AD137"/>
      <x:c r="AE137" t="str">
        <x:v>No</x:v>
      </x:c>
      <x:c r="AF137" t="str">
        <x:v>No</x:v>
      </x:c>
      <x:c r="AG137" t="str">
        <x:v>Eligible as 24-h PCA-delivery proxy only</x:v>
      </x:c>
      <x:c r="AH137" t="str">
        <x:v>No</x:v>
      </x:c>
      <x:c r="AI137" t="str">
        <x:v>Do not convert successful deliveries into opioid dose because the PCA prescription is absent</x:v>
      </x:c>
      <x:c r="AJ137" t="str">
        <x:v>PCA table / 24-h deliveries</x:v>
      </x:c>
      <x:c r="AK137" t="str">
        <x:v>https://drive.google.com/file/d/12Y86huNMuLC8cPH-L2vwlEd7r1X1Qela/view?usp=drivesdk</x:v>
      </x:c>
      <x:c r="AL137" t="str">
        <x:v>SOURCE-VERIFIED / DOSE NOT RECONSTRUCTABLE</x:v>
      </x:c>
      <x:c r="AM137" s="102" t="str">
        <x:v>V33-OD-0137</x:v>
      </x:c>
      <x:c r="AN137" s="102"/>
      <x:c r="AO137" s="102"/>
      <x:c r="AP137" s="102"/>
      <x:c r="AQ137" s="102"/>
      <x:c r="AR137" s="102"/>
      <x:c r="AS137" s="102"/>
      <x:c r="AT137" s="102"/>
      <x:c r="AU137" s="102"/>
      <x:c r="AV137" s="102"/>
      <x:c r="AW137" s="102"/>
      <x:c r="AX137" s="102"/>
      <x:c r="AY137" s="102"/>
      <x:c r="AZ137" s="102"/>
      <x:c r="BA137" s="102"/>
      <x:c r="BB137" s="102"/>
      <x:c r="BC137" s="102" t="str">
        <x:v>NARRATIVE ONLY</x:v>
      </x:c>
      <x:c r="BD137" s="102" t="str">
        <x:v>Median and original dispersion preserved; no mean/SD conversion or MD pooling.</x:v>
      </x:c>
      <x:c r="BE137" s="102" t="str">
        <x:v>ROB2_RESULT_SPECIFIC_PENDING</x:v>
      </x:c>
      <x:c r="BF137" s="102" t="str">
        <x:v>PCA deliveries / bolus count</x:v>
      </x:c>
      <x:c r="BG137" s="102" t="str">
        <x:v>TEAS</x:v>
      </x:c>
      <x:c r="BH137" s="102" t="str">
        <x:v>Sham</x:v>
      </x:c>
      <x:c r="BI137" s="102" t="str">
        <x:v>24 h point</x:v>
      </x:c>
    </x:row>
    <x:row r="138">
      <x:c r="A138" t="str">
        <x:v>Lu 2022</x:v>
      </x:c>
      <x:c r="B138" t="str">
        <x:v>LU22_TEAS_vs_CTRL_OPIOID24</x:v>
      </x:c>
      <x:c r="C138" t="str">
        <x:v>TEAS + ERAS</x:v>
      </x:c>
      <x:c r="D138" t="str">
        <x:v>No-current control + ERAS</x:v>
      </x:c>
      <x:c r="E138" t="str">
        <x:v>Opioid consumption</x:v>
      </x:c>
      <x:c r="F138" t="str">
        <x:v>Exact cumulative PCA opioid consumption</x:v>
      </x:c>
      <x:c r="G138" t="str">
        <x:v>0-24 h</x:v>
      </x:c>
      <x:c r="H138" t="str">
        <x:v>Not reported</x:v>
      </x:c>
      <x:c r="I138" t="n">
        <x:v>50</x:v>
      </x:c>
      <x:c r="J138" t="n">
        <x:v>50</x:v>
      </x:c>
      <x:c r="K138" t="n">
        <x:v>47</x:v>
      </x:c>
      <x:c r="L138" t="n">
        <x:v>47</x:v>
      </x:c>
      <x:c r="M138"/>
      <x:c r="N138"/>
      <x:c r="O138"/>
      <x:c r="P138"/>
      <x:c r="Q138"/>
      <x:c r="R138"/>
      <x:c r="S138"/>
      <x:c r="T138"/>
      <x:c r="U138"/>
      <x:c r="V138"/>
      <x:c r="W138"/>
      <x:c r="X138"/>
      <x:c r="Y138" t="str">
        <x:v>mg/µg</x:v>
      </x:c>
      <x:c r="Z138"/>
      <x:c r="AA138" t="str">
        <x:v>No</x:v>
      </x:c>
      <x:c r="AB138" t="str">
        <x:v>No</x:v>
      </x:c>
      <x:c r="AC138"/>
      <x:c r="AD138"/>
      <x:c r="AE138" t="str">
        <x:v>No</x:v>
      </x:c>
      <x:c r="AF138" t="str">
        <x:v>No</x:v>
      </x:c>
      <x:c r="AG138" t="str">
        <x:v>Not eligible for continuous 24-h opioid meta-analysis without supplementary/author data</x:v>
      </x:c>
      <x:c r="AH138" t="str">
        <x:v>No</x:v>
      </x:c>
      <x:c r="AI138" t="str">
        <x:v>The main article never identifies the PCA drug or dose</x:v>
      </x:c>
      <x:c r="AJ138" t="str">
        <x:v>Postoperative PCA section</x:v>
      </x:c>
      <x:c r="AK138" t="str">
        <x:v>https://drive.google.com/file/d/12Y86huNMuLC8cPH-L2vwlEd7r1X1Qela/view?usp=drivesdk</x:v>
      </x:c>
      <x:c r="AL138" t="str">
        <x:v>MISSING / PCA DRUG AND DOSE NR</x:v>
      </x:c>
      <x:c r="AM138" s="102" t="str">
        <x:v>V33-OD-0138</x:v>
      </x:c>
      <x:c r="AN138" s="102"/>
      <x:c r="AO138" s="102"/>
      <x:c r="AP138" s="102"/>
      <x:c r="AQ138" s="102"/>
      <x:c r="AR138" s="102"/>
      <x:c r="AS138" s="102"/>
      <x:c r="AT138" s="102"/>
      <x:c r="AU138" s="102"/>
      <x:c r="AV138" s="102"/>
      <x:c r="AW138" s="102"/>
      <x:c r="AX138" s="102"/>
      <x:c r="AY138" s="102"/>
      <x:c r="AZ138" s="102"/>
      <x:c r="BA138" s="102"/>
      <x:c r="BB138" s="102"/>
      <x:c r="BC138" s="102" t="str">
        <x:v>NOT REPORTED</x:v>
      </x:c>
      <x:c r="BD138" s="102" t="str">
        <x:v>Accessed source does not supply the requested numerical result.</x:v>
      </x:c>
      <x:c r="BE138" s="102" t="str">
        <x:v>ROB2_RESULT_SPECIFIC_PENDING</x:v>
      </x:c>
      <x:c r="BF138" s="102" t="str">
        <x:v>Postoperative opioid dose (native window/unit)</x:v>
      </x:c>
      <x:c r="BG138" s="102" t="str">
        <x:v>TEAS</x:v>
      </x:c>
      <x:c r="BH138" s="102" t="str">
        <x:v>Sham</x:v>
      </x:c>
      <x:c r="BI138" s="102" t="str">
        <x:v>0-24h</x:v>
      </x:c>
    </x:row>
    <x:row r="139">
      <x:c r="A139" t="str">
        <x:v>Luo 2026</x:v>
      </x:c>
      <x:c r="B139" t="str">
        <x:v>LUO26_TEAS_vs_SHAM_NAUSEA48</x:v>
      </x:c>
      <x:c r="C139" t="str">
        <x:v>Intraoperative PC6 TEAS + standard antiemetics</x:v>
      </x:c>
      <x:c r="D139" t="str">
        <x:v>Sham/no current + standard antiemetics</x:v>
      </x:c>
      <x:c r="E139" t="str">
        <x:v>PONV</x:v>
      </x:c>
      <x:c r="F139" t="str">
        <x:v>Cumulative postoperative nausea</x:v>
      </x:c>
      <x:c r="G139" t="str">
        <x:v>0-48 h</x:v>
      </x:c>
      <x:c r="H139" t="str">
        <x:v>Events/total</x:v>
      </x:c>
      <x:c r="I139" t="n">
        <x:v>138</x:v>
      </x:c>
      <x:c r="J139" t="n">
        <x:v>139</x:v>
      </x:c>
      <x:c r="K139" t="n">
        <x:v>138</x:v>
      </x:c>
      <x:c r="L139" t="n">
        <x:v>139</x:v>
      </x:c>
      <x:c r="M139"/>
      <x:c r="N139"/>
      <x:c r="O139"/>
      <x:c r="P139"/>
      <x:c r="Q139"/>
      <x:c r="R139" t="n">
        <x:v>24</x:v>
      </x:c>
      <x:c r="S139"/>
      <x:c r="T139"/>
      <x:c r="U139"/>
      <x:c r="V139"/>
      <x:c r="W139"/>
      <x:c r="X139" t="n">
        <x:v>53</x:v>
      </x:c>
      <x:c r="Y139" t="str">
        <x:v>participants</x:v>
      </x:c>
      <x:c r="Z139" t="str">
        <x:v>&lt;0.01</x:v>
      </x:c>
      <x:c r="AA139" t="str">
        <x:v>Yes</x:v>
      </x:c>
      <x:c r="AB139" t="str">
        <x:v>No</x:v>
      </x:c>
      <x:c r="AC139" t="str">
        <x:v>RR</x:v>
      </x:c>
      <x:c r="AD139" t="n">
        <x:v>0.4561115668580804</x:v>
      </x:c>
      <x:c r="AE139" t="str">
        <x:v>No</x:v>
      </x:c>
      <x:c r="AF139" t="str">
        <x:v>No</x:v>
      </x:c>
      <x:c r="AG139" t="str">
        <x:v>Eligible for dichotomous 48-h nausea analysis</x:v>
      </x:c>
      <x:c r="AH139" t="str">
        <x:v>No</x:v>
      </x:c>
      <x:c r="AI139" t="str">
        <x:v>Participant blinding was empirically poor: 77.5% of TEAS and 66.2% of sham participants correctly guessed allocation</x:v>
      </x:c>
      <x:c r="AJ139" t="str">
        <x:v>Primary outcome / cumulative nausea</x:v>
      </x:c>
      <x:c r="AK139" t="str">
        <x:v>https://drive.google.com/file/d/1xxZle6mPpcnmHLblJbsy1kA4CyQHpvm2/view?usp=drivesdk</x:v>
      </x:c>
      <x:c r="AL139" t="str">
        <x:v>SOURCE-VERIFIED</x:v>
      </x:c>
      <x:c r="AM139" s="102" t="str">
        <x:v>V33-OD-0139</x:v>
      </x:c>
      <x:c r="AN139" s="102"/>
      <x:c r="AO139" s="102"/>
      <x:c r="AP139" s="102"/>
      <x:c r="AQ139" s="102"/>
      <x:c r="AR139" s="102"/>
      <x:c r="AS139" s="102"/>
      <x:c r="AT139" s="102"/>
      <x:c r="AU139" s="102"/>
      <x:c r="AV139" s="102"/>
      <x:c r="AW139" s="102"/>
      <x:c r="AX139" s="102"/>
      <x:c r="AY139" s="102"/>
      <x:c r="AZ139" s="102"/>
      <x:c r="BA139" s="102"/>
      <x:c r="BB139" s="102"/>
      <x:c r="BC139" s="102" t="str">
        <x:v>INCLUDE</x:v>
      </x:c>
      <x:c r="BD139" s="102" t="str">
        <x:v>Numerically extractable in its native endpoint/time/statistic; pooling still requires compatible stratum, comparator and independent-arm selection.</x:v>
      </x:c>
      <x:c r="BE139" s="102" t="str">
        <x:v>EXISTING_RESULT_SPECIFIC: Some concerns</x:v>
      </x:c>
      <x:c r="BF139" s="102" t="str">
        <x:v>Nausea</x:v>
      </x:c>
      <x:c r="BG139" s="102" t="str">
        <x:v>TEAS</x:v>
      </x:c>
      <x:c r="BH139" s="102" t="str">
        <x:v>Sham</x:v>
      </x:c>
      <x:c r="BI139" s="102" t="str">
        <x:v>0-48h</x:v>
      </x:c>
    </x:row>
    <x:row r="140">
      <x:c r="A140" t="str">
        <x:v>Luo 2026</x:v>
      </x:c>
      <x:c r="B140" t="str">
        <x:v>LUO26_TEAS_vs_SHAM_VOMIT48</x:v>
      </x:c>
      <x:c r="C140" t="str">
        <x:v>Intraoperative PC6 TEAS + standard antiemetics</x:v>
      </x:c>
      <x:c r="D140" t="str">
        <x:v>Sham/no current + standard antiemetics</x:v>
      </x:c>
      <x:c r="E140" t="str">
        <x:v>PONV</x:v>
      </x:c>
      <x:c r="F140" t="str">
        <x:v>Cumulative postoperative vomiting</x:v>
      </x:c>
      <x:c r="G140" t="str">
        <x:v>0-48 h</x:v>
      </x:c>
      <x:c r="H140" t="str">
        <x:v>Events/total</x:v>
      </x:c>
      <x:c r="I140" t="n">
        <x:v>138</x:v>
      </x:c>
      <x:c r="J140" t="n">
        <x:v>139</x:v>
      </x:c>
      <x:c r="K140" t="n">
        <x:v>138</x:v>
      </x:c>
      <x:c r="L140" t="n">
        <x:v>139</x:v>
      </x:c>
      <x:c r="M140"/>
      <x:c r="N140"/>
      <x:c r="O140"/>
      <x:c r="P140"/>
      <x:c r="Q140"/>
      <x:c r="R140" t="n">
        <x:v>9</x:v>
      </x:c>
      <x:c r="S140"/>
      <x:c r="T140"/>
      <x:c r="U140"/>
      <x:c r="V140"/>
      <x:c r="W140"/>
      <x:c r="X140" t="n">
        <x:v>27</x:v>
      </x:c>
      <x:c r="Y140" t="str">
        <x:v>participants</x:v>
      </x:c>
      <x:c r="Z140" t="str">
        <x:v>&lt;0.01</x:v>
      </x:c>
      <x:c r="AA140" t="str">
        <x:v>Yes</x:v>
      </x:c>
      <x:c r="AB140" t="str">
        <x:v>No</x:v>
      </x:c>
      <x:c r="AC140" t="str">
        <x:v>RR</x:v>
      </x:c>
      <x:c r="AD140" t="n">
        <x:v>0.3357487922705314</x:v>
      </x:c>
      <x:c r="AE140" t="str">
        <x:v>No</x:v>
      </x:c>
      <x:c r="AF140" t="str">
        <x:v>No</x:v>
      </x:c>
      <x:c r="AG140" t="str">
        <x:v>Eligible for dichotomous 48-h vomiting analysis</x:v>
      </x:c>
      <x:c r="AH140" t="str">
        <x:v>No</x:v>
      </x:c>
      <x:c r="AI140" t="str">
        <x:v>Vomiting is more objective than nausea, but participant masking was incomplete</x:v>
      </x:c>
      <x:c r="AJ140" t="str">
        <x:v>Primary outcome / cumulative vomiting</x:v>
      </x:c>
      <x:c r="AK140" t="str">
        <x:v>https://drive.google.com/file/d/1xxZle6mPpcnmHLblJbsy1kA4CyQHpvm2/view?usp=drivesdk</x:v>
      </x:c>
      <x:c r="AL140" t="str">
        <x:v>SOURCE-VERIFIED</x:v>
      </x:c>
      <x:c r="AM140" s="102" t="str">
        <x:v>V33-OD-0140</x:v>
      </x:c>
      <x:c r="AN140" s="102"/>
      <x:c r="AO140" s="102"/>
      <x:c r="AP140" s="102"/>
      <x:c r="AQ140" s="102"/>
      <x:c r="AR140" s="102"/>
      <x:c r="AS140" s="102"/>
      <x:c r="AT140" s="102"/>
      <x:c r="AU140" s="102"/>
      <x:c r="AV140" s="102"/>
      <x:c r="AW140" s="102"/>
      <x:c r="AX140" s="102"/>
      <x:c r="AY140" s="102"/>
      <x:c r="AZ140" s="102"/>
      <x:c r="BA140" s="102"/>
      <x:c r="BB140" s="102"/>
      <x:c r="BC140" s="102" t="str">
        <x:v>INCLUDE</x:v>
      </x:c>
      <x:c r="BD140" s="102" t="str">
        <x:v>Numerically extractable in its native endpoint/time/statistic; pooling still requires compatible stratum, comparator and independent-arm selection.</x:v>
      </x:c>
      <x:c r="BE140" s="102" t="str">
        <x:v>ROB2_RESULT_SPECIFIC_PENDING</x:v>
      </x:c>
      <x:c r="BF140" s="102" t="str">
        <x:v>Vomiting</x:v>
      </x:c>
      <x:c r="BG140" s="102" t="str">
        <x:v>TEAS</x:v>
      </x:c>
      <x:c r="BH140" s="102" t="str">
        <x:v>Sham</x:v>
      </x:c>
      <x:c r="BI140" s="102" t="str">
        <x:v>0-48h</x:v>
      </x:c>
    </x:row>
    <x:row r="141">
      <x:c r="A141" t="str">
        <x:v>Luo 2026</x:v>
      </x:c>
      <x:c r="B141" t="str">
        <x:v>LUO26_TEAS_vs_SHAM_COMPLETE48</x:v>
      </x:c>
      <x:c r="C141" t="str">
        <x:v>Intraoperative PC6 TEAS + standard antiemetics</x:v>
      </x:c>
      <x:c r="D141" t="str">
        <x:v>Sham/no current + standard antiemetics</x:v>
      </x:c>
      <x:c r="E141" t="str">
        <x:v>PONV</x:v>
      </x:c>
      <x:c r="F141" t="str">
        <x:v>Complete response: no vomiting and no rescue antiemetic</x:v>
      </x:c>
      <x:c r="G141" t="str">
        <x:v>0-48 h</x:v>
      </x:c>
      <x:c r="H141" t="str">
        <x:v>Events/total</x:v>
      </x:c>
      <x:c r="I141" t="n">
        <x:v>138</x:v>
      </x:c>
      <x:c r="J141" t="n">
        <x:v>139</x:v>
      </x:c>
      <x:c r="K141" t="n">
        <x:v>138</x:v>
      </x:c>
      <x:c r="L141" t="n">
        <x:v>139</x:v>
      </x:c>
      <x:c r="M141"/>
      <x:c r="N141"/>
      <x:c r="O141"/>
      <x:c r="P141"/>
      <x:c r="Q141"/>
      <x:c r="R141" t="n">
        <x:v>112</x:v>
      </x:c>
      <x:c r="S141"/>
      <x:c r="T141"/>
      <x:c r="U141"/>
      <x:c r="V141"/>
      <x:c r="W141"/>
      <x:c r="X141" t="n">
        <x:v>83</x:v>
      </x:c>
      <x:c r="Y141" t="str">
        <x:v>participants</x:v>
      </x:c>
      <x:c r="Z141" t="str">
        <x:v>&lt;0.01</x:v>
      </x:c>
      <x:c r="AA141" t="str">
        <x:v>Yes</x:v>
      </x:c>
      <x:c r="AB141" t="str">
        <x:v>No</x:v>
      </x:c>
      <x:c r="AC141" t="str">
        <x:v>RR</x:v>
      </x:c>
      <x:c r="AD141" t="n">
        <x:v>1.359175833769862</x:v>
      </x:c>
      <x:c r="AE141" t="str">
        <x:v>No</x:v>
      </x:c>
      <x:c r="AF141" t="str">
        <x:v>No</x:v>
      </x:c>
      <x:c r="AG141" t="str">
        <x:v>Eligible for dichotomous complete-response analysis</x:v>
      </x:c>
      <x:c r="AH141" t="str">
        <x:v>No</x:v>
      </x:c>
      <x:c r="AI141" t="str">
        <x:v>Abstract percentage differs slightly from table-derived 112/138; use raw counts</x:v>
      </x:c>
      <x:c r="AJ141" t="str">
        <x:v>Complete-response result</x:v>
      </x:c>
      <x:c r="AK141" t="str">
        <x:v>https://drive.google.com/file/d/1xxZle6mPpcnmHLblJbsy1kA4CyQHpvm2/view?usp=drivesdk</x:v>
      </x:c>
      <x:c r="AL141" t="str">
        <x:v>SOURCE-VERIFIED / ABSTRACT % QC</x:v>
      </x:c>
      <x:c r="AM141" s="102" t="str">
        <x:v>V33-OD-0141</x:v>
      </x:c>
      <x:c r="AN141" s="102"/>
      <x:c r="AO141" s="102"/>
      <x:c r="AP141" s="102"/>
      <x:c r="AQ141" s="102"/>
      <x:c r="AR141" s="102"/>
      <x:c r="AS141" s="102"/>
      <x:c r="AT141" s="102"/>
      <x:c r="AU141" s="102"/>
      <x:c r="AV141" s="102"/>
      <x:c r="AW141" s="102"/>
      <x:c r="AX141" s="102"/>
      <x:c r="AY141" s="102"/>
      <x:c r="AZ141" s="102"/>
      <x:c r="BA141" s="102"/>
      <x:c r="BB141" s="102"/>
      <x:c r="BC141" s="102" t="str">
        <x:v>INCLUDE</x:v>
      </x:c>
      <x:c r="BD141" s="102" t="str">
        <x:v>Numerically extractable in its native endpoint/time/statistic; pooling still requires compatible stratum, comparator and independent-arm selection.</x:v>
      </x:c>
      <x:c r="BE141" s="102" t="str">
        <x:v>ROB2_RESULT_SPECIFIC_PENDING</x:v>
      </x:c>
      <x:c r="BF141" s="102" t="str">
        <x:v>Rescue antiemetic</x:v>
      </x:c>
      <x:c r="BG141" s="102" t="str">
        <x:v>TEAS</x:v>
      </x:c>
      <x:c r="BH141" s="102" t="str">
        <x:v>Sham</x:v>
      </x:c>
      <x:c r="BI141" s="102" t="str">
        <x:v>0-48h</x:v>
      </x:c>
    </x:row>
    <x:row r="142">
      <x:c r="A142" t="str">
        <x:v>Luo 2026</x:v>
      </x:c>
      <x:c r="B142" t="str">
        <x:v>LUO26_TEAS_vs_SHAM_NRS24</x:v>
      </x:c>
      <x:c r="C142" t="str">
        <x:v>Intraoperative PC6 TEAS + standard antiemetics</x:v>
      </x:c>
      <x:c r="D142" t="str">
        <x:v>Sham/no current + standard antiemetics</x:v>
      </x:c>
      <x:c r="E142" t="str">
        <x:v>Pain</x:v>
      </x:c>
      <x:c r="F142" t="str">
        <x:v>Postoperative NRS pain</x:v>
      </x:c>
      <x:c r="G142" t="str">
        <x:v>24 h</x:v>
      </x:c>
      <x:c r="H142" t="str">
        <x:v>Mean/SD</x:v>
      </x:c>
      <x:c r="I142" t="n">
        <x:v>138</x:v>
      </x:c>
      <x:c r="J142" t="n">
        <x:v>139</x:v>
      </x:c>
      <x:c r="K142" t="n">
        <x:v>138</x:v>
      </x:c>
      <x:c r="L142" t="n">
        <x:v>139</x:v>
      </x:c>
      <x:c r="M142" t="n">
        <x:v>1.3</x:v>
      </x:c>
      <x:c r="N142" t="n">
        <x:v>0.92</x:v>
      </x:c>
      <x:c r="O142"/>
      <x:c r="P142"/>
      <x:c r="Q142"/>
      <x:c r="R142"/>
      <x:c r="S142" t="n">
        <x:v>1.65</x:v>
      </x:c>
      <x:c r="T142" t="n">
        <x:v>0.95</x:v>
      </x:c>
      <x:c r="U142"/>
      <x:c r="V142"/>
      <x:c r="W142"/>
      <x:c r="X142"/>
      <x:c r="Y142" t="str">
        <x:v>NRS 0-10</x:v>
      </x:c>
      <x:c r="Z142" t="str">
        <x:v>&lt;0.01</x:v>
      </x:c>
      <x:c r="AA142" t="str">
        <x:v>Yes</x:v>
      </x:c>
      <x:c r="AB142" t="str">
        <x:v>No</x:v>
      </x:c>
      <x:c r="AC142" t="str">
        <x:v>MD</x:v>
      </x:c>
      <x:c r="AD142" t="n">
        <x:v>-0.3499999999999999</x:v>
      </x:c>
      <x:c r="AE142" t="str">
        <x:v>No</x:v>
      </x:c>
      <x:c r="AF142" t="str">
        <x:v>No</x:v>
      </x:c>
      <x:c r="AG142" t="str">
        <x:v>Eligible for 24-h pain analysis</x:v>
      </x:c>
      <x:c r="AH142" t="str">
        <x:v>No</x:v>
      </x:c>
      <x:c r="AI142" t="str">
        <x:v>Rest-versus-movement condition is not reported; participant masking was incomplete</x:v>
      </x:c>
      <x:c r="AJ142" t="str">
        <x:v>Postoperative pain table / 24 h</x:v>
      </x:c>
      <x:c r="AK142" t="str">
        <x:v>https://drive.google.com/file/d/1xxZle6mPpcnmHLblJbsy1kA4CyQHpvm2/view?usp=drivesdk</x:v>
      </x:c>
      <x:c r="AL142" t="str">
        <x:v>SOURCE-VERIFIED</x:v>
      </x:c>
      <x:c r="AM142" s="102" t="str">
        <x:v>V33-OD-0142</x:v>
      </x:c>
      <x:c r="AN142" s="102"/>
      <x:c r="AO142" s="102"/>
      <x:c r="AP142" s="102"/>
      <x:c r="AQ142" s="102"/>
      <x:c r="AR142" s="102"/>
      <x:c r="AS142" s="102"/>
      <x:c r="AT142" s="102"/>
      <x:c r="AU142" s="102"/>
      <x:c r="AV142" s="102"/>
      <x:c r="AW142" s="102"/>
      <x:c r="AX142" s="102"/>
      <x:c r="AY142" s="102"/>
      <x:c r="AZ142" s="102"/>
      <x:c r="BA142" s="102"/>
      <x:c r="BB142" s="102"/>
      <x:c r="BC142" s="102" t="str">
        <x:v>INCLUDE</x:v>
      </x:c>
      <x:c r="BD142" s="102" t="str">
        <x:v>Numerically extractable in its native endpoint/time/statistic; pooling still requires compatible stratum, comparator and independent-arm selection.</x:v>
      </x:c>
      <x:c r="BE142" s="102" t="str">
        <x:v>ROB2_RESULT_SPECIFIC_PENDING</x:v>
      </x:c>
      <x:c r="BF142" s="102" t="str">
        <x:v>Pain — unspecified context</x:v>
      </x:c>
      <x:c r="BG142" s="102" t="str">
        <x:v>TEAS</x:v>
      </x:c>
      <x:c r="BH142" s="102" t="str">
        <x:v>Sham</x:v>
      </x:c>
      <x:c r="BI142" s="102" t="str">
        <x:v>24 h point</x:v>
      </x:c>
    </x:row>
    <x:row r="143">
      <x:c r="A143" t="str">
        <x:v>Luo 2026</x:v>
      </x:c>
      <x:c r="B143" t="str">
        <x:v>LUO26_TEAS_vs_SHAM_OPIOIDEQUIV</x:v>
      </x:c>
      <x:c r="C143" t="str">
        <x:v>Intraoperative PC6 TEAS + standard antiemetics</x:v>
      </x:c>
      <x:c r="D143" t="str">
        <x:v>Sham/no current + standard antiemetics</x:v>
      </x:c>
      <x:c r="E143" t="str">
        <x:v>Perioperative opioid</x:v>
      </x:c>
      <x:c r="F143" t="str">
        <x:v>Published 'sufentanil equivalents' metric</x:v>
      </x:c>
      <x:c r="G143" t="str">
        <x:v>Perioperative</x:v>
      </x:c>
      <x:c r="H143" t="str">
        <x:v>Mean/SD</x:v>
      </x:c>
      <x:c r="I143" t="n">
        <x:v>138</x:v>
      </x:c>
      <x:c r="J143" t="n">
        <x:v>139</x:v>
      </x:c>
      <x:c r="K143" t="n">
        <x:v>138</x:v>
      </x:c>
      <x:c r="L143" t="n">
        <x:v>139</x:v>
      </x:c>
      <x:c r="M143" t="n">
        <x:v>15.86</x:v>
      </x:c>
      <x:c r="N143" t="n">
        <x:v>5.11</x:v>
      </x:c>
      <x:c r="O143"/>
      <x:c r="P143"/>
      <x:c r="Q143"/>
      <x:c r="R143"/>
      <x:c r="S143" t="n">
        <x:v>15.18</x:v>
      </x:c>
      <x:c r="T143" t="n">
        <x:v>4.95</x:v>
      </x:c>
      <x:c r="U143"/>
      <x:c r="V143"/>
      <x:c r="W143"/>
      <x:c r="X143"/>
      <x:c r="Y143" t="str">
        <x:v>published as mg; definition/unit unresolved</x:v>
      </x:c>
      <x:c r="Z143" t="str">
        <x:v>0.27</x:v>
      </x:c>
      <x:c r="AA143" t="str">
        <x:v>Yes</x:v>
      </x:c>
      <x:c r="AB143" t="str">
        <x:v>No</x:v>
      </x:c>
      <x:c r="AC143" t="str">
        <x:v>MD</x:v>
      </x:c>
      <x:c r="AD143" t="n">
        <x:v>0.6799999999999997</x:v>
      </x:c>
      <x:c r="AE143" t="str">
        <x:v>No</x:v>
      </x:c>
      <x:c r="AF143" t="str">
        <x:v>No</x:v>
      </x:c>
      <x:c r="AG143" t="str">
        <x:v>Do not harmonize to MME or actual sufentanil mass until authors clarify conversion and unit</x:v>
      </x:c>
      <x:c r="AH143" t="str">
        <x:v>No</x:v>
      </x:c>
      <x:c r="AI143" t="str">
        <x:v>Source labels approximately 15-16 as 'sufentanil equivalents (mg)' without explaining conversion; preserve verbatim</x:v>
      </x:c>
      <x:c r="AJ143" t="str">
        <x:v>Table 1 / perioperative opioid metric</x:v>
      </x:c>
      <x:c r="AK143" t="str">
        <x:v>https://drive.google.com/file/d/1xxZle6mPpcnmHLblJbsy1kA4CyQHpvm2/view?usp=drivesdk</x:v>
      </x:c>
      <x:c r="AL143" t="str">
        <x:v>SOURCE-VERIFIED / UNIT UNRESOLVED</x:v>
      </x:c>
      <x:c r="AM143" s="102" t="str">
        <x:v>V33-OD-0143</x:v>
      </x:c>
      <x:c r="AN143" s="102"/>
      <x:c r="AO143" s="102"/>
      <x:c r="AP143" s="102"/>
      <x:c r="AQ143" s="102"/>
      <x:c r="AR143" s="102"/>
      <x:c r="AS143" s="102"/>
      <x:c r="AT143" s="102"/>
      <x:c r="AU143" s="102"/>
      <x:c r="AV143" s="102"/>
      <x:c r="AW143" s="102"/>
      <x:c r="AX143" s="102"/>
      <x:c r="AY143" s="102"/>
      <x:c r="AZ143" s="102"/>
      <x:c r="BA143" s="102"/>
      <x:c r="BB143" s="102"/>
      <x:c r="BC143" s="102" t="str">
        <x:v>INCLUDE</x:v>
      </x:c>
      <x:c r="BD143" s="102" t="str">
        <x:v>Numerically extractable in its native endpoint/time/statistic; pooling still requires compatible stratum, comparator and independent-arm selection.</x:v>
      </x:c>
      <x:c r="BE143" s="102" t="str">
        <x:v>ROB2_RESULT_SPECIFIC_PENDING</x:v>
      </x:c>
      <x:c r="BF143" s="102" t="str">
        <x:v>Postoperative opioid dose (native window/unit)</x:v>
      </x:c>
      <x:c r="BG143" s="102" t="str">
        <x:v>TEAS</x:v>
      </x:c>
      <x:c r="BH143" s="102" t="str">
        <x:v>Sham</x:v>
      </x:c>
      <x:c r="BI143" s="102" t="str">
        <x:v>perioperative</x:v>
      </x:c>
    </x:row>
    <x:row r="144">
      <x:c r="A144" t="str">
        <x:v>Luo 2026</x:v>
      </x:c>
      <x:c r="B144" t="str">
        <x:v>LUO26_TEAS_vs_SHAM_OPIOID24</x:v>
      </x:c>
      <x:c r="C144" t="str">
        <x:v>Intraoperative PC6 TEAS + standard antiemetics</x:v>
      </x:c>
      <x:c r="D144" t="str">
        <x:v>Sham/no current + standard antiemetics</x:v>
      </x:c>
      <x:c r="E144" t="str">
        <x:v>Opioid consumption</x:v>
      </x:c>
      <x:c r="F144" t="str">
        <x:v>Cumulative postoperative oxycodone consumption</x:v>
      </x:c>
      <x:c r="G144" t="str">
        <x:v>0-24 h</x:v>
      </x:c>
      <x:c r="H144" t="str">
        <x:v>Not reported</x:v>
      </x:c>
      <x:c r="I144" t="n">
        <x:v>138</x:v>
      </x:c>
      <x:c r="J144" t="n">
        <x:v>139</x:v>
      </x:c>
      <x:c r="K144" t="n">
        <x:v>138</x:v>
      </x:c>
      <x:c r="L144" t="n">
        <x:v>139</x:v>
      </x:c>
      <x:c r="M144"/>
      <x:c r="N144"/>
      <x:c r="O144"/>
      <x:c r="P144"/>
      <x:c r="Q144"/>
      <x:c r="R144"/>
      <x:c r="S144"/>
      <x:c r="T144"/>
      <x:c r="U144"/>
      <x:c r="V144"/>
      <x:c r="W144"/>
      <x:c r="X144"/>
      <x:c r="Y144" t="str">
        <x:v>mg oxycodone</x:v>
      </x:c>
      <x:c r="Z144"/>
      <x:c r="AA144" t="str">
        <x:v>No</x:v>
      </x:c>
      <x:c r="AB144" t="str">
        <x:v>No</x:v>
      </x:c>
      <x:c r="AC144"/>
      <x:c r="AD144"/>
      <x:c r="AE144" t="str">
        <x:v>No</x:v>
      </x:c>
      <x:c r="AF144" t="str">
        <x:v>No</x:v>
      </x:c>
      <x:c r="AG144" t="str">
        <x:v>Not eligible for continuous 24-h opioid/MME meta-analysis</x:v>
      </x:c>
      <x:c r="AH144" t="str">
        <x:v>No</x:v>
      </x:c>
      <x:c r="AI144" t="str">
        <x:v>Postoperative IV oxycodone is described, but schedule and group-specific cumulative 24-h consumption are not reported</x:v>
      </x:c>
      <x:c r="AJ144" t="str">
        <x:v>Postoperative analgesia / exact 24-h endpoint absent</x:v>
      </x:c>
      <x:c r="AK144" t="str">
        <x:v>https://drive.google.com/file/d/1xxZle6mPpcnmHLblJbsy1kA4CyQHpvm2/view?usp=drivesdk</x:v>
      </x:c>
      <x:c r="AL144" t="str">
        <x:v>MISSING / AUTHOR DATA NEEDED</x:v>
      </x:c>
      <x:c r="AM144" s="102" t="str">
        <x:v>V33-OD-0144</x:v>
      </x:c>
      <x:c r="AN144" s="102"/>
      <x:c r="AO144" s="102"/>
      <x:c r="AP144" s="102"/>
      <x:c r="AQ144" s="102"/>
      <x:c r="AR144" s="102"/>
      <x:c r="AS144" s="102"/>
      <x:c r="AT144" s="102"/>
      <x:c r="AU144" s="102"/>
      <x:c r="AV144" s="102"/>
      <x:c r="AW144" s="102"/>
      <x:c r="AX144" s="102"/>
      <x:c r="AY144" s="102"/>
      <x:c r="AZ144" s="102"/>
      <x:c r="BA144" s="102"/>
      <x:c r="BB144" s="102"/>
      <x:c r="BC144" s="102" t="str">
        <x:v>NOT REPORTED</x:v>
      </x:c>
      <x:c r="BD144" s="102" t="str">
        <x:v>Accessed source does not supply the requested numerical result.</x:v>
      </x:c>
      <x:c r="BE144" s="102" t="str">
        <x:v>ROB2_RESULT_SPECIFIC_PENDING</x:v>
      </x:c>
      <x:c r="BF144" s="102" t="str">
        <x:v>Postoperative opioid dose (native window/unit)</x:v>
      </x:c>
      <x:c r="BG144" s="102" t="str">
        <x:v>TEAS</x:v>
      </x:c>
      <x:c r="BH144" s="102" t="str">
        <x:v>Sham</x:v>
      </x:c>
      <x:c r="BI144" s="102" t="str">
        <x:v>0-24h</x:v>
      </x:c>
    </x:row>
    <x:row r="145">
      <x:c r="A145" t="str">
        <x:v>Long 2025</x:v>
      </x:c>
      <x:c r="B145" t="str">
        <x:v>LONG25_TEAS_vs_CTRL_PND1</x:v>
      </x:c>
      <x:c r="C145" t="str">
        <x:v>Perioperative electrical acupoint stimulation</x:v>
      </x:c>
      <x:c r="D145" t="str">
        <x:v>Electrodes/no current</x:v>
      </x:c>
      <x:c r="E145" t="str">
        <x:v>Neurocognitive</x:v>
      </x:c>
      <x:c r="F145" t="str">
        <x:v>Perioperative neurocognitive disorder (PND)</x:v>
      </x:c>
      <x:c r="G145" t="str">
        <x:v>POD1</x:v>
      </x:c>
      <x:c r="H145" t="str">
        <x:v>Published event count + percentage; denominator inconsistent</x:v>
      </x:c>
      <x:c r="I145" t="n">
        <x:v>30</x:v>
      </x:c>
      <x:c r="J145" t="n">
        <x:v>30</x:v>
      </x:c>
      <x:c r="K145" t="n">
        <x:v>27</x:v>
      </x:c>
      <x:c r="L145" t="n">
        <x:v>26</x:v>
      </x:c>
      <x:c r="M145"/>
      <x:c r="N145"/>
      <x:c r="O145"/>
      <x:c r="P145"/>
      <x:c r="Q145"/>
      <x:c r="R145" t="n">
        <x:v>7</x:v>
      </x:c>
      <x:c r="S145"/>
      <x:c r="T145"/>
      <x:c r="U145"/>
      <x:c r="V145"/>
      <x:c r="W145"/>
      <x:c r="X145" t="n">
        <x:v>14</x:v>
      </x:c>
      <x:c r="Y145" t="str">
        <x:v>Active: 7 cases (25.0%); Control: 14 cases (56.0%)</x:v>
      </x:c>
      <x:c r="Z145" t="str">
        <x:v>NR</x:v>
      </x:c>
      <x:c r="AA145" t="str">
        <x:v>Yes</x:v>
      </x:c>
      <x:c r="AB145" t="str">
        <x:v>No</x:v>
      </x:c>
      <x:c r="AC145"/>
      <x:c r="AD145"/>
      <x:c r="AE145" t="str">
        <x:v>No</x:v>
      </x:c>
      <x:c r="AF145" t="str">
        <x:v>No</x:v>
      </x:c>
      <x:c r="AG145" t="str">
        <x:v>Not meta-analysis-ready until event denominators are clarified</x:v>
      </x:c>
      <x:c r="AH145" t="str">
        <x:v>No</x:v>
      </x:c>
      <x:c r="AI145" t="str">
        <x:v>Published percentages do not reconcile with final analyzed n=27 active/26 control; do not back-calculate denominators | V34: PND denominator conflict: study-level n=27/26 differs from percentages implying 28/25. No denominator reconstruction; HOLD.</x:v>
      </x:c>
      <x:c r="AJ145" t="str">
        <x:v>PND incidence table / POD1</x:v>
      </x:c>
      <x:c r="AK145" t="str">
        <x:v>https://drive.google.com/file/d/1LDqtQLq9-kZLP0Vv_G3iiK8QKjy4pRXP/view?usp=drivesdk</x:v>
      </x:c>
      <x:c r="AL145" t="str">
        <x:v>SOURCE-VERIFIED / DENOMINATOR INCONSISTENT</x:v>
      </x:c>
      <x:c r="AM145" s="102" t="str">
        <x:v>V33-OD-0145</x:v>
      </x:c>
      <x:c r="AN145" s="102"/>
      <x:c r="AO145" s="102"/>
      <x:c r="AP145" s="102"/>
      <x:c r="AQ145" s="102"/>
      <x:c r="AR145" s="102"/>
      <x:c r="AS145" s="102"/>
      <x:c r="AT145" s="102"/>
      <x:c r="AU145" s="102"/>
      <x:c r="AV145" s="102"/>
      <x:c r="AW145" s="102"/>
      <x:c r="AX145" s="102"/>
      <x:c r="AY145" s="102"/>
      <x:c r="AZ145" s="102"/>
      <x:c r="BA145" s="102"/>
      <x:c r="BB145" s="102"/>
      <x:c r="BC145" s="102" t="str">
        <x:v>HOLD</x:v>
      </x:c>
      <x:c r="BD145" s="102" t="str">
        <x:v>Unresolved source conflict or undefined endpoint; printed values retained, excluded from quantitative models.</x:v>
      </x:c>
      <x:c r="BE145" s="102" t="str">
        <x:v>EXISTING_RESULT_SPECIFIC: High</x:v>
      </x:c>
      <x:c r="BF145" s="102" t="str">
        <x:v>Neurocognitive</x:v>
      </x:c>
      <x:c r="BG145" s="102" t="str">
        <x:v>EA</x:v>
      </x:c>
      <x:c r="BH145" s="102" t="str">
        <x:v>Sham</x:v>
      </x:c>
      <x:c r="BI145" s="102" t="str">
        <x:v>pod1</x:v>
      </x:c>
    </x:row>
    <x:row r="146">
      <x:c r="A146" t="str">
        <x:v>Long 2025</x:v>
      </x:c>
      <x:c r="B146" t="str">
        <x:v>LONG25_TEAS_vs_CTRL_PND3</x:v>
      </x:c>
      <x:c r="C146" t="str">
        <x:v>Perioperative electrical acupoint stimulation</x:v>
      </x:c>
      <x:c r="D146" t="str">
        <x:v>Electrodes/no current</x:v>
      </x:c>
      <x:c r="E146" t="str">
        <x:v>Neurocognitive</x:v>
      </x:c>
      <x:c r="F146" t="str">
        <x:v>Perioperative neurocognitive disorder (PND)</x:v>
      </x:c>
      <x:c r="G146" t="str">
        <x:v>POD3</x:v>
      </x:c>
      <x:c r="H146" t="str">
        <x:v>Published event count + percentage; denominator inconsistent</x:v>
      </x:c>
      <x:c r="I146" t="n">
        <x:v>30</x:v>
      </x:c>
      <x:c r="J146" t="n">
        <x:v>30</x:v>
      </x:c>
      <x:c r="K146" t="n">
        <x:v>27</x:v>
      </x:c>
      <x:c r="L146" t="n">
        <x:v>26</x:v>
      </x:c>
      <x:c r="M146"/>
      <x:c r="N146"/>
      <x:c r="O146"/>
      <x:c r="P146"/>
      <x:c r="Q146"/>
      <x:c r="R146" t="n">
        <x:v>4</x:v>
      </x:c>
      <x:c r="S146"/>
      <x:c r="T146"/>
      <x:c r="U146"/>
      <x:c r="V146"/>
      <x:c r="W146"/>
      <x:c r="X146" t="n">
        <x:v>12</x:v>
      </x:c>
      <x:c r="Y146" t="str">
        <x:v>Active: 4 cases (14.3%); Control: 12 cases (48.0%)</x:v>
      </x:c>
      <x:c r="Z146" t="str">
        <x:v>NR</x:v>
      </x:c>
      <x:c r="AA146" t="str">
        <x:v>Yes</x:v>
      </x:c>
      <x:c r="AB146" t="str">
        <x:v>No</x:v>
      </x:c>
      <x:c r="AC146"/>
      <x:c r="AD146"/>
      <x:c r="AE146" t="str">
        <x:v>No</x:v>
      </x:c>
      <x:c r="AF146" t="str">
        <x:v>No</x:v>
      </x:c>
      <x:c r="AG146" t="str">
        <x:v>Not meta-analysis-ready until event denominators are clarified</x:v>
      </x:c>
      <x:c r="AH146" t="str">
        <x:v>No</x:v>
      </x:c>
      <x:c r="AI146" t="str">
        <x:v>Published percentages do not reconcile with reported analyzed denominators | V34: PND denominator conflict: study-level n=27/26 differs from percentages implying 28/25. No denominator reconstruction; HOLD.</x:v>
      </x:c>
      <x:c r="AJ146" t="str">
        <x:v>PND incidence table / POD3</x:v>
      </x:c>
      <x:c r="AK146" t="str">
        <x:v>https://drive.google.com/file/d/1LDqtQLq9-kZLP0Vv_G3iiK8QKjy4pRXP/view?usp=drivesdk</x:v>
      </x:c>
      <x:c r="AL146" t="str">
        <x:v>SOURCE-VERIFIED / DENOMINATOR INCONSISTENT</x:v>
      </x:c>
      <x:c r="AM146" s="102" t="str">
        <x:v>V33-OD-0146</x:v>
      </x:c>
      <x:c r="AN146" s="102"/>
      <x:c r="AO146" s="102"/>
      <x:c r="AP146" s="102"/>
      <x:c r="AQ146" s="102"/>
      <x:c r="AR146" s="102"/>
      <x:c r="AS146" s="102"/>
      <x:c r="AT146" s="102"/>
      <x:c r="AU146" s="102"/>
      <x:c r="AV146" s="102"/>
      <x:c r="AW146" s="102"/>
      <x:c r="AX146" s="102"/>
      <x:c r="AY146" s="102"/>
      <x:c r="AZ146" s="102"/>
      <x:c r="BA146" s="102"/>
      <x:c r="BB146" s="102"/>
      <x:c r="BC146" s="102" t="str">
        <x:v>HOLD</x:v>
      </x:c>
      <x:c r="BD146" s="102" t="str">
        <x:v>Unresolved source conflict or undefined endpoint; printed values retained, excluded from quantitative models.</x:v>
      </x:c>
      <x:c r="BE146" s="102" t="str">
        <x:v>EXISTING_RESULT_SPECIFIC: High</x:v>
      </x:c>
      <x:c r="BF146" s="102" t="str">
        <x:v>Neurocognitive</x:v>
      </x:c>
      <x:c r="BG146" s="102" t="str">
        <x:v>EA</x:v>
      </x:c>
      <x:c r="BH146" s="102" t="str">
        <x:v>Sham</x:v>
      </x:c>
      <x:c r="BI146" s="102" t="str">
        <x:v>pod3</x:v>
      </x:c>
    </x:row>
    <x:row r="147">
      <x:c r="A147" t="str">
        <x:v>Long 2025</x:v>
      </x:c>
      <x:c r="B147" t="str">
        <x:v>LONG25_TEAS_vs_CTRL_VAS24</x:v>
      </x:c>
      <x:c r="C147" t="str">
        <x:v>Perioperative electrical acupoint stimulation</x:v>
      </x:c>
      <x:c r="D147" t="str">
        <x:v>Electrodes/no current</x:v>
      </x:c>
      <x:c r="E147" t="str">
        <x:v>Pain</x:v>
      </x:c>
      <x:c r="F147" t="str">
        <x:v>VAS pain intensity</x:v>
      </x:c>
      <x:c r="G147" t="str">
        <x:v>24 h</x:v>
      </x:c>
      <x:c r="H147" t="str">
        <x:v>Mean/SD</x:v>
      </x:c>
      <x:c r="I147" t="n">
        <x:v>30</x:v>
      </x:c>
      <x:c r="J147" t="n">
        <x:v>30</x:v>
      </x:c>
      <x:c r="K147" t="n">
        <x:v>27</x:v>
      </x:c>
      <x:c r="L147" t="n">
        <x:v>26</x:v>
      </x:c>
      <x:c r="M147" t="n">
        <x:v>2.78</x:v>
      </x:c>
      <x:c r="N147" t="n">
        <x:v>0.97</x:v>
      </x:c>
      <x:c r="O147"/>
      <x:c r="P147"/>
      <x:c r="Q147"/>
      <x:c r="R147"/>
      <x:c r="S147" t="n">
        <x:v>3.96</x:v>
      </x:c>
      <x:c r="T147" t="n">
        <x:v>0.96</x:v>
      </x:c>
      <x:c r="U147"/>
      <x:c r="V147"/>
      <x:c r="W147"/>
      <x:c r="X147"/>
      <x:c r="Y147" t="str">
        <x:v>VAS 0-10</x:v>
      </x:c>
      <x:c r="Z147" t="str">
        <x:v>&lt;0.001</x:v>
      </x:c>
      <x:c r="AA147" t="str">
        <x:v>Yes</x:v>
      </x:c>
      <x:c r="AB147" t="str">
        <x:v>No</x:v>
      </x:c>
      <x:c r="AC147" t="str">
        <x:v>MD</x:v>
      </x:c>
      <x:c r="AD147" t="n">
        <x:v>-1.18</x:v>
      </x:c>
      <x:c r="AE147" t="str">
        <x:v>No</x:v>
      </x:c>
      <x:c r="AF147" t="str">
        <x:v>No</x:v>
      </x:c>
      <x:c r="AG147" t="str">
        <x:v>Eligible for 24-h pain analysis using Table 7 value</x:v>
      </x:c>
      <x:c r="AH147" t="str">
        <x:v>No</x:v>
      </x:c>
      <x:c r="AI147" t="str">
        <x:v>Abstract/Results prose gives active 2.65 ± 0.94; Table 7/Figure 9 gives 2.78 ± 0.97. Master uses the directly tabulated Table 7 value and retains discrepancy | V34: Long Table 7 EA 24-h VAS 2.78±0.97; abstract 2.65±0.94. Table values retained; quantitative HOLD pending adjudication.</x:v>
      </x:c>
      <x:c r="AJ147" t="str">
        <x:v>Table 7 / Figure 9</x:v>
      </x:c>
      <x:c r="AK147" t="str">
        <x:v>https://drive.google.com/file/d/1LDqtQLq9-kZLP0Vv_G3iiK8QKjy4pRXP/view?usp=drivesdk</x:v>
      </x:c>
      <x:c r="AL147" t="str">
        <x:v>SOURCE-VERIFIED / SOURCE VALUE CONFLICT</x:v>
      </x:c>
      <x:c r="AM147" s="102" t="str">
        <x:v>V33-OD-0147</x:v>
      </x:c>
      <x:c r="AN147" s="102"/>
      <x:c r="AO147" s="102"/>
      <x:c r="AP147" s="102"/>
      <x:c r="AQ147" s="102"/>
      <x:c r="AR147" s="102"/>
      <x:c r="AS147" s="102"/>
      <x:c r="AT147" s="102"/>
      <x:c r="AU147" s="102"/>
      <x:c r="AV147" s="102"/>
      <x:c r="AW147" s="102"/>
      <x:c r="AX147" s="102"/>
      <x:c r="AY147" s="102"/>
      <x:c r="AZ147" s="102"/>
      <x:c r="BA147" s="102"/>
      <x:c r="BB147" s="102"/>
      <x:c r="BC147" s="102" t="str">
        <x:v>HOLD</x:v>
      </x:c>
      <x:c r="BD147" s="102" t="str">
        <x:v>Unresolved source conflict or undefined endpoint; printed values retained, excluded from quantitative models.</x:v>
      </x:c>
      <x:c r="BE147" s="102" t="str">
        <x:v>ROB2_RESULT_SPECIFIC_PENDING</x:v>
      </x:c>
      <x:c r="BF147" s="102" t="str">
        <x:v>Pain — unspecified context</x:v>
      </x:c>
      <x:c r="BG147" s="102" t="str">
        <x:v>EA</x:v>
      </x:c>
      <x:c r="BH147" s="102" t="str">
        <x:v>Sham</x:v>
      </x:c>
      <x:c r="BI147" s="102" t="str">
        <x:v>24 h point</x:v>
      </x:c>
    </x:row>
    <x:row r="148">
      <x:c r="A148" t="str">
        <x:v>Long 2025</x:v>
      </x:c>
      <x:c r="B148" t="str">
        <x:v>LONG25_TEAS_vs_CTRL_PCIA48VOL</x:v>
      </x:c>
      <x:c r="C148" t="str">
        <x:v>Perioperative electrical acupoint stimulation</x:v>
      </x:c>
      <x:c r="D148" t="str">
        <x:v>Electrodes/no current</x:v>
      </x:c>
      <x:c r="E148" t="str">
        <x:v>Opioid demand</x:v>
      </x:c>
      <x:c r="F148" t="str">
        <x:v>PCIA solution consumption</x:v>
      </x:c>
      <x:c r="G148" t="str">
        <x:v>48 h</x:v>
      </x:c>
      <x:c r="H148" t="str">
        <x:v>Mean/SD</x:v>
      </x:c>
      <x:c r="I148" t="n">
        <x:v>30</x:v>
      </x:c>
      <x:c r="J148" t="n">
        <x:v>30</x:v>
      </x:c>
      <x:c r="K148" t="n">
        <x:v>27</x:v>
      </x:c>
      <x:c r="L148" t="n">
        <x:v>26</x:v>
      </x:c>
      <x:c r="M148" t="n">
        <x:v>86.22</x:v>
      </x:c>
      <x:c r="N148" t="n">
        <x:v>4.27</x:v>
      </x:c>
      <x:c r="O148"/>
      <x:c r="P148"/>
      <x:c r="Q148"/>
      <x:c r="R148"/>
      <x:c r="S148" t="n">
        <x:v>89.23</x:v>
      </x:c>
      <x:c r="T148" t="n">
        <x:v>3.67</x:v>
      </x:c>
      <x:c r="U148"/>
      <x:c r="V148"/>
      <x:c r="W148"/>
      <x:c r="X148"/>
      <x:c r="Y148" t="str">
        <x:v>mL of weight-based sufentanil solution</x:v>
      </x:c>
      <x:c r="Z148" t="str">
        <x:v>0.008</x:v>
      </x:c>
      <x:c r="AA148" t="str">
        <x:v>Yes</x:v>
      </x:c>
      <x:c r="AB148" t="str">
        <x:v>No</x:v>
      </x:c>
      <x:c r="AC148" t="str">
        <x:v>MD</x:v>
      </x:c>
      <x:c r="AD148" t="n">
        <x:v>-3.010000000000005</x:v>
      </x:c>
      <x:c r="AE148" t="str">
        <x:v>No</x:v>
      </x:c>
      <x:c r="AF148" t="str">
        <x:v>No</x:v>
      </x:c>
      <x:c r="AG148" t="str">
        <x:v>Eligible only as 48-h pump-volume outcome, not as sufentanil mass</x:v>
      </x:c>
      <x:c r="AH148" t="str">
        <x:v>No</x:v>
      </x:c>
      <x:c r="AI148" t="str">
        <x:v>Reservoir contains 2 µg/kg sufentanil in 100 mL; group body weight is unavailable, so solution volume cannot be converted to group mean opioid mass</x:v>
      </x:c>
      <x:c r="AJ148" t="str">
        <x:v>Table 7 / Figure 9</x:v>
      </x:c>
      <x:c r="AK148" t="str">
        <x:v>https://drive.google.com/file/d/1LDqtQLq9-kZLP0Vv_G3iiK8QKjy4pRXP/view?usp=drivesdk</x:v>
      </x:c>
      <x:c r="AL148" t="str">
        <x:v>SOURCE-VERIFIED / DOSE NOT RECONSTRUCTABLE</x:v>
      </x:c>
      <x:c r="AM148" s="102" t="str">
        <x:v>V33-OD-0148</x:v>
      </x:c>
      <x:c r="AN148" s="102"/>
      <x:c r="AO148" s="102"/>
      <x:c r="AP148" s="102"/>
      <x:c r="AQ148" s="102"/>
      <x:c r="AR148" s="102"/>
      <x:c r="AS148" s="102"/>
      <x:c r="AT148" s="102"/>
      <x:c r="AU148" s="102"/>
      <x:c r="AV148" s="102"/>
      <x:c r="AW148" s="102"/>
      <x:c r="AX148" s="102"/>
      <x:c r="AY148" s="102"/>
      <x:c r="AZ148" s="102"/>
      <x:c r="BA148" s="102"/>
      <x:c r="BB148" s="102"/>
      <x:c r="BC148" s="102" t="str">
        <x:v>INCLUDE</x:v>
      </x:c>
      <x:c r="BD148" s="102" t="str">
        <x:v>Numerically extractable in its native endpoint/time/statistic; pooling still requires compatible stratum, comparator and independent-arm selection.</x:v>
      </x:c>
      <x:c r="BE148" s="102" t="str">
        <x:v>ROB2_RESULT_SPECIFIC_PENDING</x:v>
      </x:c>
      <x:c r="BF148" s="102" t="str">
        <x:v>PCIA solution volume</x:v>
      </x:c>
      <x:c r="BG148" s="102" t="str">
        <x:v>EA</x:v>
      </x:c>
      <x:c r="BH148" s="102" t="str">
        <x:v>Sham</x:v>
      </x:c>
      <x:c r="BI148" s="102" t="str">
        <x:v>48h</x:v>
      </x:c>
    </x:row>
    <x:row r="149">
      <x:c r="A149" t="str">
        <x:v>Long 2025</x:v>
      </x:c>
      <x:c r="B149" t="str">
        <x:v>LONG25_TEAS_vs_CTRL_PCIAPRESS48</x:v>
      </x:c>
      <x:c r="C149" t="str">
        <x:v>Perioperative electrical acupoint stimulation</x:v>
      </x:c>
      <x:c r="D149" t="str">
        <x:v>Electrodes/no current</x:v>
      </x:c>
      <x:c r="E149" t="str">
        <x:v>Opioid demand</x:v>
      </x:c>
      <x:c r="F149" t="str">
        <x:v>PCIA compression count</x:v>
      </x:c>
      <x:c r="G149" t="str">
        <x:v>48 h</x:v>
      </x:c>
      <x:c r="H149" t="str">
        <x:v>Mean/SD</x:v>
      </x:c>
      <x:c r="I149" t="n">
        <x:v>30</x:v>
      </x:c>
      <x:c r="J149" t="n">
        <x:v>30</x:v>
      </x:c>
      <x:c r="K149" t="n">
        <x:v>27</x:v>
      </x:c>
      <x:c r="L149" t="n">
        <x:v>26</x:v>
      </x:c>
      <x:c r="M149" t="n">
        <x:v>7.11</x:v>
      </x:c>
      <x:c r="N149" t="n">
        <x:v>2.14</x:v>
      </x:c>
      <x:c r="O149"/>
      <x:c r="P149"/>
      <x:c r="Q149"/>
      <x:c r="R149"/>
      <x:c r="S149" t="n">
        <x:v>8.62</x:v>
      </x:c>
      <x:c r="T149" t="n">
        <x:v>1.84</x:v>
      </x:c>
      <x:c r="U149"/>
      <x:c r="V149"/>
      <x:c r="W149"/>
      <x:c r="X149"/>
      <x:c r="Y149" t="str">
        <x:v>presses</x:v>
      </x:c>
      <x:c r="Z149" t="str">
        <x:v>0.008</x:v>
      </x:c>
      <x:c r="AA149" t="str">
        <x:v>Yes</x:v>
      </x:c>
      <x:c r="AB149" t="str">
        <x:v>No</x:v>
      </x:c>
      <x:c r="AC149" t="str">
        <x:v>MD</x:v>
      </x:c>
      <x:c r="AD149" t="n">
        <x:v>-1.509999999999999</x:v>
      </x:c>
      <x:c r="AE149" t="str">
        <x:v>No</x:v>
      </x:c>
      <x:c r="AF149" t="str">
        <x:v>No</x:v>
      </x:c>
      <x:c r="AG149" t="str">
        <x:v>Eligible as 48-h PCA-demand outcome only</x:v>
      </x:c>
      <x:c r="AH149" t="str">
        <x:v>No</x:v>
      </x:c>
      <x:c r="AI149" t="str">
        <x:v>Do not translate compression count into delivered sufentanil mass</x:v>
      </x:c>
      <x:c r="AJ149" t="str">
        <x:v>Table 7 / Figure 9</x:v>
      </x:c>
      <x:c r="AK149" t="str">
        <x:v>https://drive.google.com/file/d/1LDqtQLq9-kZLP0Vv_G3iiK8QKjy4pRXP/view?usp=drivesdk</x:v>
      </x:c>
      <x:c r="AL149" t="str">
        <x:v>SOURCE-VERIFIED</x:v>
      </x:c>
      <x:c r="AM149" s="102" t="str">
        <x:v>V33-OD-0149</x:v>
      </x:c>
      <x:c r="AN149" s="102"/>
      <x:c r="AO149" s="102"/>
      <x:c r="AP149" s="102"/>
      <x:c r="AQ149" s="102"/>
      <x:c r="AR149" s="102"/>
      <x:c r="AS149" s="102"/>
      <x:c r="AT149" s="102"/>
      <x:c r="AU149" s="102"/>
      <x:c r="AV149" s="102"/>
      <x:c r="AW149" s="102"/>
      <x:c r="AX149" s="102"/>
      <x:c r="AY149" s="102"/>
      <x:c r="AZ149" s="102"/>
      <x:c r="BA149" s="102"/>
      <x:c r="BB149" s="102"/>
      <x:c r="BC149" s="102" t="str">
        <x:v>INCLUDE</x:v>
      </x:c>
      <x:c r="BD149" s="102" t="str">
        <x:v>Numerically extractable in its native endpoint/time/statistic; pooling still requires compatible stratum, comparator and independent-arm selection.</x:v>
      </x:c>
      <x:c r="BE149" s="102" t="str">
        <x:v>ROB2_RESULT_SPECIFIC_PENDING</x:v>
      </x:c>
      <x:c r="BF149" s="102" t="str">
        <x:v>PCA/PCIA button presses</x:v>
      </x:c>
      <x:c r="BG149" s="102" t="str">
        <x:v>EA</x:v>
      </x:c>
      <x:c r="BH149" s="102" t="str">
        <x:v>Sham</x:v>
      </x:c>
      <x:c r="BI149" s="102" t="str">
        <x:v>48h</x:v>
      </x:c>
    </x:row>
    <x:row r="150">
      <x:c r="A150" t="str">
        <x:v>Long 2025</x:v>
      </x:c>
      <x:c r="B150" t="str">
        <x:v>LONG25_TEAS_vs_CTRL_PONV</x:v>
      </x:c>
      <x:c r="C150" t="str">
        <x:v>Perioperative electrical acupoint stimulation</x:v>
      </x:c>
      <x:c r="D150" t="str">
        <x:v>Electrodes/no current</x:v>
      </x:c>
      <x:c r="E150" t="str">
        <x:v>PONV</x:v>
      </x:c>
      <x:c r="F150" t="str">
        <x:v>PONV incidence</x:v>
      </x:c>
      <x:c r="G150" t="str">
        <x:v>Postoperative</x:v>
      </x:c>
      <x:c r="H150" t="str">
        <x:v>Events/total</x:v>
      </x:c>
      <x:c r="I150" t="n">
        <x:v>30</x:v>
      </x:c>
      <x:c r="J150" t="n">
        <x:v>30</x:v>
      </x:c>
      <x:c r="K150" t="n">
        <x:v>27</x:v>
      </x:c>
      <x:c r="L150" t="n">
        <x:v>26</x:v>
      </x:c>
      <x:c r="M150"/>
      <x:c r="N150"/>
      <x:c r="O150"/>
      <x:c r="P150"/>
      <x:c r="Q150"/>
      <x:c r="R150" t="n">
        <x:v>1</x:v>
      </x:c>
      <x:c r="S150"/>
      <x:c r="T150"/>
      <x:c r="U150"/>
      <x:c r="V150"/>
      <x:c r="W150"/>
      <x:c r="X150" t="n">
        <x:v>8</x:v>
      </x:c>
      <x:c r="Y150" t="str">
        <x:v>participants</x:v>
      </x:c>
      <x:c r="Z150" t="str">
        <x:v>NR</x:v>
      </x:c>
      <x:c r="AA150" t="str">
        <x:v>Yes</x:v>
      </x:c>
      <x:c r="AB150" t="str">
        <x:v>No</x:v>
      </x:c>
      <x:c r="AC150" t="str">
        <x:v>RR</x:v>
      </x:c>
      <x:c r="AD150" t="n">
        <x:v>0.1203703703703704</x:v>
      </x:c>
      <x:c r="AE150" t="str">
        <x:v>No</x:v>
      </x:c>
      <x:c r="AF150" t="str">
        <x:v>No</x:v>
      </x:c>
      <x:c r="AG150" t="str">
        <x:v>Eligible for dichotomous PONV analysis using final analyzed denominators</x:v>
      </x:c>
      <x:c r="AH150" t="str">
        <x:v>No</x:v>
      </x:c>
      <x:c r="AI150" t="str">
        <x:v>Adverse-event percentages elsewhere are internally inconsistent; raw 1/27 vs 8/26 is retained</x:v>
      </x:c>
      <x:c r="AJ150" t="str">
        <x:v>Adverse events / PONV</x:v>
      </x:c>
      <x:c r="AK150" t="str">
        <x:v>https://drive.google.com/file/d/1LDqtQLq9-kZLP0Vv_G3iiK8QKjy4pRXP/view?usp=drivesdk</x:v>
      </x:c>
      <x:c r="AL150" t="str">
        <x:v>SOURCE-VERIFIED / PERCENTAGE QC</x:v>
      </x:c>
      <x:c r="AM150" s="102" t="str">
        <x:v>V33-OD-0150</x:v>
      </x:c>
      <x:c r="AN150" s="102"/>
      <x:c r="AO150" s="102"/>
      <x:c r="AP150" s="102"/>
      <x:c r="AQ150" s="102"/>
      <x:c r="AR150" s="102"/>
      <x:c r="AS150" s="102"/>
      <x:c r="AT150" s="102"/>
      <x:c r="AU150" s="102"/>
      <x:c r="AV150" s="102"/>
      <x:c r="AW150" s="102"/>
      <x:c r="AX150" s="102"/>
      <x:c r="AY150" s="102"/>
      <x:c r="AZ150" s="102"/>
      <x:c r="BA150" s="102"/>
      <x:c r="BB150" s="102"/>
      <x:c r="BC150" s="102" t="str">
        <x:v>INCLUDE</x:v>
      </x:c>
      <x:c r="BD150" s="102" t="str">
        <x:v>Numerically extractable in its native endpoint/time/statistic; pooling still requires compatible stratum, comparator and independent-arm selection.</x:v>
      </x:c>
      <x:c r="BE150" s="102" t="str">
        <x:v>ROB2_RESULT_SPECIFIC_PENDING</x:v>
      </x:c>
      <x:c r="BF150" s="102" t="str">
        <x:v>PONV composite</x:v>
      </x:c>
      <x:c r="BG150" s="102" t="str">
        <x:v>EA</x:v>
      </x:c>
      <x:c r="BH150" s="102" t="str">
        <x:v>Sham</x:v>
      </x:c>
      <x:c r="BI150" s="102" t="str">
        <x:v>postoperative</x:v>
      </x:c>
    </x:row>
    <x:row r="151">
      <x:c r="A151" t="str">
        <x:v>Long 2025</x:v>
      </x:c>
      <x:c r="B151" t="str">
        <x:v>LONG25_TEAS_vs_CTRL_OPIOID24</x:v>
      </x:c>
      <x:c r="C151" t="str">
        <x:v>Perioperative electrical acupoint stimulation</x:v>
      </x:c>
      <x:c r="D151" t="str">
        <x:v>Electrodes/no current</x:v>
      </x:c>
      <x:c r="E151" t="str">
        <x:v>Opioid consumption</x:v>
      </x:c>
      <x:c r="F151" t="str">
        <x:v>Exact cumulative postoperative sufentanil consumption</x:v>
      </x:c>
      <x:c r="G151" t="str">
        <x:v>0-24 h</x:v>
      </x:c>
      <x:c r="H151" t="str">
        <x:v>Not reported</x:v>
      </x:c>
      <x:c r="I151" t="n">
        <x:v>30</x:v>
      </x:c>
      <x:c r="J151" t="n">
        <x:v>30</x:v>
      </x:c>
      <x:c r="K151" t="n">
        <x:v>27</x:v>
      </x:c>
      <x:c r="L151" t="n">
        <x:v>26</x:v>
      </x:c>
      <x:c r="M151"/>
      <x:c r="N151"/>
      <x:c r="O151"/>
      <x:c r="P151"/>
      <x:c r="Q151"/>
      <x:c r="R151"/>
      <x:c r="S151"/>
      <x:c r="T151"/>
      <x:c r="U151"/>
      <x:c r="V151"/>
      <x:c r="W151"/>
      <x:c r="X151"/>
      <x:c r="Y151" t="str">
        <x:v>µg sufentanil</x:v>
      </x:c>
      <x:c r="Z151"/>
      <x:c r="AA151" t="str">
        <x:v>No</x:v>
      </x:c>
      <x:c r="AB151" t="str">
        <x:v>No</x:v>
      </x:c>
      <x:c r="AC151"/>
      <x:c r="AD151"/>
      <x:c r="AE151" t="str">
        <x:v>No</x:v>
      </x:c>
      <x:c r="AF151" t="str">
        <x:v>No</x:v>
      </x:c>
      <x:c r="AG151" t="str">
        <x:v>Not eligible for continuous 24-h opioid/MME meta-analysis</x:v>
      </x:c>
      <x:c r="AH151" t="str">
        <x:v>No</x:v>
      </x:c>
      <x:c r="AI151" t="str">
        <x:v>24-h PCIA volume/compressions are not reported; even 48-h volume cannot be converted exactly to sufentanil mass without body weight</x:v>
      </x:c>
      <x:c r="AJ151" t="str">
        <x:v>Exact 24-h opioid endpoint absent</x:v>
      </x:c>
      <x:c r="AK151" t="str">
        <x:v>https://drive.google.com/file/d/1LDqtQLq9-kZLP0Vv_G3iiK8QKjy4pRXP/view?usp=drivesdk</x:v>
      </x:c>
      <x:c r="AL151" t="str">
        <x:v>MISSING / AUTHOR DATA NEEDED</x:v>
      </x:c>
      <x:c r="AM151" s="102" t="str">
        <x:v>V33-OD-0151</x:v>
      </x:c>
      <x:c r="AN151" s="102"/>
      <x:c r="AO151" s="102"/>
      <x:c r="AP151" s="102"/>
      <x:c r="AQ151" s="102"/>
      <x:c r="AR151" s="102"/>
      <x:c r="AS151" s="102"/>
      <x:c r="AT151" s="102"/>
      <x:c r="AU151" s="102"/>
      <x:c r="AV151" s="102"/>
      <x:c r="AW151" s="102"/>
      <x:c r="AX151" s="102"/>
      <x:c r="AY151" s="102"/>
      <x:c r="AZ151" s="102"/>
      <x:c r="BA151" s="102"/>
      <x:c r="BB151" s="102"/>
      <x:c r="BC151" s="102" t="str">
        <x:v>NOT REPORTED</x:v>
      </x:c>
      <x:c r="BD151" s="102" t="str">
        <x:v>Accessed source does not supply the requested numerical result.</x:v>
      </x:c>
      <x:c r="BE151" s="102" t="str">
        <x:v>ROB2_RESULT_SPECIFIC_PENDING</x:v>
      </x:c>
      <x:c r="BF151" s="102" t="str">
        <x:v>Postoperative opioid dose (native window/unit)</x:v>
      </x:c>
      <x:c r="BG151" s="102" t="str">
        <x:v>EA</x:v>
      </x:c>
      <x:c r="BH151" s="102" t="str">
        <x:v>Sham</x:v>
      </x:c>
      <x:c r="BI151" s="102" t="str">
        <x:v>0-24h</x:v>
      </x:c>
    </x:row>
    <x:row r="152">
      <x:c r="A152" t="str">
        <x:v>Li 2021</x:v>
      </x:c>
      <x:c r="B152" t="str">
        <x:v>LI21_TEAS_vs_SHAM_BOWEL</x:v>
      </x:c>
      <x:c r="C152" t="str">
        <x:v>Perioperative TEAS</x:v>
      </x:c>
      <x:c r="D152" t="str">
        <x:v>Sham-point/no current</x:v>
      </x:c>
      <x:c r="E152" t="str">
        <x:v>GI recovery</x:v>
      </x:c>
      <x:c r="F152" t="str">
        <x:v>Time to first bowel motion by auscultation</x:v>
      </x:c>
      <x:c r="G152" t="str">
        <x:v>Postoperative</x:v>
      </x:c>
      <x:c r="H152" t="str">
        <x:v>Median/IQR</x:v>
      </x:c>
      <x:c r="I152" t="n">
        <x:v>154</x:v>
      </x:c>
      <x:c r="J152" t="n">
        <x:v>152</x:v>
      </x:c>
      <x:c r="K152" t="n">
        <x:v>140</x:v>
      </x:c>
      <x:c r="L152" t="n">
        <x:v>140</x:v>
      </x:c>
      <x:c r="M152"/>
      <x:c r="N152"/>
      <x:c r="O152" t="n">
        <x:v>31</x:v>
      </x:c>
      <x:c r="P152" t="n">
        <x:v>18.8</x:v>
      </x:c>
      <x:c r="Q152" t="n">
        <x:v>45.3</x:v>
      </x:c>
      <x:c r="R152"/>
      <x:c r="S152"/>
      <x:c r="T152"/>
      <x:c r="U152" t="n">
        <x:v>42</x:v>
      </x:c>
      <x:c r="V152" t="n">
        <x:v>22.1</x:v>
      </x:c>
      <x:c r="W152" t="n">
        <x:v>52.4</x:v>
      </x:c>
      <x:c r="X152"/>
      <x:c r="Y152" t="str">
        <x:v>hours</x:v>
      </x:c>
      <x:c r="Z152" t="str">
        <x:v>&lt;0.01</x:v>
      </x:c>
      <x:c r="AA152" t="str">
        <x:v>Yes</x:v>
      </x:c>
      <x:c r="AB152" t="str">
        <x:v>No</x:v>
      </x:c>
      <x:c r="AC152"/>
      <x:c r="AD152"/>
      <x:c r="AE152" t="str">
        <x:v>No</x:v>
      </x:c>
      <x:c r="AF152" t="str">
        <x:v>No</x:v>
      </x:c>
      <x:c r="AG152" t="str">
        <x:v>Eligible for GI-recovery meta-analysis using median/IQR methods</x:v>
      </x:c>
      <x:c r="AH152" t="str">
        <x:v>No</x:v>
      </x:c>
      <x:c r="AI152" t="str">
        <x:v>26/306 randomized patients excluded in per-protocol analysis; exclusions include ICU transfer and operation cancellation</x:v>
      </x:c>
      <x:c r="AJ152" t="str">
        <x:v>Primary outcome / first bowel motion</x:v>
      </x:c>
      <x:c r="AK152" t="str">
        <x:v>https://drive.google.com/file/d/1NvcLlsb17N6EMhtHs_L_WBnf40wsrtRz/view?usp=drivesdk</x:v>
      </x:c>
      <x:c r="AL152" t="str">
        <x:v>SOURCE-VERIFIED / ATTRITION QC</x:v>
      </x:c>
      <x:c r="AM152" s="102" t="str">
        <x:v>V33-OD-0152</x:v>
      </x:c>
      <x:c r="AN152" s="102"/>
      <x:c r="AO152" s="102"/>
      <x:c r="AP152" s="102"/>
      <x:c r="AQ152" s="102"/>
      <x:c r="AR152" s="102"/>
      <x:c r="AS152" s="102"/>
      <x:c r="AT152" s="102"/>
      <x:c r="AU152" s="102"/>
      <x:c r="AV152" s="102"/>
      <x:c r="AW152" s="102"/>
      <x:c r="AX152" s="102"/>
      <x:c r="AY152" s="102"/>
      <x:c r="AZ152" s="102"/>
      <x:c r="BA152" s="102"/>
      <x:c r="BB152" s="102"/>
      <x:c r="BC152" s="102" t="str">
        <x:v>NARRATIVE ONLY</x:v>
      </x:c>
      <x:c r="BD152" s="102" t="str">
        <x:v>Median and original dispersion preserved; no mean/SD conversion or MD pooling.</x:v>
      </x:c>
      <x:c r="BE152" s="102" t="str">
        <x:v>EXISTING_RESULT_SPECIFIC: High</x:v>
      </x:c>
      <x:c r="BF152" s="102" t="str">
        <x:v>GI — first defecation</x:v>
      </x:c>
      <x:c r="BG152" s="102" t="str">
        <x:v>TEAS</x:v>
      </x:c>
      <x:c r="BH152" s="102" t="str">
        <x:v>Sham</x:v>
      </x:c>
      <x:c r="BI152" s="102" t="str">
        <x:v>postoperative</x:v>
      </x:c>
    </x:row>
    <x:row r="153">
      <x:c r="A153" t="str">
        <x:v>Li 2021</x:v>
      </x:c>
      <x:c r="B153" t="str">
        <x:v>LI21_TEAS_vs_SHAM_FLATUS</x:v>
      </x:c>
      <x:c r="C153" t="str">
        <x:v>Perioperative TEAS</x:v>
      </x:c>
      <x:c r="D153" t="str">
        <x:v>Sham-point/no current</x:v>
      </x:c>
      <x:c r="E153" t="str">
        <x:v>GI recovery</x:v>
      </x:c>
      <x:c r="F153" t="str">
        <x:v>Time to first flatus</x:v>
      </x:c>
      <x:c r="G153" t="str">
        <x:v>Postoperative</x:v>
      </x:c>
      <x:c r="H153" t="str">
        <x:v>Median/IQR</x:v>
      </x:c>
      <x:c r="I153" t="n">
        <x:v>154</x:v>
      </x:c>
      <x:c r="J153" t="n">
        <x:v>152</x:v>
      </x:c>
      <x:c r="K153" t="n">
        <x:v>140</x:v>
      </x:c>
      <x:c r="L153" t="n">
        <x:v>140</x:v>
      </x:c>
      <x:c r="M153"/>
      <x:c r="N153"/>
      <x:c r="O153" t="n">
        <x:v>44</x:v>
      </x:c>
      <x:c r="P153" t="n">
        <x:v>26.5</x:v>
      </x:c>
      <x:c r="Q153" t="n">
        <x:v>63.9</x:v>
      </x:c>
      <x:c r="R153"/>
      <x:c r="S153"/>
      <x:c r="T153"/>
      <x:c r="U153" t="n">
        <x:v>64</x:v>
      </x:c>
      <x:c r="V153" t="n">
        <x:v>30</x:v>
      </x:c>
      <x:c r="W153" t="n">
        <x:v>70.6</x:v>
      </x:c>
      <x:c r="X153"/>
      <x:c r="Y153" t="str">
        <x:v>hours</x:v>
      </x:c>
      <x:c r="Z153" t="str">
        <x:v>&lt;0.01</x:v>
      </x:c>
      <x:c r="AA153" t="str">
        <x:v>Yes</x:v>
      </x:c>
      <x:c r="AB153" t="str">
        <x:v>No</x:v>
      </x:c>
      <x:c r="AC153"/>
      <x:c r="AD153"/>
      <x:c r="AE153" t="str">
        <x:v>No</x:v>
      </x:c>
      <x:c r="AF153" t="str">
        <x:v>No</x:v>
      </x:c>
      <x:c r="AG153" t="str">
        <x:v>Eligible for GI-recovery meta-analysis using median/IQR methods</x:v>
      </x:c>
      <x:c r="AH153" t="str">
        <x:v>No</x:v>
      </x:c>
      <x:c r="AI153" t="str">
        <x:v>Use PP analyzed denominators explicitly; do not fabricate mean/SD</x:v>
      </x:c>
      <x:c r="AJ153" t="str">
        <x:v>First-flatus result</x:v>
      </x:c>
      <x:c r="AK153" t="str">
        <x:v>https://drive.google.com/file/d/1NvcLlsb17N6EMhtHs_L_WBnf40wsrtRz/view?usp=drivesdk</x:v>
      </x:c>
      <x:c r="AL153" t="str">
        <x:v>SOURCE-VERIFIED / ATTRITION QC</x:v>
      </x:c>
      <x:c r="AM153" s="102" t="str">
        <x:v>V33-OD-0153</x:v>
      </x:c>
      <x:c r="AN153" s="102"/>
      <x:c r="AO153" s="102"/>
      <x:c r="AP153" s="102"/>
      <x:c r="AQ153" s="102"/>
      <x:c r="AR153" s="102"/>
      <x:c r="AS153" s="102"/>
      <x:c r="AT153" s="102"/>
      <x:c r="AU153" s="102"/>
      <x:c r="AV153" s="102"/>
      <x:c r="AW153" s="102"/>
      <x:c r="AX153" s="102"/>
      <x:c r="AY153" s="102"/>
      <x:c r="AZ153" s="102"/>
      <x:c r="BA153" s="102"/>
      <x:c r="BB153" s="102"/>
      <x:c r="BC153" s="102" t="str">
        <x:v>NARRATIVE ONLY</x:v>
      </x:c>
      <x:c r="BD153" s="102" t="str">
        <x:v>Median and original dispersion preserved; no mean/SD conversion or MD pooling.</x:v>
      </x:c>
      <x:c r="BE153" s="102" t="str">
        <x:v>ROB2_RESULT_SPECIFIC_PENDING</x:v>
      </x:c>
      <x:c r="BF153" s="102" t="str">
        <x:v>GI — first flatus</x:v>
      </x:c>
      <x:c r="BG153" s="102" t="str">
        <x:v>TEAS</x:v>
      </x:c>
      <x:c r="BH153" s="102" t="str">
        <x:v>Sham</x:v>
      </x:c>
      <x:c r="BI153" s="102" t="str">
        <x:v>postoperative</x:v>
      </x:c>
    </x:row>
    <x:row r="154">
      <x:c r="A154" t="str">
        <x:v>Li 2021</x:v>
      </x:c>
      <x:c r="B154" t="str">
        <x:v>LI21_TEAS_vs_SHAM_PGD</x:v>
      </x:c>
      <x:c r="C154" t="str">
        <x:v>Perioperative TEAS</x:v>
      </x:c>
      <x:c r="D154" t="str">
        <x:v>Sham-point/no current</x:v>
      </x:c>
      <x:c r="E154" t="str">
        <x:v>GI recovery</x:v>
      </x:c>
      <x:c r="F154" t="str">
        <x:v>Postoperative gastrointestinal dysfunction: no bowel sounds &gt;48 h</x:v>
      </x:c>
      <x:c r="G154" t="str">
        <x:v>Postoperative</x:v>
      </x:c>
      <x:c r="H154" t="str">
        <x:v>Events/total</x:v>
      </x:c>
      <x:c r="I154" t="n">
        <x:v>154</x:v>
      </x:c>
      <x:c r="J154" t="n">
        <x:v>152</x:v>
      </x:c>
      <x:c r="K154" t="n">
        <x:v>140</x:v>
      </x:c>
      <x:c r="L154" t="n">
        <x:v>140</x:v>
      </x:c>
      <x:c r="M154"/>
      <x:c r="N154"/>
      <x:c r="O154"/>
      <x:c r="P154"/>
      <x:c r="Q154"/>
      <x:c r="R154" t="n">
        <x:v>26</x:v>
      </x:c>
      <x:c r="S154"/>
      <x:c r="T154"/>
      <x:c r="U154"/>
      <x:c r="V154"/>
      <x:c r="W154"/>
      <x:c r="X154" t="n">
        <x:v>44</x:v>
      </x:c>
      <x:c r="Y154" t="str">
        <x:v>participants</x:v>
      </x:c>
      <x:c r="Z154" t="str">
        <x:v>NR</x:v>
      </x:c>
      <x:c r="AA154" t="str">
        <x:v>Yes</x:v>
      </x:c>
      <x:c r="AB154" t="str">
        <x:v>No</x:v>
      </x:c>
      <x:c r="AC154" t="str">
        <x:v>RR</x:v>
      </x:c>
      <x:c r="AD154" t="n">
        <x:v>0.5909090909090909</x:v>
      </x:c>
      <x:c r="AE154" t="str">
        <x:v>No</x:v>
      </x:c>
      <x:c r="AF154" t="str">
        <x:v>No</x:v>
      </x:c>
      <x:c r="AG154" t="str">
        <x:v>Eligible for dichotomous PGD analysis</x:v>
      </x:c>
      <x:c r="AH154" t="str">
        <x:v>No</x:v>
      </x:c>
      <x:c r="AI154" t="str">
        <x:v>Study-specific PGD definition; majority of events were in colorectal stratum</x:v>
      </x:c>
      <x:c r="AJ154" t="str">
        <x:v>PGD incidence</x:v>
      </x:c>
      <x:c r="AK154" t="str">
        <x:v>https://drive.google.com/file/d/1NvcLlsb17N6EMhtHs_L_WBnf40wsrtRz/view?usp=drivesdk</x:v>
      </x:c>
      <x:c r="AL154" t="str">
        <x:v>SOURCE-VERIFIED</x:v>
      </x:c>
      <x:c r="AM154" s="102" t="str">
        <x:v>V33-OD-0154</x:v>
      </x:c>
      <x:c r="AN154" s="102"/>
      <x:c r="AO154" s="102"/>
      <x:c r="AP154" s="102"/>
      <x:c r="AQ154" s="102"/>
      <x:c r="AR154" s="102"/>
      <x:c r="AS154" s="102"/>
      <x:c r="AT154" s="102"/>
      <x:c r="AU154" s="102"/>
      <x:c r="AV154" s="102"/>
      <x:c r="AW154" s="102"/>
      <x:c r="AX154" s="102"/>
      <x:c r="AY154" s="102"/>
      <x:c r="AZ154" s="102"/>
      <x:c r="BA154" s="102"/>
      <x:c r="BB154" s="102"/>
      <x:c r="BC154" s="102" t="str">
        <x:v>INCLUDE</x:v>
      </x:c>
      <x:c r="BD154" s="102" t="str">
        <x:v>Numerically extractable in its native endpoint/time/statistic; pooling still requires compatible stratum, comparator and independent-arm selection.</x:v>
      </x:c>
      <x:c r="BE154" s="102" t="str">
        <x:v>ROB2_RESULT_SPECIFIC_PENDING</x:v>
      </x:c>
      <x:c r="BF154" s="102" t="str">
        <x:v>GI — bowel sounds</x:v>
      </x:c>
      <x:c r="BG154" s="102" t="str">
        <x:v>TEAS</x:v>
      </x:c>
      <x:c r="BH154" s="102" t="str">
        <x:v>Sham</x:v>
      </x:c>
      <x:c r="BI154" s="102" t="str">
        <x:v>postoperative</x:v>
      </x:c>
    </x:row>
    <x:row r="155">
      <x:c r="A155" t="str">
        <x:v>Li 2021</x:v>
      </x:c>
      <x:c r="B155" t="str">
        <x:v>LI21_TEAS_vs_SHAM_PAIN6</x:v>
      </x:c>
      <x:c r="C155" t="str">
        <x:v>Perioperative TEAS</x:v>
      </x:c>
      <x:c r="D155" t="str">
        <x:v>Sham-point/no current</x:v>
      </x:c>
      <x:c r="E155" t="str">
        <x:v>Pain</x:v>
      </x:c>
      <x:c r="F155" t="str">
        <x:v>VAS ≥4</x:v>
      </x:c>
      <x:c r="G155" t="str">
        <x:v>6 h</x:v>
      </x:c>
      <x:c r="H155" t="str">
        <x:v>Events/total</x:v>
      </x:c>
      <x:c r="I155" t="n">
        <x:v>154</x:v>
      </x:c>
      <x:c r="J155" t="n">
        <x:v>152</x:v>
      </x:c>
      <x:c r="K155" t="n">
        <x:v>140</x:v>
      </x:c>
      <x:c r="L155" t="n">
        <x:v>140</x:v>
      </x:c>
      <x:c r="M155"/>
      <x:c r="N155"/>
      <x:c r="O155"/>
      <x:c r="P155"/>
      <x:c r="Q155"/>
      <x:c r="R155" t="n">
        <x:v>30</x:v>
      </x:c>
      <x:c r="S155"/>
      <x:c r="T155"/>
      <x:c r="U155"/>
      <x:c r="V155"/>
      <x:c r="W155"/>
      <x:c r="X155" t="n">
        <x:v>50</x:v>
      </x:c>
      <x:c r="Y155" t="str">
        <x:v>participants</x:v>
      </x:c>
      <x:c r="Z155" t="str">
        <x:v>0.008</x:v>
      </x:c>
      <x:c r="AA155" t="str">
        <x:v>Yes</x:v>
      </x:c>
      <x:c r="AB155" t="str">
        <x:v>No</x:v>
      </x:c>
      <x:c r="AC155" t="str">
        <x:v>RR</x:v>
      </x:c>
      <x:c r="AD155" t="n">
        <x:v>0.6</x:v>
      </x:c>
      <x:c r="AE155" t="str">
        <x:v>No</x:v>
      </x:c>
      <x:c r="AF155" t="str">
        <x:v>No</x:v>
      </x:c>
      <x:c r="AG155" t="str">
        <x:v>Eligible for dichotomous 6-h significant-pain analysis</x:v>
      </x:c>
      <x:c r="AH155" t="str">
        <x:v>No</x:v>
      </x:c>
      <x:c r="AI155" t="str">
        <x:v>Pain is reported as binary VAS ≥4 rather than continuous score</x:v>
      </x:c>
      <x:c r="AJ155" t="str">
        <x:v>Postoperative pain table / 6 h</x:v>
      </x:c>
      <x:c r="AK155" t="str">
        <x:v>https://drive.google.com/file/d/1NvcLlsb17N6EMhtHs_L_WBnf40wsrtRz/view?usp=drivesdk</x:v>
      </x:c>
      <x:c r="AL155" t="str">
        <x:v>SOURCE-VERIFIED</x:v>
      </x:c>
      <x:c r="AM155" s="102" t="str">
        <x:v>V33-OD-0155</x:v>
      </x:c>
      <x:c r="AN155" s="102"/>
      <x:c r="AO155" s="102"/>
      <x:c r="AP155" s="102"/>
      <x:c r="AQ155" s="102"/>
      <x:c r="AR155" s="102"/>
      <x:c r="AS155" s="102"/>
      <x:c r="AT155" s="102"/>
      <x:c r="AU155" s="102"/>
      <x:c r="AV155" s="102"/>
      <x:c r="AW155" s="102"/>
      <x:c r="AX155" s="102"/>
      <x:c r="AY155" s="102"/>
      <x:c r="AZ155" s="102"/>
      <x:c r="BA155" s="102"/>
      <x:c r="BB155" s="102"/>
      <x:c r="BC155" s="102" t="str">
        <x:v>INCLUDE</x:v>
      </x:c>
      <x:c r="BD155" s="102" t="str">
        <x:v>Numerically extractable in its native endpoint/time/statistic; pooling still requires compatible stratum, comparator and independent-arm selection.</x:v>
      </x:c>
      <x:c r="BE155" s="102" t="str">
        <x:v>ROB2_RESULT_SPECIFIC_PENDING</x:v>
      </x:c>
      <x:c r="BF155" s="102" t="str">
        <x:v>Pain — unspecified context</x:v>
      </x:c>
      <x:c r="BG155" s="102" t="str">
        <x:v>TEAS</x:v>
      </x:c>
      <x:c r="BH155" s="102" t="str">
        <x:v>Sham</x:v>
      </x:c>
      <x:c r="BI155" s="102" t="str">
        <x:v>6h</x:v>
      </x:c>
    </x:row>
    <x:row r="156">
      <x:c r="A156" t="str">
        <x:v>Li 2021</x:v>
      </x:c>
      <x:c r="B156" t="str">
        <x:v>LI21_TEAS_vs_SHAM_OPIOID24</x:v>
      </x:c>
      <x:c r="C156" t="str">
        <x:v>Perioperative TEAS</x:v>
      </x:c>
      <x:c r="D156" t="str">
        <x:v>Sham-point/no current</x:v>
      </x:c>
      <x:c r="E156" t="str">
        <x:v>Opioid consumption</x:v>
      </x:c>
      <x:c r="F156" t="str">
        <x:v>Cumulative postoperative sufentanil consumption</x:v>
      </x:c>
      <x:c r="G156" t="str">
        <x:v>0-24 h</x:v>
      </x:c>
      <x:c r="H156" t="str">
        <x:v>Not reported</x:v>
      </x:c>
      <x:c r="I156" t="n">
        <x:v>154</x:v>
      </x:c>
      <x:c r="J156" t="n">
        <x:v>152</x:v>
      </x:c>
      <x:c r="K156" t="n">
        <x:v>140</x:v>
      </x:c>
      <x:c r="L156" t="n">
        <x:v>140</x:v>
      </x:c>
      <x:c r="M156"/>
      <x:c r="N156"/>
      <x:c r="O156"/>
      <x:c r="P156"/>
      <x:c r="Q156"/>
      <x:c r="R156"/>
      <x:c r="S156"/>
      <x:c r="T156"/>
      <x:c r="U156"/>
      <x:c r="V156"/>
      <x:c r="W156"/>
      <x:c r="X156"/>
      <x:c r="Y156" t="str">
        <x:v>published pump formulation says 250 mg sufentanil/250 mL</x:v>
      </x:c>
      <x:c r="Z156"/>
      <x:c r="AA156" t="str">
        <x:v>No</x:v>
      </x:c>
      <x:c r="AB156" t="str">
        <x:v>No</x:v>
      </x:c>
      <x:c r="AC156"/>
      <x:c r="AD156"/>
      <x:c r="AE156" t="str">
        <x:v>No</x:v>
      </x:c>
      <x:c r="AF156" t="str">
        <x:v>No</x:v>
      </x:c>
      <x:c r="AG156" t="str">
        <x:v>Not eligible for continuous 24-h opioid/MME meta-analysis</x:v>
      </x:c>
      <x:c r="AH156" t="str">
        <x:v>No</x:v>
      </x:c>
      <x:c r="AI156" t="str">
        <x:v>Printed pump unit is clinically implausible, programming is missing, and actual 24-h delivered dose is not reported; do not silently change mg to µg</x:v>
      </x:c>
      <x:c r="AJ156" t="str">
        <x:v>Postoperative analgesia pump / exact 24-h endpoint absent</x:v>
      </x:c>
      <x:c r="AK156" t="str">
        <x:v>https://drive.google.com/file/d/1NvcLlsb17N6EMhtHs_L_WBnf40wsrtRz/view?usp=drivesdk</x:v>
      </x:c>
      <x:c r="AL156" t="str">
        <x:v>MISSING / UNIT + DOSE UNRESOLVED</x:v>
      </x:c>
      <x:c r="AM156" s="102" t="str">
        <x:v>V33-OD-0156</x:v>
      </x:c>
      <x:c r="AN156" s="102"/>
      <x:c r="AO156" s="102"/>
      <x:c r="AP156" s="102"/>
      <x:c r="AQ156" s="102"/>
      <x:c r="AR156" s="102"/>
      <x:c r="AS156" s="102"/>
      <x:c r="AT156" s="102"/>
      <x:c r="AU156" s="102"/>
      <x:c r="AV156" s="102"/>
      <x:c r="AW156" s="102"/>
      <x:c r="AX156" s="102"/>
      <x:c r="AY156" s="102"/>
      <x:c r="AZ156" s="102"/>
      <x:c r="BA156" s="102"/>
      <x:c r="BB156" s="102"/>
      <x:c r="BC156" s="102" t="str">
        <x:v>NOT REPORTED</x:v>
      </x:c>
      <x:c r="BD156" s="102" t="str">
        <x:v>Accessed source does not supply the requested numerical result.</x:v>
      </x:c>
      <x:c r="BE156" s="102" t="str">
        <x:v>ROB2_RESULT_SPECIFIC_PENDING</x:v>
      </x:c>
      <x:c r="BF156" s="102" t="str">
        <x:v>Postoperative opioid dose (native window/unit)</x:v>
      </x:c>
      <x:c r="BG156" s="102" t="str">
        <x:v>TEAS</x:v>
      </x:c>
      <x:c r="BH156" s="102" t="str">
        <x:v>Sham</x:v>
      </x:c>
      <x:c r="BI156" s="102" t="str">
        <x:v>0-24h</x:v>
      </x:c>
    </x:row>
    <x:row r="157">
      <x:c r="A157" t="str">
        <x:v>Liu 2026 (ESD)</x:v>
      </x:c>
      <x:c r="B157" t="str">
        <x:v>LIU26ESD_TEAS_vs_SHAM_MODPAIN24</x:v>
      </x:c>
      <x:c r="C157" t="str">
        <x:v>Perioperative TEAS</x:v>
      </x:c>
      <x:c r="D157" t="str">
        <x:v>Sham-point/no current</x:v>
      </x:c>
      <x:c r="E157" t="str">
        <x:v>Pain</x:v>
      </x:c>
      <x:c r="F157" t="str">
        <x:v>Moderate-to-severe pain (NRS ≥4)</x:v>
      </x:c>
      <x:c r="G157" t="str">
        <x:v>Within 24 h</x:v>
      </x:c>
      <x:c r="H157" t="str">
        <x:v>Events/total</x:v>
      </x:c>
      <x:c r="I157" t="n">
        <x:v>64</x:v>
      </x:c>
      <x:c r="J157" t="n">
        <x:v>65</x:v>
      </x:c>
      <x:c r="K157" t="n">
        <x:v>58</x:v>
      </x:c>
      <x:c r="L157" t="n">
        <x:v>62</x:v>
      </x:c>
      <x:c r="M157"/>
      <x:c r="N157"/>
      <x:c r="O157"/>
      <x:c r="P157"/>
      <x:c r="Q157"/>
      <x:c r="R157" t="n">
        <x:v>22</x:v>
      </x:c>
      <x:c r="S157"/>
      <x:c r="T157"/>
      <x:c r="U157"/>
      <x:c r="V157"/>
      <x:c r="W157"/>
      <x:c r="X157" t="n">
        <x:v>40</x:v>
      </x:c>
      <x:c r="Y157" t="str">
        <x:v>participants</x:v>
      </x:c>
      <x:c r="Z157" t="str">
        <x:v>0.004</x:v>
      </x:c>
      <x:c r="AA157" t="str">
        <x:v>Yes</x:v>
      </x:c>
      <x:c r="AB157" t="str">
        <x:v>No</x:v>
      </x:c>
      <x:c r="AC157" t="str">
        <x:v>RR</x:v>
      </x:c>
      <x:c r="AD157" t="n">
        <x:v>0.5879310344827586</x:v>
      </x:c>
      <x:c r="AE157" t="str">
        <x:v>No</x:v>
      </x:c>
      <x:c r="AF157" t="str">
        <x:v>No</x:v>
      </x:c>
      <x:c r="AG157" t="str">
        <x:v>Eligible for dichotomous 24-h moderate-to-severe pain analysis</x:v>
      </x:c>
      <x:c r="AH157" t="str">
        <x:v>No</x:v>
      </x:c>
      <x:c r="AI157" t="str">
        <x:v>9/129 randomized participants excluded after randomization, including postoperative bleeding and conversion to laparotomy; no ITT sensitivity analysis</x:v>
      </x:c>
      <x:c r="AJ157" t="str">
        <x:v>Primary outcome / NRS ≥4 within 24 h</x:v>
      </x:c>
      <x:c r="AK157" t="str">
        <x:v>https://drive.google.com/file/d/1Hp7pCBP8iXkGGYVhlFY0BHTeaaM7bhdY/view?usp=drivesdk</x:v>
      </x:c>
      <x:c r="AL157" t="str">
        <x:v>SOURCE-VERIFIED / ATTRITION QC</x:v>
      </x:c>
      <x:c r="AM157" s="102" t="str">
        <x:v>V33-OD-0157</x:v>
      </x:c>
      <x:c r="AN157" s="102"/>
      <x:c r="AO157" s="102"/>
      <x:c r="AP157" s="102"/>
      <x:c r="AQ157" s="102"/>
      <x:c r="AR157" s="102"/>
      <x:c r="AS157" s="102"/>
      <x:c r="AT157" s="102"/>
      <x:c r="AU157" s="102"/>
      <x:c r="AV157" s="102"/>
      <x:c r="AW157" s="102"/>
      <x:c r="AX157" s="102"/>
      <x:c r="AY157" s="102"/>
      <x:c r="AZ157" s="102"/>
      <x:c r="BA157" s="102"/>
      <x:c r="BB157" s="102"/>
      <x:c r="BC157" s="102" t="str">
        <x:v>INCLUDE</x:v>
      </x:c>
      <x:c r="BD157" s="102" t="str">
        <x:v>Numerically extractable in its native endpoint/time/statistic; pooling still requires compatible stratum, comparator and independent-arm selection.</x:v>
      </x:c>
      <x:c r="BE157" s="102" t="str">
        <x:v>EXISTING_RESULT_SPECIFIC: High</x:v>
      </x:c>
      <x:c r="BF157" s="102" t="str">
        <x:v>Pain — unspecified context</x:v>
      </x:c>
      <x:c r="BG157" s="102" t="str">
        <x:v>TEAS</x:v>
      </x:c>
      <x:c r="BH157" s="102" t="str">
        <x:v>Sham</x:v>
      </x:c>
      <x:c r="BI157" s="102" t="str">
        <x:v>within 24h</x:v>
      </x:c>
    </x:row>
    <x:row r="158">
      <x:c r="A158" t="str">
        <x:v>Liu 2026 (ESD)</x:v>
      </x:c>
      <x:c r="B158" t="str">
        <x:v>LIU26ESD_TEAS_vs_SHAM_NRS24</x:v>
      </x:c>
      <x:c r="C158" t="str">
        <x:v>Perioperative TEAS</x:v>
      </x:c>
      <x:c r="D158" t="str">
        <x:v>Sham-point/no current</x:v>
      </x:c>
      <x:c r="E158" t="str">
        <x:v>Pain</x:v>
      </x:c>
      <x:c r="F158" t="str">
        <x:v>NRS pain intensity</x:v>
      </x:c>
      <x:c r="G158" t="str">
        <x:v>24 h</x:v>
      </x:c>
      <x:c r="H158" t="str">
        <x:v>Mean/SD</x:v>
      </x:c>
      <x:c r="I158" t="n">
        <x:v>64</x:v>
      </x:c>
      <x:c r="J158" t="n">
        <x:v>65</x:v>
      </x:c>
      <x:c r="K158" t="n">
        <x:v>58</x:v>
      </x:c>
      <x:c r="L158" t="n">
        <x:v>62</x:v>
      </x:c>
      <x:c r="M158" t="n">
        <x:v>1.2</x:v>
      </x:c>
      <x:c r="N158" t="n">
        <x:v>1.3</x:v>
      </x:c>
      <x:c r="O158"/>
      <x:c r="P158"/>
      <x:c r="Q158"/>
      <x:c r="R158"/>
      <x:c r="S158" t="n">
        <x:v>2.8</x:v>
      </x:c>
      <x:c r="T158" t="n">
        <x:v>1.9</x:v>
      </x:c>
      <x:c r="U158"/>
      <x:c r="V158"/>
      <x:c r="W158"/>
      <x:c r="X158"/>
      <x:c r="Y158" t="str">
        <x:v>NRS 0-10</x:v>
      </x:c>
      <x:c r="Z158" t="str">
        <x:v>0.001</x:v>
      </x:c>
      <x:c r="AA158" t="str">
        <x:v>Yes</x:v>
      </x:c>
      <x:c r="AB158" t="str">
        <x:v>No</x:v>
      </x:c>
      <x:c r="AC158" t="str">
        <x:v>MD</x:v>
      </x:c>
      <x:c r="AD158" t="n">
        <x:v>-1.6</x:v>
      </x:c>
      <x:c r="AE158" t="str">
        <x:v>No</x:v>
      </x:c>
      <x:c r="AF158" t="str">
        <x:v>No</x:v>
      </x:c>
      <x:c r="AG158" t="str">
        <x:v>Eligible for 24-h pain meta-analysis</x:v>
      </x:c>
      <x:c r="AH158" t="str">
        <x:v>No</x:v>
      </x:c>
      <x:c r="AI158" t="str">
        <x:v>Active TEAS at maximum tolerated intensity vs sham no current; sensory blinding success was not tested</x:v>
      </x:c>
      <x:c r="AJ158" t="str">
        <x:v>Serial NRS results / 24 h</x:v>
      </x:c>
      <x:c r="AK158" t="str">
        <x:v>https://drive.google.com/file/d/1Hp7pCBP8iXkGGYVhlFY0BHTeaaM7bhdY/view?usp=drivesdk</x:v>
      </x:c>
      <x:c r="AL158" t="str">
        <x:v>SOURCE-VERIFIED</x:v>
      </x:c>
      <x:c r="AM158" s="102" t="str">
        <x:v>V33-OD-0158</x:v>
      </x:c>
      <x:c r="AN158" s="102"/>
      <x:c r="AO158" s="102"/>
      <x:c r="AP158" s="102"/>
      <x:c r="AQ158" s="102"/>
      <x:c r="AR158" s="102"/>
      <x:c r="AS158" s="102"/>
      <x:c r="AT158" s="102"/>
      <x:c r="AU158" s="102"/>
      <x:c r="AV158" s="102"/>
      <x:c r="AW158" s="102"/>
      <x:c r="AX158" s="102"/>
      <x:c r="AY158" s="102"/>
      <x:c r="AZ158" s="102"/>
      <x:c r="BA158" s="102"/>
      <x:c r="BB158" s="102"/>
      <x:c r="BC158" s="102" t="str">
        <x:v>INCLUDE</x:v>
      </x:c>
      <x:c r="BD158" s="102" t="str">
        <x:v>Numerically extractable in its native endpoint/time/statistic; pooling still requires compatible stratum, comparator and independent-arm selection.</x:v>
      </x:c>
      <x:c r="BE158" s="102" t="str">
        <x:v>ROB2_RESULT_SPECIFIC_PENDING</x:v>
      </x:c>
      <x:c r="BF158" s="102" t="str">
        <x:v>Pain — unspecified context</x:v>
      </x:c>
      <x:c r="BG158" s="102" t="str">
        <x:v>TEAS</x:v>
      </x:c>
      <x:c r="BH158" s="102" t="str">
        <x:v>Sham</x:v>
      </x:c>
      <x:c r="BI158" s="102" t="str">
        <x:v>24 h point</x:v>
      </x:c>
    </x:row>
    <x:row r="159">
      <x:c r="A159" t="str">
        <x:v>Liu 2026 (ESD)</x:v>
      </x:c>
      <x:c r="B159" t="str">
        <x:v>LIU26ESD_TEAS_vs_SHAM_ANYMORPH</x:v>
      </x:c>
      <x:c r="C159" t="str">
        <x:v>Perioperative TEAS</x:v>
      </x:c>
      <x:c r="D159" t="str">
        <x:v>Sham-point/no current</x:v>
      </x:c>
      <x:c r="E159" t="str">
        <x:v>Rescue opioid use</x:v>
      </x:c>
      <x:c r="F159" t="str">
        <x:v>Any rescue IV morphine use</x:v>
      </x:c>
      <x:c r="G159" t="str">
        <x:v>Through 48 h</x:v>
      </x:c>
      <x:c r="H159" t="str">
        <x:v>Events/total</x:v>
      </x:c>
      <x:c r="I159" t="n">
        <x:v>64</x:v>
      </x:c>
      <x:c r="J159" t="n">
        <x:v>65</x:v>
      </x:c>
      <x:c r="K159" t="n">
        <x:v>58</x:v>
      </x:c>
      <x:c r="L159" t="n">
        <x:v>62</x:v>
      </x:c>
      <x:c r="M159"/>
      <x:c r="N159"/>
      <x:c r="O159"/>
      <x:c r="P159"/>
      <x:c r="Q159"/>
      <x:c r="R159" t="n">
        <x:v>19</x:v>
      </x:c>
      <x:c r="S159"/>
      <x:c r="T159"/>
      <x:c r="U159"/>
      <x:c r="V159"/>
      <x:c r="W159"/>
      <x:c r="X159" t="n">
        <x:v>40</x:v>
      </x:c>
      <x:c r="Y159" t="str">
        <x:v>participants</x:v>
      </x:c>
      <x:c r="Z159" t="str">
        <x:v>&lt;0.001</x:v>
      </x:c>
      <x:c r="AA159" t="str">
        <x:v>Yes</x:v>
      </x:c>
      <x:c r="AB159" t="str">
        <x:v>No</x:v>
      </x:c>
      <x:c r="AC159" t="str">
        <x:v>RR</x:v>
      </x:c>
      <x:c r="AD159" t="n">
        <x:v>0.5077586206896552</x:v>
      </x:c>
      <x:c r="AE159" t="str">
        <x:v>No</x:v>
      </x:c>
      <x:c r="AF159" t="str">
        <x:v>No</x:v>
      </x:c>
      <x:c r="AG159" t="str">
        <x:v>Eligible for binary rescue-opioid-use analysis</x:v>
      </x:c>
      <x:c r="AH159" t="str">
        <x:v>No</x:v>
      </x:c>
      <x:c r="AI159" t="str">
        <x:v>Morphine was 1 mg IV per administration, but number of administrations and cumulative dose per patient are not reported</x:v>
      </x:c>
      <x:c r="AJ159" t="str">
        <x:v>Postoperative rescue analgesia</x:v>
      </x:c>
      <x:c r="AK159" t="str">
        <x:v>https://drive.google.com/file/d/1Hp7pCBP8iXkGGYVhlFY0BHTeaaM7bhdY/view?usp=drivesdk</x:v>
      </x:c>
      <x:c r="AL159" t="str">
        <x:v>SOURCE-VERIFIED</x:v>
      </x:c>
      <x:c r="AM159" s="102" t="str">
        <x:v>V33-OD-0159</x:v>
      </x:c>
      <x:c r="AN159" s="102"/>
      <x:c r="AO159" s="102"/>
      <x:c r="AP159" s="102"/>
      <x:c r="AQ159" s="102"/>
      <x:c r="AR159" s="102"/>
      <x:c r="AS159" s="102"/>
      <x:c r="AT159" s="102"/>
      <x:c r="AU159" s="102"/>
      <x:c r="AV159" s="102"/>
      <x:c r="AW159" s="102"/>
      <x:c r="AX159" s="102"/>
      <x:c r="AY159" s="102"/>
      <x:c r="AZ159" s="102"/>
      <x:c r="BA159" s="102"/>
      <x:c r="BB159" s="102"/>
      <x:c r="BC159" s="102" t="str">
        <x:v>INCLUDE</x:v>
      </x:c>
      <x:c r="BD159" s="102" t="str">
        <x:v>Numerically extractable in its native endpoint/time/statistic; pooling still requires compatible stratum, comparator and independent-arm selection.</x:v>
      </x:c>
      <x:c r="BE159" s="102" t="str">
        <x:v>ROB2_RESULT_SPECIFIC_PENDING</x:v>
      </x:c>
      <x:c r="BF159" s="102" t="str">
        <x:v>Rescue opioid use</x:v>
      </x:c>
      <x:c r="BG159" s="102" t="str">
        <x:v>TEAS</x:v>
      </x:c>
      <x:c r="BH159" s="102" t="str">
        <x:v>Sham</x:v>
      </x:c>
      <x:c r="BI159" s="102" t="str">
        <x:v>through 48h</x:v>
      </x:c>
    </x:row>
    <x:row r="160">
      <x:c r="A160" t="str">
        <x:v>Liu 2026 (ESD)</x:v>
      </x:c>
      <x:c r="B160" t="str">
        <x:v>LIU26ESD_TEAS_vs_SHAM_PONV</x:v>
      </x:c>
      <x:c r="C160" t="str">
        <x:v>Perioperative TEAS</x:v>
      </x:c>
      <x:c r="D160" t="str">
        <x:v>Sham-point/no current</x:v>
      </x:c>
      <x:c r="E160" t="str">
        <x:v>PONV</x:v>
      </x:c>
      <x:c r="F160" t="str">
        <x:v>PONV incidence</x:v>
      </x:c>
      <x:c r="G160" t="str">
        <x:v>Postoperative follow-up</x:v>
      </x:c>
      <x:c r="H160" t="str">
        <x:v>Events/total</x:v>
      </x:c>
      <x:c r="I160" t="n">
        <x:v>64</x:v>
      </x:c>
      <x:c r="J160" t="n">
        <x:v>65</x:v>
      </x:c>
      <x:c r="K160" t="n">
        <x:v>58</x:v>
      </x:c>
      <x:c r="L160" t="n">
        <x:v>62</x:v>
      </x:c>
      <x:c r="M160"/>
      <x:c r="N160"/>
      <x:c r="O160"/>
      <x:c r="P160"/>
      <x:c r="Q160"/>
      <x:c r="R160" t="n">
        <x:v>4</x:v>
      </x:c>
      <x:c r="S160"/>
      <x:c r="T160"/>
      <x:c r="U160"/>
      <x:c r="V160"/>
      <x:c r="W160"/>
      <x:c r="X160" t="n">
        <x:v>14</x:v>
      </x:c>
      <x:c r="Y160" t="str">
        <x:v>participants</x:v>
      </x:c>
      <x:c r="Z160" t="str">
        <x:v>Published P/RR internally inconsistent</x:v>
      </x:c>
      <x:c r="AA160" t="str">
        <x:v>Yes</x:v>
      </x:c>
      <x:c r="AB160" t="str">
        <x:v>No</x:v>
      </x:c>
      <x:c r="AC160" t="str">
        <x:v>RR</x:v>
      </x:c>
      <x:c r="AD160" t="n">
        <x:v>0.3054187192118227</x:v>
      </x:c>
      <x:c r="AE160" t="str">
        <x:v>No</x:v>
      </x:c>
      <x:c r="AF160" t="str">
        <x:v>No</x:v>
      </x:c>
      <x:c r="AG160" t="str">
        <x:v>Eligible using raw event counts with source-statistic QC</x:v>
      </x:c>
      <x:c r="AH160" t="str">
        <x:v>No</x:v>
      </x:c>
      <x:c r="AI160" t="str">
        <x:v>Published RR/P-value for PONV are internally inconsistent; use raw 4/58 vs 14/62</x:v>
      </x:c>
      <x:c r="AJ160" t="str">
        <x:v>Postoperative complication table</x:v>
      </x:c>
      <x:c r="AK160" t="str">
        <x:v>https://drive.google.com/file/d/1Hp7pCBP8iXkGGYVhlFY0BHTeaaM7bhdY/view?usp=drivesdk</x:v>
      </x:c>
      <x:c r="AL160" t="str">
        <x:v>SOURCE-VERIFIED / PUBLISHED EFFECT QC</x:v>
      </x:c>
      <x:c r="AM160" s="102" t="str">
        <x:v>V33-OD-0160</x:v>
      </x:c>
      <x:c r="AN160" s="102"/>
      <x:c r="AO160" s="102"/>
      <x:c r="AP160" s="102"/>
      <x:c r="AQ160" s="102"/>
      <x:c r="AR160" s="102"/>
      <x:c r="AS160" s="102"/>
      <x:c r="AT160" s="102"/>
      <x:c r="AU160" s="102"/>
      <x:c r="AV160" s="102"/>
      <x:c r="AW160" s="102"/>
      <x:c r="AX160" s="102"/>
      <x:c r="AY160" s="102"/>
      <x:c r="AZ160" s="102"/>
      <x:c r="BA160" s="102"/>
      <x:c r="BB160" s="102"/>
      <x:c r="BC160" s="102" t="str">
        <x:v>INCLUDE</x:v>
      </x:c>
      <x:c r="BD160" s="102" t="str">
        <x:v>Numerically extractable in its native endpoint/time/statistic; pooling still requires compatible stratum, comparator and independent-arm selection.</x:v>
      </x:c>
      <x:c r="BE160" s="102" t="str">
        <x:v>ROB2_RESULT_SPECIFIC_PENDING</x:v>
      </x:c>
      <x:c r="BF160" s="102" t="str">
        <x:v>PONV composite</x:v>
      </x:c>
      <x:c r="BG160" s="102" t="str">
        <x:v>TEAS</x:v>
      </x:c>
      <x:c r="BH160" s="102" t="str">
        <x:v>Sham</x:v>
      </x:c>
      <x:c r="BI160" s="102" t="str">
        <x:v>postoperative follow-up</x:v>
      </x:c>
    </x:row>
    <x:row r="161">
      <x:c r="A161" t="str">
        <x:v>Liu 2026 (ESD)</x:v>
      </x:c>
      <x:c r="B161" t="str">
        <x:v>LIU26ESD_TEAS_vs_SHAM_MORPH24</x:v>
      </x:c>
      <x:c r="C161" t="str">
        <x:v>Perioperative TEAS</x:v>
      </x:c>
      <x:c r="D161" t="str">
        <x:v>Sham-point/no current</x:v>
      </x:c>
      <x:c r="E161" t="str">
        <x:v>Opioid consumption</x:v>
      </x:c>
      <x:c r="F161" t="str">
        <x:v>Cumulative postoperative morphine consumption</x:v>
      </x:c>
      <x:c r="G161" t="str">
        <x:v>0-24 h</x:v>
      </x:c>
      <x:c r="H161" t="str">
        <x:v>Not reported</x:v>
      </x:c>
      <x:c r="I161" t="n">
        <x:v>64</x:v>
      </x:c>
      <x:c r="J161" t="n">
        <x:v>65</x:v>
      </x:c>
      <x:c r="K161" t="n">
        <x:v>58</x:v>
      </x:c>
      <x:c r="L161" t="n">
        <x:v>62</x:v>
      </x:c>
      <x:c r="M161"/>
      <x:c r="N161"/>
      <x:c r="O161"/>
      <x:c r="P161"/>
      <x:c r="Q161"/>
      <x:c r="R161"/>
      <x:c r="S161"/>
      <x:c r="T161"/>
      <x:c r="U161"/>
      <x:c r="V161"/>
      <x:c r="W161"/>
      <x:c r="X161"/>
      <x:c r="Y161" t="str">
        <x:v>mg IV morphine</x:v>
      </x:c>
      <x:c r="Z161"/>
      <x:c r="AA161" t="str">
        <x:v>No</x:v>
      </x:c>
      <x:c r="AB161" t="str">
        <x:v>No</x:v>
      </x:c>
      <x:c r="AC161"/>
      <x:c r="AD161"/>
      <x:c r="AE161" t="str">
        <x:v>No</x:v>
      </x:c>
      <x:c r="AF161" t="str">
        <x:v>No</x:v>
      </x:c>
      <x:c r="AG161" t="str">
        <x:v>Not eligible for continuous 24-h morphine/MME meta-analysis without author data</x:v>
      </x:c>
      <x:c r="AH161" t="str">
        <x:v>No</x:v>
      </x:c>
      <x:c r="AI161" t="str">
        <x:v>Binary morphine use is reported, but administration counts and cumulative dose are not</x:v>
      </x:c>
      <x:c r="AJ161" t="str">
        <x:v>Exact 24-h opioid dose absent</x:v>
      </x:c>
      <x:c r="AK161" t="str">
        <x:v>https://drive.google.com/file/d/1Hp7pCBP8iXkGGYVhlFY0BHTeaaM7bhdY/view?usp=drivesdk</x:v>
      </x:c>
      <x:c r="AL161" t="str">
        <x:v>MISSING / AUTHOR DATA NEEDED</x:v>
      </x:c>
      <x:c r="AM161" s="102" t="str">
        <x:v>V33-OD-0161</x:v>
      </x:c>
      <x:c r="AN161" s="102"/>
      <x:c r="AO161" s="102"/>
      <x:c r="AP161" s="102"/>
      <x:c r="AQ161" s="102"/>
      <x:c r="AR161" s="102"/>
      <x:c r="AS161" s="102"/>
      <x:c r="AT161" s="102"/>
      <x:c r="AU161" s="102"/>
      <x:c r="AV161" s="102"/>
      <x:c r="AW161" s="102"/>
      <x:c r="AX161" s="102"/>
      <x:c r="AY161" s="102"/>
      <x:c r="AZ161" s="102"/>
      <x:c r="BA161" s="102"/>
      <x:c r="BB161" s="102"/>
      <x:c r="BC161" s="102" t="str">
        <x:v>NOT REPORTED</x:v>
      </x:c>
      <x:c r="BD161" s="102" t="str">
        <x:v>Accessed source does not supply the requested numerical result.</x:v>
      </x:c>
      <x:c r="BE161" s="102" t="str">
        <x:v>ROB2_RESULT_SPECIFIC_PENDING</x:v>
      </x:c>
      <x:c r="BF161" s="102" t="str">
        <x:v>Postoperative opioid dose (native window/unit)</x:v>
      </x:c>
      <x:c r="BG161" s="102" t="str">
        <x:v>TEAS</x:v>
      </x:c>
      <x:c r="BH161" s="102" t="str">
        <x:v>Sham</x:v>
      </x:c>
      <x:c r="BI161" s="102" t="str">
        <x:v>0-24h</x:v>
      </x:c>
    </x:row>
    <x:row r="162">
      <x:c r="A162" t="str">
        <x:v>Liu 2021</x:v>
      </x:c>
      <x:c r="B162" t="str">
        <x:v>LIU21_TEAS_vs_CTRL_POCD1</x:v>
      </x:c>
      <x:c r="C162" t="str">
        <x:v>Perioperative TEAS</x:v>
      </x:c>
      <x:c r="D162" t="str">
        <x:v>Electrodes/no current</x:v>
      </x:c>
      <x:c r="E162" t="str">
        <x:v>Neurocognitive</x:v>
      </x:c>
      <x:c r="F162" t="str">
        <x:v>Postoperative cognitive decline (MMSE Z-score ≤ -2)</x:v>
      </x:c>
      <x:c r="G162" t="str">
        <x:v>POD1</x:v>
      </x:c>
      <x:c r="H162" t="str">
        <x:v>Events/total</x:v>
      </x:c>
      <x:c r="I162" t="n">
        <x:v>50</x:v>
      </x:c>
      <x:c r="J162" t="n">
        <x:v>50</x:v>
      </x:c>
      <x:c r="K162" t="n">
        <x:v>50</x:v>
      </x:c>
      <x:c r="L162" t="n">
        <x:v>50</x:v>
      </x:c>
      <x:c r="M162"/>
      <x:c r="N162"/>
      <x:c r="O162"/>
      <x:c r="P162"/>
      <x:c r="Q162"/>
      <x:c r="R162" t="n">
        <x:v>5</x:v>
      </x:c>
      <x:c r="S162"/>
      <x:c r="T162"/>
      <x:c r="U162"/>
      <x:c r="V162"/>
      <x:c r="W162"/>
      <x:c r="X162" t="n">
        <x:v>11</x:v>
      </x:c>
      <x:c r="Y162" t="str">
        <x:v>participants</x:v>
      </x:c>
      <x:c r="Z162" t="str">
        <x:v>0.102</x:v>
      </x:c>
      <x:c r="AA162" t="str">
        <x:v>Yes</x:v>
      </x:c>
      <x:c r="AB162" t="str">
        <x:v>No</x:v>
      </x:c>
      <x:c r="AC162" t="str">
        <x:v>RR</x:v>
      </x:c>
      <x:c r="AD162" t="n">
        <x:v>0.4545454545454546</x:v>
      </x:c>
      <x:c r="AE162" t="str">
        <x:v>No</x:v>
      </x:c>
      <x:c r="AF162" t="str">
        <x:v>No</x:v>
      </x:c>
      <x:c r="AG162" t="str">
        <x:v>Eligible for dichotomous POD1 POCD analysis</x:v>
      </x:c>
      <x:c r="AH162" t="str">
        <x:v>No</x:v>
      </x:c>
      <x:c r="AI162" t="str">
        <x:v>Control prose prints 11 cases as 25%, but 11/50 = 22%; preserve count as authoritative</x:v>
      </x:c>
      <x:c r="AJ162" t="str">
        <x:v>POCD incidence table / POD1</x:v>
      </x:c>
      <x:c r="AK162" t="str">
        <x:v>https://drive.google.com/file/d/1TA4BstaUWY3EdQbDNEvvGxF35ekGanrm/view?usp=drivesdk</x:v>
      </x:c>
      <x:c r="AL162" t="str">
        <x:v>SOURCE-VERIFIED / PERCENTAGE QC</x:v>
      </x:c>
      <x:c r="AM162" s="102" t="str">
        <x:v>V33-OD-0162</x:v>
      </x:c>
      <x:c r="AN162" s="102"/>
      <x:c r="AO162" s="102"/>
      <x:c r="AP162" s="102"/>
      <x:c r="AQ162" s="102"/>
      <x:c r="AR162" s="102"/>
      <x:c r="AS162" s="102"/>
      <x:c r="AT162" s="102"/>
      <x:c r="AU162" s="102"/>
      <x:c r="AV162" s="102"/>
      <x:c r="AW162" s="102"/>
      <x:c r="AX162" s="102"/>
      <x:c r="AY162" s="102"/>
      <x:c r="AZ162" s="102"/>
      <x:c r="BA162" s="102"/>
      <x:c r="BB162" s="102"/>
      <x:c r="BC162" s="102" t="str">
        <x:v>INCLUDE</x:v>
      </x:c>
      <x:c r="BD162" s="102" t="str">
        <x:v>Numerically extractable in its native endpoint/time/statistic; pooling still requires compatible stratum, comparator and independent-arm selection.</x:v>
      </x:c>
      <x:c r="BE162" s="102" t="str">
        <x:v>EXISTING_RESULT_SPECIFIC: Some concerns</x:v>
      </x:c>
      <x:c r="BF162" s="102" t="str">
        <x:v>Neurocognitive</x:v>
      </x:c>
      <x:c r="BG162" s="102" t="str">
        <x:v>TEAS</x:v>
      </x:c>
      <x:c r="BH162" s="102" t="str">
        <x:v>Sham</x:v>
      </x:c>
      <x:c r="BI162" s="102" t="str">
        <x:v>pod1</x:v>
      </x:c>
    </x:row>
    <x:row r="163">
      <x:c r="A163" t="str">
        <x:v>Liu 2021</x:v>
      </x:c>
      <x:c r="B163" t="str">
        <x:v>LIU21_TEAS_vs_CTRL_VASREST24</x:v>
      </x:c>
      <x:c r="C163" t="str">
        <x:v>Perioperative TEAS</x:v>
      </x:c>
      <x:c r="D163" t="str">
        <x:v>Electrodes/no current</x:v>
      </x:c>
      <x:c r="E163" t="str">
        <x:v>Pain</x:v>
      </x:c>
      <x:c r="F163" t="str">
        <x:v>VAS at rest</x:v>
      </x:c>
      <x:c r="G163" t="str">
        <x:v>24 h</x:v>
      </x:c>
      <x:c r="H163" t="str">
        <x:v>Mean/SD</x:v>
      </x:c>
      <x:c r="I163" t="n">
        <x:v>50</x:v>
      </x:c>
      <x:c r="J163" t="n">
        <x:v>50</x:v>
      </x:c>
      <x:c r="K163" t="n">
        <x:v>50</x:v>
      </x:c>
      <x:c r="L163" t="n">
        <x:v>50</x:v>
      </x:c>
      <x:c r="M163" t="n">
        <x:v>2.52</x:v>
      </x:c>
      <x:c r="N163" t="n">
        <x:v>0.505</x:v>
      </x:c>
      <x:c r="O163"/>
      <x:c r="P163"/>
      <x:c r="Q163"/>
      <x:c r="R163"/>
      <x:c r="S163" t="n">
        <x:v>2.66</x:v>
      </x:c>
      <x:c r="T163" t="n">
        <x:v>0.626</x:v>
      </x:c>
      <x:c r="U163"/>
      <x:c r="V163"/>
      <x:c r="W163"/>
      <x:c r="X163"/>
      <x:c r="Y163" t="str">
        <x:v>VAS</x:v>
      </x:c>
      <x:c r="Z163" t="str">
        <x:v>0.221</x:v>
      </x:c>
      <x:c r="AA163" t="str">
        <x:v>Yes</x:v>
      </x:c>
      <x:c r="AB163" t="str">
        <x:v>No</x:v>
      </x:c>
      <x:c r="AC163" t="str">
        <x:v>MD</x:v>
      </x:c>
      <x:c r="AD163" t="n">
        <x:v>-0.1400000000000001</x:v>
      </x:c>
      <x:c r="AE163" t="str">
        <x:v>No</x:v>
      </x:c>
      <x:c r="AF163" t="str">
        <x:v>No</x:v>
      </x:c>
      <x:c r="AG163" t="str">
        <x:v>Eligible for 24-h rest-pain analysis</x:v>
      </x:c>
      <x:c r="AH163" t="str">
        <x:v>No</x:v>
      </x:c>
      <x:c r="AI163" t="str">
        <x:v>Participant blinding is unclear because active stimulation was maximum tolerated and control received no current</x:v>
      </x:c>
      <x:c r="AJ163" t="str">
        <x:v>Table 2 / 24-h rest VAS</x:v>
      </x:c>
      <x:c r="AK163" t="str">
        <x:v>https://drive.google.com/file/d/1TA4BstaUWY3EdQbDNEvvGxF35ekGanrm/view?usp=drivesdk</x:v>
      </x:c>
      <x:c r="AL163" t="str">
        <x:v>SOURCE-VERIFIED</x:v>
      </x:c>
      <x:c r="AM163" s="102" t="str">
        <x:v>V33-OD-0163</x:v>
      </x:c>
      <x:c r="AN163" s="102"/>
      <x:c r="AO163" s="102"/>
      <x:c r="AP163" s="102"/>
      <x:c r="AQ163" s="102"/>
      <x:c r="AR163" s="102"/>
      <x:c r="AS163" s="102"/>
      <x:c r="AT163" s="102"/>
      <x:c r="AU163" s="102"/>
      <x:c r="AV163" s="102"/>
      <x:c r="AW163" s="102"/>
      <x:c r="AX163" s="102"/>
      <x:c r="AY163" s="102"/>
      <x:c r="AZ163" s="102"/>
      <x:c r="BA163" s="102"/>
      <x:c r="BB163" s="102"/>
      <x:c r="BC163" s="102" t="str">
        <x:v>INCLUDE</x:v>
      </x:c>
      <x:c r="BD163" s="102" t="str">
        <x:v>Numerically extractable in its native endpoint/time/statistic; pooling still requires compatible stratum, comparator and independent-arm selection.</x:v>
      </x:c>
      <x:c r="BE163" s="102" t="str">
        <x:v>ROB2_RESULT_SPECIFIC_PENDING</x:v>
      </x:c>
      <x:c r="BF163" s="102" t="str">
        <x:v>Pain — rest</x:v>
      </x:c>
      <x:c r="BG163" s="102" t="str">
        <x:v>TEAS</x:v>
      </x:c>
      <x:c r="BH163" s="102" t="str">
        <x:v>Sham</x:v>
      </x:c>
      <x:c r="BI163" s="102" t="str">
        <x:v>24 h point</x:v>
      </x:c>
    </x:row>
    <x:row r="164">
      <x:c r="A164" t="str">
        <x:v>Liu 2021</x:v>
      </x:c>
      <x:c r="B164" t="str">
        <x:v>LIU21_TEAS_vs_CTRL_VASCOUGH24</x:v>
      </x:c>
      <x:c r="C164" t="str">
        <x:v>Perioperative TEAS</x:v>
      </x:c>
      <x:c r="D164" t="str">
        <x:v>Electrodes/no current</x:v>
      </x:c>
      <x:c r="E164" t="str">
        <x:v>Pain</x:v>
      </x:c>
      <x:c r="F164" t="str">
        <x:v>VAS with coughing</x:v>
      </x:c>
      <x:c r="G164" t="str">
        <x:v>24 h</x:v>
      </x:c>
      <x:c r="H164" t="str">
        <x:v>Mean/SD</x:v>
      </x:c>
      <x:c r="I164" t="n">
        <x:v>50</x:v>
      </x:c>
      <x:c r="J164" t="n">
        <x:v>50</x:v>
      </x:c>
      <x:c r="K164" t="n">
        <x:v>50</x:v>
      </x:c>
      <x:c r="L164" t="n">
        <x:v>50</x:v>
      </x:c>
      <x:c r="M164" t="n">
        <x:v>3.2</x:v>
      </x:c>
      <x:c r="N164" t="n">
        <x:v>0.571</x:v>
      </x:c>
      <x:c r="O164"/>
      <x:c r="P164"/>
      <x:c r="Q164"/>
      <x:c r="R164"/>
      <x:c r="S164" t="n">
        <x:v>3.16</x:v>
      </x:c>
      <x:c r="T164" t="n">
        <x:v>0.681</x:v>
      </x:c>
      <x:c r="U164"/>
      <x:c r="V164"/>
      <x:c r="W164"/>
      <x:c r="X164"/>
      <x:c r="Y164" t="str">
        <x:v>VAS</x:v>
      </x:c>
      <x:c r="Z164" t="str">
        <x:v>0.751</x:v>
      </x:c>
      <x:c r="AA164" t="str">
        <x:v>Yes</x:v>
      </x:c>
      <x:c r="AB164" t="str">
        <x:v>No</x:v>
      </x:c>
      <x:c r="AC164" t="str">
        <x:v>MD</x:v>
      </x:c>
      <x:c r="AD164" t="n">
        <x:v>0.04000000000000004</x:v>
      </x:c>
      <x:c r="AE164" t="str">
        <x:v>No</x:v>
      </x:c>
      <x:c r="AF164" t="str">
        <x:v>No</x:v>
      </x:c>
      <x:c r="AG164" t="str">
        <x:v>Eligible for 24-h movement/evoked-pain analysis</x:v>
      </x:c>
      <x:c r="AH164" t="str">
        <x:v>No</x:v>
      </x:c>
      <x:c r="AI164" t="str">
        <x:v>No evidence of analgesic benefit at 24 h</x:v>
      </x:c>
      <x:c r="AJ164" t="str">
        <x:v>Table 2 / 24-h coughing VAS</x:v>
      </x:c>
      <x:c r="AK164" t="str">
        <x:v>https://drive.google.com/file/d/1TA4BstaUWY3EdQbDNEvvGxF35ekGanrm/view?usp=drivesdk</x:v>
      </x:c>
      <x:c r="AL164" t="str">
        <x:v>SOURCE-VERIFIED</x:v>
      </x:c>
      <x:c r="AM164" s="102" t="str">
        <x:v>V33-OD-0164</x:v>
      </x:c>
      <x:c r="AN164" s="102"/>
      <x:c r="AO164" s="102"/>
      <x:c r="AP164" s="102"/>
      <x:c r="AQ164" s="102"/>
      <x:c r="AR164" s="102"/>
      <x:c r="AS164" s="102"/>
      <x:c r="AT164" s="102"/>
      <x:c r="AU164" s="102"/>
      <x:c r="AV164" s="102"/>
      <x:c r="AW164" s="102"/>
      <x:c r="AX164" s="102"/>
      <x:c r="AY164" s="102"/>
      <x:c r="AZ164" s="102"/>
      <x:c r="BA164" s="102"/>
      <x:c r="BB164" s="102"/>
      <x:c r="BC164" s="102" t="str">
        <x:v>INCLUDE</x:v>
      </x:c>
      <x:c r="BD164" s="102" t="str">
        <x:v>Numerically extractable in its native endpoint/time/statistic; pooling still requires compatible stratum, comparator and independent-arm selection.</x:v>
      </x:c>
      <x:c r="BE164" s="102" t="str">
        <x:v>ROB2_RESULT_SPECIFIC_PENDING</x:v>
      </x:c>
      <x:c r="BF164" s="102" t="str">
        <x:v>Pain — cough</x:v>
      </x:c>
      <x:c r="BG164" s="102" t="str">
        <x:v>TEAS</x:v>
      </x:c>
      <x:c r="BH164" s="102" t="str">
        <x:v>Sham</x:v>
      </x:c>
      <x:c r="BI164" s="102" t="str">
        <x:v>24 h point</x:v>
      </x:c>
    </x:row>
    <x:row r="165">
      <x:c r="A165" t="str">
        <x:v>Liu 2021</x:v>
      </x:c>
      <x:c r="B165" t="str">
        <x:v>LIU21_TEAS_vs_CTRL_PCAPRESS24</x:v>
      </x:c>
      <x:c r="C165" t="str">
        <x:v>Perioperative TEAS</x:v>
      </x:c>
      <x:c r="D165" t="str">
        <x:v>Electrodes/no current</x:v>
      </x:c>
      <x:c r="E165" t="str">
        <x:v>Opioid demand</x:v>
      </x:c>
      <x:c r="F165" t="str">
        <x:v>PCA pump compressions</x:v>
      </x:c>
      <x:c r="G165" t="str">
        <x:v>0-24 h</x:v>
      </x:c>
      <x:c r="H165" t="str">
        <x:v>Mean/SD</x:v>
      </x:c>
      <x:c r="I165" t="n">
        <x:v>50</x:v>
      </x:c>
      <x:c r="J165" t="n">
        <x:v>50</x:v>
      </x:c>
      <x:c r="K165" t="n">
        <x:v>50</x:v>
      </x:c>
      <x:c r="L165" t="n">
        <x:v>50</x:v>
      </x:c>
      <x:c r="M165" t="n">
        <x:v>17.62</x:v>
      </x:c>
      <x:c r="N165" t="n">
        <x:v>2.687</x:v>
      </x:c>
      <x:c r="O165"/>
      <x:c r="P165"/>
      <x:c r="Q165"/>
      <x:c r="R165"/>
      <x:c r="S165" t="n">
        <x:v>17.38</x:v>
      </x:c>
      <x:c r="T165" t="n">
        <x:v>3.801</x:v>
      </x:c>
      <x:c r="U165"/>
      <x:c r="V165"/>
      <x:c r="W165"/>
      <x:c r="X165"/>
      <x:c r="Y165" t="str">
        <x:v>presses</x:v>
      </x:c>
      <x:c r="Z165" t="str">
        <x:v>0.716</x:v>
      </x:c>
      <x:c r="AA165" t="str">
        <x:v>Yes</x:v>
      </x:c>
      <x:c r="AB165" t="str">
        <x:v>No</x:v>
      </x:c>
      <x:c r="AC165" t="str">
        <x:v>MD</x:v>
      </x:c>
      <x:c r="AD165" t="n">
        <x:v>0.240000000000002</x:v>
      </x:c>
      <x:c r="AE165" t="str">
        <x:v>No</x:v>
      </x:c>
      <x:c r="AF165" t="str">
        <x:v>No</x:v>
      </x:c>
      <x:c r="AG165" t="str">
        <x:v>Eligible as 24-h PCA-demand outcome only</x:v>
      </x:c>
      <x:c r="AH165" t="str">
        <x:v>No</x:v>
      </x:c>
      <x:c r="AI165" t="str">
        <x:v>Compressions may represent demands rather than successful boluses; do not convert to sufentanil mass</x:v>
      </x:c>
      <x:c r="AJ165" t="str">
        <x:v>24-h PCA compression result</x:v>
      </x:c>
      <x:c r="AK165" t="str">
        <x:v>https://drive.google.com/file/d/1TA4BstaUWY3EdQbDNEvvGxF35ekGanrm/view?usp=drivesdk</x:v>
      </x:c>
      <x:c r="AL165" t="str">
        <x:v>SOURCE-VERIFIED / DOSE NOT RECONSTRUCTABLE</x:v>
      </x:c>
      <x:c r="AM165" s="102" t="str">
        <x:v>V33-OD-0165</x:v>
      </x:c>
      <x:c r="AN165" s="102"/>
      <x:c r="AO165" s="102"/>
      <x:c r="AP165" s="102"/>
      <x:c r="AQ165" s="102"/>
      <x:c r="AR165" s="102"/>
      <x:c r="AS165" s="102"/>
      <x:c r="AT165" s="102"/>
      <x:c r="AU165" s="102"/>
      <x:c r="AV165" s="102"/>
      <x:c r="AW165" s="102"/>
      <x:c r="AX165" s="102"/>
      <x:c r="AY165" s="102"/>
      <x:c r="AZ165" s="102"/>
      <x:c r="BA165" s="102"/>
      <x:c r="BB165" s="102"/>
      <x:c r="BC165" s="102" t="str">
        <x:v>INCLUDE</x:v>
      </x:c>
      <x:c r="BD165" s="102" t="str">
        <x:v>Numerically extractable in its native endpoint/time/statistic; pooling still requires compatible stratum, comparator and independent-arm selection.</x:v>
      </x:c>
      <x:c r="BE165" s="102" t="str">
        <x:v>ROB2_RESULT_SPECIFIC_PENDING</x:v>
      </x:c>
      <x:c r="BF165" s="102" t="str">
        <x:v>PCA/PCIA button presses</x:v>
      </x:c>
      <x:c r="BG165" s="102" t="str">
        <x:v>TEAS</x:v>
      </x:c>
      <x:c r="BH165" s="102" t="str">
        <x:v>Sham</x:v>
      </x:c>
      <x:c r="BI165" s="102" t="str">
        <x:v>0-24h</x:v>
      </x:c>
    </x:row>
    <x:row r="166">
      <x:c r="A166" t="str">
        <x:v>Liu 2021</x:v>
      </x:c>
      <x:c r="B166" t="str">
        <x:v>LIU21_TEAS_vs_CTRL_OPIOID24</x:v>
      </x:c>
      <x:c r="C166" t="str">
        <x:v>Perioperative TEAS</x:v>
      </x:c>
      <x:c r="D166" t="str">
        <x:v>Electrodes/no current</x:v>
      </x:c>
      <x:c r="E166" t="str">
        <x:v>Opioid consumption</x:v>
      </x:c>
      <x:c r="F166" t="str">
        <x:v>Cumulative postoperative sufentanil consumption</x:v>
      </x:c>
      <x:c r="G166" t="str">
        <x:v>0-24 h</x:v>
      </x:c>
      <x:c r="H166" t="str">
        <x:v>Not calculable</x:v>
      </x:c>
      <x:c r="I166" t="n">
        <x:v>50</x:v>
      </x:c>
      <x:c r="J166" t="n">
        <x:v>50</x:v>
      </x:c>
      <x:c r="K166" t="n">
        <x:v>50</x:v>
      </x:c>
      <x:c r="L166" t="n">
        <x:v>50</x:v>
      </x:c>
      <x:c r="M166"/>
      <x:c r="N166"/>
      <x:c r="O166"/>
      <x:c r="P166"/>
      <x:c r="Q166"/>
      <x:c r="R166"/>
      <x:c r="S166"/>
      <x:c r="T166"/>
      <x:c r="U166"/>
      <x:c r="V166"/>
      <x:c r="W166"/>
      <x:c r="X166"/>
      <x:c r="Y166" t="str">
        <x:v>published formulation 0.15 µg/kg in 100 mL</x:v>
      </x:c>
      <x:c r="Z166"/>
      <x:c r="AA166" t="str">
        <x:v>No</x:v>
      </x:c>
      <x:c r="AB166" t="str">
        <x:v>No</x:v>
      </x:c>
      <x:c r="AC166"/>
      <x:c r="AD166"/>
      <x:c r="AE166" t="str">
        <x:v>No</x:v>
      </x:c>
      <x:c r="AF166" t="str">
        <x:v>No</x:v>
      </x:c>
      <x:c r="AG166" t="str">
        <x:v>Not eligible for continuous 24-h opioid/MME meta-analysis</x:v>
      </x:c>
      <x:c r="AH166" t="str">
        <x:v>No</x:v>
      </x:c>
      <x:c r="AI166" t="str">
        <x:v>Published PCA formulation is ambiguous/implausibly low, successful delivered boluses are not reported, and actual cumulative sufentanil is unavailable</x:v>
      </x:c>
      <x:c r="AJ166" t="str">
        <x:v>Postoperative PCIA section</x:v>
      </x:c>
      <x:c r="AK166" t="str">
        <x:v>https://drive.google.com/file/d/1TA4BstaUWY3EdQbDNEvvGxF35ekGanrm/view?usp=drivesdk</x:v>
      </x:c>
      <x:c r="AL166" t="str">
        <x:v>MISSING / FORMULATION + DELIVERY UNRESOLVED</x:v>
      </x:c>
      <x:c r="AM166" s="102" t="str">
        <x:v>V33-OD-0166</x:v>
      </x:c>
      <x:c r="AN166" s="102"/>
      <x:c r="AO166" s="102"/>
      <x:c r="AP166" s="102"/>
      <x:c r="AQ166" s="102"/>
      <x:c r="AR166" s="102"/>
      <x:c r="AS166" s="102"/>
      <x:c r="AT166" s="102"/>
      <x:c r="AU166" s="102"/>
      <x:c r="AV166" s="102"/>
      <x:c r="AW166" s="102"/>
      <x:c r="AX166" s="102"/>
      <x:c r="AY166" s="102"/>
      <x:c r="AZ166" s="102"/>
      <x:c r="BA166" s="102"/>
      <x:c r="BB166" s="102"/>
      <x:c r="BC166" s="102" t="str">
        <x:v>HOLD</x:v>
      </x:c>
      <x:c r="BD166" s="102" t="str">
        <x:v>Nonstandard or incomplete statistic; no inferred quantities.</x:v>
      </x:c>
      <x:c r="BE166" s="102" t="str">
        <x:v>ROB2_RESULT_SPECIFIC_PENDING</x:v>
      </x:c>
      <x:c r="BF166" s="102" t="str">
        <x:v>Postoperative opioid dose (native window/unit)</x:v>
      </x:c>
      <x:c r="BG166" s="102" t="str">
        <x:v>TEAS</x:v>
      </x:c>
      <x:c r="BH166" s="102" t="str">
        <x:v>Sham</x:v>
      </x:c>
      <x:c r="BI166" s="102" t="str">
        <x:v>0-24h</x:v>
      </x:c>
    </x:row>
    <x:row r="167">
      <x:c r="A167" t="str">
        <x:v>Liu 2026 (burn)</x:v>
      </x:c>
      <x:c r="B167" t="str">
        <x:v>LIU26BURN_TEAS_vs_SHAM_REMI</x:v>
      </x:c>
      <x:c r="C167" t="str">
        <x:v>Pre-induction TEAS</x:v>
      </x:c>
      <x:c r="D167" t="str">
        <x:v>Placebo/sham TEAS</x:v>
      </x:c>
      <x:c r="E167" t="str">
        <x:v>Intraoperative opioid</x:v>
      </x:c>
      <x:c r="F167" t="str">
        <x:v>Remifentanil consumption</x:v>
      </x:c>
      <x:c r="G167" t="str">
        <x:v>Intraoperative</x:v>
      </x:c>
      <x:c r="H167" t="str">
        <x:v>Median/IQR</x:v>
      </x:c>
      <x:c r="I167" t="n">
        <x:v>44</x:v>
      </x:c>
      <x:c r="J167" t="n">
        <x:v>44</x:v>
      </x:c>
      <x:c r="K167" t="n">
        <x:v>43</x:v>
      </x:c>
      <x:c r="L167" t="n">
        <x:v>43</x:v>
      </x:c>
      <x:c r="M167"/>
      <x:c r="N167"/>
      <x:c r="O167" t="n">
        <x:v>0.7</x:v>
      </x:c>
      <x:c r="P167" t="n">
        <x:v>0.5</x:v>
      </x:c>
      <x:c r="Q167" t="n">
        <x:v>1.1</x:v>
      </x:c>
      <x:c r="R167"/>
      <x:c r="S167"/>
      <x:c r="T167"/>
      <x:c r="U167" t="n">
        <x:v>0.9</x:v>
      </x:c>
      <x:c r="V167" t="n">
        <x:v>0.65</x:v>
      </x:c>
      <x:c r="W167" t="n">
        <x:v>1.25</x:v>
      </x:c>
      <x:c r="X167"/>
      <x:c r="Y167" t="str">
        <x:v>mg remifentanil</x:v>
      </x:c>
      <x:c r="Z167" t="str">
        <x:v>0.039</x:v>
      </x:c>
      <x:c r="AA167" t="str">
        <x:v>Yes</x:v>
      </x:c>
      <x:c r="AB167" t="str">
        <x:v>No</x:v>
      </x:c>
      <x:c r="AC167"/>
      <x:c r="AD167"/>
      <x:c r="AE167" t="str">
        <x:v>No</x:v>
      </x:c>
      <x:c r="AF167" t="str">
        <x:v>No</x:v>
      </x:c>
      <x:c r="AG167" t="str">
        <x:v>Eligible for intraoperative opioid-sparing analysis using median/IQR methods</x:v>
      </x:c>
      <x:c r="AH167" t="str">
        <x:v>No</x:v>
      </x:c>
      <x:c r="AI167" t="str">
        <x:v>Abstract gives TEAS 0.65 (0.45-1.00) and control 0.90 (0.67-1.23); master uses Results/Figure 4 values and retains source discrepancy</x:v>
      </x:c>
      <x:c r="AJ167" t="str">
        <x:v>Results / Figure 4</x:v>
      </x:c>
      <x:c r="AK167" t="str">
        <x:v>https://drive.google.com/file/d/1mvekGtHD2JAKCRbIXrvLw1Nz7hbQ1dZ3/view?usp=drivesdk</x:v>
      </x:c>
      <x:c r="AL167" t="str">
        <x:v>SOURCE-VERIFIED / ABSTRACT VALUE QC</x:v>
      </x:c>
      <x:c r="AM167" s="102" t="str">
        <x:v>V33-OD-0167</x:v>
      </x:c>
      <x:c r="AN167" s="102"/>
      <x:c r="AO167" s="102"/>
      <x:c r="AP167" s="102"/>
      <x:c r="AQ167" s="102"/>
      <x:c r="AR167" s="102"/>
      <x:c r="AS167" s="102"/>
      <x:c r="AT167" s="102"/>
      <x:c r="AU167" s="102"/>
      <x:c r="AV167" s="102"/>
      <x:c r="AW167" s="102"/>
      <x:c r="AX167" s="102"/>
      <x:c r="AY167" s="102"/>
      <x:c r="AZ167" s="102"/>
      <x:c r="BA167" s="102"/>
      <x:c r="BB167" s="102"/>
      <x:c r="BC167" s="102" t="str">
        <x:v>NARRATIVE ONLY</x:v>
      </x:c>
      <x:c r="BD167" s="102" t="str">
        <x:v>Median and original dispersion preserved; no mean/SD conversion or MD pooling.</x:v>
      </x:c>
      <x:c r="BE167" s="102" t="str">
        <x:v>ROB2_RESULT_SPECIFIC_PENDING</x:v>
      </x:c>
      <x:c r="BF167" s="102" t="str">
        <x:v>Intraoperative opioid</x:v>
      </x:c>
      <x:c r="BG167" s="102" t="str">
        <x:v>TEAS</x:v>
      </x:c>
      <x:c r="BH167" s="102" t="str">
        <x:v>Sham</x:v>
      </x:c>
      <x:c r="BI167" s="102" t="str">
        <x:v>intraoperative</x:v>
      </x:c>
    </x:row>
    <x:row r="168">
      <x:c r="A168" t="str">
        <x:v>Liu 2026 (burn)</x:v>
      </x:c>
      <x:c r="B168" t="str">
        <x:v>LIU26BURN_TEAS_vs_SHAM_PONV24</x:v>
      </x:c>
      <x:c r="C168" t="str">
        <x:v>Pre-induction TEAS</x:v>
      </x:c>
      <x:c r="D168" t="str">
        <x:v>Placebo/sham TEAS</x:v>
      </x:c>
      <x:c r="E168" t="str">
        <x:v>PONV</x:v>
      </x:c>
      <x:c r="F168" t="str">
        <x:v>Nausea-vomiting</x:v>
      </x:c>
      <x:c r="G168" t="str">
        <x:v>Through POD1 / approximately 24 h</x:v>
      </x:c>
      <x:c r="H168" t="str">
        <x:v>Events/total</x:v>
      </x:c>
      <x:c r="I168" t="n">
        <x:v>44</x:v>
      </x:c>
      <x:c r="J168" t="n">
        <x:v>44</x:v>
      </x:c>
      <x:c r="K168" t="n">
        <x:v>43</x:v>
      </x:c>
      <x:c r="L168" t="n">
        <x:v>43</x:v>
      </x:c>
      <x:c r="M168"/>
      <x:c r="N168"/>
      <x:c r="O168"/>
      <x:c r="P168"/>
      <x:c r="Q168"/>
      <x:c r="R168" t="n">
        <x:v>7</x:v>
      </x:c>
      <x:c r="S168"/>
      <x:c r="T168"/>
      <x:c r="U168"/>
      <x:c r="V168"/>
      <x:c r="W168"/>
      <x:c r="X168" t="n">
        <x:v>16</x:v>
      </x:c>
      <x:c r="Y168" t="str">
        <x:v>participants</x:v>
      </x:c>
      <x:c r="Z168" t="str">
        <x:v>Published P=0.011 vs 0.028 conflict</x:v>
      </x:c>
      <x:c r="AA168" t="str">
        <x:v>Yes</x:v>
      </x:c>
      <x:c r="AB168" t="str">
        <x:v>No</x:v>
      </x:c>
      <x:c r="AC168" t="str">
        <x:v>RR</x:v>
      </x:c>
      <x:c r="AD168" t="n">
        <x:v>0.4375000000000001</x:v>
      </x:c>
      <x:c r="AE168" t="str">
        <x:v>No</x:v>
      </x:c>
      <x:c r="AF168" t="str">
        <x:v>No</x:v>
      </x:c>
      <x:c r="AG168" t="str">
        <x:v>Eligible using raw 7/43 vs 16/43 event counts with P-value QC</x:v>
      </x:c>
      <x:c r="AH168" t="str">
        <x:v>No</x:v>
      </x:c>
      <x:c r="AI168" t="str">
        <x:v>Two different P-values are printed for the same result</x:v>
      </x:c>
      <x:c r="AJ168" t="str">
        <x:v>Secondary postoperative outcomes</x:v>
      </x:c>
      <x:c r="AK168" t="str">
        <x:v>https://drive.google.com/file/d/1mvekGtHD2JAKCRbIXrvLw1Nz7hbQ1dZ3/view?usp=drivesdk</x:v>
      </x:c>
      <x:c r="AL168" t="str">
        <x:v>SOURCE-VERIFIED / P-VALUE CONFLICT</x:v>
      </x:c>
      <x:c r="AM168" s="102" t="str">
        <x:v>V33-OD-0168</x:v>
      </x:c>
      <x:c r="AN168" s="102"/>
      <x:c r="AO168" s="102"/>
      <x:c r="AP168" s="102"/>
      <x:c r="AQ168" s="102"/>
      <x:c r="AR168" s="102"/>
      <x:c r="AS168" s="102"/>
      <x:c r="AT168" s="102"/>
      <x:c r="AU168" s="102"/>
      <x:c r="AV168" s="102"/>
      <x:c r="AW168" s="102"/>
      <x:c r="AX168" s="102"/>
      <x:c r="AY168" s="102"/>
      <x:c r="AZ168" s="102"/>
      <x:c r="BA168" s="102"/>
      <x:c r="BB168" s="102"/>
      <x:c r="BC168" s="102" t="str">
        <x:v>INCLUDE</x:v>
      </x:c>
      <x:c r="BD168" s="102" t="str">
        <x:v>Numerically extractable in its native endpoint/time/statistic; pooling still requires compatible stratum, comparator and independent-arm selection.</x:v>
      </x:c>
      <x:c r="BE168" s="102" t="str">
        <x:v>ROB2_RESULT_SPECIFIC_PENDING</x:v>
      </x:c>
      <x:c r="BF168" s="102" t="str">
        <x:v>PONV composite</x:v>
      </x:c>
      <x:c r="BG168" s="102" t="str">
        <x:v>TEAS</x:v>
      </x:c>
      <x:c r="BH168" s="102" t="str">
        <x:v>Sham</x:v>
      </x:c>
      <x:c r="BI168" s="102" t="str">
        <x:v>through pod1 / approximately 24h</x:v>
      </x:c>
    </x:row>
    <x:row r="169">
      <x:c r="A169" t="str">
        <x:v>Liu 2026 (burn)</x:v>
      </x:c>
      <x:c r="B169" t="str">
        <x:v>LIU26BURN_TEAS_vs_SHAM_RESCUE</x:v>
      </x:c>
      <x:c r="C169" t="str">
        <x:v>Pre-induction TEAS</x:v>
      </x:c>
      <x:c r="D169" t="str">
        <x:v>Placebo/sham TEAS</x:v>
      </x:c>
      <x:c r="E169" t="str">
        <x:v>Rescue opioid use</x:v>
      </x:c>
      <x:c r="F169" t="str">
        <x:v>Any rescue dezocine use</x:v>
      </x:c>
      <x:c r="G169" t="str">
        <x:v>Through POD1</x:v>
      </x:c>
      <x:c r="H169" t="str">
        <x:v>Events/total</x:v>
      </x:c>
      <x:c r="I169" t="n">
        <x:v>44</x:v>
      </x:c>
      <x:c r="J169" t="n">
        <x:v>44</x:v>
      </x:c>
      <x:c r="K169" t="n">
        <x:v>43</x:v>
      </x:c>
      <x:c r="L169" t="n">
        <x:v>43</x:v>
      </x:c>
      <x:c r="M169"/>
      <x:c r="N169"/>
      <x:c r="O169"/>
      <x:c r="P169"/>
      <x:c r="Q169"/>
      <x:c r="R169" t="n">
        <x:v>3</x:v>
      </x:c>
      <x:c r="S169"/>
      <x:c r="T169"/>
      <x:c r="U169"/>
      <x:c r="V169"/>
      <x:c r="W169"/>
      <x:c r="X169" t="n">
        <x:v>8</x:v>
      </x:c>
      <x:c r="Y169" t="str">
        <x:v>participants</x:v>
      </x:c>
      <x:c r="Z169" t="str">
        <x:v>Table P=0.106; prose P=0.430</x:v>
      </x:c>
      <x:c r="AA169" t="str">
        <x:v>Yes</x:v>
      </x:c>
      <x:c r="AB169" t="str">
        <x:v>No</x:v>
      </x:c>
      <x:c r="AC169" t="str">
        <x:v>RR</x:v>
      </x:c>
      <x:c r="AD169" t="n">
        <x:v>0.375</x:v>
      </x:c>
      <x:c r="AE169" t="str">
        <x:v>No</x:v>
      </x:c>
      <x:c r="AF169" t="str">
        <x:v>No</x:v>
      </x:c>
      <x:c r="AG169" t="str">
        <x:v>Eligible for binary rescue-opioid-use analysis with source-statistic QC</x:v>
      </x:c>
      <x:c r="AH169" t="str">
        <x:v>No</x:v>
      </x:c>
      <x:c r="AI169" t="str">
        <x:v>All rescue users received one 5-mg IM dezocine dose; no repeat rescue doses were required</x:v>
      </x:c>
      <x:c r="AJ169" t="str">
        <x:v>Rescue analgesia</x:v>
      </x:c>
      <x:c r="AK169" t="str">
        <x:v>https://drive.google.com/file/d/1mvekGtHD2JAKCRbIXrvLw1Nz7hbQ1dZ3/view?usp=drivesdk</x:v>
      </x:c>
      <x:c r="AL169" t="str">
        <x:v>SOURCE-VERIFIED / P-VALUE CONFLICT</x:v>
      </x:c>
      <x:c r="AM169" s="102" t="str">
        <x:v>V33-OD-0169</x:v>
      </x:c>
      <x:c r="AN169" s="102"/>
      <x:c r="AO169" s="102"/>
      <x:c r="AP169" s="102"/>
      <x:c r="AQ169" s="102"/>
      <x:c r="AR169" s="102"/>
      <x:c r="AS169" s="102"/>
      <x:c r="AT169" s="102"/>
      <x:c r="AU169" s="102"/>
      <x:c r="AV169" s="102"/>
      <x:c r="AW169" s="102"/>
      <x:c r="AX169" s="102"/>
      <x:c r="AY169" s="102"/>
      <x:c r="AZ169" s="102"/>
      <x:c r="BA169" s="102"/>
      <x:c r="BB169" s="102"/>
      <x:c r="BC169" s="102" t="str">
        <x:v>INCLUDE</x:v>
      </x:c>
      <x:c r="BD169" s="102" t="str">
        <x:v>Numerically extractable in its native endpoint/time/statistic; pooling still requires compatible stratum, comparator and independent-arm selection.</x:v>
      </x:c>
      <x:c r="BE169" s="102" t="str">
        <x:v>ROB2_RESULT_SPECIFIC_PENDING</x:v>
      </x:c>
      <x:c r="BF169" s="102" t="str">
        <x:v>Rescue opioid use</x:v>
      </x:c>
      <x:c r="BG169" s="102" t="str">
        <x:v>TEAS</x:v>
      </x:c>
      <x:c r="BH169" s="102" t="str">
        <x:v>Sham</x:v>
      </x:c>
      <x:c r="BI169" s="102" t="str">
        <x:v>through pod1</x:v>
      </x:c>
    </x:row>
    <x:row r="170">
      <x:c r="A170" t="str">
        <x:v>Liu 2026 (burn)</x:v>
      </x:c>
      <x:c r="B170" t="str">
        <x:v>LIU26BURN_TEAS_vs_SHAM_FVAS24</x:v>
      </x:c>
      <x:c r="C170" t="str">
        <x:v>Pre-induction TEAS</x:v>
      </x:c>
      <x:c r="D170" t="str">
        <x:v>Placebo/sham TEAS</x:v>
      </x:c>
      <x:c r="E170" t="str">
        <x:v>Pain</x:v>
      </x:c>
      <x:c r="F170" t="str">
        <x:v>Resting F-VAS pain</x:v>
      </x:c>
      <x:c r="G170" t="str">
        <x:v>24 h</x:v>
      </x:c>
      <x:c r="H170" t="str">
        <x:v>Graph-only continuous data</x:v>
      </x:c>
      <x:c r="I170" t="n">
        <x:v>44</x:v>
      </x:c>
      <x:c r="J170" t="n">
        <x:v>44</x:v>
      </x:c>
      <x:c r="K170" t="n">
        <x:v>43</x:v>
      </x:c>
      <x:c r="L170" t="n">
        <x:v>43</x:v>
      </x:c>
      <x:c r="M170"/>
      <x:c r="N170"/>
      <x:c r="O170"/>
      <x:c r="P170"/>
      <x:c r="Q170"/>
      <x:c r="R170"/>
      <x:c r="S170"/>
      <x:c r="T170"/>
      <x:c r="U170"/>
      <x:c r="V170"/>
      <x:c r="W170"/>
      <x:c r="X170"/>
      <x:c r="Y170" t="str">
        <x:v>F-VAS 0-100 mm</x:v>
      </x:c>
      <x:c r="Z170" t="str">
        <x:v>0.039</x:v>
      </x:c>
      <x:c r="AA170" t="str">
        <x:v>No</x:v>
      </x:c>
      <x:c r="AB170" t="str">
        <x:v>No</x:v>
      </x:c>
      <x:c r="AC170"/>
      <x:c r="AD170"/>
      <x:c r="AE170" t="str">
        <x:v>No</x:v>
      </x:c>
      <x:c r="AF170" t="str">
        <x:v>No</x:v>
      </x:c>
      <x:c r="AG170" t="str">
        <x:v>Not ready for continuous pain meta-analysis without formal graph digitization or author data</x:v>
      </x:c>
      <x:c r="AH170" t="str">
        <x:v>No</x:v>
      </x:c>
      <x:c r="AI170" t="str">
        <x:v>Exact means/SDs are figure-only; do not infer numeric values from bar heights</x:v>
      </x:c>
      <x:c r="AJ170" t="str">
        <x:v>Figure 5 / F3 24 h</x:v>
      </x:c>
      <x:c r="AK170" t="str">
        <x:v>https://drive.google.com/file/d/1mvekGtHD2JAKCRbIXrvLw1Nz7hbQ1dZ3/view?usp=drivesdk</x:v>
      </x:c>
      <x:c r="AL170" t="str">
        <x:v>FIGURE ONLY / DIGITIZATION NEEDED</x:v>
      </x:c>
      <x:c r="AM170" s="102" t="str">
        <x:v>V33-OD-0170</x:v>
      </x:c>
      <x:c r="AN170" s="102"/>
      <x:c r="AO170" s="102"/>
      <x:c r="AP170" s="102"/>
      <x:c r="AQ170" s="102"/>
      <x:c r="AR170" s="102"/>
      <x:c r="AS170" s="102"/>
      <x:c r="AT170" s="102"/>
      <x:c r="AU170" s="102"/>
      <x:c r="AV170" s="102"/>
      <x:c r="AW170" s="102"/>
      <x:c r="AX170" s="102"/>
      <x:c r="AY170" s="102"/>
      <x:c r="AZ170" s="102"/>
      <x:c r="BA170" s="102"/>
      <x:c r="BB170" s="102"/>
      <x:c r="BC170" s="102" t="str">
        <x:v>GRAPH ONLY</x:v>
      </x:c>
      <x:c r="BD170" s="102" t="str">
        <x:v>No new graph digitization; historical digitized data require their original validation before pooling.</x:v>
      </x:c>
      <x:c r="BE170" s="102" t="str">
        <x:v>ROB2_RESULT_SPECIFIC_PENDING</x:v>
      </x:c>
      <x:c r="BF170" s="102" t="str">
        <x:v>Pain — rest</x:v>
      </x:c>
      <x:c r="BG170" s="102" t="str">
        <x:v>TEAS</x:v>
      </x:c>
      <x:c r="BH170" s="102" t="str">
        <x:v>Sham</x:v>
      </x:c>
      <x:c r="BI170" s="102" t="str">
        <x:v>24 h point</x:v>
      </x:c>
    </x:row>
    <x:row r="171">
      <x:c r="A171" t="str">
        <x:v>Liu 2026 (burn)</x:v>
      </x:c>
      <x:c r="B171" t="str">
        <x:v>LIU26BURN_TEAS_vs_SHAM_OPIOID24</x:v>
      </x:c>
      <x:c r="C171" t="str">
        <x:v>Pre-induction TEAS</x:v>
      </x:c>
      <x:c r="D171" t="str">
        <x:v>Placebo/sham TEAS</x:v>
      </x:c>
      <x:c r="E171" t="str">
        <x:v>Opioid consumption</x:v>
      </x:c>
      <x:c r="F171" t="str">
        <x:v>Complete postoperative opioid/MME exposure</x:v>
      </x:c>
      <x:c r="G171" t="str">
        <x:v>0-24 h</x:v>
      </x:c>
      <x:c r="H171" t="str">
        <x:v>Not calculable</x:v>
      </x:c>
      <x:c r="I171" t="n">
        <x:v>44</x:v>
      </x:c>
      <x:c r="J171" t="n">
        <x:v>44</x:v>
      </x:c>
      <x:c r="K171" t="n">
        <x:v>43</x:v>
      </x:c>
      <x:c r="L171" t="n">
        <x:v>43</x:v>
      </x:c>
      <x:c r="M171"/>
      <x:c r="N171"/>
      <x:c r="O171"/>
      <x:c r="P171"/>
      <x:c r="Q171"/>
      <x:c r="R171"/>
      <x:c r="S171"/>
      <x:c r="T171"/>
      <x:c r="U171"/>
      <x:c r="V171"/>
      <x:c r="W171"/>
      <x:c r="X171"/>
      <x:c r="Y171" t="str">
        <x:v>sufentanil + butorphanol PCIA; rescue dezocine</x:v>
      </x:c>
      <x:c r="Z171"/>
      <x:c r="AA171" t="str">
        <x:v>No</x:v>
      </x:c>
      <x:c r="AB171" t="str">
        <x:v>No</x:v>
      </x:c>
      <x:c r="AC171"/>
      <x:c r="AD171"/>
      <x:c r="AE171" t="str">
        <x:v>No</x:v>
      </x:c>
      <x:c r="AF171" t="str">
        <x:v>No</x:v>
      </x:c>
      <x:c r="AG171" t="str">
        <x:v>Not eligible for continuous 24-h opioid/MME meta-analysis</x:v>
      </x:c>
      <x:c r="AH171" t="str">
        <x:v>No</x:v>
      </x:c>
      <x:c r="AI171" t="str">
        <x:v>PCIA composition is known but bolus volume, basal rate, delivered-volume and successful-delivery counts are not; two opioids are present in the pump</x:v>
      </x:c>
      <x:c r="AJ171" t="str">
        <x:v>Postoperative PCIA section</x:v>
      </x:c>
      <x:c r="AK171" t="str">
        <x:v>https://drive.google.com/file/d/1mvekGtHD2JAKCRbIXrvLw1Nz7hbQ1dZ3/view?usp=drivesdk</x:v>
      </x:c>
      <x:c r="AL171" t="str">
        <x:v>MISSING / COMBINED OPIOID EXPOSURE NOT CALCULABLE</x:v>
      </x:c>
      <x:c r="AM171" s="102" t="str">
        <x:v>V33-OD-0171</x:v>
      </x:c>
      <x:c r="AN171" s="102"/>
      <x:c r="AO171" s="102"/>
      <x:c r="AP171" s="102"/>
      <x:c r="AQ171" s="102"/>
      <x:c r="AR171" s="102"/>
      <x:c r="AS171" s="102"/>
      <x:c r="AT171" s="102"/>
      <x:c r="AU171" s="102"/>
      <x:c r="AV171" s="102"/>
      <x:c r="AW171" s="102"/>
      <x:c r="AX171" s="102"/>
      <x:c r="AY171" s="102"/>
      <x:c r="AZ171" s="102"/>
      <x:c r="BA171" s="102"/>
      <x:c r="BB171" s="102"/>
      <x:c r="BC171" s="102" t="str">
        <x:v>HOLD</x:v>
      </x:c>
      <x:c r="BD171" s="102" t="str">
        <x:v>Nonstandard or incomplete statistic; no inferred quantities.</x:v>
      </x:c>
      <x:c r="BE171" s="102" t="str">
        <x:v>ROB2_RESULT_SPECIFIC_PENDING</x:v>
      </x:c>
      <x:c r="BF171" s="102" t="str">
        <x:v>Postoperative opioid dose (native window/unit)</x:v>
      </x:c>
      <x:c r="BG171" s="102" t="str">
        <x:v>TEAS</x:v>
      </x:c>
      <x:c r="BH171" s="102" t="str">
        <x:v>Sham</x:v>
      </x:c>
      <x:c r="BI171" s="102" t="str">
        <x:v>0-24h</x:v>
      </x:c>
    </x:row>
    <x:row r="172">
      <x:c r="A172" s="18" t="str">
        <x:v>Liu 2025</x:v>
      </x:c>
      <x:c r="B172" s="18" t="str">
        <x:v>LIU25_EA_vs_CTRL_SVT24</x:v>
      </x:c>
      <x:c r="C172" s="18" t="str">
        <x:v>Perioperative electroacupuncture</x:v>
      </x:c>
      <x:c r="D172" s="18" t="str">
        <x:v>Control/sham procedure</x:v>
      </x:c>
      <x:c r="E172" s="18" t="str">
        <x:v>Cardiac rhythm</x:v>
      </x:c>
      <x:c r="F172" s="18" t="str">
        <x:v>New-onset supraventricular tachycardia (SVT)</x:v>
      </x:c>
      <x:c r="G172" s="18" t="str">
        <x:v>First 24 h</x:v>
      </x:c>
      <x:c r="H172" s="18" t="str">
        <x:v>Events/total</x:v>
      </x:c>
      <x:c r="I172" s="18" t="n">
        <x:v>40</x:v>
      </x:c>
      <x:c r="J172" s="18" t="n">
        <x:v>40</x:v>
      </x:c>
      <x:c r="K172" s="18" t="n">
        <x:v>38</x:v>
      </x:c>
      <x:c r="L172" s="18" t="n">
        <x:v>39</x:v>
      </x:c>
      <x:c r="M172" s="18"/>
      <x:c r="N172" s="18"/>
      <x:c r="O172" s="18"/>
      <x:c r="P172" s="18"/>
      <x:c r="Q172" s="18"/>
      <x:c r="R172" s="18" t="n">
        <x:v>4</x:v>
      </x:c>
      <x:c r="S172" s="18"/>
      <x:c r="T172" s="18"/>
      <x:c r="U172" s="18"/>
      <x:c r="V172" s="18"/>
      <x:c r="W172" s="18"/>
      <x:c r="X172" s="18" t="n">
        <x:v>13</x:v>
      </x:c>
      <x:c r="Y172" s="18" t="str">
        <x:v>participants</x:v>
      </x:c>
      <x:c r="Z172" s="18" t="str">
        <x:v>0.02</x:v>
      </x:c>
      <x:c r="AA172" s="18" t="str">
        <x:v>Yes</x:v>
      </x:c>
      <x:c r="AB172" s="18" t="str">
        <x:v>No</x:v>
      </x:c>
      <x:c r="AC172" s="18" t="str">
        <x:v>RR</x:v>
      </x:c>
      <x:c r="AD172" s="18" t="n">
        <x:v>0.3157894736842105</x:v>
      </x:c>
      <x:c r="AE172" s="18" t="str">
        <x:v>No</x:v>
      </x:c>
      <x:c r="AF172" s="18" t="str">
        <x:v>No</x:v>
      </x:c>
      <x:c r="AG172" s="18" t="str">
        <x:v>Eligible for dichotomous 24-h SVT analysis</x:v>
      </x:c>
      <x:c r="AH172" s="18" t="str">
        <x:v>No</x:v>
      </x:c>
      <x:c r="AI172" s="18" t="str">
        <x:v>Three randomized participants discontinued after randomization; preserve analyzed denominators 38 and 39</x:v>
      </x:c>
      <x:c r="AJ172" s="18" t="str">
        <x:v>Primary outcome / first-24-h SVT</x:v>
      </x:c>
      <x:c r="AK172" s="18" t="str">
        <x:v>https://drive.google.com/file/d/1SHBSKFaeE4G3PXTGVMm7TR8L0H9EgtsD/view?usp=drivesdk</x:v>
      </x:c>
      <x:c r="AL172" s="18" t="str">
        <x:v>SOURCE-VERIFIED / ATTRITION QC</x:v>
      </x:c>
      <x:c r="AM172" s="102" t="str">
        <x:v>V33-OD-0172</x:v>
      </x:c>
      <x:c r="AN172" s="102"/>
      <x:c r="AO172" s="102"/>
      <x:c r="AP172" s="102"/>
      <x:c r="AQ172" s="102"/>
      <x:c r="AR172" s="102"/>
      <x:c r="AS172" s="102"/>
      <x:c r="AT172" s="102"/>
      <x:c r="AU172" s="102"/>
      <x:c r="AV172" s="102"/>
      <x:c r="AW172" s="102"/>
      <x:c r="AX172" s="102"/>
      <x:c r="AY172" s="102"/>
      <x:c r="AZ172" s="102"/>
      <x:c r="BA172" s="102"/>
      <x:c r="BB172" s="102"/>
      <x:c r="BC172" s="102" t="str">
        <x:v>INCLUDE</x:v>
      </x:c>
      <x:c r="BD172" s="102" t="str">
        <x:v>Numerically extractable in its native endpoint/time/statistic; pooling still requires compatible stratum, comparator and independent-arm selection.</x:v>
      </x:c>
      <x:c r="BE172" s="102" t="str">
        <x:v>EXISTING_RESULT_SPECIFIC: Some concerns</x:v>
      </x:c>
      <x:c r="BF172" s="102" t="str">
        <x:v>Cardiac rhythm</x:v>
      </x:c>
      <x:c r="BG172" s="102" t="str">
        <x:v>EA</x:v>
      </x:c>
      <x:c r="BH172" s="102" t="str">
        <x:v>Sham</x:v>
      </x:c>
      <x:c r="BI172" s="102" t="str">
        <x:v>first 24h</x:v>
      </x:c>
    </x:row>
    <x:row r="173">
      <x:c r="A173" s="18" t="str">
        <x:v>Liu 2025</x:v>
      </x:c>
      <x:c r="B173" s="18" t="str">
        <x:v>LIU25_EA_vs_CTRL_TSTN1</x:v>
      </x:c>
      <x:c r="C173" s="18" t="str">
        <x:v>Perioperative electroacupuncture</x:v>
      </x:c>
      <x:c r="D173" s="18" t="str">
        <x:v>Control/sham procedure</x:v>
      </x:c>
      <x:c r="E173" s="18" t="str">
        <x:v>Sleep quality</x:v>
      </x:c>
      <x:c r="F173" s="18" t="str">
        <x:v>Total sleep time measured by ambulatory sleep recorder</x:v>
      </x:c>
      <x:c r="G173" s="18" t="str">
        <x:v>First postoperative night</x:v>
      </x:c>
      <x:c r="H173" s="18" t="str">
        <x:v>Median/IQR</x:v>
      </x:c>
      <x:c r="I173" s="18" t="n">
        <x:v>40</x:v>
      </x:c>
      <x:c r="J173" s="18" t="n">
        <x:v>40</x:v>
      </x:c>
      <x:c r="K173" s="18" t="n">
        <x:v>38</x:v>
      </x:c>
      <x:c r="L173" s="18" t="n">
        <x:v>39</x:v>
      </x:c>
      <x:c r="M173" s="18"/>
      <x:c r="N173" s="18"/>
      <x:c r="O173" s="18" t="n">
        <x:v>209.5</x:v>
      </x:c>
      <x:c r="P173" s="18" t="n">
        <x:v>73.8</x:v>
      </x:c>
      <x:c r="Q173" s="18" t="n">
        <x:v>261.5</x:v>
      </x:c>
      <x:c r="R173" s="18"/>
      <x:c r="S173" s="18"/>
      <x:c r="T173" s="18"/>
      <x:c r="U173" s="18" t="n">
        <x:v>119</x:v>
      </x:c>
      <x:c r="V173" s="18" t="n">
        <x:v>48</x:v>
      </x:c>
      <x:c r="W173" s="18" t="n">
        <x:v>193</x:v>
      </x:c>
      <x:c r="X173" s="18"/>
      <x:c r="Y173" s="18" t="str">
        <x:v>minutes</x:v>
      </x:c>
      <x:c r="Z173" s="18" t="str">
        <x:v>0.02</x:v>
      </x:c>
      <x:c r="AA173" s="18" t="str">
        <x:v>Yes</x:v>
      </x:c>
      <x:c r="AB173" s="18" t="str">
        <x:v>No</x:v>
      </x:c>
      <x:c r="AC173" s="18"/>
      <x:c r="AD173" s="18"/>
      <x:c r="AE173" s="18" t="str">
        <x:v>No</x:v>
      </x:c>
      <x:c r="AF173" s="18" t="str">
        <x:v>No</x:v>
      </x:c>
      <x:c r="AG173" s="18" t="str">
        <x:v>Eligible for objective postoperative sleep-duration analysis using median/IQR methods</x:v>
      </x:c>
      <x:c r="AH173" s="18" t="str">
        <x:v>No</x:v>
      </x:c>
      <x:c r="AI173" s="18" t="str">
        <x:v>Objective sleep-recorder endpoint; control electrical-current status is not completely clear in the publication</x:v>
      </x:c>
      <x:c r="AJ173" s="18" t="str">
        <x:v>Objective sleep monitoring / first night</x:v>
      </x:c>
      <x:c r="AK173" s="18" t="str">
        <x:v>https://drive.google.com/file/d/1SHBSKFaeE4G3PXTGVMm7TR8L0H9EgtsD/view?usp=drivesdk</x:v>
      </x:c>
      <x:c r="AL173" s="18" t="str">
        <x:v>SOURCE-VERIFIED</x:v>
      </x:c>
      <x:c r="AM173" s="102" t="str">
        <x:v>V33-OD-0173</x:v>
      </x:c>
      <x:c r="AN173" s="102"/>
      <x:c r="AO173" s="102"/>
      <x:c r="AP173" s="102"/>
      <x:c r="AQ173" s="102"/>
      <x:c r="AR173" s="102"/>
      <x:c r="AS173" s="102"/>
      <x:c r="AT173" s="102"/>
      <x:c r="AU173" s="102"/>
      <x:c r="AV173" s="102"/>
      <x:c r="AW173" s="102"/>
      <x:c r="AX173" s="102"/>
      <x:c r="AY173" s="102"/>
      <x:c r="AZ173" s="102"/>
      <x:c r="BA173" s="102"/>
      <x:c r="BB173" s="102"/>
      <x:c r="BC173" s="102" t="str">
        <x:v>NARRATIVE ONLY</x:v>
      </x:c>
      <x:c r="BD173" s="102" t="str">
        <x:v>Median and original dispersion preserved; no mean/SD conversion or MD pooling.</x:v>
      </x:c>
      <x:c r="BE173" s="102" t="str">
        <x:v>ROB2_RESULT_SPECIFIC_PENDING</x:v>
      </x:c>
      <x:c r="BF173" s="102" t="str">
        <x:v>Sleep quality</x:v>
      </x:c>
      <x:c r="BG173" s="102" t="str">
        <x:v>EA</x:v>
      </x:c>
      <x:c r="BH173" s="102" t="str">
        <x:v>Sham</x:v>
      </x:c>
      <x:c r="BI173" s="102" t="str">
        <x:v>first postoperative night</x:v>
      </x:c>
    </x:row>
    <x:row r="174">
      <x:c r="A174" s="18" t="str">
        <x:v>Liu 2025</x:v>
      </x:c>
      <x:c r="B174" s="18" t="str">
        <x:v>LIU25_EA_vs_CTRL_PAIN24</x:v>
      </x:c>
      <x:c r="C174" s="18" t="str">
        <x:v>Perioperative electroacupuncture</x:v>
      </x:c>
      <x:c r="D174" s="18" t="str">
        <x:v>Control/sham procedure</x:v>
      </x:c>
      <x:c r="E174" s="18" t="str">
        <x:v>Pain</x:v>
      </x:c>
      <x:c r="F174" s="18" t="str">
        <x:v>VAS pain intensity</x:v>
      </x:c>
      <x:c r="G174" s="18" t="str">
        <x:v>24 h</x:v>
      </x:c>
      <x:c r="H174" s="18" t="str">
        <x:v>Graph-only continuous data</x:v>
      </x:c>
      <x:c r="I174" s="18" t="n">
        <x:v>40</x:v>
      </x:c>
      <x:c r="J174" s="18" t="n">
        <x:v>40</x:v>
      </x:c>
      <x:c r="K174" s="18" t="n">
        <x:v>38</x:v>
      </x:c>
      <x:c r="L174" s="18" t="n">
        <x:v>39</x:v>
      </x:c>
      <x:c r="M174" s="18"/>
      <x:c r="N174" s="18"/>
      <x:c r="O174" s="18"/>
      <x:c r="P174" s="18"/>
      <x:c r="Q174" s="18"/>
      <x:c r="R174" s="18"/>
      <x:c r="S174" s="18"/>
      <x:c r="T174" s="18"/>
      <x:c r="U174" s="18"/>
      <x:c r="V174" s="18"/>
      <x:c r="W174" s="18"/>
      <x:c r="X174" s="18"/>
      <x:c r="Y174" s="18" t="str">
        <x:v>VAS 0-10</x:v>
      </x:c>
      <x:c r="Z174" s="18" t="str">
        <x:v>Between-group difference not significant</x:v>
      </x:c>
      <x:c r="AA174" s="18" t="str">
        <x:v>No</x:v>
      </x:c>
      <x:c r="AB174" s="18" t="str">
        <x:v>No</x:v>
      </x:c>
      <x:c r="AC174" s="18"/>
      <x:c r="AD174" s="18"/>
      <x:c r="AE174" s="18" t="str">
        <x:v>No</x:v>
      </x:c>
      <x:c r="AF174" s="18" t="str">
        <x:v>No</x:v>
      </x:c>
      <x:c r="AG174" s="18" t="str">
        <x:v>Not ready for continuous 24-h pain pooling without formal digitization or author data</x:v>
      </x:c>
      <x:c r="AH174" s="18" t="str">
        <x:v>No</x:v>
      </x:c>
      <x:c r="AI174" s="18" t="str">
        <x:v>Figure shows approximately 2/10 in both groups, but exact means/SDs are not numerically reported</x:v>
      </x:c>
      <x:c r="AJ174" s="18" t="str">
        <x:v>Figure 2 / 24-h pain</x:v>
      </x:c>
      <x:c r="AK174" s="18" t="str">
        <x:v>https://drive.google.com/file/d/1SHBSKFaeE4G3PXTGVMm7TR8L0H9EgtsD/view?usp=drivesdk</x:v>
      </x:c>
      <x:c r="AL174" s="18" t="str">
        <x:v>FIGURE ONLY / DIGITIZATION NEEDED</x:v>
      </x:c>
      <x:c r="AM174" s="102" t="str">
        <x:v>V33-OD-0174</x:v>
      </x:c>
      <x:c r="AN174" s="102"/>
      <x:c r="AO174" s="102"/>
      <x:c r="AP174" s="102"/>
      <x:c r="AQ174" s="102"/>
      <x:c r="AR174" s="102"/>
      <x:c r="AS174" s="102"/>
      <x:c r="AT174" s="102"/>
      <x:c r="AU174" s="102"/>
      <x:c r="AV174" s="102"/>
      <x:c r="AW174" s="102"/>
      <x:c r="AX174" s="102"/>
      <x:c r="AY174" s="102"/>
      <x:c r="AZ174" s="102"/>
      <x:c r="BA174" s="102"/>
      <x:c r="BB174" s="102"/>
      <x:c r="BC174" s="102" t="str">
        <x:v>GRAPH ONLY</x:v>
      </x:c>
      <x:c r="BD174" s="102" t="str">
        <x:v>No new graph digitization; historical digitized data require their original validation before pooling.</x:v>
      </x:c>
      <x:c r="BE174" s="102" t="str">
        <x:v>ROB2_RESULT_SPECIFIC_PENDING</x:v>
      </x:c>
      <x:c r="BF174" s="102" t="str">
        <x:v>Pain — unspecified context</x:v>
      </x:c>
      <x:c r="BG174" s="102" t="str">
        <x:v>EA</x:v>
      </x:c>
      <x:c r="BH174" s="102" t="str">
        <x:v>Sham</x:v>
      </x:c>
      <x:c r="BI174" s="102" t="str">
        <x:v>24 h point</x:v>
      </x:c>
    </x:row>
    <x:row r="175">
      <x:c r="A175" s="18" t="str">
        <x:v>Liu 2025</x:v>
      </x:c>
      <x:c r="B175" s="18" t="str">
        <x:v>LIU25_EA_vs_CTRL_OPIOID24</x:v>
      </x:c>
      <x:c r="C175" s="18" t="str">
        <x:v>Perioperative electroacupuncture</x:v>
      </x:c>
      <x:c r="D175" s="18" t="str">
        <x:v>Control/sham procedure</x:v>
      </x:c>
      <x:c r="E175" s="18" t="str">
        <x:v>Opioid consumption</x:v>
      </x:c>
      <x:c r="F175" s="18" t="str">
        <x:v>Exact cumulative postoperative opioid consumption</x:v>
      </x:c>
      <x:c r="G175" s="18" t="str">
        <x:v>0-24 h</x:v>
      </x:c>
      <x:c r="H175" s="18" t="str">
        <x:v>Not reported</x:v>
      </x:c>
      <x:c r="I175" s="18" t="n">
        <x:v>40</x:v>
      </x:c>
      <x:c r="J175" s="18" t="n">
        <x:v>40</x:v>
      </x:c>
      <x:c r="K175" s="18" t="n">
        <x:v>38</x:v>
      </x:c>
      <x:c r="L175" s="18" t="n">
        <x:v>39</x:v>
      </x:c>
      <x:c r="M175" s="18"/>
      <x:c r="N175" s="18"/>
      <x:c r="O175" s="18"/>
      <x:c r="P175" s="18"/>
      <x:c r="Q175" s="18"/>
      <x:c r="R175" s="18"/>
      <x:c r="S175" s="18"/>
      <x:c r="T175" s="18"/>
      <x:c r="U175" s="18"/>
      <x:c r="V175" s="18"/>
      <x:c r="W175" s="18"/>
      <x:c r="X175" s="18"/>
      <x:c r="Y175" s="18" t="str">
        <x:v>mg/µg</x:v>
      </x:c>
      <x:c r="Z175" s="18"/>
      <x:c r="AA175" s="18" t="str">
        <x:v>No</x:v>
      </x:c>
      <x:c r="AB175" s="18" t="str">
        <x:v>No</x:v>
      </x:c>
      <x:c r="AC175" s="18"/>
      <x:c r="AD175" s="18"/>
      <x:c r="AE175" s="18" t="str">
        <x:v>No</x:v>
      </x:c>
      <x:c r="AF175" s="18" t="str">
        <x:v>No</x:v>
      </x:c>
      <x:c r="AG175" s="18" t="str">
        <x:v>Not eligible for continuous 24-h opioid/MME meta-analysis</x:v>
      </x:c>
      <x:c r="AH175" s="18" t="str">
        <x:v>No</x:v>
      </x:c>
      <x:c r="AI175" s="18" t="str">
        <x:v>No source-grounded exact 0-24-h postoperative opioid total is available in the reconciled extraction</x:v>
      </x:c>
      <x:c r="AJ175" s="18" t="str">
        <x:v>Exact 24-h opioid endpoint absent</x:v>
      </x:c>
      <x:c r="AK175" s="18" t="str">
        <x:v>https://drive.google.com/file/d/1SHBSKFaeE4G3PXTGVMm7TR8L0H9EgtsD/view?usp=drivesdk</x:v>
      </x:c>
      <x:c r="AL175" s="18" t="str">
        <x:v>MISSING / NOT REPORTED</x:v>
      </x:c>
      <x:c r="AM175" s="102" t="str">
        <x:v>V33-OD-0175</x:v>
      </x:c>
      <x:c r="AN175" s="102"/>
      <x:c r="AO175" s="102"/>
      <x:c r="AP175" s="102"/>
      <x:c r="AQ175" s="102"/>
      <x:c r="AR175" s="102"/>
      <x:c r="AS175" s="102"/>
      <x:c r="AT175" s="102"/>
      <x:c r="AU175" s="102"/>
      <x:c r="AV175" s="102"/>
      <x:c r="AW175" s="102"/>
      <x:c r="AX175" s="102"/>
      <x:c r="AY175" s="102"/>
      <x:c r="AZ175" s="102"/>
      <x:c r="BA175" s="102"/>
      <x:c r="BB175" s="102"/>
      <x:c r="BC175" s="102" t="str">
        <x:v>NOT REPORTED</x:v>
      </x:c>
      <x:c r="BD175" s="102" t="str">
        <x:v>Accessed source does not supply the requested numerical result.</x:v>
      </x:c>
      <x:c r="BE175" s="102" t="str">
        <x:v>ROB2_RESULT_SPECIFIC_PENDING</x:v>
      </x:c>
      <x:c r="BF175" s="102" t="str">
        <x:v>Postoperative opioid dose (native window/unit)</x:v>
      </x:c>
      <x:c r="BG175" s="102" t="str">
        <x:v>EA</x:v>
      </x:c>
      <x:c r="BH175" s="102" t="str">
        <x:v>Sham</x:v>
      </x:c>
      <x:c r="BI175" s="102" t="str">
        <x:v>0-24h</x:v>
      </x:c>
    </x:row>
    <x:row r="176">
      <x:c r="A176" s="18" t="str">
        <x:v>Li 2022</x:v>
      </x:c>
      <x:c r="B176" s="18" t="str">
        <x:v>LI22_EA_vs_SHAM_NRS24</x:v>
      </x:c>
      <x:c r="C176" s="18" t="str">
        <x:v>Preoperative electroacupuncture</x:v>
      </x:c>
      <x:c r="D176" s="18" t="str">
        <x:v>Sham electroacupuncture</x:v>
      </x:c>
      <x:c r="E176" s="18" t="str">
        <x:v>Pain</x:v>
      </x:c>
      <x:c r="F176" s="18" t="str">
        <x:v>Postoperative NRS pain</x:v>
      </x:c>
      <x:c r="G176" s="18" t="str">
        <x:v>24 h</x:v>
      </x:c>
      <x:c r="H176" s="18" t="str">
        <x:v>Median/IQR</x:v>
      </x:c>
      <x:c r="I176" s="18" t="n">
        <x:v>40</x:v>
      </x:c>
      <x:c r="J176" s="18" t="n">
        <x:v>40</x:v>
      </x:c>
      <x:c r="K176" s="18" t="n">
        <x:v>39</x:v>
      </x:c>
      <x:c r="L176" s="18" t="n">
        <x:v>40</x:v>
      </x:c>
      <x:c r="M176" s="18"/>
      <x:c r="N176" s="18"/>
      <x:c r="O176" s="18" t="n">
        <x:v>1.5</x:v>
      </x:c>
      <x:c r="P176" s="18" t="n">
        <x:v>1</x:v>
      </x:c>
      <x:c r="Q176" s="18" t="n">
        <x:v>3</x:v>
      </x:c>
      <x:c r="R176" s="18"/>
      <x:c r="S176" s="18"/>
      <x:c r="T176" s="18"/>
      <x:c r="U176" s="18" t="n">
        <x:v>1.6</x:v>
      </x:c>
      <x:c r="V176" s="18" t="n">
        <x:v>1</x:v>
      </x:c>
      <x:c r="W176" s="18" t="n">
        <x:v>3</x:v>
      </x:c>
      <x:c r="X176" s="18"/>
      <x:c r="Y176" s="18" t="str">
        <x:v>NRS 0-10</x:v>
      </x:c>
      <x:c r="Z176" s="18" t="str">
        <x:v>0.223</x:v>
      </x:c>
      <x:c r="AA176" s="18" t="str">
        <x:v>Yes</x:v>
      </x:c>
      <x:c r="AB176" s="18" t="str">
        <x:v>No</x:v>
      </x:c>
      <x:c r="AC176" s="18"/>
      <x:c r="AD176" s="18"/>
      <x:c r="AE176" s="18" t="str">
        <x:v>No</x:v>
      </x:c>
      <x:c r="AF176" s="18" t="str">
        <x:v>No</x:v>
      </x:c>
      <x:c r="AG176" s="18" t="str">
        <x:v>Eligible for 24-h pain analysis using median/IQR methods</x:v>
      </x:c>
      <x:c r="AH176" s="18" t="str">
        <x:v>No</x:v>
      </x:c>
      <x:c r="AI176" s="18" t="str">
        <x:v>One randomized participant was not included in the final EA analysis; the 24-h pain difference is not significant</x:v>
      </x:c>
      <x:c r="AJ176" s="18" t="str">
        <x:v>24-h postoperative NRS</x:v>
      </x:c>
      <x:c r="AK176" s="18" t="str">
        <x:v>https://drive.google.com/file/d/1rQTrwnCvj72poJrGGvYjpxSZXvUhSD0u/view?usp=drivesdk</x:v>
      </x:c>
      <x:c r="AL176" s="18" t="str">
        <x:v>SOURCE-VERIFIED / ATTRITION QC</x:v>
      </x:c>
      <x:c r="AM176" s="102" t="str">
        <x:v>V33-OD-0176</x:v>
      </x:c>
      <x:c r="AN176" s="102"/>
      <x:c r="AO176" s="102"/>
      <x:c r="AP176" s="102"/>
      <x:c r="AQ176" s="102"/>
      <x:c r="AR176" s="102"/>
      <x:c r="AS176" s="102"/>
      <x:c r="AT176" s="102"/>
      <x:c r="AU176" s="102"/>
      <x:c r="AV176" s="102"/>
      <x:c r="AW176" s="102"/>
      <x:c r="AX176" s="102"/>
      <x:c r="AY176" s="102"/>
      <x:c r="AZ176" s="102"/>
      <x:c r="BA176" s="102"/>
      <x:c r="BB176" s="102"/>
      <x:c r="BC176" s="102" t="str">
        <x:v>NARRATIVE ONLY</x:v>
      </x:c>
      <x:c r="BD176" s="102" t="str">
        <x:v>Median and original dispersion preserved; no mean/SD conversion or MD pooling.</x:v>
      </x:c>
      <x:c r="BE176" s="102" t="str">
        <x:v>EXISTING_RESULT_SPECIFIC: Some concerns</x:v>
      </x:c>
      <x:c r="BF176" s="102" t="str">
        <x:v>Pain — unspecified context</x:v>
      </x:c>
      <x:c r="BG176" s="102" t="str">
        <x:v>EA</x:v>
      </x:c>
      <x:c r="BH176" s="102" t="str">
        <x:v>Sham</x:v>
      </x:c>
      <x:c r="BI176" s="102" t="str">
        <x:v>24 h point</x:v>
      </x:c>
    </x:row>
    <x:row r="177">
      <x:c r="A177" s="18" t="str">
        <x:v>Li 2022</x:v>
      </x:c>
      <x:c r="B177" s="18" t="str">
        <x:v>LI22_EA_vs_SHAM_MPT24</x:v>
      </x:c>
      <x:c r="C177" s="18" t="str">
        <x:v>Preoperative electroacupuncture</x:v>
      </x:c>
      <x:c r="D177" s="18" t="str">
        <x:v>Sham electroacupuncture</x:v>
      </x:c>
      <x:c r="E177" s="18" t="str">
        <x:v>Experimental pain</x:v>
      </x:c>
      <x:c r="F177" s="18" t="str">
        <x:v>Mechanical pain threshold around surgical incision</x:v>
      </x:c>
      <x:c r="G177" s="18" t="str">
        <x:v>24 h</x:v>
      </x:c>
      <x:c r="H177" s="18" t="str">
        <x:v>Source-reported direction; exact value not promoted</x:v>
      </x:c>
      <x:c r="I177" s="18" t="n">
        <x:v>40</x:v>
      </x:c>
      <x:c r="J177" s="18" t="n">
        <x:v>40</x:v>
      </x:c>
      <x:c r="K177" s="18" t="n">
        <x:v>39</x:v>
      </x:c>
      <x:c r="L177" s="18" t="n">
        <x:v>40</x:v>
      </x:c>
      <x:c r="M177" s="18"/>
      <x:c r="N177" s="18"/>
      <x:c r="O177" s="18"/>
      <x:c r="P177" s="18"/>
      <x:c r="Q177" s="18"/>
      <x:c r="R177" s="18"/>
      <x:c r="S177" s="18"/>
      <x:c r="T177" s="18"/>
      <x:c r="U177" s="18"/>
      <x:c r="V177" s="18"/>
      <x:c r="W177" s="18"/>
      <x:c r="X177" s="18"/>
      <x:c r="Y177" s="18" t="str">
        <x:v>mechanical threshold</x:v>
      </x:c>
      <x:c r="Z177" s="18" t="str">
        <x:v>No significant between-group difference at 24 h</x:v>
      </x:c>
      <x:c r="AA177" s="18" t="str">
        <x:v>Yes</x:v>
      </x:c>
      <x:c r="AB177" s="18" t="str">
        <x:v>No</x:v>
      </x:c>
      <x:c r="AC177" s="18"/>
      <x:c r="AD177" s="18"/>
      <x:c r="AE177" s="18" t="str">
        <x:v>No</x:v>
      </x:c>
      <x:c r="AF177" s="18" t="str">
        <x:v>No</x:v>
      </x:c>
      <x:c r="AG177" s="18" t="str">
        <x:v>Do not use as a continuous meta-analysis value without the exact source table/figure numbers</x:v>
      </x:c>
      <x:c r="AH177" s="18" t="str">
        <x:v>No</x:v>
      </x:c>
      <x:c r="AI177" s="18" t="str">
        <x:v>EA advantage was reported at 30 min and 6 h, not at 24 or 48 h; the earlier stored RoB fabricated a significant 24-h result</x:v>
      </x:c>
      <x:c r="AJ177" s="18" t="str">
        <x:v>Mechanical-threshold longitudinal result</x:v>
      </x:c>
      <x:c r="AK177" s="18" t="str">
        <x:v>https://drive.google.com/file/d/1rQTrwnCvj72poJrGGvYjpxSZXvUhSD0u/view?usp=drivesdk</x:v>
      </x:c>
      <x:c r="AL177" s="18" t="str">
        <x:v>SOURCE-VERIFIED / NO 24H BENEFIT</x:v>
      </x:c>
      <x:c r="AM177" s="102" t="str">
        <x:v>V33-OD-0177</x:v>
      </x:c>
      <x:c r="AN177" s="102"/>
      <x:c r="AO177" s="102"/>
      <x:c r="AP177" s="102"/>
      <x:c r="AQ177" s="102"/>
      <x:c r="AR177" s="102"/>
      <x:c r="AS177" s="102"/>
      <x:c r="AT177" s="102"/>
      <x:c r="AU177" s="102"/>
      <x:c r="AV177" s="102"/>
      <x:c r="AW177" s="102"/>
      <x:c r="AX177" s="102"/>
      <x:c r="AY177" s="102"/>
      <x:c r="AZ177" s="102"/>
      <x:c r="BA177" s="102"/>
      <x:c r="BB177" s="102"/>
      <x:c r="BC177" s="102" t="str">
        <x:v>HOLD</x:v>
      </x:c>
      <x:c r="BD177" s="102" t="str">
        <x:v>Nonstandard or incomplete statistic; no inferred quantities.</x:v>
      </x:c>
      <x:c r="BE177" s="102" t="str">
        <x:v>ROB2_RESULT_SPECIFIC_PENDING</x:v>
      </x:c>
      <x:c r="BF177" s="102" t="str">
        <x:v>Pain — unspecified context</x:v>
      </x:c>
      <x:c r="BG177" s="102" t="str">
        <x:v>EA</x:v>
      </x:c>
      <x:c r="BH177" s="102" t="str">
        <x:v>Sham</x:v>
      </x:c>
      <x:c r="BI177" s="102" t="str">
        <x:v>24 h point</x:v>
      </x:c>
    </x:row>
    <x:row r="178">
      <x:c r="A178" s="18" t="str">
        <x:v>Li 2022</x:v>
      </x:c>
      <x:c r="B178" s="18" t="str">
        <x:v>LI22_EA_vs_SHAM_OPIOID24</x:v>
      </x:c>
      <x:c r="C178" s="18" t="str">
        <x:v>Preoperative electroacupuncture</x:v>
      </x:c>
      <x:c r="D178" s="18" t="str">
        <x:v>Sham electroacupuncture</x:v>
      </x:c>
      <x:c r="E178" s="18" t="str">
        <x:v>Opioid consumption</x:v>
      </x:c>
      <x:c r="F178" s="18" t="str">
        <x:v>Exact cumulative postoperative opioid consumption</x:v>
      </x:c>
      <x:c r="G178" s="18" t="str">
        <x:v>0-24 h</x:v>
      </x:c>
      <x:c r="H178" s="18" t="str">
        <x:v>Not reported</x:v>
      </x:c>
      <x:c r="I178" s="18" t="n">
        <x:v>40</x:v>
      </x:c>
      <x:c r="J178" s="18" t="n">
        <x:v>40</x:v>
      </x:c>
      <x:c r="K178" s="18" t="n">
        <x:v>39</x:v>
      </x:c>
      <x:c r="L178" s="18" t="n">
        <x:v>40</x:v>
      </x:c>
      <x:c r="M178" s="18"/>
      <x:c r="N178" s="18"/>
      <x:c r="O178" s="18"/>
      <x:c r="P178" s="18"/>
      <x:c r="Q178" s="18"/>
      <x:c r="R178" s="18"/>
      <x:c r="S178" s="18"/>
      <x:c r="T178" s="18"/>
      <x:c r="U178" s="18"/>
      <x:c r="V178" s="18"/>
      <x:c r="W178" s="18"/>
      <x:c r="X178" s="18"/>
      <x:c r="Y178" s="18" t="str">
        <x:v>mg/µg</x:v>
      </x:c>
      <x:c r="Z178" s="18"/>
      <x:c r="AA178" s="18" t="str">
        <x:v>No</x:v>
      </x:c>
      <x:c r="AB178" s="18" t="str">
        <x:v>No</x:v>
      </x:c>
      <x:c r="AC178" s="18"/>
      <x:c r="AD178" s="18"/>
      <x:c r="AE178" s="18" t="str">
        <x:v>No</x:v>
      </x:c>
      <x:c r="AF178" s="18" t="str">
        <x:v>No</x:v>
      </x:c>
      <x:c r="AG178" s="18" t="str">
        <x:v>Not eligible for continuous 24-h opioid/MME meta-analysis</x:v>
      </x:c>
      <x:c r="AH178" s="18" t="str">
        <x:v>No</x:v>
      </x:c>
      <x:c r="AI178" s="18" t="str">
        <x:v>The prior derivative's 24-h sufentanil result was fabricated; no source-grounded exact 24-h postoperative opioid total is available</x:v>
      </x:c>
      <x:c r="AJ178" s="18" t="str">
        <x:v>Exact 24-h opioid endpoint absent</x:v>
      </x:c>
      <x:c r="AK178" s="18" t="str">
        <x:v>https://drive.google.com/file/d/1rQTrwnCvj72poJrGGvYjpxSZXvUhSD0u/view?usp=drivesdk</x:v>
      </x:c>
      <x:c r="AL178" s="18" t="str">
        <x:v>MISSING / NOT REPORTED</x:v>
      </x:c>
      <x:c r="AM178" s="102" t="str">
        <x:v>V33-OD-0178</x:v>
      </x:c>
      <x:c r="AN178" s="102"/>
      <x:c r="AO178" s="102"/>
      <x:c r="AP178" s="102"/>
      <x:c r="AQ178" s="102"/>
      <x:c r="AR178" s="102"/>
      <x:c r="AS178" s="102"/>
      <x:c r="AT178" s="102"/>
      <x:c r="AU178" s="102"/>
      <x:c r="AV178" s="102"/>
      <x:c r="AW178" s="102"/>
      <x:c r="AX178" s="102"/>
      <x:c r="AY178" s="102"/>
      <x:c r="AZ178" s="102"/>
      <x:c r="BA178" s="102"/>
      <x:c r="BB178" s="102"/>
      <x:c r="BC178" s="102" t="str">
        <x:v>NOT REPORTED</x:v>
      </x:c>
      <x:c r="BD178" s="102" t="str">
        <x:v>Accessed source does not supply the requested numerical result.</x:v>
      </x:c>
      <x:c r="BE178" s="102" t="str">
        <x:v>ROB2_RESULT_SPECIFIC_PENDING</x:v>
      </x:c>
      <x:c r="BF178" s="102" t="str">
        <x:v>Postoperative opioid dose (native window/unit)</x:v>
      </x:c>
      <x:c r="BG178" s="102" t="str">
        <x:v>EA</x:v>
      </x:c>
      <x:c r="BH178" s="102" t="str">
        <x:v>Sham</x:v>
      </x:c>
      <x:c r="BI178" s="102" t="str">
        <x:v>0-24h</x:v>
      </x:c>
    </x:row>
    <x:row r="179">
      <x:c r="A179" s="18" t="str">
        <x:v>Liang 2021</x:v>
      </x:c>
      <x:c r="B179" s="18" t="str">
        <x:v>LIANG21_TEAS_vs_CTRL_CRBD_END</x:v>
      </x:c>
      <x:c r="C179" s="18" t="str">
        <x:v>Preoperative TEAS</x:v>
      </x:c>
      <x:c r="D179" s="18" t="str">
        <x:v>Control/no stimulation</x:v>
      </x:c>
      <x:c r="E179" s="18" t="str">
        <x:v>Catheter-related bladder discomfort</x:v>
      </x:c>
      <x:c r="F179" s="18" t="str">
        <x:v>CRBD incidence</x:v>
      </x:c>
      <x:c r="G179" s="18" t="str">
        <x:v>End of surgery</x:v>
      </x:c>
      <x:c r="H179" s="18" t="str">
        <x:v>Events/total</x:v>
      </x:c>
      <x:c r="I179" s="18" t="n">
        <x:v>37</x:v>
      </x:c>
      <x:c r="J179" s="18" t="n">
        <x:v>38</x:v>
      </x:c>
      <x:c r="K179" s="18" t="n">
        <x:v>35</x:v>
      </x:c>
      <x:c r="L179" s="18" t="n">
        <x:v>35</x:v>
      </x:c>
      <x:c r="M179" s="18"/>
      <x:c r="N179" s="18"/>
      <x:c r="O179" s="18"/>
      <x:c r="P179" s="18"/>
      <x:c r="Q179" s="18"/>
      <x:c r="R179" s="18" t="n">
        <x:v>9</x:v>
      </x:c>
      <x:c r="S179" s="18"/>
      <x:c r="T179" s="18"/>
      <x:c r="U179" s="18"/>
      <x:c r="V179" s="18"/>
      <x:c r="W179" s="18"/>
      <x:c r="X179" s="18" t="n">
        <x:v>28</x:v>
      </x:c>
      <x:c r="Y179" s="18" t="str">
        <x:v>participants</x:v>
      </x:c>
      <x:c r="Z179" s="18" t="str">
        <x:v>NR</x:v>
      </x:c>
      <x:c r="AA179" s="18" t="str">
        <x:v>Yes</x:v>
      </x:c>
      <x:c r="AB179" s="18" t="str">
        <x:v>No</x:v>
      </x:c>
      <x:c r="AC179" s="18" t="str">
        <x:v>RR</x:v>
      </x:c>
      <x:c r="AD179" s="18" t="n">
        <x:v>0.3214285714285714</x:v>
      </x:c>
      <x:c r="AE179" s="18" t="str">
        <x:v>No</x:v>
      </x:c>
      <x:c r="AF179" s="18" t="str">
        <x:v>No</x:v>
      </x:c>
      <x:c r="AG179" s="18" t="str">
        <x:v>Eligible for CRBD analysis at the matching timepoint</x:v>
      </x:c>
      <x:c r="AH179" s="18" t="str">
        <x:v>No</x:v>
      </x:c>
      <x:c r="AI179" s="18" t="str">
        <x:v>75 randomized but only 70 analyzed; preserve 35/35 outcome denominators. The stored 6-h CRBD endpoint does not exist in the source</x:v>
      </x:c>
      <x:c r="AJ179" s="18" t="str">
        <x:v>CRBD incidence table</x:v>
      </x:c>
      <x:c r="AK179" s="18" t="str">
        <x:v>https://drive.google.com/file/d/1guriAcqNbJNXpfd_UjYwevULLVSeiHXS/view?usp=drivesdk</x:v>
      </x:c>
      <x:c r="AL179" s="18" t="str">
        <x:v>SOURCE-VERIFIED / ATTRITION QC</x:v>
      </x:c>
      <x:c r="AM179" s="102" t="str">
        <x:v>V33-OD-0179</x:v>
      </x:c>
      <x:c r="AN179" s="102"/>
      <x:c r="AO179" s="102"/>
      <x:c r="AP179" s="102"/>
      <x:c r="AQ179" s="102"/>
      <x:c r="AR179" s="102"/>
      <x:c r="AS179" s="102"/>
      <x:c r="AT179" s="102"/>
      <x:c r="AU179" s="102"/>
      <x:c r="AV179" s="102"/>
      <x:c r="AW179" s="102"/>
      <x:c r="AX179" s="102"/>
      <x:c r="AY179" s="102"/>
      <x:c r="AZ179" s="102"/>
      <x:c r="BA179" s="102"/>
      <x:c r="BB179" s="102"/>
      <x:c r="BC179" s="102" t="str">
        <x:v>INCLUDE</x:v>
      </x:c>
      <x:c r="BD179" s="102" t="str">
        <x:v>Numerically extractable in its native endpoint/time/statistic; pooling still requires compatible stratum, comparator and independent-arm selection.</x:v>
      </x:c>
      <x:c r="BE179" s="102" t="str">
        <x:v>EXISTING_RESULT_SPECIFIC: High</x:v>
      </x:c>
      <x:c r="BF179" s="102" t="str">
        <x:v>Catheter-related bladder discomfort</x:v>
      </x:c>
      <x:c r="BG179" s="102" t="str">
        <x:v>TEAS</x:v>
      </x:c>
      <x:c r="BH179" s="102" t="str">
        <x:v>Sham</x:v>
      </x:c>
      <x:c r="BI179" s="102" t="str">
        <x:v>end of surgery</x:v>
      </x:c>
    </x:row>
    <x:row r="180">
      <x:c r="A180" s="18" t="str">
        <x:v>Liang 2021</x:v>
      </x:c>
      <x:c r="B180" s="18" t="str">
        <x:v>LIANG21_TEAS_vs_CTRL_CRBD_PACU</x:v>
      </x:c>
      <x:c r="C180" s="18" t="str">
        <x:v>Preoperative TEAS</x:v>
      </x:c>
      <x:c r="D180" s="18" t="str">
        <x:v>Control/no stimulation</x:v>
      </x:c>
      <x:c r="E180" s="18" t="str">
        <x:v>Catheter-related bladder discomfort</x:v>
      </x:c>
      <x:c r="F180" s="18" t="str">
        <x:v>CRBD incidence</x:v>
      </x:c>
      <x:c r="G180" s="18" t="str">
        <x:v>PACU discharge</x:v>
      </x:c>
      <x:c r="H180" s="18" t="str">
        <x:v>Events/total</x:v>
      </x:c>
      <x:c r="I180" s="18" t="n">
        <x:v>37</x:v>
      </x:c>
      <x:c r="J180" s="18" t="n">
        <x:v>38</x:v>
      </x:c>
      <x:c r="K180" s="18" t="n">
        <x:v>35</x:v>
      </x:c>
      <x:c r="L180" s="18" t="n">
        <x:v>35</x:v>
      </x:c>
      <x:c r="M180" s="18"/>
      <x:c r="N180" s="18"/>
      <x:c r="O180" s="18"/>
      <x:c r="P180" s="18"/>
      <x:c r="Q180" s="18"/>
      <x:c r="R180" s="18" t="n">
        <x:v>20</x:v>
      </x:c>
      <x:c r="S180" s="18"/>
      <x:c r="T180" s="18"/>
      <x:c r="U180" s="18"/>
      <x:c r="V180" s="18"/>
      <x:c r="W180" s="18"/>
      <x:c r="X180" s="18" t="n">
        <x:v>28</x:v>
      </x:c>
      <x:c r="Y180" s="18" t="str">
        <x:v>participants</x:v>
      </x:c>
      <x:c r="Z180" s="18" t="str">
        <x:v>NR</x:v>
      </x:c>
      <x:c r="AA180" s="18" t="str">
        <x:v>Yes</x:v>
      </x:c>
      <x:c r="AB180" s="18" t="str">
        <x:v>No</x:v>
      </x:c>
      <x:c r="AC180" s="18" t="str">
        <x:v>RR</x:v>
      </x:c>
      <x:c r="AD180" s="18" t="n">
        <x:v>0.7142857142857142</x:v>
      </x:c>
      <x:c r="AE180" s="18" t="str">
        <x:v>No</x:v>
      </x:c>
      <x:c r="AF180" s="18" t="str">
        <x:v>No</x:v>
      </x:c>
      <x:c r="AG180" s="18" t="str">
        <x:v>Eligible for CRBD analysis at the matching timepoint</x:v>
      </x:c>
      <x:c r="AH180" s="18" t="str">
        <x:v>No</x:v>
      </x:c>
      <x:c r="AI180" s="18" t="str">
        <x:v>75 randomized but only 70 analyzed; preserve 35/35 outcome denominators. The stored 6-h CRBD endpoint does not exist in the source</x:v>
      </x:c>
      <x:c r="AJ180" s="18" t="str">
        <x:v>CRBD incidence table</x:v>
      </x:c>
      <x:c r="AK180" s="18" t="str">
        <x:v>https://drive.google.com/file/d/1guriAcqNbJNXpfd_UjYwevULLVSeiHXS/view?usp=drivesdk</x:v>
      </x:c>
      <x:c r="AL180" s="18" t="str">
        <x:v>SOURCE-VERIFIED / ATTRITION QC</x:v>
      </x:c>
      <x:c r="AM180" s="102" t="str">
        <x:v>V33-OD-0180</x:v>
      </x:c>
      <x:c r="AN180" s="102"/>
      <x:c r="AO180" s="102"/>
      <x:c r="AP180" s="102"/>
      <x:c r="AQ180" s="102"/>
      <x:c r="AR180" s="102"/>
      <x:c r="AS180" s="102"/>
      <x:c r="AT180" s="102"/>
      <x:c r="AU180" s="102"/>
      <x:c r="AV180" s="102"/>
      <x:c r="AW180" s="102"/>
      <x:c r="AX180" s="102"/>
      <x:c r="AY180" s="102"/>
      <x:c r="AZ180" s="102"/>
      <x:c r="BA180" s="102"/>
      <x:c r="BB180" s="102"/>
      <x:c r="BC180" s="102" t="str">
        <x:v>INCLUDE</x:v>
      </x:c>
      <x:c r="BD180" s="102" t="str">
        <x:v>Numerically extractable in its native endpoint/time/statistic; pooling still requires compatible stratum, comparator and independent-arm selection.</x:v>
      </x:c>
      <x:c r="BE180" s="102" t="str">
        <x:v>EXISTING_RESULT_SPECIFIC: High</x:v>
      </x:c>
      <x:c r="BF180" s="102" t="str">
        <x:v>Catheter-related bladder discomfort</x:v>
      </x:c>
      <x:c r="BG180" s="102" t="str">
        <x:v>TEAS</x:v>
      </x:c>
      <x:c r="BH180" s="102" t="str">
        <x:v>Sham</x:v>
      </x:c>
      <x:c r="BI180" s="102" t="str">
        <x:v>pacu discharge</x:v>
      </x:c>
    </x:row>
    <x:row r="181">
      <x:c r="A181" s="18" t="str">
        <x:v>Liang 2021</x:v>
      </x:c>
      <x:c r="B181" s="18" t="str">
        <x:v>LIANG21_TEAS_vs_CTRL_CRBD24</x:v>
      </x:c>
      <x:c r="C181" s="18" t="str">
        <x:v>Preoperative TEAS</x:v>
      </x:c>
      <x:c r="D181" s="18" t="str">
        <x:v>Control/no stimulation</x:v>
      </x:c>
      <x:c r="E181" s="18" t="str">
        <x:v>Catheter-related bladder discomfort</x:v>
      </x:c>
      <x:c r="F181" s="18" t="str">
        <x:v>CRBD incidence</x:v>
      </x:c>
      <x:c r="G181" s="18" t="str">
        <x:v>24 h</x:v>
      </x:c>
      <x:c r="H181" s="18" t="str">
        <x:v>Events/total</x:v>
      </x:c>
      <x:c r="I181" s="18" t="n">
        <x:v>37</x:v>
      </x:c>
      <x:c r="J181" s="18" t="n">
        <x:v>38</x:v>
      </x:c>
      <x:c r="K181" s="18" t="n">
        <x:v>35</x:v>
      </x:c>
      <x:c r="L181" s="18" t="n">
        <x:v>35</x:v>
      </x:c>
      <x:c r="M181" s="18"/>
      <x:c r="N181" s="18"/>
      <x:c r="O181" s="18"/>
      <x:c r="P181" s="18"/>
      <x:c r="Q181" s="18"/>
      <x:c r="R181" s="18" t="n">
        <x:v>7</x:v>
      </x:c>
      <x:c r="S181" s="18"/>
      <x:c r="T181" s="18"/>
      <x:c r="U181" s="18"/>
      <x:c r="V181" s="18"/>
      <x:c r="W181" s="18"/>
      <x:c r="X181" s="18" t="n">
        <x:v>31</x:v>
      </x:c>
      <x:c r="Y181" s="18" t="str">
        <x:v>participants</x:v>
      </x:c>
      <x:c r="Z181" s="18" t="str">
        <x:v>&lt;0.05</x:v>
      </x:c>
      <x:c r="AA181" s="18" t="str">
        <x:v>Yes</x:v>
      </x:c>
      <x:c r="AB181" s="18" t="str">
        <x:v>No</x:v>
      </x:c>
      <x:c r="AC181" s="18" t="str">
        <x:v>RR</x:v>
      </x:c>
      <x:c r="AD181" s="18" t="n">
        <x:v>0.2258064516129032</x:v>
      </x:c>
      <x:c r="AE181" s="18" t="str">
        <x:v>No</x:v>
      </x:c>
      <x:c r="AF181" s="18" t="str">
        <x:v>No</x:v>
      </x:c>
      <x:c r="AG181" s="18" t="str">
        <x:v>Eligible for CRBD analysis at the matching timepoint</x:v>
      </x:c>
      <x:c r="AH181" s="18" t="str">
        <x:v>No</x:v>
      </x:c>
      <x:c r="AI181" s="18" t="str">
        <x:v>75 randomized but only 70 analyzed; preserve 35/35 outcome denominators. The stored 6-h CRBD endpoint does not exist in the source</x:v>
      </x:c>
      <x:c r="AJ181" s="18" t="str">
        <x:v>CRBD incidence table</x:v>
      </x:c>
      <x:c r="AK181" s="18" t="str">
        <x:v>https://drive.google.com/file/d/1guriAcqNbJNXpfd_UjYwevULLVSeiHXS/view?usp=drivesdk</x:v>
      </x:c>
      <x:c r="AL181" s="18" t="str">
        <x:v>SOURCE-VERIFIED / ATTRITION QC</x:v>
      </x:c>
      <x:c r="AM181" s="102" t="str">
        <x:v>V33-OD-0181</x:v>
      </x:c>
      <x:c r="AN181" s="102"/>
      <x:c r="AO181" s="102"/>
      <x:c r="AP181" s="102"/>
      <x:c r="AQ181" s="102"/>
      <x:c r="AR181" s="102"/>
      <x:c r="AS181" s="102"/>
      <x:c r="AT181" s="102"/>
      <x:c r="AU181" s="102"/>
      <x:c r="AV181" s="102"/>
      <x:c r="AW181" s="102"/>
      <x:c r="AX181" s="102"/>
      <x:c r="AY181" s="102"/>
      <x:c r="AZ181" s="102"/>
      <x:c r="BA181" s="102"/>
      <x:c r="BB181" s="102"/>
      <x:c r="BC181" s="102" t="str">
        <x:v>INCLUDE</x:v>
      </x:c>
      <x:c r="BD181" s="102" t="str">
        <x:v>Numerically extractable in its native endpoint/time/statistic; pooling still requires compatible stratum, comparator and independent-arm selection.</x:v>
      </x:c>
      <x:c r="BE181" s="102" t="str">
        <x:v>EXISTING_RESULT_SPECIFIC: High</x:v>
      </x:c>
      <x:c r="BF181" s="102" t="str">
        <x:v>Catheter-related bladder discomfort</x:v>
      </x:c>
      <x:c r="BG181" s="102" t="str">
        <x:v>TEAS</x:v>
      </x:c>
      <x:c r="BH181" s="102" t="str">
        <x:v>Sham</x:v>
      </x:c>
      <x:c r="BI181" s="102" t="str">
        <x:v>24 h point</x:v>
      </x:c>
    </x:row>
    <x:row r="182">
      <x:c r="A182" s="18" t="str">
        <x:v>Liang 2021</x:v>
      </x:c>
      <x:c r="B182" s="18" t="str">
        <x:v>LIANG21_TEAS_vs_CTRL_CRBD48</x:v>
      </x:c>
      <x:c r="C182" s="18" t="str">
        <x:v>Preoperative TEAS</x:v>
      </x:c>
      <x:c r="D182" s="18" t="str">
        <x:v>Control/no stimulation</x:v>
      </x:c>
      <x:c r="E182" s="18" t="str">
        <x:v>Catheter-related bladder discomfort</x:v>
      </x:c>
      <x:c r="F182" s="18" t="str">
        <x:v>CRBD incidence</x:v>
      </x:c>
      <x:c r="G182" s="18" t="str">
        <x:v>48 h</x:v>
      </x:c>
      <x:c r="H182" s="18" t="str">
        <x:v>Events/total</x:v>
      </x:c>
      <x:c r="I182" s="18" t="n">
        <x:v>37</x:v>
      </x:c>
      <x:c r="J182" s="18" t="n">
        <x:v>38</x:v>
      </x:c>
      <x:c r="K182" s="18" t="n">
        <x:v>35</x:v>
      </x:c>
      <x:c r="L182" s="18" t="n">
        <x:v>35</x:v>
      </x:c>
      <x:c r="M182" s="18"/>
      <x:c r="N182" s="18"/>
      <x:c r="O182" s="18"/>
      <x:c r="P182" s="18"/>
      <x:c r="Q182" s="18"/>
      <x:c r="R182" s="18" t="n">
        <x:v>4</x:v>
      </x:c>
      <x:c r="S182" s="18"/>
      <x:c r="T182" s="18"/>
      <x:c r="U182" s="18"/>
      <x:c r="V182" s="18"/>
      <x:c r="W182" s="18"/>
      <x:c r="X182" s="18" t="n">
        <x:v>19</x:v>
      </x:c>
      <x:c r="Y182" s="18" t="str">
        <x:v>participants</x:v>
      </x:c>
      <x:c r="Z182" s="18" t="str">
        <x:v>&lt;0.05</x:v>
      </x:c>
      <x:c r="AA182" s="18" t="str">
        <x:v>Yes</x:v>
      </x:c>
      <x:c r="AB182" s="18" t="str">
        <x:v>No</x:v>
      </x:c>
      <x:c r="AC182" s="18" t="str">
        <x:v>RR</x:v>
      </x:c>
      <x:c r="AD182" s="18" t="n">
        <x:v>0.2105263157894737</x:v>
      </x:c>
      <x:c r="AE182" s="18" t="str">
        <x:v>No</x:v>
      </x:c>
      <x:c r="AF182" s="18" t="str">
        <x:v>No</x:v>
      </x:c>
      <x:c r="AG182" s="18" t="str">
        <x:v>Eligible for CRBD analysis at the matching timepoint</x:v>
      </x:c>
      <x:c r="AH182" s="18" t="str">
        <x:v>No</x:v>
      </x:c>
      <x:c r="AI182" s="18" t="str">
        <x:v>75 randomized but only 70 analyzed; preserve 35/35 outcome denominators. The stored 6-h CRBD endpoint does not exist in the source | V34: SOURCE CONFLICT: abstract 48-h CRBD 4/35 versus 7/35; Table 2 4/35 versus 19/35. Retain table values; quantitative HOLD pending adjudication.</x:v>
      </x:c>
      <x:c r="AJ182" s="18" t="str">
        <x:v>CRBD incidence table</x:v>
      </x:c>
      <x:c r="AK182" s="18" t="str">
        <x:v>https://drive.google.com/file/d/1guriAcqNbJNXpfd_UjYwevULLVSeiHXS/view?usp=drivesdk</x:v>
      </x:c>
      <x:c r="AL182" s="18" t="str">
        <x:v>SOURCE-VERIFIED / ATTRITION QC</x:v>
      </x:c>
      <x:c r="AM182" s="102" t="str">
        <x:v>V33-OD-0182</x:v>
      </x:c>
      <x:c r="AN182" s="102"/>
      <x:c r="AO182" s="102"/>
      <x:c r="AP182" s="102"/>
      <x:c r="AQ182" s="102"/>
      <x:c r="AR182" s="102"/>
      <x:c r="AS182" s="102"/>
      <x:c r="AT182" s="102"/>
      <x:c r="AU182" s="102"/>
      <x:c r="AV182" s="102"/>
      <x:c r="AW182" s="102"/>
      <x:c r="AX182" s="102"/>
      <x:c r="AY182" s="102"/>
      <x:c r="AZ182" s="102"/>
      <x:c r="BA182" s="102"/>
      <x:c r="BB182" s="102"/>
      <x:c r="BC182" s="102" t="str">
        <x:v>HOLD</x:v>
      </x:c>
      <x:c r="BD182" s="102" t="str">
        <x:v>Unresolved source conflict or undefined endpoint; printed values retained, excluded from quantitative models.</x:v>
      </x:c>
      <x:c r="BE182" s="102" t="str">
        <x:v>EXISTING_RESULT_SPECIFIC: High</x:v>
      </x:c>
      <x:c r="BF182" s="102" t="str">
        <x:v>Catheter-related bladder discomfort</x:v>
      </x:c>
      <x:c r="BG182" s="102" t="str">
        <x:v>TEAS</x:v>
      </x:c>
      <x:c r="BH182" s="102" t="str">
        <x:v>Sham</x:v>
      </x:c>
      <x:c r="BI182" s="102" t="str">
        <x:v>48h</x:v>
      </x:c>
    </x:row>
    <x:row r="183">
      <x:c r="A183" s="18" t="str">
        <x:v>Liang 2021</x:v>
      </x:c>
      <x:c r="B183" s="18" t="str">
        <x:v>LIANG21_TEAS_vs_CTRL_OPIOID24</x:v>
      </x:c>
      <x:c r="C183" s="18" t="str">
        <x:v>Preoperative TEAS</x:v>
      </x:c>
      <x:c r="D183" s="18" t="str">
        <x:v>Control/no stimulation</x:v>
      </x:c>
      <x:c r="E183" s="18" t="str">
        <x:v>Opioid consumption</x:v>
      </x:c>
      <x:c r="F183" s="18" t="str">
        <x:v>Exact cumulative postoperative opioid consumption</x:v>
      </x:c>
      <x:c r="G183" s="18" t="str">
        <x:v>0-24 h</x:v>
      </x:c>
      <x:c r="H183" s="18" t="str">
        <x:v>Not reported</x:v>
      </x:c>
      <x:c r="I183" s="18" t="n">
        <x:v>37</x:v>
      </x:c>
      <x:c r="J183" s="18" t="n">
        <x:v>38</x:v>
      </x:c>
      <x:c r="K183" s="18" t="n">
        <x:v>35</x:v>
      </x:c>
      <x:c r="L183" s="18" t="n">
        <x:v>35</x:v>
      </x:c>
      <x:c r="M183" s="18"/>
      <x:c r="N183" s="18"/>
      <x:c r="O183" s="18"/>
      <x:c r="P183" s="18"/>
      <x:c r="Q183" s="18"/>
      <x:c r="R183" s="18"/>
      <x:c r="S183" s="18"/>
      <x:c r="T183" s="18"/>
      <x:c r="U183" s="18"/>
      <x:c r="V183" s="18"/>
      <x:c r="W183" s="18"/>
      <x:c r="X183" s="18"/>
      <x:c r="Y183" s="18" t="str">
        <x:v>mg/µg</x:v>
      </x:c>
      <x:c r="Z183" s="18"/>
      <x:c r="AA183" s="18" t="str">
        <x:v>No</x:v>
      </x:c>
      <x:c r="AB183" s="18" t="str">
        <x:v>No</x:v>
      </x:c>
      <x:c r="AC183" s="18"/>
      <x:c r="AD183" s="18"/>
      <x:c r="AE183" s="18" t="str">
        <x:v>No</x:v>
      </x:c>
      <x:c r="AF183" s="18" t="str">
        <x:v>No</x:v>
      </x:c>
      <x:c r="AG183" s="18" t="str">
        <x:v>Not eligible for continuous 24-h opioid/MME meta-analysis</x:v>
      </x:c>
      <x:c r="AH183" s="18" t="str">
        <x:v>No</x:v>
      </x:c>
      <x:c r="AI183" s="18" t="str">
        <x:v>The source trial focuses on CRBD; no source-grounded exact cumulative 24-h opioid endpoint is available</x:v>
      </x:c>
      <x:c r="AJ183" s="18" t="str">
        <x:v>Exact 24-h opioid endpoint absent</x:v>
      </x:c>
      <x:c r="AK183" s="18" t="str">
        <x:v>https://drive.google.com/file/d/1guriAcqNbJNXpfd_UjYwevULLVSeiHXS/view?usp=drivesdk</x:v>
      </x:c>
      <x:c r="AL183" s="18" t="str">
        <x:v>MISSING / NOT REPORTED</x:v>
      </x:c>
      <x:c r="AM183" s="102" t="str">
        <x:v>V33-OD-0183</x:v>
      </x:c>
      <x:c r="AN183" s="102"/>
      <x:c r="AO183" s="102"/>
      <x:c r="AP183" s="102"/>
      <x:c r="AQ183" s="102"/>
      <x:c r="AR183" s="102"/>
      <x:c r="AS183" s="102"/>
      <x:c r="AT183" s="102"/>
      <x:c r="AU183" s="102"/>
      <x:c r="AV183" s="102"/>
      <x:c r="AW183" s="102"/>
      <x:c r="AX183" s="102"/>
      <x:c r="AY183" s="102"/>
      <x:c r="AZ183" s="102"/>
      <x:c r="BA183" s="102"/>
      <x:c r="BB183" s="102"/>
      <x:c r="BC183" s="102" t="str">
        <x:v>NOT REPORTED</x:v>
      </x:c>
      <x:c r="BD183" s="102" t="str">
        <x:v>Accessed source does not supply the requested numerical result.</x:v>
      </x:c>
      <x:c r="BE183" s="102" t="str">
        <x:v>ROB2_RESULT_SPECIFIC_PENDING</x:v>
      </x:c>
      <x:c r="BF183" s="102" t="str">
        <x:v>Postoperative opioid dose (native window/unit)</x:v>
      </x:c>
      <x:c r="BG183" s="102" t="str">
        <x:v>TEAS</x:v>
      </x:c>
      <x:c r="BH183" s="102" t="str">
        <x:v>Sham</x:v>
      </x:c>
      <x:c r="BI183" s="102" t="str">
        <x:v>0-24h</x:v>
      </x:c>
    </x:row>
    <x:row r="184">
      <x:c r="A184" s="18" t="str">
        <x:v>Lee 2011</x:v>
      </x:c>
      <x:c r="B184" s="18" t="str">
        <x:v>LEE11_LOW_vs_SHAM_MORPH24</x:v>
      </x:c>
      <x:c r="C184" s="18" t="str">
        <x:v>Low-frequency dense-sparse SSP</x:v>
      </x:c>
      <x:c r="D184" s="18" t="str">
        <x:v>Sham SSP</x:v>
      </x:c>
      <x:c r="E184" s="18" t="str">
        <x:v>Opioid consumption</x:v>
      </x:c>
      <x:c r="F184" s="18" t="str">
        <x:v>Cumulative IV PCA morphine delivered</x:v>
      </x:c>
      <x:c r="G184" s="18" t="str">
        <x:v>First 24 postoperative hours</x:v>
      </x:c>
      <x:c r="H184" s="18" t="str">
        <x:v>Mean/SD</x:v>
      </x:c>
      <x:c r="I184" s="18" t="n">
        <x:v>12</x:v>
      </x:c>
      <x:c r="J184" s="18" t="n">
        <x:v>12</x:v>
      </x:c>
      <x:c r="K184" s="18" t="n">
        <x:v>10</x:v>
      </x:c>
      <x:c r="L184" s="18" t="n">
        <x:v>12</x:v>
      </x:c>
      <x:c r="M184" s="18" t="n">
        <x:v>29.29</x:v>
      </x:c>
      <x:c r="N184" s="18" t="n">
        <x:v>8.89</x:v>
      </x:c>
      <x:c r="O184" s="18"/>
      <x:c r="P184" s="18"/>
      <x:c r="Q184" s="18"/>
      <x:c r="R184" s="18"/>
      <x:c r="S184" s="18" t="n">
        <x:v>34.2</x:v>
      </x:c>
      <x:c r="T184" s="18" t="n">
        <x:v>6.4</x:v>
      </x:c>
      <x:c r="U184" s="18"/>
      <x:c r="V184" s="18"/>
      <x:c r="W184" s="18"/>
      <x:c r="X184" s="18"/>
      <x:c r="Y184" s="18" t="str">
        <x:v>mg IV morphine</x:v>
      </x:c>
      <x:c r="Z184" s="18" t="str">
        <x:v>Pairwise significance not clearly reported</x:v>
      </x:c>
      <x:c r="AA184" s="18" t="str">
        <x:v>Yes</x:v>
      </x:c>
      <x:c r="AB184" s="18" t="str">
        <x:v>No</x:v>
      </x:c>
      <x:c r="AC184" s="18" t="str">
        <x:v>MD</x:v>
      </x:c>
      <x:c r="AD184" s="18" t="n">
        <x:v>-4.910000000000004</x:v>
      </x:c>
      <x:c r="AE184" s="18" t="str">
        <x:v>Yes</x:v>
      </x:c>
      <x:c r="AF184" s="18" t="str">
        <x:v>Yes</x:v>
      </x:c>
      <x:c r="AG184" s="18" t="str">
        <x:v>Eligible for 24-h opioid analysis; shared sham comparator requires multi-arm handling</x:v>
      </x:c>
      <x:c r="AH184" s="18" t="str">
        <x:v>Yes</x:v>
      </x:c>
      <x:c r="AI184" s="18" t="str">
        <x:v>Two of 12 low-frequency participants discontinued because they could not complete VAS; publication analyzed 47/49 with no ITT</x:v>
      </x:c>
      <x:c r="AJ184" s="18" t="str">
        <x:v>Table 8 / total morphine delivered</x:v>
      </x:c>
      <x:c r="AK184" s="18" t="str">
        <x:v>https://drive.google.com/file/d/1kQDSBtx3OpFOsim5oUMwhpfHOqaMy8Q9/view?usp=drivesdk</x:v>
      </x:c>
      <x:c r="AL184" s="18" t="str">
        <x:v>SOURCE-VERIFIED / MULTI-ARM + ATTRITION QC</x:v>
      </x:c>
      <x:c r="AM184" s="102" t="str">
        <x:v>V33-OD-0184</x:v>
      </x:c>
      <x:c r="AN184" s="102"/>
      <x:c r="AO184" s="102"/>
      <x:c r="AP184" s="102"/>
      <x:c r="AQ184" s="102"/>
      <x:c r="AR184" s="102"/>
      <x:c r="AS184" s="102"/>
      <x:c r="AT184" s="102"/>
      <x:c r="AU184" s="102"/>
      <x:c r="AV184" s="102"/>
      <x:c r="AW184" s="102"/>
      <x:c r="AX184" s="102"/>
      <x:c r="AY184" s="102"/>
      <x:c r="AZ184" s="102"/>
      <x:c r="BA184" s="102"/>
      <x:c r="BB184" s="102"/>
      <x:c r="BC184" s="102" t="str">
        <x:v>INCLUDE</x:v>
      </x:c>
      <x:c r="BD184" s="102" t="str">
        <x:v>Numerically extractable in its native endpoint/time/statistic; pooling still requires compatible stratum, comparator and independent-arm selection.</x:v>
      </x:c>
      <x:c r="BE184" s="102" t="str">
        <x:v>EXISTING_RESULT_SPECIFIC: Some concerns</x:v>
      </x:c>
      <x:c r="BF184" s="102" t="str">
        <x:v>Postoperative opioid dose (native window/unit)</x:v>
      </x:c>
      <x:c r="BG184" s="102" t="str">
        <x:v>MODALITY_REVIEW_REQUIRED</x:v>
      </x:c>
      <x:c r="BH184" s="102" t="str">
        <x:v>Sham</x:v>
      </x:c>
      <x:c r="BI184" s="102" t="str">
        <x:v>first 24 postoperative hours</x:v>
      </x:c>
    </x:row>
    <x:row r="185">
      <x:c r="A185" s="18" t="str">
        <x:v>Lee 2011</x:v>
      </x:c>
      <x:c r="B185" s="18" t="str">
        <x:v>LEE11_HIGH_vs_SHAM_MORPH24</x:v>
      </x:c>
      <x:c r="C185" s="18" t="str">
        <x:v>100-Hz SSP</x:v>
      </x:c>
      <x:c r="D185" s="18" t="str">
        <x:v>Sham SSP</x:v>
      </x:c>
      <x:c r="E185" s="18" t="str">
        <x:v>Opioid consumption</x:v>
      </x:c>
      <x:c r="F185" s="18" t="str">
        <x:v>Cumulative IV PCA morphine delivered</x:v>
      </x:c>
      <x:c r="G185" s="18" t="str">
        <x:v>First 24 postoperative hours</x:v>
      </x:c>
      <x:c r="H185" s="18" t="str">
        <x:v>Mean/SD</x:v>
      </x:c>
      <x:c r="I185" s="18" t="n">
        <x:v>12</x:v>
      </x:c>
      <x:c r="J185" s="18" t="n">
        <x:v>12</x:v>
      </x:c>
      <x:c r="K185" s="18" t="n">
        <x:v>12</x:v>
      </x:c>
      <x:c r="L185" s="18" t="n">
        <x:v>12</x:v>
      </x:c>
      <x:c r="M185" s="18" t="n">
        <x:v>31.14</x:v>
      </x:c>
      <x:c r="N185" s="18" t="n">
        <x:v>8.15</x:v>
      </x:c>
      <x:c r="O185" s="18"/>
      <x:c r="P185" s="18"/>
      <x:c r="Q185" s="18"/>
      <x:c r="R185" s="18"/>
      <x:c r="S185" s="18" t="n">
        <x:v>34.2</x:v>
      </x:c>
      <x:c r="T185" s="18" t="n">
        <x:v>6.4</x:v>
      </x:c>
      <x:c r="U185" s="18"/>
      <x:c r="V185" s="18"/>
      <x:c r="W185" s="18"/>
      <x:c r="X185" s="18"/>
      <x:c r="Y185" s="18" t="str">
        <x:v>mg IV morphine</x:v>
      </x:c>
      <x:c r="Z185" s="18" t="str">
        <x:v>Pairwise significance not clearly reported</x:v>
      </x:c>
      <x:c r="AA185" s="18" t="str">
        <x:v>Yes</x:v>
      </x:c>
      <x:c r="AB185" s="18" t="str">
        <x:v>No</x:v>
      </x:c>
      <x:c r="AC185" s="18" t="str">
        <x:v>MD</x:v>
      </x:c>
      <x:c r="AD185" s="18" t="n">
        <x:v>-3.060000000000002</x:v>
      </x:c>
      <x:c r="AE185" s="18" t="str">
        <x:v>Yes</x:v>
      </x:c>
      <x:c r="AF185" s="18" t="str">
        <x:v>Yes</x:v>
      </x:c>
      <x:c r="AG185" s="18" t="str">
        <x:v>Eligible for 24-h opioid analysis; shared sham comparator requires multi-arm handling</x:v>
      </x:c>
      <x:c r="AH185" s="18" t="str">
        <x:v>Yes</x:v>
      </x:c>
      <x:c r="AI185" s="18" t="str">
        <x:v>Four-arm RCT; do not reconstruct total dose by summing interval means</x:v>
      </x:c>
      <x:c r="AJ185" s="18" t="str">
        <x:v>Table 8 / total morphine delivered</x:v>
      </x:c>
      <x:c r="AK185" s="18" t="str">
        <x:v>https://drive.google.com/file/d/1kQDSBtx3OpFOsim5oUMwhpfHOqaMy8Q9/view?usp=drivesdk</x:v>
      </x:c>
      <x:c r="AL185" s="18" t="str">
        <x:v>SOURCE-VERIFIED</x:v>
      </x:c>
      <x:c r="AM185" s="102" t="str">
        <x:v>V33-OD-0185</x:v>
      </x:c>
      <x:c r="AN185" s="102"/>
      <x:c r="AO185" s="102"/>
      <x:c r="AP185" s="102"/>
      <x:c r="AQ185" s="102"/>
      <x:c r="AR185" s="102"/>
      <x:c r="AS185" s="102"/>
      <x:c r="AT185" s="102"/>
      <x:c r="AU185" s="102"/>
      <x:c r="AV185" s="102"/>
      <x:c r="AW185" s="102"/>
      <x:c r="AX185" s="102"/>
      <x:c r="AY185" s="102"/>
      <x:c r="AZ185" s="102"/>
      <x:c r="BA185" s="102"/>
      <x:c r="BB185" s="102"/>
      <x:c r="BC185" s="102" t="str">
        <x:v>INCLUDE</x:v>
      </x:c>
      <x:c r="BD185" s="102" t="str">
        <x:v>Numerically extractable in its native endpoint/time/statistic; pooling still requires compatible stratum, comparator and independent-arm selection.</x:v>
      </x:c>
      <x:c r="BE185" s="102" t="str">
        <x:v>EXISTING_RESULT_SPECIFIC: Some concerns</x:v>
      </x:c>
      <x:c r="BF185" s="102" t="str">
        <x:v>Postoperative opioid dose (native window/unit)</x:v>
      </x:c>
      <x:c r="BG185" s="102" t="str">
        <x:v>MODALITY_REVIEW_REQUIRED</x:v>
      </x:c>
      <x:c r="BH185" s="102" t="str">
        <x:v>Sham</x:v>
      </x:c>
      <x:c r="BI185" s="102" t="str">
        <x:v>first 24 postoperative hours</x:v>
      </x:c>
    </x:row>
    <x:row r="186">
      <x:c r="A186" s="18" t="str">
        <x:v>Lee 2011</x:v>
      </x:c>
      <x:c r="B186" s="18" t="str">
        <x:v>LEE11_LOW_vs_CONTROL_MORPH24</x:v>
      </x:c>
      <x:c r="C186" s="18" t="str">
        <x:v>Low-frequency dense-sparse SSP</x:v>
      </x:c>
      <x:c r="D186" s="18" t="str">
        <x:v>Untreated control</x:v>
      </x:c>
      <x:c r="E186" s="18" t="str">
        <x:v>Opioid consumption</x:v>
      </x:c>
      <x:c r="F186" s="18" t="str">
        <x:v>Cumulative IV PCA morphine delivered</x:v>
      </x:c>
      <x:c r="G186" s="18" t="str">
        <x:v>First 24 postoperative hours</x:v>
      </x:c>
      <x:c r="H186" s="18" t="str">
        <x:v>Mean/SD</x:v>
      </x:c>
      <x:c r="I186" s="18" t="n">
        <x:v>12</x:v>
      </x:c>
      <x:c r="J186" s="18" t="n">
        <x:v>13</x:v>
      </x:c>
      <x:c r="K186" s="18" t="n">
        <x:v>10</x:v>
      </x:c>
      <x:c r="L186" s="18" t="n">
        <x:v>13</x:v>
      </x:c>
      <x:c r="M186" s="18" t="n">
        <x:v>29.29</x:v>
      </x:c>
      <x:c r="N186" s="18" t="n">
        <x:v>8.89</x:v>
      </x:c>
      <x:c r="O186" s="18"/>
      <x:c r="P186" s="18"/>
      <x:c r="Q186" s="18"/>
      <x:c r="R186" s="18"/>
      <x:c r="S186" s="18" t="n">
        <x:v>38.63</x:v>
      </x:c>
      <x:c r="T186" s="18" t="n">
        <x:v>11.08</x:v>
      </x:c>
      <x:c r="U186" s="18"/>
      <x:c r="V186" s="18"/>
      <x:c r="W186" s="18"/>
      <x:c r="X186" s="18"/>
      <x:c r="Y186" s="18" t="str">
        <x:v>mg IV morphine</x:v>
      </x:c>
      <x:c r="Z186" s="18" t="str">
        <x:v>Authors report significant post-hoc difference</x:v>
      </x:c>
      <x:c r="AA186" s="18" t="str">
        <x:v>Yes</x:v>
      </x:c>
      <x:c r="AB186" s="18" t="str">
        <x:v>No</x:v>
      </x:c>
      <x:c r="AC186" s="18" t="str">
        <x:v>MD</x:v>
      </x:c>
      <x:c r="AD186" s="18" t="n">
        <x:v>-9.340000000000003</x:v>
      </x:c>
      <x:c r="AE186" s="18" t="str">
        <x:v>Yes</x:v>
      </x:c>
      <x:c r="AF186" s="18" t="str">
        <x:v>Yes</x:v>
      </x:c>
      <x:c r="AG186" s="18" t="str">
        <x:v>Eligible for active-vs-usual-care 24-h opioid analysis</x:v>
      </x:c>
      <x:c r="AH186" s="18" t="str">
        <x:v>Yes</x:v>
      </x:c>
      <x:c r="AI186" s="18" t="str">
        <x:v>This is not the sham-controlled contrast; keep separate from active-vs-sham synthesis</x:v>
      </x:c>
      <x:c r="AJ186" s="18" t="str">
        <x:v>Table 8 / total morphine delivered</x:v>
      </x:c>
      <x:c r="AK186" s="18" t="str">
        <x:v>https://drive.google.com/file/d/1kQDSBtx3OpFOsim5oUMwhpfHOqaMy8Q9/view?usp=drivesdk</x:v>
      </x:c>
      <x:c r="AL186" s="18" t="str">
        <x:v>SOURCE-VERIFIED</x:v>
      </x:c>
      <x:c r="AM186" s="102" t="str">
        <x:v>V33-OD-0186</x:v>
      </x:c>
      <x:c r="AN186" s="102"/>
      <x:c r="AO186" s="102"/>
      <x:c r="AP186" s="102"/>
      <x:c r="AQ186" s="102"/>
      <x:c r="AR186" s="102"/>
      <x:c r="AS186" s="102"/>
      <x:c r="AT186" s="102"/>
      <x:c r="AU186" s="102"/>
      <x:c r="AV186" s="102"/>
      <x:c r="AW186" s="102"/>
      <x:c r="AX186" s="102"/>
      <x:c r="AY186" s="102"/>
      <x:c r="AZ186" s="102"/>
      <x:c r="BA186" s="102"/>
      <x:c r="BB186" s="102"/>
      <x:c r="BC186" s="102" t="str">
        <x:v>INCLUDE</x:v>
      </x:c>
      <x:c r="BD186" s="102" t="str">
        <x:v>Numerically extractable in its native endpoint/time/statistic; pooling still requires compatible stratum, comparator and independent-arm selection.</x:v>
      </x:c>
      <x:c r="BE186" s="102" t="str">
        <x:v>EXISTING_RESULT_SPECIFIC: Some concerns</x:v>
      </x:c>
      <x:c r="BF186" s="102" t="str">
        <x:v>Postoperative opioid dose (native window/unit)</x:v>
      </x:c>
      <x:c r="BG186" s="102" t="str">
        <x:v>MODALITY_REVIEW_REQUIRED</x:v>
      </x:c>
      <x:c r="BH186" s="102" t="str">
        <x:v>CONTROL_TYPE_REVIEW_REQUIRED</x:v>
      </x:c>
      <x:c r="BI186" s="102" t="str">
        <x:v>first 24 postoperative hours</x:v>
      </x:c>
    </x:row>
    <x:row r="187">
      <x:c r="A187" s="18" t="str">
        <x:v>Lee 2011</x:v>
      </x:c>
      <x:c r="B187" s="18" t="str">
        <x:v>LEE11_LOW_vs_SHAM_VAS24</x:v>
      </x:c>
      <x:c r="C187" s="18" t="str">
        <x:v>Low-frequency dense-sparse SSP</x:v>
      </x:c>
      <x:c r="D187" s="18" t="str">
        <x:v>Sham SSP</x:v>
      </x:c>
      <x:c r="E187" s="18" t="str">
        <x:v>Pain</x:v>
      </x:c>
      <x:c r="F187" s="18" t="str">
        <x:v>VAS pain intensity</x:v>
      </x:c>
      <x:c r="G187" s="18" t="str">
        <x:v>24 h</x:v>
      </x:c>
      <x:c r="H187" s="18" t="str">
        <x:v>Mean/SD</x:v>
      </x:c>
      <x:c r="I187" s="18" t="n">
        <x:v>12</x:v>
      </x:c>
      <x:c r="J187" s="18" t="n">
        <x:v>12</x:v>
      </x:c>
      <x:c r="K187" s="18" t="n">
        <x:v>10</x:v>
      </x:c>
      <x:c r="L187" s="18" t="n">
        <x:v>12</x:v>
      </x:c>
      <x:c r="M187" s="18" t="n">
        <x:v>1.21</x:v>
      </x:c>
      <x:c r="N187" s="18" t="n">
        <x:v>1.31</x:v>
      </x:c>
      <x:c r="O187" s="18"/>
      <x:c r="P187" s="18"/>
      <x:c r="Q187" s="18"/>
      <x:c r="R187" s="18"/>
      <x:c r="S187" s="18" t="n">
        <x:v>2.54</x:v>
      </x:c>
      <x:c r="T187" s="18" t="n">
        <x:v>0.86</x:v>
      </x:c>
      <x:c r="U187" s="18"/>
      <x:c r="V187" s="18"/>
      <x:c r="W187" s="18"/>
      <x:c r="X187" s="18"/>
      <x:c r="Y187" s="18" t="str">
        <x:v>VAS 0-10</x:v>
      </x:c>
      <x:c r="Z187" s="18" t="str">
        <x:v>Group 4 significantly different from Groups 1-3</x:v>
      </x:c>
      <x:c r="AA187" s="18" t="str">
        <x:v>Yes</x:v>
      </x:c>
      <x:c r="AB187" s="18" t="str">
        <x:v>No</x:v>
      </x:c>
      <x:c r="AC187" s="18" t="str">
        <x:v>MD</x:v>
      </x:c>
      <x:c r="AD187" s="18" t="n">
        <x:v>-1.33</x:v>
      </x:c>
      <x:c r="AE187" s="18" t="str">
        <x:v>No</x:v>
      </x:c>
      <x:c r="AF187" s="18" t="str">
        <x:v>No</x:v>
      </x:c>
      <x:c r="AG187" s="18" t="str">
        <x:v>Eligible for 24-h pain analysis with shared-control adjustment</x:v>
      </x:c>
      <x:c r="AH187" s="18" t="str">
        <x:v>Yes</x:v>
      </x:c>
      <x:c r="AI187" s="18" t="str">
        <x:v>Rest vs movement not reported; two low-frequency participants excluded because unable to complete VAS</x:v>
      </x:c>
      <x:c r="AJ187" s="18" t="str">
        <x:v>24-h VAS table</x:v>
      </x:c>
      <x:c r="AK187" s="18" t="str">
        <x:v>https://drive.google.com/file/d/1kQDSBtx3OpFOsim5oUMwhpfHOqaMy8Q9/view?usp=drivesdk</x:v>
      </x:c>
      <x:c r="AL187" s="18" t="str">
        <x:v>SOURCE-VERIFIED / ATTRITION QC</x:v>
      </x:c>
      <x:c r="AM187" s="102" t="str">
        <x:v>V33-OD-0187</x:v>
      </x:c>
      <x:c r="AN187" s="102"/>
      <x:c r="AO187" s="102"/>
      <x:c r="AP187" s="102"/>
      <x:c r="AQ187" s="102"/>
      <x:c r="AR187" s="102"/>
      <x:c r="AS187" s="102"/>
      <x:c r="AT187" s="102"/>
      <x:c r="AU187" s="102"/>
      <x:c r="AV187" s="102"/>
      <x:c r="AW187" s="102"/>
      <x:c r="AX187" s="102"/>
      <x:c r="AY187" s="102"/>
      <x:c r="AZ187" s="102"/>
      <x:c r="BA187" s="102"/>
      <x:c r="BB187" s="102"/>
      <x:c r="BC187" s="102" t="str">
        <x:v>INCLUDE</x:v>
      </x:c>
      <x:c r="BD187" s="102" t="str">
        <x:v>Numerically extractable in its native endpoint/time/statistic; pooling still requires compatible stratum, comparator and independent-arm selection.</x:v>
      </x:c>
      <x:c r="BE187" s="102" t="str">
        <x:v>ROB2_RESULT_SPECIFIC_PENDING</x:v>
      </x:c>
      <x:c r="BF187" s="102" t="str">
        <x:v>Pain — unspecified context</x:v>
      </x:c>
      <x:c r="BG187" s="102" t="str">
        <x:v>MODALITY_REVIEW_REQUIRED</x:v>
      </x:c>
      <x:c r="BH187" s="102" t="str">
        <x:v>Sham</x:v>
      </x:c>
      <x:c r="BI187" s="102" t="str">
        <x:v>24 h point</x:v>
      </x:c>
    </x:row>
    <x:row r="188">
      <x:c r="A188" s="18" t="str">
        <x:v>Jin 2023</x:v>
      </x:c>
      <x:c r="B188" s="18" t="str">
        <x:v>JIN23_2HZ_vs_SHAM_NAPC48</x:v>
      </x:c>
      <x:c r="C188" s="18" t="str">
        <x:v>2-Hz postoperative EA</x:v>
      </x:c>
      <x:c r="D188" s="18" t="str">
        <x:v>Sham nonpenetrating EA/no current</x:v>
      </x:c>
      <x:c r="E188" s="18" t="str">
        <x:v>Opioid demand</x:v>
      </x:c>
      <x:c r="F188" s="18" t="str">
        <x:v>Cumulative analgesic pump compressions</x:v>
      </x:c>
      <x:c r="G188" s="18" t="str">
        <x:v>48 h</x:v>
      </x:c>
      <x:c r="H188" s="18" t="str">
        <x:v>Median/IQR</x:v>
      </x:c>
      <x:c r="I188" s="18" t="n">
        <x:v>58</x:v>
      </x:c>
      <x:c r="J188" s="18" t="n">
        <x:v>58</x:v>
      </x:c>
      <x:c r="K188" s="18" t="n">
        <x:v>53</x:v>
      </x:c>
      <x:c r="L188" s="18" t="n">
        <x:v>52</x:v>
      </x:c>
      <x:c r="M188" s="18"/>
      <x:c r="N188" s="18"/>
      <x:c r="O188" s="18" t="n">
        <x:v>1</x:v>
      </x:c>
      <x:c r="P188" s="18" t="n">
        <x:v>0</x:v>
      </x:c>
      <x:c r="Q188" s="18" t="n">
        <x:v>3</x:v>
      </x:c>
      <x:c r="R188" s="18"/>
      <x:c r="S188" s="18"/>
      <x:c r="T188" s="18"/>
      <x:c r="U188" s="18" t="n">
        <x:v>9</x:v>
      </x:c>
      <x:c r="V188" s="18" t="n">
        <x:v>4.3</x:v>
      </x:c>
      <x:c r="W188" s="18" t="n">
        <x:v>12</x:v>
      </x:c>
      <x:c r="X188" s="18"/>
      <x:c r="Y188" s="18" t="str">
        <x:v>pump compressions</x:v>
      </x:c>
      <x:c r="Z188" s="18" t="str">
        <x:v>&lt;0.001 vs sham</x:v>
      </x:c>
      <x:c r="AA188" s="18" t="str">
        <x:v>Yes</x:v>
      </x:c>
      <x:c r="AB188" s="18" t="str">
        <x:v>No</x:v>
      </x:c>
      <x:c r="AC188" s="18"/>
      <x:c r="AD188" s="18"/>
      <x:c r="AE188" s="18" t="str">
        <x:v>No</x:v>
      </x:c>
      <x:c r="AF188" s="18" t="str">
        <x:v>No</x:v>
      </x:c>
      <x:c r="AG188" s="18" t="str">
        <x:v>Eligible for 48-h PCA-demand analysis; shared sham comparator requires multi-arm handling</x:v>
      </x:c>
      <x:c r="AH188" s="18" t="str">
        <x:v>Yes</x:v>
      </x:c>
      <x:c r="AI188" s="18" t="str">
        <x:v>174 randomized but outcome tables use only 158 completers; dropout reasons include 'unsatisfactory effects' despite ITT terminology</x:v>
      </x:c>
      <x:c r="AJ188" s="18" t="str">
        <x:v>Primary outcome / Table 3</x:v>
      </x:c>
      <x:c r="AK188" s="18" t="str">
        <x:v>https://drive.google.com/file/d/1fkNAFra0gZ9jkWkzp_S0TWy-5zVrXCtj/view?usp=drivesdk</x:v>
      </x:c>
      <x:c r="AL188" s="18" t="str">
        <x:v>SOURCE-VERIFIED / COMPLETE-CASE + MULTI-ARM QC</x:v>
      </x:c>
      <x:c r="AM188" s="102" t="str">
        <x:v>V33-OD-0188</x:v>
      </x:c>
      <x:c r="AN188" s="102"/>
      <x:c r="AO188" s="102"/>
      <x:c r="AP188" s="102"/>
      <x:c r="AQ188" s="102"/>
      <x:c r="AR188" s="102"/>
      <x:c r="AS188" s="102"/>
      <x:c r="AT188" s="102"/>
      <x:c r="AU188" s="102"/>
      <x:c r="AV188" s="102"/>
      <x:c r="AW188" s="102"/>
      <x:c r="AX188" s="102"/>
      <x:c r="AY188" s="102"/>
      <x:c r="AZ188" s="102"/>
      <x:c r="BA188" s="102"/>
      <x:c r="BB188" s="102"/>
      <x:c r="BC188" s="102" t="str">
        <x:v>NARRATIVE ONLY</x:v>
      </x:c>
      <x:c r="BD188" s="102" t="str">
        <x:v>Median and original dispersion preserved; no mean/SD conversion or MD pooling.</x:v>
      </x:c>
      <x:c r="BE188" s="102" t="str">
        <x:v>EXISTING_RESULT_SPECIFIC: High</x:v>
      </x:c>
      <x:c r="BF188" s="102" t="str">
        <x:v>PCA/PCIA button presses</x:v>
      </x:c>
      <x:c r="BG188" s="102" t="str">
        <x:v>EA</x:v>
      </x:c>
      <x:c r="BH188" s="102" t="str">
        <x:v>Sham</x:v>
      </x:c>
      <x:c r="BI188" s="102" t="str">
        <x:v>48h</x:v>
      </x:c>
    </x:row>
    <x:row r="189">
      <x:c r="A189" s="18" t="str">
        <x:v>Jin 2023</x:v>
      </x:c>
      <x:c r="B189" s="18" t="str">
        <x:v>JIN23_20100_vs_SHAM_NAPC48</x:v>
      </x:c>
      <x:c r="C189" s="18" t="str">
        <x:v>20/100-Hz postoperative EA</x:v>
      </x:c>
      <x:c r="D189" s="18" t="str">
        <x:v>Sham nonpenetrating EA/no current</x:v>
      </x:c>
      <x:c r="E189" s="18" t="str">
        <x:v>Opioid demand</x:v>
      </x:c>
      <x:c r="F189" s="18" t="str">
        <x:v>Cumulative analgesic pump compressions</x:v>
      </x:c>
      <x:c r="G189" s="18" t="str">
        <x:v>48 h</x:v>
      </x:c>
      <x:c r="H189" s="18" t="str">
        <x:v>Median/IQR</x:v>
      </x:c>
      <x:c r="I189" s="18" t="n">
        <x:v>58</x:v>
      </x:c>
      <x:c r="J189" s="18" t="n">
        <x:v>58</x:v>
      </x:c>
      <x:c r="K189" s="18" t="n">
        <x:v>53</x:v>
      </x:c>
      <x:c r="L189" s="18" t="n">
        <x:v>52</x:v>
      </x:c>
      <x:c r="M189" s="18"/>
      <x:c r="N189" s="18"/>
      <x:c r="O189" s="18" t="n">
        <x:v>1</x:v>
      </x:c>
      <x:c r="P189" s="18" t="n">
        <x:v>0</x:v>
      </x:c>
      <x:c r="Q189" s="18" t="n">
        <x:v>4.5</x:v>
      </x:c>
      <x:c r="R189" s="18"/>
      <x:c r="S189" s="18"/>
      <x:c r="T189" s="18"/>
      <x:c r="U189" s="18" t="n">
        <x:v>9</x:v>
      </x:c>
      <x:c r="V189" s="18" t="n">
        <x:v>4.3</x:v>
      </x:c>
      <x:c r="W189" s="18" t="n">
        <x:v>12</x:v>
      </x:c>
      <x:c r="X189" s="18"/>
      <x:c r="Y189" s="18" t="str">
        <x:v>pump compressions</x:v>
      </x:c>
      <x:c r="Z189" s="18" t="str">
        <x:v>&lt;0.001 vs sham</x:v>
      </x:c>
      <x:c r="AA189" s="18" t="str">
        <x:v>Yes</x:v>
      </x:c>
      <x:c r="AB189" s="18" t="str">
        <x:v>No</x:v>
      </x:c>
      <x:c r="AC189" s="18"/>
      <x:c r="AD189" s="18"/>
      <x:c r="AE189" s="18" t="str">
        <x:v>No</x:v>
      </x:c>
      <x:c r="AF189" s="18" t="str">
        <x:v>No</x:v>
      </x:c>
      <x:c r="AG189" s="18" t="str">
        <x:v>Eligible for 48-h PCA-demand analysis; shared sham comparator requires multi-arm handling</x:v>
      </x:c>
      <x:c r="AH189" s="18" t="str">
        <x:v>Yes</x:v>
      </x:c>
      <x:c r="AI189" s="18" t="str">
        <x:v>174 randomized but outcome tables use only 158 completers; dropout reasons include 'unsatisfactory effects' despite ITT terminology</x:v>
      </x:c>
      <x:c r="AJ189" s="18" t="str">
        <x:v>Primary outcome / Table 3</x:v>
      </x:c>
      <x:c r="AK189" s="18" t="str">
        <x:v>https://drive.google.com/file/d/1fkNAFra0gZ9jkWkzp_S0TWy-5zVrXCtj/view?usp=drivesdk</x:v>
      </x:c>
      <x:c r="AL189" s="18" t="str">
        <x:v>SOURCE-VERIFIED / COMPLETE-CASE + MULTI-ARM QC</x:v>
      </x:c>
      <x:c r="AM189" s="102" t="str">
        <x:v>V33-OD-0189</x:v>
      </x:c>
      <x:c r="AN189" s="102"/>
      <x:c r="AO189" s="102"/>
      <x:c r="AP189" s="102"/>
      <x:c r="AQ189" s="102"/>
      <x:c r="AR189" s="102"/>
      <x:c r="AS189" s="102"/>
      <x:c r="AT189" s="102"/>
      <x:c r="AU189" s="102"/>
      <x:c r="AV189" s="102"/>
      <x:c r="AW189" s="102"/>
      <x:c r="AX189" s="102"/>
      <x:c r="AY189" s="102"/>
      <x:c r="AZ189" s="102"/>
      <x:c r="BA189" s="102"/>
      <x:c r="BB189" s="102"/>
      <x:c r="BC189" s="102" t="str">
        <x:v>NARRATIVE ONLY</x:v>
      </x:c>
      <x:c r="BD189" s="102" t="str">
        <x:v>Median and original dispersion preserved; no mean/SD conversion or MD pooling.</x:v>
      </x:c>
      <x:c r="BE189" s="102" t="str">
        <x:v>EXISTING_RESULT_SPECIFIC: High</x:v>
      </x:c>
      <x:c r="BF189" s="102" t="str">
        <x:v>PCA/PCIA button presses</x:v>
      </x:c>
      <x:c r="BG189" s="102" t="str">
        <x:v>EA</x:v>
      </x:c>
      <x:c r="BH189" s="102" t="str">
        <x:v>Sham</x:v>
      </x:c>
      <x:c r="BI189" s="102" t="str">
        <x:v>48h</x:v>
      </x:c>
    </x:row>
    <x:row r="190">
      <x:c r="A190" s="18" t="str">
        <x:v>Jin 2023</x:v>
      </x:c>
      <x:c r="B190" s="18" t="str">
        <x:v>JIN23_2HZ_vs_SHAM_VOL24</x:v>
      </x:c>
      <x:c r="C190" s="18" t="str">
        <x:v>2-Hz postoperative EA</x:v>
      </x:c>
      <x:c r="D190" s="18" t="str">
        <x:v>Sham nonpenetrating EA/no current</x:v>
      </x:c>
      <x:c r="E190" s="18" t="str">
        <x:v>Opioid consumption</x:v>
      </x:c>
      <x:c r="F190" s="18" t="str">
        <x:v>Published 'fentanyl consumption' / PCIA solution volume</x:v>
      </x:c>
      <x:c r="G190" s="18" t="str">
        <x:v>24 h</x:v>
      </x:c>
      <x:c r="H190" s="18" t="str">
        <x:v>Mean/SD</x:v>
      </x:c>
      <x:c r="I190" s="18" t="n">
        <x:v>58</x:v>
      </x:c>
      <x:c r="J190" s="18" t="n">
        <x:v>58</x:v>
      </x:c>
      <x:c r="K190" s="18" t="n">
        <x:v>53</x:v>
      </x:c>
      <x:c r="L190" s="18" t="n">
        <x:v>52</x:v>
      </x:c>
      <x:c r="M190" s="18" t="n">
        <x:v>39.31</x:v>
      </x:c>
      <x:c r="N190" s="18" t="n">
        <x:v>15.58</x:v>
      </x:c>
      <x:c r="O190" s="18"/>
      <x:c r="P190" s="18"/>
      <x:c r="Q190" s="18"/>
      <x:c r="R190" s="18"/>
      <x:c r="S190" s="18" t="n">
        <x:v>56.54</x:v>
      </x:c>
      <x:c r="T190" s="18" t="n">
        <x:v>12.5</x:v>
      </x:c>
      <x:c r="U190" s="18"/>
      <x:c r="V190" s="18"/>
      <x:c r="W190" s="18"/>
      <x:c r="X190" s="18"/>
      <x:c r="Y190" s="18" t="str">
        <x:v>mL PCIA solution</x:v>
      </x:c>
      <x:c r="Z190" s="18" t="str">
        <x:v>&lt;0.001 overall; pairwise P&lt;0.001 (2 Hz) / 0.001 (20/100 Hz)</x:v>
      </x:c>
      <x:c r="AA190" s="18" t="str">
        <x:v>Yes</x:v>
      </x:c>
      <x:c r="AB190" s="18" t="str">
        <x:v>No</x:v>
      </x:c>
      <x:c r="AC190" s="18" t="str">
        <x:v>MD</x:v>
      </x:c>
      <x:c r="AD190" s="18" t="n">
        <x:v>-17.23</x:v>
      </x:c>
      <x:c r="AE190" s="18" t="str">
        <x:v>Yes</x:v>
      </x:c>
      <x:c r="AF190" s="18" t="str">
        <x:v>No</x:v>
      </x:c>
      <x:c r="AG190" s="18" t="str">
        <x:v>Raw 24-h solution-volume endpoint is usable; not eligible as fentanyl mass/MME until concentration is obtained</x:v>
      </x:c>
      <x:c r="AH190" s="18" t="str">
        <x:v>Yes</x:v>
      </x:c>
      <x:c r="AI190" s="18" t="str">
        <x:v>Main article does not report fentanyl concentration. Do not convert mL to µg/mg/MME. 2-Hz vs 20/100-Hz inferential statistics conflict between table and prose</x:v>
      </x:c>
      <x:c r="AJ190" s="18" t="str">
        <x:v>Table 3 / 24-h 'fentanyl consumption'</x:v>
      </x:c>
      <x:c r="AK190" s="18" t="str">
        <x:v>https://drive.google.com/file/d/1fkNAFra0gZ9jkWkzp_S0TWy-5zVrXCtj/view?usp=drivesdk</x:v>
      </x:c>
      <x:c r="AL190" s="18" t="str">
        <x:v>SOURCE-VERIFIED / CONCENTRATION + MULTIPLICITY QC</x:v>
      </x:c>
      <x:c r="AM190" s="102" t="str">
        <x:v>V33-OD-0190</x:v>
      </x:c>
      <x:c r="AN190" s="102"/>
      <x:c r="AO190" s="102"/>
      <x:c r="AP190" s="102"/>
      <x:c r="AQ190" s="102"/>
      <x:c r="AR190" s="102"/>
      <x:c r="AS190" s="102"/>
      <x:c r="AT190" s="102"/>
      <x:c r="AU190" s="102"/>
      <x:c r="AV190" s="102"/>
      <x:c r="AW190" s="102"/>
      <x:c r="AX190" s="102"/>
      <x:c r="AY190" s="102"/>
      <x:c r="AZ190" s="102"/>
      <x:c r="BA190" s="102"/>
      <x:c r="BB190" s="102"/>
      <x:c r="BC190" s="102" t="str">
        <x:v>INCLUDE</x:v>
      </x:c>
      <x:c r="BD190" s="102" t="str">
        <x:v>Numerically extractable in its native endpoint/time/statistic; pooling still requires compatible stratum, comparator and independent-arm selection.</x:v>
      </x:c>
      <x:c r="BE190" s="102" t="str">
        <x:v>ROB2_RESULT_SPECIFIC_PENDING</x:v>
      </x:c>
      <x:c r="BF190" s="102" t="str">
        <x:v>PCIA solution volume</x:v>
      </x:c>
      <x:c r="BG190" s="102" t="str">
        <x:v>EA</x:v>
      </x:c>
      <x:c r="BH190" s="102" t="str">
        <x:v>Sham</x:v>
      </x:c>
      <x:c r="BI190" s="102" t="str">
        <x:v>24 h point</x:v>
      </x:c>
    </x:row>
    <x:row r="191">
      <x:c r="A191" s="18" t="str">
        <x:v>Jin 2023</x:v>
      </x:c>
      <x:c r="B191" s="18" t="str">
        <x:v>JIN23_20100_vs_SHAM_VOL24</x:v>
      </x:c>
      <x:c r="C191" s="18" t="str">
        <x:v>20/100-Hz postoperative EA</x:v>
      </x:c>
      <x:c r="D191" s="18" t="str">
        <x:v>Sham nonpenetrating EA/no current</x:v>
      </x:c>
      <x:c r="E191" s="18" t="str">
        <x:v>Opioid consumption</x:v>
      </x:c>
      <x:c r="F191" s="18" t="str">
        <x:v>Published 'fentanyl consumption' / PCIA solution volume</x:v>
      </x:c>
      <x:c r="G191" s="18" t="str">
        <x:v>24 h</x:v>
      </x:c>
      <x:c r="H191" s="18" t="str">
        <x:v>Mean/SD</x:v>
      </x:c>
      <x:c r="I191" s="18" t="n">
        <x:v>58</x:v>
      </x:c>
      <x:c r="J191" s="18" t="n">
        <x:v>58</x:v>
      </x:c>
      <x:c r="K191" s="18" t="n">
        <x:v>53</x:v>
      </x:c>
      <x:c r="L191" s="18" t="n">
        <x:v>52</x:v>
      </x:c>
      <x:c r="M191" s="18" t="n">
        <x:v>45.72</x:v>
      </x:c>
      <x:c r="N191" s="18" t="n">
        <x:v>16.92</x:v>
      </x:c>
      <x:c r="O191" s="18"/>
      <x:c r="P191" s="18"/>
      <x:c r="Q191" s="18"/>
      <x:c r="R191" s="18"/>
      <x:c r="S191" s="18" t="n">
        <x:v>56.54</x:v>
      </x:c>
      <x:c r="T191" s="18" t="n">
        <x:v>12.5</x:v>
      </x:c>
      <x:c r="U191" s="18"/>
      <x:c r="V191" s="18"/>
      <x:c r="W191" s="18"/>
      <x:c r="X191" s="18"/>
      <x:c r="Y191" s="18" t="str">
        <x:v>mL PCIA solution</x:v>
      </x:c>
      <x:c r="Z191" s="18" t="str">
        <x:v>&lt;0.001 overall; pairwise P&lt;0.001 (2 Hz) / 0.001 (20/100 Hz)</x:v>
      </x:c>
      <x:c r="AA191" s="18" t="str">
        <x:v>Yes</x:v>
      </x:c>
      <x:c r="AB191" s="18" t="str">
        <x:v>No</x:v>
      </x:c>
      <x:c r="AC191" s="18" t="str">
        <x:v>MD</x:v>
      </x:c>
      <x:c r="AD191" s="18" t="n">
        <x:v>-10.82</x:v>
      </x:c>
      <x:c r="AE191" s="18" t="str">
        <x:v>Yes</x:v>
      </x:c>
      <x:c r="AF191" s="18" t="str">
        <x:v>No</x:v>
      </x:c>
      <x:c r="AG191" s="18" t="str">
        <x:v>Raw 24-h solution-volume endpoint is usable; not eligible as fentanyl mass/MME until concentration is obtained</x:v>
      </x:c>
      <x:c r="AH191" s="18" t="str">
        <x:v>Yes</x:v>
      </x:c>
      <x:c r="AI191" s="18" t="str">
        <x:v>Main article does not report fentanyl concentration. Do not convert mL to µg/mg/MME. 2-Hz vs 20/100-Hz inferential statistics conflict between table and prose</x:v>
      </x:c>
      <x:c r="AJ191" s="18" t="str">
        <x:v>Table 3 / 24-h 'fentanyl consumption'</x:v>
      </x:c>
      <x:c r="AK191" s="18" t="str">
        <x:v>https://drive.google.com/file/d/1fkNAFra0gZ9jkWkzp_S0TWy-5zVrXCtj/view?usp=drivesdk</x:v>
      </x:c>
      <x:c r="AL191" s="18" t="str">
        <x:v>SOURCE-VERIFIED / CONCENTRATION + MULTIPLICITY QC</x:v>
      </x:c>
      <x:c r="AM191" s="102" t="str">
        <x:v>V33-OD-0191</x:v>
      </x:c>
      <x:c r="AN191" s="102"/>
      <x:c r="AO191" s="102"/>
      <x:c r="AP191" s="102"/>
      <x:c r="AQ191" s="102"/>
      <x:c r="AR191" s="102"/>
      <x:c r="AS191" s="102"/>
      <x:c r="AT191" s="102"/>
      <x:c r="AU191" s="102"/>
      <x:c r="AV191" s="102"/>
      <x:c r="AW191" s="102"/>
      <x:c r="AX191" s="102"/>
      <x:c r="AY191" s="102"/>
      <x:c r="AZ191" s="102"/>
      <x:c r="BA191" s="102"/>
      <x:c r="BB191" s="102"/>
      <x:c r="BC191" s="102" t="str">
        <x:v>INCLUDE</x:v>
      </x:c>
      <x:c r="BD191" s="102" t="str">
        <x:v>Numerically extractable in its native endpoint/time/statistic; pooling still requires compatible stratum, comparator and independent-arm selection.</x:v>
      </x:c>
      <x:c r="BE191" s="102" t="str">
        <x:v>ROB2_RESULT_SPECIFIC_PENDING</x:v>
      </x:c>
      <x:c r="BF191" s="102" t="str">
        <x:v>PCIA solution volume</x:v>
      </x:c>
      <x:c r="BG191" s="102" t="str">
        <x:v>EA</x:v>
      </x:c>
      <x:c r="BH191" s="102" t="str">
        <x:v>Sham</x:v>
      </x:c>
      <x:c r="BI191" s="102" t="str">
        <x:v>24 h point</x:v>
      </x:c>
    </x:row>
    <x:row r="192">
      <x:c r="A192" s="18" t="str">
        <x:v>Jin 2023</x:v>
      </x:c>
      <x:c r="B192" s="18" t="str">
        <x:v>JIN23_OPIOID24_MASS</x:v>
      </x:c>
      <x:c r="C192" s="18" t="str">
        <x:v>Active EA arms</x:v>
      </x:c>
      <x:c r="D192" s="18" t="str">
        <x:v>Sham nonpenetrating EA/no current</x:v>
      </x:c>
      <x:c r="E192" s="18" t="str">
        <x:v>Opioid consumption</x:v>
      </x:c>
      <x:c r="F192" s="18" t="str">
        <x:v>Exact cumulative fentanyl mass / MME</x:v>
      </x:c>
      <x:c r="G192" s="18" t="str">
        <x:v>0-24 h</x:v>
      </x:c>
      <x:c r="H192" s="18" t="str">
        <x:v>Not calculable</x:v>
      </x:c>
      <x:c r="I192" s="18" t="n">
        <x:v>58</x:v>
      </x:c>
      <x:c r="J192" s="18" t="n">
        <x:v>58</x:v>
      </x:c>
      <x:c r="K192" s="18"/>
      <x:c r="L192" s="18"/>
      <x:c r="M192" s="18"/>
      <x:c r="N192" s="18"/>
      <x:c r="O192" s="18"/>
      <x:c r="P192" s="18"/>
      <x:c r="Q192" s="18"/>
      <x:c r="R192" s="18"/>
      <x:c r="S192" s="18"/>
      <x:c r="T192" s="18"/>
      <x:c r="U192" s="18"/>
      <x:c r="V192" s="18"/>
      <x:c r="W192" s="18"/>
      <x:c r="X192" s="18"/>
      <x:c r="Y192" s="18" t="str">
        <x:v>µg fentanyl / MME</x:v>
      </x:c>
      <x:c r="Z192" s="18"/>
      <x:c r="AA192" s="18" t="str">
        <x:v>No</x:v>
      </x:c>
      <x:c r="AB192" s="18" t="str">
        <x:v>No</x:v>
      </x:c>
      <x:c r="AC192" s="18"/>
      <x:c r="AD192" s="18"/>
      <x:c r="AE192" s="18" t="str">
        <x:v>Yes</x:v>
      </x:c>
      <x:c r="AF192" s="18" t="str">
        <x:v>No</x:v>
      </x:c>
      <x:c r="AG192" s="18" t="str">
        <x:v>Not eligible for mass-based 24-h opioid/MME meta-analysis until PCIA concentration is recovered</x:v>
      </x:c>
      <x:c r="AH192" s="18" t="str">
        <x:v>Yes</x:v>
      </x:c>
      <x:c r="AI192" s="18" t="str">
        <x:v>Only mL of solution are reported in the main article</x:v>
      </x:c>
      <x:c r="AJ192" s="18" t="str">
        <x:v>PCIA formulation absent from main article</x:v>
      </x:c>
      <x:c r="AK192" s="18" t="str">
        <x:v>https://drive.google.com/file/d/1fkNAFra0gZ9jkWkzp_S0TWy-5zVrXCtj/view?usp=drivesdk</x:v>
      </x:c>
      <x:c r="AL192" s="18" t="str">
        <x:v>MISSING / SUPPLEMENT NEEDED</x:v>
      </x:c>
      <x:c r="AM192" s="102" t="str">
        <x:v>V33-OD-0192</x:v>
      </x:c>
      <x:c r="AN192" s="102"/>
      <x:c r="AO192" s="102"/>
      <x:c r="AP192" s="102"/>
      <x:c r="AQ192" s="102"/>
      <x:c r="AR192" s="102"/>
      <x:c r="AS192" s="102"/>
      <x:c r="AT192" s="102"/>
      <x:c r="AU192" s="102"/>
      <x:c r="AV192" s="102"/>
      <x:c r="AW192" s="102"/>
      <x:c r="AX192" s="102"/>
      <x:c r="AY192" s="102"/>
      <x:c r="AZ192" s="102"/>
      <x:c r="BA192" s="102"/>
      <x:c r="BB192" s="102"/>
      <x:c r="BC192" s="102" t="str">
        <x:v>HOLD</x:v>
      </x:c>
      <x:c r="BD192" s="102" t="str">
        <x:v>Nonstandard or incomplete statistic; no inferred quantities.</x:v>
      </x:c>
      <x:c r="BE192" s="102" t="str">
        <x:v>ROB2_RESULT_SPECIFIC_PENDING</x:v>
      </x:c>
      <x:c r="BF192" s="102" t="str">
        <x:v>Postoperative opioid dose (native window/unit)</x:v>
      </x:c>
      <x:c r="BG192" s="102" t="str">
        <x:v>EA</x:v>
      </x:c>
      <x:c r="BH192" s="102" t="str">
        <x:v>Sham</x:v>
      </x:c>
      <x:c r="BI192" s="102" t="str">
        <x:v>0-24h</x:v>
      </x:c>
    </x:row>
    <x:row r="193">
      <x:c r="A193" s="18" t="str">
        <x:v>Jiang 2026</x:v>
      </x:c>
      <x:c r="B193" s="18" t="str">
        <x:v>JIANG26_TEAS_vs_SHAM_FLATUS_PP</x:v>
      </x:c>
      <x:c r="C193" s="18" t="str">
        <x:v>Perioperative TEAS</x:v>
      </x:c>
      <x:c r="D193" s="18" t="str">
        <x:v>Sham/no current</x:v>
      </x:c>
      <x:c r="E193" s="18" t="str">
        <x:v>GI recovery</x:v>
      </x:c>
      <x:c r="F193" s="18" t="str">
        <x:v>Time to first flatus</x:v>
      </x:c>
      <x:c r="G193" s="18" t="str">
        <x:v>Postoperative</x:v>
      </x:c>
      <x:c r="H193" s="18" t="str">
        <x:v>Median/IQR</x:v>
      </x:c>
      <x:c r="I193" s="18" t="n">
        <x:v>308</x:v>
      </x:c>
      <x:c r="J193" s="18" t="n">
        <x:v>306</x:v>
      </x:c>
      <x:c r="K193" s="18" t="n">
        <x:v>294</x:v>
      </x:c>
      <x:c r="L193" s="18" t="n">
        <x:v>293</x:v>
      </x:c>
      <x:c r="M193" s="18"/>
      <x:c r="N193" s="18"/>
      <x:c r="O193" s="18" t="n">
        <x:v>21.5</x:v>
      </x:c>
      <x:c r="P193" s="18" t="n">
        <x:v>19</x:v>
      </x:c>
      <x:c r="Q193" s="18" t="n">
        <x:v>23.5</x:v>
      </x:c>
      <x:c r="R193" s="18"/>
      <x:c r="S193" s="18"/>
      <x:c r="T193" s="18"/>
      <x:c r="U193" s="18" t="n">
        <x:v>23.5</x:v>
      </x:c>
      <x:c r="V193" s="18" t="n">
        <x:v>21</x:v>
      </x:c>
      <x:c r="W193" s="18" t="n">
        <x:v>26</x:v>
      </x:c>
      <x:c r="X193" s="18"/>
      <x:c r="Y193" s="18" t="str">
        <x:v>hours</x:v>
      </x:c>
      <x:c r="Z193" s="18" t="str">
        <x:v>&lt;0.001</x:v>
      </x:c>
      <x:c r="AA193" s="18" t="str">
        <x:v>Yes</x:v>
      </x:c>
      <x:c r="AB193" s="18" t="str">
        <x:v>No</x:v>
      </x:c>
      <x:c r="AC193" s="18"/>
      <x:c r="AD193" s="18"/>
      <x:c r="AE193" s="18" t="str">
        <x:v>No</x:v>
      </x:c>
      <x:c r="AF193" s="18" t="str">
        <x:v>No</x:v>
      </x:c>
      <x:c r="AG193" s="18" t="str">
        <x:v>Eligible for GI-recovery analysis as per-protocol result; prefer modified-ITT sensitivity where appropriate</x:v>
      </x:c>
      <x:c r="AH193" s="18" t="str">
        <x:v>No</x:v>
      </x:c>
      <x:c r="AI193" s="18" t="str">
        <x:v>614 randomized but only 587 in PP. Sex/ASA baseline counts contain internal denominator errors</x:v>
      </x:c>
      <x:c r="AJ193" s="18" t="str">
        <x:v>Primary outcome / PP analysis</x:v>
      </x:c>
      <x:c r="AK193" s="18" t="str">
        <x:v>https://drive.google.com/file/d/1nujlP9A_IMWUfd3HdCD2rOxTc9-I8v92/view?usp=drivesdk</x:v>
      </x:c>
      <x:c r="AL193" s="18" t="str">
        <x:v>SOURCE-VERIFIED / PP ATTRITION QC</x:v>
      </x:c>
      <x:c r="AM193" s="102" t="str">
        <x:v>V33-OD-0193</x:v>
      </x:c>
      <x:c r="AN193" s="102"/>
      <x:c r="AO193" s="102"/>
      <x:c r="AP193" s="102"/>
      <x:c r="AQ193" s="102"/>
      <x:c r="AR193" s="102"/>
      <x:c r="AS193" s="102"/>
      <x:c r="AT193" s="102"/>
      <x:c r="AU193" s="102"/>
      <x:c r="AV193" s="102"/>
      <x:c r="AW193" s="102"/>
      <x:c r="AX193" s="102"/>
      <x:c r="AY193" s="102"/>
      <x:c r="AZ193" s="102"/>
      <x:c r="BA193" s="102"/>
      <x:c r="BB193" s="102"/>
      <x:c r="BC193" s="102" t="str">
        <x:v>NARRATIVE ONLY</x:v>
      </x:c>
      <x:c r="BD193" s="102" t="str">
        <x:v>Median and original dispersion preserved; no mean/SD conversion or MD pooling.</x:v>
      </x:c>
      <x:c r="BE193" s="102" t="str">
        <x:v>EXISTING_RESULT_SPECIFIC: Some concerns</x:v>
      </x:c>
      <x:c r="BF193" s="102" t="str">
        <x:v>GI — first flatus</x:v>
      </x:c>
      <x:c r="BG193" s="102" t="str">
        <x:v>TEAS</x:v>
      </x:c>
      <x:c r="BH193" s="102" t="str">
        <x:v>Sham</x:v>
      </x:c>
      <x:c r="BI193" s="102" t="str">
        <x:v>postoperative</x:v>
      </x:c>
    </x:row>
    <x:row r="194">
      <x:c r="A194" s="18" t="str">
        <x:v>Jiang 2026</x:v>
      </x:c>
      <x:c r="B194" s="18" t="str">
        <x:v>JIANG26_TEAS_vs_SHAM_FLATUS_MITT</x:v>
      </x:c>
      <x:c r="C194" s="18" t="str">
        <x:v>Perioperative TEAS</x:v>
      </x:c>
      <x:c r="D194" s="18" t="str">
        <x:v>Sham/no current</x:v>
      </x:c>
      <x:c r="E194" s="18" t="str">
        <x:v>GI recovery</x:v>
      </x:c>
      <x:c r="F194" s="18" t="str">
        <x:v>Time to first flatus</x:v>
      </x:c>
      <x:c r="G194" s="18" t="str">
        <x:v>Modified-ITT-type analysis among intervention recipients</x:v>
      </x:c>
      <x:c r="H194" s="18" t="str">
        <x:v>Median/IQR</x:v>
      </x:c>
      <x:c r="I194" s="18" t="n">
        <x:v>308</x:v>
      </x:c>
      <x:c r="J194" s="18" t="n">
        <x:v>306</x:v>
      </x:c>
      <x:c r="K194" s="18" t="n">
        <x:v>296</x:v>
      </x:c>
      <x:c r="L194" s="18" t="n">
        <x:v>297</x:v>
      </x:c>
      <x:c r="M194" s="18"/>
      <x:c r="N194" s="18"/>
      <x:c r="O194" s="18" t="n">
        <x:v>21.3</x:v>
      </x:c>
      <x:c r="P194" s="18" t="n">
        <x:v>19</x:v>
      </x:c>
      <x:c r="Q194" s="18" t="n">
        <x:v>23.5</x:v>
      </x:c>
      <x:c r="R194" s="18"/>
      <x:c r="S194" s="18"/>
      <x:c r="T194" s="18"/>
      <x:c r="U194" s="18" t="n">
        <x:v>23.4</x:v>
      </x:c>
      <x:c r="V194" s="18" t="n">
        <x:v>21</x:v>
      </x:c>
      <x:c r="W194" s="18" t="n">
        <x:v>26</x:v>
      </x:c>
      <x:c r="X194" s="18"/>
      <x:c r="Y194" s="18" t="str">
        <x:v>hours</x:v>
      </x:c>
      <x:c r="Z194" s="18" t="str">
        <x:v>&lt;0.001</x:v>
      </x:c>
      <x:c r="AA194" s="18" t="str">
        <x:v>Yes</x:v>
      </x:c>
      <x:c r="AB194" s="18" t="str">
        <x:v>No</x:v>
      </x:c>
      <x:c r="AC194" s="18"/>
      <x:c r="AD194" s="18"/>
      <x:c r="AE194" s="18" t="str">
        <x:v>No</x:v>
      </x:c>
      <x:c r="AF194" s="18" t="str">
        <x:v>No</x:v>
      </x:c>
      <x:c r="AG194" s="18" t="str">
        <x:v>Preferred sensitivity result for first flatus, but still excludes 21 randomized non-recipients</x:v>
      </x:c>
      <x:c r="AH194" s="18" t="str">
        <x:v>No</x:v>
      </x:c>
      <x:c r="AI194" s="18" t="str">
        <x:v>Authors call this ITT, but it includes 593 who received allocated intervention, not all 614 randomized; 6 post-treatment missing values were conservatively imputed</x:v>
      </x:c>
      <x:c r="AJ194" s="18" t="str">
        <x:v>Primary outcome / reported ITT analysis</x:v>
      </x:c>
      <x:c r="AK194" s="18" t="str">
        <x:v>https://drive.google.com/file/d/1nujlP9A_IMWUfd3HdCD2rOxTc9-I8v92/view?usp=drivesdk</x:v>
      </x:c>
      <x:c r="AL194" s="18" t="str">
        <x:v>SOURCE-VERIFIED / MODIFIED-ITT QC</x:v>
      </x:c>
      <x:c r="AM194" s="102" t="str">
        <x:v>V33-OD-0194</x:v>
      </x:c>
      <x:c r="AN194" s="102"/>
      <x:c r="AO194" s="102"/>
      <x:c r="AP194" s="102"/>
      <x:c r="AQ194" s="102"/>
      <x:c r="AR194" s="102"/>
      <x:c r="AS194" s="102"/>
      <x:c r="AT194" s="102"/>
      <x:c r="AU194" s="102"/>
      <x:c r="AV194" s="102"/>
      <x:c r="AW194" s="102"/>
      <x:c r="AX194" s="102"/>
      <x:c r="AY194" s="102"/>
      <x:c r="AZ194" s="102"/>
      <x:c r="BA194" s="102"/>
      <x:c r="BB194" s="102"/>
      <x:c r="BC194" s="102" t="str">
        <x:v>NARRATIVE ONLY</x:v>
      </x:c>
      <x:c r="BD194" s="102" t="str">
        <x:v>Median and original dispersion preserved; no mean/SD conversion or MD pooling.</x:v>
      </x:c>
      <x:c r="BE194" s="102" t="str">
        <x:v>EXISTING_RESULT_SPECIFIC: Some concerns</x:v>
      </x:c>
      <x:c r="BF194" s="102" t="str">
        <x:v>GI — first flatus</x:v>
      </x:c>
      <x:c r="BG194" s="102" t="str">
        <x:v>TEAS</x:v>
      </x:c>
      <x:c r="BH194" s="102" t="str">
        <x:v>Sham</x:v>
      </x:c>
      <x:c r="BI194" s="102" t="str">
        <x:v>modified-itt-type analysis among intervention recipients</x:v>
      </x:c>
    </x:row>
    <x:row r="195">
      <x:c r="A195" s="18" t="str">
        <x:v>Jiang 2026</x:v>
      </x:c>
      <x:c r="B195" s="18" t="str">
        <x:v>JIANG26_TEAS_vs_SHAM_PONV24</x:v>
      </x:c>
      <x:c r="C195" s="18" t="str">
        <x:v>Perioperative TEAS</x:v>
      </x:c>
      <x:c r="D195" s="18" t="str">
        <x:v>Sham/no current</x:v>
      </x:c>
      <x:c r="E195" s="18" t="str">
        <x:v>PONV</x:v>
      </x:c>
      <x:c r="F195" s="18" t="str">
        <x:v>PONV incidence</x:v>
      </x:c>
      <x:c r="G195" s="18" t="str">
        <x:v>Within 24 h</x:v>
      </x:c>
      <x:c r="H195" s="18" t="str">
        <x:v>Events/total</x:v>
      </x:c>
      <x:c r="I195" s="18" t="n">
        <x:v>308</x:v>
      </x:c>
      <x:c r="J195" s="18" t="n">
        <x:v>306</x:v>
      </x:c>
      <x:c r="K195" s="18" t="n">
        <x:v>294</x:v>
      </x:c>
      <x:c r="L195" s="18" t="n">
        <x:v>293</x:v>
      </x:c>
      <x:c r="M195" s="18"/>
      <x:c r="N195" s="18"/>
      <x:c r="O195" s="18"/>
      <x:c r="P195" s="18"/>
      <x:c r="Q195" s="18"/>
      <x:c r="R195" s="18" t="n">
        <x:v>44</x:v>
      </x:c>
      <x:c r="S195" s="18"/>
      <x:c r="T195" s="18"/>
      <x:c r="U195" s="18"/>
      <x:c r="V195" s="18"/>
      <x:c r="W195" s="18"/>
      <x:c r="X195" s="18" t="n">
        <x:v>67</x:v>
      </x:c>
      <x:c r="Y195" s="18" t="str">
        <x:v>participants</x:v>
      </x:c>
      <x:c r="Z195" s="18" t="str">
        <x:v>0.015</x:v>
      </x:c>
      <x:c r="AA195" s="18" t="str">
        <x:v>Yes</x:v>
      </x:c>
      <x:c r="AB195" s="18" t="str">
        <x:v>No</x:v>
      </x:c>
      <x:c r="AC195" s="18" t="str">
        <x:v>RR</x:v>
      </x:c>
      <x:c r="AD195" s="18" t="n">
        <x:v>0.6544826885978272</x:v>
      </x:c>
      <x:c r="AE195" s="18" t="str">
        <x:v>No</x:v>
      </x:c>
      <x:c r="AF195" s="18" t="str">
        <x:v>No</x:v>
      </x:c>
      <x:c r="AG195" s="18" t="str">
        <x:v>Eligible for dichotomous 24-h PONV analysis using PP denominators</x:v>
      </x:c>
      <x:c r="AH195" s="18" t="str">
        <x:v>No</x:v>
      </x:c>
      <x:c r="AI195" s="18" t="str">
        <x:v>Use 44/294 vs 67/293; do not relabel 587 as randomized/ITT</x:v>
      </x:c>
      <x:c r="AJ195" s="18" t="str">
        <x:v>24-h PONV result</x:v>
      </x:c>
      <x:c r="AK195" s="18" t="str">
        <x:v>https://drive.google.com/file/d/1nujlP9A_IMWUfd3HdCD2rOxTc9-I8v92/view?usp=drivesdk</x:v>
      </x:c>
      <x:c r="AL195" s="18" t="str">
        <x:v>SOURCE-VERIFIED / PP ATTRITION QC</x:v>
      </x:c>
      <x:c r="AM195" s="102" t="str">
        <x:v>V33-OD-0195</x:v>
      </x:c>
      <x:c r="AN195" s="102"/>
      <x:c r="AO195" s="102"/>
      <x:c r="AP195" s="102"/>
      <x:c r="AQ195" s="102"/>
      <x:c r="AR195" s="102"/>
      <x:c r="AS195" s="102"/>
      <x:c r="AT195" s="102"/>
      <x:c r="AU195" s="102"/>
      <x:c r="AV195" s="102"/>
      <x:c r="AW195" s="102"/>
      <x:c r="AX195" s="102"/>
      <x:c r="AY195" s="102"/>
      <x:c r="AZ195" s="102"/>
      <x:c r="BA195" s="102"/>
      <x:c r="BB195" s="102"/>
      <x:c r="BC195" s="102" t="str">
        <x:v>INCLUDE</x:v>
      </x:c>
      <x:c r="BD195" s="102" t="str">
        <x:v>Numerically extractable in its native endpoint/time/statistic; pooling still requires compatible stratum, comparator and independent-arm selection.</x:v>
      </x:c>
      <x:c r="BE195" s="102" t="str">
        <x:v>ROB2_RESULT_SPECIFIC_PENDING</x:v>
      </x:c>
      <x:c r="BF195" s="102" t="str">
        <x:v>PONV composite</x:v>
      </x:c>
      <x:c r="BG195" s="102" t="str">
        <x:v>TEAS</x:v>
      </x:c>
      <x:c r="BH195" s="102" t="str">
        <x:v>Sham</x:v>
      </x:c>
      <x:c r="BI195" s="102" t="str">
        <x:v>within 24h</x:v>
      </x:c>
    </x:row>
    <x:row r="196">
      <x:c r="A196" s="18" t="str">
        <x:v>Jiang 2026</x:v>
      </x:c>
      <x:c r="B196" s="18" t="str">
        <x:v>JIANG26_TEAS_vs_SHAM_INTRAOP_REMI</x:v>
      </x:c>
      <x:c r="C196" s="18" t="str">
        <x:v>Perioperative TEAS</x:v>
      </x:c>
      <x:c r="D196" s="18" t="str">
        <x:v>Sham/no current</x:v>
      </x:c>
      <x:c r="E196" s="18" t="str">
        <x:v>Intraoperative opioid</x:v>
      </x:c>
      <x:c r="F196" s="18" t="str">
        <x:v>Remifentanil consumption</x:v>
      </x:c>
      <x:c r="G196" s="18" t="str">
        <x:v>Intraoperative</x:v>
      </x:c>
      <x:c r="H196" s="18" t="str">
        <x:v>Median/IQR</x:v>
      </x:c>
      <x:c r="I196" s="18" t="n">
        <x:v>308</x:v>
      </x:c>
      <x:c r="J196" s="18" t="n">
        <x:v>306</x:v>
      </x:c>
      <x:c r="K196" s="18" t="n">
        <x:v>294</x:v>
      </x:c>
      <x:c r="L196" s="18" t="n">
        <x:v>293</x:v>
      </x:c>
      <x:c r="M196" s="18"/>
      <x:c r="N196" s="18"/>
      <x:c r="O196" s="18" t="n">
        <x:v>841.4</x:v>
      </x:c>
      <x:c r="P196" s="18" t="n">
        <x:v>593.85</x:v>
      </x:c>
      <x:c r="Q196" s="18" t="n">
        <x:v>1278</x:v>
      </x:c>
      <x:c r="R196" s="18"/>
      <x:c r="S196" s="18"/>
      <x:c r="T196" s="18"/>
      <x:c r="U196" s="18" t="n">
        <x:v>795.2</x:v>
      </x:c>
      <x:c r="V196" s="18" t="n">
        <x:v>584</x:v>
      </x:c>
      <x:c r="W196" s="18" t="n">
        <x:v>1228.2</x:v>
      </x:c>
      <x:c r="X196" s="18"/>
      <x:c r="Y196" s="18" t="str">
        <x:v>µg remifentanil</x:v>
      </x:c>
      <x:c r="Z196" s="18" t="str">
        <x:v>0.284</x:v>
      </x:c>
      <x:c r="AA196" s="18" t="str">
        <x:v>Yes</x:v>
      </x:c>
      <x:c r="AB196" s="18" t="str">
        <x:v>No</x:v>
      </x:c>
      <x:c r="AC196" s="18"/>
      <x:c r="AD196" s="18"/>
      <x:c r="AE196" s="18" t="str">
        <x:v>No</x:v>
      </x:c>
      <x:c r="AF196" s="18" t="str">
        <x:v>No</x:v>
      </x:c>
      <x:c r="AG196" s="18" t="str">
        <x:v>Eligible for intraoperative opioid analysis; no opioid-sparing signal</x:v>
      </x:c>
      <x:c r="AH196" s="18" t="str">
        <x:v>No</x:v>
      </x:c>
      <x:c r="AI196" s="18" t="str">
        <x:v>Direct source result; not a postoperative endpoint</x:v>
      </x:c>
      <x:c r="AJ196" s="18" t="str">
        <x:v>Perioperative characteristics table</x:v>
      </x:c>
      <x:c r="AK196" s="18" t="str">
        <x:v>https://drive.google.com/file/d/1nujlP9A_IMWUfd3HdCD2rOxTc9-I8v92/view?usp=drivesdk</x:v>
      </x:c>
      <x:c r="AL196" s="18" t="str">
        <x:v>SOURCE-VERIFIED</x:v>
      </x:c>
      <x:c r="AM196" s="102" t="str">
        <x:v>V33-OD-0196</x:v>
      </x:c>
      <x:c r="AN196" s="102"/>
      <x:c r="AO196" s="102"/>
      <x:c r="AP196" s="102"/>
      <x:c r="AQ196" s="102"/>
      <x:c r="AR196" s="102"/>
      <x:c r="AS196" s="102"/>
      <x:c r="AT196" s="102"/>
      <x:c r="AU196" s="102"/>
      <x:c r="AV196" s="102"/>
      <x:c r="AW196" s="102"/>
      <x:c r="AX196" s="102"/>
      <x:c r="AY196" s="102"/>
      <x:c r="AZ196" s="102"/>
      <x:c r="BA196" s="102"/>
      <x:c r="BB196" s="102"/>
      <x:c r="BC196" s="102" t="str">
        <x:v>NARRATIVE ONLY</x:v>
      </x:c>
      <x:c r="BD196" s="102" t="str">
        <x:v>Median and original dispersion preserved; no mean/SD conversion or MD pooling.</x:v>
      </x:c>
      <x:c r="BE196" s="102" t="str">
        <x:v>ROB2_RESULT_SPECIFIC_PENDING</x:v>
      </x:c>
      <x:c r="BF196" s="102" t="str">
        <x:v>Intraoperative opioid</x:v>
      </x:c>
      <x:c r="BG196" s="102" t="str">
        <x:v>TEAS</x:v>
      </x:c>
      <x:c r="BH196" s="102" t="str">
        <x:v>Sham</x:v>
      </x:c>
      <x:c r="BI196" s="102" t="str">
        <x:v>intraoperative</x:v>
      </x:c>
    </x:row>
    <x:row r="197">
      <x:c r="A197" s="18" t="str">
        <x:v>Jiang 2026</x:v>
      </x:c>
      <x:c r="B197" s="18" t="str">
        <x:v>JIANG26_TEAS_vs_SHAM_OPIOID24</x:v>
      </x:c>
      <x:c r="C197" s="18" t="str">
        <x:v>Perioperative TEAS</x:v>
      </x:c>
      <x:c r="D197" s="18" t="str">
        <x:v>Sham/no current</x:v>
      </x:c>
      <x:c r="E197" s="18" t="str">
        <x:v>Opioid consumption</x:v>
      </x:c>
      <x:c r="F197" s="18" t="str">
        <x:v>Exact cumulative postoperative opioid consumption</x:v>
      </x:c>
      <x:c r="G197" s="18" t="str">
        <x:v>0-24 h</x:v>
      </x:c>
      <x:c r="H197" s="18" t="str">
        <x:v>Not reported</x:v>
      </x:c>
      <x:c r="I197" s="18" t="n">
        <x:v>308</x:v>
      </x:c>
      <x:c r="J197" s="18" t="n">
        <x:v>306</x:v>
      </x:c>
      <x:c r="K197" s="18" t="n">
        <x:v>294</x:v>
      </x:c>
      <x:c r="L197" s="18" t="n">
        <x:v>293</x:v>
      </x:c>
      <x:c r="M197" s="18"/>
      <x:c r="N197" s="18"/>
      <x:c r="O197" s="18"/>
      <x:c r="P197" s="18"/>
      <x:c r="Q197" s="18"/>
      <x:c r="R197" s="18"/>
      <x:c r="S197" s="18"/>
      <x:c r="T197" s="18"/>
      <x:c r="U197" s="18"/>
      <x:c r="V197" s="18"/>
      <x:c r="W197" s="18"/>
      <x:c r="X197" s="18"/>
      <x:c r="Y197" s="18" t="str">
        <x:v>mg/µg</x:v>
      </x:c>
      <x:c r="Z197" s="18"/>
      <x:c r="AA197" s="18" t="str">
        <x:v>No</x:v>
      </x:c>
      <x:c r="AB197" s="18" t="str">
        <x:v>No</x:v>
      </x:c>
      <x:c r="AC197" s="18"/>
      <x:c r="AD197" s="18"/>
      <x:c r="AE197" s="18" t="str">
        <x:v>No</x:v>
      </x:c>
      <x:c r="AF197" s="18" t="str">
        <x:v>No</x:v>
      </x:c>
      <x:c r="AG197" s="18" t="str">
        <x:v>Not eligible for continuous 24-h opioid/MME meta-analysis from main publication</x:v>
      </x:c>
      <x:c r="AH197" s="18" t="str">
        <x:v>No</x:v>
      </x:c>
      <x:c r="AI197" s="18" t="str">
        <x:v>PCIA use is reported but exact group-specific postoperative dose is not</x:v>
      </x:c>
      <x:c r="AJ197" s="18" t="str">
        <x:v>Postoperative analgesia section</x:v>
      </x:c>
      <x:c r="AK197" s="18" t="str">
        <x:v>https://drive.google.com/file/d/1nujlP9A_IMWUfd3HdCD2rOxTc9-I8v92/view?usp=drivesdk</x:v>
      </x:c>
      <x:c r="AL197" s="18" t="str">
        <x:v>MISSING / NOT REPORTED</x:v>
      </x:c>
      <x:c r="AM197" s="102" t="str">
        <x:v>V33-OD-0197</x:v>
      </x:c>
      <x:c r="AN197" s="102"/>
      <x:c r="AO197" s="102"/>
      <x:c r="AP197" s="102"/>
      <x:c r="AQ197" s="102"/>
      <x:c r="AR197" s="102"/>
      <x:c r="AS197" s="102"/>
      <x:c r="AT197" s="102"/>
      <x:c r="AU197" s="102"/>
      <x:c r="AV197" s="102"/>
      <x:c r="AW197" s="102"/>
      <x:c r="AX197" s="102"/>
      <x:c r="AY197" s="102"/>
      <x:c r="AZ197" s="102"/>
      <x:c r="BA197" s="102"/>
      <x:c r="BB197" s="102"/>
      <x:c r="BC197" s="102" t="str">
        <x:v>NOT REPORTED</x:v>
      </x:c>
      <x:c r="BD197" s="102" t="str">
        <x:v>Accessed source does not supply the requested numerical result.</x:v>
      </x:c>
      <x:c r="BE197" s="102" t="str">
        <x:v>ROB2_RESULT_SPECIFIC_PENDING</x:v>
      </x:c>
      <x:c r="BF197" s="102" t="str">
        <x:v>Postoperative opioid dose (native window/unit)</x:v>
      </x:c>
      <x:c r="BG197" s="102" t="str">
        <x:v>TEAS</x:v>
      </x:c>
      <x:c r="BH197" s="102" t="str">
        <x:v>Sham</x:v>
      </x:c>
      <x:c r="BI197" s="102" t="str">
        <x:v>0-24h</x:v>
      </x:c>
    </x:row>
    <x:row r="198">
      <x:c r="A198" s="18" t="str">
        <x:v>Huang 2025</x:v>
      </x:c>
      <x:c r="B198" s="18" t="str">
        <x:v>HUANG25_EA_vs_UC_FLATUS</x:v>
      </x:c>
      <x:c r="C198" s="18" t="str">
        <x:v>Postoperative EA + ERAS</x:v>
      </x:c>
      <x:c r="D198" s="18" t="str">
        <x:v>ERAS/standard care</x:v>
      </x:c>
      <x:c r="E198" s="18" t="str">
        <x:v>GI recovery</x:v>
      </x:c>
      <x:c r="F198" s="18" t="str">
        <x:v>Time to first flatus</x:v>
      </x:c>
      <x:c r="G198" s="18" t="str">
        <x:v>Postoperative</x:v>
      </x:c>
      <x:c r="H198" s="18" t="str">
        <x:v>Mean/SD</x:v>
      </x:c>
      <x:c r="I198" s="18" t="n">
        <x:v>51</x:v>
      </x:c>
      <x:c r="J198" s="18" t="n">
        <x:v>50</x:v>
      </x:c>
      <x:c r="K198" s="18" t="n">
        <x:v>43</x:v>
      </x:c>
      <x:c r="L198" s="18" t="n">
        <x:v>45</x:v>
      </x:c>
      <x:c r="M198" s="18" t="n">
        <x:v>36.4</x:v>
      </x:c>
      <x:c r="N198" s="18" t="n">
        <x:v>8</x:v>
      </x:c>
      <x:c r="O198" s="18"/>
      <x:c r="P198" s="18"/>
      <x:c r="Q198" s="18"/>
      <x:c r="R198" s="18"/>
      <x:c r="S198" s="18" t="n">
        <x:v>42.2</x:v>
      </x:c>
      <x:c r="T198" s="18" t="n">
        <x:v>8.5</x:v>
      </x:c>
      <x:c r="U198" s="18"/>
      <x:c r="V198" s="18"/>
      <x:c r="W198" s="18"/>
      <x:c r="X198" s="18"/>
      <x:c r="Y198" s="18" t="str">
        <x:v>hours</x:v>
      </x:c>
      <x:c r="Z198" s="18" t="str">
        <x:v>&lt;0.001</x:v>
      </x:c>
      <x:c r="AA198" s="18" t="str">
        <x:v>Yes</x:v>
      </x:c>
      <x:c r="AB198" s="18" t="str">
        <x:v>No</x:v>
      </x:c>
      <x:c r="AC198" s="18" t="str">
        <x:v>MD</x:v>
      </x:c>
      <x:c r="AD198" s="18" t="n">
        <x:v>-5.800000000000004</x:v>
      </x:c>
      <x:c r="AE198" s="18" t="str">
        <x:v>No</x:v>
      </x:c>
      <x:c r="AF198" s="18" t="str">
        <x:v>No</x:v>
      </x:c>
      <x:c r="AG198" s="18" t="str">
        <x:v>Eligible for GI-recovery meta-analysis</x:v>
      </x:c>
      <x:c r="AH198" s="18" t="str">
        <x:v>No</x:v>
      </x:c>
      <x:c r="AI198" s="18" t="str">
        <x:v>13/101 randomized participants excluded after randomization; no sham procedure and patient blinding is not credible for penetrating postoperative EA</x:v>
      </x:c>
      <x:c r="AJ198" s="18" t="str">
        <x:v>Co-primary outcome / first flatus</x:v>
      </x:c>
      <x:c r="AK198" s="18" t="str">
        <x:v>https://drive.google.com/file/d/1VnJCbIPz8Uy1kXYCTKk7l9Zqj-rTECrY/view?usp=drivesdk</x:v>
      </x:c>
      <x:c r="AL198" s="18" t="str">
        <x:v>SOURCE-VERIFIED / ATTRITION + BLINDING QC</x:v>
      </x:c>
      <x:c r="AM198" s="102" t="str">
        <x:v>V33-OD-0198</x:v>
      </x:c>
      <x:c r="AN198" s="102"/>
      <x:c r="AO198" s="102"/>
      <x:c r="AP198" s="102"/>
      <x:c r="AQ198" s="102"/>
      <x:c r="AR198" s="102"/>
      <x:c r="AS198" s="102"/>
      <x:c r="AT198" s="102"/>
      <x:c r="AU198" s="102"/>
      <x:c r="AV198" s="102"/>
      <x:c r="AW198" s="102"/>
      <x:c r="AX198" s="102"/>
      <x:c r="AY198" s="102"/>
      <x:c r="AZ198" s="102"/>
      <x:c r="BA198" s="102"/>
      <x:c r="BB198" s="102"/>
      <x:c r="BC198" s="102" t="str">
        <x:v>INCLUDE</x:v>
      </x:c>
      <x:c r="BD198" s="102" t="str">
        <x:v>Numerically extractable in its native endpoint/time/statistic; pooling still requires compatible stratum, comparator and independent-arm selection.</x:v>
      </x:c>
      <x:c r="BE198" s="102" t="str">
        <x:v>EXISTING_RESULT_SPECIFIC: High</x:v>
      </x:c>
      <x:c r="BF198" s="102" t="str">
        <x:v>GI — first flatus</x:v>
      </x:c>
      <x:c r="BG198" s="102" t="str">
        <x:v>EA</x:v>
      </x:c>
      <x:c r="BH198" s="102" t="str">
        <x:v>Usual care</x:v>
      </x:c>
      <x:c r="BI198" s="102" t="str">
        <x:v>postoperative</x:v>
      </x:c>
    </x:row>
    <x:row r="199">
      <x:c r="A199" s="18" t="str">
        <x:v>Huang 2025</x:v>
      </x:c>
      <x:c r="B199" s="18" t="str">
        <x:v>HUANG25_EA_vs_UC_DEFEC</x:v>
      </x:c>
      <x:c r="C199" s="18" t="str">
        <x:v>Postoperative EA + ERAS</x:v>
      </x:c>
      <x:c r="D199" s="18" t="str">
        <x:v>ERAS/standard care</x:v>
      </x:c>
      <x:c r="E199" s="18" t="str">
        <x:v>GI recovery</x:v>
      </x:c>
      <x:c r="F199" s="18" t="str">
        <x:v>Time to first defecation</x:v>
      </x:c>
      <x:c r="G199" s="18" t="str">
        <x:v>Postoperative</x:v>
      </x:c>
      <x:c r="H199" s="18" t="str">
        <x:v>Mean/SD</x:v>
      </x:c>
      <x:c r="I199" s="18" t="n">
        <x:v>51</x:v>
      </x:c>
      <x:c r="J199" s="18" t="n">
        <x:v>50</x:v>
      </x:c>
      <x:c r="K199" s="18" t="n">
        <x:v>43</x:v>
      </x:c>
      <x:c r="L199" s="18" t="n">
        <x:v>45</x:v>
      </x:c>
      <x:c r="M199" s="18" t="n">
        <x:v>46</x:v>
      </x:c>
      <x:c r="N199" s="18" t="n">
        <x:v>8</x:v>
      </x:c>
      <x:c r="O199" s="18"/>
      <x:c r="P199" s="18"/>
      <x:c r="Q199" s="18"/>
      <x:c r="R199" s="18"/>
      <x:c r="S199" s="18" t="n">
        <x:v>51.3</x:v>
      </x:c>
      <x:c r="T199" s="18" t="n">
        <x:v>9.4</x:v>
      </x:c>
      <x:c r="U199" s="18"/>
      <x:c r="V199" s="18"/>
      <x:c r="W199" s="18"/>
      <x:c r="X199" s="18"/>
      <x:c r="Y199" s="18" t="str">
        <x:v>hours</x:v>
      </x:c>
      <x:c r="Z199" s="18" t="str">
        <x:v>0.010</x:v>
      </x:c>
      <x:c r="AA199" s="18" t="str">
        <x:v>Yes</x:v>
      </x:c>
      <x:c r="AB199" s="18" t="str">
        <x:v>No</x:v>
      </x:c>
      <x:c r="AC199" s="18" t="str">
        <x:v>MD</x:v>
      </x:c>
      <x:c r="AD199" s="18" t="n">
        <x:v>-5.299999999999997</x:v>
      </x:c>
      <x:c r="AE199" s="18" t="str">
        <x:v>No</x:v>
      </x:c>
      <x:c r="AF199" s="18" t="str">
        <x:v>No</x:v>
      </x:c>
      <x:c r="AG199" s="18" t="str">
        <x:v>Eligible for GI-recovery meta-analysis</x:v>
      </x:c>
      <x:c r="AH199" s="18" t="str">
        <x:v>No</x:v>
      </x:c>
      <x:c r="AI199" s="18" t="str">
        <x:v>Same post-randomization exclusion and no-sham concerns apply</x:v>
      </x:c>
      <x:c r="AJ199" s="18" t="str">
        <x:v>Co-primary outcome / first defecation</x:v>
      </x:c>
      <x:c r="AK199" s="18" t="str">
        <x:v>https://drive.google.com/file/d/1VnJCbIPz8Uy1kXYCTKk7l9Zqj-rTECrY/view?usp=drivesdk</x:v>
      </x:c>
      <x:c r="AL199" s="18" t="str">
        <x:v>SOURCE-VERIFIED / ATTRITION + BLINDING QC</x:v>
      </x:c>
      <x:c r="AM199" s="102" t="str">
        <x:v>V33-OD-0199</x:v>
      </x:c>
      <x:c r="AN199" s="102"/>
      <x:c r="AO199" s="102"/>
      <x:c r="AP199" s="102"/>
      <x:c r="AQ199" s="102"/>
      <x:c r="AR199" s="102"/>
      <x:c r="AS199" s="102"/>
      <x:c r="AT199" s="102"/>
      <x:c r="AU199" s="102"/>
      <x:c r="AV199" s="102"/>
      <x:c r="AW199" s="102"/>
      <x:c r="AX199" s="102"/>
      <x:c r="AY199" s="102"/>
      <x:c r="AZ199" s="102"/>
      <x:c r="BA199" s="102"/>
      <x:c r="BB199" s="102"/>
      <x:c r="BC199" s="102" t="str">
        <x:v>INCLUDE</x:v>
      </x:c>
      <x:c r="BD199" s="102" t="str">
        <x:v>Numerically extractable in its native endpoint/time/statistic; pooling still requires compatible stratum, comparator and independent-arm selection.</x:v>
      </x:c>
      <x:c r="BE199" s="102" t="str">
        <x:v>ROB2_RESULT_SPECIFIC_PENDING</x:v>
      </x:c>
      <x:c r="BF199" s="102" t="str">
        <x:v>GI — first defecation</x:v>
      </x:c>
      <x:c r="BG199" s="102" t="str">
        <x:v>EA</x:v>
      </x:c>
      <x:c r="BH199" s="102" t="str">
        <x:v>Usual care</x:v>
      </x:c>
      <x:c r="BI199" s="102" t="str">
        <x:v>postoperative</x:v>
      </x:c>
    </x:row>
    <x:row r="200">
      <x:c r="A200" s="18" t="str">
        <x:v>Huang 2025</x:v>
      </x:c>
      <x:c r="B200" s="18" t="str">
        <x:v>HUANG25_EA_vs_UC_OPIOID24</x:v>
      </x:c>
      <x:c r="C200" s="18" t="str">
        <x:v>Postoperative EA + ERAS</x:v>
      </x:c>
      <x:c r="D200" s="18" t="str">
        <x:v>ERAS/standard care</x:v>
      </x:c>
      <x:c r="E200" s="18" t="str">
        <x:v>Opioid consumption</x:v>
      </x:c>
      <x:c r="F200" s="18" t="str">
        <x:v>Exact cumulative postoperative opioid consumption</x:v>
      </x:c>
      <x:c r="G200" s="18" t="str">
        <x:v>0-24 h</x:v>
      </x:c>
      <x:c r="H200" s="18" t="str">
        <x:v>Not reported</x:v>
      </x:c>
      <x:c r="I200" s="18" t="n">
        <x:v>51</x:v>
      </x:c>
      <x:c r="J200" s="18" t="n">
        <x:v>50</x:v>
      </x:c>
      <x:c r="K200" s="18" t="n">
        <x:v>43</x:v>
      </x:c>
      <x:c r="L200" s="18" t="n">
        <x:v>45</x:v>
      </x:c>
      <x:c r="M200" s="18"/>
      <x:c r="N200" s="18"/>
      <x:c r="O200" s="18"/>
      <x:c r="P200" s="18"/>
      <x:c r="Q200" s="18"/>
      <x:c r="R200" s="18"/>
      <x:c r="S200" s="18"/>
      <x:c r="T200" s="18"/>
      <x:c r="U200" s="18"/>
      <x:c r="V200" s="18"/>
      <x:c r="W200" s="18"/>
      <x:c r="X200" s="18"/>
      <x:c r="Y200" s="18" t="str">
        <x:v>mg/µg</x:v>
      </x:c>
      <x:c r="Z200" s="18"/>
      <x:c r="AA200" s="18" t="str">
        <x:v>No</x:v>
      </x:c>
      <x:c r="AB200" s="18" t="str">
        <x:v>No</x:v>
      </x:c>
      <x:c r="AC200" s="18"/>
      <x:c r="AD200" s="18"/>
      <x:c r="AE200" s="18" t="str">
        <x:v>No</x:v>
      </x:c>
      <x:c r="AF200" s="18" t="str">
        <x:v>No</x:v>
      </x:c>
      <x:c r="AG200" s="18" t="str">
        <x:v>Not eligible for continuous 24-h opioid/MME meta-analysis</x:v>
      </x:c>
      <x:c r="AH200" s="18" t="str">
        <x:v>No</x:v>
      </x:c>
      <x:c r="AI200" s="18" t="str">
        <x:v>PCA drug/composition and consumption are not reported; rescue analgesia was ketorolac, a non-opioid NSAID</x:v>
      </x:c>
      <x:c r="AJ200" s="18" t="str">
        <x:v>Postoperative analgesia section</x:v>
      </x:c>
      <x:c r="AK200" s="18" t="str">
        <x:v>https://drive.google.com/file/d/1VnJCbIPz8Uy1kXYCTKk7l9Zqj-rTECrY/view?usp=drivesdk</x:v>
      </x:c>
      <x:c r="AL200" s="18" t="str">
        <x:v>MISSING / PCA DRUG AND DOSE NR</x:v>
      </x:c>
      <x:c r="AM200" s="102" t="str">
        <x:v>V33-OD-0200</x:v>
      </x:c>
      <x:c r="AN200" s="102"/>
      <x:c r="AO200" s="102"/>
      <x:c r="AP200" s="102"/>
      <x:c r="AQ200" s="102"/>
      <x:c r="AR200" s="102"/>
      <x:c r="AS200" s="102"/>
      <x:c r="AT200" s="102"/>
      <x:c r="AU200" s="102"/>
      <x:c r="AV200" s="102"/>
      <x:c r="AW200" s="102"/>
      <x:c r="AX200" s="102"/>
      <x:c r="AY200" s="102"/>
      <x:c r="AZ200" s="102"/>
      <x:c r="BA200" s="102"/>
      <x:c r="BB200" s="102"/>
      <x:c r="BC200" s="102" t="str">
        <x:v>NOT REPORTED</x:v>
      </x:c>
      <x:c r="BD200" s="102" t="str">
        <x:v>Accessed source does not supply the requested numerical result.</x:v>
      </x:c>
      <x:c r="BE200" s="102" t="str">
        <x:v>ROB2_RESULT_SPECIFIC_PENDING</x:v>
      </x:c>
      <x:c r="BF200" s="102" t="str">
        <x:v>Postoperative opioid dose (native window/unit)</x:v>
      </x:c>
      <x:c r="BG200" s="102" t="str">
        <x:v>EA</x:v>
      </x:c>
      <x:c r="BH200" s="102" t="str">
        <x:v>Usual care</x:v>
      </x:c>
      <x:c r="BI200" s="102" t="str">
        <x:v>0-24h</x:v>
      </x:c>
    </x:row>
    <x:row r="201">
      <x:c r="A201" s="18" t="str">
        <x:v>Huang 2024</x:v>
      </x:c>
      <x:c r="B201" s="18" t="str">
        <x:v>HUANG24_CONTRA_vs_SHAM_VASD1</x:v>
      </x:c>
      <x:c r="C201" s="18" t="str">
        <x:v>Contralateral EA</x:v>
      </x:c>
      <x:c r="D201" s="18" t="str">
        <x:v>Bilateral sham EA</x:v>
      </x:c>
      <x:c r="E201" s="18" t="str">
        <x:v>Pain</x:v>
      </x:c>
      <x:c r="F201" s="18" t="str">
        <x:v>VAS during walking/knee movement</x:v>
      </x:c>
      <x:c r="G201" s="18" t="str">
        <x:v>POD1</x:v>
      </x:c>
      <x:c r="H201" s="18" t="str">
        <x:v>Mean/SD</x:v>
      </x:c>
      <x:c r="I201" s="18" t="n">
        <x:v>38</x:v>
      </x:c>
      <x:c r="J201" s="18" t="n">
        <x:v>38</x:v>
      </x:c>
      <x:c r="K201" s="18" t="n">
        <x:v>38</x:v>
      </x:c>
      <x:c r="L201" s="18" t="n">
        <x:v>38</x:v>
      </x:c>
      <x:c r="M201" s="18" t="n">
        <x:v>53.16</x:v>
      </x:c>
      <x:c r="N201" s="18" t="n">
        <x:v>9.99</x:v>
      </x:c>
      <x:c r="O201" s="18"/>
      <x:c r="P201" s="18"/>
      <x:c r="Q201" s="18"/>
      <x:c r="R201" s="18"/>
      <x:c r="S201" s="18" t="n">
        <x:v>56.71</x:v>
      </x:c>
      <x:c r="T201" s="18" t="n">
        <x:v>9.84</x:v>
      </x:c>
      <x:c r="U201" s="18"/>
      <x:c r="V201" s="18"/>
      <x:c r="W201" s="18"/>
      <x:c r="X201" s="18"/>
      <x:c r="Y201" s="18" t="str">
        <x:v>VAS 0-100</x:v>
      </x:c>
      <x:c r="Z201" s="18" t="str">
        <x:v>Adjusted pairwise not significant on Day 1</x:v>
      </x:c>
      <x:c r="AA201" s="18" t="str">
        <x:v>Yes</x:v>
      </x:c>
      <x:c r="AB201" s="18" t="str">
        <x:v>No</x:v>
      </x:c>
      <x:c r="AC201" s="18" t="str">
        <x:v>MD</x:v>
      </x:c>
      <x:c r="AD201" s="18" t="n">
        <x:v>-3.550000000000004</x:v>
      </x:c>
      <x:c r="AE201" s="18" t="str">
        <x:v>No</x:v>
      </x:c>
      <x:c r="AF201" s="18" t="str">
        <x:v>No</x:v>
      </x:c>
      <x:c r="AG201" s="18" t="str">
        <x:v>Eligible for POD1 movement-pain analysis with shared sham adjustment</x:v>
      </x:c>
      <x:c r="AH201" s="18" t="str">
        <x:v>Yes</x:v>
      </x:c>
      <x:c r="AI201" s="18" t="str">
        <x:v>Three-arm trial; 6 did not complete allocated intervention but authors state ITT and follow-up was obtained for all 114</x:v>
      </x:c>
      <x:c r="AJ201" s="18" t="str">
        <x:v>Primary serial VAS / Day 1</x:v>
      </x:c>
      <x:c r="AK201" s="18" t="str">
        <x:v>https://drive.google.com/file/d/1z-76QoxqmtMRV32wOpem7jAyDnuD6fb8/view?usp=drivesdk</x:v>
      </x:c>
      <x:c r="AL201" s="18" t="str">
        <x:v>SOURCE-VERIFIED / MULTI-ARM QC</x:v>
      </x:c>
      <x:c r="AM201" s="102" t="str">
        <x:v>V33-OD-0201</x:v>
      </x:c>
      <x:c r="AN201" s="102"/>
      <x:c r="AO201" s="102"/>
      <x:c r="AP201" s="102"/>
      <x:c r="AQ201" s="102"/>
      <x:c r="AR201" s="102"/>
      <x:c r="AS201" s="102"/>
      <x:c r="AT201" s="102"/>
      <x:c r="AU201" s="102"/>
      <x:c r="AV201" s="102"/>
      <x:c r="AW201" s="102"/>
      <x:c r="AX201" s="102"/>
      <x:c r="AY201" s="102"/>
      <x:c r="AZ201" s="102"/>
      <x:c r="BA201" s="102"/>
      <x:c r="BB201" s="102"/>
      <x:c r="BC201" s="102" t="str">
        <x:v>INCLUDE</x:v>
      </x:c>
      <x:c r="BD201" s="102" t="str">
        <x:v>Numerically extractable in its native endpoint/time/statistic; pooling still requires compatible stratum, comparator and independent-arm selection.</x:v>
      </x:c>
      <x:c r="BE201" s="102" t="str">
        <x:v>EXISTING_RESULT_SPECIFIC: Some concerns</x:v>
      </x:c>
      <x:c r="BF201" s="102" t="str">
        <x:v>Pain — movement/activity</x:v>
      </x:c>
      <x:c r="BG201" s="102" t="str">
        <x:v>EA</x:v>
      </x:c>
      <x:c r="BH201" s="102" t="str">
        <x:v>Sham</x:v>
      </x:c>
      <x:c r="BI201" s="102" t="str">
        <x:v>pod1</x:v>
      </x:c>
    </x:row>
    <x:row r="202">
      <x:c r="A202" s="18" t="str">
        <x:v>Huang 2024</x:v>
      </x:c>
      <x:c r="B202" s="18" t="str">
        <x:v>HUANG24_IPSI_vs_SHAM_VASD1</x:v>
      </x:c>
      <x:c r="C202" s="18" t="str">
        <x:v>Ipsilateral EA</x:v>
      </x:c>
      <x:c r="D202" s="18" t="str">
        <x:v>Bilateral sham EA</x:v>
      </x:c>
      <x:c r="E202" s="18" t="str">
        <x:v>Pain</x:v>
      </x:c>
      <x:c r="F202" s="18" t="str">
        <x:v>VAS during walking/knee movement</x:v>
      </x:c>
      <x:c r="G202" s="18" t="str">
        <x:v>POD1</x:v>
      </x:c>
      <x:c r="H202" s="18" t="str">
        <x:v>Mean/SD</x:v>
      </x:c>
      <x:c r="I202" s="18" t="n">
        <x:v>38</x:v>
      </x:c>
      <x:c r="J202" s="18" t="n">
        <x:v>38</x:v>
      </x:c>
      <x:c r="K202" s="18" t="n">
        <x:v>38</x:v>
      </x:c>
      <x:c r="L202" s="18" t="n">
        <x:v>38</x:v>
      </x:c>
      <x:c r="M202" s="18" t="n">
        <x:v>53.5</x:v>
      </x:c>
      <x:c r="N202" s="18" t="n">
        <x:v>10.79</x:v>
      </x:c>
      <x:c r="O202" s="18"/>
      <x:c r="P202" s="18"/>
      <x:c r="Q202" s="18"/>
      <x:c r="R202" s="18"/>
      <x:c r="S202" s="18" t="n">
        <x:v>56.71</x:v>
      </x:c>
      <x:c r="T202" s="18" t="n">
        <x:v>9.84</x:v>
      </x:c>
      <x:c r="U202" s="18"/>
      <x:c r="V202" s="18"/>
      <x:c r="W202" s="18"/>
      <x:c r="X202" s="18"/>
      <x:c r="Y202" s="18" t="str">
        <x:v>VAS 0-100</x:v>
      </x:c>
      <x:c r="Z202" s="18" t="str">
        <x:v>Adjusted pairwise not significant on Day 1</x:v>
      </x:c>
      <x:c r="AA202" s="18" t="str">
        <x:v>Yes</x:v>
      </x:c>
      <x:c r="AB202" s="18" t="str">
        <x:v>No</x:v>
      </x:c>
      <x:c r="AC202" s="18" t="str">
        <x:v>MD</x:v>
      </x:c>
      <x:c r="AD202" s="18" t="n">
        <x:v>-3.210000000000001</x:v>
      </x:c>
      <x:c r="AE202" s="18" t="str">
        <x:v>No</x:v>
      </x:c>
      <x:c r="AF202" s="18" t="str">
        <x:v>No</x:v>
      </x:c>
      <x:c r="AG202" s="18" t="str">
        <x:v>Eligible for POD1 movement-pain analysis with shared sham adjustment</x:v>
      </x:c>
      <x:c r="AH202" s="18" t="str">
        <x:v>Yes</x:v>
      </x:c>
      <x:c r="AI202" s="18" t="str">
        <x:v>Three-arm trial; 6 did not complete allocated intervention but authors state ITT and follow-up was obtained for all 114</x:v>
      </x:c>
      <x:c r="AJ202" s="18" t="str">
        <x:v>Primary serial VAS / Day 1</x:v>
      </x:c>
      <x:c r="AK202" s="18" t="str">
        <x:v>https://drive.google.com/file/d/1z-76QoxqmtMRV32wOpem7jAyDnuD6fb8/view?usp=drivesdk</x:v>
      </x:c>
      <x:c r="AL202" s="18" t="str">
        <x:v>SOURCE-VERIFIED / MULTI-ARM QC</x:v>
      </x:c>
      <x:c r="AM202" s="102" t="str">
        <x:v>V33-OD-0202</x:v>
      </x:c>
      <x:c r="AN202" s="102"/>
      <x:c r="AO202" s="102"/>
      <x:c r="AP202" s="102"/>
      <x:c r="AQ202" s="102"/>
      <x:c r="AR202" s="102"/>
      <x:c r="AS202" s="102"/>
      <x:c r="AT202" s="102"/>
      <x:c r="AU202" s="102"/>
      <x:c r="AV202" s="102"/>
      <x:c r="AW202" s="102"/>
      <x:c r="AX202" s="102"/>
      <x:c r="AY202" s="102"/>
      <x:c r="AZ202" s="102"/>
      <x:c r="BA202" s="102"/>
      <x:c r="BB202" s="102"/>
      <x:c r="BC202" s="102" t="str">
        <x:v>INCLUDE</x:v>
      </x:c>
      <x:c r="BD202" s="102" t="str">
        <x:v>Numerically extractable in its native endpoint/time/statistic; pooling still requires compatible stratum, comparator and independent-arm selection.</x:v>
      </x:c>
      <x:c r="BE202" s="102" t="str">
        <x:v>EXISTING_RESULT_SPECIFIC: Some concerns</x:v>
      </x:c>
      <x:c r="BF202" s="102" t="str">
        <x:v>Pain — movement/activity</x:v>
      </x:c>
      <x:c r="BG202" s="102" t="str">
        <x:v>EA</x:v>
      </x:c>
      <x:c r="BH202" s="102" t="str">
        <x:v>Sham</x:v>
      </x:c>
      <x:c r="BI202" s="102" t="str">
        <x:v>pod1</x:v>
      </x:c>
    </x:row>
    <x:row r="203">
      <x:c r="A203" s="18" t="str">
        <x:v>Huang 2024</x:v>
      </x:c>
      <x:c r="B203" s="18" t="str">
        <x:v>HUANG24_CONTRA_vs_SHAM_PCA_D2</x:v>
      </x:c>
      <x:c r="C203" s="18" t="str">
        <x:v>Contralateral EA</x:v>
      </x:c>
      <x:c r="D203" s="18" t="str">
        <x:v>Bilateral sham EA</x:v>
      </x:c>
      <x:c r="E203" s="18" t="str">
        <x:v>Opioid demand</x:v>
      </x:c>
      <x:c r="F203" s="18" t="str">
        <x:v>Additional PCA dose/release</x:v>
      </x:c>
      <x:c r="G203" s="18" t="str">
        <x:v>POD2; 24 h after first EA session, not necessarily 24 h after surgery</x:v>
      </x:c>
      <x:c r="H203" s="18" t="str">
        <x:v>Median/IQR</x:v>
      </x:c>
      <x:c r="I203" s="18" t="n">
        <x:v>38</x:v>
      </x:c>
      <x:c r="J203" s="18" t="n">
        <x:v>38</x:v>
      </x:c>
      <x:c r="K203" s="18" t="n">
        <x:v>38</x:v>
      </x:c>
      <x:c r="L203" s="18" t="n">
        <x:v>38</x:v>
      </x:c>
      <x:c r="M203" s="18"/>
      <x:c r="N203" s="18"/>
      <x:c r="O203" s="18" t="n">
        <x:v>0</x:v>
      </x:c>
      <x:c r="P203" s="18" t="n">
        <x:v>0</x:v>
      </x:c>
      <x:c r="Q203" s="18" t="n">
        <x:v>2</x:v>
      </x:c>
      <x:c r="R203" s="18"/>
      <x:c r="S203" s="18"/>
      <x:c r="T203" s="18"/>
      <x:c r="U203" s="18" t="n">
        <x:v>2</x:v>
      </x:c>
      <x:c r="V203" s="18" t="n">
        <x:v>2</x:v>
      </x:c>
      <x:c r="W203" s="18" t="n">
        <x:v>4</x:v>
      </x:c>
      <x:c r="X203" s="18"/>
      <x:c r="Y203" s="18" t="str">
        <x:v>source unit not reported</x:v>
      </x:c>
      <x:c r="Z203" s="18" t="str">
        <x:v>P&lt;0.001</x:v>
      </x:c>
      <x:c r="AA203" s="18" t="str">
        <x:v>Yes</x:v>
      </x:c>
      <x:c r="AB203" s="18" t="str">
        <x:v>No</x:v>
      </x:c>
      <x:c r="AC203" s="18"/>
      <x:c r="AD203" s="18"/>
      <x:c r="AE203" s="18" t="str">
        <x:v>No</x:v>
      </x:c>
      <x:c r="AF203" s="18" t="str">
        <x:v>No</x:v>
      </x:c>
      <x:c r="AG203" s="18" t="str">
        <x:v>Eligible only as supplemental PCA-use proxy; not as opioid mass/MME</x:v>
      </x:c>
      <x:c r="AH203" s="18" t="str">
        <x:v>Yes</x:v>
      </x:c>
      <x:c r="AI203" s="18" t="str">
        <x:v>PCA drug, dose per release and outcome unit are not reported; timing is 24 h after first EA rather than explicitly 24 h after surgery</x:v>
      </x:c>
      <x:c r="AJ203" s="18" t="str">
        <x:v>Primary PCA outcome / POD2</x:v>
      </x:c>
      <x:c r="AK203" s="18" t="str">
        <x:v>https://drive.google.com/file/d/1z-76QoxqmtMRV32wOpem7jAyDnuD6fb8/view?usp=drivesdk</x:v>
      </x:c>
      <x:c r="AL203" s="18" t="str">
        <x:v>SOURCE-VERIFIED / UNIT + TIMEPOINT QC</x:v>
      </x:c>
      <x:c r="AM203" s="102" t="str">
        <x:v>V33-OD-0203</x:v>
      </x:c>
      <x:c r="AN203" s="102"/>
      <x:c r="AO203" s="102"/>
      <x:c r="AP203" s="102"/>
      <x:c r="AQ203" s="102"/>
      <x:c r="AR203" s="102"/>
      <x:c r="AS203" s="102"/>
      <x:c r="AT203" s="102"/>
      <x:c r="AU203" s="102"/>
      <x:c r="AV203" s="102"/>
      <x:c r="AW203" s="102"/>
      <x:c r="AX203" s="102"/>
      <x:c r="AY203" s="102"/>
      <x:c r="AZ203" s="102"/>
      <x:c r="BA203" s="102"/>
      <x:c r="BB203" s="102"/>
      <x:c r="BC203" s="102" t="str">
        <x:v>NARRATIVE ONLY</x:v>
      </x:c>
      <x:c r="BD203" s="102" t="str">
        <x:v>Median and original dispersion preserved; no mean/SD conversion or MD pooling.</x:v>
      </x:c>
      <x:c r="BE203" s="102" t="str">
        <x:v>ROB2_RESULT_SPECIFIC_PENDING</x:v>
      </x:c>
      <x:c r="BF203" s="102" t="str">
        <x:v>Postoperative opioid dose (native window/unit)</x:v>
      </x:c>
      <x:c r="BG203" s="102" t="str">
        <x:v>EA</x:v>
      </x:c>
      <x:c r="BH203" s="102" t="str">
        <x:v>Sham</x:v>
      </x:c>
      <x:c r="BI203" s="102" t="str">
        <x:v>pod2; 24h after first ea session, not necessarily 24h after surgery</x:v>
      </x:c>
    </x:row>
    <x:row r="204">
      <x:c r="A204" s="18" t="str">
        <x:v>Huang 2024</x:v>
      </x:c>
      <x:c r="B204" s="18" t="str">
        <x:v>HUANG24_OPIOID24</x:v>
      </x:c>
      <x:c r="C204" s="18" t="str">
        <x:v>True-EA arms</x:v>
      </x:c>
      <x:c r="D204" s="18" t="str">
        <x:v>Bilateral sham EA</x:v>
      </x:c>
      <x:c r="E204" s="18" t="str">
        <x:v>Opioid consumption</x:v>
      </x:c>
      <x:c r="F204" s="18" t="str">
        <x:v>Exact cumulative postoperative opioid dose</x:v>
      </x:c>
      <x:c r="G204" s="18" t="str">
        <x:v>0-24 h</x:v>
      </x:c>
      <x:c r="H204" s="18" t="str">
        <x:v>Not calculable</x:v>
      </x:c>
      <x:c r="I204" s="18" t="n">
        <x:v>38</x:v>
      </x:c>
      <x:c r="J204" s="18" t="n">
        <x:v>38</x:v>
      </x:c>
      <x:c r="K204" s="18" t="n">
        <x:v>38</x:v>
      </x:c>
      <x:c r="L204" s="18" t="n">
        <x:v>38</x:v>
      </x:c>
      <x:c r="M204" s="18"/>
      <x:c r="N204" s="18"/>
      <x:c r="O204" s="18"/>
      <x:c r="P204" s="18"/>
      <x:c r="Q204" s="18"/>
      <x:c r="R204" s="18"/>
      <x:c r="S204" s="18"/>
      <x:c r="T204" s="18"/>
      <x:c r="U204" s="18"/>
      <x:c r="V204" s="18"/>
      <x:c r="W204" s="18"/>
      <x:c r="X204" s="18"/>
      <x:c r="Y204" s="18" t="str">
        <x:v>MME</x:v>
      </x:c>
      <x:c r="Z204" s="18"/>
      <x:c r="AA204" s="18" t="str">
        <x:v>No</x:v>
      </x:c>
      <x:c r="AB204" s="18" t="str">
        <x:v>No</x:v>
      </x:c>
      <x:c r="AC204" s="18"/>
      <x:c r="AD204" s="18"/>
      <x:c r="AE204" s="18" t="str">
        <x:v>No</x:v>
      </x:c>
      <x:c r="AF204" s="18" t="str">
        <x:v>No</x:v>
      </x:c>
      <x:c r="AG204" s="18" t="str">
        <x:v>Not eligible for continuous 24-h opioid/MME meta-analysis</x:v>
      </x:c>
      <x:c r="AH204" s="18" t="str">
        <x:v>Yes</x:v>
      </x:c>
      <x:c r="AI204" s="18" t="str">
        <x:v>PCA drug identity/composition, bolus dose and exact 24-h-after-surgery exposure are unavailable</x:v>
      </x:c>
      <x:c r="AJ204" s="18" t="str">
        <x:v>PCA regimen incomplete</x:v>
      </x:c>
      <x:c r="AK204" s="18" t="str">
        <x:v>https://drive.google.com/file/d/1z-76QoxqmtMRV32wOpem7jAyDnuD6fb8/view?usp=drivesdk</x:v>
      </x:c>
      <x:c r="AL204" s="18" t="str">
        <x:v>MISSING / AUTHOR OR SUPPLEMENT DATA NEEDED</x:v>
      </x:c>
      <x:c r="AM204" s="102" t="str">
        <x:v>V33-OD-0204</x:v>
      </x:c>
      <x:c r="AN204" s="102"/>
      <x:c r="AO204" s="102"/>
      <x:c r="AP204" s="102"/>
      <x:c r="AQ204" s="102"/>
      <x:c r="AR204" s="102"/>
      <x:c r="AS204" s="102"/>
      <x:c r="AT204" s="102"/>
      <x:c r="AU204" s="102"/>
      <x:c r="AV204" s="102"/>
      <x:c r="AW204" s="102"/>
      <x:c r="AX204" s="102"/>
      <x:c r="AY204" s="102"/>
      <x:c r="AZ204" s="102"/>
      <x:c r="BA204" s="102"/>
      <x:c r="BB204" s="102"/>
      <x:c r="BC204" s="102" t="str">
        <x:v>HOLD</x:v>
      </x:c>
      <x:c r="BD204" s="102" t="str">
        <x:v>Nonstandard or incomplete statistic; no inferred quantities.</x:v>
      </x:c>
      <x:c r="BE204" s="102" t="str">
        <x:v>ROB2_RESULT_SPECIFIC_PENDING</x:v>
      </x:c>
      <x:c r="BF204" s="102" t="str">
        <x:v>Postoperative opioid dose (native window/unit)</x:v>
      </x:c>
      <x:c r="BG204" s="102" t="str">
        <x:v>EA</x:v>
      </x:c>
      <x:c r="BH204" s="102" t="str">
        <x:v>Sham</x:v>
      </x:c>
      <x:c r="BI204" s="102" t="str">
        <x:v>0-24h</x:v>
      </x:c>
    </x:row>
    <x:row r="205">
      <x:c r="A205" s="18" t="str">
        <x:v>Hou 2023</x:v>
      </x:c>
      <x:c r="B205" s="18" t="str">
        <x:v>HOU23_TEAS_vs_SHAM_PONV</x:v>
      </x:c>
      <x:c r="C205" s="18" t="str">
        <x:v>Perioperative TEAS</x:v>
      </x:c>
      <x:c r="D205" s="18" t="str">
        <x:v>Sham/no-current TEAS</x:v>
      </x:c>
      <x:c r="E205" s="18" t="str">
        <x:v>PONV</x:v>
      </x:c>
      <x:c r="F205" s="18" t="str">
        <x:v>PONV incidence</x:v>
      </x:c>
      <x:c r="G205" s="18" t="str">
        <x:v>Postoperative / reported review window</x:v>
      </x:c>
      <x:c r="H205" s="18" t="str">
        <x:v>Events/total</x:v>
      </x:c>
      <x:c r="I205" s="18" t="n">
        <x:v>37</x:v>
      </x:c>
      <x:c r="J205" s="18" t="n">
        <x:v>37</x:v>
      </x:c>
      <x:c r="K205" s="18" t="n">
        <x:v>36</x:v>
      </x:c>
      <x:c r="L205" s="18" t="n">
        <x:v>36</x:v>
      </x:c>
      <x:c r="M205" s="18"/>
      <x:c r="N205" s="18"/>
      <x:c r="O205" s="18"/>
      <x:c r="P205" s="18"/>
      <x:c r="Q205" s="18"/>
      <x:c r="R205" s="18" t="n">
        <x:v>4</x:v>
      </x:c>
      <x:c r="S205" s="18"/>
      <x:c r="T205" s="18"/>
      <x:c r="U205" s="18"/>
      <x:c r="V205" s="18"/>
      <x:c r="W205" s="18"/>
      <x:c r="X205" s="18" t="n">
        <x:v>12</x:v>
      </x:c>
      <x:c r="Y205" s="18" t="str">
        <x:v>participants</x:v>
      </x:c>
      <x:c r="Z205" s="18" t="str">
        <x:v>0.023</x:v>
      </x:c>
      <x:c r="AA205" s="18" t="str">
        <x:v>Yes</x:v>
      </x:c>
      <x:c r="AB205" s="18" t="str">
        <x:v>No</x:v>
      </x:c>
      <x:c r="AC205" s="18" t="str">
        <x:v>RR</x:v>
      </x:c>
      <x:c r="AD205" s="18" t="n">
        <x:v>0.3333333333333333</x:v>
      </x:c>
      <x:c r="AE205" s="18" t="str">
        <x:v>No</x:v>
      </x:c>
      <x:c r="AF205" s="18" t="str">
        <x:v>No</x:v>
      </x:c>
      <x:c r="AG205" s="18" t="str">
        <x:v>Eligible for dichotomous PONV analysis</x:v>
      </x:c>
      <x:c r="AH205" s="18" t="str">
        <x:v>No</x:v>
      </x:c>
      <x:c r="AI205" s="18" t="str">
        <x:v>Two withdrawals (one/group) for personal reasons; no blinding-success test despite active 6-15 mA vibration vs no current</x:v>
      </x:c>
      <x:c r="AJ205" s="18" t="str">
        <x:v>PONV result</x:v>
      </x:c>
      <x:c r="AK205" s="18" t="str">
        <x:v>https://drive.google.com/file/d/161WdTRehgwvDHvQ8OkRf8U9TbUmVQgaR/view?usp=drivesdk</x:v>
      </x:c>
      <x:c r="AL205" s="18" t="str">
        <x:v>SOURCE-VERIFIED</x:v>
      </x:c>
      <x:c r="AM205" s="102" t="str">
        <x:v>V33-OD-0205</x:v>
      </x:c>
      <x:c r="AN205" s="102"/>
      <x:c r="AO205" s="102"/>
      <x:c r="AP205" s="102"/>
      <x:c r="AQ205" s="102"/>
      <x:c r="AR205" s="102"/>
      <x:c r="AS205" s="102"/>
      <x:c r="AT205" s="102"/>
      <x:c r="AU205" s="102"/>
      <x:c r="AV205" s="102"/>
      <x:c r="AW205" s="102"/>
      <x:c r="AX205" s="102"/>
      <x:c r="AY205" s="102"/>
      <x:c r="AZ205" s="102"/>
      <x:c r="BA205" s="102"/>
      <x:c r="BB205" s="102"/>
      <x:c r="BC205" s="102" t="str">
        <x:v>INCLUDE</x:v>
      </x:c>
      <x:c r="BD205" s="102" t="str">
        <x:v>Numerically extractable in its native endpoint/time/statistic; pooling still requires compatible stratum, comparator and independent-arm selection.</x:v>
      </x:c>
      <x:c r="BE205" s="102" t="str">
        <x:v>EXISTING_RESULT_SPECIFIC: Some concerns</x:v>
      </x:c>
      <x:c r="BF205" s="102" t="str">
        <x:v>PONV composite</x:v>
      </x:c>
      <x:c r="BG205" s="102" t="str">
        <x:v>TEAS</x:v>
      </x:c>
      <x:c r="BH205" s="102" t="str">
        <x:v>Sham</x:v>
      </x:c>
      <x:c r="BI205" s="102" t="str">
        <x:v>postoperative / reported review window</x:v>
      </x:c>
    </x:row>
    <x:row r="206">
      <x:c r="A206" s="18" t="str">
        <x:v>Hou 2023</x:v>
      </x:c>
      <x:c r="B206" s="18" t="str">
        <x:v>HOU23_TEAS_vs_SHAM_PAIN_D2</x:v>
      </x:c>
      <x:c r="C206" s="18" t="str">
        <x:v>Perioperative TEAS</x:v>
      </x:c>
      <x:c r="D206" s="18" t="str">
        <x:v>Sham/no-current TEAS</x:v>
      </x:c>
      <x:c r="E206" s="18" t="str">
        <x:v>Pain</x:v>
      </x:c>
      <x:c r="F206" s="18" t="str">
        <x:v>VAS-P pain</x:v>
      </x:c>
      <x:c r="G206" s="18" t="str">
        <x:v>D2 = one day after surgery, not exact clock-time 24 h</x:v>
      </x:c>
      <x:c r="H206" s="18" t="str">
        <x:v>Median/IQR</x:v>
      </x:c>
      <x:c r="I206" s="18" t="n">
        <x:v>37</x:v>
      </x:c>
      <x:c r="J206" s="18" t="n">
        <x:v>37</x:v>
      </x:c>
      <x:c r="K206" s="18" t="n">
        <x:v>36</x:v>
      </x:c>
      <x:c r="L206" s="18" t="n">
        <x:v>36</x:v>
      </x:c>
      <x:c r="M206" s="18"/>
      <x:c r="N206" s="18"/>
      <x:c r="O206" s="18" t="n">
        <x:v>30</x:v>
      </x:c>
      <x:c r="P206" s="18" t="n">
        <x:v>30</x:v>
      </x:c>
      <x:c r="Q206" s="18" t="n">
        <x:v>47.5</x:v>
      </x:c>
      <x:c r="R206" s="18"/>
      <x:c r="S206" s="18"/>
      <x:c r="T206" s="18"/>
      <x:c r="U206" s="18" t="n">
        <x:v>55</x:v>
      </x:c>
      <x:c r="V206" s="18" t="n">
        <x:v>40</x:v>
      </x:c>
      <x:c r="W206" s="18" t="n">
        <x:v>60</x:v>
      </x:c>
      <x:c r="X206" s="18"/>
      <x:c r="Y206" s="18" t="str">
        <x:v>VAS 0-100 mm</x:v>
      </x:c>
      <x:c r="Z206" s="18" t="str">
        <x:v>0.001</x:v>
      </x:c>
      <x:c r="AA206" s="18" t="str">
        <x:v>Yes</x:v>
      </x:c>
      <x:c r="AB206" s="18" t="str">
        <x:v>No</x:v>
      </x:c>
      <x:c r="AC206" s="18"/>
      <x:c r="AD206" s="18"/>
      <x:c r="AE206" s="18" t="str">
        <x:v>No</x:v>
      </x:c>
      <x:c r="AF206" s="18" t="str">
        <x:v>No</x:v>
      </x:c>
      <x:c r="AG206" s="18" t="str">
        <x:v>Eligible for POD1/day-after-surgery pain analysis, not strict clock-time 24-h pooling without protocol allowance</x:v>
      </x:c>
      <x:c r="AH206" s="18" t="str">
        <x:v>No</x:v>
      </x:c>
      <x:c r="AI206" s="18" t="str">
        <x:v>D2 is author-defined as one day after surgery; do not silently label it exact 24 h</x:v>
      </x:c>
      <x:c r="AJ206" s="18" t="str">
        <x:v>Postoperative pain / D2</x:v>
      </x:c>
      <x:c r="AK206" s="18" t="str">
        <x:v>https://drive.google.com/file/d/161WdTRehgwvDHvQ8OkRf8U9TbUmVQgaR/view?usp=drivesdk</x:v>
      </x:c>
      <x:c r="AL206" s="18" t="str">
        <x:v>SOURCE-VERIFIED / TIMEPOINT QC</x:v>
      </x:c>
      <x:c r="AM206" s="102" t="str">
        <x:v>V33-OD-0206</x:v>
      </x:c>
      <x:c r="AN206" s="102"/>
      <x:c r="AO206" s="102"/>
      <x:c r="AP206" s="102"/>
      <x:c r="AQ206" s="102"/>
      <x:c r="AR206" s="102"/>
      <x:c r="AS206" s="102"/>
      <x:c r="AT206" s="102"/>
      <x:c r="AU206" s="102"/>
      <x:c r="AV206" s="102"/>
      <x:c r="AW206" s="102"/>
      <x:c r="AX206" s="102"/>
      <x:c r="AY206" s="102"/>
      <x:c r="AZ206" s="102"/>
      <x:c r="BA206" s="102"/>
      <x:c r="BB206" s="102"/>
      <x:c r="BC206" s="102" t="str">
        <x:v>NARRATIVE ONLY</x:v>
      </x:c>
      <x:c r="BD206" s="102" t="str">
        <x:v>Median and original dispersion preserved; no mean/SD conversion or MD pooling.</x:v>
      </x:c>
      <x:c r="BE206" s="102" t="str">
        <x:v>ROB2_RESULT_SPECIFIC_PENDING</x:v>
      </x:c>
      <x:c r="BF206" s="102" t="str">
        <x:v>Pain — unspecified context</x:v>
      </x:c>
      <x:c r="BG206" s="102" t="str">
        <x:v>TEAS</x:v>
      </x:c>
      <x:c r="BH206" s="102" t="str">
        <x:v>Sham</x:v>
      </x:c>
      <x:c r="BI206" s="102" t="str">
        <x:v>d2 = one day after surgery, not exact clock-time 24h</x:v>
      </x:c>
    </x:row>
    <x:row r="207">
      <x:c r="A207" s="18" t="str">
        <x:v>Hou 2023</x:v>
      </x:c>
      <x:c r="B207" s="18" t="str">
        <x:v>HOU23_TEAS_vs_SHAM_RESCUE</x:v>
      </x:c>
      <x:c r="C207" s="18" t="str">
        <x:v>Perioperative TEAS</x:v>
      </x:c>
      <x:c r="D207" s="18" t="str">
        <x:v>Sham/no-current TEAS</x:v>
      </x:c>
      <x:c r="E207" s="18" t="str">
        <x:v>Rescue analgesia</x:v>
      </x:c>
      <x:c r="F207" s="18" t="str">
        <x:v>Any rescue flurbiprofen use</x:v>
      </x:c>
      <x:c r="G207" s="18" t="str">
        <x:v>Postoperative</x:v>
      </x:c>
      <x:c r="H207" s="18" t="str">
        <x:v>Events/total</x:v>
      </x:c>
      <x:c r="I207" s="18" t="n">
        <x:v>37</x:v>
      </x:c>
      <x:c r="J207" s="18" t="n">
        <x:v>37</x:v>
      </x:c>
      <x:c r="K207" s="18" t="n">
        <x:v>36</x:v>
      </x:c>
      <x:c r="L207" s="18" t="n">
        <x:v>36</x:v>
      </x:c>
      <x:c r="M207" s="18"/>
      <x:c r="N207" s="18"/>
      <x:c r="O207" s="18"/>
      <x:c r="P207" s="18"/>
      <x:c r="Q207" s="18"/>
      <x:c r="R207" s="18" t="n">
        <x:v>15</x:v>
      </x:c>
      <x:c r="S207" s="18"/>
      <x:c r="T207" s="18"/>
      <x:c r="U207" s="18"/>
      <x:c r="V207" s="18"/>
      <x:c r="W207" s="18"/>
      <x:c r="X207" s="18" t="n">
        <x:v>28</x:v>
      </x:c>
      <x:c r="Y207" s="18" t="str">
        <x:v>participants</x:v>
      </x:c>
      <x:c r="Z207" s="18" t="str">
        <x:v>0.002</x:v>
      </x:c>
      <x:c r="AA207" s="18" t="str">
        <x:v>Yes</x:v>
      </x:c>
      <x:c r="AB207" s="18" t="str">
        <x:v>No</x:v>
      </x:c>
      <x:c r="AC207" s="18" t="str">
        <x:v>RR</x:v>
      </x:c>
      <x:c r="AD207" s="18" t="n">
        <x:v>0.5357142857142857</x:v>
      </x:c>
      <x:c r="AE207" s="18" t="str">
        <x:v>No</x:v>
      </x:c>
      <x:c r="AF207" s="18" t="str">
        <x:v>No</x:v>
      </x:c>
      <x:c r="AG207" s="18" t="str">
        <x:v>Eligible for non-opioid rescue-analgesia analysis only</x:v>
      </x:c>
      <x:c r="AH207" s="18" t="str">
        <x:v>No</x:v>
      </x:c>
      <x:c r="AI207" s="18" t="str">
        <x:v>Flurbiprofen is an NSAID, not an opioid</x:v>
      </x:c>
      <x:c r="AJ207" s="18" t="str">
        <x:v>Rescue analgesia</x:v>
      </x:c>
      <x:c r="AK207" s="18" t="str">
        <x:v>https://drive.google.com/file/d/161WdTRehgwvDHvQ8OkRf8U9TbUmVQgaR/view?usp=drivesdk</x:v>
      </x:c>
      <x:c r="AL207" s="18" t="str">
        <x:v>SOURCE-VERIFIED</x:v>
      </x:c>
      <x:c r="AM207" s="102" t="str">
        <x:v>V33-OD-0207</x:v>
      </x:c>
      <x:c r="AN207" s="102"/>
      <x:c r="AO207" s="102"/>
      <x:c r="AP207" s="102"/>
      <x:c r="AQ207" s="102"/>
      <x:c r="AR207" s="102"/>
      <x:c r="AS207" s="102"/>
      <x:c r="AT207" s="102"/>
      <x:c r="AU207" s="102"/>
      <x:c r="AV207" s="102"/>
      <x:c r="AW207" s="102"/>
      <x:c r="AX207" s="102"/>
      <x:c r="AY207" s="102"/>
      <x:c r="AZ207" s="102"/>
      <x:c r="BA207" s="102"/>
      <x:c r="BB207" s="102"/>
      <x:c r="BC207" s="102" t="str">
        <x:v>INCLUDE</x:v>
      </x:c>
      <x:c r="BD207" s="102" t="str">
        <x:v>Numerically extractable in its native endpoint/time/statistic; pooling still requires compatible stratum, comparator and independent-arm selection.</x:v>
      </x:c>
      <x:c r="BE207" s="102" t="str">
        <x:v>ROB2_RESULT_SPECIFIC_PENDING</x:v>
      </x:c>
      <x:c r="BF207" s="102" t="str">
        <x:v>Non-opioid rescue analgesia</x:v>
      </x:c>
      <x:c r="BG207" s="102" t="str">
        <x:v>TEAS</x:v>
      </x:c>
      <x:c r="BH207" s="102" t="str">
        <x:v>Sham</x:v>
      </x:c>
      <x:c r="BI207" s="102" t="str">
        <x:v>postoperative</x:v>
      </x:c>
    </x:row>
    <x:row r="208">
      <x:c r="A208" s="18" t="str">
        <x:v>Hou 2023</x:v>
      </x:c>
      <x:c r="B208" s="18" t="str">
        <x:v>HOU23_TEAS_vs_SHAM_OPIOID24</x:v>
      </x:c>
      <x:c r="C208" s="18" t="str">
        <x:v>Perioperative TEAS</x:v>
      </x:c>
      <x:c r="D208" s="18" t="str">
        <x:v>Sham/no-current TEAS</x:v>
      </x:c>
      <x:c r="E208" s="18" t="str">
        <x:v>Opioid consumption</x:v>
      </x:c>
      <x:c r="F208" s="18" t="str">
        <x:v>Actual total postoperative sufentanil consumption</x:v>
      </x:c>
      <x:c r="G208" s="18" t="str">
        <x:v>0-24 h</x:v>
      </x:c>
      <x:c r="H208" s="18" t="str">
        <x:v>Not reported</x:v>
      </x:c>
      <x:c r="I208" s="18" t="n">
        <x:v>37</x:v>
      </x:c>
      <x:c r="J208" s="18" t="n">
        <x:v>37</x:v>
      </x:c>
      <x:c r="K208" s="18" t="n">
        <x:v>36</x:v>
      </x:c>
      <x:c r="L208" s="18" t="n">
        <x:v>36</x:v>
      </x:c>
      <x:c r="M208" s="18"/>
      <x:c r="N208" s="18"/>
      <x:c r="O208" s="18"/>
      <x:c r="P208" s="18"/>
      <x:c r="Q208" s="18"/>
      <x:c r="R208" s="18"/>
      <x:c r="S208" s="18"/>
      <x:c r="T208" s="18"/>
      <x:c r="U208" s="18"/>
      <x:c r="V208" s="18"/>
      <x:c r="W208" s="18"/>
      <x:c r="X208" s="18"/>
      <x:c r="Y208" s="18" t="str">
        <x:v>µg sufentanil</x:v>
      </x:c>
      <x:c r="Z208" s="18"/>
      <x:c r="AA208" s="18" t="str">
        <x:v>No</x:v>
      </x:c>
      <x:c r="AB208" s="18" t="str">
        <x:v>No</x:v>
      </x:c>
      <x:c r="AC208" s="18"/>
      <x:c r="AD208" s="18"/>
      <x:c r="AE208" s="18" t="str">
        <x:v>Yes</x:v>
      </x:c>
      <x:c r="AF208" s="18" t="str">
        <x:v>No</x:v>
      </x:c>
      <x:c r="AG208" s="18" t="str">
        <x:v>Not eligible for continuous 24-h opioid/MME meta-analysis</x:v>
      </x:c>
      <x:c r="AH208" s="18" t="str">
        <x:v>No</x:v>
      </x:c>
      <x:c r="AI208" s="18" t="str">
        <x:v>PCIA concentration and basal/bolus settings are known, but actual bolus use/total delivered sufentanil are not reported; fixed basal exposure is not total consumption</x:v>
      </x:c>
      <x:c r="AJ208" s="18" t="str">
        <x:v>PCIA regimen / consumption absent</x:v>
      </x:c>
      <x:c r="AK208" s="18" t="str">
        <x:v>https://drive.google.com/file/d/161WdTRehgwvDHvQ8OkRf8U9TbUmVQgaR/view?usp=drivesdk</x:v>
      </x:c>
      <x:c r="AL208" s="18" t="str">
        <x:v>MISSING / ACTUAL TOTAL NOT REPORTED</x:v>
      </x:c>
      <x:c r="AM208" s="102" t="str">
        <x:v>V33-OD-0208</x:v>
      </x:c>
      <x:c r="AN208" s="102"/>
      <x:c r="AO208" s="102"/>
      <x:c r="AP208" s="102"/>
      <x:c r="AQ208" s="102"/>
      <x:c r="AR208" s="102"/>
      <x:c r="AS208" s="102"/>
      <x:c r="AT208" s="102"/>
      <x:c r="AU208" s="102"/>
      <x:c r="AV208" s="102"/>
      <x:c r="AW208" s="102"/>
      <x:c r="AX208" s="102"/>
      <x:c r="AY208" s="102"/>
      <x:c r="AZ208" s="102"/>
      <x:c r="BA208" s="102"/>
      <x:c r="BB208" s="102"/>
      <x:c r="BC208" s="102" t="str">
        <x:v>NOT REPORTED</x:v>
      </x:c>
      <x:c r="BD208" s="102" t="str">
        <x:v>Accessed source does not supply the requested numerical result.</x:v>
      </x:c>
      <x:c r="BE208" s="102" t="str">
        <x:v>ROB2_RESULT_SPECIFIC_PENDING</x:v>
      </x:c>
      <x:c r="BF208" s="102" t="str">
        <x:v>Postoperative opioid dose (native window/unit)</x:v>
      </x:c>
      <x:c r="BG208" s="102" t="str">
        <x:v>TEAS</x:v>
      </x:c>
      <x:c r="BH208" s="102" t="str">
        <x:v>Sham</x:v>
      </x:c>
      <x:c r="BI208" s="102" t="str">
        <x:v>0-24h</x:v>
      </x:c>
    </x:row>
    <x:row r="209">
      <x:c r="A209" s="18" t="str">
        <x:v>Huang 2017</x:v>
      </x:c>
      <x:c r="B209" s="18" t="str">
        <x:v>HUANG17_2100_vs_CTRL_REMI</x:v>
      </x:c>
      <x:c r="C209" s="18" t="str">
        <x:v>2/100-Hz TEAS</x:v>
      </x:c>
      <x:c r="D209" s="18" t="str">
        <x:v>Placebo TEAS/no current</x:v>
      </x:c>
      <x:c r="E209" s="18" t="str">
        <x:v>Intraoperative opioid</x:v>
      </x:c>
      <x:c r="F209" s="18" t="str">
        <x:v>Total opioid as remifentanil-equivalent rate</x:v>
      </x:c>
      <x:c r="G209" s="18" t="str">
        <x:v>Intraoperative</x:v>
      </x:c>
      <x:c r="H209" s="18" t="str">
        <x:v>Mean/SD</x:v>
      </x:c>
      <x:c r="I209" s="18" t="n">
        <x:v>20</x:v>
      </x:c>
      <x:c r="J209" s="18" t="n">
        <x:v>20</x:v>
      </x:c>
      <x:c r="K209" s="18" t="n">
        <x:v>20</x:v>
      </x:c>
      <x:c r="L209" s="18" t="n">
        <x:v>20</x:v>
      </x:c>
      <x:c r="M209" s="18" t="n">
        <x:v>0.1128</x:v>
      </x:c>
      <x:c r="N209" s="18" t="n">
        <x:v>0.034</x:v>
      </x:c>
      <x:c r="O209" s="18"/>
      <x:c r="P209" s="18"/>
      <x:c r="Q209" s="18"/>
      <x:c r="R209" s="18"/>
      <x:c r="S209" s="18" t="n">
        <x:v>0.1617</x:v>
      </x:c>
      <x:c r="T209" s="18" t="n">
        <x:v>0.037</x:v>
      </x:c>
      <x:c r="U209" s="18"/>
      <x:c r="V209" s="18"/>
      <x:c r="W209" s="18"/>
      <x:c r="X209" s="18"/>
      <x:c r="Y209" s="18" t="str">
        <x:v>µg/kg/min remifentanil-equivalent</x:v>
      </x:c>
      <x:c r="Z209" s="18" t="str">
        <x:v>2/100 vs control P≤0.001</x:v>
      </x:c>
      <x:c r="AA209" s="18" t="str">
        <x:v>Yes</x:v>
      </x:c>
      <x:c r="AB209" s="18" t="str">
        <x:v>No</x:v>
      </x:c>
      <x:c r="AC209" s="18" t="str">
        <x:v>MD</x:v>
      </x:c>
      <x:c r="AD209" s="18" t="n">
        <x:v>-0.04890000000000001</x:v>
      </x:c>
      <x:c r="AE209" s="18" t="str">
        <x:v>No</x:v>
      </x:c>
      <x:c r="AF209" s="18" t="str">
        <x:v>No</x:v>
      </x:c>
      <x:c r="AG209" s="18" t="str">
        <x:v>Eligible for intraoperative opioid analysis; shared control requires multi-arm handling</x:v>
      </x:c>
      <x:c r="AH209" s="18" t="str">
        <x:v>Yes</x:v>
      </x:c>
      <x:c r="AI209" s="18" t="str">
        <x:v>Four-arm frequency trial; preserve each active frequency separately</x:v>
      </x:c>
      <x:c r="AJ209" s="18" t="str">
        <x:v>Table 2 / intraoperative anesthetic consumption</x:v>
      </x:c>
      <x:c r="AK209" s="18" t="str">
        <x:v>https://drive.google.com/file/d/1RJGi1PYvw75qVW9UK8CBtJPH4G035ASs/view?usp=drivesdk</x:v>
      </x:c>
      <x:c r="AL209" s="18" t="str">
        <x:v>SOURCE-VERIFIED</x:v>
      </x:c>
      <x:c r="AM209" s="102" t="str">
        <x:v>V33-OD-0209</x:v>
      </x:c>
      <x:c r="AN209" s="102"/>
      <x:c r="AO209" s="102"/>
      <x:c r="AP209" s="102"/>
      <x:c r="AQ209" s="102"/>
      <x:c r="AR209" s="102"/>
      <x:c r="AS209" s="102"/>
      <x:c r="AT209" s="102"/>
      <x:c r="AU209" s="102"/>
      <x:c r="AV209" s="102"/>
      <x:c r="AW209" s="102"/>
      <x:c r="AX209" s="102"/>
      <x:c r="AY209" s="102"/>
      <x:c r="AZ209" s="102"/>
      <x:c r="BA209" s="102"/>
      <x:c r="BB209" s="102"/>
      <x:c r="BC209" s="102" t="str">
        <x:v>INCLUDE</x:v>
      </x:c>
      <x:c r="BD209" s="102" t="str">
        <x:v>Numerically extractable in its native endpoint/time/statistic; pooling still requires compatible stratum, comparator and independent-arm selection.</x:v>
      </x:c>
      <x:c r="BE209" s="102" t="str">
        <x:v>EXISTING_RESULT_SPECIFIC: Some concerns</x:v>
      </x:c>
      <x:c r="BF209" s="102" t="str">
        <x:v>Intraoperative opioid</x:v>
      </x:c>
      <x:c r="BG209" s="102" t="str">
        <x:v>TEAS</x:v>
      </x:c>
      <x:c r="BH209" s="102" t="str">
        <x:v>Sham</x:v>
      </x:c>
      <x:c r="BI209" s="102" t="str">
        <x:v>intraoperative</x:v>
      </x:c>
    </x:row>
    <x:row r="210">
      <x:c r="A210" s="18" t="str">
        <x:v>Huang 2017</x:v>
      </x:c>
      <x:c r="B210" s="18" t="str">
        <x:v>HUANG17_2HZ_vs_CTRL_REMI</x:v>
      </x:c>
      <x:c r="C210" s="18" t="str">
        <x:v>2-Hz TEAS</x:v>
      </x:c>
      <x:c r="D210" s="18" t="str">
        <x:v>Placebo TEAS/no current</x:v>
      </x:c>
      <x:c r="E210" s="18" t="str">
        <x:v>Intraoperative opioid</x:v>
      </x:c>
      <x:c r="F210" s="18" t="str">
        <x:v>Total opioid as remifentanil-equivalent rate</x:v>
      </x:c>
      <x:c r="G210" s="18" t="str">
        <x:v>Intraoperative</x:v>
      </x:c>
      <x:c r="H210" s="18" t="str">
        <x:v>Mean/SD</x:v>
      </x:c>
      <x:c r="I210" s="18" t="n">
        <x:v>20</x:v>
      </x:c>
      <x:c r="J210" s="18" t="n">
        <x:v>20</x:v>
      </x:c>
      <x:c r="K210" s="18" t="n">
        <x:v>20</x:v>
      </x:c>
      <x:c r="L210" s="18" t="n">
        <x:v>20</x:v>
      </x:c>
      <x:c r="M210" s="18" t="n">
        <x:v>0.1718</x:v>
      </x:c>
      <x:c r="N210" s="18" t="n">
        <x:v>0.066</x:v>
      </x:c>
      <x:c r="O210" s="18"/>
      <x:c r="P210" s="18"/>
      <x:c r="Q210" s="18"/>
      <x:c r="R210" s="18"/>
      <x:c r="S210" s="18" t="n">
        <x:v>0.1617</x:v>
      </x:c>
      <x:c r="T210" s="18" t="n">
        <x:v>0.037</x:v>
      </x:c>
      <x:c r="U210" s="18"/>
      <x:c r="V210" s="18"/>
      <x:c r="W210" s="18"/>
      <x:c r="X210" s="18"/>
      <x:c r="Y210" s="18" t="str">
        <x:v>µg/kg/min remifentanil-equivalent</x:v>
      </x:c>
      <x:c r="Z210" s="18" t="str">
        <x:v>NR pairwise vs control</x:v>
      </x:c>
      <x:c r="AA210" s="18" t="str">
        <x:v>Yes</x:v>
      </x:c>
      <x:c r="AB210" s="18" t="str">
        <x:v>No</x:v>
      </x:c>
      <x:c r="AC210" s="18" t="str">
        <x:v>MD</x:v>
      </x:c>
      <x:c r="AD210" s="18" t="n">
        <x:v>0.0101</x:v>
      </x:c>
      <x:c r="AE210" s="18" t="str">
        <x:v>No</x:v>
      </x:c>
      <x:c r="AF210" s="18" t="str">
        <x:v>No</x:v>
      </x:c>
      <x:c r="AG210" s="18" t="str">
        <x:v>Eligible for intraoperative opioid analysis; shared control requires multi-arm handling</x:v>
      </x:c>
      <x:c r="AH210" s="18" t="str">
        <x:v>Yes</x:v>
      </x:c>
      <x:c r="AI210" s="18" t="str">
        <x:v>Four-arm frequency trial; preserve each active frequency separately</x:v>
      </x:c>
      <x:c r="AJ210" s="18" t="str">
        <x:v>Table 2 / intraoperative anesthetic consumption</x:v>
      </x:c>
      <x:c r="AK210" s="18" t="str">
        <x:v>https://drive.google.com/file/d/1RJGi1PYvw75qVW9UK8CBtJPH4G035ASs/view?usp=drivesdk</x:v>
      </x:c>
      <x:c r="AL210" s="18" t="str">
        <x:v>SOURCE-VERIFIED</x:v>
      </x:c>
      <x:c r="AM210" s="102" t="str">
        <x:v>V33-OD-0210</x:v>
      </x:c>
      <x:c r="AN210" s="102"/>
      <x:c r="AO210" s="102"/>
      <x:c r="AP210" s="102"/>
      <x:c r="AQ210" s="102"/>
      <x:c r="AR210" s="102"/>
      <x:c r="AS210" s="102"/>
      <x:c r="AT210" s="102"/>
      <x:c r="AU210" s="102"/>
      <x:c r="AV210" s="102"/>
      <x:c r="AW210" s="102"/>
      <x:c r="AX210" s="102"/>
      <x:c r="AY210" s="102"/>
      <x:c r="AZ210" s="102"/>
      <x:c r="BA210" s="102"/>
      <x:c r="BB210" s="102"/>
      <x:c r="BC210" s="102" t="str">
        <x:v>INCLUDE</x:v>
      </x:c>
      <x:c r="BD210" s="102" t="str">
        <x:v>Numerically extractable in its native endpoint/time/statistic; pooling still requires compatible stratum, comparator and independent-arm selection.</x:v>
      </x:c>
      <x:c r="BE210" s="102" t="str">
        <x:v>EXISTING_RESULT_SPECIFIC: Some concerns</x:v>
      </x:c>
      <x:c r="BF210" s="102" t="str">
        <x:v>Intraoperative opioid</x:v>
      </x:c>
      <x:c r="BG210" s="102" t="str">
        <x:v>TEAS</x:v>
      </x:c>
      <x:c r="BH210" s="102" t="str">
        <x:v>Sham</x:v>
      </x:c>
      <x:c r="BI210" s="102" t="str">
        <x:v>intraoperative</x:v>
      </x:c>
    </x:row>
    <x:row r="211">
      <x:c r="A211" s="18" t="str">
        <x:v>Huang 2017</x:v>
      </x:c>
      <x:c r="B211" s="18" t="str">
        <x:v>HUANG17_100HZ_vs_CTRL_REMI</x:v>
      </x:c>
      <x:c r="C211" s="18" t="str">
        <x:v>100-Hz TEAS</x:v>
      </x:c>
      <x:c r="D211" s="18" t="str">
        <x:v>Placebo TEAS/no current</x:v>
      </x:c>
      <x:c r="E211" s="18" t="str">
        <x:v>Intraoperative opioid</x:v>
      </x:c>
      <x:c r="F211" s="18" t="str">
        <x:v>Total opioid as remifentanil-equivalent rate</x:v>
      </x:c>
      <x:c r="G211" s="18" t="str">
        <x:v>Intraoperative</x:v>
      </x:c>
      <x:c r="H211" s="18" t="str">
        <x:v>Mean/SD</x:v>
      </x:c>
      <x:c r="I211" s="18" t="n">
        <x:v>20</x:v>
      </x:c>
      <x:c r="J211" s="18" t="n">
        <x:v>20</x:v>
      </x:c>
      <x:c r="K211" s="18" t="n">
        <x:v>20</x:v>
      </x:c>
      <x:c r="L211" s="18" t="n">
        <x:v>20</x:v>
      </x:c>
      <x:c r="M211" s="18" t="n">
        <x:v>0.1451</x:v>
      </x:c>
      <x:c r="N211" s="18" t="n">
        <x:v>0.036</x:v>
      </x:c>
      <x:c r="O211" s="18"/>
      <x:c r="P211" s="18"/>
      <x:c r="Q211" s="18"/>
      <x:c r="R211" s="18"/>
      <x:c r="S211" s="18" t="n">
        <x:v>0.1617</x:v>
      </x:c>
      <x:c r="T211" s="18" t="n">
        <x:v>0.037</x:v>
      </x:c>
      <x:c r="U211" s="18"/>
      <x:c r="V211" s="18"/>
      <x:c r="W211" s="18"/>
      <x:c r="X211" s="18"/>
      <x:c r="Y211" s="18" t="str">
        <x:v>µg/kg/min remifentanil-equivalent</x:v>
      </x:c>
      <x:c r="Z211" s="18" t="str">
        <x:v>NR pairwise vs control</x:v>
      </x:c>
      <x:c r="AA211" s="18" t="str">
        <x:v>Yes</x:v>
      </x:c>
      <x:c r="AB211" s="18" t="str">
        <x:v>No</x:v>
      </x:c>
      <x:c r="AC211" s="18" t="str">
        <x:v>MD</x:v>
      </x:c>
      <x:c r="AD211" s="18" t="n">
        <x:v>-0.0166</x:v>
      </x:c>
      <x:c r="AE211" s="18" t="str">
        <x:v>No</x:v>
      </x:c>
      <x:c r="AF211" s="18" t="str">
        <x:v>No</x:v>
      </x:c>
      <x:c r="AG211" s="18" t="str">
        <x:v>Eligible for intraoperative opioid analysis; shared control requires multi-arm handling</x:v>
      </x:c>
      <x:c r="AH211" s="18" t="str">
        <x:v>Yes</x:v>
      </x:c>
      <x:c r="AI211" s="18" t="str">
        <x:v>Four-arm frequency trial; preserve each active frequency separately</x:v>
      </x:c>
      <x:c r="AJ211" s="18" t="str">
        <x:v>Table 2 / intraoperative anesthetic consumption</x:v>
      </x:c>
      <x:c r="AK211" s="18" t="str">
        <x:v>https://drive.google.com/file/d/1RJGi1PYvw75qVW9UK8CBtJPH4G035ASs/view?usp=drivesdk</x:v>
      </x:c>
      <x:c r="AL211" s="18" t="str">
        <x:v>SOURCE-VERIFIED</x:v>
      </x:c>
      <x:c r="AM211" s="102" t="str">
        <x:v>V33-OD-0211</x:v>
      </x:c>
      <x:c r="AN211" s="102"/>
      <x:c r="AO211" s="102"/>
      <x:c r="AP211" s="102"/>
      <x:c r="AQ211" s="102"/>
      <x:c r="AR211" s="102"/>
      <x:c r="AS211" s="102"/>
      <x:c r="AT211" s="102"/>
      <x:c r="AU211" s="102"/>
      <x:c r="AV211" s="102"/>
      <x:c r="AW211" s="102"/>
      <x:c r="AX211" s="102"/>
      <x:c r="AY211" s="102"/>
      <x:c r="AZ211" s="102"/>
      <x:c r="BA211" s="102"/>
      <x:c r="BB211" s="102"/>
      <x:c r="BC211" s="102" t="str">
        <x:v>INCLUDE</x:v>
      </x:c>
      <x:c r="BD211" s="102" t="str">
        <x:v>Numerically extractable in its native endpoint/time/statistic; pooling still requires compatible stratum, comparator and independent-arm selection.</x:v>
      </x:c>
      <x:c r="BE211" s="102" t="str">
        <x:v>EXISTING_RESULT_SPECIFIC: Some concerns</x:v>
      </x:c>
      <x:c r="BF211" s="102" t="str">
        <x:v>Intraoperative opioid</x:v>
      </x:c>
      <x:c r="BG211" s="102" t="str">
        <x:v>TEAS</x:v>
      </x:c>
      <x:c r="BH211" s="102" t="str">
        <x:v>Sham</x:v>
      </x:c>
      <x:c r="BI211" s="102" t="str">
        <x:v>intraoperative</x:v>
      </x:c>
    </x:row>
    <x:row r="212">
      <x:c r="A212" s="18" t="str">
        <x:v>Huang 2017</x:v>
      </x:c>
      <x:c r="B212" s="18" t="str">
        <x:v>HUANG17_POSTOP_SUF_AGG</x:v>
      </x:c>
      <x:c r="C212" s="18" t="str">
        <x:v>2/100-Hz TEAS</x:v>
      </x:c>
      <x:c r="D212" s="18" t="str">
        <x:v>Placebo TEAS/no current</x:v>
      </x:c>
      <x:c r="E212" s="18" t="str">
        <x:v>Opioid consumption</x:v>
      </x:c>
      <x:c r="F212" s="18" t="str">
        <x:v>Published postoperative sufentanil aggregate</x:v>
      </x:c>
      <x:c r="G212" s="18" t="str">
        <x:v>Observation window unclear</x:v>
      </x:c>
      <x:c r="H212" s="18" t="str">
        <x:v>Mean/SD</x:v>
      </x:c>
      <x:c r="I212" s="18" t="n">
        <x:v>20</x:v>
      </x:c>
      <x:c r="J212" s="18" t="n">
        <x:v>20</x:v>
      </x:c>
      <x:c r="K212" s="18" t="n">
        <x:v>20</x:v>
      </x:c>
      <x:c r="L212" s="18" t="n">
        <x:v>20</x:v>
      </x:c>
      <x:c r="M212" s="18" t="n">
        <x:v>1.67</x:v>
      </x:c>
      <x:c r="N212" s="18" t="n">
        <x:v>0.59</x:v>
      </x:c>
      <x:c r="O212" s="18"/>
      <x:c r="P212" s="18"/>
      <x:c r="Q212" s="18"/>
      <x:c r="R212" s="18"/>
      <x:c r="S212" s="18" t="n">
        <x:v>1.32</x:v>
      </x:c>
      <x:c r="T212" s="18" t="n">
        <x:v>0.48</x:v>
      </x:c>
      <x:c r="U212" s="18"/>
      <x:c r="V212" s="18"/>
      <x:c r="W212" s="18"/>
      <x:c r="X212" s="18"/>
      <x:c r="Y212" s="18" t="str">
        <x:v>µg/kg sufentanil</x:v>
      </x:c>
      <x:c r="Z212" s="18" t="str">
        <x:v>NS</x:v>
      </x:c>
      <x:c r="AA212" s="18" t="str">
        <x:v>Yes</x:v>
      </x:c>
      <x:c r="AB212" s="18" t="str">
        <x:v>No</x:v>
      </x:c>
      <x:c r="AC212" s="18" t="str">
        <x:v>MD</x:v>
      </x:c>
      <x:c r="AD212" s="18" t="n">
        <x:v>0.3499999999999999</x:v>
      </x:c>
      <x:c r="AE212" s="18" t="str">
        <x:v>No</x:v>
      </x:c>
      <x:c r="AF212" s="18" t="str">
        <x:v>No</x:v>
      </x:c>
      <x:c r="AG212" s="18" t="str">
        <x:v>Not eligible for strict 24-h opioid analysis because the aggregate time window is undefined</x:v>
      </x:c>
      <x:c r="AH212" s="18" t="str">
        <x:v>Yes</x:v>
      </x:c>
      <x:c r="AI212" s="18" t="str">
        <x:v>Methods mention 6/12/24/48-h assessments but Table 5 gives only one aggregate dose per group</x:v>
      </x:c>
      <x:c r="AJ212" s="18" t="str">
        <x:v>Table 5 / postoperative analgesic consumption</x:v>
      </x:c>
      <x:c r="AK212" s="18" t="str">
        <x:v>https://drive.google.com/file/d/1RJGi1PYvw75qVW9UK8CBtJPH4G035ASs/view?usp=drivesdk</x:v>
      </x:c>
      <x:c r="AL212" s="18" t="str">
        <x:v>SOURCE-VERIFIED / WINDOW UNRESOLVED</x:v>
      </x:c>
      <x:c r="AM212" s="102" t="str">
        <x:v>V33-OD-0212</x:v>
      </x:c>
      <x:c r="AN212" s="102"/>
      <x:c r="AO212" s="102"/>
      <x:c r="AP212" s="102"/>
      <x:c r="AQ212" s="102"/>
      <x:c r="AR212" s="102"/>
      <x:c r="AS212" s="102"/>
      <x:c r="AT212" s="102"/>
      <x:c r="AU212" s="102"/>
      <x:c r="AV212" s="102"/>
      <x:c r="AW212" s="102"/>
      <x:c r="AX212" s="102"/>
      <x:c r="AY212" s="102"/>
      <x:c r="AZ212" s="102"/>
      <x:c r="BA212" s="102"/>
      <x:c r="BB212" s="102"/>
      <x:c r="BC212" s="102" t="str">
        <x:v>HOLD</x:v>
      </x:c>
      <x:c r="BD212" s="102" t="str">
        <x:v>Unresolved source statistic, denominator or timepoint.</x:v>
      </x:c>
      <x:c r="BE212" s="102" t="str">
        <x:v>ROB2_RESULT_SPECIFIC_PENDING</x:v>
      </x:c>
      <x:c r="BF212" s="102" t="str">
        <x:v>Postoperative opioid dose (native window/unit)</x:v>
      </x:c>
      <x:c r="BG212" s="102" t="str">
        <x:v>TEAS</x:v>
      </x:c>
      <x:c r="BH212" s="102" t="str">
        <x:v>Sham</x:v>
      </x:c>
      <x:c r="BI212" s="102" t="str">
        <x:v>AMBIGUOUS</x:v>
      </x:c>
    </x:row>
    <x:row r="213">
      <x:c r="A213" s="18" t="str">
        <x:v>Huang 2017</x:v>
      </x:c>
      <x:c r="B213" s="18" t="str">
        <x:v>HUANG17_OPIOID24</x:v>
      </x:c>
      <x:c r="C213" s="18" t="str">
        <x:v>Active TEAS frequency arms</x:v>
      </x:c>
      <x:c r="D213" s="18" t="str">
        <x:v>Placebo TEAS/no current</x:v>
      </x:c>
      <x:c r="E213" s="18" t="str">
        <x:v>Opioid consumption</x:v>
      </x:c>
      <x:c r="F213" s="18" t="str">
        <x:v>Exact cumulative postoperative sufentanil consumption</x:v>
      </x:c>
      <x:c r="G213" s="18" t="str">
        <x:v>0-24 h</x:v>
      </x:c>
      <x:c r="H213" s="18" t="str">
        <x:v>Not reported</x:v>
      </x:c>
      <x:c r="I213" s="18" t="n">
        <x:v>20</x:v>
      </x:c>
      <x:c r="J213" s="18" t="n">
        <x:v>20</x:v>
      </x:c>
      <x:c r="K213" s="18" t="n">
        <x:v>20</x:v>
      </x:c>
      <x:c r="L213" s="18" t="n">
        <x:v>20</x:v>
      </x:c>
      <x:c r="M213" s="18"/>
      <x:c r="N213" s="18"/>
      <x:c r="O213" s="18"/>
      <x:c r="P213" s="18"/>
      <x:c r="Q213" s="18"/>
      <x:c r="R213" s="18"/>
      <x:c r="S213" s="18"/>
      <x:c r="T213" s="18"/>
      <x:c r="U213" s="18"/>
      <x:c r="V213" s="18"/>
      <x:c r="W213" s="18"/>
      <x:c r="X213" s="18"/>
      <x:c r="Y213" s="18" t="str">
        <x:v>µg/kg sufentanil</x:v>
      </x:c>
      <x:c r="Z213" s="18"/>
      <x:c r="AA213" s="18" t="str">
        <x:v>No</x:v>
      </x:c>
      <x:c r="AB213" s="18" t="str">
        <x:v>No</x:v>
      </x:c>
      <x:c r="AC213" s="18"/>
      <x:c r="AD213" s="18"/>
      <x:c r="AE213" s="18" t="str">
        <x:v>No</x:v>
      </x:c>
      <x:c r="AF213" s="18" t="str">
        <x:v>No</x:v>
      </x:c>
      <x:c r="AG213" s="18" t="str">
        <x:v>Not eligible for continuous 24-h opioid/MME meta-analysis</x:v>
      </x:c>
      <x:c r="AH213" s="18" t="str">
        <x:v>Yes</x:v>
      </x:c>
      <x:c r="AI213" s="18" t="str">
        <x:v>Exact 24-h group values and PCA demand/delivery counts are not published</x:v>
      </x:c>
      <x:c r="AJ213" s="18" t="str">
        <x:v>Exact 24-h postoperative endpoint absent</x:v>
      </x:c>
      <x:c r="AK213" s="18" t="str">
        <x:v>https://drive.google.com/file/d/1RJGi1PYvw75qVW9UK8CBtJPH4G035ASs/view?usp=drivesdk</x:v>
      </x:c>
      <x:c r="AL213" s="18" t="str">
        <x:v>MISSING / AUTHOR DATA NEEDED</x:v>
      </x:c>
      <x:c r="AM213" s="102" t="str">
        <x:v>V33-OD-0213</x:v>
      </x:c>
      <x:c r="AN213" s="102"/>
      <x:c r="AO213" s="102"/>
      <x:c r="AP213" s="102"/>
      <x:c r="AQ213" s="102"/>
      <x:c r="AR213" s="102"/>
      <x:c r="AS213" s="102"/>
      <x:c r="AT213" s="102"/>
      <x:c r="AU213" s="102"/>
      <x:c r="AV213" s="102"/>
      <x:c r="AW213" s="102"/>
      <x:c r="AX213" s="102"/>
      <x:c r="AY213" s="102"/>
      <x:c r="AZ213" s="102"/>
      <x:c r="BA213" s="102"/>
      <x:c r="BB213" s="102"/>
      <x:c r="BC213" s="102" t="str">
        <x:v>NOT REPORTED</x:v>
      </x:c>
      <x:c r="BD213" s="102" t="str">
        <x:v>Accessed source does not supply the requested numerical result.</x:v>
      </x:c>
      <x:c r="BE213" s="102" t="str">
        <x:v>ROB2_RESULT_SPECIFIC_PENDING</x:v>
      </x:c>
      <x:c r="BF213" s="102" t="str">
        <x:v>Postoperative opioid dose (native window/unit)</x:v>
      </x:c>
      <x:c r="BG213" s="102" t="str">
        <x:v>TEAS</x:v>
      </x:c>
      <x:c r="BH213" s="102" t="str">
        <x:v>Sham</x:v>
      </x:c>
      <x:c r="BI213" s="102" t="str">
        <x:v>0-24h</x:v>
      </x:c>
    </x:row>
    <x:row r="214">
      <x:c r="A214" s="18" t="str">
        <x:v>He 2026 (hepatectomy/JIS)</x:v>
      </x:c>
      <x:c r="B214" s="18" t="str">
        <x:v>HEJIS26_TEAS_vs_CTRL_MME24</x:v>
      </x:c>
      <x:c r="C214" s="18" t="str">
        <x:v>Intraoperative PC6 TEAS</x:v>
      </x:c>
      <x:c r="D214" s="18" t="str">
        <x:v>No-current PC6 control</x:v>
      </x:c>
      <x:c r="E214" s="18" t="str">
        <x:v>Opioid consumption</x:v>
      </x:c>
      <x:c r="F214" s="18" t="str">
        <x:v>Total postoperative opioid consumption in morphine equivalents</x:v>
      </x:c>
      <x:c r="G214" s="18" t="str">
        <x:v>0-24 h</x:v>
      </x:c>
      <x:c r="H214" s="18" t="str">
        <x:v>Mean/SD</x:v>
      </x:c>
      <x:c r="I214" s="18" t="n">
        <x:v>81</x:v>
      </x:c>
      <x:c r="J214" s="18" t="n">
        <x:v>80</x:v>
      </x:c>
      <x:c r="K214" s="18" t="n">
        <x:v>80</x:v>
      </x:c>
      <x:c r="L214" s="18" t="n">
        <x:v>79</x:v>
      </x:c>
      <x:c r="M214" s="18" t="n">
        <x:v>20</x:v>
      </x:c>
      <x:c r="N214" s="18" t="n">
        <x:v>2.5</x:v>
      </x:c>
      <x:c r="O214" s="18"/>
      <x:c r="P214" s="18"/>
      <x:c r="Q214" s="18"/>
      <x:c r="R214" s="18"/>
      <x:c r="S214" s="18" t="n">
        <x:v>20.6</x:v>
      </x:c>
      <x:c r="T214" s="18" t="n">
        <x:v>4.5</x:v>
      </x:c>
      <x:c r="U214" s="18"/>
      <x:c r="V214" s="18"/>
      <x:c r="W214" s="18"/>
      <x:c r="X214" s="18"/>
      <x:c r="Y214" s="18" t="str">
        <x:v>mg MME</x:v>
      </x:c>
      <x:c r="Z214" s="18" t="str">
        <x:v>0.30</x:v>
      </x:c>
      <x:c r="AA214" s="18" t="str">
        <x:v>Yes</x:v>
      </x:c>
      <x:c r="AB214" s="18" t="str">
        <x:v>No</x:v>
      </x:c>
      <x:c r="AC214" s="18" t="str">
        <x:v>MD</x:v>
      </x:c>
      <x:c r="AD214" s="18" t="n">
        <x:v>-0.6000000000000014</x:v>
      </x:c>
      <x:c r="AE214" s="18" t="str">
        <x:v>Yes</x:v>
      </x:c>
      <x:c r="AF214" s="18" t="str">
        <x:v>Yes</x:v>
      </x:c>
      <x:c r="AG214" s="18" t="str">
        <x:v>Primary continuous 24-h opioid endpoint</x:v>
      </x:c>
      <x:c r="AH214" s="18" t="str">
        <x:v>No</x:v>
      </x:c>
      <x:c r="AI214" s="18" t="str">
        <x:v>Supplemental eTable 1 directly reports MME; mITT excludes one canceled surgery and one consent withdrawal after randomization</x:v>
      </x:c>
      <x:c r="AJ214" s="18" t="str">
        <x:v>Supplemental Material 2, eTable 1</x:v>
      </x:c>
      <x:c r="AK214" s="18" t="str">
        <x:v>https://drive.google.com/file/d/1VgOxIOrGe7ZVevkKEVP7G-0V1DXPU0Gf/view?usp=drivesdk</x:v>
      </x:c>
      <x:c r="AL214" s="18" t="str">
        <x:v>SOURCE-VERIFIED</x:v>
      </x:c>
      <x:c r="AM214" s="102" t="str">
        <x:v>V33-OD-0214</x:v>
      </x:c>
      <x:c r="AN214" s="102"/>
      <x:c r="AO214" s="102"/>
      <x:c r="AP214" s="102"/>
      <x:c r="AQ214" s="102"/>
      <x:c r="AR214" s="102"/>
      <x:c r="AS214" s="102"/>
      <x:c r="AT214" s="102"/>
      <x:c r="AU214" s="102"/>
      <x:c r="AV214" s="102"/>
      <x:c r="AW214" s="102"/>
      <x:c r="AX214" s="102"/>
      <x:c r="AY214" s="102"/>
      <x:c r="AZ214" s="102"/>
      <x:c r="BA214" s="102"/>
      <x:c r="BB214" s="102"/>
      <x:c r="BC214" s="102" t="str">
        <x:v>INCLUDE</x:v>
      </x:c>
      <x:c r="BD214" s="102" t="str">
        <x:v>Locked strict primary result; prespecified source adjudication and conversions retained.</x:v>
      </x:c>
      <x:c r="BE214" s="102" t="str">
        <x:v>EXISTING_LOCKED_PRIMARY: Some concerns</x:v>
      </x:c>
      <x:c r="BF214" s="102" t="str">
        <x:v>Postoperative opioid dose (native window/unit)</x:v>
      </x:c>
      <x:c r="BG214" s="102" t="str">
        <x:v>TEAS</x:v>
      </x:c>
      <x:c r="BH214" s="102" t="str">
        <x:v>Sham</x:v>
      </x:c>
      <x:c r="BI214" s="102" t="str">
        <x:v>cumulative 0–24 h (locked primary source adjudication)</x:v>
      </x:c>
    </x:row>
    <x:row r="215">
      <x:c r="A215" s="18" t="str">
        <x:v>He 2026 (hepatectomy/JIS)</x:v>
      </x:c>
      <x:c r="B215" s="18" t="str">
        <x:v>HEJIS26_TEAS_vs_CTRL_PONV24</x:v>
      </x:c>
      <x:c r="C215" s="18" t="str">
        <x:v>Intraoperative PC6 TEAS</x:v>
      </x:c>
      <x:c r="D215" s="18" t="str">
        <x:v>No-current PC6 control</x:v>
      </x:c>
      <x:c r="E215" s="18" t="str">
        <x:v>PONV</x:v>
      </x:c>
      <x:c r="F215" s="18" t="str">
        <x:v>PONV incidence</x:v>
      </x:c>
      <x:c r="G215" s="18" t="str">
        <x:v>0-24 h</x:v>
      </x:c>
      <x:c r="H215" s="18" t="str">
        <x:v>Events/total</x:v>
      </x:c>
      <x:c r="I215" s="18" t="n">
        <x:v>81</x:v>
      </x:c>
      <x:c r="J215" s="18" t="n">
        <x:v>80</x:v>
      </x:c>
      <x:c r="K215" s="18" t="n">
        <x:v>80</x:v>
      </x:c>
      <x:c r="L215" s="18" t="n">
        <x:v>79</x:v>
      </x:c>
      <x:c r="M215" s="18"/>
      <x:c r="N215" s="18"/>
      <x:c r="O215" s="18"/>
      <x:c r="P215" s="18"/>
      <x:c r="Q215" s="18"/>
      <x:c r="R215" s="18" t="n">
        <x:v>19</x:v>
      </x:c>
      <x:c r="S215" s="18"/>
      <x:c r="T215" s="18"/>
      <x:c r="U215" s="18"/>
      <x:c r="V215" s="18"/>
      <x:c r="W215" s="18"/>
      <x:c r="X215" s="18" t="n">
        <x:v>21</x:v>
      </x:c>
      <x:c r="Y215" s="18" t="str">
        <x:v>participants</x:v>
      </x:c>
      <x:c r="Z215" s="18" t="str">
        <x:v>0.68</x:v>
      </x:c>
      <x:c r="AA215" s="18" t="str">
        <x:v>Yes</x:v>
      </x:c>
      <x:c r="AB215" s="18" t="str">
        <x:v>No</x:v>
      </x:c>
      <x:c r="AC215" s="18" t="str">
        <x:v>RR</x:v>
      </x:c>
      <x:c r="AD215" s="18" t="n">
        <x:v>0.893452380952381</x:v>
      </x:c>
      <x:c r="AE215" s="18" t="str">
        <x:v>No</x:v>
      </x:c>
      <x:c r="AF215" s="18" t="str">
        <x:v>No</x:v>
      </x:c>
      <x:c r="AG215" s="18" t="str">
        <x:v>Eligible for dichotomous 24-h PONV analysis</x:v>
      </x:c>
      <x:c r="AH215" s="18" t="str">
        <x:v>No</x:v>
      </x:c>
      <x:c r="AI215" s="18" t="str">
        <x:v>Primary trial outcome; no meaningful between-group difference</x:v>
      </x:c>
      <x:c r="AJ215" s="18" t="str">
        <x:v>Primary PONV outcome / mITT</x:v>
      </x:c>
      <x:c r="AK215" s="18" t="str">
        <x:v>https://drive.google.com/file/d/1VgOxIOrGe7ZVevkKEVP7G-0V1DXPU0Gf/view?usp=drivesdk</x:v>
      </x:c>
      <x:c r="AL215" s="18" t="str">
        <x:v>SOURCE-VERIFIED</x:v>
      </x:c>
      <x:c r="AM215" s="102" t="str">
        <x:v>V33-OD-0215</x:v>
      </x:c>
      <x:c r="AN215" s="102"/>
      <x:c r="AO215" s="102"/>
      <x:c r="AP215" s="102"/>
      <x:c r="AQ215" s="102"/>
      <x:c r="AR215" s="102"/>
      <x:c r="AS215" s="102"/>
      <x:c r="AT215" s="102"/>
      <x:c r="AU215" s="102"/>
      <x:c r="AV215" s="102"/>
      <x:c r="AW215" s="102"/>
      <x:c r="AX215" s="102"/>
      <x:c r="AY215" s="102"/>
      <x:c r="AZ215" s="102"/>
      <x:c r="BA215" s="102"/>
      <x:c r="BB215" s="102"/>
      <x:c r="BC215" s="102" t="str">
        <x:v>INCLUDE</x:v>
      </x:c>
      <x:c r="BD215" s="102" t="str">
        <x:v>Numerically extractable in its native endpoint/time/statistic; pooling still requires compatible stratum, comparator and independent-arm selection.</x:v>
      </x:c>
      <x:c r="BE215" s="102" t="str">
        <x:v>ROB2_RESULT_SPECIFIC_PENDING</x:v>
      </x:c>
      <x:c r="BF215" s="102" t="str">
        <x:v>PONV composite</x:v>
      </x:c>
      <x:c r="BG215" s="102" t="str">
        <x:v>TEAS</x:v>
      </x:c>
      <x:c r="BH215" s="102" t="str">
        <x:v>Sham</x:v>
      </x:c>
      <x:c r="BI215" s="102" t="str">
        <x:v>0-24h</x:v>
      </x:c>
    </x:row>
    <x:row r="216">
      <x:c r="A216" s="18" t="str">
        <x:v>He 2026 (hepatectomy/JIS)</x:v>
      </x:c>
      <x:c r="B216" s="18" t="str">
        <x:v>HEJIS26_TEAS_vs_CTRL_PCAATT24</x:v>
      </x:c>
      <x:c r="C216" s="18" t="str">
        <x:v>Intraoperative PC6 TEAS</x:v>
      </x:c>
      <x:c r="D216" s="18" t="str">
        <x:v>No-current PC6 control</x:v>
      </x:c>
      <x:c r="E216" s="18" t="str">
        <x:v>Opioid demand</x:v>
      </x:c>
      <x:c r="F216" s="18" t="str">
        <x:v>PCA attempts</x:v>
      </x:c>
      <x:c r="G216" s="18" t="str">
        <x:v>24 h</x:v>
      </x:c>
      <x:c r="H216" s="18" t="str">
        <x:v>Mean/SD</x:v>
      </x:c>
      <x:c r="I216" s="18" t="n">
        <x:v>81</x:v>
      </x:c>
      <x:c r="J216" s="18" t="n">
        <x:v>80</x:v>
      </x:c>
      <x:c r="K216" s="18" t="n">
        <x:v>80</x:v>
      </x:c>
      <x:c r="L216" s="18" t="n">
        <x:v>79</x:v>
      </x:c>
      <x:c r="M216" s="18" t="n">
        <x:v>2.7</x:v>
      </x:c>
      <x:c r="N216" s="18" t="n">
        <x:v>3.3</x:v>
      </x:c>
      <x:c r="O216" s="18"/>
      <x:c r="P216" s="18"/>
      <x:c r="Q216" s="18"/>
      <x:c r="R216" s="18"/>
      <x:c r="S216" s="18" t="n">
        <x:v>3.5</x:v>
      </x:c>
      <x:c r="T216" s="18" t="n">
        <x:v>6.1</x:v>
      </x:c>
      <x:c r="U216" s="18"/>
      <x:c r="V216" s="18"/>
      <x:c r="W216" s="18"/>
      <x:c r="X216" s="18"/>
      <x:c r="Y216" s="18" t="str">
        <x:v>attempts</x:v>
      </x:c>
      <x:c r="Z216" s="18" t="str">
        <x:v>0.02</x:v>
      </x:c>
      <x:c r="AA216" s="18" t="str">
        <x:v>Yes</x:v>
      </x:c>
      <x:c r="AB216" s="18" t="str">
        <x:v>No</x:v>
      </x:c>
      <x:c r="AC216" s="18" t="str">
        <x:v>MD</x:v>
      </x:c>
      <x:c r="AD216" s="18" t="n">
        <x:v>-0.7999999999999998</x:v>
      </x:c>
      <x:c r="AE216" s="18" t="str">
        <x:v>No</x:v>
      </x:c>
      <x:c r="AF216" s="18" t="str">
        <x:v>No</x:v>
      </x:c>
      <x:c r="AG216" s="18" t="str">
        <x:v>Eligible as 24-h PCA-demand outcome</x:v>
      </x:c>
      <x:c r="AH216" s="18" t="str">
        <x:v>No</x:v>
      </x:c>
      <x:c r="AI216" s="18" t="str">
        <x:v>Fewer attempts despite no difference in total MME</x:v>
      </x:c>
      <x:c r="AJ216" s="18" t="str">
        <x:v>Supplemental/secondary outcome</x:v>
      </x:c>
      <x:c r="AK216" s="18" t="str">
        <x:v>https://drive.google.com/file/d/1VgOxIOrGe7ZVevkKEVP7G-0V1DXPU0Gf/view?usp=drivesdk</x:v>
      </x:c>
      <x:c r="AL216" s="18" t="str">
        <x:v>SOURCE-VERIFIED</x:v>
      </x:c>
      <x:c r="AM216" s="102" t="str">
        <x:v>V33-OD-0216</x:v>
      </x:c>
      <x:c r="AN216" s="102"/>
      <x:c r="AO216" s="102"/>
      <x:c r="AP216" s="102"/>
      <x:c r="AQ216" s="102"/>
      <x:c r="AR216" s="102"/>
      <x:c r="AS216" s="102"/>
      <x:c r="AT216" s="102"/>
      <x:c r="AU216" s="102"/>
      <x:c r="AV216" s="102"/>
      <x:c r="AW216" s="102"/>
      <x:c r="AX216" s="102"/>
      <x:c r="AY216" s="102"/>
      <x:c r="AZ216" s="102"/>
      <x:c r="BA216" s="102"/>
      <x:c r="BB216" s="102"/>
      <x:c r="BC216" s="102" t="str">
        <x:v>INCLUDE</x:v>
      </x:c>
      <x:c r="BD216" s="102" t="str">
        <x:v>Numerically extractable in its native endpoint/time/statistic; pooling still requires compatible stratum, comparator and independent-arm selection.</x:v>
      </x:c>
      <x:c r="BE216" s="102" t="str">
        <x:v>ROB2_RESULT_SPECIFIC_PENDING</x:v>
      </x:c>
      <x:c r="BF216" s="102" t="str">
        <x:v>PCA/PCIA button presses</x:v>
      </x:c>
      <x:c r="BG216" s="102" t="str">
        <x:v>TEAS</x:v>
      </x:c>
      <x:c r="BH216" s="102" t="str">
        <x:v>Sham</x:v>
      </x:c>
      <x:c r="BI216" s="102" t="str">
        <x:v>24 h point</x:v>
      </x:c>
    </x:row>
    <x:row r="217">
      <x:c r="A217" s="18" t="str">
        <x:v>He 2026 (breast/WJCO)</x:v>
      </x:c>
      <x:c r="B217" s="18" t="str">
        <x:v>HEBREAST26_EA_vs_SHAM_MODMOV24</x:v>
      </x:c>
      <x:c r="C217" s="18" t="str">
        <x:v>Perioperative EA + flurbiprofen</x:v>
      </x:c>
      <x:c r="D217" s="18" t="str">
        <x:v>Sham acupuncture + flurbiprofen</x:v>
      </x:c>
      <x:c r="E217" s="18" t="str">
        <x:v>Pain</x:v>
      </x:c>
      <x:c r="F217" s="18" t="str">
        <x:v>Moderate-to-severe movement-evoked pain (VAS &gt;4)</x:v>
      </x:c>
      <x:c r="G217" s="18" t="str">
        <x:v>24 h</x:v>
      </x:c>
      <x:c r="H217" s="18" t="str">
        <x:v>Events/total</x:v>
      </x:c>
      <x:c r="I217" s="18" t="n">
        <x:v>65</x:v>
      </x:c>
      <x:c r="J217" s="18" t="n">
        <x:v>65</x:v>
      </x:c>
      <x:c r="K217" s="18" t="n">
        <x:v>65</x:v>
      </x:c>
      <x:c r="L217" s="18" t="n">
        <x:v>65</x:v>
      </x:c>
      <x:c r="M217" s="18"/>
      <x:c r="N217" s="18"/>
      <x:c r="O217" s="18"/>
      <x:c r="P217" s="18"/>
      <x:c r="Q217" s="18"/>
      <x:c r="R217" s="18" t="n">
        <x:v>32</x:v>
      </x:c>
      <x:c r="S217" s="18"/>
      <x:c r="T217" s="18"/>
      <x:c r="U217" s="18"/>
      <x:c r="V217" s="18"/>
      <x:c r="W217" s="18"/>
      <x:c r="X217" s="18" t="n">
        <x:v>42</x:v>
      </x:c>
      <x:c r="Y217" s="18" t="str">
        <x:v>participants</x:v>
      </x:c>
      <x:c r="Z217" s="18" t="str">
        <x:v>&lt;0.05</x:v>
      </x:c>
      <x:c r="AA217" s="18" t="str">
        <x:v>Yes</x:v>
      </x:c>
      <x:c r="AB217" s="18" t="str">
        <x:v>No</x:v>
      </x:c>
      <x:c r="AC217" s="18" t="str">
        <x:v>RR</x:v>
      </x:c>
      <x:c r="AD217" s="18" t="n">
        <x:v>0.7619047619047619</x:v>
      </x:c>
      <x:c r="AE217" s="18" t="str">
        <x:v>No</x:v>
      </x:c>
      <x:c r="AF217" s="18" t="str">
        <x:v>No</x:v>
      </x:c>
      <x:c r="AG217" s="18" t="str">
        <x:v>Eligible for dichotomous 24-h movement-pain analysis</x:v>
      </x:c>
      <x:c r="AH217" s="18" t="str">
        <x:v>No</x:v>
      </x:c>
      <x:c r="AI217" s="18" t="str">
        <x:v>All 130 analyzed; participant masking intended with shallow sham puncture, but sensory differences were possible</x:v>
      </x:c>
      <x:c r="AJ217" s="18" t="str">
        <x:v>Primary outcome / 24-h movement pain</x:v>
      </x:c>
      <x:c r="AK217" s="18" t="str">
        <x:v>https://drive.google.com/file/d/1D6Js5nTN2AwL5-BB-NIJVoCKVtcbcczH/view?usp=drivesdk</x:v>
      </x:c>
      <x:c r="AL217" s="18" t="str">
        <x:v>SOURCE-VERIFIED</x:v>
      </x:c>
      <x:c r="AM217" s="102" t="str">
        <x:v>V33-OD-0217</x:v>
      </x:c>
      <x:c r="AN217" s="102"/>
      <x:c r="AO217" s="102"/>
      <x:c r="AP217" s="102"/>
      <x:c r="AQ217" s="102"/>
      <x:c r="AR217" s="102"/>
      <x:c r="AS217" s="102"/>
      <x:c r="AT217" s="102"/>
      <x:c r="AU217" s="102"/>
      <x:c r="AV217" s="102"/>
      <x:c r="AW217" s="102"/>
      <x:c r="AX217" s="102"/>
      <x:c r="AY217" s="102"/>
      <x:c r="AZ217" s="102"/>
      <x:c r="BA217" s="102"/>
      <x:c r="BB217" s="102"/>
      <x:c r="BC217" s="102" t="str">
        <x:v>INCLUDE</x:v>
      </x:c>
      <x:c r="BD217" s="102" t="str">
        <x:v>Numerically extractable in its native endpoint/time/statistic; pooling still requires compatible stratum, comparator and independent-arm selection.</x:v>
      </x:c>
      <x:c r="BE217" s="102" t="str">
        <x:v>EXISTING_RESULT_SPECIFIC: Some concerns</x:v>
      </x:c>
      <x:c r="BF217" s="102" t="str">
        <x:v>Pain — movement/activity</x:v>
      </x:c>
      <x:c r="BG217" s="102" t="str">
        <x:v>EA</x:v>
      </x:c>
      <x:c r="BH217" s="102" t="str">
        <x:v>Sham</x:v>
      </x:c>
      <x:c r="BI217" s="102" t="str">
        <x:v>24 h point</x:v>
      </x:c>
    </x:row>
    <x:row r="218">
      <x:c r="A218" s="18" t="str">
        <x:v>He 2026 (breast/WJCO)</x:v>
      </x:c>
      <x:c r="B218" s="18" t="str">
        <x:v>HEBREAST26_EA_vs_SHAM_VASMOV24</x:v>
      </x:c>
      <x:c r="C218" s="18" t="str">
        <x:v>Perioperative EA + flurbiprofen</x:v>
      </x:c>
      <x:c r="D218" s="18" t="str">
        <x:v>Sham acupuncture + flurbiprofen</x:v>
      </x:c>
      <x:c r="E218" s="18" t="str">
        <x:v>Pain</x:v>
      </x:c>
      <x:c r="F218" s="18" t="str">
        <x:v>Movement VAS</x:v>
      </x:c>
      <x:c r="G218" s="18" t="str">
        <x:v>24 h</x:v>
      </x:c>
      <x:c r="H218" s="18" t="str">
        <x:v>Mean/SD</x:v>
      </x:c>
      <x:c r="I218" s="18" t="n">
        <x:v>65</x:v>
      </x:c>
      <x:c r="J218" s="18" t="n">
        <x:v>65</x:v>
      </x:c>
      <x:c r="K218" s="18" t="n">
        <x:v>65</x:v>
      </x:c>
      <x:c r="L218" s="18" t="n">
        <x:v>65</x:v>
      </x:c>
      <x:c r="M218" s="18" t="n">
        <x:v>2.862</x:v>
      </x:c>
      <x:c r="N218" s="18" t="n">
        <x:v>0.233</x:v>
      </x:c>
      <x:c r="O218" s="18"/>
      <x:c r="P218" s="18"/>
      <x:c r="Q218" s="18"/>
      <x:c r="R218" s="18"/>
      <x:c r="S218" s="18" t="n">
        <x:v>3.954</x:v>
      </x:c>
      <x:c r="T218" s="18" t="n">
        <x:v>0.233</x:v>
      </x:c>
      <x:c r="U218" s="18"/>
      <x:c r="V218" s="18"/>
      <x:c r="W218" s="18"/>
      <x:c r="X218" s="18"/>
      <x:c r="Y218" s="18" t="str">
        <x:v>VAS</x:v>
      </x:c>
      <x:c r="Z218" s="18" t="str">
        <x:v>&lt;0.01</x:v>
      </x:c>
      <x:c r="AA218" s="18" t="str">
        <x:v>Yes</x:v>
      </x:c>
      <x:c r="AB218" s="18" t="str">
        <x:v>No</x:v>
      </x:c>
      <x:c r="AC218" s="18" t="str">
        <x:v>MD</x:v>
      </x:c>
      <x:c r="AD218" s="18" t="n">
        <x:v>-1.092</x:v>
      </x:c>
      <x:c r="AE218" s="18" t="str">
        <x:v>No</x:v>
      </x:c>
      <x:c r="AF218" s="18" t="str">
        <x:v>No</x:v>
      </x:c>
      <x:c r="AG218" s="18" t="str">
        <x:v>Eligible for 24-h movement-pain meta-analysis</x:v>
      </x:c>
      <x:c r="AH218" s="18" t="str">
        <x:v>No</x:v>
      </x:c>
      <x:c r="AI218" s="18" t="str">
        <x:v>Article labels values mean±SD, but identical very small dispersions across arms/timepoints warrant source-verification caution</x:v>
      </x:c>
      <x:c r="AJ218" s="18" t="str">
        <x:v>Postoperative VAS table</x:v>
      </x:c>
      <x:c r="AK218" s="18" t="str">
        <x:v>https://drive.google.com/file/d/1D6Js5nTN2AwL5-BB-NIJVoCKVtcbcczH/view?usp=drivesdk</x:v>
      </x:c>
      <x:c r="AL218" s="18" t="str">
        <x:v>SOURCE-VERIFIED / DISPERSION QC</x:v>
      </x:c>
      <x:c r="AM218" s="102" t="str">
        <x:v>V33-OD-0218</x:v>
      </x:c>
      <x:c r="AN218" s="102"/>
      <x:c r="AO218" s="102"/>
      <x:c r="AP218" s="102"/>
      <x:c r="AQ218" s="102"/>
      <x:c r="AR218" s="102"/>
      <x:c r="AS218" s="102"/>
      <x:c r="AT218" s="102"/>
      <x:c r="AU218" s="102"/>
      <x:c r="AV218" s="102"/>
      <x:c r="AW218" s="102"/>
      <x:c r="AX218" s="102"/>
      <x:c r="AY218" s="102"/>
      <x:c r="AZ218" s="102"/>
      <x:c r="BA218" s="102"/>
      <x:c r="BB218" s="102"/>
      <x:c r="BC218" s="102" t="str">
        <x:v>INCLUDE</x:v>
      </x:c>
      <x:c r="BD218" s="102" t="str">
        <x:v>Numerically extractable in its native endpoint/time/statistic; pooling still requires compatible stratum, comparator and independent-arm selection.</x:v>
      </x:c>
      <x:c r="BE218" s="102" t="str">
        <x:v>ROB2_RESULT_SPECIFIC_PENDING</x:v>
      </x:c>
      <x:c r="BF218" s="102" t="str">
        <x:v>Pain — movement/activity</x:v>
      </x:c>
      <x:c r="BG218" s="102" t="str">
        <x:v>EA</x:v>
      </x:c>
      <x:c r="BH218" s="102" t="str">
        <x:v>Sham</x:v>
      </x:c>
      <x:c r="BI218" s="102" t="str">
        <x:v>24 h point</x:v>
      </x:c>
    </x:row>
    <x:row r="219">
      <x:c r="A219" s="18" t="str">
        <x:v>He 2026 (breast/WJCO)</x:v>
      </x:c>
      <x:c r="B219" s="18" t="str">
        <x:v>HEBREAST26_EA_vs_SHAM_VASREST24</x:v>
      </x:c>
      <x:c r="C219" s="18" t="str">
        <x:v>Perioperative EA + flurbiprofen</x:v>
      </x:c>
      <x:c r="D219" s="18" t="str">
        <x:v>Sham acupuncture + flurbiprofen</x:v>
      </x:c>
      <x:c r="E219" s="18" t="str">
        <x:v>Pain</x:v>
      </x:c>
      <x:c r="F219" s="18" t="str">
        <x:v>Resting VAS</x:v>
      </x:c>
      <x:c r="G219" s="18" t="str">
        <x:v>24 h</x:v>
      </x:c>
      <x:c r="H219" s="18" t="str">
        <x:v>Mean/SD</x:v>
      </x:c>
      <x:c r="I219" s="18" t="n">
        <x:v>65</x:v>
      </x:c>
      <x:c r="J219" s="18" t="n">
        <x:v>65</x:v>
      </x:c>
      <x:c r="K219" s="18" t="n">
        <x:v>65</x:v>
      </x:c>
      <x:c r="L219" s="18" t="n">
        <x:v>65</x:v>
      </x:c>
      <x:c r="M219" s="18" t="n">
        <x:v>1.789</x:v>
      </x:c>
      <x:c r="N219" s="18" t="n">
        <x:v>0.174</x:v>
      </x:c>
      <x:c r="O219" s="18"/>
      <x:c r="P219" s="18"/>
      <x:c r="Q219" s="18"/>
      <x:c r="R219" s="18"/>
      <x:c r="S219" s="18" t="n">
        <x:v>2.692</x:v>
      </x:c>
      <x:c r="T219" s="18" t="n">
        <x:v>0.174</x:v>
      </x:c>
      <x:c r="U219" s="18"/>
      <x:c r="V219" s="18"/>
      <x:c r="W219" s="18"/>
      <x:c r="X219" s="18"/>
      <x:c r="Y219" s="18" t="str">
        <x:v>VAS</x:v>
      </x:c>
      <x:c r="Z219" s="18" t="str">
        <x:v>&lt;0.01</x:v>
      </x:c>
      <x:c r="AA219" s="18" t="str">
        <x:v>Yes</x:v>
      </x:c>
      <x:c r="AB219" s="18" t="str">
        <x:v>No</x:v>
      </x:c>
      <x:c r="AC219" s="18" t="str">
        <x:v>MD</x:v>
      </x:c>
      <x:c r="AD219" s="18" t="n">
        <x:v>-0.9030000000000002</x:v>
      </x:c>
      <x:c r="AE219" s="18" t="str">
        <x:v>No</x:v>
      </x:c>
      <x:c r="AF219" s="18" t="str">
        <x:v>No</x:v>
      </x:c>
      <x:c r="AG219" s="18" t="str">
        <x:v>Eligible for 24-h rest-pain meta-analysis</x:v>
      </x:c>
      <x:c r="AH219" s="18" t="str">
        <x:v>No</x:v>
      </x:c>
      <x:c r="AI219" s="18" t="str">
        <x:v>Same dispersion-format caution as movement VAS</x:v>
      </x:c>
      <x:c r="AJ219" s="18" t="str">
        <x:v>Postoperative VAS table</x:v>
      </x:c>
      <x:c r="AK219" s="18" t="str">
        <x:v>https://drive.google.com/file/d/1D6Js5nTN2AwL5-BB-NIJVoCKVtcbcczH/view?usp=drivesdk</x:v>
      </x:c>
      <x:c r="AL219" s="18" t="str">
        <x:v>SOURCE-VERIFIED / DISPERSION QC</x:v>
      </x:c>
      <x:c r="AM219" s="102" t="str">
        <x:v>V33-OD-0219</x:v>
      </x:c>
      <x:c r="AN219" s="102"/>
      <x:c r="AO219" s="102"/>
      <x:c r="AP219" s="102"/>
      <x:c r="AQ219" s="102"/>
      <x:c r="AR219" s="102"/>
      <x:c r="AS219" s="102"/>
      <x:c r="AT219" s="102"/>
      <x:c r="AU219" s="102"/>
      <x:c r="AV219" s="102"/>
      <x:c r="AW219" s="102"/>
      <x:c r="AX219" s="102"/>
      <x:c r="AY219" s="102"/>
      <x:c r="AZ219" s="102"/>
      <x:c r="BA219" s="102"/>
      <x:c r="BB219" s="102"/>
      <x:c r="BC219" s="102" t="str">
        <x:v>INCLUDE</x:v>
      </x:c>
      <x:c r="BD219" s="102" t="str">
        <x:v>Numerically extractable in its native endpoint/time/statistic; pooling still requires compatible stratum, comparator and independent-arm selection.</x:v>
      </x:c>
      <x:c r="BE219" s="102" t="str">
        <x:v>ROB2_RESULT_SPECIFIC_PENDING</x:v>
      </x:c>
      <x:c r="BF219" s="102" t="str">
        <x:v>Pain — rest</x:v>
      </x:c>
      <x:c r="BG219" s="102" t="str">
        <x:v>EA</x:v>
      </x:c>
      <x:c r="BH219" s="102" t="str">
        <x:v>Sham</x:v>
      </x:c>
      <x:c r="BI219" s="102" t="str">
        <x:v>24 h point</x:v>
      </x:c>
    </x:row>
    <x:row r="220">
      <x:c r="A220" s="18" t="str">
        <x:v>He 2026 (breast/WJCO)</x:v>
      </x:c>
      <x:c r="B220" s="18" t="str">
        <x:v>HEBREAST26_OPIOID24</x:v>
      </x:c>
      <x:c r="C220" s="18" t="str">
        <x:v>Perioperative EA + flurbiprofen</x:v>
      </x:c>
      <x:c r="D220" s="18" t="str">
        <x:v>Sham acupuncture + flurbiprofen</x:v>
      </x:c>
      <x:c r="E220" s="18" t="str">
        <x:v>Opioid consumption</x:v>
      </x:c>
      <x:c r="F220" s="18" t="str">
        <x:v>Cumulative rescue morphine consumption</x:v>
      </x:c>
      <x:c r="G220" s="18" t="str">
        <x:v>0-24 h</x:v>
      </x:c>
      <x:c r="H220" s="18" t="str">
        <x:v>Not reported</x:v>
      </x:c>
      <x:c r="I220" s="18" t="n">
        <x:v>65</x:v>
      </x:c>
      <x:c r="J220" s="18" t="n">
        <x:v>65</x:v>
      </x:c>
      <x:c r="K220" s="18" t="n">
        <x:v>65</x:v>
      </x:c>
      <x:c r="L220" s="18" t="n">
        <x:v>65</x:v>
      </x:c>
      <x:c r="M220" s="18"/>
      <x:c r="N220" s="18"/>
      <x:c r="O220" s="18"/>
      <x:c r="P220" s="18"/>
      <x:c r="Q220" s="18"/>
      <x:c r="R220" s="18"/>
      <x:c r="S220" s="18"/>
      <x:c r="T220" s="18"/>
      <x:c r="U220" s="18"/>
      <x:c r="V220" s="18"/>
      <x:c r="W220" s="18"/>
      <x:c r="X220" s="18"/>
      <x:c r="Y220" s="18" t="str">
        <x:v>mg IV morphine</x:v>
      </x:c>
      <x:c r="Z220" s="18"/>
      <x:c r="AA220" s="18" t="str">
        <x:v>No</x:v>
      </x:c>
      <x:c r="AB220" s="18" t="str">
        <x:v>No</x:v>
      </x:c>
      <x:c r="AC220" s="18"/>
      <x:c r="AD220" s="18"/>
      <x:c r="AE220" s="18" t="str">
        <x:v>No</x:v>
      </x:c>
      <x:c r="AF220" s="18" t="str">
        <x:v>No</x:v>
      </x:c>
      <x:c r="AG220" s="18" t="str">
        <x:v>Not eligible for continuous 24-h opioid/MME meta-analysis</x:v>
      </x:c>
      <x:c r="AH220" s="18" t="str">
        <x:v>No</x:v>
      </x:c>
      <x:c r="AI220" s="18" t="str">
        <x:v>Rescue morphine 1-3 mg IV was allowed, but authors explicitly state rescue opioid consumption was not recorded or compared</x:v>
      </x:c>
      <x:c r="AJ220" s="18" t="str">
        <x:v>Postoperative analgesia limitation</x:v>
      </x:c>
      <x:c r="AK220" s="18" t="str">
        <x:v>https://drive.google.com/file/d/1D6Js5nTN2AwL5-BB-NIJVoCKVtcbcczH/view?usp=drivesdk</x:v>
      </x:c>
      <x:c r="AL220" s="18" t="str">
        <x:v>MISSING / NOT RECORDED</x:v>
      </x:c>
      <x:c r="AM220" s="102" t="str">
        <x:v>V33-OD-0220</x:v>
      </x:c>
      <x:c r="AN220" s="102"/>
      <x:c r="AO220" s="102"/>
      <x:c r="AP220" s="102"/>
      <x:c r="AQ220" s="102"/>
      <x:c r="AR220" s="102"/>
      <x:c r="AS220" s="102"/>
      <x:c r="AT220" s="102"/>
      <x:c r="AU220" s="102"/>
      <x:c r="AV220" s="102"/>
      <x:c r="AW220" s="102"/>
      <x:c r="AX220" s="102"/>
      <x:c r="AY220" s="102"/>
      <x:c r="AZ220" s="102"/>
      <x:c r="BA220" s="102"/>
      <x:c r="BB220" s="102"/>
      <x:c r="BC220" s="102" t="str">
        <x:v>NOT REPORTED</x:v>
      </x:c>
      <x:c r="BD220" s="102" t="str">
        <x:v>Accessed source does not supply the requested numerical result.</x:v>
      </x:c>
      <x:c r="BE220" s="102" t="str">
        <x:v>ROB2_RESULT_SPECIFIC_PENDING</x:v>
      </x:c>
      <x:c r="BF220" s="102" t="str">
        <x:v>Rescue opioid frequency / dose (native unit)</x:v>
      </x:c>
      <x:c r="BG220" s="102" t="str">
        <x:v>EA</x:v>
      </x:c>
      <x:c r="BH220" s="102" t="str">
        <x:v>Sham</x:v>
      </x:c>
      <x:c r="BI220" s="102" t="str">
        <x:v>0-24h</x:v>
      </x:c>
    </x:row>
    <x:row r="221">
      <x:c r="A221" s="18" t="str">
        <x:v>Gu 2019</x:v>
      </x:c>
      <x:c r="B221" s="18" t="str">
        <x:v>GU19_LTEAS_vs_CTEAS_VAS24</x:v>
      </x:c>
      <x:c r="C221" s="18" t="str">
        <x:v>Long-duration TEAS</x:v>
      </x:c>
      <x:c r="D221" s="18" t="str">
        <x:v>Sham/no-current TEAS</x:v>
      </x:c>
      <x:c r="E221" s="18" t="str">
        <x:v>Pain</x:v>
      </x:c>
      <x:c r="F221" s="18" t="str">
        <x:v>VAS pain intensity</x:v>
      </x:c>
      <x:c r="G221" s="18" t="str">
        <x:v>24 h</x:v>
      </x:c>
      <x:c r="H221" s="18" t="str">
        <x:v>Mean/SD</x:v>
      </x:c>
      <x:c r="I221" s="18" t="n">
        <x:v>60</x:v>
      </x:c>
      <x:c r="J221" s="18" t="n">
        <x:v>60</x:v>
      </x:c>
      <x:c r="K221" s="18" t="n">
        <x:v>58</x:v>
      </x:c>
      <x:c r="L221" s="18" t="n">
        <x:v>59</x:v>
      </x:c>
      <x:c r="M221" s="18" t="n">
        <x:v>1.98</x:v>
      </x:c>
      <x:c r="N221" s="18" t="n">
        <x:v>0.39</x:v>
      </x:c>
      <x:c r="O221" s="18"/>
      <x:c r="P221" s="18"/>
      <x:c r="Q221" s="18"/>
      <x:c r="R221" s="18"/>
      <x:c r="S221" s="18" t="n">
        <x:v>2.72</x:v>
      </x:c>
      <x:c r="T221" s="18" t="n">
        <x:v>0.73</x:v>
      </x:c>
      <x:c r="U221" s="18"/>
      <x:c r="V221" s="18"/>
      <x:c r="W221" s="18"/>
      <x:c r="X221" s="18"/>
      <x:c r="Y221" s="18" t="str">
        <x:v>VAS 0-10</x:v>
      </x:c>
      <x:c r="Z221" s="18" t="str">
        <x:v>&lt;0.05</x:v>
      </x:c>
      <x:c r="AA221" s="18" t="str">
        <x:v>Yes</x:v>
      </x:c>
      <x:c r="AB221" s="18" t="str">
        <x:v>No</x:v>
      </x:c>
      <x:c r="AC221" s="18" t="str">
        <x:v>MD</x:v>
      </x:c>
      <x:c r="AD221" s="18" t="n">
        <x:v>-0.7400000000000002</x:v>
      </x:c>
      <x:c r="AE221" s="18" t="str">
        <x:v>No</x:v>
      </x:c>
      <x:c r="AF221" s="18" t="str">
        <x:v>No</x:v>
      </x:c>
      <x:c r="AG221" s="18" t="str">
        <x:v>Eligible for 24-h pain analysis</x:v>
      </x:c>
      <x:c r="AH221" s="18" t="str">
        <x:v>No</x:v>
      </x:c>
      <x:c r="AI221" s="18" t="str">
        <x:v>Three randomized patients excluded; active 5-30 mA stimulation vs sham no current with no blinding-success assessment</x:v>
      </x:c>
      <x:c r="AJ221" s="18" t="str">
        <x:v>Figure 3 / 24-h VAS</x:v>
      </x:c>
      <x:c r="AK221" s="18" t="str">
        <x:v>https://drive.google.com/file/d/1ipQFXfERgAVmgNKMpLkvaaecYJVSTDiw/view?usp=drivesdk</x:v>
      </x:c>
      <x:c r="AL221" s="18" t="str">
        <x:v>SOURCE-VERIFIED / ATTRITION + BLINDING QC</x:v>
      </x:c>
      <x:c r="AM221" s="102" t="str">
        <x:v>V33-OD-0221</x:v>
      </x:c>
      <x:c r="AN221" s="102"/>
      <x:c r="AO221" s="102"/>
      <x:c r="AP221" s="102"/>
      <x:c r="AQ221" s="102"/>
      <x:c r="AR221" s="102"/>
      <x:c r="AS221" s="102"/>
      <x:c r="AT221" s="102"/>
      <x:c r="AU221" s="102"/>
      <x:c r="AV221" s="102"/>
      <x:c r="AW221" s="102"/>
      <x:c r="AX221" s="102"/>
      <x:c r="AY221" s="102"/>
      <x:c r="AZ221" s="102"/>
      <x:c r="BA221" s="102"/>
      <x:c r="BB221" s="102"/>
      <x:c r="BC221" s="102" t="str">
        <x:v>INCLUDE</x:v>
      </x:c>
      <x:c r="BD221" s="102" t="str">
        <x:v>Numerically extractable in its native endpoint/time/statistic; pooling still requires compatible stratum, comparator and independent-arm selection.</x:v>
      </x:c>
      <x:c r="BE221" s="102" t="str">
        <x:v>ROB2_RESULT_SPECIFIC_PENDING</x:v>
      </x:c>
      <x:c r="BF221" s="102" t="str">
        <x:v>Pain — unspecified context</x:v>
      </x:c>
      <x:c r="BG221" s="102" t="str">
        <x:v>TEAS</x:v>
      </x:c>
      <x:c r="BH221" s="102" t="str">
        <x:v>Sham</x:v>
      </x:c>
      <x:c r="BI221" s="102" t="str">
        <x:v>24 h point</x:v>
      </x:c>
    </x:row>
    <x:row r="222">
      <x:c r="A222" s="18" t="str">
        <x:v>Gu 2019</x:v>
      </x:c>
      <x:c r="B222" s="18" t="str">
        <x:v>GU19_LTEAS_vs_CTEAS_BOWEL</x:v>
      </x:c>
      <x:c r="C222" s="18" t="str">
        <x:v>Long-duration TEAS</x:v>
      </x:c>
      <x:c r="D222" s="18" t="str">
        <x:v>Sham/no-current TEAS</x:v>
      </x:c>
      <x:c r="E222" s="18" t="str">
        <x:v>GI recovery</x:v>
      </x:c>
      <x:c r="F222" s="18" t="str">
        <x:v>Time to first bowel sounds</x:v>
      </x:c>
      <x:c r="G222" s="18" t="str">
        <x:v>Postoperative</x:v>
      </x:c>
      <x:c r="H222" s="18" t="str">
        <x:v>Mean/SD</x:v>
      </x:c>
      <x:c r="I222" s="18" t="n">
        <x:v>60</x:v>
      </x:c>
      <x:c r="J222" s="18" t="n">
        <x:v>60</x:v>
      </x:c>
      <x:c r="K222" s="18" t="n">
        <x:v>58</x:v>
      </x:c>
      <x:c r="L222" s="18" t="n">
        <x:v>59</x:v>
      </x:c>
      <x:c r="M222" s="18" t="n">
        <x:v>19.69</x:v>
      </x:c>
      <x:c r="N222" s="18" t="n">
        <x:v>7.61</x:v>
      </x:c>
      <x:c r="O222" s="18"/>
      <x:c r="P222" s="18"/>
      <x:c r="Q222" s="18"/>
      <x:c r="R222" s="18"/>
      <x:c r="S222" s="18" t="n">
        <x:v>26.58</x:v>
      </x:c>
      <x:c r="T222" s="18" t="n">
        <x:v>7.43</x:v>
      </x:c>
      <x:c r="U222" s="18"/>
      <x:c r="V222" s="18"/>
      <x:c r="W222" s="18"/>
      <x:c r="X222" s="18"/>
      <x:c r="Y222" s="18" t="str">
        <x:v>hours</x:v>
      </x:c>
      <x:c r="Z222" s="18" t="str">
        <x:v>0.01</x:v>
      </x:c>
      <x:c r="AA222" s="18" t="str">
        <x:v>Yes</x:v>
      </x:c>
      <x:c r="AB222" s="18" t="str">
        <x:v>No</x:v>
      </x:c>
      <x:c r="AC222" s="18" t="str">
        <x:v>MD</x:v>
      </x:c>
      <x:c r="AD222" s="18" t="n">
        <x:v>-6.889999999999997</x:v>
      </x:c>
      <x:c r="AE222" s="18" t="str">
        <x:v>No</x:v>
      </x:c>
      <x:c r="AF222" s="18" t="str">
        <x:v>No</x:v>
      </x:c>
      <x:c r="AG222" s="18" t="str">
        <x:v>Eligible for GI-recovery analysis</x:v>
      </x:c>
      <x:c r="AH222" s="18" t="str">
        <x:v>No</x:v>
      </x:c>
      <x:c r="AI222" s="18" t="str">
        <x:v>First flatus/defecation were patient self-recorded; bowel sounds were nurse-assessed</x:v>
      </x:c>
      <x:c r="AJ222" s="18" t="str">
        <x:v>GI recovery table</x:v>
      </x:c>
      <x:c r="AK222" s="18" t="str">
        <x:v>https://drive.google.com/file/d/1ipQFXfERgAVmgNKMpLkvaaecYJVSTDiw/view?usp=drivesdk</x:v>
      </x:c>
      <x:c r="AL222" s="18" t="str">
        <x:v>SOURCE-VERIFIED / ATTRITION QC</x:v>
      </x:c>
      <x:c r="AM222" s="102" t="str">
        <x:v>V33-OD-0222</x:v>
      </x:c>
      <x:c r="AN222" s="102"/>
      <x:c r="AO222" s="102"/>
      <x:c r="AP222" s="102"/>
      <x:c r="AQ222" s="102"/>
      <x:c r="AR222" s="102"/>
      <x:c r="AS222" s="102"/>
      <x:c r="AT222" s="102"/>
      <x:c r="AU222" s="102"/>
      <x:c r="AV222" s="102"/>
      <x:c r="AW222" s="102"/>
      <x:c r="AX222" s="102"/>
      <x:c r="AY222" s="102"/>
      <x:c r="AZ222" s="102"/>
      <x:c r="BA222" s="102"/>
      <x:c r="BB222" s="102"/>
      <x:c r="BC222" s="102" t="str">
        <x:v>INCLUDE</x:v>
      </x:c>
      <x:c r="BD222" s="102" t="str">
        <x:v>Numerically extractable in its native endpoint/time/statistic; pooling still requires compatible stratum, comparator and independent-arm selection.</x:v>
      </x:c>
      <x:c r="BE222" s="102" t="str">
        <x:v>ROB2_RESULT_SPECIFIC_PENDING</x:v>
      </x:c>
      <x:c r="BF222" s="102" t="str">
        <x:v>GI — bowel sounds</x:v>
      </x:c>
      <x:c r="BG222" s="102" t="str">
        <x:v>TEAS</x:v>
      </x:c>
      <x:c r="BH222" s="102" t="str">
        <x:v>Sham</x:v>
      </x:c>
      <x:c r="BI222" s="102" t="str">
        <x:v>postoperative</x:v>
      </x:c>
    </x:row>
    <x:row r="223">
      <x:c r="A223" s="18" t="str">
        <x:v>Gu 2019</x:v>
      </x:c>
      <x:c r="B223" s="18" t="str">
        <x:v>GU19_LTEAS_vs_CTEAS_FLATUS</x:v>
      </x:c>
      <x:c r="C223" s="18" t="str">
        <x:v>Long-duration TEAS</x:v>
      </x:c>
      <x:c r="D223" s="18" t="str">
        <x:v>Sham/no-current TEAS</x:v>
      </x:c>
      <x:c r="E223" s="18" t="str">
        <x:v>GI recovery</x:v>
      </x:c>
      <x:c r="F223" s="18" t="str">
        <x:v>Time to first flatus</x:v>
      </x:c>
      <x:c r="G223" s="18" t="str">
        <x:v>Postoperative</x:v>
      </x:c>
      <x:c r="H223" s="18" t="str">
        <x:v>Mean/SD</x:v>
      </x:c>
      <x:c r="I223" s="18" t="n">
        <x:v>60</x:v>
      </x:c>
      <x:c r="J223" s="18" t="n">
        <x:v>60</x:v>
      </x:c>
      <x:c r="K223" s="18" t="n">
        <x:v>58</x:v>
      </x:c>
      <x:c r="L223" s="18" t="n">
        <x:v>59</x:v>
      </x:c>
      <x:c r="M223" s="18" t="n">
        <x:v>36.58</x:v>
      </x:c>
      <x:c r="N223" s="18" t="n">
        <x:v>10.75</x:v>
      </x:c>
      <x:c r="O223" s="18"/>
      <x:c r="P223" s="18"/>
      <x:c r="Q223" s="18"/>
      <x:c r="R223" s="18"/>
      <x:c r="S223" s="18" t="n">
        <x:v>43.56</x:v>
      </x:c>
      <x:c r="T223" s="18" t="n">
        <x:v>9.57</x:v>
      </x:c>
      <x:c r="U223" s="18"/>
      <x:c r="V223" s="18"/>
      <x:c r="W223" s="18"/>
      <x:c r="X223" s="18"/>
      <x:c r="Y223" s="18" t="str">
        <x:v>hours</x:v>
      </x:c>
      <x:c r="Z223" s="18" t="str">
        <x:v>0.03</x:v>
      </x:c>
      <x:c r="AA223" s="18" t="str">
        <x:v>Yes</x:v>
      </x:c>
      <x:c r="AB223" s="18" t="str">
        <x:v>No</x:v>
      </x:c>
      <x:c r="AC223" s="18" t="str">
        <x:v>MD</x:v>
      </x:c>
      <x:c r="AD223" s="18" t="n">
        <x:v>-6.980000000000004</x:v>
      </x:c>
      <x:c r="AE223" s="18" t="str">
        <x:v>No</x:v>
      </x:c>
      <x:c r="AF223" s="18" t="str">
        <x:v>No</x:v>
      </x:c>
      <x:c r="AG223" s="18" t="str">
        <x:v>Eligible for GI-recovery analysis</x:v>
      </x:c>
      <x:c r="AH223" s="18" t="str">
        <x:v>No</x:v>
      </x:c>
      <x:c r="AI223" s="18" t="str">
        <x:v>First flatus/defecation were patient self-recorded; bowel sounds were nurse-assessed</x:v>
      </x:c>
      <x:c r="AJ223" s="18" t="str">
        <x:v>GI recovery table</x:v>
      </x:c>
      <x:c r="AK223" s="18" t="str">
        <x:v>https://drive.google.com/file/d/1ipQFXfERgAVmgNKMpLkvaaecYJVSTDiw/view?usp=drivesdk</x:v>
      </x:c>
      <x:c r="AL223" s="18" t="str">
        <x:v>SOURCE-VERIFIED / ATTRITION QC</x:v>
      </x:c>
      <x:c r="AM223" s="102" t="str">
        <x:v>V33-OD-0223</x:v>
      </x:c>
      <x:c r="AN223" s="102"/>
      <x:c r="AO223" s="102"/>
      <x:c r="AP223" s="102"/>
      <x:c r="AQ223" s="102"/>
      <x:c r="AR223" s="102"/>
      <x:c r="AS223" s="102"/>
      <x:c r="AT223" s="102"/>
      <x:c r="AU223" s="102"/>
      <x:c r="AV223" s="102"/>
      <x:c r="AW223" s="102"/>
      <x:c r="AX223" s="102"/>
      <x:c r="AY223" s="102"/>
      <x:c r="AZ223" s="102"/>
      <x:c r="BA223" s="102"/>
      <x:c r="BB223" s="102"/>
      <x:c r="BC223" s="102" t="str">
        <x:v>INCLUDE</x:v>
      </x:c>
      <x:c r="BD223" s="102" t="str">
        <x:v>Numerically extractable in its native endpoint/time/statistic; pooling still requires compatible stratum, comparator and independent-arm selection.</x:v>
      </x:c>
      <x:c r="BE223" s="102" t="str">
        <x:v>EXISTING_RESULT_SPECIFIC: Some concerns</x:v>
      </x:c>
      <x:c r="BF223" s="102" t="str">
        <x:v>GI — first flatus</x:v>
      </x:c>
      <x:c r="BG223" s="102" t="str">
        <x:v>TEAS</x:v>
      </x:c>
      <x:c r="BH223" s="102" t="str">
        <x:v>Sham</x:v>
      </x:c>
      <x:c r="BI223" s="102" t="str">
        <x:v>postoperative</x:v>
      </x:c>
    </x:row>
    <x:row r="224">
      <x:c r="A224" s="18" t="str">
        <x:v>Gu 2019</x:v>
      </x:c>
      <x:c r="B224" s="18" t="str">
        <x:v>GU19_LTEAS_vs_CTEAS_DEFEC</x:v>
      </x:c>
      <x:c r="C224" s="18" t="str">
        <x:v>Long-duration TEAS</x:v>
      </x:c>
      <x:c r="D224" s="18" t="str">
        <x:v>Sham/no-current TEAS</x:v>
      </x:c>
      <x:c r="E224" s="18" t="str">
        <x:v>GI recovery</x:v>
      </x:c>
      <x:c r="F224" s="18" t="str">
        <x:v>Time to first defecation</x:v>
      </x:c>
      <x:c r="G224" s="18" t="str">
        <x:v>Postoperative</x:v>
      </x:c>
      <x:c r="H224" s="18" t="str">
        <x:v>Mean/SD</x:v>
      </x:c>
      <x:c r="I224" s="18" t="n">
        <x:v>60</x:v>
      </x:c>
      <x:c r="J224" s="18" t="n">
        <x:v>60</x:v>
      </x:c>
      <x:c r="K224" s="18" t="n">
        <x:v>58</x:v>
      </x:c>
      <x:c r="L224" s="18" t="n">
        <x:v>59</x:v>
      </x:c>
      <x:c r="M224" s="18" t="n">
        <x:v>71.48</x:v>
      </x:c>
      <x:c r="N224" s="18" t="n">
        <x:v>20.62</x:v>
      </x:c>
      <x:c r="O224" s="18"/>
      <x:c r="P224" s="18"/>
      <x:c r="Q224" s="18"/>
      <x:c r="R224" s="18"/>
      <x:c r="S224" s="18" t="n">
        <x:v>77.27</x:v>
      </x:c>
      <x:c r="T224" s="18" t="n">
        <x:v>22.67</x:v>
      </x:c>
      <x:c r="U224" s="18"/>
      <x:c r="V224" s="18"/>
      <x:c r="W224" s="18"/>
      <x:c r="X224" s="18"/>
      <x:c r="Y224" s="18" t="str">
        <x:v>hours</x:v>
      </x:c>
      <x:c r="Z224" s="18" t="str">
        <x:v>0.04</x:v>
      </x:c>
      <x:c r="AA224" s="18" t="str">
        <x:v>Yes</x:v>
      </x:c>
      <x:c r="AB224" s="18" t="str">
        <x:v>No</x:v>
      </x:c>
      <x:c r="AC224" s="18" t="str">
        <x:v>MD</x:v>
      </x:c>
      <x:c r="AD224" s="18" t="n">
        <x:v>-5.789999999999992</x:v>
      </x:c>
      <x:c r="AE224" s="18" t="str">
        <x:v>No</x:v>
      </x:c>
      <x:c r="AF224" s="18" t="str">
        <x:v>No</x:v>
      </x:c>
      <x:c r="AG224" s="18" t="str">
        <x:v>Eligible for GI-recovery analysis</x:v>
      </x:c>
      <x:c r="AH224" s="18" t="str">
        <x:v>No</x:v>
      </x:c>
      <x:c r="AI224" s="18" t="str">
        <x:v>First flatus/defecation were patient self-recorded; bowel sounds were nurse-assessed</x:v>
      </x:c>
      <x:c r="AJ224" s="18" t="str">
        <x:v>GI recovery table</x:v>
      </x:c>
      <x:c r="AK224" s="18" t="str">
        <x:v>https://drive.google.com/file/d/1ipQFXfERgAVmgNKMpLkvaaecYJVSTDiw/view?usp=drivesdk</x:v>
      </x:c>
      <x:c r="AL224" s="18" t="str">
        <x:v>SOURCE-VERIFIED / ATTRITION QC</x:v>
      </x:c>
      <x:c r="AM224" s="102" t="str">
        <x:v>V33-OD-0224</x:v>
      </x:c>
      <x:c r="AN224" s="102"/>
      <x:c r="AO224" s="102"/>
      <x:c r="AP224" s="102"/>
      <x:c r="AQ224" s="102"/>
      <x:c r="AR224" s="102"/>
      <x:c r="AS224" s="102"/>
      <x:c r="AT224" s="102"/>
      <x:c r="AU224" s="102"/>
      <x:c r="AV224" s="102"/>
      <x:c r="AW224" s="102"/>
      <x:c r="AX224" s="102"/>
      <x:c r="AY224" s="102"/>
      <x:c r="AZ224" s="102"/>
      <x:c r="BA224" s="102"/>
      <x:c r="BB224" s="102"/>
      <x:c r="BC224" s="102" t="str">
        <x:v>INCLUDE</x:v>
      </x:c>
      <x:c r="BD224" s="102" t="str">
        <x:v>Numerically extractable in its native endpoint/time/statistic; pooling still requires compatible stratum, comparator and independent-arm selection.</x:v>
      </x:c>
      <x:c r="BE224" s="102" t="str">
        <x:v>ROB2_RESULT_SPECIFIC_PENDING</x:v>
      </x:c>
      <x:c r="BF224" s="102" t="str">
        <x:v>GI — first defecation</x:v>
      </x:c>
      <x:c r="BG224" s="102" t="str">
        <x:v>TEAS</x:v>
      </x:c>
      <x:c r="BH224" s="102" t="str">
        <x:v>Sham</x:v>
      </x:c>
      <x:c r="BI224" s="102" t="str">
        <x:v>postoperative</x:v>
      </x:c>
    </x:row>
    <x:row r="225">
      <x:c r="A225" s="18" t="str">
        <x:v>Gu 2019</x:v>
      </x:c>
      <x:c r="B225" s="18" t="str">
        <x:v>GU19_LTEAS_vs_CTEAS_PCIA4</x:v>
      </x:c>
      <x:c r="C225" s="18" t="str">
        <x:v>Long-duration TEAS</x:v>
      </x:c>
      <x:c r="D225" s="18" t="str">
        <x:v>Sham/no-current TEAS</x:v>
      </x:c>
      <x:c r="E225" s="18" t="str">
        <x:v>PCIA solution volume</x:v>
      </x:c>
      <x:c r="F225" s="18" t="str">
        <x:v>Cumulative multimodal PCIA solution consumed</x:v>
      </x:c>
      <x:c r="G225" s="18" t="str">
        <x:v>4 h</x:v>
      </x:c>
      <x:c r="H225" s="18" t="str">
        <x:v>Mean/SD</x:v>
      </x:c>
      <x:c r="I225" s="18" t="n">
        <x:v>60</x:v>
      </x:c>
      <x:c r="J225" s="18" t="n">
        <x:v>60</x:v>
      </x:c>
      <x:c r="K225" s="18" t="n">
        <x:v>58</x:v>
      </x:c>
      <x:c r="L225" s="18" t="n">
        <x:v>59</x:v>
      </x:c>
      <x:c r="M225" s="18" t="n">
        <x:v>10.02</x:v>
      </x:c>
      <x:c r="N225" s="18" t="n">
        <x:v>2.26</x:v>
      </x:c>
      <x:c r="O225" s="18"/>
      <x:c r="P225" s="18"/>
      <x:c r="Q225" s="18"/>
      <x:c r="R225" s="18"/>
      <x:c r="S225" s="18" t="n">
        <x:v>13.38</x:v>
      </x:c>
      <x:c r="T225" s="18" t="n">
        <x:v>2.98</x:v>
      </x:c>
      <x:c r="U225" s="18"/>
      <x:c r="V225" s="18"/>
      <x:c r="W225" s="18"/>
      <x:c r="X225" s="18"/>
      <x:c r="Y225" s="18" t="str">
        <x:v>mL multimodal PCIA solution</x:v>
      </x:c>
      <x:c r="Z225" s="18" t="str">
        <x:v>&lt;0.05</x:v>
      </x:c>
      <x:c r="AA225" s="18" t="str">
        <x:v>Yes</x:v>
      </x:c>
      <x:c r="AB225" s="18" t="str">
        <x:v>Yes</x:v>
      </x:c>
      <x:c r="AC225" s="18" t="str">
        <x:v>MD</x:v>
      </x:c>
      <x:c r="AD225" s="18" t="n">
        <x:v>-3.360000000000001</x:v>
      </x:c>
      <x:c r="AE225" s="18" t="str">
        <x:v>No</x:v>
      </x:c>
      <x:c r="AF225" s="18" t="str">
        <x:v>No</x:v>
      </x:c>
      <x:c r="AG225" s="18" t="str">
        <x:v>Separate multimodal PCIA volume endpoint; never primary opioid mass</x:v>
      </x:c>
      <x:c r="AH225" s="18" t="str">
        <x:v>No</x:v>
      </x:c>
      <x:c r="AI225" s="18" t="str">
        <x:v>Pump also contains dexmedetomidine, flurbiprofen and palonosetron; exact 24-h value is graph-only | V34: Solution contains sufentanil, dexmedetomidine, flurbiprofen and palonosetron. No v34 conversion to opioid mass.</x:v>
      </x:c>
      <x:c r="AJ225" s="18" t="str">
        <x:v>Figure 4 / 4 h cumulative PCIA</x:v>
      </x:c>
      <x:c r="AK225" s="18" t="str">
        <x:v>https://drive.google.com/file/d/1ipQFXfERgAVmgNKMpLkvaaecYJVSTDiw/view?usp=drivesdk</x:v>
      </x:c>
      <x:c r="AL225" s="18" t="str">
        <x:v>SOURCE-VERIFIED / MULTIMODAL PCIA</x:v>
      </x:c>
      <x:c r="AM225" s="102" t="str">
        <x:v>V33-OD-0225</x:v>
      </x:c>
      <x:c r="AN225" s="102"/>
      <x:c r="AO225" s="102"/>
      <x:c r="AP225" s="102"/>
      <x:c r="AQ225" s="102"/>
      <x:c r="AR225" s="102"/>
      <x:c r="AS225" s="102"/>
      <x:c r="AT225" s="102"/>
      <x:c r="AU225" s="102"/>
      <x:c r="AV225" s="102"/>
      <x:c r="AW225" s="102"/>
      <x:c r="AX225" s="102"/>
      <x:c r="AY225" s="102"/>
      <x:c r="AZ225" s="102"/>
      <x:c r="BA225" s="102"/>
      <x:c r="BB225" s="102"/>
      <x:c r="BC225" s="102" t="str">
        <x:v>INCLUDE</x:v>
      </x:c>
      <x:c r="BD225" s="102" t="str">
        <x:v>Numerically extractable in its native endpoint/time/statistic; pooling still requires compatible stratum, comparator and independent-arm selection.</x:v>
      </x:c>
      <x:c r="BE225" s="102" t="str">
        <x:v>ROB2_RESULT_SPECIFIC_PENDING</x:v>
      </x:c>
      <x:c r="BF225" s="102" t="str">
        <x:v>PCIA solution volume</x:v>
      </x:c>
      <x:c r="BG225" s="102" t="str">
        <x:v>TEAS</x:v>
      </x:c>
      <x:c r="BH225" s="102" t="str">
        <x:v>Sham</x:v>
      </x:c>
      <x:c r="BI225" s="102" t="str">
        <x:v>4h</x:v>
      </x:c>
    </x:row>
    <x:row r="226">
      <x:c r="A226" s="18" t="str">
        <x:v>Gu 2019</x:v>
      </x:c>
      <x:c r="B226" s="18" t="str">
        <x:v>GU19_LTEAS_vs_CTEAS_PCIA8</x:v>
      </x:c>
      <x:c r="C226" s="18" t="str">
        <x:v>Long-duration TEAS</x:v>
      </x:c>
      <x:c r="D226" s="18" t="str">
        <x:v>Sham/no-current TEAS</x:v>
      </x:c>
      <x:c r="E226" s="18" t="str">
        <x:v>PCIA solution volume</x:v>
      </x:c>
      <x:c r="F226" s="18" t="str">
        <x:v>Cumulative multimodal PCIA solution consumed</x:v>
      </x:c>
      <x:c r="G226" s="18" t="str">
        <x:v>8 h</x:v>
      </x:c>
      <x:c r="H226" s="18" t="str">
        <x:v>Mean/SD</x:v>
      </x:c>
      <x:c r="I226" s="18" t="n">
        <x:v>60</x:v>
      </x:c>
      <x:c r="J226" s="18" t="n">
        <x:v>60</x:v>
      </x:c>
      <x:c r="K226" s="18" t="n">
        <x:v>58</x:v>
      </x:c>
      <x:c r="L226" s="18" t="n">
        <x:v>59</x:v>
      </x:c>
      <x:c r="M226" s="18" t="n">
        <x:v>20.55</x:v>
      </x:c>
      <x:c r="N226" s="18" t="n">
        <x:v>4.59</x:v>
      </x:c>
      <x:c r="O226" s="18"/>
      <x:c r="P226" s="18"/>
      <x:c r="Q226" s="18"/>
      <x:c r="R226" s="18"/>
      <x:c r="S226" s="18" t="n">
        <x:v>24.63</x:v>
      </x:c>
      <x:c r="T226" s="18" t="n">
        <x:v>3.94</x:v>
      </x:c>
      <x:c r="U226" s="18"/>
      <x:c r="V226" s="18"/>
      <x:c r="W226" s="18"/>
      <x:c r="X226" s="18"/>
      <x:c r="Y226" s="18" t="str">
        <x:v>mL multimodal PCIA solution</x:v>
      </x:c>
      <x:c r="Z226" s="18" t="str">
        <x:v>&lt;0.05</x:v>
      </x:c>
      <x:c r="AA226" s="18" t="str">
        <x:v>Yes</x:v>
      </x:c>
      <x:c r="AB226" s="18" t="str">
        <x:v>Yes</x:v>
      </x:c>
      <x:c r="AC226" s="18" t="str">
        <x:v>MD</x:v>
      </x:c>
      <x:c r="AD226" s="18" t="n">
        <x:v>-4.079999999999998</x:v>
      </x:c>
      <x:c r="AE226" s="18" t="str">
        <x:v>No</x:v>
      </x:c>
      <x:c r="AF226" s="18" t="str">
        <x:v>No</x:v>
      </x:c>
      <x:c r="AG226" s="18" t="str">
        <x:v>Separate multimodal PCIA volume endpoint; never primary opioid mass</x:v>
      </x:c>
      <x:c r="AH226" s="18" t="str">
        <x:v>No</x:v>
      </x:c>
      <x:c r="AI226" s="18" t="str">
        <x:v>Pump also contains dexmedetomidine, flurbiprofen and palonosetron; exact 24-h value is graph-only | V34: Solution contains sufentanil, dexmedetomidine, flurbiprofen and palonosetron. No v34 conversion to opioid mass.</x:v>
      </x:c>
      <x:c r="AJ226" s="18" t="str">
        <x:v>Figure 4 / 8 h cumulative PCIA</x:v>
      </x:c>
      <x:c r="AK226" s="18" t="str">
        <x:v>https://drive.google.com/file/d/1ipQFXfERgAVmgNKMpLkvaaecYJVSTDiw/view?usp=drivesdk</x:v>
      </x:c>
      <x:c r="AL226" s="18" t="str">
        <x:v>SOURCE-VERIFIED / MULTIMODAL PCIA</x:v>
      </x:c>
      <x:c r="AM226" s="102" t="str">
        <x:v>V33-OD-0226</x:v>
      </x:c>
      <x:c r="AN226" s="102"/>
      <x:c r="AO226" s="102"/>
      <x:c r="AP226" s="102"/>
      <x:c r="AQ226" s="102"/>
      <x:c r="AR226" s="102"/>
      <x:c r="AS226" s="102"/>
      <x:c r="AT226" s="102"/>
      <x:c r="AU226" s="102"/>
      <x:c r="AV226" s="102"/>
      <x:c r="AW226" s="102"/>
      <x:c r="AX226" s="102"/>
      <x:c r="AY226" s="102"/>
      <x:c r="AZ226" s="102"/>
      <x:c r="BA226" s="102"/>
      <x:c r="BB226" s="102"/>
      <x:c r="BC226" s="102" t="str">
        <x:v>INCLUDE</x:v>
      </x:c>
      <x:c r="BD226" s="102" t="str">
        <x:v>Numerically extractable in its native endpoint/time/statistic; pooling still requires compatible stratum, comparator and independent-arm selection.</x:v>
      </x:c>
      <x:c r="BE226" s="102" t="str">
        <x:v>ROB2_RESULT_SPECIFIC_PENDING</x:v>
      </x:c>
      <x:c r="BF226" s="102" t="str">
        <x:v>PCIA solution volume</x:v>
      </x:c>
      <x:c r="BG226" s="102" t="str">
        <x:v>TEAS</x:v>
      </x:c>
      <x:c r="BH226" s="102" t="str">
        <x:v>Sham</x:v>
      </x:c>
      <x:c r="BI226" s="102" t="str">
        <x:v>8h</x:v>
      </x:c>
    </x:row>
    <x:row r="227">
      <x:c r="A227" s="18" t="str">
        <x:v>Gu 2019</x:v>
      </x:c>
      <x:c r="B227" s="18" t="str">
        <x:v>GU19_LTEAS_vs_CTEAS_PCIA36</x:v>
      </x:c>
      <x:c r="C227" s="18" t="str">
        <x:v>Long-duration TEAS</x:v>
      </x:c>
      <x:c r="D227" s="18" t="str">
        <x:v>Sham/no-current TEAS</x:v>
      </x:c>
      <x:c r="E227" s="18" t="str">
        <x:v>PCIA solution volume</x:v>
      </x:c>
      <x:c r="F227" s="18" t="str">
        <x:v>Cumulative multimodal PCIA solution consumed</x:v>
      </x:c>
      <x:c r="G227" s="18" t="str">
        <x:v>36 h</x:v>
      </x:c>
      <x:c r="H227" s="18" t="str">
        <x:v>Mean/SD</x:v>
      </x:c>
      <x:c r="I227" s="18" t="n">
        <x:v>60</x:v>
      </x:c>
      <x:c r="J227" s="18" t="n">
        <x:v>60</x:v>
      </x:c>
      <x:c r="K227" s="18" t="n">
        <x:v>58</x:v>
      </x:c>
      <x:c r="L227" s="18" t="n">
        <x:v>59</x:v>
      </x:c>
      <x:c r="M227" s="18" t="n">
        <x:v>72.64</x:v>
      </x:c>
      <x:c r="N227" s="18" t="n">
        <x:v>9.74</x:v>
      </x:c>
      <x:c r="O227" s="18"/>
      <x:c r="P227" s="18"/>
      <x:c r="Q227" s="18"/>
      <x:c r="R227" s="18"/>
      <x:c r="S227" s="18" t="n">
        <x:v>76.01</x:v>
      </x:c>
      <x:c r="T227" s="18" t="n">
        <x:v>10.43</x:v>
      </x:c>
      <x:c r="U227" s="18"/>
      <x:c r="V227" s="18"/>
      <x:c r="W227" s="18"/>
      <x:c r="X227" s="18"/>
      <x:c r="Y227" s="18" t="str">
        <x:v>mL multimodal PCIA solution</x:v>
      </x:c>
      <x:c r="Z227" s="18" t="str">
        <x:v>&lt;0.05</x:v>
      </x:c>
      <x:c r="AA227" s="18" t="str">
        <x:v>Yes</x:v>
      </x:c>
      <x:c r="AB227" s="18" t="str">
        <x:v>Yes</x:v>
      </x:c>
      <x:c r="AC227" s="18" t="str">
        <x:v>MD</x:v>
      </x:c>
      <x:c r="AD227" s="18" t="n">
        <x:v>-3.370000000000005</x:v>
      </x:c>
      <x:c r="AE227" s="18" t="str">
        <x:v>No</x:v>
      </x:c>
      <x:c r="AF227" s="18" t="str">
        <x:v>No</x:v>
      </x:c>
      <x:c r="AG227" s="18" t="str">
        <x:v>Separate multimodal PCIA volume endpoint; never primary opioid mass</x:v>
      </x:c>
      <x:c r="AH227" s="18" t="str">
        <x:v>No</x:v>
      </x:c>
      <x:c r="AI227" s="18" t="str">
        <x:v>Pump also contains dexmedetomidine, flurbiprofen and palonosetron; exact 24-h value is graph-only | V34: Solution contains sufentanil, dexmedetomidine, flurbiprofen and palonosetron. No v34 conversion to opioid mass.</x:v>
      </x:c>
      <x:c r="AJ227" s="18" t="str">
        <x:v>Figure 4 / 36 h cumulative PCIA</x:v>
      </x:c>
      <x:c r="AK227" s="18" t="str">
        <x:v>https://drive.google.com/file/d/1ipQFXfERgAVmgNKMpLkvaaecYJVSTDiw/view?usp=drivesdk</x:v>
      </x:c>
      <x:c r="AL227" s="18" t="str">
        <x:v>SOURCE-VERIFIED / MULTIMODAL PCIA</x:v>
      </x:c>
      <x:c r="AM227" s="102" t="str">
        <x:v>V33-OD-0227</x:v>
      </x:c>
      <x:c r="AN227" s="102"/>
      <x:c r="AO227" s="102"/>
      <x:c r="AP227" s="102"/>
      <x:c r="AQ227" s="102"/>
      <x:c r="AR227" s="102"/>
      <x:c r="AS227" s="102"/>
      <x:c r="AT227" s="102"/>
      <x:c r="AU227" s="102"/>
      <x:c r="AV227" s="102"/>
      <x:c r="AW227" s="102"/>
      <x:c r="AX227" s="102"/>
      <x:c r="AY227" s="102"/>
      <x:c r="AZ227" s="102"/>
      <x:c r="BA227" s="102"/>
      <x:c r="BB227" s="102"/>
      <x:c r="BC227" s="102" t="str">
        <x:v>INCLUDE</x:v>
      </x:c>
      <x:c r="BD227" s="102" t="str">
        <x:v>Numerically extractable in its native endpoint/time/statistic; pooling still requires compatible stratum, comparator and independent-arm selection.</x:v>
      </x:c>
      <x:c r="BE227" s="102" t="str">
        <x:v>ROB2_RESULT_SPECIFIC_PENDING</x:v>
      </x:c>
      <x:c r="BF227" s="102" t="str">
        <x:v>PCIA solution volume</x:v>
      </x:c>
      <x:c r="BG227" s="102" t="str">
        <x:v>TEAS</x:v>
      </x:c>
      <x:c r="BH227" s="102" t="str">
        <x:v>Sham</x:v>
      </x:c>
      <x:c r="BI227" s="102" t="str">
        <x:v>36h</x:v>
      </x:c>
    </x:row>
    <x:row r="228">
      <x:c r="A228" s="18" t="str">
        <x:v>Gu 2019</x:v>
      </x:c>
      <x:c r="B228" s="18" t="str">
        <x:v>GU19_OPIOID24</x:v>
      </x:c>
      <x:c r="C228" s="18" t="str">
        <x:v>Long-duration TEAS</x:v>
      </x:c>
      <x:c r="D228" s="18" t="str">
        <x:v>Sham/no-current TEAS</x:v>
      </x:c>
      <x:c r="E228" s="18" t="str">
        <x:v>PCIA solution volume</x:v>
      </x:c>
      <x:c r="F228" s="18" t="str">
        <x:v>Cumulative multimodal PCIA solution volume</x:v>
      </x:c>
      <x:c r="G228" s="18" t="str">
        <x:v>0-24 h</x:v>
      </x:c>
      <x:c r="H228" s="18" t="str">
        <x:v>Graph-only continuous data</x:v>
      </x:c>
      <x:c r="I228" s="18" t="n">
        <x:v>60</x:v>
      </x:c>
      <x:c r="J228" s="18" t="n">
        <x:v>60</x:v>
      </x:c>
      <x:c r="K228" s="18" t="n">
        <x:v>58</x:v>
      </x:c>
      <x:c r="L228" s="18" t="n">
        <x:v>59</x:v>
      </x:c>
      <x:c r="M228" s="18"/>
      <x:c r="N228" s="18"/>
      <x:c r="O228" s="18"/>
      <x:c r="P228" s="18"/>
      <x:c r="Q228" s="18"/>
      <x:c r="R228" s="18"/>
      <x:c r="S228" s="18"/>
      <x:c r="T228" s="18"/>
      <x:c r="U228" s="18"/>
      <x:c r="V228" s="18"/>
      <x:c r="W228" s="18"/>
      <x:c r="X228" s="18"/>
      <x:c r="Y228" s="18" t="str">
        <x:v>mL multimodal PCIA solution</x:v>
      </x:c>
      <x:c r="Z228" s="18"/>
      <x:c r="AA228" s="18" t="str">
        <x:v>No</x:v>
      </x:c>
      <x:c r="AB228" s="18" t="str">
        <x:v>No</x:v>
      </x:c>
      <x:c r="AC228" s="18"/>
      <x:c r="AD228" s="18"/>
      <x:c r="AE228" s="18" t="str">
        <x:v>No</x:v>
      </x:c>
      <x:c r="AF228" s="18" t="str">
        <x:v>No</x:v>
      </x:c>
      <x:c r="AG228" s="18" t="str">
        <x:v>Separate multimodal PCIA volume endpoint; never primary opioid mass</x:v>
      </x:c>
      <x:c r="AH228" s="18" t="str">
        <x:v>No</x:v>
      </x:c>
      <x:c r="AI228" s="18" t="str">
        <x:v>24-h PCIA point is visible graphically but not numerically reported | V34: Solution contains sufentanil, dexmedetomidine, flurbiprofen and palonosetron. No v34 conversion to opioid mass.</x:v>
      </x:c>
      <x:c r="AJ228" s="18" t="str">
        <x:v>Figure 4 / 24-h point</x:v>
      </x:c>
      <x:c r="AK228" s="18" t="str">
        <x:v>https://drive.google.com/file/d/1ipQFXfERgAVmgNKMpLkvaaecYJVSTDiw/view?usp=drivesdk</x:v>
      </x:c>
      <x:c r="AL228" s="18" t="str">
        <x:v>FIGURE ONLY / DIGITIZATION NEEDED</x:v>
      </x:c>
      <x:c r="AM228" s="102" t="str">
        <x:v>V33-OD-0228</x:v>
      </x:c>
      <x:c r="AN228" s="102"/>
      <x:c r="AO228" s="102"/>
      <x:c r="AP228" s="102"/>
      <x:c r="AQ228" s="102"/>
      <x:c r="AR228" s="102"/>
      <x:c r="AS228" s="102"/>
      <x:c r="AT228" s="102"/>
      <x:c r="AU228" s="102"/>
      <x:c r="AV228" s="102"/>
      <x:c r="AW228" s="102"/>
      <x:c r="AX228" s="102"/>
      <x:c r="AY228" s="102"/>
      <x:c r="AZ228" s="102"/>
      <x:c r="BA228" s="102"/>
      <x:c r="BB228" s="102"/>
      <x:c r="BC228" s="102" t="str">
        <x:v>GRAPH ONLY</x:v>
      </x:c>
      <x:c r="BD228" s="102" t="str">
        <x:v>No new graph digitization; historical digitized data require their original validation before pooling.</x:v>
      </x:c>
      <x:c r="BE228" s="102" t="str">
        <x:v>ROB2_RESULT_SPECIFIC_PENDING</x:v>
      </x:c>
      <x:c r="BF228" s="102" t="str">
        <x:v>PCIA solution volume</x:v>
      </x:c>
      <x:c r="BG228" s="102" t="str">
        <x:v>TEAS</x:v>
      </x:c>
      <x:c r="BH228" s="102" t="str">
        <x:v>Sham</x:v>
      </x:c>
      <x:c r="BI228" s="102" t="str">
        <x:v>0-24h</x:v>
      </x:c>
    </x:row>
    <x:row r="229">
      <x:c r="A229" s="18" t="str">
        <x:v>Guo 2023</x:v>
      </x:c>
      <x:c r="B229" s="18" t="str">
        <x:v>GUO23_TEAS_vs_SHAM_POCD1</x:v>
      </x:c>
      <x:c r="C229" s="18" t="str">
        <x:v>Perioperative TEAS</x:v>
      </x:c>
      <x:c r="D229" s="18" t="str">
        <x:v>Sham/no-current TEAS</x:v>
      </x:c>
      <x:c r="E229" s="18" t="str">
        <x:v>Neurocognitive</x:v>
      </x:c>
      <x:c r="F229" s="18" t="str">
        <x:v>Postoperative cognitive dysfunction (MoCA decline ≥1 SD)</x:v>
      </x:c>
      <x:c r="G229" s="18" t="str">
        <x:v>POD1</x:v>
      </x:c>
      <x:c r="H229" s="18" t="str">
        <x:v>Events/total</x:v>
      </x:c>
      <x:c r="I229" s="18" t="n">
        <x:v>64</x:v>
      </x:c>
      <x:c r="J229" s="18" t="n">
        <x:v>64</x:v>
      </x:c>
      <x:c r="K229" s="18" t="n">
        <x:v>55</x:v>
      </x:c>
      <x:c r="L229" s="18" t="n">
        <x:v>55</x:v>
      </x:c>
      <x:c r="M229" s="18"/>
      <x:c r="N229" s="18"/>
      <x:c r="O229" s="18"/>
      <x:c r="P229" s="18"/>
      <x:c r="Q229" s="18"/>
      <x:c r="R229" s="18" t="n">
        <x:v>11</x:v>
      </x:c>
      <x:c r="S229" s="18"/>
      <x:c r="T229" s="18"/>
      <x:c r="U229" s="18"/>
      <x:c r="V229" s="18"/>
      <x:c r="W229" s="18"/>
      <x:c r="X229" s="18" t="n">
        <x:v>36</x:v>
      </x:c>
      <x:c r="Y229" s="18" t="str">
        <x:v>participants</x:v>
      </x:c>
      <x:c r="Z229" s="18" t="str">
        <x:v>&lt;0.001</x:v>
      </x:c>
      <x:c r="AA229" s="18" t="str">
        <x:v>Percentages reported; counts derived from n=55 completers</x:v>
      </x:c>
      <x:c r="AB229" s="18" t="str">
        <x:v>Yes</x:v>
      </x:c>
      <x:c r="AC229" s="18" t="str">
        <x:v>RR</x:v>
      </x:c>
      <x:c r="AD229" s="18" t="n">
        <x:v>0.3055555555555556</x:v>
      </x:c>
      <x:c r="AE229" s="18" t="str">
        <x:v>No</x:v>
      </x:c>
      <x:c r="AF229" s="18" t="str">
        <x:v>No</x:v>
      </x:c>
      <x:c r="AG229" s="18" t="str">
        <x:v>Eligible only as complete-case POCD result; attrition sensitivity needed</x:v>
      </x:c>
      <x:c r="AH229" s="18" t="str">
        <x:v>No</x:v>
      </x:c>
      <x:c r="AI229" s="18" t="str">
        <x:v>18/128 randomized participants excluded from analysis, including conversions, repeat surgery, refusal and deaths</x:v>
      </x:c>
      <x:c r="AJ229" s="18" t="str">
        <x:v>Primary POCD result</x:v>
      </x:c>
      <x:c r="AK229" s="18" t="str">
        <x:v>https://drive.google.com/file/d/1Idfl7rfZhgAUJHDpsmgzp17ADiGvrU8C/view?usp=drivesdk</x:v>
      </x:c>
      <x:c r="AL229" s="18" t="str">
        <x:v>SOURCE-VERIFIED / COUNTS DERIVED + HIGH ATTRITION</x:v>
      </x:c>
      <x:c r="AM229" s="102" t="str">
        <x:v>V33-OD-0229</x:v>
      </x:c>
      <x:c r="AN229" s="102"/>
      <x:c r="AO229" s="102"/>
      <x:c r="AP229" s="102"/>
      <x:c r="AQ229" s="102"/>
      <x:c r="AR229" s="102"/>
      <x:c r="AS229" s="102"/>
      <x:c r="AT229" s="102"/>
      <x:c r="AU229" s="102"/>
      <x:c r="AV229" s="102"/>
      <x:c r="AW229" s="102"/>
      <x:c r="AX229" s="102"/>
      <x:c r="AY229" s="102"/>
      <x:c r="AZ229" s="102"/>
      <x:c r="BA229" s="102"/>
      <x:c r="BB229" s="102"/>
      <x:c r="BC229" s="102" t="str">
        <x:v>INCLUDE</x:v>
      </x:c>
      <x:c r="BD229" s="102" t="str">
        <x:v>Numerically extractable in its native endpoint/time/statistic; pooling still requires compatible stratum, comparator and independent-arm selection.</x:v>
      </x:c>
      <x:c r="BE229" s="102" t="str">
        <x:v>ROB2_RESULT_SPECIFIC_PENDING</x:v>
      </x:c>
      <x:c r="BF229" s="102" t="str">
        <x:v>Neurocognitive</x:v>
      </x:c>
      <x:c r="BG229" s="102" t="str">
        <x:v>TEAS</x:v>
      </x:c>
      <x:c r="BH229" s="102" t="str">
        <x:v>Sham</x:v>
      </x:c>
      <x:c r="BI229" s="102" t="str">
        <x:v>pod1</x:v>
      </x:c>
    </x:row>
    <x:row r="230">
      <x:c r="A230" s="18" t="str">
        <x:v>Guo 2023</x:v>
      </x:c>
      <x:c r="B230" s="18" t="str">
        <x:v>GUO23_TEAS_vs_SHAM_POCD7</x:v>
      </x:c>
      <x:c r="C230" s="18" t="str">
        <x:v>Perioperative TEAS</x:v>
      </x:c>
      <x:c r="D230" s="18" t="str">
        <x:v>Sham/no-current TEAS</x:v>
      </x:c>
      <x:c r="E230" s="18" t="str">
        <x:v>Neurocognitive</x:v>
      </x:c>
      <x:c r="F230" s="18" t="str">
        <x:v>Postoperative cognitive dysfunction (MoCA decline ≥1 SD)</x:v>
      </x:c>
      <x:c r="G230" s="18" t="str">
        <x:v>POD7</x:v>
      </x:c>
      <x:c r="H230" s="18" t="str">
        <x:v>Events/total</x:v>
      </x:c>
      <x:c r="I230" s="18" t="n">
        <x:v>64</x:v>
      </x:c>
      <x:c r="J230" s="18" t="n">
        <x:v>64</x:v>
      </x:c>
      <x:c r="K230" s="18" t="n">
        <x:v>55</x:v>
      </x:c>
      <x:c r="L230" s="18" t="n">
        <x:v>55</x:v>
      </x:c>
      <x:c r="M230" s="18"/>
      <x:c r="N230" s="18"/>
      <x:c r="O230" s="18"/>
      <x:c r="P230" s="18"/>
      <x:c r="Q230" s="18"/>
      <x:c r="R230" s="18" t="n">
        <x:v>4</x:v>
      </x:c>
      <x:c r="S230" s="18"/>
      <x:c r="T230" s="18"/>
      <x:c r="U230" s="18"/>
      <x:c r="V230" s="18"/>
      <x:c r="W230" s="18"/>
      <x:c r="X230" s="18" t="n">
        <x:v>24</x:v>
      </x:c>
      <x:c r="Y230" s="18" t="str">
        <x:v>participants</x:v>
      </x:c>
      <x:c r="Z230" s="18" t="str">
        <x:v>&lt;0.001</x:v>
      </x:c>
      <x:c r="AA230" s="18" t="str">
        <x:v>Percentages reported; counts derived from n=55 completers</x:v>
      </x:c>
      <x:c r="AB230" s="18" t="str">
        <x:v>Yes</x:v>
      </x:c>
      <x:c r="AC230" s="18" t="str">
        <x:v>RR</x:v>
      </x:c>
      <x:c r="AD230" s="18" t="n">
        <x:v>0.1666666666666667</x:v>
      </x:c>
      <x:c r="AE230" s="18" t="str">
        <x:v>No</x:v>
      </x:c>
      <x:c r="AF230" s="18" t="str">
        <x:v>No</x:v>
      </x:c>
      <x:c r="AG230" s="18" t="str">
        <x:v>Eligible only as complete-case POCD result; attrition sensitivity needed</x:v>
      </x:c>
      <x:c r="AH230" s="18" t="str">
        <x:v>No</x:v>
      </x:c>
      <x:c r="AI230" s="18" t="str">
        <x:v>18/128 randomized participants excluded from analysis, including conversions, repeat surgery, refusal and deaths</x:v>
      </x:c>
      <x:c r="AJ230" s="18" t="str">
        <x:v>Primary POCD result</x:v>
      </x:c>
      <x:c r="AK230" s="18" t="str">
        <x:v>https://drive.google.com/file/d/1Idfl7rfZhgAUJHDpsmgzp17ADiGvrU8C/view?usp=drivesdk</x:v>
      </x:c>
      <x:c r="AL230" s="18" t="str">
        <x:v>SOURCE-VERIFIED / COUNTS DERIVED + HIGH ATTRITION</x:v>
      </x:c>
      <x:c r="AM230" s="102" t="str">
        <x:v>V33-OD-0230</x:v>
      </x:c>
      <x:c r="AN230" s="102"/>
      <x:c r="AO230" s="102"/>
      <x:c r="AP230" s="102"/>
      <x:c r="AQ230" s="102"/>
      <x:c r="AR230" s="102"/>
      <x:c r="AS230" s="102"/>
      <x:c r="AT230" s="102"/>
      <x:c r="AU230" s="102"/>
      <x:c r="AV230" s="102"/>
      <x:c r="AW230" s="102"/>
      <x:c r="AX230" s="102"/>
      <x:c r="AY230" s="102"/>
      <x:c r="AZ230" s="102"/>
      <x:c r="BA230" s="102"/>
      <x:c r="BB230" s="102"/>
      <x:c r="BC230" s="102" t="str">
        <x:v>INCLUDE</x:v>
      </x:c>
      <x:c r="BD230" s="102" t="str">
        <x:v>Numerically extractable in its native endpoint/time/statistic; pooling still requires compatible stratum, comparator and independent-arm selection.</x:v>
      </x:c>
      <x:c r="BE230" s="102" t="str">
        <x:v>ROB2_RESULT_SPECIFIC_PENDING</x:v>
      </x:c>
      <x:c r="BF230" s="102" t="str">
        <x:v>Neurocognitive</x:v>
      </x:c>
      <x:c r="BG230" s="102" t="str">
        <x:v>TEAS</x:v>
      </x:c>
      <x:c r="BH230" s="102" t="str">
        <x:v>Sham</x:v>
      </x:c>
      <x:c r="BI230" s="102" t="str">
        <x:v>pod7</x:v>
      </x:c>
    </x:row>
    <x:row r="231">
      <x:c r="A231" s="18" t="str">
        <x:v>Guo 2023</x:v>
      </x:c>
      <x:c r="B231" s="18" t="str">
        <x:v>GUO23_TEAS_vs_SHAM_POCD30</x:v>
      </x:c>
      <x:c r="C231" s="18" t="str">
        <x:v>Perioperative TEAS</x:v>
      </x:c>
      <x:c r="D231" s="18" t="str">
        <x:v>Sham/no-current TEAS</x:v>
      </x:c>
      <x:c r="E231" s="18" t="str">
        <x:v>Neurocognitive</x:v>
      </x:c>
      <x:c r="F231" s="18" t="str">
        <x:v>Postoperative cognitive dysfunction (MoCA decline ≥1 SD)</x:v>
      </x:c>
      <x:c r="G231" s="18" t="str">
        <x:v>POD30</x:v>
      </x:c>
      <x:c r="H231" s="18" t="str">
        <x:v>Events/total</x:v>
      </x:c>
      <x:c r="I231" s="18" t="n">
        <x:v>64</x:v>
      </x:c>
      <x:c r="J231" s="18" t="n">
        <x:v>64</x:v>
      </x:c>
      <x:c r="K231" s="18" t="n">
        <x:v>55</x:v>
      </x:c>
      <x:c r="L231" s="18" t="n">
        <x:v>55</x:v>
      </x:c>
      <x:c r="M231" s="18"/>
      <x:c r="N231" s="18"/>
      <x:c r="O231" s="18"/>
      <x:c r="P231" s="18"/>
      <x:c r="Q231" s="18"/>
      <x:c r="R231" s="18" t="n">
        <x:v>2</x:v>
      </x:c>
      <x:c r="S231" s="18"/>
      <x:c r="T231" s="18"/>
      <x:c r="U231" s="18"/>
      <x:c r="V231" s="18"/>
      <x:c r="W231" s="18"/>
      <x:c r="X231" s="18" t="n">
        <x:v>22</x:v>
      </x:c>
      <x:c r="Y231" s="18" t="str">
        <x:v>participants</x:v>
      </x:c>
      <x:c r="Z231" s="18" t="str">
        <x:v>&lt;0.001</x:v>
      </x:c>
      <x:c r="AA231" s="18" t="str">
        <x:v>Percentages reported; counts derived from n=55 completers</x:v>
      </x:c>
      <x:c r="AB231" s="18" t="str">
        <x:v>Yes</x:v>
      </x:c>
      <x:c r="AC231" s="18" t="str">
        <x:v>RR</x:v>
      </x:c>
      <x:c r="AD231" s="18" t="n">
        <x:v>0.0909090909090909</x:v>
      </x:c>
      <x:c r="AE231" s="18" t="str">
        <x:v>No</x:v>
      </x:c>
      <x:c r="AF231" s="18" t="str">
        <x:v>No</x:v>
      </x:c>
      <x:c r="AG231" s="18" t="str">
        <x:v>Eligible only as complete-case POCD result; attrition sensitivity needed</x:v>
      </x:c>
      <x:c r="AH231" s="18" t="str">
        <x:v>No</x:v>
      </x:c>
      <x:c r="AI231" s="18" t="str">
        <x:v>18/128 randomized participants excluded from analysis, including conversions, repeat surgery, refusal and deaths</x:v>
      </x:c>
      <x:c r="AJ231" s="18" t="str">
        <x:v>Primary POCD result</x:v>
      </x:c>
      <x:c r="AK231" s="18" t="str">
        <x:v>https://drive.google.com/file/d/1Idfl7rfZhgAUJHDpsmgzp17ADiGvrU8C/view?usp=drivesdk</x:v>
      </x:c>
      <x:c r="AL231" s="18" t="str">
        <x:v>SOURCE-VERIFIED / COUNTS DERIVED + HIGH ATTRITION</x:v>
      </x:c>
      <x:c r="AM231" s="102" t="str">
        <x:v>V33-OD-0231</x:v>
      </x:c>
      <x:c r="AN231" s="102"/>
      <x:c r="AO231" s="102"/>
      <x:c r="AP231" s="102"/>
      <x:c r="AQ231" s="102"/>
      <x:c r="AR231" s="102"/>
      <x:c r="AS231" s="102"/>
      <x:c r="AT231" s="102"/>
      <x:c r="AU231" s="102"/>
      <x:c r="AV231" s="102"/>
      <x:c r="AW231" s="102"/>
      <x:c r="AX231" s="102"/>
      <x:c r="AY231" s="102"/>
      <x:c r="AZ231" s="102"/>
      <x:c r="BA231" s="102"/>
      <x:c r="BB231" s="102"/>
      <x:c r="BC231" s="102" t="str">
        <x:v>INCLUDE</x:v>
      </x:c>
      <x:c r="BD231" s="102" t="str">
        <x:v>Numerically extractable in its native endpoint/time/statistic; pooling still requires compatible stratum, comparator and independent-arm selection.</x:v>
      </x:c>
      <x:c r="BE231" s="102" t="str">
        <x:v>ROB2_RESULT_SPECIFIC_PENDING</x:v>
      </x:c>
      <x:c r="BF231" s="102" t="str">
        <x:v>Neurocognitive</x:v>
      </x:c>
      <x:c r="BG231" s="102" t="str">
        <x:v>TEAS</x:v>
      </x:c>
      <x:c r="BH231" s="102" t="str">
        <x:v>Sham</x:v>
      </x:c>
      <x:c r="BI231" s="102" t="str">
        <x:v>pod30</x:v>
      </x:c>
    </x:row>
    <x:row r="232">
      <x:c r="A232" s="18" t="str">
        <x:v>Guo 2023</x:v>
      </x:c>
      <x:c r="B232" s="18" t="str">
        <x:v>GUO23_TEAS_vs_SHAM_REMI</x:v>
      </x:c>
      <x:c r="C232" s="18" t="str">
        <x:v>Perioperative TEAS</x:v>
      </x:c>
      <x:c r="D232" s="18" t="str">
        <x:v>Sham/no-current TEAS</x:v>
      </x:c>
      <x:c r="E232" s="18" t="str">
        <x:v>Intraoperative opioid</x:v>
      </x:c>
      <x:c r="F232" s="18" t="str">
        <x:v>Remifentanil consumption</x:v>
      </x:c>
      <x:c r="G232" s="18" t="str">
        <x:v>Intraoperative</x:v>
      </x:c>
      <x:c r="H232" s="18" t="str">
        <x:v>Mean/SD</x:v>
      </x:c>
      <x:c r="I232" s="18" t="n">
        <x:v>64</x:v>
      </x:c>
      <x:c r="J232" s="18" t="n">
        <x:v>64</x:v>
      </x:c>
      <x:c r="K232" s="18" t="n">
        <x:v>55</x:v>
      </x:c>
      <x:c r="L232" s="18" t="n">
        <x:v>55</x:v>
      </x:c>
      <x:c r="M232" s="18" t="n">
        <x:v>0.87</x:v>
      </x:c>
      <x:c r="N232" s="18" t="n">
        <x:v>0.3</x:v>
      </x:c>
      <x:c r="O232" s="18"/>
      <x:c r="P232" s="18"/>
      <x:c r="Q232" s="18"/>
      <x:c r="R232" s="18"/>
      <x:c r="S232" s="18" t="n">
        <x:v>1.01</x:v>
      </x:c>
      <x:c r="T232" s="18" t="n">
        <x:v>0.39</x:v>
      </x:c>
      <x:c r="U232" s="18"/>
      <x:c r="V232" s="18"/>
      <x:c r="W232" s="18"/>
      <x:c r="X232" s="18"/>
      <x:c r="Y232" s="18" t="str">
        <x:v>mg remifentanil</x:v>
      </x:c>
      <x:c r="Z232" s="18" t="str">
        <x:v>0.040</x:v>
      </x:c>
      <x:c r="AA232" s="18" t="str">
        <x:v>Yes</x:v>
      </x:c>
      <x:c r="AB232" s="18" t="str">
        <x:v>No</x:v>
      </x:c>
      <x:c r="AC232" s="18" t="str">
        <x:v>MD</x:v>
      </x:c>
      <x:c r="AD232" s="18" t="n">
        <x:v>-0.14</x:v>
      </x:c>
      <x:c r="AE232" s="18" t="str">
        <x:v>No</x:v>
      </x:c>
      <x:c r="AF232" s="18" t="str">
        <x:v>No</x:v>
      </x:c>
      <x:c r="AG232" s="18" t="str">
        <x:v>Eligible for intraoperative opioid-sparing analysis</x:v>
      </x:c>
      <x:c r="AH232" s="18" t="str">
        <x:v>No</x:v>
      </x:c>
      <x:c r="AI232" s="18" t="str">
        <x:v>Complete-case n=55/group</x:v>
      </x:c>
      <x:c r="AJ232" s="18" t="str">
        <x:v>Perioperative anesthetic table</x:v>
      </x:c>
      <x:c r="AK232" s="18" t="str">
        <x:v>https://drive.google.com/file/d/1Idfl7rfZhgAUJHDpsmgzp17ADiGvrU8C/view?usp=drivesdk</x:v>
      </x:c>
      <x:c r="AL232" s="18" t="str">
        <x:v>SOURCE-VERIFIED</x:v>
      </x:c>
      <x:c r="AM232" s="102" t="str">
        <x:v>V33-OD-0232</x:v>
      </x:c>
      <x:c r="AN232" s="102"/>
      <x:c r="AO232" s="102"/>
      <x:c r="AP232" s="102"/>
      <x:c r="AQ232" s="102"/>
      <x:c r="AR232" s="102"/>
      <x:c r="AS232" s="102"/>
      <x:c r="AT232" s="102"/>
      <x:c r="AU232" s="102"/>
      <x:c r="AV232" s="102"/>
      <x:c r="AW232" s="102"/>
      <x:c r="AX232" s="102"/>
      <x:c r="AY232" s="102"/>
      <x:c r="AZ232" s="102"/>
      <x:c r="BA232" s="102"/>
      <x:c r="BB232" s="102"/>
      <x:c r="BC232" s="102" t="str">
        <x:v>INCLUDE</x:v>
      </x:c>
      <x:c r="BD232" s="102" t="str">
        <x:v>Numerically extractable in its native endpoint/time/statistic; pooling still requires compatible stratum, comparator and independent-arm selection.</x:v>
      </x:c>
      <x:c r="BE232" s="102" t="str">
        <x:v>ROB2_RESULT_SPECIFIC_PENDING</x:v>
      </x:c>
      <x:c r="BF232" s="102" t="str">
        <x:v>Intraoperative opioid</x:v>
      </x:c>
      <x:c r="BG232" s="102" t="str">
        <x:v>TEAS</x:v>
      </x:c>
      <x:c r="BH232" s="102" t="str">
        <x:v>Sham</x:v>
      </x:c>
      <x:c r="BI232" s="102" t="str">
        <x:v>intraoperative</x:v>
      </x:c>
    </x:row>
    <x:row r="233">
      <x:c r="A233" s="18" t="str">
        <x:v>Guo 2023</x:v>
      </x:c>
      <x:c r="B233" s="18" t="str">
        <x:v>GUO23_PAINPOD1</x:v>
      </x:c>
      <x:c r="C233" s="18" t="str">
        <x:v>Perioperative TEAS</x:v>
      </x:c>
      <x:c r="D233" s="18" t="str">
        <x:v>Sham/no-current TEAS</x:v>
      </x:c>
      <x:c r="E233" s="18" t="str">
        <x:v>Pain</x:v>
      </x:c>
      <x:c r="F233" s="18" t="str">
        <x:v>NRS pain intensity</x:v>
      </x:c>
      <x:c r="G233" s="18" t="str">
        <x:v>POD1</x:v>
      </x:c>
      <x:c r="H233" s="18" t="str">
        <x:v>Graph-only continuous data</x:v>
      </x:c>
      <x:c r="I233" s="18" t="n">
        <x:v>64</x:v>
      </x:c>
      <x:c r="J233" s="18" t="n">
        <x:v>64</x:v>
      </x:c>
      <x:c r="K233" s="18" t="n">
        <x:v>55</x:v>
      </x:c>
      <x:c r="L233" s="18" t="n">
        <x:v>55</x:v>
      </x:c>
      <x:c r="M233" s="18"/>
      <x:c r="N233" s="18"/>
      <x:c r="O233" s="18"/>
      <x:c r="P233" s="18"/>
      <x:c r="Q233" s="18"/>
      <x:c r="R233" s="18"/>
      <x:c r="S233" s="18"/>
      <x:c r="T233" s="18"/>
      <x:c r="U233" s="18"/>
      <x:c r="V233" s="18"/>
      <x:c r="W233" s="18"/>
      <x:c r="X233" s="18"/>
      <x:c r="Y233" s="18" t="str">
        <x:v>NRS</x:v>
      </x:c>
      <x:c r="Z233" s="18" t="str">
        <x:v>&lt;0.001</x:v>
      </x:c>
      <x:c r="AA233" s="18" t="str">
        <x:v>No</x:v>
      </x:c>
      <x:c r="AB233" s="18" t="str">
        <x:v>No</x:v>
      </x:c>
      <x:c r="AC233" s="18"/>
      <x:c r="AD233" s="18"/>
      <x:c r="AE233" s="18" t="str">
        <x:v>No</x:v>
      </x:c>
      <x:c r="AF233" s="18" t="str">
        <x:v>No</x:v>
      </x:c>
      <x:c r="AG233" s="18" t="str">
        <x:v>Not ready for continuous pooling without digitization/author data</x:v>
      </x:c>
      <x:c r="AH233" s="18" t="str">
        <x:v>No</x:v>
      </x:c>
      <x:c r="AI233" s="18" t="str">
        <x:v>Exact means/SDs are figure-only</x:v>
      </x:c>
      <x:c r="AJ233" s="18" t="str">
        <x:v>Figure 3B</x:v>
      </x:c>
      <x:c r="AK233" s="18" t="str">
        <x:v>https://drive.google.com/file/d/1Idfl7rfZhgAUJHDpsmgzp17ADiGvrU8C/view?usp=drivesdk</x:v>
      </x:c>
      <x:c r="AL233" s="18" t="str">
        <x:v>FIGURE ONLY / DIGITIZATION NEEDED</x:v>
      </x:c>
      <x:c r="AM233" s="102" t="str">
        <x:v>V33-OD-0233</x:v>
      </x:c>
      <x:c r="AN233" s="102"/>
      <x:c r="AO233" s="102"/>
      <x:c r="AP233" s="102"/>
      <x:c r="AQ233" s="102"/>
      <x:c r="AR233" s="102"/>
      <x:c r="AS233" s="102"/>
      <x:c r="AT233" s="102"/>
      <x:c r="AU233" s="102"/>
      <x:c r="AV233" s="102"/>
      <x:c r="AW233" s="102"/>
      <x:c r="AX233" s="102"/>
      <x:c r="AY233" s="102"/>
      <x:c r="AZ233" s="102"/>
      <x:c r="BA233" s="102"/>
      <x:c r="BB233" s="102"/>
      <x:c r="BC233" s="102" t="str">
        <x:v>GRAPH ONLY</x:v>
      </x:c>
      <x:c r="BD233" s="102" t="str">
        <x:v>No new graph digitization; historical digitized data require their original validation before pooling.</x:v>
      </x:c>
      <x:c r="BE233" s="102" t="str">
        <x:v>ROB2_RESULT_SPECIFIC_PENDING</x:v>
      </x:c>
      <x:c r="BF233" s="102" t="str">
        <x:v>Pain — unspecified context</x:v>
      </x:c>
      <x:c r="BG233" s="102" t="str">
        <x:v>TEAS</x:v>
      </x:c>
      <x:c r="BH233" s="102" t="str">
        <x:v>Sham</x:v>
      </x:c>
      <x:c r="BI233" s="102" t="str">
        <x:v>pod1</x:v>
      </x:c>
    </x:row>
    <x:row r="234">
      <x:c r="A234" s="18" t="str">
        <x:v>Guo 2023</x:v>
      </x:c>
      <x:c r="B234" s="18" t="str">
        <x:v>GUO23_OPIOID24</x:v>
      </x:c>
      <x:c r="C234" s="18" t="str">
        <x:v>Perioperative TEAS</x:v>
      </x:c>
      <x:c r="D234" s="18" t="str">
        <x:v>Sham/no-current TEAS</x:v>
      </x:c>
      <x:c r="E234" s="18" t="str">
        <x:v>Opioid consumption</x:v>
      </x:c>
      <x:c r="F234" s="18" t="str">
        <x:v>Actual postoperative sufentanil consumption</x:v>
      </x:c>
      <x:c r="G234" s="18" t="str">
        <x:v>0-24 h</x:v>
      </x:c>
      <x:c r="H234" s="18" t="str">
        <x:v>Not reported</x:v>
      </x:c>
      <x:c r="I234" s="18" t="n">
        <x:v>64</x:v>
      </x:c>
      <x:c r="J234" s="18" t="n">
        <x:v>64</x:v>
      </x:c>
      <x:c r="K234" s="18" t="n">
        <x:v>55</x:v>
      </x:c>
      <x:c r="L234" s="18" t="n">
        <x:v>55</x:v>
      </x:c>
      <x:c r="M234" s="18"/>
      <x:c r="N234" s="18"/>
      <x:c r="O234" s="18"/>
      <x:c r="P234" s="18"/>
      <x:c r="Q234" s="18"/>
      <x:c r="R234" s="18"/>
      <x:c r="S234" s="18"/>
      <x:c r="T234" s="18"/>
      <x:c r="U234" s="18"/>
      <x:c r="V234" s="18"/>
      <x:c r="W234" s="18"/>
      <x:c r="X234" s="18"/>
      <x:c r="Y234" s="18" t="str">
        <x:v>µg sufentanil</x:v>
      </x:c>
      <x:c r="Z234" s="18"/>
      <x:c r="AA234" s="18" t="str">
        <x:v>No</x:v>
      </x:c>
      <x:c r="AB234" s="18" t="str">
        <x:v>No</x:v>
      </x:c>
      <x:c r="AC234" s="18"/>
      <x:c r="AD234" s="18"/>
      <x:c r="AE234" s="18" t="str">
        <x:v>No</x:v>
      </x:c>
      <x:c r="AF234" s="18" t="str">
        <x:v>No</x:v>
      </x:c>
      <x:c r="AG234" s="18" t="str">
        <x:v>Not eligible for continuous 24-h opioid/MME meta-analysis</x:v>
      </x:c>
      <x:c r="AH234" s="18" t="str">
        <x:v>No</x:v>
      </x:c>
      <x:c r="AI234" s="18" t="str">
        <x:v>PCIA prescription is reported but actual delivered 24-h/48-h sufentanil is not</x:v>
      </x:c>
      <x:c r="AJ234" s="18" t="str">
        <x:v>Postoperative PCIA section</x:v>
      </x:c>
      <x:c r="AK234" s="18" t="str">
        <x:v>https://drive.google.com/file/d/1Idfl7rfZhgAUJHDpsmgzp17ADiGvrU8C/view?usp=drivesdk</x:v>
      </x:c>
      <x:c r="AL234" s="18" t="str">
        <x:v>MISSING / AUTHOR DATA NEEDED</x:v>
      </x:c>
      <x:c r="AM234" s="102" t="str">
        <x:v>V33-OD-0234</x:v>
      </x:c>
      <x:c r="AN234" s="102"/>
      <x:c r="AO234" s="102"/>
      <x:c r="AP234" s="102"/>
      <x:c r="AQ234" s="102"/>
      <x:c r="AR234" s="102"/>
      <x:c r="AS234" s="102"/>
      <x:c r="AT234" s="102"/>
      <x:c r="AU234" s="102"/>
      <x:c r="AV234" s="102"/>
      <x:c r="AW234" s="102"/>
      <x:c r="AX234" s="102"/>
      <x:c r="AY234" s="102"/>
      <x:c r="AZ234" s="102"/>
      <x:c r="BA234" s="102"/>
      <x:c r="BB234" s="102"/>
      <x:c r="BC234" s="102" t="str">
        <x:v>NOT REPORTED</x:v>
      </x:c>
      <x:c r="BD234" s="102" t="str">
        <x:v>Accessed source does not supply the requested numerical result.</x:v>
      </x:c>
      <x:c r="BE234" s="102" t="str">
        <x:v>ROB2_RESULT_SPECIFIC_PENDING</x:v>
      </x:c>
      <x:c r="BF234" s="102" t="str">
        <x:v>Postoperative opioid dose (native window/unit)</x:v>
      </x:c>
      <x:c r="BG234" s="102" t="str">
        <x:v>TEAS</x:v>
      </x:c>
      <x:c r="BH234" s="102" t="str">
        <x:v>Sham</x:v>
      </x:c>
      <x:c r="BI234" s="102" t="str">
        <x:v>0-24h</x:v>
      </x:c>
    </x:row>
    <x:row r="235">
      <x:c r="A235" s="18" t="str">
        <x:v>Grech 2016</x:v>
      </x:c>
      <x:c r="B235" s="18" t="str">
        <x:v>GRECH16_EA_vs_CTRL_PACU_MME_WOMEN</x:v>
      </x:c>
      <x:c r="C235" s="18" t="str">
        <x:v>Intraoperative low-frequency EA</x:v>
      </x:c>
      <x:c r="D235" s="18" t="str">
        <x:v>Sham/control</x:v>
      </x:c>
      <x:c r="E235" s="18" t="str">
        <x:v>Opioid consumption</x:v>
      </x:c>
      <x:c r="F235" s="18" t="str">
        <x:v>PACU analgesic requirement in women-only subgroup</x:v>
      </x:c>
      <x:c r="G235" s="18" t="str">
        <x:v>PACU</x:v>
      </x:c>
      <x:c r="H235" s="18" t="str">
        <x:v>Graph-only morphine-equivalent outcome</x:v>
      </x:c>
      <x:c r="I235" s="18" t="n">
        <x:v>11</x:v>
      </x:c>
      <x:c r="J235" s="18" t="n">
        <x:v>9</x:v>
      </x:c>
      <x:c r="K235" s="18" t="n">
        <x:v>9</x:v>
      </x:c>
      <x:c r="L235" s="18" t="n">
        <x:v>9</x:v>
      </x:c>
      <x:c r="M235" s="18"/>
      <x:c r="N235" s="18"/>
      <x:c r="O235" s="18"/>
      <x:c r="P235" s="18"/>
      <x:c r="Q235" s="18"/>
      <x:c r="R235" s="18"/>
      <x:c r="S235" s="18"/>
      <x:c r="T235" s="18"/>
      <x:c r="U235" s="18"/>
      <x:c r="V235" s="18"/>
      <x:c r="W235" s="18"/>
      <x:c r="X235" s="18"/>
      <x:c r="Y235" s="18" t="str">
        <x:v>mg morphine-equivalent</x:v>
      </x:c>
      <x:c r="Z235" s="18" t="str">
        <x:v>Significant; authors report ~60% lower in EA women</x:v>
      </x:c>
      <x:c r="AA235" s="18" t="str">
        <x:v>No</x:v>
      </x:c>
      <x:c r="AB235" s="18" t="str">
        <x:v>No</x:v>
      </x:c>
      <x:c r="AC235" s="18"/>
      <x:c r="AD235" s="18"/>
      <x:c r="AE235" s="18" t="str">
        <x:v>No</x:v>
      </x:c>
      <x:c r="AF235" s="18" t="str">
        <x:v>No</x:v>
      </x:c>
      <x:c r="AG235" s="18" t="str">
        <x:v>Not quantitatively meta-analysis-ready without exact graph values or author data</x:v>
      </x:c>
      <x:c r="AH235" s="18" t="str">
        <x:v>No</x:v>
      </x:c>
      <x:c r="AI235" s="18" t="str">
        <x:v>Post hoc women-only subgroup excludes two men from EA arm; exact means/SEM are not tabulated</x:v>
      </x:c>
      <x:c r="AJ235" s="18" t="str">
        <x:v>Figure 1D / women-only PACU analgesic requirement</x:v>
      </x:c>
      <x:c r="AK235" s="18" t="str">
        <x:v>https://drive.google.com/file/d/1U3KShiAZKL8n9hxSpBkhuhuQHW2EN-IY/view?usp=drivesdk</x:v>
      </x:c>
      <x:c r="AL235" s="18" t="str">
        <x:v>GRAPH ONLY / POST-HOC SUBGROUP</x:v>
      </x:c>
      <x:c r="AM235" s="102" t="str">
        <x:v>V33-OD-0235</x:v>
      </x:c>
      <x:c r="AN235" s="102"/>
      <x:c r="AO235" s="102"/>
      <x:c r="AP235" s="102"/>
      <x:c r="AQ235" s="102"/>
      <x:c r="AR235" s="102"/>
      <x:c r="AS235" s="102"/>
      <x:c r="AT235" s="102"/>
      <x:c r="AU235" s="102"/>
      <x:c r="AV235" s="102"/>
      <x:c r="AW235" s="102"/>
      <x:c r="AX235" s="102"/>
      <x:c r="AY235" s="102"/>
      <x:c r="AZ235" s="102"/>
      <x:c r="BA235" s="102"/>
      <x:c r="BB235" s="102"/>
      <x:c r="BC235" s="102" t="str">
        <x:v>GRAPH ONLY</x:v>
      </x:c>
      <x:c r="BD235" s="102" t="str">
        <x:v>No new graph digitization; historical digitized data require their original validation before pooling.</x:v>
      </x:c>
      <x:c r="BE235" s="102" t="str">
        <x:v>EXISTING_RESULT_SPECIFIC: High</x:v>
      </x:c>
      <x:c r="BF235" s="102" t="str">
        <x:v>Functional recovery — PACU</x:v>
      </x:c>
      <x:c r="BG235" s="102" t="str">
        <x:v>EA</x:v>
      </x:c>
      <x:c r="BH235" s="102" t="str">
        <x:v>Sham</x:v>
      </x:c>
      <x:c r="BI235" s="102" t="str">
        <x:v>pacu</x:v>
      </x:c>
    </x:row>
    <x:row r="236">
      <x:c r="A236" s="18" t="str">
        <x:v>Grech 2016</x:v>
      </x:c>
      <x:c r="B236" s="18" t="str">
        <x:v>GRECH16_EA_vs_CTRL_OPIOID24</x:v>
      </x:c>
      <x:c r="C236" s="18" t="str">
        <x:v>Intraoperative low-frequency EA</x:v>
      </x:c>
      <x:c r="D236" s="18" t="str">
        <x:v>Sham/control</x:v>
      </x:c>
      <x:c r="E236" s="18" t="str">
        <x:v>Opioid consumption</x:v>
      </x:c>
      <x:c r="F236" s="18" t="str">
        <x:v>Exact cumulative 24-h postoperative morphine-equivalent consumption</x:v>
      </x:c>
      <x:c r="G236" s="18" t="str">
        <x:v>0-24 h</x:v>
      </x:c>
      <x:c r="H236" s="18" t="str">
        <x:v>Not reported</x:v>
      </x:c>
      <x:c r="I236" s="18" t="n">
        <x:v>11</x:v>
      </x:c>
      <x:c r="J236" s="18" t="n">
        <x:v>9</x:v>
      </x:c>
      <x:c r="K236" s="18"/>
      <x:c r="L236" s="18"/>
      <x:c r="M236" s="18"/>
      <x:c r="N236" s="18"/>
      <x:c r="O236" s="18"/>
      <x:c r="P236" s="18"/>
      <x:c r="Q236" s="18"/>
      <x:c r="R236" s="18"/>
      <x:c r="S236" s="18"/>
      <x:c r="T236" s="18"/>
      <x:c r="U236" s="18"/>
      <x:c r="V236" s="18"/>
      <x:c r="W236" s="18"/>
      <x:c r="X236" s="18"/>
      <x:c r="Y236" s="18" t="str">
        <x:v>mg morphine-equivalent</x:v>
      </x:c>
      <x:c r="Z236" s="18"/>
      <x:c r="AA236" s="18" t="str">
        <x:v>No</x:v>
      </x:c>
      <x:c r="AB236" s="18" t="str">
        <x:v>No</x:v>
      </x:c>
      <x:c r="AC236" s="18"/>
      <x:c r="AD236" s="18"/>
      <x:c r="AE236" s="18" t="str">
        <x:v>No</x:v>
      </x:c>
      <x:c r="AF236" s="18" t="str">
        <x:v>No</x:v>
      </x:c>
      <x:c r="AG236" s="18" t="str">
        <x:v>Not eligible for continuous 24-h opioid/MME meta-analysis</x:v>
      </x:c>
      <x:c r="AH236" s="18" t="str">
        <x:v>No</x:v>
      </x:c>
      <x:c r="AI236" s="18" t="str">
        <x:v>Day-1 analgesic use is graphical and exact 24-h mean/dispersion is not tabulated</x:v>
      </x:c>
      <x:c r="AJ236" s="18" t="str">
        <x:v>Postoperative analgesic figures</x:v>
      </x:c>
      <x:c r="AK236" s="18" t="str">
        <x:v>https://drive.google.com/file/d/1U3KShiAZKL8n9hxSpBkhuhuQHW2EN-IY/view?usp=drivesdk</x:v>
      </x:c>
      <x:c r="AL236" s="18" t="str">
        <x:v>MISSING / AUTHOR DATA NEEDED</x:v>
      </x:c>
      <x:c r="AM236" s="102" t="str">
        <x:v>V33-OD-0236</x:v>
      </x:c>
      <x:c r="AN236" s="102"/>
      <x:c r="AO236" s="102"/>
      <x:c r="AP236" s="102"/>
      <x:c r="AQ236" s="102"/>
      <x:c r="AR236" s="102"/>
      <x:c r="AS236" s="102"/>
      <x:c r="AT236" s="102"/>
      <x:c r="AU236" s="102"/>
      <x:c r="AV236" s="102"/>
      <x:c r="AW236" s="102"/>
      <x:c r="AX236" s="102"/>
      <x:c r="AY236" s="102"/>
      <x:c r="AZ236" s="102"/>
      <x:c r="BA236" s="102"/>
      <x:c r="BB236" s="102"/>
      <x:c r="BC236" s="102" t="str">
        <x:v>NOT REPORTED</x:v>
      </x:c>
      <x:c r="BD236" s="102" t="str">
        <x:v>Accessed source does not supply the requested numerical result.</x:v>
      </x:c>
      <x:c r="BE236" s="102" t="str">
        <x:v>ROB2_RESULT_SPECIFIC_PENDING</x:v>
      </x:c>
      <x:c r="BF236" s="102" t="str">
        <x:v>Postoperative opioid dose (native window/unit)</x:v>
      </x:c>
      <x:c r="BG236" s="102" t="str">
        <x:v>EA</x:v>
      </x:c>
      <x:c r="BH236" s="102" t="str">
        <x:v>Sham</x:v>
      </x:c>
      <x:c r="BI236" s="102" t="str">
        <x:v>0-24h</x:v>
      </x:c>
    </x:row>
    <x:row r="237">
      <x:c r="A237" s="18" t="str">
        <x:v>Grech 2016</x:v>
      </x:c>
      <x:c r="B237" s="18" t="str">
        <x:v>GRECH16_EA_vs_CTRL_PAIN</x:v>
      </x:c>
      <x:c r="C237" s="18" t="str">
        <x:v>Intraoperative low-frequency EA</x:v>
      </x:c>
      <x:c r="D237" s="18" t="str">
        <x:v>Sham/control</x:v>
      </x:c>
      <x:c r="E237" s="18" t="str">
        <x:v>Pain</x:v>
      </x:c>
      <x:c r="F237" s="18" t="str">
        <x:v>Postoperative VAS pain</x:v>
      </x:c>
      <x:c r="G237" s="18" t="str">
        <x:v>PACU and POD1-3</x:v>
      </x:c>
      <x:c r="H237" s="18" t="str">
        <x:v>Graph-only continuous data</x:v>
      </x:c>
      <x:c r="I237" s="18" t="n">
        <x:v>11</x:v>
      </x:c>
      <x:c r="J237" s="18" t="n">
        <x:v>9</x:v>
      </x:c>
      <x:c r="K237" s="18"/>
      <x:c r="L237" s="18"/>
      <x:c r="M237" s="18"/>
      <x:c r="N237" s="18"/>
      <x:c r="O237" s="18"/>
      <x:c r="P237" s="18"/>
      <x:c r="Q237" s="18"/>
      <x:c r="R237" s="18"/>
      <x:c r="S237" s="18"/>
      <x:c r="T237" s="18"/>
      <x:c r="U237" s="18"/>
      <x:c r="V237" s="18"/>
      <x:c r="W237" s="18"/>
      <x:c r="X237" s="18"/>
      <x:c r="Y237" s="18" t="str">
        <x:v>VAS 0-10</x:v>
      </x:c>
      <x:c r="Z237" s="18" t="str">
        <x:v>No significant overall difference</x:v>
      </x:c>
      <x:c r="AA237" s="18" t="str">
        <x:v>No</x:v>
      </x:c>
      <x:c r="AB237" s="18" t="str">
        <x:v>No</x:v>
      </x:c>
      <x:c r="AC237" s="18"/>
      <x:c r="AD237" s="18"/>
      <x:c r="AE237" s="18" t="str">
        <x:v>No</x:v>
      </x:c>
      <x:c r="AF237" s="18" t="str">
        <x:v>No</x:v>
      </x:c>
      <x:c r="AG237" s="18" t="str">
        <x:v>Not ready for continuous pooling without digitization</x:v>
      </x:c>
      <x:c r="AH237" s="18" t="str">
        <x:v>No</x:v>
      </x:c>
      <x:c r="AI237" s="18" t="str">
        <x:v>Exact numeric pain means/SEM are not tabulated</x:v>
      </x:c>
      <x:c r="AJ237" s="18" t="str">
        <x:v>Postoperative pain figures</x:v>
      </x:c>
      <x:c r="AK237" s="18" t="str">
        <x:v>https://drive.google.com/file/d/1U3KShiAZKL8n9hxSpBkhuhuQHW2EN-IY/view?usp=drivesdk</x:v>
      </x:c>
      <x:c r="AL237" s="18" t="str">
        <x:v>FIGURE ONLY</x:v>
      </x:c>
      <x:c r="AM237" s="102" t="str">
        <x:v>V33-OD-0237</x:v>
      </x:c>
      <x:c r="AN237" s="102"/>
      <x:c r="AO237" s="102"/>
      <x:c r="AP237" s="102"/>
      <x:c r="AQ237" s="102"/>
      <x:c r="AR237" s="102"/>
      <x:c r="AS237" s="102"/>
      <x:c r="AT237" s="102"/>
      <x:c r="AU237" s="102"/>
      <x:c r="AV237" s="102"/>
      <x:c r="AW237" s="102"/>
      <x:c r="AX237" s="102"/>
      <x:c r="AY237" s="102"/>
      <x:c r="AZ237" s="102"/>
      <x:c r="BA237" s="102"/>
      <x:c r="BB237" s="102"/>
      <x:c r="BC237" s="102" t="str">
        <x:v>GRAPH ONLY</x:v>
      </x:c>
      <x:c r="BD237" s="102" t="str">
        <x:v>No new graph digitization; historical digitized data require their original validation before pooling.</x:v>
      </x:c>
      <x:c r="BE237" s="102" t="str">
        <x:v>ROB2_RESULT_SPECIFIC_PENDING</x:v>
      </x:c>
      <x:c r="BF237" s="102" t="str">
        <x:v>Pain — unspecified context</x:v>
      </x:c>
      <x:c r="BG237" s="102" t="str">
        <x:v>EA</x:v>
      </x:c>
      <x:c r="BH237" s="102" t="str">
        <x:v>Sham</x:v>
      </x:c>
      <x:c r="BI237" s="102" t="str">
        <x:v>pacu and pod1-3</x:v>
      </x:c>
    </x:row>
    <x:row r="238">
      <x:c r="A238" s="18" t="str">
        <x:v>Gao 2021</x:v>
      </x:c>
      <x:c r="B238" s="18" t="str">
        <x:v>GAO21_TEAS_vs_SHAM_POI</x:v>
      </x:c>
      <x:c r="C238" s="18" t="str">
        <x:v>Postoperative TEAS</x:v>
      </x:c>
      <x:c r="D238" s="18" t="str">
        <x:v>Sham/no-current TEAS</x:v>
      </x:c>
      <x:c r="E238" s="18" t="str">
        <x:v>GI recovery</x:v>
      </x:c>
      <x:c r="F238" s="18" t="str">
        <x:v>Postoperative paralytic ileus: no flatus &gt;72 h</x:v>
      </x:c>
      <x:c r="G238" s="18" t="str">
        <x:v>Postoperative</x:v>
      </x:c>
      <x:c r="H238" s="18" t="str">
        <x:v>Events/total</x:v>
      </x:c>
      <x:c r="I238" s="18" t="n">
        <x:v>303</x:v>
      </x:c>
      <x:c r="J238" s="18" t="n">
        <x:v>307</x:v>
      </x:c>
      <x:c r="K238" s="18" t="n">
        <x:v>303</x:v>
      </x:c>
      <x:c r="L238" s="18" t="n">
        <x:v>307</x:v>
      </x:c>
      <x:c r="M238" s="18"/>
      <x:c r="N238" s="18"/>
      <x:c r="O238" s="18"/>
      <x:c r="P238" s="18"/>
      <x:c r="Q238" s="18"/>
      <x:c r="R238" s="18" t="n">
        <x:v>98</x:v>
      </x:c>
      <x:c r="S238" s="18"/>
      <x:c r="T238" s="18"/>
      <x:c r="U238" s="18"/>
      <x:c r="V238" s="18"/>
      <x:c r="W238" s="18"/>
      <x:c r="X238" s="18" t="n">
        <x:v>126</x:v>
      </x:c>
      <x:c r="Y238" s="18" t="str">
        <x:v>participants</x:v>
      </x:c>
      <x:c r="Z238" s="18" t="str">
        <x:v>0.026</x:v>
      </x:c>
      <x:c r="AA238" s="18" t="str">
        <x:v>Yes</x:v>
      </x:c>
      <x:c r="AB238" s="18" t="str">
        <x:v>No</x:v>
      </x:c>
      <x:c r="AC238" s="18" t="str">
        <x:v>RR</x:v>
      </x:c>
      <x:c r="AD238" s="18" t="n">
        <x:v>0.788045471213788</x:v>
      </x:c>
      <x:c r="AE238" s="18" t="str">
        <x:v>No</x:v>
      </x:c>
      <x:c r="AF238" s="18" t="str">
        <x:v>No</x:v>
      </x:c>
      <x:c r="AG238" s="18" t="str">
        <x:v>Eligible for dichotomous POI analysis</x:v>
      </x:c>
      <x:c r="AH238" s="18" t="str">
        <x:v>No</x:v>
      </x:c>
      <x:c r="AI238" s="18" t="str">
        <x:v>Full ITT of all 610 randomized; participant sensory masking limited because active TEAS was perceptible</x:v>
      </x:c>
      <x:c r="AJ238" s="18" t="str">
        <x:v>Primary POI outcome</x:v>
      </x:c>
      <x:c r="AK238" s="18" t="str">
        <x:v>https://drive.google.com/file/d/1QbM6CNi8KfBXmMTqG1ASm3hK05cz_hKQ/view?usp=drivesdk</x:v>
      </x:c>
      <x:c r="AL238" s="18" t="str">
        <x:v>SOURCE-VERIFIED</x:v>
      </x:c>
      <x:c r="AM238" s="102" t="str">
        <x:v>V33-OD-0238</x:v>
      </x:c>
      <x:c r="AN238" s="102"/>
      <x:c r="AO238" s="102"/>
      <x:c r="AP238" s="102"/>
      <x:c r="AQ238" s="102"/>
      <x:c r="AR238" s="102"/>
      <x:c r="AS238" s="102"/>
      <x:c r="AT238" s="102"/>
      <x:c r="AU238" s="102"/>
      <x:c r="AV238" s="102"/>
      <x:c r="AW238" s="102"/>
      <x:c r="AX238" s="102"/>
      <x:c r="AY238" s="102"/>
      <x:c r="AZ238" s="102"/>
      <x:c r="BA238" s="102"/>
      <x:c r="BB238" s="102"/>
      <x:c r="BC238" s="102" t="str">
        <x:v>INCLUDE</x:v>
      </x:c>
      <x:c r="BD238" s="102" t="str">
        <x:v>Numerically extractable in its native endpoint/time/statistic; pooling still requires compatible stratum, comparator and independent-arm selection.</x:v>
      </x:c>
      <x:c r="BE238" s="102" t="str">
        <x:v>ROB2_RESULT_SPECIFIC_PENDING</x:v>
      </x:c>
      <x:c r="BF238" s="102" t="str">
        <x:v>GI — first flatus</x:v>
      </x:c>
      <x:c r="BG238" s="102" t="str">
        <x:v>TEAS</x:v>
      </x:c>
      <x:c r="BH238" s="102" t="str">
        <x:v>Sham</x:v>
      </x:c>
      <x:c r="BI238" s="102" t="str">
        <x:v>postoperative</x:v>
      </x:c>
    </x:row>
    <x:row r="239">
      <x:c r="A239" s="18" t="str">
        <x:v>Gao 2021</x:v>
      </x:c>
      <x:c r="B239" s="18" t="str">
        <x:v>GAO21_TEAS_vs_SHAM_FLATUS</x:v>
      </x:c>
      <x:c r="C239" s="18" t="str">
        <x:v>Postoperative TEAS</x:v>
      </x:c>
      <x:c r="D239" s="18" t="str">
        <x:v>Sham/no-current TEAS</x:v>
      </x:c>
      <x:c r="E239" s="18" t="str">
        <x:v>GI recovery</x:v>
      </x:c>
      <x:c r="F239" s="18" t="str">
        <x:v>Time to first flatus</x:v>
      </x:c>
      <x:c r="G239" s="18" t="str">
        <x:v>Postoperative</x:v>
      </x:c>
      <x:c r="H239" s="18" t="str">
        <x:v>Mean/SD</x:v>
      </x:c>
      <x:c r="I239" s="18" t="n">
        <x:v>303</x:v>
      </x:c>
      <x:c r="J239" s="18" t="n">
        <x:v>307</x:v>
      </x:c>
      <x:c r="K239" s="18" t="n">
        <x:v>303</x:v>
      </x:c>
      <x:c r="L239" s="18" t="n">
        <x:v>307</x:v>
      </x:c>
      <x:c r="M239" s="18" t="n">
        <x:v>63.4</x:v>
      </x:c>
      <x:c r="N239" s="18" t="n">
        <x:v>29</x:v>
      </x:c>
      <x:c r="O239" s="18"/>
      <x:c r="P239" s="18"/>
      <x:c r="Q239" s="18"/>
      <x:c r="R239" s="18"/>
      <x:c r="S239" s="18" t="n">
        <x:v>76.3</x:v>
      </x:c>
      <x:c r="T239" s="18" t="n">
        <x:v>37.9</x:v>
      </x:c>
      <x:c r="U239" s="18"/>
      <x:c r="V239" s="18"/>
      <x:c r="W239" s="18"/>
      <x:c r="X239" s="18"/>
      <x:c r="Y239" s="18" t="str">
        <x:v>hours</x:v>
      </x:c>
      <x:c r="Z239" s="18" t="str">
        <x:v>0.001</x:v>
      </x:c>
      <x:c r="AA239" s="18" t="str">
        <x:v>Yes</x:v>
      </x:c>
      <x:c r="AB239" s="18" t="str">
        <x:v>No</x:v>
      </x:c>
      <x:c r="AC239" s="18" t="str">
        <x:v>MD</x:v>
      </x:c>
      <x:c r="AD239" s="18" t="n">
        <x:v>-12.9</x:v>
      </x:c>
      <x:c r="AE239" s="18" t="str">
        <x:v>No</x:v>
      </x:c>
      <x:c r="AF239" s="18" t="str">
        <x:v>No</x:v>
      </x:c>
      <x:c r="AG239" s="18" t="str">
        <x:v>Eligible for GI-recovery analysis</x:v>
      </x:c>
      <x:c r="AH239" s="18" t="str">
        <x:v>No</x:v>
      </x:c>
      <x:c r="AI239" s="18" t="str">
        <x:v>Full randomized sample retained; participant awareness may influence self-reported GI milestones</x:v>
      </x:c>
      <x:c r="AJ239" s="18" t="str">
        <x:v>GI recovery outcomes</x:v>
      </x:c>
      <x:c r="AK239" s="18" t="str">
        <x:v>https://drive.google.com/file/d/1QbM6CNi8KfBXmMTqG1ASm3hK05cz_hKQ/view?usp=drivesdk</x:v>
      </x:c>
      <x:c r="AL239" s="18" t="str">
        <x:v>SOURCE-VERIFIED</x:v>
      </x:c>
      <x:c r="AM239" s="102" t="str">
        <x:v>V33-OD-0239</x:v>
      </x:c>
      <x:c r="AN239" s="102"/>
      <x:c r="AO239" s="102"/>
      <x:c r="AP239" s="102"/>
      <x:c r="AQ239" s="102"/>
      <x:c r="AR239" s="102"/>
      <x:c r="AS239" s="102"/>
      <x:c r="AT239" s="102"/>
      <x:c r="AU239" s="102"/>
      <x:c r="AV239" s="102"/>
      <x:c r="AW239" s="102"/>
      <x:c r="AX239" s="102"/>
      <x:c r="AY239" s="102"/>
      <x:c r="AZ239" s="102"/>
      <x:c r="BA239" s="102"/>
      <x:c r="BB239" s="102"/>
      <x:c r="BC239" s="102" t="str">
        <x:v>INCLUDE</x:v>
      </x:c>
      <x:c r="BD239" s="102" t="str">
        <x:v>Numerically extractable in its native endpoint/time/statistic; pooling still requires compatible stratum, comparator and independent-arm selection.</x:v>
      </x:c>
      <x:c r="BE239" s="102" t="str">
        <x:v>ROB2_RESULT_SPECIFIC_PENDING</x:v>
      </x:c>
      <x:c r="BF239" s="102" t="str">
        <x:v>GI — first flatus</x:v>
      </x:c>
      <x:c r="BG239" s="102" t="str">
        <x:v>TEAS</x:v>
      </x:c>
      <x:c r="BH239" s="102" t="str">
        <x:v>Sham</x:v>
      </x:c>
      <x:c r="BI239" s="102" t="str">
        <x:v>postoperative</x:v>
      </x:c>
    </x:row>
    <x:row r="240">
      <x:c r="A240" s="18" t="str">
        <x:v>Gao 2021</x:v>
      </x:c>
      <x:c r="B240" s="18" t="str">
        <x:v>GAO21_TEAS_vs_SHAM_DEFEC</x:v>
      </x:c>
      <x:c r="C240" s="18" t="str">
        <x:v>Postoperative TEAS</x:v>
      </x:c>
      <x:c r="D240" s="18" t="str">
        <x:v>Sham/no-current TEAS</x:v>
      </x:c>
      <x:c r="E240" s="18" t="str">
        <x:v>GI recovery</x:v>
      </x:c>
      <x:c r="F240" s="18" t="str">
        <x:v>Time to first defecation</x:v>
      </x:c>
      <x:c r="G240" s="18" t="str">
        <x:v>Postoperative</x:v>
      </x:c>
      <x:c r="H240" s="18" t="str">
        <x:v>Mean/SD</x:v>
      </x:c>
      <x:c r="I240" s="18" t="n">
        <x:v>303</x:v>
      </x:c>
      <x:c r="J240" s="18" t="n">
        <x:v>307</x:v>
      </x:c>
      <x:c r="K240" s="18" t="n">
        <x:v>303</x:v>
      </x:c>
      <x:c r="L240" s="18" t="n">
        <x:v>307</x:v>
      </x:c>
      <x:c r="M240" s="18" t="n">
        <x:v>106.7</x:v>
      </x:c>
      <x:c r="N240" s="18" t="n">
        <x:v>65.6</x:v>
      </x:c>
      <x:c r="O240" s="18"/>
      <x:c r="P240" s="18"/>
      <x:c r="Q240" s="18"/>
      <x:c r="R240" s="18"/>
      <x:c r="S240" s="18" t="n">
        <x:v>121.5</x:v>
      </x:c>
      <x:c r="T240" s="18" t="n">
        <x:v>65.6</x:v>
      </x:c>
      <x:c r="U240" s="18"/>
      <x:c r="V240" s="18"/>
      <x:c r="W240" s="18"/>
      <x:c r="X240" s="18"/>
      <x:c r="Y240" s="18" t="str">
        <x:v>hours</x:v>
      </x:c>
      <x:c r="Z240" s="18" t="str">
        <x:v>0.005</x:v>
      </x:c>
      <x:c r="AA240" s="18" t="str">
        <x:v>Yes</x:v>
      </x:c>
      <x:c r="AB240" s="18" t="str">
        <x:v>No</x:v>
      </x:c>
      <x:c r="AC240" s="18" t="str">
        <x:v>MD</x:v>
      </x:c>
      <x:c r="AD240" s="18" t="n">
        <x:v>-14.8</x:v>
      </x:c>
      <x:c r="AE240" s="18" t="str">
        <x:v>No</x:v>
      </x:c>
      <x:c r="AF240" s="18" t="str">
        <x:v>No</x:v>
      </x:c>
      <x:c r="AG240" s="18" t="str">
        <x:v>Eligible for GI-recovery analysis</x:v>
      </x:c>
      <x:c r="AH240" s="18" t="str">
        <x:v>No</x:v>
      </x:c>
      <x:c r="AI240" s="18" t="str">
        <x:v>Full randomized sample retained; participant awareness may influence self-reported GI milestones</x:v>
      </x:c>
      <x:c r="AJ240" s="18" t="str">
        <x:v>GI recovery outcomes</x:v>
      </x:c>
      <x:c r="AK240" s="18" t="str">
        <x:v>https://drive.google.com/file/d/1QbM6CNi8KfBXmMTqG1ASm3hK05cz_hKQ/view?usp=drivesdk</x:v>
      </x:c>
      <x:c r="AL240" s="18" t="str">
        <x:v>SOURCE-VERIFIED</x:v>
      </x:c>
      <x:c r="AM240" s="102" t="str">
        <x:v>V33-OD-0240</x:v>
      </x:c>
      <x:c r="AN240" s="102"/>
      <x:c r="AO240" s="102"/>
      <x:c r="AP240" s="102"/>
      <x:c r="AQ240" s="102"/>
      <x:c r="AR240" s="102"/>
      <x:c r="AS240" s="102"/>
      <x:c r="AT240" s="102"/>
      <x:c r="AU240" s="102"/>
      <x:c r="AV240" s="102"/>
      <x:c r="AW240" s="102"/>
      <x:c r="AX240" s="102"/>
      <x:c r="AY240" s="102"/>
      <x:c r="AZ240" s="102"/>
      <x:c r="BA240" s="102"/>
      <x:c r="BB240" s="102"/>
      <x:c r="BC240" s="102" t="str">
        <x:v>INCLUDE</x:v>
      </x:c>
      <x:c r="BD240" s="102" t="str">
        <x:v>Numerically extractable in its native endpoint/time/statistic; pooling still requires compatible stratum, comparator and independent-arm selection.</x:v>
      </x:c>
      <x:c r="BE240" s="102" t="str">
        <x:v>ROB2_RESULT_SPECIFIC_PENDING</x:v>
      </x:c>
      <x:c r="BF240" s="102" t="str">
        <x:v>GI — first defecation</x:v>
      </x:c>
      <x:c r="BG240" s="102" t="str">
        <x:v>TEAS</x:v>
      </x:c>
      <x:c r="BH240" s="102" t="str">
        <x:v>Sham</x:v>
      </x:c>
      <x:c r="BI240" s="102" t="str">
        <x:v>postoperative</x:v>
      </x:c>
    </x:row>
    <x:row r="241">
      <x:c r="A241" s="18" t="str">
        <x:v>Gao 2021</x:v>
      </x:c>
      <x:c r="B241" s="18" t="str">
        <x:v>GAO21_TEAS_vs_SHAM_DIET</x:v>
      </x:c>
      <x:c r="C241" s="18" t="str">
        <x:v>Postoperative TEAS</x:v>
      </x:c>
      <x:c r="D241" s="18" t="str">
        <x:v>Sham/no-current TEAS</x:v>
      </x:c>
      <x:c r="E241" s="18" t="str">
        <x:v>GI recovery</x:v>
      </x:c>
      <x:c r="F241" s="18" t="str">
        <x:v>Time to resume normal diet</x:v>
      </x:c>
      <x:c r="G241" s="18" t="str">
        <x:v>Postoperative</x:v>
      </x:c>
      <x:c r="H241" s="18" t="str">
        <x:v>Mean/SD</x:v>
      </x:c>
      <x:c r="I241" s="18" t="n">
        <x:v>303</x:v>
      </x:c>
      <x:c r="J241" s="18" t="n">
        <x:v>307</x:v>
      </x:c>
      <x:c r="K241" s="18" t="n">
        <x:v>303</x:v>
      </x:c>
      <x:c r="L241" s="18" t="n">
        <x:v>307</x:v>
      </x:c>
      <x:c r="M241" s="18" t="n">
        <x:v>373.9</x:v>
      </x:c>
      <x:c r="N241" s="18" t="n">
        <x:v>224.9</x:v>
      </x:c>
      <x:c r="O241" s="18"/>
      <x:c r="P241" s="18"/>
      <x:c r="Q241" s="18"/>
      <x:c r="R241" s="18"/>
      <x:c r="S241" s="18" t="n">
        <x:v>425.5</x:v>
      </x:c>
      <x:c r="T241" s="18" t="n">
        <x:v>235.6</x:v>
      </x:c>
      <x:c r="U241" s="18"/>
      <x:c r="V241" s="18"/>
      <x:c r="W241" s="18"/>
      <x:c r="X241" s="18"/>
      <x:c r="Y241" s="18" t="str">
        <x:v>hours</x:v>
      </x:c>
      <x:c r="Z241" s="18" t="str">
        <x:v>0.006</x:v>
      </x:c>
      <x:c r="AA241" s="18" t="str">
        <x:v>Yes</x:v>
      </x:c>
      <x:c r="AB241" s="18" t="str">
        <x:v>No</x:v>
      </x:c>
      <x:c r="AC241" s="18" t="str">
        <x:v>MD</x:v>
      </x:c>
      <x:c r="AD241" s="18" t="n">
        <x:v>-51.60000000000002</x:v>
      </x:c>
      <x:c r="AE241" s="18" t="str">
        <x:v>No</x:v>
      </x:c>
      <x:c r="AF241" s="18" t="str">
        <x:v>No</x:v>
      </x:c>
      <x:c r="AG241" s="18" t="str">
        <x:v>Eligible for GI-recovery analysis</x:v>
      </x:c>
      <x:c r="AH241" s="18" t="str">
        <x:v>No</x:v>
      </x:c>
      <x:c r="AI241" s="18" t="str">
        <x:v>Full randomized sample retained; participant awareness may influence self-reported GI milestones</x:v>
      </x:c>
      <x:c r="AJ241" s="18" t="str">
        <x:v>GI recovery outcomes</x:v>
      </x:c>
      <x:c r="AK241" s="18" t="str">
        <x:v>https://drive.google.com/file/d/1QbM6CNi8KfBXmMTqG1ASm3hK05cz_hKQ/view?usp=drivesdk</x:v>
      </x:c>
      <x:c r="AL241" s="18" t="str">
        <x:v>SOURCE-VERIFIED</x:v>
      </x:c>
      <x:c r="AM241" s="102" t="str">
        <x:v>V33-OD-0241</x:v>
      </x:c>
      <x:c r="AN241" s="102"/>
      <x:c r="AO241" s="102"/>
      <x:c r="AP241" s="102"/>
      <x:c r="AQ241" s="102"/>
      <x:c r="AR241" s="102"/>
      <x:c r="AS241" s="102"/>
      <x:c r="AT241" s="102"/>
      <x:c r="AU241" s="102"/>
      <x:c r="AV241" s="102"/>
      <x:c r="AW241" s="102"/>
      <x:c r="AX241" s="102"/>
      <x:c r="AY241" s="102"/>
      <x:c r="AZ241" s="102"/>
      <x:c r="BA241" s="102"/>
      <x:c r="BB241" s="102"/>
      <x:c r="BC241" s="102" t="str">
        <x:v>INCLUDE</x:v>
      </x:c>
      <x:c r="BD241" s="102" t="str">
        <x:v>Numerically extractable in its native endpoint/time/statistic; pooling still requires compatible stratum, comparator and independent-arm selection.</x:v>
      </x:c>
      <x:c r="BE241" s="102" t="str">
        <x:v>ROB2_RESULT_SPECIFIC_PENDING</x:v>
      </x:c>
      <x:c r="BF241" s="102" t="str">
        <x:v>GI — diet tolerance</x:v>
      </x:c>
      <x:c r="BG241" s="102" t="str">
        <x:v>TEAS</x:v>
      </x:c>
      <x:c r="BH241" s="102" t="str">
        <x:v>Sham</x:v>
      </x:c>
      <x:c r="BI241" s="102" t="str">
        <x:v>postoperative</x:v>
      </x:c>
    </x:row>
    <x:row r="242">
      <x:c r="A242" s="18" t="str">
        <x:v>Gao 2021</x:v>
      </x:c>
      <x:c r="B242" s="18" t="str">
        <x:v>GAO21_OPIOID24</x:v>
      </x:c>
      <x:c r="C242" s="18" t="str">
        <x:v>Postoperative TEAS</x:v>
      </x:c>
      <x:c r="D242" s="18" t="str">
        <x:v>Sham/no-current TEAS</x:v>
      </x:c>
      <x:c r="E242" s="18" t="str">
        <x:v>Opioid consumption</x:v>
      </x:c>
      <x:c r="F242" s="18" t="str">
        <x:v>Exact cumulative postoperative opioid consumption</x:v>
      </x:c>
      <x:c r="G242" s="18" t="str">
        <x:v>0-24 h</x:v>
      </x:c>
      <x:c r="H242" s="18" t="str">
        <x:v>Not reported</x:v>
      </x:c>
      <x:c r="I242" s="18" t="n">
        <x:v>303</x:v>
      </x:c>
      <x:c r="J242" s="18" t="n">
        <x:v>307</x:v>
      </x:c>
      <x:c r="K242" s="18" t="n">
        <x:v>303</x:v>
      </x:c>
      <x:c r="L242" s="18" t="n">
        <x:v>307</x:v>
      </x:c>
      <x:c r="M242" s="18"/>
      <x:c r="N242" s="18"/>
      <x:c r="O242" s="18"/>
      <x:c r="P242" s="18"/>
      <x:c r="Q242" s="18"/>
      <x:c r="R242" s="18"/>
      <x:c r="S242" s="18"/>
      <x:c r="T242" s="18"/>
      <x:c r="U242" s="18"/>
      <x:c r="V242" s="18"/>
      <x:c r="W242" s="18"/>
      <x:c r="X242" s="18"/>
      <x:c r="Y242" s="18" t="str">
        <x:v>mg/µg</x:v>
      </x:c>
      <x:c r="Z242" s="18"/>
      <x:c r="AA242" s="18" t="str">
        <x:v>No</x:v>
      </x:c>
      <x:c r="AB242" s="18" t="str">
        <x:v>No</x:v>
      </x:c>
      <x:c r="AC242" s="18"/>
      <x:c r="AD242" s="18"/>
      <x:c r="AE242" s="18" t="str">
        <x:v>No</x:v>
      </x:c>
      <x:c r="AF242" s="18" t="str">
        <x:v>No</x:v>
      </x:c>
      <x:c r="AG242" s="18" t="str">
        <x:v>Not eligible for continuous 24-h opioid/MME meta-analysis</x:v>
      </x:c>
      <x:c r="AH242" s="18" t="str">
        <x:v>No</x:v>
      </x:c>
      <x:c r="AI242" s="18" t="str">
        <x:v>Main article reports only whether postoperative analgesia was used, not drug-specific dose/route/PCA consumption</x:v>
      </x:c>
      <x:c r="AJ242" s="18" t="str">
        <x:v>Postoperative analgesia section</x:v>
      </x:c>
      <x:c r="AK242" s="18" t="str">
        <x:v>https://drive.google.com/file/d/1QbM6CNi8KfBXmMTqG1ASm3hK05cz_hKQ/view?usp=drivesdk</x:v>
      </x:c>
      <x:c r="AL242" s="18" t="str">
        <x:v>MISSING / NOT REPORTED</x:v>
      </x:c>
      <x:c r="AM242" s="102" t="str">
        <x:v>V33-OD-0242</x:v>
      </x:c>
      <x:c r="AN242" s="102"/>
      <x:c r="AO242" s="102"/>
      <x:c r="AP242" s="102"/>
      <x:c r="AQ242" s="102"/>
      <x:c r="AR242" s="102"/>
      <x:c r="AS242" s="102"/>
      <x:c r="AT242" s="102"/>
      <x:c r="AU242" s="102"/>
      <x:c r="AV242" s="102"/>
      <x:c r="AW242" s="102"/>
      <x:c r="AX242" s="102"/>
      <x:c r="AY242" s="102"/>
      <x:c r="AZ242" s="102"/>
      <x:c r="BA242" s="102"/>
      <x:c r="BB242" s="102"/>
      <x:c r="BC242" s="102" t="str">
        <x:v>NOT REPORTED</x:v>
      </x:c>
      <x:c r="BD242" s="102" t="str">
        <x:v>Accessed source does not supply the requested numerical result.</x:v>
      </x:c>
      <x:c r="BE242" s="102" t="str">
        <x:v>ROB2_RESULT_SPECIFIC_PENDING</x:v>
      </x:c>
      <x:c r="BF242" s="102" t="str">
        <x:v>Postoperative opioid dose (native window/unit)</x:v>
      </x:c>
      <x:c r="BG242" s="102" t="str">
        <x:v>TEAS</x:v>
      </x:c>
      <x:c r="BH242" s="102" t="str">
        <x:v>Sham</x:v>
      </x:c>
      <x:c r="BI242" s="102" t="str">
        <x:v>0-24h</x:v>
      </x:c>
    </x:row>
    <x:row r="243">
      <x:c r="A243" s="18" t="str">
        <x:v>Yeh 2010</x:v>
      </x:c>
      <x:c r="B243" s="18" t="str">
        <x:v>YEH10_AES_vs_SHAM_MORPH24</x:v>
      </x:c>
      <x:c r="C243" s="18" t="str">
        <x:v>True-acupoint AES</x:v>
      </x:c>
      <x:c r="D243" s="18" t="str">
        <x:v>Electrical sham/nonmeridian AES</x:v>
      </x:c>
      <x:c r="E243" s="18" t="str">
        <x:v>Opioid consumption</x:v>
      </x:c>
      <x:c r="F243" s="18" t="str">
        <x:v>24-h morphine PCA dose</x:v>
      </x:c>
      <x:c r="G243" s="18" t="str">
        <x:v>First 24 postoperative hours</x:v>
      </x:c>
      <x:c r="H243" s="18" t="str">
        <x:v>Mean/SD</x:v>
      </x:c>
      <x:c r="I243" s="18"/>
      <x:c r="J243" s="18"/>
      <x:c r="K243" s="18" t="n">
        <x:v>33</x:v>
      </x:c>
      <x:c r="L243" s="18" t="n">
        <x:v>30</x:v>
      </x:c>
      <x:c r="M243" s="18" t="n">
        <x:v>18.6</x:v>
      </x:c>
      <x:c r="N243" s="18" t="n">
        <x:v>9.7</x:v>
      </x:c>
      <x:c r="O243" s="18"/>
      <x:c r="P243" s="18"/>
      <x:c r="Q243" s="18"/>
      <x:c r="R243" s="18"/>
      <x:c r="S243" s="18" t="n">
        <x:v>21.6</x:v>
      </x:c>
      <x:c r="T243" s="18" t="n">
        <x:v>13.1</x:v>
      </x:c>
      <x:c r="U243" s="18"/>
      <x:c r="V243" s="18"/>
      <x:c r="W243" s="18"/>
      <x:c r="X243" s="18"/>
      <x:c r="Y243" s="18" t="str">
        <x:v>mg morphine; source explicitly calls PCA epidural</x:v>
      </x:c>
      <x:c r="Z243" s="18" t="str">
        <x:v>AES-vs-sham pairwise significance NR</x:v>
      </x:c>
      <x:c r="AA243" s="18" t="str">
        <x:v>Yes</x:v>
      </x:c>
      <x:c r="AB243" s="18" t="str">
        <x:v>No</x:v>
      </x:c>
      <x:c r="AC243" s="18" t="str">
        <x:v>MD</x:v>
      </x:c>
      <x:c r="AD243" s="18" t="n">
        <x:v>-3</x:v>
      </x:c>
      <x:c r="AE243" s="18" t="str">
        <x:v>Yes</x:v>
      </x:c>
      <x:c r="AF243" s="18" t="str">
        <x:v>Conditional</x:v>
      </x:c>
      <x:c r="AG243" s="18" t="str">
        <x:v>SOURCE VALID BUT META-ANALYSIS HOLD until PCA route and report overlap with Yeh 2011 are resolved</x:v>
      </x:c>
      <x:c r="AH243" s="18" t="str">
        <x:v>Yes</x:v>
      </x:c>
      <x:c r="AI243" s="18" t="str">
        <x:v>Probable overlapping publication/cohort with Yeh 2011. Five of 99 entrants did not complete and randomized arm assignment of losses is NR. Do not treat both papers as independent.</x:v>
      </x:c>
      <x:c r="AJ243" s="18" t="str">
        <x:v>Table 4 / 24-h opiate dose</x:v>
      </x:c>
      <x:c r="AK243" s="18" t="str">
        <x:v>https://drive.google.com/file/d/1a1s31PQPWGnaVkYUtNUxO22F3QFTcwmi/view?usp=drivesdk</x:v>
      </x:c>
      <x:c r="AL243" s="18" t="str">
        <x:v>SOURCE-VERIFIED / DUPLICATE-OVERLAP HOLD</x:v>
      </x:c>
      <x:c r="AM243" s="102" t="str">
        <x:v>V33-OD-0243</x:v>
      </x:c>
      <x:c r="AN243" s="102"/>
      <x:c r="AO243" s="102"/>
      <x:c r="AP243" s="102"/>
      <x:c r="AQ243" s="102"/>
      <x:c r="AR243" s="102"/>
      <x:c r="AS243" s="102"/>
      <x:c r="AT243" s="102"/>
      <x:c r="AU243" s="102"/>
      <x:c r="AV243" s="102"/>
      <x:c r="AW243" s="102"/>
      <x:c r="AX243" s="102"/>
      <x:c r="AY243" s="102"/>
      <x:c r="AZ243" s="102"/>
      <x:c r="BA243" s="102"/>
      <x:c r="BB243" s="102"/>
      <x:c r="BC243" s="102" t="str">
        <x:v>DUPLICATE HOLD</x:v>
      </x:c>
      <x:c r="BD243" s="102" t="str">
        <x:v>Historical possible overlapping publication family; retain evidence, exclude independent pooling.</x:v>
      </x:c>
      <x:c r="BE243" s="102" t="str">
        <x:v>EXISTING_RESULT_SPECIFIC: Some concerns</x:v>
      </x:c>
      <x:c r="BF243" s="102" t="str">
        <x:v>Postoperative opioid dose (native window/unit)</x:v>
      </x:c>
      <x:c r="BG243" s="102" t="str">
        <x:v>MODALITY_REVIEW_REQUIRED</x:v>
      </x:c>
      <x:c r="BH243" s="102" t="str">
        <x:v>Sham</x:v>
      </x:c>
      <x:c r="BI243" s="102" t="str">
        <x:v>first 24 postoperative hours</x:v>
      </x:c>
    </x:row>
    <x:row r="244">
      <x:c r="A244" s="18" t="str">
        <x:v>Yeh 2010</x:v>
      </x:c>
      <x:c r="B244" s="18" t="str">
        <x:v>YEH10_AES_vs_CONTROL_MORPH24</x:v>
      </x:c>
      <x:c r="C244" s="18" t="str">
        <x:v>True-acupoint AES</x:v>
      </x:c>
      <x:c r="D244" s="18" t="str">
        <x:v>No-AES control</x:v>
      </x:c>
      <x:c r="E244" s="18" t="str">
        <x:v>Opioid consumption</x:v>
      </x:c>
      <x:c r="F244" s="18" t="str">
        <x:v>24-h morphine PCA dose</x:v>
      </x:c>
      <x:c r="G244" s="18" t="str">
        <x:v>First 24 postoperative hours</x:v>
      </x:c>
      <x:c r="H244" s="18" t="str">
        <x:v>Mean/SD</x:v>
      </x:c>
      <x:c r="I244" s="18"/>
      <x:c r="J244" s="18"/>
      <x:c r="K244" s="18" t="n">
        <x:v>33</x:v>
      </x:c>
      <x:c r="L244" s="18" t="n">
        <x:v>31</x:v>
      </x:c>
      <x:c r="M244" s="18" t="n">
        <x:v>18.6</x:v>
      </x:c>
      <x:c r="N244" s="18" t="n">
        <x:v>9.7</x:v>
      </x:c>
      <x:c r="O244" s="18"/>
      <x:c r="P244" s="18"/>
      <x:c r="Q244" s="18"/>
      <x:c r="R244" s="18"/>
      <x:c r="S244" s="18" t="n">
        <x:v>27.2</x:v>
      </x:c>
      <x:c r="T244" s="18" t="n">
        <x:v>12.5</x:v>
      </x:c>
      <x:c r="U244" s="18"/>
      <x:c r="V244" s="18"/>
      <x:c r="W244" s="18"/>
      <x:c r="X244" s="18"/>
      <x:c r="Y244" s="18" t="str">
        <x:v>mg morphine; source explicitly calls PCA epidural</x:v>
      </x:c>
      <x:c r="Z244" s="18" t="str">
        <x:v>0.02</x:v>
      </x:c>
      <x:c r="AA244" s="18" t="str">
        <x:v>Yes</x:v>
      </x:c>
      <x:c r="AB244" s="18" t="str">
        <x:v>No</x:v>
      </x:c>
      <x:c r="AC244" s="18" t="str">
        <x:v>MD</x:v>
      </x:c>
      <x:c r="AD244" s="18" t="n">
        <x:v>-8.599999999999998</x:v>
      </x:c>
      <x:c r="AE244" s="18" t="str">
        <x:v>Yes</x:v>
      </x:c>
      <x:c r="AF244" s="18" t="str">
        <x:v>Conditional</x:v>
      </x:c>
      <x:c r="AG244" s="18" t="str">
        <x:v>Use only if no-treatment comparator is prespecified AND overlap with Yeh 2011 is resolved</x:v>
      </x:c>
      <x:c r="AH244" s="18" t="str">
        <x:v>Yes</x:v>
      </x:c>
      <x:c r="AI244" s="18" t="str">
        <x:v>Same probable overlapping cohort issue; route must not be silently recoded as IV.</x:v>
      </x:c>
      <x:c r="AJ244" s="18" t="str">
        <x:v>Table 4 / 24-h opiate dose</x:v>
      </x:c>
      <x:c r="AK244" s="18" t="str">
        <x:v>https://drive.google.com/file/d/1a1s31PQPWGnaVkYUtNUxO22F3QFTcwmi/view?usp=drivesdk</x:v>
      </x:c>
      <x:c r="AL244" s="18" t="str">
        <x:v>SOURCE-VERIFIED / DUPLICATE-OVERLAP HOLD</x:v>
      </x:c>
      <x:c r="AM244" s="102" t="str">
        <x:v>V33-OD-0244</x:v>
      </x:c>
      <x:c r="AN244" s="102"/>
      <x:c r="AO244" s="102"/>
      <x:c r="AP244" s="102"/>
      <x:c r="AQ244" s="102"/>
      <x:c r="AR244" s="102"/>
      <x:c r="AS244" s="102"/>
      <x:c r="AT244" s="102"/>
      <x:c r="AU244" s="102"/>
      <x:c r="AV244" s="102"/>
      <x:c r="AW244" s="102"/>
      <x:c r="AX244" s="102"/>
      <x:c r="AY244" s="102"/>
      <x:c r="AZ244" s="102"/>
      <x:c r="BA244" s="102"/>
      <x:c r="BB244" s="102"/>
      <x:c r="BC244" s="102" t="str">
        <x:v>DUPLICATE HOLD</x:v>
      </x:c>
      <x:c r="BD244" s="102" t="str">
        <x:v>Historical possible overlapping publication family; retain evidence, exclude independent pooling.</x:v>
      </x:c>
      <x:c r="BE244" s="102" t="str">
        <x:v>EXISTING_RESULT_SPECIFIC: Some concerns</x:v>
      </x:c>
      <x:c r="BF244" s="102" t="str">
        <x:v>Postoperative opioid dose (native window/unit)</x:v>
      </x:c>
      <x:c r="BG244" s="102" t="str">
        <x:v>MODALITY_REVIEW_REQUIRED</x:v>
      </x:c>
      <x:c r="BH244" s="102" t="str">
        <x:v>CONTROL_TYPE_REVIEW_REQUIRED</x:v>
      </x:c>
      <x:c r="BI244" s="102" t="str">
        <x:v>first 24 postoperative hours</x:v>
      </x:c>
    </x:row>
    <x:row r="245">
      <x:c r="A245" s="18" t="str">
        <x:v>Yeh 2011</x:v>
      </x:c>
      <x:c r="B245" s="18" t="str">
        <x:v>YEH11_AES_vs_SHAM_MORPH24</x:v>
      </x:c>
      <x:c r="C245" s="18" t="str">
        <x:v>True-acupoint AES</x:v>
      </x:c>
      <x:c r="D245" s="18" t="str">
        <x:v>Electrical sham/nonacupoint AES</x:v>
      </x:c>
      <x:c r="E245" s="18" t="str">
        <x:v>Opioid consumption</x:v>
      </x:c>
      <x:c r="F245" s="18" t="str">
        <x:v>24-h IV morphine PCA dose</x:v>
      </x:c>
      <x:c r="G245" s="18" t="str">
        <x:v>First 24 postoperative hours</x:v>
      </x:c>
      <x:c r="H245" s="18" t="str">
        <x:v>Mean/SD</x:v>
      </x:c>
      <x:c r="I245" s="18" t="n">
        <x:v>30</x:v>
      </x:c>
      <x:c r="J245" s="18" t="n">
        <x:v>30</x:v>
      </x:c>
      <x:c r="K245" s="18" t="n">
        <x:v>30</x:v>
      </x:c>
      <x:c r="L245" s="18" t="n">
        <x:v>30</x:v>
      </x:c>
      <x:c r="M245" s="18" t="n">
        <x:v>19.3</x:v>
      </x:c>
      <x:c r="N245" s="18" t="n">
        <x:v>9.7</x:v>
      </x:c>
      <x:c r="O245" s="18"/>
      <x:c r="P245" s="18"/>
      <x:c r="Q245" s="18"/>
      <x:c r="R245" s="18"/>
      <x:c r="S245" s="18" t="n">
        <x:v>21.6</x:v>
      </x:c>
      <x:c r="T245" s="18" t="n">
        <x:v>13.1</x:v>
      </x:c>
      <x:c r="U245" s="18"/>
      <x:c r="V245" s="18"/>
      <x:c r="W245" s="18"/>
      <x:c r="X245" s="18"/>
      <x:c r="Y245" s="18" t="str">
        <x:v>mg IV morphine</x:v>
      </x:c>
      <x:c r="Z245" s="18" t="str">
        <x:v>AES-vs-sham pairwise significance NR</x:v>
      </x:c>
      <x:c r="AA245" s="18" t="str">
        <x:v>Yes</x:v>
      </x:c>
      <x:c r="AB245" s="18" t="str">
        <x:v>No</x:v>
      </x:c>
      <x:c r="AC245" s="18" t="str">
        <x:v>MD</x:v>
      </x:c>
      <x:c r="AD245" s="18" t="n">
        <x:v>-2.300000000000001</x:v>
      </x:c>
      <x:c r="AE245" s="18" t="str">
        <x:v>Yes</x:v>
      </x:c>
      <x:c r="AF245" s="18" t="str">
        <x:v>Conditional</x:v>
      </x:c>
      <x:c r="AG245" s="18" t="str">
        <x:v>SOURCE VALID BUT META-ANALYSIS HOLD until overlap with Yeh 2010 is resolved</x:v>
      </x:c>
      <x:c r="AH245" s="18" t="str">
        <x:v>Yes</x:v>
      </x:c>
      <x:c r="AI245" s="18" t="str">
        <x:v>Highly similar to Yeh 2010 in population, acupoints, comparator and 24-h opioid values; do not count independently until cohort/publication linkage is adjudicated.</x:v>
      </x:c>
      <x:c r="AJ245" s="18" t="str">
        <x:v>Table 3 / 24-h opiate dose</x:v>
      </x:c>
      <x:c r="AK245" s="18" t="str">
        <x:v>https://drive.google.com/file/d/1ZJ60ZvJ5Q7sRu1iptK_tLLfBXxZZ_Hwl/view?usp=drivesdk</x:v>
      </x:c>
      <x:c r="AL245" s="18" t="str">
        <x:v>SOURCE-VERIFIED / DUPLICATE-OVERLAP HOLD</x:v>
      </x:c>
      <x:c r="AM245" s="102" t="str">
        <x:v>V33-OD-0245</x:v>
      </x:c>
      <x:c r="AN245" s="102"/>
      <x:c r="AO245" s="102"/>
      <x:c r="AP245" s="102"/>
      <x:c r="AQ245" s="102"/>
      <x:c r="AR245" s="102"/>
      <x:c r="AS245" s="102"/>
      <x:c r="AT245" s="102"/>
      <x:c r="AU245" s="102"/>
      <x:c r="AV245" s="102"/>
      <x:c r="AW245" s="102"/>
      <x:c r="AX245" s="102"/>
      <x:c r="AY245" s="102"/>
      <x:c r="AZ245" s="102"/>
      <x:c r="BA245" s="102"/>
      <x:c r="BB245" s="102"/>
      <x:c r="BC245" s="102" t="str">
        <x:v>DUPLICATE HOLD</x:v>
      </x:c>
      <x:c r="BD245" s="102" t="str">
        <x:v>Historical possible overlapping publication family; retain evidence, exclude independent pooling.</x:v>
      </x:c>
      <x:c r="BE245" s="102" t="str">
        <x:v>EXISTING_RESULT_SPECIFIC: Some concerns</x:v>
      </x:c>
      <x:c r="BF245" s="102" t="str">
        <x:v>Postoperative opioid dose (native window/unit)</x:v>
      </x:c>
      <x:c r="BG245" s="102" t="str">
        <x:v>MODALITY_REVIEW_REQUIRED</x:v>
      </x:c>
      <x:c r="BH245" s="102" t="str">
        <x:v>Sham</x:v>
      </x:c>
      <x:c r="BI245" s="102" t="str">
        <x:v>first 24 postoperative hours</x:v>
      </x:c>
    </x:row>
    <x:row r="246">
      <x:c r="A246" s="18" t="str">
        <x:v>Yeh 2011</x:v>
      </x:c>
      <x:c r="B246" s="18" t="str">
        <x:v>YEH11_AES_vs_CONTROL_MORPH24</x:v>
      </x:c>
      <x:c r="C246" s="18" t="str">
        <x:v>True-acupoint AES</x:v>
      </x:c>
      <x:c r="D246" s="18" t="str">
        <x:v>No-AES control</x:v>
      </x:c>
      <x:c r="E246" s="18" t="str">
        <x:v>Opioid consumption</x:v>
      </x:c>
      <x:c r="F246" s="18" t="str">
        <x:v>24-h IV morphine PCA dose</x:v>
      </x:c>
      <x:c r="G246" s="18" t="str">
        <x:v>First 24 postoperative hours</x:v>
      </x:c>
      <x:c r="H246" s="18" t="str">
        <x:v>Mean/SD</x:v>
      </x:c>
      <x:c r="I246" s="18" t="n">
        <x:v>30</x:v>
      </x:c>
      <x:c r="J246" s="18" t="n">
        <x:v>30</x:v>
      </x:c>
      <x:c r="K246" s="18" t="n">
        <x:v>30</x:v>
      </x:c>
      <x:c r="L246" s="18" t="n">
        <x:v>30</x:v>
      </x:c>
      <x:c r="M246" s="18" t="n">
        <x:v>19.3</x:v>
      </x:c>
      <x:c r="N246" s="18" t="n">
        <x:v>9.7</x:v>
      </x:c>
      <x:c r="O246" s="18"/>
      <x:c r="P246" s="18"/>
      <x:c r="Q246" s="18"/>
      <x:c r="R246" s="18"/>
      <x:c r="S246" s="18" t="n">
        <x:v>28</x:v>
      </x:c>
      <x:c r="T246" s="18" t="n">
        <x:v>12.1</x:v>
      </x:c>
      <x:c r="U246" s="18"/>
      <x:c r="V246" s="18"/>
      <x:c r="W246" s="18"/>
      <x:c r="X246" s="18"/>
      <x:c r="Y246" s="18" t="str">
        <x:v>mg IV morphine</x:v>
      </x:c>
      <x:c r="Z246" s="18" t="str">
        <x:v>0.023</x:v>
      </x:c>
      <x:c r="AA246" s="18" t="str">
        <x:v>Yes</x:v>
      </x:c>
      <x:c r="AB246" s="18" t="str">
        <x:v>No</x:v>
      </x:c>
      <x:c r="AC246" s="18" t="str">
        <x:v>MD</x:v>
      </x:c>
      <x:c r="AD246" s="18" t="n">
        <x:v>-8.7</x:v>
      </x:c>
      <x:c r="AE246" s="18" t="str">
        <x:v>Yes</x:v>
      </x:c>
      <x:c r="AF246" s="18" t="str">
        <x:v>Conditional</x:v>
      </x:c>
      <x:c r="AG246" s="18" t="str">
        <x:v>Use only if no-treatment contrast is prespecified and overlap is resolved</x:v>
      </x:c>
      <x:c r="AH246" s="18" t="str">
        <x:v>Yes</x:v>
      </x:c>
      <x:c r="AI246" s="18" t="str">
        <x:v>Sequential allocation without sealed envelopes; probable overlapping publication family with Yeh 2010.</x:v>
      </x:c>
      <x:c r="AJ246" s="18" t="str">
        <x:v>Table 3 / 24-h opiate dose</x:v>
      </x:c>
      <x:c r="AK246" s="18" t="str">
        <x:v>https://drive.google.com/file/d/1ZJ60ZvJ5Q7sRu1iptK_tLLfBXxZZ_Hwl/view?usp=drivesdk</x:v>
      </x:c>
      <x:c r="AL246" s="18" t="str">
        <x:v>SOURCE-VERIFIED / DUPLICATE-OVERLAP HOLD</x:v>
      </x:c>
      <x:c r="AM246" s="102" t="str">
        <x:v>V33-OD-0246</x:v>
      </x:c>
      <x:c r="AN246" s="102"/>
      <x:c r="AO246" s="102"/>
      <x:c r="AP246" s="102"/>
      <x:c r="AQ246" s="102"/>
      <x:c r="AR246" s="102"/>
      <x:c r="AS246" s="102"/>
      <x:c r="AT246" s="102"/>
      <x:c r="AU246" s="102"/>
      <x:c r="AV246" s="102"/>
      <x:c r="AW246" s="102"/>
      <x:c r="AX246" s="102"/>
      <x:c r="AY246" s="102"/>
      <x:c r="AZ246" s="102"/>
      <x:c r="BA246" s="102"/>
      <x:c r="BB246" s="102"/>
      <x:c r="BC246" s="102" t="str">
        <x:v>DUPLICATE HOLD</x:v>
      </x:c>
      <x:c r="BD246" s="102" t="str">
        <x:v>Historical possible overlapping publication family; retain evidence, exclude independent pooling.</x:v>
      </x:c>
      <x:c r="BE246" s="102" t="str">
        <x:v>EXISTING_RESULT_SPECIFIC: Some concerns</x:v>
      </x:c>
      <x:c r="BF246" s="102" t="str">
        <x:v>Postoperative opioid dose (native window/unit)</x:v>
      </x:c>
      <x:c r="BG246" s="102" t="str">
        <x:v>MODALITY_REVIEW_REQUIRED</x:v>
      </x:c>
      <x:c r="BH246" s="102" t="str">
        <x:v>CONTROL_TYPE_REVIEW_REQUIRED</x:v>
      </x:c>
      <x:c r="BI246" s="102" t="str">
        <x:v>first 24 postoperative hours</x:v>
      </x:c>
    </x:row>
    <x:row r="247">
      <x:c r="A247" s="18" t="str">
        <x:v>Wong 2006</x:v>
      </x:c>
      <x:c r="B247" s="18" t="str">
        <x:v>WONG06_EA_vs_SHAM_MORPHD0</x:v>
      </x:c>
      <x:c r="C247" s="18" t="str">
        <x:v>Postoperative electroacupuncture</x:v>
      </x:c>
      <x:c r="D247" s="18" t="str">
        <x:v>Nonpenetrating sham acupuncture</x:v>
      </x:c>
      <x:c r="E247" s="18" t="str">
        <x:v>Opioid consumption</x:v>
      </x:c>
      <x:c r="F247" s="18" t="str">
        <x:v>IV PCA morphine consumption</x:v>
      </x:c>
      <x:c r="G247" s="18" t="str">
        <x:v>Day 0</x:v>
      </x:c>
      <x:c r="H247" s="18" t="str">
        <x:v>Mean/SD</x:v>
      </x:c>
      <x:c r="I247" s="18" t="n">
        <x:v>13</x:v>
      </x:c>
      <x:c r="J247" s="18" t="n">
        <x:v>14</x:v>
      </x:c>
      <x:c r="K247" s="18" t="n">
        <x:v>13</x:v>
      </x:c>
      <x:c r="L247" s="18" t="n">
        <x:v>12</x:v>
      </x:c>
      <x:c r="M247" s="18" t="n">
        <x:v>8.3</x:v>
      </x:c>
      <x:c r="N247" s="18" t="n">
        <x:v>4.9</x:v>
      </x:c>
      <x:c r="O247" s="18"/>
      <x:c r="P247" s="18"/>
      <x:c r="Q247" s="18"/>
      <x:c r="R247" s="18"/>
      <x:c r="S247" s="18" t="n">
        <x:v>7.8</x:v>
      </x:c>
      <x:c r="T247" s="18" t="n">
        <x:v>6.4</x:v>
      </x:c>
      <x:c r="U247" s="18"/>
      <x:c r="V247" s="18"/>
      <x:c r="W247" s="18"/>
      <x:c r="X247" s="18"/>
      <x:c r="Y247" s="18" t="str">
        <x:v>mg IV morphine</x:v>
      </x:c>
      <x:c r="Z247" s="18" t="str">
        <x:v>0.84</x:v>
      </x:c>
      <x:c r="AA247" s="18" t="str">
        <x:v>Yes</x:v>
      </x:c>
      <x:c r="AB247" s="18" t="str">
        <x:v>No</x:v>
      </x:c>
      <x:c r="AC247" s="18" t="str">
        <x:v>MD</x:v>
      </x:c>
      <x:c r="AD247" s="18" t="n">
        <x:v>0.5000000000000009</x:v>
      </x:c>
      <x:c r="AE247" s="18" t="str">
        <x:v>No</x:v>
      </x:c>
      <x:c r="AF247" s="18" t="str">
        <x:v>No</x:v>
      </x:c>
      <x:c r="AG247" s="18" t="str">
        <x:v>Eligible only at the published postoperative-day/3-day window; not a strict 0-24-h endpoint</x:v>
      </x:c>
      <x:c r="AH247" s="18" t="str">
        <x:v>No</x:v>
      </x:c>
      <x:c r="AI247" s="18" t="str">
        <x:v>Both groups also received scheduled oral dextropropoxyphene. Two randomized sham patients were excluded after serious postoperative complications.</x:v>
      </x:c>
      <x:c r="AJ247" s="18" t="str">
        <x:v>Table 2 / postoperative PCA morphine</x:v>
      </x:c>
      <x:c r="AK247" s="18" t="str">
        <x:v>https://drive.google.com/file/d/1-XmRdgXyZmOmKIDRhL80sxha5M2P00jd/view?usp=drivesdk</x:v>
      </x:c>
      <x:c r="AL247" s="18" t="str">
        <x:v>SOURCE-VERIFIED / DAY-LABEL WINDOW QC</x:v>
      </x:c>
      <x:c r="AM247" s="102" t="str">
        <x:v>V33-OD-0247</x:v>
      </x:c>
      <x:c r="AN247" s="102"/>
      <x:c r="AO247" s="102"/>
      <x:c r="AP247" s="102"/>
      <x:c r="AQ247" s="102"/>
      <x:c r="AR247" s="102"/>
      <x:c r="AS247" s="102"/>
      <x:c r="AT247" s="102"/>
      <x:c r="AU247" s="102"/>
      <x:c r="AV247" s="102"/>
      <x:c r="AW247" s="102"/>
      <x:c r="AX247" s="102"/>
      <x:c r="AY247" s="102"/>
      <x:c r="AZ247" s="102"/>
      <x:c r="BA247" s="102"/>
      <x:c r="BB247" s="102"/>
      <x:c r="BC247" s="102" t="str">
        <x:v>INCLUDE</x:v>
      </x:c>
      <x:c r="BD247" s="102" t="str">
        <x:v>Numerically extractable in its native endpoint/time/statistic; pooling still requires compatible stratum, comparator and independent-arm selection.</x:v>
      </x:c>
      <x:c r="BE247" s="102" t="str">
        <x:v>ROB2_RESULT_SPECIFIC_PENDING</x:v>
      </x:c>
      <x:c r="BF247" s="102" t="str">
        <x:v>Postoperative opioid dose (native window/unit)</x:v>
      </x:c>
      <x:c r="BG247" s="102" t="str">
        <x:v>EA</x:v>
      </x:c>
      <x:c r="BH247" s="102" t="str">
        <x:v>Sham</x:v>
      </x:c>
      <x:c r="BI247" s="102" t="str">
        <x:v>day 0</x:v>
      </x:c>
    </x:row>
    <x:row r="248">
      <x:c r="A248" s="18" t="str">
        <x:v>Wong 2006</x:v>
      </x:c>
      <x:c r="B248" s="18" t="str">
        <x:v>WONG06_EA_vs_SHAM_MORPHD1</x:v>
      </x:c>
      <x:c r="C248" s="18" t="str">
        <x:v>Postoperative electroacupuncture</x:v>
      </x:c>
      <x:c r="D248" s="18" t="str">
        <x:v>Nonpenetrating sham acupuncture</x:v>
      </x:c>
      <x:c r="E248" s="18" t="str">
        <x:v>Opioid consumption</x:v>
      </x:c>
      <x:c r="F248" s="18" t="str">
        <x:v>IV PCA morphine consumption</x:v>
      </x:c>
      <x:c r="G248" s="18" t="str">
        <x:v>Day 1</x:v>
      </x:c>
      <x:c r="H248" s="18" t="str">
        <x:v>Mean/SD</x:v>
      </x:c>
      <x:c r="I248" s="18" t="n">
        <x:v>13</x:v>
      </x:c>
      <x:c r="J248" s="18" t="n">
        <x:v>14</x:v>
      </x:c>
      <x:c r="K248" s="18" t="n">
        <x:v>13</x:v>
      </x:c>
      <x:c r="L248" s="18" t="n">
        <x:v>12</x:v>
      </x:c>
      <x:c r="M248" s="18" t="n">
        <x:v>18</x:v>
      </x:c>
      <x:c r="N248" s="18" t="n">
        <x:v>8.8</x:v>
      </x:c>
      <x:c r="O248" s="18"/>
      <x:c r="P248" s="18"/>
      <x:c r="Q248" s="18"/>
      <x:c r="R248" s="18"/>
      <x:c r="S248" s="18" t="n">
        <x:v>18.8</x:v>
      </x:c>
      <x:c r="T248" s="18" t="n">
        <x:v>9.8</x:v>
      </x:c>
      <x:c r="U248" s="18"/>
      <x:c r="V248" s="18"/>
      <x:c r="W248" s="18"/>
      <x:c r="X248" s="18"/>
      <x:c r="Y248" s="18" t="str">
        <x:v>mg IV morphine</x:v>
      </x:c>
      <x:c r="Z248" s="18" t="str">
        <x:v>0.83</x:v>
      </x:c>
      <x:c r="AA248" s="18" t="str">
        <x:v>Yes</x:v>
      </x:c>
      <x:c r="AB248" s="18" t="str">
        <x:v>No</x:v>
      </x:c>
      <x:c r="AC248" s="18" t="str">
        <x:v>MD</x:v>
      </x:c>
      <x:c r="AD248" s="18" t="n">
        <x:v>-0.8000000000000007</x:v>
      </x:c>
      <x:c r="AE248" s="18" t="str">
        <x:v>No</x:v>
      </x:c>
      <x:c r="AF248" s="18" t="str">
        <x:v>No</x:v>
      </x:c>
      <x:c r="AG248" s="18" t="str">
        <x:v>Eligible only at the published postoperative-day/3-day window; not a strict 0-24-h endpoint</x:v>
      </x:c>
      <x:c r="AH248" s="18" t="str">
        <x:v>No</x:v>
      </x:c>
      <x:c r="AI248" s="18" t="str">
        <x:v>Both groups also received scheduled oral dextropropoxyphene. Two randomized sham patients were excluded after serious postoperative complications.</x:v>
      </x:c>
      <x:c r="AJ248" s="18" t="str">
        <x:v>Table 2 / postoperative PCA morphine</x:v>
      </x:c>
      <x:c r="AK248" s="18" t="str">
        <x:v>https://drive.google.com/file/d/1-XmRdgXyZmOmKIDRhL80sxha5M2P00jd/view?usp=drivesdk</x:v>
      </x:c>
      <x:c r="AL248" s="18" t="str">
        <x:v>SOURCE-VERIFIED / DAY-LABEL WINDOW QC</x:v>
      </x:c>
      <x:c r="AM248" s="102" t="str">
        <x:v>V33-OD-0248</x:v>
      </x:c>
      <x:c r="AN248" s="102"/>
      <x:c r="AO248" s="102"/>
      <x:c r="AP248" s="102"/>
      <x:c r="AQ248" s="102"/>
      <x:c r="AR248" s="102"/>
      <x:c r="AS248" s="102"/>
      <x:c r="AT248" s="102"/>
      <x:c r="AU248" s="102"/>
      <x:c r="AV248" s="102"/>
      <x:c r="AW248" s="102"/>
      <x:c r="AX248" s="102"/>
      <x:c r="AY248" s="102"/>
      <x:c r="AZ248" s="102"/>
      <x:c r="BA248" s="102"/>
      <x:c r="BB248" s="102"/>
      <x:c r="BC248" s="102" t="str">
        <x:v>INCLUDE</x:v>
      </x:c>
      <x:c r="BD248" s="102" t="str">
        <x:v>Numerically extractable in its native endpoint/time/statistic; pooling still requires compatible stratum, comparator and independent-arm selection.</x:v>
      </x:c>
      <x:c r="BE248" s="102" t="str">
        <x:v>ROB2_RESULT_SPECIFIC_PENDING</x:v>
      </x:c>
      <x:c r="BF248" s="102" t="str">
        <x:v>Postoperative opioid dose (native window/unit)</x:v>
      </x:c>
      <x:c r="BG248" s="102" t="str">
        <x:v>EA</x:v>
      </x:c>
      <x:c r="BH248" s="102" t="str">
        <x:v>Sham</x:v>
      </x:c>
      <x:c r="BI248" s="102" t="str">
        <x:v>day 1</x:v>
      </x:c>
    </x:row>
    <x:row r="249">
      <x:c r="A249" s="18" t="str">
        <x:v>Wong 2006</x:v>
      </x:c>
      <x:c r="B249" s="18" t="str">
        <x:v>WONG06_EA_vs_SHAM_MORPHD2</x:v>
      </x:c>
      <x:c r="C249" s="18" t="str">
        <x:v>Postoperative electroacupuncture</x:v>
      </x:c>
      <x:c r="D249" s="18" t="str">
        <x:v>Nonpenetrating sham acupuncture</x:v>
      </x:c>
      <x:c r="E249" s="18" t="str">
        <x:v>Opioid consumption</x:v>
      </x:c>
      <x:c r="F249" s="18" t="str">
        <x:v>IV PCA morphine consumption</x:v>
      </x:c>
      <x:c r="G249" s="18" t="str">
        <x:v>Day 2</x:v>
      </x:c>
      <x:c r="H249" s="18" t="str">
        <x:v>Mean/SD</x:v>
      </x:c>
      <x:c r="I249" s="18" t="n">
        <x:v>13</x:v>
      </x:c>
      <x:c r="J249" s="18" t="n">
        <x:v>14</x:v>
      </x:c>
      <x:c r="K249" s="18" t="n">
        <x:v>13</x:v>
      </x:c>
      <x:c r="L249" s="18" t="n">
        <x:v>12</x:v>
      </x:c>
      <x:c r="M249" s="18" t="n">
        <x:v>7.5</x:v>
      </x:c>
      <x:c r="N249" s="18" t="n">
        <x:v>5</x:v>
      </x:c>
      <x:c r="O249" s="18"/>
      <x:c r="P249" s="18"/>
      <x:c r="Q249" s="18"/>
      <x:c r="R249" s="18"/>
      <x:c r="S249" s="18" t="n">
        <x:v>15.7</x:v>
      </x:c>
      <x:c r="T249" s="18" t="n">
        <x:v>12</x:v>
      </x:c>
      <x:c r="U249" s="18"/>
      <x:c r="V249" s="18"/>
      <x:c r="W249" s="18"/>
      <x:c r="X249" s="18"/>
      <x:c r="Y249" s="18" t="str">
        <x:v>mg IV morphine</x:v>
      </x:c>
      <x:c r="Z249" s="18" t="str">
        <x:v>0.035</x:v>
      </x:c>
      <x:c r="AA249" s="18" t="str">
        <x:v>Yes</x:v>
      </x:c>
      <x:c r="AB249" s="18" t="str">
        <x:v>No</x:v>
      </x:c>
      <x:c r="AC249" s="18" t="str">
        <x:v>MD</x:v>
      </x:c>
      <x:c r="AD249" s="18" t="n">
        <x:v>-8.2</x:v>
      </x:c>
      <x:c r="AE249" s="18" t="str">
        <x:v>No</x:v>
      </x:c>
      <x:c r="AF249" s="18" t="str">
        <x:v>No</x:v>
      </x:c>
      <x:c r="AG249" s="18" t="str">
        <x:v>Eligible only at the published postoperative-day/3-day window; not a strict 0-24-h endpoint</x:v>
      </x:c>
      <x:c r="AH249" s="18" t="str">
        <x:v>No</x:v>
      </x:c>
      <x:c r="AI249" s="18" t="str">
        <x:v>Both groups also received scheduled oral dextropropoxyphene. Two randomized sham patients were excluded after serious postoperative complications.</x:v>
      </x:c>
      <x:c r="AJ249" s="18" t="str">
        <x:v>Table 2 / postoperative PCA morphine</x:v>
      </x:c>
      <x:c r="AK249" s="18" t="str">
        <x:v>https://drive.google.com/file/d/1-XmRdgXyZmOmKIDRhL80sxha5M2P00jd/view?usp=drivesdk</x:v>
      </x:c>
      <x:c r="AL249" s="18" t="str">
        <x:v>SOURCE-VERIFIED / DAY-LABEL WINDOW QC</x:v>
      </x:c>
      <x:c r="AM249" s="102" t="str">
        <x:v>V33-OD-0249</x:v>
      </x:c>
      <x:c r="AN249" s="102"/>
      <x:c r="AO249" s="102"/>
      <x:c r="AP249" s="102"/>
      <x:c r="AQ249" s="102"/>
      <x:c r="AR249" s="102"/>
      <x:c r="AS249" s="102"/>
      <x:c r="AT249" s="102"/>
      <x:c r="AU249" s="102"/>
      <x:c r="AV249" s="102"/>
      <x:c r="AW249" s="102"/>
      <x:c r="AX249" s="102"/>
      <x:c r="AY249" s="102"/>
      <x:c r="AZ249" s="102"/>
      <x:c r="BA249" s="102"/>
      <x:c r="BB249" s="102"/>
      <x:c r="BC249" s="102" t="str">
        <x:v>INCLUDE</x:v>
      </x:c>
      <x:c r="BD249" s="102" t="str">
        <x:v>Numerically extractable in its native endpoint/time/statistic; pooling still requires compatible stratum, comparator and independent-arm selection.</x:v>
      </x:c>
      <x:c r="BE249" s="102" t="str">
        <x:v>ROB2_RESULT_SPECIFIC_PENDING</x:v>
      </x:c>
      <x:c r="BF249" s="102" t="str">
        <x:v>Postoperative opioid dose (native window/unit)</x:v>
      </x:c>
      <x:c r="BG249" s="102" t="str">
        <x:v>EA</x:v>
      </x:c>
      <x:c r="BH249" s="102" t="str">
        <x:v>Sham</x:v>
      </x:c>
      <x:c r="BI249" s="102" t="str">
        <x:v>day 2</x:v>
      </x:c>
    </x:row>
    <x:row r="250">
      <x:c r="A250" s="18" t="str">
        <x:v>Wong 2006</x:v>
      </x:c>
      <x:c r="B250" s="18" t="str">
        <x:v>WONG06_EA_vs_SHAM_MORPHTOTAL</x:v>
      </x:c>
      <x:c r="C250" s="18" t="str">
        <x:v>Postoperative electroacupuncture</x:v>
      </x:c>
      <x:c r="D250" s="18" t="str">
        <x:v>Nonpenetrating sham acupuncture</x:v>
      </x:c>
      <x:c r="E250" s="18" t="str">
        <x:v>Opioid consumption</x:v>
      </x:c>
      <x:c r="F250" s="18" t="str">
        <x:v>IV PCA morphine consumption</x:v>
      </x:c>
      <x:c r="G250" s="18" t="str">
        <x:v>First 3 postoperative days total</x:v>
      </x:c>
      <x:c r="H250" s="18" t="str">
        <x:v>Mean/SD</x:v>
      </x:c>
      <x:c r="I250" s="18" t="n">
        <x:v>13</x:v>
      </x:c>
      <x:c r="J250" s="18" t="n">
        <x:v>14</x:v>
      </x:c>
      <x:c r="K250" s="18" t="n">
        <x:v>13</x:v>
      </x:c>
      <x:c r="L250" s="18" t="n">
        <x:v>12</x:v>
      </x:c>
      <x:c r="M250" s="18" t="n">
        <x:v>33.9</x:v>
      </x:c>
      <x:c r="N250" s="18" t="n">
        <x:v>12.8</x:v>
      </x:c>
      <x:c r="O250" s="18"/>
      <x:c r="P250" s="18"/>
      <x:c r="Q250" s="18"/>
      <x:c r="R250" s="18"/>
      <x:c r="S250" s="18" t="n">
        <x:v>42.3</x:v>
      </x:c>
      <x:c r="T250" s="18" t="n">
        <x:v>21.3</x:v>
      </x:c>
      <x:c r="U250" s="18"/>
      <x:c r="V250" s="18"/>
      <x:c r="W250" s="18"/>
      <x:c r="X250" s="18"/>
      <x:c r="Y250" s="18" t="str">
        <x:v>mg IV morphine</x:v>
      </x:c>
      <x:c r="Z250" s="18" t="str">
        <x:v>0.25</x:v>
      </x:c>
      <x:c r="AA250" s="18" t="str">
        <x:v>Yes</x:v>
      </x:c>
      <x:c r="AB250" s="18" t="str">
        <x:v>No</x:v>
      </x:c>
      <x:c r="AC250" s="18" t="str">
        <x:v>MD</x:v>
      </x:c>
      <x:c r="AD250" s="18" t="n">
        <x:v>-8.399999999999999</x:v>
      </x:c>
      <x:c r="AE250" s="18" t="str">
        <x:v>No</x:v>
      </x:c>
      <x:c r="AF250" s="18" t="str">
        <x:v>No</x:v>
      </x:c>
      <x:c r="AG250" s="18" t="str">
        <x:v>Eligible only at the published postoperative-day/3-day window; not a strict 0-24-h endpoint</x:v>
      </x:c>
      <x:c r="AH250" s="18" t="str">
        <x:v>No</x:v>
      </x:c>
      <x:c r="AI250" s="18" t="str">
        <x:v>Both groups also received scheduled oral dextropropoxyphene. Two randomized sham patients were excluded after serious postoperative complications.</x:v>
      </x:c>
      <x:c r="AJ250" s="18" t="str">
        <x:v>Table 2 / postoperative PCA morphine</x:v>
      </x:c>
      <x:c r="AK250" s="18" t="str">
        <x:v>https://drive.google.com/file/d/1-XmRdgXyZmOmKIDRhL80sxha5M2P00jd/view?usp=drivesdk</x:v>
      </x:c>
      <x:c r="AL250" s="18" t="str">
        <x:v>SOURCE-VERIFIED / DAY-LABEL WINDOW QC</x:v>
      </x:c>
      <x:c r="AM250" s="102" t="str">
        <x:v>V33-OD-0250</x:v>
      </x:c>
      <x:c r="AN250" s="102"/>
      <x:c r="AO250" s="102"/>
      <x:c r="AP250" s="102"/>
      <x:c r="AQ250" s="102"/>
      <x:c r="AR250" s="102"/>
      <x:c r="AS250" s="102"/>
      <x:c r="AT250" s="102"/>
      <x:c r="AU250" s="102"/>
      <x:c r="AV250" s="102"/>
      <x:c r="AW250" s="102"/>
      <x:c r="AX250" s="102"/>
      <x:c r="AY250" s="102"/>
      <x:c r="AZ250" s="102"/>
      <x:c r="BA250" s="102"/>
      <x:c r="BB250" s="102"/>
      <x:c r="BC250" s="102" t="str">
        <x:v>INCLUDE</x:v>
      </x:c>
      <x:c r="BD250" s="102" t="str">
        <x:v>Numerically extractable in its native endpoint/time/statistic; pooling still requires compatible stratum, comparator and independent-arm selection.</x:v>
      </x:c>
      <x:c r="BE250" s="102" t="str">
        <x:v>ROB2_RESULT_SPECIFIC_PENDING</x:v>
      </x:c>
      <x:c r="BF250" s="102" t="str">
        <x:v>Postoperative opioid dose (native window/unit)</x:v>
      </x:c>
      <x:c r="BG250" s="102" t="str">
        <x:v>EA</x:v>
      </x:c>
      <x:c r="BH250" s="102" t="str">
        <x:v>Sham</x:v>
      </x:c>
      <x:c r="BI250" s="102" t="str">
        <x:v>first 3 postoperative days total</x:v>
      </x:c>
    </x:row>
    <x:row r="251">
      <x:c r="A251" s="18" t="str">
        <x:v>Wong 2006</x:v>
      </x:c>
      <x:c r="B251" s="18" t="str">
        <x:v>WONG06_EA_vs_SHAM_OPIOID24</x:v>
      </x:c>
      <x:c r="C251" s="18" t="str">
        <x:v>Postoperative electroacupuncture</x:v>
      </x:c>
      <x:c r="D251" s="18" t="str">
        <x:v>Nonpenetrating sham acupuncture</x:v>
      </x:c>
      <x:c r="E251" s="18" t="str">
        <x:v>Opioid consumption</x:v>
      </x:c>
      <x:c r="F251" s="18" t="str">
        <x:v>Exact total opioid exposure</x:v>
      </x:c>
      <x:c r="G251" s="18" t="str">
        <x:v>0-24 h</x:v>
      </x:c>
      <x:c r="H251" s="18" t="str">
        <x:v>Not reported</x:v>
      </x:c>
      <x:c r="I251" s="18" t="n">
        <x:v>13</x:v>
      </x:c>
      <x:c r="J251" s="18" t="n">
        <x:v>14</x:v>
      </x:c>
      <x:c r="K251" s="18" t="n">
        <x:v>13</x:v>
      </x:c>
      <x:c r="L251" s="18" t="n">
        <x:v>12</x:v>
      </x:c>
      <x:c r="M251" s="18"/>
      <x:c r="N251" s="18"/>
      <x:c r="O251" s="18"/>
      <x:c r="P251" s="18"/>
      <x:c r="Q251" s="18"/>
      <x:c r="R251" s="18"/>
      <x:c r="S251" s="18"/>
      <x:c r="T251" s="18"/>
      <x:c r="U251" s="18"/>
      <x:c r="V251" s="18"/>
      <x:c r="W251" s="18"/>
      <x:c r="X251" s="18"/>
      <x:c r="Y251" s="18" t="str">
        <x:v>mg MME</x:v>
      </x:c>
      <x:c r="Z251" s="18"/>
      <x:c r="AA251" s="18" t="str">
        <x:v>No</x:v>
      </x:c>
      <x:c r="AB251" s="18" t="str">
        <x:v>No</x:v>
      </x:c>
      <x:c r="AC251" s="18"/>
      <x:c r="AD251" s="18"/>
      <x:c r="AE251" s="18" t="str">
        <x:v>No</x:v>
      </x:c>
      <x:c r="AF251" s="18" t="str">
        <x:v>No</x:v>
      </x:c>
      <x:c r="AG251" s="18" t="str">
        <x:v>Not eligible for strict 24-h opioid/MME meta-analysis</x:v>
      </x:c>
      <x:c r="AH251" s="18" t="str">
        <x:v>No</x:v>
      </x:c>
      <x:c r="AI251" s="18" t="str">
        <x:v>Day labels are not defined as exact consecutive 24-h windows and scheduled dextropropoxyphene contributes additional opioid exposure.</x:v>
      </x:c>
      <x:c r="AJ251" s="18" t="str">
        <x:v>Timing/analgesia protocol</x:v>
      </x:c>
      <x:c r="AK251" s="18" t="str">
        <x:v>https://drive.google.com/file/d/1-XmRdgXyZmOmKIDRhL80sxha5M2P00jd/view?usp=drivesdk</x:v>
      </x:c>
      <x:c r="AL251" s="18" t="str">
        <x:v>MISSING / EXACT 24H TOTAL NOT REPORTED</x:v>
      </x:c>
      <x:c r="AM251" s="102" t="str">
        <x:v>V33-OD-0251</x:v>
      </x:c>
      <x:c r="AN251" s="102"/>
      <x:c r="AO251" s="102"/>
      <x:c r="AP251" s="102"/>
      <x:c r="AQ251" s="102"/>
      <x:c r="AR251" s="102"/>
      <x:c r="AS251" s="102"/>
      <x:c r="AT251" s="102"/>
      <x:c r="AU251" s="102"/>
      <x:c r="AV251" s="102"/>
      <x:c r="AW251" s="102"/>
      <x:c r="AX251" s="102"/>
      <x:c r="AY251" s="102"/>
      <x:c r="AZ251" s="102"/>
      <x:c r="BA251" s="102"/>
      <x:c r="BB251" s="102"/>
      <x:c r="BC251" s="102" t="str">
        <x:v>NOT REPORTED</x:v>
      </x:c>
      <x:c r="BD251" s="102" t="str">
        <x:v>Accessed source does not supply the requested numerical result.</x:v>
      </x:c>
      <x:c r="BE251" s="102" t="str">
        <x:v>ROB2_RESULT_SPECIFIC_PENDING</x:v>
      </x:c>
      <x:c r="BF251" s="102" t="str">
        <x:v>Postoperative opioid dose (native window/unit)</x:v>
      </x:c>
      <x:c r="BG251" s="102" t="str">
        <x:v>EA</x:v>
      </x:c>
      <x:c r="BH251" s="102" t="str">
        <x:v>Sham</x:v>
      </x:c>
      <x:c r="BI251" s="102" t="str">
        <x:v>0-24h</x:v>
      </x:c>
    </x:row>
    <x:row r="252">
      <x:c r="A252" s="18" t="str">
        <x:v>El-Rakshy 2009</x:v>
      </x:c>
      <x:c r="B252" s="18" t="str">
        <x:v>ELR09_EA_vs_CTRL_MORPH24</x:v>
      </x:c>
      <x:c r="C252" s="18" t="str">
        <x:v>Intraoperative EA + PCA</x:v>
      </x:c>
      <x:c r="D252" s="18" t="str">
        <x:v>PCA alone/no acupuncture</x:v>
      </x:c>
      <x:c r="E252" s="18" t="str">
        <x:v>Opioid consumption</x:v>
      </x:c>
      <x:c r="F252" s="18" t="str">
        <x:v>Total IV morphine analgesia</x:v>
      </x:c>
      <x:c r="G252" s="18" t="str">
        <x:v>First 24 h</x:v>
      </x:c>
      <x:c r="H252" s="18" t="str">
        <x:v>Mean/SD</x:v>
      </x:c>
      <x:c r="I252" s="18"/>
      <x:c r="J252" s="18"/>
      <x:c r="K252" s="18" t="n">
        <x:v>42</x:v>
      </x:c>
      <x:c r="L252" s="18" t="n">
        <x:v>53</x:v>
      </x:c>
      <x:c r="M252" s="18" t="n">
        <x:v>35.3</x:v>
      </x:c>
      <x:c r="N252" s="18" t="n">
        <x:v>18</x:v>
      </x:c>
      <x:c r="O252" s="18"/>
      <x:c r="P252" s="18"/>
      <x:c r="Q252" s="18"/>
      <x:c r="R252" s="18"/>
      <x:c r="S252" s="18" t="n">
        <x:v>36.9</x:v>
      </x:c>
      <x:c r="T252" s="18" t="n">
        <x:v>18</x:v>
      </x:c>
      <x:c r="U252" s="18"/>
      <x:c r="V252" s="18"/>
      <x:c r="W252" s="18"/>
      <x:c r="X252" s="18"/>
      <x:c r="Y252" s="18" t="str">
        <x:v>mg IV morphine</x:v>
      </x:c>
      <x:c r="Z252" s="18" t="str">
        <x:v>0.961</x:v>
      </x:c>
      <x:c r="AA252" s="18" t="str">
        <x:v>Yes</x:v>
      </x:c>
      <x:c r="AB252" s="18" t="str">
        <x:v>No</x:v>
      </x:c>
      <x:c r="AC252" s="18" t="str">
        <x:v>MD</x:v>
      </x:c>
      <x:c r="AD252" s="18" t="n">
        <x:v>-1.600000000000001</x:v>
      </x:c>
      <x:c r="AE252" s="18" t="str">
        <x:v>Yes</x:v>
      </x:c>
      <x:c r="AF252" s="18" t="str">
        <x:v>Yes</x:v>
      </x:c>
      <x:c r="AG252" s="18" t="str">
        <x:v>Eligible only with outcome-specific denominators exactly as printed</x:v>
      </x:c>
      <x:c r="AH252" s="18" t="str">
        <x:v>No</x:v>
      </x:c>
      <x:c r="AI252" s="18" t="str">
        <x:v>Publication has irreconcilable allocation/analyzed group labels. Use Table 2 n=42 EA and n=53 control for this result; do not substitute overall study denominators.</x:v>
      </x:c>
      <x:c r="AJ252" s="18" t="str">
        <x:v>Table 2 / total analgesia in 24 h</x:v>
      </x:c>
      <x:c r="AK252" s="18" t="str">
        <x:v>https://drive.google.com/file/d/12AfIox-MgnMU15U-mdvZgaTKnukXKvAR/view?usp=drivesdk</x:v>
      </x:c>
      <x:c r="AL252" s="18" t="str">
        <x:v>SOURCE-VERIFIED / OUTCOME-SPECIFIC DENOMINATORS</x:v>
      </x:c>
      <x:c r="AM252" s="102" t="str">
        <x:v>V33-OD-0252</x:v>
      </x:c>
      <x:c r="AN252" s="102"/>
      <x:c r="AO252" s="102"/>
      <x:c r="AP252" s="102"/>
      <x:c r="AQ252" s="102"/>
      <x:c r="AR252" s="102"/>
      <x:c r="AS252" s="102"/>
      <x:c r="AT252" s="102"/>
      <x:c r="AU252" s="102"/>
      <x:c r="AV252" s="102"/>
      <x:c r="AW252" s="102"/>
      <x:c r="AX252" s="102"/>
      <x:c r="AY252" s="102"/>
      <x:c r="AZ252" s="102"/>
      <x:c r="BA252" s="102"/>
      <x:c r="BB252" s="102"/>
      <x:c r="BC252" s="102" t="str">
        <x:v>INCLUDE</x:v>
      </x:c>
      <x:c r="BD252" s="102" t="str">
        <x:v>Locked strict primary result; prespecified source adjudication and conversions retained.</x:v>
      </x:c>
      <x:c r="BE252" s="102" t="str">
        <x:v>EXISTING_LOCKED_PRIMARY: High</x:v>
      </x:c>
      <x:c r="BF252" s="102" t="str">
        <x:v>Postoperative opioid dose (native window/unit)</x:v>
      </x:c>
      <x:c r="BG252" s="102" t="str">
        <x:v>EA</x:v>
      </x:c>
      <x:c r="BH252" s="102" t="str">
        <x:v>Usual care</x:v>
      </x:c>
      <x:c r="BI252" s="102" t="str">
        <x:v>cumulative 0–24 h (locked primary source adjudication)</x:v>
      </x:c>
    </x:row>
    <x:row r="253">
      <x:c r="A253" s="18" t="str">
        <x:v>El-Rakshy 2009</x:v>
      </x:c>
      <x:c r="B253" s="18" t="str">
        <x:v>ELR09_EA_vs_CTRL_MORPH4</x:v>
      </x:c>
      <x:c r="C253" s="18" t="str">
        <x:v>Intraoperative EA + PCA</x:v>
      </x:c>
      <x:c r="D253" s="18" t="str">
        <x:v>PCA alone/no acupuncture</x:v>
      </x:c>
      <x:c r="E253" s="18" t="str">
        <x:v>Opioid consumption</x:v>
      </x:c>
      <x:c r="F253" s="18" t="str">
        <x:v>Total IV morphine analgesia</x:v>
      </x:c>
      <x:c r="G253" s="18" t="str">
        <x:v>First 4 h</x:v>
      </x:c>
      <x:c r="H253" s="18" t="str">
        <x:v>Mean/SD</x:v>
      </x:c>
      <x:c r="I253" s="18"/>
      <x:c r="J253" s="18"/>
      <x:c r="K253" s="18" t="n">
        <x:v>40</x:v>
      </x:c>
      <x:c r="L253" s="18" t="n">
        <x:v>53</x:v>
      </x:c>
      <x:c r="M253" s="18" t="n">
        <x:v>13.4</x:v>
      </x:c>
      <x:c r="N253" s="18" t="n">
        <x:v>7.5</x:v>
      </x:c>
      <x:c r="O253" s="18"/>
      <x:c r="P253" s="18"/>
      <x:c r="Q253" s="18"/>
      <x:c r="R253" s="18"/>
      <x:c r="S253" s="18" t="n">
        <x:v>13.2</x:v>
      </x:c>
      <x:c r="T253" s="18" t="n">
        <x:v>8.6</x:v>
      </x:c>
      <x:c r="U253" s="18"/>
      <x:c r="V253" s="18"/>
      <x:c r="W253" s="18"/>
      <x:c r="X253" s="18"/>
      <x:c r="Y253" s="18" t="str">
        <x:v>mg IV morphine</x:v>
      </x:c>
      <x:c r="Z253" s="18" t="str">
        <x:v>0.675</x:v>
      </x:c>
      <x:c r="AA253" s="18" t="str">
        <x:v>Yes</x:v>
      </x:c>
      <x:c r="AB253" s="18" t="str">
        <x:v>No</x:v>
      </x:c>
      <x:c r="AC253" s="18" t="str">
        <x:v>MD</x:v>
      </x:c>
      <x:c r="AD253" s="18" t="n">
        <x:v>0.2000000000000011</x:v>
      </x:c>
      <x:c r="AE253" s="18" t="str">
        <x:v>No</x:v>
      </x:c>
      <x:c r="AF253" s="18" t="str">
        <x:v>No</x:v>
      </x:c>
      <x:c r="AG253" s="18" t="str">
        <x:v>Eligible for 4-h opioid analysis only</x:v>
      </x:c>
      <x:c r="AH253" s="18" t="str">
        <x:v>No</x:v>
      </x:c>
      <x:c r="AI253" s="18" t="str">
        <x:v>Again preserve outcome-specific n=40 EA and n=53 control.</x:v>
      </x:c>
      <x:c r="AJ253" s="18" t="str">
        <x:v>Table 2 / first 4 h</x:v>
      </x:c>
      <x:c r="AK253" s="18" t="str">
        <x:v>https://drive.google.com/file/d/12AfIox-MgnMU15U-mdvZgaTKnukXKvAR/view?usp=drivesdk</x:v>
      </x:c>
      <x:c r="AL253" s="18" t="str">
        <x:v>SOURCE-VERIFIED / OUTCOME-SPECIFIC DENOMINATORS</x:v>
      </x:c>
      <x:c r="AM253" s="102" t="str">
        <x:v>V33-OD-0253</x:v>
      </x:c>
      <x:c r="AN253" s="102"/>
      <x:c r="AO253" s="102"/>
      <x:c r="AP253" s="102"/>
      <x:c r="AQ253" s="102"/>
      <x:c r="AR253" s="102"/>
      <x:c r="AS253" s="102"/>
      <x:c r="AT253" s="102"/>
      <x:c r="AU253" s="102"/>
      <x:c r="AV253" s="102"/>
      <x:c r="AW253" s="102"/>
      <x:c r="AX253" s="102"/>
      <x:c r="AY253" s="102"/>
      <x:c r="AZ253" s="102"/>
      <x:c r="BA253" s="102"/>
      <x:c r="BB253" s="102"/>
      <x:c r="BC253" s="102" t="str">
        <x:v>INCLUDE</x:v>
      </x:c>
      <x:c r="BD253" s="102" t="str">
        <x:v>Numerically extractable in its native endpoint/time/statistic; pooling still requires compatible stratum, comparator and independent-arm selection.</x:v>
      </x:c>
      <x:c r="BE253" s="102" t="str">
        <x:v>EXISTING_RESULT_SPECIFIC: High</x:v>
      </x:c>
      <x:c r="BF253" s="102" t="str">
        <x:v>Postoperative opioid dose (native window/unit)</x:v>
      </x:c>
      <x:c r="BG253" s="102" t="str">
        <x:v>EA</x:v>
      </x:c>
      <x:c r="BH253" s="102" t="str">
        <x:v>Usual care</x:v>
      </x:c>
      <x:c r="BI253" s="102" t="str">
        <x:v>first 4h</x:v>
      </x:c>
    </x:row>
    <x:row r="254">
      <x:c r="A254" s="18" t="str">
        <x:v>An 2014</x:v>
      </x:c>
      <x:c r="B254" s="18" t="str">
        <x:v>AN14_EA_vs_CTRL_FENT48</x:v>
      </x:c>
      <x:c r="C254" s="18" t="str">
        <x:v>Intraoperative electroacupuncture</x:v>
      </x:c>
      <x:c r="D254" s="18" t="str">
        <x:v>No acupuncture control</x:v>
      </x:c>
      <x:c r="E254" s="18" t="str">
        <x:v>Opioid consumption</x:v>
      </x:c>
      <x:c r="F254" s="18" t="str">
        <x:v>Total postoperative fentanyl PCIA dose</x:v>
      </x:c>
      <x:c r="G254" s="18" t="str">
        <x:v>Through reported 48-h PCIA period</x:v>
      </x:c>
      <x:c r="H254" s="18" t="str">
        <x:v>Mean/SD</x:v>
      </x:c>
      <x:c r="I254" s="18" t="n">
        <x:v>45</x:v>
      </x:c>
      <x:c r="J254" s="18" t="n">
        <x:v>43</x:v>
      </x:c>
      <x:c r="K254" s="18" t="n">
        <x:v>41</x:v>
      </x:c>
      <x:c r="L254" s="18" t="n">
        <x:v>40</x:v>
      </x:c>
      <x:c r="M254" s="18" t="n">
        <x:v>0.67</x:v>
      </x:c>
      <x:c r="N254" s="18" t="n">
        <x:v>0.09</x:v>
      </x:c>
      <x:c r="O254" s="18"/>
      <x:c r="P254" s="18"/>
      <x:c r="Q254" s="18"/>
      <x:c r="R254" s="18"/>
      <x:c r="S254" s="18" t="n">
        <x:v>0.73</x:v>
      </x:c>
      <x:c r="T254" s="18" t="n">
        <x:v>0.12</x:v>
      </x:c>
      <x:c r="U254" s="18"/>
      <x:c r="V254" s="18"/>
      <x:c r="W254" s="18"/>
      <x:c r="X254" s="18"/>
      <x:c r="Y254" s="18" t="str">
        <x:v>mg fentanyl</x:v>
      </x:c>
      <x:c r="Z254" s="18" t="str">
        <x:v>NS</x:v>
      </x:c>
      <x:c r="AA254" s="18" t="str">
        <x:v>Yes</x:v>
      </x:c>
      <x:c r="AB254" s="18" t="str">
        <x:v>No</x:v>
      </x:c>
      <x:c r="AC254" s="18" t="str">
        <x:v>MD</x:v>
      </x:c>
      <x:c r="AD254" s="18" t="n">
        <x:v>-0.05999999999999994</x:v>
      </x:c>
      <x:c r="AE254" s="18" t="str">
        <x:v>No</x:v>
      </x:c>
      <x:c r="AF254" s="18" t="str">
        <x:v>No</x:v>
      </x:c>
      <x:c r="AG254" s="18" t="str">
        <x:v>Eligible for 48-h fentanyl analysis; not a 24-h endpoint</x:v>
      </x:c>
      <x:c r="AH254" s="18" t="str">
        <x:v>No</x:v>
      </x:c>
      <x:c r="AI254" s="18" t="str">
        <x:v>Seven of 88 randomized patients were excluded from analysis; total fentanyl is not isolated to 0-24 h.</x:v>
      </x:c>
      <x:c r="AJ254" s="18" t="str">
        <x:v>Opioid/PCIA results</x:v>
      </x:c>
      <x:c r="AK254" s="18" t="str">
        <x:v>https://drive.google.com/file/d/1Ygu3g28udKuPe0OS95oge2ryIGNeJ0te/view?usp=drivesdk</x:v>
      </x:c>
      <x:c r="AL254" s="18" t="str">
        <x:v>SOURCE-VERIFIED / ATTRITION + 48H WINDOW</x:v>
      </x:c>
      <x:c r="AM254" s="102" t="str">
        <x:v>V33-OD-0254</x:v>
      </x:c>
      <x:c r="AN254" s="102"/>
      <x:c r="AO254" s="102"/>
      <x:c r="AP254" s="102"/>
      <x:c r="AQ254" s="102"/>
      <x:c r="AR254" s="102"/>
      <x:c r="AS254" s="102"/>
      <x:c r="AT254" s="102"/>
      <x:c r="AU254" s="102"/>
      <x:c r="AV254" s="102"/>
      <x:c r="AW254" s="102"/>
      <x:c r="AX254" s="102"/>
      <x:c r="AY254" s="102"/>
      <x:c r="AZ254" s="102"/>
      <x:c r="BA254" s="102"/>
      <x:c r="BB254" s="102"/>
      <x:c r="BC254" s="102" t="str">
        <x:v>INCLUDE</x:v>
      </x:c>
      <x:c r="BD254" s="102" t="str">
        <x:v>Numerically extractable in its native endpoint/time/statistic; pooling still requires compatible stratum, comparator and independent-arm selection.</x:v>
      </x:c>
      <x:c r="BE254" s="102" t="str">
        <x:v>EXISTING_RESULT_SPECIFIC: High</x:v>
      </x:c>
      <x:c r="BF254" s="102" t="str">
        <x:v>Postoperative opioid dose (native window/unit)</x:v>
      </x:c>
      <x:c r="BG254" s="102" t="str">
        <x:v>EA</x:v>
      </x:c>
      <x:c r="BH254" s="102" t="str">
        <x:v>Usual care</x:v>
      </x:c>
      <x:c r="BI254" s="102" t="str">
        <x:v>through reported 48-h pcia period</x:v>
      </x:c>
    </x:row>
    <x:row r="255">
      <x:c r="A255" s="18" t="str">
        <x:v>An 2014</x:v>
      </x:c>
      <x:c r="B255" s="18" t="str">
        <x:v>AN14_EA_vs_CTRL_OPIOID24</x:v>
      </x:c>
      <x:c r="C255" s="18" t="str">
        <x:v>Intraoperative electroacupuncture</x:v>
      </x:c>
      <x:c r="D255" s="18" t="str">
        <x:v>No acupuncture control</x:v>
      </x:c>
      <x:c r="E255" s="18" t="str">
        <x:v>Opioid consumption</x:v>
      </x:c>
      <x:c r="F255" s="18" t="str">
        <x:v>Exact cumulative postoperative fentanyl</x:v>
      </x:c>
      <x:c r="G255" s="18" t="str">
        <x:v>0-24 h</x:v>
      </x:c>
      <x:c r="H255" s="18" t="str">
        <x:v>Not reported</x:v>
      </x:c>
      <x:c r="I255" s="18" t="n">
        <x:v>45</x:v>
      </x:c>
      <x:c r="J255" s="18" t="n">
        <x:v>43</x:v>
      </x:c>
      <x:c r="K255" s="18" t="n">
        <x:v>41</x:v>
      </x:c>
      <x:c r="L255" s="18" t="n">
        <x:v>40</x:v>
      </x:c>
      <x:c r="M255" s="18"/>
      <x:c r="N255" s="18"/>
      <x:c r="O255" s="18"/>
      <x:c r="P255" s="18"/>
      <x:c r="Q255" s="18"/>
      <x:c r="R255" s="18"/>
      <x:c r="S255" s="18"/>
      <x:c r="T255" s="18"/>
      <x:c r="U255" s="18"/>
      <x:c r="V255" s="18"/>
      <x:c r="W255" s="18"/>
      <x:c r="X255" s="18"/>
      <x:c r="Y255" s="18" t="str">
        <x:v>mg/µg fentanyl</x:v>
      </x:c>
      <x:c r="Z255" s="18"/>
      <x:c r="AA255" s="18" t="str">
        <x:v>No</x:v>
      </x:c>
      <x:c r="AB255" s="18" t="str">
        <x:v>No</x:v>
      </x:c>
      <x:c r="AC255" s="18"/>
      <x:c r="AD255" s="18"/>
      <x:c r="AE255" s="18" t="str">
        <x:v>No</x:v>
      </x:c>
      <x:c r="AF255" s="18" t="str">
        <x:v>No</x:v>
      </x:c>
      <x:c r="AG255" s="18" t="str">
        <x:v>Not eligible for continuous 24-h opioid/MME meta-analysis</x:v>
      </x:c>
      <x:c r="AH255" s="18" t="str">
        <x:v>No</x:v>
      </x:c>
      <x:c r="AI255" s="18" t="str">
        <x:v>Published bolus activity is split 0-6 h and 6-48 h; exact 0-24-h fentanyl cannot be reconstructed.</x:v>
      </x:c>
      <x:c r="AJ255" s="18" t="str">
        <x:v>PCIA results</x:v>
      </x:c>
      <x:c r="AK255" s="18" t="str">
        <x:v>https://drive.google.com/file/d/1Ygu3g28udKuPe0OS95oge2ryIGNeJ0te/view?usp=drivesdk</x:v>
      </x:c>
      <x:c r="AL255" s="18" t="str">
        <x:v>MISSING / 24H NOT RECONSTRUCTABLE</x:v>
      </x:c>
      <x:c r="AM255" s="102" t="str">
        <x:v>V33-OD-0255</x:v>
      </x:c>
      <x:c r="AN255" s="102"/>
      <x:c r="AO255" s="102"/>
      <x:c r="AP255" s="102"/>
      <x:c r="AQ255" s="102"/>
      <x:c r="AR255" s="102"/>
      <x:c r="AS255" s="102"/>
      <x:c r="AT255" s="102"/>
      <x:c r="AU255" s="102"/>
      <x:c r="AV255" s="102"/>
      <x:c r="AW255" s="102"/>
      <x:c r="AX255" s="102"/>
      <x:c r="AY255" s="102"/>
      <x:c r="AZ255" s="102"/>
      <x:c r="BA255" s="102"/>
      <x:c r="BB255" s="102"/>
      <x:c r="BC255" s="102" t="str">
        <x:v>NOT REPORTED</x:v>
      </x:c>
      <x:c r="BD255" s="102" t="str">
        <x:v>Accessed source does not supply the requested numerical result.</x:v>
      </x:c>
      <x:c r="BE255" s="102" t="str">
        <x:v>ROB2_RESULT_SPECIFIC_PENDING</x:v>
      </x:c>
      <x:c r="BF255" s="102" t="str">
        <x:v>Postoperative opioid dose (native window/unit)</x:v>
      </x:c>
      <x:c r="BG255" s="102" t="str">
        <x:v>EA</x:v>
      </x:c>
      <x:c r="BH255" s="102" t="str">
        <x:v>Usual care</x:v>
      </x:c>
      <x:c r="BI255" s="102" t="str">
        <x:v>0-24h</x:v>
      </x:c>
    </x:row>
    <x:row r="256">
      <x:c r="A256" s="18" t="str">
        <x:v>Chen 2015</x:v>
      </x:c>
      <x:c r="B256" s="18" t="str">
        <x:v>CHEN15Q_TEAS_vs_CTRL_QOR40</x:v>
      </x:c>
      <x:c r="C256" s="18" t="str">
        <x:v>Preoperative TEAS</x:v>
      </x:c>
      <x:c r="D256" s="18" t="str">
        <x:v>Electrodes/device with no stimulation</x:v>
      </x:c>
      <x:c r="E256" s="18" t="str">
        <x:v>Quality of recovery</x:v>
      </x:c>
      <x:c r="F256" s="18" t="str">
        <x:v>Global QoR-40</x:v>
      </x:c>
      <x:c r="G256" s="18" t="str">
        <x:v>24 h</x:v>
      </x:c>
      <x:c r="H256" s="18" t="str">
        <x:v>Median/IQR</x:v>
      </x:c>
      <x:c r="I256" s="18" t="n">
        <x:v>42</x:v>
      </x:c>
      <x:c r="J256" s="18" t="n">
        <x:v>42</x:v>
      </x:c>
      <x:c r="K256" s="18" t="n">
        <x:v>41</x:v>
      </x:c>
      <x:c r="L256" s="18" t="n">
        <x:v>42</x:v>
      </x:c>
      <x:c r="M256" s="18"/>
      <x:c r="N256" s="18"/>
      <x:c r="O256" s="18" t="n">
        <x:v>183</x:v>
      </x:c>
      <x:c r="P256" s="18" t="n">
        <x:v>172</x:v>
      </x:c>
      <x:c r="Q256" s="18" t="n">
        <x:v>190</x:v>
      </x:c>
      <x:c r="R256" s="18"/>
      <x:c r="S256" s="18"/>
      <x:c r="T256" s="18"/>
      <x:c r="U256" s="18" t="n">
        <x:v>168</x:v>
      </x:c>
      <x:c r="V256" s="18" t="n">
        <x:v>154</x:v>
      </x:c>
      <x:c r="W256" s="18" t="n">
        <x:v>183</x:v>
      </x:c>
      <x:c r="X256" s="18"/>
      <x:c r="Y256" s="18" t="str">
        <x:v>QoR-40 points</x:v>
      </x:c>
      <x:c r="Z256" s="18" t="str">
        <x:v>&lt;0.001</x:v>
      </x:c>
      <x:c r="AA256" s="18" t="str">
        <x:v>Yes</x:v>
      </x:c>
      <x:c r="AB256" s="18" t="str">
        <x:v>No</x:v>
      </x:c>
      <x:c r="AC256" s="18"/>
      <x:c r="AD256" s="18"/>
      <x:c r="AE256" s="18" t="str">
        <x:v>No</x:v>
      </x:c>
      <x:c r="AF256" s="18" t="str">
        <x:v>No</x:v>
      </x:c>
      <x:c r="AG256" s="18" t="str">
        <x:v>Eligible for 24-h QoR analysis using median/IQR methods</x:v>
      </x:c>
      <x:c r="AH256" s="18" t="str">
        <x:v>No</x:v>
      </x:c>
      <x:c r="AI256" s="18" t="str">
        <x:v>One TEAS participant excluded for protocol breach; active 6-9 mA stimulation vs no-current control may compromise patient blinding for a patient-reported primary outcome.</x:v>
      </x:c>
      <x:c r="AJ256" s="18" t="str">
        <x:v>Table 2 / global QoR-40</x:v>
      </x:c>
      <x:c r="AK256" s="18" t="str">
        <x:v>https://drive.google.com/file/d/1ZtE8GImDcpDJH1tOvzqazoh_S4Gd67oH/view?usp=drivesdk</x:v>
      </x:c>
      <x:c r="AL256" s="18" t="str">
        <x:v>SOURCE-VERIFIED / SUBJECTIVE BLINDING QC</x:v>
      </x:c>
      <x:c r="AM256" s="102" t="str">
        <x:v>V33-OD-0256</x:v>
      </x:c>
      <x:c r="AN256" s="102"/>
      <x:c r="AO256" s="102"/>
      <x:c r="AP256" s="102"/>
      <x:c r="AQ256" s="102"/>
      <x:c r="AR256" s="102"/>
      <x:c r="AS256" s="102"/>
      <x:c r="AT256" s="102"/>
      <x:c r="AU256" s="102"/>
      <x:c r="AV256" s="102"/>
      <x:c r="AW256" s="102"/>
      <x:c r="AX256" s="102"/>
      <x:c r="AY256" s="102"/>
      <x:c r="AZ256" s="102"/>
      <x:c r="BA256" s="102"/>
      <x:c r="BB256" s="102"/>
      <x:c r="BC256" s="102" t="str">
        <x:v>NARRATIVE ONLY</x:v>
      </x:c>
      <x:c r="BD256" s="102" t="str">
        <x:v>Median and original dispersion preserved; no mean/SD conversion or MD pooling.</x:v>
      </x:c>
      <x:c r="BE256" s="102" t="str">
        <x:v>EXISTING_RESULT_SPECIFIC: High</x:v>
      </x:c>
      <x:c r="BF256" s="102" t="str">
        <x:v>QoR-40</x:v>
      </x:c>
      <x:c r="BG256" s="102" t="str">
        <x:v>TEAS</x:v>
      </x:c>
      <x:c r="BH256" s="102" t="str">
        <x:v>Sham</x:v>
      </x:c>
      <x:c r="BI256" s="102" t="str">
        <x:v>24 h point</x:v>
      </x:c>
    </x:row>
    <x:row r="257">
      <x:c r="A257" s="18" t="str">
        <x:v>Chen 2015</x:v>
      </x:c>
      <x:c r="B257" s="18" t="str">
        <x:v>CHEN15Q_TEAS_vs_CTRL_PONV24</x:v>
      </x:c>
      <x:c r="C257" s="18" t="str">
        <x:v>Preoperative TEAS</x:v>
      </x:c>
      <x:c r="D257" s="18" t="str">
        <x:v>Electrodes/device with no stimulation</x:v>
      </x:c>
      <x:c r="E257" s="18" t="str">
        <x:v>PONV</x:v>
      </x:c>
      <x:c r="F257" s="18" t="str">
        <x:v>PONV incidence</x:v>
      </x:c>
      <x:c r="G257" s="18" t="str">
        <x:v>0-24 h</x:v>
      </x:c>
      <x:c r="H257" s="18" t="str">
        <x:v>Events/total</x:v>
      </x:c>
      <x:c r="I257" s="18" t="n">
        <x:v>42</x:v>
      </x:c>
      <x:c r="J257" s="18" t="n">
        <x:v>42</x:v>
      </x:c>
      <x:c r="K257" s="18" t="n">
        <x:v>41</x:v>
      </x:c>
      <x:c r="L257" s="18" t="n">
        <x:v>42</x:v>
      </x:c>
      <x:c r="M257" s="18"/>
      <x:c r="N257" s="18"/>
      <x:c r="O257" s="18"/>
      <x:c r="P257" s="18"/>
      <x:c r="Q257" s="18"/>
      <x:c r="R257" s="18" t="n">
        <x:v>10</x:v>
      </x:c>
      <x:c r="S257" s="18"/>
      <x:c r="T257" s="18"/>
      <x:c r="U257" s="18"/>
      <x:c r="V257" s="18"/>
      <x:c r="W257" s="18"/>
      <x:c r="X257" s="18" t="n">
        <x:v>26</x:v>
      </x:c>
      <x:c r="Y257" s="18" t="str">
        <x:v>participants</x:v>
      </x:c>
      <x:c r="Z257" s="18" t="str">
        <x:v>0.001</x:v>
      </x:c>
      <x:c r="AA257" s="18" t="str">
        <x:v>Yes</x:v>
      </x:c>
      <x:c r="AB257" s="18" t="str">
        <x:v>No</x:v>
      </x:c>
      <x:c r="AC257" s="18" t="str">
        <x:v>RR</x:v>
      </x:c>
      <x:c r="AD257" s="18" t="n">
        <x:v>0.3939962476547842</x:v>
      </x:c>
      <x:c r="AE257" s="18" t="str">
        <x:v>No</x:v>
      </x:c>
      <x:c r="AF257" s="18" t="str">
        <x:v>No</x:v>
      </x:c>
      <x:c r="AG257" s="18" t="str">
        <x:v>Eligible for dichotomous 24-h PONV analysis</x:v>
      </x:c>
      <x:c r="AH257" s="18" t="str">
        <x:v>No</x:v>
      </x:c>
      <x:c r="AI257" s="18" t="str">
        <x:v>Use analyzed denominators 41 and 42.</x:v>
      </x:c>
      <x:c r="AJ257" s="18" t="str">
        <x:v>Table 3 / PONV</x:v>
      </x:c>
      <x:c r="AK257" s="18" t="str">
        <x:v>https://drive.google.com/file/d/1ZtE8GImDcpDJH1tOvzqazoh_S4Gd67oH/view?usp=drivesdk</x:v>
      </x:c>
      <x:c r="AL257" s="18" t="str">
        <x:v>SOURCE-VERIFIED</x:v>
      </x:c>
      <x:c r="AM257" s="102" t="str">
        <x:v>V33-OD-0257</x:v>
      </x:c>
      <x:c r="AN257" s="102"/>
      <x:c r="AO257" s="102"/>
      <x:c r="AP257" s="102"/>
      <x:c r="AQ257" s="102"/>
      <x:c r="AR257" s="102"/>
      <x:c r="AS257" s="102"/>
      <x:c r="AT257" s="102"/>
      <x:c r="AU257" s="102"/>
      <x:c r="AV257" s="102"/>
      <x:c r="AW257" s="102"/>
      <x:c r="AX257" s="102"/>
      <x:c r="AY257" s="102"/>
      <x:c r="AZ257" s="102"/>
      <x:c r="BA257" s="102"/>
      <x:c r="BB257" s="102"/>
      <x:c r="BC257" s="102" t="str">
        <x:v>INCLUDE</x:v>
      </x:c>
      <x:c r="BD257" s="102" t="str">
        <x:v>Numerically extractable in its native endpoint/time/statistic; pooling still requires compatible stratum, comparator and independent-arm selection.</x:v>
      </x:c>
      <x:c r="BE257" s="102" t="str">
        <x:v>ROB2_RESULT_SPECIFIC_PENDING</x:v>
      </x:c>
      <x:c r="BF257" s="102" t="str">
        <x:v>PONV composite</x:v>
      </x:c>
      <x:c r="BG257" s="102" t="str">
        <x:v>TEAS</x:v>
      </x:c>
      <x:c r="BH257" s="102" t="str">
        <x:v>Sham</x:v>
      </x:c>
      <x:c r="BI257" s="102" t="str">
        <x:v>0-24h</x:v>
      </x:c>
    </x:row>
    <x:row r="258">
      <x:c r="A258" s="18" t="str">
        <x:v>Chen 2015</x:v>
      </x:c>
      <x:c r="B258" s="18" t="str">
        <x:v>CHEN15Q_TEAS_vs_CTRL_RESCUEMORPH24</x:v>
      </x:c>
      <x:c r="C258" s="18" t="str">
        <x:v>Preoperative TEAS</x:v>
      </x:c>
      <x:c r="D258" s="18" t="str">
        <x:v>Electrodes/device with no stimulation</x:v>
      </x:c>
      <x:c r="E258" s="18" t="str">
        <x:v>Opioid consumption</x:v>
      </x:c>
      <x:c r="F258" s="18" t="str">
        <x:v>Cumulative rescue IV morphine dose derived from fixed 2-mg rescue administrations</x:v>
      </x:c>
      <x:c r="G258" s="18" t="str">
        <x:v>0-24 h</x:v>
      </x:c>
      <x:c r="H258" s="18" t="str">
        <x:v>Median/IQR</x:v>
      </x:c>
      <x:c r="I258" s="18" t="n">
        <x:v>42</x:v>
      </x:c>
      <x:c r="J258" s="18" t="n">
        <x:v>42</x:v>
      </x:c>
      <x:c r="K258" s="18" t="n">
        <x:v>41</x:v>
      </x:c>
      <x:c r="L258" s="18" t="n">
        <x:v>42</x:v>
      </x:c>
      <x:c r="M258" s="18"/>
      <x:c r="N258" s="18"/>
      <x:c r="O258" s="18" t="n">
        <x:v>2</x:v>
      </x:c>
      <x:c r="P258" s="18" t="n">
        <x:v>2</x:v>
      </x:c>
      <x:c r="Q258" s="18" t="n">
        <x:v>6</x:v>
      </x:c>
      <x:c r="R258" s="18"/>
      <x:c r="S258" s="18"/>
      <x:c r="T258" s="18"/>
      <x:c r="U258" s="18" t="n">
        <x:v>7</x:v>
      </x:c>
      <x:c r="V258" s="18" t="n">
        <x:v>4</x:v>
      </x:c>
      <x:c r="W258" s="18" t="n">
        <x:v>14</x:v>
      </x:c>
      <x:c r="X258" s="18"/>
      <x:c r="Y258" s="18" t="str">
        <x:v>mg IV morphine</x:v>
      </x:c>
      <x:c r="Z258" s="18" t="str">
        <x:v>0.004</x:v>
      </x:c>
      <x:c r="AA258" s="18" t="str">
        <x:v>No</x:v>
      </x:c>
      <x:c r="AB258" s="18" t="str">
        <x:v>Yes</x:v>
      </x:c>
      <x:c r="AC258" s="18"/>
      <x:c r="AD258" s="18"/>
      <x:c r="AE258" s="18" t="str">
        <x:v>Yes</x:v>
      </x:c>
      <x:c r="AF258" s="18" t="str">
        <x:v>Conditional</x:v>
      </x:c>
      <x:c r="AG258" s="18" t="str">
        <x:v>Potentially eligible as a derived median/IQR 24-h morphine endpoint</x:v>
      </x:c>
      <x:c r="AH258" s="18" t="str">
        <x:v>No</x:v>
      </x:c>
      <x:c r="AI258" s="18" t="str">
        <x:v>Source reports rescue-administration count 1 (1-3) vs 3.5 (2-7); each rescue administration was fixed at morphine 2 mg. Linear conversion to mg is exact, but the source itself reports counts rather than dose.</x:v>
      </x:c>
      <x:c r="AJ258" s="18" t="str">
        <x:v>Methods + Table 3</x:v>
      </x:c>
      <x:c r="AK258" s="18" t="str">
        <x:v>https://drive.google.com/file/d/1ZtE8GImDcpDJH1tOvzqazoh_S4Gd67oH/view?usp=drivesdk</x:v>
      </x:c>
      <x:c r="AL258" s="18" t="str">
        <x:v>DERIVED FROM FIXED 2-MG RESCUE DOSE</x:v>
      </x:c>
      <x:c r="AM258" s="102" t="str">
        <x:v>V33-OD-0258</x:v>
      </x:c>
      <x:c r="AN258" s="102"/>
      <x:c r="AO258" s="102"/>
      <x:c r="AP258" s="102"/>
      <x:c r="AQ258" s="102"/>
      <x:c r="AR258" s="102"/>
      <x:c r="AS258" s="102"/>
      <x:c r="AT258" s="102"/>
      <x:c r="AU258" s="102"/>
      <x:c r="AV258" s="102"/>
      <x:c r="AW258" s="102"/>
      <x:c r="AX258" s="102"/>
      <x:c r="AY258" s="102"/>
      <x:c r="AZ258" s="102"/>
      <x:c r="BA258" s="102"/>
      <x:c r="BB258" s="102"/>
      <x:c r="BC258" s="102" t="str">
        <x:v>NARRATIVE ONLY</x:v>
      </x:c>
      <x:c r="BD258" s="102" t="str">
        <x:v>Median and original dispersion preserved; no mean/SD conversion or MD pooling.</x:v>
      </x:c>
      <x:c r="BE258" s="102" t="str">
        <x:v>ROB2_RESULT_SPECIFIC_PENDING</x:v>
      </x:c>
      <x:c r="BF258" s="102" t="str">
        <x:v>Rescue opioid frequency / dose (native unit)</x:v>
      </x:c>
      <x:c r="BG258" s="102" t="str">
        <x:v>TEAS</x:v>
      </x:c>
      <x:c r="BH258" s="102" t="str">
        <x:v>Sham</x:v>
      </x:c>
      <x:c r="BI258" s="102" t="str">
        <x:v>0-24h</x:v>
      </x:c>
    </x:row>
    <x:row r="259">
      <x:c r="A259" s="18" t="str">
        <x:v>Chen 2015 (Hyperalgesia)</x:v>
      </x:c>
      <x:c r="B259" s="18" t="str">
        <x:v>CHEN15H_TEAS_vs_SHAM_RESCUECOUNT24</x:v>
      </x:c>
      <x:c r="C259" s="18" t="str">
        <x:v>Preoperative TEAS</x:v>
      </x:c>
      <x:c r="D259" s="18" t="str">
        <x:v>Electrodes/no-current sham</x:v>
      </x:c>
      <x:c r="E259" s="18" t="str">
        <x:v>Opioid demand</x:v>
      </x:c>
      <x:c r="F259" s="18" t="str">
        <x:v>Cumulative number of rescue sufentanil PCIA boluses</x:v>
      </x:c>
      <x:c r="G259" s="18" t="str">
        <x:v>0-24 h</x:v>
      </x:c>
      <x:c r="H259" s="18" t="str">
        <x:v>Median/IQR</x:v>
      </x:c>
      <x:c r="I259" s="18" t="n">
        <x:v>30</x:v>
      </x:c>
      <x:c r="J259" s="18" t="n">
        <x:v>30</x:v>
      </x:c>
      <x:c r="K259" s="18" t="n">
        <x:v>29</x:v>
      </x:c>
      <x:c r="L259" s="18" t="n">
        <x:v>30</x:v>
      </x:c>
      <x:c r="M259" s="18"/>
      <x:c r="N259" s="18"/>
      <x:c r="O259" s="18" t="n">
        <x:v>3</x:v>
      </x:c>
      <x:c r="P259" s="18" t="n">
        <x:v>2</x:v>
      </x:c>
      <x:c r="Q259" s="18" t="n">
        <x:v>4</x:v>
      </x:c>
      <x:c r="R259" s="18"/>
      <x:c r="S259" s="18"/>
      <x:c r="T259" s="18"/>
      <x:c r="U259" s="18" t="n">
        <x:v>7</x:v>
      </x:c>
      <x:c r="V259" s="18" t="n">
        <x:v>6</x:v>
      </x:c>
      <x:c r="W259" s="18" t="n">
        <x:v>8</x:v>
      </x:c>
      <x:c r="X259" s="18"/>
      <x:c r="Y259" s="18" t="str">
        <x:v>boluses</x:v>
      </x:c>
      <x:c r="Z259" s="18" t="str">
        <x:v>&lt;0.001</x:v>
      </x:c>
      <x:c r="AA259" s="18" t="str">
        <x:v>Yes</x:v>
      </x:c>
      <x:c r="AB259" s="18" t="str">
        <x:v>No</x:v>
      </x:c>
      <x:c r="AC259" s="18"/>
      <x:c r="AD259" s="18"/>
      <x:c r="AE259" s="18" t="str">
        <x:v>Yes</x:v>
      </x:c>
      <x:c r="AF259" s="18" t="str">
        <x:v>No</x:v>
      </x:c>
      <x:c r="AG259" s="18" t="str">
        <x:v>Eligible as 24-h rescue-bolus count; shared with fixed 0.05 µg/kg bolus protocol</x:v>
      </x:c>
      <x:c r="AH259" s="18" t="str">
        <x:v>No</x:v>
      </x:c>
      <x:c r="AI259" s="18" t="str">
        <x:v>One TEAS participant excluded for protocol breach. Do not convert using group-average body weight to absolute µg.</x:v>
      </x:c>
      <x:c r="AJ259" s="18" t="str">
        <x:v>Table 2 / cumulative rescue analgesia</x:v>
      </x:c>
      <x:c r="AK259" s="18" t="str">
        <x:v>https://drive.google.com/file/d/13YKAZZsc2VQEPqkw1Ye40BYDZSRpI6N3/view?usp=drivesdk</x:v>
      </x:c>
      <x:c r="AL259" s="18" t="str">
        <x:v>SOURCE-VERIFIED / ATTRITION QC</x:v>
      </x:c>
      <x:c r="AM259" s="102" t="str">
        <x:v>V33-OD-0259</x:v>
      </x:c>
      <x:c r="AN259" s="102"/>
      <x:c r="AO259" s="102"/>
      <x:c r="AP259" s="102"/>
      <x:c r="AQ259" s="102"/>
      <x:c r="AR259" s="102"/>
      <x:c r="AS259" s="102"/>
      <x:c r="AT259" s="102"/>
      <x:c r="AU259" s="102"/>
      <x:c r="AV259" s="102"/>
      <x:c r="AW259" s="102"/>
      <x:c r="AX259" s="102"/>
      <x:c r="AY259" s="102"/>
      <x:c r="AZ259" s="102"/>
      <x:c r="BA259" s="102"/>
      <x:c r="BB259" s="102"/>
      <x:c r="BC259" s="102" t="str">
        <x:v>NARRATIVE ONLY</x:v>
      </x:c>
      <x:c r="BD259" s="102" t="str">
        <x:v>Median and original dispersion preserved; no mean/SD conversion or MD pooling.</x:v>
      </x:c>
      <x:c r="BE259" s="102" t="str">
        <x:v>ROB2_RESULT_SPECIFIC_PENDING</x:v>
      </x:c>
      <x:c r="BF259" s="102" t="str">
        <x:v>PCA deliveries / bolus count</x:v>
      </x:c>
      <x:c r="BG259" s="102" t="str">
        <x:v>TEAS</x:v>
      </x:c>
      <x:c r="BH259" s="102" t="str">
        <x:v>Sham</x:v>
      </x:c>
      <x:c r="BI259" s="102" t="str">
        <x:v>0-24h</x:v>
      </x:c>
    </x:row>
    <x:row r="260">
      <x:c r="A260" s="18" t="str">
        <x:v>Chen 2015 (Hyperalgesia)</x:v>
      </x:c>
      <x:c r="B260" s="18" t="str">
        <x:v>CHEN15H_TEAS_vs_SHAM_SUFKG24</x:v>
      </x:c>
      <x:c r="C260" s="18" t="str">
        <x:v>Preoperative TEAS</x:v>
      </x:c>
      <x:c r="D260" s="18" t="str">
        <x:v>Electrodes/no-current sham</x:v>
      </x:c>
      <x:c r="E260" s="18" t="str">
        <x:v>Opioid consumption</x:v>
      </x:c>
      <x:c r="F260" s="18" t="str">
        <x:v>Derived cumulative sufentanil dose from fixed 0.05 µg/kg bolus</x:v>
      </x:c>
      <x:c r="G260" s="18" t="str">
        <x:v>0-24 h</x:v>
      </x:c>
      <x:c r="H260" s="18" t="str">
        <x:v>Median/IQR</x:v>
      </x:c>
      <x:c r="I260" s="18" t="n">
        <x:v>30</x:v>
      </x:c>
      <x:c r="J260" s="18" t="n">
        <x:v>30</x:v>
      </x:c>
      <x:c r="K260" s="18" t="n">
        <x:v>29</x:v>
      </x:c>
      <x:c r="L260" s="18" t="n">
        <x:v>30</x:v>
      </x:c>
      <x:c r="M260" s="18"/>
      <x:c r="N260" s="18"/>
      <x:c r="O260" s="18" t="n">
        <x:v>0.15</x:v>
      </x:c>
      <x:c r="P260" s="18" t="n">
        <x:v>0.1</x:v>
      </x:c>
      <x:c r="Q260" s="18" t="n">
        <x:v>0.2</x:v>
      </x:c>
      <x:c r="R260" s="18"/>
      <x:c r="S260" s="18"/>
      <x:c r="T260" s="18"/>
      <x:c r="U260" s="18" t="n">
        <x:v>0.35</x:v>
      </x:c>
      <x:c r="V260" s="18" t="n">
        <x:v>0.3</x:v>
      </x:c>
      <x:c r="W260" s="18" t="n">
        <x:v>0.4</x:v>
      </x:c>
      <x:c r="X260" s="18"/>
      <x:c r="Y260" s="18" t="str">
        <x:v>µg/kg sufentanil</x:v>
      </x:c>
      <x:c r="Z260" s="18" t="str">
        <x:v>&lt;0.001</x:v>
      </x:c>
      <x:c r="AA260" s="18" t="str">
        <x:v>No</x:v>
      </x:c>
      <x:c r="AB260" s="18" t="str">
        <x:v>Yes</x:v>
      </x:c>
      <x:c r="AC260" s="18"/>
      <x:c r="AD260" s="18"/>
      <x:c r="AE260" s="18" t="str">
        <x:v>Yes</x:v>
      </x:c>
      <x:c r="AF260" s="18" t="str">
        <x:v>Conditional</x:v>
      </x:c>
      <x:c r="AG260" s="18" t="str">
        <x:v>Potentially eligible as weight-normalized 24-h opioid endpoint if protocol accepts µg/kg</x:v>
      </x:c>
      <x:c r="AH260" s="18" t="str">
        <x:v>No</x:v>
      </x:c>
      <x:c r="AI260" s="18" t="str">
        <x:v>Exact linear conversion from 0.05 µg/kg per bolus × reported bolus count. Do not convert to absolute µg or MME without individual body weights.</x:v>
      </x:c>
      <x:c r="AJ260" s="18" t="str">
        <x:v>PCIA protocol + Table 2</x:v>
      </x:c>
      <x:c r="AK260" s="18" t="str">
        <x:v>https://drive.google.com/file/d/13YKAZZsc2VQEPqkw1Ye40BYDZSRpI6N3/view?usp=drivesdk</x:v>
      </x:c>
      <x:c r="AL260" s="18" t="str">
        <x:v>DERIVED / WEIGHT-NORMALIZED</x:v>
      </x:c>
      <x:c r="AM260" s="102" t="str">
        <x:v>V33-OD-0260</x:v>
      </x:c>
      <x:c r="AN260" s="102"/>
      <x:c r="AO260" s="102"/>
      <x:c r="AP260" s="102"/>
      <x:c r="AQ260" s="102"/>
      <x:c r="AR260" s="102"/>
      <x:c r="AS260" s="102"/>
      <x:c r="AT260" s="102"/>
      <x:c r="AU260" s="102"/>
      <x:c r="AV260" s="102"/>
      <x:c r="AW260" s="102"/>
      <x:c r="AX260" s="102"/>
      <x:c r="AY260" s="102"/>
      <x:c r="AZ260" s="102"/>
      <x:c r="BA260" s="102"/>
      <x:c r="BB260" s="102"/>
      <x:c r="BC260" s="102" t="str">
        <x:v>NARRATIVE ONLY</x:v>
      </x:c>
      <x:c r="BD260" s="102" t="str">
        <x:v>Median and original dispersion preserved; no mean/SD conversion or MD pooling.</x:v>
      </x:c>
      <x:c r="BE260" s="102" t="str">
        <x:v>ROB2_RESULT_SPECIFIC_PENDING</x:v>
      </x:c>
      <x:c r="BF260" s="102" t="str">
        <x:v>Postoperative opioid dose (native window/unit)</x:v>
      </x:c>
      <x:c r="BG260" s="102" t="str">
        <x:v>TEAS</x:v>
      </x:c>
      <x:c r="BH260" s="102" t="str">
        <x:v>Sham</x:v>
      </x:c>
      <x:c r="BI260" s="102" t="str">
        <x:v>0-24h</x:v>
      </x:c>
    </x:row>
    <x:row r="261">
      <x:c r="A261" s="18" t="str">
        <x:v>Chen 2015 (Hyperalgesia)</x:v>
      </x:c>
      <x:c r="B261" s="18" t="str">
        <x:v>CHEN15H_TEAS_vs_SHAM_PONV24</x:v>
      </x:c>
      <x:c r="C261" s="18" t="str">
        <x:v>Preoperative TEAS</x:v>
      </x:c>
      <x:c r="D261" s="18" t="str">
        <x:v>Electrodes/no-current sham</x:v>
      </x:c>
      <x:c r="E261" s="18" t="str">
        <x:v>PONV</x:v>
      </x:c>
      <x:c r="F261" s="18" t="str">
        <x:v>PONV incidence</x:v>
      </x:c>
      <x:c r="G261" s="18" t="str">
        <x:v>0-24 h</x:v>
      </x:c>
      <x:c r="H261" s="18" t="str">
        <x:v>Events/total</x:v>
      </x:c>
      <x:c r="I261" s="18" t="n">
        <x:v>30</x:v>
      </x:c>
      <x:c r="J261" s="18" t="n">
        <x:v>30</x:v>
      </x:c>
      <x:c r="K261" s="18" t="n">
        <x:v>29</x:v>
      </x:c>
      <x:c r="L261" s="18" t="n">
        <x:v>30</x:v>
      </x:c>
      <x:c r="M261" s="18"/>
      <x:c r="N261" s="18"/>
      <x:c r="O261" s="18"/>
      <x:c r="P261" s="18"/>
      <x:c r="Q261" s="18"/>
      <x:c r="R261" s="18" t="n">
        <x:v>5</x:v>
      </x:c>
      <x:c r="S261" s="18"/>
      <x:c r="T261" s="18"/>
      <x:c r="U261" s="18"/>
      <x:c r="V261" s="18"/>
      <x:c r="W261" s="18"/>
      <x:c r="X261" s="18" t="n">
        <x:v>13</x:v>
      </x:c>
      <x:c r="Y261" s="18" t="str">
        <x:v>participants</x:v>
      </x:c>
      <x:c r="Z261" s="18" t="str">
        <x:v>0.03</x:v>
      </x:c>
      <x:c r="AA261" s="18" t="str">
        <x:v>Yes</x:v>
      </x:c>
      <x:c r="AB261" s="18" t="str">
        <x:v>No</x:v>
      </x:c>
      <x:c r="AC261" s="18" t="str">
        <x:v>RR</x:v>
      </x:c>
      <x:c r="AD261" s="18" t="n">
        <x:v>0.3978779840848807</x:v>
      </x:c>
      <x:c r="AE261" s="18" t="str">
        <x:v>No</x:v>
      </x:c>
      <x:c r="AF261" s="18" t="str">
        <x:v>No</x:v>
      </x:c>
      <x:c r="AG261" s="18" t="str">
        <x:v>Eligible for dichotomous 24-h PONV analysis</x:v>
      </x:c>
      <x:c r="AH261" s="18" t="str">
        <x:v>No</x:v>
      </x:c>
      <x:c r="AI261" s="18" t="str">
        <x:v>Use 29 analyzed TEAS and 30 control; one TEAS protocol-breach exclusion.</x:v>
      </x:c>
      <x:c r="AJ261" s="18" t="str">
        <x:v>Table 2 / PONV</x:v>
      </x:c>
      <x:c r="AK261" s="18" t="str">
        <x:v>https://drive.google.com/file/d/13YKAZZsc2VQEPqkw1Ye40BYDZSRpI6N3/view?usp=drivesdk</x:v>
      </x:c>
      <x:c r="AL261" s="18" t="str">
        <x:v>SOURCE-VERIFIED</x:v>
      </x:c>
      <x:c r="AM261" s="102" t="str">
        <x:v>V33-OD-0261</x:v>
      </x:c>
      <x:c r="AN261" s="102"/>
      <x:c r="AO261" s="102"/>
      <x:c r="AP261" s="102"/>
      <x:c r="AQ261" s="102"/>
      <x:c r="AR261" s="102"/>
      <x:c r="AS261" s="102"/>
      <x:c r="AT261" s="102"/>
      <x:c r="AU261" s="102"/>
      <x:c r="AV261" s="102"/>
      <x:c r="AW261" s="102"/>
      <x:c r="AX261" s="102"/>
      <x:c r="AY261" s="102"/>
      <x:c r="AZ261" s="102"/>
      <x:c r="BA261" s="102"/>
      <x:c r="BB261" s="102"/>
      <x:c r="BC261" s="102" t="str">
        <x:v>INCLUDE</x:v>
      </x:c>
      <x:c r="BD261" s="102" t="str">
        <x:v>Numerically extractable in its native endpoint/time/statistic; pooling still requires compatible stratum, comparator and independent-arm selection.</x:v>
      </x:c>
      <x:c r="BE261" s="102" t="str">
        <x:v>ROB2_RESULT_SPECIFIC_PENDING</x:v>
      </x:c>
      <x:c r="BF261" s="102" t="str">
        <x:v>PONV composite</x:v>
      </x:c>
      <x:c r="BG261" s="102" t="str">
        <x:v>TEAS</x:v>
      </x:c>
      <x:c r="BH261" s="102" t="str">
        <x:v>Sham</x:v>
      </x:c>
      <x:c r="BI261" s="102" t="str">
        <x:v>0-24h</x:v>
      </x:c>
    </x:row>
    <x:row r="262">
      <x:c r="A262" s="18" t="str">
        <x:v>Ao 2021</x:v>
      </x:c>
      <x:c r="B262" s="18" t="str">
        <x:v>AO21_TEAS_vs_SHAM_PCA48</x:v>
      </x:c>
      <x:c r="C262" s="18" t="str">
        <x:v>Repeated perioperative TEAS</x:v>
      </x:c>
      <x:c r="D262" s="18" t="str">
        <x:v>Sham/no current</x:v>
      </x:c>
      <x:c r="E262" s="18" t="str">
        <x:v>Opioid demand</x:v>
      </x:c>
      <x:c r="F262" s="18" t="str">
        <x:v>Cumulative PCA solution consumption</x:v>
      </x:c>
      <x:c r="G262" s="18" t="str">
        <x:v>48 h</x:v>
      </x:c>
      <x:c r="H262" s="18" t="str">
        <x:v>Mean/SD</x:v>
      </x:c>
      <x:c r="I262" s="18" t="n">
        <x:v>35</x:v>
      </x:c>
      <x:c r="J262" s="18" t="n">
        <x:v>35</x:v>
      </x:c>
      <x:c r="K262" s="18" t="n">
        <x:v>32</x:v>
      </x:c>
      <x:c r="L262" s="18" t="n">
        <x:v>33</x:v>
      </x:c>
      <x:c r="M262" s="18" t="n">
        <x:v>102.8</x:v>
      </x:c>
      <x:c r="N262" s="18" t="n">
        <x:v>7.4</x:v>
      </x:c>
      <x:c r="O262" s="18"/>
      <x:c r="P262" s="18"/>
      <x:c r="Q262" s="18"/>
      <x:c r="R262" s="18"/>
      <x:c r="S262" s="18" t="n">
        <x:v>120.6</x:v>
      </x:c>
      <x:c r="T262" s="18" t="n">
        <x:v>9.2</x:v>
      </x:c>
      <x:c r="U262" s="18"/>
      <x:c r="V262" s="18"/>
      <x:c r="W262" s="18"/>
      <x:c r="X262" s="18"/>
      <x:c r="Y262" s="18" t="str">
        <x:v>mL PCA solution</x:v>
      </x:c>
      <x:c r="Z262" s="18" t="str">
        <x:v>NR</x:v>
      </x:c>
      <x:c r="AA262" s="18" t="str">
        <x:v>Yes</x:v>
      </x:c>
      <x:c r="AB262" s="18" t="str">
        <x:v>No</x:v>
      </x:c>
      <x:c r="AC262" s="18" t="str">
        <x:v>MD</x:v>
      </x:c>
      <x:c r="AD262" s="18" t="n">
        <x:v>-17.8</x:v>
      </x:c>
      <x:c r="AE262" s="18" t="str">
        <x:v>No</x:v>
      </x:c>
      <x:c r="AF262" s="18" t="str">
        <x:v>No</x:v>
      </x:c>
      <x:c r="AG262" s="18" t="str">
        <x:v>Eligible as directly reported 48-h PCA-volume outcome; not as 24-h opioid dose</x:v>
      </x:c>
      <x:c r="AH262" s="18" t="str">
        <x:v>No</x:v>
      </x:c>
      <x:c r="AI262" s="18" t="str">
        <x:v>Exact 24-h sufentanil total is not reported; the earlier 24-h VAS row is graph-digitized and remains derived.</x:v>
      </x:c>
      <x:c r="AJ262" s="18" t="str">
        <x:v>48-h PCA result</x:v>
      </x:c>
      <x:c r="AK262" s="18" t="str">
        <x:v>https://drive.google.com/file/d/1tNFnY0fJpx53hrtY4DIaE1RsNjE55Xvd/view?usp=drivesdk</x:v>
      </x:c>
      <x:c r="AL262" s="18" t="str">
        <x:v>SOURCE-VERIFIED / 48H ONLY</x:v>
      </x:c>
      <x:c r="AM262" s="102" t="str">
        <x:v>V33-OD-0262</x:v>
      </x:c>
      <x:c r="AN262" s="102"/>
      <x:c r="AO262" s="102"/>
      <x:c r="AP262" s="102"/>
      <x:c r="AQ262" s="102"/>
      <x:c r="AR262" s="102"/>
      <x:c r="AS262" s="102"/>
      <x:c r="AT262" s="102"/>
      <x:c r="AU262" s="102"/>
      <x:c r="AV262" s="102"/>
      <x:c r="AW262" s="102"/>
      <x:c r="AX262" s="102"/>
      <x:c r="AY262" s="102"/>
      <x:c r="AZ262" s="102"/>
      <x:c r="BA262" s="102"/>
      <x:c r="BB262" s="102"/>
      <x:c r="BC262" s="102" t="str">
        <x:v>INCLUDE</x:v>
      </x:c>
      <x:c r="BD262" s="102" t="str">
        <x:v>Numerically extractable in its native endpoint/time/statistic; pooling still requires compatible stratum, comparator and independent-arm selection.</x:v>
      </x:c>
      <x:c r="BE262" s="102" t="str">
        <x:v>EXISTING_RESULT_SPECIFIC: Some concerns</x:v>
      </x:c>
      <x:c r="BF262" s="102" t="str">
        <x:v>PCIA solution volume</x:v>
      </x:c>
      <x:c r="BG262" s="102" t="str">
        <x:v>TEAS</x:v>
      </x:c>
      <x:c r="BH262" s="102" t="str">
        <x:v>Sham</x:v>
      </x:c>
      <x:c r="BI262" s="102" t="str">
        <x:v>48h</x:v>
      </x:c>
    </x:row>
    <x:row r="263">
      <x:c r="A263" t="str">
        <x:v>Wu 2016</x:v>
      </x:c>
      <x:c r="B263" t="str">
        <x:v>WU16_TAES_vs_ACTIVE_OPIOID24</x:v>
      </x:c>
      <x:c r="C263" t="str">
        <x:v>Perioperative true-acupoint TAES (LI4/PC6/SI3/SJ6)</x:v>
      </x:c>
      <x:c r="D263" t="str">
        <x:v>Active nonacupoint electrical stimulation (identical 2/100-Hz current)</x:v>
      </x:c>
      <x:c r="E263" t="str">
        <x:v>Opioid consumption</x:v>
      </x:c>
      <x:c r="F263" t="str">
        <x:v>Exact cumulative postoperative opioid/tramadol consumption</x:v>
      </x:c>
      <x:c r="G263" t="str">
        <x:v>0-24 h</x:v>
      </x:c>
      <x:c r="H263" t="str">
        <x:v>Not reported</x:v>
      </x:c>
      <x:c r="I263" t="n">
        <x:v>30</x:v>
      </x:c>
      <x:c r="J263" t="n">
        <x:v>30</x:v>
      </x:c>
      <x:c r="K263" t="n">
        <x:v>27</x:v>
      </x:c>
      <x:c r="L263" t="n">
        <x:v>27</x:v>
      </x:c>
      <x:c r="M263"/>
      <x:c r="N263"/>
      <x:c r="O263"/>
      <x:c r="P263"/>
      <x:c r="Q263"/>
      <x:c r="R263"/>
      <x:c r="S263"/>
      <x:c r="T263"/>
      <x:c r="U263"/>
      <x:c r="V263"/>
      <x:c r="W263"/>
      <x:c r="X263"/>
      <x:c r="Y263" t="str">
        <x:v>mg tramadol (IV rescue)</x:v>
      </x:c>
      <x:c r="Z263"/>
      <x:c r="AA263" t="str">
        <x:v>No</x:v>
      </x:c>
      <x:c r="AB263" t="str">
        <x:v>No</x:v>
      </x:c>
      <x:c r="AC263"/>
      <x:c r="AD263"/>
      <x:c r="AE263" t="str">
        <x:v>No</x:v>
      </x:c>
      <x:c r="AF263" t="str">
        <x:v>No</x:v>
      </x:c>
      <x:c r="AG263" t="str">
        <x:v>Not eligible for continuous 24-h opioid meta-analysis without author data</x:v>
      </x:c>
      <x:c r="AH263" t="str">
        <x:v>Yes</x:v>
      </x:c>
      <x:c r="AI263" t="str">
        <x:v>IV tramadol 100 mg was available as rescue, but group-specific cumulative dose/number of rescues for 0-24 h is not reported.</x:v>
      </x:c>
      <x:c r="AJ263" t="str">
        <x:v>Pain measurement / rescue analgesia methods and results</x:v>
      </x:c>
      <x:c r="AK263" t="str">
        <x:v>https://drive.google.com/file/d/1CXkJN0GF45qOQtRcL7EbgmbypBrNnmri/view?usp=drivesdk</x:v>
      </x:c>
      <x:c r="AL263" t="str">
        <x:v>MISSING / EXACT RESCUE DOSES NOT REPORTED</x:v>
      </x:c>
      <x:c r="AM263" s="102" t="str">
        <x:v>V33-OD-0263</x:v>
      </x:c>
      <x:c r="AN263" s="102"/>
      <x:c r="AO263" s="102"/>
      <x:c r="AP263" s="102"/>
      <x:c r="AQ263" s="102"/>
      <x:c r="AR263" s="102"/>
      <x:c r="AS263" s="102"/>
      <x:c r="AT263" s="102"/>
      <x:c r="AU263" s="102"/>
      <x:c r="AV263" s="102"/>
      <x:c r="AW263" s="102"/>
      <x:c r="AX263" s="102"/>
      <x:c r="AY263" s="102"/>
      <x:c r="AZ263" s="102"/>
      <x:c r="BA263" s="102"/>
      <x:c r="BB263" s="102"/>
      <x:c r="BC263" s="102" t="str">
        <x:v>NOT REPORTED</x:v>
      </x:c>
      <x:c r="BD263" s="102" t="str">
        <x:v>Accessed source does not supply the requested numerical result.</x:v>
      </x:c>
      <x:c r="BE263" s="102" t="str">
        <x:v>ROB2_RESULT_SPECIFIC_PENDING</x:v>
      </x:c>
      <x:c r="BF263" s="102" t="str">
        <x:v>Postoperative opioid dose (native window/unit)</x:v>
      </x:c>
      <x:c r="BG263" s="102" t="str">
        <x:v>MODALITY_REVIEW_REQUIRED</x:v>
      </x:c>
      <x:c r="BH263" s="102" t="str">
        <x:v>CONTROL_TYPE_REVIEW_REQUIRED</x:v>
      </x:c>
      <x:c r="BI263" s="102" t="str">
        <x:v>0-24h</x:v>
      </x:c>
    </x:row>
    <x:row r="264">
      <x:c r="A264" t="str">
        <x:v>Wu 2016</x:v>
      </x:c>
      <x:c r="B264" t="str">
        <x:v>WU16_TAES_vs_UC_OPIOID24</x:v>
      </x:c>
      <x:c r="C264" t="str">
        <x:v>Perioperative true-acupoint TAES (LI4/PC6/SI3/SJ6)</x:v>
      </x:c>
      <x:c r="D264" t="str">
        <x:v>No-TAES thoracotomy control</x:v>
      </x:c>
      <x:c r="E264" t="str">
        <x:v>Opioid consumption</x:v>
      </x:c>
      <x:c r="F264" t="str">
        <x:v>Exact cumulative postoperative opioid/tramadol consumption</x:v>
      </x:c>
      <x:c r="G264" t="str">
        <x:v>0-24 h</x:v>
      </x:c>
      <x:c r="H264" t="str">
        <x:v>Not reported</x:v>
      </x:c>
      <x:c r="I264" t="n">
        <x:v>30</x:v>
      </x:c>
      <x:c r="J264" t="n">
        <x:v>30</x:v>
      </x:c>
      <x:c r="K264" t="n">
        <x:v>27</x:v>
      </x:c>
      <x:c r="L264" t="n">
        <x:v>27</x:v>
      </x:c>
      <x:c r="M264"/>
      <x:c r="N264"/>
      <x:c r="O264"/>
      <x:c r="P264"/>
      <x:c r="Q264"/>
      <x:c r="R264"/>
      <x:c r="S264"/>
      <x:c r="T264"/>
      <x:c r="U264"/>
      <x:c r="V264"/>
      <x:c r="W264"/>
      <x:c r="X264"/>
      <x:c r="Y264" t="str">
        <x:v>mg tramadol (IV rescue)</x:v>
      </x:c>
      <x:c r="Z264"/>
      <x:c r="AA264" t="str">
        <x:v>No</x:v>
      </x:c>
      <x:c r="AB264" t="str">
        <x:v>No</x:v>
      </x:c>
      <x:c r="AC264"/>
      <x:c r="AD264"/>
      <x:c r="AE264" t="str">
        <x:v>No</x:v>
      </x:c>
      <x:c r="AF264" t="str">
        <x:v>No</x:v>
      </x:c>
      <x:c r="AG264" t="str">
        <x:v>Not eligible for continuous 24-h opioid meta-analysis without author data</x:v>
      </x:c>
      <x:c r="AH264" t="str">
        <x:v>Yes</x:v>
      </x:c>
      <x:c r="AI264" t="str">
        <x:v>Rescue analgesic demand was lower with true TAES vs no TAES, but exact 0-24-h tramadol dose/number of rescues is not reported.</x:v>
      </x:c>
      <x:c r="AJ264" t="str">
        <x:v>Pain measurement / rescue analgesia methods and results</x:v>
      </x:c>
      <x:c r="AK264" t="str">
        <x:v>https://drive.google.com/file/d/1CXkJN0GF45qOQtRcL7EbgmbypBrNnmri/view?usp=drivesdk</x:v>
      </x:c>
      <x:c r="AL264" t="str">
        <x:v>MISSING / EXACT RESCUE DOSES NOT REPORTED</x:v>
      </x:c>
      <x:c r="AM264" s="102" t="str">
        <x:v>V33-OD-0264</x:v>
      </x:c>
      <x:c r="AN264" s="102"/>
      <x:c r="AO264" s="102"/>
      <x:c r="AP264" s="102"/>
      <x:c r="AQ264" s="102"/>
      <x:c r="AR264" s="102"/>
      <x:c r="AS264" s="102"/>
      <x:c r="AT264" s="102"/>
      <x:c r="AU264" s="102"/>
      <x:c r="AV264" s="102"/>
      <x:c r="AW264" s="102"/>
      <x:c r="AX264" s="102"/>
      <x:c r="AY264" s="102"/>
      <x:c r="AZ264" s="102"/>
      <x:c r="BA264" s="102"/>
      <x:c r="BB264" s="102"/>
      <x:c r="BC264" s="102" t="str">
        <x:v>NOT REPORTED</x:v>
      </x:c>
      <x:c r="BD264" s="102" t="str">
        <x:v>Accessed source does not supply the requested numerical result.</x:v>
      </x:c>
      <x:c r="BE264" s="102" t="str">
        <x:v>ROB2_RESULT_SPECIFIC_PENDING</x:v>
      </x:c>
      <x:c r="BF264" s="102" t="str">
        <x:v>Postoperative opioid dose (native window/unit)</x:v>
      </x:c>
      <x:c r="BG264" s="102" t="str">
        <x:v>MODALITY_REVIEW_REQUIRED</x:v>
      </x:c>
      <x:c r="BH264" s="102" t="str">
        <x:v>CONTROL_TYPE_REVIEW_REQUIRED</x:v>
      </x:c>
      <x:c r="BI264" s="102" t="str">
        <x:v>0-24h</x:v>
      </x:c>
    </x:row>
    <x:row r="265">
      <x:c r="A265" t="str">
        <x:v>Wu 2016</x:v>
      </x:c>
      <x:c r="B265" t="str">
        <x:v>WU16_TAES_vs_ACTIVE_REST24</x:v>
      </x:c>
      <x:c r="C265" t="str">
        <x:v>Perioperative true-acupoint TAES (LI4/PC6/SI3/SJ6)</x:v>
      </x:c>
      <x:c r="D265" t="str">
        <x:v>Active nonacupoint electrical stimulation (identical 2/100-Hz current)</x:v>
      </x:c>
      <x:c r="E265" t="str">
        <x:v>Pain</x:v>
      </x:c>
      <x:c r="F265" t="str">
        <x:v>VAS pain intensity at rest</x:v>
      </x:c>
      <x:c r="G265" t="str">
        <x:v>24 h postoperatively</x:v>
      </x:c>
      <x:c r="H265" t="str">
        <x:v>Graph-only continuous data</x:v>
      </x:c>
      <x:c r="I265" t="n">
        <x:v>30</x:v>
      </x:c>
      <x:c r="J265" t="n">
        <x:v>30</x:v>
      </x:c>
      <x:c r="K265" t="n">
        <x:v>27</x:v>
      </x:c>
      <x:c r="L265" t="n">
        <x:v>27</x:v>
      </x:c>
      <x:c r="M265"/>
      <x:c r="N265"/>
      <x:c r="O265"/>
      <x:c r="P265"/>
      <x:c r="Q265"/>
      <x:c r="R265"/>
      <x:c r="S265"/>
      <x:c r="T265"/>
      <x:c r="U265"/>
      <x:c r="V265"/>
      <x:c r="W265"/>
      <x:c r="X265"/>
      <x:c r="Y265" t="str">
        <x:v>VAS 0-10</x:v>
      </x:c>
      <x:c r="Z265" t="str">
        <x:v>&lt;0.05; true TAES lower than active nonacupoint group during 6-60 h</x:v>
      </x:c>
      <x:c r="AA265" t="str">
        <x:v>No</x:v>
      </x:c>
      <x:c r="AB265" t="str">
        <x:v>No</x:v>
      </x:c>
      <x:c r="AC265"/>
      <x:c r="AD265"/>
      <x:c r="AE265" t="str">
        <x:v>No</x:v>
      </x:c>
      <x:c r="AF265" t="str">
        <x:v>No</x:v>
      </x:c>
      <x:c r="AG265" t="str">
        <x:v>Not ready for continuous pain meta-analysis without formal graph digitization or author data</x:v>
      </x:c>
      <x:c r="AH265" t="str">
        <x:v>Yes</x:v>
      </x:c>
      <x:c r="AI265" t="str">
        <x:v>Exact 24-h mean/SD are shown only in Figure 1A; do not infer numeric values from the plot without formal digitization.</x:v>
      </x:c>
      <x:c r="AJ265" t="str">
        <x:v>Figure 1A / 24-h point</x:v>
      </x:c>
      <x:c r="AK265" t="str">
        <x:v>https://drive.google.com/file/d/1CXkJN0GF45qOQtRcL7EbgmbypBrNnmri/view?usp=drivesdk</x:v>
      </x:c>
      <x:c r="AL265" t="str">
        <x:v>FIGURE ONLY / DIGITIZATION NEEDED</x:v>
      </x:c>
      <x:c r="AM265" s="102" t="str">
        <x:v>V33-OD-0265</x:v>
      </x:c>
      <x:c r="AN265" s="102"/>
      <x:c r="AO265" s="102"/>
      <x:c r="AP265" s="102"/>
      <x:c r="AQ265" s="102"/>
      <x:c r="AR265" s="102"/>
      <x:c r="AS265" s="102"/>
      <x:c r="AT265" s="102"/>
      <x:c r="AU265" s="102"/>
      <x:c r="AV265" s="102"/>
      <x:c r="AW265" s="102"/>
      <x:c r="AX265" s="102"/>
      <x:c r="AY265" s="102"/>
      <x:c r="AZ265" s="102"/>
      <x:c r="BA265" s="102"/>
      <x:c r="BB265" s="102"/>
      <x:c r="BC265" s="102" t="str">
        <x:v>GRAPH ONLY</x:v>
      </x:c>
      <x:c r="BD265" s="102" t="str">
        <x:v>No new graph digitization; historical digitized data require their original validation before pooling.</x:v>
      </x:c>
      <x:c r="BE265" s="102" t="str">
        <x:v>ROB2_RESULT_SPECIFIC_PENDING</x:v>
      </x:c>
      <x:c r="BF265" s="102" t="str">
        <x:v>Pain — rest</x:v>
      </x:c>
      <x:c r="BG265" s="102" t="str">
        <x:v>MODALITY_REVIEW_REQUIRED</x:v>
      </x:c>
      <x:c r="BH265" s="102" t="str">
        <x:v>CONTROL_TYPE_REVIEW_REQUIRED</x:v>
      </x:c>
      <x:c r="BI265" s="102" t="str">
        <x:v>24 h point</x:v>
      </x:c>
    </x:row>
    <x:row r="266">
      <x:c r="A266" t="str">
        <x:v>Wu 2016</x:v>
      </x:c>
      <x:c r="B266" t="str">
        <x:v>WU16_TAES_vs_UC_REST24</x:v>
      </x:c>
      <x:c r="C266" t="str">
        <x:v>Perioperative true-acupoint TAES (LI4/PC6/SI3/SJ6)</x:v>
      </x:c>
      <x:c r="D266" t="str">
        <x:v>No-TAES thoracotomy control</x:v>
      </x:c>
      <x:c r="E266" t="str">
        <x:v>Pain</x:v>
      </x:c>
      <x:c r="F266" t="str">
        <x:v>VAS pain intensity at rest</x:v>
      </x:c>
      <x:c r="G266" t="str">
        <x:v>24 h postoperatively</x:v>
      </x:c>
      <x:c r="H266" t="str">
        <x:v>Graph-only continuous data</x:v>
      </x:c>
      <x:c r="I266" t="n">
        <x:v>30</x:v>
      </x:c>
      <x:c r="J266" t="n">
        <x:v>30</x:v>
      </x:c>
      <x:c r="K266" t="n">
        <x:v>27</x:v>
      </x:c>
      <x:c r="L266" t="n">
        <x:v>27</x:v>
      </x:c>
      <x:c r="M266"/>
      <x:c r="N266"/>
      <x:c r="O266"/>
      <x:c r="P266"/>
      <x:c r="Q266"/>
      <x:c r="R266"/>
      <x:c r="S266"/>
      <x:c r="T266"/>
      <x:c r="U266"/>
      <x:c r="V266"/>
      <x:c r="W266"/>
      <x:c r="X266"/>
      <x:c r="Y266" t="str">
        <x:v>VAS 0-10</x:v>
      </x:c>
      <x:c r="Z266" t="str">
        <x:v>&lt;0.05; true TAES lower than no-TAES group during 6-60 h</x:v>
      </x:c>
      <x:c r="AA266" t="str">
        <x:v>No</x:v>
      </x:c>
      <x:c r="AB266" t="str">
        <x:v>No</x:v>
      </x:c>
      <x:c r="AC266"/>
      <x:c r="AD266"/>
      <x:c r="AE266" t="str">
        <x:v>No</x:v>
      </x:c>
      <x:c r="AF266" t="str">
        <x:v>No</x:v>
      </x:c>
      <x:c r="AG266" t="str">
        <x:v>Not ready for continuous pain meta-analysis without formal graph digitization or author data</x:v>
      </x:c>
      <x:c r="AH266" t="str">
        <x:v>Yes</x:v>
      </x:c>
      <x:c r="AI266" t="str">
        <x:v>Exact 24-h mean/SD are shown only in Figure 1A; do not infer numeric values from the plot without formal digitization.</x:v>
      </x:c>
      <x:c r="AJ266" t="str">
        <x:v>Figure 1A / 24-h point</x:v>
      </x:c>
      <x:c r="AK266" t="str">
        <x:v>https://drive.google.com/file/d/1CXkJN0GF45qOQtRcL7EbgmbypBrNnmri/view?usp=drivesdk</x:v>
      </x:c>
      <x:c r="AL266" t="str">
        <x:v>FIGURE ONLY / DIGITIZATION NEEDED</x:v>
      </x:c>
      <x:c r="AM266" s="102" t="str">
        <x:v>V33-OD-0266</x:v>
      </x:c>
      <x:c r="AN266" s="102"/>
      <x:c r="AO266" s="102"/>
      <x:c r="AP266" s="102"/>
      <x:c r="AQ266" s="102"/>
      <x:c r="AR266" s="102"/>
      <x:c r="AS266" s="102"/>
      <x:c r="AT266" s="102"/>
      <x:c r="AU266" s="102"/>
      <x:c r="AV266" s="102"/>
      <x:c r="AW266" s="102"/>
      <x:c r="AX266" s="102"/>
      <x:c r="AY266" s="102"/>
      <x:c r="AZ266" s="102"/>
      <x:c r="BA266" s="102"/>
      <x:c r="BB266" s="102"/>
      <x:c r="BC266" s="102" t="str">
        <x:v>GRAPH ONLY</x:v>
      </x:c>
      <x:c r="BD266" s="102" t="str">
        <x:v>No new graph digitization; historical digitized data require their original validation before pooling.</x:v>
      </x:c>
      <x:c r="BE266" s="102" t="str">
        <x:v>ROB2_RESULT_SPECIFIC_PENDING</x:v>
      </x:c>
      <x:c r="BF266" s="102" t="str">
        <x:v>Pain — rest</x:v>
      </x:c>
      <x:c r="BG266" s="102" t="str">
        <x:v>MODALITY_REVIEW_REQUIRED</x:v>
      </x:c>
      <x:c r="BH266" s="102" t="str">
        <x:v>CONTROL_TYPE_REVIEW_REQUIRED</x:v>
      </x:c>
      <x:c r="BI266" s="102" t="str">
        <x:v>24 h point</x:v>
      </x:c>
    </x:row>
    <x:row r="267">
      <x:c r="A267" t="str">
        <x:v>Wu 2016</x:v>
      </x:c>
      <x:c r="B267" t="str">
        <x:v>WU16_TAES_vs_ACTIVE_COUGH24</x:v>
      </x:c>
      <x:c r="C267" t="str">
        <x:v>Perioperative true-acupoint TAES (LI4/PC6/SI3/SJ6)</x:v>
      </x:c>
      <x:c r="D267" t="str">
        <x:v>Active nonacupoint electrical stimulation (identical 2/100-Hz current)</x:v>
      </x:c>
      <x:c r="E267" t="str">
        <x:v>Pain</x:v>
      </x:c>
      <x:c r="F267" t="str">
        <x:v>VAS pain intensity during coughing</x:v>
      </x:c>
      <x:c r="G267" t="str">
        <x:v>24 h postoperatively</x:v>
      </x:c>
      <x:c r="H267" t="str">
        <x:v>Graph-only continuous data</x:v>
      </x:c>
      <x:c r="I267" t="n">
        <x:v>30</x:v>
      </x:c>
      <x:c r="J267" t="n">
        <x:v>30</x:v>
      </x:c>
      <x:c r="K267" t="n">
        <x:v>27</x:v>
      </x:c>
      <x:c r="L267" t="n">
        <x:v>27</x:v>
      </x:c>
      <x:c r="M267"/>
      <x:c r="N267"/>
      <x:c r="O267"/>
      <x:c r="P267"/>
      <x:c r="Q267"/>
      <x:c r="R267"/>
      <x:c r="S267"/>
      <x:c r="T267"/>
      <x:c r="U267"/>
      <x:c r="V267"/>
      <x:c r="W267"/>
      <x:c r="X267"/>
      <x:c r="Y267" t="str">
        <x:v>VAS 0-10</x:v>
      </x:c>
      <x:c r="Z267" t="str">
        <x:v>&lt;0.05; true TAES lower than active nonacupoint group during 6-60 h</x:v>
      </x:c>
      <x:c r="AA267" t="str">
        <x:v>No</x:v>
      </x:c>
      <x:c r="AB267" t="str">
        <x:v>No</x:v>
      </x:c>
      <x:c r="AC267"/>
      <x:c r="AD267"/>
      <x:c r="AE267" t="str">
        <x:v>No</x:v>
      </x:c>
      <x:c r="AF267" t="str">
        <x:v>No</x:v>
      </x:c>
      <x:c r="AG267" t="str">
        <x:v>Not ready for continuous pain meta-analysis without formal graph digitization or author data</x:v>
      </x:c>
      <x:c r="AH267" t="str">
        <x:v>Yes</x:v>
      </x:c>
      <x:c r="AI267" t="str">
        <x:v>Exact 24-h mean/SD are shown only in Figure 1B; do not infer numeric values from the plot without formal digitization.</x:v>
      </x:c>
      <x:c r="AJ267" t="str">
        <x:v>Figure 1B / 24-h point</x:v>
      </x:c>
      <x:c r="AK267" t="str">
        <x:v>https://drive.google.com/file/d/1CXkJN0GF45qOQtRcL7EbgmbypBrNnmri/view?usp=drivesdk</x:v>
      </x:c>
      <x:c r="AL267" t="str">
        <x:v>FIGURE ONLY / DIGITIZATION NEEDED</x:v>
      </x:c>
      <x:c r="AM267" s="102" t="str">
        <x:v>V33-OD-0267</x:v>
      </x:c>
      <x:c r="AN267" s="102"/>
      <x:c r="AO267" s="102"/>
      <x:c r="AP267" s="102"/>
      <x:c r="AQ267" s="102"/>
      <x:c r="AR267" s="102"/>
      <x:c r="AS267" s="102"/>
      <x:c r="AT267" s="102"/>
      <x:c r="AU267" s="102"/>
      <x:c r="AV267" s="102"/>
      <x:c r="AW267" s="102"/>
      <x:c r="AX267" s="102"/>
      <x:c r="AY267" s="102"/>
      <x:c r="AZ267" s="102"/>
      <x:c r="BA267" s="102"/>
      <x:c r="BB267" s="102"/>
      <x:c r="BC267" s="102" t="str">
        <x:v>GRAPH ONLY</x:v>
      </x:c>
      <x:c r="BD267" s="102" t="str">
        <x:v>No new graph digitization; historical digitized data require their original validation before pooling.</x:v>
      </x:c>
      <x:c r="BE267" s="102" t="str">
        <x:v>ROB2_RESULT_SPECIFIC_PENDING</x:v>
      </x:c>
      <x:c r="BF267" s="102" t="str">
        <x:v>Pain — cough</x:v>
      </x:c>
      <x:c r="BG267" s="102" t="str">
        <x:v>MODALITY_REVIEW_REQUIRED</x:v>
      </x:c>
      <x:c r="BH267" s="102" t="str">
        <x:v>CONTROL_TYPE_REVIEW_REQUIRED</x:v>
      </x:c>
      <x:c r="BI267" s="102" t="str">
        <x:v>24 h point</x:v>
      </x:c>
    </x:row>
    <x:row r="268">
      <x:c r="A268" t="str">
        <x:v>Wu 2016</x:v>
      </x:c>
      <x:c r="B268" t="str">
        <x:v>WU16_TAES_vs_UC_COUGH24</x:v>
      </x:c>
      <x:c r="C268" t="str">
        <x:v>Perioperative true-acupoint TAES (LI4/PC6/SI3/SJ6)</x:v>
      </x:c>
      <x:c r="D268" t="str">
        <x:v>No-TAES thoracotomy control</x:v>
      </x:c>
      <x:c r="E268" t="str">
        <x:v>Pain</x:v>
      </x:c>
      <x:c r="F268" t="str">
        <x:v>VAS pain intensity during coughing</x:v>
      </x:c>
      <x:c r="G268" t="str">
        <x:v>24 h postoperatively</x:v>
      </x:c>
      <x:c r="H268" t="str">
        <x:v>Graph-only continuous data</x:v>
      </x:c>
      <x:c r="I268" t="n">
        <x:v>30</x:v>
      </x:c>
      <x:c r="J268" t="n">
        <x:v>30</x:v>
      </x:c>
      <x:c r="K268" t="n">
        <x:v>27</x:v>
      </x:c>
      <x:c r="L268" t="n">
        <x:v>27</x:v>
      </x:c>
      <x:c r="M268"/>
      <x:c r="N268"/>
      <x:c r="O268"/>
      <x:c r="P268"/>
      <x:c r="Q268"/>
      <x:c r="R268"/>
      <x:c r="S268"/>
      <x:c r="T268"/>
      <x:c r="U268"/>
      <x:c r="V268"/>
      <x:c r="W268"/>
      <x:c r="X268"/>
      <x:c r="Y268" t="str">
        <x:v>VAS 0-10</x:v>
      </x:c>
      <x:c r="Z268" t="str">
        <x:v>&lt;0.05; true TAES lower than no-TAES group during 6-60 h</x:v>
      </x:c>
      <x:c r="AA268" t="str">
        <x:v>No</x:v>
      </x:c>
      <x:c r="AB268" t="str">
        <x:v>No</x:v>
      </x:c>
      <x:c r="AC268"/>
      <x:c r="AD268"/>
      <x:c r="AE268" t="str">
        <x:v>No</x:v>
      </x:c>
      <x:c r="AF268" t="str">
        <x:v>No</x:v>
      </x:c>
      <x:c r="AG268" t="str">
        <x:v>Not ready for continuous pain meta-analysis without formal graph digitization or author data</x:v>
      </x:c>
      <x:c r="AH268" t="str">
        <x:v>Yes</x:v>
      </x:c>
      <x:c r="AI268" t="str">
        <x:v>Exact 24-h mean/SD are shown only in Figure 1B; do not infer numeric values from the plot without formal digitization.</x:v>
      </x:c>
      <x:c r="AJ268" t="str">
        <x:v>Figure 1B / 24-h point</x:v>
      </x:c>
      <x:c r="AK268" t="str">
        <x:v>https://drive.google.com/file/d/1CXkJN0GF45qOQtRcL7EbgmbypBrNnmri/view?usp=drivesdk</x:v>
      </x:c>
      <x:c r="AL268" t="str">
        <x:v>FIGURE ONLY / DIGITIZATION NEEDED</x:v>
      </x:c>
      <x:c r="AM268" s="102" t="str">
        <x:v>V33-OD-0268</x:v>
      </x:c>
      <x:c r="AN268" s="102"/>
      <x:c r="AO268" s="102"/>
      <x:c r="AP268" s="102"/>
      <x:c r="AQ268" s="102"/>
      <x:c r="AR268" s="102"/>
      <x:c r="AS268" s="102"/>
      <x:c r="AT268" s="102"/>
      <x:c r="AU268" s="102"/>
      <x:c r="AV268" s="102"/>
      <x:c r="AW268" s="102"/>
      <x:c r="AX268" s="102"/>
      <x:c r="AY268" s="102"/>
      <x:c r="AZ268" s="102"/>
      <x:c r="BA268" s="102"/>
      <x:c r="BB268" s="102"/>
      <x:c r="BC268" s="102" t="str">
        <x:v>GRAPH ONLY</x:v>
      </x:c>
      <x:c r="BD268" s="102" t="str">
        <x:v>No new graph digitization; historical digitized data require their original validation before pooling.</x:v>
      </x:c>
      <x:c r="BE268" s="102" t="str">
        <x:v>ROB2_RESULT_SPECIFIC_PENDING</x:v>
      </x:c>
      <x:c r="BF268" s="102" t="str">
        <x:v>Pain — cough</x:v>
      </x:c>
      <x:c r="BG268" s="102" t="str">
        <x:v>MODALITY_REVIEW_REQUIRED</x:v>
      </x:c>
      <x:c r="BH268" s="102" t="str">
        <x:v>CONTROL_TYPE_REVIEW_REQUIRED</x:v>
      </x:c>
      <x:c r="BI268" s="102" t="str">
        <x:v>24 h point</x:v>
      </x:c>
    </x:row>
    <x:row r="269">
      <x:c r="A269" t="str">
        <x:v>Wu 2016</x:v>
      </x:c>
      <x:c r="B269" t="str">
        <x:v>WU16_TAES_vs_ACTIVE_PONV</x:v>
      </x:c>
      <x:c r="C269" t="str">
        <x:v>Perioperative true-acupoint TAES (LI4/PC6/SI3/SJ6)</x:v>
      </x:c>
      <x:c r="D269" t="str">
        <x:v>Active nonacupoint electrical stimulation (identical 2/100-Hz current)</x:v>
      </x:c>
      <x:c r="E269" t="str">
        <x:v>PONV</x:v>
      </x:c>
      <x:c r="F269" t="str">
        <x:v>Postoperative nausea/vomiting incidence</x:v>
      </x:c>
      <x:c r="G269" t="str">
        <x:v>Postoperative period; exact window not reported</x:v>
      </x:c>
      <x:c r="H269" t="str">
        <x:v>Events/total</x:v>
      </x:c>
      <x:c r="I269" t="n">
        <x:v>30</x:v>
      </x:c>
      <x:c r="J269" t="n">
        <x:v>30</x:v>
      </x:c>
      <x:c r="K269" t="n">
        <x:v>27</x:v>
      </x:c>
      <x:c r="L269" t="n">
        <x:v>27</x:v>
      </x:c>
      <x:c r="M269"/>
      <x:c r="N269"/>
      <x:c r="O269"/>
      <x:c r="P269"/>
      <x:c r="Q269"/>
      <x:c r="R269" t="n">
        <x:v>3</x:v>
      </x:c>
      <x:c r="S269"/>
      <x:c r="T269"/>
      <x:c r="U269"/>
      <x:c r="V269"/>
      <x:c r="W269"/>
      <x:c r="X269" t="n">
        <x:v>8</x:v>
      </x:c>
      <x:c r="Y269" t="str">
        <x:v>participants</x:v>
      </x:c>
      <x:c r="Z269" t="str">
        <x:v>NR pairwise</x:v>
      </x:c>
      <x:c r="AA269" t="str">
        <x:v>Yes</x:v>
      </x:c>
      <x:c r="AB269" t="str">
        <x:v>No</x:v>
      </x:c>
      <x:c r="AC269" t="str">
        <x:v>RR</x:v>
      </x:c>
      <x:c r="AD269" t="n">
        <x:v>0.375</x:v>
      </x:c>
      <x:c r="AE269" t="str">
        <x:v>No</x:v>
      </x:c>
      <x:c r="AF269" t="str">
        <x:v>No</x:v>
      </x:c>
      <x:c r="AG269" t="str">
        <x:v>Eligible only for broader postoperative PONV analysis; exact ascertainment window is unresolved</x:v>
      </x:c>
      <x:c r="AH269" t="str">
        <x:v>Yes</x:v>
      </x:c>
      <x:c r="AI269" t="str">
        <x:v>Table II does not specify the postoperative complication ascertainment window; do not relabel as 0-24 h.</x:v>
      </x:c>
      <x:c r="AJ269" t="str">
        <x:v>Table II / postoperative complications</x:v>
      </x:c>
      <x:c r="AK269" t="str">
        <x:v>https://drive.google.com/file/d/1CXkJN0GF45qOQtRcL7EbgmbypBrNnmri/view?usp=drivesdk</x:v>
      </x:c>
      <x:c r="AL269" t="str">
        <x:v>SOURCE-VERIFIED / WINDOW QC</x:v>
      </x:c>
      <x:c r="AM269" s="102" t="str">
        <x:v>V33-OD-0269</x:v>
      </x:c>
      <x:c r="AN269" s="102"/>
      <x:c r="AO269" s="102"/>
      <x:c r="AP269" s="102"/>
      <x:c r="AQ269" s="102"/>
      <x:c r="AR269" s="102"/>
      <x:c r="AS269" s="102"/>
      <x:c r="AT269" s="102"/>
      <x:c r="AU269" s="102"/>
      <x:c r="AV269" s="102"/>
      <x:c r="AW269" s="102"/>
      <x:c r="AX269" s="102"/>
      <x:c r="AY269" s="102"/>
      <x:c r="AZ269" s="102"/>
      <x:c r="BA269" s="102"/>
      <x:c r="BB269" s="102"/>
      <x:c r="BC269" s="102" t="str">
        <x:v>INCLUDE</x:v>
      </x:c>
      <x:c r="BD269" s="102" t="str">
        <x:v>Numerically extractable in its native endpoint/time/statistic; pooling still requires compatible stratum, comparator and independent-arm selection.</x:v>
      </x:c>
      <x:c r="BE269" s="102" t="str">
        <x:v>EXISTING_RESULT_SPECIFIC: Some concerns</x:v>
      </x:c>
      <x:c r="BF269" s="102" t="str">
        <x:v>PONV composite</x:v>
      </x:c>
      <x:c r="BG269" s="102" t="str">
        <x:v>MODALITY_REVIEW_REQUIRED</x:v>
      </x:c>
      <x:c r="BH269" s="102" t="str">
        <x:v>CONTROL_TYPE_REVIEW_REQUIRED</x:v>
      </x:c>
      <x:c r="BI269" s="102" t="str">
        <x:v>postoperative period; exact window not reported</x:v>
      </x:c>
    </x:row>
    <x:row r="270">
      <x:c r="A270" t="str">
        <x:v>Wu 2016</x:v>
      </x:c>
      <x:c r="B270" t="str">
        <x:v>WU16_TAES_vs_UC_PONV</x:v>
      </x:c>
      <x:c r="C270" t="str">
        <x:v>Perioperative true-acupoint TAES (LI4/PC6/SI3/SJ6)</x:v>
      </x:c>
      <x:c r="D270" t="str">
        <x:v>No-TAES thoracotomy control</x:v>
      </x:c>
      <x:c r="E270" t="str">
        <x:v>PONV</x:v>
      </x:c>
      <x:c r="F270" t="str">
        <x:v>Postoperative nausea/vomiting incidence</x:v>
      </x:c>
      <x:c r="G270" t="str">
        <x:v>Postoperative period; exact window not reported</x:v>
      </x:c>
      <x:c r="H270" t="str">
        <x:v>Events/total</x:v>
      </x:c>
      <x:c r="I270" t="n">
        <x:v>30</x:v>
      </x:c>
      <x:c r="J270" t="n">
        <x:v>30</x:v>
      </x:c>
      <x:c r="K270" t="n">
        <x:v>27</x:v>
      </x:c>
      <x:c r="L270" t="n">
        <x:v>27</x:v>
      </x:c>
      <x:c r="M270"/>
      <x:c r="N270"/>
      <x:c r="O270"/>
      <x:c r="P270"/>
      <x:c r="Q270"/>
      <x:c r="R270" t="n">
        <x:v>3</x:v>
      </x:c>
      <x:c r="S270"/>
      <x:c r="T270"/>
      <x:c r="U270"/>
      <x:c r="V270"/>
      <x:c r="W270"/>
      <x:c r="X270" t="n">
        <x:v>9</x:v>
      </x:c>
      <x:c r="Y270" t="str">
        <x:v>participants</x:v>
      </x:c>
      <x:c r="Z270" t="str">
        <x:v>&lt;0.05 vs group I</x:v>
      </x:c>
      <x:c r="AA270" t="str">
        <x:v>Yes</x:v>
      </x:c>
      <x:c r="AB270" t="str">
        <x:v>No</x:v>
      </x:c>
      <x:c r="AC270" t="str">
        <x:v>RR</x:v>
      </x:c>
      <x:c r="AD270" t="n">
        <x:v>0.3333333333333333</x:v>
      </x:c>
      <x:c r="AE270" t="str">
        <x:v>No</x:v>
      </x:c>
      <x:c r="AF270" t="str">
        <x:v>No</x:v>
      </x:c>
      <x:c r="AG270" t="str">
        <x:v>Eligible only for broader postoperative PONV analysis; exact ascertainment window is unresolved</x:v>
      </x:c>
      <x:c r="AH270" t="str">
        <x:v>Yes</x:v>
      </x:c>
      <x:c r="AI270" t="str">
        <x:v>Table II does not specify the postoperative complication ascertainment window; do not relabel as 0-24 h.</x:v>
      </x:c>
      <x:c r="AJ270" t="str">
        <x:v>Table II / postoperative complications</x:v>
      </x:c>
      <x:c r="AK270" t="str">
        <x:v>https://drive.google.com/file/d/1CXkJN0GF45qOQtRcL7EbgmbypBrNnmri/view?usp=drivesdk</x:v>
      </x:c>
      <x:c r="AL270" t="str">
        <x:v>SOURCE-VERIFIED / WINDOW QC</x:v>
      </x:c>
      <x:c r="AM270" s="102" t="str">
        <x:v>V33-OD-0270</x:v>
      </x:c>
      <x:c r="AN270" s="102"/>
      <x:c r="AO270" s="102"/>
      <x:c r="AP270" s="102"/>
      <x:c r="AQ270" s="102"/>
      <x:c r="AR270" s="102"/>
      <x:c r="AS270" s="102"/>
      <x:c r="AT270" s="102"/>
      <x:c r="AU270" s="102"/>
      <x:c r="AV270" s="102"/>
      <x:c r="AW270" s="102"/>
      <x:c r="AX270" s="102"/>
      <x:c r="AY270" s="102"/>
      <x:c r="AZ270" s="102"/>
      <x:c r="BA270" s="102"/>
      <x:c r="BB270" s="102"/>
      <x:c r="BC270" s="102" t="str">
        <x:v>INCLUDE</x:v>
      </x:c>
      <x:c r="BD270" s="102" t="str">
        <x:v>Numerically extractable in its native endpoint/time/statistic; pooling still requires compatible stratum, comparator and independent-arm selection.</x:v>
      </x:c>
      <x:c r="BE270" s="102" t="str">
        <x:v>ROB2_RESULT_SPECIFIC_PENDING</x:v>
      </x:c>
      <x:c r="BF270" s="102" t="str">
        <x:v>PONV composite</x:v>
      </x:c>
      <x:c r="BG270" s="102" t="str">
        <x:v>MODALITY_REVIEW_REQUIRED</x:v>
      </x:c>
      <x:c r="BH270" s="102" t="str">
        <x:v>CONTROL_TYPE_REVIEW_REQUIRED</x:v>
      </x:c>
      <x:c r="BI270" s="102" t="str">
        <x:v>postoperative period; exact window not reported</x:v>
      </x:c>
    </x:row>
    <x:row r="271">
      <x:c r="A271" t="str">
        <x:v>Wu 2016</x:v>
      </x:c>
      <x:c r="B271" t="str">
        <x:v>WU16_TAES_vs_ACTIVE_LOS</x:v>
      </x:c>
      <x:c r="C271" t="str">
        <x:v>Perioperative true-acupoint TAES (LI4/PC6/SI3/SJ6)</x:v>
      </x:c>
      <x:c r="D271" t="str">
        <x:v>Active nonacupoint electrical stimulation (identical 2/100-Hz current)</x:v>
      </x:c>
      <x:c r="E271" t="str">
        <x:v>Recovery</x:v>
      </x:c>
      <x:c r="F271" t="str">
        <x:v>Hospital length of stay</x:v>
      </x:c>
      <x:c r="G271" t="str">
        <x:v>Postoperative hospitalization</x:v>
      </x:c>
      <x:c r="H271" t="str">
        <x:v>Mean/SD</x:v>
      </x:c>
      <x:c r="I271" t="n">
        <x:v>30</x:v>
      </x:c>
      <x:c r="J271" t="n">
        <x:v>30</x:v>
      </x:c>
      <x:c r="K271" t="n">
        <x:v>27</x:v>
      </x:c>
      <x:c r="L271" t="n">
        <x:v>27</x:v>
      </x:c>
      <x:c r="M271" t="n">
        <x:v>8.7</x:v>
      </x:c>
      <x:c r="N271" t="n">
        <x:v>1.9</x:v>
      </x:c>
      <x:c r="O271"/>
      <x:c r="P271"/>
      <x:c r="Q271"/>
      <x:c r="R271"/>
      <x:c r="S271" t="n">
        <x:v>11.5</x:v>
      </x:c>
      <x:c r="T271" t="n">
        <x:v>1.6</x:v>
      </x:c>
      <x:c r="U271"/>
      <x:c r="V271"/>
      <x:c r="W271"/>
      <x:c r="X271"/>
      <x:c r="Y271" t="str">
        <x:v>days</x:v>
      </x:c>
      <x:c r="Z271" t="str">
        <x:v>P&gt;0.05 among three groups</x:v>
      </x:c>
      <x:c r="AA271" t="str">
        <x:v>Yes</x:v>
      </x:c>
      <x:c r="AB271" t="str">
        <x:v>No</x:v>
      </x:c>
      <x:c r="AC271" t="str">
        <x:v>MD</x:v>
      </x:c>
      <x:c r="AD271" t="n">
        <x:v>-2.8</x:v>
      </x:c>
      <x:c r="AE271" t="str">
        <x:v>No</x:v>
      </x:c>
      <x:c r="AF271" t="str">
        <x:v>No</x:v>
      </x:c>
      <x:c r="AG271" t="str">
        <x:v>Eligible for recovery/length-of-stay analysis</x:v>
      </x:c>
      <x:c r="AH271" t="str">
        <x:v>Yes</x:v>
      </x:c>
      <x:c r="AI271" t="str">
        <x:v>Three-arm RCT with 3 post-randomization exclusions per arm; pairwise P not reported.</x:v>
      </x:c>
      <x:c r="AJ271" t="str">
        <x:v>Results / hospital stays</x:v>
      </x:c>
      <x:c r="AK271" t="str">
        <x:v>https://drive.google.com/file/d/1CXkJN0GF45qOQtRcL7EbgmbypBrNnmri/view?usp=drivesdk</x:v>
      </x:c>
      <x:c r="AL271" t="str">
        <x:v>SOURCE-VERIFIED</x:v>
      </x:c>
      <x:c r="AM271" s="102" t="str">
        <x:v>V33-OD-0271</x:v>
      </x:c>
      <x:c r="AN271" s="102"/>
      <x:c r="AO271" s="102"/>
      <x:c r="AP271" s="102"/>
      <x:c r="AQ271" s="102"/>
      <x:c r="AR271" s="102"/>
      <x:c r="AS271" s="102"/>
      <x:c r="AT271" s="102"/>
      <x:c r="AU271" s="102"/>
      <x:c r="AV271" s="102"/>
      <x:c r="AW271" s="102"/>
      <x:c r="AX271" s="102"/>
      <x:c r="AY271" s="102"/>
      <x:c r="AZ271" s="102"/>
      <x:c r="BA271" s="102"/>
      <x:c r="BB271" s="102"/>
      <x:c r="BC271" s="102" t="str">
        <x:v>INCLUDE</x:v>
      </x:c>
      <x:c r="BD271" s="102" t="str">
        <x:v>Numerically extractable in its native endpoint/time/statistic; pooling still requires compatible stratum, comparator and independent-arm selection.</x:v>
      </x:c>
      <x:c r="BE271" s="102" t="str">
        <x:v>ROB2_RESULT_SPECIFIC_PENDING</x:v>
      </x:c>
      <x:c r="BF271" s="102" t="str">
        <x:v>LOS</x:v>
      </x:c>
      <x:c r="BG271" s="102" t="str">
        <x:v>MODALITY_REVIEW_REQUIRED</x:v>
      </x:c>
      <x:c r="BH271" s="102" t="str">
        <x:v>CONTROL_TYPE_REVIEW_REQUIRED</x:v>
      </x:c>
      <x:c r="BI271" s="102" t="str">
        <x:v>postoperative hospitalization</x:v>
      </x:c>
    </x:row>
    <x:row r="272">
      <x:c r="A272" t="str">
        <x:v>Wu 2016</x:v>
      </x:c>
      <x:c r="B272" t="str">
        <x:v>WU16_TAES_vs_UC_LOS</x:v>
      </x:c>
      <x:c r="C272" t="str">
        <x:v>Perioperative true-acupoint TAES (LI4/PC6/SI3/SJ6)</x:v>
      </x:c>
      <x:c r="D272" t="str">
        <x:v>No-TAES thoracotomy control</x:v>
      </x:c>
      <x:c r="E272" t="str">
        <x:v>Recovery</x:v>
      </x:c>
      <x:c r="F272" t="str">
        <x:v>Hospital length of stay</x:v>
      </x:c>
      <x:c r="G272" t="str">
        <x:v>Postoperative hospitalization</x:v>
      </x:c>
      <x:c r="H272" t="str">
        <x:v>Mean/SD</x:v>
      </x:c>
      <x:c r="I272" t="n">
        <x:v>30</x:v>
      </x:c>
      <x:c r="J272" t="n">
        <x:v>30</x:v>
      </x:c>
      <x:c r="K272" t="n">
        <x:v>27</x:v>
      </x:c>
      <x:c r="L272" t="n">
        <x:v>27</x:v>
      </x:c>
      <x:c r="M272" t="n">
        <x:v>8.7</x:v>
      </x:c>
      <x:c r="N272" t="n">
        <x:v>1.9</x:v>
      </x:c>
      <x:c r="O272"/>
      <x:c r="P272"/>
      <x:c r="Q272"/>
      <x:c r="R272"/>
      <x:c r="S272" t="n">
        <x:v>10.3</x:v>
      </x:c>
      <x:c r="T272" t="n">
        <x:v>1.5</x:v>
      </x:c>
      <x:c r="U272"/>
      <x:c r="V272"/>
      <x:c r="W272"/>
      <x:c r="X272"/>
      <x:c r="Y272" t="str">
        <x:v>days</x:v>
      </x:c>
      <x:c r="Z272" t="str">
        <x:v>P&gt;0.05 among three groups</x:v>
      </x:c>
      <x:c r="AA272" t="str">
        <x:v>Yes</x:v>
      </x:c>
      <x:c r="AB272" t="str">
        <x:v>No</x:v>
      </x:c>
      <x:c r="AC272" t="str">
        <x:v>MD</x:v>
      </x:c>
      <x:c r="AD272" t="n">
        <x:v>-1.6</x:v>
      </x:c>
      <x:c r="AE272" t="str">
        <x:v>No</x:v>
      </x:c>
      <x:c r="AF272" t="str">
        <x:v>No</x:v>
      </x:c>
      <x:c r="AG272" t="str">
        <x:v>Eligible for recovery/length-of-stay analysis</x:v>
      </x:c>
      <x:c r="AH272" t="str">
        <x:v>Yes</x:v>
      </x:c>
      <x:c r="AI272" t="str">
        <x:v>Three-arm RCT with 3 post-randomization exclusions per arm; pairwise P not reported.</x:v>
      </x:c>
      <x:c r="AJ272" t="str">
        <x:v>Results / hospital stays</x:v>
      </x:c>
      <x:c r="AK272" t="str">
        <x:v>https://drive.google.com/file/d/1CXkJN0GF45qOQtRcL7EbgmbypBrNnmri/view?usp=drivesdk</x:v>
      </x:c>
      <x:c r="AL272" t="str">
        <x:v>SOURCE-VERIFIED</x:v>
      </x:c>
      <x:c r="AM272" s="102" t="str">
        <x:v>V33-OD-0272</x:v>
      </x:c>
      <x:c r="AN272" s="102"/>
      <x:c r="AO272" s="102"/>
      <x:c r="AP272" s="102"/>
      <x:c r="AQ272" s="102"/>
      <x:c r="AR272" s="102"/>
      <x:c r="AS272" s="102"/>
      <x:c r="AT272" s="102"/>
      <x:c r="AU272" s="102"/>
      <x:c r="AV272" s="102"/>
      <x:c r="AW272" s="102"/>
      <x:c r="AX272" s="102"/>
      <x:c r="AY272" s="102"/>
      <x:c r="AZ272" s="102"/>
      <x:c r="BA272" s="102"/>
      <x:c r="BB272" s="102"/>
      <x:c r="BC272" s="102" t="str">
        <x:v>INCLUDE</x:v>
      </x:c>
      <x:c r="BD272" s="102" t="str">
        <x:v>Numerically extractable in its native endpoint/time/statistic; pooling still requires compatible stratum, comparator and independent-arm selection.</x:v>
      </x:c>
      <x:c r="BE272" s="102" t="str">
        <x:v>ROB2_RESULT_SPECIFIC_PENDING</x:v>
      </x:c>
      <x:c r="BF272" s="102" t="str">
        <x:v>LOS</x:v>
      </x:c>
      <x:c r="BG272" s="102" t="str">
        <x:v>MODALITY_REVIEW_REQUIRED</x:v>
      </x:c>
      <x:c r="BH272" s="102" t="str">
        <x:v>CONTROL_TYPE_REVIEW_REQUIRED</x:v>
      </x:c>
      <x:c r="BI272" s="102" t="str">
        <x:v>postoperative hospitalization</x:v>
      </x:c>
    </x:row>
    <x:row r="273">
      <x:c r="A273" t="str">
        <x:v>Wu 2016</x:v>
      </x:c>
      <x:c r="B273" t="str">
        <x:v>WU16_TAES_vs_UC_RESCUE</x:v>
      </x:c>
      <x:c r="C273" t="str">
        <x:v>Perioperative true-acupoint TAES (LI4/PC6/SI3/SJ6)</x:v>
      </x:c>
      <x:c r="D273" t="str">
        <x:v>No-TAES thoracotomy control</x:v>
      </x:c>
      <x:c r="E273" t="str">
        <x:v>Rescue analgesia</x:v>
      </x:c>
      <x:c r="F273" t="str">
        <x:v>Rescue IV tramadol requirement</x:v>
      </x:c>
      <x:c r="G273" t="str">
        <x:v>Postoperative period; exact window not reported</x:v>
      </x:c>
      <x:c r="H273" t="str">
        <x:v>Qualitative / exact quantities unavailable</x:v>
      </x:c>
      <x:c r="I273" t="n">
        <x:v>30</x:v>
      </x:c>
      <x:c r="J273" t="n">
        <x:v>30</x:v>
      </x:c>
      <x:c r="K273" t="n">
        <x:v>27</x:v>
      </x:c>
      <x:c r="L273" t="n">
        <x:v>27</x:v>
      </x:c>
      <x:c r="M273"/>
      <x:c r="N273"/>
      <x:c r="O273"/>
      <x:c r="P273"/>
      <x:c r="Q273"/>
      <x:c r="R273"/>
      <x:c r="S273"/>
      <x:c r="T273"/>
      <x:c r="U273"/>
      <x:c r="V273"/>
      <x:c r="W273"/>
      <x:c r="X273"/>
      <x:c r="Y273" t="str">
        <x:v>100 mg IV tramadol per rescue</x:v>
      </x:c>
      <x:c r="Z273" t="str">
        <x:v>&lt;0.05 vs group I</x:v>
      </x:c>
      <x:c r="AA273" t="str">
        <x:v>No</x:v>
      </x:c>
      <x:c r="AB273" t="str">
        <x:v>No</x:v>
      </x:c>
      <x:c r="AC273"/>
      <x:c r="AD273"/>
      <x:c r="AE273" t="str">
        <x:v>No</x:v>
      </x:c>
      <x:c r="AF273" t="str">
        <x:v>No</x:v>
      </x:c>
      <x:c r="AG273" t="str">
        <x:v>Not quantitatively poolable from the main article</x:v>
      </x:c>
      <x:c r="AH273" t="str">
        <x:v>Yes</x:v>
      </x:c>
      <x:c r="AI273" t="str">
        <x:v>Authors report significantly lower rescue analgesic demand with true TAES vs no TAES, but no exact participant counts, number of doses, or cumulative tramadol dose are tabulated.</x:v>
      </x:c>
      <x:c r="AJ273" t="str">
        <x:v>Results / rescue analgesic demand</x:v>
      </x:c>
      <x:c r="AK273" t="str">
        <x:v>https://drive.google.com/file/d/1CXkJN0GF45qOQtRcL7EbgmbypBrNnmri/view?usp=drivesdk</x:v>
      </x:c>
      <x:c r="AL273" t="str">
        <x:v>MISSING / EXACT RESCUE DOSES NOT REPORTED</x:v>
      </x:c>
      <x:c r="AM273" s="102" t="str">
        <x:v>V33-OD-0273</x:v>
      </x:c>
      <x:c r="AN273" s="102"/>
      <x:c r="AO273" s="102"/>
      <x:c r="AP273" s="102"/>
      <x:c r="AQ273" s="102"/>
      <x:c r="AR273" s="102"/>
      <x:c r="AS273" s="102"/>
      <x:c r="AT273" s="102"/>
      <x:c r="AU273" s="102"/>
      <x:c r="AV273" s="102"/>
      <x:c r="AW273" s="102"/>
      <x:c r="AX273" s="102"/>
      <x:c r="AY273" s="102"/>
      <x:c r="AZ273" s="102"/>
      <x:c r="BA273" s="102"/>
      <x:c r="BB273" s="102"/>
      <x:c r="BC273" s="102" t="str">
        <x:v>HOLD</x:v>
      </x:c>
      <x:c r="BD273" s="102" t="str">
        <x:v>Nonstandard or incomplete statistic; no inferred quantities.</x:v>
      </x:c>
      <x:c r="BE273" s="102" t="str">
        <x:v>ROB2_RESULT_SPECIFIC_PENDING</x:v>
      </x:c>
      <x:c r="BF273" s="102" t="str">
        <x:v>Rescue opioid frequency / dose (native unit)</x:v>
      </x:c>
      <x:c r="BG273" s="102" t="str">
        <x:v>MODALITY_REVIEW_REQUIRED</x:v>
      </x:c>
      <x:c r="BH273" s="102" t="str">
        <x:v>CONTROL_TYPE_REVIEW_REQUIRED</x:v>
      </x:c>
      <x:c r="BI273" s="102" t="str">
        <x:v>postoperative period; exact window not reported</x:v>
      </x:c>
    </x:row>
    <x:row r="274">
      <x:c r="A274" t="str">
        <x:v>Gao 2022</x:v>
      </x:c>
      <x:c r="B274" t="str">
        <x:v>GAO22_TEAS_vs_SHAM_SUFPUMP24</x:v>
      </x:c>
      <x:c r="C274" t="str">
        <x:v>Postoperative TEAS at bilateral P6/ST36 (2/10 Hz, 30 min ×2)</x:v>
      </x:c>
      <x:c r="D274" t="str">
        <x:v>No-current sham with identical electrode/device setup</x:v>
      </x:c>
      <x:c r="E274" t="str">
        <x:v>Opioid consumption</x:v>
      </x:c>
      <x:c r="F274" t="str">
        <x:v>Cumulative postoperative sufentanil delivered by analgesic pump</x:v>
      </x:c>
      <x:c r="G274" t="str">
        <x:v>0-24 h</x:v>
      </x:c>
      <x:c r="H274" t="str">
        <x:v>Median/IQR</x:v>
      </x:c>
      <x:c r="I274" t="n">
        <x:v>827</x:v>
      </x:c>
      <x:c r="J274" t="n">
        <x:v>828</x:v>
      </x:c>
      <x:c r="K274" t="n">
        <x:v>827</x:v>
      </x:c>
      <x:c r="L274" t="n">
        <x:v>828</x:v>
      </x:c>
      <x:c r="M274"/>
      <x:c r="N274"/>
      <x:c r="O274" t="n">
        <x:v>33</x:v>
      </x:c>
      <x:c r="P274" t="n">
        <x:v>0</x:v>
      </x:c>
      <x:c r="Q274" t="n">
        <x:v>50</x:v>
      </x:c>
      <x:c r="R274"/>
      <x:c r="S274"/>
      <x:c r="T274"/>
      <x:c r="U274" t="n">
        <x:v>30</x:v>
      </x:c>
      <x:c r="V274" t="n">
        <x:v>0</x:v>
      </x:c>
      <x:c r="W274" t="n">
        <x:v>60</x:v>
      </x:c>
      <x:c r="X274"/>
      <x:c r="Y274" t="str">
        <x:v>µg sufentanil</x:v>
      </x:c>
      <x:c r="Z274" t="str">
        <x:v>0.197</x:v>
      </x:c>
      <x:c r="AA274" t="str">
        <x:v>Yes</x:v>
      </x:c>
      <x:c r="AB274" t="str">
        <x:v>No</x:v>
      </x:c>
      <x:c r="AC274"/>
      <x:c r="AD274"/>
      <x:c r="AE274" t="str">
        <x:v>Yes</x:v>
      </x:c>
      <x:c r="AF274" t="str">
        <x:v>Conditional</x:v>
      </x:c>
      <x:c r="AG274" t="str">
        <x:v>Exact 24-h opioid endpoint; eligible only with prespecified median/IQR-compatible method</x:v>
      </x:c>
      <x:c r="AH274" t="str">
        <x:v>No</x:v>
      </x:c>
      <x:c r="AI274" t="str">
        <x:v>Analgesic pump was individualized; 72.2% TEAS vs 71.0% sham received sufentanil pump. Preserve the reported full-group median/IQR including zeros; do not relabel as mean/SD.</x:v>
      </x:c>
      <x:c r="AJ274" t="str">
        <x:v>Table 2 / 24 h analgesic pump, µg</x:v>
      </x:c>
      <x:c r="AK274" t="str">
        <x:v>https://drive.google.com/file/d/1_DV8ZFHIZwC_SnRMP3IokKfeEs6QzD0S/view?usp=drivesdk</x:v>
      </x:c>
      <x:c r="AL274" t="str">
        <x:v>SOURCE-VERIFIED / MEDIAN-IQR QC</x:v>
      </x:c>
      <x:c r="AM274" s="102" t="str">
        <x:v>V33-OD-0274</x:v>
      </x:c>
      <x:c r="AN274" s="102"/>
      <x:c r="AO274" s="102"/>
      <x:c r="AP274" s="102"/>
      <x:c r="AQ274" s="102"/>
      <x:c r="AR274" s="102"/>
      <x:c r="AS274" s="102"/>
      <x:c r="AT274" s="102"/>
      <x:c r="AU274" s="102"/>
      <x:c r="AV274" s="102"/>
      <x:c r="AW274" s="102"/>
      <x:c r="AX274" s="102"/>
      <x:c r="AY274" s="102"/>
      <x:c r="AZ274" s="102"/>
      <x:c r="BA274" s="102"/>
      <x:c r="BB274" s="102"/>
      <x:c r="BC274" s="102" t="str">
        <x:v>NARRATIVE ONLY</x:v>
      </x:c>
      <x:c r="BD274" s="102" t="str">
        <x:v>Median and original dispersion preserved; no mean/SD conversion or MD pooling.</x:v>
      </x:c>
      <x:c r="BE274" s="102" t="str">
        <x:v>EXISTING_RESULT_SPECIFIC: Some concerns</x:v>
      </x:c>
      <x:c r="BF274" s="102" t="str">
        <x:v>Postoperative opioid dose (native window/unit)</x:v>
      </x:c>
      <x:c r="BG274" s="102" t="str">
        <x:v>TEAS</x:v>
      </x:c>
      <x:c r="BH274" s="102" t="str">
        <x:v>Sham</x:v>
      </x:c>
      <x:c r="BI274" s="102" t="str">
        <x:v>0-24h</x:v>
      </x:c>
    </x:row>
    <x:row r="275">
      <x:c r="A275" t="str">
        <x:v>Gao 2022</x:v>
      </x:c>
      <x:c r="B275" t="str">
        <x:v>GAO22_TEAS_vs_SHAM_PAIN24</x:v>
      </x:c>
      <x:c r="C275" t="str">
        <x:v>Postoperative TEAS at bilateral P6/ST36 (2/10 Hz, 30 min ×2)</x:v>
      </x:c>
      <x:c r="D275" t="str">
        <x:v>No-current sham with identical electrode/device setup</x:v>
      </x:c>
      <x:c r="E275" t="str">
        <x:v>Pain</x:v>
      </x:c>
      <x:c r="F275" t="str">
        <x:v>24 h postoperative pain VAS score</x:v>
      </x:c>
      <x:c r="G275" t="str">
        <x:v>0-24 h / 24 h assessment</x:v>
      </x:c>
      <x:c r="H275" t="str">
        <x:v>Mean/SD</x:v>
      </x:c>
      <x:c r="I275" t="n">
        <x:v>827</x:v>
      </x:c>
      <x:c r="J275" t="n">
        <x:v>828</x:v>
      </x:c>
      <x:c r="K275" t="n">
        <x:v>827</x:v>
      </x:c>
      <x:c r="L275" t="n">
        <x:v>828</x:v>
      </x:c>
      <x:c r="M275" t="n">
        <x:v>2</x:v>
      </x:c>
      <x:c r="N275" t="n">
        <x:v>1.7</x:v>
      </x:c>
      <x:c r="O275"/>
      <x:c r="P275"/>
      <x:c r="Q275"/>
      <x:c r="R275"/>
      <x:c r="S275" t="n">
        <x:v>2.2</x:v>
      </x:c>
      <x:c r="T275" t="n">
        <x:v>1.8</x:v>
      </x:c>
      <x:c r="U275"/>
      <x:c r="V275"/>
      <x:c r="W275"/>
      <x:c r="X275"/>
      <x:c r="Y275" t="str">
        <x:v>VAS 0-10</x:v>
      </x:c>
      <x:c r="Z275" t="str">
        <x:v>0.006</x:v>
      </x:c>
      <x:c r="AA275" t="str">
        <x:v>Yes</x:v>
      </x:c>
      <x:c r="AB275" t="str">
        <x:v>No</x:v>
      </x:c>
      <x:c r="AC275" t="str">
        <x:v>MD</x:v>
      </x:c>
      <x:c r="AD275" t="n">
        <x:v>-0.2</x:v>
      </x:c>
      <x:c r="AE275" t="str">
        <x:v>No</x:v>
      </x:c>
      <x:c r="AF275" t="str">
        <x:v>No</x:v>
      </x:c>
      <x:c r="AG275" t="str">
        <x:v>Eligible for exact 24-h pain analysis</x:v>
      </x:c>
      <x:c r="AH275" t="str">
        <x:v>No</x:v>
      </x:c>
      <x:c r="AI275" t="str">
        <x:v>Patient-reported subjective outcome; the authors state patients could not be fully blinded because true stimulation was perceptible. Outcome-specific RoB should be assessed separately from the opioid result.</x:v>
      </x:c>
      <x:c r="AJ275" t="str">
        <x:v>Table 3 / 24 h pain VAS</x:v>
      </x:c>
      <x:c r="AK275" t="str">
        <x:v>https://drive.google.com/file/d/1_DV8ZFHIZwC_SnRMP3IokKfeEs6QzD0S/view?usp=drivesdk</x:v>
      </x:c>
      <x:c r="AL275" t="str">
        <x:v>SOURCE-VERIFIED / SUBJECTIVE-OUTCOME QC</x:v>
      </x:c>
      <x:c r="AM275" s="102" t="str">
        <x:v>V33-OD-0275</x:v>
      </x:c>
      <x:c r="AN275" s="102"/>
      <x:c r="AO275" s="102"/>
      <x:c r="AP275" s="102"/>
      <x:c r="AQ275" s="102"/>
      <x:c r="AR275" s="102"/>
      <x:c r="AS275" s="102"/>
      <x:c r="AT275" s="102"/>
      <x:c r="AU275" s="102"/>
      <x:c r="AV275" s="102"/>
      <x:c r="AW275" s="102"/>
      <x:c r="AX275" s="102"/>
      <x:c r="AY275" s="102"/>
      <x:c r="AZ275" s="102"/>
      <x:c r="BA275" s="102"/>
      <x:c r="BB275" s="102"/>
      <x:c r="BC275" s="102" t="str">
        <x:v>INCLUDE</x:v>
      </x:c>
      <x:c r="BD275" s="102" t="str">
        <x:v>Numerically extractable in its native endpoint/time/statistic; pooling still requires compatible stratum, comparator and independent-arm selection.</x:v>
      </x:c>
      <x:c r="BE275" s="102" t="str">
        <x:v>ROB2_RESULT_SPECIFIC_PENDING</x:v>
      </x:c>
      <x:c r="BF275" s="102" t="str">
        <x:v>Pain — unspecified context</x:v>
      </x:c>
      <x:c r="BG275" s="102" t="str">
        <x:v>TEAS</x:v>
      </x:c>
      <x:c r="BH275" s="102" t="str">
        <x:v>Sham</x:v>
      </x:c>
      <x:c r="BI275" s="102" t="str">
        <x:v>0-24h / 24h assessment</x:v>
      </x:c>
    </x:row>
    <x:row r="276">
      <x:c r="A276" t="str">
        <x:v>Gao 2022</x:v>
      </x:c>
      <x:c r="B276" t="str">
        <x:v>GAO22_TEAS_vs_SHAM_PONV24</x:v>
      </x:c>
      <x:c r="C276" t="str">
        <x:v>Postoperative TEAS at bilateral P6/ST36 (2/10 Hz, 30 min ×2)</x:v>
      </x:c>
      <x:c r="D276" t="str">
        <x:v>No-current sham with identical electrode/device setup</x:v>
      </x:c>
      <x:c r="E276" t="str">
        <x:v>PONV</x:v>
      </x:c>
      <x:c r="F276" t="str">
        <x:v>Any postoperative nausea and/or retching and/or vomiting</x:v>
      </x:c>
      <x:c r="G276" t="str">
        <x:v>0-24 h</x:v>
      </x:c>
      <x:c r="H276" t="str">
        <x:v>Events/total</x:v>
      </x:c>
      <x:c r="I276" t="n">
        <x:v>827</x:v>
      </x:c>
      <x:c r="J276" t="n">
        <x:v>828</x:v>
      </x:c>
      <x:c r="K276" t="n">
        <x:v>827</x:v>
      </x:c>
      <x:c r="L276" t="n">
        <x:v>828</x:v>
      </x:c>
      <x:c r="M276"/>
      <x:c r="N276"/>
      <x:c r="O276"/>
      <x:c r="P276"/>
      <x:c r="Q276"/>
      <x:c r="R276" t="n">
        <x:v>243</x:v>
      </x:c>
      <x:c r="S276"/>
      <x:c r="T276"/>
      <x:c r="U276"/>
      <x:c r="V276"/>
      <x:c r="W276"/>
      <x:c r="X276" t="n">
        <x:v>283</x:v>
      </x:c>
      <x:c r="Y276" t="str">
        <x:v>participants with PONV</x:v>
      </x:c>
      <x:c r="Z276" t="str">
        <x:v>0.036</x:v>
      </x:c>
      <x:c r="AA276" t="str">
        <x:v>Yes</x:v>
      </x:c>
      <x:c r="AB276" t="str">
        <x:v>No</x:v>
      </x:c>
      <x:c r="AC276" t="str">
        <x:v>RR</x:v>
      </x:c>
      <x:c r="AD276" t="n">
        <x:v>0.8596955234339282</x:v>
      </x:c>
      <x:c r="AE276" t="str">
        <x:v>No</x:v>
      </x:c>
      <x:c r="AF276" t="str">
        <x:v>No</x:v>
      </x:c>
      <x:c r="AG276" t="str">
        <x:v>Eligible for dichotomous exact 24-h PONV analysis</x:v>
      </x:c>
      <x:c r="AH276" t="str">
        <x:v>No</x:v>
      </x:c>
      <x:c r="AI276" t="str">
        <x:v>Use raw events/total for unadjusted RR. The composite includes subjective nausea and patients were not fully blinded to stimulation sensation; outcome-specific RoB may be higher than for the objective opioid result.</x:v>
      </x:c>
      <x:c r="AJ276" t="str">
        <x:v>Table 3 / primary 24 h PONV outcome</x:v>
      </x:c>
      <x:c r="AK276" t="str">
        <x:v>https://drive.google.com/file/d/1_DV8ZFHIZwC_SnRMP3IokKfeEs6QzD0S/view?usp=drivesdk</x:v>
      </x:c>
      <x:c r="AL276" t="str">
        <x:v>SOURCE-VERIFIED / BLINDING QC</x:v>
      </x:c>
      <x:c r="AM276" s="102" t="str">
        <x:v>V33-OD-0276</x:v>
      </x:c>
      <x:c r="AN276" s="102"/>
      <x:c r="AO276" s="102"/>
      <x:c r="AP276" s="102"/>
      <x:c r="AQ276" s="102"/>
      <x:c r="AR276" s="102"/>
      <x:c r="AS276" s="102"/>
      <x:c r="AT276" s="102"/>
      <x:c r="AU276" s="102"/>
      <x:c r="AV276" s="102"/>
      <x:c r="AW276" s="102"/>
      <x:c r="AX276" s="102"/>
      <x:c r="AY276" s="102"/>
      <x:c r="AZ276" s="102"/>
      <x:c r="BA276" s="102"/>
      <x:c r="BB276" s="102"/>
      <x:c r="BC276" s="102" t="str">
        <x:v>INCLUDE</x:v>
      </x:c>
      <x:c r="BD276" s="102" t="str">
        <x:v>Numerically extractable in its native endpoint/time/statistic; pooling still requires compatible stratum, comparator and independent-arm selection.</x:v>
      </x:c>
      <x:c r="BE276" s="102" t="str">
        <x:v>ROB2_RESULT_SPECIFIC_PENDING</x:v>
      </x:c>
      <x:c r="BF276" s="102" t="str">
        <x:v>PONV composite</x:v>
      </x:c>
      <x:c r="BG276" s="102" t="str">
        <x:v>TEAS</x:v>
      </x:c>
      <x:c r="BH276" s="102" t="str">
        <x:v>Sham</x:v>
      </x:c>
      <x:c r="BI276" s="102" t="str">
        <x:v>0-24h</x:v>
      </x:c>
    </x:row>
    <x:row r="277">
      <x:c r="A277" t="str">
        <x:v>Gao 2022</x:v>
      </x:c>
      <x:c r="B277" t="str">
        <x:v>GAO22_TEAS_vs_SHAM_VOMIT24</x:v>
      </x:c>
      <x:c r="C277" t="str">
        <x:v>Postoperative TEAS at bilateral P6/ST36 (2/10 Hz, 30 min ×2)</x:v>
      </x:c>
      <x:c r="D277" t="str">
        <x:v>No-current sham with identical electrode/device setup</x:v>
      </x:c>
      <x:c r="E277" t="str">
        <x:v>PONV</x:v>
      </x:c>
      <x:c r="F277" t="str">
        <x:v>Postoperative vomiting incidence</x:v>
      </x:c>
      <x:c r="G277" t="str">
        <x:v>0-24 h</x:v>
      </x:c>
      <x:c r="H277" t="str">
        <x:v>Events/total</x:v>
      </x:c>
      <x:c r="I277" t="n">
        <x:v>827</x:v>
      </x:c>
      <x:c r="J277" t="n">
        <x:v>828</x:v>
      </x:c>
      <x:c r="K277" t="n">
        <x:v>827</x:v>
      </x:c>
      <x:c r="L277" t="n">
        <x:v>828</x:v>
      </x:c>
      <x:c r="M277"/>
      <x:c r="N277"/>
      <x:c r="O277"/>
      <x:c r="P277"/>
      <x:c r="Q277"/>
      <x:c r="R277" t="n">
        <x:v>86</x:v>
      </x:c>
      <x:c r="S277"/>
      <x:c r="T277"/>
      <x:c r="U277"/>
      <x:c r="V277"/>
      <x:c r="W277"/>
      <x:c r="X277" t="n">
        <x:v>147</x:v>
      </x:c>
      <x:c r="Y277" t="str">
        <x:v>participants with vomiting</x:v>
      </x:c>
      <x:c r="Z277" t="str">
        <x:v>&lt;0.001</x:v>
      </x:c>
      <x:c r="AA277" t="str">
        <x:v>Yes</x:v>
      </x:c>
      <x:c r="AB277" t="str">
        <x:v>No</x:v>
      </x:c>
      <x:c r="AC277" t="str">
        <x:v>RR</x:v>
      </x:c>
      <x:c r="AD277" t="n">
        <x:v>0.5857414307923895</x:v>
      </x:c>
      <x:c r="AE277" t="str">
        <x:v>No</x:v>
      </x:c>
      <x:c r="AF277" t="str">
        <x:v>No</x:v>
      </x:c>
      <x:c r="AG277" t="str">
        <x:v>Eligible for dichotomous exact 24-h vomiting analysis</x:v>
      </x:c>
      <x:c r="AH277" t="str">
        <x:v>No</x:v>
      </x:c>
      <x:c r="AI277" t="str">
        <x:v>Use raw events/total rather than the adjusted logistic OR for meta-analysis unless the protocol specifies adjusted effects. Sensory blinding was imperfect.</x:v>
      </x:c>
      <x:c r="AJ277" t="str">
        <x:v>Table 3 / 24 h vomiting</x:v>
      </x:c>
      <x:c r="AK277" t="str">
        <x:v>https://drive.google.com/file/d/1_DV8ZFHIZwC_SnRMP3IokKfeEs6QzD0S/view?usp=drivesdk</x:v>
      </x:c>
      <x:c r="AL277" t="str">
        <x:v>SOURCE-VERIFIED / BLINDING QC</x:v>
      </x:c>
      <x:c r="AM277" s="102" t="str">
        <x:v>V33-OD-0277</x:v>
      </x:c>
      <x:c r="AN277" s="102"/>
      <x:c r="AO277" s="102"/>
      <x:c r="AP277" s="102"/>
      <x:c r="AQ277" s="102"/>
      <x:c r="AR277" s="102"/>
      <x:c r="AS277" s="102"/>
      <x:c r="AT277" s="102"/>
      <x:c r="AU277" s="102"/>
      <x:c r="AV277" s="102"/>
      <x:c r="AW277" s="102"/>
      <x:c r="AX277" s="102"/>
      <x:c r="AY277" s="102"/>
      <x:c r="AZ277" s="102"/>
      <x:c r="BA277" s="102"/>
      <x:c r="BB277" s="102"/>
      <x:c r="BC277" s="102" t="str">
        <x:v>INCLUDE</x:v>
      </x:c>
      <x:c r="BD277" s="102" t="str">
        <x:v>Numerically extractable in its native endpoint/time/statistic; pooling still requires compatible stratum, comparator and independent-arm selection.</x:v>
      </x:c>
      <x:c r="BE277" s="102" t="str">
        <x:v>ROB2_RESULT_SPECIFIC_PENDING</x:v>
      </x:c>
      <x:c r="BF277" s="102" t="str">
        <x:v>Vomiting</x:v>
      </x:c>
      <x:c r="BG277" s="102" t="str">
        <x:v>TEAS</x:v>
      </x:c>
      <x:c r="BH277" s="102" t="str">
        <x:v>Sham</x:v>
      </x:c>
      <x:c r="BI277" s="102" t="str">
        <x:v>0-24h</x:v>
      </x:c>
    </x:row>
    <x:row r="278">
      <x:c r="A278" t="str">
        <x:v>Gao 2022</x:v>
      </x:c>
      <x:c r="B278" t="str">
        <x:v>GAO22_TEAS_vs_SHAM_PERSISTNAUSEA24</x:v>
      </x:c>
      <x:c r="C278" t="str">
        <x:v>Postoperative TEAS at bilateral P6/ST36 (2/10 Hz, 30 min ×2)</x:v>
      </x:c>
      <x:c r="D278" t="str">
        <x:v>No-current sham with identical electrode/device setup</x:v>
      </x:c>
      <x:c r="E278" t="str">
        <x:v>PONV</x:v>
      </x:c>
      <x:c r="F278" t="str">
        <x:v>Persistent nausea (&gt;5 min)</x:v>
      </x:c>
      <x:c r="G278" t="str">
        <x:v>0-24 h</x:v>
      </x:c>
      <x:c r="H278" t="str">
        <x:v>Events/total</x:v>
      </x:c>
      <x:c r="I278" t="n">
        <x:v>827</x:v>
      </x:c>
      <x:c r="J278" t="n">
        <x:v>828</x:v>
      </x:c>
      <x:c r="K278" t="n">
        <x:v>827</x:v>
      </x:c>
      <x:c r="L278" t="n">
        <x:v>828</x:v>
      </x:c>
      <x:c r="M278"/>
      <x:c r="N278"/>
      <x:c r="O278"/>
      <x:c r="P278"/>
      <x:c r="Q278"/>
      <x:c r="R278" t="n">
        <x:v>18</x:v>
      </x:c>
      <x:c r="S278"/>
      <x:c r="T278"/>
      <x:c r="U278"/>
      <x:c r="V278"/>
      <x:c r="W278"/>
      <x:c r="X278" t="n">
        <x:v>42</x:v>
      </x:c>
      <x:c r="Y278" t="str">
        <x:v>participants with persistent nausea</x:v>
      </x:c>
      <x:c r="Z278" t="str">
        <x:v>0.003</x:v>
      </x:c>
      <x:c r="AA278" t="str">
        <x:v>Yes</x:v>
      </x:c>
      <x:c r="AB278" t="str">
        <x:v>No</x:v>
      </x:c>
      <x:c r="AC278" t="str">
        <x:v>RR</x:v>
      </x:c>
      <x:c r="AD278" t="n">
        <x:v>0.4290896527897737</x:v>
      </x:c>
      <x:c r="AE278" t="str">
        <x:v>No</x:v>
      </x:c>
      <x:c r="AF278" t="str">
        <x:v>No</x:v>
      </x:c>
      <x:c r="AG278" t="str">
        <x:v>Eligible for secondary exact 24-h nausea analysis</x:v>
      </x:c>
      <x:c r="AH278" t="str">
        <x:v>No</x:v>
      </x:c>
      <x:c r="AI278" t="str">
        <x:v>Subjective nausea outcome with imperfect participant blinding; keep separate from composite PONV and vomiting.</x:v>
      </x:c>
      <x:c r="AJ278" t="str">
        <x:v>Table 3 / persistent nausea</x:v>
      </x:c>
      <x:c r="AK278" t="str">
        <x:v>https://drive.google.com/file/d/1_DV8ZFHIZwC_SnRMP3IokKfeEs6QzD0S/view?usp=drivesdk</x:v>
      </x:c>
      <x:c r="AL278" t="str">
        <x:v>SOURCE-VERIFIED / BLINDING QC</x:v>
      </x:c>
      <x:c r="AM278" s="102" t="str">
        <x:v>V33-OD-0278</x:v>
      </x:c>
      <x:c r="AN278" s="102"/>
      <x:c r="AO278" s="102"/>
      <x:c r="AP278" s="102"/>
      <x:c r="AQ278" s="102"/>
      <x:c r="AR278" s="102"/>
      <x:c r="AS278" s="102"/>
      <x:c r="AT278" s="102"/>
      <x:c r="AU278" s="102"/>
      <x:c r="AV278" s="102"/>
      <x:c r="AW278" s="102"/>
      <x:c r="AX278" s="102"/>
      <x:c r="AY278" s="102"/>
      <x:c r="AZ278" s="102"/>
      <x:c r="BA278" s="102"/>
      <x:c r="BB278" s="102"/>
      <x:c r="BC278" s="102" t="str">
        <x:v>INCLUDE</x:v>
      </x:c>
      <x:c r="BD278" s="102" t="str">
        <x:v>Numerically extractable in its native endpoint/time/statistic; pooling still requires compatible stratum, comparator and independent-arm selection.</x:v>
      </x:c>
      <x:c r="BE278" s="102" t="str">
        <x:v>ROB2_RESULT_SPECIFIC_PENDING</x:v>
      </x:c>
      <x:c r="BF278" s="102" t="str">
        <x:v>Nausea</x:v>
      </x:c>
      <x:c r="BG278" s="102" t="str">
        <x:v>TEAS</x:v>
      </x:c>
      <x:c r="BH278" s="102" t="str">
        <x:v>Sham</x:v>
      </x:c>
      <x:c r="BI278" s="102" t="str">
        <x:v>0-24h</x:v>
      </x:c>
    </x:row>
    <x:row r="279">
      <x:c r="A279" t="str">
        <x:v>Gao 2022</x:v>
      </x:c>
      <x:c r="B279" t="str">
        <x:v>GAO22_TEAS_vs_SHAM_SUFINTRA</x:v>
      </x:c>
      <x:c r="C279" t="str">
        <x:v>Postoperative TEAS at bilateral P6/ST36 (2/10 Hz, 30 min ×2)</x:v>
      </x:c>
      <x:c r="D279" t="str">
        <x:v>No-current sham with identical electrode/device setup</x:v>
      </x:c>
      <x:c r="E279" t="str">
        <x:v>Intraoperative opioid</x:v>
      </x:c>
      <x:c r="F279" t="str">
        <x:v>Intraoperative sufentanil dose</x:v>
      </x:c>
      <x:c r="G279" t="str">
        <x:v>Intraoperative</x:v>
      </x:c>
      <x:c r="H279" t="str">
        <x:v>Median/IQR</x:v>
      </x:c>
      <x:c r="I279" t="n">
        <x:v>827</x:v>
      </x:c>
      <x:c r="J279" t="n">
        <x:v>828</x:v>
      </x:c>
      <x:c r="K279" t="n">
        <x:v>827</x:v>
      </x:c>
      <x:c r="L279" t="n">
        <x:v>828</x:v>
      </x:c>
      <x:c r="M279"/>
      <x:c r="N279"/>
      <x:c r="O279" t="n">
        <x:v>30</x:v>
      </x:c>
      <x:c r="P279" t="n">
        <x:v>30</x:v>
      </x:c>
      <x:c r="Q279" t="n">
        <x:v>40</x:v>
      </x:c>
      <x:c r="R279"/>
      <x:c r="S279"/>
      <x:c r="T279"/>
      <x:c r="U279" t="n">
        <x:v>30</x:v>
      </x:c>
      <x:c r="V279" t="n">
        <x:v>30</x:v>
      </x:c>
      <x:c r="W279" t="n">
        <x:v>40</x:v>
      </x:c>
      <x:c r="X279"/>
      <x:c r="Y279" t="str">
        <x:v>µg sufentanil</x:v>
      </x:c>
      <x:c r="Z279" t="str">
        <x:v>0.580</x:v>
      </x:c>
      <x:c r="AA279" t="str">
        <x:v>Yes</x:v>
      </x:c>
      <x:c r="AB279" t="str">
        <x:v>No</x:v>
      </x:c>
      <x:c r="AC279"/>
      <x:c r="AD279"/>
      <x:c r="AE279" t="str">
        <x:v>No</x:v>
      </x:c>
      <x:c r="AF279" t="str">
        <x:v>No</x:v>
      </x:c>
      <x:c r="AG279" t="str">
        <x:v>Eligible for intraoperative opioid-sparing analysis using median/IQR-compatible methods</x:v>
      </x:c>
      <x:c r="AH279" t="str">
        <x:v>No</x:v>
      </x:c>
      <x:c r="AI279" t="str">
        <x:v>Preserve native median/IQR; do not relabel as mean/SD.</x:v>
      </x:c>
      <x:c r="AJ279" t="str">
        <x:v>Table 2 / intraoperative sufentanil</x:v>
      </x:c>
      <x:c r="AK279" t="str">
        <x:v>https://drive.google.com/file/d/1_DV8ZFHIZwC_SnRMP3IokKfeEs6QzD0S/view?usp=drivesdk</x:v>
      </x:c>
      <x:c r="AL279" t="str">
        <x:v>SOURCE-VERIFIED</x:v>
      </x:c>
      <x:c r="AM279" s="102" t="str">
        <x:v>V33-OD-0279</x:v>
      </x:c>
      <x:c r="AN279" s="102"/>
      <x:c r="AO279" s="102"/>
      <x:c r="AP279" s="102"/>
      <x:c r="AQ279" s="102"/>
      <x:c r="AR279" s="102"/>
      <x:c r="AS279" s="102"/>
      <x:c r="AT279" s="102"/>
      <x:c r="AU279" s="102"/>
      <x:c r="AV279" s="102"/>
      <x:c r="AW279" s="102"/>
      <x:c r="AX279" s="102"/>
      <x:c r="AY279" s="102"/>
      <x:c r="AZ279" s="102"/>
      <x:c r="BA279" s="102"/>
      <x:c r="BB279" s="102"/>
      <x:c r="BC279" s="102" t="str">
        <x:v>NARRATIVE ONLY</x:v>
      </x:c>
      <x:c r="BD279" s="102" t="str">
        <x:v>Median and original dispersion preserved; no mean/SD conversion or MD pooling.</x:v>
      </x:c>
      <x:c r="BE279" s="102" t="str">
        <x:v>ROB2_RESULT_SPECIFIC_PENDING</x:v>
      </x:c>
      <x:c r="BF279" s="102" t="str">
        <x:v>Intraoperative opioid</x:v>
      </x:c>
      <x:c r="BG279" s="102" t="str">
        <x:v>TEAS</x:v>
      </x:c>
      <x:c r="BH279" s="102" t="str">
        <x:v>Sham</x:v>
      </x:c>
      <x:c r="BI279" s="102" t="str">
        <x:v>intraoperative</x:v>
      </x:c>
    </x:row>
    <x:row r="280">
      <x:c r="A280" t="str">
        <x:v>Gao 2022</x:v>
      </x:c>
      <x:c r="B280" t="str">
        <x:v>GAO22_TEAS_vs_SHAM_REMIINTRA</x:v>
      </x:c>
      <x:c r="C280" t="str">
        <x:v>Postoperative TEAS at bilateral P6/ST36 (2/10 Hz, 30 min ×2)</x:v>
      </x:c>
      <x:c r="D280" t="str">
        <x:v>No-current sham with identical electrode/device setup</x:v>
      </x:c>
      <x:c r="E280" t="str">
        <x:v>Intraoperative opioid</x:v>
      </x:c>
      <x:c r="F280" t="str">
        <x:v>Intraoperative remifentanil dose</x:v>
      </x:c>
      <x:c r="G280" t="str">
        <x:v>Intraoperative</x:v>
      </x:c>
      <x:c r="H280" t="str">
        <x:v>Median/IQR</x:v>
      </x:c>
      <x:c r="I280" t="n">
        <x:v>827</x:v>
      </x:c>
      <x:c r="J280" t="n">
        <x:v>828</x:v>
      </x:c>
      <x:c r="K280" t="n">
        <x:v>827</x:v>
      </x:c>
      <x:c r="L280" t="n">
        <x:v>828</x:v>
      </x:c>
      <x:c r="M280"/>
      <x:c r="N280"/>
      <x:c r="O280" t="n">
        <x:v>1000</x:v>
      </x:c>
      <x:c r="P280" t="n">
        <x:v>600</x:v>
      </x:c>
      <x:c r="Q280" t="n">
        <x:v>1200</x:v>
      </x:c>
      <x:c r="R280"/>
      <x:c r="S280"/>
      <x:c r="T280"/>
      <x:c r="U280" t="n">
        <x:v>1000</x:v>
      </x:c>
      <x:c r="V280" t="n">
        <x:v>600</x:v>
      </x:c>
      <x:c r="W280" t="n">
        <x:v>1255</x:v>
      </x:c>
      <x:c r="X280"/>
      <x:c r="Y280" t="str">
        <x:v>µg remifentanil</x:v>
      </x:c>
      <x:c r="Z280" t="str">
        <x:v>0.908</x:v>
      </x:c>
      <x:c r="AA280" t="str">
        <x:v>Yes</x:v>
      </x:c>
      <x:c r="AB280" t="str">
        <x:v>No</x:v>
      </x:c>
      <x:c r="AC280"/>
      <x:c r="AD280"/>
      <x:c r="AE280" t="str">
        <x:v>No</x:v>
      </x:c>
      <x:c r="AF280" t="str">
        <x:v>No</x:v>
      </x:c>
      <x:c r="AG280" t="str">
        <x:v>Eligible for intraoperative opioid-sparing analysis using median/IQR-compatible methods</x:v>
      </x:c>
      <x:c r="AH280" t="str">
        <x:v>No</x:v>
      </x:c>
      <x:c r="AI280" t="str">
        <x:v>Preserve native median/IQR; do not relabel as mean/SD.</x:v>
      </x:c>
      <x:c r="AJ280" t="str">
        <x:v>Table 2 / intraoperative remifentanil</x:v>
      </x:c>
      <x:c r="AK280" t="str">
        <x:v>https://drive.google.com/file/d/1_DV8ZFHIZwC_SnRMP3IokKfeEs6QzD0S/view?usp=drivesdk</x:v>
      </x:c>
      <x:c r="AL280" t="str">
        <x:v>SOURCE-VERIFIED</x:v>
      </x:c>
      <x:c r="AM280" s="102" t="str">
        <x:v>V33-OD-0280</x:v>
      </x:c>
      <x:c r="AN280" s="102"/>
      <x:c r="AO280" s="102"/>
      <x:c r="AP280" s="102"/>
      <x:c r="AQ280" s="102"/>
      <x:c r="AR280" s="102"/>
      <x:c r="AS280" s="102"/>
      <x:c r="AT280" s="102"/>
      <x:c r="AU280" s="102"/>
      <x:c r="AV280" s="102"/>
      <x:c r="AW280" s="102"/>
      <x:c r="AX280" s="102"/>
      <x:c r="AY280" s="102"/>
      <x:c r="AZ280" s="102"/>
      <x:c r="BA280" s="102"/>
      <x:c r="BB280" s="102"/>
      <x:c r="BC280" s="102" t="str">
        <x:v>NARRATIVE ONLY</x:v>
      </x:c>
      <x:c r="BD280" s="102" t="str">
        <x:v>Median and original dispersion preserved; no mean/SD conversion or MD pooling.</x:v>
      </x:c>
      <x:c r="BE280" s="102" t="str">
        <x:v>ROB2_RESULT_SPECIFIC_PENDING</x:v>
      </x:c>
      <x:c r="BF280" s="102" t="str">
        <x:v>Intraoperative opioid</x:v>
      </x:c>
      <x:c r="BG280" s="102" t="str">
        <x:v>TEAS</x:v>
      </x:c>
      <x:c r="BH280" s="102" t="str">
        <x:v>Sham</x:v>
      </x:c>
      <x:c r="BI280" s="102" t="str">
        <x:v>intraoperative</x:v>
      </x:c>
    </x:row>
    <x:row r="281">
      <x:c r="A281" t="str">
        <x:v>Liu 2015</x:v>
      </x:c>
      <x:c r="B281" t="str">
        <x:v>LIU15_TEAS_vs_SHAM_OPIOID24</x:v>
      </x:c>
      <x:c r="C281" t="str">
        <x:v>Multipoint intraoperative TEAS (2/100 Hz; 30 min pre-induction through end of surgery)</x:v>
      </x:c>
      <x:c r="D281" t="str">
        <x:v>No-current sham TEAS with identical electrode placement/device setup</x:v>
      </x:c>
      <x:c r="E281" t="str">
        <x:v>Opioid consumption</x:v>
      </x:c>
      <x:c r="F281" t="str">
        <x:v>Exact cumulative postoperative sufentanil PCIA consumption</x:v>
      </x:c>
      <x:c r="G281" t="str">
        <x:v>0-24 h</x:v>
      </x:c>
      <x:c r="H281" t="str">
        <x:v>Not reported</x:v>
      </x:c>
      <x:c r="I281" t="n">
        <x:v>46</x:v>
      </x:c>
      <x:c r="J281" t="n">
        <x:v>46</x:v>
      </x:c>
      <x:c r="K281" t="n">
        <x:v>44</x:v>
      </x:c>
      <x:c r="L281" t="n">
        <x:v>44</x:v>
      </x:c>
      <x:c r="M281"/>
      <x:c r="N281"/>
      <x:c r="O281"/>
      <x:c r="P281"/>
      <x:c r="Q281"/>
      <x:c r="R281"/>
      <x:c r="S281"/>
      <x:c r="T281"/>
      <x:c r="U281"/>
      <x:c r="V281"/>
      <x:c r="W281"/>
      <x:c r="X281"/>
      <x:c r="Y281" t="str">
        <x:v>µg sufentanil</x:v>
      </x:c>
      <x:c r="Z281"/>
      <x:c r="AA281" t="str">
        <x:v>No</x:v>
      </x:c>
      <x:c r="AB281" t="str">
        <x:v>No</x:v>
      </x:c>
      <x:c r="AC281"/>
      <x:c r="AD281"/>
      <x:c r="AE281" t="str">
        <x:v>No</x:v>
      </x:c>
      <x:c r="AF281" t="str">
        <x:v>No</x:v>
      </x:c>
      <x:c r="AG281" t="str">
        <x:v>Not eligible for continuous 24-h opioid meta-analysis without author/raw pump-consumption data</x:v>
      </x:c>
      <x:c r="AH281" t="str">
        <x:v>No</x:v>
      </x:c>
      <x:c r="AI281" t="str">
        <x:v>PCIA contained sufentanil 100 µg in 50 mL at 1 mL/h with 0.5-mL patient boluses. Basal infusion alone is not total consumption; cumulative bolus count/dose and total 0-24-h sufentanil are not reported.</x:v>
      </x:c>
      <x:c r="AJ281" t="str">
        <x:v>Postoperative analgesia methods; no cumulative 0-24 h dose in results</x:v>
      </x:c>
      <x:c r="AK281" t="str">
        <x:v>https://drive.google.com/file/d/1R0ueeZhpBPbKOmqRfRyFTsqp7qq7ftqp/view?usp=drivesdk</x:v>
      </x:c>
      <x:c r="AL281" t="str">
        <x:v>MISSING / EXACT 24H TOTAL NOT REPORTED</x:v>
      </x:c>
      <x:c r="AM281" s="102" t="str">
        <x:v>V33-OD-0281</x:v>
      </x:c>
      <x:c r="AN281" s="102"/>
      <x:c r="AO281" s="102"/>
      <x:c r="AP281" s="102"/>
      <x:c r="AQ281" s="102"/>
      <x:c r="AR281" s="102"/>
      <x:c r="AS281" s="102"/>
      <x:c r="AT281" s="102"/>
      <x:c r="AU281" s="102"/>
      <x:c r="AV281" s="102"/>
      <x:c r="AW281" s="102"/>
      <x:c r="AX281" s="102"/>
      <x:c r="AY281" s="102"/>
      <x:c r="AZ281" s="102"/>
      <x:c r="BA281" s="102"/>
      <x:c r="BB281" s="102"/>
      <x:c r="BC281" s="102" t="str">
        <x:v>NOT REPORTED</x:v>
      </x:c>
      <x:c r="BD281" s="102" t="str">
        <x:v>Accessed source does not supply the requested numerical result.</x:v>
      </x:c>
      <x:c r="BE281" s="102" t="str">
        <x:v>ROB2_RESULT_SPECIFIC_PENDING</x:v>
      </x:c>
      <x:c r="BF281" s="102" t="str">
        <x:v>Postoperative opioid dose (native window/unit)</x:v>
      </x:c>
      <x:c r="BG281" s="102" t="str">
        <x:v>TEAS</x:v>
      </x:c>
      <x:c r="BH281" s="102" t="str">
        <x:v>Sham</x:v>
      </x:c>
      <x:c r="BI281" s="102" t="str">
        <x:v>0-24h</x:v>
      </x:c>
    </x:row>
    <x:row r="282">
      <x:c r="A282" t="str">
        <x:v>Liu 2015</x:v>
      </x:c>
      <x:c r="B282" t="str">
        <x:v>LIU15_TEAS_vs_SHAM_SUFINTRA</x:v>
      </x:c>
      <x:c r="C282" t="str">
        <x:v>Multipoint intraoperative TEAS (2/100 Hz; 30 min pre-induction through end of surgery)</x:v>
      </x:c>
      <x:c r="D282" t="str">
        <x:v>No-current sham TEAS with identical electrode placement/device setup</x:v>
      </x:c>
      <x:c r="E282" t="str">
        <x:v>Intraoperative opioid</x:v>
      </x:c>
      <x:c r="F282" t="str">
        <x:v>Total intraoperative sufentanil consumption</x:v>
      </x:c>
      <x:c r="G282" t="str">
        <x:v>Intraoperative</x:v>
      </x:c>
      <x:c r="H282" t="str">
        <x:v>Mean/SD</x:v>
      </x:c>
      <x:c r="I282" t="n">
        <x:v>46</x:v>
      </x:c>
      <x:c r="J282" t="n">
        <x:v>46</x:v>
      </x:c>
      <x:c r="K282" t="n">
        <x:v>44</x:v>
      </x:c>
      <x:c r="L282" t="n">
        <x:v>44</x:v>
      </x:c>
      <x:c r="M282" t="n">
        <x:v>95.6</x:v>
      </x:c>
      <x:c r="N282" t="n">
        <x:v>21.76</x:v>
      </x:c>
      <x:c r="O282"/>
      <x:c r="P282"/>
      <x:c r="Q282"/>
      <x:c r="R282"/>
      <x:c r="S282" t="n">
        <x:v>117.7</x:v>
      </x:c>
      <x:c r="T282" t="n">
        <x:v>37.95</x:v>
      </x:c>
      <x:c r="U282"/>
      <x:c r="V282"/>
      <x:c r="W282"/>
      <x:c r="X282"/>
      <x:c r="Y282" t="str">
        <x:v>µg sufentanil</x:v>
      </x:c>
      <x:c r="Z282" t="str">
        <x:v>0.02</x:v>
      </x:c>
      <x:c r="AA282" t="str">
        <x:v>Yes</x:v>
      </x:c>
      <x:c r="AB282" t="str">
        <x:v>No</x:v>
      </x:c>
      <x:c r="AC282" t="str">
        <x:v>MD</x:v>
      </x:c>
      <x:c r="AD282" t="n">
        <x:v>-22.1</x:v>
      </x:c>
      <x:c r="AE282" t="str">
        <x:v>No</x:v>
      </x:c>
      <x:c r="AF282" t="str">
        <x:v>No</x:v>
      </x:c>
      <x:c r="AG282" t="str">
        <x:v>Eligible for intraoperative opioid-sparing analysis</x:v>
      </x:c>
      <x:c r="AH282" t="str">
        <x:v>No</x:v>
      </x:c>
      <x:c r="AI282" t="str">
        <x:v>Four post-randomization exclusions (2/group) met prespecified withdrawal criteria; total-dose outcome is objective but exclusions may affect the estimand.</x:v>
      </x:c>
      <x:c r="AJ282" t="str">
        <x:v>Table 2 / intraoperative anesthetics consumption</x:v>
      </x:c>
      <x:c r="AK282" t="str">
        <x:v>https://drive.google.com/file/d/1R0ueeZhpBPbKOmqRfRyFTsqp7qq7ftqp/view?usp=drivesdk</x:v>
      </x:c>
      <x:c r="AL282" t="str">
        <x:v>SOURCE-VERIFIED / ATTRITION QC</x:v>
      </x:c>
      <x:c r="AM282" s="102" t="str">
        <x:v>V33-OD-0282</x:v>
      </x:c>
      <x:c r="AN282" s="102"/>
      <x:c r="AO282" s="102"/>
      <x:c r="AP282" s="102"/>
      <x:c r="AQ282" s="102"/>
      <x:c r="AR282" s="102"/>
      <x:c r="AS282" s="102"/>
      <x:c r="AT282" s="102"/>
      <x:c r="AU282" s="102"/>
      <x:c r="AV282" s="102"/>
      <x:c r="AW282" s="102"/>
      <x:c r="AX282" s="102"/>
      <x:c r="AY282" s="102"/>
      <x:c r="AZ282" s="102"/>
      <x:c r="BA282" s="102"/>
      <x:c r="BB282" s="102"/>
      <x:c r="BC282" s="102" t="str">
        <x:v>INCLUDE</x:v>
      </x:c>
      <x:c r="BD282" s="102" t="str">
        <x:v>Numerically extractable in its native endpoint/time/statistic; pooling still requires compatible stratum, comparator and independent-arm selection.</x:v>
      </x:c>
      <x:c r="BE282" s="102" t="str">
        <x:v>EXISTING_RESULT_SPECIFIC: Some concerns</x:v>
      </x:c>
      <x:c r="BF282" s="102" t="str">
        <x:v>Intraoperative opioid</x:v>
      </x:c>
      <x:c r="BG282" s="102" t="str">
        <x:v>TEAS</x:v>
      </x:c>
      <x:c r="BH282" s="102" t="str">
        <x:v>Sham</x:v>
      </x:c>
      <x:c r="BI282" s="102" t="str">
        <x:v>intraoperative</x:v>
      </x:c>
    </x:row>
    <x:row r="283">
      <x:c r="A283" t="str">
        <x:v>Liu 2015</x:v>
      </x:c>
      <x:c r="B283" t="str">
        <x:v>LIU15_TEAS_vs_SHAM_PROPINTRA</x:v>
      </x:c>
      <x:c r="C283" t="str">
        <x:v>Multipoint intraoperative TEAS (2/100 Hz; 30 min pre-induction through end of surgery)</x:v>
      </x:c>
      <x:c r="D283" t="str">
        <x:v>No-current sham TEAS with identical electrode placement/device setup</x:v>
      </x:c>
      <x:c r="E283" t="str">
        <x:v>Intraoperative anesthetic</x:v>
      </x:c>
      <x:c r="F283" t="str">
        <x:v>Total intraoperative propofol consumption</x:v>
      </x:c>
      <x:c r="G283" t="str">
        <x:v>Intraoperative</x:v>
      </x:c>
      <x:c r="H283" t="str">
        <x:v>Mean/SD</x:v>
      </x:c>
      <x:c r="I283" t="n">
        <x:v>46</x:v>
      </x:c>
      <x:c r="J283" t="n">
        <x:v>46</x:v>
      </x:c>
      <x:c r="K283" t="n">
        <x:v>44</x:v>
      </x:c>
      <x:c r="L283" t="n">
        <x:v>44</x:v>
      </x:c>
      <x:c r="M283" t="n">
        <x:v>216.3</x:v>
      </x:c>
      <x:c r="N283" t="n">
        <x:v>67.72</x:v>
      </x:c>
      <x:c r="O283"/>
      <x:c r="P283"/>
      <x:c r="Q283"/>
      <x:c r="R283"/>
      <x:c r="S283" t="n">
        <x:v>234.1</x:v>
      </x:c>
      <x:c r="T283" t="n">
        <x:v>71.3</x:v>
      </x:c>
      <x:c r="U283"/>
      <x:c r="V283"/>
      <x:c r="W283"/>
      <x:c r="X283"/>
      <x:c r="Y283" t="str">
        <x:v>mg propofol</x:v>
      </x:c>
      <x:c r="Z283" t="str">
        <x:v>0.245</x:v>
      </x:c>
      <x:c r="AA283" t="str">
        <x:v>Yes</x:v>
      </x:c>
      <x:c r="AB283" t="str">
        <x:v>No</x:v>
      </x:c>
      <x:c r="AC283" t="str">
        <x:v>MD</x:v>
      </x:c>
      <x:c r="AD283" t="n">
        <x:v>-17.8</x:v>
      </x:c>
      <x:c r="AE283" t="str">
        <x:v>No</x:v>
      </x:c>
      <x:c r="AF283" t="str">
        <x:v>No</x:v>
      </x:c>
      <x:c r="AG283" t="str">
        <x:v>Eligible for secondary intraoperative anesthetic requirement analysis</x:v>
      </x:c>
      <x:c r="AH283" t="str">
        <x:v>No</x:v>
      </x:c>
      <x:c r="AI283" t="str">
        <x:v>Objective total propofol dose; four post-randomization exclusions (2/group).</x:v>
      </x:c>
      <x:c r="AJ283" t="str">
        <x:v>Table 2 / intraoperative anesthetics consumption</x:v>
      </x:c>
      <x:c r="AK283" t="str">
        <x:v>https://drive.google.com/file/d/1R0ueeZhpBPbKOmqRfRyFTsqp7qq7ftqp/view?usp=drivesdk</x:v>
      </x:c>
      <x:c r="AL283" t="str">
        <x:v>SOURCE-VERIFIED / ATTRITION QC</x:v>
      </x:c>
      <x:c r="AM283" s="102" t="str">
        <x:v>V33-OD-0283</x:v>
      </x:c>
      <x:c r="AN283" s="102"/>
      <x:c r="AO283" s="102"/>
      <x:c r="AP283" s="102"/>
      <x:c r="AQ283" s="102"/>
      <x:c r="AR283" s="102"/>
      <x:c r="AS283" s="102"/>
      <x:c r="AT283" s="102"/>
      <x:c r="AU283" s="102"/>
      <x:c r="AV283" s="102"/>
      <x:c r="AW283" s="102"/>
      <x:c r="AX283" s="102"/>
      <x:c r="AY283" s="102"/>
      <x:c r="AZ283" s="102"/>
      <x:c r="BA283" s="102"/>
      <x:c r="BB283" s="102"/>
      <x:c r="BC283" s="102" t="str">
        <x:v>INCLUDE</x:v>
      </x:c>
      <x:c r="BD283" s="102" t="str">
        <x:v>Numerically extractable in its native endpoint/time/statistic; pooling still requires compatible stratum, comparator and independent-arm selection.</x:v>
      </x:c>
      <x:c r="BE283" s="102" t="str">
        <x:v>ROB2_RESULT_SPECIFIC_PENDING</x:v>
      </x:c>
      <x:c r="BF283" s="102" t="str">
        <x:v>Intraoperative anesthetic</x:v>
      </x:c>
      <x:c r="BG283" s="102" t="str">
        <x:v>TEAS</x:v>
      </x:c>
      <x:c r="BH283" s="102" t="str">
        <x:v>Sham</x:v>
      </x:c>
      <x:c r="BI283" s="102" t="str">
        <x:v>intraoperative</x:v>
      </x:c>
    </x:row>
    <x:row r="284">
      <x:c r="A284" t="str">
        <x:v>Liu 2015</x:v>
      </x:c>
      <x:c r="B284" t="str">
        <x:v>LIU15_TEAS_vs_SHAM_RESP</x:v>
      </x:c>
      <x:c r="C284" t="str">
        <x:v>Multipoint intraoperative TEAS (2/100 Hz; 30 min pre-induction through end of surgery)</x:v>
      </x:c>
      <x:c r="D284" t="str">
        <x:v>No-current sham TEAS with identical electrode placement/device setup</x:v>
      </x:c>
      <x:c r="E284" t="str">
        <x:v>Recovery</x:v>
      </x:c>
      <x:c r="F284" t="str">
        <x:v>Time to spontaneous respiration after anesthesia</x:v>
      </x:c>
      <x:c r="G284" t="str">
        <x:v>Immediate postoperative recovery</x:v>
      </x:c>
      <x:c r="H284" t="str">
        <x:v>Mean/SD</x:v>
      </x:c>
      <x:c r="I284" t="n">
        <x:v>46</x:v>
      </x:c>
      <x:c r="J284" t="n">
        <x:v>46</x:v>
      </x:c>
      <x:c r="K284" t="n">
        <x:v>44</x:v>
      </x:c>
      <x:c r="L284" t="n">
        <x:v>44</x:v>
      </x:c>
      <x:c r="M284" t="n">
        <x:v>16</x:v>
      </x:c>
      <x:c r="N284" t="n">
        <x:v>9.99</x:v>
      </x:c>
      <x:c r="O284"/>
      <x:c r="P284"/>
      <x:c r="Q284"/>
      <x:c r="R284"/>
      <x:c r="S284" t="n">
        <x:v>23.4</x:v>
      </x:c>
      <x:c r="T284" t="n">
        <x:v>14.13</x:v>
      </x:c>
      <x:c r="U284"/>
      <x:c r="V284"/>
      <x:c r="W284"/>
      <x:c r="X284"/>
      <x:c r="Y284" t="str">
        <x:v>minutes</x:v>
      </x:c>
      <x:c r="Z284" t="str">
        <x:v>0.005</x:v>
      </x:c>
      <x:c r="AA284" t="str">
        <x:v>Yes</x:v>
      </x:c>
      <x:c r="AB284" t="str">
        <x:v>No</x:v>
      </x:c>
      <x:c r="AC284" t="str">
        <x:v>MD</x:v>
      </x:c>
      <x:c r="AD284" t="n">
        <x:v>-7.4</x:v>
      </x:c>
      <x:c r="AE284" t="str">
        <x:v>No</x:v>
      </x:c>
      <x:c r="AF284" t="str">
        <x:v>No</x:v>
      </x:c>
      <x:c r="AG284" t="str">
        <x:v>Eligible for postoperative recovery analysis</x:v>
      </x:c>
      <x:c r="AH284" t="str">
        <x:v>No</x:v>
      </x:c>
      <x:c r="AI284" t="str">
        <x:v>Directly reported recovery-time endpoint; four post-randomization exclusions (2/group).</x:v>
      </x:c>
      <x:c r="AJ284" t="str">
        <x:v>Table 2 / clinical recovery from anesthesia</x:v>
      </x:c>
      <x:c r="AK284" t="str">
        <x:v>https://drive.google.com/file/d/1R0ueeZhpBPbKOmqRfRyFTsqp7qq7ftqp/view?usp=drivesdk</x:v>
      </x:c>
      <x:c r="AL284" t="str">
        <x:v>SOURCE-VERIFIED / ATTRITION QC</x:v>
      </x:c>
      <x:c r="AM284" s="102" t="str">
        <x:v>V33-OD-0284</x:v>
      </x:c>
      <x:c r="AN284" s="102"/>
      <x:c r="AO284" s="102"/>
      <x:c r="AP284" s="102"/>
      <x:c r="AQ284" s="102"/>
      <x:c r="AR284" s="102"/>
      <x:c r="AS284" s="102"/>
      <x:c r="AT284" s="102"/>
      <x:c r="AU284" s="102"/>
      <x:c r="AV284" s="102"/>
      <x:c r="AW284" s="102"/>
      <x:c r="AX284" s="102"/>
      <x:c r="AY284" s="102"/>
      <x:c r="AZ284" s="102"/>
      <x:c r="BA284" s="102"/>
      <x:c r="BB284" s="102"/>
      <x:c r="BC284" s="102" t="str">
        <x:v>INCLUDE</x:v>
      </x:c>
      <x:c r="BD284" s="102" t="str">
        <x:v>Numerically extractable in its native endpoint/time/statistic; pooling still requires compatible stratum, comparator and independent-arm selection.</x:v>
      </x:c>
      <x:c r="BE284" s="102" t="str">
        <x:v>ROB2_RESULT_SPECIFIC_PENDING</x:v>
      </x:c>
      <x:c r="BF284" s="102" t="str">
        <x:v>Recovery</x:v>
      </x:c>
      <x:c r="BG284" s="102" t="str">
        <x:v>TEAS</x:v>
      </x:c>
      <x:c r="BH284" s="102" t="str">
        <x:v>Sham</x:v>
      </x:c>
      <x:c r="BI284" s="102" t="str">
        <x:v>immediate postoperative recovery</x:v>
      </x:c>
    </x:row>
    <x:row r="285">
      <x:c r="A285" t="str">
        <x:v>Liu 2015</x:v>
      </x:c>
      <x:c r="B285" t="str">
        <x:v>LIU15_TEAS_vs_SHAM_EXTUB</x:v>
      </x:c>
      <x:c r="C285" t="str">
        <x:v>Multipoint intraoperative TEAS (2/100 Hz; 30 min pre-induction through end of surgery)</x:v>
      </x:c>
      <x:c r="D285" t="str">
        <x:v>No-current sham TEAS with identical electrode placement/device setup</x:v>
      </x:c>
      <x:c r="E285" t="str">
        <x:v>Recovery</x:v>
      </x:c>
      <x:c r="F285" t="str">
        <x:v>Extubation time</x:v>
      </x:c>
      <x:c r="G285" t="str">
        <x:v>Immediate postoperative recovery</x:v>
      </x:c>
      <x:c r="H285" t="str">
        <x:v>Mean/SD</x:v>
      </x:c>
      <x:c r="I285" t="n">
        <x:v>46</x:v>
      </x:c>
      <x:c r="J285" t="n">
        <x:v>46</x:v>
      </x:c>
      <x:c r="K285" t="n">
        <x:v>44</x:v>
      </x:c>
      <x:c r="L285" t="n">
        <x:v>44</x:v>
      </x:c>
      <x:c r="M285" t="n">
        <x:v>26.6</x:v>
      </x:c>
      <x:c r="N285" t="n">
        <x:v>14.17</x:v>
      </x:c>
      <x:c r="O285"/>
      <x:c r="P285"/>
      <x:c r="Q285"/>
      <x:c r="R285"/>
      <x:c r="S285" t="n">
        <x:v>33.7</x:v>
      </x:c>
      <x:c r="T285" t="n">
        <x:v>17.4</x:v>
      </x:c>
      <x:c r="U285"/>
      <x:c r="V285"/>
      <x:c r="W285"/>
      <x:c r="X285"/>
      <x:c r="Y285" t="str">
        <x:v>minutes</x:v>
      </x:c>
      <x:c r="Z285" t="str">
        <x:v>0.036</x:v>
      </x:c>
      <x:c r="AA285" t="str">
        <x:v>Yes</x:v>
      </x:c>
      <x:c r="AB285" t="str">
        <x:v>No</x:v>
      </x:c>
      <x:c r="AC285" t="str">
        <x:v>MD</x:v>
      </x:c>
      <x:c r="AD285" t="n">
        <x:v>-7.1</x:v>
      </x:c>
      <x:c r="AE285" t="str">
        <x:v>No</x:v>
      </x:c>
      <x:c r="AF285" t="str">
        <x:v>No</x:v>
      </x:c>
      <x:c r="AG285" t="str">
        <x:v>Eligible for postoperative recovery analysis</x:v>
      </x:c>
      <x:c r="AH285" t="str">
        <x:v>No</x:v>
      </x:c>
      <x:c r="AI285" t="str">
        <x:v>Directly reported recovery-time endpoint; four post-randomization exclusions (2/group).</x:v>
      </x:c>
      <x:c r="AJ285" t="str">
        <x:v>Table 2 / clinical recovery from anesthesia</x:v>
      </x:c>
      <x:c r="AK285" t="str">
        <x:v>https://drive.google.com/file/d/1R0ueeZhpBPbKOmqRfRyFTsqp7qq7ftqp/view?usp=drivesdk</x:v>
      </x:c>
      <x:c r="AL285" t="str">
        <x:v>SOURCE-VERIFIED / ATTRITION QC</x:v>
      </x:c>
      <x:c r="AM285" s="102" t="str">
        <x:v>V33-OD-0285</x:v>
      </x:c>
      <x:c r="AN285" s="102"/>
      <x:c r="AO285" s="102"/>
      <x:c r="AP285" s="102"/>
      <x:c r="AQ285" s="102"/>
      <x:c r="AR285" s="102"/>
      <x:c r="AS285" s="102"/>
      <x:c r="AT285" s="102"/>
      <x:c r="AU285" s="102"/>
      <x:c r="AV285" s="102"/>
      <x:c r="AW285" s="102"/>
      <x:c r="AX285" s="102"/>
      <x:c r="AY285" s="102"/>
      <x:c r="AZ285" s="102"/>
      <x:c r="BA285" s="102"/>
      <x:c r="BB285" s="102"/>
      <x:c r="BC285" s="102" t="str">
        <x:v>INCLUDE</x:v>
      </x:c>
      <x:c r="BD285" s="102" t="str">
        <x:v>Numerically extractable in its native endpoint/time/statistic; pooling still requires compatible stratum, comparator and independent-arm selection.</x:v>
      </x:c>
      <x:c r="BE285" s="102" t="str">
        <x:v>ROB2_RESULT_SPECIFIC_PENDING</x:v>
      </x:c>
      <x:c r="BF285" s="102" t="str">
        <x:v>Recovery</x:v>
      </x:c>
      <x:c r="BG285" s="102" t="str">
        <x:v>TEAS</x:v>
      </x:c>
      <x:c r="BH285" s="102" t="str">
        <x:v>Sham</x:v>
      </x:c>
      <x:c r="BI285" s="102" t="str">
        <x:v>immediate postoperative recovery</x:v>
      </x:c>
    </x:row>
    <x:row r="286">
      <x:c r="A286" t="str">
        <x:v>Liu 2015</x:v>
      </x:c>
      <x:c r="B286" t="str">
        <x:v>LIU15_TEAS_vs_SHAM_EYEOPEN</x:v>
      </x:c>
      <x:c r="C286" t="str">
        <x:v>Multipoint intraoperative TEAS (2/100 Hz; 30 min pre-induction through end of surgery)</x:v>
      </x:c>
      <x:c r="D286" t="str">
        <x:v>No-current sham TEAS with identical electrode placement/device setup</x:v>
      </x:c>
      <x:c r="E286" t="str">
        <x:v>Recovery</x:v>
      </x:c>
      <x:c r="F286" t="str">
        <x:v>Eye-opening time</x:v>
      </x:c>
      <x:c r="G286" t="str">
        <x:v>Immediate postoperative recovery</x:v>
      </x:c>
      <x:c r="H286" t="str">
        <x:v>Mean/SD</x:v>
      </x:c>
      <x:c r="I286" t="n">
        <x:v>46</x:v>
      </x:c>
      <x:c r="J286" t="n">
        <x:v>46</x:v>
      </x:c>
      <x:c r="K286" t="n">
        <x:v>44</x:v>
      </x:c>
      <x:c r="L286" t="n">
        <x:v>44</x:v>
      </x:c>
      <x:c r="M286" t="n">
        <x:v>22.2</x:v>
      </x:c>
      <x:c r="N286" t="n">
        <x:v>12.04</x:v>
      </x:c>
      <x:c r="O286"/>
      <x:c r="P286"/>
      <x:c r="Q286"/>
      <x:c r="R286"/>
      <x:c r="S286" t="n">
        <x:v>28.2</x:v>
      </x:c>
      <x:c r="T286" t="n">
        <x:v>17.74</x:v>
      </x:c>
      <x:c r="U286"/>
      <x:c r="V286"/>
      <x:c r="W286"/>
      <x:c r="X286"/>
      <x:c r="Y286" t="str">
        <x:v>minutes</x:v>
      </x:c>
      <x:c r="Z286" t="str">
        <x:v>0.066</x:v>
      </x:c>
      <x:c r="AA286" t="str">
        <x:v>Yes</x:v>
      </x:c>
      <x:c r="AB286" t="str">
        <x:v>No</x:v>
      </x:c>
      <x:c r="AC286" t="str">
        <x:v>MD</x:v>
      </x:c>
      <x:c r="AD286" t="n">
        <x:v>-6</x:v>
      </x:c>
      <x:c r="AE286" t="str">
        <x:v>No</x:v>
      </x:c>
      <x:c r="AF286" t="str">
        <x:v>No</x:v>
      </x:c>
      <x:c r="AG286" t="str">
        <x:v>Eligible for postoperative recovery analysis</x:v>
      </x:c>
      <x:c r="AH286" t="str">
        <x:v>No</x:v>
      </x:c>
      <x:c r="AI286" t="str">
        <x:v>Directly reported recovery-time endpoint; four post-randomization exclusions (2/group).</x:v>
      </x:c>
      <x:c r="AJ286" t="str">
        <x:v>Table 2 / clinical recovery from anesthesia</x:v>
      </x:c>
      <x:c r="AK286" t="str">
        <x:v>https://drive.google.com/file/d/1R0ueeZhpBPbKOmqRfRyFTsqp7qq7ftqp/view?usp=drivesdk</x:v>
      </x:c>
      <x:c r="AL286" t="str">
        <x:v>SOURCE-VERIFIED / ATTRITION QC</x:v>
      </x:c>
      <x:c r="AM286" s="102" t="str">
        <x:v>V33-OD-0286</x:v>
      </x:c>
      <x:c r="AN286" s="102"/>
      <x:c r="AO286" s="102"/>
      <x:c r="AP286" s="102"/>
      <x:c r="AQ286" s="102"/>
      <x:c r="AR286" s="102"/>
      <x:c r="AS286" s="102"/>
      <x:c r="AT286" s="102"/>
      <x:c r="AU286" s="102"/>
      <x:c r="AV286" s="102"/>
      <x:c r="AW286" s="102"/>
      <x:c r="AX286" s="102"/>
      <x:c r="AY286" s="102"/>
      <x:c r="AZ286" s="102"/>
      <x:c r="BA286" s="102"/>
      <x:c r="BB286" s="102"/>
      <x:c r="BC286" s="102" t="str">
        <x:v>INCLUDE</x:v>
      </x:c>
      <x:c r="BD286" s="102" t="str">
        <x:v>Numerically extractable in its native endpoint/time/statistic; pooling still requires compatible stratum, comparator and independent-arm selection.</x:v>
      </x:c>
      <x:c r="BE286" s="102" t="str">
        <x:v>ROB2_RESULT_SPECIFIC_PENDING</x:v>
      </x:c>
      <x:c r="BF286" s="102" t="str">
        <x:v>Recovery</x:v>
      </x:c>
      <x:c r="BG286" s="102" t="str">
        <x:v>TEAS</x:v>
      </x:c>
      <x:c r="BH286" s="102" t="str">
        <x:v>Sham</x:v>
      </x:c>
      <x:c r="BI286" s="102" t="str">
        <x:v>immediate postoperative recovery</x:v>
      </x:c>
    </x:row>
    <x:row r="287">
      <x:c r="A287" t="str">
        <x:v>Liu 2015</x:v>
      </x:c>
      <x:c r="B287" t="str">
        <x:v>LIU15_TEAS_vs_SHAM_MOVE</x:v>
      </x:c>
      <x:c r="C287" t="str">
        <x:v>Multipoint intraoperative TEAS (2/100 Hz; 30 min pre-induction through end of surgery)</x:v>
      </x:c>
      <x:c r="D287" t="str">
        <x:v>No-current sham TEAS with identical electrode placement/device setup</x:v>
      </x:c>
      <x:c r="E287" t="str">
        <x:v>Recovery</x:v>
      </x:c>
      <x:c r="F287" t="str">
        <x:v>Time to spontaneous movement</x:v>
      </x:c>
      <x:c r="G287" t="str">
        <x:v>Immediate postoperative recovery</x:v>
      </x:c>
      <x:c r="H287" t="str">
        <x:v>Mean/SD</x:v>
      </x:c>
      <x:c r="I287" t="n">
        <x:v>46</x:v>
      </x:c>
      <x:c r="J287" t="n">
        <x:v>46</x:v>
      </x:c>
      <x:c r="K287" t="n">
        <x:v>44</x:v>
      </x:c>
      <x:c r="L287" t="n">
        <x:v>44</x:v>
      </x:c>
      <x:c r="M287" t="n">
        <x:v>27.5</x:v>
      </x:c>
      <x:c r="N287" t="n">
        <x:v>13.79</x:v>
      </x:c>
      <x:c r="O287"/>
      <x:c r="P287"/>
      <x:c r="Q287"/>
      <x:c r="R287"/>
      <x:c r="S287" t="n">
        <x:v>34.3</x:v>
      </x:c>
      <x:c r="T287" t="n">
        <x:v>22.59</x:v>
      </x:c>
      <x:c r="U287"/>
      <x:c r="V287"/>
      <x:c r="W287"/>
      <x:c r="X287"/>
      <x:c r="Y287" t="str">
        <x:v>minutes</x:v>
      </x:c>
      <x:c r="Z287" t="str">
        <x:v>0.092</x:v>
      </x:c>
      <x:c r="AA287" t="str">
        <x:v>Yes</x:v>
      </x:c>
      <x:c r="AB287" t="str">
        <x:v>No</x:v>
      </x:c>
      <x:c r="AC287" t="str">
        <x:v>MD</x:v>
      </x:c>
      <x:c r="AD287" t="n">
        <x:v>-6.8</x:v>
      </x:c>
      <x:c r="AE287" t="str">
        <x:v>No</x:v>
      </x:c>
      <x:c r="AF287" t="str">
        <x:v>No</x:v>
      </x:c>
      <x:c r="AG287" t="str">
        <x:v>Eligible for postoperative recovery analysis</x:v>
      </x:c>
      <x:c r="AH287" t="str">
        <x:v>No</x:v>
      </x:c>
      <x:c r="AI287" t="str">
        <x:v>Directly reported recovery-time endpoint; four post-randomization exclusions (2/group).</x:v>
      </x:c>
      <x:c r="AJ287" t="str">
        <x:v>Table 2 / clinical recovery from anesthesia</x:v>
      </x:c>
      <x:c r="AK287" t="str">
        <x:v>https://drive.google.com/file/d/1R0ueeZhpBPbKOmqRfRyFTsqp7qq7ftqp/view?usp=drivesdk</x:v>
      </x:c>
      <x:c r="AL287" t="str">
        <x:v>SOURCE-VERIFIED / ATTRITION QC</x:v>
      </x:c>
      <x:c r="AM287" s="102" t="str">
        <x:v>V33-OD-0287</x:v>
      </x:c>
      <x:c r="AN287" s="102"/>
      <x:c r="AO287" s="102"/>
      <x:c r="AP287" s="102"/>
      <x:c r="AQ287" s="102"/>
      <x:c r="AR287" s="102"/>
      <x:c r="AS287" s="102"/>
      <x:c r="AT287" s="102"/>
      <x:c r="AU287" s="102"/>
      <x:c r="AV287" s="102"/>
      <x:c r="AW287" s="102"/>
      <x:c r="AX287" s="102"/>
      <x:c r="AY287" s="102"/>
      <x:c r="AZ287" s="102"/>
      <x:c r="BA287" s="102"/>
      <x:c r="BB287" s="102"/>
      <x:c r="BC287" s="102" t="str">
        <x:v>INCLUDE</x:v>
      </x:c>
      <x:c r="BD287" s="102" t="str">
        <x:v>Numerically extractable in its native endpoint/time/statistic; pooling still requires compatible stratum, comparator and independent-arm selection.</x:v>
      </x:c>
      <x:c r="BE287" s="102" t="str">
        <x:v>ROB2_RESULT_SPECIFIC_PENDING</x:v>
      </x:c>
      <x:c r="BF287" s="102" t="str">
        <x:v>Recovery</x:v>
      </x:c>
      <x:c r="BG287" s="102" t="str">
        <x:v>TEAS</x:v>
      </x:c>
      <x:c r="BH287" s="102" t="str">
        <x:v>Sham</x:v>
      </x:c>
      <x:c r="BI287" s="102" t="str">
        <x:v>immediate postoperative recovery</x:v>
      </x:c>
    </x:row>
    <x:row r="288">
      <x:c r="A288" t="str">
        <x:v>Liu 2015</x:v>
      </x:c>
      <x:c r="B288" t="str">
        <x:v>LIU15_TEAS_vs_SHAM_REORIENT</x:v>
      </x:c>
      <x:c r="C288" t="str">
        <x:v>Multipoint intraoperative TEAS (2/100 Hz; 30 min pre-induction through end of surgery)</x:v>
      </x:c>
      <x:c r="D288" t="str">
        <x:v>No-current sham TEAS with identical electrode placement/device setup</x:v>
      </x:c>
      <x:c r="E288" t="str">
        <x:v>Recovery</x:v>
      </x:c>
      <x:c r="F288" t="str">
        <x:v>Time to reorientation</x:v>
      </x:c>
      <x:c r="G288" t="str">
        <x:v>Immediate postoperative recovery</x:v>
      </x:c>
      <x:c r="H288" t="str">
        <x:v>Mean/SD</x:v>
      </x:c>
      <x:c r="I288" t="n">
        <x:v>46</x:v>
      </x:c>
      <x:c r="J288" t="n">
        <x:v>46</x:v>
      </x:c>
      <x:c r="K288" t="n">
        <x:v>44</x:v>
      </x:c>
      <x:c r="L288" t="n">
        <x:v>44</x:v>
      </x:c>
      <x:c r="M288" t="n">
        <x:v>35.3</x:v>
      </x:c>
      <x:c r="N288" t="n">
        <x:v>16.11</x:v>
      </x:c>
      <x:c r="O288"/>
      <x:c r="P288"/>
      <x:c r="Q288"/>
      <x:c r="R288"/>
      <x:c r="S288" t="n">
        <x:v>42.7</x:v>
      </x:c>
      <x:c r="T288" t="n">
        <x:v>19.8</x:v>
      </x:c>
      <x:c r="U288"/>
      <x:c r="V288"/>
      <x:c r="W288"/>
      <x:c r="X288"/>
      <x:c r="Y288" t="str">
        <x:v>minutes</x:v>
      </x:c>
      <x:c r="Z288" t="str">
        <x:v>0.076</x:v>
      </x:c>
      <x:c r="AA288" t="str">
        <x:v>Yes</x:v>
      </x:c>
      <x:c r="AB288" t="str">
        <x:v>No</x:v>
      </x:c>
      <x:c r="AC288" t="str">
        <x:v>MD</x:v>
      </x:c>
      <x:c r="AD288" t="n">
        <x:v>-7.4</x:v>
      </x:c>
      <x:c r="AE288" t="str">
        <x:v>No</x:v>
      </x:c>
      <x:c r="AF288" t="str">
        <x:v>No</x:v>
      </x:c>
      <x:c r="AG288" t="str">
        <x:v>Eligible for postoperative recovery analysis</x:v>
      </x:c>
      <x:c r="AH288" t="str">
        <x:v>No</x:v>
      </x:c>
      <x:c r="AI288" t="str">
        <x:v>Directly reported recovery-time endpoint; four post-randomization exclusions (2/group).</x:v>
      </x:c>
      <x:c r="AJ288" t="str">
        <x:v>Table 2 / clinical recovery from anesthesia</x:v>
      </x:c>
      <x:c r="AK288" t="str">
        <x:v>https://drive.google.com/file/d/1R0ueeZhpBPbKOmqRfRyFTsqp7qq7ftqp/view?usp=drivesdk</x:v>
      </x:c>
      <x:c r="AL288" t="str">
        <x:v>SOURCE-VERIFIED / ATTRITION QC</x:v>
      </x:c>
      <x:c r="AM288" s="102" t="str">
        <x:v>V33-OD-0288</x:v>
      </x:c>
      <x:c r="AN288" s="102"/>
      <x:c r="AO288" s="102"/>
      <x:c r="AP288" s="102"/>
      <x:c r="AQ288" s="102"/>
      <x:c r="AR288" s="102"/>
      <x:c r="AS288" s="102"/>
      <x:c r="AT288" s="102"/>
      <x:c r="AU288" s="102"/>
      <x:c r="AV288" s="102"/>
      <x:c r="AW288" s="102"/>
      <x:c r="AX288" s="102"/>
      <x:c r="AY288" s="102"/>
      <x:c r="AZ288" s="102"/>
      <x:c r="BA288" s="102"/>
      <x:c r="BB288" s="102"/>
      <x:c r="BC288" s="102" t="str">
        <x:v>INCLUDE</x:v>
      </x:c>
      <x:c r="BD288" s="102" t="str">
        <x:v>Numerically extractable in its native endpoint/time/statistic; pooling still requires compatible stratum, comparator and independent-arm selection.</x:v>
      </x:c>
      <x:c r="BE288" s="102" t="str">
        <x:v>ROB2_RESULT_SPECIFIC_PENDING</x:v>
      </x:c>
      <x:c r="BF288" s="102" t="str">
        <x:v>Recovery</x:v>
      </x:c>
      <x:c r="BG288" s="102" t="str">
        <x:v>TEAS</x:v>
      </x:c>
      <x:c r="BH288" s="102" t="str">
        <x:v>Sham</x:v>
      </x:c>
      <x:c r="BI288" s="102" t="str">
        <x:v>immediate postoperative recovery</x:v>
      </x:c>
    </x:row>
    <x:row r="289">
      <x:c r="A289" t="str">
        <x:v>Liu 2015</x:v>
      </x:c>
      <x:c r="B289" t="str">
        <x:v>LIU15_TEAS_vs_SHAM_ORDISCH</x:v>
      </x:c>
      <x:c r="C289" t="str">
        <x:v>Multipoint intraoperative TEAS (2/100 Hz; 30 min pre-induction through end of surgery)</x:v>
      </x:c>
      <x:c r="D289" t="str">
        <x:v>No-current sham TEAS with identical electrode placement/device setup</x:v>
      </x:c>
      <x:c r="E289" t="str">
        <x:v>Recovery</x:v>
      </x:c>
      <x:c r="F289" t="str">
        <x:v>Time to discharge from operating room</x:v>
      </x:c>
      <x:c r="G289" t="str">
        <x:v>Immediate postoperative recovery</x:v>
      </x:c>
      <x:c r="H289" t="str">
        <x:v>Mean/SD</x:v>
      </x:c>
      <x:c r="I289" t="n">
        <x:v>46</x:v>
      </x:c>
      <x:c r="J289" t="n">
        <x:v>46</x:v>
      </x:c>
      <x:c r="K289" t="n">
        <x:v>44</x:v>
      </x:c>
      <x:c r="L289" t="n">
        <x:v>44</x:v>
      </x:c>
      <x:c r="M289" t="n">
        <x:v>39.8</x:v>
      </x:c>
      <x:c r="N289" t="n">
        <x:v>15.74</x:v>
      </x:c>
      <x:c r="O289"/>
      <x:c r="P289"/>
      <x:c r="Q289"/>
      <x:c r="R289"/>
      <x:c r="S289" t="n">
        <x:v>48.7</x:v>
      </x:c>
      <x:c r="T289" t="n">
        <x:v>16.7</x:v>
      </x:c>
      <x:c r="U289"/>
      <x:c r="V289"/>
      <x:c r="W289"/>
      <x:c r="X289"/>
      <x:c r="Y289" t="str">
        <x:v>minutes</x:v>
      </x:c>
      <x:c r="Z289" t="str">
        <x:v>0.013</x:v>
      </x:c>
      <x:c r="AA289" t="str">
        <x:v>Yes</x:v>
      </x:c>
      <x:c r="AB289" t="str">
        <x:v>No</x:v>
      </x:c>
      <x:c r="AC289" t="str">
        <x:v>MD</x:v>
      </x:c>
      <x:c r="AD289" t="n">
        <x:v>-8.9</x:v>
      </x:c>
      <x:c r="AE289" t="str">
        <x:v>No</x:v>
      </x:c>
      <x:c r="AF289" t="str">
        <x:v>No</x:v>
      </x:c>
      <x:c r="AG289" t="str">
        <x:v>Eligible for postoperative recovery analysis</x:v>
      </x:c>
      <x:c r="AH289" t="str">
        <x:v>No</x:v>
      </x:c>
      <x:c r="AI289" t="str">
        <x:v>Directly reported recovery-time endpoint; four post-randomization exclusions (2/group).</x:v>
      </x:c>
      <x:c r="AJ289" t="str">
        <x:v>Table 2 / clinical recovery from anesthesia</x:v>
      </x:c>
      <x:c r="AK289" t="str">
        <x:v>https://drive.google.com/file/d/1R0ueeZhpBPbKOmqRfRyFTsqp7qq7ftqp/view?usp=drivesdk</x:v>
      </x:c>
      <x:c r="AL289" t="str">
        <x:v>SOURCE-VERIFIED / ATTRITION QC</x:v>
      </x:c>
      <x:c r="AM289" s="102" t="str">
        <x:v>V33-OD-0289</x:v>
      </x:c>
      <x:c r="AN289" s="102"/>
      <x:c r="AO289" s="102"/>
      <x:c r="AP289" s="102"/>
      <x:c r="AQ289" s="102"/>
      <x:c r="AR289" s="102"/>
      <x:c r="AS289" s="102"/>
      <x:c r="AT289" s="102"/>
      <x:c r="AU289" s="102"/>
      <x:c r="AV289" s="102"/>
      <x:c r="AW289" s="102"/>
      <x:c r="AX289" s="102"/>
      <x:c r="AY289" s="102"/>
      <x:c r="AZ289" s="102"/>
      <x:c r="BA289" s="102"/>
      <x:c r="BB289" s="102"/>
      <x:c r="BC289" s="102" t="str">
        <x:v>INCLUDE</x:v>
      </x:c>
      <x:c r="BD289" s="102" t="str">
        <x:v>Numerically extractable in its native endpoint/time/statistic; pooling still requires compatible stratum, comparator and independent-arm selection.</x:v>
      </x:c>
      <x:c r="BE289" s="102" t="str">
        <x:v>ROB2_RESULT_SPECIFIC_PENDING</x:v>
      </x:c>
      <x:c r="BF289" s="102" t="str">
        <x:v>Recovery</x:v>
      </x:c>
      <x:c r="BG289" s="102" t="str">
        <x:v>TEAS</x:v>
      </x:c>
      <x:c r="BH289" s="102" t="str">
        <x:v>Sham</x:v>
      </x:c>
      <x:c r="BI289" s="102" t="str">
        <x:v>immediate postoperative recovery</x:v>
      </x:c>
    </x:row>
    <x:row r="290">
      <x:c r="A290" t="str">
        <x:v>Liu 2015</x:v>
      </x:c>
      <x:c r="B290" t="str">
        <x:v>LIU15_TEAS_vs_SHAM_PAINPOD1</x:v>
      </x:c>
      <x:c r="C290" t="str">
        <x:v>Multipoint intraoperative TEAS (2/100 Hz; 30 min pre-induction through end of surgery)</x:v>
      </x:c>
      <x:c r="D290" t="str">
        <x:v>No-current sham TEAS with identical electrode placement/device setup</x:v>
      </x:c>
      <x:c r="E290" t="str">
        <x:v>Pain</x:v>
      </x:c>
      <x:c r="F290" t="str">
        <x:v>Postoperative VAS pain score</x:v>
      </x:c>
      <x:c r="G290" t="str">
        <x:v>Postoperative day 1</x:v>
      </x:c>
      <x:c r="H290" t="str">
        <x:v>Graph-only continuous data</x:v>
      </x:c>
      <x:c r="I290" t="n">
        <x:v>46</x:v>
      </x:c>
      <x:c r="J290" t="n">
        <x:v>46</x:v>
      </x:c>
      <x:c r="K290" t="n">
        <x:v>44</x:v>
      </x:c>
      <x:c r="L290" t="n">
        <x:v>44</x:v>
      </x:c>
      <x:c r="M290"/>
      <x:c r="N290"/>
      <x:c r="O290"/>
      <x:c r="P290"/>
      <x:c r="Q290"/>
      <x:c r="R290"/>
      <x:c r="S290"/>
      <x:c r="T290"/>
      <x:c r="U290"/>
      <x:c r="V290"/>
      <x:c r="W290"/>
      <x:c r="X290"/>
      <x:c r="Y290" t="str">
        <x:v>VAS 0-10</x:v>
      </x:c>
      <x:c r="Z290" t="str">
        <x:v>&lt;0.001; TEAS lower than sham</x:v>
      </x:c>
      <x:c r="AA290" t="str">
        <x:v>No</x:v>
      </x:c>
      <x:c r="AB290" t="str">
        <x:v>No</x:v>
      </x:c>
      <x:c r="AC290"/>
      <x:c r="AD290"/>
      <x:c r="AE290" t="str">
        <x:v>No</x:v>
      </x:c>
      <x:c r="AF290" t="str">
        <x:v>No</x:v>
      </x:c>
      <x:c r="AG290" t="str">
        <x:v>Not ready for continuous pain meta-analysis without formal graph digitization or author data</x:v>
      </x:c>
      <x:c r="AH290" t="str">
        <x:v>No</x:v>
      </x:c>
      <x:c r="AI290" t="str">
        <x:v>Exact Postoperative day 1 mean/SD are shown only in Figure 2; do not infer numeric values from the plot without formal digitization.</x:v>
      </x:c>
      <x:c r="AJ290" t="str">
        <x:v>Figure 2 / Postoperative day 1</x:v>
      </x:c>
      <x:c r="AK290" t="str">
        <x:v>https://drive.google.com/file/d/1R0ueeZhpBPbKOmqRfRyFTsqp7qq7ftqp/view?usp=drivesdk</x:v>
      </x:c>
      <x:c r="AL290" t="str">
        <x:v>FIGURE ONLY / DIGITIZATION NEEDED</x:v>
      </x:c>
      <x:c r="AM290" s="102" t="str">
        <x:v>V33-OD-0290</x:v>
      </x:c>
      <x:c r="AN290" s="102"/>
      <x:c r="AO290" s="102"/>
      <x:c r="AP290" s="102"/>
      <x:c r="AQ290" s="102"/>
      <x:c r="AR290" s="102"/>
      <x:c r="AS290" s="102"/>
      <x:c r="AT290" s="102"/>
      <x:c r="AU290" s="102"/>
      <x:c r="AV290" s="102"/>
      <x:c r="AW290" s="102"/>
      <x:c r="AX290" s="102"/>
      <x:c r="AY290" s="102"/>
      <x:c r="AZ290" s="102"/>
      <x:c r="BA290" s="102"/>
      <x:c r="BB290" s="102"/>
      <x:c r="BC290" s="102" t="str">
        <x:v>GRAPH ONLY</x:v>
      </x:c>
      <x:c r="BD290" s="102" t="str">
        <x:v>No new graph digitization; historical digitized data require their original validation before pooling.</x:v>
      </x:c>
      <x:c r="BE290" s="102" t="str">
        <x:v>ROB2_RESULT_SPECIFIC_PENDING</x:v>
      </x:c>
      <x:c r="BF290" s="102" t="str">
        <x:v>Pain — unspecified context</x:v>
      </x:c>
      <x:c r="BG290" s="102" t="str">
        <x:v>TEAS</x:v>
      </x:c>
      <x:c r="BH290" s="102" t="str">
        <x:v>Sham</x:v>
      </x:c>
      <x:c r="BI290" s="102" t="str">
        <x:v>postoperative day 1</x:v>
      </x:c>
    </x:row>
    <x:row r="291">
      <x:c r="A291" t="str">
        <x:v>Liu 2015</x:v>
      </x:c>
      <x:c r="B291" t="str">
        <x:v>LIU15_TEAS_vs_SHAM_PAINPOD2</x:v>
      </x:c>
      <x:c r="C291" t="str">
        <x:v>Multipoint intraoperative TEAS (2/100 Hz; 30 min pre-induction through end of surgery)</x:v>
      </x:c>
      <x:c r="D291" t="str">
        <x:v>No-current sham TEAS with identical electrode placement/device setup</x:v>
      </x:c>
      <x:c r="E291" t="str">
        <x:v>Pain</x:v>
      </x:c>
      <x:c r="F291" t="str">
        <x:v>Postoperative VAS pain score</x:v>
      </x:c>
      <x:c r="G291" t="str">
        <x:v>Postoperative day 2</x:v>
      </x:c>
      <x:c r="H291" t="str">
        <x:v>Graph-only continuous data</x:v>
      </x:c>
      <x:c r="I291" t="n">
        <x:v>46</x:v>
      </x:c>
      <x:c r="J291" t="n">
        <x:v>46</x:v>
      </x:c>
      <x:c r="K291" t="n">
        <x:v>44</x:v>
      </x:c>
      <x:c r="L291" t="n">
        <x:v>44</x:v>
      </x:c>
      <x:c r="M291"/>
      <x:c r="N291"/>
      <x:c r="O291"/>
      <x:c r="P291"/>
      <x:c r="Q291"/>
      <x:c r="R291"/>
      <x:c r="S291"/>
      <x:c r="T291"/>
      <x:c r="U291"/>
      <x:c r="V291"/>
      <x:c r="W291"/>
      <x:c r="X291"/>
      <x:c r="Y291" t="str">
        <x:v>VAS 0-10</x:v>
      </x:c>
      <x:c r="Z291" t="str">
        <x:v>NS; exact P not reported</x:v>
      </x:c>
      <x:c r="AA291" t="str">
        <x:v>No</x:v>
      </x:c>
      <x:c r="AB291" t="str">
        <x:v>No</x:v>
      </x:c>
      <x:c r="AC291"/>
      <x:c r="AD291"/>
      <x:c r="AE291" t="str">
        <x:v>No</x:v>
      </x:c>
      <x:c r="AF291" t="str">
        <x:v>No</x:v>
      </x:c>
      <x:c r="AG291" t="str">
        <x:v>Not ready for continuous pain meta-analysis without formal graph digitization or author data</x:v>
      </x:c>
      <x:c r="AH291" t="str">
        <x:v>No</x:v>
      </x:c>
      <x:c r="AI291" t="str">
        <x:v>Exact Postoperative day 2 mean/SD are shown only in Figure 2; do not infer numeric values from the plot without formal digitization.</x:v>
      </x:c>
      <x:c r="AJ291" t="str">
        <x:v>Figure 2 / Postoperative day 2</x:v>
      </x:c>
      <x:c r="AK291" t="str">
        <x:v>https://drive.google.com/file/d/1R0ueeZhpBPbKOmqRfRyFTsqp7qq7ftqp/view?usp=drivesdk</x:v>
      </x:c>
      <x:c r="AL291" t="str">
        <x:v>FIGURE ONLY / DIGITIZATION NEEDED</x:v>
      </x:c>
      <x:c r="AM291" s="102" t="str">
        <x:v>V33-OD-0291</x:v>
      </x:c>
      <x:c r="AN291" s="102"/>
      <x:c r="AO291" s="102"/>
      <x:c r="AP291" s="102"/>
      <x:c r="AQ291" s="102"/>
      <x:c r="AR291" s="102"/>
      <x:c r="AS291" s="102"/>
      <x:c r="AT291" s="102"/>
      <x:c r="AU291" s="102"/>
      <x:c r="AV291" s="102"/>
      <x:c r="AW291" s="102"/>
      <x:c r="AX291" s="102"/>
      <x:c r="AY291" s="102"/>
      <x:c r="AZ291" s="102"/>
      <x:c r="BA291" s="102"/>
      <x:c r="BB291" s="102"/>
      <x:c r="BC291" s="102" t="str">
        <x:v>GRAPH ONLY</x:v>
      </x:c>
      <x:c r="BD291" s="102" t="str">
        <x:v>No new graph digitization; historical digitized data require their original validation before pooling.</x:v>
      </x:c>
      <x:c r="BE291" s="102" t="str">
        <x:v>ROB2_RESULT_SPECIFIC_PENDING</x:v>
      </x:c>
      <x:c r="BF291" s="102" t="str">
        <x:v>Pain — unspecified context</x:v>
      </x:c>
      <x:c r="BG291" s="102" t="str">
        <x:v>TEAS</x:v>
      </x:c>
      <x:c r="BH291" s="102" t="str">
        <x:v>Sham</x:v>
      </x:c>
      <x:c r="BI291" s="102" t="str">
        <x:v>postoperative day 2</x:v>
      </x:c>
    </x:row>
    <x:row r="292">
      <x:c r="A292" t="str">
        <x:v>Liu 2015</x:v>
      </x:c>
      <x:c r="B292" t="str">
        <x:v>LIU15_TEAS_vs_SHAM_PAINPOD3</x:v>
      </x:c>
      <x:c r="C292" t="str">
        <x:v>Multipoint intraoperative TEAS (2/100 Hz; 30 min pre-induction through end of surgery)</x:v>
      </x:c>
      <x:c r="D292" t="str">
        <x:v>No-current sham TEAS with identical electrode placement/device setup</x:v>
      </x:c>
      <x:c r="E292" t="str">
        <x:v>Pain</x:v>
      </x:c>
      <x:c r="F292" t="str">
        <x:v>Postoperative VAS pain score</x:v>
      </x:c>
      <x:c r="G292" t="str">
        <x:v>Postoperative day 3</x:v>
      </x:c>
      <x:c r="H292" t="str">
        <x:v>Graph-only continuous data</x:v>
      </x:c>
      <x:c r="I292" t="n">
        <x:v>46</x:v>
      </x:c>
      <x:c r="J292" t="n">
        <x:v>46</x:v>
      </x:c>
      <x:c r="K292" t="n">
        <x:v>44</x:v>
      </x:c>
      <x:c r="L292" t="n">
        <x:v>44</x:v>
      </x:c>
      <x:c r="M292"/>
      <x:c r="N292"/>
      <x:c r="O292"/>
      <x:c r="P292"/>
      <x:c r="Q292"/>
      <x:c r="R292"/>
      <x:c r="S292"/>
      <x:c r="T292"/>
      <x:c r="U292"/>
      <x:c r="V292"/>
      <x:c r="W292"/>
      <x:c r="X292"/>
      <x:c r="Y292" t="str">
        <x:v>VAS 0-10</x:v>
      </x:c>
      <x:c r="Z292" t="str">
        <x:v>&lt;0.001; TEAS higher than sham</x:v>
      </x:c>
      <x:c r="AA292" t="str">
        <x:v>No</x:v>
      </x:c>
      <x:c r="AB292" t="str">
        <x:v>No</x:v>
      </x:c>
      <x:c r="AC292"/>
      <x:c r="AD292"/>
      <x:c r="AE292" t="str">
        <x:v>No</x:v>
      </x:c>
      <x:c r="AF292" t="str">
        <x:v>No</x:v>
      </x:c>
      <x:c r="AG292" t="str">
        <x:v>Not ready for continuous pain meta-analysis without formal graph digitization or author data</x:v>
      </x:c>
      <x:c r="AH292" t="str">
        <x:v>No</x:v>
      </x:c>
      <x:c r="AI292" t="str">
        <x:v>Exact Postoperative day 3 mean/SD are shown only in Figure 2; do not infer numeric values from the plot without formal digitization.</x:v>
      </x:c>
      <x:c r="AJ292" t="str">
        <x:v>Figure 2 / Postoperative day 3</x:v>
      </x:c>
      <x:c r="AK292" t="str">
        <x:v>https://drive.google.com/file/d/1R0ueeZhpBPbKOmqRfRyFTsqp7qq7ftqp/view?usp=drivesdk</x:v>
      </x:c>
      <x:c r="AL292" t="str">
        <x:v>FIGURE ONLY / DIGITIZATION NEEDED</x:v>
      </x:c>
      <x:c r="AM292" s="102" t="str">
        <x:v>V33-OD-0292</x:v>
      </x:c>
      <x:c r="AN292" s="102"/>
      <x:c r="AO292" s="102"/>
      <x:c r="AP292" s="102"/>
      <x:c r="AQ292" s="102"/>
      <x:c r="AR292" s="102"/>
      <x:c r="AS292" s="102"/>
      <x:c r="AT292" s="102"/>
      <x:c r="AU292" s="102"/>
      <x:c r="AV292" s="102"/>
      <x:c r="AW292" s="102"/>
      <x:c r="AX292" s="102"/>
      <x:c r="AY292" s="102"/>
      <x:c r="AZ292" s="102"/>
      <x:c r="BA292" s="102"/>
      <x:c r="BB292" s="102"/>
      <x:c r="BC292" s="102" t="str">
        <x:v>GRAPH ONLY</x:v>
      </x:c>
      <x:c r="BD292" s="102" t="str">
        <x:v>No new graph digitization; historical digitized data require their original validation before pooling.</x:v>
      </x:c>
      <x:c r="BE292" s="102" t="str">
        <x:v>ROB2_RESULT_SPECIFIC_PENDING</x:v>
      </x:c>
      <x:c r="BF292" s="102" t="str">
        <x:v>Pain — unspecified context</x:v>
      </x:c>
      <x:c r="BG292" s="102" t="str">
        <x:v>TEAS</x:v>
      </x:c>
      <x:c r="BH292" s="102" t="str">
        <x:v>Sham</x:v>
      </x:c>
      <x:c r="BI292" s="102" t="str">
        <x:v>postoperative day 3</x:v>
      </x:c>
    </x:row>
    <x:row r="293">
      <x:c r="A293" t="str">
        <x:v>Liu 2015</x:v>
      </x:c>
      <x:c r="B293" t="str">
        <x:v>LIU15_TEAS_vs_SHAM_NAUSEAPOD1</x:v>
      </x:c>
      <x:c r="C293" t="str">
        <x:v>Multipoint intraoperative TEAS (2/100 Hz; 30 min pre-induction through end of surgery)</x:v>
      </x:c>
      <x:c r="D293" t="str">
        <x:v>No-current sham TEAS with identical electrode placement/device setup</x:v>
      </x:c>
      <x:c r="E293" t="str">
        <x:v>PONV</x:v>
      </x:c>
      <x:c r="F293" t="str">
        <x:v>Postoperative nausea incidence</x:v>
      </x:c>
      <x:c r="G293" t="str">
        <x:v>Postoperative day 1</x:v>
      </x:c>
      <x:c r="H293" t="str">
        <x:v>Events/total</x:v>
      </x:c>
      <x:c r="I293" t="n">
        <x:v>46</x:v>
      </x:c>
      <x:c r="J293" t="n">
        <x:v>46</x:v>
      </x:c>
      <x:c r="K293" t="n">
        <x:v>44</x:v>
      </x:c>
      <x:c r="L293" t="n">
        <x:v>44</x:v>
      </x:c>
      <x:c r="M293"/>
      <x:c r="N293"/>
      <x:c r="O293"/>
      <x:c r="P293"/>
      <x:c r="Q293"/>
      <x:c r="R293" t="n">
        <x:v>11</x:v>
      </x:c>
      <x:c r="S293"/>
      <x:c r="T293"/>
      <x:c r="U293"/>
      <x:c r="V293"/>
      <x:c r="W293"/>
      <x:c r="X293" t="n">
        <x:v>9</x:v>
      </x:c>
      <x:c r="Y293" t="str">
        <x:v>participants with nausea</x:v>
      </x:c>
      <x:c r="Z293" t="str">
        <x:v>NS overall; exact day-specific pairwise P not reported</x:v>
      </x:c>
      <x:c r="AA293" t="str">
        <x:v>Yes</x:v>
      </x:c>
      <x:c r="AB293" t="str">
        <x:v>No</x:v>
      </x:c>
      <x:c r="AC293" t="str">
        <x:v>RR</x:v>
      </x:c>
      <x:c r="AD293" t="n">
        <x:v>1.222222222222222</x:v>
      </x:c>
      <x:c r="AE293" t="str">
        <x:v>No</x:v>
      </x:c>
      <x:c r="AF293" t="str">
        <x:v>No</x:v>
      </x:c>
      <x:c r="AG293" t="str">
        <x:v>Eligible only for postoperative day-labelled PONV analysis; do not relabel POD1/2/3 as exact 24/48/72-h windows</x:v>
      </x:c>
      <x:c r="AH293" t="str">
        <x:v>No</x:v>
      </x:c>
      <x:c r="AI293" t="str">
        <x:v>The article states nausea/vomiting incidences did not differ significantly between groups; table provides day-labelled event counts without clock-defined ascertainment windows. Use raw events/total.</x:v>
      </x:c>
      <x:c r="AJ293" t="str">
        <x:v>Table 3 / Postoperative day 1</x:v>
      </x:c>
      <x:c r="AK293" t="str">
        <x:v>https://drive.google.com/file/d/1R0ueeZhpBPbKOmqRfRyFTsqp7qq7ftqp/view?usp=drivesdk</x:v>
      </x:c>
      <x:c r="AL293" t="str">
        <x:v>SOURCE-VERIFIED / POD-WINDOW QC</x:v>
      </x:c>
      <x:c r="AM293" s="102" t="str">
        <x:v>V33-OD-0293</x:v>
      </x:c>
      <x:c r="AN293" s="102"/>
      <x:c r="AO293" s="102"/>
      <x:c r="AP293" s="102"/>
      <x:c r="AQ293" s="102"/>
      <x:c r="AR293" s="102"/>
      <x:c r="AS293" s="102"/>
      <x:c r="AT293" s="102"/>
      <x:c r="AU293" s="102"/>
      <x:c r="AV293" s="102"/>
      <x:c r="AW293" s="102"/>
      <x:c r="AX293" s="102"/>
      <x:c r="AY293" s="102"/>
      <x:c r="AZ293" s="102"/>
      <x:c r="BA293" s="102"/>
      <x:c r="BB293" s="102"/>
      <x:c r="BC293" s="102" t="str">
        <x:v>INCLUDE</x:v>
      </x:c>
      <x:c r="BD293" s="102" t="str">
        <x:v>Numerically extractable in its native endpoint/time/statistic; pooling still requires compatible stratum, comparator and independent-arm selection.</x:v>
      </x:c>
      <x:c r="BE293" s="102" t="str">
        <x:v>ROB2_RESULT_SPECIFIC_PENDING</x:v>
      </x:c>
      <x:c r="BF293" s="102" t="str">
        <x:v>Nausea</x:v>
      </x:c>
      <x:c r="BG293" s="102" t="str">
        <x:v>TEAS</x:v>
      </x:c>
      <x:c r="BH293" s="102" t="str">
        <x:v>Sham</x:v>
      </x:c>
      <x:c r="BI293" s="102" t="str">
        <x:v>postoperative day 1</x:v>
      </x:c>
    </x:row>
    <x:row r="294">
      <x:c r="A294" t="str">
        <x:v>Liu 2015</x:v>
      </x:c>
      <x:c r="B294" t="str">
        <x:v>LIU15_TEAS_vs_SHAM_NAUSEAPOD2</x:v>
      </x:c>
      <x:c r="C294" t="str">
        <x:v>Multipoint intraoperative TEAS (2/100 Hz; 30 min pre-induction through end of surgery)</x:v>
      </x:c>
      <x:c r="D294" t="str">
        <x:v>No-current sham TEAS with identical electrode placement/device setup</x:v>
      </x:c>
      <x:c r="E294" t="str">
        <x:v>PONV</x:v>
      </x:c>
      <x:c r="F294" t="str">
        <x:v>Postoperative nausea incidence</x:v>
      </x:c>
      <x:c r="G294" t="str">
        <x:v>Postoperative day 2</x:v>
      </x:c>
      <x:c r="H294" t="str">
        <x:v>Events/total</x:v>
      </x:c>
      <x:c r="I294" t="n">
        <x:v>46</x:v>
      </x:c>
      <x:c r="J294" t="n">
        <x:v>46</x:v>
      </x:c>
      <x:c r="K294" t="n">
        <x:v>44</x:v>
      </x:c>
      <x:c r="L294" t="n">
        <x:v>44</x:v>
      </x:c>
      <x:c r="M294"/>
      <x:c r="N294"/>
      <x:c r="O294"/>
      <x:c r="P294"/>
      <x:c r="Q294"/>
      <x:c r="R294" t="n">
        <x:v>2</x:v>
      </x:c>
      <x:c r="S294"/>
      <x:c r="T294"/>
      <x:c r="U294"/>
      <x:c r="V294"/>
      <x:c r="W294"/>
      <x:c r="X294" t="n">
        <x:v>5</x:v>
      </x:c>
      <x:c r="Y294" t="str">
        <x:v>participants with nausea</x:v>
      </x:c>
      <x:c r="Z294" t="str">
        <x:v>NS overall; exact day-specific pairwise P not reported</x:v>
      </x:c>
      <x:c r="AA294" t="str">
        <x:v>Yes</x:v>
      </x:c>
      <x:c r="AB294" t="str">
        <x:v>No</x:v>
      </x:c>
      <x:c r="AC294" t="str">
        <x:v>RR</x:v>
      </x:c>
      <x:c r="AD294" t="n">
        <x:v>0.4</x:v>
      </x:c>
      <x:c r="AE294" t="str">
        <x:v>No</x:v>
      </x:c>
      <x:c r="AF294" t="str">
        <x:v>No</x:v>
      </x:c>
      <x:c r="AG294" t="str">
        <x:v>Eligible only for postoperative day-labelled PONV analysis; do not relabel POD1/2/3 as exact 24/48/72-h windows</x:v>
      </x:c>
      <x:c r="AH294" t="str">
        <x:v>No</x:v>
      </x:c>
      <x:c r="AI294" t="str">
        <x:v>The article states nausea/vomiting incidences did not differ significantly between groups; table provides day-labelled event counts without clock-defined ascertainment windows. Use raw events/total.</x:v>
      </x:c>
      <x:c r="AJ294" t="str">
        <x:v>Table 3 / Postoperative day 2</x:v>
      </x:c>
      <x:c r="AK294" t="str">
        <x:v>https://drive.google.com/file/d/1R0ueeZhpBPbKOmqRfRyFTsqp7qq7ftqp/view?usp=drivesdk</x:v>
      </x:c>
      <x:c r="AL294" t="str">
        <x:v>SOURCE-VERIFIED / POD-WINDOW QC</x:v>
      </x:c>
      <x:c r="AM294" s="102" t="str">
        <x:v>V33-OD-0294</x:v>
      </x:c>
      <x:c r="AN294" s="102"/>
      <x:c r="AO294" s="102"/>
      <x:c r="AP294" s="102"/>
      <x:c r="AQ294" s="102"/>
      <x:c r="AR294" s="102"/>
      <x:c r="AS294" s="102"/>
      <x:c r="AT294" s="102"/>
      <x:c r="AU294" s="102"/>
      <x:c r="AV294" s="102"/>
      <x:c r="AW294" s="102"/>
      <x:c r="AX294" s="102"/>
      <x:c r="AY294" s="102"/>
      <x:c r="AZ294" s="102"/>
      <x:c r="BA294" s="102"/>
      <x:c r="BB294" s="102"/>
      <x:c r="BC294" s="102" t="str">
        <x:v>INCLUDE</x:v>
      </x:c>
      <x:c r="BD294" s="102" t="str">
        <x:v>Numerically extractable in its native endpoint/time/statistic; pooling still requires compatible stratum, comparator and independent-arm selection.</x:v>
      </x:c>
      <x:c r="BE294" s="102" t="str">
        <x:v>ROB2_RESULT_SPECIFIC_PENDING</x:v>
      </x:c>
      <x:c r="BF294" s="102" t="str">
        <x:v>Nausea</x:v>
      </x:c>
      <x:c r="BG294" s="102" t="str">
        <x:v>TEAS</x:v>
      </x:c>
      <x:c r="BH294" s="102" t="str">
        <x:v>Sham</x:v>
      </x:c>
      <x:c r="BI294" s="102" t="str">
        <x:v>postoperative day 2</x:v>
      </x:c>
    </x:row>
    <x:row r="295">
      <x:c r="A295" t="str">
        <x:v>Liu 2015</x:v>
      </x:c>
      <x:c r="B295" t="str">
        <x:v>LIU15_TEAS_vs_SHAM_NAUSEAPOD3</x:v>
      </x:c>
      <x:c r="C295" t="str">
        <x:v>Multipoint intraoperative TEAS (2/100 Hz; 30 min pre-induction through end of surgery)</x:v>
      </x:c>
      <x:c r="D295" t="str">
        <x:v>No-current sham TEAS with identical electrode placement/device setup</x:v>
      </x:c>
      <x:c r="E295" t="str">
        <x:v>PONV</x:v>
      </x:c>
      <x:c r="F295" t="str">
        <x:v>Postoperative nausea incidence</x:v>
      </x:c>
      <x:c r="G295" t="str">
        <x:v>Postoperative day 3</x:v>
      </x:c>
      <x:c r="H295" t="str">
        <x:v>Events/total</x:v>
      </x:c>
      <x:c r="I295" t="n">
        <x:v>46</x:v>
      </x:c>
      <x:c r="J295" t="n">
        <x:v>46</x:v>
      </x:c>
      <x:c r="K295" t="n">
        <x:v>44</x:v>
      </x:c>
      <x:c r="L295" t="n">
        <x:v>44</x:v>
      </x:c>
      <x:c r="M295"/>
      <x:c r="N295"/>
      <x:c r="O295"/>
      <x:c r="P295"/>
      <x:c r="Q295"/>
      <x:c r="R295" t="n">
        <x:v>2</x:v>
      </x:c>
      <x:c r="S295"/>
      <x:c r="T295"/>
      <x:c r="U295"/>
      <x:c r="V295"/>
      <x:c r="W295"/>
      <x:c r="X295" t="n">
        <x:v>2</x:v>
      </x:c>
      <x:c r="Y295" t="str">
        <x:v>participants with nausea</x:v>
      </x:c>
      <x:c r="Z295" t="str">
        <x:v>NS overall; exact day-specific pairwise P not reported</x:v>
      </x:c>
      <x:c r="AA295" t="str">
        <x:v>Yes</x:v>
      </x:c>
      <x:c r="AB295" t="str">
        <x:v>No</x:v>
      </x:c>
      <x:c r="AC295" t="str">
        <x:v>RR</x:v>
      </x:c>
      <x:c r="AD295" t="n">
        <x:v>1</x:v>
      </x:c>
      <x:c r="AE295" t="str">
        <x:v>No</x:v>
      </x:c>
      <x:c r="AF295" t="str">
        <x:v>No</x:v>
      </x:c>
      <x:c r="AG295" t="str">
        <x:v>Eligible only for postoperative day-labelled PONV analysis; do not relabel POD1/2/3 as exact 24/48/72-h windows</x:v>
      </x:c>
      <x:c r="AH295" t="str">
        <x:v>No</x:v>
      </x:c>
      <x:c r="AI295" t="str">
        <x:v>The article states nausea/vomiting incidences did not differ significantly between groups; table provides day-labelled event counts without clock-defined ascertainment windows. Use raw events/total.</x:v>
      </x:c>
      <x:c r="AJ295" t="str">
        <x:v>Table 3 / Postoperative day 3</x:v>
      </x:c>
      <x:c r="AK295" t="str">
        <x:v>https://drive.google.com/file/d/1R0ueeZhpBPbKOmqRfRyFTsqp7qq7ftqp/view?usp=drivesdk</x:v>
      </x:c>
      <x:c r="AL295" t="str">
        <x:v>SOURCE-VERIFIED / POD-WINDOW QC</x:v>
      </x:c>
      <x:c r="AM295" s="102" t="str">
        <x:v>V33-OD-0295</x:v>
      </x:c>
      <x:c r="AN295" s="102"/>
      <x:c r="AO295" s="102"/>
      <x:c r="AP295" s="102"/>
      <x:c r="AQ295" s="102"/>
      <x:c r="AR295" s="102"/>
      <x:c r="AS295" s="102"/>
      <x:c r="AT295" s="102"/>
      <x:c r="AU295" s="102"/>
      <x:c r="AV295" s="102"/>
      <x:c r="AW295" s="102"/>
      <x:c r="AX295" s="102"/>
      <x:c r="AY295" s="102"/>
      <x:c r="AZ295" s="102"/>
      <x:c r="BA295" s="102"/>
      <x:c r="BB295" s="102"/>
      <x:c r="BC295" s="102" t="str">
        <x:v>INCLUDE</x:v>
      </x:c>
      <x:c r="BD295" s="102" t="str">
        <x:v>Numerically extractable in its native endpoint/time/statistic; pooling still requires compatible stratum, comparator and independent-arm selection.</x:v>
      </x:c>
      <x:c r="BE295" s="102" t="str">
        <x:v>ROB2_RESULT_SPECIFIC_PENDING</x:v>
      </x:c>
      <x:c r="BF295" s="102" t="str">
        <x:v>Nausea</x:v>
      </x:c>
      <x:c r="BG295" s="102" t="str">
        <x:v>TEAS</x:v>
      </x:c>
      <x:c r="BH295" s="102" t="str">
        <x:v>Sham</x:v>
      </x:c>
      <x:c r="BI295" s="102" t="str">
        <x:v>postoperative day 3</x:v>
      </x:c>
    </x:row>
    <x:row r="296">
      <x:c r="A296" t="str">
        <x:v>Liu 2015</x:v>
      </x:c>
      <x:c r="B296" t="str">
        <x:v>LIU15_TEAS_vs_SHAM_VOMITPOD1</x:v>
      </x:c>
      <x:c r="C296" t="str">
        <x:v>Multipoint intraoperative TEAS (2/100 Hz; 30 min pre-induction through end of surgery)</x:v>
      </x:c>
      <x:c r="D296" t="str">
        <x:v>No-current sham TEAS with identical electrode placement/device setup</x:v>
      </x:c>
      <x:c r="E296" t="str">
        <x:v>PONV</x:v>
      </x:c>
      <x:c r="F296" t="str">
        <x:v>Postoperative vomiting incidence</x:v>
      </x:c>
      <x:c r="G296" t="str">
        <x:v>Postoperative day 1</x:v>
      </x:c>
      <x:c r="H296" t="str">
        <x:v>Events/total</x:v>
      </x:c>
      <x:c r="I296" t="n">
        <x:v>46</x:v>
      </x:c>
      <x:c r="J296" t="n">
        <x:v>46</x:v>
      </x:c>
      <x:c r="K296" t="n">
        <x:v>44</x:v>
      </x:c>
      <x:c r="L296" t="n">
        <x:v>44</x:v>
      </x:c>
      <x:c r="M296"/>
      <x:c r="N296"/>
      <x:c r="O296"/>
      <x:c r="P296"/>
      <x:c r="Q296"/>
      <x:c r="R296" t="n">
        <x:v>9</x:v>
      </x:c>
      <x:c r="S296"/>
      <x:c r="T296"/>
      <x:c r="U296"/>
      <x:c r="V296"/>
      <x:c r="W296"/>
      <x:c r="X296" t="n">
        <x:v>8</x:v>
      </x:c>
      <x:c r="Y296" t="str">
        <x:v>participants with vomiting</x:v>
      </x:c>
      <x:c r="Z296" t="str">
        <x:v>NS overall; exact day-specific pairwise P not reported</x:v>
      </x:c>
      <x:c r="AA296" t="str">
        <x:v>Yes</x:v>
      </x:c>
      <x:c r="AB296" t="str">
        <x:v>No</x:v>
      </x:c>
      <x:c r="AC296" t="str">
        <x:v>RR</x:v>
      </x:c>
      <x:c r="AD296" t="n">
        <x:v>1.125</x:v>
      </x:c>
      <x:c r="AE296" t="str">
        <x:v>No</x:v>
      </x:c>
      <x:c r="AF296" t="str">
        <x:v>No</x:v>
      </x:c>
      <x:c r="AG296" t="str">
        <x:v>Eligible only for postoperative day-labelled PONV analysis; do not relabel POD1/2/3 as exact 24/48/72-h windows</x:v>
      </x:c>
      <x:c r="AH296" t="str">
        <x:v>No</x:v>
      </x:c>
      <x:c r="AI296" t="str">
        <x:v>The article states nausea/vomiting incidences did not differ significantly between groups; table provides day-labelled event counts without clock-defined ascertainment windows. Use raw events/total.</x:v>
      </x:c>
      <x:c r="AJ296" t="str">
        <x:v>Table 3 / Postoperative day 1</x:v>
      </x:c>
      <x:c r="AK296" t="str">
        <x:v>https://drive.google.com/file/d/1R0ueeZhpBPbKOmqRfRyFTsqp7qq7ftqp/view?usp=drivesdk</x:v>
      </x:c>
      <x:c r="AL296" t="str">
        <x:v>SOURCE-VERIFIED / POD-WINDOW QC</x:v>
      </x:c>
      <x:c r="AM296" s="102" t="str">
        <x:v>V33-OD-0296</x:v>
      </x:c>
      <x:c r="AN296" s="102"/>
      <x:c r="AO296" s="102"/>
      <x:c r="AP296" s="102"/>
      <x:c r="AQ296" s="102"/>
      <x:c r="AR296" s="102"/>
      <x:c r="AS296" s="102"/>
      <x:c r="AT296" s="102"/>
      <x:c r="AU296" s="102"/>
      <x:c r="AV296" s="102"/>
      <x:c r="AW296" s="102"/>
      <x:c r="AX296" s="102"/>
      <x:c r="AY296" s="102"/>
      <x:c r="AZ296" s="102"/>
      <x:c r="BA296" s="102"/>
      <x:c r="BB296" s="102"/>
      <x:c r="BC296" s="102" t="str">
        <x:v>INCLUDE</x:v>
      </x:c>
      <x:c r="BD296" s="102" t="str">
        <x:v>Numerically extractable in its native endpoint/time/statistic; pooling still requires compatible stratum, comparator and independent-arm selection.</x:v>
      </x:c>
      <x:c r="BE296" s="102" t="str">
        <x:v>ROB2_RESULT_SPECIFIC_PENDING</x:v>
      </x:c>
      <x:c r="BF296" s="102" t="str">
        <x:v>Vomiting</x:v>
      </x:c>
      <x:c r="BG296" s="102" t="str">
        <x:v>TEAS</x:v>
      </x:c>
      <x:c r="BH296" s="102" t="str">
        <x:v>Sham</x:v>
      </x:c>
      <x:c r="BI296" s="102" t="str">
        <x:v>postoperative day 1</x:v>
      </x:c>
    </x:row>
    <x:row r="297">
      <x:c r="A297" t="str">
        <x:v>Liu 2015</x:v>
      </x:c>
      <x:c r="B297" t="str">
        <x:v>LIU15_TEAS_vs_SHAM_VOMITPOD2</x:v>
      </x:c>
      <x:c r="C297" t="str">
        <x:v>Multipoint intraoperative TEAS (2/100 Hz; 30 min pre-induction through end of surgery)</x:v>
      </x:c>
      <x:c r="D297" t="str">
        <x:v>No-current sham TEAS with identical electrode placement/device setup</x:v>
      </x:c>
      <x:c r="E297" t="str">
        <x:v>PONV</x:v>
      </x:c>
      <x:c r="F297" t="str">
        <x:v>Postoperative vomiting incidence</x:v>
      </x:c>
      <x:c r="G297" t="str">
        <x:v>Postoperative day 2</x:v>
      </x:c>
      <x:c r="H297" t="str">
        <x:v>Events/total</x:v>
      </x:c>
      <x:c r="I297" t="n">
        <x:v>46</x:v>
      </x:c>
      <x:c r="J297" t="n">
        <x:v>46</x:v>
      </x:c>
      <x:c r="K297" t="n">
        <x:v>44</x:v>
      </x:c>
      <x:c r="L297" t="n">
        <x:v>44</x:v>
      </x:c>
      <x:c r="M297"/>
      <x:c r="N297"/>
      <x:c r="O297"/>
      <x:c r="P297"/>
      <x:c r="Q297"/>
      <x:c r="R297" t="n">
        <x:v>2</x:v>
      </x:c>
      <x:c r="S297"/>
      <x:c r="T297"/>
      <x:c r="U297"/>
      <x:c r="V297"/>
      <x:c r="W297"/>
      <x:c r="X297" t="n">
        <x:v>4</x:v>
      </x:c>
      <x:c r="Y297" t="str">
        <x:v>participants with vomiting</x:v>
      </x:c>
      <x:c r="Z297" t="str">
        <x:v>NS overall; exact day-specific pairwise P not reported</x:v>
      </x:c>
      <x:c r="AA297" t="str">
        <x:v>Yes</x:v>
      </x:c>
      <x:c r="AB297" t="str">
        <x:v>No</x:v>
      </x:c>
      <x:c r="AC297" t="str">
        <x:v>RR</x:v>
      </x:c>
      <x:c r="AD297" t="n">
        <x:v>0.5</x:v>
      </x:c>
      <x:c r="AE297" t="str">
        <x:v>No</x:v>
      </x:c>
      <x:c r="AF297" t="str">
        <x:v>No</x:v>
      </x:c>
      <x:c r="AG297" t="str">
        <x:v>Eligible only for postoperative day-labelled PONV analysis; do not relabel POD1/2/3 as exact 24/48/72-h windows</x:v>
      </x:c>
      <x:c r="AH297" t="str">
        <x:v>No</x:v>
      </x:c>
      <x:c r="AI297" t="str">
        <x:v>The article states nausea/vomiting incidences did not differ significantly between groups; table provides day-labelled event counts without clock-defined ascertainment windows. Use raw events/total.</x:v>
      </x:c>
      <x:c r="AJ297" t="str">
        <x:v>Table 3 / Postoperative day 2</x:v>
      </x:c>
      <x:c r="AK297" t="str">
        <x:v>https://drive.google.com/file/d/1R0ueeZhpBPbKOmqRfRyFTsqp7qq7ftqp/view?usp=drivesdk</x:v>
      </x:c>
      <x:c r="AL297" t="str">
        <x:v>SOURCE-VERIFIED / POD-WINDOW QC</x:v>
      </x:c>
      <x:c r="AM297" s="102" t="str">
        <x:v>V33-OD-0297</x:v>
      </x:c>
      <x:c r="AN297" s="102"/>
      <x:c r="AO297" s="102"/>
      <x:c r="AP297" s="102"/>
      <x:c r="AQ297" s="102"/>
      <x:c r="AR297" s="102"/>
      <x:c r="AS297" s="102"/>
      <x:c r="AT297" s="102"/>
      <x:c r="AU297" s="102"/>
      <x:c r="AV297" s="102"/>
      <x:c r="AW297" s="102"/>
      <x:c r="AX297" s="102"/>
      <x:c r="AY297" s="102"/>
      <x:c r="AZ297" s="102"/>
      <x:c r="BA297" s="102"/>
      <x:c r="BB297" s="102"/>
      <x:c r="BC297" s="102" t="str">
        <x:v>INCLUDE</x:v>
      </x:c>
      <x:c r="BD297" s="102" t="str">
        <x:v>Numerically extractable in its native endpoint/time/statistic; pooling still requires compatible stratum, comparator and independent-arm selection.</x:v>
      </x:c>
      <x:c r="BE297" s="102" t="str">
        <x:v>ROB2_RESULT_SPECIFIC_PENDING</x:v>
      </x:c>
      <x:c r="BF297" s="102" t="str">
        <x:v>Vomiting</x:v>
      </x:c>
      <x:c r="BG297" s="102" t="str">
        <x:v>TEAS</x:v>
      </x:c>
      <x:c r="BH297" s="102" t="str">
        <x:v>Sham</x:v>
      </x:c>
      <x:c r="BI297" s="102" t="str">
        <x:v>postoperative day 2</x:v>
      </x:c>
    </x:row>
    <x:row r="298">
      <x:c r="A298" t="str">
        <x:v>Liu 2015</x:v>
      </x:c>
      <x:c r="B298" t="str">
        <x:v>LIU15_TEAS_vs_SHAM_VOMITPOD3</x:v>
      </x:c>
      <x:c r="C298" t="str">
        <x:v>Multipoint intraoperative TEAS (2/100 Hz; 30 min pre-induction through end of surgery)</x:v>
      </x:c>
      <x:c r="D298" t="str">
        <x:v>No-current sham TEAS with identical electrode placement/device setup</x:v>
      </x:c>
      <x:c r="E298" t="str">
        <x:v>PONV</x:v>
      </x:c>
      <x:c r="F298" t="str">
        <x:v>Postoperative vomiting incidence</x:v>
      </x:c>
      <x:c r="G298" t="str">
        <x:v>Postoperative day 3</x:v>
      </x:c>
      <x:c r="H298" t="str">
        <x:v>Events/total</x:v>
      </x:c>
      <x:c r="I298" t="n">
        <x:v>46</x:v>
      </x:c>
      <x:c r="J298" t="n">
        <x:v>46</x:v>
      </x:c>
      <x:c r="K298" t="n">
        <x:v>44</x:v>
      </x:c>
      <x:c r="L298" t="n">
        <x:v>44</x:v>
      </x:c>
      <x:c r="M298"/>
      <x:c r="N298"/>
      <x:c r="O298"/>
      <x:c r="P298"/>
      <x:c r="Q298"/>
      <x:c r="R298" t="n">
        <x:v>1</x:v>
      </x:c>
      <x:c r="S298"/>
      <x:c r="T298"/>
      <x:c r="U298"/>
      <x:c r="V298"/>
      <x:c r="W298"/>
      <x:c r="X298" t="n">
        <x:v>0</x:v>
      </x:c>
      <x:c r="Y298" t="str">
        <x:v>participants with vomiting</x:v>
      </x:c>
      <x:c r="Z298" t="str">
        <x:v>NS overall; exact day-specific pairwise P not reported</x:v>
      </x:c>
      <x:c r="AA298" t="str">
        <x:v>Yes</x:v>
      </x:c>
      <x:c r="AB298" t="str">
        <x:v>No</x:v>
      </x:c>
      <x:c r="AC298"/>
      <x:c r="AD298"/>
      <x:c r="AE298" t="str">
        <x:v>No</x:v>
      </x:c>
      <x:c r="AF298" t="str">
        <x:v>No</x:v>
      </x:c>
      <x:c r="AG298" t="str">
        <x:v>Eligible only for postoperative day-labelled PONV analysis; do not relabel POD1/2/3 as exact 24/48/72-h windows</x:v>
      </x:c>
      <x:c r="AH298" t="str">
        <x:v>No</x:v>
      </x:c>
      <x:c r="AI298" t="str">
        <x:v>The article states nausea/vomiting incidences did not differ significantly between groups; table provides day-labelled event counts without clock-defined ascertainment windows. Use raw events/total.</x:v>
      </x:c>
      <x:c r="AJ298" t="str">
        <x:v>Table 3 / Postoperative day 3</x:v>
      </x:c>
      <x:c r="AK298" t="str">
        <x:v>https://drive.google.com/file/d/1R0ueeZhpBPbKOmqRfRyFTsqp7qq7ftqp/view?usp=drivesdk</x:v>
      </x:c>
      <x:c r="AL298" t="str">
        <x:v>SOURCE-VERIFIED / POD-WINDOW QC</x:v>
      </x:c>
      <x:c r="AM298" s="102" t="str">
        <x:v>V33-OD-0298</x:v>
      </x:c>
      <x:c r="AN298" s="102"/>
      <x:c r="AO298" s="102"/>
      <x:c r="AP298" s="102"/>
      <x:c r="AQ298" s="102"/>
      <x:c r="AR298" s="102"/>
      <x:c r="AS298" s="102"/>
      <x:c r="AT298" s="102"/>
      <x:c r="AU298" s="102"/>
      <x:c r="AV298" s="102"/>
      <x:c r="AW298" s="102"/>
      <x:c r="AX298" s="102"/>
      <x:c r="AY298" s="102"/>
      <x:c r="AZ298" s="102"/>
      <x:c r="BA298" s="102"/>
      <x:c r="BB298" s="102"/>
      <x:c r="BC298" s="102" t="str">
        <x:v>INCLUDE</x:v>
      </x:c>
      <x:c r="BD298" s="102" t="str">
        <x:v>Numerically extractable in its native endpoint/time/statistic; pooling still requires compatible stratum, comparator and independent-arm selection.</x:v>
      </x:c>
      <x:c r="BE298" s="102" t="str">
        <x:v>ROB2_RESULT_SPECIFIC_PENDING</x:v>
      </x:c>
      <x:c r="BF298" s="102" t="str">
        <x:v>Vomiting</x:v>
      </x:c>
      <x:c r="BG298" s="102" t="str">
        <x:v>TEAS</x:v>
      </x:c>
      <x:c r="BH298" s="102" t="str">
        <x:v>Sham</x:v>
      </x:c>
      <x:c r="BI298" s="102" t="str">
        <x:v>postoperative day 3</x:v>
      </x:c>
    </x:row>
    <x:row r="299">
      <x:c r="A299" s="18" t="str">
        <x:v>Oztas 2019</x:v>
      </x:c>
      <x:c r="B299" s="18" t="str">
        <x:v>OZT19_TAES_vs_CTRL_TRAM24</x:v>
      </x:c>
      <x:c r="C299" s="18" t="str">
        <x:v>Postoperative TAES at ST25, P6, ST36 and LI4 (2–100 Hz; max 12 mA; 30 min ×6)</x:v>
      </x:c>
      <x:c r="D299" s="18" t="str">
        <x:v>No electrical-stimulation intervention + standard PCA analgesia</x:v>
      </x:c>
      <x:c r="E299" s="18" t="str">
        <x:v>Opioid consumption</x:v>
      </x:c>
      <x:c r="F299" s="18" t="str">
        <x:v>Cumulative IV PCA tramadol HCl consumption</x:v>
      </x:c>
      <x:c r="G299" s="18" t="str">
        <x:v>0-24 h</x:v>
      </x:c>
      <x:c r="H299" s="18" t="str">
        <x:v>Mean/SD</x:v>
      </x:c>
      <x:c r="I299" s="18" t="n">
        <x:v>16</x:v>
      </x:c>
      <x:c r="J299" s="18" t="n">
        <x:v>16</x:v>
      </x:c>
      <x:c r="K299" s="18" t="n">
        <x:v>15</x:v>
      </x:c>
      <x:c r="L299" s="18" t="n">
        <x:v>16</x:v>
      </x:c>
      <x:c r="M299" s="18" t="n">
        <x:v>228.4</x:v>
      </x:c>
      <x:c r="N299" s="18" t="n">
        <x:v>87.89</x:v>
      </x:c>
      <x:c r="O299" s="18"/>
      <x:c r="P299" s="18"/>
      <x:c r="Q299" s="18"/>
      <x:c r="R299" s="18"/>
      <x:c r="S299" s="18" t="n">
        <x:v>357.81</x:v>
      </x:c>
      <x:c r="T299" s="18" t="n">
        <x:v>123.7</x:v>
      </x:c>
      <x:c r="U299" s="18"/>
      <x:c r="V299" s="18"/>
      <x:c r="W299" s="18"/>
      <x:c r="X299" s="18"/>
      <x:c r="Y299" s="18" t="str">
        <x:v>mg tramadol</x:v>
      </x:c>
      <x:c r="Z299" s="18" t="str">
        <x:v>3-group P=.001; TAES vs control P&lt;.05 per text</x:v>
      </x:c>
      <x:c r="AA299" s="18" t="str">
        <x:v>Yes</x:v>
      </x:c>
      <x:c r="AB299" s="18" t="str">
        <x:v>No</x:v>
      </x:c>
      <x:c r="AC299" s="18" t="str">
        <x:v>MD</x:v>
      </x:c>
      <x:c r="AD299" s="18" t="n">
        <x:v>-129.41</x:v>
      </x:c>
      <x:c r="AE299" s="18" t="str">
        <x:v>Yes</x:v>
      </x:c>
      <x:c r="AF299" s="18" t="str">
        <x:v>Conditional</x:v>
      </x:c>
      <x:c r="AG299" s="18" t="str">
        <x:v>Eligible for drug-specific 0-24 h tramadol analysis; conditional for complete total-opioid synthesis</x:v>
      </x:c>
      <x:c r="AH299" s="18" t="str">
        <x:v>Three-arm RCT; do not count TAES-vs-control and TAES-vs-TENS as independent studies</x:v>
      </x:c>
      <x:c r="AI299" s="18" t="str">
        <x:v>Separate rescue IM pethidine was also used and reported; combined all-opioid mean/SD cannot be derived without covariance/raw data. One TAES patient excluded post-randomization.</x:v>
      </x:c>
      <x:c r="AJ299" s="18" t="str">
        <x:v>Table 4 / Tramadol HCl (0–24 h)</x:v>
      </x:c>
      <x:c r="AK299" s="18" t="str">
        <x:v>https://drive.google.com/file/d/1Zb2RyfK6pYLEOMyE6TOLMt9I0nxZYoYe/view?usp=drivesdk</x:v>
      </x:c>
      <x:c r="AL299" s="18" t="str">
        <x:v>SOURCE-VERIFIED / CO-OPIOID RESCUE + ATTRITION QC</x:v>
      </x:c>
      <x:c r="AM299" s="102" t="str">
        <x:v>V33-OD-0299</x:v>
      </x:c>
      <x:c r="AN299" s="102"/>
      <x:c r="AO299" s="102"/>
      <x:c r="AP299" s="102"/>
      <x:c r="AQ299" s="102"/>
      <x:c r="AR299" s="102"/>
      <x:c r="AS299" s="102"/>
      <x:c r="AT299" s="102"/>
      <x:c r="AU299" s="102"/>
      <x:c r="AV299" s="102"/>
      <x:c r="AW299" s="102"/>
      <x:c r="AX299" s="102"/>
      <x:c r="AY299" s="102"/>
      <x:c r="AZ299" s="102"/>
      <x:c r="BA299" s="102"/>
      <x:c r="BB299" s="102"/>
      <x:c r="BC299" s="102" t="str">
        <x:v>INCLUDE</x:v>
      </x:c>
      <x:c r="BD299" s="102" t="str">
        <x:v>Numerically extractable in its native endpoint/time/statistic; pooling still requires compatible stratum, comparator and independent-arm selection.</x:v>
      </x:c>
      <x:c r="BE299" s="102" t="str">
        <x:v>EXISTING_RESULT_SPECIFIC: High</x:v>
      </x:c>
      <x:c r="BF299" s="102" t="str">
        <x:v>Postoperative opioid dose (native window/unit)</x:v>
      </x:c>
      <x:c r="BG299" s="102" t="str">
        <x:v>MODALITY_REVIEW_REQUIRED</x:v>
      </x:c>
      <x:c r="BH299" s="102" t="str">
        <x:v>Usual care</x:v>
      </x:c>
      <x:c r="BI299" s="102" t="str">
        <x:v>0-24h</x:v>
      </x:c>
    </x:row>
    <x:row r="300">
      <x:c r="A300" s="18" t="str">
        <x:v>Oztas 2019</x:v>
      </x:c>
      <x:c r="B300" s="18" t="str">
        <x:v>OZT19_TAES_vs_TENS_TRAM24</x:v>
      </x:c>
      <x:c r="C300" s="18" t="str">
        <x:v>Postoperative TAES at ST25, P6, ST36 and LI4 (2–100 Hz; max 12 mA; 30 min ×6)</x:v>
      </x:c>
      <x:c r="D300" s="18" t="str">
        <x:v>Incision-periphery TENS (2–100 Hz; max 12 mA; 30 min ×6)</x:v>
      </x:c>
      <x:c r="E300" s="18" t="str">
        <x:v>Opioid consumption</x:v>
      </x:c>
      <x:c r="F300" s="18" t="str">
        <x:v>Cumulative IV PCA tramadol HCl consumption</x:v>
      </x:c>
      <x:c r="G300" s="18" t="str">
        <x:v>0-24 h</x:v>
      </x:c>
      <x:c r="H300" s="18" t="str">
        <x:v>Mean/SD</x:v>
      </x:c>
      <x:c r="I300" s="18" t="n">
        <x:v>16</x:v>
      </x:c>
      <x:c r="J300" s="18" t="n">
        <x:v>16</x:v>
      </x:c>
      <x:c r="K300" s="18" t="n">
        <x:v>15</x:v>
      </x:c>
      <x:c r="L300" s="18" t="n">
        <x:v>16</x:v>
      </x:c>
      <x:c r="M300" s="18" t="n">
        <x:v>228.4</x:v>
      </x:c>
      <x:c r="N300" s="18" t="n">
        <x:v>87.89</x:v>
      </x:c>
      <x:c r="O300" s="18"/>
      <x:c r="P300" s="18"/>
      <x:c r="Q300" s="18"/>
      <x:c r="R300" s="18"/>
      <x:c r="S300" s="18" t="n">
        <x:v>257.68</x:v>
      </x:c>
      <x:c r="T300" s="18" t="n">
        <x:v>65.55</x:v>
      </x:c>
      <x:c r="U300" s="18"/>
      <x:c r="V300" s="18"/>
      <x:c r="W300" s="18"/>
      <x:c r="X300" s="18"/>
      <x:c r="Y300" s="18" t="str">
        <x:v>mg tramadol</x:v>
      </x:c>
      <x:c r="Z300" s="18" t="str">
        <x:v>TAES vs TENS P&gt;0.05 per text; 3-group P=.001</x:v>
      </x:c>
      <x:c r="AA300" s="18" t="str">
        <x:v>Yes</x:v>
      </x:c>
      <x:c r="AB300" s="18" t="str">
        <x:v>No</x:v>
      </x:c>
      <x:c r="AC300" s="18" t="str">
        <x:v>MD</x:v>
      </x:c>
      <x:c r="AD300" s="18" t="n">
        <x:v>-29.28</x:v>
      </x:c>
      <x:c r="AE300" s="18" t="str">
        <x:v>Yes</x:v>
      </x:c>
      <x:c r="AF300" s="18" t="str">
        <x:v>No</x:v>
      </x:c>
      <x:c r="AG300" s="18" t="str">
        <x:v>Active electrical-comparator analysis only</x:v>
      </x:c>
      <x:c r="AH300" s="18" t="str">
        <x:v>Three-arm RCT; active electrical comparator; correlated with TAES-vs-control contrast</x:v>
      </x:c>
      <x:c r="AI300" s="18" t="str">
        <x:v>Separate rescue pethidine also used; active comparator must not be relabeled as sham/usual care. One TAES patient excluded post-randomization.</x:v>
      </x:c>
      <x:c r="AJ300" s="18" t="str">
        <x:v>Table 4 / Tramadol HCl (0–24 h)</x:v>
      </x:c>
      <x:c r="AK300" s="18" t="str">
        <x:v>https://drive.google.com/file/d/1Zb2RyfK6pYLEOMyE6TOLMt9I0nxZYoYe/view?usp=drivesdk</x:v>
      </x:c>
      <x:c r="AL300" s="18" t="str">
        <x:v>SOURCE-VERIFIED / ACTIVE-COMPARATOR + ATTRITION QC</x:v>
      </x:c>
      <x:c r="AM300" s="102" t="str">
        <x:v>V33-OD-0300</x:v>
      </x:c>
      <x:c r="AN300" s="102"/>
      <x:c r="AO300" s="102"/>
      <x:c r="AP300" s="102"/>
      <x:c r="AQ300" s="102"/>
      <x:c r="AR300" s="102"/>
      <x:c r="AS300" s="102"/>
      <x:c r="AT300" s="102"/>
      <x:c r="AU300" s="102"/>
      <x:c r="AV300" s="102"/>
      <x:c r="AW300" s="102"/>
      <x:c r="AX300" s="102"/>
      <x:c r="AY300" s="102"/>
      <x:c r="AZ300" s="102"/>
      <x:c r="BA300" s="102"/>
      <x:c r="BB300" s="102"/>
      <x:c r="BC300" s="102" t="str">
        <x:v>INCLUDE</x:v>
      </x:c>
      <x:c r="BD300" s="102" t="str">
        <x:v>Numerically extractable in its native endpoint/time/statistic; pooling still requires compatible stratum, comparator and independent-arm selection.</x:v>
      </x:c>
      <x:c r="BE300" s="102" t="str">
        <x:v>ROB2_RESULT_SPECIFIC_PENDING</x:v>
      </x:c>
      <x:c r="BF300" s="102" t="str">
        <x:v>Postoperative opioid dose (native window/unit)</x:v>
      </x:c>
      <x:c r="BG300" s="102" t="str">
        <x:v>MODALITY_REVIEW_REQUIRED</x:v>
      </x:c>
      <x:c r="BH300" s="102" t="str">
        <x:v>CONTROL_TYPE_REVIEW_REQUIRED</x:v>
      </x:c>
      <x:c r="BI300" s="102" t="str">
        <x:v>0-24h</x:v>
      </x:c>
    </x:row>
    <x:row r="301">
      <x:c r="A301" s="18" t="str">
        <x:v>Oztas 2019</x:v>
      </x:c>
      <x:c r="B301" s="18" t="str">
        <x:v>OZT19_TAES_vs_CTRL_TRAM48</x:v>
      </x:c>
      <x:c r="C301" s="18" t="str">
        <x:v>Postoperative TAES at ST25, P6, ST36 and LI4 (2–100 Hz; max 12 mA; 30 min ×6)</x:v>
      </x:c>
      <x:c r="D301" s="18" t="str">
        <x:v>No electrical-stimulation intervention + standard PCA analgesia</x:v>
      </x:c>
      <x:c r="E301" s="18" t="str">
        <x:v>Opioid consumption</x:v>
      </x:c>
      <x:c r="F301" s="18" t="str">
        <x:v>Cumulative IV PCA tramadol HCl consumption</x:v>
      </x:c>
      <x:c r="G301" s="18" t="str">
        <x:v>24-48 h</x:v>
      </x:c>
      <x:c r="H301" s="18" t="str">
        <x:v>Mean/SD</x:v>
      </x:c>
      <x:c r="I301" s="18" t="n">
        <x:v>16</x:v>
      </x:c>
      <x:c r="J301" s="18" t="n">
        <x:v>16</x:v>
      </x:c>
      <x:c r="K301" s="18" t="n">
        <x:v>15</x:v>
      </x:c>
      <x:c r="L301" s="18" t="n">
        <x:v>16</x:v>
      </x:c>
      <x:c r="M301" s="18" t="n">
        <x:v>164.46</x:v>
      </x:c>
      <x:c r="N301" s="18" t="n">
        <x:v>61.31</x:v>
      </x:c>
      <x:c r="O301" s="18"/>
      <x:c r="P301" s="18"/>
      <x:c r="Q301" s="18"/>
      <x:c r="R301" s="18"/>
      <x:c r="S301" s="18" t="n">
        <x:v>265.65</x:v>
      </x:c>
      <x:c r="T301" s="18" t="n">
        <x:v>96.71</x:v>
      </x:c>
      <x:c r="U301" s="18"/>
      <x:c r="V301" s="18"/>
      <x:c r="W301" s="18"/>
      <x:c r="X301" s="18"/>
      <x:c r="Y301" s="18" t="str">
        <x:v>mg tramadol</x:v>
      </x:c>
      <x:c r="Z301" s="18" t="str">
        <x:v>3-group P=.003; TAES vs control P&lt;.05 per text</x:v>
      </x:c>
      <x:c r="AA301" s="18" t="str">
        <x:v>Yes</x:v>
      </x:c>
      <x:c r="AB301" s="18" t="str">
        <x:v>No</x:v>
      </x:c>
      <x:c r="AC301" s="18" t="str">
        <x:v>MD</x:v>
      </x:c>
      <x:c r="AD301" s="18" t="n">
        <x:v>-101.19</x:v>
      </x:c>
      <x:c r="AE301" s="18" t="str">
        <x:v>No</x:v>
      </x:c>
      <x:c r="AF301" s="18" t="str">
        <x:v>No</x:v>
      </x:c>
      <x:c r="AG301" s="18" t="str">
        <x:v>Eligible for separate 24-48 h opioid analysis</x:v>
      </x:c>
      <x:c r="AH301" s="18" t="str">
        <x:v>Three-arm RCT; do not double-count study across contrasts</x:v>
      </x:c>
      <x:c r="AI301" s="18" t="str">
        <x:v>Separate rescue pethidine was also used; not a 0-24 h endpoint.</x:v>
      </x:c>
      <x:c r="AJ301" s="18" t="str">
        <x:v>Table 4 / Tramadol HCl (24–48 h)</x:v>
      </x:c>
      <x:c r="AK301" s="18" t="str">
        <x:v>https://drive.google.com/file/d/1Zb2RyfK6pYLEOMyE6TOLMt9I0nxZYoYe/view?usp=drivesdk</x:v>
      </x:c>
      <x:c r="AL301" s="18" t="str">
        <x:v>SOURCE-VERIFIED / 24-48H WINDOW</x:v>
      </x:c>
      <x:c r="AM301" s="102" t="str">
        <x:v>V33-OD-0301</x:v>
      </x:c>
      <x:c r="AN301" s="102"/>
      <x:c r="AO301" s="102"/>
      <x:c r="AP301" s="102"/>
      <x:c r="AQ301" s="102"/>
      <x:c r="AR301" s="102"/>
      <x:c r="AS301" s="102"/>
      <x:c r="AT301" s="102"/>
      <x:c r="AU301" s="102"/>
      <x:c r="AV301" s="102"/>
      <x:c r="AW301" s="102"/>
      <x:c r="AX301" s="102"/>
      <x:c r="AY301" s="102"/>
      <x:c r="AZ301" s="102"/>
      <x:c r="BA301" s="102"/>
      <x:c r="BB301" s="102"/>
      <x:c r="BC301" s="102" t="str">
        <x:v>INCLUDE</x:v>
      </x:c>
      <x:c r="BD301" s="102" t="str">
        <x:v>Numerically extractable in its native endpoint/time/statistic; pooling still requires compatible stratum, comparator and independent-arm selection.</x:v>
      </x:c>
      <x:c r="BE301" s="102" t="str">
        <x:v>ROB2_RESULT_SPECIFIC_PENDING</x:v>
      </x:c>
      <x:c r="BF301" s="102" t="str">
        <x:v>Postoperative opioid dose (native window/unit)</x:v>
      </x:c>
      <x:c r="BG301" s="102" t="str">
        <x:v>MODALITY_REVIEW_REQUIRED</x:v>
      </x:c>
      <x:c r="BH301" s="102" t="str">
        <x:v>Usual care</x:v>
      </x:c>
      <x:c r="BI301" s="102" t="str">
        <x:v>24-48h</x:v>
      </x:c>
    </x:row>
    <x:row r="302">
      <x:c r="A302" s="18" t="str">
        <x:v>Oztas 2019</x:v>
      </x:c>
      <x:c r="B302" s="18" t="str">
        <x:v>OZT19_TAES_vs_TENS_TRAM48</x:v>
      </x:c>
      <x:c r="C302" s="18" t="str">
        <x:v>Postoperative TAES at ST25, P6, ST36 and LI4 (2–100 Hz; max 12 mA; 30 min ×6)</x:v>
      </x:c>
      <x:c r="D302" s="18" t="str">
        <x:v>Incision-periphery TENS (2–100 Hz; max 12 mA; 30 min ×6)</x:v>
      </x:c>
      <x:c r="E302" s="18" t="str">
        <x:v>Opioid consumption</x:v>
      </x:c>
      <x:c r="F302" s="18" t="str">
        <x:v>Cumulative IV PCA tramadol HCl consumption</x:v>
      </x:c>
      <x:c r="G302" s="18" t="str">
        <x:v>24-48 h</x:v>
      </x:c>
      <x:c r="H302" s="18" t="str">
        <x:v>Mean/SD</x:v>
      </x:c>
      <x:c r="I302" s="18" t="n">
        <x:v>16</x:v>
      </x:c>
      <x:c r="J302" s="18" t="n">
        <x:v>16</x:v>
      </x:c>
      <x:c r="K302" s="18" t="n">
        <x:v>15</x:v>
      </x:c>
      <x:c r="L302" s="18" t="n">
        <x:v>16</x:v>
      </x:c>
      <x:c r="M302" s="18" t="n">
        <x:v>164.46</x:v>
      </x:c>
      <x:c r="N302" s="18" t="n">
        <x:v>61.31</x:v>
      </x:c>
      <x:c r="O302" s="18"/>
      <x:c r="P302" s="18"/>
      <x:c r="Q302" s="18"/>
      <x:c r="R302" s="18"/>
      <x:c r="S302" s="18" t="n">
        <x:v>195.5</x:v>
      </x:c>
      <x:c r="T302" s="18" t="n">
        <x:v>71.74</x:v>
      </x:c>
      <x:c r="U302" s="18"/>
      <x:c r="V302" s="18"/>
      <x:c r="W302" s="18"/>
      <x:c r="X302" s="18"/>
      <x:c r="Y302" s="18" t="str">
        <x:v>mg tramadol</x:v>
      </x:c>
      <x:c r="Z302" s="18" t="str">
        <x:v>TAES vs TENS P&gt;0.05 per text; 3-group P=.003</x:v>
      </x:c>
      <x:c r="AA302" s="18" t="str">
        <x:v>Yes</x:v>
      </x:c>
      <x:c r="AB302" s="18" t="str">
        <x:v>No</x:v>
      </x:c>
      <x:c r="AC302" s="18" t="str">
        <x:v>MD</x:v>
      </x:c>
      <x:c r="AD302" s="18" t="n">
        <x:v>-31.04</x:v>
      </x:c>
      <x:c r="AE302" s="18" t="str">
        <x:v>No</x:v>
      </x:c>
      <x:c r="AF302" s="18" t="str">
        <x:v>No</x:v>
      </x:c>
      <x:c r="AG302" s="18" t="str">
        <x:v>Active electrical-comparator analysis only; 24-48 h</x:v>
      </x:c>
      <x:c r="AH302" s="18" t="str">
        <x:v>Three-arm RCT; active electrical comparator</x:v>
      </x:c>
      <x:c r="AI302" s="18" t="str">
        <x:v>Separate rescue pethidine was also used; not a 0-24 h endpoint.</x:v>
      </x:c>
      <x:c r="AJ302" s="18" t="str">
        <x:v>Table 4 / Tramadol HCl (24–48 h)</x:v>
      </x:c>
      <x:c r="AK302" s="18" t="str">
        <x:v>https://drive.google.com/file/d/1Zb2RyfK6pYLEOMyE6TOLMt9I0nxZYoYe/view?usp=drivesdk</x:v>
      </x:c>
      <x:c r="AL302" s="18" t="str">
        <x:v>SOURCE-VERIFIED / ACTIVE-COMPARATOR + 24-48H</x:v>
      </x:c>
      <x:c r="AM302" s="102" t="str">
        <x:v>V33-OD-0302</x:v>
      </x:c>
      <x:c r="AN302" s="102"/>
      <x:c r="AO302" s="102"/>
      <x:c r="AP302" s="102"/>
      <x:c r="AQ302" s="102"/>
      <x:c r="AR302" s="102"/>
      <x:c r="AS302" s="102"/>
      <x:c r="AT302" s="102"/>
      <x:c r="AU302" s="102"/>
      <x:c r="AV302" s="102"/>
      <x:c r="AW302" s="102"/>
      <x:c r="AX302" s="102"/>
      <x:c r="AY302" s="102"/>
      <x:c r="AZ302" s="102"/>
      <x:c r="BA302" s="102"/>
      <x:c r="BB302" s="102"/>
      <x:c r="BC302" s="102" t="str">
        <x:v>INCLUDE</x:v>
      </x:c>
      <x:c r="BD302" s="102" t="str">
        <x:v>Numerically extractable in its native endpoint/time/statistic; pooling still requires compatible stratum, comparator and independent-arm selection.</x:v>
      </x:c>
      <x:c r="BE302" s="102" t="str">
        <x:v>ROB2_RESULT_SPECIFIC_PENDING</x:v>
      </x:c>
      <x:c r="BF302" s="102" t="str">
        <x:v>Postoperative opioid dose (native window/unit)</x:v>
      </x:c>
      <x:c r="BG302" s="102" t="str">
        <x:v>MODALITY_REVIEW_REQUIRED</x:v>
      </x:c>
      <x:c r="BH302" s="102" t="str">
        <x:v>CONTROL_TYPE_REVIEW_REQUIRED</x:v>
      </x:c>
      <x:c r="BI302" s="102" t="str">
        <x:v>24-48h</x:v>
      </x:c>
    </x:row>
    <x:row r="303">
      <x:c r="A303" s="18" t="str">
        <x:v>Oztas 2019</x:v>
      </x:c>
      <x:c r="B303" s="18" t="str">
        <x:v>OZT19_TAES_vs_CTRL_PETH24</x:v>
      </x:c>
      <x:c r="C303" s="18" t="str">
        <x:v>Postoperative TAES at ST25, P6, ST36 and LI4 (2–100 Hz; max 12 mA; 30 min ×6)</x:v>
      </x:c>
      <x:c r="D303" s="18" t="str">
        <x:v>No electrical-stimulation intervention + standard PCA analgesia</x:v>
      </x:c>
      <x:c r="E303" s="18" t="str">
        <x:v>Rescue opioid use</x:v>
      </x:c>
      <x:c r="F303" s="18" t="str">
        <x:v>Rescue IM pethidine HCl consumption</x:v>
      </x:c>
      <x:c r="G303" s="18" t="str">
        <x:v>0-24 h</x:v>
      </x:c>
      <x:c r="H303" s="18" t="str">
        <x:v>Mean/SD</x:v>
      </x:c>
      <x:c r="I303" s="18" t="n">
        <x:v>16</x:v>
      </x:c>
      <x:c r="J303" s="18" t="n">
        <x:v>16</x:v>
      </x:c>
      <x:c r="K303" s="18" t="n">
        <x:v>15</x:v>
      </x:c>
      <x:c r="L303" s="18" t="n">
        <x:v>16</x:v>
      </x:c>
      <x:c r="M303" s="18" t="n">
        <x:v>20.66</x:v>
      </x:c>
      <x:c r="N303" s="18" t="n">
        <x:v>27.89</x:v>
      </x:c>
      <x:c r="O303" s="18"/>
      <x:c r="P303" s="18"/>
      <x:c r="Q303" s="18"/>
      <x:c r="R303" s="18"/>
      <x:c r="S303" s="18" t="n">
        <x:v>33.12</x:v>
      </x:c>
      <x:c r="T303" s="18" t="n">
        <x:v>42.69</x:v>
      </x:c>
      <x:c r="U303" s="18"/>
      <x:c r="V303" s="18"/>
      <x:c r="W303" s="18"/>
      <x:c r="X303" s="18"/>
      <x:c r="Y303" s="18" t="str">
        <x:v>mg pethidine</x:v>
      </x:c>
      <x:c r="Z303" s="18" t="str">
        <x:v>3-group P=.785</x:v>
      </x:c>
      <x:c r="AA303" s="18" t="str">
        <x:v>Yes</x:v>
      </x:c>
      <x:c r="AB303" s="18" t="str">
        <x:v>No</x:v>
      </x:c>
      <x:c r="AC303" s="18" t="str">
        <x:v>MD</x:v>
      </x:c>
      <x:c r="AD303" s="18" t="n">
        <x:v>-12.46</x:v>
      </x:c>
      <x:c r="AE303" s="18" t="str">
        <x:v>Yes</x:v>
      </x:c>
      <x:c r="AF303" s="18" t="str">
        <x:v>No</x:v>
      </x:c>
      <x:c r="AG303" s="18" t="str">
        <x:v>Eligible for separate rescue-opioid dose analysis</x:v>
      </x:c>
      <x:c r="AH303" s="18" t="str">
        <x:v>Three-arm RCT; do not double-count study across contrasts</x:v>
      </x:c>
      <x:c r="AI303" s="18" t="str">
        <x:v>Rescue opioid reported separately from PCA tramadol; do not sum aggregate SDs without covariance/raw data.</x:v>
      </x:c>
      <x:c r="AJ303" s="18" t="str">
        <x:v>Table 4 / Pethidine HCl (0–24 h)</x:v>
      </x:c>
      <x:c r="AK303" s="18" t="str">
        <x:v>https://drive.google.com/file/d/1Zb2RyfK6pYLEOMyE6TOLMt9I0nxZYoYe/view?usp=drivesdk</x:v>
      </x:c>
      <x:c r="AL303" s="18" t="str">
        <x:v>SOURCE-VERIFIED / RESCUE OPIOID</x:v>
      </x:c>
      <x:c r="AM303" s="102" t="str">
        <x:v>V33-OD-0303</x:v>
      </x:c>
      <x:c r="AN303" s="102"/>
      <x:c r="AO303" s="102"/>
      <x:c r="AP303" s="102"/>
      <x:c r="AQ303" s="102"/>
      <x:c r="AR303" s="102"/>
      <x:c r="AS303" s="102"/>
      <x:c r="AT303" s="102"/>
      <x:c r="AU303" s="102"/>
      <x:c r="AV303" s="102"/>
      <x:c r="AW303" s="102"/>
      <x:c r="AX303" s="102"/>
      <x:c r="AY303" s="102"/>
      <x:c r="AZ303" s="102"/>
      <x:c r="BA303" s="102"/>
      <x:c r="BB303" s="102"/>
      <x:c r="BC303" s="102" t="str">
        <x:v>INCLUDE</x:v>
      </x:c>
      <x:c r="BD303" s="102" t="str">
        <x:v>Numerically extractable in its native endpoint/time/statistic; pooling still requires compatible stratum, comparator and independent-arm selection.</x:v>
      </x:c>
      <x:c r="BE303" s="102" t="str">
        <x:v>ROB2_RESULT_SPECIFIC_PENDING</x:v>
      </x:c>
      <x:c r="BF303" s="102" t="str">
        <x:v>Rescue opioid frequency / dose (native unit)</x:v>
      </x:c>
      <x:c r="BG303" s="102" t="str">
        <x:v>MODALITY_REVIEW_REQUIRED</x:v>
      </x:c>
      <x:c r="BH303" s="102" t="str">
        <x:v>Usual care</x:v>
      </x:c>
      <x:c r="BI303" s="102" t="str">
        <x:v>0-24h</x:v>
      </x:c>
    </x:row>
    <x:row r="304">
      <x:c r="A304" s="18" t="str">
        <x:v>Oztas 2019</x:v>
      </x:c>
      <x:c r="B304" s="18" t="str">
        <x:v>OZT19_TAES_vs_TENS_PETH24</x:v>
      </x:c>
      <x:c r="C304" s="18" t="str">
        <x:v>Postoperative TAES at ST25, P6, ST36 and LI4 (2–100 Hz; max 12 mA; 30 min ×6)</x:v>
      </x:c>
      <x:c r="D304" s="18" t="str">
        <x:v>Incision-periphery TENS (2–100 Hz; max 12 mA; 30 min ×6)</x:v>
      </x:c>
      <x:c r="E304" s="18" t="str">
        <x:v>Rescue opioid use</x:v>
      </x:c>
      <x:c r="F304" s="18" t="str">
        <x:v>Rescue IM pethidine HCl consumption</x:v>
      </x:c>
      <x:c r="G304" s="18" t="str">
        <x:v>0-24 h</x:v>
      </x:c>
      <x:c r="H304" s="18" t="str">
        <x:v>Mean/SD</x:v>
      </x:c>
      <x:c r="I304" s="18" t="n">
        <x:v>16</x:v>
      </x:c>
      <x:c r="J304" s="18" t="n">
        <x:v>16</x:v>
      </x:c>
      <x:c r="K304" s="18" t="n">
        <x:v>15</x:v>
      </x:c>
      <x:c r="L304" s="18" t="n">
        <x:v>16</x:v>
      </x:c>
      <x:c r="M304" s="18" t="n">
        <x:v>20.66</x:v>
      </x:c>
      <x:c r="N304" s="18" t="n">
        <x:v>27.89</x:v>
      </x:c>
      <x:c r="O304" s="18"/>
      <x:c r="P304" s="18"/>
      <x:c r="Q304" s="18"/>
      <x:c r="R304" s="18"/>
      <x:c r="S304" s="18" t="n">
        <x:v>33.75</x:v>
      </x:c>
      <x:c r="T304" s="18" t="n">
        <x:v>56.55</x:v>
      </x:c>
      <x:c r="U304" s="18"/>
      <x:c r="V304" s="18"/>
      <x:c r="W304" s="18"/>
      <x:c r="X304" s="18"/>
      <x:c r="Y304" s="18" t="str">
        <x:v>mg pethidine</x:v>
      </x:c>
      <x:c r="Z304" s="18" t="str">
        <x:v>3-group P=.785</x:v>
      </x:c>
      <x:c r="AA304" s="18" t="str">
        <x:v>Yes</x:v>
      </x:c>
      <x:c r="AB304" s="18" t="str">
        <x:v>No</x:v>
      </x:c>
      <x:c r="AC304" s="18" t="str">
        <x:v>MD</x:v>
      </x:c>
      <x:c r="AD304" s="18" t="n">
        <x:v>-13.09</x:v>
      </x:c>
      <x:c r="AE304" s="18" t="str">
        <x:v>Yes</x:v>
      </x:c>
      <x:c r="AF304" s="18" t="str">
        <x:v>No</x:v>
      </x:c>
      <x:c r="AG304" s="18" t="str">
        <x:v>Active electrical-comparator rescue-opioid analysis</x:v>
      </x:c>
      <x:c r="AH304" s="18" t="str">
        <x:v>Three-arm RCT; active electrical comparator</x:v>
      </x:c>
      <x:c r="AI304" s="18" t="str">
        <x:v>Rescue opioid reported separately from PCA tramadol; active comparator must remain separate.</x:v>
      </x:c>
      <x:c r="AJ304" s="18" t="str">
        <x:v>Table 4 / Pethidine HCl (0–24 h)</x:v>
      </x:c>
      <x:c r="AK304" s="18" t="str">
        <x:v>https://drive.google.com/file/d/1Zb2RyfK6pYLEOMyE6TOLMt9I0nxZYoYe/view?usp=drivesdk</x:v>
      </x:c>
      <x:c r="AL304" s="18" t="str">
        <x:v>SOURCE-VERIFIED / ACTIVE-COMPARATOR + RESCUE OPIOID</x:v>
      </x:c>
      <x:c r="AM304" s="102" t="str">
        <x:v>V33-OD-0304</x:v>
      </x:c>
      <x:c r="AN304" s="102"/>
      <x:c r="AO304" s="102"/>
      <x:c r="AP304" s="102"/>
      <x:c r="AQ304" s="102"/>
      <x:c r="AR304" s="102"/>
      <x:c r="AS304" s="102"/>
      <x:c r="AT304" s="102"/>
      <x:c r="AU304" s="102"/>
      <x:c r="AV304" s="102"/>
      <x:c r="AW304" s="102"/>
      <x:c r="AX304" s="102"/>
      <x:c r="AY304" s="102"/>
      <x:c r="AZ304" s="102"/>
      <x:c r="BA304" s="102"/>
      <x:c r="BB304" s="102"/>
      <x:c r="BC304" s="102" t="str">
        <x:v>INCLUDE</x:v>
      </x:c>
      <x:c r="BD304" s="102" t="str">
        <x:v>Numerically extractable in its native endpoint/time/statistic; pooling still requires compatible stratum, comparator and independent-arm selection.</x:v>
      </x:c>
      <x:c r="BE304" s="102" t="str">
        <x:v>ROB2_RESULT_SPECIFIC_PENDING</x:v>
      </x:c>
      <x:c r="BF304" s="102" t="str">
        <x:v>Rescue opioid frequency / dose (native unit)</x:v>
      </x:c>
      <x:c r="BG304" s="102" t="str">
        <x:v>MODALITY_REVIEW_REQUIRED</x:v>
      </x:c>
      <x:c r="BH304" s="102" t="str">
        <x:v>CONTROL_TYPE_REVIEW_REQUIRED</x:v>
      </x:c>
      <x:c r="BI304" s="102" t="str">
        <x:v>0-24h</x:v>
      </x:c>
    </x:row>
    <x:row r="305">
      <x:c r="A305" s="18" t="str">
        <x:v>Oztas 2019</x:v>
      </x:c>
      <x:c r="B305" s="18" t="str">
        <x:v>OZT19_TAES_vs_CTRL_PETH48</x:v>
      </x:c>
      <x:c r="C305" s="18" t="str">
        <x:v>Postoperative TAES at ST25, P6, ST36 and LI4 (2–100 Hz; max 12 mA; 30 min ×6)</x:v>
      </x:c>
      <x:c r="D305" s="18" t="str">
        <x:v>No electrical-stimulation intervention + standard PCA analgesia</x:v>
      </x:c>
      <x:c r="E305" s="18" t="str">
        <x:v>Rescue opioid use</x:v>
      </x:c>
      <x:c r="F305" s="18" t="str">
        <x:v>Rescue IM pethidine HCl consumption</x:v>
      </x:c>
      <x:c r="G305" s="18" t="str">
        <x:v>24-48 h</x:v>
      </x:c>
      <x:c r="H305" s="18" t="str">
        <x:v>Mean/SD</x:v>
      </x:c>
      <x:c r="I305" s="18" t="n">
        <x:v>16</x:v>
      </x:c>
      <x:c r="J305" s="18" t="n">
        <x:v>16</x:v>
      </x:c>
      <x:c r="K305" s="18" t="n">
        <x:v>15</x:v>
      </x:c>
      <x:c r="L305" s="18" t="n">
        <x:v>16</x:v>
      </x:c>
      <x:c r="M305" s="18" t="n">
        <x:v>10</x:v>
      </x:c>
      <x:c r="N305" s="18" t="n">
        <x:v>20.7</x:v>
      </x:c>
      <x:c r="O305" s="18"/>
      <x:c r="P305" s="18"/>
      <x:c r="Q305" s="18"/>
      <x:c r="R305" s="18"/>
      <x:c r="S305" s="18" t="n">
        <x:v>6.25</x:v>
      </x:c>
      <x:c r="T305" s="18" t="n">
        <x:v>17.07</x:v>
      </x:c>
      <x:c r="U305" s="18"/>
      <x:c r="V305" s="18"/>
      <x:c r="W305" s="18"/>
      <x:c r="X305" s="18"/>
      <x:c r="Y305" s="18" t="str">
        <x:v>mg pethidine</x:v>
      </x:c>
      <x:c r="Z305" s="18" t="str">
        <x:v>3-group P=.847</x:v>
      </x:c>
      <x:c r="AA305" s="18" t="str">
        <x:v>Yes</x:v>
      </x:c>
      <x:c r="AB305" s="18" t="str">
        <x:v>No</x:v>
      </x:c>
      <x:c r="AC305" s="18" t="str">
        <x:v>MD</x:v>
      </x:c>
      <x:c r="AD305" s="18" t="n">
        <x:v>3.75</x:v>
      </x:c>
      <x:c r="AE305" s="18" t="str">
        <x:v>No</x:v>
      </x:c>
      <x:c r="AF305" s="18" t="str">
        <x:v>No</x:v>
      </x:c>
      <x:c r="AG305" s="18" t="str">
        <x:v>Eligible for separate rescue-opioid dose analysis</x:v>
      </x:c>
      <x:c r="AH305" s="18" t="str">
        <x:v>Three-arm RCT; do not double-count study across contrasts</x:v>
      </x:c>
      <x:c r="AI305" s="18" t="str">
        <x:v>Rescue opioid reported separately from PCA tramadol; do not sum aggregate SDs without covariance/raw data.</x:v>
      </x:c>
      <x:c r="AJ305" s="18" t="str">
        <x:v>Table 4 / Pethidine HCl (24–48 h)</x:v>
      </x:c>
      <x:c r="AK305" s="18" t="str">
        <x:v>https://drive.google.com/file/d/1Zb2RyfK6pYLEOMyE6TOLMt9I0nxZYoYe/view?usp=drivesdk</x:v>
      </x:c>
      <x:c r="AL305" s="18" t="str">
        <x:v>SOURCE-VERIFIED / RESCUE OPIOID</x:v>
      </x:c>
      <x:c r="AM305" s="102" t="str">
        <x:v>V33-OD-0305</x:v>
      </x:c>
      <x:c r="AN305" s="102"/>
      <x:c r="AO305" s="102"/>
      <x:c r="AP305" s="102"/>
      <x:c r="AQ305" s="102"/>
      <x:c r="AR305" s="102"/>
      <x:c r="AS305" s="102"/>
      <x:c r="AT305" s="102"/>
      <x:c r="AU305" s="102"/>
      <x:c r="AV305" s="102"/>
      <x:c r="AW305" s="102"/>
      <x:c r="AX305" s="102"/>
      <x:c r="AY305" s="102"/>
      <x:c r="AZ305" s="102"/>
      <x:c r="BA305" s="102"/>
      <x:c r="BB305" s="102"/>
      <x:c r="BC305" s="102" t="str">
        <x:v>INCLUDE</x:v>
      </x:c>
      <x:c r="BD305" s="102" t="str">
        <x:v>Numerically extractable in its native endpoint/time/statistic; pooling still requires compatible stratum, comparator and independent-arm selection.</x:v>
      </x:c>
      <x:c r="BE305" s="102" t="str">
        <x:v>ROB2_RESULT_SPECIFIC_PENDING</x:v>
      </x:c>
      <x:c r="BF305" s="102" t="str">
        <x:v>Rescue opioid frequency / dose (native unit)</x:v>
      </x:c>
      <x:c r="BG305" s="102" t="str">
        <x:v>MODALITY_REVIEW_REQUIRED</x:v>
      </x:c>
      <x:c r="BH305" s="102" t="str">
        <x:v>Usual care</x:v>
      </x:c>
      <x:c r="BI305" s="102" t="str">
        <x:v>24-48h</x:v>
      </x:c>
    </x:row>
    <x:row r="306">
      <x:c r="A306" s="18" t="str">
        <x:v>Oztas 2019</x:v>
      </x:c>
      <x:c r="B306" s="18" t="str">
        <x:v>OZT19_TAES_vs_TENS_PETH48</x:v>
      </x:c>
      <x:c r="C306" s="18" t="str">
        <x:v>Postoperative TAES at ST25, P6, ST36 and LI4 (2–100 Hz; max 12 mA; 30 min ×6)</x:v>
      </x:c>
      <x:c r="D306" s="18" t="str">
        <x:v>Incision-periphery TENS (2–100 Hz; max 12 mA; 30 min ×6)</x:v>
      </x:c>
      <x:c r="E306" s="18" t="str">
        <x:v>Rescue opioid use</x:v>
      </x:c>
      <x:c r="F306" s="18" t="str">
        <x:v>Rescue IM pethidine HCl consumption</x:v>
      </x:c>
      <x:c r="G306" s="18" t="str">
        <x:v>24-48 h</x:v>
      </x:c>
      <x:c r="H306" s="18" t="str">
        <x:v>Mean/SD</x:v>
      </x:c>
      <x:c r="I306" s="18" t="n">
        <x:v>16</x:v>
      </x:c>
      <x:c r="J306" s="18" t="n">
        <x:v>16</x:v>
      </x:c>
      <x:c r="K306" s="18" t="n">
        <x:v>15</x:v>
      </x:c>
      <x:c r="L306" s="18" t="n">
        <x:v>16</x:v>
      </x:c>
      <x:c r="M306" s="18" t="n">
        <x:v>10</x:v>
      </x:c>
      <x:c r="N306" s="18" t="n">
        <x:v>20.7</x:v>
      </x:c>
      <x:c r="O306" s="18"/>
      <x:c r="P306" s="18"/>
      <x:c r="Q306" s="18"/>
      <x:c r="R306" s="18"/>
      <x:c r="S306" s="18" t="n">
        <x:v>6.31</x:v>
      </x:c>
      <x:c r="T306" s="18" t="n">
        <x:v>17.05</x:v>
      </x:c>
      <x:c r="U306" s="18"/>
      <x:c r="V306" s="18"/>
      <x:c r="W306" s="18"/>
      <x:c r="X306" s="18"/>
      <x:c r="Y306" s="18" t="str">
        <x:v>mg pethidine</x:v>
      </x:c>
      <x:c r="Z306" s="18" t="str">
        <x:v>3-group P=.847</x:v>
      </x:c>
      <x:c r="AA306" s="18" t="str">
        <x:v>Yes</x:v>
      </x:c>
      <x:c r="AB306" s="18" t="str">
        <x:v>No</x:v>
      </x:c>
      <x:c r="AC306" s="18" t="str">
        <x:v>MD</x:v>
      </x:c>
      <x:c r="AD306" s="18" t="n">
        <x:v>3.69</x:v>
      </x:c>
      <x:c r="AE306" s="18" t="str">
        <x:v>No</x:v>
      </x:c>
      <x:c r="AF306" s="18" t="str">
        <x:v>No</x:v>
      </x:c>
      <x:c r="AG306" s="18" t="str">
        <x:v>Active electrical-comparator rescue-opioid analysis</x:v>
      </x:c>
      <x:c r="AH306" s="18" t="str">
        <x:v>Three-arm RCT; active electrical comparator</x:v>
      </x:c>
      <x:c r="AI306" s="18" t="str">
        <x:v>Rescue opioid reported separately from PCA tramadol; active comparator must remain separate.</x:v>
      </x:c>
      <x:c r="AJ306" s="18" t="str">
        <x:v>Table 4 / Pethidine HCl (24–48 h)</x:v>
      </x:c>
      <x:c r="AK306" s="18" t="str">
        <x:v>https://drive.google.com/file/d/1Zb2RyfK6pYLEOMyE6TOLMt9I0nxZYoYe/view?usp=drivesdk</x:v>
      </x:c>
      <x:c r="AL306" s="18" t="str">
        <x:v>SOURCE-VERIFIED / ACTIVE-COMPARATOR + RESCUE OPIOID</x:v>
      </x:c>
      <x:c r="AM306" s="102" t="str">
        <x:v>V33-OD-0306</x:v>
      </x:c>
      <x:c r="AN306" s="102"/>
      <x:c r="AO306" s="102"/>
      <x:c r="AP306" s="102"/>
      <x:c r="AQ306" s="102"/>
      <x:c r="AR306" s="102"/>
      <x:c r="AS306" s="102"/>
      <x:c r="AT306" s="102"/>
      <x:c r="AU306" s="102"/>
      <x:c r="AV306" s="102"/>
      <x:c r="AW306" s="102"/>
      <x:c r="AX306" s="102"/>
      <x:c r="AY306" s="102"/>
      <x:c r="AZ306" s="102"/>
      <x:c r="BA306" s="102"/>
      <x:c r="BB306" s="102"/>
      <x:c r="BC306" s="102" t="str">
        <x:v>INCLUDE</x:v>
      </x:c>
      <x:c r="BD306" s="102" t="str">
        <x:v>Numerically extractable in its native endpoint/time/statistic; pooling still requires compatible stratum, comparator and independent-arm selection.</x:v>
      </x:c>
      <x:c r="BE306" s="102" t="str">
        <x:v>ROB2_RESULT_SPECIFIC_PENDING</x:v>
      </x:c>
      <x:c r="BF306" s="102" t="str">
        <x:v>Rescue opioid frequency / dose (native unit)</x:v>
      </x:c>
      <x:c r="BG306" s="102" t="str">
        <x:v>MODALITY_REVIEW_REQUIRED</x:v>
      </x:c>
      <x:c r="BH306" s="102" t="str">
        <x:v>CONTROL_TYPE_REVIEW_REQUIRED</x:v>
      </x:c>
      <x:c r="BI306" s="102" t="str">
        <x:v>24-48h</x:v>
      </x:c>
    </x:row>
    <x:row r="307">
      <x:c r="A307" s="18" t="str">
        <x:v>Oztas 2019</x:v>
      </x:c>
      <x:c r="B307" s="18" t="str">
        <x:v>OZT19_TAES_vs_CTRL_DEX24</x:v>
      </x:c>
      <x:c r="C307" s="18" t="str">
        <x:v>Postoperative TAES at ST25, P6, ST36 and LI4 (2–100 Hz; max 12 mA; 30 min ×6)</x:v>
      </x:c>
      <x:c r="D307" s="18" t="str">
        <x:v>No electrical-stimulation intervention + standard PCA analgesia</x:v>
      </x:c>
      <x:c r="E307" s="18" t="str">
        <x:v>Rescue analgesia</x:v>
      </x:c>
      <x:c r="F307" s="18" t="str">
        <x:v>Rescue IV dexketoprofen trometamol consumption</x:v>
      </x:c>
      <x:c r="G307" s="18" t="str">
        <x:v>0-24 h</x:v>
      </x:c>
      <x:c r="H307" s="18" t="str">
        <x:v>Mean/SD</x:v>
      </x:c>
      <x:c r="I307" s="18" t="n">
        <x:v>16</x:v>
      </x:c>
      <x:c r="J307" s="18" t="n">
        <x:v>16</x:v>
      </x:c>
      <x:c r="K307" s="18" t="n">
        <x:v>15</x:v>
      </x:c>
      <x:c r="L307" s="18" t="n">
        <x:v>16</x:v>
      </x:c>
      <x:c r="M307" s="18" t="n">
        <x:v>53.33</x:v>
      </x:c>
      <x:c r="N307" s="18" t="n">
        <x:v>35.18</x:v>
      </x:c>
      <x:c r="O307" s="18"/>
      <x:c r="P307" s="18"/>
      <x:c r="Q307" s="18"/>
      <x:c r="R307" s="18"/>
      <x:c r="S307" s="18" t="n">
        <x:v>71.87</x:v>
      </x:c>
      <x:c r="T307" s="18" t="n">
        <x:v>40.69</x:v>
      </x:c>
      <x:c r="U307" s="18"/>
      <x:c r="V307" s="18"/>
      <x:c r="W307" s="18"/>
      <x:c r="X307" s="18"/>
      <x:c r="Y307" s="18" t="str">
        <x:v>mg dexketoprofen</x:v>
      </x:c>
      <x:c r="Z307" s="18" t="str">
        <x:v>3-group P=.220</x:v>
      </x:c>
      <x:c r="AA307" s="18" t="str">
        <x:v>Yes</x:v>
      </x:c>
      <x:c r="AB307" s="18" t="str">
        <x:v>No</x:v>
      </x:c>
      <x:c r="AC307" s="18" t="str">
        <x:v>MD</x:v>
      </x:c>
      <x:c r="AD307" s="18" t="n">
        <x:v>-18.54000000000001</x:v>
      </x:c>
      <x:c r="AE307" s="18" t="str">
        <x:v>No</x:v>
      </x:c>
      <x:c r="AF307" s="18" t="str">
        <x:v>No</x:v>
      </x:c>
      <x:c r="AG307" s="18" t="str">
        <x:v>Eligible for separate non-opioid rescue-analgesic analysis</x:v>
      </x:c>
      <x:c r="AH307" s="18" t="str">
        <x:v>Three-arm RCT; do not double-count study across contrasts</x:v>
      </x:c>
      <x:c r="AI307" s="18" t="str">
        <x:v>Non-opioid rescue analgesic; never relabel as opioid consumption.</x:v>
      </x:c>
      <x:c r="AJ307" s="18" t="str">
        <x:v>Table 4 / Dexketoprofen trometamol (0–24 h)</x:v>
      </x:c>
      <x:c r="AK307" s="18" t="str">
        <x:v>https://drive.google.com/file/d/1Zb2RyfK6pYLEOMyE6TOLMt9I0nxZYoYe/view?usp=drivesdk</x:v>
      </x:c>
      <x:c r="AL307" s="18" t="str">
        <x:v>SOURCE-VERIFIED / NONOPIOID RESCUE</x:v>
      </x:c>
      <x:c r="AM307" s="102" t="str">
        <x:v>V33-OD-0307</x:v>
      </x:c>
      <x:c r="AN307" s="102"/>
      <x:c r="AO307" s="102"/>
      <x:c r="AP307" s="102"/>
      <x:c r="AQ307" s="102"/>
      <x:c r="AR307" s="102"/>
      <x:c r="AS307" s="102"/>
      <x:c r="AT307" s="102"/>
      <x:c r="AU307" s="102"/>
      <x:c r="AV307" s="102"/>
      <x:c r="AW307" s="102"/>
      <x:c r="AX307" s="102"/>
      <x:c r="AY307" s="102"/>
      <x:c r="AZ307" s="102"/>
      <x:c r="BA307" s="102"/>
      <x:c r="BB307" s="102"/>
      <x:c r="BC307" s="102" t="str">
        <x:v>INCLUDE</x:v>
      </x:c>
      <x:c r="BD307" s="102" t="str">
        <x:v>Numerically extractable in its native endpoint/time/statistic; pooling still requires compatible stratum, comparator and independent-arm selection.</x:v>
      </x:c>
      <x:c r="BE307" s="102" t="str">
        <x:v>ROB2_RESULT_SPECIFIC_PENDING</x:v>
      </x:c>
      <x:c r="BF307" s="102" t="str">
        <x:v>Non-opioid rescue analgesia</x:v>
      </x:c>
      <x:c r="BG307" s="102" t="str">
        <x:v>MODALITY_REVIEW_REQUIRED</x:v>
      </x:c>
      <x:c r="BH307" s="102" t="str">
        <x:v>Usual care</x:v>
      </x:c>
      <x:c r="BI307" s="102" t="str">
        <x:v>0-24h</x:v>
      </x:c>
    </x:row>
    <x:row r="308">
      <x:c r="A308" s="18" t="str">
        <x:v>Oztas 2019</x:v>
      </x:c>
      <x:c r="B308" s="18" t="str">
        <x:v>OZT19_TAES_vs_TENS_DEX24</x:v>
      </x:c>
      <x:c r="C308" s="18" t="str">
        <x:v>Postoperative TAES at ST25, P6, ST36 and LI4 (2–100 Hz; max 12 mA; 30 min ×6)</x:v>
      </x:c>
      <x:c r="D308" s="18" t="str">
        <x:v>Incision-periphery TENS (2–100 Hz; max 12 mA; 30 min ×6)</x:v>
      </x:c>
      <x:c r="E308" s="18" t="str">
        <x:v>Rescue analgesia</x:v>
      </x:c>
      <x:c r="F308" s="18" t="str">
        <x:v>Rescue IV dexketoprofen trometamol consumption</x:v>
      </x:c>
      <x:c r="G308" s="18" t="str">
        <x:v>0-24 h</x:v>
      </x:c>
      <x:c r="H308" s="18" t="str">
        <x:v>Mean/SD</x:v>
      </x:c>
      <x:c r="I308" s="18" t="n">
        <x:v>16</x:v>
      </x:c>
      <x:c r="J308" s="18" t="n">
        <x:v>16</x:v>
      </x:c>
      <x:c r="K308" s="18" t="n">
        <x:v>15</x:v>
      </x:c>
      <x:c r="L308" s="18" t="n">
        <x:v>16</x:v>
      </x:c>
      <x:c r="M308" s="18" t="n">
        <x:v>53.33</x:v>
      </x:c>
      <x:c r="N308" s="18" t="n">
        <x:v>35.18</x:v>
      </x:c>
      <x:c r="O308" s="18"/>
      <x:c r="P308" s="18"/>
      <x:c r="Q308" s="18"/>
      <x:c r="R308" s="18"/>
      <x:c r="S308" s="18" t="n">
        <x:v>46.87</x:v>
      </x:c>
      <x:c r="T308" s="18" t="n">
        <x:v>46.43</x:v>
      </x:c>
      <x:c r="U308" s="18"/>
      <x:c r="V308" s="18"/>
      <x:c r="W308" s="18"/>
      <x:c r="X308" s="18"/>
      <x:c r="Y308" s="18" t="str">
        <x:v>mg dexketoprofen</x:v>
      </x:c>
      <x:c r="Z308" s="18" t="str">
        <x:v>3-group P=.220</x:v>
      </x:c>
      <x:c r="AA308" s="18" t="str">
        <x:v>Yes</x:v>
      </x:c>
      <x:c r="AB308" s="18" t="str">
        <x:v>No</x:v>
      </x:c>
      <x:c r="AC308" s="18" t="str">
        <x:v>MD</x:v>
      </x:c>
      <x:c r="AD308" s="18" t="n">
        <x:v>6.460000000000001</x:v>
      </x:c>
      <x:c r="AE308" s="18" t="str">
        <x:v>No</x:v>
      </x:c>
      <x:c r="AF308" s="18" t="str">
        <x:v>No</x:v>
      </x:c>
      <x:c r="AG308" s="18" t="str">
        <x:v>Active electrical-comparator non-opioid rescue analysis</x:v>
      </x:c>
      <x:c r="AH308" s="18" t="str">
        <x:v>Three-arm RCT; active electrical comparator</x:v>
      </x:c>
      <x:c r="AI308" s="18" t="str">
        <x:v>Non-opioid rescue analgesic; active comparator must remain separate.</x:v>
      </x:c>
      <x:c r="AJ308" s="18" t="str">
        <x:v>Table 4 / Dexketoprofen trometamol (0–24 h)</x:v>
      </x:c>
      <x:c r="AK308" s="18" t="str">
        <x:v>https://drive.google.com/file/d/1Zb2RyfK6pYLEOMyE6TOLMt9I0nxZYoYe/view?usp=drivesdk</x:v>
      </x:c>
      <x:c r="AL308" s="18" t="str">
        <x:v>SOURCE-VERIFIED / ACTIVE-COMPARATOR + NONOPIOID RESCUE</x:v>
      </x:c>
      <x:c r="AM308" s="102" t="str">
        <x:v>V33-OD-0308</x:v>
      </x:c>
      <x:c r="AN308" s="102"/>
      <x:c r="AO308" s="102"/>
      <x:c r="AP308" s="102"/>
      <x:c r="AQ308" s="102"/>
      <x:c r="AR308" s="102"/>
      <x:c r="AS308" s="102"/>
      <x:c r="AT308" s="102"/>
      <x:c r="AU308" s="102"/>
      <x:c r="AV308" s="102"/>
      <x:c r="AW308" s="102"/>
      <x:c r="AX308" s="102"/>
      <x:c r="AY308" s="102"/>
      <x:c r="AZ308" s="102"/>
      <x:c r="BA308" s="102"/>
      <x:c r="BB308" s="102"/>
      <x:c r="BC308" s="102" t="str">
        <x:v>INCLUDE</x:v>
      </x:c>
      <x:c r="BD308" s="102" t="str">
        <x:v>Numerically extractable in its native endpoint/time/statistic; pooling still requires compatible stratum, comparator and independent-arm selection.</x:v>
      </x:c>
      <x:c r="BE308" s="102" t="str">
        <x:v>ROB2_RESULT_SPECIFIC_PENDING</x:v>
      </x:c>
      <x:c r="BF308" s="102" t="str">
        <x:v>Non-opioid rescue analgesia</x:v>
      </x:c>
      <x:c r="BG308" s="102" t="str">
        <x:v>MODALITY_REVIEW_REQUIRED</x:v>
      </x:c>
      <x:c r="BH308" s="102" t="str">
        <x:v>CONTROL_TYPE_REVIEW_REQUIRED</x:v>
      </x:c>
      <x:c r="BI308" s="102" t="str">
        <x:v>0-24h</x:v>
      </x:c>
    </x:row>
    <x:row r="309">
      <x:c r="A309" s="18" t="str">
        <x:v>Oztas 2019</x:v>
      </x:c>
      <x:c r="B309" s="18" t="str">
        <x:v>OZT19_TAES_vs_CTRL_DEX48</x:v>
      </x:c>
      <x:c r="C309" s="18" t="str">
        <x:v>Postoperative TAES at ST25, P6, ST36 and LI4 (2–100 Hz; max 12 mA; 30 min ×6)</x:v>
      </x:c>
      <x:c r="D309" s="18" t="str">
        <x:v>No electrical-stimulation intervention + standard PCA analgesia</x:v>
      </x:c>
      <x:c r="E309" s="18" t="str">
        <x:v>Rescue analgesia</x:v>
      </x:c>
      <x:c r="F309" s="18" t="str">
        <x:v>Rescue IV dexketoprofen trometamol consumption</x:v>
      </x:c>
      <x:c r="G309" s="18" t="str">
        <x:v>24-48 h</x:v>
      </x:c>
      <x:c r="H309" s="18" t="str">
        <x:v>Mean/SD</x:v>
      </x:c>
      <x:c r="I309" s="18" t="n">
        <x:v>16</x:v>
      </x:c>
      <x:c r="J309" s="18" t="n">
        <x:v>16</x:v>
      </x:c>
      <x:c r="K309" s="18" t="n">
        <x:v>15</x:v>
      </x:c>
      <x:c r="L309" s="18" t="n">
        <x:v>16</x:v>
      </x:c>
      <x:c r="M309" s="18" t="n">
        <x:v>33.33</x:v>
      </x:c>
      <x:c r="N309" s="18" t="n">
        <x:v>40.82</x:v>
      </x:c>
      <x:c r="O309" s="18"/>
      <x:c r="P309" s="18"/>
      <x:c r="Q309" s="18"/>
      <x:c r="R309" s="18"/>
      <x:c r="S309" s="18" t="n">
        <x:v>53.12</x:v>
      </x:c>
      <x:c r="T309" s="18" t="n">
        <x:v>59.07</x:v>
      </x:c>
      <x:c r="U309" s="18"/>
      <x:c r="V309" s="18"/>
      <x:c r="W309" s="18"/>
      <x:c r="X309" s="18"/>
      <x:c r="Y309" s="18" t="str">
        <x:v>mg dexketoprofen</x:v>
      </x:c>
      <x:c r="Z309" s="18" t="str">
        <x:v>3-group P=.598</x:v>
      </x:c>
      <x:c r="AA309" s="18" t="str">
        <x:v>Yes</x:v>
      </x:c>
      <x:c r="AB309" s="18" t="str">
        <x:v>No</x:v>
      </x:c>
      <x:c r="AC309" s="18" t="str">
        <x:v>MD</x:v>
      </x:c>
      <x:c r="AD309" s="18" t="n">
        <x:v>-19.79</x:v>
      </x:c>
      <x:c r="AE309" s="18" t="str">
        <x:v>No</x:v>
      </x:c>
      <x:c r="AF309" s="18" t="str">
        <x:v>No</x:v>
      </x:c>
      <x:c r="AG309" s="18" t="str">
        <x:v>Eligible for separate non-opioid rescue-analgesic analysis</x:v>
      </x:c>
      <x:c r="AH309" s="18" t="str">
        <x:v>Three-arm RCT; do not double-count study across contrasts</x:v>
      </x:c>
      <x:c r="AI309" s="18" t="str">
        <x:v>Non-opioid rescue analgesic; never relabel as opioid consumption.</x:v>
      </x:c>
      <x:c r="AJ309" s="18" t="str">
        <x:v>Table 4 / Dexketoprofen trometamol (24–48 h)</x:v>
      </x:c>
      <x:c r="AK309" s="18" t="str">
        <x:v>https://drive.google.com/file/d/1Zb2RyfK6pYLEOMyE6TOLMt9I0nxZYoYe/view?usp=drivesdk</x:v>
      </x:c>
      <x:c r="AL309" s="18" t="str">
        <x:v>SOURCE-VERIFIED / NONOPIOID RESCUE</x:v>
      </x:c>
      <x:c r="AM309" s="102" t="str">
        <x:v>V33-OD-0309</x:v>
      </x:c>
      <x:c r="AN309" s="102"/>
      <x:c r="AO309" s="102"/>
      <x:c r="AP309" s="102"/>
      <x:c r="AQ309" s="102"/>
      <x:c r="AR309" s="102"/>
      <x:c r="AS309" s="102"/>
      <x:c r="AT309" s="102"/>
      <x:c r="AU309" s="102"/>
      <x:c r="AV309" s="102"/>
      <x:c r="AW309" s="102"/>
      <x:c r="AX309" s="102"/>
      <x:c r="AY309" s="102"/>
      <x:c r="AZ309" s="102"/>
      <x:c r="BA309" s="102"/>
      <x:c r="BB309" s="102"/>
      <x:c r="BC309" s="102" t="str">
        <x:v>INCLUDE</x:v>
      </x:c>
      <x:c r="BD309" s="102" t="str">
        <x:v>Numerically extractable in its native endpoint/time/statistic; pooling still requires compatible stratum, comparator and independent-arm selection.</x:v>
      </x:c>
      <x:c r="BE309" s="102" t="str">
        <x:v>ROB2_RESULT_SPECIFIC_PENDING</x:v>
      </x:c>
      <x:c r="BF309" s="102" t="str">
        <x:v>Non-opioid rescue analgesia</x:v>
      </x:c>
      <x:c r="BG309" s="102" t="str">
        <x:v>MODALITY_REVIEW_REQUIRED</x:v>
      </x:c>
      <x:c r="BH309" s="102" t="str">
        <x:v>Usual care</x:v>
      </x:c>
      <x:c r="BI309" s="102" t="str">
        <x:v>24-48h</x:v>
      </x:c>
    </x:row>
    <x:row r="310">
      <x:c r="A310" s="18" t="str">
        <x:v>Oztas 2019</x:v>
      </x:c>
      <x:c r="B310" s="18" t="str">
        <x:v>OZT19_TAES_vs_TENS_DEX48</x:v>
      </x:c>
      <x:c r="C310" s="18" t="str">
        <x:v>Postoperative TAES at ST25, P6, ST36 and LI4 (2–100 Hz; max 12 mA; 30 min ×6)</x:v>
      </x:c>
      <x:c r="D310" s="18" t="str">
        <x:v>Incision-periphery TENS (2–100 Hz; max 12 mA; 30 min ×6)</x:v>
      </x:c>
      <x:c r="E310" s="18" t="str">
        <x:v>Rescue analgesia</x:v>
      </x:c>
      <x:c r="F310" s="18" t="str">
        <x:v>Rescue IV dexketoprofen trometamol consumption</x:v>
      </x:c>
      <x:c r="G310" s="18" t="str">
        <x:v>24-48 h</x:v>
      </x:c>
      <x:c r="H310" s="18" t="str">
        <x:v>Mean/SD</x:v>
      </x:c>
      <x:c r="I310" s="18" t="n">
        <x:v>16</x:v>
      </x:c>
      <x:c r="J310" s="18" t="n">
        <x:v>16</x:v>
      </x:c>
      <x:c r="K310" s="18" t="n">
        <x:v>15</x:v>
      </x:c>
      <x:c r="L310" s="18" t="n">
        <x:v>16</x:v>
      </x:c>
      <x:c r="M310" s="18" t="n">
        <x:v>33.33</x:v>
      </x:c>
      <x:c r="N310" s="18" t="n">
        <x:v>40.82</x:v>
      </x:c>
      <x:c r="O310" s="18"/>
      <x:c r="P310" s="18"/>
      <x:c r="Q310" s="18"/>
      <x:c r="R310" s="18"/>
      <x:c r="S310" s="18" t="n">
        <x:v>31.25</x:v>
      </x:c>
      <x:c r="T310" s="18" t="n">
        <x:v>35.93</x:v>
      </x:c>
      <x:c r="U310" s="18"/>
      <x:c r="V310" s="18"/>
      <x:c r="W310" s="18"/>
      <x:c r="X310" s="18"/>
      <x:c r="Y310" s="18" t="str">
        <x:v>mg dexketoprofen</x:v>
      </x:c>
      <x:c r="Z310" s="18" t="str">
        <x:v>3-group P=.598</x:v>
      </x:c>
      <x:c r="AA310" s="18" t="str">
        <x:v>Yes</x:v>
      </x:c>
      <x:c r="AB310" s="18" t="str">
        <x:v>No</x:v>
      </x:c>
      <x:c r="AC310" s="18" t="str">
        <x:v>MD</x:v>
      </x:c>
      <x:c r="AD310" s="18" t="n">
        <x:v>2.079999999999998</x:v>
      </x:c>
      <x:c r="AE310" s="18" t="str">
        <x:v>No</x:v>
      </x:c>
      <x:c r="AF310" s="18" t="str">
        <x:v>No</x:v>
      </x:c>
      <x:c r="AG310" s="18" t="str">
        <x:v>Active electrical-comparator non-opioid rescue analysis</x:v>
      </x:c>
      <x:c r="AH310" s="18" t="str">
        <x:v>Three-arm RCT; active electrical comparator</x:v>
      </x:c>
      <x:c r="AI310" s="18" t="str">
        <x:v>Non-opioid rescue analgesic; active comparator must remain separate.</x:v>
      </x:c>
      <x:c r="AJ310" s="18" t="str">
        <x:v>Table 4 / Dexketoprofen trometamol (24–48 h)</x:v>
      </x:c>
      <x:c r="AK310" s="18" t="str">
        <x:v>https://drive.google.com/file/d/1Zb2RyfK6pYLEOMyE6TOLMt9I0nxZYoYe/view?usp=drivesdk</x:v>
      </x:c>
      <x:c r="AL310" s="18" t="str">
        <x:v>SOURCE-VERIFIED / ACTIVE-COMPARATOR + NONOPIOID RESCUE</x:v>
      </x:c>
      <x:c r="AM310" s="102" t="str">
        <x:v>V33-OD-0310</x:v>
      </x:c>
      <x:c r="AN310" s="102"/>
      <x:c r="AO310" s="102"/>
      <x:c r="AP310" s="102"/>
      <x:c r="AQ310" s="102"/>
      <x:c r="AR310" s="102"/>
      <x:c r="AS310" s="102"/>
      <x:c r="AT310" s="102"/>
      <x:c r="AU310" s="102"/>
      <x:c r="AV310" s="102"/>
      <x:c r="AW310" s="102"/>
      <x:c r="AX310" s="102"/>
      <x:c r="AY310" s="102"/>
      <x:c r="AZ310" s="102"/>
      <x:c r="BA310" s="102"/>
      <x:c r="BB310" s="102"/>
      <x:c r="BC310" s="102" t="str">
        <x:v>INCLUDE</x:v>
      </x:c>
      <x:c r="BD310" s="102" t="str">
        <x:v>Numerically extractable in its native endpoint/time/statistic; pooling still requires compatible stratum, comparator and independent-arm selection.</x:v>
      </x:c>
      <x:c r="BE310" s="102" t="str">
        <x:v>ROB2_RESULT_SPECIFIC_PENDING</x:v>
      </x:c>
      <x:c r="BF310" s="102" t="str">
        <x:v>Non-opioid rescue analgesia</x:v>
      </x:c>
      <x:c r="BG310" s="102" t="str">
        <x:v>MODALITY_REVIEW_REQUIRED</x:v>
      </x:c>
      <x:c r="BH310" s="102" t="str">
        <x:v>CONTROL_TYPE_REVIEW_REQUIRED</x:v>
      </x:c>
      <x:c r="BI310" s="102" t="str">
        <x:v>24-48h</x:v>
      </x:c>
    </x:row>
    <x:row r="311">
      <x:c r="A311" s="18" t="str">
        <x:v>Oztas 2019</x:v>
      </x:c>
      <x:c r="B311" s="18" t="str">
        <x:v>OZT19_TAES_vs_CTRL_PAIN2H</x:v>
      </x:c>
      <x:c r="C311" s="18" t="str">
        <x:v>Postoperative TAES at ST25, P6, ST36 and LI4 (2–100 Hz; max 12 mA; 30 min ×6)</x:v>
      </x:c>
      <x:c r="D311" s="18" t="str">
        <x:v>No electrical-stimulation intervention + standard PCA analgesia</x:v>
      </x:c>
      <x:c r="E311" s="18" t="str">
        <x:v>Pain</x:v>
      </x:c>
      <x:c r="F311" s="18" t="str">
        <x:v>Resting postoperative pain after stimulation</x:v>
      </x:c>
      <x:c r="G311" s="18" t="str">
        <x:v>2 h after surgery / after intervention</x:v>
      </x:c>
      <x:c r="H311" s="18" t="str">
        <x:v>Mean/SD</x:v>
      </x:c>
      <x:c r="I311" s="18" t="n">
        <x:v>16</x:v>
      </x:c>
      <x:c r="J311" s="18" t="n">
        <x:v>16</x:v>
      </x:c>
      <x:c r="K311" s="18" t="n">
        <x:v>15</x:v>
      </x:c>
      <x:c r="L311" s="18" t="n">
        <x:v>16</x:v>
      </x:c>
      <x:c r="M311" s="18" t="n">
        <x:v>3.67</x:v>
      </x:c>
      <x:c r="N311" s="18" t="n">
        <x:v>1.44</x:v>
      </x:c>
      <x:c r="O311" s="18"/>
      <x:c r="P311" s="18"/>
      <x:c r="Q311" s="18"/>
      <x:c r="R311" s="18"/>
      <x:c r="S311" s="18" t="n">
        <x:v>6.38</x:v>
      </x:c>
      <x:c r="T311" s="18" t="n">
        <x:v>2.09</x:v>
      </x:c>
      <x:c r="U311" s="18"/>
      <x:c r="V311" s="18"/>
      <x:c r="W311" s="18"/>
      <x:c r="X311" s="18"/>
      <x:c r="Y311" s="18" t="str">
        <x:v>VAS (methods state 1–10; tables include 0)</x:v>
      </x:c>
      <x:c r="Z311" s="18" t="str">
        <x:v>3-group P=.001; TAES vs control P&lt;.05 per text</x:v>
      </x:c>
      <x:c r="AA311" s="18" t="str">
        <x:v>Yes</x:v>
      </x:c>
      <x:c r="AB311" s="18" t="str">
        <x:v>No</x:v>
      </x:c>
      <x:c r="AC311" s="18" t="str">
        <x:v>MD</x:v>
      </x:c>
      <x:c r="AD311" s="18" t="n">
        <x:v>-2.71</x:v>
      </x:c>
      <x:c r="AE311" s="18" t="str">
        <x:v>No</x:v>
      </x:c>
      <x:c r="AF311" s="18" t="str">
        <x:v>No</x:v>
      </x:c>
      <x:c r="AG311" s="18" t="str">
        <x:v>Eligible for timepoint-specific resting-pain analysis; 22 h is approximate-not-exact 24 h</x:v>
      </x:c>
      <x:c r="AH311" s="18" t="str">
        <x:v>Three-arm RCT; do not double-count study across contrasts</x:v>
      </x:c>
      <x:c r="AI311" s="18" t="str">
        <x:v>Open-label subjective outcome; source methods describe VAS 1–10 although tabulated minima include 0.</x:v>
      </x:c>
      <x:c r="AJ311" s="18" t="str">
        <x:v>Table 3 / after-implementation pain at 2 h</x:v>
      </x:c>
      <x:c r="AK311" s="18" t="str">
        <x:v>https://drive.google.com/file/d/1Zb2RyfK6pYLEOMyE6TOLMt9I0nxZYoYe/view?usp=drivesdk</x:v>
      </x:c>
      <x:c r="AL311" s="18" t="str">
        <x:v>SOURCE-VERIFIED / OPEN-LABEL + VAS-SCALE QC</x:v>
      </x:c>
      <x:c r="AM311" s="102" t="str">
        <x:v>V33-OD-0311</x:v>
      </x:c>
      <x:c r="AN311" s="102"/>
      <x:c r="AO311" s="102"/>
      <x:c r="AP311" s="102"/>
      <x:c r="AQ311" s="102"/>
      <x:c r="AR311" s="102"/>
      <x:c r="AS311" s="102"/>
      <x:c r="AT311" s="102"/>
      <x:c r="AU311" s="102"/>
      <x:c r="AV311" s="102"/>
      <x:c r="AW311" s="102"/>
      <x:c r="AX311" s="102"/>
      <x:c r="AY311" s="102"/>
      <x:c r="AZ311" s="102"/>
      <x:c r="BA311" s="102"/>
      <x:c r="BB311" s="102"/>
      <x:c r="BC311" s="102" t="str">
        <x:v>INCLUDE</x:v>
      </x:c>
      <x:c r="BD311" s="102" t="str">
        <x:v>Numerically extractable in its native endpoint/time/statistic; pooling still requires compatible stratum, comparator and independent-arm selection.</x:v>
      </x:c>
      <x:c r="BE311" s="102" t="str">
        <x:v>ROB2_RESULT_SPECIFIC_PENDING</x:v>
      </x:c>
      <x:c r="BF311" s="102" t="str">
        <x:v>Pain — rest</x:v>
      </x:c>
      <x:c r="BG311" s="102" t="str">
        <x:v>MODALITY_REVIEW_REQUIRED</x:v>
      </x:c>
      <x:c r="BH311" s="102" t="str">
        <x:v>Usual care</x:v>
      </x:c>
      <x:c r="BI311" s="102" t="str">
        <x:v>2h after surgery / after intervention</x:v>
      </x:c>
    </x:row>
    <x:row r="312">
      <x:c r="A312" s="18" t="str">
        <x:v>Oztas 2019</x:v>
      </x:c>
      <x:c r="B312" s="18" t="str">
        <x:v>OZT19_TAES_vs_TENS_PAIN2H</x:v>
      </x:c>
      <x:c r="C312" s="18" t="str">
        <x:v>Postoperative TAES at ST25, P6, ST36 and LI4 (2–100 Hz; max 12 mA; 30 min ×6)</x:v>
      </x:c>
      <x:c r="D312" s="18" t="str">
        <x:v>Incision-periphery TENS (2–100 Hz; max 12 mA; 30 min ×6)</x:v>
      </x:c>
      <x:c r="E312" s="18" t="str">
        <x:v>Pain</x:v>
      </x:c>
      <x:c r="F312" s="18" t="str">
        <x:v>Resting postoperative pain after stimulation</x:v>
      </x:c>
      <x:c r="G312" s="18" t="str">
        <x:v>2 h after surgery / after intervention</x:v>
      </x:c>
      <x:c r="H312" s="18" t="str">
        <x:v>Mean/SD</x:v>
      </x:c>
      <x:c r="I312" s="18" t="n">
        <x:v>16</x:v>
      </x:c>
      <x:c r="J312" s="18" t="n">
        <x:v>16</x:v>
      </x:c>
      <x:c r="K312" s="18" t="n">
        <x:v>15</x:v>
      </x:c>
      <x:c r="L312" s="18" t="n">
        <x:v>16</x:v>
      </x:c>
      <x:c r="M312" s="18" t="n">
        <x:v>3.67</x:v>
      </x:c>
      <x:c r="N312" s="18" t="n">
        <x:v>1.44</x:v>
      </x:c>
      <x:c r="O312" s="18"/>
      <x:c r="P312" s="18"/>
      <x:c r="Q312" s="18"/>
      <x:c r="R312" s="18"/>
      <x:c r="S312" s="18" t="n">
        <x:v>4.75</x:v>
      </x:c>
      <x:c r="T312" s="18" t="n">
        <x:v>1.57</x:v>
      </x:c>
      <x:c r="U312" s="18"/>
      <x:c r="V312" s="18"/>
      <x:c r="W312" s="18"/>
      <x:c r="X312" s="18"/>
      <x:c r="Y312" s="18" t="str">
        <x:v>VAS (methods state 1–10; tables include 0)</x:v>
      </x:c>
      <x:c r="Z312" s="18" t="str">
        <x:v>TAES vs TENS P&gt;0.05 per text; 3-group P=.001</x:v>
      </x:c>
      <x:c r="AA312" s="18" t="str">
        <x:v>Yes</x:v>
      </x:c>
      <x:c r="AB312" s="18" t="str">
        <x:v>No</x:v>
      </x:c>
      <x:c r="AC312" s="18" t="str">
        <x:v>MD</x:v>
      </x:c>
      <x:c r="AD312" s="18" t="n">
        <x:v>-1.08</x:v>
      </x:c>
      <x:c r="AE312" s="18" t="str">
        <x:v>No</x:v>
      </x:c>
      <x:c r="AF312" s="18" t="str">
        <x:v>No</x:v>
      </x:c>
      <x:c r="AG312" s="18" t="str">
        <x:v>Active electrical-comparator timepoint-specific pain analysis</x:v>
      </x:c>
      <x:c r="AH312" s="18" t="str">
        <x:v>Three-arm RCT; active electrical comparator</x:v>
      </x:c>
      <x:c r="AI312" s="18" t="str">
        <x:v>Open-label subjective outcome; source methods describe VAS 1–10 although tabulated minima include 0.</x:v>
      </x:c>
      <x:c r="AJ312" s="18" t="str">
        <x:v>Table 3 / after-implementation pain at 2 h</x:v>
      </x:c>
      <x:c r="AK312" s="18" t="str">
        <x:v>https://drive.google.com/file/d/1Zb2RyfK6pYLEOMyE6TOLMt9I0nxZYoYe/view?usp=drivesdk</x:v>
      </x:c>
      <x:c r="AL312" s="18" t="str">
        <x:v>SOURCE-VERIFIED / ACTIVE-COMPARATOR + OPEN-LABEL QC</x:v>
      </x:c>
      <x:c r="AM312" s="102" t="str">
        <x:v>V33-OD-0312</x:v>
      </x:c>
      <x:c r="AN312" s="102"/>
      <x:c r="AO312" s="102"/>
      <x:c r="AP312" s="102"/>
      <x:c r="AQ312" s="102"/>
      <x:c r="AR312" s="102"/>
      <x:c r="AS312" s="102"/>
      <x:c r="AT312" s="102"/>
      <x:c r="AU312" s="102"/>
      <x:c r="AV312" s="102"/>
      <x:c r="AW312" s="102"/>
      <x:c r="AX312" s="102"/>
      <x:c r="AY312" s="102"/>
      <x:c r="AZ312" s="102"/>
      <x:c r="BA312" s="102"/>
      <x:c r="BB312" s="102"/>
      <x:c r="BC312" s="102" t="str">
        <x:v>INCLUDE</x:v>
      </x:c>
      <x:c r="BD312" s="102" t="str">
        <x:v>Numerically extractable in its native endpoint/time/statistic; pooling still requires compatible stratum, comparator and independent-arm selection.</x:v>
      </x:c>
      <x:c r="BE312" s="102" t="str">
        <x:v>ROB2_RESULT_SPECIFIC_PENDING</x:v>
      </x:c>
      <x:c r="BF312" s="102" t="str">
        <x:v>Pain — rest</x:v>
      </x:c>
      <x:c r="BG312" s="102" t="str">
        <x:v>MODALITY_REVIEW_REQUIRED</x:v>
      </x:c>
      <x:c r="BH312" s="102" t="str">
        <x:v>CONTROL_TYPE_REVIEW_REQUIRED</x:v>
      </x:c>
      <x:c r="BI312" s="102" t="str">
        <x:v>2h after surgery / after intervention</x:v>
      </x:c>
    </x:row>
    <x:row r="313">
      <x:c r="A313" s="18" t="str">
        <x:v>Oztas 2019</x:v>
      </x:c>
      <x:c r="B313" s="18" t="str">
        <x:v>OZT19_TAES_vs_CTRL_PAIN18H</x:v>
      </x:c>
      <x:c r="C313" s="18" t="str">
        <x:v>Postoperative TAES at ST25, P6, ST36 and LI4 (2–100 Hz; max 12 mA; 30 min ×6)</x:v>
      </x:c>
      <x:c r="D313" s="18" t="str">
        <x:v>No electrical-stimulation intervention + standard PCA analgesia</x:v>
      </x:c>
      <x:c r="E313" s="18" t="str">
        <x:v>Pain</x:v>
      </x:c>
      <x:c r="F313" s="18" t="str">
        <x:v>Resting postoperative pain after stimulation</x:v>
      </x:c>
      <x:c r="G313" s="18" t="str">
        <x:v>18 h after surgery / after intervention</x:v>
      </x:c>
      <x:c r="H313" s="18" t="str">
        <x:v>Mean/SD</x:v>
      </x:c>
      <x:c r="I313" s="18" t="n">
        <x:v>16</x:v>
      </x:c>
      <x:c r="J313" s="18" t="n">
        <x:v>16</x:v>
      </x:c>
      <x:c r="K313" s="18" t="n">
        <x:v>15</x:v>
      </x:c>
      <x:c r="L313" s="18" t="n">
        <x:v>16</x:v>
      </x:c>
      <x:c r="M313" s="18" t="n">
        <x:v>2.67</x:v>
      </x:c>
      <x:c r="N313" s="18" t="n">
        <x:v>1.23</x:v>
      </x:c>
      <x:c r="O313" s="18"/>
      <x:c r="P313" s="18"/>
      <x:c r="Q313" s="18"/>
      <x:c r="R313" s="18"/>
      <x:c r="S313" s="18" t="n">
        <x:v>5.81</x:v>
      </x:c>
      <x:c r="T313" s="18" t="n">
        <x:v>2.31</x:v>
      </x:c>
      <x:c r="U313" s="18"/>
      <x:c r="V313" s="18"/>
      <x:c r="W313" s="18"/>
      <x:c r="X313" s="18"/>
      <x:c r="Y313" s="18" t="str">
        <x:v>VAS (methods state 1–10; tables include 0)</x:v>
      </x:c>
      <x:c r="Z313" s="18" t="str">
        <x:v>3-group P&lt;.001; TAES vs control P&lt;.05 per text</x:v>
      </x:c>
      <x:c r="AA313" s="18" t="str">
        <x:v>Yes</x:v>
      </x:c>
      <x:c r="AB313" s="18" t="str">
        <x:v>No</x:v>
      </x:c>
      <x:c r="AC313" s="18" t="str">
        <x:v>MD</x:v>
      </x:c>
      <x:c r="AD313" s="18" t="n">
        <x:v>-3.14</x:v>
      </x:c>
      <x:c r="AE313" s="18" t="str">
        <x:v>No</x:v>
      </x:c>
      <x:c r="AF313" s="18" t="str">
        <x:v>No</x:v>
      </x:c>
      <x:c r="AG313" s="18" t="str">
        <x:v>Eligible for timepoint-specific resting-pain analysis; 22 h is approximate-not-exact 24 h</x:v>
      </x:c>
      <x:c r="AH313" s="18" t="str">
        <x:v>Three-arm RCT; do not double-count study across contrasts</x:v>
      </x:c>
      <x:c r="AI313" s="18" t="str">
        <x:v>Open-label subjective outcome; source methods describe VAS 1–10 although tabulated minima include 0.</x:v>
      </x:c>
      <x:c r="AJ313" s="18" t="str">
        <x:v>Table 3 / after-implementation pain at 18 h</x:v>
      </x:c>
      <x:c r="AK313" s="18" t="str">
        <x:v>https://drive.google.com/file/d/1Zb2RyfK6pYLEOMyE6TOLMt9I0nxZYoYe/view?usp=drivesdk</x:v>
      </x:c>
      <x:c r="AL313" s="18" t="str">
        <x:v>SOURCE-VERIFIED / OPEN-LABEL + VAS-SCALE QC</x:v>
      </x:c>
      <x:c r="AM313" s="102" t="str">
        <x:v>V33-OD-0313</x:v>
      </x:c>
      <x:c r="AN313" s="102"/>
      <x:c r="AO313" s="102"/>
      <x:c r="AP313" s="102"/>
      <x:c r="AQ313" s="102"/>
      <x:c r="AR313" s="102"/>
      <x:c r="AS313" s="102"/>
      <x:c r="AT313" s="102"/>
      <x:c r="AU313" s="102"/>
      <x:c r="AV313" s="102"/>
      <x:c r="AW313" s="102"/>
      <x:c r="AX313" s="102"/>
      <x:c r="AY313" s="102"/>
      <x:c r="AZ313" s="102"/>
      <x:c r="BA313" s="102"/>
      <x:c r="BB313" s="102"/>
      <x:c r="BC313" s="102" t="str">
        <x:v>INCLUDE</x:v>
      </x:c>
      <x:c r="BD313" s="102" t="str">
        <x:v>Numerically extractable in its native endpoint/time/statistic; pooling still requires compatible stratum, comparator and independent-arm selection.</x:v>
      </x:c>
      <x:c r="BE313" s="102" t="str">
        <x:v>ROB2_RESULT_SPECIFIC_PENDING</x:v>
      </x:c>
      <x:c r="BF313" s="102" t="str">
        <x:v>Pain — rest</x:v>
      </x:c>
      <x:c r="BG313" s="102" t="str">
        <x:v>MODALITY_REVIEW_REQUIRED</x:v>
      </x:c>
      <x:c r="BH313" s="102" t="str">
        <x:v>Usual care</x:v>
      </x:c>
      <x:c r="BI313" s="102" t="str">
        <x:v>18h after surgery / after intervention</x:v>
      </x:c>
    </x:row>
    <x:row r="314">
      <x:c r="A314" s="18" t="str">
        <x:v>Oztas 2019</x:v>
      </x:c>
      <x:c r="B314" s="18" t="str">
        <x:v>OZT19_TAES_vs_TENS_PAIN18H</x:v>
      </x:c>
      <x:c r="C314" s="18" t="str">
        <x:v>Postoperative TAES at ST25, P6, ST36 and LI4 (2–100 Hz; max 12 mA; 30 min ×6)</x:v>
      </x:c>
      <x:c r="D314" s="18" t="str">
        <x:v>Incision-periphery TENS (2–100 Hz; max 12 mA; 30 min ×6)</x:v>
      </x:c>
      <x:c r="E314" s="18" t="str">
        <x:v>Pain</x:v>
      </x:c>
      <x:c r="F314" s="18" t="str">
        <x:v>Resting postoperative pain after stimulation</x:v>
      </x:c>
      <x:c r="G314" s="18" t="str">
        <x:v>18 h after surgery / after intervention</x:v>
      </x:c>
      <x:c r="H314" s="18" t="str">
        <x:v>Mean/SD</x:v>
      </x:c>
      <x:c r="I314" s="18" t="n">
        <x:v>16</x:v>
      </x:c>
      <x:c r="J314" s="18" t="n">
        <x:v>16</x:v>
      </x:c>
      <x:c r="K314" s="18" t="n">
        <x:v>15</x:v>
      </x:c>
      <x:c r="L314" s="18" t="n">
        <x:v>16</x:v>
      </x:c>
      <x:c r="M314" s="18" t="n">
        <x:v>2.67</x:v>
      </x:c>
      <x:c r="N314" s="18" t="n">
        <x:v>1.23</x:v>
      </x:c>
      <x:c r="O314" s="18"/>
      <x:c r="P314" s="18"/>
      <x:c r="Q314" s="18"/>
      <x:c r="R314" s="18"/>
      <x:c r="S314" s="18" t="n">
        <x:v>2.19</x:v>
      </x:c>
      <x:c r="T314" s="18" t="n">
        <x:v>1.27</x:v>
      </x:c>
      <x:c r="U314" s="18"/>
      <x:c r="V314" s="18"/>
      <x:c r="W314" s="18"/>
      <x:c r="X314" s="18"/>
      <x:c r="Y314" s="18" t="str">
        <x:v>VAS (methods state 1–10; tables include 0)</x:v>
      </x:c>
      <x:c r="Z314" s="18" t="str">
        <x:v>TAES vs TENS P&gt;0.05 per text; 3-group P&lt;.001</x:v>
      </x:c>
      <x:c r="AA314" s="18" t="str">
        <x:v>Yes</x:v>
      </x:c>
      <x:c r="AB314" s="18" t="str">
        <x:v>No</x:v>
      </x:c>
      <x:c r="AC314" s="18" t="str">
        <x:v>MD</x:v>
      </x:c>
      <x:c r="AD314" s="18" t="n">
        <x:v>0.48</x:v>
      </x:c>
      <x:c r="AE314" s="18" t="str">
        <x:v>No</x:v>
      </x:c>
      <x:c r="AF314" s="18" t="str">
        <x:v>No</x:v>
      </x:c>
      <x:c r="AG314" s="18" t="str">
        <x:v>Active electrical-comparator timepoint-specific pain analysis</x:v>
      </x:c>
      <x:c r="AH314" s="18" t="str">
        <x:v>Three-arm RCT; active electrical comparator</x:v>
      </x:c>
      <x:c r="AI314" s="18" t="str">
        <x:v>Open-label subjective outcome; source methods describe VAS 1–10 although tabulated minima include 0.</x:v>
      </x:c>
      <x:c r="AJ314" s="18" t="str">
        <x:v>Table 3 / after-implementation pain at 18 h</x:v>
      </x:c>
      <x:c r="AK314" s="18" t="str">
        <x:v>https://drive.google.com/file/d/1Zb2RyfK6pYLEOMyE6TOLMt9I0nxZYoYe/view?usp=drivesdk</x:v>
      </x:c>
      <x:c r="AL314" s="18" t="str">
        <x:v>SOURCE-VERIFIED / ACTIVE-COMPARATOR + OPEN-LABEL QC</x:v>
      </x:c>
      <x:c r="AM314" s="102" t="str">
        <x:v>V33-OD-0314</x:v>
      </x:c>
      <x:c r="AN314" s="102"/>
      <x:c r="AO314" s="102"/>
      <x:c r="AP314" s="102"/>
      <x:c r="AQ314" s="102"/>
      <x:c r="AR314" s="102"/>
      <x:c r="AS314" s="102"/>
      <x:c r="AT314" s="102"/>
      <x:c r="AU314" s="102"/>
      <x:c r="AV314" s="102"/>
      <x:c r="AW314" s="102"/>
      <x:c r="AX314" s="102"/>
      <x:c r="AY314" s="102"/>
      <x:c r="AZ314" s="102"/>
      <x:c r="BA314" s="102"/>
      <x:c r="BB314" s="102"/>
      <x:c r="BC314" s="102" t="str">
        <x:v>INCLUDE</x:v>
      </x:c>
      <x:c r="BD314" s="102" t="str">
        <x:v>Numerically extractable in its native endpoint/time/statistic; pooling still requires compatible stratum, comparator and independent-arm selection.</x:v>
      </x:c>
      <x:c r="BE314" s="102" t="str">
        <x:v>ROB2_RESULT_SPECIFIC_PENDING</x:v>
      </x:c>
      <x:c r="BF314" s="102" t="str">
        <x:v>Pain — rest</x:v>
      </x:c>
      <x:c r="BG314" s="102" t="str">
        <x:v>MODALITY_REVIEW_REQUIRED</x:v>
      </x:c>
      <x:c r="BH314" s="102" t="str">
        <x:v>CONTROL_TYPE_REVIEW_REQUIRED</x:v>
      </x:c>
      <x:c r="BI314" s="102" t="str">
        <x:v>18h after surgery / after intervention</x:v>
      </x:c>
    </x:row>
    <x:row r="315">
      <x:c r="A315" s="18" t="str">
        <x:v>Oztas 2019</x:v>
      </x:c>
      <x:c r="B315" s="18" t="str">
        <x:v>OZT19_TAES_vs_CTRL_PAIN22H</x:v>
      </x:c>
      <x:c r="C315" s="18" t="str">
        <x:v>Postoperative TAES at ST25, P6, ST36 and LI4 (2–100 Hz; max 12 mA; 30 min ×6)</x:v>
      </x:c>
      <x:c r="D315" s="18" t="str">
        <x:v>No electrical-stimulation intervention + standard PCA analgesia</x:v>
      </x:c>
      <x:c r="E315" s="18" t="str">
        <x:v>Pain</x:v>
      </x:c>
      <x:c r="F315" s="18" t="str">
        <x:v>Resting postoperative pain after stimulation</x:v>
      </x:c>
      <x:c r="G315" s="18" t="str">
        <x:v>22 h after surgery / after intervention</x:v>
      </x:c>
      <x:c r="H315" s="18" t="str">
        <x:v>Mean/SD</x:v>
      </x:c>
      <x:c r="I315" s="18" t="n">
        <x:v>16</x:v>
      </x:c>
      <x:c r="J315" s="18" t="n">
        <x:v>16</x:v>
      </x:c>
      <x:c r="K315" s="18" t="n">
        <x:v>15</x:v>
      </x:c>
      <x:c r="L315" s="18" t="n">
        <x:v>16</x:v>
      </x:c>
      <x:c r="M315" s="18" t="n">
        <x:v>3</x:v>
      </x:c>
      <x:c r="N315" s="18" t="n">
        <x:v>1.3</x:v>
      </x:c>
      <x:c r="O315" s="18"/>
      <x:c r="P315" s="18"/>
      <x:c r="Q315" s="18"/>
      <x:c r="R315" s="18"/>
      <x:c r="S315" s="18" t="n">
        <x:v>4.88</x:v>
      </x:c>
      <x:c r="T315" s="18" t="n">
        <x:v>1.78</x:v>
      </x:c>
      <x:c r="U315" s="18"/>
      <x:c r="V315" s="18"/>
      <x:c r="W315" s="18"/>
      <x:c r="X315" s="18"/>
      <x:c r="Y315" s="18" t="str">
        <x:v>VAS (methods state 1–10; tables include 0)</x:v>
      </x:c>
      <x:c r="Z315" s="18" t="str">
        <x:v>3-group P&lt;.001; TAES vs control P&lt;.05 per text</x:v>
      </x:c>
      <x:c r="AA315" s="18" t="str">
        <x:v>Yes</x:v>
      </x:c>
      <x:c r="AB315" s="18" t="str">
        <x:v>No</x:v>
      </x:c>
      <x:c r="AC315" s="18" t="str">
        <x:v>MD</x:v>
      </x:c>
      <x:c r="AD315" s="18" t="n">
        <x:v>-1.88</x:v>
      </x:c>
      <x:c r="AE315" s="18" t="str">
        <x:v>No</x:v>
      </x:c>
      <x:c r="AF315" s="18" t="str">
        <x:v>No</x:v>
      </x:c>
      <x:c r="AG315" s="18" t="str">
        <x:v>Eligible for timepoint-specific resting-pain analysis; 22 h is approximate-not-exact 24 h</x:v>
      </x:c>
      <x:c r="AH315" s="18" t="str">
        <x:v>Three-arm RCT; do not double-count study across contrasts</x:v>
      </x:c>
      <x:c r="AI315" s="18" t="str">
        <x:v>Open-label subjective outcome; source methods describe VAS 1–10 although tabulated minima include 0.</x:v>
      </x:c>
      <x:c r="AJ315" s="18" t="str">
        <x:v>Table 3 / after-implementation pain at 22 h</x:v>
      </x:c>
      <x:c r="AK315" s="18" t="str">
        <x:v>https://drive.google.com/file/d/1Zb2RyfK6pYLEOMyE6TOLMt9I0nxZYoYe/view?usp=drivesdk</x:v>
      </x:c>
      <x:c r="AL315" s="18" t="str">
        <x:v>SOURCE-VERIFIED / OPEN-LABEL + VAS-SCALE QC</x:v>
      </x:c>
      <x:c r="AM315" s="102" t="str">
        <x:v>V33-OD-0315</x:v>
      </x:c>
      <x:c r="AN315" s="102"/>
      <x:c r="AO315" s="102"/>
      <x:c r="AP315" s="102"/>
      <x:c r="AQ315" s="102"/>
      <x:c r="AR315" s="102"/>
      <x:c r="AS315" s="102"/>
      <x:c r="AT315" s="102"/>
      <x:c r="AU315" s="102"/>
      <x:c r="AV315" s="102"/>
      <x:c r="AW315" s="102"/>
      <x:c r="AX315" s="102"/>
      <x:c r="AY315" s="102"/>
      <x:c r="AZ315" s="102"/>
      <x:c r="BA315" s="102"/>
      <x:c r="BB315" s="102"/>
      <x:c r="BC315" s="102" t="str">
        <x:v>INCLUDE</x:v>
      </x:c>
      <x:c r="BD315" s="102" t="str">
        <x:v>Numerically extractable in its native endpoint/time/statistic; pooling still requires compatible stratum, comparator and independent-arm selection.</x:v>
      </x:c>
      <x:c r="BE315" s="102" t="str">
        <x:v>ROB2_RESULT_SPECIFIC_PENDING</x:v>
      </x:c>
      <x:c r="BF315" s="102" t="str">
        <x:v>Pain — rest</x:v>
      </x:c>
      <x:c r="BG315" s="102" t="str">
        <x:v>MODALITY_REVIEW_REQUIRED</x:v>
      </x:c>
      <x:c r="BH315" s="102" t="str">
        <x:v>Usual care</x:v>
      </x:c>
      <x:c r="BI315" s="102" t="str">
        <x:v>22h after surgery / after intervention</x:v>
      </x:c>
    </x:row>
    <x:row r="316">
      <x:c r="A316" s="18" t="str">
        <x:v>Oztas 2019</x:v>
      </x:c>
      <x:c r="B316" s="18" t="str">
        <x:v>OZT19_TAES_vs_TENS_PAIN22H</x:v>
      </x:c>
      <x:c r="C316" s="18" t="str">
        <x:v>Postoperative TAES at ST25, P6, ST36 and LI4 (2–100 Hz; max 12 mA; 30 min ×6)</x:v>
      </x:c>
      <x:c r="D316" s="18" t="str">
        <x:v>Incision-periphery TENS (2–100 Hz; max 12 mA; 30 min ×6)</x:v>
      </x:c>
      <x:c r="E316" s="18" t="str">
        <x:v>Pain</x:v>
      </x:c>
      <x:c r="F316" s="18" t="str">
        <x:v>Resting postoperative pain after stimulation</x:v>
      </x:c>
      <x:c r="G316" s="18" t="str">
        <x:v>22 h after surgery / after intervention</x:v>
      </x:c>
      <x:c r="H316" s="18" t="str">
        <x:v>Mean/SD</x:v>
      </x:c>
      <x:c r="I316" s="18" t="n">
        <x:v>16</x:v>
      </x:c>
      <x:c r="J316" s="18" t="n">
        <x:v>16</x:v>
      </x:c>
      <x:c r="K316" s="18" t="n">
        <x:v>15</x:v>
      </x:c>
      <x:c r="L316" s="18" t="n">
        <x:v>16</x:v>
      </x:c>
      <x:c r="M316" s="18" t="n">
        <x:v>3</x:v>
      </x:c>
      <x:c r="N316" s="18" t="n">
        <x:v>1.3</x:v>
      </x:c>
      <x:c r="O316" s="18"/>
      <x:c r="P316" s="18"/>
      <x:c r="Q316" s="18"/>
      <x:c r="R316" s="18"/>
      <x:c r="S316" s="18" t="n">
        <x:v>2.19</x:v>
      </x:c>
      <x:c r="T316" s="18" t="n">
        <x:v>1.22</x:v>
      </x:c>
      <x:c r="U316" s="18"/>
      <x:c r="V316" s="18"/>
      <x:c r="W316" s="18"/>
      <x:c r="X316" s="18"/>
      <x:c r="Y316" s="18" t="str">
        <x:v>VAS (methods state 1–10; tables include 0)</x:v>
      </x:c>
      <x:c r="Z316" s="18" t="str">
        <x:v>TAES vs TENS P&gt;0.05 per text; 3-group P&lt;.001</x:v>
      </x:c>
      <x:c r="AA316" s="18" t="str">
        <x:v>Yes</x:v>
      </x:c>
      <x:c r="AB316" s="18" t="str">
        <x:v>No</x:v>
      </x:c>
      <x:c r="AC316" s="18" t="str">
        <x:v>MD</x:v>
      </x:c>
      <x:c r="AD316" s="18" t="n">
        <x:v>0.81</x:v>
      </x:c>
      <x:c r="AE316" s="18" t="str">
        <x:v>No</x:v>
      </x:c>
      <x:c r="AF316" s="18" t="str">
        <x:v>No</x:v>
      </x:c>
      <x:c r="AG316" s="18" t="str">
        <x:v>Active electrical-comparator timepoint-specific pain analysis</x:v>
      </x:c>
      <x:c r="AH316" s="18" t="str">
        <x:v>Three-arm RCT; active electrical comparator</x:v>
      </x:c>
      <x:c r="AI316" s="18" t="str">
        <x:v>Open-label subjective outcome; source methods describe VAS 1–10 although tabulated minima include 0.</x:v>
      </x:c>
      <x:c r="AJ316" s="18" t="str">
        <x:v>Table 3 / after-implementation pain at 22 h</x:v>
      </x:c>
      <x:c r="AK316" s="18" t="str">
        <x:v>https://drive.google.com/file/d/1Zb2RyfK6pYLEOMyE6TOLMt9I0nxZYoYe/view?usp=drivesdk</x:v>
      </x:c>
      <x:c r="AL316" s="18" t="str">
        <x:v>SOURCE-VERIFIED / ACTIVE-COMPARATOR + OPEN-LABEL QC</x:v>
      </x:c>
      <x:c r="AM316" s="102" t="str">
        <x:v>V33-OD-0316</x:v>
      </x:c>
      <x:c r="AN316" s="102"/>
      <x:c r="AO316" s="102"/>
      <x:c r="AP316" s="102"/>
      <x:c r="AQ316" s="102"/>
      <x:c r="AR316" s="102"/>
      <x:c r="AS316" s="102"/>
      <x:c r="AT316" s="102"/>
      <x:c r="AU316" s="102"/>
      <x:c r="AV316" s="102"/>
      <x:c r="AW316" s="102"/>
      <x:c r="AX316" s="102"/>
      <x:c r="AY316" s="102"/>
      <x:c r="AZ316" s="102"/>
      <x:c r="BA316" s="102"/>
      <x:c r="BB316" s="102"/>
      <x:c r="BC316" s="102" t="str">
        <x:v>INCLUDE</x:v>
      </x:c>
      <x:c r="BD316" s="102" t="str">
        <x:v>Numerically extractable in its native endpoint/time/statistic; pooling still requires compatible stratum, comparator and independent-arm selection.</x:v>
      </x:c>
      <x:c r="BE316" s="102" t="str">
        <x:v>ROB2_RESULT_SPECIFIC_PENDING</x:v>
      </x:c>
      <x:c r="BF316" s="102" t="str">
        <x:v>Pain — rest</x:v>
      </x:c>
      <x:c r="BG316" s="102" t="str">
        <x:v>MODALITY_REVIEW_REQUIRED</x:v>
      </x:c>
      <x:c r="BH316" s="102" t="str">
        <x:v>CONTROL_TYPE_REVIEW_REQUIRED</x:v>
      </x:c>
      <x:c r="BI316" s="102" t="str">
        <x:v>22h after surgery / after intervention</x:v>
      </x:c>
    </x:row>
    <x:row r="317">
      <x:c r="A317" s="18" t="str">
        <x:v>Oztas 2019</x:v>
      </x:c>
      <x:c r="B317" s="18" t="str">
        <x:v>OZT19_TAES_vs_CTRL_PAIN42H</x:v>
      </x:c>
      <x:c r="C317" s="18" t="str">
        <x:v>Postoperative TAES at ST25, P6, ST36 and LI4 (2–100 Hz; max 12 mA; 30 min ×6)</x:v>
      </x:c>
      <x:c r="D317" s="18" t="str">
        <x:v>No electrical-stimulation intervention + standard PCA analgesia</x:v>
      </x:c>
      <x:c r="E317" s="18" t="str">
        <x:v>Pain</x:v>
      </x:c>
      <x:c r="F317" s="18" t="str">
        <x:v>Resting postoperative pain after stimulation</x:v>
      </x:c>
      <x:c r="G317" s="18" t="str">
        <x:v>42 h after surgery / after intervention</x:v>
      </x:c>
      <x:c r="H317" s="18" t="str">
        <x:v>Mean/SD</x:v>
      </x:c>
      <x:c r="I317" s="18" t="n">
        <x:v>16</x:v>
      </x:c>
      <x:c r="J317" s="18" t="n">
        <x:v>16</x:v>
      </x:c>
      <x:c r="K317" s="18" t="n">
        <x:v>15</x:v>
      </x:c>
      <x:c r="L317" s="18" t="n">
        <x:v>16</x:v>
      </x:c>
      <x:c r="M317" s="18" t="n">
        <x:v>2.27</x:v>
      </x:c>
      <x:c r="N317" s="18" t="n">
        <x:v>1.28</x:v>
      </x:c>
      <x:c r="O317" s="18"/>
      <x:c r="P317" s="18"/>
      <x:c r="Q317" s="18"/>
      <x:c r="R317" s="18"/>
      <x:c r="S317" s="18" t="n">
        <x:v>4.19</x:v>
      </x:c>
      <x:c r="T317" s="18" t="n">
        <x:v>1.6</x:v>
      </x:c>
      <x:c r="U317" s="18"/>
      <x:c r="V317" s="18"/>
      <x:c r="W317" s="18"/>
      <x:c r="X317" s="18"/>
      <x:c r="Y317" s="18" t="str">
        <x:v>VAS (methods state 1–10; tables include 0)</x:v>
      </x:c>
      <x:c r="Z317" s="18" t="str">
        <x:v>3-group P&lt;.001; TAES vs control P&lt;.05 per text</x:v>
      </x:c>
      <x:c r="AA317" s="18" t="str">
        <x:v>Yes</x:v>
      </x:c>
      <x:c r="AB317" s="18" t="str">
        <x:v>No</x:v>
      </x:c>
      <x:c r="AC317" s="18" t="str">
        <x:v>MD</x:v>
      </x:c>
      <x:c r="AD317" s="18" t="n">
        <x:v>-1.92</x:v>
      </x:c>
      <x:c r="AE317" s="18" t="str">
        <x:v>No</x:v>
      </x:c>
      <x:c r="AF317" s="18" t="str">
        <x:v>No</x:v>
      </x:c>
      <x:c r="AG317" s="18" t="str">
        <x:v>Eligible for timepoint-specific resting-pain analysis; 22 h is approximate-not-exact 24 h</x:v>
      </x:c>
      <x:c r="AH317" s="18" t="str">
        <x:v>Three-arm RCT; do not double-count study across contrasts</x:v>
      </x:c>
      <x:c r="AI317" s="18" t="str">
        <x:v>Open-label subjective outcome; source methods describe VAS 1–10 although tabulated minima include 0.</x:v>
      </x:c>
      <x:c r="AJ317" s="18" t="str">
        <x:v>Table 3 / after-implementation pain at 42 h</x:v>
      </x:c>
      <x:c r="AK317" s="18" t="str">
        <x:v>https://drive.google.com/file/d/1Zb2RyfK6pYLEOMyE6TOLMt9I0nxZYoYe/view?usp=drivesdk</x:v>
      </x:c>
      <x:c r="AL317" s="18" t="str">
        <x:v>SOURCE-VERIFIED / OPEN-LABEL + VAS-SCALE QC</x:v>
      </x:c>
      <x:c r="AM317" s="102" t="str">
        <x:v>V33-OD-0317</x:v>
      </x:c>
      <x:c r="AN317" s="102"/>
      <x:c r="AO317" s="102"/>
      <x:c r="AP317" s="102"/>
      <x:c r="AQ317" s="102"/>
      <x:c r="AR317" s="102"/>
      <x:c r="AS317" s="102"/>
      <x:c r="AT317" s="102"/>
      <x:c r="AU317" s="102"/>
      <x:c r="AV317" s="102"/>
      <x:c r="AW317" s="102"/>
      <x:c r="AX317" s="102"/>
      <x:c r="AY317" s="102"/>
      <x:c r="AZ317" s="102"/>
      <x:c r="BA317" s="102"/>
      <x:c r="BB317" s="102"/>
      <x:c r="BC317" s="102" t="str">
        <x:v>INCLUDE</x:v>
      </x:c>
      <x:c r="BD317" s="102" t="str">
        <x:v>Numerically extractable in its native endpoint/time/statistic; pooling still requires compatible stratum, comparator and independent-arm selection.</x:v>
      </x:c>
      <x:c r="BE317" s="102" t="str">
        <x:v>ROB2_RESULT_SPECIFIC_PENDING</x:v>
      </x:c>
      <x:c r="BF317" s="102" t="str">
        <x:v>Pain — rest</x:v>
      </x:c>
      <x:c r="BG317" s="102" t="str">
        <x:v>MODALITY_REVIEW_REQUIRED</x:v>
      </x:c>
      <x:c r="BH317" s="102" t="str">
        <x:v>Usual care</x:v>
      </x:c>
      <x:c r="BI317" s="102" t="str">
        <x:v>42h after surgery / after intervention</x:v>
      </x:c>
    </x:row>
    <x:row r="318">
      <x:c r="A318" s="18" t="str">
        <x:v>Oztas 2019</x:v>
      </x:c>
      <x:c r="B318" s="18" t="str">
        <x:v>OZT19_TAES_vs_TENS_PAIN42H</x:v>
      </x:c>
      <x:c r="C318" s="18" t="str">
        <x:v>Postoperative TAES at ST25, P6, ST36 and LI4 (2–100 Hz; max 12 mA; 30 min ×6)</x:v>
      </x:c>
      <x:c r="D318" s="18" t="str">
        <x:v>Incision-periphery TENS (2–100 Hz; max 12 mA; 30 min ×6)</x:v>
      </x:c>
      <x:c r="E318" s="18" t="str">
        <x:v>Pain</x:v>
      </x:c>
      <x:c r="F318" s="18" t="str">
        <x:v>Resting postoperative pain after stimulation</x:v>
      </x:c>
      <x:c r="G318" s="18" t="str">
        <x:v>42 h after surgery / after intervention</x:v>
      </x:c>
      <x:c r="H318" s="18" t="str">
        <x:v>Mean/SD</x:v>
      </x:c>
      <x:c r="I318" s="18" t="n">
        <x:v>16</x:v>
      </x:c>
      <x:c r="J318" s="18" t="n">
        <x:v>16</x:v>
      </x:c>
      <x:c r="K318" s="18" t="n">
        <x:v>15</x:v>
      </x:c>
      <x:c r="L318" s="18" t="n">
        <x:v>16</x:v>
      </x:c>
      <x:c r="M318" s="18" t="n">
        <x:v>2.27</x:v>
      </x:c>
      <x:c r="N318" s="18" t="n">
        <x:v>1.28</x:v>
      </x:c>
      <x:c r="O318" s="18"/>
      <x:c r="P318" s="18"/>
      <x:c r="Q318" s="18"/>
      <x:c r="R318" s="18"/>
      <x:c r="S318" s="18" t="n">
        <x:v>1.56</x:v>
      </x:c>
      <x:c r="T318" s="18" t="n">
        <x:v>1.15</x:v>
      </x:c>
      <x:c r="U318" s="18"/>
      <x:c r="V318" s="18"/>
      <x:c r="W318" s="18"/>
      <x:c r="X318" s="18"/>
      <x:c r="Y318" s="18" t="str">
        <x:v>VAS (methods state 1–10; tables include 0)</x:v>
      </x:c>
      <x:c r="Z318" s="18" t="str">
        <x:v>TAES vs TENS P&gt;0.05 per text; 3-group P&lt;.001</x:v>
      </x:c>
      <x:c r="AA318" s="18" t="str">
        <x:v>Yes</x:v>
      </x:c>
      <x:c r="AB318" s="18" t="str">
        <x:v>No</x:v>
      </x:c>
      <x:c r="AC318" s="18" t="str">
        <x:v>MD</x:v>
      </x:c>
      <x:c r="AD318" s="18" t="n">
        <x:v>0.71</x:v>
      </x:c>
      <x:c r="AE318" s="18" t="str">
        <x:v>No</x:v>
      </x:c>
      <x:c r="AF318" s="18" t="str">
        <x:v>No</x:v>
      </x:c>
      <x:c r="AG318" s="18" t="str">
        <x:v>Active electrical-comparator timepoint-specific pain analysis</x:v>
      </x:c>
      <x:c r="AH318" s="18" t="str">
        <x:v>Three-arm RCT; active electrical comparator</x:v>
      </x:c>
      <x:c r="AI318" s="18" t="str">
        <x:v>Open-label subjective outcome; source methods describe VAS 1–10 although tabulated minima include 0.</x:v>
      </x:c>
      <x:c r="AJ318" s="18" t="str">
        <x:v>Table 3 / after-implementation pain at 42 h</x:v>
      </x:c>
      <x:c r="AK318" s="18" t="str">
        <x:v>https://drive.google.com/file/d/1Zb2RyfK6pYLEOMyE6TOLMt9I0nxZYoYe/view?usp=drivesdk</x:v>
      </x:c>
      <x:c r="AL318" s="18" t="str">
        <x:v>SOURCE-VERIFIED / ACTIVE-COMPARATOR + OPEN-LABEL QC</x:v>
      </x:c>
      <x:c r="AM318" s="102" t="str">
        <x:v>V33-OD-0318</x:v>
      </x:c>
      <x:c r="AN318" s="102"/>
      <x:c r="AO318" s="102"/>
      <x:c r="AP318" s="102"/>
      <x:c r="AQ318" s="102"/>
      <x:c r="AR318" s="102"/>
      <x:c r="AS318" s="102"/>
      <x:c r="AT318" s="102"/>
      <x:c r="AU318" s="102"/>
      <x:c r="AV318" s="102"/>
      <x:c r="AW318" s="102"/>
      <x:c r="AX318" s="102"/>
      <x:c r="AY318" s="102"/>
      <x:c r="AZ318" s="102"/>
      <x:c r="BA318" s="102"/>
      <x:c r="BB318" s="102"/>
      <x:c r="BC318" s="102" t="str">
        <x:v>INCLUDE</x:v>
      </x:c>
      <x:c r="BD318" s="102" t="str">
        <x:v>Numerically extractable in its native endpoint/time/statistic; pooling still requires compatible stratum, comparator and independent-arm selection.</x:v>
      </x:c>
      <x:c r="BE318" s="102" t="str">
        <x:v>ROB2_RESULT_SPECIFIC_PENDING</x:v>
      </x:c>
      <x:c r="BF318" s="102" t="str">
        <x:v>Pain — rest</x:v>
      </x:c>
      <x:c r="BG318" s="102" t="str">
        <x:v>MODALITY_REVIEW_REQUIRED</x:v>
      </x:c>
      <x:c r="BH318" s="102" t="str">
        <x:v>CONTROL_TYPE_REVIEW_REQUIRED</x:v>
      </x:c>
      <x:c r="BI318" s="102" t="str">
        <x:v>42h after surgery / after intervention</x:v>
      </x:c>
    </x:row>
    <x:row r="319">
      <x:c r="A319" s="18" t="str">
        <x:v>Oztas 2019</x:v>
      </x:c>
      <x:c r="B319" s="18" t="str">
        <x:v>OZT19_TAES_vs_CTRL_PAIN46H</x:v>
      </x:c>
      <x:c r="C319" s="18" t="str">
        <x:v>Postoperative TAES at ST25, P6, ST36 and LI4 (2–100 Hz; max 12 mA; 30 min ×6)</x:v>
      </x:c>
      <x:c r="D319" s="18" t="str">
        <x:v>No electrical-stimulation intervention + standard PCA analgesia</x:v>
      </x:c>
      <x:c r="E319" s="18" t="str">
        <x:v>Pain</x:v>
      </x:c>
      <x:c r="F319" s="18" t="str">
        <x:v>Resting postoperative pain after stimulation</x:v>
      </x:c>
      <x:c r="G319" s="18" t="str">
        <x:v>46 h after surgery / after intervention</x:v>
      </x:c>
      <x:c r="H319" s="18" t="str">
        <x:v>Mean/SD</x:v>
      </x:c>
      <x:c r="I319" s="18" t="n">
        <x:v>16</x:v>
      </x:c>
      <x:c r="J319" s="18" t="n">
        <x:v>16</x:v>
      </x:c>
      <x:c r="K319" s="18" t="n">
        <x:v>15</x:v>
      </x:c>
      <x:c r="L319" s="18" t="n">
        <x:v>16</x:v>
      </x:c>
      <x:c r="M319" s="18" t="n">
        <x:v>2.33</x:v>
      </x:c>
      <x:c r="N319" s="18" t="n">
        <x:v>0.81</x:v>
      </x:c>
      <x:c r="O319" s="18"/>
      <x:c r="P319" s="18"/>
      <x:c r="Q319" s="18"/>
      <x:c r="R319" s="18"/>
      <x:c r="S319" s="18" t="n">
        <x:v>4</x:v>
      </x:c>
      <x:c r="T319" s="18" t="n">
        <x:v>1.46</x:v>
      </x:c>
      <x:c r="U319" s="18"/>
      <x:c r="V319" s="18"/>
      <x:c r="W319" s="18"/>
      <x:c r="X319" s="18"/>
      <x:c r="Y319" s="18" t="str">
        <x:v>VAS (methods state 1–10; tables include 0)</x:v>
      </x:c>
      <x:c r="Z319" s="18" t="str">
        <x:v>3-group P&lt;.001; TAES vs control P&lt;.05 per text</x:v>
      </x:c>
      <x:c r="AA319" s="18" t="str">
        <x:v>Yes</x:v>
      </x:c>
      <x:c r="AB319" s="18" t="str">
        <x:v>No</x:v>
      </x:c>
      <x:c r="AC319" s="18" t="str">
        <x:v>MD</x:v>
      </x:c>
      <x:c r="AD319" s="18" t="n">
        <x:v>-1.67</x:v>
      </x:c>
      <x:c r="AE319" s="18" t="str">
        <x:v>No</x:v>
      </x:c>
      <x:c r="AF319" s="18" t="str">
        <x:v>No</x:v>
      </x:c>
      <x:c r="AG319" s="18" t="str">
        <x:v>Eligible for timepoint-specific resting-pain analysis; 22 h is approximate-not-exact 24 h</x:v>
      </x:c>
      <x:c r="AH319" s="18" t="str">
        <x:v>Three-arm RCT; do not double-count study across contrasts</x:v>
      </x:c>
      <x:c r="AI319" s="18" t="str">
        <x:v>Open-label subjective outcome; source methods describe VAS 1–10 although tabulated minima include 0.</x:v>
      </x:c>
      <x:c r="AJ319" s="18" t="str">
        <x:v>Table 3 / after-implementation pain at 46 h</x:v>
      </x:c>
      <x:c r="AK319" s="18" t="str">
        <x:v>https://drive.google.com/file/d/1Zb2RyfK6pYLEOMyE6TOLMt9I0nxZYoYe/view?usp=drivesdk</x:v>
      </x:c>
      <x:c r="AL319" s="18" t="str">
        <x:v>SOURCE-VERIFIED / OPEN-LABEL + VAS-SCALE QC</x:v>
      </x:c>
      <x:c r="AM319" s="102" t="str">
        <x:v>V33-OD-0319</x:v>
      </x:c>
      <x:c r="AN319" s="102"/>
      <x:c r="AO319" s="102"/>
      <x:c r="AP319" s="102"/>
      <x:c r="AQ319" s="102"/>
      <x:c r="AR319" s="102"/>
      <x:c r="AS319" s="102"/>
      <x:c r="AT319" s="102"/>
      <x:c r="AU319" s="102"/>
      <x:c r="AV319" s="102"/>
      <x:c r="AW319" s="102"/>
      <x:c r="AX319" s="102"/>
      <x:c r="AY319" s="102"/>
      <x:c r="AZ319" s="102"/>
      <x:c r="BA319" s="102"/>
      <x:c r="BB319" s="102"/>
      <x:c r="BC319" s="102" t="str">
        <x:v>INCLUDE</x:v>
      </x:c>
      <x:c r="BD319" s="102" t="str">
        <x:v>Numerically extractable in its native endpoint/time/statistic; pooling still requires compatible stratum, comparator and independent-arm selection.</x:v>
      </x:c>
      <x:c r="BE319" s="102" t="str">
        <x:v>ROB2_RESULT_SPECIFIC_PENDING</x:v>
      </x:c>
      <x:c r="BF319" s="102" t="str">
        <x:v>Pain — rest</x:v>
      </x:c>
      <x:c r="BG319" s="102" t="str">
        <x:v>MODALITY_REVIEW_REQUIRED</x:v>
      </x:c>
      <x:c r="BH319" s="102" t="str">
        <x:v>Usual care</x:v>
      </x:c>
      <x:c r="BI319" s="102" t="str">
        <x:v>46h after surgery / after intervention</x:v>
      </x:c>
    </x:row>
    <x:row r="320">
      <x:c r="A320" s="18" t="str">
        <x:v>Oztas 2019</x:v>
      </x:c>
      <x:c r="B320" s="18" t="str">
        <x:v>OZT19_TAES_vs_TENS_PAIN46H</x:v>
      </x:c>
      <x:c r="C320" s="18" t="str">
        <x:v>Postoperative TAES at ST25, P6, ST36 and LI4 (2–100 Hz; max 12 mA; 30 min ×6)</x:v>
      </x:c>
      <x:c r="D320" s="18" t="str">
        <x:v>Incision-periphery TENS (2–100 Hz; max 12 mA; 30 min ×6)</x:v>
      </x:c>
      <x:c r="E320" s="18" t="str">
        <x:v>Pain</x:v>
      </x:c>
      <x:c r="F320" s="18" t="str">
        <x:v>Resting postoperative pain after stimulation</x:v>
      </x:c>
      <x:c r="G320" s="18" t="str">
        <x:v>46 h after surgery / after intervention</x:v>
      </x:c>
      <x:c r="H320" s="18" t="str">
        <x:v>Mean/SD</x:v>
      </x:c>
      <x:c r="I320" s="18" t="n">
        <x:v>16</x:v>
      </x:c>
      <x:c r="J320" s="18" t="n">
        <x:v>16</x:v>
      </x:c>
      <x:c r="K320" s="18" t="n">
        <x:v>15</x:v>
      </x:c>
      <x:c r="L320" s="18" t="n">
        <x:v>16</x:v>
      </x:c>
      <x:c r="M320" s="18" t="n">
        <x:v>2.33</x:v>
      </x:c>
      <x:c r="N320" s="18" t="n">
        <x:v>0.81</x:v>
      </x:c>
      <x:c r="O320" s="18"/>
      <x:c r="P320" s="18"/>
      <x:c r="Q320" s="18"/>
      <x:c r="R320" s="18"/>
      <x:c r="S320" s="18" t="n">
        <x:v>1.75</x:v>
      </x:c>
      <x:c r="T320" s="18" t="n">
        <x:v>0.85</x:v>
      </x:c>
      <x:c r="U320" s="18"/>
      <x:c r="V320" s="18"/>
      <x:c r="W320" s="18"/>
      <x:c r="X320" s="18"/>
      <x:c r="Y320" s="18" t="str">
        <x:v>VAS (methods state 1–10; tables include 0)</x:v>
      </x:c>
      <x:c r="Z320" s="18" t="str">
        <x:v>TAES vs TENS P&gt;0.05 per text; 3-group P&lt;.001</x:v>
      </x:c>
      <x:c r="AA320" s="18" t="str">
        <x:v>Yes</x:v>
      </x:c>
      <x:c r="AB320" s="18" t="str">
        <x:v>No</x:v>
      </x:c>
      <x:c r="AC320" s="18" t="str">
        <x:v>MD</x:v>
      </x:c>
      <x:c r="AD320" s="18" t="n">
        <x:v>0.5800000000000001</x:v>
      </x:c>
      <x:c r="AE320" s="18" t="str">
        <x:v>No</x:v>
      </x:c>
      <x:c r="AF320" s="18" t="str">
        <x:v>No</x:v>
      </x:c>
      <x:c r="AG320" s="18" t="str">
        <x:v>Active electrical-comparator timepoint-specific pain analysis</x:v>
      </x:c>
      <x:c r="AH320" s="18" t="str">
        <x:v>Three-arm RCT; active electrical comparator</x:v>
      </x:c>
      <x:c r="AI320" s="18" t="str">
        <x:v>Open-label subjective outcome; source methods describe VAS 1–10 although tabulated minima include 0.</x:v>
      </x:c>
      <x:c r="AJ320" s="18" t="str">
        <x:v>Table 3 / after-implementation pain at 46 h</x:v>
      </x:c>
      <x:c r="AK320" s="18" t="str">
        <x:v>https://drive.google.com/file/d/1Zb2RyfK6pYLEOMyE6TOLMt9I0nxZYoYe/view?usp=drivesdk</x:v>
      </x:c>
      <x:c r="AL320" s="18" t="str">
        <x:v>SOURCE-VERIFIED / ACTIVE-COMPARATOR + OPEN-LABEL QC</x:v>
      </x:c>
      <x:c r="AM320" s="102" t="str">
        <x:v>V33-OD-0320</x:v>
      </x:c>
      <x:c r="AN320" s="102"/>
      <x:c r="AO320" s="102"/>
      <x:c r="AP320" s="102"/>
      <x:c r="AQ320" s="102"/>
      <x:c r="AR320" s="102"/>
      <x:c r="AS320" s="102"/>
      <x:c r="AT320" s="102"/>
      <x:c r="AU320" s="102"/>
      <x:c r="AV320" s="102"/>
      <x:c r="AW320" s="102"/>
      <x:c r="AX320" s="102"/>
      <x:c r="AY320" s="102"/>
      <x:c r="AZ320" s="102"/>
      <x:c r="BA320" s="102"/>
      <x:c r="BB320" s="102"/>
      <x:c r="BC320" s="102" t="str">
        <x:v>INCLUDE</x:v>
      </x:c>
      <x:c r="BD320" s="102" t="str">
        <x:v>Numerically extractable in its native endpoint/time/statistic; pooling still requires compatible stratum, comparator and independent-arm selection.</x:v>
      </x:c>
      <x:c r="BE320" s="102" t="str">
        <x:v>ROB2_RESULT_SPECIFIC_PENDING</x:v>
      </x:c>
      <x:c r="BF320" s="102" t="str">
        <x:v>Pain — rest</x:v>
      </x:c>
      <x:c r="BG320" s="102" t="str">
        <x:v>MODALITY_REVIEW_REQUIRED</x:v>
      </x:c>
      <x:c r="BH320" s="102" t="str">
        <x:v>CONTROL_TYPE_REVIEW_REQUIRED</x:v>
      </x:c>
      <x:c r="BI320" s="102" t="str">
        <x:v>46h after surgery / after intervention</x:v>
      </x:c>
    </x:row>
    <x:row r="321">
      <x:c r="A321" s="18" t="str">
        <x:v>Oztas 2019</x:v>
      </x:c>
      <x:c r="B321" s="18" t="str">
        <x:v>OZT19_TAES_vs_CTRL_NAUSEA24</x:v>
      </x:c>
      <x:c r="C321" s="18" t="str">
        <x:v>Postoperative TAES at ST25, P6, ST36 and LI4 (2–100 Hz; max 12 mA; 30 min ×6)</x:v>
      </x:c>
      <x:c r="D321" s="18" t="str">
        <x:v>No electrical-stimulation intervention + standard PCA analgesia</x:v>
      </x:c>
      <x:c r="E321" s="18" t="str">
        <x:v>PONV</x:v>
      </x:c>
      <x:c r="F321" s="18" t="str">
        <x:v>Nausea severity</x:v>
      </x:c>
      <x:c r="G321" s="18" t="str">
        <x:v>0-24 h</x:v>
      </x:c>
      <x:c r="H321" s="18" t="str">
        <x:v>Qualitative / exact group values unavailable</x:v>
      </x:c>
      <x:c r="I321" s="18" t="n">
        <x:v>16</x:v>
      </x:c>
      <x:c r="J321" s="18" t="n">
        <x:v>16</x:v>
      </x:c>
      <x:c r="K321" s="18" t="n">
        <x:v>15</x:v>
      </x:c>
      <x:c r="L321" s="18" t="n">
        <x:v>16</x:v>
      </x:c>
      <x:c r="M321" s="18"/>
      <x:c r="N321" s="18"/>
      <x:c r="O321" s="18"/>
      <x:c r="P321" s="18"/>
      <x:c r="Q321" s="18"/>
      <x:c r="R321" s="18"/>
      <x:c r="S321" s="18"/>
      <x:c r="T321" s="18"/>
      <x:c r="U321" s="18"/>
      <x:c r="V321" s="18"/>
      <x:c r="W321" s="18"/>
      <x:c r="X321" s="18"/>
      <x:c r="Y321" s="18" t="str">
        <x:v>VAS 1-10</x:v>
      </x:c>
      <x:c r="Z321" s="18" t="str">
        <x:v>No significant between-group difference; exact P/value not reported</x:v>
      </x:c>
      <x:c r="AA321" s="18" t="str">
        <x:v>No</x:v>
      </x:c>
      <x:c r="AB321" s="18" t="str">
        <x:v>No</x:v>
      </x:c>
      <x:c r="AC321" s="18"/>
      <x:c r="AD321" s="18"/>
      <x:c r="AE321" s="18" t="str">
        <x:v>No</x:v>
      </x:c>
      <x:c r="AF321" s="18" t="str">
        <x:v>No</x:v>
      </x:c>
      <x:c r="AG321" s="18" t="str">
        <x:v>Not quantitatively poolable without source/raw group values</x:v>
      </x:c>
      <x:c r="AH321" s="18" t="str">
        <x:v>Three-arm RCT</x:v>
      </x:c>
      <x:c r="AI321" s="18" t="str">
        <x:v>Article states no significant group difference but does not provide group-specific nausea values in the main text/tables.</x:v>
      </x:c>
      <x:c r="AJ321" s="18" t="str">
        <x:v>Results / postoperative 0–6 and 6–24 h nausea statement</x:v>
      </x:c>
      <x:c r="AK321" s="18" t="str">
        <x:v>https://drive.google.com/file/d/1Zb2RyfK6pYLEOMyE6TOLMt9I0nxZYoYe/view?usp=drivesdk</x:v>
      </x:c>
      <x:c r="AL321" s="18" t="str">
        <x:v>MISSING / EXACT GROUP DATA NOT REPORTED</x:v>
      </x:c>
      <x:c r="AM321" s="102" t="str">
        <x:v>V33-OD-0321</x:v>
      </x:c>
      <x:c r="AN321" s="102"/>
      <x:c r="AO321" s="102"/>
      <x:c r="AP321" s="102"/>
      <x:c r="AQ321" s="102"/>
      <x:c r="AR321" s="102"/>
      <x:c r="AS321" s="102"/>
      <x:c r="AT321" s="102"/>
      <x:c r="AU321" s="102"/>
      <x:c r="AV321" s="102"/>
      <x:c r="AW321" s="102"/>
      <x:c r="AX321" s="102"/>
      <x:c r="AY321" s="102"/>
      <x:c r="AZ321" s="102"/>
      <x:c r="BA321" s="102"/>
      <x:c r="BB321" s="102"/>
      <x:c r="BC321" s="102" t="str">
        <x:v>HOLD</x:v>
      </x:c>
      <x:c r="BD321" s="102" t="str">
        <x:v>Nonstandard or incomplete statistic; no inferred quantities.</x:v>
      </x:c>
      <x:c r="BE321" s="102" t="str">
        <x:v>ROB2_RESULT_SPECIFIC_PENDING</x:v>
      </x:c>
      <x:c r="BF321" s="102" t="str">
        <x:v>Nausea severity</x:v>
      </x:c>
      <x:c r="BG321" s="102" t="str">
        <x:v>MODALITY_REVIEW_REQUIRED</x:v>
      </x:c>
      <x:c r="BH321" s="102" t="str">
        <x:v>Usual care</x:v>
      </x:c>
      <x:c r="BI321" s="102" t="str">
        <x:v>0-24h</x:v>
      </x:c>
    </x:row>
    <x:row r="322">
      <x:c r="A322" s="18" t="str">
        <x:v>Oztas 2019</x:v>
      </x:c>
      <x:c r="B322" s="18" t="str">
        <x:v>OZT19_TAES_vs_CTRL_VOMIT24</x:v>
      </x:c>
      <x:c r="C322" s="18" t="str">
        <x:v>Postoperative TAES at ST25, P6, ST36 and LI4 (2–100 Hz; max 12 mA; 30 min ×6)</x:v>
      </x:c>
      <x:c r="D322" s="18" t="str">
        <x:v>No electrical-stimulation intervention + standard PCA analgesia</x:v>
      </x:c>
      <x:c r="E322" s="18" t="str">
        <x:v>PONV</x:v>
      </x:c>
      <x:c r="F322" s="18" t="str">
        <x:v>Vomiting occurrence</x:v>
      </x:c>
      <x:c r="G322" s="18" t="str">
        <x:v>0-24 h</x:v>
      </x:c>
      <x:c r="H322" s="18" t="str">
        <x:v>Qualitative / exact group values unavailable</x:v>
      </x:c>
      <x:c r="I322" s="18" t="n">
        <x:v>16</x:v>
      </x:c>
      <x:c r="J322" s="18" t="n">
        <x:v>16</x:v>
      </x:c>
      <x:c r="K322" s="18" t="n">
        <x:v>15</x:v>
      </x:c>
      <x:c r="L322" s="18" t="n">
        <x:v>16</x:v>
      </x:c>
      <x:c r="M322" s="18"/>
      <x:c r="N322" s="18"/>
      <x:c r="O322" s="18"/>
      <x:c r="P322" s="18"/>
      <x:c r="Q322" s="18"/>
      <x:c r="R322" s="18"/>
      <x:c r="S322" s="18"/>
      <x:c r="T322" s="18"/>
      <x:c r="U322" s="18"/>
      <x:c r="V322" s="18"/>
      <x:c r="W322" s="18"/>
      <x:c r="X322" s="18"/>
      <x:c r="Y322" s="18" t="str">
        <x:v>events/participants</x:v>
      </x:c>
      <x:c r="Z322" s="18" t="str">
        <x:v>No significant between-group difference; exact P/counts not reported</x:v>
      </x:c>
      <x:c r="AA322" s="18" t="str">
        <x:v>No</x:v>
      </x:c>
      <x:c r="AB322" s="18" t="str">
        <x:v>No</x:v>
      </x:c>
      <x:c r="AC322" s="18"/>
      <x:c r="AD322" s="18"/>
      <x:c r="AE322" s="18" t="str">
        <x:v>No</x:v>
      </x:c>
      <x:c r="AF322" s="18" t="str">
        <x:v>No</x:v>
      </x:c>
      <x:c r="AG322" s="18" t="str">
        <x:v>Not quantitatively poolable without source/raw event counts</x:v>
      </x:c>
      <x:c r="AH322" s="18" t="str">
        <x:v>Three-arm RCT</x:v>
      </x:c>
      <x:c r="AI322" s="18" t="str">
        <x:v>Article states no significant group difference but does not provide group-specific vomiting counts in the main text/tables.</x:v>
      </x:c>
      <x:c r="AJ322" s="18" t="str">
        <x:v>Results / postoperative 0–6 and 6–24 h vomiting statement</x:v>
      </x:c>
      <x:c r="AK322" s="18" t="str">
        <x:v>https://drive.google.com/file/d/1Zb2RyfK6pYLEOMyE6TOLMt9I0nxZYoYe/view?usp=drivesdk</x:v>
      </x:c>
      <x:c r="AL322" s="18" t="str">
        <x:v>MISSING / EXACT GROUP DATA NOT REPORTED</x:v>
      </x:c>
      <x:c r="AM322" s="102" t="str">
        <x:v>V33-OD-0322</x:v>
      </x:c>
      <x:c r="AN322" s="102"/>
      <x:c r="AO322" s="102"/>
      <x:c r="AP322" s="102"/>
      <x:c r="AQ322" s="102"/>
      <x:c r="AR322" s="102"/>
      <x:c r="AS322" s="102"/>
      <x:c r="AT322" s="102"/>
      <x:c r="AU322" s="102"/>
      <x:c r="AV322" s="102"/>
      <x:c r="AW322" s="102"/>
      <x:c r="AX322" s="102"/>
      <x:c r="AY322" s="102"/>
      <x:c r="AZ322" s="102"/>
      <x:c r="BA322" s="102"/>
      <x:c r="BB322" s="102"/>
      <x:c r="BC322" s="102" t="str">
        <x:v>HOLD</x:v>
      </x:c>
      <x:c r="BD322" s="102" t="str">
        <x:v>Nonstandard or incomplete statistic; no inferred quantities.</x:v>
      </x:c>
      <x:c r="BE322" s="102" t="str">
        <x:v>ROB2_RESULT_SPECIFIC_PENDING</x:v>
      </x:c>
      <x:c r="BF322" s="102" t="str">
        <x:v>Vomiting</x:v>
      </x:c>
      <x:c r="BG322" s="102" t="str">
        <x:v>MODALITY_REVIEW_REQUIRED</x:v>
      </x:c>
      <x:c r="BH322" s="102" t="str">
        <x:v>Usual care</x:v>
      </x:c>
      <x:c r="BI322" s="102" t="str">
        <x:v>0-24h</x:v>
      </x:c>
    </x:row>
    <x:row r="323">
      <x:c r="A323" s="18" t="str">
        <x:v>Oztas 2019</x:v>
      </x:c>
      <x:c r="B323" s="18" t="str">
        <x:v>OZT19_TAES_vs_CTRL_TOTALOP24</x:v>
      </x:c>
      <x:c r="C323" s="18" t="str">
        <x:v>Postoperative TAES at ST25, P6, ST36 and LI4 (2–100 Hz; max 12 mA; 30 min ×6)</x:v>
      </x:c>
      <x:c r="D323" s="18" t="str">
        <x:v>No electrical-stimulation intervention + standard PCA analgesia</x:v>
      </x:c>
      <x:c r="E323" s="18" t="str">
        <x:v>Opioid consumption</x:v>
      </x:c>
      <x:c r="F323" s="18" t="str">
        <x:v>Complete combined postoperative opioid exposure (tramadol + rescue pethidine)</x:v>
      </x:c>
      <x:c r="G323" s="18" t="str">
        <x:v>0-24 h</x:v>
      </x:c>
      <x:c r="H323" s="18" t="str">
        <x:v>Not calculable</x:v>
      </x:c>
      <x:c r="I323" s="18" t="n">
        <x:v>16</x:v>
      </x:c>
      <x:c r="J323" s="18" t="n">
        <x:v>16</x:v>
      </x:c>
      <x:c r="K323" s="18" t="n">
        <x:v>15</x:v>
      </x:c>
      <x:c r="L323" s="18" t="n">
        <x:v>16</x:v>
      </x:c>
      <x:c r="M323" s="18"/>
      <x:c r="N323" s="18"/>
      <x:c r="O323" s="18"/>
      <x:c r="P323" s="18"/>
      <x:c r="Q323" s="18"/>
      <x:c r="R323" s="18"/>
      <x:c r="S323" s="18"/>
      <x:c r="T323" s="18"/>
      <x:c r="U323" s="18"/>
      <x:c r="V323" s="18"/>
      <x:c r="W323" s="18"/>
      <x:c r="X323" s="18"/>
      <x:c r="Y323" s="18" t="str">
        <x:v>MME / combined opioid dose</x:v>
      </x:c>
      <x:c r="Z323" s="18"/>
      <x:c r="AA323" s="18" t="str">
        <x:v>No</x:v>
      </x:c>
      <x:c r="AB323" s="18" t="str">
        <x:v>No</x:v>
      </x:c>
      <x:c r="AC323" s="18"/>
      <x:c r="AD323" s="18"/>
      <x:c r="AE323" s="18" t="str">
        <x:v>Yes</x:v>
      </x:c>
      <x:c r="AF323" s="18" t="str">
        <x:v>No</x:v>
      </x:c>
      <x:c r="AG323" s="18" t="str">
        <x:v>Not eligible for strict total-opioid meta-analysis without participant-level covariance/raw data</x:v>
      </x:c>
      <x:c r="AH323" s="18" t="str">
        <x:v>Three-arm RCT</x:v>
      </x:c>
      <x:c r="AI323" s="18" t="str">
        <x:v>Tramadol and pethidine are reported separately as aggregate mean/SD. The SD of their within-person sum cannot be recovered from aggregate data without covariance.</x:v>
      </x:c>
      <x:c r="AJ323" s="18" t="str">
        <x:v>Table 4 / tramadol + pethidine 0–24 h</x:v>
      </x:c>
      <x:c r="AK323" s="18" t="str">
        <x:v>https://drive.google.com/file/d/1Zb2RyfK6pYLEOMyE6TOLMt9I0nxZYoYe/view?usp=drivesdk</x:v>
      </x:c>
      <x:c r="AL323" s="18" t="str">
        <x:v>MISSING / COMBINED TOTAL NOT CALCULABLE</x:v>
      </x:c>
      <x:c r="AM323" s="102" t="str">
        <x:v>V33-OD-0323</x:v>
      </x:c>
      <x:c r="AN323" s="102"/>
      <x:c r="AO323" s="102"/>
      <x:c r="AP323" s="102"/>
      <x:c r="AQ323" s="102"/>
      <x:c r="AR323" s="102"/>
      <x:c r="AS323" s="102"/>
      <x:c r="AT323" s="102"/>
      <x:c r="AU323" s="102"/>
      <x:c r="AV323" s="102"/>
      <x:c r="AW323" s="102"/>
      <x:c r="AX323" s="102"/>
      <x:c r="AY323" s="102"/>
      <x:c r="AZ323" s="102"/>
      <x:c r="BA323" s="102"/>
      <x:c r="BB323" s="102"/>
      <x:c r="BC323" s="102" t="str">
        <x:v>HOLD</x:v>
      </x:c>
      <x:c r="BD323" s="102" t="str">
        <x:v>Nonstandard or incomplete statistic; no inferred quantities.</x:v>
      </x:c>
      <x:c r="BE323" s="102" t="str">
        <x:v>ROB2_RESULT_SPECIFIC_PENDING</x:v>
      </x:c>
      <x:c r="BF323" s="102" t="str">
        <x:v>Rescue opioid frequency / dose (native unit)</x:v>
      </x:c>
      <x:c r="BG323" s="102" t="str">
        <x:v>MODALITY_REVIEW_REQUIRED</x:v>
      </x:c>
      <x:c r="BH323" s="102" t="str">
        <x:v>Usual care</x:v>
      </x:c>
      <x:c r="BI323" s="102" t="str">
        <x:v>0-24h</x:v>
      </x:c>
    </x:row>
    <x:row r="324">
      <x:c r="A324" t="str">
        <x:v>Song 2020</x:v>
      </x:c>
      <x:c r="B324" t="str">
        <x:v>SONG20_TEAS_vs_SHAM_SUFINTRA</x:v>
      </x:c>
      <x:c r="C324" t="str">
        <x:v>Perioperative TEAS: PC6/HT7 preoperatively; PC6/HT7/ST36/LI4 postoperatively (2/10 Hz; 30-min sessions)</x:v>
      </x:c>
      <x:c r="D324" t="str">
        <x:v>Active nonacupoint electrical stimulation with matched timing/frequency</x:v>
      </x:c>
      <x:c r="E324" t="str">
        <x:v>Intraoperative opioid</x:v>
      </x:c>
      <x:c r="F324" t="str">
        <x:v>Total intraoperative sufentanil consumption</x:v>
      </x:c>
      <x:c r="G324" t="str">
        <x:v>Intraoperative</x:v>
      </x:c>
      <x:c r="H324" t="str">
        <x:v>Mean/SD</x:v>
      </x:c>
      <x:c r="I324" t="n">
        <x:v>42</x:v>
      </x:c>
      <x:c r="J324" t="n">
        <x:v>43</x:v>
      </x:c>
      <x:c r="K324" t="n">
        <x:v>42</x:v>
      </x:c>
      <x:c r="L324" t="n">
        <x:v>43</x:v>
      </x:c>
      <x:c r="M324" t="n">
        <x:v>18.54</x:v>
      </x:c>
      <x:c r="N324" t="n">
        <x:v>2.3</x:v>
      </x:c>
      <x:c r="O324"/>
      <x:c r="P324"/>
      <x:c r="Q324"/>
      <x:c r="R324"/>
      <x:c r="S324" t="n">
        <x:v>19.09</x:v>
      </x:c>
      <x:c r="T324" t="n">
        <x:v>2.7</x:v>
      </x:c>
      <x:c r="U324"/>
      <x:c r="V324"/>
      <x:c r="W324"/>
      <x:c r="X324"/>
      <x:c r="Y324" t="str">
        <x:v>µg sufentanil</x:v>
      </x:c>
      <x:c r="Z324" t="str">
        <x:v>0.322</x:v>
      </x:c>
      <x:c r="AA324" t="str">
        <x:v>Yes</x:v>
      </x:c>
      <x:c r="AB324" t="str">
        <x:v>No</x:v>
      </x:c>
      <x:c r="AC324" t="str">
        <x:v>MD</x:v>
      </x:c>
      <x:c r="AD324" t="n">
        <x:v>-0.5500000000000007</x:v>
      </x:c>
      <x:c r="AE324" t="str">
        <x:v>No</x:v>
      </x:c>
      <x:c r="AF324" t="str">
        <x:v>No</x:v>
      </x:c>
      <x:c r="AG324" t="str">
        <x:v>Eligible for intraoperative opioid-requirement analysis</x:v>
      </x:c>
      <x:c r="AH324" t="str">
        <x:v>No</x:v>
      </x:c>
      <x:c r="AI324" t="str">
        <x:v>Authors report 85 in ITT and 78 PP; Table 3/Table 2 retain original 42/43 group denominators. Active nonacupoint stimulation was used to preserve masking.</x:v>
      </x:c>
      <x:c r="AJ324" t="str">
        <x:v>Table 1</x:v>
      </x:c>
      <x:c r="AK324" t="str">
        <x:v>https://drive.google.com/file/d/1qL50sUze8YDRs_oIXFWTbVUL5102qnw4/view?usp=drivesdk</x:v>
      </x:c>
      <x:c r="AL324" t="str">
        <x:v>SOURCE-VERIFIED</x:v>
      </x:c>
      <x:c r="AM324" s="102" t="str">
        <x:v>V33-OD-0324</x:v>
      </x:c>
      <x:c r="AN324" s="102"/>
      <x:c r="AO324" s="102"/>
      <x:c r="AP324" s="102"/>
      <x:c r="AQ324" s="102"/>
      <x:c r="AR324" s="102"/>
      <x:c r="AS324" s="102"/>
      <x:c r="AT324" s="102"/>
      <x:c r="AU324" s="102"/>
      <x:c r="AV324" s="102"/>
      <x:c r="AW324" s="102"/>
      <x:c r="AX324" s="102"/>
      <x:c r="AY324" s="102"/>
      <x:c r="AZ324" s="102"/>
      <x:c r="BA324" s="102"/>
      <x:c r="BB324" s="102"/>
      <x:c r="BC324" s="102" t="str">
        <x:v>INCLUDE</x:v>
      </x:c>
      <x:c r="BD324" s="102" t="str">
        <x:v>Numerically extractable in its native endpoint/time/statistic; pooling still requires compatible stratum, comparator and independent-arm selection.</x:v>
      </x:c>
      <x:c r="BE324" s="102" t="str">
        <x:v>ROB2_RESULT_SPECIFIC_PENDING</x:v>
      </x:c>
      <x:c r="BF324" s="102" t="str">
        <x:v>Intraoperative opioid</x:v>
      </x:c>
      <x:c r="BG324" s="102" t="str">
        <x:v>TEAS</x:v>
      </x:c>
      <x:c r="BH324" s="102" t="str">
        <x:v>CONTROL_TYPE_REVIEW_REQUIRED</x:v>
      </x:c>
      <x:c r="BI324" s="102" t="str">
        <x:v>intraoperative</x:v>
      </x:c>
    </x:row>
    <x:row r="325">
      <x:c r="A325" t="str">
        <x:v>Song 2020</x:v>
      </x:c>
      <x:c r="B325" t="str">
        <x:v>SONG20_TEAS_vs_SHAM_PAIN2H</x:v>
      </x:c>
      <x:c r="C325" t="str">
        <x:v>Perioperative TEAS: PC6/HT7 preoperatively; PC6/HT7/ST36/LI4 postoperatively (2/10 Hz; 30-min sessions)</x:v>
      </x:c>
      <x:c r="D325" t="str">
        <x:v>Active nonacupoint electrical stimulation with matched timing/frequency</x:v>
      </x:c>
      <x:c r="E325" t="str">
        <x:v>Pain</x:v>
      </x:c>
      <x:c r="F325" t="str">
        <x:v>Postoperative VAS pain score</x:v>
      </x:c>
      <x:c r="G325" t="str">
        <x:v>2 h after surgery</x:v>
      </x:c>
      <x:c r="H325" t="str">
        <x:v>Mean/SD</x:v>
      </x:c>
      <x:c r="I325" t="n">
        <x:v>42</x:v>
      </x:c>
      <x:c r="J325" t="n">
        <x:v>43</x:v>
      </x:c>
      <x:c r="K325" t="n">
        <x:v>42</x:v>
      </x:c>
      <x:c r="L325" t="n">
        <x:v>43</x:v>
      </x:c>
      <x:c r="M325" t="n">
        <x:v>4.74</x:v>
      </x:c>
      <x:c r="N325" t="n">
        <x:v>1.5</x:v>
      </x:c>
      <x:c r="O325"/>
      <x:c r="P325"/>
      <x:c r="Q325"/>
      <x:c r="R325"/>
      <x:c r="S325" t="n">
        <x:v>5.77</x:v>
      </x:c>
      <x:c r="T325" t="n">
        <x:v>1.2</x:v>
      </x:c>
      <x:c r="U325"/>
      <x:c r="V325"/>
      <x:c r="W325"/>
      <x:c r="X325"/>
      <x:c r="Y325" t="str">
        <x:v>VAS 0-10</x:v>
      </x:c>
      <x:c r="Z325" t="str">
        <x:v>0.001</x:v>
      </x:c>
      <x:c r="AA325" t="str">
        <x:v>Yes</x:v>
      </x:c>
      <x:c r="AB325" t="str">
        <x:v>No</x:v>
      </x:c>
      <x:c r="AC325" t="str">
        <x:v>MD</x:v>
      </x:c>
      <x:c r="AD325" t="n">
        <x:v>-1.029999999999999</x:v>
      </x:c>
      <x:c r="AE325" t="str">
        <x:v>No</x:v>
      </x:c>
      <x:c r="AF325" t="str">
        <x:v>No</x:v>
      </x:c>
      <x:c r="AG325" t="str">
        <x:v>Eligible for pain meta-analysis at the stated timepoint</x:v>
      </x:c>
      <x:c r="AH325" t="str">
        <x:v>No</x:v>
      </x:c>
      <x:c r="AI325" t="str">
        <x:v>Authors report 85 in ITT and 78 PP; Table 3/Table 2 retain original 42/43 group denominators. Active nonacupoint stimulation was used to preserve masking.</x:v>
      </x:c>
      <x:c r="AJ325" t="str">
        <x:v>Table 3</x:v>
      </x:c>
      <x:c r="AK325" t="str">
        <x:v>https://drive.google.com/file/d/1qL50sUze8YDRs_oIXFWTbVUL5102qnw4/view?usp=drivesdk</x:v>
      </x:c>
      <x:c r="AL325" t="str">
        <x:v>SOURCE-VERIFIED</x:v>
      </x:c>
      <x:c r="AM325" s="102" t="str">
        <x:v>V33-OD-0325</x:v>
      </x:c>
      <x:c r="AN325" s="102"/>
      <x:c r="AO325" s="102"/>
      <x:c r="AP325" s="102"/>
      <x:c r="AQ325" s="102"/>
      <x:c r="AR325" s="102"/>
      <x:c r="AS325" s="102"/>
      <x:c r="AT325" s="102"/>
      <x:c r="AU325" s="102"/>
      <x:c r="AV325" s="102"/>
      <x:c r="AW325" s="102"/>
      <x:c r="AX325" s="102"/>
      <x:c r="AY325" s="102"/>
      <x:c r="AZ325" s="102"/>
      <x:c r="BA325" s="102"/>
      <x:c r="BB325" s="102"/>
      <x:c r="BC325" s="102" t="str">
        <x:v>INCLUDE</x:v>
      </x:c>
      <x:c r="BD325" s="102" t="str">
        <x:v>Numerically extractable in its native endpoint/time/statistic; pooling still requires compatible stratum, comparator and independent-arm selection.</x:v>
      </x:c>
      <x:c r="BE325" s="102" t="str">
        <x:v>ROB2_RESULT_SPECIFIC_PENDING</x:v>
      </x:c>
      <x:c r="BF325" s="102" t="str">
        <x:v>Pain — unspecified context</x:v>
      </x:c>
      <x:c r="BG325" s="102" t="str">
        <x:v>TEAS</x:v>
      </x:c>
      <x:c r="BH325" s="102" t="str">
        <x:v>CONTROL_TYPE_REVIEW_REQUIRED</x:v>
      </x:c>
      <x:c r="BI325" s="102" t="str">
        <x:v>2h after surgery</x:v>
      </x:c>
    </x:row>
    <x:row r="326">
      <x:c r="A326" t="str">
        <x:v>Song 2020</x:v>
      </x:c>
      <x:c r="B326" t="str">
        <x:v>SONG20_TEAS_vs_SHAM_PAIN4H</x:v>
      </x:c>
      <x:c r="C326" t="str">
        <x:v>Perioperative TEAS: PC6/HT7 preoperatively; PC6/HT7/ST36/LI4 postoperatively (2/10 Hz; 30-min sessions)</x:v>
      </x:c>
      <x:c r="D326" t="str">
        <x:v>Active nonacupoint electrical stimulation with matched timing/frequency</x:v>
      </x:c>
      <x:c r="E326" t="str">
        <x:v>Pain</x:v>
      </x:c>
      <x:c r="F326" t="str">
        <x:v>Postoperative VAS pain score</x:v>
      </x:c>
      <x:c r="G326" t="str">
        <x:v>4 h after surgery</x:v>
      </x:c>
      <x:c r="H326" t="str">
        <x:v>Mean/SD</x:v>
      </x:c>
      <x:c r="I326" t="n">
        <x:v>42</x:v>
      </x:c>
      <x:c r="J326" t="n">
        <x:v>43</x:v>
      </x:c>
      <x:c r="K326" t="n">
        <x:v>42</x:v>
      </x:c>
      <x:c r="L326" t="n">
        <x:v>43</x:v>
      </x:c>
      <x:c r="M326" t="n">
        <x:v>3.93</x:v>
      </x:c>
      <x:c r="N326" t="n">
        <x:v>1.3</x:v>
      </x:c>
      <x:c r="O326"/>
      <x:c r="P326"/>
      <x:c r="Q326"/>
      <x:c r="R326"/>
      <x:c r="S326" t="n">
        <x:v>5.02</x:v>
      </x:c>
      <x:c r="T326" t="n">
        <x:v>1.2</x:v>
      </x:c>
      <x:c r="U326"/>
      <x:c r="V326"/>
      <x:c r="W326"/>
      <x:c r="X326"/>
      <x:c r="Y326" t="str">
        <x:v>VAS 0-10</x:v>
      </x:c>
      <x:c r="Z326" t="str">
        <x:v>&lt;0.001</x:v>
      </x:c>
      <x:c r="AA326" t="str">
        <x:v>Yes</x:v>
      </x:c>
      <x:c r="AB326" t="str">
        <x:v>No</x:v>
      </x:c>
      <x:c r="AC326" t="str">
        <x:v>MD</x:v>
      </x:c>
      <x:c r="AD326" t="n">
        <x:v>-1.089999999999999</x:v>
      </x:c>
      <x:c r="AE326" t="str">
        <x:v>No</x:v>
      </x:c>
      <x:c r="AF326" t="str">
        <x:v>No</x:v>
      </x:c>
      <x:c r="AG326" t="str">
        <x:v>Eligible for pain meta-analysis at the stated timepoint</x:v>
      </x:c>
      <x:c r="AH326" t="str">
        <x:v>No</x:v>
      </x:c>
      <x:c r="AI326" t="str">
        <x:v>Authors report 85 in ITT and 78 PP; Table 3/Table 2 retain original 42/43 group denominators. Active nonacupoint stimulation was used to preserve masking.</x:v>
      </x:c>
      <x:c r="AJ326" t="str">
        <x:v>Table 3</x:v>
      </x:c>
      <x:c r="AK326" t="str">
        <x:v>https://drive.google.com/file/d/1qL50sUze8YDRs_oIXFWTbVUL5102qnw4/view?usp=drivesdk</x:v>
      </x:c>
      <x:c r="AL326" t="str">
        <x:v>SOURCE-VERIFIED</x:v>
      </x:c>
      <x:c r="AM326" s="102" t="str">
        <x:v>V33-OD-0326</x:v>
      </x:c>
      <x:c r="AN326" s="102"/>
      <x:c r="AO326" s="102"/>
      <x:c r="AP326" s="102"/>
      <x:c r="AQ326" s="102"/>
      <x:c r="AR326" s="102"/>
      <x:c r="AS326" s="102"/>
      <x:c r="AT326" s="102"/>
      <x:c r="AU326" s="102"/>
      <x:c r="AV326" s="102"/>
      <x:c r="AW326" s="102"/>
      <x:c r="AX326" s="102"/>
      <x:c r="AY326" s="102"/>
      <x:c r="AZ326" s="102"/>
      <x:c r="BA326" s="102"/>
      <x:c r="BB326" s="102"/>
      <x:c r="BC326" s="102" t="str">
        <x:v>INCLUDE</x:v>
      </x:c>
      <x:c r="BD326" s="102" t="str">
        <x:v>Numerically extractable in its native endpoint/time/statistic; pooling still requires compatible stratum, comparator and independent-arm selection.</x:v>
      </x:c>
      <x:c r="BE326" s="102" t="str">
        <x:v>ROB2_RESULT_SPECIFIC_PENDING</x:v>
      </x:c>
      <x:c r="BF326" s="102" t="str">
        <x:v>Pain — unspecified context</x:v>
      </x:c>
      <x:c r="BG326" s="102" t="str">
        <x:v>TEAS</x:v>
      </x:c>
      <x:c r="BH326" s="102" t="str">
        <x:v>CONTROL_TYPE_REVIEW_REQUIRED</x:v>
      </x:c>
      <x:c r="BI326" s="102" t="str">
        <x:v>4h after surgery</x:v>
      </x:c>
    </x:row>
    <x:row r="327">
      <x:c r="A327" t="str">
        <x:v>Song 2020</x:v>
      </x:c>
      <x:c r="B327" t="str">
        <x:v>SONG20_TEAS_vs_SHAM_PAIN6H</x:v>
      </x:c>
      <x:c r="C327" t="str">
        <x:v>Perioperative TEAS: PC6/HT7 preoperatively; PC6/HT7/ST36/LI4 postoperatively (2/10 Hz; 30-min sessions)</x:v>
      </x:c>
      <x:c r="D327" t="str">
        <x:v>Active nonacupoint electrical stimulation with matched timing/frequency</x:v>
      </x:c>
      <x:c r="E327" t="str">
        <x:v>Pain</x:v>
      </x:c>
      <x:c r="F327" t="str">
        <x:v>Postoperative VAS pain score</x:v>
      </x:c>
      <x:c r="G327" t="str">
        <x:v>6 h after surgery</x:v>
      </x:c>
      <x:c r="H327" t="str">
        <x:v>Mean/SD</x:v>
      </x:c>
      <x:c r="I327" t="n">
        <x:v>42</x:v>
      </x:c>
      <x:c r="J327" t="n">
        <x:v>43</x:v>
      </x:c>
      <x:c r="K327" t="n">
        <x:v>42</x:v>
      </x:c>
      <x:c r="L327" t="n">
        <x:v>43</x:v>
      </x:c>
      <x:c r="M327" t="n">
        <x:v>3.69</x:v>
      </x:c>
      <x:c r="N327" t="n">
        <x:v>1.1</x:v>
      </x:c>
      <x:c r="O327"/>
      <x:c r="P327"/>
      <x:c r="Q327"/>
      <x:c r="R327"/>
      <x:c r="S327" t="n">
        <x:v>4.33</x:v>
      </x:c>
      <x:c r="T327" t="n">
        <x:v>1</x:v>
      </x:c>
      <x:c r="U327"/>
      <x:c r="V327"/>
      <x:c r="W327"/>
      <x:c r="X327"/>
      <x:c r="Y327" t="str">
        <x:v>VAS 0-10</x:v>
      </x:c>
      <x:c r="Z327" t="str">
        <x:v>0.007</x:v>
      </x:c>
      <x:c r="AA327" t="str">
        <x:v>Yes</x:v>
      </x:c>
      <x:c r="AB327" t="str">
        <x:v>No</x:v>
      </x:c>
      <x:c r="AC327" t="str">
        <x:v>MD</x:v>
      </x:c>
      <x:c r="AD327" t="n">
        <x:v>-0.6400000000000001</x:v>
      </x:c>
      <x:c r="AE327" t="str">
        <x:v>No</x:v>
      </x:c>
      <x:c r="AF327" t="str">
        <x:v>No</x:v>
      </x:c>
      <x:c r="AG327" t="str">
        <x:v>Eligible for pain meta-analysis at the stated timepoint</x:v>
      </x:c>
      <x:c r="AH327" t="str">
        <x:v>No</x:v>
      </x:c>
      <x:c r="AI327" t="str">
        <x:v>Authors report 85 in ITT and 78 PP; Table 3/Table 2 retain original 42/43 group denominators. Active nonacupoint stimulation was used to preserve masking.</x:v>
      </x:c>
      <x:c r="AJ327" t="str">
        <x:v>Table 3</x:v>
      </x:c>
      <x:c r="AK327" t="str">
        <x:v>https://drive.google.com/file/d/1qL50sUze8YDRs_oIXFWTbVUL5102qnw4/view?usp=drivesdk</x:v>
      </x:c>
      <x:c r="AL327" t="str">
        <x:v>SOURCE-VERIFIED</x:v>
      </x:c>
      <x:c r="AM327" s="102" t="str">
        <x:v>V33-OD-0327</x:v>
      </x:c>
      <x:c r="AN327" s="102"/>
      <x:c r="AO327" s="102"/>
      <x:c r="AP327" s="102"/>
      <x:c r="AQ327" s="102"/>
      <x:c r="AR327" s="102"/>
      <x:c r="AS327" s="102"/>
      <x:c r="AT327" s="102"/>
      <x:c r="AU327" s="102"/>
      <x:c r="AV327" s="102"/>
      <x:c r="AW327" s="102"/>
      <x:c r="AX327" s="102"/>
      <x:c r="AY327" s="102"/>
      <x:c r="AZ327" s="102"/>
      <x:c r="BA327" s="102"/>
      <x:c r="BB327" s="102"/>
      <x:c r="BC327" s="102" t="str">
        <x:v>INCLUDE</x:v>
      </x:c>
      <x:c r="BD327" s="102" t="str">
        <x:v>Numerically extractable in its native endpoint/time/statistic; pooling still requires compatible stratum, comparator and independent-arm selection.</x:v>
      </x:c>
      <x:c r="BE327" s="102" t="str">
        <x:v>ROB2_RESULT_SPECIFIC_PENDING</x:v>
      </x:c>
      <x:c r="BF327" s="102" t="str">
        <x:v>Pain — unspecified context</x:v>
      </x:c>
      <x:c r="BG327" s="102" t="str">
        <x:v>TEAS</x:v>
      </x:c>
      <x:c r="BH327" s="102" t="str">
        <x:v>CONTROL_TYPE_REVIEW_REQUIRED</x:v>
      </x:c>
      <x:c r="BI327" s="102" t="str">
        <x:v>6h after surgery</x:v>
      </x:c>
    </x:row>
    <x:row r="328">
      <x:c r="A328" t="str">
        <x:v>Song 2020</x:v>
      </x:c>
      <x:c r="B328" t="str">
        <x:v>SONG20_TEAS_vs_SHAM_PAIN24H</x:v>
      </x:c>
      <x:c r="C328" t="str">
        <x:v>Perioperative TEAS: PC6/HT7 preoperatively; PC6/HT7/ST36/LI4 postoperatively (2/10 Hz; 30-min sessions)</x:v>
      </x:c>
      <x:c r="D328" t="str">
        <x:v>Active nonacupoint electrical stimulation with matched timing/frequency</x:v>
      </x:c>
      <x:c r="E328" t="str">
        <x:v>Pain</x:v>
      </x:c>
      <x:c r="F328" t="str">
        <x:v>Postoperative VAS pain score</x:v>
      </x:c>
      <x:c r="G328" t="str">
        <x:v>24 h after surgery</x:v>
      </x:c>
      <x:c r="H328" t="str">
        <x:v>Mean/SD</x:v>
      </x:c>
      <x:c r="I328" t="n">
        <x:v>42</x:v>
      </x:c>
      <x:c r="J328" t="n">
        <x:v>43</x:v>
      </x:c>
      <x:c r="K328" t="n">
        <x:v>42</x:v>
      </x:c>
      <x:c r="L328" t="n">
        <x:v>43</x:v>
      </x:c>
      <x:c r="M328" t="n">
        <x:v>2.76</x:v>
      </x:c>
      <x:c r="N328" t="n">
        <x:v>1.1</x:v>
      </x:c>
      <x:c r="O328"/>
      <x:c r="P328"/>
      <x:c r="Q328"/>
      <x:c r="R328"/>
      <x:c r="S328" t="n">
        <x:v>3.23</x:v>
      </x:c>
      <x:c r="T328" t="n">
        <x:v>1.1</x:v>
      </x:c>
      <x:c r="U328"/>
      <x:c r="V328"/>
      <x:c r="W328"/>
      <x:c r="X328"/>
      <x:c r="Y328" t="str">
        <x:v>VAS 0-10</x:v>
      </x:c>
      <x:c r="Z328" t="str">
        <x:v>0.053</x:v>
      </x:c>
      <x:c r="AA328" t="str">
        <x:v>Yes</x:v>
      </x:c>
      <x:c r="AB328" t="str">
        <x:v>No</x:v>
      </x:c>
      <x:c r="AC328" t="str">
        <x:v>MD</x:v>
      </x:c>
      <x:c r="AD328" t="n">
        <x:v>-0.4700000000000002</x:v>
      </x:c>
      <x:c r="AE328" t="str">
        <x:v>No</x:v>
      </x:c>
      <x:c r="AF328" t="str">
        <x:v>No</x:v>
      </x:c>
      <x:c r="AG328" t="str">
        <x:v>Eligible for pain meta-analysis at the stated timepoint</x:v>
      </x:c>
      <x:c r="AH328" t="str">
        <x:v>No</x:v>
      </x:c>
      <x:c r="AI328" t="str">
        <x:v>Authors report 85 in ITT and 78 PP; Table 3/Table 2 retain original 42/43 group denominators. Active nonacupoint stimulation was used to preserve masking.</x:v>
      </x:c>
      <x:c r="AJ328" t="str">
        <x:v>Table 3</x:v>
      </x:c>
      <x:c r="AK328" t="str">
        <x:v>https://drive.google.com/file/d/1qL50sUze8YDRs_oIXFWTbVUL5102qnw4/view?usp=drivesdk</x:v>
      </x:c>
      <x:c r="AL328" t="str">
        <x:v>SOURCE-VERIFIED</x:v>
      </x:c>
      <x:c r="AM328" s="102" t="str">
        <x:v>V33-OD-0328</x:v>
      </x:c>
      <x:c r="AN328" s="102"/>
      <x:c r="AO328" s="102"/>
      <x:c r="AP328" s="102"/>
      <x:c r="AQ328" s="102"/>
      <x:c r="AR328" s="102"/>
      <x:c r="AS328" s="102"/>
      <x:c r="AT328" s="102"/>
      <x:c r="AU328" s="102"/>
      <x:c r="AV328" s="102"/>
      <x:c r="AW328" s="102"/>
      <x:c r="AX328" s="102"/>
      <x:c r="AY328" s="102"/>
      <x:c r="AZ328" s="102"/>
      <x:c r="BA328" s="102"/>
      <x:c r="BB328" s="102"/>
      <x:c r="BC328" s="102" t="str">
        <x:v>INCLUDE</x:v>
      </x:c>
      <x:c r="BD328" s="102" t="str">
        <x:v>Numerically extractable in its native endpoint/time/statistic; pooling still requires compatible stratum, comparator and independent-arm selection.</x:v>
      </x:c>
      <x:c r="BE328" s="102" t="str">
        <x:v>ROB2_RESULT_SPECIFIC_PENDING</x:v>
      </x:c>
      <x:c r="BF328" s="102" t="str">
        <x:v>Pain — unspecified context</x:v>
      </x:c>
      <x:c r="BG328" s="102" t="str">
        <x:v>TEAS</x:v>
      </x:c>
      <x:c r="BH328" s="102" t="str">
        <x:v>CONTROL_TYPE_REVIEW_REQUIRED</x:v>
      </x:c>
      <x:c r="BI328" s="102" t="str">
        <x:v>24 h point</x:v>
      </x:c>
    </x:row>
    <x:row r="329">
      <x:c r="A329" t="str">
        <x:v>Song 2020</x:v>
      </x:c>
      <x:c r="B329" t="str">
        <x:v>SONG20_TEAS_vs_SHAM_PCAPRESS24</x:v>
      </x:c>
      <x:c r="C329" t="str">
        <x:v>Perioperative TEAS: PC6/HT7 preoperatively; PC6/HT7/ST36/LI4 postoperatively (2/10 Hz; 30-min sessions)</x:v>
      </x:c>
      <x:c r="D329" t="str">
        <x:v>Active nonacupoint electrical stimulation with matched timing/frequency</x:v>
      </x:c>
      <x:c r="E329" t="str">
        <x:v>PCA demand/proxy</x:v>
      </x:c>
      <x:c r="F329" t="str">
        <x:v>PCA pump press number</x:v>
      </x:c>
      <x:c r="G329" t="str">
        <x:v>0-24 h</x:v>
      </x:c>
      <x:c r="H329" t="str">
        <x:v>Mean/SD</x:v>
      </x:c>
      <x:c r="I329" t="n">
        <x:v>42</x:v>
      </x:c>
      <x:c r="J329" t="n">
        <x:v>43</x:v>
      </x:c>
      <x:c r="K329" t="n">
        <x:v>42</x:v>
      </x:c>
      <x:c r="L329" t="n">
        <x:v>43</x:v>
      </x:c>
      <x:c r="M329" t="n">
        <x:v>30.12</x:v>
      </x:c>
      <x:c r="N329" t="n">
        <x:v>4.3</x:v>
      </x:c>
      <x:c r="O329"/>
      <x:c r="P329"/>
      <x:c r="Q329"/>
      <x:c r="R329"/>
      <x:c r="S329" t="n">
        <x:v>36.91</x:v>
      </x:c>
      <x:c r="T329" t="n">
        <x:v>2.4</x:v>
      </x:c>
      <x:c r="U329"/>
      <x:c r="V329"/>
      <x:c r="W329"/>
      <x:c r="X329"/>
      <x:c r="Y329" t="str">
        <x:v>pump presses</x:v>
      </x:c>
      <x:c r="Z329" t="str">
        <x:v>&lt;0.001</x:v>
      </x:c>
      <x:c r="AA329" t="str">
        <x:v>Yes</x:v>
      </x:c>
      <x:c r="AB329" t="str">
        <x:v>No</x:v>
      </x:c>
      <x:c r="AC329" t="str">
        <x:v>MD</x:v>
      </x:c>
      <x:c r="AD329" t="n">
        <x:v>-6.789999999999996</x:v>
      </x:c>
      <x:c r="AE329" t="str">
        <x:v>No</x:v>
      </x:c>
      <x:c r="AF329" t="str">
        <x:v>No</x:v>
      </x:c>
      <x:c r="AG329" t="str">
        <x:v>PCA behavior/device-use analysis only</x:v>
      </x:c>
      <x:c r="AH329" t="str">
        <x:v>No</x:v>
      </x:c>
      <x:c r="AI329" t="str">
        <x:v>Authors report 85 in ITT and 78 PP; Table 3/Table 2 retain original 42/43 group denominators. Active nonacupoint stimulation was used to preserve masking. Direct endpoint is press count, not drug mass.</x:v>
      </x:c>
      <x:c r="AJ329" t="str">
        <x:v>Table 3</x:v>
      </x:c>
      <x:c r="AK329" t="str">
        <x:v>https://drive.google.com/file/d/1qL50sUze8YDRs_oIXFWTbVUL5102qnw4/view?usp=drivesdk</x:v>
      </x:c>
      <x:c r="AL329" t="str">
        <x:v>SOURCE-VERIFIED / PCA-BEHAVIOR</x:v>
      </x:c>
      <x:c r="AM329" s="102" t="str">
        <x:v>V33-OD-0329</x:v>
      </x:c>
      <x:c r="AN329" s="102"/>
      <x:c r="AO329" s="102"/>
      <x:c r="AP329" s="102"/>
      <x:c r="AQ329" s="102"/>
      <x:c r="AR329" s="102"/>
      <x:c r="AS329" s="102"/>
      <x:c r="AT329" s="102"/>
      <x:c r="AU329" s="102"/>
      <x:c r="AV329" s="102"/>
      <x:c r="AW329" s="102"/>
      <x:c r="AX329" s="102"/>
      <x:c r="AY329" s="102"/>
      <x:c r="AZ329" s="102"/>
      <x:c r="BA329" s="102"/>
      <x:c r="BB329" s="102"/>
      <x:c r="BC329" s="102" t="str">
        <x:v>INCLUDE</x:v>
      </x:c>
      <x:c r="BD329" s="102" t="str">
        <x:v>Numerically extractable in its native endpoint/time/statistic; pooling still requires compatible stratum, comparator and independent-arm selection.</x:v>
      </x:c>
      <x:c r="BE329" s="102" t="str">
        <x:v>EXISTING_RESULT_SPECIFIC: Some concerns</x:v>
      </x:c>
      <x:c r="BF329" s="102" t="str">
        <x:v>PCA/PCIA button presses</x:v>
      </x:c>
      <x:c r="BG329" s="102" t="str">
        <x:v>TEAS</x:v>
      </x:c>
      <x:c r="BH329" s="102" t="str">
        <x:v>CONTROL_TYPE_REVIEW_REQUIRED</x:v>
      </x:c>
      <x:c r="BI329" s="102" t="str">
        <x:v>0-24h</x:v>
      </x:c>
    </x:row>
    <x:row r="330">
      <x:c r="A330" t="str">
        <x:v>Song 2020</x:v>
      </x:c>
      <x:c r="B330" t="str">
        <x:v>SONG20_TEAS_vs_SHAM_BUTORPCA24_DERIVED</x:v>
      </x:c>
      <x:c r="C330" t="str">
        <x:v>Perioperative TEAS: PC6/HT7 preoperatively; PC6/HT7/ST36/LI4 postoperatively (2/10 Hz; 30-min sessions)</x:v>
      </x:c>
      <x:c r="D330" t="str">
        <x:v>Active nonacupoint electrical stimulation with matched timing/frequency</x:v>
      </x:c>
      <x:c r="E330" t="str">
        <x:v>Opioid consumption</x:v>
      </x:c>
      <x:c r="F330" t="str">
        <x:v>Nominal butorphanol PCA bolus component derived from reported pump presses</x:v>
      </x:c>
      <x:c r="G330" t="str">
        <x:v>0-24 h</x:v>
      </x:c>
      <x:c r="H330" t="str">
        <x:v>Derived mean/SD (linear from press count)</x:v>
      </x:c>
      <x:c r="I330" t="n">
        <x:v>42</x:v>
      </x:c>
      <x:c r="J330" t="n">
        <x:v>43</x:v>
      </x:c>
      <x:c r="K330" t="n">
        <x:v>42</x:v>
      </x:c>
      <x:c r="L330" t="n">
        <x:v>43</x:v>
      </x:c>
      <x:c r="M330" t="n">
        <x:v>2.4096</x:v>
      </x:c>
      <x:c r="N330" t="n">
        <x:v>0.344</x:v>
      </x:c>
      <x:c r="O330"/>
      <x:c r="P330"/>
      <x:c r="Q330"/>
      <x:c r="R330"/>
      <x:c r="S330" t="n">
        <x:v>2.9528</x:v>
      </x:c>
      <x:c r="T330" t="n">
        <x:v>0.192</x:v>
      </x:c>
      <x:c r="U330"/>
      <x:c r="V330"/>
      <x:c r="W330"/>
      <x:c r="X330"/>
      <x:c r="Y330" t="str">
        <x:v>mg butorphanol</x:v>
      </x:c>
      <x:c r="Z330" t="str">
        <x:v>&lt;0.001 (press-count comparison)</x:v>
      </x:c>
      <x:c r="AA330" t="str">
        <x:v>No</x:v>
      </x:c>
      <x:c r="AB330" t="str">
        <x:v>Yes</x:v>
      </x:c>
      <x:c r="AC330" t="str">
        <x:v>MD</x:v>
      </x:c>
      <x:c r="AD330" t="n">
        <x:v>-0.5431999999999997</x:v>
      </x:c>
      <x:c r="AE330" t="str">
        <x:v>Yes</x:v>
      </x:c>
      <x:c r="AF330" t="str">
        <x:v>No</x:v>
      </x:c>
      <x:c r="AG330" t="str">
        <x:v>Conditional drug-specific postoperative opioid analysis</x:v>
      </x:c>
      <x:c r="AH330" t="str">
        <x:v>No</x:v>
      </x:c>
      <x:c r="AI330" t="str">
        <x:v>Derived only if each reported pump press corresponds to the programmed 2-mL infusion; 15-min lockout creates device-semantics ambiguity. Butorphanol-to-review-standard MME conversion must be explicitly prespecified.</x:v>
      </x:c>
      <x:c r="AJ330" t="str">
        <x:v>PCA formulation in Methods + Table 3 press counts</x:v>
      </x:c>
      <x:c r="AK330" t="str">
        <x:v>https://drive.google.com/file/d/1qL50sUze8YDRs_oIXFWTbVUL5102qnw4/view?usp=drivesdk</x:v>
      </x:c>
      <x:c r="AL330" t="str">
        <x:v>DERIVED / DEVICE-SEMANTICS QC</x:v>
      </x:c>
      <x:c r="AM330" s="102" t="str">
        <x:v>V33-OD-0330</x:v>
      </x:c>
      <x:c r="AN330" s="102"/>
      <x:c r="AO330" s="102"/>
      <x:c r="AP330" s="102"/>
      <x:c r="AQ330" s="102"/>
      <x:c r="AR330" s="102"/>
      <x:c r="AS330" s="102"/>
      <x:c r="AT330" s="102"/>
      <x:c r="AU330" s="102"/>
      <x:c r="AV330" s="102"/>
      <x:c r="AW330" s="102"/>
      <x:c r="AX330" s="102"/>
      <x:c r="AY330" s="102"/>
      <x:c r="AZ330" s="102"/>
      <x:c r="BA330" s="102"/>
      <x:c r="BB330" s="102"/>
      <x:c r="BC330" s="102" t="str">
        <x:v>HOLD</x:v>
      </x:c>
      <x:c r="BD330" s="102" t="str">
        <x:v>Nonstandard or incomplete statistic; no inferred quantities.</x:v>
      </x:c>
      <x:c r="BE330" s="102" t="str">
        <x:v>EXISTING_RESULT_SPECIFIC: Some concerns</x:v>
      </x:c>
      <x:c r="BF330" s="102" t="str">
        <x:v>PCA/PCIA button presses</x:v>
      </x:c>
      <x:c r="BG330" s="102" t="str">
        <x:v>TEAS</x:v>
      </x:c>
      <x:c r="BH330" s="102" t="str">
        <x:v>CONTROL_TYPE_REVIEW_REQUIRED</x:v>
      </x:c>
      <x:c r="BI330" s="102" t="str">
        <x:v>0-24h</x:v>
      </x:c>
    </x:row>
    <x:row r="331">
      <x:c r="A331" t="str">
        <x:v>Song 2020</x:v>
      </x:c>
      <x:c r="B331" t="str">
        <x:v>SONG20_TEAS_vs_SHAM_PONV24</x:v>
      </x:c>
      <x:c r="C331" t="str">
        <x:v>Perioperative TEAS: PC6/HT7 preoperatively; PC6/HT7/ST36/LI4 postoperatively (2/10 Hz; 30-min sessions)</x:v>
      </x:c>
      <x:c r="D331" t="str">
        <x:v>Active nonacupoint electrical stimulation with matched timing/frequency</x:v>
      </x:c>
      <x:c r="E331" t="str">
        <x:v>PONV</x:v>
      </x:c>
      <x:c r="F331" t="str">
        <x:v>Nausea and vomiting adverse event</x:v>
      </x:c>
      <x:c r="G331" t="str">
        <x:v>0-24 h</x:v>
      </x:c>
      <x:c r="H331" t="str">
        <x:v>Events/total</x:v>
      </x:c>
      <x:c r="I331" t="n">
        <x:v>42</x:v>
      </x:c>
      <x:c r="J331" t="n">
        <x:v>43</x:v>
      </x:c>
      <x:c r="K331" t="n">
        <x:v>42</x:v>
      </x:c>
      <x:c r="L331" t="n">
        <x:v>43</x:v>
      </x:c>
      <x:c r="M331"/>
      <x:c r="N331"/>
      <x:c r="O331"/>
      <x:c r="P331"/>
      <x:c r="Q331"/>
      <x:c r="R331" t="n">
        <x:v>3</x:v>
      </x:c>
      <x:c r="S331"/>
      <x:c r="T331"/>
      <x:c r="U331"/>
      <x:c r="V331"/>
      <x:c r="W331"/>
      <x:c r="X331" t="n">
        <x:v>10</x:v>
      </x:c>
      <x:c r="Y331" t="str">
        <x:v>participants with nausea/vomiting</x:v>
      </x:c>
      <x:c r="Z331" t="str">
        <x:v>0.039</x:v>
      </x:c>
      <x:c r="AA331" t="str">
        <x:v>Yes</x:v>
      </x:c>
      <x:c r="AB331" t="str">
        <x:v>No</x:v>
      </x:c>
      <x:c r="AC331" t="str">
        <x:v>RR</x:v>
      </x:c>
      <x:c r="AD331" t="n">
        <x:v>0.3071428571428571</x:v>
      </x:c>
      <x:c r="AE331" t="str">
        <x:v>No</x:v>
      </x:c>
      <x:c r="AF331" t="str">
        <x:v>No</x:v>
      </x:c>
      <x:c r="AG331" t="str">
        <x:v>Eligible for 0-24 h PONV meta-analysis</x:v>
      </x:c>
      <x:c r="AH331" t="str">
        <x:v>No</x:v>
      </x:c>
      <x:c r="AI331" t="str">
        <x:v>Authors report 85 in ITT and 78 PP; Table 3/Table 2 retain original 42/43 group denominators. Active nonacupoint stimulation was used to preserve masking.</x:v>
      </x:c>
      <x:c r="AJ331" t="str">
        <x:v>Table 3</x:v>
      </x:c>
      <x:c r="AK331" t="str">
        <x:v>https://drive.google.com/file/d/1qL50sUze8YDRs_oIXFWTbVUL5102qnw4/view?usp=drivesdk</x:v>
      </x:c>
      <x:c r="AL331" t="str">
        <x:v>SOURCE-VERIFIED</x:v>
      </x:c>
      <x:c r="AM331" s="102" t="str">
        <x:v>V33-OD-0331</x:v>
      </x:c>
      <x:c r="AN331" s="102"/>
      <x:c r="AO331" s="102"/>
      <x:c r="AP331" s="102"/>
      <x:c r="AQ331" s="102"/>
      <x:c r="AR331" s="102"/>
      <x:c r="AS331" s="102"/>
      <x:c r="AT331" s="102"/>
      <x:c r="AU331" s="102"/>
      <x:c r="AV331" s="102"/>
      <x:c r="AW331" s="102"/>
      <x:c r="AX331" s="102"/>
      <x:c r="AY331" s="102"/>
      <x:c r="AZ331" s="102"/>
      <x:c r="BA331" s="102"/>
      <x:c r="BB331" s="102"/>
      <x:c r="BC331" s="102" t="str">
        <x:v>INCLUDE</x:v>
      </x:c>
      <x:c r="BD331" s="102" t="str">
        <x:v>Numerically extractable in its native endpoint/time/statistic; pooling still requires compatible stratum, comparator and independent-arm selection.</x:v>
      </x:c>
      <x:c r="BE331" s="102" t="str">
        <x:v>ROB2_RESULT_SPECIFIC_PENDING</x:v>
      </x:c>
      <x:c r="BF331" s="102" t="str">
        <x:v>PONV composite</x:v>
      </x:c>
      <x:c r="BG331" s="102" t="str">
        <x:v>TEAS</x:v>
      </x:c>
      <x:c r="BH331" s="102" t="str">
        <x:v>CONTROL_TYPE_REVIEW_REQUIRED</x:v>
      </x:c>
      <x:c r="BI331" s="102" t="str">
        <x:v>0-24h</x:v>
      </x:c>
    </x:row>
    <x:row r="332">
      <x:c r="A332" t="str">
        <x:v>Song 2020</x:v>
      </x:c>
      <x:c r="B332" t="str">
        <x:v>SONG20_TEAS_vs_SHAM_DIZZY24</x:v>
      </x:c>
      <x:c r="C332" t="str">
        <x:v>Perioperative TEAS: PC6/HT7 preoperatively; PC6/HT7/ST36/LI4 postoperatively (2/10 Hz; 30-min sessions)</x:v>
      </x:c>
      <x:c r="D332" t="str">
        <x:v>Active nonacupoint electrical stimulation with matched timing/frequency</x:v>
      </x:c>
      <x:c r="E332" t="str">
        <x:v>Other adverse events</x:v>
      </x:c>
      <x:c r="F332" t="str">
        <x:v>Dizziness</x:v>
      </x:c>
      <x:c r="G332" t="str">
        <x:v>0-24 h</x:v>
      </x:c>
      <x:c r="H332" t="str">
        <x:v>Events/total</x:v>
      </x:c>
      <x:c r="I332" t="n">
        <x:v>42</x:v>
      </x:c>
      <x:c r="J332" t="n">
        <x:v>43</x:v>
      </x:c>
      <x:c r="K332" t="n">
        <x:v>42</x:v>
      </x:c>
      <x:c r="L332" t="n">
        <x:v>43</x:v>
      </x:c>
      <x:c r="M332"/>
      <x:c r="N332"/>
      <x:c r="O332"/>
      <x:c r="P332"/>
      <x:c r="Q332"/>
      <x:c r="R332" t="n">
        <x:v>3</x:v>
      </x:c>
      <x:c r="S332"/>
      <x:c r="T332"/>
      <x:c r="U332"/>
      <x:c r="V332"/>
      <x:c r="W332"/>
      <x:c r="X332" t="n">
        <x:v>12</x:v>
      </x:c>
      <x:c r="Y332" t="str">
        <x:v>participants with dizziness</x:v>
      </x:c>
      <x:c r="Z332" t="str">
        <x:v>0.012</x:v>
      </x:c>
      <x:c r="AA332" t="str">
        <x:v>Yes</x:v>
      </x:c>
      <x:c r="AB332" t="str">
        <x:v>No</x:v>
      </x:c>
      <x:c r="AC332" t="str">
        <x:v>RR</x:v>
      </x:c>
      <x:c r="AD332" t="n">
        <x:v>0.2559523809523809</x:v>
      </x:c>
      <x:c r="AE332" t="str">
        <x:v>No</x:v>
      </x:c>
      <x:c r="AF332" t="str">
        <x:v>No</x:v>
      </x:c>
      <x:c r="AG332" t="str">
        <x:v>Eligible for secondary adverse-event analysis</x:v>
      </x:c>
      <x:c r="AH332" t="str">
        <x:v>No</x:v>
      </x:c>
      <x:c r="AI332" t="str">
        <x:v>Authors report 85 in ITT and 78 PP; Table 3/Table 2 retain original 42/43 group denominators. Active nonacupoint stimulation was used to preserve masking.</x:v>
      </x:c>
      <x:c r="AJ332" t="str">
        <x:v>Table 3</x:v>
      </x:c>
      <x:c r="AK332" t="str">
        <x:v>https://drive.google.com/file/d/1qL50sUze8YDRs_oIXFWTbVUL5102qnw4/view?usp=drivesdk</x:v>
      </x:c>
      <x:c r="AL332" t="str">
        <x:v>SOURCE-VERIFIED</x:v>
      </x:c>
      <x:c r="AM332" s="102" t="str">
        <x:v>V33-OD-0332</x:v>
      </x:c>
      <x:c r="AN332" s="102"/>
      <x:c r="AO332" s="102"/>
      <x:c r="AP332" s="102"/>
      <x:c r="AQ332" s="102"/>
      <x:c r="AR332" s="102"/>
      <x:c r="AS332" s="102"/>
      <x:c r="AT332" s="102"/>
      <x:c r="AU332" s="102"/>
      <x:c r="AV332" s="102"/>
      <x:c r="AW332" s="102"/>
      <x:c r="AX332" s="102"/>
      <x:c r="AY332" s="102"/>
      <x:c r="AZ332" s="102"/>
      <x:c r="BA332" s="102"/>
      <x:c r="BB332" s="102"/>
      <x:c r="BC332" s="102" t="str">
        <x:v>INCLUDE</x:v>
      </x:c>
      <x:c r="BD332" s="102" t="str">
        <x:v>Numerically extractable in its native endpoint/time/statistic; pooling still requires compatible stratum, comparator and independent-arm selection.</x:v>
      </x:c>
      <x:c r="BE332" s="102" t="str">
        <x:v>ROB2_RESULT_SPECIFIC_PENDING</x:v>
      </x:c>
      <x:c r="BF332" s="102" t="str">
        <x:v>Other adverse events</x:v>
      </x:c>
      <x:c r="BG332" s="102" t="str">
        <x:v>TEAS</x:v>
      </x:c>
      <x:c r="BH332" s="102" t="str">
        <x:v>CONTROL_TYPE_REVIEW_REQUIRED</x:v>
      </x:c>
      <x:c r="BI332" s="102" t="str">
        <x:v>0-24h</x:v>
      </x:c>
    </x:row>
    <x:row r="333">
      <x:c r="A333" t="str">
        <x:v>Song 2020</x:v>
      </x:c>
      <x:c r="B333" t="str">
        <x:v>SONG20_TEAS_vs_SHAM_RESPDEP24</x:v>
      </x:c>
      <x:c r="C333" t="str">
        <x:v>Perioperative TEAS: PC6/HT7 preoperatively; PC6/HT7/ST36/LI4 postoperatively (2/10 Hz; 30-min sessions)</x:v>
      </x:c>
      <x:c r="D333" t="str">
        <x:v>Active nonacupoint electrical stimulation with matched timing/frequency</x:v>
      </x:c>
      <x:c r="E333" t="str">
        <x:v>Other adverse events</x:v>
      </x:c>
      <x:c r="F333" t="str">
        <x:v>Respiratory depression</x:v>
      </x:c>
      <x:c r="G333" t="str">
        <x:v>0-24 h</x:v>
      </x:c>
      <x:c r="H333" t="str">
        <x:v>Events/total</x:v>
      </x:c>
      <x:c r="I333" t="n">
        <x:v>42</x:v>
      </x:c>
      <x:c r="J333" t="n">
        <x:v>43</x:v>
      </x:c>
      <x:c r="K333" t="n">
        <x:v>42</x:v>
      </x:c>
      <x:c r="L333" t="n">
        <x:v>43</x:v>
      </x:c>
      <x:c r="M333"/>
      <x:c r="N333"/>
      <x:c r="O333"/>
      <x:c r="P333"/>
      <x:c r="Q333"/>
      <x:c r="R333" t="n">
        <x:v>0</x:v>
      </x:c>
      <x:c r="S333"/>
      <x:c r="T333"/>
      <x:c r="U333"/>
      <x:c r="V333"/>
      <x:c r="W333"/>
      <x:c r="X333" t="n">
        <x:v>0</x:v>
      </x:c>
      <x:c r="Y333" t="str">
        <x:v>participants with respiratory depression</x:v>
      </x:c>
      <x:c r="Z333" t="str">
        <x:v>–</x:v>
      </x:c>
      <x:c r="AA333" t="str">
        <x:v>Yes</x:v>
      </x:c>
      <x:c r="AB333" t="str">
        <x:v>No</x:v>
      </x:c>
      <x:c r="AC333"/>
      <x:c r="AD333"/>
      <x:c r="AE333" t="str">
        <x:v>No</x:v>
      </x:c>
      <x:c r="AF333" t="str">
        <x:v>No</x:v>
      </x:c>
      <x:c r="AG333" t="str">
        <x:v>Eligible for secondary adverse-event analysis</x:v>
      </x:c>
      <x:c r="AH333" t="str">
        <x:v>No</x:v>
      </x:c>
      <x:c r="AI333" t="str">
        <x:v>Authors report 85 in ITT and 78 PP; Table 3/Table 2 retain original 42/43 group denominators. Active nonacupoint stimulation was used to preserve masking.</x:v>
      </x:c>
      <x:c r="AJ333" t="str">
        <x:v>Table 3</x:v>
      </x:c>
      <x:c r="AK333" t="str">
        <x:v>https://drive.google.com/file/d/1qL50sUze8YDRs_oIXFWTbVUL5102qnw4/view?usp=drivesdk</x:v>
      </x:c>
      <x:c r="AL333" t="str">
        <x:v>SOURCE-VERIFIED</x:v>
      </x:c>
      <x:c r="AM333" s="102" t="str">
        <x:v>V33-OD-0333</x:v>
      </x:c>
      <x:c r="AN333" s="102"/>
      <x:c r="AO333" s="102"/>
      <x:c r="AP333" s="102"/>
      <x:c r="AQ333" s="102"/>
      <x:c r="AR333" s="102"/>
      <x:c r="AS333" s="102"/>
      <x:c r="AT333" s="102"/>
      <x:c r="AU333" s="102"/>
      <x:c r="AV333" s="102"/>
      <x:c r="AW333" s="102"/>
      <x:c r="AX333" s="102"/>
      <x:c r="AY333" s="102"/>
      <x:c r="AZ333" s="102"/>
      <x:c r="BA333" s="102"/>
      <x:c r="BB333" s="102"/>
      <x:c r="BC333" s="102" t="str">
        <x:v>INCLUDE</x:v>
      </x:c>
      <x:c r="BD333" s="102" t="str">
        <x:v>Numerically extractable in its native endpoint/time/statistic; pooling still requires compatible stratum, comparator and independent-arm selection.</x:v>
      </x:c>
      <x:c r="BE333" s="102" t="str">
        <x:v>ROB2_RESULT_SPECIFIC_PENDING</x:v>
      </x:c>
      <x:c r="BF333" s="102" t="str">
        <x:v>Other adverse events</x:v>
      </x:c>
      <x:c r="BG333" s="102" t="str">
        <x:v>TEAS</x:v>
      </x:c>
      <x:c r="BH333" s="102" t="str">
        <x:v>CONTROL_TYPE_REVIEW_REQUIRED</x:v>
      </x:c>
      <x:c r="BI333" s="102" t="str">
        <x:v>0-24h</x:v>
      </x:c>
    </x:row>
    <x:row r="334">
      <x:c r="A334" t="str">
        <x:v>Song 2020</x:v>
      </x:c>
      <x:c r="B334" t="str">
        <x:v>SONG20_TEAS_vs_SHAM_BRADY24</x:v>
      </x:c>
      <x:c r="C334" t="str">
        <x:v>Perioperative TEAS: PC6/HT7 preoperatively; PC6/HT7/ST36/LI4 postoperatively (2/10 Hz; 30-min sessions)</x:v>
      </x:c>
      <x:c r="D334" t="str">
        <x:v>Active nonacupoint electrical stimulation with matched timing/frequency</x:v>
      </x:c>
      <x:c r="E334" t="str">
        <x:v>Other adverse events</x:v>
      </x:c>
      <x:c r="F334" t="str">
        <x:v>Bradycardia</x:v>
      </x:c>
      <x:c r="G334" t="str">
        <x:v>0-24 h</x:v>
      </x:c>
      <x:c r="H334" t="str">
        <x:v>Events/total</x:v>
      </x:c>
      <x:c r="I334" t="n">
        <x:v>42</x:v>
      </x:c>
      <x:c r="J334" t="n">
        <x:v>43</x:v>
      </x:c>
      <x:c r="K334" t="n">
        <x:v>42</x:v>
      </x:c>
      <x:c r="L334" t="n">
        <x:v>43</x:v>
      </x:c>
      <x:c r="M334"/>
      <x:c r="N334"/>
      <x:c r="O334"/>
      <x:c r="P334"/>
      <x:c r="Q334"/>
      <x:c r="R334" t="n">
        <x:v>2</x:v>
      </x:c>
      <x:c r="S334"/>
      <x:c r="T334"/>
      <x:c r="U334"/>
      <x:c r="V334"/>
      <x:c r="W334"/>
      <x:c r="X334" t="n">
        <x:v>4</x:v>
      </x:c>
      <x:c r="Y334" t="str">
        <x:v>participants with bradycardia</x:v>
      </x:c>
      <x:c r="Z334" t="str">
        <x:v>0.414</x:v>
      </x:c>
      <x:c r="AA334" t="str">
        <x:v>Yes</x:v>
      </x:c>
      <x:c r="AB334" t="str">
        <x:v>No</x:v>
      </x:c>
      <x:c r="AC334" t="str">
        <x:v>RR</x:v>
      </x:c>
      <x:c r="AD334" t="n">
        <x:v>0.5119047619047619</x:v>
      </x:c>
      <x:c r="AE334" t="str">
        <x:v>No</x:v>
      </x:c>
      <x:c r="AF334" t="str">
        <x:v>No</x:v>
      </x:c>
      <x:c r="AG334" t="str">
        <x:v>Eligible for secondary adverse-event analysis</x:v>
      </x:c>
      <x:c r="AH334" t="str">
        <x:v>No</x:v>
      </x:c>
      <x:c r="AI334" t="str">
        <x:v>Authors report 85 in ITT and 78 PP; Table 3/Table 2 retain original 42/43 group denominators. Active nonacupoint stimulation was used to preserve masking.</x:v>
      </x:c>
      <x:c r="AJ334" t="str">
        <x:v>Table 3</x:v>
      </x:c>
      <x:c r="AK334" t="str">
        <x:v>https://drive.google.com/file/d/1qL50sUze8YDRs_oIXFWTbVUL5102qnw4/view?usp=drivesdk</x:v>
      </x:c>
      <x:c r="AL334" t="str">
        <x:v>SOURCE-VERIFIED</x:v>
      </x:c>
      <x:c r="AM334" s="102" t="str">
        <x:v>V33-OD-0334</x:v>
      </x:c>
      <x:c r="AN334" s="102"/>
      <x:c r="AO334" s="102"/>
      <x:c r="AP334" s="102"/>
      <x:c r="AQ334" s="102"/>
      <x:c r="AR334" s="102"/>
      <x:c r="AS334" s="102"/>
      <x:c r="AT334" s="102"/>
      <x:c r="AU334" s="102"/>
      <x:c r="AV334" s="102"/>
      <x:c r="AW334" s="102"/>
      <x:c r="AX334" s="102"/>
      <x:c r="AY334" s="102"/>
      <x:c r="AZ334" s="102"/>
      <x:c r="BA334" s="102"/>
      <x:c r="BB334" s="102"/>
      <x:c r="BC334" s="102" t="str">
        <x:v>INCLUDE</x:v>
      </x:c>
      <x:c r="BD334" s="102" t="str">
        <x:v>Numerically extractable in its native endpoint/time/statistic; pooling still requires compatible stratum, comparator and independent-arm selection.</x:v>
      </x:c>
      <x:c r="BE334" s="102" t="str">
        <x:v>ROB2_RESULT_SPECIFIC_PENDING</x:v>
      </x:c>
      <x:c r="BF334" s="102" t="str">
        <x:v>Other adverse events</x:v>
      </x:c>
      <x:c r="BG334" s="102" t="str">
        <x:v>TEAS</x:v>
      </x:c>
      <x:c r="BH334" s="102" t="str">
        <x:v>CONTROL_TYPE_REVIEW_REQUIRED</x:v>
      </x:c>
      <x:c r="BI334" s="102" t="str">
        <x:v>0-24h</x:v>
      </x:c>
    </x:row>
    <x:row r="335">
      <x:c r="A335" t="str">
        <x:v>Song 2020</x:v>
      </x:c>
      <x:c r="B335" t="str">
        <x:v>SONG20_TEAS_vs_SHAM_SLEEPEFFICIENCY_PREOP1</x:v>
      </x:c>
      <x:c r="C335" t="str">
        <x:v>Perioperative TEAS: PC6/HT7 preoperatively; PC6/HT7/ST36/LI4 postoperatively (2/10 Hz; 30-min sessions)</x:v>
      </x:c>
      <x:c r="D335" t="str">
        <x:v>Active nonacupoint electrical stimulation with matched timing/frequency</x:v>
      </x:c>
      <x:c r="E335" t="str">
        <x:v>Sleep quality</x:v>
      </x:c>
      <x:c r="F335" t="str">
        <x:v>Sleep efficiency</x:v>
      </x:c>
      <x:c r="G335" t="str">
        <x:v>First night before surgery after preoperative stimulation</x:v>
      </x:c>
      <x:c r="H335" t="str">
        <x:v>Mean/SD</x:v>
      </x:c>
      <x:c r="I335" t="n">
        <x:v>42</x:v>
      </x:c>
      <x:c r="J335" t="n">
        <x:v>43</x:v>
      </x:c>
      <x:c r="K335" t="n">
        <x:v>42</x:v>
      </x:c>
      <x:c r="L335" t="n">
        <x:v>43</x:v>
      </x:c>
      <x:c r="M335" t="n">
        <x:v>87.78</x:v>
      </x:c>
      <x:c r="N335" t="n">
        <x:v>3.6</x:v>
      </x:c>
      <x:c r="O335"/>
      <x:c r="P335"/>
      <x:c r="Q335"/>
      <x:c r="R335"/>
      <x:c r="S335" t="n">
        <x:v>84.71</x:v>
      </x:c>
      <x:c r="T335" t="n">
        <x:v>3.5</x:v>
      </x:c>
      <x:c r="U335"/>
      <x:c r="V335"/>
      <x:c r="W335"/>
      <x:c r="X335"/>
      <x:c r="Y335" t="str">
        <x:v>%</x:v>
      </x:c>
      <x:c r="Z335" t="str">
        <x:v>&lt;0.001</x:v>
      </x:c>
      <x:c r="AA335" t="str">
        <x:v>Yes</x:v>
      </x:c>
      <x:c r="AB335" t="str">
        <x:v>No</x:v>
      </x:c>
      <x:c r="AC335" t="str">
        <x:v>MD</x:v>
      </x:c>
      <x:c r="AD335" t="n">
        <x:v>3.070000000000007</x:v>
      </x:c>
      <x:c r="AE335" t="str">
        <x:v>No</x:v>
      </x:c>
      <x:c r="AF335" t="str">
        <x:v>No</x:v>
      </x:c>
      <x:c r="AG335" t="str">
        <x:v>Secondary/exploratory perioperative sleep-quality outcome</x:v>
      </x:c>
      <x:c r="AH335" t="str">
        <x:v>No</x:v>
      </x:c>
      <x:c r="AI335" t="str">
        <x:v>Authors report 85 in ITT and 78 PP; Table 3/Table 2 retain original 42/43 group denominators. Active nonacupoint stimulation was used to preserve masking.</x:v>
      </x:c>
      <x:c r="AJ335" t="str">
        <x:v>Table 2</x:v>
      </x:c>
      <x:c r="AK335" t="str">
        <x:v>https://drive.google.com/file/d/1qL50sUze8YDRs_oIXFWTbVUL5102qnw4/view?usp=drivesdk</x:v>
      </x:c>
      <x:c r="AL335" t="str">
        <x:v>SOURCE-VERIFIED / SECONDARY SLEEP OUTCOME</x:v>
      </x:c>
      <x:c r="AM335" s="102" t="str">
        <x:v>V33-OD-0335</x:v>
      </x:c>
      <x:c r="AN335" s="102"/>
      <x:c r="AO335" s="102"/>
      <x:c r="AP335" s="102"/>
      <x:c r="AQ335" s="102"/>
      <x:c r="AR335" s="102"/>
      <x:c r="AS335" s="102"/>
      <x:c r="AT335" s="102"/>
      <x:c r="AU335" s="102"/>
      <x:c r="AV335" s="102"/>
      <x:c r="AW335" s="102"/>
      <x:c r="AX335" s="102"/>
      <x:c r="AY335" s="102"/>
      <x:c r="AZ335" s="102"/>
      <x:c r="BA335" s="102"/>
      <x:c r="BB335" s="102"/>
      <x:c r="BC335" s="102" t="str">
        <x:v>INCLUDE</x:v>
      </x:c>
      <x:c r="BD335" s="102" t="str">
        <x:v>Numerically extractable in its native endpoint/time/statistic; pooling still requires compatible stratum, comparator and independent-arm selection.</x:v>
      </x:c>
      <x:c r="BE335" s="102" t="str">
        <x:v>ROB2_RESULT_SPECIFIC_PENDING</x:v>
      </x:c>
      <x:c r="BF335" s="102" t="str">
        <x:v>Sleep quality</x:v>
      </x:c>
      <x:c r="BG335" s="102" t="str">
        <x:v>TEAS</x:v>
      </x:c>
      <x:c r="BH335" s="102" t="str">
        <x:v>CONTROL_TYPE_REVIEW_REQUIRED</x:v>
      </x:c>
      <x:c r="BI335" s="102" t="str">
        <x:v>first night before surgery after preoperative stimulation</x:v>
      </x:c>
    </x:row>
    <x:row r="336">
      <x:c r="A336" t="str">
        <x:v>Song 2020</x:v>
      </x:c>
      <x:c r="B336" t="str">
        <x:v>SONG20_TEAS_vs_SHAM_AIS_PREOP1</x:v>
      </x:c>
      <x:c r="C336" t="str">
        <x:v>Perioperative TEAS: PC6/HT7 preoperatively; PC6/HT7/ST36/LI4 postoperatively (2/10 Hz; 30-min sessions)</x:v>
      </x:c>
      <x:c r="D336" t="str">
        <x:v>Active nonacupoint electrical stimulation with matched timing/frequency</x:v>
      </x:c>
      <x:c r="E336" t="str">
        <x:v>Sleep quality</x:v>
      </x:c>
      <x:c r="F336" t="str">
        <x:v>AIS score</x:v>
      </x:c>
      <x:c r="G336" t="str">
        <x:v>First night before surgery after preoperative stimulation</x:v>
      </x:c>
      <x:c r="H336" t="str">
        <x:v>Mean/SD</x:v>
      </x:c>
      <x:c r="I336" t="n">
        <x:v>42</x:v>
      </x:c>
      <x:c r="J336" t="n">
        <x:v>43</x:v>
      </x:c>
      <x:c r="K336" t="n">
        <x:v>42</x:v>
      </x:c>
      <x:c r="L336" t="n">
        <x:v>43</x:v>
      </x:c>
      <x:c r="M336" t="n">
        <x:v>2</x:v>
      </x:c>
      <x:c r="N336" t="n">
        <x:v>0.6</x:v>
      </x:c>
      <x:c r="O336"/>
      <x:c r="P336"/>
      <x:c r="Q336"/>
      <x:c r="R336"/>
      <x:c r="S336" t="n">
        <x:v>2.33</x:v>
      </x:c>
      <x:c r="T336" t="n">
        <x:v>0.7</x:v>
      </x:c>
      <x:c r="U336"/>
      <x:c r="V336"/>
      <x:c r="W336"/>
      <x:c r="X336"/>
      <x:c r="Y336" t="str">
        <x:v>AIS points</x:v>
      </x:c>
      <x:c r="Z336" t="str">
        <x:v>0.036</x:v>
      </x:c>
      <x:c r="AA336" t="str">
        <x:v>Yes</x:v>
      </x:c>
      <x:c r="AB336" t="str">
        <x:v>No</x:v>
      </x:c>
      <x:c r="AC336" t="str">
        <x:v>MD</x:v>
      </x:c>
      <x:c r="AD336" t="n">
        <x:v>-0.3300000000000001</x:v>
      </x:c>
      <x:c r="AE336" t="str">
        <x:v>No</x:v>
      </x:c>
      <x:c r="AF336" t="str">
        <x:v>No</x:v>
      </x:c>
      <x:c r="AG336" t="str">
        <x:v>Secondary/exploratory perioperative sleep-quality outcome</x:v>
      </x:c>
      <x:c r="AH336" t="str">
        <x:v>No</x:v>
      </x:c>
      <x:c r="AI336" t="str">
        <x:v>Authors report 85 in ITT and 78 PP; Table 3/Table 2 retain original 42/43 group denominators. Active nonacupoint stimulation was used to preserve masking.</x:v>
      </x:c>
      <x:c r="AJ336" t="str">
        <x:v>Table 2</x:v>
      </x:c>
      <x:c r="AK336" t="str">
        <x:v>https://drive.google.com/file/d/1qL50sUze8YDRs_oIXFWTbVUL5102qnw4/view?usp=drivesdk</x:v>
      </x:c>
      <x:c r="AL336" t="str">
        <x:v>SOURCE-VERIFIED / SECONDARY SLEEP OUTCOME</x:v>
      </x:c>
      <x:c r="AM336" s="102" t="str">
        <x:v>V33-OD-0336</x:v>
      </x:c>
      <x:c r="AN336" s="102"/>
      <x:c r="AO336" s="102"/>
      <x:c r="AP336" s="102"/>
      <x:c r="AQ336" s="102"/>
      <x:c r="AR336" s="102"/>
      <x:c r="AS336" s="102"/>
      <x:c r="AT336" s="102"/>
      <x:c r="AU336" s="102"/>
      <x:c r="AV336" s="102"/>
      <x:c r="AW336" s="102"/>
      <x:c r="AX336" s="102"/>
      <x:c r="AY336" s="102"/>
      <x:c r="AZ336" s="102"/>
      <x:c r="BA336" s="102"/>
      <x:c r="BB336" s="102"/>
      <x:c r="BC336" s="102" t="str">
        <x:v>INCLUDE</x:v>
      </x:c>
      <x:c r="BD336" s="102" t="str">
        <x:v>Numerically extractable in its native endpoint/time/statistic; pooling still requires compatible stratum, comparator and independent-arm selection.</x:v>
      </x:c>
      <x:c r="BE336" s="102" t="str">
        <x:v>ROB2_RESULT_SPECIFIC_PENDING</x:v>
      </x:c>
      <x:c r="BF336" s="102" t="str">
        <x:v>Sleep quality</x:v>
      </x:c>
      <x:c r="BG336" s="102" t="str">
        <x:v>TEAS</x:v>
      </x:c>
      <x:c r="BH336" s="102" t="str">
        <x:v>CONTROL_TYPE_REVIEW_REQUIRED</x:v>
      </x:c>
      <x:c r="BI336" s="102" t="str">
        <x:v>first night before surgery after preoperative stimulation</x:v>
      </x:c>
    </x:row>
    <x:row r="337">
      <x:c r="A337" t="str">
        <x:v>Song 2020</x:v>
      </x:c>
      <x:c r="B337" t="str">
        <x:v>SONG20_TEAS_vs_SHAM_REMSLEEP_PREOP1</x:v>
      </x:c>
      <x:c r="C337" t="str">
        <x:v>Perioperative TEAS: PC6/HT7 preoperatively; PC6/HT7/ST36/LI4 postoperatively (2/10 Hz; 30-min sessions)</x:v>
      </x:c>
      <x:c r="D337" t="str">
        <x:v>Active nonacupoint electrical stimulation with matched timing/frequency</x:v>
      </x:c>
      <x:c r="E337" t="str">
        <x:v>Sleep quality</x:v>
      </x:c>
      <x:c r="F337" t="str">
        <x:v>REM sleep</x:v>
      </x:c>
      <x:c r="G337" t="str">
        <x:v>First night before surgery after preoperative stimulation</x:v>
      </x:c>
      <x:c r="H337" t="str">
        <x:v>Mean/SD</x:v>
      </x:c>
      <x:c r="I337" t="n">
        <x:v>42</x:v>
      </x:c>
      <x:c r="J337" t="n">
        <x:v>43</x:v>
      </x:c>
      <x:c r="K337" t="n">
        <x:v>42</x:v>
      </x:c>
      <x:c r="L337" t="n">
        <x:v>43</x:v>
      </x:c>
      <x:c r="M337" t="n">
        <x:v>25.13</x:v>
      </x:c>
      <x:c r="N337" t="n">
        <x:v>2.3</x:v>
      </x:c>
      <x:c r="O337"/>
      <x:c r="P337"/>
      <x:c r="Q337"/>
      <x:c r="R337"/>
      <x:c r="S337" t="n">
        <x:v>23.92</x:v>
      </x:c>
      <x:c r="T337" t="n">
        <x:v>2</x:v>
      </x:c>
      <x:c r="U337"/>
      <x:c r="V337"/>
      <x:c r="W337"/>
      <x:c r="X337"/>
      <x:c r="Y337" t="str">
        <x:v>%</x:v>
      </x:c>
      <x:c r="Z337" t="str">
        <x:v>0.013</x:v>
      </x:c>
      <x:c r="AA337" t="str">
        <x:v>Yes</x:v>
      </x:c>
      <x:c r="AB337" t="str">
        <x:v>No</x:v>
      </x:c>
      <x:c r="AC337" t="str">
        <x:v>MD</x:v>
      </x:c>
      <x:c r="AD337" t="n">
        <x:v>1.209999999999997</x:v>
      </x:c>
      <x:c r="AE337" t="str">
        <x:v>No</x:v>
      </x:c>
      <x:c r="AF337" t="str">
        <x:v>No</x:v>
      </x:c>
      <x:c r="AG337" t="str">
        <x:v>Secondary/exploratory perioperative sleep-quality outcome</x:v>
      </x:c>
      <x:c r="AH337" t="str">
        <x:v>No</x:v>
      </x:c>
      <x:c r="AI337" t="str">
        <x:v>Authors report 85 in ITT and 78 PP; Table 3/Table 2 retain original 42/43 group denominators. Active nonacupoint stimulation was used to preserve masking.</x:v>
      </x:c>
      <x:c r="AJ337" t="str">
        <x:v>Table 2</x:v>
      </x:c>
      <x:c r="AK337" t="str">
        <x:v>https://drive.google.com/file/d/1qL50sUze8YDRs_oIXFWTbVUL5102qnw4/view?usp=drivesdk</x:v>
      </x:c>
      <x:c r="AL337" t="str">
        <x:v>SOURCE-VERIFIED / SECONDARY SLEEP OUTCOME</x:v>
      </x:c>
      <x:c r="AM337" s="102" t="str">
        <x:v>V33-OD-0337</x:v>
      </x:c>
      <x:c r="AN337" s="102"/>
      <x:c r="AO337" s="102"/>
      <x:c r="AP337" s="102"/>
      <x:c r="AQ337" s="102"/>
      <x:c r="AR337" s="102"/>
      <x:c r="AS337" s="102"/>
      <x:c r="AT337" s="102"/>
      <x:c r="AU337" s="102"/>
      <x:c r="AV337" s="102"/>
      <x:c r="AW337" s="102"/>
      <x:c r="AX337" s="102"/>
      <x:c r="AY337" s="102"/>
      <x:c r="AZ337" s="102"/>
      <x:c r="BA337" s="102"/>
      <x:c r="BB337" s="102"/>
      <x:c r="BC337" s="102" t="str">
        <x:v>INCLUDE</x:v>
      </x:c>
      <x:c r="BD337" s="102" t="str">
        <x:v>Numerically extractable in its native endpoint/time/statistic; pooling still requires compatible stratum, comparator and independent-arm selection.</x:v>
      </x:c>
      <x:c r="BE337" s="102" t="str">
        <x:v>ROB2_RESULT_SPECIFIC_PENDING</x:v>
      </x:c>
      <x:c r="BF337" s="102" t="str">
        <x:v>Sleep quality</x:v>
      </x:c>
      <x:c r="BG337" s="102" t="str">
        <x:v>TEAS</x:v>
      </x:c>
      <x:c r="BH337" s="102" t="str">
        <x:v>CONTROL_TYPE_REVIEW_REQUIRED</x:v>
      </x:c>
      <x:c r="BI337" s="102" t="str">
        <x:v>first night before surgery after preoperative stimulation</x:v>
      </x:c>
    </x:row>
    <x:row r="338">
      <x:c r="A338" t="str">
        <x:v>Song 2020</x:v>
      </x:c>
      <x:c r="B338" t="str">
        <x:v>SONG20_TEAS_vs_SHAM_STABLESLEEP_PREOP1</x:v>
      </x:c>
      <x:c r="C338" t="str">
        <x:v>Perioperative TEAS: PC6/HT7 preoperatively; PC6/HT7/ST36/LI4 postoperatively (2/10 Hz; 30-min sessions)</x:v>
      </x:c>
      <x:c r="D338" t="str">
        <x:v>Active nonacupoint electrical stimulation with matched timing/frequency</x:v>
      </x:c>
      <x:c r="E338" t="str">
        <x:v>Sleep quality</x:v>
      </x:c>
      <x:c r="F338" t="str">
        <x:v>Stable sleep</x:v>
      </x:c>
      <x:c r="G338" t="str">
        <x:v>First night before surgery after preoperative stimulation</x:v>
      </x:c>
      <x:c r="H338" t="str">
        <x:v>Mean/SD</x:v>
      </x:c>
      <x:c r="I338" t="n">
        <x:v>42</x:v>
      </x:c>
      <x:c r="J338" t="n">
        <x:v>43</x:v>
      </x:c>
      <x:c r="K338" t="n">
        <x:v>42</x:v>
      </x:c>
      <x:c r="L338" t="n">
        <x:v>43</x:v>
      </x:c>
      <x:c r="M338" t="n">
        <x:v>36</x:v>
      </x:c>
      <x:c r="N338" t="n">
        <x:v>2.9</x:v>
      </x:c>
      <x:c r="O338"/>
      <x:c r="P338"/>
      <x:c r="Q338"/>
      <x:c r="R338"/>
      <x:c r="S338" t="n">
        <x:v>34.46</x:v>
      </x:c>
      <x:c r="T338" t="n">
        <x:v>3</x:v>
      </x:c>
      <x:c r="U338"/>
      <x:c r="V338"/>
      <x:c r="W338"/>
      <x:c r="X338"/>
      <x:c r="Y338" t="str">
        <x:v>%</x:v>
      </x:c>
      <x:c r="Z338" t="str">
        <x:v>&lt;0.001</x:v>
      </x:c>
      <x:c r="AA338" t="str">
        <x:v>Yes</x:v>
      </x:c>
      <x:c r="AB338" t="str">
        <x:v>No</x:v>
      </x:c>
      <x:c r="AC338" t="str">
        <x:v>MD</x:v>
      </x:c>
      <x:c r="AD338" t="n">
        <x:v>1.539999999999999</x:v>
      </x:c>
      <x:c r="AE338" t="str">
        <x:v>No</x:v>
      </x:c>
      <x:c r="AF338" t="str">
        <x:v>No</x:v>
      </x:c>
      <x:c r="AG338" t="str">
        <x:v>Secondary/exploratory perioperative sleep-quality outcome</x:v>
      </x:c>
      <x:c r="AH338" t="str">
        <x:v>No</x:v>
      </x:c>
      <x:c r="AI338" t="str">
        <x:v>Authors report 85 in ITT and 78 PP; Table 3/Table 2 retain original 42/43 group denominators. Active nonacupoint stimulation was used to preserve masking.</x:v>
      </x:c>
      <x:c r="AJ338" t="str">
        <x:v>Table 2</x:v>
      </x:c>
      <x:c r="AK338" t="str">
        <x:v>https://drive.google.com/file/d/1qL50sUze8YDRs_oIXFWTbVUL5102qnw4/view?usp=drivesdk</x:v>
      </x:c>
      <x:c r="AL338" t="str">
        <x:v>SOURCE-VERIFIED / SECONDARY SLEEP OUTCOME</x:v>
      </x:c>
      <x:c r="AM338" s="102" t="str">
        <x:v>V33-OD-0338</x:v>
      </x:c>
      <x:c r="AN338" s="102"/>
      <x:c r="AO338" s="102"/>
      <x:c r="AP338" s="102"/>
      <x:c r="AQ338" s="102"/>
      <x:c r="AR338" s="102"/>
      <x:c r="AS338" s="102"/>
      <x:c r="AT338" s="102"/>
      <x:c r="AU338" s="102"/>
      <x:c r="AV338" s="102"/>
      <x:c r="AW338" s="102"/>
      <x:c r="AX338" s="102"/>
      <x:c r="AY338" s="102"/>
      <x:c r="AZ338" s="102"/>
      <x:c r="BA338" s="102"/>
      <x:c r="BB338" s="102"/>
      <x:c r="BC338" s="102" t="str">
        <x:v>INCLUDE</x:v>
      </x:c>
      <x:c r="BD338" s="102" t="str">
        <x:v>Numerically extractable in its native endpoint/time/statistic; pooling still requires compatible stratum, comparator and independent-arm selection.</x:v>
      </x:c>
      <x:c r="BE338" s="102" t="str">
        <x:v>ROB2_RESULT_SPECIFIC_PENDING</x:v>
      </x:c>
      <x:c r="BF338" s="102" t="str">
        <x:v>Sleep quality</x:v>
      </x:c>
      <x:c r="BG338" s="102" t="str">
        <x:v>TEAS</x:v>
      </x:c>
      <x:c r="BH338" s="102" t="str">
        <x:v>CONTROL_TYPE_REVIEW_REQUIRED</x:v>
      </x:c>
      <x:c r="BI338" s="102" t="str">
        <x:v>first night before surgery after preoperative stimulation</x:v>
      </x:c>
    </x:row>
    <x:row r="339">
      <x:c r="A339" t="str">
        <x:v>Song 2020</x:v>
      </x:c>
      <x:c r="B339" t="str">
        <x:v>SONG20_TEAS_vs_SHAM_UNSTABLESLEEP_PREOP1</x:v>
      </x:c>
      <x:c r="C339" t="str">
        <x:v>Perioperative TEAS: PC6/HT7 preoperatively; PC6/HT7/ST36/LI4 postoperatively (2/10 Hz; 30-min sessions)</x:v>
      </x:c>
      <x:c r="D339" t="str">
        <x:v>Active nonacupoint electrical stimulation with matched timing/frequency</x:v>
      </x:c>
      <x:c r="E339" t="str">
        <x:v>Sleep quality</x:v>
      </x:c>
      <x:c r="F339" t="str">
        <x:v>Unstable sleep</x:v>
      </x:c>
      <x:c r="G339" t="str">
        <x:v>First night before surgery after preoperative stimulation</x:v>
      </x:c>
      <x:c r="H339" t="str">
        <x:v>Mean/SD</x:v>
      </x:c>
      <x:c r="I339" t="n">
        <x:v>42</x:v>
      </x:c>
      <x:c r="J339" t="n">
        <x:v>43</x:v>
      </x:c>
      <x:c r="K339" t="n">
        <x:v>42</x:v>
      </x:c>
      <x:c r="L339" t="n">
        <x:v>43</x:v>
      </x:c>
      <x:c r="M339" t="n">
        <x:v>43.41</x:v>
      </x:c>
      <x:c r="N339" t="n">
        <x:v>3.4</x:v>
      </x:c>
      <x:c r="O339"/>
      <x:c r="P339"/>
      <x:c r="Q339"/>
      <x:c r="R339"/>
      <x:c r="S339" t="n">
        <x:v>40.67</x:v>
      </x:c>
      <x:c r="T339" t="n">
        <x:v>2.7</x:v>
      </x:c>
      <x:c r="U339"/>
      <x:c r="V339"/>
      <x:c r="W339"/>
      <x:c r="X339"/>
      <x:c r="Y339" t="str">
        <x:v>%</x:v>
      </x:c>
      <x:c r="Z339" t="str">
        <x:v>0.018</x:v>
      </x:c>
      <x:c r="AA339" t="str">
        <x:v>Yes</x:v>
      </x:c>
      <x:c r="AB339" t="str">
        <x:v>No</x:v>
      </x:c>
      <x:c r="AC339" t="str">
        <x:v>MD</x:v>
      </x:c>
      <x:c r="AD339" t="n">
        <x:v>2.739999999999995</x:v>
      </x:c>
      <x:c r="AE339" t="str">
        <x:v>No</x:v>
      </x:c>
      <x:c r="AF339" t="str">
        <x:v>No</x:v>
      </x:c>
      <x:c r="AG339" t="str">
        <x:v>Secondary/exploratory perioperative sleep-quality outcome</x:v>
      </x:c>
      <x:c r="AH339" t="str">
        <x:v>No</x:v>
      </x:c>
      <x:c r="AI339" t="str">
        <x:v>Authors report 85 in ITT and 78 PP; Table 3/Table 2 retain original 42/43 group denominators. Active nonacupoint stimulation was used to preserve masking.</x:v>
      </x:c>
      <x:c r="AJ339" t="str">
        <x:v>Table 2</x:v>
      </x:c>
      <x:c r="AK339" t="str">
        <x:v>https://drive.google.com/file/d/1qL50sUze8YDRs_oIXFWTbVUL5102qnw4/view?usp=drivesdk</x:v>
      </x:c>
      <x:c r="AL339" t="str">
        <x:v>SOURCE-VERIFIED / SECONDARY SLEEP OUTCOME</x:v>
      </x:c>
      <x:c r="AM339" s="102" t="str">
        <x:v>V33-OD-0339</x:v>
      </x:c>
      <x:c r="AN339" s="102"/>
      <x:c r="AO339" s="102"/>
      <x:c r="AP339" s="102"/>
      <x:c r="AQ339" s="102"/>
      <x:c r="AR339" s="102"/>
      <x:c r="AS339" s="102"/>
      <x:c r="AT339" s="102"/>
      <x:c r="AU339" s="102"/>
      <x:c r="AV339" s="102"/>
      <x:c r="AW339" s="102"/>
      <x:c r="AX339" s="102"/>
      <x:c r="AY339" s="102"/>
      <x:c r="AZ339" s="102"/>
      <x:c r="BA339" s="102"/>
      <x:c r="BB339" s="102"/>
      <x:c r="BC339" s="102" t="str">
        <x:v>INCLUDE</x:v>
      </x:c>
      <x:c r="BD339" s="102" t="str">
        <x:v>Numerically extractable in its native endpoint/time/statistic; pooling still requires compatible stratum, comparator and independent-arm selection.</x:v>
      </x:c>
      <x:c r="BE339" s="102" t="str">
        <x:v>ROB2_RESULT_SPECIFIC_PENDING</x:v>
      </x:c>
      <x:c r="BF339" s="102" t="str">
        <x:v>Sleep quality</x:v>
      </x:c>
      <x:c r="BG339" s="102" t="str">
        <x:v>TEAS</x:v>
      </x:c>
      <x:c r="BH339" s="102" t="str">
        <x:v>CONTROL_TYPE_REVIEW_REQUIRED</x:v>
      </x:c>
      <x:c r="BI339" s="102" t="str">
        <x:v>first night before surgery after preoperative stimulation</x:v>
      </x:c>
    </x:row>
    <x:row r="340">
      <x:c r="A340" t="str">
        <x:v>Song 2020</x:v>
      </x:c>
      <x:c r="B340" t="str">
        <x:v>SONG20_TEAS_vs_SHAM_SLEEPEFFICIENCY_POD1</x:v>
      </x:c>
      <x:c r="C340" t="str">
        <x:v>Perioperative TEAS: PC6/HT7 preoperatively; PC6/HT7/ST36/LI4 postoperatively (2/10 Hz; 30-min sessions)</x:v>
      </x:c>
      <x:c r="D340" t="str">
        <x:v>Active nonacupoint electrical stimulation with matched timing/frequency</x:v>
      </x:c>
      <x:c r="E340" t="str">
        <x:v>Sleep quality</x:v>
      </x:c>
      <x:c r="F340" t="str">
        <x:v>Sleep efficiency</x:v>
      </x:c>
      <x:c r="G340" t="str">
        <x:v>First postoperative night</x:v>
      </x:c>
      <x:c r="H340" t="str">
        <x:v>Mean/SD</x:v>
      </x:c>
      <x:c r="I340" t="n">
        <x:v>42</x:v>
      </x:c>
      <x:c r="J340" t="n">
        <x:v>43</x:v>
      </x:c>
      <x:c r="K340" t="n">
        <x:v>42</x:v>
      </x:c>
      <x:c r="L340" t="n">
        <x:v>43</x:v>
      </x:c>
      <x:c r="M340" t="n">
        <x:v>76.63</x:v>
      </x:c>
      <x:c r="N340" t="n">
        <x:v>2.9</x:v>
      </x:c>
      <x:c r="O340"/>
      <x:c r="P340"/>
      <x:c r="Q340"/>
      <x:c r="R340"/>
      <x:c r="S340" t="n">
        <x:v>70.35</x:v>
      </x:c>
      <x:c r="T340" t="n">
        <x:v>2.5</x:v>
      </x:c>
      <x:c r="U340"/>
      <x:c r="V340"/>
      <x:c r="W340"/>
      <x:c r="X340"/>
      <x:c r="Y340" t="str">
        <x:v>%</x:v>
      </x:c>
      <x:c r="Z340" t="str">
        <x:v>&lt;0.001</x:v>
      </x:c>
      <x:c r="AA340" t="str">
        <x:v>Yes</x:v>
      </x:c>
      <x:c r="AB340" t="str">
        <x:v>No</x:v>
      </x:c>
      <x:c r="AC340" t="str">
        <x:v>MD</x:v>
      </x:c>
      <x:c r="AD340" t="n">
        <x:v>6.280000000000001</x:v>
      </x:c>
      <x:c r="AE340" t="str">
        <x:v>No</x:v>
      </x:c>
      <x:c r="AF340" t="str">
        <x:v>No</x:v>
      </x:c>
      <x:c r="AG340" t="str">
        <x:v>Secondary/exploratory perioperative sleep-quality outcome</x:v>
      </x:c>
      <x:c r="AH340" t="str">
        <x:v>No</x:v>
      </x:c>
      <x:c r="AI340" t="str">
        <x:v>Authors report 85 in ITT and 78 PP; Table 3/Table 2 retain original 42/43 group denominators. Active nonacupoint stimulation was used to preserve masking.</x:v>
      </x:c>
      <x:c r="AJ340" t="str">
        <x:v>Table 2</x:v>
      </x:c>
      <x:c r="AK340" t="str">
        <x:v>https://drive.google.com/file/d/1qL50sUze8YDRs_oIXFWTbVUL5102qnw4/view?usp=drivesdk</x:v>
      </x:c>
      <x:c r="AL340" t="str">
        <x:v>SOURCE-VERIFIED / SECONDARY SLEEP OUTCOME</x:v>
      </x:c>
      <x:c r="AM340" s="102" t="str">
        <x:v>V33-OD-0340</x:v>
      </x:c>
      <x:c r="AN340" s="102"/>
      <x:c r="AO340" s="102"/>
      <x:c r="AP340" s="102"/>
      <x:c r="AQ340" s="102"/>
      <x:c r="AR340" s="102"/>
      <x:c r="AS340" s="102"/>
      <x:c r="AT340" s="102"/>
      <x:c r="AU340" s="102"/>
      <x:c r="AV340" s="102"/>
      <x:c r="AW340" s="102"/>
      <x:c r="AX340" s="102"/>
      <x:c r="AY340" s="102"/>
      <x:c r="AZ340" s="102"/>
      <x:c r="BA340" s="102"/>
      <x:c r="BB340" s="102"/>
      <x:c r="BC340" s="102" t="str">
        <x:v>INCLUDE</x:v>
      </x:c>
      <x:c r="BD340" s="102" t="str">
        <x:v>Numerically extractable in its native endpoint/time/statistic; pooling still requires compatible stratum, comparator and independent-arm selection.</x:v>
      </x:c>
      <x:c r="BE340" s="102" t="str">
        <x:v>ROB2_RESULT_SPECIFIC_PENDING</x:v>
      </x:c>
      <x:c r="BF340" s="102" t="str">
        <x:v>Sleep quality</x:v>
      </x:c>
      <x:c r="BG340" s="102" t="str">
        <x:v>TEAS</x:v>
      </x:c>
      <x:c r="BH340" s="102" t="str">
        <x:v>CONTROL_TYPE_REVIEW_REQUIRED</x:v>
      </x:c>
      <x:c r="BI340" s="102" t="str">
        <x:v>first postoperative night</x:v>
      </x:c>
    </x:row>
    <x:row r="341">
      <x:c r="A341" t="str">
        <x:v>Song 2020</x:v>
      </x:c>
      <x:c r="B341" t="str">
        <x:v>SONG20_TEAS_vs_SHAM_AIS_POD1</x:v>
      </x:c>
      <x:c r="C341" t="str">
        <x:v>Perioperative TEAS: PC6/HT7 preoperatively; PC6/HT7/ST36/LI4 postoperatively (2/10 Hz; 30-min sessions)</x:v>
      </x:c>
      <x:c r="D341" t="str">
        <x:v>Active nonacupoint electrical stimulation with matched timing/frequency</x:v>
      </x:c>
      <x:c r="E341" t="str">
        <x:v>Sleep quality</x:v>
      </x:c>
      <x:c r="F341" t="str">
        <x:v>AIS score</x:v>
      </x:c>
      <x:c r="G341" t="str">
        <x:v>First postoperative night</x:v>
      </x:c>
      <x:c r="H341" t="str">
        <x:v>Mean/SD</x:v>
      </x:c>
      <x:c r="I341" t="n">
        <x:v>42</x:v>
      </x:c>
      <x:c r="J341" t="n">
        <x:v>43</x:v>
      </x:c>
      <x:c r="K341" t="n">
        <x:v>42</x:v>
      </x:c>
      <x:c r="L341" t="n">
        <x:v>43</x:v>
      </x:c>
      <x:c r="M341" t="n">
        <x:v>4.14</x:v>
      </x:c>
      <x:c r="N341" t="n">
        <x:v>0.8</x:v>
      </x:c>
      <x:c r="O341"/>
      <x:c r="P341"/>
      <x:c r="Q341"/>
      <x:c r="R341"/>
      <x:c r="S341" t="n">
        <x:v>5.44</x:v>
      </x:c>
      <x:c r="T341" t="n">
        <x:v>0.6</x:v>
      </x:c>
      <x:c r="U341"/>
      <x:c r="V341"/>
      <x:c r="W341"/>
      <x:c r="X341"/>
      <x:c r="Y341" t="str">
        <x:v>AIS points</x:v>
      </x:c>
      <x:c r="Z341" t="str">
        <x:v>&lt;0.001</x:v>
      </x:c>
      <x:c r="AA341" t="str">
        <x:v>Yes</x:v>
      </x:c>
      <x:c r="AB341" t="str">
        <x:v>No</x:v>
      </x:c>
      <x:c r="AC341" t="str">
        <x:v>MD</x:v>
      </x:c>
      <x:c r="AD341" t="n">
        <x:v>-1.300000000000001</x:v>
      </x:c>
      <x:c r="AE341" t="str">
        <x:v>No</x:v>
      </x:c>
      <x:c r="AF341" t="str">
        <x:v>No</x:v>
      </x:c>
      <x:c r="AG341" t="str">
        <x:v>Secondary/exploratory perioperative sleep-quality outcome</x:v>
      </x:c>
      <x:c r="AH341" t="str">
        <x:v>No</x:v>
      </x:c>
      <x:c r="AI341" t="str">
        <x:v>Authors report 85 in ITT and 78 PP; Table 3/Table 2 retain original 42/43 group denominators. Active nonacupoint stimulation was used to preserve masking.</x:v>
      </x:c>
      <x:c r="AJ341" t="str">
        <x:v>Table 2</x:v>
      </x:c>
      <x:c r="AK341" t="str">
        <x:v>https://drive.google.com/file/d/1qL50sUze8YDRs_oIXFWTbVUL5102qnw4/view?usp=drivesdk</x:v>
      </x:c>
      <x:c r="AL341" t="str">
        <x:v>SOURCE-VERIFIED / SECONDARY SLEEP OUTCOME</x:v>
      </x:c>
      <x:c r="AM341" s="102" t="str">
        <x:v>V33-OD-0341</x:v>
      </x:c>
      <x:c r="AN341" s="102"/>
      <x:c r="AO341" s="102"/>
      <x:c r="AP341" s="102"/>
      <x:c r="AQ341" s="102"/>
      <x:c r="AR341" s="102"/>
      <x:c r="AS341" s="102"/>
      <x:c r="AT341" s="102"/>
      <x:c r="AU341" s="102"/>
      <x:c r="AV341" s="102"/>
      <x:c r="AW341" s="102"/>
      <x:c r="AX341" s="102"/>
      <x:c r="AY341" s="102"/>
      <x:c r="AZ341" s="102"/>
      <x:c r="BA341" s="102"/>
      <x:c r="BB341" s="102"/>
      <x:c r="BC341" s="102" t="str">
        <x:v>INCLUDE</x:v>
      </x:c>
      <x:c r="BD341" s="102" t="str">
        <x:v>Numerically extractable in its native endpoint/time/statistic; pooling still requires compatible stratum, comparator and independent-arm selection.</x:v>
      </x:c>
      <x:c r="BE341" s="102" t="str">
        <x:v>ROB2_RESULT_SPECIFIC_PENDING</x:v>
      </x:c>
      <x:c r="BF341" s="102" t="str">
        <x:v>Sleep quality</x:v>
      </x:c>
      <x:c r="BG341" s="102" t="str">
        <x:v>TEAS</x:v>
      </x:c>
      <x:c r="BH341" s="102" t="str">
        <x:v>CONTROL_TYPE_REVIEW_REQUIRED</x:v>
      </x:c>
      <x:c r="BI341" s="102" t="str">
        <x:v>first postoperative night</x:v>
      </x:c>
    </x:row>
    <x:row r="342">
      <x:c r="A342" t="str">
        <x:v>Song 2020</x:v>
      </x:c>
      <x:c r="B342" t="str">
        <x:v>SONG20_TEAS_vs_SHAM_REMSLEEP_POD1</x:v>
      </x:c>
      <x:c r="C342" t="str">
        <x:v>Perioperative TEAS: PC6/HT7 preoperatively; PC6/HT7/ST36/LI4 postoperatively (2/10 Hz; 30-min sessions)</x:v>
      </x:c>
      <x:c r="D342" t="str">
        <x:v>Active nonacupoint electrical stimulation with matched timing/frequency</x:v>
      </x:c>
      <x:c r="E342" t="str">
        <x:v>Sleep quality</x:v>
      </x:c>
      <x:c r="F342" t="str">
        <x:v>REM sleep</x:v>
      </x:c>
      <x:c r="G342" t="str">
        <x:v>First postoperative night</x:v>
      </x:c>
      <x:c r="H342" t="str">
        <x:v>Mean/SD</x:v>
      </x:c>
      <x:c r="I342" t="n">
        <x:v>42</x:v>
      </x:c>
      <x:c r="J342" t="n">
        <x:v>43</x:v>
      </x:c>
      <x:c r="K342" t="n">
        <x:v>42</x:v>
      </x:c>
      <x:c r="L342" t="n">
        <x:v>43</x:v>
      </x:c>
      <x:c r="M342" t="n">
        <x:v>19.42</x:v>
      </x:c>
      <x:c r="N342" t="n">
        <x:v>1.6</x:v>
      </x:c>
      <x:c r="O342"/>
      <x:c r="P342"/>
      <x:c r="Q342"/>
      <x:c r="R342"/>
      <x:c r="S342" t="n">
        <x:v>16.07</x:v>
      </x:c>
      <x:c r="T342" t="n">
        <x:v>1.8</x:v>
      </x:c>
      <x:c r="U342"/>
      <x:c r="V342"/>
      <x:c r="W342"/>
      <x:c r="X342"/>
      <x:c r="Y342" t="str">
        <x:v>%</x:v>
      </x:c>
      <x:c r="Z342" t="str">
        <x:v>&lt;0.001</x:v>
      </x:c>
      <x:c r="AA342" t="str">
        <x:v>Yes</x:v>
      </x:c>
      <x:c r="AB342" t="str">
        <x:v>No</x:v>
      </x:c>
      <x:c r="AC342" t="str">
        <x:v>MD</x:v>
      </x:c>
      <x:c r="AD342" t="n">
        <x:v>3.350000000000001</x:v>
      </x:c>
      <x:c r="AE342" t="str">
        <x:v>No</x:v>
      </x:c>
      <x:c r="AF342" t="str">
        <x:v>No</x:v>
      </x:c>
      <x:c r="AG342" t="str">
        <x:v>Secondary/exploratory perioperative sleep-quality outcome</x:v>
      </x:c>
      <x:c r="AH342" t="str">
        <x:v>No</x:v>
      </x:c>
      <x:c r="AI342" t="str">
        <x:v>Authors report 85 in ITT and 78 PP; Table 3/Table 2 retain original 42/43 group denominators. Active nonacupoint stimulation was used to preserve masking.</x:v>
      </x:c>
      <x:c r="AJ342" t="str">
        <x:v>Table 2</x:v>
      </x:c>
      <x:c r="AK342" t="str">
        <x:v>https://drive.google.com/file/d/1qL50sUze8YDRs_oIXFWTbVUL5102qnw4/view?usp=drivesdk</x:v>
      </x:c>
      <x:c r="AL342" t="str">
        <x:v>SOURCE-VERIFIED / SECONDARY SLEEP OUTCOME</x:v>
      </x:c>
      <x:c r="AM342" s="102" t="str">
        <x:v>V33-OD-0342</x:v>
      </x:c>
      <x:c r="AN342" s="102"/>
      <x:c r="AO342" s="102"/>
      <x:c r="AP342" s="102"/>
      <x:c r="AQ342" s="102"/>
      <x:c r="AR342" s="102"/>
      <x:c r="AS342" s="102"/>
      <x:c r="AT342" s="102"/>
      <x:c r="AU342" s="102"/>
      <x:c r="AV342" s="102"/>
      <x:c r="AW342" s="102"/>
      <x:c r="AX342" s="102"/>
      <x:c r="AY342" s="102"/>
      <x:c r="AZ342" s="102"/>
      <x:c r="BA342" s="102"/>
      <x:c r="BB342" s="102"/>
      <x:c r="BC342" s="102" t="str">
        <x:v>INCLUDE</x:v>
      </x:c>
      <x:c r="BD342" s="102" t="str">
        <x:v>Numerically extractable in its native endpoint/time/statistic; pooling still requires compatible stratum, comparator and independent-arm selection.</x:v>
      </x:c>
      <x:c r="BE342" s="102" t="str">
        <x:v>ROB2_RESULT_SPECIFIC_PENDING</x:v>
      </x:c>
      <x:c r="BF342" s="102" t="str">
        <x:v>Sleep quality</x:v>
      </x:c>
      <x:c r="BG342" s="102" t="str">
        <x:v>TEAS</x:v>
      </x:c>
      <x:c r="BH342" s="102" t="str">
        <x:v>CONTROL_TYPE_REVIEW_REQUIRED</x:v>
      </x:c>
      <x:c r="BI342" s="102" t="str">
        <x:v>first postoperative night</x:v>
      </x:c>
    </x:row>
    <x:row r="343">
      <x:c r="A343" t="str">
        <x:v>Song 2020</x:v>
      </x:c>
      <x:c r="B343" t="str">
        <x:v>SONG20_TEAS_vs_SHAM_STABLESLEEP_POD1</x:v>
      </x:c>
      <x:c r="C343" t="str">
        <x:v>Perioperative TEAS: PC6/HT7 preoperatively; PC6/HT7/ST36/LI4 postoperatively (2/10 Hz; 30-min sessions)</x:v>
      </x:c>
      <x:c r="D343" t="str">
        <x:v>Active nonacupoint electrical stimulation with matched timing/frequency</x:v>
      </x:c>
      <x:c r="E343" t="str">
        <x:v>Sleep quality</x:v>
      </x:c>
      <x:c r="F343" t="str">
        <x:v>Stable sleep</x:v>
      </x:c>
      <x:c r="G343" t="str">
        <x:v>First postoperative night</x:v>
      </x:c>
      <x:c r="H343" t="str">
        <x:v>Mean/SD</x:v>
      </x:c>
      <x:c r="I343" t="n">
        <x:v>42</x:v>
      </x:c>
      <x:c r="J343" t="n">
        <x:v>43</x:v>
      </x:c>
      <x:c r="K343" t="n">
        <x:v>42</x:v>
      </x:c>
      <x:c r="L343" t="n">
        <x:v>43</x:v>
      </x:c>
      <x:c r="M343" t="n">
        <x:v>28.24</x:v>
      </x:c>
      <x:c r="N343" t="n">
        <x:v>2.7</x:v>
      </x:c>
      <x:c r="O343"/>
      <x:c r="P343"/>
      <x:c r="Q343"/>
      <x:c r="R343"/>
      <x:c r="S343" t="n">
        <x:v>24.85</x:v>
      </x:c>
      <x:c r="T343" t="n">
        <x:v>3.3</x:v>
      </x:c>
      <x:c r="U343"/>
      <x:c r="V343"/>
      <x:c r="W343"/>
      <x:c r="X343"/>
      <x:c r="Y343" t="str">
        <x:v>%</x:v>
      </x:c>
      <x:c r="Z343" t="str">
        <x:v>&lt;0.001</x:v>
      </x:c>
      <x:c r="AA343" t="str">
        <x:v>Yes</x:v>
      </x:c>
      <x:c r="AB343" t="str">
        <x:v>No</x:v>
      </x:c>
      <x:c r="AC343" t="str">
        <x:v>MD</x:v>
      </x:c>
      <x:c r="AD343" t="n">
        <x:v>3.389999999999997</x:v>
      </x:c>
      <x:c r="AE343" t="str">
        <x:v>No</x:v>
      </x:c>
      <x:c r="AF343" t="str">
        <x:v>No</x:v>
      </x:c>
      <x:c r="AG343" t="str">
        <x:v>Secondary/exploratory perioperative sleep-quality outcome</x:v>
      </x:c>
      <x:c r="AH343" t="str">
        <x:v>No</x:v>
      </x:c>
      <x:c r="AI343" t="str">
        <x:v>Authors report 85 in ITT and 78 PP; Table 3/Table 2 retain original 42/43 group denominators. Active nonacupoint stimulation was used to preserve masking.</x:v>
      </x:c>
      <x:c r="AJ343" t="str">
        <x:v>Table 2</x:v>
      </x:c>
      <x:c r="AK343" t="str">
        <x:v>https://drive.google.com/file/d/1qL50sUze8YDRs_oIXFWTbVUL5102qnw4/view?usp=drivesdk</x:v>
      </x:c>
      <x:c r="AL343" t="str">
        <x:v>SOURCE-VERIFIED / SECONDARY SLEEP OUTCOME</x:v>
      </x:c>
      <x:c r="AM343" s="102" t="str">
        <x:v>V33-OD-0343</x:v>
      </x:c>
      <x:c r="AN343" s="102"/>
      <x:c r="AO343" s="102"/>
      <x:c r="AP343" s="102"/>
      <x:c r="AQ343" s="102"/>
      <x:c r="AR343" s="102"/>
      <x:c r="AS343" s="102"/>
      <x:c r="AT343" s="102"/>
      <x:c r="AU343" s="102"/>
      <x:c r="AV343" s="102"/>
      <x:c r="AW343" s="102"/>
      <x:c r="AX343" s="102"/>
      <x:c r="AY343" s="102"/>
      <x:c r="AZ343" s="102"/>
      <x:c r="BA343" s="102"/>
      <x:c r="BB343" s="102"/>
      <x:c r="BC343" s="102" t="str">
        <x:v>INCLUDE</x:v>
      </x:c>
      <x:c r="BD343" s="102" t="str">
        <x:v>Numerically extractable in its native endpoint/time/statistic; pooling still requires compatible stratum, comparator and independent-arm selection.</x:v>
      </x:c>
      <x:c r="BE343" s="102" t="str">
        <x:v>ROB2_RESULT_SPECIFIC_PENDING</x:v>
      </x:c>
      <x:c r="BF343" s="102" t="str">
        <x:v>Sleep quality</x:v>
      </x:c>
      <x:c r="BG343" s="102" t="str">
        <x:v>TEAS</x:v>
      </x:c>
      <x:c r="BH343" s="102" t="str">
        <x:v>CONTROL_TYPE_REVIEW_REQUIRED</x:v>
      </x:c>
      <x:c r="BI343" s="102" t="str">
        <x:v>first postoperative night</x:v>
      </x:c>
    </x:row>
    <x:row r="344">
      <x:c r="A344" t="str">
        <x:v>Song 2020</x:v>
      </x:c>
      <x:c r="B344" t="str">
        <x:v>SONG20_TEAS_vs_SHAM_UNSTABLESLEEP_POD1</x:v>
      </x:c>
      <x:c r="C344" t="str">
        <x:v>Perioperative TEAS: PC6/HT7 preoperatively; PC6/HT7/ST36/LI4 postoperatively (2/10 Hz; 30-min sessions)</x:v>
      </x:c>
      <x:c r="D344" t="str">
        <x:v>Active nonacupoint electrical stimulation with matched timing/frequency</x:v>
      </x:c>
      <x:c r="E344" t="str">
        <x:v>Sleep quality</x:v>
      </x:c>
      <x:c r="F344" t="str">
        <x:v>Unstable sleep</x:v>
      </x:c>
      <x:c r="G344" t="str">
        <x:v>First postoperative night</x:v>
      </x:c>
      <x:c r="H344" t="str">
        <x:v>Mean/SD</x:v>
      </x:c>
      <x:c r="I344" t="n">
        <x:v>42</x:v>
      </x:c>
      <x:c r="J344" t="n">
        <x:v>43</x:v>
      </x:c>
      <x:c r="K344" t="n">
        <x:v>42</x:v>
      </x:c>
      <x:c r="L344" t="n">
        <x:v>43</x:v>
      </x:c>
      <x:c r="M344" t="n">
        <x:v>33.59</x:v>
      </x:c>
      <x:c r="N344" t="n">
        <x:v>3.4</x:v>
      </x:c>
      <x:c r="O344"/>
      <x:c r="P344"/>
      <x:c r="Q344"/>
      <x:c r="R344"/>
      <x:c r="S344" t="n">
        <x:v>27.15</x:v>
      </x:c>
      <x:c r="T344" t="n">
        <x:v>2.8</x:v>
      </x:c>
      <x:c r="U344"/>
      <x:c r="V344"/>
      <x:c r="W344"/>
      <x:c r="X344"/>
      <x:c r="Y344" t="str">
        <x:v>%</x:v>
      </x:c>
      <x:c r="Z344" t="str">
        <x:v>&lt;0.001</x:v>
      </x:c>
      <x:c r="AA344" t="str">
        <x:v>Yes</x:v>
      </x:c>
      <x:c r="AB344" t="str">
        <x:v>No</x:v>
      </x:c>
      <x:c r="AC344" t="str">
        <x:v>MD</x:v>
      </x:c>
      <x:c r="AD344" t="n">
        <x:v>6.440000000000005</x:v>
      </x:c>
      <x:c r="AE344" t="str">
        <x:v>No</x:v>
      </x:c>
      <x:c r="AF344" t="str">
        <x:v>No</x:v>
      </x:c>
      <x:c r="AG344" t="str">
        <x:v>Secondary/exploratory perioperative sleep-quality outcome</x:v>
      </x:c>
      <x:c r="AH344" t="str">
        <x:v>No</x:v>
      </x:c>
      <x:c r="AI344" t="str">
        <x:v>Authors report 85 in ITT and 78 PP; Table 3/Table 2 retain original 42/43 group denominators. Active nonacupoint stimulation was used to preserve masking.</x:v>
      </x:c>
      <x:c r="AJ344" t="str">
        <x:v>Table 2</x:v>
      </x:c>
      <x:c r="AK344" t="str">
        <x:v>https://drive.google.com/file/d/1qL50sUze8YDRs_oIXFWTbVUL5102qnw4/view?usp=drivesdk</x:v>
      </x:c>
      <x:c r="AL344" t="str">
        <x:v>SOURCE-VERIFIED / SECONDARY SLEEP OUTCOME</x:v>
      </x:c>
      <x:c r="AM344" s="102" t="str">
        <x:v>V33-OD-0344</x:v>
      </x:c>
      <x:c r="AN344" s="102"/>
      <x:c r="AO344" s="102"/>
      <x:c r="AP344" s="102"/>
      <x:c r="AQ344" s="102"/>
      <x:c r="AR344" s="102"/>
      <x:c r="AS344" s="102"/>
      <x:c r="AT344" s="102"/>
      <x:c r="AU344" s="102"/>
      <x:c r="AV344" s="102"/>
      <x:c r="AW344" s="102"/>
      <x:c r="AX344" s="102"/>
      <x:c r="AY344" s="102"/>
      <x:c r="AZ344" s="102"/>
      <x:c r="BA344" s="102"/>
      <x:c r="BB344" s="102"/>
      <x:c r="BC344" s="102" t="str">
        <x:v>INCLUDE</x:v>
      </x:c>
      <x:c r="BD344" s="102" t="str">
        <x:v>Numerically extractable in its native endpoint/time/statistic; pooling still requires compatible stratum, comparator and independent-arm selection.</x:v>
      </x:c>
      <x:c r="BE344" s="102" t="str">
        <x:v>ROB2_RESULT_SPECIFIC_PENDING</x:v>
      </x:c>
      <x:c r="BF344" s="102" t="str">
        <x:v>Sleep quality</x:v>
      </x:c>
      <x:c r="BG344" s="102" t="str">
        <x:v>TEAS</x:v>
      </x:c>
      <x:c r="BH344" s="102" t="str">
        <x:v>CONTROL_TYPE_REVIEW_REQUIRED</x:v>
      </x:c>
      <x:c r="BI344" s="102" t="str">
        <x:v>first postoperative night</x:v>
      </x:c>
    </x:row>
    <x:row r="345">
      <x:c r="A345" t="str">
        <x:v>Song 2020</x:v>
      </x:c>
      <x:c r="B345" t="str">
        <x:v>SONG20_TEAS_vs_SHAM_SLEEPEFFICIENCY_POD3</x:v>
      </x:c>
      <x:c r="C345" t="str">
        <x:v>Perioperative TEAS: PC6/HT7 preoperatively; PC6/HT7/ST36/LI4 postoperatively (2/10 Hz; 30-min sessions)</x:v>
      </x:c>
      <x:c r="D345" t="str">
        <x:v>Active nonacupoint electrical stimulation with matched timing/frequency</x:v>
      </x:c>
      <x:c r="E345" t="str">
        <x:v>Sleep quality</x:v>
      </x:c>
      <x:c r="F345" t="str">
        <x:v>Sleep efficiency</x:v>
      </x:c>
      <x:c r="G345" t="str">
        <x:v>Third postoperative night</x:v>
      </x:c>
      <x:c r="H345" t="str">
        <x:v>Mean/SD</x:v>
      </x:c>
      <x:c r="I345" t="n">
        <x:v>42</x:v>
      </x:c>
      <x:c r="J345" t="n">
        <x:v>43</x:v>
      </x:c>
      <x:c r="K345" t="n">
        <x:v>42</x:v>
      </x:c>
      <x:c r="L345" t="n">
        <x:v>43</x:v>
      </x:c>
      <x:c r="M345" t="n">
        <x:v>82</x:v>
      </x:c>
      <x:c r="N345" t="n">
        <x:v>3.4</x:v>
      </x:c>
      <x:c r="O345"/>
      <x:c r="P345"/>
      <x:c r="Q345"/>
      <x:c r="R345"/>
      <x:c r="S345" t="n">
        <x:v>78.18</x:v>
      </x:c>
      <x:c r="T345" t="n">
        <x:v>3.2</x:v>
      </x:c>
      <x:c r="U345"/>
      <x:c r="V345"/>
      <x:c r="W345"/>
      <x:c r="X345"/>
      <x:c r="Y345" t="str">
        <x:v>%</x:v>
      </x:c>
      <x:c r="Z345" t="str">
        <x:v>&lt;0.001</x:v>
      </x:c>
      <x:c r="AA345" t="str">
        <x:v>Yes</x:v>
      </x:c>
      <x:c r="AB345" t="str">
        <x:v>No</x:v>
      </x:c>
      <x:c r="AC345" t="str">
        <x:v>MD</x:v>
      </x:c>
      <x:c r="AD345" t="n">
        <x:v>3.819999999999993</x:v>
      </x:c>
      <x:c r="AE345" t="str">
        <x:v>No</x:v>
      </x:c>
      <x:c r="AF345" t="str">
        <x:v>No</x:v>
      </x:c>
      <x:c r="AG345" t="str">
        <x:v>Secondary/exploratory perioperative sleep-quality outcome</x:v>
      </x:c>
      <x:c r="AH345" t="str">
        <x:v>No</x:v>
      </x:c>
      <x:c r="AI345" t="str">
        <x:v>Authors report 85 in ITT and 78 PP; Table 3/Table 2 retain original 42/43 group denominators. Active nonacupoint stimulation was used to preserve masking.</x:v>
      </x:c>
      <x:c r="AJ345" t="str">
        <x:v>Table 2</x:v>
      </x:c>
      <x:c r="AK345" t="str">
        <x:v>https://drive.google.com/file/d/1qL50sUze8YDRs_oIXFWTbVUL5102qnw4/view?usp=drivesdk</x:v>
      </x:c>
      <x:c r="AL345" t="str">
        <x:v>SOURCE-VERIFIED / SECONDARY SLEEP OUTCOME</x:v>
      </x:c>
      <x:c r="AM345" s="102" t="str">
        <x:v>V33-OD-0345</x:v>
      </x:c>
      <x:c r="AN345" s="102"/>
      <x:c r="AO345" s="102"/>
      <x:c r="AP345" s="102"/>
      <x:c r="AQ345" s="102"/>
      <x:c r="AR345" s="102"/>
      <x:c r="AS345" s="102"/>
      <x:c r="AT345" s="102"/>
      <x:c r="AU345" s="102"/>
      <x:c r="AV345" s="102"/>
      <x:c r="AW345" s="102"/>
      <x:c r="AX345" s="102"/>
      <x:c r="AY345" s="102"/>
      <x:c r="AZ345" s="102"/>
      <x:c r="BA345" s="102"/>
      <x:c r="BB345" s="102"/>
      <x:c r="BC345" s="102" t="str">
        <x:v>INCLUDE</x:v>
      </x:c>
      <x:c r="BD345" s="102" t="str">
        <x:v>Numerically extractable in its native endpoint/time/statistic; pooling still requires compatible stratum, comparator and independent-arm selection.</x:v>
      </x:c>
      <x:c r="BE345" s="102" t="str">
        <x:v>ROB2_RESULT_SPECIFIC_PENDING</x:v>
      </x:c>
      <x:c r="BF345" s="102" t="str">
        <x:v>Sleep quality</x:v>
      </x:c>
      <x:c r="BG345" s="102" t="str">
        <x:v>TEAS</x:v>
      </x:c>
      <x:c r="BH345" s="102" t="str">
        <x:v>CONTROL_TYPE_REVIEW_REQUIRED</x:v>
      </x:c>
      <x:c r="BI345" s="102" t="str">
        <x:v>third postoperative night</x:v>
      </x:c>
    </x:row>
    <x:row r="346">
      <x:c r="A346" t="str">
        <x:v>Song 2020</x:v>
      </x:c>
      <x:c r="B346" t="str">
        <x:v>SONG20_TEAS_vs_SHAM_AIS_POD3</x:v>
      </x:c>
      <x:c r="C346" t="str">
        <x:v>Perioperative TEAS: PC6/HT7 preoperatively; PC6/HT7/ST36/LI4 postoperatively (2/10 Hz; 30-min sessions)</x:v>
      </x:c>
      <x:c r="D346" t="str">
        <x:v>Active nonacupoint electrical stimulation with matched timing/frequency</x:v>
      </x:c>
      <x:c r="E346" t="str">
        <x:v>Sleep quality</x:v>
      </x:c>
      <x:c r="F346" t="str">
        <x:v>AIS score</x:v>
      </x:c>
      <x:c r="G346" t="str">
        <x:v>Third postoperative night</x:v>
      </x:c>
      <x:c r="H346" t="str">
        <x:v>Mean/SD</x:v>
      </x:c>
      <x:c r="I346" t="n">
        <x:v>42</x:v>
      </x:c>
      <x:c r="J346" t="n">
        <x:v>43</x:v>
      </x:c>
      <x:c r="K346" t="n">
        <x:v>42</x:v>
      </x:c>
      <x:c r="L346" t="n">
        <x:v>43</x:v>
      </x:c>
      <x:c r="M346" t="n">
        <x:v>3.33</x:v>
      </x:c>
      <x:c r="N346" t="n">
        <x:v>0.8</x:v>
      </x:c>
      <x:c r="O346"/>
      <x:c r="P346"/>
      <x:c r="Q346"/>
      <x:c r="R346"/>
      <x:c r="S346" t="n">
        <x:v>4.33</x:v>
      </x:c>
      <x:c r="T346" t="n">
        <x:v>0.9</x:v>
      </x:c>
      <x:c r="U346"/>
      <x:c r="V346"/>
      <x:c r="W346"/>
      <x:c r="X346"/>
      <x:c r="Y346" t="str">
        <x:v>AIS points</x:v>
      </x:c>
      <x:c r="Z346" t="str">
        <x:v>&lt;0.001</x:v>
      </x:c>
      <x:c r="AA346" t="str">
        <x:v>Yes</x:v>
      </x:c>
      <x:c r="AB346" t="str">
        <x:v>No</x:v>
      </x:c>
      <x:c r="AC346" t="str">
        <x:v>MD</x:v>
      </x:c>
      <x:c r="AD346" t="n">
        <x:v>-1</x:v>
      </x:c>
      <x:c r="AE346" t="str">
        <x:v>No</x:v>
      </x:c>
      <x:c r="AF346" t="str">
        <x:v>No</x:v>
      </x:c>
      <x:c r="AG346" t="str">
        <x:v>Secondary/exploratory perioperative sleep-quality outcome</x:v>
      </x:c>
      <x:c r="AH346" t="str">
        <x:v>No</x:v>
      </x:c>
      <x:c r="AI346" t="str">
        <x:v>Authors report 85 in ITT and 78 PP; Table 3/Table 2 retain original 42/43 group denominators. Active nonacupoint stimulation was used to preserve masking.</x:v>
      </x:c>
      <x:c r="AJ346" t="str">
        <x:v>Table 2</x:v>
      </x:c>
      <x:c r="AK346" t="str">
        <x:v>https://drive.google.com/file/d/1qL50sUze8YDRs_oIXFWTbVUL5102qnw4/view?usp=drivesdk</x:v>
      </x:c>
      <x:c r="AL346" t="str">
        <x:v>SOURCE-VERIFIED / SECONDARY SLEEP OUTCOME</x:v>
      </x:c>
      <x:c r="AM346" s="102" t="str">
        <x:v>V33-OD-0346</x:v>
      </x:c>
      <x:c r="AN346" s="102"/>
      <x:c r="AO346" s="102"/>
      <x:c r="AP346" s="102"/>
      <x:c r="AQ346" s="102"/>
      <x:c r="AR346" s="102"/>
      <x:c r="AS346" s="102"/>
      <x:c r="AT346" s="102"/>
      <x:c r="AU346" s="102"/>
      <x:c r="AV346" s="102"/>
      <x:c r="AW346" s="102"/>
      <x:c r="AX346" s="102"/>
      <x:c r="AY346" s="102"/>
      <x:c r="AZ346" s="102"/>
      <x:c r="BA346" s="102"/>
      <x:c r="BB346" s="102"/>
      <x:c r="BC346" s="102" t="str">
        <x:v>INCLUDE</x:v>
      </x:c>
      <x:c r="BD346" s="102" t="str">
        <x:v>Numerically extractable in its native endpoint/time/statistic; pooling still requires compatible stratum, comparator and independent-arm selection.</x:v>
      </x:c>
      <x:c r="BE346" s="102" t="str">
        <x:v>ROB2_RESULT_SPECIFIC_PENDING</x:v>
      </x:c>
      <x:c r="BF346" s="102" t="str">
        <x:v>Sleep quality</x:v>
      </x:c>
      <x:c r="BG346" s="102" t="str">
        <x:v>TEAS</x:v>
      </x:c>
      <x:c r="BH346" s="102" t="str">
        <x:v>CONTROL_TYPE_REVIEW_REQUIRED</x:v>
      </x:c>
      <x:c r="BI346" s="102" t="str">
        <x:v>third postoperative night</x:v>
      </x:c>
    </x:row>
    <x:row r="347">
      <x:c r="A347" t="str">
        <x:v>Song 2020</x:v>
      </x:c>
      <x:c r="B347" t="str">
        <x:v>SONG20_TEAS_vs_SHAM_REMSLEEP_POD3</x:v>
      </x:c>
      <x:c r="C347" t="str">
        <x:v>Perioperative TEAS: PC6/HT7 preoperatively; PC6/HT7/ST36/LI4 postoperatively (2/10 Hz; 30-min sessions)</x:v>
      </x:c>
      <x:c r="D347" t="str">
        <x:v>Active nonacupoint electrical stimulation with matched timing/frequency</x:v>
      </x:c>
      <x:c r="E347" t="str">
        <x:v>Sleep quality</x:v>
      </x:c>
      <x:c r="F347" t="str">
        <x:v>REM sleep</x:v>
      </x:c>
      <x:c r="G347" t="str">
        <x:v>Third postoperative night</x:v>
      </x:c>
      <x:c r="H347" t="str">
        <x:v>Mean/SD</x:v>
      </x:c>
      <x:c r="I347" t="n">
        <x:v>42</x:v>
      </x:c>
      <x:c r="J347" t="n">
        <x:v>43</x:v>
      </x:c>
      <x:c r="K347" t="n">
        <x:v>42</x:v>
      </x:c>
      <x:c r="L347" t="n">
        <x:v>43</x:v>
      </x:c>
      <x:c r="M347" t="n">
        <x:v>21.5</x:v>
      </x:c>
      <x:c r="N347" t="n">
        <x:v>1.7</x:v>
      </x:c>
      <x:c r="O347"/>
      <x:c r="P347"/>
      <x:c r="Q347"/>
      <x:c r="R347"/>
      <x:c r="S347" t="n">
        <x:v>18.64</x:v>
      </x:c>
      <x:c r="T347" t="n">
        <x:v>1.5</x:v>
      </x:c>
      <x:c r="U347"/>
      <x:c r="V347"/>
      <x:c r="W347"/>
      <x:c r="X347"/>
      <x:c r="Y347" t="str">
        <x:v>%</x:v>
      </x:c>
      <x:c r="Z347" t="str">
        <x:v>&lt;0.001</x:v>
      </x:c>
      <x:c r="AA347" t="str">
        <x:v>Yes</x:v>
      </x:c>
      <x:c r="AB347" t="str">
        <x:v>No</x:v>
      </x:c>
      <x:c r="AC347" t="str">
        <x:v>MD</x:v>
      </x:c>
      <x:c r="AD347" t="n">
        <x:v>2.859999999999999</x:v>
      </x:c>
      <x:c r="AE347" t="str">
        <x:v>No</x:v>
      </x:c>
      <x:c r="AF347" t="str">
        <x:v>No</x:v>
      </x:c>
      <x:c r="AG347" t="str">
        <x:v>Secondary/exploratory perioperative sleep-quality outcome</x:v>
      </x:c>
      <x:c r="AH347" t="str">
        <x:v>No</x:v>
      </x:c>
      <x:c r="AI347" t="str">
        <x:v>Authors report 85 in ITT and 78 PP; Table 3/Table 2 retain original 42/43 group denominators. Active nonacupoint stimulation was used to preserve masking.</x:v>
      </x:c>
      <x:c r="AJ347" t="str">
        <x:v>Table 2</x:v>
      </x:c>
      <x:c r="AK347" t="str">
        <x:v>https://drive.google.com/file/d/1qL50sUze8YDRs_oIXFWTbVUL5102qnw4/view?usp=drivesdk</x:v>
      </x:c>
      <x:c r="AL347" t="str">
        <x:v>SOURCE-VERIFIED / SECONDARY SLEEP OUTCOME</x:v>
      </x:c>
      <x:c r="AM347" s="102" t="str">
        <x:v>V33-OD-0347</x:v>
      </x:c>
      <x:c r="AN347" s="102"/>
      <x:c r="AO347" s="102"/>
      <x:c r="AP347" s="102"/>
      <x:c r="AQ347" s="102"/>
      <x:c r="AR347" s="102"/>
      <x:c r="AS347" s="102"/>
      <x:c r="AT347" s="102"/>
      <x:c r="AU347" s="102"/>
      <x:c r="AV347" s="102"/>
      <x:c r="AW347" s="102"/>
      <x:c r="AX347" s="102"/>
      <x:c r="AY347" s="102"/>
      <x:c r="AZ347" s="102"/>
      <x:c r="BA347" s="102"/>
      <x:c r="BB347" s="102"/>
      <x:c r="BC347" s="102" t="str">
        <x:v>INCLUDE</x:v>
      </x:c>
      <x:c r="BD347" s="102" t="str">
        <x:v>Numerically extractable in its native endpoint/time/statistic; pooling still requires compatible stratum, comparator and independent-arm selection.</x:v>
      </x:c>
      <x:c r="BE347" s="102" t="str">
        <x:v>ROB2_RESULT_SPECIFIC_PENDING</x:v>
      </x:c>
      <x:c r="BF347" s="102" t="str">
        <x:v>Sleep quality</x:v>
      </x:c>
      <x:c r="BG347" s="102" t="str">
        <x:v>TEAS</x:v>
      </x:c>
      <x:c r="BH347" s="102" t="str">
        <x:v>CONTROL_TYPE_REVIEW_REQUIRED</x:v>
      </x:c>
      <x:c r="BI347" s="102" t="str">
        <x:v>third postoperative night</x:v>
      </x:c>
    </x:row>
    <x:row r="348">
      <x:c r="A348" t="str">
        <x:v>Song 2020</x:v>
      </x:c>
      <x:c r="B348" t="str">
        <x:v>SONG20_TEAS_vs_SHAM_STABLESLEEP_POD3</x:v>
      </x:c>
      <x:c r="C348" t="str">
        <x:v>Perioperative TEAS: PC6/HT7 preoperatively; PC6/HT7/ST36/LI4 postoperatively (2/10 Hz; 30-min sessions)</x:v>
      </x:c>
      <x:c r="D348" t="str">
        <x:v>Active nonacupoint electrical stimulation with matched timing/frequency</x:v>
      </x:c>
      <x:c r="E348" t="str">
        <x:v>Sleep quality</x:v>
      </x:c>
      <x:c r="F348" t="str">
        <x:v>Stable sleep</x:v>
      </x:c>
      <x:c r="G348" t="str">
        <x:v>Third postoperative night</x:v>
      </x:c>
      <x:c r="H348" t="str">
        <x:v>Mean/SD</x:v>
      </x:c>
      <x:c r="I348" t="n">
        <x:v>42</x:v>
      </x:c>
      <x:c r="J348" t="n">
        <x:v>43</x:v>
      </x:c>
      <x:c r="K348" t="n">
        <x:v>42</x:v>
      </x:c>
      <x:c r="L348" t="n">
        <x:v>43</x:v>
      </x:c>
      <x:c r="M348" t="n">
        <x:v>30.11</x:v>
      </x:c>
      <x:c r="N348" t="n">
        <x:v>3</x:v>
      </x:c>
      <x:c r="O348"/>
      <x:c r="P348"/>
      <x:c r="Q348"/>
      <x:c r="R348"/>
      <x:c r="S348" t="n">
        <x:v>27.13</x:v>
      </x:c>
      <x:c r="T348" t="n">
        <x:v>3.4</x:v>
      </x:c>
      <x:c r="U348"/>
      <x:c r="V348"/>
      <x:c r="W348"/>
      <x:c r="X348"/>
      <x:c r="Y348" t="str">
        <x:v>%</x:v>
      </x:c>
      <x:c r="Z348" t="str">
        <x:v>&lt;0.001</x:v>
      </x:c>
      <x:c r="AA348" t="str">
        <x:v>Yes</x:v>
      </x:c>
      <x:c r="AB348" t="str">
        <x:v>No</x:v>
      </x:c>
      <x:c r="AC348" t="str">
        <x:v>MD</x:v>
      </x:c>
      <x:c r="AD348" t="n">
        <x:v>2.98</x:v>
      </x:c>
      <x:c r="AE348" t="str">
        <x:v>No</x:v>
      </x:c>
      <x:c r="AF348" t="str">
        <x:v>No</x:v>
      </x:c>
      <x:c r="AG348" t="str">
        <x:v>Secondary/exploratory perioperative sleep-quality outcome</x:v>
      </x:c>
      <x:c r="AH348" t="str">
        <x:v>No</x:v>
      </x:c>
      <x:c r="AI348" t="str">
        <x:v>Authors report 85 in ITT and 78 PP; Table 3/Table 2 retain original 42/43 group denominators. Active nonacupoint stimulation was used to preserve masking.</x:v>
      </x:c>
      <x:c r="AJ348" t="str">
        <x:v>Table 2</x:v>
      </x:c>
      <x:c r="AK348" t="str">
        <x:v>https://drive.google.com/file/d/1qL50sUze8YDRs_oIXFWTbVUL5102qnw4/view?usp=drivesdk</x:v>
      </x:c>
      <x:c r="AL348" t="str">
        <x:v>SOURCE-VERIFIED / SECONDARY SLEEP OUTCOME</x:v>
      </x:c>
      <x:c r="AM348" s="102" t="str">
        <x:v>V33-OD-0348</x:v>
      </x:c>
      <x:c r="AN348" s="102"/>
      <x:c r="AO348" s="102"/>
      <x:c r="AP348" s="102"/>
      <x:c r="AQ348" s="102"/>
      <x:c r="AR348" s="102"/>
      <x:c r="AS348" s="102"/>
      <x:c r="AT348" s="102"/>
      <x:c r="AU348" s="102"/>
      <x:c r="AV348" s="102"/>
      <x:c r="AW348" s="102"/>
      <x:c r="AX348" s="102"/>
      <x:c r="AY348" s="102"/>
      <x:c r="AZ348" s="102"/>
      <x:c r="BA348" s="102"/>
      <x:c r="BB348" s="102"/>
      <x:c r="BC348" s="102" t="str">
        <x:v>INCLUDE</x:v>
      </x:c>
      <x:c r="BD348" s="102" t="str">
        <x:v>Numerically extractable in its native endpoint/time/statistic; pooling still requires compatible stratum, comparator and independent-arm selection.</x:v>
      </x:c>
      <x:c r="BE348" s="102" t="str">
        <x:v>ROB2_RESULT_SPECIFIC_PENDING</x:v>
      </x:c>
      <x:c r="BF348" s="102" t="str">
        <x:v>Sleep quality</x:v>
      </x:c>
      <x:c r="BG348" s="102" t="str">
        <x:v>TEAS</x:v>
      </x:c>
      <x:c r="BH348" s="102" t="str">
        <x:v>CONTROL_TYPE_REVIEW_REQUIRED</x:v>
      </x:c>
      <x:c r="BI348" s="102" t="str">
        <x:v>third postoperative night</x:v>
      </x:c>
    </x:row>
    <x:row r="349">
      <x:c r="A349" t="str">
        <x:v>Song 2020</x:v>
      </x:c>
      <x:c r="B349" t="str">
        <x:v>SONG20_TEAS_vs_SHAM_UNSTABLESLEEP_POD3</x:v>
      </x:c>
      <x:c r="C349" t="str">
        <x:v>Perioperative TEAS: PC6/HT7 preoperatively; PC6/HT7/ST36/LI4 postoperatively (2/10 Hz; 30-min sessions)</x:v>
      </x:c>
      <x:c r="D349" t="str">
        <x:v>Active nonacupoint electrical stimulation with matched timing/frequency</x:v>
      </x:c>
      <x:c r="E349" t="str">
        <x:v>Sleep quality</x:v>
      </x:c>
      <x:c r="F349" t="str">
        <x:v>Unstable sleep</x:v>
      </x:c>
      <x:c r="G349" t="str">
        <x:v>Third postoperative night</x:v>
      </x:c>
      <x:c r="H349" t="str">
        <x:v>Mean/SD</x:v>
      </x:c>
      <x:c r="I349" t="n">
        <x:v>42</x:v>
      </x:c>
      <x:c r="J349" t="n">
        <x:v>43</x:v>
      </x:c>
      <x:c r="K349" t="n">
        <x:v>42</x:v>
      </x:c>
      <x:c r="L349" t="n">
        <x:v>43</x:v>
      </x:c>
      <x:c r="M349" t="n">
        <x:v>38.16</x:v>
      </x:c>
      <x:c r="N349" t="n">
        <x:v>3.4</x:v>
      </x:c>
      <x:c r="O349"/>
      <x:c r="P349"/>
      <x:c r="Q349"/>
      <x:c r="R349"/>
      <x:c r="S349" t="n">
        <x:v>31.39</x:v>
      </x:c>
      <x:c r="T349" t="n">
        <x:v>2.7</x:v>
      </x:c>
      <x:c r="U349"/>
      <x:c r="V349"/>
      <x:c r="W349"/>
      <x:c r="X349"/>
      <x:c r="Y349" t="str">
        <x:v>%</x:v>
      </x:c>
      <x:c r="Z349" t="str">
        <x:v>&lt;0.001</x:v>
      </x:c>
      <x:c r="AA349" t="str">
        <x:v>Yes</x:v>
      </x:c>
      <x:c r="AB349" t="str">
        <x:v>No</x:v>
      </x:c>
      <x:c r="AC349" t="str">
        <x:v>MD</x:v>
      </x:c>
      <x:c r="AD349" t="n">
        <x:v>6.769999999999996</x:v>
      </x:c>
      <x:c r="AE349" t="str">
        <x:v>No</x:v>
      </x:c>
      <x:c r="AF349" t="str">
        <x:v>No</x:v>
      </x:c>
      <x:c r="AG349" t="str">
        <x:v>Secondary/exploratory perioperative sleep-quality outcome</x:v>
      </x:c>
      <x:c r="AH349" t="str">
        <x:v>No</x:v>
      </x:c>
      <x:c r="AI349" t="str">
        <x:v>Authors report 85 in ITT and 78 PP; Table 3/Table 2 retain original 42/43 group denominators. Active nonacupoint stimulation was used to preserve masking.</x:v>
      </x:c>
      <x:c r="AJ349" t="str">
        <x:v>Table 2</x:v>
      </x:c>
      <x:c r="AK349" t="str">
        <x:v>https://drive.google.com/file/d/1qL50sUze8YDRs_oIXFWTbVUL5102qnw4/view?usp=drivesdk</x:v>
      </x:c>
      <x:c r="AL349" t="str">
        <x:v>SOURCE-VERIFIED / SECONDARY SLEEP OUTCOME</x:v>
      </x:c>
      <x:c r="AM349" s="102" t="str">
        <x:v>V33-OD-0349</x:v>
      </x:c>
      <x:c r="AN349" s="102"/>
      <x:c r="AO349" s="102"/>
      <x:c r="AP349" s="102"/>
      <x:c r="AQ349" s="102"/>
      <x:c r="AR349" s="102"/>
      <x:c r="AS349" s="102"/>
      <x:c r="AT349" s="102"/>
      <x:c r="AU349" s="102"/>
      <x:c r="AV349" s="102"/>
      <x:c r="AW349" s="102"/>
      <x:c r="AX349" s="102"/>
      <x:c r="AY349" s="102"/>
      <x:c r="AZ349" s="102"/>
      <x:c r="BA349" s="102"/>
      <x:c r="BB349" s="102"/>
      <x:c r="BC349" s="102" t="str">
        <x:v>INCLUDE</x:v>
      </x:c>
      <x:c r="BD349" s="102" t="str">
        <x:v>Numerically extractable in its native endpoint/time/statistic; pooling still requires compatible stratum, comparator and independent-arm selection.</x:v>
      </x:c>
      <x:c r="BE349" s="102" t="str">
        <x:v>ROB2_RESULT_SPECIFIC_PENDING</x:v>
      </x:c>
      <x:c r="BF349" s="102" t="str">
        <x:v>Sleep quality</x:v>
      </x:c>
      <x:c r="BG349" s="102" t="str">
        <x:v>TEAS</x:v>
      </x:c>
      <x:c r="BH349" s="102" t="str">
        <x:v>CONTROL_TYPE_REVIEW_REQUIRED</x:v>
      </x:c>
      <x:c r="BI349" s="102" t="str">
        <x:v>third postoperative night</x:v>
      </x:c>
    </x:row>
    <x:row r="350">
      <x:c r="A350" t="str">
        <x:v>Szmit 2021</x:v>
      </x:c>
      <x:c r="B350" t="str">
        <x:v>SZMIT21_TEAS_vs_SHAM_MORPH24</x:v>
      </x:c>
      <x:c r="C350" t="str">
        <x:v>Postoperative TEAS: bilateral LI4 + ipsilateral peri-incisional ashi points; alternating 2/100 Hz; 30 min every 2 h through 24 h</x:v>
      </x:c>
      <x:c r="D350" t="str">
        <x:v>Sham TEAS: identical devices/placement with no electrical stimulation + PCA</x:v>
      </x:c>
      <x:c r="E350" t="str">
        <x:v>Postoperative opioid consumption</x:v>
      </x:c>
      <x:c r="F350" t="str">
        <x:v>Total IV PCA morphine dose</x:v>
      </x:c>
      <x:c r="G350" t="str">
        <x:v>0–24 h postoperative</x:v>
      </x:c>
      <x:c r="H350" t="str">
        <x:v>Mean/SD</x:v>
      </x:c>
      <x:c r="I350" t="n">
        <x:v>24</x:v>
      </x:c>
      <x:c r="J350" t="n">
        <x:v>24</x:v>
      </x:c>
      <x:c r="K350" t="n">
        <x:v>24</x:v>
      </x:c>
      <x:c r="L350" t="n">
        <x:v>24</x:v>
      </x:c>
      <x:c r="M350" t="n">
        <x:v>7.5</x:v>
      </x:c>
      <x:c r="N350" t="n">
        <x:v>3.8</x:v>
      </x:c>
      <x:c r="O350" t="n">
        <x:v>8</x:v>
      </x:c>
      <x:c r="P350" t="n">
        <x:v>5</x:v>
      </x:c>
      <x:c r="Q350" t="n">
        <x:v>9</x:v>
      </x:c>
      <x:c r="R350"/>
      <x:c r="S350" t="n">
        <x:v>15.2</x:v>
      </x:c>
      <x:c r="T350" t="n">
        <x:v>6.24</x:v>
      </x:c>
      <x:c r="U350" t="n">
        <x:v>15</x:v>
      </x:c>
      <x:c r="V350" t="n">
        <x:v>13</x:v>
      </x:c>
      <x:c r="W350" t="n">
        <x:v>18</x:v>
      </x:c>
      <x:c r="X350"/>
      <x:c r="Y350" t="str">
        <x:v>mg IV morphine</x:v>
      </x:c>
      <x:c r="Z350" t="str">
        <x:v>&lt;0.001</x:v>
      </x:c>
      <x:c r="AA350" t="str">
        <x:v>Yes</x:v>
      </x:c>
      <x:c r="AB350" t="str">
        <x:v>No</x:v>
      </x:c>
      <x:c r="AC350" t="str">
        <x:v>MD</x:v>
      </x:c>
      <x:c r="AD350" t="n">
        <x:v>-7.7</x:v>
      </x:c>
      <x:c r="AE350" t="str">
        <x:v>Yes</x:v>
      </x:c>
      <x:c r="AF350" t="str">
        <x:v>Yes</x:v>
      </x:c>
      <x:c r="AG350" t="str">
        <x:v>Primary continuous 24-h opioid outcome</x:v>
      </x:c>
      <x:c r="AH350" t="str">
        <x:v>Three-arm RCT; select one comparator for primary pairwise synthesis; TEAS-vs-PCA-only retained separately</x:v>
      </x:c>
      <x:c r="AI350" t="str">
        <x:v>Source reports both mean/SD and median/IQR; mean/SD used for the strict primary dataset. Participants were blinded; personnel were not.</x:v>
      </x:c>
      <x:c r="AJ350" t="str">
        <x:v>Table 2 / primary outcome</x:v>
      </x:c>
      <x:c r="AK350" t="str">
        <x:v>https://drive.google.com/file/d/1SbgHRO4KEP9X0Unz75vDMFCvlkDTEgk3/view?usp=drivesdk</x:v>
      </x:c>
      <x:c r="AL350" t="str">
        <x:v>SOURCE-VERIFIED / PRIMARY-ELIGIBLE</x:v>
      </x:c>
      <x:c r="AM350" s="102" t="str">
        <x:v>V33-OD-0350</x:v>
      </x:c>
      <x:c r="AN350" s="102"/>
      <x:c r="AO350" s="102"/>
      <x:c r="AP350" s="102"/>
      <x:c r="AQ350" s="102"/>
      <x:c r="AR350" s="102"/>
      <x:c r="AS350" s="102"/>
      <x:c r="AT350" s="102"/>
      <x:c r="AU350" s="102"/>
      <x:c r="AV350" s="102"/>
      <x:c r="AW350" s="102"/>
      <x:c r="AX350" s="102"/>
      <x:c r="AY350" s="102"/>
      <x:c r="AZ350" s="102"/>
      <x:c r="BA350" s="102"/>
      <x:c r="BB350" s="102"/>
      <x:c r="BC350" s="102" t="str">
        <x:v>INCLUDE</x:v>
      </x:c>
      <x:c r="BD350" s="102" t="str">
        <x:v>Locked strict primary result; prespecified source adjudication and conversions retained.</x:v>
      </x:c>
      <x:c r="BE350" s="102" t="str">
        <x:v>EXISTING_LOCKED_PRIMARY: Some concerns</x:v>
      </x:c>
      <x:c r="BF350" s="102" t="str">
        <x:v>Postoperative opioid dose (native window/unit)</x:v>
      </x:c>
      <x:c r="BG350" s="102" t="str">
        <x:v>TEAS</x:v>
      </x:c>
      <x:c r="BH350" s="102" t="str">
        <x:v>Sham</x:v>
      </x:c>
      <x:c r="BI350" s="102" t="str">
        <x:v>cumulative 0–24 h (locked primary source adjudication)</x:v>
      </x:c>
    </x:row>
    <x:row r="351">
      <x:c r="A351" t="str">
        <x:v>Szmit 2021</x:v>
      </x:c>
      <x:c r="B351" t="str">
        <x:v>SZMIT21_TEAS_vs_CTRL_MORPH24</x:v>
      </x:c>
      <x:c r="C351" t="str">
        <x:v>Postoperative TEAS: bilateral LI4 + ipsilateral peri-incisional ashi points; alternating 2/100 Hz; 30 min every 2 h through 24 h</x:v>
      </x:c>
      <x:c r="D351" t="str">
        <x:v>PCA only / no TEAS</x:v>
      </x:c>
      <x:c r="E351" t="str">
        <x:v>Postoperative opioid consumption</x:v>
      </x:c>
      <x:c r="F351" t="str">
        <x:v>Total IV PCA morphine dose</x:v>
      </x:c>
      <x:c r="G351" t="str">
        <x:v>0–24 h postoperative</x:v>
      </x:c>
      <x:c r="H351" t="str">
        <x:v>Mean/SD</x:v>
      </x:c>
      <x:c r="I351" t="n">
        <x:v>24</x:v>
      </x:c>
      <x:c r="J351" t="n">
        <x:v>23</x:v>
      </x:c>
      <x:c r="K351" t="n">
        <x:v>24</x:v>
      </x:c>
      <x:c r="L351" t="n">
        <x:v>23</x:v>
      </x:c>
      <x:c r="M351" t="n">
        <x:v>7.5</x:v>
      </x:c>
      <x:c r="N351" t="n">
        <x:v>3.8</x:v>
      </x:c>
      <x:c r="O351" t="n">
        <x:v>8</x:v>
      </x:c>
      <x:c r="P351" t="n">
        <x:v>5</x:v>
      </x:c>
      <x:c r="Q351" t="n">
        <x:v>9</x:v>
      </x:c>
      <x:c r="R351"/>
      <x:c r="S351" t="n">
        <x:v>15.5</x:v>
      </x:c>
      <x:c r="T351" t="n">
        <x:v>6.1</x:v>
      </x:c>
      <x:c r="U351" t="n">
        <x:v>15</x:v>
      </x:c>
      <x:c r="V351" t="n">
        <x:v>11</x:v>
      </x:c>
      <x:c r="W351" t="n">
        <x:v>18</x:v>
      </x:c>
      <x:c r="X351"/>
      <x:c r="Y351" t="str">
        <x:v>mg IV morphine</x:v>
      </x:c>
      <x:c r="Z351" t="str">
        <x:v>&lt;0.001 (3-group overall)</x:v>
      </x:c>
      <x:c r="AA351" t="str">
        <x:v>Yes</x:v>
      </x:c>
      <x:c r="AB351" t="str">
        <x:v>No</x:v>
      </x:c>
      <x:c r="AC351" t="str">
        <x:v>MD</x:v>
      </x:c>
      <x:c r="AD351" t="n">
        <x:v>-8</x:v>
      </x:c>
      <x:c r="AE351" t="str">
        <x:v>Yes</x:v>
      </x:c>
      <x:c r="AF351" t="str">
        <x:v>No</x:v>
      </x:c>
      <x:c r="AG351" t="str">
        <x:v>Supportive/usual-care comparison; retain separately from principal sham-controlled analysis</x:v>
      </x:c>
      <x:c r="AH351" t="str">
        <x:v>Three-arm RCT with shared TEAS arm; correlated with TEAS-vs-sham contrast</x:v>
      </x:c>
      <x:c r="AI351" t="str">
        <x:v>Do not count this alternative comparator as a second independent study in a simple pairwise meta-analysis.</x:v>
      </x:c>
      <x:c r="AJ351" t="str">
        <x:v>Table 2 / primary outcome</x:v>
      </x:c>
      <x:c r="AK351" t="str">
        <x:v>https://drive.google.com/file/d/1SbgHRO4KEP9X0Unz75vDMFCvlkDTEgk3/view?usp=drivesdk</x:v>
      </x:c>
      <x:c r="AL351" t="str">
        <x:v>SOURCE-VERIFIED / MULTI-ARM SECONDARY</x:v>
      </x:c>
      <x:c r="AM351" s="102" t="str">
        <x:v>V33-OD-0351</x:v>
      </x:c>
      <x:c r="AN351" s="102"/>
      <x:c r="AO351" s="102"/>
      <x:c r="AP351" s="102"/>
      <x:c r="AQ351" s="102"/>
      <x:c r="AR351" s="102"/>
      <x:c r="AS351" s="102"/>
      <x:c r="AT351" s="102"/>
      <x:c r="AU351" s="102"/>
      <x:c r="AV351" s="102"/>
      <x:c r="AW351" s="102"/>
      <x:c r="AX351" s="102"/>
      <x:c r="AY351" s="102"/>
      <x:c r="AZ351" s="102"/>
      <x:c r="BA351" s="102"/>
      <x:c r="BB351" s="102"/>
      <x:c r="BC351" s="102" t="str">
        <x:v>INCLUDE</x:v>
      </x:c>
      <x:c r="BD351" s="102" t="str">
        <x:v>Numerically extractable in its native endpoint/time/statistic; pooling still requires compatible stratum, comparator and independent-arm selection.</x:v>
      </x:c>
      <x:c r="BE351" s="102" t="str">
        <x:v>EXISTING_RESULT_SPECIFIC: Some concerns</x:v>
      </x:c>
      <x:c r="BF351" s="102" t="str">
        <x:v>Postoperative opioid dose (native window/unit)</x:v>
      </x:c>
      <x:c r="BG351" s="102" t="str">
        <x:v>TEAS</x:v>
      </x:c>
      <x:c r="BH351" s="102" t="str">
        <x:v>CONTROL_TYPE_REVIEW_REQUIRED</x:v>
      </x:c>
      <x:c r="BI351" s="102" t="str">
        <x:v>0-24h postoperative</x:v>
      </x:c>
    </x:row>
    <x:row r="352">
      <x:c r="A352" t="str">
        <x:v>Szmit 2021</x:v>
      </x:c>
      <x:c r="B352" t="str">
        <x:v>SZMIT21_TEAS_vs_SHAM_NAUSEA24</x:v>
      </x:c>
      <x:c r="C352" t="str">
        <x:v>Postoperative TEAS: bilateral LI4 + ipsilateral peri-incisional ashi points; alternating 2/100 Hz; 30 min every 2 h through 24 h</x:v>
      </x:c>
      <x:c r="D352" t="str">
        <x:v>Sham TEAS: identical devices/placement with no electrical stimulation + PCA</x:v>
      </x:c>
      <x:c r="E352" t="str">
        <x:v>PONV</x:v>
      </x:c>
      <x:c r="F352" t="str">
        <x:v>Nausea incidence</x:v>
      </x:c>
      <x:c r="G352" t="str">
        <x:v>Postoperative observation period; PCA/TEAS discontinued at 24 h</x:v>
      </x:c>
      <x:c r="H352" t="str">
        <x:v>Events/total</x:v>
      </x:c>
      <x:c r="I352" t="n">
        <x:v>24</x:v>
      </x:c>
      <x:c r="J352" t="n">
        <x:v>24</x:v>
      </x:c>
      <x:c r="K352" t="n">
        <x:v>24</x:v>
      </x:c>
      <x:c r="L352" t="n">
        <x:v>24</x:v>
      </x:c>
      <x:c r="M352"/>
      <x:c r="N352"/>
      <x:c r="O352"/>
      <x:c r="P352"/>
      <x:c r="Q352"/>
      <x:c r="R352" t="n">
        <x:v>0</x:v>
      </x:c>
      <x:c r="S352"/>
      <x:c r="T352"/>
      <x:c r="U352"/>
      <x:c r="V352"/>
      <x:c r="W352"/>
      <x:c r="X352" t="n">
        <x:v>4</x:v>
      </x:c>
      <x:c r="Y352" t="str">
        <x:v>participants with nausea</x:v>
      </x:c>
      <x:c r="Z352" t="str">
        <x:v>0.116 (3-group overall)</x:v>
      </x:c>
      <x:c r="AA352" t="str">
        <x:v>Yes</x:v>
      </x:c>
      <x:c r="AB352" t="str">
        <x:v>No</x:v>
      </x:c>
      <x:c r="AC352"/>
      <x:c r="AD352"/>
      <x:c r="AE352" t="str">
        <x:v>No</x:v>
      </x:c>
      <x:c r="AF352" t="str">
        <x:v>No</x:v>
      </x:c>
      <x:c r="AG352" t="str">
        <x:v>Eligible for nausea-only binary analysis; do not merge with composite PONV</x:v>
      </x:c>
      <x:c r="AH352" t="str">
        <x:v>Three-arm RCT; alternative control contrast shares the same TEAS arm</x:v>
      </x:c>
      <x:c r="AI352" t="str">
        <x:v>Zero events in TEAS; use events/denominators directly rather than the non-significant overall P value.</x:v>
      </x:c>
      <x:c r="AJ352" t="str">
        <x:v>Table 2 / postoperative adverse events</x:v>
      </x:c>
      <x:c r="AK352" t="str">
        <x:v>https://drive.google.com/file/d/1SbgHRO4KEP9X0Unz75vDMFCvlkDTEgk3/view?usp=drivesdk</x:v>
      </x:c>
      <x:c r="AL352" t="str">
        <x:v>SOURCE-VERIFIED</x:v>
      </x:c>
      <x:c r="AM352" s="102" t="str">
        <x:v>V33-OD-0352</x:v>
      </x:c>
      <x:c r="AN352" s="102"/>
      <x:c r="AO352" s="102"/>
      <x:c r="AP352" s="102"/>
      <x:c r="AQ352" s="102"/>
      <x:c r="AR352" s="102"/>
      <x:c r="AS352" s="102"/>
      <x:c r="AT352" s="102"/>
      <x:c r="AU352" s="102"/>
      <x:c r="AV352" s="102"/>
      <x:c r="AW352" s="102"/>
      <x:c r="AX352" s="102"/>
      <x:c r="AY352" s="102"/>
      <x:c r="AZ352" s="102"/>
      <x:c r="BA352" s="102"/>
      <x:c r="BB352" s="102"/>
      <x:c r="BC352" s="102" t="str">
        <x:v>INCLUDE</x:v>
      </x:c>
      <x:c r="BD352" s="102" t="str">
        <x:v>Numerically extractable in its native endpoint/time/statistic; pooling still requires compatible stratum, comparator and independent-arm selection.</x:v>
      </x:c>
      <x:c r="BE352" s="102" t="str">
        <x:v>ROB2_RESULT_SPECIFIC_PENDING</x:v>
      </x:c>
      <x:c r="BF352" s="102" t="str">
        <x:v>Nausea</x:v>
      </x:c>
      <x:c r="BG352" s="102" t="str">
        <x:v>TEAS</x:v>
      </x:c>
      <x:c r="BH352" s="102" t="str">
        <x:v>Sham</x:v>
      </x:c>
      <x:c r="BI352" s="102" t="str">
        <x:v>postoperative observation period; pca/teas discontinued at 24h</x:v>
      </x:c>
    </x:row>
    <x:row r="353">
      <x:c r="A353" t="str">
        <x:v>Szmit 2021</x:v>
      </x:c>
      <x:c r="B353" t="str">
        <x:v>SZMIT21_TEAS_vs_CTRL_NAUSEA24</x:v>
      </x:c>
      <x:c r="C353" t="str">
        <x:v>Postoperative TEAS: bilateral LI4 + ipsilateral peri-incisional ashi points; alternating 2/100 Hz; 30 min every 2 h through 24 h</x:v>
      </x:c>
      <x:c r="D353" t="str">
        <x:v>PCA only / no TEAS</x:v>
      </x:c>
      <x:c r="E353" t="str">
        <x:v>PONV</x:v>
      </x:c>
      <x:c r="F353" t="str">
        <x:v>Nausea incidence</x:v>
      </x:c>
      <x:c r="G353" t="str">
        <x:v>Postoperative observation period; PCA/TEAS discontinued at 24 h</x:v>
      </x:c>
      <x:c r="H353" t="str">
        <x:v>Events/total</x:v>
      </x:c>
      <x:c r="I353" t="n">
        <x:v>24</x:v>
      </x:c>
      <x:c r="J353" t="n">
        <x:v>23</x:v>
      </x:c>
      <x:c r="K353" t="n">
        <x:v>24</x:v>
      </x:c>
      <x:c r="L353" t="n">
        <x:v>23</x:v>
      </x:c>
      <x:c r="M353"/>
      <x:c r="N353"/>
      <x:c r="O353"/>
      <x:c r="P353"/>
      <x:c r="Q353"/>
      <x:c r="R353" t="n">
        <x:v>0</x:v>
      </x:c>
      <x:c r="S353"/>
      <x:c r="T353"/>
      <x:c r="U353"/>
      <x:c r="V353"/>
      <x:c r="W353"/>
      <x:c r="X353" t="n">
        <x:v>2</x:v>
      </x:c>
      <x:c r="Y353" t="str">
        <x:v>participants with nausea</x:v>
      </x:c>
      <x:c r="Z353" t="str">
        <x:v>0.116 (3-group overall)</x:v>
      </x:c>
      <x:c r="AA353" t="str">
        <x:v>Yes</x:v>
      </x:c>
      <x:c r="AB353" t="str">
        <x:v>No</x:v>
      </x:c>
      <x:c r="AC353"/>
      <x:c r="AD353"/>
      <x:c r="AE353" t="str">
        <x:v>No</x:v>
      </x:c>
      <x:c r="AF353" t="str">
        <x:v>No</x:v>
      </x:c>
      <x:c r="AG353" t="str">
        <x:v>Supportive/usual-care nausea contrast; separate from sham-controlled principal analysis</x:v>
      </x:c>
      <x:c r="AH353" t="str">
        <x:v>Three-arm RCT with shared TEAS arm</x:v>
      </x:c>
      <x:c r="AI353" t="str">
        <x:v>Zero events in TEAS; correlated alternative comparator; do not count independently in a simple pairwise synthesis.</x:v>
      </x:c>
      <x:c r="AJ353" t="str">
        <x:v>Table 2 / postoperative adverse events</x:v>
      </x:c>
      <x:c r="AK353" t="str">
        <x:v>https://drive.google.com/file/d/1SbgHRO4KEP9X0Unz75vDMFCvlkDTEgk3/view?usp=drivesdk</x:v>
      </x:c>
      <x:c r="AL353" t="str">
        <x:v>SOURCE-VERIFIED / MULTI-ARM SECONDARY</x:v>
      </x:c>
      <x:c r="AM353" s="102" t="str">
        <x:v>V33-OD-0353</x:v>
      </x:c>
      <x:c r="AN353" s="102"/>
      <x:c r="AO353" s="102"/>
      <x:c r="AP353" s="102"/>
      <x:c r="AQ353" s="102"/>
      <x:c r="AR353" s="102"/>
      <x:c r="AS353" s="102"/>
      <x:c r="AT353" s="102"/>
      <x:c r="AU353" s="102"/>
      <x:c r="AV353" s="102"/>
      <x:c r="AW353" s="102"/>
      <x:c r="AX353" s="102"/>
      <x:c r="AY353" s="102"/>
      <x:c r="AZ353" s="102"/>
      <x:c r="BA353" s="102"/>
      <x:c r="BB353" s="102"/>
      <x:c r="BC353" s="102" t="str">
        <x:v>INCLUDE</x:v>
      </x:c>
      <x:c r="BD353" s="102" t="str">
        <x:v>Numerically extractable in its native endpoint/time/statistic; pooling still requires compatible stratum, comparator and independent-arm selection.</x:v>
      </x:c>
      <x:c r="BE353" s="102" t="str">
        <x:v>ROB2_RESULT_SPECIFIC_PENDING</x:v>
      </x:c>
      <x:c r="BF353" s="102" t="str">
        <x:v>Nausea</x:v>
      </x:c>
      <x:c r="BG353" s="102" t="str">
        <x:v>TEAS</x:v>
      </x:c>
      <x:c r="BH353" s="102" t="str">
        <x:v>CONTROL_TYPE_REVIEW_REQUIRED</x:v>
      </x:c>
      <x:c r="BI353" s="102" t="str">
        <x:v>postoperative observation period; pca/teas discontinued at 24h</x:v>
      </x:c>
    </x:row>
    <x:row r="354">
      <x:c r="A354" t="str">
        <x:v>Szmit 2021</x:v>
      </x:c>
      <x:c r="B354" t="str">
        <x:v>SZMIT21_TEAS_vs_SHAM_VASDISCH</x:v>
      </x:c>
      <x:c r="C354" t="str">
        <x:v>Postoperative TEAS: bilateral LI4 + ipsilateral peri-incisional ashi points; alternating 2/100 Hz; 30 min every 2 h through 24 h</x:v>
      </x:c>
      <x:c r="D354" t="str">
        <x:v>Sham TEAS: identical devices/placement with no electrical stimulation + PCA</x:v>
      </x:c>
      <x:c r="E354" t="str">
        <x:v>Pain</x:v>
      </x:c>
      <x:c r="F354" t="str">
        <x:v>VAS pain at discharge</x:v>
      </x:c>
      <x:c r="G354" t="str">
        <x:v>At discharge; exact postoperative clock time not reported</x:v>
      </x:c>
      <x:c r="H354" t="str">
        <x:v>Mean/SD</x:v>
      </x:c>
      <x:c r="I354" t="n">
        <x:v>24</x:v>
      </x:c>
      <x:c r="J354" t="n">
        <x:v>24</x:v>
      </x:c>
      <x:c r="K354" t="n">
        <x:v>24</x:v>
      </x:c>
      <x:c r="L354" t="n">
        <x:v>24</x:v>
      </x:c>
      <x:c r="M354" t="n">
        <x:v>1.3</x:v>
      </x:c>
      <x:c r="N354" t="n">
        <x:v>1</x:v>
      </x:c>
      <x:c r="O354" t="n">
        <x:v>1</x:v>
      </x:c>
      <x:c r="P354" t="n">
        <x:v>0.5</x:v>
      </x:c>
      <x:c r="Q354" t="n">
        <x:v>2</x:v>
      </x:c>
      <x:c r="R354"/>
      <x:c r="S354" t="n">
        <x:v>2.9</x:v>
      </x:c>
      <x:c r="T354" t="n">
        <x:v>1.5</x:v>
      </x:c>
      <x:c r="U354" t="n">
        <x:v>3</x:v>
      </x:c>
      <x:c r="V354" t="n">
        <x:v>2</x:v>
      </x:c>
      <x:c r="W354" t="n">
        <x:v>4</x:v>
      </x:c>
      <x:c r="X354"/>
      <x:c r="Y354" t="str">
        <x:v>VAS 0–10</x:v>
      </x:c>
      <x:c r="Z354" t="str">
        <x:v>&lt;0.001</x:v>
      </x:c>
      <x:c r="AA354" t="str">
        <x:v>Yes</x:v>
      </x:c>
      <x:c r="AB354" t="str">
        <x:v>No</x:v>
      </x:c>
      <x:c r="AC354" t="str">
        <x:v>MD</x:v>
      </x:c>
      <x:c r="AD354" t="n">
        <x:v>-1.6</x:v>
      </x:c>
      <x:c r="AE354" t="str">
        <x:v>No</x:v>
      </x:c>
      <x:c r="AF354" t="str">
        <x:v>No</x:v>
      </x:c>
      <x:c r="AG354" t="str">
        <x:v>Pain outcome; timing not eligible for an exact 24-h pain analysis</x:v>
      </x:c>
      <x:c r="AH354" t="str">
        <x:v>Three-arm RCT; alternative control contrast shares the same TEAS arm</x:v>
      </x:c>
      <x:c r="AI354" t="str">
        <x:v>Figure 3b identifies the VAS result as assessed at discharge; the exact postoperative time of discharge is not stated.</x:v>
      </x:c>
      <x:c r="AJ354" t="str">
        <x:v>Table 2 / Figure 3b</x:v>
      </x:c>
      <x:c r="AK354" t="str">
        <x:v>https://drive.google.com/file/d/1SbgHRO4KEP9X0Unz75vDMFCvlkDTEgk3/view?usp=drivesdk</x:v>
      </x:c>
      <x:c r="AL354" t="str">
        <x:v>SOURCE-VERIFIED / TIMING-UNCLEAR</x:v>
      </x:c>
      <x:c r="AM354" s="102" t="str">
        <x:v>V33-OD-0354</x:v>
      </x:c>
      <x:c r="AN354" s="102"/>
      <x:c r="AO354" s="102"/>
      <x:c r="AP354" s="102"/>
      <x:c r="AQ354" s="102"/>
      <x:c r="AR354" s="102"/>
      <x:c r="AS354" s="102"/>
      <x:c r="AT354" s="102"/>
      <x:c r="AU354" s="102"/>
      <x:c r="AV354" s="102"/>
      <x:c r="AW354" s="102"/>
      <x:c r="AX354" s="102"/>
      <x:c r="AY354" s="102"/>
      <x:c r="AZ354" s="102"/>
      <x:c r="BA354" s="102"/>
      <x:c r="BB354" s="102"/>
      <x:c r="BC354" s="102" t="str">
        <x:v>INCLUDE</x:v>
      </x:c>
      <x:c r="BD354" s="102" t="str">
        <x:v>Numerically extractable in its native endpoint/time/statistic; pooling still requires compatible stratum, comparator and independent-arm selection.</x:v>
      </x:c>
      <x:c r="BE354" s="102" t="str">
        <x:v>ROB2_RESULT_SPECIFIC_PENDING</x:v>
      </x:c>
      <x:c r="BF354" s="102" t="str">
        <x:v>Pain — unspecified context</x:v>
      </x:c>
      <x:c r="BG354" s="102" t="str">
        <x:v>TEAS</x:v>
      </x:c>
      <x:c r="BH354" s="102" t="str">
        <x:v>Sham</x:v>
      </x:c>
      <x:c r="BI354" s="102" t="str">
        <x:v>at discharge; exact postoperative clock time not reported</x:v>
      </x:c>
    </x:row>
    <x:row r="355">
      <x:c r="A355" t="str">
        <x:v>Szmit 2021</x:v>
      </x:c>
      <x:c r="B355" t="str">
        <x:v>SZMIT21_TEAS_vs_CTRL_VASDISCH</x:v>
      </x:c>
      <x:c r="C355" t="str">
        <x:v>Postoperative TEAS: bilateral LI4 + ipsilateral peri-incisional ashi points; alternating 2/100 Hz; 30 min every 2 h through 24 h</x:v>
      </x:c>
      <x:c r="D355" t="str">
        <x:v>PCA only / no TEAS</x:v>
      </x:c>
      <x:c r="E355" t="str">
        <x:v>Pain</x:v>
      </x:c>
      <x:c r="F355" t="str">
        <x:v>VAS pain at discharge</x:v>
      </x:c>
      <x:c r="G355" t="str">
        <x:v>At discharge; exact postoperative clock time not reported</x:v>
      </x:c>
      <x:c r="H355" t="str">
        <x:v>Mean/SD</x:v>
      </x:c>
      <x:c r="I355" t="n">
        <x:v>24</x:v>
      </x:c>
      <x:c r="J355" t="n">
        <x:v>23</x:v>
      </x:c>
      <x:c r="K355" t="n">
        <x:v>24</x:v>
      </x:c>
      <x:c r="L355" t="n">
        <x:v>23</x:v>
      </x:c>
      <x:c r="M355" t="n">
        <x:v>1.3</x:v>
      </x:c>
      <x:c r="N355" t="n">
        <x:v>1</x:v>
      </x:c>
      <x:c r="O355" t="n">
        <x:v>1</x:v>
      </x:c>
      <x:c r="P355" t="n">
        <x:v>0.5</x:v>
      </x:c>
      <x:c r="Q355" t="n">
        <x:v>2</x:v>
      </x:c>
      <x:c r="R355"/>
      <x:c r="S355" t="n">
        <x:v>3.1</x:v>
      </x:c>
      <x:c r="T355" t="n">
        <x:v>1.3</x:v>
      </x:c>
      <x:c r="U355" t="n">
        <x:v>3</x:v>
      </x:c>
      <x:c r="V355" t="n">
        <x:v>2</x:v>
      </x:c>
      <x:c r="W355" t="n">
        <x:v>4</x:v>
      </x:c>
      <x:c r="X355"/>
      <x:c r="Y355" t="str">
        <x:v>VAS 0–10</x:v>
      </x:c>
      <x:c r="Z355" t="str">
        <x:v>&lt;0.001</x:v>
      </x:c>
      <x:c r="AA355" t="str">
        <x:v>Yes</x:v>
      </x:c>
      <x:c r="AB355" t="str">
        <x:v>No</x:v>
      </x:c>
      <x:c r="AC355" t="str">
        <x:v>MD</x:v>
      </x:c>
      <x:c r="AD355" t="n">
        <x:v>-1.8</x:v>
      </x:c>
      <x:c r="AE355" t="str">
        <x:v>No</x:v>
      </x:c>
      <x:c r="AF355" t="str">
        <x:v>No</x:v>
      </x:c>
      <x:c r="AG355" t="str">
        <x:v>Pain outcome; timing not eligible for an exact 24-h pain analysis</x:v>
      </x:c>
      <x:c r="AH355" t="str">
        <x:v>Three-arm RCT with shared TEAS arm</x:v>
      </x:c>
      <x:c r="AI355" t="str">
        <x:v>Figure 3b identifies the VAS result as assessed at discharge; exact timing is unreported and this is a correlated alternative comparator.</x:v>
      </x:c>
      <x:c r="AJ355" t="str">
        <x:v>Table 2 / Figure 3b</x:v>
      </x:c>
      <x:c r="AK355" t="str">
        <x:v>https://drive.google.com/file/d/1SbgHRO4KEP9X0Unz75vDMFCvlkDTEgk3/view?usp=drivesdk</x:v>
      </x:c>
      <x:c r="AL355" t="str">
        <x:v>SOURCE-VERIFIED / TIMING-UNCLEAR / MULTI-ARM SECONDARY</x:v>
      </x:c>
      <x:c r="AM355" s="102" t="str">
        <x:v>V33-OD-0355</x:v>
      </x:c>
      <x:c r="AN355" s="102"/>
      <x:c r="AO355" s="102"/>
      <x:c r="AP355" s="102"/>
      <x:c r="AQ355" s="102"/>
      <x:c r="AR355" s="102"/>
      <x:c r="AS355" s="102"/>
      <x:c r="AT355" s="102"/>
      <x:c r="AU355" s="102"/>
      <x:c r="AV355" s="102"/>
      <x:c r="AW355" s="102"/>
      <x:c r="AX355" s="102"/>
      <x:c r="AY355" s="102"/>
      <x:c r="AZ355" s="102"/>
      <x:c r="BA355" s="102"/>
      <x:c r="BB355" s="102"/>
      <x:c r="BC355" s="102" t="str">
        <x:v>INCLUDE</x:v>
      </x:c>
      <x:c r="BD355" s="102" t="str">
        <x:v>Numerically extractable in its native endpoint/time/statistic; pooling still requires compatible stratum, comparator and independent-arm selection.</x:v>
      </x:c>
      <x:c r="BE355" s="102" t="str">
        <x:v>ROB2_RESULT_SPECIFIC_PENDING</x:v>
      </x:c>
      <x:c r="BF355" s="102" t="str">
        <x:v>Pain — unspecified context</x:v>
      </x:c>
      <x:c r="BG355" s="102" t="str">
        <x:v>TEAS</x:v>
      </x:c>
      <x:c r="BH355" s="102" t="str">
        <x:v>CONTROL_TYPE_REVIEW_REQUIRED</x:v>
      </x:c>
      <x:c r="BI355" s="102" t="str">
        <x:v>at discharge; exact postoperative clock time not reported</x:v>
      </x:c>
    </x:row>
    <x:row r="356">
      <x:c r="A356" t="str">
        <x:v>Zhang 2018</x:v>
      </x:c>
      <x:c r="B356" t="str">
        <x:v>ZHANG18_TEA_vs_SHAM_OPIOID24</x:v>
      </x:c>
      <x:c r="C356" t="str">
        <x:v>Postoperative needleless TEA at bilateral ST36 and PC6; 25 Hz, 0.5-ms pulse width, 2–10 mA; 1 h twice daily on POD1–3</x:v>
      </x:c>
      <x:c r="D356" t="str">
        <x:v>Active electrical stimulation at non-acupoints with the same stimulation method</x:v>
      </x:c>
      <x:c r="E356" t="str">
        <x:v>Postoperative opioid consumption</x:v>
      </x:c>
      <x:c r="F356" t="str">
        <x:v>Exact cumulative postoperative opioid consumption</x:v>
      </x:c>
      <x:c r="G356" t="str">
        <x:v>0–24 h</x:v>
      </x:c>
      <x:c r="H356" t="str">
        <x:v>Not reported</x:v>
      </x:c>
      <x:c r="I356" t="n">
        <x:v>21</x:v>
      </x:c>
      <x:c r="J356" t="n">
        <x:v>21</x:v>
      </x:c>
      <x:c r="K356" t="n">
        <x:v>21</x:v>
      </x:c>
      <x:c r="L356" t="n">
        <x:v>21</x:v>
      </x:c>
      <x:c r="M356"/>
      <x:c r="N356"/>
      <x:c r="O356"/>
      <x:c r="P356"/>
      <x:c r="Q356"/>
      <x:c r="R356"/>
      <x:c r="S356"/>
      <x:c r="T356"/>
      <x:c r="U356"/>
      <x:c r="V356"/>
      <x:c r="W356"/>
      <x:c r="X356"/>
      <x:c r="Y356" t="str">
        <x:v>opioid dose</x:v>
      </x:c>
      <x:c r="Z356" t="str">
        <x:v>Not reported</x:v>
      </x:c>
      <x:c r="AA356" t="str">
        <x:v>No</x:v>
      </x:c>
      <x:c r="AB356" t="str">
        <x:v>No</x:v>
      </x:c>
      <x:c r="AC356"/>
      <x:c r="AD356"/>
      <x:c r="AE356" t="str">
        <x:v>No</x:v>
      </x:c>
      <x:c r="AF356" t="str">
        <x:v>No</x:v>
      </x:c>
      <x:c r="AG356" t="str">
        <x:v>EXCLUDE — DATA UNAVAILABLE</x:v>
      </x:c>
      <x:c r="AH356" t="str">
        <x:v>No</x:v>
      </x:c>
      <x:c r="AI356" t="str">
        <x:v>The article does not report postoperative opioid consumption/dose or a quantitative rescue-opioid endpoint.</x:v>
      </x:c>
      <x:c r="AJ356" t="str">
        <x:v>Methods/results</x:v>
      </x:c>
      <x:c r="AK356" t="str">
        <x:v>https://drive.google.com/file/d/1ZcLvQiw1bigHUYQTjwWPa8f1D2UrkAwl/view?usp=drivesdk</x:v>
      </x:c>
      <x:c r="AL356" t="str">
        <x:v>SOURCE-VERIFIED / DATA UNAVAILABLE</x:v>
      </x:c>
      <x:c r="AM356" s="102" t="str">
        <x:v>V33-OD-0356</x:v>
      </x:c>
      <x:c r="AN356" s="102"/>
      <x:c r="AO356" s="102"/>
      <x:c r="AP356" s="102"/>
      <x:c r="AQ356" s="102"/>
      <x:c r="AR356" s="102"/>
      <x:c r="AS356" s="102"/>
      <x:c r="AT356" s="102"/>
      <x:c r="AU356" s="102"/>
      <x:c r="AV356" s="102"/>
      <x:c r="AW356" s="102"/>
      <x:c r="AX356" s="102"/>
      <x:c r="AY356" s="102"/>
      <x:c r="AZ356" s="102"/>
      <x:c r="BA356" s="102"/>
      <x:c r="BB356" s="102"/>
      <x:c r="BC356" s="102" t="str">
        <x:v>NOT REPORTED</x:v>
      </x:c>
      <x:c r="BD356" s="102" t="str">
        <x:v>Accessed source does not supply the requested numerical result.</x:v>
      </x:c>
      <x:c r="BE356" s="102" t="str">
        <x:v>ROB2_RESULT_SPECIFIC_PENDING</x:v>
      </x:c>
      <x:c r="BF356" s="102" t="str">
        <x:v>Postoperative opioid dose (native window/unit)</x:v>
      </x:c>
      <x:c r="BG356" s="102" t="str">
        <x:v>MODALITY_REVIEW_REQUIRED</x:v>
      </x:c>
      <x:c r="BH356" s="102" t="str">
        <x:v>CONTROL_TYPE_REVIEW_REQUIRED</x:v>
      </x:c>
      <x:c r="BI356" s="102" t="str">
        <x:v>0-24h</x:v>
      </x:c>
    </x:row>
    <x:row r="357">
      <x:c r="A357" t="str">
        <x:v>Zhang 2018</x:v>
      </x:c>
      <x:c r="B357" t="str">
        <x:v>ZHANG18_TEA_vs_SHAM_DEFEC</x:v>
      </x:c>
      <x:c r="C357" t="str">
        <x:v>Postoperative needleless TEA at bilateral ST36 and PC6; 25 Hz, 0.5-ms pulse width, 2–10 mA; 1 h twice daily on POD1–3</x:v>
      </x:c>
      <x:c r="D357" t="str">
        <x:v>Active electrical stimulation at non-acupoints with the same stimulation method</x:v>
      </x:c>
      <x:c r="E357" t="str">
        <x:v>GI recovery</x:v>
      </x:c>
      <x:c r="F357" t="str">
        <x:v>Time to first defecation</x:v>
      </x:c>
      <x:c r="G357" t="str">
        <x:v>Postoperative</x:v>
      </x:c>
      <x:c r="H357" t="str">
        <x:v>Graph-only mean±SE</x:v>
      </x:c>
      <x:c r="I357" t="n">
        <x:v>21</x:v>
      </x:c>
      <x:c r="J357" t="n">
        <x:v>21</x:v>
      </x:c>
      <x:c r="K357" t="n">
        <x:v>21</x:v>
      </x:c>
      <x:c r="L357" t="n">
        <x:v>21</x:v>
      </x:c>
      <x:c r="M357"/>
      <x:c r="N357"/>
      <x:c r="O357"/>
      <x:c r="P357"/>
      <x:c r="Q357"/>
      <x:c r="R357"/>
      <x:c r="S357"/>
      <x:c r="T357"/>
      <x:c r="U357"/>
      <x:c r="V357"/>
      <x:c r="W357"/>
      <x:c r="X357"/>
      <x:c r="Y357" t="str">
        <x:v>hours</x:v>
      </x:c>
      <x:c r="Z357" t="str">
        <x:v>&lt;0.01; TEA 31.7% shorter than sham</x:v>
      </x:c>
      <x:c r="AA357" t="str">
        <x:v>Yes</x:v>
      </x:c>
      <x:c r="AB357" t="str">
        <x:v>No</x:v>
      </x:c>
      <x:c r="AC357"/>
      <x:c r="AD357"/>
      <x:c r="AE357" t="str">
        <x:v>No</x:v>
      </x:c>
      <x:c r="AF357" t="str">
        <x:v>No</x:v>
      </x:c>
      <x:c r="AG357" t="str">
        <x:v>DIGITIZATION NEEDED</x:v>
      </x:c>
      <x:c r="AH357" t="str">
        <x:v>No</x:v>
      </x:c>
      <x:c r="AI357" t="str">
        <x:v>Exact group mean±SE values are shown only in Figure 2a; do not visually infer. Source text reports a 31.7% reduction.</x:v>
      </x:c>
      <x:c r="AJ357" t="str">
        <x:v>Figure 2a / Results</x:v>
      </x:c>
      <x:c r="AK357" t="str">
        <x:v>https://drive.google.com/file/d/1ZcLvQiw1bigHUYQTjwWPa8f1D2UrkAwl/view?usp=drivesdk</x:v>
      </x:c>
      <x:c r="AL357" t="str">
        <x:v>SOURCE-VERIFIED / GRAPH-ONLY</x:v>
      </x:c>
      <x:c r="AM357" s="102" t="str">
        <x:v>V33-OD-0357</x:v>
      </x:c>
      <x:c r="AN357" s="102"/>
      <x:c r="AO357" s="102"/>
      <x:c r="AP357" s="102"/>
      <x:c r="AQ357" s="102"/>
      <x:c r="AR357" s="102"/>
      <x:c r="AS357" s="102"/>
      <x:c r="AT357" s="102"/>
      <x:c r="AU357" s="102"/>
      <x:c r="AV357" s="102"/>
      <x:c r="AW357" s="102"/>
      <x:c r="AX357" s="102"/>
      <x:c r="AY357" s="102"/>
      <x:c r="AZ357" s="102"/>
      <x:c r="BA357" s="102"/>
      <x:c r="BB357" s="102"/>
      <x:c r="BC357" s="102" t="str">
        <x:v>GRAPH ONLY</x:v>
      </x:c>
      <x:c r="BD357" s="102" t="str">
        <x:v>No new graph digitization; historical digitized data require their original validation before pooling.</x:v>
      </x:c>
      <x:c r="BE357" s="102" t="str">
        <x:v>EXISTING_RESULT_SPECIFIC: Some concerns</x:v>
      </x:c>
      <x:c r="BF357" s="102" t="str">
        <x:v>GI — first defecation</x:v>
      </x:c>
      <x:c r="BG357" s="102" t="str">
        <x:v>MODALITY_REVIEW_REQUIRED</x:v>
      </x:c>
      <x:c r="BH357" s="102" t="str">
        <x:v>CONTROL_TYPE_REVIEW_REQUIRED</x:v>
      </x:c>
      <x:c r="BI357" s="102" t="str">
        <x:v>postoperative</x:v>
      </x:c>
    </x:row>
    <x:row r="358">
      <x:c r="A358" t="str">
        <x:v>Zhang 2018</x:v>
      </x:c>
      <x:c r="B358" t="str">
        <x:v>ZHANG18_TEA_vs_SHAM_FLATUS</x:v>
      </x:c>
      <x:c r="C358" t="str">
        <x:v>Postoperative needleless TEA at bilateral ST36 and PC6; 25 Hz, 0.5-ms pulse width, 2–10 mA; 1 h twice daily on POD1–3</x:v>
      </x:c>
      <x:c r="D358" t="str">
        <x:v>Active electrical stimulation at non-acupoints with the same stimulation method</x:v>
      </x:c>
      <x:c r="E358" t="str">
        <x:v>GI recovery</x:v>
      </x:c>
      <x:c r="F358" t="str">
        <x:v>Time to first flatus</x:v>
      </x:c>
      <x:c r="G358" t="str">
        <x:v>Postoperative</x:v>
      </x:c>
      <x:c r="H358" t="str">
        <x:v>Graph-only mean±SE</x:v>
      </x:c>
      <x:c r="I358" t="n">
        <x:v>21</x:v>
      </x:c>
      <x:c r="J358" t="n">
        <x:v>21</x:v>
      </x:c>
      <x:c r="K358" t="n">
        <x:v>21</x:v>
      </x:c>
      <x:c r="L358" t="n">
        <x:v>21</x:v>
      </x:c>
      <x:c r="M358"/>
      <x:c r="N358"/>
      <x:c r="O358"/>
      <x:c r="P358"/>
      <x:c r="Q358"/>
      <x:c r="R358"/>
      <x:c r="S358"/>
      <x:c r="T358"/>
      <x:c r="U358"/>
      <x:c r="V358"/>
      <x:c r="W358"/>
      <x:c r="X358"/>
      <x:c r="Y358" t="str">
        <x:v>hours</x:v>
      </x:c>
      <x:c r="Z358" t="str">
        <x:v>&lt;0.001; TEA 35.9% shorter than sham</x:v>
      </x:c>
      <x:c r="AA358" t="str">
        <x:v>Yes</x:v>
      </x:c>
      <x:c r="AB358" t="str">
        <x:v>No</x:v>
      </x:c>
      <x:c r="AC358"/>
      <x:c r="AD358"/>
      <x:c r="AE358" t="str">
        <x:v>No</x:v>
      </x:c>
      <x:c r="AF358" t="str">
        <x:v>No</x:v>
      </x:c>
      <x:c r="AG358" t="str">
        <x:v>DIGITIZATION NEEDED</x:v>
      </x:c>
      <x:c r="AH358" t="str">
        <x:v>No</x:v>
      </x:c>
      <x:c r="AI358" t="str">
        <x:v>Exact group mean±SE values are shown only in Figure 2a; do not visually infer. Source text reports a 35.9% reduction.</x:v>
      </x:c>
      <x:c r="AJ358" t="str">
        <x:v>Figure 2a / Results</x:v>
      </x:c>
      <x:c r="AK358" t="str">
        <x:v>https://drive.google.com/file/d/1ZcLvQiw1bigHUYQTjwWPa8f1D2UrkAwl/view?usp=drivesdk</x:v>
      </x:c>
      <x:c r="AL358" t="str">
        <x:v>SOURCE-VERIFIED / GRAPH-ONLY</x:v>
      </x:c>
      <x:c r="AM358" s="102" t="str">
        <x:v>V33-OD-0358</x:v>
      </x:c>
      <x:c r="AN358" s="102"/>
      <x:c r="AO358" s="102"/>
      <x:c r="AP358" s="102"/>
      <x:c r="AQ358" s="102"/>
      <x:c r="AR358" s="102"/>
      <x:c r="AS358" s="102"/>
      <x:c r="AT358" s="102"/>
      <x:c r="AU358" s="102"/>
      <x:c r="AV358" s="102"/>
      <x:c r="AW358" s="102"/>
      <x:c r="AX358" s="102"/>
      <x:c r="AY358" s="102"/>
      <x:c r="AZ358" s="102"/>
      <x:c r="BA358" s="102"/>
      <x:c r="BB358" s="102"/>
      <x:c r="BC358" s="102" t="str">
        <x:v>GRAPH ONLY</x:v>
      </x:c>
      <x:c r="BD358" s="102" t="str">
        <x:v>No new graph digitization; historical digitized data require their original validation before pooling.</x:v>
      </x:c>
      <x:c r="BE358" s="102" t="str">
        <x:v>ROB2_RESULT_SPECIFIC_PENDING</x:v>
      </x:c>
      <x:c r="BF358" s="102" t="str">
        <x:v>GI — first flatus</x:v>
      </x:c>
      <x:c r="BG358" s="102" t="str">
        <x:v>MODALITY_REVIEW_REQUIRED</x:v>
      </x:c>
      <x:c r="BH358" s="102" t="str">
        <x:v>CONTROL_TYPE_REVIEW_REQUIRED</x:v>
      </x:c>
      <x:c r="BI358" s="102" t="str">
        <x:v>postoperative</x:v>
      </x:c>
    </x:row>
    <x:row r="359">
      <x:c r="A359" t="str">
        <x:v>Zhang 2018</x:v>
      </x:c>
      <x:c r="B359" t="str">
        <x:v>ZHANG18_TEA_vs_SHAM_DIET</x:v>
      </x:c>
      <x:c r="C359" t="str">
        <x:v>Postoperative needleless TEA at bilateral ST36 and PC6; 25 Hz, 0.5-ms pulse width, 2–10 mA; 1 h twice daily on POD1–3</x:v>
      </x:c>
      <x:c r="D359" t="str">
        <x:v>Active electrical stimulation at non-acupoints with the same stimulation method</x:v>
      </x:c>
      <x:c r="E359" t="str">
        <x:v>GI recovery</x:v>
      </x:c>
      <x:c r="F359" t="str">
        <x:v>Time to resume diet</x:v>
      </x:c>
      <x:c r="G359" t="str">
        <x:v>Postoperative</x:v>
      </x:c>
      <x:c r="H359" t="str">
        <x:v>Graph-only mean±SE</x:v>
      </x:c>
      <x:c r="I359" t="n">
        <x:v>21</x:v>
      </x:c>
      <x:c r="J359" t="n">
        <x:v>21</x:v>
      </x:c>
      <x:c r="K359" t="n">
        <x:v>21</x:v>
      </x:c>
      <x:c r="L359" t="n">
        <x:v>21</x:v>
      </x:c>
      <x:c r="M359"/>
      <x:c r="N359"/>
      <x:c r="O359"/>
      <x:c r="P359"/>
      <x:c r="Q359"/>
      <x:c r="R359"/>
      <x:c r="S359"/>
      <x:c r="T359"/>
      <x:c r="U359"/>
      <x:c r="V359"/>
      <x:c r="W359"/>
      <x:c r="X359"/>
      <x:c r="Y359" t="str">
        <x:v>days</x:v>
      </x:c>
      <x:c r="Z359" t="str">
        <x:v>&lt;0.01; TEA 26.5% shorter than sham</x:v>
      </x:c>
      <x:c r="AA359" t="str">
        <x:v>Yes</x:v>
      </x:c>
      <x:c r="AB359" t="str">
        <x:v>No</x:v>
      </x:c>
      <x:c r="AC359"/>
      <x:c r="AD359"/>
      <x:c r="AE359" t="str">
        <x:v>No</x:v>
      </x:c>
      <x:c r="AF359" t="str">
        <x:v>No</x:v>
      </x:c>
      <x:c r="AG359" t="str">
        <x:v>DIGITIZATION NEEDED</x:v>
      </x:c>
      <x:c r="AH359" t="str">
        <x:v>No</x:v>
      </x:c>
      <x:c r="AI359" t="str">
        <x:v>Exact group mean±SE values are shown only in Figure 2b; do not visually infer. Source text reports a 26.5% reduction.</x:v>
      </x:c>
      <x:c r="AJ359" t="str">
        <x:v>Figure 2b / Results</x:v>
      </x:c>
      <x:c r="AK359" t="str">
        <x:v>https://drive.google.com/file/d/1ZcLvQiw1bigHUYQTjwWPa8f1D2UrkAwl/view?usp=drivesdk</x:v>
      </x:c>
      <x:c r="AL359" t="str">
        <x:v>SOURCE-VERIFIED / GRAPH-ONLY</x:v>
      </x:c>
      <x:c r="AM359" s="102" t="str">
        <x:v>V33-OD-0359</x:v>
      </x:c>
      <x:c r="AN359" s="102"/>
      <x:c r="AO359" s="102"/>
      <x:c r="AP359" s="102"/>
      <x:c r="AQ359" s="102"/>
      <x:c r="AR359" s="102"/>
      <x:c r="AS359" s="102"/>
      <x:c r="AT359" s="102"/>
      <x:c r="AU359" s="102"/>
      <x:c r="AV359" s="102"/>
      <x:c r="AW359" s="102"/>
      <x:c r="AX359" s="102"/>
      <x:c r="AY359" s="102"/>
      <x:c r="AZ359" s="102"/>
      <x:c r="BA359" s="102"/>
      <x:c r="BB359" s="102"/>
      <x:c r="BC359" s="102" t="str">
        <x:v>GRAPH ONLY</x:v>
      </x:c>
      <x:c r="BD359" s="102" t="str">
        <x:v>No new graph digitization; historical digitized data require their original validation before pooling.</x:v>
      </x:c>
      <x:c r="BE359" s="102" t="str">
        <x:v>ROB2_RESULT_SPECIFIC_PENDING</x:v>
      </x:c>
      <x:c r="BF359" s="102" t="str">
        <x:v>GI recovery</x:v>
      </x:c>
      <x:c r="BG359" s="102" t="str">
        <x:v>MODALITY_REVIEW_REQUIRED</x:v>
      </x:c>
      <x:c r="BH359" s="102" t="str">
        <x:v>CONTROL_TYPE_REVIEW_REQUIRED</x:v>
      </x:c>
      <x:c r="BI359" s="102" t="str">
        <x:v>postoperative</x:v>
      </x:c>
    </x:row>
    <x:row r="360">
      <x:c r="A360" t="str">
        <x:v>Zhang 2018</x:v>
      </x:c>
      <x:c r="B360" t="str">
        <x:v>ZHANG18_TEA_vs_SHAM_POI96</x:v>
      </x:c>
      <x:c r="C360" t="str">
        <x:v>Postoperative needleless TEA at bilateral ST36 and PC6; 25 Hz, 0.5-ms pulse width, 2–10 mA; 1 h twice daily on POD1–3</x:v>
      </x:c>
      <x:c r="D360" t="str">
        <x:v>Active electrical stimulation at non-acupoints with the same stimulation method</x:v>
      </x:c>
      <x:c r="E360" t="str">
        <x:v>GI recovery</x:v>
      </x:c>
      <x:c r="F360" t="str">
        <x:v>Prolonged postoperative ileus / time to first defecation &gt;96 h</x:v>
      </x:c>
      <x:c r="G360" t="str">
        <x:v>Postoperative</x:v>
      </x:c>
      <x:c r="H360" t="str">
        <x:v>Events/total</x:v>
      </x:c>
      <x:c r="I360" t="n">
        <x:v>21</x:v>
      </x:c>
      <x:c r="J360" t="n">
        <x:v>21</x:v>
      </x:c>
      <x:c r="K360" t="n">
        <x:v>21</x:v>
      </x:c>
      <x:c r="L360" t="n">
        <x:v>21</x:v>
      </x:c>
      <x:c r="M360"/>
      <x:c r="N360"/>
      <x:c r="O360"/>
      <x:c r="P360"/>
      <x:c r="Q360"/>
      <x:c r="R360" t="n">
        <x:v>0</x:v>
      </x:c>
      <x:c r="S360"/>
      <x:c r="T360"/>
      <x:c r="U360"/>
      <x:c r="V360"/>
      <x:c r="W360"/>
      <x:c r="X360" t="n">
        <x:v>5</x:v>
      </x:c>
      <x:c r="Y360" t="str">
        <x:v>participants</x:v>
      </x:c>
      <x:c r="Z360" t="str">
        <x:v>&lt;0.05</x:v>
      </x:c>
      <x:c r="AA360" t="str">
        <x:v>Yes</x:v>
      </x:c>
      <x:c r="AB360" t="str">
        <x:v>No</x:v>
      </x:c>
      <x:c r="AC360" t="str">
        <x:v>RR</x:v>
      </x:c>
      <x:c r="AD360" t="n">
        <x:v>0</x:v>
      </x:c>
      <x:c r="AE360" t="str">
        <x:v>No</x:v>
      </x:c>
      <x:c r="AF360" t="str">
        <x:v>No</x:v>
      </x:c>
      <x:c r="AG360" t="str">
        <x:v>SOURCE-QC HOLD</x:v>
      </x:c>
      <x:c r="AH360" t="str">
        <x:v>No</x:v>
      </x:c>
      <x:c r="AI360" t="str">
        <x:v>Text reports 0/21 TEA vs 5/21 sham, but Table 2 lists 33 non-endpoint + 11 endpoint patients (44 total) despite 42 randomized. Preserve raw text counts but hold quantitative use.</x:v>
      </x:c>
      <x:c r="AJ360" t="str">
        <x:v>Results text / Table 2</x:v>
      </x:c>
      <x:c r="AK360" t="str">
        <x:v>https://drive.google.com/file/d/1ZcLvQiw1bigHUYQTjwWPa8f1D2UrkAwl/view?usp=drivesdk</x:v>
      </x:c>
      <x:c r="AL360" t="str">
        <x:v>SOURCE-VERIFIED / DENOMINATOR INCONSISTENCY</x:v>
      </x:c>
      <x:c r="AM360" s="102" t="str">
        <x:v>V33-OD-0360</x:v>
      </x:c>
      <x:c r="AN360" s="102"/>
      <x:c r="AO360" s="102"/>
      <x:c r="AP360" s="102"/>
      <x:c r="AQ360" s="102"/>
      <x:c r="AR360" s="102"/>
      <x:c r="AS360" s="102"/>
      <x:c r="AT360" s="102"/>
      <x:c r="AU360" s="102"/>
      <x:c r="AV360" s="102"/>
      <x:c r="AW360" s="102"/>
      <x:c r="AX360" s="102"/>
      <x:c r="AY360" s="102"/>
      <x:c r="AZ360" s="102"/>
      <x:c r="BA360" s="102"/>
      <x:c r="BB360" s="102"/>
      <x:c r="BC360" s="102" t="str">
        <x:v>HOLD</x:v>
      </x:c>
      <x:c r="BD360" s="102" t="str">
        <x:v>Preserved v33 source-QC gate: Raw text gives 0/21 vs 5/21, but Table 2 endpoint/non-endpoint totals equal 44 rather than 42; adjudication required.</x:v>
      </x:c>
      <x:c r="BE360" s="102" t="str">
        <x:v>ROB2_RESULT_SPECIFIC_PENDING</x:v>
      </x:c>
      <x:c r="BF360" s="102" t="str">
        <x:v>GI — first defecation</x:v>
      </x:c>
      <x:c r="BG360" s="102" t="str">
        <x:v>MODALITY_REVIEW_REQUIRED</x:v>
      </x:c>
      <x:c r="BH360" s="102" t="str">
        <x:v>CONTROL_TYPE_REVIEW_REQUIRED</x:v>
      </x:c>
      <x:c r="BI360" s="102" t="str">
        <x:v>postoperative</x:v>
      </x:c>
    </x:row>
    <x:row r="361">
      <x:c r="A361" t="str">
        <x:v>Zhang 2018</x:v>
      </x:c>
      <x:c r="B361" t="str">
        <x:v>ZHANG18_TEA_vs_SHAM_AMB</x:v>
      </x:c>
      <x:c r="C361" t="str">
        <x:v>Postoperative needleless TEA at bilateral ST36 and PC6; 25 Hz, 0.5-ms pulse width, 2–10 mA; 1 h twice daily on POD1–3</x:v>
      </x:c>
      <x:c r="D361" t="str">
        <x:v>Active electrical stimulation at non-acupoints with the same stimulation method</x:v>
      </x:c>
      <x:c r="E361" t="str">
        <x:v>Functional recovery</x:v>
      </x:c>
      <x:c r="F361" t="str">
        <x:v>Time to ambulation</x:v>
      </x:c>
      <x:c r="G361" t="str">
        <x:v>Postoperative</x:v>
      </x:c>
      <x:c r="H361" t="str">
        <x:v>Graph-only mean±SE</x:v>
      </x:c>
      <x:c r="I361" t="n">
        <x:v>21</x:v>
      </x:c>
      <x:c r="J361" t="n">
        <x:v>21</x:v>
      </x:c>
      <x:c r="K361" t="n">
        <x:v>21</x:v>
      </x:c>
      <x:c r="L361" t="n">
        <x:v>21</x:v>
      </x:c>
      <x:c r="M361"/>
      <x:c r="N361"/>
      <x:c r="O361"/>
      <x:c r="P361"/>
      <x:c r="Q361"/>
      <x:c r="R361"/>
      <x:c r="S361"/>
      <x:c r="T361"/>
      <x:c r="U361"/>
      <x:c r="V361"/>
      <x:c r="W361"/>
      <x:c r="X361"/>
      <x:c r="Y361" t="str">
        <x:v>days</x:v>
      </x:c>
      <x:c r="Z361" t="str">
        <x:v>&lt;0.01; TEA 42.8% shorter than sham</x:v>
      </x:c>
      <x:c r="AA361" t="str">
        <x:v>Yes</x:v>
      </x:c>
      <x:c r="AB361" t="str">
        <x:v>No</x:v>
      </x:c>
      <x:c r="AC361"/>
      <x:c r="AD361"/>
      <x:c r="AE361" t="str">
        <x:v>No</x:v>
      </x:c>
      <x:c r="AF361" t="str">
        <x:v>No</x:v>
      </x:c>
      <x:c r="AG361" t="str">
        <x:v>DIGITIZATION NEEDED</x:v>
      </x:c>
      <x:c r="AH361" t="str">
        <x:v>No</x:v>
      </x:c>
      <x:c r="AI361" t="str">
        <x:v>Exact group mean±SE values are shown only in Figure 2b; source text reports a 42.8% reduction.</x:v>
      </x:c>
      <x:c r="AJ361" t="str">
        <x:v>Figure 2b / Results</x:v>
      </x:c>
      <x:c r="AK361" t="str">
        <x:v>https://drive.google.com/file/d/1ZcLvQiw1bigHUYQTjwWPa8f1D2UrkAwl/view?usp=drivesdk</x:v>
      </x:c>
      <x:c r="AL361" t="str">
        <x:v>SOURCE-VERIFIED / GRAPH-ONLY</x:v>
      </x:c>
      <x:c r="AM361" s="102" t="str">
        <x:v>V33-OD-0361</x:v>
      </x:c>
      <x:c r="AN361" s="102"/>
      <x:c r="AO361" s="102"/>
      <x:c r="AP361" s="102"/>
      <x:c r="AQ361" s="102"/>
      <x:c r="AR361" s="102"/>
      <x:c r="AS361" s="102"/>
      <x:c r="AT361" s="102"/>
      <x:c r="AU361" s="102"/>
      <x:c r="AV361" s="102"/>
      <x:c r="AW361" s="102"/>
      <x:c r="AX361" s="102"/>
      <x:c r="AY361" s="102"/>
      <x:c r="AZ361" s="102"/>
      <x:c r="BA361" s="102"/>
      <x:c r="BB361" s="102"/>
      <x:c r="BC361" s="102" t="str">
        <x:v>GRAPH ONLY</x:v>
      </x:c>
      <x:c r="BD361" s="102" t="str">
        <x:v>No new graph digitization; historical digitized data require their original validation before pooling.</x:v>
      </x:c>
      <x:c r="BE361" s="102" t="str">
        <x:v>ROB2_RESULT_SPECIFIC_PENDING</x:v>
      </x:c>
      <x:c r="BF361" s="102" t="str">
        <x:v>Functional recovery</x:v>
      </x:c>
      <x:c r="BG361" s="102" t="str">
        <x:v>MODALITY_REVIEW_REQUIRED</x:v>
      </x:c>
      <x:c r="BH361" s="102" t="str">
        <x:v>CONTROL_TYPE_REVIEW_REQUIRED</x:v>
      </x:c>
      <x:c r="BI361" s="102" t="str">
        <x:v>postoperative</x:v>
      </x:c>
    </x:row>
    <x:row r="362">
      <x:c r="A362" t="str">
        <x:v>Zhang 2018</x:v>
      </x:c>
      <x:c r="B362" t="str">
        <x:v>ZHANG18_TEA_vs_SHAM_LOS</x:v>
      </x:c>
      <x:c r="C362" t="str">
        <x:v>Postoperative needleless TEA at bilateral ST36 and PC6; 25 Hz, 0.5-ms pulse width, 2–10 mA; 1 h twice daily on POD1–3</x:v>
      </x:c>
      <x:c r="D362" t="str">
        <x:v>Active electrical stimulation at non-acupoints with the same stimulation method</x:v>
      </x:c>
      <x:c r="E362" t="str">
        <x:v>Functional recovery</x:v>
      </x:c>
      <x:c r="F362" t="str">
        <x:v>Postoperative hospital length of stay</x:v>
      </x:c>
      <x:c r="G362" t="str">
        <x:v>Postoperative</x:v>
      </x:c>
      <x:c r="H362" t="str">
        <x:v>Graph-only mean±SE</x:v>
      </x:c>
      <x:c r="I362" t="n">
        <x:v>21</x:v>
      </x:c>
      <x:c r="J362" t="n">
        <x:v>21</x:v>
      </x:c>
      <x:c r="K362" t="n">
        <x:v>21</x:v>
      </x:c>
      <x:c r="L362" t="n">
        <x:v>21</x:v>
      </x:c>
      <x:c r="M362"/>
      <x:c r="N362"/>
      <x:c r="O362"/>
      <x:c r="P362"/>
      <x:c r="Q362"/>
      <x:c r="R362"/>
      <x:c r="S362"/>
      <x:c r="T362"/>
      <x:c r="U362"/>
      <x:c r="V362"/>
      <x:c r="W362"/>
      <x:c r="X362"/>
      <x:c r="Y362" t="str">
        <x:v>days</x:v>
      </x:c>
      <x:c r="Z362" t="str">
        <x:v>&lt;0.05; TEA 30.2% shorter than sham</x:v>
      </x:c>
      <x:c r="AA362" t="str">
        <x:v>Yes</x:v>
      </x:c>
      <x:c r="AB362" t="str">
        <x:v>No</x:v>
      </x:c>
      <x:c r="AC362"/>
      <x:c r="AD362"/>
      <x:c r="AE362" t="str">
        <x:v>No</x:v>
      </x:c>
      <x:c r="AF362" t="str">
        <x:v>No</x:v>
      </x:c>
      <x:c r="AG362" t="str">
        <x:v>DIGITIZATION NEEDED</x:v>
      </x:c>
      <x:c r="AH362" t="str">
        <x:v>No</x:v>
      </x:c>
      <x:c r="AI362" t="str">
        <x:v>Exact group mean±SE values are shown only in Figure 2b; source text reports a 30.2% reduction. Adjusted regression coefficient for TEA was −6.3 days (95% CI −12.0 to −0.6).</x:v>
      </x:c>
      <x:c r="AJ362" t="str">
        <x:v>Figure 2b / Results</x:v>
      </x:c>
      <x:c r="AK362" t="str">
        <x:v>https://drive.google.com/file/d/1ZcLvQiw1bigHUYQTjwWPa8f1D2UrkAwl/view?usp=drivesdk</x:v>
      </x:c>
      <x:c r="AL362" t="str">
        <x:v>SOURCE-VERIFIED / GRAPH-ONLY</x:v>
      </x:c>
      <x:c r="AM362" s="102" t="str">
        <x:v>V33-OD-0362</x:v>
      </x:c>
      <x:c r="AN362" s="102"/>
      <x:c r="AO362" s="102"/>
      <x:c r="AP362" s="102"/>
      <x:c r="AQ362" s="102"/>
      <x:c r="AR362" s="102"/>
      <x:c r="AS362" s="102"/>
      <x:c r="AT362" s="102"/>
      <x:c r="AU362" s="102"/>
      <x:c r="AV362" s="102"/>
      <x:c r="AW362" s="102"/>
      <x:c r="AX362" s="102"/>
      <x:c r="AY362" s="102"/>
      <x:c r="AZ362" s="102"/>
      <x:c r="BA362" s="102"/>
      <x:c r="BB362" s="102"/>
      <x:c r="BC362" s="102" t="str">
        <x:v>GRAPH ONLY</x:v>
      </x:c>
      <x:c r="BD362" s="102" t="str">
        <x:v>No new graph digitization; historical digitized data require their original validation before pooling.</x:v>
      </x:c>
      <x:c r="BE362" s="102" t="str">
        <x:v>ROB2_RESULT_SPECIFIC_PENDING</x:v>
      </x:c>
      <x:c r="BF362" s="102" t="str">
        <x:v>LOS</x:v>
      </x:c>
      <x:c r="BG362" s="102" t="str">
        <x:v>MODALITY_REVIEW_REQUIRED</x:v>
      </x:c>
      <x:c r="BH362" s="102" t="str">
        <x:v>CONTROL_TYPE_REVIEW_REQUIRED</x:v>
      </x:c>
      <x:c r="BI362" s="102" t="str">
        <x:v>postoperative</x:v>
      </x:c>
    </x:row>
    <x:row r="363">
      <x:c r="A363" t="str">
        <x:v>Zhang 2018</x:v>
      </x:c>
      <x:c r="B363" t="str">
        <x:v>ZHANG18_TEA_vs_SHAM_PAINPOD1</x:v>
      </x:c>
      <x:c r="C363" t="str">
        <x:v>Postoperative needleless TEA at bilateral ST36 and PC6; 25 Hz, 0.5-ms pulse width, 2–10 mA; 1 h twice daily on POD1–3</x:v>
      </x:c>
      <x:c r="D363" t="str">
        <x:v>Active electrical stimulation at non-acupoints with the same stimulation method</x:v>
      </x:c>
      <x:c r="E363" t="str">
        <x:v>Pain</x:v>
      </x:c>
      <x:c r="F363" t="str">
        <x:v>VAS pain score</x:v>
      </x:c>
      <x:c r="G363" t="str">
        <x:v>Postoperative day 1</x:v>
      </x:c>
      <x:c r="H363" t="str">
        <x:v>Graph-only mean±SE</x:v>
      </x:c>
      <x:c r="I363" t="n">
        <x:v>21</x:v>
      </x:c>
      <x:c r="J363" t="n">
        <x:v>21</x:v>
      </x:c>
      <x:c r="K363" t="n">
        <x:v>21</x:v>
      </x:c>
      <x:c r="L363" t="n">
        <x:v>21</x:v>
      </x:c>
      <x:c r="M363"/>
      <x:c r="N363"/>
      <x:c r="O363"/>
      <x:c r="P363"/>
      <x:c r="Q363"/>
      <x:c r="R363"/>
      <x:c r="S363"/>
      <x:c r="T363"/>
      <x:c r="U363"/>
      <x:c r="V363"/>
      <x:c r="W363"/>
      <x:c r="X363"/>
      <x:c r="Y363" t="str">
        <x:v>VAS 0–10</x:v>
      </x:c>
      <x:c r="Z363" t="str">
        <x:v>No significant difference reported</x:v>
      </x:c>
      <x:c r="AA363" t="str">
        <x:v>Yes</x:v>
      </x:c>
      <x:c r="AB363" t="str">
        <x:v>No</x:v>
      </x:c>
      <x:c r="AC363"/>
      <x:c r="AD363"/>
      <x:c r="AE363" t="str">
        <x:v>No</x:v>
      </x:c>
      <x:c r="AF363" t="str">
        <x:v>No</x:v>
      </x:c>
      <x:c r="AG363" t="str">
        <x:v>DIGITIZATION NEEDED</x:v>
      </x:c>
      <x:c r="AH363" t="str">
        <x:v>No</x:v>
      </x:c>
      <x:c r="AI363" t="str">
        <x:v>Figure 2c shows POD1 means±SE but exact values are not tabulated. The Results text highlights significant reductions only on POD2 and POD3.</x:v>
      </x:c>
      <x:c r="AJ363" t="str">
        <x:v>Figure 2c / Results</x:v>
      </x:c>
      <x:c r="AK363" t="str">
        <x:v>https://drive.google.com/file/d/1ZcLvQiw1bigHUYQTjwWPa8f1D2UrkAwl/view?usp=drivesdk</x:v>
      </x:c>
      <x:c r="AL363" t="str">
        <x:v>SOURCE-VERIFIED / GRAPH-ONLY</x:v>
      </x:c>
      <x:c r="AM363" s="102" t="str">
        <x:v>V33-OD-0363</x:v>
      </x:c>
      <x:c r="AN363" s="102"/>
      <x:c r="AO363" s="102"/>
      <x:c r="AP363" s="102"/>
      <x:c r="AQ363" s="102"/>
      <x:c r="AR363" s="102"/>
      <x:c r="AS363" s="102"/>
      <x:c r="AT363" s="102"/>
      <x:c r="AU363" s="102"/>
      <x:c r="AV363" s="102"/>
      <x:c r="AW363" s="102"/>
      <x:c r="AX363" s="102"/>
      <x:c r="AY363" s="102"/>
      <x:c r="AZ363" s="102"/>
      <x:c r="BA363" s="102"/>
      <x:c r="BB363" s="102"/>
      <x:c r="BC363" s="102" t="str">
        <x:v>GRAPH ONLY</x:v>
      </x:c>
      <x:c r="BD363" s="102" t="str">
        <x:v>No new graph digitization; historical digitized data require their original validation before pooling.</x:v>
      </x:c>
      <x:c r="BE363" s="102" t="str">
        <x:v>ROB2_RESULT_SPECIFIC_PENDING</x:v>
      </x:c>
      <x:c r="BF363" s="102" t="str">
        <x:v>Pain — unspecified context</x:v>
      </x:c>
      <x:c r="BG363" s="102" t="str">
        <x:v>MODALITY_REVIEW_REQUIRED</x:v>
      </x:c>
      <x:c r="BH363" s="102" t="str">
        <x:v>CONTROL_TYPE_REVIEW_REQUIRED</x:v>
      </x:c>
      <x:c r="BI363" s="102" t="str">
        <x:v>postoperative day 1</x:v>
      </x:c>
    </x:row>
    <x:row r="364">
      <x:c r="A364" t="str">
        <x:v>Zhang 2018</x:v>
      </x:c>
      <x:c r="B364" t="str">
        <x:v>ZHANG18_TEA_vs_SHAM_PAINPOD2</x:v>
      </x:c>
      <x:c r="C364" t="str">
        <x:v>Postoperative needleless TEA at bilateral ST36 and PC6; 25 Hz, 0.5-ms pulse width, 2–10 mA; 1 h twice daily on POD1–3</x:v>
      </x:c>
      <x:c r="D364" t="str">
        <x:v>Active electrical stimulation at non-acupoints with the same stimulation method</x:v>
      </x:c>
      <x:c r="E364" t="str">
        <x:v>Pain</x:v>
      </x:c>
      <x:c r="F364" t="str">
        <x:v>VAS pain score</x:v>
      </x:c>
      <x:c r="G364" t="str">
        <x:v>Postoperative day 2</x:v>
      </x:c>
      <x:c r="H364" t="str">
        <x:v>Graph-only mean±SE</x:v>
      </x:c>
      <x:c r="I364" t="n">
        <x:v>21</x:v>
      </x:c>
      <x:c r="J364" t="n">
        <x:v>21</x:v>
      </x:c>
      <x:c r="K364" t="n">
        <x:v>21</x:v>
      </x:c>
      <x:c r="L364" t="n">
        <x:v>21</x:v>
      </x:c>
      <x:c r="M364"/>
      <x:c r="N364"/>
      <x:c r="O364"/>
      <x:c r="P364"/>
      <x:c r="Q364"/>
      <x:c r="R364"/>
      <x:c r="S364"/>
      <x:c r="T364"/>
      <x:c r="U364"/>
      <x:c r="V364"/>
      <x:c r="W364"/>
      <x:c r="X364"/>
      <x:c r="Y364" t="str">
        <x:v>VAS 0–10</x:v>
      </x:c>
      <x:c r="Z364" t="str">
        <x:v>&lt;0.01; TEA 50.8% lower than sham</x:v>
      </x:c>
      <x:c r="AA364" t="str">
        <x:v>Yes</x:v>
      </x:c>
      <x:c r="AB364" t="str">
        <x:v>No</x:v>
      </x:c>
      <x:c r="AC364"/>
      <x:c r="AD364"/>
      <x:c r="AE364" t="str">
        <x:v>No</x:v>
      </x:c>
      <x:c r="AF364" t="str">
        <x:v>No</x:v>
      </x:c>
      <x:c r="AG364" t="str">
        <x:v>DIGITIZATION NEEDED</x:v>
      </x:c>
      <x:c r="AH364" t="str">
        <x:v>No</x:v>
      </x:c>
      <x:c r="AI364" t="str">
        <x:v>Exact group mean±SE values are shown only in Figure 2c; source text reports a 50.8% reduction.</x:v>
      </x:c>
      <x:c r="AJ364" t="str">
        <x:v>Figure 2c / Results</x:v>
      </x:c>
      <x:c r="AK364" t="str">
        <x:v>https://drive.google.com/file/d/1ZcLvQiw1bigHUYQTjwWPa8f1D2UrkAwl/view?usp=drivesdk</x:v>
      </x:c>
      <x:c r="AL364" t="str">
        <x:v>SOURCE-VERIFIED / GRAPH-ONLY</x:v>
      </x:c>
      <x:c r="AM364" s="102" t="str">
        <x:v>V33-OD-0364</x:v>
      </x:c>
      <x:c r="AN364" s="102"/>
      <x:c r="AO364" s="102"/>
      <x:c r="AP364" s="102"/>
      <x:c r="AQ364" s="102"/>
      <x:c r="AR364" s="102"/>
      <x:c r="AS364" s="102"/>
      <x:c r="AT364" s="102"/>
      <x:c r="AU364" s="102"/>
      <x:c r="AV364" s="102"/>
      <x:c r="AW364" s="102"/>
      <x:c r="AX364" s="102"/>
      <x:c r="AY364" s="102"/>
      <x:c r="AZ364" s="102"/>
      <x:c r="BA364" s="102"/>
      <x:c r="BB364" s="102"/>
      <x:c r="BC364" s="102" t="str">
        <x:v>GRAPH ONLY</x:v>
      </x:c>
      <x:c r="BD364" s="102" t="str">
        <x:v>No new graph digitization; historical digitized data require their original validation before pooling.</x:v>
      </x:c>
      <x:c r="BE364" s="102" t="str">
        <x:v>ROB2_RESULT_SPECIFIC_PENDING</x:v>
      </x:c>
      <x:c r="BF364" s="102" t="str">
        <x:v>Pain — unspecified context</x:v>
      </x:c>
      <x:c r="BG364" s="102" t="str">
        <x:v>MODALITY_REVIEW_REQUIRED</x:v>
      </x:c>
      <x:c r="BH364" s="102" t="str">
        <x:v>CONTROL_TYPE_REVIEW_REQUIRED</x:v>
      </x:c>
      <x:c r="BI364" s="102" t="str">
        <x:v>postoperative day 2</x:v>
      </x:c>
    </x:row>
    <x:row r="365">
      <x:c r="A365" t="str">
        <x:v>Zhang 2018</x:v>
      </x:c>
      <x:c r="B365" t="str">
        <x:v>ZHANG18_TEA_vs_SHAM_PAINPOD3</x:v>
      </x:c>
      <x:c r="C365" t="str">
        <x:v>Postoperative needleless TEA at bilateral ST36 and PC6; 25 Hz, 0.5-ms pulse width, 2–10 mA; 1 h twice daily on POD1–3</x:v>
      </x:c>
      <x:c r="D365" t="str">
        <x:v>Active electrical stimulation at non-acupoints with the same stimulation method</x:v>
      </x:c>
      <x:c r="E365" t="str">
        <x:v>Pain</x:v>
      </x:c>
      <x:c r="F365" t="str">
        <x:v>VAS pain score</x:v>
      </x:c>
      <x:c r="G365" t="str">
        <x:v>Postoperative day 3</x:v>
      </x:c>
      <x:c r="H365" t="str">
        <x:v>Graph-only mean±SE</x:v>
      </x:c>
      <x:c r="I365" t="n">
        <x:v>21</x:v>
      </x:c>
      <x:c r="J365" t="n">
        <x:v>21</x:v>
      </x:c>
      <x:c r="K365" t="n">
        <x:v>21</x:v>
      </x:c>
      <x:c r="L365" t="n">
        <x:v>21</x:v>
      </x:c>
      <x:c r="M365"/>
      <x:c r="N365"/>
      <x:c r="O365"/>
      <x:c r="P365"/>
      <x:c r="Q365"/>
      <x:c r="R365"/>
      <x:c r="S365"/>
      <x:c r="T365"/>
      <x:c r="U365"/>
      <x:c r="V365"/>
      <x:c r="W365"/>
      <x:c r="X365"/>
      <x:c r="Y365" t="str">
        <x:v>VAS 0–10</x:v>
      </x:c>
      <x:c r="Z365" t="str">
        <x:v>&lt;0.001; TEA 64.9% lower than sham</x:v>
      </x:c>
      <x:c r="AA365" t="str">
        <x:v>Yes</x:v>
      </x:c>
      <x:c r="AB365" t="str">
        <x:v>No</x:v>
      </x:c>
      <x:c r="AC365"/>
      <x:c r="AD365"/>
      <x:c r="AE365" t="str">
        <x:v>No</x:v>
      </x:c>
      <x:c r="AF365" t="str">
        <x:v>No</x:v>
      </x:c>
      <x:c r="AG365" t="str">
        <x:v>DIGITIZATION NEEDED</x:v>
      </x:c>
      <x:c r="AH365" t="str">
        <x:v>No</x:v>
      </x:c>
      <x:c r="AI365" t="str">
        <x:v>Exact group mean±SE values are shown only in Figure 2c; source text reports a 64.9% reduction.</x:v>
      </x:c>
      <x:c r="AJ365" t="str">
        <x:v>Figure 2c / Results</x:v>
      </x:c>
      <x:c r="AK365" t="str">
        <x:v>https://drive.google.com/file/d/1ZcLvQiw1bigHUYQTjwWPa8f1D2UrkAwl/view?usp=drivesdk</x:v>
      </x:c>
      <x:c r="AL365" t="str">
        <x:v>SOURCE-VERIFIED / GRAPH-ONLY</x:v>
      </x:c>
      <x:c r="AM365" s="102" t="str">
        <x:v>V33-OD-0365</x:v>
      </x:c>
      <x:c r="AN365" s="102"/>
      <x:c r="AO365" s="102"/>
      <x:c r="AP365" s="102"/>
      <x:c r="AQ365" s="102"/>
      <x:c r="AR365" s="102"/>
      <x:c r="AS365" s="102"/>
      <x:c r="AT365" s="102"/>
      <x:c r="AU365" s="102"/>
      <x:c r="AV365" s="102"/>
      <x:c r="AW365" s="102"/>
      <x:c r="AX365" s="102"/>
      <x:c r="AY365" s="102"/>
      <x:c r="AZ365" s="102"/>
      <x:c r="BA365" s="102"/>
      <x:c r="BB365" s="102"/>
      <x:c r="BC365" s="102" t="str">
        <x:v>GRAPH ONLY</x:v>
      </x:c>
      <x:c r="BD365" s="102" t="str">
        <x:v>No new graph digitization; historical digitized data require their original validation before pooling.</x:v>
      </x:c>
      <x:c r="BE365" s="102" t="str">
        <x:v>ROB2_RESULT_SPECIFIC_PENDING</x:v>
      </x:c>
      <x:c r="BF365" s="102" t="str">
        <x:v>Pain — unspecified context</x:v>
      </x:c>
      <x:c r="BG365" s="102" t="str">
        <x:v>MODALITY_REVIEW_REQUIRED</x:v>
      </x:c>
      <x:c r="BH365" s="102" t="str">
        <x:v>CONTROL_TYPE_REVIEW_REQUIRED</x:v>
      </x:c>
      <x:c r="BI365" s="102" t="str">
        <x:v>postoperative day 3</x:v>
      </x:c>
    </x:row>
    <x:row r="366">
      <x:c r="A366" t="str">
        <x:v>Yu 2020</x:v>
      </x:c>
      <x:c r="B366" t="str">
        <x:v>YU20_TEAS_vs_CTRL_RESCUEOP24</x:v>
      </x:c>
      <x:c r="C366" t="str">
        <x:v>Preoperative TEAS</x:v>
      </x:c>
      <x:c r="D366" t="str">
        <x:v>Control/no current (electrodes applied)</x:v>
      </x:c>
      <x:c r="E366" t="str">
        <x:v>Rescue opioid use</x:v>
      </x:c>
      <x:c r="F366" t="str">
        <x:v>Participants requiring rescue sufentanil</x:v>
      </x:c>
      <x:c r="G366" t="str">
        <x:v>0-24 h postoperative</x:v>
      </x:c>
      <x:c r="H366" t="str">
        <x:v>Events/total</x:v>
      </x:c>
      <x:c r="I366" t="n">
        <x:v>30</x:v>
      </x:c>
      <x:c r="J366" t="n">
        <x:v>30</x:v>
      </x:c>
      <x:c r="K366" t="n">
        <x:v>30</x:v>
      </x:c>
      <x:c r="L366" t="n">
        <x:v>30</x:v>
      </x:c>
      <x:c r="M366"/>
      <x:c r="N366"/>
      <x:c r="O366"/>
      <x:c r="P366"/>
      <x:c r="Q366"/>
      <x:c r="R366" t="n">
        <x:v>13</x:v>
      </x:c>
      <x:c r="S366"/>
      <x:c r="T366"/>
      <x:c r="U366"/>
      <x:c r="V366"/>
      <x:c r="W366"/>
      <x:c r="X366" t="n">
        <x:v>24</x:v>
      </x:c>
      <x:c r="Y366" t="str">
        <x:v>participants</x:v>
      </x:c>
      <x:c r="Z366" t="str">
        <x:v>&lt;0.01</x:v>
      </x:c>
      <x:c r="AA366" t="str">
        <x:v>Yes</x:v>
      </x:c>
      <x:c r="AB366" t="str">
        <x:v>No</x:v>
      </x:c>
      <x:c r="AC366"/>
      <x:c r="AD366"/>
      <x:c r="AE366" t="str">
        <x:v>No</x:v>
      </x:c>
      <x:c r="AF366" t="str">
        <x:v>No</x:v>
      </x:c>
      <x:c r="AG366" t="str">
        <x:v>Eligible for binary rescue-opioid meta-analysis (RR)</x:v>
      </x:c>
      <x:c r="AH366" t="str">
        <x:v>No</x:v>
      </x:c>
      <x:c r="AI366" t="str">
        <x:v>Binary incidence of rescue analgesia, NOT cumulative opioid dose. Rescue dose/number of administrations not reported, so no MME is derivable.</x:v>
      </x:c>
      <x:c r="AJ366" t="str">
        <x:v>Table 3 (Cases of remedial analgesia)</x:v>
      </x:c>
      <x:c r="AK366" t="str">
        <x:v>local: TEAS EA Verification/Source PDFs/s13063-019-3892-4.pdf</x:v>
      </x:c>
      <x:c r="AL366" t="str">
        <x:v>SOURCE-VERIFIED (v33 supplementary integration)</x:v>
      </x:c>
      <x:c r="AM366" s="102" t="str">
        <x:v>V33-OD-0366</x:v>
      </x:c>
      <x:c r="AN366" s="102"/>
      <x:c r="AO366" s="102"/>
      <x:c r="AP366" s="102"/>
      <x:c r="AQ366" s="102"/>
      <x:c r="AR366" s="102"/>
      <x:c r="AS366" s="102"/>
      <x:c r="AT366" s="102"/>
      <x:c r="AU366" s="102"/>
      <x:c r="AV366" s="102"/>
      <x:c r="AW366" s="102"/>
      <x:c r="AX366" s="102"/>
      <x:c r="AY366" s="102"/>
      <x:c r="AZ366" s="102"/>
      <x:c r="BA366" s="102"/>
      <x:c r="BB366" s="102"/>
      <x:c r="BC366" s="102" t="str">
        <x:v>INCLUDE</x:v>
      </x:c>
      <x:c r="BD366" s="102" t="str">
        <x:v>Numerically extractable in its native endpoint/time/statistic; pooling still requires compatible stratum, comparator and independent-arm selection.</x:v>
      </x:c>
      <x:c r="BE366" s="102" t="str">
        <x:v>ROB2_RESULT_SPECIFIC_PENDING</x:v>
      </x:c>
      <x:c r="BF366" s="102" t="str">
        <x:v>Rescue opioid use</x:v>
      </x:c>
      <x:c r="BG366" s="102" t="str">
        <x:v>TEAS</x:v>
      </x:c>
      <x:c r="BH366" s="102" t="str">
        <x:v>Sham</x:v>
      </x:c>
      <x:c r="BI366" s="102" t="str">
        <x:v>0-24h postoperative</x:v>
      </x:c>
    </x:row>
    <x:row r="367">
      <x:c r="A367" t="str">
        <x:v>Yu 2020</x:v>
      </x:c>
      <x:c r="B367" t="str">
        <x:v>YU20_TEAS_vs_CTRL_PAIN_POD1</x:v>
      </x:c>
      <x:c r="C367" t="str">
        <x:v>Preoperative TEAS</x:v>
      </x:c>
      <x:c r="D367" t="str">
        <x:v>Control/no current (electrodes applied)</x:v>
      </x:c>
      <x:c r="E367" t="str">
        <x:v>Pain</x:v>
      </x:c>
      <x:c r="F367" t="str">
        <x:v>Resting pain VAS</x:v>
      </x:c>
      <x:c r="G367" t="str">
        <x:v>POD1 (~24 h)</x:v>
      </x:c>
      <x:c r="H367" t="str">
        <x:v>Mean/SD</x:v>
      </x:c>
      <x:c r="I367" t="n">
        <x:v>30</x:v>
      </x:c>
      <x:c r="J367" t="n">
        <x:v>30</x:v>
      </x:c>
      <x:c r="K367" t="n">
        <x:v>30</x:v>
      </x:c>
      <x:c r="L367" t="n">
        <x:v>30</x:v>
      </x:c>
      <x:c r="M367" t="n">
        <x:v>3.7</x:v>
      </x:c>
      <x:c r="N367" t="n">
        <x:v>1.53</x:v>
      </x:c>
      <x:c r="O367"/>
      <x:c r="P367"/>
      <x:c r="Q367"/>
      <x:c r="R367"/>
      <x:c r="S367" t="n">
        <x:v>4.73</x:v>
      </x:c>
      <x:c r="T367" t="n">
        <x:v>1.53</x:v>
      </x:c>
      <x:c r="U367"/>
      <x:c r="V367"/>
      <x:c r="W367"/>
      <x:c r="X367"/>
      <x:c r="Y367" t="str">
        <x:v>VAS 0-10</x:v>
      </x:c>
      <x:c r="Z367" t="str">
        <x:v>0.042</x:v>
      </x:c>
      <x:c r="AA367" t="str">
        <x:v>Yes</x:v>
      </x:c>
      <x:c r="AB367" t="str">
        <x:v>No</x:v>
      </x:c>
      <x:c r="AC367"/>
      <x:c r="AD367"/>
      <x:c r="AE367" t="str">
        <x:v>No</x:v>
      </x:c>
      <x:c r="AF367" t="str">
        <x:v>No</x:v>
      </x:c>
      <x:c r="AG367" t="str">
        <x:v>CONFLICTED - not eligible for pooling until the source SD conflict is resolved</x:v>
      </x:c>
      <x:c r="AH367" t="str">
        <x:v>No</x:v>
      </x:c>
      <x:c r="AI367" t="str">
        <x:v>SOURCE CONFLICT: Table 2 reports TEAS 3.70 (1.53); the abstract reports 3.70 +/- 1.41 for the same result. Table 2's TEAS SD is also identical to the control SD (1.53), which is itself suspicious. Table 2 value recorded here as the primary transcription because a table outranks an abstract; the conflict is unresolved and this row must NOT be pooled. Author contact required. | V34: Yu Table 2 TEAS SDs POD1/POD2 = 1.53/0.98; abstract = 1.41/0.88. POD2 prose P=0.26, table *P&lt;0.05, abstract significant. Table values retained; pain quantitative HOLD.</x:v>
      </x:c>
      <x:c r="AJ367" t="str">
        <x:v>Table 2 (VAS scores); abstract Results</x:v>
      </x:c>
      <x:c r="AK367" t="str">
        <x:v>local: TEAS EA Verification/Source PDFs/s13063-019-3892-4.pdf</x:v>
      </x:c>
      <x:c r="AL367" t="str">
        <x:v>SOURCE-VERIFIED (v33 supplementary integration)</x:v>
      </x:c>
      <x:c r="AM367" s="102" t="str">
        <x:v>V33-OD-0367</x:v>
      </x:c>
      <x:c r="AN367" s="102"/>
      <x:c r="AO367" s="102"/>
      <x:c r="AP367" s="102"/>
      <x:c r="AQ367" s="102"/>
      <x:c r="AR367" s="102"/>
      <x:c r="AS367" s="102"/>
      <x:c r="AT367" s="102"/>
      <x:c r="AU367" s="102"/>
      <x:c r="AV367" s="102"/>
      <x:c r="AW367" s="102"/>
      <x:c r="AX367" s="102"/>
      <x:c r="AY367" s="102"/>
      <x:c r="AZ367" s="102"/>
      <x:c r="BA367" s="102"/>
      <x:c r="BB367" s="102"/>
      <x:c r="BC367" s="102" t="str">
        <x:v>HOLD</x:v>
      </x:c>
      <x:c r="BD367" s="102" t="str">
        <x:v>Unresolved source conflict or undefined endpoint; printed values retained, excluded from quantitative models.</x:v>
      </x:c>
      <x:c r="BE367" s="102" t="str">
        <x:v>ROB2_RESULT_SPECIFIC_PENDING</x:v>
      </x:c>
      <x:c r="BF367" s="102" t="str">
        <x:v>Pain — rest</x:v>
      </x:c>
      <x:c r="BG367" s="102" t="str">
        <x:v>TEAS</x:v>
      </x:c>
      <x:c r="BH367" s="102" t="str">
        <x:v>Sham</x:v>
      </x:c>
      <x:c r="BI367" s="102" t="str">
        <x:v>pod1 (~24h)</x:v>
      </x:c>
    </x:row>
    <x:row r="368">
      <x:c r="A368" t="str">
        <x:v>Yu 2020</x:v>
      </x:c>
      <x:c r="B368" t="str">
        <x:v>YU20_TEAS_vs_CTRL_PAIN_POD2</x:v>
      </x:c>
      <x:c r="C368" t="str">
        <x:v>Preoperative TEAS</x:v>
      </x:c>
      <x:c r="D368" t="str">
        <x:v>Control/no current (electrodes applied)</x:v>
      </x:c>
      <x:c r="E368" t="str">
        <x:v>Pain</x:v>
      </x:c>
      <x:c r="F368" t="str">
        <x:v>Resting pain VAS</x:v>
      </x:c>
      <x:c r="G368" t="str">
        <x:v>POD2 (~48 h)</x:v>
      </x:c>
      <x:c r="H368" t="str">
        <x:v>Mean/SD</x:v>
      </x:c>
      <x:c r="I368" t="n">
        <x:v>30</x:v>
      </x:c>
      <x:c r="J368" t="n">
        <x:v>30</x:v>
      </x:c>
      <x:c r="K368" t="n">
        <x:v>30</x:v>
      </x:c>
      <x:c r="L368" t="n">
        <x:v>30</x:v>
      </x:c>
      <x:c r="M368" t="n">
        <x:v>1.83</x:v>
      </x:c>
      <x:c r="N368" t="n">
        <x:v>0.98</x:v>
      </x:c>
      <x:c r="O368"/>
      <x:c r="P368"/>
      <x:c r="Q368"/>
      <x:c r="R368"/>
      <x:c r="S368" t="n">
        <x:v>2.3</x:v>
      </x:c>
      <x:c r="T368" t="n">
        <x:v>0.95</x:v>
      </x:c>
      <x:c r="U368"/>
      <x:c r="V368"/>
      <x:c r="W368"/>
      <x:c r="X368"/>
      <x:c r="Y368" t="str">
        <x:v>VAS 0-10</x:v>
      </x:c>
      <x:c r="Z368" t="str">
        <x:v>CONFLICTED (0.26 vs &lt;0.05)</x:v>
      </x:c>
      <x:c r="AA368" t="str">
        <x:v>Yes</x:v>
      </x:c>
      <x:c r="AB368" t="str">
        <x:v>No</x:v>
      </x:c>
      <x:c r="AC368"/>
      <x:c r="AD368"/>
      <x:c r="AE368" t="str">
        <x:v>No</x:v>
      </x:c>
      <x:c r="AF368" t="str">
        <x:v>No</x:v>
      </x:c>
      <x:c r="AG368" t="str">
        <x:v>CONFLICTED - not eligible for pooling until the source conflicts are resolved</x:v>
      </x:c>
      <x:c r="AH368" t="str">
        <x:v>No</x:v>
      </x:c>
      <x:c r="AI368" t="str">
        <x:v>TWO SOURCE CONFLICTS. (1) SD: Table 2 gives TEAS 1.83 (0.98); the abstract gives 1.83 +/- 0.88. (2) P value: the Results text states 'P = 0.042 and P = 0.26 for T1 and T2 respectively', i.e. POD2 non-significant, while Table 2 stars this result as P &lt; 0.05 and the abstract claims P &lt; 0.05 for both timepoints. Unresolved; do not pool. Author contact required. | V34: Yu Table 2 TEAS SDs POD1/POD2 = 1.53/0.98; abstract = 1.41/0.88. POD2 prose P=0.26, table *P&lt;0.05, abstract significant. Table values retained; pain quantitative HOLD.</x:v>
      </x:c>
      <x:c r="AJ368" t="str">
        <x:v>Table 2; Results 'Pain assessment'; abstract</x:v>
      </x:c>
      <x:c r="AK368" t="str">
        <x:v>local: TEAS EA Verification/Source PDFs/s13063-019-3892-4.pdf</x:v>
      </x:c>
      <x:c r="AL368" t="str">
        <x:v>SOURCE-VERIFIED (v33 supplementary integration)</x:v>
      </x:c>
      <x:c r="AM368" s="102" t="str">
        <x:v>V33-OD-0368</x:v>
      </x:c>
      <x:c r="AN368" s="102"/>
      <x:c r="AO368" s="102"/>
      <x:c r="AP368" s="102"/>
      <x:c r="AQ368" s="102"/>
      <x:c r="AR368" s="102"/>
      <x:c r="AS368" s="102"/>
      <x:c r="AT368" s="102"/>
      <x:c r="AU368" s="102"/>
      <x:c r="AV368" s="102"/>
      <x:c r="AW368" s="102"/>
      <x:c r="AX368" s="102"/>
      <x:c r="AY368" s="102"/>
      <x:c r="AZ368" s="102"/>
      <x:c r="BA368" s="102"/>
      <x:c r="BB368" s="102"/>
      <x:c r="BC368" s="102" t="str">
        <x:v>HOLD</x:v>
      </x:c>
      <x:c r="BD368" s="102" t="str">
        <x:v>Unresolved source conflict or undefined endpoint; printed values retained, excluded from quantitative models.</x:v>
      </x:c>
      <x:c r="BE368" s="102" t="str">
        <x:v>ROB2_RESULT_SPECIFIC_PENDING</x:v>
      </x:c>
      <x:c r="BF368" s="102" t="str">
        <x:v>Pain — rest</x:v>
      </x:c>
      <x:c r="BG368" s="102" t="str">
        <x:v>TEAS</x:v>
      </x:c>
      <x:c r="BH368" s="102" t="str">
        <x:v>Sham</x:v>
      </x:c>
      <x:c r="BI368" s="102" t="str">
        <x:v>pod2 (~48h)</x:v>
      </x:c>
    </x:row>
    <x:row r="369">
      <x:c r="A369" t="str">
        <x:v>Yao 2015</x:v>
      </x:c>
      <x:c r="B369" t="str">
        <x:v>YAO15_TEAS_vs_CTRL_RESCUECOUNT24</x:v>
      </x:c>
      <x:c r="C369" t="str">
        <x:v>Preoperative TEAS</x:v>
      </x:c>
      <x:c r="D369" t="str">
        <x:v>Control/no current</x:v>
      </x:c>
      <x:c r="E369" t="str">
        <x:v>Rescue opioid use</x:v>
      </x:c>
      <x:c r="F369" t="str">
        <x:v>Cumulative number of rescue analgesia administrations</x:v>
      </x:c>
      <x:c r="G369" t="str">
        <x:v>0-24 h postoperative</x:v>
      </x:c>
      <x:c r="H369" t="str">
        <x:v>Median/IQR</x:v>
      </x:c>
      <x:c r="I369" t="n">
        <x:v>35</x:v>
      </x:c>
      <x:c r="J369" t="n">
        <x:v>36</x:v>
      </x:c>
      <x:c r="K369" t="n">
        <x:v>35</x:v>
      </x:c>
      <x:c r="L369" t="n">
        <x:v>36</x:v>
      </x:c>
      <x:c r="M369"/>
      <x:c r="N369"/>
      <x:c r="O369" t="n">
        <x:v>1</x:v>
      </x:c>
      <x:c r="P369" t="n">
        <x:v>1</x:v>
      </x:c>
      <x:c r="Q369" t="n">
        <x:v>3</x:v>
      </x:c>
      <x:c r="R369"/>
      <x:c r="S369"/>
      <x:c r="T369"/>
      <x:c r="U369" t="n">
        <x:v>3.5</x:v>
      </x:c>
      <x:c r="V369" t="n">
        <x:v>2</x:v>
      </x:c>
      <x:c r="W369" t="n">
        <x:v>7.8</x:v>
      </x:c>
      <x:c r="X369"/>
      <x:c r="Y369" t="str">
        <x:v>administrations</x:v>
      </x:c>
      <x:c r="Z369" t="str">
        <x:v>0.004</x:v>
      </x:c>
      <x:c r="AA369" t="str">
        <x:v>Yes</x:v>
      </x:c>
      <x:c r="AB369" t="str">
        <x:v>No</x:v>
      </x:c>
      <x:c r="AC369"/>
      <x:c r="AD369"/>
      <x:c r="AE369" t="str">
        <x:v>No</x:v>
      </x:c>
      <x:c r="AF369" t="str">
        <x:v>No</x:v>
      </x:c>
      <x:c r="AG369" t="str">
        <x:v>Eligible for rescue-opioid frequency synthesis (median/IQR); NOT an opioid dose</x:v>
      </x:c>
      <x:c r="AH369" t="str">
        <x:v>No</x:v>
      </x:c>
      <x:c r="AI369" t="str">
        <x:v>Rescue was IV sufentanil 0.05 ug/kg per administration. Do NOT multiply the median count by 0.05 ug/kg and a mean body weight to manufacture cumulative MME: the product of a median count and a mean weight is not the median or mean of the individual-level product, and no patient-level data are available.</x:v>
      </x:c>
      <x:c r="AJ369" t="str">
        <x:v>Table 3 (Cumulative number of rescue analgesia)</x:v>
      </x:c>
      <x:c r="AK369" t="str">
        <x:v>local: TEAS EA Verification/Source PDFs/039_yao_2015.pdf</x:v>
      </x:c>
      <x:c r="AL369" t="str">
        <x:v>SOURCE-VERIFIED (v33 supplementary integration)</x:v>
      </x:c>
      <x:c r="AM369" s="102" t="str">
        <x:v>V33-OD-0369</x:v>
      </x:c>
      <x:c r="AN369" s="102"/>
      <x:c r="AO369" s="102"/>
      <x:c r="AP369" s="102"/>
      <x:c r="AQ369" s="102"/>
      <x:c r="AR369" s="102"/>
      <x:c r="AS369" s="102"/>
      <x:c r="AT369" s="102"/>
      <x:c r="AU369" s="102"/>
      <x:c r="AV369" s="102"/>
      <x:c r="AW369" s="102"/>
      <x:c r="AX369" s="102"/>
      <x:c r="AY369" s="102"/>
      <x:c r="AZ369" s="102"/>
      <x:c r="BA369" s="102"/>
      <x:c r="BB369" s="102"/>
      <x:c r="BC369" s="102" t="str">
        <x:v>NARRATIVE ONLY</x:v>
      </x:c>
      <x:c r="BD369" s="102" t="str">
        <x:v>Median and original dispersion preserved; no mean/SD conversion or MD pooling.</x:v>
      </x:c>
      <x:c r="BE369" s="102" t="str">
        <x:v>ROB2_RESULT_SPECIFIC_PENDING</x:v>
      </x:c>
      <x:c r="BF369" s="102" t="str">
        <x:v>Rescue analgesia — drug class unresolved</x:v>
      </x:c>
      <x:c r="BG369" s="102" t="str">
        <x:v>TEAS</x:v>
      </x:c>
      <x:c r="BH369" s="102" t="str">
        <x:v>Sham</x:v>
      </x:c>
      <x:c r="BI369" s="102" t="str">
        <x:v>0-24h postoperative</x:v>
      </x:c>
    </x:row>
    <x:row r="370">
      <x:c r="A370" t="str">
        <x:v>Yao 2015</x:v>
      </x:c>
      <x:c r="B370" t="str">
        <x:v>YAO15_TEAS_vs_CTRL_TIMETORESCUE</x:v>
      </x:c>
      <x:c r="C370" t="str">
        <x:v>Preoperative TEAS</x:v>
      </x:c>
      <x:c r="D370" t="str">
        <x:v>Control/no current</x:v>
      </x:c>
      <x:c r="E370" t="str">
        <x:v>Rescue analgesia</x:v>
      </x:c>
      <x:c r="F370" t="str">
        <x:v>Time to first rescue analgesia</x:v>
      </x:c>
      <x:c r="G370" t="str">
        <x:v>0-24 h postoperative</x:v>
      </x:c>
      <x:c r="H370" t="str">
        <x:v>Median/range</x:v>
      </x:c>
      <x:c r="I370" t="n">
        <x:v>35</x:v>
      </x:c>
      <x:c r="J370" t="n">
        <x:v>36</x:v>
      </x:c>
      <x:c r="K370" t="n">
        <x:v>35</x:v>
      </x:c>
      <x:c r="L370" t="n">
        <x:v>36</x:v>
      </x:c>
      <x:c r="M370"/>
      <x:c r="N370"/>
      <x:c r="O370" t="n">
        <x:v>59</x:v>
      </x:c>
      <x:c r="P370" t="n">
        <x:v>31</x:v>
      </x:c>
      <x:c r="Q370" t="n">
        <x:v>1440</x:v>
      </x:c>
      <x:c r="R370"/>
      <x:c r="S370"/>
      <x:c r="T370"/>
      <x:c r="U370" t="n">
        <x:v>47</x:v>
      </x:c>
      <x:c r="V370" t="n">
        <x:v>13</x:v>
      </x:c>
      <x:c r="W370" t="n">
        <x:v>196</x:v>
      </x:c>
      <x:c r="X370"/>
      <x:c r="Y370" t="str">
        <x:v>minutes</x:v>
      </x:c>
      <x:c r="Z370" t="str">
        <x:v>0.039</x:v>
      </x:c>
      <x:c r="AA370" t="str">
        <x:v>Yes</x:v>
      </x:c>
      <x:c r="AB370" t="str">
        <x:v>No</x:v>
      </x:c>
      <x:c r="AC370"/>
      <x:c r="AD370"/>
      <x:c r="AE370" t="str">
        <x:v>No</x:v>
      </x:c>
      <x:c r="AF370" t="str">
        <x:v>No</x:v>
      </x:c>
      <x:c r="AG370" t="str">
        <x:v>Narrative / time-to-event secondary; dispersion is a reported range, not an IQR</x:v>
      </x:c>
      <x:c r="AH370" t="str">
        <x:v>No</x:v>
      </x:c>
      <x:c r="AI370" t="str">
        <x:v>The intervention arm's upper bound of 1440 min is the full 24-h observation window, i.e. censoring at end of follow-up. Treating this as an IQR bound would be wrong; it is a range. Not pooled as a mean difference.</x:v>
      </x:c>
      <x:c r="AJ370" t="str">
        <x:v>Table 3 (Time to first rescue analgesia)</x:v>
      </x:c>
      <x:c r="AK370" t="str">
        <x:v>local: TEAS EA Verification/Source PDFs/039_yao_2015.pdf</x:v>
      </x:c>
      <x:c r="AL370" t="str">
        <x:v>SOURCE-VERIFIED (v33 supplementary integration)</x:v>
      </x:c>
      <x:c r="AM370" s="102" t="str">
        <x:v>V33-OD-0370</x:v>
      </x:c>
      <x:c r="AN370" s="102"/>
      <x:c r="AO370" s="102"/>
      <x:c r="AP370" s="102"/>
      <x:c r="AQ370" s="102"/>
      <x:c r="AR370" s="102"/>
      <x:c r="AS370" s="102"/>
      <x:c r="AT370" s="102"/>
      <x:c r="AU370" s="102"/>
      <x:c r="AV370" s="102"/>
      <x:c r="AW370" s="102"/>
      <x:c r="AX370" s="102"/>
      <x:c r="AY370" s="102"/>
      <x:c r="AZ370" s="102"/>
      <x:c r="BA370" s="102"/>
      <x:c r="BB370" s="102"/>
      <x:c r="BC370" s="102" t="str">
        <x:v>NARRATIVE ONLY</x:v>
      </x:c>
      <x:c r="BD370" s="102" t="str">
        <x:v>Median and original dispersion preserved; no mean/SD conversion or MD pooling.</x:v>
      </x:c>
      <x:c r="BE370" s="102" t="str">
        <x:v>ROB2_RESULT_SPECIFIC_PENDING</x:v>
      </x:c>
      <x:c r="BF370" s="102" t="str">
        <x:v>Time to first rescue</x:v>
      </x:c>
      <x:c r="BG370" s="102" t="str">
        <x:v>TEAS</x:v>
      </x:c>
      <x:c r="BH370" s="102" t="str">
        <x:v>Sham</x:v>
      </x:c>
      <x:c r="BI370" s="102" t="str">
        <x:v>0-24h postoperative</x:v>
      </x:c>
    </x:row>
    <x:row r="371">
      <x:c r="A371" t="str">
        <x:v>Yao 2015</x:v>
      </x:c>
      <x:c r="B371" t="str">
        <x:v>YAO15_TEAS_vs_CTRL_NAUSEA24</x:v>
      </x:c>
      <x:c r="C371" t="str">
        <x:v>Preoperative TEAS</x:v>
      </x:c>
      <x:c r="D371" t="str">
        <x:v>Control/no current</x:v>
      </x:c>
      <x:c r="E371" t="str">
        <x:v>PONV</x:v>
      </x:c>
      <x:c r="F371" t="str">
        <x:v>Postoperative nausea</x:v>
      </x:c>
      <x:c r="G371" t="str">
        <x:v>0-24 h postoperative</x:v>
      </x:c>
      <x:c r="H371" t="str">
        <x:v>Events/total</x:v>
      </x:c>
      <x:c r="I371" t="n">
        <x:v>35</x:v>
      </x:c>
      <x:c r="J371" t="n">
        <x:v>36</x:v>
      </x:c>
      <x:c r="K371" t="n">
        <x:v>35</x:v>
      </x:c>
      <x:c r="L371" t="n">
        <x:v>36</x:v>
      </x:c>
      <x:c r="M371"/>
      <x:c r="N371"/>
      <x:c r="O371"/>
      <x:c r="P371"/>
      <x:c r="Q371"/>
      <x:c r="R371" t="n">
        <x:v>17</x:v>
      </x:c>
      <x:c r="S371"/>
      <x:c r="T371"/>
      <x:c r="U371"/>
      <x:c r="V371"/>
      <x:c r="W371"/>
      <x:c r="X371" t="n">
        <x:v>26</x:v>
      </x:c>
      <x:c r="Y371" t="str">
        <x:v>participants</x:v>
      </x:c>
      <x:c r="Z371" t="str">
        <x:v>0.041</x:v>
      </x:c>
      <x:c r="AA371" t="str">
        <x:v>Yes</x:v>
      </x:c>
      <x:c r="AB371" t="str">
        <x:v>No</x:v>
      </x:c>
      <x:c r="AC371"/>
      <x:c r="AD371"/>
      <x:c r="AE371" t="str">
        <x:v>No</x:v>
      </x:c>
      <x:c r="AF371" t="str">
        <x:v>No</x:v>
      </x:c>
      <x:c r="AG371" t="str">
        <x:v>Eligible for nausea meta-analysis (RR)</x:v>
      </x:c>
      <x:c r="AH371" t="str">
        <x:v>No</x:v>
      </x:c>
      <x:c r="AI371" t="str">
        <x:v>Reported as 17 (48.6%) vs 26 (72.2%); denominators confirmed from Table 3 headers.</x:v>
      </x:c>
      <x:c r="AJ371" t="str">
        <x:v>Table 3 (Nausea)</x:v>
      </x:c>
      <x:c r="AK371" t="str">
        <x:v>local: TEAS EA Verification/Source PDFs/039_yao_2015.pdf</x:v>
      </x:c>
      <x:c r="AL371" t="str">
        <x:v>SOURCE-VERIFIED (v33 supplementary integration)</x:v>
      </x:c>
      <x:c r="AM371" s="102" t="str">
        <x:v>V33-OD-0371</x:v>
      </x:c>
      <x:c r="AN371" s="102"/>
      <x:c r="AO371" s="102"/>
      <x:c r="AP371" s="102"/>
      <x:c r="AQ371" s="102"/>
      <x:c r="AR371" s="102"/>
      <x:c r="AS371" s="102"/>
      <x:c r="AT371" s="102"/>
      <x:c r="AU371" s="102"/>
      <x:c r="AV371" s="102"/>
      <x:c r="AW371" s="102"/>
      <x:c r="AX371" s="102"/>
      <x:c r="AY371" s="102"/>
      <x:c r="AZ371" s="102"/>
      <x:c r="BA371" s="102"/>
      <x:c r="BB371" s="102"/>
      <x:c r="BC371" s="102" t="str">
        <x:v>INCLUDE</x:v>
      </x:c>
      <x:c r="BD371" s="102" t="str">
        <x:v>Numerically extractable in its native endpoint/time/statistic; pooling still requires compatible stratum, comparator and independent-arm selection.</x:v>
      </x:c>
      <x:c r="BE371" s="102" t="str">
        <x:v>ROB2_RESULT_SPECIFIC_PENDING</x:v>
      </x:c>
      <x:c r="BF371" s="102" t="str">
        <x:v>Nausea</x:v>
      </x:c>
      <x:c r="BG371" s="102" t="str">
        <x:v>TEAS</x:v>
      </x:c>
      <x:c r="BH371" s="102" t="str">
        <x:v>Sham</x:v>
      </x:c>
      <x:c r="BI371" s="102" t="str">
        <x:v>0-24h postoperative</x:v>
      </x:c>
    </x:row>
    <x:row r="372">
      <x:c r="A372" t="str">
        <x:v>Yao 2015</x:v>
      </x:c>
      <x:c r="B372" t="str">
        <x:v>YAO15_TEAS_vs_CTRL_VOMIT24</x:v>
      </x:c>
      <x:c r="C372" t="str">
        <x:v>Preoperative TEAS</x:v>
      </x:c>
      <x:c r="D372" t="str">
        <x:v>Control/no current</x:v>
      </x:c>
      <x:c r="E372" t="str">
        <x:v>PONV</x:v>
      </x:c>
      <x:c r="F372" t="str">
        <x:v>Postoperative vomiting</x:v>
      </x:c>
      <x:c r="G372" t="str">
        <x:v>0-24 h postoperative</x:v>
      </x:c>
      <x:c r="H372" t="str">
        <x:v>Events/total</x:v>
      </x:c>
      <x:c r="I372" t="n">
        <x:v>35</x:v>
      </x:c>
      <x:c r="J372" t="n">
        <x:v>36</x:v>
      </x:c>
      <x:c r="K372" t="n">
        <x:v>35</x:v>
      </x:c>
      <x:c r="L372" t="n">
        <x:v>36</x:v>
      </x:c>
      <x:c r="M372"/>
      <x:c r="N372"/>
      <x:c r="O372"/>
      <x:c r="P372"/>
      <x:c r="Q372"/>
      <x:c r="R372" t="n">
        <x:v>7</x:v>
      </x:c>
      <x:c r="S372"/>
      <x:c r="T372"/>
      <x:c r="U372"/>
      <x:c r="V372"/>
      <x:c r="W372"/>
      <x:c r="X372" t="n">
        <x:v>19</x:v>
      </x:c>
      <x:c r="Y372" t="str">
        <x:v>participants</x:v>
      </x:c>
      <x:c r="Z372" t="str">
        <x:v>0.004</x:v>
      </x:c>
      <x:c r="AA372" t="str">
        <x:v>Yes</x:v>
      </x:c>
      <x:c r="AB372" t="str">
        <x:v>No</x:v>
      </x:c>
      <x:c r="AC372"/>
      <x:c r="AD372"/>
      <x:c r="AE372" t="str">
        <x:v>No</x:v>
      </x:c>
      <x:c r="AF372" t="str">
        <x:v>No</x:v>
      </x:c>
      <x:c r="AG372" t="str">
        <x:v>Eligible for vomiting meta-analysis (RR)</x:v>
      </x:c>
      <x:c r="AH372" t="str">
        <x:v>No</x:v>
      </x:c>
      <x:c r="AI372" t="str">
        <x:v>Source-extracted during verification of the supplementary nausea row; the supplement did not list it. Reported as 7 (20.0%) vs 19 (52.8%).</x:v>
      </x:c>
      <x:c r="AJ372" t="str">
        <x:v>Table 3 (Vomiting)</x:v>
      </x:c>
      <x:c r="AK372" t="str">
        <x:v>local: TEAS EA Verification/Source PDFs/039_yao_2015.pdf</x:v>
      </x:c>
      <x:c r="AL372" t="str">
        <x:v>SOURCE-VERIFIED (v33 supplementary integration)</x:v>
      </x:c>
      <x:c r="AM372" s="102" t="str">
        <x:v>V33-OD-0372</x:v>
      </x:c>
      <x:c r="AN372" s="102"/>
      <x:c r="AO372" s="102"/>
      <x:c r="AP372" s="102"/>
      <x:c r="AQ372" s="102"/>
      <x:c r="AR372" s="102"/>
      <x:c r="AS372" s="102"/>
      <x:c r="AT372" s="102"/>
      <x:c r="AU372" s="102"/>
      <x:c r="AV372" s="102"/>
      <x:c r="AW372" s="102"/>
      <x:c r="AX372" s="102"/>
      <x:c r="AY372" s="102"/>
      <x:c r="AZ372" s="102"/>
      <x:c r="BA372" s="102"/>
      <x:c r="BB372" s="102"/>
      <x:c r="BC372" s="102" t="str">
        <x:v>INCLUDE</x:v>
      </x:c>
      <x:c r="BD372" s="102" t="str">
        <x:v>Numerically extractable in its native endpoint/time/statistic; pooling still requires compatible stratum, comparator and independent-arm selection.</x:v>
      </x:c>
      <x:c r="BE372" s="102" t="str">
        <x:v>ROB2_RESULT_SPECIFIC_PENDING</x:v>
      </x:c>
      <x:c r="BF372" s="102" t="str">
        <x:v>Vomiting</x:v>
      </x:c>
      <x:c r="BG372" s="102" t="str">
        <x:v>TEAS</x:v>
      </x:c>
      <x:c r="BH372" s="102" t="str">
        <x:v>Sham</x:v>
      </x:c>
      <x:c r="BI372" s="102" t="str">
        <x:v>0-24h postoperative</x:v>
      </x:c>
    </x:row>
    <x:row r="373">
      <x:c r="A373" t="str">
        <x:v>Zhu 2022</x:v>
      </x:c>
      <x:c r="B373" t="str">
        <x:v>ZHU22_PRE_vs_USUAL_INTRAOPSUF</x:v>
      </x:c>
      <x:c r="C373" t="str">
        <x:v>EA day before surgery</x:v>
      </x:c>
      <x:c r="D373" t="str">
        <x:v>Usual care alone</x:v>
      </x:c>
      <x:c r="E373" t="str">
        <x:v>Intraoperative opioid</x:v>
      </x:c>
      <x:c r="F373" t="str">
        <x:v>Intraoperative sufentanil</x:v>
      </x:c>
      <x:c r="G373" t="str">
        <x:v>Intraoperative</x:v>
      </x:c>
      <x:c r="H373" t="str">
        <x:v>Mean/SD</x:v>
      </x:c>
      <x:c r="I373" t="n">
        <x:v>103</x:v>
      </x:c>
      <x:c r="J373" t="n">
        <x:v>104</x:v>
      </x:c>
      <x:c r="K373" t="n">
        <x:v>101</x:v>
      </x:c>
      <x:c r="L373" t="n">
        <x:v>101</x:v>
      </x:c>
      <x:c r="M373" t="n">
        <x:v>38.1</x:v>
      </x:c>
      <x:c r="N373" t="n">
        <x:v>4.97</x:v>
      </x:c>
      <x:c r="O373"/>
      <x:c r="P373"/>
      <x:c r="Q373"/>
      <x:c r="R373"/>
      <x:c r="S373" t="n">
        <x:v>37.8</x:v>
      </x:c>
      <x:c r="T373" t="n">
        <x:v>4.87</x:v>
      </x:c>
      <x:c r="U373"/>
      <x:c r="V373"/>
      <x:c r="W373"/>
      <x:c r="X373"/>
      <x:c r="Y373" t="str">
        <x:v>ug sufentanil</x:v>
      </x:c>
      <x:c r="Z373" t="str">
        <x:v>0.892 (4-group omnibus)</x:v>
      </x:c>
      <x:c r="AA373" t="str">
        <x:v>Yes</x:v>
      </x:c>
      <x:c r="AB373" t="str">
        <x:v>No</x:v>
      </x:c>
      <x:c r="AC373"/>
      <x:c r="AD373"/>
      <x:c r="AE373" t="str">
        <x:v>No</x:v>
      </x:c>
      <x:c r="AF373" t="str">
        <x:v>No</x:v>
      </x:c>
      <x:c r="AG373" t="str">
        <x:v>Eligible for intraoperative-opioid synthesis ONLY with multi-arm handling</x:v>
      </x:c>
      <x:c r="AH373" t="str">
        <x:v>Yes - shared usual-care comparator (n=101) across three active arms</x:v>
      </x:c>
      <x:c r="AI373" t="str">
        <x:v>Reported in Table 1 among baseline/anaesthesia parameters, with a single 4-group omnibus P (0.892); no pairwise contrast is reported. Do not enter more than one Zhu 2022 contrast into a pairwise model without splitting the shared control.</x:v>
      </x:c>
      <x:c r="AJ373" t="str">
        <x:v>Table 1 (Intraoperative sufentanil)</x:v>
      </x:c>
      <x:c r="AK373" t="str">
        <x:v>local: TEAS EA Verification/Source PDFs/covidence_381_full_article.pdf</x:v>
      </x:c>
      <x:c r="AL373" t="str">
        <x:v>SOURCE-VERIFIED (v33 supplementary integration)</x:v>
      </x:c>
      <x:c r="AM373" s="102" t="str">
        <x:v>V33-OD-0373</x:v>
      </x:c>
      <x:c r="AN373" s="102"/>
      <x:c r="AO373" s="102"/>
      <x:c r="AP373" s="102"/>
      <x:c r="AQ373" s="102"/>
      <x:c r="AR373" s="102"/>
      <x:c r="AS373" s="102"/>
      <x:c r="AT373" s="102"/>
      <x:c r="AU373" s="102"/>
      <x:c r="AV373" s="102"/>
      <x:c r="AW373" s="102"/>
      <x:c r="AX373" s="102"/>
      <x:c r="AY373" s="102"/>
      <x:c r="AZ373" s="102"/>
      <x:c r="BA373" s="102"/>
      <x:c r="BB373" s="102"/>
      <x:c r="BC373" s="102" t="str">
        <x:v>INCLUDE</x:v>
      </x:c>
      <x:c r="BD373" s="102" t="str">
        <x:v>Numerically extractable in its native endpoint/time/statistic; pooling still requires compatible stratum, comparator and independent-arm selection.</x:v>
      </x:c>
      <x:c r="BE373" s="102" t="str">
        <x:v>ROB2_RESULT_SPECIFIC_PENDING</x:v>
      </x:c>
      <x:c r="BF373" s="102" t="str">
        <x:v>Intraoperative opioid</x:v>
      </x:c>
      <x:c r="BG373" s="102" t="str">
        <x:v>EA</x:v>
      </x:c>
      <x:c r="BH373" s="102" t="str">
        <x:v>Usual care</x:v>
      </x:c>
      <x:c r="BI373" s="102" t="str">
        <x:v>intraoperative</x:v>
      </x:c>
    </x:row>
    <x:row r="374">
      <x:c r="A374" t="str">
        <x:v>Zhu 2022</x:v>
      </x:c>
      <x:c r="B374" t="str">
        <x:v>ZHU22_30MIN_vs_USUAL_INTRAOPSUF</x:v>
      </x:c>
      <x:c r="C374" t="str">
        <x:v>EA 30 min before surgery</x:v>
      </x:c>
      <x:c r="D374" t="str">
        <x:v>Usual care alone</x:v>
      </x:c>
      <x:c r="E374" t="str">
        <x:v>Intraoperative opioid</x:v>
      </x:c>
      <x:c r="F374" t="str">
        <x:v>Intraoperative sufentanil</x:v>
      </x:c>
      <x:c r="G374" t="str">
        <x:v>Intraoperative</x:v>
      </x:c>
      <x:c r="H374" t="str">
        <x:v>Mean/SD</x:v>
      </x:c>
      <x:c r="I374" t="n">
        <x:v>103</x:v>
      </x:c>
      <x:c r="J374" t="n">
        <x:v>104</x:v>
      </x:c>
      <x:c r="K374" t="n">
        <x:v>98</x:v>
      </x:c>
      <x:c r="L374" t="n">
        <x:v>101</x:v>
      </x:c>
      <x:c r="M374" t="n">
        <x:v>39.1</x:v>
      </x:c>
      <x:c r="N374" t="n">
        <x:v>4.83</x:v>
      </x:c>
      <x:c r="O374"/>
      <x:c r="P374"/>
      <x:c r="Q374"/>
      <x:c r="R374"/>
      <x:c r="S374" t="n">
        <x:v>37.8</x:v>
      </x:c>
      <x:c r="T374" t="n">
        <x:v>4.87</x:v>
      </x:c>
      <x:c r="U374"/>
      <x:c r="V374"/>
      <x:c r="W374"/>
      <x:c r="X374"/>
      <x:c r="Y374" t="str">
        <x:v>ug sufentanil</x:v>
      </x:c>
      <x:c r="Z374" t="str">
        <x:v>0.892 (4-group omnibus)</x:v>
      </x:c>
      <x:c r="AA374" t="str">
        <x:v>Yes</x:v>
      </x:c>
      <x:c r="AB374" t="str">
        <x:v>No</x:v>
      </x:c>
      <x:c r="AC374"/>
      <x:c r="AD374"/>
      <x:c r="AE374" t="str">
        <x:v>No</x:v>
      </x:c>
      <x:c r="AF374" t="str">
        <x:v>No</x:v>
      </x:c>
      <x:c r="AG374" t="str">
        <x:v>Eligible for intraoperative-opioid synthesis ONLY with multi-arm handling</x:v>
      </x:c>
      <x:c r="AH374" t="str">
        <x:v>Yes - shared usual-care comparator (n=101) across three active arms</x:v>
      </x:c>
      <x:c r="AI374" t="str">
        <x:v>See ZHU22_PRE_vs_USUAL_INTRAOPSUF.</x:v>
      </x:c>
      <x:c r="AJ374" t="str">
        <x:v>Table 1 (Intraoperative sufentanil)</x:v>
      </x:c>
      <x:c r="AK374" t="str">
        <x:v>local: TEAS EA Verification/Source PDFs/covidence_381_full_article.pdf</x:v>
      </x:c>
      <x:c r="AL374" t="str">
        <x:v>SOURCE-VERIFIED (v33 supplementary integration)</x:v>
      </x:c>
      <x:c r="AM374" s="102" t="str">
        <x:v>V33-OD-0374</x:v>
      </x:c>
      <x:c r="AN374" s="102"/>
      <x:c r="AO374" s="102"/>
      <x:c r="AP374" s="102"/>
      <x:c r="AQ374" s="102"/>
      <x:c r="AR374" s="102"/>
      <x:c r="AS374" s="102"/>
      <x:c r="AT374" s="102"/>
      <x:c r="AU374" s="102"/>
      <x:c r="AV374" s="102"/>
      <x:c r="AW374" s="102"/>
      <x:c r="AX374" s="102"/>
      <x:c r="AY374" s="102"/>
      <x:c r="AZ374" s="102"/>
      <x:c r="BA374" s="102"/>
      <x:c r="BB374" s="102"/>
      <x:c r="BC374" s="102" t="str">
        <x:v>INCLUDE</x:v>
      </x:c>
      <x:c r="BD374" s="102" t="str">
        <x:v>Numerically extractable in its native endpoint/time/statistic; pooling still requires compatible stratum, comparator and independent-arm selection.</x:v>
      </x:c>
      <x:c r="BE374" s="102" t="str">
        <x:v>ROB2_RESULT_SPECIFIC_PENDING</x:v>
      </x:c>
      <x:c r="BF374" s="102" t="str">
        <x:v>Intraoperative opioid</x:v>
      </x:c>
      <x:c r="BG374" s="102" t="str">
        <x:v>EA</x:v>
      </x:c>
      <x:c r="BH374" s="102" t="str">
        <x:v>Usual care</x:v>
      </x:c>
      <x:c r="BI374" s="102" t="str">
        <x:v>intraoperative</x:v>
      </x:c>
    </x:row>
    <x:row r="375">
      <x:c r="A375" t="str">
        <x:v>Zhu 2022</x:v>
      </x:c>
      <x:c r="B375" t="str">
        <x:v>ZHU22_COMB_vs_USUAL_INTRAOPSUF</x:v>
      </x:c>
      <x:c r="C375" t="str">
        <x:v>EA day before + 30 min before</x:v>
      </x:c>
      <x:c r="D375" t="str">
        <x:v>Usual care alone</x:v>
      </x:c>
      <x:c r="E375" t="str">
        <x:v>Intraoperative opioid</x:v>
      </x:c>
      <x:c r="F375" t="str">
        <x:v>Intraoperative sufentanil</x:v>
      </x:c>
      <x:c r="G375" t="str">
        <x:v>Intraoperative</x:v>
      </x:c>
      <x:c r="H375" t="str">
        <x:v>Mean/SD</x:v>
      </x:c>
      <x:c r="I375" t="n">
        <x:v>103</x:v>
      </x:c>
      <x:c r="J375" t="n">
        <x:v>104</x:v>
      </x:c>
      <x:c r="K375" t="n">
        <x:v>100</x:v>
      </x:c>
      <x:c r="L375" t="n">
        <x:v>101</x:v>
      </x:c>
      <x:c r="M375" t="n">
        <x:v>39</x:v>
      </x:c>
      <x:c r="N375" t="n">
        <x:v>5.12</x:v>
      </x:c>
      <x:c r="O375"/>
      <x:c r="P375"/>
      <x:c r="Q375"/>
      <x:c r="R375"/>
      <x:c r="S375" t="n">
        <x:v>37.8</x:v>
      </x:c>
      <x:c r="T375" t="n">
        <x:v>4.87</x:v>
      </x:c>
      <x:c r="U375"/>
      <x:c r="V375"/>
      <x:c r="W375"/>
      <x:c r="X375"/>
      <x:c r="Y375" t="str">
        <x:v>ug sufentanil</x:v>
      </x:c>
      <x:c r="Z375" t="str">
        <x:v>0.892 (4-group omnibus)</x:v>
      </x:c>
      <x:c r="AA375" t="str">
        <x:v>Yes</x:v>
      </x:c>
      <x:c r="AB375" t="str">
        <x:v>No</x:v>
      </x:c>
      <x:c r="AC375"/>
      <x:c r="AD375"/>
      <x:c r="AE375" t="str">
        <x:v>No</x:v>
      </x:c>
      <x:c r="AF375" t="str">
        <x:v>No</x:v>
      </x:c>
      <x:c r="AG375" t="str">
        <x:v>Eligible for intraoperative-opioid synthesis ONLY with multi-arm handling</x:v>
      </x:c>
      <x:c r="AH375" t="str">
        <x:v>Yes - shared usual-care comparator (n=101) across three active arms</x:v>
      </x:c>
      <x:c r="AI375" t="str">
        <x:v>See ZHU22_PRE_vs_USUAL_INTRAOPSUF.</x:v>
      </x:c>
      <x:c r="AJ375" t="str">
        <x:v>Table 1 (Intraoperative sufentanil)</x:v>
      </x:c>
      <x:c r="AK375" t="str">
        <x:v>local: TEAS EA Verification/Source PDFs/covidence_381_full_article.pdf</x:v>
      </x:c>
      <x:c r="AL375" t="str">
        <x:v>SOURCE-VERIFIED (v33 supplementary integration)</x:v>
      </x:c>
      <x:c r="AM375" s="102" t="str">
        <x:v>V33-OD-0375</x:v>
      </x:c>
      <x:c r="AN375" s="102"/>
      <x:c r="AO375" s="102"/>
      <x:c r="AP375" s="102"/>
      <x:c r="AQ375" s="102"/>
      <x:c r="AR375" s="102"/>
      <x:c r="AS375" s="102"/>
      <x:c r="AT375" s="102"/>
      <x:c r="AU375" s="102"/>
      <x:c r="AV375" s="102"/>
      <x:c r="AW375" s="102"/>
      <x:c r="AX375" s="102"/>
      <x:c r="AY375" s="102"/>
      <x:c r="AZ375" s="102"/>
      <x:c r="BA375" s="102"/>
      <x:c r="BB375" s="102"/>
      <x:c r="BC375" s="102" t="str">
        <x:v>INCLUDE</x:v>
      </x:c>
      <x:c r="BD375" s="102" t="str">
        <x:v>Numerically extractable in its native endpoint/time/statistic; pooling still requires compatible stratum, comparator and independent-arm selection.</x:v>
      </x:c>
      <x:c r="BE375" s="102" t="str">
        <x:v>ROB2_RESULT_SPECIFIC_PENDING</x:v>
      </x:c>
      <x:c r="BF375" s="102" t="str">
        <x:v>Intraoperative opioid</x:v>
      </x:c>
      <x:c r="BG375" s="102" t="str">
        <x:v>EA</x:v>
      </x:c>
      <x:c r="BH375" s="102" t="str">
        <x:v>Usual care</x:v>
      </x:c>
      <x:c r="BI375" s="102" t="str">
        <x:v>intraoperative</x:v>
      </x:c>
    </x:row>
    <x:row r="376">
      <x:c r="A376" t="str">
        <x:v>Zhu 2022</x:v>
      </x:c>
      <x:c r="B376" t="str">
        <x:v>ZHU22_PRE_vs_USUAL_INTRAOPREMI</x:v>
      </x:c>
      <x:c r="C376" t="str">
        <x:v>EA day before surgery</x:v>
      </x:c>
      <x:c r="D376" t="str">
        <x:v>Usual care alone</x:v>
      </x:c>
      <x:c r="E376" t="str">
        <x:v>Intraoperative opioid</x:v>
      </x:c>
      <x:c r="F376" t="str">
        <x:v>Intraoperative remifentanil</x:v>
      </x:c>
      <x:c r="G376" t="str">
        <x:v>Intraoperative</x:v>
      </x:c>
      <x:c r="H376" t="str">
        <x:v>Mean/SD</x:v>
      </x:c>
      <x:c r="I376" t="n">
        <x:v>103</x:v>
      </x:c>
      <x:c r="J376" t="n">
        <x:v>104</x:v>
      </x:c>
      <x:c r="K376" t="n">
        <x:v>101</x:v>
      </x:c>
      <x:c r="L376" t="n">
        <x:v>101</x:v>
      </x:c>
      <x:c r="M376" t="n">
        <x:v>0.58</x:v>
      </x:c>
      <x:c r="N376" t="n">
        <x:v>0.23</x:v>
      </x:c>
      <x:c r="O376"/>
      <x:c r="P376"/>
      <x:c r="Q376"/>
      <x:c r="R376"/>
      <x:c r="S376" t="n">
        <x:v>0.57</x:v>
      </x:c>
      <x:c r="T376" t="n">
        <x:v>0.26</x:v>
      </x:c>
      <x:c r="U376"/>
      <x:c r="V376"/>
      <x:c r="W376"/>
      <x:c r="X376"/>
      <x:c r="Y376" t="str">
        <x:v>mg remifentanil</x:v>
      </x:c>
      <x:c r="Z376" t="str">
        <x:v>0.948 (4-group omnibus)</x:v>
      </x:c>
      <x:c r="AA376" t="str">
        <x:v>Yes</x:v>
      </x:c>
      <x:c r="AB376" t="str">
        <x:v>No</x:v>
      </x:c>
      <x:c r="AC376"/>
      <x:c r="AD376"/>
      <x:c r="AE376" t="str">
        <x:v>No</x:v>
      </x:c>
      <x:c r="AF376" t="str">
        <x:v>No</x:v>
      </x:c>
      <x:c r="AG376" t="str">
        <x:v>Eligible for intraoperative-opioid synthesis ONLY with multi-arm handling</x:v>
      </x:c>
      <x:c r="AH376" t="str">
        <x:v>Yes - shared usual-care comparator (n=101) across three active arms</x:v>
      </x:c>
      <x:c r="AI376" t="str">
        <x:v>Table 1 baseline/anaesthesia parameter with a single 4-group omnibus P (0.948).</x:v>
      </x:c>
      <x:c r="AJ376" t="str">
        <x:v>Table 1 (Intraoperative remifentanil)</x:v>
      </x:c>
      <x:c r="AK376" t="str">
        <x:v>local: TEAS EA Verification/Source PDFs/covidence_381_full_article.pdf</x:v>
      </x:c>
      <x:c r="AL376" t="str">
        <x:v>SOURCE-VERIFIED (v33 supplementary integration)</x:v>
      </x:c>
      <x:c r="AM376" s="102" t="str">
        <x:v>V33-OD-0376</x:v>
      </x:c>
      <x:c r="AN376" s="102"/>
      <x:c r="AO376" s="102"/>
      <x:c r="AP376" s="102"/>
      <x:c r="AQ376" s="102"/>
      <x:c r="AR376" s="102"/>
      <x:c r="AS376" s="102"/>
      <x:c r="AT376" s="102"/>
      <x:c r="AU376" s="102"/>
      <x:c r="AV376" s="102"/>
      <x:c r="AW376" s="102"/>
      <x:c r="AX376" s="102"/>
      <x:c r="AY376" s="102"/>
      <x:c r="AZ376" s="102"/>
      <x:c r="BA376" s="102"/>
      <x:c r="BB376" s="102"/>
      <x:c r="BC376" s="102" t="str">
        <x:v>INCLUDE</x:v>
      </x:c>
      <x:c r="BD376" s="102" t="str">
        <x:v>Numerically extractable in its native endpoint/time/statistic; pooling still requires compatible stratum, comparator and independent-arm selection.</x:v>
      </x:c>
      <x:c r="BE376" s="102" t="str">
        <x:v>ROB2_RESULT_SPECIFIC_PENDING</x:v>
      </x:c>
      <x:c r="BF376" s="102" t="str">
        <x:v>Intraoperative opioid</x:v>
      </x:c>
      <x:c r="BG376" s="102" t="str">
        <x:v>EA</x:v>
      </x:c>
      <x:c r="BH376" s="102" t="str">
        <x:v>Usual care</x:v>
      </x:c>
      <x:c r="BI376" s="102" t="str">
        <x:v>intraoperative</x:v>
      </x:c>
    </x:row>
    <x:row r="377">
      <x:c r="A377" t="str">
        <x:v>Zhu 2022</x:v>
      </x:c>
      <x:c r="B377" t="str">
        <x:v>ZHU22_30MIN_vs_USUAL_INTRAOPREMI</x:v>
      </x:c>
      <x:c r="C377" t="str">
        <x:v>EA 30 min before surgery</x:v>
      </x:c>
      <x:c r="D377" t="str">
        <x:v>Usual care alone</x:v>
      </x:c>
      <x:c r="E377" t="str">
        <x:v>Intraoperative opioid</x:v>
      </x:c>
      <x:c r="F377" t="str">
        <x:v>Intraoperative remifentanil</x:v>
      </x:c>
      <x:c r="G377" t="str">
        <x:v>Intraoperative</x:v>
      </x:c>
      <x:c r="H377" t="str">
        <x:v>Mean/SD</x:v>
      </x:c>
      <x:c r="I377" t="n">
        <x:v>103</x:v>
      </x:c>
      <x:c r="J377" t="n">
        <x:v>104</x:v>
      </x:c>
      <x:c r="K377" t="n">
        <x:v>98</x:v>
      </x:c>
      <x:c r="L377" t="n">
        <x:v>101</x:v>
      </x:c>
      <x:c r="M377" t="n">
        <x:v>0.58</x:v>
      </x:c>
      <x:c r="N377" t="n">
        <x:v>0.23</x:v>
      </x:c>
      <x:c r="O377"/>
      <x:c r="P377"/>
      <x:c r="Q377"/>
      <x:c r="R377"/>
      <x:c r="S377" t="n">
        <x:v>0.57</x:v>
      </x:c>
      <x:c r="T377" t="n">
        <x:v>0.26</x:v>
      </x:c>
      <x:c r="U377"/>
      <x:c r="V377"/>
      <x:c r="W377"/>
      <x:c r="X377"/>
      <x:c r="Y377" t="str">
        <x:v>mg remifentanil</x:v>
      </x:c>
      <x:c r="Z377" t="str">
        <x:v>0.948 (4-group omnibus)</x:v>
      </x:c>
      <x:c r="AA377" t="str">
        <x:v>Yes</x:v>
      </x:c>
      <x:c r="AB377" t="str">
        <x:v>No</x:v>
      </x:c>
      <x:c r="AC377"/>
      <x:c r="AD377"/>
      <x:c r="AE377" t="str">
        <x:v>No</x:v>
      </x:c>
      <x:c r="AF377" t="str">
        <x:v>No</x:v>
      </x:c>
      <x:c r="AG377" t="str">
        <x:v>Eligible for intraoperative-opioid synthesis ONLY with multi-arm handling</x:v>
      </x:c>
      <x:c r="AH377" t="str">
        <x:v>Yes - shared usual-care comparator (n=101) across three active arms</x:v>
      </x:c>
      <x:c r="AI377" t="str">
        <x:v>See ZHU22_PRE_vs_USUAL_INTRAOPREMI.</x:v>
      </x:c>
      <x:c r="AJ377" t="str">
        <x:v>Table 1 (Intraoperative remifentanil)</x:v>
      </x:c>
      <x:c r="AK377" t="str">
        <x:v>local: TEAS EA Verification/Source PDFs/covidence_381_full_article.pdf</x:v>
      </x:c>
      <x:c r="AL377" t="str">
        <x:v>SOURCE-VERIFIED (v33 supplementary integration)</x:v>
      </x:c>
      <x:c r="AM377" s="102" t="str">
        <x:v>V33-OD-0377</x:v>
      </x:c>
      <x:c r="AN377" s="102"/>
      <x:c r="AO377" s="102"/>
      <x:c r="AP377" s="102"/>
      <x:c r="AQ377" s="102"/>
      <x:c r="AR377" s="102"/>
      <x:c r="AS377" s="102"/>
      <x:c r="AT377" s="102"/>
      <x:c r="AU377" s="102"/>
      <x:c r="AV377" s="102"/>
      <x:c r="AW377" s="102"/>
      <x:c r="AX377" s="102"/>
      <x:c r="AY377" s="102"/>
      <x:c r="AZ377" s="102"/>
      <x:c r="BA377" s="102"/>
      <x:c r="BB377" s="102"/>
      <x:c r="BC377" s="102" t="str">
        <x:v>INCLUDE</x:v>
      </x:c>
      <x:c r="BD377" s="102" t="str">
        <x:v>Numerically extractable in its native endpoint/time/statistic; pooling still requires compatible stratum, comparator and independent-arm selection.</x:v>
      </x:c>
      <x:c r="BE377" s="102" t="str">
        <x:v>ROB2_RESULT_SPECIFIC_PENDING</x:v>
      </x:c>
      <x:c r="BF377" s="102" t="str">
        <x:v>Intraoperative opioid</x:v>
      </x:c>
      <x:c r="BG377" s="102" t="str">
        <x:v>EA</x:v>
      </x:c>
      <x:c r="BH377" s="102" t="str">
        <x:v>Usual care</x:v>
      </x:c>
      <x:c r="BI377" s="102" t="str">
        <x:v>intraoperative</x:v>
      </x:c>
    </x:row>
    <x:row r="378">
      <x:c r="A378" t="str">
        <x:v>Zhu 2022</x:v>
      </x:c>
      <x:c r="B378" t="str">
        <x:v>ZHU22_COMB_vs_USUAL_INTRAOPREMI</x:v>
      </x:c>
      <x:c r="C378" t="str">
        <x:v>EA day before + 30 min before</x:v>
      </x:c>
      <x:c r="D378" t="str">
        <x:v>Usual care alone</x:v>
      </x:c>
      <x:c r="E378" t="str">
        <x:v>Intraoperative opioid</x:v>
      </x:c>
      <x:c r="F378" t="str">
        <x:v>Intraoperative remifentanil</x:v>
      </x:c>
      <x:c r="G378" t="str">
        <x:v>Intraoperative</x:v>
      </x:c>
      <x:c r="H378" t="str">
        <x:v>Mean/SD</x:v>
      </x:c>
      <x:c r="I378" t="n">
        <x:v>103</x:v>
      </x:c>
      <x:c r="J378" t="n">
        <x:v>104</x:v>
      </x:c>
      <x:c r="K378" t="n">
        <x:v>100</x:v>
      </x:c>
      <x:c r="L378" t="n">
        <x:v>101</x:v>
      </x:c>
      <x:c r="M378" t="n">
        <x:v>0.5</x:v>
      </x:c>
      <x:c r="N378" t="n">
        <x:v>0.25</x:v>
      </x:c>
      <x:c r="O378"/>
      <x:c r="P378"/>
      <x:c r="Q378"/>
      <x:c r="R378"/>
      <x:c r="S378" t="n">
        <x:v>0.57</x:v>
      </x:c>
      <x:c r="T378" t="n">
        <x:v>0.26</x:v>
      </x:c>
      <x:c r="U378"/>
      <x:c r="V378"/>
      <x:c r="W378"/>
      <x:c r="X378"/>
      <x:c r="Y378" t="str">
        <x:v>mg remifentanil</x:v>
      </x:c>
      <x:c r="Z378" t="str">
        <x:v>0.948 (4-group omnibus)</x:v>
      </x:c>
      <x:c r="AA378" t="str">
        <x:v>Yes</x:v>
      </x:c>
      <x:c r="AB378" t="str">
        <x:v>No</x:v>
      </x:c>
      <x:c r="AC378"/>
      <x:c r="AD378"/>
      <x:c r="AE378" t="str">
        <x:v>No</x:v>
      </x:c>
      <x:c r="AF378" t="str">
        <x:v>No</x:v>
      </x:c>
      <x:c r="AG378" t="str">
        <x:v>Eligible for intraoperative-opioid synthesis ONLY with multi-arm handling</x:v>
      </x:c>
      <x:c r="AH378" t="str">
        <x:v>Yes - shared usual-care comparator (n=101) across three active arms</x:v>
      </x:c>
      <x:c r="AI378" t="str">
        <x:v>See ZHU22_PRE_vs_USUAL_INTRAOPREMI.</x:v>
      </x:c>
      <x:c r="AJ378" t="str">
        <x:v>Table 1 (Intraoperative remifentanil)</x:v>
      </x:c>
      <x:c r="AK378" t="str">
        <x:v>local: TEAS EA Verification/Source PDFs/covidence_381_full_article.pdf</x:v>
      </x:c>
      <x:c r="AL378" t="str">
        <x:v>SOURCE-VERIFIED (v33 supplementary integration)</x:v>
      </x:c>
      <x:c r="AM378" s="102" t="str">
        <x:v>V33-OD-0378</x:v>
      </x:c>
      <x:c r="AN378" s="102"/>
      <x:c r="AO378" s="102"/>
      <x:c r="AP378" s="102"/>
      <x:c r="AQ378" s="102"/>
      <x:c r="AR378" s="102"/>
      <x:c r="AS378" s="102"/>
      <x:c r="AT378" s="102"/>
      <x:c r="AU378" s="102"/>
      <x:c r="AV378" s="102"/>
      <x:c r="AW378" s="102"/>
      <x:c r="AX378" s="102"/>
      <x:c r="AY378" s="102"/>
      <x:c r="AZ378" s="102"/>
      <x:c r="BA378" s="102"/>
      <x:c r="BB378" s="102"/>
      <x:c r="BC378" s="102" t="str">
        <x:v>INCLUDE</x:v>
      </x:c>
      <x:c r="BD378" s="102" t="str">
        <x:v>Numerically extractable in its native endpoint/time/statistic; pooling still requires compatible stratum, comparator and independent-arm selection.</x:v>
      </x:c>
      <x:c r="BE378" s="102" t="str">
        <x:v>ROB2_RESULT_SPECIFIC_PENDING</x:v>
      </x:c>
      <x:c r="BF378" s="102" t="str">
        <x:v>Intraoperative opioid</x:v>
      </x:c>
      <x:c r="BG378" s="102" t="str">
        <x:v>EA</x:v>
      </x:c>
      <x:c r="BH378" s="102" t="str">
        <x:v>Usual care</x:v>
      </x:c>
      <x:c r="BI378" s="102" t="str">
        <x:v>intraoperative</x:v>
      </x:c>
    </x:row>
    <x:row r="379">
      <x:c r="A379" t="str">
        <x:v>Pan 2023</x:v>
      </x:c>
      <x:c r="B379" t="str">
        <x:v>PAN23_TEAS_vs_CTRL_INTRAOPREMI</x:v>
      </x:c>
      <x:c r="C379" t="str">
        <x:v>TEAS</x:v>
      </x:c>
      <x:c r="D379" t="str">
        <x:v>Control/usual care</x:v>
      </x:c>
      <x:c r="E379" t="str">
        <x:v>Intraoperative opioid</x:v>
      </x:c>
      <x:c r="F379" t="str">
        <x:v>Intraoperative remifentanil</x:v>
      </x:c>
      <x:c r="G379" t="str">
        <x:v>Intraoperative</x:v>
      </x:c>
      <x:c r="H379" t="str">
        <x:v>Mean/SD</x:v>
      </x:c>
      <x:c r="I379" t="n">
        <x:v>53</x:v>
      </x:c>
      <x:c r="J379" t="n">
        <x:v>52</x:v>
      </x:c>
      <x:c r="K379" t="n">
        <x:v>52</x:v>
      </x:c>
      <x:c r="L379" t="n">
        <x:v>53</x:v>
      </x:c>
      <x:c r="M379" t="n">
        <x:v>740.1</x:v>
      </x:c>
      <x:c r="N379" t="n">
        <x:v>276.9</x:v>
      </x:c>
      <x:c r="O379"/>
      <x:c r="P379"/>
      <x:c r="Q379"/>
      <x:c r="R379"/>
      <x:c r="S379" t="n">
        <x:v>854</x:v>
      </x:c>
      <x:c r="T379" t="n">
        <x:v>287.5</x:v>
      </x:c>
      <x:c r="U379"/>
      <x:c r="V379"/>
      <x:c r="W379"/>
      <x:c r="X379"/>
      <x:c r="Y379" t="str">
        <x:v>ug remifentanil</x:v>
      </x:c>
      <x:c r="Z379" t="str">
        <x:v>0.04</x:v>
      </x:c>
      <x:c r="AA379" t="str">
        <x:v>Yes</x:v>
      </x:c>
      <x:c r="AB379" t="str">
        <x:v>No</x:v>
      </x:c>
      <x:c r="AC379"/>
      <x:c r="AD379"/>
      <x:c r="AE379" t="str">
        <x:v>No</x:v>
      </x:c>
      <x:c r="AF379" t="str">
        <x:v>No</x:v>
      </x:c>
      <x:c r="AG379" t="str">
        <x:v>Eligible for intraoperative-opioid meta-analysis (MD)</x:v>
      </x:c>
      <x:c r="AH379" t="str">
        <x:v>No</x:v>
      </x:c>
      <x:c r="AI379" t="str">
        <x:v>Analysis Ns taken from the Table 2 column headers (Group T N=52, Group C N=53) against 105 randomized, i.e. post-randomization exclusions occurred. Existing RoB 2 concern for this trial is retained and NOT downgraded by this addition.</x:v>
      </x:c>
      <x:c r="AJ379" t="str">
        <x:v>Table 2 (Duration Remifentanil, ug)</x:v>
      </x:c>
      <x:c r="AK379" t="str">
        <x:v>local: TEAS EA Verification/Source PDFs/getfile.php-4.pdf</x:v>
      </x:c>
      <x:c r="AL379" t="str">
        <x:v>SOURCE-VERIFIED (v33 supplementary integration)</x:v>
      </x:c>
      <x:c r="AM379" s="102" t="str">
        <x:v>V33-OD-0379</x:v>
      </x:c>
      <x:c r="AN379" s="102"/>
      <x:c r="AO379" s="102"/>
      <x:c r="AP379" s="102"/>
      <x:c r="AQ379" s="102"/>
      <x:c r="AR379" s="102"/>
      <x:c r="AS379" s="102"/>
      <x:c r="AT379" s="102"/>
      <x:c r="AU379" s="102"/>
      <x:c r="AV379" s="102"/>
      <x:c r="AW379" s="102"/>
      <x:c r="AX379" s="102"/>
      <x:c r="AY379" s="102"/>
      <x:c r="AZ379" s="102"/>
      <x:c r="BA379" s="102"/>
      <x:c r="BB379" s="102"/>
      <x:c r="BC379" s="102" t="str">
        <x:v>INCLUDE</x:v>
      </x:c>
      <x:c r="BD379" s="102" t="str">
        <x:v>Numerically extractable in its native endpoint/time/statistic; pooling still requires compatible stratum, comparator and independent-arm selection.</x:v>
      </x:c>
      <x:c r="BE379" s="102" t="str">
        <x:v>ROB2_RESULT_SPECIFIC_PENDING</x:v>
      </x:c>
      <x:c r="BF379" s="102" t="str">
        <x:v>Intraoperative opioid</x:v>
      </x:c>
      <x:c r="BG379" s="102" t="str">
        <x:v>TEAS</x:v>
      </x:c>
      <x:c r="BH379" s="102" t="str">
        <x:v>Usual care</x:v>
      </x:c>
      <x:c r="BI379" s="102" t="str">
        <x:v>intraoperative</x:v>
      </x:c>
    </x:row>
    <x:row r="380">
      <x:c r="A380" t="str">
        <x:v>Yang 2020</x:v>
      </x:c>
      <x:c r="B380" t="str">
        <x:v>YANG20_EA_vs_UC_DEFECATION</x:v>
      </x:c>
      <x:c r="C380" t="str">
        <x:v>EA + usual care</x:v>
      </x:c>
      <x:c r="D380" t="str">
        <x:v>Usual care</x:v>
      </x:c>
      <x:c r="E380" t="str">
        <x:v>GI recovery</x:v>
      </x:c>
      <x:c r="F380" t="str">
        <x:v>Time to first defecation</x:v>
      </x:c>
      <x:c r="G380" t="str">
        <x:v>Postoperative</x:v>
      </x:c>
      <x:c r="H380" t="str">
        <x:v>Mean/SD</x:v>
      </x:c>
      <x:c r="I380" t="n">
        <x:v>30</x:v>
      </x:c>
      <x:c r="J380" t="n">
        <x:v>29</x:v>
      </x:c>
      <x:c r="K380" t="n">
        <x:v>29</x:v>
      </x:c>
      <x:c r="L380" t="n">
        <x:v>28</x:v>
      </x:c>
      <x:c r="M380" t="n">
        <x:v>53.9</x:v>
      </x:c>
      <x:c r="N380" t="n">
        <x:v>6</x:v>
      </x:c>
      <x:c r="O380"/>
      <x:c r="P380"/>
      <x:c r="Q380"/>
      <x:c r="R380"/>
      <x:c r="S380" t="n">
        <x:v>57.5</x:v>
      </x:c>
      <x:c r="T380" t="n">
        <x:v>7.2</x:v>
      </x:c>
      <x:c r="U380"/>
      <x:c r="V380"/>
      <x:c r="W380"/>
      <x:c r="X380"/>
      <x:c r="Y380" t="str">
        <x:v>hours</x:v>
      </x:c>
      <x:c r="Z380" t="str">
        <x:v>0.046</x:v>
      </x:c>
      <x:c r="AA380" t="str">
        <x:v>Yes</x:v>
      </x:c>
      <x:c r="AB380" t="str">
        <x:v>No</x:v>
      </x:c>
      <x:c r="AC380"/>
      <x:c r="AD380"/>
      <x:c r="AE380" t="str">
        <x:v>No</x:v>
      </x:c>
      <x:c r="AF380" t="str">
        <x:v>No</x:v>
      </x:c>
      <x:c r="AG380" t="str">
        <x:v>Eligible for GI-recovery meta-analysis (MD)</x:v>
      </x:c>
      <x:c r="AH380" t="str">
        <x:v>No</x:v>
      </x:c>
      <x:c r="AI380" t="str">
        <x:v>Analysis Ns mirror the existing v32 first-flatus row for this trial (29/28 of 30/29 randomized; 57 of 59 completed). Open-label design; existing RoB concern retained.</x:v>
      </x:c>
      <x:c r="AJ380" t="str">
        <x:v>Abstract Results; GI recovery table</x:v>
      </x:c>
      <x:c r="AK380" t="str">
        <x:v>local: TEAS EA Verification/Source PDFs/covidence_464_verified.pdf</x:v>
      </x:c>
      <x:c r="AL380" t="str">
        <x:v>SOURCE-VERIFIED (v33 supplementary integration)</x:v>
      </x:c>
      <x:c r="AM380" s="102" t="str">
        <x:v>V33-OD-0380</x:v>
      </x:c>
      <x:c r="AN380" s="102"/>
      <x:c r="AO380" s="102"/>
      <x:c r="AP380" s="102"/>
      <x:c r="AQ380" s="102"/>
      <x:c r="AR380" s="102"/>
      <x:c r="AS380" s="102"/>
      <x:c r="AT380" s="102"/>
      <x:c r="AU380" s="102"/>
      <x:c r="AV380" s="102"/>
      <x:c r="AW380" s="102"/>
      <x:c r="AX380" s="102"/>
      <x:c r="AY380" s="102"/>
      <x:c r="AZ380" s="102"/>
      <x:c r="BA380" s="102"/>
      <x:c r="BB380" s="102"/>
      <x:c r="BC380" s="102" t="str">
        <x:v>INCLUDE</x:v>
      </x:c>
      <x:c r="BD380" s="102" t="str">
        <x:v>Numerically extractable in its native endpoint/time/statistic; pooling still requires compatible stratum, comparator and independent-arm selection.</x:v>
      </x:c>
      <x:c r="BE380" s="102" t="str">
        <x:v>ROB2_RESULT_SPECIFIC_PENDING</x:v>
      </x:c>
      <x:c r="BF380" s="102" t="str">
        <x:v>GI — first defecation</x:v>
      </x:c>
      <x:c r="BG380" s="102" t="str">
        <x:v>EA</x:v>
      </x:c>
      <x:c r="BH380" s="102" t="str">
        <x:v>Usual care</x:v>
      </x:c>
      <x:c r="BI380" s="102" t="str">
        <x:v>postoperative</x:v>
      </x:c>
    </x:row>
    <x:row r="381">
      <x:c r="A381" t="str">
        <x:v>Liang 2021</x:v>
      </x:c>
      <x:c r="B381" t="str">
        <x:v>LIANG21_TEAS_vs_CTRL_QOR40_24H</x:v>
      </x:c>
      <x:c r="C381" t="str">
        <x:v>Preoperative TEAS</x:v>
      </x:c>
      <x:c r="D381" t="str">
        <x:v>Control/no stimulation</x:v>
      </x:c>
      <x:c r="E381" t="str">
        <x:v>Quality of recovery</x:v>
      </x:c>
      <x:c r="F381" t="str">
        <x:v>Global QoR-40</x:v>
      </x:c>
      <x:c r="G381" t="str">
        <x:v>24 h (T11)</x:v>
      </x:c>
      <x:c r="H381" t="str">
        <x:v>Mean/SD</x:v>
      </x:c>
      <x:c r="I381" t="n">
        <x:v>37</x:v>
      </x:c>
      <x:c r="J381" t="n">
        <x:v>38</x:v>
      </x:c>
      <x:c r="K381" t="n">
        <x:v>35</x:v>
      </x:c>
      <x:c r="L381" t="n">
        <x:v>35</x:v>
      </x:c>
      <x:c r="M381" t="n">
        <x:v>191.7</x:v>
      </x:c>
      <x:c r="N381" t="n">
        <x:v>4.4</x:v>
      </x:c>
      <x:c r="O381"/>
      <x:c r="P381"/>
      <x:c r="Q381"/>
      <x:c r="R381"/>
      <x:c r="S381" t="n">
        <x:v>189.1</x:v>
      </x:c>
      <x:c r="T381" t="n">
        <x:v>4.3</x:v>
      </x:c>
      <x:c r="U381"/>
      <x:c r="V381"/>
      <x:c r="W381"/>
      <x:c r="X381"/>
      <x:c r="Y381" t="str">
        <x:v>QoR-40 points</x:v>
      </x:c>
      <x:c r="Z381" t="str">
        <x:v>0.007</x:v>
      </x:c>
      <x:c r="AA381" t="str">
        <x:v>Yes</x:v>
      </x:c>
      <x:c r="AB381" t="str">
        <x:v>No</x:v>
      </x:c>
      <x:c r="AC381"/>
      <x:c r="AD381"/>
      <x:c r="AE381" t="str">
        <x:v>No</x:v>
      </x:c>
      <x:c r="AF381" t="str">
        <x:v>No</x:v>
      </x:c>
      <x:c r="AG381" t="str">
        <x:v>Eligible for QoR-40 meta-analysis (MD)</x:v>
      </x:c>
      <x:c r="AH381" t="str">
        <x:v>No</x:v>
      </x:c>
      <x:c r="AI381" t="str">
        <x:v>T11 is defined in the source as postoperative 24 hours. Analysis N 35/35 taken from the CONSORT flow diagram (Figure 2), against 37/38 allocated.</x:v>
      </x:c>
      <x:c r="AJ381" t="str">
        <x:v>Table 4; Results 3.3; Methods 2.7 (T11 definition)</x:v>
      </x:c>
      <x:c r="AK381" t="str">
        <x:v>local: TEAS EA Verification/Source PDFs/014_liang_2021.pdf</x:v>
      </x:c>
      <x:c r="AL381" t="str">
        <x:v>SOURCE-VERIFIED (v33 supplementary integration)</x:v>
      </x:c>
      <x:c r="AM381" s="102" t="str">
        <x:v>V33-OD-0381</x:v>
      </x:c>
      <x:c r="AN381" s="102"/>
      <x:c r="AO381" s="102"/>
      <x:c r="AP381" s="102"/>
      <x:c r="AQ381" s="102"/>
      <x:c r="AR381" s="102"/>
      <x:c r="AS381" s="102"/>
      <x:c r="AT381" s="102"/>
      <x:c r="AU381" s="102"/>
      <x:c r="AV381" s="102"/>
      <x:c r="AW381" s="102"/>
      <x:c r="AX381" s="102"/>
      <x:c r="AY381" s="102"/>
      <x:c r="AZ381" s="102"/>
      <x:c r="BA381" s="102"/>
      <x:c r="BB381" s="102"/>
      <x:c r="BC381" s="102" t="str">
        <x:v>INCLUDE</x:v>
      </x:c>
      <x:c r="BD381" s="102" t="str">
        <x:v>Numerically extractable in its native endpoint/time/statistic; pooling still requires compatible stratum, comparator and independent-arm selection.</x:v>
      </x:c>
      <x:c r="BE381" s="102" t="str">
        <x:v>ROB2_RESULT_SPECIFIC_PENDING</x:v>
      </x:c>
      <x:c r="BF381" s="102" t="str">
        <x:v>QoR-40</x:v>
      </x:c>
      <x:c r="BG381" s="102" t="str">
        <x:v>TEAS</x:v>
      </x:c>
      <x:c r="BH381" s="102" t="str">
        <x:v>Sham</x:v>
      </x:c>
      <x:c r="BI381" s="102" t="str">
        <x:v>24h (t11)</x:v>
      </x:c>
    </x:row>
    <x:row r="382">
      <x:c r="A382" t="str">
        <x:v>Liang 2021</x:v>
      </x:c>
      <x:c r="B382" t="str">
        <x:v>LIANG21_TEAS_vs_CTRL_QOR40_48H</x:v>
      </x:c>
      <x:c r="C382" t="str">
        <x:v>Preoperative TEAS</x:v>
      </x:c>
      <x:c r="D382" t="str">
        <x:v>Control/no stimulation</x:v>
      </x:c>
      <x:c r="E382" t="str">
        <x:v>Quality of recovery</x:v>
      </x:c>
      <x:c r="F382" t="str">
        <x:v>Global QoR-40</x:v>
      </x:c>
      <x:c r="G382" t="str">
        <x:v>48 h (T12)</x:v>
      </x:c>
      <x:c r="H382" t="str">
        <x:v>Mean/SD</x:v>
      </x:c>
      <x:c r="I382" t="n">
        <x:v>37</x:v>
      </x:c>
      <x:c r="J382" t="n">
        <x:v>38</x:v>
      </x:c>
      <x:c r="K382" t="n">
        <x:v>35</x:v>
      </x:c>
      <x:c r="L382" t="n">
        <x:v>35</x:v>
      </x:c>
      <x:c r="M382" t="n">
        <x:v>195.3</x:v>
      </x:c>
      <x:c r="N382" t="n">
        <x:v>1.9</x:v>
      </x:c>
      <x:c r="O382"/>
      <x:c r="P382"/>
      <x:c r="Q382"/>
      <x:c r="R382"/>
      <x:c r="S382" t="n">
        <x:v>193.3</x:v>
      </x:c>
      <x:c r="T382" t="n">
        <x:v>3</x:v>
      </x:c>
      <x:c r="U382"/>
      <x:c r="V382"/>
      <x:c r="W382"/>
      <x:c r="X382"/>
      <x:c r="Y382" t="str">
        <x:v>QoR-40 points</x:v>
      </x:c>
      <x:c r="Z382" t="str">
        <x:v>&lt;0.001</x:v>
      </x:c>
      <x:c r="AA382" t="str">
        <x:v>Yes</x:v>
      </x:c>
      <x:c r="AB382" t="str">
        <x:v>No</x:v>
      </x:c>
      <x:c r="AC382"/>
      <x:c r="AD382"/>
      <x:c r="AE382" t="str">
        <x:v>No</x:v>
      </x:c>
      <x:c r="AF382" t="str">
        <x:v>No</x:v>
      </x:c>
      <x:c r="AG382" t="str">
        <x:v>Eligible for QoR-40 meta-analysis (MD) at 48 h</x:v>
      </x:c>
      <x:c r="AH382" t="str">
        <x:v>No</x:v>
      </x:c>
      <x:c r="AI382" t="str">
        <x:v>T12 is defined in the source as postoperative 48 hours.</x:v>
      </x:c>
      <x:c r="AJ382" t="str">
        <x:v>Table 4; Results 3.3; Methods 2.7 (T12 definition)</x:v>
      </x:c>
      <x:c r="AK382" t="str">
        <x:v>local: TEAS EA Verification/Source PDFs/014_liang_2021.pdf</x:v>
      </x:c>
      <x:c r="AL382" t="str">
        <x:v>SOURCE-VERIFIED (v33 supplementary integration)</x:v>
      </x:c>
      <x:c r="AM382" s="102" t="str">
        <x:v>V33-OD-0382</x:v>
      </x:c>
      <x:c r="AN382" s="102"/>
      <x:c r="AO382" s="102"/>
      <x:c r="AP382" s="102"/>
      <x:c r="AQ382" s="102"/>
      <x:c r="AR382" s="102"/>
      <x:c r="AS382" s="102"/>
      <x:c r="AT382" s="102"/>
      <x:c r="AU382" s="102"/>
      <x:c r="AV382" s="102"/>
      <x:c r="AW382" s="102"/>
      <x:c r="AX382" s="102"/>
      <x:c r="AY382" s="102"/>
      <x:c r="AZ382" s="102"/>
      <x:c r="BA382" s="102"/>
      <x:c r="BB382" s="102"/>
      <x:c r="BC382" s="102" t="str">
        <x:v>INCLUDE</x:v>
      </x:c>
      <x:c r="BD382" s="102" t="str">
        <x:v>Numerically extractable in its native endpoint/time/statistic; pooling still requires compatible stratum, comparator and independent-arm selection.</x:v>
      </x:c>
      <x:c r="BE382" s="102" t="str">
        <x:v>ROB2_RESULT_SPECIFIC_PENDING</x:v>
      </x:c>
      <x:c r="BF382" s="102" t="str">
        <x:v>QoR-40</x:v>
      </x:c>
      <x:c r="BG382" s="102" t="str">
        <x:v>TEAS</x:v>
      </x:c>
      <x:c r="BH382" s="102" t="str">
        <x:v>Sham</x:v>
      </x:c>
      <x:c r="BI382" s="102" t="str">
        <x:v>48h (t12)</x:v>
      </x:c>
    </x:row>
    <x:row r="383">
      <x:c r="A383" t="str">
        <x:v>Liang 2021</x:v>
      </x:c>
      <x:c r="B383" t="str">
        <x:v>LIANG21_TEAS_vs_CTRL_ANALGREQ</x:v>
      </x:c>
      <x:c r="C383" t="str">
        <x:v>Preoperative TEAS</x:v>
      </x:c>
      <x:c r="D383" t="str">
        <x:v>Control/no stimulation</x:v>
      </x:c>
      <x:c r="E383" t="str">
        <x:v>Rescue analgesia</x:v>
      </x:c>
      <x:c r="F383" t="str">
        <x:v>Postoperative analgesia requirement (metric undefined)</x:v>
      </x:c>
      <x:c r="G383" t="str">
        <x:v>Early postoperative period - exact window not stated</x:v>
      </x:c>
      <x:c r="H383" t="str">
        <x:v>Reported as value (dispersion); statistic type ambiguous</x:v>
      </x:c>
      <x:c r="I383" t="n">
        <x:v>37</x:v>
      </x:c>
      <x:c r="J383" t="n">
        <x:v>38</x:v>
      </x:c>
      <x:c r="K383" t="n">
        <x:v>35</x:v>
      </x:c>
      <x:c r="L383" t="n">
        <x:v>35</x:v>
      </x:c>
      <x:c r="M383"/>
      <x:c r="N383"/>
      <x:c r="O383"/>
      <x:c r="P383"/>
      <x:c r="Q383"/>
      <x:c r="R383"/>
      <x:c r="S383"/>
      <x:c r="T383"/>
      <x:c r="U383"/>
      <x:c r="V383"/>
      <x:c r="W383"/>
      <x:c r="X383"/>
      <x:c r="Y383" t="str">
        <x:v>UNRESOLVED - source does not define the metric</x:v>
      </x:c>
      <x:c r="Z383" t="str">
        <x:v>0.045</x:v>
      </x:c>
      <x:c r="AA383" t="str">
        <x:v>Yes</x:v>
      </x:c>
      <x:c r="AB383" t="str">
        <x:v>No</x:v>
      </x:c>
      <x:c r="AC383"/>
      <x:c r="AD383"/>
      <x:c r="AE383" t="str">
        <x:v>No</x:v>
      </x:c>
      <x:c r="AF383" t="str">
        <x:v>No</x:v>
      </x:c>
      <x:c r="AG383" t="str">
        <x:v>AMBIGUOUS_HOLD: drug, unit, statistic, denominator and window undefined</x:v>
      </x:c>
      <x:c r="AH383" t="str">
        <x:v>No</x:v>
      </x:c>
      <x:c r="AI383" t="str">
        <x:v>HOLD. The source describes this as 'the number of patients who required extra analgesia', but 3.8 (1.9) and 5.0 (2.9) cannot be a count of patients out of 35 - the wording and the statistic are mutually inconsistent. Unit, metric and time window are all unresolved. Do NOT interpret as mg morphine or MME. Author contact required.</x:v>
      </x:c>
      <x:c r="AJ383" t="str">
        <x:v>Table 4; Results 3.3; abstract</x:v>
      </x:c>
      <x:c r="AK383" t="str">
        <x:v>local: TEAS EA Verification/Source PDFs/014_liang_2021.pdf</x:v>
      </x:c>
      <x:c r="AL383" t="str">
        <x:v>AMBIGUOUS_HOLD / ORIGINAL VALUES PRESERVED IN RAW FIELDS</x:v>
      </x:c>
      <x:c r="AM383" s="102" t="str">
        <x:v>V33-OD-0383</x:v>
      </x:c>
      <x:c r="AN383" s="102"/>
      <x:c r="AO383" s="102"/>
      <x:c r="AP383" s="102" t="str">
        <x:v>3.8</x:v>
      </x:c>
      <x:c r="AQ383" s="102" t="str">
        <x:v>1.9</x:v>
      </x:c>
      <x:c r="AR383" s="102" t="str">
        <x:v>5.0</x:v>
      </x:c>
      <x:c r="AS383" s="102" t="str">
        <x:v>2.9</x:v>
      </x:c>
      <x:c r="AT383" s="102"/>
      <x:c r="AU383" s="102"/>
      <x:c r="AV383" s="102"/>
      <x:c r="AW383" s="102"/>
      <x:c r="AX383" s="102"/>
      <x:c r="AY383" s="102"/>
      <x:c r="AZ383" s="102"/>
      <x:c r="BA383" s="102"/>
      <x:c r="BB383" s="102"/>
      <x:c r="BC383" s="102" t="str">
        <x:v>HOLD</x:v>
      </x:c>
      <x:c r="BD383" s="102" t="str">
        <x:v>Unresolved source conflict or undefined endpoint; printed values retained, excluded from quantitative models.</x:v>
      </x:c>
      <x:c r="BE383" s="102" t="str">
        <x:v>ROB2_RESULT_SPECIFIC_PENDING</x:v>
      </x:c>
      <x:c r="BF383" s="102" t="str">
        <x:v>Ambiguous analgesia requirement</x:v>
      </x:c>
      <x:c r="BG383" s="102" t="str">
        <x:v>TEAS</x:v>
      </x:c>
      <x:c r="BH383" s="102" t="str">
        <x:v>Sham</x:v>
      </x:c>
      <x:c r="BI383" s="102" t="str">
        <x:v>AMBIGUOUS</x:v>
      </x:c>
    </x:row>
    <x:row r="384" ht="48" customHeight="1">
      <x:c r="A384" s="101" t="str">
        <x:v>Zhu 2022</x:v>
      </x:c>
      <x:c r="B384" s="101" t="str">
        <x:v>V34_B1_001</x:v>
      </x:c>
      <x:c r="C384" s="101" t="str">
        <x:v>Group Pre — EA day before surgery</x:v>
      </x:c>
      <x:c r="D384" s="101" t="str">
        <x:v>Group Usual — usual care alone</x:v>
      </x:c>
      <x:c r="E384" s="101" t="str">
        <x:v>Pain</x:v>
      </x:c>
      <x:c r="F384" s="101" t="str">
        <x:v>Pain on movement (NRS)</x:v>
      </x:c>
      <x:c r="G384" s="101" t="str">
        <x:v>6–24 h</x:v>
      </x:c>
      <x:c r="H384" s="101" t="str">
        <x:v>Mean/SD</x:v>
      </x:c>
      <x:c r="I384" s="101" t="n">
        <x:v>103</x:v>
      </x:c>
      <x:c r="J384" s="101" t="n">
        <x:v>104</x:v>
      </x:c>
      <x:c r="K384" s="101" t="n">
        <x:v>101</x:v>
      </x:c>
      <x:c r="L384" s="101" t="n">
        <x:v>101</x:v>
      </x:c>
      <x:c r="M384" s="101" t="n">
        <x:v>1.15</x:v>
      </x:c>
      <x:c r="N384" s="101" t="n">
        <x:v>1.02</x:v>
      </x:c>
      <x:c r="O384" s="101"/>
      <x:c r="P384" s="101"/>
      <x:c r="Q384" s="101"/>
      <x:c r="R384" s="101"/>
      <x:c r="S384" s="101" t="n">
        <x:v>1.44</x:v>
      </x:c>
      <x:c r="T384" s="101" t="n">
        <x:v>1.3</x:v>
      </x:c>
      <x:c r="U384" s="101"/>
      <x:c r="V384" s="101"/>
      <x:c r="W384" s="101"/>
      <x:c r="X384" s="101"/>
      <x:c r="Y384" s="101" t="str">
        <x:v>NRS 0-10</x:v>
      </x:c>
      <x:c r="Z384" s="101" t="str">
        <x:v>0.179</x:v>
      </x:c>
      <x:c r="AA384" s="101" t="str">
        <x:v>Yes</x:v>
      </x:c>
      <x:c r="AB384" s="101" t="str">
        <x:v>No</x:v>
      </x:c>
      <x:c r="AC384" s="101"/>
      <x:c r="AD384" s="101"/>
      <x:c r="AE384" s="101" t="str">
        <x:v>No</x:v>
      </x:c>
      <x:c r="AF384" s="101" t="str">
        <x:v>No</x:v>
      </x:c>
      <x:c r="AG384" s="101" t="str">
        <x:v>INCLUDE — Numerically extractable in its native endpoint/time/statistic; pooling still requires compatible stratum, comparator and independent-arm selection.</x:v>
      </x:c>
      <x:c r="AH384" s="101" t="str">
        <x:v>Yes — shared comparator; select one contrast per model</x:v>
      </x:c>
      <x:c r="AI384" s="101" t="str">
        <x:v>Randomized arm sizes taken from CONSORT Fig 1 (Pre 103/30 103/Comb 103/Usual 104). Abstract instead reports Pre 103/30 104/Comb 103/Usual 103; source is internally inconsistent. Methods call the primary pain outcome 'pain on movement at 24h', while Table 3 labels the row 'Pain at 6–24 h'.</x:v>
      </x:c>
      <x:c r="AJ384" s="101" t="str">
        <x:v>p. 422; Table 3</x:v>
      </x:c>
      <x:c r="AK384" s="101" t="str">
        <x:v>https://drive.google.com/file/d/1vux5IaubjInusplW6GJ2SsxhzibtSCe-/view?usp=drivesdk</x:v>
      </x:c>
      <x:c r="AL384" s="101" t="str">
        <x:v>SOURCE-AUDIT RECONCILED; supplied audit, no independent PDF reread</x:v>
      </x:c>
      <x:c r="AM384" s="101" t="str">
        <x:v>AUDIT-0002</x:v>
      </x:c>
      <x:c r="AN384" s="101" t="n">
        <x:v>2</x:v>
      </x:c>
      <x:c r="AO384" s="101" t="str">
        <x:v>ADDED</x:v>
      </x:c>
      <x:c r="AP384" s="101" t="str">
        <x:v>1.15</x:v>
      </x:c>
      <x:c r="AQ384" s="101" t="str">
        <x:v>1.02</x:v>
      </x:c>
      <x:c r="AR384" s="101" t="str">
        <x:v>1.44</x:v>
      </x:c>
      <x:c r="AS384" s="101" t="str">
        <x:v>1.3</x:v>
      </x:c>
      <x:c r="AT384" s="101"/>
      <x:c r="AU384" s="101"/>
      <x:c r="AV384" s="101"/>
      <x:c r="AW384" s="101"/>
      <x:c r="AX384" s="101"/>
      <x:c r="AY384" s="101"/>
      <x:c r="AZ384" s="101" t="str">
        <x:v>Per-protocol</x:v>
      </x:c>
      <x:c r="BA384" s="101" t="str">
        <x:v>covidence_381_full_article.pdf</x:v>
      </x:c>
      <x:c r="BB384" s="101" t="str">
        <x:v>Pain at 6–24 h (mean±SD): Pre 1.15±1.02; 30 1.12±1.03; Comb 1.17±1.17; Usual 1.44±1.3; p=0.179</x:v>
      </x:c>
      <x:c r="BC384" s="101" t="str">
        <x:v>INCLUDE</x:v>
      </x:c>
      <x:c r="BD384" s="101" t="str">
        <x:v>Numerically extractable in its native endpoint/time/statistic; pooling still requires compatible stratum, comparator and independent-arm selection.</x:v>
      </x:c>
      <x:c r="BE384" s="101" t="str">
        <x:v>ROB2_RESULT_SPECIFIC_PENDING</x:v>
      </x:c>
      <x:c r="BF384" s="101" t="str">
        <x:v>Pain — movement/activity</x:v>
      </x:c>
      <x:c r="BG384" s="101" t="str">
        <x:v>EA</x:v>
      </x:c>
      <x:c r="BH384" s="101" t="str">
        <x:v>Usual care</x:v>
      </x:c>
      <x:c r="BI384" s="101" t="str">
        <x:v>6-24h</x:v>
      </x:c>
    </x:row>
    <x:row r="385" ht="48" customHeight="1">
      <x:c r="A385" s="101" t="str">
        <x:v>Zhu 2022</x:v>
      </x:c>
      <x:c r="B385" s="101" t="str">
        <x:v>V34_B1_002</x:v>
      </x:c>
      <x:c r="C385" s="101" t="str">
        <x:v>Group 30 — EA 30 min before surgery</x:v>
      </x:c>
      <x:c r="D385" s="101" t="str">
        <x:v>Group Usual — usual care alone</x:v>
      </x:c>
      <x:c r="E385" s="101" t="str">
        <x:v>Pain</x:v>
      </x:c>
      <x:c r="F385" s="101" t="str">
        <x:v>Pain on movement (NRS)</x:v>
      </x:c>
      <x:c r="G385" s="101" t="str">
        <x:v>6–24 h</x:v>
      </x:c>
      <x:c r="H385" s="101" t="str">
        <x:v>Mean/SD</x:v>
      </x:c>
      <x:c r="I385" s="101" t="n">
        <x:v>103</x:v>
      </x:c>
      <x:c r="J385" s="101" t="n">
        <x:v>104</x:v>
      </x:c>
      <x:c r="K385" s="101" t="n">
        <x:v>98</x:v>
      </x:c>
      <x:c r="L385" s="101" t="n">
        <x:v>101</x:v>
      </x:c>
      <x:c r="M385" s="101" t="n">
        <x:v>1.12</x:v>
      </x:c>
      <x:c r="N385" s="101" t="n">
        <x:v>1.03</x:v>
      </x:c>
      <x:c r="O385" s="101"/>
      <x:c r="P385" s="101"/>
      <x:c r="Q385" s="101"/>
      <x:c r="R385" s="101"/>
      <x:c r="S385" s="101" t="n">
        <x:v>1.44</x:v>
      </x:c>
      <x:c r="T385" s="101" t="n">
        <x:v>1.3</x:v>
      </x:c>
      <x:c r="U385" s="101"/>
      <x:c r="V385" s="101"/>
      <x:c r="W385" s="101"/>
      <x:c r="X385" s="101"/>
      <x:c r="Y385" s="101" t="str">
        <x:v>NRS 0-10</x:v>
      </x:c>
      <x:c r="Z385" s="101" t="str">
        <x:v>0.179</x:v>
      </x:c>
      <x:c r="AA385" s="101" t="str">
        <x:v>Yes</x:v>
      </x:c>
      <x:c r="AB385" s="101" t="str">
        <x:v>No</x:v>
      </x:c>
      <x:c r="AC385" s="101"/>
      <x:c r="AD385" s="101"/>
      <x:c r="AE385" s="101" t="str">
        <x:v>No</x:v>
      </x:c>
      <x:c r="AF385" s="101" t="str">
        <x:v>No</x:v>
      </x:c>
      <x:c r="AG385" s="101" t="str">
        <x:v>INCLUDE — Numerically extractable in its native endpoint/time/statistic; pooling still requires compatible stratum, comparator and independent-arm selection.</x:v>
      </x:c>
      <x:c r="AH385" s="101" t="str">
        <x:v>Yes — shared comparator; select one contrast per model</x:v>
      </x:c>
      <x:c r="AI385" s="101" t="str">
        <x:v>Randomized arm sizes taken from CONSORT Fig 1 (Pre 103/30 103/Comb 103/Usual 104). Abstract instead reports Pre 103/30 104/Comb 103/Usual 103; source is internally inconsistent. Methods call the primary pain outcome 'pain on movement at 24h', while Table 3 labels the row 'Pain at 6–24 h'.</x:v>
      </x:c>
      <x:c r="AJ385" s="101" t="str">
        <x:v>p. 422; Table 3</x:v>
      </x:c>
      <x:c r="AK385" s="101" t="str">
        <x:v>https://drive.google.com/file/d/1vux5IaubjInusplW6GJ2SsxhzibtSCe-/view?usp=drivesdk</x:v>
      </x:c>
      <x:c r="AL385" s="101" t="str">
        <x:v>SOURCE-AUDIT RECONCILED; supplied audit, no independent PDF reread</x:v>
      </x:c>
      <x:c r="AM385" s="101" t="str">
        <x:v>AUDIT-0003</x:v>
      </x:c>
      <x:c r="AN385" s="101" t="n">
        <x:v>3</x:v>
      </x:c>
      <x:c r="AO385" s="101" t="str">
        <x:v>ADDED</x:v>
      </x:c>
      <x:c r="AP385" s="101" t="str">
        <x:v>1.12</x:v>
      </x:c>
      <x:c r="AQ385" s="101" t="str">
        <x:v>1.03</x:v>
      </x:c>
      <x:c r="AR385" s="101" t="str">
        <x:v>1.44</x:v>
      </x:c>
      <x:c r="AS385" s="101" t="str">
        <x:v>1.3</x:v>
      </x:c>
      <x:c r="AT385" s="101"/>
      <x:c r="AU385" s="101"/>
      <x:c r="AV385" s="101"/>
      <x:c r="AW385" s="101"/>
      <x:c r="AX385" s="101"/>
      <x:c r="AY385" s="101"/>
      <x:c r="AZ385" s="101" t="str">
        <x:v>Per-protocol</x:v>
      </x:c>
      <x:c r="BA385" s="101" t="str">
        <x:v>covidence_381_full_article.pdf</x:v>
      </x:c>
      <x:c r="BB385" s="101" t="str">
        <x:v>Pain at 6–24 h (mean±SD): Pre 1.15±1.02; 30 1.12±1.03; Comb 1.17±1.17; Usual 1.44±1.3; p=0.179</x:v>
      </x:c>
      <x:c r="BC385" s="101" t="str">
        <x:v>INCLUDE</x:v>
      </x:c>
      <x:c r="BD385" s="101" t="str">
        <x:v>Numerically extractable in its native endpoint/time/statistic; pooling still requires compatible stratum, comparator and independent-arm selection.</x:v>
      </x:c>
      <x:c r="BE385" s="101" t="str">
        <x:v>ROB2_RESULT_SPECIFIC_PENDING</x:v>
      </x:c>
      <x:c r="BF385" s="101" t="str">
        <x:v>Pain — movement/activity</x:v>
      </x:c>
      <x:c r="BG385" s="101" t="str">
        <x:v>EA</x:v>
      </x:c>
      <x:c r="BH385" s="101" t="str">
        <x:v>Usual care</x:v>
      </x:c>
      <x:c r="BI385" s="101" t="str">
        <x:v>6-24h</x:v>
      </x:c>
    </x:row>
    <x:row r="386" ht="48" customHeight="1">
      <x:c r="A386" s="101" t="str">
        <x:v>Zhu 2022</x:v>
      </x:c>
      <x:c r="B386" s="101" t="str">
        <x:v>V34_B1_003</x:v>
      </x:c>
      <x:c r="C386" s="101" t="str">
        <x:v>Group Comb — EA day before + 30 min before surgery</x:v>
      </x:c>
      <x:c r="D386" s="101" t="str">
        <x:v>Group Usual — usual care alone</x:v>
      </x:c>
      <x:c r="E386" s="101" t="str">
        <x:v>Pain</x:v>
      </x:c>
      <x:c r="F386" s="101" t="str">
        <x:v>Pain on movement (NRS)</x:v>
      </x:c>
      <x:c r="G386" s="101" t="str">
        <x:v>6–24 h</x:v>
      </x:c>
      <x:c r="H386" s="101" t="str">
        <x:v>Mean/SD</x:v>
      </x:c>
      <x:c r="I386" s="101" t="n">
        <x:v>103</x:v>
      </x:c>
      <x:c r="J386" s="101" t="n">
        <x:v>104</x:v>
      </x:c>
      <x:c r="K386" s="101" t="n">
        <x:v>100</x:v>
      </x:c>
      <x:c r="L386" s="101" t="n">
        <x:v>101</x:v>
      </x:c>
      <x:c r="M386" s="101" t="n">
        <x:v>1.17</x:v>
      </x:c>
      <x:c r="N386" s="101" t="n">
        <x:v>1.17</x:v>
      </x:c>
      <x:c r="O386" s="101"/>
      <x:c r="P386" s="101"/>
      <x:c r="Q386" s="101"/>
      <x:c r="R386" s="101"/>
      <x:c r="S386" s="101" t="n">
        <x:v>1.44</x:v>
      </x:c>
      <x:c r="T386" s="101" t="n">
        <x:v>1.3</x:v>
      </x:c>
      <x:c r="U386" s="101"/>
      <x:c r="V386" s="101"/>
      <x:c r="W386" s="101"/>
      <x:c r="X386" s="101"/>
      <x:c r="Y386" s="101" t="str">
        <x:v>NRS 0-10</x:v>
      </x:c>
      <x:c r="Z386" s="101" t="str">
        <x:v>0.179</x:v>
      </x:c>
      <x:c r="AA386" s="101" t="str">
        <x:v>Yes</x:v>
      </x:c>
      <x:c r="AB386" s="101" t="str">
        <x:v>No</x:v>
      </x:c>
      <x:c r="AC386" s="101"/>
      <x:c r="AD386" s="101"/>
      <x:c r="AE386" s="101" t="str">
        <x:v>No</x:v>
      </x:c>
      <x:c r="AF386" s="101" t="str">
        <x:v>No</x:v>
      </x:c>
      <x:c r="AG386" s="101" t="str">
        <x:v>INCLUDE — Numerically extractable in its native endpoint/time/statistic; pooling still requires compatible stratum, comparator and independent-arm selection.</x:v>
      </x:c>
      <x:c r="AH386" s="101" t="str">
        <x:v>Yes — shared comparator; select one contrast per model</x:v>
      </x:c>
      <x:c r="AI386" s="101" t="str">
        <x:v>Randomized arm sizes taken from CONSORT Fig 1 (Pre 103/30 103/Comb 103/Usual 104). Abstract instead reports Pre 103/30 104/Comb 103/Usual 103; source is internally inconsistent. Methods call the primary pain outcome 'pain on movement at 24h', while Table 3 labels the row 'Pain at 6–24 h'.</x:v>
      </x:c>
      <x:c r="AJ386" s="101" t="str">
        <x:v>p. 422; Table 3</x:v>
      </x:c>
      <x:c r="AK386" s="101" t="str">
        <x:v>https://drive.google.com/file/d/1vux5IaubjInusplW6GJ2SsxhzibtSCe-/view?usp=drivesdk</x:v>
      </x:c>
      <x:c r="AL386" s="101" t="str">
        <x:v>SOURCE-AUDIT RECONCILED; supplied audit, no independent PDF reread</x:v>
      </x:c>
      <x:c r="AM386" s="101" t="str">
        <x:v>AUDIT-0004</x:v>
      </x:c>
      <x:c r="AN386" s="101" t="n">
        <x:v>4</x:v>
      </x:c>
      <x:c r="AO386" s="101" t="str">
        <x:v>ADDED</x:v>
      </x:c>
      <x:c r="AP386" s="101" t="str">
        <x:v>1.17</x:v>
      </x:c>
      <x:c r="AQ386" s="101" t="str">
        <x:v>1.17</x:v>
      </x:c>
      <x:c r="AR386" s="101" t="str">
        <x:v>1.44</x:v>
      </x:c>
      <x:c r="AS386" s="101" t="str">
        <x:v>1.3</x:v>
      </x:c>
      <x:c r="AT386" s="101"/>
      <x:c r="AU386" s="101"/>
      <x:c r="AV386" s="101"/>
      <x:c r="AW386" s="101"/>
      <x:c r="AX386" s="101"/>
      <x:c r="AY386" s="101"/>
      <x:c r="AZ386" s="101" t="str">
        <x:v>Per-protocol</x:v>
      </x:c>
      <x:c r="BA386" s="101" t="str">
        <x:v>covidence_381_full_article.pdf</x:v>
      </x:c>
      <x:c r="BB386" s="101" t="str">
        <x:v>Pain at 6–24 h (mean±SD): Pre 1.15±1.02; 30 1.12±1.03; Comb 1.17±1.17; Usual 1.44±1.3; p=0.179</x:v>
      </x:c>
      <x:c r="BC386" s="101" t="str">
        <x:v>INCLUDE</x:v>
      </x:c>
      <x:c r="BD386" s="101" t="str">
        <x:v>Numerically extractable in its native endpoint/time/statistic; pooling still requires compatible stratum, comparator and independent-arm selection.</x:v>
      </x:c>
      <x:c r="BE386" s="101" t="str">
        <x:v>ROB2_RESULT_SPECIFIC_PENDING</x:v>
      </x:c>
      <x:c r="BF386" s="101" t="str">
        <x:v>Pain — movement/activity</x:v>
      </x:c>
      <x:c r="BG386" s="101" t="str">
        <x:v>EA</x:v>
      </x:c>
      <x:c r="BH386" s="101" t="str">
        <x:v>Usual care</x:v>
      </x:c>
      <x:c r="BI386" s="101" t="str">
        <x:v>6-24h</x:v>
      </x:c>
    </x:row>
    <x:row r="387" ht="48" customHeight="1">
      <x:c r="A387" s="101" t="str">
        <x:v>Zhu 2022</x:v>
      </x:c>
      <x:c r="B387" s="101" t="str">
        <x:v>V34_B1_004</x:v>
      </x:c>
      <x:c r="C387" s="101" t="str">
        <x:v>Group Pre — EA day before surgery</x:v>
      </x:c>
      <x:c r="D387" s="101" t="str">
        <x:v>Group Usual — usual care alone</x:v>
      </x:c>
      <x:c r="E387" s="101" t="str">
        <x:v>Pain</x:v>
      </x:c>
      <x:c r="F387" s="101" t="str">
        <x:v>Pain on movement (NRS)</x:v>
      </x:c>
      <x:c r="G387" s="101" t="str">
        <x:v>0–6 h</x:v>
      </x:c>
      <x:c r="H387" s="101" t="str">
        <x:v>Mean/SD</x:v>
      </x:c>
      <x:c r="I387" s="101" t="n">
        <x:v>103</x:v>
      </x:c>
      <x:c r="J387" s="101" t="n">
        <x:v>104</x:v>
      </x:c>
      <x:c r="K387" s="101" t="n">
        <x:v>101</x:v>
      </x:c>
      <x:c r="L387" s="101" t="n">
        <x:v>101</x:v>
      </x:c>
      <x:c r="M387" s="101" t="n">
        <x:v>1.89</x:v>
      </x:c>
      <x:c r="N387" s="101" t="n">
        <x:v>1.47</x:v>
      </x:c>
      <x:c r="O387" s="101"/>
      <x:c r="P387" s="101"/>
      <x:c r="Q387" s="101"/>
      <x:c r="R387" s="101"/>
      <x:c r="S387" s="101" t="n">
        <x:v>2.45</x:v>
      </x:c>
      <x:c r="T387" s="101" t="n">
        <x:v>1.6</x:v>
      </x:c>
      <x:c r="U387" s="101"/>
      <x:c r="V387" s="101"/>
      <x:c r="W387" s="101"/>
      <x:c r="X387" s="101"/>
      <x:c r="Y387" s="101" t="str">
        <x:v>NRS 0-10</x:v>
      </x:c>
      <x:c r="Z387" s="101" t="str">
        <x:v>0.024*</x:v>
      </x:c>
      <x:c r="AA387" s="101" t="str">
        <x:v>Yes</x:v>
      </x:c>
      <x:c r="AB387" s="101" t="str">
        <x:v>No</x:v>
      </x:c>
      <x:c r="AC387" s="101"/>
      <x:c r="AD387" s="101"/>
      <x:c r="AE387" s="101" t="str">
        <x:v>No</x:v>
      </x:c>
      <x:c r="AF387" s="101" t="str">
        <x:v>No</x:v>
      </x:c>
      <x:c r="AG387" s="101" t="str">
        <x:v>INCLUDE — Numerically extractable in its native endpoint/time/statistic; pooling still requires compatible stratum, comparator and independent-arm selection.</x:v>
      </x:c>
      <x:c r="AH387" s="101" t="str">
        <x:v>Yes — shared comparator; select one contrast per model</x:v>
      </x:c>
      <x:c r="AI387" s="101" t="str">
        <x:v>Randomized arm sizes taken from CONSORT Fig 1 (Pre 103/30 103/Comb 103/Usual 104). Abstract instead reports Pre 103/30 104/Comb 103/Usual 103; source is internally inconsistent.</x:v>
      </x:c>
      <x:c r="AJ387" s="101" t="str">
        <x:v>p. 422; Table 3</x:v>
      </x:c>
      <x:c r="AK387" s="101" t="str">
        <x:v>https://drive.google.com/file/d/1vux5IaubjInusplW6GJ2SsxhzibtSCe-/view?usp=drivesdk</x:v>
      </x:c>
      <x:c r="AL387" s="101" t="str">
        <x:v>SOURCE-AUDIT RECONCILED; supplied audit, no independent PDF reread</x:v>
      </x:c>
      <x:c r="AM387" s="101" t="str">
        <x:v>AUDIT-0005</x:v>
      </x:c>
      <x:c r="AN387" s="101" t="n">
        <x:v>5</x:v>
      </x:c>
      <x:c r="AO387" s="101" t="str">
        <x:v>ADDED</x:v>
      </x:c>
      <x:c r="AP387" s="101" t="str">
        <x:v>1.89</x:v>
      </x:c>
      <x:c r="AQ387" s="101" t="str">
        <x:v>1.47</x:v>
      </x:c>
      <x:c r="AR387" s="101" t="str">
        <x:v>2.45</x:v>
      </x:c>
      <x:c r="AS387" s="101" t="str">
        <x:v>1.6</x:v>
      </x:c>
      <x:c r="AT387" s="101"/>
      <x:c r="AU387" s="101"/>
      <x:c r="AV387" s="101"/>
      <x:c r="AW387" s="101"/>
      <x:c r="AX387" s="101"/>
      <x:c r="AY387" s="101"/>
      <x:c r="AZ387" s="101" t="str">
        <x:v>Per-protocol</x:v>
      </x:c>
      <x:c r="BA387" s="101" t="str">
        <x:v>covidence_381_full_article.pdf</x:v>
      </x:c>
      <x:c r="BB387" s="101" t="str">
        <x:v>Pain at 0–6 h (mean±SD): Pre 1.89±1.47; 30 2.01±1.25; Comb 1.97±1.25; Usual 2.45±1.6; p=0.024*</x:v>
      </x:c>
      <x:c r="BC387" s="101" t="str">
        <x:v>INCLUDE</x:v>
      </x:c>
      <x:c r="BD387" s="101" t="str">
        <x:v>Numerically extractable in its native endpoint/time/statistic; pooling still requires compatible stratum, comparator and independent-arm selection.</x:v>
      </x:c>
      <x:c r="BE387" s="101" t="str">
        <x:v>ROB2_RESULT_SPECIFIC_PENDING</x:v>
      </x:c>
      <x:c r="BF387" s="101" t="str">
        <x:v>Pain — movement/activity</x:v>
      </x:c>
      <x:c r="BG387" s="101" t="str">
        <x:v>EA</x:v>
      </x:c>
      <x:c r="BH387" s="101" t="str">
        <x:v>Usual care</x:v>
      </x:c>
      <x:c r="BI387" s="101" t="str">
        <x:v>0-6h</x:v>
      </x:c>
    </x:row>
    <x:row r="388" ht="48" customHeight="1">
      <x:c r="A388" s="101" t="str">
        <x:v>Zhu 2022</x:v>
      </x:c>
      <x:c r="B388" s="101" t="str">
        <x:v>V34_B1_005</x:v>
      </x:c>
      <x:c r="C388" s="101" t="str">
        <x:v>Group 30 — EA 30 min before surgery</x:v>
      </x:c>
      <x:c r="D388" s="101" t="str">
        <x:v>Group Usual — usual care alone</x:v>
      </x:c>
      <x:c r="E388" s="101" t="str">
        <x:v>Pain</x:v>
      </x:c>
      <x:c r="F388" s="101" t="str">
        <x:v>Pain on movement (NRS)</x:v>
      </x:c>
      <x:c r="G388" s="101" t="str">
        <x:v>0–6 h</x:v>
      </x:c>
      <x:c r="H388" s="101" t="str">
        <x:v>Mean/SD</x:v>
      </x:c>
      <x:c r="I388" s="101" t="n">
        <x:v>103</x:v>
      </x:c>
      <x:c r="J388" s="101" t="n">
        <x:v>104</x:v>
      </x:c>
      <x:c r="K388" s="101" t="n">
        <x:v>98</x:v>
      </x:c>
      <x:c r="L388" s="101" t="n">
        <x:v>101</x:v>
      </x:c>
      <x:c r="M388" s="101" t="n">
        <x:v>2.01</x:v>
      </x:c>
      <x:c r="N388" s="101" t="n">
        <x:v>1.25</x:v>
      </x:c>
      <x:c r="O388" s="101"/>
      <x:c r="P388" s="101"/>
      <x:c r="Q388" s="101"/>
      <x:c r="R388" s="101"/>
      <x:c r="S388" s="101" t="n">
        <x:v>2.45</x:v>
      </x:c>
      <x:c r="T388" s="101" t="n">
        <x:v>1.6</x:v>
      </x:c>
      <x:c r="U388" s="101"/>
      <x:c r="V388" s="101"/>
      <x:c r="W388" s="101"/>
      <x:c r="X388" s="101"/>
      <x:c r="Y388" s="101" t="str">
        <x:v>NRS 0-10</x:v>
      </x:c>
      <x:c r="Z388" s="101" t="str">
        <x:v>0.024*</x:v>
      </x:c>
      <x:c r="AA388" s="101" t="str">
        <x:v>Yes</x:v>
      </x:c>
      <x:c r="AB388" s="101" t="str">
        <x:v>No</x:v>
      </x:c>
      <x:c r="AC388" s="101"/>
      <x:c r="AD388" s="101"/>
      <x:c r="AE388" s="101" t="str">
        <x:v>No</x:v>
      </x:c>
      <x:c r="AF388" s="101" t="str">
        <x:v>No</x:v>
      </x:c>
      <x:c r="AG388" s="101" t="str">
        <x:v>INCLUDE — Numerically extractable in its native endpoint/time/statistic; pooling still requires compatible stratum, comparator and independent-arm selection.</x:v>
      </x:c>
      <x:c r="AH388" s="101" t="str">
        <x:v>Yes — shared comparator; select one contrast per model</x:v>
      </x:c>
      <x:c r="AI388" s="101" t="str">
        <x:v>Randomized arm sizes taken from CONSORT Fig 1 (Pre 103/30 103/Comb 103/Usual 104). Abstract instead reports Pre 103/30 104/Comb 103/Usual 103; source is internally inconsistent.</x:v>
      </x:c>
      <x:c r="AJ388" s="101" t="str">
        <x:v>p. 422; Table 3</x:v>
      </x:c>
      <x:c r="AK388" s="101" t="str">
        <x:v>https://drive.google.com/file/d/1vux5IaubjInusplW6GJ2SsxhzibtSCe-/view?usp=drivesdk</x:v>
      </x:c>
      <x:c r="AL388" s="101" t="str">
        <x:v>SOURCE-AUDIT RECONCILED; supplied audit, no independent PDF reread</x:v>
      </x:c>
      <x:c r="AM388" s="101" t="str">
        <x:v>AUDIT-0006</x:v>
      </x:c>
      <x:c r="AN388" s="101" t="n">
        <x:v>6</x:v>
      </x:c>
      <x:c r="AO388" s="101" t="str">
        <x:v>ADDED</x:v>
      </x:c>
      <x:c r="AP388" s="101" t="str">
        <x:v>2.01</x:v>
      </x:c>
      <x:c r="AQ388" s="101" t="str">
        <x:v>1.25</x:v>
      </x:c>
      <x:c r="AR388" s="101" t="str">
        <x:v>2.45</x:v>
      </x:c>
      <x:c r="AS388" s="101" t="str">
        <x:v>1.6</x:v>
      </x:c>
      <x:c r="AT388" s="101"/>
      <x:c r="AU388" s="101"/>
      <x:c r="AV388" s="101"/>
      <x:c r="AW388" s="101"/>
      <x:c r="AX388" s="101"/>
      <x:c r="AY388" s="101"/>
      <x:c r="AZ388" s="101" t="str">
        <x:v>Per-protocol</x:v>
      </x:c>
      <x:c r="BA388" s="101" t="str">
        <x:v>covidence_381_full_article.pdf</x:v>
      </x:c>
      <x:c r="BB388" s="101" t="str">
        <x:v>Pain at 0–6 h (mean±SD): Pre 1.89±1.47; 30 2.01±1.25; Comb 1.97±1.25; Usual 2.45±1.6; p=0.024*</x:v>
      </x:c>
      <x:c r="BC388" s="101" t="str">
        <x:v>INCLUDE</x:v>
      </x:c>
      <x:c r="BD388" s="101" t="str">
        <x:v>Numerically extractable in its native endpoint/time/statistic; pooling still requires compatible stratum, comparator and independent-arm selection.</x:v>
      </x:c>
      <x:c r="BE388" s="101" t="str">
        <x:v>ROB2_RESULT_SPECIFIC_PENDING</x:v>
      </x:c>
      <x:c r="BF388" s="101" t="str">
        <x:v>Pain — movement/activity</x:v>
      </x:c>
      <x:c r="BG388" s="101" t="str">
        <x:v>EA</x:v>
      </x:c>
      <x:c r="BH388" s="101" t="str">
        <x:v>Usual care</x:v>
      </x:c>
      <x:c r="BI388" s="101" t="str">
        <x:v>0-6h</x:v>
      </x:c>
    </x:row>
    <x:row r="389" ht="48" customHeight="1">
      <x:c r="A389" s="101" t="str">
        <x:v>Zhu 2022</x:v>
      </x:c>
      <x:c r="B389" s="101" t="str">
        <x:v>V34_B1_006</x:v>
      </x:c>
      <x:c r="C389" s="101" t="str">
        <x:v>Group Comb — EA day before + 30 min before surgery</x:v>
      </x:c>
      <x:c r="D389" s="101" t="str">
        <x:v>Group Usual — usual care alone</x:v>
      </x:c>
      <x:c r="E389" s="101" t="str">
        <x:v>Pain</x:v>
      </x:c>
      <x:c r="F389" s="101" t="str">
        <x:v>Pain on movement (NRS)</x:v>
      </x:c>
      <x:c r="G389" s="101" t="str">
        <x:v>0–6 h</x:v>
      </x:c>
      <x:c r="H389" s="101" t="str">
        <x:v>Mean/SD</x:v>
      </x:c>
      <x:c r="I389" s="101" t="n">
        <x:v>103</x:v>
      </x:c>
      <x:c r="J389" s="101" t="n">
        <x:v>104</x:v>
      </x:c>
      <x:c r="K389" s="101" t="n">
        <x:v>100</x:v>
      </x:c>
      <x:c r="L389" s="101" t="n">
        <x:v>101</x:v>
      </x:c>
      <x:c r="M389" s="101" t="n">
        <x:v>1.97</x:v>
      </x:c>
      <x:c r="N389" s="101" t="n">
        <x:v>1.25</x:v>
      </x:c>
      <x:c r="O389" s="101"/>
      <x:c r="P389" s="101"/>
      <x:c r="Q389" s="101"/>
      <x:c r="R389" s="101"/>
      <x:c r="S389" s="101" t="n">
        <x:v>2.45</x:v>
      </x:c>
      <x:c r="T389" s="101" t="n">
        <x:v>1.6</x:v>
      </x:c>
      <x:c r="U389" s="101"/>
      <x:c r="V389" s="101"/>
      <x:c r="W389" s="101"/>
      <x:c r="X389" s="101"/>
      <x:c r="Y389" s="101" t="str">
        <x:v>NRS 0-10</x:v>
      </x:c>
      <x:c r="Z389" s="101" t="str">
        <x:v>0.024*</x:v>
      </x:c>
      <x:c r="AA389" s="101" t="str">
        <x:v>Yes</x:v>
      </x:c>
      <x:c r="AB389" s="101" t="str">
        <x:v>No</x:v>
      </x:c>
      <x:c r="AC389" s="101"/>
      <x:c r="AD389" s="101"/>
      <x:c r="AE389" s="101" t="str">
        <x:v>No</x:v>
      </x:c>
      <x:c r="AF389" s="101" t="str">
        <x:v>No</x:v>
      </x:c>
      <x:c r="AG389" s="101" t="str">
        <x:v>INCLUDE — Numerically extractable in its native endpoint/time/statistic; pooling still requires compatible stratum, comparator and independent-arm selection.</x:v>
      </x:c>
      <x:c r="AH389" s="101" t="str">
        <x:v>Yes — shared comparator; select one contrast per model</x:v>
      </x:c>
      <x:c r="AI389" s="101" t="str">
        <x:v>Randomized arm sizes taken from CONSORT Fig 1 (Pre 103/30 103/Comb 103/Usual 104). Abstract instead reports Pre 103/30 104/Comb 103/Usual 103; source is internally inconsistent.</x:v>
      </x:c>
      <x:c r="AJ389" s="101" t="str">
        <x:v>p. 422; Table 3</x:v>
      </x:c>
      <x:c r="AK389" s="101" t="str">
        <x:v>https://drive.google.com/file/d/1vux5IaubjInusplW6GJ2SsxhzibtSCe-/view?usp=drivesdk</x:v>
      </x:c>
      <x:c r="AL389" s="101" t="str">
        <x:v>SOURCE-AUDIT RECONCILED; supplied audit, no independent PDF reread</x:v>
      </x:c>
      <x:c r="AM389" s="101" t="str">
        <x:v>AUDIT-0007</x:v>
      </x:c>
      <x:c r="AN389" s="101" t="n">
        <x:v>7</x:v>
      </x:c>
      <x:c r="AO389" s="101" t="str">
        <x:v>ADDED</x:v>
      </x:c>
      <x:c r="AP389" s="101" t="str">
        <x:v>1.97</x:v>
      </x:c>
      <x:c r="AQ389" s="101" t="str">
        <x:v>1.25</x:v>
      </x:c>
      <x:c r="AR389" s="101" t="str">
        <x:v>2.45</x:v>
      </x:c>
      <x:c r="AS389" s="101" t="str">
        <x:v>1.6</x:v>
      </x:c>
      <x:c r="AT389" s="101"/>
      <x:c r="AU389" s="101"/>
      <x:c r="AV389" s="101"/>
      <x:c r="AW389" s="101"/>
      <x:c r="AX389" s="101"/>
      <x:c r="AY389" s="101"/>
      <x:c r="AZ389" s="101" t="str">
        <x:v>Per-protocol</x:v>
      </x:c>
      <x:c r="BA389" s="101" t="str">
        <x:v>covidence_381_full_article.pdf</x:v>
      </x:c>
      <x:c r="BB389" s="101" t="str">
        <x:v>Pain at 0–6 h (mean±SD): Pre 1.89±1.47; 30 2.01±1.25; Comb 1.97±1.25; Usual 2.45±1.6; p=0.024*</x:v>
      </x:c>
      <x:c r="BC389" s="101" t="str">
        <x:v>INCLUDE</x:v>
      </x:c>
      <x:c r="BD389" s="101" t="str">
        <x:v>Numerically extractable in its native endpoint/time/statistic; pooling still requires compatible stratum, comparator and independent-arm selection.</x:v>
      </x:c>
      <x:c r="BE389" s="101" t="str">
        <x:v>ROB2_RESULT_SPECIFIC_PENDING</x:v>
      </x:c>
      <x:c r="BF389" s="101" t="str">
        <x:v>Pain — movement/activity</x:v>
      </x:c>
      <x:c r="BG389" s="101" t="str">
        <x:v>EA</x:v>
      </x:c>
      <x:c r="BH389" s="101" t="str">
        <x:v>Usual care</x:v>
      </x:c>
      <x:c r="BI389" s="101" t="str">
        <x:v>0-6h</x:v>
      </x:c>
    </x:row>
    <x:row r="390" ht="48" customHeight="1">
      <x:c r="A390" s="101" t="str">
        <x:v>Zhu 2022</x:v>
      </x:c>
      <x:c r="B390" s="101" t="str">
        <x:v>V34_B1_007</x:v>
      </x:c>
      <x:c r="C390" s="101" t="str">
        <x:v>Group Pre — EA day before surgery</x:v>
      </x:c>
      <x:c r="D390" s="101" t="str">
        <x:v>Group Usual — usual care alone</x:v>
      </x:c>
      <x:c r="E390" s="101" t="str">
        <x:v>Pain</x:v>
      </x:c>
      <x:c r="F390" s="101" t="str">
        <x:v>Pain on movement (NRS)</x:v>
      </x:c>
      <x:c r="G390" s="101" t="str">
        <x:v>24–48 h</x:v>
      </x:c>
      <x:c r="H390" s="101" t="str">
        <x:v>Mean/SD</x:v>
      </x:c>
      <x:c r="I390" s="101" t="n">
        <x:v>103</x:v>
      </x:c>
      <x:c r="J390" s="101" t="n">
        <x:v>104</x:v>
      </x:c>
      <x:c r="K390" s="101" t="n">
        <x:v>101</x:v>
      </x:c>
      <x:c r="L390" s="101" t="n">
        <x:v>101</x:v>
      </x:c>
      <x:c r="M390" s="101" t="n">
        <x:v>0.4</x:v>
      </x:c>
      <x:c r="N390" s="101" t="n">
        <x:v>0.76</x:v>
      </x:c>
      <x:c r="O390" s="101"/>
      <x:c r="P390" s="101"/>
      <x:c r="Q390" s="101"/>
      <x:c r="R390" s="101"/>
      <x:c r="S390" s="101" t="n">
        <x:v>0.73</x:v>
      </x:c>
      <x:c r="T390" s="101" t="n">
        <x:v>0.97</x:v>
      </x:c>
      <x:c r="U390" s="101"/>
      <x:c r="V390" s="101"/>
      <x:c r="W390" s="101"/>
      <x:c r="X390" s="101"/>
      <x:c r="Y390" s="101" t="str">
        <x:v>NRS 0-10</x:v>
      </x:c>
      <x:c r="Z390" s="101" t="str">
        <x:v>0.058</x:v>
      </x:c>
      <x:c r="AA390" s="101" t="str">
        <x:v>Yes</x:v>
      </x:c>
      <x:c r="AB390" s="101" t="str">
        <x:v>No</x:v>
      </x:c>
      <x:c r="AC390" s="101"/>
      <x:c r="AD390" s="101"/>
      <x:c r="AE390" s="101" t="str">
        <x:v>No</x:v>
      </x:c>
      <x:c r="AF390" s="101" t="str">
        <x:v>No</x:v>
      </x:c>
      <x:c r="AG390" s="101" t="str">
        <x:v>INCLUDE — Numerically extractable in its native endpoint/time/statistic; pooling still requires compatible stratum, comparator and independent-arm selection.</x:v>
      </x:c>
      <x:c r="AH390" s="101" t="str">
        <x:v>Yes — shared comparator; select one contrast per model</x:v>
      </x:c>
      <x:c r="AI390" s="101" t="str">
        <x:v>Randomized arm sizes taken from CONSORT Fig 1 (Pre 103/30 103/Comb 103/Usual 104). Abstract instead reports Pre 103/30 104/Comb 103/Usual 103; source is internally inconsistent.</x:v>
      </x:c>
      <x:c r="AJ390" s="101" t="str">
        <x:v>p. 422; Table 3</x:v>
      </x:c>
      <x:c r="AK390" s="101" t="str">
        <x:v>https://drive.google.com/file/d/1vux5IaubjInusplW6GJ2SsxhzibtSCe-/view?usp=drivesdk</x:v>
      </x:c>
      <x:c r="AL390" s="101" t="str">
        <x:v>SOURCE-AUDIT RECONCILED; supplied audit, no independent PDF reread</x:v>
      </x:c>
      <x:c r="AM390" s="101" t="str">
        <x:v>AUDIT-0008</x:v>
      </x:c>
      <x:c r="AN390" s="101" t="n">
        <x:v>8</x:v>
      </x:c>
      <x:c r="AO390" s="101" t="str">
        <x:v>ADDED</x:v>
      </x:c>
      <x:c r="AP390" s="101" t="str">
        <x:v>0.4</x:v>
      </x:c>
      <x:c r="AQ390" s="101" t="str">
        <x:v>0.76</x:v>
      </x:c>
      <x:c r="AR390" s="101" t="str">
        <x:v>0.73</x:v>
      </x:c>
      <x:c r="AS390" s="101" t="str">
        <x:v>0.97</x:v>
      </x:c>
      <x:c r="AT390" s="101"/>
      <x:c r="AU390" s="101"/>
      <x:c r="AV390" s="101"/>
      <x:c r="AW390" s="101"/>
      <x:c r="AX390" s="101"/>
      <x:c r="AY390" s="101"/>
      <x:c r="AZ390" s="101" t="str">
        <x:v>Per-protocol</x:v>
      </x:c>
      <x:c r="BA390" s="101" t="str">
        <x:v>covidence_381_full_article.pdf</x:v>
      </x:c>
      <x:c r="BB390" s="101" t="str">
        <x:v>Pain at 24–48 h (mean±SD): Pre 0.4±0.76; 30 0.54±0.86; Comb 0.5±0.96; Usual 0.73±0.97; p=0.058</x:v>
      </x:c>
      <x:c r="BC390" s="101" t="str">
        <x:v>INCLUDE</x:v>
      </x:c>
      <x:c r="BD390" s="101" t="str">
        <x:v>Numerically extractable in its native endpoint/time/statistic; pooling still requires compatible stratum, comparator and independent-arm selection.</x:v>
      </x:c>
      <x:c r="BE390" s="101" t="str">
        <x:v>ROB2_RESULT_SPECIFIC_PENDING</x:v>
      </x:c>
      <x:c r="BF390" s="101" t="str">
        <x:v>Pain — movement/activity</x:v>
      </x:c>
      <x:c r="BG390" s="101" t="str">
        <x:v>EA</x:v>
      </x:c>
      <x:c r="BH390" s="101" t="str">
        <x:v>Usual care</x:v>
      </x:c>
      <x:c r="BI390" s="101" t="str">
        <x:v>24-48h</x:v>
      </x:c>
    </x:row>
    <x:row r="391" ht="48" customHeight="1">
      <x:c r="A391" s="101" t="str">
        <x:v>Zhu 2022</x:v>
      </x:c>
      <x:c r="B391" s="101" t="str">
        <x:v>V34_B1_008</x:v>
      </x:c>
      <x:c r="C391" s="101" t="str">
        <x:v>Group 30 — EA 30 min before surgery</x:v>
      </x:c>
      <x:c r="D391" s="101" t="str">
        <x:v>Group Usual — usual care alone</x:v>
      </x:c>
      <x:c r="E391" s="101" t="str">
        <x:v>Pain</x:v>
      </x:c>
      <x:c r="F391" s="101" t="str">
        <x:v>Pain on movement (NRS)</x:v>
      </x:c>
      <x:c r="G391" s="101" t="str">
        <x:v>24–48 h</x:v>
      </x:c>
      <x:c r="H391" s="101" t="str">
        <x:v>Mean/SD</x:v>
      </x:c>
      <x:c r="I391" s="101" t="n">
        <x:v>103</x:v>
      </x:c>
      <x:c r="J391" s="101" t="n">
        <x:v>104</x:v>
      </x:c>
      <x:c r="K391" s="101" t="n">
        <x:v>98</x:v>
      </x:c>
      <x:c r="L391" s="101" t="n">
        <x:v>101</x:v>
      </x:c>
      <x:c r="M391" s="101" t="n">
        <x:v>0.54</x:v>
      </x:c>
      <x:c r="N391" s="101" t="n">
        <x:v>0.86</x:v>
      </x:c>
      <x:c r="O391" s="101"/>
      <x:c r="P391" s="101"/>
      <x:c r="Q391" s="101"/>
      <x:c r="R391" s="101"/>
      <x:c r="S391" s="101" t="n">
        <x:v>0.73</x:v>
      </x:c>
      <x:c r="T391" s="101" t="n">
        <x:v>0.97</x:v>
      </x:c>
      <x:c r="U391" s="101"/>
      <x:c r="V391" s="101"/>
      <x:c r="W391" s="101"/>
      <x:c r="X391" s="101"/>
      <x:c r="Y391" s="101" t="str">
        <x:v>NRS 0-10</x:v>
      </x:c>
      <x:c r="Z391" s="101" t="str">
        <x:v>0.058</x:v>
      </x:c>
      <x:c r="AA391" s="101" t="str">
        <x:v>Yes</x:v>
      </x:c>
      <x:c r="AB391" s="101" t="str">
        <x:v>No</x:v>
      </x:c>
      <x:c r="AC391" s="101"/>
      <x:c r="AD391" s="101"/>
      <x:c r="AE391" s="101" t="str">
        <x:v>No</x:v>
      </x:c>
      <x:c r="AF391" s="101" t="str">
        <x:v>No</x:v>
      </x:c>
      <x:c r="AG391" s="101" t="str">
        <x:v>INCLUDE — Numerically extractable in its native endpoint/time/statistic; pooling still requires compatible stratum, comparator and independent-arm selection.</x:v>
      </x:c>
      <x:c r="AH391" s="101" t="str">
        <x:v>Yes — shared comparator; select one contrast per model</x:v>
      </x:c>
      <x:c r="AI391" s="101" t="str">
        <x:v>Randomized arm sizes taken from CONSORT Fig 1 (Pre 103/30 103/Comb 103/Usual 104). Abstract instead reports Pre 103/30 104/Comb 103/Usual 103; source is internally inconsistent.</x:v>
      </x:c>
      <x:c r="AJ391" s="101" t="str">
        <x:v>p. 422; Table 3</x:v>
      </x:c>
      <x:c r="AK391" s="101" t="str">
        <x:v>https://drive.google.com/file/d/1vux5IaubjInusplW6GJ2SsxhzibtSCe-/view?usp=drivesdk</x:v>
      </x:c>
      <x:c r="AL391" s="101" t="str">
        <x:v>SOURCE-AUDIT RECONCILED; supplied audit, no independent PDF reread</x:v>
      </x:c>
      <x:c r="AM391" s="101" t="str">
        <x:v>AUDIT-0009</x:v>
      </x:c>
      <x:c r="AN391" s="101" t="n">
        <x:v>9</x:v>
      </x:c>
      <x:c r="AO391" s="101" t="str">
        <x:v>ADDED</x:v>
      </x:c>
      <x:c r="AP391" s="101" t="str">
        <x:v>0.54</x:v>
      </x:c>
      <x:c r="AQ391" s="101" t="str">
        <x:v>0.86</x:v>
      </x:c>
      <x:c r="AR391" s="101" t="str">
        <x:v>0.73</x:v>
      </x:c>
      <x:c r="AS391" s="101" t="str">
        <x:v>0.97</x:v>
      </x:c>
      <x:c r="AT391" s="101"/>
      <x:c r="AU391" s="101"/>
      <x:c r="AV391" s="101"/>
      <x:c r="AW391" s="101"/>
      <x:c r="AX391" s="101"/>
      <x:c r="AY391" s="101"/>
      <x:c r="AZ391" s="101" t="str">
        <x:v>Per-protocol</x:v>
      </x:c>
      <x:c r="BA391" s="101" t="str">
        <x:v>covidence_381_full_article.pdf</x:v>
      </x:c>
      <x:c r="BB391" s="101" t="str">
        <x:v>Pain at 24–48 h (mean±SD): Pre 0.4±0.76; 30 0.54±0.86; Comb 0.5±0.96; Usual 0.73±0.97; p=0.058</x:v>
      </x:c>
      <x:c r="BC391" s="101" t="str">
        <x:v>INCLUDE</x:v>
      </x:c>
      <x:c r="BD391" s="101" t="str">
        <x:v>Numerically extractable in its native endpoint/time/statistic; pooling still requires compatible stratum, comparator and independent-arm selection.</x:v>
      </x:c>
      <x:c r="BE391" s="101" t="str">
        <x:v>ROB2_RESULT_SPECIFIC_PENDING</x:v>
      </x:c>
      <x:c r="BF391" s="101" t="str">
        <x:v>Pain — movement/activity</x:v>
      </x:c>
      <x:c r="BG391" s="101" t="str">
        <x:v>EA</x:v>
      </x:c>
      <x:c r="BH391" s="101" t="str">
        <x:v>Usual care</x:v>
      </x:c>
      <x:c r="BI391" s="101" t="str">
        <x:v>24-48h</x:v>
      </x:c>
    </x:row>
    <x:row r="392" ht="48" customHeight="1">
      <x:c r="A392" s="101" t="str">
        <x:v>Zhu 2022</x:v>
      </x:c>
      <x:c r="B392" s="101" t="str">
        <x:v>V34_B1_009</x:v>
      </x:c>
      <x:c r="C392" s="101" t="str">
        <x:v>Group Comb — EA day before + 30 min before surgery</x:v>
      </x:c>
      <x:c r="D392" s="101" t="str">
        <x:v>Group Usual — usual care alone</x:v>
      </x:c>
      <x:c r="E392" s="101" t="str">
        <x:v>Pain</x:v>
      </x:c>
      <x:c r="F392" s="101" t="str">
        <x:v>Pain on movement (NRS)</x:v>
      </x:c>
      <x:c r="G392" s="101" t="str">
        <x:v>24–48 h</x:v>
      </x:c>
      <x:c r="H392" s="101" t="str">
        <x:v>Mean/SD</x:v>
      </x:c>
      <x:c r="I392" s="101" t="n">
        <x:v>103</x:v>
      </x:c>
      <x:c r="J392" s="101" t="n">
        <x:v>104</x:v>
      </x:c>
      <x:c r="K392" s="101" t="n">
        <x:v>100</x:v>
      </x:c>
      <x:c r="L392" s="101" t="n">
        <x:v>101</x:v>
      </x:c>
      <x:c r="M392" s="101" t="n">
        <x:v>0.5</x:v>
      </x:c>
      <x:c r="N392" s="101" t="n">
        <x:v>0.96</x:v>
      </x:c>
      <x:c r="O392" s="101"/>
      <x:c r="P392" s="101"/>
      <x:c r="Q392" s="101"/>
      <x:c r="R392" s="101"/>
      <x:c r="S392" s="101" t="n">
        <x:v>0.73</x:v>
      </x:c>
      <x:c r="T392" s="101" t="n">
        <x:v>0.97</x:v>
      </x:c>
      <x:c r="U392" s="101"/>
      <x:c r="V392" s="101"/>
      <x:c r="W392" s="101"/>
      <x:c r="X392" s="101"/>
      <x:c r="Y392" s="101" t="str">
        <x:v>NRS 0-10</x:v>
      </x:c>
      <x:c r="Z392" s="101" t="str">
        <x:v>0.058</x:v>
      </x:c>
      <x:c r="AA392" s="101" t="str">
        <x:v>Yes</x:v>
      </x:c>
      <x:c r="AB392" s="101" t="str">
        <x:v>No</x:v>
      </x:c>
      <x:c r="AC392" s="101"/>
      <x:c r="AD392" s="101"/>
      <x:c r="AE392" s="101" t="str">
        <x:v>No</x:v>
      </x:c>
      <x:c r="AF392" s="101" t="str">
        <x:v>No</x:v>
      </x:c>
      <x:c r="AG392" s="101" t="str">
        <x:v>INCLUDE — Numerically extractable in its native endpoint/time/statistic; pooling still requires compatible stratum, comparator and independent-arm selection.</x:v>
      </x:c>
      <x:c r="AH392" s="101" t="str">
        <x:v>Yes — shared comparator; select one contrast per model</x:v>
      </x:c>
      <x:c r="AI392" s="101" t="str">
        <x:v>Randomized arm sizes taken from CONSORT Fig 1 (Pre 103/30 103/Comb 103/Usual 104). Abstract instead reports Pre 103/30 104/Comb 103/Usual 103; source is internally inconsistent.</x:v>
      </x:c>
      <x:c r="AJ392" s="101" t="str">
        <x:v>p. 422; Table 3</x:v>
      </x:c>
      <x:c r="AK392" s="101" t="str">
        <x:v>https://drive.google.com/file/d/1vux5IaubjInusplW6GJ2SsxhzibtSCe-/view?usp=drivesdk</x:v>
      </x:c>
      <x:c r="AL392" s="101" t="str">
        <x:v>SOURCE-AUDIT RECONCILED; supplied audit, no independent PDF reread</x:v>
      </x:c>
      <x:c r="AM392" s="101" t="str">
        <x:v>AUDIT-0010</x:v>
      </x:c>
      <x:c r="AN392" s="101" t="n">
        <x:v>10</x:v>
      </x:c>
      <x:c r="AO392" s="101" t="str">
        <x:v>ADDED</x:v>
      </x:c>
      <x:c r="AP392" s="101" t="str">
        <x:v>0.5</x:v>
      </x:c>
      <x:c r="AQ392" s="101" t="str">
        <x:v>0.96</x:v>
      </x:c>
      <x:c r="AR392" s="101" t="str">
        <x:v>0.73</x:v>
      </x:c>
      <x:c r="AS392" s="101" t="str">
        <x:v>0.97</x:v>
      </x:c>
      <x:c r="AT392" s="101"/>
      <x:c r="AU392" s="101"/>
      <x:c r="AV392" s="101"/>
      <x:c r="AW392" s="101"/>
      <x:c r="AX392" s="101"/>
      <x:c r="AY392" s="101"/>
      <x:c r="AZ392" s="101" t="str">
        <x:v>Per-protocol</x:v>
      </x:c>
      <x:c r="BA392" s="101" t="str">
        <x:v>covidence_381_full_article.pdf</x:v>
      </x:c>
      <x:c r="BB392" s="101" t="str">
        <x:v>Pain at 24–48 h (mean±SD): Pre 0.4±0.76; 30 0.54±0.86; Comb 0.5±0.96; Usual 0.73±0.97; p=0.058</x:v>
      </x:c>
      <x:c r="BC392" s="101" t="str">
        <x:v>INCLUDE</x:v>
      </x:c>
      <x:c r="BD392" s="101" t="str">
        <x:v>Numerically extractable in its native endpoint/time/statistic; pooling still requires compatible stratum, comparator and independent-arm selection.</x:v>
      </x:c>
      <x:c r="BE392" s="101" t="str">
        <x:v>ROB2_RESULT_SPECIFIC_PENDING</x:v>
      </x:c>
      <x:c r="BF392" s="101" t="str">
        <x:v>Pain — movement/activity</x:v>
      </x:c>
      <x:c r="BG392" s="101" t="str">
        <x:v>EA</x:v>
      </x:c>
      <x:c r="BH392" s="101" t="str">
        <x:v>Usual care</x:v>
      </x:c>
      <x:c r="BI392" s="101" t="str">
        <x:v>24-48h</x:v>
      </x:c>
    </x:row>
    <x:row r="393" ht="48" customHeight="1">
      <x:c r="A393" s="101" t="str">
        <x:v>Zhu 2022</x:v>
      </x:c>
      <x:c r="B393" s="101" t="str">
        <x:v>V34_B1_010</x:v>
      </x:c>
      <x:c r="C393" s="101" t="str">
        <x:v>Group Pre — EA day before surgery</x:v>
      </x:c>
      <x:c r="D393" s="101" t="str">
        <x:v>Group Usual — usual care alone</x:v>
      </x:c>
      <x:c r="E393" s="101" t="str">
        <x:v>Pain</x:v>
      </x:c>
      <x:c r="F393" s="101" t="str">
        <x:v>Pain on movement (NRS)</x:v>
      </x:c>
      <x:c r="G393" s="101" t="str">
        <x:v>48–72 h</x:v>
      </x:c>
      <x:c r="H393" s="101" t="str">
        <x:v>Mean/SD</x:v>
      </x:c>
      <x:c r="I393" s="101" t="n">
        <x:v>103</x:v>
      </x:c>
      <x:c r="J393" s="101" t="n">
        <x:v>104</x:v>
      </x:c>
      <x:c r="K393" s="101" t="n">
        <x:v>101</x:v>
      </x:c>
      <x:c r="L393" s="101" t="n">
        <x:v>101</x:v>
      </x:c>
      <x:c r="M393" s="101" t="n">
        <x:v>0.19</x:v>
      </x:c>
      <x:c r="N393" s="101" t="n">
        <x:v>0.56</x:v>
      </x:c>
      <x:c r="O393" s="101"/>
      <x:c r="P393" s="101"/>
      <x:c r="Q393" s="101"/>
      <x:c r="R393" s="101"/>
      <x:c r="S393" s="101" t="n">
        <x:v>0.31</x:v>
      </x:c>
      <x:c r="T393" s="101" t="n">
        <x:v>0.7</x:v>
      </x:c>
      <x:c r="U393" s="101"/>
      <x:c r="V393" s="101"/>
      <x:c r="W393" s="101"/>
      <x:c r="X393" s="101"/>
      <x:c r="Y393" s="101" t="str">
        <x:v>NRS 0-10</x:v>
      </x:c>
      <x:c r="Z393" s="101" t="str">
        <x:v>0.469</x:v>
      </x:c>
      <x:c r="AA393" s="101" t="str">
        <x:v>Yes</x:v>
      </x:c>
      <x:c r="AB393" s="101" t="str">
        <x:v>No</x:v>
      </x:c>
      <x:c r="AC393" s="101"/>
      <x:c r="AD393" s="101"/>
      <x:c r="AE393" s="101" t="str">
        <x:v>No</x:v>
      </x:c>
      <x:c r="AF393" s="101" t="str">
        <x:v>No</x:v>
      </x:c>
      <x:c r="AG393" s="101" t="str">
        <x:v>INCLUDE — Numerically extractable in its native endpoint/time/statistic; pooling still requires compatible stratum, comparator and independent-arm selection.</x:v>
      </x:c>
      <x:c r="AH393" s="101" t="str">
        <x:v>Yes — shared comparator; select one contrast per model</x:v>
      </x:c>
      <x:c r="AI393" s="101" t="str">
        <x:v>Randomized arm sizes taken from CONSORT Fig 1 (Pre 103/30 103/Comb 103/Usual 104). Abstract instead reports Pre 103/30 104/Comb 103/Usual 103; source is internally inconsistent.</x:v>
      </x:c>
      <x:c r="AJ393" s="101" t="str">
        <x:v>p. 422; Table 3</x:v>
      </x:c>
      <x:c r="AK393" s="101" t="str">
        <x:v>https://drive.google.com/file/d/1vux5IaubjInusplW6GJ2SsxhzibtSCe-/view?usp=drivesdk</x:v>
      </x:c>
      <x:c r="AL393" s="101" t="str">
        <x:v>SOURCE-AUDIT RECONCILED; supplied audit, no independent PDF reread</x:v>
      </x:c>
      <x:c r="AM393" s="101" t="str">
        <x:v>AUDIT-0011</x:v>
      </x:c>
      <x:c r="AN393" s="101" t="n">
        <x:v>11</x:v>
      </x:c>
      <x:c r="AO393" s="101" t="str">
        <x:v>ADDED</x:v>
      </x:c>
      <x:c r="AP393" s="101" t="str">
        <x:v>0.19</x:v>
      </x:c>
      <x:c r="AQ393" s="101" t="str">
        <x:v>0.56</x:v>
      </x:c>
      <x:c r="AR393" s="101" t="str">
        <x:v>0.31</x:v>
      </x:c>
      <x:c r="AS393" s="101" t="str">
        <x:v>0.7</x:v>
      </x:c>
      <x:c r="AT393" s="101"/>
      <x:c r="AU393" s="101"/>
      <x:c r="AV393" s="101"/>
      <x:c r="AW393" s="101"/>
      <x:c r="AX393" s="101"/>
      <x:c r="AY393" s="101"/>
      <x:c r="AZ393" s="101" t="str">
        <x:v>Per-protocol</x:v>
      </x:c>
      <x:c r="BA393" s="101" t="str">
        <x:v>covidence_381_full_article.pdf</x:v>
      </x:c>
      <x:c r="BB393" s="101" t="str">
        <x:v>Pain at 48–72 h (mean±SD): Pre 0.19±0.56; 30 0.23±0.59; Comb 0.19±0.56; Usual 0.31±0.7; p=0.469</x:v>
      </x:c>
      <x:c r="BC393" s="101" t="str">
        <x:v>INCLUDE</x:v>
      </x:c>
      <x:c r="BD393" s="101" t="str">
        <x:v>Numerically extractable in its native endpoint/time/statistic; pooling still requires compatible stratum, comparator and independent-arm selection.</x:v>
      </x:c>
      <x:c r="BE393" s="101" t="str">
        <x:v>ROB2_RESULT_SPECIFIC_PENDING</x:v>
      </x:c>
      <x:c r="BF393" s="101" t="str">
        <x:v>Pain — movement/activity</x:v>
      </x:c>
      <x:c r="BG393" s="101" t="str">
        <x:v>EA</x:v>
      </x:c>
      <x:c r="BH393" s="101" t="str">
        <x:v>Usual care</x:v>
      </x:c>
      <x:c r="BI393" s="101" t="str">
        <x:v>48-72h</x:v>
      </x:c>
    </x:row>
    <x:row r="394" ht="48" customHeight="1">
      <x:c r="A394" s="101" t="str">
        <x:v>Zhu 2022</x:v>
      </x:c>
      <x:c r="B394" s="101" t="str">
        <x:v>V34_B1_011</x:v>
      </x:c>
      <x:c r="C394" s="101" t="str">
        <x:v>Group 30 — EA 30 min before surgery</x:v>
      </x:c>
      <x:c r="D394" s="101" t="str">
        <x:v>Group Usual — usual care alone</x:v>
      </x:c>
      <x:c r="E394" s="101" t="str">
        <x:v>Pain</x:v>
      </x:c>
      <x:c r="F394" s="101" t="str">
        <x:v>Pain on movement (NRS)</x:v>
      </x:c>
      <x:c r="G394" s="101" t="str">
        <x:v>48–72 h</x:v>
      </x:c>
      <x:c r="H394" s="101" t="str">
        <x:v>Mean/SD</x:v>
      </x:c>
      <x:c r="I394" s="101" t="n">
        <x:v>103</x:v>
      </x:c>
      <x:c r="J394" s="101" t="n">
        <x:v>104</x:v>
      </x:c>
      <x:c r="K394" s="101" t="n">
        <x:v>98</x:v>
      </x:c>
      <x:c r="L394" s="101" t="n">
        <x:v>101</x:v>
      </x:c>
      <x:c r="M394" s="101" t="n">
        <x:v>0.23</x:v>
      </x:c>
      <x:c r="N394" s="101" t="n">
        <x:v>0.59</x:v>
      </x:c>
      <x:c r="O394" s="101"/>
      <x:c r="P394" s="101"/>
      <x:c r="Q394" s="101"/>
      <x:c r="R394" s="101"/>
      <x:c r="S394" s="101" t="n">
        <x:v>0.31</x:v>
      </x:c>
      <x:c r="T394" s="101" t="n">
        <x:v>0.7</x:v>
      </x:c>
      <x:c r="U394" s="101"/>
      <x:c r="V394" s="101"/>
      <x:c r="W394" s="101"/>
      <x:c r="X394" s="101"/>
      <x:c r="Y394" s="101" t="str">
        <x:v>NRS 0-10</x:v>
      </x:c>
      <x:c r="Z394" s="101" t="str">
        <x:v>0.469</x:v>
      </x:c>
      <x:c r="AA394" s="101" t="str">
        <x:v>Yes</x:v>
      </x:c>
      <x:c r="AB394" s="101" t="str">
        <x:v>No</x:v>
      </x:c>
      <x:c r="AC394" s="101"/>
      <x:c r="AD394" s="101"/>
      <x:c r="AE394" s="101" t="str">
        <x:v>No</x:v>
      </x:c>
      <x:c r="AF394" s="101" t="str">
        <x:v>No</x:v>
      </x:c>
      <x:c r="AG394" s="101" t="str">
        <x:v>INCLUDE — Numerically extractable in its native endpoint/time/statistic; pooling still requires compatible stratum, comparator and independent-arm selection.</x:v>
      </x:c>
      <x:c r="AH394" s="101" t="str">
        <x:v>Yes — shared comparator; select one contrast per model</x:v>
      </x:c>
      <x:c r="AI394" s="101" t="str">
        <x:v>Randomized arm sizes taken from CONSORT Fig 1 (Pre 103/30 103/Comb 103/Usual 104). Abstract instead reports Pre 103/30 104/Comb 103/Usual 103; source is internally inconsistent.</x:v>
      </x:c>
      <x:c r="AJ394" s="101" t="str">
        <x:v>p. 422; Table 3</x:v>
      </x:c>
      <x:c r="AK394" s="101" t="str">
        <x:v>https://drive.google.com/file/d/1vux5IaubjInusplW6GJ2SsxhzibtSCe-/view?usp=drivesdk</x:v>
      </x:c>
      <x:c r="AL394" s="101" t="str">
        <x:v>SOURCE-AUDIT RECONCILED; supplied audit, no independent PDF reread</x:v>
      </x:c>
      <x:c r="AM394" s="101" t="str">
        <x:v>AUDIT-0012</x:v>
      </x:c>
      <x:c r="AN394" s="101" t="n">
        <x:v>12</x:v>
      </x:c>
      <x:c r="AO394" s="101" t="str">
        <x:v>ADDED</x:v>
      </x:c>
      <x:c r="AP394" s="101" t="str">
        <x:v>0.23</x:v>
      </x:c>
      <x:c r="AQ394" s="101" t="str">
        <x:v>0.59</x:v>
      </x:c>
      <x:c r="AR394" s="101" t="str">
        <x:v>0.31</x:v>
      </x:c>
      <x:c r="AS394" s="101" t="str">
        <x:v>0.7</x:v>
      </x:c>
      <x:c r="AT394" s="101"/>
      <x:c r="AU394" s="101"/>
      <x:c r="AV394" s="101"/>
      <x:c r="AW394" s="101"/>
      <x:c r="AX394" s="101"/>
      <x:c r="AY394" s="101"/>
      <x:c r="AZ394" s="101" t="str">
        <x:v>Per-protocol</x:v>
      </x:c>
      <x:c r="BA394" s="101" t="str">
        <x:v>covidence_381_full_article.pdf</x:v>
      </x:c>
      <x:c r="BB394" s="101" t="str">
        <x:v>Pain at 48–72 h (mean±SD): Pre 0.19±0.56; 30 0.23±0.59; Comb 0.19±0.56; Usual 0.31±0.7; p=0.469</x:v>
      </x:c>
      <x:c r="BC394" s="101" t="str">
        <x:v>INCLUDE</x:v>
      </x:c>
      <x:c r="BD394" s="101" t="str">
        <x:v>Numerically extractable in its native endpoint/time/statistic; pooling still requires compatible stratum, comparator and independent-arm selection.</x:v>
      </x:c>
      <x:c r="BE394" s="101" t="str">
        <x:v>ROB2_RESULT_SPECIFIC_PENDING</x:v>
      </x:c>
      <x:c r="BF394" s="101" t="str">
        <x:v>Pain — movement/activity</x:v>
      </x:c>
      <x:c r="BG394" s="101" t="str">
        <x:v>EA</x:v>
      </x:c>
      <x:c r="BH394" s="101" t="str">
        <x:v>Usual care</x:v>
      </x:c>
      <x:c r="BI394" s="101" t="str">
        <x:v>48-72h</x:v>
      </x:c>
    </x:row>
    <x:row r="395" ht="48" customHeight="1">
      <x:c r="A395" s="101" t="str">
        <x:v>Zhu 2022</x:v>
      </x:c>
      <x:c r="B395" s="101" t="str">
        <x:v>V34_B1_012</x:v>
      </x:c>
      <x:c r="C395" s="101" t="str">
        <x:v>Group Comb — EA day before + 30 min before surgery</x:v>
      </x:c>
      <x:c r="D395" s="101" t="str">
        <x:v>Group Usual — usual care alone</x:v>
      </x:c>
      <x:c r="E395" s="101" t="str">
        <x:v>Pain</x:v>
      </x:c>
      <x:c r="F395" s="101" t="str">
        <x:v>Pain on movement (NRS)</x:v>
      </x:c>
      <x:c r="G395" s="101" t="str">
        <x:v>48–72 h</x:v>
      </x:c>
      <x:c r="H395" s="101" t="str">
        <x:v>Mean/SD</x:v>
      </x:c>
      <x:c r="I395" s="101" t="n">
        <x:v>103</x:v>
      </x:c>
      <x:c r="J395" s="101" t="n">
        <x:v>104</x:v>
      </x:c>
      <x:c r="K395" s="101" t="n">
        <x:v>100</x:v>
      </x:c>
      <x:c r="L395" s="101" t="n">
        <x:v>101</x:v>
      </x:c>
      <x:c r="M395" s="101" t="n">
        <x:v>0.19</x:v>
      </x:c>
      <x:c r="N395" s="101" t="n">
        <x:v>0.56</x:v>
      </x:c>
      <x:c r="O395" s="101"/>
      <x:c r="P395" s="101"/>
      <x:c r="Q395" s="101"/>
      <x:c r="R395" s="101"/>
      <x:c r="S395" s="101" t="n">
        <x:v>0.31</x:v>
      </x:c>
      <x:c r="T395" s="101" t="n">
        <x:v>0.7</x:v>
      </x:c>
      <x:c r="U395" s="101"/>
      <x:c r="V395" s="101"/>
      <x:c r="W395" s="101"/>
      <x:c r="X395" s="101"/>
      <x:c r="Y395" s="101" t="str">
        <x:v>NRS 0-10</x:v>
      </x:c>
      <x:c r="Z395" s="101" t="str">
        <x:v>0.469</x:v>
      </x:c>
      <x:c r="AA395" s="101" t="str">
        <x:v>Yes</x:v>
      </x:c>
      <x:c r="AB395" s="101" t="str">
        <x:v>No</x:v>
      </x:c>
      <x:c r="AC395" s="101"/>
      <x:c r="AD395" s="101"/>
      <x:c r="AE395" s="101" t="str">
        <x:v>No</x:v>
      </x:c>
      <x:c r="AF395" s="101" t="str">
        <x:v>No</x:v>
      </x:c>
      <x:c r="AG395" s="101" t="str">
        <x:v>INCLUDE — Numerically extractable in its native endpoint/time/statistic; pooling still requires compatible stratum, comparator and independent-arm selection.</x:v>
      </x:c>
      <x:c r="AH395" s="101" t="str">
        <x:v>Yes — shared comparator; select one contrast per model</x:v>
      </x:c>
      <x:c r="AI395" s="101" t="str">
        <x:v>Randomized arm sizes taken from CONSORT Fig 1 (Pre 103/30 103/Comb 103/Usual 104). Abstract instead reports Pre 103/30 104/Comb 103/Usual 103; source is internally inconsistent.</x:v>
      </x:c>
      <x:c r="AJ395" s="101" t="str">
        <x:v>p. 422; Table 3</x:v>
      </x:c>
      <x:c r="AK395" s="101" t="str">
        <x:v>https://drive.google.com/file/d/1vux5IaubjInusplW6GJ2SsxhzibtSCe-/view?usp=drivesdk</x:v>
      </x:c>
      <x:c r="AL395" s="101" t="str">
        <x:v>SOURCE-AUDIT RECONCILED; supplied audit, no independent PDF reread</x:v>
      </x:c>
      <x:c r="AM395" s="101" t="str">
        <x:v>AUDIT-0013</x:v>
      </x:c>
      <x:c r="AN395" s="101" t="n">
        <x:v>13</x:v>
      </x:c>
      <x:c r="AO395" s="101" t="str">
        <x:v>ADDED</x:v>
      </x:c>
      <x:c r="AP395" s="101" t="str">
        <x:v>0.19</x:v>
      </x:c>
      <x:c r="AQ395" s="101" t="str">
        <x:v>0.56</x:v>
      </x:c>
      <x:c r="AR395" s="101" t="str">
        <x:v>0.31</x:v>
      </x:c>
      <x:c r="AS395" s="101" t="str">
        <x:v>0.7</x:v>
      </x:c>
      <x:c r="AT395" s="101"/>
      <x:c r="AU395" s="101"/>
      <x:c r="AV395" s="101"/>
      <x:c r="AW395" s="101"/>
      <x:c r="AX395" s="101"/>
      <x:c r="AY395" s="101"/>
      <x:c r="AZ395" s="101" t="str">
        <x:v>Per-protocol</x:v>
      </x:c>
      <x:c r="BA395" s="101" t="str">
        <x:v>covidence_381_full_article.pdf</x:v>
      </x:c>
      <x:c r="BB395" s="101" t="str">
        <x:v>Pain at 48–72 h (mean±SD): Pre 0.19±0.56; 30 0.23±0.59; Comb 0.19±0.56; Usual 0.31±0.7; p=0.469</x:v>
      </x:c>
      <x:c r="BC395" s="101" t="str">
        <x:v>INCLUDE</x:v>
      </x:c>
      <x:c r="BD395" s="101" t="str">
        <x:v>Numerically extractable in its native endpoint/time/statistic; pooling still requires compatible stratum, comparator and independent-arm selection.</x:v>
      </x:c>
      <x:c r="BE395" s="101" t="str">
        <x:v>ROB2_RESULT_SPECIFIC_PENDING</x:v>
      </x:c>
      <x:c r="BF395" s="101" t="str">
        <x:v>Pain — movement/activity</x:v>
      </x:c>
      <x:c r="BG395" s="101" t="str">
        <x:v>EA</x:v>
      </x:c>
      <x:c r="BH395" s="101" t="str">
        <x:v>Usual care</x:v>
      </x:c>
      <x:c r="BI395" s="101" t="str">
        <x:v>48-72h</x:v>
      </x:c>
    </x:row>
    <x:row r="396" ht="48" customHeight="1">
      <x:c r="A396" s="101" t="str">
        <x:v>Zhu 2022</x:v>
      </x:c>
      <x:c r="B396" s="101" t="str">
        <x:v>V34_B1_013</x:v>
      </x:c>
      <x:c r="C396" s="101" t="str">
        <x:v>Group Pre — EA day before surgery</x:v>
      </x:c>
      <x:c r="D396" s="101" t="str">
        <x:v>Group Usual — usual care alone</x:v>
      </x:c>
      <x:c r="E396" s="101" t="str">
        <x:v>Rescue analgesia</x:v>
      </x:c>
      <x:c r="F396" s="101" t="str">
        <x:v>Participants requiring postoperative analgesics</x:v>
      </x:c>
      <x:c r="G396" s="101" t="str">
        <x:v>0–48 h after surgery</x:v>
      </x:c>
      <x:c r="H396" s="101" t="str">
        <x:v>Events/total</x:v>
      </x:c>
      <x:c r="I396" s="101" t="n">
        <x:v>103</x:v>
      </x:c>
      <x:c r="J396" s="101" t="n">
        <x:v>104</x:v>
      </x:c>
      <x:c r="K396" s="101" t="n">
        <x:v>101</x:v>
      </x:c>
      <x:c r="L396" s="101" t="n">
        <x:v>101</x:v>
      </x:c>
      <x:c r="M396" s="101"/>
      <x:c r="N396" s="101"/>
      <x:c r="O396" s="101"/>
      <x:c r="P396" s="101"/>
      <x:c r="Q396" s="101"/>
      <x:c r="R396" s="101" t="n">
        <x:v>2</x:v>
      </x:c>
      <x:c r="S396" s="101"/>
      <x:c r="T396" s="101"/>
      <x:c r="U396" s="101"/>
      <x:c r="V396" s="101"/>
      <x:c r="W396" s="101"/>
      <x:c r="X396" s="101" t="n">
        <x:v>3</x:v>
      </x:c>
      <x:c r="Y396" s="101" t="str">
        <x:v>participants</x:v>
      </x:c>
      <x:c r="Z396" s="101" t="str">
        <x:v>–</x:v>
      </x:c>
      <x:c r="AA396" s="101" t="str">
        <x:v>Yes</x:v>
      </x:c>
      <x:c r="AB396" s="101" t="str">
        <x:v>No</x:v>
      </x:c>
      <x:c r="AC396" s="101"/>
      <x:c r="AD396" s="101"/>
      <x:c r="AE396" s="101" t="str">
        <x:v>No</x:v>
      </x:c>
      <x:c r="AF396" s="101" t="str">
        <x:v>No</x:v>
      </x:c>
      <x:c r="AG396" s="101" t="str">
        <x:v>INCLUDE — Numerically extractable in its native endpoint/time/statistic; pooling still requires compatible stratum, comparator and independent-arm selection.</x:v>
      </x:c>
      <x:c r="AH396" s="101" t="str">
        <x:v>Yes — shared comparator; select one contrast per model</x:v>
      </x:c>
      <x:c r="AI396" s="101" t="str">
        <x:v>Randomized arm sizes taken from CONSORT Fig 1 (Pre 103/30 103/Comb 103/Usual 104). Abstract instead reports Pre 103/30 104/Comb 103/Usual 103; source is internally inconsistent. Rescue analgesic protocol was flurbiprofen 100 mg when NRS &gt;3; table reports only number of patients, not doses.</x:v>
      </x:c>
      <x:c r="AJ396" s="101" t="str">
        <x:v>p. 422; Table 3</x:v>
      </x:c>
      <x:c r="AK396" s="101" t="str">
        <x:v>https://drive.google.com/file/d/1vux5IaubjInusplW6GJ2SsxhzibtSCe-/view?usp=drivesdk</x:v>
      </x:c>
      <x:c r="AL396" s="101" t="str">
        <x:v>SOURCE-AUDIT RECONCILED; supplied audit, no independent PDF reread</x:v>
      </x:c>
      <x:c r="AM396" s="101" t="str">
        <x:v>AUDIT-0014</x:v>
      </x:c>
      <x:c r="AN396" s="101" t="n">
        <x:v>14</x:v>
      </x:c>
      <x:c r="AO396" s="101" t="str">
        <x:v>ADDED</x:v>
      </x:c>
      <x:c r="AP396" s="101" t="str">
        <x:v>NOT REPORTED</x:v>
      </x:c>
      <x:c r="AQ396" s="101" t="str">
        <x:v>NOT REPORTED</x:v>
      </x:c>
      <x:c r="AR396" s="101" t="str">
        <x:v>NOT REPORTED</x:v>
      </x:c>
      <x:c r="AS396" s="101" t="str">
        <x:v>NOT REPORTED</x:v>
      </x:c>
      <x:c r="AT396" s="101"/>
      <x:c r="AU396" s="101"/>
      <x:c r="AV396" s="101"/>
      <x:c r="AW396" s="101"/>
      <x:c r="AX396" s="101"/>
      <x:c r="AY396" s="101"/>
      <x:c r="AZ396" s="101" t="str">
        <x:v>Per-protocol</x:v>
      </x:c>
      <x:c r="BA396" s="101" t="str">
        <x:v>covidence_381_full_article.pdf</x:v>
      </x:c>
      <x:c r="BB396" s="101" t="str">
        <x:v>Analgesics 0–48 h after surgery (n) 2 3 1 3 –</x:v>
      </x:c>
      <x:c r="BC396" s="101" t="str">
        <x:v>INCLUDE</x:v>
      </x:c>
      <x:c r="BD396" s="101" t="str">
        <x:v>Numerically extractable in its native endpoint/time/statistic; pooling still requires compatible stratum, comparator and independent-arm selection.</x:v>
      </x:c>
      <x:c r="BE396" s="101" t="str">
        <x:v>ROB2_RESULT_SPECIFIC_PENDING</x:v>
      </x:c>
      <x:c r="BF396" s="101" t="str">
        <x:v>Rescue analgesia</x:v>
      </x:c>
      <x:c r="BG396" s="101" t="str">
        <x:v>EA</x:v>
      </x:c>
      <x:c r="BH396" s="101" t="str">
        <x:v>Usual care</x:v>
      </x:c>
      <x:c r="BI396" s="101" t="str">
        <x:v>0-48h after surgery</x:v>
      </x:c>
    </x:row>
    <x:row r="397" ht="48" customHeight="1">
      <x:c r="A397" s="101" t="str">
        <x:v>Zhu 2022</x:v>
      </x:c>
      <x:c r="B397" s="101" t="str">
        <x:v>V34_B1_014</x:v>
      </x:c>
      <x:c r="C397" s="101" t="str">
        <x:v>Group 30 — EA 30 min before surgery</x:v>
      </x:c>
      <x:c r="D397" s="101" t="str">
        <x:v>Group Usual — usual care alone</x:v>
      </x:c>
      <x:c r="E397" s="101" t="str">
        <x:v>Rescue analgesia</x:v>
      </x:c>
      <x:c r="F397" s="101" t="str">
        <x:v>Participants requiring postoperative analgesics</x:v>
      </x:c>
      <x:c r="G397" s="101" t="str">
        <x:v>0–48 h after surgery</x:v>
      </x:c>
      <x:c r="H397" s="101" t="str">
        <x:v>Events/total</x:v>
      </x:c>
      <x:c r="I397" s="101" t="n">
        <x:v>103</x:v>
      </x:c>
      <x:c r="J397" s="101" t="n">
        <x:v>104</x:v>
      </x:c>
      <x:c r="K397" s="101" t="n">
        <x:v>98</x:v>
      </x:c>
      <x:c r="L397" s="101" t="n">
        <x:v>101</x:v>
      </x:c>
      <x:c r="M397" s="101"/>
      <x:c r="N397" s="101"/>
      <x:c r="O397" s="101"/>
      <x:c r="P397" s="101"/>
      <x:c r="Q397" s="101"/>
      <x:c r="R397" s="101" t="n">
        <x:v>3</x:v>
      </x:c>
      <x:c r="S397" s="101"/>
      <x:c r="T397" s="101"/>
      <x:c r="U397" s="101"/>
      <x:c r="V397" s="101"/>
      <x:c r="W397" s="101"/>
      <x:c r="X397" s="101" t="n">
        <x:v>3</x:v>
      </x:c>
      <x:c r="Y397" s="101" t="str">
        <x:v>participants</x:v>
      </x:c>
      <x:c r="Z397" s="101" t="str">
        <x:v>–</x:v>
      </x:c>
      <x:c r="AA397" s="101" t="str">
        <x:v>Yes</x:v>
      </x:c>
      <x:c r="AB397" s="101" t="str">
        <x:v>No</x:v>
      </x:c>
      <x:c r="AC397" s="101"/>
      <x:c r="AD397" s="101"/>
      <x:c r="AE397" s="101" t="str">
        <x:v>No</x:v>
      </x:c>
      <x:c r="AF397" s="101" t="str">
        <x:v>No</x:v>
      </x:c>
      <x:c r="AG397" s="101" t="str">
        <x:v>INCLUDE — Numerically extractable in its native endpoint/time/statistic; pooling still requires compatible stratum, comparator and independent-arm selection.</x:v>
      </x:c>
      <x:c r="AH397" s="101" t="str">
        <x:v>Yes — shared comparator; select one contrast per model</x:v>
      </x:c>
      <x:c r="AI397" s="101" t="str">
        <x:v>Randomized arm sizes taken from CONSORT Fig 1 (Pre 103/30 103/Comb 103/Usual 104). Abstract instead reports Pre 103/30 104/Comb 103/Usual 103; source is internally inconsistent. Rescue analgesic protocol was flurbiprofen 100 mg when NRS &gt;3; table reports only number of patients, not doses.</x:v>
      </x:c>
      <x:c r="AJ397" s="101" t="str">
        <x:v>p. 422; Table 3</x:v>
      </x:c>
      <x:c r="AK397" s="101" t="str">
        <x:v>https://drive.google.com/file/d/1vux5IaubjInusplW6GJ2SsxhzibtSCe-/view?usp=drivesdk</x:v>
      </x:c>
      <x:c r="AL397" s="101" t="str">
        <x:v>SOURCE-AUDIT RECONCILED; supplied audit, no independent PDF reread</x:v>
      </x:c>
      <x:c r="AM397" s="101" t="str">
        <x:v>AUDIT-0015</x:v>
      </x:c>
      <x:c r="AN397" s="101" t="n">
        <x:v>15</x:v>
      </x:c>
      <x:c r="AO397" s="101" t="str">
        <x:v>ADDED</x:v>
      </x:c>
      <x:c r="AP397" s="101" t="str">
        <x:v>NOT REPORTED</x:v>
      </x:c>
      <x:c r="AQ397" s="101" t="str">
        <x:v>NOT REPORTED</x:v>
      </x:c>
      <x:c r="AR397" s="101" t="str">
        <x:v>NOT REPORTED</x:v>
      </x:c>
      <x:c r="AS397" s="101" t="str">
        <x:v>NOT REPORTED</x:v>
      </x:c>
      <x:c r="AT397" s="101"/>
      <x:c r="AU397" s="101"/>
      <x:c r="AV397" s="101"/>
      <x:c r="AW397" s="101"/>
      <x:c r="AX397" s="101"/>
      <x:c r="AY397" s="101"/>
      <x:c r="AZ397" s="101" t="str">
        <x:v>Per-protocol</x:v>
      </x:c>
      <x:c r="BA397" s="101" t="str">
        <x:v>covidence_381_full_article.pdf</x:v>
      </x:c>
      <x:c r="BB397" s="101" t="str">
        <x:v>Analgesics 0–48 h after surgery (n) 2 3 1 3 –</x:v>
      </x:c>
      <x:c r="BC397" s="101" t="str">
        <x:v>INCLUDE</x:v>
      </x:c>
      <x:c r="BD397" s="101" t="str">
        <x:v>Numerically extractable in its native endpoint/time/statistic; pooling still requires compatible stratum, comparator and independent-arm selection.</x:v>
      </x:c>
      <x:c r="BE397" s="101" t="str">
        <x:v>ROB2_RESULT_SPECIFIC_PENDING</x:v>
      </x:c>
      <x:c r="BF397" s="101" t="str">
        <x:v>Rescue analgesia</x:v>
      </x:c>
      <x:c r="BG397" s="101" t="str">
        <x:v>EA</x:v>
      </x:c>
      <x:c r="BH397" s="101" t="str">
        <x:v>Usual care</x:v>
      </x:c>
      <x:c r="BI397" s="101" t="str">
        <x:v>0-48h after surgery</x:v>
      </x:c>
    </x:row>
    <x:row r="398" ht="48" customHeight="1">
      <x:c r="A398" s="101" t="str">
        <x:v>Zhu 2022</x:v>
      </x:c>
      <x:c r="B398" s="101" t="str">
        <x:v>V34_B1_015</x:v>
      </x:c>
      <x:c r="C398" s="101" t="str">
        <x:v>Group Comb — EA day before + 30 min before surgery</x:v>
      </x:c>
      <x:c r="D398" s="101" t="str">
        <x:v>Group Usual — usual care alone</x:v>
      </x:c>
      <x:c r="E398" s="101" t="str">
        <x:v>Rescue analgesia</x:v>
      </x:c>
      <x:c r="F398" s="101" t="str">
        <x:v>Participants requiring postoperative analgesics</x:v>
      </x:c>
      <x:c r="G398" s="101" t="str">
        <x:v>0–48 h after surgery</x:v>
      </x:c>
      <x:c r="H398" s="101" t="str">
        <x:v>Events/total</x:v>
      </x:c>
      <x:c r="I398" s="101" t="n">
        <x:v>103</x:v>
      </x:c>
      <x:c r="J398" s="101" t="n">
        <x:v>104</x:v>
      </x:c>
      <x:c r="K398" s="101" t="n">
        <x:v>100</x:v>
      </x:c>
      <x:c r="L398" s="101" t="n">
        <x:v>101</x:v>
      </x:c>
      <x:c r="M398" s="101"/>
      <x:c r="N398" s="101"/>
      <x:c r="O398" s="101"/>
      <x:c r="P398" s="101"/>
      <x:c r="Q398" s="101"/>
      <x:c r="R398" s="101" t="n">
        <x:v>1</x:v>
      </x:c>
      <x:c r="S398" s="101"/>
      <x:c r="T398" s="101"/>
      <x:c r="U398" s="101"/>
      <x:c r="V398" s="101"/>
      <x:c r="W398" s="101"/>
      <x:c r="X398" s="101" t="n">
        <x:v>3</x:v>
      </x:c>
      <x:c r="Y398" s="101" t="str">
        <x:v>participants</x:v>
      </x:c>
      <x:c r="Z398" s="101" t="str">
        <x:v>–</x:v>
      </x:c>
      <x:c r="AA398" s="101" t="str">
        <x:v>Yes</x:v>
      </x:c>
      <x:c r="AB398" s="101" t="str">
        <x:v>No</x:v>
      </x:c>
      <x:c r="AC398" s="101"/>
      <x:c r="AD398" s="101"/>
      <x:c r="AE398" s="101" t="str">
        <x:v>No</x:v>
      </x:c>
      <x:c r="AF398" s="101" t="str">
        <x:v>No</x:v>
      </x:c>
      <x:c r="AG398" s="101" t="str">
        <x:v>INCLUDE — Numerically extractable in its native endpoint/time/statistic; pooling still requires compatible stratum, comparator and independent-arm selection.</x:v>
      </x:c>
      <x:c r="AH398" s="101" t="str">
        <x:v>Yes — shared comparator; select one contrast per model</x:v>
      </x:c>
      <x:c r="AI398" s="101" t="str">
        <x:v>Randomized arm sizes taken from CONSORT Fig 1 (Pre 103/30 103/Comb 103/Usual 104). Abstract instead reports Pre 103/30 104/Comb 103/Usual 103; source is internally inconsistent. Rescue analgesic protocol was flurbiprofen 100 mg when NRS &gt;3; table reports only number of patients, not doses.</x:v>
      </x:c>
      <x:c r="AJ398" s="101" t="str">
        <x:v>p. 422; Table 3</x:v>
      </x:c>
      <x:c r="AK398" s="101" t="str">
        <x:v>https://drive.google.com/file/d/1vux5IaubjInusplW6GJ2SsxhzibtSCe-/view?usp=drivesdk</x:v>
      </x:c>
      <x:c r="AL398" s="101" t="str">
        <x:v>SOURCE-AUDIT RECONCILED; supplied audit, no independent PDF reread</x:v>
      </x:c>
      <x:c r="AM398" s="101" t="str">
        <x:v>AUDIT-0016</x:v>
      </x:c>
      <x:c r="AN398" s="101" t="n">
        <x:v>16</x:v>
      </x:c>
      <x:c r="AO398" s="101" t="str">
        <x:v>ADDED</x:v>
      </x:c>
      <x:c r="AP398" s="101" t="str">
        <x:v>NOT REPORTED</x:v>
      </x:c>
      <x:c r="AQ398" s="101" t="str">
        <x:v>NOT REPORTED</x:v>
      </x:c>
      <x:c r="AR398" s="101" t="str">
        <x:v>NOT REPORTED</x:v>
      </x:c>
      <x:c r="AS398" s="101" t="str">
        <x:v>NOT REPORTED</x:v>
      </x:c>
      <x:c r="AT398" s="101"/>
      <x:c r="AU398" s="101"/>
      <x:c r="AV398" s="101"/>
      <x:c r="AW398" s="101"/>
      <x:c r="AX398" s="101"/>
      <x:c r="AY398" s="101"/>
      <x:c r="AZ398" s="101" t="str">
        <x:v>Per-protocol</x:v>
      </x:c>
      <x:c r="BA398" s="101" t="str">
        <x:v>covidence_381_full_article.pdf</x:v>
      </x:c>
      <x:c r="BB398" s="101" t="str">
        <x:v>Analgesics 0–48 h after surgery (n) 2 3 1 3 –</x:v>
      </x:c>
      <x:c r="BC398" s="101" t="str">
        <x:v>INCLUDE</x:v>
      </x:c>
      <x:c r="BD398" s="101" t="str">
        <x:v>Numerically extractable in its native endpoint/time/statistic; pooling still requires compatible stratum, comparator and independent-arm selection.</x:v>
      </x:c>
      <x:c r="BE398" s="101" t="str">
        <x:v>ROB2_RESULT_SPECIFIC_PENDING</x:v>
      </x:c>
      <x:c r="BF398" s="101" t="str">
        <x:v>Rescue analgesia</x:v>
      </x:c>
      <x:c r="BG398" s="101" t="str">
        <x:v>EA</x:v>
      </x:c>
      <x:c r="BH398" s="101" t="str">
        <x:v>Usual care</x:v>
      </x:c>
      <x:c r="BI398" s="101" t="str">
        <x:v>0-48h after surgery</x:v>
      </x:c>
    </x:row>
    <x:row r="399" ht="48" customHeight="1">
      <x:c r="A399" s="101" t="str">
        <x:v>Zhu 2022</x:v>
      </x:c>
      <x:c r="B399" s="101" t="str">
        <x:v>V34_B1_016</x:v>
      </x:c>
      <x:c r="C399" s="101" t="str">
        <x:v>Group Pre — EA day before surgery</x:v>
      </x:c>
      <x:c r="D399" s="101" t="str">
        <x:v>Group Usual — usual care alone</x:v>
      </x:c>
      <x:c r="E399" s="101" t="str">
        <x:v>GI recovery</x:v>
      </x:c>
      <x:c r="F399" s="101" t="str">
        <x:v>Time to passage of first flatus</x:v>
      </x:c>
      <x:c r="G399" s="101" t="str">
        <x:v>From end of surgery to first flatus</x:v>
      </x:c>
      <x:c r="H399" s="101" t="str">
        <x:v>Mean/SD</x:v>
      </x:c>
      <x:c r="I399" s="101" t="n">
        <x:v>103</x:v>
      </x:c>
      <x:c r="J399" s="101" t="n">
        <x:v>104</x:v>
      </x:c>
      <x:c r="K399" s="101" t="n">
        <x:v>101</x:v>
      </x:c>
      <x:c r="L399" s="101" t="n">
        <x:v>101</x:v>
      </x:c>
      <x:c r="M399" s="101" t="n">
        <x:v>18.38</x:v>
      </x:c>
      <x:c r="N399" s="101" t="n">
        <x:v>6.11</x:v>
      </x:c>
      <x:c r="O399" s="101"/>
      <x:c r="P399" s="101"/>
      <x:c r="Q399" s="101"/>
      <x:c r="R399" s="101"/>
      <x:c r="S399" s="101" t="n">
        <x:v>21.56</x:v>
      </x:c>
      <x:c r="T399" s="101" t="n">
        <x:v>8.07</x:v>
      </x:c>
      <x:c r="U399" s="101"/>
      <x:c r="V399" s="101"/>
      <x:c r="W399" s="101"/>
      <x:c r="X399" s="101"/>
      <x:c r="Y399" s="101" t="str">
        <x:v>hours</x:v>
      </x:c>
      <x:c r="Z399" s="101" t="str">
        <x:v>0.003**</x:v>
      </x:c>
      <x:c r="AA399" s="101" t="str">
        <x:v>Yes</x:v>
      </x:c>
      <x:c r="AB399" s="101" t="str">
        <x:v>No</x:v>
      </x:c>
      <x:c r="AC399" s="101"/>
      <x:c r="AD399" s="101"/>
      <x:c r="AE399" s="101" t="str">
        <x:v>No</x:v>
      </x:c>
      <x:c r="AF399" s="101" t="str">
        <x:v>No</x:v>
      </x:c>
      <x:c r="AG399" s="101" t="str">
        <x:v>INCLUDE — Numerically extractable in its native endpoint/time/statistic; pooling still requires compatible stratum, comparator and independent-arm selection.</x:v>
      </x:c>
      <x:c r="AH399" s="101" t="str">
        <x:v>Yes — shared comparator; select one contrast per model</x:v>
      </x:c>
      <x:c r="AI399" s="101" t="str">
        <x:v>Randomized arm sizes taken from CONSORT Fig 1 (Pre 103/30 103/Comb 103/Usual 104). Abstract instead reports Pre 103/30 104/Comb 103/Usual 103; source is internally inconsistent.</x:v>
      </x:c>
      <x:c r="AJ399" s="101" t="str">
        <x:v>p. 422; Table 3</x:v>
      </x:c>
      <x:c r="AK399" s="101" t="str">
        <x:v>https://drive.google.com/file/d/1vux5IaubjInusplW6GJ2SsxhzibtSCe-/view?usp=drivesdk</x:v>
      </x:c>
      <x:c r="AL399" s="101" t="str">
        <x:v>SOURCE-AUDIT RECONCILED; supplied audit, no independent PDF reread</x:v>
      </x:c>
      <x:c r="AM399" s="101" t="str">
        <x:v>AUDIT-0017</x:v>
      </x:c>
      <x:c r="AN399" s="101" t="n">
        <x:v>17</x:v>
      </x:c>
      <x:c r="AO399" s="101" t="str">
        <x:v>ADDED</x:v>
      </x:c>
      <x:c r="AP399" s="101" t="str">
        <x:v>18.38</x:v>
      </x:c>
      <x:c r="AQ399" s="101" t="str">
        <x:v>6.11</x:v>
      </x:c>
      <x:c r="AR399" s="101" t="str">
        <x:v>21.56</x:v>
      </x:c>
      <x:c r="AS399" s="101" t="str">
        <x:v>8.07</x:v>
      </x:c>
      <x:c r="AT399" s="101"/>
      <x:c r="AU399" s="101"/>
      <x:c r="AV399" s="101"/>
      <x:c r="AW399" s="101"/>
      <x:c r="AX399" s="101"/>
      <x:c r="AY399" s="101"/>
      <x:c r="AZ399" s="101" t="str">
        <x:v>Per-protocol</x:v>
      </x:c>
      <x:c r="BA399" s="101" t="str">
        <x:v>covidence_381_full_article.pdf</x:v>
      </x:c>
      <x:c r="BB399" s="101" t="str">
        <x:v>Time to passage of first flatus (h; mean±SD) 18.38±6.11 18.47±6.47 18.82±7.50 21.56±8.07 ... 0.003**</x:v>
      </x:c>
      <x:c r="BC399" s="101" t="str">
        <x:v>INCLUDE</x:v>
      </x:c>
      <x:c r="BD399" s="101" t="str">
        <x:v>Numerically extractable in its native endpoint/time/statistic; pooling still requires compatible stratum, comparator and independent-arm selection.</x:v>
      </x:c>
      <x:c r="BE399" s="101" t="str">
        <x:v>ROB2_RESULT_SPECIFIC_PENDING</x:v>
      </x:c>
      <x:c r="BF399" s="101" t="str">
        <x:v>GI — first flatus</x:v>
      </x:c>
      <x:c r="BG399" s="101" t="str">
        <x:v>EA</x:v>
      </x:c>
      <x:c r="BH399" s="101" t="str">
        <x:v>Usual care</x:v>
      </x:c>
      <x:c r="BI399" s="101" t="str">
        <x:v>from end of surgery to first flatus</x:v>
      </x:c>
    </x:row>
    <x:row r="400" ht="48" customHeight="1">
      <x:c r="A400" s="101" t="str">
        <x:v>Zhu 2022</x:v>
      </x:c>
      <x:c r="B400" s="101" t="str">
        <x:v>V34_B1_017</x:v>
      </x:c>
      <x:c r="C400" s="101" t="str">
        <x:v>Group 30 — EA 30 min before surgery</x:v>
      </x:c>
      <x:c r="D400" s="101" t="str">
        <x:v>Group Usual — usual care alone</x:v>
      </x:c>
      <x:c r="E400" s="101" t="str">
        <x:v>GI recovery</x:v>
      </x:c>
      <x:c r="F400" s="101" t="str">
        <x:v>Time to passage of first flatus</x:v>
      </x:c>
      <x:c r="G400" s="101" t="str">
        <x:v>From end of surgery to first flatus</x:v>
      </x:c>
      <x:c r="H400" s="101" t="str">
        <x:v>Mean/SD</x:v>
      </x:c>
      <x:c r="I400" s="101" t="n">
        <x:v>103</x:v>
      </x:c>
      <x:c r="J400" s="101" t="n">
        <x:v>104</x:v>
      </x:c>
      <x:c r="K400" s="101" t="n">
        <x:v>98</x:v>
      </x:c>
      <x:c r="L400" s="101" t="n">
        <x:v>101</x:v>
      </x:c>
      <x:c r="M400" s="101" t="n">
        <x:v>18.47</x:v>
      </x:c>
      <x:c r="N400" s="101" t="n">
        <x:v>6.47</x:v>
      </x:c>
      <x:c r="O400" s="101"/>
      <x:c r="P400" s="101"/>
      <x:c r="Q400" s="101"/>
      <x:c r="R400" s="101"/>
      <x:c r="S400" s="101" t="n">
        <x:v>21.56</x:v>
      </x:c>
      <x:c r="T400" s="101" t="n">
        <x:v>8.07</x:v>
      </x:c>
      <x:c r="U400" s="101"/>
      <x:c r="V400" s="101"/>
      <x:c r="W400" s="101"/>
      <x:c r="X400" s="101"/>
      <x:c r="Y400" s="101" t="str">
        <x:v>hours</x:v>
      </x:c>
      <x:c r="Z400" s="101" t="str">
        <x:v>0.003**</x:v>
      </x:c>
      <x:c r="AA400" s="101" t="str">
        <x:v>Yes</x:v>
      </x:c>
      <x:c r="AB400" s="101" t="str">
        <x:v>No</x:v>
      </x:c>
      <x:c r="AC400" s="101"/>
      <x:c r="AD400" s="101"/>
      <x:c r="AE400" s="101" t="str">
        <x:v>No</x:v>
      </x:c>
      <x:c r="AF400" s="101" t="str">
        <x:v>No</x:v>
      </x:c>
      <x:c r="AG400" s="101" t="str">
        <x:v>INCLUDE — Numerically extractable in its native endpoint/time/statistic; pooling still requires compatible stratum, comparator and independent-arm selection.</x:v>
      </x:c>
      <x:c r="AH400" s="101" t="str">
        <x:v>Yes — shared comparator; select one contrast per model</x:v>
      </x:c>
      <x:c r="AI400" s="101" t="str">
        <x:v>Randomized arm sizes taken from CONSORT Fig 1 (Pre 103/30 103/Comb 103/Usual 104). Abstract instead reports Pre 103/30 104/Comb 103/Usual 103; source is internally inconsistent.</x:v>
      </x:c>
      <x:c r="AJ400" s="101" t="str">
        <x:v>p. 422; Table 3</x:v>
      </x:c>
      <x:c r="AK400" s="101" t="str">
        <x:v>https://drive.google.com/file/d/1vux5IaubjInusplW6GJ2SsxhzibtSCe-/view?usp=drivesdk</x:v>
      </x:c>
      <x:c r="AL400" s="101" t="str">
        <x:v>SOURCE-AUDIT RECONCILED; supplied audit, no independent PDF reread</x:v>
      </x:c>
      <x:c r="AM400" s="101" t="str">
        <x:v>AUDIT-0018</x:v>
      </x:c>
      <x:c r="AN400" s="101" t="n">
        <x:v>18</x:v>
      </x:c>
      <x:c r="AO400" s="101" t="str">
        <x:v>ADDED</x:v>
      </x:c>
      <x:c r="AP400" s="101" t="str">
        <x:v>18.47</x:v>
      </x:c>
      <x:c r="AQ400" s="101" t="str">
        <x:v>6.47</x:v>
      </x:c>
      <x:c r="AR400" s="101" t="str">
        <x:v>21.56</x:v>
      </x:c>
      <x:c r="AS400" s="101" t="str">
        <x:v>8.07</x:v>
      </x:c>
      <x:c r="AT400" s="101"/>
      <x:c r="AU400" s="101"/>
      <x:c r="AV400" s="101"/>
      <x:c r="AW400" s="101"/>
      <x:c r="AX400" s="101"/>
      <x:c r="AY400" s="101"/>
      <x:c r="AZ400" s="101" t="str">
        <x:v>Per-protocol</x:v>
      </x:c>
      <x:c r="BA400" s="101" t="str">
        <x:v>covidence_381_full_article.pdf</x:v>
      </x:c>
      <x:c r="BB400" s="101" t="str">
        <x:v>Time to passage of first flatus (h; mean±SD) 18.38±6.11 18.47±6.47 18.82±7.50 21.56±8.07 ... 0.003**</x:v>
      </x:c>
      <x:c r="BC400" s="101" t="str">
        <x:v>INCLUDE</x:v>
      </x:c>
      <x:c r="BD400" s="101" t="str">
        <x:v>Numerically extractable in its native endpoint/time/statistic; pooling still requires compatible stratum, comparator and independent-arm selection.</x:v>
      </x:c>
      <x:c r="BE400" s="101" t="str">
        <x:v>ROB2_RESULT_SPECIFIC_PENDING</x:v>
      </x:c>
      <x:c r="BF400" s="101" t="str">
        <x:v>GI — first flatus</x:v>
      </x:c>
      <x:c r="BG400" s="101" t="str">
        <x:v>EA</x:v>
      </x:c>
      <x:c r="BH400" s="101" t="str">
        <x:v>Usual care</x:v>
      </x:c>
      <x:c r="BI400" s="101" t="str">
        <x:v>from end of surgery to first flatus</x:v>
      </x:c>
    </x:row>
    <x:row r="401" ht="48" customHeight="1">
      <x:c r="A401" s="101" t="str">
        <x:v>Zhu 2022</x:v>
      </x:c>
      <x:c r="B401" s="101" t="str">
        <x:v>V34_B1_018</x:v>
      </x:c>
      <x:c r="C401" s="101" t="str">
        <x:v>Group Comb — EA day before + 30 min before surgery</x:v>
      </x:c>
      <x:c r="D401" s="101" t="str">
        <x:v>Group Usual — usual care alone</x:v>
      </x:c>
      <x:c r="E401" s="101" t="str">
        <x:v>GI recovery</x:v>
      </x:c>
      <x:c r="F401" s="101" t="str">
        <x:v>Time to passage of first flatus</x:v>
      </x:c>
      <x:c r="G401" s="101" t="str">
        <x:v>From end of surgery to first flatus</x:v>
      </x:c>
      <x:c r="H401" s="101" t="str">
        <x:v>Mean/SD</x:v>
      </x:c>
      <x:c r="I401" s="101" t="n">
        <x:v>103</x:v>
      </x:c>
      <x:c r="J401" s="101" t="n">
        <x:v>104</x:v>
      </x:c>
      <x:c r="K401" s="101" t="n">
        <x:v>100</x:v>
      </x:c>
      <x:c r="L401" s="101" t="n">
        <x:v>101</x:v>
      </x:c>
      <x:c r="M401" s="101" t="n">
        <x:v>18.82</x:v>
      </x:c>
      <x:c r="N401" s="101" t="n">
        <x:v>7.5</x:v>
      </x:c>
      <x:c r="O401" s="101"/>
      <x:c r="P401" s="101"/>
      <x:c r="Q401" s="101"/>
      <x:c r="R401" s="101"/>
      <x:c r="S401" s="101" t="n">
        <x:v>21.56</x:v>
      </x:c>
      <x:c r="T401" s="101" t="n">
        <x:v>8.07</x:v>
      </x:c>
      <x:c r="U401" s="101"/>
      <x:c r="V401" s="101"/>
      <x:c r="W401" s="101"/>
      <x:c r="X401" s="101"/>
      <x:c r="Y401" s="101" t="str">
        <x:v>hours</x:v>
      </x:c>
      <x:c r="Z401" s="101" t="str">
        <x:v>0.003**</x:v>
      </x:c>
      <x:c r="AA401" s="101" t="str">
        <x:v>Yes</x:v>
      </x:c>
      <x:c r="AB401" s="101" t="str">
        <x:v>No</x:v>
      </x:c>
      <x:c r="AC401" s="101"/>
      <x:c r="AD401" s="101"/>
      <x:c r="AE401" s="101" t="str">
        <x:v>No</x:v>
      </x:c>
      <x:c r="AF401" s="101" t="str">
        <x:v>No</x:v>
      </x:c>
      <x:c r="AG401" s="101" t="str">
        <x:v>INCLUDE — Numerically extractable in its native endpoint/time/statistic; pooling still requires compatible stratum, comparator and independent-arm selection.</x:v>
      </x:c>
      <x:c r="AH401" s="101" t="str">
        <x:v>Yes — shared comparator; select one contrast per model</x:v>
      </x:c>
      <x:c r="AI401" s="101" t="str">
        <x:v>Randomized arm sizes taken from CONSORT Fig 1 (Pre 103/30 103/Comb 103/Usual 104). Abstract instead reports Pre 103/30 104/Comb 103/Usual 103; source is internally inconsistent.</x:v>
      </x:c>
      <x:c r="AJ401" s="101" t="str">
        <x:v>p. 422; Table 3</x:v>
      </x:c>
      <x:c r="AK401" s="101" t="str">
        <x:v>https://drive.google.com/file/d/1vux5IaubjInusplW6GJ2SsxhzibtSCe-/view?usp=drivesdk</x:v>
      </x:c>
      <x:c r="AL401" s="101" t="str">
        <x:v>SOURCE-AUDIT RECONCILED; supplied audit, no independent PDF reread</x:v>
      </x:c>
      <x:c r="AM401" s="101" t="str">
        <x:v>AUDIT-0019</x:v>
      </x:c>
      <x:c r="AN401" s="101" t="n">
        <x:v>19</x:v>
      </x:c>
      <x:c r="AO401" s="101" t="str">
        <x:v>ADDED</x:v>
      </x:c>
      <x:c r="AP401" s="101" t="str">
        <x:v>18.82</x:v>
      </x:c>
      <x:c r="AQ401" s="101" t="str">
        <x:v>7.5</x:v>
      </x:c>
      <x:c r="AR401" s="101" t="str">
        <x:v>21.56</x:v>
      </x:c>
      <x:c r="AS401" s="101" t="str">
        <x:v>8.07</x:v>
      </x:c>
      <x:c r="AT401" s="101"/>
      <x:c r="AU401" s="101"/>
      <x:c r="AV401" s="101"/>
      <x:c r="AW401" s="101"/>
      <x:c r="AX401" s="101"/>
      <x:c r="AY401" s="101"/>
      <x:c r="AZ401" s="101" t="str">
        <x:v>Per-protocol</x:v>
      </x:c>
      <x:c r="BA401" s="101" t="str">
        <x:v>covidence_381_full_article.pdf</x:v>
      </x:c>
      <x:c r="BB401" s="101" t="str">
        <x:v>Time to passage of first flatus (h; mean±SD) 18.38±6.11 18.47±6.47 18.82±7.50 21.56±8.07 ... 0.003**</x:v>
      </x:c>
      <x:c r="BC401" s="101" t="str">
        <x:v>INCLUDE</x:v>
      </x:c>
      <x:c r="BD401" s="101" t="str">
        <x:v>Numerically extractable in its native endpoint/time/statistic; pooling still requires compatible stratum, comparator and independent-arm selection.</x:v>
      </x:c>
      <x:c r="BE401" s="101" t="str">
        <x:v>ROB2_RESULT_SPECIFIC_PENDING</x:v>
      </x:c>
      <x:c r="BF401" s="101" t="str">
        <x:v>GI — first flatus</x:v>
      </x:c>
      <x:c r="BG401" s="101" t="str">
        <x:v>EA</x:v>
      </x:c>
      <x:c r="BH401" s="101" t="str">
        <x:v>Usual care</x:v>
      </x:c>
      <x:c r="BI401" s="101" t="str">
        <x:v>from end of surgery to first flatus</x:v>
      </x:c>
    </x:row>
    <x:row r="402" ht="48" customHeight="1">
      <x:c r="A402" s="101" t="str">
        <x:v>Zhu 2022</x:v>
      </x:c>
      <x:c r="B402" s="101" t="str">
        <x:v>V34_B1_019</x:v>
      </x:c>
      <x:c r="C402" s="101" t="str">
        <x:v>Group Pre — EA day before surgery</x:v>
      </x:c>
      <x:c r="D402" s="101" t="str">
        <x:v>Group Usual — usual care alone</x:v>
      </x:c>
      <x:c r="E402" s="101" t="str">
        <x:v>Quality of recovery</x:v>
      </x:c>
      <x:c r="F402" s="101" t="str">
        <x:v>Overall QoR-15</x:v>
      </x:c>
      <x:c r="G402" s="101" t="str">
        <x:v>AMBIGUOUS</x:v>
      </x:c>
      <x:c r="H402" s="101" t="str">
        <x:v>Mean/SD</x:v>
      </x:c>
      <x:c r="I402" s="101" t="n">
        <x:v>103</x:v>
      </x:c>
      <x:c r="J402" s="101" t="n">
        <x:v>104</x:v>
      </x:c>
      <x:c r="K402" s="101" t="n">
        <x:v>101</x:v>
      </x:c>
      <x:c r="L402" s="101" t="n">
        <x:v>101</x:v>
      </x:c>
      <x:c r="M402" s="101" t="n">
        <x:v>142.94</x:v>
      </x:c>
      <x:c r="N402" s="101" t="n">
        <x:v>6.82</x:v>
      </x:c>
      <x:c r="O402" s="101"/>
      <x:c r="P402" s="101"/>
      <x:c r="Q402" s="101"/>
      <x:c r="R402" s="101"/>
      <x:c r="S402" s="101" t="n">
        <x:v>144.23</x:v>
      </x:c>
      <x:c r="T402" s="101" t="n">
        <x:v>4.95</x:v>
      </x:c>
      <x:c r="U402" s="101"/>
      <x:c r="V402" s="101"/>
      <x:c r="W402" s="101"/>
      <x:c r="X402" s="101"/>
      <x:c r="Y402" s="101" t="str">
        <x:v>QoR-15 points</x:v>
      </x:c>
      <x:c r="Z402" s="101" t="str">
        <x:v>0.095</x:v>
      </x:c>
      <x:c r="AA402" s="101" t="str">
        <x:v>Yes</x:v>
      </x:c>
      <x:c r="AB402" s="101" t="str">
        <x:v>No</x:v>
      </x:c>
      <x:c r="AC402" s="101"/>
      <x:c r="AD402" s="101"/>
      <x:c r="AE402" s="101" t="str">
        <x:v>No</x:v>
      </x:c>
      <x:c r="AF402" s="101" t="str">
        <x:v>No</x:v>
      </x:c>
      <x:c r="AG402" s="101" t="str">
        <x:v>HOLD — Source definition, timepoint, denominator, scale, statistic, or post-randomization subset requires adjudication; see raw source/QC.</x:v>
      </x:c>
      <x:c r="AH402" s="101" t="str">
        <x:v>Yes — shared comparator; select one contrast per model</x:v>
      </x:c>
      <x:c r="AI402" s="101" t="str">
        <x:v>Randomized arm sizes taken from CONSORT Fig 1 (Pre 103/30 103/Comb 103/Usual 104). Abstract instead reports Pre 103/30 104/Comb 103/Usual 103; source is internally inconsistent. The table/methods do not state the assessment timepoint for the reported overall QoR-15 value.</x:v>
      </x:c>
      <x:c r="AJ402" s="101" t="str">
        <x:v>p. 422; Table 3</x:v>
      </x:c>
      <x:c r="AK402" s="101" t="str">
        <x:v>https://drive.google.com/file/d/1vux5IaubjInusplW6GJ2SsxhzibtSCe-/view?usp=drivesdk</x:v>
      </x:c>
      <x:c r="AL402" s="101" t="str">
        <x:v>SOURCE-AUDIT RECONCILED; supplied audit, no independent PDF reread</x:v>
      </x:c>
      <x:c r="AM402" s="101" t="str">
        <x:v>AUDIT-0020</x:v>
      </x:c>
      <x:c r="AN402" s="101" t="n">
        <x:v>20</x:v>
      </x:c>
      <x:c r="AO402" s="101" t="str">
        <x:v>AMBIGUOUS_HOLD</x:v>
      </x:c>
      <x:c r="AP402" s="101" t="str">
        <x:v>142.94</x:v>
      </x:c>
      <x:c r="AQ402" s="101" t="str">
        <x:v>6.82</x:v>
      </x:c>
      <x:c r="AR402" s="101" t="str">
        <x:v>144.23</x:v>
      </x:c>
      <x:c r="AS402" s="101" t="str">
        <x:v>4.95</x:v>
      </x:c>
      <x:c r="AT402" s="101"/>
      <x:c r="AU402" s="101"/>
      <x:c r="AV402" s="101"/>
      <x:c r="AW402" s="101"/>
      <x:c r="AX402" s="101"/>
      <x:c r="AY402" s="101"/>
      <x:c r="AZ402" s="101" t="str">
        <x:v>Per-protocol</x:v>
      </x:c>
      <x:c r="BA402" s="101" t="str">
        <x:v>covidence_381_full_article.pdf</x:v>
      </x:c>
      <x:c r="BB402" s="101" t="str">
        <x:v>Overall QoR-15 (mean±SD) 142.94±6.82 144.74±5.21 144.61±5.35 144.23±4.95 ... 0.095</x:v>
      </x:c>
      <x:c r="BC402" s="101" t="str">
        <x:v>HOLD</x:v>
      </x:c>
      <x:c r="BD402" s="101" t="str">
        <x:v>Source definition, timepoint, denominator, scale, statistic, or post-randomization subset requires adjudication; see raw source/QC.</x:v>
      </x:c>
      <x:c r="BE402" s="101" t="str">
        <x:v>ROB2_RESULT_SPECIFIC_PENDING</x:v>
      </x:c>
      <x:c r="BF402" s="101" t="str">
        <x:v>QoR-15</x:v>
      </x:c>
      <x:c r="BG402" s="101" t="str">
        <x:v>EA</x:v>
      </x:c>
      <x:c r="BH402" s="101" t="str">
        <x:v>Usual care</x:v>
      </x:c>
      <x:c r="BI402" s="101" t="str">
        <x:v>AMBIGUOUS</x:v>
      </x:c>
    </x:row>
    <x:row r="403" ht="48" customHeight="1">
      <x:c r="A403" s="101" t="str">
        <x:v>Zhu 2022</x:v>
      </x:c>
      <x:c r="B403" s="101" t="str">
        <x:v>V34_B1_020</x:v>
      </x:c>
      <x:c r="C403" s="101" t="str">
        <x:v>Group 30 — EA 30 min before surgery</x:v>
      </x:c>
      <x:c r="D403" s="101" t="str">
        <x:v>Group Usual — usual care alone</x:v>
      </x:c>
      <x:c r="E403" s="101" t="str">
        <x:v>Quality of recovery</x:v>
      </x:c>
      <x:c r="F403" s="101" t="str">
        <x:v>Overall QoR-15</x:v>
      </x:c>
      <x:c r="G403" s="101" t="str">
        <x:v>AMBIGUOUS</x:v>
      </x:c>
      <x:c r="H403" s="101" t="str">
        <x:v>Mean/SD</x:v>
      </x:c>
      <x:c r="I403" s="101" t="n">
        <x:v>103</x:v>
      </x:c>
      <x:c r="J403" s="101" t="n">
        <x:v>104</x:v>
      </x:c>
      <x:c r="K403" s="101" t="n">
        <x:v>98</x:v>
      </x:c>
      <x:c r="L403" s="101" t="n">
        <x:v>101</x:v>
      </x:c>
      <x:c r="M403" s="101" t="n">
        <x:v>144.74</x:v>
      </x:c>
      <x:c r="N403" s="101" t="n">
        <x:v>5.21</x:v>
      </x:c>
      <x:c r="O403" s="101"/>
      <x:c r="P403" s="101"/>
      <x:c r="Q403" s="101"/>
      <x:c r="R403" s="101"/>
      <x:c r="S403" s="101" t="n">
        <x:v>144.23</x:v>
      </x:c>
      <x:c r="T403" s="101" t="n">
        <x:v>4.95</x:v>
      </x:c>
      <x:c r="U403" s="101"/>
      <x:c r="V403" s="101"/>
      <x:c r="W403" s="101"/>
      <x:c r="X403" s="101"/>
      <x:c r="Y403" s="101" t="str">
        <x:v>QoR-15 points</x:v>
      </x:c>
      <x:c r="Z403" s="101" t="str">
        <x:v>0.095</x:v>
      </x:c>
      <x:c r="AA403" s="101" t="str">
        <x:v>Yes</x:v>
      </x:c>
      <x:c r="AB403" s="101" t="str">
        <x:v>No</x:v>
      </x:c>
      <x:c r="AC403" s="101"/>
      <x:c r="AD403" s="101"/>
      <x:c r="AE403" s="101" t="str">
        <x:v>No</x:v>
      </x:c>
      <x:c r="AF403" s="101" t="str">
        <x:v>No</x:v>
      </x:c>
      <x:c r="AG403" s="101" t="str">
        <x:v>HOLD — Source definition, timepoint, denominator, scale, statistic, or post-randomization subset requires adjudication; see raw source/QC.</x:v>
      </x:c>
      <x:c r="AH403" s="101" t="str">
        <x:v>Yes — shared comparator; select one contrast per model</x:v>
      </x:c>
      <x:c r="AI403" s="101" t="str">
        <x:v>Randomized arm sizes taken from CONSORT Fig 1 (Pre 103/30 103/Comb 103/Usual 104). Abstract instead reports Pre 103/30 104/Comb 103/Usual 103; source is internally inconsistent. The table/methods do not state the assessment timepoint for the reported overall QoR-15 value.</x:v>
      </x:c>
      <x:c r="AJ403" s="101" t="str">
        <x:v>p. 422; Table 3</x:v>
      </x:c>
      <x:c r="AK403" s="101" t="str">
        <x:v>https://drive.google.com/file/d/1vux5IaubjInusplW6GJ2SsxhzibtSCe-/view?usp=drivesdk</x:v>
      </x:c>
      <x:c r="AL403" s="101" t="str">
        <x:v>SOURCE-AUDIT RECONCILED; supplied audit, no independent PDF reread</x:v>
      </x:c>
      <x:c r="AM403" s="101" t="str">
        <x:v>AUDIT-0021</x:v>
      </x:c>
      <x:c r="AN403" s="101" t="n">
        <x:v>21</x:v>
      </x:c>
      <x:c r="AO403" s="101" t="str">
        <x:v>AMBIGUOUS_HOLD</x:v>
      </x:c>
      <x:c r="AP403" s="101" t="str">
        <x:v>144.74</x:v>
      </x:c>
      <x:c r="AQ403" s="101" t="str">
        <x:v>5.21</x:v>
      </x:c>
      <x:c r="AR403" s="101" t="str">
        <x:v>144.23</x:v>
      </x:c>
      <x:c r="AS403" s="101" t="str">
        <x:v>4.95</x:v>
      </x:c>
      <x:c r="AT403" s="101"/>
      <x:c r="AU403" s="101"/>
      <x:c r="AV403" s="101"/>
      <x:c r="AW403" s="101"/>
      <x:c r="AX403" s="101"/>
      <x:c r="AY403" s="101"/>
      <x:c r="AZ403" s="101" t="str">
        <x:v>Per-protocol</x:v>
      </x:c>
      <x:c r="BA403" s="101" t="str">
        <x:v>covidence_381_full_article.pdf</x:v>
      </x:c>
      <x:c r="BB403" s="101" t="str">
        <x:v>Overall QoR-15 (mean±SD) 142.94±6.82 144.74±5.21 144.61±5.35 144.23±4.95 ... 0.095</x:v>
      </x:c>
      <x:c r="BC403" s="101" t="str">
        <x:v>HOLD</x:v>
      </x:c>
      <x:c r="BD403" s="101" t="str">
        <x:v>Source definition, timepoint, denominator, scale, statistic, or post-randomization subset requires adjudication; see raw source/QC.</x:v>
      </x:c>
      <x:c r="BE403" s="101" t="str">
        <x:v>ROB2_RESULT_SPECIFIC_PENDING</x:v>
      </x:c>
      <x:c r="BF403" s="101" t="str">
        <x:v>QoR-15</x:v>
      </x:c>
      <x:c r="BG403" s="101" t="str">
        <x:v>EA</x:v>
      </x:c>
      <x:c r="BH403" s="101" t="str">
        <x:v>Usual care</x:v>
      </x:c>
      <x:c r="BI403" s="101" t="str">
        <x:v>AMBIGUOUS</x:v>
      </x:c>
    </x:row>
    <x:row r="404" ht="48" customHeight="1">
      <x:c r="A404" s="101" t="str">
        <x:v>Zhu 2022</x:v>
      </x:c>
      <x:c r="B404" s="101" t="str">
        <x:v>V34_B1_021</x:v>
      </x:c>
      <x:c r="C404" s="101" t="str">
        <x:v>Group Comb — EA day before + 30 min before surgery</x:v>
      </x:c>
      <x:c r="D404" s="101" t="str">
        <x:v>Group Usual — usual care alone</x:v>
      </x:c>
      <x:c r="E404" s="101" t="str">
        <x:v>Quality of recovery</x:v>
      </x:c>
      <x:c r="F404" s="101" t="str">
        <x:v>Overall QoR-15</x:v>
      </x:c>
      <x:c r="G404" s="101" t="str">
        <x:v>AMBIGUOUS</x:v>
      </x:c>
      <x:c r="H404" s="101" t="str">
        <x:v>Mean/SD</x:v>
      </x:c>
      <x:c r="I404" s="101" t="n">
        <x:v>103</x:v>
      </x:c>
      <x:c r="J404" s="101" t="n">
        <x:v>104</x:v>
      </x:c>
      <x:c r="K404" s="101" t="n">
        <x:v>100</x:v>
      </x:c>
      <x:c r="L404" s="101" t="n">
        <x:v>101</x:v>
      </x:c>
      <x:c r="M404" s="101" t="n">
        <x:v>144.61</x:v>
      </x:c>
      <x:c r="N404" s="101" t="n">
        <x:v>5.35</x:v>
      </x:c>
      <x:c r="O404" s="101"/>
      <x:c r="P404" s="101"/>
      <x:c r="Q404" s="101"/>
      <x:c r="R404" s="101"/>
      <x:c r="S404" s="101" t="n">
        <x:v>144.23</x:v>
      </x:c>
      <x:c r="T404" s="101" t="n">
        <x:v>4.95</x:v>
      </x:c>
      <x:c r="U404" s="101"/>
      <x:c r="V404" s="101"/>
      <x:c r="W404" s="101"/>
      <x:c r="X404" s="101"/>
      <x:c r="Y404" s="101" t="str">
        <x:v>QoR-15 points</x:v>
      </x:c>
      <x:c r="Z404" s="101" t="str">
        <x:v>0.095</x:v>
      </x:c>
      <x:c r="AA404" s="101" t="str">
        <x:v>Yes</x:v>
      </x:c>
      <x:c r="AB404" s="101" t="str">
        <x:v>No</x:v>
      </x:c>
      <x:c r="AC404" s="101"/>
      <x:c r="AD404" s="101"/>
      <x:c r="AE404" s="101" t="str">
        <x:v>No</x:v>
      </x:c>
      <x:c r="AF404" s="101" t="str">
        <x:v>No</x:v>
      </x:c>
      <x:c r="AG404" s="101" t="str">
        <x:v>HOLD — Source definition, timepoint, denominator, scale, statistic, or post-randomization subset requires adjudication; see raw source/QC.</x:v>
      </x:c>
      <x:c r="AH404" s="101" t="str">
        <x:v>Yes — shared comparator; select one contrast per model</x:v>
      </x:c>
      <x:c r="AI404" s="101" t="str">
        <x:v>Randomized arm sizes taken from CONSORT Fig 1 (Pre 103/30 103/Comb 103/Usual 104). Abstract instead reports Pre 103/30 104/Comb 103/Usual 103; source is internally inconsistent. The table/methods do not state the assessment timepoint for the reported overall QoR-15 value.</x:v>
      </x:c>
      <x:c r="AJ404" s="101" t="str">
        <x:v>p. 422; Table 3</x:v>
      </x:c>
      <x:c r="AK404" s="101" t="str">
        <x:v>https://drive.google.com/file/d/1vux5IaubjInusplW6GJ2SsxhzibtSCe-/view?usp=drivesdk</x:v>
      </x:c>
      <x:c r="AL404" s="101" t="str">
        <x:v>SOURCE-AUDIT RECONCILED; supplied audit, no independent PDF reread</x:v>
      </x:c>
      <x:c r="AM404" s="101" t="str">
        <x:v>AUDIT-0022</x:v>
      </x:c>
      <x:c r="AN404" s="101" t="n">
        <x:v>22</x:v>
      </x:c>
      <x:c r="AO404" s="101" t="str">
        <x:v>AMBIGUOUS_HOLD</x:v>
      </x:c>
      <x:c r="AP404" s="101" t="str">
        <x:v>144.61</x:v>
      </x:c>
      <x:c r="AQ404" s="101" t="str">
        <x:v>5.35</x:v>
      </x:c>
      <x:c r="AR404" s="101" t="str">
        <x:v>144.23</x:v>
      </x:c>
      <x:c r="AS404" s="101" t="str">
        <x:v>4.95</x:v>
      </x:c>
      <x:c r="AT404" s="101"/>
      <x:c r="AU404" s="101"/>
      <x:c r="AV404" s="101"/>
      <x:c r="AW404" s="101"/>
      <x:c r="AX404" s="101"/>
      <x:c r="AY404" s="101"/>
      <x:c r="AZ404" s="101" t="str">
        <x:v>Per-protocol</x:v>
      </x:c>
      <x:c r="BA404" s="101" t="str">
        <x:v>covidence_381_full_article.pdf</x:v>
      </x:c>
      <x:c r="BB404" s="101" t="str">
        <x:v>Overall QoR-15 (mean±SD) 142.94±6.82 144.74±5.21 144.61±5.35 144.23±4.95 ... 0.095</x:v>
      </x:c>
      <x:c r="BC404" s="101" t="str">
        <x:v>HOLD</x:v>
      </x:c>
      <x:c r="BD404" s="101" t="str">
        <x:v>Source definition, timepoint, denominator, scale, statistic, or post-randomization subset requires adjudication; see raw source/QC.</x:v>
      </x:c>
      <x:c r="BE404" s="101" t="str">
        <x:v>ROB2_RESULT_SPECIFIC_PENDING</x:v>
      </x:c>
      <x:c r="BF404" s="101" t="str">
        <x:v>QoR-15</x:v>
      </x:c>
      <x:c r="BG404" s="101" t="str">
        <x:v>EA</x:v>
      </x:c>
      <x:c r="BH404" s="101" t="str">
        <x:v>Usual care</x:v>
      </x:c>
      <x:c r="BI404" s="101" t="str">
        <x:v>AMBIGUOUS</x:v>
      </x:c>
    </x:row>
    <x:row r="405" ht="48" customHeight="1">
      <x:c r="A405" s="101" t="str">
        <x:v>Zhu 2022</x:v>
      </x:c>
      <x:c r="B405" s="101" t="str">
        <x:v>V34_B1_022</x:v>
      </x:c>
      <x:c r="C405" s="101" t="str">
        <x:v>Group Pre — EA day before surgery</x:v>
      </x:c>
      <x:c r="D405" s="101" t="str">
        <x:v>Group Usual — usual care alone</x:v>
      </x:c>
      <x:c r="E405" s="101" t="str">
        <x:v>PONV</x:v>
      </x:c>
      <x:c r="F405" s="101" t="str">
        <x:v>Postoperative nausea incidence</x:v>
      </x:c>
      <x:c r="G405" s="101" t="str">
        <x:v>0–6 h after surgery</x:v>
      </x:c>
      <x:c r="H405" s="101" t="str">
        <x:v>Events/total</x:v>
      </x:c>
      <x:c r="I405" s="101" t="n">
        <x:v>103</x:v>
      </x:c>
      <x:c r="J405" s="101" t="n">
        <x:v>104</x:v>
      </x:c>
      <x:c r="K405" s="101" t="n">
        <x:v>101</x:v>
      </x:c>
      <x:c r="L405" s="101" t="n">
        <x:v>101</x:v>
      </x:c>
      <x:c r="M405" s="101"/>
      <x:c r="N405" s="101"/>
      <x:c r="O405" s="101"/>
      <x:c r="P405" s="101"/>
      <x:c r="Q405" s="101"/>
      <x:c r="R405" s="101" t="n">
        <x:v>9</x:v>
      </x:c>
      <x:c r="S405" s="101"/>
      <x:c r="T405" s="101"/>
      <x:c r="U405" s="101"/>
      <x:c r="V405" s="101"/>
      <x:c r="W405" s="101"/>
      <x:c r="X405" s="101" t="n">
        <x:v>20</x:v>
      </x:c>
      <x:c r="Y405" s="101" t="str">
        <x:v>participants</x:v>
      </x:c>
      <x:c r="Z405" s="101" t="str">
        <x:v>0.013*</x:v>
      </x:c>
      <x:c r="AA405" s="101" t="str">
        <x:v>Yes</x:v>
      </x:c>
      <x:c r="AB405" s="101" t="str">
        <x:v>No</x:v>
      </x:c>
      <x:c r="AC405" s="101"/>
      <x:c r="AD405" s="101"/>
      <x:c r="AE405" s="101" t="str">
        <x:v>No</x:v>
      </x:c>
      <x:c r="AF405" s="101" t="str">
        <x:v>No</x:v>
      </x:c>
      <x:c r="AG405" s="101" t="str">
        <x:v>INCLUDE — Numerically extractable in its native endpoint/time/statistic; pooling still requires compatible stratum, comparator and independent-arm selection.</x:v>
      </x:c>
      <x:c r="AH405" s="101" t="str">
        <x:v>Yes — shared comparator; select one contrast per model</x:v>
      </x:c>
      <x:c r="AI405" s="101" t="str">
        <x:v>Randomized arm sizes taken from CONSORT Fig 1 (Pre 103/30 103/Comb 103/Usual 104). Abstract instead reports Pre 103/30 104/Comb 103/Usual 103; source is internally inconsistent. Table 2 values are per-protocol.</x:v>
      </x:c>
      <x:c r="AJ405" s="101" t="str">
        <x:v>p. 420; Table 2</x:v>
      </x:c>
      <x:c r="AK405" s="101" t="str">
        <x:v>https://drive.google.com/file/d/1vux5IaubjInusplW6GJ2SsxhzibtSCe-/view?usp=drivesdk</x:v>
      </x:c>
      <x:c r="AL405" s="101" t="str">
        <x:v>SOURCE-AUDIT RECONCILED; supplied audit, no independent PDF reread</x:v>
      </x:c>
      <x:c r="AM405" s="101" t="str">
        <x:v>AUDIT-0023</x:v>
      </x:c>
      <x:c r="AN405" s="101" t="n">
        <x:v>23</x:v>
      </x:c>
      <x:c r="AO405" s="101" t="str">
        <x:v>ADDED</x:v>
      </x:c>
      <x:c r="AP405" s="101" t="str">
        <x:v>NOT REPORTED</x:v>
      </x:c>
      <x:c r="AQ405" s="101" t="str">
        <x:v>NOT REPORTED</x:v>
      </x:c>
      <x:c r="AR405" s="101" t="str">
        <x:v>NOT REPORTED</x:v>
      </x:c>
      <x:c r="AS405" s="101" t="str">
        <x:v>NOT REPORTED</x:v>
      </x:c>
      <x:c r="AT405" s="101"/>
      <x:c r="AU405" s="101"/>
      <x:c r="AV405" s="101"/>
      <x:c r="AW405" s="101"/>
      <x:c r="AX405" s="101"/>
      <x:c r="AY405" s="101"/>
      <x:c r="AZ405" s="101" t="str">
        <x:v>Per-protocol</x:v>
      </x:c>
      <x:c r="BA405" s="101" t="str">
        <x:v>covidence_381_full_article.pdf</x:v>
      </x:c>
      <x:c r="BB405" s="101" t="str">
        <x:v>0–6 h after surgery: Nausea (n) 9 11 7 20 0.013*</x:v>
      </x:c>
      <x:c r="BC405" s="101" t="str">
        <x:v>INCLUDE</x:v>
      </x:c>
      <x:c r="BD405" s="101" t="str">
        <x:v>Numerically extractable in its native endpoint/time/statistic; pooling still requires compatible stratum, comparator and independent-arm selection.</x:v>
      </x:c>
      <x:c r="BE405" s="101" t="str">
        <x:v>ROB2_RESULT_SPECIFIC_PENDING</x:v>
      </x:c>
      <x:c r="BF405" s="101" t="str">
        <x:v>Nausea</x:v>
      </x:c>
      <x:c r="BG405" s="101" t="str">
        <x:v>EA</x:v>
      </x:c>
      <x:c r="BH405" s="101" t="str">
        <x:v>Usual care</x:v>
      </x:c>
      <x:c r="BI405" s="101" t="str">
        <x:v>0-6h after surgery</x:v>
      </x:c>
    </x:row>
    <x:row r="406" ht="48" customHeight="1">
      <x:c r="A406" s="101" t="str">
        <x:v>Zhu 2022</x:v>
      </x:c>
      <x:c r="B406" s="101" t="str">
        <x:v>V34_B1_023</x:v>
      </x:c>
      <x:c r="C406" s="101" t="str">
        <x:v>Group Pre — EA day before surgery</x:v>
      </x:c>
      <x:c r="D406" s="101" t="str">
        <x:v>Group Usual — usual care alone</x:v>
      </x:c>
      <x:c r="E406" s="101" t="str">
        <x:v>PONV</x:v>
      </x:c>
      <x:c r="F406" s="101" t="str">
        <x:v>Postoperative vomiting incidence</x:v>
      </x:c>
      <x:c r="G406" s="101" t="str">
        <x:v>0–6 h after surgery</x:v>
      </x:c>
      <x:c r="H406" s="101" t="str">
        <x:v>Events/total</x:v>
      </x:c>
      <x:c r="I406" s="101" t="n">
        <x:v>103</x:v>
      </x:c>
      <x:c r="J406" s="101" t="n">
        <x:v>104</x:v>
      </x:c>
      <x:c r="K406" s="101" t="n">
        <x:v>101</x:v>
      </x:c>
      <x:c r="L406" s="101" t="n">
        <x:v>101</x:v>
      </x:c>
      <x:c r="M406" s="101"/>
      <x:c r="N406" s="101"/>
      <x:c r="O406" s="101"/>
      <x:c r="P406" s="101"/>
      <x:c r="Q406" s="101"/>
      <x:c r="R406" s="101" t="n">
        <x:v>7</x:v>
      </x:c>
      <x:c r="S406" s="101"/>
      <x:c r="T406" s="101"/>
      <x:c r="U406" s="101"/>
      <x:c r="V406" s="101"/>
      <x:c r="W406" s="101"/>
      <x:c r="X406" s="101" t="n">
        <x:v>17</x:v>
      </x:c>
      <x:c r="Y406" s="101" t="str">
        <x:v>participants</x:v>
      </x:c>
      <x:c r="Z406" s="101" t="str">
        <x:v>0.021*</x:v>
      </x:c>
      <x:c r="AA406" s="101" t="str">
        <x:v>Yes</x:v>
      </x:c>
      <x:c r="AB406" s="101" t="str">
        <x:v>No</x:v>
      </x:c>
      <x:c r="AC406" s="101"/>
      <x:c r="AD406" s="101"/>
      <x:c r="AE406" s="101" t="str">
        <x:v>No</x:v>
      </x:c>
      <x:c r="AF406" s="101" t="str">
        <x:v>No</x:v>
      </x:c>
      <x:c r="AG406" s="101" t="str">
        <x:v>INCLUDE — Numerically extractable in its native endpoint/time/statistic; pooling still requires compatible stratum, comparator and independent-arm selection.</x:v>
      </x:c>
      <x:c r="AH406" s="101" t="str">
        <x:v>Yes — shared comparator; select one contrast per model</x:v>
      </x:c>
      <x:c r="AI406" s="101" t="str">
        <x:v>Randomized arm sizes taken from CONSORT Fig 1 (Pre 103/30 103/Comb 103/Usual 104). Abstract instead reports Pre 103/30 104/Comb 103/Usual 103; source is internally inconsistent. Table 2 values are per-protocol.</x:v>
      </x:c>
      <x:c r="AJ406" s="101" t="str">
        <x:v>p. 420; Table 2</x:v>
      </x:c>
      <x:c r="AK406" s="101" t="str">
        <x:v>https://drive.google.com/file/d/1vux5IaubjInusplW6GJ2SsxhzibtSCe-/view?usp=drivesdk</x:v>
      </x:c>
      <x:c r="AL406" s="101" t="str">
        <x:v>SOURCE-AUDIT RECONCILED; supplied audit, no independent PDF reread</x:v>
      </x:c>
      <x:c r="AM406" s="101" t="str">
        <x:v>AUDIT-0024</x:v>
      </x:c>
      <x:c r="AN406" s="101" t="n">
        <x:v>24</x:v>
      </x:c>
      <x:c r="AO406" s="101" t="str">
        <x:v>ADDED</x:v>
      </x:c>
      <x:c r="AP406" s="101" t="str">
        <x:v>NOT REPORTED</x:v>
      </x:c>
      <x:c r="AQ406" s="101" t="str">
        <x:v>NOT REPORTED</x:v>
      </x:c>
      <x:c r="AR406" s="101" t="str">
        <x:v>NOT REPORTED</x:v>
      </x:c>
      <x:c r="AS406" s="101" t="str">
        <x:v>NOT REPORTED</x:v>
      </x:c>
      <x:c r="AT406" s="101"/>
      <x:c r="AU406" s="101"/>
      <x:c r="AV406" s="101"/>
      <x:c r="AW406" s="101"/>
      <x:c r="AX406" s="101"/>
      <x:c r="AY406" s="101"/>
      <x:c r="AZ406" s="101" t="str">
        <x:v>Per-protocol</x:v>
      </x:c>
      <x:c r="BA406" s="101" t="str">
        <x:v>covidence_381_full_article.pdf</x:v>
      </x:c>
      <x:c r="BB406" s="101" t="str">
        <x:v>0–6 h after surgery: Vomiting (n) 7 9 6 17 0.021*</x:v>
      </x:c>
      <x:c r="BC406" s="101" t="str">
        <x:v>INCLUDE</x:v>
      </x:c>
      <x:c r="BD406" s="101" t="str">
        <x:v>Numerically extractable in its native endpoint/time/statistic; pooling still requires compatible stratum, comparator and independent-arm selection.</x:v>
      </x:c>
      <x:c r="BE406" s="101" t="str">
        <x:v>ROB2_RESULT_SPECIFIC_PENDING</x:v>
      </x:c>
      <x:c r="BF406" s="101" t="str">
        <x:v>Vomiting</x:v>
      </x:c>
      <x:c r="BG406" s="101" t="str">
        <x:v>EA</x:v>
      </x:c>
      <x:c r="BH406" s="101" t="str">
        <x:v>Usual care</x:v>
      </x:c>
      <x:c r="BI406" s="101" t="str">
        <x:v>0-6h after surgery</x:v>
      </x:c>
    </x:row>
    <x:row r="407" ht="48" customHeight="1">
      <x:c r="A407" s="101" t="str">
        <x:v>Zhu 2022</x:v>
      </x:c>
      <x:c r="B407" s="101" t="str">
        <x:v>V34_B1_024</x:v>
      </x:c>
      <x:c r="C407" s="101" t="str">
        <x:v>Group Pre — EA day before surgery</x:v>
      </x:c>
      <x:c r="D407" s="101" t="str">
        <x:v>Group Usual — usual care alone</x:v>
      </x:c>
      <x:c r="E407" s="101" t="str">
        <x:v>PONV</x:v>
      </x:c>
      <x:c r="F407" s="101" t="str">
        <x:v>Nausea severity score</x:v>
      </x:c>
      <x:c r="G407" s="101" t="str">
        <x:v>0–6 h after surgery</x:v>
      </x:c>
      <x:c r="H407" s="101" t="str">
        <x:v>Mean/SD</x:v>
      </x:c>
      <x:c r="I407" s="101" t="n">
        <x:v>103</x:v>
      </x:c>
      <x:c r="J407" s="101" t="n">
        <x:v>104</x:v>
      </x:c>
      <x:c r="K407" s="101" t="n">
        <x:v>101</x:v>
      </x:c>
      <x:c r="L407" s="101" t="n">
        <x:v>101</x:v>
      </x:c>
      <x:c r="M407" s="101" t="n">
        <x:v>0.2</x:v>
      </x:c>
      <x:c r="N407" s="101" t="n">
        <x:v>0.68</x:v>
      </x:c>
      <x:c r="O407" s="101"/>
      <x:c r="P407" s="101"/>
      <x:c r="Q407" s="101"/>
      <x:c r="R407" s="101"/>
      <x:c r="S407" s="101" t="n">
        <x:v>0.46</x:v>
      </x:c>
      <x:c r="T407" s="101" t="n">
        <x:v>0.95</x:v>
      </x:c>
      <x:c r="U407" s="101"/>
      <x:c r="V407" s="101"/>
      <x:c r="W407" s="101"/>
      <x:c r="X407" s="101"/>
      <x:c r="Y407" s="101" t="str">
        <x:v>4-point Likert-type severity scale 0-3</x:v>
      </x:c>
      <x:c r="Z407" s="101" t="str">
        <x:v>0.012*</x:v>
      </x:c>
      <x:c r="AA407" s="101" t="str">
        <x:v>Yes</x:v>
      </x:c>
      <x:c r="AB407" s="101" t="str">
        <x:v>No</x:v>
      </x:c>
      <x:c r="AC407" s="101"/>
      <x:c r="AD407" s="101"/>
      <x:c r="AE407" s="101" t="str">
        <x:v>No</x:v>
      </x:c>
      <x:c r="AF407" s="101" t="str">
        <x:v>No</x:v>
      </x:c>
      <x:c r="AG407" s="101" t="str">
        <x:v>INCLUDE — Numerically extractable in its native endpoint/time/statistic; pooling still requires compatible stratum, comparator and independent-arm selection.</x:v>
      </x:c>
      <x:c r="AH407" s="101" t="str">
        <x:v>Yes — shared comparator; select one contrast per model</x:v>
      </x:c>
      <x:c r="AI407" s="101" t="str">
        <x:v>Randomized arm sizes taken from CONSORT Fig 1 (Pre 103/30 103/Comb 103/Usual 104). Abstract instead reports Pre 103/30 104/Comb 103/Usual 103; source is internally inconsistent.</x:v>
      </x:c>
      <x:c r="AJ407" s="101" t="str">
        <x:v>p. 420; Table 2</x:v>
      </x:c>
      <x:c r="AK407" s="101" t="str">
        <x:v>https://drive.google.com/file/d/1vux5IaubjInusplW6GJ2SsxhzibtSCe-/view?usp=drivesdk</x:v>
      </x:c>
      <x:c r="AL407" s="101" t="str">
        <x:v>SOURCE-AUDIT RECONCILED; supplied audit, no independent PDF reread</x:v>
      </x:c>
      <x:c r="AM407" s="101" t="str">
        <x:v>AUDIT-0025</x:v>
      </x:c>
      <x:c r="AN407" s="101" t="n">
        <x:v>25</x:v>
      </x:c>
      <x:c r="AO407" s="101" t="str">
        <x:v>ADDED</x:v>
      </x:c>
      <x:c r="AP407" s="101" t="str">
        <x:v>0.2</x:v>
      </x:c>
      <x:c r="AQ407" s="101" t="str">
        <x:v>0.68</x:v>
      </x:c>
      <x:c r="AR407" s="101" t="str">
        <x:v>0.46</x:v>
      </x:c>
      <x:c r="AS407" s="101" t="str">
        <x:v>0.95</x:v>
      </x:c>
      <x:c r="AT407" s="101"/>
      <x:c r="AU407" s="101"/>
      <x:c r="AV407" s="101"/>
      <x:c r="AW407" s="101"/>
      <x:c r="AX407" s="101"/>
      <x:c r="AY407" s="101"/>
      <x:c r="AZ407" s="101" t="str">
        <x:v>Per-protocol</x:v>
      </x:c>
      <x:c r="BA407" s="101" t="str">
        <x:v>covidence_381_full_article.pdf</x:v>
      </x:c>
      <x:c r="BB407" s="101" t="str">
        <x:v>0–6 h after surgery: Nausea (mean±SD) 0.2±0.68 0.22±0.67 0.14±0.53 0.46±0.95 0.012*</x:v>
      </x:c>
      <x:c r="BC407" s="101" t="str">
        <x:v>INCLUDE</x:v>
      </x:c>
      <x:c r="BD407" s="101" t="str">
        <x:v>Numerically extractable in its native endpoint/time/statistic; pooling still requires compatible stratum, comparator and independent-arm selection.</x:v>
      </x:c>
      <x:c r="BE407" s="101" t="str">
        <x:v>ROB2_RESULT_SPECIFIC_PENDING</x:v>
      </x:c>
      <x:c r="BF407" s="101" t="str">
        <x:v>Nausea severity</x:v>
      </x:c>
      <x:c r="BG407" s="101" t="str">
        <x:v>EA</x:v>
      </x:c>
      <x:c r="BH407" s="101" t="str">
        <x:v>Usual care</x:v>
      </x:c>
      <x:c r="BI407" s="101" t="str">
        <x:v>0-6h after surgery</x:v>
      </x:c>
    </x:row>
    <x:row r="408" ht="48" customHeight="1">
      <x:c r="A408" s="101" t="str">
        <x:v>Zhu 2022</x:v>
      </x:c>
      <x:c r="B408" s="101" t="str">
        <x:v>V34_B1_025</x:v>
      </x:c>
      <x:c r="C408" s="101" t="str">
        <x:v>Group Pre — EA day before surgery</x:v>
      </x:c>
      <x:c r="D408" s="101" t="str">
        <x:v>Group Usual — usual care alone</x:v>
      </x:c>
      <x:c r="E408" s="101" t="str">
        <x:v>PONV</x:v>
      </x:c>
      <x:c r="F408" s="101" t="str">
        <x:v>Vomiting severity score</x:v>
      </x:c>
      <x:c r="G408" s="101" t="str">
        <x:v>0–6 h after surgery</x:v>
      </x:c>
      <x:c r="H408" s="101" t="str">
        <x:v>Mean/SD</x:v>
      </x:c>
      <x:c r="I408" s="101" t="n">
        <x:v>103</x:v>
      </x:c>
      <x:c r="J408" s="101" t="n">
        <x:v>104</x:v>
      </x:c>
      <x:c r="K408" s="101" t="n">
        <x:v>101</x:v>
      </x:c>
      <x:c r="L408" s="101" t="n">
        <x:v>101</x:v>
      </x:c>
      <x:c r="M408" s="101" t="n">
        <x:v>0.16</x:v>
      </x:c>
      <x:c r="N408" s="101" t="n">
        <x:v>0.61</x:v>
      </x:c>
      <x:c r="O408" s="101"/>
      <x:c r="P408" s="101"/>
      <x:c r="Q408" s="101"/>
      <x:c r="R408" s="101"/>
      <x:c r="S408" s="101" t="n">
        <x:v>0.36</x:v>
      </x:c>
      <x:c r="T408" s="101" t="n">
        <x:v>0.79</x:v>
      </x:c>
      <x:c r="U408" s="101"/>
      <x:c r="V408" s="101"/>
      <x:c r="W408" s="101"/>
      <x:c r="X408" s="101"/>
      <x:c r="Y408" s="101" t="str">
        <x:v>4-point Likert-type severity scale 0-3</x:v>
      </x:c>
      <x:c r="Z408" s="101" t="str">
        <x:v>0.037*</x:v>
      </x:c>
      <x:c r="AA408" s="101" t="str">
        <x:v>Yes</x:v>
      </x:c>
      <x:c r="AB408" s="101" t="str">
        <x:v>No</x:v>
      </x:c>
      <x:c r="AC408" s="101"/>
      <x:c r="AD408" s="101"/>
      <x:c r="AE408" s="101" t="str">
        <x:v>No</x:v>
      </x:c>
      <x:c r="AF408" s="101" t="str">
        <x:v>No</x:v>
      </x:c>
      <x:c r="AG408" s="101" t="str">
        <x:v>INCLUDE — Numerically extractable in its native endpoint/time/statistic; pooling still requires compatible stratum, comparator and independent-arm selection.</x:v>
      </x:c>
      <x:c r="AH408" s="101" t="str">
        <x:v>Yes — shared comparator; select one contrast per model</x:v>
      </x:c>
      <x:c r="AI408" s="101" t="str">
        <x:v>Randomized arm sizes taken from CONSORT Fig 1 (Pre 103/30 103/Comb 103/Usual 104). Abstract instead reports Pre 103/30 104/Comb 103/Usual 103; source is internally inconsistent.</x:v>
      </x:c>
      <x:c r="AJ408" s="101" t="str">
        <x:v>p. 420; Table 2</x:v>
      </x:c>
      <x:c r="AK408" s="101" t="str">
        <x:v>https://drive.google.com/file/d/1vux5IaubjInusplW6GJ2SsxhzibtSCe-/view?usp=drivesdk</x:v>
      </x:c>
      <x:c r="AL408" s="101" t="str">
        <x:v>SOURCE-AUDIT RECONCILED; supplied audit, no independent PDF reread</x:v>
      </x:c>
      <x:c r="AM408" s="101" t="str">
        <x:v>AUDIT-0026</x:v>
      </x:c>
      <x:c r="AN408" s="101" t="n">
        <x:v>26</x:v>
      </x:c>
      <x:c r="AO408" s="101" t="str">
        <x:v>ADDED</x:v>
      </x:c>
      <x:c r="AP408" s="101" t="str">
        <x:v>0.16</x:v>
      </x:c>
      <x:c r="AQ408" s="101" t="str">
        <x:v>0.61</x:v>
      </x:c>
      <x:c r="AR408" s="101" t="str">
        <x:v>0.36</x:v>
      </x:c>
      <x:c r="AS408" s="101" t="str">
        <x:v>0.79</x:v>
      </x:c>
      <x:c r="AT408" s="101"/>
      <x:c r="AU408" s="101"/>
      <x:c r="AV408" s="101"/>
      <x:c r="AW408" s="101"/>
      <x:c r="AX408" s="101"/>
      <x:c r="AY408" s="101"/>
      <x:c r="AZ408" s="101" t="str">
        <x:v>Per-protocol</x:v>
      </x:c>
      <x:c r="BA408" s="101" t="str">
        <x:v>covidence_381_full_article.pdf</x:v>
      </x:c>
      <x:c r="BB408" s="101" t="str">
        <x:v>0–6 h after surgery: Vomiting (mean±SD) 0.16±0.61 0.18±0.63 0.11±0.47 0.36±0.79 0.037*</x:v>
      </x:c>
      <x:c r="BC408" s="101" t="str">
        <x:v>INCLUDE</x:v>
      </x:c>
      <x:c r="BD408" s="101" t="str">
        <x:v>Numerically extractable in its native endpoint/time/statistic; pooling still requires compatible stratum, comparator and independent-arm selection.</x:v>
      </x:c>
      <x:c r="BE408" s="101" t="str">
        <x:v>ROB2_RESULT_SPECIFIC_PENDING</x:v>
      </x:c>
      <x:c r="BF408" s="101" t="str">
        <x:v>Vomiting severity</x:v>
      </x:c>
      <x:c r="BG408" s="101" t="str">
        <x:v>EA</x:v>
      </x:c>
      <x:c r="BH408" s="101" t="str">
        <x:v>Usual care</x:v>
      </x:c>
      <x:c r="BI408" s="101" t="str">
        <x:v>0-6h after surgery</x:v>
      </x:c>
    </x:row>
    <x:row r="409" ht="48" customHeight="1">
      <x:c r="A409" s="101" t="str">
        <x:v>Zhu 2022</x:v>
      </x:c>
      <x:c r="B409" s="101" t="str">
        <x:v>V34_B1_026</x:v>
      </x:c>
      <x:c r="C409" s="101" t="str">
        <x:v>Group Pre — EA day before surgery</x:v>
      </x:c>
      <x:c r="D409" s="101" t="str">
        <x:v>Group Usual — usual care alone</x:v>
      </x:c>
      <x:c r="E409" s="101" t="str">
        <x:v>Rescue antiemetic</x:v>
      </x:c>
      <x:c r="F409" s="101" t="str">
        <x:v>Participants requiring metoclopramide rescue antiemetic</x:v>
      </x:c>
      <x:c r="G409" s="101" t="str">
        <x:v>0–6 h after surgery</x:v>
      </x:c>
      <x:c r="H409" s="101" t="str">
        <x:v>Events/total</x:v>
      </x:c>
      <x:c r="I409" s="101" t="n">
        <x:v>103</x:v>
      </x:c>
      <x:c r="J409" s="101" t="n">
        <x:v>104</x:v>
      </x:c>
      <x:c r="K409" s="101" t="n">
        <x:v>101</x:v>
      </x:c>
      <x:c r="L409" s="101" t="n">
        <x:v>101</x:v>
      </x:c>
      <x:c r="M409" s="101"/>
      <x:c r="N409" s="101"/>
      <x:c r="O409" s="101"/>
      <x:c r="P409" s="101"/>
      <x:c r="Q409" s="101"/>
      <x:c r="R409" s="101" t="n">
        <x:v>4</x:v>
      </x:c>
      <x:c r="S409" s="101"/>
      <x:c r="T409" s="101"/>
      <x:c r="U409" s="101"/>
      <x:c r="V409" s="101"/>
      <x:c r="W409" s="101"/>
      <x:c r="X409" s="101" t="n">
        <x:v>18</x:v>
      </x:c>
      <x:c r="Y409" s="101" t="str">
        <x:v>participants</x:v>
      </x:c>
      <x:c r="Z409" s="101" t="str">
        <x:v>0.001**</x:v>
      </x:c>
      <x:c r="AA409" s="101" t="str">
        <x:v>Yes</x:v>
      </x:c>
      <x:c r="AB409" s="101" t="str">
        <x:v>No</x:v>
      </x:c>
      <x:c r="AC409" s="101"/>
      <x:c r="AD409" s="101"/>
      <x:c r="AE409" s="101" t="str">
        <x:v>No</x:v>
      </x:c>
      <x:c r="AF409" s="101" t="str">
        <x:v>No</x:v>
      </x:c>
      <x:c r="AG409" s="101" t="str">
        <x:v>INCLUDE — Numerically extractable in its native endpoint/time/statistic; pooling still requires compatible stratum, comparator and independent-arm selection.</x:v>
      </x:c>
      <x:c r="AH409" s="101" t="str">
        <x:v>Yes — shared comparator; select one contrast per model</x:v>
      </x:c>
      <x:c r="AI409" s="101" t="str">
        <x:v>Randomized arm sizes taken from CONSORT Fig 1 (Pre 103/30 103/Comb 103/Usual 104). Abstract instead reports Pre 103/30 104/Comb 103/Usual 103; source is internally inconsistent. Methods specify metoclopramide 10 mg as rescue therapy.</x:v>
      </x:c>
      <x:c r="AJ409" s="101" t="str">
        <x:v>p. 420; Table 2</x:v>
      </x:c>
      <x:c r="AK409" s="101" t="str">
        <x:v>https://drive.google.com/file/d/1vux5IaubjInusplW6GJ2SsxhzibtSCe-/view?usp=drivesdk</x:v>
      </x:c>
      <x:c r="AL409" s="101" t="str">
        <x:v>SOURCE-AUDIT RECONCILED; supplied audit, no independent PDF reread</x:v>
      </x:c>
      <x:c r="AM409" s="101" t="str">
        <x:v>AUDIT-0027</x:v>
      </x:c>
      <x:c r="AN409" s="101" t="n">
        <x:v>27</x:v>
      </x:c>
      <x:c r="AO409" s="101" t="str">
        <x:v>ADDED</x:v>
      </x:c>
      <x:c r="AP409" s="101" t="str">
        <x:v>NOT REPORTED</x:v>
      </x:c>
      <x:c r="AQ409" s="101" t="str">
        <x:v>NOT REPORTED</x:v>
      </x:c>
      <x:c r="AR409" s="101" t="str">
        <x:v>NOT REPORTED</x:v>
      </x:c>
      <x:c r="AS409" s="101" t="str">
        <x:v>NOT REPORTED</x:v>
      </x:c>
      <x:c r="AT409" s="101"/>
      <x:c r="AU409" s="101"/>
      <x:c r="AV409" s="101"/>
      <x:c r="AW409" s="101"/>
      <x:c r="AX409" s="101"/>
      <x:c r="AY409" s="101"/>
      <x:c r="AZ409" s="101" t="str">
        <x:v>Per-protocol</x:v>
      </x:c>
      <x:c r="BA409" s="101" t="str">
        <x:v>covidence_381_full_article.pdf</x:v>
      </x:c>
      <x:c r="BB409" s="101" t="str">
        <x:v>0–6 h after surgery: Antiemetic requirement (n) 4 11 4 18 0.001**</x:v>
      </x:c>
      <x:c r="BC409" s="101" t="str">
        <x:v>INCLUDE</x:v>
      </x:c>
      <x:c r="BD409" s="101" t="str">
        <x:v>Numerically extractable in its native endpoint/time/statistic; pooling still requires compatible stratum, comparator and independent-arm selection.</x:v>
      </x:c>
      <x:c r="BE409" s="101" t="str">
        <x:v>ROB2_RESULT_SPECIFIC_PENDING</x:v>
      </x:c>
      <x:c r="BF409" s="101" t="str">
        <x:v>Rescue antiemetic</x:v>
      </x:c>
      <x:c r="BG409" s="101" t="str">
        <x:v>EA</x:v>
      </x:c>
      <x:c r="BH409" s="101" t="str">
        <x:v>Usual care</x:v>
      </x:c>
      <x:c r="BI409" s="101" t="str">
        <x:v>0-6h after surgery</x:v>
      </x:c>
    </x:row>
    <x:row r="410" ht="48" customHeight="1">
      <x:c r="A410" s="101" t="str">
        <x:v>Zhu 2022</x:v>
      </x:c>
      <x:c r="B410" s="101" t="str">
        <x:v>V34_B1_027</x:v>
      </x:c>
      <x:c r="C410" s="101" t="str">
        <x:v>Group 30 — EA 30 min before surgery</x:v>
      </x:c>
      <x:c r="D410" s="101" t="str">
        <x:v>Group Usual — usual care alone</x:v>
      </x:c>
      <x:c r="E410" s="101" t="str">
        <x:v>PONV</x:v>
      </x:c>
      <x:c r="F410" s="101" t="str">
        <x:v>Postoperative nausea incidence</x:v>
      </x:c>
      <x:c r="G410" s="101" t="str">
        <x:v>0–6 h after surgery</x:v>
      </x:c>
      <x:c r="H410" s="101" t="str">
        <x:v>Events/total</x:v>
      </x:c>
      <x:c r="I410" s="101" t="n">
        <x:v>103</x:v>
      </x:c>
      <x:c r="J410" s="101" t="n">
        <x:v>104</x:v>
      </x:c>
      <x:c r="K410" s="101" t="n">
        <x:v>98</x:v>
      </x:c>
      <x:c r="L410" s="101" t="n">
        <x:v>101</x:v>
      </x:c>
      <x:c r="M410" s="101"/>
      <x:c r="N410" s="101"/>
      <x:c r="O410" s="101"/>
      <x:c r="P410" s="101"/>
      <x:c r="Q410" s="101"/>
      <x:c r="R410" s="101" t="n">
        <x:v>11</x:v>
      </x:c>
      <x:c r="S410" s="101"/>
      <x:c r="T410" s="101"/>
      <x:c r="U410" s="101"/>
      <x:c r="V410" s="101"/>
      <x:c r="W410" s="101"/>
      <x:c r="X410" s="101" t="n">
        <x:v>20</x:v>
      </x:c>
      <x:c r="Y410" s="101" t="str">
        <x:v>participants</x:v>
      </x:c>
      <x:c r="Z410" s="101" t="str">
        <x:v>0.013*</x:v>
      </x:c>
      <x:c r="AA410" s="101" t="str">
        <x:v>Yes</x:v>
      </x:c>
      <x:c r="AB410" s="101" t="str">
        <x:v>No</x:v>
      </x:c>
      <x:c r="AC410" s="101"/>
      <x:c r="AD410" s="101"/>
      <x:c r="AE410" s="101" t="str">
        <x:v>No</x:v>
      </x:c>
      <x:c r="AF410" s="101" t="str">
        <x:v>No</x:v>
      </x:c>
      <x:c r="AG410" s="101" t="str">
        <x:v>INCLUDE — Numerically extractable in its native endpoint/time/statistic; pooling still requires compatible stratum, comparator and independent-arm selection.</x:v>
      </x:c>
      <x:c r="AH410" s="101" t="str">
        <x:v>Yes — shared comparator; select one contrast per model</x:v>
      </x:c>
      <x:c r="AI410" s="101" t="str">
        <x:v>Randomized arm sizes taken from CONSORT Fig 1 (Pre 103/30 103/Comb 103/Usual 104). Abstract instead reports Pre 103/30 104/Comb 103/Usual 103; source is internally inconsistent. Table 2 values are per-protocol.</x:v>
      </x:c>
      <x:c r="AJ410" s="101" t="str">
        <x:v>p. 420; Table 2</x:v>
      </x:c>
      <x:c r="AK410" s="101" t="str">
        <x:v>https://drive.google.com/file/d/1vux5IaubjInusplW6GJ2SsxhzibtSCe-/view?usp=drivesdk</x:v>
      </x:c>
      <x:c r="AL410" s="101" t="str">
        <x:v>SOURCE-AUDIT RECONCILED; supplied audit, no independent PDF reread</x:v>
      </x:c>
      <x:c r="AM410" s="101" t="str">
        <x:v>AUDIT-0028</x:v>
      </x:c>
      <x:c r="AN410" s="101" t="n">
        <x:v>28</x:v>
      </x:c>
      <x:c r="AO410" s="101" t="str">
        <x:v>ADDED</x:v>
      </x:c>
      <x:c r="AP410" s="101" t="str">
        <x:v>NOT REPORTED</x:v>
      </x:c>
      <x:c r="AQ410" s="101" t="str">
        <x:v>NOT REPORTED</x:v>
      </x:c>
      <x:c r="AR410" s="101" t="str">
        <x:v>NOT REPORTED</x:v>
      </x:c>
      <x:c r="AS410" s="101" t="str">
        <x:v>NOT REPORTED</x:v>
      </x:c>
      <x:c r="AT410" s="101"/>
      <x:c r="AU410" s="101"/>
      <x:c r="AV410" s="101"/>
      <x:c r="AW410" s="101"/>
      <x:c r="AX410" s="101"/>
      <x:c r="AY410" s="101"/>
      <x:c r="AZ410" s="101" t="str">
        <x:v>Per-protocol</x:v>
      </x:c>
      <x:c r="BA410" s="101" t="str">
        <x:v>covidence_381_full_article.pdf</x:v>
      </x:c>
      <x:c r="BB410" s="101" t="str">
        <x:v>0–6 h after surgery: Nausea (n) 9 11 7 20 0.013*</x:v>
      </x:c>
      <x:c r="BC410" s="101" t="str">
        <x:v>INCLUDE</x:v>
      </x:c>
      <x:c r="BD410" s="101" t="str">
        <x:v>Numerically extractable in its native endpoint/time/statistic; pooling still requires compatible stratum, comparator and independent-arm selection.</x:v>
      </x:c>
      <x:c r="BE410" s="101" t="str">
        <x:v>ROB2_RESULT_SPECIFIC_PENDING</x:v>
      </x:c>
      <x:c r="BF410" s="101" t="str">
        <x:v>Nausea</x:v>
      </x:c>
      <x:c r="BG410" s="101" t="str">
        <x:v>EA</x:v>
      </x:c>
      <x:c r="BH410" s="101" t="str">
        <x:v>Usual care</x:v>
      </x:c>
      <x:c r="BI410" s="101" t="str">
        <x:v>0-6h after surgery</x:v>
      </x:c>
    </x:row>
    <x:row r="411" ht="48" customHeight="1">
      <x:c r="A411" s="101" t="str">
        <x:v>Zhu 2022</x:v>
      </x:c>
      <x:c r="B411" s="101" t="str">
        <x:v>V34_B1_028</x:v>
      </x:c>
      <x:c r="C411" s="101" t="str">
        <x:v>Group 30 — EA 30 min before surgery</x:v>
      </x:c>
      <x:c r="D411" s="101" t="str">
        <x:v>Group Usual — usual care alone</x:v>
      </x:c>
      <x:c r="E411" s="101" t="str">
        <x:v>PONV</x:v>
      </x:c>
      <x:c r="F411" s="101" t="str">
        <x:v>Postoperative vomiting incidence</x:v>
      </x:c>
      <x:c r="G411" s="101" t="str">
        <x:v>0–6 h after surgery</x:v>
      </x:c>
      <x:c r="H411" s="101" t="str">
        <x:v>Events/total</x:v>
      </x:c>
      <x:c r="I411" s="101" t="n">
        <x:v>103</x:v>
      </x:c>
      <x:c r="J411" s="101" t="n">
        <x:v>104</x:v>
      </x:c>
      <x:c r="K411" s="101" t="n">
        <x:v>98</x:v>
      </x:c>
      <x:c r="L411" s="101" t="n">
        <x:v>101</x:v>
      </x:c>
      <x:c r="M411" s="101"/>
      <x:c r="N411" s="101"/>
      <x:c r="O411" s="101"/>
      <x:c r="P411" s="101"/>
      <x:c r="Q411" s="101"/>
      <x:c r="R411" s="101" t="n">
        <x:v>9</x:v>
      </x:c>
      <x:c r="S411" s="101"/>
      <x:c r="T411" s="101"/>
      <x:c r="U411" s="101"/>
      <x:c r="V411" s="101"/>
      <x:c r="W411" s="101"/>
      <x:c r="X411" s="101" t="n">
        <x:v>17</x:v>
      </x:c>
      <x:c r="Y411" s="101" t="str">
        <x:v>participants</x:v>
      </x:c>
      <x:c r="Z411" s="101" t="str">
        <x:v>0.021*</x:v>
      </x:c>
      <x:c r="AA411" s="101" t="str">
        <x:v>Yes</x:v>
      </x:c>
      <x:c r="AB411" s="101" t="str">
        <x:v>No</x:v>
      </x:c>
      <x:c r="AC411" s="101"/>
      <x:c r="AD411" s="101"/>
      <x:c r="AE411" s="101" t="str">
        <x:v>No</x:v>
      </x:c>
      <x:c r="AF411" s="101" t="str">
        <x:v>No</x:v>
      </x:c>
      <x:c r="AG411" s="101" t="str">
        <x:v>INCLUDE — Numerically extractable in its native endpoint/time/statistic; pooling still requires compatible stratum, comparator and independent-arm selection.</x:v>
      </x:c>
      <x:c r="AH411" s="101" t="str">
        <x:v>Yes — shared comparator; select one contrast per model</x:v>
      </x:c>
      <x:c r="AI411" s="101" t="str">
        <x:v>Randomized arm sizes taken from CONSORT Fig 1 (Pre 103/30 103/Comb 103/Usual 104). Abstract instead reports Pre 103/30 104/Comb 103/Usual 103; source is internally inconsistent. Table 2 values are per-protocol.</x:v>
      </x:c>
      <x:c r="AJ411" s="101" t="str">
        <x:v>p. 420; Table 2</x:v>
      </x:c>
      <x:c r="AK411" s="101" t="str">
        <x:v>https://drive.google.com/file/d/1vux5IaubjInusplW6GJ2SsxhzibtSCe-/view?usp=drivesdk</x:v>
      </x:c>
      <x:c r="AL411" s="101" t="str">
        <x:v>SOURCE-AUDIT RECONCILED; supplied audit, no independent PDF reread</x:v>
      </x:c>
      <x:c r="AM411" s="101" t="str">
        <x:v>AUDIT-0029</x:v>
      </x:c>
      <x:c r="AN411" s="101" t="n">
        <x:v>29</x:v>
      </x:c>
      <x:c r="AO411" s="101" t="str">
        <x:v>ADDED</x:v>
      </x:c>
      <x:c r="AP411" s="101" t="str">
        <x:v>NOT REPORTED</x:v>
      </x:c>
      <x:c r="AQ411" s="101" t="str">
        <x:v>NOT REPORTED</x:v>
      </x:c>
      <x:c r="AR411" s="101" t="str">
        <x:v>NOT REPORTED</x:v>
      </x:c>
      <x:c r="AS411" s="101" t="str">
        <x:v>NOT REPORTED</x:v>
      </x:c>
      <x:c r="AT411" s="101"/>
      <x:c r="AU411" s="101"/>
      <x:c r="AV411" s="101"/>
      <x:c r="AW411" s="101"/>
      <x:c r="AX411" s="101"/>
      <x:c r="AY411" s="101"/>
      <x:c r="AZ411" s="101" t="str">
        <x:v>Per-protocol</x:v>
      </x:c>
      <x:c r="BA411" s="101" t="str">
        <x:v>covidence_381_full_article.pdf</x:v>
      </x:c>
      <x:c r="BB411" s="101" t="str">
        <x:v>0–6 h after surgery: Vomiting (n) 7 9 6 17 0.021*</x:v>
      </x:c>
      <x:c r="BC411" s="101" t="str">
        <x:v>INCLUDE</x:v>
      </x:c>
      <x:c r="BD411" s="101" t="str">
        <x:v>Numerically extractable in its native endpoint/time/statistic; pooling still requires compatible stratum, comparator and independent-arm selection.</x:v>
      </x:c>
      <x:c r="BE411" s="101" t="str">
        <x:v>ROB2_RESULT_SPECIFIC_PENDING</x:v>
      </x:c>
      <x:c r="BF411" s="101" t="str">
        <x:v>Vomiting</x:v>
      </x:c>
      <x:c r="BG411" s="101" t="str">
        <x:v>EA</x:v>
      </x:c>
      <x:c r="BH411" s="101" t="str">
        <x:v>Usual care</x:v>
      </x:c>
      <x:c r="BI411" s="101" t="str">
        <x:v>0-6h after surgery</x:v>
      </x:c>
    </x:row>
    <x:row r="412" ht="48" customHeight="1">
      <x:c r="A412" s="101" t="str">
        <x:v>Zhu 2022</x:v>
      </x:c>
      <x:c r="B412" s="101" t="str">
        <x:v>V34_B1_029</x:v>
      </x:c>
      <x:c r="C412" s="101" t="str">
        <x:v>Group 30 — EA 30 min before surgery</x:v>
      </x:c>
      <x:c r="D412" s="101" t="str">
        <x:v>Group Usual — usual care alone</x:v>
      </x:c>
      <x:c r="E412" s="101" t="str">
        <x:v>PONV</x:v>
      </x:c>
      <x:c r="F412" s="101" t="str">
        <x:v>Nausea severity score</x:v>
      </x:c>
      <x:c r="G412" s="101" t="str">
        <x:v>0–6 h after surgery</x:v>
      </x:c>
      <x:c r="H412" s="101" t="str">
        <x:v>Mean/SD</x:v>
      </x:c>
      <x:c r="I412" s="101" t="n">
        <x:v>103</x:v>
      </x:c>
      <x:c r="J412" s="101" t="n">
        <x:v>104</x:v>
      </x:c>
      <x:c r="K412" s="101" t="n">
        <x:v>98</x:v>
      </x:c>
      <x:c r="L412" s="101" t="n">
        <x:v>101</x:v>
      </x:c>
      <x:c r="M412" s="101" t="n">
        <x:v>0.22</x:v>
      </x:c>
      <x:c r="N412" s="101" t="n">
        <x:v>0.67</x:v>
      </x:c>
      <x:c r="O412" s="101"/>
      <x:c r="P412" s="101"/>
      <x:c r="Q412" s="101"/>
      <x:c r="R412" s="101"/>
      <x:c r="S412" s="101" t="n">
        <x:v>0.46</x:v>
      </x:c>
      <x:c r="T412" s="101" t="n">
        <x:v>0.95</x:v>
      </x:c>
      <x:c r="U412" s="101"/>
      <x:c r="V412" s="101"/>
      <x:c r="W412" s="101"/>
      <x:c r="X412" s="101"/>
      <x:c r="Y412" s="101" t="str">
        <x:v>4-point Likert-type severity scale 0-3</x:v>
      </x:c>
      <x:c r="Z412" s="101" t="str">
        <x:v>0.012*</x:v>
      </x:c>
      <x:c r="AA412" s="101" t="str">
        <x:v>Yes</x:v>
      </x:c>
      <x:c r="AB412" s="101" t="str">
        <x:v>No</x:v>
      </x:c>
      <x:c r="AC412" s="101"/>
      <x:c r="AD412" s="101"/>
      <x:c r="AE412" s="101" t="str">
        <x:v>No</x:v>
      </x:c>
      <x:c r="AF412" s="101" t="str">
        <x:v>No</x:v>
      </x:c>
      <x:c r="AG412" s="101" t="str">
        <x:v>INCLUDE — Numerically extractable in its native endpoint/time/statistic; pooling still requires compatible stratum, comparator and independent-arm selection.</x:v>
      </x:c>
      <x:c r="AH412" s="101" t="str">
        <x:v>Yes — shared comparator; select one contrast per model</x:v>
      </x:c>
      <x:c r="AI412" s="101" t="str">
        <x:v>Randomized arm sizes taken from CONSORT Fig 1 (Pre 103/30 103/Comb 103/Usual 104). Abstract instead reports Pre 103/30 104/Comb 103/Usual 103; source is internally inconsistent.</x:v>
      </x:c>
      <x:c r="AJ412" s="101" t="str">
        <x:v>p. 420; Table 2</x:v>
      </x:c>
      <x:c r="AK412" s="101" t="str">
        <x:v>https://drive.google.com/file/d/1vux5IaubjInusplW6GJ2SsxhzibtSCe-/view?usp=drivesdk</x:v>
      </x:c>
      <x:c r="AL412" s="101" t="str">
        <x:v>SOURCE-AUDIT RECONCILED; supplied audit, no independent PDF reread</x:v>
      </x:c>
      <x:c r="AM412" s="101" t="str">
        <x:v>AUDIT-0030</x:v>
      </x:c>
      <x:c r="AN412" s="101" t="n">
        <x:v>30</x:v>
      </x:c>
      <x:c r="AO412" s="101" t="str">
        <x:v>ADDED</x:v>
      </x:c>
      <x:c r="AP412" s="101" t="str">
        <x:v>0.22</x:v>
      </x:c>
      <x:c r="AQ412" s="101" t="str">
        <x:v>0.67</x:v>
      </x:c>
      <x:c r="AR412" s="101" t="str">
        <x:v>0.46</x:v>
      </x:c>
      <x:c r="AS412" s="101" t="str">
        <x:v>0.95</x:v>
      </x:c>
      <x:c r="AT412" s="101"/>
      <x:c r="AU412" s="101"/>
      <x:c r="AV412" s="101"/>
      <x:c r="AW412" s="101"/>
      <x:c r="AX412" s="101"/>
      <x:c r="AY412" s="101"/>
      <x:c r="AZ412" s="101" t="str">
        <x:v>Per-protocol</x:v>
      </x:c>
      <x:c r="BA412" s="101" t="str">
        <x:v>covidence_381_full_article.pdf</x:v>
      </x:c>
      <x:c r="BB412" s="101" t="str">
        <x:v>0–6 h after surgery: Nausea (mean±SD) 0.2±0.68 0.22±0.67 0.14±0.53 0.46±0.95 0.012*</x:v>
      </x:c>
      <x:c r="BC412" s="101" t="str">
        <x:v>INCLUDE</x:v>
      </x:c>
      <x:c r="BD412" s="101" t="str">
        <x:v>Numerically extractable in its native endpoint/time/statistic; pooling still requires compatible stratum, comparator and independent-arm selection.</x:v>
      </x:c>
      <x:c r="BE412" s="101" t="str">
        <x:v>ROB2_RESULT_SPECIFIC_PENDING</x:v>
      </x:c>
      <x:c r="BF412" s="101" t="str">
        <x:v>Nausea severity</x:v>
      </x:c>
      <x:c r="BG412" s="101" t="str">
        <x:v>EA</x:v>
      </x:c>
      <x:c r="BH412" s="101" t="str">
        <x:v>Usual care</x:v>
      </x:c>
      <x:c r="BI412" s="101" t="str">
        <x:v>0-6h after surgery</x:v>
      </x:c>
    </x:row>
    <x:row r="413" ht="48" customHeight="1">
      <x:c r="A413" s="101" t="str">
        <x:v>Zhu 2022</x:v>
      </x:c>
      <x:c r="B413" s="101" t="str">
        <x:v>V34_B1_030</x:v>
      </x:c>
      <x:c r="C413" s="101" t="str">
        <x:v>Group 30 — EA 30 min before surgery</x:v>
      </x:c>
      <x:c r="D413" s="101" t="str">
        <x:v>Group Usual — usual care alone</x:v>
      </x:c>
      <x:c r="E413" s="101" t="str">
        <x:v>PONV</x:v>
      </x:c>
      <x:c r="F413" s="101" t="str">
        <x:v>Vomiting severity score</x:v>
      </x:c>
      <x:c r="G413" s="101" t="str">
        <x:v>0–6 h after surgery</x:v>
      </x:c>
      <x:c r="H413" s="101" t="str">
        <x:v>Mean/SD</x:v>
      </x:c>
      <x:c r="I413" s="101" t="n">
        <x:v>103</x:v>
      </x:c>
      <x:c r="J413" s="101" t="n">
        <x:v>104</x:v>
      </x:c>
      <x:c r="K413" s="101" t="n">
        <x:v>98</x:v>
      </x:c>
      <x:c r="L413" s="101" t="n">
        <x:v>101</x:v>
      </x:c>
      <x:c r="M413" s="101" t="n">
        <x:v>0.18</x:v>
      </x:c>
      <x:c r="N413" s="101" t="n">
        <x:v>0.63</x:v>
      </x:c>
      <x:c r="O413" s="101"/>
      <x:c r="P413" s="101"/>
      <x:c r="Q413" s="101"/>
      <x:c r="R413" s="101"/>
      <x:c r="S413" s="101" t="n">
        <x:v>0.36</x:v>
      </x:c>
      <x:c r="T413" s="101" t="n">
        <x:v>0.79</x:v>
      </x:c>
      <x:c r="U413" s="101"/>
      <x:c r="V413" s="101"/>
      <x:c r="W413" s="101"/>
      <x:c r="X413" s="101"/>
      <x:c r="Y413" s="101" t="str">
        <x:v>4-point Likert-type severity scale 0-3</x:v>
      </x:c>
      <x:c r="Z413" s="101" t="str">
        <x:v>0.037*</x:v>
      </x:c>
      <x:c r="AA413" s="101" t="str">
        <x:v>Yes</x:v>
      </x:c>
      <x:c r="AB413" s="101" t="str">
        <x:v>No</x:v>
      </x:c>
      <x:c r="AC413" s="101"/>
      <x:c r="AD413" s="101"/>
      <x:c r="AE413" s="101" t="str">
        <x:v>No</x:v>
      </x:c>
      <x:c r="AF413" s="101" t="str">
        <x:v>No</x:v>
      </x:c>
      <x:c r="AG413" s="101" t="str">
        <x:v>INCLUDE — Numerically extractable in its native endpoint/time/statistic; pooling still requires compatible stratum, comparator and independent-arm selection.</x:v>
      </x:c>
      <x:c r="AH413" s="101" t="str">
        <x:v>Yes — shared comparator; select one contrast per model</x:v>
      </x:c>
      <x:c r="AI413" s="101" t="str">
        <x:v>Randomized arm sizes taken from CONSORT Fig 1 (Pre 103/30 103/Comb 103/Usual 104). Abstract instead reports Pre 103/30 104/Comb 103/Usual 103; source is internally inconsistent.</x:v>
      </x:c>
      <x:c r="AJ413" s="101" t="str">
        <x:v>p. 420; Table 2</x:v>
      </x:c>
      <x:c r="AK413" s="101" t="str">
        <x:v>https://drive.google.com/file/d/1vux5IaubjInusplW6GJ2SsxhzibtSCe-/view?usp=drivesdk</x:v>
      </x:c>
      <x:c r="AL413" s="101" t="str">
        <x:v>SOURCE-AUDIT RECONCILED; supplied audit, no independent PDF reread</x:v>
      </x:c>
      <x:c r="AM413" s="101" t="str">
        <x:v>AUDIT-0031</x:v>
      </x:c>
      <x:c r="AN413" s="101" t="n">
        <x:v>31</x:v>
      </x:c>
      <x:c r="AO413" s="101" t="str">
        <x:v>ADDED</x:v>
      </x:c>
      <x:c r="AP413" s="101" t="str">
        <x:v>0.18</x:v>
      </x:c>
      <x:c r="AQ413" s="101" t="str">
        <x:v>0.63</x:v>
      </x:c>
      <x:c r="AR413" s="101" t="str">
        <x:v>0.36</x:v>
      </x:c>
      <x:c r="AS413" s="101" t="str">
        <x:v>0.79</x:v>
      </x:c>
      <x:c r="AT413" s="101"/>
      <x:c r="AU413" s="101"/>
      <x:c r="AV413" s="101"/>
      <x:c r="AW413" s="101"/>
      <x:c r="AX413" s="101"/>
      <x:c r="AY413" s="101"/>
      <x:c r="AZ413" s="101" t="str">
        <x:v>Per-protocol</x:v>
      </x:c>
      <x:c r="BA413" s="101" t="str">
        <x:v>covidence_381_full_article.pdf</x:v>
      </x:c>
      <x:c r="BB413" s="101" t="str">
        <x:v>0–6 h after surgery: Vomiting (mean±SD) 0.16±0.61 0.18±0.63 0.11±0.47 0.36±0.79 0.037*</x:v>
      </x:c>
      <x:c r="BC413" s="101" t="str">
        <x:v>INCLUDE</x:v>
      </x:c>
      <x:c r="BD413" s="101" t="str">
        <x:v>Numerically extractable in its native endpoint/time/statistic; pooling still requires compatible stratum, comparator and independent-arm selection.</x:v>
      </x:c>
      <x:c r="BE413" s="101" t="str">
        <x:v>ROB2_RESULT_SPECIFIC_PENDING</x:v>
      </x:c>
      <x:c r="BF413" s="101" t="str">
        <x:v>Vomiting severity</x:v>
      </x:c>
      <x:c r="BG413" s="101" t="str">
        <x:v>EA</x:v>
      </x:c>
      <x:c r="BH413" s="101" t="str">
        <x:v>Usual care</x:v>
      </x:c>
      <x:c r="BI413" s="101" t="str">
        <x:v>0-6h after surgery</x:v>
      </x:c>
    </x:row>
    <x:row r="414" ht="48" customHeight="1">
      <x:c r="A414" s="101" t="str">
        <x:v>Zhu 2022</x:v>
      </x:c>
      <x:c r="B414" s="101" t="str">
        <x:v>V34_B1_031</x:v>
      </x:c>
      <x:c r="C414" s="101" t="str">
        <x:v>Group 30 — EA 30 min before surgery</x:v>
      </x:c>
      <x:c r="D414" s="101" t="str">
        <x:v>Group Usual — usual care alone</x:v>
      </x:c>
      <x:c r="E414" s="101" t="str">
        <x:v>Rescue antiemetic</x:v>
      </x:c>
      <x:c r="F414" s="101" t="str">
        <x:v>Participants requiring metoclopramide rescue antiemetic</x:v>
      </x:c>
      <x:c r="G414" s="101" t="str">
        <x:v>0–6 h after surgery</x:v>
      </x:c>
      <x:c r="H414" s="101" t="str">
        <x:v>Events/total</x:v>
      </x:c>
      <x:c r="I414" s="101" t="n">
        <x:v>103</x:v>
      </x:c>
      <x:c r="J414" s="101" t="n">
        <x:v>104</x:v>
      </x:c>
      <x:c r="K414" s="101" t="n">
        <x:v>98</x:v>
      </x:c>
      <x:c r="L414" s="101" t="n">
        <x:v>101</x:v>
      </x:c>
      <x:c r="M414" s="101"/>
      <x:c r="N414" s="101"/>
      <x:c r="O414" s="101"/>
      <x:c r="P414" s="101"/>
      <x:c r="Q414" s="101"/>
      <x:c r="R414" s="101" t="n">
        <x:v>11</x:v>
      </x:c>
      <x:c r="S414" s="101"/>
      <x:c r="T414" s="101"/>
      <x:c r="U414" s="101"/>
      <x:c r="V414" s="101"/>
      <x:c r="W414" s="101"/>
      <x:c r="X414" s="101" t="n">
        <x:v>18</x:v>
      </x:c>
      <x:c r="Y414" s="101" t="str">
        <x:v>participants</x:v>
      </x:c>
      <x:c r="Z414" s="101" t="str">
        <x:v>0.001**</x:v>
      </x:c>
      <x:c r="AA414" s="101" t="str">
        <x:v>Yes</x:v>
      </x:c>
      <x:c r="AB414" s="101" t="str">
        <x:v>No</x:v>
      </x:c>
      <x:c r="AC414" s="101"/>
      <x:c r="AD414" s="101"/>
      <x:c r="AE414" s="101" t="str">
        <x:v>No</x:v>
      </x:c>
      <x:c r="AF414" s="101" t="str">
        <x:v>No</x:v>
      </x:c>
      <x:c r="AG414" s="101" t="str">
        <x:v>INCLUDE — Numerically extractable in its native endpoint/time/statistic; pooling still requires compatible stratum, comparator and independent-arm selection.</x:v>
      </x:c>
      <x:c r="AH414" s="101" t="str">
        <x:v>Yes — shared comparator; select one contrast per model</x:v>
      </x:c>
      <x:c r="AI414" s="101" t="str">
        <x:v>Randomized arm sizes taken from CONSORT Fig 1 (Pre 103/30 103/Comb 103/Usual 104). Abstract instead reports Pre 103/30 104/Comb 103/Usual 103; source is internally inconsistent. Methods specify metoclopramide 10 mg as rescue therapy.</x:v>
      </x:c>
      <x:c r="AJ414" s="101" t="str">
        <x:v>p. 420; Table 2</x:v>
      </x:c>
      <x:c r="AK414" s="101" t="str">
        <x:v>https://drive.google.com/file/d/1vux5IaubjInusplW6GJ2SsxhzibtSCe-/view?usp=drivesdk</x:v>
      </x:c>
      <x:c r="AL414" s="101" t="str">
        <x:v>SOURCE-AUDIT RECONCILED; supplied audit, no independent PDF reread</x:v>
      </x:c>
      <x:c r="AM414" s="101" t="str">
        <x:v>AUDIT-0032</x:v>
      </x:c>
      <x:c r="AN414" s="101" t="n">
        <x:v>32</x:v>
      </x:c>
      <x:c r="AO414" s="101" t="str">
        <x:v>ADDED</x:v>
      </x:c>
      <x:c r="AP414" s="101" t="str">
        <x:v>NOT REPORTED</x:v>
      </x:c>
      <x:c r="AQ414" s="101" t="str">
        <x:v>NOT REPORTED</x:v>
      </x:c>
      <x:c r="AR414" s="101" t="str">
        <x:v>NOT REPORTED</x:v>
      </x:c>
      <x:c r="AS414" s="101" t="str">
        <x:v>NOT REPORTED</x:v>
      </x:c>
      <x:c r="AT414" s="101"/>
      <x:c r="AU414" s="101"/>
      <x:c r="AV414" s="101"/>
      <x:c r="AW414" s="101"/>
      <x:c r="AX414" s="101"/>
      <x:c r="AY414" s="101"/>
      <x:c r="AZ414" s="101" t="str">
        <x:v>Per-protocol</x:v>
      </x:c>
      <x:c r="BA414" s="101" t="str">
        <x:v>covidence_381_full_article.pdf</x:v>
      </x:c>
      <x:c r="BB414" s="101" t="str">
        <x:v>0–6 h after surgery: Antiemetic requirement (n) 4 11 4 18 0.001**</x:v>
      </x:c>
      <x:c r="BC414" s="101" t="str">
        <x:v>INCLUDE</x:v>
      </x:c>
      <x:c r="BD414" s="101" t="str">
        <x:v>Numerically extractable in its native endpoint/time/statistic; pooling still requires compatible stratum, comparator and independent-arm selection.</x:v>
      </x:c>
      <x:c r="BE414" s="101" t="str">
        <x:v>ROB2_RESULT_SPECIFIC_PENDING</x:v>
      </x:c>
      <x:c r="BF414" s="101" t="str">
        <x:v>Rescue antiemetic</x:v>
      </x:c>
      <x:c r="BG414" s="101" t="str">
        <x:v>EA</x:v>
      </x:c>
      <x:c r="BH414" s="101" t="str">
        <x:v>Usual care</x:v>
      </x:c>
      <x:c r="BI414" s="101" t="str">
        <x:v>0-6h after surgery</x:v>
      </x:c>
    </x:row>
    <x:row r="415" ht="48" customHeight="1">
      <x:c r="A415" s="101" t="str">
        <x:v>Zhu 2022</x:v>
      </x:c>
      <x:c r="B415" s="101" t="str">
        <x:v>V34_B1_032</x:v>
      </x:c>
      <x:c r="C415" s="101" t="str">
        <x:v>Group Comb — EA day before + 30 min before surgery</x:v>
      </x:c>
      <x:c r="D415" s="101" t="str">
        <x:v>Group Usual — usual care alone</x:v>
      </x:c>
      <x:c r="E415" s="101" t="str">
        <x:v>PONV</x:v>
      </x:c>
      <x:c r="F415" s="101" t="str">
        <x:v>Postoperative nausea incidence</x:v>
      </x:c>
      <x:c r="G415" s="101" t="str">
        <x:v>0–6 h after surgery</x:v>
      </x:c>
      <x:c r="H415" s="101" t="str">
        <x:v>Events/total</x:v>
      </x:c>
      <x:c r="I415" s="101" t="n">
        <x:v>103</x:v>
      </x:c>
      <x:c r="J415" s="101" t="n">
        <x:v>104</x:v>
      </x:c>
      <x:c r="K415" s="101" t="n">
        <x:v>100</x:v>
      </x:c>
      <x:c r="L415" s="101" t="n">
        <x:v>101</x:v>
      </x:c>
      <x:c r="M415" s="101"/>
      <x:c r="N415" s="101"/>
      <x:c r="O415" s="101"/>
      <x:c r="P415" s="101"/>
      <x:c r="Q415" s="101"/>
      <x:c r="R415" s="101" t="n">
        <x:v>7</x:v>
      </x:c>
      <x:c r="S415" s="101"/>
      <x:c r="T415" s="101"/>
      <x:c r="U415" s="101"/>
      <x:c r="V415" s="101"/>
      <x:c r="W415" s="101"/>
      <x:c r="X415" s="101" t="n">
        <x:v>20</x:v>
      </x:c>
      <x:c r="Y415" s="101" t="str">
        <x:v>participants</x:v>
      </x:c>
      <x:c r="Z415" s="101" t="str">
        <x:v>0.013*</x:v>
      </x:c>
      <x:c r="AA415" s="101" t="str">
        <x:v>Yes</x:v>
      </x:c>
      <x:c r="AB415" s="101" t="str">
        <x:v>No</x:v>
      </x:c>
      <x:c r="AC415" s="101"/>
      <x:c r="AD415" s="101"/>
      <x:c r="AE415" s="101" t="str">
        <x:v>No</x:v>
      </x:c>
      <x:c r="AF415" s="101" t="str">
        <x:v>No</x:v>
      </x:c>
      <x:c r="AG415" s="101" t="str">
        <x:v>INCLUDE — Numerically extractable in its native endpoint/time/statistic; pooling still requires compatible stratum, comparator and independent-arm selection.</x:v>
      </x:c>
      <x:c r="AH415" s="101" t="str">
        <x:v>Yes — shared comparator; select one contrast per model</x:v>
      </x:c>
      <x:c r="AI415" s="101" t="str">
        <x:v>Randomized arm sizes taken from CONSORT Fig 1 (Pre 103/30 103/Comb 103/Usual 104). Abstract instead reports Pre 103/30 104/Comb 103/Usual 103; source is internally inconsistent. Table 2 values are per-protocol.</x:v>
      </x:c>
      <x:c r="AJ415" s="101" t="str">
        <x:v>p. 420; Table 2</x:v>
      </x:c>
      <x:c r="AK415" s="101" t="str">
        <x:v>https://drive.google.com/file/d/1vux5IaubjInusplW6GJ2SsxhzibtSCe-/view?usp=drivesdk</x:v>
      </x:c>
      <x:c r="AL415" s="101" t="str">
        <x:v>SOURCE-AUDIT RECONCILED; supplied audit, no independent PDF reread</x:v>
      </x:c>
      <x:c r="AM415" s="101" t="str">
        <x:v>AUDIT-0033</x:v>
      </x:c>
      <x:c r="AN415" s="101" t="n">
        <x:v>33</x:v>
      </x:c>
      <x:c r="AO415" s="101" t="str">
        <x:v>ADDED</x:v>
      </x:c>
      <x:c r="AP415" s="101" t="str">
        <x:v>NOT REPORTED</x:v>
      </x:c>
      <x:c r="AQ415" s="101" t="str">
        <x:v>NOT REPORTED</x:v>
      </x:c>
      <x:c r="AR415" s="101" t="str">
        <x:v>NOT REPORTED</x:v>
      </x:c>
      <x:c r="AS415" s="101" t="str">
        <x:v>NOT REPORTED</x:v>
      </x:c>
      <x:c r="AT415" s="101"/>
      <x:c r="AU415" s="101"/>
      <x:c r="AV415" s="101"/>
      <x:c r="AW415" s="101"/>
      <x:c r="AX415" s="101"/>
      <x:c r="AY415" s="101"/>
      <x:c r="AZ415" s="101" t="str">
        <x:v>Per-protocol</x:v>
      </x:c>
      <x:c r="BA415" s="101" t="str">
        <x:v>covidence_381_full_article.pdf</x:v>
      </x:c>
      <x:c r="BB415" s="101" t="str">
        <x:v>0–6 h after surgery: Nausea (n) 9 11 7 20 0.013*</x:v>
      </x:c>
      <x:c r="BC415" s="101" t="str">
        <x:v>INCLUDE</x:v>
      </x:c>
      <x:c r="BD415" s="101" t="str">
        <x:v>Numerically extractable in its native endpoint/time/statistic; pooling still requires compatible stratum, comparator and independent-arm selection.</x:v>
      </x:c>
      <x:c r="BE415" s="101" t="str">
        <x:v>ROB2_RESULT_SPECIFIC_PENDING</x:v>
      </x:c>
      <x:c r="BF415" s="101" t="str">
        <x:v>Nausea</x:v>
      </x:c>
      <x:c r="BG415" s="101" t="str">
        <x:v>EA</x:v>
      </x:c>
      <x:c r="BH415" s="101" t="str">
        <x:v>Usual care</x:v>
      </x:c>
      <x:c r="BI415" s="101" t="str">
        <x:v>0-6h after surgery</x:v>
      </x:c>
    </x:row>
    <x:row r="416" ht="48" customHeight="1">
      <x:c r="A416" s="101" t="str">
        <x:v>Zhu 2022</x:v>
      </x:c>
      <x:c r="B416" s="101" t="str">
        <x:v>V34_B1_033</x:v>
      </x:c>
      <x:c r="C416" s="101" t="str">
        <x:v>Group Comb — EA day before + 30 min before surgery</x:v>
      </x:c>
      <x:c r="D416" s="101" t="str">
        <x:v>Group Usual — usual care alone</x:v>
      </x:c>
      <x:c r="E416" s="101" t="str">
        <x:v>PONV</x:v>
      </x:c>
      <x:c r="F416" s="101" t="str">
        <x:v>Postoperative vomiting incidence</x:v>
      </x:c>
      <x:c r="G416" s="101" t="str">
        <x:v>0–6 h after surgery</x:v>
      </x:c>
      <x:c r="H416" s="101" t="str">
        <x:v>Events/total</x:v>
      </x:c>
      <x:c r="I416" s="101" t="n">
        <x:v>103</x:v>
      </x:c>
      <x:c r="J416" s="101" t="n">
        <x:v>104</x:v>
      </x:c>
      <x:c r="K416" s="101" t="n">
        <x:v>100</x:v>
      </x:c>
      <x:c r="L416" s="101" t="n">
        <x:v>101</x:v>
      </x:c>
      <x:c r="M416" s="101"/>
      <x:c r="N416" s="101"/>
      <x:c r="O416" s="101"/>
      <x:c r="P416" s="101"/>
      <x:c r="Q416" s="101"/>
      <x:c r="R416" s="101" t="n">
        <x:v>6</x:v>
      </x:c>
      <x:c r="S416" s="101"/>
      <x:c r="T416" s="101"/>
      <x:c r="U416" s="101"/>
      <x:c r="V416" s="101"/>
      <x:c r="W416" s="101"/>
      <x:c r="X416" s="101" t="n">
        <x:v>17</x:v>
      </x:c>
      <x:c r="Y416" s="101" t="str">
        <x:v>participants</x:v>
      </x:c>
      <x:c r="Z416" s="101" t="str">
        <x:v>0.021*</x:v>
      </x:c>
      <x:c r="AA416" s="101" t="str">
        <x:v>Yes</x:v>
      </x:c>
      <x:c r="AB416" s="101" t="str">
        <x:v>No</x:v>
      </x:c>
      <x:c r="AC416" s="101"/>
      <x:c r="AD416" s="101"/>
      <x:c r="AE416" s="101" t="str">
        <x:v>No</x:v>
      </x:c>
      <x:c r="AF416" s="101" t="str">
        <x:v>No</x:v>
      </x:c>
      <x:c r="AG416" s="101" t="str">
        <x:v>INCLUDE — Numerically extractable in its native endpoint/time/statistic; pooling still requires compatible stratum, comparator and independent-arm selection.</x:v>
      </x:c>
      <x:c r="AH416" s="101" t="str">
        <x:v>Yes — shared comparator; select one contrast per model</x:v>
      </x:c>
      <x:c r="AI416" s="101" t="str">
        <x:v>Randomized arm sizes taken from CONSORT Fig 1 (Pre 103/30 103/Comb 103/Usual 104). Abstract instead reports Pre 103/30 104/Comb 103/Usual 103; source is internally inconsistent. Table 2 values are per-protocol.</x:v>
      </x:c>
      <x:c r="AJ416" s="101" t="str">
        <x:v>p. 420; Table 2</x:v>
      </x:c>
      <x:c r="AK416" s="101" t="str">
        <x:v>https://drive.google.com/file/d/1vux5IaubjInusplW6GJ2SsxhzibtSCe-/view?usp=drivesdk</x:v>
      </x:c>
      <x:c r="AL416" s="101" t="str">
        <x:v>SOURCE-AUDIT RECONCILED; supplied audit, no independent PDF reread</x:v>
      </x:c>
      <x:c r="AM416" s="101" t="str">
        <x:v>AUDIT-0034</x:v>
      </x:c>
      <x:c r="AN416" s="101" t="n">
        <x:v>34</x:v>
      </x:c>
      <x:c r="AO416" s="101" t="str">
        <x:v>ADDED</x:v>
      </x:c>
      <x:c r="AP416" s="101" t="str">
        <x:v>NOT REPORTED</x:v>
      </x:c>
      <x:c r="AQ416" s="101" t="str">
        <x:v>NOT REPORTED</x:v>
      </x:c>
      <x:c r="AR416" s="101" t="str">
        <x:v>NOT REPORTED</x:v>
      </x:c>
      <x:c r="AS416" s="101" t="str">
        <x:v>NOT REPORTED</x:v>
      </x:c>
      <x:c r="AT416" s="101"/>
      <x:c r="AU416" s="101"/>
      <x:c r="AV416" s="101"/>
      <x:c r="AW416" s="101"/>
      <x:c r="AX416" s="101"/>
      <x:c r="AY416" s="101"/>
      <x:c r="AZ416" s="101" t="str">
        <x:v>Per-protocol</x:v>
      </x:c>
      <x:c r="BA416" s="101" t="str">
        <x:v>covidence_381_full_article.pdf</x:v>
      </x:c>
      <x:c r="BB416" s="101" t="str">
        <x:v>0–6 h after surgery: Vomiting (n) 7 9 6 17 0.021*</x:v>
      </x:c>
      <x:c r="BC416" s="101" t="str">
        <x:v>INCLUDE</x:v>
      </x:c>
      <x:c r="BD416" s="101" t="str">
        <x:v>Numerically extractable in its native endpoint/time/statistic; pooling still requires compatible stratum, comparator and independent-arm selection.</x:v>
      </x:c>
      <x:c r="BE416" s="101" t="str">
        <x:v>ROB2_RESULT_SPECIFIC_PENDING</x:v>
      </x:c>
      <x:c r="BF416" s="101" t="str">
        <x:v>Vomiting</x:v>
      </x:c>
      <x:c r="BG416" s="101" t="str">
        <x:v>EA</x:v>
      </x:c>
      <x:c r="BH416" s="101" t="str">
        <x:v>Usual care</x:v>
      </x:c>
      <x:c r="BI416" s="101" t="str">
        <x:v>0-6h after surgery</x:v>
      </x:c>
    </x:row>
    <x:row r="417" ht="48" customHeight="1">
      <x:c r="A417" s="101" t="str">
        <x:v>Zhu 2022</x:v>
      </x:c>
      <x:c r="B417" s="101" t="str">
        <x:v>V34_B1_034</x:v>
      </x:c>
      <x:c r="C417" s="101" t="str">
        <x:v>Group Comb — EA day before + 30 min before surgery</x:v>
      </x:c>
      <x:c r="D417" s="101" t="str">
        <x:v>Group Usual — usual care alone</x:v>
      </x:c>
      <x:c r="E417" s="101" t="str">
        <x:v>PONV</x:v>
      </x:c>
      <x:c r="F417" s="101" t="str">
        <x:v>Nausea severity score</x:v>
      </x:c>
      <x:c r="G417" s="101" t="str">
        <x:v>0–6 h after surgery</x:v>
      </x:c>
      <x:c r="H417" s="101" t="str">
        <x:v>Mean/SD</x:v>
      </x:c>
      <x:c r="I417" s="101" t="n">
        <x:v>103</x:v>
      </x:c>
      <x:c r="J417" s="101" t="n">
        <x:v>104</x:v>
      </x:c>
      <x:c r="K417" s="101" t="n">
        <x:v>100</x:v>
      </x:c>
      <x:c r="L417" s="101" t="n">
        <x:v>101</x:v>
      </x:c>
      <x:c r="M417" s="101" t="n">
        <x:v>0.14</x:v>
      </x:c>
      <x:c r="N417" s="101" t="n">
        <x:v>0.53</x:v>
      </x:c>
      <x:c r="O417" s="101"/>
      <x:c r="P417" s="101"/>
      <x:c r="Q417" s="101"/>
      <x:c r="R417" s="101"/>
      <x:c r="S417" s="101" t="n">
        <x:v>0.46</x:v>
      </x:c>
      <x:c r="T417" s="101" t="n">
        <x:v>0.95</x:v>
      </x:c>
      <x:c r="U417" s="101"/>
      <x:c r="V417" s="101"/>
      <x:c r="W417" s="101"/>
      <x:c r="X417" s="101"/>
      <x:c r="Y417" s="101" t="str">
        <x:v>4-point Likert-type severity scale 0-3</x:v>
      </x:c>
      <x:c r="Z417" s="101" t="str">
        <x:v>0.012*</x:v>
      </x:c>
      <x:c r="AA417" s="101" t="str">
        <x:v>Yes</x:v>
      </x:c>
      <x:c r="AB417" s="101" t="str">
        <x:v>No</x:v>
      </x:c>
      <x:c r="AC417" s="101"/>
      <x:c r="AD417" s="101"/>
      <x:c r="AE417" s="101" t="str">
        <x:v>No</x:v>
      </x:c>
      <x:c r="AF417" s="101" t="str">
        <x:v>No</x:v>
      </x:c>
      <x:c r="AG417" s="101" t="str">
        <x:v>INCLUDE — Numerically extractable in its native endpoint/time/statistic; pooling still requires compatible stratum, comparator and independent-arm selection.</x:v>
      </x:c>
      <x:c r="AH417" s="101" t="str">
        <x:v>Yes — shared comparator; select one contrast per model</x:v>
      </x:c>
      <x:c r="AI417" s="101" t="str">
        <x:v>Randomized arm sizes taken from CONSORT Fig 1 (Pre 103/30 103/Comb 103/Usual 104). Abstract instead reports Pre 103/30 104/Comb 103/Usual 103; source is internally inconsistent.</x:v>
      </x:c>
      <x:c r="AJ417" s="101" t="str">
        <x:v>p. 420; Table 2</x:v>
      </x:c>
      <x:c r="AK417" s="101" t="str">
        <x:v>https://drive.google.com/file/d/1vux5IaubjInusplW6GJ2SsxhzibtSCe-/view?usp=drivesdk</x:v>
      </x:c>
      <x:c r="AL417" s="101" t="str">
        <x:v>SOURCE-AUDIT RECONCILED; supplied audit, no independent PDF reread</x:v>
      </x:c>
      <x:c r="AM417" s="101" t="str">
        <x:v>AUDIT-0035</x:v>
      </x:c>
      <x:c r="AN417" s="101" t="n">
        <x:v>35</x:v>
      </x:c>
      <x:c r="AO417" s="101" t="str">
        <x:v>ADDED</x:v>
      </x:c>
      <x:c r="AP417" s="101" t="str">
        <x:v>0.14</x:v>
      </x:c>
      <x:c r="AQ417" s="101" t="str">
        <x:v>0.53</x:v>
      </x:c>
      <x:c r="AR417" s="101" t="str">
        <x:v>0.46</x:v>
      </x:c>
      <x:c r="AS417" s="101" t="str">
        <x:v>0.95</x:v>
      </x:c>
      <x:c r="AT417" s="101"/>
      <x:c r="AU417" s="101"/>
      <x:c r="AV417" s="101"/>
      <x:c r="AW417" s="101"/>
      <x:c r="AX417" s="101"/>
      <x:c r="AY417" s="101"/>
      <x:c r="AZ417" s="101" t="str">
        <x:v>Per-protocol</x:v>
      </x:c>
      <x:c r="BA417" s="101" t="str">
        <x:v>covidence_381_full_article.pdf</x:v>
      </x:c>
      <x:c r="BB417" s="101" t="str">
        <x:v>0–6 h after surgery: Nausea (mean±SD) 0.2±0.68 0.22±0.67 0.14±0.53 0.46±0.95 0.012*</x:v>
      </x:c>
      <x:c r="BC417" s="101" t="str">
        <x:v>INCLUDE</x:v>
      </x:c>
      <x:c r="BD417" s="101" t="str">
        <x:v>Numerically extractable in its native endpoint/time/statistic; pooling still requires compatible stratum, comparator and independent-arm selection.</x:v>
      </x:c>
      <x:c r="BE417" s="101" t="str">
        <x:v>ROB2_RESULT_SPECIFIC_PENDING</x:v>
      </x:c>
      <x:c r="BF417" s="101" t="str">
        <x:v>Nausea severity</x:v>
      </x:c>
      <x:c r="BG417" s="101" t="str">
        <x:v>EA</x:v>
      </x:c>
      <x:c r="BH417" s="101" t="str">
        <x:v>Usual care</x:v>
      </x:c>
      <x:c r="BI417" s="101" t="str">
        <x:v>0-6h after surgery</x:v>
      </x:c>
    </x:row>
    <x:row r="418" ht="48" customHeight="1">
      <x:c r="A418" s="101" t="str">
        <x:v>Zhu 2022</x:v>
      </x:c>
      <x:c r="B418" s="101" t="str">
        <x:v>V34_B1_035</x:v>
      </x:c>
      <x:c r="C418" s="101" t="str">
        <x:v>Group Comb — EA day before + 30 min before surgery</x:v>
      </x:c>
      <x:c r="D418" s="101" t="str">
        <x:v>Group Usual — usual care alone</x:v>
      </x:c>
      <x:c r="E418" s="101" t="str">
        <x:v>PONV</x:v>
      </x:c>
      <x:c r="F418" s="101" t="str">
        <x:v>Vomiting severity score</x:v>
      </x:c>
      <x:c r="G418" s="101" t="str">
        <x:v>0–6 h after surgery</x:v>
      </x:c>
      <x:c r="H418" s="101" t="str">
        <x:v>Mean/SD</x:v>
      </x:c>
      <x:c r="I418" s="101" t="n">
        <x:v>103</x:v>
      </x:c>
      <x:c r="J418" s="101" t="n">
        <x:v>104</x:v>
      </x:c>
      <x:c r="K418" s="101" t="n">
        <x:v>100</x:v>
      </x:c>
      <x:c r="L418" s="101" t="n">
        <x:v>101</x:v>
      </x:c>
      <x:c r="M418" s="101" t="n">
        <x:v>0.11</x:v>
      </x:c>
      <x:c r="N418" s="101" t="n">
        <x:v>0.47</x:v>
      </x:c>
      <x:c r="O418" s="101"/>
      <x:c r="P418" s="101"/>
      <x:c r="Q418" s="101"/>
      <x:c r="R418" s="101"/>
      <x:c r="S418" s="101" t="n">
        <x:v>0.36</x:v>
      </x:c>
      <x:c r="T418" s="101" t="n">
        <x:v>0.79</x:v>
      </x:c>
      <x:c r="U418" s="101"/>
      <x:c r="V418" s="101"/>
      <x:c r="W418" s="101"/>
      <x:c r="X418" s="101"/>
      <x:c r="Y418" s="101" t="str">
        <x:v>4-point Likert-type severity scale 0-3</x:v>
      </x:c>
      <x:c r="Z418" s="101" t="str">
        <x:v>0.037*</x:v>
      </x:c>
      <x:c r="AA418" s="101" t="str">
        <x:v>Yes</x:v>
      </x:c>
      <x:c r="AB418" s="101" t="str">
        <x:v>No</x:v>
      </x:c>
      <x:c r="AC418" s="101"/>
      <x:c r="AD418" s="101"/>
      <x:c r="AE418" s="101" t="str">
        <x:v>No</x:v>
      </x:c>
      <x:c r="AF418" s="101" t="str">
        <x:v>No</x:v>
      </x:c>
      <x:c r="AG418" s="101" t="str">
        <x:v>INCLUDE — Numerically extractable in its native endpoint/time/statistic; pooling still requires compatible stratum, comparator and independent-arm selection.</x:v>
      </x:c>
      <x:c r="AH418" s="101" t="str">
        <x:v>Yes — shared comparator; select one contrast per model</x:v>
      </x:c>
      <x:c r="AI418" s="101" t="str">
        <x:v>Randomized arm sizes taken from CONSORT Fig 1 (Pre 103/30 103/Comb 103/Usual 104). Abstract instead reports Pre 103/30 104/Comb 103/Usual 103; source is internally inconsistent.</x:v>
      </x:c>
      <x:c r="AJ418" s="101" t="str">
        <x:v>p. 420; Table 2</x:v>
      </x:c>
      <x:c r="AK418" s="101" t="str">
        <x:v>https://drive.google.com/file/d/1vux5IaubjInusplW6GJ2SsxhzibtSCe-/view?usp=drivesdk</x:v>
      </x:c>
      <x:c r="AL418" s="101" t="str">
        <x:v>SOURCE-AUDIT RECONCILED; supplied audit, no independent PDF reread</x:v>
      </x:c>
      <x:c r="AM418" s="101" t="str">
        <x:v>AUDIT-0036</x:v>
      </x:c>
      <x:c r="AN418" s="101" t="n">
        <x:v>36</x:v>
      </x:c>
      <x:c r="AO418" s="101" t="str">
        <x:v>ADDED</x:v>
      </x:c>
      <x:c r="AP418" s="101" t="str">
        <x:v>0.11</x:v>
      </x:c>
      <x:c r="AQ418" s="101" t="str">
        <x:v>0.47</x:v>
      </x:c>
      <x:c r="AR418" s="101" t="str">
        <x:v>0.36</x:v>
      </x:c>
      <x:c r="AS418" s="101" t="str">
        <x:v>0.79</x:v>
      </x:c>
      <x:c r="AT418" s="101"/>
      <x:c r="AU418" s="101"/>
      <x:c r="AV418" s="101"/>
      <x:c r="AW418" s="101"/>
      <x:c r="AX418" s="101"/>
      <x:c r="AY418" s="101"/>
      <x:c r="AZ418" s="101" t="str">
        <x:v>Per-protocol</x:v>
      </x:c>
      <x:c r="BA418" s="101" t="str">
        <x:v>covidence_381_full_article.pdf</x:v>
      </x:c>
      <x:c r="BB418" s="101" t="str">
        <x:v>0–6 h after surgery: Vomiting (mean±SD) 0.16±0.61 0.18±0.63 0.11±0.47 0.36±0.79 0.037*</x:v>
      </x:c>
      <x:c r="BC418" s="101" t="str">
        <x:v>INCLUDE</x:v>
      </x:c>
      <x:c r="BD418" s="101" t="str">
        <x:v>Numerically extractable in its native endpoint/time/statistic; pooling still requires compatible stratum, comparator and independent-arm selection.</x:v>
      </x:c>
      <x:c r="BE418" s="101" t="str">
        <x:v>ROB2_RESULT_SPECIFIC_PENDING</x:v>
      </x:c>
      <x:c r="BF418" s="101" t="str">
        <x:v>Vomiting severity</x:v>
      </x:c>
      <x:c r="BG418" s="101" t="str">
        <x:v>EA</x:v>
      </x:c>
      <x:c r="BH418" s="101" t="str">
        <x:v>Usual care</x:v>
      </x:c>
      <x:c r="BI418" s="101" t="str">
        <x:v>0-6h after surgery</x:v>
      </x:c>
    </x:row>
    <x:row r="419" ht="48" customHeight="1">
      <x:c r="A419" s="101" t="str">
        <x:v>Zhu 2022</x:v>
      </x:c>
      <x:c r="B419" s="101" t="str">
        <x:v>V34_B1_036</x:v>
      </x:c>
      <x:c r="C419" s="101" t="str">
        <x:v>Group Comb — EA day before + 30 min before surgery</x:v>
      </x:c>
      <x:c r="D419" s="101" t="str">
        <x:v>Group Usual — usual care alone</x:v>
      </x:c>
      <x:c r="E419" s="101" t="str">
        <x:v>Rescue antiemetic</x:v>
      </x:c>
      <x:c r="F419" s="101" t="str">
        <x:v>Participants requiring metoclopramide rescue antiemetic</x:v>
      </x:c>
      <x:c r="G419" s="101" t="str">
        <x:v>0–6 h after surgery</x:v>
      </x:c>
      <x:c r="H419" s="101" t="str">
        <x:v>Events/total</x:v>
      </x:c>
      <x:c r="I419" s="101" t="n">
        <x:v>103</x:v>
      </x:c>
      <x:c r="J419" s="101" t="n">
        <x:v>104</x:v>
      </x:c>
      <x:c r="K419" s="101" t="n">
        <x:v>100</x:v>
      </x:c>
      <x:c r="L419" s="101" t="n">
        <x:v>101</x:v>
      </x:c>
      <x:c r="M419" s="101"/>
      <x:c r="N419" s="101"/>
      <x:c r="O419" s="101"/>
      <x:c r="P419" s="101"/>
      <x:c r="Q419" s="101"/>
      <x:c r="R419" s="101" t="n">
        <x:v>4</x:v>
      </x:c>
      <x:c r="S419" s="101"/>
      <x:c r="T419" s="101"/>
      <x:c r="U419" s="101"/>
      <x:c r="V419" s="101"/>
      <x:c r="W419" s="101"/>
      <x:c r="X419" s="101" t="n">
        <x:v>18</x:v>
      </x:c>
      <x:c r="Y419" s="101" t="str">
        <x:v>participants</x:v>
      </x:c>
      <x:c r="Z419" s="101" t="str">
        <x:v>0.001**</x:v>
      </x:c>
      <x:c r="AA419" s="101" t="str">
        <x:v>Yes</x:v>
      </x:c>
      <x:c r="AB419" s="101" t="str">
        <x:v>No</x:v>
      </x:c>
      <x:c r="AC419" s="101"/>
      <x:c r="AD419" s="101"/>
      <x:c r="AE419" s="101" t="str">
        <x:v>No</x:v>
      </x:c>
      <x:c r="AF419" s="101" t="str">
        <x:v>No</x:v>
      </x:c>
      <x:c r="AG419" s="101" t="str">
        <x:v>INCLUDE — Numerically extractable in its native endpoint/time/statistic; pooling still requires compatible stratum, comparator and independent-arm selection.</x:v>
      </x:c>
      <x:c r="AH419" s="101" t="str">
        <x:v>Yes — shared comparator; select one contrast per model</x:v>
      </x:c>
      <x:c r="AI419" s="101" t="str">
        <x:v>Randomized arm sizes taken from CONSORT Fig 1 (Pre 103/30 103/Comb 103/Usual 104). Abstract instead reports Pre 103/30 104/Comb 103/Usual 103; source is internally inconsistent. Methods specify metoclopramide 10 mg as rescue therapy.</x:v>
      </x:c>
      <x:c r="AJ419" s="101" t="str">
        <x:v>p. 420; Table 2</x:v>
      </x:c>
      <x:c r="AK419" s="101" t="str">
        <x:v>https://drive.google.com/file/d/1vux5IaubjInusplW6GJ2SsxhzibtSCe-/view?usp=drivesdk</x:v>
      </x:c>
      <x:c r="AL419" s="101" t="str">
        <x:v>SOURCE-AUDIT RECONCILED; supplied audit, no independent PDF reread</x:v>
      </x:c>
      <x:c r="AM419" s="101" t="str">
        <x:v>AUDIT-0037</x:v>
      </x:c>
      <x:c r="AN419" s="101" t="n">
        <x:v>37</x:v>
      </x:c>
      <x:c r="AO419" s="101" t="str">
        <x:v>ADDED</x:v>
      </x:c>
      <x:c r="AP419" s="101" t="str">
        <x:v>NOT REPORTED</x:v>
      </x:c>
      <x:c r="AQ419" s="101" t="str">
        <x:v>NOT REPORTED</x:v>
      </x:c>
      <x:c r="AR419" s="101" t="str">
        <x:v>NOT REPORTED</x:v>
      </x:c>
      <x:c r="AS419" s="101" t="str">
        <x:v>NOT REPORTED</x:v>
      </x:c>
      <x:c r="AT419" s="101"/>
      <x:c r="AU419" s="101"/>
      <x:c r="AV419" s="101"/>
      <x:c r="AW419" s="101"/>
      <x:c r="AX419" s="101"/>
      <x:c r="AY419" s="101"/>
      <x:c r="AZ419" s="101" t="str">
        <x:v>Per-protocol</x:v>
      </x:c>
      <x:c r="BA419" s="101" t="str">
        <x:v>covidence_381_full_article.pdf</x:v>
      </x:c>
      <x:c r="BB419" s="101" t="str">
        <x:v>0–6 h after surgery: Antiemetic requirement (n) 4 11 4 18 0.001**</x:v>
      </x:c>
      <x:c r="BC419" s="101" t="str">
        <x:v>INCLUDE</x:v>
      </x:c>
      <x:c r="BD419" s="101" t="str">
        <x:v>Numerically extractable in its native endpoint/time/statistic; pooling still requires compatible stratum, comparator and independent-arm selection.</x:v>
      </x:c>
      <x:c r="BE419" s="101" t="str">
        <x:v>ROB2_RESULT_SPECIFIC_PENDING</x:v>
      </x:c>
      <x:c r="BF419" s="101" t="str">
        <x:v>Rescue antiemetic</x:v>
      </x:c>
      <x:c r="BG419" s="101" t="str">
        <x:v>EA</x:v>
      </x:c>
      <x:c r="BH419" s="101" t="str">
        <x:v>Usual care</x:v>
      </x:c>
      <x:c r="BI419" s="101" t="str">
        <x:v>0-6h after surgery</x:v>
      </x:c>
    </x:row>
    <x:row r="420" ht="48" customHeight="1">
      <x:c r="A420" s="101" t="str">
        <x:v>Zhu 2022</x:v>
      </x:c>
      <x:c r="B420" s="101" t="str">
        <x:v>V34_B1_037</x:v>
      </x:c>
      <x:c r="C420" s="101" t="str">
        <x:v>Group Pre — EA day before surgery</x:v>
      </x:c>
      <x:c r="D420" s="101" t="str">
        <x:v>Group Usual — usual care alone</x:v>
      </x:c>
      <x:c r="E420" s="101" t="str">
        <x:v>PONV</x:v>
      </x:c>
      <x:c r="F420" s="101" t="str">
        <x:v>Nausea severity score</x:v>
      </x:c>
      <x:c r="G420" s="101" t="str">
        <x:v>6–24 h after surgery</x:v>
      </x:c>
      <x:c r="H420" s="101" t="str">
        <x:v>Mean/SD</x:v>
      </x:c>
      <x:c r="I420" s="101" t="n">
        <x:v>103</x:v>
      </x:c>
      <x:c r="J420" s="101" t="n">
        <x:v>104</x:v>
      </x:c>
      <x:c r="K420" s="101" t="n">
        <x:v>101</x:v>
      </x:c>
      <x:c r="L420" s="101" t="n">
        <x:v>101</x:v>
      </x:c>
      <x:c r="M420" s="101" t="n">
        <x:v>0.22</x:v>
      </x:c>
      <x:c r="N420" s="101" t="n">
        <x:v>0.66</x:v>
      </x:c>
      <x:c r="O420" s="101"/>
      <x:c r="P420" s="101"/>
      <x:c r="Q420" s="101"/>
      <x:c r="R420" s="101"/>
      <x:c r="S420" s="101" t="n">
        <x:v>0.5</x:v>
      </x:c>
      <x:c r="T420" s="101" t="n">
        <x:v>0.88</x:v>
      </x:c>
      <x:c r="U420" s="101"/>
      <x:c r="V420" s="101"/>
      <x:c r="W420" s="101"/>
      <x:c r="X420" s="101"/>
      <x:c r="Y420" s="101" t="str">
        <x:v>4-point Likert-type severity scale 0-3</x:v>
      </x:c>
      <x:c r="Z420" s="101" t="str">
        <x:v>0.011</x:v>
      </x:c>
      <x:c r="AA420" s="101" t="str">
        <x:v>Yes</x:v>
      </x:c>
      <x:c r="AB420" s="101" t="str">
        <x:v>No</x:v>
      </x:c>
      <x:c r="AC420" s="101"/>
      <x:c r="AD420" s="101"/>
      <x:c r="AE420" s="101" t="str">
        <x:v>No</x:v>
      </x:c>
      <x:c r="AF420" s="101" t="str">
        <x:v>No</x:v>
      </x:c>
      <x:c r="AG420" s="101" t="str">
        <x:v>INCLUDE — Numerically extractable in its native endpoint/time/statistic; pooling still requires compatible stratum, comparator and independent-arm selection.</x:v>
      </x:c>
      <x:c r="AH420" s="101" t="str">
        <x:v>Yes — shared comparator; select one contrast per model</x:v>
      </x:c>
      <x:c r="AI420" s="101" t="str">
        <x:v>Randomized arm sizes taken from CONSORT Fig 1 (Pre 103/30 103/Comb 103/Usual 104). Abstract instead reports Pre 103/30 104/Comb 103/Usual 103; source is internally inconsistent.</x:v>
      </x:c>
      <x:c r="AJ420" s="101" t="str">
        <x:v>p. 420; Table 2</x:v>
      </x:c>
      <x:c r="AK420" s="101" t="str">
        <x:v>https://drive.google.com/file/d/1vux5IaubjInusplW6GJ2SsxhzibtSCe-/view?usp=drivesdk</x:v>
      </x:c>
      <x:c r="AL420" s="101" t="str">
        <x:v>SOURCE-AUDIT RECONCILED; supplied audit, no independent PDF reread</x:v>
      </x:c>
      <x:c r="AM420" s="101" t="str">
        <x:v>AUDIT-0038</x:v>
      </x:c>
      <x:c r="AN420" s="101" t="n">
        <x:v>38</x:v>
      </x:c>
      <x:c r="AO420" s="101" t="str">
        <x:v>ADDED</x:v>
      </x:c>
      <x:c r="AP420" s="101" t="str">
        <x:v>0.22</x:v>
      </x:c>
      <x:c r="AQ420" s="101" t="str">
        <x:v>0.66</x:v>
      </x:c>
      <x:c r="AR420" s="101" t="str">
        <x:v>0.5</x:v>
      </x:c>
      <x:c r="AS420" s="101" t="str">
        <x:v>0.88</x:v>
      </x:c>
      <x:c r="AT420" s="101"/>
      <x:c r="AU420" s="101"/>
      <x:c r="AV420" s="101"/>
      <x:c r="AW420" s="101"/>
      <x:c r="AX420" s="101"/>
      <x:c r="AY420" s="101"/>
      <x:c r="AZ420" s="101" t="str">
        <x:v>Per-protocol</x:v>
      </x:c>
      <x:c r="BA420" s="101" t="str">
        <x:v>covidence_381_full_article.pdf</x:v>
      </x:c>
      <x:c r="BB420" s="101" t="str">
        <x:v>6–24 h after surgery: Nausea (mean±SD) 0.22±0.66 0.34±0.76 0.2±0.6 0.5±0.88 0.011</x:v>
      </x:c>
      <x:c r="BC420" s="101" t="str">
        <x:v>INCLUDE</x:v>
      </x:c>
      <x:c r="BD420" s="101" t="str">
        <x:v>Numerically extractable in its native endpoint/time/statistic; pooling still requires compatible stratum, comparator and independent-arm selection.</x:v>
      </x:c>
      <x:c r="BE420" s="101" t="str">
        <x:v>ROB2_RESULT_SPECIFIC_PENDING</x:v>
      </x:c>
      <x:c r="BF420" s="101" t="str">
        <x:v>Nausea severity</x:v>
      </x:c>
      <x:c r="BG420" s="101" t="str">
        <x:v>EA</x:v>
      </x:c>
      <x:c r="BH420" s="101" t="str">
        <x:v>Usual care</x:v>
      </x:c>
      <x:c r="BI420" s="101" t="str">
        <x:v>6-24h after surgery</x:v>
      </x:c>
    </x:row>
    <x:row r="421" ht="48" customHeight="1">
      <x:c r="A421" s="101" t="str">
        <x:v>Zhu 2022</x:v>
      </x:c>
      <x:c r="B421" s="101" t="str">
        <x:v>V34_B1_038</x:v>
      </x:c>
      <x:c r="C421" s="101" t="str">
        <x:v>Group Pre — EA day before surgery</x:v>
      </x:c>
      <x:c r="D421" s="101" t="str">
        <x:v>Group Usual — usual care alone</x:v>
      </x:c>
      <x:c r="E421" s="101" t="str">
        <x:v>PONV</x:v>
      </x:c>
      <x:c r="F421" s="101" t="str">
        <x:v>Vomiting severity score</x:v>
      </x:c>
      <x:c r="G421" s="101" t="str">
        <x:v>6–24 h after surgery</x:v>
      </x:c>
      <x:c r="H421" s="101" t="str">
        <x:v>Mean/SD</x:v>
      </x:c>
      <x:c r="I421" s="101" t="n">
        <x:v>103</x:v>
      </x:c>
      <x:c r="J421" s="101" t="n">
        <x:v>104</x:v>
      </x:c>
      <x:c r="K421" s="101" t="n">
        <x:v>101</x:v>
      </x:c>
      <x:c r="L421" s="101" t="n">
        <x:v>101</x:v>
      </x:c>
      <x:c r="M421" s="101" t="n">
        <x:v>0.12</x:v>
      </x:c>
      <x:c r="N421" s="101" t="n">
        <x:v>0.53</x:v>
      </x:c>
      <x:c r="O421" s="101"/>
      <x:c r="P421" s="101"/>
      <x:c r="Q421" s="101"/>
      <x:c r="R421" s="101"/>
      <x:c r="S421" s="101" t="n">
        <x:v>0.41</x:v>
      </x:c>
      <x:c r="T421" s="101" t="n">
        <x:v>0.8</x:v>
      </x:c>
      <x:c r="U421" s="101"/>
      <x:c r="V421" s="101"/>
      <x:c r="W421" s="101"/>
      <x:c r="X421" s="101"/>
      <x:c r="Y421" s="101" t="str">
        <x:v>4-point Likert-type severity scale 0-3</x:v>
      </x:c>
      <x:c r="Z421" s="101" t="str">
        <x:v>0.008</x:v>
      </x:c>
      <x:c r="AA421" s="101" t="str">
        <x:v>Yes</x:v>
      </x:c>
      <x:c r="AB421" s="101" t="str">
        <x:v>No</x:v>
      </x:c>
      <x:c r="AC421" s="101"/>
      <x:c r="AD421" s="101"/>
      <x:c r="AE421" s="101" t="str">
        <x:v>No</x:v>
      </x:c>
      <x:c r="AF421" s="101" t="str">
        <x:v>No</x:v>
      </x:c>
      <x:c r="AG421" s="101" t="str">
        <x:v>INCLUDE — Numerically extractable in its native endpoint/time/statistic; pooling still requires compatible stratum, comparator and independent-arm selection.</x:v>
      </x:c>
      <x:c r="AH421" s="101" t="str">
        <x:v>Yes — shared comparator; select one contrast per model</x:v>
      </x:c>
      <x:c r="AI421" s="101" t="str">
        <x:v>Randomized arm sizes taken from CONSORT Fig 1 (Pre 103/30 103/Comb 103/Usual 104). Abstract instead reports Pre 103/30 104/Comb 103/Usual 103; source is internally inconsistent.</x:v>
      </x:c>
      <x:c r="AJ421" s="101" t="str">
        <x:v>p. 420; Table 2</x:v>
      </x:c>
      <x:c r="AK421" s="101" t="str">
        <x:v>https://drive.google.com/file/d/1vux5IaubjInusplW6GJ2SsxhzibtSCe-/view?usp=drivesdk</x:v>
      </x:c>
      <x:c r="AL421" s="101" t="str">
        <x:v>SOURCE-AUDIT RECONCILED; supplied audit, no independent PDF reread</x:v>
      </x:c>
      <x:c r="AM421" s="101" t="str">
        <x:v>AUDIT-0039</x:v>
      </x:c>
      <x:c r="AN421" s="101" t="n">
        <x:v>39</x:v>
      </x:c>
      <x:c r="AO421" s="101" t="str">
        <x:v>ADDED</x:v>
      </x:c>
      <x:c r="AP421" s="101" t="str">
        <x:v>0.12</x:v>
      </x:c>
      <x:c r="AQ421" s="101" t="str">
        <x:v>0.53</x:v>
      </x:c>
      <x:c r="AR421" s="101" t="str">
        <x:v>0.41</x:v>
      </x:c>
      <x:c r="AS421" s="101" t="str">
        <x:v>0.8</x:v>
      </x:c>
      <x:c r="AT421" s="101"/>
      <x:c r="AU421" s="101"/>
      <x:c r="AV421" s="101"/>
      <x:c r="AW421" s="101"/>
      <x:c r="AX421" s="101"/>
      <x:c r="AY421" s="101"/>
      <x:c r="AZ421" s="101" t="str">
        <x:v>Per-protocol</x:v>
      </x:c>
      <x:c r="BA421" s="101" t="str">
        <x:v>covidence_381_full_article.pdf</x:v>
      </x:c>
      <x:c r="BB421" s="101" t="str">
        <x:v>6–24 h after surgery: Vomiting (mean±SD) 0.12±0.53 0.15±0.54 0.2±0.67 0.41±0.8 0.008</x:v>
      </x:c>
      <x:c r="BC421" s="101" t="str">
        <x:v>INCLUDE</x:v>
      </x:c>
      <x:c r="BD421" s="101" t="str">
        <x:v>Numerically extractable in its native endpoint/time/statistic; pooling still requires compatible stratum, comparator and independent-arm selection.</x:v>
      </x:c>
      <x:c r="BE421" s="101" t="str">
        <x:v>ROB2_RESULT_SPECIFIC_PENDING</x:v>
      </x:c>
      <x:c r="BF421" s="101" t="str">
        <x:v>Vomiting severity</x:v>
      </x:c>
      <x:c r="BG421" s="101" t="str">
        <x:v>EA</x:v>
      </x:c>
      <x:c r="BH421" s="101" t="str">
        <x:v>Usual care</x:v>
      </x:c>
      <x:c r="BI421" s="101" t="str">
        <x:v>6-24h after surgery</x:v>
      </x:c>
    </x:row>
    <x:row r="422" ht="48" customHeight="1">
      <x:c r="A422" s="101" t="str">
        <x:v>Zhu 2022</x:v>
      </x:c>
      <x:c r="B422" s="101" t="str">
        <x:v>V34_B1_039</x:v>
      </x:c>
      <x:c r="C422" s="101" t="str">
        <x:v>Group Pre — EA day before surgery</x:v>
      </x:c>
      <x:c r="D422" s="101" t="str">
        <x:v>Group Usual — usual care alone</x:v>
      </x:c>
      <x:c r="E422" s="101" t="str">
        <x:v>Rescue antiemetic</x:v>
      </x:c>
      <x:c r="F422" s="101" t="str">
        <x:v>Participants requiring metoclopramide rescue antiemetic</x:v>
      </x:c>
      <x:c r="G422" s="101" t="str">
        <x:v>6–24 h after surgery</x:v>
      </x:c>
      <x:c r="H422" s="101" t="str">
        <x:v>Events/total</x:v>
      </x:c>
      <x:c r="I422" s="101" t="n">
        <x:v>103</x:v>
      </x:c>
      <x:c r="J422" s="101" t="n">
        <x:v>104</x:v>
      </x:c>
      <x:c r="K422" s="101" t="n">
        <x:v>101</x:v>
      </x:c>
      <x:c r="L422" s="101" t="n">
        <x:v>101</x:v>
      </x:c>
      <x:c r="M422" s="101"/>
      <x:c r="N422" s="101"/>
      <x:c r="O422" s="101"/>
      <x:c r="P422" s="101"/>
      <x:c r="Q422" s="101"/>
      <x:c r="R422" s="101" t="n">
        <x:v>8</x:v>
      </x:c>
      <x:c r="S422" s="101"/>
      <x:c r="T422" s="101"/>
      <x:c r="U422" s="101"/>
      <x:c r="V422" s="101"/>
      <x:c r="W422" s="101"/>
      <x:c r="X422" s="101" t="n">
        <x:v>28</x:v>
      </x:c>
      <x:c r="Y422" s="101" t="str">
        <x:v>participants</x:v>
      </x:c>
      <x:c r="Z422" s="101" t="str">
        <x:v>&lt;0.001**</x:v>
      </x:c>
      <x:c r="AA422" s="101" t="str">
        <x:v>Yes</x:v>
      </x:c>
      <x:c r="AB422" s="101" t="str">
        <x:v>No</x:v>
      </x:c>
      <x:c r="AC422" s="101"/>
      <x:c r="AD422" s="101"/>
      <x:c r="AE422" s="101" t="str">
        <x:v>No</x:v>
      </x:c>
      <x:c r="AF422" s="101" t="str">
        <x:v>No</x:v>
      </x:c>
      <x:c r="AG422" s="101" t="str">
        <x:v>INCLUDE — Numerically extractable in its native endpoint/time/statistic; pooling still requires compatible stratum, comparator and independent-arm selection.</x:v>
      </x:c>
      <x:c r="AH422" s="101" t="str">
        <x:v>Yes — shared comparator; select one contrast per model</x:v>
      </x:c>
      <x:c r="AI422" s="101" t="str">
        <x:v>Randomized arm sizes taken from CONSORT Fig 1 (Pre 103/30 103/Comb 103/Usual 104). Abstract instead reports Pre 103/30 104/Comb 103/Usual 103; source is internally inconsistent. Methods specify metoclopramide 10 mg as rescue therapy.</x:v>
      </x:c>
      <x:c r="AJ422" s="101" t="str">
        <x:v>p. 420; Table 2</x:v>
      </x:c>
      <x:c r="AK422" s="101" t="str">
        <x:v>https://drive.google.com/file/d/1vux5IaubjInusplW6GJ2SsxhzibtSCe-/view?usp=drivesdk</x:v>
      </x:c>
      <x:c r="AL422" s="101" t="str">
        <x:v>SOURCE-AUDIT RECONCILED; supplied audit, no independent PDF reread</x:v>
      </x:c>
      <x:c r="AM422" s="101" t="str">
        <x:v>AUDIT-0040</x:v>
      </x:c>
      <x:c r="AN422" s="101" t="n">
        <x:v>40</x:v>
      </x:c>
      <x:c r="AO422" s="101" t="str">
        <x:v>ADDED</x:v>
      </x:c>
      <x:c r="AP422" s="101" t="str">
        <x:v>NOT REPORTED</x:v>
      </x:c>
      <x:c r="AQ422" s="101" t="str">
        <x:v>NOT REPORTED</x:v>
      </x:c>
      <x:c r="AR422" s="101" t="str">
        <x:v>NOT REPORTED</x:v>
      </x:c>
      <x:c r="AS422" s="101" t="str">
        <x:v>NOT REPORTED</x:v>
      </x:c>
      <x:c r="AT422" s="101"/>
      <x:c r="AU422" s="101"/>
      <x:c r="AV422" s="101"/>
      <x:c r="AW422" s="101"/>
      <x:c r="AX422" s="101"/>
      <x:c r="AY422" s="101"/>
      <x:c r="AZ422" s="101" t="str">
        <x:v>Per-protocol</x:v>
      </x:c>
      <x:c r="BA422" s="101" t="str">
        <x:v>covidence_381_full_article.pdf</x:v>
      </x:c>
      <x:c r="BB422" s="101" t="str">
        <x:v>6–24 h after surgery: Antiemetic requirement (n) 8 16 9 28 &lt;0.001**</x:v>
      </x:c>
      <x:c r="BC422" s="101" t="str">
        <x:v>INCLUDE</x:v>
      </x:c>
      <x:c r="BD422" s="101" t="str">
        <x:v>Numerically extractable in its native endpoint/time/statistic; pooling still requires compatible stratum, comparator and independent-arm selection.</x:v>
      </x:c>
      <x:c r="BE422" s="101" t="str">
        <x:v>ROB2_RESULT_SPECIFIC_PENDING</x:v>
      </x:c>
      <x:c r="BF422" s="101" t="str">
        <x:v>Rescue antiemetic</x:v>
      </x:c>
      <x:c r="BG422" s="101" t="str">
        <x:v>EA</x:v>
      </x:c>
      <x:c r="BH422" s="101" t="str">
        <x:v>Usual care</x:v>
      </x:c>
      <x:c r="BI422" s="101" t="str">
        <x:v>6-24h after surgery</x:v>
      </x:c>
    </x:row>
    <x:row r="423" ht="48" customHeight="1">
      <x:c r="A423" s="101" t="str">
        <x:v>Zhu 2022</x:v>
      </x:c>
      <x:c r="B423" s="101" t="str">
        <x:v>V34_B1_040</x:v>
      </x:c>
      <x:c r="C423" s="101" t="str">
        <x:v>Group 30 — EA 30 min before surgery</x:v>
      </x:c>
      <x:c r="D423" s="101" t="str">
        <x:v>Group Usual — usual care alone</x:v>
      </x:c>
      <x:c r="E423" s="101" t="str">
        <x:v>PONV</x:v>
      </x:c>
      <x:c r="F423" s="101" t="str">
        <x:v>Nausea severity score</x:v>
      </x:c>
      <x:c r="G423" s="101" t="str">
        <x:v>6–24 h after surgery</x:v>
      </x:c>
      <x:c r="H423" s="101" t="str">
        <x:v>Mean/SD</x:v>
      </x:c>
      <x:c r="I423" s="101" t="n">
        <x:v>103</x:v>
      </x:c>
      <x:c r="J423" s="101" t="n">
        <x:v>104</x:v>
      </x:c>
      <x:c r="K423" s="101" t="n">
        <x:v>98</x:v>
      </x:c>
      <x:c r="L423" s="101" t="n">
        <x:v>101</x:v>
      </x:c>
      <x:c r="M423" s="101" t="n">
        <x:v>0.34</x:v>
      </x:c>
      <x:c r="N423" s="101" t="n">
        <x:v>0.76</x:v>
      </x:c>
      <x:c r="O423" s="101"/>
      <x:c r="P423" s="101"/>
      <x:c r="Q423" s="101"/>
      <x:c r="R423" s="101"/>
      <x:c r="S423" s="101" t="n">
        <x:v>0.5</x:v>
      </x:c>
      <x:c r="T423" s="101" t="n">
        <x:v>0.88</x:v>
      </x:c>
      <x:c r="U423" s="101"/>
      <x:c r="V423" s="101"/>
      <x:c r="W423" s="101"/>
      <x:c r="X423" s="101"/>
      <x:c r="Y423" s="101" t="str">
        <x:v>4-point Likert-type severity scale 0-3</x:v>
      </x:c>
      <x:c r="Z423" s="101" t="str">
        <x:v>0.011</x:v>
      </x:c>
      <x:c r="AA423" s="101" t="str">
        <x:v>Yes</x:v>
      </x:c>
      <x:c r="AB423" s="101" t="str">
        <x:v>No</x:v>
      </x:c>
      <x:c r="AC423" s="101"/>
      <x:c r="AD423" s="101"/>
      <x:c r="AE423" s="101" t="str">
        <x:v>No</x:v>
      </x:c>
      <x:c r="AF423" s="101" t="str">
        <x:v>No</x:v>
      </x:c>
      <x:c r="AG423" s="101" t="str">
        <x:v>INCLUDE — Numerically extractable in its native endpoint/time/statistic; pooling still requires compatible stratum, comparator and independent-arm selection.</x:v>
      </x:c>
      <x:c r="AH423" s="101" t="str">
        <x:v>Yes — shared comparator; select one contrast per model</x:v>
      </x:c>
      <x:c r="AI423" s="101" t="str">
        <x:v>Randomized arm sizes taken from CONSORT Fig 1 (Pre 103/30 103/Comb 103/Usual 104). Abstract instead reports Pre 103/30 104/Comb 103/Usual 103; source is internally inconsistent.</x:v>
      </x:c>
      <x:c r="AJ423" s="101" t="str">
        <x:v>p. 420; Table 2</x:v>
      </x:c>
      <x:c r="AK423" s="101" t="str">
        <x:v>https://drive.google.com/file/d/1vux5IaubjInusplW6GJ2SsxhzibtSCe-/view?usp=drivesdk</x:v>
      </x:c>
      <x:c r="AL423" s="101" t="str">
        <x:v>SOURCE-AUDIT RECONCILED; supplied audit, no independent PDF reread</x:v>
      </x:c>
      <x:c r="AM423" s="101" t="str">
        <x:v>AUDIT-0041</x:v>
      </x:c>
      <x:c r="AN423" s="101" t="n">
        <x:v>41</x:v>
      </x:c>
      <x:c r="AO423" s="101" t="str">
        <x:v>ADDED</x:v>
      </x:c>
      <x:c r="AP423" s="101" t="str">
        <x:v>0.34</x:v>
      </x:c>
      <x:c r="AQ423" s="101" t="str">
        <x:v>0.76</x:v>
      </x:c>
      <x:c r="AR423" s="101" t="str">
        <x:v>0.5</x:v>
      </x:c>
      <x:c r="AS423" s="101" t="str">
        <x:v>0.88</x:v>
      </x:c>
      <x:c r="AT423" s="101"/>
      <x:c r="AU423" s="101"/>
      <x:c r="AV423" s="101"/>
      <x:c r="AW423" s="101"/>
      <x:c r="AX423" s="101"/>
      <x:c r="AY423" s="101"/>
      <x:c r="AZ423" s="101" t="str">
        <x:v>Per-protocol</x:v>
      </x:c>
      <x:c r="BA423" s="101" t="str">
        <x:v>covidence_381_full_article.pdf</x:v>
      </x:c>
      <x:c r="BB423" s="101" t="str">
        <x:v>6–24 h after surgery: Nausea (mean±SD) 0.22±0.66 0.34±0.76 0.2±0.6 0.5±0.88 0.011</x:v>
      </x:c>
      <x:c r="BC423" s="101" t="str">
        <x:v>INCLUDE</x:v>
      </x:c>
      <x:c r="BD423" s="101" t="str">
        <x:v>Numerically extractable in its native endpoint/time/statistic; pooling still requires compatible stratum, comparator and independent-arm selection.</x:v>
      </x:c>
      <x:c r="BE423" s="101" t="str">
        <x:v>ROB2_RESULT_SPECIFIC_PENDING</x:v>
      </x:c>
      <x:c r="BF423" s="101" t="str">
        <x:v>Nausea severity</x:v>
      </x:c>
      <x:c r="BG423" s="101" t="str">
        <x:v>EA</x:v>
      </x:c>
      <x:c r="BH423" s="101" t="str">
        <x:v>Usual care</x:v>
      </x:c>
      <x:c r="BI423" s="101" t="str">
        <x:v>6-24h after surgery</x:v>
      </x:c>
    </x:row>
    <x:row r="424" ht="48" customHeight="1">
      <x:c r="A424" s="101" t="str">
        <x:v>Zhu 2022</x:v>
      </x:c>
      <x:c r="B424" s="101" t="str">
        <x:v>V34_B1_041</x:v>
      </x:c>
      <x:c r="C424" s="101" t="str">
        <x:v>Group 30 — EA 30 min before surgery</x:v>
      </x:c>
      <x:c r="D424" s="101" t="str">
        <x:v>Group Usual — usual care alone</x:v>
      </x:c>
      <x:c r="E424" s="101" t="str">
        <x:v>PONV</x:v>
      </x:c>
      <x:c r="F424" s="101" t="str">
        <x:v>Vomiting severity score</x:v>
      </x:c>
      <x:c r="G424" s="101" t="str">
        <x:v>6–24 h after surgery</x:v>
      </x:c>
      <x:c r="H424" s="101" t="str">
        <x:v>Mean/SD</x:v>
      </x:c>
      <x:c r="I424" s="101" t="n">
        <x:v>103</x:v>
      </x:c>
      <x:c r="J424" s="101" t="n">
        <x:v>104</x:v>
      </x:c>
      <x:c r="K424" s="101" t="n">
        <x:v>98</x:v>
      </x:c>
      <x:c r="L424" s="101" t="n">
        <x:v>101</x:v>
      </x:c>
      <x:c r="M424" s="101" t="n">
        <x:v>0.15</x:v>
      </x:c>
      <x:c r="N424" s="101" t="n">
        <x:v>0.54</x:v>
      </x:c>
      <x:c r="O424" s="101"/>
      <x:c r="P424" s="101"/>
      <x:c r="Q424" s="101"/>
      <x:c r="R424" s="101"/>
      <x:c r="S424" s="101" t="n">
        <x:v>0.41</x:v>
      </x:c>
      <x:c r="T424" s="101" t="n">
        <x:v>0.8</x:v>
      </x:c>
      <x:c r="U424" s="101"/>
      <x:c r="V424" s="101"/>
      <x:c r="W424" s="101"/>
      <x:c r="X424" s="101"/>
      <x:c r="Y424" s="101" t="str">
        <x:v>4-point Likert-type severity scale 0-3</x:v>
      </x:c>
      <x:c r="Z424" s="101" t="str">
        <x:v>0.008</x:v>
      </x:c>
      <x:c r="AA424" s="101" t="str">
        <x:v>Yes</x:v>
      </x:c>
      <x:c r="AB424" s="101" t="str">
        <x:v>No</x:v>
      </x:c>
      <x:c r="AC424" s="101"/>
      <x:c r="AD424" s="101"/>
      <x:c r="AE424" s="101" t="str">
        <x:v>No</x:v>
      </x:c>
      <x:c r="AF424" s="101" t="str">
        <x:v>No</x:v>
      </x:c>
      <x:c r="AG424" s="101" t="str">
        <x:v>INCLUDE — Numerically extractable in its native endpoint/time/statistic; pooling still requires compatible stratum, comparator and independent-arm selection.</x:v>
      </x:c>
      <x:c r="AH424" s="101" t="str">
        <x:v>Yes — shared comparator; select one contrast per model</x:v>
      </x:c>
      <x:c r="AI424" s="101" t="str">
        <x:v>Randomized arm sizes taken from CONSORT Fig 1 (Pre 103/30 103/Comb 103/Usual 104). Abstract instead reports Pre 103/30 104/Comb 103/Usual 103; source is internally inconsistent.</x:v>
      </x:c>
      <x:c r="AJ424" s="101" t="str">
        <x:v>p. 420; Table 2</x:v>
      </x:c>
      <x:c r="AK424" s="101" t="str">
        <x:v>https://drive.google.com/file/d/1vux5IaubjInusplW6GJ2SsxhzibtSCe-/view?usp=drivesdk</x:v>
      </x:c>
      <x:c r="AL424" s="101" t="str">
        <x:v>SOURCE-AUDIT RECONCILED; supplied audit, no independent PDF reread</x:v>
      </x:c>
      <x:c r="AM424" s="101" t="str">
        <x:v>AUDIT-0042</x:v>
      </x:c>
      <x:c r="AN424" s="101" t="n">
        <x:v>42</x:v>
      </x:c>
      <x:c r="AO424" s="101" t="str">
        <x:v>ADDED</x:v>
      </x:c>
      <x:c r="AP424" s="101" t="str">
        <x:v>0.15</x:v>
      </x:c>
      <x:c r="AQ424" s="101" t="str">
        <x:v>0.54</x:v>
      </x:c>
      <x:c r="AR424" s="101" t="str">
        <x:v>0.41</x:v>
      </x:c>
      <x:c r="AS424" s="101" t="str">
        <x:v>0.8</x:v>
      </x:c>
      <x:c r="AT424" s="101"/>
      <x:c r="AU424" s="101"/>
      <x:c r="AV424" s="101"/>
      <x:c r="AW424" s="101"/>
      <x:c r="AX424" s="101"/>
      <x:c r="AY424" s="101"/>
      <x:c r="AZ424" s="101" t="str">
        <x:v>Per-protocol</x:v>
      </x:c>
      <x:c r="BA424" s="101" t="str">
        <x:v>covidence_381_full_article.pdf</x:v>
      </x:c>
      <x:c r="BB424" s="101" t="str">
        <x:v>6–24 h after surgery: Vomiting (mean±SD) 0.12±0.53 0.15±0.54 0.2±0.67 0.41±0.8 0.008</x:v>
      </x:c>
      <x:c r="BC424" s="101" t="str">
        <x:v>INCLUDE</x:v>
      </x:c>
      <x:c r="BD424" s="101" t="str">
        <x:v>Numerically extractable in its native endpoint/time/statistic; pooling still requires compatible stratum, comparator and independent-arm selection.</x:v>
      </x:c>
      <x:c r="BE424" s="101" t="str">
        <x:v>ROB2_RESULT_SPECIFIC_PENDING</x:v>
      </x:c>
      <x:c r="BF424" s="101" t="str">
        <x:v>Vomiting severity</x:v>
      </x:c>
      <x:c r="BG424" s="101" t="str">
        <x:v>EA</x:v>
      </x:c>
      <x:c r="BH424" s="101" t="str">
        <x:v>Usual care</x:v>
      </x:c>
      <x:c r="BI424" s="101" t="str">
        <x:v>6-24h after surgery</x:v>
      </x:c>
    </x:row>
    <x:row r="425" ht="48" customHeight="1">
      <x:c r="A425" s="101" t="str">
        <x:v>Zhu 2022</x:v>
      </x:c>
      <x:c r="B425" s="101" t="str">
        <x:v>V34_B1_042</x:v>
      </x:c>
      <x:c r="C425" s="101" t="str">
        <x:v>Group 30 — EA 30 min before surgery</x:v>
      </x:c>
      <x:c r="D425" s="101" t="str">
        <x:v>Group Usual — usual care alone</x:v>
      </x:c>
      <x:c r="E425" s="101" t="str">
        <x:v>Rescue antiemetic</x:v>
      </x:c>
      <x:c r="F425" s="101" t="str">
        <x:v>Participants requiring metoclopramide rescue antiemetic</x:v>
      </x:c>
      <x:c r="G425" s="101" t="str">
        <x:v>6–24 h after surgery</x:v>
      </x:c>
      <x:c r="H425" s="101" t="str">
        <x:v>Events/total</x:v>
      </x:c>
      <x:c r="I425" s="101" t="n">
        <x:v>103</x:v>
      </x:c>
      <x:c r="J425" s="101" t="n">
        <x:v>104</x:v>
      </x:c>
      <x:c r="K425" s="101" t="n">
        <x:v>98</x:v>
      </x:c>
      <x:c r="L425" s="101" t="n">
        <x:v>101</x:v>
      </x:c>
      <x:c r="M425" s="101"/>
      <x:c r="N425" s="101"/>
      <x:c r="O425" s="101"/>
      <x:c r="P425" s="101"/>
      <x:c r="Q425" s="101"/>
      <x:c r="R425" s="101" t="n">
        <x:v>16</x:v>
      </x:c>
      <x:c r="S425" s="101"/>
      <x:c r="T425" s="101"/>
      <x:c r="U425" s="101"/>
      <x:c r="V425" s="101"/>
      <x:c r="W425" s="101"/>
      <x:c r="X425" s="101" t="n">
        <x:v>28</x:v>
      </x:c>
      <x:c r="Y425" s="101" t="str">
        <x:v>participants</x:v>
      </x:c>
      <x:c r="Z425" s="101" t="str">
        <x:v>&lt;0.001**</x:v>
      </x:c>
      <x:c r="AA425" s="101" t="str">
        <x:v>Yes</x:v>
      </x:c>
      <x:c r="AB425" s="101" t="str">
        <x:v>No</x:v>
      </x:c>
      <x:c r="AC425" s="101"/>
      <x:c r="AD425" s="101"/>
      <x:c r="AE425" s="101" t="str">
        <x:v>No</x:v>
      </x:c>
      <x:c r="AF425" s="101" t="str">
        <x:v>No</x:v>
      </x:c>
      <x:c r="AG425" s="101" t="str">
        <x:v>INCLUDE — Numerically extractable in its native endpoint/time/statistic; pooling still requires compatible stratum, comparator and independent-arm selection.</x:v>
      </x:c>
      <x:c r="AH425" s="101" t="str">
        <x:v>Yes — shared comparator; select one contrast per model</x:v>
      </x:c>
      <x:c r="AI425" s="101" t="str">
        <x:v>Randomized arm sizes taken from CONSORT Fig 1 (Pre 103/30 103/Comb 103/Usual 104). Abstract instead reports Pre 103/30 104/Comb 103/Usual 103; source is internally inconsistent. Methods specify metoclopramide 10 mg as rescue therapy.</x:v>
      </x:c>
      <x:c r="AJ425" s="101" t="str">
        <x:v>p. 420; Table 2</x:v>
      </x:c>
      <x:c r="AK425" s="101" t="str">
        <x:v>https://drive.google.com/file/d/1vux5IaubjInusplW6GJ2SsxhzibtSCe-/view?usp=drivesdk</x:v>
      </x:c>
      <x:c r="AL425" s="101" t="str">
        <x:v>SOURCE-AUDIT RECONCILED; supplied audit, no independent PDF reread</x:v>
      </x:c>
      <x:c r="AM425" s="101" t="str">
        <x:v>AUDIT-0043</x:v>
      </x:c>
      <x:c r="AN425" s="101" t="n">
        <x:v>43</x:v>
      </x:c>
      <x:c r="AO425" s="101" t="str">
        <x:v>ADDED</x:v>
      </x:c>
      <x:c r="AP425" s="101" t="str">
        <x:v>NOT REPORTED</x:v>
      </x:c>
      <x:c r="AQ425" s="101" t="str">
        <x:v>NOT REPORTED</x:v>
      </x:c>
      <x:c r="AR425" s="101" t="str">
        <x:v>NOT REPORTED</x:v>
      </x:c>
      <x:c r="AS425" s="101" t="str">
        <x:v>NOT REPORTED</x:v>
      </x:c>
      <x:c r="AT425" s="101"/>
      <x:c r="AU425" s="101"/>
      <x:c r="AV425" s="101"/>
      <x:c r="AW425" s="101"/>
      <x:c r="AX425" s="101"/>
      <x:c r="AY425" s="101"/>
      <x:c r="AZ425" s="101" t="str">
        <x:v>Per-protocol</x:v>
      </x:c>
      <x:c r="BA425" s="101" t="str">
        <x:v>covidence_381_full_article.pdf</x:v>
      </x:c>
      <x:c r="BB425" s="101" t="str">
        <x:v>6–24 h after surgery: Antiemetic requirement (n) 8 16 9 28 &lt;0.001**</x:v>
      </x:c>
      <x:c r="BC425" s="101" t="str">
        <x:v>INCLUDE</x:v>
      </x:c>
      <x:c r="BD425" s="101" t="str">
        <x:v>Numerically extractable in its native endpoint/time/statistic; pooling still requires compatible stratum, comparator and independent-arm selection.</x:v>
      </x:c>
      <x:c r="BE425" s="101" t="str">
        <x:v>ROB2_RESULT_SPECIFIC_PENDING</x:v>
      </x:c>
      <x:c r="BF425" s="101" t="str">
        <x:v>Rescue antiemetic</x:v>
      </x:c>
      <x:c r="BG425" s="101" t="str">
        <x:v>EA</x:v>
      </x:c>
      <x:c r="BH425" s="101" t="str">
        <x:v>Usual care</x:v>
      </x:c>
      <x:c r="BI425" s="101" t="str">
        <x:v>6-24h after surgery</x:v>
      </x:c>
    </x:row>
    <x:row r="426" ht="48" customHeight="1">
      <x:c r="A426" s="101" t="str">
        <x:v>Zhu 2022</x:v>
      </x:c>
      <x:c r="B426" s="101" t="str">
        <x:v>V34_B1_043</x:v>
      </x:c>
      <x:c r="C426" s="101" t="str">
        <x:v>Group Comb — EA day before + 30 min before surgery</x:v>
      </x:c>
      <x:c r="D426" s="101" t="str">
        <x:v>Group Usual — usual care alone</x:v>
      </x:c>
      <x:c r="E426" s="101" t="str">
        <x:v>PONV</x:v>
      </x:c>
      <x:c r="F426" s="101" t="str">
        <x:v>Nausea severity score</x:v>
      </x:c>
      <x:c r="G426" s="101" t="str">
        <x:v>6–24 h after surgery</x:v>
      </x:c>
      <x:c r="H426" s="101" t="str">
        <x:v>Mean/SD</x:v>
      </x:c>
      <x:c r="I426" s="101" t="n">
        <x:v>103</x:v>
      </x:c>
      <x:c r="J426" s="101" t="n">
        <x:v>104</x:v>
      </x:c>
      <x:c r="K426" s="101" t="n">
        <x:v>100</x:v>
      </x:c>
      <x:c r="L426" s="101" t="n">
        <x:v>101</x:v>
      </x:c>
      <x:c r="M426" s="101" t="n">
        <x:v>0.2</x:v>
      </x:c>
      <x:c r="N426" s="101" t="n">
        <x:v>0.6</x:v>
      </x:c>
      <x:c r="O426" s="101"/>
      <x:c r="P426" s="101"/>
      <x:c r="Q426" s="101"/>
      <x:c r="R426" s="101"/>
      <x:c r="S426" s="101" t="n">
        <x:v>0.5</x:v>
      </x:c>
      <x:c r="T426" s="101" t="n">
        <x:v>0.88</x:v>
      </x:c>
      <x:c r="U426" s="101"/>
      <x:c r="V426" s="101"/>
      <x:c r="W426" s="101"/>
      <x:c r="X426" s="101"/>
      <x:c r="Y426" s="101" t="str">
        <x:v>4-point Likert-type severity scale 0-3</x:v>
      </x:c>
      <x:c r="Z426" s="101" t="str">
        <x:v>0.011</x:v>
      </x:c>
      <x:c r="AA426" s="101" t="str">
        <x:v>Yes</x:v>
      </x:c>
      <x:c r="AB426" s="101" t="str">
        <x:v>No</x:v>
      </x:c>
      <x:c r="AC426" s="101"/>
      <x:c r="AD426" s="101"/>
      <x:c r="AE426" s="101" t="str">
        <x:v>No</x:v>
      </x:c>
      <x:c r="AF426" s="101" t="str">
        <x:v>No</x:v>
      </x:c>
      <x:c r="AG426" s="101" t="str">
        <x:v>INCLUDE — Numerically extractable in its native endpoint/time/statistic; pooling still requires compatible stratum, comparator and independent-arm selection.</x:v>
      </x:c>
      <x:c r="AH426" s="101" t="str">
        <x:v>Yes — shared comparator; select one contrast per model</x:v>
      </x:c>
      <x:c r="AI426" s="101" t="str">
        <x:v>Randomized arm sizes taken from CONSORT Fig 1 (Pre 103/30 103/Comb 103/Usual 104). Abstract instead reports Pre 103/30 104/Comb 103/Usual 103; source is internally inconsistent.</x:v>
      </x:c>
      <x:c r="AJ426" s="101" t="str">
        <x:v>p. 420; Table 2</x:v>
      </x:c>
      <x:c r="AK426" s="101" t="str">
        <x:v>https://drive.google.com/file/d/1vux5IaubjInusplW6GJ2SsxhzibtSCe-/view?usp=drivesdk</x:v>
      </x:c>
      <x:c r="AL426" s="101" t="str">
        <x:v>SOURCE-AUDIT RECONCILED; supplied audit, no independent PDF reread</x:v>
      </x:c>
      <x:c r="AM426" s="101" t="str">
        <x:v>AUDIT-0044</x:v>
      </x:c>
      <x:c r="AN426" s="101" t="n">
        <x:v>44</x:v>
      </x:c>
      <x:c r="AO426" s="101" t="str">
        <x:v>ADDED</x:v>
      </x:c>
      <x:c r="AP426" s="101" t="str">
        <x:v>0.2</x:v>
      </x:c>
      <x:c r="AQ426" s="101" t="str">
        <x:v>0.6</x:v>
      </x:c>
      <x:c r="AR426" s="101" t="str">
        <x:v>0.5</x:v>
      </x:c>
      <x:c r="AS426" s="101" t="str">
        <x:v>0.88</x:v>
      </x:c>
      <x:c r="AT426" s="101"/>
      <x:c r="AU426" s="101"/>
      <x:c r="AV426" s="101"/>
      <x:c r="AW426" s="101"/>
      <x:c r="AX426" s="101"/>
      <x:c r="AY426" s="101"/>
      <x:c r="AZ426" s="101" t="str">
        <x:v>Per-protocol</x:v>
      </x:c>
      <x:c r="BA426" s="101" t="str">
        <x:v>covidence_381_full_article.pdf</x:v>
      </x:c>
      <x:c r="BB426" s="101" t="str">
        <x:v>6–24 h after surgery: Nausea (mean±SD) 0.22±0.66 0.34±0.76 0.2±0.6 0.5±0.88 0.011</x:v>
      </x:c>
      <x:c r="BC426" s="101" t="str">
        <x:v>INCLUDE</x:v>
      </x:c>
      <x:c r="BD426" s="101" t="str">
        <x:v>Numerically extractable in its native endpoint/time/statistic; pooling still requires compatible stratum, comparator and independent-arm selection.</x:v>
      </x:c>
      <x:c r="BE426" s="101" t="str">
        <x:v>ROB2_RESULT_SPECIFIC_PENDING</x:v>
      </x:c>
      <x:c r="BF426" s="101" t="str">
        <x:v>Nausea severity</x:v>
      </x:c>
      <x:c r="BG426" s="101" t="str">
        <x:v>EA</x:v>
      </x:c>
      <x:c r="BH426" s="101" t="str">
        <x:v>Usual care</x:v>
      </x:c>
      <x:c r="BI426" s="101" t="str">
        <x:v>6-24h after surgery</x:v>
      </x:c>
    </x:row>
    <x:row r="427" ht="48" customHeight="1">
      <x:c r="A427" s="101" t="str">
        <x:v>Zhu 2022</x:v>
      </x:c>
      <x:c r="B427" s="101" t="str">
        <x:v>V34_B1_044</x:v>
      </x:c>
      <x:c r="C427" s="101" t="str">
        <x:v>Group Comb — EA day before + 30 min before surgery</x:v>
      </x:c>
      <x:c r="D427" s="101" t="str">
        <x:v>Group Usual — usual care alone</x:v>
      </x:c>
      <x:c r="E427" s="101" t="str">
        <x:v>PONV</x:v>
      </x:c>
      <x:c r="F427" s="101" t="str">
        <x:v>Vomiting severity score</x:v>
      </x:c>
      <x:c r="G427" s="101" t="str">
        <x:v>6–24 h after surgery</x:v>
      </x:c>
      <x:c r="H427" s="101" t="str">
        <x:v>Mean/SD</x:v>
      </x:c>
      <x:c r="I427" s="101" t="n">
        <x:v>103</x:v>
      </x:c>
      <x:c r="J427" s="101" t="n">
        <x:v>104</x:v>
      </x:c>
      <x:c r="K427" s="101" t="n">
        <x:v>100</x:v>
      </x:c>
      <x:c r="L427" s="101" t="n">
        <x:v>101</x:v>
      </x:c>
      <x:c r="M427" s="101" t="n">
        <x:v>0.2</x:v>
      </x:c>
      <x:c r="N427" s="101" t="n">
        <x:v>0.67</x:v>
      </x:c>
      <x:c r="O427" s="101"/>
      <x:c r="P427" s="101"/>
      <x:c r="Q427" s="101"/>
      <x:c r="R427" s="101"/>
      <x:c r="S427" s="101" t="n">
        <x:v>0.41</x:v>
      </x:c>
      <x:c r="T427" s="101" t="n">
        <x:v>0.8</x:v>
      </x:c>
      <x:c r="U427" s="101"/>
      <x:c r="V427" s="101"/>
      <x:c r="W427" s="101"/>
      <x:c r="X427" s="101"/>
      <x:c r="Y427" s="101" t="str">
        <x:v>4-point Likert-type severity scale 0-3</x:v>
      </x:c>
      <x:c r="Z427" s="101" t="str">
        <x:v>0.008</x:v>
      </x:c>
      <x:c r="AA427" s="101" t="str">
        <x:v>Yes</x:v>
      </x:c>
      <x:c r="AB427" s="101" t="str">
        <x:v>No</x:v>
      </x:c>
      <x:c r="AC427" s="101"/>
      <x:c r="AD427" s="101"/>
      <x:c r="AE427" s="101" t="str">
        <x:v>No</x:v>
      </x:c>
      <x:c r="AF427" s="101" t="str">
        <x:v>No</x:v>
      </x:c>
      <x:c r="AG427" s="101" t="str">
        <x:v>INCLUDE — Numerically extractable in its native endpoint/time/statistic; pooling still requires compatible stratum, comparator and independent-arm selection.</x:v>
      </x:c>
      <x:c r="AH427" s="101" t="str">
        <x:v>Yes — shared comparator; select one contrast per model</x:v>
      </x:c>
      <x:c r="AI427" s="101" t="str">
        <x:v>Randomized arm sizes taken from CONSORT Fig 1 (Pre 103/30 103/Comb 103/Usual 104). Abstract instead reports Pre 103/30 104/Comb 103/Usual 103; source is internally inconsistent.</x:v>
      </x:c>
      <x:c r="AJ427" s="101" t="str">
        <x:v>p. 420; Table 2</x:v>
      </x:c>
      <x:c r="AK427" s="101" t="str">
        <x:v>https://drive.google.com/file/d/1vux5IaubjInusplW6GJ2SsxhzibtSCe-/view?usp=drivesdk</x:v>
      </x:c>
      <x:c r="AL427" s="101" t="str">
        <x:v>SOURCE-AUDIT RECONCILED; supplied audit, no independent PDF reread</x:v>
      </x:c>
      <x:c r="AM427" s="101" t="str">
        <x:v>AUDIT-0045</x:v>
      </x:c>
      <x:c r="AN427" s="101" t="n">
        <x:v>45</x:v>
      </x:c>
      <x:c r="AO427" s="101" t="str">
        <x:v>ADDED</x:v>
      </x:c>
      <x:c r="AP427" s="101" t="str">
        <x:v>0.2</x:v>
      </x:c>
      <x:c r="AQ427" s="101" t="str">
        <x:v>0.67</x:v>
      </x:c>
      <x:c r="AR427" s="101" t="str">
        <x:v>0.41</x:v>
      </x:c>
      <x:c r="AS427" s="101" t="str">
        <x:v>0.8</x:v>
      </x:c>
      <x:c r="AT427" s="101"/>
      <x:c r="AU427" s="101"/>
      <x:c r="AV427" s="101"/>
      <x:c r="AW427" s="101"/>
      <x:c r="AX427" s="101"/>
      <x:c r="AY427" s="101"/>
      <x:c r="AZ427" s="101" t="str">
        <x:v>Per-protocol</x:v>
      </x:c>
      <x:c r="BA427" s="101" t="str">
        <x:v>covidence_381_full_article.pdf</x:v>
      </x:c>
      <x:c r="BB427" s="101" t="str">
        <x:v>6–24 h after surgery: Vomiting (mean±SD) 0.12±0.53 0.15±0.54 0.2±0.67 0.41±0.8 0.008</x:v>
      </x:c>
      <x:c r="BC427" s="101" t="str">
        <x:v>INCLUDE</x:v>
      </x:c>
      <x:c r="BD427" s="101" t="str">
        <x:v>Numerically extractable in its native endpoint/time/statistic; pooling still requires compatible stratum, comparator and independent-arm selection.</x:v>
      </x:c>
      <x:c r="BE427" s="101" t="str">
        <x:v>ROB2_RESULT_SPECIFIC_PENDING</x:v>
      </x:c>
      <x:c r="BF427" s="101" t="str">
        <x:v>Vomiting severity</x:v>
      </x:c>
      <x:c r="BG427" s="101" t="str">
        <x:v>EA</x:v>
      </x:c>
      <x:c r="BH427" s="101" t="str">
        <x:v>Usual care</x:v>
      </x:c>
      <x:c r="BI427" s="101" t="str">
        <x:v>6-24h after surgery</x:v>
      </x:c>
    </x:row>
    <x:row r="428" ht="48" customHeight="1">
      <x:c r="A428" s="101" t="str">
        <x:v>Zhu 2022</x:v>
      </x:c>
      <x:c r="B428" s="101" t="str">
        <x:v>V34_B1_045</x:v>
      </x:c>
      <x:c r="C428" s="101" t="str">
        <x:v>Group Comb — EA day before + 30 min before surgery</x:v>
      </x:c>
      <x:c r="D428" s="101" t="str">
        <x:v>Group Usual — usual care alone</x:v>
      </x:c>
      <x:c r="E428" s="101" t="str">
        <x:v>Rescue antiemetic</x:v>
      </x:c>
      <x:c r="F428" s="101" t="str">
        <x:v>Participants requiring metoclopramide rescue antiemetic</x:v>
      </x:c>
      <x:c r="G428" s="101" t="str">
        <x:v>6–24 h after surgery</x:v>
      </x:c>
      <x:c r="H428" s="101" t="str">
        <x:v>Events/total</x:v>
      </x:c>
      <x:c r="I428" s="101" t="n">
        <x:v>103</x:v>
      </x:c>
      <x:c r="J428" s="101" t="n">
        <x:v>104</x:v>
      </x:c>
      <x:c r="K428" s="101" t="n">
        <x:v>100</x:v>
      </x:c>
      <x:c r="L428" s="101" t="n">
        <x:v>101</x:v>
      </x:c>
      <x:c r="M428" s="101"/>
      <x:c r="N428" s="101"/>
      <x:c r="O428" s="101"/>
      <x:c r="P428" s="101"/>
      <x:c r="Q428" s="101"/>
      <x:c r="R428" s="101" t="n">
        <x:v>9</x:v>
      </x:c>
      <x:c r="S428" s="101"/>
      <x:c r="T428" s="101"/>
      <x:c r="U428" s="101"/>
      <x:c r="V428" s="101"/>
      <x:c r="W428" s="101"/>
      <x:c r="X428" s="101" t="n">
        <x:v>28</x:v>
      </x:c>
      <x:c r="Y428" s="101" t="str">
        <x:v>participants</x:v>
      </x:c>
      <x:c r="Z428" s="101" t="str">
        <x:v>&lt;0.001**</x:v>
      </x:c>
      <x:c r="AA428" s="101" t="str">
        <x:v>Yes</x:v>
      </x:c>
      <x:c r="AB428" s="101" t="str">
        <x:v>No</x:v>
      </x:c>
      <x:c r="AC428" s="101"/>
      <x:c r="AD428" s="101"/>
      <x:c r="AE428" s="101" t="str">
        <x:v>No</x:v>
      </x:c>
      <x:c r="AF428" s="101" t="str">
        <x:v>No</x:v>
      </x:c>
      <x:c r="AG428" s="101" t="str">
        <x:v>INCLUDE — Numerically extractable in its native endpoint/time/statistic; pooling still requires compatible stratum, comparator and independent-arm selection.</x:v>
      </x:c>
      <x:c r="AH428" s="101" t="str">
        <x:v>Yes — shared comparator; select one contrast per model</x:v>
      </x:c>
      <x:c r="AI428" s="101" t="str">
        <x:v>Randomized arm sizes taken from CONSORT Fig 1 (Pre 103/30 103/Comb 103/Usual 104). Abstract instead reports Pre 103/30 104/Comb 103/Usual 103; source is internally inconsistent. Methods specify metoclopramide 10 mg as rescue therapy.</x:v>
      </x:c>
      <x:c r="AJ428" s="101" t="str">
        <x:v>p. 420; Table 2</x:v>
      </x:c>
      <x:c r="AK428" s="101" t="str">
        <x:v>https://drive.google.com/file/d/1vux5IaubjInusplW6GJ2SsxhzibtSCe-/view?usp=drivesdk</x:v>
      </x:c>
      <x:c r="AL428" s="101" t="str">
        <x:v>SOURCE-AUDIT RECONCILED; supplied audit, no independent PDF reread</x:v>
      </x:c>
      <x:c r="AM428" s="101" t="str">
        <x:v>AUDIT-0046</x:v>
      </x:c>
      <x:c r="AN428" s="101" t="n">
        <x:v>46</x:v>
      </x:c>
      <x:c r="AO428" s="101" t="str">
        <x:v>ADDED</x:v>
      </x:c>
      <x:c r="AP428" s="101" t="str">
        <x:v>NOT REPORTED</x:v>
      </x:c>
      <x:c r="AQ428" s="101" t="str">
        <x:v>NOT REPORTED</x:v>
      </x:c>
      <x:c r="AR428" s="101" t="str">
        <x:v>NOT REPORTED</x:v>
      </x:c>
      <x:c r="AS428" s="101" t="str">
        <x:v>NOT REPORTED</x:v>
      </x:c>
      <x:c r="AT428" s="101"/>
      <x:c r="AU428" s="101"/>
      <x:c r="AV428" s="101"/>
      <x:c r="AW428" s="101"/>
      <x:c r="AX428" s="101"/>
      <x:c r="AY428" s="101"/>
      <x:c r="AZ428" s="101" t="str">
        <x:v>Per-protocol</x:v>
      </x:c>
      <x:c r="BA428" s="101" t="str">
        <x:v>covidence_381_full_article.pdf</x:v>
      </x:c>
      <x:c r="BB428" s="101" t="str">
        <x:v>6–24 h after surgery: Antiemetic requirement (n) 8 16 9 28 &lt;0.001**</x:v>
      </x:c>
      <x:c r="BC428" s="101" t="str">
        <x:v>INCLUDE</x:v>
      </x:c>
      <x:c r="BD428" s="101" t="str">
        <x:v>Numerically extractable in its native endpoint/time/statistic; pooling still requires compatible stratum, comparator and independent-arm selection.</x:v>
      </x:c>
      <x:c r="BE428" s="101" t="str">
        <x:v>ROB2_RESULT_SPECIFIC_PENDING</x:v>
      </x:c>
      <x:c r="BF428" s="101" t="str">
        <x:v>Rescue antiemetic</x:v>
      </x:c>
      <x:c r="BG428" s="101" t="str">
        <x:v>EA</x:v>
      </x:c>
      <x:c r="BH428" s="101" t="str">
        <x:v>Usual care</x:v>
      </x:c>
      <x:c r="BI428" s="101" t="str">
        <x:v>6-24h after surgery</x:v>
      </x:c>
    </x:row>
    <x:row r="429" ht="48" customHeight="1">
      <x:c r="A429" s="101" t="str">
        <x:v>Zhu 2022</x:v>
      </x:c>
      <x:c r="B429" s="101" t="str">
        <x:v>V34_B1_046</x:v>
      </x:c>
      <x:c r="C429" s="101" t="str">
        <x:v>Group Pre — EA day before surgery</x:v>
      </x:c>
      <x:c r="D429" s="101" t="str">
        <x:v>Group Usual — usual care alone</x:v>
      </x:c>
      <x:c r="E429" s="101" t="str">
        <x:v>PONV</x:v>
      </x:c>
      <x:c r="F429" s="101" t="str">
        <x:v>Postoperative nausea incidence</x:v>
      </x:c>
      <x:c r="G429" s="101" t="str">
        <x:v>24–48 h after surgery</x:v>
      </x:c>
      <x:c r="H429" s="101" t="str">
        <x:v>Events/total</x:v>
      </x:c>
      <x:c r="I429" s="101" t="n">
        <x:v>103</x:v>
      </x:c>
      <x:c r="J429" s="101" t="n">
        <x:v>104</x:v>
      </x:c>
      <x:c r="K429" s="101" t="n">
        <x:v>101</x:v>
      </x:c>
      <x:c r="L429" s="101" t="n">
        <x:v>101</x:v>
      </x:c>
      <x:c r="M429" s="101"/>
      <x:c r="N429" s="101"/>
      <x:c r="O429" s="101"/>
      <x:c r="P429" s="101"/>
      <x:c r="Q429" s="101"/>
      <x:c r="R429" s="101" t="n">
        <x:v>2</x:v>
      </x:c>
      <x:c r="S429" s="101"/>
      <x:c r="T429" s="101"/>
      <x:c r="U429" s="101"/>
      <x:c r="V429" s="101"/>
      <x:c r="W429" s="101"/>
      <x:c r="X429" s="101" t="n">
        <x:v>7</x:v>
      </x:c>
      <x:c r="Y429" s="101" t="str">
        <x:v>participants</x:v>
      </x:c>
      <x:c r="Z429" s="101" t="str">
        <x:v>0.164</x:v>
      </x:c>
      <x:c r="AA429" s="101" t="str">
        <x:v>Yes</x:v>
      </x:c>
      <x:c r="AB429" s="101" t="str">
        <x:v>No</x:v>
      </x:c>
      <x:c r="AC429" s="101"/>
      <x:c r="AD429" s="101"/>
      <x:c r="AE429" s="101" t="str">
        <x:v>No</x:v>
      </x:c>
      <x:c r="AF429" s="101" t="str">
        <x:v>No</x:v>
      </x:c>
      <x:c r="AG429" s="101" t="str">
        <x:v>INCLUDE — Numerically extractable in its native endpoint/time/statistic; pooling still requires compatible stratum, comparator and independent-arm selection.</x:v>
      </x:c>
      <x:c r="AH429" s="101" t="str">
        <x:v>Yes — shared comparator; select one contrast per model</x:v>
      </x:c>
      <x:c r="AI429" s="101" t="str">
        <x:v>Randomized arm sizes taken from CONSORT Fig 1 (Pre 103/30 103/Comb 103/Usual 104). Abstract instead reports Pre 103/30 104/Comb 103/Usual 103; source is internally inconsistent. Table 2 values are per-protocol.</x:v>
      </x:c>
      <x:c r="AJ429" s="101" t="str">
        <x:v>p. 420; Table 2</x:v>
      </x:c>
      <x:c r="AK429" s="101" t="str">
        <x:v>https://drive.google.com/file/d/1vux5IaubjInusplW6GJ2SsxhzibtSCe-/view?usp=drivesdk</x:v>
      </x:c>
      <x:c r="AL429" s="101" t="str">
        <x:v>SOURCE-AUDIT RECONCILED; supplied audit, no independent PDF reread</x:v>
      </x:c>
      <x:c r="AM429" s="101" t="str">
        <x:v>AUDIT-0047</x:v>
      </x:c>
      <x:c r="AN429" s="101" t="n">
        <x:v>47</x:v>
      </x:c>
      <x:c r="AO429" s="101" t="str">
        <x:v>ADDED</x:v>
      </x:c>
      <x:c r="AP429" s="101" t="str">
        <x:v>NOT REPORTED</x:v>
      </x:c>
      <x:c r="AQ429" s="101" t="str">
        <x:v>NOT REPORTED</x:v>
      </x:c>
      <x:c r="AR429" s="101" t="str">
        <x:v>NOT REPORTED</x:v>
      </x:c>
      <x:c r="AS429" s="101" t="str">
        <x:v>NOT REPORTED</x:v>
      </x:c>
      <x:c r="AT429" s="101"/>
      <x:c r="AU429" s="101"/>
      <x:c r="AV429" s="101"/>
      <x:c r="AW429" s="101"/>
      <x:c r="AX429" s="101"/>
      <x:c r="AY429" s="101"/>
      <x:c r="AZ429" s="101" t="str">
        <x:v>Per-protocol</x:v>
      </x:c>
      <x:c r="BA429" s="101" t="str">
        <x:v>covidence_381_full_article.pdf</x:v>
      </x:c>
      <x:c r="BB429" s="101" t="str">
        <x:v>24–48 h after surgery: Nausea (n) 2 2 2 7 0.164</x:v>
      </x:c>
      <x:c r="BC429" s="101" t="str">
        <x:v>INCLUDE</x:v>
      </x:c>
      <x:c r="BD429" s="101" t="str">
        <x:v>Numerically extractable in its native endpoint/time/statistic; pooling still requires compatible stratum, comparator and independent-arm selection.</x:v>
      </x:c>
      <x:c r="BE429" s="101" t="str">
        <x:v>ROB2_RESULT_SPECIFIC_PENDING</x:v>
      </x:c>
      <x:c r="BF429" s="101" t="str">
        <x:v>Nausea</x:v>
      </x:c>
      <x:c r="BG429" s="101" t="str">
        <x:v>EA</x:v>
      </x:c>
      <x:c r="BH429" s="101" t="str">
        <x:v>Usual care</x:v>
      </x:c>
      <x:c r="BI429" s="101" t="str">
        <x:v>24-48h after surgery</x:v>
      </x:c>
    </x:row>
    <x:row r="430" ht="48" customHeight="1">
      <x:c r="A430" s="101" t="str">
        <x:v>Zhu 2022</x:v>
      </x:c>
      <x:c r="B430" s="101" t="str">
        <x:v>V34_B1_047</x:v>
      </x:c>
      <x:c r="C430" s="101" t="str">
        <x:v>Group Pre — EA day before surgery</x:v>
      </x:c>
      <x:c r="D430" s="101" t="str">
        <x:v>Group Usual — usual care alone</x:v>
      </x:c>
      <x:c r="E430" s="101" t="str">
        <x:v>PONV</x:v>
      </x:c>
      <x:c r="F430" s="101" t="str">
        <x:v>Postoperative vomiting incidence</x:v>
      </x:c>
      <x:c r="G430" s="101" t="str">
        <x:v>24–48 h after surgery</x:v>
      </x:c>
      <x:c r="H430" s="101" t="str">
        <x:v>Events/total</x:v>
      </x:c>
      <x:c r="I430" s="101" t="n">
        <x:v>103</x:v>
      </x:c>
      <x:c r="J430" s="101" t="n">
        <x:v>104</x:v>
      </x:c>
      <x:c r="K430" s="101" t="n">
        <x:v>101</x:v>
      </x:c>
      <x:c r="L430" s="101" t="n">
        <x:v>101</x:v>
      </x:c>
      <x:c r="M430" s="101"/>
      <x:c r="N430" s="101"/>
      <x:c r="O430" s="101"/>
      <x:c r="P430" s="101"/>
      <x:c r="Q430" s="101"/>
      <x:c r="R430" s="101" t="n">
        <x:v>1</x:v>
      </x:c>
      <x:c r="S430" s="101"/>
      <x:c r="T430" s="101"/>
      <x:c r="U430" s="101"/>
      <x:c r="V430" s="101"/>
      <x:c r="W430" s="101"/>
      <x:c r="X430" s="101" t="n">
        <x:v>5</x:v>
      </x:c>
      <x:c r="Y430" s="101" t="str">
        <x:v>participants</x:v>
      </x:c>
      <x:c r="Z430" s="101" t="str">
        <x:v>0.307</x:v>
      </x:c>
      <x:c r="AA430" s="101" t="str">
        <x:v>Yes</x:v>
      </x:c>
      <x:c r="AB430" s="101" t="str">
        <x:v>No</x:v>
      </x:c>
      <x:c r="AC430" s="101"/>
      <x:c r="AD430" s="101"/>
      <x:c r="AE430" s="101" t="str">
        <x:v>No</x:v>
      </x:c>
      <x:c r="AF430" s="101" t="str">
        <x:v>No</x:v>
      </x:c>
      <x:c r="AG430" s="101" t="str">
        <x:v>INCLUDE — Numerically extractable in its native endpoint/time/statistic; pooling still requires compatible stratum, comparator and independent-arm selection.</x:v>
      </x:c>
      <x:c r="AH430" s="101" t="str">
        <x:v>Yes — shared comparator; select one contrast per model</x:v>
      </x:c>
      <x:c r="AI430" s="101" t="str">
        <x:v>Randomized arm sizes taken from CONSORT Fig 1 (Pre 103/30 103/Comb 103/Usual 104). Abstract instead reports Pre 103/30 104/Comb 103/Usual 103; source is internally inconsistent. Table 2 values are per-protocol.</x:v>
      </x:c>
      <x:c r="AJ430" s="101" t="str">
        <x:v>p. 420; Table 2</x:v>
      </x:c>
      <x:c r="AK430" s="101" t="str">
        <x:v>https://drive.google.com/file/d/1vux5IaubjInusplW6GJ2SsxhzibtSCe-/view?usp=drivesdk</x:v>
      </x:c>
      <x:c r="AL430" s="101" t="str">
        <x:v>SOURCE-AUDIT RECONCILED; supplied audit, no independent PDF reread</x:v>
      </x:c>
      <x:c r="AM430" s="101" t="str">
        <x:v>AUDIT-0048</x:v>
      </x:c>
      <x:c r="AN430" s="101" t="n">
        <x:v>48</x:v>
      </x:c>
      <x:c r="AO430" s="101" t="str">
        <x:v>ADDED</x:v>
      </x:c>
      <x:c r="AP430" s="101" t="str">
        <x:v>NOT REPORTED</x:v>
      </x:c>
      <x:c r="AQ430" s="101" t="str">
        <x:v>NOT REPORTED</x:v>
      </x:c>
      <x:c r="AR430" s="101" t="str">
        <x:v>NOT REPORTED</x:v>
      </x:c>
      <x:c r="AS430" s="101" t="str">
        <x:v>NOT REPORTED</x:v>
      </x:c>
      <x:c r="AT430" s="101"/>
      <x:c r="AU430" s="101"/>
      <x:c r="AV430" s="101"/>
      <x:c r="AW430" s="101"/>
      <x:c r="AX430" s="101"/>
      <x:c r="AY430" s="101"/>
      <x:c r="AZ430" s="101" t="str">
        <x:v>Per-protocol</x:v>
      </x:c>
      <x:c r="BA430" s="101" t="str">
        <x:v>covidence_381_full_article.pdf</x:v>
      </x:c>
      <x:c r="BB430" s="101" t="str">
        <x:v>24–48 h after surgery: Vomiting (n) 1 2 1 5 0.307</x:v>
      </x:c>
      <x:c r="BC430" s="101" t="str">
        <x:v>INCLUDE</x:v>
      </x:c>
      <x:c r="BD430" s="101" t="str">
        <x:v>Numerically extractable in its native endpoint/time/statistic; pooling still requires compatible stratum, comparator and independent-arm selection.</x:v>
      </x:c>
      <x:c r="BE430" s="101" t="str">
        <x:v>ROB2_RESULT_SPECIFIC_PENDING</x:v>
      </x:c>
      <x:c r="BF430" s="101" t="str">
        <x:v>Vomiting</x:v>
      </x:c>
      <x:c r="BG430" s="101" t="str">
        <x:v>EA</x:v>
      </x:c>
      <x:c r="BH430" s="101" t="str">
        <x:v>Usual care</x:v>
      </x:c>
      <x:c r="BI430" s="101" t="str">
        <x:v>24-48h after surgery</x:v>
      </x:c>
    </x:row>
    <x:row r="431" ht="48" customHeight="1">
      <x:c r="A431" s="101" t="str">
        <x:v>Zhu 2022</x:v>
      </x:c>
      <x:c r="B431" s="101" t="str">
        <x:v>V34_B1_048</x:v>
      </x:c>
      <x:c r="C431" s="101" t="str">
        <x:v>Group Pre — EA day before surgery</x:v>
      </x:c>
      <x:c r="D431" s="101" t="str">
        <x:v>Group Usual — usual care alone</x:v>
      </x:c>
      <x:c r="E431" s="101" t="str">
        <x:v>PONV</x:v>
      </x:c>
      <x:c r="F431" s="101" t="str">
        <x:v>Nausea severity score</x:v>
      </x:c>
      <x:c r="G431" s="101" t="str">
        <x:v>24–48 h after surgery</x:v>
      </x:c>
      <x:c r="H431" s="101" t="str">
        <x:v>Mean/SD</x:v>
      </x:c>
      <x:c r="I431" s="101" t="n">
        <x:v>103</x:v>
      </x:c>
      <x:c r="J431" s="101" t="n">
        <x:v>104</x:v>
      </x:c>
      <x:c r="K431" s="101" t="n">
        <x:v>101</x:v>
      </x:c>
      <x:c r="L431" s="101" t="n">
        <x:v>101</x:v>
      </x:c>
      <x:c r="M431" s="101" t="n">
        <x:v>0.04</x:v>
      </x:c>
      <x:c r="N431" s="101" t="n">
        <x:v>0.28</x:v>
      </x:c>
      <x:c r="O431" s="101"/>
      <x:c r="P431" s="101"/>
      <x:c r="Q431" s="101"/>
      <x:c r="R431" s="101"/>
      <x:c r="S431" s="101" t="n">
        <x:v>0.12</x:v>
      </x:c>
      <x:c r="T431" s="101" t="n">
        <x:v>0.45</x:v>
      </x:c>
      <x:c r="U431" s="101"/>
      <x:c r="V431" s="101"/>
      <x:c r="W431" s="101"/>
      <x:c r="X431" s="101"/>
      <x:c r="Y431" s="101" t="str">
        <x:v>4-point Likert-type severity scale 0-3</x:v>
      </x:c>
      <x:c r="Z431" s="101" t="str">
        <x:v>0.178</x:v>
      </x:c>
      <x:c r="AA431" s="101" t="str">
        <x:v>Yes</x:v>
      </x:c>
      <x:c r="AB431" s="101" t="str">
        <x:v>No</x:v>
      </x:c>
      <x:c r="AC431" s="101"/>
      <x:c r="AD431" s="101"/>
      <x:c r="AE431" s="101" t="str">
        <x:v>No</x:v>
      </x:c>
      <x:c r="AF431" s="101" t="str">
        <x:v>No</x:v>
      </x:c>
      <x:c r="AG431" s="101" t="str">
        <x:v>INCLUDE — Numerically extractable in its native endpoint/time/statistic; pooling still requires compatible stratum, comparator and independent-arm selection.</x:v>
      </x:c>
      <x:c r="AH431" s="101" t="str">
        <x:v>Yes — shared comparator; select one contrast per model</x:v>
      </x:c>
      <x:c r="AI431" s="101" t="str">
        <x:v>Randomized arm sizes taken from CONSORT Fig 1 (Pre 103/30 103/Comb 103/Usual 104). Abstract instead reports Pre 103/30 104/Comb 103/Usual 103; source is internally inconsistent.</x:v>
      </x:c>
      <x:c r="AJ431" s="101" t="str">
        <x:v>p. 420; Table 2</x:v>
      </x:c>
      <x:c r="AK431" s="101" t="str">
        <x:v>https://drive.google.com/file/d/1vux5IaubjInusplW6GJ2SsxhzibtSCe-/view?usp=drivesdk</x:v>
      </x:c>
      <x:c r="AL431" s="101" t="str">
        <x:v>SOURCE-AUDIT RECONCILED; supplied audit, no independent PDF reread</x:v>
      </x:c>
      <x:c r="AM431" s="101" t="str">
        <x:v>AUDIT-0049</x:v>
      </x:c>
      <x:c r="AN431" s="101" t="n">
        <x:v>49</x:v>
      </x:c>
      <x:c r="AO431" s="101" t="str">
        <x:v>ADDED</x:v>
      </x:c>
      <x:c r="AP431" s="101" t="str">
        <x:v>0.04</x:v>
      </x:c>
      <x:c r="AQ431" s="101" t="str">
        <x:v>0.28</x:v>
      </x:c>
      <x:c r="AR431" s="101" t="str">
        <x:v>0.12</x:v>
      </x:c>
      <x:c r="AS431" s="101" t="str">
        <x:v>0.45</x:v>
      </x:c>
      <x:c r="AT431" s="101"/>
      <x:c r="AU431" s="101"/>
      <x:c r="AV431" s="101"/>
      <x:c r="AW431" s="101"/>
      <x:c r="AX431" s="101"/>
      <x:c r="AY431" s="101"/>
      <x:c r="AZ431" s="101" t="str">
        <x:v>Per-protocol</x:v>
      </x:c>
      <x:c r="BA431" s="101" t="str">
        <x:v>covidence_381_full_article.pdf</x:v>
      </x:c>
      <x:c r="BB431" s="101" t="str">
        <x:v>24–48 h after surgery: Nausea (mean±SD) 0.04±0.28 0.03±0.22 0.04±0.28 0.12±0.45 0.178</x:v>
      </x:c>
      <x:c r="BC431" s="101" t="str">
        <x:v>INCLUDE</x:v>
      </x:c>
      <x:c r="BD431" s="101" t="str">
        <x:v>Numerically extractable in its native endpoint/time/statistic; pooling still requires compatible stratum, comparator and independent-arm selection.</x:v>
      </x:c>
      <x:c r="BE431" s="101" t="str">
        <x:v>ROB2_RESULT_SPECIFIC_PENDING</x:v>
      </x:c>
      <x:c r="BF431" s="101" t="str">
        <x:v>Nausea severity</x:v>
      </x:c>
      <x:c r="BG431" s="101" t="str">
        <x:v>EA</x:v>
      </x:c>
      <x:c r="BH431" s="101" t="str">
        <x:v>Usual care</x:v>
      </x:c>
      <x:c r="BI431" s="101" t="str">
        <x:v>24-48h after surgery</x:v>
      </x:c>
    </x:row>
    <x:row r="432" ht="48" customHeight="1">
      <x:c r="A432" s="101" t="str">
        <x:v>Zhu 2022</x:v>
      </x:c>
      <x:c r="B432" s="101" t="str">
        <x:v>V34_B1_049</x:v>
      </x:c>
      <x:c r="C432" s="101" t="str">
        <x:v>Group Pre — EA day before surgery</x:v>
      </x:c>
      <x:c r="D432" s="101" t="str">
        <x:v>Group Usual — usual care alone</x:v>
      </x:c>
      <x:c r="E432" s="101" t="str">
        <x:v>PONV</x:v>
      </x:c>
      <x:c r="F432" s="101" t="str">
        <x:v>Vomiting severity score</x:v>
      </x:c>
      <x:c r="G432" s="101" t="str">
        <x:v>24–48 h after surgery</x:v>
      </x:c>
      <x:c r="H432" s="101" t="str">
        <x:v>Mean/SD</x:v>
      </x:c>
      <x:c r="I432" s="101" t="n">
        <x:v>103</x:v>
      </x:c>
      <x:c r="J432" s="101" t="n">
        <x:v>104</x:v>
      </x:c>
      <x:c r="K432" s="101" t="n">
        <x:v>101</x:v>
      </x:c>
      <x:c r="L432" s="101" t="n">
        <x:v>101</x:v>
      </x:c>
      <x:c r="M432" s="101" t="n">
        <x:v>0.02</x:v>
      </x:c>
      <x:c r="N432" s="101" t="n">
        <x:v>0.2</x:v>
      </x:c>
      <x:c r="O432" s="101"/>
      <x:c r="P432" s="101"/>
      <x:c r="Q432" s="101"/>
      <x:c r="R432" s="101"/>
      <x:c r="S432" s="101" t="n">
        <x:v>0.08</x:v>
      </x:c>
      <x:c r="T432" s="101" t="n">
        <x:v>0.37</x:v>
      </x:c>
      <x:c r="U432" s="101"/>
      <x:c r="V432" s="101"/>
      <x:c r="W432" s="101"/>
      <x:c r="X432" s="101"/>
      <x:c r="Y432" s="101" t="str">
        <x:v>4-point Likert-type severity scale 0-3</x:v>
      </x:c>
      <x:c r="Z432" s="101" t="str">
        <x:v>0.214</x:v>
      </x:c>
      <x:c r="AA432" s="101" t="str">
        <x:v>Yes</x:v>
      </x:c>
      <x:c r="AB432" s="101" t="str">
        <x:v>No</x:v>
      </x:c>
      <x:c r="AC432" s="101"/>
      <x:c r="AD432" s="101"/>
      <x:c r="AE432" s="101" t="str">
        <x:v>No</x:v>
      </x:c>
      <x:c r="AF432" s="101" t="str">
        <x:v>No</x:v>
      </x:c>
      <x:c r="AG432" s="101" t="str">
        <x:v>INCLUDE — Numerically extractable in its native endpoint/time/statistic; pooling still requires compatible stratum, comparator and independent-arm selection.</x:v>
      </x:c>
      <x:c r="AH432" s="101" t="str">
        <x:v>Yes — shared comparator; select one contrast per model</x:v>
      </x:c>
      <x:c r="AI432" s="101" t="str">
        <x:v>Randomized arm sizes taken from CONSORT Fig 1 (Pre 103/30 103/Comb 103/Usual 104). Abstract instead reports Pre 103/30 104/Comb 103/Usual 103; source is internally inconsistent.</x:v>
      </x:c>
      <x:c r="AJ432" s="101" t="str">
        <x:v>p. 420; Table 2</x:v>
      </x:c>
      <x:c r="AK432" s="101" t="str">
        <x:v>https://drive.google.com/file/d/1vux5IaubjInusplW6GJ2SsxhzibtSCe-/view?usp=drivesdk</x:v>
      </x:c>
      <x:c r="AL432" s="101" t="str">
        <x:v>SOURCE-AUDIT RECONCILED; supplied audit, no independent PDF reread</x:v>
      </x:c>
      <x:c r="AM432" s="101" t="str">
        <x:v>AUDIT-0050</x:v>
      </x:c>
      <x:c r="AN432" s="101" t="n">
        <x:v>50</x:v>
      </x:c>
      <x:c r="AO432" s="101" t="str">
        <x:v>ADDED</x:v>
      </x:c>
      <x:c r="AP432" s="101" t="str">
        <x:v>0.02</x:v>
      </x:c>
      <x:c r="AQ432" s="101" t="str">
        <x:v>0.2</x:v>
      </x:c>
      <x:c r="AR432" s="101" t="str">
        <x:v>0.08</x:v>
      </x:c>
      <x:c r="AS432" s="101" t="str">
        <x:v>0.37</x:v>
      </x:c>
      <x:c r="AT432" s="101"/>
      <x:c r="AU432" s="101"/>
      <x:c r="AV432" s="101"/>
      <x:c r="AW432" s="101"/>
      <x:c r="AX432" s="101"/>
      <x:c r="AY432" s="101"/>
      <x:c r="AZ432" s="101" t="str">
        <x:v>Per-protocol</x:v>
      </x:c>
      <x:c r="BA432" s="101" t="str">
        <x:v>covidence_381_full_article.pdf</x:v>
      </x:c>
      <x:c r="BB432" s="101" t="str">
        <x:v>24–48 h after surgery: Vomiting (mean±SD) 0.02±0.2 0.02±0.14 0.02±0.2 0.08±0.37 0.214</x:v>
      </x:c>
      <x:c r="BC432" s="101" t="str">
        <x:v>INCLUDE</x:v>
      </x:c>
      <x:c r="BD432" s="101" t="str">
        <x:v>Numerically extractable in its native endpoint/time/statistic; pooling still requires compatible stratum, comparator and independent-arm selection.</x:v>
      </x:c>
      <x:c r="BE432" s="101" t="str">
        <x:v>ROB2_RESULT_SPECIFIC_PENDING</x:v>
      </x:c>
      <x:c r="BF432" s="101" t="str">
        <x:v>Vomiting severity</x:v>
      </x:c>
      <x:c r="BG432" s="101" t="str">
        <x:v>EA</x:v>
      </x:c>
      <x:c r="BH432" s="101" t="str">
        <x:v>Usual care</x:v>
      </x:c>
      <x:c r="BI432" s="101" t="str">
        <x:v>24-48h after surgery</x:v>
      </x:c>
    </x:row>
    <x:row r="433" ht="48" customHeight="1">
      <x:c r="A433" s="101" t="str">
        <x:v>Zhu 2022</x:v>
      </x:c>
      <x:c r="B433" s="101" t="str">
        <x:v>V34_B1_050</x:v>
      </x:c>
      <x:c r="C433" s="101" t="str">
        <x:v>Group Pre — EA day before surgery</x:v>
      </x:c>
      <x:c r="D433" s="101" t="str">
        <x:v>Group Usual — usual care alone</x:v>
      </x:c>
      <x:c r="E433" s="101" t="str">
        <x:v>Rescue antiemetic</x:v>
      </x:c>
      <x:c r="F433" s="101" t="str">
        <x:v>Participants requiring metoclopramide rescue antiemetic</x:v>
      </x:c>
      <x:c r="G433" s="101" t="str">
        <x:v>24–48 h after surgery</x:v>
      </x:c>
      <x:c r="H433" s="101" t="str">
        <x:v>Events/total</x:v>
      </x:c>
      <x:c r="I433" s="101" t="n">
        <x:v>103</x:v>
      </x:c>
      <x:c r="J433" s="101" t="n">
        <x:v>104</x:v>
      </x:c>
      <x:c r="K433" s="101" t="n">
        <x:v>101</x:v>
      </x:c>
      <x:c r="L433" s="101" t="n">
        <x:v>101</x:v>
      </x:c>
      <x:c r="M433" s="101"/>
      <x:c r="N433" s="101"/>
      <x:c r="O433" s="101"/>
      <x:c r="P433" s="101"/>
      <x:c r="Q433" s="101"/>
      <x:c r="R433" s="101" t="n">
        <x:v>1</x:v>
      </x:c>
      <x:c r="S433" s="101"/>
      <x:c r="T433" s="101"/>
      <x:c r="U433" s="101"/>
      <x:c r="V433" s="101"/>
      <x:c r="W433" s="101"/>
      <x:c r="X433" s="101" t="n">
        <x:v>7</x:v>
      </x:c>
      <x:c r="Y433" s="101" t="str">
        <x:v>participants</x:v>
      </x:c>
      <x:c r="Z433" s="101" t="str">
        <x:v>0.045*</x:v>
      </x:c>
      <x:c r="AA433" s="101" t="str">
        <x:v>Yes</x:v>
      </x:c>
      <x:c r="AB433" s="101" t="str">
        <x:v>No</x:v>
      </x:c>
      <x:c r="AC433" s="101"/>
      <x:c r="AD433" s="101"/>
      <x:c r="AE433" s="101" t="str">
        <x:v>No</x:v>
      </x:c>
      <x:c r="AF433" s="101" t="str">
        <x:v>No</x:v>
      </x:c>
      <x:c r="AG433" s="101" t="str">
        <x:v>INCLUDE — Numerically extractable in its native endpoint/time/statistic; pooling still requires compatible stratum, comparator and independent-arm selection.</x:v>
      </x:c>
      <x:c r="AH433" s="101" t="str">
        <x:v>Yes — shared comparator; select one contrast per model</x:v>
      </x:c>
      <x:c r="AI433" s="101" t="str">
        <x:v>Randomized arm sizes taken from CONSORT Fig 1 (Pre 103/30 103/Comb 103/Usual 104). Abstract instead reports Pre 103/30 104/Comb 103/Usual 103; source is internally inconsistent. Methods specify metoclopramide 10 mg as rescue therapy.</x:v>
      </x:c>
      <x:c r="AJ433" s="101" t="str">
        <x:v>p. 420; Table 2</x:v>
      </x:c>
      <x:c r="AK433" s="101" t="str">
        <x:v>https://drive.google.com/file/d/1vux5IaubjInusplW6GJ2SsxhzibtSCe-/view?usp=drivesdk</x:v>
      </x:c>
      <x:c r="AL433" s="101" t="str">
        <x:v>SOURCE-AUDIT RECONCILED; supplied audit, no independent PDF reread</x:v>
      </x:c>
      <x:c r="AM433" s="101" t="str">
        <x:v>AUDIT-0051</x:v>
      </x:c>
      <x:c r="AN433" s="101" t="n">
        <x:v>51</x:v>
      </x:c>
      <x:c r="AO433" s="101" t="str">
        <x:v>ADDED</x:v>
      </x:c>
      <x:c r="AP433" s="101" t="str">
        <x:v>NOT REPORTED</x:v>
      </x:c>
      <x:c r="AQ433" s="101" t="str">
        <x:v>NOT REPORTED</x:v>
      </x:c>
      <x:c r="AR433" s="101" t="str">
        <x:v>NOT REPORTED</x:v>
      </x:c>
      <x:c r="AS433" s="101" t="str">
        <x:v>NOT REPORTED</x:v>
      </x:c>
      <x:c r="AT433" s="101"/>
      <x:c r="AU433" s="101"/>
      <x:c r="AV433" s="101"/>
      <x:c r="AW433" s="101"/>
      <x:c r="AX433" s="101"/>
      <x:c r="AY433" s="101"/>
      <x:c r="AZ433" s="101" t="str">
        <x:v>Per-protocol</x:v>
      </x:c>
      <x:c r="BA433" s="101" t="str">
        <x:v>covidence_381_full_article.pdf</x:v>
      </x:c>
      <x:c r="BB433" s="101" t="str">
        <x:v>24–48 h after surgery: Antiemetic requirement (n) 1 2 1 7 0.045*</x:v>
      </x:c>
      <x:c r="BC433" s="101" t="str">
        <x:v>INCLUDE</x:v>
      </x:c>
      <x:c r="BD433" s="101" t="str">
        <x:v>Numerically extractable in its native endpoint/time/statistic; pooling still requires compatible stratum, comparator and independent-arm selection.</x:v>
      </x:c>
      <x:c r="BE433" s="101" t="str">
        <x:v>ROB2_RESULT_SPECIFIC_PENDING</x:v>
      </x:c>
      <x:c r="BF433" s="101" t="str">
        <x:v>Rescue antiemetic</x:v>
      </x:c>
      <x:c r="BG433" s="101" t="str">
        <x:v>EA</x:v>
      </x:c>
      <x:c r="BH433" s="101" t="str">
        <x:v>Usual care</x:v>
      </x:c>
      <x:c r="BI433" s="101" t="str">
        <x:v>24-48h after surgery</x:v>
      </x:c>
    </x:row>
    <x:row r="434" ht="48" customHeight="1">
      <x:c r="A434" s="101" t="str">
        <x:v>Zhu 2022</x:v>
      </x:c>
      <x:c r="B434" s="101" t="str">
        <x:v>V34_B1_051</x:v>
      </x:c>
      <x:c r="C434" s="101" t="str">
        <x:v>Group 30 — EA 30 min before surgery</x:v>
      </x:c>
      <x:c r="D434" s="101" t="str">
        <x:v>Group Usual — usual care alone</x:v>
      </x:c>
      <x:c r="E434" s="101" t="str">
        <x:v>PONV</x:v>
      </x:c>
      <x:c r="F434" s="101" t="str">
        <x:v>Postoperative nausea incidence</x:v>
      </x:c>
      <x:c r="G434" s="101" t="str">
        <x:v>24–48 h after surgery</x:v>
      </x:c>
      <x:c r="H434" s="101" t="str">
        <x:v>Events/total</x:v>
      </x:c>
      <x:c r="I434" s="101" t="n">
        <x:v>103</x:v>
      </x:c>
      <x:c r="J434" s="101" t="n">
        <x:v>104</x:v>
      </x:c>
      <x:c r="K434" s="101" t="n">
        <x:v>98</x:v>
      </x:c>
      <x:c r="L434" s="101" t="n">
        <x:v>101</x:v>
      </x:c>
      <x:c r="M434" s="101"/>
      <x:c r="N434" s="101"/>
      <x:c r="O434" s="101"/>
      <x:c r="P434" s="101"/>
      <x:c r="Q434" s="101"/>
      <x:c r="R434" s="101" t="n">
        <x:v>2</x:v>
      </x:c>
      <x:c r="S434" s="101"/>
      <x:c r="T434" s="101"/>
      <x:c r="U434" s="101"/>
      <x:c r="V434" s="101"/>
      <x:c r="W434" s="101"/>
      <x:c r="X434" s="101" t="n">
        <x:v>7</x:v>
      </x:c>
      <x:c r="Y434" s="101" t="str">
        <x:v>participants</x:v>
      </x:c>
      <x:c r="Z434" s="101" t="str">
        <x:v>0.164</x:v>
      </x:c>
      <x:c r="AA434" s="101" t="str">
        <x:v>Yes</x:v>
      </x:c>
      <x:c r="AB434" s="101" t="str">
        <x:v>No</x:v>
      </x:c>
      <x:c r="AC434" s="101"/>
      <x:c r="AD434" s="101"/>
      <x:c r="AE434" s="101" t="str">
        <x:v>No</x:v>
      </x:c>
      <x:c r="AF434" s="101" t="str">
        <x:v>No</x:v>
      </x:c>
      <x:c r="AG434" s="101" t="str">
        <x:v>INCLUDE — Numerically extractable in its native endpoint/time/statistic; pooling still requires compatible stratum, comparator and independent-arm selection.</x:v>
      </x:c>
      <x:c r="AH434" s="101" t="str">
        <x:v>Yes — shared comparator; select one contrast per model</x:v>
      </x:c>
      <x:c r="AI434" s="101" t="str">
        <x:v>Randomized arm sizes taken from CONSORT Fig 1 (Pre 103/30 103/Comb 103/Usual 104). Abstract instead reports Pre 103/30 104/Comb 103/Usual 103; source is internally inconsistent. Table 2 values are per-protocol.</x:v>
      </x:c>
      <x:c r="AJ434" s="101" t="str">
        <x:v>p. 420; Table 2</x:v>
      </x:c>
      <x:c r="AK434" s="101" t="str">
        <x:v>https://drive.google.com/file/d/1vux5IaubjInusplW6GJ2SsxhzibtSCe-/view?usp=drivesdk</x:v>
      </x:c>
      <x:c r="AL434" s="101" t="str">
        <x:v>SOURCE-AUDIT RECONCILED; supplied audit, no independent PDF reread</x:v>
      </x:c>
      <x:c r="AM434" s="101" t="str">
        <x:v>AUDIT-0052</x:v>
      </x:c>
      <x:c r="AN434" s="101" t="n">
        <x:v>52</x:v>
      </x:c>
      <x:c r="AO434" s="101" t="str">
        <x:v>ADDED</x:v>
      </x:c>
      <x:c r="AP434" s="101" t="str">
        <x:v>NOT REPORTED</x:v>
      </x:c>
      <x:c r="AQ434" s="101" t="str">
        <x:v>NOT REPORTED</x:v>
      </x:c>
      <x:c r="AR434" s="101" t="str">
        <x:v>NOT REPORTED</x:v>
      </x:c>
      <x:c r="AS434" s="101" t="str">
        <x:v>NOT REPORTED</x:v>
      </x:c>
      <x:c r="AT434" s="101"/>
      <x:c r="AU434" s="101"/>
      <x:c r="AV434" s="101"/>
      <x:c r="AW434" s="101"/>
      <x:c r="AX434" s="101"/>
      <x:c r="AY434" s="101"/>
      <x:c r="AZ434" s="101" t="str">
        <x:v>Per-protocol</x:v>
      </x:c>
      <x:c r="BA434" s="101" t="str">
        <x:v>covidence_381_full_article.pdf</x:v>
      </x:c>
      <x:c r="BB434" s="101" t="str">
        <x:v>24–48 h after surgery: Nausea (n) 2 2 2 7 0.164</x:v>
      </x:c>
      <x:c r="BC434" s="101" t="str">
        <x:v>INCLUDE</x:v>
      </x:c>
      <x:c r="BD434" s="101" t="str">
        <x:v>Numerically extractable in its native endpoint/time/statistic; pooling still requires compatible stratum, comparator and independent-arm selection.</x:v>
      </x:c>
      <x:c r="BE434" s="101" t="str">
        <x:v>ROB2_RESULT_SPECIFIC_PENDING</x:v>
      </x:c>
      <x:c r="BF434" s="101" t="str">
        <x:v>Nausea</x:v>
      </x:c>
      <x:c r="BG434" s="101" t="str">
        <x:v>EA</x:v>
      </x:c>
      <x:c r="BH434" s="101" t="str">
        <x:v>Usual care</x:v>
      </x:c>
      <x:c r="BI434" s="101" t="str">
        <x:v>24-48h after surgery</x:v>
      </x:c>
    </x:row>
    <x:row r="435" ht="48" customHeight="1">
      <x:c r="A435" s="101" t="str">
        <x:v>Zhu 2022</x:v>
      </x:c>
      <x:c r="B435" s="101" t="str">
        <x:v>V34_B1_052</x:v>
      </x:c>
      <x:c r="C435" s="101" t="str">
        <x:v>Group 30 — EA 30 min before surgery</x:v>
      </x:c>
      <x:c r="D435" s="101" t="str">
        <x:v>Group Usual — usual care alone</x:v>
      </x:c>
      <x:c r="E435" s="101" t="str">
        <x:v>PONV</x:v>
      </x:c>
      <x:c r="F435" s="101" t="str">
        <x:v>Postoperative vomiting incidence</x:v>
      </x:c>
      <x:c r="G435" s="101" t="str">
        <x:v>24–48 h after surgery</x:v>
      </x:c>
      <x:c r="H435" s="101" t="str">
        <x:v>Events/total</x:v>
      </x:c>
      <x:c r="I435" s="101" t="n">
        <x:v>103</x:v>
      </x:c>
      <x:c r="J435" s="101" t="n">
        <x:v>104</x:v>
      </x:c>
      <x:c r="K435" s="101" t="n">
        <x:v>98</x:v>
      </x:c>
      <x:c r="L435" s="101" t="n">
        <x:v>101</x:v>
      </x:c>
      <x:c r="M435" s="101"/>
      <x:c r="N435" s="101"/>
      <x:c r="O435" s="101"/>
      <x:c r="P435" s="101"/>
      <x:c r="Q435" s="101"/>
      <x:c r="R435" s="101" t="n">
        <x:v>2</x:v>
      </x:c>
      <x:c r="S435" s="101"/>
      <x:c r="T435" s="101"/>
      <x:c r="U435" s="101"/>
      <x:c r="V435" s="101"/>
      <x:c r="W435" s="101"/>
      <x:c r="X435" s="101" t="n">
        <x:v>5</x:v>
      </x:c>
      <x:c r="Y435" s="101" t="str">
        <x:v>participants</x:v>
      </x:c>
      <x:c r="Z435" s="101" t="str">
        <x:v>0.307</x:v>
      </x:c>
      <x:c r="AA435" s="101" t="str">
        <x:v>Yes</x:v>
      </x:c>
      <x:c r="AB435" s="101" t="str">
        <x:v>No</x:v>
      </x:c>
      <x:c r="AC435" s="101"/>
      <x:c r="AD435" s="101"/>
      <x:c r="AE435" s="101" t="str">
        <x:v>No</x:v>
      </x:c>
      <x:c r="AF435" s="101" t="str">
        <x:v>No</x:v>
      </x:c>
      <x:c r="AG435" s="101" t="str">
        <x:v>INCLUDE — Numerically extractable in its native endpoint/time/statistic; pooling still requires compatible stratum, comparator and independent-arm selection.</x:v>
      </x:c>
      <x:c r="AH435" s="101" t="str">
        <x:v>Yes — shared comparator; select one contrast per model</x:v>
      </x:c>
      <x:c r="AI435" s="101" t="str">
        <x:v>Randomized arm sizes taken from CONSORT Fig 1 (Pre 103/30 103/Comb 103/Usual 104). Abstract instead reports Pre 103/30 104/Comb 103/Usual 103; source is internally inconsistent. Table 2 values are per-protocol.</x:v>
      </x:c>
      <x:c r="AJ435" s="101" t="str">
        <x:v>p. 420; Table 2</x:v>
      </x:c>
      <x:c r="AK435" s="101" t="str">
        <x:v>https://drive.google.com/file/d/1vux5IaubjInusplW6GJ2SsxhzibtSCe-/view?usp=drivesdk</x:v>
      </x:c>
      <x:c r="AL435" s="101" t="str">
        <x:v>SOURCE-AUDIT RECONCILED; supplied audit, no independent PDF reread</x:v>
      </x:c>
      <x:c r="AM435" s="101" t="str">
        <x:v>AUDIT-0053</x:v>
      </x:c>
      <x:c r="AN435" s="101" t="n">
        <x:v>53</x:v>
      </x:c>
      <x:c r="AO435" s="101" t="str">
        <x:v>ADDED</x:v>
      </x:c>
      <x:c r="AP435" s="101" t="str">
        <x:v>NOT REPORTED</x:v>
      </x:c>
      <x:c r="AQ435" s="101" t="str">
        <x:v>NOT REPORTED</x:v>
      </x:c>
      <x:c r="AR435" s="101" t="str">
        <x:v>NOT REPORTED</x:v>
      </x:c>
      <x:c r="AS435" s="101" t="str">
        <x:v>NOT REPORTED</x:v>
      </x:c>
      <x:c r="AT435" s="101"/>
      <x:c r="AU435" s="101"/>
      <x:c r="AV435" s="101"/>
      <x:c r="AW435" s="101"/>
      <x:c r="AX435" s="101"/>
      <x:c r="AY435" s="101"/>
      <x:c r="AZ435" s="101" t="str">
        <x:v>Per-protocol</x:v>
      </x:c>
      <x:c r="BA435" s="101" t="str">
        <x:v>covidence_381_full_article.pdf</x:v>
      </x:c>
      <x:c r="BB435" s="101" t="str">
        <x:v>24–48 h after surgery: Vomiting (n) 1 2 1 5 0.307</x:v>
      </x:c>
      <x:c r="BC435" s="101" t="str">
        <x:v>INCLUDE</x:v>
      </x:c>
      <x:c r="BD435" s="101" t="str">
        <x:v>Numerically extractable in its native endpoint/time/statistic; pooling still requires compatible stratum, comparator and independent-arm selection.</x:v>
      </x:c>
      <x:c r="BE435" s="101" t="str">
        <x:v>ROB2_RESULT_SPECIFIC_PENDING</x:v>
      </x:c>
      <x:c r="BF435" s="101" t="str">
        <x:v>Vomiting</x:v>
      </x:c>
      <x:c r="BG435" s="101" t="str">
        <x:v>EA</x:v>
      </x:c>
      <x:c r="BH435" s="101" t="str">
        <x:v>Usual care</x:v>
      </x:c>
      <x:c r="BI435" s="101" t="str">
        <x:v>24-48h after surgery</x:v>
      </x:c>
    </x:row>
    <x:row r="436" ht="48" customHeight="1">
      <x:c r="A436" s="101" t="str">
        <x:v>Zhu 2022</x:v>
      </x:c>
      <x:c r="B436" s="101" t="str">
        <x:v>V34_B1_053</x:v>
      </x:c>
      <x:c r="C436" s="101" t="str">
        <x:v>Group 30 — EA 30 min before surgery</x:v>
      </x:c>
      <x:c r="D436" s="101" t="str">
        <x:v>Group Usual — usual care alone</x:v>
      </x:c>
      <x:c r="E436" s="101" t="str">
        <x:v>PONV</x:v>
      </x:c>
      <x:c r="F436" s="101" t="str">
        <x:v>Nausea severity score</x:v>
      </x:c>
      <x:c r="G436" s="101" t="str">
        <x:v>24–48 h after surgery</x:v>
      </x:c>
      <x:c r="H436" s="101" t="str">
        <x:v>Mean/SD</x:v>
      </x:c>
      <x:c r="I436" s="101" t="n">
        <x:v>103</x:v>
      </x:c>
      <x:c r="J436" s="101" t="n">
        <x:v>104</x:v>
      </x:c>
      <x:c r="K436" s="101" t="n">
        <x:v>98</x:v>
      </x:c>
      <x:c r="L436" s="101" t="n">
        <x:v>101</x:v>
      </x:c>
      <x:c r="M436" s="101" t="n">
        <x:v>0.03</x:v>
      </x:c>
      <x:c r="N436" s="101" t="n">
        <x:v>0.22</x:v>
      </x:c>
      <x:c r="O436" s="101"/>
      <x:c r="P436" s="101"/>
      <x:c r="Q436" s="101"/>
      <x:c r="R436" s="101"/>
      <x:c r="S436" s="101" t="n">
        <x:v>0.12</x:v>
      </x:c>
      <x:c r="T436" s="101" t="n">
        <x:v>0.45</x:v>
      </x:c>
      <x:c r="U436" s="101"/>
      <x:c r="V436" s="101"/>
      <x:c r="W436" s="101"/>
      <x:c r="X436" s="101"/>
      <x:c r="Y436" s="101" t="str">
        <x:v>4-point Likert-type severity scale 0-3</x:v>
      </x:c>
      <x:c r="Z436" s="101" t="str">
        <x:v>0.178</x:v>
      </x:c>
      <x:c r="AA436" s="101" t="str">
        <x:v>Yes</x:v>
      </x:c>
      <x:c r="AB436" s="101" t="str">
        <x:v>No</x:v>
      </x:c>
      <x:c r="AC436" s="101"/>
      <x:c r="AD436" s="101"/>
      <x:c r="AE436" s="101" t="str">
        <x:v>No</x:v>
      </x:c>
      <x:c r="AF436" s="101" t="str">
        <x:v>No</x:v>
      </x:c>
      <x:c r="AG436" s="101" t="str">
        <x:v>INCLUDE — Numerically extractable in its native endpoint/time/statistic; pooling still requires compatible stratum, comparator and independent-arm selection.</x:v>
      </x:c>
      <x:c r="AH436" s="101" t="str">
        <x:v>Yes — shared comparator; select one contrast per model</x:v>
      </x:c>
      <x:c r="AI436" s="101" t="str">
        <x:v>Randomized arm sizes taken from CONSORT Fig 1 (Pre 103/30 103/Comb 103/Usual 104). Abstract instead reports Pre 103/30 104/Comb 103/Usual 103; source is internally inconsistent.</x:v>
      </x:c>
      <x:c r="AJ436" s="101" t="str">
        <x:v>p. 420; Table 2</x:v>
      </x:c>
      <x:c r="AK436" s="101" t="str">
        <x:v>https://drive.google.com/file/d/1vux5IaubjInusplW6GJ2SsxhzibtSCe-/view?usp=drivesdk</x:v>
      </x:c>
      <x:c r="AL436" s="101" t="str">
        <x:v>SOURCE-AUDIT RECONCILED; supplied audit, no independent PDF reread</x:v>
      </x:c>
      <x:c r="AM436" s="101" t="str">
        <x:v>AUDIT-0054</x:v>
      </x:c>
      <x:c r="AN436" s="101" t="n">
        <x:v>54</x:v>
      </x:c>
      <x:c r="AO436" s="101" t="str">
        <x:v>ADDED</x:v>
      </x:c>
      <x:c r="AP436" s="101" t="str">
        <x:v>0.03</x:v>
      </x:c>
      <x:c r="AQ436" s="101" t="str">
        <x:v>0.22</x:v>
      </x:c>
      <x:c r="AR436" s="101" t="str">
        <x:v>0.12</x:v>
      </x:c>
      <x:c r="AS436" s="101" t="str">
        <x:v>0.45</x:v>
      </x:c>
      <x:c r="AT436" s="101"/>
      <x:c r="AU436" s="101"/>
      <x:c r="AV436" s="101"/>
      <x:c r="AW436" s="101"/>
      <x:c r="AX436" s="101"/>
      <x:c r="AY436" s="101"/>
      <x:c r="AZ436" s="101" t="str">
        <x:v>Per-protocol</x:v>
      </x:c>
      <x:c r="BA436" s="101" t="str">
        <x:v>covidence_381_full_article.pdf</x:v>
      </x:c>
      <x:c r="BB436" s="101" t="str">
        <x:v>24–48 h after surgery: Nausea (mean±SD) 0.04±0.28 0.03±0.22 0.04±0.28 0.12±0.45 0.178</x:v>
      </x:c>
      <x:c r="BC436" s="101" t="str">
        <x:v>INCLUDE</x:v>
      </x:c>
      <x:c r="BD436" s="101" t="str">
        <x:v>Numerically extractable in its native endpoint/time/statistic; pooling still requires compatible stratum, comparator and independent-arm selection.</x:v>
      </x:c>
      <x:c r="BE436" s="101" t="str">
        <x:v>ROB2_RESULT_SPECIFIC_PENDING</x:v>
      </x:c>
      <x:c r="BF436" s="101" t="str">
        <x:v>Nausea severity</x:v>
      </x:c>
      <x:c r="BG436" s="101" t="str">
        <x:v>EA</x:v>
      </x:c>
      <x:c r="BH436" s="101" t="str">
        <x:v>Usual care</x:v>
      </x:c>
      <x:c r="BI436" s="101" t="str">
        <x:v>24-48h after surgery</x:v>
      </x:c>
    </x:row>
    <x:row r="437" ht="48" customHeight="1">
      <x:c r="A437" s="101" t="str">
        <x:v>Zhu 2022</x:v>
      </x:c>
      <x:c r="B437" s="101" t="str">
        <x:v>V34_B1_054</x:v>
      </x:c>
      <x:c r="C437" s="101" t="str">
        <x:v>Group 30 — EA 30 min before surgery</x:v>
      </x:c>
      <x:c r="D437" s="101" t="str">
        <x:v>Group Usual — usual care alone</x:v>
      </x:c>
      <x:c r="E437" s="101" t="str">
        <x:v>PONV</x:v>
      </x:c>
      <x:c r="F437" s="101" t="str">
        <x:v>Vomiting severity score</x:v>
      </x:c>
      <x:c r="G437" s="101" t="str">
        <x:v>24–48 h after surgery</x:v>
      </x:c>
      <x:c r="H437" s="101" t="str">
        <x:v>Mean/SD</x:v>
      </x:c>
      <x:c r="I437" s="101" t="n">
        <x:v>103</x:v>
      </x:c>
      <x:c r="J437" s="101" t="n">
        <x:v>104</x:v>
      </x:c>
      <x:c r="K437" s="101" t="n">
        <x:v>98</x:v>
      </x:c>
      <x:c r="L437" s="101" t="n">
        <x:v>101</x:v>
      </x:c>
      <x:c r="M437" s="101" t="n">
        <x:v>0.02</x:v>
      </x:c>
      <x:c r="N437" s="101" t="n">
        <x:v>0.14</x:v>
      </x:c>
      <x:c r="O437" s="101"/>
      <x:c r="P437" s="101"/>
      <x:c r="Q437" s="101"/>
      <x:c r="R437" s="101"/>
      <x:c r="S437" s="101" t="n">
        <x:v>0.08</x:v>
      </x:c>
      <x:c r="T437" s="101" t="n">
        <x:v>0.37</x:v>
      </x:c>
      <x:c r="U437" s="101"/>
      <x:c r="V437" s="101"/>
      <x:c r="W437" s="101"/>
      <x:c r="X437" s="101"/>
      <x:c r="Y437" s="101" t="str">
        <x:v>4-point Likert-type severity scale 0-3</x:v>
      </x:c>
      <x:c r="Z437" s="101" t="str">
        <x:v>0.214</x:v>
      </x:c>
      <x:c r="AA437" s="101" t="str">
        <x:v>Yes</x:v>
      </x:c>
      <x:c r="AB437" s="101" t="str">
        <x:v>No</x:v>
      </x:c>
      <x:c r="AC437" s="101"/>
      <x:c r="AD437" s="101"/>
      <x:c r="AE437" s="101" t="str">
        <x:v>No</x:v>
      </x:c>
      <x:c r="AF437" s="101" t="str">
        <x:v>No</x:v>
      </x:c>
      <x:c r="AG437" s="101" t="str">
        <x:v>INCLUDE — Numerically extractable in its native endpoint/time/statistic; pooling still requires compatible stratum, comparator and independent-arm selection.</x:v>
      </x:c>
      <x:c r="AH437" s="101" t="str">
        <x:v>Yes — shared comparator; select one contrast per model</x:v>
      </x:c>
      <x:c r="AI437" s="101" t="str">
        <x:v>Randomized arm sizes taken from CONSORT Fig 1 (Pre 103/30 103/Comb 103/Usual 104). Abstract instead reports Pre 103/30 104/Comb 103/Usual 103; source is internally inconsistent.</x:v>
      </x:c>
      <x:c r="AJ437" s="101" t="str">
        <x:v>p. 420; Table 2</x:v>
      </x:c>
      <x:c r="AK437" s="101" t="str">
        <x:v>https://drive.google.com/file/d/1vux5IaubjInusplW6GJ2SsxhzibtSCe-/view?usp=drivesdk</x:v>
      </x:c>
      <x:c r="AL437" s="101" t="str">
        <x:v>SOURCE-AUDIT RECONCILED; supplied audit, no independent PDF reread</x:v>
      </x:c>
      <x:c r="AM437" s="101" t="str">
        <x:v>AUDIT-0055</x:v>
      </x:c>
      <x:c r="AN437" s="101" t="n">
        <x:v>55</x:v>
      </x:c>
      <x:c r="AO437" s="101" t="str">
        <x:v>ADDED</x:v>
      </x:c>
      <x:c r="AP437" s="101" t="str">
        <x:v>0.02</x:v>
      </x:c>
      <x:c r="AQ437" s="101" t="str">
        <x:v>0.14</x:v>
      </x:c>
      <x:c r="AR437" s="101" t="str">
        <x:v>0.08</x:v>
      </x:c>
      <x:c r="AS437" s="101" t="str">
        <x:v>0.37</x:v>
      </x:c>
      <x:c r="AT437" s="101"/>
      <x:c r="AU437" s="101"/>
      <x:c r="AV437" s="101"/>
      <x:c r="AW437" s="101"/>
      <x:c r="AX437" s="101"/>
      <x:c r="AY437" s="101"/>
      <x:c r="AZ437" s="101" t="str">
        <x:v>Per-protocol</x:v>
      </x:c>
      <x:c r="BA437" s="101" t="str">
        <x:v>covidence_381_full_article.pdf</x:v>
      </x:c>
      <x:c r="BB437" s="101" t="str">
        <x:v>24–48 h after surgery: Vomiting (mean±SD) 0.02±0.2 0.02±0.14 0.02±0.2 0.08±0.37 0.214</x:v>
      </x:c>
      <x:c r="BC437" s="101" t="str">
        <x:v>INCLUDE</x:v>
      </x:c>
      <x:c r="BD437" s="101" t="str">
        <x:v>Numerically extractable in its native endpoint/time/statistic; pooling still requires compatible stratum, comparator and independent-arm selection.</x:v>
      </x:c>
      <x:c r="BE437" s="101" t="str">
        <x:v>ROB2_RESULT_SPECIFIC_PENDING</x:v>
      </x:c>
      <x:c r="BF437" s="101" t="str">
        <x:v>Vomiting severity</x:v>
      </x:c>
      <x:c r="BG437" s="101" t="str">
        <x:v>EA</x:v>
      </x:c>
      <x:c r="BH437" s="101" t="str">
        <x:v>Usual care</x:v>
      </x:c>
      <x:c r="BI437" s="101" t="str">
        <x:v>24-48h after surgery</x:v>
      </x:c>
    </x:row>
    <x:row r="438" ht="48" customHeight="1">
      <x:c r="A438" s="101" t="str">
        <x:v>Zhu 2022</x:v>
      </x:c>
      <x:c r="B438" s="101" t="str">
        <x:v>V34_B1_055</x:v>
      </x:c>
      <x:c r="C438" s="101" t="str">
        <x:v>Group 30 — EA 30 min before surgery</x:v>
      </x:c>
      <x:c r="D438" s="101" t="str">
        <x:v>Group Usual — usual care alone</x:v>
      </x:c>
      <x:c r="E438" s="101" t="str">
        <x:v>Rescue antiemetic</x:v>
      </x:c>
      <x:c r="F438" s="101" t="str">
        <x:v>Participants requiring metoclopramide rescue antiemetic</x:v>
      </x:c>
      <x:c r="G438" s="101" t="str">
        <x:v>24–48 h after surgery</x:v>
      </x:c>
      <x:c r="H438" s="101" t="str">
        <x:v>Events/total</x:v>
      </x:c>
      <x:c r="I438" s="101" t="n">
        <x:v>103</x:v>
      </x:c>
      <x:c r="J438" s="101" t="n">
        <x:v>104</x:v>
      </x:c>
      <x:c r="K438" s="101" t="n">
        <x:v>98</x:v>
      </x:c>
      <x:c r="L438" s="101" t="n">
        <x:v>101</x:v>
      </x:c>
      <x:c r="M438" s="101"/>
      <x:c r="N438" s="101"/>
      <x:c r="O438" s="101"/>
      <x:c r="P438" s="101"/>
      <x:c r="Q438" s="101"/>
      <x:c r="R438" s="101" t="n">
        <x:v>2</x:v>
      </x:c>
      <x:c r="S438" s="101"/>
      <x:c r="T438" s="101"/>
      <x:c r="U438" s="101"/>
      <x:c r="V438" s="101"/>
      <x:c r="W438" s="101"/>
      <x:c r="X438" s="101" t="n">
        <x:v>7</x:v>
      </x:c>
      <x:c r="Y438" s="101" t="str">
        <x:v>participants</x:v>
      </x:c>
      <x:c r="Z438" s="101" t="str">
        <x:v>0.045*</x:v>
      </x:c>
      <x:c r="AA438" s="101" t="str">
        <x:v>Yes</x:v>
      </x:c>
      <x:c r="AB438" s="101" t="str">
        <x:v>No</x:v>
      </x:c>
      <x:c r="AC438" s="101"/>
      <x:c r="AD438" s="101"/>
      <x:c r="AE438" s="101" t="str">
        <x:v>No</x:v>
      </x:c>
      <x:c r="AF438" s="101" t="str">
        <x:v>No</x:v>
      </x:c>
      <x:c r="AG438" s="101" t="str">
        <x:v>INCLUDE — Numerically extractable in its native endpoint/time/statistic; pooling still requires compatible stratum, comparator and independent-arm selection.</x:v>
      </x:c>
      <x:c r="AH438" s="101" t="str">
        <x:v>Yes — shared comparator; select one contrast per model</x:v>
      </x:c>
      <x:c r="AI438" s="101" t="str">
        <x:v>Randomized arm sizes taken from CONSORT Fig 1 (Pre 103/30 103/Comb 103/Usual 104). Abstract instead reports Pre 103/30 104/Comb 103/Usual 103; source is internally inconsistent. Methods specify metoclopramide 10 mg as rescue therapy.</x:v>
      </x:c>
      <x:c r="AJ438" s="101" t="str">
        <x:v>p. 420; Table 2</x:v>
      </x:c>
      <x:c r="AK438" s="101" t="str">
        <x:v>https://drive.google.com/file/d/1vux5IaubjInusplW6GJ2SsxhzibtSCe-/view?usp=drivesdk</x:v>
      </x:c>
      <x:c r="AL438" s="101" t="str">
        <x:v>SOURCE-AUDIT RECONCILED; supplied audit, no independent PDF reread</x:v>
      </x:c>
      <x:c r="AM438" s="101" t="str">
        <x:v>AUDIT-0056</x:v>
      </x:c>
      <x:c r="AN438" s="101" t="n">
        <x:v>56</x:v>
      </x:c>
      <x:c r="AO438" s="101" t="str">
        <x:v>ADDED</x:v>
      </x:c>
      <x:c r="AP438" s="101" t="str">
        <x:v>NOT REPORTED</x:v>
      </x:c>
      <x:c r="AQ438" s="101" t="str">
        <x:v>NOT REPORTED</x:v>
      </x:c>
      <x:c r="AR438" s="101" t="str">
        <x:v>NOT REPORTED</x:v>
      </x:c>
      <x:c r="AS438" s="101" t="str">
        <x:v>NOT REPORTED</x:v>
      </x:c>
      <x:c r="AT438" s="101"/>
      <x:c r="AU438" s="101"/>
      <x:c r="AV438" s="101"/>
      <x:c r="AW438" s="101"/>
      <x:c r="AX438" s="101"/>
      <x:c r="AY438" s="101"/>
      <x:c r="AZ438" s="101" t="str">
        <x:v>Per-protocol</x:v>
      </x:c>
      <x:c r="BA438" s="101" t="str">
        <x:v>covidence_381_full_article.pdf</x:v>
      </x:c>
      <x:c r="BB438" s="101" t="str">
        <x:v>24–48 h after surgery: Antiemetic requirement (n) 1 2 1 7 0.045*</x:v>
      </x:c>
      <x:c r="BC438" s="101" t="str">
        <x:v>INCLUDE</x:v>
      </x:c>
      <x:c r="BD438" s="101" t="str">
        <x:v>Numerically extractable in its native endpoint/time/statistic; pooling still requires compatible stratum, comparator and independent-arm selection.</x:v>
      </x:c>
      <x:c r="BE438" s="101" t="str">
        <x:v>ROB2_RESULT_SPECIFIC_PENDING</x:v>
      </x:c>
      <x:c r="BF438" s="101" t="str">
        <x:v>Rescue antiemetic</x:v>
      </x:c>
      <x:c r="BG438" s="101" t="str">
        <x:v>EA</x:v>
      </x:c>
      <x:c r="BH438" s="101" t="str">
        <x:v>Usual care</x:v>
      </x:c>
      <x:c r="BI438" s="101" t="str">
        <x:v>24-48h after surgery</x:v>
      </x:c>
    </x:row>
    <x:row r="439" ht="48" customHeight="1">
      <x:c r="A439" s="101" t="str">
        <x:v>Zhu 2022</x:v>
      </x:c>
      <x:c r="B439" s="101" t="str">
        <x:v>V34_B1_056</x:v>
      </x:c>
      <x:c r="C439" s="101" t="str">
        <x:v>Group Comb — EA day before + 30 min before surgery</x:v>
      </x:c>
      <x:c r="D439" s="101" t="str">
        <x:v>Group Usual — usual care alone</x:v>
      </x:c>
      <x:c r="E439" s="101" t="str">
        <x:v>PONV</x:v>
      </x:c>
      <x:c r="F439" s="101" t="str">
        <x:v>Postoperative nausea incidence</x:v>
      </x:c>
      <x:c r="G439" s="101" t="str">
        <x:v>24–48 h after surgery</x:v>
      </x:c>
      <x:c r="H439" s="101" t="str">
        <x:v>Events/total</x:v>
      </x:c>
      <x:c r="I439" s="101" t="n">
        <x:v>103</x:v>
      </x:c>
      <x:c r="J439" s="101" t="n">
        <x:v>104</x:v>
      </x:c>
      <x:c r="K439" s="101" t="n">
        <x:v>100</x:v>
      </x:c>
      <x:c r="L439" s="101" t="n">
        <x:v>101</x:v>
      </x:c>
      <x:c r="M439" s="101"/>
      <x:c r="N439" s="101"/>
      <x:c r="O439" s="101"/>
      <x:c r="P439" s="101"/>
      <x:c r="Q439" s="101"/>
      <x:c r="R439" s="101" t="n">
        <x:v>2</x:v>
      </x:c>
      <x:c r="S439" s="101"/>
      <x:c r="T439" s="101"/>
      <x:c r="U439" s="101"/>
      <x:c r="V439" s="101"/>
      <x:c r="W439" s="101"/>
      <x:c r="X439" s="101" t="n">
        <x:v>7</x:v>
      </x:c>
      <x:c r="Y439" s="101" t="str">
        <x:v>participants</x:v>
      </x:c>
      <x:c r="Z439" s="101" t="str">
        <x:v>0.164</x:v>
      </x:c>
      <x:c r="AA439" s="101" t="str">
        <x:v>Yes</x:v>
      </x:c>
      <x:c r="AB439" s="101" t="str">
        <x:v>No</x:v>
      </x:c>
      <x:c r="AC439" s="101"/>
      <x:c r="AD439" s="101"/>
      <x:c r="AE439" s="101" t="str">
        <x:v>No</x:v>
      </x:c>
      <x:c r="AF439" s="101" t="str">
        <x:v>No</x:v>
      </x:c>
      <x:c r="AG439" s="101" t="str">
        <x:v>INCLUDE — Numerically extractable in its native endpoint/time/statistic; pooling still requires compatible stratum, comparator and independent-arm selection.</x:v>
      </x:c>
      <x:c r="AH439" s="101" t="str">
        <x:v>Yes — shared comparator; select one contrast per model</x:v>
      </x:c>
      <x:c r="AI439" s="101" t="str">
        <x:v>Randomized arm sizes taken from CONSORT Fig 1 (Pre 103/30 103/Comb 103/Usual 104). Abstract instead reports Pre 103/30 104/Comb 103/Usual 103; source is internally inconsistent. Table 2 values are per-protocol.</x:v>
      </x:c>
      <x:c r="AJ439" s="101" t="str">
        <x:v>p. 420; Table 2</x:v>
      </x:c>
      <x:c r="AK439" s="101" t="str">
        <x:v>https://drive.google.com/file/d/1vux5IaubjInusplW6GJ2SsxhzibtSCe-/view?usp=drivesdk</x:v>
      </x:c>
      <x:c r="AL439" s="101" t="str">
        <x:v>SOURCE-AUDIT RECONCILED; supplied audit, no independent PDF reread</x:v>
      </x:c>
      <x:c r="AM439" s="101" t="str">
        <x:v>AUDIT-0057</x:v>
      </x:c>
      <x:c r="AN439" s="101" t="n">
        <x:v>57</x:v>
      </x:c>
      <x:c r="AO439" s="101" t="str">
        <x:v>ADDED</x:v>
      </x:c>
      <x:c r="AP439" s="101" t="str">
        <x:v>NOT REPORTED</x:v>
      </x:c>
      <x:c r="AQ439" s="101" t="str">
        <x:v>NOT REPORTED</x:v>
      </x:c>
      <x:c r="AR439" s="101" t="str">
        <x:v>NOT REPORTED</x:v>
      </x:c>
      <x:c r="AS439" s="101" t="str">
        <x:v>NOT REPORTED</x:v>
      </x:c>
      <x:c r="AT439" s="101"/>
      <x:c r="AU439" s="101"/>
      <x:c r="AV439" s="101"/>
      <x:c r="AW439" s="101"/>
      <x:c r="AX439" s="101"/>
      <x:c r="AY439" s="101"/>
      <x:c r="AZ439" s="101" t="str">
        <x:v>Per-protocol</x:v>
      </x:c>
      <x:c r="BA439" s="101" t="str">
        <x:v>covidence_381_full_article.pdf</x:v>
      </x:c>
      <x:c r="BB439" s="101" t="str">
        <x:v>24–48 h after surgery: Nausea (n) 2 2 2 7 0.164</x:v>
      </x:c>
      <x:c r="BC439" s="101" t="str">
        <x:v>INCLUDE</x:v>
      </x:c>
      <x:c r="BD439" s="101" t="str">
        <x:v>Numerically extractable in its native endpoint/time/statistic; pooling still requires compatible stratum, comparator and independent-arm selection.</x:v>
      </x:c>
      <x:c r="BE439" s="101" t="str">
        <x:v>ROB2_RESULT_SPECIFIC_PENDING</x:v>
      </x:c>
      <x:c r="BF439" s="101" t="str">
        <x:v>Nausea</x:v>
      </x:c>
      <x:c r="BG439" s="101" t="str">
        <x:v>EA</x:v>
      </x:c>
      <x:c r="BH439" s="101" t="str">
        <x:v>Usual care</x:v>
      </x:c>
      <x:c r="BI439" s="101" t="str">
        <x:v>24-48h after surgery</x:v>
      </x:c>
    </x:row>
    <x:row r="440" ht="48" customHeight="1">
      <x:c r="A440" s="101" t="str">
        <x:v>Zhu 2022</x:v>
      </x:c>
      <x:c r="B440" s="101" t="str">
        <x:v>V34_B1_057</x:v>
      </x:c>
      <x:c r="C440" s="101" t="str">
        <x:v>Group Comb — EA day before + 30 min before surgery</x:v>
      </x:c>
      <x:c r="D440" s="101" t="str">
        <x:v>Group Usual — usual care alone</x:v>
      </x:c>
      <x:c r="E440" s="101" t="str">
        <x:v>PONV</x:v>
      </x:c>
      <x:c r="F440" s="101" t="str">
        <x:v>Postoperative vomiting incidence</x:v>
      </x:c>
      <x:c r="G440" s="101" t="str">
        <x:v>24–48 h after surgery</x:v>
      </x:c>
      <x:c r="H440" s="101" t="str">
        <x:v>Events/total</x:v>
      </x:c>
      <x:c r="I440" s="101" t="n">
        <x:v>103</x:v>
      </x:c>
      <x:c r="J440" s="101" t="n">
        <x:v>104</x:v>
      </x:c>
      <x:c r="K440" s="101" t="n">
        <x:v>100</x:v>
      </x:c>
      <x:c r="L440" s="101" t="n">
        <x:v>101</x:v>
      </x:c>
      <x:c r="M440" s="101"/>
      <x:c r="N440" s="101"/>
      <x:c r="O440" s="101"/>
      <x:c r="P440" s="101"/>
      <x:c r="Q440" s="101"/>
      <x:c r="R440" s="101" t="n">
        <x:v>1</x:v>
      </x:c>
      <x:c r="S440" s="101"/>
      <x:c r="T440" s="101"/>
      <x:c r="U440" s="101"/>
      <x:c r="V440" s="101"/>
      <x:c r="W440" s="101"/>
      <x:c r="X440" s="101" t="n">
        <x:v>5</x:v>
      </x:c>
      <x:c r="Y440" s="101" t="str">
        <x:v>participants</x:v>
      </x:c>
      <x:c r="Z440" s="101" t="str">
        <x:v>0.307</x:v>
      </x:c>
      <x:c r="AA440" s="101" t="str">
        <x:v>Yes</x:v>
      </x:c>
      <x:c r="AB440" s="101" t="str">
        <x:v>No</x:v>
      </x:c>
      <x:c r="AC440" s="101"/>
      <x:c r="AD440" s="101"/>
      <x:c r="AE440" s="101" t="str">
        <x:v>No</x:v>
      </x:c>
      <x:c r="AF440" s="101" t="str">
        <x:v>No</x:v>
      </x:c>
      <x:c r="AG440" s="101" t="str">
        <x:v>INCLUDE — Numerically extractable in its native endpoint/time/statistic; pooling still requires compatible stratum, comparator and independent-arm selection.</x:v>
      </x:c>
      <x:c r="AH440" s="101" t="str">
        <x:v>Yes — shared comparator; select one contrast per model</x:v>
      </x:c>
      <x:c r="AI440" s="101" t="str">
        <x:v>Randomized arm sizes taken from CONSORT Fig 1 (Pre 103/30 103/Comb 103/Usual 104). Abstract instead reports Pre 103/30 104/Comb 103/Usual 103; source is internally inconsistent. Table 2 values are per-protocol.</x:v>
      </x:c>
      <x:c r="AJ440" s="101" t="str">
        <x:v>p. 420; Table 2</x:v>
      </x:c>
      <x:c r="AK440" s="101" t="str">
        <x:v>https://drive.google.com/file/d/1vux5IaubjInusplW6GJ2SsxhzibtSCe-/view?usp=drivesdk</x:v>
      </x:c>
      <x:c r="AL440" s="101" t="str">
        <x:v>SOURCE-AUDIT RECONCILED; supplied audit, no independent PDF reread</x:v>
      </x:c>
      <x:c r="AM440" s="101" t="str">
        <x:v>AUDIT-0058</x:v>
      </x:c>
      <x:c r="AN440" s="101" t="n">
        <x:v>58</x:v>
      </x:c>
      <x:c r="AO440" s="101" t="str">
        <x:v>ADDED</x:v>
      </x:c>
      <x:c r="AP440" s="101" t="str">
        <x:v>NOT REPORTED</x:v>
      </x:c>
      <x:c r="AQ440" s="101" t="str">
        <x:v>NOT REPORTED</x:v>
      </x:c>
      <x:c r="AR440" s="101" t="str">
        <x:v>NOT REPORTED</x:v>
      </x:c>
      <x:c r="AS440" s="101" t="str">
        <x:v>NOT REPORTED</x:v>
      </x:c>
      <x:c r="AT440" s="101"/>
      <x:c r="AU440" s="101"/>
      <x:c r="AV440" s="101"/>
      <x:c r="AW440" s="101"/>
      <x:c r="AX440" s="101"/>
      <x:c r="AY440" s="101"/>
      <x:c r="AZ440" s="101" t="str">
        <x:v>Per-protocol</x:v>
      </x:c>
      <x:c r="BA440" s="101" t="str">
        <x:v>covidence_381_full_article.pdf</x:v>
      </x:c>
      <x:c r="BB440" s="101" t="str">
        <x:v>24–48 h after surgery: Vomiting (n) 1 2 1 5 0.307</x:v>
      </x:c>
      <x:c r="BC440" s="101" t="str">
        <x:v>INCLUDE</x:v>
      </x:c>
      <x:c r="BD440" s="101" t="str">
        <x:v>Numerically extractable in its native endpoint/time/statistic; pooling still requires compatible stratum, comparator and independent-arm selection.</x:v>
      </x:c>
      <x:c r="BE440" s="101" t="str">
        <x:v>ROB2_RESULT_SPECIFIC_PENDING</x:v>
      </x:c>
      <x:c r="BF440" s="101" t="str">
        <x:v>Vomiting</x:v>
      </x:c>
      <x:c r="BG440" s="101" t="str">
        <x:v>EA</x:v>
      </x:c>
      <x:c r="BH440" s="101" t="str">
        <x:v>Usual care</x:v>
      </x:c>
      <x:c r="BI440" s="101" t="str">
        <x:v>24-48h after surgery</x:v>
      </x:c>
    </x:row>
    <x:row r="441" ht="48" customHeight="1">
      <x:c r="A441" s="101" t="str">
        <x:v>Zhu 2022</x:v>
      </x:c>
      <x:c r="B441" s="101" t="str">
        <x:v>V34_B1_058</x:v>
      </x:c>
      <x:c r="C441" s="101" t="str">
        <x:v>Group Comb — EA day before + 30 min before surgery</x:v>
      </x:c>
      <x:c r="D441" s="101" t="str">
        <x:v>Group Usual — usual care alone</x:v>
      </x:c>
      <x:c r="E441" s="101" t="str">
        <x:v>PONV</x:v>
      </x:c>
      <x:c r="F441" s="101" t="str">
        <x:v>Nausea severity score</x:v>
      </x:c>
      <x:c r="G441" s="101" t="str">
        <x:v>24–48 h after surgery</x:v>
      </x:c>
      <x:c r="H441" s="101" t="str">
        <x:v>Mean/SD</x:v>
      </x:c>
      <x:c r="I441" s="101" t="n">
        <x:v>103</x:v>
      </x:c>
      <x:c r="J441" s="101" t="n">
        <x:v>104</x:v>
      </x:c>
      <x:c r="K441" s="101" t="n">
        <x:v>100</x:v>
      </x:c>
      <x:c r="L441" s="101" t="n">
        <x:v>101</x:v>
      </x:c>
      <x:c r="M441" s="101" t="n">
        <x:v>0.04</x:v>
      </x:c>
      <x:c r="N441" s="101" t="n">
        <x:v>0.28</x:v>
      </x:c>
      <x:c r="O441" s="101"/>
      <x:c r="P441" s="101"/>
      <x:c r="Q441" s="101"/>
      <x:c r="R441" s="101"/>
      <x:c r="S441" s="101" t="n">
        <x:v>0.12</x:v>
      </x:c>
      <x:c r="T441" s="101" t="n">
        <x:v>0.45</x:v>
      </x:c>
      <x:c r="U441" s="101"/>
      <x:c r="V441" s="101"/>
      <x:c r="W441" s="101"/>
      <x:c r="X441" s="101"/>
      <x:c r="Y441" s="101" t="str">
        <x:v>4-point Likert-type severity scale 0-3</x:v>
      </x:c>
      <x:c r="Z441" s="101" t="str">
        <x:v>0.178</x:v>
      </x:c>
      <x:c r="AA441" s="101" t="str">
        <x:v>Yes</x:v>
      </x:c>
      <x:c r="AB441" s="101" t="str">
        <x:v>No</x:v>
      </x:c>
      <x:c r="AC441" s="101"/>
      <x:c r="AD441" s="101"/>
      <x:c r="AE441" s="101" t="str">
        <x:v>No</x:v>
      </x:c>
      <x:c r="AF441" s="101" t="str">
        <x:v>No</x:v>
      </x:c>
      <x:c r="AG441" s="101" t="str">
        <x:v>INCLUDE — Numerically extractable in its native endpoint/time/statistic; pooling still requires compatible stratum, comparator and independent-arm selection.</x:v>
      </x:c>
      <x:c r="AH441" s="101" t="str">
        <x:v>Yes — shared comparator; select one contrast per model</x:v>
      </x:c>
      <x:c r="AI441" s="101" t="str">
        <x:v>Randomized arm sizes taken from CONSORT Fig 1 (Pre 103/30 103/Comb 103/Usual 104). Abstract instead reports Pre 103/30 104/Comb 103/Usual 103; source is internally inconsistent.</x:v>
      </x:c>
      <x:c r="AJ441" s="101" t="str">
        <x:v>p. 420; Table 2</x:v>
      </x:c>
      <x:c r="AK441" s="101" t="str">
        <x:v>https://drive.google.com/file/d/1vux5IaubjInusplW6GJ2SsxhzibtSCe-/view?usp=drivesdk</x:v>
      </x:c>
      <x:c r="AL441" s="101" t="str">
        <x:v>SOURCE-AUDIT RECONCILED; supplied audit, no independent PDF reread</x:v>
      </x:c>
      <x:c r="AM441" s="101" t="str">
        <x:v>AUDIT-0059</x:v>
      </x:c>
      <x:c r="AN441" s="101" t="n">
        <x:v>59</x:v>
      </x:c>
      <x:c r="AO441" s="101" t="str">
        <x:v>ADDED</x:v>
      </x:c>
      <x:c r="AP441" s="101" t="str">
        <x:v>0.04</x:v>
      </x:c>
      <x:c r="AQ441" s="101" t="str">
        <x:v>0.28</x:v>
      </x:c>
      <x:c r="AR441" s="101" t="str">
        <x:v>0.12</x:v>
      </x:c>
      <x:c r="AS441" s="101" t="str">
        <x:v>0.45</x:v>
      </x:c>
      <x:c r="AT441" s="101"/>
      <x:c r="AU441" s="101"/>
      <x:c r="AV441" s="101"/>
      <x:c r="AW441" s="101"/>
      <x:c r="AX441" s="101"/>
      <x:c r="AY441" s="101"/>
      <x:c r="AZ441" s="101" t="str">
        <x:v>Per-protocol</x:v>
      </x:c>
      <x:c r="BA441" s="101" t="str">
        <x:v>covidence_381_full_article.pdf</x:v>
      </x:c>
      <x:c r="BB441" s="101" t="str">
        <x:v>24–48 h after surgery: Nausea (mean±SD) 0.04±0.28 0.03±0.22 0.04±0.28 0.12±0.45 0.178</x:v>
      </x:c>
      <x:c r="BC441" s="101" t="str">
        <x:v>INCLUDE</x:v>
      </x:c>
      <x:c r="BD441" s="101" t="str">
        <x:v>Numerically extractable in its native endpoint/time/statistic; pooling still requires compatible stratum, comparator and independent-arm selection.</x:v>
      </x:c>
      <x:c r="BE441" s="101" t="str">
        <x:v>ROB2_RESULT_SPECIFIC_PENDING</x:v>
      </x:c>
      <x:c r="BF441" s="101" t="str">
        <x:v>Nausea severity</x:v>
      </x:c>
      <x:c r="BG441" s="101" t="str">
        <x:v>EA</x:v>
      </x:c>
      <x:c r="BH441" s="101" t="str">
        <x:v>Usual care</x:v>
      </x:c>
      <x:c r="BI441" s="101" t="str">
        <x:v>24-48h after surgery</x:v>
      </x:c>
    </x:row>
    <x:row r="442" ht="48" customHeight="1">
      <x:c r="A442" s="101" t="str">
        <x:v>Zhu 2022</x:v>
      </x:c>
      <x:c r="B442" s="101" t="str">
        <x:v>V34_B1_059</x:v>
      </x:c>
      <x:c r="C442" s="101" t="str">
        <x:v>Group Comb — EA day before + 30 min before surgery</x:v>
      </x:c>
      <x:c r="D442" s="101" t="str">
        <x:v>Group Usual — usual care alone</x:v>
      </x:c>
      <x:c r="E442" s="101" t="str">
        <x:v>PONV</x:v>
      </x:c>
      <x:c r="F442" s="101" t="str">
        <x:v>Vomiting severity score</x:v>
      </x:c>
      <x:c r="G442" s="101" t="str">
        <x:v>24–48 h after surgery</x:v>
      </x:c>
      <x:c r="H442" s="101" t="str">
        <x:v>Mean/SD</x:v>
      </x:c>
      <x:c r="I442" s="101" t="n">
        <x:v>103</x:v>
      </x:c>
      <x:c r="J442" s="101" t="n">
        <x:v>104</x:v>
      </x:c>
      <x:c r="K442" s="101" t="n">
        <x:v>100</x:v>
      </x:c>
      <x:c r="L442" s="101" t="n">
        <x:v>101</x:v>
      </x:c>
      <x:c r="M442" s="101" t="n">
        <x:v>0.02</x:v>
      </x:c>
      <x:c r="N442" s="101" t="n">
        <x:v>0.2</x:v>
      </x:c>
      <x:c r="O442" s="101"/>
      <x:c r="P442" s="101"/>
      <x:c r="Q442" s="101"/>
      <x:c r="R442" s="101"/>
      <x:c r="S442" s="101" t="n">
        <x:v>0.08</x:v>
      </x:c>
      <x:c r="T442" s="101" t="n">
        <x:v>0.37</x:v>
      </x:c>
      <x:c r="U442" s="101"/>
      <x:c r="V442" s="101"/>
      <x:c r="W442" s="101"/>
      <x:c r="X442" s="101"/>
      <x:c r="Y442" s="101" t="str">
        <x:v>4-point Likert-type severity scale 0-3</x:v>
      </x:c>
      <x:c r="Z442" s="101" t="str">
        <x:v>0.214</x:v>
      </x:c>
      <x:c r="AA442" s="101" t="str">
        <x:v>Yes</x:v>
      </x:c>
      <x:c r="AB442" s="101" t="str">
        <x:v>No</x:v>
      </x:c>
      <x:c r="AC442" s="101"/>
      <x:c r="AD442" s="101"/>
      <x:c r="AE442" s="101" t="str">
        <x:v>No</x:v>
      </x:c>
      <x:c r="AF442" s="101" t="str">
        <x:v>No</x:v>
      </x:c>
      <x:c r="AG442" s="101" t="str">
        <x:v>INCLUDE — Numerically extractable in its native endpoint/time/statistic; pooling still requires compatible stratum, comparator and independent-arm selection.</x:v>
      </x:c>
      <x:c r="AH442" s="101" t="str">
        <x:v>Yes — shared comparator; select one contrast per model</x:v>
      </x:c>
      <x:c r="AI442" s="101" t="str">
        <x:v>Randomized arm sizes taken from CONSORT Fig 1 (Pre 103/30 103/Comb 103/Usual 104). Abstract instead reports Pre 103/30 104/Comb 103/Usual 103; source is internally inconsistent.</x:v>
      </x:c>
      <x:c r="AJ442" s="101" t="str">
        <x:v>p. 420; Table 2</x:v>
      </x:c>
      <x:c r="AK442" s="101" t="str">
        <x:v>https://drive.google.com/file/d/1vux5IaubjInusplW6GJ2SsxhzibtSCe-/view?usp=drivesdk</x:v>
      </x:c>
      <x:c r="AL442" s="101" t="str">
        <x:v>SOURCE-AUDIT RECONCILED; supplied audit, no independent PDF reread</x:v>
      </x:c>
      <x:c r="AM442" s="101" t="str">
        <x:v>AUDIT-0060</x:v>
      </x:c>
      <x:c r="AN442" s="101" t="n">
        <x:v>60</x:v>
      </x:c>
      <x:c r="AO442" s="101" t="str">
        <x:v>ADDED</x:v>
      </x:c>
      <x:c r="AP442" s="101" t="str">
        <x:v>0.02</x:v>
      </x:c>
      <x:c r="AQ442" s="101" t="str">
        <x:v>0.2</x:v>
      </x:c>
      <x:c r="AR442" s="101" t="str">
        <x:v>0.08</x:v>
      </x:c>
      <x:c r="AS442" s="101" t="str">
        <x:v>0.37</x:v>
      </x:c>
      <x:c r="AT442" s="101"/>
      <x:c r="AU442" s="101"/>
      <x:c r="AV442" s="101"/>
      <x:c r="AW442" s="101"/>
      <x:c r="AX442" s="101"/>
      <x:c r="AY442" s="101"/>
      <x:c r="AZ442" s="101" t="str">
        <x:v>Per-protocol</x:v>
      </x:c>
      <x:c r="BA442" s="101" t="str">
        <x:v>covidence_381_full_article.pdf</x:v>
      </x:c>
      <x:c r="BB442" s="101" t="str">
        <x:v>24–48 h after surgery: Vomiting (mean±SD) 0.02±0.2 0.02±0.14 0.02±0.2 0.08±0.37 0.214</x:v>
      </x:c>
      <x:c r="BC442" s="101" t="str">
        <x:v>INCLUDE</x:v>
      </x:c>
      <x:c r="BD442" s="101" t="str">
        <x:v>Numerically extractable in its native endpoint/time/statistic; pooling still requires compatible stratum, comparator and independent-arm selection.</x:v>
      </x:c>
      <x:c r="BE442" s="101" t="str">
        <x:v>ROB2_RESULT_SPECIFIC_PENDING</x:v>
      </x:c>
      <x:c r="BF442" s="101" t="str">
        <x:v>Vomiting severity</x:v>
      </x:c>
      <x:c r="BG442" s="101" t="str">
        <x:v>EA</x:v>
      </x:c>
      <x:c r="BH442" s="101" t="str">
        <x:v>Usual care</x:v>
      </x:c>
      <x:c r="BI442" s="101" t="str">
        <x:v>24-48h after surgery</x:v>
      </x:c>
    </x:row>
    <x:row r="443" ht="48" customHeight="1">
      <x:c r="A443" s="101" t="str">
        <x:v>Zhu 2022</x:v>
      </x:c>
      <x:c r="B443" s="101" t="str">
        <x:v>V34_B1_060</x:v>
      </x:c>
      <x:c r="C443" s="101" t="str">
        <x:v>Group Comb — EA day before + 30 min before surgery</x:v>
      </x:c>
      <x:c r="D443" s="101" t="str">
        <x:v>Group Usual — usual care alone</x:v>
      </x:c>
      <x:c r="E443" s="101" t="str">
        <x:v>Rescue antiemetic</x:v>
      </x:c>
      <x:c r="F443" s="101" t="str">
        <x:v>Participants requiring metoclopramide rescue antiemetic</x:v>
      </x:c>
      <x:c r="G443" s="101" t="str">
        <x:v>24–48 h after surgery</x:v>
      </x:c>
      <x:c r="H443" s="101" t="str">
        <x:v>Events/total</x:v>
      </x:c>
      <x:c r="I443" s="101" t="n">
        <x:v>103</x:v>
      </x:c>
      <x:c r="J443" s="101" t="n">
        <x:v>104</x:v>
      </x:c>
      <x:c r="K443" s="101" t="n">
        <x:v>100</x:v>
      </x:c>
      <x:c r="L443" s="101" t="n">
        <x:v>101</x:v>
      </x:c>
      <x:c r="M443" s="101"/>
      <x:c r="N443" s="101"/>
      <x:c r="O443" s="101"/>
      <x:c r="P443" s="101"/>
      <x:c r="Q443" s="101"/>
      <x:c r="R443" s="101" t="n">
        <x:v>1</x:v>
      </x:c>
      <x:c r="S443" s="101"/>
      <x:c r="T443" s="101"/>
      <x:c r="U443" s="101"/>
      <x:c r="V443" s="101"/>
      <x:c r="W443" s="101"/>
      <x:c r="X443" s="101" t="n">
        <x:v>7</x:v>
      </x:c>
      <x:c r="Y443" s="101" t="str">
        <x:v>participants</x:v>
      </x:c>
      <x:c r="Z443" s="101" t="str">
        <x:v>0.045*</x:v>
      </x:c>
      <x:c r="AA443" s="101" t="str">
        <x:v>Yes</x:v>
      </x:c>
      <x:c r="AB443" s="101" t="str">
        <x:v>No</x:v>
      </x:c>
      <x:c r="AC443" s="101"/>
      <x:c r="AD443" s="101"/>
      <x:c r="AE443" s="101" t="str">
        <x:v>No</x:v>
      </x:c>
      <x:c r="AF443" s="101" t="str">
        <x:v>No</x:v>
      </x:c>
      <x:c r="AG443" s="101" t="str">
        <x:v>INCLUDE — Numerically extractable in its native endpoint/time/statistic; pooling still requires compatible stratum, comparator and independent-arm selection.</x:v>
      </x:c>
      <x:c r="AH443" s="101" t="str">
        <x:v>Yes — shared comparator; select one contrast per model</x:v>
      </x:c>
      <x:c r="AI443" s="101" t="str">
        <x:v>Randomized arm sizes taken from CONSORT Fig 1 (Pre 103/30 103/Comb 103/Usual 104). Abstract instead reports Pre 103/30 104/Comb 103/Usual 103; source is internally inconsistent. Methods specify metoclopramide 10 mg as rescue therapy.</x:v>
      </x:c>
      <x:c r="AJ443" s="101" t="str">
        <x:v>p. 420; Table 2</x:v>
      </x:c>
      <x:c r="AK443" s="101" t="str">
        <x:v>https://drive.google.com/file/d/1vux5IaubjInusplW6GJ2SsxhzibtSCe-/view?usp=drivesdk</x:v>
      </x:c>
      <x:c r="AL443" s="101" t="str">
        <x:v>SOURCE-AUDIT RECONCILED; supplied audit, no independent PDF reread</x:v>
      </x:c>
      <x:c r="AM443" s="101" t="str">
        <x:v>AUDIT-0061</x:v>
      </x:c>
      <x:c r="AN443" s="101" t="n">
        <x:v>61</x:v>
      </x:c>
      <x:c r="AO443" s="101" t="str">
        <x:v>ADDED</x:v>
      </x:c>
      <x:c r="AP443" s="101" t="str">
        <x:v>NOT REPORTED</x:v>
      </x:c>
      <x:c r="AQ443" s="101" t="str">
        <x:v>NOT REPORTED</x:v>
      </x:c>
      <x:c r="AR443" s="101" t="str">
        <x:v>NOT REPORTED</x:v>
      </x:c>
      <x:c r="AS443" s="101" t="str">
        <x:v>NOT REPORTED</x:v>
      </x:c>
      <x:c r="AT443" s="101"/>
      <x:c r="AU443" s="101"/>
      <x:c r="AV443" s="101"/>
      <x:c r="AW443" s="101"/>
      <x:c r="AX443" s="101"/>
      <x:c r="AY443" s="101"/>
      <x:c r="AZ443" s="101" t="str">
        <x:v>Per-protocol</x:v>
      </x:c>
      <x:c r="BA443" s="101" t="str">
        <x:v>covidence_381_full_article.pdf</x:v>
      </x:c>
      <x:c r="BB443" s="101" t="str">
        <x:v>24–48 h after surgery: Antiemetic requirement (n) 1 2 1 7 0.045*</x:v>
      </x:c>
      <x:c r="BC443" s="101" t="str">
        <x:v>INCLUDE</x:v>
      </x:c>
      <x:c r="BD443" s="101" t="str">
        <x:v>Numerically extractable in its native endpoint/time/statistic; pooling still requires compatible stratum, comparator and independent-arm selection.</x:v>
      </x:c>
      <x:c r="BE443" s="101" t="str">
        <x:v>ROB2_RESULT_SPECIFIC_PENDING</x:v>
      </x:c>
      <x:c r="BF443" s="101" t="str">
        <x:v>Rescue antiemetic</x:v>
      </x:c>
      <x:c r="BG443" s="101" t="str">
        <x:v>EA</x:v>
      </x:c>
      <x:c r="BH443" s="101" t="str">
        <x:v>Usual care</x:v>
      </x:c>
      <x:c r="BI443" s="101" t="str">
        <x:v>24-48h after surgery</x:v>
      </x:c>
    </x:row>
    <x:row r="444" ht="48" customHeight="1">
      <x:c r="A444" s="101" t="str">
        <x:v>Zhu 2022</x:v>
      </x:c>
      <x:c r="B444" s="101" t="str">
        <x:v>V34_B1_061</x:v>
      </x:c>
      <x:c r="C444" s="101" t="str">
        <x:v>Group Pre — EA day before surgery</x:v>
      </x:c>
      <x:c r="D444" s="101" t="str">
        <x:v>Group Usual — usual care alone</x:v>
      </x:c>
      <x:c r="E444" s="101" t="str">
        <x:v>PONV</x:v>
      </x:c>
      <x:c r="F444" s="101" t="str">
        <x:v>Postoperative nausea incidence</x:v>
      </x:c>
      <x:c r="G444" s="101" t="str">
        <x:v>48–72 h after surgery</x:v>
      </x:c>
      <x:c r="H444" s="101" t="str">
        <x:v>Events/total</x:v>
      </x:c>
      <x:c r="I444" s="101" t="n">
        <x:v>103</x:v>
      </x:c>
      <x:c r="J444" s="101" t="n">
        <x:v>104</x:v>
      </x:c>
      <x:c r="K444" s="101" t="n">
        <x:v>101</x:v>
      </x:c>
      <x:c r="L444" s="101" t="n">
        <x:v>101</x:v>
      </x:c>
      <x:c r="M444" s="101"/>
      <x:c r="N444" s="101"/>
      <x:c r="O444" s="101"/>
      <x:c r="P444" s="101"/>
      <x:c r="Q444" s="101"/>
      <x:c r="R444" s="101" t="n">
        <x:v>0</x:v>
      </x:c>
      <x:c r="S444" s="101"/>
      <x:c r="T444" s="101"/>
      <x:c r="U444" s="101"/>
      <x:c r="V444" s="101"/>
      <x:c r="W444" s="101"/>
      <x:c r="X444" s="101" t="n">
        <x:v>0</x:v>
      </x:c>
      <x:c r="Y444" s="101" t="str">
        <x:v>participants</x:v>
      </x:c>
      <x:c r="Z444" s="101" t="str">
        <x:v>NOT REPORTED</x:v>
      </x:c>
      <x:c r="AA444" s="101" t="str">
        <x:v>Yes</x:v>
      </x:c>
      <x:c r="AB444" s="101" t="str">
        <x:v>No</x:v>
      </x:c>
      <x:c r="AC444" s="101"/>
      <x:c r="AD444" s="101"/>
      <x:c r="AE444" s="101" t="str">
        <x:v>No</x:v>
      </x:c>
      <x:c r="AF444" s="101" t="str">
        <x:v>No</x:v>
      </x:c>
      <x:c r="AG444" s="101" t="str">
        <x:v>INCLUDE — Numerically extractable in its native endpoint/time/statistic; pooling still requires compatible stratum, comparator and independent-arm selection.</x:v>
      </x:c>
      <x:c r="AH444" s="101" t="str">
        <x:v>Yes — shared comparator; select one contrast per model</x:v>
      </x:c>
      <x:c r="AI444" s="101" t="str">
        <x:v>Randomized arm sizes taken from CONSORT Fig 1 (Pre 103/30 103/Comb 103/Usual 104). Abstract instead reports Pre 103/30 104/Comb 103/Usual 103; source is internally inconsistent. Counts are stated as zero for all groups in text; no table is shown.</x:v>
      </x:c>
      <x:c r="AJ444" s="101" t="str">
        <x:v>p. 421; Results text; data not shown</x:v>
      </x:c>
      <x:c r="AK444" s="101" t="str">
        <x:v>https://drive.google.com/file/d/1vux5IaubjInusplW6GJ2SsxhzibtSCe-/view?usp=drivesdk</x:v>
      </x:c>
      <x:c r="AL444" s="101" t="str">
        <x:v>SOURCE-AUDIT RECONCILED; supplied audit, no independent PDF reread</x:v>
      </x:c>
      <x:c r="AM444" s="101" t="str">
        <x:v>AUDIT-0062</x:v>
      </x:c>
      <x:c r="AN444" s="101" t="n">
        <x:v>62</x:v>
      </x:c>
      <x:c r="AO444" s="101" t="str">
        <x:v>ADDED</x:v>
      </x:c>
      <x:c r="AP444" s="101" t="str">
        <x:v>NOT REPORTED</x:v>
      </x:c>
      <x:c r="AQ444" s="101" t="str">
        <x:v>NOT REPORTED</x:v>
      </x:c>
      <x:c r="AR444" s="101" t="str">
        <x:v>NOT REPORTED</x:v>
      </x:c>
      <x:c r="AS444" s="101" t="str">
        <x:v>NOT REPORTED</x:v>
      </x:c>
      <x:c r="AT444" s="101"/>
      <x:c r="AU444" s="101"/>
      <x:c r="AV444" s="101"/>
      <x:c r="AW444" s="101"/>
      <x:c r="AX444" s="101"/>
      <x:c r="AY444" s="101"/>
      <x:c r="AZ444" s="101" t="str">
        <x:v>Per-protocol</x:v>
      </x:c>
      <x:c r="BA444" s="101" t="str">
        <x:v>covidence_381_full_article.pdf</x:v>
      </x:c>
      <x:c r="BB444" s="101" t="str">
        <x:v>At 48–72h after surgery, the incidence of PON and POV was zero in all groups (data not shown).</x:v>
      </x:c>
      <x:c r="BC444" s="101" t="str">
        <x:v>INCLUDE</x:v>
      </x:c>
      <x:c r="BD444" s="101" t="str">
        <x:v>Numerically extractable in its native endpoint/time/statistic; pooling still requires compatible stratum, comparator and independent-arm selection.</x:v>
      </x:c>
      <x:c r="BE444" s="101" t="str">
        <x:v>ROB2_RESULT_SPECIFIC_PENDING</x:v>
      </x:c>
      <x:c r="BF444" s="101" t="str">
        <x:v>Nausea</x:v>
      </x:c>
      <x:c r="BG444" s="101" t="str">
        <x:v>EA</x:v>
      </x:c>
      <x:c r="BH444" s="101" t="str">
        <x:v>Usual care</x:v>
      </x:c>
      <x:c r="BI444" s="101" t="str">
        <x:v>48-72h after surgery</x:v>
      </x:c>
    </x:row>
    <x:row r="445" ht="48" customHeight="1">
      <x:c r="A445" s="101" t="str">
        <x:v>Zhu 2022</x:v>
      </x:c>
      <x:c r="B445" s="101" t="str">
        <x:v>V34_B1_062</x:v>
      </x:c>
      <x:c r="C445" s="101" t="str">
        <x:v>Group Pre — EA day before surgery</x:v>
      </x:c>
      <x:c r="D445" s="101" t="str">
        <x:v>Group Usual — usual care alone</x:v>
      </x:c>
      <x:c r="E445" s="101" t="str">
        <x:v>PONV</x:v>
      </x:c>
      <x:c r="F445" s="101" t="str">
        <x:v>Postoperative vomiting incidence</x:v>
      </x:c>
      <x:c r="G445" s="101" t="str">
        <x:v>48–72 h after surgery</x:v>
      </x:c>
      <x:c r="H445" s="101" t="str">
        <x:v>Events/total</x:v>
      </x:c>
      <x:c r="I445" s="101" t="n">
        <x:v>103</x:v>
      </x:c>
      <x:c r="J445" s="101" t="n">
        <x:v>104</x:v>
      </x:c>
      <x:c r="K445" s="101" t="n">
        <x:v>101</x:v>
      </x:c>
      <x:c r="L445" s="101" t="n">
        <x:v>101</x:v>
      </x:c>
      <x:c r="M445" s="101"/>
      <x:c r="N445" s="101"/>
      <x:c r="O445" s="101"/>
      <x:c r="P445" s="101"/>
      <x:c r="Q445" s="101"/>
      <x:c r="R445" s="101" t="n">
        <x:v>0</x:v>
      </x:c>
      <x:c r="S445" s="101"/>
      <x:c r="T445" s="101"/>
      <x:c r="U445" s="101"/>
      <x:c r="V445" s="101"/>
      <x:c r="W445" s="101"/>
      <x:c r="X445" s="101" t="n">
        <x:v>0</x:v>
      </x:c>
      <x:c r="Y445" s="101" t="str">
        <x:v>participants</x:v>
      </x:c>
      <x:c r="Z445" s="101" t="str">
        <x:v>NOT REPORTED</x:v>
      </x:c>
      <x:c r="AA445" s="101" t="str">
        <x:v>Yes</x:v>
      </x:c>
      <x:c r="AB445" s="101" t="str">
        <x:v>No</x:v>
      </x:c>
      <x:c r="AC445" s="101"/>
      <x:c r="AD445" s="101"/>
      <x:c r="AE445" s="101" t="str">
        <x:v>No</x:v>
      </x:c>
      <x:c r="AF445" s="101" t="str">
        <x:v>No</x:v>
      </x:c>
      <x:c r="AG445" s="101" t="str">
        <x:v>INCLUDE — Numerically extractable in its native endpoint/time/statistic; pooling still requires compatible stratum, comparator and independent-arm selection.</x:v>
      </x:c>
      <x:c r="AH445" s="101" t="str">
        <x:v>Yes — shared comparator; select one contrast per model</x:v>
      </x:c>
      <x:c r="AI445" s="101" t="str">
        <x:v>Randomized arm sizes taken from CONSORT Fig 1 (Pre 103/30 103/Comb 103/Usual 104). Abstract instead reports Pre 103/30 104/Comb 103/Usual 103; source is internally inconsistent. Counts are stated as zero for all groups in text; no table is shown.</x:v>
      </x:c>
      <x:c r="AJ445" s="101" t="str">
        <x:v>p. 421; Results text; data not shown</x:v>
      </x:c>
      <x:c r="AK445" s="101" t="str">
        <x:v>https://drive.google.com/file/d/1vux5IaubjInusplW6GJ2SsxhzibtSCe-/view?usp=drivesdk</x:v>
      </x:c>
      <x:c r="AL445" s="101" t="str">
        <x:v>SOURCE-AUDIT RECONCILED; supplied audit, no independent PDF reread</x:v>
      </x:c>
      <x:c r="AM445" s="101" t="str">
        <x:v>AUDIT-0063</x:v>
      </x:c>
      <x:c r="AN445" s="101" t="n">
        <x:v>63</x:v>
      </x:c>
      <x:c r="AO445" s="101" t="str">
        <x:v>ADDED</x:v>
      </x:c>
      <x:c r="AP445" s="101" t="str">
        <x:v>NOT REPORTED</x:v>
      </x:c>
      <x:c r="AQ445" s="101" t="str">
        <x:v>NOT REPORTED</x:v>
      </x:c>
      <x:c r="AR445" s="101" t="str">
        <x:v>NOT REPORTED</x:v>
      </x:c>
      <x:c r="AS445" s="101" t="str">
        <x:v>NOT REPORTED</x:v>
      </x:c>
      <x:c r="AT445" s="101"/>
      <x:c r="AU445" s="101"/>
      <x:c r="AV445" s="101"/>
      <x:c r="AW445" s="101"/>
      <x:c r="AX445" s="101"/>
      <x:c r="AY445" s="101"/>
      <x:c r="AZ445" s="101" t="str">
        <x:v>Per-protocol</x:v>
      </x:c>
      <x:c r="BA445" s="101" t="str">
        <x:v>covidence_381_full_article.pdf</x:v>
      </x:c>
      <x:c r="BB445" s="101" t="str">
        <x:v>At 48–72h after surgery, the incidence of PON and POV was zero in all groups (data not shown).</x:v>
      </x:c>
      <x:c r="BC445" s="101" t="str">
        <x:v>INCLUDE</x:v>
      </x:c>
      <x:c r="BD445" s="101" t="str">
        <x:v>Numerically extractable in its native endpoint/time/statistic; pooling still requires compatible stratum, comparator and independent-arm selection.</x:v>
      </x:c>
      <x:c r="BE445" s="101" t="str">
        <x:v>ROB2_RESULT_SPECIFIC_PENDING</x:v>
      </x:c>
      <x:c r="BF445" s="101" t="str">
        <x:v>Vomiting</x:v>
      </x:c>
      <x:c r="BG445" s="101" t="str">
        <x:v>EA</x:v>
      </x:c>
      <x:c r="BH445" s="101" t="str">
        <x:v>Usual care</x:v>
      </x:c>
      <x:c r="BI445" s="101" t="str">
        <x:v>48-72h after surgery</x:v>
      </x:c>
    </x:row>
    <x:row r="446" ht="48" customHeight="1">
      <x:c r="A446" s="101" t="str">
        <x:v>Zhu 2022</x:v>
      </x:c>
      <x:c r="B446" s="101" t="str">
        <x:v>V34_B1_063</x:v>
      </x:c>
      <x:c r="C446" s="101" t="str">
        <x:v>Group 30 — EA 30 min before surgery</x:v>
      </x:c>
      <x:c r="D446" s="101" t="str">
        <x:v>Group Usual — usual care alone</x:v>
      </x:c>
      <x:c r="E446" s="101" t="str">
        <x:v>PONV</x:v>
      </x:c>
      <x:c r="F446" s="101" t="str">
        <x:v>Postoperative nausea incidence</x:v>
      </x:c>
      <x:c r="G446" s="101" t="str">
        <x:v>48–72 h after surgery</x:v>
      </x:c>
      <x:c r="H446" s="101" t="str">
        <x:v>Events/total</x:v>
      </x:c>
      <x:c r="I446" s="101" t="n">
        <x:v>103</x:v>
      </x:c>
      <x:c r="J446" s="101" t="n">
        <x:v>104</x:v>
      </x:c>
      <x:c r="K446" s="101" t="n">
        <x:v>98</x:v>
      </x:c>
      <x:c r="L446" s="101" t="n">
        <x:v>101</x:v>
      </x:c>
      <x:c r="M446" s="101"/>
      <x:c r="N446" s="101"/>
      <x:c r="O446" s="101"/>
      <x:c r="P446" s="101"/>
      <x:c r="Q446" s="101"/>
      <x:c r="R446" s="101" t="n">
        <x:v>0</x:v>
      </x:c>
      <x:c r="S446" s="101"/>
      <x:c r="T446" s="101"/>
      <x:c r="U446" s="101"/>
      <x:c r="V446" s="101"/>
      <x:c r="W446" s="101"/>
      <x:c r="X446" s="101" t="n">
        <x:v>0</x:v>
      </x:c>
      <x:c r="Y446" s="101" t="str">
        <x:v>participants</x:v>
      </x:c>
      <x:c r="Z446" s="101" t="str">
        <x:v>NOT REPORTED</x:v>
      </x:c>
      <x:c r="AA446" s="101" t="str">
        <x:v>Yes</x:v>
      </x:c>
      <x:c r="AB446" s="101" t="str">
        <x:v>No</x:v>
      </x:c>
      <x:c r="AC446" s="101"/>
      <x:c r="AD446" s="101"/>
      <x:c r="AE446" s="101" t="str">
        <x:v>No</x:v>
      </x:c>
      <x:c r="AF446" s="101" t="str">
        <x:v>No</x:v>
      </x:c>
      <x:c r="AG446" s="101" t="str">
        <x:v>INCLUDE — Numerically extractable in its native endpoint/time/statistic; pooling still requires compatible stratum, comparator and independent-arm selection.</x:v>
      </x:c>
      <x:c r="AH446" s="101" t="str">
        <x:v>Yes — shared comparator; select one contrast per model</x:v>
      </x:c>
      <x:c r="AI446" s="101" t="str">
        <x:v>Randomized arm sizes taken from CONSORT Fig 1 (Pre 103/30 103/Comb 103/Usual 104). Abstract instead reports Pre 103/30 104/Comb 103/Usual 103; source is internally inconsistent. Counts are stated as zero for all groups in text; no table is shown.</x:v>
      </x:c>
      <x:c r="AJ446" s="101" t="str">
        <x:v>p. 421; Results text; data not shown</x:v>
      </x:c>
      <x:c r="AK446" s="101" t="str">
        <x:v>https://drive.google.com/file/d/1vux5IaubjInusplW6GJ2SsxhzibtSCe-/view?usp=drivesdk</x:v>
      </x:c>
      <x:c r="AL446" s="101" t="str">
        <x:v>SOURCE-AUDIT RECONCILED; supplied audit, no independent PDF reread</x:v>
      </x:c>
      <x:c r="AM446" s="101" t="str">
        <x:v>AUDIT-0064</x:v>
      </x:c>
      <x:c r="AN446" s="101" t="n">
        <x:v>64</x:v>
      </x:c>
      <x:c r="AO446" s="101" t="str">
        <x:v>ADDED</x:v>
      </x:c>
      <x:c r="AP446" s="101" t="str">
        <x:v>NOT REPORTED</x:v>
      </x:c>
      <x:c r="AQ446" s="101" t="str">
        <x:v>NOT REPORTED</x:v>
      </x:c>
      <x:c r="AR446" s="101" t="str">
        <x:v>NOT REPORTED</x:v>
      </x:c>
      <x:c r="AS446" s="101" t="str">
        <x:v>NOT REPORTED</x:v>
      </x:c>
      <x:c r="AT446" s="101"/>
      <x:c r="AU446" s="101"/>
      <x:c r="AV446" s="101"/>
      <x:c r="AW446" s="101"/>
      <x:c r="AX446" s="101"/>
      <x:c r="AY446" s="101"/>
      <x:c r="AZ446" s="101" t="str">
        <x:v>Per-protocol</x:v>
      </x:c>
      <x:c r="BA446" s="101" t="str">
        <x:v>covidence_381_full_article.pdf</x:v>
      </x:c>
      <x:c r="BB446" s="101" t="str">
        <x:v>At 48–72h after surgery, the incidence of PON and POV was zero in all groups (data not shown).</x:v>
      </x:c>
      <x:c r="BC446" s="101" t="str">
        <x:v>INCLUDE</x:v>
      </x:c>
      <x:c r="BD446" s="101" t="str">
        <x:v>Numerically extractable in its native endpoint/time/statistic; pooling still requires compatible stratum, comparator and independent-arm selection.</x:v>
      </x:c>
      <x:c r="BE446" s="101" t="str">
        <x:v>ROB2_RESULT_SPECIFIC_PENDING</x:v>
      </x:c>
      <x:c r="BF446" s="101" t="str">
        <x:v>Nausea</x:v>
      </x:c>
      <x:c r="BG446" s="101" t="str">
        <x:v>EA</x:v>
      </x:c>
      <x:c r="BH446" s="101" t="str">
        <x:v>Usual care</x:v>
      </x:c>
      <x:c r="BI446" s="101" t="str">
        <x:v>48-72h after surgery</x:v>
      </x:c>
    </x:row>
    <x:row r="447" ht="48" customHeight="1">
      <x:c r="A447" s="101" t="str">
        <x:v>Zhu 2022</x:v>
      </x:c>
      <x:c r="B447" s="101" t="str">
        <x:v>V34_B1_064</x:v>
      </x:c>
      <x:c r="C447" s="101" t="str">
        <x:v>Group 30 — EA 30 min before surgery</x:v>
      </x:c>
      <x:c r="D447" s="101" t="str">
        <x:v>Group Usual — usual care alone</x:v>
      </x:c>
      <x:c r="E447" s="101" t="str">
        <x:v>PONV</x:v>
      </x:c>
      <x:c r="F447" s="101" t="str">
        <x:v>Postoperative vomiting incidence</x:v>
      </x:c>
      <x:c r="G447" s="101" t="str">
        <x:v>48–72 h after surgery</x:v>
      </x:c>
      <x:c r="H447" s="101" t="str">
        <x:v>Events/total</x:v>
      </x:c>
      <x:c r="I447" s="101" t="n">
        <x:v>103</x:v>
      </x:c>
      <x:c r="J447" s="101" t="n">
        <x:v>104</x:v>
      </x:c>
      <x:c r="K447" s="101" t="n">
        <x:v>98</x:v>
      </x:c>
      <x:c r="L447" s="101" t="n">
        <x:v>101</x:v>
      </x:c>
      <x:c r="M447" s="101"/>
      <x:c r="N447" s="101"/>
      <x:c r="O447" s="101"/>
      <x:c r="P447" s="101"/>
      <x:c r="Q447" s="101"/>
      <x:c r="R447" s="101" t="n">
        <x:v>0</x:v>
      </x:c>
      <x:c r="S447" s="101"/>
      <x:c r="T447" s="101"/>
      <x:c r="U447" s="101"/>
      <x:c r="V447" s="101"/>
      <x:c r="W447" s="101"/>
      <x:c r="X447" s="101" t="n">
        <x:v>0</x:v>
      </x:c>
      <x:c r="Y447" s="101" t="str">
        <x:v>participants</x:v>
      </x:c>
      <x:c r="Z447" s="101" t="str">
        <x:v>NOT REPORTED</x:v>
      </x:c>
      <x:c r="AA447" s="101" t="str">
        <x:v>Yes</x:v>
      </x:c>
      <x:c r="AB447" s="101" t="str">
        <x:v>No</x:v>
      </x:c>
      <x:c r="AC447" s="101"/>
      <x:c r="AD447" s="101"/>
      <x:c r="AE447" s="101" t="str">
        <x:v>No</x:v>
      </x:c>
      <x:c r="AF447" s="101" t="str">
        <x:v>No</x:v>
      </x:c>
      <x:c r="AG447" s="101" t="str">
        <x:v>INCLUDE — Numerically extractable in its native endpoint/time/statistic; pooling still requires compatible stratum, comparator and independent-arm selection.</x:v>
      </x:c>
      <x:c r="AH447" s="101" t="str">
        <x:v>Yes — shared comparator; select one contrast per model</x:v>
      </x:c>
      <x:c r="AI447" s="101" t="str">
        <x:v>Randomized arm sizes taken from CONSORT Fig 1 (Pre 103/30 103/Comb 103/Usual 104). Abstract instead reports Pre 103/30 104/Comb 103/Usual 103; source is internally inconsistent. Counts are stated as zero for all groups in text; no table is shown.</x:v>
      </x:c>
      <x:c r="AJ447" s="101" t="str">
        <x:v>p. 421; Results text; data not shown</x:v>
      </x:c>
      <x:c r="AK447" s="101" t="str">
        <x:v>https://drive.google.com/file/d/1vux5IaubjInusplW6GJ2SsxhzibtSCe-/view?usp=drivesdk</x:v>
      </x:c>
      <x:c r="AL447" s="101" t="str">
        <x:v>SOURCE-AUDIT RECONCILED; supplied audit, no independent PDF reread</x:v>
      </x:c>
      <x:c r="AM447" s="101" t="str">
        <x:v>AUDIT-0065</x:v>
      </x:c>
      <x:c r="AN447" s="101" t="n">
        <x:v>65</x:v>
      </x:c>
      <x:c r="AO447" s="101" t="str">
        <x:v>ADDED</x:v>
      </x:c>
      <x:c r="AP447" s="101" t="str">
        <x:v>NOT REPORTED</x:v>
      </x:c>
      <x:c r="AQ447" s="101" t="str">
        <x:v>NOT REPORTED</x:v>
      </x:c>
      <x:c r="AR447" s="101" t="str">
        <x:v>NOT REPORTED</x:v>
      </x:c>
      <x:c r="AS447" s="101" t="str">
        <x:v>NOT REPORTED</x:v>
      </x:c>
      <x:c r="AT447" s="101"/>
      <x:c r="AU447" s="101"/>
      <x:c r="AV447" s="101"/>
      <x:c r="AW447" s="101"/>
      <x:c r="AX447" s="101"/>
      <x:c r="AY447" s="101"/>
      <x:c r="AZ447" s="101" t="str">
        <x:v>Per-protocol</x:v>
      </x:c>
      <x:c r="BA447" s="101" t="str">
        <x:v>covidence_381_full_article.pdf</x:v>
      </x:c>
      <x:c r="BB447" s="101" t="str">
        <x:v>At 48–72h after surgery, the incidence of PON and POV was zero in all groups (data not shown).</x:v>
      </x:c>
      <x:c r="BC447" s="101" t="str">
        <x:v>INCLUDE</x:v>
      </x:c>
      <x:c r="BD447" s="101" t="str">
        <x:v>Numerically extractable in its native endpoint/time/statistic; pooling still requires compatible stratum, comparator and independent-arm selection.</x:v>
      </x:c>
      <x:c r="BE447" s="101" t="str">
        <x:v>ROB2_RESULT_SPECIFIC_PENDING</x:v>
      </x:c>
      <x:c r="BF447" s="101" t="str">
        <x:v>Vomiting</x:v>
      </x:c>
      <x:c r="BG447" s="101" t="str">
        <x:v>EA</x:v>
      </x:c>
      <x:c r="BH447" s="101" t="str">
        <x:v>Usual care</x:v>
      </x:c>
      <x:c r="BI447" s="101" t="str">
        <x:v>48-72h after surgery</x:v>
      </x:c>
    </x:row>
    <x:row r="448" ht="48" customHeight="1">
      <x:c r="A448" s="101" t="str">
        <x:v>Zhu 2022</x:v>
      </x:c>
      <x:c r="B448" s="101" t="str">
        <x:v>V34_B1_065</x:v>
      </x:c>
      <x:c r="C448" s="101" t="str">
        <x:v>Group Comb — EA day before + 30 min before surgery</x:v>
      </x:c>
      <x:c r="D448" s="101" t="str">
        <x:v>Group Usual — usual care alone</x:v>
      </x:c>
      <x:c r="E448" s="101" t="str">
        <x:v>PONV</x:v>
      </x:c>
      <x:c r="F448" s="101" t="str">
        <x:v>Postoperative nausea incidence</x:v>
      </x:c>
      <x:c r="G448" s="101" t="str">
        <x:v>48–72 h after surgery</x:v>
      </x:c>
      <x:c r="H448" s="101" t="str">
        <x:v>Events/total</x:v>
      </x:c>
      <x:c r="I448" s="101" t="n">
        <x:v>103</x:v>
      </x:c>
      <x:c r="J448" s="101" t="n">
        <x:v>104</x:v>
      </x:c>
      <x:c r="K448" s="101" t="n">
        <x:v>100</x:v>
      </x:c>
      <x:c r="L448" s="101" t="n">
        <x:v>101</x:v>
      </x:c>
      <x:c r="M448" s="101"/>
      <x:c r="N448" s="101"/>
      <x:c r="O448" s="101"/>
      <x:c r="P448" s="101"/>
      <x:c r="Q448" s="101"/>
      <x:c r="R448" s="101" t="n">
        <x:v>0</x:v>
      </x:c>
      <x:c r="S448" s="101"/>
      <x:c r="T448" s="101"/>
      <x:c r="U448" s="101"/>
      <x:c r="V448" s="101"/>
      <x:c r="W448" s="101"/>
      <x:c r="X448" s="101" t="n">
        <x:v>0</x:v>
      </x:c>
      <x:c r="Y448" s="101" t="str">
        <x:v>participants</x:v>
      </x:c>
      <x:c r="Z448" s="101" t="str">
        <x:v>NOT REPORTED</x:v>
      </x:c>
      <x:c r="AA448" s="101" t="str">
        <x:v>Yes</x:v>
      </x:c>
      <x:c r="AB448" s="101" t="str">
        <x:v>No</x:v>
      </x:c>
      <x:c r="AC448" s="101"/>
      <x:c r="AD448" s="101"/>
      <x:c r="AE448" s="101" t="str">
        <x:v>No</x:v>
      </x:c>
      <x:c r="AF448" s="101" t="str">
        <x:v>No</x:v>
      </x:c>
      <x:c r="AG448" s="101" t="str">
        <x:v>INCLUDE — Numerically extractable in its native endpoint/time/statistic; pooling still requires compatible stratum, comparator and independent-arm selection.</x:v>
      </x:c>
      <x:c r="AH448" s="101" t="str">
        <x:v>Yes — shared comparator; select one contrast per model</x:v>
      </x:c>
      <x:c r="AI448" s="101" t="str">
        <x:v>Randomized arm sizes taken from CONSORT Fig 1 (Pre 103/30 103/Comb 103/Usual 104). Abstract instead reports Pre 103/30 104/Comb 103/Usual 103; source is internally inconsistent. Counts are stated as zero for all groups in text; no table is shown.</x:v>
      </x:c>
      <x:c r="AJ448" s="101" t="str">
        <x:v>p. 421; Results text; data not shown</x:v>
      </x:c>
      <x:c r="AK448" s="101" t="str">
        <x:v>https://drive.google.com/file/d/1vux5IaubjInusplW6GJ2SsxhzibtSCe-/view?usp=drivesdk</x:v>
      </x:c>
      <x:c r="AL448" s="101" t="str">
        <x:v>SOURCE-AUDIT RECONCILED; supplied audit, no independent PDF reread</x:v>
      </x:c>
      <x:c r="AM448" s="101" t="str">
        <x:v>AUDIT-0066</x:v>
      </x:c>
      <x:c r="AN448" s="101" t="n">
        <x:v>66</x:v>
      </x:c>
      <x:c r="AO448" s="101" t="str">
        <x:v>ADDED</x:v>
      </x:c>
      <x:c r="AP448" s="101" t="str">
        <x:v>NOT REPORTED</x:v>
      </x:c>
      <x:c r="AQ448" s="101" t="str">
        <x:v>NOT REPORTED</x:v>
      </x:c>
      <x:c r="AR448" s="101" t="str">
        <x:v>NOT REPORTED</x:v>
      </x:c>
      <x:c r="AS448" s="101" t="str">
        <x:v>NOT REPORTED</x:v>
      </x:c>
      <x:c r="AT448" s="101"/>
      <x:c r="AU448" s="101"/>
      <x:c r="AV448" s="101"/>
      <x:c r="AW448" s="101"/>
      <x:c r="AX448" s="101"/>
      <x:c r="AY448" s="101"/>
      <x:c r="AZ448" s="101" t="str">
        <x:v>Per-protocol</x:v>
      </x:c>
      <x:c r="BA448" s="101" t="str">
        <x:v>covidence_381_full_article.pdf</x:v>
      </x:c>
      <x:c r="BB448" s="101" t="str">
        <x:v>At 48–72h after surgery, the incidence of PON and POV was zero in all groups (data not shown).</x:v>
      </x:c>
      <x:c r="BC448" s="101" t="str">
        <x:v>INCLUDE</x:v>
      </x:c>
      <x:c r="BD448" s="101" t="str">
        <x:v>Numerically extractable in its native endpoint/time/statistic; pooling still requires compatible stratum, comparator and independent-arm selection.</x:v>
      </x:c>
      <x:c r="BE448" s="101" t="str">
        <x:v>ROB2_RESULT_SPECIFIC_PENDING</x:v>
      </x:c>
      <x:c r="BF448" s="101" t="str">
        <x:v>Nausea</x:v>
      </x:c>
      <x:c r="BG448" s="101" t="str">
        <x:v>EA</x:v>
      </x:c>
      <x:c r="BH448" s="101" t="str">
        <x:v>Usual care</x:v>
      </x:c>
      <x:c r="BI448" s="101" t="str">
        <x:v>48-72h after surgery</x:v>
      </x:c>
    </x:row>
    <x:row r="449" ht="48" customHeight="1">
      <x:c r="A449" s="101" t="str">
        <x:v>Zhu 2022</x:v>
      </x:c>
      <x:c r="B449" s="101" t="str">
        <x:v>V34_B1_066</x:v>
      </x:c>
      <x:c r="C449" s="101" t="str">
        <x:v>Group Comb — EA day before + 30 min before surgery</x:v>
      </x:c>
      <x:c r="D449" s="101" t="str">
        <x:v>Group Usual — usual care alone</x:v>
      </x:c>
      <x:c r="E449" s="101" t="str">
        <x:v>PONV</x:v>
      </x:c>
      <x:c r="F449" s="101" t="str">
        <x:v>Postoperative vomiting incidence</x:v>
      </x:c>
      <x:c r="G449" s="101" t="str">
        <x:v>48–72 h after surgery</x:v>
      </x:c>
      <x:c r="H449" s="101" t="str">
        <x:v>Events/total</x:v>
      </x:c>
      <x:c r="I449" s="101" t="n">
        <x:v>103</x:v>
      </x:c>
      <x:c r="J449" s="101" t="n">
        <x:v>104</x:v>
      </x:c>
      <x:c r="K449" s="101" t="n">
        <x:v>100</x:v>
      </x:c>
      <x:c r="L449" s="101" t="n">
        <x:v>101</x:v>
      </x:c>
      <x:c r="M449" s="101"/>
      <x:c r="N449" s="101"/>
      <x:c r="O449" s="101"/>
      <x:c r="P449" s="101"/>
      <x:c r="Q449" s="101"/>
      <x:c r="R449" s="101" t="n">
        <x:v>0</x:v>
      </x:c>
      <x:c r="S449" s="101"/>
      <x:c r="T449" s="101"/>
      <x:c r="U449" s="101"/>
      <x:c r="V449" s="101"/>
      <x:c r="W449" s="101"/>
      <x:c r="X449" s="101" t="n">
        <x:v>0</x:v>
      </x:c>
      <x:c r="Y449" s="101" t="str">
        <x:v>participants</x:v>
      </x:c>
      <x:c r="Z449" s="101" t="str">
        <x:v>NOT REPORTED</x:v>
      </x:c>
      <x:c r="AA449" s="101" t="str">
        <x:v>Yes</x:v>
      </x:c>
      <x:c r="AB449" s="101" t="str">
        <x:v>No</x:v>
      </x:c>
      <x:c r="AC449" s="101"/>
      <x:c r="AD449" s="101"/>
      <x:c r="AE449" s="101" t="str">
        <x:v>No</x:v>
      </x:c>
      <x:c r="AF449" s="101" t="str">
        <x:v>No</x:v>
      </x:c>
      <x:c r="AG449" s="101" t="str">
        <x:v>INCLUDE — Numerically extractable in its native endpoint/time/statistic; pooling still requires compatible stratum, comparator and independent-arm selection.</x:v>
      </x:c>
      <x:c r="AH449" s="101" t="str">
        <x:v>Yes — shared comparator; select one contrast per model</x:v>
      </x:c>
      <x:c r="AI449" s="101" t="str">
        <x:v>Randomized arm sizes taken from CONSORT Fig 1 (Pre 103/30 103/Comb 103/Usual 104). Abstract instead reports Pre 103/30 104/Comb 103/Usual 103; source is internally inconsistent. Counts are stated as zero for all groups in text; no table is shown.</x:v>
      </x:c>
      <x:c r="AJ449" s="101" t="str">
        <x:v>p. 421; Results text; data not shown</x:v>
      </x:c>
      <x:c r="AK449" s="101" t="str">
        <x:v>https://drive.google.com/file/d/1vux5IaubjInusplW6GJ2SsxhzibtSCe-/view?usp=drivesdk</x:v>
      </x:c>
      <x:c r="AL449" s="101" t="str">
        <x:v>SOURCE-AUDIT RECONCILED; supplied audit, no independent PDF reread</x:v>
      </x:c>
      <x:c r="AM449" s="101" t="str">
        <x:v>AUDIT-0067</x:v>
      </x:c>
      <x:c r="AN449" s="101" t="n">
        <x:v>67</x:v>
      </x:c>
      <x:c r="AO449" s="101" t="str">
        <x:v>ADDED</x:v>
      </x:c>
      <x:c r="AP449" s="101" t="str">
        <x:v>NOT REPORTED</x:v>
      </x:c>
      <x:c r="AQ449" s="101" t="str">
        <x:v>NOT REPORTED</x:v>
      </x:c>
      <x:c r="AR449" s="101" t="str">
        <x:v>NOT REPORTED</x:v>
      </x:c>
      <x:c r="AS449" s="101" t="str">
        <x:v>NOT REPORTED</x:v>
      </x:c>
      <x:c r="AT449" s="101"/>
      <x:c r="AU449" s="101"/>
      <x:c r="AV449" s="101"/>
      <x:c r="AW449" s="101"/>
      <x:c r="AX449" s="101"/>
      <x:c r="AY449" s="101"/>
      <x:c r="AZ449" s="101" t="str">
        <x:v>Per-protocol</x:v>
      </x:c>
      <x:c r="BA449" s="101" t="str">
        <x:v>covidence_381_full_article.pdf</x:v>
      </x:c>
      <x:c r="BB449" s="101" t="str">
        <x:v>At 48–72h after surgery, the incidence of PON and POV was zero in all groups (data not shown).</x:v>
      </x:c>
      <x:c r="BC449" s="101" t="str">
        <x:v>INCLUDE</x:v>
      </x:c>
      <x:c r="BD449" s="101" t="str">
        <x:v>Numerically extractable in its native endpoint/time/statistic; pooling still requires compatible stratum, comparator and independent-arm selection.</x:v>
      </x:c>
      <x:c r="BE449" s="101" t="str">
        <x:v>ROB2_RESULT_SPECIFIC_PENDING</x:v>
      </x:c>
      <x:c r="BF449" s="101" t="str">
        <x:v>Vomiting</x:v>
      </x:c>
      <x:c r="BG449" s="101" t="str">
        <x:v>EA</x:v>
      </x:c>
      <x:c r="BH449" s="101" t="str">
        <x:v>Usual care</x:v>
      </x:c>
      <x:c r="BI449" s="101" t="str">
        <x:v>48-72h after surgery</x:v>
      </x:c>
    </x:row>
    <x:row r="450" ht="48" customHeight="1">
      <x:c r="A450" s="101" t="str">
        <x:v>Yang 2020</x:v>
      </x:c>
      <x:c r="B450" s="101" t="str">
        <x:v>V34_B1_067</x:v>
      </x:c>
      <x:c r="C450" s="101" t="str">
        <x:v>EA group</x:v>
      </x:c>
      <x:c r="D450" s="101" t="str">
        <x:v>UC group</x:v>
      </x:c>
      <x:c r="E450" s="101" t="str">
        <x:v>GI adverse effect</x:v>
      </x:c>
      <x:c r="F450" s="101" t="str">
        <x:v>Abdominal distension incidence</x:v>
      </x:c>
      <x:c r="G450" s="101" t="str">
        <x:v>Postoperative; assessment window not separately stated</x:v>
      </x:c>
      <x:c r="H450" s="101" t="str">
        <x:v>Events/total</x:v>
      </x:c>
      <x:c r="I450" s="101" t="n">
        <x:v>30</x:v>
      </x:c>
      <x:c r="J450" s="101" t="n">
        <x:v>29</x:v>
      </x:c>
      <x:c r="K450" s="101" t="n">
        <x:v>29</x:v>
      </x:c>
      <x:c r="L450" s="101" t="n">
        <x:v>28</x:v>
      </x:c>
      <x:c r="M450" s="101"/>
      <x:c r="N450" s="101"/>
      <x:c r="O450" s="101"/>
      <x:c r="P450" s="101"/>
      <x:c r="Q450" s="101"/>
      <x:c r="R450" s="101" t="n">
        <x:v>9</x:v>
      </x:c>
      <x:c r="S450" s="101"/>
      <x:c r="T450" s="101"/>
      <x:c r="U450" s="101"/>
      <x:c r="V450" s="101"/>
      <x:c r="W450" s="101"/>
      <x:c r="X450" s="101" t="n">
        <x:v>11</x:v>
      </x:c>
      <x:c r="Y450" s="101" t="str">
        <x:v>participants</x:v>
      </x:c>
      <x:c r="Z450" s="101" t="str">
        <x:v>0.514</x:v>
      </x:c>
      <x:c r="AA450" s="101" t="str">
        <x:v>Yes</x:v>
      </x:c>
      <x:c r="AB450" s="101" t="str">
        <x:v>No</x:v>
      </x:c>
      <x:c r="AC450" s="101"/>
      <x:c r="AD450" s="101"/>
      <x:c r="AE450" s="101" t="str">
        <x:v>No</x:v>
      </x:c>
      <x:c r="AF450" s="101" t="str">
        <x:v>No</x:v>
      </x:c>
      <x:c r="AG450" s="101" t="str">
        <x:v>INCLUDE — Numerically extractable in its native endpoint/time/statistic; pooling still requires compatible stratum, comparator and independent-arm selection.</x:v>
      </x:c>
      <x:c r="AH450" s="101" t="str">
        <x:v>No (preserve trial strata where specified)</x:v>
      </x:c>
      <x:c r="AI450" s="101" t="str">
        <x:v>The article reports AD as a postoperative outcome but Table 3 does not attach a distinct clock time to this summary.</x:v>
      </x:c>
      <x:c r="AJ450" s="101" t="str">
        <x:v>e920648-5; Table 3</x:v>
      </x:c>
      <x:c r="AK450" s="101" t="str">
        <x:v>https://drive.google.com/file/d/1hsQR_K6W-5QNP4rqkVxHQaopRp4f1XF0/view?usp=drivesdk</x:v>
      </x:c>
      <x:c r="AL450" s="101" t="str">
        <x:v>SOURCE-AUDIT RECONCILED; supplied audit, no independent PDF reread</x:v>
      </x:c>
      <x:c r="AM450" s="101" t="str">
        <x:v>AUDIT-0068</x:v>
      </x:c>
      <x:c r="AN450" s="101" t="n">
        <x:v>68</x:v>
      </x:c>
      <x:c r="AO450" s="101" t="str">
        <x:v>ADDED</x:v>
      </x:c>
      <x:c r="AP450" s="101" t="str">
        <x:v>NOT REPORTED</x:v>
      </x:c>
      <x:c r="AQ450" s="101" t="str">
        <x:v>NOT REPORTED</x:v>
      </x:c>
      <x:c r="AR450" s="101" t="str">
        <x:v>NOT REPORTED</x:v>
      </x:c>
      <x:c r="AS450" s="101" t="str">
        <x:v>NOT REPORTED</x:v>
      </x:c>
      <x:c r="AT450" s="101"/>
      <x:c r="AU450" s="101"/>
      <x:c r="AV450" s="101"/>
      <x:c r="AW450" s="101"/>
      <x:c r="AX450" s="101"/>
      <x:c r="AY450" s="101"/>
      <x:c r="AZ450" s="101" t="str">
        <x:v>Available-case</x:v>
      </x:c>
      <x:c r="BA450" s="101" t="str">
        <x:v>covidence_464_verified.pdf</x:v>
      </x:c>
      <x:c r="BB450" s="101" t="str">
        <x:v>AD’s incidence (n [%])** 9 (31.03) 11 (39.28) 0.514</x:v>
      </x:c>
      <x:c r="BC450" s="101" t="str">
        <x:v>INCLUDE</x:v>
      </x:c>
      <x:c r="BD450" s="101" t="str">
        <x:v>Numerically extractable in its native endpoint/time/statistic; pooling still requires compatible stratum, comparator and independent-arm selection.</x:v>
      </x:c>
      <x:c r="BE450" s="101" t="str">
        <x:v>ROB2_RESULT_SPECIFIC_PENDING</x:v>
      </x:c>
      <x:c r="BF450" s="101" t="str">
        <x:v>GI — abdominal distention</x:v>
      </x:c>
      <x:c r="BG450" s="101" t="str">
        <x:v>EA</x:v>
      </x:c>
      <x:c r="BH450" s="101" t="str">
        <x:v>Usual care</x:v>
      </x:c>
      <x:c r="BI450" s="101" t="str">
        <x:v>postoperative; assessment window not separately stated</x:v>
      </x:c>
    </x:row>
    <x:row r="451" ht="48" customHeight="1">
      <x:c r="A451" s="101" t="str">
        <x:v>Yang 2020</x:v>
      </x:c>
      <x:c r="B451" s="101" t="str">
        <x:v>V34_B1_068</x:v>
      </x:c>
      <x:c r="C451" s="101" t="str">
        <x:v>EA group</x:v>
      </x:c>
      <x:c r="D451" s="101" t="str">
        <x:v>UC group</x:v>
      </x:c>
      <x:c r="E451" s="101" t="str">
        <x:v>GI adverse effect</x:v>
      </x:c>
      <x:c r="F451" s="101" t="str">
        <x:v>Abdominal distension severity grade 0</x:v>
      </x:c>
      <x:c r="G451" s="101" t="str">
        <x:v>Postoperative; assessment window not separately stated</x:v>
      </x:c>
      <x:c r="H451" s="101" t="str">
        <x:v>Events/total</x:v>
      </x:c>
      <x:c r="I451" s="101" t="n">
        <x:v>30</x:v>
      </x:c>
      <x:c r="J451" s="101" t="n">
        <x:v>29</x:v>
      </x:c>
      <x:c r="K451" s="101" t="n">
        <x:v>29</x:v>
      </x:c>
      <x:c r="L451" s="101" t="n">
        <x:v>28</x:v>
      </x:c>
      <x:c r="M451" s="101"/>
      <x:c r="N451" s="101"/>
      <x:c r="O451" s="101"/>
      <x:c r="P451" s="101"/>
      <x:c r="Q451" s="101"/>
      <x:c r="R451" s="101" t="n">
        <x:v>20</x:v>
      </x:c>
      <x:c r="S451" s="101"/>
      <x:c r="T451" s="101"/>
      <x:c r="U451" s="101"/>
      <x:c r="V451" s="101"/>
      <x:c r="W451" s="101"/>
      <x:c r="X451" s="101" t="n">
        <x:v>17</x:v>
      </x:c>
      <x:c r="Y451" s="101" t="str">
        <x:v>participants</x:v>
      </x:c>
      <x:c r="Z451" s="101" t="str">
        <x:v>0.290</x:v>
      </x:c>
      <x:c r="AA451" s="101" t="str">
        <x:v>Yes</x:v>
      </x:c>
      <x:c r="AB451" s="101" t="str">
        <x:v>No</x:v>
      </x:c>
      <x:c r="AC451" s="101"/>
      <x:c r="AD451" s="101"/>
      <x:c r="AE451" s="101" t="str">
        <x:v>No</x:v>
      </x:c>
      <x:c r="AF451" s="101" t="str">
        <x:v>No</x:v>
      </x:c>
      <x:c r="AG451" s="101" t="str">
        <x:v>INCLUDE — Numerically extractable in its native endpoint/time/statistic; pooling still requires compatible stratum, comparator and independent-arm selection.</x:v>
      </x:c>
      <x:c r="AH451" s="101" t="str">
        <x:v>No (preserve trial strata where specified)</x:v>
      </x:c>
      <x:c r="AI451" s="101" t="str">
        <x:v>P=0.290 is the overall comparison of the AD severity distribution, not a grade-specific P value.</x:v>
      </x:c>
      <x:c r="AJ451" s="101" t="str">
        <x:v>e920648-5; Table 3</x:v>
      </x:c>
      <x:c r="AK451" s="101" t="str">
        <x:v>https://drive.google.com/file/d/1hsQR_K6W-5QNP4rqkVxHQaopRp4f1XF0/view?usp=drivesdk</x:v>
      </x:c>
      <x:c r="AL451" s="101" t="str">
        <x:v>SOURCE-AUDIT RECONCILED; supplied audit, no independent PDF reread</x:v>
      </x:c>
      <x:c r="AM451" s="101" t="str">
        <x:v>AUDIT-0069</x:v>
      </x:c>
      <x:c r="AN451" s="101" t="n">
        <x:v>69</x:v>
      </x:c>
      <x:c r="AO451" s="101" t="str">
        <x:v>ADDED</x:v>
      </x:c>
      <x:c r="AP451" s="101" t="str">
        <x:v>NOT REPORTED</x:v>
      </x:c>
      <x:c r="AQ451" s="101" t="str">
        <x:v>NOT REPORTED</x:v>
      </x:c>
      <x:c r="AR451" s="101" t="str">
        <x:v>NOT REPORTED</x:v>
      </x:c>
      <x:c r="AS451" s="101" t="str">
        <x:v>NOT REPORTED</x:v>
      </x:c>
      <x:c r="AT451" s="101"/>
      <x:c r="AU451" s="101"/>
      <x:c r="AV451" s="101"/>
      <x:c r="AW451" s="101"/>
      <x:c r="AX451" s="101"/>
      <x:c r="AY451" s="101"/>
      <x:c r="AZ451" s="101" t="str">
        <x:v>Available-case</x:v>
      </x:c>
      <x:c r="BA451" s="101" t="str">
        <x:v>covidence_464_verified.pdf</x:v>
      </x:c>
      <x:c r="BB451" s="101" t="str">
        <x:v>AD’s degree ... 0 20 (70) 17 (60.7)</x:v>
      </x:c>
      <x:c r="BC451" s="101" t="str">
        <x:v>INCLUDE</x:v>
      </x:c>
      <x:c r="BD451" s="101" t="str">
        <x:v>Numerically extractable in its native endpoint/time/statistic; pooling still requires compatible stratum, comparator and independent-arm selection.</x:v>
      </x:c>
      <x:c r="BE451" s="101" t="str">
        <x:v>ROB2_RESULT_SPECIFIC_PENDING</x:v>
      </x:c>
      <x:c r="BF451" s="101" t="str">
        <x:v>GI — abdominal distention</x:v>
      </x:c>
      <x:c r="BG451" s="101" t="str">
        <x:v>EA</x:v>
      </x:c>
      <x:c r="BH451" s="101" t="str">
        <x:v>Usual care</x:v>
      </x:c>
      <x:c r="BI451" s="101" t="str">
        <x:v>postoperative; assessment window not separately stated</x:v>
      </x:c>
    </x:row>
    <x:row r="452" ht="48" customHeight="1">
      <x:c r="A452" s="101" t="str">
        <x:v>Yang 2020</x:v>
      </x:c>
      <x:c r="B452" s="101" t="str">
        <x:v>V34_B1_069</x:v>
      </x:c>
      <x:c r="C452" s="101" t="str">
        <x:v>EA group</x:v>
      </x:c>
      <x:c r="D452" s="101" t="str">
        <x:v>UC group</x:v>
      </x:c>
      <x:c r="E452" s="101" t="str">
        <x:v>GI adverse effect</x:v>
      </x:c>
      <x:c r="F452" s="101" t="str">
        <x:v>Abdominal distension severity grade 1</x:v>
      </x:c>
      <x:c r="G452" s="101" t="str">
        <x:v>Postoperative; assessment window not separately stated</x:v>
      </x:c>
      <x:c r="H452" s="101" t="str">
        <x:v>Events/total</x:v>
      </x:c>
      <x:c r="I452" s="101" t="n">
        <x:v>30</x:v>
      </x:c>
      <x:c r="J452" s="101" t="n">
        <x:v>29</x:v>
      </x:c>
      <x:c r="K452" s="101" t="n">
        <x:v>29</x:v>
      </x:c>
      <x:c r="L452" s="101" t="n">
        <x:v>28</x:v>
      </x:c>
      <x:c r="M452" s="101"/>
      <x:c r="N452" s="101"/>
      <x:c r="O452" s="101"/>
      <x:c r="P452" s="101"/>
      <x:c r="Q452" s="101"/>
      <x:c r="R452" s="101" t="n">
        <x:v>1</x:v>
      </x:c>
      <x:c r="S452" s="101"/>
      <x:c r="T452" s="101"/>
      <x:c r="U452" s="101"/>
      <x:c r="V452" s="101"/>
      <x:c r="W452" s="101"/>
      <x:c r="X452" s="101" t="n">
        <x:v>2</x:v>
      </x:c>
      <x:c r="Y452" s="101" t="str">
        <x:v>participants</x:v>
      </x:c>
      <x:c r="Z452" s="101" t="str">
        <x:v>0.290</x:v>
      </x:c>
      <x:c r="AA452" s="101" t="str">
        <x:v>Yes</x:v>
      </x:c>
      <x:c r="AB452" s="101" t="str">
        <x:v>No</x:v>
      </x:c>
      <x:c r="AC452" s="101"/>
      <x:c r="AD452" s="101"/>
      <x:c r="AE452" s="101" t="str">
        <x:v>No</x:v>
      </x:c>
      <x:c r="AF452" s="101" t="str">
        <x:v>No</x:v>
      </x:c>
      <x:c r="AG452" s="101" t="str">
        <x:v>INCLUDE — Numerically extractable in its native endpoint/time/statistic; pooling still requires compatible stratum, comparator and independent-arm selection.</x:v>
      </x:c>
      <x:c r="AH452" s="101" t="str">
        <x:v>No (preserve trial strata where specified)</x:v>
      </x:c>
      <x:c r="AI452" s="101" t="str">
        <x:v>P=0.290 is the overall comparison of the AD severity distribution, not a grade-specific P value.</x:v>
      </x:c>
      <x:c r="AJ452" s="101" t="str">
        <x:v>e920648-5; Table 3</x:v>
      </x:c>
      <x:c r="AK452" s="101" t="str">
        <x:v>https://drive.google.com/file/d/1hsQR_K6W-5QNP4rqkVxHQaopRp4f1XF0/view?usp=drivesdk</x:v>
      </x:c>
      <x:c r="AL452" s="101" t="str">
        <x:v>SOURCE-AUDIT RECONCILED; supplied audit, no independent PDF reread</x:v>
      </x:c>
      <x:c r="AM452" s="101" t="str">
        <x:v>AUDIT-0070</x:v>
      </x:c>
      <x:c r="AN452" s="101" t="n">
        <x:v>70</x:v>
      </x:c>
      <x:c r="AO452" s="101" t="str">
        <x:v>ADDED</x:v>
      </x:c>
      <x:c r="AP452" s="101" t="str">
        <x:v>NOT REPORTED</x:v>
      </x:c>
      <x:c r="AQ452" s="101" t="str">
        <x:v>NOT REPORTED</x:v>
      </x:c>
      <x:c r="AR452" s="101" t="str">
        <x:v>NOT REPORTED</x:v>
      </x:c>
      <x:c r="AS452" s="101" t="str">
        <x:v>NOT REPORTED</x:v>
      </x:c>
      <x:c r="AT452" s="101"/>
      <x:c r="AU452" s="101"/>
      <x:c r="AV452" s="101"/>
      <x:c r="AW452" s="101"/>
      <x:c r="AX452" s="101"/>
      <x:c r="AY452" s="101"/>
      <x:c r="AZ452" s="101" t="str">
        <x:v>Available-case</x:v>
      </x:c>
      <x:c r="BA452" s="101" t="str">
        <x:v>covidence_464_verified.pdf</x:v>
      </x:c>
      <x:c r="BB452" s="101" t="str">
        <x:v>AD’s degree ... 1 1 (3.4) 2 (7.1)</x:v>
      </x:c>
      <x:c r="BC452" s="101" t="str">
        <x:v>INCLUDE</x:v>
      </x:c>
      <x:c r="BD452" s="101" t="str">
        <x:v>Numerically extractable in its native endpoint/time/statistic; pooling still requires compatible stratum, comparator and independent-arm selection.</x:v>
      </x:c>
      <x:c r="BE452" s="101" t="str">
        <x:v>ROB2_RESULT_SPECIFIC_PENDING</x:v>
      </x:c>
      <x:c r="BF452" s="101" t="str">
        <x:v>GI — abdominal distention</x:v>
      </x:c>
      <x:c r="BG452" s="101" t="str">
        <x:v>EA</x:v>
      </x:c>
      <x:c r="BH452" s="101" t="str">
        <x:v>Usual care</x:v>
      </x:c>
      <x:c r="BI452" s="101" t="str">
        <x:v>postoperative; assessment window not separately stated</x:v>
      </x:c>
    </x:row>
    <x:row r="453" ht="48" customHeight="1">
      <x:c r="A453" s="101" t="str">
        <x:v>Yang 2020</x:v>
      </x:c>
      <x:c r="B453" s="101" t="str">
        <x:v>V34_B1_070</x:v>
      </x:c>
      <x:c r="C453" s="101" t="str">
        <x:v>EA group</x:v>
      </x:c>
      <x:c r="D453" s="101" t="str">
        <x:v>UC group</x:v>
      </x:c>
      <x:c r="E453" s="101" t="str">
        <x:v>GI adverse effect</x:v>
      </x:c>
      <x:c r="F453" s="101" t="str">
        <x:v>Abdominal distension severity grade 2</x:v>
      </x:c>
      <x:c r="G453" s="101" t="str">
        <x:v>Postoperative; assessment window not separately stated</x:v>
      </x:c>
      <x:c r="H453" s="101" t="str">
        <x:v>Events/total</x:v>
      </x:c>
      <x:c r="I453" s="101" t="n">
        <x:v>30</x:v>
      </x:c>
      <x:c r="J453" s="101" t="n">
        <x:v>29</x:v>
      </x:c>
      <x:c r="K453" s="101" t="n">
        <x:v>29</x:v>
      </x:c>
      <x:c r="L453" s="101" t="n">
        <x:v>28</x:v>
      </x:c>
      <x:c r="M453" s="101"/>
      <x:c r="N453" s="101"/>
      <x:c r="O453" s="101"/>
      <x:c r="P453" s="101"/>
      <x:c r="Q453" s="101"/>
      <x:c r="R453" s="101" t="n">
        <x:v>2</x:v>
      </x:c>
      <x:c r="S453" s="101"/>
      <x:c r="T453" s="101"/>
      <x:c r="U453" s="101"/>
      <x:c r="V453" s="101"/>
      <x:c r="W453" s="101"/>
      <x:c r="X453" s="101" t="n">
        <x:v>2</x:v>
      </x:c>
      <x:c r="Y453" s="101" t="str">
        <x:v>participants</x:v>
      </x:c>
      <x:c r="Z453" s="101" t="str">
        <x:v>0.290</x:v>
      </x:c>
      <x:c r="AA453" s="101" t="str">
        <x:v>Yes</x:v>
      </x:c>
      <x:c r="AB453" s="101" t="str">
        <x:v>No</x:v>
      </x:c>
      <x:c r="AC453" s="101"/>
      <x:c r="AD453" s="101"/>
      <x:c r="AE453" s="101" t="str">
        <x:v>No</x:v>
      </x:c>
      <x:c r="AF453" s="101" t="str">
        <x:v>No</x:v>
      </x:c>
      <x:c r="AG453" s="101" t="str">
        <x:v>INCLUDE — Numerically extractable in its native endpoint/time/statistic; pooling still requires compatible stratum, comparator and independent-arm selection.</x:v>
      </x:c>
      <x:c r="AH453" s="101" t="str">
        <x:v>No (preserve trial strata where specified)</x:v>
      </x:c>
      <x:c r="AI453" s="101" t="str">
        <x:v>P=0.290 is the overall comparison of the AD severity distribution, not a grade-specific P value.</x:v>
      </x:c>
      <x:c r="AJ453" s="101" t="str">
        <x:v>e920648-5; Table 3</x:v>
      </x:c>
      <x:c r="AK453" s="101" t="str">
        <x:v>https://drive.google.com/file/d/1hsQR_K6W-5QNP4rqkVxHQaopRp4f1XF0/view?usp=drivesdk</x:v>
      </x:c>
      <x:c r="AL453" s="101" t="str">
        <x:v>SOURCE-AUDIT RECONCILED; supplied audit, no independent PDF reread</x:v>
      </x:c>
      <x:c r="AM453" s="101" t="str">
        <x:v>AUDIT-0071</x:v>
      </x:c>
      <x:c r="AN453" s="101" t="n">
        <x:v>71</x:v>
      </x:c>
      <x:c r="AO453" s="101" t="str">
        <x:v>ADDED</x:v>
      </x:c>
      <x:c r="AP453" s="101" t="str">
        <x:v>NOT REPORTED</x:v>
      </x:c>
      <x:c r="AQ453" s="101" t="str">
        <x:v>NOT REPORTED</x:v>
      </x:c>
      <x:c r="AR453" s="101" t="str">
        <x:v>NOT REPORTED</x:v>
      </x:c>
      <x:c r="AS453" s="101" t="str">
        <x:v>NOT REPORTED</x:v>
      </x:c>
      <x:c r="AT453" s="101"/>
      <x:c r="AU453" s="101"/>
      <x:c r="AV453" s="101"/>
      <x:c r="AW453" s="101"/>
      <x:c r="AX453" s="101"/>
      <x:c r="AY453" s="101"/>
      <x:c r="AZ453" s="101" t="str">
        <x:v>Available-case</x:v>
      </x:c>
      <x:c r="BA453" s="101" t="str">
        <x:v>covidence_464_verified.pdf</x:v>
      </x:c>
      <x:c r="BB453" s="101" t="str">
        <x:v>AD’s degree ... 2 2 (6.9) 2 (7.1)</x:v>
      </x:c>
      <x:c r="BC453" s="101" t="str">
        <x:v>INCLUDE</x:v>
      </x:c>
      <x:c r="BD453" s="101" t="str">
        <x:v>Numerically extractable in its native endpoint/time/statistic; pooling still requires compatible stratum, comparator and independent-arm selection.</x:v>
      </x:c>
      <x:c r="BE453" s="101" t="str">
        <x:v>ROB2_RESULT_SPECIFIC_PENDING</x:v>
      </x:c>
      <x:c r="BF453" s="101" t="str">
        <x:v>GI — abdominal distention</x:v>
      </x:c>
      <x:c r="BG453" s="101" t="str">
        <x:v>EA</x:v>
      </x:c>
      <x:c r="BH453" s="101" t="str">
        <x:v>Usual care</x:v>
      </x:c>
      <x:c r="BI453" s="101" t="str">
        <x:v>postoperative; assessment window not separately stated</x:v>
      </x:c>
    </x:row>
    <x:row r="454" ht="48" customHeight="1">
      <x:c r="A454" s="101" t="str">
        <x:v>Yang 2020</x:v>
      </x:c>
      <x:c r="B454" s="101" t="str">
        <x:v>V34_B1_071</x:v>
      </x:c>
      <x:c r="C454" s="101" t="str">
        <x:v>EA group</x:v>
      </x:c>
      <x:c r="D454" s="101" t="str">
        <x:v>UC group</x:v>
      </x:c>
      <x:c r="E454" s="101" t="str">
        <x:v>GI adverse effect</x:v>
      </x:c>
      <x:c r="F454" s="101" t="str">
        <x:v>Abdominal distension severity grade 3</x:v>
      </x:c>
      <x:c r="G454" s="101" t="str">
        <x:v>Postoperative; assessment window not separately stated</x:v>
      </x:c>
      <x:c r="H454" s="101" t="str">
        <x:v>Events/total</x:v>
      </x:c>
      <x:c r="I454" s="101" t="n">
        <x:v>30</x:v>
      </x:c>
      <x:c r="J454" s="101" t="n">
        <x:v>29</x:v>
      </x:c>
      <x:c r="K454" s="101" t="n">
        <x:v>29</x:v>
      </x:c>
      <x:c r="L454" s="101" t="n">
        <x:v>28</x:v>
      </x:c>
      <x:c r="M454" s="101"/>
      <x:c r="N454" s="101"/>
      <x:c r="O454" s="101"/>
      <x:c r="P454" s="101"/>
      <x:c r="Q454" s="101"/>
      <x:c r="R454" s="101" t="n">
        <x:v>6</x:v>
      </x:c>
      <x:c r="S454" s="101"/>
      <x:c r="T454" s="101"/>
      <x:c r="U454" s="101"/>
      <x:c r="V454" s="101"/>
      <x:c r="W454" s="101"/>
      <x:c r="X454" s="101" t="n">
        <x:v>7</x:v>
      </x:c>
      <x:c r="Y454" s="101" t="str">
        <x:v>participants</x:v>
      </x:c>
      <x:c r="Z454" s="101" t="str">
        <x:v>0.290</x:v>
      </x:c>
      <x:c r="AA454" s="101" t="str">
        <x:v>Yes</x:v>
      </x:c>
      <x:c r="AB454" s="101" t="str">
        <x:v>No</x:v>
      </x:c>
      <x:c r="AC454" s="101"/>
      <x:c r="AD454" s="101"/>
      <x:c r="AE454" s="101" t="str">
        <x:v>No</x:v>
      </x:c>
      <x:c r="AF454" s="101" t="str">
        <x:v>No</x:v>
      </x:c>
      <x:c r="AG454" s="101" t="str">
        <x:v>INCLUDE — Numerically extractable in its native endpoint/time/statistic; pooling still requires compatible stratum, comparator and independent-arm selection.</x:v>
      </x:c>
      <x:c r="AH454" s="101" t="str">
        <x:v>No (preserve trial strata where specified)</x:v>
      </x:c>
      <x:c r="AI454" s="101" t="str">
        <x:v>P=0.290 is the overall comparison of the AD severity distribution, not a grade-specific P value.</x:v>
      </x:c>
      <x:c r="AJ454" s="101" t="str">
        <x:v>e920648-5; Table 3</x:v>
      </x:c>
      <x:c r="AK454" s="101" t="str">
        <x:v>https://drive.google.com/file/d/1hsQR_K6W-5QNP4rqkVxHQaopRp4f1XF0/view?usp=drivesdk</x:v>
      </x:c>
      <x:c r="AL454" s="101" t="str">
        <x:v>SOURCE-AUDIT RECONCILED; supplied audit, no independent PDF reread</x:v>
      </x:c>
      <x:c r="AM454" s="101" t="str">
        <x:v>AUDIT-0072</x:v>
      </x:c>
      <x:c r="AN454" s="101" t="n">
        <x:v>72</x:v>
      </x:c>
      <x:c r="AO454" s="101" t="str">
        <x:v>ADDED</x:v>
      </x:c>
      <x:c r="AP454" s="101" t="str">
        <x:v>NOT REPORTED</x:v>
      </x:c>
      <x:c r="AQ454" s="101" t="str">
        <x:v>NOT REPORTED</x:v>
      </x:c>
      <x:c r="AR454" s="101" t="str">
        <x:v>NOT REPORTED</x:v>
      </x:c>
      <x:c r="AS454" s="101" t="str">
        <x:v>NOT REPORTED</x:v>
      </x:c>
      <x:c r="AT454" s="101"/>
      <x:c r="AU454" s="101"/>
      <x:c r="AV454" s="101"/>
      <x:c r="AW454" s="101"/>
      <x:c r="AX454" s="101"/>
      <x:c r="AY454" s="101"/>
      <x:c r="AZ454" s="101" t="str">
        <x:v>Available-case</x:v>
      </x:c>
      <x:c r="BA454" s="101" t="str">
        <x:v>covidence_464_verified.pdf</x:v>
      </x:c>
      <x:c r="BB454" s="101" t="str">
        <x:v>AD’s degree ... 3 6 (20.7) 7 (25.0)</x:v>
      </x:c>
      <x:c r="BC454" s="101" t="str">
        <x:v>INCLUDE</x:v>
      </x:c>
      <x:c r="BD454" s="101" t="str">
        <x:v>Numerically extractable in its native endpoint/time/statistic; pooling still requires compatible stratum, comparator and independent-arm selection.</x:v>
      </x:c>
      <x:c r="BE454" s="101" t="str">
        <x:v>ROB2_RESULT_SPECIFIC_PENDING</x:v>
      </x:c>
      <x:c r="BF454" s="101" t="str">
        <x:v>GI — abdominal distention</x:v>
      </x:c>
      <x:c r="BG454" s="101" t="str">
        <x:v>EA</x:v>
      </x:c>
      <x:c r="BH454" s="101" t="str">
        <x:v>Usual care</x:v>
      </x:c>
      <x:c r="BI454" s="101" t="str">
        <x:v>postoperative; assessment window not separately stated</x:v>
      </x:c>
    </x:row>
    <x:row r="455" ht="48" customHeight="1">
      <x:c r="A455" s="101" t="str">
        <x:v>Yang 2020</x:v>
      </x:c>
      <x:c r="B455" s="101" t="str">
        <x:v>V34_B1_072</x:v>
      </x:c>
      <x:c r="C455" s="101" t="str">
        <x:v>EA group</x:v>
      </x:c>
      <x:c r="D455" s="101" t="str">
        <x:v>UC group</x:v>
      </x:c>
      <x:c r="E455" s="101" t="str">
        <x:v>GI adverse effect</x:v>
      </x:c>
      <x:c r="F455" s="101" t="str">
        <x:v>Abdominal distension severity grade 4</x:v>
      </x:c>
      <x:c r="G455" s="101" t="str">
        <x:v>Postoperative; assessment window not separately stated</x:v>
      </x:c>
      <x:c r="H455" s="101" t="str">
        <x:v>Events/total</x:v>
      </x:c>
      <x:c r="I455" s="101" t="n">
        <x:v>30</x:v>
      </x:c>
      <x:c r="J455" s="101" t="n">
        <x:v>29</x:v>
      </x:c>
      <x:c r="K455" s="101" t="n">
        <x:v>29</x:v>
      </x:c>
      <x:c r="L455" s="101" t="n">
        <x:v>28</x:v>
      </x:c>
      <x:c r="M455" s="101"/>
      <x:c r="N455" s="101"/>
      <x:c r="O455" s="101"/>
      <x:c r="P455" s="101"/>
      <x:c r="Q455" s="101"/>
      <x:c r="R455" s="101" t="n">
        <x:v>0</x:v>
      </x:c>
      <x:c r="S455" s="101"/>
      <x:c r="T455" s="101"/>
      <x:c r="U455" s="101"/>
      <x:c r="V455" s="101"/>
      <x:c r="W455" s="101"/>
      <x:c r="X455" s="101" t="n">
        <x:v>0</x:v>
      </x:c>
      <x:c r="Y455" s="101" t="str">
        <x:v>participants</x:v>
      </x:c>
      <x:c r="Z455" s="101" t="str">
        <x:v>0.290</x:v>
      </x:c>
      <x:c r="AA455" s="101" t="str">
        <x:v>Yes</x:v>
      </x:c>
      <x:c r="AB455" s="101" t="str">
        <x:v>No</x:v>
      </x:c>
      <x:c r="AC455" s="101"/>
      <x:c r="AD455" s="101"/>
      <x:c r="AE455" s="101" t="str">
        <x:v>No</x:v>
      </x:c>
      <x:c r="AF455" s="101" t="str">
        <x:v>No</x:v>
      </x:c>
      <x:c r="AG455" s="101" t="str">
        <x:v>INCLUDE — Numerically extractable in its native endpoint/time/statistic; pooling still requires compatible stratum, comparator and independent-arm selection.</x:v>
      </x:c>
      <x:c r="AH455" s="101" t="str">
        <x:v>No (preserve trial strata where specified)</x:v>
      </x:c>
      <x:c r="AI455" s="101" t="str">
        <x:v>P=0.290 is the overall comparison of the AD severity distribution, not a grade-specific P value.</x:v>
      </x:c>
      <x:c r="AJ455" s="101" t="str">
        <x:v>e920648-5; Table 3</x:v>
      </x:c>
      <x:c r="AK455" s="101" t="str">
        <x:v>https://drive.google.com/file/d/1hsQR_K6W-5QNP4rqkVxHQaopRp4f1XF0/view?usp=drivesdk</x:v>
      </x:c>
      <x:c r="AL455" s="101" t="str">
        <x:v>SOURCE-AUDIT RECONCILED; supplied audit, no independent PDF reread</x:v>
      </x:c>
      <x:c r="AM455" s="101" t="str">
        <x:v>AUDIT-0073</x:v>
      </x:c>
      <x:c r="AN455" s="101" t="n">
        <x:v>73</x:v>
      </x:c>
      <x:c r="AO455" s="101" t="str">
        <x:v>ADDED</x:v>
      </x:c>
      <x:c r="AP455" s="101" t="str">
        <x:v>NOT REPORTED</x:v>
      </x:c>
      <x:c r="AQ455" s="101" t="str">
        <x:v>NOT REPORTED</x:v>
      </x:c>
      <x:c r="AR455" s="101" t="str">
        <x:v>NOT REPORTED</x:v>
      </x:c>
      <x:c r="AS455" s="101" t="str">
        <x:v>NOT REPORTED</x:v>
      </x:c>
      <x:c r="AT455" s="101"/>
      <x:c r="AU455" s="101"/>
      <x:c r="AV455" s="101"/>
      <x:c r="AW455" s="101"/>
      <x:c r="AX455" s="101"/>
      <x:c r="AY455" s="101"/>
      <x:c r="AZ455" s="101" t="str">
        <x:v>Available-case</x:v>
      </x:c>
      <x:c r="BA455" s="101" t="str">
        <x:v>covidence_464_verified.pdf</x:v>
      </x:c>
      <x:c r="BB455" s="101" t="str">
        <x:v>AD’s degree ... 4 0 (0) 0 (0)</x:v>
      </x:c>
      <x:c r="BC455" s="101" t="str">
        <x:v>INCLUDE</x:v>
      </x:c>
      <x:c r="BD455" s="101" t="str">
        <x:v>Numerically extractable in its native endpoint/time/statistic; pooling still requires compatible stratum, comparator and independent-arm selection.</x:v>
      </x:c>
      <x:c r="BE455" s="101" t="str">
        <x:v>ROB2_RESULT_SPECIFIC_PENDING</x:v>
      </x:c>
      <x:c r="BF455" s="101" t="str">
        <x:v>GI — abdominal distention</x:v>
      </x:c>
      <x:c r="BG455" s="101" t="str">
        <x:v>EA</x:v>
      </x:c>
      <x:c r="BH455" s="101" t="str">
        <x:v>Usual care</x:v>
      </x:c>
      <x:c r="BI455" s="101" t="str">
        <x:v>postoperative; assessment window not separately stated</x:v>
      </x:c>
    </x:row>
    <x:row r="456" ht="48" customHeight="1">
      <x:c r="A456" s="101" t="str">
        <x:v>Yang 2020</x:v>
      </x:c>
      <x:c r="B456" s="101" t="str">
        <x:v>V34_B1_073</x:v>
      </x:c>
      <x:c r="C456" s="101" t="str">
        <x:v>EA group</x:v>
      </x:c>
      <x:c r="D456" s="101" t="str">
        <x:v>UC group</x:v>
      </x:c>
      <x:c r="E456" s="101" t="str">
        <x:v>Rescue analgesia</x:v>
      </x:c>
      <x:c r="F456" s="101" t="str">
        <x:v>Participants given rescue medication</x:v>
      </x:c>
      <x:c r="G456" s="101" t="str">
        <x:v>Postoperative; exact window not stated</x:v>
      </x:c>
      <x:c r="H456" s="101" t="str">
        <x:v>Events/total</x:v>
      </x:c>
      <x:c r="I456" s="101" t="n">
        <x:v>30</x:v>
      </x:c>
      <x:c r="J456" s="101" t="n">
        <x:v>29</x:v>
      </x:c>
      <x:c r="K456" s="101" t="n">
        <x:v>29</x:v>
      </x:c>
      <x:c r="L456" s="101" t="n">
        <x:v>28</x:v>
      </x:c>
      <x:c r="M456" s="101"/>
      <x:c r="N456" s="101"/>
      <x:c r="O456" s="101"/>
      <x:c r="P456" s="101"/>
      <x:c r="Q456" s="101"/>
      <x:c r="R456" s="101" t="n">
        <x:v>5</x:v>
      </x:c>
      <x:c r="S456" s="101"/>
      <x:c r="T456" s="101"/>
      <x:c r="U456" s="101"/>
      <x:c r="V456" s="101"/>
      <x:c r="W456" s="101"/>
      <x:c r="X456" s="101" t="n">
        <x:v>7</x:v>
      </x:c>
      <x:c r="Y456" s="101" t="str">
        <x:v>participants</x:v>
      </x:c>
      <x:c r="Z456" s="101" t="str">
        <x:v>0.473</x:v>
      </x:c>
      <x:c r="AA456" s="101" t="str">
        <x:v>Yes</x:v>
      </x:c>
      <x:c r="AB456" s="101" t="str">
        <x:v>No</x:v>
      </x:c>
      <x:c r="AC456" s="101"/>
      <x:c r="AD456" s="101"/>
      <x:c r="AE456" s="101" t="str">
        <x:v>No</x:v>
      </x:c>
      <x:c r="AF456" s="101" t="str">
        <x:v>No</x:v>
      </x:c>
      <x:c r="AG456" s="101" t="str">
        <x:v>HOLD — Source definition, timepoint, denominator, scale, statistic, or post-randomization subset requires adjudication; see raw source/QC.</x:v>
      </x:c>
      <x:c r="AH456" s="101" t="str">
        <x:v>No (preserve trial strata where specified)</x:v>
      </x:c>
      <x:c r="AI456" s="101" t="str">
        <x:v>Methods define rescue medication as bucinnazine 100 mg IM if VAS &gt;3/10; Table 3 does not state a time window.</x:v>
      </x:c>
      <x:c r="AJ456" s="101" t="str">
        <x:v>e920648-5; Table 3</x:v>
      </x:c>
      <x:c r="AK456" s="101" t="str">
        <x:v>https://drive.google.com/file/d/1hsQR_K6W-5QNP4rqkVxHQaopRp4f1XF0/view?usp=drivesdk</x:v>
      </x:c>
      <x:c r="AL456" s="101" t="str">
        <x:v>SOURCE-AUDIT RECONCILED; supplied audit, no independent PDF reread</x:v>
      </x:c>
      <x:c r="AM456" s="101" t="str">
        <x:v>AUDIT-0074</x:v>
      </x:c>
      <x:c r="AN456" s="101" t="n">
        <x:v>74</x:v>
      </x:c>
      <x:c r="AO456" s="101" t="str">
        <x:v>AMBIGUOUS_HOLD</x:v>
      </x:c>
      <x:c r="AP456" s="101" t="str">
        <x:v>NOT REPORTED</x:v>
      </x:c>
      <x:c r="AQ456" s="101" t="str">
        <x:v>NOT REPORTED</x:v>
      </x:c>
      <x:c r="AR456" s="101" t="str">
        <x:v>NOT REPORTED</x:v>
      </x:c>
      <x:c r="AS456" s="101" t="str">
        <x:v>NOT REPORTED</x:v>
      </x:c>
      <x:c r="AT456" s="101"/>
      <x:c r="AU456" s="101"/>
      <x:c r="AV456" s="101"/>
      <x:c r="AW456" s="101"/>
      <x:c r="AX456" s="101"/>
      <x:c r="AY456" s="101"/>
      <x:c r="AZ456" s="101" t="str">
        <x:v>Available-case</x:v>
      </x:c>
      <x:c r="BA456" s="101" t="str">
        <x:v>covidence_464_verified.pdf</x:v>
      </x:c>
      <x:c r="BB456" s="101" t="str">
        <x:v>Rescue medication given (n [%])** 5 (17.24) 7 (25.00) 0.473</x:v>
      </x:c>
      <x:c r="BC456" s="101" t="str">
        <x:v>HOLD</x:v>
      </x:c>
      <x:c r="BD456" s="101" t="str">
        <x:v>Source definition, timepoint, denominator, scale, statistic, or post-randomization subset requires adjudication; see raw source/QC.</x:v>
      </x:c>
      <x:c r="BE456" s="101" t="str">
        <x:v>ROB2_RESULT_SPECIFIC_PENDING</x:v>
      </x:c>
      <x:c r="BF456" s="101" t="str">
        <x:v>Rescue analgesia — drug class unresolved</x:v>
      </x:c>
      <x:c r="BG456" s="101" t="str">
        <x:v>EA</x:v>
      </x:c>
      <x:c r="BH456" s="101" t="str">
        <x:v>Usual care</x:v>
      </x:c>
      <x:c r="BI456" s="101" t="str">
        <x:v>AMBIGUOUS</x:v>
      </x:c>
    </x:row>
    <x:row r="457" ht="48" customHeight="1">
      <x:c r="A457" s="101" t="str">
        <x:v>Yang 2020</x:v>
      </x:c>
      <x:c r="B457" s="101" t="str">
        <x:v>V34_B1_074</x:v>
      </x:c>
      <x:c r="C457" s="101" t="str">
        <x:v>EA group</x:v>
      </x:c>
      <x:c r="D457" s="101" t="str">
        <x:v>UC group</x:v>
      </x:c>
      <x:c r="E457" s="101" t="str">
        <x:v>PONV</x:v>
      </x:c>
      <x:c r="F457" s="101" t="str">
        <x:v>Nausea severity score</x:v>
      </x:c>
      <x:c r="G457" s="101" t="str">
        <x:v>0–24 h after surgery</x:v>
      </x:c>
      <x:c r="H457" s="101" t="str">
        <x:v>Median/IQR</x:v>
      </x:c>
      <x:c r="I457" s="101" t="n">
        <x:v>30</x:v>
      </x:c>
      <x:c r="J457" s="101" t="n">
        <x:v>29</x:v>
      </x:c>
      <x:c r="K457" s="101" t="n">
        <x:v>29</x:v>
      </x:c>
      <x:c r="L457" s="101" t="n">
        <x:v>28</x:v>
      </x:c>
      <x:c r="M457" s="101"/>
      <x:c r="N457" s="101"/>
      <x:c r="O457" s="101" t="n">
        <x:v>0</x:v>
      </x:c>
      <x:c r="P457" s="101" t="n">
        <x:v>0</x:v>
      </x:c>
      <x:c r="Q457" s="101" t="n">
        <x:v>1</x:v>
      </x:c>
      <x:c r="R457" s="101"/>
      <x:c r="S457" s="101"/>
      <x:c r="T457" s="101"/>
      <x:c r="U457" s="101" t="n">
        <x:v>0</x:v>
      </x:c>
      <x:c r="V457" s="101" t="n">
        <x:v>0</x:v>
      </x:c>
      <x:c r="W457" s="101" t="n">
        <x:v>1</x:v>
      </x:c>
      <x:c r="X457" s="101"/>
      <x:c r="Y457" s="101" t="str">
        <x:v>4-point rating scale 0-3</x:v>
      </x:c>
      <x:c r="Z457" s="101" t="str">
        <x:v>1.000</x:v>
      </x:c>
      <x:c r="AA457" s="101" t="str">
        <x:v>Yes</x:v>
      </x:c>
      <x:c r="AB457" s="101" t="str">
        <x:v>No</x:v>
      </x:c>
      <x:c r="AC457" s="101"/>
      <x:c r="AD457" s="101"/>
      <x:c r="AE457" s="101" t="str">
        <x:v>No</x:v>
      </x:c>
      <x:c r="AF457" s="101" t="str">
        <x:v>No</x:v>
      </x:c>
      <x:c r="AG457" s="101" t="str">
        <x:v>NARRATIVE ONLY — Median and original dispersion preserved; no mean/SD conversion or MD pooling.</x:v>
      </x:c>
      <x:c r="AH457" s="101" t="str">
        <x:v>No (preserve trial strata where specified)</x:v>
      </x:c>
      <x:c r="AI457" s="101" t="str">
        <x:v>Table 4 footnote states starred continuous outcomes are median (quartile range). Where the table prints only '0' without a parenthetical range, dispersion is not reported.</x:v>
      </x:c>
      <x:c r="AJ457" s="101" t="str">
        <x:v>e920648-6; Table 4</x:v>
      </x:c>
      <x:c r="AK457" s="101" t="str">
        <x:v>https://drive.google.com/file/d/1hsQR_K6W-5QNP4rqkVxHQaopRp4f1XF0/view?usp=drivesdk</x:v>
      </x:c>
      <x:c r="AL457" s="101" t="str">
        <x:v>SOURCE-AUDIT RECONCILED; supplied audit, no independent PDF reread</x:v>
      </x:c>
      <x:c r="AM457" s="101" t="str">
        <x:v>AUDIT-0075</x:v>
      </x:c>
      <x:c r="AN457" s="101" t="n">
        <x:v>75</x:v>
      </x:c>
      <x:c r="AO457" s="101" t="str">
        <x:v>NOT_ANALYSIS_ELIGIBLE</x:v>
      </x:c>
      <x:c r="AP457" s="101" t="str">
        <x:v>0</x:v>
      </x:c>
      <x:c r="AQ457" s="101" t="str">
        <x:v>0–1</x:v>
      </x:c>
      <x:c r="AR457" s="101" t="str">
        <x:v>0</x:v>
      </x:c>
      <x:c r="AS457" s="101" t="str">
        <x:v>0–1</x:v>
      </x:c>
      <x:c r="AT457" s="101"/>
      <x:c r="AU457" s="101"/>
      <x:c r="AV457" s="101"/>
      <x:c r="AW457" s="101"/>
      <x:c r="AX457" s="101"/>
      <x:c r="AY457" s="101"/>
      <x:c r="AZ457" s="101" t="str">
        <x:v>Available-case</x:v>
      </x:c>
      <x:c r="BA457" s="101" t="str">
        <x:v>covidence_464_verified.pdf</x:v>
      </x:c>
      <x:c r="BB457" s="101" t="str">
        <x:v>0–24 h after surgery: Nausea score* 0 (0–1) 0 (0–1) 1.000</x:v>
      </x:c>
      <x:c r="BC457" s="101" t="str">
        <x:v>NARRATIVE ONLY</x:v>
      </x:c>
      <x:c r="BD457" s="101" t="str">
        <x:v>Median and original dispersion preserved; no mean/SD conversion or MD pooling.</x:v>
      </x:c>
      <x:c r="BE457" s="101" t="str">
        <x:v>ROB2_RESULT_SPECIFIC_PENDING</x:v>
      </x:c>
      <x:c r="BF457" s="101" t="str">
        <x:v>Nausea severity</x:v>
      </x:c>
      <x:c r="BG457" s="101" t="str">
        <x:v>EA</x:v>
      </x:c>
      <x:c r="BH457" s="101" t="str">
        <x:v>Usual care</x:v>
      </x:c>
      <x:c r="BI457" s="101" t="str">
        <x:v>0-24h after surgery</x:v>
      </x:c>
    </x:row>
    <x:row r="458" ht="48" customHeight="1">
      <x:c r="A458" s="101" t="str">
        <x:v>Yang 2020</x:v>
      </x:c>
      <x:c r="B458" s="101" t="str">
        <x:v>V34_B1_075</x:v>
      </x:c>
      <x:c r="C458" s="101" t="str">
        <x:v>EA group</x:v>
      </x:c>
      <x:c r="D458" s="101" t="str">
        <x:v>UC group</x:v>
      </x:c>
      <x:c r="E458" s="101" t="str">
        <x:v>PONV</x:v>
      </x:c>
      <x:c r="F458" s="101" t="str">
        <x:v>Vomiting severity score</x:v>
      </x:c>
      <x:c r="G458" s="101" t="str">
        <x:v>0–24 h after surgery</x:v>
      </x:c>
      <x:c r="H458" s="101" t="str">
        <x:v>Median/IQR</x:v>
      </x:c>
      <x:c r="I458" s="101" t="n">
        <x:v>30</x:v>
      </x:c>
      <x:c r="J458" s="101" t="n">
        <x:v>29</x:v>
      </x:c>
      <x:c r="K458" s="101" t="n">
        <x:v>29</x:v>
      </x:c>
      <x:c r="L458" s="101" t="n">
        <x:v>28</x:v>
      </x:c>
      <x:c r="M458" s="101"/>
      <x:c r="N458" s="101"/>
      <x:c r="O458" s="101" t="n">
        <x:v>0</x:v>
      </x:c>
      <x:c r="P458" s="101" t="n">
        <x:v>0</x:v>
      </x:c>
      <x:c r="Q458" s="101" t="n">
        <x:v>0</x:v>
      </x:c>
      <x:c r="R458" s="101"/>
      <x:c r="S458" s="101"/>
      <x:c r="T458" s="101"/>
      <x:c r="U458" s="101" t="n">
        <x:v>0</x:v>
      </x:c>
      <x:c r="V458" s="101" t="n">
        <x:v>0</x:v>
      </x:c>
      <x:c r="W458" s="101" t="n">
        <x:v>0.75</x:v>
      </x:c>
      <x:c r="X458" s="101"/>
      <x:c r="Y458" s="101" t="str">
        <x:v>4-point rating scale 0-3</x:v>
      </x:c>
      <x:c r="Z458" s="101" t="str">
        <x:v>0.486</x:v>
      </x:c>
      <x:c r="AA458" s="101" t="str">
        <x:v>Yes</x:v>
      </x:c>
      <x:c r="AB458" s="101" t="str">
        <x:v>No</x:v>
      </x:c>
      <x:c r="AC458" s="101"/>
      <x:c r="AD458" s="101"/>
      <x:c r="AE458" s="101" t="str">
        <x:v>No</x:v>
      </x:c>
      <x:c r="AF458" s="101" t="str">
        <x:v>No</x:v>
      </x:c>
      <x:c r="AG458" s="101" t="str">
        <x:v>NARRATIVE ONLY — Median and original dispersion preserved; no mean/SD conversion or MD pooling.</x:v>
      </x:c>
      <x:c r="AH458" s="101" t="str">
        <x:v>No (preserve trial strata where specified)</x:v>
      </x:c>
      <x:c r="AI458" s="101" t="str">
        <x:v>Table 4 footnote states starred continuous outcomes are median (quartile range). Where the table prints only '0' without a parenthetical range, dispersion is not reported.</x:v>
      </x:c>
      <x:c r="AJ458" s="101" t="str">
        <x:v>e920648-6; Table 4</x:v>
      </x:c>
      <x:c r="AK458" s="101" t="str">
        <x:v>https://drive.google.com/file/d/1hsQR_K6W-5QNP4rqkVxHQaopRp4f1XF0/view?usp=drivesdk</x:v>
      </x:c>
      <x:c r="AL458" s="101" t="str">
        <x:v>SOURCE-AUDIT RECONCILED; supplied audit, no independent PDF reread</x:v>
      </x:c>
      <x:c r="AM458" s="101" t="str">
        <x:v>AUDIT-0076</x:v>
      </x:c>
      <x:c r="AN458" s="101" t="n">
        <x:v>76</x:v>
      </x:c>
      <x:c r="AO458" s="101" t="str">
        <x:v>NOT_ANALYSIS_ELIGIBLE</x:v>
      </x:c>
      <x:c r="AP458" s="101" t="str">
        <x:v>0</x:v>
      </x:c>
      <x:c r="AQ458" s="101" t="str">
        <x:v>0–0</x:v>
      </x:c>
      <x:c r="AR458" s="101" t="str">
        <x:v>0</x:v>
      </x:c>
      <x:c r="AS458" s="101" t="str">
        <x:v>0–0.75</x:v>
      </x:c>
      <x:c r="AT458" s="101"/>
      <x:c r="AU458" s="101"/>
      <x:c r="AV458" s="101"/>
      <x:c r="AW458" s="101"/>
      <x:c r="AX458" s="101"/>
      <x:c r="AY458" s="101"/>
      <x:c r="AZ458" s="101" t="str">
        <x:v>Available-case</x:v>
      </x:c>
      <x:c r="BA458" s="101" t="str">
        <x:v>covidence_464_verified.pdf</x:v>
      </x:c>
      <x:c r="BB458" s="101" t="str">
        <x:v>0–24 h after surgery: Vomiting score* 0 (0–0) 0 (0–0.75) 0.486</x:v>
      </x:c>
      <x:c r="BC458" s="101" t="str">
        <x:v>NARRATIVE ONLY</x:v>
      </x:c>
      <x:c r="BD458" s="101" t="str">
        <x:v>Median and original dispersion preserved; no mean/SD conversion or MD pooling.</x:v>
      </x:c>
      <x:c r="BE458" s="101" t="str">
        <x:v>ROB2_RESULT_SPECIFIC_PENDING</x:v>
      </x:c>
      <x:c r="BF458" s="101" t="str">
        <x:v>Vomiting severity</x:v>
      </x:c>
      <x:c r="BG458" s="101" t="str">
        <x:v>EA</x:v>
      </x:c>
      <x:c r="BH458" s="101" t="str">
        <x:v>Usual care</x:v>
      </x:c>
      <x:c r="BI458" s="101" t="str">
        <x:v>0-24h after surgery</x:v>
      </x:c>
    </x:row>
    <x:row r="459" ht="48" customHeight="1">
      <x:c r="A459" s="101" t="str">
        <x:v>Yang 2020</x:v>
      </x:c>
      <x:c r="B459" s="101" t="str">
        <x:v>V34_B1_076</x:v>
      </x:c>
      <x:c r="C459" s="101" t="str">
        <x:v>EA group</x:v>
      </x:c>
      <x:c r="D459" s="101" t="str">
        <x:v>UC group</x:v>
      </x:c>
      <x:c r="E459" s="101" t="str">
        <x:v>PONV</x:v>
      </x:c>
      <x:c r="F459" s="101" t="str">
        <x:v>Nausea incidence</x:v>
      </x:c>
      <x:c r="G459" s="101" t="str">
        <x:v>0–24 h after surgery</x:v>
      </x:c>
      <x:c r="H459" s="101" t="str">
        <x:v>Events/total</x:v>
      </x:c>
      <x:c r="I459" s="101" t="n">
        <x:v>30</x:v>
      </x:c>
      <x:c r="J459" s="101" t="n">
        <x:v>29</x:v>
      </x:c>
      <x:c r="K459" s="101" t="n">
        <x:v>29</x:v>
      </x:c>
      <x:c r="L459" s="101" t="n">
        <x:v>28</x:v>
      </x:c>
      <x:c r="M459" s="101"/>
      <x:c r="N459" s="101"/>
      <x:c r="O459" s="101"/>
      <x:c r="P459" s="101"/>
      <x:c r="Q459" s="101"/>
      <x:c r="R459" s="101" t="n">
        <x:v>8</x:v>
      </x:c>
      <x:c r="S459" s="101"/>
      <x:c r="T459" s="101"/>
      <x:c r="U459" s="101"/>
      <x:c r="V459" s="101"/>
      <x:c r="W459" s="101"/>
      <x:c r="X459" s="101" t="n">
        <x:v>8</x:v>
      </x:c>
      <x:c r="Y459" s="101" t="str">
        <x:v>participants</x:v>
      </x:c>
      <x:c r="Z459" s="101" t="str">
        <x:v>0.934</x:v>
      </x:c>
      <x:c r="AA459" s="101" t="str">
        <x:v>Yes</x:v>
      </x:c>
      <x:c r="AB459" s="101" t="str">
        <x:v>No</x:v>
      </x:c>
      <x:c r="AC459" s="101"/>
      <x:c r="AD459" s="101"/>
      <x:c r="AE459" s="101" t="str">
        <x:v>No</x:v>
      </x:c>
      <x:c r="AF459" s="101" t="str">
        <x:v>No</x:v>
      </x:c>
      <x:c r="AG459" s="101" t="str">
        <x:v>INCLUDE — Numerically extractable in its native endpoint/time/statistic; pooling still requires compatible stratum, comparator and independent-arm selection.</x:v>
      </x:c>
      <x:c r="AH459" s="101" t="str">
        <x:v>No (preserve trial strata where specified)</x:v>
      </x:c>
      <x:c r="AI459" s="101" t="str">
        <x:v>NOT REPORTED</x:v>
      </x:c>
      <x:c r="AJ459" s="101" t="str">
        <x:v>e920648-6; Table 4</x:v>
      </x:c>
      <x:c r="AK459" s="101" t="str">
        <x:v>https://drive.google.com/file/d/1hsQR_K6W-5QNP4rqkVxHQaopRp4f1XF0/view?usp=drivesdk</x:v>
      </x:c>
      <x:c r="AL459" s="101" t="str">
        <x:v>SOURCE-AUDIT RECONCILED; supplied audit, no independent PDF reread</x:v>
      </x:c>
      <x:c r="AM459" s="101" t="str">
        <x:v>AUDIT-0077</x:v>
      </x:c>
      <x:c r="AN459" s="101" t="n">
        <x:v>77</x:v>
      </x:c>
      <x:c r="AO459" s="101" t="str">
        <x:v>ADDED</x:v>
      </x:c>
      <x:c r="AP459" s="101" t="str">
        <x:v>NOT REPORTED</x:v>
      </x:c>
      <x:c r="AQ459" s="101" t="str">
        <x:v>NOT REPORTED</x:v>
      </x:c>
      <x:c r="AR459" s="101" t="str">
        <x:v>NOT REPORTED</x:v>
      </x:c>
      <x:c r="AS459" s="101" t="str">
        <x:v>NOT REPORTED</x:v>
      </x:c>
      <x:c r="AT459" s="101"/>
      <x:c r="AU459" s="101"/>
      <x:c r="AV459" s="101"/>
      <x:c r="AW459" s="101"/>
      <x:c r="AX459" s="101"/>
      <x:c r="AY459" s="101"/>
      <x:c r="AZ459" s="101" t="str">
        <x:v>Available-case</x:v>
      </x:c>
      <x:c r="BA459" s="101" t="str">
        <x:v>covidence_464_verified.pdf</x:v>
      </x:c>
      <x:c r="BB459" s="101" t="str">
        <x:v>0–24 h after surgery: Nausea [incidence; n (%)] 8 ... 8 ... 0.934</x:v>
      </x:c>
      <x:c r="BC459" s="101" t="str">
        <x:v>INCLUDE</x:v>
      </x:c>
      <x:c r="BD459" s="101" t="str">
        <x:v>Numerically extractable in its native endpoint/time/statistic; pooling still requires compatible stratum, comparator and independent-arm selection.</x:v>
      </x:c>
      <x:c r="BE459" s="101" t="str">
        <x:v>ROB2_RESULT_SPECIFIC_PENDING</x:v>
      </x:c>
      <x:c r="BF459" s="101" t="str">
        <x:v>Nausea</x:v>
      </x:c>
      <x:c r="BG459" s="101" t="str">
        <x:v>EA</x:v>
      </x:c>
      <x:c r="BH459" s="101" t="str">
        <x:v>Usual care</x:v>
      </x:c>
      <x:c r="BI459" s="101" t="str">
        <x:v>0-24h after surgery</x:v>
      </x:c>
    </x:row>
    <x:row r="460" ht="48" customHeight="1">
      <x:c r="A460" s="101" t="str">
        <x:v>Yang 2020</x:v>
      </x:c>
      <x:c r="B460" s="101" t="str">
        <x:v>V34_B1_077</x:v>
      </x:c>
      <x:c r="C460" s="101" t="str">
        <x:v>EA group</x:v>
      </x:c>
      <x:c r="D460" s="101" t="str">
        <x:v>UC group</x:v>
      </x:c>
      <x:c r="E460" s="101" t="str">
        <x:v>PONV</x:v>
      </x:c>
      <x:c r="F460" s="101" t="str">
        <x:v>Vomiting incidence</x:v>
      </x:c>
      <x:c r="G460" s="101" t="str">
        <x:v>0–24 h after surgery</x:v>
      </x:c>
      <x:c r="H460" s="101" t="str">
        <x:v>Events/total</x:v>
      </x:c>
      <x:c r="I460" s="101" t="n">
        <x:v>30</x:v>
      </x:c>
      <x:c r="J460" s="101" t="n">
        <x:v>29</x:v>
      </x:c>
      <x:c r="K460" s="101" t="n">
        <x:v>29</x:v>
      </x:c>
      <x:c r="L460" s="101" t="n">
        <x:v>28</x:v>
      </x:c>
      <x:c r="M460" s="101"/>
      <x:c r="N460" s="101"/>
      <x:c r="O460" s="101"/>
      <x:c r="P460" s="101"/>
      <x:c r="Q460" s="101"/>
      <x:c r="R460" s="101" t="n">
        <x:v>5</x:v>
      </x:c>
      <x:c r="S460" s="101"/>
      <x:c r="T460" s="101"/>
      <x:c r="U460" s="101"/>
      <x:c r="V460" s="101"/>
      <x:c r="W460" s="101"/>
      <x:c r="X460" s="101" t="n">
        <x:v>7</x:v>
      </x:c>
      <x:c r="Y460" s="101" t="str">
        <x:v>participants</x:v>
      </x:c>
      <x:c r="Z460" s="101" t="str">
        <x:v>0.473</x:v>
      </x:c>
      <x:c r="AA460" s="101" t="str">
        <x:v>Yes</x:v>
      </x:c>
      <x:c r="AB460" s="101" t="str">
        <x:v>No</x:v>
      </x:c>
      <x:c r="AC460" s="101"/>
      <x:c r="AD460" s="101"/>
      <x:c r="AE460" s="101" t="str">
        <x:v>No</x:v>
      </x:c>
      <x:c r="AF460" s="101" t="str">
        <x:v>No</x:v>
      </x:c>
      <x:c r="AG460" s="101" t="str">
        <x:v>INCLUDE — Numerically extractable in its native endpoint/time/statistic; pooling still requires compatible stratum, comparator and independent-arm selection.</x:v>
      </x:c>
      <x:c r="AH460" s="101" t="str">
        <x:v>No (preserve trial strata where specified)</x:v>
      </x:c>
      <x:c r="AI460" s="101" t="str">
        <x:v>NOT REPORTED</x:v>
      </x:c>
      <x:c r="AJ460" s="101" t="str">
        <x:v>e920648-6; Table 4</x:v>
      </x:c>
      <x:c r="AK460" s="101" t="str">
        <x:v>https://drive.google.com/file/d/1hsQR_K6W-5QNP4rqkVxHQaopRp4f1XF0/view?usp=drivesdk</x:v>
      </x:c>
      <x:c r="AL460" s="101" t="str">
        <x:v>SOURCE-AUDIT RECONCILED; supplied audit, no independent PDF reread</x:v>
      </x:c>
      <x:c r="AM460" s="101" t="str">
        <x:v>AUDIT-0078</x:v>
      </x:c>
      <x:c r="AN460" s="101" t="n">
        <x:v>78</x:v>
      </x:c>
      <x:c r="AO460" s="101" t="str">
        <x:v>ADDED</x:v>
      </x:c>
      <x:c r="AP460" s="101" t="str">
        <x:v>NOT REPORTED</x:v>
      </x:c>
      <x:c r="AQ460" s="101" t="str">
        <x:v>NOT REPORTED</x:v>
      </x:c>
      <x:c r="AR460" s="101" t="str">
        <x:v>NOT REPORTED</x:v>
      </x:c>
      <x:c r="AS460" s="101" t="str">
        <x:v>NOT REPORTED</x:v>
      </x:c>
      <x:c r="AT460" s="101"/>
      <x:c r="AU460" s="101"/>
      <x:c r="AV460" s="101"/>
      <x:c r="AW460" s="101"/>
      <x:c r="AX460" s="101"/>
      <x:c r="AY460" s="101"/>
      <x:c r="AZ460" s="101" t="str">
        <x:v>Available-case</x:v>
      </x:c>
      <x:c r="BA460" s="101" t="str">
        <x:v>covidence_464_verified.pdf</x:v>
      </x:c>
      <x:c r="BB460" s="101" t="str">
        <x:v>0–24 h after surgery: Vomiting [incidence; n (%)] 5 ... 7 ... 0.473</x:v>
      </x:c>
      <x:c r="BC460" s="101" t="str">
        <x:v>INCLUDE</x:v>
      </x:c>
      <x:c r="BD460" s="101" t="str">
        <x:v>Numerically extractable in its native endpoint/time/statistic; pooling still requires compatible stratum, comparator and independent-arm selection.</x:v>
      </x:c>
      <x:c r="BE460" s="101" t="str">
        <x:v>ROB2_RESULT_SPECIFIC_PENDING</x:v>
      </x:c>
      <x:c r="BF460" s="101" t="str">
        <x:v>Vomiting</x:v>
      </x:c>
      <x:c r="BG460" s="101" t="str">
        <x:v>EA</x:v>
      </x:c>
      <x:c r="BH460" s="101" t="str">
        <x:v>Usual care</x:v>
      </x:c>
      <x:c r="BI460" s="101" t="str">
        <x:v>0-24h after surgery</x:v>
      </x:c>
    </x:row>
    <x:row r="461" ht="48" customHeight="1">
      <x:c r="A461" s="101" t="str">
        <x:v>Yang 2020</x:v>
      </x:c>
      <x:c r="B461" s="101" t="str">
        <x:v>V34_B1_078</x:v>
      </x:c>
      <x:c r="C461" s="101" t="str">
        <x:v>EA group</x:v>
      </x:c>
      <x:c r="D461" s="101" t="str">
        <x:v>UC group</x:v>
      </x:c>
      <x:c r="E461" s="101" t="str">
        <x:v>Pain</x:v>
      </x:c>
      <x:c r="F461" s="101" t="str">
        <x:v>Static pain VAS</x:v>
      </x:c>
      <x:c r="G461" s="101" t="str">
        <x:v>0–24 h after surgery</x:v>
      </x:c>
      <x:c r="H461" s="101" t="str">
        <x:v>Median/IQR</x:v>
      </x:c>
      <x:c r="I461" s="101" t="n">
        <x:v>30</x:v>
      </x:c>
      <x:c r="J461" s="101" t="n">
        <x:v>29</x:v>
      </x:c>
      <x:c r="K461" s="101" t="n">
        <x:v>29</x:v>
      </x:c>
      <x:c r="L461" s="101" t="n">
        <x:v>28</x:v>
      </x:c>
      <x:c r="M461" s="101"/>
      <x:c r="N461" s="101"/>
      <x:c r="O461" s="101" t="n">
        <x:v>2</x:v>
      </x:c>
      <x:c r="P461" s="101" t="n">
        <x:v>2</x:v>
      </x:c>
      <x:c r="Q461" s="101" t="n">
        <x:v>2</x:v>
      </x:c>
      <x:c r="R461" s="101"/>
      <x:c r="S461" s="101"/>
      <x:c r="T461" s="101"/>
      <x:c r="U461" s="101" t="n">
        <x:v>2</x:v>
      </x:c>
      <x:c r="V461" s="101" t="n">
        <x:v>2</x:v>
      </x:c>
      <x:c r="W461" s="101" t="n">
        <x:v>2</x:v>
      </x:c>
      <x:c r="X461" s="101"/>
      <x:c r="Y461" s="101" t="str">
        <x:v>VAS 0-10</x:v>
      </x:c>
      <x:c r="Z461" s="101" t="str">
        <x:v>0.651</x:v>
      </x:c>
      <x:c r="AA461" s="101" t="str">
        <x:v>Yes</x:v>
      </x:c>
      <x:c r="AB461" s="101" t="str">
        <x:v>No</x:v>
      </x:c>
      <x:c r="AC461" s="101"/>
      <x:c r="AD461" s="101"/>
      <x:c r="AE461" s="101" t="str">
        <x:v>No</x:v>
      </x:c>
      <x:c r="AF461" s="101" t="str">
        <x:v>No</x:v>
      </x:c>
      <x:c r="AG461" s="101" t="str">
        <x:v>NARRATIVE ONLY — Median and original dispersion preserved; no mean/SD conversion or MD pooling.</x:v>
      </x:c>
      <x:c r="AH461" s="101" t="str">
        <x:v>No (preserve trial strata where specified)</x:v>
      </x:c>
      <x:c r="AI461" s="101" t="str">
        <x:v>The paper labels these as static and dynamic pain, not rest/movement with further operational detail.</x:v>
      </x:c>
      <x:c r="AJ461" s="101" t="str">
        <x:v>e920648-6; Table 4</x:v>
      </x:c>
      <x:c r="AK461" s="101" t="str">
        <x:v>https://drive.google.com/file/d/1hsQR_K6W-5QNP4rqkVxHQaopRp4f1XF0/view?usp=drivesdk</x:v>
      </x:c>
      <x:c r="AL461" s="101" t="str">
        <x:v>SOURCE-AUDIT RECONCILED; supplied audit, no independent PDF reread</x:v>
      </x:c>
      <x:c r="AM461" s="101" t="str">
        <x:v>AUDIT-0079</x:v>
      </x:c>
      <x:c r="AN461" s="101" t="n">
        <x:v>79</x:v>
      </x:c>
      <x:c r="AO461" s="101" t="str">
        <x:v>NOT_ANALYSIS_ELIGIBLE</x:v>
      </x:c>
      <x:c r="AP461" s="101" t="str">
        <x:v>2</x:v>
      </x:c>
      <x:c r="AQ461" s="101" t="str">
        <x:v>2–2</x:v>
      </x:c>
      <x:c r="AR461" s="101" t="str">
        <x:v>2</x:v>
      </x:c>
      <x:c r="AS461" s="101" t="str">
        <x:v>2–2</x:v>
      </x:c>
      <x:c r="AT461" s="101"/>
      <x:c r="AU461" s="101"/>
      <x:c r="AV461" s="101"/>
      <x:c r="AW461" s="101"/>
      <x:c r="AX461" s="101"/>
      <x:c r="AY461" s="101"/>
      <x:c r="AZ461" s="101" t="str">
        <x:v>Available-case</x:v>
      </x:c>
      <x:c r="BA461" s="101" t="str">
        <x:v>covidence_464_verified.pdf</x:v>
      </x:c>
      <x:c r="BB461" s="101" t="str">
        <x:v>0–24 h after surgery: Static pain VAS* 2 (2–2) 2 (2–2) 0.651</x:v>
      </x:c>
      <x:c r="BC461" s="101" t="str">
        <x:v>NARRATIVE ONLY</x:v>
      </x:c>
      <x:c r="BD461" s="101" t="str">
        <x:v>Median and original dispersion preserved; no mean/SD conversion or MD pooling.</x:v>
      </x:c>
      <x:c r="BE461" s="101" t="str">
        <x:v>ROB2_RESULT_SPECIFIC_PENDING</x:v>
      </x:c>
      <x:c r="BF461" s="101" t="str">
        <x:v>Pain — unspecified context</x:v>
      </x:c>
      <x:c r="BG461" s="101" t="str">
        <x:v>EA</x:v>
      </x:c>
      <x:c r="BH461" s="101" t="str">
        <x:v>Usual care</x:v>
      </x:c>
      <x:c r="BI461" s="101" t="str">
        <x:v>0-24h after surgery</x:v>
      </x:c>
    </x:row>
    <x:row r="462" ht="48" customHeight="1">
      <x:c r="A462" s="101" t="str">
        <x:v>Yang 2020</x:v>
      </x:c>
      <x:c r="B462" s="101" t="str">
        <x:v>V34_B1_079</x:v>
      </x:c>
      <x:c r="C462" s="101" t="str">
        <x:v>EA group</x:v>
      </x:c>
      <x:c r="D462" s="101" t="str">
        <x:v>UC group</x:v>
      </x:c>
      <x:c r="E462" s="101" t="str">
        <x:v>Pain</x:v>
      </x:c>
      <x:c r="F462" s="101" t="str">
        <x:v>Dynamic pain VAS</x:v>
      </x:c>
      <x:c r="G462" s="101" t="str">
        <x:v>0–24 h after surgery</x:v>
      </x:c>
      <x:c r="H462" s="101" t="str">
        <x:v>Median/IQR</x:v>
      </x:c>
      <x:c r="I462" s="101" t="n">
        <x:v>30</x:v>
      </x:c>
      <x:c r="J462" s="101" t="n">
        <x:v>29</x:v>
      </x:c>
      <x:c r="K462" s="101" t="n">
        <x:v>29</x:v>
      </x:c>
      <x:c r="L462" s="101" t="n">
        <x:v>28</x:v>
      </x:c>
      <x:c r="M462" s="101"/>
      <x:c r="N462" s="101"/>
      <x:c r="O462" s="101" t="n">
        <x:v>3</x:v>
      </x:c>
      <x:c r="P462" s="101" t="n">
        <x:v>3</x:v>
      </x:c>
      <x:c r="Q462" s="101" t="n">
        <x:v>3</x:v>
      </x:c>
      <x:c r="R462" s="101"/>
      <x:c r="S462" s="101"/>
      <x:c r="T462" s="101"/>
      <x:c r="U462" s="101" t="n">
        <x:v>3</x:v>
      </x:c>
      <x:c r="V462" s="101" t="n">
        <x:v>3</x:v>
      </x:c>
      <x:c r="W462" s="101" t="n">
        <x:v>3</x:v>
      </x:c>
      <x:c r="X462" s="101"/>
      <x:c r="Y462" s="101" t="str">
        <x:v>VAS 0-10</x:v>
      </x:c>
      <x:c r="Z462" s="101" t="str">
        <x:v>0.153</x:v>
      </x:c>
      <x:c r="AA462" s="101" t="str">
        <x:v>Yes</x:v>
      </x:c>
      <x:c r="AB462" s="101" t="str">
        <x:v>No</x:v>
      </x:c>
      <x:c r="AC462" s="101"/>
      <x:c r="AD462" s="101"/>
      <x:c r="AE462" s="101" t="str">
        <x:v>No</x:v>
      </x:c>
      <x:c r="AF462" s="101" t="str">
        <x:v>No</x:v>
      </x:c>
      <x:c r="AG462" s="101" t="str">
        <x:v>NARRATIVE ONLY — Median and original dispersion preserved; no mean/SD conversion or MD pooling.</x:v>
      </x:c>
      <x:c r="AH462" s="101" t="str">
        <x:v>No (preserve trial strata where specified)</x:v>
      </x:c>
      <x:c r="AI462" s="101" t="str">
        <x:v>The paper labels these as static and dynamic pain, not rest/movement with further operational detail.</x:v>
      </x:c>
      <x:c r="AJ462" s="101" t="str">
        <x:v>e920648-6; Table 4</x:v>
      </x:c>
      <x:c r="AK462" s="101" t="str">
        <x:v>https://drive.google.com/file/d/1hsQR_K6W-5QNP4rqkVxHQaopRp4f1XF0/view?usp=drivesdk</x:v>
      </x:c>
      <x:c r="AL462" s="101" t="str">
        <x:v>SOURCE-AUDIT RECONCILED; supplied audit, no independent PDF reread</x:v>
      </x:c>
      <x:c r="AM462" s="101" t="str">
        <x:v>AUDIT-0080</x:v>
      </x:c>
      <x:c r="AN462" s="101" t="n">
        <x:v>80</x:v>
      </x:c>
      <x:c r="AO462" s="101" t="str">
        <x:v>NOT_ANALYSIS_ELIGIBLE</x:v>
      </x:c>
      <x:c r="AP462" s="101" t="str">
        <x:v>3</x:v>
      </x:c>
      <x:c r="AQ462" s="101" t="str">
        <x:v>3–3</x:v>
      </x:c>
      <x:c r="AR462" s="101" t="str">
        <x:v>3</x:v>
      </x:c>
      <x:c r="AS462" s="101" t="str">
        <x:v>3–3</x:v>
      </x:c>
      <x:c r="AT462" s="101"/>
      <x:c r="AU462" s="101"/>
      <x:c r="AV462" s="101"/>
      <x:c r="AW462" s="101"/>
      <x:c r="AX462" s="101"/>
      <x:c r="AY462" s="101"/>
      <x:c r="AZ462" s="101" t="str">
        <x:v>Available-case</x:v>
      </x:c>
      <x:c r="BA462" s="101" t="str">
        <x:v>covidence_464_verified.pdf</x:v>
      </x:c>
      <x:c r="BB462" s="101" t="str">
        <x:v>0–24 h after surgery: Dynamic pain VAS* 3 (3–3) 3 (3–3) 0.153</x:v>
      </x:c>
      <x:c r="BC462" s="101" t="str">
        <x:v>NARRATIVE ONLY</x:v>
      </x:c>
      <x:c r="BD462" s="101" t="str">
        <x:v>Median and original dispersion preserved; no mean/SD conversion or MD pooling.</x:v>
      </x:c>
      <x:c r="BE462" s="101" t="str">
        <x:v>ROB2_RESULT_SPECIFIC_PENDING</x:v>
      </x:c>
      <x:c r="BF462" s="101" t="str">
        <x:v>Pain — movement/activity</x:v>
      </x:c>
      <x:c r="BG462" s="101" t="str">
        <x:v>EA</x:v>
      </x:c>
      <x:c r="BH462" s="101" t="str">
        <x:v>Usual care</x:v>
      </x:c>
      <x:c r="BI462" s="101" t="str">
        <x:v>0-24h after surgery</x:v>
      </x:c>
    </x:row>
    <x:row r="463" ht="48" customHeight="1">
      <x:c r="A463" s="101" t="str">
        <x:v>Yang 2020</x:v>
      </x:c>
      <x:c r="B463" s="101" t="str">
        <x:v>V34_B1_080</x:v>
      </x:c>
      <x:c r="C463" s="101" t="str">
        <x:v>EA group</x:v>
      </x:c>
      <x:c r="D463" s="101" t="str">
        <x:v>UC group</x:v>
      </x:c>
      <x:c r="E463" s="101" t="str">
        <x:v>PONV</x:v>
      </x:c>
      <x:c r="F463" s="101" t="str">
        <x:v>Nausea severity score</x:v>
      </x:c>
      <x:c r="G463" s="101" t="str">
        <x:v>24–48 h after surgery</x:v>
      </x:c>
      <x:c r="H463" s="101" t="str">
        <x:v>Median/IQR</x:v>
      </x:c>
      <x:c r="I463" s="101" t="n">
        <x:v>30</x:v>
      </x:c>
      <x:c r="J463" s="101" t="n">
        <x:v>29</x:v>
      </x:c>
      <x:c r="K463" s="101" t="n">
        <x:v>29</x:v>
      </x:c>
      <x:c r="L463" s="101" t="n">
        <x:v>28</x:v>
      </x:c>
      <x:c r="M463" s="101"/>
      <x:c r="N463" s="101"/>
      <x:c r="O463" s="101" t="n">
        <x:v>0</x:v>
      </x:c>
      <x:c r="P463" s="101" t="n">
        <x:v>0</x:v>
      </x:c>
      <x:c r="Q463" s="101" t="n">
        <x:v>0</x:v>
      </x:c>
      <x:c r="R463" s="101"/>
      <x:c r="S463" s="101"/>
      <x:c r="T463" s="101"/>
      <x:c r="U463" s="101" t="n">
        <x:v>0</x:v>
      </x:c>
      <x:c r="V463" s="101" t="n">
        <x:v>0</x:v>
      </x:c>
      <x:c r="W463" s="101" t="n">
        <x:v>0</x:v>
      </x:c>
      <x:c r="X463" s="101"/>
      <x:c r="Y463" s="101" t="str">
        <x:v>4-point rating scale 0-3</x:v>
      </x:c>
      <x:c r="Z463" s="101" t="str">
        <x:v>0.726</x:v>
      </x:c>
      <x:c r="AA463" s="101" t="str">
        <x:v>Yes</x:v>
      </x:c>
      <x:c r="AB463" s="101" t="str">
        <x:v>No</x:v>
      </x:c>
      <x:c r="AC463" s="101"/>
      <x:c r="AD463" s="101"/>
      <x:c r="AE463" s="101" t="str">
        <x:v>No</x:v>
      </x:c>
      <x:c r="AF463" s="101" t="str">
        <x:v>No</x:v>
      </x:c>
      <x:c r="AG463" s="101" t="str">
        <x:v>NARRATIVE ONLY — Median and original dispersion preserved; no mean/SD conversion or MD pooling.</x:v>
      </x:c>
      <x:c r="AH463" s="101" t="str">
        <x:v>No (preserve trial strata where specified)</x:v>
      </x:c>
      <x:c r="AI463" s="101" t="str">
        <x:v>Table 4 footnote states starred continuous outcomes are median (quartile range). Where the table prints only '0' without a parenthetical range, dispersion is not reported.</x:v>
      </x:c>
      <x:c r="AJ463" s="101" t="str">
        <x:v>e920648-6; Table 4</x:v>
      </x:c>
      <x:c r="AK463" s="101" t="str">
        <x:v>https://drive.google.com/file/d/1hsQR_K6W-5QNP4rqkVxHQaopRp4f1XF0/view?usp=drivesdk</x:v>
      </x:c>
      <x:c r="AL463" s="101" t="str">
        <x:v>SOURCE-AUDIT RECONCILED; supplied audit, no independent PDF reread</x:v>
      </x:c>
      <x:c r="AM463" s="101" t="str">
        <x:v>AUDIT-0081</x:v>
      </x:c>
      <x:c r="AN463" s="101" t="n">
        <x:v>81</x:v>
      </x:c>
      <x:c r="AO463" s="101" t="str">
        <x:v>NOT_ANALYSIS_ELIGIBLE</x:v>
      </x:c>
      <x:c r="AP463" s="101" t="str">
        <x:v>0</x:v>
      </x:c>
      <x:c r="AQ463" s="101" t="str">
        <x:v>0–0</x:v>
      </x:c>
      <x:c r="AR463" s="101" t="str">
        <x:v>0</x:v>
      </x:c>
      <x:c r="AS463" s="101" t="str">
        <x:v>0–0</x:v>
      </x:c>
      <x:c r="AT463" s="101"/>
      <x:c r="AU463" s="101"/>
      <x:c r="AV463" s="101"/>
      <x:c r="AW463" s="101"/>
      <x:c r="AX463" s="101"/>
      <x:c r="AY463" s="101"/>
      <x:c r="AZ463" s="101" t="str">
        <x:v>Available-case</x:v>
      </x:c>
      <x:c r="BA463" s="101" t="str">
        <x:v>covidence_464_verified.pdf</x:v>
      </x:c>
      <x:c r="BB463" s="101" t="str">
        <x:v>24–48 h after surgery: Nausea score* 0 (0–0) 0 (0–0) 0.726</x:v>
      </x:c>
      <x:c r="BC463" s="101" t="str">
        <x:v>NARRATIVE ONLY</x:v>
      </x:c>
      <x:c r="BD463" s="101" t="str">
        <x:v>Median and original dispersion preserved; no mean/SD conversion or MD pooling.</x:v>
      </x:c>
      <x:c r="BE463" s="101" t="str">
        <x:v>ROB2_RESULT_SPECIFIC_PENDING</x:v>
      </x:c>
      <x:c r="BF463" s="101" t="str">
        <x:v>Nausea severity</x:v>
      </x:c>
      <x:c r="BG463" s="101" t="str">
        <x:v>EA</x:v>
      </x:c>
      <x:c r="BH463" s="101" t="str">
        <x:v>Usual care</x:v>
      </x:c>
      <x:c r="BI463" s="101" t="str">
        <x:v>24-48h after surgery</x:v>
      </x:c>
    </x:row>
    <x:row r="464" ht="48" customHeight="1">
      <x:c r="A464" s="101" t="str">
        <x:v>Yang 2020</x:v>
      </x:c>
      <x:c r="B464" s="101" t="str">
        <x:v>V34_B1_081</x:v>
      </x:c>
      <x:c r="C464" s="101" t="str">
        <x:v>EA group</x:v>
      </x:c>
      <x:c r="D464" s="101" t="str">
        <x:v>UC group</x:v>
      </x:c>
      <x:c r="E464" s="101" t="str">
        <x:v>PONV</x:v>
      </x:c>
      <x:c r="F464" s="101" t="str">
        <x:v>Vomiting severity score</x:v>
      </x:c>
      <x:c r="G464" s="101" t="str">
        <x:v>24–48 h after surgery</x:v>
      </x:c>
      <x:c r="H464" s="101" t="str">
        <x:v>Other (describe)</x:v>
      </x:c>
      <x:c r="I464" s="101" t="n">
        <x:v>30</x:v>
      </x:c>
      <x:c r="J464" s="101" t="n">
        <x:v>29</x:v>
      </x:c>
      <x:c r="K464" s="101" t="n">
        <x:v>29</x:v>
      </x:c>
      <x:c r="L464" s="101" t="n">
        <x:v>28</x:v>
      </x:c>
      <x:c r="M464" s="101"/>
      <x:c r="N464" s="101"/>
      <x:c r="O464" s="101"/>
      <x:c r="P464" s="101"/>
      <x:c r="Q464" s="101"/>
      <x:c r="R464" s="101"/>
      <x:c r="S464" s="101"/>
      <x:c r="T464" s="101"/>
      <x:c r="U464" s="101"/>
      <x:c r="V464" s="101"/>
      <x:c r="W464" s="101"/>
      <x:c r="X464" s="101"/>
      <x:c r="Y464" s="101" t="str">
        <x:v>4-point rating scale 0-3</x:v>
      </x:c>
      <x:c r="Z464" s="101" t="str">
        <x:v>–</x:v>
      </x:c>
      <x:c r="AA464" s="101" t="str">
        <x:v>Yes</x:v>
      </x:c>
      <x:c r="AB464" s="101" t="str">
        <x:v>No</x:v>
      </x:c>
      <x:c r="AC464" s="101"/>
      <x:c r="AD464" s="101"/>
      <x:c r="AE464" s="101" t="str">
        <x:v>No</x:v>
      </x:c>
      <x:c r="AF464" s="101" t="str">
        <x:v>No</x:v>
      </x:c>
      <x:c r="AG464" s="101" t="str">
        <x:v>HOLD — Nonstandard or incomplete statistic; no inferred quantities.</x:v>
      </x:c>
      <x:c r="AH464" s="101" t="str">
        <x:v>No (preserve trial strata where specified)</x:v>
      </x:c>
      <x:c r="AI464" s="101" t="str">
        <x:v>Table 4 footnote states starred continuous outcomes are median (quartile range). Where the table prints only '0' without a parenthetical range, dispersion is not reported.</x:v>
      </x:c>
      <x:c r="AJ464" s="101" t="str">
        <x:v>e920648-6; Table 4</x:v>
      </x:c>
      <x:c r="AK464" s="101" t="str">
        <x:v>https://drive.google.com/file/d/1hsQR_K6W-5QNP4rqkVxHQaopRp4f1XF0/view?usp=drivesdk</x:v>
      </x:c>
      <x:c r="AL464" s="101" t="str">
        <x:v>SOURCE-AUDIT RECONCILED; supplied audit, no independent PDF reread</x:v>
      </x:c>
      <x:c r="AM464" s="101" t="str">
        <x:v>AUDIT-0082</x:v>
      </x:c>
      <x:c r="AN464" s="101" t="n">
        <x:v>82</x:v>
      </x:c>
      <x:c r="AO464" s="101" t="str">
        <x:v>AMBIGUOUS_HOLD</x:v>
      </x:c>
      <x:c r="AP464" s="101" t="str">
        <x:v>0</x:v>
      </x:c>
      <x:c r="AQ464" s="101" t="str">
        <x:v>NOT REPORTED</x:v>
      </x:c>
      <x:c r="AR464" s="101" t="str">
        <x:v>0</x:v>
      </x:c>
      <x:c r="AS464" s="101" t="str">
        <x:v>NOT REPORTED</x:v>
      </x:c>
      <x:c r="AT464" s="101"/>
      <x:c r="AU464" s="101"/>
      <x:c r="AV464" s="101"/>
      <x:c r="AW464" s="101"/>
      <x:c r="AX464" s="101"/>
      <x:c r="AY464" s="101"/>
      <x:c r="AZ464" s="101" t="str">
        <x:v>Available-case</x:v>
      </x:c>
      <x:c r="BA464" s="101" t="str">
        <x:v>covidence_464_verified.pdf</x:v>
      </x:c>
      <x:c r="BB464" s="101" t="str">
        <x:v>24–48 h after surgery: Vomiting score* 0 0 –</x:v>
      </x:c>
      <x:c r="BC464" s="101" t="str">
        <x:v>HOLD</x:v>
      </x:c>
      <x:c r="BD464" s="101" t="str">
        <x:v>Nonstandard or incomplete statistic; no inferred quantities.</x:v>
      </x:c>
      <x:c r="BE464" s="101" t="str">
        <x:v>ROB2_RESULT_SPECIFIC_PENDING</x:v>
      </x:c>
      <x:c r="BF464" s="101" t="str">
        <x:v>Vomiting severity</x:v>
      </x:c>
      <x:c r="BG464" s="101" t="str">
        <x:v>EA</x:v>
      </x:c>
      <x:c r="BH464" s="101" t="str">
        <x:v>Usual care</x:v>
      </x:c>
      <x:c r="BI464" s="101" t="str">
        <x:v>24-48h after surgery</x:v>
      </x:c>
    </x:row>
    <x:row r="465" ht="48" customHeight="1">
      <x:c r="A465" s="101" t="str">
        <x:v>Yang 2020</x:v>
      </x:c>
      <x:c r="B465" s="101" t="str">
        <x:v>V34_B1_082</x:v>
      </x:c>
      <x:c r="C465" s="101" t="str">
        <x:v>EA group</x:v>
      </x:c>
      <x:c r="D465" s="101" t="str">
        <x:v>UC group</x:v>
      </x:c>
      <x:c r="E465" s="101" t="str">
        <x:v>PONV</x:v>
      </x:c>
      <x:c r="F465" s="101" t="str">
        <x:v>Nausea incidence</x:v>
      </x:c>
      <x:c r="G465" s="101" t="str">
        <x:v>24–48 h after surgery</x:v>
      </x:c>
      <x:c r="H465" s="101" t="str">
        <x:v>Events/total</x:v>
      </x:c>
      <x:c r="I465" s="101" t="n">
        <x:v>30</x:v>
      </x:c>
      <x:c r="J465" s="101" t="n">
        <x:v>29</x:v>
      </x:c>
      <x:c r="K465" s="101" t="n">
        <x:v>29</x:v>
      </x:c>
      <x:c r="L465" s="101" t="n">
        <x:v>28</x:v>
      </x:c>
      <x:c r="M465" s="101"/>
      <x:c r="N465" s="101"/>
      <x:c r="O465" s="101"/>
      <x:c r="P465" s="101"/>
      <x:c r="Q465" s="101"/>
      <x:c r="R465" s="101" t="n">
        <x:v>4</x:v>
      </x:c>
      <x:c r="S465" s="101"/>
      <x:c r="T465" s="101"/>
      <x:c r="U465" s="101"/>
      <x:c r="V465" s="101"/>
      <x:c r="W465" s="101"/>
      <x:c r="X465" s="101" t="n">
        <x:v>3</x:v>
      </x:c>
      <x:c r="Y465" s="101" t="str">
        <x:v>participants</x:v>
      </x:c>
      <x:c r="Z465" s="101" t="str">
        <x:v>1.000</x:v>
      </x:c>
      <x:c r="AA465" s="101" t="str">
        <x:v>Yes</x:v>
      </x:c>
      <x:c r="AB465" s="101" t="str">
        <x:v>No</x:v>
      </x:c>
      <x:c r="AC465" s="101"/>
      <x:c r="AD465" s="101"/>
      <x:c r="AE465" s="101" t="str">
        <x:v>No</x:v>
      </x:c>
      <x:c r="AF465" s="101" t="str">
        <x:v>No</x:v>
      </x:c>
      <x:c r="AG465" s="101" t="str">
        <x:v>INCLUDE — Numerically extractable in its native endpoint/time/statistic; pooling still requires compatible stratum, comparator and independent-arm selection.</x:v>
      </x:c>
      <x:c r="AH465" s="101" t="str">
        <x:v>No (preserve trial strata where specified)</x:v>
      </x:c>
      <x:c r="AI465" s="101" t="str">
        <x:v>NOT REPORTED</x:v>
      </x:c>
      <x:c r="AJ465" s="101" t="str">
        <x:v>e920648-6; Table 4</x:v>
      </x:c>
      <x:c r="AK465" s="101" t="str">
        <x:v>https://drive.google.com/file/d/1hsQR_K6W-5QNP4rqkVxHQaopRp4f1XF0/view?usp=drivesdk</x:v>
      </x:c>
      <x:c r="AL465" s="101" t="str">
        <x:v>SOURCE-AUDIT RECONCILED; supplied audit, no independent PDF reread</x:v>
      </x:c>
      <x:c r="AM465" s="101" t="str">
        <x:v>AUDIT-0083</x:v>
      </x:c>
      <x:c r="AN465" s="101" t="n">
        <x:v>83</x:v>
      </x:c>
      <x:c r="AO465" s="101" t="str">
        <x:v>ADDED</x:v>
      </x:c>
      <x:c r="AP465" s="101" t="str">
        <x:v>NOT REPORTED</x:v>
      </x:c>
      <x:c r="AQ465" s="101" t="str">
        <x:v>NOT REPORTED</x:v>
      </x:c>
      <x:c r="AR465" s="101" t="str">
        <x:v>NOT REPORTED</x:v>
      </x:c>
      <x:c r="AS465" s="101" t="str">
        <x:v>NOT REPORTED</x:v>
      </x:c>
      <x:c r="AT465" s="101"/>
      <x:c r="AU465" s="101"/>
      <x:c r="AV465" s="101"/>
      <x:c r="AW465" s="101"/>
      <x:c r="AX465" s="101"/>
      <x:c r="AY465" s="101"/>
      <x:c r="AZ465" s="101" t="str">
        <x:v>Available-case</x:v>
      </x:c>
      <x:c r="BA465" s="101" t="str">
        <x:v>covidence_464_verified.pdf</x:v>
      </x:c>
      <x:c r="BB465" s="101" t="str">
        <x:v>24–48 h after surgery: Nausea [incidence; n (%)] 4 ... 3 ... 1.000</x:v>
      </x:c>
      <x:c r="BC465" s="101" t="str">
        <x:v>INCLUDE</x:v>
      </x:c>
      <x:c r="BD465" s="101" t="str">
        <x:v>Numerically extractable in its native endpoint/time/statistic; pooling still requires compatible stratum, comparator and independent-arm selection.</x:v>
      </x:c>
      <x:c r="BE465" s="101" t="str">
        <x:v>ROB2_RESULT_SPECIFIC_PENDING</x:v>
      </x:c>
      <x:c r="BF465" s="101" t="str">
        <x:v>Nausea</x:v>
      </x:c>
      <x:c r="BG465" s="101" t="str">
        <x:v>EA</x:v>
      </x:c>
      <x:c r="BH465" s="101" t="str">
        <x:v>Usual care</x:v>
      </x:c>
      <x:c r="BI465" s="101" t="str">
        <x:v>24-48h after surgery</x:v>
      </x:c>
    </x:row>
    <x:row r="466" ht="48" customHeight="1">
      <x:c r="A466" s="101" t="str">
        <x:v>Yang 2020</x:v>
      </x:c>
      <x:c r="B466" s="101" t="str">
        <x:v>V34_B1_083</x:v>
      </x:c>
      <x:c r="C466" s="101" t="str">
        <x:v>EA group</x:v>
      </x:c>
      <x:c r="D466" s="101" t="str">
        <x:v>UC group</x:v>
      </x:c>
      <x:c r="E466" s="101" t="str">
        <x:v>PONV</x:v>
      </x:c>
      <x:c r="F466" s="101" t="str">
        <x:v>Vomiting incidence</x:v>
      </x:c>
      <x:c r="G466" s="101" t="str">
        <x:v>24–48 h after surgery</x:v>
      </x:c>
      <x:c r="H466" s="101" t="str">
        <x:v>Events/total</x:v>
      </x:c>
      <x:c r="I466" s="101" t="n">
        <x:v>30</x:v>
      </x:c>
      <x:c r="J466" s="101" t="n">
        <x:v>29</x:v>
      </x:c>
      <x:c r="K466" s="101" t="n">
        <x:v>29</x:v>
      </x:c>
      <x:c r="L466" s="101" t="n">
        <x:v>28</x:v>
      </x:c>
      <x:c r="M466" s="101"/>
      <x:c r="N466" s="101"/>
      <x:c r="O466" s="101"/>
      <x:c r="P466" s="101"/>
      <x:c r="Q466" s="101"/>
      <x:c r="R466" s="101" t="n">
        <x:v>0</x:v>
      </x:c>
      <x:c r="S466" s="101"/>
      <x:c r="T466" s="101"/>
      <x:c r="U466" s="101"/>
      <x:c r="V466" s="101"/>
      <x:c r="W466" s="101"/>
      <x:c r="X466" s="101" t="n">
        <x:v>0</x:v>
      </x:c>
      <x:c r="Y466" s="101" t="str">
        <x:v>participants</x:v>
      </x:c>
      <x:c r="Z466" s="101" t="str">
        <x:v>–</x:v>
      </x:c>
      <x:c r="AA466" s="101" t="str">
        <x:v>Yes</x:v>
      </x:c>
      <x:c r="AB466" s="101" t="str">
        <x:v>No</x:v>
      </x:c>
      <x:c r="AC466" s="101"/>
      <x:c r="AD466" s="101"/>
      <x:c r="AE466" s="101" t="str">
        <x:v>No</x:v>
      </x:c>
      <x:c r="AF466" s="101" t="str">
        <x:v>No</x:v>
      </x:c>
      <x:c r="AG466" s="101" t="str">
        <x:v>INCLUDE — Numerically extractable in its native endpoint/time/statistic; pooling still requires compatible stratum, comparator and independent-arm selection.</x:v>
      </x:c>
      <x:c r="AH466" s="101" t="str">
        <x:v>No (preserve trial strata where specified)</x:v>
      </x:c>
      <x:c r="AI466" s="101" t="str">
        <x:v>NOT REPORTED</x:v>
      </x:c>
      <x:c r="AJ466" s="101" t="str">
        <x:v>e920648-6; Table 4</x:v>
      </x:c>
      <x:c r="AK466" s="101" t="str">
        <x:v>https://drive.google.com/file/d/1hsQR_K6W-5QNP4rqkVxHQaopRp4f1XF0/view?usp=drivesdk</x:v>
      </x:c>
      <x:c r="AL466" s="101" t="str">
        <x:v>SOURCE-AUDIT RECONCILED; supplied audit, no independent PDF reread</x:v>
      </x:c>
      <x:c r="AM466" s="101" t="str">
        <x:v>AUDIT-0084</x:v>
      </x:c>
      <x:c r="AN466" s="101" t="n">
        <x:v>84</x:v>
      </x:c>
      <x:c r="AO466" s="101" t="str">
        <x:v>ADDED</x:v>
      </x:c>
      <x:c r="AP466" s="101" t="str">
        <x:v>NOT REPORTED</x:v>
      </x:c>
      <x:c r="AQ466" s="101" t="str">
        <x:v>NOT REPORTED</x:v>
      </x:c>
      <x:c r="AR466" s="101" t="str">
        <x:v>NOT REPORTED</x:v>
      </x:c>
      <x:c r="AS466" s="101" t="str">
        <x:v>NOT REPORTED</x:v>
      </x:c>
      <x:c r="AT466" s="101"/>
      <x:c r="AU466" s="101"/>
      <x:c r="AV466" s="101"/>
      <x:c r="AW466" s="101"/>
      <x:c r="AX466" s="101"/>
      <x:c r="AY466" s="101"/>
      <x:c r="AZ466" s="101" t="str">
        <x:v>Available-case</x:v>
      </x:c>
      <x:c r="BA466" s="101" t="str">
        <x:v>covidence_464_verified.pdf</x:v>
      </x:c>
      <x:c r="BB466" s="101" t="str">
        <x:v>24–48 h after surgery: Vomiting [incidence; n (%)] 0 ... 0 ... –</x:v>
      </x:c>
      <x:c r="BC466" s="101" t="str">
        <x:v>INCLUDE</x:v>
      </x:c>
      <x:c r="BD466" s="101" t="str">
        <x:v>Numerically extractable in its native endpoint/time/statistic; pooling still requires compatible stratum, comparator and independent-arm selection.</x:v>
      </x:c>
      <x:c r="BE466" s="101" t="str">
        <x:v>ROB2_RESULT_SPECIFIC_PENDING</x:v>
      </x:c>
      <x:c r="BF466" s="101" t="str">
        <x:v>Vomiting</x:v>
      </x:c>
      <x:c r="BG466" s="101" t="str">
        <x:v>EA</x:v>
      </x:c>
      <x:c r="BH466" s="101" t="str">
        <x:v>Usual care</x:v>
      </x:c>
      <x:c r="BI466" s="101" t="str">
        <x:v>24-48h after surgery</x:v>
      </x:c>
    </x:row>
    <x:row r="467" ht="48" customHeight="1">
      <x:c r="A467" s="101" t="str">
        <x:v>Yang 2020</x:v>
      </x:c>
      <x:c r="B467" s="101" t="str">
        <x:v>V34_B1_084</x:v>
      </x:c>
      <x:c r="C467" s="101" t="str">
        <x:v>EA group</x:v>
      </x:c>
      <x:c r="D467" s="101" t="str">
        <x:v>UC group</x:v>
      </x:c>
      <x:c r="E467" s="101" t="str">
        <x:v>Pain</x:v>
      </x:c>
      <x:c r="F467" s="101" t="str">
        <x:v>Static pain VAS</x:v>
      </x:c>
      <x:c r="G467" s="101" t="str">
        <x:v>24–48 h after surgery</x:v>
      </x:c>
      <x:c r="H467" s="101" t="str">
        <x:v>Median/IQR</x:v>
      </x:c>
      <x:c r="I467" s="101" t="n">
        <x:v>30</x:v>
      </x:c>
      <x:c r="J467" s="101" t="n">
        <x:v>29</x:v>
      </x:c>
      <x:c r="K467" s="101" t="n">
        <x:v>29</x:v>
      </x:c>
      <x:c r="L467" s="101" t="n">
        <x:v>28</x:v>
      </x:c>
      <x:c r="M467" s="101"/>
      <x:c r="N467" s="101"/>
      <x:c r="O467" s="101" t="n">
        <x:v>2</x:v>
      </x:c>
      <x:c r="P467" s="101" t="n">
        <x:v>2</x:v>
      </x:c>
      <x:c r="Q467" s="101" t="n">
        <x:v>3</x:v>
      </x:c>
      <x:c r="R467" s="101"/>
      <x:c r="S467" s="101"/>
      <x:c r="T467" s="101"/>
      <x:c r="U467" s="101" t="n">
        <x:v>2</x:v>
      </x:c>
      <x:c r="V467" s="101" t="n">
        <x:v>2</x:v>
      </x:c>
      <x:c r="W467" s="101" t="n">
        <x:v>3</x:v>
      </x:c>
      <x:c r="X467" s="101"/>
      <x:c r="Y467" s="101" t="str">
        <x:v>VAS 0-10</x:v>
      </x:c>
      <x:c r="Z467" s="101" t="str">
        <x:v>0.930</x:v>
      </x:c>
      <x:c r="AA467" s="101" t="str">
        <x:v>Yes</x:v>
      </x:c>
      <x:c r="AB467" s="101" t="str">
        <x:v>No</x:v>
      </x:c>
      <x:c r="AC467" s="101"/>
      <x:c r="AD467" s="101"/>
      <x:c r="AE467" s="101" t="str">
        <x:v>No</x:v>
      </x:c>
      <x:c r="AF467" s="101" t="str">
        <x:v>No</x:v>
      </x:c>
      <x:c r="AG467" s="101" t="str">
        <x:v>NARRATIVE ONLY — Median and original dispersion preserved; no mean/SD conversion or MD pooling.</x:v>
      </x:c>
      <x:c r="AH467" s="101" t="str">
        <x:v>No (preserve trial strata where specified)</x:v>
      </x:c>
      <x:c r="AI467" s="101" t="str">
        <x:v>The paper labels these as static and dynamic pain, not rest/movement with further operational detail.</x:v>
      </x:c>
      <x:c r="AJ467" s="101" t="str">
        <x:v>e920648-6; Table 4</x:v>
      </x:c>
      <x:c r="AK467" s="101" t="str">
        <x:v>https://drive.google.com/file/d/1hsQR_K6W-5QNP4rqkVxHQaopRp4f1XF0/view?usp=drivesdk</x:v>
      </x:c>
      <x:c r="AL467" s="101" t="str">
        <x:v>SOURCE-AUDIT RECONCILED; supplied audit, no independent PDF reread</x:v>
      </x:c>
      <x:c r="AM467" s="101" t="str">
        <x:v>AUDIT-0085</x:v>
      </x:c>
      <x:c r="AN467" s="101" t="n">
        <x:v>85</x:v>
      </x:c>
      <x:c r="AO467" s="101" t="str">
        <x:v>NOT_ANALYSIS_ELIGIBLE</x:v>
      </x:c>
      <x:c r="AP467" s="101" t="str">
        <x:v>2</x:v>
      </x:c>
      <x:c r="AQ467" s="101" t="str">
        <x:v>2–3</x:v>
      </x:c>
      <x:c r="AR467" s="101" t="str">
        <x:v>2</x:v>
      </x:c>
      <x:c r="AS467" s="101" t="str">
        <x:v>2–3</x:v>
      </x:c>
      <x:c r="AT467" s="101"/>
      <x:c r="AU467" s="101"/>
      <x:c r="AV467" s="101"/>
      <x:c r="AW467" s="101"/>
      <x:c r="AX467" s="101"/>
      <x:c r="AY467" s="101"/>
      <x:c r="AZ467" s="101" t="str">
        <x:v>Available-case</x:v>
      </x:c>
      <x:c r="BA467" s="101" t="str">
        <x:v>covidence_464_verified.pdf</x:v>
      </x:c>
      <x:c r="BB467" s="101" t="str">
        <x:v>24–48 h after surgery: Static pain VAS* 2 (2–3) 2 (2–3) 0.930</x:v>
      </x:c>
      <x:c r="BC467" s="101" t="str">
        <x:v>NARRATIVE ONLY</x:v>
      </x:c>
      <x:c r="BD467" s="101" t="str">
        <x:v>Median and original dispersion preserved; no mean/SD conversion or MD pooling.</x:v>
      </x:c>
      <x:c r="BE467" s="101" t="str">
        <x:v>ROB2_RESULT_SPECIFIC_PENDING</x:v>
      </x:c>
      <x:c r="BF467" s="101" t="str">
        <x:v>Pain — unspecified context</x:v>
      </x:c>
      <x:c r="BG467" s="101" t="str">
        <x:v>EA</x:v>
      </x:c>
      <x:c r="BH467" s="101" t="str">
        <x:v>Usual care</x:v>
      </x:c>
      <x:c r="BI467" s="101" t="str">
        <x:v>24-48h after surgery</x:v>
      </x:c>
    </x:row>
    <x:row r="468" ht="48" customHeight="1">
      <x:c r="A468" s="101" t="str">
        <x:v>Yang 2020</x:v>
      </x:c>
      <x:c r="B468" s="101" t="str">
        <x:v>V34_B1_085</x:v>
      </x:c>
      <x:c r="C468" s="101" t="str">
        <x:v>EA group</x:v>
      </x:c>
      <x:c r="D468" s="101" t="str">
        <x:v>UC group</x:v>
      </x:c>
      <x:c r="E468" s="101" t="str">
        <x:v>Pain</x:v>
      </x:c>
      <x:c r="F468" s="101" t="str">
        <x:v>Dynamic pain VAS</x:v>
      </x:c>
      <x:c r="G468" s="101" t="str">
        <x:v>24–48 h after surgery</x:v>
      </x:c>
      <x:c r="H468" s="101" t="str">
        <x:v>Median/IQR</x:v>
      </x:c>
      <x:c r="I468" s="101" t="n">
        <x:v>30</x:v>
      </x:c>
      <x:c r="J468" s="101" t="n">
        <x:v>29</x:v>
      </x:c>
      <x:c r="K468" s="101" t="n">
        <x:v>29</x:v>
      </x:c>
      <x:c r="L468" s="101" t="n">
        <x:v>28</x:v>
      </x:c>
      <x:c r="M468" s="101"/>
      <x:c r="N468" s="101"/>
      <x:c r="O468" s="101" t="n">
        <x:v>3</x:v>
      </x:c>
      <x:c r="P468" s="101" t="n">
        <x:v>3</x:v>
      </x:c>
      <x:c r="Q468" s="101" t="n">
        <x:v>3</x:v>
      </x:c>
      <x:c r="R468" s="101"/>
      <x:c r="S468" s="101"/>
      <x:c r="T468" s="101"/>
      <x:c r="U468" s="101" t="n">
        <x:v>3</x:v>
      </x:c>
      <x:c r="V468" s="101" t="n">
        <x:v>3</x:v>
      </x:c>
      <x:c r="W468" s="101" t="n">
        <x:v>3</x:v>
      </x:c>
      <x:c r="X468" s="101"/>
      <x:c r="Y468" s="101" t="str">
        <x:v>VAS 0-10</x:v>
      </x:c>
      <x:c r="Z468" s="101" t="str">
        <x:v>0.401</x:v>
      </x:c>
      <x:c r="AA468" s="101" t="str">
        <x:v>Yes</x:v>
      </x:c>
      <x:c r="AB468" s="101" t="str">
        <x:v>No</x:v>
      </x:c>
      <x:c r="AC468" s="101"/>
      <x:c r="AD468" s="101"/>
      <x:c r="AE468" s="101" t="str">
        <x:v>No</x:v>
      </x:c>
      <x:c r="AF468" s="101" t="str">
        <x:v>No</x:v>
      </x:c>
      <x:c r="AG468" s="101" t="str">
        <x:v>NARRATIVE ONLY — Median and original dispersion preserved; no mean/SD conversion or MD pooling.</x:v>
      </x:c>
      <x:c r="AH468" s="101" t="str">
        <x:v>No (preserve trial strata where specified)</x:v>
      </x:c>
      <x:c r="AI468" s="101" t="str">
        <x:v>The paper labels these as static and dynamic pain, not rest/movement with further operational detail.</x:v>
      </x:c>
      <x:c r="AJ468" s="101" t="str">
        <x:v>e920648-6; Table 4</x:v>
      </x:c>
      <x:c r="AK468" s="101" t="str">
        <x:v>https://drive.google.com/file/d/1hsQR_K6W-5QNP4rqkVxHQaopRp4f1XF0/view?usp=drivesdk</x:v>
      </x:c>
      <x:c r="AL468" s="101" t="str">
        <x:v>SOURCE-AUDIT RECONCILED; supplied audit, no independent PDF reread</x:v>
      </x:c>
      <x:c r="AM468" s="101" t="str">
        <x:v>AUDIT-0086</x:v>
      </x:c>
      <x:c r="AN468" s="101" t="n">
        <x:v>86</x:v>
      </x:c>
      <x:c r="AO468" s="101" t="str">
        <x:v>NOT_ANALYSIS_ELIGIBLE</x:v>
      </x:c>
      <x:c r="AP468" s="101" t="str">
        <x:v>3</x:v>
      </x:c>
      <x:c r="AQ468" s="101" t="str">
        <x:v>3–3</x:v>
      </x:c>
      <x:c r="AR468" s="101" t="str">
        <x:v>3</x:v>
      </x:c>
      <x:c r="AS468" s="101" t="str">
        <x:v>3–3</x:v>
      </x:c>
      <x:c r="AT468" s="101"/>
      <x:c r="AU468" s="101"/>
      <x:c r="AV468" s="101"/>
      <x:c r="AW468" s="101"/>
      <x:c r="AX468" s="101"/>
      <x:c r="AY468" s="101"/>
      <x:c r="AZ468" s="101" t="str">
        <x:v>Available-case</x:v>
      </x:c>
      <x:c r="BA468" s="101" t="str">
        <x:v>covidence_464_verified.pdf</x:v>
      </x:c>
      <x:c r="BB468" s="101" t="str">
        <x:v>24–48 h after surgery: Dynamic pain VAS* 3 (3–3) 3 (3–3) 0.401</x:v>
      </x:c>
      <x:c r="BC468" s="101" t="str">
        <x:v>NARRATIVE ONLY</x:v>
      </x:c>
      <x:c r="BD468" s="101" t="str">
        <x:v>Median and original dispersion preserved; no mean/SD conversion or MD pooling.</x:v>
      </x:c>
      <x:c r="BE468" s="101" t="str">
        <x:v>ROB2_RESULT_SPECIFIC_PENDING</x:v>
      </x:c>
      <x:c r="BF468" s="101" t="str">
        <x:v>Pain — movement/activity</x:v>
      </x:c>
      <x:c r="BG468" s="101" t="str">
        <x:v>EA</x:v>
      </x:c>
      <x:c r="BH468" s="101" t="str">
        <x:v>Usual care</x:v>
      </x:c>
      <x:c r="BI468" s="101" t="str">
        <x:v>24-48h after surgery</x:v>
      </x:c>
    </x:row>
    <x:row r="469" ht="48" customHeight="1">
      <x:c r="A469" s="101" t="str">
        <x:v>Yang 2020</x:v>
      </x:c>
      <x:c r="B469" s="101" t="str">
        <x:v>V34_B1_086</x:v>
      </x:c>
      <x:c r="C469" s="101" t="str">
        <x:v>EA group</x:v>
      </x:c>
      <x:c r="D469" s="101" t="str">
        <x:v>UC group</x:v>
      </x:c>
      <x:c r="E469" s="101" t="str">
        <x:v>PONV</x:v>
      </x:c>
      <x:c r="F469" s="101" t="str">
        <x:v>Nausea severity score</x:v>
      </x:c>
      <x:c r="G469" s="101" t="str">
        <x:v>48–72 h after surgery</x:v>
      </x:c>
      <x:c r="H469" s="101" t="str">
        <x:v>Other (describe)</x:v>
      </x:c>
      <x:c r="I469" s="101" t="n">
        <x:v>30</x:v>
      </x:c>
      <x:c r="J469" s="101" t="n">
        <x:v>29</x:v>
      </x:c>
      <x:c r="K469" s="101" t="n">
        <x:v>29</x:v>
      </x:c>
      <x:c r="L469" s="101" t="n">
        <x:v>28</x:v>
      </x:c>
      <x:c r="M469" s="101"/>
      <x:c r="N469" s="101"/>
      <x:c r="O469" s="101"/>
      <x:c r="P469" s="101"/>
      <x:c r="Q469" s="101"/>
      <x:c r="R469" s="101"/>
      <x:c r="S469" s="101"/>
      <x:c r="T469" s="101"/>
      <x:c r="U469" s="101"/>
      <x:c r="V469" s="101"/>
      <x:c r="W469" s="101"/>
      <x:c r="X469" s="101"/>
      <x:c r="Y469" s="101" t="str">
        <x:v>4-point rating scale 0-3</x:v>
      </x:c>
      <x:c r="Z469" s="101" t="str">
        <x:v>–</x:v>
      </x:c>
      <x:c r="AA469" s="101" t="str">
        <x:v>Yes</x:v>
      </x:c>
      <x:c r="AB469" s="101" t="str">
        <x:v>No</x:v>
      </x:c>
      <x:c r="AC469" s="101"/>
      <x:c r="AD469" s="101"/>
      <x:c r="AE469" s="101" t="str">
        <x:v>No</x:v>
      </x:c>
      <x:c r="AF469" s="101" t="str">
        <x:v>No</x:v>
      </x:c>
      <x:c r="AG469" s="101" t="str">
        <x:v>HOLD — Nonstandard or incomplete statistic; no inferred quantities.</x:v>
      </x:c>
      <x:c r="AH469" s="101" t="str">
        <x:v>No (preserve trial strata where specified)</x:v>
      </x:c>
      <x:c r="AI469" s="101" t="str">
        <x:v>Table 4 footnote states starred continuous outcomes are median (quartile range). Where the table prints only '0' without a parenthetical range, dispersion is not reported.</x:v>
      </x:c>
      <x:c r="AJ469" s="101" t="str">
        <x:v>e920648-6; Table 4</x:v>
      </x:c>
      <x:c r="AK469" s="101" t="str">
        <x:v>https://drive.google.com/file/d/1hsQR_K6W-5QNP4rqkVxHQaopRp4f1XF0/view?usp=drivesdk</x:v>
      </x:c>
      <x:c r="AL469" s="101" t="str">
        <x:v>SOURCE-AUDIT RECONCILED; supplied audit, no independent PDF reread</x:v>
      </x:c>
      <x:c r="AM469" s="101" t="str">
        <x:v>AUDIT-0087</x:v>
      </x:c>
      <x:c r="AN469" s="101" t="n">
        <x:v>87</x:v>
      </x:c>
      <x:c r="AO469" s="101" t="str">
        <x:v>AMBIGUOUS_HOLD</x:v>
      </x:c>
      <x:c r="AP469" s="101" t="str">
        <x:v>0</x:v>
      </x:c>
      <x:c r="AQ469" s="101" t="str">
        <x:v>NOT REPORTED</x:v>
      </x:c>
      <x:c r="AR469" s="101" t="str">
        <x:v>0</x:v>
      </x:c>
      <x:c r="AS469" s="101" t="str">
        <x:v>NOT REPORTED</x:v>
      </x:c>
      <x:c r="AT469" s="101"/>
      <x:c r="AU469" s="101"/>
      <x:c r="AV469" s="101"/>
      <x:c r="AW469" s="101"/>
      <x:c r="AX469" s="101"/>
      <x:c r="AY469" s="101"/>
      <x:c r="AZ469" s="101" t="str">
        <x:v>Available-case</x:v>
      </x:c>
      <x:c r="BA469" s="101" t="str">
        <x:v>covidence_464_verified.pdf</x:v>
      </x:c>
      <x:c r="BB469" s="101" t="str">
        <x:v>48–72 h after surgery: Nausea score* 0 0 –</x:v>
      </x:c>
      <x:c r="BC469" s="101" t="str">
        <x:v>HOLD</x:v>
      </x:c>
      <x:c r="BD469" s="101" t="str">
        <x:v>Nonstandard or incomplete statistic; no inferred quantities.</x:v>
      </x:c>
      <x:c r="BE469" s="101" t="str">
        <x:v>ROB2_RESULT_SPECIFIC_PENDING</x:v>
      </x:c>
      <x:c r="BF469" s="101" t="str">
        <x:v>Nausea severity</x:v>
      </x:c>
      <x:c r="BG469" s="101" t="str">
        <x:v>EA</x:v>
      </x:c>
      <x:c r="BH469" s="101" t="str">
        <x:v>Usual care</x:v>
      </x:c>
      <x:c r="BI469" s="101" t="str">
        <x:v>48-72h after surgery</x:v>
      </x:c>
    </x:row>
    <x:row r="470" ht="48" customHeight="1">
      <x:c r="A470" s="101" t="str">
        <x:v>Yang 2020</x:v>
      </x:c>
      <x:c r="B470" s="101" t="str">
        <x:v>V34_B1_087</x:v>
      </x:c>
      <x:c r="C470" s="101" t="str">
        <x:v>EA group</x:v>
      </x:c>
      <x:c r="D470" s="101" t="str">
        <x:v>UC group</x:v>
      </x:c>
      <x:c r="E470" s="101" t="str">
        <x:v>PONV</x:v>
      </x:c>
      <x:c r="F470" s="101" t="str">
        <x:v>Vomiting severity score</x:v>
      </x:c>
      <x:c r="G470" s="101" t="str">
        <x:v>48–72 h after surgery</x:v>
      </x:c>
      <x:c r="H470" s="101" t="str">
        <x:v>Other (describe)</x:v>
      </x:c>
      <x:c r="I470" s="101" t="n">
        <x:v>30</x:v>
      </x:c>
      <x:c r="J470" s="101" t="n">
        <x:v>29</x:v>
      </x:c>
      <x:c r="K470" s="101" t="n">
        <x:v>29</x:v>
      </x:c>
      <x:c r="L470" s="101" t="n">
        <x:v>28</x:v>
      </x:c>
      <x:c r="M470" s="101"/>
      <x:c r="N470" s="101"/>
      <x:c r="O470" s="101"/>
      <x:c r="P470" s="101"/>
      <x:c r="Q470" s="101"/>
      <x:c r="R470" s="101"/>
      <x:c r="S470" s="101"/>
      <x:c r="T470" s="101"/>
      <x:c r="U470" s="101"/>
      <x:c r="V470" s="101"/>
      <x:c r="W470" s="101"/>
      <x:c r="X470" s="101"/>
      <x:c r="Y470" s="101" t="str">
        <x:v>4-point rating scale 0-3</x:v>
      </x:c>
      <x:c r="Z470" s="101" t="str">
        <x:v>–</x:v>
      </x:c>
      <x:c r="AA470" s="101" t="str">
        <x:v>Yes</x:v>
      </x:c>
      <x:c r="AB470" s="101" t="str">
        <x:v>No</x:v>
      </x:c>
      <x:c r="AC470" s="101"/>
      <x:c r="AD470" s="101"/>
      <x:c r="AE470" s="101" t="str">
        <x:v>No</x:v>
      </x:c>
      <x:c r="AF470" s="101" t="str">
        <x:v>No</x:v>
      </x:c>
      <x:c r="AG470" s="101" t="str">
        <x:v>HOLD — Nonstandard or incomplete statistic; no inferred quantities.</x:v>
      </x:c>
      <x:c r="AH470" s="101" t="str">
        <x:v>No (preserve trial strata where specified)</x:v>
      </x:c>
      <x:c r="AI470" s="101" t="str">
        <x:v>Table 4 footnote states starred continuous outcomes are median (quartile range). Where the table prints only '0' without a parenthetical range, dispersion is not reported.</x:v>
      </x:c>
      <x:c r="AJ470" s="101" t="str">
        <x:v>e920648-6; Table 4</x:v>
      </x:c>
      <x:c r="AK470" s="101" t="str">
        <x:v>https://drive.google.com/file/d/1hsQR_K6W-5QNP4rqkVxHQaopRp4f1XF0/view?usp=drivesdk</x:v>
      </x:c>
      <x:c r="AL470" s="101" t="str">
        <x:v>SOURCE-AUDIT RECONCILED; supplied audit, no independent PDF reread</x:v>
      </x:c>
      <x:c r="AM470" s="101" t="str">
        <x:v>AUDIT-0088</x:v>
      </x:c>
      <x:c r="AN470" s="101" t="n">
        <x:v>88</x:v>
      </x:c>
      <x:c r="AO470" s="101" t="str">
        <x:v>AMBIGUOUS_HOLD</x:v>
      </x:c>
      <x:c r="AP470" s="101" t="str">
        <x:v>0</x:v>
      </x:c>
      <x:c r="AQ470" s="101" t="str">
        <x:v>NOT REPORTED</x:v>
      </x:c>
      <x:c r="AR470" s="101" t="str">
        <x:v>0</x:v>
      </x:c>
      <x:c r="AS470" s="101" t="str">
        <x:v>NOT REPORTED</x:v>
      </x:c>
      <x:c r="AT470" s="101"/>
      <x:c r="AU470" s="101"/>
      <x:c r="AV470" s="101"/>
      <x:c r="AW470" s="101"/>
      <x:c r="AX470" s="101"/>
      <x:c r="AY470" s="101"/>
      <x:c r="AZ470" s="101" t="str">
        <x:v>Available-case</x:v>
      </x:c>
      <x:c r="BA470" s="101" t="str">
        <x:v>covidence_464_verified.pdf</x:v>
      </x:c>
      <x:c r="BB470" s="101" t="str">
        <x:v>48–72 h after surgery: Vomiting score* 0 0 –</x:v>
      </x:c>
      <x:c r="BC470" s="101" t="str">
        <x:v>HOLD</x:v>
      </x:c>
      <x:c r="BD470" s="101" t="str">
        <x:v>Nonstandard or incomplete statistic; no inferred quantities.</x:v>
      </x:c>
      <x:c r="BE470" s="101" t="str">
        <x:v>ROB2_RESULT_SPECIFIC_PENDING</x:v>
      </x:c>
      <x:c r="BF470" s="101" t="str">
        <x:v>Vomiting severity</x:v>
      </x:c>
      <x:c r="BG470" s="101" t="str">
        <x:v>EA</x:v>
      </x:c>
      <x:c r="BH470" s="101" t="str">
        <x:v>Usual care</x:v>
      </x:c>
      <x:c r="BI470" s="101" t="str">
        <x:v>48-72h after surgery</x:v>
      </x:c>
    </x:row>
    <x:row r="471" ht="48" customHeight="1">
      <x:c r="A471" s="101" t="str">
        <x:v>Yang 2020</x:v>
      </x:c>
      <x:c r="B471" s="101" t="str">
        <x:v>V34_B1_088</x:v>
      </x:c>
      <x:c r="C471" s="101" t="str">
        <x:v>EA group</x:v>
      </x:c>
      <x:c r="D471" s="101" t="str">
        <x:v>UC group</x:v>
      </x:c>
      <x:c r="E471" s="101" t="str">
        <x:v>PONV</x:v>
      </x:c>
      <x:c r="F471" s="101" t="str">
        <x:v>Nausea incidence</x:v>
      </x:c>
      <x:c r="G471" s="101" t="str">
        <x:v>48–72 h after surgery</x:v>
      </x:c>
      <x:c r="H471" s="101" t="str">
        <x:v>Events/total</x:v>
      </x:c>
      <x:c r="I471" s="101" t="n">
        <x:v>30</x:v>
      </x:c>
      <x:c r="J471" s="101" t="n">
        <x:v>29</x:v>
      </x:c>
      <x:c r="K471" s="101" t="n">
        <x:v>29</x:v>
      </x:c>
      <x:c r="L471" s="101" t="n">
        <x:v>28</x:v>
      </x:c>
      <x:c r="M471" s="101"/>
      <x:c r="N471" s="101"/>
      <x:c r="O471" s="101"/>
      <x:c r="P471" s="101"/>
      <x:c r="Q471" s="101"/>
      <x:c r="R471" s="101" t="n">
        <x:v>0</x:v>
      </x:c>
      <x:c r="S471" s="101"/>
      <x:c r="T471" s="101"/>
      <x:c r="U471" s="101"/>
      <x:c r="V471" s="101"/>
      <x:c r="W471" s="101"/>
      <x:c r="X471" s="101" t="n">
        <x:v>0</x:v>
      </x:c>
      <x:c r="Y471" s="101" t="str">
        <x:v>participants</x:v>
      </x:c>
      <x:c r="Z471" s="101" t="str">
        <x:v>–</x:v>
      </x:c>
      <x:c r="AA471" s="101" t="str">
        <x:v>Yes</x:v>
      </x:c>
      <x:c r="AB471" s="101" t="str">
        <x:v>No</x:v>
      </x:c>
      <x:c r="AC471" s="101"/>
      <x:c r="AD471" s="101"/>
      <x:c r="AE471" s="101" t="str">
        <x:v>No</x:v>
      </x:c>
      <x:c r="AF471" s="101" t="str">
        <x:v>No</x:v>
      </x:c>
      <x:c r="AG471" s="101" t="str">
        <x:v>INCLUDE — Numerically extractable in its native endpoint/time/statistic; pooling still requires compatible stratum, comparator and independent-arm selection.</x:v>
      </x:c>
      <x:c r="AH471" s="101" t="str">
        <x:v>No (preserve trial strata where specified)</x:v>
      </x:c>
      <x:c r="AI471" s="101" t="str">
        <x:v>NOT REPORTED</x:v>
      </x:c>
      <x:c r="AJ471" s="101" t="str">
        <x:v>e920648-6; Table 4</x:v>
      </x:c>
      <x:c r="AK471" s="101" t="str">
        <x:v>https://drive.google.com/file/d/1hsQR_K6W-5QNP4rqkVxHQaopRp4f1XF0/view?usp=drivesdk</x:v>
      </x:c>
      <x:c r="AL471" s="101" t="str">
        <x:v>SOURCE-AUDIT RECONCILED; supplied audit, no independent PDF reread</x:v>
      </x:c>
      <x:c r="AM471" s="101" t="str">
        <x:v>AUDIT-0089</x:v>
      </x:c>
      <x:c r="AN471" s="101" t="n">
        <x:v>89</x:v>
      </x:c>
      <x:c r="AO471" s="101" t="str">
        <x:v>ADDED</x:v>
      </x:c>
      <x:c r="AP471" s="101" t="str">
        <x:v>NOT REPORTED</x:v>
      </x:c>
      <x:c r="AQ471" s="101" t="str">
        <x:v>NOT REPORTED</x:v>
      </x:c>
      <x:c r="AR471" s="101" t="str">
        <x:v>NOT REPORTED</x:v>
      </x:c>
      <x:c r="AS471" s="101" t="str">
        <x:v>NOT REPORTED</x:v>
      </x:c>
      <x:c r="AT471" s="101"/>
      <x:c r="AU471" s="101"/>
      <x:c r="AV471" s="101"/>
      <x:c r="AW471" s="101"/>
      <x:c r="AX471" s="101"/>
      <x:c r="AY471" s="101"/>
      <x:c r="AZ471" s="101" t="str">
        <x:v>Available-case</x:v>
      </x:c>
      <x:c r="BA471" s="101" t="str">
        <x:v>covidence_464_verified.pdf</x:v>
      </x:c>
      <x:c r="BB471" s="101" t="str">
        <x:v>48–72 h after surgery: Nausea [incidence; n (%)] 0 ... 0 ... –</x:v>
      </x:c>
      <x:c r="BC471" s="101" t="str">
        <x:v>INCLUDE</x:v>
      </x:c>
      <x:c r="BD471" s="101" t="str">
        <x:v>Numerically extractable in its native endpoint/time/statistic; pooling still requires compatible stratum, comparator and independent-arm selection.</x:v>
      </x:c>
      <x:c r="BE471" s="101" t="str">
        <x:v>ROB2_RESULT_SPECIFIC_PENDING</x:v>
      </x:c>
      <x:c r="BF471" s="101" t="str">
        <x:v>Nausea</x:v>
      </x:c>
      <x:c r="BG471" s="101" t="str">
        <x:v>EA</x:v>
      </x:c>
      <x:c r="BH471" s="101" t="str">
        <x:v>Usual care</x:v>
      </x:c>
      <x:c r="BI471" s="101" t="str">
        <x:v>48-72h after surgery</x:v>
      </x:c>
    </x:row>
    <x:row r="472" ht="48" customHeight="1">
      <x:c r="A472" s="101" t="str">
        <x:v>Yang 2020</x:v>
      </x:c>
      <x:c r="B472" s="101" t="str">
        <x:v>V34_B1_089</x:v>
      </x:c>
      <x:c r="C472" s="101" t="str">
        <x:v>EA group</x:v>
      </x:c>
      <x:c r="D472" s="101" t="str">
        <x:v>UC group</x:v>
      </x:c>
      <x:c r="E472" s="101" t="str">
        <x:v>PONV</x:v>
      </x:c>
      <x:c r="F472" s="101" t="str">
        <x:v>Vomiting incidence</x:v>
      </x:c>
      <x:c r="G472" s="101" t="str">
        <x:v>48–72 h after surgery</x:v>
      </x:c>
      <x:c r="H472" s="101" t="str">
        <x:v>Events/total</x:v>
      </x:c>
      <x:c r="I472" s="101" t="n">
        <x:v>30</x:v>
      </x:c>
      <x:c r="J472" s="101" t="n">
        <x:v>29</x:v>
      </x:c>
      <x:c r="K472" s="101" t="n">
        <x:v>29</x:v>
      </x:c>
      <x:c r="L472" s="101" t="n">
        <x:v>28</x:v>
      </x:c>
      <x:c r="M472" s="101"/>
      <x:c r="N472" s="101"/>
      <x:c r="O472" s="101"/>
      <x:c r="P472" s="101"/>
      <x:c r="Q472" s="101"/>
      <x:c r="R472" s="101" t="n">
        <x:v>0</x:v>
      </x:c>
      <x:c r="S472" s="101"/>
      <x:c r="T472" s="101"/>
      <x:c r="U472" s="101"/>
      <x:c r="V472" s="101"/>
      <x:c r="W472" s="101"/>
      <x:c r="X472" s="101" t="n">
        <x:v>0</x:v>
      </x:c>
      <x:c r="Y472" s="101" t="str">
        <x:v>participants</x:v>
      </x:c>
      <x:c r="Z472" s="101" t="str">
        <x:v>–</x:v>
      </x:c>
      <x:c r="AA472" s="101" t="str">
        <x:v>Yes</x:v>
      </x:c>
      <x:c r="AB472" s="101" t="str">
        <x:v>No</x:v>
      </x:c>
      <x:c r="AC472" s="101"/>
      <x:c r="AD472" s="101"/>
      <x:c r="AE472" s="101" t="str">
        <x:v>No</x:v>
      </x:c>
      <x:c r="AF472" s="101" t="str">
        <x:v>No</x:v>
      </x:c>
      <x:c r="AG472" s="101" t="str">
        <x:v>INCLUDE — Numerically extractable in its native endpoint/time/statistic; pooling still requires compatible stratum, comparator and independent-arm selection.</x:v>
      </x:c>
      <x:c r="AH472" s="101" t="str">
        <x:v>No (preserve trial strata where specified)</x:v>
      </x:c>
      <x:c r="AI472" s="101" t="str">
        <x:v>NOT REPORTED</x:v>
      </x:c>
      <x:c r="AJ472" s="101" t="str">
        <x:v>e920648-6; Table 4</x:v>
      </x:c>
      <x:c r="AK472" s="101" t="str">
        <x:v>https://drive.google.com/file/d/1hsQR_K6W-5QNP4rqkVxHQaopRp4f1XF0/view?usp=drivesdk</x:v>
      </x:c>
      <x:c r="AL472" s="101" t="str">
        <x:v>SOURCE-AUDIT RECONCILED; supplied audit, no independent PDF reread</x:v>
      </x:c>
      <x:c r="AM472" s="101" t="str">
        <x:v>AUDIT-0090</x:v>
      </x:c>
      <x:c r="AN472" s="101" t="n">
        <x:v>90</x:v>
      </x:c>
      <x:c r="AO472" s="101" t="str">
        <x:v>ADDED</x:v>
      </x:c>
      <x:c r="AP472" s="101" t="str">
        <x:v>NOT REPORTED</x:v>
      </x:c>
      <x:c r="AQ472" s="101" t="str">
        <x:v>NOT REPORTED</x:v>
      </x:c>
      <x:c r="AR472" s="101" t="str">
        <x:v>NOT REPORTED</x:v>
      </x:c>
      <x:c r="AS472" s="101" t="str">
        <x:v>NOT REPORTED</x:v>
      </x:c>
      <x:c r="AT472" s="101"/>
      <x:c r="AU472" s="101"/>
      <x:c r="AV472" s="101"/>
      <x:c r="AW472" s="101"/>
      <x:c r="AX472" s="101"/>
      <x:c r="AY472" s="101"/>
      <x:c r="AZ472" s="101" t="str">
        <x:v>Available-case</x:v>
      </x:c>
      <x:c r="BA472" s="101" t="str">
        <x:v>covidence_464_verified.pdf</x:v>
      </x:c>
      <x:c r="BB472" s="101" t="str">
        <x:v>48–72 h after surgery: Vomiting [incidence; n (%)] 0 ... 0 ... –</x:v>
      </x:c>
      <x:c r="BC472" s="101" t="str">
        <x:v>INCLUDE</x:v>
      </x:c>
      <x:c r="BD472" s="101" t="str">
        <x:v>Numerically extractable in its native endpoint/time/statistic; pooling still requires compatible stratum, comparator and independent-arm selection.</x:v>
      </x:c>
      <x:c r="BE472" s="101" t="str">
        <x:v>ROB2_RESULT_SPECIFIC_PENDING</x:v>
      </x:c>
      <x:c r="BF472" s="101" t="str">
        <x:v>Vomiting</x:v>
      </x:c>
      <x:c r="BG472" s="101" t="str">
        <x:v>EA</x:v>
      </x:c>
      <x:c r="BH472" s="101" t="str">
        <x:v>Usual care</x:v>
      </x:c>
      <x:c r="BI472" s="101" t="str">
        <x:v>48-72h after surgery</x:v>
      </x:c>
    </x:row>
    <x:row r="473" ht="48" customHeight="1">
      <x:c r="A473" s="101" t="str">
        <x:v>Yang 2020</x:v>
      </x:c>
      <x:c r="B473" s="101" t="str">
        <x:v>V34_B1_090</x:v>
      </x:c>
      <x:c r="C473" s="101" t="str">
        <x:v>EA group</x:v>
      </x:c>
      <x:c r="D473" s="101" t="str">
        <x:v>UC group</x:v>
      </x:c>
      <x:c r="E473" s="101" t="str">
        <x:v>Pain</x:v>
      </x:c>
      <x:c r="F473" s="101" t="str">
        <x:v>Static pain VAS</x:v>
      </x:c>
      <x:c r="G473" s="101" t="str">
        <x:v>48–72 h after surgery</x:v>
      </x:c>
      <x:c r="H473" s="101" t="str">
        <x:v>Median/IQR</x:v>
      </x:c>
      <x:c r="I473" s="101" t="n">
        <x:v>30</x:v>
      </x:c>
      <x:c r="J473" s="101" t="n">
        <x:v>29</x:v>
      </x:c>
      <x:c r="K473" s="101" t="n">
        <x:v>29</x:v>
      </x:c>
      <x:c r="L473" s="101" t="n">
        <x:v>28</x:v>
      </x:c>
      <x:c r="M473" s="101"/>
      <x:c r="N473" s="101"/>
      <x:c r="O473" s="101" t="n">
        <x:v>3</x:v>
      </x:c>
      <x:c r="P473" s="101" t="n">
        <x:v>2</x:v>
      </x:c>
      <x:c r="Q473" s="101" t="n">
        <x:v>3</x:v>
      </x:c>
      <x:c r="R473" s="101"/>
      <x:c r="S473" s="101"/>
      <x:c r="T473" s="101"/>
      <x:c r="U473" s="101" t="n">
        <x:v>3</x:v>
      </x:c>
      <x:c r="V473" s="101" t="n">
        <x:v>2</x:v>
      </x:c>
      <x:c r="W473" s="101" t="n">
        <x:v>3</x:v>
      </x:c>
      <x:c r="X473" s="101"/>
      <x:c r="Y473" s="101" t="str">
        <x:v>VAS 0-10</x:v>
      </x:c>
      <x:c r="Z473" s="101" t="str">
        <x:v>0.703</x:v>
      </x:c>
      <x:c r="AA473" s="101" t="str">
        <x:v>Yes</x:v>
      </x:c>
      <x:c r="AB473" s="101" t="str">
        <x:v>No</x:v>
      </x:c>
      <x:c r="AC473" s="101"/>
      <x:c r="AD473" s="101"/>
      <x:c r="AE473" s="101" t="str">
        <x:v>No</x:v>
      </x:c>
      <x:c r="AF473" s="101" t="str">
        <x:v>No</x:v>
      </x:c>
      <x:c r="AG473" s="101" t="str">
        <x:v>NARRATIVE ONLY — Median and original dispersion preserved; no mean/SD conversion or MD pooling.</x:v>
      </x:c>
      <x:c r="AH473" s="101" t="str">
        <x:v>No (preserve trial strata where specified)</x:v>
      </x:c>
      <x:c r="AI473" s="101" t="str">
        <x:v>The paper labels these as static and dynamic pain, not rest/movement with further operational detail.</x:v>
      </x:c>
      <x:c r="AJ473" s="101" t="str">
        <x:v>e920648-6; Table 4</x:v>
      </x:c>
      <x:c r="AK473" s="101" t="str">
        <x:v>https://drive.google.com/file/d/1hsQR_K6W-5QNP4rqkVxHQaopRp4f1XF0/view?usp=drivesdk</x:v>
      </x:c>
      <x:c r="AL473" s="101" t="str">
        <x:v>SOURCE-AUDIT RECONCILED; supplied audit, no independent PDF reread</x:v>
      </x:c>
      <x:c r="AM473" s="101" t="str">
        <x:v>AUDIT-0091</x:v>
      </x:c>
      <x:c r="AN473" s="101" t="n">
        <x:v>91</x:v>
      </x:c>
      <x:c r="AO473" s="101" t="str">
        <x:v>NOT_ANALYSIS_ELIGIBLE</x:v>
      </x:c>
      <x:c r="AP473" s="101" t="str">
        <x:v>3</x:v>
      </x:c>
      <x:c r="AQ473" s="101" t="str">
        <x:v>2–3</x:v>
      </x:c>
      <x:c r="AR473" s="101" t="str">
        <x:v>3</x:v>
      </x:c>
      <x:c r="AS473" s="101" t="str">
        <x:v>2–3</x:v>
      </x:c>
      <x:c r="AT473" s="101"/>
      <x:c r="AU473" s="101"/>
      <x:c r="AV473" s="101"/>
      <x:c r="AW473" s="101"/>
      <x:c r="AX473" s="101"/>
      <x:c r="AY473" s="101"/>
      <x:c r="AZ473" s="101" t="str">
        <x:v>Available-case</x:v>
      </x:c>
      <x:c r="BA473" s="101" t="str">
        <x:v>covidence_464_verified.pdf</x:v>
      </x:c>
      <x:c r="BB473" s="101" t="str">
        <x:v>48–72 h after surgery: Static pain VAS* 3 (2–3) 3 (2–3) 0.703</x:v>
      </x:c>
      <x:c r="BC473" s="101" t="str">
        <x:v>NARRATIVE ONLY</x:v>
      </x:c>
      <x:c r="BD473" s="101" t="str">
        <x:v>Median and original dispersion preserved; no mean/SD conversion or MD pooling.</x:v>
      </x:c>
      <x:c r="BE473" s="101" t="str">
        <x:v>ROB2_RESULT_SPECIFIC_PENDING</x:v>
      </x:c>
      <x:c r="BF473" s="101" t="str">
        <x:v>Pain — unspecified context</x:v>
      </x:c>
      <x:c r="BG473" s="101" t="str">
        <x:v>EA</x:v>
      </x:c>
      <x:c r="BH473" s="101" t="str">
        <x:v>Usual care</x:v>
      </x:c>
      <x:c r="BI473" s="101" t="str">
        <x:v>48-72h after surgery</x:v>
      </x:c>
    </x:row>
    <x:row r="474" ht="48" customHeight="1">
      <x:c r="A474" s="101" t="str">
        <x:v>Yang 2020</x:v>
      </x:c>
      <x:c r="B474" s="101" t="str">
        <x:v>V34_B1_091</x:v>
      </x:c>
      <x:c r="C474" s="101" t="str">
        <x:v>EA group</x:v>
      </x:c>
      <x:c r="D474" s="101" t="str">
        <x:v>UC group</x:v>
      </x:c>
      <x:c r="E474" s="101" t="str">
        <x:v>Pain</x:v>
      </x:c>
      <x:c r="F474" s="101" t="str">
        <x:v>Dynamic pain VAS</x:v>
      </x:c>
      <x:c r="G474" s="101" t="str">
        <x:v>48–72 h after surgery</x:v>
      </x:c>
      <x:c r="H474" s="101" t="str">
        <x:v>Median/IQR</x:v>
      </x:c>
      <x:c r="I474" s="101" t="n">
        <x:v>30</x:v>
      </x:c>
      <x:c r="J474" s="101" t="n">
        <x:v>29</x:v>
      </x:c>
      <x:c r="K474" s="101" t="n">
        <x:v>29</x:v>
      </x:c>
      <x:c r="L474" s="101" t="n">
        <x:v>28</x:v>
      </x:c>
      <x:c r="M474" s="101"/>
      <x:c r="N474" s="101"/>
      <x:c r="O474" s="101" t="n">
        <x:v>3</x:v>
      </x:c>
      <x:c r="P474" s="101" t="n">
        <x:v>3</x:v>
      </x:c>
      <x:c r="Q474" s="101" t="n">
        <x:v>3</x:v>
      </x:c>
      <x:c r="R474" s="101"/>
      <x:c r="S474" s="101"/>
      <x:c r="T474" s="101"/>
      <x:c r="U474" s="101" t="n">
        <x:v>3</x:v>
      </x:c>
      <x:c r="V474" s="101" t="n">
        <x:v>3</x:v>
      </x:c>
      <x:c r="W474" s="101" t="n">
        <x:v>3</x:v>
      </x:c>
      <x:c r="X474" s="101"/>
      <x:c r="Y474" s="101" t="str">
        <x:v>VAS 0-10</x:v>
      </x:c>
      <x:c r="Z474" s="101" t="str">
        <x:v>0.079</x:v>
      </x:c>
      <x:c r="AA474" s="101" t="str">
        <x:v>Yes</x:v>
      </x:c>
      <x:c r="AB474" s="101" t="str">
        <x:v>No</x:v>
      </x:c>
      <x:c r="AC474" s="101"/>
      <x:c r="AD474" s="101"/>
      <x:c r="AE474" s="101" t="str">
        <x:v>No</x:v>
      </x:c>
      <x:c r="AF474" s="101" t="str">
        <x:v>No</x:v>
      </x:c>
      <x:c r="AG474" s="101" t="str">
        <x:v>NARRATIVE ONLY — Median and original dispersion preserved; no mean/SD conversion or MD pooling.</x:v>
      </x:c>
      <x:c r="AH474" s="101" t="str">
        <x:v>No (preserve trial strata where specified)</x:v>
      </x:c>
      <x:c r="AI474" s="101" t="str">
        <x:v>The paper labels these as static and dynamic pain, not rest/movement with further operational detail.</x:v>
      </x:c>
      <x:c r="AJ474" s="101" t="str">
        <x:v>e920648-6; Table 4</x:v>
      </x:c>
      <x:c r="AK474" s="101" t="str">
        <x:v>https://drive.google.com/file/d/1hsQR_K6W-5QNP4rqkVxHQaopRp4f1XF0/view?usp=drivesdk</x:v>
      </x:c>
      <x:c r="AL474" s="101" t="str">
        <x:v>SOURCE-AUDIT RECONCILED; supplied audit, no independent PDF reread</x:v>
      </x:c>
      <x:c r="AM474" s="101" t="str">
        <x:v>AUDIT-0092</x:v>
      </x:c>
      <x:c r="AN474" s="101" t="n">
        <x:v>92</x:v>
      </x:c>
      <x:c r="AO474" s="101" t="str">
        <x:v>NOT_ANALYSIS_ELIGIBLE</x:v>
      </x:c>
      <x:c r="AP474" s="101" t="str">
        <x:v>3</x:v>
      </x:c>
      <x:c r="AQ474" s="101" t="str">
        <x:v>3–3</x:v>
      </x:c>
      <x:c r="AR474" s="101" t="str">
        <x:v>3</x:v>
      </x:c>
      <x:c r="AS474" s="101" t="str">
        <x:v>3–3</x:v>
      </x:c>
      <x:c r="AT474" s="101"/>
      <x:c r="AU474" s="101"/>
      <x:c r="AV474" s="101"/>
      <x:c r="AW474" s="101"/>
      <x:c r="AX474" s="101"/>
      <x:c r="AY474" s="101"/>
      <x:c r="AZ474" s="101" t="str">
        <x:v>Available-case</x:v>
      </x:c>
      <x:c r="BA474" s="101" t="str">
        <x:v>covidence_464_verified.pdf</x:v>
      </x:c>
      <x:c r="BB474" s="101" t="str">
        <x:v>48–72 h after surgery: Dynamic pain VAS* 3 (3–3) 3 (3–3) 0.079</x:v>
      </x:c>
      <x:c r="BC474" s="101" t="str">
        <x:v>NARRATIVE ONLY</x:v>
      </x:c>
      <x:c r="BD474" s="101" t="str">
        <x:v>Median and original dispersion preserved; no mean/SD conversion or MD pooling.</x:v>
      </x:c>
      <x:c r="BE474" s="101" t="str">
        <x:v>ROB2_RESULT_SPECIFIC_PENDING</x:v>
      </x:c>
      <x:c r="BF474" s="101" t="str">
        <x:v>Pain — movement/activity</x:v>
      </x:c>
      <x:c r="BG474" s="101" t="str">
        <x:v>EA</x:v>
      </x:c>
      <x:c r="BH474" s="101" t="str">
        <x:v>Usual care</x:v>
      </x:c>
      <x:c r="BI474" s="101" t="str">
        <x:v>48-72h after surgery</x:v>
      </x:c>
    </x:row>
    <x:row r="475" ht="48" customHeight="1">
      <x:c r="A475" s="101" t="str">
        <x:v>Yang 2020</x:v>
      </x:c>
      <x:c r="B475" s="101" t="str">
        <x:v>V34_B1_092</x:v>
      </x:c>
      <x:c r="C475" s="101" t="str">
        <x:v>EA group</x:v>
      </x:c>
      <x:c r="D475" s="101" t="str">
        <x:v>UC group</x:v>
      </x:c>
      <x:c r="E475" s="101" t="str">
        <x:v>Functional recovery</x:v>
      </x:c>
      <x:c r="F475" s="101" t="str">
        <x:v>Time to out-of-bed activity</x:v>
      </x:c>
      <x:c r="G475" s="101" t="str">
        <x:v>Postoperative</x:v>
      </x:c>
      <x:c r="H475" s="101" t="str">
        <x:v>Mean/SD</x:v>
      </x:c>
      <x:c r="I475" s="101" t="n">
        <x:v>30</x:v>
      </x:c>
      <x:c r="J475" s="101" t="n">
        <x:v>29</x:v>
      </x:c>
      <x:c r="K475" s="101" t="n">
        <x:v>29</x:v>
      </x:c>
      <x:c r="L475" s="101" t="n">
        <x:v>28</x:v>
      </x:c>
      <x:c r="M475" s="101" t="n">
        <x:v>11.2</x:v>
      </x:c>
      <x:c r="N475" s="101" t="n">
        <x:v>1</x:v>
      </x:c>
      <x:c r="O475" s="101"/>
      <x:c r="P475" s="101"/>
      <x:c r="Q475" s="101"/>
      <x:c r="R475" s="101"/>
      <x:c r="S475" s="101" t="n">
        <x:v>13</x:v>
      </x:c>
      <x:c r="T475" s="101" t="n">
        <x:v>3.5</x:v>
      </x:c>
      <x:c r="U475" s="101"/>
      <x:c r="V475" s="101"/>
      <x:c r="W475" s="101"/>
      <x:c r="X475" s="101"/>
      <x:c r="Y475" s="101" t="str">
        <x:v>hours</x:v>
      </x:c>
      <x:c r="Z475" s="101" t="str">
        <x:v>0.5</x:v>
      </x:c>
      <x:c r="AA475" s="101" t="str">
        <x:v>Yes</x:v>
      </x:c>
      <x:c r="AB475" s="101" t="str">
        <x:v>No</x:v>
      </x:c>
      <x:c r="AC475" s="101"/>
      <x:c r="AD475" s="101"/>
      <x:c r="AE475" s="101" t="str">
        <x:v>No</x:v>
      </x:c>
      <x:c r="AF475" s="101" t="str">
        <x:v>No</x:v>
      </x:c>
      <x:c r="AG475" s="101" t="str">
        <x:v>INCLUDE — Numerically extractable in its native endpoint/time/statistic; pooling still requires compatible stratum, comparator and independent-arm selection.</x:v>
      </x:c>
      <x:c r="AH475" s="101" t="str">
        <x:v>No (preserve trial strata where specified)</x:v>
      </x:c>
      <x:c r="AI475" s="101" t="str">
        <x:v>NOT REPORTED</x:v>
      </x:c>
      <x:c r="AJ475" s="101" t="str">
        <x:v>e920648-6; Table 4</x:v>
      </x:c>
      <x:c r="AK475" s="101" t="str">
        <x:v>https://drive.google.com/file/d/1hsQR_K6W-5QNP4rqkVxHQaopRp4f1XF0/view?usp=drivesdk</x:v>
      </x:c>
      <x:c r="AL475" s="101" t="str">
        <x:v>SOURCE-AUDIT RECONCILED; supplied audit, no independent PDF reread</x:v>
      </x:c>
      <x:c r="AM475" s="101" t="str">
        <x:v>AUDIT-0093</x:v>
      </x:c>
      <x:c r="AN475" s="101" t="n">
        <x:v>93</x:v>
      </x:c>
      <x:c r="AO475" s="101" t="str">
        <x:v>ADDED</x:v>
      </x:c>
      <x:c r="AP475" s="101" t="str">
        <x:v>11.2</x:v>
      </x:c>
      <x:c r="AQ475" s="101" t="str">
        <x:v>1.0</x:v>
      </x:c>
      <x:c r="AR475" s="101" t="str">
        <x:v>13</x:v>
      </x:c>
      <x:c r="AS475" s="101" t="str">
        <x:v>3.5</x:v>
      </x:c>
      <x:c r="AT475" s="101"/>
      <x:c r="AU475" s="101"/>
      <x:c r="AV475" s="101"/>
      <x:c r="AW475" s="101"/>
      <x:c r="AX475" s="101"/>
      <x:c r="AY475" s="101"/>
      <x:c r="AZ475" s="101" t="str">
        <x:v>Available-case</x:v>
      </x:c>
      <x:c r="BA475" s="101" t="str">
        <x:v>covidence_464_verified.pdf</x:v>
      </x:c>
      <x:c r="BB475" s="101" t="str">
        <x:v>Time to out-of-bed activity (h)# 11.2±1.0 13±3.5 0.5</x:v>
      </x:c>
      <x:c r="BC475" s="101" t="str">
        <x:v>INCLUDE</x:v>
      </x:c>
      <x:c r="BD475" s="101" t="str">
        <x:v>Numerically extractable in its native endpoint/time/statistic; pooling still requires compatible stratum, comparator and independent-arm selection.</x:v>
      </x:c>
      <x:c r="BE475" s="101" t="str">
        <x:v>ROB2_RESULT_SPECIFIC_PENDING</x:v>
      </x:c>
      <x:c r="BF475" s="101" t="str">
        <x:v>Functional recovery</x:v>
      </x:c>
      <x:c r="BG475" s="101" t="str">
        <x:v>EA</x:v>
      </x:c>
      <x:c r="BH475" s="101" t="str">
        <x:v>Usual care</x:v>
      </x:c>
      <x:c r="BI475" s="101" t="str">
        <x:v>postoperative</x:v>
      </x:c>
    </x:row>
    <x:row r="476" ht="48" customHeight="1">
      <x:c r="A476" s="101" t="str">
        <x:v>Yang 2020</x:v>
      </x:c>
      <x:c r="B476" s="101" t="str">
        <x:v>V34_B1_093</x:v>
      </x:c>
      <x:c r="C476" s="101" t="str">
        <x:v>EA group</x:v>
      </x:c>
      <x:c r="D476" s="101" t="str">
        <x:v>UC group</x:v>
      </x:c>
      <x:c r="E476" s="101" t="str">
        <x:v>Length of stay</x:v>
      </x:c>
      <x:c r="F476" s="101" t="str">
        <x:v>Hospital stay</x:v>
      </x:c>
      <x:c r="G476" s="101" t="str">
        <x:v>Postoperative hospitalization</x:v>
      </x:c>
      <x:c r="H476" s="101" t="str">
        <x:v>Mean/SD</x:v>
      </x:c>
      <x:c r="I476" s="101" t="n">
        <x:v>30</x:v>
      </x:c>
      <x:c r="J476" s="101" t="n">
        <x:v>29</x:v>
      </x:c>
      <x:c r="K476" s="101" t="n">
        <x:v>29</x:v>
      </x:c>
      <x:c r="L476" s="101" t="n">
        <x:v>28</x:v>
      </x:c>
      <x:c r="M476" s="101" t="n">
        <x:v>6.1</x:v>
      </x:c>
      <x:c r="N476" s="101" t="n">
        <x:v>2.15</x:v>
      </x:c>
      <x:c r="O476" s="101"/>
      <x:c r="P476" s="101"/>
      <x:c r="Q476" s="101"/>
      <x:c r="R476" s="101"/>
      <x:c r="S476" s="101" t="n">
        <x:v>6.5</x:v>
      </x:c>
      <x:c r="T476" s="101" t="n">
        <x:v>2.05</x:v>
      </x:c>
      <x:c r="U476" s="101"/>
      <x:c r="V476" s="101"/>
      <x:c r="W476" s="101"/>
      <x:c r="X476" s="101"/>
      <x:c r="Y476" s="101" t="str">
        <x:v>days</x:v>
      </x:c>
      <x:c r="Z476" s="101" t="str">
        <x:v>0.442</x:v>
      </x:c>
      <x:c r="AA476" s="101" t="str">
        <x:v>Yes</x:v>
      </x:c>
      <x:c r="AB476" s="101" t="str">
        <x:v>No</x:v>
      </x:c>
      <x:c r="AC476" s="101"/>
      <x:c r="AD476" s="101"/>
      <x:c r="AE476" s="101" t="str">
        <x:v>No</x:v>
      </x:c>
      <x:c r="AF476" s="101" t="str">
        <x:v>No</x:v>
      </x:c>
      <x:c r="AG476" s="101" t="str">
        <x:v>INCLUDE — Numerically extractable in its native endpoint/time/statistic; pooling still requires compatible stratum, comparator and independent-arm selection.</x:v>
      </x:c>
      <x:c r="AH476" s="101" t="str">
        <x:v>No (preserve trial strata where specified)</x:v>
      </x:c>
      <x:c r="AI476" s="101" t="str">
        <x:v>NOT REPORTED</x:v>
      </x:c>
      <x:c r="AJ476" s="101" t="str">
        <x:v>e920648-6; Table 4</x:v>
      </x:c>
      <x:c r="AK476" s="101" t="str">
        <x:v>https://drive.google.com/file/d/1hsQR_K6W-5QNP4rqkVxHQaopRp4f1XF0/view?usp=drivesdk</x:v>
      </x:c>
      <x:c r="AL476" s="101" t="str">
        <x:v>SOURCE-AUDIT RECONCILED; supplied audit, no independent PDF reread</x:v>
      </x:c>
      <x:c r="AM476" s="101" t="str">
        <x:v>AUDIT-0094</x:v>
      </x:c>
      <x:c r="AN476" s="101" t="n">
        <x:v>94</x:v>
      </x:c>
      <x:c r="AO476" s="101" t="str">
        <x:v>ADDED</x:v>
      </x:c>
      <x:c r="AP476" s="101" t="str">
        <x:v>6.1</x:v>
      </x:c>
      <x:c r="AQ476" s="101" t="str">
        <x:v>2.15</x:v>
      </x:c>
      <x:c r="AR476" s="101" t="str">
        <x:v>6.5</x:v>
      </x:c>
      <x:c r="AS476" s="101" t="str">
        <x:v>2.05</x:v>
      </x:c>
      <x:c r="AT476" s="101"/>
      <x:c r="AU476" s="101"/>
      <x:c r="AV476" s="101"/>
      <x:c r="AW476" s="101"/>
      <x:c r="AX476" s="101"/>
      <x:c r="AY476" s="101"/>
      <x:c r="AZ476" s="101" t="str">
        <x:v>Available-case</x:v>
      </x:c>
      <x:c r="BA476" s="101" t="str">
        <x:v>covidence_464_verified.pdf</x:v>
      </x:c>
      <x:c r="BB476" s="101" t="str">
        <x:v>Hospital stay (d)# 6.1±2.15 6.5±2.05 0.442</x:v>
      </x:c>
      <x:c r="BC476" s="101" t="str">
        <x:v>INCLUDE</x:v>
      </x:c>
      <x:c r="BD476" s="101" t="str">
        <x:v>Numerically extractable in its native endpoint/time/statistic; pooling still requires compatible stratum, comparator and independent-arm selection.</x:v>
      </x:c>
      <x:c r="BE476" s="101" t="str">
        <x:v>ROB2_RESULT_SPECIFIC_PENDING</x:v>
      </x:c>
      <x:c r="BF476" s="101" t="str">
        <x:v>LOS</x:v>
      </x:c>
      <x:c r="BG476" s="101" t="str">
        <x:v>EA</x:v>
      </x:c>
      <x:c r="BH476" s="101" t="str">
        <x:v>Usual care</x:v>
      </x:c>
      <x:c r="BI476" s="101" t="str">
        <x:v>postoperative hospitalization</x:v>
      </x:c>
    </x:row>
    <x:row r="477" ht="48" customHeight="1">
      <x:c r="A477" s="101" t="str">
        <x:v>Pan 2023</x:v>
      </x:c>
      <x:c r="B477" s="101" t="str">
        <x:v>V34_B1_094</x:v>
      </x:c>
      <x:c r="C477" s="101" t="str">
        <x:v>Group T — TEAS</x:v>
      </x:c>
      <x:c r="D477" s="101" t="str">
        <x:v>Group C — control</x:v>
      </x:c>
      <x:c r="E477" s="101" t="str">
        <x:v>Pain</x:v>
      </x:c>
      <x:c r="F477" s="101" t="str">
        <x:v>NRS in the mobile state</x:v>
      </x:c>
      <x:c r="G477" s="101" t="str">
        <x:v>1 h after operation</x:v>
      </x:c>
      <x:c r="H477" s="101" t="str">
        <x:v>Other (describe)</x:v>
      </x:c>
      <x:c r="I477" s="101" t="n">
        <x:v>52</x:v>
      </x:c>
      <x:c r="J477" s="101" t="n">
        <x:v>53</x:v>
      </x:c>
      <x:c r="K477" s="101" t="n">
        <x:v>52</x:v>
      </x:c>
      <x:c r="L477" s="101" t="n">
        <x:v>53</x:v>
      </x:c>
      <x:c r="M477" s="101"/>
      <x:c r="N477" s="101"/>
      <x:c r="O477" s="101"/>
      <x:c r="P477" s="101"/>
      <x:c r="Q477" s="101"/>
      <x:c r="R477" s="101"/>
      <x:c r="S477" s="101"/>
      <x:c r="T477" s="101"/>
      <x:c r="U477" s="101"/>
      <x:c r="V477" s="101"/>
      <x:c r="W477" s="101"/>
      <x:c r="X477" s="101"/>
      <x:c r="Y477" s="101" t="str">
        <x:v>NRS 0-10</x:v>
      </x:c>
      <x:c r="Z477" s="101" t="str">
        <x:v>0.04*</x:v>
      </x:c>
      <x:c r="AA477" s="101" t="str">
        <x:v>Yes</x:v>
      </x:c>
      <x:c r="AB477" s="101" t="str">
        <x:v>No</x:v>
      </x:c>
      <x:c r="AC477" s="101"/>
      <x:c r="AD477" s="101"/>
      <x:c r="AE477" s="101" t="str">
        <x:v>No</x:v>
      </x:c>
      <x:c r="AF477" s="101" t="str">
        <x:v>No</x:v>
      </x:c>
      <x:c r="AG477" s="101" t="str">
        <x:v>HOLD — Source definition, timepoint, denominator, scale, statistic, or post-randomization subset requires adjudication; see raw source/QC.</x:v>
      </x:c>
      <x:c r="AH477" s="101" t="str">
        <x:v>No (preserve trial strata where specified)</x:v>
      </x:c>
      <x:c r="AI477" s="101" t="str">
        <x:v>Results text specifies the NRS was assessed 'while in the mobile state'. Table prints parenthetical values but does not label them as SD/IQR in Table 7; statistic type therefore left as Other (describe).</x:v>
      </x:c>
      <x:c r="AJ477" s="101" t="str">
        <x:v>p. 815; Table 7</x:v>
      </x:c>
      <x:c r="AK477" s="101" t="str">
        <x:v>https://drive.google.com/file/d/19IZpaoI-iTQOr_XOTw-a17WTw_haz8q6/view?usp=drivesdk</x:v>
      </x:c>
      <x:c r="AL477" s="101" t="str">
        <x:v>SOURCE-AUDIT RECONCILED; supplied audit, no independent PDF reread</x:v>
      </x:c>
      <x:c r="AM477" s="101" t="str">
        <x:v>AUDIT-0095</x:v>
      </x:c>
      <x:c r="AN477" s="101" t="n">
        <x:v>95</x:v>
      </x:c>
      <x:c r="AO477" s="101" t="str">
        <x:v>AMBIGUOUS_HOLD</x:v>
      </x:c>
      <x:c r="AP477" s="101" t="str">
        <x:v>2</x:v>
      </x:c>
      <x:c r="AQ477" s="101" t="str">
        <x:v>1.4</x:v>
      </x:c>
      <x:c r="AR477" s="101" t="str">
        <x:v>3</x:v>
      </x:c>
      <x:c r="AS477" s="101" t="str">
        <x:v>2.4</x:v>
      </x:c>
      <x:c r="AT477" s="101"/>
      <x:c r="AU477" s="101"/>
      <x:c r="AV477" s="101"/>
      <x:c r="AW477" s="101"/>
      <x:c r="AX477" s="101"/>
      <x:c r="AY477" s="101"/>
      <x:c r="AZ477" s="101" t="str">
        <x:v>Unstated</x:v>
      </x:c>
      <x:c r="BA477" s="101" t="str">
        <x:v>getfile.php-4.pdf</x:v>
      </x:c>
      <x:c r="BB477" s="101" t="str">
        <x:v>NRS 1h 2 (1.4) 3 (2.4) 0.04*</x:v>
      </x:c>
      <x:c r="BC477" s="101" t="str">
        <x:v>HOLD</x:v>
      </x:c>
      <x:c r="BD477" s="101" t="str">
        <x:v>Source definition, timepoint, denominator, scale, statistic, or post-randomization subset requires adjudication; see raw source/QC.</x:v>
      </x:c>
      <x:c r="BE477" s="101" t="str">
        <x:v>ROB2_RESULT_SPECIFIC_PENDING</x:v>
      </x:c>
      <x:c r="BF477" s="101" t="str">
        <x:v>Pain — movement/activity</x:v>
      </x:c>
      <x:c r="BG477" s="101" t="str">
        <x:v>TEAS</x:v>
      </x:c>
      <x:c r="BH477" s="101" t="str">
        <x:v>Usual care</x:v>
      </x:c>
      <x:c r="BI477" s="101" t="str">
        <x:v>1h after operation</x:v>
      </x:c>
    </x:row>
    <x:row r="478" ht="48" customHeight="1">
      <x:c r="A478" s="101" t="str">
        <x:v>Pan 2023</x:v>
      </x:c>
      <x:c r="B478" s="101" t="str">
        <x:v>V34_B1_095</x:v>
      </x:c>
      <x:c r="C478" s="101" t="str">
        <x:v>Group T — TEAS</x:v>
      </x:c>
      <x:c r="D478" s="101" t="str">
        <x:v>Group C — control</x:v>
      </x:c>
      <x:c r="E478" s="101" t="str">
        <x:v>Pain</x:v>
      </x:c>
      <x:c r="F478" s="101" t="str">
        <x:v>NRS in the mobile state</x:v>
      </x:c>
      <x:c r="G478" s="101" t="str">
        <x:v>24 h after operation</x:v>
      </x:c>
      <x:c r="H478" s="101" t="str">
        <x:v>Other (describe)</x:v>
      </x:c>
      <x:c r="I478" s="101" t="n">
        <x:v>52</x:v>
      </x:c>
      <x:c r="J478" s="101" t="n">
        <x:v>53</x:v>
      </x:c>
      <x:c r="K478" s="101" t="n">
        <x:v>52</x:v>
      </x:c>
      <x:c r="L478" s="101" t="n">
        <x:v>53</x:v>
      </x:c>
      <x:c r="M478" s="101"/>
      <x:c r="N478" s="101"/>
      <x:c r="O478" s="101"/>
      <x:c r="P478" s="101"/>
      <x:c r="Q478" s="101"/>
      <x:c r="R478" s="101"/>
      <x:c r="S478" s="101"/>
      <x:c r="T478" s="101"/>
      <x:c r="U478" s="101"/>
      <x:c r="V478" s="101"/>
      <x:c r="W478" s="101"/>
      <x:c r="X478" s="101"/>
      <x:c r="Y478" s="101" t="str">
        <x:v>NRS 0-10</x:v>
      </x:c>
      <x:c r="Z478" s="101" t="str">
        <x:v>0.00*</x:v>
      </x:c>
      <x:c r="AA478" s="101" t="str">
        <x:v>Yes</x:v>
      </x:c>
      <x:c r="AB478" s="101" t="str">
        <x:v>No</x:v>
      </x:c>
      <x:c r="AC478" s="101"/>
      <x:c r="AD478" s="101"/>
      <x:c r="AE478" s="101" t="str">
        <x:v>No</x:v>
      </x:c>
      <x:c r="AF478" s="101" t="str">
        <x:v>No</x:v>
      </x:c>
      <x:c r="AG478" s="101" t="str">
        <x:v>HOLD — Source definition, timepoint, denominator, scale, statistic, or post-randomization subset requires adjudication; see raw source/QC.</x:v>
      </x:c>
      <x:c r="AH478" s="101" t="str">
        <x:v>No (preserve trial strata where specified)</x:v>
      </x:c>
      <x:c r="AI478" s="101" t="str">
        <x:v>Results text specifies the NRS was assessed 'while in the mobile state'. Table prints parenthetical values but does not label them as SD/IQR in Table 7; statistic type therefore left as Other (describe).</x:v>
      </x:c>
      <x:c r="AJ478" s="101" t="str">
        <x:v>p. 815; Table 7</x:v>
      </x:c>
      <x:c r="AK478" s="101" t="str">
        <x:v>https://drive.google.com/file/d/19IZpaoI-iTQOr_XOTw-a17WTw_haz8q6/view?usp=drivesdk</x:v>
      </x:c>
      <x:c r="AL478" s="101" t="str">
        <x:v>SOURCE-AUDIT RECONCILED; supplied audit, no independent PDF reread</x:v>
      </x:c>
      <x:c r="AM478" s="101" t="str">
        <x:v>AUDIT-0096</x:v>
      </x:c>
      <x:c r="AN478" s="101" t="n">
        <x:v>96</x:v>
      </x:c>
      <x:c r="AO478" s="101" t="str">
        <x:v>AMBIGUOUS_HOLD</x:v>
      </x:c>
      <x:c r="AP478" s="101" t="str">
        <x:v>2</x:v>
      </x:c>
      <x:c r="AQ478" s="101" t="str">
        <x:v>2.3</x:v>
      </x:c>
      <x:c r="AR478" s="101" t="str">
        <x:v>3</x:v>
      </x:c>
      <x:c r="AS478" s="101" t="str">
        <x:v>3.4</x:v>
      </x:c>
      <x:c r="AT478" s="101"/>
      <x:c r="AU478" s="101"/>
      <x:c r="AV478" s="101"/>
      <x:c r="AW478" s="101"/>
      <x:c r="AX478" s="101"/>
      <x:c r="AY478" s="101"/>
      <x:c r="AZ478" s="101" t="str">
        <x:v>Unstated</x:v>
      </x:c>
      <x:c r="BA478" s="101" t="str">
        <x:v>getfile.php-4.pdf</x:v>
      </x:c>
      <x:c r="BB478" s="101" t="str">
        <x:v>NRS 24h 2 (2.3) 3 (3.4) 0.00*</x:v>
      </x:c>
      <x:c r="BC478" s="101" t="str">
        <x:v>HOLD</x:v>
      </x:c>
      <x:c r="BD478" s="101" t="str">
        <x:v>Source definition, timepoint, denominator, scale, statistic, or post-randomization subset requires adjudication; see raw source/QC.</x:v>
      </x:c>
      <x:c r="BE478" s="101" t="str">
        <x:v>ROB2_RESULT_SPECIFIC_PENDING</x:v>
      </x:c>
      <x:c r="BF478" s="101" t="str">
        <x:v>Pain — movement/activity</x:v>
      </x:c>
      <x:c r="BG478" s="101" t="str">
        <x:v>TEAS</x:v>
      </x:c>
      <x:c r="BH478" s="101" t="str">
        <x:v>Usual care</x:v>
      </x:c>
      <x:c r="BI478" s="101" t="str">
        <x:v>24 h point</x:v>
      </x:c>
    </x:row>
    <x:row r="479" ht="48" customHeight="1">
      <x:c r="A479" s="101" t="str">
        <x:v>Pan 2023</x:v>
      </x:c>
      <x:c r="B479" s="101" t="str">
        <x:v>V34_B1_096</x:v>
      </x:c>
      <x:c r="C479" s="101" t="str">
        <x:v>Group T — TEAS</x:v>
      </x:c>
      <x:c r="D479" s="101" t="str">
        <x:v>Group C — control</x:v>
      </x:c>
      <x:c r="E479" s="101" t="str">
        <x:v>Pain</x:v>
      </x:c>
      <x:c r="F479" s="101" t="str">
        <x:v>Resting pain</x:v>
      </x:c>
      <x:c r="G479" s="101" t="str">
        <x:v>Postoperative</x:v>
      </x:c>
      <x:c r="H479" s="101" t="str">
        <x:v>Other (describe)</x:v>
      </x:c>
      <x:c r="I479" s="101" t="n">
        <x:v>52</x:v>
      </x:c>
      <x:c r="J479" s="101" t="n">
        <x:v>53</x:v>
      </x:c>
      <x:c r="K479" s="101" t="n">
        <x:v>52</x:v>
      </x:c>
      <x:c r="L479" s="101" t="n">
        <x:v>53</x:v>
      </x:c>
      <x:c r="M479" s="101"/>
      <x:c r="N479" s="101"/>
      <x:c r="O479" s="101"/>
      <x:c r="P479" s="101"/>
      <x:c r="Q479" s="101"/>
      <x:c r="R479" s="101"/>
      <x:c r="S479" s="101"/>
      <x:c r="T479" s="101"/>
      <x:c r="U479" s="101"/>
      <x:c r="V479" s="101"/>
      <x:c r="W479" s="101"/>
      <x:c r="X479" s="101"/>
      <x:c r="Y479" s="101" t="str">
        <x:v>NRS 0-10</x:v>
      </x:c>
      <x:c r="Z479" s="101" t="str">
        <x:v>NOT REPORTED</x:v>
      </x:c>
      <x:c r="AA479" s="101" t="str">
        <x:v>Yes</x:v>
      </x:c>
      <x:c r="AB479" s="101" t="str">
        <x:v>No</x:v>
      </x:c>
      <x:c r="AC479" s="101"/>
      <x:c r="AD479" s="101"/>
      <x:c r="AE479" s="101" t="str">
        <x:v>No</x:v>
      </x:c>
      <x:c r="AF479" s="101" t="str">
        <x:v>No</x:v>
      </x:c>
      <x:c r="AG479" s="101" t="str">
        <x:v>NOT REPORTED — Accessed source does not supply the requested numerical result.</x:v>
      </x:c>
      <x:c r="AH479" s="101" t="str">
        <x:v>No (preserve trial strata where specified)</x:v>
      </x:c>
      <x:c r="AI479" s="101" t="str">
        <x:v>A separate resting-pain outcome is not reported.</x:v>
      </x:c>
      <x:c r="AJ479" s="101" t="str">
        <x:v>pp. 810–816; Methods + Tables 6–7</x:v>
      </x:c>
      <x:c r="AK479" s="101" t="str">
        <x:v>https://drive.google.com/file/d/19IZpaoI-iTQOr_XOTw-a17WTw_haz8q6/view?usp=drivesdk</x:v>
      </x:c>
      <x:c r="AL479" s="101" t="str">
        <x:v>SOURCE-AUDIT RECONCILED; supplied audit, no independent PDF reread</x:v>
      </x:c>
      <x:c r="AM479" s="101" t="str">
        <x:v>AUDIT-0097</x:v>
      </x:c>
      <x:c r="AN479" s="101" t="n">
        <x:v>97</x:v>
      </x:c>
      <x:c r="AO479" s="101" t="str">
        <x:v>NOT_REPORTED_ADDED</x:v>
      </x:c>
      <x:c r="AP479" s="101" t="str">
        <x:v>NOT REPORTED</x:v>
      </x:c>
      <x:c r="AQ479" s="101" t="str">
        <x:v>NOT REPORTED</x:v>
      </x:c>
      <x:c r="AR479" s="101" t="str">
        <x:v>NOT REPORTED</x:v>
      </x:c>
      <x:c r="AS479" s="101" t="str">
        <x:v>NOT REPORTED</x:v>
      </x:c>
      <x:c r="AT479" s="101"/>
      <x:c r="AU479" s="101"/>
      <x:c r="AV479" s="101"/>
      <x:c r="AW479" s="101"/>
      <x:c r="AX479" s="101"/>
      <x:c r="AY479" s="101"/>
      <x:c r="AZ479" s="101" t="str">
        <x:v>Unstated</x:v>
      </x:c>
      <x:c r="BA479" s="101" t="str">
        <x:v>getfile.php-4.pdf</x:v>
      </x:c>
      <x:c r="BB479" s="101" t="str">
        <x:v>The NRS score while in the mobile state was significantly lower in Group T at 1 hour and at 24 hours after operation (Table 7).</x:v>
      </x:c>
      <x:c r="BC479" s="101" t="str">
        <x:v>NOT REPORTED</x:v>
      </x:c>
      <x:c r="BD479" s="101" t="str">
        <x:v>Accessed source does not supply the requested numerical result.</x:v>
      </x:c>
      <x:c r="BE479" s="101" t="str">
        <x:v>ROB2_RESULT_SPECIFIC_PENDING</x:v>
      </x:c>
      <x:c r="BF479" s="101" t="str">
        <x:v>Pain — rest</x:v>
      </x:c>
      <x:c r="BG479" s="101" t="str">
        <x:v>TEAS</x:v>
      </x:c>
      <x:c r="BH479" s="101" t="str">
        <x:v>Usual care</x:v>
      </x:c>
      <x:c r="BI479" s="101" t="str">
        <x:v>postoperative</x:v>
      </x:c>
    </x:row>
    <x:row r="480" ht="48" customHeight="1">
      <x:c r="A480" s="101" t="str">
        <x:v>Pan 2023</x:v>
      </x:c>
      <x:c r="B480" s="101" t="str">
        <x:v>V34_B1_097</x:v>
      </x:c>
      <x:c r="C480" s="101" t="str">
        <x:v>Group T — TEAS</x:v>
      </x:c>
      <x:c r="D480" s="101" t="str">
        <x:v>Group C — control</x:v>
      </x:c>
      <x:c r="E480" s="101" t="str">
        <x:v>Pain</x:v>
      </x:c>
      <x:c r="F480" s="101" t="str">
        <x:v>PACU highest NRS score</x:v>
      </x:c>
      <x:c r="G480" s="101" t="str">
        <x:v>PACU</x:v>
      </x:c>
      <x:c r="H480" s="101" t="str">
        <x:v>Other (describe)</x:v>
      </x:c>
      <x:c r="I480" s="101" t="n">
        <x:v>52</x:v>
      </x:c>
      <x:c r="J480" s="101" t="n">
        <x:v>53</x:v>
      </x:c>
      <x:c r="K480" s="101" t="n">
        <x:v>52</x:v>
      </x:c>
      <x:c r="L480" s="101" t="n">
        <x:v>53</x:v>
      </x:c>
      <x:c r="M480" s="101"/>
      <x:c r="N480" s="101"/>
      <x:c r="O480" s="101"/>
      <x:c r="P480" s="101"/>
      <x:c r="Q480" s="101"/>
      <x:c r="R480" s="101"/>
      <x:c r="S480" s="101"/>
      <x:c r="T480" s="101"/>
      <x:c r="U480" s="101"/>
      <x:c r="V480" s="101"/>
      <x:c r="W480" s="101"/>
      <x:c r="X480" s="101"/>
      <x:c r="Y480" s="101" t="str">
        <x:v>NRS 0-10</x:v>
      </x:c>
      <x:c r="Z480" s="101" t="str">
        <x:v>0.00*</x:v>
      </x:c>
      <x:c r="AA480" s="101" t="str">
        <x:v>Yes</x:v>
      </x:c>
      <x:c r="AB480" s="101" t="str">
        <x:v>No</x:v>
      </x:c>
      <x:c r="AC480" s="101"/>
      <x:c r="AD480" s="101"/>
      <x:c r="AE480" s="101" t="str">
        <x:v>No</x:v>
      </x:c>
      <x:c r="AF480" s="101" t="str">
        <x:v>No</x:v>
      </x:c>
      <x:c r="AG480" s="101" t="str">
        <x:v>HOLD — Source definition, timepoint, denominator, scale, statistic, or post-randomization subset requires adjudication; see raw source/QC.</x:v>
      </x:c>
      <x:c r="AH480" s="101" t="str">
        <x:v>No (preserve trial strata where specified)</x:v>
      </x:c>
      <x:c r="AI480" s="101" t="str">
        <x:v>The table does not define the parenthetical statistic for this row; do not assume SD or IQR.</x:v>
      </x:c>
      <x:c r="AJ480" s="101" t="str">
        <x:v>p. 815; Table 6</x:v>
      </x:c>
      <x:c r="AK480" s="101" t="str">
        <x:v>https://drive.google.com/file/d/19IZpaoI-iTQOr_XOTw-a17WTw_haz8q6/view?usp=drivesdk</x:v>
      </x:c>
      <x:c r="AL480" s="101" t="str">
        <x:v>SOURCE-AUDIT RECONCILED; supplied audit, no independent PDF reread</x:v>
      </x:c>
      <x:c r="AM480" s="101" t="str">
        <x:v>AUDIT-0098</x:v>
      </x:c>
      <x:c r="AN480" s="101" t="n">
        <x:v>98</x:v>
      </x:c>
      <x:c r="AO480" s="101" t="str">
        <x:v>AMBIGUOUS_HOLD</x:v>
      </x:c>
      <x:c r="AP480" s="101" t="str">
        <x:v>0</x:v>
      </x:c>
      <x:c r="AQ480" s="101" t="str">
        <x:v>0.1</x:v>
      </x:c>
      <x:c r="AR480" s="101" t="str">
        <x:v>0</x:v>
      </x:c>
      <x:c r="AS480" s="101" t="str">
        <x:v>0.2</x:v>
      </x:c>
      <x:c r="AT480" s="101"/>
      <x:c r="AU480" s="101"/>
      <x:c r="AV480" s="101"/>
      <x:c r="AW480" s="101"/>
      <x:c r="AX480" s="101"/>
      <x:c r="AY480" s="101"/>
      <x:c r="AZ480" s="101" t="str">
        <x:v>Unstated</x:v>
      </x:c>
      <x:c r="BA480" s="101" t="str">
        <x:v>getfile.php-4.pdf</x:v>
      </x:c>
      <x:c r="BB480" s="101" t="str">
        <x:v>PACU highest NRS score 0 (0.1) 0 (0.2) 0.00*</x:v>
      </x:c>
      <x:c r="BC480" s="101" t="str">
        <x:v>HOLD</x:v>
      </x:c>
      <x:c r="BD480" s="101" t="str">
        <x:v>Source definition, timepoint, denominator, scale, statistic, or post-randomization subset requires adjudication; see raw source/QC.</x:v>
      </x:c>
      <x:c r="BE480" s="101" t="str">
        <x:v>ROB2_RESULT_SPECIFIC_PENDING</x:v>
      </x:c>
      <x:c r="BF480" s="101" t="str">
        <x:v>Pain — unspecified context</x:v>
      </x:c>
      <x:c r="BG480" s="101" t="str">
        <x:v>TEAS</x:v>
      </x:c>
      <x:c r="BH480" s="101" t="str">
        <x:v>Usual care</x:v>
      </x:c>
      <x:c r="BI480" s="101" t="str">
        <x:v>pacu</x:v>
      </x:c>
    </x:row>
    <x:row r="481" ht="48" customHeight="1">
      <x:c r="A481" s="101" t="str">
        <x:v>Pan 2023</x:v>
      </x:c>
      <x:c r="B481" s="101" t="str">
        <x:v>V34_B1_098</x:v>
      </x:c>
      <x:c r="C481" s="101" t="str">
        <x:v>Group T — TEAS</x:v>
      </x:c>
      <x:c r="D481" s="101" t="str">
        <x:v>Group C — control</x:v>
      </x:c>
      <x:c r="E481" s="101" t="str">
        <x:v>PONV</x:v>
      </x:c>
      <x:c r="F481" s="101" t="str">
        <x:v>Vomiting incidence</x:v>
      </x:c>
      <x:c r="G481" s="101" t="str">
        <x:v>1 h after operation</x:v>
      </x:c>
      <x:c r="H481" s="101" t="str">
        <x:v>Events/total</x:v>
      </x:c>
      <x:c r="I481" s="101" t="n">
        <x:v>52</x:v>
      </x:c>
      <x:c r="J481" s="101" t="n">
        <x:v>53</x:v>
      </x:c>
      <x:c r="K481" s="101" t="n">
        <x:v>52</x:v>
      </x:c>
      <x:c r="L481" s="101" t="n">
        <x:v>53</x:v>
      </x:c>
      <x:c r="M481" s="101"/>
      <x:c r="N481" s="101"/>
      <x:c r="O481" s="101"/>
      <x:c r="P481" s="101"/>
      <x:c r="Q481" s="101"/>
      <x:c r="R481" s="101" t="n">
        <x:v>2</x:v>
      </x:c>
      <x:c r="S481" s="101"/>
      <x:c r="T481" s="101"/>
      <x:c r="U481" s="101"/>
      <x:c r="V481" s="101"/>
      <x:c r="W481" s="101"/>
      <x:c r="X481" s="101" t="n">
        <x:v>3</x:v>
      </x:c>
      <x:c r="Y481" s="101" t="str">
        <x:v>participants</x:v>
      </x:c>
      <x:c r="Z481" s="101" t="str">
        <x:v>0.66</x:v>
      </x:c>
      <x:c r="AA481" s="101" t="str">
        <x:v>Yes</x:v>
      </x:c>
      <x:c r="AB481" s="101" t="str">
        <x:v>No</x:v>
      </x:c>
      <x:c r="AC481" s="101"/>
      <x:c r="AD481" s="101"/>
      <x:c r="AE481" s="101" t="str">
        <x:v>No</x:v>
      </x:c>
      <x:c r="AF481" s="101" t="str">
        <x:v>No</x:v>
      </x:c>
      <x:c r="AG481" s="101" t="str">
        <x:v>INCLUDE — Numerically extractable in its native endpoint/time/statistic; pooling still requires compatible stratum, comparator and independent-arm selection.</x:v>
      </x:c>
      <x:c r="AH481" s="101" t="str">
        <x:v>No (preserve trial strata where specified)</x:v>
      </x:c>
      <x:c r="AI481" s="101" t="str">
        <x:v>The table reports counts and rounded percentages.</x:v>
      </x:c>
      <x:c r="AJ481" s="101" t="str">
        <x:v>p. 815; Table 7</x:v>
      </x:c>
      <x:c r="AK481" s="101" t="str">
        <x:v>https://drive.google.com/file/d/19IZpaoI-iTQOr_XOTw-a17WTw_haz8q6/view?usp=drivesdk</x:v>
      </x:c>
      <x:c r="AL481" s="101" t="str">
        <x:v>SOURCE-AUDIT RECONCILED; supplied audit, no independent PDF reread</x:v>
      </x:c>
      <x:c r="AM481" s="101" t="str">
        <x:v>AUDIT-0099</x:v>
      </x:c>
      <x:c r="AN481" s="101" t="n">
        <x:v>99</x:v>
      </x:c>
      <x:c r="AO481" s="101" t="str">
        <x:v>ADDED</x:v>
      </x:c>
      <x:c r="AP481" s="101" t="str">
        <x:v>NOT REPORTED</x:v>
      </x:c>
      <x:c r="AQ481" s="101" t="str">
        <x:v>NOT REPORTED</x:v>
      </x:c>
      <x:c r="AR481" s="101" t="str">
        <x:v>NOT REPORTED</x:v>
      </x:c>
      <x:c r="AS481" s="101" t="str">
        <x:v>NOT REPORTED</x:v>
      </x:c>
      <x:c r="AT481" s="101"/>
      <x:c r="AU481" s="101"/>
      <x:c r="AV481" s="101"/>
      <x:c r="AW481" s="101"/>
      <x:c r="AX481" s="101"/>
      <x:c r="AY481" s="101"/>
      <x:c r="AZ481" s="101" t="str">
        <x:v>Unstated</x:v>
      </x:c>
      <x:c r="BA481" s="101" t="str">
        <x:v>getfile.php-4.pdf</x:v>
      </x:c>
      <x:c r="BB481" s="101" t="str">
        <x:v>Vomiting at 1h 2 (4) 3 (6) 0.66</x:v>
      </x:c>
      <x:c r="BC481" s="101" t="str">
        <x:v>INCLUDE</x:v>
      </x:c>
      <x:c r="BD481" s="101" t="str">
        <x:v>Numerically extractable in its native endpoint/time/statistic; pooling still requires compatible stratum, comparator and independent-arm selection.</x:v>
      </x:c>
      <x:c r="BE481" s="101" t="str">
        <x:v>ROB2_RESULT_SPECIFIC_PENDING</x:v>
      </x:c>
      <x:c r="BF481" s="101" t="str">
        <x:v>Vomiting</x:v>
      </x:c>
      <x:c r="BG481" s="101" t="str">
        <x:v>TEAS</x:v>
      </x:c>
      <x:c r="BH481" s="101" t="str">
        <x:v>Usual care</x:v>
      </x:c>
      <x:c r="BI481" s="101" t="str">
        <x:v>1h after operation</x:v>
      </x:c>
    </x:row>
    <x:row r="482" ht="48" customHeight="1">
      <x:c r="A482" s="101" t="str">
        <x:v>Pan 2023</x:v>
      </x:c>
      <x:c r="B482" s="101" t="str">
        <x:v>V34_B1_099</x:v>
      </x:c>
      <x:c r="C482" s="101" t="str">
        <x:v>Group T — TEAS</x:v>
      </x:c>
      <x:c r="D482" s="101" t="str">
        <x:v>Group C — control</x:v>
      </x:c>
      <x:c r="E482" s="101" t="str">
        <x:v>PONV</x:v>
      </x:c>
      <x:c r="F482" s="101" t="str">
        <x:v>Vomiting incidence</x:v>
      </x:c>
      <x:c r="G482" s="101" t="str">
        <x:v>Within 24 h after operation</x:v>
      </x:c>
      <x:c r="H482" s="101" t="str">
        <x:v>Events/total</x:v>
      </x:c>
      <x:c r="I482" s="101" t="n">
        <x:v>52</x:v>
      </x:c>
      <x:c r="J482" s="101" t="n">
        <x:v>53</x:v>
      </x:c>
      <x:c r="K482" s="101" t="n">
        <x:v>52</x:v>
      </x:c>
      <x:c r="L482" s="101" t="n">
        <x:v>53</x:v>
      </x:c>
      <x:c r="M482" s="101"/>
      <x:c r="N482" s="101"/>
      <x:c r="O482" s="101"/>
      <x:c r="P482" s="101"/>
      <x:c r="Q482" s="101"/>
      <x:c r="R482" s="101" t="n">
        <x:v>9</x:v>
      </x:c>
      <x:c r="S482" s="101"/>
      <x:c r="T482" s="101"/>
      <x:c r="U482" s="101"/>
      <x:c r="V482" s="101"/>
      <x:c r="W482" s="101"/>
      <x:c r="X482" s="101" t="n">
        <x:v>19</x:v>
      </x:c>
      <x:c r="Y482" s="101" t="str">
        <x:v>participants</x:v>
      </x:c>
      <x:c r="Z482" s="101" t="str">
        <x:v>0.03*</x:v>
      </x:c>
      <x:c r="AA482" s="101" t="str">
        <x:v>Yes</x:v>
      </x:c>
      <x:c r="AB482" s="101" t="str">
        <x:v>No</x:v>
      </x:c>
      <x:c r="AC482" s="101"/>
      <x:c r="AD482" s="101"/>
      <x:c r="AE482" s="101" t="str">
        <x:v>No</x:v>
      </x:c>
      <x:c r="AF482" s="101" t="str">
        <x:v>No</x:v>
      </x:c>
      <x:c r="AG482" s="101" t="str">
        <x:v>INCLUDE — Numerically extractable in its native endpoint/time/statistic; pooling still requires compatible stratum, comparator and independent-arm selection.</x:v>
      </x:c>
      <x:c r="AH482" s="101" t="str">
        <x:v>No (preserve trial strata where specified)</x:v>
      </x:c>
      <x:c r="AI482" s="101" t="str">
        <x:v>The table reports counts and rounded percentages.</x:v>
      </x:c>
      <x:c r="AJ482" s="101" t="str">
        <x:v>p. 815; Table 7</x:v>
      </x:c>
      <x:c r="AK482" s="101" t="str">
        <x:v>https://drive.google.com/file/d/19IZpaoI-iTQOr_XOTw-a17WTw_haz8q6/view?usp=drivesdk</x:v>
      </x:c>
      <x:c r="AL482" s="101" t="str">
        <x:v>SOURCE-AUDIT RECONCILED; supplied audit, no independent PDF reread</x:v>
      </x:c>
      <x:c r="AM482" s="101" t="str">
        <x:v>AUDIT-0100</x:v>
      </x:c>
      <x:c r="AN482" s="101" t="n">
        <x:v>100</x:v>
      </x:c>
      <x:c r="AO482" s="101" t="str">
        <x:v>ADDED</x:v>
      </x:c>
      <x:c r="AP482" s="101" t="str">
        <x:v>NOT REPORTED</x:v>
      </x:c>
      <x:c r="AQ482" s="101" t="str">
        <x:v>NOT REPORTED</x:v>
      </x:c>
      <x:c r="AR482" s="101" t="str">
        <x:v>NOT REPORTED</x:v>
      </x:c>
      <x:c r="AS482" s="101" t="str">
        <x:v>NOT REPORTED</x:v>
      </x:c>
      <x:c r="AT482" s="101"/>
      <x:c r="AU482" s="101"/>
      <x:c r="AV482" s="101"/>
      <x:c r="AW482" s="101"/>
      <x:c r="AX482" s="101"/>
      <x:c r="AY482" s="101"/>
      <x:c r="AZ482" s="101" t="str">
        <x:v>Unstated</x:v>
      </x:c>
      <x:c r="BA482" s="101" t="str">
        <x:v>getfile.php-4.pdf</x:v>
      </x:c>
      <x:c r="BB482" s="101" t="str">
        <x:v>Vomiting at 24h 9 (17) 19 (36) 0.03*</x:v>
      </x:c>
      <x:c r="BC482" s="101" t="str">
        <x:v>INCLUDE</x:v>
      </x:c>
      <x:c r="BD482" s="101" t="str">
        <x:v>Numerically extractable in its native endpoint/time/statistic; pooling still requires compatible stratum, comparator and independent-arm selection.</x:v>
      </x:c>
      <x:c r="BE482" s="101" t="str">
        <x:v>ROB2_RESULT_SPECIFIC_PENDING</x:v>
      </x:c>
      <x:c r="BF482" s="101" t="str">
        <x:v>Vomiting</x:v>
      </x:c>
      <x:c r="BG482" s="101" t="str">
        <x:v>TEAS</x:v>
      </x:c>
      <x:c r="BH482" s="101" t="str">
        <x:v>Usual care</x:v>
      </x:c>
      <x:c r="BI482" s="101" t="str">
        <x:v>within 24h after operation</x:v>
      </x:c>
    </x:row>
    <x:row r="483" ht="48" customHeight="1">
      <x:c r="A483" s="101" t="str">
        <x:v>Pan 2023</x:v>
      </x:c>
      <x:c r="B483" s="101" t="str">
        <x:v>V34_B1_100</x:v>
      </x:c>
      <x:c r="C483" s="101" t="str">
        <x:v>Group T — TEAS</x:v>
      </x:c>
      <x:c r="D483" s="101" t="str">
        <x:v>Group C — control</x:v>
      </x:c>
      <x:c r="E483" s="101" t="str">
        <x:v>PONV</x:v>
      </x:c>
      <x:c r="F483" s="101" t="str">
        <x:v>Nausea incidence</x:v>
      </x:c>
      <x:c r="G483" s="101" t="str">
        <x:v>Within 24 h after operation</x:v>
      </x:c>
      <x:c r="H483" s="101" t="str">
        <x:v>Other (describe)</x:v>
      </x:c>
      <x:c r="I483" s="101" t="n">
        <x:v>52</x:v>
      </x:c>
      <x:c r="J483" s="101" t="n">
        <x:v>53</x:v>
      </x:c>
      <x:c r="K483" s="101" t="n">
        <x:v>52</x:v>
      </x:c>
      <x:c r="L483" s="101" t="n">
        <x:v>53</x:v>
      </x:c>
      <x:c r="M483" s="101"/>
      <x:c r="N483" s="101"/>
      <x:c r="O483" s="101"/>
      <x:c r="P483" s="101"/>
      <x:c r="Q483" s="101"/>
      <x:c r="R483" s="101"/>
      <x:c r="S483" s="101"/>
      <x:c r="T483" s="101"/>
      <x:c r="U483" s="101"/>
      <x:c r="V483" s="101"/>
      <x:c r="W483" s="101"/>
      <x:c r="X483" s="101"/>
      <x:c r="Y483" s="101" t="str">
        <x:v>participants</x:v>
      </x:c>
      <x:c r="Z483" s="101" t="str">
        <x:v>NOT REPORTED</x:v>
      </x:c>
      <x:c r="AA483" s="101" t="str">
        <x:v>Yes</x:v>
      </x:c>
      <x:c r="AB483" s="101" t="str">
        <x:v>No</x:v>
      </x:c>
      <x:c r="AC483" s="101"/>
      <x:c r="AD483" s="101"/>
      <x:c r="AE483" s="101" t="str">
        <x:v>No</x:v>
      </x:c>
      <x:c r="AF483" s="101" t="str">
        <x:v>No</x:v>
      </x:c>
      <x:c r="AG483" s="101" t="str">
        <x:v>NOT REPORTED — Accessed source does not supply the requested numerical result.</x:v>
      </x:c>
      <x:c r="AH483" s="101" t="str">
        <x:v>No (preserve trial strata where specified)</x:v>
      </x:c>
      <x:c r="AI483" s="101" t="str">
        <x:v>Nausea is discussed generally but is not separately tabulated as an incidence outcome.</x:v>
      </x:c>
      <x:c r="AJ483" s="101" t="str">
        <x:v>p. 815; Table 7</x:v>
      </x:c>
      <x:c r="AK483" s="101" t="str">
        <x:v>https://drive.google.com/file/d/19IZpaoI-iTQOr_XOTw-a17WTw_haz8q6/view?usp=drivesdk</x:v>
      </x:c>
      <x:c r="AL483" s="101" t="str">
        <x:v>SOURCE-AUDIT RECONCILED; supplied audit, no independent PDF reread</x:v>
      </x:c>
      <x:c r="AM483" s="101" t="str">
        <x:v>AUDIT-0101</x:v>
      </x:c>
      <x:c r="AN483" s="101" t="n">
        <x:v>101</x:v>
      </x:c>
      <x:c r="AO483" s="101" t="str">
        <x:v>NOT_REPORTED_ADDED</x:v>
      </x:c>
      <x:c r="AP483" s="101" t="str">
        <x:v>NOT REPORTED</x:v>
      </x:c>
      <x:c r="AQ483" s="101" t="str">
        <x:v>NOT REPORTED</x:v>
      </x:c>
      <x:c r="AR483" s="101" t="str">
        <x:v>NOT REPORTED</x:v>
      </x:c>
      <x:c r="AS483" s="101" t="str">
        <x:v>NOT REPORTED</x:v>
      </x:c>
      <x:c r="AT483" s="101"/>
      <x:c r="AU483" s="101"/>
      <x:c r="AV483" s="101"/>
      <x:c r="AW483" s="101"/>
      <x:c r="AX483" s="101"/>
      <x:c r="AY483" s="101"/>
      <x:c r="AZ483" s="101" t="str">
        <x:v>Unstated</x:v>
      </x:c>
      <x:c r="BA483" s="101" t="str">
        <x:v>getfile.php-4.pdf</x:v>
      </x:c>
      <x:c r="BB483" s="101" t="str">
        <x:v>Table 7 Comparison of NRS, the Incidence of Vomiting and Utilization Rate of Analgesic and Antiemetic Drugs in 24h Between the Two Groups</x:v>
      </x:c>
      <x:c r="BC483" s="101" t="str">
        <x:v>NOT REPORTED</x:v>
      </x:c>
      <x:c r="BD483" s="101" t="str">
        <x:v>Accessed source does not supply the requested numerical result.</x:v>
      </x:c>
      <x:c r="BE483" s="101" t="str">
        <x:v>ROB2_RESULT_SPECIFIC_PENDING</x:v>
      </x:c>
      <x:c r="BF483" s="101" t="str">
        <x:v>Nausea</x:v>
      </x:c>
      <x:c r="BG483" s="101" t="str">
        <x:v>TEAS</x:v>
      </x:c>
      <x:c r="BH483" s="101" t="str">
        <x:v>Usual care</x:v>
      </x:c>
      <x:c r="BI483" s="101" t="str">
        <x:v>within 24h after operation</x:v>
      </x:c>
    </x:row>
    <x:row r="484" ht="48" customHeight="1">
      <x:c r="A484" s="101" t="str">
        <x:v>Pan 2023</x:v>
      </x:c>
      <x:c r="B484" s="101" t="str">
        <x:v>V34_B1_101</x:v>
      </x:c>
      <x:c r="C484" s="101" t="str">
        <x:v>Group T — TEAS</x:v>
      </x:c>
      <x:c r="D484" s="101" t="str">
        <x:v>Group C — control</x:v>
      </x:c>
      <x:c r="E484" s="101" t="str">
        <x:v>Rescue analgesia</x:v>
      </x:c>
      <x:c r="F484" s="101" t="str">
        <x:v>Participants using analgesic drugs</x:v>
      </x:c>
      <x:c r="G484" s="101" t="str">
        <x:v>Within 24 h after operation</x:v>
      </x:c>
      <x:c r="H484" s="101" t="str">
        <x:v>Events/total</x:v>
      </x:c>
      <x:c r="I484" s="101" t="n">
        <x:v>52</x:v>
      </x:c>
      <x:c r="J484" s="101" t="n">
        <x:v>53</x:v>
      </x:c>
      <x:c r="K484" s="101" t="n">
        <x:v>52</x:v>
      </x:c>
      <x:c r="L484" s="101" t="n">
        <x:v>53</x:v>
      </x:c>
      <x:c r="M484" s="101"/>
      <x:c r="N484" s="101"/>
      <x:c r="O484" s="101"/>
      <x:c r="P484" s="101"/>
      <x:c r="Q484" s="101"/>
      <x:c r="R484" s="101" t="n">
        <x:v>19</x:v>
      </x:c>
      <x:c r="S484" s="101"/>
      <x:c r="T484" s="101"/>
      <x:c r="U484" s="101"/>
      <x:c r="V484" s="101"/>
      <x:c r="W484" s="101"/>
      <x:c r="X484" s="101" t="n">
        <x:v>23</x:v>
      </x:c>
      <x:c r="Y484" s="101" t="str">
        <x:v>participants</x:v>
      </x:c>
      <x:c r="Z484" s="101" t="str">
        <x:v>0.47</x:v>
      </x:c>
      <x:c r="AA484" s="101" t="str">
        <x:v>Yes</x:v>
      </x:c>
      <x:c r="AB484" s="101" t="str">
        <x:v>No</x:v>
      </x:c>
      <x:c r="AC484" s="101"/>
      <x:c r="AD484" s="101"/>
      <x:c r="AE484" s="101" t="str">
        <x:v>No</x:v>
      </x:c>
      <x:c r="AF484" s="101" t="str">
        <x:v>No</x:v>
      </x:c>
      <x:c r="AG484" s="101" t="str">
        <x:v>HOLD — Source definition, timepoint, denominator, scale, statistic, or post-randomization subset requires adjudication; see raw source/QC.</x:v>
      </x:c>
      <x:c r="AH484" s="101" t="str">
        <x:v>No (preserve trial strata where specified)</x:v>
      </x:c>
      <x:c r="AI484" s="101" t="str">
        <x:v>The table reports use of analgesic drugs, not a drug dose or opioid amount.</x:v>
      </x:c>
      <x:c r="AJ484" s="101" t="str">
        <x:v>p. 815; Table 7</x:v>
      </x:c>
      <x:c r="AK484" s="101" t="str">
        <x:v>https://drive.google.com/file/d/19IZpaoI-iTQOr_XOTw-a17WTw_haz8q6/view?usp=drivesdk</x:v>
      </x:c>
      <x:c r="AL484" s="101" t="str">
        <x:v>SOURCE-AUDIT RECONCILED; supplied audit, no independent PDF reread</x:v>
      </x:c>
      <x:c r="AM484" s="101" t="str">
        <x:v>AUDIT-0102</x:v>
      </x:c>
      <x:c r="AN484" s="101" t="n">
        <x:v>102</x:v>
      </x:c>
      <x:c r="AO484" s="101" t="str">
        <x:v>AMBIGUOUS_HOLD</x:v>
      </x:c>
      <x:c r="AP484" s="101" t="str">
        <x:v>NOT REPORTED</x:v>
      </x:c>
      <x:c r="AQ484" s="101" t="str">
        <x:v>NOT REPORTED</x:v>
      </x:c>
      <x:c r="AR484" s="101" t="str">
        <x:v>NOT REPORTED</x:v>
      </x:c>
      <x:c r="AS484" s="101" t="str">
        <x:v>NOT REPORTED</x:v>
      </x:c>
      <x:c r="AT484" s="101"/>
      <x:c r="AU484" s="101"/>
      <x:c r="AV484" s="101"/>
      <x:c r="AW484" s="101"/>
      <x:c r="AX484" s="101"/>
      <x:c r="AY484" s="101"/>
      <x:c r="AZ484" s="101" t="str">
        <x:v>Unstated</x:v>
      </x:c>
      <x:c r="BA484" s="101" t="str">
        <x:v>getfile.php-4.pdf</x:v>
      </x:c>
      <x:c r="BB484" s="101" t="str">
        <x:v>Analgesic drugs (n%) 19 (37) 23 (43) 0.47</x:v>
      </x:c>
      <x:c r="BC484" s="101" t="str">
        <x:v>HOLD</x:v>
      </x:c>
      <x:c r="BD484" s="101" t="str">
        <x:v>Source definition, timepoint, denominator, scale, statistic, or post-randomization subset requires adjudication; see raw source/QC.</x:v>
      </x:c>
      <x:c r="BE484" s="101" t="str">
        <x:v>ROB2_RESULT_SPECIFIC_PENDING</x:v>
      </x:c>
      <x:c r="BF484" s="101" t="str">
        <x:v>Rescue analgesia — drug class unresolved</x:v>
      </x:c>
      <x:c r="BG484" s="101" t="str">
        <x:v>TEAS</x:v>
      </x:c>
      <x:c r="BH484" s="101" t="str">
        <x:v>Usual care</x:v>
      </x:c>
      <x:c r="BI484" s="101" t="str">
        <x:v>within 24h after operation</x:v>
      </x:c>
    </x:row>
    <x:row r="485" ht="48" customHeight="1">
      <x:c r="A485" s="101" t="str">
        <x:v>Pan 2023</x:v>
      </x:c>
      <x:c r="B485" s="101" t="str">
        <x:v>V34_B1_102</x:v>
      </x:c>
      <x:c r="C485" s="101" t="str">
        <x:v>Group T — TEAS</x:v>
      </x:c>
      <x:c r="D485" s="101" t="str">
        <x:v>Group C — control</x:v>
      </x:c>
      <x:c r="E485" s="101" t="str">
        <x:v>Rescue antiemetic</x:v>
      </x:c>
      <x:c r="F485" s="101" t="str">
        <x:v>Participants using antiemetic drugs</x:v>
      </x:c>
      <x:c r="G485" s="101" t="str">
        <x:v>Within 24 h after operation</x:v>
      </x:c>
      <x:c r="H485" s="101" t="str">
        <x:v>Events/total</x:v>
      </x:c>
      <x:c r="I485" s="101" t="n">
        <x:v>52</x:v>
      </x:c>
      <x:c r="J485" s="101" t="n">
        <x:v>53</x:v>
      </x:c>
      <x:c r="K485" s="101" t="n">
        <x:v>52</x:v>
      </x:c>
      <x:c r="L485" s="101" t="n">
        <x:v>53</x:v>
      </x:c>
      <x:c r="M485" s="101"/>
      <x:c r="N485" s="101"/>
      <x:c r="O485" s="101"/>
      <x:c r="P485" s="101"/>
      <x:c r="Q485" s="101"/>
      <x:c r="R485" s="101" t="n">
        <x:v>25</x:v>
      </x:c>
      <x:c r="S485" s="101"/>
      <x:c r="T485" s="101"/>
      <x:c r="U485" s="101"/>
      <x:c r="V485" s="101"/>
      <x:c r="W485" s="101"/>
      <x:c r="X485" s="101" t="n">
        <x:v>34</x:v>
      </x:c>
      <x:c r="Y485" s="101" t="str">
        <x:v>participants</x:v>
      </x:c>
      <x:c r="Z485" s="101" t="str">
        <x:v>0.10</x:v>
      </x:c>
      <x:c r="AA485" s="101" t="str">
        <x:v>Yes</x:v>
      </x:c>
      <x:c r="AB485" s="101" t="str">
        <x:v>No</x:v>
      </x:c>
      <x:c r="AC485" s="101"/>
      <x:c r="AD485" s="101"/>
      <x:c r="AE485" s="101" t="str">
        <x:v>No</x:v>
      </x:c>
      <x:c r="AF485" s="101" t="str">
        <x:v>No</x:v>
      </x:c>
      <x:c r="AG485" s="101" t="str">
        <x:v>INCLUDE — Numerically extractable in its native endpoint/time/statistic; pooling still requires compatible stratum, comparator and independent-arm selection.</x:v>
      </x:c>
      <x:c r="AH485" s="101" t="str">
        <x:v>No (preserve trial strata where specified)</x:v>
      </x:c>
      <x:c r="AI485" s="101" t="str">
        <x:v>NOT REPORTED</x:v>
      </x:c>
      <x:c r="AJ485" s="101" t="str">
        <x:v>p. 815; Table 7</x:v>
      </x:c>
      <x:c r="AK485" s="101" t="str">
        <x:v>https://drive.google.com/file/d/19IZpaoI-iTQOr_XOTw-a17WTw_haz8q6/view?usp=drivesdk</x:v>
      </x:c>
      <x:c r="AL485" s="101" t="str">
        <x:v>SOURCE-AUDIT RECONCILED; supplied audit, no independent PDF reread</x:v>
      </x:c>
      <x:c r="AM485" s="101" t="str">
        <x:v>AUDIT-0103</x:v>
      </x:c>
      <x:c r="AN485" s="101" t="n">
        <x:v>103</x:v>
      </x:c>
      <x:c r="AO485" s="101" t="str">
        <x:v>ADDED</x:v>
      </x:c>
      <x:c r="AP485" s="101" t="str">
        <x:v>NOT REPORTED</x:v>
      </x:c>
      <x:c r="AQ485" s="101" t="str">
        <x:v>NOT REPORTED</x:v>
      </x:c>
      <x:c r="AR485" s="101" t="str">
        <x:v>NOT REPORTED</x:v>
      </x:c>
      <x:c r="AS485" s="101" t="str">
        <x:v>NOT REPORTED</x:v>
      </x:c>
      <x:c r="AT485" s="101"/>
      <x:c r="AU485" s="101"/>
      <x:c r="AV485" s="101"/>
      <x:c r="AW485" s="101"/>
      <x:c r="AX485" s="101"/>
      <x:c r="AY485" s="101"/>
      <x:c r="AZ485" s="101" t="str">
        <x:v>Unstated</x:v>
      </x:c>
      <x:c r="BA485" s="101" t="str">
        <x:v>getfile.php-4.pdf</x:v>
      </x:c>
      <x:c r="BB485" s="101" t="str">
        <x:v>Antiemetic drugs (n%) 25 (48) 34 (64) 0.10</x:v>
      </x:c>
      <x:c r="BC485" s="101" t="str">
        <x:v>INCLUDE</x:v>
      </x:c>
      <x:c r="BD485" s="101" t="str">
        <x:v>Numerically extractable in its native endpoint/time/statistic; pooling still requires compatible stratum, comparator and independent-arm selection.</x:v>
      </x:c>
      <x:c r="BE485" s="101" t="str">
        <x:v>ROB2_RESULT_SPECIFIC_PENDING</x:v>
      </x:c>
      <x:c r="BF485" s="101" t="str">
        <x:v>Rescue antiemetic</x:v>
      </x:c>
      <x:c r="BG485" s="101" t="str">
        <x:v>TEAS</x:v>
      </x:c>
      <x:c r="BH485" s="101" t="str">
        <x:v>Usual care</x:v>
      </x:c>
      <x:c r="BI485" s="101" t="str">
        <x:v>within 24h after operation</x:v>
      </x:c>
    </x:row>
    <x:row r="486" ht="48" customHeight="1">
      <x:c r="A486" s="101" t="str">
        <x:v>Pan 2023</x:v>
      </x:c>
      <x:c r="B486" s="101" t="str">
        <x:v>V34_B1_103</x:v>
      </x:c>
      <x:c r="C486" s="101" t="str">
        <x:v>Group T — TEAS</x:v>
      </x:c>
      <x:c r="D486" s="101" t="str">
        <x:v>Group C — control</x:v>
      </x:c>
      <x:c r="E486" s="101" t="str">
        <x:v>Rescue medication</x:v>
      </x:c>
      <x:c r="F486" s="101" t="str">
        <x:v>Utilization of remedial drugs in PACU</x:v>
      </x:c>
      <x:c r="G486" s="101" t="str">
        <x:v>PACU</x:v>
      </x:c>
      <x:c r="H486" s="101" t="str">
        <x:v>Events/total</x:v>
      </x:c>
      <x:c r="I486" s="101" t="n">
        <x:v>52</x:v>
      </x:c>
      <x:c r="J486" s="101" t="n">
        <x:v>53</x:v>
      </x:c>
      <x:c r="K486" s="101" t="n">
        <x:v>52</x:v>
      </x:c>
      <x:c r="L486" s="101" t="n">
        <x:v>53</x:v>
      </x:c>
      <x:c r="M486" s="101"/>
      <x:c r="N486" s="101"/>
      <x:c r="O486" s="101"/>
      <x:c r="P486" s="101"/>
      <x:c r="Q486" s="101"/>
      <x:c r="R486" s="101" t="n">
        <x:v>10</x:v>
      </x:c>
      <x:c r="S486" s="101"/>
      <x:c r="T486" s="101"/>
      <x:c r="U486" s="101"/>
      <x:c r="V486" s="101"/>
      <x:c r="W486" s="101"/>
      <x:c r="X486" s="101" t="n">
        <x:v>18</x:v>
      </x:c>
      <x:c r="Y486" s="101" t="str">
        <x:v>participants</x:v>
      </x:c>
      <x:c r="Z486" s="101" t="str">
        <x:v>0.09</x:v>
      </x:c>
      <x:c r="AA486" s="101" t="str">
        <x:v>Yes</x:v>
      </x:c>
      <x:c r="AB486" s="101" t="str">
        <x:v>No</x:v>
      </x:c>
      <x:c r="AC486" s="101"/>
      <x:c r="AD486" s="101"/>
      <x:c r="AE486" s="101" t="str">
        <x:v>No</x:v>
      </x:c>
      <x:c r="AF486" s="101" t="str">
        <x:v>No</x:v>
      </x:c>
      <x:c r="AG486" s="101" t="str">
        <x:v>HOLD — Source definition, timepoint, denominator, scale, statistic, or post-randomization subset requires adjudication; see raw source/QC.</x:v>
      </x:c>
      <x:c r="AH486" s="101" t="str">
        <x:v>No (preserve trial strata where specified)</x:v>
      </x:c>
      <x:c r="AI486" s="101" t="str">
        <x:v>Table 6 does not specify which remedial drug(s) were used.</x:v>
      </x:c>
      <x:c r="AJ486" s="101" t="str">
        <x:v>p. 815; Table 6</x:v>
      </x:c>
      <x:c r="AK486" s="101" t="str">
        <x:v>https://drive.google.com/file/d/19IZpaoI-iTQOr_XOTw-a17WTw_haz8q6/view?usp=drivesdk</x:v>
      </x:c>
      <x:c r="AL486" s="101" t="str">
        <x:v>SOURCE-AUDIT RECONCILED; supplied audit, no independent PDF reread</x:v>
      </x:c>
      <x:c r="AM486" s="101" t="str">
        <x:v>AUDIT-0104</x:v>
      </x:c>
      <x:c r="AN486" s="101" t="n">
        <x:v>104</x:v>
      </x:c>
      <x:c r="AO486" s="101" t="str">
        <x:v>AMBIGUOUS_HOLD</x:v>
      </x:c>
      <x:c r="AP486" s="101" t="str">
        <x:v>NOT REPORTED</x:v>
      </x:c>
      <x:c r="AQ486" s="101" t="str">
        <x:v>NOT REPORTED</x:v>
      </x:c>
      <x:c r="AR486" s="101" t="str">
        <x:v>NOT REPORTED</x:v>
      </x:c>
      <x:c r="AS486" s="101" t="str">
        <x:v>NOT REPORTED</x:v>
      </x:c>
      <x:c r="AT486" s="101"/>
      <x:c r="AU486" s="101"/>
      <x:c r="AV486" s="101"/>
      <x:c r="AW486" s="101"/>
      <x:c r="AX486" s="101"/>
      <x:c r="AY486" s="101"/>
      <x:c r="AZ486" s="101" t="str">
        <x:v>Unstated</x:v>
      </x:c>
      <x:c r="BA486" s="101" t="str">
        <x:v>getfile.php-4.pdf</x:v>
      </x:c>
      <x:c r="BB486" s="101" t="str">
        <x:v>The utilization rate of remedial drugs in PACU (n,%) 10 (19) 18 (34) 0.09</x:v>
      </x:c>
      <x:c r="BC486" s="101" t="str">
        <x:v>HOLD</x:v>
      </x:c>
      <x:c r="BD486" s="101" t="str">
        <x:v>Source definition, timepoint, denominator, scale, statistic, or post-randomization subset requires adjudication; see raw source/QC.</x:v>
      </x:c>
      <x:c r="BE486" s="101" t="str">
        <x:v>ROB2_RESULT_SPECIFIC_PENDING</x:v>
      </x:c>
      <x:c r="BF486" s="101" t="str">
        <x:v>Functional recovery — PACU</x:v>
      </x:c>
      <x:c r="BG486" s="101" t="str">
        <x:v>TEAS</x:v>
      </x:c>
      <x:c r="BH486" s="101" t="str">
        <x:v>Usual care</x:v>
      </x:c>
      <x:c r="BI486" s="101" t="str">
        <x:v>pacu</x:v>
      </x:c>
    </x:row>
    <x:row r="487" ht="48" customHeight="1">
      <x:c r="A487" s="101" t="str">
        <x:v>Pan 2023</x:v>
      </x:c>
      <x:c r="B487" s="101" t="str">
        <x:v>V34_B1_104</x:v>
      </x:c>
      <x:c r="C487" s="101" t="str">
        <x:v>Group T — TEAS</x:v>
      </x:c>
      <x:c r="D487" s="101" t="str">
        <x:v>Group C — control</x:v>
      </x:c>
      <x:c r="E487" s="101" t="str">
        <x:v>Functional recovery</x:v>
      </x:c>
      <x:c r="F487" s="101" t="str">
        <x:v>Time of respiratory recovery</x:v>
      </x:c>
      <x:c r="G487" s="101" t="str">
        <x:v>PACU/recovery</x:v>
      </x:c>
      <x:c r="H487" s="101" t="str">
        <x:v>Mean/SD</x:v>
      </x:c>
      <x:c r="I487" s="101" t="n">
        <x:v>52</x:v>
      </x:c>
      <x:c r="J487" s="101" t="n">
        <x:v>53</x:v>
      </x:c>
      <x:c r="K487" s="101" t="n">
        <x:v>52</x:v>
      </x:c>
      <x:c r="L487" s="101" t="n">
        <x:v>53</x:v>
      </x:c>
      <x:c r="M487" s="101" t="n">
        <x:v>10.2</x:v>
      </x:c>
      <x:c r="N487" s="101" t="n">
        <x:v>2.7</x:v>
      </x:c>
      <x:c r="O487" s="101"/>
      <x:c r="P487" s="101"/>
      <x:c r="Q487" s="101"/>
      <x:c r="R487" s="101"/>
      <x:c r="S487" s="101" t="n">
        <x:v>10.9</x:v>
      </x:c>
      <x:c r="T487" s="101" t="n">
        <x:v>3.7</x:v>
      </x:c>
      <x:c r="U487" s="101"/>
      <x:c r="V487" s="101"/>
      <x:c r="W487" s="101"/>
      <x:c r="X487" s="101"/>
      <x:c r="Y487" s="101" t="str">
        <x:v>minutes</x:v>
      </x:c>
      <x:c r="Z487" s="101" t="str">
        <x:v>0.22</x:v>
      </x:c>
      <x:c r="AA487" s="101" t="str">
        <x:v>Yes</x:v>
      </x:c>
      <x:c r="AB487" s="101" t="str">
        <x:v>No</x:v>
      </x:c>
      <x:c r="AC487" s="101"/>
      <x:c r="AD487" s="101"/>
      <x:c r="AE487" s="101" t="str">
        <x:v>No</x:v>
      </x:c>
      <x:c r="AF487" s="101" t="str">
        <x:v>No</x:v>
      </x:c>
      <x:c r="AG487" s="101" t="str">
        <x:v>INCLUDE — Numerically extractable in its native endpoint/time/statistic; pooling still requires compatible stratum, comparator and independent-arm selection.</x:v>
      </x:c>
      <x:c r="AH487" s="101" t="str">
        <x:v>No (preserve trial strata where specified)</x:v>
      </x:c>
      <x:c r="AI487" s="101" t="str">
        <x:v>NOT REPORTED</x:v>
      </x:c>
      <x:c r="AJ487" s="101" t="str">
        <x:v>p. 815; Table 6</x:v>
      </x:c>
      <x:c r="AK487" s="101" t="str">
        <x:v>https://drive.google.com/file/d/19IZpaoI-iTQOr_XOTw-a17WTw_haz8q6/view?usp=drivesdk</x:v>
      </x:c>
      <x:c r="AL487" s="101" t="str">
        <x:v>SOURCE-AUDIT RECONCILED; supplied audit, no independent PDF reread</x:v>
      </x:c>
      <x:c r="AM487" s="101" t="str">
        <x:v>AUDIT-0105</x:v>
      </x:c>
      <x:c r="AN487" s="101" t="n">
        <x:v>105</x:v>
      </x:c>
      <x:c r="AO487" s="101" t="str">
        <x:v>ADDED</x:v>
      </x:c>
      <x:c r="AP487" s="101" t="str">
        <x:v>10.2</x:v>
      </x:c>
      <x:c r="AQ487" s="101" t="str">
        <x:v>2.7</x:v>
      </x:c>
      <x:c r="AR487" s="101" t="str">
        <x:v>10.9</x:v>
      </x:c>
      <x:c r="AS487" s="101" t="str">
        <x:v>3.7</x:v>
      </x:c>
      <x:c r="AT487" s="101"/>
      <x:c r="AU487" s="101"/>
      <x:c r="AV487" s="101"/>
      <x:c r="AW487" s="101"/>
      <x:c r="AX487" s="101"/>
      <x:c r="AY487" s="101"/>
      <x:c r="AZ487" s="101" t="str">
        <x:v>Unstated</x:v>
      </x:c>
      <x:c r="BA487" s="101" t="str">
        <x:v>getfile.php-4.pdf</x:v>
      </x:c>
      <x:c r="BB487" s="101" t="str">
        <x:v>Time of respiratory recovery 10.2±2.7 10.9±3.7 0.22</x:v>
      </x:c>
      <x:c r="BC487" s="101" t="str">
        <x:v>INCLUDE</x:v>
      </x:c>
      <x:c r="BD487" s="101" t="str">
        <x:v>Numerically extractable in its native endpoint/time/statistic; pooling still requires compatible stratum, comparator and independent-arm selection.</x:v>
      </x:c>
      <x:c r="BE487" s="101" t="str">
        <x:v>ROB2_RESULT_SPECIFIC_PENDING</x:v>
      </x:c>
      <x:c r="BF487" s="101" t="str">
        <x:v>Functional recovery</x:v>
      </x:c>
      <x:c r="BG487" s="101" t="str">
        <x:v>TEAS</x:v>
      </x:c>
      <x:c r="BH487" s="101" t="str">
        <x:v>Usual care</x:v>
      </x:c>
      <x:c r="BI487" s="101" t="str">
        <x:v>pacu/recovery</x:v>
      </x:c>
    </x:row>
    <x:row r="488" ht="48" customHeight="1">
      <x:c r="A488" s="101" t="str">
        <x:v>Pan 2023</x:v>
      </x:c>
      <x:c r="B488" s="101" t="str">
        <x:v>V34_B1_105</x:v>
      </x:c>
      <x:c r="C488" s="101" t="str">
        <x:v>Group T — TEAS</x:v>
      </x:c>
      <x:c r="D488" s="101" t="str">
        <x:v>Group C — control</x:v>
      </x:c>
      <x:c r="E488" s="101" t="str">
        <x:v>Functional recovery</x:v>
      </x:c>
      <x:c r="F488" s="101" t="str">
        <x:v>Time of conscious</x:v>
      </x:c>
      <x:c r="G488" s="101" t="str">
        <x:v>PACU/recovery</x:v>
      </x:c>
      <x:c r="H488" s="101" t="str">
        <x:v>Mean/SD</x:v>
      </x:c>
      <x:c r="I488" s="101" t="n">
        <x:v>52</x:v>
      </x:c>
      <x:c r="J488" s="101" t="n">
        <x:v>53</x:v>
      </x:c>
      <x:c r="K488" s="101" t="n">
        <x:v>52</x:v>
      </x:c>
      <x:c r="L488" s="101" t="n">
        <x:v>53</x:v>
      </x:c>
      <x:c r="M488" s="101" t="n">
        <x:v>10.7</x:v>
      </x:c>
      <x:c r="N488" s="101" t="n">
        <x:v>2.7</x:v>
      </x:c>
      <x:c r="O488" s="101"/>
      <x:c r="P488" s="101"/>
      <x:c r="Q488" s="101"/>
      <x:c r="R488" s="101"/>
      <x:c r="S488" s="101" t="n">
        <x:v>11.3</x:v>
      </x:c>
      <x:c r="T488" s="101" t="n">
        <x:v>3.8</x:v>
      </x:c>
      <x:c r="U488" s="101"/>
      <x:c r="V488" s="101"/>
      <x:c r="W488" s="101"/>
      <x:c r="X488" s="101"/>
      <x:c r="Y488" s="101" t="str">
        <x:v>minutes</x:v>
      </x:c>
      <x:c r="Z488" s="101" t="str">
        <x:v>0.28</x:v>
      </x:c>
      <x:c r="AA488" s="101" t="str">
        <x:v>Yes</x:v>
      </x:c>
      <x:c r="AB488" s="101" t="str">
        <x:v>No</x:v>
      </x:c>
      <x:c r="AC488" s="101"/>
      <x:c r="AD488" s="101"/>
      <x:c r="AE488" s="101" t="str">
        <x:v>No</x:v>
      </x:c>
      <x:c r="AF488" s="101" t="str">
        <x:v>No</x:v>
      </x:c>
      <x:c r="AG488" s="101" t="str">
        <x:v>INCLUDE — Numerically extractable in its native endpoint/time/statistic; pooling still requires compatible stratum, comparator and independent-arm selection.</x:v>
      </x:c>
      <x:c r="AH488" s="101" t="str">
        <x:v>No (preserve trial strata where specified)</x:v>
      </x:c>
      <x:c r="AI488" s="101" t="str">
        <x:v>NOT REPORTED</x:v>
      </x:c>
      <x:c r="AJ488" s="101" t="str">
        <x:v>p. 815; Table 6</x:v>
      </x:c>
      <x:c r="AK488" s="101" t="str">
        <x:v>https://drive.google.com/file/d/19IZpaoI-iTQOr_XOTw-a17WTw_haz8q6/view?usp=drivesdk</x:v>
      </x:c>
      <x:c r="AL488" s="101" t="str">
        <x:v>SOURCE-AUDIT RECONCILED; supplied audit, no independent PDF reread</x:v>
      </x:c>
      <x:c r="AM488" s="101" t="str">
        <x:v>AUDIT-0106</x:v>
      </x:c>
      <x:c r="AN488" s="101" t="n">
        <x:v>106</x:v>
      </x:c>
      <x:c r="AO488" s="101" t="str">
        <x:v>ADDED</x:v>
      </x:c>
      <x:c r="AP488" s="101" t="str">
        <x:v>10.7</x:v>
      </x:c>
      <x:c r="AQ488" s="101" t="str">
        <x:v>2.7</x:v>
      </x:c>
      <x:c r="AR488" s="101" t="str">
        <x:v>11.3</x:v>
      </x:c>
      <x:c r="AS488" s="101" t="str">
        <x:v>3.8</x:v>
      </x:c>
      <x:c r="AT488" s="101"/>
      <x:c r="AU488" s="101"/>
      <x:c r="AV488" s="101"/>
      <x:c r="AW488" s="101"/>
      <x:c r="AX488" s="101"/>
      <x:c r="AY488" s="101"/>
      <x:c r="AZ488" s="101" t="str">
        <x:v>Unstated</x:v>
      </x:c>
      <x:c r="BA488" s="101" t="str">
        <x:v>getfile.php-4.pdf</x:v>
      </x:c>
      <x:c r="BB488" s="101" t="str">
        <x:v>Time of conscious 10.7±2.7 11.3±3.8 0.28</x:v>
      </x:c>
      <x:c r="BC488" s="101" t="str">
        <x:v>INCLUDE</x:v>
      </x:c>
      <x:c r="BD488" s="101" t="str">
        <x:v>Numerically extractable in its native endpoint/time/statistic; pooling still requires compatible stratum, comparator and independent-arm selection.</x:v>
      </x:c>
      <x:c r="BE488" s="101" t="str">
        <x:v>ROB2_RESULT_SPECIFIC_PENDING</x:v>
      </x:c>
      <x:c r="BF488" s="101" t="str">
        <x:v>Functional recovery</x:v>
      </x:c>
      <x:c r="BG488" s="101" t="str">
        <x:v>TEAS</x:v>
      </x:c>
      <x:c r="BH488" s="101" t="str">
        <x:v>Usual care</x:v>
      </x:c>
      <x:c r="BI488" s="101" t="str">
        <x:v>pacu/recovery</x:v>
      </x:c>
    </x:row>
    <x:row r="489" ht="48" customHeight="1">
      <x:c r="A489" s="101" t="str">
        <x:v>Pan 2023</x:v>
      </x:c>
      <x:c r="B489" s="101" t="str">
        <x:v>V34_B1_106</x:v>
      </x:c>
      <x:c r="C489" s="101" t="str">
        <x:v>Group T — TEAS</x:v>
      </x:c>
      <x:c r="D489" s="101" t="str">
        <x:v>Group C — control</x:v>
      </x:c>
      <x:c r="E489" s="101" t="str">
        <x:v>Functional recovery</x:v>
      </x:c>
      <x:c r="F489" s="101" t="str">
        <x:v>Time of extubation</x:v>
      </x:c>
      <x:c r="G489" s="101" t="str">
        <x:v>PACU/recovery</x:v>
      </x:c>
      <x:c r="H489" s="101" t="str">
        <x:v>Mean/SD</x:v>
      </x:c>
      <x:c r="I489" s="101" t="n">
        <x:v>52</x:v>
      </x:c>
      <x:c r="J489" s="101" t="n">
        <x:v>53</x:v>
      </x:c>
      <x:c r="K489" s="101" t="n">
        <x:v>52</x:v>
      </x:c>
      <x:c r="L489" s="101" t="n">
        <x:v>53</x:v>
      </x:c>
      <x:c r="M489" s="101" t="n">
        <x:v>11.4</x:v>
      </x:c>
      <x:c r="N489" s="101" t="n">
        <x:v>3</x:v>
      </x:c>
      <x:c r="O489" s="101"/>
      <x:c r="P489" s="101"/>
      <x:c r="Q489" s="101"/>
      <x:c r="R489" s="101"/>
      <x:c r="S489" s="101" t="n">
        <x:v>12.1</x:v>
      </x:c>
      <x:c r="T489" s="101" t="n">
        <x:v>3.8</x:v>
      </x:c>
      <x:c r="U489" s="101"/>
      <x:c r="V489" s="101"/>
      <x:c r="W489" s="101"/>
      <x:c r="X489" s="101"/>
      <x:c r="Y489" s="101" t="str">
        <x:v>minutes</x:v>
      </x:c>
      <x:c r="Z489" s="101" t="str">
        <x:v>0.27</x:v>
      </x:c>
      <x:c r="AA489" s="101" t="str">
        <x:v>Yes</x:v>
      </x:c>
      <x:c r="AB489" s="101" t="str">
        <x:v>No</x:v>
      </x:c>
      <x:c r="AC489" s="101"/>
      <x:c r="AD489" s="101"/>
      <x:c r="AE489" s="101" t="str">
        <x:v>No</x:v>
      </x:c>
      <x:c r="AF489" s="101" t="str">
        <x:v>No</x:v>
      </x:c>
      <x:c r="AG489" s="101" t="str">
        <x:v>INCLUDE — Numerically extractable in its native endpoint/time/statistic; pooling still requires compatible stratum, comparator and independent-arm selection.</x:v>
      </x:c>
      <x:c r="AH489" s="101" t="str">
        <x:v>No (preserve trial strata where specified)</x:v>
      </x:c>
      <x:c r="AI489" s="101" t="str">
        <x:v>NOT REPORTED</x:v>
      </x:c>
      <x:c r="AJ489" s="101" t="str">
        <x:v>p. 815; Table 6</x:v>
      </x:c>
      <x:c r="AK489" s="101" t="str">
        <x:v>https://drive.google.com/file/d/19IZpaoI-iTQOr_XOTw-a17WTw_haz8q6/view?usp=drivesdk</x:v>
      </x:c>
      <x:c r="AL489" s="101" t="str">
        <x:v>SOURCE-AUDIT RECONCILED; supplied audit, no independent PDF reread</x:v>
      </x:c>
      <x:c r="AM489" s="101" t="str">
        <x:v>AUDIT-0107</x:v>
      </x:c>
      <x:c r="AN489" s="101" t="n">
        <x:v>107</x:v>
      </x:c>
      <x:c r="AO489" s="101" t="str">
        <x:v>ADDED</x:v>
      </x:c>
      <x:c r="AP489" s="101" t="str">
        <x:v>11.4</x:v>
      </x:c>
      <x:c r="AQ489" s="101" t="str">
        <x:v>3.0</x:v>
      </x:c>
      <x:c r="AR489" s="101" t="str">
        <x:v>12.1</x:v>
      </x:c>
      <x:c r="AS489" s="101" t="str">
        <x:v>3.8</x:v>
      </x:c>
      <x:c r="AT489" s="101"/>
      <x:c r="AU489" s="101"/>
      <x:c r="AV489" s="101"/>
      <x:c r="AW489" s="101"/>
      <x:c r="AX489" s="101"/>
      <x:c r="AY489" s="101"/>
      <x:c r="AZ489" s="101" t="str">
        <x:v>Unstated</x:v>
      </x:c>
      <x:c r="BA489" s="101" t="str">
        <x:v>getfile.php-4.pdf</x:v>
      </x:c>
      <x:c r="BB489" s="101" t="str">
        <x:v>Time of extubation 11.4±3.0 12.1±3.8 0.27</x:v>
      </x:c>
      <x:c r="BC489" s="101" t="str">
        <x:v>INCLUDE</x:v>
      </x:c>
      <x:c r="BD489" s="101" t="str">
        <x:v>Numerically extractable in its native endpoint/time/statistic; pooling still requires compatible stratum, comparator and independent-arm selection.</x:v>
      </x:c>
      <x:c r="BE489" s="101" t="str">
        <x:v>ROB2_RESULT_SPECIFIC_PENDING</x:v>
      </x:c>
      <x:c r="BF489" s="101" t="str">
        <x:v>Functional recovery</x:v>
      </x:c>
      <x:c r="BG489" s="101" t="str">
        <x:v>TEAS</x:v>
      </x:c>
      <x:c r="BH489" s="101" t="str">
        <x:v>Usual care</x:v>
      </x:c>
      <x:c r="BI489" s="101" t="str">
        <x:v>pacu/recovery</x:v>
      </x:c>
    </x:row>
    <x:row r="490" ht="48" customHeight="1">
      <x:c r="A490" s="101" t="str">
        <x:v>Pan 2023</x:v>
      </x:c>
      <x:c r="B490" s="101" t="str">
        <x:v>V34_B1_107</x:v>
      </x:c>
      <x:c r="C490" s="101" t="str">
        <x:v>Group T — TEAS</x:v>
      </x:c>
      <x:c r="D490" s="101" t="str">
        <x:v>Group C — control</x:v>
      </x:c>
      <x:c r="E490" s="101" t="str">
        <x:v>Functional recovery</x:v>
      </x:c>
      <x:c r="F490" s="101" t="str">
        <x:v>PACU Aldrete score</x:v>
      </x:c>
      <x:c r="G490" s="101" t="str">
        <x:v>PACU</x:v>
      </x:c>
      <x:c r="H490" s="101" t="str">
        <x:v>Mean/SD</x:v>
      </x:c>
      <x:c r="I490" s="101" t="n">
        <x:v>52</x:v>
      </x:c>
      <x:c r="J490" s="101" t="n">
        <x:v>53</x:v>
      </x:c>
      <x:c r="K490" s="101" t="n">
        <x:v>52</x:v>
      </x:c>
      <x:c r="L490" s="101" t="n">
        <x:v>53</x:v>
      </x:c>
      <x:c r="M490" s="101" t="n">
        <x:v>8.8</x:v>
      </x:c>
      <x:c r="N490" s="101" t="n">
        <x:v>0.8</x:v>
      </x:c>
      <x:c r="O490" s="101"/>
      <x:c r="P490" s="101"/>
      <x:c r="Q490" s="101"/>
      <x:c r="R490" s="101"/>
      <x:c r="S490" s="101" t="n">
        <x:v>8.9</x:v>
      </x:c>
      <x:c r="T490" s="101" t="n">
        <x:v>0.8</x:v>
      </x:c>
      <x:c r="U490" s="101"/>
      <x:c r="V490" s="101"/>
      <x:c r="W490" s="101"/>
      <x:c r="X490" s="101"/>
      <x:c r="Y490" s="101" t="str">
        <x:v>Aldrete points</x:v>
      </x:c>
      <x:c r="Z490" s="101" t="str">
        <x:v>0.79</x:v>
      </x:c>
      <x:c r="AA490" s="101" t="str">
        <x:v>Yes</x:v>
      </x:c>
      <x:c r="AB490" s="101" t="str">
        <x:v>No</x:v>
      </x:c>
      <x:c r="AC490" s="101"/>
      <x:c r="AD490" s="101"/>
      <x:c r="AE490" s="101" t="str">
        <x:v>No</x:v>
      </x:c>
      <x:c r="AF490" s="101" t="str">
        <x:v>No</x:v>
      </x:c>
      <x:c r="AG490" s="101" t="str">
        <x:v>INCLUDE — Numerically extractable in its native endpoint/time/statistic; pooling still requires compatible stratum, comparator and independent-arm selection.</x:v>
      </x:c>
      <x:c r="AH490" s="101" t="str">
        <x:v>No (preserve trial strata where specified)</x:v>
      </x:c>
      <x:c r="AI490" s="101" t="str">
        <x:v>NOT REPORTED</x:v>
      </x:c>
      <x:c r="AJ490" s="101" t="str">
        <x:v>p. 815; Table 6</x:v>
      </x:c>
      <x:c r="AK490" s="101" t="str">
        <x:v>https://drive.google.com/file/d/19IZpaoI-iTQOr_XOTw-a17WTw_haz8q6/view?usp=drivesdk</x:v>
      </x:c>
      <x:c r="AL490" s="101" t="str">
        <x:v>SOURCE-AUDIT RECONCILED; supplied audit, no independent PDF reread</x:v>
      </x:c>
      <x:c r="AM490" s="101" t="str">
        <x:v>AUDIT-0108</x:v>
      </x:c>
      <x:c r="AN490" s="101" t="n">
        <x:v>108</x:v>
      </x:c>
      <x:c r="AO490" s="101" t="str">
        <x:v>ADDED</x:v>
      </x:c>
      <x:c r="AP490" s="101" t="str">
        <x:v>8.8</x:v>
      </x:c>
      <x:c r="AQ490" s="101" t="str">
        <x:v>0.8</x:v>
      </x:c>
      <x:c r="AR490" s="101" t="str">
        <x:v>8.9</x:v>
      </x:c>
      <x:c r="AS490" s="101" t="str">
        <x:v>0.8</x:v>
      </x:c>
      <x:c r="AT490" s="101"/>
      <x:c r="AU490" s="101"/>
      <x:c r="AV490" s="101"/>
      <x:c r="AW490" s="101"/>
      <x:c r="AX490" s="101"/>
      <x:c r="AY490" s="101"/>
      <x:c r="AZ490" s="101" t="str">
        <x:v>Unstated</x:v>
      </x:c>
      <x:c r="BA490" s="101" t="str">
        <x:v>getfile.php-4.pdf</x:v>
      </x:c>
      <x:c r="BB490" s="101" t="str">
        <x:v>PACU Aldrete score 8.8±0.8 8.9±0.8 0.79</x:v>
      </x:c>
      <x:c r="BC490" s="101" t="str">
        <x:v>INCLUDE</x:v>
      </x:c>
      <x:c r="BD490" s="101" t="str">
        <x:v>Numerically extractable in its native endpoint/time/statistic; pooling still requires compatible stratum, comparator and independent-arm selection.</x:v>
      </x:c>
      <x:c r="BE490" s="101" t="str">
        <x:v>ROB2_RESULT_SPECIFIC_PENDING</x:v>
      </x:c>
      <x:c r="BF490" s="101" t="str">
        <x:v>Functional recovery — PACU</x:v>
      </x:c>
      <x:c r="BG490" s="101" t="str">
        <x:v>TEAS</x:v>
      </x:c>
      <x:c r="BH490" s="101" t="str">
        <x:v>Usual care</x:v>
      </x:c>
      <x:c r="BI490" s="101" t="str">
        <x:v>pacu</x:v>
      </x:c>
    </x:row>
    <x:row r="491" ht="48" customHeight="1">
      <x:c r="A491" s="101" t="str">
        <x:v>Pan 2023</x:v>
      </x:c>
      <x:c r="B491" s="101" t="str">
        <x:v>V34_B1_108</x:v>
      </x:c>
      <x:c r="C491" s="101" t="str">
        <x:v>Group T — TEAS</x:v>
      </x:c>
      <x:c r="D491" s="101" t="str">
        <x:v>Group C — control</x:v>
      </x:c>
      <x:c r="E491" s="101" t="str">
        <x:v>Functional recovery</x:v>
      </x:c>
      <x:c r="F491" s="101" t="str">
        <x:v>PACU retention time</x:v>
      </x:c>
      <x:c r="G491" s="101" t="str">
        <x:v>PACU</x:v>
      </x:c>
      <x:c r="H491" s="101" t="str">
        <x:v>Mean/SD</x:v>
      </x:c>
      <x:c r="I491" s="101" t="n">
        <x:v>52</x:v>
      </x:c>
      <x:c r="J491" s="101" t="n">
        <x:v>53</x:v>
      </x:c>
      <x:c r="K491" s="101" t="n">
        <x:v>52</x:v>
      </x:c>
      <x:c r="L491" s="101" t="n">
        <x:v>53</x:v>
      </x:c>
      <x:c r="M491" s="101" t="n">
        <x:v>50.9</x:v>
      </x:c>
      <x:c r="N491" s="101" t="n">
        <x:v>20.9</x:v>
      </x:c>
      <x:c r="O491" s="101"/>
      <x:c r="P491" s="101"/>
      <x:c r="Q491" s="101"/>
      <x:c r="R491" s="101"/>
      <x:c r="S491" s="101" t="n">
        <x:v>52.7</x:v>
      </x:c>
      <x:c r="T491" s="101" t="n">
        <x:v>17.6</x:v>
      </x:c>
      <x:c r="U491" s="101"/>
      <x:c r="V491" s="101"/>
      <x:c r="W491" s="101"/>
      <x:c r="X491" s="101"/>
      <x:c r="Y491" s="101" t="str">
        <x:v>minutes</x:v>
      </x:c>
      <x:c r="Z491" s="101" t="str">
        <x:v>0.62</x:v>
      </x:c>
      <x:c r="AA491" s="101" t="str">
        <x:v>Yes</x:v>
      </x:c>
      <x:c r="AB491" s="101" t="str">
        <x:v>No</x:v>
      </x:c>
      <x:c r="AC491" s="101"/>
      <x:c r="AD491" s="101"/>
      <x:c r="AE491" s="101" t="str">
        <x:v>No</x:v>
      </x:c>
      <x:c r="AF491" s="101" t="str">
        <x:v>No</x:v>
      </x:c>
      <x:c r="AG491" s="101" t="str">
        <x:v>INCLUDE — Numerically extractable in its native endpoint/time/statistic; pooling still requires compatible stratum, comparator and independent-arm selection.</x:v>
      </x:c>
      <x:c r="AH491" s="101" t="str">
        <x:v>No (preserve trial strata where specified)</x:v>
      </x:c>
      <x:c r="AI491" s="101" t="str">
        <x:v>NOT REPORTED</x:v>
      </x:c>
      <x:c r="AJ491" s="101" t="str">
        <x:v>p. 815; Table 6</x:v>
      </x:c>
      <x:c r="AK491" s="101" t="str">
        <x:v>https://drive.google.com/file/d/19IZpaoI-iTQOr_XOTw-a17WTw_haz8q6/view?usp=drivesdk</x:v>
      </x:c>
      <x:c r="AL491" s="101" t="str">
        <x:v>SOURCE-AUDIT RECONCILED; supplied audit, no independent PDF reread</x:v>
      </x:c>
      <x:c r="AM491" s="101" t="str">
        <x:v>AUDIT-0109</x:v>
      </x:c>
      <x:c r="AN491" s="101" t="n">
        <x:v>109</x:v>
      </x:c>
      <x:c r="AO491" s="101" t="str">
        <x:v>ADDED</x:v>
      </x:c>
      <x:c r="AP491" s="101" t="str">
        <x:v>50.9</x:v>
      </x:c>
      <x:c r="AQ491" s="101" t="str">
        <x:v>20.9</x:v>
      </x:c>
      <x:c r="AR491" s="101" t="str">
        <x:v>52.7</x:v>
      </x:c>
      <x:c r="AS491" s="101" t="str">
        <x:v>17.6</x:v>
      </x:c>
      <x:c r="AT491" s="101"/>
      <x:c r="AU491" s="101"/>
      <x:c r="AV491" s="101"/>
      <x:c r="AW491" s="101"/>
      <x:c r="AX491" s="101"/>
      <x:c r="AY491" s="101"/>
      <x:c r="AZ491" s="101" t="str">
        <x:v>Unstated</x:v>
      </x:c>
      <x:c r="BA491" s="101" t="str">
        <x:v>getfile.php-4.pdf</x:v>
      </x:c>
      <x:c r="BB491" s="101" t="str">
        <x:v>PACU retention time 50.9±20.9 52.7±17.6 0.62</x:v>
      </x:c>
      <x:c r="BC491" s="101" t="str">
        <x:v>INCLUDE</x:v>
      </x:c>
      <x:c r="BD491" s="101" t="str">
        <x:v>Numerically extractable in its native endpoint/time/statistic; pooling still requires compatible stratum, comparator and independent-arm selection.</x:v>
      </x:c>
      <x:c r="BE491" s="101" t="str">
        <x:v>ROB2_RESULT_SPECIFIC_PENDING</x:v>
      </x:c>
      <x:c r="BF491" s="101" t="str">
        <x:v>Functional recovery — PACU</x:v>
      </x:c>
      <x:c r="BG491" s="101" t="str">
        <x:v>TEAS</x:v>
      </x:c>
      <x:c r="BH491" s="101" t="str">
        <x:v>Usual care</x:v>
      </x:c>
      <x:c r="BI491" s="101" t="str">
        <x:v>pacu</x:v>
      </x:c>
    </x:row>
    <x:row r="492" ht="48" customHeight="1">
      <x:c r="A492" s="101" t="str">
        <x:v>Pan 2023</x:v>
      </x:c>
      <x:c r="B492" s="101" t="str">
        <x:v>V34_B1_109</x:v>
      </x:c>
      <x:c r="C492" s="101" t="str">
        <x:v>Group T — TEAS</x:v>
      </x:c>
      <x:c r="D492" s="101" t="str">
        <x:v>Group C — control</x:v>
      </x:c>
      <x:c r="E492" s="101" t="str">
        <x:v>Length of stay</x:v>
      </x:c>
      <x:c r="F492" s="101" t="str">
        <x:v>Postoperative hospitalization time</x:v>
      </x:c>
      <x:c r="G492" s="101" t="str">
        <x:v>Postoperative hospitalization</x:v>
      </x:c>
      <x:c r="H492" s="101" t="str">
        <x:v>Mean/SD</x:v>
      </x:c>
      <x:c r="I492" s="101" t="n">
        <x:v>52</x:v>
      </x:c>
      <x:c r="J492" s="101" t="n">
        <x:v>53</x:v>
      </x:c>
      <x:c r="K492" s="101" t="n">
        <x:v>52</x:v>
      </x:c>
      <x:c r="L492" s="101" t="n">
        <x:v>53</x:v>
      </x:c>
      <x:c r="M492" s="101" t="n">
        <x:v>4.1</x:v>
      </x:c>
      <x:c r="N492" s="101" t="n">
        <x:v>2.3</x:v>
      </x:c>
      <x:c r="O492" s="101"/>
      <x:c r="P492" s="101"/>
      <x:c r="Q492" s="101"/>
      <x:c r="R492" s="101"/>
      <x:c r="S492" s="101" t="n">
        <x:v>4.1</x:v>
      </x:c>
      <x:c r="T492" s="101" t="n">
        <x:v>1.5</x:v>
      </x:c>
      <x:c r="U492" s="101"/>
      <x:c r="V492" s="101"/>
      <x:c r="W492" s="101"/>
      <x:c r="X492" s="101"/>
      <x:c r="Y492" s="101" t="str">
        <x:v>days</x:v>
      </x:c>
      <x:c r="Z492" s="101" t="str">
        <x:v>0.88</x:v>
      </x:c>
      <x:c r="AA492" s="101" t="str">
        <x:v>Yes</x:v>
      </x:c>
      <x:c r="AB492" s="101" t="str">
        <x:v>No</x:v>
      </x:c>
      <x:c r="AC492" s="101"/>
      <x:c r="AD492" s="101"/>
      <x:c r="AE492" s="101" t="str">
        <x:v>No</x:v>
      </x:c>
      <x:c r="AF492" s="101" t="str">
        <x:v>No</x:v>
      </x:c>
      <x:c r="AG492" s="101" t="str">
        <x:v>INCLUDE — Numerically extractable in its native endpoint/time/statistic; pooling still requires compatible stratum, comparator and independent-arm selection.</x:v>
      </x:c>
      <x:c r="AH492" s="101" t="str">
        <x:v>No (preserve trial strata where specified)</x:v>
      </x:c>
      <x:c r="AI492" s="101" t="str">
        <x:v>NOT REPORTED</x:v>
      </x:c>
      <x:c r="AJ492" s="101" t="str">
        <x:v>p. 816; Table 9</x:v>
      </x:c>
      <x:c r="AK492" s="101" t="str">
        <x:v>https://drive.google.com/file/d/19IZpaoI-iTQOr_XOTw-a17WTw_haz8q6/view?usp=drivesdk</x:v>
      </x:c>
      <x:c r="AL492" s="101" t="str">
        <x:v>SOURCE-AUDIT RECONCILED; supplied audit, no independent PDF reread</x:v>
      </x:c>
      <x:c r="AM492" s="101" t="str">
        <x:v>AUDIT-0110</x:v>
      </x:c>
      <x:c r="AN492" s="101" t="n">
        <x:v>110</x:v>
      </x:c>
      <x:c r="AO492" s="101" t="str">
        <x:v>ADDED</x:v>
      </x:c>
      <x:c r="AP492" s="101" t="str">
        <x:v>4.1</x:v>
      </x:c>
      <x:c r="AQ492" s="101" t="str">
        <x:v>2.3</x:v>
      </x:c>
      <x:c r="AR492" s="101" t="str">
        <x:v>4.1</x:v>
      </x:c>
      <x:c r="AS492" s="101" t="str">
        <x:v>1.5</x:v>
      </x:c>
      <x:c r="AT492" s="101"/>
      <x:c r="AU492" s="101"/>
      <x:c r="AV492" s="101"/>
      <x:c r="AW492" s="101"/>
      <x:c r="AX492" s="101"/>
      <x:c r="AY492" s="101"/>
      <x:c r="AZ492" s="101" t="str">
        <x:v>Unstated</x:v>
      </x:c>
      <x:c r="BA492" s="101" t="str">
        <x:v>getfile.php-4.pdf</x:v>
      </x:c>
      <x:c r="BB492" s="101" t="str">
        <x:v>Postoperative hospitalization time 4.1±2.3 4.1±1.5 0.88</x:v>
      </x:c>
      <x:c r="BC492" s="101" t="str">
        <x:v>INCLUDE</x:v>
      </x:c>
      <x:c r="BD492" s="101" t="str">
        <x:v>Numerically extractable in its native endpoint/time/statistic; pooling still requires compatible stratum, comparator and independent-arm selection.</x:v>
      </x:c>
      <x:c r="BE492" s="101" t="str">
        <x:v>ROB2_RESULT_SPECIFIC_PENDING</x:v>
      </x:c>
      <x:c r="BF492" s="101" t="str">
        <x:v>LOS</x:v>
      </x:c>
      <x:c r="BG492" s="101" t="str">
        <x:v>TEAS</x:v>
      </x:c>
      <x:c r="BH492" s="101" t="str">
        <x:v>Usual care</x:v>
      </x:c>
      <x:c r="BI492" s="101" t="str">
        <x:v>postoperative hospitalization</x:v>
      </x:c>
    </x:row>
    <x:row r="493" ht="48" customHeight="1">
      <x:c r="A493" s="101" t="str">
        <x:v>Pan 2023</x:v>
      </x:c>
      <x:c r="B493" s="101" t="str">
        <x:v>V34_B1_110</x:v>
      </x:c>
      <x:c r="C493" s="101" t="str">
        <x:v>Group T — TEAS</x:v>
      </x:c>
      <x:c r="D493" s="101" t="str">
        <x:v>Group C — control</x:v>
      </x:c>
      <x:c r="E493" s="101" t="str">
        <x:v>Functional recovery</x:v>
      </x:c>
      <x:c r="F493" s="101" t="str">
        <x:v>First postoperative water intake time</x:v>
      </x:c>
      <x:c r="G493" s="101" t="str">
        <x:v>Postoperative</x:v>
      </x:c>
      <x:c r="H493" s="101" t="str">
        <x:v>Median/IQR</x:v>
      </x:c>
      <x:c r="I493" s="101" t="n">
        <x:v>52</x:v>
      </x:c>
      <x:c r="J493" s="101" t="n">
        <x:v>53</x:v>
      </x:c>
      <x:c r="K493" s="101" t="n">
        <x:v>52</x:v>
      </x:c>
      <x:c r="L493" s="101" t="n">
        <x:v>53</x:v>
      </x:c>
      <x:c r="M493" s="101"/>
      <x:c r="N493" s="101"/>
      <x:c r="O493" s="101" t="n">
        <x:v>698</x:v>
      </x:c>
      <x:c r="P493" s="101" t="n">
        <x:v>389.8</x:v>
      </x:c>
      <x:c r="Q493" s="101" t="n">
        <x:v>900.5</x:v>
      </x:c>
      <x:c r="R493" s="101"/>
      <x:c r="S493" s="101"/>
      <x:c r="T493" s="101"/>
      <x:c r="U493" s="101" t="n">
        <x:v>698</x:v>
      </x:c>
      <x:c r="V493" s="101" t="n">
        <x:v>494.5</x:v>
      </x:c>
      <x:c r="W493" s="101" t="n">
        <x:v>946</x:v>
      </x:c>
      <x:c r="X493" s="101"/>
      <x:c r="Y493" s="101" t="str">
        <x:v>minutes</x:v>
      </x:c>
      <x:c r="Z493" s="101" t="str">
        <x:v>0.33</x:v>
      </x:c>
      <x:c r="AA493" s="101" t="str">
        <x:v>Yes</x:v>
      </x:c>
      <x:c r="AB493" s="101" t="str">
        <x:v>No</x:v>
      </x:c>
      <x:c r="AC493" s="101"/>
      <x:c r="AD493" s="101"/>
      <x:c r="AE493" s="101" t="str">
        <x:v>No</x:v>
      </x:c>
      <x:c r="AF493" s="101" t="str">
        <x:v>No</x:v>
      </x:c>
      <x:c r="AG493" s="101" t="str">
        <x:v>NARRATIVE ONLY — Median and original dispersion preserved; no mean/SD conversion or MD pooling.</x:v>
      </x:c>
      <x:c r="AH493" s="101" t="str">
        <x:v>No (preserve trial strata where specified)</x:v>
      </x:c>
      <x:c r="AI493" s="101" t="str">
        <x:v>NOT REPORTED</x:v>
      </x:c>
      <x:c r="AJ493" s="101" t="str">
        <x:v>p. 816; Table 9</x:v>
      </x:c>
      <x:c r="AK493" s="101" t="str">
        <x:v>https://drive.google.com/file/d/19IZpaoI-iTQOr_XOTw-a17WTw_haz8q6/view?usp=drivesdk</x:v>
      </x:c>
      <x:c r="AL493" s="101" t="str">
        <x:v>SOURCE-AUDIT RECONCILED; supplied audit, no independent PDF reread</x:v>
      </x:c>
      <x:c r="AM493" s="101" t="str">
        <x:v>AUDIT-0111</x:v>
      </x:c>
      <x:c r="AN493" s="101" t="n">
        <x:v>111</x:v>
      </x:c>
      <x:c r="AO493" s="101" t="str">
        <x:v>NOT_ANALYSIS_ELIGIBLE</x:v>
      </x:c>
      <x:c r="AP493" s="101" t="str">
        <x:v>698.0</x:v>
      </x:c>
      <x:c r="AQ493" s="101" t="str">
        <x:v>389.8,900.5</x:v>
      </x:c>
      <x:c r="AR493" s="101" t="str">
        <x:v>698.0</x:v>
      </x:c>
      <x:c r="AS493" s="101" t="str">
        <x:v>494.5,946.0</x:v>
      </x:c>
      <x:c r="AT493" s="101"/>
      <x:c r="AU493" s="101"/>
      <x:c r="AV493" s="101"/>
      <x:c r="AW493" s="101"/>
      <x:c r="AX493" s="101"/>
      <x:c r="AY493" s="101"/>
      <x:c r="AZ493" s="101" t="str">
        <x:v>Unstated</x:v>
      </x:c>
      <x:c r="BA493" s="101" t="str">
        <x:v>getfile.php-4.pdf</x:v>
      </x:c>
      <x:c r="BB493" s="101" t="str">
        <x:v>First postoperative water intake time (min) 698.0 (389.8,900.5) 698.0 (494.5,946.0) 0.33</x:v>
      </x:c>
      <x:c r="BC493" s="101" t="str">
        <x:v>NARRATIVE ONLY</x:v>
      </x:c>
      <x:c r="BD493" s="101" t="str">
        <x:v>Median and original dispersion preserved; no mean/SD conversion or MD pooling.</x:v>
      </x:c>
      <x:c r="BE493" s="101" t="str">
        <x:v>ROB2_RESULT_SPECIFIC_PENDING</x:v>
      </x:c>
      <x:c r="BF493" s="101" t="str">
        <x:v>GI — oral intake</x:v>
      </x:c>
      <x:c r="BG493" s="101" t="str">
        <x:v>TEAS</x:v>
      </x:c>
      <x:c r="BH493" s="101" t="str">
        <x:v>Usual care</x:v>
      </x:c>
      <x:c r="BI493" s="101" t="str">
        <x:v>postoperative</x:v>
      </x:c>
    </x:row>
    <x:row r="494" ht="48" customHeight="1">
      <x:c r="A494" s="101" t="str">
        <x:v>Pan 2023</x:v>
      </x:c>
      <x:c r="B494" s="101" t="str">
        <x:v>V34_B1_111</x:v>
      </x:c>
      <x:c r="C494" s="101" t="str">
        <x:v>Group T — TEAS</x:v>
      </x:c>
      <x:c r="D494" s="101" t="str">
        <x:v>Group C — control</x:v>
      </x:c>
      <x:c r="E494" s="101" t="str">
        <x:v>Functional recovery</x:v>
      </x:c>
      <x:c r="F494" s="101" t="str">
        <x:v>First solid food tolerance time</x:v>
      </x:c>
      <x:c r="G494" s="101" t="str">
        <x:v>Postoperative</x:v>
      </x:c>
      <x:c r="H494" s="101" t="str">
        <x:v>Median/IQR</x:v>
      </x:c>
      <x:c r="I494" s="101" t="n">
        <x:v>52</x:v>
      </x:c>
      <x:c r="J494" s="101" t="n">
        <x:v>53</x:v>
      </x:c>
      <x:c r="K494" s="101" t="n">
        <x:v>52</x:v>
      </x:c>
      <x:c r="L494" s="101" t="n">
        <x:v>53</x:v>
      </x:c>
      <x:c r="M494" s="101"/>
      <x:c r="N494" s="101"/>
      <x:c r="O494" s="101" t="n">
        <x:v>1207.5</x:v>
      </x:c>
      <x:c r="P494" s="101" t="n">
        <x:v>998.5</x:v>
      </x:c>
      <x:c r="Q494" s="101" t="n">
        <x:v>1414.5</x:v>
      </x:c>
      <x:c r="R494" s="101"/>
      <x:c r="S494" s="101"/>
      <x:c r="T494" s="101"/>
      <x:c r="U494" s="101" t="n">
        <x:v>1328</x:v>
      </x:c>
      <x:c r="V494" s="101" t="n">
        <x:v>1133.5</x:v>
      </x:c>
      <x:c r="W494" s="101" t="n">
        <x:v>1521.5</x:v>
      </x:c>
      <x:c r="X494" s="101"/>
      <x:c r="Y494" s="101" t="str">
        <x:v>minutes</x:v>
      </x:c>
      <x:c r="Z494" s="101" t="str">
        <x:v>0.02*</x:v>
      </x:c>
      <x:c r="AA494" s="101" t="str">
        <x:v>Yes</x:v>
      </x:c>
      <x:c r="AB494" s="101" t="str">
        <x:v>No</x:v>
      </x:c>
      <x:c r="AC494" s="101"/>
      <x:c r="AD494" s="101"/>
      <x:c r="AE494" s="101" t="str">
        <x:v>No</x:v>
      </x:c>
      <x:c r="AF494" s="101" t="str">
        <x:v>No</x:v>
      </x:c>
      <x:c r="AG494" s="101" t="str">
        <x:v>NARRATIVE ONLY — Median and original dispersion preserved; no mean/SD conversion or MD pooling.</x:v>
      </x:c>
      <x:c r="AH494" s="101" t="str">
        <x:v>No (preserve trial strata where specified)</x:v>
      </x:c>
      <x:c r="AI494" s="101" t="str">
        <x:v>NOT REPORTED</x:v>
      </x:c>
      <x:c r="AJ494" s="101" t="str">
        <x:v>p. 816; Table 9</x:v>
      </x:c>
      <x:c r="AK494" s="101" t="str">
        <x:v>https://drive.google.com/file/d/19IZpaoI-iTQOr_XOTw-a17WTw_haz8q6/view?usp=drivesdk</x:v>
      </x:c>
      <x:c r="AL494" s="101" t="str">
        <x:v>SOURCE-AUDIT RECONCILED; supplied audit, no independent PDF reread</x:v>
      </x:c>
      <x:c r="AM494" s="101" t="str">
        <x:v>AUDIT-0112</x:v>
      </x:c>
      <x:c r="AN494" s="101" t="n">
        <x:v>112</x:v>
      </x:c>
      <x:c r="AO494" s="101" t="str">
        <x:v>NOT_ANALYSIS_ELIGIBLE</x:v>
      </x:c>
      <x:c r="AP494" s="101" t="str">
        <x:v>1207.5</x:v>
      </x:c>
      <x:c r="AQ494" s="101" t="str">
        <x:v>998.5,1414.5</x:v>
      </x:c>
      <x:c r="AR494" s="101" t="str">
        <x:v>1328.0</x:v>
      </x:c>
      <x:c r="AS494" s="101" t="str">
        <x:v>1133.5,1521.5</x:v>
      </x:c>
      <x:c r="AT494" s="101"/>
      <x:c r="AU494" s="101"/>
      <x:c r="AV494" s="101"/>
      <x:c r="AW494" s="101"/>
      <x:c r="AX494" s="101"/>
      <x:c r="AY494" s="101"/>
      <x:c r="AZ494" s="101" t="str">
        <x:v>Unstated</x:v>
      </x:c>
      <x:c r="BA494" s="101" t="str">
        <x:v>getfile.php-4.pdf</x:v>
      </x:c>
      <x:c r="BB494" s="101" t="str">
        <x:v>First solid food tolerance time (min) 1207.5 (998.5,1414.5) 1328.0 (1133.5,1521.5) 0.02*</x:v>
      </x:c>
      <x:c r="BC494" s="101" t="str">
        <x:v>NARRATIVE ONLY</x:v>
      </x:c>
      <x:c r="BD494" s="101" t="str">
        <x:v>Median and original dispersion preserved; no mean/SD conversion or MD pooling.</x:v>
      </x:c>
      <x:c r="BE494" s="101" t="str">
        <x:v>ROB2_RESULT_SPECIFIC_PENDING</x:v>
      </x:c>
      <x:c r="BF494" s="101" t="str">
        <x:v>GI — diet tolerance</x:v>
      </x:c>
      <x:c r="BG494" s="101" t="str">
        <x:v>TEAS</x:v>
      </x:c>
      <x:c r="BH494" s="101" t="str">
        <x:v>Usual care</x:v>
      </x:c>
      <x:c r="BI494" s="101" t="str">
        <x:v>postoperative</x:v>
      </x:c>
    </x:row>
    <x:row r="495" ht="48" customHeight="1">
      <x:c r="A495" s="101" t="str">
        <x:v>Pan 2023</x:v>
      </x:c>
      <x:c r="B495" s="101" t="str">
        <x:v>V34_B1_112</x:v>
      </x:c>
      <x:c r="C495" s="101" t="str">
        <x:v>Group T — TEAS</x:v>
      </x:c>
      <x:c r="D495" s="101" t="str">
        <x:v>Group C — control</x:v>
      </x:c>
      <x:c r="E495" s="101" t="str">
        <x:v>Functional recovery</x:v>
      </x:c>
      <x:c r="F495" s="101" t="str">
        <x:v>Removing the catheter time</x:v>
      </x:c>
      <x:c r="G495" s="101" t="str">
        <x:v>Postoperative</x:v>
      </x:c>
      <x:c r="H495" s="101" t="str">
        <x:v>Median/IQR</x:v>
      </x:c>
      <x:c r="I495" s="101" t="n">
        <x:v>52</x:v>
      </x:c>
      <x:c r="J495" s="101" t="n">
        <x:v>53</x:v>
      </x:c>
      <x:c r="K495" s="101" t="n">
        <x:v>52</x:v>
      </x:c>
      <x:c r="L495" s="101" t="n">
        <x:v>53</x:v>
      </x:c>
      <x:c r="M495" s="101"/>
      <x:c r="N495" s="101"/>
      <x:c r="O495" s="101" t="n">
        <x:v>1389</x:v>
      </x:c>
      <x:c r="P495" s="101" t="n">
        <x:v>1015</x:v>
      </x:c>
      <x:c r="Q495" s="101" t="n">
        <x:v>2505.3</x:v>
      </x:c>
      <x:c r="R495" s="101"/>
      <x:c r="S495" s="101"/>
      <x:c r="T495" s="101"/>
      <x:c r="U495" s="101" t="n">
        <x:v>1375</x:v>
      </x:c>
      <x:c r="V495" s="101" t="n">
        <x:v>1148.5</x:v>
      </x:c>
      <x:c r="W495" s="101" t="n">
        <x:v>2400</x:v>
      </x:c>
      <x:c r="X495" s="101"/>
      <x:c r="Y495" s="101" t="str">
        <x:v>minutes</x:v>
      </x:c>
      <x:c r="Z495" s="101" t="str">
        <x:v>0.76</x:v>
      </x:c>
      <x:c r="AA495" s="101" t="str">
        <x:v>Yes</x:v>
      </x:c>
      <x:c r="AB495" s="101" t="str">
        <x:v>No</x:v>
      </x:c>
      <x:c r="AC495" s="101"/>
      <x:c r="AD495" s="101"/>
      <x:c r="AE495" s="101" t="str">
        <x:v>No</x:v>
      </x:c>
      <x:c r="AF495" s="101" t="str">
        <x:v>No</x:v>
      </x:c>
      <x:c r="AG495" s="101" t="str">
        <x:v>NARRATIVE ONLY — Median and original dispersion preserved; no mean/SD conversion or MD pooling.</x:v>
      </x:c>
      <x:c r="AH495" s="101" t="str">
        <x:v>No (preserve trial strata where specified)</x:v>
      </x:c>
      <x:c r="AI495" s="101" t="str">
        <x:v>NOT REPORTED</x:v>
      </x:c>
      <x:c r="AJ495" s="101" t="str">
        <x:v>p. 816; Table 9</x:v>
      </x:c>
      <x:c r="AK495" s="101" t="str">
        <x:v>https://drive.google.com/file/d/19IZpaoI-iTQOr_XOTw-a17WTw_haz8q6/view?usp=drivesdk</x:v>
      </x:c>
      <x:c r="AL495" s="101" t="str">
        <x:v>SOURCE-AUDIT RECONCILED; supplied audit, no independent PDF reread</x:v>
      </x:c>
      <x:c r="AM495" s="101" t="str">
        <x:v>AUDIT-0113</x:v>
      </x:c>
      <x:c r="AN495" s="101" t="n">
        <x:v>113</x:v>
      </x:c>
      <x:c r="AO495" s="101" t="str">
        <x:v>NOT_ANALYSIS_ELIGIBLE</x:v>
      </x:c>
      <x:c r="AP495" s="101" t="str">
        <x:v>1389.0</x:v>
      </x:c>
      <x:c r="AQ495" s="101" t="str">
        <x:v>1015.0,2505.3</x:v>
      </x:c>
      <x:c r="AR495" s="101" t="str">
        <x:v>1375.0</x:v>
      </x:c>
      <x:c r="AS495" s="101" t="str">
        <x:v>1148.5,2400.0</x:v>
      </x:c>
      <x:c r="AT495" s="101"/>
      <x:c r="AU495" s="101"/>
      <x:c r="AV495" s="101"/>
      <x:c r="AW495" s="101"/>
      <x:c r="AX495" s="101"/>
      <x:c r="AY495" s="101"/>
      <x:c r="AZ495" s="101" t="str">
        <x:v>Unstated</x:v>
      </x:c>
      <x:c r="BA495" s="101" t="str">
        <x:v>getfile.php-4.pdf</x:v>
      </x:c>
      <x:c r="BB495" s="101" t="str">
        <x:v>Removing the catheter time (min) 1389.0 (1015.0,2505.3) 1375.0 (1148.5,2400.0) 0.76</x:v>
      </x:c>
      <x:c r="BC495" s="101" t="str">
        <x:v>NARRATIVE ONLY</x:v>
      </x:c>
      <x:c r="BD495" s="101" t="str">
        <x:v>Median and original dispersion preserved; no mean/SD conversion or MD pooling.</x:v>
      </x:c>
      <x:c r="BE495" s="101" t="str">
        <x:v>ROB2_RESULT_SPECIFIC_PENDING</x:v>
      </x:c>
      <x:c r="BF495" s="101" t="str">
        <x:v>Functional recovery</x:v>
      </x:c>
      <x:c r="BG495" s="101" t="str">
        <x:v>TEAS</x:v>
      </x:c>
      <x:c r="BH495" s="101" t="str">
        <x:v>Usual care</x:v>
      </x:c>
      <x:c r="BI495" s="101" t="str">
        <x:v>postoperative</x:v>
      </x:c>
    </x:row>
    <x:row r="496" ht="48" customHeight="1">
      <x:c r="A496" s="101" t="str">
        <x:v>Pan 2023</x:v>
      </x:c>
      <x:c r="B496" s="101" t="str">
        <x:v>V34_B1_113</x:v>
      </x:c>
      <x:c r="C496" s="101" t="str">
        <x:v>Group T — TEAS</x:v>
      </x:c>
      <x:c r="D496" s="101" t="str">
        <x:v>Group C — control</x:v>
      </x:c>
      <x:c r="E496" s="101" t="str">
        <x:v>Functional recovery</x:v>
      </x:c>
      <x:c r="F496" s="101" t="str">
        <x:v>First postoperative implantation activity time</x:v>
      </x:c>
      <x:c r="G496" s="101" t="str">
        <x:v>Postoperative</x:v>
      </x:c>
      <x:c r="H496" s="101" t="str">
        <x:v>Median/IQR</x:v>
      </x:c>
      <x:c r="I496" s="101" t="n">
        <x:v>52</x:v>
      </x:c>
      <x:c r="J496" s="101" t="n">
        <x:v>53</x:v>
      </x:c>
      <x:c r="K496" s="101" t="n">
        <x:v>52</x:v>
      </x:c>
      <x:c r="L496" s="101" t="n">
        <x:v>53</x:v>
      </x:c>
      <x:c r="M496" s="101"/>
      <x:c r="N496" s="101"/>
      <x:c r="O496" s="101" t="n">
        <x:v>1253</x:v>
      </x:c>
      <x:c r="P496" s="101" t="n">
        <x:v>992.8</x:v>
      </x:c>
      <x:c r="Q496" s="101" t="n">
        <x:v>1496.3</x:v>
      </x:c>
      <x:c r="R496" s="101"/>
      <x:c r="S496" s="101"/>
      <x:c r="T496" s="101"/>
      <x:c r="U496" s="101" t="n">
        <x:v>1360</x:v>
      </x:c>
      <x:c r="V496" s="101" t="n">
        <x:v>1019</x:v>
      </x:c>
      <x:c r="W496" s="101" t="n">
        <x:v>1526</x:v>
      </x:c>
      <x:c r="X496" s="101"/>
      <x:c r="Y496" s="101" t="str">
        <x:v>minutes</x:v>
      </x:c>
      <x:c r="Z496" s="101" t="str">
        <x:v>0.40</x:v>
      </x:c>
      <x:c r="AA496" s="101" t="str">
        <x:v>Yes</x:v>
      </x:c>
      <x:c r="AB496" s="101" t="str">
        <x:v>No</x:v>
      </x:c>
      <x:c r="AC496" s="101"/>
      <x:c r="AD496" s="101"/>
      <x:c r="AE496" s="101" t="str">
        <x:v>No</x:v>
      </x:c>
      <x:c r="AF496" s="101" t="str">
        <x:v>No</x:v>
      </x:c>
      <x:c r="AG496" s="101" t="str">
        <x:v>HOLD — Source definition, timepoint, denominator, scale, statistic, or post-randomization subset requires adjudication; see raw source/QC.</x:v>
      </x:c>
      <x:c r="AH496" s="101" t="str">
        <x:v>No (preserve trial strata where specified)</x:v>
      </x:c>
      <x:c r="AI496" s="101" t="str">
        <x:v>The source literally prints 'implantation activity'; this appears likely to be a wording error, but it is preserved verbatim and not silently corrected.</x:v>
      </x:c>
      <x:c r="AJ496" s="101" t="str">
        <x:v>p. 816; Table 9</x:v>
      </x:c>
      <x:c r="AK496" s="101" t="str">
        <x:v>https://drive.google.com/file/d/19IZpaoI-iTQOr_XOTw-a17WTw_haz8q6/view?usp=drivesdk</x:v>
      </x:c>
      <x:c r="AL496" s="101" t="str">
        <x:v>SOURCE-AUDIT RECONCILED; supplied audit, no independent PDF reread</x:v>
      </x:c>
      <x:c r="AM496" s="101" t="str">
        <x:v>AUDIT-0114</x:v>
      </x:c>
      <x:c r="AN496" s="101" t="n">
        <x:v>114</x:v>
      </x:c>
      <x:c r="AO496" s="101" t="str">
        <x:v>AMBIGUOUS_HOLD</x:v>
      </x:c>
      <x:c r="AP496" s="101" t="str">
        <x:v>1253.0</x:v>
      </x:c>
      <x:c r="AQ496" s="101" t="str">
        <x:v>992.8,1496.3</x:v>
      </x:c>
      <x:c r="AR496" s="101" t="str">
        <x:v>1360.0</x:v>
      </x:c>
      <x:c r="AS496" s="101" t="str">
        <x:v>1019.0,1526.0</x:v>
      </x:c>
      <x:c r="AT496" s="101"/>
      <x:c r="AU496" s="101"/>
      <x:c r="AV496" s="101"/>
      <x:c r="AW496" s="101"/>
      <x:c r="AX496" s="101"/>
      <x:c r="AY496" s="101"/>
      <x:c r="AZ496" s="101" t="str">
        <x:v>Unstated</x:v>
      </x:c>
      <x:c r="BA496" s="101" t="str">
        <x:v>getfile.php-4.pdf</x:v>
      </x:c>
      <x:c r="BB496" s="101" t="str">
        <x:v>First postoperative implantation activity time (min) 1253.0 (992.8,1496.3) 1360.0 (1019.0,1526.0) 0.40</x:v>
      </x:c>
      <x:c r="BC496" s="101" t="str">
        <x:v>HOLD</x:v>
      </x:c>
      <x:c r="BD496" s="101" t="str">
        <x:v>Source definition, timepoint, denominator, scale, statistic, or post-randomization subset requires adjudication; see raw source/QC.</x:v>
      </x:c>
      <x:c r="BE496" s="101" t="str">
        <x:v>ROB2_RESULT_SPECIFIC_PENDING</x:v>
      </x:c>
      <x:c r="BF496" s="101" t="str">
        <x:v>Functional recovery</x:v>
      </x:c>
      <x:c r="BG496" s="101" t="str">
        <x:v>TEAS</x:v>
      </x:c>
      <x:c r="BH496" s="101" t="str">
        <x:v>Usual care</x:v>
      </x:c>
      <x:c r="BI496" s="101" t="str">
        <x:v>postoperative</x:v>
      </x:c>
    </x:row>
    <x:row r="497" ht="48" customHeight="1">
      <x:c r="A497" s="101" t="str">
        <x:v>Pan 2023</x:v>
      </x:c>
      <x:c r="B497" s="101" t="str">
        <x:v>V34_B1_114</x:v>
      </x:c>
      <x:c r="C497" s="101" t="str">
        <x:v>Group T — TEAS</x:v>
      </x:c>
      <x:c r="D497" s="101" t="str">
        <x:v>Group C — control</x:v>
      </x:c>
      <x:c r="E497" s="101" t="str">
        <x:v>Quality of recovery</x:v>
      </x:c>
      <x:c r="F497" s="101" t="str">
        <x:v>Physical comfort</x:v>
      </x:c>
      <x:c r="G497" s="101" t="str">
        <x:v>24 h after operation</x:v>
      </x:c>
      <x:c r="H497" s="101" t="str">
        <x:v>Mean/SD</x:v>
      </x:c>
      <x:c r="I497" s="101" t="n">
        <x:v>52</x:v>
      </x:c>
      <x:c r="J497" s="101" t="n">
        <x:v>53</x:v>
      </x:c>
      <x:c r="K497" s="101" t="n">
        <x:v>52</x:v>
      </x:c>
      <x:c r="L497" s="101" t="n">
        <x:v>53</x:v>
      </x:c>
      <x:c r="M497" s="101" t="n">
        <x:v>54.6</x:v>
      </x:c>
      <x:c r="N497" s="101" t="n">
        <x:v>2.8</x:v>
      </x:c>
      <x:c r="O497" s="101"/>
      <x:c r="P497" s="101"/>
      <x:c r="Q497" s="101"/>
      <x:c r="R497" s="101"/>
      <x:c r="S497" s="101" t="n">
        <x:v>52.3</x:v>
      </x:c>
      <x:c r="T497" s="101" t="n">
        <x:v>3.6</x:v>
      </x:c>
      <x:c r="U497" s="101"/>
      <x:c r="V497" s="101"/>
      <x:c r="W497" s="101"/>
      <x:c r="X497" s="101"/>
      <x:c r="Y497" s="101" t="str">
        <x:v>QoR-40 points</x:v>
      </x:c>
      <x:c r="Z497" s="101" t="str">
        <x:v>0.00*</x:v>
      </x:c>
      <x:c r="AA497" s="101" t="str">
        <x:v>Yes</x:v>
      </x:c>
      <x:c r="AB497" s="101" t="str">
        <x:v>No</x:v>
      </x:c>
      <x:c r="AC497" s="101"/>
      <x:c r="AD497" s="101"/>
      <x:c r="AE497" s="101" t="str">
        <x:v>No</x:v>
      </x:c>
      <x:c r="AF497" s="101" t="str">
        <x:v>No</x:v>
      </x:c>
      <x:c r="AG497" s="101" t="str">
        <x:v>INCLUDE — Numerically extractable in its native endpoint/time/statistic; pooling still requires compatible stratum, comparator and independent-arm selection.</x:v>
      </x:c>
      <x:c r="AH497" s="101" t="str">
        <x:v>No (preserve trial strata where specified)</x:v>
      </x:c>
      <x:c r="AI497" s="101" t="str">
        <x:v>NOT REPORTED</x:v>
      </x:c>
      <x:c r="AJ497" s="101" t="str">
        <x:v>p. 816; Table 10</x:v>
      </x:c>
      <x:c r="AK497" s="101" t="str">
        <x:v>https://drive.google.com/file/d/19IZpaoI-iTQOr_XOTw-a17WTw_haz8q6/view?usp=drivesdk</x:v>
      </x:c>
      <x:c r="AL497" s="101" t="str">
        <x:v>SOURCE-AUDIT RECONCILED; supplied audit, no independent PDF reread</x:v>
      </x:c>
      <x:c r="AM497" s="101" t="str">
        <x:v>AUDIT-0115</x:v>
      </x:c>
      <x:c r="AN497" s="101" t="n">
        <x:v>115</x:v>
      </x:c>
      <x:c r="AO497" s="101" t="str">
        <x:v>ADDED</x:v>
      </x:c>
      <x:c r="AP497" s="101" t="str">
        <x:v>54.6</x:v>
      </x:c>
      <x:c r="AQ497" s="101" t="str">
        <x:v>2.8</x:v>
      </x:c>
      <x:c r="AR497" s="101" t="str">
        <x:v>52.3</x:v>
      </x:c>
      <x:c r="AS497" s="101" t="str">
        <x:v>3.6</x:v>
      </x:c>
      <x:c r="AT497" s="101"/>
      <x:c r="AU497" s="101"/>
      <x:c r="AV497" s="101"/>
      <x:c r="AW497" s="101"/>
      <x:c r="AX497" s="101"/>
      <x:c r="AY497" s="101"/>
      <x:c r="AZ497" s="101" t="str">
        <x:v>Unstated</x:v>
      </x:c>
      <x:c r="BA497" s="101" t="str">
        <x:v>getfile.php-4.pdf</x:v>
      </x:c>
      <x:c r="BB497" s="101" t="str">
        <x:v>Physical comfort 54.6±2.8 52.3±3.6 0.00*</x:v>
      </x:c>
      <x:c r="BC497" s="101" t="str">
        <x:v>INCLUDE</x:v>
      </x:c>
      <x:c r="BD497" s="101" t="str">
        <x:v>Numerically extractable in its native endpoint/time/statistic; pooling still requires compatible stratum, comparator and independent-arm selection.</x:v>
      </x:c>
      <x:c r="BE497" s="101" t="str">
        <x:v>ROB2_RESULT_SPECIFIC_PENDING</x:v>
      </x:c>
      <x:c r="BF497" s="101" t="str">
        <x:v>QoR-40 subscale</x:v>
      </x:c>
      <x:c r="BG497" s="101" t="str">
        <x:v>TEAS</x:v>
      </x:c>
      <x:c r="BH497" s="101" t="str">
        <x:v>Usual care</x:v>
      </x:c>
      <x:c r="BI497" s="101" t="str">
        <x:v>24 h point</x:v>
      </x:c>
    </x:row>
    <x:row r="498" ht="48" customHeight="1">
      <x:c r="A498" s="101" t="str">
        <x:v>Pan 2023</x:v>
      </x:c>
      <x:c r="B498" s="101" t="str">
        <x:v>V34_B1_115</x:v>
      </x:c>
      <x:c r="C498" s="101" t="str">
        <x:v>Group T — TEAS</x:v>
      </x:c>
      <x:c r="D498" s="101" t="str">
        <x:v>Group C — control</x:v>
      </x:c>
      <x:c r="E498" s="101" t="str">
        <x:v>Quality of recovery</x:v>
      </x:c>
      <x:c r="F498" s="101" t="str">
        <x:v>Emotional state</x:v>
      </x:c>
      <x:c r="G498" s="101" t="str">
        <x:v>24 h after operation</x:v>
      </x:c>
      <x:c r="H498" s="101" t="str">
        <x:v>Mean/SD</x:v>
      </x:c>
      <x:c r="I498" s="101" t="n">
        <x:v>52</x:v>
      </x:c>
      <x:c r="J498" s="101" t="n">
        <x:v>53</x:v>
      </x:c>
      <x:c r="K498" s="101" t="n">
        <x:v>52</x:v>
      </x:c>
      <x:c r="L498" s="101" t="n">
        <x:v>53</x:v>
      </x:c>
      <x:c r="M498" s="101" t="n">
        <x:v>41.7</x:v>
      </x:c>
      <x:c r="N498" s="101" t="n">
        <x:v>2.3</x:v>
      </x:c>
      <x:c r="O498" s="101"/>
      <x:c r="P498" s="101"/>
      <x:c r="Q498" s="101"/>
      <x:c r="R498" s="101"/>
      <x:c r="S498" s="101" t="n">
        <x:v>39.7</x:v>
      </x:c>
      <x:c r="T498" s="101" t="n">
        <x:v>2.9</x:v>
      </x:c>
      <x:c r="U498" s="101"/>
      <x:c r="V498" s="101"/>
      <x:c r="W498" s="101"/>
      <x:c r="X498" s="101"/>
      <x:c r="Y498" s="101" t="str">
        <x:v>QoR-40 points</x:v>
      </x:c>
      <x:c r="Z498" s="101" t="str">
        <x:v>0.00*</x:v>
      </x:c>
      <x:c r="AA498" s="101" t="str">
        <x:v>Yes</x:v>
      </x:c>
      <x:c r="AB498" s="101" t="str">
        <x:v>No</x:v>
      </x:c>
      <x:c r="AC498" s="101"/>
      <x:c r="AD498" s="101"/>
      <x:c r="AE498" s="101" t="str">
        <x:v>No</x:v>
      </x:c>
      <x:c r="AF498" s="101" t="str">
        <x:v>No</x:v>
      </x:c>
      <x:c r="AG498" s="101" t="str">
        <x:v>INCLUDE — Numerically extractable in its native endpoint/time/statistic; pooling still requires compatible stratum, comparator and independent-arm selection.</x:v>
      </x:c>
      <x:c r="AH498" s="101" t="str">
        <x:v>No (preserve trial strata where specified)</x:v>
      </x:c>
      <x:c r="AI498" s="101" t="str">
        <x:v>NOT REPORTED</x:v>
      </x:c>
      <x:c r="AJ498" s="101" t="str">
        <x:v>p. 816; Table 10</x:v>
      </x:c>
      <x:c r="AK498" s="101" t="str">
        <x:v>https://drive.google.com/file/d/19IZpaoI-iTQOr_XOTw-a17WTw_haz8q6/view?usp=drivesdk</x:v>
      </x:c>
      <x:c r="AL498" s="101" t="str">
        <x:v>SOURCE-AUDIT RECONCILED; supplied audit, no independent PDF reread</x:v>
      </x:c>
      <x:c r="AM498" s="101" t="str">
        <x:v>AUDIT-0116</x:v>
      </x:c>
      <x:c r="AN498" s="101" t="n">
        <x:v>116</x:v>
      </x:c>
      <x:c r="AO498" s="101" t="str">
        <x:v>ADDED</x:v>
      </x:c>
      <x:c r="AP498" s="101" t="str">
        <x:v>41.7</x:v>
      </x:c>
      <x:c r="AQ498" s="101" t="str">
        <x:v>2.3</x:v>
      </x:c>
      <x:c r="AR498" s="101" t="str">
        <x:v>39.7</x:v>
      </x:c>
      <x:c r="AS498" s="101" t="str">
        <x:v>2.9</x:v>
      </x:c>
      <x:c r="AT498" s="101"/>
      <x:c r="AU498" s="101"/>
      <x:c r="AV498" s="101"/>
      <x:c r="AW498" s="101"/>
      <x:c r="AX498" s="101"/>
      <x:c r="AY498" s="101"/>
      <x:c r="AZ498" s="101" t="str">
        <x:v>Unstated</x:v>
      </x:c>
      <x:c r="BA498" s="101" t="str">
        <x:v>getfile.php-4.pdf</x:v>
      </x:c>
      <x:c r="BB498" s="101" t="str">
        <x:v>Emotional state 41.7±2.3 39.7±2.9 0.00*</x:v>
      </x:c>
      <x:c r="BC498" s="101" t="str">
        <x:v>INCLUDE</x:v>
      </x:c>
      <x:c r="BD498" s="101" t="str">
        <x:v>Numerically extractable in its native endpoint/time/statistic; pooling still requires compatible stratum, comparator and independent-arm selection.</x:v>
      </x:c>
      <x:c r="BE498" s="101" t="str">
        <x:v>ROB2_RESULT_SPECIFIC_PENDING</x:v>
      </x:c>
      <x:c r="BF498" s="101" t="str">
        <x:v>QoR-40 subscale</x:v>
      </x:c>
      <x:c r="BG498" s="101" t="str">
        <x:v>TEAS</x:v>
      </x:c>
      <x:c r="BH498" s="101" t="str">
        <x:v>Usual care</x:v>
      </x:c>
      <x:c r="BI498" s="101" t="str">
        <x:v>24 h point</x:v>
      </x:c>
    </x:row>
    <x:row r="499" ht="48" customHeight="1">
      <x:c r="A499" s="101" t="str">
        <x:v>Pan 2023</x:v>
      </x:c>
      <x:c r="B499" s="101" t="str">
        <x:v>V34_B1_116</x:v>
      </x:c>
      <x:c r="C499" s="101" t="str">
        <x:v>Group T — TEAS</x:v>
      </x:c>
      <x:c r="D499" s="101" t="str">
        <x:v>Group C — control</x:v>
      </x:c>
      <x:c r="E499" s="101" t="str">
        <x:v>Quality of recovery</x:v>
      </x:c>
      <x:c r="F499" s="101" t="str">
        <x:v>Physical independence</x:v>
      </x:c>
      <x:c r="G499" s="101" t="str">
        <x:v>24 h after operation</x:v>
      </x:c>
      <x:c r="H499" s="101" t="str">
        <x:v>Mean/SD</x:v>
      </x:c>
      <x:c r="I499" s="101" t="n">
        <x:v>52</x:v>
      </x:c>
      <x:c r="J499" s="101" t="n">
        <x:v>53</x:v>
      </x:c>
      <x:c r="K499" s="101" t="n">
        <x:v>52</x:v>
      </x:c>
      <x:c r="L499" s="101" t="n">
        <x:v>53</x:v>
      </x:c>
      <x:c r="M499" s="101" t="n">
        <x:v>20.9</x:v>
      </x:c>
      <x:c r="N499" s="101" t="n">
        <x:v>3.3</x:v>
      </x:c>
      <x:c r="O499" s="101"/>
      <x:c r="P499" s="101"/>
      <x:c r="Q499" s="101"/>
      <x:c r="R499" s="101"/>
      <x:c r="S499" s="101" t="n">
        <x:v>20.4</x:v>
      </x:c>
      <x:c r="T499" s="101" t="n">
        <x:v>3.1</x:v>
      </x:c>
      <x:c r="U499" s="101"/>
      <x:c r="V499" s="101"/>
      <x:c r="W499" s="101"/>
      <x:c r="X499" s="101"/>
      <x:c r="Y499" s="101" t="str">
        <x:v>QoR-40 points</x:v>
      </x:c>
      <x:c r="Z499" s="101" t="str">
        <x:v>0.37</x:v>
      </x:c>
      <x:c r="AA499" s="101" t="str">
        <x:v>Yes</x:v>
      </x:c>
      <x:c r="AB499" s="101" t="str">
        <x:v>No</x:v>
      </x:c>
      <x:c r="AC499" s="101"/>
      <x:c r="AD499" s="101"/>
      <x:c r="AE499" s="101" t="str">
        <x:v>No</x:v>
      </x:c>
      <x:c r="AF499" s="101" t="str">
        <x:v>No</x:v>
      </x:c>
      <x:c r="AG499" s="101" t="str">
        <x:v>INCLUDE — Numerically extractable in its native endpoint/time/statistic; pooling still requires compatible stratum, comparator and independent-arm selection.</x:v>
      </x:c>
      <x:c r="AH499" s="101" t="str">
        <x:v>No (preserve trial strata where specified)</x:v>
      </x:c>
      <x:c r="AI499" s="101" t="str">
        <x:v>NOT REPORTED</x:v>
      </x:c>
      <x:c r="AJ499" s="101" t="str">
        <x:v>p. 816; Table 10</x:v>
      </x:c>
      <x:c r="AK499" s="101" t="str">
        <x:v>https://drive.google.com/file/d/19IZpaoI-iTQOr_XOTw-a17WTw_haz8q6/view?usp=drivesdk</x:v>
      </x:c>
      <x:c r="AL499" s="101" t="str">
        <x:v>SOURCE-AUDIT RECONCILED; supplied audit, no independent PDF reread</x:v>
      </x:c>
      <x:c r="AM499" s="101" t="str">
        <x:v>AUDIT-0117</x:v>
      </x:c>
      <x:c r="AN499" s="101" t="n">
        <x:v>117</x:v>
      </x:c>
      <x:c r="AO499" s="101" t="str">
        <x:v>ADDED</x:v>
      </x:c>
      <x:c r="AP499" s="101" t="str">
        <x:v>20.9</x:v>
      </x:c>
      <x:c r="AQ499" s="101" t="str">
        <x:v>3.3</x:v>
      </x:c>
      <x:c r="AR499" s="101" t="str">
        <x:v>20.4</x:v>
      </x:c>
      <x:c r="AS499" s="101" t="str">
        <x:v>3.1</x:v>
      </x:c>
      <x:c r="AT499" s="101"/>
      <x:c r="AU499" s="101"/>
      <x:c r="AV499" s="101"/>
      <x:c r="AW499" s="101"/>
      <x:c r="AX499" s="101"/>
      <x:c r="AY499" s="101"/>
      <x:c r="AZ499" s="101" t="str">
        <x:v>Unstated</x:v>
      </x:c>
      <x:c r="BA499" s="101" t="str">
        <x:v>getfile.php-4.pdf</x:v>
      </x:c>
      <x:c r="BB499" s="101" t="str">
        <x:v>Physical independence 20.9±3.3 20.4±3.1 0.37</x:v>
      </x:c>
      <x:c r="BC499" s="101" t="str">
        <x:v>INCLUDE</x:v>
      </x:c>
      <x:c r="BD499" s="101" t="str">
        <x:v>Numerically extractable in its native endpoint/time/statistic; pooling still requires compatible stratum, comparator and independent-arm selection.</x:v>
      </x:c>
      <x:c r="BE499" s="101" t="str">
        <x:v>ROB2_RESULT_SPECIFIC_PENDING</x:v>
      </x:c>
      <x:c r="BF499" s="101" t="str">
        <x:v>QoR-40 subscale</x:v>
      </x:c>
      <x:c r="BG499" s="101" t="str">
        <x:v>TEAS</x:v>
      </x:c>
      <x:c r="BH499" s="101" t="str">
        <x:v>Usual care</x:v>
      </x:c>
      <x:c r="BI499" s="101" t="str">
        <x:v>24 h point</x:v>
      </x:c>
    </x:row>
    <x:row r="500" ht="48" customHeight="1">
      <x:c r="A500" s="101" t="str">
        <x:v>Pan 2023</x:v>
      </x:c>
      <x:c r="B500" s="101" t="str">
        <x:v>V34_B1_117</x:v>
      </x:c>
      <x:c r="C500" s="101" t="str">
        <x:v>Group T — TEAS</x:v>
      </x:c>
      <x:c r="D500" s="101" t="str">
        <x:v>Group C — control</x:v>
      </x:c>
      <x:c r="E500" s="101" t="str">
        <x:v>Quality of recovery</x:v>
      </x:c>
      <x:c r="F500" s="101" t="str">
        <x:v>Psychological support</x:v>
      </x:c>
      <x:c r="G500" s="101" t="str">
        <x:v>24 h after operation</x:v>
      </x:c>
      <x:c r="H500" s="101" t="str">
        <x:v>Mean/SD</x:v>
      </x:c>
      <x:c r="I500" s="101" t="n">
        <x:v>52</x:v>
      </x:c>
      <x:c r="J500" s="101" t="n">
        <x:v>53</x:v>
      </x:c>
      <x:c r="K500" s="101" t="n">
        <x:v>52</x:v>
      </x:c>
      <x:c r="L500" s="101" t="n">
        <x:v>53</x:v>
      </x:c>
      <x:c r="M500" s="101" t="n">
        <x:v>32.5</x:v>
      </x:c>
      <x:c r="N500" s="101" t="n">
        <x:v>2.3</x:v>
      </x:c>
      <x:c r="O500" s="101"/>
      <x:c r="P500" s="101"/>
      <x:c r="Q500" s="101"/>
      <x:c r="R500" s="101"/>
      <x:c r="S500" s="101" t="n">
        <x:v>32</x:v>
      </x:c>
      <x:c r="T500" s="101" t="n">
        <x:v>1.9</x:v>
      </x:c>
      <x:c r="U500" s="101"/>
      <x:c r="V500" s="101"/>
      <x:c r="W500" s="101"/>
      <x:c r="X500" s="101"/>
      <x:c r="Y500" s="101" t="str">
        <x:v>QoR-40 points</x:v>
      </x:c>
      <x:c r="Z500" s="101" t="str">
        <x:v>0.19</x:v>
      </x:c>
      <x:c r="AA500" s="101" t="str">
        <x:v>Yes</x:v>
      </x:c>
      <x:c r="AB500" s="101" t="str">
        <x:v>No</x:v>
      </x:c>
      <x:c r="AC500" s="101"/>
      <x:c r="AD500" s="101"/>
      <x:c r="AE500" s="101" t="str">
        <x:v>No</x:v>
      </x:c>
      <x:c r="AF500" s="101" t="str">
        <x:v>No</x:v>
      </x:c>
      <x:c r="AG500" s="101" t="str">
        <x:v>INCLUDE — Numerically extractable in its native endpoint/time/statistic; pooling still requires compatible stratum, comparator and independent-arm selection.</x:v>
      </x:c>
      <x:c r="AH500" s="101" t="str">
        <x:v>No (preserve trial strata where specified)</x:v>
      </x:c>
      <x:c r="AI500" s="101" t="str">
        <x:v>NOT REPORTED</x:v>
      </x:c>
      <x:c r="AJ500" s="101" t="str">
        <x:v>p. 816; Table 10</x:v>
      </x:c>
      <x:c r="AK500" s="101" t="str">
        <x:v>https://drive.google.com/file/d/19IZpaoI-iTQOr_XOTw-a17WTw_haz8q6/view?usp=drivesdk</x:v>
      </x:c>
      <x:c r="AL500" s="101" t="str">
        <x:v>SOURCE-AUDIT RECONCILED; supplied audit, no independent PDF reread</x:v>
      </x:c>
      <x:c r="AM500" s="101" t="str">
        <x:v>AUDIT-0118</x:v>
      </x:c>
      <x:c r="AN500" s="101" t="n">
        <x:v>118</x:v>
      </x:c>
      <x:c r="AO500" s="101" t="str">
        <x:v>ADDED</x:v>
      </x:c>
      <x:c r="AP500" s="101" t="str">
        <x:v>32.5</x:v>
      </x:c>
      <x:c r="AQ500" s="101" t="str">
        <x:v>2.3</x:v>
      </x:c>
      <x:c r="AR500" s="101" t="str">
        <x:v>32.0</x:v>
      </x:c>
      <x:c r="AS500" s="101" t="str">
        <x:v>1.9</x:v>
      </x:c>
      <x:c r="AT500" s="101"/>
      <x:c r="AU500" s="101"/>
      <x:c r="AV500" s="101"/>
      <x:c r="AW500" s="101"/>
      <x:c r="AX500" s="101"/>
      <x:c r="AY500" s="101"/>
      <x:c r="AZ500" s="101" t="str">
        <x:v>Unstated</x:v>
      </x:c>
      <x:c r="BA500" s="101" t="str">
        <x:v>getfile.php-4.pdf</x:v>
      </x:c>
      <x:c r="BB500" s="101" t="str">
        <x:v>Psychological support 32.5±2.3 32.0±1.9 0.19</x:v>
      </x:c>
      <x:c r="BC500" s="101" t="str">
        <x:v>INCLUDE</x:v>
      </x:c>
      <x:c r="BD500" s="101" t="str">
        <x:v>Numerically extractable in its native endpoint/time/statistic; pooling still requires compatible stratum, comparator and independent-arm selection.</x:v>
      </x:c>
      <x:c r="BE500" s="101" t="str">
        <x:v>ROB2_RESULT_SPECIFIC_PENDING</x:v>
      </x:c>
      <x:c r="BF500" s="101" t="str">
        <x:v>QoR-40 subscale</x:v>
      </x:c>
      <x:c r="BG500" s="101" t="str">
        <x:v>TEAS</x:v>
      </x:c>
      <x:c r="BH500" s="101" t="str">
        <x:v>Usual care</x:v>
      </x:c>
      <x:c r="BI500" s="101" t="str">
        <x:v>24 h point</x:v>
      </x:c>
    </x:row>
    <x:row r="501" ht="48" customHeight="1">
      <x:c r="A501" s="101" t="str">
        <x:v>Pan 2023</x:v>
      </x:c>
      <x:c r="B501" s="101" t="str">
        <x:v>V34_B1_118</x:v>
      </x:c>
      <x:c r="C501" s="101" t="str">
        <x:v>Group T — TEAS</x:v>
      </x:c>
      <x:c r="D501" s="101" t="str">
        <x:v>Group C — control</x:v>
      </x:c>
      <x:c r="E501" s="101" t="str">
        <x:v>Quality of recovery</x:v>
      </x:c>
      <x:c r="F501" s="101" t="str">
        <x:v>Pain subscale</x:v>
      </x:c>
      <x:c r="G501" s="101" t="str">
        <x:v>24 h after operation</x:v>
      </x:c>
      <x:c r="H501" s="101" t="str">
        <x:v>Mean/SD</x:v>
      </x:c>
      <x:c r="I501" s="101" t="n">
        <x:v>52</x:v>
      </x:c>
      <x:c r="J501" s="101" t="n">
        <x:v>53</x:v>
      </x:c>
      <x:c r="K501" s="101" t="n">
        <x:v>52</x:v>
      </x:c>
      <x:c r="L501" s="101" t="n">
        <x:v>53</x:v>
      </x:c>
      <x:c r="M501" s="101" t="n">
        <x:v>32.9</x:v>
      </x:c>
      <x:c r="N501" s="101" t="n">
        <x:v>1.3</x:v>
      </x:c>
      <x:c r="O501" s="101"/>
      <x:c r="P501" s="101"/>
      <x:c r="Q501" s="101"/>
      <x:c r="R501" s="101"/>
      <x:c r="S501" s="101" t="n">
        <x:v>32</x:v>
      </x:c>
      <x:c r="T501" s="101" t="n">
        <x:v>1.5</x:v>
      </x:c>
      <x:c r="U501" s="101"/>
      <x:c r="V501" s="101"/>
      <x:c r="W501" s="101"/>
      <x:c r="X501" s="101"/>
      <x:c r="Y501" s="101" t="str">
        <x:v>QoR-40 points</x:v>
      </x:c>
      <x:c r="Z501" s="101" t="str">
        <x:v>0.00*</x:v>
      </x:c>
      <x:c r="AA501" s="101" t="str">
        <x:v>Yes</x:v>
      </x:c>
      <x:c r="AB501" s="101" t="str">
        <x:v>No</x:v>
      </x:c>
      <x:c r="AC501" s="101"/>
      <x:c r="AD501" s="101"/>
      <x:c r="AE501" s="101" t="str">
        <x:v>No</x:v>
      </x:c>
      <x:c r="AF501" s="101" t="str">
        <x:v>No</x:v>
      </x:c>
      <x:c r="AG501" s="101" t="str">
        <x:v>INCLUDE — Numerically extractable in its native endpoint/time/statistic; pooling still requires compatible stratum, comparator and independent-arm selection.</x:v>
      </x:c>
      <x:c r="AH501" s="101" t="str">
        <x:v>No (preserve trial strata where specified)</x:v>
      </x:c>
      <x:c r="AI501" s="101" t="str">
        <x:v>NOT REPORTED</x:v>
      </x:c>
      <x:c r="AJ501" s="101" t="str">
        <x:v>p. 816; Table 10</x:v>
      </x:c>
      <x:c r="AK501" s="101" t="str">
        <x:v>https://drive.google.com/file/d/19IZpaoI-iTQOr_XOTw-a17WTw_haz8q6/view?usp=drivesdk</x:v>
      </x:c>
      <x:c r="AL501" s="101" t="str">
        <x:v>SOURCE-AUDIT RECONCILED; supplied audit, no independent PDF reread</x:v>
      </x:c>
      <x:c r="AM501" s="101" t="str">
        <x:v>AUDIT-0119</x:v>
      </x:c>
      <x:c r="AN501" s="101" t="n">
        <x:v>119</x:v>
      </x:c>
      <x:c r="AO501" s="101" t="str">
        <x:v>ADDED</x:v>
      </x:c>
      <x:c r="AP501" s="101" t="str">
        <x:v>32.9</x:v>
      </x:c>
      <x:c r="AQ501" s="101" t="str">
        <x:v>1.3</x:v>
      </x:c>
      <x:c r="AR501" s="101" t="str">
        <x:v>32.0</x:v>
      </x:c>
      <x:c r="AS501" s="101" t="str">
        <x:v>1.5</x:v>
      </x:c>
      <x:c r="AT501" s="101"/>
      <x:c r="AU501" s="101"/>
      <x:c r="AV501" s="101"/>
      <x:c r="AW501" s="101"/>
      <x:c r="AX501" s="101"/>
      <x:c r="AY501" s="101"/>
      <x:c r="AZ501" s="101" t="str">
        <x:v>Unstated</x:v>
      </x:c>
      <x:c r="BA501" s="101" t="str">
        <x:v>getfile.php-4.pdf</x:v>
      </x:c>
      <x:c r="BB501" s="101" t="str">
        <x:v>Pain 32.9±1.3 32.0±1.5 0.00*</x:v>
      </x:c>
      <x:c r="BC501" s="101" t="str">
        <x:v>INCLUDE</x:v>
      </x:c>
      <x:c r="BD501" s="101" t="str">
        <x:v>Numerically extractable in its native endpoint/time/statistic; pooling still requires compatible stratum, comparator and independent-arm selection.</x:v>
      </x:c>
      <x:c r="BE501" s="101" t="str">
        <x:v>ROB2_RESULT_SPECIFIC_PENDING</x:v>
      </x:c>
      <x:c r="BF501" s="101" t="str">
        <x:v>QoR-40 subscale</x:v>
      </x:c>
      <x:c r="BG501" s="101" t="str">
        <x:v>TEAS</x:v>
      </x:c>
      <x:c r="BH501" s="101" t="str">
        <x:v>Usual care</x:v>
      </x:c>
      <x:c r="BI501" s="101" t="str">
        <x:v>24 h point</x:v>
      </x:c>
    </x:row>
    <x:row r="502" ht="48" customHeight="1">
      <x:c r="A502" s="101" t="str">
        <x:v>Pan 2023</x:v>
      </x:c>
      <x:c r="B502" s="101" t="str">
        <x:v>V34_B1_119</x:v>
      </x:c>
      <x:c r="C502" s="101" t="str">
        <x:v>Group T — TEAS</x:v>
      </x:c>
      <x:c r="D502" s="101" t="str">
        <x:v>Group C — control</x:v>
      </x:c>
      <x:c r="E502" s="101" t="str">
        <x:v>Quality of recovery</x:v>
      </x:c>
      <x:c r="F502" s="101" t="str">
        <x:v>Total QoR-40 score</x:v>
      </x:c>
      <x:c r="G502" s="101" t="str">
        <x:v>24 h after operation</x:v>
      </x:c>
      <x:c r="H502" s="101" t="str">
        <x:v>Mean/SD</x:v>
      </x:c>
      <x:c r="I502" s="101" t="n">
        <x:v>52</x:v>
      </x:c>
      <x:c r="J502" s="101" t="n">
        <x:v>53</x:v>
      </x:c>
      <x:c r="K502" s="101" t="n">
        <x:v>52</x:v>
      </x:c>
      <x:c r="L502" s="101" t="n">
        <x:v>53</x:v>
      </x:c>
      <x:c r="M502" s="101" t="n">
        <x:v>182.7</x:v>
      </x:c>
      <x:c r="N502" s="101" t="n">
        <x:v>6.9</x:v>
      </x:c>
      <x:c r="O502" s="101"/>
      <x:c r="P502" s="101"/>
      <x:c r="Q502" s="101"/>
      <x:c r="R502" s="101"/>
      <x:c r="S502" s="101" t="n">
        <x:v>176.4</x:v>
      </x:c>
      <x:c r="T502" s="101" t="n">
        <x:v>7.1</x:v>
      </x:c>
      <x:c r="U502" s="101"/>
      <x:c r="V502" s="101"/>
      <x:c r="W502" s="101"/>
      <x:c r="X502" s="101"/>
      <x:c r="Y502" s="101" t="str">
        <x:v>QoR-40 points</x:v>
      </x:c>
      <x:c r="Z502" s="101" t="str">
        <x:v>0.00*</x:v>
      </x:c>
      <x:c r="AA502" s="101" t="str">
        <x:v>Yes</x:v>
      </x:c>
      <x:c r="AB502" s="101" t="str">
        <x:v>No</x:v>
      </x:c>
      <x:c r="AC502" s="101"/>
      <x:c r="AD502" s="101"/>
      <x:c r="AE502" s="101" t="str">
        <x:v>No</x:v>
      </x:c>
      <x:c r="AF502" s="101" t="str">
        <x:v>No</x:v>
      </x:c>
      <x:c r="AG502" s="101" t="str">
        <x:v>INCLUDE — Numerically extractable in its native endpoint/time/statistic; pooling still requires compatible stratum, comparator and independent-arm selection.</x:v>
      </x:c>
      <x:c r="AH502" s="101" t="str">
        <x:v>No (preserve trial strata where specified)</x:v>
      </x:c>
      <x:c r="AI502" s="101" t="str">
        <x:v>NOT REPORTED</x:v>
      </x:c>
      <x:c r="AJ502" s="101" t="str">
        <x:v>p. 816; Table 10</x:v>
      </x:c>
      <x:c r="AK502" s="101" t="str">
        <x:v>https://drive.google.com/file/d/19IZpaoI-iTQOr_XOTw-a17WTw_haz8q6/view?usp=drivesdk</x:v>
      </x:c>
      <x:c r="AL502" s="101" t="str">
        <x:v>SOURCE-AUDIT RECONCILED; supplied audit, no independent PDF reread</x:v>
      </x:c>
      <x:c r="AM502" s="101" t="str">
        <x:v>AUDIT-0120</x:v>
      </x:c>
      <x:c r="AN502" s="101" t="n">
        <x:v>120</x:v>
      </x:c>
      <x:c r="AO502" s="101" t="str">
        <x:v>ADDED</x:v>
      </x:c>
      <x:c r="AP502" s="101" t="str">
        <x:v>182.7</x:v>
      </x:c>
      <x:c r="AQ502" s="101" t="str">
        <x:v>6.9</x:v>
      </x:c>
      <x:c r="AR502" s="101" t="str">
        <x:v>176.4</x:v>
      </x:c>
      <x:c r="AS502" s="101" t="str">
        <x:v>7.1</x:v>
      </x:c>
      <x:c r="AT502" s="101"/>
      <x:c r="AU502" s="101"/>
      <x:c r="AV502" s="101"/>
      <x:c r="AW502" s="101"/>
      <x:c r="AX502" s="101"/>
      <x:c r="AY502" s="101"/>
      <x:c r="AZ502" s="101" t="str">
        <x:v>Unstated</x:v>
      </x:c>
      <x:c r="BA502" s="101" t="str">
        <x:v>getfile.php-4.pdf</x:v>
      </x:c>
      <x:c r="BB502" s="101" t="str">
        <x:v>Total score 182.7±6.9 176.4±7.1 0.00*</x:v>
      </x:c>
      <x:c r="BC502" s="101" t="str">
        <x:v>INCLUDE</x:v>
      </x:c>
      <x:c r="BD502" s="101" t="str">
        <x:v>Numerically extractable in its native endpoint/time/statistic; pooling still requires compatible stratum, comparator and independent-arm selection.</x:v>
      </x:c>
      <x:c r="BE502" s="101" t="str">
        <x:v>ROB2_RESULT_SPECIFIC_PENDING</x:v>
      </x:c>
      <x:c r="BF502" s="101" t="str">
        <x:v>QoR-40</x:v>
      </x:c>
      <x:c r="BG502" s="101" t="str">
        <x:v>TEAS</x:v>
      </x:c>
      <x:c r="BH502" s="101" t="str">
        <x:v>Usual care</x:v>
      </x:c>
      <x:c r="BI502" s="101" t="str">
        <x:v>24 h point</x:v>
      </x:c>
    </x:row>
    <x:row r="503" ht="48" customHeight="1">
      <x:c r="A503" s="101" t="str">
        <x:v>Lu 2022</x:v>
      </x:c>
      <x:c r="B503" s="101" t="str">
        <x:v>V34_B1_120</x:v>
      </x:c>
      <x:c r="C503" s="101" t="str">
        <x:v>TEAS</x:v>
      </x:c>
      <x:c r="D503" s="101" t="str">
        <x:v>Control</x:v>
      </x:c>
      <x:c r="E503" s="101" t="str">
        <x:v>Pain</x:v>
      </x:c>
      <x:c r="F503" s="101" t="str">
        <x:v>VAS at rest</x:v>
      </x:c>
      <x:c r="G503" s="101" t="str">
        <x:v>24 h after surgery</x:v>
      </x:c>
      <x:c r="H503" s="101" t="str">
        <x:v>Median/range</x:v>
      </x:c>
      <x:c r="I503" s="101" t="n">
        <x:v>50</x:v>
      </x:c>
      <x:c r="J503" s="101" t="n">
        <x:v>50</x:v>
      </x:c>
      <x:c r="K503" s="101" t="n">
        <x:v>47</x:v>
      </x:c>
      <x:c r="L503" s="101" t="n">
        <x:v>47</x:v>
      </x:c>
      <x:c r="M503" s="101"/>
      <x:c r="N503" s="101"/>
      <x:c r="O503" s="101" t="n">
        <x:v>2.2</x:v>
      </x:c>
      <x:c r="P503" s="101"/>
      <x:c r="Q503" s="101"/>
      <x:c r="R503" s="101"/>
      <x:c r="S503" s="101"/>
      <x:c r="T503" s="101"/>
      <x:c r="U503" s="101" t="n">
        <x:v>1.2</x:v>
      </x:c>
      <x:c r="V503" s="101"/>
      <x:c r="W503" s="101"/>
      <x:c r="X503" s="101"/>
      <x:c r="Y503" s="101" t="str">
        <x:v>VAS 0-10</x:v>
      </x:c>
      <x:c r="Z503" s="101" t="str">
        <x:v>0.41</x:v>
      </x:c>
      <x:c r="AA503" s="101" t="str">
        <x:v>Yes</x:v>
      </x:c>
      <x:c r="AB503" s="101" t="str">
        <x:v>No</x:v>
      </x:c>
      <x:c r="AC503" s="101"/>
      <x:c r="AD503" s="101"/>
      <x:c r="AE503" s="101" t="str">
        <x:v>No</x:v>
      </x:c>
      <x:c r="AF503" s="101" t="str">
        <x:v>No</x:v>
      </x:c>
      <x:c r="AG503" s="101" t="str">
        <x:v>NARRATIVE ONLY — Median and original dispersion preserved; no mean/SD conversion or MD pooling.</x:v>
      </x:c>
      <x:c r="AH503" s="101" t="str">
        <x:v>No (preserve trial strata where specified)</x:v>
      </x:c>
      <x:c r="AI503" s="101" t="str">
        <x:v>Table header states median (min, max).</x:v>
      </x:c>
      <x:c r="AJ503" s="101" t="str">
        <x:v>p. 2874; Table 3</x:v>
      </x:c>
      <x:c r="AK503" s="101" t="str">
        <x:v>https://drive.google.com/file/d/12Y86huNMuLC8cPH-L2vwlEd7r1X1Qela/view?usp=drivesdk</x:v>
      </x:c>
      <x:c r="AL503" s="101" t="str">
        <x:v>SOURCE-AUDIT RECONCILED; supplied audit, no independent PDF reread</x:v>
      </x:c>
      <x:c r="AM503" s="101" t="str">
        <x:v>AUDIT-0121</x:v>
      </x:c>
      <x:c r="AN503" s="101" t="n">
        <x:v>121</x:v>
      </x:c>
      <x:c r="AO503" s="101" t="str">
        <x:v>NOT_ANALYSIS_ELIGIBLE</x:v>
      </x:c>
      <x:c r="AP503" s="101" t="str">
        <x:v>2.2</x:v>
      </x:c>
      <x:c r="AQ503" s="101" t="str">
        <x:v>0.0, 10.0</x:v>
      </x:c>
      <x:c r="AR503" s="101" t="str">
        <x:v>1.2</x:v>
      </x:c>
      <x:c r="AS503" s="101" t="str">
        <x:v>0.0–8.1</x:v>
      </x:c>
      <x:c r="AT503" s="101" t="n">
        <x:v>0</x:v>
      </x:c>
      <x:c r="AU503" s="101" t="n">
        <x:v>10</x:v>
      </x:c>
      <x:c r="AV503" s="101" t="n">
        <x:v>0</x:v>
      </x:c>
      <x:c r="AW503" s="101" t="n">
        <x:v>8.1</x:v>
      </x:c>
      <x:c r="AX503" s="101"/>
      <x:c r="AY503" s="101"/>
      <x:c r="AZ503" s="101" t="str">
        <x:v>Available-case</x:v>
      </x:c>
      <x:c r="BA503" s="101" t="str">
        <x:v>getfile.php-3.pdf</x:v>
      </x:c>
      <x:c r="BB503" s="101" t="str">
        <x:v>24 h after surgery: VAS at rest ... 2.2(0.0, 10.0) ... 1.2(0.0–8.1) 0.41</x:v>
      </x:c>
      <x:c r="BC503" s="101" t="str">
        <x:v>NARRATIVE ONLY</x:v>
      </x:c>
      <x:c r="BD503" s="101" t="str">
        <x:v>Median and original dispersion preserved; no mean/SD conversion or MD pooling.</x:v>
      </x:c>
      <x:c r="BE503" s="101" t="str">
        <x:v>ROB2_RESULT_SPECIFIC_PENDING</x:v>
      </x:c>
      <x:c r="BF503" s="101" t="str">
        <x:v>Pain — rest</x:v>
      </x:c>
      <x:c r="BG503" s="101" t="str">
        <x:v>TEAS</x:v>
      </x:c>
      <x:c r="BH503" s="101" t="str">
        <x:v>Sham</x:v>
      </x:c>
      <x:c r="BI503" s="101" t="str">
        <x:v>24 h point</x:v>
      </x:c>
    </x:row>
    <x:row r="504" ht="48" customHeight="1">
      <x:c r="A504" s="101" t="str">
        <x:v>Lu 2022</x:v>
      </x:c>
      <x:c r="B504" s="101" t="str">
        <x:v>V34_B1_121</x:v>
      </x:c>
      <x:c r="C504" s="101" t="str">
        <x:v>TEAS</x:v>
      </x:c>
      <x:c r="D504" s="101" t="str">
        <x:v>Control</x:v>
      </x:c>
      <x:c r="E504" s="101" t="str">
        <x:v>Pain</x:v>
      </x:c>
      <x:c r="F504" s="101" t="str">
        <x:v>VAS at cough</x:v>
      </x:c>
      <x:c r="G504" s="101" t="str">
        <x:v>24 h after surgery</x:v>
      </x:c>
      <x:c r="H504" s="101" t="str">
        <x:v>Median/range</x:v>
      </x:c>
      <x:c r="I504" s="101" t="n">
        <x:v>50</x:v>
      </x:c>
      <x:c r="J504" s="101" t="n">
        <x:v>50</x:v>
      </x:c>
      <x:c r="K504" s="101" t="n">
        <x:v>47</x:v>
      </x:c>
      <x:c r="L504" s="101" t="n">
        <x:v>47</x:v>
      </x:c>
      <x:c r="M504" s="101"/>
      <x:c r="N504" s="101"/>
      <x:c r="O504" s="101" t="n">
        <x:v>5.8</x:v>
      </x:c>
      <x:c r="P504" s="101"/>
      <x:c r="Q504" s="101"/>
      <x:c r="R504" s="101"/>
      <x:c r="S504" s="101"/>
      <x:c r="T504" s="101"/>
      <x:c r="U504" s="101" t="n">
        <x:v>5.5</x:v>
      </x:c>
      <x:c r="V504" s="101"/>
      <x:c r="W504" s="101"/>
      <x:c r="X504" s="101"/>
      <x:c r="Y504" s="101" t="str">
        <x:v>VAS 0-10</x:v>
      </x:c>
      <x:c r="Z504" s="101" t="str">
        <x:v>0.94</x:v>
      </x:c>
      <x:c r="AA504" s="101" t="str">
        <x:v>Yes</x:v>
      </x:c>
      <x:c r="AB504" s="101" t="str">
        <x:v>No</x:v>
      </x:c>
      <x:c r="AC504" s="101"/>
      <x:c r="AD504" s="101"/>
      <x:c r="AE504" s="101" t="str">
        <x:v>No</x:v>
      </x:c>
      <x:c r="AF504" s="101" t="str">
        <x:v>No</x:v>
      </x:c>
      <x:c r="AG504" s="101" t="str">
        <x:v>NARRATIVE ONLY — Median and original dispersion preserved; no mean/SD conversion or MD pooling.</x:v>
      </x:c>
      <x:c r="AH504" s="101" t="str">
        <x:v>No (preserve trial strata where specified)</x:v>
      </x:c>
      <x:c r="AI504" s="101" t="str">
        <x:v>Table header states median (min, max).</x:v>
      </x:c>
      <x:c r="AJ504" s="101" t="str">
        <x:v>p. 2874; Table 3</x:v>
      </x:c>
      <x:c r="AK504" s="101" t="str">
        <x:v>https://drive.google.com/file/d/12Y86huNMuLC8cPH-L2vwlEd7r1X1Qela/view?usp=drivesdk</x:v>
      </x:c>
      <x:c r="AL504" s="101" t="str">
        <x:v>SOURCE-AUDIT RECONCILED; supplied audit, no independent PDF reread</x:v>
      </x:c>
      <x:c r="AM504" s="101" t="str">
        <x:v>AUDIT-0122</x:v>
      </x:c>
      <x:c r="AN504" s="101" t="n">
        <x:v>122</x:v>
      </x:c>
      <x:c r="AO504" s="101" t="str">
        <x:v>NOT_ANALYSIS_ELIGIBLE</x:v>
      </x:c>
      <x:c r="AP504" s="101" t="str">
        <x:v>5.8</x:v>
      </x:c>
      <x:c r="AQ504" s="101" t="str">
        <x:v>0.4, 10.0</x:v>
      </x:c>
      <x:c r="AR504" s="101" t="str">
        <x:v>5.5</x:v>
      </x:c>
      <x:c r="AS504" s="101" t="str">
        <x:v>1.4–10.0</x:v>
      </x:c>
      <x:c r="AT504" s="101" t="n">
        <x:v>0.4</x:v>
      </x:c>
      <x:c r="AU504" s="101" t="n">
        <x:v>10</x:v>
      </x:c>
      <x:c r="AV504" s="101" t="n">
        <x:v>1.4</x:v>
      </x:c>
      <x:c r="AW504" s="101" t="n">
        <x:v>10</x:v>
      </x:c>
      <x:c r="AX504" s="101"/>
      <x:c r="AY504" s="101"/>
      <x:c r="AZ504" s="101" t="str">
        <x:v>Available-case</x:v>
      </x:c>
      <x:c r="BA504" s="101" t="str">
        <x:v>getfile.php-3.pdf</x:v>
      </x:c>
      <x:c r="BB504" s="101" t="str">
        <x:v>24 h after surgery: VAS at cough ... 5.8(0.4, 10.0) ... 5.5(1.4–10.0) 0.94</x:v>
      </x:c>
      <x:c r="BC504" s="101" t="str">
        <x:v>NARRATIVE ONLY</x:v>
      </x:c>
      <x:c r="BD504" s="101" t="str">
        <x:v>Median and original dispersion preserved; no mean/SD conversion or MD pooling.</x:v>
      </x:c>
      <x:c r="BE504" s="101" t="str">
        <x:v>ROB2_RESULT_SPECIFIC_PENDING</x:v>
      </x:c>
      <x:c r="BF504" s="101" t="str">
        <x:v>Pain — cough</x:v>
      </x:c>
      <x:c r="BG504" s="101" t="str">
        <x:v>TEAS</x:v>
      </x:c>
      <x:c r="BH504" s="101" t="str">
        <x:v>Sham</x:v>
      </x:c>
      <x:c r="BI504" s="101" t="str">
        <x:v>24 h point</x:v>
      </x:c>
    </x:row>
    <x:row r="505" ht="48" customHeight="1">
      <x:c r="A505" s="101" t="str">
        <x:v>Lu 2022</x:v>
      </x:c>
      <x:c r="B505" s="101" t="str">
        <x:v>V34_B1_122</x:v>
      </x:c>
      <x:c r="C505" s="101" t="str">
        <x:v>TEAS</x:v>
      </x:c>
      <x:c r="D505" s="101" t="str">
        <x:v>Control</x:v>
      </x:c>
      <x:c r="E505" s="101" t="str">
        <x:v>Pain</x:v>
      </x:c>
      <x:c r="F505" s="101" t="str">
        <x:v>VAS at rest</x:v>
      </x:c>
      <x:c r="G505" s="101" t="str">
        <x:v>48 h after surgery</x:v>
      </x:c>
      <x:c r="H505" s="101" t="str">
        <x:v>Median/range</x:v>
      </x:c>
      <x:c r="I505" s="101" t="n">
        <x:v>50</x:v>
      </x:c>
      <x:c r="J505" s="101" t="n">
        <x:v>50</x:v>
      </x:c>
      <x:c r="K505" s="101" t="n">
        <x:v>47</x:v>
      </x:c>
      <x:c r="L505" s="101" t="n">
        <x:v>47</x:v>
      </x:c>
      <x:c r="M505" s="101"/>
      <x:c r="N505" s="101"/>
      <x:c r="O505" s="101" t="n">
        <x:v>1.2</x:v>
      </x:c>
      <x:c r="P505" s="101"/>
      <x:c r="Q505" s="101"/>
      <x:c r="R505" s="101"/>
      <x:c r="S505" s="101"/>
      <x:c r="T505" s="101"/>
      <x:c r="U505" s="101" t="n">
        <x:v>1.6</x:v>
      </x:c>
      <x:c r="V505" s="101"/>
      <x:c r="W505" s="101"/>
      <x:c r="X505" s="101"/>
      <x:c r="Y505" s="101" t="str">
        <x:v>VAS 0-10</x:v>
      </x:c>
      <x:c r="Z505" s="101" t="str">
        <x:v>0.80</x:v>
      </x:c>
      <x:c r="AA505" s="101" t="str">
        <x:v>Yes</x:v>
      </x:c>
      <x:c r="AB505" s="101" t="str">
        <x:v>No</x:v>
      </x:c>
      <x:c r="AC505" s="101"/>
      <x:c r="AD505" s="101"/>
      <x:c r="AE505" s="101" t="str">
        <x:v>No</x:v>
      </x:c>
      <x:c r="AF505" s="101" t="str">
        <x:v>No</x:v>
      </x:c>
      <x:c r="AG505" s="101" t="str">
        <x:v>NARRATIVE ONLY — Median and original dispersion preserved; no mean/SD conversion or MD pooling.</x:v>
      </x:c>
      <x:c r="AH505" s="101" t="str">
        <x:v>No (preserve trial strata where specified)</x:v>
      </x:c>
      <x:c r="AI505" s="101" t="str">
        <x:v>Table header states median (min, max).</x:v>
      </x:c>
      <x:c r="AJ505" s="101" t="str">
        <x:v>p. 2874; Table 3</x:v>
      </x:c>
      <x:c r="AK505" s="101" t="str">
        <x:v>https://drive.google.com/file/d/12Y86huNMuLC8cPH-L2vwlEd7r1X1Qela/view?usp=drivesdk</x:v>
      </x:c>
      <x:c r="AL505" s="101" t="str">
        <x:v>SOURCE-AUDIT RECONCILED; supplied audit, no independent PDF reread</x:v>
      </x:c>
      <x:c r="AM505" s="101" t="str">
        <x:v>AUDIT-0123</x:v>
      </x:c>
      <x:c r="AN505" s="101" t="n">
        <x:v>123</x:v>
      </x:c>
      <x:c r="AO505" s="101" t="str">
        <x:v>NOT_ANALYSIS_ELIGIBLE</x:v>
      </x:c>
      <x:c r="AP505" s="101" t="str">
        <x:v>1.2</x:v>
      </x:c>
      <x:c r="AQ505" s="101" t="str">
        <x:v>0.0, 6.7</x:v>
      </x:c>
      <x:c r="AR505" s="101" t="str">
        <x:v>1.6</x:v>
      </x:c>
      <x:c r="AS505" s="101" t="str">
        <x:v>0.0–6.0</x:v>
      </x:c>
      <x:c r="AT505" s="101" t="n">
        <x:v>0</x:v>
      </x:c>
      <x:c r="AU505" s="101" t="n">
        <x:v>6.7</x:v>
      </x:c>
      <x:c r="AV505" s="101" t="n">
        <x:v>0</x:v>
      </x:c>
      <x:c r="AW505" s="101" t="n">
        <x:v>6</x:v>
      </x:c>
      <x:c r="AX505" s="101"/>
      <x:c r="AY505" s="101"/>
      <x:c r="AZ505" s="101" t="str">
        <x:v>Available-case</x:v>
      </x:c>
      <x:c r="BA505" s="101" t="str">
        <x:v>getfile.php-3.pdf</x:v>
      </x:c>
      <x:c r="BB505" s="101" t="str">
        <x:v>48 h after surgery: VAS at rest ... 1.2(0.0, 6.7) ... 1.6(0.0–6.0) 0.80</x:v>
      </x:c>
      <x:c r="BC505" s="101" t="str">
        <x:v>NARRATIVE ONLY</x:v>
      </x:c>
      <x:c r="BD505" s="101" t="str">
        <x:v>Median and original dispersion preserved; no mean/SD conversion or MD pooling.</x:v>
      </x:c>
      <x:c r="BE505" s="101" t="str">
        <x:v>ROB2_RESULT_SPECIFIC_PENDING</x:v>
      </x:c>
      <x:c r="BF505" s="101" t="str">
        <x:v>Pain — rest</x:v>
      </x:c>
      <x:c r="BG505" s="101" t="str">
        <x:v>TEAS</x:v>
      </x:c>
      <x:c r="BH505" s="101" t="str">
        <x:v>Sham</x:v>
      </x:c>
      <x:c r="BI505" s="101" t="str">
        <x:v>48h after surgery</x:v>
      </x:c>
    </x:row>
    <x:row r="506" ht="48" customHeight="1">
      <x:c r="A506" s="101" t="str">
        <x:v>Lu 2022</x:v>
      </x:c>
      <x:c r="B506" s="101" t="str">
        <x:v>V34_B1_123</x:v>
      </x:c>
      <x:c r="C506" s="101" t="str">
        <x:v>TEAS</x:v>
      </x:c>
      <x:c r="D506" s="101" t="str">
        <x:v>Control</x:v>
      </x:c>
      <x:c r="E506" s="101" t="str">
        <x:v>Pain</x:v>
      </x:c>
      <x:c r="F506" s="101" t="str">
        <x:v>VAS at cough</x:v>
      </x:c>
      <x:c r="G506" s="101" t="str">
        <x:v>48 h after surgery</x:v>
      </x:c>
      <x:c r="H506" s="101" t="str">
        <x:v>Median/range</x:v>
      </x:c>
      <x:c r="I506" s="101" t="n">
        <x:v>50</x:v>
      </x:c>
      <x:c r="J506" s="101" t="n">
        <x:v>50</x:v>
      </x:c>
      <x:c r="K506" s="101" t="n">
        <x:v>47</x:v>
      </x:c>
      <x:c r="L506" s="101" t="n">
        <x:v>47</x:v>
      </x:c>
      <x:c r="M506" s="101"/>
      <x:c r="N506" s="101"/>
      <x:c r="O506" s="101" t="n">
        <x:v>5</x:v>
      </x:c>
      <x:c r="P506" s="101"/>
      <x:c r="Q506" s="101"/>
      <x:c r="R506" s="101"/>
      <x:c r="S506" s="101"/>
      <x:c r="T506" s="101"/>
      <x:c r="U506" s="101" t="n">
        <x:v>5</x:v>
      </x:c>
      <x:c r="V506" s="101"/>
      <x:c r="W506" s="101"/>
      <x:c r="X506" s="101"/>
      <x:c r="Y506" s="101" t="str">
        <x:v>VAS 0-10</x:v>
      </x:c>
      <x:c r="Z506" s="101" t="str">
        <x:v>0.98</x:v>
      </x:c>
      <x:c r="AA506" s="101" t="str">
        <x:v>Yes</x:v>
      </x:c>
      <x:c r="AB506" s="101" t="str">
        <x:v>No</x:v>
      </x:c>
      <x:c r="AC506" s="101"/>
      <x:c r="AD506" s="101"/>
      <x:c r="AE506" s="101" t="str">
        <x:v>No</x:v>
      </x:c>
      <x:c r="AF506" s="101" t="str">
        <x:v>No</x:v>
      </x:c>
      <x:c r="AG506" s="101" t="str">
        <x:v>NARRATIVE ONLY — Median and original dispersion preserved; no mean/SD conversion or MD pooling.</x:v>
      </x:c>
      <x:c r="AH506" s="101" t="str">
        <x:v>No (preserve trial strata where specified)</x:v>
      </x:c>
      <x:c r="AI506" s="101" t="str">
        <x:v>Table header states median (min, max).</x:v>
      </x:c>
      <x:c r="AJ506" s="101" t="str">
        <x:v>p. 2874; Table 3</x:v>
      </x:c>
      <x:c r="AK506" s="101" t="str">
        <x:v>https://drive.google.com/file/d/12Y86huNMuLC8cPH-L2vwlEd7r1X1Qela/view?usp=drivesdk</x:v>
      </x:c>
      <x:c r="AL506" s="101" t="str">
        <x:v>SOURCE-AUDIT RECONCILED; supplied audit, no independent PDF reread</x:v>
      </x:c>
      <x:c r="AM506" s="101" t="str">
        <x:v>AUDIT-0124</x:v>
      </x:c>
      <x:c r="AN506" s="101" t="n">
        <x:v>124</x:v>
      </x:c>
      <x:c r="AO506" s="101" t="str">
        <x:v>NOT_ANALYSIS_ELIGIBLE</x:v>
      </x:c>
      <x:c r="AP506" s="101" t="str">
        <x:v>5.0</x:v>
      </x:c>
      <x:c r="AQ506" s="101" t="str">
        <x:v>0.3, 10.0</x:v>
      </x:c>
      <x:c r="AR506" s="101" t="str">
        <x:v>5.0</x:v>
      </x:c>
      <x:c r="AS506" s="101" t="str">
        <x:v>0.7, 10.0</x:v>
      </x:c>
      <x:c r="AT506" s="101" t="n">
        <x:v>0.3</x:v>
      </x:c>
      <x:c r="AU506" s="101" t="n">
        <x:v>10</x:v>
      </x:c>
      <x:c r="AV506" s="101" t="n">
        <x:v>0.7</x:v>
      </x:c>
      <x:c r="AW506" s="101" t="n">
        <x:v>10</x:v>
      </x:c>
      <x:c r="AX506" s="101"/>
      <x:c r="AY506" s="101"/>
      <x:c r="AZ506" s="101" t="str">
        <x:v>Available-case</x:v>
      </x:c>
      <x:c r="BA506" s="101" t="str">
        <x:v>getfile.php-3.pdf</x:v>
      </x:c>
      <x:c r="BB506" s="101" t="str">
        <x:v>48 h after surgery: VAS at cough ... 5.0(0.3, 10.0) ... 5.0(0.7, 10.0) 0.98</x:v>
      </x:c>
      <x:c r="BC506" s="101" t="str">
        <x:v>NARRATIVE ONLY</x:v>
      </x:c>
      <x:c r="BD506" s="101" t="str">
        <x:v>Median and original dispersion preserved; no mean/SD conversion or MD pooling.</x:v>
      </x:c>
      <x:c r="BE506" s="101" t="str">
        <x:v>ROB2_RESULT_SPECIFIC_PENDING</x:v>
      </x:c>
      <x:c r="BF506" s="101" t="str">
        <x:v>Pain — cough</x:v>
      </x:c>
      <x:c r="BG506" s="101" t="str">
        <x:v>TEAS</x:v>
      </x:c>
      <x:c r="BH506" s="101" t="str">
        <x:v>Sham</x:v>
      </x:c>
      <x:c r="BI506" s="101" t="str">
        <x:v>48h after surgery</x:v>
      </x:c>
    </x:row>
    <x:row r="507" ht="48" customHeight="1">
      <x:c r="A507" s="101" t="str">
        <x:v>Lu 2022</x:v>
      </x:c>
      <x:c r="B507" s="101" t="str">
        <x:v>V34_B1_124</x:v>
      </x:c>
      <x:c r="C507" s="101" t="str">
        <x:v>TEAS</x:v>
      </x:c>
      <x:c r="D507" s="101" t="str">
        <x:v>Control</x:v>
      </x:c>
      <x:c r="E507" s="101" t="str">
        <x:v>Pain</x:v>
      </x:c>
      <x:c r="F507" s="101" t="str">
        <x:v>VAS at rest</x:v>
      </x:c>
      <x:c r="G507" s="101" t="str">
        <x:v>72 h after surgery</x:v>
      </x:c>
      <x:c r="H507" s="101" t="str">
        <x:v>Median/range</x:v>
      </x:c>
      <x:c r="I507" s="101" t="n">
        <x:v>50</x:v>
      </x:c>
      <x:c r="J507" s="101" t="n">
        <x:v>50</x:v>
      </x:c>
      <x:c r="K507" s="101" t="n">
        <x:v>47</x:v>
      </x:c>
      <x:c r="L507" s="101" t="n">
        <x:v>47</x:v>
      </x:c>
      <x:c r="M507" s="101"/>
      <x:c r="N507" s="101"/>
      <x:c r="O507" s="101" t="n">
        <x:v>0.6</x:v>
      </x:c>
      <x:c r="P507" s="101"/>
      <x:c r="Q507" s="101"/>
      <x:c r="R507" s="101"/>
      <x:c r="S507" s="101"/>
      <x:c r="T507" s="101"/>
      <x:c r="U507" s="101" t="n">
        <x:v>1</x:v>
      </x:c>
      <x:c r="V507" s="101"/>
      <x:c r="W507" s="101"/>
      <x:c r="X507" s="101"/>
      <x:c r="Y507" s="101" t="str">
        <x:v>VAS 0-10</x:v>
      </x:c>
      <x:c r="Z507" s="101" t="str">
        <x:v>0.05</x:v>
      </x:c>
      <x:c r="AA507" s="101" t="str">
        <x:v>Yes</x:v>
      </x:c>
      <x:c r="AB507" s="101" t="str">
        <x:v>No</x:v>
      </x:c>
      <x:c r="AC507" s="101"/>
      <x:c r="AD507" s="101"/>
      <x:c r="AE507" s="101" t="str">
        <x:v>No</x:v>
      </x:c>
      <x:c r="AF507" s="101" t="str">
        <x:v>No</x:v>
      </x:c>
      <x:c r="AG507" s="101" t="str">
        <x:v>NARRATIVE ONLY — Median and original dispersion preserved; no mean/SD conversion or MD pooling.</x:v>
      </x:c>
      <x:c r="AH507" s="101" t="str">
        <x:v>No (preserve trial strata where specified)</x:v>
      </x:c>
      <x:c r="AI507" s="101" t="str">
        <x:v>Table header states median (min, max).</x:v>
      </x:c>
      <x:c r="AJ507" s="101" t="str">
        <x:v>p. 2874; Table 3</x:v>
      </x:c>
      <x:c r="AK507" s="101" t="str">
        <x:v>https://drive.google.com/file/d/12Y86huNMuLC8cPH-L2vwlEd7r1X1Qela/view?usp=drivesdk</x:v>
      </x:c>
      <x:c r="AL507" s="101" t="str">
        <x:v>SOURCE-AUDIT RECONCILED; supplied audit, no independent PDF reread</x:v>
      </x:c>
      <x:c r="AM507" s="101" t="str">
        <x:v>AUDIT-0125</x:v>
      </x:c>
      <x:c r="AN507" s="101" t="n">
        <x:v>125</x:v>
      </x:c>
      <x:c r="AO507" s="101" t="str">
        <x:v>NOT_ANALYSIS_ELIGIBLE</x:v>
      </x:c>
      <x:c r="AP507" s="101" t="str">
        <x:v>0.6</x:v>
      </x:c>
      <x:c r="AQ507" s="101" t="str">
        <x:v>0.0, 5.0</x:v>
      </x:c>
      <x:c r="AR507" s="101" t="str">
        <x:v>1.0</x:v>
      </x:c>
      <x:c r="AS507" s="101" t="str">
        <x:v>0.0, 6.2</x:v>
      </x:c>
      <x:c r="AT507" s="101" t="n">
        <x:v>0</x:v>
      </x:c>
      <x:c r="AU507" s="101" t="n">
        <x:v>5</x:v>
      </x:c>
      <x:c r="AV507" s="101" t="n">
        <x:v>0</x:v>
      </x:c>
      <x:c r="AW507" s="101" t="n">
        <x:v>6.2</x:v>
      </x:c>
      <x:c r="AX507" s="101"/>
      <x:c r="AY507" s="101"/>
      <x:c r="AZ507" s="101" t="str">
        <x:v>Available-case</x:v>
      </x:c>
      <x:c r="BA507" s="101" t="str">
        <x:v>getfile.php-3.pdf</x:v>
      </x:c>
      <x:c r="BB507" s="101" t="str">
        <x:v>72 h after surgery: VAS at rest ... 0.6(0.0, 5.0) ... 1.0(0.0, 6.2) 0.05</x:v>
      </x:c>
      <x:c r="BC507" s="101" t="str">
        <x:v>NARRATIVE ONLY</x:v>
      </x:c>
      <x:c r="BD507" s="101" t="str">
        <x:v>Median and original dispersion preserved; no mean/SD conversion or MD pooling.</x:v>
      </x:c>
      <x:c r="BE507" s="101" t="str">
        <x:v>ROB2_RESULT_SPECIFIC_PENDING</x:v>
      </x:c>
      <x:c r="BF507" s="101" t="str">
        <x:v>Pain — rest</x:v>
      </x:c>
      <x:c r="BG507" s="101" t="str">
        <x:v>TEAS</x:v>
      </x:c>
      <x:c r="BH507" s="101" t="str">
        <x:v>Sham</x:v>
      </x:c>
      <x:c r="BI507" s="101" t="str">
        <x:v>72h after surgery</x:v>
      </x:c>
    </x:row>
    <x:row r="508" ht="48" customHeight="1">
      <x:c r="A508" s="101" t="str">
        <x:v>Lu 2022</x:v>
      </x:c>
      <x:c r="B508" s="101" t="str">
        <x:v>V34_B1_125</x:v>
      </x:c>
      <x:c r="C508" s="101" t="str">
        <x:v>TEAS</x:v>
      </x:c>
      <x:c r="D508" s="101" t="str">
        <x:v>Control</x:v>
      </x:c>
      <x:c r="E508" s="101" t="str">
        <x:v>Pain</x:v>
      </x:c>
      <x:c r="F508" s="101" t="str">
        <x:v>VAS at cough</x:v>
      </x:c>
      <x:c r="G508" s="101" t="str">
        <x:v>72 h after surgery</x:v>
      </x:c>
      <x:c r="H508" s="101" t="str">
        <x:v>Median/range</x:v>
      </x:c>
      <x:c r="I508" s="101" t="n">
        <x:v>50</x:v>
      </x:c>
      <x:c r="J508" s="101" t="n">
        <x:v>50</x:v>
      </x:c>
      <x:c r="K508" s="101" t="n">
        <x:v>47</x:v>
      </x:c>
      <x:c r="L508" s="101" t="n">
        <x:v>47</x:v>
      </x:c>
      <x:c r="M508" s="101"/>
      <x:c r="N508" s="101"/>
      <x:c r="O508" s="101" t="n">
        <x:v>3.5</x:v>
      </x:c>
      <x:c r="P508" s="101"/>
      <x:c r="Q508" s="101"/>
      <x:c r="R508" s="101"/>
      <x:c r="S508" s="101"/>
      <x:c r="T508" s="101"/>
      <x:c r="U508" s="101" t="n">
        <x:v>4</x:v>
      </x:c>
      <x:c r="V508" s="101"/>
      <x:c r="W508" s="101"/>
      <x:c r="X508" s="101"/>
      <x:c r="Y508" s="101" t="str">
        <x:v>VAS 0-10</x:v>
      </x:c>
      <x:c r="Z508" s="101" t="str">
        <x:v>0.33</x:v>
      </x:c>
      <x:c r="AA508" s="101" t="str">
        <x:v>Yes</x:v>
      </x:c>
      <x:c r="AB508" s="101" t="str">
        <x:v>No</x:v>
      </x:c>
      <x:c r="AC508" s="101"/>
      <x:c r="AD508" s="101"/>
      <x:c r="AE508" s="101" t="str">
        <x:v>No</x:v>
      </x:c>
      <x:c r="AF508" s="101" t="str">
        <x:v>No</x:v>
      </x:c>
      <x:c r="AG508" s="101" t="str">
        <x:v>NARRATIVE ONLY — Median and original dispersion preserved; no mean/SD conversion or MD pooling.</x:v>
      </x:c>
      <x:c r="AH508" s="101" t="str">
        <x:v>No (preserve trial strata where specified)</x:v>
      </x:c>
      <x:c r="AI508" s="101" t="str">
        <x:v>Table header states median (min, max).</x:v>
      </x:c>
      <x:c r="AJ508" s="101" t="str">
        <x:v>p. 2874; Table 3</x:v>
      </x:c>
      <x:c r="AK508" s="101" t="str">
        <x:v>https://drive.google.com/file/d/12Y86huNMuLC8cPH-L2vwlEd7r1X1Qela/view?usp=drivesdk</x:v>
      </x:c>
      <x:c r="AL508" s="101" t="str">
        <x:v>SOURCE-AUDIT RECONCILED; supplied audit, no independent PDF reread</x:v>
      </x:c>
      <x:c r="AM508" s="101" t="str">
        <x:v>AUDIT-0126</x:v>
      </x:c>
      <x:c r="AN508" s="101" t="n">
        <x:v>126</x:v>
      </x:c>
      <x:c r="AO508" s="101" t="str">
        <x:v>NOT_ANALYSIS_ELIGIBLE</x:v>
      </x:c>
      <x:c r="AP508" s="101" t="str">
        <x:v>3.5</x:v>
      </x:c>
      <x:c r="AQ508" s="101" t="str">
        <x:v>0.1, 10.0</x:v>
      </x:c>
      <x:c r="AR508" s="101" t="str">
        <x:v>4.0</x:v>
      </x:c>
      <x:c r="AS508" s="101" t="str">
        <x:v>0.3, 10.0</x:v>
      </x:c>
      <x:c r="AT508" s="101" t="n">
        <x:v>0.1</x:v>
      </x:c>
      <x:c r="AU508" s="101" t="n">
        <x:v>10</x:v>
      </x:c>
      <x:c r="AV508" s="101" t="n">
        <x:v>0.3</x:v>
      </x:c>
      <x:c r="AW508" s="101" t="n">
        <x:v>10</x:v>
      </x:c>
      <x:c r="AX508" s="101"/>
      <x:c r="AY508" s="101"/>
      <x:c r="AZ508" s="101" t="str">
        <x:v>Available-case</x:v>
      </x:c>
      <x:c r="BA508" s="101" t="str">
        <x:v>getfile.php-3.pdf</x:v>
      </x:c>
      <x:c r="BB508" s="101" t="str">
        <x:v>72 h after surgery: VAS at cough ... 3.5(0.1, 10.0) ... 4.0(0.3, 10.0) 0.33</x:v>
      </x:c>
      <x:c r="BC508" s="101" t="str">
        <x:v>NARRATIVE ONLY</x:v>
      </x:c>
      <x:c r="BD508" s="101" t="str">
        <x:v>Median and original dispersion preserved; no mean/SD conversion or MD pooling.</x:v>
      </x:c>
      <x:c r="BE508" s="101" t="str">
        <x:v>ROB2_RESULT_SPECIFIC_PENDING</x:v>
      </x:c>
      <x:c r="BF508" s="101" t="str">
        <x:v>Pain — cough</x:v>
      </x:c>
      <x:c r="BG508" s="101" t="str">
        <x:v>TEAS</x:v>
      </x:c>
      <x:c r="BH508" s="101" t="str">
        <x:v>Sham</x:v>
      </x:c>
      <x:c r="BI508" s="101" t="str">
        <x:v>72h after surgery</x:v>
      </x:c>
    </x:row>
    <x:row r="509" ht="48" customHeight="1">
      <x:c r="A509" s="101" t="str">
        <x:v>Lu 2022</x:v>
      </x:c>
      <x:c r="B509" s="101" t="str">
        <x:v>V34_B1_126</x:v>
      </x:c>
      <x:c r="C509" s="101" t="str">
        <x:v>TEAS</x:v>
      </x:c>
      <x:c r="D509" s="101" t="str">
        <x:v>Control</x:v>
      </x:c>
      <x:c r="E509" s="101" t="str">
        <x:v>PONV</x:v>
      </x:c>
      <x:c r="F509" s="101" t="str">
        <x:v>PONV incidence</x:v>
      </x:c>
      <x:c r="G509" s="101" t="str">
        <x:v>24 h after surgery</x:v>
      </x:c>
      <x:c r="H509" s="101" t="str">
        <x:v>Events/total</x:v>
      </x:c>
      <x:c r="I509" s="101" t="n">
        <x:v>50</x:v>
      </x:c>
      <x:c r="J509" s="101" t="n">
        <x:v>50</x:v>
      </x:c>
      <x:c r="K509" s="101" t="n">
        <x:v>47</x:v>
      </x:c>
      <x:c r="L509" s="101" t="n">
        <x:v>47</x:v>
      </x:c>
      <x:c r="M509" s="101"/>
      <x:c r="N509" s="101"/>
      <x:c r="O509" s="101"/>
      <x:c r="P509" s="101"/>
      <x:c r="Q509" s="101"/>
      <x:c r="R509" s="101" t="n">
        <x:v>30</x:v>
      </x:c>
      <x:c r="S509" s="101"/>
      <x:c r="T509" s="101"/>
      <x:c r="U509" s="101"/>
      <x:c r="V509" s="101"/>
      <x:c r="W509" s="101"/>
      <x:c r="X509" s="101" t="n">
        <x:v>22</x:v>
      </x:c>
      <x:c r="Y509" s="101" t="str">
        <x:v>participants</x:v>
      </x:c>
      <x:c r="Z509" s="101" t="str">
        <x:v>0.17</x:v>
      </x:c>
      <x:c r="AA509" s="101" t="str">
        <x:v>Yes</x:v>
      </x:c>
      <x:c r="AB509" s="101" t="str">
        <x:v>No</x:v>
      </x:c>
      <x:c r="AC509" s="101"/>
      <x:c r="AD509" s="101"/>
      <x:c r="AE509" s="101" t="str">
        <x:v>No</x:v>
      </x:c>
      <x:c r="AF509" s="101" t="str">
        <x:v>No</x:v>
      </x:c>
      <x:c r="AG509" s="101" t="str">
        <x:v>INCLUDE — Numerically extractable in its native endpoint/time/statistic; pooling still requires compatible stratum, comparator and independent-arm selection.</x:v>
      </x:c>
      <x:c r="AH509" s="101" t="str">
        <x:v>No (preserve trial strata where specified)</x:v>
      </x:c>
      <x:c r="AI509" s="101" t="str">
        <x:v>The paper reports these as PONV at each assessment time; it does not state that these are cumulative non-overlapping intervals.</x:v>
      </x:c>
      <x:c r="AJ509" s="101" t="str">
        <x:v>p. 2874; Table 3</x:v>
      </x:c>
      <x:c r="AK509" s="101" t="str">
        <x:v>https://drive.google.com/file/d/12Y86huNMuLC8cPH-L2vwlEd7r1X1Qela/view?usp=drivesdk</x:v>
      </x:c>
      <x:c r="AL509" s="101" t="str">
        <x:v>SOURCE-AUDIT RECONCILED; supplied audit, no independent PDF reread</x:v>
      </x:c>
      <x:c r="AM509" s="101" t="str">
        <x:v>AUDIT-0127</x:v>
      </x:c>
      <x:c r="AN509" s="101" t="n">
        <x:v>127</x:v>
      </x:c>
      <x:c r="AO509" s="101" t="str">
        <x:v>ADDED</x:v>
      </x:c>
      <x:c r="AP509" s="101" t="str">
        <x:v>NOT REPORTED</x:v>
      </x:c>
      <x:c r="AQ509" s="101" t="str">
        <x:v>NOT REPORTED</x:v>
      </x:c>
      <x:c r="AR509" s="101" t="str">
        <x:v>NOT REPORTED</x:v>
      </x:c>
      <x:c r="AS509" s="101" t="str">
        <x:v>NOT REPORTED</x:v>
      </x:c>
      <x:c r="AT509" s="101"/>
      <x:c r="AU509" s="101"/>
      <x:c r="AV509" s="101"/>
      <x:c r="AW509" s="101"/>
      <x:c r="AX509" s="101"/>
      <x:c r="AY509" s="101"/>
      <x:c r="AZ509" s="101" t="str">
        <x:v>Available-case</x:v>
      </x:c>
      <x:c r="BA509" s="101" t="str">
        <x:v>getfile.php-3.pdf</x:v>
      </x:c>
      <x:c r="BB509" s="101" t="str">
        <x:v>24 h after surgery: PONV, n (%) 30 ... 22 ... 0.17</x:v>
      </x:c>
      <x:c r="BC509" s="101" t="str">
        <x:v>INCLUDE</x:v>
      </x:c>
      <x:c r="BD509" s="101" t="str">
        <x:v>Numerically extractable in its native endpoint/time/statistic; pooling still requires compatible stratum, comparator and independent-arm selection.</x:v>
      </x:c>
      <x:c r="BE509" s="101" t="str">
        <x:v>ROB2_RESULT_SPECIFIC_PENDING</x:v>
      </x:c>
      <x:c r="BF509" s="101" t="str">
        <x:v>PONV composite</x:v>
      </x:c>
      <x:c r="BG509" s="101" t="str">
        <x:v>TEAS</x:v>
      </x:c>
      <x:c r="BH509" s="101" t="str">
        <x:v>Sham</x:v>
      </x:c>
      <x:c r="BI509" s="101" t="str">
        <x:v>24 h point</x:v>
      </x:c>
    </x:row>
    <x:row r="510" ht="48" customHeight="1">
      <x:c r="A510" s="101" t="str">
        <x:v>Lu 2022</x:v>
      </x:c>
      <x:c r="B510" s="101" t="str">
        <x:v>V34_B1_127</x:v>
      </x:c>
      <x:c r="C510" s="101" t="str">
        <x:v>TEAS</x:v>
      </x:c>
      <x:c r="D510" s="101" t="str">
        <x:v>Control</x:v>
      </x:c>
      <x:c r="E510" s="101" t="str">
        <x:v>PONV</x:v>
      </x:c>
      <x:c r="F510" s="101" t="str">
        <x:v>PONV incidence</x:v>
      </x:c>
      <x:c r="G510" s="101" t="str">
        <x:v>48 h after surgery</x:v>
      </x:c>
      <x:c r="H510" s="101" t="str">
        <x:v>Events/total</x:v>
      </x:c>
      <x:c r="I510" s="101" t="n">
        <x:v>50</x:v>
      </x:c>
      <x:c r="J510" s="101" t="n">
        <x:v>50</x:v>
      </x:c>
      <x:c r="K510" s="101" t="n">
        <x:v>47</x:v>
      </x:c>
      <x:c r="L510" s="101" t="n">
        <x:v>47</x:v>
      </x:c>
      <x:c r="M510" s="101"/>
      <x:c r="N510" s="101"/>
      <x:c r="O510" s="101"/>
      <x:c r="P510" s="101"/>
      <x:c r="Q510" s="101"/>
      <x:c r="R510" s="101" t="n">
        <x:v>10</x:v>
      </x:c>
      <x:c r="S510" s="101"/>
      <x:c r="T510" s="101"/>
      <x:c r="U510" s="101"/>
      <x:c r="V510" s="101"/>
      <x:c r="W510" s="101"/>
      <x:c r="X510" s="101" t="n">
        <x:v>9</x:v>
      </x:c>
      <x:c r="Y510" s="101" t="str">
        <x:v>participants</x:v>
      </x:c>
      <x:c r="Z510" s="101" t="str">
        <x:v>0.76</x:v>
      </x:c>
      <x:c r="AA510" s="101" t="str">
        <x:v>Yes</x:v>
      </x:c>
      <x:c r="AB510" s="101" t="str">
        <x:v>No</x:v>
      </x:c>
      <x:c r="AC510" s="101"/>
      <x:c r="AD510" s="101"/>
      <x:c r="AE510" s="101" t="str">
        <x:v>No</x:v>
      </x:c>
      <x:c r="AF510" s="101" t="str">
        <x:v>No</x:v>
      </x:c>
      <x:c r="AG510" s="101" t="str">
        <x:v>INCLUDE — Numerically extractable in its native endpoint/time/statistic; pooling still requires compatible stratum, comparator and independent-arm selection.</x:v>
      </x:c>
      <x:c r="AH510" s="101" t="str">
        <x:v>No (preserve trial strata where specified)</x:v>
      </x:c>
      <x:c r="AI510" s="101" t="str">
        <x:v>The paper reports these as PONV at each assessment time; it does not state that these are cumulative non-overlapping intervals.</x:v>
      </x:c>
      <x:c r="AJ510" s="101" t="str">
        <x:v>p. 2874; Table 3</x:v>
      </x:c>
      <x:c r="AK510" s="101" t="str">
        <x:v>https://drive.google.com/file/d/12Y86huNMuLC8cPH-L2vwlEd7r1X1Qela/view?usp=drivesdk</x:v>
      </x:c>
      <x:c r="AL510" s="101" t="str">
        <x:v>SOURCE-AUDIT RECONCILED; supplied audit, no independent PDF reread</x:v>
      </x:c>
      <x:c r="AM510" s="101" t="str">
        <x:v>AUDIT-0128</x:v>
      </x:c>
      <x:c r="AN510" s="101" t="n">
        <x:v>128</x:v>
      </x:c>
      <x:c r="AO510" s="101" t="str">
        <x:v>ADDED</x:v>
      </x:c>
      <x:c r="AP510" s="101" t="str">
        <x:v>NOT REPORTED</x:v>
      </x:c>
      <x:c r="AQ510" s="101" t="str">
        <x:v>NOT REPORTED</x:v>
      </x:c>
      <x:c r="AR510" s="101" t="str">
        <x:v>NOT REPORTED</x:v>
      </x:c>
      <x:c r="AS510" s="101" t="str">
        <x:v>NOT REPORTED</x:v>
      </x:c>
      <x:c r="AT510" s="101"/>
      <x:c r="AU510" s="101"/>
      <x:c r="AV510" s="101"/>
      <x:c r="AW510" s="101"/>
      <x:c r="AX510" s="101"/>
      <x:c r="AY510" s="101"/>
      <x:c r="AZ510" s="101" t="str">
        <x:v>Available-case</x:v>
      </x:c>
      <x:c r="BA510" s="101" t="str">
        <x:v>getfile.php-3.pdf</x:v>
      </x:c>
      <x:c r="BB510" s="101" t="str">
        <x:v>48 h after surgery: PONV, n (%) 10 ... 9 ... 0.76</x:v>
      </x:c>
      <x:c r="BC510" s="101" t="str">
        <x:v>INCLUDE</x:v>
      </x:c>
      <x:c r="BD510" s="101" t="str">
        <x:v>Numerically extractable in its native endpoint/time/statistic; pooling still requires compatible stratum, comparator and independent-arm selection.</x:v>
      </x:c>
      <x:c r="BE510" s="101" t="str">
        <x:v>ROB2_RESULT_SPECIFIC_PENDING</x:v>
      </x:c>
      <x:c r="BF510" s="101" t="str">
        <x:v>PONV composite</x:v>
      </x:c>
      <x:c r="BG510" s="101" t="str">
        <x:v>TEAS</x:v>
      </x:c>
      <x:c r="BH510" s="101" t="str">
        <x:v>Sham</x:v>
      </x:c>
      <x:c r="BI510" s="101" t="str">
        <x:v>48h after surgery</x:v>
      </x:c>
    </x:row>
    <x:row r="511" ht="48" customHeight="1">
      <x:c r="A511" s="101" t="str">
        <x:v>Lu 2022</x:v>
      </x:c>
      <x:c r="B511" s="101" t="str">
        <x:v>V34_B1_128</x:v>
      </x:c>
      <x:c r="C511" s="101" t="str">
        <x:v>TEAS</x:v>
      </x:c>
      <x:c r="D511" s="101" t="str">
        <x:v>Control</x:v>
      </x:c>
      <x:c r="E511" s="101" t="str">
        <x:v>PONV</x:v>
      </x:c>
      <x:c r="F511" s="101" t="str">
        <x:v>PONV incidence</x:v>
      </x:c>
      <x:c r="G511" s="101" t="str">
        <x:v>72 h after surgery</x:v>
      </x:c>
      <x:c r="H511" s="101" t="str">
        <x:v>Events/total</x:v>
      </x:c>
      <x:c r="I511" s="101" t="n">
        <x:v>50</x:v>
      </x:c>
      <x:c r="J511" s="101" t="n">
        <x:v>50</x:v>
      </x:c>
      <x:c r="K511" s="101" t="n">
        <x:v>47</x:v>
      </x:c>
      <x:c r="L511" s="101" t="n">
        <x:v>47</x:v>
      </x:c>
      <x:c r="M511" s="101"/>
      <x:c r="N511" s="101"/>
      <x:c r="O511" s="101"/>
      <x:c r="P511" s="101"/>
      <x:c r="Q511" s="101"/>
      <x:c r="R511" s="101" t="n">
        <x:v>8</x:v>
      </x:c>
      <x:c r="S511" s="101"/>
      <x:c r="T511" s="101"/>
      <x:c r="U511" s="101"/>
      <x:c r="V511" s="101"/>
      <x:c r="W511" s="101"/>
      <x:c r="X511" s="101" t="n">
        <x:v>4</x:v>
      </x:c>
      <x:c r="Y511" s="101" t="str">
        <x:v>participants</x:v>
      </x:c>
      <x:c r="Z511" s="101" t="str">
        <x:v>0.23</x:v>
      </x:c>
      <x:c r="AA511" s="101" t="str">
        <x:v>Yes</x:v>
      </x:c>
      <x:c r="AB511" s="101" t="str">
        <x:v>No</x:v>
      </x:c>
      <x:c r="AC511" s="101"/>
      <x:c r="AD511" s="101"/>
      <x:c r="AE511" s="101" t="str">
        <x:v>No</x:v>
      </x:c>
      <x:c r="AF511" s="101" t="str">
        <x:v>No</x:v>
      </x:c>
      <x:c r="AG511" s="101" t="str">
        <x:v>INCLUDE — Numerically extractable in its native endpoint/time/statistic; pooling still requires compatible stratum, comparator and independent-arm selection.</x:v>
      </x:c>
      <x:c r="AH511" s="101" t="str">
        <x:v>No (preserve trial strata where specified)</x:v>
      </x:c>
      <x:c r="AI511" s="101" t="str">
        <x:v>The paper reports these as PONV at each assessment time; it does not state that these are cumulative non-overlapping intervals.</x:v>
      </x:c>
      <x:c r="AJ511" s="101" t="str">
        <x:v>p. 2874; Table 3</x:v>
      </x:c>
      <x:c r="AK511" s="101" t="str">
        <x:v>https://drive.google.com/file/d/12Y86huNMuLC8cPH-L2vwlEd7r1X1Qela/view?usp=drivesdk</x:v>
      </x:c>
      <x:c r="AL511" s="101" t="str">
        <x:v>SOURCE-AUDIT RECONCILED; supplied audit, no independent PDF reread</x:v>
      </x:c>
      <x:c r="AM511" s="101" t="str">
        <x:v>AUDIT-0129</x:v>
      </x:c>
      <x:c r="AN511" s="101" t="n">
        <x:v>129</x:v>
      </x:c>
      <x:c r="AO511" s="101" t="str">
        <x:v>ADDED</x:v>
      </x:c>
      <x:c r="AP511" s="101" t="str">
        <x:v>NOT REPORTED</x:v>
      </x:c>
      <x:c r="AQ511" s="101" t="str">
        <x:v>NOT REPORTED</x:v>
      </x:c>
      <x:c r="AR511" s="101" t="str">
        <x:v>NOT REPORTED</x:v>
      </x:c>
      <x:c r="AS511" s="101" t="str">
        <x:v>NOT REPORTED</x:v>
      </x:c>
      <x:c r="AT511" s="101"/>
      <x:c r="AU511" s="101"/>
      <x:c r="AV511" s="101"/>
      <x:c r="AW511" s="101"/>
      <x:c r="AX511" s="101"/>
      <x:c r="AY511" s="101"/>
      <x:c r="AZ511" s="101" t="str">
        <x:v>Available-case</x:v>
      </x:c>
      <x:c r="BA511" s="101" t="str">
        <x:v>getfile.php-3.pdf</x:v>
      </x:c>
      <x:c r="BB511" s="101" t="str">
        <x:v>72 h after surgery: PONV, n (%) 8 ... 4 ... 0.23</x:v>
      </x:c>
      <x:c r="BC511" s="101" t="str">
        <x:v>INCLUDE</x:v>
      </x:c>
      <x:c r="BD511" s="101" t="str">
        <x:v>Numerically extractable in its native endpoint/time/statistic; pooling still requires compatible stratum, comparator and independent-arm selection.</x:v>
      </x:c>
      <x:c r="BE511" s="101" t="str">
        <x:v>ROB2_RESULT_SPECIFIC_PENDING</x:v>
      </x:c>
      <x:c r="BF511" s="101" t="str">
        <x:v>PONV composite</x:v>
      </x:c>
      <x:c r="BG511" s="101" t="str">
        <x:v>TEAS</x:v>
      </x:c>
      <x:c r="BH511" s="101" t="str">
        <x:v>Sham</x:v>
      </x:c>
      <x:c r="BI511" s="101" t="str">
        <x:v>72h after surgery</x:v>
      </x:c>
    </x:row>
    <x:row r="512" ht="48" customHeight="1">
      <x:c r="A512" s="101" t="str">
        <x:v>Lu 2022</x:v>
      </x:c>
      <x:c r="B512" s="101" t="str">
        <x:v>V34_B1_129</x:v>
      </x:c>
      <x:c r="C512" s="101" t="str">
        <x:v>TEAS</x:v>
      </x:c>
      <x:c r="D512" s="101" t="str">
        <x:v>Control</x:v>
      </x:c>
      <x:c r="E512" s="101" t="str">
        <x:v>Quality of recovery</x:v>
      </x:c>
      <x:c r="F512" s="101" t="str">
        <x:v>QoR-15 score</x:v>
      </x:c>
      <x:c r="G512" s="101" t="str">
        <x:v>24 h after surgery</x:v>
      </x:c>
      <x:c r="H512" s="101" t="str">
        <x:v>Median/range</x:v>
      </x:c>
      <x:c r="I512" s="101" t="n">
        <x:v>50</x:v>
      </x:c>
      <x:c r="J512" s="101" t="n">
        <x:v>50</x:v>
      </x:c>
      <x:c r="K512" s="101" t="n">
        <x:v>47</x:v>
      </x:c>
      <x:c r="L512" s="101" t="n">
        <x:v>47</x:v>
      </x:c>
      <x:c r="M512" s="101"/>
      <x:c r="N512" s="101"/>
      <x:c r="O512" s="101" t="n">
        <x:v>54.5</x:v>
      </x:c>
      <x:c r="P512" s="101"/>
      <x:c r="Q512" s="101"/>
      <x:c r="R512" s="101"/>
      <x:c r="S512" s="101"/>
      <x:c r="T512" s="101"/>
      <x:c r="U512" s="101" t="n">
        <x:v>59</x:v>
      </x:c>
      <x:c r="V512" s="101"/>
      <x:c r="W512" s="101"/>
      <x:c r="X512" s="101"/>
      <x:c r="Y512" s="101" t="str">
        <x:v>QoR-15 points</x:v>
      </x:c>
      <x:c r="Z512" s="101" t="str">
        <x:v>0.01</x:v>
      </x:c>
      <x:c r="AA512" s="101" t="str">
        <x:v>Yes</x:v>
      </x:c>
      <x:c r="AB512" s="101" t="str">
        <x:v>No</x:v>
      </x:c>
      <x:c r="AC512" s="101"/>
      <x:c r="AD512" s="101"/>
      <x:c r="AE512" s="101" t="str">
        <x:v>No</x:v>
      </x:c>
      <x:c r="AF512" s="101" t="str">
        <x:v>No</x:v>
      </x:c>
      <x:c r="AG512" s="101" t="str">
        <x:v>HOLD — Source definition, timepoint, denominator, scale, statistic, or post-randomization subset requires adjudication; see raw source/QC.</x:v>
      </x:c>
      <x:c r="AH512" s="101" t="str">
        <x:v>No (preserve trial strata where specified)</x:v>
      </x:c>
      <x:c r="AI512" s="101" t="str">
        <x:v>Major internal conflict: Results prose reports 24-h QoR-15 as 50.5 (IQR 42.3–61.8) vs 44.5 (IQR 35.0–57.0), P=0.04, whereas Table 3 reports the values in this row and labels them median (min,max). Both locations should be preserved; this extraction uses the table per protocol.</x:v>
      </x:c>
      <x:c r="AJ512" s="101" t="str">
        <x:v>p. 2875; Table 3 (continued)</x:v>
      </x:c>
      <x:c r="AK512" s="101" t="str">
        <x:v>https://drive.google.com/file/d/12Y86huNMuLC8cPH-L2vwlEd7r1X1Qela/view?usp=drivesdk</x:v>
      </x:c>
      <x:c r="AL512" s="101" t="str">
        <x:v>SOURCE-AUDIT RECONCILED; supplied audit, no independent PDF reread</x:v>
      </x:c>
      <x:c r="AM512" s="101" t="str">
        <x:v>AUDIT-0130</x:v>
      </x:c>
      <x:c r="AN512" s="101" t="n">
        <x:v>130</x:v>
      </x:c>
      <x:c r="AO512" s="101" t="str">
        <x:v>AMBIGUOUS_HOLD</x:v>
      </x:c>
      <x:c r="AP512" s="101" t="str">
        <x:v>54.5</x:v>
      </x:c>
      <x:c r="AQ512" s="101" t="str">
        <x:v>15.0, 92.0</x:v>
      </x:c>
      <x:c r="AR512" s="101" t="str">
        <x:v>59.0</x:v>
      </x:c>
      <x:c r="AS512" s="101" t="str">
        <x:v>27.0, 136.0</x:v>
      </x:c>
      <x:c r="AT512" s="101" t="n">
        <x:v>15</x:v>
      </x:c>
      <x:c r="AU512" s="101" t="n">
        <x:v>92</x:v>
      </x:c>
      <x:c r="AV512" s="101" t="n">
        <x:v>27</x:v>
      </x:c>
      <x:c r="AW512" s="101" t="n">
        <x:v>136</x:v>
      </x:c>
      <x:c r="AX512" s="101"/>
      <x:c r="AY512" s="101"/>
      <x:c r="AZ512" s="101" t="str">
        <x:v>Available-case</x:v>
      </x:c>
      <x:c r="BA512" s="101" t="str">
        <x:v>getfile.php-3.pdf</x:v>
      </x:c>
      <x:c r="BB512" s="101" t="str">
        <x:v>24 h after surgery 54.5(15.0, 92.0) 59.0(27.0, 136.0) 0.01 /</x:v>
      </x:c>
      <x:c r="BC512" s="101" t="str">
        <x:v>HOLD</x:v>
      </x:c>
      <x:c r="BD512" s="101" t="str">
        <x:v>Source definition, timepoint, denominator, scale, statistic, or post-randomization subset requires adjudication; see raw source/QC.</x:v>
      </x:c>
      <x:c r="BE512" s="101" t="str">
        <x:v>ROB2_RESULT_SPECIFIC_PENDING</x:v>
      </x:c>
      <x:c r="BF512" s="101" t="str">
        <x:v>QoR-15</x:v>
      </x:c>
      <x:c r="BG512" s="101" t="str">
        <x:v>TEAS</x:v>
      </x:c>
      <x:c r="BH512" s="101" t="str">
        <x:v>Sham</x:v>
      </x:c>
      <x:c r="BI512" s="101" t="str">
        <x:v>24 h point</x:v>
      </x:c>
    </x:row>
    <x:row r="513" ht="48" customHeight="1">
      <x:c r="A513" s="101" t="str">
        <x:v>Lu 2022</x:v>
      </x:c>
      <x:c r="B513" s="101" t="str">
        <x:v>V34_B1_130</x:v>
      </x:c>
      <x:c r="C513" s="101" t="str">
        <x:v>TEAS</x:v>
      </x:c>
      <x:c r="D513" s="101" t="str">
        <x:v>Control</x:v>
      </x:c>
      <x:c r="E513" s="101" t="str">
        <x:v>Quality of recovery</x:v>
      </x:c>
      <x:c r="F513" s="101" t="str">
        <x:v>QoR-15 score</x:v>
      </x:c>
      <x:c r="G513" s="101" t="str">
        <x:v>48 h after surgery</x:v>
      </x:c>
      <x:c r="H513" s="101" t="str">
        <x:v>Median/range</x:v>
      </x:c>
      <x:c r="I513" s="101" t="n">
        <x:v>50</x:v>
      </x:c>
      <x:c r="J513" s="101" t="n">
        <x:v>50</x:v>
      </x:c>
      <x:c r="K513" s="101" t="n">
        <x:v>47</x:v>
      </x:c>
      <x:c r="L513" s="101" t="n">
        <x:v>47</x:v>
      </x:c>
      <x:c r="M513" s="101"/>
      <x:c r="N513" s="101"/>
      <x:c r="O513" s="101" t="n">
        <x:v>59</x:v>
      </x:c>
      <x:c r="P513" s="101"/>
      <x:c r="Q513" s="101"/>
      <x:c r="R513" s="101"/>
      <x:c r="S513" s="101"/>
      <x:c r="T513" s="101"/>
      <x:c r="U513" s="101" t="n">
        <x:v>62</x:v>
      </x:c>
      <x:c r="V513" s="101"/>
      <x:c r="W513" s="101"/>
      <x:c r="X513" s="101"/>
      <x:c r="Y513" s="101" t="str">
        <x:v>QoR-15 points</x:v>
      </x:c>
      <x:c r="Z513" s="101" t="str">
        <x:v>0.35</x:v>
      </x:c>
      <x:c r="AA513" s="101" t="str">
        <x:v>Yes</x:v>
      </x:c>
      <x:c r="AB513" s="101" t="str">
        <x:v>No</x:v>
      </x:c>
      <x:c r="AC513" s="101"/>
      <x:c r="AD513" s="101"/>
      <x:c r="AE513" s="101" t="str">
        <x:v>No</x:v>
      </x:c>
      <x:c r="AF513" s="101" t="str">
        <x:v>No</x:v>
      </x:c>
      <x:c r="AG513" s="101" t="str">
        <x:v>NARRATIVE ONLY — Median and original dispersion preserved; no mean/SD conversion or MD pooling.</x:v>
      </x:c>
      <x:c r="AH513" s="101" t="str">
        <x:v>No (preserve trial strata where specified)</x:v>
      </x:c>
      <x:c r="AI513" s="101" t="str">
        <x:v>Table header states median (min, max).</x:v>
      </x:c>
      <x:c r="AJ513" s="101" t="str">
        <x:v>p. 2875; Table 3 (continued)</x:v>
      </x:c>
      <x:c r="AK513" s="101" t="str">
        <x:v>https://drive.google.com/file/d/12Y86huNMuLC8cPH-L2vwlEd7r1X1Qela/view?usp=drivesdk</x:v>
      </x:c>
      <x:c r="AL513" s="101" t="str">
        <x:v>SOURCE-AUDIT RECONCILED; supplied audit, no independent PDF reread</x:v>
      </x:c>
      <x:c r="AM513" s="101" t="str">
        <x:v>AUDIT-0131</x:v>
      </x:c>
      <x:c r="AN513" s="101" t="n">
        <x:v>131</x:v>
      </x:c>
      <x:c r="AO513" s="101" t="str">
        <x:v>NOT_ANALYSIS_ELIGIBLE</x:v>
      </x:c>
      <x:c r="AP513" s="101" t="str">
        <x:v>59.0</x:v>
      </x:c>
      <x:c r="AQ513" s="101" t="str">
        <x:v>35.0, 104.0</x:v>
      </x:c>
      <x:c r="AR513" s="101" t="str">
        <x:v>62.0</x:v>
      </x:c>
      <x:c r="AS513" s="101" t="str">
        <x:v>0.0, 130.0</x:v>
      </x:c>
      <x:c r="AT513" s="101" t="n">
        <x:v>35</x:v>
      </x:c>
      <x:c r="AU513" s="101" t="n">
        <x:v>104</x:v>
      </x:c>
      <x:c r="AV513" s="101" t="n">
        <x:v>0</x:v>
      </x:c>
      <x:c r="AW513" s="101" t="n">
        <x:v>130</x:v>
      </x:c>
      <x:c r="AX513" s="101"/>
      <x:c r="AY513" s="101"/>
      <x:c r="AZ513" s="101" t="str">
        <x:v>Available-case</x:v>
      </x:c>
      <x:c r="BA513" s="101" t="str">
        <x:v>getfile.php-3.pdf</x:v>
      </x:c>
      <x:c r="BB513" s="101" t="str">
        <x:v>48 h after surgery 59.0(35.0, 104.0) 62.0(0.0, 130.0) 0.35 /</x:v>
      </x:c>
      <x:c r="BC513" s="101" t="str">
        <x:v>NARRATIVE ONLY</x:v>
      </x:c>
      <x:c r="BD513" s="101" t="str">
        <x:v>Median and original dispersion preserved; no mean/SD conversion or MD pooling.</x:v>
      </x:c>
      <x:c r="BE513" s="101" t="str">
        <x:v>ROB2_RESULT_SPECIFIC_PENDING</x:v>
      </x:c>
      <x:c r="BF513" s="101" t="str">
        <x:v>QoR-15</x:v>
      </x:c>
      <x:c r="BG513" s="101" t="str">
        <x:v>TEAS</x:v>
      </x:c>
      <x:c r="BH513" s="101" t="str">
        <x:v>Sham</x:v>
      </x:c>
      <x:c r="BI513" s="101" t="str">
        <x:v>48h after surgery</x:v>
      </x:c>
    </x:row>
    <x:row r="514" ht="48" customHeight="1">
      <x:c r="A514" s="101" t="str">
        <x:v>Lu 2022</x:v>
      </x:c>
      <x:c r="B514" s="101" t="str">
        <x:v>V34_B1_131</x:v>
      </x:c>
      <x:c r="C514" s="101" t="str">
        <x:v>TEAS</x:v>
      </x:c>
      <x:c r="D514" s="101" t="str">
        <x:v>Control</x:v>
      </x:c>
      <x:c r="E514" s="101" t="str">
        <x:v>Quality of recovery</x:v>
      </x:c>
      <x:c r="F514" s="101" t="str">
        <x:v>QoR-15 score</x:v>
      </x:c>
      <x:c r="G514" s="101" t="str">
        <x:v>72 h after surgery</x:v>
      </x:c>
      <x:c r="H514" s="101" t="str">
        <x:v>Median/range</x:v>
      </x:c>
      <x:c r="I514" s="101" t="n">
        <x:v>50</x:v>
      </x:c>
      <x:c r="J514" s="101" t="n">
        <x:v>50</x:v>
      </x:c>
      <x:c r="K514" s="101" t="n">
        <x:v>47</x:v>
      </x:c>
      <x:c r="L514" s="101" t="n">
        <x:v>47</x:v>
      </x:c>
      <x:c r="M514" s="101"/>
      <x:c r="N514" s="101"/>
      <x:c r="O514" s="101" t="n">
        <x:v>67</x:v>
      </x:c>
      <x:c r="P514" s="101"/>
      <x:c r="Q514" s="101"/>
      <x:c r="R514" s="101"/>
      <x:c r="S514" s="101"/>
      <x:c r="T514" s="101"/>
      <x:c r="U514" s="101" t="n">
        <x:v>67</x:v>
      </x:c>
      <x:c r="V514" s="101"/>
      <x:c r="W514" s="101"/>
      <x:c r="X514" s="101"/>
      <x:c r="Y514" s="101" t="str">
        <x:v>QoR-15 points</x:v>
      </x:c>
      <x:c r="Z514" s="101" t="str">
        <x:v>0.75</x:v>
      </x:c>
      <x:c r="AA514" s="101" t="str">
        <x:v>Yes</x:v>
      </x:c>
      <x:c r="AB514" s="101" t="str">
        <x:v>No</x:v>
      </x:c>
      <x:c r="AC514" s="101"/>
      <x:c r="AD514" s="101"/>
      <x:c r="AE514" s="101" t="str">
        <x:v>No</x:v>
      </x:c>
      <x:c r="AF514" s="101" t="str">
        <x:v>No</x:v>
      </x:c>
      <x:c r="AG514" s="101" t="str">
        <x:v>NARRATIVE ONLY — Median and original dispersion preserved; no mean/SD conversion or MD pooling.</x:v>
      </x:c>
      <x:c r="AH514" s="101" t="str">
        <x:v>No (preserve trial strata where specified)</x:v>
      </x:c>
      <x:c r="AI514" s="101" t="str">
        <x:v>Table header states median (min, max).</x:v>
      </x:c>
      <x:c r="AJ514" s="101" t="str">
        <x:v>p. 2875; Table 3 (continued)</x:v>
      </x:c>
      <x:c r="AK514" s="101" t="str">
        <x:v>https://drive.google.com/file/d/12Y86huNMuLC8cPH-L2vwlEd7r1X1Qela/view?usp=drivesdk</x:v>
      </x:c>
      <x:c r="AL514" s="101" t="str">
        <x:v>SOURCE-AUDIT RECONCILED; supplied audit, no independent PDF reread</x:v>
      </x:c>
      <x:c r="AM514" s="101" t="str">
        <x:v>AUDIT-0132</x:v>
      </x:c>
      <x:c r="AN514" s="101" t="n">
        <x:v>132</x:v>
      </x:c>
      <x:c r="AO514" s="101" t="str">
        <x:v>NOT_ANALYSIS_ELIGIBLE</x:v>
      </x:c>
      <x:c r="AP514" s="101" t="str">
        <x:v>67.0</x:v>
      </x:c>
      <x:c r="AQ514" s="101" t="str">
        <x:v>31.0, 113.0</x:v>
      </x:c>
      <x:c r="AR514" s="101" t="str">
        <x:v>67.0</x:v>
      </x:c>
      <x:c r="AS514" s="101" t="str">
        <x:v>11.0, 136.0</x:v>
      </x:c>
      <x:c r="AT514" s="101" t="n">
        <x:v>31</x:v>
      </x:c>
      <x:c r="AU514" s="101" t="n">
        <x:v>113</x:v>
      </x:c>
      <x:c r="AV514" s="101" t="n">
        <x:v>11</x:v>
      </x:c>
      <x:c r="AW514" s="101" t="n">
        <x:v>136</x:v>
      </x:c>
      <x:c r="AX514" s="101"/>
      <x:c r="AY514" s="101"/>
      <x:c r="AZ514" s="101" t="str">
        <x:v>Available-case</x:v>
      </x:c>
      <x:c r="BA514" s="101" t="str">
        <x:v>getfile.php-3.pdf</x:v>
      </x:c>
      <x:c r="BB514" s="101" t="str">
        <x:v>72 h after surgery 67.0(31.0, 113.0) 67.0(11.0, 136.0) 0.75 /</x:v>
      </x:c>
      <x:c r="BC514" s="101" t="str">
        <x:v>NARRATIVE ONLY</x:v>
      </x:c>
      <x:c r="BD514" s="101" t="str">
        <x:v>Median and original dispersion preserved; no mean/SD conversion or MD pooling.</x:v>
      </x:c>
      <x:c r="BE514" s="101" t="str">
        <x:v>ROB2_RESULT_SPECIFIC_PENDING</x:v>
      </x:c>
      <x:c r="BF514" s="101" t="str">
        <x:v>QoR-15</x:v>
      </x:c>
      <x:c r="BG514" s="101" t="str">
        <x:v>TEAS</x:v>
      </x:c>
      <x:c r="BH514" s="101" t="str">
        <x:v>Sham</x:v>
      </x:c>
      <x:c r="BI514" s="101" t="str">
        <x:v>72h after surgery</x:v>
      </x:c>
    </x:row>
    <x:row r="515" ht="48" customHeight="1">
      <x:c r="A515" s="101" t="str">
        <x:v>Lu 2022</x:v>
      </x:c>
      <x:c r="B515" s="101" t="str">
        <x:v>V34_B1_132</x:v>
      </x:c>
      <x:c r="C515" s="101" t="str">
        <x:v>TEAS</x:v>
      </x:c>
      <x:c r="D515" s="101" t="str">
        <x:v>Control</x:v>
      </x:c>
      <x:c r="E515" s="101" t="str">
        <x:v>Opioid demand</x:v>
      </x:c>
      <x:c r="F515" s="101" t="str">
        <x:v>PCA attempts</x:v>
      </x:c>
      <x:c r="G515" s="101" t="str">
        <x:v>48 h after surgery</x:v>
      </x:c>
      <x:c r="H515" s="101" t="str">
        <x:v>Median/range</x:v>
      </x:c>
      <x:c r="I515" s="101" t="n">
        <x:v>50</x:v>
      </x:c>
      <x:c r="J515" s="101" t="n">
        <x:v>50</x:v>
      </x:c>
      <x:c r="K515" s="101" t="n">
        <x:v>47</x:v>
      </x:c>
      <x:c r="L515" s="101" t="n">
        <x:v>47</x:v>
      </x:c>
      <x:c r="M515" s="101"/>
      <x:c r="N515" s="101"/>
      <x:c r="O515" s="101" t="n">
        <x:v>13</x:v>
      </x:c>
      <x:c r="P515" s="101"/>
      <x:c r="Q515" s="101"/>
      <x:c r="R515" s="101"/>
      <x:c r="S515" s="101"/>
      <x:c r="T515" s="101"/>
      <x:c r="U515" s="101" t="n">
        <x:v>26</x:v>
      </x:c>
      <x:c r="V515" s="101"/>
      <x:c r="W515" s="101"/>
      <x:c r="X515" s="101"/>
      <x:c r="Y515" s="101" t="str">
        <x:v>PCA attempts</x:v>
      </x:c>
      <x:c r="Z515" s="101" t="str">
        <x:v>0.002</x:v>
      </x:c>
      <x:c r="AA515" s="101" t="str">
        <x:v>Yes</x:v>
      </x:c>
      <x:c r="AB515" s="101" t="str">
        <x:v>No</x:v>
      </x:c>
      <x:c r="AC515" s="101"/>
      <x:c r="AD515" s="101"/>
      <x:c r="AE515" s="101" t="str">
        <x:v>No</x:v>
      </x:c>
      <x:c r="AF515" s="101" t="str">
        <x:v>No</x:v>
      </x:c>
      <x:c r="AG515" s="101" t="str">
        <x:v>NARRATIVE ONLY — Median and original dispersion preserved; no mean/SD conversion or MD pooling.</x:v>
      </x:c>
      <x:c r="AH515" s="101" t="str">
        <x:v>No (preserve trial strata where specified)</x:v>
      </x:c>
      <x:c r="AI515" s="101" t="str">
        <x:v>Counts of button attempts; not opioid dose.</x:v>
      </x:c>
      <x:c r="AJ515" s="101" t="str">
        <x:v>p. 2874; Table 3</x:v>
      </x:c>
      <x:c r="AK515" s="101" t="str">
        <x:v>https://drive.google.com/file/d/12Y86huNMuLC8cPH-L2vwlEd7r1X1Qela/view?usp=drivesdk</x:v>
      </x:c>
      <x:c r="AL515" s="101" t="str">
        <x:v>SOURCE-AUDIT RECONCILED; supplied audit, no independent PDF reread</x:v>
      </x:c>
      <x:c r="AM515" s="101" t="str">
        <x:v>AUDIT-0133</x:v>
      </x:c>
      <x:c r="AN515" s="101" t="n">
        <x:v>133</x:v>
      </x:c>
      <x:c r="AO515" s="101" t="str">
        <x:v>NOT_ANALYSIS_ELIGIBLE</x:v>
      </x:c>
      <x:c r="AP515" s="101" t="str">
        <x:v>13.0</x:v>
      </x:c>
      <x:c r="AQ515" s="101" t="str">
        <x:v>5.0, 22.0</x:v>
      </x:c>
      <x:c r="AR515" s="101" t="str">
        <x:v>26.0</x:v>
      </x:c>
      <x:c r="AS515" s="101" t="str">
        <x:v>11.5, 45.5</x:v>
      </x:c>
      <x:c r="AT515" s="101" t="n">
        <x:v>5</x:v>
      </x:c>
      <x:c r="AU515" s="101" t="n">
        <x:v>22</x:v>
      </x:c>
      <x:c r="AV515" s="101" t="n">
        <x:v>11.5</x:v>
      </x:c>
      <x:c r="AW515" s="101" t="n">
        <x:v>45.5</x:v>
      </x:c>
      <x:c r="AX515" s="101"/>
      <x:c r="AY515" s="101"/>
      <x:c r="AZ515" s="101" t="str">
        <x:v>Available-case</x:v>
      </x:c>
      <x:c r="BA515" s="101" t="str">
        <x:v>getfile.php-3.pdf</x:v>
      </x:c>
      <x:c r="BB515" s="101" t="str">
        <x:v>48 h after surgery: PCA attempts 13.0(5.0, 22.0) 26.0(11.5, 45.5) 0.002</x:v>
      </x:c>
      <x:c r="BC515" s="101" t="str">
        <x:v>NARRATIVE ONLY</x:v>
      </x:c>
      <x:c r="BD515" s="101" t="str">
        <x:v>Median and original dispersion preserved; no mean/SD conversion or MD pooling.</x:v>
      </x:c>
      <x:c r="BE515" s="101" t="str">
        <x:v>ROB2_RESULT_SPECIFIC_PENDING</x:v>
      </x:c>
      <x:c r="BF515" s="101" t="str">
        <x:v>PCA/PCIA button presses</x:v>
      </x:c>
      <x:c r="BG515" s="101" t="str">
        <x:v>TEAS</x:v>
      </x:c>
      <x:c r="BH515" s="101" t="str">
        <x:v>Sham</x:v>
      </x:c>
      <x:c r="BI515" s="101" t="str">
        <x:v>48h after surgery</x:v>
      </x:c>
    </x:row>
    <x:row r="516" ht="48" customHeight="1">
      <x:c r="A516" s="101" t="str">
        <x:v>Lu 2022</x:v>
      </x:c>
      <x:c r="B516" s="101" t="str">
        <x:v>V34_B1_133</x:v>
      </x:c>
      <x:c r="C516" s="101" t="str">
        <x:v>TEAS</x:v>
      </x:c>
      <x:c r="D516" s="101" t="str">
        <x:v>Control</x:v>
      </x:c>
      <x:c r="E516" s="101" t="str">
        <x:v>Opioid demand</x:v>
      </x:c>
      <x:c r="F516" s="101" t="str">
        <x:v>Successful PCA deliveries</x:v>
      </x:c>
      <x:c r="G516" s="101" t="str">
        <x:v>48 h after surgery</x:v>
      </x:c>
      <x:c r="H516" s="101" t="str">
        <x:v>Median/range</x:v>
      </x:c>
      <x:c r="I516" s="101" t="n">
        <x:v>50</x:v>
      </x:c>
      <x:c r="J516" s="101" t="n">
        <x:v>50</x:v>
      </x:c>
      <x:c r="K516" s="101" t="n">
        <x:v>47</x:v>
      </x:c>
      <x:c r="L516" s="101" t="n">
        <x:v>47</x:v>
      </x:c>
      <x:c r="M516" s="101"/>
      <x:c r="N516" s="101"/>
      <x:c r="O516" s="101" t="n">
        <x:v>7</x:v>
      </x:c>
      <x:c r="P516" s="101"/>
      <x:c r="Q516" s="101"/>
      <x:c r="R516" s="101"/>
      <x:c r="S516" s="101"/>
      <x:c r="T516" s="101"/>
      <x:c r="U516" s="101" t="n">
        <x:v>16.5</x:v>
      </x:c>
      <x:c r="V516" s="101"/>
      <x:c r="W516" s="101"/>
      <x:c r="X516" s="101"/>
      <x:c r="Y516" s="101" t="str">
        <x:v>PCA deliveries</x:v>
      </x:c>
      <x:c r="Z516" s="101" t="str">
        <x:v>0.001</x:v>
      </x:c>
      <x:c r="AA516" s="101" t="str">
        <x:v>Yes</x:v>
      </x:c>
      <x:c r="AB516" s="101" t="str">
        <x:v>No</x:v>
      </x:c>
      <x:c r="AC516" s="101"/>
      <x:c r="AD516" s="101"/>
      <x:c r="AE516" s="101" t="str">
        <x:v>No</x:v>
      </x:c>
      <x:c r="AF516" s="101" t="str">
        <x:v>No</x:v>
      </x:c>
      <x:c r="AG516" s="101" t="str">
        <x:v>NARRATIVE ONLY — Median and original dispersion preserved; no mean/SD conversion or MD pooling.</x:v>
      </x:c>
      <x:c r="AH516" s="101" t="str">
        <x:v>No (preserve trial strata where specified)</x:v>
      </x:c>
      <x:c r="AI516" s="101" t="str">
        <x:v>Number of PCA deliveries; not opioid dose.</x:v>
      </x:c>
      <x:c r="AJ516" s="101" t="str">
        <x:v>p. 2874; Table 3</x:v>
      </x:c>
      <x:c r="AK516" s="101" t="str">
        <x:v>https://drive.google.com/file/d/12Y86huNMuLC8cPH-L2vwlEd7r1X1Qela/view?usp=drivesdk</x:v>
      </x:c>
      <x:c r="AL516" s="101" t="str">
        <x:v>SOURCE-AUDIT RECONCILED; supplied audit, no independent PDF reread</x:v>
      </x:c>
      <x:c r="AM516" s="101" t="str">
        <x:v>AUDIT-0134</x:v>
      </x:c>
      <x:c r="AN516" s="101" t="n">
        <x:v>134</x:v>
      </x:c>
      <x:c r="AO516" s="101" t="str">
        <x:v>NOT_ANALYSIS_ELIGIBLE</x:v>
      </x:c>
      <x:c r="AP516" s="101" t="str">
        <x:v>7.0</x:v>
      </x:c>
      <x:c r="AQ516" s="101" t="str">
        <x:v>3.0, 14.0</x:v>
      </x:c>
      <x:c r="AR516" s="101" t="str">
        <x:v>16.5</x:v>
      </x:c>
      <x:c r="AS516" s="101" t="str">
        <x:v>8.0, 35.0</x:v>
      </x:c>
      <x:c r="AT516" s="101" t="n">
        <x:v>3</x:v>
      </x:c>
      <x:c r="AU516" s="101" t="n">
        <x:v>14</x:v>
      </x:c>
      <x:c r="AV516" s="101" t="n">
        <x:v>8</x:v>
      </x:c>
      <x:c r="AW516" s="101" t="n">
        <x:v>35</x:v>
      </x:c>
      <x:c r="AX516" s="101"/>
      <x:c r="AY516" s="101"/>
      <x:c r="AZ516" s="101" t="str">
        <x:v>Available-case</x:v>
      </x:c>
      <x:c r="BA516" s="101" t="str">
        <x:v>getfile.php-3.pdf</x:v>
      </x:c>
      <x:c r="BB516" s="101" t="str">
        <x:v>48 h after surgery: PCA deliveries 7.0(3.0, 14.0) 16.5(8.0, 35.0) 0.001</x:v>
      </x:c>
      <x:c r="BC516" s="101" t="str">
        <x:v>NARRATIVE ONLY</x:v>
      </x:c>
      <x:c r="BD516" s="101" t="str">
        <x:v>Median and original dispersion preserved; no mean/SD conversion or MD pooling.</x:v>
      </x:c>
      <x:c r="BE516" s="101" t="str">
        <x:v>ROB2_RESULT_SPECIFIC_PENDING</x:v>
      </x:c>
      <x:c r="BF516" s="101" t="str">
        <x:v>PCA deliveries / bolus count</x:v>
      </x:c>
      <x:c r="BG516" s="101" t="str">
        <x:v>TEAS</x:v>
      </x:c>
      <x:c r="BH516" s="101" t="str">
        <x:v>Sham</x:v>
      </x:c>
      <x:c r="BI516" s="101" t="str">
        <x:v>48h after surgery</x:v>
      </x:c>
    </x:row>
    <x:row r="517" ht="48" customHeight="1">
      <x:c r="A517" s="101" t="str">
        <x:v>Lu 2022</x:v>
      </x:c>
      <x:c r="B517" s="101" t="str">
        <x:v>V34_B1_134</x:v>
      </x:c>
      <x:c r="C517" s="101" t="str">
        <x:v>TEAS</x:v>
      </x:c>
      <x:c r="D517" s="101" t="str">
        <x:v>Control</x:v>
      </x:c>
      <x:c r="E517" s="101" t="str">
        <x:v>Opioid demand</x:v>
      </x:c>
      <x:c r="F517" s="101" t="str">
        <x:v>PCA attempts</x:v>
      </x:c>
      <x:c r="G517" s="101" t="str">
        <x:v>72 h after surgery</x:v>
      </x:c>
      <x:c r="H517" s="101" t="str">
        <x:v>Median/range</x:v>
      </x:c>
      <x:c r="I517" s="101" t="n">
        <x:v>50</x:v>
      </x:c>
      <x:c r="J517" s="101" t="n">
        <x:v>50</x:v>
      </x:c>
      <x:c r="K517" s="101" t="n">
        <x:v>47</x:v>
      </x:c>
      <x:c r="L517" s="101" t="n">
        <x:v>47</x:v>
      </x:c>
      <x:c r="M517" s="101"/>
      <x:c r="N517" s="101"/>
      <x:c r="O517" s="101" t="n">
        <x:v>13</x:v>
      </x:c>
      <x:c r="P517" s="101"/>
      <x:c r="Q517" s="101"/>
      <x:c r="R517" s="101"/>
      <x:c r="S517" s="101"/>
      <x:c r="T517" s="101"/>
      <x:c r="U517" s="101" t="n">
        <x:v>24.5</x:v>
      </x:c>
      <x:c r="V517" s="101"/>
      <x:c r="W517" s="101"/>
      <x:c r="X517" s="101"/>
      <x:c r="Y517" s="101" t="str">
        <x:v>PCA attempts</x:v>
      </x:c>
      <x:c r="Z517" s="101" t="str">
        <x:v>0.002</x:v>
      </x:c>
      <x:c r="AA517" s="101" t="str">
        <x:v>Yes</x:v>
      </x:c>
      <x:c r="AB517" s="101" t="str">
        <x:v>No</x:v>
      </x:c>
      <x:c r="AC517" s="101"/>
      <x:c r="AD517" s="101"/>
      <x:c r="AE517" s="101" t="str">
        <x:v>No</x:v>
      </x:c>
      <x:c r="AF517" s="101" t="str">
        <x:v>No</x:v>
      </x:c>
      <x:c r="AG517" s="101" t="str">
        <x:v>NARRATIVE ONLY — Median and original dispersion preserved; no mean/SD conversion or MD pooling.</x:v>
      </x:c>
      <x:c r="AH517" s="101" t="str">
        <x:v>No (preserve trial strata where specified)</x:v>
      </x:c>
      <x:c r="AI517" s="101" t="str">
        <x:v>Counts of button attempts; not opioid dose.</x:v>
      </x:c>
      <x:c r="AJ517" s="101" t="str">
        <x:v>p. 2874; Table 3</x:v>
      </x:c>
      <x:c r="AK517" s="101" t="str">
        <x:v>https://drive.google.com/file/d/12Y86huNMuLC8cPH-L2vwlEd7r1X1Qela/view?usp=drivesdk</x:v>
      </x:c>
      <x:c r="AL517" s="101" t="str">
        <x:v>SOURCE-AUDIT RECONCILED; supplied audit, no independent PDF reread</x:v>
      </x:c>
      <x:c r="AM517" s="101" t="str">
        <x:v>AUDIT-0135</x:v>
      </x:c>
      <x:c r="AN517" s="101" t="n">
        <x:v>135</x:v>
      </x:c>
      <x:c r="AO517" s="101" t="str">
        <x:v>NOT_ANALYSIS_ELIGIBLE</x:v>
      </x:c>
      <x:c r="AP517" s="101" t="str">
        <x:v>13.0</x:v>
      </x:c>
      <x:c r="AQ517" s="101" t="str">
        <x:v>5.0, 24.0</x:v>
      </x:c>
      <x:c r="AR517" s="101" t="str">
        <x:v>24.5</x:v>
      </x:c>
      <x:c r="AS517" s="101" t="str">
        <x:v>13.0, 46.0</x:v>
      </x:c>
      <x:c r="AT517" s="101" t="n">
        <x:v>5</x:v>
      </x:c>
      <x:c r="AU517" s="101" t="n">
        <x:v>24</x:v>
      </x:c>
      <x:c r="AV517" s="101" t="n">
        <x:v>13</x:v>
      </x:c>
      <x:c r="AW517" s="101" t="n">
        <x:v>46</x:v>
      </x:c>
      <x:c r="AX517" s="101"/>
      <x:c r="AY517" s="101"/>
      <x:c r="AZ517" s="101" t="str">
        <x:v>Available-case</x:v>
      </x:c>
      <x:c r="BA517" s="101" t="str">
        <x:v>getfile.php-3.pdf</x:v>
      </x:c>
      <x:c r="BB517" s="101" t="str">
        <x:v>72 h after surgery: PCA attempts 13.0(5.0, 24.0) 24.5(13.0, 46.0) 0.002</x:v>
      </x:c>
      <x:c r="BC517" s="101" t="str">
        <x:v>NARRATIVE ONLY</x:v>
      </x:c>
      <x:c r="BD517" s="101" t="str">
        <x:v>Median and original dispersion preserved; no mean/SD conversion or MD pooling.</x:v>
      </x:c>
      <x:c r="BE517" s="101" t="str">
        <x:v>ROB2_RESULT_SPECIFIC_PENDING</x:v>
      </x:c>
      <x:c r="BF517" s="101" t="str">
        <x:v>PCA/PCIA button presses</x:v>
      </x:c>
      <x:c r="BG517" s="101" t="str">
        <x:v>TEAS</x:v>
      </x:c>
      <x:c r="BH517" s="101" t="str">
        <x:v>Sham</x:v>
      </x:c>
      <x:c r="BI517" s="101" t="str">
        <x:v>72h after surgery</x:v>
      </x:c>
    </x:row>
    <x:row r="518" ht="48" customHeight="1">
      <x:c r="A518" s="101" t="str">
        <x:v>Lu 2022</x:v>
      </x:c>
      <x:c r="B518" s="101" t="str">
        <x:v>V34_B1_135</x:v>
      </x:c>
      <x:c r="C518" s="101" t="str">
        <x:v>TEAS</x:v>
      </x:c>
      <x:c r="D518" s="101" t="str">
        <x:v>Control</x:v>
      </x:c>
      <x:c r="E518" s="101" t="str">
        <x:v>Opioid demand</x:v>
      </x:c>
      <x:c r="F518" s="101" t="str">
        <x:v>Successful PCA deliveries</x:v>
      </x:c>
      <x:c r="G518" s="101" t="str">
        <x:v>72 h after surgery</x:v>
      </x:c>
      <x:c r="H518" s="101" t="str">
        <x:v>Median/range</x:v>
      </x:c>
      <x:c r="I518" s="101" t="n">
        <x:v>50</x:v>
      </x:c>
      <x:c r="J518" s="101" t="n">
        <x:v>50</x:v>
      </x:c>
      <x:c r="K518" s="101" t="n">
        <x:v>47</x:v>
      </x:c>
      <x:c r="L518" s="101" t="n">
        <x:v>47</x:v>
      </x:c>
      <x:c r="M518" s="101"/>
      <x:c r="N518" s="101"/>
      <x:c r="O518" s="101" t="n">
        <x:v>7</x:v>
      </x:c>
      <x:c r="P518" s="101"/>
      <x:c r="Q518" s="101"/>
      <x:c r="R518" s="101"/>
      <x:c r="S518" s="101"/>
      <x:c r="T518" s="101"/>
      <x:c r="U518" s="101" t="n">
        <x:v>16.5</x:v>
      </x:c>
      <x:c r="V518" s="101"/>
      <x:c r="W518" s="101"/>
      <x:c r="X518" s="101"/>
      <x:c r="Y518" s="101" t="str">
        <x:v>PCA deliveries</x:v>
      </x:c>
      <x:c r="Z518" s="101" t="str">
        <x:v>0.003</x:v>
      </x:c>
      <x:c r="AA518" s="101" t="str">
        <x:v>Yes</x:v>
      </x:c>
      <x:c r="AB518" s="101" t="str">
        <x:v>No</x:v>
      </x:c>
      <x:c r="AC518" s="101"/>
      <x:c r="AD518" s="101"/>
      <x:c r="AE518" s="101" t="str">
        <x:v>No</x:v>
      </x:c>
      <x:c r="AF518" s="101" t="str">
        <x:v>No</x:v>
      </x:c>
      <x:c r="AG518" s="101" t="str">
        <x:v>NARRATIVE ONLY — Median and original dispersion preserved; no mean/SD conversion or MD pooling.</x:v>
      </x:c>
      <x:c r="AH518" s="101" t="str">
        <x:v>No (preserve trial strata where specified)</x:v>
      </x:c>
      <x:c r="AI518" s="101" t="str">
        <x:v>Number of PCA deliveries; not opioid dose.</x:v>
      </x:c>
      <x:c r="AJ518" s="101" t="str">
        <x:v>p. 2874; Table 3</x:v>
      </x:c>
      <x:c r="AK518" s="101" t="str">
        <x:v>https://drive.google.com/file/d/12Y86huNMuLC8cPH-L2vwlEd7r1X1Qela/view?usp=drivesdk</x:v>
      </x:c>
      <x:c r="AL518" s="101" t="str">
        <x:v>SOURCE-AUDIT RECONCILED; supplied audit, no independent PDF reread</x:v>
      </x:c>
      <x:c r="AM518" s="101" t="str">
        <x:v>AUDIT-0136</x:v>
      </x:c>
      <x:c r="AN518" s="101" t="n">
        <x:v>136</x:v>
      </x:c>
      <x:c r="AO518" s="101" t="str">
        <x:v>NOT_ANALYSIS_ELIGIBLE</x:v>
      </x:c>
      <x:c r="AP518" s="101" t="str">
        <x:v>7.0</x:v>
      </x:c>
      <x:c r="AQ518" s="101" t="str">
        <x:v>3.0, 20.0</x:v>
      </x:c>
      <x:c r="AR518" s="101" t="str">
        <x:v>16.5</x:v>
      </x:c>
      <x:c r="AS518" s="101" t="str">
        <x:v>10.0, 36.0</x:v>
      </x:c>
      <x:c r="AT518" s="101" t="n">
        <x:v>3</x:v>
      </x:c>
      <x:c r="AU518" s="101" t="n">
        <x:v>20</x:v>
      </x:c>
      <x:c r="AV518" s="101" t="n">
        <x:v>10</x:v>
      </x:c>
      <x:c r="AW518" s="101" t="n">
        <x:v>36</x:v>
      </x:c>
      <x:c r="AX518" s="101"/>
      <x:c r="AY518" s="101"/>
      <x:c r="AZ518" s="101" t="str">
        <x:v>Available-case</x:v>
      </x:c>
      <x:c r="BA518" s="101" t="str">
        <x:v>getfile.php-3.pdf</x:v>
      </x:c>
      <x:c r="BB518" s="101" t="str">
        <x:v>72 h after surgery: PCA deliveries 7.0(3.0, 20.0) 16.5(10.0, 36.0) 0.003</x:v>
      </x:c>
      <x:c r="BC518" s="101" t="str">
        <x:v>NARRATIVE ONLY</x:v>
      </x:c>
      <x:c r="BD518" s="101" t="str">
        <x:v>Median and original dispersion preserved; no mean/SD conversion or MD pooling.</x:v>
      </x:c>
      <x:c r="BE518" s="101" t="str">
        <x:v>ROB2_RESULT_SPECIFIC_PENDING</x:v>
      </x:c>
      <x:c r="BF518" s="101" t="str">
        <x:v>PCA deliveries / bolus count</x:v>
      </x:c>
      <x:c r="BG518" s="101" t="str">
        <x:v>TEAS</x:v>
      </x:c>
      <x:c r="BH518" s="101" t="str">
        <x:v>Sham</x:v>
      </x:c>
      <x:c r="BI518" s="101" t="str">
        <x:v>72h after surgery</x:v>
      </x:c>
    </x:row>
    <x:row r="519" ht="48" customHeight="1">
      <x:c r="A519" s="101" t="str">
        <x:v>Lu 2022</x:v>
      </x:c>
      <x:c r="B519" s="101" t="str">
        <x:v>V34_B1_136</x:v>
      </x:c>
      <x:c r="C519" s="101" t="str">
        <x:v>TEAS</x:v>
      </x:c>
      <x:c r="D519" s="101" t="str">
        <x:v>Control</x:v>
      </x:c>
      <x:c r="E519" s="101" t="str">
        <x:v>Functional recovery</x:v>
      </x:c>
      <x:c r="F519" s="101" t="str">
        <x:v>Time to first oral intake of water</x:v>
      </x:c>
      <x:c r="G519" s="101" t="str">
        <x:v>Postoperative</x:v>
      </x:c>
      <x:c r="H519" s="101" t="str">
        <x:v>Mean/SD</x:v>
      </x:c>
      <x:c r="I519" s="101" t="n">
        <x:v>50</x:v>
      </x:c>
      <x:c r="J519" s="101" t="n">
        <x:v>50</x:v>
      </x:c>
      <x:c r="K519" s="101" t="n">
        <x:v>47</x:v>
      </x:c>
      <x:c r="L519" s="101" t="n">
        <x:v>47</x:v>
      </x:c>
      <x:c r="M519" s="101" t="n">
        <x:v>33.5</x:v>
      </x:c>
      <x:c r="N519" s="101" t="n">
        <x:v>22.3</x:v>
      </x:c>
      <x:c r="O519" s="101"/>
      <x:c r="P519" s="101"/>
      <x:c r="Q519" s="101"/>
      <x:c r="R519" s="101"/>
      <x:c r="S519" s="101" t="n">
        <x:v>28.9</x:v>
      </x:c>
      <x:c r="T519" s="101" t="n">
        <x:v>17.5</x:v>
      </x:c>
      <x:c r="U519" s="101"/>
      <x:c r="V519" s="101"/>
      <x:c r="W519" s="101"/>
      <x:c r="X519" s="101"/>
      <x:c r="Y519" s="101" t="str">
        <x:v>hours</x:v>
      </x:c>
      <x:c r="Z519" s="101" t="str">
        <x:v>0.28</x:v>
      </x:c>
      <x:c r="AA519" s="101" t="str">
        <x:v>Yes</x:v>
      </x:c>
      <x:c r="AB519" s="101" t="str">
        <x:v>No</x:v>
      </x:c>
      <x:c r="AC519" s="101"/>
      <x:c r="AD519" s="101"/>
      <x:c r="AE519" s="101" t="str">
        <x:v>No</x:v>
      </x:c>
      <x:c r="AF519" s="101" t="str">
        <x:v>No</x:v>
      </x:c>
      <x:c r="AG519" s="101" t="str">
        <x:v>INCLUDE — Numerically extractable in its native endpoint/time/statistic; pooling still requires compatible stratum, comparator and independent-arm selection.</x:v>
      </x:c>
      <x:c r="AH519" s="101" t="str">
        <x:v>No (preserve trial strata where specified)</x:v>
      </x:c>
      <x:c r="AI519" s="101" t="str">
        <x:v>NOT REPORTED</x:v>
      </x:c>
      <x:c r="AJ519" s="101" t="str">
        <x:v>p. 2874; Table 3</x:v>
      </x:c>
      <x:c r="AK519" s="101" t="str">
        <x:v>https://drive.google.com/file/d/12Y86huNMuLC8cPH-L2vwlEd7r1X1Qela/view?usp=drivesdk</x:v>
      </x:c>
      <x:c r="AL519" s="101" t="str">
        <x:v>SOURCE-AUDIT RECONCILED; supplied audit, no independent PDF reread</x:v>
      </x:c>
      <x:c r="AM519" s="101" t="str">
        <x:v>AUDIT-0137</x:v>
      </x:c>
      <x:c r="AN519" s="101" t="n">
        <x:v>137</x:v>
      </x:c>
      <x:c r="AO519" s="101" t="str">
        <x:v>ADDED</x:v>
      </x:c>
      <x:c r="AP519" s="101" t="str">
        <x:v>33.5</x:v>
      </x:c>
      <x:c r="AQ519" s="101" t="str">
        <x:v>22.3</x:v>
      </x:c>
      <x:c r="AR519" s="101" t="str">
        <x:v>28.9</x:v>
      </x:c>
      <x:c r="AS519" s="101" t="str">
        <x:v>17.5</x:v>
      </x:c>
      <x:c r="AT519" s="101"/>
      <x:c r="AU519" s="101"/>
      <x:c r="AV519" s="101"/>
      <x:c r="AW519" s="101"/>
      <x:c r="AX519" s="101"/>
      <x:c r="AY519" s="101"/>
      <x:c r="AZ519" s="101" t="str">
        <x:v>Available-case</x:v>
      </x:c>
      <x:c r="BA519" s="101" t="str">
        <x:v>getfile.php-3.pdf</x:v>
      </x:c>
      <x:c r="BB519" s="101" t="str">
        <x:v>Time to first oral intake of water, h 33.5±22.3 28.9±17.5 0.28 /</x:v>
      </x:c>
      <x:c r="BC519" s="101" t="str">
        <x:v>INCLUDE</x:v>
      </x:c>
      <x:c r="BD519" s="101" t="str">
        <x:v>Numerically extractable in its native endpoint/time/statistic; pooling still requires compatible stratum, comparator and independent-arm selection.</x:v>
      </x:c>
      <x:c r="BE519" s="101" t="str">
        <x:v>ROB2_RESULT_SPECIFIC_PENDING</x:v>
      </x:c>
      <x:c r="BF519" s="101" t="str">
        <x:v>GI — oral intake</x:v>
      </x:c>
      <x:c r="BG519" s="101" t="str">
        <x:v>TEAS</x:v>
      </x:c>
      <x:c r="BH519" s="101" t="str">
        <x:v>Sham</x:v>
      </x:c>
      <x:c r="BI519" s="101" t="str">
        <x:v>postoperative</x:v>
      </x:c>
    </x:row>
    <x:row r="520" ht="48" customHeight="1">
      <x:c r="A520" s="101" t="str">
        <x:v>Li 2021</x:v>
      </x:c>
      <x:c r="B520" s="101" t="str">
        <x:v>V34_B1_138</x:v>
      </x:c>
      <x:c r="C520" s="101" t="str">
        <x:v>Group T — TEAS</x:v>
      </x:c>
      <x:c r="D520" s="101" t="str">
        <x:v>Group S — sham</x:v>
      </x:c>
      <x:c r="E520" s="101" t="str">
        <x:v>PONV</x:v>
      </x:c>
      <x:c r="F520" s="101" t="str">
        <x:v>PONV occurrence</x:v>
      </x:c>
      <x:c r="G520" s="101" t="str">
        <x:v>6 h post-OP</x:v>
      </x:c>
      <x:c r="H520" s="101" t="str">
        <x:v>Events/total</x:v>
      </x:c>
      <x:c r="I520" s="101" t="n">
        <x:v>140</x:v>
      </x:c>
      <x:c r="J520" s="101" t="n">
        <x:v>140</x:v>
      </x:c>
      <x:c r="K520" s="101" t="n">
        <x:v>140</x:v>
      </x:c>
      <x:c r="L520" s="101" t="n">
        <x:v>140</x:v>
      </x:c>
      <x:c r="M520" s="101"/>
      <x:c r="N520" s="101"/>
      <x:c r="O520" s="101"/>
      <x:c r="P520" s="101"/>
      <x:c r="Q520" s="101"/>
      <x:c r="R520" s="101" t="n">
        <x:v>51</x:v>
      </x:c>
      <x:c r="S520" s="101"/>
      <x:c r="T520" s="101"/>
      <x:c r="U520" s="101"/>
      <x:c r="V520" s="101"/>
      <x:c r="W520" s="101"/>
      <x:c r="X520" s="101" t="n">
        <x:v>100</x:v>
      </x:c>
      <x:c r="Y520" s="101" t="str">
        <x:v>participants</x:v>
      </x:c>
      <x:c r="Z520" s="101" t="str">
        <x:v>0.000**</x:v>
      </x:c>
      <x:c r="AA520" s="101" t="str">
        <x:v>Yes</x:v>
      </x:c>
      <x:c r="AB520" s="101" t="str">
        <x:v>No</x:v>
      </x:c>
      <x:c r="AC520" s="101"/>
      <x:c r="AD520" s="101"/>
      <x:c r="AE520" s="101" t="str">
        <x:v>No</x:v>
      </x:c>
      <x:c r="AF520" s="101" t="str">
        <x:v>No</x:v>
      </x:c>
      <x:c r="AG520" s="101" t="str">
        <x:v>INCLUDE — Numerically extractable in its native endpoint/time/statistic; pooling still requires compatible stratum, comparator and independent-arm selection.</x:v>
      </x:c>
      <x:c r="AH520" s="101" t="str">
        <x:v>No (preserve trial strata where specified)</x:v>
      </x:c>
      <x:c r="AI520" s="101" t="str">
        <x:v>These are assessment-time PONV occurrence counts as printed; the article does not relabel them as cumulative 0–x-hour windows.</x:v>
      </x:c>
      <x:c r="AJ520" s="101" t="str">
        <x:v>p. 215; Table 5</x:v>
      </x:c>
      <x:c r="AK520" s="101" t="str">
        <x:v>https://drive.google.com/file/d/1NvcLlsb17N6EMhtHs_L_WBnf40wsrtRz/view?usp=drivesdk</x:v>
      </x:c>
      <x:c r="AL520" s="101" t="str">
        <x:v>SOURCE-AUDIT RECONCILED; supplied audit, no independent PDF reread</x:v>
      </x:c>
      <x:c r="AM520" s="101" t="str">
        <x:v>AUDIT-0139</x:v>
      </x:c>
      <x:c r="AN520" s="101" t="n">
        <x:v>139</x:v>
      </x:c>
      <x:c r="AO520" s="101" t="str">
        <x:v>ADDED</x:v>
      </x:c>
      <x:c r="AP520" s="101" t="str">
        <x:v>NOT REPORTED</x:v>
      </x:c>
      <x:c r="AQ520" s="101" t="str">
        <x:v>NOT REPORTED</x:v>
      </x:c>
      <x:c r="AR520" s="101" t="str">
        <x:v>NOT REPORTED</x:v>
      </x:c>
      <x:c r="AS520" s="101" t="str">
        <x:v>NOT REPORTED</x:v>
      </x:c>
      <x:c r="AT520" s="101"/>
      <x:c r="AU520" s="101"/>
      <x:c r="AV520" s="101"/>
      <x:c r="AW520" s="101"/>
      <x:c r="AX520" s="101"/>
      <x:c r="AY520" s="101"/>
      <x:c r="AZ520" s="101" t="str">
        <x:v>Unstated</x:v>
      </x:c>
      <x:c r="BA520" s="101" t="str">
        <x:v>covidence_437_full_article.pdf</x:v>
      </x:c>
      <x:c r="BB520" s="101" t="str">
        <x:v>6 h post-OP ... PONV occurred: 51 ... 100 ... 0.000**</x:v>
      </x:c>
      <x:c r="BC520" s="101" t="str">
        <x:v>INCLUDE</x:v>
      </x:c>
      <x:c r="BD520" s="101" t="str">
        <x:v>Numerically extractable in its native endpoint/time/statistic; pooling still requires compatible stratum, comparator and independent-arm selection.</x:v>
      </x:c>
      <x:c r="BE520" s="101" t="str">
        <x:v>ROB2_RESULT_SPECIFIC_PENDING</x:v>
      </x:c>
      <x:c r="BF520" s="101" t="str">
        <x:v>PONV composite</x:v>
      </x:c>
      <x:c r="BG520" s="101" t="str">
        <x:v>TEAS</x:v>
      </x:c>
      <x:c r="BH520" s="101" t="str">
        <x:v>Sham</x:v>
      </x:c>
      <x:c r="BI520" s="101" t="str">
        <x:v>6h post-op</x:v>
      </x:c>
    </x:row>
    <x:row r="521" ht="48" customHeight="1">
      <x:c r="A521" s="101" t="str">
        <x:v>Li 2021</x:v>
      </x:c>
      <x:c r="B521" s="101" t="str">
        <x:v>V34_B1_139</x:v>
      </x:c>
      <x:c r="C521" s="101" t="str">
        <x:v>Group T — TEAS</x:v>
      </x:c>
      <x:c r="D521" s="101" t="str">
        <x:v>Group S — sham</x:v>
      </x:c>
      <x:c r="E521" s="101" t="str">
        <x:v>Pain</x:v>
      </x:c>
      <x:c r="F521" s="101" t="str">
        <x:v>Participants with postoperative VAS score ≥4</x:v>
      </x:c>
      <x:c r="G521" s="101" t="str">
        <x:v>12 h post-OP</x:v>
      </x:c>
      <x:c r="H521" s="101" t="str">
        <x:v>Events/total</x:v>
      </x:c>
      <x:c r="I521" s="101" t="n">
        <x:v>140</x:v>
      </x:c>
      <x:c r="J521" s="101" t="n">
        <x:v>140</x:v>
      </x:c>
      <x:c r="K521" s="101" t="n">
        <x:v>140</x:v>
      </x:c>
      <x:c r="L521" s="101" t="n">
        <x:v>140</x:v>
      </x:c>
      <x:c r="M521" s="101"/>
      <x:c r="N521" s="101"/>
      <x:c r="O521" s="101"/>
      <x:c r="P521" s="101"/>
      <x:c r="Q521" s="101"/>
      <x:c r="R521" s="101" t="n">
        <x:v>45</x:v>
      </x:c>
      <x:c r="S521" s="101"/>
      <x:c r="T521" s="101"/>
      <x:c r="U521" s="101"/>
      <x:c r="V521" s="101"/>
      <x:c r="W521" s="101"/>
      <x:c r="X521" s="101" t="n">
        <x:v>54</x:v>
      </x:c>
      <x:c r="Y521" s="101" t="str">
        <x:v>participants</x:v>
      </x:c>
      <x:c r="Z521" s="101" t="str">
        <x:v>0.261</x:v>
      </x:c>
      <x:c r="AA521" s="101" t="str">
        <x:v>Yes</x:v>
      </x:c>
      <x:c r="AB521" s="101" t="str">
        <x:v>No</x:v>
      </x:c>
      <x:c r="AC521" s="101"/>
      <x:c r="AD521" s="101"/>
      <x:c r="AE521" s="101" t="str">
        <x:v>No</x:v>
      </x:c>
      <x:c r="AF521" s="101" t="str">
        <x:v>No</x:v>
      </x:c>
      <x:c r="AG521" s="101" t="str">
        <x:v>INCLUDE — Numerically extractable in its native endpoint/time/statistic; pooling still requires compatible stratum, comparator and independent-arm selection.</x:v>
      </x:c>
      <x:c r="AH521" s="101" t="str">
        <x:v>No (preserve trial strata where specified)</x:v>
      </x:c>
      <x:c r="AI521" s="101" t="str">
        <x:v>This is a dichotomized VAS threshold, not a continuous VAS score.</x:v>
      </x:c>
      <x:c r="AJ521" s="101" t="str">
        <x:v>p. 215; Table 5</x:v>
      </x:c>
      <x:c r="AK521" s="101" t="str">
        <x:v>https://drive.google.com/file/d/1NvcLlsb17N6EMhtHs_L_WBnf40wsrtRz/view?usp=drivesdk</x:v>
      </x:c>
      <x:c r="AL521" s="101" t="str">
        <x:v>SOURCE-AUDIT RECONCILED; supplied audit, no independent PDF reread</x:v>
      </x:c>
      <x:c r="AM521" s="101" t="str">
        <x:v>AUDIT-0140</x:v>
      </x:c>
      <x:c r="AN521" s="101" t="n">
        <x:v>140</x:v>
      </x:c>
      <x:c r="AO521" s="101" t="str">
        <x:v>ADDED</x:v>
      </x:c>
      <x:c r="AP521" s="101" t="str">
        <x:v>NOT REPORTED</x:v>
      </x:c>
      <x:c r="AQ521" s="101" t="str">
        <x:v>NOT REPORTED</x:v>
      </x:c>
      <x:c r="AR521" s="101" t="str">
        <x:v>NOT REPORTED</x:v>
      </x:c>
      <x:c r="AS521" s="101" t="str">
        <x:v>NOT REPORTED</x:v>
      </x:c>
      <x:c r="AT521" s="101"/>
      <x:c r="AU521" s="101"/>
      <x:c r="AV521" s="101"/>
      <x:c r="AW521" s="101"/>
      <x:c r="AX521" s="101"/>
      <x:c r="AY521" s="101"/>
      <x:c r="AZ521" s="101" t="str">
        <x:v>Unstated</x:v>
      </x:c>
      <x:c r="BA521" s="101" t="str">
        <x:v>covidence_437_full_article.pdf</x:v>
      </x:c>
      <x:c r="BB521" s="101" t="str">
        <x:v>12 h post-OP ... Postoperative VAS score ≥4: 45 ... 54 ... 0.261</x:v>
      </x:c>
      <x:c r="BC521" s="101" t="str">
        <x:v>INCLUDE</x:v>
      </x:c>
      <x:c r="BD521" s="101" t="str">
        <x:v>Numerically extractable in its native endpoint/time/statistic; pooling still requires compatible stratum, comparator and independent-arm selection.</x:v>
      </x:c>
      <x:c r="BE521" s="101" t="str">
        <x:v>ROB2_RESULT_SPECIFIC_PENDING</x:v>
      </x:c>
      <x:c r="BF521" s="101" t="str">
        <x:v>Pain — unspecified context</x:v>
      </x:c>
      <x:c r="BG521" s="101" t="str">
        <x:v>TEAS</x:v>
      </x:c>
      <x:c r="BH521" s="101" t="str">
        <x:v>Sham</x:v>
      </x:c>
      <x:c r="BI521" s="101" t="str">
        <x:v>12h post-op</x:v>
      </x:c>
    </x:row>
    <x:row r="522" ht="48" customHeight="1">
      <x:c r="A522" s="101" t="str">
        <x:v>Li 2021</x:v>
      </x:c>
      <x:c r="B522" s="101" t="str">
        <x:v>V34_B1_140</x:v>
      </x:c>
      <x:c r="C522" s="101" t="str">
        <x:v>Group T — TEAS</x:v>
      </x:c>
      <x:c r="D522" s="101" t="str">
        <x:v>Group S — sham</x:v>
      </x:c>
      <x:c r="E522" s="101" t="str">
        <x:v>PONV</x:v>
      </x:c>
      <x:c r="F522" s="101" t="str">
        <x:v>PONV occurrence</x:v>
      </x:c>
      <x:c r="G522" s="101" t="str">
        <x:v>12 h post-OP</x:v>
      </x:c>
      <x:c r="H522" s="101" t="str">
        <x:v>Events/total</x:v>
      </x:c>
      <x:c r="I522" s="101" t="n">
        <x:v>140</x:v>
      </x:c>
      <x:c r="J522" s="101" t="n">
        <x:v>140</x:v>
      </x:c>
      <x:c r="K522" s="101" t="n">
        <x:v>140</x:v>
      </x:c>
      <x:c r="L522" s="101" t="n">
        <x:v>140</x:v>
      </x:c>
      <x:c r="M522" s="101"/>
      <x:c r="N522" s="101"/>
      <x:c r="O522" s="101"/>
      <x:c r="P522" s="101"/>
      <x:c r="Q522" s="101"/>
      <x:c r="R522" s="101" t="n">
        <x:v>54</x:v>
      </x:c>
      <x:c r="S522" s="101"/>
      <x:c r="T522" s="101"/>
      <x:c r="U522" s="101"/>
      <x:c r="V522" s="101"/>
      <x:c r="W522" s="101"/>
      <x:c r="X522" s="101" t="n">
        <x:v>81</x:v>
      </x:c>
      <x:c r="Y522" s="101" t="str">
        <x:v>participants</x:v>
      </x:c>
      <x:c r="Z522" s="101" t="str">
        <x:v>0.001**</x:v>
      </x:c>
      <x:c r="AA522" s="101" t="str">
        <x:v>Yes</x:v>
      </x:c>
      <x:c r="AB522" s="101" t="str">
        <x:v>No</x:v>
      </x:c>
      <x:c r="AC522" s="101"/>
      <x:c r="AD522" s="101"/>
      <x:c r="AE522" s="101" t="str">
        <x:v>No</x:v>
      </x:c>
      <x:c r="AF522" s="101" t="str">
        <x:v>No</x:v>
      </x:c>
      <x:c r="AG522" s="101" t="str">
        <x:v>INCLUDE — Numerically extractable in its native endpoint/time/statistic; pooling still requires compatible stratum, comparator and independent-arm selection.</x:v>
      </x:c>
      <x:c r="AH522" s="101" t="str">
        <x:v>No (preserve trial strata where specified)</x:v>
      </x:c>
      <x:c r="AI522" s="101" t="str">
        <x:v>These are assessment-time PONV occurrence counts as printed; the article does not relabel them as cumulative 0–x-hour windows.</x:v>
      </x:c>
      <x:c r="AJ522" s="101" t="str">
        <x:v>p. 215; Table 5</x:v>
      </x:c>
      <x:c r="AK522" s="101" t="str">
        <x:v>https://drive.google.com/file/d/1NvcLlsb17N6EMhtHs_L_WBnf40wsrtRz/view?usp=drivesdk</x:v>
      </x:c>
      <x:c r="AL522" s="101" t="str">
        <x:v>SOURCE-AUDIT RECONCILED; supplied audit, no independent PDF reread</x:v>
      </x:c>
      <x:c r="AM522" s="101" t="str">
        <x:v>AUDIT-0141</x:v>
      </x:c>
      <x:c r="AN522" s="101" t="n">
        <x:v>141</x:v>
      </x:c>
      <x:c r="AO522" s="101" t="str">
        <x:v>ADDED</x:v>
      </x:c>
      <x:c r="AP522" s="101" t="str">
        <x:v>NOT REPORTED</x:v>
      </x:c>
      <x:c r="AQ522" s="101" t="str">
        <x:v>NOT REPORTED</x:v>
      </x:c>
      <x:c r="AR522" s="101" t="str">
        <x:v>NOT REPORTED</x:v>
      </x:c>
      <x:c r="AS522" s="101" t="str">
        <x:v>NOT REPORTED</x:v>
      </x:c>
      <x:c r="AT522" s="101"/>
      <x:c r="AU522" s="101"/>
      <x:c r="AV522" s="101"/>
      <x:c r="AW522" s="101"/>
      <x:c r="AX522" s="101"/>
      <x:c r="AY522" s="101"/>
      <x:c r="AZ522" s="101" t="str">
        <x:v>Unstated</x:v>
      </x:c>
      <x:c r="BA522" s="101" t="str">
        <x:v>covidence_437_full_article.pdf</x:v>
      </x:c>
      <x:c r="BB522" s="101" t="str">
        <x:v>12 h post-OP ... PONV occurred: 54 ... 81 ... 0.001**</x:v>
      </x:c>
      <x:c r="BC522" s="101" t="str">
        <x:v>INCLUDE</x:v>
      </x:c>
      <x:c r="BD522" s="101" t="str">
        <x:v>Numerically extractable in its native endpoint/time/statistic; pooling still requires compatible stratum, comparator and independent-arm selection.</x:v>
      </x:c>
      <x:c r="BE522" s="101" t="str">
        <x:v>ROB2_RESULT_SPECIFIC_PENDING</x:v>
      </x:c>
      <x:c r="BF522" s="101" t="str">
        <x:v>PONV composite</x:v>
      </x:c>
      <x:c r="BG522" s="101" t="str">
        <x:v>TEAS</x:v>
      </x:c>
      <x:c r="BH522" s="101" t="str">
        <x:v>Sham</x:v>
      </x:c>
      <x:c r="BI522" s="101" t="str">
        <x:v>12h post-op</x:v>
      </x:c>
    </x:row>
    <x:row r="523" ht="48" customHeight="1">
      <x:c r="A523" s="101" t="str">
        <x:v>Li 2021</x:v>
      </x:c>
      <x:c r="B523" s="101" t="str">
        <x:v>V34_B1_141</x:v>
      </x:c>
      <x:c r="C523" s="101" t="str">
        <x:v>Group T — TEAS</x:v>
      </x:c>
      <x:c r="D523" s="101" t="str">
        <x:v>Group S — sham</x:v>
      </x:c>
      <x:c r="E523" s="101" t="str">
        <x:v>Pain</x:v>
      </x:c>
      <x:c r="F523" s="101" t="str">
        <x:v>Participants with postoperative VAS score ≥4</x:v>
      </x:c>
      <x:c r="G523" s="101" t="str">
        <x:v>9 am on day 1</x:v>
      </x:c>
      <x:c r="H523" s="101" t="str">
        <x:v>Events/total</x:v>
      </x:c>
      <x:c r="I523" s="101" t="n">
        <x:v>140</x:v>
      </x:c>
      <x:c r="J523" s="101" t="n">
        <x:v>140</x:v>
      </x:c>
      <x:c r="K523" s="101" t="n">
        <x:v>140</x:v>
      </x:c>
      <x:c r="L523" s="101" t="n">
        <x:v>140</x:v>
      </x:c>
      <x:c r="M523" s="101"/>
      <x:c r="N523" s="101"/>
      <x:c r="O523" s="101"/>
      <x:c r="P523" s="101"/>
      <x:c r="Q523" s="101"/>
      <x:c r="R523" s="101" t="n">
        <x:v>14</x:v>
      </x:c>
      <x:c r="S523" s="101"/>
      <x:c r="T523" s="101"/>
      <x:c r="U523" s="101"/>
      <x:c r="V523" s="101"/>
      <x:c r="W523" s="101"/>
      <x:c r="X523" s="101" t="n">
        <x:v>6</x:v>
      </x:c>
      <x:c r="Y523" s="101" t="str">
        <x:v>participants</x:v>
      </x:c>
      <x:c r="Z523" s="101" t="str">
        <x:v>0.063</x:v>
      </x:c>
      <x:c r="AA523" s="101" t="str">
        <x:v>Yes</x:v>
      </x:c>
      <x:c r="AB523" s="101" t="str">
        <x:v>No</x:v>
      </x:c>
      <x:c r="AC523" s="101"/>
      <x:c r="AD523" s="101"/>
      <x:c r="AE523" s="101" t="str">
        <x:v>No</x:v>
      </x:c>
      <x:c r="AF523" s="101" t="str">
        <x:v>No</x:v>
      </x:c>
      <x:c r="AG523" s="101" t="str">
        <x:v>INCLUDE — Numerically extractable in its native endpoint/time/statistic; pooling still requires compatible stratum, comparator and independent-arm selection.</x:v>
      </x:c>
      <x:c r="AH523" s="101" t="str">
        <x:v>No (preserve trial strata where specified)</x:v>
      </x:c>
      <x:c r="AI523" s="101" t="str">
        <x:v>This is a dichotomized VAS threshold, not a continuous VAS score.</x:v>
      </x:c>
      <x:c r="AJ523" s="101" t="str">
        <x:v>p. 215; Table 5</x:v>
      </x:c>
      <x:c r="AK523" s="101" t="str">
        <x:v>https://drive.google.com/file/d/1NvcLlsb17N6EMhtHs_L_WBnf40wsrtRz/view?usp=drivesdk</x:v>
      </x:c>
      <x:c r="AL523" s="101" t="str">
        <x:v>SOURCE-AUDIT RECONCILED; supplied audit, no independent PDF reread</x:v>
      </x:c>
      <x:c r="AM523" s="101" t="str">
        <x:v>AUDIT-0142</x:v>
      </x:c>
      <x:c r="AN523" s="101" t="n">
        <x:v>142</x:v>
      </x:c>
      <x:c r="AO523" s="101" t="str">
        <x:v>ADDED</x:v>
      </x:c>
      <x:c r="AP523" s="101" t="str">
        <x:v>NOT REPORTED</x:v>
      </x:c>
      <x:c r="AQ523" s="101" t="str">
        <x:v>NOT REPORTED</x:v>
      </x:c>
      <x:c r="AR523" s="101" t="str">
        <x:v>NOT REPORTED</x:v>
      </x:c>
      <x:c r="AS523" s="101" t="str">
        <x:v>NOT REPORTED</x:v>
      </x:c>
      <x:c r="AT523" s="101"/>
      <x:c r="AU523" s="101"/>
      <x:c r="AV523" s="101"/>
      <x:c r="AW523" s="101"/>
      <x:c r="AX523" s="101"/>
      <x:c r="AY523" s="101"/>
      <x:c r="AZ523" s="101" t="str">
        <x:v>Unstated</x:v>
      </x:c>
      <x:c r="BA523" s="101" t="str">
        <x:v>covidence_437_full_article.pdf</x:v>
      </x:c>
      <x:c r="BB523" s="101" t="str">
        <x:v>9 am on day 1 ... Postoperative VAS score ≥4: 14 ... 6 ... 0.063</x:v>
      </x:c>
      <x:c r="BC523" s="101" t="str">
        <x:v>INCLUDE</x:v>
      </x:c>
      <x:c r="BD523" s="101" t="str">
        <x:v>Numerically extractable in its native endpoint/time/statistic; pooling still requires compatible stratum, comparator and independent-arm selection.</x:v>
      </x:c>
      <x:c r="BE523" s="101" t="str">
        <x:v>ROB2_RESULT_SPECIFIC_PENDING</x:v>
      </x:c>
      <x:c r="BF523" s="101" t="str">
        <x:v>Pain — unspecified context</x:v>
      </x:c>
      <x:c r="BG523" s="101" t="str">
        <x:v>TEAS</x:v>
      </x:c>
      <x:c r="BH523" s="101" t="str">
        <x:v>Sham</x:v>
      </x:c>
      <x:c r="BI523" s="101" t="str">
        <x:v>9 am on day 1</x:v>
      </x:c>
    </x:row>
    <x:row r="524" ht="48" customHeight="1">
      <x:c r="A524" s="101" t="str">
        <x:v>Li 2021</x:v>
      </x:c>
      <x:c r="B524" s="101" t="str">
        <x:v>V34_B1_142</x:v>
      </x:c>
      <x:c r="C524" s="101" t="str">
        <x:v>Group T — TEAS</x:v>
      </x:c>
      <x:c r="D524" s="101" t="str">
        <x:v>Group S — sham</x:v>
      </x:c>
      <x:c r="E524" s="101" t="str">
        <x:v>PONV</x:v>
      </x:c>
      <x:c r="F524" s="101" t="str">
        <x:v>PONV occurrence</x:v>
      </x:c>
      <x:c r="G524" s="101" t="str">
        <x:v>9 am on day 1</x:v>
      </x:c>
      <x:c r="H524" s="101" t="str">
        <x:v>Events/total</x:v>
      </x:c>
      <x:c r="I524" s="101" t="n">
        <x:v>140</x:v>
      </x:c>
      <x:c r="J524" s="101" t="n">
        <x:v>140</x:v>
      </x:c>
      <x:c r="K524" s="101" t="n">
        <x:v>140</x:v>
      </x:c>
      <x:c r="L524" s="101" t="n">
        <x:v>140</x:v>
      </x:c>
      <x:c r="M524" s="101"/>
      <x:c r="N524" s="101"/>
      <x:c r="O524" s="101"/>
      <x:c r="P524" s="101"/>
      <x:c r="Q524" s="101"/>
      <x:c r="R524" s="101" t="n">
        <x:v>81</x:v>
      </x:c>
      <x:c r="S524" s="101"/>
      <x:c r="T524" s="101"/>
      <x:c r="U524" s="101"/>
      <x:c r="V524" s="101"/>
      <x:c r="W524" s="101"/>
      <x:c r="X524" s="101" t="n">
        <x:v>66</x:v>
      </x:c>
      <x:c r="Y524" s="101" t="str">
        <x:v>participants</x:v>
      </x:c>
      <x:c r="Z524" s="101" t="str">
        <x:v>0.073</x:v>
      </x:c>
      <x:c r="AA524" s="101" t="str">
        <x:v>Yes</x:v>
      </x:c>
      <x:c r="AB524" s="101" t="str">
        <x:v>No</x:v>
      </x:c>
      <x:c r="AC524" s="101"/>
      <x:c r="AD524" s="101"/>
      <x:c r="AE524" s="101" t="str">
        <x:v>No</x:v>
      </x:c>
      <x:c r="AF524" s="101" t="str">
        <x:v>No</x:v>
      </x:c>
      <x:c r="AG524" s="101" t="str">
        <x:v>INCLUDE — Numerically extractable in its native endpoint/time/statistic; pooling still requires compatible stratum, comparator and independent-arm selection.</x:v>
      </x:c>
      <x:c r="AH524" s="101" t="str">
        <x:v>No (preserve trial strata where specified)</x:v>
      </x:c>
      <x:c r="AI524" s="101" t="str">
        <x:v>These are assessment-time PONV occurrence counts as printed; the article does not relabel them as cumulative 0–x-hour windows.</x:v>
      </x:c>
      <x:c r="AJ524" s="101" t="str">
        <x:v>p. 215; Table 5</x:v>
      </x:c>
      <x:c r="AK524" s="101" t="str">
        <x:v>https://drive.google.com/file/d/1NvcLlsb17N6EMhtHs_L_WBnf40wsrtRz/view?usp=drivesdk</x:v>
      </x:c>
      <x:c r="AL524" s="101" t="str">
        <x:v>SOURCE-AUDIT RECONCILED; supplied audit, no independent PDF reread</x:v>
      </x:c>
      <x:c r="AM524" s="101" t="str">
        <x:v>AUDIT-0143</x:v>
      </x:c>
      <x:c r="AN524" s="101" t="n">
        <x:v>143</x:v>
      </x:c>
      <x:c r="AO524" s="101" t="str">
        <x:v>ADDED</x:v>
      </x:c>
      <x:c r="AP524" s="101" t="str">
        <x:v>NOT REPORTED</x:v>
      </x:c>
      <x:c r="AQ524" s="101" t="str">
        <x:v>NOT REPORTED</x:v>
      </x:c>
      <x:c r="AR524" s="101" t="str">
        <x:v>NOT REPORTED</x:v>
      </x:c>
      <x:c r="AS524" s="101" t="str">
        <x:v>NOT REPORTED</x:v>
      </x:c>
      <x:c r="AT524" s="101"/>
      <x:c r="AU524" s="101"/>
      <x:c r="AV524" s="101"/>
      <x:c r="AW524" s="101"/>
      <x:c r="AX524" s="101"/>
      <x:c r="AY524" s="101"/>
      <x:c r="AZ524" s="101" t="str">
        <x:v>Unstated</x:v>
      </x:c>
      <x:c r="BA524" s="101" t="str">
        <x:v>covidence_437_full_article.pdf</x:v>
      </x:c>
      <x:c r="BB524" s="101" t="str">
        <x:v>9 am on day 1 ... PONV occurred: 81 ... 66 ... 0.073</x:v>
      </x:c>
      <x:c r="BC524" s="101" t="str">
        <x:v>INCLUDE</x:v>
      </x:c>
      <x:c r="BD524" s="101" t="str">
        <x:v>Numerically extractable in its native endpoint/time/statistic; pooling still requires compatible stratum, comparator and independent-arm selection.</x:v>
      </x:c>
      <x:c r="BE524" s="101" t="str">
        <x:v>ROB2_RESULT_SPECIFIC_PENDING</x:v>
      </x:c>
      <x:c r="BF524" s="101" t="str">
        <x:v>PONV composite</x:v>
      </x:c>
      <x:c r="BG524" s="101" t="str">
        <x:v>TEAS</x:v>
      </x:c>
      <x:c r="BH524" s="101" t="str">
        <x:v>Sham</x:v>
      </x:c>
      <x:c r="BI524" s="101" t="str">
        <x:v>9 am on day 1</x:v>
      </x:c>
    </x:row>
    <x:row r="525" ht="48" customHeight="1">
      <x:c r="A525" s="101" t="str">
        <x:v>Li 2021</x:v>
      </x:c>
      <x:c r="B525" s="101" t="str">
        <x:v>V34_B1_143</x:v>
      </x:c>
      <x:c r="C525" s="101" t="str">
        <x:v>Group T — TEAS</x:v>
      </x:c>
      <x:c r="D525" s="101" t="str">
        <x:v>Group S — sham</x:v>
      </x:c>
      <x:c r="E525" s="101" t="str">
        <x:v>Pain</x:v>
      </x:c>
      <x:c r="F525" s="101" t="str">
        <x:v>Participants with postoperative VAS score ≥4</x:v>
      </x:c>
      <x:c r="G525" s="101" t="str">
        <x:v>3 pm on day 1</x:v>
      </x:c>
      <x:c r="H525" s="101" t="str">
        <x:v>Events/total</x:v>
      </x:c>
      <x:c r="I525" s="101" t="n">
        <x:v>140</x:v>
      </x:c>
      <x:c r="J525" s="101" t="n">
        <x:v>140</x:v>
      </x:c>
      <x:c r="K525" s="101" t="n">
        <x:v>140</x:v>
      </x:c>
      <x:c r="L525" s="101" t="n">
        <x:v>140</x:v>
      </x:c>
      <x:c r="M525" s="101"/>
      <x:c r="N525" s="101"/>
      <x:c r="O525" s="101"/>
      <x:c r="P525" s="101"/>
      <x:c r="Q525" s="101"/>
      <x:c r="R525" s="101" t="n">
        <x:v>26</x:v>
      </x:c>
      <x:c r="S525" s="101"/>
      <x:c r="T525" s="101"/>
      <x:c r="U525" s="101"/>
      <x:c r="V525" s="101"/>
      <x:c r="W525" s="101"/>
      <x:c r="X525" s="101" t="n">
        <x:v>25</x:v>
      </x:c>
      <x:c r="Y525" s="101" t="str">
        <x:v>participants</x:v>
      </x:c>
      <x:c r="Z525" s="101" t="str">
        <x:v>0.877</x:v>
      </x:c>
      <x:c r="AA525" s="101" t="str">
        <x:v>Yes</x:v>
      </x:c>
      <x:c r="AB525" s="101" t="str">
        <x:v>No</x:v>
      </x:c>
      <x:c r="AC525" s="101"/>
      <x:c r="AD525" s="101"/>
      <x:c r="AE525" s="101" t="str">
        <x:v>No</x:v>
      </x:c>
      <x:c r="AF525" s="101" t="str">
        <x:v>No</x:v>
      </x:c>
      <x:c r="AG525" s="101" t="str">
        <x:v>INCLUDE — Numerically extractable in its native endpoint/time/statistic; pooling still requires compatible stratum, comparator and independent-arm selection.</x:v>
      </x:c>
      <x:c r="AH525" s="101" t="str">
        <x:v>No (preserve trial strata where specified)</x:v>
      </x:c>
      <x:c r="AI525" s="101" t="str">
        <x:v>This is a dichotomized VAS threshold, not a continuous VAS score.</x:v>
      </x:c>
      <x:c r="AJ525" s="101" t="str">
        <x:v>p. 215; Table 5</x:v>
      </x:c>
      <x:c r="AK525" s="101" t="str">
        <x:v>https://drive.google.com/file/d/1NvcLlsb17N6EMhtHs_L_WBnf40wsrtRz/view?usp=drivesdk</x:v>
      </x:c>
      <x:c r="AL525" s="101" t="str">
        <x:v>SOURCE-AUDIT RECONCILED; supplied audit, no independent PDF reread</x:v>
      </x:c>
      <x:c r="AM525" s="101" t="str">
        <x:v>AUDIT-0144</x:v>
      </x:c>
      <x:c r="AN525" s="101" t="n">
        <x:v>144</x:v>
      </x:c>
      <x:c r="AO525" s="101" t="str">
        <x:v>ADDED</x:v>
      </x:c>
      <x:c r="AP525" s="101" t="str">
        <x:v>NOT REPORTED</x:v>
      </x:c>
      <x:c r="AQ525" s="101" t="str">
        <x:v>NOT REPORTED</x:v>
      </x:c>
      <x:c r="AR525" s="101" t="str">
        <x:v>NOT REPORTED</x:v>
      </x:c>
      <x:c r="AS525" s="101" t="str">
        <x:v>NOT REPORTED</x:v>
      </x:c>
      <x:c r="AT525" s="101"/>
      <x:c r="AU525" s="101"/>
      <x:c r="AV525" s="101"/>
      <x:c r="AW525" s="101"/>
      <x:c r="AX525" s="101"/>
      <x:c r="AY525" s="101"/>
      <x:c r="AZ525" s="101" t="str">
        <x:v>Unstated</x:v>
      </x:c>
      <x:c r="BA525" s="101" t="str">
        <x:v>covidence_437_full_article.pdf</x:v>
      </x:c>
      <x:c r="BB525" s="101" t="str">
        <x:v>3 pm on day 1 ... Postoperative VAS score ≥4: 26 ... 25 ... 0.877</x:v>
      </x:c>
      <x:c r="BC525" s="101" t="str">
        <x:v>INCLUDE</x:v>
      </x:c>
      <x:c r="BD525" s="101" t="str">
        <x:v>Numerically extractable in its native endpoint/time/statistic; pooling still requires compatible stratum, comparator and independent-arm selection.</x:v>
      </x:c>
      <x:c r="BE525" s="101" t="str">
        <x:v>ROB2_RESULT_SPECIFIC_PENDING</x:v>
      </x:c>
      <x:c r="BF525" s="101" t="str">
        <x:v>Pain — unspecified context</x:v>
      </x:c>
      <x:c r="BG525" s="101" t="str">
        <x:v>TEAS</x:v>
      </x:c>
      <x:c r="BH525" s="101" t="str">
        <x:v>Sham</x:v>
      </x:c>
      <x:c r="BI525" s="101" t="str">
        <x:v>3 pm on day 1</x:v>
      </x:c>
    </x:row>
    <x:row r="526" ht="48" customHeight="1">
      <x:c r="A526" s="101" t="str">
        <x:v>Li 2021</x:v>
      </x:c>
      <x:c r="B526" s="101" t="str">
        <x:v>V34_B1_144</x:v>
      </x:c>
      <x:c r="C526" s="101" t="str">
        <x:v>Group T — TEAS</x:v>
      </x:c>
      <x:c r="D526" s="101" t="str">
        <x:v>Group S — sham</x:v>
      </x:c>
      <x:c r="E526" s="101" t="str">
        <x:v>PONV</x:v>
      </x:c>
      <x:c r="F526" s="101" t="str">
        <x:v>PONV occurrence</x:v>
      </x:c>
      <x:c r="G526" s="101" t="str">
        <x:v>3 pm on day 1</x:v>
      </x:c>
      <x:c r="H526" s="101" t="str">
        <x:v>Events/total</x:v>
      </x:c>
      <x:c r="I526" s="101" t="n">
        <x:v>140</x:v>
      </x:c>
      <x:c r="J526" s="101" t="n">
        <x:v>140</x:v>
      </x:c>
      <x:c r="K526" s="101" t="n">
        <x:v>140</x:v>
      </x:c>
      <x:c r="L526" s="101" t="n">
        <x:v>140</x:v>
      </x:c>
      <x:c r="M526" s="101"/>
      <x:c r="N526" s="101"/>
      <x:c r="O526" s="101"/>
      <x:c r="P526" s="101"/>
      <x:c r="Q526" s="101"/>
      <x:c r="R526" s="101" t="n">
        <x:v>36</x:v>
      </x:c>
      <x:c r="S526" s="101"/>
      <x:c r="T526" s="101"/>
      <x:c r="U526" s="101"/>
      <x:c r="V526" s="101"/>
      <x:c r="W526" s="101"/>
      <x:c r="X526" s="101" t="n">
        <x:v>66</x:v>
      </x:c>
      <x:c r="Y526" s="101" t="str">
        <x:v>participants</x:v>
      </x:c>
      <x:c r="Z526" s="101" t="str">
        <x:v>0.000**</x:v>
      </x:c>
      <x:c r="AA526" s="101" t="str">
        <x:v>Yes</x:v>
      </x:c>
      <x:c r="AB526" s="101" t="str">
        <x:v>No</x:v>
      </x:c>
      <x:c r="AC526" s="101"/>
      <x:c r="AD526" s="101"/>
      <x:c r="AE526" s="101" t="str">
        <x:v>No</x:v>
      </x:c>
      <x:c r="AF526" s="101" t="str">
        <x:v>No</x:v>
      </x:c>
      <x:c r="AG526" s="101" t="str">
        <x:v>INCLUDE — Numerically extractable in its native endpoint/time/statistic; pooling still requires compatible stratum, comparator and independent-arm selection.</x:v>
      </x:c>
      <x:c r="AH526" s="101" t="str">
        <x:v>No (preserve trial strata where specified)</x:v>
      </x:c>
      <x:c r="AI526" s="101" t="str">
        <x:v>These are assessment-time PONV occurrence counts as printed; the article does not relabel them as cumulative 0–x-hour windows.</x:v>
      </x:c>
      <x:c r="AJ526" s="101" t="str">
        <x:v>p. 215; Table 5</x:v>
      </x:c>
      <x:c r="AK526" s="101" t="str">
        <x:v>https://drive.google.com/file/d/1NvcLlsb17N6EMhtHs_L_WBnf40wsrtRz/view?usp=drivesdk</x:v>
      </x:c>
      <x:c r="AL526" s="101" t="str">
        <x:v>SOURCE-AUDIT RECONCILED; supplied audit, no independent PDF reread</x:v>
      </x:c>
      <x:c r="AM526" s="101" t="str">
        <x:v>AUDIT-0145</x:v>
      </x:c>
      <x:c r="AN526" s="101" t="n">
        <x:v>145</x:v>
      </x:c>
      <x:c r="AO526" s="101" t="str">
        <x:v>ADDED</x:v>
      </x:c>
      <x:c r="AP526" s="101" t="str">
        <x:v>NOT REPORTED</x:v>
      </x:c>
      <x:c r="AQ526" s="101" t="str">
        <x:v>NOT REPORTED</x:v>
      </x:c>
      <x:c r="AR526" s="101" t="str">
        <x:v>NOT REPORTED</x:v>
      </x:c>
      <x:c r="AS526" s="101" t="str">
        <x:v>NOT REPORTED</x:v>
      </x:c>
      <x:c r="AT526" s="101"/>
      <x:c r="AU526" s="101"/>
      <x:c r="AV526" s="101"/>
      <x:c r="AW526" s="101"/>
      <x:c r="AX526" s="101"/>
      <x:c r="AY526" s="101"/>
      <x:c r="AZ526" s="101" t="str">
        <x:v>Unstated</x:v>
      </x:c>
      <x:c r="BA526" s="101" t="str">
        <x:v>covidence_437_full_article.pdf</x:v>
      </x:c>
      <x:c r="BB526" s="101" t="str">
        <x:v>3 pm on day 1 ... PONV occurred: 36 ... 66 ... 0.000**</x:v>
      </x:c>
      <x:c r="BC526" s="101" t="str">
        <x:v>INCLUDE</x:v>
      </x:c>
      <x:c r="BD526" s="101" t="str">
        <x:v>Numerically extractable in its native endpoint/time/statistic; pooling still requires compatible stratum, comparator and independent-arm selection.</x:v>
      </x:c>
      <x:c r="BE526" s="101" t="str">
        <x:v>ROB2_RESULT_SPECIFIC_PENDING</x:v>
      </x:c>
      <x:c r="BF526" s="101" t="str">
        <x:v>PONV composite</x:v>
      </x:c>
      <x:c r="BG526" s="101" t="str">
        <x:v>TEAS</x:v>
      </x:c>
      <x:c r="BH526" s="101" t="str">
        <x:v>Sham</x:v>
      </x:c>
      <x:c r="BI526" s="101" t="str">
        <x:v>3 pm on day 1</x:v>
      </x:c>
    </x:row>
    <x:row r="527" ht="48" customHeight="1">
      <x:c r="A527" s="101" t="str">
        <x:v>Li 2021</x:v>
      </x:c>
      <x:c r="B527" s="101" t="str">
        <x:v>V34_B1_145</x:v>
      </x:c>
      <x:c r="C527" s="101" t="str">
        <x:v>Group T — TEAS</x:v>
      </x:c>
      <x:c r="D527" s="101" t="str">
        <x:v>Group S — sham</x:v>
      </x:c>
      <x:c r="E527" s="101" t="str">
        <x:v>Pain</x:v>
      </x:c>
      <x:c r="F527" s="101" t="str">
        <x:v>Participants with postoperative VAS score ≥4</x:v>
      </x:c>
      <x:c r="G527" s="101" t="str">
        <x:v>9 am on day 2</x:v>
      </x:c>
      <x:c r="H527" s="101" t="str">
        <x:v>Events/total</x:v>
      </x:c>
      <x:c r="I527" s="101" t="n">
        <x:v>140</x:v>
      </x:c>
      <x:c r="J527" s="101" t="n">
        <x:v>140</x:v>
      </x:c>
      <x:c r="K527" s="101" t="n">
        <x:v>140</x:v>
      </x:c>
      <x:c r="L527" s="101" t="n">
        <x:v>140</x:v>
      </x:c>
      <x:c r="M527" s="101"/>
      <x:c r="N527" s="101"/>
      <x:c r="O527" s="101"/>
      <x:c r="P527" s="101"/>
      <x:c r="Q527" s="101"/>
      <x:c r="R527" s="101" t="n">
        <x:v>4</x:v>
      </x:c>
      <x:c r="S527" s="101"/>
      <x:c r="T527" s="101"/>
      <x:c r="U527" s="101"/>
      <x:c r="V527" s="101"/>
      <x:c r="W527" s="101"/>
      <x:c r="X527" s="101" t="n">
        <x:v>0</x:v>
      </x:c>
      <x:c r="Y527" s="101" t="str">
        <x:v>participants</x:v>
      </x:c>
      <x:c r="Z527" s="101" t="str">
        <x:v>0.122</x:v>
      </x:c>
      <x:c r="AA527" s="101" t="str">
        <x:v>Yes</x:v>
      </x:c>
      <x:c r="AB527" s="101" t="str">
        <x:v>No</x:v>
      </x:c>
      <x:c r="AC527" s="101"/>
      <x:c r="AD527" s="101"/>
      <x:c r="AE527" s="101" t="str">
        <x:v>No</x:v>
      </x:c>
      <x:c r="AF527" s="101" t="str">
        <x:v>No</x:v>
      </x:c>
      <x:c r="AG527" s="101" t="str">
        <x:v>INCLUDE — Numerically extractable in its native endpoint/time/statistic; pooling still requires compatible stratum, comparator and independent-arm selection.</x:v>
      </x:c>
      <x:c r="AH527" s="101" t="str">
        <x:v>No (preserve trial strata where specified)</x:v>
      </x:c>
      <x:c r="AI527" s="101" t="str">
        <x:v>This is a dichotomized VAS threshold, not a continuous VAS score.</x:v>
      </x:c>
      <x:c r="AJ527" s="101" t="str">
        <x:v>p. 215; Table 5</x:v>
      </x:c>
      <x:c r="AK527" s="101" t="str">
        <x:v>https://drive.google.com/file/d/1NvcLlsb17N6EMhtHs_L_WBnf40wsrtRz/view?usp=drivesdk</x:v>
      </x:c>
      <x:c r="AL527" s="101" t="str">
        <x:v>SOURCE-AUDIT RECONCILED; supplied audit, no independent PDF reread</x:v>
      </x:c>
      <x:c r="AM527" s="101" t="str">
        <x:v>AUDIT-0146</x:v>
      </x:c>
      <x:c r="AN527" s="101" t="n">
        <x:v>146</x:v>
      </x:c>
      <x:c r="AO527" s="101" t="str">
        <x:v>ADDED</x:v>
      </x:c>
      <x:c r="AP527" s="101" t="str">
        <x:v>NOT REPORTED</x:v>
      </x:c>
      <x:c r="AQ527" s="101" t="str">
        <x:v>NOT REPORTED</x:v>
      </x:c>
      <x:c r="AR527" s="101" t="str">
        <x:v>NOT REPORTED</x:v>
      </x:c>
      <x:c r="AS527" s="101" t="str">
        <x:v>NOT REPORTED</x:v>
      </x:c>
      <x:c r="AT527" s="101"/>
      <x:c r="AU527" s="101"/>
      <x:c r="AV527" s="101"/>
      <x:c r="AW527" s="101"/>
      <x:c r="AX527" s="101"/>
      <x:c r="AY527" s="101"/>
      <x:c r="AZ527" s="101" t="str">
        <x:v>Unstated</x:v>
      </x:c>
      <x:c r="BA527" s="101" t="str">
        <x:v>covidence_437_full_article.pdf</x:v>
      </x:c>
      <x:c r="BB527" s="101" t="str">
        <x:v>9 am on day 2 ... Postoperative VAS score ≥4: 4 ... 0 ... 0.122</x:v>
      </x:c>
      <x:c r="BC527" s="101" t="str">
        <x:v>INCLUDE</x:v>
      </x:c>
      <x:c r="BD527" s="101" t="str">
        <x:v>Numerically extractable in its native endpoint/time/statistic; pooling still requires compatible stratum, comparator and independent-arm selection.</x:v>
      </x:c>
      <x:c r="BE527" s="101" t="str">
        <x:v>ROB2_RESULT_SPECIFIC_PENDING</x:v>
      </x:c>
      <x:c r="BF527" s="101" t="str">
        <x:v>Pain — unspecified context</x:v>
      </x:c>
      <x:c r="BG527" s="101" t="str">
        <x:v>TEAS</x:v>
      </x:c>
      <x:c r="BH527" s="101" t="str">
        <x:v>Sham</x:v>
      </x:c>
      <x:c r="BI527" s="101" t="str">
        <x:v>9 am on day 2</x:v>
      </x:c>
    </x:row>
    <x:row r="528" ht="48" customHeight="1">
      <x:c r="A528" s="101" t="str">
        <x:v>Li 2021</x:v>
      </x:c>
      <x:c r="B528" s="101" t="str">
        <x:v>V34_B1_146</x:v>
      </x:c>
      <x:c r="C528" s="101" t="str">
        <x:v>Group T — TEAS</x:v>
      </x:c>
      <x:c r="D528" s="101" t="str">
        <x:v>Group S — sham</x:v>
      </x:c>
      <x:c r="E528" s="101" t="str">
        <x:v>PONV</x:v>
      </x:c>
      <x:c r="F528" s="101" t="str">
        <x:v>PONV occurrence</x:v>
      </x:c>
      <x:c r="G528" s="101" t="str">
        <x:v>9 am on day 2</x:v>
      </x:c>
      <x:c r="H528" s="101" t="str">
        <x:v>Events/total</x:v>
      </x:c>
      <x:c r="I528" s="101" t="n">
        <x:v>140</x:v>
      </x:c>
      <x:c r="J528" s="101" t="n">
        <x:v>140</x:v>
      </x:c>
      <x:c r="K528" s="101" t="n">
        <x:v>140</x:v>
      </x:c>
      <x:c r="L528" s="101" t="n">
        <x:v>140</x:v>
      </x:c>
      <x:c r="M528" s="101"/>
      <x:c r="N528" s="101"/>
      <x:c r="O528" s="101"/>
      <x:c r="P528" s="101"/>
      <x:c r="Q528" s="101"/>
      <x:c r="R528" s="101" t="n">
        <x:v>50</x:v>
      </x:c>
      <x:c r="S528" s="101"/>
      <x:c r="T528" s="101"/>
      <x:c r="U528" s="101"/>
      <x:c r="V528" s="101"/>
      <x:c r="W528" s="101"/>
      <x:c r="X528" s="101" t="n">
        <x:v>56</x:v>
      </x:c>
      <x:c r="Y528" s="101" t="str">
        <x:v>participants</x:v>
      </x:c>
      <x:c r="Z528" s="101" t="str">
        <x:v>0.460</x:v>
      </x:c>
      <x:c r="AA528" s="101" t="str">
        <x:v>Yes</x:v>
      </x:c>
      <x:c r="AB528" s="101" t="str">
        <x:v>No</x:v>
      </x:c>
      <x:c r="AC528" s="101"/>
      <x:c r="AD528" s="101"/>
      <x:c r="AE528" s="101" t="str">
        <x:v>No</x:v>
      </x:c>
      <x:c r="AF528" s="101" t="str">
        <x:v>No</x:v>
      </x:c>
      <x:c r="AG528" s="101" t="str">
        <x:v>INCLUDE — Numerically extractable in its native endpoint/time/statistic; pooling still requires compatible stratum, comparator and independent-arm selection.</x:v>
      </x:c>
      <x:c r="AH528" s="101" t="str">
        <x:v>No (preserve trial strata where specified)</x:v>
      </x:c>
      <x:c r="AI528" s="101" t="str">
        <x:v>These are assessment-time PONV occurrence counts as printed; the article does not relabel them as cumulative 0–x-hour windows.</x:v>
      </x:c>
      <x:c r="AJ528" s="101" t="str">
        <x:v>p. 215; Table 5</x:v>
      </x:c>
      <x:c r="AK528" s="101" t="str">
        <x:v>https://drive.google.com/file/d/1NvcLlsb17N6EMhtHs_L_WBnf40wsrtRz/view?usp=drivesdk</x:v>
      </x:c>
      <x:c r="AL528" s="101" t="str">
        <x:v>SOURCE-AUDIT RECONCILED; supplied audit, no independent PDF reread</x:v>
      </x:c>
      <x:c r="AM528" s="101" t="str">
        <x:v>AUDIT-0147</x:v>
      </x:c>
      <x:c r="AN528" s="101" t="n">
        <x:v>147</x:v>
      </x:c>
      <x:c r="AO528" s="101" t="str">
        <x:v>ADDED</x:v>
      </x:c>
      <x:c r="AP528" s="101" t="str">
        <x:v>NOT REPORTED</x:v>
      </x:c>
      <x:c r="AQ528" s="101" t="str">
        <x:v>NOT REPORTED</x:v>
      </x:c>
      <x:c r="AR528" s="101" t="str">
        <x:v>NOT REPORTED</x:v>
      </x:c>
      <x:c r="AS528" s="101" t="str">
        <x:v>NOT REPORTED</x:v>
      </x:c>
      <x:c r="AT528" s="101"/>
      <x:c r="AU528" s="101"/>
      <x:c r="AV528" s="101"/>
      <x:c r="AW528" s="101"/>
      <x:c r="AX528" s="101"/>
      <x:c r="AY528" s="101"/>
      <x:c r="AZ528" s="101" t="str">
        <x:v>Unstated</x:v>
      </x:c>
      <x:c r="BA528" s="101" t="str">
        <x:v>covidence_437_full_article.pdf</x:v>
      </x:c>
      <x:c r="BB528" s="101" t="str">
        <x:v>9 am on day 2 ... PONV occurred: 50 ... 56 ... 0.460</x:v>
      </x:c>
      <x:c r="BC528" s="101" t="str">
        <x:v>INCLUDE</x:v>
      </x:c>
      <x:c r="BD528" s="101" t="str">
        <x:v>Numerically extractable in its native endpoint/time/statistic; pooling still requires compatible stratum, comparator and independent-arm selection.</x:v>
      </x:c>
      <x:c r="BE528" s="101" t="str">
        <x:v>ROB2_RESULT_SPECIFIC_PENDING</x:v>
      </x:c>
      <x:c r="BF528" s="101" t="str">
        <x:v>PONV composite</x:v>
      </x:c>
      <x:c r="BG528" s="101" t="str">
        <x:v>TEAS</x:v>
      </x:c>
      <x:c r="BH528" s="101" t="str">
        <x:v>Sham</x:v>
      </x:c>
      <x:c r="BI528" s="101" t="str">
        <x:v>9 am on day 2</x:v>
      </x:c>
    </x:row>
    <x:row r="529" ht="48" customHeight="1">
      <x:c r="A529" s="101" t="str">
        <x:v>Li 2021</x:v>
      </x:c>
      <x:c r="B529" s="101" t="str">
        <x:v>V34_B1_147</x:v>
      </x:c>
      <x:c r="C529" s="101" t="str">
        <x:v>Group T — TEAS</x:v>
      </x:c>
      <x:c r="D529" s="101" t="str">
        <x:v>Group S — sham</x:v>
      </x:c>
      <x:c r="E529" s="101" t="str">
        <x:v>Pain</x:v>
      </x:c>
      <x:c r="F529" s="101" t="str">
        <x:v>Participants with postoperative VAS score ≥4</x:v>
      </x:c>
      <x:c r="G529" s="101" t="str">
        <x:v>3 pm on day 2</x:v>
      </x:c>
      <x:c r="H529" s="101" t="str">
        <x:v>Events/total</x:v>
      </x:c>
      <x:c r="I529" s="101" t="n">
        <x:v>140</x:v>
      </x:c>
      <x:c r="J529" s="101" t="n">
        <x:v>140</x:v>
      </x:c>
      <x:c r="K529" s="101" t="n">
        <x:v>140</x:v>
      </x:c>
      <x:c r="L529" s="101" t="n">
        <x:v>140</x:v>
      </x:c>
      <x:c r="M529" s="101"/>
      <x:c r="N529" s="101"/>
      <x:c r="O529" s="101"/>
      <x:c r="P529" s="101"/>
      <x:c r="Q529" s="101"/>
      <x:c r="R529" s="101" t="n">
        <x:v>7</x:v>
      </x:c>
      <x:c r="S529" s="101"/>
      <x:c r="T529" s="101"/>
      <x:c r="U529" s="101"/>
      <x:c r="V529" s="101"/>
      <x:c r="W529" s="101"/>
      <x:c r="X529" s="101" t="n">
        <x:v>7</x:v>
      </x:c>
      <x:c r="Y529" s="101" t="str">
        <x:v>participants</x:v>
      </x:c>
      <x:c r="Z529" s="101" t="str">
        <x:v>1.000</x:v>
      </x:c>
      <x:c r="AA529" s="101" t="str">
        <x:v>Yes</x:v>
      </x:c>
      <x:c r="AB529" s="101" t="str">
        <x:v>No</x:v>
      </x:c>
      <x:c r="AC529" s="101"/>
      <x:c r="AD529" s="101"/>
      <x:c r="AE529" s="101" t="str">
        <x:v>No</x:v>
      </x:c>
      <x:c r="AF529" s="101" t="str">
        <x:v>No</x:v>
      </x:c>
      <x:c r="AG529" s="101" t="str">
        <x:v>INCLUDE — Numerically extractable in its native endpoint/time/statistic; pooling still requires compatible stratum, comparator and independent-arm selection.</x:v>
      </x:c>
      <x:c r="AH529" s="101" t="str">
        <x:v>No (preserve trial strata where specified)</x:v>
      </x:c>
      <x:c r="AI529" s="101" t="str">
        <x:v>This is a dichotomized VAS threshold, not a continuous VAS score.</x:v>
      </x:c>
      <x:c r="AJ529" s="101" t="str">
        <x:v>p. 215; Table 5</x:v>
      </x:c>
      <x:c r="AK529" s="101" t="str">
        <x:v>https://drive.google.com/file/d/1NvcLlsb17N6EMhtHs_L_WBnf40wsrtRz/view?usp=drivesdk</x:v>
      </x:c>
      <x:c r="AL529" s="101" t="str">
        <x:v>SOURCE-AUDIT RECONCILED; supplied audit, no independent PDF reread</x:v>
      </x:c>
      <x:c r="AM529" s="101" t="str">
        <x:v>AUDIT-0148</x:v>
      </x:c>
      <x:c r="AN529" s="101" t="n">
        <x:v>148</x:v>
      </x:c>
      <x:c r="AO529" s="101" t="str">
        <x:v>ADDED</x:v>
      </x:c>
      <x:c r="AP529" s="101" t="str">
        <x:v>NOT REPORTED</x:v>
      </x:c>
      <x:c r="AQ529" s="101" t="str">
        <x:v>NOT REPORTED</x:v>
      </x:c>
      <x:c r="AR529" s="101" t="str">
        <x:v>NOT REPORTED</x:v>
      </x:c>
      <x:c r="AS529" s="101" t="str">
        <x:v>NOT REPORTED</x:v>
      </x:c>
      <x:c r="AT529" s="101"/>
      <x:c r="AU529" s="101"/>
      <x:c r="AV529" s="101"/>
      <x:c r="AW529" s="101"/>
      <x:c r="AX529" s="101"/>
      <x:c r="AY529" s="101"/>
      <x:c r="AZ529" s="101" t="str">
        <x:v>Unstated</x:v>
      </x:c>
      <x:c r="BA529" s="101" t="str">
        <x:v>covidence_437_full_article.pdf</x:v>
      </x:c>
      <x:c r="BB529" s="101" t="str">
        <x:v>3 pm on day 2 ... Postoperative VAS score ≥4: 7 ... 7 ... 1.000</x:v>
      </x:c>
      <x:c r="BC529" s="101" t="str">
        <x:v>INCLUDE</x:v>
      </x:c>
      <x:c r="BD529" s="101" t="str">
        <x:v>Numerically extractable in its native endpoint/time/statistic; pooling still requires compatible stratum, comparator and independent-arm selection.</x:v>
      </x:c>
      <x:c r="BE529" s="101" t="str">
        <x:v>ROB2_RESULT_SPECIFIC_PENDING</x:v>
      </x:c>
      <x:c r="BF529" s="101" t="str">
        <x:v>Pain — unspecified context</x:v>
      </x:c>
      <x:c r="BG529" s="101" t="str">
        <x:v>TEAS</x:v>
      </x:c>
      <x:c r="BH529" s="101" t="str">
        <x:v>Sham</x:v>
      </x:c>
      <x:c r="BI529" s="101" t="str">
        <x:v>3 pm on day 2</x:v>
      </x:c>
    </x:row>
    <x:row r="530" ht="48" customHeight="1">
      <x:c r="A530" s="101" t="str">
        <x:v>Li 2021</x:v>
      </x:c>
      <x:c r="B530" s="101" t="str">
        <x:v>V34_B1_148</x:v>
      </x:c>
      <x:c r="C530" s="101" t="str">
        <x:v>Group T — TEAS</x:v>
      </x:c>
      <x:c r="D530" s="101" t="str">
        <x:v>Group S — sham</x:v>
      </x:c>
      <x:c r="E530" s="101" t="str">
        <x:v>PONV</x:v>
      </x:c>
      <x:c r="F530" s="101" t="str">
        <x:v>PONV occurrence</x:v>
      </x:c>
      <x:c r="G530" s="101" t="str">
        <x:v>3 pm on day 2</x:v>
      </x:c>
      <x:c r="H530" s="101" t="str">
        <x:v>Events/total</x:v>
      </x:c>
      <x:c r="I530" s="101" t="n">
        <x:v>140</x:v>
      </x:c>
      <x:c r="J530" s="101" t="n">
        <x:v>140</x:v>
      </x:c>
      <x:c r="K530" s="101" t="n">
        <x:v>140</x:v>
      </x:c>
      <x:c r="L530" s="101" t="n">
        <x:v>140</x:v>
      </x:c>
      <x:c r="M530" s="101"/>
      <x:c r="N530" s="101"/>
      <x:c r="O530" s="101"/>
      <x:c r="P530" s="101"/>
      <x:c r="Q530" s="101"/>
      <x:c r="R530" s="101" t="n">
        <x:v>55</x:v>
      </x:c>
      <x:c r="S530" s="101"/>
      <x:c r="T530" s="101"/>
      <x:c r="U530" s="101"/>
      <x:c r="V530" s="101"/>
      <x:c r="W530" s="101"/>
      <x:c r="X530" s="101" t="n">
        <x:v>55</x:v>
      </x:c>
      <x:c r="Y530" s="101" t="str">
        <x:v>participants</x:v>
      </x:c>
      <x:c r="Z530" s="101" t="str">
        <x:v>1.000</x:v>
      </x:c>
      <x:c r="AA530" s="101" t="str">
        <x:v>Yes</x:v>
      </x:c>
      <x:c r="AB530" s="101" t="str">
        <x:v>No</x:v>
      </x:c>
      <x:c r="AC530" s="101"/>
      <x:c r="AD530" s="101"/>
      <x:c r="AE530" s="101" t="str">
        <x:v>No</x:v>
      </x:c>
      <x:c r="AF530" s="101" t="str">
        <x:v>No</x:v>
      </x:c>
      <x:c r="AG530" s="101" t="str">
        <x:v>INCLUDE — Numerically extractable in its native endpoint/time/statistic; pooling still requires compatible stratum, comparator and independent-arm selection.</x:v>
      </x:c>
      <x:c r="AH530" s="101" t="str">
        <x:v>No (preserve trial strata where specified)</x:v>
      </x:c>
      <x:c r="AI530" s="101" t="str">
        <x:v>These are assessment-time PONV occurrence counts as printed; the article does not relabel them as cumulative 0–x-hour windows.</x:v>
      </x:c>
      <x:c r="AJ530" s="101" t="str">
        <x:v>p. 215; Table 5</x:v>
      </x:c>
      <x:c r="AK530" s="101" t="str">
        <x:v>https://drive.google.com/file/d/1NvcLlsb17N6EMhtHs_L_WBnf40wsrtRz/view?usp=drivesdk</x:v>
      </x:c>
      <x:c r="AL530" s="101" t="str">
        <x:v>SOURCE-AUDIT RECONCILED; supplied audit, no independent PDF reread</x:v>
      </x:c>
      <x:c r="AM530" s="101" t="str">
        <x:v>AUDIT-0149</x:v>
      </x:c>
      <x:c r="AN530" s="101" t="n">
        <x:v>149</x:v>
      </x:c>
      <x:c r="AO530" s="101" t="str">
        <x:v>ADDED</x:v>
      </x:c>
      <x:c r="AP530" s="101" t="str">
        <x:v>NOT REPORTED</x:v>
      </x:c>
      <x:c r="AQ530" s="101" t="str">
        <x:v>NOT REPORTED</x:v>
      </x:c>
      <x:c r="AR530" s="101" t="str">
        <x:v>NOT REPORTED</x:v>
      </x:c>
      <x:c r="AS530" s="101" t="str">
        <x:v>NOT REPORTED</x:v>
      </x:c>
      <x:c r="AT530" s="101"/>
      <x:c r="AU530" s="101"/>
      <x:c r="AV530" s="101"/>
      <x:c r="AW530" s="101"/>
      <x:c r="AX530" s="101"/>
      <x:c r="AY530" s="101"/>
      <x:c r="AZ530" s="101" t="str">
        <x:v>Unstated</x:v>
      </x:c>
      <x:c r="BA530" s="101" t="str">
        <x:v>covidence_437_full_article.pdf</x:v>
      </x:c>
      <x:c r="BB530" s="101" t="str">
        <x:v>3 pm on day 2 ... PONV occurred: 55 ... 55 ... 1.000</x:v>
      </x:c>
      <x:c r="BC530" s="101" t="str">
        <x:v>INCLUDE</x:v>
      </x:c>
      <x:c r="BD530" s="101" t="str">
        <x:v>Numerically extractable in its native endpoint/time/statistic; pooling still requires compatible stratum, comparator and independent-arm selection.</x:v>
      </x:c>
      <x:c r="BE530" s="101" t="str">
        <x:v>ROB2_RESULT_SPECIFIC_PENDING</x:v>
      </x:c>
      <x:c r="BF530" s="101" t="str">
        <x:v>PONV composite</x:v>
      </x:c>
      <x:c r="BG530" s="101" t="str">
        <x:v>TEAS</x:v>
      </x:c>
      <x:c r="BH530" s="101" t="str">
        <x:v>Sham</x:v>
      </x:c>
      <x:c r="BI530" s="101" t="str">
        <x:v>3 pm on day 2</x:v>
      </x:c>
    </x:row>
    <x:row r="531" ht="48" customHeight="1">
      <x:c r="A531" s="101" t="str">
        <x:v>Li 2021</x:v>
      </x:c>
      <x:c r="B531" s="101" t="str">
        <x:v>V34_B1_149</x:v>
      </x:c>
      <x:c r="C531" s="101" t="str">
        <x:v>Group T — TEAS</x:v>
      </x:c>
      <x:c r="D531" s="101" t="str">
        <x:v>Group S — sham</x:v>
      </x:c>
      <x:c r="E531" s="101" t="str">
        <x:v>Length of stay</x:v>
      </x:c>
      <x:c r="F531" s="101" t="str">
        <x:v>Length of postoperative hospital stay</x:v>
      </x:c>
      <x:c r="G531" s="101" t="str">
        <x:v>From date of surgery to discharge</x:v>
      </x:c>
      <x:c r="H531" s="101" t="str">
        <x:v>Mean/SD</x:v>
      </x:c>
      <x:c r="I531" s="101" t="n">
        <x:v>140</x:v>
      </x:c>
      <x:c r="J531" s="101" t="n">
        <x:v>140</x:v>
      </x:c>
      <x:c r="K531" s="101" t="n">
        <x:v>140</x:v>
      </x:c>
      <x:c r="L531" s="101" t="n">
        <x:v>140</x:v>
      </x:c>
      <x:c r="M531" s="101" t="n">
        <x:v>6.2</x:v>
      </x:c>
      <x:c r="N531" s="101" t="n">
        <x:v>3.3</x:v>
      </x:c>
      <x:c r="O531" s="101"/>
      <x:c r="P531" s="101"/>
      <x:c r="Q531" s="101"/>
      <x:c r="R531" s="101"/>
      <x:c r="S531" s="101" t="n">
        <x:v>8.1</x:v>
      </x:c>
      <x:c r="T531" s="101" t="n">
        <x:v>3.6</x:v>
      </x:c>
      <x:c r="U531" s="101"/>
      <x:c r="V531" s="101"/>
      <x:c r="W531" s="101"/>
      <x:c r="X531" s="101"/>
      <x:c r="Y531" s="101" t="str">
        <x:v>days</x:v>
      </x:c>
      <x:c r="Z531" s="101" t="str">
        <x:v>&lt;0.01</x:v>
      </x:c>
      <x:c r="AA531" s="101" t="str">
        <x:v>Yes</x:v>
      </x:c>
      <x:c r="AB531" s="101" t="str">
        <x:v>No</x:v>
      </x:c>
      <x:c r="AC531" s="101"/>
      <x:c r="AD531" s="101"/>
      <x:c r="AE531" s="101" t="str">
        <x:v>No</x:v>
      </x:c>
      <x:c r="AF531" s="101" t="str">
        <x:v>No</x:v>
      </x:c>
      <x:c r="AG531" s="101" t="str">
        <x:v>INCLUDE — Numerically extractable in its native endpoint/time/statistic; pooling still requires compatible stratum, comparator and independent-arm selection.</x:v>
      </x:c>
      <x:c r="AH531" s="101" t="str">
        <x:v>No (preserve trial strata where specified)</x:v>
      </x:c>
      <x:c r="AI531" s="101" t="str">
        <x:v>Table 6 uses ** and footnote **P &lt;0.01 vs group S rather than a numeric exact P value.</x:v>
      </x:c>
      <x:c r="AJ531" s="101" t="str">
        <x:v>p. 215; Table 6</x:v>
      </x:c>
      <x:c r="AK531" s="101" t="str">
        <x:v>https://drive.google.com/file/d/1NvcLlsb17N6EMhtHs_L_WBnf40wsrtRz/view?usp=drivesdk</x:v>
      </x:c>
      <x:c r="AL531" s="101" t="str">
        <x:v>SOURCE-AUDIT RECONCILED; supplied audit, no independent PDF reread</x:v>
      </x:c>
      <x:c r="AM531" s="101" t="str">
        <x:v>AUDIT-0150</x:v>
      </x:c>
      <x:c r="AN531" s="101" t="n">
        <x:v>150</x:v>
      </x:c>
      <x:c r="AO531" s="101" t="str">
        <x:v>ADDED</x:v>
      </x:c>
      <x:c r="AP531" s="101" t="str">
        <x:v>6.2</x:v>
      </x:c>
      <x:c r="AQ531" s="101" t="str">
        <x:v>3.3</x:v>
      </x:c>
      <x:c r="AR531" s="101" t="str">
        <x:v>8.1</x:v>
      </x:c>
      <x:c r="AS531" s="101" t="str">
        <x:v>3.6</x:v>
      </x:c>
      <x:c r="AT531" s="101"/>
      <x:c r="AU531" s="101"/>
      <x:c r="AV531" s="101"/>
      <x:c r="AW531" s="101"/>
      <x:c r="AX531" s="101"/>
      <x:c r="AY531" s="101"/>
      <x:c r="AZ531" s="101" t="str">
        <x:v>Unstated</x:v>
      </x:c>
      <x:c r="BA531" s="101" t="str">
        <x:v>covidence_437_full_article.pdf</x:v>
      </x:c>
      <x:c r="BB531" s="101" t="str">
        <x:v>Group T (n = 140) 6.2 ± 3.3** ... Group S (n = 140) 8.1 ± 3.6</x:v>
      </x:c>
      <x:c r="BC531" s="101" t="str">
        <x:v>INCLUDE</x:v>
      </x:c>
      <x:c r="BD531" s="101" t="str">
        <x:v>Numerically extractable in its native endpoint/time/statistic; pooling still requires compatible stratum, comparator and independent-arm selection.</x:v>
      </x:c>
      <x:c r="BE531" s="101" t="str">
        <x:v>ROB2_RESULT_SPECIFIC_PENDING</x:v>
      </x:c>
      <x:c r="BF531" s="101" t="str">
        <x:v>LOS</x:v>
      </x:c>
      <x:c r="BG531" s="101" t="str">
        <x:v>TEAS</x:v>
      </x:c>
      <x:c r="BH531" s="101" t="str">
        <x:v>Sham</x:v>
      </x:c>
      <x:c r="BI531" s="101" t="str">
        <x:v>from date of surgery to discharge</x:v>
      </x:c>
    </x:row>
    <x:row r="532" ht="48" customHeight="1">
      <x:c r="A532" s="101" t="str">
        <x:v>Gu 2019</x:v>
      </x:c>
      <x:c r="B532" s="101" t="str">
        <x:v>V34_B2_001</x:v>
      </x:c>
      <x:c r="C532" s="101" t="str">
        <x:v>Long-duration TEAS (L-TEAS)</x:v>
      </x:c>
      <x:c r="D532" s="101" t="str">
        <x:v>Placebo/no-current TEAS (C-TEAS)</x:v>
      </x:c>
      <x:c r="E532" s="101" t="str">
        <x:v>Pain</x:v>
      </x:c>
      <x:c r="F532" s="101" t="str">
        <x:v>VAS pain intensity</x:v>
      </x:c>
      <x:c r="G532" s="101" t="str">
        <x:v>4 h</x:v>
      </x:c>
      <x:c r="H532" s="101" t="str">
        <x:v>Mean/SD</x:v>
      </x:c>
      <x:c r="I532" s="101" t="n">
        <x:v>60</x:v>
      </x:c>
      <x:c r="J532" s="101" t="n">
        <x:v>60</x:v>
      </x:c>
      <x:c r="K532" s="101" t="n">
        <x:v>58</x:v>
      </x:c>
      <x:c r="L532" s="101" t="n">
        <x:v>59</x:v>
      </x:c>
      <x:c r="M532" s="101" t="n">
        <x:v>2.79</x:v>
      </x:c>
      <x:c r="N532" s="101" t="n">
        <x:v>0.48</x:v>
      </x:c>
      <x:c r="O532" s="101"/>
      <x:c r="P532" s="101"/>
      <x:c r="Q532" s="101"/>
      <x:c r="R532" s="101"/>
      <x:c r="S532" s="101" t="n">
        <x:v>3.41</x:v>
      </x:c>
      <x:c r="T532" s="101" t="n">
        <x:v>0.62</x:v>
      </x:c>
      <x:c r="U532" s="101"/>
      <x:c r="V532" s="101"/>
      <x:c r="W532" s="101"/>
      <x:c r="X532" s="101"/>
      <x:c r="Y532" s="101" t="str">
        <x:v>VAS 0-10</x:v>
      </x:c>
      <x:c r="Z532" s="101" t="str">
        <x:v>&lt;0.05</x:v>
      </x:c>
      <x:c r="AA532" s="101" t="str">
        <x:v>Yes</x:v>
      </x:c>
      <x:c r="AB532" s="101" t="str">
        <x:v>No</x:v>
      </x:c>
      <x:c r="AC532" s="101"/>
      <x:c r="AD532" s="101"/>
      <x:c r="AE532" s="101" t="str">
        <x:v>No</x:v>
      </x:c>
      <x:c r="AF532" s="101" t="str">
        <x:v>No</x:v>
      </x:c>
      <x:c r="AG532" s="101" t="str">
        <x:v>INCLUDE — Numerically extractable in its native endpoint/time/statistic; pooling still requires compatible stratum, comparator and independent-arm selection.</x:v>
      </x:c>
      <x:c r="AH532" s="101" t="str">
        <x:v>No (preserve trial strata where specified)</x:v>
      </x:c>
      <x:c r="AI532" s="101" t="str">
        <x:v>Exact P value is not printed; source reports P&lt;0.05.</x:v>
      </x:c>
      <x:c r="AJ532" s="101" t="str">
        <x:v>p. 15 (results text); Fig. 3 on p. 14; Results §3.2 + Figure 3</x:v>
      </x:c>
      <x:c r="AK532" s="101" t="str">
        <x:v>https://drive.google.com/file/d/1NCXaZLL5HOq_1vsb7FT_TPpikBkG_BLo/view?usp=drivesdk</x:v>
      </x:c>
      <x:c r="AL532" s="101" t="str">
        <x:v>SOURCE-AUDIT RECONCILED; supplied audit, no independent PDF reread</x:v>
      </x:c>
      <x:c r="AM532" s="101" t="str">
        <x:v>AUDIT-0151</x:v>
      </x:c>
      <x:c r="AN532" s="101" t="n">
        <x:v>151</x:v>
      </x:c>
      <x:c r="AO532" s="101" t="str">
        <x:v>ADDED</x:v>
      </x:c>
      <x:c r="AP532" s="101" t="str">
        <x:v>2.79</x:v>
      </x:c>
      <x:c r="AQ532" s="101" t="str">
        <x:v>0.48</x:v>
      </x:c>
      <x:c r="AR532" s="101" t="str">
        <x:v>3.41</x:v>
      </x:c>
      <x:c r="AS532" s="101" t="str">
        <x:v>0.62</x:v>
      </x:c>
      <x:c r="AT532" s="101"/>
      <x:c r="AU532" s="101"/>
      <x:c r="AV532" s="101"/>
      <x:c r="AW532" s="101"/>
      <x:c r="AX532" s="101"/>
      <x:c r="AY532" s="101"/>
      <x:c r="AZ532" s="101" t="str">
        <x:v>Available-case/completer analysis</x:v>
      </x:c>
      <x:c r="BA532" s="101" t="str">
        <x:v>covidence_1471_full_article.pdf</x:v>
      </x:c>
      <x:c r="BB532" s="101" t="str">
        <x:v>VAS at 4 h: 2.79 ± 0.48 vs 3.41 ± 0.62.</x:v>
      </x:c>
      <x:c r="BC532" s="101" t="str">
        <x:v>INCLUDE</x:v>
      </x:c>
      <x:c r="BD532" s="101" t="str">
        <x:v>Numerically extractable in its native endpoint/time/statistic; pooling still requires compatible stratum, comparator and independent-arm selection.</x:v>
      </x:c>
      <x:c r="BE532" s="101" t="str">
        <x:v>ROB2_RESULT_SPECIFIC_PENDING</x:v>
      </x:c>
      <x:c r="BF532" s="101" t="str">
        <x:v>Pain — unspecified context</x:v>
      </x:c>
      <x:c r="BG532" s="101" t="str">
        <x:v>TEAS</x:v>
      </x:c>
      <x:c r="BH532" s="101" t="str">
        <x:v>Sham</x:v>
      </x:c>
      <x:c r="BI532" s="101" t="str">
        <x:v>4h</x:v>
      </x:c>
    </x:row>
    <x:row r="533" ht="48" customHeight="1">
      <x:c r="A533" s="101" t="str">
        <x:v>Gu 2019</x:v>
      </x:c>
      <x:c r="B533" s="101" t="str">
        <x:v>V34_B2_002</x:v>
      </x:c>
      <x:c r="C533" s="101" t="str">
        <x:v>Long-duration TEAS (L-TEAS)</x:v>
      </x:c>
      <x:c r="D533" s="101" t="str">
        <x:v>Placebo/no-current TEAS (C-TEAS)</x:v>
      </x:c>
      <x:c r="E533" s="101" t="str">
        <x:v>Pain</x:v>
      </x:c>
      <x:c r="F533" s="101" t="str">
        <x:v>VAS pain intensity</x:v>
      </x:c>
      <x:c r="G533" s="101" t="str">
        <x:v>8 h</x:v>
      </x:c>
      <x:c r="H533" s="101" t="str">
        <x:v>Mean/SD</x:v>
      </x:c>
      <x:c r="I533" s="101" t="n">
        <x:v>60</x:v>
      </x:c>
      <x:c r="J533" s="101" t="n">
        <x:v>60</x:v>
      </x:c>
      <x:c r="K533" s="101" t="n">
        <x:v>58</x:v>
      </x:c>
      <x:c r="L533" s="101" t="n">
        <x:v>59</x:v>
      </x:c>
      <x:c r="M533" s="101" t="n">
        <x:v>2.65</x:v>
      </x:c>
      <x:c r="N533" s="101" t="n">
        <x:v>0.42</x:v>
      </x:c>
      <x:c r="O533" s="101"/>
      <x:c r="P533" s="101"/>
      <x:c r="Q533" s="101"/>
      <x:c r="R533" s="101"/>
      <x:c r="S533" s="101" t="n">
        <x:v>3.17</x:v>
      </x:c>
      <x:c r="T533" s="101" t="n">
        <x:v>0.49</x:v>
      </x:c>
      <x:c r="U533" s="101"/>
      <x:c r="V533" s="101"/>
      <x:c r="W533" s="101"/>
      <x:c r="X533" s="101"/>
      <x:c r="Y533" s="101" t="str">
        <x:v>VAS 0-10</x:v>
      </x:c>
      <x:c r="Z533" s="101" t="str">
        <x:v>&lt;0.05</x:v>
      </x:c>
      <x:c r="AA533" s="101" t="str">
        <x:v>Yes</x:v>
      </x:c>
      <x:c r="AB533" s="101" t="str">
        <x:v>No</x:v>
      </x:c>
      <x:c r="AC533" s="101"/>
      <x:c r="AD533" s="101"/>
      <x:c r="AE533" s="101" t="str">
        <x:v>No</x:v>
      </x:c>
      <x:c r="AF533" s="101" t="str">
        <x:v>No</x:v>
      </x:c>
      <x:c r="AG533" s="101" t="str">
        <x:v>INCLUDE — Numerically extractable in its native endpoint/time/statistic; pooling still requires compatible stratum, comparator and independent-arm selection.</x:v>
      </x:c>
      <x:c r="AH533" s="101" t="str">
        <x:v>No (preserve trial strata where specified)</x:v>
      </x:c>
      <x:c r="AI533" s="101" t="str">
        <x:v>Exact P value is not printed; source reports P&lt;0.05.</x:v>
      </x:c>
      <x:c r="AJ533" s="101" t="str">
        <x:v>p. 15 (results text); Fig. 3 on p. 14; Results §3.2 + Figure 3</x:v>
      </x:c>
      <x:c r="AK533" s="101" t="str">
        <x:v>https://drive.google.com/file/d/1NCXaZLL5HOq_1vsb7FT_TPpikBkG_BLo/view?usp=drivesdk</x:v>
      </x:c>
      <x:c r="AL533" s="101" t="str">
        <x:v>SOURCE-AUDIT RECONCILED; supplied audit, no independent PDF reread</x:v>
      </x:c>
      <x:c r="AM533" s="101" t="str">
        <x:v>AUDIT-0152</x:v>
      </x:c>
      <x:c r="AN533" s="101" t="n">
        <x:v>152</x:v>
      </x:c>
      <x:c r="AO533" s="101" t="str">
        <x:v>ADDED</x:v>
      </x:c>
      <x:c r="AP533" s="101" t="str">
        <x:v>2.65</x:v>
      </x:c>
      <x:c r="AQ533" s="101" t="str">
        <x:v>0.42</x:v>
      </x:c>
      <x:c r="AR533" s="101" t="str">
        <x:v>3.17</x:v>
      </x:c>
      <x:c r="AS533" s="101" t="str">
        <x:v>0.49</x:v>
      </x:c>
      <x:c r="AT533" s="101"/>
      <x:c r="AU533" s="101"/>
      <x:c r="AV533" s="101"/>
      <x:c r="AW533" s="101"/>
      <x:c r="AX533" s="101"/>
      <x:c r="AY533" s="101"/>
      <x:c r="AZ533" s="101" t="str">
        <x:v>Available-case/completer analysis</x:v>
      </x:c>
      <x:c r="BA533" s="101" t="str">
        <x:v>covidence_1471_full_article.pdf</x:v>
      </x:c>
      <x:c r="BB533" s="101" t="str">
        <x:v>VAS at 8 h: 2.65 ± 0.42 vs 3.17 ± 0.49.</x:v>
      </x:c>
      <x:c r="BC533" s="101" t="str">
        <x:v>INCLUDE</x:v>
      </x:c>
      <x:c r="BD533" s="101" t="str">
        <x:v>Numerically extractable in its native endpoint/time/statistic; pooling still requires compatible stratum, comparator and independent-arm selection.</x:v>
      </x:c>
      <x:c r="BE533" s="101" t="str">
        <x:v>ROB2_RESULT_SPECIFIC_PENDING</x:v>
      </x:c>
      <x:c r="BF533" s="101" t="str">
        <x:v>Pain — unspecified context</x:v>
      </x:c>
      <x:c r="BG533" s="101" t="str">
        <x:v>TEAS</x:v>
      </x:c>
      <x:c r="BH533" s="101" t="str">
        <x:v>Sham</x:v>
      </x:c>
      <x:c r="BI533" s="101" t="str">
        <x:v>8h</x:v>
      </x:c>
    </x:row>
    <x:row r="534" ht="48" customHeight="1">
      <x:c r="A534" s="101" t="str">
        <x:v>Gu 2019</x:v>
      </x:c>
      <x:c r="B534" s="101" t="str">
        <x:v>V34_B2_003</x:v>
      </x:c>
      <x:c r="C534" s="101" t="str">
        <x:v>Long-duration TEAS (L-TEAS)</x:v>
      </x:c>
      <x:c r="D534" s="101" t="str">
        <x:v>Placebo/no-current TEAS (C-TEAS)</x:v>
      </x:c>
      <x:c r="E534" s="101" t="str">
        <x:v>Pain</x:v>
      </x:c>
      <x:c r="F534" s="101" t="str">
        <x:v>VAS pain intensity</x:v>
      </x:c>
      <x:c r="G534" s="101" t="str">
        <x:v>16 h</x:v>
      </x:c>
      <x:c r="H534" s="101" t="str">
        <x:v>Graph only</x:v>
      </x:c>
      <x:c r="I534" s="101" t="n">
        <x:v>60</x:v>
      </x:c>
      <x:c r="J534" s="101" t="n">
        <x:v>60</x:v>
      </x:c>
      <x:c r="K534" s="101" t="n">
        <x:v>58</x:v>
      </x:c>
      <x:c r="L534" s="101" t="n">
        <x:v>59</x:v>
      </x:c>
      <x:c r="M534" s="101"/>
      <x:c r="N534" s="101"/>
      <x:c r="O534" s="101"/>
      <x:c r="P534" s="101"/>
      <x:c r="Q534" s="101"/>
      <x:c r="R534" s="101"/>
      <x:c r="S534" s="101"/>
      <x:c r="T534" s="101"/>
      <x:c r="U534" s="101"/>
      <x:c r="V534" s="101"/>
      <x:c r="W534" s="101"/>
      <x:c r="X534" s="101"/>
      <x:c r="Y534" s="101" t="str">
        <x:v>VAS 0-10</x:v>
      </x:c>
      <x:c r="Z534" s="101" t="str">
        <x:v>No between-group significance marker in Figure 3</x:v>
      </x:c>
      <x:c r="AA534" s="101" t="str">
        <x:v>Yes</x:v>
      </x:c>
      <x:c r="AB534" s="101" t="str">
        <x:v>No</x:v>
      </x:c>
      <x:c r="AC534" s="101"/>
      <x:c r="AD534" s="101"/>
      <x:c r="AE534" s="101" t="str">
        <x:v>No</x:v>
      </x:c>
      <x:c r="AF534" s="101" t="str">
        <x:v>No</x:v>
      </x:c>
      <x:c r="AG534" s="101" t="str">
        <x:v>GRAPH ONLY — No new graph digitization; historical digitized data require their original validation before pooling.</x:v>
      </x:c>
      <x:c r="AH534" s="101" t="str">
        <x:v>No (preserve trial strata where specified)</x:v>
      </x:c>
      <x:c r="AI534" s="101" t="str">
        <x:v>No exact numeric values are printed; do not estimate from bar height.</x:v>
      </x:c>
      <x:c r="AJ534" s="101" t="str">
        <x:v>p. 14; Figure 3</x:v>
      </x:c>
      <x:c r="AK534" s="101" t="str">
        <x:v>https://drive.google.com/file/d/1NCXaZLL5HOq_1vsb7FT_TPpikBkG_BLo/view?usp=drivesdk</x:v>
      </x:c>
      <x:c r="AL534" s="101" t="str">
        <x:v>SOURCE-AUDIT RECONCILED; supplied audit, no independent PDF reread</x:v>
      </x:c>
      <x:c r="AM534" s="101" t="str">
        <x:v>AUDIT-0153</x:v>
      </x:c>
      <x:c r="AN534" s="101" t="n">
        <x:v>153</x:v>
      </x:c>
      <x:c r="AO534" s="101" t="str">
        <x:v>GRAPH_ONLY_ADDED</x:v>
      </x:c>
      <x:c r="AP534" s="101" t="str">
        <x:v>GRAPH ONLY</x:v>
      </x:c>
      <x:c r="AQ534" s="101" t="str">
        <x:v>GRAPH ONLY</x:v>
      </x:c>
      <x:c r="AR534" s="101" t="str">
        <x:v>GRAPH ONLY</x:v>
      </x:c>
      <x:c r="AS534" s="101" t="str">
        <x:v>GRAPH ONLY</x:v>
      </x:c>
      <x:c r="AT534" s="101"/>
      <x:c r="AU534" s="101"/>
      <x:c r="AV534" s="101"/>
      <x:c r="AW534" s="101"/>
      <x:c r="AX534" s="101"/>
      <x:c r="AY534" s="101"/>
      <x:c r="AZ534" s="101" t="str">
        <x:v>Available-case/completer analysis</x:v>
      </x:c>
      <x:c r="BA534" s="101" t="str">
        <x:v>covidence_1471_full_article.pdf</x:v>
      </x:c>
      <x:c r="BB534" s="101" t="str">
        <x:v>Figure 3 includes T3/T5 = 16 h after operation.</x:v>
      </x:c>
      <x:c r="BC534" s="101" t="str">
        <x:v>GRAPH ONLY</x:v>
      </x:c>
      <x:c r="BD534" s="101" t="str">
        <x:v>No new graph digitization; historical digitized data require their original validation before pooling.</x:v>
      </x:c>
      <x:c r="BE534" s="101" t="str">
        <x:v>ROB2_RESULT_SPECIFIC_PENDING</x:v>
      </x:c>
      <x:c r="BF534" s="101" t="str">
        <x:v>Pain — unspecified context</x:v>
      </x:c>
      <x:c r="BG534" s="101" t="str">
        <x:v>TEAS</x:v>
      </x:c>
      <x:c r="BH534" s="101" t="str">
        <x:v>Sham</x:v>
      </x:c>
      <x:c r="BI534" s="101" t="str">
        <x:v>16h</x:v>
      </x:c>
    </x:row>
    <x:row r="535" ht="48" customHeight="1">
      <x:c r="A535" s="101" t="str">
        <x:v>Gu 2019</x:v>
      </x:c>
      <x:c r="B535" s="101" t="str">
        <x:v>V34_B2_004</x:v>
      </x:c>
      <x:c r="C535" s="101" t="str">
        <x:v>Long-duration TEAS (L-TEAS)</x:v>
      </x:c>
      <x:c r="D535" s="101" t="str">
        <x:v>Placebo/no-current TEAS (C-TEAS)</x:v>
      </x:c>
      <x:c r="E535" s="101" t="str">
        <x:v>Pain</x:v>
      </x:c>
      <x:c r="F535" s="101" t="str">
        <x:v>VAS pain intensity</x:v>
      </x:c>
      <x:c r="G535" s="101" t="str">
        <x:v>36 h</x:v>
      </x:c>
      <x:c r="H535" s="101" t="str">
        <x:v>Graph only</x:v>
      </x:c>
      <x:c r="I535" s="101" t="n">
        <x:v>60</x:v>
      </x:c>
      <x:c r="J535" s="101" t="n">
        <x:v>60</x:v>
      </x:c>
      <x:c r="K535" s="101" t="n">
        <x:v>58</x:v>
      </x:c>
      <x:c r="L535" s="101" t="n">
        <x:v>59</x:v>
      </x:c>
      <x:c r="M535" s="101"/>
      <x:c r="N535" s="101"/>
      <x:c r="O535" s="101"/>
      <x:c r="P535" s="101"/>
      <x:c r="Q535" s="101"/>
      <x:c r="R535" s="101"/>
      <x:c r="S535" s="101"/>
      <x:c r="T535" s="101"/>
      <x:c r="U535" s="101"/>
      <x:c r="V535" s="101"/>
      <x:c r="W535" s="101"/>
      <x:c r="X535" s="101"/>
      <x:c r="Y535" s="101" t="str">
        <x:v>VAS 0-10</x:v>
      </x:c>
      <x:c r="Z535" s="101" t="str">
        <x:v>No between-group significance marker in Figure 3</x:v>
      </x:c>
      <x:c r="AA535" s="101" t="str">
        <x:v>Yes</x:v>
      </x:c>
      <x:c r="AB535" s="101" t="str">
        <x:v>No</x:v>
      </x:c>
      <x:c r="AC535" s="101"/>
      <x:c r="AD535" s="101"/>
      <x:c r="AE535" s="101" t="str">
        <x:v>No</x:v>
      </x:c>
      <x:c r="AF535" s="101" t="str">
        <x:v>No</x:v>
      </x:c>
      <x:c r="AG535" s="101" t="str">
        <x:v>GRAPH ONLY — No new graph digitization; historical digitized data require their original validation before pooling.</x:v>
      </x:c>
      <x:c r="AH535" s="101" t="str">
        <x:v>No (preserve trial strata where specified)</x:v>
      </x:c>
      <x:c r="AI535" s="101" t="str">
        <x:v>No exact numeric values are printed; do not estimate from bar height.</x:v>
      </x:c>
      <x:c r="AJ535" s="101" t="str">
        <x:v>p. 14; Figure 3</x:v>
      </x:c>
      <x:c r="AK535" s="101" t="str">
        <x:v>https://drive.google.com/file/d/1NCXaZLL5HOq_1vsb7FT_TPpikBkG_BLo/view?usp=drivesdk</x:v>
      </x:c>
      <x:c r="AL535" s="101" t="str">
        <x:v>SOURCE-AUDIT RECONCILED; supplied audit, no independent PDF reread</x:v>
      </x:c>
      <x:c r="AM535" s="101" t="str">
        <x:v>AUDIT-0154</x:v>
      </x:c>
      <x:c r="AN535" s="101" t="n">
        <x:v>154</x:v>
      </x:c>
      <x:c r="AO535" s="101" t="str">
        <x:v>GRAPH_ONLY_ADDED</x:v>
      </x:c>
      <x:c r="AP535" s="101" t="str">
        <x:v>GRAPH ONLY</x:v>
      </x:c>
      <x:c r="AQ535" s="101" t="str">
        <x:v>GRAPH ONLY</x:v>
      </x:c>
      <x:c r="AR535" s="101" t="str">
        <x:v>GRAPH ONLY</x:v>
      </x:c>
      <x:c r="AS535" s="101" t="str">
        <x:v>GRAPH ONLY</x:v>
      </x:c>
      <x:c r="AT535" s="101"/>
      <x:c r="AU535" s="101"/>
      <x:c r="AV535" s="101"/>
      <x:c r="AW535" s="101"/>
      <x:c r="AX535" s="101"/>
      <x:c r="AY535" s="101"/>
      <x:c r="AZ535" s="101" t="str">
        <x:v>Available-case/completer analysis</x:v>
      </x:c>
      <x:c r="BA535" s="101" t="str">
        <x:v>covidence_1471_full_article.pdf</x:v>
      </x:c>
      <x:c r="BB535" s="101" t="str">
        <x:v>Figure 3 includes T3/T5 = 36 h after operation.</x:v>
      </x:c>
      <x:c r="BC535" s="101" t="str">
        <x:v>GRAPH ONLY</x:v>
      </x:c>
      <x:c r="BD535" s="101" t="str">
        <x:v>No new graph digitization; historical digitized data require their original validation before pooling.</x:v>
      </x:c>
      <x:c r="BE535" s="101" t="str">
        <x:v>ROB2_RESULT_SPECIFIC_PENDING</x:v>
      </x:c>
      <x:c r="BF535" s="101" t="str">
        <x:v>Pain — unspecified context</x:v>
      </x:c>
      <x:c r="BG535" s="101" t="str">
        <x:v>TEAS</x:v>
      </x:c>
      <x:c r="BH535" s="101" t="str">
        <x:v>Sham</x:v>
      </x:c>
      <x:c r="BI535" s="101" t="str">
        <x:v>36h</x:v>
      </x:c>
    </x:row>
    <x:row r="536" ht="48" customHeight="1">
      <x:c r="A536" s="101" t="str">
        <x:v>Gu 2019</x:v>
      </x:c>
      <x:c r="B536" s="101" t="str">
        <x:v>V34_B2_005</x:v>
      </x:c>
      <x:c r="C536" s="101" t="str">
        <x:v>Long-duration TEAS (L-TEAS)</x:v>
      </x:c>
      <x:c r="D536" s="101" t="str">
        <x:v>Placebo/no-current TEAS (C-TEAS)</x:v>
      </x:c>
      <x:c r="E536" s="101" t="str">
        <x:v>Opioid demand</x:v>
      </x:c>
      <x:c r="F536" s="101" t="str">
        <x:v>Cumulative multimodal PCIA solution consumed</x:v>
      </x:c>
      <x:c r="G536" s="101" t="str">
        <x:v>16 h</x:v>
      </x:c>
      <x:c r="H536" s="101" t="str">
        <x:v>Graph only</x:v>
      </x:c>
      <x:c r="I536" s="101" t="n">
        <x:v>60</x:v>
      </x:c>
      <x:c r="J536" s="101" t="n">
        <x:v>60</x:v>
      </x:c>
      <x:c r="K536" s="101" t="n">
        <x:v>58</x:v>
      </x:c>
      <x:c r="L536" s="101" t="n">
        <x:v>59</x:v>
      </x:c>
      <x:c r="M536" s="101"/>
      <x:c r="N536" s="101"/>
      <x:c r="O536" s="101"/>
      <x:c r="P536" s="101"/>
      <x:c r="Q536" s="101"/>
      <x:c r="R536" s="101"/>
      <x:c r="S536" s="101"/>
      <x:c r="T536" s="101"/>
      <x:c r="U536" s="101"/>
      <x:c r="V536" s="101"/>
      <x:c r="W536" s="101"/>
      <x:c r="X536" s="101"/>
      <x:c r="Y536" s="101" t="str">
        <x:v>mL of multimodal PCIA solution</x:v>
      </x:c>
      <x:c r="Z536" s="101" t="str">
        <x:v>No between-group significance marker in Figure 4</x:v>
      </x:c>
      <x:c r="AA536" s="101" t="str">
        <x:v>Yes</x:v>
      </x:c>
      <x:c r="AB536" s="101" t="str">
        <x:v>No</x:v>
      </x:c>
      <x:c r="AC536" s="101"/>
      <x:c r="AD536" s="101"/>
      <x:c r="AE536" s="101" t="str">
        <x:v>No</x:v>
      </x:c>
      <x:c r="AF536" s="101" t="str">
        <x:v>No</x:v>
      </x:c>
      <x:c r="AG536" s="101" t="str">
        <x:v>GRAPH ONLY — No new graph digitization; historical digitized data require their original validation before pooling.</x:v>
      </x:c>
      <x:c r="AH536" s="101" t="str">
        <x:v>No (preserve trial strata where specified)</x:v>
      </x:c>
      <x:c r="AI536" s="101" t="str">
        <x:v>No exact numeric 16-h value is printed. PCIA contains sufentanil plus dexmedetomidine, flurbiprofen and palonosetron; do not label solution volume as pure opioid mass.</x:v>
      </x:c>
      <x:c r="AJ536" s="101" t="str">
        <x:v>p. 14; Figure 4</x:v>
      </x:c>
      <x:c r="AK536" s="101" t="str">
        <x:v>https://drive.google.com/file/d/1NCXaZLL5HOq_1vsb7FT_TPpikBkG_BLo/view?usp=drivesdk</x:v>
      </x:c>
      <x:c r="AL536" s="101" t="str">
        <x:v>SOURCE-AUDIT RECONCILED; supplied audit, no independent PDF reread</x:v>
      </x:c>
      <x:c r="AM536" s="101" t="str">
        <x:v>AUDIT-0155</x:v>
      </x:c>
      <x:c r="AN536" s="101" t="n">
        <x:v>155</x:v>
      </x:c>
      <x:c r="AO536" s="101" t="str">
        <x:v>GRAPH_ONLY_ADDED</x:v>
      </x:c>
      <x:c r="AP536" s="101" t="str">
        <x:v>GRAPH ONLY</x:v>
      </x:c>
      <x:c r="AQ536" s="101" t="str">
        <x:v>GRAPH ONLY</x:v>
      </x:c>
      <x:c r="AR536" s="101" t="str">
        <x:v>GRAPH ONLY</x:v>
      </x:c>
      <x:c r="AS536" s="101" t="str">
        <x:v>GRAPH ONLY</x:v>
      </x:c>
      <x:c r="AT536" s="101"/>
      <x:c r="AU536" s="101"/>
      <x:c r="AV536" s="101"/>
      <x:c r="AW536" s="101"/>
      <x:c r="AX536" s="101"/>
      <x:c r="AY536" s="101"/>
      <x:c r="AZ536" s="101" t="str">
        <x:v>Available-case/completer analysis</x:v>
      </x:c>
      <x:c r="BA536" s="101" t="str">
        <x:v>covidence_1471_full_article.pdf</x:v>
      </x:c>
      <x:c r="BB536" s="101" t="str">
        <x:v>Figure 4 reports analgesics consumption at T1-T5; T3 is 16 h.</x:v>
      </x:c>
      <x:c r="BC536" s="101" t="str">
        <x:v>GRAPH ONLY</x:v>
      </x:c>
      <x:c r="BD536" s="101" t="str">
        <x:v>No new graph digitization; historical digitized data require their original validation before pooling.</x:v>
      </x:c>
      <x:c r="BE536" s="101" t="str">
        <x:v>ROB2_RESULT_SPECIFIC_PENDING</x:v>
      </x:c>
      <x:c r="BF536" s="101" t="str">
        <x:v>PCIA solution volume</x:v>
      </x:c>
      <x:c r="BG536" s="101" t="str">
        <x:v>TEAS</x:v>
      </x:c>
      <x:c r="BH536" s="101" t="str">
        <x:v>Sham</x:v>
      </x:c>
      <x:c r="BI536" s="101" t="str">
        <x:v>16h</x:v>
      </x:c>
    </x:row>
    <x:row r="537" ht="48" customHeight="1">
      <x:c r="A537" s="101" t="str">
        <x:v>Gu 2019</x:v>
      </x:c>
      <x:c r="B537" s="101" t="str">
        <x:v>V34_B2_006</x:v>
      </x:c>
      <x:c r="C537" s="101" t="str">
        <x:v>Long-duration TEAS (L-TEAS)</x:v>
      </x:c>
      <x:c r="D537" s="101" t="str">
        <x:v>Placebo/no-current TEAS (C-TEAS)</x:v>
      </x:c>
      <x:c r="E537" s="101" t="str">
        <x:v>PONV</x:v>
      </x:c>
      <x:c r="F537" s="101" t="str">
        <x:v>Any postoperative nausea and/or vomiting (PONV)</x:v>
      </x:c>
      <x:c r="G537" s="101" t="str">
        <x:v>Postoperative follow-up; exact window not stated</x:v>
      </x:c>
      <x:c r="H537" s="101" t="str">
        <x:v>Events/total</x:v>
      </x:c>
      <x:c r="I537" s="101" t="n">
        <x:v>60</x:v>
      </x:c>
      <x:c r="J537" s="101" t="n">
        <x:v>60</x:v>
      </x:c>
      <x:c r="K537" s="101" t="n">
        <x:v>58</x:v>
      </x:c>
      <x:c r="L537" s="101" t="n">
        <x:v>59</x:v>
      </x:c>
      <x:c r="M537" s="101"/>
      <x:c r="N537" s="101"/>
      <x:c r="O537" s="101"/>
      <x:c r="P537" s="101"/>
      <x:c r="Q537" s="101"/>
      <x:c r="R537" s="101" t="n">
        <x:v>7</x:v>
      </x:c>
      <x:c r="S537" s="101"/>
      <x:c r="T537" s="101"/>
      <x:c r="U537" s="101"/>
      <x:c r="V537" s="101"/>
      <x:c r="W537" s="101"/>
      <x:c r="X537" s="101" t="n">
        <x:v>19</x:v>
      </x:c>
      <x:c r="Y537" s="101" t="str">
        <x:v>participants</x:v>
      </x:c>
      <x:c r="Z537" s="101" t="str">
        <x:v>&lt;0.05</x:v>
      </x:c>
      <x:c r="AA537" s="101" t="str">
        <x:v>Yes</x:v>
      </x:c>
      <x:c r="AB537" s="101" t="str">
        <x:v>No</x:v>
      </x:c>
      <x:c r="AC537" s="101"/>
      <x:c r="AD537" s="101"/>
      <x:c r="AE537" s="101" t="str">
        <x:v>No</x:v>
      </x:c>
      <x:c r="AF537" s="101" t="str">
        <x:v>No</x:v>
      </x:c>
      <x:c r="AG537" s="101" t="str">
        <x:v>HOLD — Source definition, timepoint, denominator, scale, statistic, or post-randomization subset requires adjudication; see raw source/QC.</x:v>
      </x:c>
      <x:c r="AH537" s="101" t="str">
        <x:v>No (preserve trial strata where specified)</x:v>
      </x:c>
      <x:c r="AI537" s="101" t="str">
        <x:v>Results text reports 12% vs 32.2%; these match 7/58 and 19/59. The exact observation window is not stated, although discussion says most PONV occurred within 24 h.</x:v>
      </x:c>
      <x:c r="AJ537" s="101" t="str">
        <x:v>p. 15; Figure 5</x:v>
      </x:c>
      <x:c r="AK537" s="101" t="str">
        <x:v>https://drive.google.com/file/d/1NCXaZLL5HOq_1vsb7FT_TPpikBkG_BLo/view?usp=drivesdk</x:v>
      </x:c>
      <x:c r="AL537" s="101" t="str">
        <x:v>SOURCE-AUDIT RECONCILED; supplied audit, no independent PDF reread</x:v>
      </x:c>
      <x:c r="AM537" s="101" t="str">
        <x:v>AUDIT-0156</x:v>
      </x:c>
      <x:c r="AN537" s="101" t="n">
        <x:v>156</x:v>
      </x:c>
      <x:c r="AO537" s="101" t="str">
        <x:v>AMBIGUOUS_HOLD</x:v>
      </x:c>
      <x:c r="AP537" s="101" t="str">
        <x:v>NOT REPORTED</x:v>
      </x:c>
      <x:c r="AQ537" s="101" t="str">
        <x:v>NOT REPORTED</x:v>
      </x:c>
      <x:c r="AR537" s="101" t="str">
        <x:v>NOT REPORTED</x:v>
      </x:c>
      <x:c r="AS537" s="101" t="str">
        <x:v>NOT REPORTED</x:v>
      </x:c>
      <x:c r="AT537" s="101"/>
      <x:c r="AU537" s="101"/>
      <x:c r="AV537" s="101"/>
      <x:c r="AW537" s="101"/>
      <x:c r="AX537" s="101"/>
      <x:c r="AY537" s="101"/>
      <x:c r="AZ537" s="101" t="str">
        <x:v>Available-case/completer analysis</x:v>
      </x:c>
      <x:c r="BA537" s="101" t="str">
        <x:v>covidence_1471_full_article.pdf</x:v>
      </x:c>
      <x:c r="BB537" s="101" t="str">
        <x:v>Figure 5 labels 19 PONV cases in C-TEAS and 7 in L-TEAS.</x:v>
      </x:c>
      <x:c r="BC537" s="101" t="str">
        <x:v>HOLD</x:v>
      </x:c>
      <x:c r="BD537" s="101" t="str">
        <x:v>Source definition, timepoint, denominator, scale, statistic, or post-randomization subset requires adjudication; see raw source/QC.</x:v>
      </x:c>
      <x:c r="BE537" s="101" t="str">
        <x:v>ROB2_RESULT_SPECIFIC_PENDING</x:v>
      </x:c>
      <x:c r="BF537" s="101" t="str">
        <x:v>PONV composite</x:v>
      </x:c>
      <x:c r="BG537" s="101" t="str">
        <x:v>TEAS</x:v>
      </x:c>
      <x:c r="BH537" s="101" t="str">
        <x:v>Sham</x:v>
      </x:c>
      <x:c r="BI537" s="101" t="str">
        <x:v>AMBIGUOUS</x:v>
      </x:c>
    </x:row>
    <x:row r="538" ht="48" customHeight="1">
      <x:c r="A538" s="101" t="str">
        <x:v>Gu 2019</x:v>
      </x:c>
      <x:c r="B538" s="101" t="str">
        <x:v>V34_B2_007</x:v>
      </x:c>
      <x:c r="C538" s="101" t="str">
        <x:v>Long-duration TEAS (L-TEAS)</x:v>
      </x:c>
      <x:c r="D538" s="101" t="str">
        <x:v>Placebo/no-current TEAS (C-TEAS)</x:v>
      </x:c>
      <x:c r="E538" s="101" t="str">
        <x:v>Patient satisfaction</x:v>
      </x:c>
      <x:c r="F538" s="101" t="str">
        <x:v>Very satisfied</x:v>
      </x:c>
      <x:c r="G538" s="101" t="str">
        <x:v>36 h postoperatively</x:v>
      </x:c>
      <x:c r="H538" s="101" t="str">
        <x:v>Events/total</x:v>
      </x:c>
      <x:c r="I538" s="101" t="n">
        <x:v>60</x:v>
      </x:c>
      <x:c r="J538" s="101" t="n">
        <x:v>60</x:v>
      </x:c>
      <x:c r="K538" s="101" t="n">
        <x:v>58</x:v>
      </x:c>
      <x:c r="L538" s="101" t="n">
        <x:v>59</x:v>
      </x:c>
      <x:c r="M538" s="101"/>
      <x:c r="N538" s="101"/>
      <x:c r="O538" s="101"/>
      <x:c r="P538" s="101"/>
      <x:c r="Q538" s="101"/>
      <x:c r="R538" s="101" t="n">
        <x:v>32</x:v>
      </x:c>
      <x:c r="S538" s="101"/>
      <x:c r="T538" s="101"/>
      <x:c r="U538" s="101"/>
      <x:c r="V538" s="101"/>
      <x:c r="W538" s="101"/>
      <x:c r="X538" s="101" t="n">
        <x:v>9</x:v>
      </x:c>
      <x:c r="Y538" s="101" t="str">
        <x:v>participants</x:v>
      </x:c>
      <x:c r="Z538" s="101" t="str">
        <x:v>0.00*</x:v>
      </x:c>
      <x:c r="AA538" s="101" t="str">
        <x:v>Yes</x:v>
      </x:c>
      <x:c r="AB538" s="101" t="str">
        <x:v>No</x:v>
      </x:c>
      <x:c r="AC538" s="101"/>
      <x:c r="AD538" s="101"/>
      <x:c r="AE538" s="101" t="str">
        <x:v>No</x:v>
      </x:c>
      <x:c r="AF538" s="101" t="str">
        <x:v>No</x:v>
      </x:c>
      <x:c r="AG538" s="101" t="str">
        <x:v>INCLUDE — Numerically extractable in its native endpoint/time/statistic; pooling still requires compatible stratum, comparator and independent-arm selection.</x:v>
      </x:c>
      <x:c r="AH538" s="101" t="str">
        <x:v>No (preserve trial strata where specified)</x:v>
      </x:c>
      <x:c r="AI538" s="101" t="str">
        <x:v>Table 4 category counts are internally coherent, but Results text reports 'moderately satisfied and above' 67.3% vs 42.4%, which does not reconcile with the table. Do not use that composite without adjudication.</x:v>
      </x:c>
      <x:c r="AJ538" s="101" t="str">
        <x:v>p. 15; Table 4</x:v>
      </x:c>
      <x:c r="AK538" s="101" t="str">
        <x:v>https://drive.google.com/file/d/1NCXaZLL5HOq_1vsb7FT_TPpikBkG_BLo/view?usp=drivesdk</x:v>
      </x:c>
      <x:c r="AL538" s="101" t="str">
        <x:v>SOURCE-AUDIT RECONCILED; supplied audit, no independent PDF reread</x:v>
      </x:c>
      <x:c r="AM538" s="101" t="str">
        <x:v>AUDIT-0157</x:v>
      </x:c>
      <x:c r="AN538" s="101" t="n">
        <x:v>157</x:v>
      </x:c>
      <x:c r="AO538" s="101" t="str">
        <x:v>ADDED</x:v>
      </x:c>
      <x:c r="AP538" s="101" t="str">
        <x:v>NOT REPORTED</x:v>
      </x:c>
      <x:c r="AQ538" s="101" t="str">
        <x:v>NOT REPORTED</x:v>
      </x:c>
      <x:c r="AR538" s="101" t="str">
        <x:v>NOT REPORTED</x:v>
      </x:c>
      <x:c r="AS538" s="101" t="str">
        <x:v>NOT REPORTED</x:v>
      </x:c>
      <x:c r="AT538" s="101"/>
      <x:c r="AU538" s="101"/>
      <x:c r="AV538" s="101"/>
      <x:c r="AW538" s="101"/>
      <x:c r="AX538" s="101"/>
      <x:c r="AY538" s="101"/>
      <x:c r="AZ538" s="101" t="str">
        <x:v>Available-case/completer analysis</x:v>
      </x:c>
      <x:c r="BA538" s="101" t="str">
        <x:v>covidence_1471_full_article.pdf</x:v>
      </x:c>
      <x:c r="BB538" s="101" t="str">
        <x:v>Very satisfied: L-TEAS 32/58; C-TEAS 9/59.</x:v>
      </x:c>
      <x:c r="BC538" s="101" t="str">
        <x:v>INCLUDE</x:v>
      </x:c>
      <x:c r="BD538" s="101" t="str">
        <x:v>Numerically extractable in its native endpoint/time/statistic; pooling still requires compatible stratum, comparator and independent-arm selection.</x:v>
      </x:c>
      <x:c r="BE538" s="101" t="str">
        <x:v>ROB2_RESULT_SPECIFIC_PENDING</x:v>
      </x:c>
      <x:c r="BF538" s="101" t="str">
        <x:v>Patient satisfaction</x:v>
      </x:c>
      <x:c r="BG538" s="101" t="str">
        <x:v>TEAS</x:v>
      </x:c>
      <x:c r="BH538" s="101" t="str">
        <x:v>Sham</x:v>
      </x:c>
      <x:c r="BI538" s="101" t="str">
        <x:v>36h postoperatively</x:v>
      </x:c>
    </x:row>
    <x:row r="539" ht="48" customHeight="1">
      <x:c r="A539" s="101" t="str">
        <x:v>Gu 2019</x:v>
      </x:c>
      <x:c r="B539" s="101" t="str">
        <x:v>V34_B2_008</x:v>
      </x:c>
      <x:c r="C539" s="101" t="str">
        <x:v>Long-duration TEAS (L-TEAS)</x:v>
      </x:c>
      <x:c r="D539" s="101" t="str">
        <x:v>Placebo/no-current TEAS (C-TEAS)</x:v>
      </x:c>
      <x:c r="E539" s="101" t="str">
        <x:v>Patient satisfaction</x:v>
      </x:c>
      <x:c r="F539" s="101" t="str">
        <x:v>Satisfied</x:v>
      </x:c>
      <x:c r="G539" s="101" t="str">
        <x:v>36 h postoperatively</x:v>
      </x:c>
      <x:c r="H539" s="101" t="str">
        <x:v>Events/total</x:v>
      </x:c>
      <x:c r="I539" s="101" t="n">
        <x:v>60</x:v>
      </x:c>
      <x:c r="J539" s="101" t="n">
        <x:v>60</x:v>
      </x:c>
      <x:c r="K539" s="101" t="n">
        <x:v>58</x:v>
      </x:c>
      <x:c r="L539" s="101" t="n">
        <x:v>59</x:v>
      </x:c>
      <x:c r="M539" s="101"/>
      <x:c r="N539" s="101"/>
      <x:c r="O539" s="101"/>
      <x:c r="P539" s="101"/>
      <x:c r="Q539" s="101"/>
      <x:c r="R539" s="101" t="n">
        <x:v>19</x:v>
      </x:c>
      <x:c r="S539" s="101"/>
      <x:c r="T539" s="101"/>
      <x:c r="U539" s="101"/>
      <x:c r="V539" s="101"/>
      <x:c r="W539" s="101"/>
      <x:c r="X539" s="101" t="n">
        <x:v>32</x:v>
      </x:c>
      <x:c r="Y539" s="101" t="str">
        <x:v>participants</x:v>
      </x:c>
      <x:c r="Z539" s="101" t="str">
        <x:v>0.02*</x:v>
      </x:c>
      <x:c r="AA539" s="101" t="str">
        <x:v>Yes</x:v>
      </x:c>
      <x:c r="AB539" s="101" t="str">
        <x:v>No</x:v>
      </x:c>
      <x:c r="AC539" s="101"/>
      <x:c r="AD539" s="101"/>
      <x:c r="AE539" s="101" t="str">
        <x:v>No</x:v>
      </x:c>
      <x:c r="AF539" s="101" t="str">
        <x:v>No</x:v>
      </x:c>
      <x:c r="AG539" s="101" t="str">
        <x:v>INCLUDE — Numerically extractable in its native endpoint/time/statistic; pooling still requires compatible stratum, comparator and independent-arm selection.</x:v>
      </x:c>
      <x:c r="AH539" s="101" t="str">
        <x:v>No (preserve trial strata where specified)</x:v>
      </x:c>
      <x:c r="AI539" s="101" t="str">
        <x:v>Table 4 category counts are internally coherent, but Results text reports 'moderately satisfied and above' 67.3% vs 42.4%, which does not reconcile with the table. Do not use that composite without adjudication.</x:v>
      </x:c>
      <x:c r="AJ539" s="101" t="str">
        <x:v>p. 15; Table 4</x:v>
      </x:c>
      <x:c r="AK539" s="101" t="str">
        <x:v>https://drive.google.com/file/d/1NCXaZLL5HOq_1vsb7FT_TPpikBkG_BLo/view?usp=drivesdk</x:v>
      </x:c>
      <x:c r="AL539" s="101" t="str">
        <x:v>SOURCE-AUDIT RECONCILED; supplied audit, no independent PDF reread</x:v>
      </x:c>
      <x:c r="AM539" s="101" t="str">
        <x:v>AUDIT-0158</x:v>
      </x:c>
      <x:c r="AN539" s="101" t="n">
        <x:v>158</x:v>
      </x:c>
      <x:c r="AO539" s="101" t="str">
        <x:v>ADDED</x:v>
      </x:c>
      <x:c r="AP539" s="101" t="str">
        <x:v>NOT REPORTED</x:v>
      </x:c>
      <x:c r="AQ539" s="101" t="str">
        <x:v>NOT REPORTED</x:v>
      </x:c>
      <x:c r="AR539" s="101" t="str">
        <x:v>NOT REPORTED</x:v>
      </x:c>
      <x:c r="AS539" s="101" t="str">
        <x:v>NOT REPORTED</x:v>
      </x:c>
      <x:c r="AT539" s="101"/>
      <x:c r="AU539" s="101"/>
      <x:c r="AV539" s="101"/>
      <x:c r="AW539" s="101"/>
      <x:c r="AX539" s="101"/>
      <x:c r="AY539" s="101"/>
      <x:c r="AZ539" s="101" t="str">
        <x:v>Available-case/completer analysis</x:v>
      </x:c>
      <x:c r="BA539" s="101" t="str">
        <x:v>covidence_1471_full_article.pdf</x:v>
      </x:c>
      <x:c r="BB539" s="101" t="str">
        <x:v>Satisfied: L-TEAS 19/58; C-TEAS 32/59.</x:v>
      </x:c>
      <x:c r="BC539" s="101" t="str">
        <x:v>INCLUDE</x:v>
      </x:c>
      <x:c r="BD539" s="101" t="str">
        <x:v>Numerically extractable in its native endpoint/time/statistic; pooling still requires compatible stratum, comparator and independent-arm selection.</x:v>
      </x:c>
      <x:c r="BE539" s="101" t="str">
        <x:v>ROB2_RESULT_SPECIFIC_PENDING</x:v>
      </x:c>
      <x:c r="BF539" s="101" t="str">
        <x:v>Patient satisfaction</x:v>
      </x:c>
      <x:c r="BG539" s="101" t="str">
        <x:v>TEAS</x:v>
      </x:c>
      <x:c r="BH539" s="101" t="str">
        <x:v>Sham</x:v>
      </x:c>
      <x:c r="BI539" s="101" t="str">
        <x:v>36h postoperatively</x:v>
      </x:c>
    </x:row>
    <x:row r="540" ht="48" customHeight="1">
      <x:c r="A540" s="101" t="str">
        <x:v>Gu 2019</x:v>
      </x:c>
      <x:c r="B540" s="101" t="str">
        <x:v>V34_B2_009</x:v>
      </x:c>
      <x:c r="C540" s="101" t="str">
        <x:v>Long-duration TEAS (L-TEAS)</x:v>
      </x:c>
      <x:c r="D540" s="101" t="str">
        <x:v>Placebo/no-current TEAS (C-TEAS)</x:v>
      </x:c>
      <x:c r="E540" s="101" t="str">
        <x:v>Patient satisfaction</x:v>
      </x:c>
      <x:c r="F540" s="101" t="str">
        <x:v>Moderately satisfied</x:v>
      </x:c>
      <x:c r="G540" s="101" t="str">
        <x:v>36 h postoperatively</x:v>
      </x:c>
      <x:c r="H540" s="101" t="str">
        <x:v>Events/total</x:v>
      </x:c>
      <x:c r="I540" s="101" t="n">
        <x:v>60</x:v>
      </x:c>
      <x:c r="J540" s="101" t="n">
        <x:v>60</x:v>
      </x:c>
      <x:c r="K540" s="101" t="n">
        <x:v>58</x:v>
      </x:c>
      <x:c r="L540" s="101" t="n">
        <x:v>59</x:v>
      </x:c>
      <x:c r="M540" s="101"/>
      <x:c r="N540" s="101"/>
      <x:c r="O540" s="101"/>
      <x:c r="P540" s="101"/>
      <x:c r="Q540" s="101"/>
      <x:c r="R540" s="101" t="n">
        <x:v>7</x:v>
      </x:c>
      <x:c r="S540" s="101"/>
      <x:c r="T540" s="101"/>
      <x:c r="U540" s="101"/>
      <x:c r="V540" s="101"/>
      <x:c r="W540" s="101"/>
      <x:c r="X540" s="101" t="n">
        <x:v>16</x:v>
      </x:c>
      <x:c r="Y540" s="101" t="str">
        <x:v>participants</x:v>
      </x:c>
      <x:c r="Z540" s="101" t="str">
        <x:v>0.04*</x:v>
      </x:c>
      <x:c r="AA540" s="101" t="str">
        <x:v>Yes</x:v>
      </x:c>
      <x:c r="AB540" s="101" t="str">
        <x:v>No</x:v>
      </x:c>
      <x:c r="AC540" s="101"/>
      <x:c r="AD540" s="101"/>
      <x:c r="AE540" s="101" t="str">
        <x:v>No</x:v>
      </x:c>
      <x:c r="AF540" s="101" t="str">
        <x:v>No</x:v>
      </x:c>
      <x:c r="AG540" s="101" t="str">
        <x:v>INCLUDE — Numerically extractable in its native endpoint/time/statistic; pooling still requires compatible stratum, comparator and independent-arm selection.</x:v>
      </x:c>
      <x:c r="AH540" s="101" t="str">
        <x:v>No (preserve trial strata where specified)</x:v>
      </x:c>
      <x:c r="AI540" s="101" t="str">
        <x:v>Table 4 category counts are internally coherent, but Results text reports 'moderately satisfied and above' 67.3% vs 42.4%, which does not reconcile with the table. Do not use that composite without adjudication.</x:v>
      </x:c>
      <x:c r="AJ540" s="101" t="str">
        <x:v>p. 15; Table 4</x:v>
      </x:c>
      <x:c r="AK540" s="101" t="str">
        <x:v>https://drive.google.com/file/d/1NCXaZLL5HOq_1vsb7FT_TPpikBkG_BLo/view?usp=drivesdk</x:v>
      </x:c>
      <x:c r="AL540" s="101" t="str">
        <x:v>SOURCE-AUDIT RECONCILED; supplied audit, no independent PDF reread</x:v>
      </x:c>
      <x:c r="AM540" s="101" t="str">
        <x:v>AUDIT-0159</x:v>
      </x:c>
      <x:c r="AN540" s="101" t="n">
        <x:v>159</x:v>
      </x:c>
      <x:c r="AO540" s="101" t="str">
        <x:v>ADDED</x:v>
      </x:c>
      <x:c r="AP540" s="101" t="str">
        <x:v>NOT REPORTED</x:v>
      </x:c>
      <x:c r="AQ540" s="101" t="str">
        <x:v>NOT REPORTED</x:v>
      </x:c>
      <x:c r="AR540" s="101" t="str">
        <x:v>NOT REPORTED</x:v>
      </x:c>
      <x:c r="AS540" s="101" t="str">
        <x:v>NOT REPORTED</x:v>
      </x:c>
      <x:c r="AT540" s="101"/>
      <x:c r="AU540" s="101"/>
      <x:c r="AV540" s="101"/>
      <x:c r="AW540" s="101"/>
      <x:c r="AX540" s="101"/>
      <x:c r="AY540" s="101"/>
      <x:c r="AZ540" s="101" t="str">
        <x:v>Available-case/completer analysis</x:v>
      </x:c>
      <x:c r="BA540" s="101" t="str">
        <x:v>covidence_1471_full_article.pdf</x:v>
      </x:c>
      <x:c r="BB540" s="101" t="str">
        <x:v>Moderately satisfied: L-TEAS 7/58; C-TEAS 16/59.</x:v>
      </x:c>
      <x:c r="BC540" s="101" t="str">
        <x:v>INCLUDE</x:v>
      </x:c>
      <x:c r="BD540" s="101" t="str">
        <x:v>Numerically extractable in its native endpoint/time/statistic; pooling still requires compatible stratum, comparator and independent-arm selection.</x:v>
      </x:c>
      <x:c r="BE540" s="101" t="str">
        <x:v>ROB2_RESULT_SPECIFIC_PENDING</x:v>
      </x:c>
      <x:c r="BF540" s="101" t="str">
        <x:v>Patient satisfaction</x:v>
      </x:c>
      <x:c r="BG540" s="101" t="str">
        <x:v>TEAS</x:v>
      </x:c>
      <x:c r="BH540" s="101" t="str">
        <x:v>Sham</x:v>
      </x:c>
      <x:c r="BI540" s="101" t="str">
        <x:v>36h postoperatively</x:v>
      </x:c>
    </x:row>
    <x:row r="541" ht="48" customHeight="1">
      <x:c r="A541" s="101" t="str">
        <x:v>Gu 2019</x:v>
      </x:c>
      <x:c r="B541" s="101" t="str">
        <x:v>V34_B2_010</x:v>
      </x:c>
      <x:c r="C541" s="101" t="str">
        <x:v>Long-duration TEAS (L-TEAS)</x:v>
      </x:c>
      <x:c r="D541" s="101" t="str">
        <x:v>Placebo/no-current TEAS (C-TEAS)</x:v>
      </x:c>
      <x:c r="E541" s="101" t="str">
        <x:v>Patient satisfaction</x:v>
      </x:c>
      <x:c r="F541" s="101" t="str">
        <x:v>Not satisfied</x:v>
      </x:c>
      <x:c r="G541" s="101" t="str">
        <x:v>36 h postoperatively</x:v>
      </x:c>
      <x:c r="H541" s="101" t="str">
        <x:v>Events/total</x:v>
      </x:c>
      <x:c r="I541" s="101" t="n">
        <x:v>60</x:v>
      </x:c>
      <x:c r="J541" s="101" t="n">
        <x:v>60</x:v>
      </x:c>
      <x:c r="K541" s="101" t="n">
        <x:v>58</x:v>
      </x:c>
      <x:c r="L541" s="101" t="n">
        <x:v>59</x:v>
      </x:c>
      <x:c r="M541" s="101"/>
      <x:c r="N541" s="101"/>
      <x:c r="O541" s="101"/>
      <x:c r="P541" s="101"/>
      <x:c r="Q541" s="101"/>
      <x:c r="R541" s="101" t="n">
        <x:v>0</x:v>
      </x:c>
      <x:c r="S541" s="101"/>
      <x:c r="T541" s="101"/>
      <x:c r="U541" s="101"/>
      <x:c r="V541" s="101"/>
      <x:c r="W541" s="101"/>
      <x:c r="X541" s="101" t="n">
        <x:v>2</x:v>
      </x:c>
      <x:c r="Y541" s="101" t="str">
        <x:v>participants</x:v>
      </x:c>
      <x:c r="Z541" s="101" t="str">
        <x:v>0.16</x:v>
      </x:c>
      <x:c r="AA541" s="101" t="str">
        <x:v>Yes</x:v>
      </x:c>
      <x:c r="AB541" s="101" t="str">
        <x:v>No</x:v>
      </x:c>
      <x:c r="AC541" s="101"/>
      <x:c r="AD541" s="101"/>
      <x:c r="AE541" s="101" t="str">
        <x:v>No</x:v>
      </x:c>
      <x:c r="AF541" s="101" t="str">
        <x:v>No</x:v>
      </x:c>
      <x:c r="AG541" s="101" t="str">
        <x:v>INCLUDE — Numerically extractable in its native endpoint/time/statistic; pooling still requires compatible stratum, comparator and independent-arm selection.</x:v>
      </x:c>
      <x:c r="AH541" s="101" t="str">
        <x:v>No (preserve trial strata where specified)</x:v>
      </x:c>
      <x:c r="AI541" s="101" t="str">
        <x:v>Table 4 category counts are internally coherent, but Results text reports 'moderately satisfied and above' 67.3% vs 42.4%, which does not reconcile with the table. Do not use that composite without adjudication.</x:v>
      </x:c>
      <x:c r="AJ541" s="101" t="str">
        <x:v>p. 15; Table 4</x:v>
      </x:c>
      <x:c r="AK541" s="101" t="str">
        <x:v>https://drive.google.com/file/d/1NCXaZLL5HOq_1vsb7FT_TPpikBkG_BLo/view?usp=drivesdk</x:v>
      </x:c>
      <x:c r="AL541" s="101" t="str">
        <x:v>SOURCE-AUDIT RECONCILED; supplied audit, no independent PDF reread</x:v>
      </x:c>
      <x:c r="AM541" s="101" t="str">
        <x:v>AUDIT-0160</x:v>
      </x:c>
      <x:c r="AN541" s="101" t="n">
        <x:v>160</x:v>
      </x:c>
      <x:c r="AO541" s="101" t="str">
        <x:v>ADDED</x:v>
      </x:c>
      <x:c r="AP541" s="101" t="str">
        <x:v>NOT REPORTED</x:v>
      </x:c>
      <x:c r="AQ541" s="101" t="str">
        <x:v>NOT REPORTED</x:v>
      </x:c>
      <x:c r="AR541" s="101" t="str">
        <x:v>NOT REPORTED</x:v>
      </x:c>
      <x:c r="AS541" s="101" t="str">
        <x:v>NOT REPORTED</x:v>
      </x:c>
      <x:c r="AT541" s="101"/>
      <x:c r="AU541" s="101"/>
      <x:c r="AV541" s="101"/>
      <x:c r="AW541" s="101"/>
      <x:c r="AX541" s="101"/>
      <x:c r="AY541" s="101"/>
      <x:c r="AZ541" s="101" t="str">
        <x:v>Available-case/completer analysis</x:v>
      </x:c>
      <x:c r="BA541" s="101" t="str">
        <x:v>covidence_1471_full_article.pdf</x:v>
      </x:c>
      <x:c r="BB541" s="101" t="str">
        <x:v>Not satisfied: L-TEAS 0/58; C-TEAS 2/59.</x:v>
      </x:c>
      <x:c r="BC541" s="101" t="str">
        <x:v>INCLUDE</x:v>
      </x:c>
      <x:c r="BD541" s="101" t="str">
        <x:v>Numerically extractable in its native endpoint/time/statistic; pooling still requires compatible stratum, comparator and independent-arm selection.</x:v>
      </x:c>
      <x:c r="BE541" s="101" t="str">
        <x:v>ROB2_RESULT_SPECIFIC_PENDING</x:v>
      </x:c>
      <x:c r="BF541" s="101" t="str">
        <x:v>Patient satisfaction</x:v>
      </x:c>
      <x:c r="BG541" s="101" t="str">
        <x:v>TEAS</x:v>
      </x:c>
      <x:c r="BH541" s="101" t="str">
        <x:v>Sham</x:v>
      </x:c>
      <x:c r="BI541" s="101" t="str">
        <x:v>36h postoperatively</x:v>
      </x:c>
    </x:row>
    <x:row r="542" ht="48" customHeight="1">
      <x:c r="A542" s="101" t="str">
        <x:v>Huang 2025</x:v>
      </x:c>
      <x:c r="B542" s="101" t="str">
        <x:v>V34_B2_011</x:v>
      </x:c>
      <x:c r="C542" s="101" t="str">
        <x:v>Postoperative EA + ERAS</x:v>
      </x:c>
      <x:c r="D542" s="101" t="str">
        <x:v>ERAS/standard care</x:v>
      </x:c>
      <x:c r="E542" s="101" t="str">
        <x:v>Pain</x:v>
      </x:c>
      <x:c r="F542" s="101" t="str">
        <x:v>VAS pain score</x:v>
      </x:c>
      <x:c r="G542" s="101" t="str">
        <x:v>24 h</x:v>
      </x:c>
      <x:c r="H542" s="101" t="str">
        <x:v>Median/range</x:v>
      </x:c>
      <x:c r="I542" s="101" t="n">
        <x:v>51</x:v>
      </x:c>
      <x:c r="J542" s="101" t="n">
        <x:v>50</x:v>
      </x:c>
      <x:c r="K542" s="101" t="n">
        <x:v>43</x:v>
      </x:c>
      <x:c r="L542" s="101" t="n">
        <x:v>45</x:v>
      </x:c>
      <x:c r="M542" s="101"/>
      <x:c r="N542" s="101"/>
      <x:c r="O542" s="101" t="n">
        <x:v>5</x:v>
      </x:c>
      <x:c r="P542" s="101"/>
      <x:c r="Q542" s="101"/>
      <x:c r="R542" s="101"/>
      <x:c r="S542" s="101"/>
      <x:c r="T542" s="101"/>
      <x:c r="U542" s="101" t="n">
        <x:v>6</x:v>
      </x:c>
      <x:c r="V542" s="101"/>
      <x:c r="W542" s="101"/>
      <x:c r="X542" s="101"/>
      <x:c r="Y542" s="101" t="str">
        <x:v>VAS 0-10</x:v>
      </x:c>
      <x:c r="Z542" s="101" t="str">
        <x:v>&lt;0.001</x:v>
      </x:c>
      <x:c r="AA542" s="101" t="str">
        <x:v>Yes</x:v>
      </x:c>
      <x:c r="AB542" s="101" t="str">
        <x:v>No</x:v>
      </x:c>
      <x:c r="AC542" s="101"/>
      <x:c r="AD542" s="101"/>
      <x:c r="AE542" s="101" t="str">
        <x:v>No</x:v>
      </x:c>
      <x:c r="AF542" s="101" t="str">
        <x:v>No</x:v>
      </x:c>
      <x:c r="AG542" s="101" t="str">
        <x:v>NARRATIVE ONLY — Median and original dispersion preserved; no mean/SD conversion or MD pooling.</x:v>
      </x:c>
      <x:c r="AH542" s="101" t="str">
        <x:v>No (preserve trial strata where specified)</x:v>
      </x:c>
      <x:c r="AI542" s="101" t="str">
        <x:v>Table explicitly labels dispersion as min-max, not IQR.</x:v>
      </x:c>
      <x:c r="AJ542" s="101" t="str">
        <x:v>p. 2749; Table 4</x:v>
      </x:c>
      <x:c r="AK542" s="101" t="str">
        <x:v>https://drive.google.com/file/d/1Pds-8nLj18yvRm3C7eQHq5fZ8rRhecQ0/view?usp=drivesdk</x:v>
      </x:c>
      <x:c r="AL542" s="101" t="str">
        <x:v>SOURCE-AUDIT RECONCILED; supplied audit, no independent PDF reread</x:v>
      </x:c>
      <x:c r="AM542" s="101" t="str">
        <x:v>AUDIT-0161</x:v>
      </x:c>
      <x:c r="AN542" s="101" t="n">
        <x:v>161</x:v>
      </x:c>
      <x:c r="AO542" s="101" t="str">
        <x:v>NOT_ANALYSIS_ELIGIBLE</x:v>
      </x:c>
      <x:c r="AP542" s="101" t="str">
        <x:v>5</x:v>
      </x:c>
      <x:c r="AQ542" s="101" t="str">
        <x:v>3-7</x:v>
      </x:c>
      <x:c r="AR542" s="101" t="str">
        <x:v>6</x:v>
      </x:c>
      <x:c r="AS542" s="101" t="str">
        <x:v>4-8</x:v>
      </x:c>
      <x:c r="AT542" s="101" t="n">
        <x:v>3</x:v>
      </x:c>
      <x:c r="AU542" s="101" t="n">
        <x:v>7</x:v>
      </x:c>
      <x:c r="AV542" s="101" t="n">
        <x:v>4</x:v>
      </x:c>
      <x:c r="AW542" s="101" t="n">
        <x:v>8</x:v>
      </x:c>
      <x:c r="AX542" s="101"/>
      <x:c r="AY542" s="101"/>
      <x:c r="AZ542" s="101" t="str">
        <x:v>Available-case/completer analysis</x:v>
      </x:c>
      <x:c r="BA542" s="101" t="str">
        <x:v>covidence_131_verified.pdf</x:v>
      </x:c>
      <x:c r="BB542" s="101" t="str">
        <x:v>Postoperative 24 h: VAS 5 (3-7) vs 6 (4-8).</x:v>
      </x:c>
      <x:c r="BC542" s="101" t="str">
        <x:v>NARRATIVE ONLY</x:v>
      </x:c>
      <x:c r="BD542" s="101" t="str">
        <x:v>Median and original dispersion preserved; no mean/SD conversion or MD pooling.</x:v>
      </x:c>
      <x:c r="BE542" s="101" t="str">
        <x:v>ROB2_RESULT_SPECIFIC_PENDING</x:v>
      </x:c>
      <x:c r="BF542" s="101" t="str">
        <x:v>Pain — unspecified context</x:v>
      </x:c>
      <x:c r="BG542" s="101" t="str">
        <x:v>EA</x:v>
      </x:c>
      <x:c r="BH542" s="101" t="str">
        <x:v>Usual care</x:v>
      </x:c>
      <x:c r="BI542" s="101" t="str">
        <x:v>24 h point</x:v>
      </x:c>
    </x:row>
    <x:row r="543" ht="48" customHeight="1">
      <x:c r="A543" s="101" t="str">
        <x:v>Huang 2025</x:v>
      </x:c>
      <x:c r="B543" s="101" t="str">
        <x:v>V34_B2_012</x:v>
      </x:c>
      <x:c r="C543" s="101" t="str">
        <x:v>Postoperative EA + ERAS</x:v>
      </x:c>
      <x:c r="D543" s="101" t="str">
        <x:v>ERAS/standard care</x:v>
      </x:c>
      <x:c r="E543" s="101" t="str">
        <x:v>Pain</x:v>
      </x:c>
      <x:c r="F543" s="101" t="str">
        <x:v>VAS pain score</x:v>
      </x:c>
      <x:c r="G543" s="101" t="str">
        <x:v>48 h</x:v>
      </x:c>
      <x:c r="H543" s="101" t="str">
        <x:v>Median/range</x:v>
      </x:c>
      <x:c r="I543" s="101" t="n">
        <x:v>51</x:v>
      </x:c>
      <x:c r="J543" s="101" t="n">
        <x:v>50</x:v>
      </x:c>
      <x:c r="K543" s="101" t="n">
        <x:v>43</x:v>
      </x:c>
      <x:c r="L543" s="101" t="n">
        <x:v>45</x:v>
      </x:c>
      <x:c r="M543" s="101"/>
      <x:c r="N543" s="101"/>
      <x:c r="O543" s="101" t="n">
        <x:v>3</x:v>
      </x:c>
      <x:c r="P543" s="101"/>
      <x:c r="Q543" s="101"/>
      <x:c r="R543" s="101"/>
      <x:c r="S543" s="101"/>
      <x:c r="T543" s="101"/>
      <x:c r="U543" s="101" t="n">
        <x:v>4</x:v>
      </x:c>
      <x:c r="V543" s="101"/>
      <x:c r="W543" s="101"/>
      <x:c r="X543" s="101"/>
      <x:c r="Y543" s="101" t="str">
        <x:v>VAS 0-10</x:v>
      </x:c>
      <x:c r="Z543" s="101" t="str">
        <x:v>&lt;0.001</x:v>
      </x:c>
      <x:c r="AA543" s="101" t="str">
        <x:v>Yes</x:v>
      </x:c>
      <x:c r="AB543" s="101" t="str">
        <x:v>No</x:v>
      </x:c>
      <x:c r="AC543" s="101"/>
      <x:c r="AD543" s="101"/>
      <x:c r="AE543" s="101" t="str">
        <x:v>No</x:v>
      </x:c>
      <x:c r="AF543" s="101" t="str">
        <x:v>No</x:v>
      </x:c>
      <x:c r="AG543" s="101" t="str">
        <x:v>NARRATIVE ONLY — Median and original dispersion preserved; no mean/SD conversion or MD pooling.</x:v>
      </x:c>
      <x:c r="AH543" s="101" t="str">
        <x:v>No (preserve trial strata where specified)</x:v>
      </x:c>
      <x:c r="AI543" s="101" t="str">
        <x:v>Table explicitly labels dispersion as min-max, not IQR.</x:v>
      </x:c>
      <x:c r="AJ543" s="101" t="str">
        <x:v>p. 2749; Table 4</x:v>
      </x:c>
      <x:c r="AK543" s="101" t="str">
        <x:v>https://drive.google.com/file/d/1Pds-8nLj18yvRm3C7eQHq5fZ8rRhecQ0/view?usp=drivesdk</x:v>
      </x:c>
      <x:c r="AL543" s="101" t="str">
        <x:v>SOURCE-AUDIT RECONCILED; supplied audit, no independent PDF reread</x:v>
      </x:c>
      <x:c r="AM543" s="101" t="str">
        <x:v>AUDIT-0162</x:v>
      </x:c>
      <x:c r="AN543" s="101" t="n">
        <x:v>162</x:v>
      </x:c>
      <x:c r="AO543" s="101" t="str">
        <x:v>NOT_ANALYSIS_ELIGIBLE</x:v>
      </x:c>
      <x:c r="AP543" s="101" t="str">
        <x:v>3</x:v>
      </x:c>
      <x:c r="AQ543" s="101" t="str">
        <x:v>1-5</x:v>
      </x:c>
      <x:c r="AR543" s="101" t="str">
        <x:v>4</x:v>
      </x:c>
      <x:c r="AS543" s="101" t="str">
        <x:v>1-7</x:v>
      </x:c>
      <x:c r="AT543" s="101" t="n">
        <x:v>1</x:v>
      </x:c>
      <x:c r="AU543" s="101" t="n">
        <x:v>5</x:v>
      </x:c>
      <x:c r="AV543" s="101" t="n">
        <x:v>1</x:v>
      </x:c>
      <x:c r="AW543" s="101" t="n">
        <x:v>7</x:v>
      </x:c>
      <x:c r="AX543" s="101"/>
      <x:c r="AY543" s="101"/>
      <x:c r="AZ543" s="101" t="str">
        <x:v>Available-case/completer analysis</x:v>
      </x:c>
      <x:c r="BA543" s="101" t="str">
        <x:v>covidence_131_verified.pdf</x:v>
      </x:c>
      <x:c r="BB543" s="101" t="str">
        <x:v>Postoperative 48 h: VAS 3 (1-5) vs 4 (1-7).</x:v>
      </x:c>
      <x:c r="BC543" s="101" t="str">
        <x:v>NARRATIVE ONLY</x:v>
      </x:c>
      <x:c r="BD543" s="101" t="str">
        <x:v>Median and original dispersion preserved; no mean/SD conversion or MD pooling.</x:v>
      </x:c>
      <x:c r="BE543" s="101" t="str">
        <x:v>ROB2_RESULT_SPECIFIC_PENDING</x:v>
      </x:c>
      <x:c r="BF543" s="101" t="str">
        <x:v>Pain — unspecified context</x:v>
      </x:c>
      <x:c r="BG543" s="101" t="str">
        <x:v>EA</x:v>
      </x:c>
      <x:c r="BH543" s="101" t="str">
        <x:v>Usual care</x:v>
      </x:c>
      <x:c r="BI543" s="101" t="str">
        <x:v>48h</x:v>
      </x:c>
    </x:row>
    <x:row r="544" ht="48" customHeight="1">
      <x:c r="A544" s="101" t="str">
        <x:v>Huang 2025</x:v>
      </x:c>
      <x:c r="B544" s="101" t="str">
        <x:v>V34_B2_013</x:v>
      </x:c>
      <x:c r="C544" s="101" t="str">
        <x:v>Postoperative EA + ERAS</x:v>
      </x:c>
      <x:c r="D544" s="101" t="str">
        <x:v>ERAS/standard care</x:v>
      </x:c>
      <x:c r="E544" s="101" t="str">
        <x:v>Pain</x:v>
      </x:c>
      <x:c r="F544" s="101" t="str">
        <x:v>VAS pain score</x:v>
      </x:c>
      <x:c r="G544" s="101" t="str">
        <x:v>72 h</x:v>
      </x:c>
      <x:c r="H544" s="101" t="str">
        <x:v>Median/range</x:v>
      </x:c>
      <x:c r="I544" s="101" t="n">
        <x:v>51</x:v>
      </x:c>
      <x:c r="J544" s="101" t="n">
        <x:v>50</x:v>
      </x:c>
      <x:c r="K544" s="101" t="n">
        <x:v>43</x:v>
      </x:c>
      <x:c r="L544" s="101" t="n">
        <x:v>45</x:v>
      </x:c>
      <x:c r="M544" s="101"/>
      <x:c r="N544" s="101"/>
      <x:c r="O544" s="101" t="n">
        <x:v>2</x:v>
      </x:c>
      <x:c r="P544" s="101"/>
      <x:c r="Q544" s="101"/>
      <x:c r="R544" s="101"/>
      <x:c r="S544" s="101"/>
      <x:c r="T544" s="101"/>
      <x:c r="U544" s="101" t="n">
        <x:v>3</x:v>
      </x:c>
      <x:c r="V544" s="101"/>
      <x:c r="W544" s="101"/>
      <x:c r="X544" s="101"/>
      <x:c r="Y544" s="101" t="str">
        <x:v>VAS 0-10</x:v>
      </x:c>
      <x:c r="Z544" s="101" t="str">
        <x:v>&lt;0.001</x:v>
      </x:c>
      <x:c r="AA544" s="101" t="str">
        <x:v>Yes</x:v>
      </x:c>
      <x:c r="AB544" s="101" t="str">
        <x:v>No</x:v>
      </x:c>
      <x:c r="AC544" s="101"/>
      <x:c r="AD544" s="101"/>
      <x:c r="AE544" s="101" t="str">
        <x:v>No</x:v>
      </x:c>
      <x:c r="AF544" s="101" t="str">
        <x:v>No</x:v>
      </x:c>
      <x:c r="AG544" s="101" t="str">
        <x:v>NARRATIVE ONLY — Median and original dispersion preserved; no mean/SD conversion or MD pooling.</x:v>
      </x:c>
      <x:c r="AH544" s="101" t="str">
        <x:v>No (preserve trial strata where specified)</x:v>
      </x:c>
      <x:c r="AI544" s="101" t="str">
        <x:v>Table explicitly labels dispersion as min-max, not IQR.</x:v>
      </x:c>
      <x:c r="AJ544" s="101" t="str">
        <x:v>p. 2749; Table 4</x:v>
      </x:c>
      <x:c r="AK544" s="101" t="str">
        <x:v>https://drive.google.com/file/d/1Pds-8nLj18yvRm3C7eQHq5fZ8rRhecQ0/view?usp=drivesdk</x:v>
      </x:c>
      <x:c r="AL544" s="101" t="str">
        <x:v>SOURCE-AUDIT RECONCILED; supplied audit, no independent PDF reread</x:v>
      </x:c>
      <x:c r="AM544" s="101" t="str">
        <x:v>AUDIT-0163</x:v>
      </x:c>
      <x:c r="AN544" s="101" t="n">
        <x:v>163</x:v>
      </x:c>
      <x:c r="AO544" s="101" t="str">
        <x:v>NOT_ANALYSIS_ELIGIBLE</x:v>
      </x:c>
      <x:c r="AP544" s="101" t="str">
        <x:v>2</x:v>
      </x:c>
      <x:c r="AQ544" s="101" t="str">
        <x:v>1-4</x:v>
      </x:c>
      <x:c r="AR544" s="101" t="str">
        <x:v>3</x:v>
      </x:c>
      <x:c r="AS544" s="101" t="str">
        <x:v>1-5</x:v>
      </x:c>
      <x:c r="AT544" s="101" t="n">
        <x:v>1</x:v>
      </x:c>
      <x:c r="AU544" s="101" t="n">
        <x:v>4</x:v>
      </x:c>
      <x:c r="AV544" s="101" t="n">
        <x:v>1</x:v>
      </x:c>
      <x:c r="AW544" s="101" t="n">
        <x:v>5</x:v>
      </x:c>
      <x:c r="AX544" s="101"/>
      <x:c r="AY544" s="101"/>
      <x:c r="AZ544" s="101" t="str">
        <x:v>Available-case/completer analysis</x:v>
      </x:c>
      <x:c r="BA544" s="101" t="str">
        <x:v>covidence_131_verified.pdf</x:v>
      </x:c>
      <x:c r="BB544" s="101" t="str">
        <x:v>Postoperative 72 h: VAS 2 (1-4) vs 3 (1-5).</x:v>
      </x:c>
      <x:c r="BC544" s="101" t="str">
        <x:v>NARRATIVE ONLY</x:v>
      </x:c>
      <x:c r="BD544" s="101" t="str">
        <x:v>Median and original dispersion preserved; no mean/SD conversion or MD pooling.</x:v>
      </x:c>
      <x:c r="BE544" s="101" t="str">
        <x:v>ROB2_RESULT_SPECIFIC_PENDING</x:v>
      </x:c>
      <x:c r="BF544" s="101" t="str">
        <x:v>Pain — unspecified context</x:v>
      </x:c>
      <x:c r="BG544" s="101" t="str">
        <x:v>EA</x:v>
      </x:c>
      <x:c r="BH544" s="101" t="str">
        <x:v>Usual care</x:v>
      </x:c>
      <x:c r="BI544" s="101" t="str">
        <x:v>72h</x:v>
      </x:c>
    </x:row>
    <x:row r="545" ht="48" customHeight="1">
      <x:c r="A545" s="101" t="str">
        <x:v>Huang 2025</x:v>
      </x:c>
      <x:c r="B545" s="101" t="str">
        <x:v>V34_B2_014</x:v>
      </x:c>
      <x:c r="C545" s="101" t="str">
        <x:v>Postoperative EA + ERAS</x:v>
      </x:c>
      <x:c r="D545" s="101" t="str">
        <x:v>ERAS/standard care</x:v>
      </x:c>
      <x:c r="E545" s="101" t="str">
        <x:v>GI recovery</x:v>
      </x:c>
      <x:c r="F545" s="101" t="str">
        <x:v>I-FEED score</x:v>
      </x:c>
      <x:c r="G545" s="101" t="str">
        <x:v>24 h</x:v>
      </x:c>
      <x:c r="H545" s="101" t="str">
        <x:v>Median/range</x:v>
      </x:c>
      <x:c r="I545" s="101" t="n">
        <x:v>51</x:v>
      </x:c>
      <x:c r="J545" s="101" t="n">
        <x:v>50</x:v>
      </x:c>
      <x:c r="K545" s="101" t="n">
        <x:v>43</x:v>
      </x:c>
      <x:c r="L545" s="101" t="n">
        <x:v>45</x:v>
      </x:c>
      <x:c r="M545" s="101"/>
      <x:c r="N545" s="101"/>
      <x:c r="O545" s="101" t="n">
        <x:v>3</x:v>
      </x:c>
      <x:c r="P545" s="101"/>
      <x:c r="Q545" s="101"/>
      <x:c r="R545" s="101"/>
      <x:c r="S545" s="101"/>
      <x:c r="T545" s="101"/>
      <x:c r="U545" s="101" t="n">
        <x:v>3</x:v>
      </x:c>
      <x:c r="V545" s="101"/>
      <x:c r="W545" s="101"/>
      <x:c r="X545" s="101"/>
      <x:c r="Y545" s="101" t="str">
        <x:v>I-FEED score</x:v>
      </x:c>
      <x:c r="Z545" s="101" t="str">
        <x:v>&lt;0.001</x:v>
      </x:c>
      <x:c r="AA545" s="101" t="str">
        <x:v>Yes</x:v>
      </x:c>
      <x:c r="AB545" s="101" t="str">
        <x:v>No</x:v>
      </x:c>
      <x:c r="AC545" s="101"/>
      <x:c r="AD545" s="101"/>
      <x:c r="AE545" s="101" t="str">
        <x:v>No</x:v>
      </x:c>
      <x:c r="AF545" s="101" t="str">
        <x:v>No</x:v>
      </x:c>
      <x:c r="AG545" s="101" t="str">
        <x:v>NARRATIVE ONLY — Median and original dispersion preserved; no mean/SD conversion or MD pooling.</x:v>
      </x:c>
      <x:c r="AH545" s="101" t="str">
        <x:v>No (preserve trial strata where specified)</x:v>
      </x:c>
      <x:c r="AI545" s="101" t="str">
        <x:v>Table explicitly labels dispersion as min-max. Equal medians at 24 h do not invalidate the reported rank-test P value.</x:v>
      </x:c>
      <x:c r="AJ545" s="101" t="str">
        <x:v>p. 2749; Table 4</x:v>
      </x:c>
      <x:c r="AK545" s="101" t="str">
        <x:v>https://drive.google.com/file/d/1Pds-8nLj18yvRm3C7eQHq5fZ8rRhecQ0/view?usp=drivesdk</x:v>
      </x:c>
      <x:c r="AL545" s="101" t="str">
        <x:v>SOURCE-AUDIT RECONCILED; supplied audit, no independent PDF reread</x:v>
      </x:c>
      <x:c r="AM545" s="101" t="str">
        <x:v>AUDIT-0164</x:v>
      </x:c>
      <x:c r="AN545" s="101" t="n">
        <x:v>164</x:v>
      </x:c>
      <x:c r="AO545" s="101" t="str">
        <x:v>NOT_ANALYSIS_ELIGIBLE</x:v>
      </x:c>
      <x:c r="AP545" s="101" t="str">
        <x:v>3</x:v>
      </x:c>
      <x:c r="AQ545" s="101" t="str">
        <x:v>2-4</x:v>
      </x:c>
      <x:c r="AR545" s="101" t="str">
        <x:v>3</x:v>
      </x:c>
      <x:c r="AS545" s="101" t="str">
        <x:v>2-4</x:v>
      </x:c>
      <x:c r="AT545" s="101" t="n">
        <x:v>2</x:v>
      </x:c>
      <x:c r="AU545" s="101" t="n">
        <x:v>4</x:v>
      </x:c>
      <x:c r="AV545" s="101" t="n">
        <x:v>2</x:v>
      </x:c>
      <x:c r="AW545" s="101" t="n">
        <x:v>4</x:v>
      </x:c>
      <x:c r="AX545" s="101"/>
      <x:c r="AY545" s="101"/>
      <x:c r="AZ545" s="101" t="str">
        <x:v>Available-case/completer analysis</x:v>
      </x:c>
      <x:c r="BA545" s="101" t="str">
        <x:v>covidence_131_verified.pdf</x:v>
      </x:c>
      <x:c r="BB545" s="101" t="str">
        <x:v>Postoperative 24 h: I-FEED 3 (2-4) vs 3 (2-4).</x:v>
      </x:c>
      <x:c r="BC545" s="101" t="str">
        <x:v>NARRATIVE ONLY</x:v>
      </x:c>
      <x:c r="BD545" s="101" t="str">
        <x:v>Median and original dispersion preserved; no mean/SD conversion or MD pooling.</x:v>
      </x:c>
      <x:c r="BE545" s="101" t="str">
        <x:v>ROB2_RESULT_SPECIFIC_PENDING</x:v>
      </x:c>
      <x:c r="BF545" s="101" t="str">
        <x:v>GI recovery</x:v>
      </x:c>
      <x:c r="BG545" s="101" t="str">
        <x:v>EA</x:v>
      </x:c>
      <x:c r="BH545" s="101" t="str">
        <x:v>Usual care</x:v>
      </x:c>
      <x:c r="BI545" s="101" t="str">
        <x:v>24 h point</x:v>
      </x:c>
    </x:row>
    <x:row r="546" ht="48" customHeight="1">
      <x:c r="A546" s="101" t="str">
        <x:v>Huang 2025</x:v>
      </x:c>
      <x:c r="B546" s="101" t="str">
        <x:v>V34_B2_015</x:v>
      </x:c>
      <x:c r="C546" s="101" t="str">
        <x:v>Postoperative EA + ERAS</x:v>
      </x:c>
      <x:c r="D546" s="101" t="str">
        <x:v>ERAS/standard care</x:v>
      </x:c>
      <x:c r="E546" s="101" t="str">
        <x:v>GI recovery</x:v>
      </x:c>
      <x:c r="F546" s="101" t="str">
        <x:v>I-FEED score</x:v>
      </x:c>
      <x:c r="G546" s="101" t="str">
        <x:v>48 h</x:v>
      </x:c>
      <x:c r="H546" s="101" t="str">
        <x:v>Median/range</x:v>
      </x:c>
      <x:c r="I546" s="101" t="n">
        <x:v>51</x:v>
      </x:c>
      <x:c r="J546" s="101" t="n">
        <x:v>50</x:v>
      </x:c>
      <x:c r="K546" s="101" t="n">
        <x:v>43</x:v>
      </x:c>
      <x:c r="L546" s="101" t="n">
        <x:v>45</x:v>
      </x:c>
      <x:c r="M546" s="101"/>
      <x:c r="N546" s="101"/>
      <x:c r="O546" s="101" t="n">
        <x:v>2</x:v>
      </x:c>
      <x:c r="P546" s="101"/>
      <x:c r="Q546" s="101"/>
      <x:c r="R546" s="101"/>
      <x:c r="S546" s="101"/>
      <x:c r="T546" s="101"/>
      <x:c r="U546" s="101" t="n">
        <x:v>2</x:v>
      </x:c>
      <x:c r="V546" s="101"/>
      <x:c r="W546" s="101"/>
      <x:c r="X546" s="101"/>
      <x:c r="Y546" s="101" t="str">
        <x:v>I-FEED score</x:v>
      </x:c>
      <x:c r="Z546" s="101" t="str">
        <x:v>&lt;0.001</x:v>
      </x:c>
      <x:c r="AA546" s="101" t="str">
        <x:v>Yes</x:v>
      </x:c>
      <x:c r="AB546" s="101" t="str">
        <x:v>No</x:v>
      </x:c>
      <x:c r="AC546" s="101"/>
      <x:c r="AD546" s="101"/>
      <x:c r="AE546" s="101" t="str">
        <x:v>No</x:v>
      </x:c>
      <x:c r="AF546" s="101" t="str">
        <x:v>No</x:v>
      </x:c>
      <x:c r="AG546" s="101" t="str">
        <x:v>NARRATIVE ONLY — Median and original dispersion preserved; no mean/SD conversion or MD pooling.</x:v>
      </x:c>
      <x:c r="AH546" s="101" t="str">
        <x:v>No (preserve trial strata where specified)</x:v>
      </x:c>
      <x:c r="AI546" s="101" t="str">
        <x:v>Table explicitly labels dispersion as min-max. Equal medians at 24 h do not invalidate the reported rank-test P value.</x:v>
      </x:c>
      <x:c r="AJ546" s="101" t="str">
        <x:v>p. 2749; Table 4</x:v>
      </x:c>
      <x:c r="AK546" s="101" t="str">
        <x:v>https://drive.google.com/file/d/1Pds-8nLj18yvRm3C7eQHq5fZ8rRhecQ0/view?usp=drivesdk</x:v>
      </x:c>
      <x:c r="AL546" s="101" t="str">
        <x:v>SOURCE-AUDIT RECONCILED; supplied audit, no independent PDF reread</x:v>
      </x:c>
      <x:c r="AM546" s="101" t="str">
        <x:v>AUDIT-0165</x:v>
      </x:c>
      <x:c r="AN546" s="101" t="n">
        <x:v>165</x:v>
      </x:c>
      <x:c r="AO546" s="101" t="str">
        <x:v>NOT_ANALYSIS_ELIGIBLE</x:v>
      </x:c>
      <x:c r="AP546" s="101" t="str">
        <x:v>2</x:v>
      </x:c>
      <x:c r="AQ546" s="101" t="str">
        <x:v>0-2</x:v>
      </x:c>
      <x:c r="AR546" s="101" t="str">
        <x:v>2</x:v>
      </x:c>
      <x:c r="AS546" s="101" t="str">
        <x:v>1-3</x:v>
      </x:c>
      <x:c r="AT546" s="101" t="n">
        <x:v>0</x:v>
      </x:c>
      <x:c r="AU546" s="101" t="n">
        <x:v>2</x:v>
      </x:c>
      <x:c r="AV546" s="101" t="n">
        <x:v>1</x:v>
      </x:c>
      <x:c r="AW546" s="101" t="n">
        <x:v>3</x:v>
      </x:c>
      <x:c r="AX546" s="101"/>
      <x:c r="AY546" s="101"/>
      <x:c r="AZ546" s="101" t="str">
        <x:v>Available-case/completer analysis</x:v>
      </x:c>
      <x:c r="BA546" s="101" t="str">
        <x:v>covidence_131_verified.pdf</x:v>
      </x:c>
      <x:c r="BB546" s="101" t="str">
        <x:v>Postoperative 48 h: I-FEED 2 (0-2) vs 2 (1-3).</x:v>
      </x:c>
      <x:c r="BC546" s="101" t="str">
        <x:v>NARRATIVE ONLY</x:v>
      </x:c>
      <x:c r="BD546" s="101" t="str">
        <x:v>Median and original dispersion preserved; no mean/SD conversion or MD pooling.</x:v>
      </x:c>
      <x:c r="BE546" s="101" t="str">
        <x:v>ROB2_RESULT_SPECIFIC_PENDING</x:v>
      </x:c>
      <x:c r="BF546" s="101" t="str">
        <x:v>GI recovery</x:v>
      </x:c>
      <x:c r="BG546" s="101" t="str">
        <x:v>EA</x:v>
      </x:c>
      <x:c r="BH546" s="101" t="str">
        <x:v>Usual care</x:v>
      </x:c>
      <x:c r="BI546" s="101" t="str">
        <x:v>48h</x:v>
      </x:c>
    </x:row>
    <x:row r="547" ht="48" customHeight="1">
      <x:c r="A547" s="101" t="str">
        <x:v>Huang 2025</x:v>
      </x:c>
      <x:c r="B547" s="101" t="str">
        <x:v>V34_B2_016</x:v>
      </x:c>
      <x:c r="C547" s="101" t="str">
        <x:v>Postoperative EA + ERAS</x:v>
      </x:c>
      <x:c r="D547" s="101" t="str">
        <x:v>ERAS/standard care</x:v>
      </x:c>
      <x:c r="E547" s="101" t="str">
        <x:v>GI recovery</x:v>
      </x:c>
      <x:c r="F547" s="101" t="str">
        <x:v>I-FEED score</x:v>
      </x:c>
      <x:c r="G547" s="101" t="str">
        <x:v>72 h</x:v>
      </x:c>
      <x:c r="H547" s="101" t="str">
        <x:v>Median/range</x:v>
      </x:c>
      <x:c r="I547" s="101" t="n">
        <x:v>51</x:v>
      </x:c>
      <x:c r="J547" s="101" t="n">
        <x:v>50</x:v>
      </x:c>
      <x:c r="K547" s="101" t="n">
        <x:v>43</x:v>
      </x:c>
      <x:c r="L547" s="101" t="n">
        <x:v>45</x:v>
      </x:c>
      <x:c r="M547" s="101"/>
      <x:c r="N547" s="101"/>
      <x:c r="O547" s="101" t="n">
        <x:v>1</x:v>
      </x:c>
      <x:c r="P547" s="101"/>
      <x:c r="Q547" s="101"/>
      <x:c r="R547" s="101"/>
      <x:c r="S547" s="101"/>
      <x:c r="T547" s="101"/>
      <x:c r="U547" s="101" t="n">
        <x:v>2</x:v>
      </x:c>
      <x:c r="V547" s="101"/>
      <x:c r="W547" s="101"/>
      <x:c r="X547" s="101"/>
      <x:c r="Y547" s="101" t="str">
        <x:v>I-FEED score</x:v>
      </x:c>
      <x:c r="Z547" s="101" t="str">
        <x:v>&lt;0.001</x:v>
      </x:c>
      <x:c r="AA547" s="101" t="str">
        <x:v>Yes</x:v>
      </x:c>
      <x:c r="AB547" s="101" t="str">
        <x:v>No</x:v>
      </x:c>
      <x:c r="AC547" s="101"/>
      <x:c r="AD547" s="101"/>
      <x:c r="AE547" s="101" t="str">
        <x:v>No</x:v>
      </x:c>
      <x:c r="AF547" s="101" t="str">
        <x:v>No</x:v>
      </x:c>
      <x:c r="AG547" s="101" t="str">
        <x:v>NARRATIVE ONLY — Median and original dispersion preserved; no mean/SD conversion or MD pooling.</x:v>
      </x:c>
      <x:c r="AH547" s="101" t="str">
        <x:v>No (preserve trial strata where specified)</x:v>
      </x:c>
      <x:c r="AI547" s="101" t="str">
        <x:v>Table explicitly labels dispersion as min-max. Equal medians at 24 h do not invalidate the reported rank-test P value.</x:v>
      </x:c>
      <x:c r="AJ547" s="101" t="str">
        <x:v>p. 2749; Table 4</x:v>
      </x:c>
      <x:c r="AK547" s="101" t="str">
        <x:v>https://drive.google.com/file/d/1Pds-8nLj18yvRm3C7eQHq5fZ8rRhecQ0/view?usp=drivesdk</x:v>
      </x:c>
      <x:c r="AL547" s="101" t="str">
        <x:v>SOURCE-AUDIT RECONCILED; supplied audit, no independent PDF reread</x:v>
      </x:c>
      <x:c r="AM547" s="101" t="str">
        <x:v>AUDIT-0166</x:v>
      </x:c>
      <x:c r="AN547" s="101" t="n">
        <x:v>166</x:v>
      </x:c>
      <x:c r="AO547" s="101" t="str">
        <x:v>NOT_ANALYSIS_ELIGIBLE</x:v>
      </x:c>
      <x:c r="AP547" s="101" t="str">
        <x:v>1</x:v>
      </x:c>
      <x:c r="AQ547" s="101" t="str">
        <x:v>0-2</x:v>
      </x:c>
      <x:c r="AR547" s="101" t="str">
        <x:v>2</x:v>
      </x:c>
      <x:c r="AS547" s="101" t="str">
        <x:v>1-3</x:v>
      </x:c>
      <x:c r="AT547" s="101" t="n">
        <x:v>0</x:v>
      </x:c>
      <x:c r="AU547" s="101" t="n">
        <x:v>2</x:v>
      </x:c>
      <x:c r="AV547" s="101" t="n">
        <x:v>1</x:v>
      </x:c>
      <x:c r="AW547" s="101" t="n">
        <x:v>3</x:v>
      </x:c>
      <x:c r="AX547" s="101"/>
      <x:c r="AY547" s="101"/>
      <x:c r="AZ547" s="101" t="str">
        <x:v>Available-case/completer analysis</x:v>
      </x:c>
      <x:c r="BA547" s="101" t="str">
        <x:v>covidence_131_verified.pdf</x:v>
      </x:c>
      <x:c r="BB547" s="101" t="str">
        <x:v>Postoperative 72 h: I-FEED 1 (0-2) vs 2 (1-3).</x:v>
      </x:c>
      <x:c r="BC547" s="101" t="str">
        <x:v>NARRATIVE ONLY</x:v>
      </x:c>
      <x:c r="BD547" s="101" t="str">
        <x:v>Median and original dispersion preserved; no mean/SD conversion or MD pooling.</x:v>
      </x:c>
      <x:c r="BE547" s="101" t="str">
        <x:v>ROB2_RESULT_SPECIFIC_PENDING</x:v>
      </x:c>
      <x:c r="BF547" s="101" t="str">
        <x:v>GI recovery</x:v>
      </x:c>
      <x:c r="BG547" s="101" t="str">
        <x:v>EA</x:v>
      </x:c>
      <x:c r="BH547" s="101" t="str">
        <x:v>Usual care</x:v>
      </x:c>
      <x:c r="BI547" s="101" t="str">
        <x:v>72h</x:v>
      </x:c>
    </x:row>
    <x:row r="548" ht="48" customHeight="1">
      <x:c r="A548" s="101" t="str">
        <x:v>Huang 2025</x:v>
      </x:c>
      <x:c r="B548" s="101" t="str">
        <x:v>V34_B2_017</x:v>
      </x:c>
      <x:c r="C548" s="101" t="str">
        <x:v>Postoperative EA + ERAS</x:v>
      </x:c>
      <x:c r="D548" s="101" t="str">
        <x:v>ERAS/standard care</x:v>
      </x:c>
      <x:c r="E548" s="101" t="str">
        <x:v>Quality of recovery</x:v>
      </x:c>
      <x:c r="F548" s="101" t="str">
        <x:v>QoR-40 total score</x:v>
      </x:c>
      <x:c r="G548" s="101" t="str">
        <x:v>Day of discharge</x:v>
      </x:c>
      <x:c r="H548" s="101" t="str">
        <x:v>Median/range</x:v>
      </x:c>
      <x:c r="I548" s="101" t="n">
        <x:v>51</x:v>
      </x:c>
      <x:c r="J548" s="101" t="n">
        <x:v>50</x:v>
      </x:c>
      <x:c r="K548" s="101" t="n">
        <x:v>43</x:v>
      </x:c>
      <x:c r="L548" s="101" t="n">
        <x:v>45</x:v>
      </x:c>
      <x:c r="M548" s="101"/>
      <x:c r="N548" s="101"/>
      <x:c r="O548" s="101" t="n">
        <x:v>196</x:v>
      </x:c>
      <x:c r="P548" s="101"/>
      <x:c r="Q548" s="101"/>
      <x:c r="R548" s="101"/>
      <x:c r="S548" s="101"/>
      <x:c r="T548" s="101"/>
      <x:c r="U548" s="101" t="n">
        <x:v>192</x:v>
      </x:c>
      <x:c r="V548" s="101"/>
      <x:c r="W548" s="101"/>
      <x:c r="X548" s="101"/>
      <x:c r="Y548" s="101" t="str">
        <x:v>QoR-40 points</x:v>
      </x:c>
      <x:c r="Z548" s="101" t="str">
        <x:v>&lt;0.001</x:v>
      </x:c>
      <x:c r="AA548" s="101" t="str">
        <x:v>Yes</x:v>
      </x:c>
      <x:c r="AB548" s="101" t="str">
        <x:v>No</x:v>
      </x:c>
      <x:c r="AC548" s="101"/>
      <x:c r="AD548" s="101"/>
      <x:c r="AE548" s="101" t="str">
        <x:v>No</x:v>
      </x:c>
      <x:c r="AF548" s="101" t="str">
        <x:v>No</x:v>
      </x:c>
      <x:c r="AG548" s="101" t="str">
        <x:v>NARRATIVE ONLY — Median and original dispersion preserved; no mean/SD conversion or MD pooling.</x:v>
      </x:c>
      <x:c r="AH548" s="101" t="str">
        <x:v>No (preserve trial strata where specified)</x:v>
      </x:c>
      <x:c r="AI548" s="101" t="str">
        <x:v>Table shows a higher EA score; Results prose incorrectly says QoR-40 scores were 'lower' in EA. Higher QoR-40 indicates better recovery.</x:v>
      </x:c>
      <x:c r="AJ548" s="101" t="str">
        <x:v>p. 2749; Table 4</x:v>
      </x:c>
      <x:c r="AK548" s="101" t="str">
        <x:v>https://drive.google.com/file/d/1Pds-8nLj18yvRm3C7eQHq5fZ8rRhecQ0/view?usp=drivesdk</x:v>
      </x:c>
      <x:c r="AL548" s="101" t="str">
        <x:v>SOURCE-AUDIT RECONCILED; supplied audit, no independent PDF reread</x:v>
      </x:c>
      <x:c r="AM548" s="101" t="str">
        <x:v>AUDIT-0167</x:v>
      </x:c>
      <x:c r="AN548" s="101" t="n">
        <x:v>167</x:v>
      </x:c>
      <x:c r="AO548" s="101" t="str">
        <x:v>NOT_ANALYSIS_ELIGIBLE</x:v>
      </x:c>
      <x:c r="AP548" s="101" t="str">
        <x:v>196</x:v>
      </x:c>
      <x:c r="AQ548" s="101" t="str">
        <x:v>192-198</x:v>
      </x:c>
      <x:c r="AR548" s="101" t="str">
        <x:v>192</x:v>
      </x:c>
      <x:c r="AS548" s="101" t="str">
        <x:v>188-198</x:v>
      </x:c>
      <x:c r="AT548" s="101" t="n">
        <x:v>192</x:v>
      </x:c>
      <x:c r="AU548" s="101" t="n">
        <x:v>198</x:v>
      </x:c>
      <x:c r="AV548" s="101" t="n">
        <x:v>188</x:v>
      </x:c>
      <x:c r="AW548" s="101" t="n">
        <x:v>198</x:v>
      </x:c>
      <x:c r="AX548" s="101"/>
      <x:c r="AY548" s="101"/>
      <x:c r="AZ548" s="101" t="str">
        <x:v>Available-case/completer analysis</x:v>
      </x:c>
      <x:c r="BA548" s="101" t="str">
        <x:v>covidence_131_verified.pdf</x:v>
      </x:c>
      <x:c r="BB548" s="101" t="str">
        <x:v>QoR-40 at discharge: 196 (192-198) vs 192 (188-198).</x:v>
      </x:c>
      <x:c r="BC548" s="101" t="str">
        <x:v>NARRATIVE ONLY</x:v>
      </x:c>
      <x:c r="BD548" s="101" t="str">
        <x:v>Median and original dispersion preserved; no mean/SD conversion or MD pooling.</x:v>
      </x:c>
      <x:c r="BE548" s="101" t="str">
        <x:v>ROB2_RESULT_SPECIFIC_PENDING</x:v>
      </x:c>
      <x:c r="BF548" s="101" t="str">
        <x:v>QoR-40</x:v>
      </x:c>
      <x:c r="BG548" s="101" t="str">
        <x:v>EA</x:v>
      </x:c>
      <x:c r="BH548" s="101" t="str">
        <x:v>Usual care</x:v>
      </x:c>
      <x:c r="BI548" s="101" t="str">
        <x:v>day of discharge</x:v>
      </x:c>
    </x:row>
    <x:row r="549" ht="48" customHeight="1">
      <x:c r="A549" s="101" t="str">
        <x:v>Huang 2025</x:v>
      </x:c>
      <x:c r="B549" s="101" t="str">
        <x:v>V34_B2_018</x:v>
      </x:c>
      <x:c r="C549" s="101" t="str">
        <x:v>Postoperative EA + ERAS</x:v>
      </x:c>
      <x:c r="D549" s="101" t="str">
        <x:v>ERAS/standard care</x:v>
      </x:c>
      <x:c r="E549" s="101" t="str">
        <x:v>Length of stay</x:v>
      </x:c>
      <x:c r="F549" s="101" t="str">
        <x:v>Hospital length of stay</x:v>
      </x:c>
      <x:c r="G549" s="101" t="str">
        <x:v>Postoperative hospitalization</x:v>
      </x:c>
      <x:c r="H549" s="101" t="str">
        <x:v>Mean/SD</x:v>
      </x:c>
      <x:c r="I549" s="101" t="n">
        <x:v>51</x:v>
      </x:c>
      <x:c r="J549" s="101" t="n">
        <x:v>50</x:v>
      </x:c>
      <x:c r="K549" s="101" t="n">
        <x:v>43</x:v>
      </x:c>
      <x:c r="L549" s="101" t="n">
        <x:v>45</x:v>
      </x:c>
      <x:c r="M549" s="101" t="n">
        <x:v>6.1</x:v>
      </x:c>
      <x:c r="N549" s="101" t="n">
        <x:v>1.7</x:v>
      </x:c>
      <x:c r="O549" s="101"/>
      <x:c r="P549" s="101"/>
      <x:c r="Q549" s="101"/>
      <x:c r="R549" s="101"/>
      <x:c r="S549" s="101" t="n">
        <x:v>6.2</x:v>
      </x:c>
      <x:c r="T549" s="101" t="n">
        <x:v>1.3</x:v>
      </x:c>
      <x:c r="U549" s="101"/>
      <x:c r="V549" s="101"/>
      <x:c r="W549" s="101"/>
      <x:c r="X549" s="101"/>
      <x:c r="Y549" s="101" t="str">
        <x:v>days</x:v>
      </x:c>
      <x:c r="Z549" s="101" t="str">
        <x:v>0.793</x:v>
      </x:c>
      <x:c r="AA549" s="101" t="str">
        <x:v>Yes</x:v>
      </x:c>
      <x:c r="AB549" s="101" t="str">
        <x:v>No</x:v>
      </x:c>
      <x:c r="AC549" s="101"/>
      <x:c r="AD549" s="101"/>
      <x:c r="AE549" s="101" t="str">
        <x:v>No</x:v>
      </x:c>
      <x:c r="AF549" s="101" t="str">
        <x:v>No</x:v>
      </x:c>
      <x:c r="AG549" s="101" t="str">
        <x:v>INCLUDE — Numerically extractable in its native endpoint/time/statistic; pooling still requires compatible stratum, comparator and independent-arm selection.</x:v>
      </x:c>
      <x:c r="AH549" s="101" t="str">
        <x:v>No (preserve trial strata where specified)</x:v>
      </x:c>
      <x:c r="AI549" s="101" t="str">
        <x:v>Table header states mean (SD).</x:v>
      </x:c>
      <x:c r="AJ549" s="101" t="str">
        <x:v>p. 2749; Table 4</x:v>
      </x:c>
      <x:c r="AK549" s="101" t="str">
        <x:v>https://drive.google.com/file/d/1Pds-8nLj18yvRm3C7eQHq5fZ8rRhecQ0/view?usp=drivesdk</x:v>
      </x:c>
      <x:c r="AL549" s="101" t="str">
        <x:v>SOURCE-AUDIT RECONCILED; supplied audit, no independent PDF reread</x:v>
      </x:c>
      <x:c r="AM549" s="101" t="str">
        <x:v>AUDIT-0168</x:v>
      </x:c>
      <x:c r="AN549" s="101" t="n">
        <x:v>168</x:v>
      </x:c>
      <x:c r="AO549" s="101" t="str">
        <x:v>ADDED</x:v>
      </x:c>
      <x:c r="AP549" s="101" t="str">
        <x:v>6.1</x:v>
      </x:c>
      <x:c r="AQ549" s="101" t="str">
        <x:v>1.7</x:v>
      </x:c>
      <x:c r="AR549" s="101" t="str">
        <x:v>6.2</x:v>
      </x:c>
      <x:c r="AS549" s="101" t="str">
        <x:v>1.3</x:v>
      </x:c>
      <x:c r="AT549" s="101"/>
      <x:c r="AU549" s="101"/>
      <x:c r="AV549" s="101"/>
      <x:c r="AW549" s="101"/>
      <x:c r="AX549" s="101"/>
      <x:c r="AY549" s="101"/>
      <x:c r="AZ549" s="101" t="str">
        <x:v>Available-case/completer analysis</x:v>
      </x:c>
      <x:c r="BA549" s="101" t="str">
        <x:v>covidence_131_verified.pdf</x:v>
      </x:c>
      <x:c r="BB549" s="101" t="str">
        <x:v>Length of hospital stay: 6.1 (1.7) vs 6.2 (1.3) days.</x:v>
      </x:c>
      <x:c r="BC549" s="101" t="str">
        <x:v>INCLUDE</x:v>
      </x:c>
      <x:c r="BD549" s="101" t="str">
        <x:v>Numerically extractable in its native endpoint/time/statistic; pooling still requires compatible stratum, comparator and independent-arm selection.</x:v>
      </x:c>
      <x:c r="BE549" s="101" t="str">
        <x:v>ROB2_RESULT_SPECIFIC_PENDING</x:v>
      </x:c>
      <x:c r="BF549" s="101" t="str">
        <x:v>LOS</x:v>
      </x:c>
      <x:c r="BG549" s="101" t="str">
        <x:v>EA</x:v>
      </x:c>
      <x:c r="BH549" s="101" t="str">
        <x:v>Usual care</x:v>
      </x:c>
      <x:c r="BI549" s="101" t="str">
        <x:v>postoperative hospitalization</x:v>
      </x:c>
    </x:row>
    <x:row r="550" ht="48" customHeight="1">
      <x:c r="A550" s="101" t="str">
        <x:v>Huang 2025</x:v>
      </x:c>
      <x:c r="B550" s="101" t="str">
        <x:v>V34_B2_019</x:v>
      </x:c>
      <x:c r="C550" s="101" t="str">
        <x:v>Postoperative EA + ERAS</x:v>
      </x:c>
      <x:c r="D550" s="101" t="str">
        <x:v>ERAS/standard care</x:v>
      </x:c>
      <x:c r="E550" s="101" t="str">
        <x:v>PONV</x:v>
      </x:c>
      <x:c r="F550" s="101" t="str">
        <x:v>Vomiting</x:v>
      </x:c>
      <x:c r="G550" s="101" t="str">
        <x:v>Postoperative</x:v>
      </x:c>
      <x:c r="H550" s="101" t="str">
        <x:v>Events/total</x:v>
      </x:c>
      <x:c r="I550" s="101" t="n">
        <x:v>51</x:v>
      </x:c>
      <x:c r="J550" s="101" t="n">
        <x:v>50</x:v>
      </x:c>
      <x:c r="K550" s="101" t="n">
        <x:v>43</x:v>
      </x:c>
      <x:c r="L550" s="101" t="n">
        <x:v>45</x:v>
      </x:c>
      <x:c r="M550" s="101"/>
      <x:c r="N550" s="101"/>
      <x:c r="O550" s="101"/>
      <x:c r="P550" s="101"/>
      <x:c r="Q550" s="101"/>
      <x:c r="R550" s="101" t="n">
        <x:v>3</x:v>
      </x:c>
      <x:c r="S550" s="101"/>
      <x:c r="T550" s="101"/>
      <x:c r="U550" s="101"/>
      <x:c r="V550" s="101"/>
      <x:c r="W550" s="101"/>
      <x:c r="X550" s="101" t="n">
        <x:v>9</x:v>
      </x:c>
      <x:c r="Y550" s="101" t="str">
        <x:v>participants</x:v>
      </x:c>
      <x:c r="Z550" s="101" t="str">
        <x:v>0.142</x:v>
      </x:c>
      <x:c r="AA550" s="101" t="str">
        <x:v>Yes</x:v>
      </x:c>
      <x:c r="AB550" s="101" t="str">
        <x:v>No</x:v>
      </x:c>
      <x:c r="AC550" s="101"/>
      <x:c r="AD550" s="101"/>
      <x:c r="AE550" s="101" t="str">
        <x:v>No</x:v>
      </x:c>
      <x:c r="AF550" s="101" t="str">
        <x:v>No</x:v>
      </x:c>
      <x:c r="AG550" s="101" t="str">
        <x:v>INCLUDE — Numerically extractable in its native endpoint/time/statistic; pooling still requires compatible stratum, comparator and independent-arm selection.</x:v>
      </x:c>
      <x:c r="AH550" s="101" t="str">
        <x:v>No (preserve trial strata where specified)</x:v>
      </x:c>
      <x:c r="AI550" s="101" t="str">
        <x:v>Table gives postoperative vomiting without a more specific clock-time label.</x:v>
      </x:c>
      <x:c r="AJ550" s="101" t="str">
        <x:v>p. 2749; Table 4</x:v>
      </x:c>
      <x:c r="AK550" s="101" t="str">
        <x:v>https://drive.google.com/file/d/1Pds-8nLj18yvRm3C7eQHq5fZ8rRhecQ0/view?usp=drivesdk</x:v>
      </x:c>
      <x:c r="AL550" s="101" t="str">
        <x:v>SOURCE-AUDIT RECONCILED; supplied audit, no independent PDF reread</x:v>
      </x:c>
      <x:c r="AM550" s="101" t="str">
        <x:v>AUDIT-0169</x:v>
      </x:c>
      <x:c r="AN550" s="101" t="n">
        <x:v>169</x:v>
      </x:c>
      <x:c r="AO550" s="101" t="str">
        <x:v>ADDED</x:v>
      </x:c>
      <x:c r="AP550" s="101" t="str">
        <x:v>NOT REPORTED</x:v>
      </x:c>
      <x:c r="AQ550" s="101" t="str">
        <x:v>NOT REPORTED</x:v>
      </x:c>
      <x:c r="AR550" s="101" t="str">
        <x:v>NOT REPORTED</x:v>
      </x:c>
      <x:c r="AS550" s="101" t="str">
        <x:v>NOT REPORTED</x:v>
      </x:c>
      <x:c r="AT550" s="101"/>
      <x:c r="AU550" s="101"/>
      <x:c r="AV550" s="101"/>
      <x:c r="AW550" s="101"/>
      <x:c r="AX550" s="101"/>
      <x:c r="AY550" s="101"/>
      <x:c r="AZ550" s="101" t="str">
        <x:v>Available-case/completer analysis</x:v>
      </x:c>
      <x:c r="BA550" s="101" t="str">
        <x:v>covidence_131_verified.pdf</x:v>
      </x:c>
      <x:c r="BB550" s="101" t="str">
        <x:v>Vomiting: 3/43 vs 9/45.</x:v>
      </x:c>
      <x:c r="BC550" s="101" t="str">
        <x:v>INCLUDE</x:v>
      </x:c>
      <x:c r="BD550" s="101" t="str">
        <x:v>Numerically extractable in its native endpoint/time/statistic; pooling still requires compatible stratum, comparator and independent-arm selection.</x:v>
      </x:c>
      <x:c r="BE550" s="101" t="str">
        <x:v>ROB2_RESULT_SPECIFIC_PENDING</x:v>
      </x:c>
      <x:c r="BF550" s="101" t="str">
        <x:v>Vomiting</x:v>
      </x:c>
      <x:c r="BG550" s="101" t="str">
        <x:v>EA</x:v>
      </x:c>
      <x:c r="BH550" s="101" t="str">
        <x:v>Usual care</x:v>
      </x:c>
      <x:c r="BI550" s="101" t="str">
        <x:v>postoperative</x:v>
      </x:c>
    </x:row>
    <x:row r="551" ht="48" customHeight="1">
      <x:c r="A551" s="101" t="str">
        <x:v>Huang 2025</x:v>
      </x:c>
      <x:c r="B551" s="101" t="str">
        <x:v>V34_B2_020</x:v>
      </x:c>
      <x:c r="C551" s="101" t="str">
        <x:v>Postoperative EA + ERAS</x:v>
      </x:c>
      <x:c r="D551" s="101" t="str">
        <x:v>ERAS/standard care</x:v>
      </x:c>
      <x:c r="E551" s="101" t="str">
        <x:v>Rescue analgesia</x:v>
      </x:c>
      <x:c r="F551" s="101" t="str">
        <x:v>Use of additional analgesic</x:v>
      </x:c>
      <x:c r="G551" s="101" t="str">
        <x:v>Postoperative</x:v>
      </x:c>
      <x:c r="H551" s="101" t="str">
        <x:v>Events/total</x:v>
      </x:c>
      <x:c r="I551" s="101" t="n">
        <x:v>51</x:v>
      </x:c>
      <x:c r="J551" s="101" t="n">
        <x:v>50</x:v>
      </x:c>
      <x:c r="K551" s="101" t="n">
        <x:v>43</x:v>
      </x:c>
      <x:c r="L551" s="101" t="n">
        <x:v>45</x:v>
      </x:c>
      <x:c r="M551" s="101"/>
      <x:c r="N551" s="101"/>
      <x:c r="O551" s="101"/>
      <x:c r="P551" s="101"/>
      <x:c r="Q551" s="101"/>
      <x:c r="R551" s="101" t="n">
        <x:v>1</x:v>
      </x:c>
      <x:c r="S551" s="101"/>
      <x:c r="T551" s="101"/>
      <x:c r="U551" s="101"/>
      <x:c r="V551" s="101"/>
      <x:c r="W551" s="101"/>
      <x:c r="X551" s="101" t="n">
        <x:v>4</x:v>
      </x:c>
      <x:c r="Y551" s="101" t="str">
        <x:v>participants</x:v>
      </x:c>
      <x:c r="Z551" s="101" t="str">
        <x:v>0.385</x:v>
      </x:c>
      <x:c r="AA551" s="101" t="str">
        <x:v>Yes</x:v>
      </x:c>
      <x:c r="AB551" s="101" t="str">
        <x:v>No</x:v>
      </x:c>
      <x:c r="AC551" s="101"/>
      <x:c r="AD551" s="101"/>
      <x:c r="AE551" s="101" t="str">
        <x:v>No</x:v>
      </x:c>
      <x:c r="AF551" s="101" t="str">
        <x:v>No</x:v>
      </x:c>
      <x:c r="AG551" s="101" t="str">
        <x:v>INCLUDE — Numerically extractable in its native endpoint/time/statistic; pooling still requires compatible stratum, comparator and independent-arm selection.</x:v>
      </x:c>
      <x:c r="AH551" s="101" t="str">
        <x:v>No (preserve trial strata where specified)</x:v>
      </x:c>
      <x:c r="AI551" s="101" t="str">
        <x:v>Methods specify ketorolac tromethamine 30 mg IM for VAS≥6 or patient request within 24 h.</x:v>
      </x:c>
      <x:c r="AJ551" s="101" t="str">
        <x:v>p. 2749; Table 4</x:v>
      </x:c>
      <x:c r="AK551" s="101" t="str">
        <x:v>https://drive.google.com/file/d/1Pds-8nLj18yvRm3C7eQHq5fZ8rRhecQ0/view?usp=drivesdk</x:v>
      </x:c>
      <x:c r="AL551" s="101" t="str">
        <x:v>SOURCE-AUDIT RECONCILED; supplied audit, no independent PDF reread</x:v>
      </x:c>
      <x:c r="AM551" s="101" t="str">
        <x:v>AUDIT-0170</x:v>
      </x:c>
      <x:c r="AN551" s="101" t="n">
        <x:v>170</x:v>
      </x:c>
      <x:c r="AO551" s="101" t="str">
        <x:v>ADDED</x:v>
      </x:c>
      <x:c r="AP551" s="101" t="str">
        <x:v>NOT REPORTED</x:v>
      </x:c>
      <x:c r="AQ551" s="101" t="str">
        <x:v>NOT REPORTED</x:v>
      </x:c>
      <x:c r="AR551" s="101" t="str">
        <x:v>NOT REPORTED</x:v>
      </x:c>
      <x:c r="AS551" s="101" t="str">
        <x:v>NOT REPORTED</x:v>
      </x:c>
      <x:c r="AT551" s="101"/>
      <x:c r="AU551" s="101"/>
      <x:c r="AV551" s="101"/>
      <x:c r="AW551" s="101"/>
      <x:c r="AX551" s="101"/>
      <x:c r="AY551" s="101"/>
      <x:c r="AZ551" s="101" t="str">
        <x:v>Available-case/completer analysis</x:v>
      </x:c>
      <x:c r="BA551" s="101" t="str">
        <x:v>covidence_131_verified.pdf</x:v>
      </x:c>
      <x:c r="BB551" s="101" t="str">
        <x:v>Use of additional analgesic: 1/43 vs 4/45.</x:v>
      </x:c>
      <x:c r="BC551" s="101" t="str">
        <x:v>INCLUDE</x:v>
      </x:c>
      <x:c r="BD551" s="101" t="str">
        <x:v>Numerically extractable in its native endpoint/time/statistic; pooling still requires compatible stratum, comparator and independent-arm selection.</x:v>
      </x:c>
      <x:c r="BE551" s="101" t="str">
        <x:v>ROB2_RESULT_SPECIFIC_PENDING</x:v>
      </x:c>
      <x:c r="BF551" s="101" t="str">
        <x:v>Rescue analgesia</x:v>
      </x:c>
      <x:c r="BG551" s="101" t="str">
        <x:v>EA</x:v>
      </x:c>
      <x:c r="BH551" s="101" t="str">
        <x:v>Usual care</x:v>
      </x:c>
      <x:c r="BI551" s="101" t="str">
        <x:v>postoperative</x:v>
      </x:c>
    </x:row>
    <x:row r="552" ht="48" customHeight="1">
      <x:c r="A552" s="101" t="str">
        <x:v>Huang 2025</x:v>
      </x:c>
      <x:c r="B552" s="101" t="str">
        <x:v>V34_B2_021</x:v>
      </x:c>
      <x:c r="C552" s="101" t="str">
        <x:v>Postoperative EA + ERAS</x:v>
      </x:c>
      <x:c r="D552" s="101" t="str">
        <x:v>ERAS/standard care</x:v>
      </x:c>
      <x:c r="E552" s="101" t="str">
        <x:v>GI adverse event</x:v>
      </x:c>
      <x:c r="F552" s="101" t="str">
        <x:v>Bowel obstruction</x:v>
      </x:c>
      <x:c r="G552" s="101" t="str">
        <x:v>Postoperative</x:v>
      </x:c>
      <x:c r="H552" s="101" t="str">
        <x:v>Events/total</x:v>
      </x:c>
      <x:c r="I552" s="101" t="n">
        <x:v>51</x:v>
      </x:c>
      <x:c r="J552" s="101" t="n">
        <x:v>50</x:v>
      </x:c>
      <x:c r="K552" s="101" t="n">
        <x:v>43</x:v>
      </x:c>
      <x:c r="L552" s="101" t="n">
        <x:v>45</x:v>
      </x:c>
      <x:c r="M552" s="101"/>
      <x:c r="N552" s="101"/>
      <x:c r="O552" s="101"/>
      <x:c r="P552" s="101"/>
      <x:c r="Q552" s="101"/>
      <x:c r="R552" s="101" t="n">
        <x:v>1</x:v>
      </x:c>
      <x:c r="S552" s="101"/>
      <x:c r="T552" s="101"/>
      <x:c r="U552" s="101"/>
      <x:c r="V552" s="101"/>
      <x:c r="W552" s="101"/>
      <x:c r="X552" s="101" t="n">
        <x:v>0</x:v>
      </x:c>
      <x:c r="Y552" s="101" t="str">
        <x:v>participants</x:v>
      </x:c>
      <x:c r="Z552" s="101" t="str">
        <x:v>0.489</x:v>
      </x:c>
      <x:c r="AA552" s="101" t="str">
        <x:v>Yes</x:v>
      </x:c>
      <x:c r="AB552" s="101" t="str">
        <x:v>No</x:v>
      </x:c>
      <x:c r="AC552" s="101"/>
      <x:c r="AD552" s="101"/>
      <x:c r="AE552" s="101" t="str">
        <x:v>No</x:v>
      </x:c>
      <x:c r="AF552" s="101" t="str">
        <x:v>No</x:v>
      </x:c>
      <x:c r="AG552" s="101" t="str">
        <x:v>INCLUDE — Numerically extractable in its native endpoint/time/statistic; pooling still requires compatible stratum, comparator and independent-arm selection.</x:v>
      </x:c>
      <x:c r="AH552" s="101" t="str">
        <x:v>No (preserve trial strata where specified)</x:v>
      </x:c>
      <x:c r="AI552" s="101" t="str">
        <x:v>Postoperative bowel obstruction.</x:v>
      </x:c>
      <x:c r="AJ552" s="101" t="str">
        <x:v>p. 2749; Table 4</x:v>
      </x:c>
      <x:c r="AK552" s="101" t="str">
        <x:v>https://drive.google.com/file/d/1Pds-8nLj18yvRm3C7eQHq5fZ8rRhecQ0/view?usp=drivesdk</x:v>
      </x:c>
      <x:c r="AL552" s="101" t="str">
        <x:v>SOURCE-AUDIT RECONCILED; supplied audit, no independent PDF reread</x:v>
      </x:c>
      <x:c r="AM552" s="101" t="str">
        <x:v>AUDIT-0171</x:v>
      </x:c>
      <x:c r="AN552" s="101" t="n">
        <x:v>171</x:v>
      </x:c>
      <x:c r="AO552" s="101" t="str">
        <x:v>ADDED</x:v>
      </x:c>
      <x:c r="AP552" s="101" t="str">
        <x:v>NOT REPORTED</x:v>
      </x:c>
      <x:c r="AQ552" s="101" t="str">
        <x:v>NOT REPORTED</x:v>
      </x:c>
      <x:c r="AR552" s="101" t="str">
        <x:v>NOT REPORTED</x:v>
      </x:c>
      <x:c r="AS552" s="101" t="str">
        <x:v>NOT REPORTED</x:v>
      </x:c>
      <x:c r="AT552" s="101"/>
      <x:c r="AU552" s="101"/>
      <x:c r="AV552" s="101"/>
      <x:c r="AW552" s="101"/>
      <x:c r="AX552" s="101"/>
      <x:c r="AY552" s="101"/>
      <x:c r="AZ552" s="101" t="str">
        <x:v>Available-case/completer analysis</x:v>
      </x:c>
      <x:c r="BA552" s="101" t="str">
        <x:v>covidence_131_verified.pdf</x:v>
      </x:c>
      <x:c r="BB552" s="101" t="str">
        <x:v>Bowel obstruction: 1/43 vs 0/45.</x:v>
      </x:c>
      <x:c r="BC552" s="101" t="str">
        <x:v>INCLUDE</x:v>
      </x:c>
      <x:c r="BD552" s="101" t="str">
        <x:v>Numerically extractable in its native endpoint/time/statistic; pooling still requires compatible stratum, comparator and independent-arm selection.</x:v>
      </x:c>
      <x:c r="BE552" s="101" t="str">
        <x:v>ROB2_RESULT_SPECIFIC_PENDING</x:v>
      </x:c>
      <x:c r="BF552" s="101" t="str">
        <x:v>GI — ileus/obstruction (separate definitions)</x:v>
      </x:c>
      <x:c r="BG552" s="101" t="str">
        <x:v>EA</x:v>
      </x:c>
      <x:c r="BH552" s="101" t="str">
        <x:v>Usual care</x:v>
      </x:c>
      <x:c r="BI552" s="101" t="str">
        <x:v>postoperative</x:v>
      </x:c>
    </x:row>
    <x:row r="553" ht="48" customHeight="1">
      <x:c r="A553" s="101" t="str">
        <x:v>Huang 2025</x:v>
      </x:c>
      <x:c r="B553" s="101" t="str">
        <x:v>V34_B2_022</x:v>
      </x:c>
      <x:c r="C553" s="101" t="str">
        <x:v>Postoperative EA + ERAS</x:v>
      </x:c>
      <x:c r="D553" s="101" t="str">
        <x:v>ERAS/standard care</x:v>
      </x:c>
      <x:c r="E553" s="101" t="str">
        <x:v>Adverse events</x:v>
      </x:c>
      <x:c r="F553" s="101" t="str">
        <x:v>Serious adverse events or fatalities</x:v>
      </x:c>
      <x:c r="G553" s="101" t="str">
        <x:v>Study follow-up</x:v>
      </x:c>
      <x:c r="H553" s="101" t="str">
        <x:v>Events/total</x:v>
      </x:c>
      <x:c r="I553" s="101" t="n">
        <x:v>51</x:v>
      </x:c>
      <x:c r="J553" s="101" t="n">
        <x:v>50</x:v>
      </x:c>
      <x:c r="K553" s="101" t="n">
        <x:v>43</x:v>
      </x:c>
      <x:c r="L553" s="101" t="n">
        <x:v>45</x:v>
      </x:c>
      <x:c r="M553" s="101"/>
      <x:c r="N553" s="101"/>
      <x:c r="O553" s="101"/>
      <x:c r="P553" s="101"/>
      <x:c r="Q553" s="101"/>
      <x:c r="R553" s="101" t="n">
        <x:v>0</x:v>
      </x:c>
      <x:c r="S553" s="101"/>
      <x:c r="T553" s="101"/>
      <x:c r="U553" s="101"/>
      <x:c r="V553" s="101"/>
      <x:c r="W553" s="101"/>
      <x:c r="X553" s="101" t="n">
        <x:v>0</x:v>
      </x:c>
      <x:c r="Y553" s="101" t="str">
        <x:v>participants</x:v>
      </x:c>
      <x:c r="Z553" s="101" t="str">
        <x:v>NOT REPORTED</x:v>
      </x:c>
      <x:c r="AA553" s="101" t="str">
        <x:v>Yes</x:v>
      </x:c>
      <x:c r="AB553" s="101" t="str">
        <x:v>No</x:v>
      </x:c>
      <x:c r="AC553" s="101"/>
      <x:c r="AD553" s="101"/>
      <x:c r="AE553" s="101" t="str">
        <x:v>No</x:v>
      </x:c>
      <x:c r="AF553" s="101" t="str">
        <x:v>No</x:v>
      </x:c>
      <x:c r="AG553" s="101" t="str">
        <x:v>INCLUDE — Numerically extractable in its native endpoint/time/statistic; pooling still requires compatible stratum, comparator and independent-arm selection.</x:v>
      </x:c>
      <x:c r="AH553" s="101" t="str">
        <x:v>No (preserve trial strata where specified)</x:v>
      </x:c>
      <x:c r="AI553" s="101" t="str">
        <x:v>The article also states no serious adverse events or complications related to the EA procedure were recorded.</x:v>
      </x:c>
      <x:c r="AJ553" s="101" t="str">
        <x:v>p. 2748; Results text</x:v>
      </x:c>
      <x:c r="AK553" s="101" t="str">
        <x:v>https://drive.google.com/file/d/1Pds-8nLj18yvRm3C7eQHq5fZ8rRhecQ0/view?usp=drivesdk</x:v>
      </x:c>
      <x:c r="AL553" s="101" t="str">
        <x:v>SOURCE-AUDIT RECONCILED; supplied audit, no independent PDF reread</x:v>
      </x:c>
      <x:c r="AM553" s="101" t="str">
        <x:v>AUDIT-0172</x:v>
      </x:c>
      <x:c r="AN553" s="101" t="n">
        <x:v>172</x:v>
      </x:c>
      <x:c r="AO553" s="101" t="str">
        <x:v>ADDED</x:v>
      </x:c>
      <x:c r="AP553" s="101" t="str">
        <x:v>NOT REPORTED</x:v>
      </x:c>
      <x:c r="AQ553" s="101" t="str">
        <x:v>NOT REPORTED</x:v>
      </x:c>
      <x:c r="AR553" s="101" t="str">
        <x:v>NOT REPORTED</x:v>
      </x:c>
      <x:c r="AS553" s="101" t="str">
        <x:v>NOT REPORTED</x:v>
      </x:c>
      <x:c r="AT553" s="101"/>
      <x:c r="AU553" s="101"/>
      <x:c r="AV553" s="101"/>
      <x:c r="AW553" s="101"/>
      <x:c r="AX553" s="101"/>
      <x:c r="AY553" s="101"/>
      <x:c r="AZ553" s="101" t="str">
        <x:v>Available-case/completer analysis</x:v>
      </x:c>
      <x:c r="BA553" s="101" t="str">
        <x:v>covidence_131_verified.pdf</x:v>
      </x:c>
      <x:c r="BB553" s="101" t="str">
        <x:v>In both arms, there were no serious adverse events or fatalities.</x:v>
      </x:c>
      <x:c r="BC553" s="101" t="str">
        <x:v>INCLUDE</x:v>
      </x:c>
      <x:c r="BD553" s="101" t="str">
        <x:v>Numerically extractable in its native endpoint/time/statistic; pooling still requires compatible stratum, comparator and independent-arm selection.</x:v>
      </x:c>
      <x:c r="BE553" s="101" t="str">
        <x:v>ROB2_RESULT_SPECIFIC_PENDING</x:v>
      </x:c>
      <x:c r="BF553" s="101" t="str">
        <x:v>Adverse events</x:v>
      </x:c>
      <x:c r="BG553" s="101" t="str">
        <x:v>EA</x:v>
      </x:c>
      <x:c r="BH553" s="101" t="str">
        <x:v>Usual care</x:v>
      </x:c>
      <x:c r="BI553" s="101" t="str">
        <x:v>study follow-up</x:v>
      </x:c>
    </x:row>
    <x:row r="554" ht="48" customHeight="1">
      <x:c r="A554" s="101" t="str">
        <x:v>Gao 2021</x:v>
      </x:c>
      <x:c r="B554" s="101" t="str">
        <x:v>V34_B2_023</x:v>
      </x:c>
      <x:c r="C554" s="101" t="str">
        <x:v>Postoperative TEAS</x:v>
      </x:c>
      <x:c r="D554" s="101" t="str">
        <x:v>Sham/no-current TEAS</x:v>
      </x:c>
      <x:c r="E554" s="101" t="str">
        <x:v>GI recovery</x:v>
      </x:c>
      <x:c r="F554" s="101" t="str">
        <x:v>Time to first bowel sounds</x:v>
      </x:c>
      <x:c r="G554" s="101" t="str">
        <x:v>Postoperative</x:v>
      </x:c>
      <x:c r="H554" s="101" t="str">
        <x:v>Mean/SD</x:v>
      </x:c>
      <x:c r="I554" s="101" t="n">
        <x:v>303</x:v>
      </x:c>
      <x:c r="J554" s="101" t="n">
        <x:v>307</x:v>
      </x:c>
      <x:c r="K554" s="101" t="n">
        <x:v>303</x:v>
      </x:c>
      <x:c r="L554" s="101" t="n">
        <x:v>307</x:v>
      </x:c>
      <x:c r="M554" s="101" t="n">
        <x:v>41.4</x:v>
      </x:c>
      <x:c r="N554" s="101" t="n">
        <x:v>22.6</x:v>
      </x:c>
      <x:c r="O554" s="101"/>
      <x:c r="P554" s="101"/>
      <x:c r="Q554" s="101"/>
      <x:c r="R554" s="101"/>
      <x:c r="S554" s="101" t="n">
        <x:v>46</x:v>
      </x:c>
      <x:c r="T554" s="101" t="n">
        <x:v>24.1</x:v>
      </x:c>
      <x:c r="U554" s="101"/>
      <x:c r="V554" s="101"/>
      <x:c r="W554" s="101"/>
      <x:c r="X554" s="101"/>
      <x:c r="Y554" s="101" t="str">
        <x:v>hours</x:v>
      </x:c>
      <x:c r="Z554" s="101" t="str">
        <x:v>.016</x:v>
      </x:c>
      <x:c r="AA554" s="101" t="str">
        <x:v>Yes</x:v>
      </x:c>
      <x:c r="AB554" s="101" t="str">
        <x:v>No</x:v>
      </x:c>
      <x:c r="AC554" s="101"/>
      <x:c r="AD554" s="101"/>
      <x:c r="AE554" s="101" t="str">
        <x:v>No</x:v>
      </x:c>
      <x:c r="AF554" s="101" t="str">
        <x:v>No</x:v>
      </x:c>
      <x:c r="AG554" s="101" t="str">
        <x:v>INCLUDE — Numerically extractable in its native endpoint/time/statistic; pooling still requires compatible stratum, comparator and independent-arm selection.</x:v>
      </x:c>
      <x:c r="AH554" s="101" t="str">
        <x:v>No (preserve trial strata where specified)</x:v>
      </x:c>
      <x:c r="AI554" s="101" t="str">
        <x:v>NOT REPORTED</x:v>
      </x:c>
      <x:c r="AJ554" s="101" t="str">
        <x:v>p. 1623; Table III</x:v>
      </x:c>
      <x:c r="AK554" s="101" t="str">
        <x:v>https://drive.google.com/file/d/1aTzgCVSlV5gorGxB7ENHTVh6pCgVW-3a/view?usp=drivesdk</x:v>
      </x:c>
      <x:c r="AL554" s="101" t="str">
        <x:v>SOURCE-AUDIT RECONCILED; supplied audit, no independent PDF reread</x:v>
      </x:c>
      <x:c r="AM554" s="101" t="str">
        <x:v>AUDIT-0173</x:v>
      </x:c>
      <x:c r="AN554" s="101" t="n">
        <x:v>173</x:v>
      </x:c>
      <x:c r="AO554" s="101" t="str">
        <x:v>ADDED</x:v>
      </x:c>
      <x:c r="AP554" s="101" t="str">
        <x:v>41.4</x:v>
      </x:c>
      <x:c r="AQ554" s="101" t="str">
        <x:v>22.6</x:v>
      </x:c>
      <x:c r="AR554" s="101" t="str">
        <x:v>46.0</x:v>
      </x:c>
      <x:c r="AS554" s="101" t="str">
        <x:v>24.1</x:v>
      </x:c>
      <x:c r="AT554" s="101"/>
      <x:c r="AU554" s="101"/>
      <x:c r="AV554" s="101"/>
      <x:c r="AW554" s="101"/>
      <x:c r="AX554" s="101"/>
      <x:c r="AY554" s="101"/>
      <x:c r="AZ554" s="101" t="str">
        <x:v>Intention-to-treat; all randomized patients</x:v>
      </x:c>
      <x:c r="BA554" s="101" t="str">
        <x:v>covidence_400_full_article.pdf</x:v>
      </x:c>
      <x:c r="BB554" s="101" t="str">
        <x:v>Time to first bowel sounds: 41.4 ± 22.6 vs 46.0 ± 24.1.</x:v>
      </x:c>
      <x:c r="BC554" s="101" t="str">
        <x:v>INCLUDE</x:v>
      </x:c>
      <x:c r="BD554" s="101" t="str">
        <x:v>Numerically extractable in its native endpoint/time/statistic; pooling still requires compatible stratum, comparator and independent-arm selection.</x:v>
      </x:c>
      <x:c r="BE554" s="101" t="str">
        <x:v>ROB2_RESULT_SPECIFIC_PENDING</x:v>
      </x:c>
      <x:c r="BF554" s="101" t="str">
        <x:v>GI — bowel sounds</x:v>
      </x:c>
      <x:c r="BG554" s="101" t="str">
        <x:v>TEAS</x:v>
      </x:c>
      <x:c r="BH554" s="101" t="str">
        <x:v>Sham</x:v>
      </x:c>
      <x:c r="BI554" s="101" t="str">
        <x:v>postoperative</x:v>
      </x:c>
    </x:row>
    <x:row r="555" ht="48" customHeight="1">
      <x:c r="A555" s="101" t="str">
        <x:v>Gao 2021</x:v>
      </x:c>
      <x:c r="B555" s="101" t="str">
        <x:v>V34_B2_024</x:v>
      </x:c>
      <x:c r="C555" s="101" t="str">
        <x:v>Postoperative TEAS</x:v>
      </x:c>
      <x:c r="D555" s="101" t="str">
        <x:v>Sham/no-current TEAS</x:v>
      </x:c>
      <x:c r="E555" s="101" t="str">
        <x:v>Pain</x:v>
      </x:c>
      <x:c r="F555" s="101" t="str">
        <x:v>Abdominal pain score</x:v>
      </x:c>
      <x:c r="G555" s="101" t="str">
        <x:v>Postoperative 72 h</x:v>
      </x:c>
      <x:c r="H555" s="101" t="str">
        <x:v>Mean/SD</x:v>
      </x:c>
      <x:c r="I555" s="101" t="n">
        <x:v>303</x:v>
      </x:c>
      <x:c r="J555" s="101" t="n">
        <x:v>307</x:v>
      </x:c>
      <x:c r="K555" s="101" t="n">
        <x:v>303</x:v>
      </x:c>
      <x:c r="L555" s="101" t="n">
        <x:v>307</x:v>
      </x:c>
      <x:c r="M555" s="101" t="n">
        <x:v>1.4</x:v>
      </x:c>
      <x:c r="N555" s="101" t="n">
        <x:v>1.4</x:v>
      </x:c>
      <x:c r="O555" s="101"/>
      <x:c r="P555" s="101"/>
      <x:c r="Q555" s="101"/>
      <x:c r="R555" s="101"/>
      <x:c r="S555" s="101" t="n">
        <x:v>1.3</x:v>
      </x:c>
      <x:c r="T555" s="101" t="n">
        <x:v>1.5</x:v>
      </x:c>
      <x:c r="U555" s="101"/>
      <x:c r="V555" s="101"/>
      <x:c r="W555" s="101"/>
      <x:c r="X555" s="101"/>
      <x:c r="Y555" s="101" t="str">
        <x:v>Score; scale not defined in main article</x:v>
      </x:c>
      <x:c r="Z555" s="101" t="str">
        <x:v>.555</x:v>
      </x:c>
      <x:c r="AA555" s="101" t="str">
        <x:v>Yes</x:v>
      </x:c>
      <x:c r="AB555" s="101" t="str">
        <x:v>No</x:v>
      </x:c>
      <x:c r="AC555" s="101"/>
      <x:c r="AD555" s="101"/>
      <x:c r="AE555" s="101" t="str">
        <x:v>No</x:v>
      </x:c>
      <x:c r="AF555" s="101" t="str">
        <x:v>No</x:v>
      </x:c>
      <x:c r="AG555" s="101" t="str">
        <x:v>HOLD — Source definition, timepoint, denominator, scale, statistic, or post-randomization subset requires adjudication; see raw source/QC.</x:v>
      </x:c>
      <x:c r="AH555" s="101" t="str">
        <x:v>No (preserve trial strata where specified)</x:v>
      </x:c>
      <x:c r="AI555" s="101" t="str">
        <x:v>Main article states symptom scores/vomiting were assessed at postoperative 72 h.</x:v>
      </x:c>
      <x:c r="AJ555" s="101" t="str">
        <x:v>p. 1623; Table III</x:v>
      </x:c>
      <x:c r="AK555" s="101" t="str">
        <x:v>https://drive.google.com/file/d/1aTzgCVSlV5gorGxB7ENHTVh6pCgVW-3a/view?usp=drivesdk</x:v>
      </x:c>
      <x:c r="AL555" s="101" t="str">
        <x:v>SOURCE-AUDIT RECONCILED; supplied audit, no independent PDF reread</x:v>
      </x:c>
      <x:c r="AM555" s="101" t="str">
        <x:v>AUDIT-0174</x:v>
      </x:c>
      <x:c r="AN555" s="101" t="n">
        <x:v>174</x:v>
      </x:c>
      <x:c r="AO555" s="101" t="str">
        <x:v>AMBIGUOUS_HOLD</x:v>
      </x:c>
      <x:c r="AP555" s="101" t="str">
        <x:v>1.4</x:v>
      </x:c>
      <x:c r="AQ555" s="101" t="str">
        <x:v>1.4</x:v>
      </x:c>
      <x:c r="AR555" s="101" t="str">
        <x:v>1.3</x:v>
      </x:c>
      <x:c r="AS555" s="101" t="str">
        <x:v>1.5</x:v>
      </x:c>
      <x:c r="AT555" s="101"/>
      <x:c r="AU555" s="101"/>
      <x:c r="AV555" s="101"/>
      <x:c r="AW555" s="101"/>
      <x:c r="AX555" s="101"/>
      <x:c r="AY555" s="101"/>
      <x:c r="AZ555" s="101" t="str">
        <x:v>Intention-to-treat; all randomized patients</x:v>
      </x:c>
      <x:c r="BA555" s="101" t="str">
        <x:v>covidence_400_full_article.pdf</x:v>
      </x:c>
      <x:c r="BB555" s="101" t="str">
        <x:v>Abdominal pain score: 1.4 ± 1.4 vs 1.3 ± 1.5.</x:v>
      </x:c>
      <x:c r="BC555" s="101" t="str">
        <x:v>HOLD</x:v>
      </x:c>
      <x:c r="BD555" s="101" t="str">
        <x:v>Source definition, timepoint, denominator, scale, statistic, or post-randomization subset requires adjudication; see raw source/QC.</x:v>
      </x:c>
      <x:c r="BE555" s="101" t="str">
        <x:v>ROB2_RESULT_SPECIFIC_PENDING</x:v>
      </x:c>
      <x:c r="BF555" s="101" t="str">
        <x:v>Pain — unspecified context</x:v>
      </x:c>
      <x:c r="BG555" s="101" t="str">
        <x:v>TEAS</x:v>
      </x:c>
      <x:c r="BH555" s="101" t="str">
        <x:v>Sham</x:v>
      </x:c>
      <x:c r="BI555" s="101" t="str">
        <x:v>postoperative 72h</x:v>
      </x:c>
    </x:row>
    <x:row r="556" ht="48" customHeight="1">
      <x:c r="A556" s="101" t="str">
        <x:v>Gao 2021</x:v>
      </x:c>
      <x:c r="B556" s="101" t="str">
        <x:v>V34_B2_025</x:v>
      </x:c>
      <x:c r="C556" s="101" t="str">
        <x:v>Postoperative TEAS</x:v>
      </x:c>
      <x:c r="D556" s="101" t="str">
        <x:v>Sham/no-current TEAS</x:v>
      </x:c>
      <x:c r="E556" s="101" t="str">
        <x:v>GI symptoms</x:v>
      </x:c>
      <x:c r="F556" s="101" t="str">
        <x:v>Distention score</x:v>
      </x:c>
      <x:c r="G556" s="101" t="str">
        <x:v>Postoperative 72 h</x:v>
      </x:c>
      <x:c r="H556" s="101" t="str">
        <x:v>Mean/SD</x:v>
      </x:c>
      <x:c r="I556" s="101" t="n">
        <x:v>303</x:v>
      </x:c>
      <x:c r="J556" s="101" t="n">
        <x:v>307</x:v>
      </x:c>
      <x:c r="K556" s="101" t="n">
        <x:v>303</x:v>
      </x:c>
      <x:c r="L556" s="101" t="n">
        <x:v>307</x:v>
      </x:c>
      <x:c r="M556" s="101" t="n">
        <x:v>1.6</x:v>
      </x:c>
      <x:c r="N556" s="101" t="n">
        <x:v>0.9</x:v>
      </x:c>
      <x:c r="O556" s="101"/>
      <x:c r="P556" s="101"/>
      <x:c r="Q556" s="101"/>
      <x:c r="R556" s="101"/>
      <x:c r="S556" s="101" t="n">
        <x:v>1.6</x:v>
      </x:c>
      <x:c r="T556" s="101" t="n">
        <x:v>0.9</x:v>
      </x:c>
      <x:c r="U556" s="101"/>
      <x:c r="V556" s="101"/>
      <x:c r="W556" s="101"/>
      <x:c r="X556" s="101"/>
      <x:c r="Y556" s="101" t="str">
        <x:v>Score; scale not defined in main article</x:v>
      </x:c>
      <x:c r="Z556" s="101" t="str">
        <x:v>.389</x:v>
      </x:c>
      <x:c r="AA556" s="101" t="str">
        <x:v>Yes</x:v>
      </x:c>
      <x:c r="AB556" s="101" t="str">
        <x:v>No</x:v>
      </x:c>
      <x:c r="AC556" s="101"/>
      <x:c r="AD556" s="101"/>
      <x:c r="AE556" s="101" t="str">
        <x:v>No</x:v>
      </x:c>
      <x:c r="AF556" s="101" t="str">
        <x:v>No</x:v>
      </x:c>
      <x:c r="AG556" s="101" t="str">
        <x:v>HOLD — Source definition, timepoint, denominator, scale, statistic, or post-randomization subset requires adjudication; see raw source/QC.</x:v>
      </x:c>
      <x:c r="AH556" s="101" t="str">
        <x:v>No (preserve trial strata where specified)</x:v>
      </x:c>
      <x:c r="AI556" s="101" t="str">
        <x:v>Main article states symptom scores/vomiting were assessed at postoperative 72 h.</x:v>
      </x:c>
      <x:c r="AJ556" s="101" t="str">
        <x:v>p. 1623; Table III</x:v>
      </x:c>
      <x:c r="AK556" s="101" t="str">
        <x:v>https://drive.google.com/file/d/1aTzgCVSlV5gorGxB7ENHTVh6pCgVW-3a/view?usp=drivesdk</x:v>
      </x:c>
      <x:c r="AL556" s="101" t="str">
        <x:v>SOURCE-AUDIT RECONCILED; supplied audit, no independent PDF reread</x:v>
      </x:c>
      <x:c r="AM556" s="101" t="str">
        <x:v>AUDIT-0175</x:v>
      </x:c>
      <x:c r="AN556" s="101" t="n">
        <x:v>175</x:v>
      </x:c>
      <x:c r="AO556" s="101" t="str">
        <x:v>AMBIGUOUS_HOLD</x:v>
      </x:c>
      <x:c r="AP556" s="101" t="str">
        <x:v>1.6</x:v>
      </x:c>
      <x:c r="AQ556" s="101" t="str">
        <x:v>0.9</x:v>
      </x:c>
      <x:c r="AR556" s="101" t="str">
        <x:v>1.6</x:v>
      </x:c>
      <x:c r="AS556" s="101" t="str">
        <x:v>0.9</x:v>
      </x:c>
      <x:c r="AT556" s="101"/>
      <x:c r="AU556" s="101"/>
      <x:c r="AV556" s="101"/>
      <x:c r="AW556" s="101"/>
      <x:c r="AX556" s="101"/>
      <x:c r="AY556" s="101"/>
      <x:c r="AZ556" s="101" t="str">
        <x:v>Intention-to-treat; all randomized patients</x:v>
      </x:c>
      <x:c r="BA556" s="101" t="str">
        <x:v>covidence_400_full_article.pdf</x:v>
      </x:c>
      <x:c r="BB556" s="101" t="str">
        <x:v>Distention score: 1.6 ± 0.9 vs 1.6 ± 0.9.</x:v>
      </x:c>
      <x:c r="BC556" s="101" t="str">
        <x:v>HOLD</x:v>
      </x:c>
      <x:c r="BD556" s="101" t="str">
        <x:v>Source definition, timepoint, denominator, scale, statistic, or post-randomization subset requires adjudication; see raw source/QC.</x:v>
      </x:c>
      <x:c r="BE556" s="101" t="str">
        <x:v>ROB2_RESULT_SPECIFIC_PENDING</x:v>
      </x:c>
      <x:c r="BF556" s="101" t="str">
        <x:v>GI — abdominal distention</x:v>
      </x:c>
      <x:c r="BG556" s="101" t="str">
        <x:v>TEAS</x:v>
      </x:c>
      <x:c r="BH556" s="101" t="str">
        <x:v>Sham</x:v>
      </x:c>
      <x:c r="BI556" s="101" t="str">
        <x:v>postoperative 72h</x:v>
      </x:c>
    </x:row>
    <x:row r="557" ht="48" customHeight="1">
      <x:c r="A557" s="101" t="str">
        <x:v>Gao 2021</x:v>
      </x:c>
      <x:c r="B557" s="101" t="str">
        <x:v>V34_B2_026</x:v>
      </x:c>
      <x:c r="C557" s="101" t="str">
        <x:v>Postoperative TEAS</x:v>
      </x:c>
      <x:c r="D557" s="101" t="str">
        <x:v>Sham/no-current TEAS</x:v>
      </x:c>
      <x:c r="E557" s="101" t="str">
        <x:v>PONV</x:v>
      </x:c>
      <x:c r="F557" s="101" t="str">
        <x:v>Nausea score</x:v>
      </x:c>
      <x:c r="G557" s="101" t="str">
        <x:v>Postoperative 72 h</x:v>
      </x:c>
      <x:c r="H557" s="101" t="str">
        <x:v>Mean/SD</x:v>
      </x:c>
      <x:c r="I557" s="101" t="n">
        <x:v>303</x:v>
      </x:c>
      <x:c r="J557" s="101" t="n">
        <x:v>307</x:v>
      </x:c>
      <x:c r="K557" s="101" t="n">
        <x:v>303</x:v>
      </x:c>
      <x:c r="L557" s="101" t="n">
        <x:v>307</x:v>
      </x:c>
      <x:c r="M557" s="101" t="n">
        <x:v>1</x:v>
      </x:c>
      <x:c r="N557" s="101" t="n">
        <x:v>1.6</x:v>
      </x:c>
      <x:c r="O557" s="101"/>
      <x:c r="P557" s="101"/>
      <x:c r="Q557" s="101"/>
      <x:c r="R557" s="101"/>
      <x:c r="S557" s="101" t="n">
        <x:v>1.1</x:v>
      </x:c>
      <x:c r="T557" s="101" t="n">
        <x:v>1.7</x:v>
      </x:c>
      <x:c r="U557" s="101"/>
      <x:c r="V557" s="101"/>
      <x:c r="W557" s="101"/>
      <x:c r="X557" s="101"/>
      <x:c r="Y557" s="101" t="str">
        <x:v>Score; scale not defined in main article</x:v>
      </x:c>
      <x:c r="Z557" s="101" t="str">
        <x:v>.624</x:v>
      </x:c>
      <x:c r="AA557" s="101" t="str">
        <x:v>Yes</x:v>
      </x:c>
      <x:c r="AB557" s="101" t="str">
        <x:v>No</x:v>
      </x:c>
      <x:c r="AC557" s="101"/>
      <x:c r="AD557" s="101"/>
      <x:c r="AE557" s="101" t="str">
        <x:v>No</x:v>
      </x:c>
      <x:c r="AF557" s="101" t="str">
        <x:v>No</x:v>
      </x:c>
      <x:c r="AG557" s="101" t="str">
        <x:v>HOLD — Source definition, timepoint, denominator, scale, statistic, or post-randomization subset requires adjudication; see raw source/QC.</x:v>
      </x:c>
      <x:c r="AH557" s="101" t="str">
        <x:v>No (preserve trial strata where specified)</x:v>
      </x:c>
      <x:c r="AI557" s="101" t="str">
        <x:v>Main article states symptom scores/vomiting were assessed at postoperative 72 h.</x:v>
      </x:c>
      <x:c r="AJ557" s="101" t="str">
        <x:v>p. 1623; Table III</x:v>
      </x:c>
      <x:c r="AK557" s="101" t="str">
        <x:v>https://drive.google.com/file/d/1aTzgCVSlV5gorGxB7ENHTVh6pCgVW-3a/view?usp=drivesdk</x:v>
      </x:c>
      <x:c r="AL557" s="101" t="str">
        <x:v>SOURCE-AUDIT RECONCILED; supplied audit, no independent PDF reread</x:v>
      </x:c>
      <x:c r="AM557" s="101" t="str">
        <x:v>AUDIT-0176</x:v>
      </x:c>
      <x:c r="AN557" s="101" t="n">
        <x:v>176</x:v>
      </x:c>
      <x:c r="AO557" s="101" t="str">
        <x:v>AMBIGUOUS_HOLD</x:v>
      </x:c>
      <x:c r="AP557" s="101" t="str">
        <x:v>1.0</x:v>
      </x:c>
      <x:c r="AQ557" s="101" t="str">
        <x:v>1.6</x:v>
      </x:c>
      <x:c r="AR557" s="101" t="str">
        <x:v>1.1</x:v>
      </x:c>
      <x:c r="AS557" s="101" t="str">
        <x:v>1.7</x:v>
      </x:c>
      <x:c r="AT557" s="101"/>
      <x:c r="AU557" s="101"/>
      <x:c r="AV557" s="101"/>
      <x:c r="AW557" s="101"/>
      <x:c r="AX557" s="101"/>
      <x:c r="AY557" s="101"/>
      <x:c r="AZ557" s="101" t="str">
        <x:v>Intention-to-treat; all randomized patients</x:v>
      </x:c>
      <x:c r="BA557" s="101" t="str">
        <x:v>covidence_400_full_article.pdf</x:v>
      </x:c>
      <x:c r="BB557" s="101" t="str">
        <x:v>Nausea score: 1.0 ± 1.6 vs 1.1 ± 1.7.</x:v>
      </x:c>
      <x:c r="BC557" s="101" t="str">
        <x:v>HOLD</x:v>
      </x:c>
      <x:c r="BD557" s="101" t="str">
        <x:v>Source definition, timepoint, denominator, scale, statistic, or post-randomization subset requires adjudication; see raw source/QC.</x:v>
      </x:c>
      <x:c r="BE557" s="101" t="str">
        <x:v>ROB2_RESULT_SPECIFIC_PENDING</x:v>
      </x:c>
      <x:c r="BF557" s="101" t="str">
        <x:v>Nausea severity</x:v>
      </x:c>
      <x:c r="BG557" s="101" t="str">
        <x:v>TEAS</x:v>
      </x:c>
      <x:c r="BH557" s="101" t="str">
        <x:v>Sham</x:v>
      </x:c>
      <x:c r="BI557" s="101" t="str">
        <x:v>postoperative 72h</x:v>
      </x:c>
    </x:row>
    <x:row r="558" ht="48" customHeight="1">
      <x:c r="A558" s="101" t="str">
        <x:v>Gao 2021</x:v>
      </x:c>
      <x:c r="B558" s="101" t="str">
        <x:v>V34_B2_027</x:v>
      </x:c>
      <x:c r="C558" s="101" t="str">
        <x:v>Postoperative TEAS</x:v>
      </x:c>
      <x:c r="D558" s="101" t="str">
        <x:v>Sham/no-current TEAS</x:v>
      </x:c>
      <x:c r="E558" s="101" t="str">
        <x:v>PONV</x:v>
      </x:c>
      <x:c r="F558" s="101" t="str">
        <x:v>Number of vomiting episodes</x:v>
      </x:c>
      <x:c r="G558" s="101" t="str">
        <x:v>Postoperative 72 h</x:v>
      </x:c>
      <x:c r="H558" s="101" t="str">
        <x:v>Mean/SD</x:v>
      </x:c>
      <x:c r="I558" s="101" t="n">
        <x:v>303</x:v>
      </x:c>
      <x:c r="J558" s="101" t="n">
        <x:v>307</x:v>
      </x:c>
      <x:c r="K558" s="101" t="n">
        <x:v>303</x:v>
      </x:c>
      <x:c r="L558" s="101" t="n">
        <x:v>307</x:v>
      </x:c>
      <x:c r="M558" s="101" t="n">
        <x:v>0</x:v>
      </x:c>
      <x:c r="N558" s="101" t="n">
        <x:v>0.5</x:v>
      </x:c>
      <x:c r="O558" s="101"/>
      <x:c r="P558" s="101"/>
      <x:c r="Q558" s="101"/>
      <x:c r="R558" s="101"/>
      <x:c r="S558" s="101" t="n">
        <x:v>0</x:v>
      </x:c>
      <x:c r="T558" s="101" t="n">
        <x:v>0.1</x:v>
      </x:c>
      <x:c r="U558" s="101"/>
      <x:c r="V558" s="101"/>
      <x:c r="W558" s="101"/>
      <x:c r="X558" s="101"/>
      <x:c r="Y558" s="101" t="str">
        <x:v>episodes</x:v>
      </x:c>
      <x:c r="Z558" s="101" t="str">
        <x:v>.155</x:v>
      </x:c>
      <x:c r="AA558" s="101" t="str">
        <x:v>Yes</x:v>
      </x:c>
      <x:c r="AB558" s="101" t="str">
        <x:v>No</x:v>
      </x:c>
      <x:c r="AC558" s="101"/>
      <x:c r="AD558" s="101"/>
      <x:c r="AE558" s="101" t="str">
        <x:v>No</x:v>
      </x:c>
      <x:c r="AF558" s="101" t="str">
        <x:v>No</x:v>
      </x:c>
      <x:c r="AG558" s="101" t="str">
        <x:v>INCLUDE — Numerically extractable in its native endpoint/time/statistic; pooling still requires compatible stratum, comparator and independent-arm selection.</x:v>
      </x:c>
      <x:c r="AH558" s="101" t="str">
        <x:v>No (preserve trial strata where specified)</x:v>
      </x:c>
      <x:c r="AI558" s="101" t="str">
        <x:v>Main article states symptom scores/vomiting were assessed at postoperative 72 h.</x:v>
      </x:c>
      <x:c r="AJ558" s="101" t="str">
        <x:v>p. 1623; Table III</x:v>
      </x:c>
      <x:c r="AK558" s="101" t="str">
        <x:v>https://drive.google.com/file/d/1aTzgCVSlV5gorGxB7ENHTVh6pCgVW-3a/view?usp=drivesdk</x:v>
      </x:c>
      <x:c r="AL558" s="101" t="str">
        <x:v>SOURCE-AUDIT RECONCILED; supplied audit, no independent PDF reread</x:v>
      </x:c>
      <x:c r="AM558" s="101" t="str">
        <x:v>AUDIT-0177</x:v>
      </x:c>
      <x:c r="AN558" s="101" t="n">
        <x:v>177</x:v>
      </x:c>
      <x:c r="AO558" s="101" t="str">
        <x:v>ADDED</x:v>
      </x:c>
      <x:c r="AP558" s="101" t="str">
        <x:v>0.0</x:v>
      </x:c>
      <x:c r="AQ558" s="101" t="str">
        <x:v>0.5</x:v>
      </x:c>
      <x:c r="AR558" s="101" t="str">
        <x:v>0.0</x:v>
      </x:c>
      <x:c r="AS558" s="101" t="str">
        <x:v>0.1</x:v>
      </x:c>
      <x:c r="AT558" s="101"/>
      <x:c r="AU558" s="101"/>
      <x:c r="AV558" s="101"/>
      <x:c r="AW558" s="101"/>
      <x:c r="AX558" s="101"/>
      <x:c r="AY558" s="101"/>
      <x:c r="AZ558" s="101" t="str">
        <x:v>Intention-to-treat; all randomized patients</x:v>
      </x:c>
      <x:c r="BA558" s="101" t="str">
        <x:v>covidence_400_full_article.pdf</x:v>
      </x:c>
      <x:c r="BB558" s="101" t="str">
        <x:v>Number of vomiting episodes: 0.0 ± 0.5 vs 0.0 ± 0.1.</x:v>
      </x:c>
      <x:c r="BC558" s="101" t="str">
        <x:v>INCLUDE</x:v>
      </x:c>
      <x:c r="BD558" s="101" t="str">
        <x:v>Numerically extractable in its native endpoint/time/statistic; pooling still requires compatible stratum, comparator and independent-arm selection.</x:v>
      </x:c>
      <x:c r="BE558" s="101" t="str">
        <x:v>ROB2_RESULT_SPECIFIC_PENDING</x:v>
      </x:c>
      <x:c r="BF558" s="101" t="str">
        <x:v>Vomiting</x:v>
      </x:c>
      <x:c r="BG558" s="101" t="str">
        <x:v>TEAS</x:v>
      </x:c>
      <x:c r="BH558" s="101" t="str">
        <x:v>Sham</x:v>
      </x:c>
      <x:c r="BI558" s="101" t="str">
        <x:v>postoperative 72h</x:v>
      </x:c>
    </x:row>
    <x:row r="559" ht="48" customHeight="1">
      <x:c r="A559" s="101" t="str">
        <x:v>Jiang 2026</x:v>
      </x:c>
      <x:c r="B559" s="101" t="str">
        <x:v>V34_B2_028</x:v>
      </x:c>
      <x:c r="C559" s="101" t="str">
        <x:v>Perioperative TEAS</x:v>
      </x:c>
      <x:c r="D559" s="101" t="str">
        <x:v>Sham/no-current TEAS</x:v>
      </x:c>
      <x:c r="E559" s="101" t="str">
        <x:v>GI recovery</x:v>
      </x:c>
      <x:c r="F559" s="101" t="str">
        <x:v>Time to first defecation</x:v>
      </x:c>
      <x:c r="G559" s="101" t="str">
        <x:v>Postoperative</x:v>
      </x:c>
      <x:c r="H559" s="101" t="str">
        <x:v>Median/IQR</x:v>
      </x:c>
      <x:c r="I559" s="101" t="n">
        <x:v>308</x:v>
      </x:c>
      <x:c r="J559" s="101" t="n">
        <x:v>306</x:v>
      </x:c>
      <x:c r="K559" s="101" t="n">
        <x:v>294</x:v>
      </x:c>
      <x:c r="L559" s="101" t="n">
        <x:v>293</x:v>
      </x:c>
      <x:c r="M559" s="101"/>
      <x:c r="N559" s="101"/>
      <x:c r="O559" s="101" t="n">
        <x:v>41.2</x:v>
      </x:c>
      <x:c r="P559" s="101" t="n">
        <x:v>38.5</x:v>
      </x:c>
      <x:c r="Q559" s="101" t="n">
        <x:v>45</x:v>
      </x:c>
      <x:c r="R559" s="101"/>
      <x:c r="S559" s="101"/>
      <x:c r="T559" s="101"/>
      <x:c r="U559" s="101" t="n">
        <x:v>46</x:v>
      </x:c>
      <x:c r="V559" s="101" t="n">
        <x:v>42</x:v>
      </x:c>
      <x:c r="W559" s="101" t="n">
        <x:v>52</x:v>
      </x:c>
      <x:c r="X559" s="101"/>
      <x:c r="Y559" s="101" t="str">
        <x:v>hours</x:v>
      </x:c>
      <x:c r="Z559" s="101" t="str">
        <x:v>&lt;0.001</x:v>
      </x:c>
      <x:c r="AA559" s="101" t="str">
        <x:v>Yes</x:v>
      </x:c>
      <x:c r="AB559" s="101" t="str">
        <x:v>No</x:v>
      </x:c>
      <x:c r="AC559" s="101"/>
      <x:c r="AD559" s="101"/>
      <x:c r="AE559" s="101" t="str">
        <x:v>No</x:v>
      </x:c>
      <x:c r="AF559" s="101" t="str">
        <x:v>No</x:v>
      </x:c>
      <x:c r="AG559" s="101" t="str">
        <x:v>NARRATIVE ONLY — Median and original dispersion preserved; no mean/SD conversion or MD pooling.</x:v>
      </x:c>
      <x:c r="AH559" s="101" t="str">
        <x:v>No (preserve trial strata where specified)</x:v>
      </x:c>
      <x:c r="AI559" s="101" t="str">
        <x:v>The effect CI is printed in descending numerical order (−3.8 to −6.0); preserved verbatim.</x:v>
      </x:c>
      <x:c r="AJ559" s="101" t="str">
        <x:v>PDF p. 5; Table 4</x:v>
      </x:c>
      <x:c r="AK559" s="101" t="str">
        <x:v>https://drive.google.com/file/d/1nujlP9A_IMWUfd3HdCD2rOxTc9-I8v92/view?usp=drivesdk</x:v>
      </x:c>
      <x:c r="AL559" s="101" t="str">
        <x:v>SOURCE-AUDIT RECONCILED; supplied audit, no independent PDF reread</x:v>
      </x:c>
      <x:c r="AM559" s="101" t="str">
        <x:v>AUDIT-0178</x:v>
      </x:c>
      <x:c r="AN559" s="101" t="n">
        <x:v>178</x:v>
      </x:c>
      <x:c r="AO559" s="101" t="str">
        <x:v>NOT_ANALYSIS_ELIGIBLE</x:v>
      </x:c>
      <x:c r="AP559" s="101" t="str">
        <x:v>41.2</x:v>
      </x:c>
      <x:c r="AQ559" s="101" t="str">
        <x:v>38.5-45.0</x:v>
      </x:c>
      <x:c r="AR559" s="101" t="str">
        <x:v>46.0</x:v>
      </x:c>
      <x:c r="AS559" s="101" t="str">
        <x:v>42.0-52.0</x:v>
      </x:c>
      <x:c r="AT559" s="101"/>
      <x:c r="AU559" s="101"/>
      <x:c r="AV559" s="101"/>
      <x:c r="AW559" s="101"/>
      <x:c r="AX559" s="101"/>
      <x:c r="AY559" s="101"/>
      <x:c r="AZ559" s="101" t="str">
        <x:v>Per-protocol for secondary outcomes</x:v>
      </x:c>
      <x:c r="BA559" s="101" t="str">
        <x:v>study_4_Jiang_2026.pdf</x:v>
      </x:c>
      <x:c r="BB559" s="101" t="str">
        <x:v>Time to defecation: 41.2 (38.5-45.0) vs 46.0 (42.0-52.0) h.</x:v>
      </x:c>
      <x:c r="BC559" s="101" t="str">
        <x:v>NARRATIVE ONLY</x:v>
      </x:c>
      <x:c r="BD559" s="101" t="str">
        <x:v>Median and original dispersion preserved; no mean/SD conversion or MD pooling.</x:v>
      </x:c>
      <x:c r="BE559" s="101" t="str">
        <x:v>ROB2_RESULT_SPECIFIC_PENDING</x:v>
      </x:c>
      <x:c r="BF559" s="101" t="str">
        <x:v>GI — first defecation</x:v>
      </x:c>
      <x:c r="BG559" s="101" t="str">
        <x:v>TEAS</x:v>
      </x:c>
      <x:c r="BH559" s="101" t="str">
        <x:v>Sham</x:v>
      </x:c>
      <x:c r="BI559" s="101" t="str">
        <x:v>postoperative</x:v>
      </x:c>
    </x:row>
    <x:row r="560" ht="48" customHeight="1">
      <x:c r="A560" s="101" t="str">
        <x:v>Jiang 2026</x:v>
      </x:c>
      <x:c r="B560" s="101" t="str">
        <x:v>V34_B2_029</x:v>
      </x:c>
      <x:c r="C560" s="101" t="str">
        <x:v>Perioperative TEAS</x:v>
      </x:c>
      <x:c r="D560" s="101" t="str">
        <x:v>Sham/no-current TEAS</x:v>
      </x:c>
      <x:c r="E560" s="101" t="str">
        <x:v>Pain</x:v>
      </x:c>
      <x:c r="F560" s="101" t="str">
        <x:v>NRS pain score</x:v>
      </x:c>
      <x:c r="G560" s="101" t="str">
        <x:v>AMBIGUOUS — single summary; Methods planned 6 h, 24 h and 48 h</x:v>
      </x:c>
      <x:c r="H560" s="101" t="str">
        <x:v>Median/IQR</x:v>
      </x:c>
      <x:c r="I560" s="101" t="n">
        <x:v>308</x:v>
      </x:c>
      <x:c r="J560" s="101" t="n">
        <x:v>306</x:v>
      </x:c>
      <x:c r="K560" s="101" t="n">
        <x:v>294</x:v>
      </x:c>
      <x:c r="L560" s="101" t="n">
        <x:v>293</x:v>
      </x:c>
      <x:c r="M560" s="101"/>
      <x:c r="N560" s="101"/>
      <x:c r="O560" s="101" t="n">
        <x:v>3</x:v>
      </x:c>
      <x:c r="P560" s="101" t="n">
        <x:v>2</x:v>
      </x:c>
      <x:c r="Q560" s="101" t="n">
        <x:v>3</x:v>
      </x:c>
      <x:c r="R560" s="101"/>
      <x:c r="S560" s="101"/>
      <x:c r="T560" s="101"/>
      <x:c r="U560" s="101" t="n">
        <x:v>3</x:v>
      </x:c>
      <x:c r="V560" s="101" t="n">
        <x:v>2</x:v>
      </x:c>
      <x:c r="W560" s="101" t="n">
        <x:v>3.5</x:v>
      </x:c>
      <x:c r="X560" s="101"/>
      <x:c r="Y560" s="101" t="str">
        <x:v>NRS 0-10</x:v>
      </x:c>
      <x:c r="Z560" s="101" t="str">
        <x:v>0.026</x:v>
      </x:c>
      <x:c r="AA560" s="101" t="str">
        <x:v>Yes</x:v>
      </x:c>
      <x:c r="AB560" s="101" t="str">
        <x:v>No</x:v>
      </x:c>
      <x:c r="AC560" s="101"/>
      <x:c r="AD560" s="101"/>
      <x:c r="AE560" s="101" t="str">
        <x:v>No</x:v>
      </x:c>
      <x:c r="AF560" s="101" t="str">
        <x:v>No</x:v>
      </x:c>
      <x:c r="AG560" s="101" t="str">
        <x:v>HOLD — Source definition, timepoint, denominator, scale, statistic, or post-randomization subset requires adjudication; see raw source/QC.</x:v>
      </x:c>
      <x:c r="AH560" s="101" t="str">
        <x:v>No (preserve trial strata where specified)</x:v>
      </x:c>
      <x:c r="AI560" s="101" t="str">
        <x:v>The paper prespecifies NRS at 6, 24 and 48 h but reports only this one numerical summary without identifying which timepoint it represents. Do not relabel as 24 h.</x:v>
      </x:c>
      <x:c r="AJ560" s="101" t="str">
        <x:v>PDF p. 3; Results §3.3</x:v>
      </x:c>
      <x:c r="AK560" s="101" t="str">
        <x:v>https://drive.google.com/file/d/1nujlP9A_IMWUfd3HdCD2rOxTc9-I8v92/view?usp=drivesdk</x:v>
      </x:c>
      <x:c r="AL560" s="101" t="str">
        <x:v>SOURCE-AUDIT RECONCILED; supplied audit, no independent PDF reread</x:v>
      </x:c>
      <x:c r="AM560" s="101" t="str">
        <x:v>AUDIT-0179</x:v>
      </x:c>
      <x:c r="AN560" s="101" t="n">
        <x:v>179</x:v>
      </x:c>
      <x:c r="AO560" s="101" t="str">
        <x:v>AMBIGUOUS_HOLD</x:v>
      </x:c>
      <x:c r="AP560" s="101" t="str">
        <x:v>3</x:v>
      </x:c>
      <x:c r="AQ560" s="101" t="str">
        <x:v>2-3</x:v>
      </x:c>
      <x:c r="AR560" s="101" t="str">
        <x:v>3</x:v>
      </x:c>
      <x:c r="AS560" s="101" t="str">
        <x:v>2-3.5</x:v>
      </x:c>
      <x:c r="AT560" s="101"/>
      <x:c r="AU560" s="101"/>
      <x:c r="AV560" s="101"/>
      <x:c r="AW560" s="101"/>
      <x:c r="AX560" s="101"/>
      <x:c r="AY560" s="101"/>
      <x:c r="AZ560" s="101" t="str">
        <x:v>Per-protocol for secondary outcomes</x:v>
      </x:c>
      <x:c r="BA560" s="101" t="str">
        <x:v>study_4_Jiang_2026.pdf</x:v>
      </x:c>
      <x:c r="BB560" s="101" t="str">
        <x:v>NRS pain score, 3 [2,3] vs 3 [2-3.5], p=0.026.</x:v>
      </x:c>
      <x:c r="BC560" s="101" t="str">
        <x:v>HOLD</x:v>
      </x:c>
      <x:c r="BD560" s="101" t="str">
        <x:v>Source definition, timepoint, denominator, scale, statistic, or post-randomization subset requires adjudication; see raw source/QC.</x:v>
      </x:c>
      <x:c r="BE560" s="101" t="str">
        <x:v>ROB2_RESULT_SPECIFIC_PENDING</x:v>
      </x:c>
      <x:c r="BF560" s="101" t="str">
        <x:v>Pain — unspecified context</x:v>
      </x:c>
      <x:c r="BG560" s="101" t="str">
        <x:v>TEAS</x:v>
      </x:c>
      <x:c r="BH560" s="101" t="str">
        <x:v>Sham</x:v>
      </x:c>
      <x:c r="BI560" s="101" t="str">
        <x:v>AMBIGUOUS</x:v>
      </x:c>
    </x:row>
    <x:row r="561" ht="48" customHeight="1">
      <x:c r="A561" s="101" t="str">
        <x:v>Jiang 2026</x:v>
      </x:c>
      <x:c r="B561" s="101" t="str">
        <x:v>V34_B2_030</x:v>
      </x:c>
      <x:c r="C561" s="101" t="str">
        <x:v>Perioperative TEAS</x:v>
      </x:c>
      <x:c r="D561" s="101" t="str">
        <x:v>Sham/no-current TEAS</x:v>
      </x:c>
      <x:c r="E561" s="101" t="str">
        <x:v>GI adverse event</x:v>
      </x:c>
      <x:c r="F561" s="101" t="str">
        <x:v>Abdominal distention incidence</x:v>
      </x:c>
      <x:c r="G561" s="101" t="str">
        <x:v>Postoperative</x:v>
      </x:c>
      <x:c r="H561" s="101" t="str">
        <x:v>Events/total</x:v>
      </x:c>
      <x:c r="I561" s="101" t="n">
        <x:v>308</x:v>
      </x:c>
      <x:c r="J561" s="101" t="n">
        <x:v>306</x:v>
      </x:c>
      <x:c r="K561" s="101" t="n">
        <x:v>294</x:v>
      </x:c>
      <x:c r="L561" s="101" t="n">
        <x:v>293</x:v>
      </x:c>
      <x:c r="M561" s="101"/>
      <x:c r="N561" s="101"/>
      <x:c r="O561" s="101"/>
      <x:c r="P561" s="101"/>
      <x:c r="Q561" s="101"/>
      <x:c r="R561" s="101" t="n">
        <x:v>62</x:v>
      </x:c>
      <x:c r="S561" s="101"/>
      <x:c r="T561" s="101"/>
      <x:c r="U561" s="101"/>
      <x:c r="V561" s="101"/>
      <x:c r="W561" s="101"/>
      <x:c r="X561" s="101" t="n">
        <x:v>87</x:v>
      </x:c>
      <x:c r="Y561" s="101" t="str">
        <x:v>participants</x:v>
      </x:c>
      <x:c r="Z561" s="101" t="str">
        <x:v>0.017</x:v>
      </x:c>
      <x:c r="AA561" s="101" t="str">
        <x:v>Yes</x:v>
      </x:c>
      <x:c r="AB561" s="101" t="str">
        <x:v>No</x:v>
      </x:c>
      <x:c r="AC561" s="101"/>
      <x:c r="AD561" s="101"/>
      <x:c r="AE561" s="101" t="str">
        <x:v>No</x:v>
      </x:c>
      <x:c r="AF561" s="101" t="str">
        <x:v>No</x:v>
      </x:c>
      <x:c r="AG561" s="101" t="str">
        <x:v>INCLUDE — Numerically extractable in its native endpoint/time/statistic; pooling still requires compatible stratum, comparator and independent-arm selection.</x:v>
      </x:c>
      <x:c r="AH561" s="101" t="str">
        <x:v>No (preserve trial strata where specified)</x:v>
      </x:c>
      <x:c r="AI561" s="101" t="str">
        <x:v>NOT REPORTED</x:v>
      </x:c>
      <x:c r="AJ561" s="101" t="str">
        <x:v>PDF p. 5; Table 4</x:v>
      </x:c>
      <x:c r="AK561" s="101" t="str">
        <x:v>https://drive.google.com/file/d/1nujlP9A_IMWUfd3HdCD2rOxTc9-I8v92/view?usp=drivesdk</x:v>
      </x:c>
      <x:c r="AL561" s="101" t="str">
        <x:v>SOURCE-AUDIT RECONCILED; supplied audit, no independent PDF reread</x:v>
      </x:c>
      <x:c r="AM561" s="101" t="str">
        <x:v>AUDIT-0180</x:v>
      </x:c>
      <x:c r="AN561" s="101" t="n">
        <x:v>180</x:v>
      </x:c>
      <x:c r="AO561" s="101" t="str">
        <x:v>ADDED</x:v>
      </x:c>
      <x:c r="AP561" s="101" t="str">
        <x:v>NOT REPORTED</x:v>
      </x:c>
      <x:c r="AQ561" s="101" t="str">
        <x:v>NOT REPORTED</x:v>
      </x:c>
      <x:c r="AR561" s="101" t="str">
        <x:v>NOT REPORTED</x:v>
      </x:c>
      <x:c r="AS561" s="101" t="str">
        <x:v>NOT REPORTED</x:v>
      </x:c>
      <x:c r="AT561" s="101"/>
      <x:c r="AU561" s="101"/>
      <x:c r="AV561" s="101"/>
      <x:c r="AW561" s="101"/>
      <x:c r="AX561" s="101"/>
      <x:c r="AY561" s="101"/>
      <x:c r="AZ561" s="101" t="str">
        <x:v>Per-protocol for secondary outcomes</x:v>
      </x:c>
      <x:c r="BA561" s="101" t="str">
        <x:v>study_4_Jiang_2026.pdf</x:v>
      </x:c>
      <x:c r="BB561" s="101" t="str">
        <x:v>Abdominal distention: 62 (21.1%) vs 87 (29.7%).</x:v>
      </x:c>
      <x:c r="BC561" s="101" t="str">
        <x:v>INCLUDE</x:v>
      </x:c>
      <x:c r="BD561" s="101" t="str">
        <x:v>Numerically extractable in its native endpoint/time/statistic; pooling still requires compatible stratum, comparator and independent-arm selection.</x:v>
      </x:c>
      <x:c r="BE561" s="101" t="str">
        <x:v>ROB2_RESULT_SPECIFIC_PENDING</x:v>
      </x:c>
      <x:c r="BF561" s="101" t="str">
        <x:v>GI — abdominal distention</x:v>
      </x:c>
      <x:c r="BG561" s="101" t="str">
        <x:v>TEAS</x:v>
      </x:c>
      <x:c r="BH561" s="101" t="str">
        <x:v>Sham</x:v>
      </x:c>
      <x:c r="BI561" s="101" t="str">
        <x:v>postoperative</x:v>
      </x:c>
    </x:row>
    <x:row r="562" ht="48" customHeight="1">
      <x:c r="A562" s="101" t="str">
        <x:v>Jiang 2026</x:v>
      </x:c>
      <x:c r="B562" s="101" t="str">
        <x:v>V34_B2_031</x:v>
      </x:c>
      <x:c r="C562" s="101" t="str">
        <x:v>Perioperative TEAS</x:v>
      </x:c>
      <x:c r="D562" s="101" t="str">
        <x:v>Sham/no-current TEAS</x:v>
      </x:c>
      <x:c r="E562" s="101" t="str">
        <x:v>Healthcare utilization</x:v>
      </x:c>
      <x:c r="F562" s="101" t="str">
        <x:v>Hospital cost</x:v>
      </x:c>
      <x:c r="G562" s="101" t="str">
        <x:v>Hospitalization</x:v>
      </x:c>
      <x:c r="H562" s="101" t="str">
        <x:v>Median/IQR</x:v>
      </x:c>
      <x:c r="I562" s="101" t="n">
        <x:v>308</x:v>
      </x:c>
      <x:c r="J562" s="101" t="n">
        <x:v>306</x:v>
      </x:c>
      <x:c r="K562" s="101" t="n">
        <x:v>294</x:v>
      </x:c>
      <x:c r="L562" s="101" t="n">
        <x:v>293</x:v>
      </x:c>
      <x:c r="M562" s="101"/>
      <x:c r="N562" s="101"/>
      <x:c r="O562" s="101" t="n">
        <x:v>22646.44</x:v>
      </x:c>
      <x:c r="P562" s="101" t="n">
        <x:v>20226.03</x:v>
      </x:c>
      <x:c r="Q562" s="101" t="n">
        <x:v>27808.88</x:v>
      </x:c>
      <x:c r="R562" s="101"/>
      <x:c r="S562" s="101"/>
      <x:c r="T562" s="101"/>
      <x:c r="U562" s="101" t="n">
        <x:v>21957.81</x:v>
      </x:c>
      <x:c r="V562" s="101" t="n">
        <x:v>20099.88</x:v>
      </x:c>
      <x:c r="W562" s="101" t="n">
        <x:v>25367.38</x:v>
      </x:c>
      <x:c r="X562" s="101"/>
      <x:c r="Y562" s="101" t="str">
        <x:v>Chinese yuan</x:v>
      </x:c>
      <x:c r="Z562" s="101" t="str">
        <x:v>0.059</x:v>
      </x:c>
      <x:c r="AA562" s="101" t="str">
        <x:v>Yes</x:v>
      </x:c>
      <x:c r="AB562" s="101" t="str">
        <x:v>No</x:v>
      </x:c>
      <x:c r="AC562" s="101"/>
      <x:c r="AD562" s="101"/>
      <x:c r="AE562" s="101" t="str">
        <x:v>No</x:v>
      </x:c>
      <x:c r="AF562" s="101" t="str">
        <x:v>No</x:v>
      </x:c>
      <x:c r="AG562" s="101" t="str">
        <x:v>NARRATIVE ONLY — Median and original dispersion preserved; no mean/SD conversion or MD pooling.</x:v>
      </x:c>
      <x:c r="AH562" s="101" t="str">
        <x:v>No (preserve trial strata where specified)</x:v>
      </x:c>
      <x:c r="AI562" s="101" t="str">
        <x:v>The printed effect estimate direction does not equal the raw median difference; preserve as printed and do not recompute silently.</x:v>
      </x:c>
      <x:c r="AJ562" s="101" t="str">
        <x:v>PDF p. 5; Table 4</x:v>
      </x:c>
      <x:c r="AK562" s="101" t="str">
        <x:v>https://drive.google.com/file/d/1nujlP9A_IMWUfd3HdCD2rOxTc9-I8v92/view?usp=drivesdk</x:v>
      </x:c>
      <x:c r="AL562" s="101" t="str">
        <x:v>SOURCE-AUDIT RECONCILED; supplied audit, no independent PDF reread</x:v>
      </x:c>
      <x:c r="AM562" s="101" t="str">
        <x:v>AUDIT-0181</x:v>
      </x:c>
      <x:c r="AN562" s="101" t="n">
        <x:v>181</x:v>
      </x:c>
      <x:c r="AO562" s="101" t="str">
        <x:v>NOT_ANALYSIS_ELIGIBLE</x:v>
      </x:c>
      <x:c r="AP562" s="101" t="str">
        <x:v>22646.44</x:v>
      </x:c>
      <x:c r="AQ562" s="101" t="str">
        <x:v>20226.03-27808.88</x:v>
      </x:c>
      <x:c r="AR562" s="101" t="str">
        <x:v>21957.81</x:v>
      </x:c>
      <x:c r="AS562" s="101" t="str">
        <x:v>20099.88-25367.38</x:v>
      </x:c>
      <x:c r="AT562" s="101"/>
      <x:c r="AU562" s="101"/>
      <x:c r="AV562" s="101"/>
      <x:c r="AW562" s="101"/>
      <x:c r="AX562" s="101"/>
      <x:c r="AY562" s="101"/>
      <x:c r="AZ562" s="101" t="str">
        <x:v>Per-protocol for secondary outcomes</x:v>
      </x:c>
      <x:c r="BA562" s="101" t="str">
        <x:v>study_4_Jiang_2026.pdf</x:v>
      </x:c>
      <x:c r="BB562" s="101" t="str">
        <x:v>Hospital cost: 22646.44 (...) vs 21957.81 (...) CNY.</x:v>
      </x:c>
      <x:c r="BC562" s="101" t="str">
        <x:v>NARRATIVE ONLY</x:v>
      </x:c>
      <x:c r="BD562" s="101" t="str">
        <x:v>Median and original dispersion preserved; no mean/SD conversion or MD pooling.</x:v>
      </x:c>
      <x:c r="BE562" s="101" t="str">
        <x:v>ROB2_RESULT_SPECIFIC_PENDING</x:v>
      </x:c>
      <x:c r="BF562" s="101" t="str">
        <x:v>Healthcare utilization</x:v>
      </x:c>
      <x:c r="BG562" s="101" t="str">
        <x:v>TEAS</x:v>
      </x:c>
      <x:c r="BH562" s="101" t="str">
        <x:v>Sham</x:v>
      </x:c>
      <x:c r="BI562" s="101" t="str">
        <x:v>hospitalization</x:v>
      </x:c>
    </x:row>
    <x:row r="563" ht="48" customHeight="1">
      <x:c r="A563" s="101" t="str">
        <x:v>Jiang 2026</x:v>
      </x:c>
      <x:c r="B563" s="101" t="str">
        <x:v>V34_B2_032</x:v>
      </x:c>
      <x:c r="C563" s="101" t="str">
        <x:v>Perioperative TEAS</x:v>
      </x:c>
      <x:c r="D563" s="101" t="str">
        <x:v>Sham/no-current TEAS</x:v>
      </x:c>
      <x:c r="E563" s="101" t="str">
        <x:v>Length of stay</x:v>
      </x:c>
      <x:c r="F563" s="101" t="str">
        <x:v>Postoperative hospital stay</x:v>
      </x:c>
      <x:c r="G563" s="101" t="str">
        <x:v>Postoperative hospitalization</x:v>
      </x:c>
      <x:c r="H563" s="101" t="str">
        <x:v>Median/IQR</x:v>
      </x:c>
      <x:c r="I563" s="101" t="n">
        <x:v>308</x:v>
      </x:c>
      <x:c r="J563" s="101" t="n">
        <x:v>306</x:v>
      </x:c>
      <x:c r="K563" s="101" t="n">
        <x:v>294</x:v>
      </x:c>
      <x:c r="L563" s="101" t="n">
        <x:v>293</x:v>
      </x:c>
      <x:c r="M563" s="101"/>
      <x:c r="N563" s="101"/>
      <x:c r="O563" s="101" t="n">
        <x:v>3</x:v>
      </x:c>
      <x:c r="P563" s="101" t="n">
        <x:v>2</x:v>
      </x:c>
      <x:c r="Q563" s="101" t="n">
        <x:v>4</x:v>
      </x:c>
      <x:c r="R563" s="101"/>
      <x:c r="S563" s="101"/>
      <x:c r="T563" s="101"/>
      <x:c r="U563" s="101" t="n">
        <x:v>3</x:v>
      </x:c>
      <x:c r="V563" s="101" t="n">
        <x:v>2</x:v>
      </x:c>
      <x:c r="W563" s="101" t="n">
        <x:v>4</x:v>
      </x:c>
      <x:c r="X563" s="101"/>
      <x:c r="Y563" s="101" t="str">
        <x:v>days</x:v>
      </x:c>
      <x:c r="Z563" s="101" t="str">
        <x:v>0.725</x:v>
      </x:c>
      <x:c r="AA563" s="101" t="str">
        <x:v>Yes</x:v>
      </x:c>
      <x:c r="AB563" s="101" t="str">
        <x:v>No</x:v>
      </x:c>
      <x:c r="AC563" s="101"/>
      <x:c r="AD563" s="101"/>
      <x:c r="AE563" s="101" t="str">
        <x:v>No</x:v>
      </x:c>
      <x:c r="AF563" s="101" t="str">
        <x:v>No</x:v>
      </x:c>
      <x:c r="AG563" s="101" t="str">
        <x:v>NARRATIVE ONLY — Median and original dispersion preserved; no mean/SD conversion or MD pooling.</x:v>
      </x:c>
      <x:c r="AH563" s="101" t="str">
        <x:v>No (preserve trial strata where specified)</x:v>
      </x:c>
      <x:c r="AI563" s="101" t="str">
        <x:v>NOT REPORTED</x:v>
      </x:c>
      <x:c r="AJ563" s="101" t="str">
        <x:v>PDF p. 5; Table 4</x:v>
      </x:c>
      <x:c r="AK563" s="101" t="str">
        <x:v>https://drive.google.com/file/d/1nujlP9A_IMWUfd3HdCD2rOxTc9-I8v92/view?usp=drivesdk</x:v>
      </x:c>
      <x:c r="AL563" s="101" t="str">
        <x:v>SOURCE-AUDIT RECONCILED; supplied audit, no independent PDF reread</x:v>
      </x:c>
      <x:c r="AM563" s="101" t="str">
        <x:v>AUDIT-0182</x:v>
      </x:c>
      <x:c r="AN563" s="101" t="n">
        <x:v>182</x:v>
      </x:c>
      <x:c r="AO563" s="101" t="str">
        <x:v>NOT_ANALYSIS_ELIGIBLE</x:v>
      </x:c>
      <x:c r="AP563" s="101" t="str">
        <x:v>3.0</x:v>
      </x:c>
      <x:c r="AQ563" s="101" t="str">
        <x:v>2-4</x:v>
      </x:c>
      <x:c r="AR563" s="101" t="str">
        <x:v>3.0</x:v>
      </x:c>
      <x:c r="AS563" s="101" t="str">
        <x:v>2-4</x:v>
      </x:c>
      <x:c r="AT563" s="101"/>
      <x:c r="AU563" s="101"/>
      <x:c r="AV563" s="101"/>
      <x:c r="AW563" s="101"/>
      <x:c r="AX563" s="101"/>
      <x:c r="AY563" s="101"/>
      <x:c r="AZ563" s="101" t="str">
        <x:v>Per-protocol for secondary outcomes</x:v>
      </x:c>
      <x:c r="BA563" s="101" t="str">
        <x:v>study_4_Jiang_2026.pdf</x:v>
      </x:c>
      <x:c r="BB563" s="101" t="str">
        <x:v>Postoperative hospital stay: 3.0 (2-4) vs 3.0 (2-4) days.</x:v>
      </x:c>
      <x:c r="BC563" s="101" t="str">
        <x:v>NARRATIVE ONLY</x:v>
      </x:c>
      <x:c r="BD563" s="101" t="str">
        <x:v>Median and original dispersion preserved; no mean/SD conversion or MD pooling.</x:v>
      </x:c>
      <x:c r="BE563" s="101" t="str">
        <x:v>ROB2_RESULT_SPECIFIC_PENDING</x:v>
      </x:c>
      <x:c r="BF563" s="101" t="str">
        <x:v>LOS</x:v>
      </x:c>
      <x:c r="BG563" s="101" t="str">
        <x:v>TEAS</x:v>
      </x:c>
      <x:c r="BH563" s="101" t="str">
        <x:v>Sham</x:v>
      </x:c>
      <x:c r="BI563" s="101" t="str">
        <x:v>postoperative hospitalization</x:v>
      </x:c>
    </x:row>
    <x:row r="564" ht="48" customHeight="1">
      <x:c r="A564" s="101" t="str">
        <x:v>Jiang 2026</x:v>
      </x:c>
      <x:c r="B564" s="101" t="str">
        <x:v>V34_B2_033</x:v>
      </x:c>
      <x:c r="C564" s="101" t="str">
        <x:v>Perioperative TEAS</x:v>
      </x:c>
      <x:c r="D564" s="101" t="str">
        <x:v>Sham/no-current TEAS</x:v>
      </x:c>
      <x:c r="E564" s="101" t="str">
        <x:v>Adverse events</x:v>
      </x:c>
      <x:c r="F564" s="101" t="str">
        <x:v>Any postoperative complication/adverse event</x:v>
      </x:c>
      <x:c r="G564" s="101" t="str">
        <x:v>Study follow-up</x:v>
      </x:c>
      <x:c r="H564" s="101" t="str">
        <x:v>Events/total</x:v>
      </x:c>
      <x:c r="I564" s="101" t="n">
        <x:v>308</x:v>
      </x:c>
      <x:c r="J564" s="101" t="n">
        <x:v>306</x:v>
      </x:c>
      <x:c r="K564" s="101" t="n">
        <x:v>294</x:v>
      </x:c>
      <x:c r="L564" s="101" t="n">
        <x:v>293</x:v>
      </x:c>
      <x:c r="M564" s="101"/>
      <x:c r="N564" s="101"/>
      <x:c r="O564" s="101"/>
      <x:c r="P564" s="101"/>
      <x:c r="Q564" s="101"/>
      <x:c r="R564" s="101" t="n">
        <x:v>8</x:v>
      </x:c>
      <x:c r="S564" s="101"/>
      <x:c r="T564" s="101"/>
      <x:c r="U564" s="101"/>
      <x:c r="V564" s="101"/>
      <x:c r="W564" s="101"/>
      <x:c r="X564" s="101" t="n">
        <x:v>7</x:v>
      </x:c>
      <x:c r="Y564" s="101" t="str">
        <x:v>participants</x:v>
      </x:c>
      <x:c r="Z564" s="101" t="str">
        <x:v>0.799</x:v>
      </x:c>
      <x:c r="AA564" s="101" t="str">
        <x:v>Yes</x:v>
      </x:c>
      <x:c r="AB564" s="101" t="str">
        <x:v>No</x:v>
      </x:c>
      <x:c r="AC564" s="101"/>
      <x:c r="AD564" s="101"/>
      <x:c r="AE564" s="101" t="str">
        <x:v>No</x:v>
      </x:c>
      <x:c r="AF564" s="101" t="str">
        <x:v>No</x:v>
      </x:c>
      <x:c r="AG564" s="101" t="str">
        <x:v>INCLUDE — Numerically extractable in its native endpoint/time/statistic; pooling still requires compatible stratum, comparator and independent-arm selection.</x:v>
      </x:c>
      <x:c r="AH564" s="101" t="str">
        <x:v>No (preserve trial strata where specified)</x:v>
      </x:c>
      <x:c r="AI564" s="101" t="str">
        <x:v>Do not pool the overall adverse-event row together with its component rows in the same analysis.</x:v>
      </x:c>
      <x:c r="AJ564" s="101" t="str">
        <x:v>PDF p. 5; Table 5</x:v>
      </x:c>
      <x:c r="AK564" s="101" t="str">
        <x:v>https://drive.google.com/file/d/1nujlP9A_IMWUfd3HdCD2rOxTc9-I8v92/view?usp=drivesdk</x:v>
      </x:c>
      <x:c r="AL564" s="101" t="str">
        <x:v>SOURCE-AUDIT RECONCILED; supplied audit, no independent PDF reread</x:v>
      </x:c>
      <x:c r="AM564" s="101" t="str">
        <x:v>AUDIT-0183</x:v>
      </x:c>
      <x:c r="AN564" s="101" t="n">
        <x:v>183</x:v>
      </x:c>
      <x:c r="AO564" s="101" t="str">
        <x:v>ADDED</x:v>
      </x:c>
      <x:c r="AP564" s="101" t="str">
        <x:v>NOT REPORTED</x:v>
      </x:c>
      <x:c r="AQ564" s="101" t="str">
        <x:v>NOT REPORTED</x:v>
      </x:c>
      <x:c r="AR564" s="101" t="str">
        <x:v>NOT REPORTED</x:v>
      </x:c>
      <x:c r="AS564" s="101" t="str">
        <x:v>NOT REPORTED</x:v>
      </x:c>
      <x:c r="AT564" s="101"/>
      <x:c r="AU564" s="101"/>
      <x:c r="AV564" s="101"/>
      <x:c r="AW564" s="101"/>
      <x:c r="AX564" s="101"/>
      <x:c r="AY564" s="101"/>
      <x:c r="AZ564" s="101" t="str">
        <x:v>Per-protocol for secondary outcomes</x:v>
      </x:c>
      <x:c r="BA564" s="101" t="str">
        <x:v>study_4_Jiang_2026.pdf</x:v>
      </x:c>
      <x:c r="BB564" s="101" t="str">
        <x:v>Any postoperative complication/adverse event: 8/294 vs 7/293.</x:v>
      </x:c>
      <x:c r="BC564" s="101" t="str">
        <x:v>INCLUDE</x:v>
      </x:c>
      <x:c r="BD564" s="101" t="str">
        <x:v>Numerically extractable in its native endpoint/time/statistic; pooling still requires compatible stratum, comparator and independent-arm selection.</x:v>
      </x:c>
      <x:c r="BE564" s="101" t="str">
        <x:v>ROB2_RESULT_SPECIFIC_PENDING</x:v>
      </x:c>
      <x:c r="BF564" s="101" t="str">
        <x:v>Adverse events</x:v>
      </x:c>
      <x:c r="BG564" s="101" t="str">
        <x:v>TEAS</x:v>
      </x:c>
      <x:c r="BH564" s="101" t="str">
        <x:v>Sham</x:v>
      </x:c>
      <x:c r="BI564" s="101" t="str">
        <x:v>study follow-up</x:v>
      </x:c>
    </x:row>
    <x:row r="565" ht="48" customHeight="1">
      <x:c r="A565" s="101" t="str">
        <x:v>Jiang 2026</x:v>
      </x:c>
      <x:c r="B565" s="101" t="str">
        <x:v>V34_B2_034</x:v>
      </x:c>
      <x:c r="C565" s="101" t="str">
        <x:v>Perioperative TEAS</x:v>
      </x:c>
      <x:c r="D565" s="101" t="str">
        <x:v>Sham/no-current TEAS</x:v>
      </x:c>
      <x:c r="E565" s="101" t="str">
        <x:v>Adverse events</x:v>
      </x:c>
      <x:c r="F565" s="101" t="str">
        <x:v>Severe adverse events</x:v>
      </x:c>
      <x:c r="G565" s="101" t="str">
        <x:v>Study follow-up</x:v>
      </x:c>
      <x:c r="H565" s="101" t="str">
        <x:v>Events/total</x:v>
      </x:c>
      <x:c r="I565" s="101" t="n">
        <x:v>308</x:v>
      </x:c>
      <x:c r="J565" s="101" t="n">
        <x:v>306</x:v>
      </x:c>
      <x:c r="K565" s="101" t="n">
        <x:v>294</x:v>
      </x:c>
      <x:c r="L565" s="101" t="n">
        <x:v>293</x:v>
      </x:c>
      <x:c r="M565" s="101"/>
      <x:c r="N565" s="101"/>
      <x:c r="O565" s="101"/>
      <x:c r="P565" s="101"/>
      <x:c r="Q565" s="101"/>
      <x:c r="R565" s="101" t="n">
        <x:v>0</x:v>
      </x:c>
      <x:c r="S565" s="101"/>
      <x:c r="T565" s="101"/>
      <x:c r="U565" s="101"/>
      <x:c r="V565" s="101"/>
      <x:c r="W565" s="101"/>
      <x:c r="X565" s="101" t="n">
        <x:v>0</x:v>
      </x:c>
      <x:c r="Y565" s="101" t="str">
        <x:v>participants</x:v>
      </x:c>
      <x:c r="Z565" s="101" t="str">
        <x:v>NOT REPORTED</x:v>
      </x:c>
      <x:c r="AA565" s="101" t="str">
        <x:v>Yes</x:v>
      </x:c>
      <x:c r="AB565" s="101" t="str">
        <x:v>No</x:v>
      </x:c>
      <x:c r="AC565" s="101"/>
      <x:c r="AD565" s="101"/>
      <x:c r="AE565" s="101" t="str">
        <x:v>No</x:v>
      </x:c>
      <x:c r="AF565" s="101" t="str">
        <x:v>No</x:v>
      </x:c>
      <x:c r="AG565" s="101" t="str">
        <x:v>INCLUDE — Numerically extractable in its native endpoint/time/statistic; pooling still requires compatible stratum, comparator and independent-arm selection.</x:v>
      </x:c>
      <x:c r="AH565" s="101" t="str">
        <x:v>No (preserve trial strata where specified)</x:v>
      </x:c>
      <x:c r="AI565" s="101" t="str">
        <x:v>NOT REPORTED</x:v>
      </x:c>
      <x:c r="AJ565" s="101" t="str">
        <x:v>PDF p. 5; Table 5</x:v>
      </x:c>
      <x:c r="AK565" s="101" t="str">
        <x:v>https://drive.google.com/file/d/1nujlP9A_IMWUfd3HdCD2rOxTc9-I8v92/view?usp=drivesdk</x:v>
      </x:c>
      <x:c r="AL565" s="101" t="str">
        <x:v>SOURCE-AUDIT RECONCILED; supplied audit, no independent PDF reread</x:v>
      </x:c>
      <x:c r="AM565" s="101" t="str">
        <x:v>AUDIT-0184</x:v>
      </x:c>
      <x:c r="AN565" s="101" t="n">
        <x:v>184</x:v>
      </x:c>
      <x:c r="AO565" s="101" t="str">
        <x:v>ADDED</x:v>
      </x:c>
      <x:c r="AP565" s="101" t="str">
        <x:v>NOT REPORTED</x:v>
      </x:c>
      <x:c r="AQ565" s="101" t="str">
        <x:v>NOT REPORTED</x:v>
      </x:c>
      <x:c r="AR565" s="101" t="str">
        <x:v>NOT REPORTED</x:v>
      </x:c>
      <x:c r="AS565" s="101" t="str">
        <x:v>NOT REPORTED</x:v>
      </x:c>
      <x:c r="AT565" s="101"/>
      <x:c r="AU565" s="101"/>
      <x:c r="AV565" s="101"/>
      <x:c r="AW565" s="101"/>
      <x:c r="AX565" s="101"/>
      <x:c r="AY565" s="101"/>
      <x:c r="AZ565" s="101" t="str">
        <x:v>Per-protocol for secondary outcomes</x:v>
      </x:c>
      <x:c r="BA565" s="101" t="str">
        <x:v>study_4_Jiang_2026.pdf</x:v>
      </x:c>
      <x:c r="BB565" s="101" t="str">
        <x:v>Severe adverse events: 0/294 vs 0/293.</x:v>
      </x:c>
      <x:c r="BC565" s="101" t="str">
        <x:v>INCLUDE</x:v>
      </x:c>
      <x:c r="BD565" s="101" t="str">
        <x:v>Numerically extractable in its native endpoint/time/statistic; pooling still requires compatible stratum, comparator and independent-arm selection.</x:v>
      </x:c>
      <x:c r="BE565" s="101" t="str">
        <x:v>ROB2_RESULT_SPECIFIC_PENDING</x:v>
      </x:c>
      <x:c r="BF565" s="101" t="str">
        <x:v>Adverse events</x:v>
      </x:c>
      <x:c r="BG565" s="101" t="str">
        <x:v>TEAS</x:v>
      </x:c>
      <x:c r="BH565" s="101" t="str">
        <x:v>Sham</x:v>
      </x:c>
      <x:c r="BI565" s="101" t="str">
        <x:v>study follow-up</x:v>
      </x:c>
    </x:row>
    <x:row r="566" ht="48" customHeight="1">
      <x:c r="A566" s="101" t="str">
        <x:v>Jiang 2026</x:v>
      </x:c>
      <x:c r="B566" s="101" t="str">
        <x:v>V34_B2_035</x:v>
      </x:c>
      <x:c r="C566" s="101" t="str">
        <x:v>Perioperative TEAS</x:v>
      </x:c>
      <x:c r="D566" s="101" t="str">
        <x:v>Sham/no-current TEAS</x:v>
      </x:c>
      <x:c r="E566" s="101" t="str">
        <x:v>Adverse events</x:v>
      </x:c>
      <x:c r="F566" s="101" t="str">
        <x:v>Subcutaneous hematoma</x:v>
      </x:c>
      <x:c r="G566" s="101" t="str">
        <x:v>Study follow-up</x:v>
      </x:c>
      <x:c r="H566" s="101" t="str">
        <x:v>Events/total</x:v>
      </x:c>
      <x:c r="I566" s="101" t="n">
        <x:v>308</x:v>
      </x:c>
      <x:c r="J566" s="101" t="n">
        <x:v>306</x:v>
      </x:c>
      <x:c r="K566" s="101" t="n">
        <x:v>294</x:v>
      </x:c>
      <x:c r="L566" s="101" t="n">
        <x:v>293</x:v>
      </x:c>
      <x:c r="M566" s="101"/>
      <x:c r="N566" s="101"/>
      <x:c r="O566" s="101"/>
      <x:c r="P566" s="101"/>
      <x:c r="Q566" s="101"/>
      <x:c r="R566" s="101" t="n">
        <x:v>0</x:v>
      </x:c>
      <x:c r="S566" s="101"/>
      <x:c r="T566" s="101"/>
      <x:c r="U566" s="101"/>
      <x:c r="V566" s="101"/>
      <x:c r="W566" s="101"/>
      <x:c r="X566" s="101" t="n">
        <x:v>0</x:v>
      </x:c>
      <x:c r="Y566" s="101" t="str">
        <x:v>participants</x:v>
      </x:c>
      <x:c r="Z566" s="101" t="str">
        <x:v>NOT REPORTED</x:v>
      </x:c>
      <x:c r="AA566" s="101" t="str">
        <x:v>Yes</x:v>
      </x:c>
      <x:c r="AB566" s="101" t="str">
        <x:v>No</x:v>
      </x:c>
      <x:c r="AC566" s="101"/>
      <x:c r="AD566" s="101"/>
      <x:c r="AE566" s="101" t="str">
        <x:v>No</x:v>
      </x:c>
      <x:c r="AF566" s="101" t="str">
        <x:v>No</x:v>
      </x:c>
      <x:c r="AG566" s="101" t="str">
        <x:v>INCLUDE — Numerically extractable in its native endpoint/time/statistic; pooling still requires compatible stratum, comparator and independent-arm selection.</x:v>
      </x:c>
      <x:c r="AH566" s="101" t="str">
        <x:v>No (preserve trial strata where specified)</x:v>
      </x:c>
      <x:c r="AI566" s="101" t="str">
        <x:v>NOT REPORTED</x:v>
      </x:c>
      <x:c r="AJ566" s="101" t="str">
        <x:v>PDF p. 5; Table 5</x:v>
      </x:c>
      <x:c r="AK566" s="101" t="str">
        <x:v>https://drive.google.com/file/d/1nujlP9A_IMWUfd3HdCD2rOxTc9-I8v92/view?usp=drivesdk</x:v>
      </x:c>
      <x:c r="AL566" s="101" t="str">
        <x:v>SOURCE-AUDIT RECONCILED; supplied audit, no independent PDF reread</x:v>
      </x:c>
      <x:c r="AM566" s="101" t="str">
        <x:v>AUDIT-0185</x:v>
      </x:c>
      <x:c r="AN566" s="101" t="n">
        <x:v>185</x:v>
      </x:c>
      <x:c r="AO566" s="101" t="str">
        <x:v>ADDED</x:v>
      </x:c>
      <x:c r="AP566" s="101" t="str">
        <x:v>NOT REPORTED</x:v>
      </x:c>
      <x:c r="AQ566" s="101" t="str">
        <x:v>NOT REPORTED</x:v>
      </x:c>
      <x:c r="AR566" s="101" t="str">
        <x:v>NOT REPORTED</x:v>
      </x:c>
      <x:c r="AS566" s="101" t="str">
        <x:v>NOT REPORTED</x:v>
      </x:c>
      <x:c r="AT566" s="101"/>
      <x:c r="AU566" s="101"/>
      <x:c r="AV566" s="101"/>
      <x:c r="AW566" s="101"/>
      <x:c r="AX566" s="101"/>
      <x:c r="AY566" s="101"/>
      <x:c r="AZ566" s="101" t="str">
        <x:v>Per-protocol for secondary outcomes</x:v>
      </x:c>
      <x:c r="BA566" s="101" t="str">
        <x:v>study_4_Jiang_2026.pdf</x:v>
      </x:c>
      <x:c r="BB566" s="101" t="str">
        <x:v>Subcutaneous hematoma: 0/294 vs 0/293.</x:v>
      </x:c>
      <x:c r="BC566" s="101" t="str">
        <x:v>INCLUDE</x:v>
      </x:c>
      <x:c r="BD566" s="101" t="str">
        <x:v>Numerically extractable in its native endpoint/time/statistic; pooling still requires compatible stratum, comparator and independent-arm selection.</x:v>
      </x:c>
      <x:c r="BE566" s="101" t="str">
        <x:v>ROB2_RESULT_SPECIFIC_PENDING</x:v>
      </x:c>
      <x:c r="BF566" s="101" t="str">
        <x:v>Adverse events</x:v>
      </x:c>
      <x:c r="BG566" s="101" t="str">
        <x:v>TEAS</x:v>
      </x:c>
      <x:c r="BH566" s="101" t="str">
        <x:v>Sham</x:v>
      </x:c>
      <x:c r="BI566" s="101" t="str">
        <x:v>study follow-up</x:v>
      </x:c>
    </x:row>
    <x:row r="567" ht="48" customHeight="1">
      <x:c r="A567" s="101" t="str">
        <x:v>Jiang 2026</x:v>
      </x:c>
      <x:c r="B567" s="101" t="str">
        <x:v>V34_B2_036</x:v>
      </x:c>
      <x:c r="C567" s="101" t="str">
        <x:v>Perioperative TEAS</x:v>
      </x:c>
      <x:c r="D567" s="101" t="str">
        <x:v>Sham/no-current TEAS</x:v>
      </x:c>
      <x:c r="E567" s="101" t="str">
        <x:v>Adverse events</x:v>
      </x:c>
      <x:c r="F567" s="101" t="str">
        <x:v>Rubefaction</x:v>
      </x:c>
      <x:c r="G567" s="101" t="str">
        <x:v>Study follow-up</x:v>
      </x:c>
      <x:c r="H567" s="101" t="str">
        <x:v>Events/total</x:v>
      </x:c>
      <x:c r="I567" s="101" t="n">
        <x:v>308</x:v>
      </x:c>
      <x:c r="J567" s="101" t="n">
        <x:v>306</x:v>
      </x:c>
      <x:c r="K567" s="101" t="n">
        <x:v>294</x:v>
      </x:c>
      <x:c r="L567" s="101" t="n">
        <x:v>293</x:v>
      </x:c>
      <x:c r="M567" s="101"/>
      <x:c r="N567" s="101"/>
      <x:c r="O567" s="101"/>
      <x:c r="P567" s="101"/>
      <x:c r="Q567" s="101"/>
      <x:c r="R567" s="101" t="n">
        <x:v>6</x:v>
      </x:c>
      <x:c r="S567" s="101"/>
      <x:c r="T567" s="101"/>
      <x:c r="U567" s="101"/>
      <x:c r="V567" s="101"/>
      <x:c r="W567" s="101"/>
      <x:c r="X567" s="101" t="n">
        <x:v>6</x:v>
      </x:c>
      <x:c r="Y567" s="101" t="str">
        <x:v>participants</x:v>
      </x:c>
      <x:c r="Z567" s="101" t="str">
        <x:v>0.995</x:v>
      </x:c>
      <x:c r="AA567" s="101" t="str">
        <x:v>Yes</x:v>
      </x:c>
      <x:c r="AB567" s="101" t="str">
        <x:v>No</x:v>
      </x:c>
      <x:c r="AC567" s="101"/>
      <x:c r="AD567" s="101"/>
      <x:c r="AE567" s="101" t="str">
        <x:v>No</x:v>
      </x:c>
      <x:c r="AF567" s="101" t="str">
        <x:v>No</x:v>
      </x:c>
      <x:c r="AG567" s="101" t="str">
        <x:v>INCLUDE — Numerically extractable in its native endpoint/time/statistic; pooling still requires compatible stratum, comparator and independent-arm selection.</x:v>
      </x:c>
      <x:c r="AH567" s="101" t="str">
        <x:v>No (preserve trial strata where specified)</x:v>
      </x:c>
      <x:c r="AI567" s="101" t="str">
        <x:v>NOT REPORTED</x:v>
      </x:c>
      <x:c r="AJ567" s="101" t="str">
        <x:v>PDF p. 5; Table 5</x:v>
      </x:c>
      <x:c r="AK567" s="101" t="str">
        <x:v>https://drive.google.com/file/d/1nujlP9A_IMWUfd3HdCD2rOxTc9-I8v92/view?usp=drivesdk</x:v>
      </x:c>
      <x:c r="AL567" s="101" t="str">
        <x:v>SOURCE-AUDIT RECONCILED; supplied audit, no independent PDF reread</x:v>
      </x:c>
      <x:c r="AM567" s="101" t="str">
        <x:v>AUDIT-0186</x:v>
      </x:c>
      <x:c r="AN567" s="101" t="n">
        <x:v>186</x:v>
      </x:c>
      <x:c r="AO567" s="101" t="str">
        <x:v>ADDED</x:v>
      </x:c>
      <x:c r="AP567" s="101" t="str">
        <x:v>NOT REPORTED</x:v>
      </x:c>
      <x:c r="AQ567" s="101" t="str">
        <x:v>NOT REPORTED</x:v>
      </x:c>
      <x:c r="AR567" s="101" t="str">
        <x:v>NOT REPORTED</x:v>
      </x:c>
      <x:c r="AS567" s="101" t="str">
        <x:v>NOT REPORTED</x:v>
      </x:c>
      <x:c r="AT567" s="101"/>
      <x:c r="AU567" s="101"/>
      <x:c r="AV567" s="101"/>
      <x:c r="AW567" s="101"/>
      <x:c r="AX567" s="101"/>
      <x:c r="AY567" s="101"/>
      <x:c r="AZ567" s="101" t="str">
        <x:v>Per-protocol for secondary outcomes</x:v>
      </x:c>
      <x:c r="BA567" s="101" t="str">
        <x:v>study_4_Jiang_2026.pdf</x:v>
      </x:c>
      <x:c r="BB567" s="101" t="str">
        <x:v>Rubefaction: 6/294 vs 6/293.</x:v>
      </x:c>
      <x:c r="BC567" s="101" t="str">
        <x:v>INCLUDE</x:v>
      </x:c>
      <x:c r="BD567" s="101" t="str">
        <x:v>Numerically extractable in its native endpoint/time/statistic; pooling still requires compatible stratum, comparator and independent-arm selection.</x:v>
      </x:c>
      <x:c r="BE567" s="101" t="str">
        <x:v>ROB2_RESULT_SPECIFIC_PENDING</x:v>
      </x:c>
      <x:c r="BF567" s="101" t="str">
        <x:v>Adverse events</x:v>
      </x:c>
      <x:c r="BG567" s="101" t="str">
        <x:v>TEAS</x:v>
      </x:c>
      <x:c r="BH567" s="101" t="str">
        <x:v>Sham</x:v>
      </x:c>
      <x:c r="BI567" s="101" t="str">
        <x:v>study follow-up</x:v>
      </x:c>
    </x:row>
    <x:row r="568" ht="48" customHeight="1">
      <x:c r="A568" s="101" t="str">
        <x:v>Jiang 2026</x:v>
      </x:c>
      <x:c r="B568" s="101" t="str">
        <x:v>V34_B2_037</x:v>
      </x:c>
      <x:c r="C568" s="101" t="str">
        <x:v>Perioperative TEAS</x:v>
      </x:c>
      <x:c r="D568" s="101" t="str">
        <x:v>Sham/no-current TEAS</x:v>
      </x:c>
      <x:c r="E568" s="101" t="str">
        <x:v>Adverse events</x:v>
      </x:c>
      <x:c r="F568" s="101" t="str">
        <x:v>Hydroderma</x:v>
      </x:c>
      <x:c r="G568" s="101" t="str">
        <x:v>Study follow-up</x:v>
      </x:c>
      <x:c r="H568" s="101" t="str">
        <x:v>Events/total</x:v>
      </x:c>
      <x:c r="I568" s="101" t="n">
        <x:v>308</x:v>
      </x:c>
      <x:c r="J568" s="101" t="n">
        <x:v>306</x:v>
      </x:c>
      <x:c r="K568" s="101" t="n">
        <x:v>294</x:v>
      </x:c>
      <x:c r="L568" s="101" t="n">
        <x:v>293</x:v>
      </x:c>
      <x:c r="M568" s="101"/>
      <x:c r="N568" s="101"/>
      <x:c r="O568" s="101"/>
      <x:c r="P568" s="101"/>
      <x:c r="Q568" s="101"/>
      <x:c r="R568" s="101" t="n">
        <x:v>2</x:v>
      </x:c>
      <x:c r="S568" s="101"/>
      <x:c r="T568" s="101"/>
      <x:c r="U568" s="101"/>
      <x:c r="V568" s="101"/>
      <x:c r="W568" s="101"/>
      <x:c r="X568" s="101" t="n">
        <x:v>1</x:v>
      </x:c>
      <x:c r="Y568" s="101" t="str">
        <x:v>participants</x:v>
      </x:c>
      <x:c r="Z568" s="101" t="str">
        <x:v>0.565</x:v>
      </x:c>
      <x:c r="AA568" s="101" t="str">
        <x:v>Yes</x:v>
      </x:c>
      <x:c r="AB568" s="101" t="str">
        <x:v>No</x:v>
      </x:c>
      <x:c r="AC568" s="101"/>
      <x:c r="AD568" s="101"/>
      <x:c r="AE568" s="101" t="str">
        <x:v>No</x:v>
      </x:c>
      <x:c r="AF568" s="101" t="str">
        <x:v>No</x:v>
      </x:c>
      <x:c r="AG568" s="101" t="str">
        <x:v>INCLUDE — Numerically extractable in its native endpoint/time/statistic; pooling still requires compatible stratum, comparator and independent-arm selection.</x:v>
      </x:c>
      <x:c r="AH568" s="101" t="str">
        <x:v>No (preserve trial strata where specified)</x:v>
      </x:c>
      <x:c r="AI568" s="101" t="str">
        <x:v>NOT REPORTED</x:v>
      </x:c>
      <x:c r="AJ568" s="101" t="str">
        <x:v>PDF p. 5; Table 5</x:v>
      </x:c>
      <x:c r="AK568" s="101" t="str">
        <x:v>https://drive.google.com/file/d/1nujlP9A_IMWUfd3HdCD2rOxTc9-I8v92/view?usp=drivesdk</x:v>
      </x:c>
      <x:c r="AL568" s="101" t="str">
        <x:v>SOURCE-AUDIT RECONCILED; supplied audit, no independent PDF reread</x:v>
      </x:c>
      <x:c r="AM568" s="101" t="str">
        <x:v>AUDIT-0187</x:v>
      </x:c>
      <x:c r="AN568" s="101" t="n">
        <x:v>187</x:v>
      </x:c>
      <x:c r="AO568" s="101" t="str">
        <x:v>ADDED</x:v>
      </x:c>
      <x:c r="AP568" s="101" t="str">
        <x:v>NOT REPORTED</x:v>
      </x:c>
      <x:c r="AQ568" s="101" t="str">
        <x:v>NOT REPORTED</x:v>
      </x:c>
      <x:c r="AR568" s="101" t="str">
        <x:v>NOT REPORTED</x:v>
      </x:c>
      <x:c r="AS568" s="101" t="str">
        <x:v>NOT REPORTED</x:v>
      </x:c>
      <x:c r="AT568" s="101"/>
      <x:c r="AU568" s="101"/>
      <x:c r="AV568" s="101"/>
      <x:c r="AW568" s="101"/>
      <x:c r="AX568" s="101"/>
      <x:c r="AY568" s="101"/>
      <x:c r="AZ568" s="101" t="str">
        <x:v>Per-protocol for secondary outcomes</x:v>
      </x:c>
      <x:c r="BA568" s="101" t="str">
        <x:v>study_4_Jiang_2026.pdf</x:v>
      </x:c>
      <x:c r="BB568" s="101" t="str">
        <x:v>Hydroderma: 2/294 vs 1/293.</x:v>
      </x:c>
      <x:c r="BC568" s="101" t="str">
        <x:v>INCLUDE</x:v>
      </x:c>
      <x:c r="BD568" s="101" t="str">
        <x:v>Numerically extractable in its native endpoint/time/statistic; pooling still requires compatible stratum, comparator and independent-arm selection.</x:v>
      </x:c>
      <x:c r="BE568" s="101" t="str">
        <x:v>ROB2_RESULT_SPECIFIC_PENDING</x:v>
      </x:c>
      <x:c r="BF568" s="101" t="str">
        <x:v>Adverse events</x:v>
      </x:c>
      <x:c r="BG568" s="101" t="str">
        <x:v>TEAS</x:v>
      </x:c>
      <x:c r="BH568" s="101" t="str">
        <x:v>Sham</x:v>
      </x:c>
      <x:c r="BI568" s="101" t="str">
        <x:v>study follow-up</x:v>
      </x:c>
    </x:row>
    <x:row r="569" ht="48" customHeight="1">
      <x:c r="A569" s="101" t="str">
        <x:v>Wang 2023</x:v>
      </x:c>
      <x:c r="B569" s="101" t="str">
        <x:v>V34_B2_038</x:v>
      </x:c>
      <x:c r="C569" s="101" t="str">
        <x:v>Nighttime TEAS</x:v>
      </x:c>
      <x:c r="D569" s="101" t="str">
        <x:v>Sham/no-current TEAS</x:v>
      </x:c>
      <x:c r="E569" s="101" t="str">
        <x:v>Sleep quality</x:v>
      </x:c>
      <x:c r="F569" s="101" t="str">
        <x:v>PSQI and AIS postoperative sleep quality</x:v>
      </x:c>
      <x:c r="G569" s="101" t="str">
        <x:v>POD3</x:v>
      </x:c>
      <x:c r="H569" s="101" t="str">
        <x:v>Graph only</x:v>
      </x:c>
      <x:c r="I569" s="101" t="n">
        <x:v>43</x:v>
      </x:c>
      <x:c r="J569" s="101" t="n">
        <x:v>45</x:v>
      </x:c>
      <x:c r="K569" s="101" t="n">
        <x:v>40</x:v>
      </x:c>
      <x:c r="L569" s="101" t="n">
        <x:v>43</x:v>
      </x:c>
      <x:c r="M569" s="101"/>
      <x:c r="N569" s="101"/>
      <x:c r="O569" s="101"/>
      <x:c r="P569" s="101"/>
      <x:c r="Q569" s="101"/>
      <x:c r="R569" s="101"/>
      <x:c r="S569" s="101"/>
      <x:c r="T569" s="101"/>
      <x:c r="U569" s="101"/>
      <x:c r="V569" s="101"/>
      <x:c r="W569" s="101"/>
      <x:c r="X569" s="101"/>
      <x:c r="Y569" s="101" t="str">
        <x:v>PSQI and AIS scores</x:v>
      </x:c>
      <x:c r="Z569" s="101" t="str">
        <x:v>&lt;0.05 vs Sham for both instruments</x:v>
      </x:c>
      <x:c r="AA569" s="101" t="str">
        <x:v>Yes</x:v>
      </x:c>
      <x:c r="AB569" s="101" t="str">
        <x:v>No</x:v>
      </x:c>
      <x:c r="AC569" s="101"/>
      <x:c r="AD569" s="101"/>
      <x:c r="AE569" s="101" t="str">
        <x:v>No</x:v>
      </x:c>
      <x:c r="AF569" s="101" t="str">
        <x:v>No</x:v>
      </x:c>
      <x:c r="AG569" s="101" t="str">
        <x:v>GRAPH ONLY — No new graph digitization; historical digitized data require their original validation before pooling.</x:v>
      </x:c>
      <x:c r="AH569" s="101" t="str">
        <x:v>No (preserve trial strata where specified)</x:v>
      </x:c>
      <x:c r="AI569" s="101" t="str">
        <x:v>Exact numerical values are not printed; do not estimate from bar heights.</x:v>
      </x:c>
      <x:c r="AJ569" s="101" t="str">
        <x:v>p. 714; Figure 3</x:v>
      </x:c>
      <x:c r="AK569" s="101" t="str">
        <x:v>https://drive.google.com/file/d/177A4aH42GD90DhsvvtD-VOBSChBBpIWL/view?usp=drivesdk</x:v>
      </x:c>
      <x:c r="AL569" s="101" t="str">
        <x:v>SOURCE-AUDIT RECONCILED; supplied audit, no independent PDF reread</x:v>
      </x:c>
      <x:c r="AM569" s="101" t="str">
        <x:v>AUDIT-0188</x:v>
      </x:c>
      <x:c r="AN569" s="101" t="n">
        <x:v>188</x:v>
      </x:c>
      <x:c r="AO569" s="101" t="str">
        <x:v>GRAPH_ONLY_ADDED</x:v>
      </x:c>
      <x:c r="AP569" s="101" t="str">
        <x:v>GRAPH ONLY</x:v>
      </x:c>
      <x:c r="AQ569" s="101" t="str">
        <x:v>GRAPH ONLY</x:v>
      </x:c>
      <x:c r="AR569" s="101" t="str">
        <x:v>GRAPH ONLY</x:v>
      </x:c>
      <x:c r="AS569" s="101" t="str">
        <x:v>GRAPH ONLY</x:v>
      </x:c>
      <x:c r="AT569" s="101"/>
      <x:c r="AU569" s="101"/>
      <x:c r="AV569" s="101"/>
      <x:c r="AW569" s="101"/>
      <x:c r="AX569" s="101"/>
      <x:c r="AY569" s="101"/>
      <x:c r="AZ569" s="101" t="str">
        <x:v>Available-case/completer analysis after protocol breaches</x:v>
      </x:c>
      <x:c r="BA569" s="101" t="str">
        <x:v>s40122-023-00493-2.pdf</x:v>
      </x:c>
      <x:c r="BB569" s="101" t="str">
        <x:v>Figure 3 reports PSQI and AIS at P1, D1 and D3.</x:v>
      </x:c>
      <x:c r="BC569" s="101" t="str">
        <x:v>GRAPH ONLY</x:v>
      </x:c>
      <x:c r="BD569" s="101" t="str">
        <x:v>No new graph digitization; historical digitized data require their original validation before pooling.</x:v>
      </x:c>
      <x:c r="BE569" s="101" t="str">
        <x:v>ROB2_RESULT_SPECIFIC_PENDING</x:v>
      </x:c>
      <x:c r="BF569" s="101" t="str">
        <x:v>Sleep quality</x:v>
      </x:c>
      <x:c r="BG569" s="101" t="str">
        <x:v>TEAS</x:v>
      </x:c>
      <x:c r="BH569" s="101" t="str">
        <x:v>Sham</x:v>
      </x:c>
      <x:c r="BI569" s="101" t="str">
        <x:v>pod3</x:v>
      </x:c>
    </x:row>
    <x:row r="570" ht="48" customHeight="1">
      <x:c r="A570" s="101" t="str">
        <x:v>Wang 2023</x:v>
      </x:c>
      <x:c r="B570" s="101" t="str">
        <x:v>V34_B2_039</x:v>
      </x:c>
      <x:c r="C570" s="101" t="str">
        <x:v>Nighttime TEAS</x:v>
      </x:c>
      <x:c r="D570" s="101" t="str">
        <x:v>Sham/no-current TEAS</x:v>
      </x:c>
      <x:c r="E570" s="101" t="str">
        <x:v>Pain</x:v>
      </x:c>
      <x:c r="F570" s="101" t="str">
        <x:v>Rest pain VAS</x:v>
      </x:c>
      <x:c r="G570" s="101" t="str">
        <x:v>24 h</x:v>
      </x:c>
      <x:c r="H570" s="101" t="str">
        <x:v>Graph only</x:v>
      </x:c>
      <x:c r="I570" s="101" t="n">
        <x:v>43</x:v>
      </x:c>
      <x:c r="J570" s="101" t="n">
        <x:v>45</x:v>
      </x:c>
      <x:c r="K570" s="101" t="n">
        <x:v>40</x:v>
      </x:c>
      <x:c r="L570" s="101" t="n">
        <x:v>43</x:v>
      </x:c>
      <x:c r="M570" s="101"/>
      <x:c r="N570" s="101"/>
      <x:c r="O570" s="101"/>
      <x:c r="P570" s="101"/>
      <x:c r="Q570" s="101"/>
      <x:c r="R570" s="101"/>
      <x:c r="S570" s="101"/>
      <x:c r="T570" s="101"/>
      <x:c r="U570" s="101"/>
      <x:c r="V570" s="101"/>
      <x:c r="W570" s="101"/>
      <x:c r="X570" s="101"/>
      <x:c r="Y570" s="101" t="str">
        <x:v>VAS 0-10</x:v>
      </x:c>
      <x:c r="Z570" s="101" t="str">
        <x:v>No exact between-group P printed; no * marker in Fig. 4a</x:v>
      </x:c>
      <x:c r="AA570" s="101" t="str">
        <x:v>Yes</x:v>
      </x:c>
      <x:c r="AB570" s="101" t="str">
        <x:v>No</x:v>
      </x:c>
      <x:c r="AC570" s="101"/>
      <x:c r="AD570" s="101"/>
      <x:c r="AE570" s="101" t="str">
        <x:v>No</x:v>
      </x:c>
      <x:c r="AF570" s="101" t="str">
        <x:v>No</x:v>
      </x:c>
      <x:c r="AG570" s="101" t="str">
        <x:v>GRAPH ONLY — No new graph digitization; historical digitized data require their original validation before pooling.</x:v>
      </x:c>
      <x:c r="AH570" s="101" t="str">
        <x:v>No (preserve trial strata where specified)</x:v>
      </x:c>
      <x:c r="AI570" s="101" t="str">
        <x:v>Exact mean/SD values are not printed; formal digitization would be required.</x:v>
      </x:c>
      <x:c r="AJ570" s="101" t="str">
        <x:v>p. 714; Figure 4a</x:v>
      </x:c>
      <x:c r="AK570" s="101" t="str">
        <x:v>https://drive.google.com/file/d/177A4aH42GD90DhsvvtD-VOBSChBBpIWL/view?usp=drivesdk</x:v>
      </x:c>
      <x:c r="AL570" s="101" t="str">
        <x:v>SOURCE-AUDIT RECONCILED; supplied audit, no independent PDF reread</x:v>
      </x:c>
      <x:c r="AM570" s="101" t="str">
        <x:v>AUDIT-0189</x:v>
      </x:c>
      <x:c r="AN570" s="101" t="n">
        <x:v>189</x:v>
      </x:c>
      <x:c r="AO570" s="101" t="str">
        <x:v>GRAPH_ONLY_ADDED</x:v>
      </x:c>
      <x:c r="AP570" s="101" t="str">
        <x:v>GRAPH ONLY</x:v>
      </x:c>
      <x:c r="AQ570" s="101" t="str">
        <x:v>GRAPH ONLY</x:v>
      </x:c>
      <x:c r="AR570" s="101" t="str">
        <x:v>GRAPH ONLY</x:v>
      </x:c>
      <x:c r="AS570" s="101" t="str">
        <x:v>GRAPH ONLY</x:v>
      </x:c>
      <x:c r="AT570" s="101"/>
      <x:c r="AU570" s="101"/>
      <x:c r="AV570" s="101"/>
      <x:c r="AW570" s="101"/>
      <x:c r="AX570" s="101"/>
      <x:c r="AY570" s="101"/>
      <x:c r="AZ570" s="101" t="str">
        <x:v>Available-case/completer analysis after protocol breaches</x:v>
      </x:c>
      <x:c r="BA570" s="101" t="str">
        <x:v>s40122-023-00493-2.pdf</x:v>
      </x:c>
      <x:c r="BB570" s="101" t="str">
        <x:v>Figure 4a plots rest VAS at 24 h.</x:v>
      </x:c>
      <x:c r="BC570" s="101" t="str">
        <x:v>GRAPH ONLY</x:v>
      </x:c>
      <x:c r="BD570" s="101" t="str">
        <x:v>No new graph digitization; historical digitized data require their original validation before pooling.</x:v>
      </x:c>
      <x:c r="BE570" s="101" t="str">
        <x:v>ROB2_RESULT_SPECIFIC_PENDING</x:v>
      </x:c>
      <x:c r="BF570" s="101" t="str">
        <x:v>Pain — rest</x:v>
      </x:c>
      <x:c r="BG570" s="101" t="str">
        <x:v>TEAS</x:v>
      </x:c>
      <x:c r="BH570" s="101" t="str">
        <x:v>Sham</x:v>
      </x:c>
      <x:c r="BI570" s="101" t="str">
        <x:v>24 h point</x:v>
      </x:c>
    </x:row>
    <x:row r="571" ht="48" customHeight="1">
      <x:c r="A571" s="101" t="str">
        <x:v>Wang 2023</x:v>
      </x:c>
      <x:c r="B571" s="101" t="str">
        <x:v>V34_B2_040</x:v>
      </x:c>
      <x:c r="C571" s="101" t="str">
        <x:v>Nighttime TEAS</x:v>
      </x:c>
      <x:c r="D571" s="101" t="str">
        <x:v>Sham/no-current TEAS</x:v>
      </x:c>
      <x:c r="E571" s="101" t="str">
        <x:v>Pain</x:v>
      </x:c>
      <x:c r="F571" s="101" t="str">
        <x:v>Rest pain VAS</x:v>
      </x:c>
      <x:c r="G571" s="101" t="str">
        <x:v>48 h</x:v>
      </x:c>
      <x:c r="H571" s="101" t="str">
        <x:v>Graph only</x:v>
      </x:c>
      <x:c r="I571" s="101" t="n">
        <x:v>43</x:v>
      </x:c>
      <x:c r="J571" s="101" t="n">
        <x:v>45</x:v>
      </x:c>
      <x:c r="K571" s="101" t="n">
        <x:v>40</x:v>
      </x:c>
      <x:c r="L571" s="101" t="n">
        <x:v>43</x:v>
      </x:c>
      <x:c r="M571" s="101"/>
      <x:c r="N571" s="101"/>
      <x:c r="O571" s="101"/>
      <x:c r="P571" s="101"/>
      <x:c r="Q571" s="101"/>
      <x:c r="R571" s="101"/>
      <x:c r="S571" s="101"/>
      <x:c r="T571" s="101"/>
      <x:c r="U571" s="101"/>
      <x:c r="V571" s="101"/>
      <x:c r="W571" s="101"/>
      <x:c r="X571" s="101"/>
      <x:c r="Y571" s="101" t="str">
        <x:v>VAS 0-10</x:v>
      </x:c>
      <x:c r="Z571" s="101" t="str">
        <x:v>No exact between-group P printed; no * marker in Fig. 4a</x:v>
      </x:c>
      <x:c r="AA571" s="101" t="str">
        <x:v>Yes</x:v>
      </x:c>
      <x:c r="AB571" s="101" t="str">
        <x:v>No</x:v>
      </x:c>
      <x:c r="AC571" s="101"/>
      <x:c r="AD571" s="101"/>
      <x:c r="AE571" s="101" t="str">
        <x:v>No</x:v>
      </x:c>
      <x:c r="AF571" s="101" t="str">
        <x:v>No</x:v>
      </x:c>
      <x:c r="AG571" s="101" t="str">
        <x:v>GRAPH ONLY — No new graph digitization; historical digitized data require their original validation before pooling.</x:v>
      </x:c>
      <x:c r="AH571" s="101" t="str">
        <x:v>No (preserve trial strata where specified)</x:v>
      </x:c>
      <x:c r="AI571" s="101" t="str">
        <x:v>Exact mean/SD values are not printed; formal digitization would be required.</x:v>
      </x:c>
      <x:c r="AJ571" s="101" t="str">
        <x:v>p. 714; Figure 4a</x:v>
      </x:c>
      <x:c r="AK571" s="101" t="str">
        <x:v>https://drive.google.com/file/d/177A4aH42GD90DhsvvtD-VOBSChBBpIWL/view?usp=drivesdk</x:v>
      </x:c>
      <x:c r="AL571" s="101" t="str">
        <x:v>SOURCE-AUDIT RECONCILED; supplied audit, no independent PDF reread</x:v>
      </x:c>
      <x:c r="AM571" s="101" t="str">
        <x:v>AUDIT-0190</x:v>
      </x:c>
      <x:c r="AN571" s="101" t="n">
        <x:v>190</x:v>
      </x:c>
      <x:c r="AO571" s="101" t="str">
        <x:v>GRAPH_ONLY_ADDED</x:v>
      </x:c>
      <x:c r="AP571" s="101" t="str">
        <x:v>GRAPH ONLY</x:v>
      </x:c>
      <x:c r="AQ571" s="101" t="str">
        <x:v>GRAPH ONLY</x:v>
      </x:c>
      <x:c r="AR571" s="101" t="str">
        <x:v>GRAPH ONLY</x:v>
      </x:c>
      <x:c r="AS571" s="101" t="str">
        <x:v>GRAPH ONLY</x:v>
      </x:c>
      <x:c r="AT571" s="101"/>
      <x:c r="AU571" s="101"/>
      <x:c r="AV571" s="101"/>
      <x:c r="AW571" s="101"/>
      <x:c r="AX571" s="101"/>
      <x:c r="AY571" s="101"/>
      <x:c r="AZ571" s="101" t="str">
        <x:v>Available-case/completer analysis after protocol breaches</x:v>
      </x:c>
      <x:c r="BA571" s="101" t="str">
        <x:v>s40122-023-00493-2.pdf</x:v>
      </x:c>
      <x:c r="BB571" s="101" t="str">
        <x:v>Figure 4a plots rest VAS at 48 h.</x:v>
      </x:c>
      <x:c r="BC571" s="101" t="str">
        <x:v>GRAPH ONLY</x:v>
      </x:c>
      <x:c r="BD571" s="101" t="str">
        <x:v>No new graph digitization; historical digitized data require their original validation before pooling.</x:v>
      </x:c>
      <x:c r="BE571" s="101" t="str">
        <x:v>ROB2_RESULT_SPECIFIC_PENDING</x:v>
      </x:c>
      <x:c r="BF571" s="101" t="str">
        <x:v>Pain — rest</x:v>
      </x:c>
      <x:c r="BG571" s="101" t="str">
        <x:v>TEAS</x:v>
      </x:c>
      <x:c r="BH571" s="101" t="str">
        <x:v>Sham</x:v>
      </x:c>
      <x:c r="BI571" s="101" t="str">
        <x:v>48h</x:v>
      </x:c>
    </x:row>
    <x:row r="572" ht="48" customHeight="1">
      <x:c r="A572" s="101" t="str">
        <x:v>Wang 2023</x:v>
      </x:c>
      <x:c r="B572" s="101" t="str">
        <x:v>V34_B2_041</x:v>
      </x:c>
      <x:c r="C572" s="101" t="str">
        <x:v>Nighttime TEAS</x:v>
      </x:c>
      <x:c r="D572" s="101" t="str">
        <x:v>Sham/no-current TEAS</x:v>
      </x:c>
      <x:c r="E572" s="101" t="str">
        <x:v>Pain</x:v>
      </x:c>
      <x:c r="F572" s="101" t="str">
        <x:v>Rest pain VAS</x:v>
      </x:c>
      <x:c r="G572" s="101" t="str">
        <x:v>72 h</x:v>
      </x:c>
      <x:c r="H572" s="101" t="str">
        <x:v>Graph only</x:v>
      </x:c>
      <x:c r="I572" s="101" t="n">
        <x:v>43</x:v>
      </x:c>
      <x:c r="J572" s="101" t="n">
        <x:v>45</x:v>
      </x:c>
      <x:c r="K572" s="101" t="n">
        <x:v>40</x:v>
      </x:c>
      <x:c r="L572" s="101" t="n">
        <x:v>43</x:v>
      </x:c>
      <x:c r="M572" s="101"/>
      <x:c r="N572" s="101"/>
      <x:c r="O572" s="101"/>
      <x:c r="P572" s="101"/>
      <x:c r="Q572" s="101"/>
      <x:c r="R572" s="101"/>
      <x:c r="S572" s="101"/>
      <x:c r="T572" s="101"/>
      <x:c r="U572" s="101"/>
      <x:c r="V572" s="101"/>
      <x:c r="W572" s="101"/>
      <x:c r="X572" s="101"/>
      <x:c r="Y572" s="101" t="str">
        <x:v>VAS 0-10</x:v>
      </x:c>
      <x:c r="Z572" s="101" t="str">
        <x:v>&gt;0.05 (Results text)</x:v>
      </x:c>
      <x:c r="AA572" s="101" t="str">
        <x:v>Yes</x:v>
      </x:c>
      <x:c r="AB572" s="101" t="str">
        <x:v>No</x:v>
      </x:c>
      <x:c r="AC572" s="101"/>
      <x:c r="AD572" s="101"/>
      <x:c r="AE572" s="101" t="str">
        <x:v>No</x:v>
      </x:c>
      <x:c r="AF572" s="101" t="str">
        <x:v>No</x:v>
      </x:c>
      <x:c r="AG572" s="101" t="str">
        <x:v>GRAPH ONLY — No new graph digitization; historical digitized data require their original validation before pooling.</x:v>
      </x:c>
      <x:c r="AH572" s="101" t="str">
        <x:v>No (preserve trial strata where specified)</x:v>
      </x:c>
      <x:c r="AI572" s="101" t="str">
        <x:v>Exact mean/SD values are not printed; formal digitization would be required.</x:v>
      </x:c>
      <x:c r="AJ572" s="101" t="str">
        <x:v>p. 714; Figure 4a</x:v>
      </x:c>
      <x:c r="AK572" s="101" t="str">
        <x:v>https://drive.google.com/file/d/177A4aH42GD90DhsvvtD-VOBSChBBpIWL/view?usp=drivesdk</x:v>
      </x:c>
      <x:c r="AL572" s="101" t="str">
        <x:v>SOURCE-AUDIT RECONCILED; supplied audit, no independent PDF reread</x:v>
      </x:c>
      <x:c r="AM572" s="101" t="str">
        <x:v>AUDIT-0191</x:v>
      </x:c>
      <x:c r="AN572" s="101" t="n">
        <x:v>191</x:v>
      </x:c>
      <x:c r="AO572" s="101" t="str">
        <x:v>GRAPH_ONLY_ADDED</x:v>
      </x:c>
      <x:c r="AP572" s="101" t="str">
        <x:v>GRAPH ONLY</x:v>
      </x:c>
      <x:c r="AQ572" s="101" t="str">
        <x:v>GRAPH ONLY</x:v>
      </x:c>
      <x:c r="AR572" s="101" t="str">
        <x:v>GRAPH ONLY</x:v>
      </x:c>
      <x:c r="AS572" s="101" t="str">
        <x:v>GRAPH ONLY</x:v>
      </x:c>
      <x:c r="AT572" s="101"/>
      <x:c r="AU572" s="101"/>
      <x:c r="AV572" s="101"/>
      <x:c r="AW572" s="101"/>
      <x:c r="AX572" s="101"/>
      <x:c r="AY572" s="101"/>
      <x:c r="AZ572" s="101" t="str">
        <x:v>Available-case/completer analysis after protocol breaches</x:v>
      </x:c>
      <x:c r="BA572" s="101" t="str">
        <x:v>s40122-023-00493-2.pdf</x:v>
      </x:c>
      <x:c r="BB572" s="101" t="str">
        <x:v>Figure 4a plots rest VAS at 72 h.</x:v>
      </x:c>
      <x:c r="BC572" s="101" t="str">
        <x:v>GRAPH ONLY</x:v>
      </x:c>
      <x:c r="BD572" s="101" t="str">
        <x:v>No new graph digitization; historical digitized data require their original validation before pooling.</x:v>
      </x:c>
      <x:c r="BE572" s="101" t="str">
        <x:v>ROB2_RESULT_SPECIFIC_PENDING</x:v>
      </x:c>
      <x:c r="BF572" s="101" t="str">
        <x:v>Pain — rest</x:v>
      </x:c>
      <x:c r="BG572" s="101" t="str">
        <x:v>TEAS</x:v>
      </x:c>
      <x:c r="BH572" s="101" t="str">
        <x:v>Sham</x:v>
      </x:c>
      <x:c r="BI572" s="101" t="str">
        <x:v>72h</x:v>
      </x:c>
    </x:row>
    <x:row r="573" ht="48" customHeight="1">
      <x:c r="A573" s="101" t="str">
        <x:v>Wang 2023</x:v>
      </x:c>
      <x:c r="B573" s="101" t="str">
        <x:v>V34_B2_042</x:v>
      </x:c>
      <x:c r="C573" s="101" t="str">
        <x:v>Nighttime TEAS</x:v>
      </x:c>
      <x:c r="D573" s="101" t="str">
        <x:v>Sham/no-current TEAS</x:v>
      </x:c>
      <x:c r="E573" s="101" t="str">
        <x:v>Pain</x:v>
      </x:c>
      <x:c r="F573" s="101" t="str">
        <x:v>Activity pain VAS</x:v>
      </x:c>
      <x:c r="G573" s="101" t="str">
        <x:v>48 h</x:v>
      </x:c>
      <x:c r="H573" s="101" t="str">
        <x:v>Graph only</x:v>
      </x:c>
      <x:c r="I573" s="101" t="n">
        <x:v>43</x:v>
      </x:c>
      <x:c r="J573" s="101" t="n">
        <x:v>45</x:v>
      </x:c>
      <x:c r="K573" s="101" t="n">
        <x:v>40</x:v>
      </x:c>
      <x:c r="L573" s="101" t="n">
        <x:v>43</x:v>
      </x:c>
      <x:c r="M573" s="101"/>
      <x:c r="N573" s="101"/>
      <x:c r="O573" s="101"/>
      <x:c r="P573" s="101"/>
      <x:c r="Q573" s="101"/>
      <x:c r="R573" s="101"/>
      <x:c r="S573" s="101"/>
      <x:c r="T573" s="101"/>
      <x:c r="U573" s="101"/>
      <x:c r="V573" s="101"/>
      <x:c r="W573" s="101"/>
      <x:c r="X573" s="101"/>
      <x:c r="Y573" s="101" t="str">
        <x:v>VAS 0-10</x:v>
      </x:c>
      <x:c r="Z573" s="101" t="str">
        <x:v>&lt;0.05</x:v>
      </x:c>
      <x:c r="AA573" s="101" t="str">
        <x:v>Yes</x:v>
      </x:c>
      <x:c r="AB573" s="101" t="str">
        <x:v>No</x:v>
      </x:c>
      <x:c r="AC573" s="101"/>
      <x:c r="AD573" s="101"/>
      <x:c r="AE573" s="101" t="str">
        <x:v>No</x:v>
      </x:c>
      <x:c r="AF573" s="101" t="str">
        <x:v>No</x:v>
      </x:c>
      <x:c r="AG573" s="101" t="str">
        <x:v>GRAPH ONLY — No new graph digitization; historical digitized data require their original validation before pooling.</x:v>
      </x:c>
      <x:c r="AH573" s="101" t="str">
        <x:v>No (preserve trial strata where specified)</x:v>
      </x:c>
      <x:c r="AI573" s="101" t="str">
        <x:v>Exact mean/SD values are not printed; do not estimate from the graph.</x:v>
      </x:c>
      <x:c r="AJ573" s="101" t="str">
        <x:v>p. 714; Figure 4b</x:v>
      </x:c>
      <x:c r="AK573" s="101" t="str">
        <x:v>https://drive.google.com/file/d/177A4aH42GD90DhsvvtD-VOBSChBBpIWL/view?usp=drivesdk</x:v>
      </x:c>
      <x:c r="AL573" s="101" t="str">
        <x:v>SOURCE-AUDIT RECONCILED; supplied audit, no independent PDF reread</x:v>
      </x:c>
      <x:c r="AM573" s="101" t="str">
        <x:v>AUDIT-0192</x:v>
      </x:c>
      <x:c r="AN573" s="101" t="n">
        <x:v>192</x:v>
      </x:c>
      <x:c r="AO573" s="101" t="str">
        <x:v>GRAPH_ONLY_ADDED</x:v>
      </x:c>
      <x:c r="AP573" s="101" t="str">
        <x:v>GRAPH ONLY</x:v>
      </x:c>
      <x:c r="AQ573" s="101" t="str">
        <x:v>GRAPH ONLY</x:v>
      </x:c>
      <x:c r="AR573" s="101" t="str">
        <x:v>GRAPH ONLY</x:v>
      </x:c>
      <x:c r="AS573" s="101" t="str">
        <x:v>GRAPH ONLY</x:v>
      </x:c>
      <x:c r="AT573" s="101"/>
      <x:c r="AU573" s="101"/>
      <x:c r="AV573" s="101"/>
      <x:c r="AW573" s="101"/>
      <x:c r="AX573" s="101"/>
      <x:c r="AY573" s="101"/>
      <x:c r="AZ573" s="101" t="str">
        <x:v>Available-case/completer analysis after protocol breaches</x:v>
      </x:c>
      <x:c r="BA573" s="101" t="str">
        <x:v>s40122-023-00493-2.pdf</x:v>
      </x:c>
      <x:c r="BB573" s="101" t="str">
        <x:v>Activity VAS was lower with TEAS at 48 h (P&lt;0.05).</x:v>
      </x:c>
      <x:c r="BC573" s="101" t="str">
        <x:v>GRAPH ONLY</x:v>
      </x:c>
      <x:c r="BD573" s="101" t="str">
        <x:v>No new graph digitization; historical digitized data require their original validation before pooling.</x:v>
      </x:c>
      <x:c r="BE573" s="101" t="str">
        <x:v>ROB2_RESULT_SPECIFIC_PENDING</x:v>
      </x:c>
      <x:c r="BF573" s="101" t="str">
        <x:v>Pain — movement/activity</x:v>
      </x:c>
      <x:c r="BG573" s="101" t="str">
        <x:v>TEAS</x:v>
      </x:c>
      <x:c r="BH573" s="101" t="str">
        <x:v>Sham</x:v>
      </x:c>
      <x:c r="BI573" s="101" t="str">
        <x:v>48h</x:v>
      </x:c>
    </x:row>
    <x:row r="574" ht="48" customHeight="1">
      <x:c r="A574" s="101" t="str">
        <x:v>Wang 2023</x:v>
      </x:c>
      <x:c r="B574" s="101" t="str">
        <x:v>V34_B2_043</x:v>
      </x:c>
      <x:c r="C574" s="101" t="str">
        <x:v>Nighttime TEAS</x:v>
      </x:c>
      <x:c r="D574" s="101" t="str">
        <x:v>Sham/no-current TEAS</x:v>
      </x:c>
      <x:c r="E574" s="101" t="str">
        <x:v>Pain</x:v>
      </x:c>
      <x:c r="F574" s="101" t="str">
        <x:v>Activity pain VAS</x:v>
      </x:c>
      <x:c r="G574" s="101" t="str">
        <x:v>72 h</x:v>
      </x:c>
      <x:c r="H574" s="101" t="str">
        <x:v>Graph only</x:v>
      </x:c>
      <x:c r="I574" s="101" t="n">
        <x:v>43</x:v>
      </x:c>
      <x:c r="J574" s="101" t="n">
        <x:v>45</x:v>
      </x:c>
      <x:c r="K574" s="101" t="n">
        <x:v>40</x:v>
      </x:c>
      <x:c r="L574" s="101" t="n">
        <x:v>43</x:v>
      </x:c>
      <x:c r="M574" s="101"/>
      <x:c r="N574" s="101"/>
      <x:c r="O574" s="101"/>
      <x:c r="P574" s="101"/>
      <x:c r="Q574" s="101"/>
      <x:c r="R574" s="101"/>
      <x:c r="S574" s="101"/>
      <x:c r="T574" s="101"/>
      <x:c r="U574" s="101"/>
      <x:c r="V574" s="101"/>
      <x:c r="W574" s="101"/>
      <x:c r="X574" s="101"/>
      <x:c r="Y574" s="101" t="str">
        <x:v>VAS 0-10</x:v>
      </x:c>
      <x:c r="Z574" s="101" t="str">
        <x:v>&lt;0.05</x:v>
      </x:c>
      <x:c r="AA574" s="101" t="str">
        <x:v>Yes</x:v>
      </x:c>
      <x:c r="AB574" s="101" t="str">
        <x:v>No</x:v>
      </x:c>
      <x:c r="AC574" s="101"/>
      <x:c r="AD574" s="101"/>
      <x:c r="AE574" s="101" t="str">
        <x:v>No</x:v>
      </x:c>
      <x:c r="AF574" s="101" t="str">
        <x:v>No</x:v>
      </x:c>
      <x:c r="AG574" s="101" t="str">
        <x:v>GRAPH ONLY — No new graph digitization; historical digitized data require their original validation before pooling.</x:v>
      </x:c>
      <x:c r="AH574" s="101" t="str">
        <x:v>No (preserve trial strata where specified)</x:v>
      </x:c>
      <x:c r="AI574" s="101" t="str">
        <x:v>Exact mean/SD values are not printed; do not estimate from the graph.</x:v>
      </x:c>
      <x:c r="AJ574" s="101" t="str">
        <x:v>p. 714; Figure 4b</x:v>
      </x:c>
      <x:c r="AK574" s="101" t="str">
        <x:v>https://drive.google.com/file/d/177A4aH42GD90DhsvvtD-VOBSChBBpIWL/view?usp=drivesdk</x:v>
      </x:c>
      <x:c r="AL574" s="101" t="str">
        <x:v>SOURCE-AUDIT RECONCILED; supplied audit, no independent PDF reread</x:v>
      </x:c>
      <x:c r="AM574" s="101" t="str">
        <x:v>AUDIT-0193</x:v>
      </x:c>
      <x:c r="AN574" s="101" t="n">
        <x:v>193</x:v>
      </x:c>
      <x:c r="AO574" s="101" t="str">
        <x:v>GRAPH_ONLY_ADDED</x:v>
      </x:c>
      <x:c r="AP574" s="101" t="str">
        <x:v>GRAPH ONLY</x:v>
      </x:c>
      <x:c r="AQ574" s="101" t="str">
        <x:v>GRAPH ONLY</x:v>
      </x:c>
      <x:c r="AR574" s="101" t="str">
        <x:v>GRAPH ONLY</x:v>
      </x:c>
      <x:c r="AS574" s="101" t="str">
        <x:v>GRAPH ONLY</x:v>
      </x:c>
      <x:c r="AT574" s="101"/>
      <x:c r="AU574" s="101"/>
      <x:c r="AV574" s="101"/>
      <x:c r="AW574" s="101"/>
      <x:c r="AX574" s="101"/>
      <x:c r="AY574" s="101"/>
      <x:c r="AZ574" s="101" t="str">
        <x:v>Available-case/completer analysis after protocol breaches</x:v>
      </x:c>
      <x:c r="BA574" s="101" t="str">
        <x:v>s40122-023-00493-2.pdf</x:v>
      </x:c>
      <x:c r="BB574" s="101" t="str">
        <x:v>Activity VAS was lower with TEAS at 72 h (P&lt;0.05).</x:v>
      </x:c>
      <x:c r="BC574" s="101" t="str">
        <x:v>GRAPH ONLY</x:v>
      </x:c>
      <x:c r="BD574" s="101" t="str">
        <x:v>No new graph digitization; historical digitized data require their original validation before pooling.</x:v>
      </x:c>
      <x:c r="BE574" s="101" t="str">
        <x:v>ROB2_RESULT_SPECIFIC_PENDING</x:v>
      </x:c>
      <x:c r="BF574" s="101" t="str">
        <x:v>Pain — movement/activity</x:v>
      </x:c>
      <x:c r="BG574" s="101" t="str">
        <x:v>TEAS</x:v>
      </x:c>
      <x:c r="BH574" s="101" t="str">
        <x:v>Sham</x:v>
      </x:c>
      <x:c r="BI574" s="101" t="str">
        <x:v>72h</x:v>
      </x:c>
    </x:row>
    <x:row r="575" ht="48" customHeight="1">
      <x:c r="A575" s="101" t="str">
        <x:v>Wang 2023</x:v>
      </x:c>
      <x:c r="B575" s="101" t="str">
        <x:v>V34_B2_044</x:v>
      </x:c>
      <x:c r="C575" s="101" t="str">
        <x:v>Nighttime TEAS</x:v>
      </x:c>
      <x:c r="D575" s="101" t="str">
        <x:v>Sham/no-current TEAS</x:v>
      </x:c>
      <x:c r="E575" s="101" t="str">
        <x:v>Length of stay</x:v>
      </x:c>
      <x:c r="F575" s="101" t="str">
        <x:v>Postoperative hospitalization</x:v>
      </x:c>
      <x:c r="G575" s="101" t="str">
        <x:v>Postoperative hospitalization</x:v>
      </x:c>
      <x:c r="H575" s="101" t="str">
        <x:v>Mean/SD</x:v>
      </x:c>
      <x:c r="I575" s="101" t="n">
        <x:v>43</x:v>
      </x:c>
      <x:c r="J575" s="101" t="n">
        <x:v>45</x:v>
      </x:c>
      <x:c r="K575" s="101" t="n">
        <x:v>40</x:v>
      </x:c>
      <x:c r="L575" s="101" t="n">
        <x:v>43</x:v>
      </x:c>
      <x:c r="M575" s="101" t="n">
        <x:v>8.6</x:v>
      </x:c>
      <x:c r="N575" s="101" t="n">
        <x:v>3.86</x:v>
      </x:c>
      <x:c r="O575" s="101"/>
      <x:c r="P575" s="101"/>
      <x:c r="Q575" s="101"/>
      <x:c r="R575" s="101"/>
      <x:c r="S575" s="101" t="n">
        <x:v>8.65</x:v>
      </x:c>
      <x:c r="T575" s="101" t="n">
        <x:v>3.47</x:v>
      </x:c>
      <x:c r="U575" s="101"/>
      <x:c r="V575" s="101"/>
      <x:c r="W575" s="101"/>
      <x:c r="X575" s="101"/>
      <x:c r="Y575" s="101" t="str">
        <x:v>days</x:v>
      </x:c>
      <x:c r="Z575" s="101" t="str">
        <x:v>0.949</x:v>
      </x:c>
      <x:c r="AA575" s="101" t="str">
        <x:v>Yes</x:v>
      </x:c>
      <x:c r="AB575" s="101" t="str">
        <x:v>No</x:v>
      </x:c>
      <x:c r="AC575" s="101"/>
      <x:c r="AD575" s="101"/>
      <x:c r="AE575" s="101" t="str">
        <x:v>No</x:v>
      </x:c>
      <x:c r="AF575" s="101" t="str">
        <x:v>No</x:v>
      </x:c>
      <x:c r="AG575" s="101" t="str">
        <x:v>INCLUDE — Numerically extractable in its native endpoint/time/statistic; pooling still requires compatible stratum, comparator and independent-arm selection.</x:v>
      </x:c>
      <x:c r="AH575" s="101" t="str">
        <x:v>No (preserve trial strata where specified)</x:v>
      </x:c>
      <x:c r="AI575" s="101" t="str">
        <x:v>NOT REPORTED</x:v>
      </x:c>
      <x:c r="AJ575" s="101" t="str">
        <x:v>p. 713; Table 1</x:v>
      </x:c>
      <x:c r="AK575" s="101" t="str">
        <x:v>https://drive.google.com/file/d/177A4aH42GD90DhsvvtD-VOBSChBBpIWL/view?usp=drivesdk</x:v>
      </x:c>
      <x:c r="AL575" s="101" t="str">
        <x:v>SOURCE-AUDIT RECONCILED; supplied audit, no independent PDF reread</x:v>
      </x:c>
      <x:c r="AM575" s="101" t="str">
        <x:v>AUDIT-0194</x:v>
      </x:c>
      <x:c r="AN575" s="101" t="n">
        <x:v>194</x:v>
      </x:c>
      <x:c r="AO575" s="101" t="str">
        <x:v>ADDED</x:v>
      </x:c>
      <x:c r="AP575" s="101" t="str">
        <x:v>8.6</x:v>
      </x:c>
      <x:c r="AQ575" s="101" t="str">
        <x:v>3.86</x:v>
      </x:c>
      <x:c r="AR575" s="101" t="str">
        <x:v>8.65</x:v>
      </x:c>
      <x:c r="AS575" s="101" t="str">
        <x:v>3.47</x:v>
      </x:c>
      <x:c r="AT575" s="101"/>
      <x:c r="AU575" s="101"/>
      <x:c r="AV575" s="101"/>
      <x:c r="AW575" s="101"/>
      <x:c r="AX575" s="101"/>
      <x:c r="AY575" s="101"/>
      <x:c r="AZ575" s="101" t="str">
        <x:v>Available-case/completer analysis after protocol breaches</x:v>
      </x:c>
      <x:c r="BA575" s="101" t="str">
        <x:v>s40122-023-00493-2.pdf</x:v>
      </x:c>
      <x:c r="BB575" s="101" t="str">
        <x:v>Postoperative hospitalizations: 8.60 ± 3.86 vs 8.65 ± 3.47 days.</x:v>
      </x:c>
      <x:c r="BC575" s="101" t="str">
        <x:v>INCLUDE</x:v>
      </x:c>
      <x:c r="BD575" s="101" t="str">
        <x:v>Numerically extractable in its native endpoint/time/statistic; pooling still requires compatible stratum, comparator and independent-arm selection.</x:v>
      </x:c>
      <x:c r="BE575" s="101" t="str">
        <x:v>ROB2_RESULT_SPECIFIC_PENDING</x:v>
      </x:c>
      <x:c r="BF575" s="101" t="str">
        <x:v>LOS</x:v>
      </x:c>
      <x:c r="BG575" s="101" t="str">
        <x:v>TEAS</x:v>
      </x:c>
      <x:c r="BH575" s="101" t="str">
        <x:v>Sham</x:v>
      </x:c>
      <x:c r="BI575" s="101" t="str">
        <x:v>postoperative hospitalization</x:v>
      </x:c>
    </x:row>
    <x:row r="576" ht="48" customHeight="1">
      <x:c r="A576" s="101" t="str">
        <x:v>Wang 2023</x:v>
      </x:c>
      <x:c r="B576" s="101" t="str">
        <x:v>V34_B2_045</x:v>
      </x:c>
      <x:c r="C576" s="101" t="str">
        <x:v>Nighttime TEAS</x:v>
      </x:c>
      <x:c r="D576" s="101" t="str">
        <x:v>Sham/no-current TEAS</x:v>
      </x:c>
      <x:c r="E576" s="101" t="str">
        <x:v>GI adverse event</x:v>
      </x:c>
      <x:c r="F576" s="101" t="str">
        <x:v>Abdominal distension</x:v>
      </x:c>
      <x:c r="G576" s="101" t="str">
        <x:v>Within 72 h after surgery</x:v>
      </x:c>
      <x:c r="H576" s="101" t="str">
        <x:v>Events/total</x:v>
      </x:c>
      <x:c r="I576" s="101" t="n">
        <x:v>43</x:v>
      </x:c>
      <x:c r="J576" s="101" t="n">
        <x:v>45</x:v>
      </x:c>
      <x:c r="K576" s="101" t="n">
        <x:v>40</x:v>
      </x:c>
      <x:c r="L576" s="101" t="n">
        <x:v>43</x:v>
      </x:c>
      <x:c r="M576" s="101"/>
      <x:c r="N576" s="101"/>
      <x:c r="O576" s="101"/>
      <x:c r="P576" s="101"/>
      <x:c r="Q576" s="101"/>
      <x:c r="R576" s="101" t="n">
        <x:v>11</x:v>
      </x:c>
      <x:c r="S576" s="101"/>
      <x:c r="T576" s="101"/>
      <x:c r="U576" s="101"/>
      <x:c r="V576" s="101"/>
      <x:c r="W576" s="101"/>
      <x:c r="X576" s="101" t="n">
        <x:v>24</x:v>
      </x:c>
      <x:c r="Y576" s="101" t="str">
        <x:v>participants</x:v>
      </x:c>
      <x:c r="Z576" s="101" t="str">
        <x:v>0.009*</x:v>
      </x:c>
      <x:c r="AA576" s="101" t="str">
        <x:v>Yes</x:v>
      </x:c>
      <x:c r="AB576" s="101" t="str">
        <x:v>No</x:v>
      </x:c>
      <x:c r="AC576" s="101"/>
      <x:c r="AD576" s="101"/>
      <x:c r="AE576" s="101" t="str">
        <x:v>No</x:v>
      </x:c>
      <x:c r="AF576" s="101" t="str">
        <x:v>No</x:v>
      </x:c>
      <x:c r="AG576" s="101" t="str">
        <x:v>INCLUDE — Numerically extractable in its native endpoint/time/statistic; pooling still requires compatible stratum, comparator and independent-arm selection.</x:v>
      </x:c>
      <x:c r="AH576" s="101" t="str">
        <x:v>No (preserve trial strata where specified)</x:v>
      </x:c>
      <x:c r="AI576" s="101" t="str">
        <x:v>NOT REPORTED</x:v>
      </x:c>
      <x:c r="AJ576" s="101" t="str">
        <x:v>p. 715; Table 2</x:v>
      </x:c>
      <x:c r="AK576" s="101" t="str">
        <x:v>https://drive.google.com/file/d/177A4aH42GD90DhsvvtD-VOBSChBBpIWL/view?usp=drivesdk</x:v>
      </x:c>
      <x:c r="AL576" s="101" t="str">
        <x:v>SOURCE-AUDIT RECONCILED; supplied audit, no independent PDF reread</x:v>
      </x:c>
      <x:c r="AM576" s="101" t="str">
        <x:v>AUDIT-0195</x:v>
      </x:c>
      <x:c r="AN576" s="101" t="n">
        <x:v>195</x:v>
      </x:c>
      <x:c r="AO576" s="101" t="str">
        <x:v>ADDED</x:v>
      </x:c>
      <x:c r="AP576" s="101" t="str">
        <x:v>NOT REPORTED</x:v>
      </x:c>
      <x:c r="AQ576" s="101" t="str">
        <x:v>NOT REPORTED</x:v>
      </x:c>
      <x:c r="AR576" s="101" t="str">
        <x:v>NOT REPORTED</x:v>
      </x:c>
      <x:c r="AS576" s="101" t="str">
        <x:v>NOT REPORTED</x:v>
      </x:c>
      <x:c r="AT576" s="101"/>
      <x:c r="AU576" s="101"/>
      <x:c r="AV576" s="101"/>
      <x:c r="AW576" s="101"/>
      <x:c r="AX576" s="101"/>
      <x:c r="AY576" s="101"/>
      <x:c r="AZ576" s="101" t="str">
        <x:v>Available-case/completer analysis after protocol breaches</x:v>
      </x:c>
      <x:c r="BA576" s="101" t="str">
        <x:v>s40122-023-00493-2.pdf</x:v>
      </x:c>
      <x:c r="BB576" s="101" t="str">
        <x:v>Abdominal distension: 11/40 vs 24/43.</x:v>
      </x:c>
      <x:c r="BC576" s="101" t="str">
        <x:v>INCLUDE</x:v>
      </x:c>
      <x:c r="BD576" s="101" t="str">
        <x:v>Numerically extractable in its native endpoint/time/statistic; pooling still requires compatible stratum, comparator and independent-arm selection.</x:v>
      </x:c>
      <x:c r="BE576" s="101" t="str">
        <x:v>ROB2_RESULT_SPECIFIC_PENDING</x:v>
      </x:c>
      <x:c r="BF576" s="101" t="str">
        <x:v>GI — abdominal distention</x:v>
      </x:c>
      <x:c r="BG576" s="101" t="str">
        <x:v>TEAS</x:v>
      </x:c>
      <x:c r="BH576" s="101" t="str">
        <x:v>Sham</x:v>
      </x:c>
      <x:c r="BI576" s="101" t="str">
        <x:v>within 72h after surgery</x:v>
      </x:c>
    </x:row>
    <x:row r="577" ht="48" customHeight="1">
      <x:c r="A577" s="101" t="str">
        <x:v>Wang 2023</x:v>
      </x:c>
      <x:c r="B577" s="101" t="str">
        <x:v>V34_B2_046</x:v>
      </x:c>
      <x:c r="C577" s="101" t="str">
        <x:v>Nighttime TEAS</x:v>
      </x:c>
      <x:c r="D577" s="101" t="str">
        <x:v>Sham/no-current TEAS</x:v>
      </x:c>
      <x:c r="E577" s="101" t="str">
        <x:v>Adverse events</x:v>
      </x:c>
      <x:c r="F577" s="101" t="str">
        <x:v>Dizziness</x:v>
      </x:c>
      <x:c r="G577" s="101" t="str">
        <x:v>Within 72 h after surgery</x:v>
      </x:c>
      <x:c r="H577" s="101" t="str">
        <x:v>Events/total</x:v>
      </x:c>
      <x:c r="I577" s="101" t="n">
        <x:v>43</x:v>
      </x:c>
      <x:c r="J577" s="101" t="n">
        <x:v>45</x:v>
      </x:c>
      <x:c r="K577" s="101" t="n">
        <x:v>40</x:v>
      </x:c>
      <x:c r="L577" s="101" t="n">
        <x:v>43</x:v>
      </x:c>
      <x:c r="M577" s="101"/>
      <x:c r="N577" s="101"/>
      <x:c r="O577" s="101"/>
      <x:c r="P577" s="101"/>
      <x:c r="Q577" s="101"/>
      <x:c r="R577" s="101" t="n">
        <x:v>10</x:v>
      </x:c>
      <x:c r="S577" s="101"/>
      <x:c r="T577" s="101"/>
      <x:c r="U577" s="101"/>
      <x:c r="V577" s="101"/>
      <x:c r="W577" s="101"/>
      <x:c r="X577" s="101" t="n">
        <x:v>16</x:v>
      </x:c>
      <x:c r="Y577" s="101" t="str">
        <x:v>participants</x:v>
      </x:c>
      <x:c r="Z577" s="101" t="str">
        <x:v>0.231</x:v>
      </x:c>
      <x:c r="AA577" s="101" t="str">
        <x:v>Yes</x:v>
      </x:c>
      <x:c r="AB577" s="101" t="str">
        <x:v>No</x:v>
      </x:c>
      <x:c r="AC577" s="101"/>
      <x:c r="AD577" s="101"/>
      <x:c r="AE577" s="101" t="str">
        <x:v>No</x:v>
      </x:c>
      <x:c r="AF577" s="101" t="str">
        <x:v>No</x:v>
      </x:c>
      <x:c r="AG577" s="101" t="str">
        <x:v>INCLUDE — Numerically extractable in its native endpoint/time/statistic; pooling still requires compatible stratum, comparator and independent-arm selection.</x:v>
      </x:c>
      <x:c r="AH577" s="101" t="str">
        <x:v>No (preserve trial strata where specified)</x:v>
      </x:c>
      <x:c r="AI577" s="101" t="str">
        <x:v>NOT REPORTED</x:v>
      </x:c>
      <x:c r="AJ577" s="101" t="str">
        <x:v>p. 715; Table 2</x:v>
      </x:c>
      <x:c r="AK577" s="101" t="str">
        <x:v>https://drive.google.com/file/d/177A4aH42GD90DhsvvtD-VOBSChBBpIWL/view?usp=drivesdk</x:v>
      </x:c>
      <x:c r="AL577" s="101" t="str">
        <x:v>SOURCE-AUDIT RECONCILED; supplied audit, no independent PDF reread</x:v>
      </x:c>
      <x:c r="AM577" s="101" t="str">
        <x:v>AUDIT-0196</x:v>
      </x:c>
      <x:c r="AN577" s="101" t="n">
        <x:v>196</x:v>
      </x:c>
      <x:c r="AO577" s="101" t="str">
        <x:v>ADDED</x:v>
      </x:c>
      <x:c r="AP577" s="101" t="str">
        <x:v>NOT REPORTED</x:v>
      </x:c>
      <x:c r="AQ577" s="101" t="str">
        <x:v>NOT REPORTED</x:v>
      </x:c>
      <x:c r="AR577" s="101" t="str">
        <x:v>NOT REPORTED</x:v>
      </x:c>
      <x:c r="AS577" s="101" t="str">
        <x:v>NOT REPORTED</x:v>
      </x:c>
      <x:c r="AT577" s="101"/>
      <x:c r="AU577" s="101"/>
      <x:c r="AV577" s="101"/>
      <x:c r="AW577" s="101"/>
      <x:c r="AX577" s="101"/>
      <x:c r="AY577" s="101"/>
      <x:c r="AZ577" s="101" t="str">
        <x:v>Available-case/completer analysis after protocol breaches</x:v>
      </x:c>
      <x:c r="BA577" s="101" t="str">
        <x:v>s40122-023-00493-2.pdf</x:v>
      </x:c>
      <x:c r="BB577" s="101" t="str">
        <x:v>Dizziness: 10/40 vs 16/43.</x:v>
      </x:c>
      <x:c r="BC577" s="101" t="str">
        <x:v>INCLUDE</x:v>
      </x:c>
      <x:c r="BD577" s="101" t="str">
        <x:v>Numerically extractable in its native endpoint/time/statistic; pooling still requires compatible stratum, comparator and independent-arm selection.</x:v>
      </x:c>
      <x:c r="BE577" s="101" t="str">
        <x:v>ROB2_RESULT_SPECIFIC_PENDING</x:v>
      </x:c>
      <x:c r="BF577" s="101" t="str">
        <x:v>Adverse events</x:v>
      </x:c>
      <x:c r="BG577" s="101" t="str">
        <x:v>TEAS</x:v>
      </x:c>
      <x:c r="BH577" s="101" t="str">
        <x:v>Sham</x:v>
      </x:c>
      <x:c r="BI577" s="101" t="str">
        <x:v>within 72h after surgery</x:v>
      </x:c>
    </x:row>
    <x:row r="578" ht="48" customHeight="1">
      <x:c r="A578" s="101" t="str">
        <x:v>Wang 2023</x:v>
      </x:c>
      <x:c r="B578" s="101" t="str">
        <x:v>V34_B2_047</x:v>
      </x:c>
      <x:c r="C578" s="101" t="str">
        <x:v>Nighttime TEAS</x:v>
      </x:c>
      <x:c r="D578" s="101" t="str">
        <x:v>Sham/no-current TEAS</x:v>
      </x:c>
      <x:c r="E578" s="101" t="str">
        <x:v>PONV</x:v>
      </x:c>
      <x:c r="F578" s="101" t="str">
        <x:v>PONV incidence</x:v>
      </x:c>
      <x:c r="G578" s="101" t="str">
        <x:v>Within 72 h after surgery</x:v>
      </x:c>
      <x:c r="H578" s="101" t="str">
        <x:v>Events/total</x:v>
      </x:c>
      <x:c r="I578" s="101" t="n">
        <x:v>43</x:v>
      </x:c>
      <x:c r="J578" s="101" t="n">
        <x:v>45</x:v>
      </x:c>
      <x:c r="K578" s="101" t="n">
        <x:v>40</x:v>
      </x:c>
      <x:c r="L578" s="101" t="n">
        <x:v>43</x:v>
      </x:c>
      <x:c r="M578" s="101"/>
      <x:c r="N578" s="101"/>
      <x:c r="O578" s="101"/>
      <x:c r="P578" s="101"/>
      <x:c r="Q578" s="101"/>
      <x:c r="R578" s="101" t="n">
        <x:v>6</x:v>
      </x:c>
      <x:c r="S578" s="101"/>
      <x:c r="T578" s="101"/>
      <x:c r="U578" s="101"/>
      <x:c r="V578" s="101"/>
      <x:c r="W578" s="101"/>
      <x:c r="X578" s="101" t="n">
        <x:v>19</x:v>
      </x:c>
      <x:c r="Y578" s="101" t="str">
        <x:v>participants</x:v>
      </x:c>
      <x:c r="Z578" s="101" t="str">
        <x:v>0.004*</x:v>
      </x:c>
      <x:c r="AA578" s="101" t="str">
        <x:v>Yes</x:v>
      </x:c>
      <x:c r="AB578" s="101" t="str">
        <x:v>No</x:v>
      </x:c>
      <x:c r="AC578" s="101"/>
      <x:c r="AD578" s="101"/>
      <x:c r="AE578" s="101" t="str">
        <x:v>No</x:v>
      </x:c>
      <x:c r="AF578" s="101" t="str">
        <x:v>No</x:v>
      </x:c>
      <x:c r="AG578" s="101" t="str">
        <x:v>INCLUDE — Numerically extractable in its native endpoint/time/statistic; pooling still requires compatible stratum, comparator and independent-arm selection.</x:v>
      </x:c>
      <x:c r="AH578" s="101" t="str">
        <x:v>No (preserve trial strata where specified)</x:v>
      </x:c>
      <x:c r="AI578" s="101" t="str">
        <x:v>NOT REPORTED</x:v>
      </x:c>
      <x:c r="AJ578" s="101" t="str">
        <x:v>p. 715; Table 2</x:v>
      </x:c>
      <x:c r="AK578" s="101" t="str">
        <x:v>https://drive.google.com/file/d/177A4aH42GD90DhsvvtD-VOBSChBBpIWL/view?usp=drivesdk</x:v>
      </x:c>
      <x:c r="AL578" s="101" t="str">
        <x:v>SOURCE-AUDIT RECONCILED; supplied audit, no independent PDF reread</x:v>
      </x:c>
      <x:c r="AM578" s="101" t="str">
        <x:v>AUDIT-0197</x:v>
      </x:c>
      <x:c r="AN578" s="101" t="n">
        <x:v>197</x:v>
      </x:c>
      <x:c r="AO578" s="101" t="str">
        <x:v>ADDED</x:v>
      </x:c>
      <x:c r="AP578" s="101" t="str">
        <x:v>NOT REPORTED</x:v>
      </x:c>
      <x:c r="AQ578" s="101" t="str">
        <x:v>NOT REPORTED</x:v>
      </x:c>
      <x:c r="AR578" s="101" t="str">
        <x:v>NOT REPORTED</x:v>
      </x:c>
      <x:c r="AS578" s="101" t="str">
        <x:v>NOT REPORTED</x:v>
      </x:c>
      <x:c r="AT578" s="101"/>
      <x:c r="AU578" s="101"/>
      <x:c r="AV578" s="101"/>
      <x:c r="AW578" s="101"/>
      <x:c r="AX578" s="101"/>
      <x:c r="AY578" s="101"/>
      <x:c r="AZ578" s="101" t="str">
        <x:v>Available-case/completer analysis after protocol breaches</x:v>
      </x:c>
      <x:c r="BA578" s="101" t="str">
        <x:v>s40122-023-00493-2.pdf</x:v>
      </x:c>
      <x:c r="BB578" s="101" t="str">
        <x:v>PONV incidence: 6/40 vs 19/43.</x:v>
      </x:c>
      <x:c r="BC578" s="101" t="str">
        <x:v>INCLUDE</x:v>
      </x:c>
      <x:c r="BD578" s="101" t="str">
        <x:v>Numerically extractable in its native endpoint/time/statistic; pooling still requires compatible stratum, comparator and independent-arm selection.</x:v>
      </x:c>
      <x:c r="BE578" s="101" t="str">
        <x:v>ROB2_RESULT_SPECIFIC_PENDING</x:v>
      </x:c>
      <x:c r="BF578" s="101" t="str">
        <x:v>PONV composite</x:v>
      </x:c>
      <x:c r="BG578" s="101" t="str">
        <x:v>TEAS</x:v>
      </x:c>
      <x:c r="BH578" s="101" t="str">
        <x:v>Sham</x:v>
      </x:c>
      <x:c r="BI578" s="101" t="str">
        <x:v>within 72h after surgery</x:v>
      </x:c>
    </x:row>
    <x:row r="579" ht="48" customHeight="1">
      <x:c r="A579" s="101" t="str">
        <x:v>Wang 2023</x:v>
      </x:c>
      <x:c r="B579" s="101" t="str">
        <x:v>V34_B2_048</x:v>
      </x:c>
      <x:c r="C579" s="101" t="str">
        <x:v>Nighttime TEAS</x:v>
      </x:c>
      <x:c r="D579" s="101" t="str">
        <x:v>Sham/no-current TEAS</x:v>
      </x:c>
      <x:c r="E579" s="101" t="str">
        <x:v>Adverse events</x:v>
      </x:c>
      <x:c r="F579" s="101" t="str">
        <x:v>Postoperative pulmonary complications</x:v>
      </x:c>
      <x:c r="G579" s="101" t="str">
        <x:v>Within 72 h after surgery</x:v>
      </x:c>
      <x:c r="H579" s="101" t="str">
        <x:v>Events/total</x:v>
      </x:c>
      <x:c r="I579" s="101" t="n">
        <x:v>43</x:v>
      </x:c>
      <x:c r="J579" s="101" t="n">
        <x:v>45</x:v>
      </x:c>
      <x:c r="K579" s="101" t="n">
        <x:v>40</x:v>
      </x:c>
      <x:c r="L579" s="101" t="n">
        <x:v>43</x:v>
      </x:c>
      <x:c r="M579" s="101"/>
      <x:c r="N579" s="101"/>
      <x:c r="O579" s="101"/>
      <x:c r="P579" s="101"/>
      <x:c r="Q579" s="101"/>
      <x:c r="R579" s="101" t="n">
        <x:v>7</x:v>
      </x:c>
      <x:c r="S579" s="101"/>
      <x:c r="T579" s="101"/>
      <x:c r="U579" s="101"/>
      <x:c r="V579" s="101"/>
      <x:c r="W579" s="101"/>
      <x:c r="X579" s="101" t="n">
        <x:v>13</x:v>
      </x:c>
      <x:c r="Y579" s="101" t="str">
        <x:v>participants</x:v>
      </x:c>
      <x:c r="Z579" s="101" t="str">
        <x:v>0.175</x:v>
      </x:c>
      <x:c r="AA579" s="101" t="str">
        <x:v>Yes</x:v>
      </x:c>
      <x:c r="AB579" s="101" t="str">
        <x:v>No</x:v>
      </x:c>
      <x:c r="AC579" s="101"/>
      <x:c r="AD579" s="101"/>
      <x:c r="AE579" s="101" t="str">
        <x:v>No</x:v>
      </x:c>
      <x:c r="AF579" s="101" t="str">
        <x:v>No</x:v>
      </x:c>
      <x:c r="AG579" s="101" t="str">
        <x:v>INCLUDE — Numerically extractable in its native endpoint/time/statistic; pooling still requires compatible stratum, comparator and independent-arm selection.</x:v>
      </x:c>
      <x:c r="AH579" s="101" t="str">
        <x:v>No (preserve trial strata where specified)</x:v>
      </x:c>
      <x:c r="AI579" s="101" t="str">
        <x:v>NOT REPORTED</x:v>
      </x:c>
      <x:c r="AJ579" s="101" t="str">
        <x:v>p. 715; Table 2</x:v>
      </x:c>
      <x:c r="AK579" s="101" t="str">
        <x:v>https://drive.google.com/file/d/177A4aH42GD90DhsvvtD-VOBSChBBpIWL/view?usp=drivesdk</x:v>
      </x:c>
      <x:c r="AL579" s="101" t="str">
        <x:v>SOURCE-AUDIT RECONCILED; supplied audit, no independent PDF reread</x:v>
      </x:c>
      <x:c r="AM579" s="101" t="str">
        <x:v>AUDIT-0198</x:v>
      </x:c>
      <x:c r="AN579" s="101" t="n">
        <x:v>198</x:v>
      </x:c>
      <x:c r="AO579" s="101" t="str">
        <x:v>ADDED</x:v>
      </x:c>
      <x:c r="AP579" s="101" t="str">
        <x:v>NOT REPORTED</x:v>
      </x:c>
      <x:c r="AQ579" s="101" t="str">
        <x:v>NOT REPORTED</x:v>
      </x:c>
      <x:c r="AR579" s="101" t="str">
        <x:v>NOT REPORTED</x:v>
      </x:c>
      <x:c r="AS579" s="101" t="str">
        <x:v>NOT REPORTED</x:v>
      </x:c>
      <x:c r="AT579" s="101"/>
      <x:c r="AU579" s="101"/>
      <x:c r="AV579" s="101"/>
      <x:c r="AW579" s="101"/>
      <x:c r="AX579" s="101"/>
      <x:c r="AY579" s="101"/>
      <x:c r="AZ579" s="101" t="str">
        <x:v>Available-case/completer analysis after protocol breaches</x:v>
      </x:c>
      <x:c r="BA579" s="101" t="str">
        <x:v>s40122-023-00493-2.pdf</x:v>
      </x:c>
      <x:c r="BB579" s="101" t="str">
        <x:v>Postoperative pulmonary complications: 7/40 vs 13/43.</x:v>
      </x:c>
      <x:c r="BC579" s="101" t="str">
        <x:v>INCLUDE</x:v>
      </x:c>
      <x:c r="BD579" s="101" t="str">
        <x:v>Numerically extractable in its native endpoint/time/statistic; pooling still requires compatible stratum, comparator and independent-arm selection.</x:v>
      </x:c>
      <x:c r="BE579" s="101" t="str">
        <x:v>ROB2_RESULT_SPECIFIC_PENDING</x:v>
      </x:c>
      <x:c r="BF579" s="101" t="str">
        <x:v>Adverse events</x:v>
      </x:c>
      <x:c r="BG579" s="101" t="str">
        <x:v>TEAS</x:v>
      </x:c>
      <x:c r="BH579" s="101" t="str">
        <x:v>Sham</x:v>
      </x:c>
      <x:c r="BI579" s="101" t="str">
        <x:v>within 72h after surgery</x:v>
      </x:c>
    </x:row>
    <x:row r="580" ht="48" customHeight="1">
      <x:c r="A580" s="101" t="str">
        <x:v>Tu 2024</x:v>
      </x:c>
      <x:c r="B580" s="101" t="str">
        <x:v>V34_B3_001</x:v>
      </x:c>
      <x:c r="C580" s="101" t="str">
        <x:v>Postoperative TEAS at bilateral P6</x:v>
      </x:c>
      <x:c r="D580" s="101" t="str">
        <x:v>Sham TEAS / no current at bilateral P6</x:v>
      </x:c>
      <x:c r="E580" s="101" t="str">
        <x:v>PONV</x:v>
      </x:c>
      <x:c r="F580" s="101" t="str">
        <x:v>Vomiting incidence</x:v>
      </x:c>
      <x:c r="G580" s="101" t="str">
        <x:v>0–2 h after craniotomy</x:v>
      </x:c>
      <x:c r="H580" s="101" t="str">
        <x:v>Events/total</x:v>
      </x:c>
      <x:c r="I580" s="101" t="n">
        <x:v>60</x:v>
      </x:c>
      <x:c r="J580" s="101" t="n">
        <x:v>60</x:v>
      </x:c>
      <x:c r="K580" s="101" t="n">
        <x:v>57</x:v>
      </x:c>
      <x:c r="L580" s="101" t="n">
        <x:v>58</x:v>
      </x:c>
      <x:c r="M580" s="101"/>
      <x:c r="N580" s="101"/>
      <x:c r="O580" s="101"/>
      <x:c r="P580" s="101"/>
      <x:c r="Q580" s="101"/>
      <x:c r="R580" s="101" t="n">
        <x:v>4</x:v>
      </x:c>
      <x:c r="S580" s="101"/>
      <x:c r="T580" s="101"/>
      <x:c r="U580" s="101"/>
      <x:c r="V580" s="101"/>
      <x:c r="W580" s="101"/>
      <x:c r="X580" s="101" t="n">
        <x:v>10</x:v>
      </x:c>
      <x:c r="Y580" s="101" t="str">
        <x:v>participants</x:v>
      </x:c>
      <x:c r="Z580" s="101" t="str">
        <x:v>0.095</x:v>
      </x:c>
      <x:c r="AA580" s="101" t="str">
        <x:v>Yes</x:v>
      </x:c>
      <x:c r="AB580" s="101" t="str">
        <x:v>No</x:v>
      </x:c>
      <x:c r="AC580" s="101"/>
      <x:c r="AD580" s="101"/>
      <x:c r="AE580" s="101" t="str">
        <x:v>No</x:v>
      </x:c>
      <x:c r="AF580" s="101" t="str">
        <x:v>No</x:v>
      </x:c>
      <x:c r="AG580" s="101" t="str">
        <x:v>INCLUDE — Numerically extractable in its native endpoint/time/statistic; pooling still requires compatible stratum, comparator and independent-arm selection.</x:v>
      </x:c>
      <x:c r="AH580" s="101" t="str">
        <x:v>No (preserve trial strata where specified)</x:v>
      </x:c>
      <x:c r="AI580" s="101" t="str">
        <x:v>NOT REPORTED</x:v>
      </x:c>
      <x:c r="AJ580" s="101" t="str">
        <x:v>PDF p. 4; Table 3</x:v>
      </x:c>
      <x:c r="AK580" s="101" t="str">
        <x:v>https://drive.google.com/file/d/1xQ9SbXVZblphUrb0-T9xpnAXk-_z5nBX/view?usp=drivesdk</x:v>
      </x:c>
      <x:c r="AL580" s="101" t="str">
        <x:v>SOURCE-AUDIT RECONCILED; supplied audit, no independent PDF reread</x:v>
      </x:c>
      <x:c r="AM580" s="101" t="str">
        <x:v>AUDIT-0199</x:v>
      </x:c>
      <x:c r="AN580" s="101" t="n">
        <x:v>199</x:v>
      </x:c>
      <x:c r="AO580" s="101" t="str">
        <x:v>ADDED</x:v>
      </x:c>
      <x:c r="AP580" s="101" t="str">
        <x:v>NOT REPORTED</x:v>
      </x:c>
      <x:c r="AQ580" s="101" t="str">
        <x:v>NOT REPORTED</x:v>
      </x:c>
      <x:c r="AR580" s="101" t="str">
        <x:v>NOT REPORTED</x:v>
      </x:c>
      <x:c r="AS580" s="101" t="str">
        <x:v>NOT REPORTED</x:v>
      </x:c>
      <x:c r="AT580" s="101"/>
      <x:c r="AU580" s="101"/>
      <x:c r="AV580" s="101"/>
      <x:c r="AW580" s="101"/>
      <x:c r="AX580" s="101"/>
      <x:c r="AY580" s="101"/>
      <x:c r="AZ580" s="101" t="str">
        <x:v>Available-case/completer analysis (115 analyzed)</x:v>
      </x:c>
      <x:c r="BA580" s="101" t="str">
        <x:v>study_244_Tu_2023.pdf</x:v>
      </x:c>
      <x:c r="BB580" s="101" t="str">
        <x:v>Vomiting within 0–2 h: TEAS 4 (7.0%) vs sham 10 (17.2%); P=0.095.</x:v>
      </x:c>
      <x:c r="BC580" s="101" t="str">
        <x:v>INCLUDE</x:v>
      </x:c>
      <x:c r="BD580" s="101" t="str">
        <x:v>Numerically extractable in its native endpoint/time/statistic; pooling still requires compatible stratum, comparator and independent-arm selection.</x:v>
      </x:c>
      <x:c r="BE580" s="101" t="str">
        <x:v>ROB2_RESULT_SPECIFIC_PENDING</x:v>
      </x:c>
      <x:c r="BF580" s="101" t="str">
        <x:v>Vomiting</x:v>
      </x:c>
      <x:c r="BG580" s="101" t="str">
        <x:v>TEAS</x:v>
      </x:c>
      <x:c r="BH580" s="101" t="str">
        <x:v>Sham</x:v>
      </x:c>
      <x:c r="BI580" s="101" t="str">
        <x:v>0-2h after craniotomy</x:v>
      </x:c>
    </x:row>
    <x:row r="581" ht="48" customHeight="1">
      <x:c r="A581" s="101" t="str">
        <x:v>Tu 2024</x:v>
      </x:c>
      <x:c r="B581" s="101" t="str">
        <x:v>V34_B3_002</x:v>
      </x:c>
      <x:c r="C581" s="101" t="str">
        <x:v>Postoperative TEAS at bilateral P6</x:v>
      </x:c>
      <x:c r="D581" s="101" t="str">
        <x:v>Sham TEAS / no current at bilateral P6</x:v>
      </x:c>
      <x:c r="E581" s="101" t="str">
        <x:v>PONV</x:v>
      </x:c>
      <x:c r="F581" s="101" t="str">
        <x:v>Nausea severity score</x:v>
      </x:c>
      <x:c r="G581" s="101" t="str">
        <x:v>0–2 h after craniotomy</x:v>
      </x:c>
      <x:c r="H581" s="101" t="str">
        <x:v>Median/IQR</x:v>
      </x:c>
      <x:c r="I581" s="101" t="n">
        <x:v>60</x:v>
      </x:c>
      <x:c r="J581" s="101" t="n">
        <x:v>60</x:v>
      </x:c>
      <x:c r="K581" s="101" t="n">
        <x:v>57</x:v>
      </x:c>
      <x:c r="L581" s="101" t="n">
        <x:v>58</x:v>
      </x:c>
      <x:c r="M581" s="101"/>
      <x:c r="N581" s="101"/>
      <x:c r="O581" s="101" t="n">
        <x:v>0</x:v>
      </x:c>
      <x:c r="P581" s="101" t="n">
        <x:v>0</x:v>
      </x:c>
      <x:c r="Q581" s="101" t="n">
        <x:v>1</x:v>
      </x:c>
      <x:c r="R581" s="101"/>
      <x:c r="S581" s="101"/>
      <x:c r="T581" s="101"/>
      <x:c r="U581" s="101" t="n">
        <x:v>0</x:v>
      </x:c>
      <x:c r="V581" s="101" t="n">
        <x:v>0</x:v>
      </x:c>
      <x:c r="W581" s="101" t="n">
        <x:v>1</x:v>
      </x:c>
      <x:c r="X581" s="101"/>
      <x:c r="Y581" s="101" t="str">
        <x:v>WHO PONV 4-class nausea rating, 0–3</x:v>
      </x:c>
      <x:c r="Z581" s="101" t="str">
        <x:v>0.502</x:v>
      </x:c>
      <x:c r="AA581" s="101" t="str">
        <x:v>Yes</x:v>
      </x:c>
      <x:c r="AB581" s="101" t="str">
        <x:v>No</x:v>
      </x:c>
      <x:c r="AC581" s="101"/>
      <x:c r="AD581" s="101"/>
      <x:c r="AE581" s="101" t="str">
        <x:v>No</x:v>
      </x:c>
      <x:c r="AF581" s="101" t="str">
        <x:v>No</x:v>
      </x:c>
      <x:c r="AG581" s="101" t="str">
        <x:v>NARRATIVE ONLY — Median and original dispersion preserved; no mean/SD conversion or MD pooling.</x:v>
      </x:c>
      <x:c r="AH581" s="101" t="str">
        <x:v>No (preserve trial strata where specified)</x:v>
      </x:c>
      <x:c r="AI581" s="101" t="str">
        <x:v>The paper describes a 4-class WHO PONV rating: 0 no nausea, 1 mild nausea/abdominal discomfort, 2 evident nausea without vomiting, 3 extreme nausea/vomiting.</x:v>
      </x:c>
      <x:c r="AJ581" s="101" t="str">
        <x:v>PDF p. 4; Table 3</x:v>
      </x:c>
      <x:c r="AK581" s="101" t="str">
        <x:v>https://drive.google.com/file/d/1xQ9SbXVZblphUrb0-T9xpnAXk-_z5nBX/view?usp=drivesdk</x:v>
      </x:c>
      <x:c r="AL581" s="101" t="str">
        <x:v>SOURCE-AUDIT RECONCILED; supplied audit, no independent PDF reread</x:v>
      </x:c>
      <x:c r="AM581" s="101" t="str">
        <x:v>AUDIT-0200</x:v>
      </x:c>
      <x:c r="AN581" s="101" t="n">
        <x:v>200</x:v>
      </x:c>
      <x:c r="AO581" s="101" t="str">
        <x:v>NOT_ANALYSIS_ELIGIBLE</x:v>
      </x:c>
      <x:c r="AP581" s="101" t="str">
        <x:v>0</x:v>
      </x:c>
      <x:c r="AQ581" s="101" t="str">
        <x:v>0–1</x:v>
      </x:c>
      <x:c r="AR581" s="101" t="str">
        <x:v>0</x:v>
      </x:c>
      <x:c r="AS581" s="101" t="str">
        <x:v>0–1</x:v>
      </x:c>
      <x:c r="AT581" s="101"/>
      <x:c r="AU581" s="101"/>
      <x:c r="AV581" s="101"/>
      <x:c r="AW581" s="101"/>
      <x:c r="AX581" s="101"/>
      <x:c r="AY581" s="101"/>
      <x:c r="AZ581" s="101" t="str">
        <x:v>Available-case/completer analysis (115 analyzed)</x:v>
      </x:c>
      <x:c r="BA581" s="101" t="str">
        <x:v>study_244_Tu_2023.pdf</x:v>
      </x:c>
      <x:c r="BB581" s="101" t="str">
        <x:v>Nausea score 0–2 h after craniotomy: 0 (0–1) vs 0 (0–1); P=0.502.</x:v>
      </x:c>
      <x:c r="BC581" s="101" t="str">
        <x:v>NARRATIVE ONLY</x:v>
      </x:c>
      <x:c r="BD581" s="101" t="str">
        <x:v>Median and original dispersion preserved; no mean/SD conversion or MD pooling.</x:v>
      </x:c>
      <x:c r="BE581" s="101" t="str">
        <x:v>ROB2_RESULT_SPECIFIC_PENDING</x:v>
      </x:c>
      <x:c r="BF581" s="101" t="str">
        <x:v>Nausea severity</x:v>
      </x:c>
      <x:c r="BG581" s="101" t="str">
        <x:v>TEAS</x:v>
      </x:c>
      <x:c r="BH581" s="101" t="str">
        <x:v>Sham</x:v>
      </x:c>
      <x:c r="BI581" s="101" t="str">
        <x:v>0-2h after craniotomy</x:v>
      </x:c>
    </x:row>
    <x:row r="582" ht="48" customHeight="1">
      <x:c r="A582" s="101" t="str">
        <x:v>Tu 2024</x:v>
      </x:c>
      <x:c r="B582" s="101" t="str">
        <x:v>V34_B3_003</x:v>
      </x:c>
      <x:c r="C582" s="101" t="str">
        <x:v>Postoperative TEAS at bilateral P6</x:v>
      </x:c>
      <x:c r="D582" s="101" t="str">
        <x:v>Sham TEAS / no current at bilateral P6</x:v>
      </x:c>
      <x:c r="E582" s="101" t="str">
        <x:v>PONV</x:v>
      </x:c>
      <x:c r="F582" s="101" t="str">
        <x:v>Nausea severity score</x:v>
      </x:c>
      <x:c r="G582" s="101" t="str">
        <x:v>2–6 h after craniotomy</x:v>
      </x:c>
      <x:c r="H582" s="101" t="str">
        <x:v>Median/IQR</x:v>
      </x:c>
      <x:c r="I582" s="101" t="n">
        <x:v>60</x:v>
      </x:c>
      <x:c r="J582" s="101" t="n">
        <x:v>60</x:v>
      </x:c>
      <x:c r="K582" s="101" t="n">
        <x:v>57</x:v>
      </x:c>
      <x:c r="L582" s="101" t="n">
        <x:v>58</x:v>
      </x:c>
      <x:c r="M582" s="101"/>
      <x:c r="N582" s="101"/>
      <x:c r="O582" s="101" t="n">
        <x:v>0</x:v>
      </x:c>
      <x:c r="P582" s="101" t="n">
        <x:v>0</x:v>
      </x:c>
      <x:c r="Q582" s="101" t="n">
        <x:v>1</x:v>
      </x:c>
      <x:c r="R582" s="101"/>
      <x:c r="S582" s="101"/>
      <x:c r="T582" s="101"/>
      <x:c r="U582" s="101" t="n">
        <x:v>0</x:v>
      </x:c>
      <x:c r="V582" s="101" t="n">
        <x:v>0</x:v>
      </x:c>
      <x:c r="W582" s="101" t="n">
        <x:v>2</x:v>
      </x:c>
      <x:c r="X582" s="101"/>
      <x:c r="Y582" s="101" t="str">
        <x:v>WHO PONV 4-class nausea rating, 0–3</x:v>
      </x:c>
      <x:c r="Z582" s="101" t="str">
        <x:v>0.146</x:v>
      </x:c>
      <x:c r="AA582" s="101" t="str">
        <x:v>Yes</x:v>
      </x:c>
      <x:c r="AB582" s="101" t="str">
        <x:v>No</x:v>
      </x:c>
      <x:c r="AC582" s="101"/>
      <x:c r="AD582" s="101"/>
      <x:c r="AE582" s="101" t="str">
        <x:v>No</x:v>
      </x:c>
      <x:c r="AF582" s="101" t="str">
        <x:v>No</x:v>
      </x:c>
      <x:c r="AG582" s="101" t="str">
        <x:v>NARRATIVE ONLY — Median and original dispersion preserved; no mean/SD conversion or MD pooling.</x:v>
      </x:c>
      <x:c r="AH582" s="101" t="str">
        <x:v>No (preserve trial strata where specified)</x:v>
      </x:c>
      <x:c r="AI582" s="101" t="str">
        <x:v>The paper describes a 4-class WHO PONV rating: 0 no nausea, 1 mild nausea/abdominal discomfort, 2 evident nausea without vomiting, 3 extreme nausea/vomiting.</x:v>
      </x:c>
      <x:c r="AJ582" s="101" t="str">
        <x:v>PDF p. 4; Table 3</x:v>
      </x:c>
      <x:c r="AK582" s="101" t="str">
        <x:v>https://drive.google.com/file/d/1xQ9SbXVZblphUrb0-T9xpnAXk-_z5nBX/view?usp=drivesdk</x:v>
      </x:c>
      <x:c r="AL582" s="101" t="str">
        <x:v>SOURCE-AUDIT RECONCILED; supplied audit, no independent PDF reread</x:v>
      </x:c>
      <x:c r="AM582" s="101" t="str">
        <x:v>AUDIT-0201</x:v>
      </x:c>
      <x:c r="AN582" s="101" t="n">
        <x:v>201</x:v>
      </x:c>
      <x:c r="AO582" s="101" t="str">
        <x:v>NOT_ANALYSIS_ELIGIBLE</x:v>
      </x:c>
      <x:c r="AP582" s="101" t="str">
        <x:v>0</x:v>
      </x:c>
      <x:c r="AQ582" s="101" t="str">
        <x:v>0–1</x:v>
      </x:c>
      <x:c r="AR582" s="101" t="str">
        <x:v>0</x:v>
      </x:c>
      <x:c r="AS582" s="101" t="str">
        <x:v>0–2</x:v>
      </x:c>
      <x:c r="AT582" s="101"/>
      <x:c r="AU582" s="101"/>
      <x:c r="AV582" s="101"/>
      <x:c r="AW582" s="101"/>
      <x:c r="AX582" s="101"/>
      <x:c r="AY582" s="101"/>
      <x:c r="AZ582" s="101" t="str">
        <x:v>Available-case/completer analysis (115 analyzed)</x:v>
      </x:c>
      <x:c r="BA582" s="101" t="str">
        <x:v>study_244_Tu_2023.pdf</x:v>
      </x:c>
      <x:c r="BB582" s="101" t="str">
        <x:v>Nausea score 2–6 h after craniotomy: 0 (0–1) vs 0 (0–2); P=0.146.</x:v>
      </x:c>
      <x:c r="BC582" s="101" t="str">
        <x:v>NARRATIVE ONLY</x:v>
      </x:c>
      <x:c r="BD582" s="101" t="str">
        <x:v>Median and original dispersion preserved; no mean/SD conversion or MD pooling.</x:v>
      </x:c>
      <x:c r="BE582" s="101" t="str">
        <x:v>ROB2_RESULT_SPECIFIC_PENDING</x:v>
      </x:c>
      <x:c r="BF582" s="101" t="str">
        <x:v>Nausea severity</x:v>
      </x:c>
      <x:c r="BG582" s="101" t="str">
        <x:v>TEAS</x:v>
      </x:c>
      <x:c r="BH582" s="101" t="str">
        <x:v>Sham</x:v>
      </x:c>
      <x:c r="BI582" s="101" t="str">
        <x:v>2-6h after craniotomy</x:v>
      </x:c>
    </x:row>
    <x:row r="583" ht="48" customHeight="1">
      <x:c r="A583" s="101" t="str">
        <x:v>Tu 2024</x:v>
      </x:c>
      <x:c r="B583" s="101" t="str">
        <x:v>V34_B3_004</x:v>
      </x:c>
      <x:c r="C583" s="101" t="str">
        <x:v>Postoperative TEAS at bilateral P6</x:v>
      </x:c>
      <x:c r="D583" s="101" t="str">
        <x:v>Sham TEAS / no current at bilateral P6</x:v>
      </x:c>
      <x:c r="E583" s="101" t="str">
        <x:v>PONV</x:v>
      </x:c>
      <x:c r="F583" s="101" t="str">
        <x:v>Nausea severity score</x:v>
      </x:c>
      <x:c r="G583" s="101" t="str">
        <x:v>6–24 h after craniotomy</x:v>
      </x:c>
      <x:c r="H583" s="101" t="str">
        <x:v>Median/IQR</x:v>
      </x:c>
      <x:c r="I583" s="101" t="n">
        <x:v>60</x:v>
      </x:c>
      <x:c r="J583" s="101" t="n">
        <x:v>60</x:v>
      </x:c>
      <x:c r="K583" s="101" t="n">
        <x:v>57</x:v>
      </x:c>
      <x:c r="L583" s="101" t="n">
        <x:v>58</x:v>
      </x:c>
      <x:c r="M583" s="101"/>
      <x:c r="N583" s="101"/>
      <x:c r="O583" s="101" t="n">
        <x:v>0</x:v>
      </x:c>
      <x:c r="P583" s="101" t="n">
        <x:v>0</x:v>
      </x:c>
      <x:c r="Q583" s="101" t="n">
        <x:v>1</x:v>
      </x:c>
      <x:c r="R583" s="101"/>
      <x:c r="S583" s="101"/>
      <x:c r="T583" s="101"/>
      <x:c r="U583" s="101" t="n">
        <x:v>0</x:v>
      </x:c>
      <x:c r="V583" s="101" t="n">
        <x:v>0</x:v>
      </x:c>
      <x:c r="W583" s="101" t="n">
        <x:v>1</x:v>
      </x:c>
      <x:c r="X583" s="101"/>
      <x:c r="Y583" s="101" t="str">
        <x:v>WHO PONV 4-class nausea rating, 0–3</x:v>
      </x:c>
      <x:c r="Z583" s="101" t="str">
        <x:v>0.574</x:v>
      </x:c>
      <x:c r="AA583" s="101" t="str">
        <x:v>Yes</x:v>
      </x:c>
      <x:c r="AB583" s="101" t="str">
        <x:v>No</x:v>
      </x:c>
      <x:c r="AC583" s="101"/>
      <x:c r="AD583" s="101"/>
      <x:c r="AE583" s="101" t="str">
        <x:v>No</x:v>
      </x:c>
      <x:c r="AF583" s="101" t="str">
        <x:v>No</x:v>
      </x:c>
      <x:c r="AG583" s="101" t="str">
        <x:v>NARRATIVE ONLY — Median and original dispersion preserved; no mean/SD conversion or MD pooling.</x:v>
      </x:c>
      <x:c r="AH583" s="101" t="str">
        <x:v>No (preserve trial strata where specified)</x:v>
      </x:c>
      <x:c r="AI583" s="101" t="str">
        <x:v>The paper describes a 4-class WHO PONV rating: 0 no nausea, 1 mild nausea/abdominal discomfort, 2 evident nausea without vomiting, 3 extreme nausea/vomiting.</x:v>
      </x:c>
      <x:c r="AJ583" s="101" t="str">
        <x:v>PDF p. 4; Table 3</x:v>
      </x:c>
      <x:c r="AK583" s="101" t="str">
        <x:v>https://drive.google.com/file/d/1xQ9SbXVZblphUrb0-T9xpnAXk-_z5nBX/view?usp=drivesdk</x:v>
      </x:c>
      <x:c r="AL583" s="101" t="str">
        <x:v>SOURCE-AUDIT RECONCILED; supplied audit, no independent PDF reread</x:v>
      </x:c>
      <x:c r="AM583" s="101" t="str">
        <x:v>AUDIT-0202</x:v>
      </x:c>
      <x:c r="AN583" s="101" t="n">
        <x:v>202</x:v>
      </x:c>
      <x:c r="AO583" s="101" t="str">
        <x:v>NOT_ANALYSIS_ELIGIBLE</x:v>
      </x:c>
      <x:c r="AP583" s="101" t="str">
        <x:v>0</x:v>
      </x:c>
      <x:c r="AQ583" s="101" t="str">
        <x:v>0–1</x:v>
      </x:c>
      <x:c r="AR583" s="101" t="str">
        <x:v>0</x:v>
      </x:c>
      <x:c r="AS583" s="101" t="str">
        <x:v>0–1</x:v>
      </x:c>
      <x:c r="AT583" s="101"/>
      <x:c r="AU583" s="101"/>
      <x:c r="AV583" s="101"/>
      <x:c r="AW583" s="101"/>
      <x:c r="AX583" s="101"/>
      <x:c r="AY583" s="101"/>
      <x:c r="AZ583" s="101" t="str">
        <x:v>Available-case/completer analysis (115 analyzed)</x:v>
      </x:c>
      <x:c r="BA583" s="101" t="str">
        <x:v>study_244_Tu_2023.pdf</x:v>
      </x:c>
      <x:c r="BB583" s="101" t="str">
        <x:v>Nausea score 6–24 h after craniotomy: 0 (0–1) vs 0 (0–1); P=0.574.</x:v>
      </x:c>
      <x:c r="BC583" s="101" t="str">
        <x:v>NARRATIVE ONLY</x:v>
      </x:c>
      <x:c r="BD583" s="101" t="str">
        <x:v>Median and original dispersion preserved; no mean/SD conversion or MD pooling.</x:v>
      </x:c>
      <x:c r="BE583" s="101" t="str">
        <x:v>ROB2_RESULT_SPECIFIC_PENDING</x:v>
      </x:c>
      <x:c r="BF583" s="101" t="str">
        <x:v>Nausea severity</x:v>
      </x:c>
      <x:c r="BG583" s="101" t="str">
        <x:v>TEAS</x:v>
      </x:c>
      <x:c r="BH583" s="101" t="str">
        <x:v>Sham</x:v>
      </x:c>
      <x:c r="BI583" s="101" t="str">
        <x:v>6-24h after craniotomy</x:v>
      </x:c>
    </x:row>
    <x:row r="584" ht="48" customHeight="1">
      <x:c r="A584" s="101" t="str">
        <x:v>Tu 2024</x:v>
      </x:c>
      <x:c r="B584" s="101" t="str">
        <x:v>V34_B3_005</x:v>
      </x:c>
      <x:c r="C584" s="101" t="str">
        <x:v>Postoperative TEAS at bilateral P6</x:v>
      </x:c>
      <x:c r="D584" s="101" t="str">
        <x:v>Sham TEAS / no current at bilateral P6</x:v>
      </x:c>
      <x:c r="E584" s="101" t="str">
        <x:v>Rescue antiemetic</x:v>
      </x:c>
      <x:c r="F584" s="101" t="str">
        <x:v>Use of metoclopramide 10 mg IM</x:v>
      </x:c>
      <x:c r="G584" s="101" t="str">
        <x:v>0–2 h after craniotomy</x:v>
      </x:c>
      <x:c r="H584" s="101" t="str">
        <x:v>Events/total</x:v>
      </x:c>
      <x:c r="I584" s="101" t="n">
        <x:v>60</x:v>
      </x:c>
      <x:c r="J584" s="101" t="n">
        <x:v>60</x:v>
      </x:c>
      <x:c r="K584" s="101" t="n">
        <x:v>57</x:v>
      </x:c>
      <x:c r="L584" s="101" t="n">
        <x:v>58</x:v>
      </x:c>
      <x:c r="M584" s="101"/>
      <x:c r="N584" s="101"/>
      <x:c r="O584" s="101"/>
      <x:c r="P584" s="101"/>
      <x:c r="Q584" s="101"/>
      <x:c r="R584" s="101" t="n">
        <x:v>0</x:v>
      </x:c>
      <x:c r="S584" s="101"/>
      <x:c r="T584" s="101"/>
      <x:c r="U584" s="101"/>
      <x:c r="V584" s="101"/>
      <x:c r="W584" s="101"/>
      <x:c r="X584" s="101" t="n">
        <x:v>0</x:v>
      </x:c>
      <x:c r="Y584" s="101" t="str">
        <x:v>participants</x:v>
      </x:c>
      <x:c r="Z584" s="101" t="str">
        <x:v>1.000</x:v>
      </x:c>
      <x:c r="AA584" s="101" t="str">
        <x:v>Yes</x:v>
      </x:c>
      <x:c r="AB584" s="101" t="str">
        <x:v>No</x:v>
      </x:c>
      <x:c r="AC584" s="101"/>
      <x:c r="AD584" s="101"/>
      <x:c r="AE584" s="101" t="str">
        <x:v>No</x:v>
      </x:c>
      <x:c r="AF584" s="101" t="str">
        <x:v>No</x:v>
      </x:c>
      <x:c r="AG584" s="101" t="str">
        <x:v>INCLUDE — Numerically extractable in its native endpoint/time/statistic; pooling still requires compatible stratum, comparator and independent-arm selection.</x:v>
      </x:c>
      <x:c r="AH584" s="101" t="str">
        <x:v>No (preserve trial strata where specified)</x:v>
      </x:c>
      <x:c r="AI584" s="101" t="str">
        <x:v>Metoclopramide 10 mg IM was the prespecified rescue antiemetic for difficult-to-tolerate nausea/vomiting.</x:v>
      </x:c>
      <x:c r="AJ584" s="101" t="str">
        <x:v>PDF p. 4; Table 4</x:v>
      </x:c>
      <x:c r="AK584" s="101" t="str">
        <x:v>https://drive.google.com/file/d/1xQ9SbXVZblphUrb0-T9xpnAXk-_z5nBX/view?usp=drivesdk</x:v>
      </x:c>
      <x:c r="AL584" s="101" t="str">
        <x:v>SOURCE-AUDIT RECONCILED; supplied audit, no independent PDF reread</x:v>
      </x:c>
      <x:c r="AM584" s="101" t="str">
        <x:v>AUDIT-0203</x:v>
      </x:c>
      <x:c r="AN584" s="101" t="n">
        <x:v>203</x:v>
      </x:c>
      <x:c r="AO584" s="101" t="str">
        <x:v>ADDED</x:v>
      </x:c>
      <x:c r="AP584" s="101" t="str">
        <x:v>NOT REPORTED</x:v>
      </x:c>
      <x:c r="AQ584" s="101" t="str">
        <x:v>NOT REPORTED</x:v>
      </x:c>
      <x:c r="AR584" s="101" t="str">
        <x:v>NOT REPORTED</x:v>
      </x:c>
      <x:c r="AS584" s="101" t="str">
        <x:v>NOT REPORTED</x:v>
      </x:c>
      <x:c r="AT584" s="101"/>
      <x:c r="AU584" s="101"/>
      <x:c r="AV584" s="101"/>
      <x:c r="AW584" s="101"/>
      <x:c r="AX584" s="101"/>
      <x:c r="AY584" s="101"/>
      <x:c r="AZ584" s="101" t="str">
        <x:v>Available-case/completer analysis (115 analyzed)</x:v>
      </x:c>
      <x:c r="BA584" s="101" t="str">
        <x:v>study_244_Tu_2023.pdf</x:v>
      </x:c>
      <x:c r="BB584" s="101" t="str">
        <x:v>Metoclopramide use 0–2 h after craniotomy: 0/57 vs 0/58; P=1.000.</x:v>
      </x:c>
      <x:c r="BC584" s="101" t="str">
        <x:v>INCLUDE</x:v>
      </x:c>
      <x:c r="BD584" s="101" t="str">
        <x:v>Numerically extractable in its native endpoint/time/statistic; pooling still requires compatible stratum, comparator and independent-arm selection.</x:v>
      </x:c>
      <x:c r="BE584" s="101" t="str">
        <x:v>ROB2_RESULT_SPECIFIC_PENDING</x:v>
      </x:c>
      <x:c r="BF584" s="101" t="str">
        <x:v>Rescue antiemetic</x:v>
      </x:c>
      <x:c r="BG584" s="101" t="str">
        <x:v>TEAS</x:v>
      </x:c>
      <x:c r="BH584" s="101" t="str">
        <x:v>Sham</x:v>
      </x:c>
      <x:c r="BI584" s="101" t="str">
        <x:v>0-2h after craniotomy</x:v>
      </x:c>
    </x:row>
    <x:row r="585" ht="48" customHeight="1">
      <x:c r="A585" s="101" t="str">
        <x:v>Tu 2024</x:v>
      </x:c>
      <x:c r="B585" s="101" t="str">
        <x:v>V34_B3_006</x:v>
      </x:c>
      <x:c r="C585" s="101" t="str">
        <x:v>Postoperative TEAS at bilateral P6</x:v>
      </x:c>
      <x:c r="D585" s="101" t="str">
        <x:v>Sham TEAS / no current at bilateral P6</x:v>
      </x:c>
      <x:c r="E585" s="101" t="str">
        <x:v>Rescue antiemetic</x:v>
      </x:c>
      <x:c r="F585" s="101" t="str">
        <x:v>Use of metoclopramide 10 mg IM</x:v>
      </x:c>
      <x:c r="G585" s="101" t="str">
        <x:v>2–6 h after craniotomy</x:v>
      </x:c>
      <x:c r="H585" s="101" t="str">
        <x:v>Events/total</x:v>
      </x:c>
      <x:c r="I585" s="101" t="n">
        <x:v>60</x:v>
      </x:c>
      <x:c r="J585" s="101" t="n">
        <x:v>60</x:v>
      </x:c>
      <x:c r="K585" s="101" t="n">
        <x:v>57</x:v>
      </x:c>
      <x:c r="L585" s="101" t="n">
        <x:v>58</x:v>
      </x:c>
      <x:c r="M585" s="101"/>
      <x:c r="N585" s="101"/>
      <x:c r="O585" s="101"/>
      <x:c r="P585" s="101"/>
      <x:c r="Q585" s="101"/>
      <x:c r="R585" s="101" t="n">
        <x:v>0</x:v>
      </x:c>
      <x:c r="S585" s="101"/>
      <x:c r="T585" s="101"/>
      <x:c r="U585" s="101"/>
      <x:c r="V585" s="101"/>
      <x:c r="W585" s="101"/>
      <x:c r="X585" s="101" t="n">
        <x:v>0</x:v>
      </x:c>
      <x:c r="Y585" s="101" t="str">
        <x:v>participants</x:v>
      </x:c>
      <x:c r="Z585" s="101" t="str">
        <x:v>1.000</x:v>
      </x:c>
      <x:c r="AA585" s="101" t="str">
        <x:v>Yes</x:v>
      </x:c>
      <x:c r="AB585" s="101" t="str">
        <x:v>No</x:v>
      </x:c>
      <x:c r="AC585" s="101"/>
      <x:c r="AD585" s="101"/>
      <x:c r="AE585" s="101" t="str">
        <x:v>No</x:v>
      </x:c>
      <x:c r="AF585" s="101" t="str">
        <x:v>No</x:v>
      </x:c>
      <x:c r="AG585" s="101" t="str">
        <x:v>INCLUDE — Numerically extractable in its native endpoint/time/statistic; pooling still requires compatible stratum, comparator and independent-arm selection.</x:v>
      </x:c>
      <x:c r="AH585" s="101" t="str">
        <x:v>No (preserve trial strata where specified)</x:v>
      </x:c>
      <x:c r="AI585" s="101" t="str">
        <x:v>Metoclopramide 10 mg IM was the prespecified rescue antiemetic for difficult-to-tolerate nausea/vomiting.</x:v>
      </x:c>
      <x:c r="AJ585" s="101" t="str">
        <x:v>PDF p. 4; Table 4</x:v>
      </x:c>
      <x:c r="AK585" s="101" t="str">
        <x:v>https://drive.google.com/file/d/1xQ9SbXVZblphUrb0-T9xpnAXk-_z5nBX/view?usp=drivesdk</x:v>
      </x:c>
      <x:c r="AL585" s="101" t="str">
        <x:v>SOURCE-AUDIT RECONCILED; supplied audit, no independent PDF reread</x:v>
      </x:c>
      <x:c r="AM585" s="101" t="str">
        <x:v>AUDIT-0204</x:v>
      </x:c>
      <x:c r="AN585" s="101" t="n">
        <x:v>204</x:v>
      </x:c>
      <x:c r="AO585" s="101" t="str">
        <x:v>ADDED</x:v>
      </x:c>
      <x:c r="AP585" s="101" t="str">
        <x:v>NOT REPORTED</x:v>
      </x:c>
      <x:c r="AQ585" s="101" t="str">
        <x:v>NOT REPORTED</x:v>
      </x:c>
      <x:c r="AR585" s="101" t="str">
        <x:v>NOT REPORTED</x:v>
      </x:c>
      <x:c r="AS585" s="101" t="str">
        <x:v>NOT REPORTED</x:v>
      </x:c>
      <x:c r="AT585" s="101"/>
      <x:c r="AU585" s="101"/>
      <x:c r="AV585" s="101"/>
      <x:c r="AW585" s="101"/>
      <x:c r="AX585" s="101"/>
      <x:c r="AY585" s="101"/>
      <x:c r="AZ585" s="101" t="str">
        <x:v>Available-case/completer analysis (115 analyzed)</x:v>
      </x:c>
      <x:c r="BA585" s="101" t="str">
        <x:v>study_244_Tu_2023.pdf</x:v>
      </x:c>
      <x:c r="BB585" s="101" t="str">
        <x:v>Metoclopramide use 2–6 h after craniotomy: 0/57 vs 0/58; P=1.000.</x:v>
      </x:c>
      <x:c r="BC585" s="101" t="str">
        <x:v>INCLUDE</x:v>
      </x:c>
      <x:c r="BD585" s="101" t="str">
        <x:v>Numerically extractable in its native endpoint/time/statistic; pooling still requires compatible stratum, comparator and independent-arm selection.</x:v>
      </x:c>
      <x:c r="BE585" s="101" t="str">
        <x:v>ROB2_RESULT_SPECIFIC_PENDING</x:v>
      </x:c>
      <x:c r="BF585" s="101" t="str">
        <x:v>Rescue antiemetic</x:v>
      </x:c>
      <x:c r="BG585" s="101" t="str">
        <x:v>TEAS</x:v>
      </x:c>
      <x:c r="BH585" s="101" t="str">
        <x:v>Sham</x:v>
      </x:c>
      <x:c r="BI585" s="101" t="str">
        <x:v>2-6h after craniotomy</x:v>
      </x:c>
    </x:row>
    <x:row r="586" ht="48" customHeight="1">
      <x:c r="A586" s="101" t="str">
        <x:v>Tu 2024</x:v>
      </x:c>
      <x:c r="B586" s="101" t="str">
        <x:v>V34_B3_007</x:v>
      </x:c>
      <x:c r="C586" s="101" t="str">
        <x:v>Postoperative TEAS at bilateral P6</x:v>
      </x:c>
      <x:c r="D586" s="101" t="str">
        <x:v>Sham TEAS / no current at bilateral P6</x:v>
      </x:c>
      <x:c r="E586" s="101" t="str">
        <x:v>Rescue antiemetic</x:v>
      </x:c>
      <x:c r="F586" s="101" t="str">
        <x:v>Use of metoclopramide 10 mg IM</x:v>
      </x:c>
      <x:c r="G586" s="101" t="str">
        <x:v>6–24 h after craniotomy</x:v>
      </x:c>
      <x:c r="H586" s="101" t="str">
        <x:v>Events/total</x:v>
      </x:c>
      <x:c r="I586" s="101" t="n">
        <x:v>60</x:v>
      </x:c>
      <x:c r="J586" s="101" t="n">
        <x:v>60</x:v>
      </x:c>
      <x:c r="K586" s="101" t="n">
        <x:v>57</x:v>
      </x:c>
      <x:c r="L586" s="101" t="n">
        <x:v>58</x:v>
      </x:c>
      <x:c r="M586" s="101"/>
      <x:c r="N586" s="101"/>
      <x:c r="O586" s="101"/>
      <x:c r="P586" s="101"/>
      <x:c r="Q586" s="101"/>
      <x:c r="R586" s="101" t="n">
        <x:v>1</x:v>
      </x:c>
      <x:c r="S586" s="101"/>
      <x:c r="T586" s="101"/>
      <x:c r="U586" s="101"/>
      <x:c r="V586" s="101"/>
      <x:c r="W586" s="101"/>
      <x:c r="X586" s="101" t="n">
        <x:v>1</x:v>
      </x:c>
      <x:c r="Y586" s="101" t="str">
        <x:v>participants</x:v>
      </x:c>
      <x:c r="Z586" s="101" t="str">
        <x:v>0.990</x:v>
      </x:c>
      <x:c r="AA586" s="101" t="str">
        <x:v>Yes</x:v>
      </x:c>
      <x:c r="AB586" s="101" t="str">
        <x:v>No</x:v>
      </x:c>
      <x:c r="AC586" s="101"/>
      <x:c r="AD586" s="101"/>
      <x:c r="AE586" s="101" t="str">
        <x:v>No</x:v>
      </x:c>
      <x:c r="AF586" s="101" t="str">
        <x:v>No</x:v>
      </x:c>
      <x:c r="AG586" s="101" t="str">
        <x:v>INCLUDE — Numerically extractable in its native endpoint/time/statistic; pooling still requires compatible stratum, comparator and independent-arm selection.</x:v>
      </x:c>
      <x:c r="AH586" s="101" t="str">
        <x:v>No (preserve trial strata where specified)</x:v>
      </x:c>
      <x:c r="AI586" s="101" t="str">
        <x:v>Metoclopramide 10 mg IM was the prespecified rescue antiemetic for difficult-to-tolerate nausea/vomiting.</x:v>
      </x:c>
      <x:c r="AJ586" s="101" t="str">
        <x:v>PDF p. 4; Table 4</x:v>
      </x:c>
      <x:c r="AK586" s="101" t="str">
        <x:v>https://drive.google.com/file/d/1xQ9SbXVZblphUrb0-T9xpnAXk-_z5nBX/view?usp=drivesdk</x:v>
      </x:c>
      <x:c r="AL586" s="101" t="str">
        <x:v>SOURCE-AUDIT RECONCILED; supplied audit, no independent PDF reread</x:v>
      </x:c>
      <x:c r="AM586" s="101" t="str">
        <x:v>AUDIT-0205</x:v>
      </x:c>
      <x:c r="AN586" s="101" t="n">
        <x:v>205</x:v>
      </x:c>
      <x:c r="AO586" s="101" t="str">
        <x:v>ADDED</x:v>
      </x:c>
      <x:c r="AP586" s="101" t="str">
        <x:v>NOT REPORTED</x:v>
      </x:c>
      <x:c r="AQ586" s="101" t="str">
        <x:v>NOT REPORTED</x:v>
      </x:c>
      <x:c r="AR586" s="101" t="str">
        <x:v>NOT REPORTED</x:v>
      </x:c>
      <x:c r="AS586" s="101" t="str">
        <x:v>NOT REPORTED</x:v>
      </x:c>
      <x:c r="AT586" s="101"/>
      <x:c r="AU586" s="101"/>
      <x:c r="AV586" s="101"/>
      <x:c r="AW586" s="101"/>
      <x:c r="AX586" s="101"/>
      <x:c r="AY586" s="101"/>
      <x:c r="AZ586" s="101" t="str">
        <x:v>Available-case/completer analysis (115 analyzed)</x:v>
      </x:c>
      <x:c r="BA586" s="101" t="str">
        <x:v>study_244_Tu_2023.pdf</x:v>
      </x:c>
      <x:c r="BB586" s="101" t="str">
        <x:v>Metoclopramide use 6–24 h after craniotomy: 1/57 vs 1/58; P=0.990.</x:v>
      </x:c>
      <x:c r="BC586" s="101" t="str">
        <x:v>INCLUDE</x:v>
      </x:c>
      <x:c r="BD586" s="101" t="str">
        <x:v>Numerically extractable in its native endpoint/time/statistic; pooling still requires compatible stratum, comparator and independent-arm selection.</x:v>
      </x:c>
      <x:c r="BE586" s="101" t="str">
        <x:v>ROB2_RESULT_SPECIFIC_PENDING</x:v>
      </x:c>
      <x:c r="BF586" s="101" t="str">
        <x:v>Rescue antiemetic</x:v>
      </x:c>
      <x:c r="BG586" s="101" t="str">
        <x:v>TEAS</x:v>
      </x:c>
      <x:c r="BH586" s="101" t="str">
        <x:v>Sham</x:v>
      </x:c>
      <x:c r="BI586" s="101" t="str">
        <x:v>6-24h after craniotomy</x:v>
      </x:c>
    </x:row>
    <x:row r="587" ht="48" customHeight="1">
      <x:c r="A587" s="101" t="str">
        <x:v>Tu 2024</x:v>
      </x:c>
      <x:c r="B587" s="101" t="str">
        <x:v>V34_B3_008</x:v>
      </x:c>
      <x:c r="C587" s="101" t="str">
        <x:v>Postoperative TEAS at bilateral P6</x:v>
      </x:c>
      <x:c r="D587" s="101" t="str">
        <x:v>Sham TEAS / no current at bilateral P6</x:v>
      </x:c>
      <x:c r="E587" s="101" t="str">
        <x:v>Pain</x:v>
      </x:c>
      <x:c r="F587" s="101" t="str">
        <x:v>VAS pain intensity</x:v>
      </x:c>
      <x:c r="G587" s="101" t="str">
        <x:v>0–2 h after craniotomy</x:v>
      </x:c>
      <x:c r="H587" s="101" t="str">
        <x:v>Median/IQR</x:v>
      </x:c>
      <x:c r="I587" s="101" t="n">
        <x:v>60</x:v>
      </x:c>
      <x:c r="J587" s="101" t="n">
        <x:v>60</x:v>
      </x:c>
      <x:c r="K587" s="101" t="n">
        <x:v>57</x:v>
      </x:c>
      <x:c r="L587" s="101" t="n">
        <x:v>58</x:v>
      </x:c>
      <x:c r="M587" s="101"/>
      <x:c r="N587" s="101"/>
      <x:c r="O587" s="101" t="n">
        <x:v>2</x:v>
      </x:c>
      <x:c r="P587" s="101" t="n">
        <x:v>1</x:v>
      </x:c>
      <x:c r="Q587" s="101" t="n">
        <x:v>3</x:v>
      </x:c>
      <x:c r="R587" s="101"/>
      <x:c r="S587" s="101"/>
      <x:c r="T587" s="101"/>
      <x:c r="U587" s="101" t="n">
        <x:v>3</x:v>
      </x:c>
      <x:c r="V587" s="101" t="n">
        <x:v>2</x:v>
      </x:c>
      <x:c r="W587" s="101" t="n">
        <x:v>4</x:v>
      </x:c>
      <x:c r="X587" s="101"/>
      <x:c r="Y587" s="101" t="str">
        <x:v>VAS 0–10</x:v>
      </x:c>
      <x:c r="Z587" s="101" t="str">
        <x:v>0.091</x:v>
      </x:c>
      <x:c r="AA587" s="101" t="str">
        <x:v>Yes</x:v>
      </x:c>
      <x:c r="AB587" s="101" t="str">
        <x:v>No</x:v>
      </x:c>
      <x:c r="AC587" s="101"/>
      <x:c r="AD587" s="101"/>
      <x:c r="AE587" s="101" t="str">
        <x:v>No</x:v>
      </x:c>
      <x:c r="AF587" s="101" t="str">
        <x:v>No</x:v>
      </x:c>
      <x:c r="AG587" s="101" t="str">
        <x:v>NARRATIVE ONLY — Median and original dispersion preserved; no mean/SD conversion or MD pooling.</x:v>
      </x:c>
      <x:c r="AH587" s="101" t="str">
        <x:v>No (preserve trial strata where specified)</x:v>
      </x:c>
      <x:c r="AI587" s="101" t="str">
        <x:v>NOT REPORTED</x:v>
      </x:c>
      <x:c r="AJ587" s="101" t="str">
        <x:v>PDF p. 4; Table 5</x:v>
      </x:c>
      <x:c r="AK587" s="101" t="str">
        <x:v>https://drive.google.com/file/d/1xQ9SbXVZblphUrb0-T9xpnAXk-_z5nBX/view?usp=drivesdk</x:v>
      </x:c>
      <x:c r="AL587" s="101" t="str">
        <x:v>SOURCE-AUDIT RECONCILED; supplied audit, no independent PDF reread</x:v>
      </x:c>
      <x:c r="AM587" s="101" t="str">
        <x:v>AUDIT-0206</x:v>
      </x:c>
      <x:c r="AN587" s="101" t="n">
        <x:v>206</x:v>
      </x:c>
      <x:c r="AO587" s="101" t="str">
        <x:v>NOT_ANALYSIS_ELIGIBLE</x:v>
      </x:c>
      <x:c r="AP587" s="101" t="str">
        <x:v>2</x:v>
      </x:c>
      <x:c r="AQ587" s="101" t="str">
        <x:v>1–3</x:v>
      </x:c>
      <x:c r="AR587" s="101" t="str">
        <x:v>3</x:v>
      </x:c>
      <x:c r="AS587" s="101" t="str">
        <x:v>2–4</x:v>
      </x:c>
      <x:c r="AT587" s="101"/>
      <x:c r="AU587" s="101"/>
      <x:c r="AV587" s="101"/>
      <x:c r="AW587" s="101"/>
      <x:c r="AX587" s="101"/>
      <x:c r="AY587" s="101"/>
      <x:c r="AZ587" s="101" t="str">
        <x:v>Available-case/completer analysis (115 analyzed)</x:v>
      </x:c>
      <x:c r="BA587" s="101" t="str">
        <x:v>study_244_Tu_2023.pdf</x:v>
      </x:c>
      <x:c r="BB587" s="101" t="str">
        <x:v>VAS 0–2 h after craniotomy: 2 (1–3) vs 3 (2–4); P=0.091.</x:v>
      </x:c>
      <x:c r="BC587" s="101" t="str">
        <x:v>NARRATIVE ONLY</x:v>
      </x:c>
      <x:c r="BD587" s="101" t="str">
        <x:v>Median and original dispersion preserved; no mean/SD conversion or MD pooling.</x:v>
      </x:c>
      <x:c r="BE587" s="101" t="str">
        <x:v>ROB2_RESULT_SPECIFIC_PENDING</x:v>
      </x:c>
      <x:c r="BF587" s="101" t="str">
        <x:v>Pain — unspecified context</x:v>
      </x:c>
      <x:c r="BG587" s="101" t="str">
        <x:v>TEAS</x:v>
      </x:c>
      <x:c r="BH587" s="101" t="str">
        <x:v>Sham</x:v>
      </x:c>
      <x:c r="BI587" s="101" t="str">
        <x:v>0-2h after craniotomy</x:v>
      </x:c>
    </x:row>
    <x:row r="588" ht="48" customHeight="1">
      <x:c r="A588" s="101" t="str">
        <x:v>Tu 2024</x:v>
      </x:c>
      <x:c r="B588" s="101" t="str">
        <x:v>V34_B3_009</x:v>
      </x:c>
      <x:c r="C588" s="101" t="str">
        <x:v>Postoperative TEAS at bilateral P6</x:v>
      </x:c>
      <x:c r="D588" s="101" t="str">
        <x:v>Sham TEAS / no current at bilateral P6</x:v>
      </x:c>
      <x:c r="E588" s="101" t="str">
        <x:v>Pain</x:v>
      </x:c>
      <x:c r="F588" s="101" t="str">
        <x:v>VAS pain intensity</x:v>
      </x:c>
      <x:c r="G588" s="101" t="str">
        <x:v>2–6 h after craniotomy</x:v>
      </x:c>
      <x:c r="H588" s="101" t="str">
        <x:v>Median/IQR</x:v>
      </x:c>
      <x:c r="I588" s="101" t="n">
        <x:v>60</x:v>
      </x:c>
      <x:c r="J588" s="101" t="n">
        <x:v>60</x:v>
      </x:c>
      <x:c r="K588" s="101" t="n">
        <x:v>57</x:v>
      </x:c>
      <x:c r="L588" s="101" t="n">
        <x:v>58</x:v>
      </x:c>
      <x:c r="M588" s="101"/>
      <x:c r="N588" s="101"/>
      <x:c r="O588" s="101" t="n">
        <x:v>2</x:v>
      </x:c>
      <x:c r="P588" s="101" t="n">
        <x:v>1</x:v>
      </x:c>
      <x:c r="Q588" s="101" t="n">
        <x:v>3</x:v>
      </x:c>
      <x:c r="R588" s="101"/>
      <x:c r="S588" s="101"/>
      <x:c r="T588" s="101"/>
      <x:c r="U588" s="101" t="n">
        <x:v>3</x:v>
      </x:c>
      <x:c r="V588" s="101" t="n">
        <x:v>2</x:v>
      </x:c>
      <x:c r="W588" s="101" t="n">
        <x:v>3.25</x:v>
      </x:c>
      <x:c r="X588" s="101"/>
      <x:c r="Y588" s="101" t="str">
        <x:v>VAS 0–10</x:v>
      </x:c>
      <x:c r="Z588" s="101" t="str">
        <x:v>0.057</x:v>
      </x:c>
      <x:c r="AA588" s="101" t="str">
        <x:v>Yes</x:v>
      </x:c>
      <x:c r="AB588" s="101" t="str">
        <x:v>No</x:v>
      </x:c>
      <x:c r="AC588" s="101"/>
      <x:c r="AD588" s="101"/>
      <x:c r="AE588" s="101" t="str">
        <x:v>No</x:v>
      </x:c>
      <x:c r="AF588" s="101" t="str">
        <x:v>No</x:v>
      </x:c>
      <x:c r="AG588" s="101" t="str">
        <x:v>NARRATIVE ONLY — Median and original dispersion preserved; no mean/SD conversion or MD pooling.</x:v>
      </x:c>
      <x:c r="AH588" s="101" t="str">
        <x:v>No (preserve trial strata where specified)</x:v>
      </x:c>
      <x:c r="AI588" s="101" t="str">
        <x:v>NOT REPORTED</x:v>
      </x:c>
      <x:c r="AJ588" s="101" t="str">
        <x:v>PDF p. 4; Table 5</x:v>
      </x:c>
      <x:c r="AK588" s="101" t="str">
        <x:v>https://drive.google.com/file/d/1xQ9SbXVZblphUrb0-T9xpnAXk-_z5nBX/view?usp=drivesdk</x:v>
      </x:c>
      <x:c r="AL588" s="101" t="str">
        <x:v>SOURCE-AUDIT RECONCILED; supplied audit, no independent PDF reread</x:v>
      </x:c>
      <x:c r="AM588" s="101" t="str">
        <x:v>AUDIT-0207</x:v>
      </x:c>
      <x:c r="AN588" s="101" t="n">
        <x:v>207</x:v>
      </x:c>
      <x:c r="AO588" s="101" t="str">
        <x:v>NOT_ANALYSIS_ELIGIBLE</x:v>
      </x:c>
      <x:c r="AP588" s="101" t="str">
        <x:v>2</x:v>
      </x:c>
      <x:c r="AQ588" s="101" t="str">
        <x:v>1–3</x:v>
      </x:c>
      <x:c r="AR588" s="101" t="str">
        <x:v>3</x:v>
      </x:c>
      <x:c r="AS588" s="101" t="str">
        <x:v>2–3.25</x:v>
      </x:c>
      <x:c r="AT588" s="101"/>
      <x:c r="AU588" s="101"/>
      <x:c r="AV588" s="101"/>
      <x:c r="AW588" s="101"/>
      <x:c r="AX588" s="101"/>
      <x:c r="AY588" s="101"/>
      <x:c r="AZ588" s="101" t="str">
        <x:v>Available-case/completer analysis (115 analyzed)</x:v>
      </x:c>
      <x:c r="BA588" s="101" t="str">
        <x:v>study_244_Tu_2023.pdf</x:v>
      </x:c>
      <x:c r="BB588" s="101" t="str">
        <x:v>VAS 2–6 h after craniotomy: 2 (1–3) vs 3 (2–3.25); P=0.057.</x:v>
      </x:c>
      <x:c r="BC588" s="101" t="str">
        <x:v>NARRATIVE ONLY</x:v>
      </x:c>
      <x:c r="BD588" s="101" t="str">
        <x:v>Median and original dispersion preserved; no mean/SD conversion or MD pooling.</x:v>
      </x:c>
      <x:c r="BE588" s="101" t="str">
        <x:v>ROB2_RESULT_SPECIFIC_PENDING</x:v>
      </x:c>
      <x:c r="BF588" s="101" t="str">
        <x:v>Pain — unspecified context</x:v>
      </x:c>
      <x:c r="BG588" s="101" t="str">
        <x:v>TEAS</x:v>
      </x:c>
      <x:c r="BH588" s="101" t="str">
        <x:v>Sham</x:v>
      </x:c>
      <x:c r="BI588" s="101" t="str">
        <x:v>2-6h after craniotomy</x:v>
      </x:c>
    </x:row>
    <x:row r="589" ht="48" customHeight="1">
      <x:c r="A589" s="101" t="str">
        <x:v>Tu 2024</x:v>
      </x:c>
      <x:c r="B589" s="101" t="str">
        <x:v>V34_B3_010</x:v>
      </x:c>
      <x:c r="C589" s="101" t="str">
        <x:v>Postoperative TEAS at bilateral P6</x:v>
      </x:c>
      <x:c r="D589" s="101" t="str">
        <x:v>Sham TEAS / no current at bilateral P6</x:v>
      </x:c>
      <x:c r="E589" s="101" t="str">
        <x:v>Adverse events</x:v>
      </x:c>
      <x:c r="F589" s="101" t="str">
        <x:v>TEAS-related adverse events</x:v>
      </x:c>
      <x:c r="G589" s="101" t="str">
        <x:v>0–24 h testing period</x:v>
      </x:c>
      <x:c r="H589" s="101" t="str">
        <x:v>Events/total</x:v>
      </x:c>
      <x:c r="I589" s="101" t="n">
        <x:v>60</x:v>
      </x:c>
      <x:c r="J589" s="101" t="n">
        <x:v>60</x:v>
      </x:c>
      <x:c r="K589" s="101" t="n">
        <x:v>57</x:v>
      </x:c>
      <x:c r="L589" s="101" t="n">
        <x:v>58</x:v>
      </x:c>
      <x:c r="M589" s="101"/>
      <x:c r="N589" s="101"/>
      <x:c r="O589" s="101"/>
      <x:c r="P589" s="101"/>
      <x:c r="Q589" s="101"/>
      <x:c r="R589" s="101" t="n">
        <x:v>0</x:v>
      </x:c>
      <x:c r="S589" s="101"/>
      <x:c r="T589" s="101"/>
      <x:c r="U589" s="101"/>
      <x:c r="V589" s="101"/>
      <x:c r="W589" s="101"/>
      <x:c r="X589" s="101" t="n">
        <x:v>0</x:v>
      </x:c>
      <x:c r="Y589" s="101" t="str">
        <x:v>participants</x:v>
      </x:c>
      <x:c r="Z589" s="101" t="str">
        <x:v>NOT REPORTED</x:v>
      </x:c>
      <x:c r="AA589" s="101" t="str">
        <x:v>Yes</x:v>
      </x:c>
      <x:c r="AB589" s="101" t="str">
        <x:v>No</x:v>
      </x:c>
      <x:c r="AC589" s="101"/>
      <x:c r="AD589" s="101"/>
      <x:c r="AE589" s="101" t="str">
        <x:v>No</x:v>
      </x:c>
      <x:c r="AF589" s="101" t="str">
        <x:v>No</x:v>
      </x:c>
      <x:c r="AG589" s="101" t="str">
        <x:v>INCLUDE — Numerically extractable in its native endpoint/time/statistic; pooling still requires compatible stratum, comparator and independent-arm selection.</x:v>
      </x:c>
      <x:c r="AH589" s="101" t="str">
        <x:v>No (preserve trial strata where specified)</x:v>
      </x:c>
      <x:c r="AI589" s="101" t="str">
        <x:v>The article prospectively listed malignant arrhythmia, abnormal blood-pressure fluctuation, fainting, serious pain and local infection as TEAS adverse events.</x:v>
      </x:c>
      <x:c r="AJ589" s="101" t="str">
        <x:v>PDF p. 4; Results §3.3</x:v>
      </x:c>
      <x:c r="AK589" s="101" t="str">
        <x:v>https://drive.google.com/file/d/1xQ9SbXVZblphUrb0-T9xpnAXk-_z5nBX/view?usp=drivesdk</x:v>
      </x:c>
      <x:c r="AL589" s="101" t="str">
        <x:v>SOURCE-AUDIT RECONCILED; supplied audit, no independent PDF reread</x:v>
      </x:c>
      <x:c r="AM589" s="101" t="str">
        <x:v>AUDIT-0208</x:v>
      </x:c>
      <x:c r="AN589" s="101" t="n">
        <x:v>208</x:v>
      </x:c>
      <x:c r="AO589" s="101" t="str">
        <x:v>ADDED</x:v>
      </x:c>
      <x:c r="AP589" s="101" t="str">
        <x:v>NOT REPORTED</x:v>
      </x:c>
      <x:c r="AQ589" s="101" t="str">
        <x:v>NOT REPORTED</x:v>
      </x:c>
      <x:c r="AR589" s="101" t="str">
        <x:v>NOT REPORTED</x:v>
      </x:c>
      <x:c r="AS589" s="101" t="str">
        <x:v>NOT REPORTED</x:v>
      </x:c>
      <x:c r="AT589" s="101"/>
      <x:c r="AU589" s="101"/>
      <x:c r="AV589" s="101"/>
      <x:c r="AW589" s="101"/>
      <x:c r="AX589" s="101"/>
      <x:c r="AY589" s="101"/>
      <x:c r="AZ589" s="101" t="str">
        <x:v>Available-case/completer analysis (115 analyzed)</x:v>
      </x:c>
      <x:c r="BA589" s="101" t="str">
        <x:v>study_244_Tu_2023.pdf</x:v>
      </x:c>
      <x:c r="BB589" s="101" t="str">
        <x:v>AEs were not observed in any patient during the 0–24-h testing period.</x:v>
      </x:c>
      <x:c r="BC589" s="101" t="str">
        <x:v>INCLUDE</x:v>
      </x:c>
      <x:c r="BD589" s="101" t="str">
        <x:v>Numerically extractable in its native endpoint/time/statistic; pooling still requires compatible stratum, comparator and independent-arm selection.</x:v>
      </x:c>
      <x:c r="BE589" s="101" t="str">
        <x:v>ROB2_RESULT_SPECIFIC_PENDING</x:v>
      </x:c>
      <x:c r="BF589" s="101" t="str">
        <x:v>Adverse events</x:v>
      </x:c>
      <x:c r="BG589" s="101" t="str">
        <x:v>TEAS</x:v>
      </x:c>
      <x:c r="BH589" s="101" t="str">
        <x:v>Sham</x:v>
      </x:c>
      <x:c r="BI589" s="101" t="str">
        <x:v>0-24h testing period</x:v>
      </x:c>
    </x:row>
    <x:row r="590" ht="48" customHeight="1">
      <x:c r="A590" s="101" t="str">
        <x:v>Sun 2017</x:v>
      </x:c>
      <x:c r="B590" s="101" t="str">
        <x:v>V34_B3_011</x:v>
      </x:c>
      <x:c r="C590" s="101" t="str">
        <x:v>Preoperative true TEAS only (TSS)</x:v>
      </x:c>
      <x:c r="D590" s="101" t="str">
        <x:v>All-period sham TEAS (SSS)</x:v>
      </x:c>
      <x:c r="E590" s="101" t="str">
        <x:v>Pain</x:v>
      </x:c>
      <x:c r="F590" s="101" t="str">
        <x:v>Resting VAS</x:v>
      </x:c>
      <x:c r="G590" s="101" t="str">
        <x:v>1 h</x:v>
      </x:c>
      <x:c r="H590" s="101" t="str">
        <x:v>Graph only</x:v>
      </x:c>
      <x:c r="I590" s="101" t="n">
        <x:v>95</x:v>
      </x:c>
      <x:c r="J590" s="101" t="n">
        <x:v>95</x:v>
      </x:c>
      <x:c r="K590" s="101" t="n">
        <x:v>91</x:v>
      </x:c>
      <x:c r="L590" s="101" t="n">
        <x:v>90</x:v>
      </x:c>
      <x:c r="M590" s="101"/>
      <x:c r="N590" s="101"/>
      <x:c r="O590" s="101"/>
      <x:c r="P590" s="101"/>
      <x:c r="Q590" s="101"/>
      <x:c r="R590" s="101"/>
      <x:c r="S590" s="101"/>
      <x:c r="T590" s="101"/>
      <x:c r="U590" s="101"/>
      <x:c r="V590" s="101"/>
      <x:c r="W590" s="101"/>
      <x:c r="X590" s="101"/>
      <x:c r="Y590" s="101" t="str">
        <x:v>VAS 0–10</x:v>
      </x:c>
      <x:c r="Z590" s="101" t="str">
        <x:v>NOT REPORTED</x:v>
      </x:c>
      <x:c r="AA590" s="101" t="str">
        <x:v>Yes</x:v>
      </x:c>
      <x:c r="AB590" s="101" t="str">
        <x:v>No</x:v>
      </x:c>
      <x:c r="AC590" s="101"/>
      <x:c r="AD590" s="101"/>
      <x:c r="AE590" s="101" t="str">
        <x:v>No</x:v>
      </x:c>
      <x:c r="AF590" s="101" t="str">
        <x:v>No</x:v>
      </x:c>
      <x:c r="AG590" s="101" t="str">
        <x:v>GRAPH ONLY — No new graph digitization; historical digitized data require their original validation before pooling.</x:v>
      </x:c>
      <x:c r="AH590" s="101" t="str">
        <x:v>Yes — shared comparator; select one contrast per model</x:v>
      </x:c>
      <x:c r="AI590" s="101" t="str">
        <x:v>Exact numerical values are not printed in text/table. No visual digitization performed.</x:v>
      </x:c>
      <x:c r="AJ590" s="101" t="str">
        <x:v>Clin J Pain 2017;33:343–344; Figure 2</x:v>
      </x:c>
      <x:c r="AK590" s="101" t="str">
        <x:v>https://drive.google.com/file/d/1lELlw0IpkhqoB8OuintAI22fxKfNEcEd/view?usp=drivesdk</x:v>
      </x:c>
      <x:c r="AL590" s="101" t="str">
        <x:v>SOURCE-AUDIT RECONCILED; supplied audit, no independent PDF reread</x:v>
      </x:c>
      <x:c r="AM590" s="101" t="str">
        <x:v>AUDIT-0209</x:v>
      </x:c>
      <x:c r="AN590" s="101" t="n">
        <x:v>209</x:v>
      </x:c>
      <x:c r="AO590" s="101" t="str">
        <x:v>GRAPH_ONLY_ADDED</x:v>
      </x:c>
      <x:c r="AP590" s="101" t="str">
        <x:v>GRAPH ONLY</x:v>
      </x:c>
      <x:c r="AQ590" s="101" t="str">
        <x:v>GRAPH ONLY</x:v>
      </x:c>
      <x:c r="AR590" s="101" t="str">
        <x:v>GRAPH ONLY</x:v>
      </x:c>
      <x:c r="AS590" s="101" t="str">
        <x:v>GRAPH ONLY</x:v>
      </x:c>
      <x:c r="AT590" s="101"/>
      <x:c r="AU590" s="101"/>
      <x:c r="AV590" s="101"/>
      <x:c r="AW590" s="101"/>
      <x:c r="AX590" s="101"/>
      <x:c r="AY590" s="101"/>
      <x:c r="AZ590" s="101" t="str">
        <x:v>Available-case/completer analysis</x:v>
      </x:c>
      <x:c r="BA590" s="101" t="str">
        <x:v>sun2017-2.pdf</x:v>
      </x:c>
      <x:c r="BB590" s="101" t="str">
        <x:v>Resting pain VAS was assessed at 1 h; Figure 2 presents the distributions.</x:v>
      </x:c>
      <x:c r="BC590" s="101" t="str">
        <x:v>GRAPH ONLY</x:v>
      </x:c>
      <x:c r="BD590" s="101" t="str">
        <x:v>No new graph digitization; historical digitized data require their original validation before pooling.</x:v>
      </x:c>
      <x:c r="BE590" s="101" t="str">
        <x:v>ROB2_RESULT_SPECIFIC_PENDING</x:v>
      </x:c>
      <x:c r="BF590" s="101" t="str">
        <x:v>Pain — rest</x:v>
      </x:c>
      <x:c r="BG590" s="101" t="str">
        <x:v>TEAS</x:v>
      </x:c>
      <x:c r="BH590" s="101" t="str">
        <x:v>Sham</x:v>
      </x:c>
      <x:c r="BI590" s="101" t="str">
        <x:v>1h</x:v>
      </x:c>
    </x:row>
    <x:row r="591" ht="48" customHeight="1">
      <x:c r="A591" s="101" t="str">
        <x:v>Sun 2017</x:v>
      </x:c>
      <x:c r="B591" s="101" t="str">
        <x:v>V34_B3_012</x:v>
      </x:c>
      <x:c r="C591" s="101" t="str">
        <x:v>Preoperative true TEAS only (TSS)</x:v>
      </x:c>
      <x:c r="D591" s="101" t="str">
        <x:v>All-period sham TEAS (SSS)</x:v>
      </x:c>
      <x:c r="E591" s="101" t="str">
        <x:v>Pain</x:v>
      </x:c>
      <x:c r="F591" s="101" t="str">
        <x:v>Resting VAS</x:v>
      </x:c>
      <x:c r="G591" s="101" t="str">
        <x:v>6 h</x:v>
      </x:c>
      <x:c r="H591" s="101" t="str">
        <x:v>Graph only</x:v>
      </x:c>
      <x:c r="I591" s="101" t="n">
        <x:v>95</x:v>
      </x:c>
      <x:c r="J591" s="101" t="n">
        <x:v>95</x:v>
      </x:c>
      <x:c r="K591" s="101" t="n">
        <x:v>91</x:v>
      </x:c>
      <x:c r="L591" s="101" t="n">
        <x:v>90</x:v>
      </x:c>
      <x:c r="M591" s="101"/>
      <x:c r="N591" s="101"/>
      <x:c r="O591" s="101"/>
      <x:c r="P591" s="101"/>
      <x:c r="Q591" s="101"/>
      <x:c r="R591" s="101"/>
      <x:c r="S591" s="101"/>
      <x:c r="T591" s="101"/>
      <x:c r="U591" s="101"/>
      <x:c r="V591" s="101"/>
      <x:c r="W591" s="101"/>
      <x:c r="X591" s="101"/>
      <x:c r="Y591" s="101" t="str">
        <x:v>VAS 0–10</x:v>
      </x:c>
      <x:c r="Z591" s="101" t="str">
        <x:v>NOT REPORTED</x:v>
      </x:c>
      <x:c r="AA591" s="101" t="str">
        <x:v>Yes</x:v>
      </x:c>
      <x:c r="AB591" s="101" t="str">
        <x:v>No</x:v>
      </x:c>
      <x:c r="AC591" s="101"/>
      <x:c r="AD591" s="101"/>
      <x:c r="AE591" s="101" t="str">
        <x:v>No</x:v>
      </x:c>
      <x:c r="AF591" s="101" t="str">
        <x:v>No</x:v>
      </x:c>
      <x:c r="AG591" s="101" t="str">
        <x:v>GRAPH ONLY — No new graph digitization; historical digitized data require their original validation before pooling.</x:v>
      </x:c>
      <x:c r="AH591" s="101" t="str">
        <x:v>Yes — shared comparator; select one contrast per model</x:v>
      </x:c>
      <x:c r="AI591" s="101" t="str">
        <x:v>Exact numerical values are not printed in text/table. No visual digitization performed.</x:v>
      </x:c>
      <x:c r="AJ591" s="101" t="str">
        <x:v>Clin J Pain 2017;33:343–344; Figure 2</x:v>
      </x:c>
      <x:c r="AK591" s="101" t="str">
        <x:v>https://drive.google.com/file/d/1lELlw0IpkhqoB8OuintAI22fxKfNEcEd/view?usp=drivesdk</x:v>
      </x:c>
      <x:c r="AL591" s="101" t="str">
        <x:v>SOURCE-AUDIT RECONCILED; supplied audit, no independent PDF reread</x:v>
      </x:c>
      <x:c r="AM591" s="101" t="str">
        <x:v>AUDIT-0210</x:v>
      </x:c>
      <x:c r="AN591" s="101" t="n">
        <x:v>210</x:v>
      </x:c>
      <x:c r="AO591" s="101" t="str">
        <x:v>GRAPH_ONLY_ADDED</x:v>
      </x:c>
      <x:c r="AP591" s="101" t="str">
        <x:v>GRAPH ONLY</x:v>
      </x:c>
      <x:c r="AQ591" s="101" t="str">
        <x:v>GRAPH ONLY</x:v>
      </x:c>
      <x:c r="AR591" s="101" t="str">
        <x:v>GRAPH ONLY</x:v>
      </x:c>
      <x:c r="AS591" s="101" t="str">
        <x:v>GRAPH ONLY</x:v>
      </x:c>
      <x:c r="AT591" s="101"/>
      <x:c r="AU591" s="101"/>
      <x:c r="AV591" s="101"/>
      <x:c r="AW591" s="101"/>
      <x:c r="AX591" s="101"/>
      <x:c r="AY591" s="101"/>
      <x:c r="AZ591" s="101" t="str">
        <x:v>Available-case/completer analysis</x:v>
      </x:c>
      <x:c r="BA591" s="101" t="str">
        <x:v>sun2017-2.pdf</x:v>
      </x:c>
      <x:c r="BB591" s="101" t="str">
        <x:v>Resting pain VAS was assessed at 6 h; Figure 2 presents the distributions.</x:v>
      </x:c>
      <x:c r="BC591" s="101" t="str">
        <x:v>GRAPH ONLY</x:v>
      </x:c>
      <x:c r="BD591" s="101" t="str">
        <x:v>No new graph digitization; historical digitized data require their original validation before pooling.</x:v>
      </x:c>
      <x:c r="BE591" s="101" t="str">
        <x:v>ROB2_RESULT_SPECIFIC_PENDING</x:v>
      </x:c>
      <x:c r="BF591" s="101" t="str">
        <x:v>Pain — rest</x:v>
      </x:c>
      <x:c r="BG591" s="101" t="str">
        <x:v>TEAS</x:v>
      </x:c>
      <x:c r="BH591" s="101" t="str">
        <x:v>Sham</x:v>
      </x:c>
      <x:c r="BI591" s="101" t="str">
        <x:v>6h</x:v>
      </x:c>
    </x:row>
    <x:row r="592" ht="48" customHeight="1">
      <x:c r="A592" s="101" t="str">
        <x:v>Sun 2017</x:v>
      </x:c>
      <x:c r="B592" s="101" t="str">
        <x:v>V34_B3_013</x:v>
      </x:c>
      <x:c r="C592" s="101" t="str">
        <x:v>Preoperative true TEAS only (TSS)</x:v>
      </x:c>
      <x:c r="D592" s="101" t="str">
        <x:v>All-period sham TEAS (SSS)</x:v>
      </x:c>
      <x:c r="E592" s="101" t="str">
        <x:v>Pain</x:v>
      </x:c>
      <x:c r="F592" s="101" t="str">
        <x:v>Resting VAS</x:v>
      </x:c>
      <x:c r="G592" s="101" t="str">
        <x:v>24 h</x:v>
      </x:c>
      <x:c r="H592" s="101" t="str">
        <x:v>Graph only</x:v>
      </x:c>
      <x:c r="I592" s="101" t="n">
        <x:v>95</x:v>
      </x:c>
      <x:c r="J592" s="101" t="n">
        <x:v>95</x:v>
      </x:c>
      <x:c r="K592" s="101" t="n">
        <x:v>91</x:v>
      </x:c>
      <x:c r="L592" s="101" t="n">
        <x:v>90</x:v>
      </x:c>
      <x:c r="M592" s="101"/>
      <x:c r="N592" s="101"/>
      <x:c r="O592" s="101"/>
      <x:c r="P592" s="101"/>
      <x:c r="Q592" s="101"/>
      <x:c r="R592" s="101"/>
      <x:c r="S592" s="101"/>
      <x:c r="T592" s="101"/>
      <x:c r="U592" s="101"/>
      <x:c r="V592" s="101"/>
      <x:c r="W592" s="101"/>
      <x:c r="X592" s="101"/>
      <x:c r="Y592" s="101" t="str">
        <x:v>VAS 0–10</x:v>
      </x:c>
      <x:c r="Z592" s="101" t="str">
        <x:v>NOT REPORTED</x:v>
      </x:c>
      <x:c r="AA592" s="101" t="str">
        <x:v>Yes</x:v>
      </x:c>
      <x:c r="AB592" s="101" t="str">
        <x:v>No</x:v>
      </x:c>
      <x:c r="AC592" s="101"/>
      <x:c r="AD592" s="101"/>
      <x:c r="AE592" s="101" t="str">
        <x:v>No</x:v>
      </x:c>
      <x:c r="AF592" s="101" t="str">
        <x:v>No</x:v>
      </x:c>
      <x:c r="AG592" s="101" t="str">
        <x:v>GRAPH ONLY — No new graph digitization; historical digitized data require their original validation before pooling.</x:v>
      </x:c>
      <x:c r="AH592" s="101" t="str">
        <x:v>Yes — shared comparator; select one contrast per model</x:v>
      </x:c>
      <x:c r="AI592" s="101" t="str">
        <x:v>Exact numerical values are not printed in text/table. No visual digitization performed.</x:v>
      </x:c>
      <x:c r="AJ592" s="101" t="str">
        <x:v>Clin J Pain 2017;33:343–344; Figure 2</x:v>
      </x:c>
      <x:c r="AK592" s="101" t="str">
        <x:v>https://drive.google.com/file/d/1lELlw0IpkhqoB8OuintAI22fxKfNEcEd/view?usp=drivesdk</x:v>
      </x:c>
      <x:c r="AL592" s="101" t="str">
        <x:v>SOURCE-AUDIT RECONCILED; supplied audit, no independent PDF reread</x:v>
      </x:c>
      <x:c r="AM592" s="101" t="str">
        <x:v>AUDIT-0211</x:v>
      </x:c>
      <x:c r="AN592" s="101" t="n">
        <x:v>211</x:v>
      </x:c>
      <x:c r="AO592" s="101" t="str">
        <x:v>GRAPH_ONLY_ADDED</x:v>
      </x:c>
      <x:c r="AP592" s="101" t="str">
        <x:v>GRAPH ONLY</x:v>
      </x:c>
      <x:c r="AQ592" s="101" t="str">
        <x:v>GRAPH ONLY</x:v>
      </x:c>
      <x:c r="AR592" s="101" t="str">
        <x:v>GRAPH ONLY</x:v>
      </x:c>
      <x:c r="AS592" s="101" t="str">
        <x:v>GRAPH ONLY</x:v>
      </x:c>
      <x:c r="AT592" s="101"/>
      <x:c r="AU592" s="101"/>
      <x:c r="AV592" s="101"/>
      <x:c r="AW592" s="101"/>
      <x:c r="AX592" s="101"/>
      <x:c r="AY592" s="101"/>
      <x:c r="AZ592" s="101" t="str">
        <x:v>Available-case/completer analysis</x:v>
      </x:c>
      <x:c r="BA592" s="101" t="str">
        <x:v>sun2017-2.pdf</x:v>
      </x:c>
      <x:c r="BB592" s="101" t="str">
        <x:v>Resting pain VAS was assessed at 24 h; Figure 2 presents the distributions.</x:v>
      </x:c>
      <x:c r="BC592" s="101" t="str">
        <x:v>GRAPH ONLY</x:v>
      </x:c>
      <x:c r="BD592" s="101" t="str">
        <x:v>No new graph digitization; historical digitized data require their original validation before pooling.</x:v>
      </x:c>
      <x:c r="BE592" s="101" t="str">
        <x:v>ROB2_RESULT_SPECIFIC_PENDING</x:v>
      </x:c>
      <x:c r="BF592" s="101" t="str">
        <x:v>Pain — rest</x:v>
      </x:c>
      <x:c r="BG592" s="101" t="str">
        <x:v>TEAS</x:v>
      </x:c>
      <x:c r="BH592" s="101" t="str">
        <x:v>Sham</x:v>
      </x:c>
      <x:c r="BI592" s="101" t="str">
        <x:v>24 h point</x:v>
      </x:c>
    </x:row>
    <x:row r="593" ht="48" customHeight="1">
      <x:c r="A593" s="101" t="str">
        <x:v>Sun 2017</x:v>
      </x:c>
      <x:c r="B593" s="101" t="str">
        <x:v>V34_B3_014</x:v>
      </x:c>
      <x:c r="C593" s="101" t="str">
        <x:v>Preoperative true TEAS only (TSS)</x:v>
      </x:c>
      <x:c r="D593" s="101" t="str">
        <x:v>All-period sham TEAS (SSS)</x:v>
      </x:c>
      <x:c r="E593" s="101" t="str">
        <x:v>Pain</x:v>
      </x:c>
      <x:c r="F593" s="101" t="str">
        <x:v>Resting VAS</x:v>
      </x:c>
      <x:c r="G593" s="101" t="str">
        <x:v>48 h</x:v>
      </x:c>
      <x:c r="H593" s="101" t="str">
        <x:v>Graph only</x:v>
      </x:c>
      <x:c r="I593" s="101" t="n">
        <x:v>95</x:v>
      </x:c>
      <x:c r="J593" s="101" t="n">
        <x:v>95</x:v>
      </x:c>
      <x:c r="K593" s="101" t="n">
        <x:v>91</x:v>
      </x:c>
      <x:c r="L593" s="101" t="n">
        <x:v>90</x:v>
      </x:c>
      <x:c r="M593" s="101"/>
      <x:c r="N593" s="101"/>
      <x:c r="O593" s="101"/>
      <x:c r="P593" s="101"/>
      <x:c r="Q593" s="101"/>
      <x:c r="R593" s="101"/>
      <x:c r="S593" s="101"/>
      <x:c r="T593" s="101"/>
      <x:c r="U593" s="101"/>
      <x:c r="V593" s="101"/>
      <x:c r="W593" s="101"/>
      <x:c r="X593" s="101"/>
      <x:c r="Y593" s="101" t="str">
        <x:v>VAS 0–10</x:v>
      </x:c>
      <x:c r="Z593" s="101" t="str">
        <x:v>NOT REPORTED</x:v>
      </x:c>
      <x:c r="AA593" s="101" t="str">
        <x:v>Yes</x:v>
      </x:c>
      <x:c r="AB593" s="101" t="str">
        <x:v>No</x:v>
      </x:c>
      <x:c r="AC593" s="101"/>
      <x:c r="AD593" s="101"/>
      <x:c r="AE593" s="101" t="str">
        <x:v>No</x:v>
      </x:c>
      <x:c r="AF593" s="101" t="str">
        <x:v>No</x:v>
      </x:c>
      <x:c r="AG593" s="101" t="str">
        <x:v>GRAPH ONLY — No new graph digitization; historical digitized data require their original validation before pooling.</x:v>
      </x:c>
      <x:c r="AH593" s="101" t="str">
        <x:v>Yes — shared comparator; select one contrast per model</x:v>
      </x:c>
      <x:c r="AI593" s="101" t="str">
        <x:v>Exact numerical values are not printed in text/table. No visual digitization performed.</x:v>
      </x:c>
      <x:c r="AJ593" s="101" t="str">
        <x:v>Clin J Pain 2017;33:343–344; Figure 2</x:v>
      </x:c>
      <x:c r="AK593" s="101" t="str">
        <x:v>https://drive.google.com/file/d/1lELlw0IpkhqoB8OuintAI22fxKfNEcEd/view?usp=drivesdk</x:v>
      </x:c>
      <x:c r="AL593" s="101" t="str">
        <x:v>SOURCE-AUDIT RECONCILED; supplied audit, no independent PDF reread</x:v>
      </x:c>
      <x:c r="AM593" s="101" t="str">
        <x:v>AUDIT-0212</x:v>
      </x:c>
      <x:c r="AN593" s="101" t="n">
        <x:v>212</x:v>
      </x:c>
      <x:c r="AO593" s="101" t="str">
        <x:v>GRAPH_ONLY_ADDED</x:v>
      </x:c>
      <x:c r="AP593" s="101" t="str">
        <x:v>GRAPH ONLY</x:v>
      </x:c>
      <x:c r="AQ593" s="101" t="str">
        <x:v>GRAPH ONLY</x:v>
      </x:c>
      <x:c r="AR593" s="101" t="str">
        <x:v>GRAPH ONLY</x:v>
      </x:c>
      <x:c r="AS593" s="101" t="str">
        <x:v>GRAPH ONLY</x:v>
      </x:c>
      <x:c r="AT593" s="101"/>
      <x:c r="AU593" s="101"/>
      <x:c r="AV593" s="101"/>
      <x:c r="AW593" s="101"/>
      <x:c r="AX593" s="101"/>
      <x:c r="AY593" s="101"/>
      <x:c r="AZ593" s="101" t="str">
        <x:v>Available-case/completer analysis</x:v>
      </x:c>
      <x:c r="BA593" s="101" t="str">
        <x:v>sun2017-2.pdf</x:v>
      </x:c>
      <x:c r="BB593" s="101" t="str">
        <x:v>Resting pain VAS was assessed at 48 h; Figure 2 presents the distributions.</x:v>
      </x:c>
      <x:c r="BC593" s="101" t="str">
        <x:v>GRAPH ONLY</x:v>
      </x:c>
      <x:c r="BD593" s="101" t="str">
        <x:v>No new graph digitization; historical digitized data require their original validation before pooling.</x:v>
      </x:c>
      <x:c r="BE593" s="101" t="str">
        <x:v>ROB2_RESULT_SPECIFIC_PENDING</x:v>
      </x:c>
      <x:c r="BF593" s="101" t="str">
        <x:v>Pain — rest</x:v>
      </x:c>
      <x:c r="BG593" s="101" t="str">
        <x:v>TEAS</x:v>
      </x:c>
      <x:c r="BH593" s="101" t="str">
        <x:v>Sham</x:v>
      </x:c>
      <x:c r="BI593" s="101" t="str">
        <x:v>48h</x:v>
      </x:c>
    </x:row>
    <x:row r="594" ht="48" customHeight="1">
      <x:c r="A594" s="101" t="str">
        <x:v>Sun 2017</x:v>
      </x:c>
      <x:c r="B594" s="101" t="str">
        <x:v>V34_B3_015</x:v>
      </x:c>
      <x:c r="C594" s="101" t="str">
        <x:v>Preoperative true TEAS only (TSS)</x:v>
      </x:c>
      <x:c r="D594" s="101" t="str">
        <x:v>All-period sham TEAS (SSS)</x:v>
      </x:c>
      <x:c r="E594" s="101" t="str">
        <x:v>Pain</x:v>
      </x:c>
      <x:c r="F594" s="101" t="str">
        <x:v>Activity-evoked VAS during coughing</x:v>
      </x:c>
      <x:c r="G594" s="101" t="str">
        <x:v>1 h</x:v>
      </x:c>
      <x:c r="H594" s="101" t="str">
        <x:v>Graph only</x:v>
      </x:c>
      <x:c r="I594" s="101" t="n">
        <x:v>95</x:v>
      </x:c>
      <x:c r="J594" s="101" t="n">
        <x:v>95</x:v>
      </x:c>
      <x:c r="K594" s="101" t="n">
        <x:v>91</x:v>
      </x:c>
      <x:c r="L594" s="101" t="n">
        <x:v>90</x:v>
      </x:c>
      <x:c r="M594" s="101"/>
      <x:c r="N594" s="101"/>
      <x:c r="O594" s="101"/>
      <x:c r="P594" s="101"/>
      <x:c r="Q594" s="101"/>
      <x:c r="R594" s="101"/>
      <x:c r="S594" s="101"/>
      <x:c r="T594" s="101"/>
      <x:c r="U594" s="101"/>
      <x:c r="V594" s="101"/>
      <x:c r="W594" s="101"/>
      <x:c r="X594" s="101"/>
      <x:c r="Y594" s="101" t="str">
        <x:v>VAS 0–10</x:v>
      </x:c>
      <x:c r="Z594" s="101" t="str">
        <x:v>NOT REPORTED</x:v>
      </x:c>
      <x:c r="AA594" s="101" t="str">
        <x:v>Yes</x:v>
      </x:c>
      <x:c r="AB594" s="101" t="str">
        <x:v>No</x:v>
      </x:c>
      <x:c r="AC594" s="101"/>
      <x:c r="AD594" s="101"/>
      <x:c r="AE594" s="101" t="str">
        <x:v>No</x:v>
      </x:c>
      <x:c r="AF594" s="101" t="str">
        <x:v>No</x:v>
      </x:c>
      <x:c r="AG594" s="101" t="str">
        <x:v>GRAPH ONLY — No new graph digitization; historical digitized data require their original validation before pooling.</x:v>
      </x:c>
      <x:c r="AH594" s="101" t="str">
        <x:v>Yes — shared comparator; select one contrast per model</x:v>
      </x:c>
      <x:c r="AI594" s="101" t="str">
        <x:v>Exact numerical values are not printed in text/table. No visual digitization performed.</x:v>
      </x:c>
      <x:c r="AJ594" s="101" t="str">
        <x:v>Clin J Pain 2017;33:343–344; Figure 2</x:v>
      </x:c>
      <x:c r="AK594" s="101" t="str">
        <x:v>https://drive.google.com/file/d/1lELlw0IpkhqoB8OuintAI22fxKfNEcEd/view?usp=drivesdk</x:v>
      </x:c>
      <x:c r="AL594" s="101" t="str">
        <x:v>SOURCE-AUDIT RECONCILED; supplied audit, no independent PDF reread</x:v>
      </x:c>
      <x:c r="AM594" s="101" t="str">
        <x:v>AUDIT-0213</x:v>
      </x:c>
      <x:c r="AN594" s="101" t="n">
        <x:v>213</x:v>
      </x:c>
      <x:c r="AO594" s="101" t="str">
        <x:v>GRAPH_ONLY_ADDED</x:v>
      </x:c>
      <x:c r="AP594" s="101" t="str">
        <x:v>GRAPH ONLY</x:v>
      </x:c>
      <x:c r="AQ594" s="101" t="str">
        <x:v>GRAPH ONLY</x:v>
      </x:c>
      <x:c r="AR594" s="101" t="str">
        <x:v>GRAPH ONLY</x:v>
      </x:c>
      <x:c r="AS594" s="101" t="str">
        <x:v>GRAPH ONLY</x:v>
      </x:c>
      <x:c r="AT594" s="101"/>
      <x:c r="AU594" s="101"/>
      <x:c r="AV594" s="101"/>
      <x:c r="AW594" s="101"/>
      <x:c r="AX594" s="101"/>
      <x:c r="AY594" s="101"/>
      <x:c r="AZ594" s="101" t="str">
        <x:v>Available-case/completer analysis</x:v>
      </x:c>
      <x:c r="BA594" s="101" t="str">
        <x:v>sun2017-2.pdf</x:v>
      </x:c>
      <x:c r="BB594" s="101" t="str">
        <x:v>Activity pain VAS was assessed at 1 h; Figure 2 presents the distributions.</x:v>
      </x:c>
      <x:c r="BC594" s="101" t="str">
        <x:v>GRAPH ONLY</x:v>
      </x:c>
      <x:c r="BD594" s="101" t="str">
        <x:v>No new graph digitization; historical digitized data require their original validation before pooling.</x:v>
      </x:c>
      <x:c r="BE594" s="101" t="str">
        <x:v>ROB2_RESULT_SPECIFIC_PENDING</x:v>
      </x:c>
      <x:c r="BF594" s="101" t="str">
        <x:v>Pain — cough</x:v>
      </x:c>
      <x:c r="BG594" s="101" t="str">
        <x:v>TEAS</x:v>
      </x:c>
      <x:c r="BH594" s="101" t="str">
        <x:v>Sham</x:v>
      </x:c>
      <x:c r="BI594" s="101" t="str">
        <x:v>1h</x:v>
      </x:c>
    </x:row>
    <x:row r="595" ht="48" customHeight="1">
      <x:c r="A595" s="101" t="str">
        <x:v>Sun 2017</x:v>
      </x:c>
      <x:c r="B595" s="101" t="str">
        <x:v>V34_B3_016</x:v>
      </x:c>
      <x:c r="C595" s="101" t="str">
        <x:v>Preoperative true TEAS only (TSS)</x:v>
      </x:c>
      <x:c r="D595" s="101" t="str">
        <x:v>All-period sham TEAS (SSS)</x:v>
      </x:c>
      <x:c r="E595" s="101" t="str">
        <x:v>Pain</x:v>
      </x:c>
      <x:c r="F595" s="101" t="str">
        <x:v>Activity-evoked VAS during coughing</x:v>
      </x:c>
      <x:c r="G595" s="101" t="str">
        <x:v>6 h</x:v>
      </x:c>
      <x:c r="H595" s="101" t="str">
        <x:v>Graph only</x:v>
      </x:c>
      <x:c r="I595" s="101" t="n">
        <x:v>95</x:v>
      </x:c>
      <x:c r="J595" s="101" t="n">
        <x:v>95</x:v>
      </x:c>
      <x:c r="K595" s="101" t="n">
        <x:v>91</x:v>
      </x:c>
      <x:c r="L595" s="101" t="n">
        <x:v>90</x:v>
      </x:c>
      <x:c r="M595" s="101"/>
      <x:c r="N595" s="101"/>
      <x:c r="O595" s="101"/>
      <x:c r="P595" s="101"/>
      <x:c r="Q595" s="101"/>
      <x:c r="R595" s="101"/>
      <x:c r="S595" s="101"/>
      <x:c r="T595" s="101"/>
      <x:c r="U595" s="101"/>
      <x:c r="V595" s="101"/>
      <x:c r="W595" s="101"/>
      <x:c r="X595" s="101"/>
      <x:c r="Y595" s="101" t="str">
        <x:v>VAS 0–10</x:v>
      </x:c>
      <x:c r="Z595" s="101" t="str">
        <x:v>NOT REPORTED</x:v>
      </x:c>
      <x:c r="AA595" s="101" t="str">
        <x:v>Yes</x:v>
      </x:c>
      <x:c r="AB595" s="101" t="str">
        <x:v>No</x:v>
      </x:c>
      <x:c r="AC595" s="101"/>
      <x:c r="AD595" s="101"/>
      <x:c r="AE595" s="101" t="str">
        <x:v>No</x:v>
      </x:c>
      <x:c r="AF595" s="101" t="str">
        <x:v>No</x:v>
      </x:c>
      <x:c r="AG595" s="101" t="str">
        <x:v>GRAPH ONLY — No new graph digitization; historical digitized data require their original validation before pooling.</x:v>
      </x:c>
      <x:c r="AH595" s="101" t="str">
        <x:v>Yes — shared comparator; select one contrast per model</x:v>
      </x:c>
      <x:c r="AI595" s="101" t="str">
        <x:v>Exact numerical values are not printed in text/table. No visual digitization performed.</x:v>
      </x:c>
      <x:c r="AJ595" s="101" t="str">
        <x:v>Clin J Pain 2017;33:343–344; Figure 2</x:v>
      </x:c>
      <x:c r="AK595" s="101" t="str">
        <x:v>https://drive.google.com/file/d/1lELlw0IpkhqoB8OuintAI22fxKfNEcEd/view?usp=drivesdk</x:v>
      </x:c>
      <x:c r="AL595" s="101" t="str">
        <x:v>SOURCE-AUDIT RECONCILED; supplied audit, no independent PDF reread</x:v>
      </x:c>
      <x:c r="AM595" s="101" t="str">
        <x:v>AUDIT-0214</x:v>
      </x:c>
      <x:c r="AN595" s="101" t="n">
        <x:v>214</x:v>
      </x:c>
      <x:c r="AO595" s="101" t="str">
        <x:v>GRAPH_ONLY_ADDED</x:v>
      </x:c>
      <x:c r="AP595" s="101" t="str">
        <x:v>GRAPH ONLY</x:v>
      </x:c>
      <x:c r="AQ595" s="101" t="str">
        <x:v>GRAPH ONLY</x:v>
      </x:c>
      <x:c r="AR595" s="101" t="str">
        <x:v>GRAPH ONLY</x:v>
      </x:c>
      <x:c r="AS595" s="101" t="str">
        <x:v>GRAPH ONLY</x:v>
      </x:c>
      <x:c r="AT595" s="101"/>
      <x:c r="AU595" s="101"/>
      <x:c r="AV595" s="101"/>
      <x:c r="AW595" s="101"/>
      <x:c r="AX595" s="101"/>
      <x:c r="AY595" s="101"/>
      <x:c r="AZ595" s="101" t="str">
        <x:v>Available-case/completer analysis</x:v>
      </x:c>
      <x:c r="BA595" s="101" t="str">
        <x:v>sun2017-2.pdf</x:v>
      </x:c>
      <x:c r="BB595" s="101" t="str">
        <x:v>Activity pain VAS was assessed at 6 h; Figure 2 presents the distributions.</x:v>
      </x:c>
      <x:c r="BC595" s="101" t="str">
        <x:v>GRAPH ONLY</x:v>
      </x:c>
      <x:c r="BD595" s="101" t="str">
        <x:v>No new graph digitization; historical digitized data require their original validation before pooling.</x:v>
      </x:c>
      <x:c r="BE595" s="101" t="str">
        <x:v>ROB2_RESULT_SPECIFIC_PENDING</x:v>
      </x:c>
      <x:c r="BF595" s="101" t="str">
        <x:v>Pain — cough</x:v>
      </x:c>
      <x:c r="BG595" s="101" t="str">
        <x:v>TEAS</x:v>
      </x:c>
      <x:c r="BH595" s="101" t="str">
        <x:v>Sham</x:v>
      </x:c>
      <x:c r="BI595" s="101" t="str">
        <x:v>6h</x:v>
      </x:c>
    </x:row>
    <x:row r="596" ht="48" customHeight="1">
      <x:c r="A596" s="101" t="str">
        <x:v>Sun 2017</x:v>
      </x:c>
      <x:c r="B596" s="101" t="str">
        <x:v>V34_B3_017</x:v>
      </x:c>
      <x:c r="C596" s="101" t="str">
        <x:v>Preoperative true TEAS only (TSS)</x:v>
      </x:c>
      <x:c r="D596" s="101" t="str">
        <x:v>All-period sham TEAS (SSS)</x:v>
      </x:c>
      <x:c r="E596" s="101" t="str">
        <x:v>Pain</x:v>
      </x:c>
      <x:c r="F596" s="101" t="str">
        <x:v>Activity-evoked VAS during coughing</x:v>
      </x:c>
      <x:c r="G596" s="101" t="str">
        <x:v>48 h</x:v>
      </x:c>
      <x:c r="H596" s="101" t="str">
        <x:v>Graph only</x:v>
      </x:c>
      <x:c r="I596" s="101" t="n">
        <x:v>95</x:v>
      </x:c>
      <x:c r="J596" s="101" t="n">
        <x:v>95</x:v>
      </x:c>
      <x:c r="K596" s="101" t="n">
        <x:v>91</x:v>
      </x:c>
      <x:c r="L596" s="101" t="n">
        <x:v>90</x:v>
      </x:c>
      <x:c r="M596" s="101"/>
      <x:c r="N596" s="101"/>
      <x:c r="O596" s="101"/>
      <x:c r="P596" s="101"/>
      <x:c r="Q596" s="101"/>
      <x:c r="R596" s="101"/>
      <x:c r="S596" s="101"/>
      <x:c r="T596" s="101"/>
      <x:c r="U596" s="101"/>
      <x:c r="V596" s="101"/>
      <x:c r="W596" s="101"/>
      <x:c r="X596" s="101"/>
      <x:c r="Y596" s="101" t="str">
        <x:v>VAS 0–10</x:v>
      </x:c>
      <x:c r="Z596" s="101" t="str">
        <x:v>NOT REPORTED</x:v>
      </x:c>
      <x:c r="AA596" s="101" t="str">
        <x:v>Yes</x:v>
      </x:c>
      <x:c r="AB596" s="101" t="str">
        <x:v>No</x:v>
      </x:c>
      <x:c r="AC596" s="101"/>
      <x:c r="AD596" s="101"/>
      <x:c r="AE596" s="101" t="str">
        <x:v>No</x:v>
      </x:c>
      <x:c r="AF596" s="101" t="str">
        <x:v>No</x:v>
      </x:c>
      <x:c r="AG596" s="101" t="str">
        <x:v>GRAPH ONLY — No new graph digitization; historical digitized data require their original validation before pooling.</x:v>
      </x:c>
      <x:c r="AH596" s="101" t="str">
        <x:v>Yes — shared comparator; select one contrast per model</x:v>
      </x:c>
      <x:c r="AI596" s="101" t="str">
        <x:v>Exact numerical values are not printed in text/table. No visual digitization performed.</x:v>
      </x:c>
      <x:c r="AJ596" s="101" t="str">
        <x:v>Clin J Pain 2017;33:343–344; Figure 2</x:v>
      </x:c>
      <x:c r="AK596" s="101" t="str">
        <x:v>https://drive.google.com/file/d/1lELlw0IpkhqoB8OuintAI22fxKfNEcEd/view?usp=drivesdk</x:v>
      </x:c>
      <x:c r="AL596" s="101" t="str">
        <x:v>SOURCE-AUDIT RECONCILED; supplied audit, no independent PDF reread</x:v>
      </x:c>
      <x:c r="AM596" s="101" t="str">
        <x:v>AUDIT-0215</x:v>
      </x:c>
      <x:c r="AN596" s="101" t="n">
        <x:v>215</x:v>
      </x:c>
      <x:c r="AO596" s="101" t="str">
        <x:v>GRAPH_ONLY_ADDED</x:v>
      </x:c>
      <x:c r="AP596" s="101" t="str">
        <x:v>GRAPH ONLY</x:v>
      </x:c>
      <x:c r="AQ596" s="101" t="str">
        <x:v>GRAPH ONLY</x:v>
      </x:c>
      <x:c r="AR596" s="101" t="str">
        <x:v>GRAPH ONLY</x:v>
      </x:c>
      <x:c r="AS596" s="101" t="str">
        <x:v>GRAPH ONLY</x:v>
      </x:c>
      <x:c r="AT596" s="101"/>
      <x:c r="AU596" s="101"/>
      <x:c r="AV596" s="101"/>
      <x:c r="AW596" s="101"/>
      <x:c r="AX596" s="101"/>
      <x:c r="AY596" s="101"/>
      <x:c r="AZ596" s="101" t="str">
        <x:v>Available-case/completer analysis</x:v>
      </x:c>
      <x:c r="BA596" s="101" t="str">
        <x:v>sun2017-2.pdf</x:v>
      </x:c>
      <x:c r="BB596" s="101" t="str">
        <x:v>Activity pain VAS was assessed at 48 h; Figure 2 presents the distributions.</x:v>
      </x:c>
      <x:c r="BC596" s="101" t="str">
        <x:v>GRAPH ONLY</x:v>
      </x:c>
      <x:c r="BD596" s="101" t="str">
        <x:v>No new graph digitization; historical digitized data require their original validation before pooling.</x:v>
      </x:c>
      <x:c r="BE596" s="101" t="str">
        <x:v>ROB2_RESULT_SPECIFIC_PENDING</x:v>
      </x:c>
      <x:c r="BF596" s="101" t="str">
        <x:v>Pain — cough</x:v>
      </x:c>
      <x:c r="BG596" s="101" t="str">
        <x:v>TEAS</x:v>
      </x:c>
      <x:c r="BH596" s="101" t="str">
        <x:v>Sham</x:v>
      </x:c>
      <x:c r="BI596" s="101" t="str">
        <x:v>48h</x:v>
      </x:c>
    </x:row>
    <x:row r="597" ht="48" customHeight="1">
      <x:c r="A597" s="101" t="str">
        <x:v>Sun 2017</x:v>
      </x:c>
      <x:c r="B597" s="101" t="str">
        <x:v>V34_B3_018</x:v>
      </x:c>
      <x:c r="C597" s="101" t="str">
        <x:v>Preoperative + intraoperative true TEAS (TTS)</x:v>
      </x:c>
      <x:c r="D597" s="101" t="str">
        <x:v>All-period sham TEAS (SSS)</x:v>
      </x:c>
      <x:c r="E597" s="101" t="str">
        <x:v>Pain</x:v>
      </x:c>
      <x:c r="F597" s="101" t="str">
        <x:v>Resting VAS</x:v>
      </x:c>
      <x:c r="G597" s="101" t="str">
        <x:v>1 h</x:v>
      </x:c>
      <x:c r="H597" s="101" t="str">
        <x:v>Graph only</x:v>
      </x:c>
      <x:c r="I597" s="101" t="n">
        <x:v>95</x:v>
      </x:c>
      <x:c r="J597" s="101" t="n">
        <x:v>95</x:v>
      </x:c>
      <x:c r="K597" s="101" t="n">
        <x:v>91</x:v>
      </x:c>
      <x:c r="L597" s="101" t="n">
        <x:v>90</x:v>
      </x:c>
      <x:c r="M597" s="101"/>
      <x:c r="N597" s="101"/>
      <x:c r="O597" s="101"/>
      <x:c r="P597" s="101"/>
      <x:c r="Q597" s="101"/>
      <x:c r="R597" s="101"/>
      <x:c r="S597" s="101"/>
      <x:c r="T597" s="101"/>
      <x:c r="U597" s="101"/>
      <x:c r="V597" s="101"/>
      <x:c r="W597" s="101"/>
      <x:c r="X597" s="101"/>
      <x:c r="Y597" s="101" t="str">
        <x:v>VAS 0–10</x:v>
      </x:c>
      <x:c r="Z597" s="101" t="str">
        <x:v>NOT REPORTED</x:v>
      </x:c>
      <x:c r="AA597" s="101" t="str">
        <x:v>Yes</x:v>
      </x:c>
      <x:c r="AB597" s="101" t="str">
        <x:v>No</x:v>
      </x:c>
      <x:c r="AC597" s="101"/>
      <x:c r="AD597" s="101"/>
      <x:c r="AE597" s="101" t="str">
        <x:v>No</x:v>
      </x:c>
      <x:c r="AF597" s="101" t="str">
        <x:v>No</x:v>
      </x:c>
      <x:c r="AG597" s="101" t="str">
        <x:v>GRAPH ONLY — No new graph digitization; historical digitized data require their original validation before pooling.</x:v>
      </x:c>
      <x:c r="AH597" s="101" t="str">
        <x:v>Yes — shared comparator; select one contrast per model</x:v>
      </x:c>
      <x:c r="AI597" s="101" t="str">
        <x:v>Exact numerical values are not printed in text/table. No visual digitization performed.</x:v>
      </x:c>
      <x:c r="AJ597" s="101" t="str">
        <x:v>Clin J Pain 2017;33:343–344; Figure 2</x:v>
      </x:c>
      <x:c r="AK597" s="101" t="str">
        <x:v>https://drive.google.com/file/d/1lELlw0IpkhqoB8OuintAI22fxKfNEcEd/view?usp=drivesdk</x:v>
      </x:c>
      <x:c r="AL597" s="101" t="str">
        <x:v>SOURCE-AUDIT RECONCILED; supplied audit, no independent PDF reread</x:v>
      </x:c>
      <x:c r="AM597" s="101" t="str">
        <x:v>AUDIT-0216</x:v>
      </x:c>
      <x:c r="AN597" s="101" t="n">
        <x:v>216</x:v>
      </x:c>
      <x:c r="AO597" s="101" t="str">
        <x:v>GRAPH_ONLY_ADDED</x:v>
      </x:c>
      <x:c r="AP597" s="101" t="str">
        <x:v>GRAPH ONLY</x:v>
      </x:c>
      <x:c r="AQ597" s="101" t="str">
        <x:v>GRAPH ONLY</x:v>
      </x:c>
      <x:c r="AR597" s="101" t="str">
        <x:v>GRAPH ONLY</x:v>
      </x:c>
      <x:c r="AS597" s="101" t="str">
        <x:v>GRAPH ONLY</x:v>
      </x:c>
      <x:c r="AT597" s="101"/>
      <x:c r="AU597" s="101"/>
      <x:c r="AV597" s="101"/>
      <x:c r="AW597" s="101"/>
      <x:c r="AX597" s="101"/>
      <x:c r="AY597" s="101"/>
      <x:c r="AZ597" s="101" t="str">
        <x:v>Available-case/completer analysis</x:v>
      </x:c>
      <x:c r="BA597" s="101" t="str">
        <x:v>sun2017-2.pdf</x:v>
      </x:c>
      <x:c r="BB597" s="101" t="str">
        <x:v>Resting pain VAS was assessed at 1 h; Figure 2 presents the distributions.</x:v>
      </x:c>
      <x:c r="BC597" s="101" t="str">
        <x:v>GRAPH ONLY</x:v>
      </x:c>
      <x:c r="BD597" s="101" t="str">
        <x:v>No new graph digitization; historical digitized data require their original validation before pooling.</x:v>
      </x:c>
      <x:c r="BE597" s="101" t="str">
        <x:v>ROB2_RESULT_SPECIFIC_PENDING</x:v>
      </x:c>
      <x:c r="BF597" s="101" t="str">
        <x:v>Pain — rest</x:v>
      </x:c>
      <x:c r="BG597" s="101" t="str">
        <x:v>TEAS</x:v>
      </x:c>
      <x:c r="BH597" s="101" t="str">
        <x:v>Sham</x:v>
      </x:c>
      <x:c r="BI597" s="101" t="str">
        <x:v>1h</x:v>
      </x:c>
    </x:row>
    <x:row r="598" ht="48" customHeight="1">
      <x:c r="A598" s="101" t="str">
        <x:v>Sun 2017</x:v>
      </x:c>
      <x:c r="B598" s="101" t="str">
        <x:v>V34_B3_019</x:v>
      </x:c>
      <x:c r="C598" s="101" t="str">
        <x:v>Preoperative + intraoperative true TEAS (TTS)</x:v>
      </x:c>
      <x:c r="D598" s="101" t="str">
        <x:v>All-period sham TEAS (SSS)</x:v>
      </x:c>
      <x:c r="E598" s="101" t="str">
        <x:v>Pain</x:v>
      </x:c>
      <x:c r="F598" s="101" t="str">
        <x:v>Resting VAS</x:v>
      </x:c>
      <x:c r="G598" s="101" t="str">
        <x:v>6 h</x:v>
      </x:c>
      <x:c r="H598" s="101" t="str">
        <x:v>Graph only</x:v>
      </x:c>
      <x:c r="I598" s="101" t="n">
        <x:v>95</x:v>
      </x:c>
      <x:c r="J598" s="101" t="n">
        <x:v>95</x:v>
      </x:c>
      <x:c r="K598" s="101" t="n">
        <x:v>91</x:v>
      </x:c>
      <x:c r="L598" s="101" t="n">
        <x:v>90</x:v>
      </x:c>
      <x:c r="M598" s="101"/>
      <x:c r="N598" s="101"/>
      <x:c r="O598" s="101"/>
      <x:c r="P598" s="101"/>
      <x:c r="Q598" s="101"/>
      <x:c r="R598" s="101"/>
      <x:c r="S598" s="101"/>
      <x:c r="T598" s="101"/>
      <x:c r="U598" s="101"/>
      <x:c r="V598" s="101"/>
      <x:c r="W598" s="101"/>
      <x:c r="X598" s="101"/>
      <x:c r="Y598" s="101" t="str">
        <x:v>VAS 0–10</x:v>
      </x:c>
      <x:c r="Z598" s="101" t="str">
        <x:v>NOT REPORTED</x:v>
      </x:c>
      <x:c r="AA598" s="101" t="str">
        <x:v>Yes</x:v>
      </x:c>
      <x:c r="AB598" s="101" t="str">
        <x:v>No</x:v>
      </x:c>
      <x:c r="AC598" s="101"/>
      <x:c r="AD598" s="101"/>
      <x:c r="AE598" s="101" t="str">
        <x:v>No</x:v>
      </x:c>
      <x:c r="AF598" s="101" t="str">
        <x:v>No</x:v>
      </x:c>
      <x:c r="AG598" s="101" t="str">
        <x:v>GRAPH ONLY — No new graph digitization; historical digitized data require their original validation before pooling.</x:v>
      </x:c>
      <x:c r="AH598" s="101" t="str">
        <x:v>Yes — shared comparator; select one contrast per model</x:v>
      </x:c>
      <x:c r="AI598" s="101" t="str">
        <x:v>Exact numerical values are not printed in text/table. No visual digitization performed.</x:v>
      </x:c>
      <x:c r="AJ598" s="101" t="str">
        <x:v>Clin J Pain 2017;33:343–344; Figure 2</x:v>
      </x:c>
      <x:c r="AK598" s="101" t="str">
        <x:v>https://drive.google.com/file/d/1lELlw0IpkhqoB8OuintAI22fxKfNEcEd/view?usp=drivesdk</x:v>
      </x:c>
      <x:c r="AL598" s="101" t="str">
        <x:v>SOURCE-AUDIT RECONCILED; supplied audit, no independent PDF reread</x:v>
      </x:c>
      <x:c r="AM598" s="101" t="str">
        <x:v>AUDIT-0217</x:v>
      </x:c>
      <x:c r="AN598" s="101" t="n">
        <x:v>217</x:v>
      </x:c>
      <x:c r="AO598" s="101" t="str">
        <x:v>GRAPH_ONLY_ADDED</x:v>
      </x:c>
      <x:c r="AP598" s="101" t="str">
        <x:v>GRAPH ONLY</x:v>
      </x:c>
      <x:c r="AQ598" s="101" t="str">
        <x:v>GRAPH ONLY</x:v>
      </x:c>
      <x:c r="AR598" s="101" t="str">
        <x:v>GRAPH ONLY</x:v>
      </x:c>
      <x:c r="AS598" s="101" t="str">
        <x:v>GRAPH ONLY</x:v>
      </x:c>
      <x:c r="AT598" s="101"/>
      <x:c r="AU598" s="101"/>
      <x:c r="AV598" s="101"/>
      <x:c r="AW598" s="101"/>
      <x:c r="AX598" s="101"/>
      <x:c r="AY598" s="101"/>
      <x:c r="AZ598" s="101" t="str">
        <x:v>Available-case/completer analysis</x:v>
      </x:c>
      <x:c r="BA598" s="101" t="str">
        <x:v>sun2017-2.pdf</x:v>
      </x:c>
      <x:c r="BB598" s="101" t="str">
        <x:v>Resting pain VAS was assessed at 6 h; Figure 2 presents the distributions.</x:v>
      </x:c>
      <x:c r="BC598" s="101" t="str">
        <x:v>GRAPH ONLY</x:v>
      </x:c>
      <x:c r="BD598" s="101" t="str">
        <x:v>No new graph digitization; historical digitized data require their original validation before pooling.</x:v>
      </x:c>
      <x:c r="BE598" s="101" t="str">
        <x:v>ROB2_RESULT_SPECIFIC_PENDING</x:v>
      </x:c>
      <x:c r="BF598" s="101" t="str">
        <x:v>Pain — rest</x:v>
      </x:c>
      <x:c r="BG598" s="101" t="str">
        <x:v>TEAS</x:v>
      </x:c>
      <x:c r="BH598" s="101" t="str">
        <x:v>Sham</x:v>
      </x:c>
      <x:c r="BI598" s="101" t="str">
        <x:v>6h</x:v>
      </x:c>
    </x:row>
    <x:row r="599" ht="48" customHeight="1">
      <x:c r="A599" s="101" t="str">
        <x:v>Sun 2017</x:v>
      </x:c>
      <x:c r="B599" s="101" t="str">
        <x:v>V34_B3_020</x:v>
      </x:c>
      <x:c r="C599" s="101" t="str">
        <x:v>Preoperative + intraoperative true TEAS (TTS)</x:v>
      </x:c>
      <x:c r="D599" s="101" t="str">
        <x:v>All-period sham TEAS (SSS)</x:v>
      </x:c>
      <x:c r="E599" s="101" t="str">
        <x:v>Pain</x:v>
      </x:c>
      <x:c r="F599" s="101" t="str">
        <x:v>Resting VAS</x:v>
      </x:c>
      <x:c r="G599" s="101" t="str">
        <x:v>24 h</x:v>
      </x:c>
      <x:c r="H599" s="101" t="str">
        <x:v>Graph only</x:v>
      </x:c>
      <x:c r="I599" s="101" t="n">
        <x:v>95</x:v>
      </x:c>
      <x:c r="J599" s="101" t="n">
        <x:v>95</x:v>
      </x:c>
      <x:c r="K599" s="101" t="n">
        <x:v>91</x:v>
      </x:c>
      <x:c r="L599" s="101" t="n">
        <x:v>90</x:v>
      </x:c>
      <x:c r="M599" s="101"/>
      <x:c r="N599" s="101"/>
      <x:c r="O599" s="101"/>
      <x:c r="P599" s="101"/>
      <x:c r="Q599" s="101"/>
      <x:c r="R599" s="101"/>
      <x:c r="S599" s="101"/>
      <x:c r="T599" s="101"/>
      <x:c r="U599" s="101"/>
      <x:c r="V599" s="101"/>
      <x:c r="W599" s="101"/>
      <x:c r="X599" s="101"/>
      <x:c r="Y599" s="101" t="str">
        <x:v>VAS 0–10</x:v>
      </x:c>
      <x:c r="Z599" s="101" t="str">
        <x:v>NOT REPORTED</x:v>
      </x:c>
      <x:c r="AA599" s="101" t="str">
        <x:v>Yes</x:v>
      </x:c>
      <x:c r="AB599" s="101" t="str">
        <x:v>No</x:v>
      </x:c>
      <x:c r="AC599" s="101"/>
      <x:c r="AD599" s="101"/>
      <x:c r="AE599" s="101" t="str">
        <x:v>No</x:v>
      </x:c>
      <x:c r="AF599" s="101" t="str">
        <x:v>No</x:v>
      </x:c>
      <x:c r="AG599" s="101" t="str">
        <x:v>GRAPH ONLY — No new graph digitization; historical digitized data require their original validation before pooling.</x:v>
      </x:c>
      <x:c r="AH599" s="101" t="str">
        <x:v>Yes — shared comparator; select one contrast per model</x:v>
      </x:c>
      <x:c r="AI599" s="101" t="str">
        <x:v>Exact numerical values are not printed in text/table. No visual digitization performed.</x:v>
      </x:c>
      <x:c r="AJ599" s="101" t="str">
        <x:v>Clin J Pain 2017;33:343–344; Figure 2</x:v>
      </x:c>
      <x:c r="AK599" s="101" t="str">
        <x:v>https://drive.google.com/file/d/1lELlw0IpkhqoB8OuintAI22fxKfNEcEd/view?usp=drivesdk</x:v>
      </x:c>
      <x:c r="AL599" s="101" t="str">
        <x:v>SOURCE-AUDIT RECONCILED; supplied audit, no independent PDF reread</x:v>
      </x:c>
      <x:c r="AM599" s="101" t="str">
        <x:v>AUDIT-0218</x:v>
      </x:c>
      <x:c r="AN599" s="101" t="n">
        <x:v>218</x:v>
      </x:c>
      <x:c r="AO599" s="101" t="str">
        <x:v>GRAPH_ONLY_ADDED</x:v>
      </x:c>
      <x:c r="AP599" s="101" t="str">
        <x:v>GRAPH ONLY</x:v>
      </x:c>
      <x:c r="AQ599" s="101" t="str">
        <x:v>GRAPH ONLY</x:v>
      </x:c>
      <x:c r="AR599" s="101" t="str">
        <x:v>GRAPH ONLY</x:v>
      </x:c>
      <x:c r="AS599" s="101" t="str">
        <x:v>GRAPH ONLY</x:v>
      </x:c>
      <x:c r="AT599" s="101"/>
      <x:c r="AU599" s="101"/>
      <x:c r="AV599" s="101"/>
      <x:c r="AW599" s="101"/>
      <x:c r="AX599" s="101"/>
      <x:c r="AY599" s="101"/>
      <x:c r="AZ599" s="101" t="str">
        <x:v>Available-case/completer analysis</x:v>
      </x:c>
      <x:c r="BA599" s="101" t="str">
        <x:v>sun2017-2.pdf</x:v>
      </x:c>
      <x:c r="BB599" s="101" t="str">
        <x:v>Resting pain VAS was assessed at 24 h; Figure 2 presents the distributions.</x:v>
      </x:c>
      <x:c r="BC599" s="101" t="str">
        <x:v>GRAPH ONLY</x:v>
      </x:c>
      <x:c r="BD599" s="101" t="str">
        <x:v>No new graph digitization; historical digitized data require their original validation before pooling.</x:v>
      </x:c>
      <x:c r="BE599" s="101" t="str">
        <x:v>ROB2_RESULT_SPECIFIC_PENDING</x:v>
      </x:c>
      <x:c r="BF599" s="101" t="str">
        <x:v>Pain — rest</x:v>
      </x:c>
      <x:c r="BG599" s="101" t="str">
        <x:v>TEAS</x:v>
      </x:c>
      <x:c r="BH599" s="101" t="str">
        <x:v>Sham</x:v>
      </x:c>
      <x:c r="BI599" s="101" t="str">
        <x:v>24 h point</x:v>
      </x:c>
    </x:row>
    <x:row r="600" ht="48" customHeight="1">
      <x:c r="A600" s="101" t="str">
        <x:v>Sun 2017</x:v>
      </x:c>
      <x:c r="B600" s="101" t="str">
        <x:v>V34_B3_021</x:v>
      </x:c>
      <x:c r="C600" s="101" t="str">
        <x:v>Preoperative + intraoperative true TEAS (TTS)</x:v>
      </x:c>
      <x:c r="D600" s="101" t="str">
        <x:v>All-period sham TEAS (SSS)</x:v>
      </x:c>
      <x:c r="E600" s="101" t="str">
        <x:v>Pain</x:v>
      </x:c>
      <x:c r="F600" s="101" t="str">
        <x:v>Resting VAS</x:v>
      </x:c>
      <x:c r="G600" s="101" t="str">
        <x:v>48 h</x:v>
      </x:c>
      <x:c r="H600" s="101" t="str">
        <x:v>Graph only</x:v>
      </x:c>
      <x:c r="I600" s="101" t="n">
        <x:v>95</x:v>
      </x:c>
      <x:c r="J600" s="101" t="n">
        <x:v>95</x:v>
      </x:c>
      <x:c r="K600" s="101" t="n">
        <x:v>91</x:v>
      </x:c>
      <x:c r="L600" s="101" t="n">
        <x:v>90</x:v>
      </x:c>
      <x:c r="M600" s="101"/>
      <x:c r="N600" s="101"/>
      <x:c r="O600" s="101"/>
      <x:c r="P600" s="101"/>
      <x:c r="Q600" s="101"/>
      <x:c r="R600" s="101"/>
      <x:c r="S600" s="101"/>
      <x:c r="T600" s="101"/>
      <x:c r="U600" s="101"/>
      <x:c r="V600" s="101"/>
      <x:c r="W600" s="101"/>
      <x:c r="X600" s="101"/>
      <x:c r="Y600" s="101" t="str">
        <x:v>VAS 0–10</x:v>
      </x:c>
      <x:c r="Z600" s="101" t="str">
        <x:v>NOT REPORTED</x:v>
      </x:c>
      <x:c r="AA600" s="101" t="str">
        <x:v>Yes</x:v>
      </x:c>
      <x:c r="AB600" s="101" t="str">
        <x:v>No</x:v>
      </x:c>
      <x:c r="AC600" s="101"/>
      <x:c r="AD600" s="101"/>
      <x:c r="AE600" s="101" t="str">
        <x:v>No</x:v>
      </x:c>
      <x:c r="AF600" s="101" t="str">
        <x:v>No</x:v>
      </x:c>
      <x:c r="AG600" s="101" t="str">
        <x:v>GRAPH ONLY — No new graph digitization; historical digitized data require their original validation before pooling.</x:v>
      </x:c>
      <x:c r="AH600" s="101" t="str">
        <x:v>Yes — shared comparator; select one contrast per model</x:v>
      </x:c>
      <x:c r="AI600" s="101" t="str">
        <x:v>Exact numerical values are not printed in text/table. No visual digitization performed.</x:v>
      </x:c>
      <x:c r="AJ600" s="101" t="str">
        <x:v>Clin J Pain 2017;33:343–344; Figure 2</x:v>
      </x:c>
      <x:c r="AK600" s="101" t="str">
        <x:v>https://drive.google.com/file/d/1lELlw0IpkhqoB8OuintAI22fxKfNEcEd/view?usp=drivesdk</x:v>
      </x:c>
      <x:c r="AL600" s="101" t="str">
        <x:v>SOURCE-AUDIT RECONCILED; supplied audit, no independent PDF reread</x:v>
      </x:c>
      <x:c r="AM600" s="101" t="str">
        <x:v>AUDIT-0219</x:v>
      </x:c>
      <x:c r="AN600" s="101" t="n">
        <x:v>219</x:v>
      </x:c>
      <x:c r="AO600" s="101" t="str">
        <x:v>GRAPH_ONLY_ADDED</x:v>
      </x:c>
      <x:c r="AP600" s="101" t="str">
        <x:v>GRAPH ONLY</x:v>
      </x:c>
      <x:c r="AQ600" s="101" t="str">
        <x:v>GRAPH ONLY</x:v>
      </x:c>
      <x:c r="AR600" s="101" t="str">
        <x:v>GRAPH ONLY</x:v>
      </x:c>
      <x:c r="AS600" s="101" t="str">
        <x:v>GRAPH ONLY</x:v>
      </x:c>
      <x:c r="AT600" s="101"/>
      <x:c r="AU600" s="101"/>
      <x:c r="AV600" s="101"/>
      <x:c r="AW600" s="101"/>
      <x:c r="AX600" s="101"/>
      <x:c r="AY600" s="101"/>
      <x:c r="AZ600" s="101" t="str">
        <x:v>Available-case/completer analysis</x:v>
      </x:c>
      <x:c r="BA600" s="101" t="str">
        <x:v>sun2017-2.pdf</x:v>
      </x:c>
      <x:c r="BB600" s="101" t="str">
        <x:v>Resting pain VAS was assessed at 48 h; Figure 2 presents the distributions.</x:v>
      </x:c>
      <x:c r="BC600" s="101" t="str">
        <x:v>GRAPH ONLY</x:v>
      </x:c>
      <x:c r="BD600" s="101" t="str">
        <x:v>No new graph digitization; historical digitized data require their original validation before pooling.</x:v>
      </x:c>
      <x:c r="BE600" s="101" t="str">
        <x:v>ROB2_RESULT_SPECIFIC_PENDING</x:v>
      </x:c>
      <x:c r="BF600" s="101" t="str">
        <x:v>Pain — rest</x:v>
      </x:c>
      <x:c r="BG600" s="101" t="str">
        <x:v>TEAS</x:v>
      </x:c>
      <x:c r="BH600" s="101" t="str">
        <x:v>Sham</x:v>
      </x:c>
      <x:c r="BI600" s="101" t="str">
        <x:v>48h</x:v>
      </x:c>
    </x:row>
    <x:row r="601" ht="48" customHeight="1">
      <x:c r="A601" s="101" t="str">
        <x:v>Sun 2017</x:v>
      </x:c>
      <x:c r="B601" s="101" t="str">
        <x:v>V34_B3_022</x:v>
      </x:c>
      <x:c r="C601" s="101" t="str">
        <x:v>Preoperative + intraoperative true TEAS (TTS)</x:v>
      </x:c>
      <x:c r="D601" s="101" t="str">
        <x:v>All-period sham TEAS (SSS)</x:v>
      </x:c>
      <x:c r="E601" s="101" t="str">
        <x:v>Pain</x:v>
      </x:c>
      <x:c r="F601" s="101" t="str">
        <x:v>Activity-evoked VAS during coughing</x:v>
      </x:c>
      <x:c r="G601" s="101" t="str">
        <x:v>1 h</x:v>
      </x:c>
      <x:c r="H601" s="101" t="str">
        <x:v>Graph only</x:v>
      </x:c>
      <x:c r="I601" s="101" t="n">
        <x:v>95</x:v>
      </x:c>
      <x:c r="J601" s="101" t="n">
        <x:v>95</x:v>
      </x:c>
      <x:c r="K601" s="101" t="n">
        <x:v>91</x:v>
      </x:c>
      <x:c r="L601" s="101" t="n">
        <x:v>90</x:v>
      </x:c>
      <x:c r="M601" s="101"/>
      <x:c r="N601" s="101"/>
      <x:c r="O601" s="101"/>
      <x:c r="P601" s="101"/>
      <x:c r="Q601" s="101"/>
      <x:c r="R601" s="101"/>
      <x:c r="S601" s="101"/>
      <x:c r="T601" s="101"/>
      <x:c r="U601" s="101"/>
      <x:c r="V601" s="101"/>
      <x:c r="W601" s="101"/>
      <x:c r="X601" s="101"/>
      <x:c r="Y601" s="101" t="str">
        <x:v>VAS 0–10</x:v>
      </x:c>
      <x:c r="Z601" s="101" t="str">
        <x:v>NOT REPORTED</x:v>
      </x:c>
      <x:c r="AA601" s="101" t="str">
        <x:v>Yes</x:v>
      </x:c>
      <x:c r="AB601" s="101" t="str">
        <x:v>No</x:v>
      </x:c>
      <x:c r="AC601" s="101"/>
      <x:c r="AD601" s="101"/>
      <x:c r="AE601" s="101" t="str">
        <x:v>No</x:v>
      </x:c>
      <x:c r="AF601" s="101" t="str">
        <x:v>No</x:v>
      </x:c>
      <x:c r="AG601" s="101" t="str">
        <x:v>GRAPH ONLY — No new graph digitization; historical digitized data require their original validation before pooling.</x:v>
      </x:c>
      <x:c r="AH601" s="101" t="str">
        <x:v>Yes — shared comparator; select one contrast per model</x:v>
      </x:c>
      <x:c r="AI601" s="101" t="str">
        <x:v>Exact numerical values are not printed in text/table. No visual digitization performed.</x:v>
      </x:c>
      <x:c r="AJ601" s="101" t="str">
        <x:v>Clin J Pain 2017;33:343–344; Figure 2</x:v>
      </x:c>
      <x:c r="AK601" s="101" t="str">
        <x:v>https://drive.google.com/file/d/1lELlw0IpkhqoB8OuintAI22fxKfNEcEd/view?usp=drivesdk</x:v>
      </x:c>
      <x:c r="AL601" s="101" t="str">
        <x:v>SOURCE-AUDIT RECONCILED; supplied audit, no independent PDF reread</x:v>
      </x:c>
      <x:c r="AM601" s="101" t="str">
        <x:v>AUDIT-0220</x:v>
      </x:c>
      <x:c r="AN601" s="101" t="n">
        <x:v>220</x:v>
      </x:c>
      <x:c r="AO601" s="101" t="str">
        <x:v>GRAPH_ONLY_ADDED</x:v>
      </x:c>
      <x:c r="AP601" s="101" t="str">
        <x:v>GRAPH ONLY</x:v>
      </x:c>
      <x:c r="AQ601" s="101" t="str">
        <x:v>GRAPH ONLY</x:v>
      </x:c>
      <x:c r="AR601" s="101" t="str">
        <x:v>GRAPH ONLY</x:v>
      </x:c>
      <x:c r="AS601" s="101" t="str">
        <x:v>GRAPH ONLY</x:v>
      </x:c>
      <x:c r="AT601" s="101"/>
      <x:c r="AU601" s="101"/>
      <x:c r="AV601" s="101"/>
      <x:c r="AW601" s="101"/>
      <x:c r="AX601" s="101"/>
      <x:c r="AY601" s="101"/>
      <x:c r="AZ601" s="101" t="str">
        <x:v>Available-case/completer analysis</x:v>
      </x:c>
      <x:c r="BA601" s="101" t="str">
        <x:v>sun2017-2.pdf</x:v>
      </x:c>
      <x:c r="BB601" s="101" t="str">
        <x:v>Activity pain VAS was assessed at 1 h; Figure 2 presents the distributions.</x:v>
      </x:c>
      <x:c r="BC601" s="101" t="str">
        <x:v>GRAPH ONLY</x:v>
      </x:c>
      <x:c r="BD601" s="101" t="str">
        <x:v>No new graph digitization; historical digitized data require their original validation before pooling.</x:v>
      </x:c>
      <x:c r="BE601" s="101" t="str">
        <x:v>ROB2_RESULT_SPECIFIC_PENDING</x:v>
      </x:c>
      <x:c r="BF601" s="101" t="str">
        <x:v>Pain — cough</x:v>
      </x:c>
      <x:c r="BG601" s="101" t="str">
        <x:v>TEAS</x:v>
      </x:c>
      <x:c r="BH601" s="101" t="str">
        <x:v>Sham</x:v>
      </x:c>
      <x:c r="BI601" s="101" t="str">
        <x:v>1h</x:v>
      </x:c>
    </x:row>
    <x:row r="602" ht="48" customHeight="1">
      <x:c r="A602" s="101" t="str">
        <x:v>Sun 2017</x:v>
      </x:c>
      <x:c r="B602" s="101" t="str">
        <x:v>V34_B3_023</x:v>
      </x:c>
      <x:c r="C602" s="101" t="str">
        <x:v>Preoperative + intraoperative true TEAS (TTS)</x:v>
      </x:c>
      <x:c r="D602" s="101" t="str">
        <x:v>All-period sham TEAS (SSS)</x:v>
      </x:c>
      <x:c r="E602" s="101" t="str">
        <x:v>Pain</x:v>
      </x:c>
      <x:c r="F602" s="101" t="str">
        <x:v>Activity-evoked VAS during coughing</x:v>
      </x:c>
      <x:c r="G602" s="101" t="str">
        <x:v>6 h</x:v>
      </x:c>
      <x:c r="H602" s="101" t="str">
        <x:v>Graph only</x:v>
      </x:c>
      <x:c r="I602" s="101" t="n">
        <x:v>95</x:v>
      </x:c>
      <x:c r="J602" s="101" t="n">
        <x:v>95</x:v>
      </x:c>
      <x:c r="K602" s="101" t="n">
        <x:v>91</x:v>
      </x:c>
      <x:c r="L602" s="101" t="n">
        <x:v>90</x:v>
      </x:c>
      <x:c r="M602" s="101"/>
      <x:c r="N602" s="101"/>
      <x:c r="O602" s="101"/>
      <x:c r="P602" s="101"/>
      <x:c r="Q602" s="101"/>
      <x:c r="R602" s="101"/>
      <x:c r="S602" s="101"/>
      <x:c r="T602" s="101"/>
      <x:c r="U602" s="101"/>
      <x:c r="V602" s="101"/>
      <x:c r="W602" s="101"/>
      <x:c r="X602" s="101"/>
      <x:c r="Y602" s="101" t="str">
        <x:v>VAS 0–10</x:v>
      </x:c>
      <x:c r="Z602" s="101" t="str">
        <x:v>&lt;0.001 for TTS/TST vs SSS/TSS</x:v>
      </x:c>
      <x:c r="AA602" s="101" t="str">
        <x:v>Yes</x:v>
      </x:c>
      <x:c r="AB602" s="101" t="str">
        <x:v>No</x:v>
      </x:c>
      <x:c r="AC602" s="101"/>
      <x:c r="AD602" s="101"/>
      <x:c r="AE602" s="101" t="str">
        <x:v>No</x:v>
      </x:c>
      <x:c r="AF602" s="101" t="str">
        <x:v>No</x:v>
      </x:c>
      <x:c r="AG602" s="101" t="str">
        <x:v>GRAPH ONLY — No new graph digitization; historical digitized data require their original validation before pooling.</x:v>
      </x:c>
      <x:c r="AH602" s="101" t="str">
        <x:v>Yes — shared comparator; select one contrast per model</x:v>
      </x:c>
      <x:c r="AI602" s="101" t="str">
        <x:v>Exact numerical values are not printed in text/table. No visual digitization performed.</x:v>
      </x:c>
      <x:c r="AJ602" s="101" t="str">
        <x:v>Clin J Pain 2017;33:343–344; Figure 2</x:v>
      </x:c>
      <x:c r="AK602" s="101" t="str">
        <x:v>https://drive.google.com/file/d/1lELlw0IpkhqoB8OuintAI22fxKfNEcEd/view?usp=drivesdk</x:v>
      </x:c>
      <x:c r="AL602" s="101" t="str">
        <x:v>SOURCE-AUDIT RECONCILED; supplied audit, no independent PDF reread</x:v>
      </x:c>
      <x:c r="AM602" s="101" t="str">
        <x:v>AUDIT-0221</x:v>
      </x:c>
      <x:c r="AN602" s="101" t="n">
        <x:v>221</x:v>
      </x:c>
      <x:c r="AO602" s="101" t="str">
        <x:v>GRAPH_ONLY_ADDED</x:v>
      </x:c>
      <x:c r="AP602" s="101" t="str">
        <x:v>GRAPH ONLY</x:v>
      </x:c>
      <x:c r="AQ602" s="101" t="str">
        <x:v>GRAPH ONLY</x:v>
      </x:c>
      <x:c r="AR602" s="101" t="str">
        <x:v>GRAPH ONLY</x:v>
      </x:c>
      <x:c r="AS602" s="101" t="str">
        <x:v>GRAPH ONLY</x:v>
      </x:c>
      <x:c r="AT602" s="101"/>
      <x:c r="AU602" s="101"/>
      <x:c r="AV602" s="101"/>
      <x:c r="AW602" s="101"/>
      <x:c r="AX602" s="101"/>
      <x:c r="AY602" s="101"/>
      <x:c r="AZ602" s="101" t="str">
        <x:v>Available-case/completer analysis</x:v>
      </x:c>
      <x:c r="BA602" s="101" t="str">
        <x:v>sun2017-2.pdf</x:v>
      </x:c>
      <x:c r="BB602" s="101" t="str">
        <x:v>Activity pain VAS was assessed at 6 h; Figure 2 presents the distributions.</x:v>
      </x:c>
      <x:c r="BC602" s="101" t="str">
        <x:v>GRAPH ONLY</x:v>
      </x:c>
      <x:c r="BD602" s="101" t="str">
        <x:v>No new graph digitization; historical digitized data require their original validation before pooling.</x:v>
      </x:c>
      <x:c r="BE602" s="101" t="str">
        <x:v>ROB2_RESULT_SPECIFIC_PENDING</x:v>
      </x:c>
      <x:c r="BF602" s="101" t="str">
        <x:v>Pain — cough</x:v>
      </x:c>
      <x:c r="BG602" s="101" t="str">
        <x:v>TEAS</x:v>
      </x:c>
      <x:c r="BH602" s="101" t="str">
        <x:v>Sham</x:v>
      </x:c>
      <x:c r="BI602" s="101" t="str">
        <x:v>6h</x:v>
      </x:c>
    </x:row>
    <x:row r="603" ht="48" customHeight="1">
      <x:c r="A603" s="101" t="str">
        <x:v>Sun 2017</x:v>
      </x:c>
      <x:c r="B603" s="101" t="str">
        <x:v>V34_B3_024</x:v>
      </x:c>
      <x:c r="C603" s="101" t="str">
        <x:v>Preoperative + intraoperative true TEAS (TTS)</x:v>
      </x:c>
      <x:c r="D603" s="101" t="str">
        <x:v>All-period sham TEAS (SSS)</x:v>
      </x:c>
      <x:c r="E603" s="101" t="str">
        <x:v>Pain</x:v>
      </x:c>
      <x:c r="F603" s="101" t="str">
        <x:v>Activity-evoked VAS during coughing</x:v>
      </x:c>
      <x:c r="G603" s="101" t="str">
        <x:v>48 h</x:v>
      </x:c>
      <x:c r="H603" s="101" t="str">
        <x:v>Graph only</x:v>
      </x:c>
      <x:c r="I603" s="101" t="n">
        <x:v>95</x:v>
      </x:c>
      <x:c r="J603" s="101" t="n">
        <x:v>95</x:v>
      </x:c>
      <x:c r="K603" s="101" t="n">
        <x:v>91</x:v>
      </x:c>
      <x:c r="L603" s="101" t="n">
        <x:v>90</x:v>
      </x:c>
      <x:c r="M603" s="101"/>
      <x:c r="N603" s="101"/>
      <x:c r="O603" s="101"/>
      <x:c r="P603" s="101"/>
      <x:c r="Q603" s="101"/>
      <x:c r="R603" s="101"/>
      <x:c r="S603" s="101"/>
      <x:c r="T603" s="101"/>
      <x:c r="U603" s="101"/>
      <x:c r="V603" s="101"/>
      <x:c r="W603" s="101"/>
      <x:c r="X603" s="101"/>
      <x:c r="Y603" s="101" t="str">
        <x:v>VAS 0–10</x:v>
      </x:c>
      <x:c r="Z603" s="101" t="str">
        <x:v>NOT REPORTED</x:v>
      </x:c>
      <x:c r="AA603" s="101" t="str">
        <x:v>Yes</x:v>
      </x:c>
      <x:c r="AB603" s="101" t="str">
        <x:v>No</x:v>
      </x:c>
      <x:c r="AC603" s="101"/>
      <x:c r="AD603" s="101"/>
      <x:c r="AE603" s="101" t="str">
        <x:v>No</x:v>
      </x:c>
      <x:c r="AF603" s="101" t="str">
        <x:v>No</x:v>
      </x:c>
      <x:c r="AG603" s="101" t="str">
        <x:v>GRAPH ONLY — No new graph digitization; historical digitized data require their original validation before pooling.</x:v>
      </x:c>
      <x:c r="AH603" s="101" t="str">
        <x:v>Yes — shared comparator; select one contrast per model</x:v>
      </x:c>
      <x:c r="AI603" s="101" t="str">
        <x:v>Exact numerical values are not printed in text/table. No visual digitization performed.</x:v>
      </x:c>
      <x:c r="AJ603" s="101" t="str">
        <x:v>Clin J Pain 2017;33:343–344; Figure 2</x:v>
      </x:c>
      <x:c r="AK603" s="101" t="str">
        <x:v>https://drive.google.com/file/d/1lELlw0IpkhqoB8OuintAI22fxKfNEcEd/view?usp=drivesdk</x:v>
      </x:c>
      <x:c r="AL603" s="101" t="str">
        <x:v>SOURCE-AUDIT RECONCILED; supplied audit, no independent PDF reread</x:v>
      </x:c>
      <x:c r="AM603" s="101" t="str">
        <x:v>AUDIT-0222</x:v>
      </x:c>
      <x:c r="AN603" s="101" t="n">
        <x:v>222</x:v>
      </x:c>
      <x:c r="AO603" s="101" t="str">
        <x:v>GRAPH_ONLY_ADDED</x:v>
      </x:c>
      <x:c r="AP603" s="101" t="str">
        <x:v>GRAPH ONLY</x:v>
      </x:c>
      <x:c r="AQ603" s="101" t="str">
        <x:v>GRAPH ONLY</x:v>
      </x:c>
      <x:c r="AR603" s="101" t="str">
        <x:v>GRAPH ONLY</x:v>
      </x:c>
      <x:c r="AS603" s="101" t="str">
        <x:v>GRAPH ONLY</x:v>
      </x:c>
      <x:c r="AT603" s="101"/>
      <x:c r="AU603" s="101"/>
      <x:c r="AV603" s="101"/>
      <x:c r="AW603" s="101"/>
      <x:c r="AX603" s="101"/>
      <x:c r="AY603" s="101"/>
      <x:c r="AZ603" s="101" t="str">
        <x:v>Available-case/completer analysis</x:v>
      </x:c>
      <x:c r="BA603" s="101" t="str">
        <x:v>sun2017-2.pdf</x:v>
      </x:c>
      <x:c r="BB603" s="101" t="str">
        <x:v>Activity pain VAS was assessed at 48 h; Figure 2 presents the distributions.</x:v>
      </x:c>
      <x:c r="BC603" s="101" t="str">
        <x:v>GRAPH ONLY</x:v>
      </x:c>
      <x:c r="BD603" s="101" t="str">
        <x:v>No new graph digitization; historical digitized data require their original validation before pooling.</x:v>
      </x:c>
      <x:c r="BE603" s="101" t="str">
        <x:v>ROB2_RESULT_SPECIFIC_PENDING</x:v>
      </x:c>
      <x:c r="BF603" s="101" t="str">
        <x:v>Pain — cough</x:v>
      </x:c>
      <x:c r="BG603" s="101" t="str">
        <x:v>TEAS</x:v>
      </x:c>
      <x:c r="BH603" s="101" t="str">
        <x:v>Sham</x:v>
      </x:c>
      <x:c r="BI603" s="101" t="str">
        <x:v>48h</x:v>
      </x:c>
    </x:row>
    <x:row r="604" ht="48" customHeight="1">
      <x:c r="A604" s="101" t="str">
        <x:v>Sun 2017</x:v>
      </x:c>
      <x:c r="B604" s="101" t="str">
        <x:v>V34_B3_025</x:v>
      </x:c>
      <x:c r="C604" s="101" t="str">
        <x:v>Preoperative + postoperative true TEAS (TST)</x:v>
      </x:c>
      <x:c r="D604" s="101" t="str">
        <x:v>All-period sham TEAS (SSS)</x:v>
      </x:c>
      <x:c r="E604" s="101" t="str">
        <x:v>Pain</x:v>
      </x:c>
      <x:c r="F604" s="101" t="str">
        <x:v>Resting VAS</x:v>
      </x:c>
      <x:c r="G604" s="101" t="str">
        <x:v>1 h</x:v>
      </x:c>
      <x:c r="H604" s="101" t="str">
        <x:v>Graph only</x:v>
      </x:c>
      <x:c r="I604" s="101" t="n">
        <x:v>95</x:v>
      </x:c>
      <x:c r="J604" s="101" t="n">
        <x:v>95</x:v>
      </x:c>
      <x:c r="K604" s="101" t="n">
        <x:v>89</x:v>
      </x:c>
      <x:c r="L604" s="101" t="n">
        <x:v>90</x:v>
      </x:c>
      <x:c r="M604" s="101"/>
      <x:c r="N604" s="101"/>
      <x:c r="O604" s="101"/>
      <x:c r="P604" s="101"/>
      <x:c r="Q604" s="101"/>
      <x:c r="R604" s="101"/>
      <x:c r="S604" s="101"/>
      <x:c r="T604" s="101"/>
      <x:c r="U604" s="101"/>
      <x:c r="V604" s="101"/>
      <x:c r="W604" s="101"/>
      <x:c r="X604" s="101"/>
      <x:c r="Y604" s="101" t="str">
        <x:v>VAS 0–10</x:v>
      </x:c>
      <x:c r="Z604" s="101" t="str">
        <x:v>NOT REPORTED</x:v>
      </x:c>
      <x:c r="AA604" s="101" t="str">
        <x:v>Yes</x:v>
      </x:c>
      <x:c r="AB604" s="101" t="str">
        <x:v>No</x:v>
      </x:c>
      <x:c r="AC604" s="101"/>
      <x:c r="AD604" s="101"/>
      <x:c r="AE604" s="101" t="str">
        <x:v>No</x:v>
      </x:c>
      <x:c r="AF604" s="101" t="str">
        <x:v>No</x:v>
      </x:c>
      <x:c r="AG604" s="101" t="str">
        <x:v>GRAPH ONLY — No new graph digitization; historical digitized data require their original validation before pooling.</x:v>
      </x:c>
      <x:c r="AH604" s="101" t="str">
        <x:v>Yes — shared comparator; select one contrast per model</x:v>
      </x:c>
      <x:c r="AI604" s="101" t="str">
        <x:v>Exact numerical values are not printed in text/table. No visual digitization performed.</x:v>
      </x:c>
      <x:c r="AJ604" s="101" t="str">
        <x:v>Clin J Pain 2017;33:343–344; Figure 2</x:v>
      </x:c>
      <x:c r="AK604" s="101" t="str">
        <x:v>https://drive.google.com/file/d/1lELlw0IpkhqoB8OuintAI22fxKfNEcEd/view?usp=drivesdk</x:v>
      </x:c>
      <x:c r="AL604" s="101" t="str">
        <x:v>SOURCE-AUDIT RECONCILED; supplied audit, no independent PDF reread</x:v>
      </x:c>
      <x:c r="AM604" s="101" t="str">
        <x:v>AUDIT-0223</x:v>
      </x:c>
      <x:c r="AN604" s="101" t="n">
        <x:v>223</x:v>
      </x:c>
      <x:c r="AO604" s="101" t="str">
        <x:v>GRAPH_ONLY_ADDED</x:v>
      </x:c>
      <x:c r="AP604" s="101" t="str">
        <x:v>GRAPH ONLY</x:v>
      </x:c>
      <x:c r="AQ604" s="101" t="str">
        <x:v>GRAPH ONLY</x:v>
      </x:c>
      <x:c r="AR604" s="101" t="str">
        <x:v>GRAPH ONLY</x:v>
      </x:c>
      <x:c r="AS604" s="101" t="str">
        <x:v>GRAPH ONLY</x:v>
      </x:c>
      <x:c r="AT604" s="101"/>
      <x:c r="AU604" s="101"/>
      <x:c r="AV604" s="101"/>
      <x:c r="AW604" s="101"/>
      <x:c r="AX604" s="101"/>
      <x:c r="AY604" s="101"/>
      <x:c r="AZ604" s="101" t="str">
        <x:v>Available-case/completer analysis</x:v>
      </x:c>
      <x:c r="BA604" s="101" t="str">
        <x:v>sun2017-2.pdf</x:v>
      </x:c>
      <x:c r="BB604" s="101" t="str">
        <x:v>Resting pain VAS was assessed at 1 h; Figure 2 presents the distributions.</x:v>
      </x:c>
      <x:c r="BC604" s="101" t="str">
        <x:v>GRAPH ONLY</x:v>
      </x:c>
      <x:c r="BD604" s="101" t="str">
        <x:v>No new graph digitization; historical digitized data require their original validation before pooling.</x:v>
      </x:c>
      <x:c r="BE604" s="101" t="str">
        <x:v>ROB2_RESULT_SPECIFIC_PENDING</x:v>
      </x:c>
      <x:c r="BF604" s="101" t="str">
        <x:v>Pain — rest</x:v>
      </x:c>
      <x:c r="BG604" s="101" t="str">
        <x:v>TEAS</x:v>
      </x:c>
      <x:c r="BH604" s="101" t="str">
        <x:v>Sham</x:v>
      </x:c>
      <x:c r="BI604" s="101" t="str">
        <x:v>1h</x:v>
      </x:c>
    </x:row>
    <x:row r="605" ht="48" customHeight="1">
      <x:c r="A605" s="101" t="str">
        <x:v>Sun 2017</x:v>
      </x:c>
      <x:c r="B605" s="101" t="str">
        <x:v>V34_B3_026</x:v>
      </x:c>
      <x:c r="C605" s="101" t="str">
        <x:v>Preoperative + postoperative true TEAS (TST)</x:v>
      </x:c>
      <x:c r="D605" s="101" t="str">
        <x:v>All-period sham TEAS (SSS)</x:v>
      </x:c>
      <x:c r="E605" s="101" t="str">
        <x:v>Pain</x:v>
      </x:c>
      <x:c r="F605" s="101" t="str">
        <x:v>Resting VAS</x:v>
      </x:c>
      <x:c r="G605" s="101" t="str">
        <x:v>6 h</x:v>
      </x:c>
      <x:c r="H605" s="101" t="str">
        <x:v>Graph only</x:v>
      </x:c>
      <x:c r="I605" s="101" t="n">
        <x:v>95</x:v>
      </x:c>
      <x:c r="J605" s="101" t="n">
        <x:v>95</x:v>
      </x:c>
      <x:c r="K605" s="101" t="n">
        <x:v>89</x:v>
      </x:c>
      <x:c r="L605" s="101" t="n">
        <x:v>90</x:v>
      </x:c>
      <x:c r="M605" s="101"/>
      <x:c r="N605" s="101"/>
      <x:c r="O605" s="101"/>
      <x:c r="P605" s="101"/>
      <x:c r="Q605" s="101"/>
      <x:c r="R605" s="101"/>
      <x:c r="S605" s="101"/>
      <x:c r="T605" s="101"/>
      <x:c r="U605" s="101"/>
      <x:c r="V605" s="101"/>
      <x:c r="W605" s="101"/>
      <x:c r="X605" s="101"/>
      <x:c r="Y605" s="101" t="str">
        <x:v>VAS 0–10</x:v>
      </x:c>
      <x:c r="Z605" s="101" t="str">
        <x:v>NOT REPORTED</x:v>
      </x:c>
      <x:c r="AA605" s="101" t="str">
        <x:v>Yes</x:v>
      </x:c>
      <x:c r="AB605" s="101" t="str">
        <x:v>No</x:v>
      </x:c>
      <x:c r="AC605" s="101"/>
      <x:c r="AD605" s="101"/>
      <x:c r="AE605" s="101" t="str">
        <x:v>No</x:v>
      </x:c>
      <x:c r="AF605" s="101" t="str">
        <x:v>No</x:v>
      </x:c>
      <x:c r="AG605" s="101" t="str">
        <x:v>GRAPH ONLY — No new graph digitization; historical digitized data require their original validation before pooling.</x:v>
      </x:c>
      <x:c r="AH605" s="101" t="str">
        <x:v>Yes — shared comparator; select one contrast per model</x:v>
      </x:c>
      <x:c r="AI605" s="101" t="str">
        <x:v>Exact numerical values are not printed in text/table. No visual digitization performed.</x:v>
      </x:c>
      <x:c r="AJ605" s="101" t="str">
        <x:v>Clin J Pain 2017;33:343–344; Figure 2</x:v>
      </x:c>
      <x:c r="AK605" s="101" t="str">
        <x:v>https://drive.google.com/file/d/1lELlw0IpkhqoB8OuintAI22fxKfNEcEd/view?usp=drivesdk</x:v>
      </x:c>
      <x:c r="AL605" s="101" t="str">
        <x:v>SOURCE-AUDIT RECONCILED; supplied audit, no independent PDF reread</x:v>
      </x:c>
      <x:c r="AM605" s="101" t="str">
        <x:v>AUDIT-0224</x:v>
      </x:c>
      <x:c r="AN605" s="101" t="n">
        <x:v>224</x:v>
      </x:c>
      <x:c r="AO605" s="101" t="str">
        <x:v>GRAPH_ONLY_ADDED</x:v>
      </x:c>
      <x:c r="AP605" s="101" t="str">
        <x:v>GRAPH ONLY</x:v>
      </x:c>
      <x:c r="AQ605" s="101" t="str">
        <x:v>GRAPH ONLY</x:v>
      </x:c>
      <x:c r="AR605" s="101" t="str">
        <x:v>GRAPH ONLY</x:v>
      </x:c>
      <x:c r="AS605" s="101" t="str">
        <x:v>GRAPH ONLY</x:v>
      </x:c>
      <x:c r="AT605" s="101"/>
      <x:c r="AU605" s="101"/>
      <x:c r="AV605" s="101"/>
      <x:c r="AW605" s="101"/>
      <x:c r="AX605" s="101"/>
      <x:c r="AY605" s="101"/>
      <x:c r="AZ605" s="101" t="str">
        <x:v>Available-case/completer analysis</x:v>
      </x:c>
      <x:c r="BA605" s="101" t="str">
        <x:v>sun2017-2.pdf</x:v>
      </x:c>
      <x:c r="BB605" s="101" t="str">
        <x:v>Resting pain VAS was assessed at 6 h; Figure 2 presents the distributions.</x:v>
      </x:c>
      <x:c r="BC605" s="101" t="str">
        <x:v>GRAPH ONLY</x:v>
      </x:c>
      <x:c r="BD605" s="101" t="str">
        <x:v>No new graph digitization; historical digitized data require their original validation before pooling.</x:v>
      </x:c>
      <x:c r="BE605" s="101" t="str">
        <x:v>ROB2_RESULT_SPECIFIC_PENDING</x:v>
      </x:c>
      <x:c r="BF605" s="101" t="str">
        <x:v>Pain — rest</x:v>
      </x:c>
      <x:c r="BG605" s="101" t="str">
        <x:v>TEAS</x:v>
      </x:c>
      <x:c r="BH605" s="101" t="str">
        <x:v>Sham</x:v>
      </x:c>
      <x:c r="BI605" s="101" t="str">
        <x:v>6h</x:v>
      </x:c>
    </x:row>
    <x:row r="606" ht="48" customHeight="1">
      <x:c r="A606" s="101" t="str">
        <x:v>Sun 2017</x:v>
      </x:c>
      <x:c r="B606" s="101" t="str">
        <x:v>V34_B3_027</x:v>
      </x:c>
      <x:c r="C606" s="101" t="str">
        <x:v>Preoperative + postoperative true TEAS (TST)</x:v>
      </x:c>
      <x:c r="D606" s="101" t="str">
        <x:v>All-period sham TEAS (SSS)</x:v>
      </x:c>
      <x:c r="E606" s="101" t="str">
        <x:v>Pain</x:v>
      </x:c>
      <x:c r="F606" s="101" t="str">
        <x:v>Resting VAS</x:v>
      </x:c>
      <x:c r="G606" s="101" t="str">
        <x:v>24 h</x:v>
      </x:c>
      <x:c r="H606" s="101" t="str">
        <x:v>Graph only</x:v>
      </x:c>
      <x:c r="I606" s="101" t="n">
        <x:v>95</x:v>
      </x:c>
      <x:c r="J606" s="101" t="n">
        <x:v>95</x:v>
      </x:c>
      <x:c r="K606" s="101" t="n">
        <x:v>89</x:v>
      </x:c>
      <x:c r="L606" s="101" t="n">
        <x:v>90</x:v>
      </x:c>
      <x:c r="M606" s="101"/>
      <x:c r="N606" s="101"/>
      <x:c r="O606" s="101"/>
      <x:c r="P606" s="101"/>
      <x:c r="Q606" s="101"/>
      <x:c r="R606" s="101"/>
      <x:c r="S606" s="101"/>
      <x:c r="T606" s="101"/>
      <x:c r="U606" s="101"/>
      <x:c r="V606" s="101"/>
      <x:c r="W606" s="101"/>
      <x:c r="X606" s="101"/>
      <x:c r="Y606" s="101" t="str">
        <x:v>VAS 0–10</x:v>
      </x:c>
      <x:c r="Z606" s="101" t="str">
        <x:v>NOT REPORTED</x:v>
      </x:c>
      <x:c r="AA606" s="101" t="str">
        <x:v>Yes</x:v>
      </x:c>
      <x:c r="AB606" s="101" t="str">
        <x:v>No</x:v>
      </x:c>
      <x:c r="AC606" s="101"/>
      <x:c r="AD606" s="101"/>
      <x:c r="AE606" s="101" t="str">
        <x:v>No</x:v>
      </x:c>
      <x:c r="AF606" s="101" t="str">
        <x:v>No</x:v>
      </x:c>
      <x:c r="AG606" s="101" t="str">
        <x:v>GRAPH ONLY — No new graph digitization; historical digitized data require their original validation before pooling.</x:v>
      </x:c>
      <x:c r="AH606" s="101" t="str">
        <x:v>Yes — shared comparator; select one contrast per model</x:v>
      </x:c>
      <x:c r="AI606" s="101" t="str">
        <x:v>Exact numerical values are not printed in text/table. No visual digitization performed.</x:v>
      </x:c>
      <x:c r="AJ606" s="101" t="str">
        <x:v>Clin J Pain 2017;33:343–344; Figure 2</x:v>
      </x:c>
      <x:c r="AK606" s="101" t="str">
        <x:v>https://drive.google.com/file/d/1lELlw0IpkhqoB8OuintAI22fxKfNEcEd/view?usp=drivesdk</x:v>
      </x:c>
      <x:c r="AL606" s="101" t="str">
        <x:v>SOURCE-AUDIT RECONCILED; supplied audit, no independent PDF reread</x:v>
      </x:c>
      <x:c r="AM606" s="101" t="str">
        <x:v>AUDIT-0225</x:v>
      </x:c>
      <x:c r="AN606" s="101" t="n">
        <x:v>225</x:v>
      </x:c>
      <x:c r="AO606" s="101" t="str">
        <x:v>GRAPH_ONLY_ADDED</x:v>
      </x:c>
      <x:c r="AP606" s="101" t="str">
        <x:v>GRAPH ONLY</x:v>
      </x:c>
      <x:c r="AQ606" s="101" t="str">
        <x:v>GRAPH ONLY</x:v>
      </x:c>
      <x:c r="AR606" s="101" t="str">
        <x:v>GRAPH ONLY</x:v>
      </x:c>
      <x:c r="AS606" s="101" t="str">
        <x:v>GRAPH ONLY</x:v>
      </x:c>
      <x:c r="AT606" s="101"/>
      <x:c r="AU606" s="101"/>
      <x:c r="AV606" s="101"/>
      <x:c r="AW606" s="101"/>
      <x:c r="AX606" s="101"/>
      <x:c r="AY606" s="101"/>
      <x:c r="AZ606" s="101" t="str">
        <x:v>Available-case/completer analysis</x:v>
      </x:c>
      <x:c r="BA606" s="101" t="str">
        <x:v>sun2017-2.pdf</x:v>
      </x:c>
      <x:c r="BB606" s="101" t="str">
        <x:v>Resting pain VAS was assessed at 24 h; Figure 2 presents the distributions.</x:v>
      </x:c>
      <x:c r="BC606" s="101" t="str">
        <x:v>GRAPH ONLY</x:v>
      </x:c>
      <x:c r="BD606" s="101" t="str">
        <x:v>No new graph digitization; historical digitized data require their original validation before pooling.</x:v>
      </x:c>
      <x:c r="BE606" s="101" t="str">
        <x:v>ROB2_RESULT_SPECIFIC_PENDING</x:v>
      </x:c>
      <x:c r="BF606" s="101" t="str">
        <x:v>Pain — rest</x:v>
      </x:c>
      <x:c r="BG606" s="101" t="str">
        <x:v>TEAS</x:v>
      </x:c>
      <x:c r="BH606" s="101" t="str">
        <x:v>Sham</x:v>
      </x:c>
      <x:c r="BI606" s="101" t="str">
        <x:v>24 h point</x:v>
      </x:c>
    </x:row>
    <x:row r="607" ht="48" customHeight="1">
      <x:c r="A607" s="101" t="str">
        <x:v>Sun 2017</x:v>
      </x:c>
      <x:c r="B607" s="101" t="str">
        <x:v>V34_B3_028</x:v>
      </x:c>
      <x:c r="C607" s="101" t="str">
        <x:v>Preoperative + postoperative true TEAS (TST)</x:v>
      </x:c>
      <x:c r="D607" s="101" t="str">
        <x:v>All-period sham TEAS (SSS)</x:v>
      </x:c>
      <x:c r="E607" s="101" t="str">
        <x:v>Pain</x:v>
      </x:c>
      <x:c r="F607" s="101" t="str">
        <x:v>Resting VAS</x:v>
      </x:c>
      <x:c r="G607" s="101" t="str">
        <x:v>48 h</x:v>
      </x:c>
      <x:c r="H607" s="101" t="str">
        <x:v>Graph only</x:v>
      </x:c>
      <x:c r="I607" s="101" t="n">
        <x:v>95</x:v>
      </x:c>
      <x:c r="J607" s="101" t="n">
        <x:v>95</x:v>
      </x:c>
      <x:c r="K607" s="101" t="n">
        <x:v>89</x:v>
      </x:c>
      <x:c r="L607" s="101" t="n">
        <x:v>90</x:v>
      </x:c>
      <x:c r="M607" s="101"/>
      <x:c r="N607" s="101"/>
      <x:c r="O607" s="101"/>
      <x:c r="P607" s="101"/>
      <x:c r="Q607" s="101"/>
      <x:c r="R607" s="101"/>
      <x:c r="S607" s="101"/>
      <x:c r="T607" s="101"/>
      <x:c r="U607" s="101"/>
      <x:c r="V607" s="101"/>
      <x:c r="W607" s="101"/>
      <x:c r="X607" s="101"/>
      <x:c r="Y607" s="101" t="str">
        <x:v>VAS 0–10</x:v>
      </x:c>
      <x:c r="Z607" s="101" t="str">
        <x:v>NOT REPORTED</x:v>
      </x:c>
      <x:c r="AA607" s="101" t="str">
        <x:v>Yes</x:v>
      </x:c>
      <x:c r="AB607" s="101" t="str">
        <x:v>No</x:v>
      </x:c>
      <x:c r="AC607" s="101"/>
      <x:c r="AD607" s="101"/>
      <x:c r="AE607" s="101" t="str">
        <x:v>No</x:v>
      </x:c>
      <x:c r="AF607" s="101" t="str">
        <x:v>No</x:v>
      </x:c>
      <x:c r="AG607" s="101" t="str">
        <x:v>GRAPH ONLY — No new graph digitization; historical digitized data require their original validation before pooling.</x:v>
      </x:c>
      <x:c r="AH607" s="101" t="str">
        <x:v>Yes — shared comparator; select one contrast per model</x:v>
      </x:c>
      <x:c r="AI607" s="101" t="str">
        <x:v>Exact numerical values are not printed in text/table. No visual digitization performed.</x:v>
      </x:c>
      <x:c r="AJ607" s="101" t="str">
        <x:v>Clin J Pain 2017;33:343–344; Figure 2</x:v>
      </x:c>
      <x:c r="AK607" s="101" t="str">
        <x:v>https://drive.google.com/file/d/1lELlw0IpkhqoB8OuintAI22fxKfNEcEd/view?usp=drivesdk</x:v>
      </x:c>
      <x:c r="AL607" s="101" t="str">
        <x:v>SOURCE-AUDIT RECONCILED; supplied audit, no independent PDF reread</x:v>
      </x:c>
      <x:c r="AM607" s="101" t="str">
        <x:v>AUDIT-0226</x:v>
      </x:c>
      <x:c r="AN607" s="101" t="n">
        <x:v>226</x:v>
      </x:c>
      <x:c r="AO607" s="101" t="str">
        <x:v>GRAPH_ONLY_ADDED</x:v>
      </x:c>
      <x:c r="AP607" s="101" t="str">
        <x:v>GRAPH ONLY</x:v>
      </x:c>
      <x:c r="AQ607" s="101" t="str">
        <x:v>GRAPH ONLY</x:v>
      </x:c>
      <x:c r="AR607" s="101" t="str">
        <x:v>GRAPH ONLY</x:v>
      </x:c>
      <x:c r="AS607" s="101" t="str">
        <x:v>GRAPH ONLY</x:v>
      </x:c>
      <x:c r="AT607" s="101"/>
      <x:c r="AU607" s="101"/>
      <x:c r="AV607" s="101"/>
      <x:c r="AW607" s="101"/>
      <x:c r="AX607" s="101"/>
      <x:c r="AY607" s="101"/>
      <x:c r="AZ607" s="101" t="str">
        <x:v>Available-case/completer analysis</x:v>
      </x:c>
      <x:c r="BA607" s="101" t="str">
        <x:v>sun2017-2.pdf</x:v>
      </x:c>
      <x:c r="BB607" s="101" t="str">
        <x:v>Resting pain VAS was assessed at 48 h; Figure 2 presents the distributions.</x:v>
      </x:c>
      <x:c r="BC607" s="101" t="str">
        <x:v>GRAPH ONLY</x:v>
      </x:c>
      <x:c r="BD607" s="101" t="str">
        <x:v>No new graph digitization; historical digitized data require their original validation before pooling.</x:v>
      </x:c>
      <x:c r="BE607" s="101" t="str">
        <x:v>ROB2_RESULT_SPECIFIC_PENDING</x:v>
      </x:c>
      <x:c r="BF607" s="101" t="str">
        <x:v>Pain — rest</x:v>
      </x:c>
      <x:c r="BG607" s="101" t="str">
        <x:v>TEAS</x:v>
      </x:c>
      <x:c r="BH607" s="101" t="str">
        <x:v>Sham</x:v>
      </x:c>
      <x:c r="BI607" s="101" t="str">
        <x:v>48h</x:v>
      </x:c>
    </x:row>
    <x:row r="608" ht="48" customHeight="1">
      <x:c r="A608" s="101" t="str">
        <x:v>Sun 2017</x:v>
      </x:c>
      <x:c r="B608" s="101" t="str">
        <x:v>V34_B3_029</x:v>
      </x:c>
      <x:c r="C608" s="101" t="str">
        <x:v>Preoperative + postoperative true TEAS (TST)</x:v>
      </x:c>
      <x:c r="D608" s="101" t="str">
        <x:v>All-period sham TEAS (SSS)</x:v>
      </x:c>
      <x:c r="E608" s="101" t="str">
        <x:v>Pain</x:v>
      </x:c>
      <x:c r="F608" s="101" t="str">
        <x:v>Activity-evoked VAS during coughing</x:v>
      </x:c>
      <x:c r="G608" s="101" t="str">
        <x:v>1 h</x:v>
      </x:c>
      <x:c r="H608" s="101" t="str">
        <x:v>Graph only</x:v>
      </x:c>
      <x:c r="I608" s="101" t="n">
        <x:v>95</x:v>
      </x:c>
      <x:c r="J608" s="101" t="n">
        <x:v>95</x:v>
      </x:c>
      <x:c r="K608" s="101" t="n">
        <x:v>89</x:v>
      </x:c>
      <x:c r="L608" s="101" t="n">
        <x:v>90</x:v>
      </x:c>
      <x:c r="M608" s="101"/>
      <x:c r="N608" s="101"/>
      <x:c r="O608" s="101"/>
      <x:c r="P608" s="101"/>
      <x:c r="Q608" s="101"/>
      <x:c r="R608" s="101"/>
      <x:c r="S608" s="101"/>
      <x:c r="T608" s="101"/>
      <x:c r="U608" s="101"/>
      <x:c r="V608" s="101"/>
      <x:c r="W608" s="101"/>
      <x:c r="X608" s="101"/>
      <x:c r="Y608" s="101" t="str">
        <x:v>VAS 0–10</x:v>
      </x:c>
      <x:c r="Z608" s="101" t="str">
        <x:v>NOT REPORTED</x:v>
      </x:c>
      <x:c r="AA608" s="101" t="str">
        <x:v>Yes</x:v>
      </x:c>
      <x:c r="AB608" s="101" t="str">
        <x:v>No</x:v>
      </x:c>
      <x:c r="AC608" s="101"/>
      <x:c r="AD608" s="101"/>
      <x:c r="AE608" s="101" t="str">
        <x:v>No</x:v>
      </x:c>
      <x:c r="AF608" s="101" t="str">
        <x:v>No</x:v>
      </x:c>
      <x:c r="AG608" s="101" t="str">
        <x:v>GRAPH ONLY — No new graph digitization; historical digitized data require their original validation before pooling.</x:v>
      </x:c>
      <x:c r="AH608" s="101" t="str">
        <x:v>Yes — shared comparator; select one contrast per model</x:v>
      </x:c>
      <x:c r="AI608" s="101" t="str">
        <x:v>Exact numerical values are not printed in text/table. No visual digitization performed.</x:v>
      </x:c>
      <x:c r="AJ608" s="101" t="str">
        <x:v>Clin J Pain 2017;33:343–344; Figure 2</x:v>
      </x:c>
      <x:c r="AK608" s="101" t="str">
        <x:v>https://drive.google.com/file/d/1lELlw0IpkhqoB8OuintAI22fxKfNEcEd/view?usp=drivesdk</x:v>
      </x:c>
      <x:c r="AL608" s="101" t="str">
        <x:v>SOURCE-AUDIT RECONCILED; supplied audit, no independent PDF reread</x:v>
      </x:c>
      <x:c r="AM608" s="101" t="str">
        <x:v>AUDIT-0227</x:v>
      </x:c>
      <x:c r="AN608" s="101" t="n">
        <x:v>227</x:v>
      </x:c>
      <x:c r="AO608" s="101" t="str">
        <x:v>GRAPH_ONLY_ADDED</x:v>
      </x:c>
      <x:c r="AP608" s="101" t="str">
        <x:v>GRAPH ONLY</x:v>
      </x:c>
      <x:c r="AQ608" s="101" t="str">
        <x:v>GRAPH ONLY</x:v>
      </x:c>
      <x:c r="AR608" s="101" t="str">
        <x:v>GRAPH ONLY</x:v>
      </x:c>
      <x:c r="AS608" s="101" t="str">
        <x:v>GRAPH ONLY</x:v>
      </x:c>
      <x:c r="AT608" s="101"/>
      <x:c r="AU608" s="101"/>
      <x:c r="AV608" s="101"/>
      <x:c r="AW608" s="101"/>
      <x:c r="AX608" s="101"/>
      <x:c r="AY608" s="101"/>
      <x:c r="AZ608" s="101" t="str">
        <x:v>Available-case/completer analysis</x:v>
      </x:c>
      <x:c r="BA608" s="101" t="str">
        <x:v>sun2017-2.pdf</x:v>
      </x:c>
      <x:c r="BB608" s="101" t="str">
        <x:v>Activity pain VAS was assessed at 1 h; Figure 2 presents the distributions.</x:v>
      </x:c>
      <x:c r="BC608" s="101" t="str">
        <x:v>GRAPH ONLY</x:v>
      </x:c>
      <x:c r="BD608" s="101" t="str">
        <x:v>No new graph digitization; historical digitized data require their original validation before pooling.</x:v>
      </x:c>
      <x:c r="BE608" s="101" t="str">
        <x:v>ROB2_RESULT_SPECIFIC_PENDING</x:v>
      </x:c>
      <x:c r="BF608" s="101" t="str">
        <x:v>Pain — cough</x:v>
      </x:c>
      <x:c r="BG608" s="101" t="str">
        <x:v>TEAS</x:v>
      </x:c>
      <x:c r="BH608" s="101" t="str">
        <x:v>Sham</x:v>
      </x:c>
      <x:c r="BI608" s="101" t="str">
        <x:v>1h</x:v>
      </x:c>
    </x:row>
    <x:row r="609" ht="48" customHeight="1">
      <x:c r="A609" s="101" t="str">
        <x:v>Sun 2017</x:v>
      </x:c>
      <x:c r="B609" s="101" t="str">
        <x:v>V34_B3_030</x:v>
      </x:c>
      <x:c r="C609" s="101" t="str">
        <x:v>Preoperative + postoperative true TEAS (TST)</x:v>
      </x:c>
      <x:c r="D609" s="101" t="str">
        <x:v>All-period sham TEAS (SSS)</x:v>
      </x:c>
      <x:c r="E609" s="101" t="str">
        <x:v>Pain</x:v>
      </x:c>
      <x:c r="F609" s="101" t="str">
        <x:v>Activity-evoked VAS during coughing</x:v>
      </x:c>
      <x:c r="G609" s="101" t="str">
        <x:v>6 h</x:v>
      </x:c>
      <x:c r="H609" s="101" t="str">
        <x:v>Graph only</x:v>
      </x:c>
      <x:c r="I609" s="101" t="n">
        <x:v>95</x:v>
      </x:c>
      <x:c r="J609" s="101" t="n">
        <x:v>95</x:v>
      </x:c>
      <x:c r="K609" s="101" t="n">
        <x:v>89</x:v>
      </x:c>
      <x:c r="L609" s="101" t="n">
        <x:v>90</x:v>
      </x:c>
      <x:c r="M609" s="101"/>
      <x:c r="N609" s="101"/>
      <x:c r="O609" s="101"/>
      <x:c r="P609" s="101"/>
      <x:c r="Q609" s="101"/>
      <x:c r="R609" s="101"/>
      <x:c r="S609" s="101"/>
      <x:c r="T609" s="101"/>
      <x:c r="U609" s="101"/>
      <x:c r="V609" s="101"/>
      <x:c r="W609" s="101"/>
      <x:c r="X609" s="101"/>
      <x:c r="Y609" s="101" t="str">
        <x:v>VAS 0–10</x:v>
      </x:c>
      <x:c r="Z609" s="101" t="str">
        <x:v>&lt;0.001 for TTS/TST vs SSS/TSS</x:v>
      </x:c>
      <x:c r="AA609" s="101" t="str">
        <x:v>Yes</x:v>
      </x:c>
      <x:c r="AB609" s="101" t="str">
        <x:v>No</x:v>
      </x:c>
      <x:c r="AC609" s="101"/>
      <x:c r="AD609" s="101"/>
      <x:c r="AE609" s="101" t="str">
        <x:v>No</x:v>
      </x:c>
      <x:c r="AF609" s="101" t="str">
        <x:v>No</x:v>
      </x:c>
      <x:c r="AG609" s="101" t="str">
        <x:v>GRAPH ONLY — No new graph digitization; historical digitized data require their original validation before pooling.</x:v>
      </x:c>
      <x:c r="AH609" s="101" t="str">
        <x:v>Yes — shared comparator; select one contrast per model</x:v>
      </x:c>
      <x:c r="AI609" s="101" t="str">
        <x:v>Exact numerical values are not printed in text/table. No visual digitization performed.</x:v>
      </x:c>
      <x:c r="AJ609" s="101" t="str">
        <x:v>Clin J Pain 2017;33:343–344; Figure 2</x:v>
      </x:c>
      <x:c r="AK609" s="101" t="str">
        <x:v>https://drive.google.com/file/d/1lELlw0IpkhqoB8OuintAI22fxKfNEcEd/view?usp=drivesdk</x:v>
      </x:c>
      <x:c r="AL609" s="101" t="str">
        <x:v>SOURCE-AUDIT RECONCILED; supplied audit, no independent PDF reread</x:v>
      </x:c>
      <x:c r="AM609" s="101" t="str">
        <x:v>AUDIT-0228</x:v>
      </x:c>
      <x:c r="AN609" s="101" t="n">
        <x:v>228</x:v>
      </x:c>
      <x:c r="AO609" s="101" t="str">
        <x:v>GRAPH_ONLY_ADDED</x:v>
      </x:c>
      <x:c r="AP609" s="101" t="str">
        <x:v>GRAPH ONLY</x:v>
      </x:c>
      <x:c r="AQ609" s="101" t="str">
        <x:v>GRAPH ONLY</x:v>
      </x:c>
      <x:c r="AR609" s="101" t="str">
        <x:v>GRAPH ONLY</x:v>
      </x:c>
      <x:c r="AS609" s="101" t="str">
        <x:v>GRAPH ONLY</x:v>
      </x:c>
      <x:c r="AT609" s="101"/>
      <x:c r="AU609" s="101"/>
      <x:c r="AV609" s="101"/>
      <x:c r="AW609" s="101"/>
      <x:c r="AX609" s="101"/>
      <x:c r="AY609" s="101"/>
      <x:c r="AZ609" s="101" t="str">
        <x:v>Available-case/completer analysis</x:v>
      </x:c>
      <x:c r="BA609" s="101" t="str">
        <x:v>sun2017-2.pdf</x:v>
      </x:c>
      <x:c r="BB609" s="101" t="str">
        <x:v>Activity pain VAS was assessed at 6 h; Figure 2 presents the distributions.</x:v>
      </x:c>
      <x:c r="BC609" s="101" t="str">
        <x:v>GRAPH ONLY</x:v>
      </x:c>
      <x:c r="BD609" s="101" t="str">
        <x:v>No new graph digitization; historical digitized data require their original validation before pooling.</x:v>
      </x:c>
      <x:c r="BE609" s="101" t="str">
        <x:v>ROB2_RESULT_SPECIFIC_PENDING</x:v>
      </x:c>
      <x:c r="BF609" s="101" t="str">
        <x:v>Pain — cough</x:v>
      </x:c>
      <x:c r="BG609" s="101" t="str">
        <x:v>TEAS</x:v>
      </x:c>
      <x:c r="BH609" s="101" t="str">
        <x:v>Sham</x:v>
      </x:c>
      <x:c r="BI609" s="101" t="str">
        <x:v>6h</x:v>
      </x:c>
    </x:row>
    <x:row r="610" ht="48" customHeight="1">
      <x:c r="A610" s="101" t="str">
        <x:v>Sun 2017</x:v>
      </x:c>
      <x:c r="B610" s="101" t="str">
        <x:v>V34_B3_031</x:v>
      </x:c>
      <x:c r="C610" s="101" t="str">
        <x:v>Preoperative + postoperative true TEAS (TST)</x:v>
      </x:c>
      <x:c r="D610" s="101" t="str">
        <x:v>All-period sham TEAS (SSS)</x:v>
      </x:c>
      <x:c r="E610" s="101" t="str">
        <x:v>Pain</x:v>
      </x:c>
      <x:c r="F610" s="101" t="str">
        <x:v>Activity-evoked VAS during coughing</x:v>
      </x:c>
      <x:c r="G610" s="101" t="str">
        <x:v>48 h</x:v>
      </x:c>
      <x:c r="H610" s="101" t="str">
        <x:v>Graph only</x:v>
      </x:c>
      <x:c r="I610" s="101" t="n">
        <x:v>95</x:v>
      </x:c>
      <x:c r="J610" s="101" t="n">
        <x:v>95</x:v>
      </x:c>
      <x:c r="K610" s="101" t="n">
        <x:v>89</x:v>
      </x:c>
      <x:c r="L610" s="101" t="n">
        <x:v>90</x:v>
      </x:c>
      <x:c r="M610" s="101"/>
      <x:c r="N610" s="101"/>
      <x:c r="O610" s="101"/>
      <x:c r="P610" s="101"/>
      <x:c r="Q610" s="101"/>
      <x:c r="R610" s="101"/>
      <x:c r="S610" s="101"/>
      <x:c r="T610" s="101"/>
      <x:c r="U610" s="101"/>
      <x:c r="V610" s="101"/>
      <x:c r="W610" s="101"/>
      <x:c r="X610" s="101"/>
      <x:c r="Y610" s="101" t="str">
        <x:v>VAS 0–10</x:v>
      </x:c>
      <x:c r="Z610" s="101" t="str">
        <x:v>&lt;0.001 for TST vs SSS/TSS</x:v>
      </x:c>
      <x:c r="AA610" s="101" t="str">
        <x:v>Yes</x:v>
      </x:c>
      <x:c r="AB610" s="101" t="str">
        <x:v>No</x:v>
      </x:c>
      <x:c r="AC610" s="101"/>
      <x:c r="AD610" s="101"/>
      <x:c r="AE610" s="101" t="str">
        <x:v>No</x:v>
      </x:c>
      <x:c r="AF610" s="101" t="str">
        <x:v>No</x:v>
      </x:c>
      <x:c r="AG610" s="101" t="str">
        <x:v>GRAPH ONLY — No new graph digitization; historical digitized data require their original validation before pooling.</x:v>
      </x:c>
      <x:c r="AH610" s="101" t="str">
        <x:v>Yes — shared comparator; select one contrast per model</x:v>
      </x:c>
      <x:c r="AI610" s="101" t="str">
        <x:v>Exact numerical values are not printed in text/table. No visual digitization performed.</x:v>
      </x:c>
      <x:c r="AJ610" s="101" t="str">
        <x:v>Clin J Pain 2017;33:343–344; Figure 2</x:v>
      </x:c>
      <x:c r="AK610" s="101" t="str">
        <x:v>https://drive.google.com/file/d/1lELlw0IpkhqoB8OuintAI22fxKfNEcEd/view?usp=drivesdk</x:v>
      </x:c>
      <x:c r="AL610" s="101" t="str">
        <x:v>SOURCE-AUDIT RECONCILED; supplied audit, no independent PDF reread</x:v>
      </x:c>
      <x:c r="AM610" s="101" t="str">
        <x:v>AUDIT-0229</x:v>
      </x:c>
      <x:c r="AN610" s="101" t="n">
        <x:v>229</x:v>
      </x:c>
      <x:c r="AO610" s="101" t="str">
        <x:v>GRAPH_ONLY_ADDED</x:v>
      </x:c>
      <x:c r="AP610" s="101" t="str">
        <x:v>GRAPH ONLY</x:v>
      </x:c>
      <x:c r="AQ610" s="101" t="str">
        <x:v>GRAPH ONLY</x:v>
      </x:c>
      <x:c r="AR610" s="101" t="str">
        <x:v>GRAPH ONLY</x:v>
      </x:c>
      <x:c r="AS610" s="101" t="str">
        <x:v>GRAPH ONLY</x:v>
      </x:c>
      <x:c r="AT610" s="101"/>
      <x:c r="AU610" s="101"/>
      <x:c r="AV610" s="101"/>
      <x:c r="AW610" s="101"/>
      <x:c r="AX610" s="101"/>
      <x:c r="AY610" s="101"/>
      <x:c r="AZ610" s="101" t="str">
        <x:v>Available-case/completer analysis</x:v>
      </x:c>
      <x:c r="BA610" s="101" t="str">
        <x:v>sun2017-2.pdf</x:v>
      </x:c>
      <x:c r="BB610" s="101" t="str">
        <x:v>Activity pain VAS was assessed at 48 h; Figure 2 presents the distributions.</x:v>
      </x:c>
      <x:c r="BC610" s="101" t="str">
        <x:v>GRAPH ONLY</x:v>
      </x:c>
      <x:c r="BD610" s="101" t="str">
        <x:v>No new graph digitization; historical digitized data require their original validation before pooling.</x:v>
      </x:c>
      <x:c r="BE610" s="101" t="str">
        <x:v>ROB2_RESULT_SPECIFIC_PENDING</x:v>
      </x:c>
      <x:c r="BF610" s="101" t="str">
        <x:v>Pain — cough</x:v>
      </x:c>
      <x:c r="BG610" s="101" t="str">
        <x:v>TEAS</x:v>
      </x:c>
      <x:c r="BH610" s="101" t="str">
        <x:v>Sham</x:v>
      </x:c>
      <x:c r="BI610" s="101" t="str">
        <x:v>48h</x:v>
      </x:c>
    </x:row>
    <x:row r="611" ht="48" customHeight="1">
      <x:c r="A611" s="101" t="str">
        <x:v>Sun 2017</x:v>
      </x:c>
      <x:c r="B611" s="101" t="str">
        <x:v>V34_B3_032</x:v>
      </x:c>
      <x:c r="C611" s="101" t="str">
        <x:v>Preoperative true TEAS only (TSS)</x:v>
      </x:c>
      <x:c r="D611" s="101" t="str">
        <x:v>All-period sham TEAS (SSS)</x:v>
      </x:c>
      <x:c r="E611" s="101" t="str">
        <x:v>PONV</x:v>
      </x:c>
      <x:c r="F611" s="101" t="str">
        <x:v>Nausea</x:v>
      </x:c>
      <x:c r="G611" s="101" t="str">
        <x:v>Within 48 h after surgery</x:v>
      </x:c>
      <x:c r="H611" s="101" t="str">
        <x:v>Published percentage (95% CI)</x:v>
      </x:c>
      <x:c r="I611" s="101" t="n">
        <x:v>95</x:v>
      </x:c>
      <x:c r="J611" s="101" t="n">
        <x:v>95</x:v>
      </x:c>
      <x:c r="K611" s="101" t="n">
        <x:v>91</x:v>
      </x:c>
      <x:c r="L611" s="101" t="n">
        <x:v>90</x:v>
      </x:c>
      <x:c r="M611" s="101"/>
      <x:c r="N611" s="101"/>
      <x:c r="O611" s="101"/>
      <x:c r="P611" s="101"/>
      <x:c r="Q611" s="101"/>
      <x:c r="R611" s="101"/>
      <x:c r="S611" s="101"/>
      <x:c r="T611" s="101"/>
      <x:c r="U611" s="101"/>
      <x:c r="V611" s="101"/>
      <x:c r="W611" s="101"/>
      <x:c r="X611" s="101"/>
      <x:c r="Y611" s="101" t="str">
        <x:v>percent</x:v>
      </x:c>
      <x:c r="Z611" s="101" t="str">
        <x:v>0.376</x:v>
      </x:c>
      <x:c r="AA611" s="101" t="str">
        <x:v>Yes</x:v>
      </x:c>
      <x:c r="AB611" s="101" t="str">
        <x:v>No</x:v>
      </x:c>
      <x:c r="AC611" s="101"/>
      <x:c r="AD611" s="101"/>
      <x:c r="AE611" s="101" t="str">
        <x:v>No</x:v>
      </x:c>
      <x:c r="AF611" s="101" t="str">
        <x:v>No</x:v>
      </x:c>
      <x:c r="AG611" s="101" t="str">
        <x:v>NARRATIVE ONLY — Printed percentage/CI retained; event counts not reverse-engineered.</x:v>
      </x:c>
      <x:c r="AH611" s="101" t="str">
        <x:v>Yes — shared comparator; select one contrast per model</x:v>
      </x:c>
      <x:c r="AI611" s="101" t="str">
        <x:v>Only percentages and 95% confidence intervals are printed. Raw event counts are NOT REPORTED and were not reverse-engineered.</x:v>
      </x:c>
      <x:c r="AJ611" s="101" t="str">
        <x:v>Clin J Pain 2017;33:344; Table 2</x:v>
      </x:c>
      <x:c r="AK611" s="101" t="str">
        <x:v>https://drive.google.com/file/d/1lELlw0IpkhqoB8OuintAI22fxKfNEcEd/view?usp=drivesdk</x:v>
      </x:c>
      <x:c r="AL611" s="101" t="str">
        <x:v>SOURCE-AUDIT RECONCILED; supplied audit, no independent PDF reread</x:v>
      </x:c>
      <x:c r="AM611" s="101" t="str">
        <x:v>AUDIT-0230</x:v>
      </x:c>
      <x:c r="AN611" s="101" t="n">
        <x:v>230</x:v>
      </x:c>
      <x:c r="AO611" s="101" t="str">
        <x:v>NOT_ANALYSIS_ELIGIBLE</x:v>
      </x:c>
      <x:c r="AP611" s="101" t="str">
        <x:v>34.1</x:v>
      </x:c>
      <x:c r="AQ611" s="101" t="str">
        <x:v>95% CI 24.3–43.9</x:v>
      </x:c>
      <x:c r="AR611" s="101" t="str">
        <x:v>25.6</x:v>
      </x:c>
      <x:c r="AS611" s="101" t="str">
        <x:v>95% CI 16.5–34.6</x:v>
      </x:c>
      <x:c r="AT611" s="101"/>
      <x:c r="AU611" s="101"/>
      <x:c r="AV611" s="101"/>
      <x:c r="AW611" s="101"/>
      <x:c r="AX611" s="101"/>
      <x:c r="AY611" s="101"/>
      <x:c r="AZ611" s="101" t="str">
        <x:v>Available-case/completer analysis</x:v>
      </x:c>
      <x:c r="BA611" s="101" t="str">
        <x:v>sun2017-2.pdf</x:v>
      </x:c>
      <x:c r="BB611" s="101" t="str">
        <x:v>Nausea: SSS 25.6% (16.5–34.6); active arm 34.1% (24.3–43.9); overall P=0.376.</x:v>
      </x:c>
      <x:c r="BC611" s="101" t="str">
        <x:v>NARRATIVE ONLY</x:v>
      </x:c>
      <x:c r="BD611" s="101" t="str">
        <x:v>Printed percentage/CI retained; event counts not reverse-engineered.</x:v>
      </x:c>
      <x:c r="BE611" s="101" t="str">
        <x:v>ROB2_RESULT_SPECIFIC_PENDING</x:v>
      </x:c>
      <x:c r="BF611" s="101" t="str">
        <x:v>Nausea</x:v>
      </x:c>
      <x:c r="BG611" s="101" t="str">
        <x:v>TEAS</x:v>
      </x:c>
      <x:c r="BH611" s="101" t="str">
        <x:v>Sham</x:v>
      </x:c>
      <x:c r="BI611" s="101" t="str">
        <x:v>within 48h after surgery</x:v>
      </x:c>
    </x:row>
    <x:row r="612" ht="48" customHeight="1">
      <x:c r="A612" s="101" t="str">
        <x:v>Sun 2017</x:v>
      </x:c>
      <x:c r="B612" s="101" t="str">
        <x:v>V34_B3_033</x:v>
      </x:c>
      <x:c r="C612" s="101" t="str">
        <x:v>Preoperative + intraoperative true TEAS (TTS)</x:v>
      </x:c>
      <x:c r="D612" s="101" t="str">
        <x:v>All-period sham TEAS (SSS)</x:v>
      </x:c>
      <x:c r="E612" s="101" t="str">
        <x:v>PONV</x:v>
      </x:c>
      <x:c r="F612" s="101" t="str">
        <x:v>Nausea</x:v>
      </x:c>
      <x:c r="G612" s="101" t="str">
        <x:v>Within 48 h after surgery</x:v>
      </x:c>
      <x:c r="H612" s="101" t="str">
        <x:v>Published percentage (95% CI)</x:v>
      </x:c>
      <x:c r="I612" s="101" t="n">
        <x:v>95</x:v>
      </x:c>
      <x:c r="J612" s="101" t="n">
        <x:v>95</x:v>
      </x:c>
      <x:c r="K612" s="101" t="n">
        <x:v>91</x:v>
      </x:c>
      <x:c r="L612" s="101" t="n">
        <x:v>90</x:v>
      </x:c>
      <x:c r="M612" s="101"/>
      <x:c r="N612" s="101"/>
      <x:c r="O612" s="101"/>
      <x:c r="P612" s="101"/>
      <x:c r="Q612" s="101"/>
      <x:c r="R612" s="101"/>
      <x:c r="S612" s="101"/>
      <x:c r="T612" s="101"/>
      <x:c r="U612" s="101"/>
      <x:c r="V612" s="101"/>
      <x:c r="W612" s="101"/>
      <x:c r="X612" s="101"/>
      <x:c r="Y612" s="101" t="str">
        <x:v>percent</x:v>
      </x:c>
      <x:c r="Z612" s="101" t="str">
        <x:v>0.376</x:v>
      </x:c>
      <x:c r="AA612" s="101" t="str">
        <x:v>Yes</x:v>
      </x:c>
      <x:c r="AB612" s="101" t="str">
        <x:v>No</x:v>
      </x:c>
      <x:c r="AC612" s="101"/>
      <x:c r="AD612" s="101"/>
      <x:c r="AE612" s="101" t="str">
        <x:v>No</x:v>
      </x:c>
      <x:c r="AF612" s="101" t="str">
        <x:v>No</x:v>
      </x:c>
      <x:c r="AG612" s="101" t="str">
        <x:v>NARRATIVE ONLY — Printed percentage/CI retained; event counts not reverse-engineered.</x:v>
      </x:c>
      <x:c r="AH612" s="101" t="str">
        <x:v>Yes — shared comparator; select one contrast per model</x:v>
      </x:c>
      <x:c r="AI612" s="101" t="str">
        <x:v>Only percentages and 95% confidence intervals are printed. Raw event counts are NOT REPORTED and were not reverse-engineered.</x:v>
      </x:c>
      <x:c r="AJ612" s="101" t="str">
        <x:v>Clin J Pain 2017;33:344; Table 2</x:v>
      </x:c>
      <x:c r="AK612" s="101" t="str">
        <x:v>https://drive.google.com/file/d/1lELlw0IpkhqoB8OuintAI22fxKfNEcEd/view?usp=drivesdk</x:v>
      </x:c>
      <x:c r="AL612" s="101" t="str">
        <x:v>SOURCE-AUDIT RECONCILED; supplied audit, no independent PDF reread</x:v>
      </x:c>
      <x:c r="AM612" s="101" t="str">
        <x:v>AUDIT-0231</x:v>
      </x:c>
      <x:c r="AN612" s="101" t="n">
        <x:v>231</x:v>
      </x:c>
      <x:c r="AO612" s="101" t="str">
        <x:v>NOT_ANALYSIS_ELIGIBLE</x:v>
      </x:c>
      <x:c r="AP612" s="101" t="str">
        <x:v>26.4</x:v>
      </x:c>
      <x:c r="AQ612" s="101" t="str">
        <x:v>95% CI 17.3–35.5</x:v>
      </x:c>
      <x:c r="AR612" s="101" t="str">
        <x:v>25.6</x:v>
      </x:c>
      <x:c r="AS612" s="101" t="str">
        <x:v>95% CI 16.5–34.6</x:v>
      </x:c>
      <x:c r="AT612" s="101"/>
      <x:c r="AU612" s="101"/>
      <x:c r="AV612" s="101"/>
      <x:c r="AW612" s="101"/>
      <x:c r="AX612" s="101"/>
      <x:c r="AY612" s="101"/>
      <x:c r="AZ612" s="101" t="str">
        <x:v>Available-case/completer analysis</x:v>
      </x:c>
      <x:c r="BA612" s="101" t="str">
        <x:v>sun2017-2.pdf</x:v>
      </x:c>
      <x:c r="BB612" s="101" t="str">
        <x:v>Nausea: SSS 25.6% (16.5–34.6); active arm 26.4% (17.3–35.5); overall P=0.376.</x:v>
      </x:c>
      <x:c r="BC612" s="101" t="str">
        <x:v>NARRATIVE ONLY</x:v>
      </x:c>
      <x:c r="BD612" s="101" t="str">
        <x:v>Printed percentage/CI retained; event counts not reverse-engineered.</x:v>
      </x:c>
      <x:c r="BE612" s="101" t="str">
        <x:v>ROB2_RESULT_SPECIFIC_PENDING</x:v>
      </x:c>
      <x:c r="BF612" s="101" t="str">
        <x:v>Nausea</x:v>
      </x:c>
      <x:c r="BG612" s="101" t="str">
        <x:v>TEAS</x:v>
      </x:c>
      <x:c r="BH612" s="101" t="str">
        <x:v>Sham</x:v>
      </x:c>
      <x:c r="BI612" s="101" t="str">
        <x:v>within 48h after surgery</x:v>
      </x:c>
    </x:row>
    <x:row r="613" ht="48" customHeight="1">
      <x:c r="A613" s="101" t="str">
        <x:v>Sun 2017</x:v>
      </x:c>
      <x:c r="B613" s="101" t="str">
        <x:v>V34_B3_034</x:v>
      </x:c>
      <x:c r="C613" s="101" t="str">
        <x:v>Preoperative + postoperative true TEAS (TST)</x:v>
      </x:c>
      <x:c r="D613" s="101" t="str">
        <x:v>All-period sham TEAS (SSS)</x:v>
      </x:c>
      <x:c r="E613" s="101" t="str">
        <x:v>PONV</x:v>
      </x:c>
      <x:c r="F613" s="101" t="str">
        <x:v>Nausea</x:v>
      </x:c>
      <x:c r="G613" s="101" t="str">
        <x:v>Within 48 h after surgery</x:v>
      </x:c>
      <x:c r="H613" s="101" t="str">
        <x:v>Published percentage (95% CI)</x:v>
      </x:c>
      <x:c r="I613" s="101" t="n">
        <x:v>95</x:v>
      </x:c>
      <x:c r="J613" s="101" t="n">
        <x:v>95</x:v>
      </x:c>
      <x:c r="K613" s="101" t="n">
        <x:v>89</x:v>
      </x:c>
      <x:c r="L613" s="101" t="n">
        <x:v>90</x:v>
      </x:c>
      <x:c r="M613" s="101"/>
      <x:c r="N613" s="101"/>
      <x:c r="O613" s="101"/>
      <x:c r="P613" s="101"/>
      <x:c r="Q613" s="101"/>
      <x:c r="R613" s="101"/>
      <x:c r="S613" s="101"/>
      <x:c r="T613" s="101"/>
      <x:c r="U613" s="101"/>
      <x:c r="V613" s="101"/>
      <x:c r="W613" s="101"/>
      <x:c r="X613" s="101"/>
      <x:c r="Y613" s="101" t="str">
        <x:v>percent</x:v>
      </x:c>
      <x:c r="Z613" s="101" t="str">
        <x:v>0.376</x:v>
      </x:c>
      <x:c r="AA613" s="101" t="str">
        <x:v>Yes</x:v>
      </x:c>
      <x:c r="AB613" s="101" t="str">
        <x:v>No</x:v>
      </x:c>
      <x:c r="AC613" s="101"/>
      <x:c r="AD613" s="101"/>
      <x:c r="AE613" s="101" t="str">
        <x:v>No</x:v>
      </x:c>
      <x:c r="AF613" s="101" t="str">
        <x:v>No</x:v>
      </x:c>
      <x:c r="AG613" s="101" t="str">
        <x:v>NARRATIVE ONLY — Printed percentage/CI retained; event counts not reverse-engineered.</x:v>
      </x:c>
      <x:c r="AH613" s="101" t="str">
        <x:v>Yes — shared comparator; select one contrast per model</x:v>
      </x:c>
      <x:c r="AI613" s="101" t="str">
        <x:v>Only percentages and 95% confidence intervals are printed. Raw event counts are NOT REPORTED and were not reverse-engineered.</x:v>
      </x:c>
      <x:c r="AJ613" s="101" t="str">
        <x:v>Clin J Pain 2017;33:344; Table 2</x:v>
      </x:c>
      <x:c r="AK613" s="101" t="str">
        <x:v>https://drive.google.com/file/d/1lELlw0IpkhqoB8OuintAI22fxKfNEcEd/view?usp=drivesdk</x:v>
      </x:c>
      <x:c r="AL613" s="101" t="str">
        <x:v>SOURCE-AUDIT RECONCILED; supplied audit, no independent PDF reread</x:v>
      </x:c>
      <x:c r="AM613" s="101" t="str">
        <x:v>AUDIT-0232</x:v>
      </x:c>
      <x:c r="AN613" s="101" t="n">
        <x:v>232</x:v>
      </x:c>
      <x:c r="AO613" s="101" t="str">
        <x:v>NOT_ANALYSIS_ELIGIBLE</x:v>
      </x:c>
      <x:c r="AP613" s="101" t="str">
        <x:v>34.8</x:v>
      </x:c>
      <x:c r="AQ613" s="101" t="str">
        <x:v>95% CI 24.8–44.8</x:v>
      </x:c>
      <x:c r="AR613" s="101" t="str">
        <x:v>25.6</x:v>
      </x:c>
      <x:c r="AS613" s="101" t="str">
        <x:v>95% CI 16.5–34.6</x:v>
      </x:c>
      <x:c r="AT613" s="101"/>
      <x:c r="AU613" s="101"/>
      <x:c r="AV613" s="101"/>
      <x:c r="AW613" s="101"/>
      <x:c r="AX613" s="101"/>
      <x:c r="AY613" s="101"/>
      <x:c r="AZ613" s="101" t="str">
        <x:v>Available-case/completer analysis</x:v>
      </x:c>
      <x:c r="BA613" s="101" t="str">
        <x:v>sun2017-2.pdf</x:v>
      </x:c>
      <x:c r="BB613" s="101" t="str">
        <x:v>Nausea: SSS 25.6% (16.5–34.6); active arm 34.8% (24.8–44.8); overall P=0.376.</x:v>
      </x:c>
      <x:c r="BC613" s="101" t="str">
        <x:v>NARRATIVE ONLY</x:v>
      </x:c>
      <x:c r="BD613" s="101" t="str">
        <x:v>Printed percentage/CI retained; event counts not reverse-engineered.</x:v>
      </x:c>
      <x:c r="BE613" s="101" t="str">
        <x:v>ROB2_RESULT_SPECIFIC_PENDING</x:v>
      </x:c>
      <x:c r="BF613" s="101" t="str">
        <x:v>Nausea</x:v>
      </x:c>
      <x:c r="BG613" s="101" t="str">
        <x:v>TEAS</x:v>
      </x:c>
      <x:c r="BH613" s="101" t="str">
        <x:v>Sham</x:v>
      </x:c>
      <x:c r="BI613" s="101" t="str">
        <x:v>within 48h after surgery</x:v>
      </x:c>
    </x:row>
    <x:row r="614" ht="48" customHeight="1">
      <x:c r="A614" s="101" t="str">
        <x:v>Sun 2017</x:v>
      </x:c>
      <x:c r="B614" s="101" t="str">
        <x:v>V34_B3_035</x:v>
      </x:c>
      <x:c r="C614" s="101" t="str">
        <x:v>Preoperative true TEAS only (TSS)</x:v>
      </x:c>
      <x:c r="D614" s="101" t="str">
        <x:v>All-period sham TEAS (SSS)</x:v>
      </x:c>
      <x:c r="E614" s="101" t="str">
        <x:v>PONV</x:v>
      </x:c>
      <x:c r="F614" s="101" t="str">
        <x:v>Vomiting</x:v>
      </x:c>
      <x:c r="G614" s="101" t="str">
        <x:v>Within 48 h after surgery</x:v>
      </x:c>
      <x:c r="H614" s="101" t="str">
        <x:v>Published percentage (95% CI)</x:v>
      </x:c>
      <x:c r="I614" s="101" t="n">
        <x:v>95</x:v>
      </x:c>
      <x:c r="J614" s="101" t="n">
        <x:v>95</x:v>
      </x:c>
      <x:c r="K614" s="101" t="n">
        <x:v>91</x:v>
      </x:c>
      <x:c r="L614" s="101" t="n">
        <x:v>90</x:v>
      </x:c>
      <x:c r="M614" s="101"/>
      <x:c r="N614" s="101"/>
      <x:c r="O614" s="101"/>
      <x:c r="P614" s="101"/>
      <x:c r="Q614" s="101"/>
      <x:c r="R614" s="101"/>
      <x:c r="S614" s="101"/>
      <x:c r="T614" s="101"/>
      <x:c r="U614" s="101"/>
      <x:c r="V614" s="101"/>
      <x:c r="W614" s="101"/>
      <x:c r="X614" s="101"/>
      <x:c r="Y614" s="101" t="str">
        <x:v>percent</x:v>
      </x:c>
      <x:c r="Z614" s="101" t="str">
        <x:v>0.759</x:v>
      </x:c>
      <x:c r="AA614" s="101" t="str">
        <x:v>Yes</x:v>
      </x:c>
      <x:c r="AB614" s="101" t="str">
        <x:v>No</x:v>
      </x:c>
      <x:c r="AC614" s="101"/>
      <x:c r="AD614" s="101"/>
      <x:c r="AE614" s="101" t="str">
        <x:v>No</x:v>
      </x:c>
      <x:c r="AF614" s="101" t="str">
        <x:v>No</x:v>
      </x:c>
      <x:c r="AG614" s="101" t="str">
        <x:v>NARRATIVE ONLY — Printed percentage/CI retained; event counts not reverse-engineered.</x:v>
      </x:c>
      <x:c r="AH614" s="101" t="str">
        <x:v>Yes — shared comparator; select one contrast per model</x:v>
      </x:c>
      <x:c r="AI614" s="101" t="str">
        <x:v>Only percentages and 95% confidence intervals are printed. Raw event counts are NOT REPORTED and were not reverse-engineered.</x:v>
      </x:c>
      <x:c r="AJ614" s="101" t="str">
        <x:v>Clin J Pain 2017;33:344; Table 2</x:v>
      </x:c>
      <x:c r="AK614" s="101" t="str">
        <x:v>https://drive.google.com/file/d/1lELlw0IpkhqoB8OuintAI22fxKfNEcEd/view?usp=drivesdk</x:v>
      </x:c>
      <x:c r="AL614" s="101" t="str">
        <x:v>SOURCE-AUDIT RECONCILED; supplied audit, no independent PDF reread</x:v>
      </x:c>
      <x:c r="AM614" s="101" t="str">
        <x:v>AUDIT-0233</x:v>
      </x:c>
      <x:c r="AN614" s="101" t="n">
        <x:v>233</x:v>
      </x:c>
      <x:c r="AO614" s="101" t="str">
        <x:v>NOT_ANALYSIS_ELIGIBLE</x:v>
      </x:c>
      <x:c r="AP614" s="101" t="str">
        <x:v>25.3</x:v>
      </x:c>
      <x:c r="AQ614" s="101" t="str">
        <x:v>95% CI 16.3–34.3</x:v>
      </x:c>
      <x:c r="AR614" s="101" t="str">
        <x:v>22.2</x:v>
      </x:c>
      <x:c r="AS614" s="101" t="str">
        <x:v>95% CI 13.6–30.8</x:v>
      </x:c>
      <x:c r="AT614" s="101"/>
      <x:c r="AU614" s="101"/>
      <x:c r="AV614" s="101"/>
      <x:c r="AW614" s="101"/>
      <x:c r="AX614" s="101"/>
      <x:c r="AY614" s="101"/>
      <x:c r="AZ614" s="101" t="str">
        <x:v>Available-case/completer analysis</x:v>
      </x:c>
      <x:c r="BA614" s="101" t="str">
        <x:v>sun2017-2.pdf</x:v>
      </x:c>
      <x:c r="BB614" s="101" t="str">
        <x:v>Vomiting: SSS 22.2% (13.6–30.8); active arm 25.3% (16.3–34.3); overall P=0.759.</x:v>
      </x:c>
      <x:c r="BC614" s="101" t="str">
        <x:v>NARRATIVE ONLY</x:v>
      </x:c>
      <x:c r="BD614" s="101" t="str">
        <x:v>Printed percentage/CI retained; event counts not reverse-engineered.</x:v>
      </x:c>
      <x:c r="BE614" s="101" t="str">
        <x:v>ROB2_RESULT_SPECIFIC_PENDING</x:v>
      </x:c>
      <x:c r="BF614" s="101" t="str">
        <x:v>Vomiting</x:v>
      </x:c>
      <x:c r="BG614" s="101" t="str">
        <x:v>TEAS</x:v>
      </x:c>
      <x:c r="BH614" s="101" t="str">
        <x:v>Sham</x:v>
      </x:c>
      <x:c r="BI614" s="101" t="str">
        <x:v>within 48h after surgery</x:v>
      </x:c>
    </x:row>
    <x:row r="615" ht="48" customHeight="1">
      <x:c r="A615" s="101" t="str">
        <x:v>Sun 2017</x:v>
      </x:c>
      <x:c r="B615" s="101" t="str">
        <x:v>V34_B3_036</x:v>
      </x:c>
      <x:c r="C615" s="101" t="str">
        <x:v>Preoperative + intraoperative true TEAS (TTS)</x:v>
      </x:c>
      <x:c r="D615" s="101" t="str">
        <x:v>All-period sham TEAS (SSS)</x:v>
      </x:c>
      <x:c r="E615" s="101" t="str">
        <x:v>PONV</x:v>
      </x:c>
      <x:c r="F615" s="101" t="str">
        <x:v>Vomiting</x:v>
      </x:c>
      <x:c r="G615" s="101" t="str">
        <x:v>Within 48 h after surgery</x:v>
      </x:c>
      <x:c r="H615" s="101" t="str">
        <x:v>Published percentage (95% CI)</x:v>
      </x:c>
      <x:c r="I615" s="101" t="n">
        <x:v>95</x:v>
      </x:c>
      <x:c r="J615" s="101" t="n">
        <x:v>95</x:v>
      </x:c>
      <x:c r="K615" s="101" t="n">
        <x:v>91</x:v>
      </x:c>
      <x:c r="L615" s="101" t="n">
        <x:v>90</x:v>
      </x:c>
      <x:c r="M615" s="101"/>
      <x:c r="N615" s="101"/>
      <x:c r="O615" s="101"/>
      <x:c r="P615" s="101"/>
      <x:c r="Q615" s="101"/>
      <x:c r="R615" s="101"/>
      <x:c r="S615" s="101"/>
      <x:c r="T615" s="101"/>
      <x:c r="U615" s="101"/>
      <x:c r="V615" s="101"/>
      <x:c r="W615" s="101"/>
      <x:c r="X615" s="101"/>
      <x:c r="Y615" s="101" t="str">
        <x:v>percent</x:v>
      </x:c>
      <x:c r="Z615" s="101" t="str">
        <x:v>0.759</x:v>
      </x:c>
      <x:c r="AA615" s="101" t="str">
        <x:v>Yes</x:v>
      </x:c>
      <x:c r="AB615" s="101" t="str">
        <x:v>No</x:v>
      </x:c>
      <x:c r="AC615" s="101"/>
      <x:c r="AD615" s="101"/>
      <x:c r="AE615" s="101" t="str">
        <x:v>No</x:v>
      </x:c>
      <x:c r="AF615" s="101" t="str">
        <x:v>No</x:v>
      </x:c>
      <x:c r="AG615" s="101" t="str">
        <x:v>NARRATIVE ONLY — Printed percentage/CI retained; event counts not reverse-engineered.</x:v>
      </x:c>
      <x:c r="AH615" s="101" t="str">
        <x:v>Yes — shared comparator; select one contrast per model</x:v>
      </x:c>
      <x:c r="AI615" s="101" t="str">
        <x:v>Only percentages and 95% confidence intervals are printed. Raw event counts are NOT REPORTED and were not reverse-engineered.</x:v>
      </x:c>
      <x:c r="AJ615" s="101" t="str">
        <x:v>Clin J Pain 2017;33:344; Table 2</x:v>
      </x:c>
      <x:c r="AK615" s="101" t="str">
        <x:v>https://drive.google.com/file/d/1lELlw0IpkhqoB8OuintAI22fxKfNEcEd/view?usp=drivesdk</x:v>
      </x:c>
      <x:c r="AL615" s="101" t="str">
        <x:v>SOURCE-AUDIT RECONCILED; supplied audit, no independent PDF reread</x:v>
      </x:c>
      <x:c r="AM615" s="101" t="str">
        <x:v>AUDIT-0234</x:v>
      </x:c>
      <x:c r="AN615" s="101" t="n">
        <x:v>234</x:v>
      </x:c>
      <x:c r="AO615" s="101" t="str">
        <x:v>NOT_ANALYSIS_ELIGIBLE</x:v>
      </x:c>
      <x:c r="AP615" s="101" t="str">
        <x:v>26.4</x:v>
      </x:c>
      <x:c r="AQ615" s="101" t="str">
        <x:v>95% CI 17.3–35.5</x:v>
      </x:c>
      <x:c r="AR615" s="101" t="str">
        <x:v>22.2</x:v>
      </x:c>
      <x:c r="AS615" s="101" t="str">
        <x:v>95% CI 13.6–30.8</x:v>
      </x:c>
      <x:c r="AT615" s="101"/>
      <x:c r="AU615" s="101"/>
      <x:c r="AV615" s="101"/>
      <x:c r="AW615" s="101"/>
      <x:c r="AX615" s="101"/>
      <x:c r="AY615" s="101"/>
      <x:c r="AZ615" s="101" t="str">
        <x:v>Available-case/completer analysis</x:v>
      </x:c>
      <x:c r="BA615" s="101" t="str">
        <x:v>sun2017-2.pdf</x:v>
      </x:c>
      <x:c r="BB615" s="101" t="str">
        <x:v>Vomiting: SSS 22.2% (13.6–30.8); active arm 26.4% (17.3–35.5); overall P=0.759.</x:v>
      </x:c>
      <x:c r="BC615" s="101" t="str">
        <x:v>NARRATIVE ONLY</x:v>
      </x:c>
      <x:c r="BD615" s="101" t="str">
        <x:v>Printed percentage/CI retained; event counts not reverse-engineered.</x:v>
      </x:c>
      <x:c r="BE615" s="101" t="str">
        <x:v>ROB2_RESULT_SPECIFIC_PENDING</x:v>
      </x:c>
      <x:c r="BF615" s="101" t="str">
        <x:v>Vomiting</x:v>
      </x:c>
      <x:c r="BG615" s="101" t="str">
        <x:v>TEAS</x:v>
      </x:c>
      <x:c r="BH615" s="101" t="str">
        <x:v>Sham</x:v>
      </x:c>
      <x:c r="BI615" s="101" t="str">
        <x:v>within 48h after surgery</x:v>
      </x:c>
    </x:row>
    <x:row r="616" ht="48" customHeight="1">
      <x:c r="A616" s="101" t="str">
        <x:v>Sun 2017</x:v>
      </x:c>
      <x:c r="B616" s="101" t="str">
        <x:v>V34_B3_037</x:v>
      </x:c>
      <x:c r="C616" s="101" t="str">
        <x:v>Preoperative + postoperative true TEAS (TST)</x:v>
      </x:c>
      <x:c r="D616" s="101" t="str">
        <x:v>All-period sham TEAS (SSS)</x:v>
      </x:c>
      <x:c r="E616" s="101" t="str">
        <x:v>PONV</x:v>
      </x:c>
      <x:c r="F616" s="101" t="str">
        <x:v>Vomiting</x:v>
      </x:c>
      <x:c r="G616" s="101" t="str">
        <x:v>Within 48 h after surgery</x:v>
      </x:c>
      <x:c r="H616" s="101" t="str">
        <x:v>Published percentage (95% CI)</x:v>
      </x:c>
      <x:c r="I616" s="101" t="n">
        <x:v>95</x:v>
      </x:c>
      <x:c r="J616" s="101" t="n">
        <x:v>95</x:v>
      </x:c>
      <x:c r="K616" s="101" t="n">
        <x:v>89</x:v>
      </x:c>
      <x:c r="L616" s="101" t="n">
        <x:v>90</x:v>
      </x:c>
      <x:c r="M616" s="101"/>
      <x:c r="N616" s="101"/>
      <x:c r="O616" s="101"/>
      <x:c r="P616" s="101"/>
      <x:c r="Q616" s="101"/>
      <x:c r="R616" s="101"/>
      <x:c r="S616" s="101"/>
      <x:c r="T616" s="101"/>
      <x:c r="U616" s="101"/>
      <x:c r="V616" s="101"/>
      <x:c r="W616" s="101"/>
      <x:c r="X616" s="101"/>
      <x:c r="Y616" s="101" t="str">
        <x:v>percent</x:v>
      </x:c>
      <x:c r="Z616" s="101" t="str">
        <x:v>0.759</x:v>
      </x:c>
      <x:c r="AA616" s="101" t="str">
        <x:v>Yes</x:v>
      </x:c>
      <x:c r="AB616" s="101" t="str">
        <x:v>No</x:v>
      </x:c>
      <x:c r="AC616" s="101"/>
      <x:c r="AD616" s="101"/>
      <x:c r="AE616" s="101" t="str">
        <x:v>No</x:v>
      </x:c>
      <x:c r="AF616" s="101" t="str">
        <x:v>No</x:v>
      </x:c>
      <x:c r="AG616" s="101" t="str">
        <x:v>NARRATIVE ONLY — Printed percentage/CI retained; event counts not reverse-engineered.</x:v>
      </x:c>
      <x:c r="AH616" s="101" t="str">
        <x:v>Yes — shared comparator; select one contrast per model</x:v>
      </x:c>
      <x:c r="AI616" s="101" t="str">
        <x:v>Only percentages and 95% confidence intervals are printed. Raw event counts are NOT REPORTED and were not reverse-engineered.</x:v>
      </x:c>
      <x:c r="AJ616" s="101" t="str">
        <x:v>Clin J Pain 2017;33:344; Table 2</x:v>
      </x:c>
      <x:c r="AK616" s="101" t="str">
        <x:v>https://drive.google.com/file/d/1lELlw0IpkhqoB8OuintAI22fxKfNEcEd/view?usp=drivesdk</x:v>
      </x:c>
      <x:c r="AL616" s="101" t="str">
        <x:v>SOURCE-AUDIT RECONCILED; supplied audit, no independent PDF reread</x:v>
      </x:c>
      <x:c r="AM616" s="101" t="str">
        <x:v>AUDIT-0235</x:v>
      </x:c>
      <x:c r="AN616" s="101" t="n">
        <x:v>235</x:v>
      </x:c>
      <x:c r="AO616" s="101" t="str">
        <x:v>NOT_ANALYSIS_ELIGIBLE</x:v>
      </x:c>
      <x:c r="AP616" s="101" t="str">
        <x:v>29.2</x:v>
      </x:c>
      <x:c r="AQ616" s="101" t="str">
        <x:v>95% CI 19.7–38.7</x:v>
      </x:c>
      <x:c r="AR616" s="101" t="str">
        <x:v>22.2</x:v>
      </x:c>
      <x:c r="AS616" s="101" t="str">
        <x:v>95% CI 13.6–30.8</x:v>
      </x:c>
      <x:c r="AT616" s="101"/>
      <x:c r="AU616" s="101"/>
      <x:c r="AV616" s="101"/>
      <x:c r="AW616" s="101"/>
      <x:c r="AX616" s="101"/>
      <x:c r="AY616" s="101"/>
      <x:c r="AZ616" s="101" t="str">
        <x:v>Available-case/completer analysis</x:v>
      </x:c>
      <x:c r="BA616" s="101" t="str">
        <x:v>sun2017-2.pdf</x:v>
      </x:c>
      <x:c r="BB616" s="101" t="str">
        <x:v>Vomiting: SSS 22.2% (13.6–30.8); active arm 29.2% (19.7–38.7); overall P=0.759.</x:v>
      </x:c>
      <x:c r="BC616" s="101" t="str">
        <x:v>NARRATIVE ONLY</x:v>
      </x:c>
      <x:c r="BD616" s="101" t="str">
        <x:v>Printed percentage/CI retained; event counts not reverse-engineered.</x:v>
      </x:c>
      <x:c r="BE616" s="101" t="str">
        <x:v>ROB2_RESULT_SPECIFIC_PENDING</x:v>
      </x:c>
      <x:c r="BF616" s="101" t="str">
        <x:v>Vomiting</x:v>
      </x:c>
      <x:c r="BG616" s="101" t="str">
        <x:v>TEAS</x:v>
      </x:c>
      <x:c r="BH616" s="101" t="str">
        <x:v>Sham</x:v>
      </x:c>
      <x:c r="BI616" s="101" t="str">
        <x:v>within 48h after surgery</x:v>
      </x:c>
    </x:row>
    <x:row r="617" ht="48" customHeight="1">
      <x:c r="A617" s="101" t="str">
        <x:v>Sun 2017</x:v>
      </x:c>
      <x:c r="B617" s="101" t="str">
        <x:v>V34_B3_038</x:v>
      </x:c>
      <x:c r="C617" s="101" t="str">
        <x:v>Preoperative true TEAS only (TSS)</x:v>
      </x:c>
      <x:c r="D617" s="101" t="str">
        <x:v>All-period sham TEAS (SSS)</x:v>
      </x:c>
      <x:c r="E617" s="101" t="str">
        <x:v>Rescue antiemetic</x:v>
      </x:c>
      <x:c r="F617" s="101" t="str">
        <x:v>Additional antiemetic requirement</x:v>
      </x:c>
      <x:c r="G617" s="101" t="str">
        <x:v>Within 48 h after surgery</x:v>
      </x:c>
      <x:c r="H617" s="101" t="str">
        <x:v>Published percentage (95% CI)</x:v>
      </x:c>
      <x:c r="I617" s="101" t="n">
        <x:v>95</x:v>
      </x:c>
      <x:c r="J617" s="101" t="n">
        <x:v>95</x:v>
      </x:c>
      <x:c r="K617" s="101" t="n">
        <x:v>91</x:v>
      </x:c>
      <x:c r="L617" s="101" t="n">
        <x:v>90</x:v>
      </x:c>
      <x:c r="M617" s="101"/>
      <x:c r="N617" s="101"/>
      <x:c r="O617" s="101"/>
      <x:c r="P617" s="101"/>
      <x:c r="Q617" s="101"/>
      <x:c r="R617" s="101"/>
      <x:c r="S617" s="101"/>
      <x:c r="T617" s="101"/>
      <x:c r="U617" s="101"/>
      <x:c r="V617" s="101"/>
      <x:c r="W617" s="101"/>
      <x:c r="X617" s="101"/>
      <x:c r="Y617" s="101" t="str">
        <x:v>percent</x:v>
      </x:c>
      <x:c r="Z617" s="101" t="str">
        <x:v>0.840</x:v>
      </x:c>
      <x:c r="AA617" s="101" t="str">
        <x:v>Yes</x:v>
      </x:c>
      <x:c r="AB617" s="101" t="str">
        <x:v>No</x:v>
      </x:c>
      <x:c r="AC617" s="101"/>
      <x:c r="AD617" s="101"/>
      <x:c r="AE617" s="101" t="str">
        <x:v>No</x:v>
      </x:c>
      <x:c r="AF617" s="101" t="str">
        <x:v>No</x:v>
      </x:c>
      <x:c r="AG617" s="101" t="str">
        <x:v>NARRATIVE ONLY — Printed percentage/CI retained; event counts not reverse-engineered.</x:v>
      </x:c>
      <x:c r="AH617" s="101" t="str">
        <x:v>Yes — shared comparator; select one contrast per model</x:v>
      </x:c>
      <x:c r="AI617" s="101" t="str">
        <x:v>Only percentages and 95% confidence intervals are printed. Raw event counts are NOT REPORTED and were not reverse-engineered.</x:v>
      </x:c>
      <x:c r="AJ617" s="101" t="str">
        <x:v>Clin J Pain 2017;33:344; Table 2</x:v>
      </x:c>
      <x:c r="AK617" s="101" t="str">
        <x:v>https://drive.google.com/file/d/1lELlw0IpkhqoB8OuintAI22fxKfNEcEd/view?usp=drivesdk</x:v>
      </x:c>
      <x:c r="AL617" s="101" t="str">
        <x:v>SOURCE-AUDIT RECONCILED; supplied audit, no independent PDF reread</x:v>
      </x:c>
      <x:c r="AM617" s="101" t="str">
        <x:v>AUDIT-0236</x:v>
      </x:c>
      <x:c r="AN617" s="101" t="n">
        <x:v>236</x:v>
      </x:c>
      <x:c r="AO617" s="101" t="str">
        <x:v>NOT_ANALYSIS_ELIGIBLE</x:v>
      </x:c>
      <x:c r="AP617" s="101" t="str">
        <x:v>25.3</x:v>
      </x:c>
      <x:c r="AQ617" s="101" t="str">
        <x:v>95% CI 16.3–34.3</x:v>
      </x:c>
      <x:c r="AR617" s="101" t="str">
        <x:v>23.3</x:v>
      </x:c>
      <x:c r="AS617" s="101" t="str">
        <x:v>95% CI 14.5–32.1</x:v>
      </x:c>
      <x:c r="AT617" s="101"/>
      <x:c r="AU617" s="101"/>
      <x:c r="AV617" s="101"/>
      <x:c r="AW617" s="101"/>
      <x:c r="AX617" s="101"/>
      <x:c r="AY617" s="101"/>
      <x:c r="AZ617" s="101" t="str">
        <x:v>Available-case/completer analysis</x:v>
      </x:c>
      <x:c r="BA617" s="101" t="str">
        <x:v>sun2017-2.pdf</x:v>
      </x:c>
      <x:c r="BB617" s="101" t="str">
        <x:v>Additional antiemetic requirement: SSS 23.3% (14.5–32.1); active arm 25.3% (16.3–34.3); overall P=0.840.</x:v>
      </x:c>
      <x:c r="BC617" s="101" t="str">
        <x:v>NARRATIVE ONLY</x:v>
      </x:c>
      <x:c r="BD617" s="101" t="str">
        <x:v>Printed percentage/CI retained; event counts not reverse-engineered.</x:v>
      </x:c>
      <x:c r="BE617" s="101" t="str">
        <x:v>ROB2_RESULT_SPECIFIC_PENDING</x:v>
      </x:c>
      <x:c r="BF617" s="101" t="str">
        <x:v>Rescue antiemetic</x:v>
      </x:c>
      <x:c r="BG617" s="101" t="str">
        <x:v>TEAS</x:v>
      </x:c>
      <x:c r="BH617" s="101" t="str">
        <x:v>Sham</x:v>
      </x:c>
      <x:c r="BI617" s="101" t="str">
        <x:v>within 48h after surgery</x:v>
      </x:c>
    </x:row>
    <x:row r="618" ht="48" customHeight="1">
      <x:c r="A618" s="101" t="str">
        <x:v>Sun 2017</x:v>
      </x:c>
      <x:c r="B618" s="101" t="str">
        <x:v>V34_B3_039</x:v>
      </x:c>
      <x:c r="C618" s="101" t="str">
        <x:v>Preoperative + intraoperative true TEAS (TTS)</x:v>
      </x:c>
      <x:c r="D618" s="101" t="str">
        <x:v>All-period sham TEAS (SSS)</x:v>
      </x:c>
      <x:c r="E618" s="101" t="str">
        <x:v>Rescue antiemetic</x:v>
      </x:c>
      <x:c r="F618" s="101" t="str">
        <x:v>Additional antiemetic requirement</x:v>
      </x:c>
      <x:c r="G618" s="101" t="str">
        <x:v>Within 48 h after surgery</x:v>
      </x:c>
      <x:c r="H618" s="101" t="str">
        <x:v>Published percentage (95% CI)</x:v>
      </x:c>
      <x:c r="I618" s="101" t="n">
        <x:v>95</x:v>
      </x:c>
      <x:c r="J618" s="101" t="n">
        <x:v>95</x:v>
      </x:c>
      <x:c r="K618" s="101" t="n">
        <x:v>91</x:v>
      </x:c>
      <x:c r="L618" s="101" t="n">
        <x:v>90</x:v>
      </x:c>
      <x:c r="M618" s="101"/>
      <x:c r="N618" s="101"/>
      <x:c r="O618" s="101"/>
      <x:c r="P618" s="101"/>
      <x:c r="Q618" s="101"/>
      <x:c r="R618" s="101"/>
      <x:c r="S618" s="101"/>
      <x:c r="T618" s="101"/>
      <x:c r="U618" s="101"/>
      <x:c r="V618" s="101"/>
      <x:c r="W618" s="101"/>
      <x:c r="X618" s="101"/>
      <x:c r="Y618" s="101" t="str">
        <x:v>percent</x:v>
      </x:c>
      <x:c r="Z618" s="101" t="str">
        <x:v>0.840</x:v>
      </x:c>
      <x:c r="AA618" s="101" t="str">
        <x:v>Yes</x:v>
      </x:c>
      <x:c r="AB618" s="101" t="str">
        <x:v>No</x:v>
      </x:c>
      <x:c r="AC618" s="101"/>
      <x:c r="AD618" s="101"/>
      <x:c r="AE618" s="101" t="str">
        <x:v>No</x:v>
      </x:c>
      <x:c r="AF618" s="101" t="str">
        <x:v>No</x:v>
      </x:c>
      <x:c r="AG618" s="101" t="str">
        <x:v>NARRATIVE ONLY — Printed percentage/CI retained; event counts not reverse-engineered.</x:v>
      </x:c>
      <x:c r="AH618" s="101" t="str">
        <x:v>Yes — shared comparator; select one contrast per model</x:v>
      </x:c>
      <x:c r="AI618" s="101" t="str">
        <x:v>Only percentages and 95% confidence intervals are printed. Raw event counts are NOT REPORTED and were not reverse-engineered.</x:v>
      </x:c>
      <x:c r="AJ618" s="101" t="str">
        <x:v>Clin J Pain 2017;33:344; Table 2</x:v>
      </x:c>
      <x:c r="AK618" s="101" t="str">
        <x:v>https://drive.google.com/file/d/1lELlw0IpkhqoB8OuintAI22fxKfNEcEd/view?usp=drivesdk</x:v>
      </x:c>
      <x:c r="AL618" s="101" t="str">
        <x:v>SOURCE-AUDIT RECONCILED; supplied audit, no independent PDF reread</x:v>
      </x:c>
      <x:c r="AM618" s="101" t="str">
        <x:v>AUDIT-0237</x:v>
      </x:c>
      <x:c r="AN618" s="101" t="n">
        <x:v>237</x:v>
      </x:c>
      <x:c r="AO618" s="101" t="str">
        <x:v>NOT_ANALYSIS_ELIGIBLE</x:v>
      </x:c>
      <x:c r="AP618" s="101" t="str">
        <x:v>26.4</x:v>
      </x:c>
      <x:c r="AQ618" s="101" t="str">
        <x:v>95% CI 17.3–35.5</x:v>
      </x:c>
      <x:c r="AR618" s="101" t="str">
        <x:v>23.3</x:v>
      </x:c>
      <x:c r="AS618" s="101" t="str">
        <x:v>95% CI 14.5–32.1</x:v>
      </x:c>
      <x:c r="AT618" s="101"/>
      <x:c r="AU618" s="101"/>
      <x:c r="AV618" s="101"/>
      <x:c r="AW618" s="101"/>
      <x:c r="AX618" s="101"/>
      <x:c r="AY618" s="101"/>
      <x:c r="AZ618" s="101" t="str">
        <x:v>Available-case/completer analysis</x:v>
      </x:c>
      <x:c r="BA618" s="101" t="str">
        <x:v>sun2017-2.pdf</x:v>
      </x:c>
      <x:c r="BB618" s="101" t="str">
        <x:v>Additional antiemetic requirement: SSS 23.3% (14.5–32.1); active arm 26.4% (17.3–35.5); overall P=0.840.</x:v>
      </x:c>
      <x:c r="BC618" s="101" t="str">
        <x:v>NARRATIVE ONLY</x:v>
      </x:c>
      <x:c r="BD618" s="101" t="str">
        <x:v>Printed percentage/CI retained; event counts not reverse-engineered.</x:v>
      </x:c>
      <x:c r="BE618" s="101" t="str">
        <x:v>ROB2_RESULT_SPECIFIC_PENDING</x:v>
      </x:c>
      <x:c r="BF618" s="101" t="str">
        <x:v>Rescue antiemetic</x:v>
      </x:c>
      <x:c r="BG618" s="101" t="str">
        <x:v>TEAS</x:v>
      </x:c>
      <x:c r="BH618" s="101" t="str">
        <x:v>Sham</x:v>
      </x:c>
      <x:c r="BI618" s="101" t="str">
        <x:v>within 48h after surgery</x:v>
      </x:c>
    </x:row>
    <x:row r="619" ht="48" customHeight="1">
      <x:c r="A619" s="101" t="str">
        <x:v>Sun 2017</x:v>
      </x:c>
      <x:c r="B619" s="101" t="str">
        <x:v>V34_B3_040</x:v>
      </x:c>
      <x:c r="C619" s="101" t="str">
        <x:v>Preoperative + postoperative true TEAS (TST)</x:v>
      </x:c>
      <x:c r="D619" s="101" t="str">
        <x:v>All-period sham TEAS (SSS)</x:v>
      </x:c>
      <x:c r="E619" s="101" t="str">
        <x:v>Rescue antiemetic</x:v>
      </x:c>
      <x:c r="F619" s="101" t="str">
        <x:v>Additional antiemetic requirement</x:v>
      </x:c>
      <x:c r="G619" s="101" t="str">
        <x:v>Within 48 h after surgery</x:v>
      </x:c>
      <x:c r="H619" s="101" t="str">
        <x:v>Published percentage (95% CI)</x:v>
      </x:c>
      <x:c r="I619" s="101" t="n">
        <x:v>95</x:v>
      </x:c>
      <x:c r="J619" s="101" t="n">
        <x:v>95</x:v>
      </x:c>
      <x:c r="K619" s="101" t="n">
        <x:v>89</x:v>
      </x:c>
      <x:c r="L619" s="101" t="n">
        <x:v>90</x:v>
      </x:c>
      <x:c r="M619" s="101"/>
      <x:c r="N619" s="101"/>
      <x:c r="O619" s="101"/>
      <x:c r="P619" s="101"/>
      <x:c r="Q619" s="101"/>
      <x:c r="R619" s="101"/>
      <x:c r="S619" s="101"/>
      <x:c r="T619" s="101"/>
      <x:c r="U619" s="101"/>
      <x:c r="V619" s="101"/>
      <x:c r="W619" s="101"/>
      <x:c r="X619" s="101"/>
      <x:c r="Y619" s="101" t="str">
        <x:v>percent</x:v>
      </x:c>
      <x:c r="Z619" s="101" t="str">
        <x:v>0.840</x:v>
      </x:c>
      <x:c r="AA619" s="101" t="str">
        <x:v>Yes</x:v>
      </x:c>
      <x:c r="AB619" s="101" t="str">
        <x:v>No</x:v>
      </x:c>
      <x:c r="AC619" s="101"/>
      <x:c r="AD619" s="101"/>
      <x:c r="AE619" s="101" t="str">
        <x:v>No</x:v>
      </x:c>
      <x:c r="AF619" s="101" t="str">
        <x:v>No</x:v>
      </x:c>
      <x:c r="AG619" s="101" t="str">
        <x:v>NARRATIVE ONLY — Printed percentage/CI retained; event counts not reverse-engineered.</x:v>
      </x:c>
      <x:c r="AH619" s="101" t="str">
        <x:v>Yes — shared comparator; select one contrast per model</x:v>
      </x:c>
      <x:c r="AI619" s="101" t="str">
        <x:v>Only percentages and 95% confidence intervals are printed. Raw event counts are NOT REPORTED and were not reverse-engineered.</x:v>
      </x:c>
      <x:c r="AJ619" s="101" t="str">
        <x:v>Clin J Pain 2017;33:344; Table 2</x:v>
      </x:c>
      <x:c r="AK619" s="101" t="str">
        <x:v>https://drive.google.com/file/d/1lELlw0IpkhqoB8OuintAI22fxKfNEcEd/view?usp=drivesdk</x:v>
      </x:c>
      <x:c r="AL619" s="101" t="str">
        <x:v>SOURCE-AUDIT RECONCILED; supplied audit, no independent PDF reread</x:v>
      </x:c>
      <x:c r="AM619" s="101" t="str">
        <x:v>AUDIT-0238</x:v>
      </x:c>
      <x:c r="AN619" s="101" t="n">
        <x:v>238</x:v>
      </x:c>
      <x:c r="AO619" s="101" t="str">
        <x:v>NOT_ANALYSIS_ELIGIBLE</x:v>
      </x:c>
      <x:c r="AP619" s="101" t="str">
        <x:v>29.2</x:v>
      </x:c>
      <x:c r="AQ619" s="101" t="str">
        <x:v>95% CI 19.7–38.7</x:v>
      </x:c>
      <x:c r="AR619" s="101" t="str">
        <x:v>23.3</x:v>
      </x:c>
      <x:c r="AS619" s="101" t="str">
        <x:v>95% CI 14.5–32.1</x:v>
      </x:c>
      <x:c r="AT619" s="101"/>
      <x:c r="AU619" s="101"/>
      <x:c r="AV619" s="101"/>
      <x:c r="AW619" s="101"/>
      <x:c r="AX619" s="101"/>
      <x:c r="AY619" s="101"/>
      <x:c r="AZ619" s="101" t="str">
        <x:v>Available-case/completer analysis</x:v>
      </x:c>
      <x:c r="BA619" s="101" t="str">
        <x:v>sun2017-2.pdf</x:v>
      </x:c>
      <x:c r="BB619" s="101" t="str">
        <x:v>Additional antiemetic requirement: SSS 23.3% (14.5–32.1); active arm 29.2% (19.7–38.7); overall P=0.840.</x:v>
      </x:c>
      <x:c r="BC619" s="101" t="str">
        <x:v>NARRATIVE ONLY</x:v>
      </x:c>
      <x:c r="BD619" s="101" t="str">
        <x:v>Printed percentage/CI retained; event counts not reverse-engineered.</x:v>
      </x:c>
      <x:c r="BE619" s="101" t="str">
        <x:v>ROB2_RESULT_SPECIFIC_PENDING</x:v>
      </x:c>
      <x:c r="BF619" s="101" t="str">
        <x:v>Rescue antiemetic</x:v>
      </x:c>
      <x:c r="BG619" s="101" t="str">
        <x:v>TEAS</x:v>
      </x:c>
      <x:c r="BH619" s="101" t="str">
        <x:v>Sham</x:v>
      </x:c>
      <x:c r="BI619" s="101" t="str">
        <x:v>within 48h after surgery</x:v>
      </x:c>
    </x:row>
    <x:row r="620" ht="48" customHeight="1">
      <x:c r="A620" s="101" t="str">
        <x:v>Sun 2017</x:v>
      </x:c>
      <x:c r="B620" s="101" t="str">
        <x:v>V34_B3_041</x:v>
      </x:c>
      <x:c r="C620" s="101" t="str">
        <x:v>Preoperative true TEAS only (TSS)</x:v>
      </x:c>
      <x:c r="D620" s="101" t="str">
        <x:v>All-period sham TEAS (SSS)</x:v>
      </x:c>
      <x:c r="E620" s="101" t="str">
        <x:v>Patient satisfaction</x:v>
      </x:c>
      <x:c r="F620" s="101" t="str">
        <x:v>Patient satisfaction — extremely satisfied</x:v>
      </x:c>
      <x:c r="G620" s="101" t="str">
        <x:v>Postoperative assessment; exact clock time not separately stated</x:v>
      </x:c>
      <x:c r="H620" s="101" t="str">
        <x:v>Published percentage (95% CI)</x:v>
      </x:c>
      <x:c r="I620" s="101" t="n">
        <x:v>95</x:v>
      </x:c>
      <x:c r="J620" s="101" t="n">
        <x:v>95</x:v>
      </x:c>
      <x:c r="K620" s="101" t="n">
        <x:v>91</x:v>
      </x:c>
      <x:c r="L620" s="101" t="n">
        <x:v>90</x:v>
      </x:c>
      <x:c r="M620" s="101"/>
      <x:c r="N620" s="101"/>
      <x:c r="O620" s="101"/>
      <x:c r="P620" s="101"/>
      <x:c r="Q620" s="101"/>
      <x:c r="R620" s="101"/>
      <x:c r="S620" s="101"/>
      <x:c r="T620" s="101"/>
      <x:c r="U620" s="101"/>
      <x:c r="V620" s="101"/>
      <x:c r="W620" s="101"/>
      <x:c r="X620" s="101"/>
      <x:c r="Y620" s="101" t="str">
        <x:v>percent</x:v>
      </x:c>
      <x:c r="Z620" s="101" t="str">
        <x:v>&lt;0.001</x:v>
      </x:c>
      <x:c r="AA620" s="101" t="str">
        <x:v>Yes</x:v>
      </x:c>
      <x:c r="AB620" s="101" t="str">
        <x:v>No</x:v>
      </x:c>
      <x:c r="AC620" s="101"/>
      <x:c r="AD620" s="101"/>
      <x:c r="AE620" s="101" t="str">
        <x:v>No</x:v>
      </x:c>
      <x:c r="AF620" s="101" t="str">
        <x:v>No</x:v>
      </x:c>
      <x:c r="AG620" s="101" t="str">
        <x:v>NARRATIVE ONLY — Printed percentage/CI retained; event counts not reverse-engineered.</x:v>
      </x:c>
      <x:c r="AH620" s="101" t="str">
        <x:v>Yes — shared comparator; select one contrast per model</x:v>
      </x:c>
      <x:c r="AI620" s="101" t="str">
        <x:v>Only percentages and 95% confidence intervals are printed. Raw event counts are NOT REPORTED and were not reverse-engineered.</x:v>
      </x:c>
      <x:c r="AJ620" s="101" t="str">
        <x:v>Clin J Pain 2017;33:344; Table 2</x:v>
      </x:c>
      <x:c r="AK620" s="101" t="str">
        <x:v>https://drive.google.com/file/d/1lELlw0IpkhqoB8OuintAI22fxKfNEcEd/view?usp=drivesdk</x:v>
      </x:c>
      <x:c r="AL620" s="101" t="str">
        <x:v>SOURCE-AUDIT RECONCILED; supplied audit, no independent PDF reread</x:v>
      </x:c>
      <x:c r="AM620" s="101" t="str">
        <x:v>AUDIT-0239</x:v>
      </x:c>
      <x:c r="AN620" s="101" t="n">
        <x:v>239</x:v>
      </x:c>
      <x:c r="AO620" s="101" t="str">
        <x:v>NOT_ANALYSIS_ELIGIBLE</x:v>
      </x:c>
      <x:c r="AP620" s="101" t="str">
        <x:v>98.9</x:v>
      </x:c>
      <x:c r="AQ620" s="101" t="str">
        <x:v>95% CI 96.7–101.1</x:v>
      </x:c>
      <x:c r="AR620" s="101" t="str">
        <x:v>88.9</x:v>
      </x:c>
      <x:c r="AS620" s="101" t="str">
        <x:v>95% CI 82.4–95.4</x:v>
      </x:c>
      <x:c r="AT620" s="101"/>
      <x:c r="AU620" s="101"/>
      <x:c r="AV620" s="101"/>
      <x:c r="AW620" s="101"/>
      <x:c r="AX620" s="101"/>
      <x:c r="AY620" s="101"/>
      <x:c r="AZ620" s="101" t="str">
        <x:v>Available-case/completer analysis</x:v>
      </x:c>
      <x:c r="BA620" s="101" t="str">
        <x:v>sun2017-2.pdf</x:v>
      </x:c>
      <x:c r="BB620" s="101" t="str">
        <x:v>Patient satisfaction — extremely satisfied: SSS 88.9% (82.4–95.4); active arm 98.9% (96.7–101.1); overall P=&lt;0.001.</x:v>
      </x:c>
      <x:c r="BC620" s="101" t="str">
        <x:v>NARRATIVE ONLY</x:v>
      </x:c>
      <x:c r="BD620" s="101" t="str">
        <x:v>Printed percentage/CI retained; event counts not reverse-engineered.</x:v>
      </x:c>
      <x:c r="BE620" s="101" t="str">
        <x:v>ROB2_RESULT_SPECIFIC_PENDING</x:v>
      </x:c>
      <x:c r="BF620" s="101" t="str">
        <x:v>Patient satisfaction</x:v>
      </x:c>
      <x:c r="BG620" s="101" t="str">
        <x:v>TEAS</x:v>
      </x:c>
      <x:c r="BH620" s="101" t="str">
        <x:v>Sham</x:v>
      </x:c>
      <x:c r="BI620" s="101" t="str">
        <x:v>postoperative assessment; exact clock time not separately stated</x:v>
      </x:c>
    </x:row>
    <x:row r="621" ht="48" customHeight="1">
      <x:c r="A621" s="101" t="str">
        <x:v>Sun 2017</x:v>
      </x:c>
      <x:c r="B621" s="101" t="str">
        <x:v>V34_B3_042</x:v>
      </x:c>
      <x:c r="C621" s="101" t="str">
        <x:v>Preoperative + intraoperative true TEAS (TTS)</x:v>
      </x:c>
      <x:c r="D621" s="101" t="str">
        <x:v>All-period sham TEAS (SSS)</x:v>
      </x:c>
      <x:c r="E621" s="101" t="str">
        <x:v>Patient satisfaction</x:v>
      </x:c>
      <x:c r="F621" s="101" t="str">
        <x:v>Patient satisfaction — extremely satisfied</x:v>
      </x:c>
      <x:c r="G621" s="101" t="str">
        <x:v>Postoperative assessment; exact clock time not separately stated</x:v>
      </x:c>
      <x:c r="H621" s="101" t="str">
        <x:v>Published percentage (95% CI)</x:v>
      </x:c>
      <x:c r="I621" s="101" t="n">
        <x:v>95</x:v>
      </x:c>
      <x:c r="J621" s="101" t="n">
        <x:v>95</x:v>
      </x:c>
      <x:c r="K621" s="101" t="n">
        <x:v>91</x:v>
      </x:c>
      <x:c r="L621" s="101" t="n">
        <x:v>90</x:v>
      </x:c>
      <x:c r="M621" s="101"/>
      <x:c r="N621" s="101"/>
      <x:c r="O621" s="101"/>
      <x:c r="P621" s="101"/>
      <x:c r="Q621" s="101"/>
      <x:c r="R621" s="101"/>
      <x:c r="S621" s="101"/>
      <x:c r="T621" s="101"/>
      <x:c r="U621" s="101"/>
      <x:c r="V621" s="101"/>
      <x:c r="W621" s="101"/>
      <x:c r="X621" s="101"/>
      <x:c r="Y621" s="101" t="str">
        <x:v>percent</x:v>
      </x:c>
      <x:c r="Z621" s="101" t="str">
        <x:v>&lt;0.001</x:v>
      </x:c>
      <x:c r="AA621" s="101" t="str">
        <x:v>Yes</x:v>
      </x:c>
      <x:c r="AB621" s="101" t="str">
        <x:v>No</x:v>
      </x:c>
      <x:c r="AC621" s="101"/>
      <x:c r="AD621" s="101"/>
      <x:c r="AE621" s="101" t="str">
        <x:v>No</x:v>
      </x:c>
      <x:c r="AF621" s="101" t="str">
        <x:v>No</x:v>
      </x:c>
      <x:c r="AG621" s="101" t="str">
        <x:v>NARRATIVE ONLY — Printed percentage/CI retained; event counts not reverse-engineered.</x:v>
      </x:c>
      <x:c r="AH621" s="101" t="str">
        <x:v>Yes — shared comparator; select one contrast per model</x:v>
      </x:c>
      <x:c r="AI621" s="101" t="str">
        <x:v>Only percentages and 95% confidence intervals are printed. Raw event counts are NOT REPORTED and were not reverse-engineered.</x:v>
      </x:c>
      <x:c r="AJ621" s="101" t="str">
        <x:v>Clin J Pain 2017;33:344; Table 2</x:v>
      </x:c>
      <x:c r="AK621" s="101" t="str">
        <x:v>https://drive.google.com/file/d/1lELlw0IpkhqoB8OuintAI22fxKfNEcEd/view?usp=drivesdk</x:v>
      </x:c>
      <x:c r="AL621" s="101" t="str">
        <x:v>SOURCE-AUDIT RECONCILED; supplied audit, no independent PDF reread</x:v>
      </x:c>
      <x:c r="AM621" s="101" t="str">
        <x:v>AUDIT-0240</x:v>
      </x:c>
      <x:c r="AN621" s="101" t="n">
        <x:v>240</x:v>
      </x:c>
      <x:c r="AO621" s="101" t="str">
        <x:v>NOT_ANALYSIS_ELIGIBLE</x:v>
      </x:c>
      <x:c r="AP621" s="101" t="str">
        <x:v>100.0</x:v>
      </x:c>
      <x:c r="AQ621" s="101" t="str">
        <x:v>95% CI 100–100</x:v>
      </x:c>
      <x:c r="AR621" s="101" t="str">
        <x:v>88.9</x:v>
      </x:c>
      <x:c r="AS621" s="101" t="str">
        <x:v>95% CI 82.4–95.4</x:v>
      </x:c>
      <x:c r="AT621" s="101"/>
      <x:c r="AU621" s="101"/>
      <x:c r="AV621" s="101"/>
      <x:c r="AW621" s="101"/>
      <x:c r="AX621" s="101"/>
      <x:c r="AY621" s="101"/>
      <x:c r="AZ621" s="101" t="str">
        <x:v>Available-case/completer analysis</x:v>
      </x:c>
      <x:c r="BA621" s="101" t="str">
        <x:v>sun2017-2.pdf</x:v>
      </x:c>
      <x:c r="BB621" s="101" t="str">
        <x:v>Patient satisfaction — extremely satisfied: SSS 88.9% (82.4–95.4); active arm 100.0% (100–100); overall P=&lt;0.001.</x:v>
      </x:c>
      <x:c r="BC621" s="101" t="str">
        <x:v>NARRATIVE ONLY</x:v>
      </x:c>
      <x:c r="BD621" s="101" t="str">
        <x:v>Printed percentage/CI retained; event counts not reverse-engineered.</x:v>
      </x:c>
      <x:c r="BE621" s="101" t="str">
        <x:v>ROB2_RESULT_SPECIFIC_PENDING</x:v>
      </x:c>
      <x:c r="BF621" s="101" t="str">
        <x:v>Patient satisfaction</x:v>
      </x:c>
      <x:c r="BG621" s="101" t="str">
        <x:v>TEAS</x:v>
      </x:c>
      <x:c r="BH621" s="101" t="str">
        <x:v>Sham</x:v>
      </x:c>
      <x:c r="BI621" s="101" t="str">
        <x:v>postoperative assessment; exact clock time not separately stated</x:v>
      </x:c>
    </x:row>
    <x:row r="622" ht="48" customHeight="1">
      <x:c r="A622" s="101" t="str">
        <x:v>Sun 2017</x:v>
      </x:c>
      <x:c r="B622" s="101" t="str">
        <x:v>V34_B3_043</x:v>
      </x:c>
      <x:c r="C622" s="101" t="str">
        <x:v>Preoperative + postoperative true TEAS (TST)</x:v>
      </x:c>
      <x:c r="D622" s="101" t="str">
        <x:v>All-period sham TEAS (SSS)</x:v>
      </x:c>
      <x:c r="E622" s="101" t="str">
        <x:v>Patient satisfaction</x:v>
      </x:c>
      <x:c r="F622" s="101" t="str">
        <x:v>Patient satisfaction — extremely satisfied</x:v>
      </x:c>
      <x:c r="G622" s="101" t="str">
        <x:v>Postoperative assessment; exact clock time not separately stated</x:v>
      </x:c>
      <x:c r="H622" s="101" t="str">
        <x:v>Published percentage (95% CI)</x:v>
      </x:c>
      <x:c r="I622" s="101" t="n">
        <x:v>95</x:v>
      </x:c>
      <x:c r="J622" s="101" t="n">
        <x:v>95</x:v>
      </x:c>
      <x:c r="K622" s="101" t="n">
        <x:v>89</x:v>
      </x:c>
      <x:c r="L622" s="101" t="n">
        <x:v>90</x:v>
      </x:c>
      <x:c r="M622" s="101"/>
      <x:c r="N622" s="101"/>
      <x:c r="O622" s="101"/>
      <x:c r="P622" s="101"/>
      <x:c r="Q622" s="101"/>
      <x:c r="R622" s="101"/>
      <x:c r="S622" s="101"/>
      <x:c r="T622" s="101"/>
      <x:c r="U622" s="101"/>
      <x:c r="V622" s="101"/>
      <x:c r="W622" s="101"/>
      <x:c r="X622" s="101"/>
      <x:c r="Y622" s="101" t="str">
        <x:v>percent</x:v>
      </x:c>
      <x:c r="Z622" s="101" t="str">
        <x:v>&lt;0.001</x:v>
      </x:c>
      <x:c r="AA622" s="101" t="str">
        <x:v>Yes</x:v>
      </x:c>
      <x:c r="AB622" s="101" t="str">
        <x:v>No</x:v>
      </x:c>
      <x:c r="AC622" s="101"/>
      <x:c r="AD622" s="101"/>
      <x:c r="AE622" s="101" t="str">
        <x:v>No</x:v>
      </x:c>
      <x:c r="AF622" s="101" t="str">
        <x:v>No</x:v>
      </x:c>
      <x:c r="AG622" s="101" t="str">
        <x:v>NARRATIVE ONLY — Printed percentage/CI retained; event counts not reverse-engineered.</x:v>
      </x:c>
      <x:c r="AH622" s="101" t="str">
        <x:v>Yes — shared comparator; select one contrast per model</x:v>
      </x:c>
      <x:c r="AI622" s="101" t="str">
        <x:v>Only percentages and 95% confidence intervals are printed. Raw event counts are NOT REPORTED and were not reverse-engineered.</x:v>
      </x:c>
      <x:c r="AJ622" s="101" t="str">
        <x:v>Clin J Pain 2017;33:344; Table 2</x:v>
      </x:c>
      <x:c r="AK622" s="101" t="str">
        <x:v>https://drive.google.com/file/d/1lELlw0IpkhqoB8OuintAI22fxKfNEcEd/view?usp=drivesdk</x:v>
      </x:c>
      <x:c r="AL622" s="101" t="str">
        <x:v>SOURCE-AUDIT RECONCILED; supplied audit, no independent PDF reread</x:v>
      </x:c>
      <x:c r="AM622" s="101" t="str">
        <x:v>AUDIT-0241</x:v>
      </x:c>
      <x:c r="AN622" s="101" t="n">
        <x:v>241</x:v>
      </x:c>
      <x:c r="AO622" s="101" t="str">
        <x:v>NOT_ANALYSIS_ELIGIBLE</x:v>
      </x:c>
      <x:c r="AP622" s="101" t="str">
        <x:v>100.0</x:v>
      </x:c>
      <x:c r="AQ622" s="101" t="str">
        <x:v>95% CI 100–100</x:v>
      </x:c>
      <x:c r="AR622" s="101" t="str">
        <x:v>88.9</x:v>
      </x:c>
      <x:c r="AS622" s="101" t="str">
        <x:v>95% CI 82.4–95.4</x:v>
      </x:c>
      <x:c r="AT622" s="101"/>
      <x:c r="AU622" s="101"/>
      <x:c r="AV622" s="101"/>
      <x:c r="AW622" s="101"/>
      <x:c r="AX622" s="101"/>
      <x:c r="AY622" s="101"/>
      <x:c r="AZ622" s="101" t="str">
        <x:v>Available-case/completer analysis</x:v>
      </x:c>
      <x:c r="BA622" s="101" t="str">
        <x:v>sun2017-2.pdf</x:v>
      </x:c>
      <x:c r="BB622" s="101" t="str">
        <x:v>Patient satisfaction — extremely satisfied: SSS 88.9% (82.4–95.4); active arm 100.0% (100–100); overall P=&lt;0.001.</x:v>
      </x:c>
      <x:c r="BC622" s="101" t="str">
        <x:v>NARRATIVE ONLY</x:v>
      </x:c>
      <x:c r="BD622" s="101" t="str">
        <x:v>Printed percentage/CI retained; event counts not reverse-engineered.</x:v>
      </x:c>
      <x:c r="BE622" s="101" t="str">
        <x:v>ROB2_RESULT_SPECIFIC_PENDING</x:v>
      </x:c>
      <x:c r="BF622" s="101" t="str">
        <x:v>Patient satisfaction</x:v>
      </x:c>
      <x:c r="BG622" s="101" t="str">
        <x:v>TEAS</x:v>
      </x:c>
      <x:c r="BH622" s="101" t="str">
        <x:v>Sham</x:v>
      </x:c>
      <x:c r="BI622" s="101" t="str">
        <x:v>postoperative assessment; exact clock time not separately stated</x:v>
      </x:c>
    </x:row>
    <x:row r="623" ht="48" customHeight="1">
      <x:c r="A623" s="101" t="str">
        <x:v>Sun 2017</x:v>
      </x:c>
      <x:c r="B623" s="101" t="str">
        <x:v>V34_B3_044</x:v>
      </x:c>
      <x:c r="C623" s="101" t="str">
        <x:v>Preoperative true TEAS only (TSS)</x:v>
      </x:c>
      <x:c r="D623" s="101" t="str">
        <x:v>All-period sham TEAS (SSS)</x:v>
      </x:c>
      <x:c r="E623" s="101" t="str">
        <x:v>Intraoperative opioid</x:v>
      </x:c>
      <x:c r="F623" s="101" t="str">
        <x:v>Author-defined intraoperative morphine-equivalent exposure</x:v>
      </x:c>
      <x:c r="G623" s="101" t="str">
        <x:v>Intraoperative</x:v>
      </x:c>
      <x:c r="H623" s="101" t="str">
        <x:v>Mean/SD</x:v>
      </x:c>
      <x:c r="I623" s="101" t="n">
        <x:v>95</x:v>
      </x:c>
      <x:c r="J623" s="101" t="n">
        <x:v>95</x:v>
      </x:c>
      <x:c r="K623" s="101" t="n">
        <x:v>91</x:v>
      </x:c>
      <x:c r="L623" s="101" t="n">
        <x:v>90</x:v>
      </x:c>
      <x:c r="M623" s="101" t="n">
        <x:v>1.6</x:v>
      </x:c>
      <x:c r="N623" s="101" t="n">
        <x:v>0.4</x:v>
      </x:c>
      <x:c r="O623" s="101"/>
      <x:c r="P623" s="101"/>
      <x:c r="Q623" s="101"/>
      <x:c r="R623" s="101"/>
      <x:c r="S623" s="101" t="n">
        <x:v>1.5</x:v>
      </x:c>
      <x:c r="T623" s="101" t="n">
        <x:v>0.4</x:v>
      </x:c>
      <x:c r="U623" s="101"/>
      <x:c r="V623" s="101"/>
      <x:c r="W623" s="101"/>
      <x:c r="X623" s="101"/>
      <x:c r="Y623" s="101" t="str">
        <x:v>mg/kg; author-defined conversion metric</x:v>
      </x:c>
      <x:c r="Z623" s="101" t="str">
        <x:v>0.303</x:v>
      </x:c>
      <x:c r="AA623" s="101" t="str">
        <x:v>Yes</x:v>
      </x:c>
      <x:c r="AB623" s="101" t="str">
        <x:v>Yes — author-defined intraoperative conversion; no v34 conversion</x:v>
      </x:c>
      <x:c r="AC623" s="101"/>
      <x:c r="AD623" s="101"/>
      <x:c r="AE623" s="101" t="str">
        <x:v>No</x:v>
      </x:c>
      <x:c r="AF623" s="101" t="str">
        <x:v>No</x:v>
      </x:c>
      <x:c r="AG623" s="101" t="str">
        <x:v>CONDITIONAL — Author-defined intraoperative morphine-equivalent metric; no review MME conversion, requires conversion-method adjudication.</x:v>
      </x:c>
      <x:c r="AH623" s="101" t="str">
        <x:v>Yes — shared comparator; select one contrast per model</x:v>
      </x:c>
      <x:c r="AI623" s="101" t="str">
        <x:v>Authors converted intraoperative sufentanil/remifentanil to a study-defined morphine metric using their stated equivalencies. Preserve as author-defined; do not mix automatically with standardized postoperative IV MME.</x:v>
      </x:c>
      <x:c r="AJ623" s="101" t="str">
        <x:v>Clin J Pain 2017;33:344; Table 2</x:v>
      </x:c>
      <x:c r="AK623" s="101" t="str">
        <x:v>https://drive.google.com/file/d/1lELlw0IpkhqoB8OuintAI22fxKfNEcEd/view?usp=drivesdk</x:v>
      </x:c>
      <x:c r="AL623" s="101" t="str">
        <x:v>SOURCE-AUDIT RECONCILED; supplied audit, no independent PDF reread</x:v>
      </x:c>
      <x:c r="AM623" s="101" t="str">
        <x:v>AUDIT-0242</x:v>
      </x:c>
      <x:c r="AN623" s="101" t="n">
        <x:v>242</x:v>
      </x:c>
      <x:c r="AO623" s="101" t="str">
        <x:v>NOT_ANALYSIS_ELIGIBLE</x:v>
      </x:c>
      <x:c r="AP623" s="101" t="str">
        <x:v>1.6</x:v>
      </x:c>
      <x:c r="AQ623" s="101" t="str">
        <x:v>0.4</x:v>
      </x:c>
      <x:c r="AR623" s="101" t="str">
        <x:v>1.5</x:v>
      </x:c>
      <x:c r="AS623" s="101" t="str">
        <x:v>0.4</x:v>
      </x:c>
      <x:c r="AT623" s="101"/>
      <x:c r="AU623" s="101"/>
      <x:c r="AV623" s="101"/>
      <x:c r="AW623" s="101"/>
      <x:c r="AX623" s="101"/>
      <x:c r="AY623" s="101"/>
      <x:c r="AZ623" s="101" t="str">
        <x:v>Available-case/completer analysis</x:v>
      </x:c>
      <x:c r="BA623" s="101" t="str">
        <x:v>sun2017-2.pdf</x:v>
      </x:c>
      <x:c r="BB623" s="101" t="str">
        <x:v>Intraoperative morphine (mg/kg): SSS 1.5±0.4; Preoperative true TEAS only 1.6±0.4; overall P=0.303.</x:v>
      </x:c>
      <x:c r="BC623" s="101" t="str">
        <x:v>CONDITIONAL</x:v>
      </x:c>
      <x:c r="BD623" s="101" t="str">
        <x:v>Author-defined intraoperative morphine-equivalent metric; no review MME conversion, requires conversion-method adjudication.</x:v>
      </x:c>
      <x:c r="BE623" s="101" t="str">
        <x:v>ROB2_RESULT_SPECIFIC_PENDING</x:v>
      </x:c>
      <x:c r="BF623" s="101" t="str">
        <x:v>Intraoperative opioid</x:v>
      </x:c>
      <x:c r="BG623" s="101" t="str">
        <x:v>TEAS</x:v>
      </x:c>
      <x:c r="BH623" s="101" t="str">
        <x:v>Sham</x:v>
      </x:c>
      <x:c r="BI623" s="101" t="str">
        <x:v>intraoperative</x:v>
      </x:c>
    </x:row>
    <x:row r="624" ht="48" customHeight="1">
      <x:c r="A624" s="101" t="str">
        <x:v>Sun 2017</x:v>
      </x:c>
      <x:c r="B624" s="101" t="str">
        <x:v>V34_B3_045</x:v>
      </x:c>
      <x:c r="C624" s="101" t="str">
        <x:v>Preoperative + intraoperative true TEAS (TTS)</x:v>
      </x:c>
      <x:c r="D624" s="101" t="str">
        <x:v>All-period sham TEAS (SSS)</x:v>
      </x:c>
      <x:c r="E624" s="101" t="str">
        <x:v>Intraoperative opioid</x:v>
      </x:c>
      <x:c r="F624" s="101" t="str">
        <x:v>Author-defined intraoperative morphine-equivalent exposure</x:v>
      </x:c>
      <x:c r="G624" s="101" t="str">
        <x:v>Intraoperative</x:v>
      </x:c>
      <x:c r="H624" s="101" t="str">
        <x:v>Mean/SD</x:v>
      </x:c>
      <x:c r="I624" s="101" t="n">
        <x:v>95</x:v>
      </x:c>
      <x:c r="J624" s="101" t="n">
        <x:v>95</x:v>
      </x:c>
      <x:c r="K624" s="101" t="n">
        <x:v>91</x:v>
      </x:c>
      <x:c r="L624" s="101" t="n">
        <x:v>90</x:v>
      </x:c>
      <x:c r="M624" s="101" t="n">
        <x:v>1.6</x:v>
      </x:c>
      <x:c r="N624" s="101" t="n">
        <x:v>0.4</x:v>
      </x:c>
      <x:c r="O624" s="101"/>
      <x:c r="P624" s="101"/>
      <x:c r="Q624" s="101"/>
      <x:c r="R624" s="101"/>
      <x:c r="S624" s="101" t="n">
        <x:v>1.5</x:v>
      </x:c>
      <x:c r="T624" s="101" t="n">
        <x:v>0.4</x:v>
      </x:c>
      <x:c r="U624" s="101"/>
      <x:c r="V624" s="101"/>
      <x:c r="W624" s="101"/>
      <x:c r="X624" s="101"/>
      <x:c r="Y624" s="101" t="str">
        <x:v>mg/kg; author-defined conversion metric</x:v>
      </x:c>
      <x:c r="Z624" s="101" t="str">
        <x:v>0.303</x:v>
      </x:c>
      <x:c r="AA624" s="101" t="str">
        <x:v>Yes</x:v>
      </x:c>
      <x:c r="AB624" s="101" t="str">
        <x:v>Yes — author-defined intraoperative conversion; no v34 conversion</x:v>
      </x:c>
      <x:c r="AC624" s="101"/>
      <x:c r="AD624" s="101"/>
      <x:c r="AE624" s="101" t="str">
        <x:v>No</x:v>
      </x:c>
      <x:c r="AF624" s="101" t="str">
        <x:v>No</x:v>
      </x:c>
      <x:c r="AG624" s="101" t="str">
        <x:v>CONDITIONAL — Author-defined intraoperative morphine-equivalent metric; no review MME conversion, requires conversion-method adjudication.</x:v>
      </x:c>
      <x:c r="AH624" s="101" t="str">
        <x:v>Yes — shared comparator; select one contrast per model</x:v>
      </x:c>
      <x:c r="AI624" s="101" t="str">
        <x:v>Authors converted intraoperative sufentanil/remifentanil to a study-defined morphine metric using their stated equivalencies. Preserve as author-defined; do not mix automatically with standardized postoperative IV MME.</x:v>
      </x:c>
      <x:c r="AJ624" s="101" t="str">
        <x:v>Clin J Pain 2017;33:344; Table 2</x:v>
      </x:c>
      <x:c r="AK624" s="101" t="str">
        <x:v>https://drive.google.com/file/d/1lELlw0IpkhqoB8OuintAI22fxKfNEcEd/view?usp=drivesdk</x:v>
      </x:c>
      <x:c r="AL624" s="101" t="str">
        <x:v>SOURCE-AUDIT RECONCILED; supplied audit, no independent PDF reread</x:v>
      </x:c>
      <x:c r="AM624" s="101" t="str">
        <x:v>AUDIT-0243</x:v>
      </x:c>
      <x:c r="AN624" s="101" t="n">
        <x:v>243</x:v>
      </x:c>
      <x:c r="AO624" s="101" t="str">
        <x:v>NOT_ANALYSIS_ELIGIBLE</x:v>
      </x:c>
      <x:c r="AP624" s="101" t="str">
        <x:v>1.6</x:v>
      </x:c>
      <x:c r="AQ624" s="101" t="str">
        <x:v>0.4</x:v>
      </x:c>
      <x:c r="AR624" s="101" t="str">
        <x:v>1.5</x:v>
      </x:c>
      <x:c r="AS624" s="101" t="str">
        <x:v>0.4</x:v>
      </x:c>
      <x:c r="AT624" s="101"/>
      <x:c r="AU624" s="101"/>
      <x:c r="AV624" s="101"/>
      <x:c r="AW624" s="101"/>
      <x:c r="AX624" s="101"/>
      <x:c r="AY624" s="101"/>
      <x:c r="AZ624" s="101" t="str">
        <x:v>Available-case/completer analysis</x:v>
      </x:c>
      <x:c r="BA624" s="101" t="str">
        <x:v>sun2017-2.pdf</x:v>
      </x:c>
      <x:c r="BB624" s="101" t="str">
        <x:v>Intraoperative morphine (mg/kg): SSS 1.5±0.4; Preoperative + intraoperative true TEAS 1.6±0.4; overall P=0.303.</x:v>
      </x:c>
      <x:c r="BC624" s="101" t="str">
        <x:v>CONDITIONAL</x:v>
      </x:c>
      <x:c r="BD624" s="101" t="str">
        <x:v>Author-defined intraoperative morphine-equivalent metric; no review MME conversion, requires conversion-method adjudication.</x:v>
      </x:c>
      <x:c r="BE624" s="101" t="str">
        <x:v>ROB2_RESULT_SPECIFIC_PENDING</x:v>
      </x:c>
      <x:c r="BF624" s="101" t="str">
        <x:v>Intraoperative opioid</x:v>
      </x:c>
      <x:c r="BG624" s="101" t="str">
        <x:v>TEAS</x:v>
      </x:c>
      <x:c r="BH624" s="101" t="str">
        <x:v>Sham</x:v>
      </x:c>
      <x:c r="BI624" s="101" t="str">
        <x:v>intraoperative</x:v>
      </x:c>
    </x:row>
    <x:row r="625" ht="48" customHeight="1">
      <x:c r="A625" s="101" t="str">
        <x:v>Sun 2017</x:v>
      </x:c>
      <x:c r="B625" s="101" t="str">
        <x:v>V34_B3_046</x:v>
      </x:c>
      <x:c r="C625" s="101" t="str">
        <x:v>Preoperative + postoperative true TEAS (TST)</x:v>
      </x:c>
      <x:c r="D625" s="101" t="str">
        <x:v>All-period sham TEAS (SSS)</x:v>
      </x:c>
      <x:c r="E625" s="101" t="str">
        <x:v>Intraoperative opioid</x:v>
      </x:c>
      <x:c r="F625" s="101" t="str">
        <x:v>Author-defined intraoperative morphine-equivalent exposure</x:v>
      </x:c>
      <x:c r="G625" s="101" t="str">
        <x:v>Intraoperative</x:v>
      </x:c>
      <x:c r="H625" s="101" t="str">
        <x:v>Mean/SD</x:v>
      </x:c>
      <x:c r="I625" s="101" t="n">
        <x:v>95</x:v>
      </x:c>
      <x:c r="J625" s="101" t="n">
        <x:v>95</x:v>
      </x:c>
      <x:c r="K625" s="101" t="n">
        <x:v>89</x:v>
      </x:c>
      <x:c r="L625" s="101" t="n">
        <x:v>90</x:v>
      </x:c>
      <x:c r="M625" s="101" t="n">
        <x:v>1.5</x:v>
      </x:c>
      <x:c r="N625" s="101" t="n">
        <x:v>0.4</x:v>
      </x:c>
      <x:c r="O625" s="101"/>
      <x:c r="P625" s="101"/>
      <x:c r="Q625" s="101"/>
      <x:c r="R625" s="101"/>
      <x:c r="S625" s="101" t="n">
        <x:v>1.5</x:v>
      </x:c>
      <x:c r="T625" s="101" t="n">
        <x:v>0.4</x:v>
      </x:c>
      <x:c r="U625" s="101"/>
      <x:c r="V625" s="101"/>
      <x:c r="W625" s="101"/>
      <x:c r="X625" s="101"/>
      <x:c r="Y625" s="101" t="str">
        <x:v>mg/kg; author-defined conversion metric</x:v>
      </x:c>
      <x:c r="Z625" s="101" t="str">
        <x:v>0.303</x:v>
      </x:c>
      <x:c r="AA625" s="101" t="str">
        <x:v>Yes</x:v>
      </x:c>
      <x:c r="AB625" s="101" t="str">
        <x:v>Yes — author-defined intraoperative conversion; no v34 conversion</x:v>
      </x:c>
      <x:c r="AC625" s="101"/>
      <x:c r="AD625" s="101"/>
      <x:c r="AE625" s="101" t="str">
        <x:v>No</x:v>
      </x:c>
      <x:c r="AF625" s="101" t="str">
        <x:v>No</x:v>
      </x:c>
      <x:c r="AG625" s="101" t="str">
        <x:v>CONDITIONAL — Author-defined intraoperative morphine-equivalent metric; no review MME conversion, requires conversion-method adjudication.</x:v>
      </x:c>
      <x:c r="AH625" s="101" t="str">
        <x:v>Yes — shared comparator; select one contrast per model</x:v>
      </x:c>
      <x:c r="AI625" s="101" t="str">
        <x:v>Authors converted intraoperative sufentanil/remifentanil to a study-defined morphine metric using their stated equivalencies. Preserve as author-defined; do not mix automatically with standardized postoperative IV MME.</x:v>
      </x:c>
      <x:c r="AJ625" s="101" t="str">
        <x:v>Clin J Pain 2017;33:344; Table 2</x:v>
      </x:c>
      <x:c r="AK625" s="101" t="str">
        <x:v>https://drive.google.com/file/d/1lELlw0IpkhqoB8OuintAI22fxKfNEcEd/view?usp=drivesdk</x:v>
      </x:c>
      <x:c r="AL625" s="101" t="str">
        <x:v>SOURCE-AUDIT RECONCILED; supplied audit, no independent PDF reread</x:v>
      </x:c>
      <x:c r="AM625" s="101" t="str">
        <x:v>AUDIT-0244</x:v>
      </x:c>
      <x:c r="AN625" s="101" t="n">
        <x:v>244</x:v>
      </x:c>
      <x:c r="AO625" s="101" t="str">
        <x:v>NOT_ANALYSIS_ELIGIBLE</x:v>
      </x:c>
      <x:c r="AP625" s="101" t="str">
        <x:v>1.5</x:v>
      </x:c>
      <x:c r="AQ625" s="101" t="str">
        <x:v>0.4</x:v>
      </x:c>
      <x:c r="AR625" s="101" t="str">
        <x:v>1.5</x:v>
      </x:c>
      <x:c r="AS625" s="101" t="str">
        <x:v>0.4</x:v>
      </x:c>
      <x:c r="AT625" s="101"/>
      <x:c r="AU625" s="101"/>
      <x:c r="AV625" s="101"/>
      <x:c r="AW625" s="101"/>
      <x:c r="AX625" s="101"/>
      <x:c r="AY625" s="101"/>
      <x:c r="AZ625" s="101" t="str">
        <x:v>Available-case/completer analysis</x:v>
      </x:c>
      <x:c r="BA625" s="101" t="str">
        <x:v>sun2017-2.pdf</x:v>
      </x:c>
      <x:c r="BB625" s="101" t="str">
        <x:v>Intraoperative morphine (mg/kg): SSS 1.5±0.4; Preoperative + postoperative true TEAS 1.5±0.4; overall P=0.303.</x:v>
      </x:c>
      <x:c r="BC625" s="101" t="str">
        <x:v>CONDITIONAL</x:v>
      </x:c>
      <x:c r="BD625" s="101" t="str">
        <x:v>Author-defined intraoperative morphine-equivalent metric; no review MME conversion, requires conversion-method adjudication.</x:v>
      </x:c>
      <x:c r="BE625" s="101" t="str">
        <x:v>ROB2_RESULT_SPECIFIC_PENDING</x:v>
      </x:c>
      <x:c r="BF625" s="101" t="str">
        <x:v>Intraoperative opioid</x:v>
      </x:c>
      <x:c r="BG625" s="101" t="str">
        <x:v>TEAS</x:v>
      </x:c>
      <x:c r="BH625" s="101" t="str">
        <x:v>Sham</x:v>
      </x:c>
      <x:c r="BI625" s="101" t="str">
        <x:v>intraoperative</x:v>
      </x:c>
    </x:row>
    <x:row r="626" ht="48" customHeight="1">
      <x:c r="A626" s="101" t="str">
        <x:v>Sun 2017</x:v>
      </x:c>
      <x:c r="B626" s="101" t="str">
        <x:v>V34_B3_047</x:v>
      </x:c>
      <x:c r="C626" s="101" t="str">
        <x:v>Preoperative true TEAS only (TSS)</x:v>
      </x:c>
      <x:c r="D626" s="101" t="str">
        <x:v>All-period sham TEAS (SSS)</x:v>
      </x:c>
      <x:c r="E626" s="101" t="str">
        <x:v>Functional recovery</x:v>
      </x:c>
      <x:c r="F626" s="101" t="str">
        <x:v>Extubation time</x:v>
      </x:c>
      <x:c r="G626" s="101" t="str">
        <x:v>Postoperative</x:v>
      </x:c>
      <x:c r="H626" s="101" t="str">
        <x:v>Mean/SD</x:v>
      </x:c>
      <x:c r="I626" s="101" t="n">
        <x:v>95</x:v>
      </x:c>
      <x:c r="J626" s="101" t="n">
        <x:v>95</x:v>
      </x:c>
      <x:c r="K626" s="101" t="n">
        <x:v>91</x:v>
      </x:c>
      <x:c r="L626" s="101" t="n">
        <x:v>90</x:v>
      </x:c>
      <x:c r="M626" s="101" t="n">
        <x:v>20.8</x:v>
      </x:c>
      <x:c r="N626" s="101" t="n">
        <x:v>15.8</x:v>
      </x:c>
      <x:c r="O626" s="101"/>
      <x:c r="P626" s="101"/>
      <x:c r="Q626" s="101"/>
      <x:c r="R626" s="101"/>
      <x:c r="S626" s="101" t="n">
        <x:v>22.5</x:v>
      </x:c>
      <x:c r="T626" s="101" t="n">
        <x:v>13.2</x:v>
      </x:c>
      <x:c r="U626" s="101"/>
      <x:c r="V626" s="101"/>
      <x:c r="W626" s="101"/>
      <x:c r="X626" s="101"/>
      <x:c r="Y626" s="101" t="str">
        <x:v>minutes</x:v>
      </x:c>
      <x:c r="Z626" s="101" t="str">
        <x:v>0.180</x:v>
      </x:c>
      <x:c r="AA626" s="101" t="str">
        <x:v>Yes</x:v>
      </x:c>
      <x:c r="AB626" s="101" t="str">
        <x:v>No</x:v>
      </x:c>
      <x:c r="AC626" s="101"/>
      <x:c r="AD626" s="101"/>
      <x:c r="AE626" s="101" t="str">
        <x:v>No</x:v>
      </x:c>
      <x:c r="AF626" s="101" t="str">
        <x:v>No</x:v>
      </x:c>
      <x:c r="AG626" s="101" t="str">
        <x:v>INCLUDE — Numerically extractable in its native endpoint/time/statistic; pooling still requires compatible stratum, comparator and independent-arm selection.</x:v>
      </x:c>
      <x:c r="AH626" s="101" t="str">
        <x:v>Yes — shared comparator; select one contrast per model</x:v>
      </x:c>
      <x:c r="AI626" s="101" t="str">
        <x:v>NOT REPORTED</x:v>
      </x:c>
      <x:c r="AJ626" s="101" t="str">
        <x:v>Clin J Pain 2017;33:344; Table 2</x:v>
      </x:c>
      <x:c r="AK626" s="101" t="str">
        <x:v>https://drive.google.com/file/d/1lELlw0IpkhqoB8OuintAI22fxKfNEcEd/view?usp=drivesdk</x:v>
      </x:c>
      <x:c r="AL626" s="101" t="str">
        <x:v>SOURCE-AUDIT RECONCILED; supplied audit, no independent PDF reread</x:v>
      </x:c>
      <x:c r="AM626" s="101" t="str">
        <x:v>AUDIT-0245</x:v>
      </x:c>
      <x:c r="AN626" s="101" t="n">
        <x:v>245</x:v>
      </x:c>
      <x:c r="AO626" s="101" t="str">
        <x:v>ADDED</x:v>
      </x:c>
      <x:c r="AP626" s="101" t="str">
        <x:v>20.8</x:v>
      </x:c>
      <x:c r="AQ626" s="101" t="str">
        <x:v>15.8</x:v>
      </x:c>
      <x:c r="AR626" s="101" t="str">
        <x:v>22.5</x:v>
      </x:c>
      <x:c r="AS626" s="101" t="str">
        <x:v>13.2</x:v>
      </x:c>
      <x:c r="AT626" s="101"/>
      <x:c r="AU626" s="101"/>
      <x:c r="AV626" s="101"/>
      <x:c r="AW626" s="101"/>
      <x:c r="AX626" s="101"/>
      <x:c r="AY626" s="101"/>
      <x:c r="AZ626" s="101" t="str">
        <x:v>Available-case/completer analysis</x:v>
      </x:c>
      <x:c r="BA626" s="101" t="str">
        <x:v>sun2017-2.pdf</x:v>
      </x:c>
      <x:c r="BB626" s="101" t="str">
        <x:v>Extubation time: SSS 22.5±13.2; active arm 20.8±15.8; overall P=0.180.</x:v>
      </x:c>
      <x:c r="BC626" s="101" t="str">
        <x:v>INCLUDE</x:v>
      </x:c>
      <x:c r="BD626" s="101" t="str">
        <x:v>Numerically extractable in its native endpoint/time/statistic; pooling still requires compatible stratum, comparator and independent-arm selection.</x:v>
      </x:c>
      <x:c r="BE626" s="101" t="str">
        <x:v>ROB2_RESULT_SPECIFIC_PENDING</x:v>
      </x:c>
      <x:c r="BF626" s="101" t="str">
        <x:v>Functional recovery</x:v>
      </x:c>
      <x:c r="BG626" s="101" t="str">
        <x:v>TEAS</x:v>
      </x:c>
      <x:c r="BH626" s="101" t="str">
        <x:v>Sham</x:v>
      </x:c>
      <x:c r="BI626" s="101" t="str">
        <x:v>postoperative</x:v>
      </x:c>
    </x:row>
    <x:row r="627" ht="48" customHeight="1">
      <x:c r="A627" s="101" t="str">
        <x:v>Sun 2017</x:v>
      </x:c>
      <x:c r="B627" s="101" t="str">
        <x:v>V34_B3_048</x:v>
      </x:c>
      <x:c r="C627" s="101" t="str">
        <x:v>Preoperative + intraoperative true TEAS (TTS)</x:v>
      </x:c>
      <x:c r="D627" s="101" t="str">
        <x:v>All-period sham TEAS (SSS)</x:v>
      </x:c>
      <x:c r="E627" s="101" t="str">
        <x:v>Functional recovery</x:v>
      </x:c>
      <x:c r="F627" s="101" t="str">
        <x:v>Extubation time</x:v>
      </x:c>
      <x:c r="G627" s="101" t="str">
        <x:v>Postoperative</x:v>
      </x:c>
      <x:c r="H627" s="101" t="str">
        <x:v>Mean/SD</x:v>
      </x:c>
      <x:c r="I627" s="101" t="n">
        <x:v>95</x:v>
      </x:c>
      <x:c r="J627" s="101" t="n">
        <x:v>95</x:v>
      </x:c>
      <x:c r="K627" s="101" t="n">
        <x:v>91</x:v>
      </x:c>
      <x:c r="L627" s="101" t="n">
        <x:v>90</x:v>
      </x:c>
      <x:c r="M627" s="101" t="n">
        <x:v>18.4</x:v>
      </x:c>
      <x:c r="N627" s="101" t="n">
        <x:v>10.1</x:v>
      </x:c>
      <x:c r="O627" s="101"/>
      <x:c r="P627" s="101"/>
      <x:c r="Q627" s="101"/>
      <x:c r="R627" s="101"/>
      <x:c r="S627" s="101" t="n">
        <x:v>22.5</x:v>
      </x:c>
      <x:c r="T627" s="101" t="n">
        <x:v>13.2</x:v>
      </x:c>
      <x:c r="U627" s="101"/>
      <x:c r="V627" s="101"/>
      <x:c r="W627" s="101"/>
      <x:c r="X627" s="101"/>
      <x:c r="Y627" s="101" t="str">
        <x:v>minutes</x:v>
      </x:c>
      <x:c r="Z627" s="101" t="str">
        <x:v>0.180</x:v>
      </x:c>
      <x:c r="AA627" s="101" t="str">
        <x:v>Yes</x:v>
      </x:c>
      <x:c r="AB627" s="101" t="str">
        <x:v>No</x:v>
      </x:c>
      <x:c r="AC627" s="101"/>
      <x:c r="AD627" s="101"/>
      <x:c r="AE627" s="101" t="str">
        <x:v>No</x:v>
      </x:c>
      <x:c r="AF627" s="101" t="str">
        <x:v>No</x:v>
      </x:c>
      <x:c r="AG627" s="101" t="str">
        <x:v>INCLUDE — Numerically extractable in its native endpoint/time/statistic; pooling still requires compatible stratum, comparator and independent-arm selection.</x:v>
      </x:c>
      <x:c r="AH627" s="101" t="str">
        <x:v>Yes — shared comparator; select one contrast per model</x:v>
      </x:c>
      <x:c r="AI627" s="101" t="str">
        <x:v>NOT REPORTED</x:v>
      </x:c>
      <x:c r="AJ627" s="101" t="str">
        <x:v>Clin J Pain 2017;33:344; Table 2</x:v>
      </x:c>
      <x:c r="AK627" s="101" t="str">
        <x:v>https://drive.google.com/file/d/1lELlw0IpkhqoB8OuintAI22fxKfNEcEd/view?usp=drivesdk</x:v>
      </x:c>
      <x:c r="AL627" s="101" t="str">
        <x:v>SOURCE-AUDIT RECONCILED; supplied audit, no independent PDF reread</x:v>
      </x:c>
      <x:c r="AM627" s="101" t="str">
        <x:v>AUDIT-0246</x:v>
      </x:c>
      <x:c r="AN627" s="101" t="n">
        <x:v>246</x:v>
      </x:c>
      <x:c r="AO627" s="101" t="str">
        <x:v>ADDED</x:v>
      </x:c>
      <x:c r="AP627" s="101" t="str">
        <x:v>18.4</x:v>
      </x:c>
      <x:c r="AQ627" s="101" t="str">
        <x:v>10.1</x:v>
      </x:c>
      <x:c r="AR627" s="101" t="str">
        <x:v>22.5</x:v>
      </x:c>
      <x:c r="AS627" s="101" t="str">
        <x:v>13.2</x:v>
      </x:c>
      <x:c r="AT627" s="101"/>
      <x:c r="AU627" s="101"/>
      <x:c r="AV627" s="101"/>
      <x:c r="AW627" s="101"/>
      <x:c r="AX627" s="101"/>
      <x:c r="AY627" s="101"/>
      <x:c r="AZ627" s="101" t="str">
        <x:v>Available-case/completer analysis</x:v>
      </x:c>
      <x:c r="BA627" s="101" t="str">
        <x:v>sun2017-2.pdf</x:v>
      </x:c>
      <x:c r="BB627" s="101" t="str">
        <x:v>Extubation time: SSS 22.5±13.2; active arm 18.4±10.1; overall P=0.180.</x:v>
      </x:c>
      <x:c r="BC627" s="101" t="str">
        <x:v>INCLUDE</x:v>
      </x:c>
      <x:c r="BD627" s="101" t="str">
        <x:v>Numerically extractable in its native endpoint/time/statistic; pooling still requires compatible stratum, comparator and independent-arm selection.</x:v>
      </x:c>
      <x:c r="BE627" s="101" t="str">
        <x:v>ROB2_RESULT_SPECIFIC_PENDING</x:v>
      </x:c>
      <x:c r="BF627" s="101" t="str">
        <x:v>Functional recovery</x:v>
      </x:c>
      <x:c r="BG627" s="101" t="str">
        <x:v>TEAS</x:v>
      </x:c>
      <x:c r="BH627" s="101" t="str">
        <x:v>Sham</x:v>
      </x:c>
      <x:c r="BI627" s="101" t="str">
        <x:v>postoperative</x:v>
      </x:c>
    </x:row>
    <x:row r="628" ht="48" customHeight="1">
      <x:c r="A628" s="101" t="str">
        <x:v>Sun 2017</x:v>
      </x:c>
      <x:c r="B628" s="101" t="str">
        <x:v>V34_B3_049</x:v>
      </x:c>
      <x:c r="C628" s="101" t="str">
        <x:v>Preoperative + postoperative true TEAS (TST)</x:v>
      </x:c>
      <x:c r="D628" s="101" t="str">
        <x:v>All-period sham TEAS (SSS)</x:v>
      </x:c>
      <x:c r="E628" s="101" t="str">
        <x:v>Functional recovery</x:v>
      </x:c>
      <x:c r="F628" s="101" t="str">
        <x:v>Extubation time</x:v>
      </x:c>
      <x:c r="G628" s="101" t="str">
        <x:v>Postoperative</x:v>
      </x:c>
      <x:c r="H628" s="101" t="str">
        <x:v>Mean/SD</x:v>
      </x:c>
      <x:c r="I628" s="101" t="n">
        <x:v>95</x:v>
      </x:c>
      <x:c r="J628" s="101" t="n">
        <x:v>95</x:v>
      </x:c>
      <x:c r="K628" s="101" t="n">
        <x:v>89</x:v>
      </x:c>
      <x:c r="L628" s="101" t="n">
        <x:v>90</x:v>
      </x:c>
      <x:c r="M628" s="101" t="n">
        <x:v>21.5</x:v>
      </x:c>
      <x:c r="N628" s="101" t="n">
        <x:v>12.3</x:v>
      </x:c>
      <x:c r="O628" s="101"/>
      <x:c r="P628" s="101"/>
      <x:c r="Q628" s="101"/>
      <x:c r="R628" s="101"/>
      <x:c r="S628" s="101" t="n">
        <x:v>22.5</x:v>
      </x:c>
      <x:c r="T628" s="101" t="n">
        <x:v>13.2</x:v>
      </x:c>
      <x:c r="U628" s="101"/>
      <x:c r="V628" s="101"/>
      <x:c r="W628" s="101"/>
      <x:c r="X628" s="101"/>
      <x:c r="Y628" s="101" t="str">
        <x:v>minutes</x:v>
      </x:c>
      <x:c r="Z628" s="101" t="str">
        <x:v>0.180</x:v>
      </x:c>
      <x:c r="AA628" s="101" t="str">
        <x:v>Yes</x:v>
      </x:c>
      <x:c r="AB628" s="101" t="str">
        <x:v>No</x:v>
      </x:c>
      <x:c r="AC628" s="101"/>
      <x:c r="AD628" s="101"/>
      <x:c r="AE628" s="101" t="str">
        <x:v>No</x:v>
      </x:c>
      <x:c r="AF628" s="101" t="str">
        <x:v>No</x:v>
      </x:c>
      <x:c r="AG628" s="101" t="str">
        <x:v>INCLUDE — Numerically extractable in its native endpoint/time/statistic; pooling still requires compatible stratum, comparator and independent-arm selection.</x:v>
      </x:c>
      <x:c r="AH628" s="101" t="str">
        <x:v>Yes — shared comparator; select one contrast per model</x:v>
      </x:c>
      <x:c r="AI628" s="101" t="str">
        <x:v>NOT REPORTED</x:v>
      </x:c>
      <x:c r="AJ628" s="101" t="str">
        <x:v>Clin J Pain 2017;33:344; Table 2</x:v>
      </x:c>
      <x:c r="AK628" s="101" t="str">
        <x:v>https://drive.google.com/file/d/1lELlw0IpkhqoB8OuintAI22fxKfNEcEd/view?usp=drivesdk</x:v>
      </x:c>
      <x:c r="AL628" s="101" t="str">
        <x:v>SOURCE-AUDIT RECONCILED; supplied audit, no independent PDF reread</x:v>
      </x:c>
      <x:c r="AM628" s="101" t="str">
        <x:v>AUDIT-0247</x:v>
      </x:c>
      <x:c r="AN628" s="101" t="n">
        <x:v>247</x:v>
      </x:c>
      <x:c r="AO628" s="101" t="str">
        <x:v>ADDED</x:v>
      </x:c>
      <x:c r="AP628" s="101" t="str">
        <x:v>21.5</x:v>
      </x:c>
      <x:c r="AQ628" s="101" t="str">
        <x:v>12.3</x:v>
      </x:c>
      <x:c r="AR628" s="101" t="str">
        <x:v>22.5</x:v>
      </x:c>
      <x:c r="AS628" s="101" t="str">
        <x:v>13.2</x:v>
      </x:c>
      <x:c r="AT628" s="101"/>
      <x:c r="AU628" s="101"/>
      <x:c r="AV628" s="101"/>
      <x:c r="AW628" s="101"/>
      <x:c r="AX628" s="101"/>
      <x:c r="AY628" s="101"/>
      <x:c r="AZ628" s="101" t="str">
        <x:v>Available-case/completer analysis</x:v>
      </x:c>
      <x:c r="BA628" s="101" t="str">
        <x:v>sun2017-2.pdf</x:v>
      </x:c>
      <x:c r="BB628" s="101" t="str">
        <x:v>Extubation time: SSS 22.5±13.2; active arm 21.5±12.3; overall P=0.180.</x:v>
      </x:c>
      <x:c r="BC628" s="101" t="str">
        <x:v>INCLUDE</x:v>
      </x:c>
      <x:c r="BD628" s="101" t="str">
        <x:v>Numerically extractable in its native endpoint/time/statistic; pooling still requires compatible stratum, comparator and independent-arm selection.</x:v>
      </x:c>
      <x:c r="BE628" s="101" t="str">
        <x:v>ROB2_RESULT_SPECIFIC_PENDING</x:v>
      </x:c>
      <x:c r="BF628" s="101" t="str">
        <x:v>Functional recovery</x:v>
      </x:c>
      <x:c r="BG628" s="101" t="str">
        <x:v>TEAS</x:v>
      </x:c>
      <x:c r="BH628" s="101" t="str">
        <x:v>Sham</x:v>
      </x:c>
      <x:c r="BI628" s="101" t="str">
        <x:v>postoperative</x:v>
      </x:c>
    </x:row>
    <x:row r="629" ht="48" customHeight="1">
      <x:c r="A629" s="101" t="str">
        <x:v>Sun 2017</x:v>
      </x:c>
      <x:c r="B629" s="101" t="str">
        <x:v>V34_B3_050</x:v>
      </x:c>
      <x:c r="C629" s="101" t="str">
        <x:v>Preoperative true TEAS only (TSS)</x:v>
      </x:c>
      <x:c r="D629" s="101" t="str">
        <x:v>All-period sham TEAS (SSS)</x:v>
      </x:c>
      <x:c r="E629" s="101" t="str">
        <x:v>Functional recovery</x:v>
      </x:c>
      <x:c r="F629" s="101" t="str">
        <x:v>Length of stay in PACU</x:v>
      </x:c>
      <x:c r="G629" s="101" t="str">
        <x:v>Postoperative</x:v>
      </x:c>
      <x:c r="H629" s="101" t="str">
        <x:v>Mean/SD</x:v>
      </x:c>
      <x:c r="I629" s="101" t="n">
        <x:v>95</x:v>
      </x:c>
      <x:c r="J629" s="101" t="n">
        <x:v>95</x:v>
      </x:c>
      <x:c r="K629" s="101" t="n">
        <x:v>91</x:v>
      </x:c>
      <x:c r="L629" s="101" t="n">
        <x:v>90</x:v>
      </x:c>
      <x:c r="M629" s="101" t="n">
        <x:v>62.2</x:v>
      </x:c>
      <x:c r="N629" s="101" t="n">
        <x:v>19.4</x:v>
      </x:c>
      <x:c r="O629" s="101"/>
      <x:c r="P629" s="101"/>
      <x:c r="Q629" s="101"/>
      <x:c r="R629" s="101"/>
      <x:c r="S629" s="101" t="n">
        <x:v>66</x:v>
      </x:c>
      <x:c r="T629" s="101" t="n">
        <x:v>16</x:v>
      </x:c>
      <x:c r="U629" s="101"/>
      <x:c r="V629" s="101"/>
      <x:c r="W629" s="101"/>
      <x:c r="X629" s="101"/>
      <x:c r="Y629" s="101" t="str">
        <x:v>minutes</x:v>
      </x:c>
      <x:c r="Z629" s="101" t="str">
        <x:v>0.379</x:v>
      </x:c>
      <x:c r="AA629" s="101" t="str">
        <x:v>Yes</x:v>
      </x:c>
      <x:c r="AB629" s="101" t="str">
        <x:v>No</x:v>
      </x:c>
      <x:c r="AC629" s="101"/>
      <x:c r="AD629" s="101"/>
      <x:c r="AE629" s="101" t="str">
        <x:v>No</x:v>
      </x:c>
      <x:c r="AF629" s="101" t="str">
        <x:v>No</x:v>
      </x:c>
      <x:c r="AG629" s="101" t="str">
        <x:v>INCLUDE — Numerically extractable in its native endpoint/time/statistic; pooling still requires compatible stratum, comparator and independent-arm selection.</x:v>
      </x:c>
      <x:c r="AH629" s="101" t="str">
        <x:v>Yes — shared comparator; select one contrast per model</x:v>
      </x:c>
      <x:c r="AI629" s="101" t="str">
        <x:v>NOT REPORTED</x:v>
      </x:c>
      <x:c r="AJ629" s="101" t="str">
        <x:v>Clin J Pain 2017;33:344; Table 2</x:v>
      </x:c>
      <x:c r="AK629" s="101" t="str">
        <x:v>https://drive.google.com/file/d/1lELlw0IpkhqoB8OuintAI22fxKfNEcEd/view?usp=drivesdk</x:v>
      </x:c>
      <x:c r="AL629" s="101" t="str">
        <x:v>SOURCE-AUDIT RECONCILED; supplied audit, no independent PDF reread</x:v>
      </x:c>
      <x:c r="AM629" s="101" t="str">
        <x:v>AUDIT-0248</x:v>
      </x:c>
      <x:c r="AN629" s="101" t="n">
        <x:v>248</x:v>
      </x:c>
      <x:c r="AO629" s="101" t="str">
        <x:v>ADDED</x:v>
      </x:c>
      <x:c r="AP629" s="101" t="str">
        <x:v>62.2</x:v>
      </x:c>
      <x:c r="AQ629" s="101" t="str">
        <x:v>19.4</x:v>
      </x:c>
      <x:c r="AR629" s="101" t="str">
        <x:v>66.0</x:v>
      </x:c>
      <x:c r="AS629" s="101" t="str">
        <x:v>16.0</x:v>
      </x:c>
      <x:c r="AT629" s="101"/>
      <x:c r="AU629" s="101"/>
      <x:c r="AV629" s="101"/>
      <x:c r="AW629" s="101"/>
      <x:c r="AX629" s="101"/>
      <x:c r="AY629" s="101"/>
      <x:c r="AZ629" s="101" t="str">
        <x:v>Available-case/completer analysis</x:v>
      </x:c>
      <x:c r="BA629" s="101" t="str">
        <x:v>sun2017-2.pdf</x:v>
      </x:c>
      <x:c r="BB629" s="101" t="str">
        <x:v>Length of stay in PACU: SSS 66.0±16.0; active arm 62.2±19.4; overall P=0.379.</x:v>
      </x:c>
      <x:c r="BC629" s="101" t="str">
        <x:v>INCLUDE</x:v>
      </x:c>
      <x:c r="BD629" s="101" t="str">
        <x:v>Numerically extractable in its native endpoint/time/statistic; pooling still requires compatible stratum, comparator and independent-arm selection.</x:v>
      </x:c>
      <x:c r="BE629" s="101" t="str">
        <x:v>ROB2_RESULT_SPECIFIC_PENDING</x:v>
      </x:c>
      <x:c r="BF629" s="101" t="str">
        <x:v>Functional recovery — PACU</x:v>
      </x:c>
      <x:c r="BG629" s="101" t="str">
        <x:v>TEAS</x:v>
      </x:c>
      <x:c r="BH629" s="101" t="str">
        <x:v>Sham</x:v>
      </x:c>
      <x:c r="BI629" s="101" t="str">
        <x:v>postoperative</x:v>
      </x:c>
    </x:row>
    <x:row r="630" ht="48" customHeight="1">
      <x:c r="A630" s="101" t="str">
        <x:v>Sun 2017</x:v>
      </x:c>
      <x:c r="B630" s="101" t="str">
        <x:v>V34_B3_051</x:v>
      </x:c>
      <x:c r="C630" s="101" t="str">
        <x:v>Preoperative + intraoperative true TEAS (TTS)</x:v>
      </x:c>
      <x:c r="D630" s="101" t="str">
        <x:v>All-period sham TEAS (SSS)</x:v>
      </x:c>
      <x:c r="E630" s="101" t="str">
        <x:v>Functional recovery</x:v>
      </x:c>
      <x:c r="F630" s="101" t="str">
        <x:v>Length of stay in PACU</x:v>
      </x:c>
      <x:c r="G630" s="101" t="str">
        <x:v>Postoperative</x:v>
      </x:c>
      <x:c r="H630" s="101" t="str">
        <x:v>Mean/SD</x:v>
      </x:c>
      <x:c r="I630" s="101" t="n">
        <x:v>95</x:v>
      </x:c>
      <x:c r="J630" s="101" t="n">
        <x:v>95</x:v>
      </x:c>
      <x:c r="K630" s="101" t="n">
        <x:v>91</x:v>
      </x:c>
      <x:c r="L630" s="101" t="n">
        <x:v>90</x:v>
      </x:c>
      <x:c r="M630" s="101" t="n">
        <x:v>62.7</x:v>
      </x:c>
      <x:c r="N630" s="101" t="n">
        <x:v>16.3</x:v>
      </x:c>
      <x:c r="O630" s="101"/>
      <x:c r="P630" s="101"/>
      <x:c r="Q630" s="101"/>
      <x:c r="R630" s="101"/>
      <x:c r="S630" s="101" t="n">
        <x:v>66</x:v>
      </x:c>
      <x:c r="T630" s="101" t="n">
        <x:v>16</x:v>
      </x:c>
      <x:c r="U630" s="101"/>
      <x:c r="V630" s="101"/>
      <x:c r="W630" s="101"/>
      <x:c r="X630" s="101"/>
      <x:c r="Y630" s="101" t="str">
        <x:v>minutes</x:v>
      </x:c>
      <x:c r="Z630" s="101" t="str">
        <x:v>0.379</x:v>
      </x:c>
      <x:c r="AA630" s="101" t="str">
        <x:v>Yes</x:v>
      </x:c>
      <x:c r="AB630" s="101" t="str">
        <x:v>No</x:v>
      </x:c>
      <x:c r="AC630" s="101"/>
      <x:c r="AD630" s="101"/>
      <x:c r="AE630" s="101" t="str">
        <x:v>No</x:v>
      </x:c>
      <x:c r="AF630" s="101" t="str">
        <x:v>No</x:v>
      </x:c>
      <x:c r="AG630" s="101" t="str">
        <x:v>INCLUDE — Numerically extractable in its native endpoint/time/statistic; pooling still requires compatible stratum, comparator and independent-arm selection.</x:v>
      </x:c>
      <x:c r="AH630" s="101" t="str">
        <x:v>Yes — shared comparator; select one contrast per model</x:v>
      </x:c>
      <x:c r="AI630" s="101" t="str">
        <x:v>NOT REPORTED</x:v>
      </x:c>
      <x:c r="AJ630" s="101" t="str">
        <x:v>Clin J Pain 2017;33:344; Table 2</x:v>
      </x:c>
      <x:c r="AK630" s="101" t="str">
        <x:v>https://drive.google.com/file/d/1lELlw0IpkhqoB8OuintAI22fxKfNEcEd/view?usp=drivesdk</x:v>
      </x:c>
      <x:c r="AL630" s="101" t="str">
        <x:v>SOURCE-AUDIT RECONCILED; supplied audit, no independent PDF reread</x:v>
      </x:c>
      <x:c r="AM630" s="101" t="str">
        <x:v>AUDIT-0249</x:v>
      </x:c>
      <x:c r="AN630" s="101" t="n">
        <x:v>249</x:v>
      </x:c>
      <x:c r="AO630" s="101" t="str">
        <x:v>ADDED</x:v>
      </x:c>
      <x:c r="AP630" s="101" t="str">
        <x:v>62.7</x:v>
      </x:c>
      <x:c r="AQ630" s="101" t="str">
        <x:v>16.3</x:v>
      </x:c>
      <x:c r="AR630" s="101" t="str">
        <x:v>66.0</x:v>
      </x:c>
      <x:c r="AS630" s="101" t="str">
        <x:v>16.0</x:v>
      </x:c>
      <x:c r="AT630" s="101"/>
      <x:c r="AU630" s="101"/>
      <x:c r="AV630" s="101"/>
      <x:c r="AW630" s="101"/>
      <x:c r="AX630" s="101"/>
      <x:c r="AY630" s="101"/>
      <x:c r="AZ630" s="101" t="str">
        <x:v>Available-case/completer analysis</x:v>
      </x:c>
      <x:c r="BA630" s="101" t="str">
        <x:v>sun2017-2.pdf</x:v>
      </x:c>
      <x:c r="BB630" s="101" t="str">
        <x:v>Length of stay in PACU: SSS 66.0±16.0; active arm 62.7±16.3; overall P=0.379.</x:v>
      </x:c>
      <x:c r="BC630" s="101" t="str">
        <x:v>INCLUDE</x:v>
      </x:c>
      <x:c r="BD630" s="101" t="str">
        <x:v>Numerically extractable in its native endpoint/time/statistic; pooling still requires compatible stratum, comparator and independent-arm selection.</x:v>
      </x:c>
      <x:c r="BE630" s="101" t="str">
        <x:v>ROB2_RESULT_SPECIFIC_PENDING</x:v>
      </x:c>
      <x:c r="BF630" s="101" t="str">
        <x:v>Functional recovery — PACU</x:v>
      </x:c>
      <x:c r="BG630" s="101" t="str">
        <x:v>TEAS</x:v>
      </x:c>
      <x:c r="BH630" s="101" t="str">
        <x:v>Sham</x:v>
      </x:c>
      <x:c r="BI630" s="101" t="str">
        <x:v>postoperative</x:v>
      </x:c>
    </x:row>
    <x:row r="631" ht="48" customHeight="1">
      <x:c r="A631" s="101" t="str">
        <x:v>Sun 2017</x:v>
      </x:c>
      <x:c r="B631" s="101" t="str">
        <x:v>V34_B3_052</x:v>
      </x:c>
      <x:c r="C631" s="101" t="str">
        <x:v>Preoperative + postoperative true TEAS (TST)</x:v>
      </x:c>
      <x:c r="D631" s="101" t="str">
        <x:v>All-period sham TEAS (SSS)</x:v>
      </x:c>
      <x:c r="E631" s="101" t="str">
        <x:v>Functional recovery</x:v>
      </x:c>
      <x:c r="F631" s="101" t="str">
        <x:v>Length of stay in PACU</x:v>
      </x:c>
      <x:c r="G631" s="101" t="str">
        <x:v>Postoperative</x:v>
      </x:c>
      <x:c r="H631" s="101" t="str">
        <x:v>Mean/SD</x:v>
      </x:c>
      <x:c r="I631" s="101" t="n">
        <x:v>95</x:v>
      </x:c>
      <x:c r="J631" s="101" t="n">
        <x:v>95</x:v>
      </x:c>
      <x:c r="K631" s="101" t="n">
        <x:v>89</x:v>
      </x:c>
      <x:c r="L631" s="101" t="n">
        <x:v>90</x:v>
      </x:c>
      <x:c r="M631" s="101" t="n">
        <x:v>64.8</x:v>
      </x:c>
      <x:c r="N631" s="101" t="n">
        <x:v>15.5</x:v>
      </x:c>
      <x:c r="O631" s="101"/>
      <x:c r="P631" s="101"/>
      <x:c r="Q631" s="101"/>
      <x:c r="R631" s="101"/>
      <x:c r="S631" s="101" t="n">
        <x:v>66</x:v>
      </x:c>
      <x:c r="T631" s="101" t="n">
        <x:v>16</x:v>
      </x:c>
      <x:c r="U631" s="101"/>
      <x:c r="V631" s="101"/>
      <x:c r="W631" s="101"/>
      <x:c r="X631" s="101"/>
      <x:c r="Y631" s="101" t="str">
        <x:v>minutes</x:v>
      </x:c>
      <x:c r="Z631" s="101" t="str">
        <x:v>0.379</x:v>
      </x:c>
      <x:c r="AA631" s="101" t="str">
        <x:v>Yes</x:v>
      </x:c>
      <x:c r="AB631" s="101" t="str">
        <x:v>No</x:v>
      </x:c>
      <x:c r="AC631" s="101"/>
      <x:c r="AD631" s="101"/>
      <x:c r="AE631" s="101" t="str">
        <x:v>No</x:v>
      </x:c>
      <x:c r="AF631" s="101" t="str">
        <x:v>No</x:v>
      </x:c>
      <x:c r="AG631" s="101" t="str">
        <x:v>INCLUDE — Numerically extractable in its native endpoint/time/statistic; pooling still requires compatible stratum, comparator and independent-arm selection.</x:v>
      </x:c>
      <x:c r="AH631" s="101" t="str">
        <x:v>Yes — shared comparator; select one contrast per model</x:v>
      </x:c>
      <x:c r="AI631" s="101" t="str">
        <x:v>NOT REPORTED</x:v>
      </x:c>
      <x:c r="AJ631" s="101" t="str">
        <x:v>Clin J Pain 2017;33:344; Table 2</x:v>
      </x:c>
      <x:c r="AK631" s="101" t="str">
        <x:v>https://drive.google.com/file/d/1lELlw0IpkhqoB8OuintAI22fxKfNEcEd/view?usp=drivesdk</x:v>
      </x:c>
      <x:c r="AL631" s="101" t="str">
        <x:v>SOURCE-AUDIT RECONCILED; supplied audit, no independent PDF reread</x:v>
      </x:c>
      <x:c r="AM631" s="101" t="str">
        <x:v>AUDIT-0250</x:v>
      </x:c>
      <x:c r="AN631" s="101" t="n">
        <x:v>250</x:v>
      </x:c>
      <x:c r="AO631" s="101" t="str">
        <x:v>ADDED</x:v>
      </x:c>
      <x:c r="AP631" s="101" t="str">
        <x:v>64.8</x:v>
      </x:c>
      <x:c r="AQ631" s="101" t="str">
        <x:v>15.5</x:v>
      </x:c>
      <x:c r="AR631" s="101" t="str">
        <x:v>66.0</x:v>
      </x:c>
      <x:c r="AS631" s="101" t="str">
        <x:v>16.0</x:v>
      </x:c>
      <x:c r="AT631" s="101"/>
      <x:c r="AU631" s="101"/>
      <x:c r="AV631" s="101"/>
      <x:c r="AW631" s="101"/>
      <x:c r="AX631" s="101"/>
      <x:c r="AY631" s="101"/>
      <x:c r="AZ631" s="101" t="str">
        <x:v>Available-case/completer analysis</x:v>
      </x:c>
      <x:c r="BA631" s="101" t="str">
        <x:v>sun2017-2.pdf</x:v>
      </x:c>
      <x:c r="BB631" s="101" t="str">
        <x:v>Length of stay in PACU: SSS 66.0±16.0; active arm 64.8±15.5; overall P=0.379.</x:v>
      </x:c>
      <x:c r="BC631" s="101" t="str">
        <x:v>INCLUDE</x:v>
      </x:c>
      <x:c r="BD631" s="101" t="str">
        <x:v>Numerically extractable in its native endpoint/time/statistic; pooling still requires compatible stratum, comparator and independent-arm selection.</x:v>
      </x:c>
      <x:c r="BE631" s="101" t="str">
        <x:v>ROB2_RESULT_SPECIFIC_PENDING</x:v>
      </x:c>
      <x:c r="BF631" s="101" t="str">
        <x:v>Functional recovery — PACU</x:v>
      </x:c>
      <x:c r="BG631" s="101" t="str">
        <x:v>TEAS</x:v>
      </x:c>
      <x:c r="BH631" s="101" t="str">
        <x:v>Sham</x:v>
      </x:c>
      <x:c r="BI631" s="101" t="str">
        <x:v>postoperative</x:v>
      </x:c>
    </x:row>
    <x:row r="632" ht="48" customHeight="1">
      <x:c r="A632" s="101" t="str">
        <x:v>Sun 2017</x:v>
      </x:c>
      <x:c r="B632" s="101" t="str">
        <x:v>V34_B3_053</x:v>
      </x:c>
      <x:c r="C632" s="101" t="str">
        <x:v>Preoperative true TEAS only (TSS)</x:v>
      </x:c>
      <x:c r="D632" s="101" t="str">
        <x:v>All-period sham TEAS (SSS)</x:v>
      </x:c>
      <x:c r="E632" s="101" t="str">
        <x:v>GI recovery</x:v>
      </x:c>
      <x:c r="F632" s="101" t="str">
        <x:v>Time to first postoperative flatus</x:v>
      </x:c>
      <x:c r="G632" s="101" t="str">
        <x:v>Postoperative</x:v>
      </x:c>
      <x:c r="H632" s="101" t="str">
        <x:v>Mean/SD</x:v>
      </x:c>
      <x:c r="I632" s="101" t="n">
        <x:v>95</x:v>
      </x:c>
      <x:c r="J632" s="101" t="n">
        <x:v>95</x:v>
      </x:c>
      <x:c r="K632" s="101" t="n">
        <x:v>91</x:v>
      </x:c>
      <x:c r="L632" s="101" t="n">
        <x:v>90</x:v>
      </x:c>
      <x:c r="M632" s="101" t="n">
        <x:v>45.2</x:v>
      </x:c>
      <x:c r="N632" s="101" t="n">
        <x:v>19.9</x:v>
      </x:c>
      <x:c r="O632" s="101"/>
      <x:c r="P632" s="101"/>
      <x:c r="Q632" s="101"/>
      <x:c r="R632" s="101"/>
      <x:c r="S632" s="101" t="n">
        <x:v>41.5</x:v>
      </x:c>
      <x:c r="T632" s="101" t="n">
        <x:v>19.6</x:v>
      </x:c>
      <x:c r="U632" s="101"/>
      <x:c r="V632" s="101"/>
      <x:c r="W632" s="101"/>
      <x:c r="X632" s="101"/>
      <x:c r="Y632" s="101" t="str">
        <x:v>hours</x:v>
      </x:c>
      <x:c r="Z632" s="101" t="str">
        <x:v>0.391</x:v>
      </x:c>
      <x:c r="AA632" s="101" t="str">
        <x:v>Yes</x:v>
      </x:c>
      <x:c r="AB632" s="101" t="str">
        <x:v>No</x:v>
      </x:c>
      <x:c r="AC632" s="101"/>
      <x:c r="AD632" s="101"/>
      <x:c r="AE632" s="101" t="str">
        <x:v>No</x:v>
      </x:c>
      <x:c r="AF632" s="101" t="str">
        <x:v>No</x:v>
      </x:c>
      <x:c r="AG632" s="101" t="str">
        <x:v>INCLUDE — Numerically extractable in its native endpoint/time/statistic; pooling still requires compatible stratum, comparator and independent-arm selection.</x:v>
      </x:c>
      <x:c r="AH632" s="101" t="str">
        <x:v>Yes — shared comparator; select one contrast per model</x:v>
      </x:c>
      <x:c r="AI632" s="101" t="str">
        <x:v>NOT REPORTED</x:v>
      </x:c>
      <x:c r="AJ632" s="101" t="str">
        <x:v>Clin J Pain 2017;33:344; Table 2</x:v>
      </x:c>
      <x:c r="AK632" s="101" t="str">
        <x:v>https://drive.google.com/file/d/1lELlw0IpkhqoB8OuintAI22fxKfNEcEd/view?usp=drivesdk</x:v>
      </x:c>
      <x:c r="AL632" s="101" t="str">
        <x:v>SOURCE-AUDIT RECONCILED; supplied audit, no independent PDF reread</x:v>
      </x:c>
      <x:c r="AM632" s="101" t="str">
        <x:v>AUDIT-0251</x:v>
      </x:c>
      <x:c r="AN632" s="101" t="n">
        <x:v>251</x:v>
      </x:c>
      <x:c r="AO632" s="101" t="str">
        <x:v>ADDED</x:v>
      </x:c>
      <x:c r="AP632" s="101" t="str">
        <x:v>45.2</x:v>
      </x:c>
      <x:c r="AQ632" s="101" t="str">
        <x:v>19.9</x:v>
      </x:c>
      <x:c r="AR632" s="101" t="str">
        <x:v>41.5</x:v>
      </x:c>
      <x:c r="AS632" s="101" t="str">
        <x:v>19.6</x:v>
      </x:c>
      <x:c r="AT632" s="101"/>
      <x:c r="AU632" s="101"/>
      <x:c r="AV632" s="101"/>
      <x:c r="AW632" s="101"/>
      <x:c r="AX632" s="101"/>
      <x:c r="AY632" s="101"/>
      <x:c r="AZ632" s="101" t="str">
        <x:v>Available-case/completer analysis</x:v>
      </x:c>
      <x:c r="BA632" s="101" t="str">
        <x:v>sun2017-2.pdf</x:v>
      </x:c>
      <x:c r="BB632" s="101" t="str">
        <x:v>Time to first postoperative flatus: SSS 41.5±19.6; active arm 45.2±19.9; overall P=0.391.</x:v>
      </x:c>
      <x:c r="BC632" s="101" t="str">
        <x:v>INCLUDE</x:v>
      </x:c>
      <x:c r="BD632" s="101" t="str">
        <x:v>Numerically extractable in its native endpoint/time/statistic; pooling still requires compatible stratum, comparator and independent-arm selection.</x:v>
      </x:c>
      <x:c r="BE632" s="101" t="str">
        <x:v>ROB2_RESULT_SPECIFIC_PENDING</x:v>
      </x:c>
      <x:c r="BF632" s="101" t="str">
        <x:v>GI — first flatus</x:v>
      </x:c>
      <x:c r="BG632" s="101" t="str">
        <x:v>TEAS</x:v>
      </x:c>
      <x:c r="BH632" s="101" t="str">
        <x:v>Sham</x:v>
      </x:c>
      <x:c r="BI632" s="101" t="str">
        <x:v>postoperative</x:v>
      </x:c>
    </x:row>
    <x:row r="633" ht="48" customHeight="1">
      <x:c r="A633" s="101" t="str">
        <x:v>Sun 2017</x:v>
      </x:c>
      <x:c r="B633" s="101" t="str">
        <x:v>V34_B3_054</x:v>
      </x:c>
      <x:c r="C633" s="101" t="str">
        <x:v>Preoperative + intraoperative true TEAS (TTS)</x:v>
      </x:c>
      <x:c r="D633" s="101" t="str">
        <x:v>All-period sham TEAS (SSS)</x:v>
      </x:c>
      <x:c r="E633" s="101" t="str">
        <x:v>GI recovery</x:v>
      </x:c>
      <x:c r="F633" s="101" t="str">
        <x:v>Time to first postoperative flatus</x:v>
      </x:c>
      <x:c r="G633" s="101" t="str">
        <x:v>Postoperative</x:v>
      </x:c>
      <x:c r="H633" s="101" t="str">
        <x:v>Mean/SD</x:v>
      </x:c>
      <x:c r="I633" s="101" t="n">
        <x:v>95</x:v>
      </x:c>
      <x:c r="J633" s="101" t="n">
        <x:v>95</x:v>
      </x:c>
      <x:c r="K633" s="101" t="n">
        <x:v>91</x:v>
      </x:c>
      <x:c r="L633" s="101" t="n">
        <x:v>90</x:v>
      </x:c>
      <x:c r="M633" s="101" t="n">
        <x:v>44.7</x:v>
      </x:c>
      <x:c r="N633" s="101" t="n">
        <x:v>16.6</x:v>
      </x:c>
      <x:c r="O633" s="101"/>
      <x:c r="P633" s="101"/>
      <x:c r="Q633" s="101"/>
      <x:c r="R633" s="101"/>
      <x:c r="S633" s="101" t="n">
        <x:v>41.5</x:v>
      </x:c>
      <x:c r="T633" s="101" t="n">
        <x:v>19.6</x:v>
      </x:c>
      <x:c r="U633" s="101"/>
      <x:c r="V633" s="101"/>
      <x:c r="W633" s="101"/>
      <x:c r="X633" s="101"/>
      <x:c r="Y633" s="101" t="str">
        <x:v>hours</x:v>
      </x:c>
      <x:c r="Z633" s="101" t="str">
        <x:v>0.391</x:v>
      </x:c>
      <x:c r="AA633" s="101" t="str">
        <x:v>Yes</x:v>
      </x:c>
      <x:c r="AB633" s="101" t="str">
        <x:v>No</x:v>
      </x:c>
      <x:c r="AC633" s="101"/>
      <x:c r="AD633" s="101"/>
      <x:c r="AE633" s="101" t="str">
        <x:v>No</x:v>
      </x:c>
      <x:c r="AF633" s="101" t="str">
        <x:v>No</x:v>
      </x:c>
      <x:c r="AG633" s="101" t="str">
        <x:v>INCLUDE — Numerically extractable in its native endpoint/time/statistic; pooling still requires compatible stratum, comparator and independent-arm selection.</x:v>
      </x:c>
      <x:c r="AH633" s="101" t="str">
        <x:v>Yes — shared comparator; select one contrast per model</x:v>
      </x:c>
      <x:c r="AI633" s="101" t="str">
        <x:v>NOT REPORTED</x:v>
      </x:c>
      <x:c r="AJ633" s="101" t="str">
        <x:v>Clin J Pain 2017;33:344; Table 2</x:v>
      </x:c>
      <x:c r="AK633" s="101" t="str">
        <x:v>https://drive.google.com/file/d/1lELlw0IpkhqoB8OuintAI22fxKfNEcEd/view?usp=drivesdk</x:v>
      </x:c>
      <x:c r="AL633" s="101" t="str">
        <x:v>SOURCE-AUDIT RECONCILED; supplied audit, no independent PDF reread</x:v>
      </x:c>
      <x:c r="AM633" s="101" t="str">
        <x:v>AUDIT-0252</x:v>
      </x:c>
      <x:c r="AN633" s="101" t="n">
        <x:v>252</x:v>
      </x:c>
      <x:c r="AO633" s="101" t="str">
        <x:v>ADDED</x:v>
      </x:c>
      <x:c r="AP633" s="101" t="str">
        <x:v>44.7</x:v>
      </x:c>
      <x:c r="AQ633" s="101" t="str">
        <x:v>16.6</x:v>
      </x:c>
      <x:c r="AR633" s="101" t="str">
        <x:v>41.5</x:v>
      </x:c>
      <x:c r="AS633" s="101" t="str">
        <x:v>19.6</x:v>
      </x:c>
      <x:c r="AT633" s="101"/>
      <x:c r="AU633" s="101"/>
      <x:c r="AV633" s="101"/>
      <x:c r="AW633" s="101"/>
      <x:c r="AX633" s="101"/>
      <x:c r="AY633" s="101"/>
      <x:c r="AZ633" s="101" t="str">
        <x:v>Available-case/completer analysis</x:v>
      </x:c>
      <x:c r="BA633" s="101" t="str">
        <x:v>sun2017-2.pdf</x:v>
      </x:c>
      <x:c r="BB633" s="101" t="str">
        <x:v>Time to first postoperative flatus: SSS 41.5±19.6; active arm 44.7±16.6; overall P=0.391.</x:v>
      </x:c>
      <x:c r="BC633" s="101" t="str">
        <x:v>INCLUDE</x:v>
      </x:c>
      <x:c r="BD633" s="101" t="str">
        <x:v>Numerically extractable in its native endpoint/time/statistic; pooling still requires compatible stratum, comparator and independent-arm selection.</x:v>
      </x:c>
      <x:c r="BE633" s="101" t="str">
        <x:v>ROB2_RESULT_SPECIFIC_PENDING</x:v>
      </x:c>
      <x:c r="BF633" s="101" t="str">
        <x:v>GI — first flatus</x:v>
      </x:c>
      <x:c r="BG633" s="101" t="str">
        <x:v>TEAS</x:v>
      </x:c>
      <x:c r="BH633" s="101" t="str">
        <x:v>Sham</x:v>
      </x:c>
      <x:c r="BI633" s="101" t="str">
        <x:v>postoperative</x:v>
      </x:c>
    </x:row>
    <x:row r="634" ht="48" customHeight="1">
      <x:c r="A634" s="101" t="str">
        <x:v>Sun 2017</x:v>
      </x:c>
      <x:c r="B634" s="101" t="str">
        <x:v>V34_B3_055</x:v>
      </x:c>
      <x:c r="C634" s="101" t="str">
        <x:v>Preoperative + postoperative true TEAS (TST)</x:v>
      </x:c>
      <x:c r="D634" s="101" t="str">
        <x:v>All-period sham TEAS (SSS)</x:v>
      </x:c>
      <x:c r="E634" s="101" t="str">
        <x:v>GI recovery</x:v>
      </x:c>
      <x:c r="F634" s="101" t="str">
        <x:v>Time to first postoperative flatus</x:v>
      </x:c>
      <x:c r="G634" s="101" t="str">
        <x:v>Postoperative</x:v>
      </x:c>
      <x:c r="H634" s="101" t="str">
        <x:v>Mean/SD</x:v>
      </x:c>
      <x:c r="I634" s="101" t="n">
        <x:v>95</x:v>
      </x:c>
      <x:c r="J634" s="101" t="n">
        <x:v>95</x:v>
      </x:c>
      <x:c r="K634" s="101" t="n">
        <x:v>89</x:v>
      </x:c>
      <x:c r="L634" s="101" t="n">
        <x:v>90</x:v>
      </x:c>
      <x:c r="M634" s="101" t="n">
        <x:v>41.6</x:v>
      </x:c>
      <x:c r="N634" s="101" t="n">
        <x:v>18.1</x:v>
      </x:c>
      <x:c r="O634" s="101"/>
      <x:c r="P634" s="101"/>
      <x:c r="Q634" s="101"/>
      <x:c r="R634" s="101"/>
      <x:c r="S634" s="101" t="n">
        <x:v>41.5</x:v>
      </x:c>
      <x:c r="T634" s="101" t="n">
        <x:v>19.6</x:v>
      </x:c>
      <x:c r="U634" s="101"/>
      <x:c r="V634" s="101"/>
      <x:c r="W634" s="101"/>
      <x:c r="X634" s="101"/>
      <x:c r="Y634" s="101" t="str">
        <x:v>hours</x:v>
      </x:c>
      <x:c r="Z634" s="101" t="str">
        <x:v>0.391</x:v>
      </x:c>
      <x:c r="AA634" s="101" t="str">
        <x:v>Yes</x:v>
      </x:c>
      <x:c r="AB634" s="101" t="str">
        <x:v>No</x:v>
      </x:c>
      <x:c r="AC634" s="101"/>
      <x:c r="AD634" s="101"/>
      <x:c r="AE634" s="101" t="str">
        <x:v>No</x:v>
      </x:c>
      <x:c r="AF634" s="101" t="str">
        <x:v>No</x:v>
      </x:c>
      <x:c r="AG634" s="101" t="str">
        <x:v>INCLUDE — Numerically extractable in its native endpoint/time/statistic; pooling still requires compatible stratum, comparator and independent-arm selection.</x:v>
      </x:c>
      <x:c r="AH634" s="101" t="str">
        <x:v>Yes — shared comparator; select one contrast per model</x:v>
      </x:c>
      <x:c r="AI634" s="101" t="str">
        <x:v>NOT REPORTED</x:v>
      </x:c>
      <x:c r="AJ634" s="101" t="str">
        <x:v>Clin J Pain 2017;33:344; Table 2</x:v>
      </x:c>
      <x:c r="AK634" s="101" t="str">
        <x:v>https://drive.google.com/file/d/1lELlw0IpkhqoB8OuintAI22fxKfNEcEd/view?usp=drivesdk</x:v>
      </x:c>
      <x:c r="AL634" s="101" t="str">
        <x:v>SOURCE-AUDIT RECONCILED; supplied audit, no independent PDF reread</x:v>
      </x:c>
      <x:c r="AM634" s="101" t="str">
        <x:v>AUDIT-0253</x:v>
      </x:c>
      <x:c r="AN634" s="101" t="n">
        <x:v>253</x:v>
      </x:c>
      <x:c r="AO634" s="101" t="str">
        <x:v>ADDED</x:v>
      </x:c>
      <x:c r="AP634" s="101" t="str">
        <x:v>41.6</x:v>
      </x:c>
      <x:c r="AQ634" s="101" t="str">
        <x:v>18.1</x:v>
      </x:c>
      <x:c r="AR634" s="101" t="str">
        <x:v>41.5</x:v>
      </x:c>
      <x:c r="AS634" s="101" t="str">
        <x:v>19.6</x:v>
      </x:c>
      <x:c r="AT634" s="101"/>
      <x:c r="AU634" s="101"/>
      <x:c r="AV634" s="101"/>
      <x:c r="AW634" s="101"/>
      <x:c r="AX634" s="101"/>
      <x:c r="AY634" s="101"/>
      <x:c r="AZ634" s="101" t="str">
        <x:v>Available-case/completer analysis</x:v>
      </x:c>
      <x:c r="BA634" s="101" t="str">
        <x:v>sun2017-2.pdf</x:v>
      </x:c>
      <x:c r="BB634" s="101" t="str">
        <x:v>Time to first postoperative flatus: SSS 41.5±19.6; active arm 41.6±18.1; overall P=0.391.</x:v>
      </x:c>
      <x:c r="BC634" s="101" t="str">
        <x:v>INCLUDE</x:v>
      </x:c>
      <x:c r="BD634" s="101" t="str">
        <x:v>Numerically extractable in its native endpoint/time/statistic; pooling still requires compatible stratum, comparator and independent-arm selection.</x:v>
      </x:c>
      <x:c r="BE634" s="101" t="str">
        <x:v>ROB2_RESULT_SPECIFIC_PENDING</x:v>
      </x:c>
      <x:c r="BF634" s="101" t="str">
        <x:v>GI — first flatus</x:v>
      </x:c>
      <x:c r="BG634" s="101" t="str">
        <x:v>TEAS</x:v>
      </x:c>
      <x:c r="BH634" s="101" t="str">
        <x:v>Sham</x:v>
      </x:c>
      <x:c r="BI634" s="101" t="str">
        <x:v>postoperative</x:v>
      </x:c>
    </x:row>
    <x:row r="635" ht="48" customHeight="1">
      <x:c r="A635" s="101" t="str">
        <x:v>Sun 2017</x:v>
      </x:c>
      <x:c r="B635" s="101" t="str">
        <x:v>V34_B3_056</x:v>
      </x:c>
      <x:c r="C635" s="101" t="str">
        <x:v>Preoperative true TEAS only (TSS)</x:v>
      </x:c>
      <x:c r="D635" s="101" t="str">
        <x:v>All-period sham TEAS (SSS)</x:v>
      </x:c>
      <x:c r="E635" s="101" t="str">
        <x:v>GI recovery</x:v>
      </x:c>
      <x:c r="F635" s="101" t="str">
        <x:v>Time to first postoperative defecation</x:v>
      </x:c>
      <x:c r="G635" s="101" t="str">
        <x:v>Postoperative</x:v>
      </x:c>
      <x:c r="H635" s="101" t="str">
        <x:v>Mean/SD</x:v>
      </x:c>
      <x:c r="I635" s="101" t="n">
        <x:v>95</x:v>
      </x:c>
      <x:c r="J635" s="101" t="n">
        <x:v>95</x:v>
      </x:c>
      <x:c r="K635" s="101" t="n">
        <x:v>91</x:v>
      </x:c>
      <x:c r="L635" s="101" t="n">
        <x:v>90</x:v>
      </x:c>
      <x:c r="M635" s="101" t="n">
        <x:v>63.6</x:v>
      </x:c>
      <x:c r="N635" s="101" t="n">
        <x:v>19.8</x:v>
      </x:c>
      <x:c r="O635" s="101"/>
      <x:c r="P635" s="101"/>
      <x:c r="Q635" s="101"/>
      <x:c r="R635" s="101"/>
      <x:c r="S635" s="101" t="n">
        <x:v>63.4</x:v>
      </x:c>
      <x:c r="T635" s="101" t="n">
        <x:v>22.9</x:v>
      </x:c>
      <x:c r="U635" s="101"/>
      <x:c r="V635" s="101"/>
      <x:c r="W635" s="101"/>
      <x:c r="X635" s="101"/>
      <x:c r="Y635" s="101" t="str">
        <x:v>hours</x:v>
      </x:c>
      <x:c r="Z635" s="101" t="str">
        <x:v>0.127</x:v>
      </x:c>
      <x:c r="AA635" s="101" t="str">
        <x:v>Yes</x:v>
      </x:c>
      <x:c r="AB635" s="101" t="str">
        <x:v>No</x:v>
      </x:c>
      <x:c r="AC635" s="101"/>
      <x:c r="AD635" s="101"/>
      <x:c r="AE635" s="101" t="str">
        <x:v>No</x:v>
      </x:c>
      <x:c r="AF635" s="101" t="str">
        <x:v>No</x:v>
      </x:c>
      <x:c r="AG635" s="101" t="str">
        <x:v>INCLUDE — Numerically extractable in its native endpoint/time/statistic; pooling still requires compatible stratum, comparator and independent-arm selection.</x:v>
      </x:c>
      <x:c r="AH635" s="101" t="str">
        <x:v>Yes — shared comparator; select one contrast per model</x:v>
      </x:c>
      <x:c r="AI635" s="101" t="str">
        <x:v>NOT REPORTED</x:v>
      </x:c>
      <x:c r="AJ635" s="101" t="str">
        <x:v>Clin J Pain 2017;33:344; Table 2</x:v>
      </x:c>
      <x:c r="AK635" s="101" t="str">
        <x:v>https://drive.google.com/file/d/1lELlw0IpkhqoB8OuintAI22fxKfNEcEd/view?usp=drivesdk</x:v>
      </x:c>
      <x:c r="AL635" s="101" t="str">
        <x:v>SOURCE-AUDIT RECONCILED; supplied audit, no independent PDF reread</x:v>
      </x:c>
      <x:c r="AM635" s="101" t="str">
        <x:v>AUDIT-0254</x:v>
      </x:c>
      <x:c r="AN635" s="101" t="n">
        <x:v>254</x:v>
      </x:c>
      <x:c r="AO635" s="101" t="str">
        <x:v>ADDED</x:v>
      </x:c>
      <x:c r="AP635" s="101" t="str">
        <x:v>63.6</x:v>
      </x:c>
      <x:c r="AQ635" s="101" t="str">
        <x:v>19.8</x:v>
      </x:c>
      <x:c r="AR635" s="101" t="str">
        <x:v>63.4</x:v>
      </x:c>
      <x:c r="AS635" s="101" t="str">
        <x:v>22.9</x:v>
      </x:c>
      <x:c r="AT635" s="101"/>
      <x:c r="AU635" s="101"/>
      <x:c r="AV635" s="101"/>
      <x:c r="AW635" s="101"/>
      <x:c r="AX635" s="101"/>
      <x:c r="AY635" s="101"/>
      <x:c r="AZ635" s="101" t="str">
        <x:v>Available-case/completer analysis</x:v>
      </x:c>
      <x:c r="BA635" s="101" t="str">
        <x:v>sun2017-2.pdf</x:v>
      </x:c>
      <x:c r="BB635" s="101" t="str">
        <x:v>Time to first postoperative defecation: SSS 63.4±22.9; active arm 63.6±19.8; overall P=0.127.</x:v>
      </x:c>
      <x:c r="BC635" s="101" t="str">
        <x:v>INCLUDE</x:v>
      </x:c>
      <x:c r="BD635" s="101" t="str">
        <x:v>Numerically extractable in its native endpoint/time/statistic; pooling still requires compatible stratum, comparator and independent-arm selection.</x:v>
      </x:c>
      <x:c r="BE635" s="101" t="str">
        <x:v>ROB2_RESULT_SPECIFIC_PENDING</x:v>
      </x:c>
      <x:c r="BF635" s="101" t="str">
        <x:v>GI — first defecation</x:v>
      </x:c>
      <x:c r="BG635" s="101" t="str">
        <x:v>TEAS</x:v>
      </x:c>
      <x:c r="BH635" s="101" t="str">
        <x:v>Sham</x:v>
      </x:c>
      <x:c r="BI635" s="101" t="str">
        <x:v>postoperative</x:v>
      </x:c>
    </x:row>
    <x:row r="636" ht="48" customHeight="1">
      <x:c r="A636" s="101" t="str">
        <x:v>Sun 2017</x:v>
      </x:c>
      <x:c r="B636" s="101" t="str">
        <x:v>V34_B3_057</x:v>
      </x:c>
      <x:c r="C636" s="101" t="str">
        <x:v>Preoperative + intraoperative true TEAS (TTS)</x:v>
      </x:c>
      <x:c r="D636" s="101" t="str">
        <x:v>All-period sham TEAS (SSS)</x:v>
      </x:c>
      <x:c r="E636" s="101" t="str">
        <x:v>GI recovery</x:v>
      </x:c>
      <x:c r="F636" s="101" t="str">
        <x:v>Time to first postoperative defecation</x:v>
      </x:c>
      <x:c r="G636" s="101" t="str">
        <x:v>Postoperative</x:v>
      </x:c>
      <x:c r="H636" s="101" t="str">
        <x:v>Mean/SD</x:v>
      </x:c>
      <x:c r="I636" s="101" t="n">
        <x:v>95</x:v>
      </x:c>
      <x:c r="J636" s="101" t="n">
        <x:v>95</x:v>
      </x:c>
      <x:c r="K636" s="101" t="n">
        <x:v>91</x:v>
      </x:c>
      <x:c r="L636" s="101" t="n">
        <x:v>90</x:v>
      </x:c>
      <x:c r="M636" s="101" t="n">
        <x:v>61.8</x:v>
      </x:c>
      <x:c r="N636" s="101" t="n">
        <x:v>15.7</x:v>
      </x:c>
      <x:c r="O636" s="101"/>
      <x:c r="P636" s="101"/>
      <x:c r="Q636" s="101"/>
      <x:c r="R636" s="101"/>
      <x:c r="S636" s="101" t="n">
        <x:v>63.4</x:v>
      </x:c>
      <x:c r="T636" s="101" t="n">
        <x:v>22.9</x:v>
      </x:c>
      <x:c r="U636" s="101"/>
      <x:c r="V636" s="101"/>
      <x:c r="W636" s="101"/>
      <x:c r="X636" s="101"/>
      <x:c r="Y636" s="101" t="str">
        <x:v>hours</x:v>
      </x:c>
      <x:c r="Z636" s="101" t="str">
        <x:v>0.127</x:v>
      </x:c>
      <x:c r="AA636" s="101" t="str">
        <x:v>Yes</x:v>
      </x:c>
      <x:c r="AB636" s="101" t="str">
        <x:v>No</x:v>
      </x:c>
      <x:c r="AC636" s="101"/>
      <x:c r="AD636" s="101"/>
      <x:c r="AE636" s="101" t="str">
        <x:v>No</x:v>
      </x:c>
      <x:c r="AF636" s="101" t="str">
        <x:v>No</x:v>
      </x:c>
      <x:c r="AG636" s="101" t="str">
        <x:v>INCLUDE — Numerically extractable in its native endpoint/time/statistic; pooling still requires compatible stratum, comparator and independent-arm selection.</x:v>
      </x:c>
      <x:c r="AH636" s="101" t="str">
        <x:v>Yes — shared comparator; select one contrast per model</x:v>
      </x:c>
      <x:c r="AI636" s="101" t="str">
        <x:v>NOT REPORTED</x:v>
      </x:c>
      <x:c r="AJ636" s="101" t="str">
        <x:v>Clin J Pain 2017;33:344; Table 2</x:v>
      </x:c>
      <x:c r="AK636" s="101" t="str">
        <x:v>https://drive.google.com/file/d/1lELlw0IpkhqoB8OuintAI22fxKfNEcEd/view?usp=drivesdk</x:v>
      </x:c>
      <x:c r="AL636" s="101" t="str">
        <x:v>SOURCE-AUDIT RECONCILED; supplied audit, no independent PDF reread</x:v>
      </x:c>
      <x:c r="AM636" s="101" t="str">
        <x:v>AUDIT-0255</x:v>
      </x:c>
      <x:c r="AN636" s="101" t="n">
        <x:v>255</x:v>
      </x:c>
      <x:c r="AO636" s="101" t="str">
        <x:v>ADDED</x:v>
      </x:c>
      <x:c r="AP636" s="101" t="str">
        <x:v>61.8</x:v>
      </x:c>
      <x:c r="AQ636" s="101" t="str">
        <x:v>15.7</x:v>
      </x:c>
      <x:c r="AR636" s="101" t="str">
        <x:v>63.4</x:v>
      </x:c>
      <x:c r="AS636" s="101" t="str">
        <x:v>22.9</x:v>
      </x:c>
      <x:c r="AT636" s="101"/>
      <x:c r="AU636" s="101"/>
      <x:c r="AV636" s="101"/>
      <x:c r="AW636" s="101"/>
      <x:c r="AX636" s="101"/>
      <x:c r="AY636" s="101"/>
      <x:c r="AZ636" s="101" t="str">
        <x:v>Available-case/completer analysis</x:v>
      </x:c>
      <x:c r="BA636" s="101" t="str">
        <x:v>sun2017-2.pdf</x:v>
      </x:c>
      <x:c r="BB636" s="101" t="str">
        <x:v>Time to first postoperative defecation: SSS 63.4±22.9; active arm 61.8±15.7; overall P=0.127.</x:v>
      </x:c>
      <x:c r="BC636" s="101" t="str">
        <x:v>INCLUDE</x:v>
      </x:c>
      <x:c r="BD636" s="101" t="str">
        <x:v>Numerically extractable in its native endpoint/time/statistic; pooling still requires compatible stratum, comparator and independent-arm selection.</x:v>
      </x:c>
      <x:c r="BE636" s="101" t="str">
        <x:v>ROB2_RESULT_SPECIFIC_PENDING</x:v>
      </x:c>
      <x:c r="BF636" s="101" t="str">
        <x:v>GI — first defecation</x:v>
      </x:c>
      <x:c r="BG636" s="101" t="str">
        <x:v>TEAS</x:v>
      </x:c>
      <x:c r="BH636" s="101" t="str">
        <x:v>Sham</x:v>
      </x:c>
      <x:c r="BI636" s="101" t="str">
        <x:v>postoperative</x:v>
      </x:c>
    </x:row>
    <x:row r="637" ht="48" customHeight="1">
      <x:c r="A637" s="101" t="str">
        <x:v>Sun 2017</x:v>
      </x:c>
      <x:c r="B637" s="101" t="str">
        <x:v>V34_B3_058</x:v>
      </x:c>
      <x:c r="C637" s="101" t="str">
        <x:v>Preoperative + postoperative true TEAS (TST)</x:v>
      </x:c>
      <x:c r="D637" s="101" t="str">
        <x:v>All-period sham TEAS (SSS)</x:v>
      </x:c>
      <x:c r="E637" s="101" t="str">
        <x:v>GI recovery</x:v>
      </x:c>
      <x:c r="F637" s="101" t="str">
        <x:v>Time to first postoperative defecation</x:v>
      </x:c>
      <x:c r="G637" s="101" t="str">
        <x:v>Postoperative</x:v>
      </x:c>
      <x:c r="H637" s="101" t="str">
        <x:v>Mean/SD</x:v>
      </x:c>
      <x:c r="I637" s="101" t="n">
        <x:v>95</x:v>
      </x:c>
      <x:c r="J637" s="101" t="n">
        <x:v>95</x:v>
      </x:c>
      <x:c r="K637" s="101" t="n">
        <x:v>89</x:v>
      </x:c>
      <x:c r="L637" s="101" t="n">
        <x:v>90</x:v>
      </x:c>
      <x:c r="M637" s="101" t="n">
        <x:v>57.3</x:v>
      </x:c>
      <x:c r="N637" s="101" t="n">
        <x:v>20.6</x:v>
      </x:c>
      <x:c r="O637" s="101"/>
      <x:c r="P637" s="101"/>
      <x:c r="Q637" s="101"/>
      <x:c r="R637" s="101"/>
      <x:c r="S637" s="101" t="n">
        <x:v>63.4</x:v>
      </x:c>
      <x:c r="T637" s="101" t="n">
        <x:v>22.9</x:v>
      </x:c>
      <x:c r="U637" s="101"/>
      <x:c r="V637" s="101"/>
      <x:c r="W637" s="101"/>
      <x:c r="X637" s="101"/>
      <x:c r="Y637" s="101" t="str">
        <x:v>hours</x:v>
      </x:c>
      <x:c r="Z637" s="101" t="str">
        <x:v>0.127</x:v>
      </x:c>
      <x:c r="AA637" s="101" t="str">
        <x:v>Yes</x:v>
      </x:c>
      <x:c r="AB637" s="101" t="str">
        <x:v>No</x:v>
      </x:c>
      <x:c r="AC637" s="101"/>
      <x:c r="AD637" s="101"/>
      <x:c r="AE637" s="101" t="str">
        <x:v>No</x:v>
      </x:c>
      <x:c r="AF637" s="101" t="str">
        <x:v>No</x:v>
      </x:c>
      <x:c r="AG637" s="101" t="str">
        <x:v>INCLUDE — Numerically extractable in its native endpoint/time/statistic; pooling still requires compatible stratum, comparator and independent-arm selection.</x:v>
      </x:c>
      <x:c r="AH637" s="101" t="str">
        <x:v>Yes — shared comparator; select one contrast per model</x:v>
      </x:c>
      <x:c r="AI637" s="101" t="str">
        <x:v>NOT REPORTED</x:v>
      </x:c>
      <x:c r="AJ637" s="101" t="str">
        <x:v>Clin J Pain 2017;33:344; Table 2</x:v>
      </x:c>
      <x:c r="AK637" s="101" t="str">
        <x:v>https://drive.google.com/file/d/1lELlw0IpkhqoB8OuintAI22fxKfNEcEd/view?usp=drivesdk</x:v>
      </x:c>
      <x:c r="AL637" s="101" t="str">
        <x:v>SOURCE-AUDIT RECONCILED; supplied audit, no independent PDF reread</x:v>
      </x:c>
      <x:c r="AM637" s="101" t="str">
        <x:v>AUDIT-0256</x:v>
      </x:c>
      <x:c r="AN637" s="101" t="n">
        <x:v>256</x:v>
      </x:c>
      <x:c r="AO637" s="101" t="str">
        <x:v>ADDED</x:v>
      </x:c>
      <x:c r="AP637" s="101" t="str">
        <x:v>57.3</x:v>
      </x:c>
      <x:c r="AQ637" s="101" t="str">
        <x:v>20.6</x:v>
      </x:c>
      <x:c r="AR637" s="101" t="str">
        <x:v>63.4</x:v>
      </x:c>
      <x:c r="AS637" s="101" t="str">
        <x:v>22.9</x:v>
      </x:c>
      <x:c r="AT637" s="101"/>
      <x:c r="AU637" s="101"/>
      <x:c r="AV637" s="101"/>
      <x:c r="AW637" s="101"/>
      <x:c r="AX637" s="101"/>
      <x:c r="AY637" s="101"/>
      <x:c r="AZ637" s="101" t="str">
        <x:v>Available-case/completer analysis</x:v>
      </x:c>
      <x:c r="BA637" s="101" t="str">
        <x:v>sun2017-2.pdf</x:v>
      </x:c>
      <x:c r="BB637" s="101" t="str">
        <x:v>Time to first postoperative defecation: SSS 63.4±22.9; active arm 57.3±20.6; overall P=0.127.</x:v>
      </x:c>
      <x:c r="BC637" s="101" t="str">
        <x:v>INCLUDE</x:v>
      </x:c>
      <x:c r="BD637" s="101" t="str">
        <x:v>Numerically extractable in its native endpoint/time/statistic; pooling still requires compatible stratum, comparator and independent-arm selection.</x:v>
      </x:c>
      <x:c r="BE637" s="101" t="str">
        <x:v>ROB2_RESULT_SPECIFIC_PENDING</x:v>
      </x:c>
      <x:c r="BF637" s="101" t="str">
        <x:v>GI — first defecation</x:v>
      </x:c>
      <x:c r="BG637" s="101" t="str">
        <x:v>TEAS</x:v>
      </x:c>
      <x:c r="BH637" s="101" t="str">
        <x:v>Sham</x:v>
      </x:c>
      <x:c r="BI637" s="101" t="str">
        <x:v>postoperative</x:v>
      </x:c>
    </x:row>
    <x:row r="638" ht="48" customHeight="1">
      <x:c r="A638" s="101" t="str">
        <x:v>Sun 2017</x:v>
      </x:c>
      <x:c r="B638" s="101" t="str">
        <x:v>V34_B3_059</x:v>
      </x:c>
      <x:c r="C638" s="101" t="str">
        <x:v>Preoperative true TEAS only (TSS)</x:v>
      </x:c>
      <x:c r="D638" s="101" t="str">
        <x:v>All-period sham TEAS (SSS)</x:v>
      </x:c>
      <x:c r="E638" s="101" t="str">
        <x:v>Adverse events</x:v>
      </x:c>
      <x:c r="F638" s="101" t="str">
        <x:v>TEAS-related side effects</x:v>
      </x:c>
      <x:c r="G638" s="101" t="str">
        <x:v>0–48 h postoperative</x:v>
      </x:c>
      <x:c r="H638" s="101" t="str">
        <x:v>Events/total</x:v>
      </x:c>
      <x:c r="I638" s="101" t="n">
        <x:v>95</x:v>
      </x:c>
      <x:c r="J638" s="101" t="n">
        <x:v>95</x:v>
      </x:c>
      <x:c r="K638" s="101" t="n">
        <x:v>91</x:v>
      </x:c>
      <x:c r="L638" s="101" t="n">
        <x:v>90</x:v>
      </x:c>
      <x:c r="M638" s="101"/>
      <x:c r="N638" s="101"/>
      <x:c r="O638" s="101"/>
      <x:c r="P638" s="101"/>
      <x:c r="Q638" s="101"/>
      <x:c r="R638" s="101" t="n">
        <x:v>0</x:v>
      </x:c>
      <x:c r="S638" s="101"/>
      <x:c r="T638" s="101"/>
      <x:c r="U638" s="101"/>
      <x:c r="V638" s="101"/>
      <x:c r="W638" s="101"/>
      <x:c r="X638" s="101" t="n">
        <x:v>0</x:v>
      </x:c>
      <x:c r="Y638" s="101" t="str">
        <x:v>participants</x:v>
      </x:c>
      <x:c r="Z638" s="101" t="str">
        <x:v>NOT REPORTED</x:v>
      </x:c>
      <x:c r="AA638" s="101" t="str">
        <x:v>Yes</x:v>
      </x:c>
      <x:c r="AB638" s="101" t="str">
        <x:v>No</x:v>
      </x:c>
      <x:c r="AC638" s="101"/>
      <x:c r="AD638" s="101"/>
      <x:c r="AE638" s="101" t="str">
        <x:v>No</x:v>
      </x:c>
      <x:c r="AF638" s="101" t="str">
        <x:v>No</x:v>
      </x:c>
      <x:c r="AG638" s="101" t="str">
        <x:v>INCLUDE — Numerically extractable in its native endpoint/time/statistic; pooling still requires compatible stratum, comparator and independent-arm selection.</x:v>
      </x:c>
      <x:c r="AH638" s="101" t="str">
        <x:v>Yes — shared comparator; select one contrast per model</x:v>
      </x:c>
      <x:c r="AI638" s="101" t="str">
        <x:v>Specific monitored TEAS side effects included local irritation, redness, contact dermatitis and muscle ache.</x:v>
      </x:c>
      <x:c r="AJ638" s="101" t="str">
        <x:v>Clin J Pain 2017;33:344; Results text</x:v>
      </x:c>
      <x:c r="AK638" s="101" t="str">
        <x:v>https://drive.google.com/file/d/1lELlw0IpkhqoB8OuintAI22fxKfNEcEd/view?usp=drivesdk</x:v>
      </x:c>
      <x:c r="AL638" s="101" t="str">
        <x:v>SOURCE-AUDIT RECONCILED; supplied audit, no independent PDF reread</x:v>
      </x:c>
      <x:c r="AM638" s="101" t="str">
        <x:v>AUDIT-0257</x:v>
      </x:c>
      <x:c r="AN638" s="101" t="n">
        <x:v>257</x:v>
      </x:c>
      <x:c r="AO638" s="101" t="str">
        <x:v>ADDED</x:v>
      </x:c>
      <x:c r="AP638" s="101" t="str">
        <x:v>NOT REPORTED</x:v>
      </x:c>
      <x:c r="AQ638" s="101" t="str">
        <x:v>NOT REPORTED</x:v>
      </x:c>
      <x:c r="AR638" s="101" t="str">
        <x:v>NOT REPORTED</x:v>
      </x:c>
      <x:c r="AS638" s="101" t="str">
        <x:v>NOT REPORTED</x:v>
      </x:c>
      <x:c r="AT638" s="101"/>
      <x:c r="AU638" s="101"/>
      <x:c r="AV638" s="101"/>
      <x:c r="AW638" s="101"/>
      <x:c r="AX638" s="101"/>
      <x:c r="AY638" s="101"/>
      <x:c r="AZ638" s="101" t="str">
        <x:v>Available-case/completer analysis</x:v>
      </x:c>
      <x:c r="BA638" s="101" t="str">
        <x:v>sun2017-2.pdf</x:v>
      </x:c>
      <x:c r="BB638" s="101" t="str">
        <x:v>No side effect related to TEAS was observed during the postoperative 48 hours.</x:v>
      </x:c>
      <x:c r="BC638" s="101" t="str">
        <x:v>INCLUDE</x:v>
      </x:c>
      <x:c r="BD638" s="101" t="str">
        <x:v>Numerically extractable in its native endpoint/time/statistic; pooling still requires compatible stratum, comparator and independent-arm selection.</x:v>
      </x:c>
      <x:c r="BE638" s="101" t="str">
        <x:v>ROB2_RESULT_SPECIFIC_PENDING</x:v>
      </x:c>
      <x:c r="BF638" s="101" t="str">
        <x:v>Adverse events</x:v>
      </x:c>
      <x:c r="BG638" s="101" t="str">
        <x:v>TEAS</x:v>
      </x:c>
      <x:c r="BH638" s="101" t="str">
        <x:v>Sham</x:v>
      </x:c>
      <x:c r="BI638" s="101" t="str">
        <x:v>0-48h postoperative</x:v>
      </x:c>
    </x:row>
    <x:row r="639" ht="48" customHeight="1">
      <x:c r="A639" s="101" t="str">
        <x:v>Sun 2017</x:v>
      </x:c>
      <x:c r="B639" s="101" t="str">
        <x:v>V34_B3_060</x:v>
      </x:c>
      <x:c r="C639" s="101" t="str">
        <x:v>Preoperative + intraoperative true TEAS (TTS)</x:v>
      </x:c>
      <x:c r="D639" s="101" t="str">
        <x:v>All-period sham TEAS (SSS)</x:v>
      </x:c>
      <x:c r="E639" s="101" t="str">
        <x:v>Adverse events</x:v>
      </x:c>
      <x:c r="F639" s="101" t="str">
        <x:v>TEAS-related side effects</x:v>
      </x:c>
      <x:c r="G639" s="101" t="str">
        <x:v>0–48 h postoperative</x:v>
      </x:c>
      <x:c r="H639" s="101" t="str">
        <x:v>Events/total</x:v>
      </x:c>
      <x:c r="I639" s="101" t="n">
        <x:v>95</x:v>
      </x:c>
      <x:c r="J639" s="101" t="n">
        <x:v>95</x:v>
      </x:c>
      <x:c r="K639" s="101" t="n">
        <x:v>91</x:v>
      </x:c>
      <x:c r="L639" s="101" t="n">
        <x:v>90</x:v>
      </x:c>
      <x:c r="M639" s="101"/>
      <x:c r="N639" s="101"/>
      <x:c r="O639" s="101"/>
      <x:c r="P639" s="101"/>
      <x:c r="Q639" s="101"/>
      <x:c r="R639" s="101" t="n">
        <x:v>0</x:v>
      </x:c>
      <x:c r="S639" s="101"/>
      <x:c r="T639" s="101"/>
      <x:c r="U639" s="101"/>
      <x:c r="V639" s="101"/>
      <x:c r="W639" s="101"/>
      <x:c r="X639" s="101" t="n">
        <x:v>0</x:v>
      </x:c>
      <x:c r="Y639" s="101" t="str">
        <x:v>participants</x:v>
      </x:c>
      <x:c r="Z639" s="101" t="str">
        <x:v>NOT REPORTED</x:v>
      </x:c>
      <x:c r="AA639" s="101" t="str">
        <x:v>Yes</x:v>
      </x:c>
      <x:c r="AB639" s="101" t="str">
        <x:v>No</x:v>
      </x:c>
      <x:c r="AC639" s="101"/>
      <x:c r="AD639" s="101"/>
      <x:c r="AE639" s="101" t="str">
        <x:v>No</x:v>
      </x:c>
      <x:c r="AF639" s="101" t="str">
        <x:v>No</x:v>
      </x:c>
      <x:c r="AG639" s="101" t="str">
        <x:v>INCLUDE — Numerically extractable in its native endpoint/time/statistic; pooling still requires compatible stratum, comparator and independent-arm selection.</x:v>
      </x:c>
      <x:c r="AH639" s="101" t="str">
        <x:v>Yes — shared comparator; select one contrast per model</x:v>
      </x:c>
      <x:c r="AI639" s="101" t="str">
        <x:v>Specific monitored TEAS side effects included local irritation, redness, contact dermatitis and muscle ache.</x:v>
      </x:c>
      <x:c r="AJ639" s="101" t="str">
        <x:v>Clin J Pain 2017;33:344; Results text</x:v>
      </x:c>
      <x:c r="AK639" s="101" t="str">
        <x:v>https://drive.google.com/file/d/1lELlw0IpkhqoB8OuintAI22fxKfNEcEd/view?usp=drivesdk</x:v>
      </x:c>
      <x:c r="AL639" s="101" t="str">
        <x:v>SOURCE-AUDIT RECONCILED; supplied audit, no independent PDF reread</x:v>
      </x:c>
      <x:c r="AM639" s="101" t="str">
        <x:v>AUDIT-0258</x:v>
      </x:c>
      <x:c r="AN639" s="101" t="n">
        <x:v>258</x:v>
      </x:c>
      <x:c r="AO639" s="101" t="str">
        <x:v>ADDED</x:v>
      </x:c>
      <x:c r="AP639" s="101" t="str">
        <x:v>NOT REPORTED</x:v>
      </x:c>
      <x:c r="AQ639" s="101" t="str">
        <x:v>NOT REPORTED</x:v>
      </x:c>
      <x:c r="AR639" s="101" t="str">
        <x:v>NOT REPORTED</x:v>
      </x:c>
      <x:c r="AS639" s="101" t="str">
        <x:v>NOT REPORTED</x:v>
      </x:c>
      <x:c r="AT639" s="101"/>
      <x:c r="AU639" s="101"/>
      <x:c r="AV639" s="101"/>
      <x:c r="AW639" s="101"/>
      <x:c r="AX639" s="101"/>
      <x:c r="AY639" s="101"/>
      <x:c r="AZ639" s="101" t="str">
        <x:v>Available-case/completer analysis</x:v>
      </x:c>
      <x:c r="BA639" s="101" t="str">
        <x:v>sun2017-2.pdf</x:v>
      </x:c>
      <x:c r="BB639" s="101" t="str">
        <x:v>No side effect related to TEAS was observed during the postoperative 48 hours.</x:v>
      </x:c>
      <x:c r="BC639" s="101" t="str">
        <x:v>INCLUDE</x:v>
      </x:c>
      <x:c r="BD639" s="101" t="str">
        <x:v>Numerically extractable in its native endpoint/time/statistic; pooling still requires compatible stratum, comparator and independent-arm selection.</x:v>
      </x:c>
      <x:c r="BE639" s="101" t="str">
        <x:v>ROB2_RESULT_SPECIFIC_PENDING</x:v>
      </x:c>
      <x:c r="BF639" s="101" t="str">
        <x:v>Adverse events</x:v>
      </x:c>
      <x:c r="BG639" s="101" t="str">
        <x:v>TEAS</x:v>
      </x:c>
      <x:c r="BH639" s="101" t="str">
        <x:v>Sham</x:v>
      </x:c>
      <x:c r="BI639" s="101" t="str">
        <x:v>0-48h postoperative</x:v>
      </x:c>
    </x:row>
    <x:row r="640" ht="48" customHeight="1">
      <x:c r="A640" s="101" t="str">
        <x:v>Sun 2017</x:v>
      </x:c>
      <x:c r="B640" s="101" t="str">
        <x:v>V34_B3_061</x:v>
      </x:c>
      <x:c r="C640" s="101" t="str">
        <x:v>Preoperative + postoperative true TEAS (TST)</x:v>
      </x:c>
      <x:c r="D640" s="101" t="str">
        <x:v>All-period sham TEAS (SSS)</x:v>
      </x:c>
      <x:c r="E640" s="101" t="str">
        <x:v>Adverse events</x:v>
      </x:c>
      <x:c r="F640" s="101" t="str">
        <x:v>TEAS-related side effects</x:v>
      </x:c>
      <x:c r="G640" s="101" t="str">
        <x:v>0–48 h postoperative</x:v>
      </x:c>
      <x:c r="H640" s="101" t="str">
        <x:v>Events/total</x:v>
      </x:c>
      <x:c r="I640" s="101" t="n">
        <x:v>95</x:v>
      </x:c>
      <x:c r="J640" s="101" t="n">
        <x:v>95</x:v>
      </x:c>
      <x:c r="K640" s="101" t="n">
        <x:v>89</x:v>
      </x:c>
      <x:c r="L640" s="101" t="n">
        <x:v>90</x:v>
      </x:c>
      <x:c r="M640" s="101"/>
      <x:c r="N640" s="101"/>
      <x:c r="O640" s="101"/>
      <x:c r="P640" s="101"/>
      <x:c r="Q640" s="101"/>
      <x:c r="R640" s="101" t="n">
        <x:v>0</x:v>
      </x:c>
      <x:c r="S640" s="101"/>
      <x:c r="T640" s="101"/>
      <x:c r="U640" s="101"/>
      <x:c r="V640" s="101"/>
      <x:c r="W640" s="101"/>
      <x:c r="X640" s="101" t="n">
        <x:v>0</x:v>
      </x:c>
      <x:c r="Y640" s="101" t="str">
        <x:v>participants</x:v>
      </x:c>
      <x:c r="Z640" s="101" t="str">
        <x:v>NOT REPORTED</x:v>
      </x:c>
      <x:c r="AA640" s="101" t="str">
        <x:v>Yes</x:v>
      </x:c>
      <x:c r="AB640" s="101" t="str">
        <x:v>No</x:v>
      </x:c>
      <x:c r="AC640" s="101"/>
      <x:c r="AD640" s="101"/>
      <x:c r="AE640" s="101" t="str">
        <x:v>No</x:v>
      </x:c>
      <x:c r="AF640" s="101" t="str">
        <x:v>No</x:v>
      </x:c>
      <x:c r="AG640" s="101" t="str">
        <x:v>INCLUDE — Numerically extractable in its native endpoint/time/statistic; pooling still requires compatible stratum, comparator and independent-arm selection.</x:v>
      </x:c>
      <x:c r="AH640" s="101" t="str">
        <x:v>Yes — shared comparator; select one contrast per model</x:v>
      </x:c>
      <x:c r="AI640" s="101" t="str">
        <x:v>Specific monitored TEAS side effects included local irritation, redness, contact dermatitis and muscle ache.</x:v>
      </x:c>
      <x:c r="AJ640" s="101" t="str">
        <x:v>Clin J Pain 2017;33:344; Results text</x:v>
      </x:c>
      <x:c r="AK640" s="101" t="str">
        <x:v>https://drive.google.com/file/d/1lELlw0IpkhqoB8OuintAI22fxKfNEcEd/view?usp=drivesdk</x:v>
      </x:c>
      <x:c r="AL640" s="101" t="str">
        <x:v>SOURCE-AUDIT RECONCILED; supplied audit, no independent PDF reread</x:v>
      </x:c>
      <x:c r="AM640" s="101" t="str">
        <x:v>AUDIT-0259</x:v>
      </x:c>
      <x:c r="AN640" s="101" t="n">
        <x:v>259</x:v>
      </x:c>
      <x:c r="AO640" s="101" t="str">
        <x:v>ADDED</x:v>
      </x:c>
      <x:c r="AP640" s="101" t="str">
        <x:v>NOT REPORTED</x:v>
      </x:c>
      <x:c r="AQ640" s="101" t="str">
        <x:v>NOT REPORTED</x:v>
      </x:c>
      <x:c r="AR640" s="101" t="str">
        <x:v>NOT REPORTED</x:v>
      </x:c>
      <x:c r="AS640" s="101" t="str">
        <x:v>NOT REPORTED</x:v>
      </x:c>
      <x:c r="AT640" s="101"/>
      <x:c r="AU640" s="101"/>
      <x:c r="AV640" s="101"/>
      <x:c r="AW640" s="101"/>
      <x:c r="AX640" s="101"/>
      <x:c r="AY640" s="101"/>
      <x:c r="AZ640" s="101" t="str">
        <x:v>Available-case/completer analysis</x:v>
      </x:c>
      <x:c r="BA640" s="101" t="str">
        <x:v>sun2017-2.pdf</x:v>
      </x:c>
      <x:c r="BB640" s="101" t="str">
        <x:v>No side effect related to TEAS was observed during the postoperative 48 hours.</x:v>
      </x:c>
      <x:c r="BC640" s="101" t="str">
        <x:v>INCLUDE</x:v>
      </x:c>
      <x:c r="BD640" s="101" t="str">
        <x:v>Numerically extractable in its native endpoint/time/statistic; pooling still requires compatible stratum, comparator and independent-arm selection.</x:v>
      </x:c>
      <x:c r="BE640" s="101" t="str">
        <x:v>ROB2_RESULT_SPECIFIC_PENDING</x:v>
      </x:c>
      <x:c r="BF640" s="101" t="str">
        <x:v>Adverse events</x:v>
      </x:c>
      <x:c r="BG640" s="101" t="str">
        <x:v>TEAS</x:v>
      </x:c>
      <x:c r="BH640" s="101" t="str">
        <x:v>Sham</x:v>
      </x:c>
      <x:c r="BI640" s="101" t="str">
        <x:v>0-48h postoperative</x:v>
      </x:c>
    </x:row>
    <x:row r="641" ht="48" customHeight="1">
      <x:c r="A641" s="101" t="str">
        <x:v>Sim 2002</x:v>
      </x:c>
      <x:c r="B641" s="101" t="str">
        <x:v>V34_B3_062</x:v>
      </x:c>
      <x:c r="C641" s="101" t="str">
        <x:v>Preoperative EA (Group II)</x:v>
      </x:c>
      <x:c r="D641" s="101" t="str">
        <x:v>Placebo EA (Group I)</x:v>
      </x:c>
      <x:c r="E641" s="101" t="str">
        <x:v>Pain</x:v>
      </x:c>
      <x:c r="F641" s="101" t="str">
        <x:v>Mean resting VAS over first 24 h</x:v>
      </x:c>
      <x:c r="G641" s="101" t="str">
        <x:v>0–24 h mean across 6-hourly assessments</x:v>
      </x:c>
      <x:c r="H641" s="101" t="str">
        <x:v>Mean/SD</x:v>
      </x:c>
      <x:c r="I641" s="101" t="n">
        <x:v>30</x:v>
      </x:c>
      <x:c r="J641" s="101" t="n">
        <x:v>30</x:v>
      </x:c>
      <x:c r="K641" s="101" t="n">
        <x:v>30</x:v>
      </x:c>
      <x:c r="L641" s="101" t="n">
        <x:v>30</x:v>
      </x:c>
      <x:c r="M641" s="101" t="n">
        <x:v>4.7</x:v>
      </x:c>
      <x:c r="N641" s="101" t="n">
        <x:v>1.8</x:v>
      </x:c>
      <x:c r="O641" s="101"/>
      <x:c r="P641" s="101"/>
      <x:c r="Q641" s="101"/>
      <x:c r="R641" s="101"/>
      <x:c r="S641" s="101" t="n">
        <x:v>4.5</x:v>
      </x:c>
      <x:c r="T641" s="101" t="n">
        <x:v>2.1</x:v>
      </x:c>
      <x:c r="U641" s="101"/>
      <x:c r="V641" s="101"/>
      <x:c r="W641" s="101"/>
      <x:c r="X641" s="101"/>
      <x:c r="Y641" s="101" t="str">
        <x:v>VAS 0–10</x:v>
      </x:c>
      <x:c r="Z641" s="101" t="str">
        <x:v>No significant between-group difference reported</x:v>
      </x:c>
      <x:c r="AA641" s="101" t="str">
        <x:v>Yes</x:v>
      </x:c>
      <x:c r="AB641" s="101" t="str">
        <x:v>No</x:v>
      </x:c>
      <x:c r="AC641" s="101"/>
      <x:c r="AD641" s="101"/>
      <x:c r="AE641" s="101" t="str">
        <x:v>No</x:v>
      </x:c>
      <x:c r="AF641" s="101" t="str">
        <x:v>No</x:v>
      </x:c>
      <x:c r="AG641" s="101" t="str">
        <x:v>INCLUDE — Numerically extractable in its native endpoint/time/statistic; pooling still requires compatible stratum, comparator and independent-arm selection.</x:v>
      </x:c>
      <x:c r="AH641" s="101" t="str">
        <x:v>Yes — shared comparator; select one contrast per model</x:v>
      </x:c>
      <x:c r="AI641" s="101" t="str">
        <x:v>Table footnote states these are mean values over 24 h, not the exact 24-h point measurement.</x:v>
      </x:c>
      <x:c r="AJ641" s="101" t="str">
        <x:v>Acupuncture in Medicine 2002;20:60–61; Table 2</x:v>
      </x:c>
      <x:c r="AK641" s="101" t="str">
        <x:v>https://drive.google.com/file/d/1YsNHL-J3Kgfu8mCanRrNu_bHk_roj0w6/view?usp=drivesdk</x:v>
      </x:c>
      <x:c r="AL641" s="101" t="str">
        <x:v>SOURCE-AUDIT RECONCILED; supplied audit, no independent PDF reread</x:v>
      </x:c>
      <x:c r="AM641" s="101" t="str">
        <x:v>AUDIT-0260</x:v>
      </x:c>
      <x:c r="AN641" s="101" t="n">
        <x:v>260</x:v>
      </x:c>
      <x:c r="AO641" s="101" t="str">
        <x:v>ADDED</x:v>
      </x:c>
      <x:c r="AP641" s="101" t="str">
        <x:v>4.7</x:v>
      </x:c>
      <x:c r="AQ641" s="101" t="str">
        <x:v>1.8</x:v>
      </x:c>
      <x:c r="AR641" s="101" t="str">
        <x:v>4.5</x:v>
      </x:c>
      <x:c r="AS641" s="101" t="str">
        <x:v>2.1</x:v>
      </x:c>
      <x:c r="AT641" s="101"/>
      <x:c r="AU641" s="101"/>
      <x:c r="AV641" s="101"/>
      <x:c r="AW641" s="101"/>
      <x:c r="AX641" s="101"/>
      <x:c r="AY641" s="101"/>
      <x:c r="AZ641" s="101" t="str">
        <x:v>All randomized/analyzed</x:v>
      </x:c>
      <x:c r="BA641" s="101" t="str">
        <x:v>covidence_952_full_article.pdf</x:v>
      </x:c>
      <x:c r="BB641" s="101" t="str">
        <x:v>Mean VAS over 24 hours: Group I 4.5±2.1; active arm 4.7±1.8.</x:v>
      </x:c>
      <x:c r="BC641" s="101" t="str">
        <x:v>INCLUDE</x:v>
      </x:c>
      <x:c r="BD641" s="101" t="str">
        <x:v>Numerically extractable in its native endpoint/time/statistic; pooling still requires compatible stratum, comparator and independent-arm selection.</x:v>
      </x:c>
      <x:c r="BE641" s="101" t="str">
        <x:v>ROB2_RESULT_SPECIFIC_PENDING</x:v>
      </x:c>
      <x:c r="BF641" s="101" t="str">
        <x:v>Pain — rest</x:v>
      </x:c>
      <x:c r="BG641" s="101" t="str">
        <x:v>EA</x:v>
      </x:c>
      <x:c r="BH641" s="101" t="str">
        <x:v>Sham</x:v>
      </x:c>
      <x:c r="BI641" s="101" t="str">
        <x:v>0-24h mean across 6-hourly assessments</x:v>
      </x:c>
    </x:row>
    <x:row r="642" ht="48" customHeight="1">
      <x:c r="A642" s="101" t="str">
        <x:v>Sim 2002</x:v>
      </x:c>
      <x:c r="B642" s="101" t="str">
        <x:v>V34_B3_063</x:v>
      </x:c>
      <x:c r="C642" s="101" t="str">
        <x:v>Postoperative EA (Group III)</x:v>
      </x:c>
      <x:c r="D642" s="101" t="str">
        <x:v>Placebo EA (Group I)</x:v>
      </x:c>
      <x:c r="E642" s="101" t="str">
        <x:v>Pain</x:v>
      </x:c>
      <x:c r="F642" s="101" t="str">
        <x:v>Mean resting VAS over first 24 h</x:v>
      </x:c>
      <x:c r="G642" s="101" t="str">
        <x:v>0–24 h mean across 6-hourly assessments</x:v>
      </x:c>
      <x:c r="H642" s="101" t="str">
        <x:v>Mean/SD</x:v>
      </x:c>
      <x:c r="I642" s="101" t="n">
        <x:v>30</x:v>
      </x:c>
      <x:c r="J642" s="101" t="n">
        <x:v>30</x:v>
      </x:c>
      <x:c r="K642" s="101" t="n">
        <x:v>30</x:v>
      </x:c>
      <x:c r="L642" s="101" t="n">
        <x:v>30</x:v>
      </x:c>
      <x:c r="M642" s="101" t="n">
        <x:v>3.9</x:v>
      </x:c>
      <x:c r="N642" s="101" t="n">
        <x:v>1.6</x:v>
      </x:c>
      <x:c r="O642" s="101"/>
      <x:c r="P642" s="101"/>
      <x:c r="Q642" s="101"/>
      <x:c r="R642" s="101"/>
      <x:c r="S642" s="101" t="n">
        <x:v>4.5</x:v>
      </x:c>
      <x:c r="T642" s="101" t="n">
        <x:v>2.1</x:v>
      </x:c>
      <x:c r="U642" s="101"/>
      <x:c r="V642" s="101"/>
      <x:c r="W642" s="101"/>
      <x:c r="X642" s="101"/>
      <x:c r="Y642" s="101" t="str">
        <x:v>VAS 0–10</x:v>
      </x:c>
      <x:c r="Z642" s="101" t="str">
        <x:v>No significant between-group difference reported</x:v>
      </x:c>
      <x:c r="AA642" s="101" t="str">
        <x:v>Yes</x:v>
      </x:c>
      <x:c r="AB642" s="101" t="str">
        <x:v>No</x:v>
      </x:c>
      <x:c r="AC642" s="101"/>
      <x:c r="AD642" s="101"/>
      <x:c r="AE642" s="101" t="str">
        <x:v>No</x:v>
      </x:c>
      <x:c r="AF642" s="101" t="str">
        <x:v>No</x:v>
      </x:c>
      <x:c r="AG642" s="101" t="str">
        <x:v>INCLUDE — Numerically extractable in its native endpoint/time/statistic; pooling still requires compatible stratum, comparator and independent-arm selection.</x:v>
      </x:c>
      <x:c r="AH642" s="101" t="str">
        <x:v>Yes — shared comparator; select one contrast per model</x:v>
      </x:c>
      <x:c r="AI642" s="101" t="str">
        <x:v>Table footnote states these are mean values over 24 h, not the exact 24-h point measurement.</x:v>
      </x:c>
      <x:c r="AJ642" s="101" t="str">
        <x:v>Acupuncture in Medicine 2002;20:60–61; Table 2</x:v>
      </x:c>
      <x:c r="AK642" s="101" t="str">
        <x:v>https://drive.google.com/file/d/1YsNHL-J3Kgfu8mCanRrNu_bHk_roj0w6/view?usp=drivesdk</x:v>
      </x:c>
      <x:c r="AL642" s="101" t="str">
        <x:v>SOURCE-AUDIT RECONCILED; supplied audit, no independent PDF reread</x:v>
      </x:c>
      <x:c r="AM642" s="101" t="str">
        <x:v>AUDIT-0261</x:v>
      </x:c>
      <x:c r="AN642" s="101" t="n">
        <x:v>261</x:v>
      </x:c>
      <x:c r="AO642" s="101" t="str">
        <x:v>ADDED</x:v>
      </x:c>
      <x:c r="AP642" s="101" t="str">
        <x:v>3.9</x:v>
      </x:c>
      <x:c r="AQ642" s="101" t="str">
        <x:v>1.6</x:v>
      </x:c>
      <x:c r="AR642" s="101" t="str">
        <x:v>4.5</x:v>
      </x:c>
      <x:c r="AS642" s="101" t="str">
        <x:v>2.1</x:v>
      </x:c>
      <x:c r="AT642" s="101"/>
      <x:c r="AU642" s="101"/>
      <x:c r="AV642" s="101"/>
      <x:c r="AW642" s="101"/>
      <x:c r="AX642" s="101"/>
      <x:c r="AY642" s="101"/>
      <x:c r="AZ642" s="101" t="str">
        <x:v>All randomized/analyzed</x:v>
      </x:c>
      <x:c r="BA642" s="101" t="str">
        <x:v>covidence_952_full_article.pdf</x:v>
      </x:c>
      <x:c r="BB642" s="101" t="str">
        <x:v>Mean VAS over 24 hours: Group I 4.5±2.1; active arm 3.9±1.6.</x:v>
      </x:c>
      <x:c r="BC642" s="101" t="str">
        <x:v>INCLUDE</x:v>
      </x:c>
      <x:c r="BD642" s="101" t="str">
        <x:v>Numerically extractable in its native endpoint/time/statistic; pooling still requires compatible stratum, comparator and independent-arm selection.</x:v>
      </x:c>
      <x:c r="BE642" s="101" t="str">
        <x:v>ROB2_RESULT_SPECIFIC_PENDING</x:v>
      </x:c>
      <x:c r="BF642" s="101" t="str">
        <x:v>Pain — rest</x:v>
      </x:c>
      <x:c r="BG642" s="101" t="str">
        <x:v>EA</x:v>
      </x:c>
      <x:c r="BH642" s="101" t="str">
        <x:v>Sham</x:v>
      </x:c>
      <x:c r="BI642" s="101" t="str">
        <x:v>0-24h mean across 6-hourly assessments</x:v>
      </x:c>
    </x:row>
    <x:row r="643" ht="48" customHeight="1">
      <x:c r="A643" s="101" t="str">
        <x:v>Sim 2002</x:v>
      </x:c>
      <x:c r="B643" s="101" t="str">
        <x:v>V34_B3_064</x:v>
      </x:c>
      <x:c r="C643" s="101" t="str">
        <x:v>Preoperative EA (Group II)</x:v>
      </x:c>
      <x:c r="D643" s="101" t="str">
        <x:v>Placebo EA (Group I)</x:v>
      </x:c>
      <x:c r="E643" s="101" t="str">
        <x:v>Pain</x:v>
      </x:c>
      <x:c r="F643" s="101" t="str">
        <x:v>Resting VAS</x:v>
      </x:c>
      <x:c r="G643" s="101" t="str">
        <x:v>6 h</x:v>
      </x:c>
      <x:c r="H643" s="101" t="str">
        <x:v>Other (describe)</x:v>
      </x:c>
      <x:c r="I643" s="101" t="n">
        <x:v>30</x:v>
      </x:c>
      <x:c r="J643" s="101" t="n">
        <x:v>30</x:v>
      </x:c>
      <x:c r="K643" s="101" t="n">
        <x:v>30</x:v>
      </x:c>
      <x:c r="L643" s="101" t="n">
        <x:v>30</x:v>
      </x:c>
      <x:c r="M643" s="101"/>
      <x:c r="N643" s="101"/>
      <x:c r="O643" s="101"/>
      <x:c r="P643" s="101"/>
      <x:c r="Q643" s="101"/>
      <x:c r="R643" s="101"/>
      <x:c r="S643" s="101"/>
      <x:c r="T643" s="101"/>
      <x:c r="U643" s="101"/>
      <x:c r="V643" s="101"/>
      <x:c r="W643" s="101"/>
      <x:c r="X643" s="101"/>
      <x:c r="Y643" s="101" t="str">
        <x:v>VAS 0–10</x:v>
      </x:c>
      <x:c r="Z643" s="101" t="str">
        <x:v>No difference among three groups (timepoint-specific exact P not printed)</x:v>
      </x:c>
      <x:c r="AA643" s="101" t="str">
        <x:v>Yes</x:v>
      </x:c>
      <x:c r="AB643" s="101" t="str">
        <x:v>No</x:v>
      </x:c>
      <x:c r="AC643" s="101"/>
      <x:c r="AD643" s="101"/>
      <x:c r="AE643" s="101" t="str">
        <x:v>No</x:v>
      </x:c>
      <x:c r="AF643" s="101" t="str">
        <x:v>No</x:v>
      </x:c>
      <x:c r="AG643" s="101" t="str">
        <x:v>NOT REPORTED — Accessed source does not supply the requested numerical result.</x:v>
      </x:c>
      <x:c r="AH643" s="101" t="str">
        <x:v>Yes — shared comparator; select one contrast per model</x:v>
      </x:c>
      <x:c r="AI643" s="101" t="str">
        <x:v>Exact group values for this individual clock-time assessment are NOT REPORTED. Do not substitute the Table 2 24-h mean.</x:v>
      </x:c>
      <x:c r="AJ643" s="101" t="str">
        <x:v>Acupuncture in Medicine 2002;20:59–61; Outcomes/Results text</x:v>
      </x:c>
      <x:c r="AK643" s="101" t="str">
        <x:v>https://drive.google.com/file/d/1YsNHL-J3Kgfu8mCanRrNu_bHk_roj0w6/view?usp=drivesdk</x:v>
      </x:c>
      <x:c r="AL643" s="101" t="str">
        <x:v>SOURCE-AUDIT RECONCILED; supplied audit, no independent PDF reread</x:v>
      </x:c>
      <x:c r="AM643" s="101" t="str">
        <x:v>AUDIT-0262</x:v>
      </x:c>
      <x:c r="AN643" s="101" t="n">
        <x:v>262</x:v>
      </x:c>
      <x:c r="AO643" s="101" t="str">
        <x:v>NOT_REPORTED_ADDED</x:v>
      </x:c>
      <x:c r="AP643" s="101" t="str">
        <x:v>NOT REPORTED</x:v>
      </x:c>
      <x:c r="AQ643" s="101" t="str">
        <x:v>NOT REPORTED</x:v>
      </x:c>
      <x:c r="AR643" s="101" t="str">
        <x:v>NOT REPORTED</x:v>
      </x:c>
      <x:c r="AS643" s="101" t="str">
        <x:v>NOT REPORTED</x:v>
      </x:c>
      <x:c r="AT643" s="101"/>
      <x:c r="AU643" s="101"/>
      <x:c r="AV643" s="101"/>
      <x:c r="AW643" s="101"/>
      <x:c r="AX643" s="101"/>
      <x:c r="AY643" s="101"/>
      <x:c r="AZ643" s="101" t="str">
        <x:v>All randomized/analyzed</x:v>
      </x:c>
      <x:c r="BA643" s="101" t="str">
        <x:v>covidence_952_full_article.pdf</x:v>
      </x:c>
      <x:c r="BB643" s="101" t="str">
        <x:v>The VAS for pain assessed every 6 hours was not different among the three groups.</x:v>
      </x:c>
      <x:c r="BC643" s="101" t="str">
        <x:v>NOT REPORTED</x:v>
      </x:c>
      <x:c r="BD643" s="101" t="str">
        <x:v>Accessed source does not supply the requested numerical result.</x:v>
      </x:c>
      <x:c r="BE643" s="101" t="str">
        <x:v>ROB2_RESULT_SPECIFIC_PENDING</x:v>
      </x:c>
      <x:c r="BF643" s="101" t="str">
        <x:v>Pain — rest</x:v>
      </x:c>
      <x:c r="BG643" s="101" t="str">
        <x:v>EA</x:v>
      </x:c>
      <x:c r="BH643" s="101" t="str">
        <x:v>Sham</x:v>
      </x:c>
      <x:c r="BI643" s="101" t="str">
        <x:v>6h</x:v>
      </x:c>
    </x:row>
    <x:row r="644" ht="48" customHeight="1">
      <x:c r="A644" s="101" t="str">
        <x:v>Sim 2002</x:v>
      </x:c>
      <x:c r="B644" s="101" t="str">
        <x:v>V34_B3_065</x:v>
      </x:c>
      <x:c r="C644" s="101" t="str">
        <x:v>Preoperative EA (Group II)</x:v>
      </x:c>
      <x:c r="D644" s="101" t="str">
        <x:v>Placebo EA (Group I)</x:v>
      </x:c>
      <x:c r="E644" s="101" t="str">
        <x:v>Pain</x:v>
      </x:c>
      <x:c r="F644" s="101" t="str">
        <x:v>Resting VAS</x:v>
      </x:c>
      <x:c r="G644" s="101" t="str">
        <x:v>12 h</x:v>
      </x:c>
      <x:c r="H644" s="101" t="str">
        <x:v>Other (describe)</x:v>
      </x:c>
      <x:c r="I644" s="101" t="n">
        <x:v>30</x:v>
      </x:c>
      <x:c r="J644" s="101" t="n">
        <x:v>30</x:v>
      </x:c>
      <x:c r="K644" s="101" t="n">
        <x:v>30</x:v>
      </x:c>
      <x:c r="L644" s="101" t="n">
        <x:v>30</x:v>
      </x:c>
      <x:c r="M644" s="101"/>
      <x:c r="N644" s="101"/>
      <x:c r="O644" s="101"/>
      <x:c r="P644" s="101"/>
      <x:c r="Q644" s="101"/>
      <x:c r="R644" s="101"/>
      <x:c r="S644" s="101"/>
      <x:c r="T644" s="101"/>
      <x:c r="U644" s="101"/>
      <x:c r="V644" s="101"/>
      <x:c r="W644" s="101"/>
      <x:c r="X644" s="101"/>
      <x:c r="Y644" s="101" t="str">
        <x:v>VAS 0–10</x:v>
      </x:c>
      <x:c r="Z644" s="101" t="str">
        <x:v>No difference among three groups (timepoint-specific exact P not printed)</x:v>
      </x:c>
      <x:c r="AA644" s="101" t="str">
        <x:v>Yes</x:v>
      </x:c>
      <x:c r="AB644" s="101" t="str">
        <x:v>No</x:v>
      </x:c>
      <x:c r="AC644" s="101"/>
      <x:c r="AD644" s="101"/>
      <x:c r="AE644" s="101" t="str">
        <x:v>No</x:v>
      </x:c>
      <x:c r="AF644" s="101" t="str">
        <x:v>No</x:v>
      </x:c>
      <x:c r="AG644" s="101" t="str">
        <x:v>NOT REPORTED — Accessed source does not supply the requested numerical result.</x:v>
      </x:c>
      <x:c r="AH644" s="101" t="str">
        <x:v>Yes — shared comparator; select one contrast per model</x:v>
      </x:c>
      <x:c r="AI644" s="101" t="str">
        <x:v>Exact group values for this individual clock-time assessment are NOT REPORTED. Do not substitute the Table 2 24-h mean.</x:v>
      </x:c>
      <x:c r="AJ644" s="101" t="str">
        <x:v>Acupuncture in Medicine 2002;20:59–61; Outcomes/Results text</x:v>
      </x:c>
      <x:c r="AK644" s="101" t="str">
        <x:v>https://drive.google.com/file/d/1YsNHL-J3Kgfu8mCanRrNu_bHk_roj0w6/view?usp=drivesdk</x:v>
      </x:c>
      <x:c r="AL644" s="101" t="str">
        <x:v>SOURCE-AUDIT RECONCILED; supplied audit, no independent PDF reread</x:v>
      </x:c>
      <x:c r="AM644" s="101" t="str">
        <x:v>AUDIT-0263</x:v>
      </x:c>
      <x:c r="AN644" s="101" t="n">
        <x:v>263</x:v>
      </x:c>
      <x:c r="AO644" s="101" t="str">
        <x:v>NOT_REPORTED_ADDED</x:v>
      </x:c>
      <x:c r="AP644" s="101" t="str">
        <x:v>NOT REPORTED</x:v>
      </x:c>
      <x:c r="AQ644" s="101" t="str">
        <x:v>NOT REPORTED</x:v>
      </x:c>
      <x:c r="AR644" s="101" t="str">
        <x:v>NOT REPORTED</x:v>
      </x:c>
      <x:c r="AS644" s="101" t="str">
        <x:v>NOT REPORTED</x:v>
      </x:c>
      <x:c r="AT644" s="101"/>
      <x:c r="AU644" s="101"/>
      <x:c r="AV644" s="101"/>
      <x:c r="AW644" s="101"/>
      <x:c r="AX644" s="101"/>
      <x:c r="AY644" s="101"/>
      <x:c r="AZ644" s="101" t="str">
        <x:v>All randomized/analyzed</x:v>
      </x:c>
      <x:c r="BA644" s="101" t="str">
        <x:v>covidence_952_full_article.pdf</x:v>
      </x:c>
      <x:c r="BB644" s="101" t="str">
        <x:v>The VAS for pain assessed every 6 hours was not different among the three groups.</x:v>
      </x:c>
      <x:c r="BC644" s="101" t="str">
        <x:v>NOT REPORTED</x:v>
      </x:c>
      <x:c r="BD644" s="101" t="str">
        <x:v>Accessed source does not supply the requested numerical result.</x:v>
      </x:c>
      <x:c r="BE644" s="101" t="str">
        <x:v>ROB2_RESULT_SPECIFIC_PENDING</x:v>
      </x:c>
      <x:c r="BF644" s="101" t="str">
        <x:v>Pain — rest</x:v>
      </x:c>
      <x:c r="BG644" s="101" t="str">
        <x:v>EA</x:v>
      </x:c>
      <x:c r="BH644" s="101" t="str">
        <x:v>Sham</x:v>
      </x:c>
      <x:c r="BI644" s="101" t="str">
        <x:v>12h</x:v>
      </x:c>
    </x:row>
    <x:row r="645" ht="48" customHeight="1">
      <x:c r="A645" s="101" t="str">
        <x:v>Sim 2002</x:v>
      </x:c>
      <x:c r="B645" s="101" t="str">
        <x:v>V34_B3_066</x:v>
      </x:c>
      <x:c r="C645" s="101" t="str">
        <x:v>Preoperative EA (Group II)</x:v>
      </x:c>
      <x:c r="D645" s="101" t="str">
        <x:v>Placebo EA (Group I)</x:v>
      </x:c>
      <x:c r="E645" s="101" t="str">
        <x:v>Pain</x:v>
      </x:c>
      <x:c r="F645" s="101" t="str">
        <x:v>Resting VAS</x:v>
      </x:c>
      <x:c r="G645" s="101" t="str">
        <x:v>18 h</x:v>
      </x:c>
      <x:c r="H645" s="101" t="str">
        <x:v>Other (describe)</x:v>
      </x:c>
      <x:c r="I645" s="101" t="n">
        <x:v>30</x:v>
      </x:c>
      <x:c r="J645" s="101" t="n">
        <x:v>30</x:v>
      </x:c>
      <x:c r="K645" s="101" t="n">
        <x:v>30</x:v>
      </x:c>
      <x:c r="L645" s="101" t="n">
        <x:v>30</x:v>
      </x:c>
      <x:c r="M645" s="101"/>
      <x:c r="N645" s="101"/>
      <x:c r="O645" s="101"/>
      <x:c r="P645" s="101"/>
      <x:c r="Q645" s="101"/>
      <x:c r="R645" s="101"/>
      <x:c r="S645" s="101"/>
      <x:c r="T645" s="101"/>
      <x:c r="U645" s="101"/>
      <x:c r="V645" s="101"/>
      <x:c r="W645" s="101"/>
      <x:c r="X645" s="101"/>
      <x:c r="Y645" s="101" t="str">
        <x:v>VAS 0–10</x:v>
      </x:c>
      <x:c r="Z645" s="101" t="str">
        <x:v>No difference among three groups (timepoint-specific exact P not printed)</x:v>
      </x:c>
      <x:c r="AA645" s="101" t="str">
        <x:v>Yes</x:v>
      </x:c>
      <x:c r="AB645" s="101" t="str">
        <x:v>No</x:v>
      </x:c>
      <x:c r="AC645" s="101"/>
      <x:c r="AD645" s="101"/>
      <x:c r="AE645" s="101" t="str">
        <x:v>No</x:v>
      </x:c>
      <x:c r="AF645" s="101" t="str">
        <x:v>No</x:v>
      </x:c>
      <x:c r="AG645" s="101" t="str">
        <x:v>NOT REPORTED — Accessed source does not supply the requested numerical result.</x:v>
      </x:c>
      <x:c r="AH645" s="101" t="str">
        <x:v>Yes — shared comparator; select one contrast per model</x:v>
      </x:c>
      <x:c r="AI645" s="101" t="str">
        <x:v>Exact group values for this individual clock-time assessment are NOT REPORTED. Do not substitute the Table 2 24-h mean.</x:v>
      </x:c>
      <x:c r="AJ645" s="101" t="str">
        <x:v>Acupuncture in Medicine 2002;20:59–61; Outcomes/Results text</x:v>
      </x:c>
      <x:c r="AK645" s="101" t="str">
        <x:v>https://drive.google.com/file/d/1YsNHL-J3Kgfu8mCanRrNu_bHk_roj0w6/view?usp=drivesdk</x:v>
      </x:c>
      <x:c r="AL645" s="101" t="str">
        <x:v>SOURCE-AUDIT RECONCILED; supplied audit, no independent PDF reread</x:v>
      </x:c>
      <x:c r="AM645" s="101" t="str">
        <x:v>AUDIT-0264</x:v>
      </x:c>
      <x:c r="AN645" s="101" t="n">
        <x:v>264</x:v>
      </x:c>
      <x:c r="AO645" s="101" t="str">
        <x:v>NOT_REPORTED_ADDED</x:v>
      </x:c>
      <x:c r="AP645" s="101" t="str">
        <x:v>NOT REPORTED</x:v>
      </x:c>
      <x:c r="AQ645" s="101" t="str">
        <x:v>NOT REPORTED</x:v>
      </x:c>
      <x:c r="AR645" s="101" t="str">
        <x:v>NOT REPORTED</x:v>
      </x:c>
      <x:c r="AS645" s="101" t="str">
        <x:v>NOT REPORTED</x:v>
      </x:c>
      <x:c r="AT645" s="101"/>
      <x:c r="AU645" s="101"/>
      <x:c r="AV645" s="101"/>
      <x:c r="AW645" s="101"/>
      <x:c r="AX645" s="101"/>
      <x:c r="AY645" s="101"/>
      <x:c r="AZ645" s="101" t="str">
        <x:v>All randomized/analyzed</x:v>
      </x:c>
      <x:c r="BA645" s="101" t="str">
        <x:v>covidence_952_full_article.pdf</x:v>
      </x:c>
      <x:c r="BB645" s="101" t="str">
        <x:v>The VAS for pain assessed every 6 hours was not different among the three groups.</x:v>
      </x:c>
      <x:c r="BC645" s="101" t="str">
        <x:v>NOT REPORTED</x:v>
      </x:c>
      <x:c r="BD645" s="101" t="str">
        <x:v>Accessed source does not supply the requested numerical result.</x:v>
      </x:c>
      <x:c r="BE645" s="101" t="str">
        <x:v>ROB2_RESULT_SPECIFIC_PENDING</x:v>
      </x:c>
      <x:c r="BF645" s="101" t="str">
        <x:v>Pain — rest</x:v>
      </x:c>
      <x:c r="BG645" s="101" t="str">
        <x:v>EA</x:v>
      </x:c>
      <x:c r="BH645" s="101" t="str">
        <x:v>Sham</x:v>
      </x:c>
      <x:c r="BI645" s="101" t="str">
        <x:v>18h</x:v>
      </x:c>
    </x:row>
    <x:row r="646" ht="48" customHeight="1">
      <x:c r="A646" s="101" t="str">
        <x:v>Sim 2002</x:v>
      </x:c>
      <x:c r="B646" s="101" t="str">
        <x:v>V34_B3_067</x:v>
      </x:c>
      <x:c r="C646" s="101" t="str">
        <x:v>Preoperative EA (Group II)</x:v>
      </x:c>
      <x:c r="D646" s="101" t="str">
        <x:v>Placebo EA (Group I)</x:v>
      </x:c>
      <x:c r="E646" s="101" t="str">
        <x:v>Pain</x:v>
      </x:c>
      <x:c r="F646" s="101" t="str">
        <x:v>Resting VAS</x:v>
      </x:c>
      <x:c r="G646" s="101" t="str">
        <x:v>24 h</x:v>
      </x:c>
      <x:c r="H646" s="101" t="str">
        <x:v>Other (describe)</x:v>
      </x:c>
      <x:c r="I646" s="101" t="n">
        <x:v>30</x:v>
      </x:c>
      <x:c r="J646" s="101" t="n">
        <x:v>30</x:v>
      </x:c>
      <x:c r="K646" s="101" t="n">
        <x:v>30</x:v>
      </x:c>
      <x:c r="L646" s="101" t="n">
        <x:v>30</x:v>
      </x:c>
      <x:c r="M646" s="101"/>
      <x:c r="N646" s="101"/>
      <x:c r="O646" s="101"/>
      <x:c r="P646" s="101"/>
      <x:c r="Q646" s="101"/>
      <x:c r="R646" s="101"/>
      <x:c r="S646" s="101"/>
      <x:c r="T646" s="101"/>
      <x:c r="U646" s="101"/>
      <x:c r="V646" s="101"/>
      <x:c r="W646" s="101"/>
      <x:c r="X646" s="101"/>
      <x:c r="Y646" s="101" t="str">
        <x:v>VAS 0–10</x:v>
      </x:c>
      <x:c r="Z646" s="101" t="str">
        <x:v>No difference among three groups (timepoint-specific exact P not printed)</x:v>
      </x:c>
      <x:c r="AA646" s="101" t="str">
        <x:v>Yes</x:v>
      </x:c>
      <x:c r="AB646" s="101" t="str">
        <x:v>No</x:v>
      </x:c>
      <x:c r="AC646" s="101"/>
      <x:c r="AD646" s="101"/>
      <x:c r="AE646" s="101" t="str">
        <x:v>No</x:v>
      </x:c>
      <x:c r="AF646" s="101" t="str">
        <x:v>No</x:v>
      </x:c>
      <x:c r="AG646" s="101" t="str">
        <x:v>NOT REPORTED — Accessed source does not supply the requested numerical result.</x:v>
      </x:c>
      <x:c r="AH646" s="101" t="str">
        <x:v>Yes — shared comparator; select one contrast per model</x:v>
      </x:c>
      <x:c r="AI646" s="101" t="str">
        <x:v>Exact group values for this individual clock-time assessment are NOT REPORTED. Do not substitute the Table 2 24-h mean.</x:v>
      </x:c>
      <x:c r="AJ646" s="101" t="str">
        <x:v>Acupuncture in Medicine 2002;20:59–61; Outcomes/Results text</x:v>
      </x:c>
      <x:c r="AK646" s="101" t="str">
        <x:v>https://drive.google.com/file/d/1YsNHL-J3Kgfu8mCanRrNu_bHk_roj0w6/view?usp=drivesdk</x:v>
      </x:c>
      <x:c r="AL646" s="101" t="str">
        <x:v>SOURCE-AUDIT RECONCILED; supplied audit, no independent PDF reread</x:v>
      </x:c>
      <x:c r="AM646" s="101" t="str">
        <x:v>AUDIT-0265</x:v>
      </x:c>
      <x:c r="AN646" s="101" t="n">
        <x:v>265</x:v>
      </x:c>
      <x:c r="AO646" s="101" t="str">
        <x:v>NOT_REPORTED_ADDED</x:v>
      </x:c>
      <x:c r="AP646" s="101" t="str">
        <x:v>NOT REPORTED</x:v>
      </x:c>
      <x:c r="AQ646" s="101" t="str">
        <x:v>NOT REPORTED</x:v>
      </x:c>
      <x:c r="AR646" s="101" t="str">
        <x:v>NOT REPORTED</x:v>
      </x:c>
      <x:c r="AS646" s="101" t="str">
        <x:v>NOT REPORTED</x:v>
      </x:c>
      <x:c r="AT646" s="101"/>
      <x:c r="AU646" s="101"/>
      <x:c r="AV646" s="101"/>
      <x:c r="AW646" s="101"/>
      <x:c r="AX646" s="101"/>
      <x:c r="AY646" s="101"/>
      <x:c r="AZ646" s="101" t="str">
        <x:v>All randomized/analyzed</x:v>
      </x:c>
      <x:c r="BA646" s="101" t="str">
        <x:v>covidence_952_full_article.pdf</x:v>
      </x:c>
      <x:c r="BB646" s="101" t="str">
        <x:v>The VAS for pain assessed every 6 hours was not different among the three groups.</x:v>
      </x:c>
      <x:c r="BC646" s="101" t="str">
        <x:v>NOT REPORTED</x:v>
      </x:c>
      <x:c r="BD646" s="101" t="str">
        <x:v>Accessed source does not supply the requested numerical result.</x:v>
      </x:c>
      <x:c r="BE646" s="101" t="str">
        <x:v>ROB2_RESULT_SPECIFIC_PENDING</x:v>
      </x:c>
      <x:c r="BF646" s="101" t="str">
        <x:v>Pain — rest</x:v>
      </x:c>
      <x:c r="BG646" s="101" t="str">
        <x:v>EA</x:v>
      </x:c>
      <x:c r="BH646" s="101" t="str">
        <x:v>Sham</x:v>
      </x:c>
      <x:c r="BI646" s="101" t="str">
        <x:v>24 h point</x:v>
      </x:c>
    </x:row>
    <x:row r="647" ht="48" customHeight="1">
      <x:c r="A647" s="101" t="str">
        <x:v>Sim 2002</x:v>
      </x:c>
      <x:c r="B647" s="101" t="str">
        <x:v>V34_B3_068</x:v>
      </x:c>
      <x:c r="C647" s="101" t="str">
        <x:v>Postoperative EA (Group III)</x:v>
      </x:c>
      <x:c r="D647" s="101" t="str">
        <x:v>Placebo EA (Group I)</x:v>
      </x:c>
      <x:c r="E647" s="101" t="str">
        <x:v>Pain</x:v>
      </x:c>
      <x:c r="F647" s="101" t="str">
        <x:v>Resting VAS</x:v>
      </x:c>
      <x:c r="G647" s="101" t="str">
        <x:v>6 h</x:v>
      </x:c>
      <x:c r="H647" s="101" t="str">
        <x:v>Other (describe)</x:v>
      </x:c>
      <x:c r="I647" s="101" t="n">
        <x:v>30</x:v>
      </x:c>
      <x:c r="J647" s="101" t="n">
        <x:v>30</x:v>
      </x:c>
      <x:c r="K647" s="101" t="n">
        <x:v>30</x:v>
      </x:c>
      <x:c r="L647" s="101" t="n">
        <x:v>30</x:v>
      </x:c>
      <x:c r="M647" s="101"/>
      <x:c r="N647" s="101"/>
      <x:c r="O647" s="101"/>
      <x:c r="P647" s="101"/>
      <x:c r="Q647" s="101"/>
      <x:c r="R647" s="101"/>
      <x:c r="S647" s="101"/>
      <x:c r="T647" s="101"/>
      <x:c r="U647" s="101"/>
      <x:c r="V647" s="101"/>
      <x:c r="W647" s="101"/>
      <x:c r="X647" s="101"/>
      <x:c r="Y647" s="101" t="str">
        <x:v>VAS 0–10</x:v>
      </x:c>
      <x:c r="Z647" s="101" t="str">
        <x:v>No difference among three groups (timepoint-specific exact P not printed)</x:v>
      </x:c>
      <x:c r="AA647" s="101" t="str">
        <x:v>Yes</x:v>
      </x:c>
      <x:c r="AB647" s="101" t="str">
        <x:v>No</x:v>
      </x:c>
      <x:c r="AC647" s="101"/>
      <x:c r="AD647" s="101"/>
      <x:c r="AE647" s="101" t="str">
        <x:v>No</x:v>
      </x:c>
      <x:c r="AF647" s="101" t="str">
        <x:v>No</x:v>
      </x:c>
      <x:c r="AG647" s="101" t="str">
        <x:v>NOT REPORTED — Accessed source does not supply the requested numerical result.</x:v>
      </x:c>
      <x:c r="AH647" s="101" t="str">
        <x:v>Yes — shared comparator; select one contrast per model</x:v>
      </x:c>
      <x:c r="AI647" s="101" t="str">
        <x:v>Exact group values for this individual clock-time assessment are NOT REPORTED. Do not substitute the Table 2 24-h mean.</x:v>
      </x:c>
      <x:c r="AJ647" s="101" t="str">
        <x:v>Acupuncture in Medicine 2002;20:59–61; Outcomes/Results text</x:v>
      </x:c>
      <x:c r="AK647" s="101" t="str">
        <x:v>https://drive.google.com/file/d/1YsNHL-J3Kgfu8mCanRrNu_bHk_roj0w6/view?usp=drivesdk</x:v>
      </x:c>
      <x:c r="AL647" s="101" t="str">
        <x:v>SOURCE-AUDIT RECONCILED; supplied audit, no independent PDF reread</x:v>
      </x:c>
      <x:c r="AM647" s="101" t="str">
        <x:v>AUDIT-0266</x:v>
      </x:c>
      <x:c r="AN647" s="101" t="n">
        <x:v>266</x:v>
      </x:c>
      <x:c r="AO647" s="101" t="str">
        <x:v>NOT_REPORTED_ADDED</x:v>
      </x:c>
      <x:c r="AP647" s="101" t="str">
        <x:v>NOT REPORTED</x:v>
      </x:c>
      <x:c r="AQ647" s="101" t="str">
        <x:v>NOT REPORTED</x:v>
      </x:c>
      <x:c r="AR647" s="101" t="str">
        <x:v>NOT REPORTED</x:v>
      </x:c>
      <x:c r="AS647" s="101" t="str">
        <x:v>NOT REPORTED</x:v>
      </x:c>
      <x:c r="AT647" s="101"/>
      <x:c r="AU647" s="101"/>
      <x:c r="AV647" s="101"/>
      <x:c r="AW647" s="101"/>
      <x:c r="AX647" s="101"/>
      <x:c r="AY647" s="101"/>
      <x:c r="AZ647" s="101" t="str">
        <x:v>All randomized/analyzed</x:v>
      </x:c>
      <x:c r="BA647" s="101" t="str">
        <x:v>covidence_952_full_article.pdf</x:v>
      </x:c>
      <x:c r="BB647" s="101" t="str">
        <x:v>The VAS for pain assessed every 6 hours was not different among the three groups.</x:v>
      </x:c>
      <x:c r="BC647" s="101" t="str">
        <x:v>NOT REPORTED</x:v>
      </x:c>
      <x:c r="BD647" s="101" t="str">
        <x:v>Accessed source does not supply the requested numerical result.</x:v>
      </x:c>
      <x:c r="BE647" s="101" t="str">
        <x:v>ROB2_RESULT_SPECIFIC_PENDING</x:v>
      </x:c>
      <x:c r="BF647" s="101" t="str">
        <x:v>Pain — rest</x:v>
      </x:c>
      <x:c r="BG647" s="101" t="str">
        <x:v>EA</x:v>
      </x:c>
      <x:c r="BH647" s="101" t="str">
        <x:v>Sham</x:v>
      </x:c>
      <x:c r="BI647" s="101" t="str">
        <x:v>6h</x:v>
      </x:c>
    </x:row>
    <x:row r="648" ht="48" customHeight="1">
      <x:c r="A648" s="101" t="str">
        <x:v>Sim 2002</x:v>
      </x:c>
      <x:c r="B648" s="101" t="str">
        <x:v>V34_B3_069</x:v>
      </x:c>
      <x:c r="C648" s="101" t="str">
        <x:v>Postoperative EA (Group III)</x:v>
      </x:c>
      <x:c r="D648" s="101" t="str">
        <x:v>Placebo EA (Group I)</x:v>
      </x:c>
      <x:c r="E648" s="101" t="str">
        <x:v>Pain</x:v>
      </x:c>
      <x:c r="F648" s="101" t="str">
        <x:v>Resting VAS</x:v>
      </x:c>
      <x:c r="G648" s="101" t="str">
        <x:v>12 h</x:v>
      </x:c>
      <x:c r="H648" s="101" t="str">
        <x:v>Other (describe)</x:v>
      </x:c>
      <x:c r="I648" s="101" t="n">
        <x:v>30</x:v>
      </x:c>
      <x:c r="J648" s="101" t="n">
        <x:v>30</x:v>
      </x:c>
      <x:c r="K648" s="101" t="n">
        <x:v>30</x:v>
      </x:c>
      <x:c r="L648" s="101" t="n">
        <x:v>30</x:v>
      </x:c>
      <x:c r="M648" s="101"/>
      <x:c r="N648" s="101"/>
      <x:c r="O648" s="101"/>
      <x:c r="P648" s="101"/>
      <x:c r="Q648" s="101"/>
      <x:c r="R648" s="101"/>
      <x:c r="S648" s="101"/>
      <x:c r="T648" s="101"/>
      <x:c r="U648" s="101"/>
      <x:c r="V648" s="101"/>
      <x:c r="W648" s="101"/>
      <x:c r="X648" s="101"/>
      <x:c r="Y648" s="101" t="str">
        <x:v>VAS 0–10</x:v>
      </x:c>
      <x:c r="Z648" s="101" t="str">
        <x:v>No difference among three groups (timepoint-specific exact P not printed)</x:v>
      </x:c>
      <x:c r="AA648" s="101" t="str">
        <x:v>Yes</x:v>
      </x:c>
      <x:c r="AB648" s="101" t="str">
        <x:v>No</x:v>
      </x:c>
      <x:c r="AC648" s="101"/>
      <x:c r="AD648" s="101"/>
      <x:c r="AE648" s="101" t="str">
        <x:v>No</x:v>
      </x:c>
      <x:c r="AF648" s="101" t="str">
        <x:v>No</x:v>
      </x:c>
      <x:c r="AG648" s="101" t="str">
        <x:v>NOT REPORTED — Accessed source does not supply the requested numerical result.</x:v>
      </x:c>
      <x:c r="AH648" s="101" t="str">
        <x:v>Yes — shared comparator; select one contrast per model</x:v>
      </x:c>
      <x:c r="AI648" s="101" t="str">
        <x:v>Exact group values for this individual clock-time assessment are NOT REPORTED. Do not substitute the Table 2 24-h mean.</x:v>
      </x:c>
      <x:c r="AJ648" s="101" t="str">
        <x:v>Acupuncture in Medicine 2002;20:59–61; Outcomes/Results text</x:v>
      </x:c>
      <x:c r="AK648" s="101" t="str">
        <x:v>https://drive.google.com/file/d/1YsNHL-J3Kgfu8mCanRrNu_bHk_roj0w6/view?usp=drivesdk</x:v>
      </x:c>
      <x:c r="AL648" s="101" t="str">
        <x:v>SOURCE-AUDIT RECONCILED; supplied audit, no independent PDF reread</x:v>
      </x:c>
      <x:c r="AM648" s="101" t="str">
        <x:v>AUDIT-0267</x:v>
      </x:c>
      <x:c r="AN648" s="101" t="n">
        <x:v>267</x:v>
      </x:c>
      <x:c r="AO648" s="101" t="str">
        <x:v>NOT_REPORTED_ADDED</x:v>
      </x:c>
      <x:c r="AP648" s="101" t="str">
        <x:v>NOT REPORTED</x:v>
      </x:c>
      <x:c r="AQ648" s="101" t="str">
        <x:v>NOT REPORTED</x:v>
      </x:c>
      <x:c r="AR648" s="101" t="str">
        <x:v>NOT REPORTED</x:v>
      </x:c>
      <x:c r="AS648" s="101" t="str">
        <x:v>NOT REPORTED</x:v>
      </x:c>
      <x:c r="AT648" s="101"/>
      <x:c r="AU648" s="101"/>
      <x:c r="AV648" s="101"/>
      <x:c r="AW648" s="101"/>
      <x:c r="AX648" s="101"/>
      <x:c r="AY648" s="101"/>
      <x:c r="AZ648" s="101" t="str">
        <x:v>All randomized/analyzed</x:v>
      </x:c>
      <x:c r="BA648" s="101" t="str">
        <x:v>covidence_952_full_article.pdf</x:v>
      </x:c>
      <x:c r="BB648" s="101" t="str">
        <x:v>The VAS for pain assessed every 6 hours was not different among the three groups.</x:v>
      </x:c>
      <x:c r="BC648" s="101" t="str">
        <x:v>NOT REPORTED</x:v>
      </x:c>
      <x:c r="BD648" s="101" t="str">
        <x:v>Accessed source does not supply the requested numerical result.</x:v>
      </x:c>
      <x:c r="BE648" s="101" t="str">
        <x:v>ROB2_RESULT_SPECIFIC_PENDING</x:v>
      </x:c>
      <x:c r="BF648" s="101" t="str">
        <x:v>Pain — rest</x:v>
      </x:c>
      <x:c r="BG648" s="101" t="str">
        <x:v>EA</x:v>
      </x:c>
      <x:c r="BH648" s="101" t="str">
        <x:v>Sham</x:v>
      </x:c>
      <x:c r="BI648" s="101" t="str">
        <x:v>12h</x:v>
      </x:c>
    </x:row>
    <x:row r="649" ht="48" customHeight="1">
      <x:c r="A649" s="101" t="str">
        <x:v>Sim 2002</x:v>
      </x:c>
      <x:c r="B649" s="101" t="str">
        <x:v>V34_B3_070</x:v>
      </x:c>
      <x:c r="C649" s="101" t="str">
        <x:v>Postoperative EA (Group III)</x:v>
      </x:c>
      <x:c r="D649" s="101" t="str">
        <x:v>Placebo EA (Group I)</x:v>
      </x:c>
      <x:c r="E649" s="101" t="str">
        <x:v>Pain</x:v>
      </x:c>
      <x:c r="F649" s="101" t="str">
        <x:v>Resting VAS</x:v>
      </x:c>
      <x:c r="G649" s="101" t="str">
        <x:v>18 h</x:v>
      </x:c>
      <x:c r="H649" s="101" t="str">
        <x:v>Other (describe)</x:v>
      </x:c>
      <x:c r="I649" s="101" t="n">
        <x:v>30</x:v>
      </x:c>
      <x:c r="J649" s="101" t="n">
        <x:v>30</x:v>
      </x:c>
      <x:c r="K649" s="101" t="n">
        <x:v>30</x:v>
      </x:c>
      <x:c r="L649" s="101" t="n">
        <x:v>30</x:v>
      </x:c>
      <x:c r="M649" s="101"/>
      <x:c r="N649" s="101"/>
      <x:c r="O649" s="101"/>
      <x:c r="P649" s="101"/>
      <x:c r="Q649" s="101"/>
      <x:c r="R649" s="101"/>
      <x:c r="S649" s="101"/>
      <x:c r="T649" s="101"/>
      <x:c r="U649" s="101"/>
      <x:c r="V649" s="101"/>
      <x:c r="W649" s="101"/>
      <x:c r="X649" s="101"/>
      <x:c r="Y649" s="101" t="str">
        <x:v>VAS 0–10</x:v>
      </x:c>
      <x:c r="Z649" s="101" t="str">
        <x:v>No difference among three groups (timepoint-specific exact P not printed)</x:v>
      </x:c>
      <x:c r="AA649" s="101" t="str">
        <x:v>Yes</x:v>
      </x:c>
      <x:c r="AB649" s="101" t="str">
        <x:v>No</x:v>
      </x:c>
      <x:c r="AC649" s="101"/>
      <x:c r="AD649" s="101"/>
      <x:c r="AE649" s="101" t="str">
        <x:v>No</x:v>
      </x:c>
      <x:c r="AF649" s="101" t="str">
        <x:v>No</x:v>
      </x:c>
      <x:c r="AG649" s="101" t="str">
        <x:v>NOT REPORTED — Accessed source does not supply the requested numerical result.</x:v>
      </x:c>
      <x:c r="AH649" s="101" t="str">
        <x:v>Yes — shared comparator; select one contrast per model</x:v>
      </x:c>
      <x:c r="AI649" s="101" t="str">
        <x:v>Exact group values for this individual clock-time assessment are NOT REPORTED. Do not substitute the Table 2 24-h mean.</x:v>
      </x:c>
      <x:c r="AJ649" s="101" t="str">
        <x:v>Acupuncture in Medicine 2002;20:59–61; Outcomes/Results text</x:v>
      </x:c>
      <x:c r="AK649" s="101" t="str">
        <x:v>https://drive.google.com/file/d/1YsNHL-J3Kgfu8mCanRrNu_bHk_roj0w6/view?usp=drivesdk</x:v>
      </x:c>
      <x:c r="AL649" s="101" t="str">
        <x:v>SOURCE-AUDIT RECONCILED; supplied audit, no independent PDF reread</x:v>
      </x:c>
      <x:c r="AM649" s="101" t="str">
        <x:v>AUDIT-0268</x:v>
      </x:c>
      <x:c r="AN649" s="101" t="n">
        <x:v>268</x:v>
      </x:c>
      <x:c r="AO649" s="101" t="str">
        <x:v>NOT_REPORTED_ADDED</x:v>
      </x:c>
      <x:c r="AP649" s="101" t="str">
        <x:v>NOT REPORTED</x:v>
      </x:c>
      <x:c r="AQ649" s="101" t="str">
        <x:v>NOT REPORTED</x:v>
      </x:c>
      <x:c r="AR649" s="101" t="str">
        <x:v>NOT REPORTED</x:v>
      </x:c>
      <x:c r="AS649" s="101" t="str">
        <x:v>NOT REPORTED</x:v>
      </x:c>
      <x:c r="AT649" s="101"/>
      <x:c r="AU649" s="101"/>
      <x:c r="AV649" s="101"/>
      <x:c r="AW649" s="101"/>
      <x:c r="AX649" s="101"/>
      <x:c r="AY649" s="101"/>
      <x:c r="AZ649" s="101" t="str">
        <x:v>All randomized/analyzed</x:v>
      </x:c>
      <x:c r="BA649" s="101" t="str">
        <x:v>covidence_952_full_article.pdf</x:v>
      </x:c>
      <x:c r="BB649" s="101" t="str">
        <x:v>The VAS for pain assessed every 6 hours was not different among the three groups.</x:v>
      </x:c>
      <x:c r="BC649" s="101" t="str">
        <x:v>NOT REPORTED</x:v>
      </x:c>
      <x:c r="BD649" s="101" t="str">
        <x:v>Accessed source does not supply the requested numerical result.</x:v>
      </x:c>
      <x:c r="BE649" s="101" t="str">
        <x:v>ROB2_RESULT_SPECIFIC_PENDING</x:v>
      </x:c>
      <x:c r="BF649" s="101" t="str">
        <x:v>Pain — rest</x:v>
      </x:c>
      <x:c r="BG649" s="101" t="str">
        <x:v>EA</x:v>
      </x:c>
      <x:c r="BH649" s="101" t="str">
        <x:v>Sham</x:v>
      </x:c>
      <x:c r="BI649" s="101" t="str">
        <x:v>18h</x:v>
      </x:c>
    </x:row>
    <x:row r="650" ht="48" customHeight="1">
      <x:c r="A650" s="101" t="str">
        <x:v>Sim 2002</x:v>
      </x:c>
      <x:c r="B650" s="101" t="str">
        <x:v>V34_B3_071</x:v>
      </x:c>
      <x:c r="C650" s="101" t="str">
        <x:v>Postoperative EA (Group III)</x:v>
      </x:c>
      <x:c r="D650" s="101" t="str">
        <x:v>Placebo EA (Group I)</x:v>
      </x:c>
      <x:c r="E650" s="101" t="str">
        <x:v>Pain</x:v>
      </x:c>
      <x:c r="F650" s="101" t="str">
        <x:v>Resting VAS</x:v>
      </x:c>
      <x:c r="G650" s="101" t="str">
        <x:v>24 h</x:v>
      </x:c>
      <x:c r="H650" s="101" t="str">
        <x:v>Other (describe)</x:v>
      </x:c>
      <x:c r="I650" s="101" t="n">
        <x:v>30</x:v>
      </x:c>
      <x:c r="J650" s="101" t="n">
        <x:v>30</x:v>
      </x:c>
      <x:c r="K650" s="101" t="n">
        <x:v>30</x:v>
      </x:c>
      <x:c r="L650" s="101" t="n">
        <x:v>30</x:v>
      </x:c>
      <x:c r="M650" s="101"/>
      <x:c r="N650" s="101"/>
      <x:c r="O650" s="101"/>
      <x:c r="P650" s="101"/>
      <x:c r="Q650" s="101"/>
      <x:c r="R650" s="101"/>
      <x:c r="S650" s="101"/>
      <x:c r="T650" s="101"/>
      <x:c r="U650" s="101"/>
      <x:c r="V650" s="101"/>
      <x:c r="W650" s="101"/>
      <x:c r="X650" s="101"/>
      <x:c r="Y650" s="101" t="str">
        <x:v>VAS 0–10</x:v>
      </x:c>
      <x:c r="Z650" s="101" t="str">
        <x:v>No difference among three groups (timepoint-specific exact P not printed)</x:v>
      </x:c>
      <x:c r="AA650" s="101" t="str">
        <x:v>Yes</x:v>
      </x:c>
      <x:c r="AB650" s="101" t="str">
        <x:v>No</x:v>
      </x:c>
      <x:c r="AC650" s="101"/>
      <x:c r="AD650" s="101"/>
      <x:c r="AE650" s="101" t="str">
        <x:v>No</x:v>
      </x:c>
      <x:c r="AF650" s="101" t="str">
        <x:v>No</x:v>
      </x:c>
      <x:c r="AG650" s="101" t="str">
        <x:v>NOT REPORTED — Accessed source does not supply the requested numerical result.</x:v>
      </x:c>
      <x:c r="AH650" s="101" t="str">
        <x:v>Yes — shared comparator; select one contrast per model</x:v>
      </x:c>
      <x:c r="AI650" s="101" t="str">
        <x:v>Exact group values for this individual clock-time assessment are NOT REPORTED. Do not substitute the Table 2 24-h mean.</x:v>
      </x:c>
      <x:c r="AJ650" s="101" t="str">
        <x:v>Acupuncture in Medicine 2002;20:59–61; Outcomes/Results text</x:v>
      </x:c>
      <x:c r="AK650" s="101" t="str">
        <x:v>https://drive.google.com/file/d/1YsNHL-J3Kgfu8mCanRrNu_bHk_roj0w6/view?usp=drivesdk</x:v>
      </x:c>
      <x:c r="AL650" s="101" t="str">
        <x:v>SOURCE-AUDIT RECONCILED; supplied audit, no independent PDF reread</x:v>
      </x:c>
      <x:c r="AM650" s="101" t="str">
        <x:v>AUDIT-0269</x:v>
      </x:c>
      <x:c r="AN650" s="101" t="n">
        <x:v>269</x:v>
      </x:c>
      <x:c r="AO650" s="101" t="str">
        <x:v>NOT_REPORTED_ADDED</x:v>
      </x:c>
      <x:c r="AP650" s="101" t="str">
        <x:v>NOT REPORTED</x:v>
      </x:c>
      <x:c r="AQ650" s="101" t="str">
        <x:v>NOT REPORTED</x:v>
      </x:c>
      <x:c r="AR650" s="101" t="str">
        <x:v>NOT REPORTED</x:v>
      </x:c>
      <x:c r="AS650" s="101" t="str">
        <x:v>NOT REPORTED</x:v>
      </x:c>
      <x:c r="AT650" s="101"/>
      <x:c r="AU650" s="101"/>
      <x:c r="AV650" s="101"/>
      <x:c r="AW650" s="101"/>
      <x:c r="AX650" s="101"/>
      <x:c r="AY650" s="101"/>
      <x:c r="AZ650" s="101" t="str">
        <x:v>All randomized/analyzed</x:v>
      </x:c>
      <x:c r="BA650" s="101" t="str">
        <x:v>covidence_952_full_article.pdf</x:v>
      </x:c>
      <x:c r="BB650" s="101" t="str">
        <x:v>The VAS for pain assessed every 6 hours was not different among the three groups.</x:v>
      </x:c>
      <x:c r="BC650" s="101" t="str">
        <x:v>NOT REPORTED</x:v>
      </x:c>
      <x:c r="BD650" s="101" t="str">
        <x:v>Accessed source does not supply the requested numerical result.</x:v>
      </x:c>
      <x:c r="BE650" s="101" t="str">
        <x:v>ROB2_RESULT_SPECIFIC_PENDING</x:v>
      </x:c>
      <x:c r="BF650" s="101" t="str">
        <x:v>Pain — rest</x:v>
      </x:c>
      <x:c r="BG650" s="101" t="str">
        <x:v>EA</x:v>
      </x:c>
      <x:c r="BH650" s="101" t="str">
        <x:v>Sham</x:v>
      </x:c>
      <x:c r="BI650" s="101" t="str">
        <x:v>24 h point</x:v>
      </x:c>
    </x:row>
    <x:row r="651" ht="48" customHeight="1">
      <x:c r="A651" s="101" t="str">
        <x:v>Sim 2002</x:v>
      </x:c>
      <x:c r="B651" s="101" t="str">
        <x:v>V34_B3_072</x:v>
      </x:c>
      <x:c r="C651" s="101" t="str">
        <x:v>Preoperative EA (Group II)</x:v>
      </x:c>
      <x:c r="D651" s="101" t="str">
        <x:v>Placebo EA (Group I)</x:v>
      </x:c>
      <x:c r="E651" s="101" t="str">
        <x:v>PONV</x:v>
      </x:c>
      <x:c r="F651" s="101" t="str">
        <x:v>PONV</x:v>
      </x:c>
      <x:c r="G651" s="101" t="str">
        <x:v>0–24 h</x:v>
      </x:c>
      <x:c r="H651" s="101" t="str">
        <x:v>Published percentage</x:v>
      </x:c>
      <x:c r="I651" s="101" t="n">
        <x:v>30</x:v>
      </x:c>
      <x:c r="J651" s="101" t="n">
        <x:v>30</x:v>
      </x:c>
      <x:c r="K651" s="101" t="n">
        <x:v>30</x:v>
      </x:c>
      <x:c r="L651" s="101" t="n">
        <x:v>30</x:v>
      </x:c>
      <x:c r="M651" s="101"/>
      <x:c r="N651" s="101"/>
      <x:c r="O651" s="101"/>
      <x:c r="P651" s="101"/>
      <x:c r="Q651" s="101"/>
      <x:c r="R651" s="101"/>
      <x:c r="S651" s="101"/>
      <x:c r="T651" s="101"/>
      <x:c r="U651" s="101"/>
      <x:c r="V651" s="101"/>
      <x:c r="W651" s="101"/>
      <x:c r="X651" s="101"/>
      <x:c r="Y651" s="101" t="str">
        <x:v>percent</x:v>
      </x:c>
      <x:c r="Z651" s="101" t="str">
        <x:v>No significant between-group difference reported</x:v>
      </x:c>
      <x:c r="AA651" s="101" t="str">
        <x:v>Yes</x:v>
      </x:c>
      <x:c r="AB651" s="101" t="str">
        <x:v>No</x:v>
      </x:c>
      <x:c r="AC651" s="101"/>
      <x:c r="AD651" s="101"/>
      <x:c r="AE651" s="101" t="str">
        <x:v>No</x:v>
      </x:c>
      <x:c r="AF651" s="101" t="str">
        <x:v>No</x:v>
      </x:c>
      <x:c r="AG651" s="101" t="str">
        <x:v>NARRATIVE ONLY — Printed percentage/CI retained; event counts not reverse-engineered.</x:v>
      </x:c>
      <x:c r="AH651" s="101" t="str">
        <x:v>Yes — shared comparator; select one contrast per model</x:v>
      </x:c>
      <x:c r="AI651" s="101" t="str">
        <x:v>Raw event counts are NOT REPORTED and were not reconstructed from rounded percentages.</x:v>
      </x:c>
      <x:c r="AJ651" s="101" t="str">
        <x:v>Acupuncture in Medicine 2002;20:60–61; Table 2</x:v>
      </x:c>
      <x:c r="AK651" s="101" t="str">
        <x:v>https://drive.google.com/file/d/1YsNHL-J3Kgfu8mCanRrNu_bHk_roj0w6/view?usp=drivesdk</x:v>
      </x:c>
      <x:c r="AL651" s="101" t="str">
        <x:v>SOURCE-AUDIT RECONCILED; supplied audit, no independent PDF reread</x:v>
      </x:c>
      <x:c r="AM651" s="101" t="str">
        <x:v>AUDIT-0270</x:v>
      </x:c>
      <x:c r="AN651" s="101" t="n">
        <x:v>270</x:v>
      </x:c>
      <x:c r="AO651" s="101" t="str">
        <x:v>NOT_ANALYSIS_ELIGIBLE</x:v>
      </x:c>
      <x:c r="AP651" s="101" t="str">
        <x:v>43.3</x:v>
      </x:c>
      <x:c r="AQ651" s="101" t="str">
        <x:v>NOT REPORTED</x:v>
      </x:c>
      <x:c r="AR651" s="101" t="str">
        <x:v>46.6</x:v>
      </x:c>
      <x:c r="AS651" s="101" t="str">
        <x:v>NOT REPORTED</x:v>
      </x:c>
      <x:c r="AT651" s="101"/>
      <x:c r="AU651" s="101"/>
      <x:c r="AV651" s="101"/>
      <x:c r="AW651" s="101"/>
      <x:c r="AX651" s="101"/>
      <x:c r="AY651" s="101"/>
      <x:c r="AZ651" s="101" t="str">
        <x:v>All randomized/analyzed</x:v>
      </x:c>
      <x:c r="BA651" s="101" t="str">
        <x:v>covidence_952_full_article.pdf</x:v>
      </x:c>
      <x:c r="BB651" s="101" t="str">
        <x:v>PONV (%): Group I 46.6; Group II 43.3; Group III 56.7.</x:v>
      </x:c>
      <x:c r="BC651" s="101" t="str">
        <x:v>NARRATIVE ONLY</x:v>
      </x:c>
      <x:c r="BD651" s="101" t="str">
        <x:v>Printed percentage/CI retained; event counts not reverse-engineered.</x:v>
      </x:c>
      <x:c r="BE651" s="101" t="str">
        <x:v>ROB2_RESULT_SPECIFIC_PENDING</x:v>
      </x:c>
      <x:c r="BF651" s="101" t="str">
        <x:v>PONV composite</x:v>
      </x:c>
      <x:c r="BG651" s="101" t="str">
        <x:v>EA</x:v>
      </x:c>
      <x:c r="BH651" s="101" t="str">
        <x:v>Sham</x:v>
      </x:c>
      <x:c r="BI651" s="101" t="str">
        <x:v>0-24h</x:v>
      </x:c>
    </x:row>
    <x:row r="652" ht="48" customHeight="1">
      <x:c r="A652" s="101" t="str">
        <x:v>Sim 2002</x:v>
      </x:c>
      <x:c r="B652" s="101" t="str">
        <x:v>V34_B3_073</x:v>
      </x:c>
      <x:c r="C652" s="101" t="str">
        <x:v>Postoperative EA (Group III)</x:v>
      </x:c>
      <x:c r="D652" s="101" t="str">
        <x:v>Placebo EA (Group I)</x:v>
      </x:c>
      <x:c r="E652" s="101" t="str">
        <x:v>PONV</x:v>
      </x:c>
      <x:c r="F652" s="101" t="str">
        <x:v>PONV</x:v>
      </x:c>
      <x:c r="G652" s="101" t="str">
        <x:v>0–24 h</x:v>
      </x:c>
      <x:c r="H652" s="101" t="str">
        <x:v>Published percentage</x:v>
      </x:c>
      <x:c r="I652" s="101" t="n">
        <x:v>30</x:v>
      </x:c>
      <x:c r="J652" s="101" t="n">
        <x:v>30</x:v>
      </x:c>
      <x:c r="K652" s="101" t="n">
        <x:v>30</x:v>
      </x:c>
      <x:c r="L652" s="101" t="n">
        <x:v>30</x:v>
      </x:c>
      <x:c r="M652" s="101"/>
      <x:c r="N652" s="101"/>
      <x:c r="O652" s="101"/>
      <x:c r="P652" s="101"/>
      <x:c r="Q652" s="101"/>
      <x:c r="R652" s="101"/>
      <x:c r="S652" s="101"/>
      <x:c r="T652" s="101"/>
      <x:c r="U652" s="101"/>
      <x:c r="V652" s="101"/>
      <x:c r="W652" s="101"/>
      <x:c r="X652" s="101"/>
      <x:c r="Y652" s="101" t="str">
        <x:v>percent</x:v>
      </x:c>
      <x:c r="Z652" s="101" t="str">
        <x:v>No significant between-group difference reported</x:v>
      </x:c>
      <x:c r="AA652" s="101" t="str">
        <x:v>Yes</x:v>
      </x:c>
      <x:c r="AB652" s="101" t="str">
        <x:v>No</x:v>
      </x:c>
      <x:c r="AC652" s="101"/>
      <x:c r="AD652" s="101"/>
      <x:c r="AE652" s="101" t="str">
        <x:v>No</x:v>
      </x:c>
      <x:c r="AF652" s="101" t="str">
        <x:v>No</x:v>
      </x:c>
      <x:c r="AG652" s="101" t="str">
        <x:v>NARRATIVE ONLY — Printed percentage/CI retained; event counts not reverse-engineered.</x:v>
      </x:c>
      <x:c r="AH652" s="101" t="str">
        <x:v>Yes — shared comparator; select one contrast per model</x:v>
      </x:c>
      <x:c r="AI652" s="101" t="str">
        <x:v>Raw event counts are NOT REPORTED and were not reconstructed from rounded percentages.</x:v>
      </x:c>
      <x:c r="AJ652" s="101" t="str">
        <x:v>Acupuncture in Medicine 2002;20:60–61; Table 2</x:v>
      </x:c>
      <x:c r="AK652" s="101" t="str">
        <x:v>https://drive.google.com/file/d/1YsNHL-J3Kgfu8mCanRrNu_bHk_roj0w6/view?usp=drivesdk</x:v>
      </x:c>
      <x:c r="AL652" s="101" t="str">
        <x:v>SOURCE-AUDIT RECONCILED; supplied audit, no independent PDF reread</x:v>
      </x:c>
      <x:c r="AM652" s="101" t="str">
        <x:v>AUDIT-0271</x:v>
      </x:c>
      <x:c r="AN652" s="101" t="n">
        <x:v>271</x:v>
      </x:c>
      <x:c r="AO652" s="101" t="str">
        <x:v>NOT_ANALYSIS_ELIGIBLE</x:v>
      </x:c>
      <x:c r="AP652" s="101" t="str">
        <x:v>56.7</x:v>
      </x:c>
      <x:c r="AQ652" s="101" t="str">
        <x:v>NOT REPORTED</x:v>
      </x:c>
      <x:c r="AR652" s="101" t="str">
        <x:v>46.6</x:v>
      </x:c>
      <x:c r="AS652" s="101" t="str">
        <x:v>NOT REPORTED</x:v>
      </x:c>
      <x:c r="AT652" s="101"/>
      <x:c r="AU652" s="101"/>
      <x:c r="AV652" s="101"/>
      <x:c r="AW652" s="101"/>
      <x:c r="AX652" s="101"/>
      <x:c r="AY652" s="101"/>
      <x:c r="AZ652" s="101" t="str">
        <x:v>All randomized/analyzed</x:v>
      </x:c>
      <x:c r="BA652" s="101" t="str">
        <x:v>covidence_952_full_article.pdf</x:v>
      </x:c>
      <x:c r="BB652" s="101" t="str">
        <x:v>PONV (%): Group I 46.6; Group II 43.3; Group III 56.7.</x:v>
      </x:c>
      <x:c r="BC652" s="101" t="str">
        <x:v>NARRATIVE ONLY</x:v>
      </x:c>
      <x:c r="BD652" s="101" t="str">
        <x:v>Printed percentage/CI retained; event counts not reverse-engineered.</x:v>
      </x:c>
      <x:c r="BE652" s="101" t="str">
        <x:v>ROB2_RESULT_SPECIFIC_PENDING</x:v>
      </x:c>
      <x:c r="BF652" s="101" t="str">
        <x:v>PONV composite</x:v>
      </x:c>
      <x:c r="BG652" s="101" t="str">
        <x:v>EA</x:v>
      </x:c>
      <x:c r="BH652" s="101" t="str">
        <x:v>Sham</x:v>
      </x:c>
      <x:c r="BI652" s="101" t="str">
        <x:v>0-24h</x:v>
      </x:c>
    </x:row>
    <x:row r="653" ht="48" customHeight="1">
      <x:c r="A653" s="101" t="str">
        <x:v>Sim 2002</x:v>
      </x:c>
      <x:c r="B653" s="101" t="str">
        <x:v>V34_B3_074</x:v>
      </x:c>
      <x:c r="C653" s="101" t="str">
        <x:v>Preoperative EA (Group II)</x:v>
      </x:c>
      <x:c r="D653" s="101" t="str">
        <x:v>Placebo EA (Group I)</x:v>
      </x:c>
      <x:c r="E653" s="101" t="str">
        <x:v>Opioid-related adverse effect</x:v>
      </x:c>
      <x:c r="F653" s="101" t="str">
        <x:v>Drowsiness</x:v>
      </x:c>
      <x:c r="G653" s="101" t="str">
        <x:v>0–24 h</x:v>
      </x:c>
      <x:c r="H653" s="101" t="str">
        <x:v>Published percentage</x:v>
      </x:c>
      <x:c r="I653" s="101" t="n">
        <x:v>30</x:v>
      </x:c>
      <x:c r="J653" s="101" t="n">
        <x:v>30</x:v>
      </x:c>
      <x:c r="K653" s="101" t="n">
        <x:v>30</x:v>
      </x:c>
      <x:c r="L653" s="101" t="n">
        <x:v>30</x:v>
      </x:c>
      <x:c r="M653" s="101"/>
      <x:c r="N653" s="101"/>
      <x:c r="O653" s="101"/>
      <x:c r="P653" s="101"/>
      <x:c r="Q653" s="101"/>
      <x:c r="R653" s="101"/>
      <x:c r="S653" s="101"/>
      <x:c r="T653" s="101"/>
      <x:c r="U653" s="101"/>
      <x:c r="V653" s="101"/>
      <x:c r="W653" s="101"/>
      <x:c r="X653" s="101"/>
      <x:c r="Y653" s="101" t="str">
        <x:v>percent</x:v>
      </x:c>
      <x:c r="Z653" s="101" t="str">
        <x:v>No significant between-group difference reported</x:v>
      </x:c>
      <x:c r="AA653" s="101" t="str">
        <x:v>Yes</x:v>
      </x:c>
      <x:c r="AB653" s="101" t="str">
        <x:v>No</x:v>
      </x:c>
      <x:c r="AC653" s="101"/>
      <x:c r="AD653" s="101"/>
      <x:c r="AE653" s="101" t="str">
        <x:v>No</x:v>
      </x:c>
      <x:c r="AF653" s="101" t="str">
        <x:v>No</x:v>
      </x:c>
      <x:c r="AG653" s="101" t="str">
        <x:v>NARRATIVE ONLY — Printed percentage/CI retained; event counts not reverse-engineered.</x:v>
      </x:c>
      <x:c r="AH653" s="101" t="str">
        <x:v>Yes — shared comparator; select one contrast per model</x:v>
      </x:c>
      <x:c r="AI653" s="101" t="str">
        <x:v>Raw event counts are NOT REPORTED and were not reconstructed from rounded percentages.</x:v>
      </x:c>
      <x:c r="AJ653" s="101" t="str">
        <x:v>Acupuncture in Medicine 2002;20:60–61; Table 2</x:v>
      </x:c>
      <x:c r="AK653" s="101" t="str">
        <x:v>https://drive.google.com/file/d/1YsNHL-J3Kgfu8mCanRrNu_bHk_roj0w6/view?usp=drivesdk</x:v>
      </x:c>
      <x:c r="AL653" s="101" t="str">
        <x:v>SOURCE-AUDIT RECONCILED; supplied audit, no independent PDF reread</x:v>
      </x:c>
      <x:c r="AM653" s="101" t="str">
        <x:v>AUDIT-0272</x:v>
      </x:c>
      <x:c r="AN653" s="101" t="n">
        <x:v>272</x:v>
      </x:c>
      <x:c r="AO653" s="101" t="str">
        <x:v>NOT_ANALYSIS_ELIGIBLE</x:v>
      </x:c>
      <x:c r="AP653" s="101" t="str">
        <x:v>23.3</x:v>
      </x:c>
      <x:c r="AQ653" s="101" t="str">
        <x:v>NOT REPORTED</x:v>
      </x:c>
      <x:c r="AR653" s="101" t="str">
        <x:v>30.0</x:v>
      </x:c>
      <x:c r="AS653" s="101" t="str">
        <x:v>NOT REPORTED</x:v>
      </x:c>
      <x:c r="AT653" s="101"/>
      <x:c r="AU653" s="101"/>
      <x:c r="AV653" s="101"/>
      <x:c r="AW653" s="101"/>
      <x:c r="AX653" s="101"/>
      <x:c r="AY653" s="101"/>
      <x:c r="AZ653" s="101" t="str">
        <x:v>All randomized/analyzed</x:v>
      </x:c>
      <x:c r="BA653" s="101" t="str">
        <x:v>covidence_952_full_article.pdf</x:v>
      </x:c>
      <x:c r="BB653" s="101" t="str">
        <x:v>Drowsiness (%): Group I 30.0; Group II 23.3; Group III 33.3.</x:v>
      </x:c>
      <x:c r="BC653" s="101" t="str">
        <x:v>NARRATIVE ONLY</x:v>
      </x:c>
      <x:c r="BD653" s="101" t="str">
        <x:v>Printed percentage/CI retained; event counts not reverse-engineered.</x:v>
      </x:c>
      <x:c r="BE653" s="101" t="str">
        <x:v>ROB2_RESULT_SPECIFIC_PENDING</x:v>
      </x:c>
      <x:c r="BF653" s="101" t="str">
        <x:v>Postoperative opioid dose (native window/unit)</x:v>
      </x:c>
      <x:c r="BG653" s="101" t="str">
        <x:v>EA</x:v>
      </x:c>
      <x:c r="BH653" s="101" t="str">
        <x:v>Sham</x:v>
      </x:c>
      <x:c r="BI653" s="101" t="str">
        <x:v>0-24h</x:v>
      </x:c>
    </x:row>
    <x:row r="654" ht="48" customHeight="1">
      <x:c r="A654" s="101" t="str">
        <x:v>Sim 2002</x:v>
      </x:c>
      <x:c r="B654" s="101" t="str">
        <x:v>V34_B3_075</x:v>
      </x:c>
      <x:c r="C654" s="101" t="str">
        <x:v>Postoperative EA (Group III)</x:v>
      </x:c>
      <x:c r="D654" s="101" t="str">
        <x:v>Placebo EA (Group I)</x:v>
      </x:c>
      <x:c r="E654" s="101" t="str">
        <x:v>Opioid-related adverse effect</x:v>
      </x:c>
      <x:c r="F654" s="101" t="str">
        <x:v>Drowsiness</x:v>
      </x:c>
      <x:c r="G654" s="101" t="str">
        <x:v>0–24 h</x:v>
      </x:c>
      <x:c r="H654" s="101" t="str">
        <x:v>Published percentage</x:v>
      </x:c>
      <x:c r="I654" s="101" t="n">
        <x:v>30</x:v>
      </x:c>
      <x:c r="J654" s="101" t="n">
        <x:v>30</x:v>
      </x:c>
      <x:c r="K654" s="101" t="n">
        <x:v>30</x:v>
      </x:c>
      <x:c r="L654" s="101" t="n">
        <x:v>30</x:v>
      </x:c>
      <x:c r="M654" s="101"/>
      <x:c r="N654" s="101"/>
      <x:c r="O654" s="101"/>
      <x:c r="P654" s="101"/>
      <x:c r="Q654" s="101"/>
      <x:c r="R654" s="101"/>
      <x:c r="S654" s="101"/>
      <x:c r="T654" s="101"/>
      <x:c r="U654" s="101"/>
      <x:c r="V654" s="101"/>
      <x:c r="W654" s="101"/>
      <x:c r="X654" s="101"/>
      <x:c r="Y654" s="101" t="str">
        <x:v>percent</x:v>
      </x:c>
      <x:c r="Z654" s="101" t="str">
        <x:v>No significant between-group difference reported</x:v>
      </x:c>
      <x:c r="AA654" s="101" t="str">
        <x:v>Yes</x:v>
      </x:c>
      <x:c r="AB654" s="101" t="str">
        <x:v>No</x:v>
      </x:c>
      <x:c r="AC654" s="101"/>
      <x:c r="AD654" s="101"/>
      <x:c r="AE654" s="101" t="str">
        <x:v>No</x:v>
      </x:c>
      <x:c r="AF654" s="101" t="str">
        <x:v>No</x:v>
      </x:c>
      <x:c r="AG654" s="101" t="str">
        <x:v>NARRATIVE ONLY — Printed percentage/CI retained; event counts not reverse-engineered.</x:v>
      </x:c>
      <x:c r="AH654" s="101" t="str">
        <x:v>Yes — shared comparator; select one contrast per model</x:v>
      </x:c>
      <x:c r="AI654" s="101" t="str">
        <x:v>Raw event counts are NOT REPORTED and were not reconstructed from rounded percentages.</x:v>
      </x:c>
      <x:c r="AJ654" s="101" t="str">
        <x:v>Acupuncture in Medicine 2002;20:60–61; Table 2</x:v>
      </x:c>
      <x:c r="AK654" s="101" t="str">
        <x:v>https://drive.google.com/file/d/1YsNHL-J3Kgfu8mCanRrNu_bHk_roj0w6/view?usp=drivesdk</x:v>
      </x:c>
      <x:c r="AL654" s="101" t="str">
        <x:v>SOURCE-AUDIT RECONCILED; supplied audit, no independent PDF reread</x:v>
      </x:c>
      <x:c r="AM654" s="101" t="str">
        <x:v>AUDIT-0273</x:v>
      </x:c>
      <x:c r="AN654" s="101" t="n">
        <x:v>273</x:v>
      </x:c>
      <x:c r="AO654" s="101" t="str">
        <x:v>NOT_ANALYSIS_ELIGIBLE</x:v>
      </x:c>
      <x:c r="AP654" s="101" t="str">
        <x:v>33.3</x:v>
      </x:c>
      <x:c r="AQ654" s="101" t="str">
        <x:v>NOT REPORTED</x:v>
      </x:c>
      <x:c r="AR654" s="101" t="str">
        <x:v>30.0</x:v>
      </x:c>
      <x:c r="AS654" s="101" t="str">
        <x:v>NOT REPORTED</x:v>
      </x:c>
      <x:c r="AT654" s="101"/>
      <x:c r="AU654" s="101"/>
      <x:c r="AV654" s="101"/>
      <x:c r="AW654" s="101"/>
      <x:c r="AX654" s="101"/>
      <x:c r="AY654" s="101"/>
      <x:c r="AZ654" s="101" t="str">
        <x:v>All randomized/analyzed</x:v>
      </x:c>
      <x:c r="BA654" s="101" t="str">
        <x:v>covidence_952_full_article.pdf</x:v>
      </x:c>
      <x:c r="BB654" s="101" t="str">
        <x:v>Drowsiness (%): Group I 30.0; Group II 23.3; Group III 33.3.</x:v>
      </x:c>
      <x:c r="BC654" s="101" t="str">
        <x:v>NARRATIVE ONLY</x:v>
      </x:c>
      <x:c r="BD654" s="101" t="str">
        <x:v>Printed percentage/CI retained; event counts not reverse-engineered.</x:v>
      </x:c>
      <x:c r="BE654" s="101" t="str">
        <x:v>ROB2_RESULT_SPECIFIC_PENDING</x:v>
      </x:c>
      <x:c r="BF654" s="101" t="str">
        <x:v>Postoperative opioid dose (native window/unit)</x:v>
      </x:c>
      <x:c r="BG654" s="101" t="str">
        <x:v>EA</x:v>
      </x:c>
      <x:c r="BH654" s="101" t="str">
        <x:v>Sham</x:v>
      </x:c>
      <x:c r="BI654" s="101" t="str">
        <x:v>0-24h</x:v>
      </x:c>
    </x:row>
    <x:row r="655" ht="48" customHeight="1">
      <x:c r="A655" s="101" t="str">
        <x:v>Sim 2002</x:v>
      </x:c>
      <x:c r="B655" s="101" t="str">
        <x:v>V34_B3_076</x:v>
      </x:c>
      <x:c r="C655" s="101" t="str">
        <x:v>Preoperative EA (Group II)</x:v>
      </x:c>
      <x:c r="D655" s="101" t="str">
        <x:v>Placebo EA (Group I)</x:v>
      </x:c>
      <x:c r="E655" s="101" t="str">
        <x:v>Opioid-related adverse effect</x:v>
      </x:c>
      <x:c r="F655" s="101" t="str">
        <x:v>Pruritus</x:v>
      </x:c>
      <x:c r="G655" s="101" t="str">
        <x:v>0–24 h</x:v>
      </x:c>
      <x:c r="H655" s="101" t="str">
        <x:v>Published percentage</x:v>
      </x:c>
      <x:c r="I655" s="101" t="n">
        <x:v>30</x:v>
      </x:c>
      <x:c r="J655" s="101" t="n">
        <x:v>30</x:v>
      </x:c>
      <x:c r="K655" s="101" t="n">
        <x:v>30</x:v>
      </x:c>
      <x:c r="L655" s="101" t="n">
        <x:v>30</x:v>
      </x:c>
      <x:c r="M655" s="101"/>
      <x:c r="N655" s="101"/>
      <x:c r="O655" s="101"/>
      <x:c r="P655" s="101"/>
      <x:c r="Q655" s="101"/>
      <x:c r="R655" s="101"/>
      <x:c r="S655" s="101"/>
      <x:c r="T655" s="101"/>
      <x:c r="U655" s="101"/>
      <x:c r="V655" s="101"/>
      <x:c r="W655" s="101"/>
      <x:c r="X655" s="101"/>
      <x:c r="Y655" s="101" t="str">
        <x:v>percent</x:v>
      </x:c>
      <x:c r="Z655" s="101" t="str">
        <x:v>No significant between-group difference reported</x:v>
      </x:c>
      <x:c r="AA655" s="101" t="str">
        <x:v>Yes</x:v>
      </x:c>
      <x:c r="AB655" s="101" t="str">
        <x:v>No</x:v>
      </x:c>
      <x:c r="AC655" s="101"/>
      <x:c r="AD655" s="101"/>
      <x:c r="AE655" s="101" t="str">
        <x:v>No</x:v>
      </x:c>
      <x:c r="AF655" s="101" t="str">
        <x:v>No</x:v>
      </x:c>
      <x:c r="AG655" s="101" t="str">
        <x:v>NARRATIVE ONLY — Printed percentage/CI retained; event counts not reverse-engineered.</x:v>
      </x:c>
      <x:c r="AH655" s="101" t="str">
        <x:v>Yes — shared comparator; select one contrast per model</x:v>
      </x:c>
      <x:c r="AI655" s="101" t="str">
        <x:v>Raw event counts are NOT REPORTED and were not reconstructed from rounded percentages.</x:v>
      </x:c>
      <x:c r="AJ655" s="101" t="str">
        <x:v>Acupuncture in Medicine 2002;20:60–61; Table 2</x:v>
      </x:c>
      <x:c r="AK655" s="101" t="str">
        <x:v>https://drive.google.com/file/d/1YsNHL-J3Kgfu8mCanRrNu_bHk_roj0w6/view?usp=drivesdk</x:v>
      </x:c>
      <x:c r="AL655" s="101" t="str">
        <x:v>SOURCE-AUDIT RECONCILED; supplied audit, no independent PDF reread</x:v>
      </x:c>
      <x:c r="AM655" s="101" t="str">
        <x:v>AUDIT-0274</x:v>
      </x:c>
      <x:c r="AN655" s="101" t="n">
        <x:v>274</x:v>
      </x:c>
      <x:c r="AO655" s="101" t="str">
        <x:v>NOT_ANALYSIS_ELIGIBLE</x:v>
      </x:c>
      <x:c r="AP655" s="101" t="str">
        <x:v>13.3</x:v>
      </x:c>
      <x:c r="AQ655" s="101" t="str">
        <x:v>NOT REPORTED</x:v>
      </x:c>
      <x:c r="AR655" s="101" t="str">
        <x:v>16.7</x:v>
      </x:c>
      <x:c r="AS655" s="101" t="str">
        <x:v>NOT REPORTED</x:v>
      </x:c>
      <x:c r="AT655" s="101"/>
      <x:c r="AU655" s="101"/>
      <x:c r="AV655" s="101"/>
      <x:c r="AW655" s="101"/>
      <x:c r="AX655" s="101"/>
      <x:c r="AY655" s="101"/>
      <x:c r="AZ655" s="101" t="str">
        <x:v>All randomized/analyzed</x:v>
      </x:c>
      <x:c r="BA655" s="101" t="str">
        <x:v>covidence_952_full_article.pdf</x:v>
      </x:c>
      <x:c r="BB655" s="101" t="str">
        <x:v>Pruritus (%): Group I 16.7; Group II 13.3; Group III 16.7.</x:v>
      </x:c>
      <x:c r="BC655" s="101" t="str">
        <x:v>NARRATIVE ONLY</x:v>
      </x:c>
      <x:c r="BD655" s="101" t="str">
        <x:v>Printed percentage/CI retained; event counts not reverse-engineered.</x:v>
      </x:c>
      <x:c r="BE655" s="101" t="str">
        <x:v>ROB2_RESULT_SPECIFIC_PENDING</x:v>
      </x:c>
      <x:c r="BF655" s="101" t="str">
        <x:v>Postoperative opioid dose (native window/unit)</x:v>
      </x:c>
      <x:c r="BG655" s="101" t="str">
        <x:v>EA</x:v>
      </x:c>
      <x:c r="BH655" s="101" t="str">
        <x:v>Sham</x:v>
      </x:c>
      <x:c r="BI655" s="101" t="str">
        <x:v>0-24h</x:v>
      </x:c>
    </x:row>
    <x:row r="656" ht="48" customHeight="1">
      <x:c r="A656" s="101" t="str">
        <x:v>Sim 2002</x:v>
      </x:c>
      <x:c r="B656" s="101" t="str">
        <x:v>V34_B3_077</x:v>
      </x:c>
      <x:c r="C656" s="101" t="str">
        <x:v>Postoperative EA (Group III)</x:v>
      </x:c>
      <x:c r="D656" s="101" t="str">
        <x:v>Placebo EA (Group I)</x:v>
      </x:c>
      <x:c r="E656" s="101" t="str">
        <x:v>Opioid-related adverse effect</x:v>
      </x:c>
      <x:c r="F656" s="101" t="str">
        <x:v>Pruritus</x:v>
      </x:c>
      <x:c r="G656" s="101" t="str">
        <x:v>0–24 h</x:v>
      </x:c>
      <x:c r="H656" s="101" t="str">
        <x:v>Published percentage</x:v>
      </x:c>
      <x:c r="I656" s="101" t="n">
        <x:v>30</x:v>
      </x:c>
      <x:c r="J656" s="101" t="n">
        <x:v>30</x:v>
      </x:c>
      <x:c r="K656" s="101" t="n">
        <x:v>30</x:v>
      </x:c>
      <x:c r="L656" s="101" t="n">
        <x:v>30</x:v>
      </x:c>
      <x:c r="M656" s="101"/>
      <x:c r="N656" s="101"/>
      <x:c r="O656" s="101"/>
      <x:c r="P656" s="101"/>
      <x:c r="Q656" s="101"/>
      <x:c r="R656" s="101"/>
      <x:c r="S656" s="101"/>
      <x:c r="T656" s="101"/>
      <x:c r="U656" s="101"/>
      <x:c r="V656" s="101"/>
      <x:c r="W656" s="101"/>
      <x:c r="X656" s="101"/>
      <x:c r="Y656" s="101" t="str">
        <x:v>percent</x:v>
      </x:c>
      <x:c r="Z656" s="101" t="str">
        <x:v>No significant between-group difference reported</x:v>
      </x:c>
      <x:c r="AA656" s="101" t="str">
        <x:v>Yes</x:v>
      </x:c>
      <x:c r="AB656" s="101" t="str">
        <x:v>No</x:v>
      </x:c>
      <x:c r="AC656" s="101"/>
      <x:c r="AD656" s="101"/>
      <x:c r="AE656" s="101" t="str">
        <x:v>No</x:v>
      </x:c>
      <x:c r="AF656" s="101" t="str">
        <x:v>No</x:v>
      </x:c>
      <x:c r="AG656" s="101" t="str">
        <x:v>NARRATIVE ONLY — Printed percentage/CI retained; event counts not reverse-engineered.</x:v>
      </x:c>
      <x:c r="AH656" s="101" t="str">
        <x:v>Yes — shared comparator; select one contrast per model</x:v>
      </x:c>
      <x:c r="AI656" s="101" t="str">
        <x:v>Raw event counts are NOT REPORTED and were not reconstructed from rounded percentages.</x:v>
      </x:c>
      <x:c r="AJ656" s="101" t="str">
        <x:v>Acupuncture in Medicine 2002;20:60–61; Table 2</x:v>
      </x:c>
      <x:c r="AK656" s="101" t="str">
        <x:v>https://drive.google.com/file/d/1YsNHL-J3Kgfu8mCanRrNu_bHk_roj0w6/view?usp=drivesdk</x:v>
      </x:c>
      <x:c r="AL656" s="101" t="str">
        <x:v>SOURCE-AUDIT RECONCILED; supplied audit, no independent PDF reread</x:v>
      </x:c>
      <x:c r="AM656" s="101" t="str">
        <x:v>AUDIT-0275</x:v>
      </x:c>
      <x:c r="AN656" s="101" t="n">
        <x:v>275</x:v>
      </x:c>
      <x:c r="AO656" s="101" t="str">
        <x:v>NOT_ANALYSIS_ELIGIBLE</x:v>
      </x:c>
      <x:c r="AP656" s="101" t="str">
        <x:v>16.7</x:v>
      </x:c>
      <x:c r="AQ656" s="101" t="str">
        <x:v>NOT REPORTED</x:v>
      </x:c>
      <x:c r="AR656" s="101" t="str">
        <x:v>16.7</x:v>
      </x:c>
      <x:c r="AS656" s="101" t="str">
        <x:v>NOT REPORTED</x:v>
      </x:c>
      <x:c r="AT656" s="101"/>
      <x:c r="AU656" s="101"/>
      <x:c r="AV656" s="101"/>
      <x:c r="AW656" s="101"/>
      <x:c r="AX656" s="101"/>
      <x:c r="AY656" s="101"/>
      <x:c r="AZ656" s="101" t="str">
        <x:v>All randomized/analyzed</x:v>
      </x:c>
      <x:c r="BA656" s="101" t="str">
        <x:v>covidence_952_full_article.pdf</x:v>
      </x:c>
      <x:c r="BB656" s="101" t="str">
        <x:v>Pruritus (%): Group I 16.7; Group II 13.3; Group III 16.7.</x:v>
      </x:c>
      <x:c r="BC656" s="101" t="str">
        <x:v>NARRATIVE ONLY</x:v>
      </x:c>
      <x:c r="BD656" s="101" t="str">
        <x:v>Printed percentage/CI retained; event counts not reverse-engineered.</x:v>
      </x:c>
      <x:c r="BE656" s="101" t="str">
        <x:v>ROB2_RESULT_SPECIFIC_PENDING</x:v>
      </x:c>
      <x:c r="BF656" s="101" t="str">
        <x:v>Postoperative opioid dose (native window/unit)</x:v>
      </x:c>
      <x:c r="BG656" s="101" t="str">
        <x:v>EA</x:v>
      </x:c>
      <x:c r="BH656" s="101" t="str">
        <x:v>Sham</x:v>
      </x:c>
      <x:c r="BI656" s="101" t="str">
        <x:v>0-24h</x:v>
      </x:c>
    </x:row>
    <x:row r="657" ht="48" customHeight="1">
      <x:c r="A657" s="101" t="str">
        <x:v>Sim 2002</x:v>
      </x:c>
      <x:c r="B657" s="101" t="str">
        <x:v>V34_B3_078</x:v>
      </x:c>
      <x:c r="C657" s="101" t="str">
        <x:v>Preoperative EA (Group II)</x:v>
      </x:c>
      <x:c r="D657" s="101" t="str">
        <x:v>Placebo EA (Group I)</x:v>
      </x:c>
      <x:c r="E657" s="101" t="str">
        <x:v>Opioid consumption</x:v>
      </x:c>
      <x:c r="F657" s="101" t="str">
        <x:v>Postoperative IV PCA morphine in interval</x:v>
      </x:c>
      <x:c r="G657" s="101" t="str">
        <x:v>0–6 h</x:v>
      </x:c>
      <x:c r="H657" s="101" t="str">
        <x:v>Graph only</x:v>
      </x:c>
      <x:c r="I657" s="101" t="n">
        <x:v>30</x:v>
      </x:c>
      <x:c r="J657" s="101" t="n">
        <x:v>30</x:v>
      </x:c>
      <x:c r="K657" s="101" t="n">
        <x:v>30</x:v>
      </x:c>
      <x:c r="L657" s="101" t="n">
        <x:v>30</x:v>
      </x:c>
      <x:c r="M657" s="101"/>
      <x:c r="N657" s="101"/>
      <x:c r="O657" s="101"/>
      <x:c r="P657" s="101"/>
      <x:c r="Q657" s="101"/>
      <x:c r="R657" s="101"/>
      <x:c r="S657" s="101"/>
      <x:c r="T657" s="101"/>
      <x:c r="U657" s="101"/>
      <x:c r="V657" s="101"/>
      <x:c r="W657" s="101"/>
      <x:c r="X657" s="101"/>
      <x:c r="Y657" s="101" t="str">
        <x:v>mg/kg</x:v>
      </x:c>
      <x:c r="Z657" s="101" t="str">
        <x:v>NOT REPORTED</x:v>
      </x:c>
      <x:c r="AA657" s="101" t="str">
        <x:v>Yes</x:v>
      </x:c>
      <x:c r="AB657" s="101" t="str">
        <x:v>No</x:v>
      </x:c>
      <x:c r="AC657" s="101"/>
      <x:c r="AD657" s="101"/>
      <x:c r="AE657" s="101" t="str">
        <x:v>No</x:v>
      </x:c>
      <x:c r="AF657" s="101" t="str">
        <x:v>No</x:v>
      </x:c>
      <x:c r="AG657" s="101" t="str">
        <x:v>GRAPH ONLY — No new graph digitization; historical digitized data require their original validation before pooling.</x:v>
      </x:c>
      <x:c r="AH657" s="101" t="str">
        <x:v>Yes — shared comparator; select one contrast per model</x:v>
      </x:c>
      <x:c r="AI657" s="101" t="str">
        <x:v>Exact numerical interval value is not printed. No visual digitization performed.</x:v>
      </x:c>
      <x:c r="AJ657" s="101" t="str">
        <x:v>Acupuncture in Medicine 2002;20:60; Figure 3</x:v>
      </x:c>
      <x:c r="AK657" s="101" t="str">
        <x:v>https://drive.google.com/file/d/1YsNHL-J3Kgfu8mCanRrNu_bHk_roj0w6/view?usp=drivesdk</x:v>
      </x:c>
      <x:c r="AL657" s="101" t="str">
        <x:v>SOURCE-AUDIT RECONCILED; supplied audit, no independent PDF reread</x:v>
      </x:c>
      <x:c r="AM657" s="101" t="str">
        <x:v>AUDIT-0276</x:v>
      </x:c>
      <x:c r="AN657" s="101" t="n">
        <x:v>276</x:v>
      </x:c>
      <x:c r="AO657" s="101" t="str">
        <x:v>GRAPH_ONLY_ADDED</x:v>
      </x:c>
      <x:c r="AP657" s="101" t="str">
        <x:v>GRAPH ONLY</x:v>
      </x:c>
      <x:c r="AQ657" s="101" t="str">
        <x:v>GRAPH ONLY</x:v>
      </x:c>
      <x:c r="AR657" s="101" t="str">
        <x:v>GRAPH ONLY</x:v>
      </x:c>
      <x:c r="AS657" s="101" t="str">
        <x:v>GRAPH ONLY</x:v>
      </x:c>
      <x:c r="AT657" s="101"/>
      <x:c r="AU657" s="101"/>
      <x:c r="AV657" s="101"/>
      <x:c r="AW657" s="101"/>
      <x:c r="AX657" s="101"/>
      <x:c r="AY657" s="101"/>
      <x:c r="AZ657" s="101" t="str">
        <x:v>All randomized/analyzed</x:v>
      </x:c>
      <x:c r="BA657" s="101" t="str">
        <x:v>covidence_952_full_article.pdf</x:v>
      </x:c>
      <x:c r="BB657" s="101" t="str">
        <x:v>Figure 3 presents postoperative morphine requirement for 0–6 h.</x:v>
      </x:c>
      <x:c r="BC657" s="101" t="str">
        <x:v>GRAPH ONLY</x:v>
      </x:c>
      <x:c r="BD657" s="101" t="str">
        <x:v>No new graph digitization; historical digitized data require their original validation before pooling.</x:v>
      </x:c>
      <x:c r="BE657" s="101" t="str">
        <x:v>ROB2_RESULT_SPECIFIC_PENDING</x:v>
      </x:c>
      <x:c r="BF657" s="101" t="str">
        <x:v>Postoperative opioid dose (native window/unit)</x:v>
      </x:c>
      <x:c r="BG657" s="101" t="str">
        <x:v>EA</x:v>
      </x:c>
      <x:c r="BH657" s="101" t="str">
        <x:v>Sham</x:v>
      </x:c>
      <x:c r="BI657" s="101" t="str">
        <x:v>0-6h</x:v>
      </x:c>
    </x:row>
    <x:row r="658" ht="48" customHeight="1">
      <x:c r="A658" s="101" t="str">
        <x:v>Sim 2002</x:v>
      </x:c>
      <x:c r="B658" s="101" t="str">
        <x:v>V34_B3_079</x:v>
      </x:c>
      <x:c r="C658" s="101" t="str">
        <x:v>Preoperative EA (Group II)</x:v>
      </x:c>
      <x:c r="D658" s="101" t="str">
        <x:v>Placebo EA (Group I)</x:v>
      </x:c>
      <x:c r="E658" s="101" t="str">
        <x:v>Opioid consumption</x:v>
      </x:c>
      <x:c r="F658" s="101" t="str">
        <x:v>Postoperative IV PCA morphine in interval</x:v>
      </x:c>
      <x:c r="G658" s="101" t="str">
        <x:v>12–18 h</x:v>
      </x:c>
      <x:c r="H658" s="101" t="str">
        <x:v>Graph only</x:v>
      </x:c>
      <x:c r="I658" s="101" t="n">
        <x:v>30</x:v>
      </x:c>
      <x:c r="J658" s="101" t="n">
        <x:v>30</x:v>
      </x:c>
      <x:c r="K658" s="101" t="n">
        <x:v>30</x:v>
      </x:c>
      <x:c r="L658" s="101" t="n">
        <x:v>30</x:v>
      </x:c>
      <x:c r="M658" s="101"/>
      <x:c r="N658" s="101"/>
      <x:c r="O658" s="101"/>
      <x:c r="P658" s="101"/>
      <x:c r="Q658" s="101"/>
      <x:c r="R658" s="101"/>
      <x:c r="S658" s="101"/>
      <x:c r="T658" s="101"/>
      <x:c r="U658" s="101"/>
      <x:c r="V658" s="101"/>
      <x:c r="W658" s="101"/>
      <x:c r="X658" s="101"/>
      <x:c r="Y658" s="101" t="str">
        <x:v>mg/kg</x:v>
      </x:c>
      <x:c r="Z658" s="101" t="str">
        <x:v>NOT REPORTED</x:v>
      </x:c>
      <x:c r="AA658" s="101" t="str">
        <x:v>Yes</x:v>
      </x:c>
      <x:c r="AB658" s="101" t="str">
        <x:v>No</x:v>
      </x:c>
      <x:c r="AC658" s="101"/>
      <x:c r="AD658" s="101"/>
      <x:c r="AE658" s="101" t="str">
        <x:v>No</x:v>
      </x:c>
      <x:c r="AF658" s="101" t="str">
        <x:v>No</x:v>
      </x:c>
      <x:c r="AG658" s="101" t="str">
        <x:v>GRAPH ONLY — No new graph digitization; historical digitized data require their original validation before pooling.</x:v>
      </x:c>
      <x:c r="AH658" s="101" t="str">
        <x:v>Yes — shared comparator; select one contrast per model</x:v>
      </x:c>
      <x:c r="AI658" s="101" t="str">
        <x:v>Exact numerical interval value is not printed. No visual digitization performed.</x:v>
      </x:c>
      <x:c r="AJ658" s="101" t="str">
        <x:v>Acupuncture in Medicine 2002;20:60; Figure 3</x:v>
      </x:c>
      <x:c r="AK658" s="101" t="str">
        <x:v>https://drive.google.com/file/d/1YsNHL-J3Kgfu8mCanRrNu_bHk_roj0w6/view?usp=drivesdk</x:v>
      </x:c>
      <x:c r="AL658" s="101" t="str">
        <x:v>SOURCE-AUDIT RECONCILED; supplied audit, no independent PDF reread</x:v>
      </x:c>
      <x:c r="AM658" s="101" t="str">
        <x:v>AUDIT-0277</x:v>
      </x:c>
      <x:c r="AN658" s="101" t="n">
        <x:v>277</x:v>
      </x:c>
      <x:c r="AO658" s="101" t="str">
        <x:v>GRAPH_ONLY_ADDED</x:v>
      </x:c>
      <x:c r="AP658" s="101" t="str">
        <x:v>GRAPH ONLY</x:v>
      </x:c>
      <x:c r="AQ658" s="101" t="str">
        <x:v>GRAPH ONLY</x:v>
      </x:c>
      <x:c r="AR658" s="101" t="str">
        <x:v>GRAPH ONLY</x:v>
      </x:c>
      <x:c r="AS658" s="101" t="str">
        <x:v>GRAPH ONLY</x:v>
      </x:c>
      <x:c r="AT658" s="101"/>
      <x:c r="AU658" s="101"/>
      <x:c r="AV658" s="101"/>
      <x:c r="AW658" s="101"/>
      <x:c r="AX658" s="101"/>
      <x:c r="AY658" s="101"/>
      <x:c r="AZ658" s="101" t="str">
        <x:v>All randomized/analyzed</x:v>
      </x:c>
      <x:c r="BA658" s="101" t="str">
        <x:v>covidence_952_full_article.pdf</x:v>
      </x:c>
      <x:c r="BB658" s="101" t="str">
        <x:v>Figure 3 presents postoperative morphine requirement for 12–18 h.</x:v>
      </x:c>
      <x:c r="BC658" s="101" t="str">
        <x:v>GRAPH ONLY</x:v>
      </x:c>
      <x:c r="BD658" s="101" t="str">
        <x:v>No new graph digitization; historical digitized data require their original validation before pooling.</x:v>
      </x:c>
      <x:c r="BE658" s="101" t="str">
        <x:v>ROB2_RESULT_SPECIFIC_PENDING</x:v>
      </x:c>
      <x:c r="BF658" s="101" t="str">
        <x:v>Postoperative opioid dose (native window/unit)</x:v>
      </x:c>
      <x:c r="BG658" s="101" t="str">
        <x:v>EA</x:v>
      </x:c>
      <x:c r="BH658" s="101" t="str">
        <x:v>Sham</x:v>
      </x:c>
      <x:c r="BI658" s="101" t="str">
        <x:v>12-18h</x:v>
      </x:c>
    </x:row>
    <x:row r="659" ht="48" customHeight="1">
      <x:c r="A659" s="101" t="str">
        <x:v>Sim 2002</x:v>
      </x:c>
      <x:c r="B659" s="101" t="str">
        <x:v>V34_B3_080</x:v>
      </x:c>
      <x:c r="C659" s="101" t="str">
        <x:v>Preoperative EA (Group II)</x:v>
      </x:c>
      <x:c r="D659" s="101" t="str">
        <x:v>Placebo EA (Group I)</x:v>
      </x:c>
      <x:c r="E659" s="101" t="str">
        <x:v>Opioid consumption</x:v>
      </x:c>
      <x:c r="F659" s="101" t="str">
        <x:v>Postoperative IV PCA morphine in interval</x:v>
      </x:c>
      <x:c r="G659" s="101" t="str">
        <x:v>18–24 h</x:v>
      </x:c>
      <x:c r="H659" s="101" t="str">
        <x:v>Graph only</x:v>
      </x:c>
      <x:c r="I659" s="101" t="n">
        <x:v>30</x:v>
      </x:c>
      <x:c r="J659" s="101" t="n">
        <x:v>30</x:v>
      </x:c>
      <x:c r="K659" s="101" t="n">
        <x:v>30</x:v>
      </x:c>
      <x:c r="L659" s="101" t="n">
        <x:v>30</x:v>
      </x:c>
      <x:c r="M659" s="101"/>
      <x:c r="N659" s="101"/>
      <x:c r="O659" s="101"/>
      <x:c r="P659" s="101"/>
      <x:c r="Q659" s="101"/>
      <x:c r="R659" s="101"/>
      <x:c r="S659" s="101"/>
      <x:c r="T659" s="101"/>
      <x:c r="U659" s="101"/>
      <x:c r="V659" s="101"/>
      <x:c r="W659" s="101"/>
      <x:c r="X659" s="101"/>
      <x:c r="Y659" s="101" t="str">
        <x:v>mg/kg</x:v>
      </x:c>
      <x:c r="Z659" s="101" t="str">
        <x:v>NOT REPORTED</x:v>
      </x:c>
      <x:c r="AA659" s="101" t="str">
        <x:v>Yes</x:v>
      </x:c>
      <x:c r="AB659" s="101" t="str">
        <x:v>No</x:v>
      </x:c>
      <x:c r="AC659" s="101"/>
      <x:c r="AD659" s="101"/>
      <x:c r="AE659" s="101" t="str">
        <x:v>No</x:v>
      </x:c>
      <x:c r="AF659" s="101" t="str">
        <x:v>No</x:v>
      </x:c>
      <x:c r="AG659" s="101" t="str">
        <x:v>GRAPH ONLY — No new graph digitization; historical digitized data require their original validation before pooling.</x:v>
      </x:c>
      <x:c r="AH659" s="101" t="str">
        <x:v>Yes — shared comparator; select one contrast per model</x:v>
      </x:c>
      <x:c r="AI659" s="101" t="str">
        <x:v>Exact numerical interval value is not printed. No visual digitization performed.</x:v>
      </x:c>
      <x:c r="AJ659" s="101" t="str">
        <x:v>Acupuncture in Medicine 2002;20:60; Figure 3</x:v>
      </x:c>
      <x:c r="AK659" s="101" t="str">
        <x:v>https://drive.google.com/file/d/1YsNHL-J3Kgfu8mCanRrNu_bHk_roj0w6/view?usp=drivesdk</x:v>
      </x:c>
      <x:c r="AL659" s="101" t="str">
        <x:v>SOURCE-AUDIT RECONCILED; supplied audit, no independent PDF reread</x:v>
      </x:c>
      <x:c r="AM659" s="101" t="str">
        <x:v>AUDIT-0278</x:v>
      </x:c>
      <x:c r="AN659" s="101" t="n">
        <x:v>278</x:v>
      </x:c>
      <x:c r="AO659" s="101" t="str">
        <x:v>GRAPH_ONLY_ADDED</x:v>
      </x:c>
      <x:c r="AP659" s="101" t="str">
        <x:v>GRAPH ONLY</x:v>
      </x:c>
      <x:c r="AQ659" s="101" t="str">
        <x:v>GRAPH ONLY</x:v>
      </x:c>
      <x:c r="AR659" s="101" t="str">
        <x:v>GRAPH ONLY</x:v>
      </x:c>
      <x:c r="AS659" s="101" t="str">
        <x:v>GRAPH ONLY</x:v>
      </x:c>
      <x:c r="AT659" s="101"/>
      <x:c r="AU659" s="101"/>
      <x:c r="AV659" s="101"/>
      <x:c r="AW659" s="101"/>
      <x:c r="AX659" s="101"/>
      <x:c r="AY659" s="101"/>
      <x:c r="AZ659" s="101" t="str">
        <x:v>All randomized/analyzed</x:v>
      </x:c>
      <x:c r="BA659" s="101" t="str">
        <x:v>covidence_952_full_article.pdf</x:v>
      </x:c>
      <x:c r="BB659" s="101" t="str">
        <x:v>Figure 3 presents postoperative morphine requirement for 18–24 h.</x:v>
      </x:c>
      <x:c r="BC659" s="101" t="str">
        <x:v>GRAPH ONLY</x:v>
      </x:c>
      <x:c r="BD659" s="101" t="str">
        <x:v>No new graph digitization; historical digitized data require their original validation before pooling.</x:v>
      </x:c>
      <x:c r="BE659" s="101" t="str">
        <x:v>ROB2_RESULT_SPECIFIC_PENDING</x:v>
      </x:c>
      <x:c r="BF659" s="101" t="str">
        <x:v>Postoperative opioid dose (native window/unit)</x:v>
      </x:c>
      <x:c r="BG659" s="101" t="str">
        <x:v>EA</x:v>
      </x:c>
      <x:c r="BH659" s="101" t="str">
        <x:v>Sham</x:v>
      </x:c>
      <x:c r="BI659" s="101" t="str">
        <x:v>18-24h</x:v>
      </x:c>
    </x:row>
    <x:row r="660" ht="48" customHeight="1">
      <x:c r="A660" s="101" t="str">
        <x:v>Sim 2002</x:v>
      </x:c>
      <x:c r="B660" s="101" t="str">
        <x:v>V34_B3_081</x:v>
      </x:c>
      <x:c r="C660" s="101" t="str">
        <x:v>Postoperative EA (Group III)</x:v>
      </x:c>
      <x:c r="D660" s="101" t="str">
        <x:v>Placebo EA (Group I)</x:v>
      </x:c>
      <x:c r="E660" s="101" t="str">
        <x:v>Opioid consumption</x:v>
      </x:c>
      <x:c r="F660" s="101" t="str">
        <x:v>Postoperative IV PCA morphine in interval</x:v>
      </x:c>
      <x:c r="G660" s="101" t="str">
        <x:v>0–6 h</x:v>
      </x:c>
      <x:c r="H660" s="101" t="str">
        <x:v>Graph only</x:v>
      </x:c>
      <x:c r="I660" s="101" t="n">
        <x:v>30</x:v>
      </x:c>
      <x:c r="J660" s="101" t="n">
        <x:v>30</x:v>
      </x:c>
      <x:c r="K660" s="101" t="n">
        <x:v>30</x:v>
      </x:c>
      <x:c r="L660" s="101" t="n">
        <x:v>30</x:v>
      </x:c>
      <x:c r="M660" s="101"/>
      <x:c r="N660" s="101"/>
      <x:c r="O660" s="101"/>
      <x:c r="P660" s="101"/>
      <x:c r="Q660" s="101"/>
      <x:c r="R660" s="101"/>
      <x:c r="S660" s="101"/>
      <x:c r="T660" s="101"/>
      <x:c r="U660" s="101"/>
      <x:c r="V660" s="101"/>
      <x:c r="W660" s="101"/>
      <x:c r="X660" s="101"/>
      <x:c r="Y660" s="101" t="str">
        <x:v>mg/kg</x:v>
      </x:c>
      <x:c r="Z660" s="101" t="str">
        <x:v>NOT REPORTED</x:v>
      </x:c>
      <x:c r="AA660" s="101" t="str">
        <x:v>Yes</x:v>
      </x:c>
      <x:c r="AB660" s="101" t="str">
        <x:v>No</x:v>
      </x:c>
      <x:c r="AC660" s="101"/>
      <x:c r="AD660" s="101"/>
      <x:c r="AE660" s="101" t="str">
        <x:v>No</x:v>
      </x:c>
      <x:c r="AF660" s="101" t="str">
        <x:v>No</x:v>
      </x:c>
      <x:c r="AG660" s="101" t="str">
        <x:v>GRAPH ONLY — No new graph digitization; historical digitized data require their original validation before pooling.</x:v>
      </x:c>
      <x:c r="AH660" s="101" t="str">
        <x:v>Yes — shared comparator; select one contrast per model</x:v>
      </x:c>
      <x:c r="AI660" s="101" t="str">
        <x:v>Exact numerical interval value is not printed. No visual digitization performed.</x:v>
      </x:c>
      <x:c r="AJ660" s="101" t="str">
        <x:v>Acupuncture in Medicine 2002;20:60; Figure 3</x:v>
      </x:c>
      <x:c r="AK660" s="101" t="str">
        <x:v>https://drive.google.com/file/d/1YsNHL-J3Kgfu8mCanRrNu_bHk_roj0w6/view?usp=drivesdk</x:v>
      </x:c>
      <x:c r="AL660" s="101" t="str">
        <x:v>SOURCE-AUDIT RECONCILED; supplied audit, no independent PDF reread</x:v>
      </x:c>
      <x:c r="AM660" s="101" t="str">
        <x:v>AUDIT-0279</x:v>
      </x:c>
      <x:c r="AN660" s="101" t="n">
        <x:v>279</x:v>
      </x:c>
      <x:c r="AO660" s="101" t="str">
        <x:v>GRAPH_ONLY_ADDED</x:v>
      </x:c>
      <x:c r="AP660" s="101" t="str">
        <x:v>GRAPH ONLY</x:v>
      </x:c>
      <x:c r="AQ660" s="101" t="str">
        <x:v>GRAPH ONLY</x:v>
      </x:c>
      <x:c r="AR660" s="101" t="str">
        <x:v>GRAPH ONLY</x:v>
      </x:c>
      <x:c r="AS660" s="101" t="str">
        <x:v>GRAPH ONLY</x:v>
      </x:c>
      <x:c r="AT660" s="101"/>
      <x:c r="AU660" s="101"/>
      <x:c r="AV660" s="101"/>
      <x:c r="AW660" s="101"/>
      <x:c r="AX660" s="101"/>
      <x:c r="AY660" s="101"/>
      <x:c r="AZ660" s="101" t="str">
        <x:v>All randomized/analyzed</x:v>
      </x:c>
      <x:c r="BA660" s="101" t="str">
        <x:v>covidence_952_full_article.pdf</x:v>
      </x:c>
      <x:c r="BB660" s="101" t="str">
        <x:v>Figure 3 presents postoperative morphine requirement for 0–6 h.</x:v>
      </x:c>
      <x:c r="BC660" s="101" t="str">
        <x:v>GRAPH ONLY</x:v>
      </x:c>
      <x:c r="BD660" s="101" t="str">
        <x:v>No new graph digitization; historical digitized data require their original validation before pooling.</x:v>
      </x:c>
      <x:c r="BE660" s="101" t="str">
        <x:v>ROB2_RESULT_SPECIFIC_PENDING</x:v>
      </x:c>
      <x:c r="BF660" s="101" t="str">
        <x:v>Postoperative opioid dose (native window/unit)</x:v>
      </x:c>
      <x:c r="BG660" s="101" t="str">
        <x:v>EA</x:v>
      </x:c>
      <x:c r="BH660" s="101" t="str">
        <x:v>Sham</x:v>
      </x:c>
      <x:c r="BI660" s="101" t="str">
        <x:v>0-6h</x:v>
      </x:c>
    </x:row>
    <x:row r="661" ht="48" customHeight="1">
      <x:c r="A661" s="101" t="str">
        <x:v>Sim 2002</x:v>
      </x:c>
      <x:c r="B661" s="101" t="str">
        <x:v>V34_B3_082</x:v>
      </x:c>
      <x:c r="C661" s="101" t="str">
        <x:v>Postoperative EA (Group III)</x:v>
      </x:c>
      <x:c r="D661" s="101" t="str">
        <x:v>Placebo EA (Group I)</x:v>
      </x:c>
      <x:c r="E661" s="101" t="str">
        <x:v>Opioid consumption</x:v>
      </x:c>
      <x:c r="F661" s="101" t="str">
        <x:v>Postoperative IV PCA morphine in interval</x:v>
      </x:c>
      <x:c r="G661" s="101" t="str">
        <x:v>12–18 h</x:v>
      </x:c>
      <x:c r="H661" s="101" t="str">
        <x:v>Graph only</x:v>
      </x:c>
      <x:c r="I661" s="101" t="n">
        <x:v>30</x:v>
      </x:c>
      <x:c r="J661" s="101" t="n">
        <x:v>30</x:v>
      </x:c>
      <x:c r="K661" s="101" t="n">
        <x:v>30</x:v>
      </x:c>
      <x:c r="L661" s="101" t="n">
        <x:v>30</x:v>
      </x:c>
      <x:c r="M661" s="101"/>
      <x:c r="N661" s="101"/>
      <x:c r="O661" s="101"/>
      <x:c r="P661" s="101"/>
      <x:c r="Q661" s="101"/>
      <x:c r="R661" s="101"/>
      <x:c r="S661" s="101"/>
      <x:c r="T661" s="101"/>
      <x:c r="U661" s="101"/>
      <x:c r="V661" s="101"/>
      <x:c r="W661" s="101"/>
      <x:c r="X661" s="101"/>
      <x:c r="Y661" s="101" t="str">
        <x:v>mg/kg</x:v>
      </x:c>
      <x:c r="Z661" s="101" t="str">
        <x:v>NOT REPORTED</x:v>
      </x:c>
      <x:c r="AA661" s="101" t="str">
        <x:v>Yes</x:v>
      </x:c>
      <x:c r="AB661" s="101" t="str">
        <x:v>No</x:v>
      </x:c>
      <x:c r="AC661" s="101"/>
      <x:c r="AD661" s="101"/>
      <x:c r="AE661" s="101" t="str">
        <x:v>No</x:v>
      </x:c>
      <x:c r="AF661" s="101" t="str">
        <x:v>No</x:v>
      </x:c>
      <x:c r="AG661" s="101" t="str">
        <x:v>GRAPH ONLY — No new graph digitization; historical digitized data require their original validation before pooling.</x:v>
      </x:c>
      <x:c r="AH661" s="101" t="str">
        <x:v>Yes — shared comparator; select one contrast per model</x:v>
      </x:c>
      <x:c r="AI661" s="101" t="str">
        <x:v>Exact numerical interval value is not printed. No visual digitization performed.</x:v>
      </x:c>
      <x:c r="AJ661" s="101" t="str">
        <x:v>Acupuncture in Medicine 2002;20:60; Figure 3</x:v>
      </x:c>
      <x:c r="AK661" s="101" t="str">
        <x:v>https://drive.google.com/file/d/1YsNHL-J3Kgfu8mCanRrNu_bHk_roj0w6/view?usp=drivesdk</x:v>
      </x:c>
      <x:c r="AL661" s="101" t="str">
        <x:v>SOURCE-AUDIT RECONCILED; supplied audit, no independent PDF reread</x:v>
      </x:c>
      <x:c r="AM661" s="101" t="str">
        <x:v>AUDIT-0280</x:v>
      </x:c>
      <x:c r="AN661" s="101" t="n">
        <x:v>280</x:v>
      </x:c>
      <x:c r="AO661" s="101" t="str">
        <x:v>GRAPH_ONLY_ADDED</x:v>
      </x:c>
      <x:c r="AP661" s="101" t="str">
        <x:v>GRAPH ONLY</x:v>
      </x:c>
      <x:c r="AQ661" s="101" t="str">
        <x:v>GRAPH ONLY</x:v>
      </x:c>
      <x:c r="AR661" s="101" t="str">
        <x:v>GRAPH ONLY</x:v>
      </x:c>
      <x:c r="AS661" s="101" t="str">
        <x:v>GRAPH ONLY</x:v>
      </x:c>
      <x:c r="AT661" s="101"/>
      <x:c r="AU661" s="101"/>
      <x:c r="AV661" s="101"/>
      <x:c r="AW661" s="101"/>
      <x:c r="AX661" s="101"/>
      <x:c r="AY661" s="101"/>
      <x:c r="AZ661" s="101" t="str">
        <x:v>All randomized/analyzed</x:v>
      </x:c>
      <x:c r="BA661" s="101" t="str">
        <x:v>covidence_952_full_article.pdf</x:v>
      </x:c>
      <x:c r="BB661" s="101" t="str">
        <x:v>Figure 3 presents postoperative morphine requirement for 12–18 h.</x:v>
      </x:c>
      <x:c r="BC661" s="101" t="str">
        <x:v>GRAPH ONLY</x:v>
      </x:c>
      <x:c r="BD661" s="101" t="str">
        <x:v>No new graph digitization; historical digitized data require their original validation before pooling.</x:v>
      </x:c>
      <x:c r="BE661" s="101" t="str">
        <x:v>ROB2_RESULT_SPECIFIC_PENDING</x:v>
      </x:c>
      <x:c r="BF661" s="101" t="str">
        <x:v>Postoperative opioid dose (native window/unit)</x:v>
      </x:c>
      <x:c r="BG661" s="101" t="str">
        <x:v>EA</x:v>
      </x:c>
      <x:c r="BH661" s="101" t="str">
        <x:v>Sham</x:v>
      </x:c>
      <x:c r="BI661" s="101" t="str">
        <x:v>12-18h</x:v>
      </x:c>
    </x:row>
    <x:row r="662" ht="48" customHeight="1">
      <x:c r="A662" s="101" t="str">
        <x:v>Sim 2002</x:v>
      </x:c>
      <x:c r="B662" s="101" t="str">
        <x:v>V34_B3_083</x:v>
      </x:c>
      <x:c r="C662" s="101" t="str">
        <x:v>Postoperative EA (Group III)</x:v>
      </x:c>
      <x:c r="D662" s="101" t="str">
        <x:v>Placebo EA (Group I)</x:v>
      </x:c>
      <x:c r="E662" s="101" t="str">
        <x:v>Opioid consumption</x:v>
      </x:c>
      <x:c r="F662" s="101" t="str">
        <x:v>Postoperative IV PCA morphine in interval</x:v>
      </x:c>
      <x:c r="G662" s="101" t="str">
        <x:v>18–24 h</x:v>
      </x:c>
      <x:c r="H662" s="101" t="str">
        <x:v>Graph only</x:v>
      </x:c>
      <x:c r="I662" s="101" t="n">
        <x:v>30</x:v>
      </x:c>
      <x:c r="J662" s="101" t="n">
        <x:v>30</x:v>
      </x:c>
      <x:c r="K662" s="101" t="n">
        <x:v>30</x:v>
      </x:c>
      <x:c r="L662" s="101" t="n">
        <x:v>30</x:v>
      </x:c>
      <x:c r="M662" s="101"/>
      <x:c r="N662" s="101"/>
      <x:c r="O662" s="101"/>
      <x:c r="P662" s="101"/>
      <x:c r="Q662" s="101"/>
      <x:c r="R662" s="101"/>
      <x:c r="S662" s="101"/>
      <x:c r="T662" s="101"/>
      <x:c r="U662" s="101"/>
      <x:c r="V662" s="101"/>
      <x:c r="W662" s="101"/>
      <x:c r="X662" s="101"/>
      <x:c r="Y662" s="101" t="str">
        <x:v>mg/kg</x:v>
      </x:c>
      <x:c r="Z662" s="101" t="str">
        <x:v>NOT REPORTED</x:v>
      </x:c>
      <x:c r="AA662" s="101" t="str">
        <x:v>Yes</x:v>
      </x:c>
      <x:c r="AB662" s="101" t="str">
        <x:v>No</x:v>
      </x:c>
      <x:c r="AC662" s="101"/>
      <x:c r="AD662" s="101"/>
      <x:c r="AE662" s="101" t="str">
        <x:v>No</x:v>
      </x:c>
      <x:c r="AF662" s="101" t="str">
        <x:v>No</x:v>
      </x:c>
      <x:c r="AG662" s="101" t="str">
        <x:v>GRAPH ONLY — No new graph digitization; historical digitized data require their original validation before pooling.</x:v>
      </x:c>
      <x:c r="AH662" s="101" t="str">
        <x:v>Yes — shared comparator; select one contrast per model</x:v>
      </x:c>
      <x:c r="AI662" s="101" t="str">
        <x:v>Exact numerical interval value is not printed. No visual digitization performed.</x:v>
      </x:c>
      <x:c r="AJ662" s="101" t="str">
        <x:v>Acupuncture in Medicine 2002;20:60; Figure 3</x:v>
      </x:c>
      <x:c r="AK662" s="101" t="str">
        <x:v>https://drive.google.com/file/d/1YsNHL-J3Kgfu8mCanRrNu_bHk_roj0w6/view?usp=drivesdk</x:v>
      </x:c>
      <x:c r="AL662" s="101" t="str">
        <x:v>SOURCE-AUDIT RECONCILED; supplied audit, no independent PDF reread</x:v>
      </x:c>
      <x:c r="AM662" s="101" t="str">
        <x:v>AUDIT-0281</x:v>
      </x:c>
      <x:c r="AN662" s="101" t="n">
        <x:v>281</x:v>
      </x:c>
      <x:c r="AO662" s="101" t="str">
        <x:v>GRAPH_ONLY_ADDED</x:v>
      </x:c>
      <x:c r="AP662" s="101" t="str">
        <x:v>GRAPH ONLY</x:v>
      </x:c>
      <x:c r="AQ662" s="101" t="str">
        <x:v>GRAPH ONLY</x:v>
      </x:c>
      <x:c r="AR662" s="101" t="str">
        <x:v>GRAPH ONLY</x:v>
      </x:c>
      <x:c r="AS662" s="101" t="str">
        <x:v>GRAPH ONLY</x:v>
      </x:c>
      <x:c r="AT662" s="101"/>
      <x:c r="AU662" s="101"/>
      <x:c r="AV662" s="101"/>
      <x:c r="AW662" s="101"/>
      <x:c r="AX662" s="101"/>
      <x:c r="AY662" s="101"/>
      <x:c r="AZ662" s="101" t="str">
        <x:v>All randomized/analyzed</x:v>
      </x:c>
      <x:c r="BA662" s="101" t="str">
        <x:v>covidence_952_full_article.pdf</x:v>
      </x:c>
      <x:c r="BB662" s="101" t="str">
        <x:v>Figure 3 presents postoperative morphine requirement for 18–24 h.</x:v>
      </x:c>
      <x:c r="BC662" s="101" t="str">
        <x:v>GRAPH ONLY</x:v>
      </x:c>
      <x:c r="BD662" s="101" t="str">
        <x:v>No new graph digitization; historical digitized data require their original validation before pooling.</x:v>
      </x:c>
      <x:c r="BE662" s="101" t="str">
        <x:v>ROB2_RESULT_SPECIFIC_PENDING</x:v>
      </x:c>
      <x:c r="BF662" s="101" t="str">
        <x:v>Postoperative opioid dose (native window/unit)</x:v>
      </x:c>
      <x:c r="BG662" s="101" t="str">
        <x:v>EA</x:v>
      </x:c>
      <x:c r="BH662" s="101" t="str">
        <x:v>Sham</x:v>
      </x:c>
      <x:c r="BI662" s="101" t="str">
        <x:v>18-24h</x:v>
      </x:c>
    </x:row>
    <x:row r="663" ht="48" customHeight="1">
      <x:c r="A663" s="101" t="str">
        <x:v>Lu 2021</x:v>
      </x:c>
      <x:c r="B663" s="101" t="str">
        <x:v>V34_B3_084</x:v>
      </x:c>
      <x:c r="C663" s="101" t="str">
        <x:v>Single PC6 TEAS</x:v>
      </x:c>
      <x:c r="D663" s="101" t="str">
        <x:v>Sham/no current</x:v>
      </x:c>
      <x:c r="E663" s="101" t="str">
        <x:v>Functional recovery</x:v>
      </x:c>
      <x:c r="F663" s="101" t="str">
        <x:v>Time to first verbal response</x:v>
      </x:c>
      <x:c r="G663" s="101" t="str">
        <x:v>Immediate postoperative recovery</x:v>
      </x:c>
      <x:c r="H663" s="101" t="str">
        <x:v>Mean/SD</x:v>
      </x:c>
      <x:c r="I663" s="101" t="n">
        <x:v>198</x:v>
      </x:c>
      <x:c r="J663" s="101" t="n">
        <x:v>188</x:v>
      </x:c>
      <x:c r="K663" s="101" t="n">
        <x:v>198</x:v>
      </x:c>
      <x:c r="L663" s="101" t="n">
        <x:v>188</x:v>
      </x:c>
      <x:c r="M663" s="101" t="n">
        <x:v>9.1</x:v>
      </x:c>
      <x:c r="N663" s="101" t="n">
        <x:v>4.4</x:v>
      </x:c>
      <x:c r="O663" s="101"/>
      <x:c r="P663" s="101"/>
      <x:c r="Q663" s="101"/>
      <x:c r="R663" s="101"/>
      <x:c r="S663" s="101" t="n">
        <x:v>9.2</x:v>
      </x:c>
      <x:c r="T663" s="101" t="n">
        <x:v>5.1</x:v>
      </x:c>
      <x:c r="U663" s="101"/>
      <x:c r="V663" s="101"/>
      <x:c r="W663" s="101"/>
      <x:c r="X663" s="101"/>
      <x:c r="Y663" s="101" t="str">
        <x:v>minutes</x:v>
      </x:c>
      <x:c r="Z663" s="101" t="str">
        <x:v>0.80</x:v>
      </x:c>
      <x:c r="AA663" s="101" t="str">
        <x:v>Yes</x:v>
      </x:c>
      <x:c r="AB663" s="101" t="str">
        <x:v>No</x:v>
      </x:c>
      <x:c r="AC663" s="101"/>
      <x:c r="AD663" s="101"/>
      <x:c r="AE663" s="101" t="str">
        <x:v>No</x:v>
      </x:c>
      <x:c r="AF663" s="101" t="str">
        <x:v>No</x:v>
      </x:c>
      <x:c r="AG663" s="101" t="str">
        <x:v>INCLUDE — Numerically extractable in its native endpoint/time/statistic; pooling still requires compatible stratum, comparator and independent-arm selection.</x:v>
      </x:c>
      <x:c r="AH663" s="101" t="str">
        <x:v>Yes — shared comparator; select one contrast per model</x:v>
      </x:c>
      <x:c r="AI663" s="101" t="str">
        <x:v>NOT REPORTED</x:v>
      </x:c>
      <x:c r="AJ663" s="101" t="str">
        <x:v>Journal of Clinical Anesthesia 74 (2021), Table 3; Table 3</x:v>
      </x:c>
      <x:c r="AK663" s="101" t="str">
        <x:v>https://drive.google.com/file/d/1MgD_OucfiyNEDdDe3osh8W01U1yYZs08/view?usp=drivesdk</x:v>
      </x:c>
      <x:c r="AL663" s="101" t="str">
        <x:v>SOURCE-AUDIT RECONCILED; supplied audit, no independent PDF reread</x:v>
      </x:c>
      <x:c r="AM663" s="101" t="str">
        <x:v>AUDIT-0282</x:v>
      </x:c>
      <x:c r="AN663" s="101" t="n">
        <x:v>282</x:v>
      </x:c>
      <x:c r="AO663" s="101" t="str">
        <x:v>ADDED</x:v>
      </x:c>
      <x:c r="AP663" s="101" t="str">
        <x:v>9.1</x:v>
      </x:c>
      <x:c r="AQ663" s="101" t="str">
        <x:v>4.4</x:v>
      </x:c>
      <x:c r="AR663" s="101" t="str">
        <x:v>9.2</x:v>
      </x:c>
      <x:c r="AS663" s="101" t="str">
        <x:v>5.1</x:v>
      </x:c>
      <x:c r="AT663" s="101"/>
      <x:c r="AU663" s="101"/>
      <x:c r="AV663" s="101"/>
      <x:c r="AW663" s="101"/>
      <x:c r="AX663" s="101"/>
      <x:c r="AY663" s="101"/>
      <x:c r="AZ663" s="101" t="str">
        <x:v>Intention-to-treat</x:v>
      </x:c>
      <x:c r="BA663" s="101" t="str">
        <x:v>covidence_414_full_article.pdf</x:v>
      </x:c>
      <x:c r="BB663" s="101" t="str">
        <x:v>Time to first verbal response: sham 9.2±5.1; single 9.1±4.4; combined 9.1±4.9; P=0.80.</x:v>
      </x:c>
      <x:c r="BC663" s="101" t="str">
        <x:v>INCLUDE</x:v>
      </x:c>
      <x:c r="BD663" s="101" t="str">
        <x:v>Numerically extractable in its native endpoint/time/statistic; pooling still requires compatible stratum, comparator and independent-arm selection.</x:v>
      </x:c>
      <x:c r="BE663" s="101" t="str">
        <x:v>ROB2_RESULT_SPECIFIC_PENDING</x:v>
      </x:c>
      <x:c r="BF663" s="101" t="str">
        <x:v>Functional recovery</x:v>
      </x:c>
      <x:c r="BG663" s="101" t="str">
        <x:v>TEAS</x:v>
      </x:c>
      <x:c r="BH663" s="101" t="str">
        <x:v>Sham</x:v>
      </x:c>
      <x:c r="BI663" s="101" t="str">
        <x:v>immediate postoperative recovery</x:v>
      </x:c>
    </x:row>
    <x:row r="664" ht="48" customHeight="1">
      <x:c r="A664" s="101" t="str">
        <x:v>Lu 2021</x:v>
      </x:c>
      <x:c r="B664" s="101" t="str">
        <x:v>V34_B3_085</x:v>
      </x:c>
      <x:c r="C664" s="101" t="str">
        <x:v>Combined PC6+CV17 TEAS</x:v>
      </x:c>
      <x:c r="D664" s="101" t="str">
        <x:v>Sham/no current</x:v>
      </x:c>
      <x:c r="E664" s="101" t="str">
        <x:v>Functional recovery</x:v>
      </x:c>
      <x:c r="F664" s="101" t="str">
        <x:v>Time to first verbal response</x:v>
      </x:c>
      <x:c r="G664" s="101" t="str">
        <x:v>Immediate postoperative recovery</x:v>
      </x:c>
      <x:c r="H664" s="101" t="str">
        <x:v>Mean/SD</x:v>
      </x:c>
      <x:c r="I664" s="101" t="n">
        <x:v>190</x:v>
      </x:c>
      <x:c r="J664" s="101" t="n">
        <x:v>188</x:v>
      </x:c>
      <x:c r="K664" s="101" t="n">
        <x:v>190</x:v>
      </x:c>
      <x:c r="L664" s="101" t="n">
        <x:v>188</x:v>
      </x:c>
      <x:c r="M664" s="101" t="n">
        <x:v>9.1</x:v>
      </x:c>
      <x:c r="N664" s="101" t="n">
        <x:v>4.9</x:v>
      </x:c>
      <x:c r="O664" s="101"/>
      <x:c r="P664" s="101"/>
      <x:c r="Q664" s="101"/>
      <x:c r="R664" s="101"/>
      <x:c r="S664" s="101" t="n">
        <x:v>9.2</x:v>
      </x:c>
      <x:c r="T664" s="101" t="n">
        <x:v>5.1</x:v>
      </x:c>
      <x:c r="U664" s="101"/>
      <x:c r="V664" s="101"/>
      <x:c r="W664" s="101"/>
      <x:c r="X664" s="101"/>
      <x:c r="Y664" s="101" t="str">
        <x:v>minutes</x:v>
      </x:c>
      <x:c r="Z664" s="101" t="str">
        <x:v>0.80</x:v>
      </x:c>
      <x:c r="AA664" s="101" t="str">
        <x:v>Yes</x:v>
      </x:c>
      <x:c r="AB664" s="101" t="str">
        <x:v>No</x:v>
      </x:c>
      <x:c r="AC664" s="101"/>
      <x:c r="AD664" s="101"/>
      <x:c r="AE664" s="101" t="str">
        <x:v>No</x:v>
      </x:c>
      <x:c r="AF664" s="101" t="str">
        <x:v>No</x:v>
      </x:c>
      <x:c r="AG664" s="101" t="str">
        <x:v>INCLUDE — Numerically extractable in its native endpoint/time/statistic; pooling still requires compatible stratum, comparator and independent-arm selection.</x:v>
      </x:c>
      <x:c r="AH664" s="101" t="str">
        <x:v>Yes — shared comparator; select one contrast per model</x:v>
      </x:c>
      <x:c r="AI664" s="101" t="str">
        <x:v>NOT REPORTED</x:v>
      </x:c>
      <x:c r="AJ664" s="101" t="str">
        <x:v>Journal of Clinical Anesthesia 74 (2021), Table 3; Table 3</x:v>
      </x:c>
      <x:c r="AK664" s="101" t="str">
        <x:v>https://drive.google.com/file/d/1MgD_OucfiyNEDdDe3osh8W01U1yYZs08/view?usp=drivesdk</x:v>
      </x:c>
      <x:c r="AL664" s="101" t="str">
        <x:v>SOURCE-AUDIT RECONCILED; supplied audit, no independent PDF reread</x:v>
      </x:c>
      <x:c r="AM664" s="101" t="str">
        <x:v>AUDIT-0283</x:v>
      </x:c>
      <x:c r="AN664" s="101" t="n">
        <x:v>283</x:v>
      </x:c>
      <x:c r="AO664" s="101" t="str">
        <x:v>ADDED</x:v>
      </x:c>
      <x:c r="AP664" s="101" t="str">
        <x:v>9.1</x:v>
      </x:c>
      <x:c r="AQ664" s="101" t="str">
        <x:v>4.9</x:v>
      </x:c>
      <x:c r="AR664" s="101" t="str">
        <x:v>9.2</x:v>
      </x:c>
      <x:c r="AS664" s="101" t="str">
        <x:v>5.1</x:v>
      </x:c>
      <x:c r="AT664" s="101"/>
      <x:c r="AU664" s="101"/>
      <x:c r="AV664" s="101"/>
      <x:c r="AW664" s="101"/>
      <x:c r="AX664" s="101"/>
      <x:c r="AY664" s="101"/>
      <x:c r="AZ664" s="101" t="str">
        <x:v>Intention-to-treat</x:v>
      </x:c>
      <x:c r="BA664" s="101" t="str">
        <x:v>covidence_414_full_article.pdf</x:v>
      </x:c>
      <x:c r="BB664" s="101" t="str">
        <x:v>Time to first verbal response: sham 9.2±5.1; single 9.1±4.4; combined 9.1±4.9; P=0.80.</x:v>
      </x:c>
      <x:c r="BC664" s="101" t="str">
        <x:v>INCLUDE</x:v>
      </x:c>
      <x:c r="BD664" s="101" t="str">
        <x:v>Numerically extractable in its native endpoint/time/statistic; pooling still requires compatible stratum, comparator and independent-arm selection.</x:v>
      </x:c>
      <x:c r="BE664" s="101" t="str">
        <x:v>ROB2_RESULT_SPECIFIC_PENDING</x:v>
      </x:c>
      <x:c r="BF664" s="101" t="str">
        <x:v>Functional recovery</x:v>
      </x:c>
      <x:c r="BG664" s="101" t="str">
        <x:v>TEAS</x:v>
      </x:c>
      <x:c r="BH664" s="101" t="str">
        <x:v>Sham</x:v>
      </x:c>
      <x:c r="BI664" s="101" t="str">
        <x:v>immediate postoperative recovery</x:v>
      </x:c>
    </x:row>
    <x:row r="665" ht="48" customHeight="1">
      <x:c r="A665" s="101" t="str">
        <x:v>Lu 2021</x:v>
      </x:c>
      <x:c r="B665" s="101" t="str">
        <x:v>V34_B3_086</x:v>
      </x:c>
      <x:c r="C665" s="101" t="str">
        <x:v>Single PC6 TEAS</x:v>
      </x:c>
      <x:c r="D665" s="101" t="str">
        <x:v>Sham/no current</x:v>
      </x:c>
      <x:c r="E665" s="101" t="str">
        <x:v>Functional recovery</x:v>
      </x:c>
      <x:c r="F665" s="101" t="str">
        <x:v>Time to extubation</x:v>
      </x:c>
      <x:c r="G665" s="101" t="str">
        <x:v>Immediate postoperative recovery</x:v>
      </x:c>
      <x:c r="H665" s="101" t="str">
        <x:v>Mean/SD</x:v>
      </x:c>
      <x:c r="I665" s="101" t="n">
        <x:v>198</x:v>
      </x:c>
      <x:c r="J665" s="101" t="n">
        <x:v>188</x:v>
      </x:c>
      <x:c r="K665" s="101" t="n">
        <x:v>198</x:v>
      </x:c>
      <x:c r="L665" s="101" t="n">
        <x:v>188</x:v>
      </x:c>
      <x:c r="M665" s="101" t="n">
        <x:v>10.4</x:v>
      </x:c>
      <x:c r="N665" s="101" t="n">
        <x:v>4.8</x:v>
      </x:c>
      <x:c r="O665" s="101"/>
      <x:c r="P665" s="101"/>
      <x:c r="Q665" s="101"/>
      <x:c r="R665" s="101"/>
      <x:c r="S665" s="101" t="n">
        <x:v>10.7</x:v>
      </x:c>
      <x:c r="T665" s="101" t="n">
        <x:v>5.9</x:v>
      </x:c>
      <x:c r="U665" s="101"/>
      <x:c r="V665" s="101"/>
      <x:c r="W665" s="101"/>
      <x:c r="X665" s="101"/>
      <x:c r="Y665" s="101" t="str">
        <x:v>minutes</x:v>
      </x:c>
      <x:c r="Z665" s="101" t="str">
        <x:v>0.82</x:v>
      </x:c>
      <x:c r="AA665" s="101" t="str">
        <x:v>Yes</x:v>
      </x:c>
      <x:c r="AB665" s="101" t="str">
        <x:v>No</x:v>
      </x:c>
      <x:c r="AC665" s="101"/>
      <x:c r="AD665" s="101"/>
      <x:c r="AE665" s="101" t="str">
        <x:v>No</x:v>
      </x:c>
      <x:c r="AF665" s="101" t="str">
        <x:v>No</x:v>
      </x:c>
      <x:c r="AG665" s="101" t="str">
        <x:v>INCLUDE — Numerically extractable in its native endpoint/time/statistic; pooling still requires compatible stratum, comparator and independent-arm selection.</x:v>
      </x:c>
      <x:c r="AH665" s="101" t="str">
        <x:v>Yes — shared comparator; select one contrast per model</x:v>
      </x:c>
      <x:c r="AI665" s="101" t="str">
        <x:v>NOT REPORTED</x:v>
      </x:c>
      <x:c r="AJ665" s="101" t="str">
        <x:v>Journal of Clinical Anesthesia 74 (2021), Table 3; Table 3</x:v>
      </x:c>
      <x:c r="AK665" s="101" t="str">
        <x:v>https://drive.google.com/file/d/1MgD_OucfiyNEDdDe3osh8W01U1yYZs08/view?usp=drivesdk</x:v>
      </x:c>
      <x:c r="AL665" s="101" t="str">
        <x:v>SOURCE-AUDIT RECONCILED; supplied audit, no independent PDF reread</x:v>
      </x:c>
      <x:c r="AM665" s="101" t="str">
        <x:v>AUDIT-0284</x:v>
      </x:c>
      <x:c r="AN665" s="101" t="n">
        <x:v>284</x:v>
      </x:c>
      <x:c r="AO665" s="101" t="str">
        <x:v>ADDED</x:v>
      </x:c>
      <x:c r="AP665" s="101" t="str">
        <x:v>10.4</x:v>
      </x:c>
      <x:c r="AQ665" s="101" t="str">
        <x:v>4.8</x:v>
      </x:c>
      <x:c r="AR665" s="101" t="str">
        <x:v>10.7</x:v>
      </x:c>
      <x:c r="AS665" s="101" t="str">
        <x:v>5.9</x:v>
      </x:c>
      <x:c r="AT665" s="101"/>
      <x:c r="AU665" s="101"/>
      <x:c r="AV665" s="101"/>
      <x:c r="AW665" s="101"/>
      <x:c r="AX665" s="101"/>
      <x:c r="AY665" s="101"/>
      <x:c r="AZ665" s="101" t="str">
        <x:v>Intention-to-treat</x:v>
      </x:c>
      <x:c r="BA665" s="101" t="str">
        <x:v>covidence_414_full_article.pdf</x:v>
      </x:c>
      <x:c r="BB665" s="101" t="str">
        <x:v>Time to extubation: sham 10.7±5.9; single 10.4±4.8; combined 10.6±5.2; P=0.82.</x:v>
      </x:c>
      <x:c r="BC665" s="101" t="str">
        <x:v>INCLUDE</x:v>
      </x:c>
      <x:c r="BD665" s="101" t="str">
        <x:v>Numerically extractable in its native endpoint/time/statistic; pooling still requires compatible stratum, comparator and independent-arm selection.</x:v>
      </x:c>
      <x:c r="BE665" s="101" t="str">
        <x:v>ROB2_RESULT_SPECIFIC_PENDING</x:v>
      </x:c>
      <x:c r="BF665" s="101" t="str">
        <x:v>Functional recovery</x:v>
      </x:c>
      <x:c r="BG665" s="101" t="str">
        <x:v>TEAS</x:v>
      </x:c>
      <x:c r="BH665" s="101" t="str">
        <x:v>Sham</x:v>
      </x:c>
      <x:c r="BI665" s="101" t="str">
        <x:v>immediate postoperative recovery</x:v>
      </x:c>
    </x:row>
    <x:row r="666" ht="48" customHeight="1">
      <x:c r="A666" s="101" t="str">
        <x:v>Lu 2021</x:v>
      </x:c>
      <x:c r="B666" s="101" t="str">
        <x:v>V34_B3_087</x:v>
      </x:c>
      <x:c r="C666" s="101" t="str">
        <x:v>Combined PC6+CV17 TEAS</x:v>
      </x:c>
      <x:c r="D666" s="101" t="str">
        <x:v>Sham/no current</x:v>
      </x:c>
      <x:c r="E666" s="101" t="str">
        <x:v>Functional recovery</x:v>
      </x:c>
      <x:c r="F666" s="101" t="str">
        <x:v>Time to extubation</x:v>
      </x:c>
      <x:c r="G666" s="101" t="str">
        <x:v>Immediate postoperative recovery</x:v>
      </x:c>
      <x:c r="H666" s="101" t="str">
        <x:v>Mean/SD</x:v>
      </x:c>
      <x:c r="I666" s="101" t="n">
        <x:v>190</x:v>
      </x:c>
      <x:c r="J666" s="101" t="n">
        <x:v>188</x:v>
      </x:c>
      <x:c r="K666" s="101" t="n">
        <x:v>190</x:v>
      </x:c>
      <x:c r="L666" s="101" t="n">
        <x:v>188</x:v>
      </x:c>
      <x:c r="M666" s="101" t="n">
        <x:v>10.6</x:v>
      </x:c>
      <x:c r="N666" s="101" t="n">
        <x:v>5.2</x:v>
      </x:c>
      <x:c r="O666" s="101"/>
      <x:c r="P666" s="101"/>
      <x:c r="Q666" s="101"/>
      <x:c r="R666" s="101"/>
      <x:c r="S666" s="101" t="n">
        <x:v>10.7</x:v>
      </x:c>
      <x:c r="T666" s="101" t="n">
        <x:v>5.9</x:v>
      </x:c>
      <x:c r="U666" s="101"/>
      <x:c r="V666" s="101"/>
      <x:c r="W666" s="101"/>
      <x:c r="X666" s="101"/>
      <x:c r="Y666" s="101" t="str">
        <x:v>minutes</x:v>
      </x:c>
      <x:c r="Z666" s="101" t="str">
        <x:v>0.82</x:v>
      </x:c>
      <x:c r="AA666" s="101" t="str">
        <x:v>Yes</x:v>
      </x:c>
      <x:c r="AB666" s="101" t="str">
        <x:v>No</x:v>
      </x:c>
      <x:c r="AC666" s="101"/>
      <x:c r="AD666" s="101"/>
      <x:c r="AE666" s="101" t="str">
        <x:v>No</x:v>
      </x:c>
      <x:c r="AF666" s="101" t="str">
        <x:v>No</x:v>
      </x:c>
      <x:c r="AG666" s="101" t="str">
        <x:v>INCLUDE — Numerically extractable in its native endpoint/time/statistic; pooling still requires compatible stratum, comparator and independent-arm selection.</x:v>
      </x:c>
      <x:c r="AH666" s="101" t="str">
        <x:v>Yes — shared comparator; select one contrast per model</x:v>
      </x:c>
      <x:c r="AI666" s="101" t="str">
        <x:v>NOT REPORTED</x:v>
      </x:c>
      <x:c r="AJ666" s="101" t="str">
        <x:v>Journal of Clinical Anesthesia 74 (2021), Table 3; Table 3</x:v>
      </x:c>
      <x:c r="AK666" s="101" t="str">
        <x:v>https://drive.google.com/file/d/1MgD_OucfiyNEDdDe3osh8W01U1yYZs08/view?usp=drivesdk</x:v>
      </x:c>
      <x:c r="AL666" s="101" t="str">
        <x:v>SOURCE-AUDIT RECONCILED; supplied audit, no independent PDF reread</x:v>
      </x:c>
      <x:c r="AM666" s="101" t="str">
        <x:v>AUDIT-0285</x:v>
      </x:c>
      <x:c r="AN666" s="101" t="n">
        <x:v>285</x:v>
      </x:c>
      <x:c r="AO666" s="101" t="str">
        <x:v>ADDED</x:v>
      </x:c>
      <x:c r="AP666" s="101" t="str">
        <x:v>10.6</x:v>
      </x:c>
      <x:c r="AQ666" s="101" t="str">
        <x:v>5.2</x:v>
      </x:c>
      <x:c r="AR666" s="101" t="str">
        <x:v>10.7</x:v>
      </x:c>
      <x:c r="AS666" s="101" t="str">
        <x:v>5.9</x:v>
      </x:c>
      <x:c r="AT666" s="101"/>
      <x:c r="AU666" s="101"/>
      <x:c r="AV666" s="101"/>
      <x:c r="AW666" s="101"/>
      <x:c r="AX666" s="101"/>
      <x:c r="AY666" s="101"/>
      <x:c r="AZ666" s="101" t="str">
        <x:v>Intention-to-treat</x:v>
      </x:c>
      <x:c r="BA666" s="101" t="str">
        <x:v>covidence_414_full_article.pdf</x:v>
      </x:c>
      <x:c r="BB666" s="101" t="str">
        <x:v>Time to extubation: sham 10.7±5.9; single 10.4±4.8; combined 10.6±5.2; P=0.82.</x:v>
      </x:c>
      <x:c r="BC666" s="101" t="str">
        <x:v>INCLUDE</x:v>
      </x:c>
      <x:c r="BD666" s="101" t="str">
        <x:v>Numerically extractable in its native endpoint/time/statistic; pooling still requires compatible stratum, comparator and independent-arm selection.</x:v>
      </x:c>
      <x:c r="BE666" s="101" t="str">
        <x:v>ROB2_RESULT_SPECIFIC_PENDING</x:v>
      </x:c>
      <x:c r="BF666" s="101" t="str">
        <x:v>Functional recovery</x:v>
      </x:c>
      <x:c r="BG666" s="101" t="str">
        <x:v>TEAS</x:v>
      </x:c>
      <x:c r="BH666" s="101" t="str">
        <x:v>Sham</x:v>
      </x:c>
      <x:c r="BI666" s="101" t="str">
        <x:v>immediate postoperative recovery</x:v>
      </x:c>
    </x:row>
    <x:row r="667" ht="48" customHeight="1">
      <x:c r="A667" s="101" t="str">
        <x:v>Lu 2021</x:v>
      </x:c>
      <x:c r="B667" s="101" t="str">
        <x:v>V34_B3_088</x:v>
      </x:c>
      <x:c r="C667" s="101" t="str">
        <x:v>Single PC6 TEAS</x:v>
      </x:c>
      <x:c r="D667" s="101" t="str">
        <x:v>Sham/no current</x:v>
      </x:c>
      <x:c r="E667" s="101" t="str">
        <x:v>Pain</x:v>
      </x:c>
      <x:c r="F667" s="101" t="str">
        <x:v>NRS at rest</x:v>
      </x:c>
      <x:c r="G667" s="101" t="str">
        <x:v>24 h after surgery</x:v>
      </x:c>
      <x:c r="H667" s="101" t="str">
        <x:v>Median/IQR</x:v>
      </x:c>
      <x:c r="I667" s="101" t="n">
        <x:v>198</x:v>
      </x:c>
      <x:c r="J667" s="101" t="n">
        <x:v>188</x:v>
      </x:c>
      <x:c r="K667" s="101" t="n">
        <x:v>198</x:v>
      </x:c>
      <x:c r="L667" s="101" t="n">
        <x:v>188</x:v>
      </x:c>
      <x:c r="M667" s="101"/>
      <x:c r="N667" s="101"/>
      <x:c r="O667" s="101" t="n">
        <x:v>0.9</x:v>
      </x:c>
      <x:c r="P667" s="101" t="n">
        <x:v>0</x:v>
      </x:c>
      <x:c r="Q667" s="101" t="n">
        <x:v>1.3</x:v>
      </x:c>
      <x:c r="R667" s="101"/>
      <x:c r="S667" s="101"/>
      <x:c r="T667" s="101"/>
      <x:c r="U667" s="101" t="n">
        <x:v>1</x:v>
      </x:c>
      <x:c r="V667" s="101" t="n">
        <x:v>0</x:v>
      </x:c>
      <x:c r="W667" s="101" t="n">
        <x:v>1.6</x:v>
      </x:c>
      <x:c r="X667" s="101"/>
      <x:c r="Y667" s="101" t="str">
        <x:v>NRS 0–10</x:v>
      </x:c>
      <x:c r="Z667" s="101" t="str">
        <x:v>Table 3: 0.94; Results prose: 0.12</x:v>
      </x:c>
      <x:c r="AA667" s="101" t="str">
        <x:v>Yes</x:v>
      </x:c>
      <x:c r="AB667" s="101" t="str">
        <x:v>No</x:v>
      </x:c>
      <x:c r="AC667" s="101"/>
      <x:c r="AD667" s="101"/>
      <x:c r="AE667" s="101" t="str">
        <x:v>No</x:v>
      </x:c>
      <x:c r="AF667" s="101" t="str">
        <x:v>No</x:v>
      </x:c>
      <x:c r="AG667" s="101" t="str">
        <x:v>NARRATIVE ONLY — Median and original dispersion preserved; no mean/SD conversion or MD pooling.</x:v>
      </x:c>
      <x:c r="AH667" s="101" t="str">
        <x:v>Yes — shared comparator; select one contrast per model</x:v>
      </x:c>
      <x:c r="AI667" s="101" t="str">
        <x:v>INTERNAL SOURCE CONFLICT: Table 3 and Results prose give different omnibus P values. Values are taken from Table 3; both P values are preserved.</x:v>
      </x:c>
      <x:c r="AJ667" s="101" t="str">
        <x:v>Journal of Clinical Anesthesia 74 (2021), pp. 4–6; Table 3 + Results §3.3</x:v>
      </x:c>
      <x:c r="AK667" s="101" t="str">
        <x:v>https://drive.google.com/file/d/1MgD_OucfiyNEDdDe3osh8W01U1yYZs08/view?usp=drivesdk</x:v>
      </x:c>
      <x:c r="AL667" s="101" t="str">
        <x:v>SOURCE-AUDIT RECONCILED; supplied audit, no independent PDF reread</x:v>
      </x:c>
      <x:c r="AM667" s="101" t="str">
        <x:v>AUDIT-0286</x:v>
      </x:c>
      <x:c r="AN667" s="101" t="n">
        <x:v>286</x:v>
      </x:c>
      <x:c r="AO667" s="101" t="str">
        <x:v>NOT_ANALYSIS_ELIGIBLE</x:v>
      </x:c>
      <x:c r="AP667" s="101" t="str">
        <x:v>0.9</x:v>
      </x:c>
      <x:c r="AQ667" s="101" t="str">
        <x:v>0–1.3</x:v>
      </x:c>
      <x:c r="AR667" s="101" t="str">
        <x:v>1</x:v>
      </x:c>
      <x:c r="AS667" s="101" t="str">
        <x:v>0–1.6</x:v>
      </x:c>
      <x:c r="AT667" s="101"/>
      <x:c r="AU667" s="101"/>
      <x:c r="AV667" s="101"/>
      <x:c r="AW667" s="101"/>
      <x:c r="AX667" s="101"/>
      <x:c r="AY667" s="101"/>
      <x:c r="AZ667" s="101" t="str">
        <x:v>Intention-to-treat</x:v>
      </x:c>
      <x:c r="BA667" s="101" t="str">
        <x:v>covidence_414_full_article.pdf</x:v>
      </x:c>
      <x:c r="BB667" s="101" t="str">
        <x:v>NRS at rest at 24 h: sham 1(0–1.6); single 0.9(0–1.3); combined 1(0–1).</x:v>
      </x:c>
      <x:c r="BC667" s="101" t="str">
        <x:v>NARRATIVE ONLY</x:v>
      </x:c>
      <x:c r="BD667" s="101" t="str">
        <x:v>Median and original dispersion preserved; no mean/SD conversion or MD pooling.</x:v>
      </x:c>
      <x:c r="BE667" s="101" t="str">
        <x:v>ROB2_RESULT_SPECIFIC_PENDING</x:v>
      </x:c>
      <x:c r="BF667" s="101" t="str">
        <x:v>Pain — rest</x:v>
      </x:c>
      <x:c r="BG667" s="101" t="str">
        <x:v>TEAS</x:v>
      </x:c>
      <x:c r="BH667" s="101" t="str">
        <x:v>Sham</x:v>
      </x:c>
      <x:c r="BI667" s="101" t="str">
        <x:v>24 h point</x:v>
      </x:c>
    </x:row>
    <x:row r="668" ht="48" customHeight="1">
      <x:c r="A668" s="101" t="str">
        <x:v>Lu 2021</x:v>
      </x:c>
      <x:c r="B668" s="101" t="str">
        <x:v>V34_B3_089</x:v>
      </x:c>
      <x:c r="C668" s="101" t="str">
        <x:v>Combined PC6+CV17 TEAS</x:v>
      </x:c>
      <x:c r="D668" s="101" t="str">
        <x:v>Sham/no current</x:v>
      </x:c>
      <x:c r="E668" s="101" t="str">
        <x:v>Pain</x:v>
      </x:c>
      <x:c r="F668" s="101" t="str">
        <x:v>NRS at rest</x:v>
      </x:c>
      <x:c r="G668" s="101" t="str">
        <x:v>24 h after surgery</x:v>
      </x:c>
      <x:c r="H668" s="101" t="str">
        <x:v>Median/IQR</x:v>
      </x:c>
      <x:c r="I668" s="101" t="n">
        <x:v>190</x:v>
      </x:c>
      <x:c r="J668" s="101" t="n">
        <x:v>188</x:v>
      </x:c>
      <x:c r="K668" s="101" t="n">
        <x:v>190</x:v>
      </x:c>
      <x:c r="L668" s="101" t="n">
        <x:v>188</x:v>
      </x:c>
      <x:c r="M668" s="101"/>
      <x:c r="N668" s="101"/>
      <x:c r="O668" s="101" t="n">
        <x:v>1</x:v>
      </x:c>
      <x:c r="P668" s="101" t="n">
        <x:v>0</x:v>
      </x:c>
      <x:c r="Q668" s="101" t="n">
        <x:v>1</x:v>
      </x:c>
      <x:c r="R668" s="101"/>
      <x:c r="S668" s="101"/>
      <x:c r="T668" s="101"/>
      <x:c r="U668" s="101" t="n">
        <x:v>1</x:v>
      </x:c>
      <x:c r="V668" s="101" t="n">
        <x:v>0</x:v>
      </x:c>
      <x:c r="W668" s="101" t="n">
        <x:v>1.6</x:v>
      </x:c>
      <x:c r="X668" s="101"/>
      <x:c r="Y668" s="101" t="str">
        <x:v>NRS 0–10</x:v>
      </x:c>
      <x:c r="Z668" s="101" t="str">
        <x:v>Table 3: 0.94; Results prose: 0.12</x:v>
      </x:c>
      <x:c r="AA668" s="101" t="str">
        <x:v>Yes</x:v>
      </x:c>
      <x:c r="AB668" s="101" t="str">
        <x:v>No</x:v>
      </x:c>
      <x:c r="AC668" s="101"/>
      <x:c r="AD668" s="101"/>
      <x:c r="AE668" s="101" t="str">
        <x:v>No</x:v>
      </x:c>
      <x:c r="AF668" s="101" t="str">
        <x:v>No</x:v>
      </x:c>
      <x:c r="AG668" s="101" t="str">
        <x:v>NARRATIVE ONLY — Median and original dispersion preserved; no mean/SD conversion or MD pooling.</x:v>
      </x:c>
      <x:c r="AH668" s="101" t="str">
        <x:v>Yes — shared comparator; select one contrast per model</x:v>
      </x:c>
      <x:c r="AI668" s="101" t="str">
        <x:v>INTERNAL SOURCE CONFLICT: Table 3 and Results prose give different omnibus P values. Values are taken from Table 3; both P values are preserved.</x:v>
      </x:c>
      <x:c r="AJ668" s="101" t="str">
        <x:v>Journal of Clinical Anesthesia 74 (2021), pp. 4–6; Table 3 + Results §3.3</x:v>
      </x:c>
      <x:c r="AK668" s="101" t="str">
        <x:v>https://drive.google.com/file/d/1MgD_OucfiyNEDdDe3osh8W01U1yYZs08/view?usp=drivesdk</x:v>
      </x:c>
      <x:c r="AL668" s="101" t="str">
        <x:v>SOURCE-AUDIT RECONCILED; supplied audit, no independent PDF reread</x:v>
      </x:c>
      <x:c r="AM668" s="101" t="str">
        <x:v>AUDIT-0287</x:v>
      </x:c>
      <x:c r="AN668" s="101" t="n">
        <x:v>287</x:v>
      </x:c>
      <x:c r="AO668" s="101" t="str">
        <x:v>NOT_ANALYSIS_ELIGIBLE</x:v>
      </x:c>
      <x:c r="AP668" s="101" t="str">
        <x:v>1</x:v>
      </x:c>
      <x:c r="AQ668" s="101" t="str">
        <x:v>0–1</x:v>
      </x:c>
      <x:c r="AR668" s="101" t="str">
        <x:v>1</x:v>
      </x:c>
      <x:c r="AS668" s="101" t="str">
        <x:v>0–1.6</x:v>
      </x:c>
      <x:c r="AT668" s="101"/>
      <x:c r="AU668" s="101"/>
      <x:c r="AV668" s="101"/>
      <x:c r="AW668" s="101"/>
      <x:c r="AX668" s="101"/>
      <x:c r="AY668" s="101"/>
      <x:c r="AZ668" s="101" t="str">
        <x:v>Intention-to-treat</x:v>
      </x:c>
      <x:c r="BA668" s="101" t="str">
        <x:v>covidence_414_full_article.pdf</x:v>
      </x:c>
      <x:c r="BB668" s="101" t="str">
        <x:v>NRS at rest at 24 h: sham 1(0–1.6); single 0.9(0–1.3); combined 1(0–1).</x:v>
      </x:c>
      <x:c r="BC668" s="101" t="str">
        <x:v>NARRATIVE ONLY</x:v>
      </x:c>
      <x:c r="BD668" s="101" t="str">
        <x:v>Median and original dispersion preserved; no mean/SD conversion or MD pooling.</x:v>
      </x:c>
      <x:c r="BE668" s="101" t="str">
        <x:v>ROB2_RESULT_SPECIFIC_PENDING</x:v>
      </x:c>
      <x:c r="BF668" s="101" t="str">
        <x:v>Pain — rest</x:v>
      </x:c>
      <x:c r="BG668" s="101" t="str">
        <x:v>TEAS</x:v>
      </x:c>
      <x:c r="BH668" s="101" t="str">
        <x:v>Sham</x:v>
      </x:c>
      <x:c r="BI668" s="101" t="str">
        <x:v>24 h point</x:v>
      </x:c>
    </x:row>
    <x:row r="669" ht="48" customHeight="1">
      <x:c r="A669" s="101" t="str">
        <x:v>Lu 2021</x:v>
      </x:c>
      <x:c r="B669" s="101" t="str">
        <x:v>V34_B3_090</x:v>
      </x:c>
      <x:c r="C669" s="101" t="str">
        <x:v>Single PC6 TEAS</x:v>
      </x:c>
      <x:c r="D669" s="101" t="str">
        <x:v>Sham/no current</x:v>
      </x:c>
      <x:c r="E669" s="101" t="str">
        <x:v>Pain</x:v>
      </x:c>
      <x:c r="F669" s="101" t="str">
        <x:v>NRS at cough</x:v>
      </x:c>
      <x:c r="G669" s="101" t="str">
        <x:v>24 h after surgery</x:v>
      </x:c>
      <x:c r="H669" s="101" t="str">
        <x:v>Median/IQR</x:v>
      </x:c>
      <x:c r="I669" s="101" t="n">
        <x:v>198</x:v>
      </x:c>
      <x:c r="J669" s="101" t="n">
        <x:v>188</x:v>
      </x:c>
      <x:c r="K669" s="101" t="n">
        <x:v>198</x:v>
      </x:c>
      <x:c r="L669" s="101" t="n">
        <x:v>188</x:v>
      </x:c>
      <x:c r="M669" s="101"/>
      <x:c r="N669" s="101"/>
      <x:c r="O669" s="101" t="n">
        <x:v>1.3</x:v>
      </x:c>
      <x:c r="P669" s="101" t="n">
        <x:v>0.3</x:v>
      </x:c>
      <x:c r="Q669" s="101" t="n">
        <x:v>2.9</x:v>
      </x:c>
      <x:c r="R669" s="101"/>
      <x:c r="S669" s="101"/>
      <x:c r="T669" s="101"/>
      <x:c r="U669" s="101" t="n">
        <x:v>1.1</x:v>
      </x:c>
      <x:c r="V669" s="101" t="n">
        <x:v>0.1</x:v>
      </x:c>
      <x:c r="W669" s="101" t="n">
        <x:v>2.8</x:v>
      </x:c>
      <x:c r="X669" s="101"/>
      <x:c r="Y669" s="101" t="str">
        <x:v>NRS 0–10</x:v>
      </x:c>
      <x:c r="Z669" s="101" t="str">
        <x:v>Table 3: 0.89; Results prose: 0.49</x:v>
      </x:c>
      <x:c r="AA669" s="101" t="str">
        <x:v>Yes</x:v>
      </x:c>
      <x:c r="AB669" s="101" t="str">
        <x:v>No</x:v>
      </x:c>
      <x:c r="AC669" s="101"/>
      <x:c r="AD669" s="101"/>
      <x:c r="AE669" s="101" t="str">
        <x:v>No</x:v>
      </x:c>
      <x:c r="AF669" s="101" t="str">
        <x:v>No</x:v>
      </x:c>
      <x:c r="AG669" s="101" t="str">
        <x:v>NARRATIVE ONLY — Median and original dispersion preserved; no mean/SD conversion or MD pooling.</x:v>
      </x:c>
      <x:c r="AH669" s="101" t="str">
        <x:v>Yes — shared comparator; select one contrast per model</x:v>
      </x:c>
      <x:c r="AI669" s="101" t="str">
        <x:v>INTERNAL SOURCE CONFLICT: Table 3 and Results prose give different omnibus P values. Values are taken from Table 3; both P values are preserved.</x:v>
      </x:c>
      <x:c r="AJ669" s="101" t="str">
        <x:v>Journal of Clinical Anesthesia 74 (2021), pp. 4–6; Table 3 + Results §3.3</x:v>
      </x:c>
      <x:c r="AK669" s="101" t="str">
        <x:v>https://drive.google.com/file/d/1MgD_OucfiyNEDdDe3osh8W01U1yYZs08/view?usp=drivesdk</x:v>
      </x:c>
      <x:c r="AL669" s="101" t="str">
        <x:v>SOURCE-AUDIT RECONCILED; supplied audit, no independent PDF reread</x:v>
      </x:c>
      <x:c r="AM669" s="101" t="str">
        <x:v>AUDIT-0288</x:v>
      </x:c>
      <x:c r="AN669" s="101" t="n">
        <x:v>288</x:v>
      </x:c>
      <x:c r="AO669" s="101" t="str">
        <x:v>NOT_ANALYSIS_ELIGIBLE</x:v>
      </x:c>
      <x:c r="AP669" s="101" t="str">
        <x:v>1.3</x:v>
      </x:c>
      <x:c r="AQ669" s="101" t="str">
        <x:v>0.3–2.9</x:v>
      </x:c>
      <x:c r="AR669" s="101" t="str">
        <x:v>1.1</x:v>
      </x:c>
      <x:c r="AS669" s="101" t="str">
        <x:v>0.1–2.8</x:v>
      </x:c>
      <x:c r="AT669" s="101"/>
      <x:c r="AU669" s="101"/>
      <x:c r="AV669" s="101"/>
      <x:c r="AW669" s="101"/>
      <x:c r="AX669" s="101"/>
      <x:c r="AY669" s="101"/>
      <x:c r="AZ669" s="101" t="str">
        <x:v>Intention-to-treat</x:v>
      </x:c>
      <x:c r="BA669" s="101" t="str">
        <x:v>covidence_414_full_article.pdf</x:v>
      </x:c>
      <x:c r="BB669" s="101" t="str">
        <x:v>NRS at cough at 24 h: sham 1.1(0.1–2.8); single 1.3(0.3–2.9); combined 1(0–2.3).</x:v>
      </x:c>
      <x:c r="BC669" s="101" t="str">
        <x:v>NARRATIVE ONLY</x:v>
      </x:c>
      <x:c r="BD669" s="101" t="str">
        <x:v>Median and original dispersion preserved; no mean/SD conversion or MD pooling.</x:v>
      </x:c>
      <x:c r="BE669" s="101" t="str">
        <x:v>ROB2_RESULT_SPECIFIC_PENDING</x:v>
      </x:c>
      <x:c r="BF669" s="101" t="str">
        <x:v>Pain — cough</x:v>
      </x:c>
      <x:c r="BG669" s="101" t="str">
        <x:v>TEAS</x:v>
      </x:c>
      <x:c r="BH669" s="101" t="str">
        <x:v>Sham</x:v>
      </x:c>
      <x:c r="BI669" s="101" t="str">
        <x:v>24 h point</x:v>
      </x:c>
    </x:row>
    <x:row r="670" ht="48" customHeight="1">
      <x:c r="A670" s="101" t="str">
        <x:v>Lu 2021</x:v>
      </x:c>
      <x:c r="B670" s="101" t="str">
        <x:v>V34_B3_091</x:v>
      </x:c>
      <x:c r="C670" s="101" t="str">
        <x:v>Combined PC6+CV17 TEAS</x:v>
      </x:c>
      <x:c r="D670" s="101" t="str">
        <x:v>Sham/no current</x:v>
      </x:c>
      <x:c r="E670" s="101" t="str">
        <x:v>Pain</x:v>
      </x:c>
      <x:c r="F670" s="101" t="str">
        <x:v>NRS at cough</x:v>
      </x:c>
      <x:c r="G670" s="101" t="str">
        <x:v>24 h after surgery</x:v>
      </x:c>
      <x:c r="H670" s="101" t="str">
        <x:v>Median/IQR</x:v>
      </x:c>
      <x:c r="I670" s="101" t="n">
        <x:v>190</x:v>
      </x:c>
      <x:c r="J670" s="101" t="n">
        <x:v>188</x:v>
      </x:c>
      <x:c r="K670" s="101" t="n">
        <x:v>190</x:v>
      </x:c>
      <x:c r="L670" s="101" t="n">
        <x:v>188</x:v>
      </x:c>
      <x:c r="M670" s="101"/>
      <x:c r="N670" s="101"/>
      <x:c r="O670" s="101" t="n">
        <x:v>1</x:v>
      </x:c>
      <x:c r="P670" s="101" t="n">
        <x:v>0</x:v>
      </x:c>
      <x:c r="Q670" s="101" t="n">
        <x:v>2.3</x:v>
      </x:c>
      <x:c r="R670" s="101"/>
      <x:c r="S670" s="101"/>
      <x:c r="T670" s="101"/>
      <x:c r="U670" s="101" t="n">
        <x:v>1.1</x:v>
      </x:c>
      <x:c r="V670" s="101" t="n">
        <x:v>0.1</x:v>
      </x:c>
      <x:c r="W670" s="101" t="n">
        <x:v>2.8</x:v>
      </x:c>
      <x:c r="X670" s="101"/>
      <x:c r="Y670" s="101" t="str">
        <x:v>NRS 0–10</x:v>
      </x:c>
      <x:c r="Z670" s="101" t="str">
        <x:v>Table 3: 0.89; Results prose: 0.49</x:v>
      </x:c>
      <x:c r="AA670" s="101" t="str">
        <x:v>Yes</x:v>
      </x:c>
      <x:c r="AB670" s="101" t="str">
        <x:v>No</x:v>
      </x:c>
      <x:c r="AC670" s="101"/>
      <x:c r="AD670" s="101"/>
      <x:c r="AE670" s="101" t="str">
        <x:v>No</x:v>
      </x:c>
      <x:c r="AF670" s="101" t="str">
        <x:v>No</x:v>
      </x:c>
      <x:c r="AG670" s="101" t="str">
        <x:v>NARRATIVE ONLY — Median and original dispersion preserved; no mean/SD conversion or MD pooling.</x:v>
      </x:c>
      <x:c r="AH670" s="101" t="str">
        <x:v>Yes — shared comparator; select one contrast per model</x:v>
      </x:c>
      <x:c r="AI670" s="101" t="str">
        <x:v>INTERNAL SOURCE CONFLICT: Table 3 and Results prose give different omnibus P values. Values are taken from Table 3; both P values are preserved.</x:v>
      </x:c>
      <x:c r="AJ670" s="101" t="str">
        <x:v>Journal of Clinical Anesthesia 74 (2021), pp. 4–6; Table 3 + Results §3.3</x:v>
      </x:c>
      <x:c r="AK670" s="101" t="str">
        <x:v>https://drive.google.com/file/d/1MgD_OucfiyNEDdDe3osh8W01U1yYZs08/view?usp=drivesdk</x:v>
      </x:c>
      <x:c r="AL670" s="101" t="str">
        <x:v>SOURCE-AUDIT RECONCILED; supplied audit, no independent PDF reread</x:v>
      </x:c>
      <x:c r="AM670" s="101" t="str">
        <x:v>AUDIT-0289</x:v>
      </x:c>
      <x:c r="AN670" s="101" t="n">
        <x:v>289</x:v>
      </x:c>
      <x:c r="AO670" s="101" t="str">
        <x:v>NOT_ANALYSIS_ELIGIBLE</x:v>
      </x:c>
      <x:c r="AP670" s="101" t="str">
        <x:v>1</x:v>
      </x:c>
      <x:c r="AQ670" s="101" t="str">
        <x:v>0–2.3</x:v>
      </x:c>
      <x:c r="AR670" s="101" t="str">
        <x:v>1.1</x:v>
      </x:c>
      <x:c r="AS670" s="101" t="str">
        <x:v>0.1–2.8</x:v>
      </x:c>
      <x:c r="AT670" s="101"/>
      <x:c r="AU670" s="101"/>
      <x:c r="AV670" s="101"/>
      <x:c r="AW670" s="101"/>
      <x:c r="AX670" s="101"/>
      <x:c r="AY670" s="101"/>
      <x:c r="AZ670" s="101" t="str">
        <x:v>Intention-to-treat</x:v>
      </x:c>
      <x:c r="BA670" s="101" t="str">
        <x:v>covidence_414_full_article.pdf</x:v>
      </x:c>
      <x:c r="BB670" s="101" t="str">
        <x:v>NRS at cough at 24 h: sham 1.1(0.1–2.8); single 1.3(0.3–2.9); combined 1(0–2.3).</x:v>
      </x:c>
      <x:c r="BC670" s="101" t="str">
        <x:v>NARRATIVE ONLY</x:v>
      </x:c>
      <x:c r="BD670" s="101" t="str">
        <x:v>Median and original dispersion preserved; no mean/SD conversion or MD pooling.</x:v>
      </x:c>
      <x:c r="BE670" s="101" t="str">
        <x:v>ROB2_RESULT_SPECIFIC_PENDING</x:v>
      </x:c>
      <x:c r="BF670" s="101" t="str">
        <x:v>Pain — cough</x:v>
      </x:c>
      <x:c r="BG670" s="101" t="str">
        <x:v>TEAS</x:v>
      </x:c>
      <x:c r="BH670" s="101" t="str">
        <x:v>Sham</x:v>
      </x:c>
      <x:c r="BI670" s="101" t="str">
        <x:v>24 h point</x:v>
      </x:c>
    </x:row>
    <x:row r="671" ht="48" customHeight="1">
      <x:c r="A671" s="101" t="str">
        <x:v>Lu 2021</x:v>
      </x:c>
      <x:c r="B671" s="101" t="str">
        <x:v>V34_B3_092</x:v>
      </x:c>
      <x:c r="C671" s="101" t="str">
        <x:v>Single PC6 TEAS</x:v>
      </x:c>
      <x:c r="D671" s="101" t="str">
        <x:v>Sham/no current</x:v>
      </x:c>
      <x:c r="E671" s="101" t="str">
        <x:v>Rescue analgesia</x:v>
      </x:c>
      <x:c r="F671" s="101" t="str">
        <x:v>Demand for rescue parecoxib</x:v>
      </x:c>
      <x:c r="G671" s="101" t="str">
        <x:v>0–24 h</x:v>
      </x:c>
      <x:c r="H671" s="101" t="str">
        <x:v>Events/total</x:v>
      </x:c>
      <x:c r="I671" s="101" t="n">
        <x:v>198</x:v>
      </x:c>
      <x:c r="J671" s="101" t="n">
        <x:v>188</x:v>
      </x:c>
      <x:c r="K671" s="101" t="n">
        <x:v>198</x:v>
      </x:c>
      <x:c r="L671" s="101" t="n">
        <x:v>188</x:v>
      </x:c>
      <x:c r="M671" s="101"/>
      <x:c r="N671" s="101"/>
      <x:c r="O671" s="101"/>
      <x:c r="P671" s="101"/>
      <x:c r="Q671" s="101"/>
      <x:c r="R671" s="101" t="n">
        <x:v>3</x:v>
      </x:c>
      <x:c r="S671" s="101"/>
      <x:c r="T671" s="101"/>
      <x:c r="U671" s="101"/>
      <x:c r="V671" s="101"/>
      <x:c r="W671" s="101"/>
      <x:c r="X671" s="101" t="n">
        <x:v>7</x:v>
      </x:c>
      <x:c r="Y671" s="101" t="str">
        <x:v>participants</x:v>
      </x:c>
      <x:c r="Z671" s="101" t="str">
        <x:v>Table 3: 0.35; Results prose: 0.58</x:v>
      </x:c>
      <x:c r="AA671" s="101" t="str">
        <x:v>Yes</x:v>
      </x:c>
      <x:c r="AB671" s="101" t="str">
        <x:v>No</x:v>
      </x:c>
      <x:c r="AC671" s="101"/>
      <x:c r="AD671" s="101"/>
      <x:c r="AE671" s="101" t="str">
        <x:v>No</x:v>
      </x:c>
      <x:c r="AF671" s="101" t="str">
        <x:v>No</x:v>
      </x:c>
      <x:c r="AG671" s="101" t="str">
        <x:v>INCLUDE — Numerically extractable in its native endpoint/time/statistic; pooling still requires compatible stratum, comparator and independent-arm selection.</x:v>
      </x:c>
      <x:c r="AH671" s="101" t="str">
        <x:v>Yes — shared comparator; select one contrast per model</x:v>
      </x:c>
      <x:c r="AI671" s="101" t="str">
        <x:v>INTERNAL SOURCE CONFLICT in reported omnibus P value. Rescue protocol: parecoxib sodium 40 mg for NRS &gt;4.</x:v>
      </x:c>
      <x:c r="AJ671" s="101" t="str">
        <x:v>Journal of Clinical Anesthesia 74 (2021), Table 3; Table 3 + Results §3.3</x:v>
      </x:c>
      <x:c r="AK671" s="101" t="str">
        <x:v>https://drive.google.com/file/d/1MgD_OucfiyNEDdDe3osh8W01U1yYZs08/view?usp=drivesdk</x:v>
      </x:c>
      <x:c r="AL671" s="101" t="str">
        <x:v>SOURCE-AUDIT RECONCILED; supplied audit, no independent PDF reread</x:v>
      </x:c>
      <x:c r="AM671" s="101" t="str">
        <x:v>AUDIT-0290</x:v>
      </x:c>
      <x:c r="AN671" s="101" t="n">
        <x:v>290</x:v>
      </x:c>
      <x:c r="AO671" s="101" t="str">
        <x:v>ADDED</x:v>
      </x:c>
      <x:c r="AP671" s="101" t="str">
        <x:v>NOT REPORTED</x:v>
      </x:c>
      <x:c r="AQ671" s="101" t="str">
        <x:v>NOT REPORTED</x:v>
      </x:c>
      <x:c r="AR671" s="101" t="str">
        <x:v>NOT REPORTED</x:v>
      </x:c>
      <x:c r="AS671" s="101" t="str">
        <x:v>NOT REPORTED</x:v>
      </x:c>
      <x:c r="AT671" s="101"/>
      <x:c r="AU671" s="101"/>
      <x:c r="AV671" s="101"/>
      <x:c r="AW671" s="101"/>
      <x:c r="AX671" s="101"/>
      <x:c r="AY671" s="101"/>
      <x:c r="AZ671" s="101" t="str">
        <x:v>Intention-to-treat</x:v>
      </x:c>
      <x:c r="BA671" s="101" t="str">
        <x:v>covidence_414_full_article.pdf</x:v>
      </x:c>
      <x:c r="BB671" s="101" t="str">
        <x:v>Rescue analgesia by 24 h: sham 7/188; single 3/198; combined 4/190.</x:v>
      </x:c>
      <x:c r="BC671" s="101" t="str">
        <x:v>INCLUDE</x:v>
      </x:c>
      <x:c r="BD671" s="101" t="str">
        <x:v>Numerically extractable in its native endpoint/time/statistic; pooling still requires compatible stratum, comparator and independent-arm selection.</x:v>
      </x:c>
      <x:c r="BE671" s="101" t="str">
        <x:v>ROB2_RESULT_SPECIFIC_PENDING</x:v>
      </x:c>
      <x:c r="BF671" s="101" t="str">
        <x:v>Non-opioid rescue analgesia</x:v>
      </x:c>
      <x:c r="BG671" s="101" t="str">
        <x:v>TEAS</x:v>
      </x:c>
      <x:c r="BH671" s="101" t="str">
        <x:v>Sham</x:v>
      </x:c>
      <x:c r="BI671" s="101" t="str">
        <x:v>0-24h</x:v>
      </x:c>
    </x:row>
    <x:row r="672" ht="48" customHeight="1">
      <x:c r="A672" s="101" t="str">
        <x:v>Lu 2021</x:v>
      </x:c>
      <x:c r="B672" s="101" t="str">
        <x:v>V34_B3_093</x:v>
      </x:c>
      <x:c r="C672" s="101" t="str">
        <x:v>Combined PC6+CV17 TEAS</x:v>
      </x:c>
      <x:c r="D672" s="101" t="str">
        <x:v>Sham/no current</x:v>
      </x:c>
      <x:c r="E672" s="101" t="str">
        <x:v>Rescue analgesia</x:v>
      </x:c>
      <x:c r="F672" s="101" t="str">
        <x:v>Demand for rescue parecoxib</x:v>
      </x:c>
      <x:c r="G672" s="101" t="str">
        <x:v>0–24 h</x:v>
      </x:c>
      <x:c r="H672" s="101" t="str">
        <x:v>Events/total</x:v>
      </x:c>
      <x:c r="I672" s="101" t="n">
        <x:v>190</x:v>
      </x:c>
      <x:c r="J672" s="101" t="n">
        <x:v>188</x:v>
      </x:c>
      <x:c r="K672" s="101" t="n">
        <x:v>190</x:v>
      </x:c>
      <x:c r="L672" s="101" t="n">
        <x:v>188</x:v>
      </x:c>
      <x:c r="M672" s="101"/>
      <x:c r="N672" s="101"/>
      <x:c r="O672" s="101"/>
      <x:c r="P672" s="101"/>
      <x:c r="Q672" s="101"/>
      <x:c r="R672" s="101" t="n">
        <x:v>4</x:v>
      </x:c>
      <x:c r="S672" s="101"/>
      <x:c r="T672" s="101"/>
      <x:c r="U672" s="101"/>
      <x:c r="V672" s="101"/>
      <x:c r="W672" s="101"/>
      <x:c r="X672" s="101" t="n">
        <x:v>7</x:v>
      </x:c>
      <x:c r="Y672" s="101" t="str">
        <x:v>participants</x:v>
      </x:c>
      <x:c r="Z672" s="101" t="str">
        <x:v>Table 3: 0.35; Results prose: 0.58</x:v>
      </x:c>
      <x:c r="AA672" s="101" t="str">
        <x:v>Yes</x:v>
      </x:c>
      <x:c r="AB672" s="101" t="str">
        <x:v>No</x:v>
      </x:c>
      <x:c r="AC672" s="101"/>
      <x:c r="AD672" s="101"/>
      <x:c r="AE672" s="101" t="str">
        <x:v>No</x:v>
      </x:c>
      <x:c r="AF672" s="101" t="str">
        <x:v>No</x:v>
      </x:c>
      <x:c r="AG672" s="101" t="str">
        <x:v>INCLUDE — Numerically extractable in its native endpoint/time/statistic; pooling still requires compatible stratum, comparator and independent-arm selection.</x:v>
      </x:c>
      <x:c r="AH672" s="101" t="str">
        <x:v>Yes — shared comparator; select one contrast per model</x:v>
      </x:c>
      <x:c r="AI672" s="101" t="str">
        <x:v>INTERNAL SOURCE CONFLICT in reported omnibus P value. Rescue protocol: parecoxib sodium 40 mg for NRS &gt;4.</x:v>
      </x:c>
      <x:c r="AJ672" s="101" t="str">
        <x:v>Journal of Clinical Anesthesia 74 (2021), Table 3; Table 3 + Results §3.3</x:v>
      </x:c>
      <x:c r="AK672" s="101" t="str">
        <x:v>https://drive.google.com/file/d/1MgD_OucfiyNEDdDe3osh8W01U1yYZs08/view?usp=drivesdk</x:v>
      </x:c>
      <x:c r="AL672" s="101" t="str">
        <x:v>SOURCE-AUDIT RECONCILED; supplied audit, no independent PDF reread</x:v>
      </x:c>
      <x:c r="AM672" s="101" t="str">
        <x:v>AUDIT-0291</x:v>
      </x:c>
      <x:c r="AN672" s="101" t="n">
        <x:v>291</x:v>
      </x:c>
      <x:c r="AO672" s="101" t="str">
        <x:v>ADDED</x:v>
      </x:c>
      <x:c r="AP672" s="101" t="str">
        <x:v>NOT REPORTED</x:v>
      </x:c>
      <x:c r="AQ672" s="101" t="str">
        <x:v>NOT REPORTED</x:v>
      </x:c>
      <x:c r="AR672" s="101" t="str">
        <x:v>NOT REPORTED</x:v>
      </x:c>
      <x:c r="AS672" s="101" t="str">
        <x:v>NOT REPORTED</x:v>
      </x:c>
      <x:c r="AT672" s="101"/>
      <x:c r="AU672" s="101"/>
      <x:c r="AV672" s="101"/>
      <x:c r="AW672" s="101"/>
      <x:c r="AX672" s="101"/>
      <x:c r="AY672" s="101"/>
      <x:c r="AZ672" s="101" t="str">
        <x:v>Intention-to-treat</x:v>
      </x:c>
      <x:c r="BA672" s="101" t="str">
        <x:v>covidence_414_full_article.pdf</x:v>
      </x:c>
      <x:c r="BB672" s="101" t="str">
        <x:v>Rescue analgesia by 24 h: sham 7/188; single 3/198; combined 4/190.</x:v>
      </x:c>
      <x:c r="BC672" s="101" t="str">
        <x:v>INCLUDE</x:v>
      </x:c>
      <x:c r="BD672" s="101" t="str">
        <x:v>Numerically extractable in its native endpoint/time/statistic; pooling still requires compatible stratum, comparator and independent-arm selection.</x:v>
      </x:c>
      <x:c r="BE672" s="101" t="str">
        <x:v>ROB2_RESULT_SPECIFIC_PENDING</x:v>
      </x:c>
      <x:c r="BF672" s="101" t="str">
        <x:v>Non-opioid rescue analgesia</x:v>
      </x:c>
      <x:c r="BG672" s="101" t="str">
        <x:v>TEAS</x:v>
      </x:c>
      <x:c r="BH672" s="101" t="str">
        <x:v>Sham</x:v>
      </x:c>
      <x:c r="BI672" s="101" t="str">
        <x:v>0-24h</x:v>
      </x:c>
    </x:row>
    <x:row r="673" ht="48" customHeight="1">
      <x:c r="A673" s="101" t="str">
        <x:v>Lu 2021</x:v>
      </x:c>
      <x:c r="B673" s="101" t="str">
        <x:v>V34_B3_094</x:v>
      </x:c>
      <x:c r="C673" s="101" t="str">
        <x:v>Single PC6 TEAS</x:v>
      </x:c>
      <x:c r="D673" s="101" t="str">
        <x:v>Sham/no current</x:v>
      </x:c>
      <x:c r="E673" s="101" t="str">
        <x:v>PONV</x:v>
      </x:c>
      <x:c r="F673" s="101" t="str">
        <x:v>Nausea incidence</x:v>
      </x:c>
      <x:c r="G673" s="101" t="str">
        <x:v>0–24 h</x:v>
      </x:c>
      <x:c r="H673" s="101" t="str">
        <x:v>Events/total</x:v>
      </x:c>
      <x:c r="I673" s="101" t="n">
        <x:v>198</x:v>
      </x:c>
      <x:c r="J673" s="101" t="n">
        <x:v>188</x:v>
      </x:c>
      <x:c r="K673" s="101" t="n">
        <x:v>198</x:v>
      </x:c>
      <x:c r="L673" s="101" t="n">
        <x:v>188</x:v>
      </x:c>
      <x:c r="M673" s="101"/>
      <x:c r="N673" s="101"/>
      <x:c r="O673" s="101"/>
      <x:c r="P673" s="101"/>
      <x:c r="Q673" s="101"/>
      <x:c r="R673" s="101" t="n">
        <x:v>38</x:v>
      </x:c>
      <x:c r="S673" s="101"/>
      <x:c r="T673" s="101"/>
      <x:c r="U673" s="101"/>
      <x:c r="V673" s="101"/>
      <x:c r="W673" s="101"/>
      <x:c r="X673" s="101" t="n">
        <x:v>45</x:v>
      </x:c>
      <x:c r="Y673" s="101" t="str">
        <x:v>participants</x:v>
      </x:c>
      <x:c r="Z673" s="101" t="str">
        <x:v>&lt;0.001</x:v>
      </x:c>
      <x:c r="AA673" s="101" t="str">
        <x:v>Yes</x:v>
      </x:c>
      <x:c r="AB673" s="101" t="str">
        <x:v>No</x:v>
      </x:c>
      <x:c r="AC673" s="101"/>
      <x:c r="AD673" s="101"/>
      <x:c r="AE673" s="101" t="str">
        <x:v>No</x:v>
      </x:c>
      <x:c r="AF673" s="101" t="str">
        <x:v>No</x:v>
      </x:c>
      <x:c r="AG673" s="101" t="str">
        <x:v>INCLUDE — Numerically extractable in its native endpoint/time/statistic; pooling still requires compatible stratum, comparator and independent-arm selection.</x:v>
      </x:c>
      <x:c r="AH673" s="101" t="str">
        <x:v>Yes — shared comparator; select one contrast per model</x:v>
      </x:c>
      <x:c r="AI673" s="101" t="str">
        <x:v>NOT REPORTED</x:v>
      </x:c>
      <x:c r="AJ673" s="101" t="str">
        <x:v>Journal of Clinical Anesthesia 74 (2021), Table 3; Table 3</x:v>
      </x:c>
      <x:c r="AK673" s="101" t="str">
        <x:v>https://drive.google.com/file/d/1MgD_OucfiyNEDdDe3osh8W01U1yYZs08/view?usp=drivesdk</x:v>
      </x:c>
      <x:c r="AL673" s="101" t="str">
        <x:v>SOURCE-AUDIT RECONCILED; supplied audit, no independent PDF reread</x:v>
      </x:c>
      <x:c r="AM673" s="101" t="str">
        <x:v>AUDIT-0292</x:v>
      </x:c>
      <x:c r="AN673" s="101" t="n">
        <x:v>292</x:v>
      </x:c>
      <x:c r="AO673" s="101" t="str">
        <x:v>ADDED</x:v>
      </x:c>
      <x:c r="AP673" s="101" t="str">
        <x:v>NOT REPORTED</x:v>
      </x:c>
      <x:c r="AQ673" s="101" t="str">
        <x:v>NOT REPORTED</x:v>
      </x:c>
      <x:c r="AR673" s="101" t="str">
        <x:v>NOT REPORTED</x:v>
      </x:c>
      <x:c r="AS673" s="101" t="str">
        <x:v>NOT REPORTED</x:v>
      </x:c>
      <x:c r="AT673" s="101"/>
      <x:c r="AU673" s="101"/>
      <x:c r="AV673" s="101"/>
      <x:c r="AW673" s="101"/>
      <x:c r="AX673" s="101"/>
      <x:c r="AY673" s="101"/>
      <x:c r="AZ673" s="101" t="str">
        <x:v>Intention-to-treat</x:v>
      </x:c>
      <x:c r="BA673" s="101" t="str">
        <x:v>covidence_414_full_article.pdf</x:v>
      </x:c>
      <x:c r="BB673" s="101" t="str">
        <x:v>Nausea incidence: sham 45/188; single 38/198; combined 12/190.</x:v>
      </x:c>
      <x:c r="BC673" s="101" t="str">
        <x:v>INCLUDE</x:v>
      </x:c>
      <x:c r="BD673" s="101" t="str">
        <x:v>Numerically extractable in its native endpoint/time/statistic; pooling still requires compatible stratum, comparator and independent-arm selection.</x:v>
      </x:c>
      <x:c r="BE673" s="101" t="str">
        <x:v>ROB2_RESULT_SPECIFIC_PENDING</x:v>
      </x:c>
      <x:c r="BF673" s="101" t="str">
        <x:v>Nausea</x:v>
      </x:c>
      <x:c r="BG673" s="101" t="str">
        <x:v>TEAS</x:v>
      </x:c>
      <x:c r="BH673" s="101" t="str">
        <x:v>Sham</x:v>
      </x:c>
      <x:c r="BI673" s="101" t="str">
        <x:v>0-24h</x:v>
      </x:c>
    </x:row>
    <x:row r="674" ht="48" customHeight="1">
      <x:c r="A674" s="101" t="str">
        <x:v>Lu 2021</x:v>
      </x:c>
      <x:c r="B674" s="101" t="str">
        <x:v>V34_B3_095</x:v>
      </x:c>
      <x:c r="C674" s="101" t="str">
        <x:v>Combined PC6+CV17 TEAS</x:v>
      </x:c>
      <x:c r="D674" s="101" t="str">
        <x:v>Sham/no current</x:v>
      </x:c>
      <x:c r="E674" s="101" t="str">
        <x:v>PONV</x:v>
      </x:c>
      <x:c r="F674" s="101" t="str">
        <x:v>Nausea incidence</x:v>
      </x:c>
      <x:c r="G674" s="101" t="str">
        <x:v>0–24 h</x:v>
      </x:c>
      <x:c r="H674" s="101" t="str">
        <x:v>Events/total</x:v>
      </x:c>
      <x:c r="I674" s="101" t="n">
        <x:v>190</x:v>
      </x:c>
      <x:c r="J674" s="101" t="n">
        <x:v>188</x:v>
      </x:c>
      <x:c r="K674" s="101" t="n">
        <x:v>190</x:v>
      </x:c>
      <x:c r="L674" s="101" t="n">
        <x:v>188</x:v>
      </x:c>
      <x:c r="M674" s="101"/>
      <x:c r="N674" s="101"/>
      <x:c r="O674" s="101"/>
      <x:c r="P674" s="101"/>
      <x:c r="Q674" s="101"/>
      <x:c r="R674" s="101" t="n">
        <x:v>12</x:v>
      </x:c>
      <x:c r="S674" s="101"/>
      <x:c r="T674" s="101"/>
      <x:c r="U674" s="101"/>
      <x:c r="V674" s="101"/>
      <x:c r="W674" s="101"/>
      <x:c r="X674" s="101" t="n">
        <x:v>45</x:v>
      </x:c>
      <x:c r="Y674" s="101" t="str">
        <x:v>participants</x:v>
      </x:c>
      <x:c r="Z674" s="101" t="str">
        <x:v>&lt;0.001</x:v>
      </x:c>
      <x:c r="AA674" s="101" t="str">
        <x:v>Yes</x:v>
      </x:c>
      <x:c r="AB674" s="101" t="str">
        <x:v>No</x:v>
      </x:c>
      <x:c r="AC674" s="101"/>
      <x:c r="AD674" s="101"/>
      <x:c r="AE674" s="101" t="str">
        <x:v>No</x:v>
      </x:c>
      <x:c r="AF674" s="101" t="str">
        <x:v>No</x:v>
      </x:c>
      <x:c r="AG674" s="101" t="str">
        <x:v>INCLUDE — Numerically extractable in its native endpoint/time/statistic; pooling still requires compatible stratum, comparator and independent-arm selection.</x:v>
      </x:c>
      <x:c r="AH674" s="101" t="str">
        <x:v>Yes — shared comparator; select one contrast per model</x:v>
      </x:c>
      <x:c r="AI674" s="101" t="str">
        <x:v>NOT REPORTED</x:v>
      </x:c>
      <x:c r="AJ674" s="101" t="str">
        <x:v>Journal of Clinical Anesthesia 74 (2021), Table 3; Table 3</x:v>
      </x:c>
      <x:c r="AK674" s="101" t="str">
        <x:v>https://drive.google.com/file/d/1MgD_OucfiyNEDdDe3osh8W01U1yYZs08/view?usp=drivesdk</x:v>
      </x:c>
      <x:c r="AL674" s="101" t="str">
        <x:v>SOURCE-AUDIT RECONCILED; supplied audit, no independent PDF reread</x:v>
      </x:c>
      <x:c r="AM674" s="101" t="str">
        <x:v>AUDIT-0293</x:v>
      </x:c>
      <x:c r="AN674" s="101" t="n">
        <x:v>293</x:v>
      </x:c>
      <x:c r="AO674" s="101" t="str">
        <x:v>ADDED</x:v>
      </x:c>
      <x:c r="AP674" s="101" t="str">
        <x:v>NOT REPORTED</x:v>
      </x:c>
      <x:c r="AQ674" s="101" t="str">
        <x:v>NOT REPORTED</x:v>
      </x:c>
      <x:c r="AR674" s="101" t="str">
        <x:v>NOT REPORTED</x:v>
      </x:c>
      <x:c r="AS674" s="101" t="str">
        <x:v>NOT REPORTED</x:v>
      </x:c>
      <x:c r="AT674" s="101"/>
      <x:c r="AU674" s="101"/>
      <x:c r="AV674" s="101"/>
      <x:c r="AW674" s="101"/>
      <x:c r="AX674" s="101"/>
      <x:c r="AY674" s="101"/>
      <x:c r="AZ674" s="101" t="str">
        <x:v>Intention-to-treat</x:v>
      </x:c>
      <x:c r="BA674" s="101" t="str">
        <x:v>covidence_414_full_article.pdf</x:v>
      </x:c>
      <x:c r="BB674" s="101" t="str">
        <x:v>Nausea incidence: sham 45/188; single 38/198; combined 12/190.</x:v>
      </x:c>
      <x:c r="BC674" s="101" t="str">
        <x:v>INCLUDE</x:v>
      </x:c>
      <x:c r="BD674" s="101" t="str">
        <x:v>Numerically extractable in its native endpoint/time/statistic; pooling still requires compatible stratum, comparator and independent-arm selection.</x:v>
      </x:c>
      <x:c r="BE674" s="101" t="str">
        <x:v>ROB2_RESULT_SPECIFIC_PENDING</x:v>
      </x:c>
      <x:c r="BF674" s="101" t="str">
        <x:v>Nausea</x:v>
      </x:c>
      <x:c r="BG674" s="101" t="str">
        <x:v>TEAS</x:v>
      </x:c>
      <x:c r="BH674" s="101" t="str">
        <x:v>Sham</x:v>
      </x:c>
      <x:c r="BI674" s="101" t="str">
        <x:v>0-24h</x:v>
      </x:c>
    </x:row>
    <x:row r="675" ht="48" customHeight="1">
      <x:c r="A675" s="101" t="str">
        <x:v>Lu 2021</x:v>
      </x:c>
      <x:c r="B675" s="101" t="str">
        <x:v>V34_B3_096</x:v>
      </x:c>
      <x:c r="C675" s="101" t="str">
        <x:v>Single PC6 TEAS</x:v>
      </x:c>
      <x:c r="D675" s="101" t="str">
        <x:v>Sham/no current</x:v>
      </x:c>
      <x:c r="E675" s="101" t="str">
        <x:v>PONV</x:v>
      </x:c>
      <x:c r="F675" s="101" t="str">
        <x:v>Vomiting incidence</x:v>
      </x:c>
      <x:c r="G675" s="101" t="str">
        <x:v>0–24 h</x:v>
      </x:c>
      <x:c r="H675" s="101" t="str">
        <x:v>Events/total</x:v>
      </x:c>
      <x:c r="I675" s="101" t="n">
        <x:v>198</x:v>
      </x:c>
      <x:c r="J675" s="101" t="n">
        <x:v>188</x:v>
      </x:c>
      <x:c r="K675" s="101" t="n">
        <x:v>198</x:v>
      </x:c>
      <x:c r="L675" s="101" t="n">
        <x:v>188</x:v>
      </x:c>
      <x:c r="M675" s="101"/>
      <x:c r="N675" s="101"/>
      <x:c r="O675" s="101"/>
      <x:c r="P675" s="101"/>
      <x:c r="Q675" s="101"/>
      <x:c r="R675" s="101" t="n">
        <x:v>21</x:v>
      </x:c>
      <x:c r="S675" s="101"/>
      <x:c r="T675" s="101"/>
      <x:c r="U675" s="101"/>
      <x:c r="V675" s="101"/>
      <x:c r="W675" s="101"/>
      <x:c r="X675" s="101" t="n">
        <x:v>22</x:v>
      </x:c>
      <x:c r="Y675" s="101" t="str">
        <x:v>participants</x:v>
      </x:c>
      <x:c r="Z675" s="101" t="str">
        <x:v>0.93</x:v>
      </x:c>
      <x:c r="AA675" s="101" t="str">
        <x:v>Yes</x:v>
      </x:c>
      <x:c r="AB675" s="101" t="str">
        <x:v>No</x:v>
      </x:c>
      <x:c r="AC675" s="101"/>
      <x:c r="AD675" s="101"/>
      <x:c r="AE675" s="101" t="str">
        <x:v>No</x:v>
      </x:c>
      <x:c r="AF675" s="101" t="str">
        <x:v>No</x:v>
      </x:c>
      <x:c r="AG675" s="101" t="str">
        <x:v>INCLUDE — Numerically extractable in its native endpoint/time/statistic; pooling still requires compatible stratum, comparator and independent-arm selection.</x:v>
      </x:c>
      <x:c r="AH675" s="101" t="str">
        <x:v>Yes — shared comparator; select one contrast per model</x:v>
      </x:c>
      <x:c r="AI675" s="101" t="str">
        <x:v>NOT REPORTED</x:v>
      </x:c>
      <x:c r="AJ675" s="101" t="str">
        <x:v>Journal of Clinical Anesthesia 74 (2021), Table 3; Table 3</x:v>
      </x:c>
      <x:c r="AK675" s="101" t="str">
        <x:v>https://drive.google.com/file/d/1MgD_OucfiyNEDdDe3osh8W01U1yYZs08/view?usp=drivesdk</x:v>
      </x:c>
      <x:c r="AL675" s="101" t="str">
        <x:v>SOURCE-AUDIT RECONCILED; supplied audit, no independent PDF reread</x:v>
      </x:c>
      <x:c r="AM675" s="101" t="str">
        <x:v>AUDIT-0294</x:v>
      </x:c>
      <x:c r="AN675" s="101" t="n">
        <x:v>294</x:v>
      </x:c>
      <x:c r="AO675" s="101" t="str">
        <x:v>ADDED</x:v>
      </x:c>
      <x:c r="AP675" s="101" t="str">
        <x:v>NOT REPORTED</x:v>
      </x:c>
      <x:c r="AQ675" s="101" t="str">
        <x:v>NOT REPORTED</x:v>
      </x:c>
      <x:c r="AR675" s="101" t="str">
        <x:v>NOT REPORTED</x:v>
      </x:c>
      <x:c r="AS675" s="101" t="str">
        <x:v>NOT REPORTED</x:v>
      </x:c>
      <x:c r="AT675" s="101"/>
      <x:c r="AU675" s="101"/>
      <x:c r="AV675" s="101"/>
      <x:c r="AW675" s="101"/>
      <x:c r="AX675" s="101"/>
      <x:c r="AY675" s="101"/>
      <x:c r="AZ675" s="101" t="str">
        <x:v>Intention-to-treat</x:v>
      </x:c>
      <x:c r="BA675" s="101" t="str">
        <x:v>covidence_414_full_article.pdf</x:v>
      </x:c>
      <x:c r="BB675" s="101" t="str">
        <x:v>Vomiting incidence: sham 22/188; single 21/198; combined 22/190.</x:v>
      </x:c>
      <x:c r="BC675" s="101" t="str">
        <x:v>INCLUDE</x:v>
      </x:c>
      <x:c r="BD675" s="101" t="str">
        <x:v>Numerically extractable in its native endpoint/time/statistic; pooling still requires compatible stratum, comparator and independent-arm selection.</x:v>
      </x:c>
      <x:c r="BE675" s="101" t="str">
        <x:v>ROB2_RESULT_SPECIFIC_PENDING</x:v>
      </x:c>
      <x:c r="BF675" s="101" t="str">
        <x:v>Vomiting</x:v>
      </x:c>
      <x:c r="BG675" s="101" t="str">
        <x:v>TEAS</x:v>
      </x:c>
      <x:c r="BH675" s="101" t="str">
        <x:v>Sham</x:v>
      </x:c>
      <x:c r="BI675" s="101" t="str">
        <x:v>0-24h</x:v>
      </x:c>
    </x:row>
    <x:row r="676" ht="48" customHeight="1">
      <x:c r="A676" s="101" t="str">
        <x:v>Lu 2021</x:v>
      </x:c>
      <x:c r="B676" s="101" t="str">
        <x:v>V34_B3_097</x:v>
      </x:c>
      <x:c r="C676" s="101" t="str">
        <x:v>Combined PC6+CV17 TEAS</x:v>
      </x:c>
      <x:c r="D676" s="101" t="str">
        <x:v>Sham/no current</x:v>
      </x:c>
      <x:c r="E676" s="101" t="str">
        <x:v>PONV</x:v>
      </x:c>
      <x:c r="F676" s="101" t="str">
        <x:v>Vomiting incidence</x:v>
      </x:c>
      <x:c r="G676" s="101" t="str">
        <x:v>0–24 h</x:v>
      </x:c>
      <x:c r="H676" s="101" t="str">
        <x:v>Events/total</x:v>
      </x:c>
      <x:c r="I676" s="101" t="n">
        <x:v>190</x:v>
      </x:c>
      <x:c r="J676" s="101" t="n">
        <x:v>188</x:v>
      </x:c>
      <x:c r="K676" s="101" t="n">
        <x:v>190</x:v>
      </x:c>
      <x:c r="L676" s="101" t="n">
        <x:v>188</x:v>
      </x:c>
      <x:c r="M676" s="101"/>
      <x:c r="N676" s="101"/>
      <x:c r="O676" s="101"/>
      <x:c r="P676" s="101"/>
      <x:c r="Q676" s="101"/>
      <x:c r="R676" s="101" t="n">
        <x:v>22</x:v>
      </x:c>
      <x:c r="S676" s="101"/>
      <x:c r="T676" s="101"/>
      <x:c r="U676" s="101"/>
      <x:c r="V676" s="101"/>
      <x:c r="W676" s="101"/>
      <x:c r="X676" s="101" t="n">
        <x:v>22</x:v>
      </x:c>
      <x:c r="Y676" s="101" t="str">
        <x:v>participants</x:v>
      </x:c>
      <x:c r="Z676" s="101" t="str">
        <x:v>0.93</x:v>
      </x:c>
      <x:c r="AA676" s="101" t="str">
        <x:v>Yes</x:v>
      </x:c>
      <x:c r="AB676" s="101" t="str">
        <x:v>No</x:v>
      </x:c>
      <x:c r="AC676" s="101"/>
      <x:c r="AD676" s="101"/>
      <x:c r="AE676" s="101" t="str">
        <x:v>No</x:v>
      </x:c>
      <x:c r="AF676" s="101" t="str">
        <x:v>No</x:v>
      </x:c>
      <x:c r="AG676" s="101" t="str">
        <x:v>INCLUDE — Numerically extractable in its native endpoint/time/statistic; pooling still requires compatible stratum, comparator and independent-arm selection.</x:v>
      </x:c>
      <x:c r="AH676" s="101" t="str">
        <x:v>Yes — shared comparator; select one contrast per model</x:v>
      </x:c>
      <x:c r="AI676" s="101" t="str">
        <x:v>NOT REPORTED</x:v>
      </x:c>
      <x:c r="AJ676" s="101" t="str">
        <x:v>Journal of Clinical Anesthesia 74 (2021), Table 3; Table 3</x:v>
      </x:c>
      <x:c r="AK676" s="101" t="str">
        <x:v>https://drive.google.com/file/d/1MgD_OucfiyNEDdDe3osh8W01U1yYZs08/view?usp=drivesdk</x:v>
      </x:c>
      <x:c r="AL676" s="101" t="str">
        <x:v>SOURCE-AUDIT RECONCILED; supplied audit, no independent PDF reread</x:v>
      </x:c>
      <x:c r="AM676" s="101" t="str">
        <x:v>AUDIT-0295</x:v>
      </x:c>
      <x:c r="AN676" s="101" t="n">
        <x:v>295</x:v>
      </x:c>
      <x:c r="AO676" s="101" t="str">
        <x:v>ADDED</x:v>
      </x:c>
      <x:c r="AP676" s="101" t="str">
        <x:v>NOT REPORTED</x:v>
      </x:c>
      <x:c r="AQ676" s="101" t="str">
        <x:v>NOT REPORTED</x:v>
      </x:c>
      <x:c r="AR676" s="101" t="str">
        <x:v>NOT REPORTED</x:v>
      </x:c>
      <x:c r="AS676" s="101" t="str">
        <x:v>NOT REPORTED</x:v>
      </x:c>
      <x:c r="AT676" s="101"/>
      <x:c r="AU676" s="101"/>
      <x:c r="AV676" s="101"/>
      <x:c r="AW676" s="101"/>
      <x:c r="AX676" s="101"/>
      <x:c r="AY676" s="101"/>
      <x:c r="AZ676" s="101" t="str">
        <x:v>Intention-to-treat</x:v>
      </x:c>
      <x:c r="BA676" s="101" t="str">
        <x:v>covidence_414_full_article.pdf</x:v>
      </x:c>
      <x:c r="BB676" s="101" t="str">
        <x:v>Vomiting incidence: sham 22/188; single 21/198; combined 22/190.</x:v>
      </x:c>
      <x:c r="BC676" s="101" t="str">
        <x:v>INCLUDE</x:v>
      </x:c>
      <x:c r="BD676" s="101" t="str">
        <x:v>Numerically extractable in its native endpoint/time/statistic; pooling still requires compatible stratum, comparator and independent-arm selection.</x:v>
      </x:c>
      <x:c r="BE676" s="101" t="str">
        <x:v>ROB2_RESULT_SPECIFIC_PENDING</x:v>
      </x:c>
      <x:c r="BF676" s="101" t="str">
        <x:v>Vomiting</x:v>
      </x:c>
      <x:c r="BG676" s="101" t="str">
        <x:v>TEAS</x:v>
      </x:c>
      <x:c r="BH676" s="101" t="str">
        <x:v>Sham</x:v>
      </x:c>
      <x:c r="BI676" s="101" t="str">
        <x:v>0-24h</x:v>
      </x:c>
    </x:row>
    <x:row r="677" ht="48" customHeight="1">
      <x:c r="A677" s="101" t="str">
        <x:v>Lu 2021</x:v>
      </x:c>
      <x:c r="B677" s="101" t="str">
        <x:v>V34_B3_098</x:v>
      </x:c>
      <x:c r="C677" s="101" t="str">
        <x:v>Single PC6 TEAS</x:v>
      </x:c>
      <x:c r="D677" s="101" t="str">
        <x:v>Sham/no current</x:v>
      </x:c>
      <x:c r="E677" s="101" t="str">
        <x:v>PONV</x:v>
      </x:c>
      <x:c r="F677" s="101" t="str">
        <x:v>PONV severity score</x:v>
      </x:c>
      <x:c r="G677" s="101" t="str">
        <x:v>0–24 h</x:v>
      </x:c>
      <x:c r="H677" s="101" t="str">
        <x:v>Mean/SD</x:v>
      </x:c>
      <x:c r="I677" s="101" t="n">
        <x:v>198</x:v>
      </x:c>
      <x:c r="J677" s="101" t="n">
        <x:v>188</x:v>
      </x:c>
      <x:c r="K677" s="101" t="n">
        <x:v>198</x:v>
      </x:c>
      <x:c r="L677" s="101" t="n">
        <x:v>188</x:v>
      </x:c>
      <x:c r="M677" s="101" t="n">
        <x:v>0.4</x:v>
      </x:c>
      <x:c r="N677" s="101" t="n">
        <x:v>0.7</x:v>
      </x:c>
      <x:c r="O677" s="101"/>
      <x:c r="P677" s="101"/>
      <x:c r="Q677" s="101"/>
      <x:c r="R677" s="101"/>
      <x:c r="S677" s="101" t="n">
        <x:v>0.4</x:v>
      </x:c>
      <x:c r="T677" s="101" t="n">
        <x:v>0.7</x:v>
      </x:c>
      <x:c r="U677" s="101"/>
      <x:c r="V677" s="101"/>
      <x:c r="W677" s="101"/>
      <x:c r="X677" s="101"/>
      <x:c r="Y677" s="101" t="str">
        <x:v>PONV severity score; scale definition not repeated in Table 3</x:v>
      </x:c>
      <x:c r="Z677" s="101" t="str">
        <x:v>0.03</x:v>
      </x:c>
      <x:c r="AA677" s="101" t="str">
        <x:v>Yes</x:v>
      </x:c>
      <x:c r="AB677" s="101" t="str">
        <x:v>No</x:v>
      </x:c>
      <x:c r="AC677" s="101"/>
      <x:c r="AD677" s="101"/>
      <x:c r="AE677" s="101" t="str">
        <x:v>No</x:v>
      </x:c>
      <x:c r="AF677" s="101" t="str">
        <x:v>No</x:v>
      </x:c>
      <x:c r="AG677" s="101" t="str">
        <x:v>INCLUDE — Numerically extractable in its native endpoint/time/statistic; pooling still requires compatible stratum, comparator and independent-arm selection.</x:v>
      </x:c>
      <x:c r="AH677" s="101" t="str">
        <x:v>Yes — shared comparator; select one contrast per model</x:v>
      </x:c>
      <x:c r="AI677" s="101" t="str">
        <x:v>NOT REPORTED</x:v>
      </x:c>
      <x:c r="AJ677" s="101" t="str">
        <x:v>Journal of Clinical Anesthesia 74 (2021), Table 3; Table 3</x:v>
      </x:c>
      <x:c r="AK677" s="101" t="str">
        <x:v>https://drive.google.com/file/d/1MgD_OucfiyNEDdDe3osh8W01U1yYZs08/view?usp=drivesdk</x:v>
      </x:c>
      <x:c r="AL677" s="101" t="str">
        <x:v>SOURCE-AUDIT RECONCILED; supplied audit, no independent PDF reread</x:v>
      </x:c>
      <x:c r="AM677" s="101" t="str">
        <x:v>AUDIT-0296</x:v>
      </x:c>
      <x:c r="AN677" s="101" t="n">
        <x:v>296</x:v>
      </x:c>
      <x:c r="AO677" s="101" t="str">
        <x:v>ADDED</x:v>
      </x:c>
      <x:c r="AP677" s="101" t="str">
        <x:v>0.4</x:v>
      </x:c>
      <x:c r="AQ677" s="101" t="str">
        <x:v>0.7</x:v>
      </x:c>
      <x:c r="AR677" s="101" t="str">
        <x:v>0.4</x:v>
      </x:c>
      <x:c r="AS677" s="101" t="str">
        <x:v>0.7</x:v>
      </x:c>
      <x:c r="AT677" s="101"/>
      <x:c r="AU677" s="101"/>
      <x:c r="AV677" s="101"/>
      <x:c r="AW677" s="101"/>
      <x:c r="AX677" s="101"/>
      <x:c r="AY677" s="101"/>
      <x:c r="AZ677" s="101" t="str">
        <x:v>Intention-to-treat</x:v>
      </x:c>
      <x:c r="BA677" s="101" t="str">
        <x:v>covidence_414_full_article.pdf</x:v>
      </x:c>
      <x:c r="BB677" s="101" t="str">
        <x:v>Score of PONV: sham 0.4±0.7; single 0.4±0.7; combined 0.3±0.7; omnibus P=0.03.</x:v>
      </x:c>
      <x:c r="BC677" s="101" t="str">
        <x:v>INCLUDE</x:v>
      </x:c>
      <x:c r="BD677" s="101" t="str">
        <x:v>Numerically extractable in its native endpoint/time/statistic; pooling still requires compatible stratum, comparator and independent-arm selection.</x:v>
      </x:c>
      <x:c r="BE677" s="101" t="str">
        <x:v>ROB2_RESULT_SPECIFIC_PENDING</x:v>
      </x:c>
      <x:c r="BF677" s="101" t="str">
        <x:v>PONV severity</x:v>
      </x:c>
      <x:c r="BG677" s="101" t="str">
        <x:v>TEAS</x:v>
      </x:c>
      <x:c r="BH677" s="101" t="str">
        <x:v>Sham</x:v>
      </x:c>
      <x:c r="BI677" s="101" t="str">
        <x:v>0-24h</x:v>
      </x:c>
    </x:row>
    <x:row r="678" ht="48" customHeight="1">
      <x:c r="A678" s="101" t="str">
        <x:v>Lu 2021</x:v>
      </x:c>
      <x:c r="B678" s="101" t="str">
        <x:v>V34_B3_099</x:v>
      </x:c>
      <x:c r="C678" s="101" t="str">
        <x:v>Combined PC6+CV17 TEAS</x:v>
      </x:c>
      <x:c r="D678" s="101" t="str">
        <x:v>Sham/no current</x:v>
      </x:c>
      <x:c r="E678" s="101" t="str">
        <x:v>PONV</x:v>
      </x:c>
      <x:c r="F678" s="101" t="str">
        <x:v>PONV severity score</x:v>
      </x:c>
      <x:c r="G678" s="101" t="str">
        <x:v>0–24 h</x:v>
      </x:c>
      <x:c r="H678" s="101" t="str">
        <x:v>Mean/SD</x:v>
      </x:c>
      <x:c r="I678" s="101" t="n">
        <x:v>190</x:v>
      </x:c>
      <x:c r="J678" s="101" t="n">
        <x:v>188</x:v>
      </x:c>
      <x:c r="K678" s="101" t="n">
        <x:v>190</x:v>
      </x:c>
      <x:c r="L678" s="101" t="n">
        <x:v>188</x:v>
      </x:c>
      <x:c r="M678" s="101" t="n">
        <x:v>0.3</x:v>
      </x:c>
      <x:c r="N678" s="101" t="n">
        <x:v>0.7</x:v>
      </x:c>
      <x:c r="O678" s="101"/>
      <x:c r="P678" s="101"/>
      <x:c r="Q678" s="101"/>
      <x:c r="R678" s="101"/>
      <x:c r="S678" s="101" t="n">
        <x:v>0.4</x:v>
      </x:c>
      <x:c r="T678" s="101" t="n">
        <x:v>0.7</x:v>
      </x:c>
      <x:c r="U678" s="101"/>
      <x:c r="V678" s="101"/>
      <x:c r="W678" s="101"/>
      <x:c r="X678" s="101"/>
      <x:c r="Y678" s="101" t="str">
        <x:v>PONV severity score; scale definition not repeated in Table 3</x:v>
      </x:c>
      <x:c r="Z678" s="101" t="str">
        <x:v>0.03</x:v>
      </x:c>
      <x:c r="AA678" s="101" t="str">
        <x:v>Yes</x:v>
      </x:c>
      <x:c r="AB678" s="101" t="str">
        <x:v>No</x:v>
      </x:c>
      <x:c r="AC678" s="101"/>
      <x:c r="AD678" s="101"/>
      <x:c r="AE678" s="101" t="str">
        <x:v>No</x:v>
      </x:c>
      <x:c r="AF678" s="101" t="str">
        <x:v>No</x:v>
      </x:c>
      <x:c r="AG678" s="101" t="str">
        <x:v>INCLUDE — Numerically extractable in its native endpoint/time/statistic; pooling still requires compatible stratum, comparator and independent-arm selection.</x:v>
      </x:c>
      <x:c r="AH678" s="101" t="str">
        <x:v>Yes — shared comparator; select one contrast per model</x:v>
      </x:c>
      <x:c r="AI678" s="101" t="str">
        <x:v>NOT REPORTED</x:v>
      </x:c>
      <x:c r="AJ678" s="101" t="str">
        <x:v>Journal of Clinical Anesthesia 74 (2021), Table 3; Table 3</x:v>
      </x:c>
      <x:c r="AK678" s="101" t="str">
        <x:v>https://drive.google.com/file/d/1MgD_OucfiyNEDdDe3osh8W01U1yYZs08/view?usp=drivesdk</x:v>
      </x:c>
      <x:c r="AL678" s="101" t="str">
        <x:v>SOURCE-AUDIT RECONCILED; supplied audit, no independent PDF reread</x:v>
      </x:c>
      <x:c r="AM678" s="101" t="str">
        <x:v>AUDIT-0297</x:v>
      </x:c>
      <x:c r="AN678" s="101" t="n">
        <x:v>297</x:v>
      </x:c>
      <x:c r="AO678" s="101" t="str">
        <x:v>ADDED</x:v>
      </x:c>
      <x:c r="AP678" s="101" t="str">
        <x:v>0.3</x:v>
      </x:c>
      <x:c r="AQ678" s="101" t="str">
        <x:v>0.7</x:v>
      </x:c>
      <x:c r="AR678" s="101" t="str">
        <x:v>0.4</x:v>
      </x:c>
      <x:c r="AS678" s="101" t="str">
        <x:v>0.7</x:v>
      </x:c>
      <x:c r="AT678" s="101"/>
      <x:c r="AU678" s="101"/>
      <x:c r="AV678" s="101"/>
      <x:c r="AW678" s="101"/>
      <x:c r="AX678" s="101"/>
      <x:c r="AY678" s="101"/>
      <x:c r="AZ678" s="101" t="str">
        <x:v>Intention-to-treat</x:v>
      </x:c>
      <x:c r="BA678" s="101" t="str">
        <x:v>covidence_414_full_article.pdf</x:v>
      </x:c>
      <x:c r="BB678" s="101" t="str">
        <x:v>Score of PONV: sham 0.4±0.7; single 0.4±0.7; combined 0.3±0.7; omnibus P=0.03.</x:v>
      </x:c>
      <x:c r="BC678" s="101" t="str">
        <x:v>INCLUDE</x:v>
      </x:c>
      <x:c r="BD678" s="101" t="str">
        <x:v>Numerically extractable in its native endpoint/time/statistic; pooling still requires compatible stratum, comparator and independent-arm selection.</x:v>
      </x:c>
      <x:c r="BE678" s="101" t="str">
        <x:v>ROB2_RESULT_SPECIFIC_PENDING</x:v>
      </x:c>
      <x:c r="BF678" s="101" t="str">
        <x:v>PONV severity</x:v>
      </x:c>
      <x:c r="BG678" s="101" t="str">
        <x:v>TEAS</x:v>
      </x:c>
      <x:c r="BH678" s="101" t="str">
        <x:v>Sham</x:v>
      </x:c>
      <x:c r="BI678" s="101" t="str">
        <x:v>0-24h</x:v>
      </x:c>
    </x:row>
    <x:row r="679" ht="48" customHeight="1">
      <x:c r="A679" s="101" t="str">
        <x:v>Lu 2021</x:v>
      </x:c>
      <x:c r="B679" s="101" t="str">
        <x:v>V34_B3_100</x:v>
      </x:c>
      <x:c r="C679" s="101" t="str">
        <x:v>Single PC6 TEAS</x:v>
      </x:c>
      <x:c r="D679" s="101" t="str">
        <x:v>Sham/no current</x:v>
      </x:c>
      <x:c r="E679" s="101" t="str">
        <x:v>Patient satisfaction</x:v>
      </x:c>
      <x:c r="F679" s="101" t="str">
        <x:v>Analgesia satisfaction score</x:v>
      </x:c>
      <x:c r="G679" s="101" t="str">
        <x:v>By 24 h after surgery</x:v>
      </x:c>
      <x:c r="H679" s="101" t="str">
        <x:v>Mean/SD</x:v>
      </x:c>
      <x:c r="I679" s="101" t="n">
        <x:v>198</x:v>
      </x:c>
      <x:c r="J679" s="101" t="n">
        <x:v>188</x:v>
      </x:c>
      <x:c r="K679" s="101" t="n">
        <x:v>198</x:v>
      </x:c>
      <x:c r="L679" s="101" t="n">
        <x:v>188</x:v>
      </x:c>
      <x:c r="M679" s="101" t="n">
        <x:v>8.2</x:v>
      </x:c>
      <x:c r="N679" s="101" t="n">
        <x:v>1.1</x:v>
      </x:c>
      <x:c r="O679" s="101"/>
      <x:c r="P679" s="101"/>
      <x:c r="Q679" s="101"/>
      <x:c r="R679" s="101"/>
      <x:c r="S679" s="101" t="n">
        <x:v>8.2</x:v>
      </x:c>
      <x:c r="T679" s="101" t="n">
        <x:v>0.9</x:v>
      </x:c>
      <x:c r="U679" s="101"/>
      <x:c r="V679" s="101"/>
      <x:c r="W679" s="101"/>
      <x:c r="X679" s="101"/>
      <x:c r="Y679" s="101" t="str">
        <x:v>satisfaction score; scale range not stated in retrieved table text</x:v>
      </x:c>
      <x:c r="Z679" s="101" t="str">
        <x:v>0.16</x:v>
      </x:c>
      <x:c r="AA679" s="101" t="str">
        <x:v>Yes</x:v>
      </x:c>
      <x:c r="AB679" s="101" t="str">
        <x:v>No</x:v>
      </x:c>
      <x:c r="AC679" s="101"/>
      <x:c r="AD679" s="101"/>
      <x:c r="AE679" s="101" t="str">
        <x:v>No</x:v>
      </x:c>
      <x:c r="AF679" s="101" t="str">
        <x:v>No</x:v>
      </x:c>
      <x:c r="AG679" s="101" t="str">
        <x:v>HOLD — Source definition, timepoint, denominator, scale, statistic, or post-randomization subset requires adjudication; see raw source/QC.</x:v>
      </x:c>
      <x:c r="AH679" s="101" t="str">
        <x:v>Yes — shared comparator; select one contrast per model</x:v>
      </x:c>
      <x:c r="AI679" s="101" t="str">
        <x:v>NOT REPORTED</x:v>
      </x:c>
      <x:c r="AJ679" s="101" t="str">
        <x:v>Journal of Clinical Anesthesia 74 (2021), Table 3; Table 3</x:v>
      </x:c>
      <x:c r="AK679" s="101" t="str">
        <x:v>https://drive.google.com/file/d/1MgD_OucfiyNEDdDe3osh8W01U1yYZs08/view?usp=drivesdk</x:v>
      </x:c>
      <x:c r="AL679" s="101" t="str">
        <x:v>SOURCE-AUDIT RECONCILED; supplied audit, no independent PDF reread</x:v>
      </x:c>
      <x:c r="AM679" s="101" t="str">
        <x:v>AUDIT-0298</x:v>
      </x:c>
      <x:c r="AN679" s="101" t="n">
        <x:v>298</x:v>
      </x:c>
      <x:c r="AO679" s="101" t="str">
        <x:v>AMBIGUOUS_HOLD</x:v>
      </x:c>
      <x:c r="AP679" s="101" t="str">
        <x:v>8.2</x:v>
      </x:c>
      <x:c r="AQ679" s="101" t="str">
        <x:v>1.1</x:v>
      </x:c>
      <x:c r="AR679" s="101" t="str">
        <x:v>8.2</x:v>
      </x:c>
      <x:c r="AS679" s="101" t="str">
        <x:v>0.9</x:v>
      </x:c>
      <x:c r="AT679" s="101"/>
      <x:c r="AU679" s="101"/>
      <x:c r="AV679" s="101"/>
      <x:c r="AW679" s="101"/>
      <x:c r="AX679" s="101"/>
      <x:c r="AY679" s="101"/>
      <x:c r="AZ679" s="101" t="str">
        <x:v>Intention-to-treat</x:v>
      </x:c>
      <x:c r="BA679" s="101" t="str">
        <x:v>covidence_414_full_article.pdf</x:v>
      </x:c>
      <x:c r="BB679" s="101" t="str">
        <x:v>Patient satisfaction: sham 8.2±0.9; single 8.2±1.1; combined 8.4±0.9; P=0.16.</x:v>
      </x:c>
      <x:c r="BC679" s="101" t="str">
        <x:v>HOLD</x:v>
      </x:c>
      <x:c r="BD679" s="101" t="str">
        <x:v>Source definition, timepoint, denominator, scale, statistic, or post-randomization subset requires adjudication; see raw source/QC.</x:v>
      </x:c>
      <x:c r="BE679" s="101" t="str">
        <x:v>ROB2_RESULT_SPECIFIC_PENDING</x:v>
      </x:c>
      <x:c r="BF679" s="101" t="str">
        <x:v>Patient satisfaction</x:v>
      </x:c>
      <x:c r="BG679" s="101" t="str">
        <x:v>TEAS</x:v>
      </x:c>
      <x:c r="BH679" s="101" t="str">
        <x:v>Sham</x:v>
      </x:c>
      <x:c r="BI679" s="101" t="str">
        <x:v>by 24h after surgery</x:v>
      </x:c>
    </x:row>
    <x:row r="680" ht="48" customHeight="1">
      <x:c r="A680" s="101" t="str">
        <x:v>Lu 2021</x:v>
      </x:c>
      <x:c r="B680" s="101" t="str">
        <x:v>V34_B3_101</x:v>
      </x:c>
      <x:c r="C680" s="101" t="str">
        <x:v>Combined PC6+CV17 TEAS</x:v>
      </x:c>
      <x:c r="D680" s="101" t="str">
        <x:v>Sham/no current</x:v>
      </x:c>
      <x:c r="E680" s="101" t="str">
        <x:v>Patient satisfaction</x:v>
      </x:c>
      <x:c r="F680" s="101" t="str">
        <x:v>Analgesia satisfaction score</x:v>
      </x:c>
      <x:c r="G680" s="101" t="str">
        <x:v>By 24 h after surgery</x:v>
      </x:c>
      <x:c r="H680" s="101" t="str">
        <x:v>Mean/SD</x:v>
      </x:c>
      <x:c r="I680" s="101" t="n">
        <x:v>190</x:v>
      </x:c>
      <x:c r="J680" s="101" t="n">
        <x:v>188</x:v>
      </x:c>
      <x:c r="K680" s="101" t="n">
        <x:v>190</x:v>
      </x:c>
      <x:c r="L680" s="101" t="n">
        <x:v>188</x:v>
      </x:c>
      <x:c r="M680" s="101" t="n">
        <x:v>8.4</x:v>
      </x:c>
      <x:c r="N680" s="101" t="n">
        <x:v>0.9</x:v>
      </x:c>
      <x:c r="O680" s="101"/>
      <x:c r="P680" s="101"/>
      <x:c r="Q680" s="101"/>
      <x:c r="R680" s="101"/>
      <x:c r="S680" s="101" t="n">
        <x:v>8.2</x:v>
      </x:c>
      <x:c r="T680" s="101" t="n">
        <x:v>0.9</x:v>
      </x:c>
      <x:c r="U680" s="101"/>
      <x:c r="V680" s="101"/>
      <x:c r="W680" s="101"/>
      <x:c r="X680" s="101"/>
      <x:c r="Y680" s="101" t="str">
        <x:v>satisfaction score; scale range not stated in retrieved table text</x:v>
      </x:c>
      <x:c r="Z680" s="101" t="str">
        <x:v>0.16</x:v>
      </x:c>
      <x:c r="AA680" s="101" t="str">
        <x:v>Yes</x:v>
      </x:c>
      <x:c r="AB680" s="101" t="str">
        <x:v>No</x:v>
      </x:c>
      <x:c r="AC680" s="101"/>
      <x:c r="AD680" s="101"/>
      <x:c r="AE680" s="101" t="str">
        <x:v>No</x:v>
      </x:c>
      <x:c r="AF680" s="101" t="str">
        <x:v>No</x:v>
      </x:c>
      <x:c r="AG680" s="101" t="str">
        <x:v>HOLD — Source definition, timepoint, denominator, scale, statistic, or post-randomization subset requires adjudication; see raw source/QC.</x:v>
      </x:c>
      <x:c r="AH680" s="101" t="str">
        <x:v>Yes — shared comparator; select one contrast per model</x:v>
      </x:c>
      <x:c r="AI680" s="101" t="str">
        <x:v>NOT REPORTED</x:v>
      </x:c>
      <x:c r="AJ680" s="101" t="str">
        <x:v>Journal of Clinical Anesthesia 74 (2021), Table 3; Table 3</x:v>
      </x:c>
      <x:c r="AK680" s="101" t="str">
        <x:v>https://drive.google.com/file/d/1MgD_OucfiyNEDdDe3osh8W01U1yYZs08/view?usp=drivesdk</x:v>
      </x:c>
      <x:c r="AL680" s="101" t="str">
        <x:v>SOURCE-AUDIT RECONCILED; supplied audit, no independent PDF reread</x:v>
      </x:c>
      <x:c r="AM680" s="101" t="str">
        <x:v>AUDIT-0299</x:v>
      </x:c>
      <x:c r="AN680" s="101" t="n">
        <x:v>299</x:v>
      </x:c>
      <x:c r="AO680" s="101" t="str">
        <x:v>AMBIGUOUS_HOLD</x:v>
      </x:c>
      <x:c r="AP680" s="101" t="str">
        <x:v>8.4</x:v>
      </x:c>
      <x:c r="AQ680" s="101" t="str">
        <x:v>0.9</x:v>
      </x:c>
      <x:c r="AR680" s="101" t="str">
        <x:v>8.2</x:v>
      </x:c>
      <x:c r="AS680" s="101" t="str">
        <x:v>0.9</x:v>
      </x:c>
      <x:c r="AT680" s="101"/>
      <x:c r="AU680" s="101"/>
      <x:c r="AV680" s="101"/>
      <x:c r="AW680" s="101"/>
      <x:c r="AX680" s="101"/>
      <x:c r="AY680" s="101"/>
      <x:c r="AZ680" s="101" t="str">
        <x:v>Intention-to-treat</x:v>
      </x:c>
      <x:c r="BA680" s="101" t="str">
        <x:v>covidence_414_full_article.pdf</x:v>
      </x:c>
      <x:c r="BB680" s="101" t="str">
        <x:v>Patient satisfaction: sham 8.2±0.9; single 8.2±1.1; combined 8.4±0.9; P=0.16.</x:v>
      </x:c>
      <x:c r="BC680" s="101" t="str">
        <x:v>HOLD</x:v>
      </x:c>
      <x:c r="BD680" s="101" t="str">
        <x:v>Source definition, timepoint, denominator, scale, statistic, or post-randomization subset requires adjudication; see raw source/QC.</x:v>
      </x:c>
      <x:c r="BE680" s="101" t="str">
        <x:v>ROB2_RESULT_SPECIFIC_PENDING</x:v>
      </x:c>
      <x:c r="BF680" s="101" t="str">
        <x:v>Patient satisfaction</x:v>
      </x:c>
      <x:c r="BG680" s="101" t="str">
        <x:v>TEAS</x:v>
      </x:c>
      <x:c r="BH680" s="101" t="str">
        <x:v>Sham</x:v>
      </x:c>
      <x:c r="BI680" s="101" t="str">
        <x:v>by 24h after surgery</x:v>
      </x:c>
    </x:row>
    <x:row r="681" ht="48" customHeight="1">
      <x:c r="A681" s="101" t="str">
        <x:v>Lu 2021</x:v>
      </x:c>
      <x:c r="B681" s="101" t="str">
        <x:v>V34_B3_102</x:v>
      </x:c>
      <x:c r="C681" s="101" t="str">
        <x:v>Single PC6 TEAS</x:v>
      </x:c>
      <x:c r="D681" s="101" t="str">
        <x:v>Sham/no current</x:v>
      </x:c>
      <x:c r="E681" s="101" t="str">
        <x:v>Chronic pain</x:v>
      </x:c>
      <x:c r="F681" s="101" t="str">
        <x:v>Post-mastectomy chronic pain incidence</x:v>
      </x:c>
      <x:c r="G681" s="101" t="str">
        <x:v>3 months</x:v>
      </x:c>
      <x:c r="H681" s="101" t="str">
        <x:v>Events/total</x:v>
      </x:c>
      <x:c r="I681" s="101" t="n">
        <x:v>198</x:v>
      </x:c>
      <x:c r="J681" s="101" t="n">
        <x:v>188</x:v>
      </x:c>
      <x:c r="K681" s="101" t="n">
        <x:v>198</x:v>
      </x:c>
      <x:c r="L681" s="101" t="n">
        <x:v>188</x:v>
      </x:c>
      <x:c r="M681" s="101"/>
      <x:c r="N681" s="101"/>
      <x:c r="O681" s="101"/>
      <x:c r="P681" s="101"/>
      <x:c r="Q681" s="101"/>
      <x:c r="R681" s="101" t="n">
        <x:v>70</x:v>
      </x:c>
      <x:c r="S681" s="101"/>
      <x:c r="T681" s="101"/>
      <x:c r="U681" s="101"/>
      <x:c r="V681" s="101"/>
      <x:c r="W681" s="101"/>
      <x:c r="X681" s="101" t="n">
        <x:v>75</x:v>
      </x:c>
      <x:c r="Y681" s="101" t="str">
        <x:v>participants</x:v>
      </x:c>
      <x:c r="Z681" s="101" t="str">
        <x:v>0.17</x:v>
      </x:c>
      <x:c r="AA681" s="101" t="str">
        <x:v>Yes</x:v>
      </x:c>
      <x:c r="AB681" s="101" t="str">
        <x:v>No</x:v>
      </x:c>
      <x:c r="AC681" s="101"/>
      <x:c r="AD681" s="101"/>
      <x:c r="AE681" s="101" t="str">
        <x:v>No</x:v>
      </x:c>
      <x:c r="AF681" s="101" t="str">
        <x:v>No</x:v>
      </x:c>
      <x:c r="AG681" s="101" t="str">
        <x:v>INCLUDE — Numerically extractable in its native endpoint/time/statistic; pooling still requires compatible stratum, comparator and independent-arm selection.</x:v>
      </x:c>
      <x:c r="AH681" s="101" t="str">
        <x:v>Yes — shared comparator; select one contrast per model</x:v>
      </x:c>
      <x:c r="AI681" s="101" t="str">
        <x:v>NOT REPORTED</x:v>
      </x:c>
      <x:c r="AJ681" s="101" t="str">
        <x:v>Journal of Clinical Anesthesia 74 (2021), Table 2; Table 2</x:v>
      </x:c>
      <x:c r="AK681" s="101" t="str">
        <x:v>https://drive.google.com/file/d/1MgD_OucfiyNEDdDe3osh8W01U1yYZs08/view?usp=drivesdk</x:v>
      </x:c>
      <x:c r="AL681" s="101" t="str">
        <x:v>SOURCE-AUDIT RECONCILED; supplied audit, no independent PDF reread</x:v>
      </x:c>
      <x:c r="AM681" s="101" t="str">
        <x:v>AUDIT-0300</x:v>
      </x:c>
      <x:c r="AN681" s="101" t="n">
        <x:v>300</x:v>
      </x:c>
      <x:c r="AO681" s="101" t="str">
        <x:v>ADDED</x:v>
      </x:c>
      <x:c r="AP681" s="101" t="str">
        <x:v>NOT REPORTED</x:v>
      </x:c>
      <x:c r="AQ681" s="101" t="str">
        <x:v>NOT REPORTED</x:v>
      </x:c>
      <x:c r="AR681" s="101" t="str">
        <x:v>NOT REPORTED</x:v>
      </x:c>
      <x:c r="AS681" s="101" t="str">
        <x:v>NOT REPORTED</x:v>
      </x:c>
      <x:c r="AT681" s="101"/>
      <x:c r="AU681" s="101"/>
      <x:c r="AV681" s="101"/>
      <x:c r="AW681" s="101"/>
      <x:c r="AX681" s="101"/>
      <x:c r="AY681" s="101"/>
      <x:c r="AZ681" s="101" t="str">
        <x:v>Intention-to-treat</x:v>
      </x:c>
      <x:c r="BA681" s="101" t="str">
        <x:v>covidence_414_full_article.pdf</x:v>
      </x:c>
      <x:c r="BB681" s="101" t="str">
        <x:v>Chronic pain at 3 months: sham 75/188; single 70/198; combined 58/190.</x:v>
      </x:c>
      <x:c r="BC681" s="101" t="str">
        <x:v>INCLUDE</x:v>
      </x:c>
      <x:c r="BD681" s="101" t="str">
        <x:v>Numerically extractable in its native endpoint/time/statistic; pooling still requires compatible stratum, comparator and independent-arm selection.</x:v>
      </x:c>
      <x:c r="BE681" s="101" t="str">
        <x:v>ROB2_RESULT_SPECIFIC_PENDING</x:v>
      </x:c>
      <x:c r="BF681" s="101" t="str">
        <x:v>Chronic pain</x:v>
      </x:c>
      <x:c r="BG681" s="101" t="str">
        <x:v>TEAS</x:v>
      </x:c>
      <x:c r="BH681" s="101" t="str">
        <x:v>Sham</x:v>
      </x:c>
      <x:c r="BI681" s="101" t="str">
        <x:v>3 months</x:v>
      </x:c>
    </x:row>
    <x:row r="682" ht="48" customHeight="1">
      <x:c r="A682" s="101" t="str">
        <x:v>Lu 2021</x:v>
      </x:c>
      <x:c r="B682" s="101" t="str">
        <x:v>V34_B3_103</x:v>
      </x:c>
      <x:c r="C682" s="101" t="str">
        <x:v>Combined PC6+CV17 TEAS</x:v>
      </x:c>
      <x:c r="D682" s="101" t="str">
        <x:v>Sham/no current</x:v>
      </x:c>
      <x:c r="E682" s="101" t="str">
        <x:v>Chronic pain</x:v>
      </x:c>
      <x:c r="F682" s="101" t="str">
        <x:v>Post-mastectomy chronic pain incidence</x:v>
      </x:c>
      <x:c r="G682" s="101" t="str">
        <x:v>3 months</x:v>
      </x:c>
      <x:c r="H682" s="101" t="str">
        <x:v>Events/total</x:v>
      </x:c>
      <x:c r="I682" s="101" t="n">
        <x:v>190</x:v>
      </x:c>
      <x:c r="J682" s="101" t="n">
        <x:v>188</x:v>
      </x:c>
      <x:c r="K682" s="101" t="n">
        <x:v>190</x:v>
      </x:c>
      <x:c r="L682" s="101" t="n">
        <x:v>188</x:v>
      </x:c>
      <x:c r="M682" s="101"/>
      <x:c r="N682" s="101"/>
      <x:c r="O682" s="101"/>
      <x:c r="P682" s="101"/>
      <x:c r="Q682" s="101"/>
      <x:c r="R682" s="101" t="n">
        <x:v>58</x:v>
      </x:c>
      <x:c r="S682" s="101"/>
      <x:c r="T682" s="101"/>
      <x:c r="U682" s="101"/>
      <x:c r="V682" s="101"/>
      <x:c r="W682" s="101"/>
      <x:c r="X682" s="101" t="n">
        <x:v>75</x:v>
      </x:c>
      <x:c r="Y682" s="101" t="str">
        <x:v>participants</x:v>
      </x:c>
      <x:c r="Z682" s="101" t="str">
        <x:v>0.17</x:v>
      </x:c>
      <x:c r="AA682" s="101" t="str">
        <x:v>Yes</x:v>
      </x:c>
      <x:c r="AB682" s="101" t="str">
        <x:v>No</x:v>
      </x:c>
      <x:c r="AC682" s="101"/>
      <x:c r="AD682" s="101"/>
      <x:c r="AE682" s="101" t="str">
        <x:v>No</x:v>
      </x:c>
      <x:c r="AF682" s="101" t="str">
        <x:v>No</x:v>
      </x:c>
      <x:c r="AG682" s="101" t="str">
        <x:v>INCLUDE — Numerically extractable in its native endpoint/time/statistic; pooling still requires compatible stratum, comparator and independent-arm selection.</x:v>
      </x:c>
      <x:c r="AH682" s="101" t="str">
        <x:v>Yes — shared comparator; select one contrast per model</x:v>
      </x:c>
      <x:c r="AI682" s="101" t="str">
        <x:v>NOT REPORTED</x:v>
      </x:c>
      <x:c r="AJ682" s="101" t="str">
        <x:v>Journal of Clinical Anesthesia 74 (2021), Table 2; Table 2</x:v>
      </x:c>
      <x:c r="AK682" s="101" t="str">
        <x:v>https://drive.google.com/file/d/1MgD_OucfiyNEDdDe3osh8W01U1yYZs08/view?usp=drivesdk</x:v>
      </x:c>
      <x:c r="AL682" s="101" t="str">
        <x:v>SOURCE-AUDIT RECONCILED; supplied audit, no independent PDF reread</x:v>
      </x:c>
      <x:c r="AM682" s="101" t="str">
        <x:v>AUDIT-0301</x:v>
      </x:c>
      <x:c r="AN682" s="101" t="n">
        <x:v>301</x:v>
      </x:c>
      <x:c r="AO682" s="101" t="str">
        <x:v>ADDED</x:v>
      </x:c>
      <x:c r="AP682" s="101" t="str">
        <x:v>NOT REPORTED</x:v>
      </x:c>
      <x:c r="AQ682" s="101" t="str">
        <x:v>NOT REPORTED</x:v>
      </x:c>
      <x:c r="AR682" s="101" t="str">
        <x:v>NOT REPORTED</x:v>
      </x:c>
      <x:c r="AS682" s="101" t="str">
        <x:v>NOT REPORTED</x:v>
      </x:c>
      <x:c r="AT682" s="101"/>
      <x:c r="AU682" s="101"/>
      <x:c r="AV682" s="101"/>
      <x:c r="AW682" s="101"/>
      <x:c r="AX682" s="101"/>
      <x:c r="AY682" s="101"/>
      <x:c r="AZ682" s="101" t="str">
        <x:v>Intention-to-treat</x:v>
      </x:c>
      <x:c r="BA682" s="101" t="str">
        <x:v>covidence_414_full_article.pdf</x:v>
      </x:c>
      <x:c r="BB682" s="101" t="str">
        <x:v>Chronic pain at 3 months: sham 75/188; single 70/198; combined 58/190.</x:v>
      </x:c>
      <x:c r="BC682" s="101" t="str">
        <x:v>INCLUDE</x:v>
      </x:c>
      <x:c r="BD682" s="101" t="str">
        <x:v>Numerically extractable in its native endpoint/time/statistic; pooling still requires compatible stratum, comparator and independent-arm selection.</x:v>
      </x:c>
      <x:c r="BE682" s="101" t="str">
        <x:v>ROB2_RESULT_SPECIFIC_PENDING</x:v>
      </x:c>
      <x:c r="BF682" s="101" t="str">
        <x:v>Chronic pain</x:v>
      </x:c>
      <x:c r="BG682" s="101" t="str">
        <x:v>TEAS</x:v>
      </x:c>
      <x:c r="BH682" s="101" t="str">
        <x:v>Sham</x:v>
      </x:c>
      <x:c r="BI682" s="101" t="str">
        <x:v>3 months</x:v>
      </x:c>
    </x:row>
    <x:row r="683" ht="48" customHeight="1">
      <x:c r="A683" s="101" t="str">
        <x:v>Lu 2021</x:v>
      </x:c>
      <x:c r="B683" s="101" t="str">
        <x:v>V34_B3_104</x:v>
      </x:c>
      <x:c r="C683" s="101" t="str">
        <x:v>Single PC6 TEAS</x:v>
      </x:c>
      <x:c r="D683" s="101" t="str">
        <x:v>Sham/no current</x:v>
      </x:c>
      <x:c r="E683" s="101" t="str">
        <x:v>Chronic pain</x:v>
      </x:c>
      <x:c r="F683" s="101" t="str">
        <x:v>NRS among participants reporting chronic pain</x:v>
      </x:c>
      <x:c r="G683" s="101" t="str">
        <x:v>3 months</x:v>
      </x:c>
      <x:c r="H683" s="101" t="str">
        <x:v>Mean/SD</x:v>
      </x:c>
      <x:c r="I683" s="101" t="n">
        <x:v>198</x:v>
      </x:c>
      <x:c r="J683" s="101" t="n">
        <x:v>188</x:v>
      </x:c>
      <x:c r="K683" s="101" t="n">
        <x:v>70</x:v>
      </x:c>
      <x:c r="L683" s="101" t="n">
        <x:v>75</x:v>
      </x:c>
      <x:c r="M683" s="101" t="n">
        <x:v>2.6</x:v>
      </x:c>
      <x:c r="N683" s="101" t="n">
        <x:v>2</x:v>
      </x:c>
      <x:c r="O683" s="101"/>
      <x:c r="P683" s="101"/>
      <x:c r="Q683" s="101"/>
      <x:c r="R683" s="101"/>
      <x:c r="S683" s="101" t="n">
        <x:v>2.8</x:v>
      </x:c>
      <x:c r="T683" s="101" t="n">
        <x:v>2</x:v>
      </x:c>
      <x:c r="U683" s="101"/>
      <x:c r="V683" s="101"/>
      <x:c r="W683" s="101"/>
      <x:c r="X683" s="101"/>
      <x:c r="Y683" s="101" t="str">
        <x:v>NRS 0–10</x:v>
      </x:c>
      <x:c r="Z683" s="101" t="str">
        <x:v>0.04</x:v>
      </x:c>
      <x:c r="AA683" s="101" t="str">
        <x:v>Yes</x:v>
      </x:c>
      <x:c r="AB683" s="101" t="str">
        <x:v>No</x:v>
      </x:c>
      <x:c r="AC683" s="101"/>
      <x:c r="AD683" s="101"/>
      <x:c r="AE683" s="101" t="str">
        <x:v>No</x:v>
      </x:c>
      <x:c r="AF683" s="101" t="str">
        <x:v>No</x:v>
      </x:c>
      <x:c r="AG683" s="101" t="str">
        <x:v>HOLD — Source definition, timepoint, denominator, scale, statistic, or post-randomization subset requires adjudication; see raw source/QC.</x:v>
      </x:c>
      <x:c r="AH683" s="101" t="str">
        <x:v>Yes — shared comparator; select one contrast per model</x:v>
      </x:c>
      <x:c r="AI683" s="101" t="str">
        <x:v>Subset analysis denominator is the number of participants with chronic pain, not the randomized arm size.</x:v>
      </x:c>
      <x:c r="AJ683" s="101" t="str">
        <x:v>Journal of Clinical Anesthesia 74 (2021), Table 2; Table 2</x:v>
      </x:c>
      <x:c r="AK683" s="101" t="str">
        <x:v>https://drive.google.com/file/d/1MgD_OucfiyNEDdDe3osh8W01U1yYZs08/view?usp=drivesdk</x:v>
      </x:c>
      <x:c r="AL683" s="101" t="str">
        <x:v>SOURCE-AUDIT RECONCILED; supplied audit, no independent PDF reread</x:v>
      </x:c>
      <x:c r="AM683" s="101" t="str">
        <x:v>AUDIT-0302</x:v>
      </x:c>
      <x:c r="AN683" s="101" t="n">
        <x:v>302</x:v>
      </x:c>
      <x:c r="AO683" s="101" t="str">
        <x:v>AMBIGUOUS_HOLD</x:v>
      </x:c>
      <x:c r="AP683" s="101" t="str">
        <x:v>2.6</x:v>
      </x:c>
      <x:c r="AQ683" s="101" t="str">
        <x:v>2.0</x:v>
      </x:c>
      <x:c r="AR683" s="101" t="str">
        <x:v>2.8</x:v>
      </x:c>
      <x:c r="AS683" s="101" t="str">
        <x:v>2.0</x:v>
      </x:c>
      <x:c r="AT683" s="101"/>
      <x:c r="AU683" s="101"/>
      <x:c r="AV683" s="101"/>
      <x:c r="AW683" s="101"/>
      <x:c r="AX683" s="101"/>
      <x:c r="AY683" s="101"/>
      <x:c r="AZ683" s="101" t="str">
        <x:v>Subset with chronic pain</x:v>
      </x:c>
      <x:c r="BA683" s="101" t="str">
        <x:v>covidence_414_full_article.pdf</x:v>
      </x:c>
      <x:c r="BB683" s="101" t="str">
        <x:v>NRS among chronic-pain patients at 3 months: sham 2.8±2.0 (n=75); active 2.6±2.0 (n=70).</x:v>
      </x:c>
      <x:c r="BC683" s="101" t="str">
        <x:v>HOLD</x:v>
      </x:c>
      <x:c r="BD683" s="101" t="str">
        <x:v>Source definition, timepoint, denominator, scale, statistic, or post-randomization subset requires adjudication; see raw source/QC.</x:v>
      </x:c>
      <x:c r="BE683" s="101" t="str">
        <x:v>ROB2_RESULT_SPECIFIC_PENDING</x:v>
      </x:c>
      <x:c r="BF683" s="101" t="str">
        <x:v>Chronic pain</x:v>
      </x:c>
      <x:c r="BG683" s="101" t="str">
        <x:v>TEAS</x:v>
      </x:c>
      <x:c r="BH683" s="101" t="str">
        <x:v>Sham</x:v>
      </x:c>
      <x:c r="BI683" s="101" t="str">
        <x:v>3 months</x:v>
      </x:c>
    </x:row>
    <x:row r="684" ht="48" customHeight="1">
      <x:c r="A684" s="101" t="str">
        <x:v>Lu 2021</x:v>
      </x:c>
      <x:c r="B684" s="101" t="str">
        <x:v>V34_B3_105</x:v>
      </x:c>
      <x:c r="C684" s="101" t="str">
        <x:v>Combined PC6+CV17 TEAS</x:v>
      </x:c>
      <x:c r="D684" s="101" t="str">
        <x:v>Sham/no current</x:v>
      </x:c>
      <x:c r="E684" s="101" t="str">
        <x:v>Chronic pain</x:v>
      </x:c>
      <x:c r="F684" s="101" t="str">
        <x:v>NRS among participants reporting chronic pain</x:v>
      </x:c>
      <x:c r="G684" s="101" t="str">
        <x:v>3 months</x:v>
      </x:c>
      <x:c r="H684" s="101" t="str">
        <x:v>Mean/SD</x:v>
      </x:c>
      <x:c r="I684" s="101" t="n">
        <x:v>190</x:v>
      </x:c>
      <x:c r="J684" s="101" t="n">
        <x:v>188</x:v>
      </x:c>
      <x:c r="K684" s="101" t="n">
        <x:v>58</x:v>
      </x:c>
      <x:c r="L684" s="101" t="n">
        <x:v>75</x:v>
      </x:c>
      <x:c r="M684" s="101" t="n">
        <x:v>2.3</x:v>
      </x:c>
      <x:c r="N684" s="101" t="n">
        <x:v>2</x:v>
      </x:c>
      <x:c r="O684" s="101"/>
      <x:c r="P684" s="101"/>
      <x:c r="Q684" s="101"/>
      <x:c r="R684" s="101"/>
      <x:c r="S684" s="101" t="n">
        <x:v>2.8</x:v>
      </x:c>
      <x:c r="T684" s="101" t="n">
        <x:v>2</x:v>
      </x:c>
      <x:c r="U684" s="101"/>
      <x:c r="V684" s="101"/>
      <x:c r="W684" s="101"/>
      <x:c r="X684" s="101"/>
      <x:c r="Y684" s="101" t="str">
        <x:v>NRS 0–10</x:v>
      </x:c>
      <x:c r="Z684" s="101" t="str">
        <x:v>0.04</x:v>
      </x:c>
      <x:c r="AA684" s="101" t="str">
        <x:v>Yes</x:v>
      </x:c>
      <x:c r="AB684" s="101" t="str">
        <x:v>No</x:v>
      </x:c>
      <x:c r="AC684" s="101"/>
      <x:c r="AD684" s="101"/>
      <x:c r="AE684" s="101" t="str">
        <x:v>No</x:v>
      </x:c>
      <x:c r="AF684" s="101" t="str">
        <x:v>No</x:v>
      </x:c>
      <x:c r="AG684" s="101" t="str">
        <x:v>HOLD — Source definition, timepoint, denominator, scale, statistic, or post-randomization subset requires adjudication; see raw source/QC.</x:v>
      </x:c>
      <x:c r="AH684" s="101" t="str">
        <x:v>Yes — shared comparator; select one contrast per model</x:v>
      </x:c>
      <x:c r="AI684" s="101" t="str">
        <x:v>Subset analysis denominator is the number of participants with chronic pain, not the randomized arm size.</x:v>
      </x:c>
      <x:c r="AJ684" s="101" t="str">
        <x:v>Journal of Clinical Anesthesia 74 (2021), Table 2; Table 2</x:v>
      </x:c>
      <x:c r="AK684" s="101" t="str">
        <x:v>https://drive.google.com/file/d/1MgD_OucfiyNEDdDe3osh8W01U1yYZs08/view?usp=drivesdk</x:v>
      </x:c>
      <x:c r="AL684" s="101" t="str">
        <x:v>SOURCE-AUDIT RECONCILED; supplied audit, no independent PDF reread</x:v>
      </x:c>
      <x:c r="AM684" s="101" t="str">
        <x:v>AUDIT-0303</x:v>
      </x:c>
      <x:c r="AN684" s="101" t="n">
        <x:v>303</x:v>
      </x:c>
      <x:c r="AO684" s="101" t="str">
        <x:v>AMBIGUOUS_HOLD</x:v>
      </x:c>
      <x:c r="AP684" s="101" t="str">
        <x:v>2.3</x:v>
      </x:c>
      <x:c r="AQ684" s="101" t="str">
        <x:v>2.0</x:v>
      </x:c>
      <x:c r="AR684" s="101" t="str">
        <x:v>2.8</x:v>
      </x:c>
      <x:c r="AS684" s="101" t="str">
        <x:v>2.0</x:v>
      </x:c>
      <x:c r="AT684" s="101"/>
      <x:c r="AU684" s="101"/>
      <x:c r="AV684" s="101"/>
      <x:c r="AW684" s="101"/>
      <x:c r="AX684" s="101"/>
      <x:c r="AY684" s="101"/>
      <x:c r="AZ684" s="101" t="str">
        <x:v>Subset with chronic pain</x:v>
      </x:c>
      <x:c r="BA684" s="101" t="str">
        <x:v>covidence_414_full_article.pdf</x:v>
      </x:c>
      <x:c r="BB684" s="101" t="str">
        <x:v>NRS among chronic-pain patients at 3 months: sham 2.8±2.0 (n=75); active 2.3±2.0 (n=58).</x:v>
      </x:c>
      <x:c r="BC684" s="101" t="str">
        <x:v>HOLD</x:v>
      </x:c>
      <x:c r="BD684" s="101" t="str">
        <x:v>Source definition, timepoint, denominator, scale, statistic, or post-randomization subset requires adjudication; see raw source/QC.</x:v>
      </x:c>
      <x:c r="BE684" s="101" t="str">
        <x:v>ROB2_RESULT_SPECIFIC_PENDING</x:v>
      </x:c>
      <x:c r="BF684" s="101" t="str">
        <x:v>Chronic pain</x:v>
      </x:c>
      <x:c r="BG684" s="101" t="str">
        <x:v>TEAS</x:v>
      </x:c>
      <x:c r="BH684" s="101" t="str">
        <x:v>Sham</x:v>
      </x:c>
      <x:c r="BI684" s="101" t="str">
        <x:v>3 months</x:v>
      </x:c>
    </x:row>
    <x:row r="685" ht="48" customHeight="1">
      <x:c r="A685" s="101" t="str">
        <x:v>Lu 2021</x:v>
      </x:c>
      <x:c r="B685" s="101" t="str">
        <x:v>V34_B3_106</x:v>
      </x:c>
      <x:c r="C685" s="101" t="str">
        <x:v>Single PC6 TEAS</x:v>
      </x:c>
      <x:c r="D685" s="101" t="str">
        <x:v>Sham/no current</x:v>
      </x:c>
      <x:c r="E685" s="101" t="str">
        <x:v>Chronic pain</x:v>
      </x:c>
      <x:c r="F685" s="101" t="str">
        <x:v>NRS among participants reporting chronic pain</x:v>
      </x:c>
      <x:c r="G685" s="101" t="str">
        <x:v>6 months</x:v>
      </x:c>
      <x:c r="H685" s="101" t="str">
        <x:v>Mean/SD</x:v>
      </x:c>
      <x:c r="I685" s="101" t="n">
        <x:v>198</x:v>
      </x:c>
      <x:c r="J685" s="101" t="n">
        <x:v>188</x:v>
      </x:c>
      <x:c r="K685" s="101" t="n">
        <x:v>72</x:v>
      </x:c>
      <x:c r="L685" s="101" t="n">
        <x:v>65</x:v>
      </x:c>
      <x:c r="M685" s="101" t="n">
        <x:v>2.7</x:v>
      </x:c>
      <x:c r="N685" s="101" t="n">
        <x:v>2</x:v>
      </x:c>
      <x:c r="O685" s="101"/>
      <x:c r="P685" s="101"/>
      <x:c r="Q685" s="101"/>
      <x:c r="R685" s="101"/>
      <x:c r="S685" s="101" t="n">
        <x:v>2.8</x:v>
      </x:c>
      <x:c r="T685" s="101" t="n">
        <x:v>1.8</x:v>
      </x:c>
      <x:c r="U685" s="101"/>
      <x:c r="V685" s="101"/>
      <x:c r="W685" s="101"/>
      <x:c r="X685" s="101"/>
      <x:c r="Y685" s="101" t="str">
        <x:v>NRS 0–10</x:v>
      </x:c>
      <x:c r="Z685" s="101" t="str">
        <x:v>0.31</x:v>
      </x:c>
      <x:c r="AA685" s="101" t="str">
        <x:v>Yes</x:v>
      </x:c>
      <x:c r="AB685" s="101" t="str">
        <x:v>No</x:v>
      </x:c>
      <x:c r="AC685" s="101"/>
      <x:c r="AD685" s="101"/>
      <x:c r="AE685" s="101" t="str">
        <x:v>No</x:v>
      </x:c>
      <x:c r="AF685" s="101" t="str">
        <x:v>No</x:v>
      </x:c>
      <x:c r="AG685" s="101" t="str">
        <x:v>HOLD — Source definition, timepoint, denominator, scale, statistic, or post-randomization subset requires adjudication; see raw source/QC.</x:v>
      </x:c>
      <x:c r="AH685" s="101" t="str">
        <x:v>Yes — shared comparator; select one contrast per model</x:v>
      </x:c>
      <x:c r="AI685" s="101" t="str">
        <x:v>Subset analysis denominator is the number of participants with chronic pain, not the randomized arm size.</x:v>
      </x:c>
      <x:c r="AJ685" s="101" t="str">
        <x:v>Journal of Clinical Anesthesia 74 (2021), Table 2; Table 2</x:v>
      </x:c>
      <x:c r="AK685" s="101" t="str">
        <x:v>https://drive.google.com/file/d/1MgD_OucfiyNEDdDe3osh8W01U1yYZs08/view?usp=drivesdk</x:v>
      </x:c>
      <x:c r="AL685" s="101" t="str">
        <x:v>SOURCE-AUDIT RECONCILED; supplied audit, no independent PDF reread</x:v>
      </x:c>
      <x:c r="AM685" s="101" t="str">
        <x:v>AUDIT-0304</x:v>
      </x:c>
      <x:c r="AN685" s="101" t="n">
        <x:v>304</x:v>
      </x:c>
      <x:c r="AO685" s="101" t="str">
        <x:v>AMBIGUOUS_HOLD</x:v>
      </x:c>
      <x:c r="AP685" s="101" t="str">
        <x:v>2.7</x:v>
      </x:c>
      <x:c r="AQ685" s="101" t="str">
        <x:v>2.0</x:v>
      </x:c>
      <x:c r="AR685" s="101" t="str">
        <x:v>2.8</x:v>
      </x:c>
      <x:c r="AS685" s="101" t="str">
        <x:v>1.8</x:v>
      </x:c>
      <x:c r="AT685" s="101"/>
      <x:c r="AU685" s="101"/>
      <x:c r="AV685" s="101"/>
      <x:c r="AW685" s="101"/>
      <x:c r="AX685" s="101"/>
      <x:c r="AY685" s="101"/>
      <x:c r="AZ685" s="101" t="str">
        <x:v>Subset with chronic pain</x:v>
      </x:c>
      <x:c r="BA685" s="101" t="str">
        <x:v>covidence_414_full_article.pdf</x:v>
      </x:c>
      <x:c r="BB685" s="101" t="str">
        <x:v>NRS among chronic-pain patients at 6 months: sham 2.8±1.8 (n=65); active 2.7±2.0 (n=72).</x:v>
      </x:c>
      <x:c r="BC685" s="101" t="str">
        <x:v>HOLD</x:v>
      </x:c>
      <x:c r="BD685" s="101" t="str">
        <x:v>Source definition, timepoint, denominator, scale, statistic, or post-randomization subset requires adjudication; see raw source/QC.</x:v>
      </x:c>
      <x:c r="BE685" s="101" t="str">
        <x:v>ROB2_RESULT_SPECIFIC_PENDING</x:v>
      </x:c>
      <x:c r="BF685" s="101" t="str">
        <x:v>Chronic pain</x:v>
      </x:c>
      <x:c r="BG685" s="101" t="str">
        <x:v>TEAS</x:v>
      </x:c>
      <x:c r="BH685" s="101" t="str">
        <x:v>Sham</x:v>
      </x:c>
      <x:c r="BI685" s="101" t="str">
        <x:v>6 months</x:v>
      </x:c>
    </x:row>
    <x:row r="686" ht="48" customHeight="1">
      <x:c r="A686" s="101" t="str">
        <x:v>Lu 2021</x:v>
      </x:c>
      <x:c r="B686" s="101" t="str">
        <x:v>V34_B3_107</x:v>
      </x:c>
      <x:c r="C686" s="101" t="str">
        <x:v>Combined PC6+CV17 TEAS</x:v>
      </x:c>
      <x:c r="D686" s="101" t="str">
        <x:v>Sham/no current</x:v>
      </x:c>
      <x:c r="E686" s="101" t="str">
        <x:v>Chronic pain</x:v>
      </x:c>
      <x:c r="F686" s="101" t="str">
        <x:v>NRS among participants reporting chronic pain</x:v>
      </x:c>
      <x:c r="G686" s="101" t="str">
        <x:v>6 months</x:v>
      </x:c>
      <x:c r="H686" s="101" t="str">
        <x:v>Mean/SD</x:v>
      </x:c>
      <x:c r="I686" s="101" t="n">
        <x:v>190</x:v>
      </x:c>
      <x:c r="J686" s="101" t="n">
        <x:v>188</x:v>
      </x:c>
      <x:c r="K686" s="101" t="n">
        <x:v>42</x:v>
      </x:c>
      <x:c r="L686" s="101" t="n">
        <x:v>65</x:v>
      </x:c>
      <x:c r="M686" s="101" t="n">
        <x:v>2.4</x:v>
      </x:c>
      <x:c r="N686" s="101" t="n">
        <x:v>1.9</x:v>
      </x:c>
      <x:c r="O686" s="101"/>
      <x:c r="P686" s="101"/>
      <x:c r="Q686" s="101"/>
      <x:c r="R686" s="101"/>
      <x:c r="S686" s="101" t="n">
        <x:v>2.8</x:v>
      </x:c>
      <x:c r="T686" s="101" t="n">
        <x:v>1.8</x:v>
      </x:c>
      <x:c r="U686" s="101"/>
      <x:c r="V686" s="101"/>
      <x:c r="W686" s="101"/>
      <x:c r="X686" s="101"/>
      <x:c r="Y686" s="101" t="str">
        <x:v>NRS 0–10</x:v>
      </x:c>
      <x:c r="Z686" s="101" t="str">
        <x:v>0.31</x:v>
      </x:c>
      <x:c r="AA686" s="101" t="str">
        <x:v>Yes</x:v>
      </x:c>
      <x:c r="AB686" s="101" t="str">
        <x:v>No</x:v>
      </x:c>
      <x:c r="AC686" s="101"/>
      <x:c r="AD686" s="101"/>
      <x:c r="AE686" s="101" t="str">
        <x:v>No</x:v>
      </x:c>
      <x:c r="AF686" s="101" t="str">
        <x:v>No</x:v>
      </x:c>
      <x:c r="AG686" s="101" t="str">
        <x:v>HOLD — Source definition, timepoint, denominator, scale, statistic, or post-randomization subset requires adjudication; see raw source/QC.</x:v>
      </x:c>
      <x:c r="AH686" s="101" t="str">
        <x:v>Yes — shared comparator; select one contrast per model</x:v>
      </x:c>
      <x:c r="AI686" s="101" t="str">
        <x:v>Subset analysis denominator is the number of participants with chronic pain, not the randomized arm size.</x:v>
      </x:c>
      <x:c r="AJ686" s="101" t="str">
        <x:v>Journal of Clinical Anesthesia 74 (2021), Table 2; Table 2</x:v>
      </x:c>
      <x:c r="AK686" s="101" t="str">
        <x:v>https://drive.google.com/file/d/1MgD_OucfiyNEDdDe3osh8W01U1yYZs08/view?usp=drivesdk</x:v>
      </x:c>
      <x:c r="AL686" s="101" t="str">
        <x:v>SOURCE-AUDIT RECONCILED; supplied audit, no independent PDF reread</x:v>
      </x:c>
      <x:c r="AM686" s="101" t="str">
        <x:v>AUDIT-0305</x:v>
      </x:c>
      <x:c r="AN686" s="101" t="n">
        <x:v>305</x:v>
      </x:c>
      <x:c r="AO686" s="101" t="str">
        <x:v>AMBIGUOUS_HOLD</x:v>
      </x:c>
      <x:c r="AP686" s="101" t="str">
        <x:v>2.4</x:v>
      </x:c>
      <x:c r="AQ686" s="101" t="str">
        <x:v>1.9</x:v>
      </x:c>
      <x:c r="AR686" s="101" t="str">
        <x:v>2.8</x:v>
      </x:c>
      <x:c r="AS686" s="101" t="str">
        <x:v>1.8</x:v>
      </x:c>
      <x:c r="AT686" s="101"/>
      <x:c r="AU686" s="101"/>
      <x:c r="AV686" s="101"/>
      <x:c r="AW686" s="101"/>
      <x:c r="AX686" s="101"/>
      <x:c r="AY686" s="101"/>
      <x:c r="AZ686" s="101" t="str">
        <x:v>Subset with chronic pain</x:v>
      </x:c>
      <x:c r="BA686" s="101" t="str">
        <x:v>covidence_414_full_article.pdf</x:v>
      </x:c>
      <x:c r="BB686" s="101" t="str">
        <x:v>NRS among chronic-pain patients at 6 months: sham 2.8±1.8 (n=65); active 2.4±1.9 (n=42).</x:v>
      </x:c>
      <x:c r="BC686" s="101" t="str">
        <x:v>HOLD</x:v>
      </x:c>
      <x:c r="BD686" s="101" t="str">
        <x:v>Source definition, timepoint, denominator, scale, statistic, or post-randomization subset requires adjudication; see raw source/QC.</x:v>
      </x:c>
      <x:c r="BE686" s="101" t="str">
        <x:v>ROB2_RESULT_SPECIFIC_PENDING</x:v>
      </x:c>
      <x:c r="BF686" s="101" t="str">
        <x:v>Chronic pain</x:v>
      </x:c>
      <x:c r="BG686" s="101" t="str">
        <x:v>TEAS</x:v>
      </x:c>
      <x:c r="BH686" s="101" t="str">
        <x:v>Sham</x:v>
      </x:c>
      <x:c r="BI686" s="101" t="str">
        <x:v>6 months</x:v>
      </x:c>
    </x:row>
    <x:row r="687" ht="48" customHeight="1">
      <x:c r="A687" s="101" t="str">
        <x:v>Long 2025</x:v>
      </x:c>
      <x:c r="B687" s="101" t="str">
        <x:v>V34_B3_108</x:v>
      </x:c>
      <x:c r="C687" s="101" t="str">
        <x:v>Perioperative electrical acupoint stimulation (Group A)</x:v>
      </x:c>
      <x:c r="D687" s="101" t="str">
        <x:v>Electrodes/no current control (Group C)</x:v>
      </x:c>
      <x:c r="E687" s="101" t="str">
        <x:v>Pain</x:v>
      </x:c>
      <x:c r="F687" s="101" t="str">
        <x:v>VAS pain intensity</x:v>
      </x:c>
      <x:c r="G687" s="101" t="str">
        <x:v>48 h</x:v>
      </x:c>
      <x:c r="H687" s="101" t="str">
        <x:v>Mean/SD</x:v>
      </x:c>
      <x:c r="I687" s="101" t="n">
        <x:v>30</x:v>
      </x:c>
      <x:c r="J687" s="101" t="n">
        <x:v>30</x:v>
      </x:c>
      <x:c r="K687" s="101" t="n">
        <x:v>27</x:v>
      </x:c>
      <x:c r="L687" s="101" t="n">
        <x:v>26</x:v>
      </x:c>
      <x:c r="M687" s="101" t="n">
        <x:v>1.85</x:v>
      </x:c>
      <x:c r="N687" s="101" t="n">
        <x:v>0.72</x:v>
      </x:c>
      <x:c r="O687" s="101"/>
      <x:c r="P687" s="101"/>
      <x:c r="Q687" s="101"/>
      <x:c r="R687" s="101"/>
      <x:c r="S687" s="101" t="n">
        <x:v>2.65</x:v>
      </x:c>
      <x:c r="T687" s="101" t="n">
        <x:v>0.94</x:v>
      </x:c>
      <x:c r="U687" s="101"/>
      <x:c r="V687" s="101"/>
      <x:c r="W687" s="101"/>
      <x:c r="X687" s="101"/>
      <x:c r="Y687" s="101" t="str">
        <x:v>VAS 0–10</x:v>
      </x:c>
      <x:c r="Z687" s="101" t="str">
        <x:v>0.001</x:v>
      </x:c>
      <x:c r="AA687" s="101" t="str">
        <x:v>Yes</x:v>
      </x:c>
      <x:c r="AB687" s="101" t="str">
        <x:v>No</x:v>
      </x:c>
      <x:c r="AC687" s="101"/>
      <x:c r="AD687" s="101"/>
      <x:c r="AE687" s="101" t="str">
        <x:v>No</x:v>
      </x:c>
      <x:c r="AF687" s="101" t="str">
        <x:v>No</x:v>
      </x:c>
      <x:c r="AG687" s="101" t="str">
        <x:v>INCLUDE — Numerically extractable in its native endpoint/time/statistic; pooling still requires compatible stratum, comparator and independent-arm selection.</x:v>
      </x:c>
      <x:c r="AH687" s="101" t="str">
        <x:v>No (preserve trial strata where specified)</x:v>
      </x:c>
      <x:c r="AI687" s="101" t="str">
        <x:v>NOT REPORTED</x:v>
      </x:c>
      <x:c r="AJ687" s="101" t="str">
        <x:v>Injury 56 (2025), p. 9; Table 7</x:v>
      </x:c>
      <x:c r="AK687" s="101" t="str">
        <x:v>https://drive.google.com/file/d/1LDqtQLq9-kZLP0Vv_G3iiK8QKjy4pRXP/view?usp=drivesdk</x:v>
      </x:c>
      <x:c r="AL687" s="101" t="str">
        <x:v>SOURCE-AUDIT RECONCILED; supplied audit, no independent PDF reread</x:v>
      </x:c>
      <x:c r="AM687" s="101" t="str">
        <x:v>AUDIT-0306</x:v>
      </x:c>
      <x:c r="AN687" s="101" t="n">
        <x:v>306</x:v>
      </x:c>
      <x:c r="AO687" s="101" t="str">
        <x:v>ADDED</x:v>
      </x:c>
      <x:c r="AP687" s="101" t="str">
        <x:v>1.85</x:v>
      </x:c>
      <x:c r="AQ687" s="101" t="str">
        <x:v>0.72</x:v>
      </x:c>
      <x:c r="AR687" s="101" t="str">
        <x:v>2.65</x:v>
      </x:c>
      <x:c r="AS687" s="101" t="str">
        <x:v>0.94</x:v>
      </x:c>
      <x:c r="AT687" s="101"/>
      <x:c r="AU687" s="101"/>
      <x:c r="AV687" s="101"/>
      <x:c r="AW687" s="101"/>
      <x:c r="AX687" s="101"/>
      <x:c r="AY687" s="101"/>
      <x:c r="AZ687" s="101" t="str">
        <x:v>Available-case analysis; source denominator inconsistencies noted</x:v>
      </x:c>
      <x:c r="BA687" s="101" t="str">
        <x:v>1-s2.0-S0020138325005200.pdf</x:v>
      </x:c>
      <x:c r="BB687" s="101" t="str">
        <x:v>VAS 48 h: Group C 2.65±0.94 vs Group A 1.85±0.72; P=0.001.</x:v>
      </x:c>
      <x:c r="BC687" s="101" t="str">
        <x:v>INCLUDE</x:v>
      </x:c>
      <x:c r="BD687" s="101" t="str">
        <x:v>Numerically extractable in its native endpoint/time/statistic; pooling still requires compatible stratum, comparator and independent-arm selection.</x:v>
      </x:c>
      <x:c r="BE687" s="101" t="str">
        <x:v>ROB2_RESULT_SPECIFIC_PENDING</x:v>
      </x:c>
      <x:c r="BF687" s="101" t="str">
        <x:v>Pain — unspecified context</x:v>
      </x:c>
      <x:c r="BG687" s="101" t="str">
        <x:v>EA</x:v>
      </x:c>
      <x:c r="BH687" s="101" t="str">
        <x:v>Sham</x:v>
      </x:c>
      <x:c r="BI687" s="101" t="str">
        <x:v>48h</x:v>
      </x:c>
    </x:row>
    <x:row r="688" ht="48" customHeight="1">
      <x:c r="A688" s="101" t="str">
        <x:v>Long 2025</x:v>
      </x:c>
      <x:c r="B688" s="101" t="str">
        <x:v>V34_B3_109</x:v>
      </x:c>
      <x:c r="C688" s="101" t="str">
        <x:v>Perioperative electrical acupoint stimulation (Group A)</x:v>
      </x:c>
      <x:c r="D688" s="101" t="str">
        <x:v>Electrodes/no current control (Group C)</x:v>
      </x:c>
      <x:c r="E688" s="101" t="str">
        <x:v>Length of stay</x:v>
      </x:c>
      <x:c r="F688" s="101" t="str">
        <x:v>Hospital stay</x:v>
      </x:c>
      <x:c r="G688" s="101" t="str">
        <x:v>Postoperative hospitalization</x:v>
      </x:c>
      <x:c r="H688" s="101" t="str">
        <x:v>Mean/SD</x:v>
      </x:c>
      <x:c r="I688" s="101" t="n">
        <x:v>30</x:v>
      </x:c>
      <x:c r="J688" s="101" t="n">
        <x:v>30</x:v>
      </x:c>
      <x:c r="K688" s="101" t="n">
        <x:v>27</x:v>
      </x:c>
      <x:c r="L688" s="101" t="n">
        <x:v>26</x:v>
      </x:c>
      <x:c r="M688" s="101" t="n">
        <x:v>13.37</x:v>
      </x:c>
      <x:c r="N688" s="101" t="n">
        <x:v>3.03</x:v>
      </x:c>
      <x:c r="O688" s="101"/>
      <x:c r="P688" s="101"/>
      <x:c r="Q688" s="101"/>
      <x:c r="R688" s="101"/>
      <x:c r="S688" s="101" t="n">
        <x:v>14.77</x:v>
      </x:c>
      <x:c r="T688" s="101" t="n">
        <x:v>3.57</x:v>
      </x:c>
      <x:c r="U688" s="101"/>
      <x:c r="V688" s="101"/>
      <x:c r="W688" s="101"/>
      <x:c r="X688" s="101"/>
      <x:c r="Y688" s="101" t="str">
        <x:v>days</x:v>
      </x:c>
      <x:c r="Z688" s="101" t="str">
        <x:v>0.130</x:v>
      </x:c>
      <x:c r="AA688" s="101" t="str">
        <x:v>Yes</x:v>
      </x:c>
      <x:c r="AB688" s="101" t="str">
        <x:v>No</x:v>
      </x:c>
      <x:c r="AC688" s="101"/>
      <x:c r="AD688" s="101"/>
      <x:c r="AE688" s="101" t="str">
        <x:v>No</x:v>
      </x:c>
      <x:c r="AF688" s="101" t="str">
        <x:v>No</x:v>
      </x:c>
      <x:c r="AG688" s="101" t="str">
        <x:v>INCLUDE — Numerically extractable in its native endpoint/time/statistic; pooling still requires compatible stratum, comparator and independent-arm selection.</x:v>
      </x:c>
      <x:c r="AH688" s="101" t="str">
        <x:v>No (preserve trial strata where specified)</x:v>
      </x:c>
      <x:c r="AI688" s="101" t="str">
        <x:v>NOT REPORTED</x:v>
      </x:c>
      <x:c r="AJ688" s="101" t="str">
        <x:v>Injury 56 (2025), p. 9; Table 7</x:v>
      </x:c>
      <x:c r="AK688" s="101" t="str">
        <x:v>https://drive.google.com/file/d/1LDqtQLq9-kZLP0Vv_G3iiK8QKjy4pRXP/view?usp=drivesdk</x:v>
      </x:c>
      <x:c r="AL688" s="101" t="str">
        <x:v>SOURCE-AUDIT RECONCILED; supplied audit, no independent PDF reread</x:v>
      </x:c>
      <x:c r="AM688" s="101" t="str">
        <x:v>AUDIT-0307</x:v>
      </x:c>
      <x:c r="AN688" s="101" t="n">
        <x:v>307</x:v>
      </x:c>
      <x:c r="AO688" s="101" t="str">
        <x:v>ADDED</x:v>
      </x:c>
      <x:c r="AP688" s="101" t="str">
        <x:v>13.37</x:v>
      </x:c>
      <x:c r="AQ688" s="101" t="str">
        <x:v>3.03</x:v>
      </x:c>
      <x:c r="AR688" s="101" t="str">
        <x:v>14.77</x:v>
      </x:c>
      <x:c r="AS688" s="101" t="str">
        <x:v>3.57</x:v>
      </x:c>
      <x:c r="AT688" s="101"/>
      <x:c r="AU688" s="101"/>
      <x:c r="AV688" s="101"/>
      <x:c r="AW688" s="101"/>
      <x:c r="AX688" s="101"/>
      <x:c r="AY688" s="101"/>
      <x:c r="AZ688" s="101" t="str">
        <x:v>Available-case analysis; source denominator inconsistencies noted</x:v>
      </x:c>
      <x:c r="BA688" s="101" t="str">
        <x:v>1-s2.0-S0020138325005200.pdf</x:v>
      </x:c>
      <x:c r="BB688" s="101" t="str">
        <x:v>Hospital stay: Group C 14.77±3.57 vs Group A 13.37±3.03 days; P=0.130.</x:v>
      </x:c>
      <x:c r="BC688" s="101" t="str">
        <x:v>INCLUDE</x:v>
      </x:c>
      <x:c r="BD688" s="101" t="str">
        <x:v>Numerically extractable in its native endpoint/time/statistic; pooling still requires compatible stratum, comparator and independent-arm selection.</x:v>
      </x:c>
      <x:c r="BE688" s="101" t="str">
        <x:v>ROB2_RESULT_SPECIFIC_PENDING</x:v>
      </x:c>
      <x:c r="BF688" s="101" t="str">
        <x:v>LOS</x:v>
      </x:c>
      <x:c r="BG688" s="101" t="str">
        <x:v>EA</x:v>
      </x:c>
      <x:c r="BH688" s="101" t="str">
        <x:v>Sham</x:v>
      </x:c>
      <x:c r="BI688" s="101" t="str">
        <x:v>postoperative hospitalization</x:v>
      </x:c>
    </x:row>
    <x:row r="689" ht="48" customHeight="1">
      <x:c r="A689" s="101" t="str">
        <x:v>Long 2025</x:v>
      </x:c>
      <x:c r="B689" s="101" t="str">
        <x:v>V34_B3_110</x:v>
      </x:c>
      <x:c r="C689" s="101" t="str">
        <x:v>Perioperative electrical acupoint stimulation (Group A)</x:v>
      </x:c>
      <x:c r="D689" s="101" t="str">
        <x:v>Electrodes/no current control (Group C)</x:v>
      </x:c>
      <x:c r="E689" s="101" t="str">
        <x:v>Functional recovery</x:v>
      </x:c>
      <x:c r="F689" s="101" t="str">
        <x:v>Extubation time</x:v>
      </x:c>
      <x:c r="G689" s="101" t="str">
        <x:v>Immediate postoperative recovery</x:v>
      </x:c>
      <x:c r="H689" s="101" t="str">
        <x:v>Mean/SD</x:v>
      </x:c>
      <x:c r="I689" s="101" t="n">
        <x:v>30</x:v>
      </x:c>
      <x:c r="J689" s="101" t="n">
        <x:v>30</x:v>
      </x:c>
      <x:c r="K689" s="101" t="n">
        <x:v>27</x:v>
      </x:c>
      <x:c r="L689" s="101" t="n">
        <x:v>26</x:v>
      </x:c>
      <x:c r="M689" s="101" t="n">
        <x:v>7.44</x:v>
      </x:c>
      <x:c r="N689" s="101" t="n">
        <x:v>6.03</x:v>
      </x:c>
      <x:c r="O689" s="101"/>
      <x:c r="P689" s="101"/>
      <x:c r="Q689" s="101"/>
      <x:c r="R689" s="101"/>
      <x:c r="S689" s="101" t="n">
        <x:v>10.85</x:v>
      </x:c>
      <x:c r="T689" s="101" t="n">
        <x:v>8.44</x:v>
      </x:c>
      <x:c r="U689" s="101"/>
      <x:c r="V689" s="101"/>
      <x:c r="W689" s="101"/>
      <x:c r="X689" s="101"/>
      <x:c r="Y689" s="101" t="str">
        <x:v>minutes</x:v>
      </x:c>
      <x:c r="Z689" s="101" t="str">
        <x:v>0.097</x:v>
      </x:c>
      <x:c r="AA689" s="101" t="str">
        <x:v>Yes</x:v>
      </x:c>
      <x:c r="AB689" s="101" t="str">
        <x:v>No</x:v>
      </x:c>
      <x:c r="AC689" s="101"/>
      <x:c r="AD689" s="101"/>
      <x:c r="AE689" s="101" t="str">
        <x:v>No</x:v>
      </x:c>
      <x:c r="AF689" s="101" t="str">
        <x:v>No</x:v>
      </x:c>
      <x:c r="AG689" s="101" t="str">
        <x:v>INCLUDE — Numerically extractable in its native endpoint/time/statistic; pooling still requires compatible stratum, comparator and independent-arm selection.</x:v>
      </x:c>
      <x:c r="AH689" s="101" t="str">
        <x:v>No (preserve trial strata where specified)</x:v>
      </x:c>
      <x:c r="AI689" s="101" t="str">
        <x:v>NOT REPORTED</x:v>
      </x:c>
      <x:c r="AJ689" s="101" t="str">
        <x:v>Injury 56 (2025), Table 5 / Results; Table 5</x:v>
      </x:c>
      <x:c r="AK689" s="101" t="str">
        <x:v>https://drive.google.com/file/d/1LDqtQLq9-kZLP0Vv_G3iiK8QKjy4pRXP/view?usp=drivesdk</x:v>
      </x:c>
      <x:c r="AL689" s="101" t="str">
        <x:v>SOURCE-AUDIT RECONCILED; supplied audit, no independent PDF reread</x:v>
      </x:c>
      <x:c r="AM689" s="101" t="str">
        <x:v>AUDIT-0308</x:v>
      </x:c>
      <x:c r="AN689" s="101" t="n">
        <x:v>308</x:v>
      </x:c>
      <x:c r="AO689" s="101" t="str">
        <x:v>ADDED</x:v>
      </x:c>
      <x:c r="AP689" s="101" t="str">
        <x:v>7.44</x:v>
      </x:c>
      <x:c r="AQ689" s="101" t="str">
        <x:v>6.03</x:v>
      </x:c>
      <x:c r="AR689" s="101" t="str">
        <x:v>10.85</x:v>
      </x:c>
      <x:c r="AS689" s="101" t="str">
        <x:v>8.44</x:v>
      </x:c>
      <x:c r="AT689" s="101"/>
      <x:c r="AU689" s="101"/>
      <x:c r="AV689" s="101"/>
      <x:c r="AW689" s="101"/>
      <x:c r="AX689" s="101"/>
      <x:c r="AY689" s="101"/>
      <x:c r="AZ689" s="101" t="str">
        <x:v>Available-case analysis; source denominator inconsistencies noted</x:v>
      </x:c>
      <x:c r="BA689" s="101" t="str">
        <x:v>1-s2.0-S0020138325005200.pdf</x:v>
      </x:c>
      <x:c r="BB689" s="101" t="str">
        <x:v>Extubation time: Group C 10.85±8.44 min vs Group A 7.44±6.03 min; P=0.097.</x:v>
      </x:c>
      <x:c r="BC689" s="101" t="str">
        <x:v>INCLUDE</x:v>
      </x:c>
      <x:c r="BD689" s="101" t="str">
        <x:v>Numerically extractable in its native endpoint/time/statistic; pooling still requires compatible stratum, comparator and independent-arm selection.</x:v>
      </x:c>
      <x:c r="BE689" s="101" t="str">
        <x:v>ROB2_RESULT_SPECIFIC_PENDING</x:v>
      </x:c>
      <x:c r="BF689" s="101" t="str">
        <x:v>Functional recovery</x:v>
      </x:c>
      <x:c r="BG689" s="101" t="str">
        <x:v>EA</x:v>
      </x:c>
      <x:c r="BH689" s="101" t="str">
        <x:v>Sham</x:v>
      </x:c>
      <x:c r="BI689" s="101" t="str">
        <x:v>immediate postoperative recovery</x:v>
      </x:c>
    </x:row>
    <x:row r="690" ht="48" customHeight="1">
      <x:c r="A690" s="101" t="str">
        <x:v>Long 2025</x:v>
      </x:c>
      <x:c r="B690" s="101" t="str">
        <x:v>V34_B3_111</x:v>
      </x:c>
      <x:c r="C690" s="101" t="str">
        <x:v>Perioperative electrical acupoint stimulation (Group A)</x:v>
      </x:c>
      <x:c r="D690" s="101" t="str">
        <x:v>Electrodes/no current control (Group C)</x:v>
      </x:c>
      <x:c r="E690" s="101" t="str">
        <x:v>Functional recovery</x:v>
      </x:c>
      <x:c r="F690" s="101" t="str">
        <x:v>Recovery-room stay &gt;30 min</x:v>
      </x:c>
      <x:c r="G690" s="101" t="str">
        <x:v>Immediate postoperative recovery</x:v>
      </x:c>
      <x:c r="H690" s="101" t="str">
        <x:v>Published percentage</x:v>
      </x:c>
      <x:c r="I690" s="101" t="n">
        <x:v>30</x:v>
      </x:c>
      <x:c r="J690" s="101" t="n">
        <x:v>30</x:v>
      </x:c>
      <x:c r="K690" s="101" t="n">
        <x:v>27</x:v>
      </x:c>
      <x:c r="L690" s="101" t="n">
        <x:v>26</x:v>
      </x:c>
      <x:c r="M690" s="101"/>
      <x:c r="N690" s="101"/>
      <x:c r="O690" s="101"/>
      <x:c r="P690" s="101"/>
      <x:c r="Q690" s="101"/>
      <x:c r="R690" s="101"/>
      <x:c r="S690" s="101"/>
      <x:c r="T690" s="101"/>
      <x:c r="U690" s="101"/>
      <x:c r="V690" s="101"/>
      <x:c r="W690" s="101"/>
      <x:c r="X690" s="101"/>
      <x:c r="Y690" s="101" t="str">
        <x:v>percent</x:v>
      </x:c>
      <x:c r="Z690" s="101" t="str">
        <x:v>0.336</x:v>
      </x:c>
      <x:c r="AA690" s="101" t="str">
        <x:v>Yes</x:v>
      </x:c>
      <x:c r="AB690" s="101" t="str">
        <x:v>No</x:v>
      </x:c>
      <x:c r="AC690" s="101"/>
      <x:c r="AD690" s="101"/>
      <x:c r="AE690" s="101" t="str">
        <x:v>No</x:v>
      </x:c>
      <x:c r="AF690" s="101" t="str">
        <x:v>No</x:v>
      </x:c>
      <x:c r="AG690" s="101" t="str">
        <x:v>NARRATIVE ONLY — Printed percentage/CI retained; event counts not reverse-engineered.</x:v>
      </x:c>
      <x:c r="AH690" s="101" t="str">
        <x:v>No (preserve trial strata where specified)</x:v>
      </x:c>
      <x:c r="AI690" s="101" t="str">
        <x:v>Raw event counts are not used because the article reports percentages and the study has group-denominator inconsistencies.</x:v>
      </x:c>
      <x:c r="AJ690" s="101" t="str">
        <x:v>Injury 56 (2025), Table 5 / Results; Table 5</x:v>
      </x:c>
      <x:c r="AK690" s="101" t="str">
        <x:v>https://drive.google.com/file/d/1LDqtQLq9-kZLP0Vv_G3iiK8QKjy4pRXP/view?usp=drivesdk</x:v>
      </x:c>
      <x:c r="AL690" s="101" t="str">
        <x:v>SOURCE-AUDIT RECONCILED; supplied audit, no independent PDF reread</x:v>
      </x:c>
      <x:c r="AM690" s="101" t="str">
        <x:v>AUDIT-0309</x:v>
      </x:c>
      <x:c r="AN690" s="101" t="n">
        <x:v>309</x:v>
      </x:c>
      <x:c r="AO690" s="101" t="str">
        <x:v>NOT_ANALYSIS_ELIGIBLE</x:v>
      </x:c>
      <x:c r="AP690" s="101" t="str">
        <x:v>29.6</x:v>
      </x:c>
      <x:c r="AQ690" s="101" t="str">
        <x:v>NOT REPORTED</x:v>
      </x:c>
      <x:c r="AR690" s="101" t="str">
        <x:v>42.3</x:v>
      </x:c>
      <x:c r="AS690" s="101" t="str">
        <x:v>NOT REPORTED</x:v>
      </x:c>
      <x:c r="AT690" s="101"/>
      <x:c r="AU690" s="101"/>
      <x:c r="AV690" s="101"/>
      <x:c r="AW690" s="101"/>
      <x:c r="AX690" s="101"/>
      <x:c r="AY690" s="101"/>
      <x:c r="AZ690" s="101" t="str">
        <x:v>Available-case analysis; source denominator inconsistencies noted</x:v>
      </x:c>
      <x:c r="BA690" s="101" t="str">
        <x:v>1-s2.0-S0020138325005200.pdf</x:v>
      </x:c>
      <x:c r="BB690" s="101" t="str">
        <x:v>Recovery-room stay &gt;30 min: Group C 42.3% vs Group A 29.6%; P=0.336.</x:v>
      </x:c>
      <x:c r="BC690" s="101" t="str">
        <x:v>NARRATIVE ONLY</x:v>
      </x:c>
      <x:c r="BD690" s="101" t="str">
        <x:v>Printed percentage/CI retained; event counts not reverse-engineered.</x:v>
      </x:c>
      <x:c r="BE690" s="101" t="str">
        <x:v>ROB2_RESULT_SPECIFIC_PENDING</x:v>
      </x:c>
      <x:c r="BF690" s="101" t="str">
        <x:v>Functional recovery — PACU</x:v>
      </x:c>
      <x:c r="BG690" s="101" t="str">
        <x:v>EA</x:v>
      </x:c>
      <x:c r="BH690" s="101" t="str">
        <x:v>Sham</x:v>
      </x:c>
      <x:c r="BI690" s="101" t="str">
        <x:v>immediate postoperative recovery</x:v>
      </x:c>
    </x:row>
    <x:row r="691" ht="48" customHeight="1">
      <x:c r="A691" s="101" t="str">
        <x:v>Long 2025</x:v>
      </x:c>
      <x:c r="B691" s="101" t="str">
        <x:v>V34_B3_112</x:v>
      </x:c>
      <x:c r="C691" s="101" t="str">
        <x:v>Perioperative electrical acupoint stimulation (Group A)</x:v>
      </x:c>
      <x:c r="D691" s="101" t="str">
        <x:v>Electrodes/no current control (Group C)</x:v>
      </x:c>
      <x:c r="E691" s="101" t="str">
        <x:v>Neurocognitive</x:v>
      </x:c>
      <x:c r="F691" s="101" t="str">
        <x:v>Perioperative neurocognitive disorder (PND)</x:v>
      </x:c>
      <x:c r="G691" s="101" t="str">
        <x:v>POD7</x:v>
      </x:c>
      <x:c r="H691" s="101" t="str">
        <x:v>Published event count + percentage; denominator inconsistent</x:v>
      </x:c>
      <x:c r="I691" s="101" t="n">
        <x:v>30</x:v>
      </x:c>
      <x:c r="J691" s="101" t="n">
        <x:v>30</x:v>
      </x:c>
      <x:c r="K691" s="101"/>
      <x:c r="L691" s="101"/>
      <x:c r="M691" s="101"/>
      <x:c r="N691" s="101"/>
      <x:c r="O691" s="101"/>
      <x:c r="P691" s="101"/>
      <x:c r="Q691" s="101"/>
      <x:c r="R691" s="101" t="n">
        <x:v>1</x:v>
      </x:c>
      <x:c r="S691" s="101"/>
      <x:c r="T691" s="101"/>
      <x:c r="U691" s="101"/>
      <x:c r="V691" s="101"/>
      <x:c r="W691" s="101"/>
      <x:c r="X691" s="101" t="n">
        <x:v>2</x:v>
      </x:c>
      <x:c r="Y691" s="101" t="str">
        <x:v>participants</x:v>
      </x:c>
      <x:c r="Z691" s="101" t="str">
        <x:v>&gt;0.05</x:v>
      </x:c>
      <x:c r="AA691" s="101" t="str">
        <x:v>Yes</x:v>
      </x:c>
      <x:c r="AB691" s="101" t="str">
        <x:v>No</x:v>
      </x:c>
      <x:c r="AC691" s="101"/>
      <x:c r="AD691" s="101"/>
      <x:c r="AE691" s="101" t="str">
        <x:v>No</x:v>
      </x:c>
      <x:c r="AF691" s="101" t="str">
        <x:v>No</x:v>
      </x:c>
      <x:c r="AG691" s="101" t="str">
        <x:v>HOLD — Source definition, timepoint, denominator, scale, statistic, or post-randomization subset requires adjudication; see raw source/QC.</x:v>
      </x:c>
      <x:c r="AH691" s="101" t="str">
        <x:v>No (preserve trial strata where specified)</x:v>
      </x:c>
      <x:c r="AI691" s="101" t="str">
        <x:v>Table percentages imply denominators C=25 and A=28, whereas study-level analyzed counts elsewhere are C=26 and A=27 and total n=53. Preserve published counts/percentages; do not reconstruct denominators.</x:v>
      </x:c>
      <x:c r="AJ691" s="101" t="str">
        <x:v>Injury 56 (2025), Table 2; Table 2</x:v>
      </x:c>
      <x:c r="AK691" s="101" t="str">
        <x:v>https://drive.google.com/file/d/1LDqtQLq9-kZLP0Vv_G3iiK8QKjy4pRXP/view?usp=drivesdk</x:v>
      </x:c>
      <x:c r="AL691" s="101" t="str">
        <x:v>SOURCE-AUDIT RECONCILED; supplied audit, no independent PDF reread</x:v>
      </x:c>
      <x:c r="AM691" s="101" t="str">
        <x:v>AUDIT-0310</x:v>
      </x:c>
      <x:c r="AN691" s="101" t="n">
        <x:v>310</x:v>
      </x:c>
      <x:c r="AO691" s="101" t="str">
        <x:v>CONFLICT_HOLD</x:v>
      </x:c>
      <x:c r="AP691" s="101" t="str">
        <x:v>NOT REPORTED</x:v>
      </x:c>
      <x:c r="AQ691" s="101" t="str">
        <x:v>NOT REPORTED</x:v>
      </x:c>
      <x:c r="AR691" s="101" t="str">
        <x:v>NOT REPORTED</x:v>
      </x:c>
      <x:c r="AS691" s="101" t="str">
        <x:v>NOT REPORTED</x:v>
      </x:c>
      <x:c r="AT691" s="101"/>
      <x:c r="AU691" s="101"/>
      <x:c r="AV691" s="101"/>
      <x:c r="AW691" s="101"/>
      <x:c r="AX691" s="101"/>
      <x:c r="AY691" s="101"/>
      <x:c r="AZ691" s="101" t="str">
        <x:v>Available-case analysis; source denominator inconsistencies noted</x:v>
      </x:c>
      <x:c r="BA691" s="101" t="str">
        <x:v>1-s2.0-S0020138325005200.pdf</x:v>
      </x:c>
      <x:c r="BB691" s="101" t="str">
        <x:v>PND POD7: Group C 2 (8.0%) vs Group A 1 (3.6%); no significant difference.</x:v>
      </x:c>
      <x:c r="BC691" s="101" t="str">
        <x:v>HOLD</x:v>
      </x:c>
      <x:c r="BD691" s="101" t="str">
        <x:v>Source definition, timepoint, denominator, scale, statistic, or post-randomization subset requires adjudication; see raw source/QC.</x:v>
      </x:c>
      <x:c r="BE691" s="101" t="str">
        <x:v>ROB2_RESULT_SPECIFIC_PENDING</x:v>
      </x:c>
      <x:c r="BF691" s="101" t="str">
        <x:v>Neurocognitive</x:v>
      </x:c>
      <x:c r="BG691" s="101" t="str">
        <x:v>EA</x:v>
      </x:c>
      <x:c r="BH691" s="101" t="str">
        <x:v>Sham</x:v>
      </x:c>
      <x:c r="BI691" s="101" t="str">
        <x:v>pod7</x:v>
      </x:c>
    </x:row>
    <x:row r="692" ht="48" customHeight="1">
      <x:c r="A692" s="101" t="str">
        <x:v>Long 2025</x:v>
      </x:c>
      <x:c r="B692" s="101" t="str">
        <x:v>V34_B3_113</x:v>
      </x:c>
      <x:c r="C692" s="101" t="str">
        <x:v>Perioperative electrical acupoint stimulation (Group A)</x:v>
      </x:c>
      <x:c r="D692" s="101" t="str">
        <x:v>Electrodes/no current control (Group C)</x:v>
      </x:c>
      <x:c r="E692" s="101" t="str">
        <x:v>GI adverse event</x:v>
      </x:c>
      <x:c r="F692" s="101" t="str">
        <x:v>Stomach pain and distension</x:v>
      </x:c>
      <x:c r="G692" s="101" t="str">
        <x:v>Postoperative</x:v>
      </x:c>
      <x:c r="H692" s="101" t="str">
        <x:v>Events/total</x:v>
      </x:c>
      <x:c r="I692" s="101" t="n">
        <x:v>30</x:v>
      </x:c>
      <x:c r="J692" s="101" t="n">
        <x:v>30</x:v>
      </x:c>
      <x:c r="K692" s="101" t="n">
        <x:v>27</x:v>
      </x:c>
      <x:c r="L692" s="101" t="n">
        <x:v>26</x:v>
      </x:c>
      <x:c r="M692" s="101"/>
      <x:c r="N692" s="101"/>
      <x:c r="O692" s="101"/>
      <x:c r="P692" s="101"/>
      <x:c r="Q692" s="101"/>
      <x:c r="R692" s="101" t="n">
        <x:v>3</x:v>
      </x:c>
      <x:c r="S692" s="101"/>
      <x:c r="T692" s="101"/>
      <x:c r="U692" s="101"/>
      <x:c r="V692" s="101"/>
      <x:c r="W692" s="101"/>
      <x:c r="X692" s="101" t="n">
        <x:v>2</x:v>
      </x:c>
      <x:c r="Y692" s="101" t="str">
        <x:v>participants</x:v>
      </x:c>
      <x:c r="Z692" s="101" t="str">
        <x:v>1.000</x:v>
      </x:c>
      <x:c r="AA692" s="101" t="str">
        <x:v>Yes</x:v>
      </x:c>
      <x:c r="AB692" s="101" t="str">
        <x:v>No</x:v>
      </x:c>
      <x:c r="AC692" s="101"/>
      <x:c r="AD692" s="101"/>
      <x:c r="AE692" s="101" t="str">
        <x:v>No</x:v>
      </x:c>
      <x:c r="AF692" s="101" t="str">
        <x:v>No</x:v>
      </x:c>
      <x:c r="AG692" s="101" t="str">
        <x:v>INCLUDE — Numerically extractable in its native endpoint/time/statistic; pooling still requires compatible stratum, comparator and independent-arm selection.</x:v>
      </x:c>
      <x:c r="AH692" s="101" t="str">
        <x:v>No (preserve trial strata where specified)</x:v>
      </x:c>
      <x:c r="AI692" s="101" t="str">
        <x:v>NOT REPORTED</x:v>
      </x:c>
      <x:c r="AJ692" s="101" t="str">
        <x:v>Injury 56 (2025), Table 6; Table 6</x:v>
      </x:c>
      <x:c r="AK692" s="101" t="str">
        <x:v>https://drive.google.com/file/d/1LDqtQLq9-kZLP0Vv_G3iiK8QKjy4pRXP/view?usp=drivesdk</x:v>
      </x:c>
      <x:c r="AL692" s="101" t="str">
        <x:v>SOURCE-AUDIT RECONCILED; supplied audit, no independent PDF reread</x:v>
      </x:c>
      <x:c r="AM692" s="101" t="str">
        <x:v>AUDIT-0311</x:v>
      </x:c>
      <x:c r="AN692" s="101" t="n">
        <x:v>311</x:v>
      </x:c>
      <x:c r="AO692" s="101" t="str">
        <x:v>ADDED</x:v>
      </x:c>
      <x:c r="AP692" s="101" t="str">
        <x:v>NOT REPORTED</x:v>
      </x:c>
      <x:c r="AQ692" s="101" t="str">
        <x:v>NOT REPORTED</x:v>
      </x:c>
      <x:c r="AR692" s="101" t="str">
        <x:v>NOT REPORTED</x:v>
      </x:c>
      <x:c r="AS692" s="101" t="str">
        <x:v>NOT REPORTED</x:v>
      </x:c>
      <x:c r="AT692" s="101"/>
      <x:c r="AU692" s="101"/>
      <x:c r="AV692" s="101"/>
      <x:c r="AW692" s="101"/>
      <x:c r="AX692" s="101"/>
      <x:c r="AY692" s="101"/>
      <x:c r="AZ692" s="101" t="str">
        <x:v>Available-case analysis; source denominator inconsistencies noted</x:v>
      </x:c>
      <x:c r="BA692" s="101" t="str">
        <x:v>1-s2.0-S0020138325005200.pdf</x:v>
      </x:c>
      <x:c r="BB692" s="101" t="str">
        <x:v>Stomach pain and distension: Group C 2/26 vs Group A 3/27; P=1.000.</x:v>
      </x:c>
      <x:c r="BC692" s="101" t="str">
        <x:v>INCLUDE</x:v>
      </x:c>
      <x:c r="BD692" s="101" t="str">
        <x:v>Numerically extractable in its native endpoint/time/statistic; pooling still requires compatible stratum, comparator and independent-arm selection.</x:v>
      </x:c>
      <x:c r="BE692" s="101" t="str">
        <x:v>ROB2_RESULT_SPECIFIC_PENDING</x:v>
      </x:c>
      <x:c r="BF692" s="101" t="str">
        <x:v>Pain — unspecified context</x:v>
      </x:c>
      <x:c r="BG692" s="101" t="str">
        <x:v>EA</x:v>
      </x:c>
      <x:c r="BH692" s="101" t="str">
        <x:v>Sham</x:v>
      </x:c>
      <x:c r="BI692" s="101" t="str">
        <x:v>postoperative</x:v>
      </x:c>
    </x:row>
    <x:row r="693" ht="48" customHeight="1">
      <x:c r="A693" s="101" t="str">
        <x:v>Long 2025</x:v>
      </x:c>
      <x:c r="B693" s="101" t="str">
        <x:v>V34_B3_114</x:v>
      </x:c>
      <x:c r="C693" s="101" t="str">
        <x:v>Perioperative electrical acupoint stimulation (Group A)</x:v>
      </x:c>
      <x:c r="D693" s="101" t="str">
        <x:v>Electrodes/no current control (Group C)</x:v>
      </x:c>
      <x:c r="E693" s="101" t="str">
        <x:v>Adverse events</x:v>
      </x:c>
      <x:c r="F693" s="101" t="str">
        <x:v>Postoperative hypotension</x:v>
      </x:c>
      <x:c r="G693" s="101" t="str">
        <x:v>Postoperative</x:v>
      </x:c>
      <x:c r="H693" s="101" t="str">
        <x:v>Events/total</x:v>
      </x:c>
      <x:c r="I693" s="101" t="n">
        <x:v>30</x:v>
      </x:c>
      <x:c r="J693" s="101" t="n">
        <x:v>30</x:v>
      </x:c>
      <x:c r="K693" s="101" t="n">
        <x:v>27</x:v>
      </x:c>
      <x:c r="L693" s="101" t="n">
        <x:v>26</x:v>
      </x:c>
      <x:c r="M693" s="101"/>
      <x:c r="N693" s="101"/>
      <x:c r="O693" s="101"/>
      <x:c r="P693" s="101"/>
      <x:c r="Q693" s="101"/>
      <x:c r="R693" s="101" t="n">
        <x:v>3</x:v>
      </x:c>
      <x:c r="S693" s="101"/>
      <x:c r="T693" s="101"/>
      <x:c r="U693" s="101"/>
      <x:c r="V693" s="101"/>
      <x:c r="W693" s="101"/>
      <x:c r="X693" s="101" t="n">
        <x:v>1</x:v>
      </x:c>
      <x:c r="Y693" s="101" t="str">
        <x:v>participants</x:v>
      </x:c>
      <x:c r="Z693" s="101" t="str">
        <x:v>0.631</x:v>
      </x:c>
      <x:c r="AA693" s="101" t="str">
        <x:v>Yes</x:v>
      </x:c>
      <x:c r="AB693" s="101" t="str">
        <x:v>No</x:v>
      </x:c>
      <x:c r="AC693" s="101"/>
      <x:c r="AD693" s="101"/>
      <x:c r="AE693" s="101" t="str">
        <x:v>No</x:v>
      </x:c>
      <x:c r="AF693" s="101" t="str">
        <x:v>No</x:v>
      </x:c>
      <x:c r="AG693" s="101" t="str">
        <x:v>INCLUDE — Numerically extractable in its native endpoint/time/statistic; pooling still requires compatible stratum, comparator and independent-arm selection.</x:v>
      </x:c>
      <x:c r="AH693" s="101" t="str">
        <x:v>No (preserve trial strata where specified)</x:v>
      </x:c>
      <x:c r="AI693" s="101" t="str">
        <x:v>NOT REPORTED</x:v>
      </x:c>
      <x:c r="AJ693" s="101" t="str">
        <x:v>Injury 56 (2025), Table 6; Table 6</x:v>
      </x:c>
      <x:c r="AK693" s="101" t="str">
        <x:v>https://drive.google.com/file/d/1LDqtQLq9-kZLP0Vv_G3iiK8QKjy4pRXP/view?usp=drivesdk</x:v>
      </x:c>
      <x:c r="AL693" s="101" t="str">
        <x:v>SOURCE-AUDIT RECONCILED; supplied audit, no independent PDF reread</x:v>
      </x:c>
      <x:c r="AM693" s="101" t="str">
        <x:v>AUDIT-0312</x:v>
      </x:c>
      <x:c r="AN693" s="101" t="n">
        <x:v>312</x:v>
      </x:c>
      <x:c r="AO693" s="101" t="str">
        <x:v>ADDED</x:v>
      </x:c>
      <x:c r="AP693" s="101" t="str">
        <x:v>NOT REPORTED</x:v>
      </x:c>
      <x:c r="AQ693" s="101" t="str">
        <x:v>NOT REPORTED</x:v>
      </x:c>
      <x:c r="AR693" s="101" t="str">
        <x:v>NOT REPORTED</x:v>
      </x:c>
      <x:c r="AS693" s="101" t="str">
        <x:v>NOT REPORTED</x:v>
      </x:c>
      <x:c r="AT693" s="101"/>
      <x:c r="AU693" s="101"/>
      <x:c r="AV693" s="101"/>
      <x:c r="AW693" s="101"/>
      <x:c r="AX693" s="101"/>
      <x:c r="AY693" s="101"/>
      <x:c r="AZ693" s="101" t="str">
        <x:v>Available-case analysis; source denominator inconsistencies noted</x:v>
      </x:c>
      <x:c r="BA693" s="101" t="str">
        <x:v>1-s2.0-S0020138325005200.pdf</x:v>
      </x:c>
      <x:c r="BB693" s="101" t="str">
        <x:v>Postoperative hypotension: Group C 1/26 vs Group A 3/27; P=0.631.</x:v>
      </x:c>
      <x:c r="BC693" s="101" t="str">
        <x:v>INCLUDE</x:v>
      </x:c>
      <x:c r="BD693" s="101" t="str">
        <x:v>Numerically extractable in its native endpoint/time/statistic; pooling still requires compatible stratum, comparator and independent-arm selection.</x:v>
      </x:c>
      <x:c r="BE693" s="101" t="str">
        <x:v>ROB2_RESULT_SPECIFIC_PENDING</x:v>
      </x:c>
      <x:c r="BF693" s="101" t="str">
        <x:v>Adverse events</x:v>
      </x:c>
      <x:c r="BG693" s="101" t="str">
        <x:v>EA</x:v>
      </x:c>
      <x:c r="BH693" s="101" t="str">
        <x:v>Sham</x:v>
      </x:c>
      <x:c r="BI693" s="101" t="str">
        <x:v>postoperative</x:v>
      </x:c>
    </x:row>
    <x:row r="694" ht="48" customHeight="1">
      <x:c r="A694" s="101" t="str">
        <x:v>Long 2025</x:v>
      </x:c>
      <x:c r="B694" s="101" t="str">
        <x:v>V34_B3_115</x:v>
      </x:c>
      <x:c r="C694" s="101" t="str">
        <x:v>Perioperative electrical acupoint stimulation (Group A)</x:v>
      </x:c>
      <x:c r="D694" s="101" t="str">
        <x:v>Electrodes/no current control (Group C)</x:v>
      </x:c>
      <x:c r="E694" s="101" t="str">
        <x:v>Adverse events</x:v>
      </x:c>
      <x:c r="F694" s="101" t="str">
        <x:v>Postoperative hypertension</x:v>
      </x:c>
      <x:c r="G694" s="101" t="str">
        <x:v>Postoperative</x:v>
      </x:c>
      <x:c r="H694" s="101" t="str">
        <x:v>Events/total</x:v>
      </x:c>
      <x:c r="I694" s="101" t="n">
        <x:v>30</x:v>
      </x:c>
      <x:c r="J694" s="101" t="n">
        <x:v>30</x:v>
      </x:c>
      <x:c r="K694" s="101" t="n">
        <x:v>27</x:v>
      </x:c>
      <x:c r="L694" s="101" t="n">
        <x:v>26</x:v>
      </x:c>
      <x:c r="M694" s="101"/>
      <x:c r="N694" s="101"/>
      <x:c r="O694" s="101"/>
      <x:c r="P694" s="101"/>
      <x:c r="Q694" s="101"/>
      <x:c r="R694" s="101" t="n">
        <x:v>3</x:v>
      </x:c>
      <x:c r="S694" s="101"/>
      <x:c r="T694" s="101"/>
      <x:c r="U694" s="101"/>
      <x:c r="V694" s="101"/>
      <x:c r="W694" s="101"/>
      <x:c r="X694" s="101" t="n">
        <x:v>2</x:v>
      </x:c>
      <x:c r="Y694" s="101" t="str">
        <x:v>participants</x:v>
      </x:c>
      <x:c r="Z694" s="101" t="str">
        <x:v>1.000</x:v>
      </x:c>
      <x:c r="AA694" s="101" t="str">
        <x:v>Yes</x:v>
      </x:c>
      <x:c r="AB694" s="101" t="str">
        <x:v>No</x:v>
      </x:c>
      <x:c r="AC694" s="101"/>
      <x:c r="AD694" s="101"/>
      <x:c r="AE694" s="101" t="str">
        <x:v>No</x:v>
      </x:c>
      <x:c r="AF694" s="101" t="str">
        <x:v>No</x:v>
      </x:c>
      <x:c r="AG694" s="101" t="str">
        <x:v>INCLUDE — Numerically extractable in its native endpoint/time/statistic; pooling still requires compatible stratum, comparator and independent-arm selection.</x:v>
      </x:c>
      <x:c r="AH694" s="101" t="str">
        <x:v>No (preserve trial strata where specified)</x:v>
      </x:c>
      <x:c r="AI694" s="101" t="str">
        <x:v>NOT REPORTED</x:v>
      </x:c>
      <x:c r="AJ694" s="101" t="str">
        <x:v>Injury 56 (2025), Table 6; Table 6</x:v>
      </x:c>
      <x:c r="AK694" s="101" t="str">
        <x:v>https://drive.google.com/file/d/1LDqtQLq9-kZLP0Vv_G3iiK8QKjy4pRXP/view?usp=drivesdk</x:v>
      </x:c>
      <x:c r="AL694" s="101" t="str">
        <x:v>SOURCE-AUDIT RECONCILED; supplied audit, no independent PDF reread</x:v>
      </x:c>
      <x:c r="AM694" s="101" t="str">
        <x:v>AUDIT-0313</x:v>
      </x:c>
      <x:c r="AN694" s="101" t="n">
        <x:v>313</x:v>
      </x:c>
      <x:c r="AO694" s="101" t="str">
        <x:v>ADDED</x:v>
      </x:c>
      <x:c r="AP694" s="101" t="str">
        <x:v>NOT REPORTED</x:v>
      </x:c>
      <x:c r="AQ694" s="101" t="str">
        <x:v>NOT REPORTED</x:v>
      </x:c>
      <x:c r="AR694" s="101" t="str">
        <x:v>NOT REPORTED</x:v>
      </x:c>
      <x:c r="AS694" s="101" t="str">
        <x:v>NOT REPORTED</x:v>
      </x:c>
      <x:c r="AT694" s="101"/>
      <x:c r="AU694" s="101"/>
      <x:c r="AV694" s="101"/>
      <x:c r="AW694" s="101"/>
      <x:c r="AX694" s="101"/>
      <x:c r="AY694" s="101"/>
      <x:c r="AZ694" s="101" t="str">
        <x:v>Available-case analysis; source denominator inconsistencies noted</x:v>
      </x:c>
      <x:c r="BA694" s="101" t="str">
        <x:v>1-s2.0-S0020138325005200.pdf</x:v>
      </x:c>
      <x:c r="BB694" s="101" t="str">
        <x:v>Postoperative hypertension: Group C 2/26 vs Group A 3/27; P=1.000.</x:v>
      </x:c>
      <x:c r="BC694" s="101" t="str">
        <x:v>INCLUDE</x:v>
      </x:c>
      <x:c r="BD694" s="101" t="str">
        <x:v>Numerically extractable in its native endpoint/time/statistic; pooling still requires compatible stratum, comparator and independent-arm selection.</x:v>
      </x:c>
      <x:c r="BE694" s="101" t="str">
        <x:v>ROB2_RESULT_SPECIFIC_PENDING</x:v>
      </x:c>
      <x:c r="BF694" s="101" t="str">
        <x:v>Adverse events</x:v>
      </x:c>
      <x:c r="BG694" s="101" t="str">
        <x:v>EA</x:v>
      </x:c>
      <x:c r="BH694" s="101" t="str">
        <x:v>Sham</x:v>
      </x:c>
      <x:c r="BI694" s="101" t="str">
        <x:v>postoperative</x:v>
      </x:c>
    </x:row>
    <x:row r="695" ht="48" customHeight="1">
      <x:c r="A695" s="101" t="str">
        <x:v>Long 2025</x:v>
      </x:c>
      <x:c r="B695" s="101" t="str">
        <x:v>V34_B3_116</x:v>
      </x:c>
      <x:c r="C695" s="101" t="str">
        <x:v>Perioperative electrical acupoint stimulation (Group A)</x:v>
      </x:c>
      <x:c r="D695" s="101" t="str">
        <x:v>Electrodes/no current control (Group C)</x:v>
      </x:c>
      <x:c r="E695" s="101" t="str">
        <x:v>Adverse events</x:v>
      </x:c>
      <x:c r="F695" s="101" t="str">
        <x:v>Tachycardia/bradycardia</x:v>
      </x:c>
      <x:c r="G695" s="101" t="str">
        <x:v>Postoperative</x:v>
      </x:c>
      <x:c r="H695" s="101" t="str">
        <x:v>Events/total</x:v>
      </x:c>
      <x:c r="I695" s="101" t="n">
        <x:v>30</x:v>
      </x:c>
      <x:c r="J695" s="101" t="n">
        <x:v>30</x:v>
      </x:c>
      <x:c r="K695" s="101" t="n">
        <x:v>27</x:v>
      </x:c>
      <x:c r="L695" s="101" t="n">
        <x:v>26</x:v>
      </x:c>
      <x:c r="M695" s="101"/>
      <x:c r="N695" s="101"/>
      <x:c r="O695" s="101"/>
      <x:c r="P695" s="101"/>
      <x:c r="Q695" s="101"/>
      <x:c r="R695" s="101" t="n">
        <x:v>2</x:v>
      </x:c>
      <x:c r="S695" s="101"/>
      <x:c r="T695" s="101"/>
      <x:c r="U695" s="101"/>
      <x:c r="V695" s="101"/>
      <x:c r="W695" s="101"/>
      <x:c r="X695" s="101" t="n">
        <x:v>2</x:v>
      </x:c>
      <x:c r="Y695" s="101" t="str">
        <x:v>participants</x:v>
      </x:c>
      <x:c r="Z695" s="101" t="str">
        <x:v>1.000</x:v>
      </x:c>
      <x:c r="AA695" s="101" t="str">
        <x:v>Yes</x:v>
      </x:c>
      <x:c r="AB695" s="101" t="str">
        <x:v>No</x:v>
      </x:c>
      <x:c r="AC695" s="101"/>
      <x:c r="AD695" s="101"/>
      <x:c r="AE695" s="101" t="str">
        <x:v>No</x:v>
      </x:c>
      <x:c r="AF695" s="101" t="str">
        <x:v>No</x:v>
      </x:c>
      <x:c r="AG695" s="101" t="str">
        <x:v>INCLUDE — Numerically extractable in its native endpoint/time/statistic; pooling still requires compatible stratum, comparator and independent-arm selection.</x:v>
      </x:c>
      <x:c r="AH695" s="101" t="str">
        <x:v>No (preserve trial strata where specified)</x:v>
      </x:c>
      <x:c r="AI695" s="101" t="str">
        <x:v>NOT REPORTED</x:v>
      </x:c>
      <x:c r="AJ695" s="101" t="str">
        <x:v>Injury 56 (2025), Table 6; Table 6</x:v>
      </x:c>
      <x:c r="AK695" s="101" t="str">
        <x:v>https://drive.google.com/file/d/1LDqtQLq9-kZLP0Vv_G3iiK8QKjy4pRXP/view?usp=drivesdk</x:v>
      </x:c>
      <x:c r="AL695" s="101" t="str">
        <x:v>SOURCE-AUDIT RECONCILED; supplied audit, no independent PDF reread</x:v>
      </x:c>
      <x:c r="AM695" s="101" t="str">
        <x:v>AUDIT-0314</x:v>
      </x:c>
      <x:c r="AN695" s="101" t="n">
        <x:v>314</x:v>
      </x:c>
      <x:c r="AO695" s="101" t="str">
        <x:v>ADDED</x:v>
      </x:c>
      <x:c r="AP695" s="101" t="str">
        <x:v>NOT REPORTED</x:v>
      </x:c>
      <x:c r="AQ695" s="101" t="str">
        <x:v>NOT REPORTED</x:v>
      </x:c>
      <x:c r="AR695" s="101" t="str">
        <x:v>NOT REPORTED</x:v>
      </x:c>
      <x:c r="AS695" s="101" t="str">
        <x:v>NOT REPORTED</x:v>
      </x:c>
      <x:c r="AT695" s="101"/>
      <x:c r="AU695" s="101"/>
      <x:c r="AV695" s="101"/>
      <x:c r="AW695" s="101"/>
      <x:c r="AX695" s="101"/>
      <x:c r="AY695" s="101"/>
      <x:c r="AZ695" s="101" t="str">
        <x:v>Available-case analysis; source denominator inconsistencies noted</x:v>
      </x:c>
      <x:c r="BA695" s="101" t="str">
        <x:v>1-s2.0-S0020138325005200.pdf</x:v>
      </x:c>
      <x:c r="BB695" s="101" t="str">
        <x:v>Tachycardia/bradycardia: Group C 2/26 vs Group A 2/27; P=1.000.</x:v>
      </x:c>
      <x:c r="BC695" s="101" t="str">
        <x:v>INCLUDE</x:v>
      </x:c>
      <x:c r="BD695" s="101" t="str">
        <x:v>Numerically extractable in its native endpoint/time/statistic; pooling still requires compatible stratum, comparator and independent-arm selection.</x:v>
      </x:c>
      <x:c r="BE695" s="101" t="str">
        <x:v>ROB2_RESULT_SPECIFIC_PENDING</x:v>
      </x:c>
      <x:c r="BF695" s="101" t="str">
        <x:v>Adverse events</x:v>
      </x:c>
      <x:c r="BG695" s="101" t="str">
        <x:v>EA</x:v>
      </x:c>
      <x:c r="BH695" s="101" t="str">
        <x:v>Sham</x:v>
      </x:c>
      <x:c r="BI695" s="101" t="str">
        <x:v>postoperative</x:v>
      </x:c>
    </x:row>
    <x:row r="696" ht="48" customHeight="1">
      <x:c r="A696" s="101" t="str">
        <x:v>Long 2025</x:v>
      </x:c>
      <x:c r="B696" s="101" t="str">
        <x:v>V34_B3_117</x:v>
      </x:c>
      <x:c r="C696" s="101" t="str">
        <x:v>Perioperative electrical acupoint stimulation (Group A)</x:v>
      </x:c>
      <x:c r="D696" s="101" t="str">
        <x:v>Electrodes/no current control (Group C)</x:v>
      </x:c>
      <x:c r="E696" s="101" t="str">
        <x:v>Adverse events</x:v>
      </x:c>
      <x:c r="F696" s="101" t="str">
        <x:v>Hypoxemia</x:v>
      </x:c>
      <x:c r="G696" s="101" t="str">
        <x:v>Postoperative</x:v>
      </x:c>
      <x:c r="H696" s="101" t="str">
        <x:v>Events/total</x:v>
      </x:c>
      <x:c r="I696" s="101" t="n">
        <x:v>30</x:v>
      </x:c>
      <x:c r="J696" s="101" t="n">
        <x:v>30</x:v>
      </x:c>
      <x:c r="K696" s="101" t="n">
        <x:v>27</x:v>
      </x:c>
      <x:c r="L696" s="101" t="n">
        <x:v>26</x:v>
      </x:c>
      <x:c r="M696" s="101"/>
      <x:c r="N696" s="101"/>
      <x:c r="O696" s="101"/>
      <x:c r="P696" s="101"/>
      <x:c r="Q696" s="101"/>
      <x:c r="R696" s="101" t="n">
        <x:v>0</x:v>
      </x:c>
      <x:c r="S696" s="101"/>
      <x:c r="T696" s="101"/>
      <x:c r="U696" s="101"/>
      <x:c r="V696" s="101"/>
      <x:c r="W696" s="101"/>
      <x:c r="X696" s="101" t="n">
        <x:v>4</x:v>
      </x:c>
      <x:c r="Y696" s="101" t="str">
        <x:v>participants</x:v>
      </x:c>
      <x:c r="Z696" s="101" t="str">
        <x:v>0.110</x:v>
      </x:c>
      <x:c r="AA696" s="101" t="str">
        <x:v>Yes</x:v>
      </x:c>
      <x:c r="AB696" s="101" t="str">
        <x:v>No</x:v>
      </x:c>
      <x:c r="AC696" s="101"/>
      <x:c r="AD696" s="101"/>
      <x:c r="AE696" s="101" t="str">
        <x:v>No</x:v>
      </x:c>
      <x:c r="AF696" s="101" t="str">
        <x:v>No</x:v>
      </x:c>
      <x:c r="AG696" s="101" t="str">
        <x:v>INCLUDE — Numerically extractable in its native endpoint/time/statistic; pooling still requires compatible stratum, comparator and independent-arm selection.</x:v>
      </x:c>
      <x:c r="AH696" s="101" t="str">
        <x:v>No (preserve trial strata where specified)</x:v>
      </x:c>
      <x:c r="AI696" s="101" t="str">
        <x:v>NOT REPORTED</x:v>
      </x:c>
      <x:c r="AJ696" s="101" t="str">
        <x:v>Injury 56 (2025), Table 6; Table 6</x:v>
      </x:c>
      <x:c r="AK696" s="101" t="str">
        <x:v>https://drive.google.com/file/d/1LDqtQLq9-kZLP0Vv_G3iiK8QKjy4pRXP/view?usp=drivesdk</x:v>
      </x:c>
      <x:c r="AL696" s="101" t="str">
        <x:v>SOURCE-AUDIT RECONCILED; supplied audit, no independent PDF reread</x:v>
      </x:c>
      <x:c r="AM696" s="101" t="str">
        <x:v>AUDIT-0315</x:v>
      </x:c>
      <x:c r="AN696" s="101" t="n">
        <x:v>315</x:v>
      </x:c>
      <x:c r="AO696" s="101" t="str">
        <x:v>ADDED</x:v>
      </x:c>
      <x:c r="AP696" s="101" t="str">
        <x:v>NOT REPORTED</x:v>
      </x:c>
      <x:c r="AQ696" s="101" t="str">
        <x:v>NOT REPORTED</x:v>
      </x:c>
      <x:c r="AR696" s="101" t="str">
        <x:v>NOT REPORTED</x:v>
      </x:c>
      <x:c r="AS696" s="101" t="str">
        <x:v>NOT REPORTED</x:v>
      </x:c>
      <x:c r="AT696" s="101"/>
      <x:c r="AU696" s="101"/>
      <x:c r="AV696" s="101"/>
      <x:c r="AW696" s="101"/>
      <x:c r="AX696" s="101"/>
      <x:c r="AY696" s="101"/>
      <x:c r="AZ696" s="101" t="str">
        <x:v>Available-case analysis; source denominator inconsistencies noted</x:v>
      </x:c>
      <x:c r="BA696" s="101" t="str">
        <x:v>1-s2.0-S0020138325005200.pdf</x:v>
      </x:c>
      <x:c r="BB696" s="101" t="str">
        <x:v>Hypoxemia: Group C 4/26 vs Group A 0/27; P=0.110.</x:v>
      </x:c>
      <x:c r="BC696" s="101" t="str">
        <x:v>INCLUDE</x:v>
      </x:c>
      <x:c r="BD696" s="101" t="str">
        <x:v>Numerically extractable in its native endpoint/time/statistic; pooling still requires compatible stratum, comparator and independent-arm selection.</x:v>
      </x:c>
      <x:c r="BE696" s="101" t="str">
        <x:v>ROB2_RESULT_SPECIFIC_PENDING</x:v>
      </x:c>
      <x:c r="BF696" s="101" t="str">
        <x:v>Adverse events</x:v>
      </x:c>
      <x:c r="BG696" s="101" t="str">
        <x:v>EA</x:v>
      </x:c>
      <x:c r="BH696" s="101" t="str">
        <x:v>Sham</x:v>
      </x:c>
      <x:c r="BI696" s="101" t="str">
        <x:v>postoperative</x:v>
      </x:c>
    </x:row>
    <x:row r="697" ht="48" customHeight="1">
      <x:c r="A697" s="101" t="str">
        <x:v>Long 2025</x:v>
      </x:c>
      <x:c r="B697" s="101" t="str">
        <x:v>V34_B3_118</x:v>
      </x:c>
      <x:c r="C697" s="101" t="str">
        <x:v>Perioperative electrical acupoint stimulation (Group A)</x:v>
      </x:c>
      <x:c r="D697" s="101" t="str">
        <x:v>Electrodes/no current control (Group C)</x:v>
      </x:c>
      <x:c r="E697" s="101" t="str">
        <x:v>Adverse events</x:v>
      </x:c>
      <x:c r="F697" s="101" t="str">
        <x:v>Headache and vertigo</x:v>
      </x:c>
      <x:c r="G697" s="101" t="str">
        <x:v>Postoperative</x:v>
      </x:c>
      <x:c r="H697" s="101" t="str">
        <x:v>Events/total</x:v>
      </x:c>
      <x:c r="I697" s="101" t="n">
        <x:v>30</x:v>
      </x:c>
      <x:c r="J697" s="101" t="n">
        <x:v>30</x:v>
      </x:c>
      <x:c r="K697" s="101" t="n">
        <x:v>27</x:v>
      </x:c>
      <x:c r="L697" s="101" t="n">
        <x:v>26</x:v>
      </x:c>
      <x:c r="M697" s="101"/>
      <x:c r="N697" s="101"/>
      <x:c r="O697" s="101"/>
      <x:c r="P697" s="101"/>
      <x:c r="Q697" s="101"/>
      <x:c r="R697" s="101" t="n">
        <x:v>5</x:v>
      </x:c>
      <x:c r="S697" s="101"/>
      <x:c r="T697" s="101"/>
      <x:c r="U697" s="101"/>
      <x:c r="V697" s="101"/>
      <x:c r="W697" s="101"/>
      <x:c r="X697" s="101" t="n">
        <x:v>5</x:v>
      </x:c>
      <x:c r="Y697" s="101" t="str">
        <x:v>participants</x:v>
      </x:c>
      <x:c r="Z697" s="101" t="str">
        <x:v>1.000</x:v>
      </x:c>
      <x:c r="AA697" s="101" t="str">
        <x:v>Yes</x:v>
      </x:c>
      <x:c r="AB697" s="101" t="str">
        <x:v>No</x:v>
      </x:c>
      <x:c r="AC697" s="101"/>
      <x:c r="AD697" s="101"/>
      <x:c r="AE697" s="101" t="str">
        <x:v>No</x:v>
      </x:c>
      <x:c r="AF697" s="101" t="str">
        <x:v>No</x:v>
      </x:c>
      <x:c r="AG697" s="101" t="str">
        <x:v>INCLUDE — Numerically extractable in its native endpoint/time/statistic; pooling still requires compatible stratum, comparator and independent-arm selection.</x:v>
      </x:c>
      <x:c r="AH697" s="101" t="str">
        <x:v>No (preserve trial strata where specified)</x:v>
      </x:c>
      <x:c r="AI697" s="101" t="str">
        <x:v>NOT REPORTED</x:v>
      </x:c>
      <x:c r="AJ697" s="101" t="str">
        <x:v>Injury 56 (2025), Table 6; Table 6</x:v>
      </x:c>
      <x:c r="AK697" s="101" t="str">
        <x:v>https://drive.google.com/file/d/1LDqtQLq9-kZLP0Vv_G3iiK8QKjy4pRXP/view?usp=drivesdk</x:v>
      </x:c>
      <x:c r="AL697" s="101" t="str">
        <x:v>SOURCE-AUDIT RECONCILED; supplied audit, no independent PDF reread</x:v>
      </x:c>
      <x:c r="AM697" s="101" t="str">
        <x:v>AUDIT-0316</x:v>
      </x:c>
      <x:c r="AN697" s="101" t="n">
        <x:v>316</x:v>
      </x:c>
      <x:c r="AO697" s="101" t="str">
        <x:v>ADDED</x:v>
      </x:c>
      <x:c r="AP697" s="101" t="str">
        <x:v>NOT REPORTED</x:v>
      </x:c>
      <x:c r="AQ697" s="101" t="str">
        <x:v>NOT REPORTED</x:v>
      </x:c>
      <x:c r="AR697" s="101" t="str">
        <x:v>NOT REPORTED</x:v>
      </x:c>
      <x:c r="AS697" s="101" t="str">
        <x:v>NOT REPORTED</x:v>
      </x:c>
      <x:c r="AT697" s="101"/>
      <x:c r="AU697" s="101"/>
      <x:c r="AV697" s="101"/>
      <x:c r="AW697" s="101"/>
      <x:c r="AX697" s="101"/>
      <x:c r="AY697" s="101"/>
      <x:c r="AZ697" s="101" t="str">
        <x:v>Available-case analysis; source denominator inconsistencies noted</x:v>
      </x:c>
      <x:c r="BA697" s="101" t="str">
        <x:v>1-s2.0-S0020138325005200.pdf</x:v>
      </x:c>
      <x:c r="BB697" s="101" t="str">
        <x:v>Headache and vertigo: Group C 5/26 vs Group A 5/27; P=1.000.</x:v>
      </x:c>
      <x:c r="BC697" s="101" t="str">
        <x:v>INCLUDE</x:v>
      </x:c>
      <x:c r="BD697" s="101" t="str">
        <x:v>Numerically extractable in its native endpoint/time/statistic; pooling still requires compatible stratum, comparator and independent-arm selection.</x:v>
      </x:c>
      <x:c r="BE697" s="101" t="str">
        <x:v>ROB2_RESULT_SPECIFIC_PENDING</x:v>
      </x:c>
      <x:c r="BF697" s="101" t="str">
        <x:v>Adverse events</x:v>
      </x:c>
      <x:c r="BG697" s="101" t="str">
        <x:v>EA</x:v>
      </x:c>
      <x:c r="BH697" s="101" t="str">
        <x:v>Sham</x:v>
      </x:c>
      <x:c r="BI697" s="101" t="str">
        <x:v>postoperative</x:v>
      </x:c>
    </x:row>
    <x:row r="698" ht="48" customHeight="1">
      <x:c r="A698" s="101" t="str">
        <x:v>Long 2025</x:v>
      </x:c>
      <x:c r="B698" s="101" t="str">
        <x:v>V34_B3_119</x:v>
      </x:c>
      <x:c r="C698" s="101" t="str">
        <x:v>Perioperative electrical acupoint stimulation (Group A)</x:v>
      </x:c>
      <x:c r="D698" s="101" t="str">
        <x:v>Electrodes/no current control (Group C)</x:v>
      </x:c>
      <x:c r="E698" s="101" t="str">
        <x:v>Adverse events</x:v>
      </x:c>
      <x:c r="F698" s="101" t="str">
        <x:v>Delirious agitation</x:v>
      </x:c>
      <x:c r="G698" s="101" t="str">
        <x:v>Postoperative</x:v>
      </x:c>
      <x:c r="H698" s="101" t="str">
        <x:v>Events/total</x:v>
      </x:c>
      <x:c r="I698" s="101" t="n">
        <x:v>30</x:v>
      </x:c>
      <x:c r="J698" s="101" t="n">
        <x:v>30</x:v>
      </x:c>
      <x:c r="K698" s="101" t="n">
        <x:v>27</x:v>
      </x:c>
      <x:c r="L698" s="101" t="n">
        <x:v>26</x:v>
      </x:c>
      <x:c r="M698" s="101"/>
      <x:c r="N698" s="101"/>
      <x:c r="O698" s="101"/>
      <x:c r="P698" s="101"/>
      <x:c r="Q698" s="101"/>
      <x:c r="R698" s="101" t="n">
        <x:v>5</x:v>
      </x:c>
      <x:c r="S698" s="101"/>
      <x:c r="T698" s="101"/>
      <x:c r="U698" s="101"/>
      <x:c r="V698" s="101"/>
      <x:c r="W698" s="101"/>
      <x:c r="X698" s="101" t="n">
        <x:v>3</x:v>
      </x:c>
      <x:c r="Y698" s="101" t="str">
        <x:v>participants</x:v>
      </x:c>
      <x:c r="Z698" s="101" t="str">
        <x:v>0.745</x:v>
      </x:c>
      <x:c r="AA698" s="101" t="str">
        <x:v>Yes</x:v>
      </x:c>
      <x:c r="AB698" s="101" t="str">
        <x:v>No</x:v>
      </x:c>
      <x:c r="AC698" s="101"/>
      <x:c r="AD698" s="101"/>
      <x:c r="AE698" s="101" t="str">
        <x:v>No</x:v>
      </x:c>
      <x:c r="AF698" s="101" t="str">
        <x:v>No</x:v>
      </x:c>
      <x:c r="AG698" s="101" t="str">
        <x:v>INCLUDE — Numerically extractable in its native endpoint/time/statistic; pooling still requires compatible stratum, comparator and independent-arm selection.</x:v>
      </x:c>
      <x:c r="AH698" s="101" t="str">
        <x:v>No (preserve trial strata where specified)</x:v>
      </x:c>
      <x:c r="AI698" s="101" t="str">
        <x:v>NOT REPORTED</x:v>
      </x:c>
      <x:c r="AJ698" s="101" t="str">
        <x:v>Injury 56 (2025), Table 6; Table 6</x:v>
      </x:c>
      <x:c r="AK698" s="101" t="str">
        <x:v>https://drive.google.com/file/d/1LDqtQLq9-kZLP0Vv_G3iiK8QKjy4pRXP/view?usp=drivesdk</x:v>
      </x:c>
      <x:c r="AL698" s="101" t="str">
        <x:v>SOURCE-AUDIT RECONCILED; supplied audit, no independent PDF reread</x:v>
      </x:c>
      <x:c r="AM698" s="101" t="str">
        <x:v>AUDIT-0317</x:v>
      </x:c>
      <x:c r="AN698" s="101" t="n">
        <x:v>317</x:v>
      </x:c>
      <x:c r="AO698" s="101" t="str">
        <x:v>ADDED</x:v>
      </x:c>
      <x:c r="AP698" s="101" t="str">
        <x:v>NOT REPORTED</x:v>
      </x:c>
      <x:c r="AQ698" s="101" t="str">
        <x:v>NOT REPORTED</x:v>
      </x:c>
      <x:c r="AR698" s="101" t="str">
        <x:v>NOT REPORTED</x:v>
      </x:c>
      <x:c r="AS698" s="101" t="str">
        <x:v>NOT REPORTED</x:v>
      </x:c>
      <x:c r="AT698" s="101"/>
      <x:c r="AU698" s="101"/>
      <x:c r="AV698" s="101"/>
      <x:c r="AW698" s="101"/>
      <x:c r="AX698" s="101"/>
      <x:c r="AY698" s="101"/>
      <x:c r="AZ698" s="101" t="str">
        <x:v>Available-case analysis; source denominator inconsistencies noted</x:v>
      </x:c>
      <x:c r="BA698" s="101" t="str">
        <x:v>1-s2.0-S0020138325005200.pdf</x:v>
      </x:c>
      <x:c r="BB698" s="101" t="str">
        <x:v>Delirious agitation: Group C 3/26 vs Group A 5/27; P=0.745.</x:v>
      </x:c>
      <x:c r="BC698" s="101" t="str">
        <x:v>INCLUDE</x:v>
      </x:c>
      <x:c r="BD698" s="101" t="str">
        <x:v>Numerically extractable in its native endpoint/time/statistic; pooling still requires compatible stratum, comparator and independent-arm selection.</x:v>
      </x:c>
      <x:c r="BE698" s="101" t="str">
        <x:v>ROB2_RESULT_SPECIFIC_PENDING</x:v>
      </x:c>
      <x:c r="BF698" s="101" t="str">
        <x:v>Adverse events</x:v>
      </x:c>
      <x:c r="BG698" s="101" t="str">
        <x:v>EA</x:v>
      </x:c>
      <x:c r="BH698" s="101" t="str">
        <x:v>Sham</x:v>
      </x:c>
      <x:c r="BI698" s="101" t="str">
        <x:v>postoperative</x:v>
      </x:c>
    </x:row>
    <x:row r="699" ht="48" customHeight="1">
      <x:c r="A699" s="101" t="str">
        <x:v>Sim 2002</x:v>
      </x:c>
      <x:c r="B699" s="101" t="str">
        <x:v>V34_B3_120</x:v>
      </x:c>
      <x:c r="C699" s="101" t="str">
        <x:v>Postoperative EA (Group III)</x:v>
      </x:c>
      <x:c r="D699" s="101" t="str">
        <x:v>Placebo EA (Group I)</x:v>
      </x:c>
      <x:c r="E699" s="101" t="str">
        <x:v>Opioid consumption</x:v>
      </x:c>
      <x:c r="F699" s="101" t="str">
        <x:v>Postoperative IV PCA morphine in interval</x:v>
      </x:c>
      <x:c r="G699" s="101" t="str">
        <x:v>6–12 h</x:v>
      </x:c>
      <x:c r="H699" s="101" t="str">
        <x:v>Median/IQR width as printed</x:v>
      </x:c>
      <x:c r="I699" s="101" t="n">
        <x:v>30</x:v>
      </x:c>
      <x:c r="J699" s="101" t="n">
        <x:v>30</x:v>
      </x:c>
      <x:c r="K699" s="101" t="n">
        <x:v>30</x:v>
      </x:c>
      <x:c r="L699" s="101" t="n">
        <x:v>30</x:v>
      </x:c>
      <x:c r="M699" s="101"/>
      <x:c r="N699" s="101"/>
      <x:c r="O699" s="101" t="n">
        <x:v>0.08</x:v>
      </x:c>
      <x:c r="P699" s="101"/>
      <x:c r="Q699" s="101"/>
      <x:c r="R699" s="101"/>
      <x:c r="S699" s="101"/>
      <x:c r="T699" s="101"/>
      <x:c r="U699" s="101" t="n">
        <x:v>0.1</x:v>
      </x:c>
      <x:c r="V699" s="101"/>
      <x:c r="W699" s="101"/>
      <x:c r="X699" s="101"/>
      <x:c r="Y699" s="101" t="str">
        <x:v>mg/kg</x:v>
      </x:c>
      <x:c r="Z699" s="101" t="str">
        <x:v>NOT REPORTED for Group III vs Group I</x:v>
      </x:c>
      <x:c r="AA699" s="101" t="str">
        <x:v>Yes</x:v>
      </x:c>
      <x:c r="AB699" s="101" t="str">
        <x:v>No</x:v>
      </x:c>
      <x:c r="AC699" s="101"/>
      <x:c r="AD699" s="101"/>
      <x:c r="AE699" s="101" t="str">
        <x:v>No</x:v>
      </x:c>
      <x:c r="AF699" s="101" t="str">
        <x:v>No</x:v>
      </x:c>
      <x:c r="AG699" s="101" t="str">
        <x:v>NARRATIVE ONLY — Median and original dispersion preserved; no mean/SD conversion or MD pooling.</x:v>
      </x:c>
      <x:c r="AH699" s="101" t="str">
        <x:v>Yes — shared comparator; select one contrast per model</x:v>
      </x:c>
      <x:c r="AI699" s="101" t="str">
        <x:v>The paper states nonparametric data are presented as median (interquartile range), but prints a single parenthetical IQR value rather than Q1 and Q3. Pairwise P is printed for Group II vs I and II vs III, not Group III vs I.</x:v>
      </x:c>
      <x:c r="AJ699" s="101" t="str">
        <x:v>Acupuncture in Medicine 2002;20:60; Results text + Figure 3</x:v>
      </x:c>
      <x:c r="AK699" s="101" t="str">
        <x:v>https://drive.google.com/file/d/1YsNHL-J3Kgfu8mCanRrNu_bHk_roj0w6/view?usp=drivesdk</x:v>
      </x:c>
      <x:c r="AL699" s="101" t="str">
        <x:v>SOURCE-AUDIT RECONCILED; supplied audit, no independent PDF reread</x:v>
      </x:c>
      <x:c r="AM699" s="101" t="str">
        <x:v>AUDIT-0318</x:v>
      </x:c>
      <x:c r="AN699" s="101" t="n">
        <x:v>318</x:v>
      </x:c>
      <x:c r="AO699" s="101" t="str">
        <x:v>NOT_ANALYSIS_ELIGIBLE</x:v>
      </x:c>
      <x:c r="AP699" s="101" t="str">
        <x:v>0.08</x:v>
      </x:c>
      <x:c r="AQ699" s="101" t="str">
        <x:v>IQR 0.10</x:v>
      </x:c>
      <x:c r="AR699" s="101" t="str">
        <x:v>0.1</x:v>
      </x:c>
      <x:c r="AS699" s="101" t="str">
        <x:v>IQR 0.11</x:v>
      </x:c>
      <x:c r="AT699" s="101"/>
      <x:c r="AU699" s="101"/>
      <x:c r="AV699" s="101"/>
      <x:c r="AW699" s="101"/>
      <x:c r="AX699" s="101" t="n">
        <x:v>0.1</x:v>
      </x:c>
      <x:c r="AY699" s="101" t="n">
        <x:v>0.11</x:v>
      </x:c>
      <x:c r="AZ699" s="101" t="str">
        <x:v>All randomized/analyzed</x:v>
      </x:c>
      <x:c r="BA699" s="101" t="str">
        <x:v>covidence_952_full_article.pdf</x:v>
      </x:c>
      <x:c r="BB699" s="101" t="str">
        <x:v>During 6–12 h: Group II 0.03 (0.05), Group I 0.10 (0.11), and Group III 0.08 (0.10) mg/kg.</x:v>
      </x:c>
      <x:c r="BC699" s="101" t="str">
        <x:v>NARRATIVE ONLY</x:v>
      </x:c>
      <x:c r="BD699" s="101" t="str">
        <x:v>Median and original dispersion preserved; no mean/SD conversion or MD pooling.</x:v>
      </x:c>
      <x:c r="BE699" s="101" t="str">
        <x:v>ROB2_RESULT_SPECIFIC_PENDING</x:v>
      </x:c>
      <x:c r="BF699" s="101" t="str">
        <x:v>Postoperative opioid dose (native window/unit)</x:v>
      </x:c>
      <x:c r="BG699" s="101" t="str">
        <x:v>EA</x:v>
      </x:c>
      <x:c r="BH699" s="101" t="str">
        <x:v>Sham</x:v>
      </x:c>
      <x:c r="BI699" s="101" t="str">
        <x:v>6-12h</x:v>
      </x:c>
    </x:row>
    <x:row r="700" ht="48" customHeight="1">
      <x:c r="A700" s="101" t="str">
        <x:v>Sim 2002</x:v>
      </x:c>
      <x:c r="B700" s="101" t="str">
        <x:v>V34_B3_121</x:v>
      </x:c>
      <x:c r="C700" s="101" t="str">
        <x:v>Postoperative EA (Group III)</x:v>
      </x:c>
      <x:c r="D700" s="101" t="str">
        <x:v>Placebo EA (Group I)</x:v>
      </x:c>
      <x:c r="E700" s="101" t="str">
        <x:v>Intraoperative opioid</x:v>
      </x:c>
      <x:c r="F700" s="101" t="str">
        <x:v>Alfentanil requirement rate</x:v>
      </x:c>
      <x:c r="G700" s="101" t="str">
        <x:v>Intraoperative</x:v>
      </x:c>
      <x:c r="H700" s="101" t="str">
        <x:v>Mean/SD</x:v>
      </x:c>
      <x:c r="I700" s="101" t="n">
        <x:v>30</x:v>
      </x:c>
      <x:c r="J700" s="101" t="n">
        <x:v>30</x:v>
      </x:c>
      <x:c r="K700" s="101" t="n">
        <x:v>30</x:v>
      </x:c>
      <x:c r="L700" s="101" t="n">
        <x:v>30</x:v>
      </x:c>
      <x:c r="M700" s="101" t="n">
        <x:v>0.58</x:v>
      </x:c>
      <x:c r="N700" s="101" t="n">
        <x:v>0.22</x:v>
      </x:c>
      <x:c r="O700" s="101"/>
      <x:c r="P700" s="101"/>
      <x:c r="Q700" s="101"/>
      <x:c r="R700" s="101"/>
      <x:c r="S700" s="101" t="n">
        <x:v>0.51</x:v>
      </x:c>
      <x:c r="T700" s="101" t="n">
        <x:v>0.21</x:v>
      </x:c>
      <x:c r="U700" s="101"/>
      <x:c r="V700" s="101"/>
      <x:c r="W700" s="101"/>
      <x:c r="X700" s="101"/>
      <x:c r="Y700" s="101" t="str">
        <x:v>μg/kg/min</x:v>
      </x:c>
      <x:c r="Z700" s="101" t="str">
        <x:v>NOT REPORTED for Group III vs Group I</x:v>
      </x:c>
      <x:c r="AA700" s="101" t="str">
        <x:v>Yes</x:v>
      </x:c>
      <x:c r="AB700" s="101" t="str">
        <x:v>No</x:v>
      </x:c>
      <x:c r="AC700" s="101"/>
      <x:c r="AD700" s="101"/>
      <x:c r="AE700" s="101" t="str">
        <x:v>No</x:v>
      </x:c>
      <x:c r="AF700" s="101" t="str">
        <x:v>No</x:v>
      </x:c>
      <x:c r="AG700" s="101" t="str">
        <x:v>EXCLUDE — Postoperative EA cannot estimate a treatment effect on preceding intraoperative alfentanil.</x:v>
      </x:c>
      <x:c r="AH700" s="101" t="str">
        <x:v>Yes — shared comparator; select one contrast per model</x:v>
      </x:c>
      <x:c r="AI700" s="101" t="str">
        <x:v>The paper reports P=0.024 for Group II vs III and P=0.472 for Group II vs I; it does not print a Group III vs I P value.</x:v>
      </x:c>
      <x:c r="AJ700" s="101" t="str">
        <x:v>Acupuncture in Medicine 2002;20:56,59–60; Abstract/Results + Figure 2</x:v>
      </x:c>
      <x:c r="AK700" s="101" t="str">
        <x:v>https://drive.google.com/file/d/1YsNHL-J3Kgfu8mCanRrNu_bHk_roj0w6/view?usp=drivesdk</x:v>
      </x:c>
      <x:c r="AL700" s="101" t="str">
        <x:v>SOURCE-AUDIT RECONCILED; supplied audit, no independent PDF reread</x:v>
      </x:c>
      <x:c r="AM700" s="101" t="str">
        <x:v>AUDIT-0319</x:v>
      </x:c>
      <x:c r="AN700" s="101" t="n">
        <x:v>319</x:v>
      </x:c>
      <x:c r="AO700" s="101" t="str">
        <x:v>NOT_ANALYSIS_ELIGIBLE</x:v>
      </x:c>
      <x:c r="AP700" s="101" t="str">
        <x:v>0.58</x:v>
      </x:c>
      <x:c r="AQ700" s="101" t="str">
        <x:v>0.22</x:v>
      </x:c>
      <x:c r="AR700" s="101" t="str">
        <x:v>0.51</x:v>
      </x:c>
      <x:c r="AS700" s="101" t="str">
        <x:v>0.21</x:v>
      </x:c>
      <x:c r="AT700" s="101"/>
      <x:c r="AU700" s="101"/>
      <x:c r="AV700" s="101"/>
      <x:c r="AW700" s="101"/>
      <x:c r="AX700" s="101"/>
      <x:c r="AY700" s="101"/>
      <x:c r="AZ700" s="101" t="str">
        <x:v>All randomized/analyzed</x:v>
      </x:c>
      <x:c r="BA700" s="101" t="str">
        <x:v>covidence_952_full_article.pdf</x:v>
      </x:c>
      <x:c r="BB700" s="101" t="str">
        <x:v>Alfentanil requirement: Group I 0.51±0.21, Group II 0.44±0.15, Group III 0.58±0.22 μg/kg/min.</x:v>
      </x:c>
      <x:c r="BC700" s="101" t="str">
        <x:v>EXCLUDE</x:v>
      </x:c>
      <x:c r="BD700" s="101" t="str">
        <x:v>Postoperative EA cannot estimate a treatment effect on preceding intraoperative alfentanil.</x:v>
      </x:c>
      <x:c r="BE700" s="101" t="str">
        <x:v>ROB2_RESULT_SPECIFIC_PENDING</x:v>
      </x:c>
      <x:c r="BF700" s="101" t="str">
        <x:v>Intraoperative opioid</x:v>
      </x:c>
      <x:c r="BG700" s="101" t="str">
        <x:v>EA</x:v>
      </x:c>
      <x:c r="BH700" s="101" t="str">
        <x:v>Sham</x:v>
      </x:c>
      <x:c r="BI700" s="101" t="str">
        <x:v>intraoperative</x:v>
      </x:c>
    </x:row>
    <x:row r="701" ht="48" customHeight="1">
      <x:c r="A701" s="101" t="str">
        <x:v>Wang 2024</x:v>
      </x:c>
      <x:c r="B701" s="101" t="str">
        <x:v>V34_B4_001</x:v>
      </x:c>
      <x:c r="C701" s="101" t="str">
        <x:v>SNVP: ondansetron+dexamethasone+TEAS (SNVP-ODT)</x:v>
      </x:c>
      <x:c r="D701" s="101" t="str">
        <x:v>SNVP: ondansetron+dexamethasone (SNVP-OD)</x:v>
      </x:c>
      <x:c r="E701" s="101" t="str">
        <x:v>PONV</x:v>
      </x:c>
      <x:c r="F701" s="101" t="str">
        <x:v>PONV incidence</x:v>
      </x:c>
      <x:c r="G701" s="101" t="str">
        <x:v>0–2 h</x:v>
      </x:c>
      <x:c r="H701" s="101" t="str">
        <x:v>Events/total</x:v>
      </x:c>
      <x:c r="I701" s="101" t="n">
        <x:v>35</x:v>
      </x:c>
      <x:c r="J701" s="101" t="n">
        <x:v>35</x:v>
      </x:c>
      <x:c r="K701" s="101" t="n">
        <x:v>33</x:v>
      </x:c>
      <x:c r="L701" s="101" t="n">
        <x:v>35</x:v>
      </x:c>
      <x:c r="M701" s="101"/>
      <x:c r="N701" s="101"/>
      <x:c r="O701" s="101"/>
      <x:c r="P701" s="101"/>
      <x:c r="Q701" s="101"/>
      <x:c r="R701" s="101" t="n">
        <x:v>13</x:v>
      </x:c>
      <x:c r="S701" s="101"/>
      <x:c r="T701" s="101"/>
      <x:c r="U701" s="101"/>
      <x:c r="V701" s="101"/>
      <x:c r="W701" s="101"/>
      <x:c r="X701" s="101" t="n">
        <x:v>20</x:v>
      </x:c>
      <x:c r="Y701" s="101" t="str">
        <x:v>participants</x:v>
      </x:c>
      <x:c r="Z701" s="101" t="str">
        <x:v>0.14</x:v>
      </x:c>
      <x:c r="AA701" s="101" t="str">
        <x:v>Yes</x:v>
      </x:c>
      <x:c r="AB701" s="101" t="str">
        <x:v>No</x:v>
      </x:c>
      <x:c r="AC701" s="101"/>
      <x:c r="AD701" s="101"/>
      <x:c r="AE701" s="101" t="str">
        <x:v>No</x:v>
      </x:c>
      <x:c r="AF701" s="101" t="str">
        <x:v>No</x:v>
      </x:c>
      <x:c r="AG701" s="101" t="str">
        <x:v>INCLUDE — Numerically extractable in its native endpoint/time/statistic; pooling still requires compatible stratum, comparator and independent-arm selection.</x:v>
      </x:c>
      <x:c r="AH701" s="101" t="str">
        <x:v>No (preserve trial strata where specified)</x:v>
      </x:c>
      <x:c r="AI701" s="101" t="str">
        <x:v>NOT REPORTED</x:v>
      </x:c>
      <x:c r="AJ701" s="101" t="str">
        <x:v>Breast Cancer 2024;31:931–932; Table 3</x:v>
      </x:c>
      <x:c r="AK701" s="101" t="str">
        <x:v>https://drive.google.com/file/d/1U8tkq6mKFO0IkA2glfgLjN4Krwku3FZn/view?usp=drivesdk</x:v>
      </x:c>
      <x:c r="AL701" s="101" t="str">
        <x:v>SOURCE-AUDIT RECONCILED; supplied audit, no independent PDF reread</x:v>
      </x:c>
      <x:c r="AM701" s="101" t="str">
        <x:v>AUDIT-0320</x:v>
      </x:c>
      <x:c r="AN701" s="101" t="n">
        <x:v>320</x:v>
      </x:c>
      <x:c r="AO701" s="101" t="str">
        <x:v>ADDED</x:v>
      </x:c>
      <x:c r="AP701" s="101" t="str">
        <x:v>NOT REPORTED</x:v>
      </x:c>
      <x:c r="AQ701" s="101" t="str">
        <x:v>NOT REPORTED</x:v>
      </x:c>
      <x:c r="AR701" s="101" t="str">
        <x:v>NOT REPORTED</x:v>
      </x:c>
      <x:c r="AS701" s="101" t="str">
        <x:v>NOT REPORTED</x:v>
      </x:c>
      <x:c r="AT701" s="101"/>
      <x:c r="AU701" s="101"/>
      <x:c r="AV701" s="101"/>
      <x:c r="AW701" s="101"/>
      <x:c r="AX701" s="101"/>
      <x:c r="AY701" s="101"/>
      <x:c r="AZ701" s="101" t="str">
        <x:v>Available-case/completer analysis within SNVP risk stratum</x:v>
      </x:c>
      <x:c r="BA701" s="101" t="str">
        <x:v>covidence_212_full_article.pdf</x:v>
      </x:c>
      <x:c r="BB701" s="101" t="str">
        <x:v>SNVP stratum PONV 0–2 h: SNVP-OD 20/35 vs SNVP-ODT 13/33.</x:v>
      </x:c>
      <x:c r="BC701" s="101" t="str">
        <x:v>INCLUDE</x:v>
      </x:c>
      <x:c r="BD701" s="101" t="str">
        <x:v>Numerically extractable in its native endpoint/time/statistic; pooling still requires compatible stratum, comparator and independent-arm selection.</x:v>
      </x:c>
      <x:c r="BE701" s="101" t="str">
        <x:v>ROB2_RESULT_SPECIFIC_PENDING</x:v>
      </x:c>
      <x:c r="BF701" s="101" t="str">
        <x:v>PONV composite</x:v>
      </x:c>
      <x:c r="BG701" s="101" t="str">
        <x:v>TEAS</x:v>
      </x:c>
      <x:c r="BH701" s="101" t="str">
        <x:v>CONTROL_TYPE_REVIEW_REQUIRED</x:v>
      </x:c>
      <x:c r="BI701" s="101" t="str">
        <x:v>0-2h</x:v>
      </x:c>
    </x:row>
    <x:row r="702" ht="48" customHeight="1">
      <x:c r="A702" s="101" t="str">
        <x:v>Wang 2024</x:v>
      </x:c>
      <x:c r="B702" s="101" t="str">
        <x:v>V34_B4_002</x:v>
      </x:c>
      <x:c r="C702" s="101" t="str">
        <x:v>SNVP: ondansetron+dexamethasone+TEAS (SNVP-ODT)</x:v>
      </x:c>
      <x:c r="D702" s="101" t="str">
        <x:v>SNVP: ondansetron+dexamethasone (SNVP-OD)</x:v>
      </x:c>
      <x:c r="E702" s="101" t="str">
        <x:v>PONV</x:v>
      </x:c>
      <x:c r="F702" s="101" t="str">
        <x:v>PONV incidence</x:v>
      </x:c>
      <x:c r="G702" s="101" t="str">
        <x:v>2–6 h</x:v>
      </x:c>
      <x:c r="H702" s="101" t="str">
        <x:v>Events/total</x:v>
      </x:c>
      <x:c r="I702" s="101" t="n">
        <x:v>35</x:v>
      </x:c>
      <x:c r="J702" s="101" t="n">
        <x:v>35</x:v>
      </x:c>
      <x:c r="K702" s="101" t="n">
        <x:v>33</x:v>
      </x:c>
      <x:c r="L702" s="101" t="n">
        <x:v>35</x:v>
      </x:c>
      <x:c r="M702" s="101"/>
      <x:c r="N702" s="101"/>
      <x:c r="O702" s="101"/>
      <x:c r="P702" s="101"/>
      <x:c r="Q702" s="101"/>
      <x:c r="R702" s="101" t="n">
        <x:v>12</x:v>
      </x:c>
      <x:c r="S702" s="101"/>
      <x:c r="T702" s="101"/>
      <x:c r="U702" s="101"/>
      <x:c r="V702" s="101"/>
      <x:c r="W702" s="101"/>
      <x:c r="X702" s="101" t="n">
        <x:v>19</x:v>
      </x:c>
      <x:c r="Y702" s="101" t="str">
        <x:v>participants</x:v>
      </x:c>
      <x:c r="Z702" s="101" t="str">
        <x:v>0.13</x:v>
      </x:c>
      <x:c r="AA702" s="101" t="str">
        <x:v>Yes</x:v>
      </x:c>
      <x:c r="AB702" s="101" t="str">
        <x:v>No</x:v>
      </x:c>
      <x:c r="AC702" s="101"/>
      <x:c r="AD702" s="101"/>
      <x:c r="AE702" s="101" t="str">
        <x:v>No</x:v>
      </x:c>
      <x:c r="AF702" s="101" t="str">
        <x:v>No</x:v>
      </x:c>
      <x:c r="AG702" s="101" t="str">
        <x:v>INCLUDE — Numerically extractable in its native endpoint/time/statistic; pooling still requires compatible stratum, comparator and independent-arm selection.</x:v>
      </x:c>
      <x:c r="AH702" s="101" t="str">
        <x:v>No (preserve trial strata where specified)</x:v>
      </x:c>
      <x:c r="AI702" s="101" t="str">
        <x:v>NOT REPORTED</x:v>
      </x:c>
      <x:c r="AJ702" s="101" t="str">
        <x:v>Breast Cancer 2024;31:931–932; Table 3</x:v>
      </x:c>
      <x:c r="AK702" s="101" t="str">
        <x:v>https://drive.google.com/file/d/1U8tkq6mKFO0IkA2glfgLjN4Krwku3FZn/view?usp=drivesdk</x:v>
      </x:c>
      <x:c r="AL702" s="101" t="str">
        <x:v>SOURCE-AUDIT RECONCILED; supplied audit, no independent PDF reread</x:v>
      </x:c>
      <x:c r="AM702" s="101" t="str">
        <x:v>AUDIT-0321</x:v>
      </x:c>
      <x:c r="AN702" s="101" t="n">
        <x:v>321</x:v>
      </x:c>
      <x:c r="AO702" s="101" t="str">
        <x:v>ADDED</x:v>
      </x:c>
      <x:c r="AP702" s="101" t="str">
        <x:v>NOT REPORTED</x:v>
      </x:c>
      <x:c r="AQ702" s="101" t="str">
        <x:v>NOT REPORTED</x:v>
      </x:c>
      <x:c r="AR702" s="101" t="str">
        <x:v>NOT REPORTED</x:v>
      </x:c>
      <x:c r="AS702" s="101" t="str">
        <x:v>NOT REPORTED</x:v>
      </x:c>
      <x:c r="AT702" s="101"/>
      <x:c r="AU702" s="101"/>
      <x:c r="AV702" s="101"/>
      <x:c r="AW702" s="101"/>
      <x:c r="AX702" s="101"/>
      <x:c r="AY702" s="101"/>
      <x:c r="AZ702" s="101" t="str">
        <x:v>Available-case/completer analysis within SNVP risk stratum</x:v>
      </x:c>
      <x:c r="BA702" s="101" t="str">
        <x:v>covidence_212_full_article.pdf</x:v>
      </x:c>
      <x:c r="BB702" s="101" t="str">
        <x:v>SNVP stratum PONV 2–6 h: SNVP-OD 19/35 vs SNVP-ODT 12/33.</x:v>
      </x:c>
      <x:c r="BC702" s="101" t="str">
        <x:v>INCLUDE</x:v>
      </x:c>
      <x:c r="BD702" s="101" t="str">
        <x:v>Numerically extractable in its native endpoint/time/statistic; pooling still requires compatible stratum, comparator and independent-arm selection.</x:v>
      </x:c>
      <x:c r="BE702" s="101" t="str">
        <x:v>ROB2_RESULT_SPECIFIC_PENDING</x:v>
      </x:c>
      <x:c r="BF702" s="101" t="str">
        <x:v>PONV composite</x:v>
      </x:c>
      <x:c r="BG702" s="101" t="str">
        <x:v>TEAS</x:v>
      </x:c>
      <x:c r="BH702" s="101" t="str">
        <x:v>CONTROL_TYPE_REVIEW_REQUIRED</x:v>
      </x:c>
      <x:c r="BI702" s="101" t="str">
        <x:v>2-6h</x:v>
      </x:c>
    </x:row>
    <x:row r="703" ht="48" customHeight="1">
      <x:c r="A703" s="101" t="str">
        <x:v>Wang 2024</x:v>
      </x:c>
      <x:c r="B703" s="101" t="str">
        <x:v>V34_B4_003</x:v>
      </x:c>
      <x:c r="C703" s="101" t="str">
        <x:v>SNVP: ondansetron+dexamethasone+TEAS (SNVP-ODT)</x:v>
      </x:c>
      <x:c r="D703" s="101" t="str">
        <x:v>SNVP: ondansetron+dexamethasone (SNVP-OD)</x:v>
      </x:c>
      <x:c r="E703" s="101" t="str">
        <x:v>PONV</x:v>
      </x:c>
      <x:c r="F703" s="101" t="str">
        <x:v>PONV incidence</x:v>
      </x:c>
      <x:c r="G703" s="101" t="str">
        <x:v>24–36 h</x:v>
      </x:c>
      <x:c r="H703" s="101" t="str">
        <x:v>Events/total</x:v>
      </x:c>
      <x:c r="I703" s="101" t="n">
        <x:v>35</x:v>
      </x:c>
      <x:c r="J703" s="101" t="n">
        <x:v>35</x:v>
      </x:c>
      <x:c r="K703" s="101" t="n">
        <x:v>33</x:v>
      </x:c>
      <x:c r="L703" s="101" t="n">
        <x:v>35</x:v>
      </x:c>
      <x:c r="M703" s="101"/>
      <x:c r="N703" s="101"/>
      <x:c r="O703" s="101"/>
      <x:c r="P703" s="101"/>
      <x:c r="Q703" s="101"/>
      <x:c r="R703" s="101" t="n">
        <x:v>0</x:v>
      </x:c>
      <x:c r="S703" s="101"/>
      <x:c r="T703" s="101"/>
      <x:c r="U703" s="101"/>
      <x:c r="V703" s="101"/>
      <x:c r="W703" s="101"/>
      <x:c r="X703" s="101" t="n">
        <x:v>3</x:v>
      </x:c>
      <x:c r="Y703" s="101" t="str">
        <x:v>participants</x:v>
      </x:c>
      <x:c r="Z703" s="101" t="str">
        <x:v>0.085</x:v>
      </x:c>
      <x:c r="AA703" s="101" t="str">
        <x:v>Yes</x:v>
      </x:c>
      <x:c r="AB703" s="101" t="str">
        <x:v>No</x:v>
      </x:c>
      <x:c r="AC703" s="101"/>
      <x:c r="AD703" s="101"/>
      <x:c r="AE703" s="101" t="str">
        <x:v>No</x:v>
      </x:c>
      <x:c r="AF703" s="101" t="str">
        <x:v>No</x:v>
      </x:c>
      <x:c r="AG703" s="101" t="str">
        <x:v>INCLUDE — Numerically extractable in its native endpoint/time/statistic; pooling still requires compatible stratum, comparator and independent-arm selection.</x:v>
      </x:c>
      <x:c r="AH703" s="101" t="str">
        <x:v>No (preserve trial strata where specified)</x:v>
      </x:c>
      <x:c r="AI703" s="101" t="str">
        <x:v>For 24–36 h, the table's P value is visually split across the PDF line break as '0.08' + '5'; recorded as 0.085.</x:v>
      </x:c>
      <x:c r="AJ703" s="101" t="str">
        <x:v>Breast Cancer 2024;31:931–932; Table 3</x:v>
      </x:c>
      <x:c r="AK703" s="101" t="str">
        <x:v>https://drive.google.com/file/d/1U8tkq6mKFO0IkA2glfgLjN4Krwku3FZn/view?usp=drivesdk</x:v>
      </x:c>
      <x:c r="AL703" s="101" t="str">
        <x:v>SOURCE-AUDIT RECONCILED; supplied audit, no independent PDF reread</x:v>
      </x:c>
      <x:c r="AM703" s="101" t="str">
        <x:v>AUDIT-0322</x:v>
      </x:c>
      <x:c r="AN703" s="101" t="n">
        <x:v>322</x:v>
      </x:c>
      <x:c r="AO703" s="101" t="str">
        <x:v>ADDED</x:v>
      </x:c>
      <x:c r="AP703" s="101" t="str">
        <x:v>NOT REPORTED</x:v>
      </x:c>
      <x:c r="AQ703" s="101" t="str">
        <x:v>NOT REPORTED</x:v>
      </x:c>
      <x:c r="AR703" s="101" t="str">
        <x:v>NOT REPORTED</x:v>
      </x:c>
      <x:c r="AS703" s="101" t="str">
        <x:v>NOT REPORTED</x:v>
      </x:c>
      <x:c r="AT703" s="101"/>
      <x:c r="AU703" s="101"/>
      <x:c r="AV703" s="101"/>
      <x:c r="AW703" s="101"/>
      <x:c r="AX703" s="101"/>
      <x:c r="AY703" s="101"/>
      <x:c r="AZ703" s="101" t="str">
        <x:v>Available-case/completer analysis within SNVP risk stratum</x:v>
      </x:c>
      <x:c r="BA703" s="101" t="str">
        <x:v>covidence_212_full_article.pdf</x:v>
      </x:c>
      <x:c r="BB703" s="101" t="str">
        <x:v>SNVP stratum PONV 24–36 h: SNVP-OD 3/35 vs SNVP-ODT 0/33.</x:v>
      </x:c>
      <x:c r="BC703" s="101" t="str">
        <x:v>INCLUDE</x:v>
      </x:c>
      <x:c r="BD703" s="101" t="str">
        <x:v>Numerically extractable in its native endpoint/time/statistic; pooling still requires compatible stratum, comparator and independent-arm selection.</x:v>
      </x:c>
      <x:c r="BE703" s="101" t="str">
        <x:v>ROB2_RESULT_SPECIFIC_PENDING</x:v>
      </x:c>
      <x:c r="BF703" s="101" t="str">
        <x:v>PONV composite</x:v>
      </x:c>
      <x:c r="BG703" s="101" t="str">
        <x:v>TEAS</x:v>
      </x:c>
      <x:c r="BH703" s="101" t="str">
        <x:v>CONTROL_TYPE_REVIEW_REQUIRED</x:v>
      </x:c>
      <x:c r="BI703" s="101" t="str">
        <x:v>24-36h</x:v>
      </x:c>
    </x:row>
    <x:row r="704" ht="48" customHeight="1">
      <x:c r="A704" s="101" t="str">
        <x:v>Wang 2024</x:v>
      </x:c>
      <x:c r="B704" s="101" t="str">
        <x:v>V34_B4_004</x:v>
      </x:c>
      <x:c r="C704" s="101" t="str">
        <x:v>SNVP: ondansetron+dexamethasone+TEAS (SNVP-ODT)</x:v>
      </x:c>
      <x:c r="D704" s="101" t="str">
        <x:v>SNVP: ondansetron+dexamethasone (SNVP-OD)</x:v>
      </x:c>
      <x:c r="E704" s="101" t="str">
        <x:v>PONV</x:v>
      </x:c>
      <x:c r="F704" s="101" t="str">
        <x:v>Vomiting incidence</x:v>
      </x:c>
      <x:c r="G704" s="101" t="str">
        <x:v>0–6 h combined</x:v>
      </x:c>
      <x:c r="H704" s="101" t="str">
        <x:v>Events/total</x:v>
      </x:c>
      <x:c r="I704" s="101" t="n">
        <x:v>35</x:v>
      </x:c>
      <x:c r="J704" s="101" t="n">
        <x:v>35</x:v>
      </x:c>
      <x:c r="K704" s="101" t="n">
        <x:v>33</x:v>
      </x:c>
      <x:c r="L704" s="101" t="n">
        <x:v>35</x:v>
      </x:c>
      <x:c r="M704" s="101"/>
      <x:c r="N704" s="101"/>
      <x:c r="O704" s="101"/>
      <x:c r="P704" s="101"/>
      <x:c r="Q704" s="101"/>
      <x:c r="R704" s="101" t="n">
        <x:v>7</x:v>
      </x:c>
      <x:c r="S704" s="101"/>
      <x:c r="T704" s="101"/>
      <x:c r="U704" s="101"/>
      <x:c r="V704" s="101"/>
      <x:c r="W704" s="101"/>
      <x:c r="X704" s="101" t="n">
        <x:v>19</x:v>
      </x:c>
      <x:c r="Y704" s="101" t="str">
        <x:v>participants</x:v>
      </x:c>
      <x:c r="Z704" s="101" t="str">
        <x:v>0.005</x:v>
      </x:c>
      <x:c r="AA704" s="101" t="str">
        <x:v>Yes</x:v>
      </x:c>
      <x:c r="AB704" s="101" t="str">
        <x:v>No</x:v>
      </x:c>
      <x:c r="AC704" s="101"/>
      <x:c r="AD704" s="101"/>
      <x:c r="AE704" s="101" t="str">
        <x:v>No</x:v>
      </x:c>
      <x:c r="AF704" s="101" t="str">
        <x:v>No</x:v>
      </x:c>
      <x:c r="AG704" s="101" t="str">
        <x:v>INCLUDE — Numerically extractable in its native endpoint/time/statistic; pooling still requires compatible stratum, comparator and independent-arm selection.</x:v>
      </x:c>
      <x:c r="AH704" s="101" t="str">
        <x:v>No (preserve trial strata where specified)</x:v>
      </x:c>
      <x:c r="AI704" s="101" t="str">
        <x:v>The paper does not provide separate 0–2 h and 2–6 h vomiting counts; only the combined 0–6 h comparison is reported.</x:v>
      </x:c>
      <x:c r="AJ704" s="101" t="str">
        <x:v>Breast Cancer 2024;31:926,931–932; Abstract + Results text</x:v>
      </x:c>
      <x:c r="AK704" s="101" t="str">
        <x:v>https://drive.google.com/file/d/1U8tkq6mKFO0IkA2glfgLjN4Krwku3FZn/view?usp=drivesdk</x:v>
      </x:c>
      <x:c r="AL704" s="101" t="str">
        <x:v>SOURCE-AUDIT RECONCILED; supplied audit, no independent PDF reread</x:v>
      </x:c>
      <x:c r="AM704" s="101" t="str">
        <x:v>AUDIT-0323</x:v>
      </x:c>
      <x:c r="AN704" s="101" t="n">
        <x:v>323</x:v>
      </x:c>
      <x:c r="AO704" s="101" t="str">
        <x:v>ADDED</x:v>
      </x:c>
      <x:c r="AP704" s="101" t="str">
        <x:v>NOT REPORTED</x:v>
      </x:c>
      <x:c r="AQ704" s="101" t="str">
        <x:v>NOT REPORTED</x:v>
      </x:c>
      <x:c r="AR704" s="101" t="str">
        <x:v>NOT REPORTED</x:v>
      </x:c>
      <x:c r="AS704" s="101" t="str">
        <x:v>NOT REPORTED</x:v>
      </x:c>
      <x:c r="AT704" s="101"/>
      <x:c r="AU704" s="101"/>
      <x:c r="AV704" s="101"/>
      <x:c r="AW704" s="101"/>
      <x:c r="AX704" s="101"/>
      <x:c r="AY704" s="101"/>
      <x:c r="AZ704" s="101" t="str">
        <x:v>Available-case/completer analysis within SNVP risk stratum</x:v>
      </x:c>
      <x:c r="BA704" s="101" t="str">
        <x:v>covidence_212_full_article.pdf</x:v>
      </x:c>
      <x:c r="BB704" s="101" t="str">
        <x:v>Within 6 h, vomiting cases: SNVP-ODT 7/33 vs SNVP-OD 19/35, P=0.005.</x:v>
      </x:c>
      <x:c r="BC704" s="101" t="str">
        <x:v>INCLUDE</x:v>
      </x:c>
      <x:c r="BD704" s="101" t="str">
        <x:v>Numerically extractable in its native endpoint/time/statistic; pooling still requires compatible stratum, comparator and independent-arm selection.</x:v>
      </x:c>
      <x:c r="BE704" s="101" t="str">
        <x:v>ROB2_RESULT_SPECIFIC_PENDING</x:v>
      </x:c>
      <x:c r="BF704" s="101" t="str">
        <x:v>Vomiting</x:v>
      </x:c>
      <x:c r="BG704" s="101" t="str">
        <x:v>TEAS</x:v>
      </x:c>
      <x:c r="BH704" s="101" t="str">
        <x:v>CONTROL_TYPE_REVIEW_REQUIRED</x:v>
      </x:c>
      <x:c r="BI704" s="101" t="str">
        <x:v>0-6h combined</x:v>
      </x:c>
    </x:row>
    <x:row r="705" ht="48" customHeight="1">
      <x:c r="A705" s="101" t="str">
        <x:v>Wang 2024</x:v>
      </x:c>
      <x:c r="B705" s="101" t="str">
        <x:v>V34_B4_005</x:v>
      </x:c>
      <x:c r="C705" s="101" t="str">
        <x:v>MNVP: ondansetron+dexamethasone+TEAS (MNVP-ODT)</x:v>
      </x:c>
      <x:c r="D705" s="101" t="str">
        <x:v>MNVP: ondansetron+dexamethasone (MNVP-OD)</x:v>
      </x:c>
      <x:c r="E705" s="101" t="str">
        <x:v>PONV</x:v>
      </x:c>
      <x:c r="F705" s="101" t="str">
        <x:v>PONV incidence</x:v>
      </x:c>
      <x:c r="G705" s="101" t="str">
        <x:v>6–12 h</x:v>
      </x:c>
      <x:c r="H705" s="101" t="str">
        <x:v>Events/total</x:v>
      </x:c>
      <x:c r="I705" s="101" t="n">
        <x:v>35</x:v>
      </x:c>
      <x:c r="J705" s="101" t="n">
        <x:v>35</x:v>
      </x:c>
      <x:c r="K705" s="101" t="n">
        <x:v>35</x:v>
      </x:c>
      <x:c r="L705" s="101" t="n">
        <x:v>35</x:v>
      </x:c>
      <x:c r="M705" s="101"/>
      <x:c r="N705" s="101"/>
      <x:c r="O705" s="101"/>
      <x:c r="P705" s="101"/>
      <x:c r="Q705" s="101"/>
      <x:c r="R705" s="101" t="n">
        <x:v>2</x:v>
      </x:c>
      <x:c r="S705" s="101"/>
      <x:c r="T705" s="101"/>
      <x:c r="U705" s="101"/>
      <x:c r="V705" s="101"/>
      <x:c r="W705" s="101"/>
      <x:c r="X705" s="101" t="n">
        <x:v>3</x:v>
      </x:c>
      <x:c r="Y705" s="101" t="str">
        <x:v>participants</x:v>
      </x:c>
      <x:c r="Z705" s="101" t="str">
        <x:v>0.643</x:v>
      </x:c>
      <x:c r="AA705" s="101" t="str">
        <x:v>Yes</x:v>
      </x:c>
      <x:c r="AB705" s="101" t="str">
        <x:v>No</x:v>
      </x:c>
      <x:c r="AC705" s="101"/>
      <x:c r="AD705" s="101"/>
      <x:c r="AE705" s="101" t="str">
        <x:v>No</x:v>
      </x:c>
      <x:c r="AF705" s="101" t="str">
        <x:v>No</x:v>
      </x:c>
      <x:c r="AG705" s="101" t="str">
        <x:v>INCLUDE — Numerically extractable in its native endpoint/time/statistic; pooling still requires compatible stratum, comparator and independent-arm selection.</x:v>
      </x:c>
      <x:c r="AH705" s="101" t="str">
        <x:v>No (preserve trial strata where specified)</x:v>
      </x:c>
      <x:c r="AI705" s="101" t="str">
        <x:v>NOT REPORTED</x:v>
      </x:c>
      <x:c r="AJ705" s="101" t="str">
        <x:v>Breast Cancer 2024;31:931–932; Table 3</x:v>
      </x:c>
      <x:c r="AK705" s="101" t="str">
        <x:v>https://drive.google.com/file/d/1U8tkq6mKFO0IkA2glfgLjN4Krwku3FZn/view?usp=drivesdk</x:v>
      </x:c>
      <x:c r="AL705" s="101" t="str">
        <x:v>SOURCE-AUDIT RECONCILED; supplied audit, no independent PDF reread</x:v>
      </x:c>
      <x:c r="AM705" s="101" t="str">
        <x:v>AUDIT-0324</x:v>
      </x:c>
      <x:c r="AN705" s="101" t="n">
        <x:v>324</x:v>
      </x:c>
      <x:c r="AO705" s="101" t="str">
        <x:v>ADDED</x:v>
      </x:c>
      <x:c r="AP705" s="101" t="str">
        <x:v>NOT REPORTED</x:v>
      </x:c>
      <x:c r="AQ705" s="101" t="str">
        <x:v>NOT REPORTED</x:v>
      </x:c>
      <x:c r="AR705" s="101" t="str">
        <x:v>NOT REPORTED</x:v>
      </x:c>
      <x:c r="AS705" s="101" t="str">
        <x:v>NOT REPORTED</x:v>
      </x:c>
      <x:c r="AT705" s="101"/>
      <x:c r="AU705" s="101"/>
      <x:c r="AV705" s="101"/>
      <x:c r="AW705" s="101"/>
      <x:c r="AX705" s="101"/>
      <x:c r="AY705" s="101"/>
      <x:c r="AZ705" s="101" t="str">
        <x:v>Complete analysis within MNVP risk stratum</x:v>
      </x:c>
      <x:c r="BA705" s="101" t="str">
        <x:v>covidence_212_full_article.pdf</x:v>
      </x:c>
      <x:c r="BB705" s="101" t="str">
        <x:v>MNVP stratum PONV 6–12 h: MNVP-OD 3/35 vs MNVP-ODT 2/35.</x:v>
      </x:c>
      <x:c r="BC705" s="101" t="str">
        <x:v>INCLUDE</x:v>
      </x:c>
      <x:c r="BD705" s="101" t="str">
        <x:v>Numerically extractable in its native endpoint/time/statistic; pooling still requires compatible stratum, comparator and independent-arm selection.</x:v>
      </x:c>
      <x:c r="BE705" s="101" t="str">
        <x:v>ROB2_RESULT_SPECIFIC_PENDING</x:v>
      </x:c>
      <x:c r="BF705" s="101" t="str">
        <x:v>PONV composite</x:v>
      </x:c>
      <x:c r="BG705" s="101" t="str">
        <x:v>TEAS</x:v>
      </x:c>
      <x:c r="BH705" s="101" t="str">
        <x:v>CONTROL_TYPE_REVIEW_REQUIRED</x:v>
      </x:c>
      <x:c r="BI705" s="101" t="str">
        <x:v>6-12h</x:v>
      </x:c>
    </x:row>
    <x:row r="706" ht="48" customHeight="1">
      <x:c r="A706" s="101" t="str">
        <x:v>Wang 2024</x:v>
      </x:c>
      <x:c r="B706" s="101" t="str">
        <x:v>V34_B4_006</x:v>
      </x:c>
      <x:c r="C706" s="101" t="str">
        <x:v>MNVP: ondansetron+dexamethasone+TEAS (MNVP-ODT)</x:v>
      </x:c>
      <x:c r="D706" s="101" t="str">
        <x:v>MNVP: ondansetron+dexamethasone (MNVP-OD)</x:v>
      </x:c>
      <x:c r="E706" s="101" t="str">
        <x:v>PONV</x:v>
      </x:c>
      <x:c r="F706" s="101" t="str">
        <x:v>PONV incidence</x:v>
      </x:c>
      <x:c r="G706" s="101" t="str">
        <x:v>12–24 h</x:v>
      </x:c>
      <x:c r="H706" s="101" t="str">
        <x:v>Events/total</x:v>
      </x:c>
      <x:c r="I706" s="101" t="n">
        <x:v>35</x:v>
      </x:c>
      <x:c r="J706" s="101" t="n">
        <x:v>35</x:v>
      </x:c>
      <x:c r="K706" s="101" t="n">
        <x:v>35</x:v>
      </x:c>
      <x:c r="L706" s="101" t="n">
        <x:v>35</x:v>
      </x:c>
      <x:c r="M706" s="101"/>
      <x:c r="N706" s="101"/>
      <x:c r="O706" s="101"/>
      <x:c r="P706" s="101"/>
      <x:c r="Q706" s="101"/>
      <x:c r="R706" s="101" t="n">
        <x:v>2</x:v>
      </x:c>
      <x:c r="S706" s="101"/>
      <x:c r="T706" s="101"/>
      <x:c r="U706" s="101"/>
      <x:c r="V706" s="101"/>
      <x:c r="W706" s="101"/>
      <x:c r="X706" s="101" t="n">
        <x:v>0</x:v>
      </x:c>
      <x:c r="Y706" s="101" t="str">
        <x:v>participants</x:v>
      </x:c>
      <x:c r="Z706" s="101" t="str">
        <x:v>0.151</x:v>
      </x:c>
      <x:c r="AA706" s="101" t="str">
        <x:v>Yes</x:v>
      </x:c>
      <x:c r="AB706" s="101" t="str">
        <x:v>No</x:v>
      </x:c>
      <x:c r="AC706" s="101"/>
      <x:c r="AD706" s="101"/>
      <x:c r="AE706" s="101" t="str">
        <x:v>No</x:v>
      </x:c>
      <x:c r="AF706" s="101" t="str">
        <x:v>No</x:v>
      </x:c>
      <x:c r="AG706" s="101" t="str">
        <x:v>INCLUDE — Numerically extractable in its native endpoint/time/statistic; pooling still requires compatible stratum, comparator and independent-arm selection.</x:v>
      </x:c>
      <x:c r="AH706" s="101" t="str">
        <x:v>No (preserve trial strata where specified)</x:v>
      </x:c>
      <x:c r="AI706" s="101" t="str">
        <x:v>NOT REPORTED</x:v>
      </x:c>
      <x:c r="AJ706" s="101" t="str">
        <x:v>Breast Cancer 2024;31:931–932; Table 3</x:v>
      </x:c>
      <x:c r="AK706" s="101" t="str">
        <x:v>https://drive.google.com/file/d/1U8tkq6mKFO0IkA2glfgLjN4Krwku3FZn/view?usp=drivesdk</x:v>
      </x:c>
      <x:c r="AL706" s="101" t="str">
        <x:v>SOURCE-AUDIT RECONCILED; supplied audit, no independent PDF reread</x:v>
      </x:c>
      <x:c r="AM706" s="101" t="str">
        <x:v>AUDIT-0325</x:v>
      </x:c>
      <x:c r="AN706" s="101" t="n">
        <x:v>325</x:v>
      </x:c>
      <x:c r="AO706" s="101" t="str">
        <x:v>ADDED</x:v>
      </x:c>
      <x:c r="AP706" s="101" t="str">
        <x:v>NOT REPORTED</x:v>
      </x:c>
      <x:c r="AQ706" s="101" t="str">
        <x:v>NOT REPORTED</x:v>
      </x:c>
      <x:c r="AR706" s="101" t="str">
        <x:v>NOT REPORTED</x:v>
      </x:c>
      <x:c r="AS706" s="101" t="str">
        <x:v>NOT REPORTED</x:v>
      </x:c>
      <x:c r="AT706" s="101"/>
      <x:c r="AU706" s="101"/>
      <x:c r="AV706" s="101"/>
      <x:c r="AW706" s="101"/>
      <x:c r="AX706" s="101"/>
      <x:c r="AY706" s="101"/>
      <x:c r="AZ706" s="101" t="str">
        <x:v>Complete analysis within MNVP risk stratum</x:v>
      </x:c>
      <x:c r="BA706" s="101" t="str">
        <x:v>covidence_212_full_article.pdf</x:v>
      </x:c>
      <x:c r="BB706" s="101" t="str">
        <x:v>MNVP stratum PONV 12–24 h: MNVP-OD 0/35 vs MNVP-ODT 2/35.</x:v>
      </x:c>
      <x:c r="BC706" s="101" t="str">
        <x:v>INCLUDE</x:v>
      </x:c>
      <x:c r="BD706" s="101" t="str">
        <x:v>Numerically extractable in its native endpoint/time/statistic; pooling still requires compatible stratum, comparator and independent-arm selection.</x:v>
      </x:c>
      <x:c r="BE706" s="101" t="str">
        <x:v>ROB2_RESULT_SPECIFIC_PENDING</x:v>
      </x:c>
      <x:c r="BF706" s="101" t="str">
        <x:v>PONV composite</x:v>
      </x:c>
      <x:c r="BG706" s="101" t="str">
        <x:v>TEAS</x:v>
      </x:c>
      <x:c r="BH706" s="101" t="str">
        <x:v>CONTROL_TYPE_REVIEW_REQUIRED</x:v>
      </x:c>
      <x:c r="BI706" s="101" t="str">
        <x:v>12-24h</x:v>
      </x:c>
    </x:row>
    <x:row r="707" ht="48" customHeight="1">
      <x:c r="A707" s="101" t="str">
        <x:v>Wang 2024</x:v>
      </x:c>
      <x:c r="B707" s="101" t="str">
        <x:v>V34_B4_007</x:v>
      </x:c>
      <x:c r="C707" s="101" t="str">
        <x:v>MNVP: ondansetron+dexamethasone+TEAS (MNVP-ODT)</x:v>
      </x:c>
      <x:c r="D707" s="101" t="str">
        <x:v>MNVP: ondansetron+dexamethasone (MNVP-OD)</x:v>
      </x:c>
      <x:c r="E707" s="101" t="str">
        <x:v>PONV</x:v>
      </x:c>
      <x:c r="F707" s="101" t="str">
        <x:v>PONV incidence</x:v>
      </x:c>
      <x:c r="G707" s="101" t="str">
        <x:v>24–36 h</x:v>
      </x:c>
      <x:c r="H707" s="101" t="str">
        <x:v>Events/total</x:v>
      </x:c>
      <x:c r="I707" s="101" t="n">
        <x:v>35</x:v>
      </x:c>
      <x:c r="J707" s="101" t="n">
        <x:v>35</x:v>
      </x:c>
      <x:c r="K707" s="101" t="n">
        <x:v>35</x:v>
      </x:c>
      <x:c r="L707" s="101" t="n">
        <x:v>35</x:v>
      </x:c>
      <x:c r="M707" s="101"/>
      <x:c r="N707" s="101"/>
      <x:c r="O707" s="101"/>
      <x:c r="P707" s="101"/>
      <x:c r="Q707" s="101"/>
      <x:c r="R707" s="101" t="n">
        <x:v>0</x:v>
      </x:c>
      <x:c r="S707" s="101"/>
      <x:c r="T707" s="101"/>
      <x:c r="U707" s="101"/>
      <x:c r="V707" s="101"/>
      <x:c r="W707" s="101"/>
      <x:c r="X707" s="101" t="n">
        <x:v>0</x:v>
      </x:c>
      <x:c r="Y707" s="101" t="str">
        <x:v>participants</x:v>
      </x:c>
      <x:c r="Z707" s="101" t="str">
        <x:v>1.00</x:v>
      </x:c>
      <x:c r="AA707" s="101" t="str">
        <x:v>Yes</x:v>
      </x:c>
      <x:c r="AB707" s="101" t="str">
        <x:v>No</x:v>
      </x:c>
      <x:c r="AC707" s="101"/>
      <x:c r="AD707" s="101"/>
      <x:c r="AE707" s="101" t="str">
        <x:v>No</x:v>
      </x:c>
      <x:c r="AF707" s="101" t="str">
        <x:v>No</x:v>
      </x:c>
      <x:c r="AG707" s="101" t="str">
        <x:v>INCLUDE — Numerically extractable in its native endpoint/time/statistic; pooling still requires compatible stratum, comparator and independent-arm selection.</x:v>
      </x:c>
      <x:c r="AH707" s="101" t="str">
        <x:v>No (preserve trial strata where specified)</x:v>
      </x:c>
      <x:c r="AI707" s="101" t="str">
        <x:v>NOT REPORTED</x:v>
      </x:c>
      <x:c r="AJ707" s="101" t="str">
        <x:v>Breast Cancer 2024;31:931–932; Table 3</x:v>
      </x:c>
      <x:c r="AK707" s="101" t="str">
        <x:v>https://drive.google.com/file/d/1U8tkq6mKFO0IkA2glfgLjN4Krwku3FZn/view?usp=drivesdk</x:v>
      </x:c>
      <x:c r="AL707" s="101" t="str">
        <x:v>SOURCE-AUDIT RECONCILED; supplied audit, no independent PDF reread</x:v>
      </x:c>
      <x:c r="AM707" s="101" t="str">
        <x:v>AUDIT-0326</x:v>
      </x:c>
      <x:c r="AN707" s="101" t="n">
        <x:v>326</x:v>
      </x:c>
      <x:c r="AO707" s="101" t="str">
        <x:v>ADDED</x:v>
      </x:c>
      <x:c r="AP707" s="101" t="str">
        <x:v>NOT REPORTED</x:v>
      </x:c>
      <x:c r="AQ707" s="101" t="str">
        <x:v>NOT REPORTED</x:v>
      </x:c>
      <x:c r="AR707" s="101" t="str">
        <x:v>NOT REPORTED</x:v>
      </x:c>
      <x:c r="AS707" s="101" t="str">
        <x:v>NOT REPORTED</x:v>
      </x:c>
      <x:c r="AT707" s="101"/>
      <x:c r="AU707" s="101"/>
      <x:c r="AV707" s="101"/>
      <x:c r="AW707" s="101"/>
      <x:c r="AX707" s="101"/>
      <x:c r="AY707" s="101"/>
      <x:c r="AZ707" s="101" t="str">
        <x:v>Complete analysis within MNVP risk stratum</x:v>
      </x:c>
      <x:c r="BA707" s="101" t="str">
        <x:v>covidence_212_full_article.pdf</x:v>
      </x:c>
      <x:c r="BB707" s="101" t="str">
        <x:v>MNVP stratum PONV 24–36 h: MNVP-OD 0/35 vs MNVP-ODT 0/35.</x:v>
      </x:c>
      <x:c r="BC707" s="101" t="str">
        <x:v>INCLUDE</x:v>
      </x:c>
      <x:c r="BD707" s="101" t="str">
        <x:v>Numerically extractable in its native endpoint/time/statistic; pooling still requires compatible stratum, comparator and independent-arm selection.</x:v>
      </x:c>
      <x:c r="BE707" s="101" t="str">
        <x:v>ROB2_RESULT_SPECIFIC_PENDING</x:v>
      </x:c>
      <x:c r="BF707" s="101" t="str">
        <x:v>PONV composite</x:v>
      </x:c>
      <x:c r="BG707" s="101" t="str">
        <x:v>TEAS</x:v>
      </x:c>
      <x:c r="BH707" s="101" t="str">
        <x:v>CONTROL_TYPE_REVIEW_REQUIRED</x:v>
      </x:c>
      <x:c r="BI707" s="101" t="str">
        <x:v>24-36h</x:v>
      </x:c>
    </x:row>
    <x:row r="708" ht="48" customHeight="1">
      <x:c r="A708" s="101" t="str">
        <x:v>Wang 2024</x:v>
      </x:c>
      <x:c r="B708" s="101" t="str">
        <x:v>V34_B4_008</x:v>
      </x:c>
      <x:c r="C708" s="101" t="str">
        <x:v>SNVP: ondansetron+dexamethasone+TEAS (SNVP-ODT)</x:v>
      </x:c>
      <x:c r="D708" s="101" t="str">
        <x:v>SNVP: ondansetron+dexamethasone (SNVP-OD)</x:v>
      </x:c>
      <x:c r="E708" s="101" t="str">
        <x:v>Pain</x:v>
      </x:c>
      <x:c r="F708" s="101" t="str">
        <x:v>Postoperative pain VAS</x:v>
      </x:c>
      <x:c r="G708" s="101" t="str">
        <x:v>2 h</x:v>
      </x:c>
      <x:c r="H708" s="101" t="str">
        <x:v>Other (describe)</x:v>
      </x:c>
      <x:c r="I708" s="101" t="n">
        <x:v>35</x:v>
      </x:c>
      <x:c r="J708" s="101" t="n">
        <x:v>35</x:v>
      </x:c>
      <x:c r="K708" s="101" t="n">
        <x:v>33</x:v>
      </x:c>
      <x:c r="L708" s="101" t="n">
        <x:v>35</x:v>
      </x:c>
      <x:c r="M708" s="101"/>
      <x:c r="N708" s="101"/>
      <x:c r="O708" s="101"/>
      <x:c r="P708" s="101"/>
      <x:c r="Q708" s="101"/>
      <x:c r="R708" s="101"/>
      <x:c r="S708" s="101"/>
      <x:c r="T708" s="101"/>
      <x:c r="U708" s="101"/>
      <x:c r="V708" s="101"/>
      <x:c r="W708" s="101"/>
      <x:c r="X708" s="101"/>
      <x:c r="Y708" s="101" t="str">
        <x:v>VAS 0–10</x:v>
      </x:c>
      <x:c r="Z708" s="101" t="str">
        <x:v>NOT REPORTED</x:v>
      </x:c>
      <x:c r="AA708" s="101" t="str">
        <x:v>Yes</x:v>
      </x:c>
      <x:c r="AB708" s="101" t="str">
        <x:v>No</x:v>
      </x:c>
      <x:c r="AC708" s="101"/>
      <x:c r="AD708" s="101"/>
      <x:c r="AE708" s="101" t="str">
        <x:v>No</x:v>
      </x:c>
      <x:c r="AF708" s="101" t="str">
        <x:v>No</x:v>
      </x:c>
      <x:c r="AG708" s="101" t="str">
        <x:v>NOT REPORTED — Accessed source does not supply the requested numerical result.</x:v>
      </x:c>
      <x:c r="AH708" s="101" t="str">
        <x:v>No (preserve trial strata where specified)</x:v>
      </x:c>
      <x:c r="AI708" s="101" t="str">
        <x:v>Outcome was measured according to Methods, but no treatment-stratum numerical pain result is reported in the accessed article. This is NOT REPORTED, not SOURCE NOT ACCESSED.</x:v>
      </x:c>
      <x:c r="AJ708" s="101" t="str">
        <x:v>Breast Cancer 2024;31:928–929; Methods / Outcomes</x:v>
      </x:c>
      <x:c r="AK708" s="101" t="str">
        <x:v>https://drive.google.com/file/d/1U8tkq6mKFO0IkA2glfgLjN4Krwku3FZn/view?usp=drivesdk</x:v>
      </x:c>
      <x:c r="AL708" s="101" t="str">
        <x:v>SOURCE-AUDIT RECONCILED; supplied audit, no independent PDF reread</x:v>
      </x:c>
      <x:c r="AM708" s="101" t="str">
        <x:v>AUDIT-0327</x:v>
      </x:c>
      <x:c r="AN708" s="101" t="n">
        <x:v>327</x:v>
      </x:c>
      <x:c r="AO708" s="101" t="str">
        <x:v>NOT_REPORTED_ADDED</x:v>
      </x:c>
      <x:c r="AP708" s="101" t="str">
        <x:v>NOT REPORTED</x:v>
      </x:c>
      <x:c r="AQ708" s="101" t="str">
        <x:v>NOT REPORTED</x:v>
      </x:c>
      <x:c r="AR708" s="101" t="str">
        <x:v>NOT REPORTED</x:v>
      </x:c>
      <x:c r="AS708" s="101" t="str">
        <x:v>NOT REPORTED</x:v>
      </x:c>
      <x:c r="AT708" s="101"/>
      <x:c r="AU708" s="101"/>
      <x:c r="AV708" s="101"/>
      <x:c r="AW708" s="101"/>
      <x:c r="AX708" s="101"/>
      <x:c r="AY708" s="101"/>
      <x:c r="AZ708" s="101" t="str">
        <x:v>Available-case/completer analysis within SNVP risk stratum</x:v>
      </x:c>
      <x:c r="BA708" s="101" t="str">
        <x:v>covidence_212_full_article.pdf</x:v>
      </x:c>
      <x:c r="BB708" s="101" t="str">
        <x:v>Postoperative pain was assessed simultaneously using VAS at the postoperative PONV assessment times.</x:v>
      </x:c>
      <x:c r="BC708" s="101" t="str">
        <x:v>NOT REPORTED</x:v>
      </x:c>
      <x:c r="BD708" s="101" t="str">
        <x:v>Accessed source does not supply the requested numerical result.</x:v>
      </x:c>
      <x:c r="BE708" s="101" t="str">
        <x:v>ROB2_RESULT_SPECIFIC_PENDING</x:v>
      </x:c>
      <x:c r="BF708" s="101" t="str">
        <x:v>Pain — unspecified context</x:v>
      </x:c>
      <x:c r="BG708" s="101" t="str">
        <x:v>TEAS</x:v>
      </x:c>
      <x:c r="BH708" s="101" t="str">
        <x:v>CONTROL_TYPE_REVIEW_REQUIRED</x:v>
      </x:c>
      <x:c r="BI708" s="101" t="str">
        <x:v>2h</x:v>
      </x:c>
    </x:row>
    <x:row r="709" ht="48" customHeight="1">
      <x:c r="A709" s="101" t="str">
        <x:v>Wang 2024</x:v>
      </x:c>
      <x:c r="B709" s="101" t="str">
        <x:v>V34_B4_009</x:v>
      </x:c>
      <x:c r="C709" s="101" t="str">
        <x:v>SNVP: ondansetron+dexamethasone+TEAS (SNVP-ODT)</x:v>
      </x:c>
      <x:c r="D709" s="101" t="str">
        <x:v>SNVP: ondansetron+dexamethasone (SNVP-OD)</x:v>
      </x:c>
      <x:c r="E709" s="101" t="str">
        <x:v>Pain</x:v>
      </x:c>
      <x:c r="F709" s="101" t="str">
        <x:v>Postoperative pain VAS</x:v>
      </x:c>
      <x:c r="G709" s="101" t="str">
        <x:v>6 h</x:v>
      </x:c>
      <x:c r="H709" s="101" t="str">
        <x:v>Other (describe)</x:v>
      </x:c>
      <x:c r="I709" s="101" t="n">
        <x:v>35</x:v>
      </x:c>
      <x:c r="J709" s="101" t="n">
        <x:v>35</x:v>
      </x:c>
      <x:c r="K709" s="101" t="n">
        <x:v>33</x:v>
      </x:c>
      <x:c r="L709" s="101" t="n">
        <x:v>35</x:v>
      </x:c>
      <x:c r="M709" s="101"/>
      <x:c r="N709" s="101"/>
      <x:c r="O709" s="101"/>
      <x:c r="P709" s="101"/>
      <x:c r="Q709" s="101"/>
      <x:c r="R709" s="101"/>
      <x:c r="S709" s="101"/>
      <x:c r="T709" s="101"/>
      <x:c r="U709" s="101"/>
      <x:c r="V709" s="101"/>
      <x:c r="W709" s="101"/>
      <x:c r="X709" s="101"/>
      <x:c r="Y709" s="101" t="str">
        <x:v>VAS 0–10</x:v>
      </x:c>
      <x:c r="Z709" s="101" t="str">
        <x:v>NOT REPORTED</x:v>
      </x:c>
      <x:c r="AA709" s="101" t="str">
        <x:v>Yes</x:v>
      </x:c>
      <x:c r="AB709" s="101" t="str">
        <x:v>No</x:v>
      </x:c>
      <x:c r="AC709" s="101"/>
      <x:c r="AD709" s="101"/>
      <x:c r="AE709" s="101" t="str">
        <x:v>No</x:v>
      </x:c>
      <x:c r="AF709" s="101" t="str">
        <x:v>No</x:v>
      </x:c>
      <x:c r="AG709" s="101" t="str">
        <x:v>NOT REPORTED — Accessed source does not supply the requested numerical result.</x:v>
      </x:c>
      <x:c r="AH709" s="101" t="str">
        <x:v>No (preserve trial strata where specified)</x:v>
      </x:c>
      <x:c r="AI709" s="101" t="str">
        <x:v>Outcome was measured according to Methods, but no treatment-stratum numerical pain result is reported in the accessed article. This is NOT REPORTED, not SOURCE NOT ACCESSED.</x:v>
      </x:c>
      <x:c r="AJ709" s="101" t="str">
        <x:v>Breast Cancer 2024;31:928–929; Methods / Outcomes</x:v>
      </x:c>
      <x:c r="AK709" s="101" t="str">
        <x:v>https://drive.google.com/file/d/1U8tkq6mKFO0IkA2glfgLjN4Krwku3FZn/view?usp=drivesdk</x:v>
      </x:c>
      <x:c r="AL709" s="101" t="str">
        <x:v>SOURCE-AUDIT RECONCILED; supplied audit, no independent PDF reread</x:v>
      </x:c>
      <x:c r="AM709" s="101" t="str">
        <x:v>AUDIT-0328</x:v>
      </x:c>
      <x:c r="AN709" s="101" t="n">
        <x:v>328</x:v>
      </x:c>
      <x:c r="AO709" s="101" t="str">
        <x:v>NOT_REPORTED_ADDED</x:v>
      </x:c>
      <x:c r="AP709" s="101" t="str">
        <x:v>NOT REPORTED</x:v>
      </x:c>
      <x:c r="AQ709" s="101" t="str">
        <x:v>NOT REPORTED</x:v>
      </x:c>
      <x:c r="AR709" s="101" t="str">
        <x:v>NOT REPORTED</x:v>
      </x:c>
      <x:c r="AS709" s="101" t="str">
        <x:v>NOT REPORTED</x:v>
      </x:c>
      <x:c r="AT709" s="101"/>
      <x:c r="AU709" s="101"/>
      <x:c r="AV709" s="101"/>
      <x:c r="AW709" s="101"/>
      <x:c r="AX709" s="101"/>
      <x:c r="AY709" s="101"/>
      <x:c r="AZ709" s="101" t="str">
        <x:v>Available-case/completer analysis within SNVP risk stratum</x:v>
      </x:c>
      <x:c r="BA709" s="101" t="str">
        <x:v>covidence_212_full_article.pdf</x:v>
      </x:c>
      <x:c r="BB709" s="101" t="str">
        <x:v>Postoperative pain was assessed simultaneously using VAS at the postoperative PONV assessment times.</x:v>
      </x:c>
      <x:c r="BC709" s="101" t="str">
        <x:v>NOT REPORTED</x:v>
      </x:c>
      <x:c r="BD709" s="101" t="str">
        <x:v>Accessed source does not supply the requested numerical result.</x:v>
      </x:c>
      <x:c r="BE709" s="101" t="str">
        <x:v>ROB2_RESULT_SPECIFIC_PENDING</x:v>
      </x:c>
      <x:c r="BF709" s="101" t="str">
        <x:v>Pain — unspecified context</x:v>
      </x:c>
      <x:c r="BG709" s="101" t="str">
        <x:v>TEAS</x:v>
      </x:c>
      <x:c r="BH709" s="101" t="str">
        <x:v>CONTROL_TYPE_REVIEW_REQUIRED</x:v>
      </x:c>
      <x:c r="BI709" s="101" t="str">
        <x:v>6h</x:v>
      </x:c>
    </x:row>
    <x:row r="710" ht="48" customHeight="1">
      <x:c r="A710" s="101" t="str">
        <x:v>Wang 2024</x:v>
      </x:c>
      <x:c r="B710" s="101" t="str">
        <x:v>V34_B4_010</x:v>
      </x:c>
      <x:c r="C710" s="101" t="str">
        <x:v>SNVP: ondansetron+dexamethasone+TEAS (SNVP-ODT)</x:v>
      </x:c>
      <x:c r="D710" s="101" t="str">
        <x:v>SNVP: ondansetron+dexamethasone (SNVP-OD)</x:v>
      </x:c>
      <x:c r="E710" s="101" t="str">
        <x:v>Pain</x:v>
      </x:c>
      <x:c r="F710" s="101" t="str">
        <x:v>Postoperative pain VAS</x:v>
      </x:c>
      <x:c r="G710" s="101" t="str">
        <x:v>12 h</x:v>
      </x:c>
      <x:c r="H710" s="101" t="str">
        <x:v>Other (describe)</x:v>
      </x:c>
      <x:c r="I710" s="101" t="n">
        <x:v>35</x:v>
      </x:c>
      <x:c r="J710" s="101" t="n">
        <x:v>35</x:v>
      </x:c>
      <x:c r="K710" s="101" t="n">
        <x:v>33</x:v>
      </x:c>
      <x:c r="L710" s="101" t="n">
        <x:v>35</x:v>
      </x:c>
      <x:c r="M710" s="101"/>
      <x:c r="N710" s="101"/>
      <x:c r="O710" s="101"/>
      <x:c r="P710" s="101"/>
      <x:c r="Q710" s="101"/>
      <x:c r="R710" s="101"/>
      <x:c r="S710" s="101"/>
      <x:c r="T710" s="101"/>
      <x:c r="U710" s="101"/>
      <x:c r="V710" s="101"/>
      <x:c r="W710" s="101"/>
      <x:c r="X710" s="101"/>
      <x:c r="Y710" s="101" t="str">
        <x:v>VAS 0–10</x:v>
      </x:c>
      <x:c r="Z710" s="101" t="str">
        <x:v>NOT REPORTED</x:v>
      </x:c>
      <x:c r="AA710" s="101" t="str">
        <x:v>Yes</x:v>
      </x:c>
      <x:c r="AB710" s="101" t="str">
        <x:v>No</x:v>
      </x:c>
      <x:c r="AC710" s="101"/>
      <x:c r="AD710" s="101"/>
      <x:c r="AE710" s="101" t="str">
        <x:v>No</x:v>
      </x:c>
      <x:c r="AF710" s="101" t="str">
        <x:v>No</x:v>
      </x:c>
      <x:c r="AG710" s="101" t="str">
        <x:v>NOT REPORTED — Accessed source does not supply the requested numerical result.</x:v>
      </x:c>
      <x:c r="AH710" s="101" t="str">
        <x:v>No (preserve trial strata where specified)</x:v>
      </x:c>
      <x:c r="AI710" s="101" t="str">
        <x:v>Outcome was measured according to Methods, but no treatment-stratum numerical pain result is reported in the accessed article. This is NOT REPORTED, not SOURCE NOT ACCESSED.</x:v>
      </x:c>
      <x:c r="AJ710" s="101" t="str">
        <x:v>Breast Cancer 2024;31:928–929; Methods / Outcomes</x:v>
      </x:c>
      <x:c r="AK710" s="101" t="str">
        <x:v>https://drive.google.com/file/d/1U8tkq6mKFO0IkA2glfgLjN4Krwku3FZn/view?usp=drivesdk</x:v>
      </x:c>
      <x:c r="AL710" s="101" t="str">
        <x:v>SOURCE-AUDIT RECONCILED; supplied audit, no independent PDF reread</x:v>
      </x:c>
      <x:c r="AM710" s="101" t="str">
        <x:v>AUDIT-0329</x:v>
      </x:c>
      <x:c r="AN710" s="101" t="n">
        <x:v>329</x:v>
      </x:c>
      <x:c r="AO710" s="101" t="str">
        <x:v>NOT_REPORTED_ADDED</x:v>
      </x:c>
      <x:c r="AP710" s="101" t="str">
        <x:v>NOT REPORTED</x:v>
      </x:c>
      <x:c r="AQ710" s="101" t="str">
        <x:v>NOT REPORTED</x:v>
      </x:c>
      <x:c r="AR710" s="101" t="str">
        <x:v>NOT REPORTED</x:v>
      </x:c>
      <x:c r="AS710" s="101" t="str">
        <x:v>NOT REPORTED</x:v>
      </x:c>
      <x:c r="AT710" s="101"/>
      <x:c r="AU710" s="101"/>
      <x:c r="AV710" s="101"/>
      <x:c r="AW710" s="101"/>
      <x:c r="AX710" s="101"/>
      <x:c r="AY710" s="101"/>
      <x:c r="AZ710" s="101" t="str">
        <x:v>Available-case/completer analysis within SNVP risk stratum</x:v>
      </x:c>
      <x:c r="BA710" s="101" t="str">
        <x:v>covidence_212_full_article.pdf</x:v>
      </x:c>
      <x:c r="BB710" s="101" t="str">
        <x:v>Postoperative pain was assessed simultaneously using VAS at the postoperative PONV assessment times.</x:v>
      </x:c>
      <x:c r="BC710" s="101" t="str">
        <x:v>NOT REPORTED</x:v>
      </x:c>
      <x:c r="BD710" s="101" t="str">
        <x:v>Accessed source does not supply the requested numerical result.</x:v>
      </x:c>
      <x:c r="BE710" s="101" t="str">
        <x:v>ROB2_RESULT_SPECIFIC_PENDING</x:v>
      </x:c>
      <x:c r="BF710" s="101" t="str">
        <x:v>Pain — unspecified context</x:v>
      </x:c>
      <x:c r="BG710" s="101" t="str">
        <x:v>TEAS</x:v>
      </x:c>
      <x:c r="BH710" s="101" t="str">
        <x:v>CONTROL_TYPE_REVIEW_REQUIRED</x:v>
      </x:c>
      <x:c r="BI710" s="101" t="str">
        <x:v>12h</x:v>
      </x:c>
    </x:row>
    <x:row r="711" ht="48" customHeight="1">
      <x:c r="A711" s="101" t="str">
        <x:v>Wang 2024</x:v>
      </x:c>
      <x:c r="B711" s="101" t="str">
        <x:v>V34_B4_011</x:v>
      </x:c>
      <x:c r="C711" s="101" t="str">
        <x:v>SNVP: ondansetron+dexamethasone+TEAS (SNVP-ODT)</x:v>
      </x:c>
      <x:c r="D711" s="101" t="str">
        <x:v>SNVP: ondansetron+dexamethasone (SNVP-OD)</x:v>
      </x:c>
      <x:c r="E711" s="101" t="str">
        <x:v>Pain</x:v>
      </x:c>
      <x:c r="F711" s="101" t="str">
        <x:v>Postoperative pain VAS</x:v>
      </x:c>
      <x:c r="G711" s="101" t="str">
        <x:v>24 h</x:v>
      </x:c>
      <x:c r="H711" s="101" t="str">
        <x:v>Other (describe)</x:v>
      </x:c>
      <x:c r="I711" s="101" t="n">
        <x:v>35</x:v>
      </x:c>
      <x:c r="J711" s="101" t="n">
        <x:v>35</x:v>
      </x:c>
      <x:c r="K711" s="101" t="n">
        <x:v>33</x:v>
      </x:c>
      <x:c r="L711" s="101" t="n">
        <x:v>35</x:v>
      </x:c>
      <x:c r="M711" s="101"/>
      <x:c r="N711" s="101"/>
      <x:c r="O711" s="101"/>
      <x:c r="P711" s="101"/>
      <x:c r="Q711" s="101"/>
      <x:c r="R711" s="101"/>
      <x:c r="S711" s="101"/>
      <x:c r="T711" s="101"/>
      <x:c r="U711" s="101"/>
      <x:c r="V711" s="101"/>
      <x:c r="W711" s="101"/>
      <x:c r="X711" s="101"/>
      <x:c r="Y711" s="101" t="str">
        <x:v>VAS 0–10</x:v>
      </x:c>
      <x:c r="Z711" s="101" t="str">
        <x:v>NOT REPORTED</x:v>
      </x:c>
      <x:c r="AA711" s="101" t="str">
        <x:v>Yes</x:v>
      </x:c>
      <x:c r="AB711" s="101" t="str">
        <x:v>No</x:v>
      </x:c>
      <x:c r="AC711" s="101"/>
      <x:c r="AD711" s="101"/>
      <x:c r="AE711" s="101" t="str">
        <x:v>No</x:v>
      </x:c>
      <x:c r="AF711" s="101" t="str">
        <x:v>No</x:v>
      </x:c>
      <x:c r="AG711" s="101" t="str">
        <x:v>NOT REPORTED — Accessed source does not supply the requested numerical result.</x:v>
      </x:c>
      <x:c r="AH711" s="101" t="str">
        <x:v>No (preserve trial strata where specified)</x:v>
      </x:c>
      <x:c r="AI711" s="101" t="str">
        <x:v>Outcome was measured according to Methods, but no treatment-stratum numerical pain result is reported in the accessed article. This is NOT REPORTED, not SOURCE NOT ACCESSED.</x:v>
      </x:c>
      <x:c r="AJ711" s="101" t="str">
        <x:v>Breast Cancer 2024;31:928–929; Methods / Outcomes</x:v>
      </x:c>
      <x:c r="AK711" s="101" t="str">
        <x:v>https://drive.google.com/file/d/1U8tkq6mKFO0IkA2glfgLjN4Krwku3FZn/view?usp=drivesdk</x:v>
      </x:c>
      <x:c r="AL711" s="101" t="str">
        <x:v>SOURCE-AUDIT RECONCILED; supplied audit, no independent PDF reread</x:v>
      </x:c>
      <x:c r="AM711" s="101" t="str">
        <x:v>AUDIT-0330</x:v>
      </x:c>
      <x:c r="AN711" s="101" t="n">
        <x:v>330</x:v>
      </x:c>
      <x:c r="AO711" s="101" t="str">
        <x:v>NOT_REPORTED_ADDED</x:v>
      </x:c>
      <x:c r="AP711" s="101" t="str">
        <x:v>NOT REPORTED</x:v>
      </x:c>
      <x:c r="AQ711" s="101" t="str">
        <x:v>NOT REPORTED</x:v>
      </x:c>
      <x:c r="AR711" s="101" t="str">
        <x:v>NOT REPORTED</x:v>
      </x:c>
      <x:c r="AS711" s="101" t="str">
        <x:v>NOT REPORTED</x:v>
      </x:c>
      <x:c r="AT711" s="101"/>
      <x:c r="AU711" s="101"/>
      <x:c r="AV711" s="101"/>
      <x:c r="AW711" s="101"/>
      <x:c r="AX711" s="101"/>
      <x:c r="AY711" s="101"/>
      <x:c r="AZ711" s="101" t="str">
        <x:v>Available-case/completer analysis within SNVP risk stratum</x:v>
      </x:c>
      <x:c r="BA711" s="101" t="str">
        <x:v>covidence_212_full_article.pdf</x:v>
      </x:c>
      <x:c r="BB711" s="101" t="str">
        <x:v>Postoperative pain was assessed simultaneously using VAS at the postoperative PONV assessment times.</x:v>
      </x:c>
      <x:c r="BC711" s="101" t="str">
        <x:v>NOT REPORTED</x:v>
      </x:c>
      <x:c r="BD711" s="101" t="str">
        <x:v>Accessed source does not supply the requested numerical result.</x:v>
      </x:c>
      <x:c r="BE711" s="101" t="str">
        <x:v>ROB2_RESULT_SPECIFIC_PENDING</x:v>
      </x:c>
      <x:c r="BF711" s="101" t="str">
        <x:v>Pain — unspecified context</x:v>
      </x:c>
      <x:c r="BG711" s="101" t="str">
        <x:v>TEAS</x:v>
      </x:c>
      <x:c r="BH711" s="101" t="str">
        <x:v>CONTROL_TYPE_REVIEW_REQUIRED</x:v>
      </x:c>
      <x:c r="BI711" s="101" t="str">
        <x:v>24 h point</x:v>
      </x:c>
    </x:row>
    <x:row r="712" ht="48" customHeight="1">
      <x:c r="A712" s="101" t="str">
        <x:v>Wang 2024</x:v>
      </x:c>
      <x:c r="B712" s="101" t="str">
        <x:v>V34_B4_012</x:v>
      </x:c>
      <x:c r="C712" s="101" t="str">
        <x:v>SNVP: ondansetron+dexamethasone+TEAS (SNVP-ODT)</x:v>
      </x:c>
      <x:c r="D712" s="101" t="str">
        <x:v>SNVP: ondansetron+dexamethasone (SNVP-OD)</x:v>
      </x:c>
      <x:c r="E712" s="101" t="str">
        <x:v>Pain</x:v>
      </x:c>
      <x:c r="F712" s="101" t="str">
        <x:v>Postoperative pain VAS</x:v>
      </x:c>
      <x:c r="G712" s="101" t="str">
        <x:v>36 h</x:v>
      </x:c>
      <x:c r="H712" s="101" t="str">
        <x:v>Other (describe)</x:v>
      </x:c>
      <x:c r="I712" s="101" t="n">
        <x:v>35</x:v>
      </x:c>
      <x:c r="J712" s="101" t="n">
        <x:v>35</x:v>
      </x:c>
      <x:c r="K712" s="101" t="n">
        <x:v>33</x:v>
      </x:c>
      <x:c r="L712" s="101" t="n">
        <x:v>35</x:v>
      </x:c>
      <x:c r="M712" s="101"/>
      <x:c r="N712" s="101"/>
      <x:c r="O712" s="101"/>
      <x:c r="P712" s="101"/>
      <x:c r="Q712" s="101"/>
      <x:c r="R712" s="101"/>
      <x:c r="S712" s="101"/>
      <x:c r="T712" s="101"/>
      <x:c r="U712" s="101"/>
      <x:c r="V712" s="101"/>
      <x:c r="W712" s="101"/>
      <x:c r="X712" s="101"/>
      <x:c r="Y712" s="101" t="str">
        <x:v>VAS 0–10</x:v>
      </x:c>
      <x:c r="Z712" s="101" t="str">
        <x:v>NOT REPORTED</x:v>
      </x:c>
      <x:c r="AA712" s="101" t="str">
        <x:v>Yes</x:v>
      </x:c>
      <x:c r="AB712" s="101" t="str">
        <x:v>No</x:v>
      </x:c>
      <x:c r="AC712" s="101"/>
      <x:c r="AD712" s="101"/>
      <x:c r="AE712" s="101" t="str">
        <x:v>No</x:v>
      </x:c>
      <x:c r="AF712" s="101" t="str">
        <x:v>No</x:v>
      </x:c>
      <x:c r="AG712" s="101" t="str">
        <x:v>NOT REPORTED — Accessed source does not supply the requested numerical result.</x:v>
      </x:c>
      <x:c r="AH712" s="101" t="str">
        <x:v>No (preserve trial strata where specified)</x:v>
      </x:c>
      <x:c r="AI712" s="101" t="str">
        <x:v>Outcome was measured according to Methods, but no treatment-stratum numerical pain result is reported in the accessed article. This is NOT REPORTED, not SOURCE NOT ACCESSED.</x:v>
      </x:c>
      <x:c r="AJ712" s="101" t="str">
        <x:v>Breast Cancer 2024;31:928–929; Methods / Outcomes</x:v>
      </x:c>
      <x:c r="AK712" s="101" t="str">
        <x:v>https://drive.google.com/file/d/1U8tkq6mKFO0IkA2glfgLjN4Krwku3FZn/view?usp=drivesdk</x:v>
      </x:c>
      <x:c r="AL712" s="101" t="str">
        <x:v>SOURCE-AUDIT RECONCILED; supplied audit, no independent PDF reread</x:v>
      </x:c>
      <x:c r="AM712" s="101" t="str">
        <x:v>AUDIT-0331</x:v>
      </x:c>
      <x:c r="AN712" s="101" t="n">
        <x:v>331</x:v>
      </x:c>
      <x:c r="AO712" s="101" t="str">
        <x:v>NOT_REPORTED_ADDED</x:v>
      </x:c>
      <x:c r="AP712" s="101" t="str">
        <x:v>NOT REPORTED</x:v>
      </x:c>
      <x:c r="AQ712" s="101" t="str">
        <x:v>NOT REPORTED</x:v>
      </x:c>
      <x:c r="AR712" s="101" t="str">
        <x:v>NOT REPORTED</x:v>
      </x:c>
      <x:c r="AS712" s="101" t="str">
        <x:v>NOT REPORTED</x:v>
      </x:c>
      <x:c r="AT712" s="101"/>
      <x:c r="AU712" s="101"/>
      <x:c r="AV712" s="101"/>
      <x:c r="AW712" s="101"/>
      <x:c r="AX712" s="101"/>
      <x:c r="AY712" s="101"/>
      <x:c r="AZ712" s="101" t="str">
        <x:v>Available-case/completer analysis within SNVP risk stratum</x:v>
      </x:c>
      <x:c r="BA712" s="101" t="str">
        <x:v>covidence_212_full_article.pdf</x:v>
      </x:c>
      <x:c r="BB712" s="101" t="str">
        <x:v>Postoperative pain was assessed simultaneously using VAS at the postoperative PONV assessment times.</x:v>
      </x:c>
      <x:c r="BC712" s="101" t="str">
        <x:v>NOT REPORTED</x:v>
      </x:c>
      <x:c r="BD712" s="101" t="str">
        <x:v>Accessed source does not supply the requested numerical result.</x:v>
      </x:c>
      <x:c r="BE712" s="101" t="str">
        <x:v>ROB2_RESULT_SPECIFIC_PENDING</x:v>
      </x:c>
      <x:c r="BF712" s="101" t="str">
        <x:v>Pain — unspecified context</x:v>
      </x:c>
      <x:c r="BG712" s="101" t="str">
        <x:v>TEAS</x:v>
      </x:c>
      <x:c r="BH712" s="101" t="str">
        <x:v>CONTROL_TYPE_REVIEW_REQUIRED</x:v>
      </x:c>
      <x:c r="BI712" s="101" t="str">
        <x:v>36h</x:v>
      </x:c>
    </x:row>
    <x:row r="713" ht="48" customHeight="1">
      <x:c r="A713" s="101" t="str">
        <x:v>Zheng 2025</x:v>
      </x:c>
      <x:c r="B713" s="101" t="str">
        <x:v>V34_B4_013</x:v>
      </x:c>
      <x:c r="C713" s="101" t="str">
        <x:v>Perioperative TEAS</x:v>
      </x:c>
      <x:c r="D713" s="101" t="str">
        <x:v>Sham/no current</x:v>
      </x:c>
      <x:c r="E713" s="101" t="str">
        <x:v>PONV</x:v>
      </x:c>
      <x:c r="F713" s="101" t="str">
        <x:v>Nausea incidence</x:v>
      </x:c>
      <x:c r="G713" s="101" t="str">
        <x:v>0–2 h</x:v>
      </x:c>
      <x:c r="H713" s="101" t="str">
        <x:v>Events/total</x:v>
      </x:c>
      <x:c r="I713" s="101" t="n">
        <x:v>44</x:v>
      </x:c>
      <x:c r="J713" s="101" t="n">
        <x:v>44</x:v>
      </x:c>
      <x:c r="K713" s="101" t="n">
        <x:v>42</x:v>
      </x:c>
      <x:c r="L713" s="101" t="n">
        <x:v>43</x:v>
      </x:c>
      <x:c r="M713" s="101"/>
      <x:c r="N713" s="101"/>
      <x:c r="O713" s="101"/>
      <x:c r="P713" s="101"/>
      <x:c r="Q713" s="101"/>
      <x:c r="R713" s="101" t="n">
        <x:v>10</x:v>
      </x:c>
      <x:c r="S713" s="101"/>
      <x:c r="T713" s="101"/>
      <x:c r="U713" s="101"/>
      <x:c r="V713" s="101"/>
      <x:c r="W713" s="101"/>
      <x:c r="X713" s="101" t="n">
        <x:v>21</x:v>
      </x:c>
      <x:c r="Y713" s="101" t="str">
        <x:v>participants</x:v>
      </x:c>
      <x:c r="Z713" s="101" t="str">
        <x:v>0.013</x:v>
      </x:c>
      <x:c r="AA713" s="101" t="str">
        <x:v>Yes</x:v>
      </x:c>
      <x:c r="AB713" s="101" t="str">
        <x:v>No</x:v>
      </x:c>
      <x:c r="AC713" s="101"/>
      <x:c r="AD713" s="101"/>
      <x:c r="AE713" s="101" t="str">
        <x:v>No</x:v>
      </x:c>
      <x:c r="AF713" s="101" t="str">
        <x:v>No</x:v>
      </x:c>
      <x:c r="AG713" s="101" t="str">
        <x:v>INCLUDE — Numerically extractable in its native endpoint/time/statistic; pooling still requires compatible stratum, comparator and independent-arm selection.</x:v>
      </x:c>
      <x:c r="AH713" s="101" t="str">
        <x:v>No (preserve trial strata where specified)</x:v>
      </x:c>
      <x:c r="AI713" s="101" t="str">
        <x:v>NOT REPORTED</x:v>
      </x:c>
      <x:c r="AJ713" s="101" t="str">
        <x:v>Journal of Pain Research 2025;18:6455; Table 2</x:v>
      </x:c>
      <x:c r="AK713" s="101" t="str">
        <x:v>https://drive.google.com/file/d/1-JWKZgQXaQQQBZgMSDqyIP-vG9aAxBqb/view?usp=drivesdk</x:v>
      </x:c>
      <x:c r="AL713" s="101" t="str">
        <x:v>SOURCE-AUDIT RECONCILED; supplied audit, no independent PDF reread</x:v>
      </x:c>
      <x:c r="AM713" s="101" t="str">
        <x:v>AUDIT-0332</x:v>
      </x:c>
      <x:c r="AN713" s="101" t="n">
        <x:v>332</x:v>
      </x:c>
      <x:c r="AO713" s="101" t="str">
        <x:v>ADDED</x:v>
      </x:c>
      <x:c r="AP713" s="101" t="str">
        <x:v>NOT REPORTED</x:v>
      </x:c>
      <x:c r="AQ713" s="101" t="str">
        <x:v>NOT REPORTED</x:v>
      </x:c>
      <x:c r="AR713" s="101" t="str">
        <x:v>NOT REPORTED</x:v>
      </x:c>
      <x:c r="AS713" s="101" t="str">
        <x:v>NOT REPORTED</x:v>
      </x:c>
      <x:c r="AT713" s="101"/>
      <x:c r="AU713" s="101"/>
      <x:c r="AV713" s="101"/>
      <x:c r="AW713" s="101"/>
      <x:c r="AX713" s="101"/>
      <x:c r="AY713" s="101"/>
      <x:c r="AZ713" s="101" t="str">
        <x:v>Modified intention-to-treat / completer analysis reported in Table 1</x:v>
      </x:c>
      <x:c r="BA713" s="101" t="str">
        <x:v>109499.pdf</x:v>
      </x:c>
      <x:c r="BB713" s="101" t="str">
        <x:v>Nausea 0–2 h: TEAS 10/42 vs control 21/43; P=0.013.</x:v>
      </x:c>
      <x:c r="BC713" s="101" t="str">
        <x:v>INCLUDE</x:v>
      </x:c>
      <x:c r="BD713" s="101" t="str">
        <x:v>Numerically extractable in its native endpoint/time/statistic; pooling still requires compatible stratum, comparator and independent-arm selection.</x:v>
      </x:c>
      <x:c r="BE713" s="101" t="str">
        <x:v>ROB2_RESULT_SPECIFIC_PENDING</x:v>
      </x:c>
      <x:c r="BF713" s="101" t="str">
        <x:v>Nausea</x:v>
      </x:c>
      <x:c r="BG713" s="101" t="str">
        <x:v>TEAS</x:v>
      </x:c>
      <x:c r="BH713" s="101" t="str">
        <x:v>Sham</x:v>
      </x:c>
      <x:c r="BI713" s="101" t="str">
        <x:v>0-2h</x:v>
      </x:c>
    </x:row>
    <x:row r="714" ht="48" customHeight="1">
      <x:c r="A714" s="101" t="str">
        <x:v>Zheng 2025</x:v>
      </x:c>
      <x:c r="B714" s="101" t="str">
        <x:v>V34_B4_014</x:v>
      </x:c>
      <x:c r="C714" s="101" t="str">
        <x:v>Perioperative TEAS</x:v>
      </x:c>
      <x:c r="D714" s="101" t="str">
        <x:v>Sham/no current</x:v>
      </x:c>
      <x:c r="E714" s="101" t="str">
        <x:v>PONV</x:v>
      </x:c>
      <x:c r="F714" s="101" t="str">
        <x:v>Nausea incidence</x:v>
      </x:c>
      <x:c r="G714" s="101" t="str">
        <x:v>2–4 h</x:v>
      </x:c>
      <x:c r="H714" s="101" t="str">
        <x:v>Events/total</x:v>
      </x:c>
      <x:c r="I714" s="101" t="n">
        <x:v>44</x:v>
      </x:c>
      <x:c r="J714" s="101" t="n">
        <x:v>44</x:v>
      </x:c>
      <x:c r="K714" s="101" t="n">
        <x:v>42</x:v>
      </x:c>
      <x:c r="L714" s="101" t="n">
        <x:v>43</x:v>
      </x:c>
      <x:c r="M714" s="101"/>
      <x:c r="N714" s="101"/>
      <x:c r="O714" s="101"/>
      <x:c r="P714" s="101"/>
      <x:c r="Q714" s="101"/>
      <x:c r="R714" s="101" t="n">
        <x:v>8</x:v>
      </x:c>
      <x:c r="S714" s="101"/>
      <x:c r="T714" s="101"/>
      <x:c r="U714" s="101"/>
      <x:c r="V714" s="101"/>
      <x:c r="W714" s="101"/>
      <x:c r="X714" s="101" t="n">
        <x:v>12</x:v>
      </x:c>
      <x:c r="Y714" s="101" t="str">
        <x:v>participants</x:v>
      </x:c>
      <x:c r="Z714" s="101" t="str">
        <x:v>0.351</x:v>
      </x:c>
      <x:c r="AA714" s="101" t="str">
        <x:v>Yes</x:v>
      </x:c>
      <x:c r="AB714" s="101" t="str">
        <x:v>No</x:v>
      </x:c>
      <x:c r="AC714" s="101"/>
      <x:c r="AD714" s="101"/>
      <x:c r="AE714" s="101" t="str">
        <x:v>No</x:v>
      </x:c>
      <x:c r="AF714" s="101" t="str">
        <x:v>No</x:v>
      </x:c>
      <x:c r="AG714" s="101" t="str">
        <x:v>INCLUDE — Numerically extractable in its native endpoint/time/statistic; pooling still requires compatible stratum, comparator and independent-arm selection.</x:v>
      </x:c>
      <x:c r="AH714" s="101" t="str">
        <x:v>No (preserve trial strata where specified)</x:v>
      </x:c>
      <x:c r="AI714" s="101" t="str">
        <x:v>NOT REPORTED</x:v>
      </x:c>
      <x:c r="AJ714" s="101" t="str">
        <x:v>Journal of Pain Research 2025;18:6455; Table 2</x:v>
      </x:c>
      <x:c r="AK714" s="101" t="str">
        <x:v>https://drive.google.com/file/d/1-JWKZgQXaQQQBZgMSDqyIP-vG9aAxBqb/view?usp=drivesdk</x:v>
      </x:c>
      <x:c r="AL714" s="101" t="str">
        <x:v>SOURCE-AUDIT RECONCILED; supplied audit, no independent PDF reread</x:v>
      </x:c>
      <x:c r="AM714" s="101" t="str">
        <x:v>AUDIT-0333</x:v>
      </x:c>
      <x:c r="AN714" s="101" t="n">
        <x:v>333</x:v>
      </x:c>
      <x:c r="AO714" s="101" t="str">
        <x:v>ADDED</x:v>
      </x:c>
      <x:c r="AP714" s="101" t="str">
        <x:v>NOT REPORTED</x:v>
      </x:c>
      <x:c r="AQ714" s="101" t="str">
        <x:v>NOT REPORTED</x:v>
      </x:c>
      <x:c r="AR714" s="101" t="str">
        <x:v>NOT REPORTED</x:v>
      </x:c>
      <x:c r="AS714" s="101" t="str">
        <x:v>NOT REPORTED</x:v>
      </x:c>
      <x:c r="AT714" s="101"/>
      <x:c r="AU714" s="101"/>
      <x:c r="AV714" s="101"/>
      <x:c r="AW714" s="101"/>
      <x:c r="AX714" s="101"/>
      <x:c r="AY714" s="101"/>
      <x:c r="AZ714" s="101" t="str">
        <x:v>Modified intention-to-treat / completer analysis reported in Table 1</x:v>
      </x:c>
      <x:c r="BA714" s="101" t="str">
        <x:v>109499.pdf</x:v>
      </x:c>
      <x:c r="BB714" s="101" t="str">
        <x:v>Nausea 2–4 h: TEAS 8/42 vs control 12/43; P=0.351.</x:v>
      </x:c>
      <x:c r="BC714" s="101" t="str">
        <x:v>INCLUDE</x:v>
      </x:c>
      <x:c r="BD714" s="101" t="str">
        <x:v>Numerically extractable in its native endpoint/time/statistic; pooling still requires compatible stratum, comparator and independent-arm selection.</x:v>
      </x:c>
      <x:c r="BE714" s="101" t="str">
        <x:v>ROB2_RESULT_SPECIFIC_PENDING</x:v>
      </x:c>
      <x:c r="BF714" s="101" t="str">
        <x:v>Nausea</x:v>
      </x:c>
      <x:c r="BG714" s="101" t="str">
        <x:v>TEAS</x:v>
      </x:c>
      <x:c r="BH714" s="101" t="str">
        <x:v>Sham</x:v>
      </x:c>
      <x:c r="BI714" s="101" t="str">
        <x:v>2-4h</x:v>
      </x:c>
    </x:row>
    <x:row r="715" ht="48" customHeight="1">
      <x:c r="A715" s="101" t="str">
        <x:v>Zheng 2025</x:v>
      </x:c>
      <x:c r="B715" s="101" t="str">
        <x:v>V34_B4_015</x:v>
      </x:c>
      <x:c r="C715" s="101" t="str">
        <x:v>Perioperative TEAS</x:v>
      </x:c>
      <x:c r="D715" s="101" t="str">
        <x:v>Sham/no current</x:v>
      </x:c>
      <x:c r="E715" s="101" t="str">
        <x:v>PONV</x:v>
      </x:c>
      <x:c r="F715" s="101" t="str">
        <x:v>Nausea incidence</x:v>
      </x:c>
      <x:c r="G715" s="101" t="str">
        <x:v>4–6 h</x:v>
      </x:c>
      <x:c r="H715" s="101" t="str">
        <x:v>Events/total</x:v>
      </x:c>
      <x:c r="I715" s="101" t="n">
        <x:v>44</x:v>
      </x:c>
      <x:c r="J715" s="101" t="n">
        <x:v>44</x:v>
      </x:c>
      <x:c r="K715" s="101" t="n">
        <x:v>42</x:v>
      </x:c>
      <x:c r="L715" s="101" t="n">
        <x:v>43</x:v>
      </x:c>
      <x:c r="M715" s="101"/>
      <x:c r="N715" s="101"/>
      <x:c r="O715" s="101"/>
      <x:c r="P715" s="101"/>
      <x:c r="Q715" s="101"/>
      <x:c r="R715" s="101" t="n">
        <x:v>5</x:v>
      </x:c>
      <x:c r="S715" s="101"/>
      <x:c r="T715" s="101"/>
      <x:c r="U715" s="101"/>
      <x:c r="V715" s="101"/>
      <x:c r="W715" s="101"/>
      <x:c r="X715" s="101" t="n">
        <x:v>7</x:v>
      </x:c>
      <x:c r="Y715" s="101" t="str">
        <x:v>participants</x:v>
      </x:c>
      <x:c r="Z715" s="101" t="str">
        <x:v>0.561</x:v>
      </x:c>
      <x:c r="AA715" s="101" t="str">
        <x:v>Yes</x:v>
      </x:c>
      <x:c r="AB715" s="101" t="str">
        <x:v>No</x:v>
      </x:c>
      <x:c r="AC715" s="101"/>
      <x:c r="AD715" s="101"/>
      <x:c r="AE715" s="101" t="str">
        <x:v>No</x:v>
      </x:c>
      <x:c r="AF715" s="101" t="str">
        <x:v>No</x:v>
      </x:c>
      <x:c r="AG715" s="101" t="str">
        <x:v>INCLUDE — Numerically extractable in its native endpoint/time/statistic; pooling still requires compatible stratum, comparator and independent-arm selection.</x:v>
      </x:c>
      <x:c r="AH715" s="101" t="str">
        <x:v>No (preserve trial strata where specified)</x:v>
      </x:c>
      <x:c r="AI715" s="101" t="str">
        <x:v>NOT REPORTED</x:v>
      </x:c>
      <x:c r="AJ715" s="101" t="str">
        <x:v>Journal of Pain Research 2025;18:6455; Table 2</x:v>
      </x:c>
      <x:c r="AK715" s="101" t="str">
        <x:v>https://drive.google.com/file/d/1-JWKZgQXaQQQBZgMSDqyIP-vG9aAxBqb/view?usp=drivesdk</x:v>
      </x:c>
      <x:c r="AL715" s="101" t="str">
        <x:v>SOURCE-AUDIT RECONCILED; supplied audit, no independent PDF reread</x:v>
      </x:c>
      <x:c r="AM715" s="101" t="str">
        <x:v>AUDIT-0334</x:v>
      </x:c>
      <x:c r="AN715" s="101" t="n">
        <x:v>334</x:v>
      </x:c>
      <x:c r="AO715" s="101" t="str">
        <x:v>ADDED</x:v>
      </x:c>
      <x:c r="AP715" s="101" t="str">
        <x:v>NOT REPORTED</x:v>
      </x:c>
      <x:c r="AQ715" s="101" t="str">
        <x:v>NOT REPORTED</x:v>
      </x:c>
      <x:c r="AR715" s="101" t="str">
        <x:v>NOT REPORTED</x:v>
      </x:c>
      <x:c r="AS715" s="101" t="str">
        <x:v>NOT REPORTED</x:v>
      </x:c>
      <x:c r="AT715" s="101"/>
      <x:c r="AU715" s="101"/>
      <x:c r="AV715" s="101"/>
      <x:c r="AW715" s="101"/>
      <x:c r="AX715" s="101"/>
      <x:c r="AY715" s="101"/>
      <x:c r="AZ715" s="101" t="str">
        <x:v>Modified intention-to-treat / completer analysis reported in Table 1</x:v>
      </x:c>
      <x:c r="BA715" s="101" t="str">
        <x:v>109499.pdf</x:v>
      </x:c>
      <x:c r="BB715" s="101" t="str">
        <x:v>Nausea 4–6 h: TEAS 5/42 vs control 7/43; P=0.561.</x:v>
      </x:c>
      <x:c r="BC715" s="101" t="str">
        <x:v>INCLUDE</x:v>
      </x:c>
      <x:c r="BD715" s="101" t="str">
        <x:v>Numerically extractable in its native endpoint/time/statistic; pooling still requires compatible stratum, comparator and independent-arm selection.</x:v>
      </x:c>
      <x:c r="BE715" s="101" t="str">
        <x:v>ROB2_RESULT_SPECIFIC_PENDING</x:v>
      </x:c>
      <x:c r="BF715" s="101" t="str">
        <x:v>Nausea</x:v>
      </x:c>
      <x:c r="BG715" s="101" t="str">
        <x:v>TEAS</x:v>
      </x:c>
      <x:c r="BH715" s="101" t="str">
        <x:v>Sham</x:v>
      </x:c>
      <x:c r="BI715" s="101" t="str">
        <x:v>4-6h</x:v>
      </x:c>
    </x:row>
    <x:row r="716" ht="48" customHeight="1">
      <x:c r="A716" s="101" t="str">
        <x:v>Zheng 2025</x:v>
      </x:c>
      <x:c r="B716" s="101" t="str">
        <x:v>V34_B4_016</x:v>
      </x:c>
      <x:c r="C716" s="101" t="str">
        <x:v>Perioperative TEAS</x:v>
      </x:c>
      <x:c r="D716" s="101" t="str">
        <x:v>Sham/no current</x:v>
      </x:c>
      <x:c r="E716" s="101" t="str">
        <x:v>PONV</x:v>
      </x:c>
      <x:c r="F716" s="101" t="str">
        <x:v>Nausea incidence</x:v>
      </x:c>
      <x:c r="G716" s="101" t="str">
        <x:v>6–24 h</x:v>
      </x:c>
      <x:c r="H716" s="101" t="str">
        <x:v>Events/total</x:v>
      </x:c>
      <x:c r="I716" s="101" t="n">
        <x:v>44</x:v>
      </x:c>
      <x:c r="J716" s="101" t="n">
        <x:v>44</x:v>
      </x:c>
      <x:c r="K716" s="101" t="n">
        <x:v>42</x:v>
      </x:c>
      <x:c r="L716" s="101" t="n">
        <x:v>43</x:v>
      </x:c>
      <x:c r="M716" s="101"/>
      <x:c r="N716" s="101"/>
      <x:c r="O716" s="101"/>
      <x:c r="P716" s="101"/>
      <x:c r="Q716" s="101"/>
      <x:c r="R716" s="101" t="n">
        <x:v>0</x:v>
      </x:c>
      <x:c r="S716" s="101"/>
      <x:c r="T716" s="101"/>
      <x:c r="U716" s="101"/>
      <x:c r="V716" s="101"/>
      <x:c r="W716" s="101"/>
      <x:c r="X716" s="101" t="n">
        <x:v>0</x:v>
      </x:c>
      <x:c r="Y716" s="101" t="str">
        <x:v>participants</x:v>
      </x:c>
      <x:c r="Z716" s="101" t="str">
        <x:v>0.999</x:v>
      </x:c>
      <x:c r="AA716" s="101" t="str">
        <x:v>Yes</x:v>
      </x:c>
      <x:c r="AB716" s="101" t="str">
        <x:v>No</x:v>
      </x:c>
      <x:c r="AC716" s="101"/>
      <x:c r="AD716" s="101"/>
      <x:c r="AE716" s="101" t="str">
        <x:v>No</x:v>
      </x:c>
      <x:c r="AF716" s="101" t="str">
        <x:v>No</x:v>
      </x:c>
      <x:c r="AG716" s="101" t="str">
        <x:v>INCLUDE — Numerically extractable in its native endpoint/time/statistic; pooling still requires compatible stratum, comparator and independent-arm selection.</x:v>
      </x:c>
      <x:c r="AH716" s="101" t="str">
        <x:v>No (preserve trial strata where specified)</x:v>
      </x:c>
      <x:c r="AI716" s="101" t="str">
        <x:v>NOT REPORTED</x:v>
      </x:c>
      <x:c r="AJ716" s="101" t="str">
        <x:v>Journal of Pain Research 2025;18:6455; Table 2</x:v>
      </x:c>
      <x:c r="AK716" s="101" t="str">
        <x:v>https://drive.google.com/file/d/1-JWKZgQXaQQQBZgMSDqyIP-vG9aAxBqb/view?usp=drivesdk</x:v>
      </x:c>
      <x:c r="AL716" s="101" t="str">
        <x:v>SOURCE-AUDIT RECONCILED; supplied audit, no independent PDF reread</x:v>
      </x:c>
      <x:c r="AM716" s="101" t="str">
        <x:v>AUDIT-0335</x:v>
      </x:c>
      <x:c r="AN716" s="101" t="n">
        <x:v>335</x:v>
      </x:c>
      <x:c r="AO716" s="101" t="str">
        <x:v>ADDED</x:v>
      </x:c>
      <x:c r="AP716" s="101" t="str">
        <x:v>NOT REPORTED</x:v>
      </x:c>
      <x:c r="AQ716" s="101" t="str">
        <x:v>NOT REPORTED</x:v>
      </x:c>
      <x:c r="AR716" s="101" t="str">
        <x:v>NOT REPORTED</x:v>
      </x:c>
      <x:c r="AS716" s="101" t="str">
        <x:v>NOT REPORTED</x:v>
      </x:c>
      <x:c r="AT716" s="101"/>
      <x:c r="AU716" s="101"/>
      <x:c r="AV716" s="101"/>
      <x:c r="AW716" s="101"/>
      <x:c r="AX716" s="101"/>
      <x:c r="AY716" s="101"/>
      <x:c r="AZ716" s="101" t="str">
        <x:v>Modified intention-to-treat / completer analysis reported in Table 1</x:v>
      </x:c>
      <x:c r="BA716" s="101" t="str">
        <x:v>109499.pdf</x:v>
      </x:c>
      <x:c r="BB716" s="101" t="str">
        <x:v>Nausea 6–24 h: TEAS 0/42 vs control 0/43; P=0.999.</x:v>
      </x:c>
      <x:c r="BC716" s="101" t="str">
        <x:v>INCLUDE</x:v>
      </x:c>
      <x:c r="BD716" s="101" t="str">
        <x:v>Numerically extractable in its native endpoint/time/statistic; pooling still requires compatible stratum, comparator and independent-arm selection.</x:v>
      </x:c>
      <x:c r="BE716" s="101" t="str">
        <x:v>ROB2_RESULT_SPECIFIC_PENDING</x:v>
      </x:c>
      <x:c r="BF716" s="101" t="str">
        <x:v>Nausea</x:v>
      </x:c>
      <x:c r="BG716" s="101" t="str">
        <x:v>TEAS</x:v>
      </x:c>
      <x:c r="BH716" s="101" t="str">
        <x:v>Sham</x:v>
      </x:c>
      <x:c r="BI716" s="101" t="str">
        <x:v>6-24h</x:v>
      </x:c>
    </x:row>
    <x:row r="717" ht="48" customHeight="1">
      <x:c r="A717" s="101" t="str">
        <x:v>Zheng 2025</x:v>
      </x:c>
      <x:c r="B717" s="101" t="str">
        <x:v>V34_B4_017</x:v>
      </x:c>
      <x:c r="C717" s="101" t="str">
        <x:v>Perioperative TEAS</x:v>
      </x:c>
      <x:c r="D717" s="101" t="str">
        <x:v>Sham/no current</x:v>
      </x:c>
      <x:c r="E717" s="101" t="str">
        <x:v>PONV</x:v>
      </x:c>
      <x:c r="F717" s="101" t="str">
        <x:v>Vomiting incidence</x:v>
      </x:c>
      <x:c r="G717" s="101" t="str">
        <x:v>0–2 h</x:v>
      </x:c>
      <x:c r="H717" s="101" t="str">
        <x:v>Events/total</x:v>
      </x:c>
      <x:c r="I717" s="101" t="n">
        <x:v>44</x:v>
      </x:c>
      <x:c r="J717" s="101" t="n">
        <x:v>44</x:v>
      </x:c>
      <x:c r="K717" s="101" t="n">
        <x:v>42</x:v>
      </x:c>
      <x:c r="L717" s="101" t="n">
        <x:v>43</x:v>
      </x:c>
      <x:c r="M717" s="101"/>
      <x:c r="N717" s="101"/>
      <x:c r="O717" s="101"/>
      <x:c r="P717" s="101"/>
      <x:c r="Q717" s="101"/>
      <x:c r="R717" s="101" t="n">
        <x:v>5</x:v>
      </x:c>
      <x:c r="S717" s="101"/>
      <x:c r="T717" s="101"/>
      <x:c r="U717" s="101"/>
      <x:c r="V717" s="101"/>
      <x:c r="W717" s="101"/>
      <x:c r="X717" s="101" t="n">
        <x:v>11</x:v>
      </x:c>
      <x:c r="Y717" s="101" t="str">
        <x:v>participants</x:v>
      </x:c>
      <x:c r="Z717" s="101" t="str">
        <x:v>0.100</x:v>
      </x:c>
      <x:c r="AA717" s="101" t="str">
        <x:v>Yes</x:v>
      </x:c>
      <x:c r="AB717" s="101" t="str">
        <x:v>No</x:v>
      </x:c>
      <x:c r="AC717" s="101"/>
      <x:c r="AD717" s="101"/>
      <x:c r="AE717" s="101" t="str">
        <x:v>No</x:v>
      </x:c>
      <x:c r="AF717" s="101" t="str">
        <x:v>No</x:v>
      </x:c>
      <x:c r="AG717" s="101" t="str">
        <x:v>INCLUDE — Numerically extractable in its native endpoint/time/statistic; pooling still requires compatible stratum, comparator and independent-arm selection.</x:v>
      </x:c>
      <x:c r="AH717" s="101" t="str">
        <x:v>No (preserve trial strata where specified)</x:v>
      </x:c>
      <x:c r="AI717" s="101" t="str">
        <x:v>NOT REPORTED</x:v>
      </x:c>
      <x:c r="AJ717" s="101" t="str">
        <x:v>Journal of Pain Research 2025;18:6455; Table 2</x:v>
      </x:c>
      <x:c r="AK717" s="101" t="str">
        <x:v>https://drive.google.com/file/d/1-JWKZgQXaQQQBZgMSDqyIP-vG9aAxBqb/view?usp=drivesdk</x:v>
      </x:c>
      <x:c r="AL717" s="101" t="str">
        <x:v>SOURCE-AUDIT RECONCILED; supplied audit, no independent PDF reread</x:v>
      </x:c>
      <x:c r="AM717" s="101" t="str">
        <x:v>AUDIT-0336</x:v>
      </x:c>
      <x:c r="AN717" s="101" t="n">
        <x:v>336</x:v>
      </x:c>
      <x:c r="AO717" s="101" t="str">
        <x:v>ADDED</x:v>
      </x:c>
      <x:c r="AP717" s="101" t="str">
        <x:v>NOT REPORTED</x:v>
      </x:c>
      <x:c r="AQ717" s="101" t="str">
        <x:v>NOT REPORTED</x:v>
      </x:c>
      <x:c r="AR717" s="101" t="str">
        <x:v>NOT REPORTED</x:v>
      </x:c>
      <x:c r="AS717" s="101" t="str">
        <x:v>NOT REPORTED</x:v>
      </x:c>
      <x:c r="AT717" s="101"/>
      <x:c r="AU717" s="101"/>
      <x:c r="AV717" s="101"/>
      <x:c r="AW717" s="101"/>
      <x:c r="AX717" s="101"/>
      <x:c r="AY717" s="101"/>
      <x:c r="AZ717" s="101" t="str">
        <x:v>Modified intention-to-treat / completer analysis reported in Table 1</x:v>
      </x:c>
      <x:c r="BA717" s="101" t="str">
        <x:v>109499.pdf</x:v>
      </x:c>
      <x:c r="BB717" s="101" t="str">
        <x:v>Vomiting 0–2 h: TEAS 5/42 vs control 11/43; P=0.100.</x:v>
      </x:c>
      <x:c r="BC717" s="101" t="str">
        <x:v>INCLUDE</x:v>
      </x:c>
      <x:c r="BD717" s="101" t="str">
        <x:v>Numerically extractable in its native endpoint/time/statistic; pooling still requires compatible stratum, comparator and independent-arm selection.</x:v>
      </x:c>
      <x:c r="BE717" s="101" t="str">
        <x:v>ROB2_RESULT_SPECIFIC_PENDING</x:v>
      </x:c>
      <x:c r="BF717" s="101" t="str">
        <x:v>Vomiting</x:v>
      </x:c>
      <x:c r="BG717" s="101" t="str">
        <x:v>TEAS</x:v>
      </x:c>
      <x:c r="BH717" s="101" t="str">
        <x:v>Sham</x:v>
      </x:c>
      <x:c r="BI717" s="101" t="str">
        <x:v>0-2h</x:v>
      </x:c>
    </x:row>
    <x:row r="718" ht="48" customHeight="1">
      <x:c r="A718" s="101" t="str">
        <x:v>Zheng 2025</x:v>
      </x:c>
      <x:c r="B718" s="101" t="str">
        <x:v>V34_B4_018</x:v>
      </x:c>
      <x:c r="C718" s="101" t="str">
        <x:v>Perioperative TEAS</x:v>
      </x:c>
      <x:c r="D718" s="101" t="str">
        <x:v>Sham/no current</x:v>
      </x:c>
      <x:c r="E718" s="101" t="str">
        <x:v>PONV</x:v>
      </x:c>
      <x:c r="F718" s="101" t="str">
        <x:v>Vomiting incidence</x:v>
      </x:c>
      <x:c r="G718" s="101" t="str">
        <x:v>2–4 h</x:v>
      </x:c>
      <x:c r="H718" s="101" t="str">
        <x:v>Events/total</x:v>
      </x:c>
      <x:c r="I718" s="101" t="n">
        <x:v>44</x:v>
      </x:c>
      <x:c r="J718" s="101" t="n">
        <x:v>44</x:v>
      </x:c>
      <x:c r="K718" s="101" t="n">
        <x:v>42</x:v>
      </x:c>
      <x:c r="L718" s="101" t="n">
        <x:v>43</x:v>
      </x:c>
      <x:c r="M718" s="101"/>
      <x:c r="N718" s="101"/>
      <x:c r="O718" s="101"/>
      <x:c r="P718" s="101"/>
      <x:c r="Q718" s="101"/>
      <x:c r="R718" s="101" t="n">
        <x:v>3</x:v>
      </x:c>
      <x:c r="S718" s="101"/>
      <x:c r="T718" s="101"/>
      <x:c r="U718" s="101"/>
      <x:c r="V718" s="101"/>
      <x:c r="W718" s="101"/>
      <x:c r="X718" s="101" t="n">
        <x:v>5</x:v>
      </x:c>
      <x:c r="Y718" s="101" t="str">
        <x:v>participants</x:v>
      </x:c>
      <x:c r="Z718" s="101" t="str">
        <x:v>0.477</x:v>
      </x:c>
      <x:c r="AA718" s="101" t="str">
        <x:v>Yes</x:v>
      </x:c>
      <x:c r="AB718" s="101" t="str">
        <x:v>No</x:v>
      </x:c>
      <x:c r="AC718" s="101"/>
      <x:c r="AD718" s="101"/>
      <x:c r="AE718" s="101" t="str">
        <x:v>No</x:v>
      </x:c>
      <x:c r="AF718" s="101" t="str">
        <x:v>No</x:v>
      </x:c>
      <x:c r="AG718" s="101" t="str">
        <x:v>INCLUDE — Numerically extractable in its native endpoint/time/statistic; pooling still requires compatible stratum, comparator and independent-arm selection.</x:v>
      </x:c>
      <x:c r="AH718" s="101" t="str">
        <x:v>No (preserve trial strata where specified)</x:v>
      </x:c>
      <x:c r="AI718" s="101" t="str">
        <x:v>NOT REPORTED</x:v>
      </x:c>
      <x:c r="AJ718" s="101" t="str">
        <x:v>Journal of Pain Research 2025;18:6455; Table 2</x:v>
      </x:c>
      <x:c r="AK718" s="101" t="str">
        <x:v>https://drive.google.com/file/d/1-JWKZgQXaQQQBZgMSDqyIP-vG9aAxBqb/view?usp=drivesdk</x:v>
      </x:c>
      <x:c r="AL718" s="101" t="str">
        <x:v>SOURCE-AUDIT RECONCILED; supplied audit, no independent PDF reread</x:v>
      </x:c>
      <x:c r="AM718" s="101" t="str">
        <x:v>AUDIT-0337</x:v>
      </x:c>
      <x:c r="AN718" s="101" t="n">
        <x:v>337</x:v>
      </x:c>
      <x:c r="AO718" s="101" t="str">
        <x:v>ADDED</x:v>
      </x:c>
      <x:c r="AP718" s="101" t="str">
        <x:v>NOT REPORTED</x:v>
      </x:c>
      <x:c r="AQ718" s="101" t="str">
        <x:v>NOT REPORTED</x:v>
      </x:c>
      <x:c r="AR718" s="101" t="str">
        <x:v>NOT REPORTED</x:v>
      </x:c>
      <x:c r="AS718" s="101" t="str">
        <x:v>NOT REPORTED</x:v>
      </x:c>
      <x:c r="AT718" s="101"/>
      <x:c r="AU718" s="101"/>
      <x:c r="AV718" s="101"/>
      <x:c r="AW718" s="101"/>
      <x:c r="AX718" s="101"/>
      <x:c r="AY718" s="101"/>
      <x:c r="AZ718" s="101" t="str">
        <x:v>Modified intention-to-treat / completer analysis reported in Table 1</x:v>
      </x:c>
      <x:c r="BA718" s="101" t="str">
        <x:v>109499.pdf</x:v>
      </x:c>
      <x:c r="BB718" s="101" t="str">
        <x:v>Vomiting 2–4 h: TEAS 3/42 vs control 5/43; P=0.477.</x:v>
      </x:c>
      <x:c r="BC718" s="101" t="str">
        <x:v>INCLUDE</x:v>
      </x:c>
      <x:c r="BD718" s="101" t="str">
        <x:v>Numerically extractable in its native endpoint/time/statistic; pooling still requires compatible stratum, comparator and independent-arm selection.</x:v>
      </x:c>
      <x:c r="BE718" s="101" t="str">
        <x:v>ROB2_RESULT_SPECIFIC_PENDING</x:v>
      </x:c>
      <x:c r="BF718" s="101" t="str">
        <x:v>Vomiting</x:v>
      </x:c>
      <x:c r="BG718" s="101" t="str">
        <x:v>TEAS</x:v>
      </x:c>
      <x:c r="BH718" s="101" t="str">
        <x:v>Sham</x:v>
      </x:c>
      <x:c r="BI718" s="101" t="str">
        <x:v>2-4h</x:v>
      </x:c>
    </x:row>
    <x:row r="719" ht="48" customHeight="1">
      <x:c r="A719" s="101" t="str">
        <x:v>Zheng 2025</x:v>
      </x:c>
      <x:c r="B719" s="101" t="str">
        <x:v>V34_B4_019</x:v>
      </x:c>
      <x:c r="C719" s="101" t="str">
        <x:v>Perioperative TEAS</x:v>
      </x:c>
      <x:c r="D719" s="101" t="str">
        <x:v>Sham/no current</x:v>
      </x:c>
      <x:c r="E719" s="101" t="str">
        <x:v>PONV</x:v>
      </x:c>
      <x:c r="F719" s="101" t="str">
        <x:v>Vomiting incidence</x:v>
      </x:c>
      <x:c r="G719" s="101" t="str">
        <x:v>4–6 h</x:v>
      </x:c>
      <x:c r="H719" s="101" t="str">
        <x:v>Events/total</x:v>
      </x:c>
      <x:c r="I719" s="101" t="n">
        <x:v>44</x:v>
      </x:c>
      <x:c r="J719" s="101" t="n">
        <x:v>44</x:v>
      </x:c>
      <x:c r="K719" s="101" t="n">
        <x:v>42</x:v>
      </x:c>
      <x:c r="L719" s="101" t="n">
        <x:v>43</x:v>
      </x:c>
      <x:c r="M719" s="101"/>
      <x:c r="N719" s="101"/>
      <x:c r="O719" s="101"/>
      <x:c r="P719" s="101"/>
      <x:c r="Q719" s="101"/>
      <x:c r="R719" s="101" t="n">
        <x:v>2</x:v>
      </x:c>
      <x:c r="S719" s="101"/>
      <x:c r="T719" s="101"/>
      <x:c r="U719" s="101"/>
      <x:c r="V719" s="101"/>
      <x:c r="W719" s="101"/>
      <x:c r="X719" s="101" t="n">
        <x:v>4</x:v>
      </x:c>
      <x:c r="Y719" s="101" t="str">
        <x:v>participants</x:v>
      </x:c>
      <x:c r="Z719" s="101" t="str">
        <x:v>0.410</x:v>
      </x:c>
      <x:c r="AA719" s="101" t="str">
        <x:v>Yes</x:v>
      </x:c>
      <x:c r="AB719" s="101" t="str">
        <x:v>No</x:v>
      </x:c>
      <x:c r="AC719" s="101"/>
      <x:c r="AD719" s="101"/>
      <x:c r="AE719" s="101" t="str">
        <x:v>No</x:v>
      </x:c>
      <x:c r="AF719" s="101" t="str">
        <x:v>No</x:v>
      </x:c>
      <x:c r="AG719" s="101" t="str">
        <x:v>INCLUDE — Numerically extractable in its native endpoint/time/statistic; pooling still requires compatible stratum, comparator and independent-arm selection.</x:v>
      </x:c>
      <x:c r="AH719" s="101" t="str">
        <x:v>No (preserve trial strata where specified)</x:v>
      </x:c>
      <x:c r="AI719" s="101" t="str">
        <x:v>NOT REPORTED</x:v>
      </x:c>
      <x:c r="AJ719" s="101" t="str">
        <x:v>Journal of Pain Research 2025;18:6455; Table 2</x:v>
      </x:c>
      <x:c r="AK719" s="101" t="str">
        <x:v>https://drive.google.com/file/d/1-JWKZgQXaQQQBZgMSDqyIP-vG9aAxBqb/view?usp=drivesdk</x:v>
      </x:c>
      <x:c r="AL719" s="101" t="str">
        <x:v>SOURCE-AUDIT RECONCILED; supplied audit, no independent PDF reread</x:v>
      </x:c>
      <x:c r="AM719" s="101" t="str">
        <x:v>AUDIT-0338</x:v>
      </x:c>
      <x:c r="AN719" s="101" t="n">
        <x:v>338</x:v>
      </x:c>
      <x:c r="AO719" s="101" t="str">
        <x:v>ADDED</x:v>
      </x:c>
      <x:c r="AP719" s="101" t="str">
        <x:v>NOT REPORTED</x:v>
      </x:c>
      <x:c r="AQ719" s="101" t="str">
        <x:v>NOT REPORTED</x:v>
      </x:c>
      <x:c r="AR719" s="101" t="str">
        <x:v>NOT REPORTED</x:v>
      </x:c>
      <x:c r="AS719" s="101" t="str">
        <x:v>NOT REPORTED</x:v>
      </x:c>
      <x:c r="AT719" s="101"/>
      <x:c r="AU719" s="101"/>
      <x:c r="AV719" s="101"/>
      <x:c r="AW719" s="101"/>
      <x:c r="AX719" s="101"/>
      <x:c r="AY719" s="101"/>
      <x:c r="AZ719" s="101" t="str">
        <x:v>Modified intention-to-treat / completer analysis reported in Table 1</x:v>
      </x:c>
      <x:c r="BA719" s="101" t="str">
        <x:v>109499.pdf</x:v>
      </x:c>
      <x:c r="BB719" s="101" t="str">
        <x:v>Vomiting 4–6 h: TEAS 2/42 vs control 4/43; P=0.410.</x:v>
      </x:c>
      <x:c r="BC719" s="101" t="str">
        <x:v>INCLUDE</x:v>
      </x:c>
      <x:c r="BD719" s="101" t="str">
        <x:v>Numerically extractable in its native endpoint/time/statistic; pooling still requires compatible stratum, comparator and independent-arm selection.</x:v>
      </x:c>
      <x:c r="BE719" s="101" t="str">
        <x:v>ROB2_RESULT_SPECIFIC_PENDING</x:v>
      </x:c>
      <x:c r="BF719" s="101" t="str">
        <x:v>Vomiting</x:v>
      </x:c>
      <x:c r="BG719" s="101" t="str">
        <x:v>TEAS</x:v>
      </x:c>
      <x:c r="BH719" s="101" t="str">
        <x:v>Sham</x:v>
      </x:c>
      <x:c r="BI719" s="101" t="str">
        <x:v>4-6h</x:v>
      </x:c>
    </x:row>
    <x:row r="720" ht="48" customHeight="1">
      <x:c r="A720" s="101" t="str">
        <x:v>Zheng 2025</x:v>
      </x:c>
      <x:c r="B720" s="101" t="str">
        <x:v>V34_B4_020</x:v>
      </x:c>
      <x:c r="C720" s="101" t="str">
        <x:v>Perioperative TEAS</x:v>
      </x:c>
      <x:c r="D720" s="101" t="str">
        <x:v>Sham/no current</x:v>
      </x:c>
      <x:c r="E720" s="101" t="str">
        <x:v>PONV</x:v>
      </x:c>
      <x:c r="F720" s="101" t="str">
        <x:v>Vomiting incidence</x:v>
      </x:c>
      <x:c r="G720" s="101" t="str">
        <x:v>6–24 h</x:v>
      </x:c>
      <x:c r="H720" s="101" t="str">
        <x:v>Events/total</x:v>
      </x:c>
      <x:c r="I720" s="101" t="n">
        <x:v>44</x:v>
      </x:c>
      <x:c r="J720" s="101" t="n">
        <x:v>44</x:v>
      </x:c>
      <x:c r="K720" s="101" t="n">
        <x:v>42</x:v>
      </x:c>
      <x:c r="L720" s="101" t="n">
        <x:v>43</x:v>
      </x:c>
      <x:c r="M720" s="101"/>
      <x:c r="N720" s="101"/>
      <x:c r="O720" s="101"/>
      <x:c r="P720" s="101"/>
      <x:c r="Q720" s="101"/>
      <x:c r="R720" s="101" t="n">
        <x:v>0</x:v>
      </x:c>
      <x:c r="S720" s="101"/>
      <x:c r="T720" s="101"/>
      <x:c r="U720" s="101"/>
      <x:c r="V720" s="101"/>
      <x:c r="W720" s="101"/>
      <x:c r="X720" s="101" t="n">
        <x:v>1</x:v>
      </x:c>
      <x:c r="Y720" s="101" t="str">
        <x:v>participants</x:v>
      </x:c>
      <x:c r="Z720" s="101" t="str">
        <x:v>0.312</x:v>
      </x:c>
      <x:c r="AA720" s="101" t="str">
        <x:v>Yes</x:v>
      </x:c>
      <x:c r="AB720" s="101" t="str">
        <x:v>No</x:v>
      </x:c>
      <x:c r="AC720" s="101"/>
      <x:c r="AD720" s="101"/>
      <x:c r="AE720" s="101" t="str">
        <x:v>No</x:v>
      </x:c>
      <x:c r="AF720" s="101" t="str">
        <x:v>No</x:v>
      </x:c>
      <x:c r="AG720" s="101" t="str">
        <x:v>INCLUDE — Numerically extractable in its native endpoint/time/statistic; pooling still requires compatible stratum, comparator and independent-arm selection.</x:v>
      </x:c>
      <x:c r="AH720" s="101" t="str">
        <x:v>No (preserve trial strata where specified)</x:v>
      </x:c>
      <x:c r="AI720" s="101" t="str">
        <x:v>NOT REPORTED</x:v>
      </x:c>
      <x:c r="AJ720" s="101" t="str">
        <x:v>Journal of Pain Research 2025;18:6455; Table 2</x:v>
      </x:c>
      <x:c r="AK720" s="101" t="str">
        <x:v>https://drive.google.com/file/d/1-JWKZgQXaQQQBZgMSDqyIP-vG9aAxBqb/view?usp=drivesdk</x:v>
      </x:c>
      <x:c r="AL720" s="101" t="str">
        <x:v>SOURCE-AUDIT RECONCILED; supplied audit, no independent PDF reread</x:v>
      </x:c>
      <x:c r="AM720" s="101" t="str">
        <x:v>AUDIT-0339</x:v>
      </x:c>
      <x:c r="AN720" s="101" t="n">
        <x:v>339</x:v>
      </x:c>
      <x:c r="AO720" s="101" t="str">
        <x:v>ADDED</x:v>
      </x:c>
      <x:c r="AP720" s="101" t="str">
        <x:v>NOT REPORTED</x:v>
      </x:c>
      <x:c r="AQ720" s="101" t="str">
        <x:v>NOT REPORTED</x:v>
      </x:c>
      <x:c r="AR720" s="101" t="str">
        <x:v>NOT REPORTED</x:v>
      </x:c>
      <x:c r="AS720" s="101" t="str">
        <x:v>NOT REPORTED</x:v>
      </x:c>
      <x:c r="AT720" s="101"/>
      <x:c r="AU720" s="101"/>
      <x:c r="AV720" s="101"/>
      <x:c r="AW720" s="101"/>
      <x:c r="AX720" s="101"/>
      <x:c r="AY720" s="101"/>
      <x:c r="AZ720" s="101" t="str">
        <x:v>Modified intention-to-treat / completer analysis reported in Table 1</x:v>
      </x:c>
      <x:c r="BA720" s="101" t="str">
        <x:v>109499.pdf</x:v>
      </x:c>
      <x:c r="BB720" s="101" t="str">
        <x:v>Vomiting 6–24 h: TEAS 0/42 vs control 1/43; P=0.312.</x:v>
      </x:c>
      <x:c r="BC720" s="101" t="str">
        <x:v>INCLUDE</x:v>
      </x:c>
      <x:c r="BD720" s="101" t="str">
        <x:v>Numerically extractable in its native endpoint/time/statistic; pooling still requires compatible stratum, comparator and independent-arm selection.</x:v>
      </x:c>
      <x:c r="BE720" s="101" t="str">
        <x:v>ROB2_RESULT_SPECIFIC_PENDING</x:v>
      </x:c>
      <x:c r="BF720" s="101" t="str">
        <x:v>Vomiting</x:v>
      </x:c>
      <x:c r="BG720" s="101" t="str">
        <x:v>TEAS</x:v>
      </x:c>
      <x:c r="BH720" s="101" t="str">
        <x:v>Sham</x:v>
      </x:c>
      <x:c r="BI720" s="101" t="str">
        <x:v>6-24h</x:v>
      </x:c>
    </x:row>
    <x:row r="721" ht="48" customHeight="1">
      <x:c r="A721" s="101" t="str">
        <x:v>Zheng 2025</x:v>
      </x:c>
      <x:c r="B721" s="101" t="str">
        <x:v>V34_B4_021</x:v>
      </x:c>
      <x:c r="C721" s="101" t="str">
        <x:v>Perioperative TEAS</x:v>
      </x:c>
      <x:c r="D721" s="101" t="str">
        <x:v>Sham/no current</x:v>
      </x:c>
      <x:c r="E721" s="101" t="str">
        <x:v>Opioid demand</x:v>
      </x:c>
      <x:c r="F721" s="101" t="str">
        <x:v>Effective PCIA button presses</x:v>
      </x:c>
      <x:c r="G721" s="101" t="str">
        <x:v>Postoperative; exact pump duration not stated</x:v>
      </x:c>
      <x:c r="H721" s="101" t="str">
        <x:v>Mean/SD</x:v>
      </x:c>
      <x:c r="I721" s="101" t="n">
        <x:v>44</x:v>
      </x:c>
      <x:c r="J721" s="101" t="n">
        <x:v>44</x:v>
      </x:c>
      <x:c r="K721" s="101" t="n">
        <x:v>42</x:v>
      </x:c>
      <x:c r="L721" s="101" t="n">
        <x:v>43</x:v>
      </x:c>
      <x:c r="M721" s="101" t="n">
        <x:v>3.8</x:v>
      </x:c>
      <x:c r="N721" s="101" t="n">
        <x:v>1</x:v>
      </x:c>
      <x:c r="O721" s="101"/>
      <x:c r="P721" s="101"/>
      <x:c r="Q721" s="101"/>
      <x:c r="R721" s="101"/>
      <x:c r="S721" s="101" t="n">
        <x:v>4.8</x:v>
      </x:c>
      <x:c r="T721" s="101" t="n">
        <x:v>1.6</x:v>
      </x:c>
      <x:c r="U721" s="101"/>
      <x:c r="V721" s="101"/>
      <x:c r="W721" s="101"/>
      <x:c r="X721" s="101"/>
      <x:c r="Y721" s="101" t="str">
        <x:v>effective PCIA presses</x:v>
      </x:c>
      <x:c r="Z721" s="101" t="str">
        <x:v>0.039</x:v>
      </x:c>
      <x:c r="AA721" s="101" t="str">
        <x:v>Yes</x:v>
      </x:c>
      <x:c r="AB721" s="101" t="str">
        <x:v>No</x:v>
      </x:c>
      <x:c r="AC721" s="101"/>
      <x:c r="AD721" s="101"/>
      <x:c r="AE721" s="101" t="str">
        <x:v>No</x:v>
      </x:c>
      <x:c r="AF721" s="101" t="str">
        <x:v>No</x:v>
      </x:c>
      <x:c r="AG721" s="101" t="str">
        <x:v>HOLD — Unresolved source statistic, denominator or timepoint.</x:v>
      </x:c>
      <x:c r="AH721" s="101" t="str">
        <x:v>No (preserve trial strata where specified)</x:v>
      </x:c>
      <x:c r="AI721" s="101" t="str">
        <x:v>PCIA presses are a proxy for demand, not a measured sufentanil mass.</x:v>
      </x:c>
      <x:c r="AJ721" s="101" t="str">
        <x:v>Journal of Pain Research 2025;18:6458; Table 3 continued</x:v>
      </x:c>
      <x:c r="AK721" s="101" t="str">
        <x:v>https://drive.google.com/file/d/1-JWKZgQXaQQQBZgMSDqyIP-vG9aAxBqb/view?usp=drivesdk</x:v>
      </x:c>
      <x:c r="AL721" s="101" t="str">
        <x:v>SOURCE-AUDIT RECONCILED; supplied audit, no independent PDF reread</x:v>
      </x:c>
      <x:c r="AM721" s="101" t="str">
        <x:v>AUDIT-0340</x:v>
      </x:c>
      <x:c r="AN721" s="101" t="n">
        <x:v>340</x:v>
      </x:c>
      <x:c r="AO721" s="101" t="str">
        <x:v>ADDED</x:v>
      </x:c>
      <x:c r="AP721" s="101" t="str">
        <x:v>3.8</x:v>
      </x:c>
      <x:c r="AQ721" s="101" t="str">
        <x:v>1.0</x:v>
      </x:c>
      <x:c r="AR721" s="101" t="str">
        <x:v>4.8</x:v>
      </x:c>
      <x:c r="AS721" s="101" t="str">
        <x:v>1.6</x:v>
      </x:c>
      <x:c r="AT721" s="101"/>
      <x:c r="AU721" s="101"/>
      <x:c r="AV721" s="101"/>
      <x:c r="AW721" s="101"/>
      <x:c r="AX721" s="101"/>
      <x:c r="AY721" s="101"/>
      <x:c r="AZ721" s="101" t="str">
        <x:v>Modified intention-to-treat / completer analysis reported in Table 1</x:v>
      </x:c>
      <x:c r="BA721" s="101" t="str">
        <x:v>109499.pdf</x:v>
      </x:c>
      <x:c r="BB721" s="101" t="str">
        <x:v>Times of effective PCIA use: 3.8 (1.0) vs 4.8 (1.6), P=0.039.</x:v>
      </x:c>
      <x:c r="BC721" s="101" t="str">
        <x:v>HOLD</x:v>
      </x:c>
      <x:c r="BD721" s="101" t="str">
        <x:v>Unresolved source statistic, denominator or timepoint.</x:v>
      </x:c>
      <x:c r="BE721" s="101" t="str">
        <x:v>ROB2_RESULT_SPECIFIC_PENDING</x:v>
      </x:c>
      <x:c r="BF721" s="101" t="str">
        <x:v>PCA/PCIA button presses</x:v>
      </x:c>
      <x:c r="BG721" s="101" t="str">
        <x:v>TEAS</x:v>
      </x:c>
      <x:c r="BH721" s="101" t="str">
        <x:v>Sham</x:v>
      </x:c>
      <x:c r="BI721" s="101" t="str">
        <x:v>AMBIGUOUS</x:v>
      </x:c>
    </x:row>
    <x:row r="722" ht="48" customHeight="1">
      <x:c r="A722" s="101" t="str">
        <x:v>Zheng 2025</x:v>
      </x:c>
      <x:c r="B722" s="101" t="str">
        <x:v>V34_B4_022</x:v>
      </x:c>
      <x:c r="C722" s="101" t="str">
        <x:v>Perioperative TEAS</x:v>
      </x:c>
      <x:c r="D722" s="101" t="str">
        <x:v>Sham/no current</x:v>
      </x:c>
      <x:c r="E722" s="101" t="str">
        <x:v>Pain</x:v>
      </x:c>
      <x:c r="F722" s="101" t="str">
        <x:v>NRS pain score</x:v>
      </x:c>
      <x:c r="G722" s="101" t="str">
        <x:v>6 h</x:v>
      </x:c>
      <x:c r="H722" s="101" t="str">
        <x:v>Mean/SD</x:v>
      </x:c>
      <x:c r="I722" s="101" t="n">
        <x:v>44</x:v>
      </x:c>
      <x:c r="J722" s="101" t="n">
        <x:v>44</x:v>
      </x:c>
      <x:c r="K722" s="101" t="n">
        <x:v>42</x:v>
      </x:c>
      <x:c r="L722" s="101" t="n">
        <x:v>43</x:v>
      </x:c>
      <x:c r="M722" s="101" t="n">
        <x:v>2.9</x:v>
      </x:c>
      <x:c r="N722" s="101" t="n">
        <x:v>1.1</x:v>
      </x:c>
      <x:c r="O722" s="101"/>
      <x:c r="P722" s="101"/>
      <x:c r="Q722" s="101"/>
      <x:c r="R722" s="101"/>
      <x:c r="S722" s="101" t="n">
        <x:v>3.4</x:v>
      </x:c>
      <x:c r="T722" s="101" t="n">
        <x:v>1.2</x:v>
      </x:c>
      <x:c r="U722" s="101"/>
      <x:c r="V722" s="101"/>
      <x:c r="W722" s="101"/>
      <x:c r="X722" s="101"/>
      <x:c r="Y722" s="101" t="str">
        <x:v>NRS 0–10</x:v>
      </x:c>
      <x:c r="Z722" s="101" t="str">
        <x:v>0.022</x:v>
      </x:c>
      <x:c r="AA722" s="101" t="str">
        <x:v>Yes</x:v>
      </x:c>
      <x:c r="AB722" s="101" t="str">
        <x:v>No</x:v>
      </x:c>
      <x:c r="AC722" s="101"/>
      <x:c r="AD722" s="101"/>
      <x:c r="AE722" s="101" t="str">
        <x:v>No</x:v>
      </x:c>
      <x:c r="AF722" s="101" t="str">
        <x:v>No</x:v>
      </x:c>
      <x:c r="AG722" s="101" t="str">
        <x:v>INCLUDE — Numerically extractable in its native endpoint/time/statistic; pooling still requires compatible stratum, comparator and independent-arm selection.</x:v>
      </x:c>
      <x:c r="AH722" s="101" t="str">
        <x:v>No (preserve trial strata where specified)</x:v>
      </x:c>
      <x:c r="AI722" s="101" t="str">
        <x:v>NOT REPORTED</x:v>
      </x:c>
      <x:c r="AJ722" s="101" t="str">
        <x:v>Journal of Pain Research 2025;18:6458; Table 4</x:v>
      </x:c>
      <x:c r="AK722" s="101" t="str">
        <x:v>https://drive.google.com/file/d/1-JWKZgQXaQQQBZgMSDqyIP-vG9aAxBqb/view?usp=drivesdk</x:v>
      </x:c>
      <x:c r="AL722" s="101" t="str">
        <x:v>SOURCE-AUDIT RECONCILED; supplied audit, no independent PDF reread</x:v>
      </x:c>
      <x:c r="AM722" s="101" t="str">
        <x:v>AUDIT-0341</x:v>
      </x:c>
      <x:c r="AN722" s="101" t="n">
        <x:v>341</x:v>
      </x:c>
      <x:c r="AO722" s="101" t="str">
        <x:v>ADDED</x:v>
      </x:c>
      <x:c r="AP722" s="101" t="str">
        <x:v>2.9</x:v>
      </x:c>
      <x:c r="AQ722" s="101" t="str">
        <x:v>1.1</x:v>
      </x:c>
      <x:c r="AR722" s="101" t="str">
        <x:v>3.4</x:v>
      </x:c>
      <x:c r="AS722" s="101" t="str">
        <x:v>1.2</x:v>
      </x:c>
      <x:c r="AT722" s="101"/>
      <x:c r="AU722" s="101"/>
      <x:c r="AV722" s="101"/>
      <x:c r="AW722" s="101"/>
      <x:c r="AX722" s="101"/>
      <x:c r="AY722" s="101"/>
      <x:c r="AZ722" s="101" t="str">
        <x:v>Modified intention-to-treat / completer analysis reported in Table 1</x:v>
      </x:c>
      <x:c r="BA722" s="101" t="str">
        <x:v>109499.pdf</x:v>
      </x:c>
      <x:c r="BB722" s="101" t="str">
        <x:v>NRS 6 h: TEAS 2.9±1.1 vs control 3.4±1.2.</x:v>
      </x:c>
      <x:c r="BC722" s="101" t="str">
        <x:v>INCLUDE</x:v>
      </x:c>
      <x:c r="BD722" s="101" t="str">
        <x:v>Numerically extractable in its native endpoint/time/statistic; pooling still requires compatible stratum, comparator and independent-arm selection.</x:v>
      </x:c>
      <x:c r="BE722" s="101" t="str">
        <x:v>ROB2_RESULT_SPECIFIC_PENDING</x:v>
      </x:c>
      <x:c r="BF722" s="101" t="str">
        <x:v>Pain — unspecified context</x:v>
      </x:c>
      <x:c r="BG722" s="101" t="str">
        <x:v>TEAS</x:v>
      </x:c>
      <x:c r="BH722" s="101" t="str">
        <x:v>Sham</x:v>
      </x:c>
      <x:c r="BI722" s="101" t="str">
        <x:v>6h</x:v>
      </x:c>
    </x:row>
    <x:row r="723" ht="48" customHeight="1">
      <x:c r="A723" s="101" t="str">
        <x:v>Zheng 2025</x:v>
      </x:c>
      <x:c r="B723" s="101" t="str">
        <x:v>V34_B4_023</x:v>
      </x:c>
      <x:c r="C723" s="101" t="str">
        <x:v>Perioperative TEAS</x:v>
      </x:c>
      <x:c r="D723" s="101" t="str">
        <x:v>Sham/no current</x:v>
      </x:c>
      <x:c r="E723" s="101" t="str">
        <x:v>Pain</x:v>
      </x:c>
      <x:c r="F723" s="101" t="str">
        <x:v>NRS pain score</x:v>
      </x:c>
      <x:c r="G723" s="101" t="str">
        <x:v>24 h</x:v>
      </x:c>
      <x:c r="H723" s="101" t="str">
        <x:v>Mean/SD</x:v>
      </x:c>
      <x:c r="I723" s="101" t="n">
        <x:v>44</x:v>
      </x:c>
      <x:c r="J723" s="101" t="n">
        <x:v>44</x:v>
      </x:c>
      <x:c r="K723" s="101" t="n">
        <x:v>42</x:v>
      </x:c>
      <x:c r="L723" s="101" t="n">
        <x:v>43</x:v>
      </x:c>
      <x:c r="M723" s="101" t="n">
        <x:v>1.7</x:v>
      </x:c>
      <x:c r="N723" s="101" t="n">
        <x:v>0.8</x:v>
      </x:c>
      <x:c r="O723" s="101"/>
      <x:c r="P723" s="101"/>
      <x:c r="Q723" s="101"/>
      <x:c r="R723" s="101"/>
      <x:c r="S723" s="101" t="n">
        <x:v>2.2</x:v>
      </x:c>
      <x:c r="T723" s="101" t="n">
        <x:v>1.1</x:v>
      </x:c>
      <x:c r="U723" s="101"/>
      <x:c r="V723" s="101"/>
      <x:c r="W723" s="101"/>
      <x:c r="X723" s="101"/>
      <x:c r="Y723" s="101" t="str">
        <x:v>NRS 0–10</x:v>
      </x:c>
      <x:c r="Z723" s="101" t="str">
        <x:v>Results prose: 0.042; Table 4 footnote: 0.422</x:v>
      </x:c>
      <x:c r="AA723" s="101" t="str">
        <x:v>Yes</x:v>
      </x:c>
      <x:c r="AB723" s="101" t="str">
        <x:v>No</x:v>
      </x:c>
      <x:c r="AC723" s="101"/>
      <x:c r="AD723" s="101"/>
      <x:c r="AE723" s="101" t="str">
        <x:v>No</x:v>
      </x:c>
      <x:c r="AF723" s="101" t="str">
        <x:v>No</x:v>
      </x:c>
      <x:c r="AG723" s="101" t="str">
        <x:v>INCLUDE — Numerically extractable in its native endpoint/time/statistic; pooling still requires compatible stratum, comparator and independent-arm selection.</x:v>
      </x:c>
      <x:c r="AH723" s="101" t="str">
        <x:v>No (preserve trial strata where specified)</x:v>
      </x:c>
      <x:c r="AI723" s="101" t="str">
        <x:v>INTERNAL SOURCE CONFLICT: prose reports P=0.042 while Table 4 footnote prints bP=0.422. Do not silently correct.</x:v>
      </x:c>
      <x:c r="AJ723" s="101" t="str">
        <x:v>Journal of Pain Research 2025;18:6458; Table 4</x:v>
      </x:c>
      <x:c r="AK723" s="101" t="str">
        <x:v>https://drive.google.com/file/d/1-JWKZgQXaQQQBZgMSDqyIP-vG9aAxBqb/view?usp=drivesdk</x:v>
      </x:c>
      <x:c r="AL723" s="101" t="str">
        <x:v>SOURCE-AUDIT RECONCILED; supplied audit, no independent PDF reread</x:v>
      </x:c>
      <x:c r="AM723" s="101" t="str">
        <x:v>AUDIT-0342</x:v>
      </x:c>
      <x:c r="AN723" s="101" t="n">
        <x:v>342</x:v>
      </x:c>
      <x:c r="AO723" s="101" t="str">
        <x:v>ADDED</x:v>
      </x:c>
      <x:c r="AP723" s="101" t="str">
        <x:v>1.7</x:v>
      </x:c>
      <x:c r="AQ723" s="101" t="str">
        <x:v>0.8</x:v>
      </x:c>
      <x:c r="AR723" s="101" t="str">
        <x:v>2.2</x:v>
      </x:c>
      <x:c r="AS723" s="101" t="str">
        <x:v>1.1</x:v>
      </x:c>
      <x:c r="AT723" s="101"/>
      <x:c r="AU723" s="101"/>
      <x:c r="AV723" s="101"/>
      <x:c r="AW723" s="101"/>
      <x:c r="AX723" s="101"/>
      <x:c r="AY723" s="101"/>
      <x:c r="AZ723" s="101" t="str">
        <x:v>Modified intention-to-treat / completer analysis reported in Table 1</x:v>
      </x:c>
      <x:c r="BA723" s="101" t="str">
        <x:v>109499.pdf</x:v>
      </x:c>
      <x:c r="BB723" s="101" t="str">
        <x:v>NRS 24 h: TEAS 1.7±0.8 vs control 2.2±1.1.</x:v>
      </x:c>
      <x:c r="BC723" s="101" t="str">
        <x:v>INCLUDE</x:v>
      </x:c>
      <x:c r="BD723" s="101" t="str">
        <x:v>Numerically extractable in its native endpoint/time/statistic; pooling still requires compatible stratum, comparator and independent-arm selection.</x:v>
      </x:c>
      <x:c r="BE723" s="101" t="str">
        <x:v>ROB2_RESULT_SPECIFIC_PENDING</x:v>
      </x:c>
      <x:c r="BF723" s="101" t="str">
        <x:v>Pain — unspecified context</x:v>
      </x:c>
      <x:c r="BG723" s="101" t="str">
        <x:v>TEAS</x:v>
      </x:c>
      <x:c r="BH723" s="101" t="str">
        <x:v>Sham</x:v>
      </x:c>
      <x:c r="BI723" s="101" t="str">
        <x:v>24 h point</x:v>
      </x:c>
    </x:row>
    <x:row r="724" ht="48" customHeight="1">
      <x:c r="A724" s="101" t="str">
        <x:v>Zheng 2025</x:v>
      </x:c>
      <x:c r="B724" s="101" t="str">
        <x:v>V34_B4_024</x:v>
      </x:c>
      <x:c r="C724" s="101" t="str">
        <x:v>Perioperative TEAS</x:v>
      </x:c>
      <x:c r="D724" s="101" t="str">
        <x:v>Sham/no current</x:v>
      </x:c>
      <x:c r="E724" s="101" t="str">
        <x:v>Pain</x:v>
      </x:c>
      <x:c r="F724" s="101" t="str">
        <x:v>NRS pain score</x:v>
      </x:c>
      <x:c r="G724" s="101" t="str">
        <x:v>48 h</x:v>
      </x:c>
      <x:c r="H724" s="101" t="str">
        <x:v>Mean/SD</x:v>
      </x:c>
      <x:c r="I724" s="101" t="n">
        <x:v>44</x:v>
      </x:c>
      <x:c r="J724" s="101" t="n">
        <x:v>44</x:v>
      </x:c>
      <x:c r="K724" s="101" t="n">
        <x:v>42</x:v>
      </x:c>
      <x:c r="L724" s="101" t="n">
        <x:v>43</x:v>
      </x:c>
      <x:c r="M724" s="101" t="n">
        <x:v>0.9</x:v>
      </x:c>
      <x:c r="N724" s="101" t="n">
        <x:v>0.8</x:v>
      </x:c>
      <x:c r="O724" s="101"/>
      <x:c r="P724" s="101"/>
      <x:c r="Q724" s="101"/>
      <x:c r="R724" s="101"/>
      <x:c r="S724" s="101" t="n">
        <x:v>1</x:v>
      </x:c>
      <x:c r="T724" s="101" t="n">
        <x:v>0.9</x:v>
      </x:c>
      <x:c r="U724" s="101"/>
      <x:c r="V724" s="101"/>
      <x:c r="W724" s="101"/>
      <x:c r="X724" s="101"/>
      <x:c r="Y724" s="101" t="str">
        <x:v>NRS 0–10</x:v>
      </x:c>
      <x:c r="Z724" s="101" t="str">
        <x:v>NOT REPORTED</x:v>
      </x:c>
      <x:c r="AA724" s="101" t="str">
        <x:v>Yes</x:v>
      </x:c>
      <x:c r="AB724" s="101" t="str">
        <x:v>No</x:v>
      </x:c>
      <x:c r="AC724" s="101"/>
      <x:c r="AD724" s="101"/>
      <x:c r="AE724" s="101" t="str">
        <x:v>No</x:v>
      </x:c>
      <x:c r="AF724" s="101" t="str">
        <x:v>No</x:v>
      </x:c>
      <x:c r="AG724" s="101" t="str">
        <x:v>INCLUDE — Numerically extractable in its native endpoint/time/statistic; pooling still requires compatible stratum, comparator and independent-arm selection.</x:v>
      </x:c>
      <x:c r="AH724" s="101" t="str">
        <x:v>No (preserve trial strata where specified)</x:v>
      </x:c>
      <x:c r="AI724" s="101" t="str">
        <x:v>No exact between-group P value is printed for 48 h.</x:v>
      </x:c>
      <x:c r="AJ724" s="101" t="str">
        <x:v>Journal of Pain Research 2025;18:6458; Table 4</x:v>
      </x:c>
      <x:c r="AK724" s="101" t="str">
        <x:v>https://drive.google.com/file/d/1-JWKZgQXaQQQBZgMSDqyIP-vG9aAxBqb/view?usp=drivesdk</x:v>
      </x:c>
      <x:c r="AL724" s="101" t="str">
        <x:v>SOURCE-AUDIT RECONCILED; supplied audit, no independent PDF reread</x:v>
      </x:c>
      <x:c r="AM724" s="101" t="str">
        <x:v>AUDIT-0343</x:v>
      </x:c>
      <x:c r="AN724" s="101" t="n">
        <x:v>343</x:v>
      </x:c>
      <x:c r="AO724" s="101" t="str">
        <x:v>ADDED</x:v>
      </x:c>
      <x:c r="AP724" s="101" t="str">
        <x:v>0.9</x:v>
      </x:c>
      <x:c r="AQ724" s="101" t="str">
        <x:v>0.8</x:v>
      </x:c>
      <x:c r="AR724" s="101" t="str">
        <x:v>1.0</x:v>
      </x:c>
      <x:c r="AS724" s="101" t="str">
        <x:v>0.9</x:v>
      </x:c>
      <x:c r="AT724" s="101"/>
      <x:c r="AU724" s="101"/>
      <x:c r="AV724" s="101"/>
      <x:c r="AW724" s="101"/>
      <x:c r="AX724" s="101"/>
      <x:c r="AY724" s="101"/>
      <x:c r="AZ724" s="101" t="str">
        <x:v>Modified intention-to-treat / completer analysis reported in Table 1</x:v>
      </x:c>
      <x:c r="BA724" s="101" t="str">
        <x:v>109499.pdf</x:v>
      </x:c>
      <x:c r="BB724" s="101" t="str">
        <x:v>NRS 48 h: TEAS 0.9±0.8 vs control 1.0±0.9.</x:v>
      </x:c>
      <x:c r="BC724" s="101" t="str">
        <x:v>INCLUDE</x:v>
      </x:c>
      <x:c r="BD724" s="101" t="str">
        <x:v>Numerically extractable in its native endpoint/time/statistic; pooling still requires compatible stratum, comparator and independent-arm selection.</x:v>
      </x:c>
      <x:c r="BE724" s="101" t="str">
        <x:v>ROB2_RESULT_SPECIFIC_PENDING</x:v>
      </x:c>
      <x:c r="BF724" s="101" t="str">
        <x:v>Pain — unspecified context</x:v>
      </x:c>
      <x:c r="BG724" s="101" t="str">
        <x:v>TEAS</x:v>
      </x:c>
      <x:c r="BH724" s="101" t="str">
        <x:v>Sham</x:v>
      </x:c>
      <x:c r="BI724" s="101" t="str">
        <x:v>48h</x:v>
      </x:c>
    </x:row>
    <x:row r="725" ht="48" customHeight="1">
      <x:c r="A725" s="101" t="str">
        <x:v>Zheng 2025</x:v>
      </x:c>
      <x:c r="B725" s="101" t="str">
        <x:v>V34_B4_025</x:v>
      </x:c>
      <x:c r="C725" s="101" t="str">
        <x:v>Perioperative TEAS</x:v>
      </x:c>
      <x:c r="D725" s="101" t="str">
        <x:v>Sham/no current</x:v>
      </x:c>
      <x:c r="E725" s="101" t="str">
        <x:v>Sleep quality</x:v>
      </x:c>
      <x:c r="F725" s="101" t="str">
        <x:v>PSQI score</x:v>
      </x:c>
      <x:c r="G725" s="101" t="str">
        <x:v>24 h</x:v>
      </x:c>
      <x:c r="H725" s="101" t="str">
        <x:v>Mean/SD</x:v>
      </x:c>
      <x:c r="I725" s="101" t="n">
        <x:v>44</x:v>
      </x:c>
      <x:c r="J725" s="101" t="n">
        <x:v>44</x:v>
      </x:c>
      <x:c r="K725" s="101" t="n">
        <x:v>42</x:v>
      </x:c>
      <x:c r="L725" s="101" t="n">
        <x:v>43</x:v>
      </x:c>
      <x:c r="M725" s="101" t="n">
        <x:v>11.5</x:v>
      </x:c>
      <x:c r="N725" s="101" t="n">
        <x:v>6.9</x:v>
      </x:c>
      <x:c r="O725" s="101"/>
      <x:c r="P725" s="101"/>
      <x:c r="Q725" s="101"/>
      <x:c r="R725" s="101"/>
      <x:c r="S725" s="101" t="n">
        <x:v>15.7</x:v>
      </x:c>
      <x:c r="T725" s="101" t="n">
        <x:v>8.1</x:v>
      </x:c>
      <x:c r="U725" s="101"/>
      <x:c r="V725" s="101"/>
      <x:c r="W725" s="101"/>
      <x:c r="X725" s="101"/>
      <x:c r="Y725" s="101" t="str">
        <x:v>PSQI points</x:v>
      </x:c>
      <x:c r="Z725" s="101" t="str">
        <x:v>0.015</x:v>
      </x:c>
      <x:c r="AA725" s="101" t="str">
        <x:v>Yes</x:v>
      </x:c>
      <x:c r="AB725" s="101" t="str">
        <x:v>No</x:v>
      </x:c>
      <x:c r="AC725" s="101"/>
      <x:c r="AD725" s="101"/>
      <x:c r="AE725" s="101" t="str">
        <x:v>No</x:v>
      </x:c>
      <x:c r="AF725" s="101" t="str">
        <x:v>No</x:v>
      </x:c>
      <x:c r="AG725" s="101" t="str">
        <x:v>INCLUDE — Numerically extractable in its native endpoint/time/statistic; pooling still requires compatible stratum, comparator and independent-arm selection.</x:v>
      </x:c>
      <x:c r="AH725" s="101" t="str">
        <x:v>No (preserve trial strata where specified)</x:v>
      </x:c>
      <x:c r="AI725" s="101" t="str">
        <x:v>The article describes sleep quality as improved in TEAS; this extraction preserves the printed scores without reinterpreting the scale.</x:v>
      </x:c>
      <x:c r="AJ725" s="101" t="str">
        <x:v>Journal of Pain Research 2025;18:6458; Table 4</x:v>
      </x:c>
      <x:c r="AK725" s="101" t="str">
        <x:v>https://drive.google.com/file/d/1-JWKZgQXaQQQBZgMSDqyIP-vG9aAxBqb/view?usp=drivesdk</x:v>
      </x:c>
      <x:c r="AL725" s="101" t="str">
        <x:v>SOURCE-AUDIT RECONCILED; supplied audit, no independent PDF reread</x:v>
      </x:c>
      <x:c r="AM725" s="101" t="str">
        <x:v>AUDIT-0344</x:v>
      </x:c>
      <x:c r="AN725" s="101" t="n">
        <x:v>344</x:v>
      </x:c>
      <x:c r="AO725" s="101" t="str">
        <x:v>ADDED</x:v>
      </x:c>
      <x:c r="AP725" s="101" t="str">
        <x:v>11.5</x:v>
      </x:c>
      <x:c r="AQ725" s="101" t="str">
        <x:v>6.9</x:v>
      </x:c>
      <x:c r="AR725" s="101" t="str">
        <x:v>15.7</x:v>
      </x:c>
      <x:c r="AS725" s="101" t="str">
        <x:v>8.1</x:v>
      </x:c>
      <x:c r="AT725" s="101"/>
      <x:c r="AU725" s="101"/>
      <x:c r="AV725" s="101"/>
      <x:c r="AW725" s="101"/>
      <x:c r="AX725" s="101"/>
      <x:c r="AY725" s="101"/>
      <x:c r="AZ725" s="101" t="str">
        <x:v>Modified intention-to-treat / completer analysis reported in Table 1</x:v>
      </x:c>
      <x:c r="BA725" s="101" t="str">
        <x:v>109499.pdf</x:v>
      </x:c>
      <x:c r="BB725" s="101" t="str">
        <x:v>PSQI 24 h: TEAS 11.5±6.9 vs control 15.7±8.1; P=0.015.</x:v>
      </x:c>
      <x:c r="BC725" s="101" t="str">
        <x:v>INCLUDE</x:v>
      </x:c>
      <x:c r="BD725" s="101" t="str">
        <x:v>Numerically extractable in its native endpoint/time/statistic; pooling still requires compatible stratum, comparator and independent-arm selection.</x:v>
      </x:c>
      <x:c r="BE725" s="101" t="str">
        <x:v>ROB2_RESULT_SPECIFIC_PENDING</x:v>
      </x:c>
      <x:c r="BF725" s="101" t="str">
        <x:v>Sleep quality</x:v>
      </x:c>
      <x:c r="BG725" s="101" t="str">
        <x:v>TEAS</x:v>
      </x:c>
      <x:c r="BH725" s="101" t="str">
        <x:v>Sham</x:v>
      </x:c>
      <x:c r="BI725" s="101" t="str">
        <x:v>24 h point</x:v>
      </x:c>
    </x:row>
    <x:row r="726" ht="48" customHeight="1">
      <x:c r="A726" s="101" t="str">
        <x:v>Zheng 2025</x:v>
      </x:c>
      <x:c r="B726" s="101" t="str">
        <x:v>V34_B4_026</x:v>
      </x:c>
      <x:c r="C726" s="101" t="str">
        <x:v>Perioperative TEAS</x:v>
      </x:c>
      <x:c r="D726" s="101" t="str">
        <x:v>Sham/no current</x:v>
      </x:c>
      <x:c r="E726" s="101" t="str">
        <x:v>Sleep quality</x:v>
      </x:c>
      <x:c r="F726" s="101" t="str">
        <x:v>PSQI score</x:v>
      </x:c>
      <x:c r="G726" s="101" t="str">
        <x:v>48 h</x:v>
      </x:c>
      <x:c r="H726" s="101" t="str">
        <x:v>Mean/SD</x:v>
      </x:c>
      <x:c r="I726" s="101" t="n">
        <x:v>44</x:v>
      </x:c>
      <x:c r="J726" s="101" t="n">
        <x:v>44</x:v>
      </x:c>
      <x:c r="K726" s="101" t="n">
        <x:v>42</x:v>
      </x:c>
      <x:c r="L726" s="101" t="n">
        <x:v>43</x:v>
      </x:c>
      <x:c r="M726" s="101" t="n">
        <x:v>7.4</x:v>
      </x:c>
      <x:c r="N726" s="101" t="n">
        <x:v>5.2</x:v>
      </x:c>
      <x:c r="O726" s="101"/>
      <x:c r="P726" s="101"/>
      <x:c r="Q726" s="101"/>
      <x:c r="R726" s="101"/>
      <x:c r="S726" s="101" t="n">
        <x:v>10.6</x:v>
      </x:c>
      <x:c r="T726" s="101" t="n">
        <x:v>5.4</x:v>
      </x:c>
      <x:c r="U726" s="101"/>
      <x:c r="V726" s="101"/>
      <x:c r="W726" s="101"/>
      <x:c r="X726" s="101"/>
      <x:c r="Y726" s="101" t="str">
        <x:v>PSQI points</x:v>
      </x:c>
      <x:c r="Z726" s="101" t="str">
        <x:v>0.024</x:v>
      </x:c>
      <x:c r="AA726" s="101" t="str">
        <x:v>Yes</x:v>
      </x:c>
      <x:c r="AB726" s="101" t="str">
        <x:v>No</x:v>
      </x:c>
      <x:c r="AC726" s="101"/>
      <x:c r="AD726" s="101"/>
      <x:c r="AE726" s="101" t="str">
        <x:v>No</x:v>
      </x:c>
      <x:c r="AF726" s="101" t="str">
        <x:v>No</x:v>
      </x:c>
      <x:c r="AG726" s="101" t="str">
        <x:v>INCLUDE — Numerically extractable in its native endpoint/time/statistic; pooling still requires compatible stratum, comparator and independent-arm selection.</x:v>
      </x:c>
      <x:c r="AH726" s="101" t="str">
        <x:v>No (preserve trial strata where specified)</x:v>
      </x:c>
      <x:c r="AI726" s="101" t="str">
        <x:v>The article describes sleep quality as improved in TEAS; this extraction preserves the printed scores without reinterpreting the scale.</x:v>
      </x:c>
      <x:c r="AJ726" s="101" t="str">
        <x:v>Journal of Pain Research 2025;18:6458; Table 4</x:v>
      </x:c>
      <x:c r="AK726" s="101" t="str">
        <x:v>https://drive.google.com/file/d/1-JWKZgQXaQQQBZgMSDqyIP-vG9aAxBqb/view?usp=drivesdk</x:v>
      </x:c>
      <x:c r="AL726" s="101" t="str">
        <x:v>SOURCE-AUDIT RECONCILED; supplied audit, no independent PDF reread</x:v>
      </x:c>
      <x:c r="AM726" s="101" t="str">
        <x:v>AUDIT-0345</x:v>
      </x:c>
      <x:c r="AN726" s="101" t="n">
        <x:v>345</x:v>
      </x:c>
      <x:c r="AO726" s="101" t="str">
        <x:v>ADDED</x:v>
      </x:c>
      <x:c r="AP726" s="101" t="str">
        <x:v>7.4</x:v>
      </x:c>
      <x:c r="AQ726" s="101" t="str">
        <x:v>5.2</x:v>
      </x:c>
      <x:c r="AR726" s="101" t="str">
        <x:v>10.6</x:v>
      </x:c>
      <x:c r="AS726" s="101" t="str">
        <x:v>5.4</x:v>
      </x:c>
      <x:c r="AT726" s="101"/>
      <x:c r="AU726" s="101"/>
      <x:c r="AV726" s="101"/>
      <x:c r="AW726" s="101"/>
      <x:c r="AX726" s="101"/>
      <x:c r="AY726" s="101"/>
      <x:c r="AZ726" s="101" t="str">
        <x:v>Modified intention-to-treat / completer analysis reported in Table 1</x:v>
      </x:c>
      <x:c r="BA726" s="101" t="str">
        <x:v>109499.pdf</x:v>
      </x:c>
      <x:c r="BB726" s="101" t="str">
        <x:v>PSQI 48 h: TEAS 7.4±5.2 vs control 10.6±5.4; P=0.024.</x:v>
      </x:c>
      <x:c r="BC726" s="101" t="str">
        <x:v>INCLUDE</x:v>
      </x:c>
      <x:c r="BD726" s="101" t="str">
        <x:v>Numerically extractable in its native endpoint/time/statistic; pooling still requires compatible stratum, comparator and independent-arm selection.</x:v>
      </x:c>
      <x:c r="BE726" s="101" t="str">
        <x:v>ROB2_RESULT_SPECIFIC_PENDING</x:v>
      </x:c>
      <x:c r="BF726" s="101" t="str">
        <x:v>Sleep quality</x:v>
      </x:c>
      <x:c r="BG726" s="101" t="str">
        <x:v>TEAS</x:v>
      </x:c>
      <x:c r="BH726" s="101" t="str">
        <x:v>Sham</x:v>
      </x:c>
      <x:c r="BI726" s="101" t="str">
        <x:v>48h</x:v>
      </x:c>
    </x:row>
    <x:row r="727" ht="48" customHeight="1">
      <x:c r="A727" s="101" t="str">
        <x:v>Zheng 2025</x:v>
      </x:c>
      <x:c r="B727" s="101" t="str">
        <x:v>V34_B4_027</x:v>
      </x:c>
      <x:c r="C727" s="101" t="str">
        <x:v>Perioperative TEAS</x:v>
      </x:c>
      <x:c r="D727" s="101" t="str">
        <x:v>Sham/no current</x:v>
      </x:c>
      <x:c r="E727" s="101" t="str">
        <x:v>GI recovery</x:v>
      </x:c>
      <x:c r="F727" s="101" t="str">
        <x:v>Time to first borborygmus</x:v>
      </x:c>
      <x:c r="G727" s="101" t="str">
        <x:v>Postoperative</x:v>
      </x:c>
      <x:c r="H727" s="101" t="str">
        <x:v>Mean/SD</x:v>
      </x:c>
      <x:c r="I727" s="101" t="n">
        <x:v>44</x:v>
      </x:c>
      <x:c r="J727" s="101" t="n">
        <x:v>44</x:v>
      </x:c>
      <x:c r="K727" s="101" t="n">
        <x:v>42</x:v>
      </x:c>
      <x:c r="L727" s="101" t="n">
        <x:v>43</x:v>
      </x:c>
      <x:c r="M727" s="101" t="n">
        <x:v>19.2</x:v>
      </x:c>
      <x:c r="N727" s="101" t="n">
        <x:v>3.3</x:v>
      </x:c>
      <x:c r="O727" s="101"/>
      <x:c r="P727" s="101"/>
      <x:c r="Q727" s="101"/>
      <x:c r="R727" s="101"/>
      <x:c r="S727" s="101" t="n">
        <x:v>27.6</x:v>
      </x:c>
      <x:c r="T727" s="101" t="n">
        <x:v>2.7</x:v>
      </x:c>
      <x:c r="U727" s="101"/>
      <x:c r="V727" s="101"/>
      <x:c r="W727" s="101"/>
      <x:c r="X727" s="101"/>
      <x:c r="Y727" s="101" t="str">
        <x:v>hours</x:v>
      </x:c>
      <x:c r="Z727" s="101" t="str">
        <x:v>0.035</x:v>
      </x:c>
      <x:c r="AA727" s="101" t="str">
        <x:v>Yes</x:v>
      </x:c>
      <x:c r="AB727" s="101" t="str">
        <x:v>No</x:v>
      </x:c>
      <x:c r="AC727" s="101"/>
      <x:c r="AD727" s="101"/>
      <x:c r="AE727" s="101" t="str">
        <x:v>No</x:v>
      </x:c>
      <x:c r="AF727" s="101" t="str">
        <x:v>No</x:v>
      </x:c>
      <x:c r="AG727" s="101" t="str">
        <x:v>INCLUDE — Numerically extractable in its native endpoint/time/statistic; pooling still requires compatible stratum, comparator and independent-arm selection.</x:v>
      </x:c>
      <x:c r="AH727" s="101" t="str">
        <x:v>No (preserve trial strata where specified)</x:v>
      </x:c>
      <x:c r="AI727" s="101" t="str">
        <x:v>Table note specifies mean (SD) for these rows.</x:v>
      </x:c>
      <x:c r="AJ727" s="101" t="str">
        <x:v>Journal of Pain Research 2025;18:6457–6458; Table 3</x:v>
      </x:c>
      <x:c r="AK727" s="101" t="str">
        <x:v>https://drive.google.com/file/d/1-JWKZgQXaQQQBZgMSDqyIP-vG9aAxBqb/view?usp=drivesdk</x:v>
      </x:c>
      <x:c r="AL727" s="101" t="str">
        <x:v>SOURCE-AUDIT RECONCILED; supplied audit, no independent PDF reread</x:v>
      </x:c>
      <x:c r="AM727" s="101" t="str">
        <x:v>AUDIT-0346</x:v>
      </x:c>
      <x:c r="AN727" s="101" t="n">
        <x:v>346</x:v>
      </x:c>
      <x:c r="AO727" s="101" t="str">
        <x:v>ADDED</x:v>
      </x:c>
      <x:c r="AP727" s="101" t="str">
        <x:v>19.2</x:v>
      </x:c>
      <x:c r="AQ727" s="101" t="str">
        <x:v>3.3</x:v>
      </x:c>
      <x:c r="AR727" s="101" t="str">
        <x:v>27.6</x:v>
      </x:c>
      <x:c r="AS727" s="101" t="str">
        <x:v>2.7</x:v>
      </x:c>
      <x:c r="AT727" s="101"/>
      <x:c r="AU727" s="101"/>
      <x:c r="AV727" s="101"/>
      <x:c r="AW727" s="101"/>
      <x:c r="AX727" s="101"/>
      <x:c r="AY727" s="101"/>
      <x:c r="AZ727" s="101" t="str">
        <x:v>Modified intention-to-treat / completer analysis reported in Table 1</x:v>
      </x:c>
      <x:c r="BA727" s="101" t="str">
        <x:v>109499.pdf</x:v>
      </x:c>
      <x:c r="BB727" s="101" t="str">
        <x:v>Time to first borborygmus: TEAS 19.2 (3.3) vs control 27.6 (2.7); P=0.035.</x:v>
      </x:c>
      <x:c r="BC727" s="101" t="str">
        <x:v>INCLUDE</x:v>
      </x:c>
      <x:c r="BD727" s="101" t="str">
        <x:v>Numerically extractable in its native endpoint/time/statistic; pooling still requires compatible stratum, comparator and independent-arm selection.</x:v>
      </x:c>
      <x:c r="BE727" s="101" t="str">
        <x:v>ROB2_RESULT_SPECIFIC_PENDING</x:v>
      </x:c>
      <x:c r="BF727" s="101" t="str">
        <x:v>GI recovery</x:v>
      </x:c>
      <x:c r="BG727" s="101" t="str">
        <x:v>TEAS</x:v>
      </x:c>
      <x:c r="BH727" s="101" t="str">
        <x:v>Sham</x:v>
      </x:c>
      <x:c r="BI727" s="101" t="str">
        <x:v>postoperative</x:v>
      </x:c>
    </x:row>
    <x:row r="728" ht="48" customHeight="1">
      <x:c r="A728" s="101" t="str">
        <x:v>Zheng 2025</x:v>
      </x:c>
      <x:c r="B728" s="101" t="str">
        <x:v>V34_B4_028</x:v>
      </x:c>
      <x:c r="C728" s="101" t="str">
        <x:v>Perioperative TEAS</x:v>
      </x:c>
      <x:c r="D728" s="101" t="str">
        <x:v>Sham/no current</x:v>
      </x:c>
      <x:c r="E728" s="101" t="str">
        <x:v>GI recovery</x:v>
      </x:c>
      <x:c r="F728" s="101" t="str">
        <x:v>Time to first flatus</x:v>
      </x:c>
      <x:c r="G728" s="101" t="str">
        <x:v>Postoperative</x:v>
      </x:c>
      <x:c r="H728" s="101" t="str">
        <x:v>Mean/SD</x:v>
      </x:c>
      <x:c r="I728" s="101" t="n">
        <x:v>44</x:v>
      </x:c>
      <x:c r="J728" s="101" t="n">
        <x:v>44</x:v>
      </x:c>
      <x:c r="K728" s="101" t="n">
        <x:v>42</x:v>
      </x:c>
      <x:c r="L728" s="101" t="n">
        <x:v>43</x:v>
      </x:c>
      <x:c r="M728" s="101" t="n">
        <x:v>24.2</x:v>
      </x:c>
      <x:c r="N728" s="101" t="n">
        <x:v>2.5</x:v>
      </x:c>
      <x:c r="O728" s="101"/>
      <x:c r="P728" s="101"/>
      <x:c r="Q728" s="101"/>
      <x:c r="R728" s="101"/>
      <x:c r="S728" s="101" t="n">
        <x:v>31.6</x:v>
      </x:c>
      <x:c r="T728" s="101" t="n">
        <x:v>4.4</x:v>
      </x:c>
      <x:c r="U728" s="101"/>
      <x:c r="V728" s="101"/>
      <x:c r="W728" s="101"/>
      <x:c r="X728" s="101"/>
      <x:c r="Y728" s="101" t="str">
        <x:v>hours</x:v>
      </x:c>
      <x:c r="Z728" s="101" t="str">
        <x:v>0.003</x:v>
      </x:c>
      <x:c r="AA728" s="101" t="str">
        <x:v>Yes</x:v>
      </x:c>
      <x:c r="AB728" s="101" t="str">
        <x:v>No</x:v>
      </x:c>
      <x:c r="AC728" s="101"/>
      <x:c r="AD728" s="101"/>
      <x:c r="AE728" s="101" t="str">
        <x:v>No</x:v>
      </x:c>
      <x:c r="AF728" s="101" t="str">
        <x:v>No</x:v>
      </x:c>
      <x:c r="AG728" s="101" t="str">
        <x:v>INCLUDE — Numerically extractable in its native endpoint/time/statistic; pooling still requires compatible stratum, comparator and independent-arm selection.</x:v>
      </x:c>
      <x:c r="AH728" s="101" t="str">
        <x:v>No (preserve trial strata where specified)</x:v>
      </x:c>
      <x:c r="AI728" s="101" t="str">
        <x:v>Table note specifies mean (SD) for these rows.</x:v>
      </x:c>
      <x:c r="AJ728" s="101" t="str">
        <x:v>Journal of Pain Research 2025;18:6457–6458; Table 3</x:v>
      </x:c>
      <x:c r="AK728" s="101" t="str">
        <x:v>https://drive.google.com/file/d/1-JWKZgQXaQQQBZgMSDqyIP-vG9aAxBqb/view?usp=drivesdk</x:v>
      </x:c>
      <x:c r="AL728" s="101" t="str">
        <x:v>SOURCE-AUDIT RECONCILED; supplied audit, no independent PDF reread</x:v>
      </x:c>
      <x:c r="AM728" s="101" t="str">
        <x:v>AUDIT-0347</x:v>
      </x:c>
      <x:c r="AN728" s="101" t="n">
        <x:v>347</x:v>
      </x:c>
      <x:c r="AO728" s="101" t="str">
        <x:v>ADDED</x:v>
      </x:c>
      <x:c r="AP728" s="101" t="str">
        <x:v>24.2</x:v>
      </x:c>
      <x:c r="AQ728" s="101" t="str">
        <x:v>2.5</x:v>
      </x:c>
      <x:c r="AR728" s="101" t="str">
        <x:v>31.6</x:v>
      </x:c>
      <x:c r="AS728" s="101" t="str">
        <x:v>4.4</x:v>
      </x:c>
      <x:c r="AT728" s="101"/>
      <x:c r="AU728" s="101"/>
      <x:c r="AV728" s="101"/>
      <x:c r="AW728" s="101"/>
      <x:c r="AX728" s="101"/>
      <x:c r="AY728" s="101"/>
      <x:c r="AZ728" s="101" t="str">
        <x:v>Modified intention-to-treat / completer analysis reported in Table 1</x:v>
      </x:c>
      <x:c r="BA728" s="101" t="str">
        <x:v>109499.pdf</x:v>
      </x:c>
      <x:c r="BB728" s="101" t="str">
        <x:v>Time to first flatus: TEAS 24.2 (2.5) vs control 31.6 (4.4); P=0.003.</x:v>
      </x:c>
      <x:c r="BC728" s="101" t="str">
        <x:v>INCLUDE</x:v>
      </x:c>
      <x:c r="BD728" s="101" t="str">
        <x:v>Numerically extractable in its native endpoint/time/statistic; pooling still requires compatible stratum, comparator and independent-arm selection.</x:v>
      </x:c>
      <x:c r="BE728" s="101" t="str">
        <x:v>ROB2_RESULT_SPECIFIC_PENDING</x:v>
      </x:c>
      <x:c r="BF728" s="101" t="str">
        <x:v>GI — first flatus</x:v>
      </x:c>
      <x:c r="BG728" s="101" t="str">
        <x:v>TEAS</x:v>
      </x:c>
      <x:c r="BH728" s="101" t="str">
        <x:v>Sham</x:v>
      </x:c>
      <x:c r="BI728" s="101" t="str">
        <x:v>postoperative</x:v>
      </x:c>
    </x:row>
    <x:row r="729" ht="48" customHeight="1">
      <x:c r="A729" s="101" t="str">
        <x:v>Zheng 2025</x:v>
      </x:c>
      <x:c r="B729" s="101" t="str">
        <x:v>V34_B4_029</x:v>
      </x:c>
      <x:c r="C729" s="101" t="str">
        <x:v>Perioperative TEAS</x:v>
      </x:c>
      <x:c r="D729" s="101" t="str">
        <x:v>Sham/no current</x:v>
      </x:c>
      <x:c r="E729" s="101" t="str">
        <x:v>Functional recovery</x:v>
      </x:c>
      <x:c r="F729" s="101" t="str">
        <x:v>Wake-up time</x:v>
      </x:c>
      <x:c r="G729" s="101" t="str">
        <x:v>Postoperative</x:v>
      </x:c>
      <x:c r="H729" s="101" t="str">
        <x:v>Mean/SD</x:v>
      </x:c>
      <x:c r="I729" s="101" t="n">
        <x:v>44</x:v>
      </x:c>
      <x:c r="J729" s="101" t="n">
        <x:v>44</x:v>
      </x:c>
      <x:c r="K729" s="101" t="n">
        <x:v>42</x:v>
      </x:c>
      <x:c r="L729" s="101" t="n">
        <x:v>43</x:v>
      </x:c>
      <x:c r="M729" s="101" t="n">
        <x:v>12.9</x:v>
      </x:c>
      <x:c r="N729" s="101" t="n">
        <x:v>2.5</x:v>
      </x:c>
      <x:c r="O729" s="101"/>
      <x:c r="P729" s="101"/>
      <x:c r="Q729" s="101"/>
      <x:c r="R729" s="101"/>
      <x:c r="S729" s="101" t="n">
        <x:v>13</x:v>
      </x:c>
      <x:c r="T729" s="101" t="n">
        <x:v>2.4</x:v>
      </x:c>
      <x:c r="U729" s="101"/>
      <x:c r="V729" s="101"/>
      <x:c r="W729" s="101"/>
      <x:c r="X729" s="101"/>
      <x:c r="Y729" s="101" t="str">
        <x:v>minutes</x:v>
      </x:c>
      <x:c r="Z729" s="101" t="str">
        <x:v>0.476</x:v>
      </x:c>
      <x:c r="AA729" s="101" t="str">
        <x:v>Yes</x:v>
      </x:c>
      <x:c r="AB729" s="101" t="str">
        <x:v>No</x:v>
      </x:c>
      <x:c r="AC729" s="101"/>
      <x:c r="AD729" s="101"/>
      <x:c r="AE729" s="101" t="str">
        <x:v>No</x:v>
      </x:c>
      <x:c r="AF729" s="101" t="str">
        <x:v>No</x:v>
      </x:c>
      <x:c r="AG729" s="101" t="str">
        <x:v>INCLUDE — Numerically extractable in its native endpoint/time/statistic; pooling still requires compatible stratum, comparator and independent-arm selection.</x:v>
      </x:c>
      <x:c r="AH729" s="101" t="str">
        <x:v>No (preserve trial strata where specified)</x:v>
      </x:c>
      <x:c r="AI729" s="101" t="str">
        <x:v>Table note specifies mean (SD) for these rows.</x:v>
      </x:c>
      <x:c r="AJ729" s="101" t="str">
        <x:v>Journal of Pain Research 2025;18:6457–6458; Table 3</x:v>
      </x:c>
      <x:c r="AK729" s="101" t="str">
        <x:v>https://drive.google.com/file/d/1-JWKZgQXaQQQBZgMSDqyIP-vG9aAxBqb/view?usp=drivesdk</x:v>
      </x:c>
      <x:c r="AL729" s="101" t="str">
        <x:v>SOURCE-AUDIT RECONCILED; supplied audit, no independent PDF reread</x:v>
      </x:c>
      <x:c r="AM729" s="101" t="str">
        <x:v>AUDIT-0348</x:v>
      </x:c>
      <x:c r="AN729" s="101" t="n">
        <x:v>348</x:v>
      </x:c>
      <x:c r="AO729" s="101" t="str">
        <x:v>ADDED</x:v>
      </x:c>
      <x:c r="AP729" s="101" t="str">
        <x:v>12.9</x:v>
      </x:c>
      <x:c r="AQ729" s="101" t="str">
        <x:v>2.5</x:v>
      </x:c>
      <x:c r="AR729" s="101" t="str">
        <x:v>13.0</x:v>
      </x:c>
      <x:c r="AS729" s="101" t="str">
        <x:v>2.4</x:v>
      </x:c>
      <x:c r="AT729" s="101"/>
      <x:c r="AU729" s="101"/>
      <x:c r="AV729" s="101"/>
      <x:c r="AW729" s="101"/>
      <x:c r="AX729" s="101"/>
      <x:c r="AY729" s="101"/>
      <x:c r="AZ729" s="101" t="str">
        <x:v>Modified intention-to-treat / completer analysis reported in Table 1</x:v>
      </x:c>
      <x:c r="BA729" s="101" t="str">
        <x:v>109499.pdf</x:v>
      </x:c>
      <x:c r="BB729" s="101" t="str">
        <x:v>Wake-up time: TEAS 12.9 (2.5) vs control 13.0 (2.4); P=0.476.</x:v>
      </x:c>
      <x:c r="BC729" s="101" t="str">
        <x:v>INCLUDE</x:v>
      </x:c>
      <x:c r="BD729" s="101" t="str">
        <x:v>Numerically extractable in its native endpoint/time/statistic; pooling still requires compatible stratum, comparator and independent-arm selection.</x:v>
      </x:c>
      <x:c r="BE729" s="101" t="str">
        <x:v>ROB2_RESULT_SPECIFIC_PENDING</x:v>
      </x:c>
      <x:c r="BF729" s="101" t="str">
        <x:v>Functional recovery</x:v>
      </x:c>
      <x:c r="BG729" s="101" t="str">
        <x:v>TEAS</x:v>
      </x:c>
      <x:c r="BH729" s="101" t="str">
        <x:v>Sham</x:v>
      </x:c>
      <x:c r="BI729" s="101" t="str">
        <x:v>postoperative</x:v>
      </x:c>
    </x:row>
    <x:row r="730" ht="48" customHeight="1">
      <x:c r="A730" s="101" t="str">
        <x:v>Zheng 2025</x:v>
      </x:c>
      <x:c r="B730" s="101" t="str">
        <x:v>V34_B4_030</x:v>
      </x:c>
      <x:c r="C730" s="101" t="str">
        <x:v>Perioperative TEAS</x:v>
      </x:c>
      <x:c r="D730" s="101" t="str">
        <x:v>Sham/no current</x:v>
      </x:c>
      <x:c r="E730" s="101" t="str">
        <x:v>Functional recovery</x:v>
      </x:c>
      <x:c r="F730" s="101" t="str">
        <x:v>PACU stay time</x:v>
      </x:c>
      <x:c r="G730" s="101" t="str">
        <x:v>Postoperative</x:v>
      </x:c>
      <x:c r="H730" s="101" t="str">
        <x:v>Mean/SD</x:v>
      </x:c>
      <x:c r="I730" s="101" t="n">
        <x:v>44</x:v>
      </x:c>
      <x:c r="J730" s="101" t="n">
        <x:v>44</x:v>
      </x:c>
      <x:c r="K730" s="101" t="n">
        <x:v>42</x:v>
      </x:c>
      <x:c r="L730" s="101" t="n">
        <x:v>43</x:v>
      </x:c>
      <x:c r="M730" s="101" t="n">
        <x:v>26.8</x:v>
      </x:c>
      <x:c r="N730" s="101" t="n">
        <x:v>4.4</x:v>
      </x:c>
      <x:c r="O730" s="101"/>
      <x:c r="P730" s="101"/>
      <x:c r="Q730" s="101"/>
      <x:c r="R730" s="101"/>
      <x:c r="S730" s="101" t="n">
        <x:v>28</x:v>
      </x:c>
      <x:c r="T730" s="101" t="n">
        <x:v>8.1</x:v>
      </x:c>
      <x:c r="U730" s="101"/>
      <x:c r="V730" s="101"/>
      <x:c r="W730" s="101"/>
      <x:c r="X730" s="101"/>
      <x:c r="Y730" s="101" t="str">
        <x:v>minutes</x:v>
      </x:c>
      <x:c r="Z730" s="101" t="str">
        <x:v>0.156</x:v>
      </x:c>
      <x:c r="AA730" s="101" t="str">
        <x:v>Yes</x:v>
      </x:c>
      <x:c r="AB730" s="101" t="str">
        <x:v>No</x:v>
      </x:c>
      <x:c r="AC730" s="101"/>
      <x:c r="AD730" s="101"/>
      <x:c r="AE730" s="101" t="str">
        <x:v>No</x:v>
      </x:c>
      <x:c r="AF730" s="101" t="str">
        <x:v>No</x:v>
      </x:c>
      <x:c r="AG730" s="101" t="str">
        <x:v>INCLUDE — Numerically extractable in its native endpoint/time/statistic; pooling still requires compatible stratum, comparator and independent-arm selection.</x:v>
      </x:c>
      <x:c r="AH730" s="101" t="str">
        <x:v>No (preserve trial strata where specified)</x:v>
      </x:c>
      <x:c r="AI730" s="101" t="str">
        <x:v>Table note specifies mean (SD) for these rows.</x:v>
      </x:c>
      <x:c r="AJ730" s="101" t="str">
        <x:v>Journal of Pain Research 2025;18:6457–6458; Table 3</x:v>
      </x:c>
      <x:c r="AK730" s="101" t="str">
        <x:v>https://drive.google.com/file/d/1-JWKZgQXaQQQBZgMSDqyIP-vG9aAxBqb/view?usp=drivesdk</x:v>
      </x:c>
      <x:c r="AL730" s="101" t="str">
        <x:v>SOURCE-AUDIT RECONCILED; supplied audit, no independent PDF reread</x:v>
      </x:c>
      <x:c r="AM730" s="101" t="str">
        <x:v>AUDIT-0349</x:v>
      </x:c>
      <x:c r="AN730" s="101" t="n">
        <x:v>349</x:v>
      </x:c>
      <x:c r="AO730" s="101" t="str">
        <x:v>ADDED</x:v>
      </x:c>
      <x:c r="AP730" s="101" t="str">
        <x:v>26.8</x:v>
      </x:c>
      <x:c r="AQ730" s="101" t="str">
        <x:v>4.4</x:v>
      </x:c>
      <x:c r="AR730" s="101" t="str">
        <x:v>28.0</x:v>
      </x:c>
      <x:c r="AS730" s="101" t="str">
        <x:v>8.1</x:v>
      </x:c>
      <x:c r="AT730" s="101"/>
      <x:c r="AU730" s="101"/>
      <x:c r="AV730" s="101"/>
      <x:c r="AW730" s="101"/>
      <x:c r="AX730" s="101"/>
      <x:c r="AY730" s="101"/>
      <x:c r="AZ730" s="101" t="str">
        <x:v>Modified intention-to-treat / completer analysis reported in Table 1</x:v>
      </x:c>
      <x:c r="BA730" s="101" t="str">
        <x:v>109499.pdf</x:v>
      </x:c>
      <x:c r="BB730" s="101" t="str">
        <x:v>PACU stay time: TEAS 26.8 (4.4) vs control 28.0 (8.1); P=0.156.</x:v>
      </x:c>
      <x:c r="BC730" s="101" t="str">
        <x:v>INCLUDE</x:v>
      </x:c>
      <x:c r="BD730" s="101" t="str">
        <x:v>Numerically extractable in its native endpoint/time/statistic; pooling still requires compatible stratum, comparator and independent-arm selection.</x:v>
      </x:c>
      <x:c r="BE730" s="101" t="str">
        <x:v>ROB2_RESULT_SPECIFIC_PENDING</x:v>
      </x:c>
      <x:c r="BF730" s="101" t="str">
        <x:v>Functional recovery — PACU</x:v>
      </x:c>
      <x:c r="BG730" s="101" t="str">
        <x:v>TEAS</x:v>
      </x:c>
      <x:c r="BH730" s="101" t="str">
        <x:v>Sham</x:v>
      </x:c>
      <x:c r="BI730" s="101" t="str">
        <x:v>postoperative</x:v>
      </x:c>
    </x:row>
    <x:row r="731" ht="48" customHeight="1">
      <x:c r="A731" s="101" t="str">
        <x:v>Zheng 2025</x:v>
      </x:c>
      <x:c r="B731" s="101" t="str">
        <x:v>V34_B4_031</x:v>
      </x:c>
      <x:c r="C731" s="101" t="str">
        <x:v>Perioperative TEAS</x:v>
      </x:c>
      <x:c r="D731" s="101" t="str">
        <x:v>Sham/no current</x:v>
      </x:c>
      <x:c r="E731" s="101" t="str">
        <x:v>Length of stay</x:v>
      </x:c>
      <x:c r="F731" s="101" t="str">
        <x:v>Hospital stay duration</x:v>
      </x:c>
      <x:c r="G731" s="101" t="str">
        <x:v>Postoperative hospitalization</x:v>
      </x:c>
      <x:c r="H731" s="101" t="str">
        <x:v>Median/IQR</x:v>
      </x:c>
      <x:c r="I731" s="101" t="n">
        <x:v>44</x:v>
      </x:c>
      <x:c r="J731" s="101" t="n">
        <x:v>44</x:v>
      </x:c>
      <x:c r="K731" s="101" t="n">
        <x:v>42</x:v>
      </x:c>
      <x:c r="L731" s="101" t="n">
        <x:v>43</x:v>
      </x:c>
      <x:c r="M731" s="101"/>
      <x:c r="N731" s="101"/>
      <x:c r="O731" s="101" t="n">
        <x:v>4</x:v>
      </x:c>
      <x:c r="P731" s="101" t="n">
        <x:v>3</x:v>
      </x:c>
      <x:c r="Q731" s="101" t="n">
        <x:v>5</x:v>
      </x:c>
      <x:c r="R731" s="101"/>
      <x:c r="S731" s="101"/>
      <x:c r="T731" s="101"/>
      <x:c r="U731" s="101" t="n">
        <x:v>4</x:v>
      </x:c>
      <x:c r="V731" s="101" t="n">
        <x:v>3</x:v>
      </x:c>
      <x:c r="W731" s="101" t="n">
        <x:v>5</x:v>
      </x:c>
      <x:c r="X731" s="101"/>
      <x:c r="Y731" s="101" t="str">
        <x:v>days</x:v>
      </x:c>
      <x:c r="Z731" s="101" t="str">
        <x:v>0.722</x:v>
      </x:c>
      <x:c r="AA731" s="101" t="str">
        <x:v>Yes</x:v>
      </x:c>
      <x:c r="AB731" s="101" t="str">
        <x:v>No</x:v>
      </x:c>
      <x:c r="AC731" s="101"/>
      <x:c r="AD731" s="101"/>
      <x:c r="AE731" s="101" t="str">
        <x:v>No</x:v>
      </x:c>
      <x:c r="AF731" s="101" t="str">
        <x:v>No</x:v>
      </x:c>
      <x:c r="AG731" s="101" t="str">
        <x:v>NARRATIVE ONLY — Median and original dispersion preserved; no mean/SD conversion or MD pooling.</x:v>
      </x:c>
      <x:c r="AH731" s="101" t="str">
        <x:v>No (preserve trial strata where specified)</x:v>
      </x:c>
      <x:c r="AI731" s="101" t="str">
        <x:v>NOT REPORTED</x:v>
      </x:c>
      <x:c r="AJ731" s="101" t="str">
        <x:v>Journal of Pain Research 2025;18:6458; Table 3 continued</x:v>
      </x:c>
      <x:c r="AK731" s="101" t="str">
        <x:v>https://drive.google.com/file/d/1-JWKZgQXaQQQBZgMSDqyIP-vG9aAxBqb/view?usp=drivesdk</x:v>
      </x:c>
      <x:c r="AL731" s="101" t="str">
        <x:v>SOURCE-AUDIT RECONCILED; supplied audit, no independent PDF reread</x:v>
      </x:c>
      <x:c r="AM731" s="101" t="str">
        <x:v>AUDIT-0350</x:v>
      </x:c>
      <x:c r="AN731" s="101" t="n">
        <x:v>350</x:v>
      </x:c>
      <x:c r="AO731" s="101" t="str">
        <x:v>NOT_ANALYSIS_ELIGIBLE</x:v>
      </x:c>
      <x:c r="AP731" s="101" t="str">
        <x:v>4</x:v>
      </x:c>
      <x:c r="AQ731" s="101" t="str">
        <x:v>3–5</x:v>
      </x:c>
      <x:c r="AR731" s="101" t="str">
        <x:v>4</x:v>
      </x:c>
      <x:c r="AS731" s="101" t="str">
        <x:v>3–5</x:v>
      </x:c>
      <x:c r="AT731" s="101"/>
      <x:c r="AU731" s="101"/>
      <x:c r="AV731" s="101"/>
      <x:c r="AW731" s="101"/>
      <x:c r="AX731" s="101"/>
      <x:c r="AY731" s="101"/>
      <x:c r="AZ731" s="101" t="str">
        <x:v>Modified intention-to-treat / completer analysis reported in Table 1</x:v>
      </x:c>
      <x:c r="BA731" s="101" t="str">
        <x:v>109499.pdf</x:v>
      </x:c>
      <x:c r="BB731" s="101" t="str">
        <x:v>Hospital stay duration: 4 (3–5) vs 4 (3–5) days; P=0.722.</x:v>
      </x:c>
      <x:c r="BC731" s="101" t="str">
        <x:v>NARRATIVE ONLY</x:v>
      </x:c>
      <x:c r="BD731" s="101" t="str">
        <x:v>Median and original dispersion preserved; no mean/SD conversion or MD pooling.</x:v>
      </x:c>
      <x:c r="BE731" s="101" t="str">
        <x:v>ROB2_RESULT_SPECIFIC_PENDING</x:v>
      </x:c>
      <x:c r="BF731" s="101" t="str">
        <x:v>LOS</x:v>
      </x:c>
      <x:c r="BG731" s="101" t="str">
        <x:v>TEAS</x:v>
      </x:c>
      <x:c r="BH731" s="101" t="str">
        <x:v>Sham</x:v>
      </x:c>
      <x:c r="BI731" s="101" t="str">
        <x:v>postoperative hospitalization</x:v>
      </x:c>
    </x:row>
    <x:row r="732" ht="48" customHeight="1">
      <x:c r="A732" s="101" t="str">
        <x:v>Zheng 2025</x:v>
      </x:c>
      <x:c r="B732" s="101" t="str">
        <x:v>V34_B4_032</x:v>
      </x:c>
      <x:c r="C732" s="101" t="str">
        <x:v>Perioperative TEAS</x:v>
      </x:c>
      <x:c r="D732" s="101" t="str">
        <x:v>Sham/no current</x:v>
      </x:c>
      <x:c r="E732" s="101" t="str">
        <x:v>Adverse events</x:v>
      </x:c>
      <x:c r="F732" s="101" t="str">
        <x:v>Fever</x:v>
      </x:c>
      <x:c r="G732" s="101" t="str">
        <x:v>Postoperative</x:v>
      </x:c>
      <x:c r="H732" s="101" t="str">
        <x:v>Events/total</x:v>
      </x:c>
      <x:c r="I732" s="101" t="n">
        <x:v>44</x:v>
      </x:c>
      <x:c r="J732" s="101" t="n">
        <x:v>44</x:v>
      </x:c>
      <x:c r="K732" s="101" t="n">
        <x:v>42</x:v>
      </x:c>
      <x:c r="L732" s="101" t="n">
        <x:v>43</x:v>
      </x:c>
      <x:c r="M732" s="101"/>
      <x:c r="N732" s="101"/>
      <x:c r="O732" s="101"/>
      <x:c r="P732" s="101"/>
      <x:c r="Q732" s="101"/>
      <x:c r="R732" s="101" t="n">
        <x:v>6</x:v>
      </x:c>
      <x:c r="S732" s="101"/>
      <x:c r="T732" s="101"/>
      <x:c r="U732" s="101"/>
      <x:c r="V732" s="101"/>
      <x:c r="W732" s="101"/>
      <x:c r="X732" s="101" t="n">
        <x:v>8</x:v>
      </x:c>
      <x:c r="Y732" s="101" t="str">
        <x:v>participants</x:v>
      </x:c>
      <x:c r="Z732" s="101" t="str">
        <x:v>0.243</x:v>
      </x:c>
      <x:c r="AA732" s="101" t="str">
        <x:v>Yes</x:v>
      </x:c>
      <x:c r="AB732" s="101" t="str">
        <x:v>No</x:v>
      </x:c>
      <x:c r="AC732" s="101"/>
      <x:c r="AD732" s="101"/>
      <x:c r="AE732" s="101" t="str">
        <x:v>No</x:v>
      </x:c>
      <x:c r="AF732" s="101" t="str">
        <x:v>No</x:v>
      </x:c>
      <x:c r="AG732" s="101" t="str">
        <x:v>INCLUDE — Numerically extractable in its native endpoint/time/statistic; pooling still requires compatible stratum, comparator and independent-arm selection.</x:v>
      </x:c>
      <x:c r="AH732" s="101" t="str">
        <x:v>No (preserve trial strata where specified)</x:v>
      </x:c>
      <x:c r="AI732" s="101" t="str">
        <x:v>NOT REPORTED</x:v>
      </x:c>
      <x:c r="AJ732" s="101" t="str">
        <x:v>Journal of Pain Research 2025;18:6458; Table 3 continued</x:v>
      </x:c>
      <x:c r="AK732" s="101" t="str">
        <x:v>https://drive.google.com/file/d/1-JWKZgQXaQQQBZgMSDqyIP-vG9aAxBqb/view?usp=drivesdk</x:v>
      </x:c>
      <x:c r="AL732" s="101" t="str">
        <x:v>SOURCE-AUDIT RECONCILED; supplied audit, no independent PDF reread</x:v>
      </x:c>
      <x:c r="AM732" s="101" t="str">
        <x:v>AUDIT-0351</x:v>
      </x:c>
      <x:c r="AN732" s="101" t="n">
        <x:v>351</x:v>
      </x:c>
      <x:c r="AO732" s="101" t="str">
        <x:v>ADDED</x:v>
      </x:c>
      <x:c r="AP732" s="101" t="str">
        <x:v>NOT REPORTED</x:v>
      </x:c>
      <x:c r="AQ732" s="101" t="str">
        <x:v>NOT REPORTED</x:v>
      </x:c>
      <x:c r="AR732" s="101" t="str">
        <x:v>NOT REPORTED</x:v>
      </x:c>
      <x:c r="AS732" s="101" t="str">
        <x:v>NOT REPORTED</x:v>
      </x:c>
      <x:c r="AT732" s="101"/>
      <x:c r="AU732" s="101"/>
      <x:c r="AV732" s="101"/>
      <x:c r="AW732" s="101"/>
      <x:c r="AX732" s="101"/>
      <x:c r="AY732" s="101"/>
      <x:c r="AZ732" s="101" t="str">
        <x:v>Modified intention-to-treat / completer analysis reported in Table 1</x:v>
      </x:c>
      <x:c r="BA732" s="101" t="str">
        <x:v>109499.pdf</x:v>
      </x:c>
      <x:c r="BB732" s="101" t="str">
        <x:v>Fever: TEAS 6/42 vs control 8/43.</x:v>
      </x:c>
      <x:c r="BC732" s="101" t="str">
        <x:v>INCLUDE</x:v>
      </x:c>
      <x:c r="BD732" s="101" t="str">
        <x:v>Numerically extractable in its native endpoint/time/statistic; pooling still requires compatible stratum, comparator and independent-arm selection.</x:v>
      </x:c>
      <x:c r="BE732" s="101" t="str">
        <x:v>ROB2_RESULT_SPECIFIC_PENDING</x:v>
      </x:c>
      <x:c r="BF732" s="101" t="str">
        <x:v>Adverse events</x:v>
      </x:c>
      <x:c r="BG732" s="101" t="str">
        <x:v>TEAS</x:v>
      </x:c>
      <x:c r="BH732" s="101" t="str">
        <x:v>Sham</x:v>
      </x:c>
      <x:c r="BI732" s="101" t="str">
        <x:v>postoperative</x:v>
      </x:c>
    </x:row>
    <x:row r="733" ht="48" customHeight="1">
      <x:c r="A733" s="101" t="str">
        <x:v>Zheng 2025</x:v>
      </x:c>
      <x:c r="B733" s="101" t="str">
        <x:v>V34_B4_033</x:v>
      </x:c>
      <x:c r="C733" s="101" t="str">
        <x:v>Perioperative TEAS</x:v>
      </x:c>
      <x:c r="D733" s="101" t="str">
        <x:v>Sham/no current</x:v>
      </x:c>
      <x:c r="E733" s="101" t="str">
        <x:v>Adverse events</x:v>
      </x:c>
      <x:c r="F733" s="101" t="str">
        <x:v>Dizziness and headache</x:v>
      </x:c>
      <x:c r="G733" s="101" t="str">
        <x:v>Postoperative</x:v>
      </x:c>
      <x:c r="H733" s="101" t="str">
        <x:v>Events/total</x:v>
      </x:c>
      <x:c r="I733" s="101" t="n">
        <x:v>44</x:v>
      </x:c>
      <x:c r="J733" s="101" t="n">
        <x:v>44</x:v>
      </x:c>
      <x:c r="K733" s="101" t="n">
        <x:v>42</x:v>
      </x:c>
      <x:c r="L733" s="101" t="n">
        <x:v>43</x:v>
      </x:c>
      <x:c r="M733" s="101"/>
      <x:c r="N733" s="101"/>
      <x:c r="O733" s="101"/>
      <x:c r="P733" s="101"/>
      <x:c r="Q733" s="101"/>
      <x:c r="R733" s="101" t="n">
        <x:v>2</x:v>
      </x:c>
      <x:c r="S733" s="101"/>
      <x:c r="T733" s="101"/>
      <x:c r="U733" s="101"/>
      <x:c r="V733" s="101"/>
      <x:c r="W733" s="101"/>
      <x:c r="X733" s="101" t="n">
        <x:v>3</x:v>
      </x:c>
      <x:c r="Y733" s="101" t="str">
        <x:v>participants</x:v>
      </x:c>
      <x:c r="Z733" s="101" t="str">
        <x:v>0.061</x:v>
      </x:c>
      <x:c r="AA733" s="101" t="str">
        <x:v>Yes</x:v>
      </x:c>
      <x:c r="AB733" s="101" t="str">
        <x:v>No</x:v>
      </x:c>
      <x:c r="AC733" s="101"/>
      <x:c r="AD733" s="101"/>
      <x:c r="AE733" s="101" t="str">
        <x:v>No</x:v>
      </x:c>
      <x:c r="AF733" s="101" t="str">
        <x:v>No</x:v>
      </x:c>
      <x:c r="AG733" s="101" t="str">
        <x:v>INCLUDE — Numerically extractable in its native endpoint/time/statistic; pooling still requires compatible stratum, comparator and independent-arm selection.</x:v>
      </x:c>
      <x:c r="AH733" s="101" t="str">
        <x:v>No (preserve trial strata where specified)</x:v>
      </x:c>
      <x:c r="AI733" s="101" t="str">
        <x:v>NOT REPORTED</x:v>
      </x:c>
      <x:c r="AJ733" s="101" t="str">
        <x:v>Journal of Pain Research 2025;18:6458; Table 3 continued</x:v>
      </x:c>
      <x:c r="AK733" s="101" t="str">
        <x:v>https://drive.google.com/file/d/1-JWKZgQXaQQQBZgMSDqyIP-vG9aAxBqb/view?usp=drivesdk</x:v>
      </x:c>
      <x:c r="AL733" s="101" t="str">
        <x:v>SOURCE-AUDIT RECONCILED; supplied audit, no independent PDF reread</x:v>
      </x:c>
      <x:c r="AM733" s="101" t="str">
        <x:v>AUDIT-0352</x:v>
      </x:c>
      <x:c r="AN733" s="101" t="n">
        <x:v>352</x:v>
      </x:c>
      <x:c r="AO733" s="101" t="str">
        <x:v>ADDED</x:v>
      </x:c>
      <x:c r="AP733" s="101" t="str">
        <x:v>NOT REPORTED</x:v>
      </x:c>
      <x:c r="AQ733" s="101" t="str">
        <x:v>NOT REPORTED</x:v>
      </x:c>
      <x:c r="AR733" s="101" t="str">
        <x:v>NOT REPORTED</x:v>
      </x:c>
      <x:c r="AS733" s="101" t="str">
        <x:v>NOT REPORTED</x:v>
      </x:c>
      <x:c r="AT733" s="101"/>
      <x:c r="AU733" s="101"/>
      <x:c r="AV733" s="101"/>
      <x:c r="AW733" s="101"/>
      <x:c r="AX733" s="101"/>
      <x:c r="AY733" s="101"/>
      <x:c r="AZ733" s="101" t="str">
        <x:v>Modified intention-to-treat / completer analysis reported in Table 1</x:v>
      </x:c>
      <x:c r="BA733" s="101" t="str">
        <x:v>109499.pdf</x:v>
      </x:c>
      <x:c r="BB733" s="101" t="str">
        <x:v>Dizziness and headache: TEAS 2/42 vs control 3/43.</x:v>
      </x:c>
      <x:c r="BC733" s="101" t="str">
        <x:v>INCLUDE</x:v>
      </x:c>
      <x:c r="BD733" s="101" t="str">
        <x:v>Numerically extractable in its native endpoint/time/statistic; pooling still requires compatible stratum, comparator and independent-arm selection.</x:v>
      </x:c>
      <x:c r="BE733" s="101" t="str">
        <x:v>ROB2_RESULT_SPECIFIC_PENDING</x:v>
      </x:c>
      <x:c r="BF733" s="101" t="str">
        <x:v>Adverse events</x:v>
      </x:c>
      <x:c r="BG733" s="101" t="str">
        <x:v>TEAS</x:v>
      </x:c>
      <x:c r="BH733" s="101" t="str">
        <x:v>Sham</x:v>
      </x:c>
      <x:c r="BI733" s="101" t="str">
        <x:v>postoperative</x:v>
      </x:c>
    </x:row>
    <x:row r="734" ht="48" customHeight="1">
      <x:c r="A734" s="101" t="str">
        <x:v>Zheng 2025</x:v>
      </x:c>
      <x:c r="B734" s="101" t="str">
        <x:v>V34_B4_034</x:v>
      </x:c>
      <x:c r="C734" s="101" t="str">
        <x:v>Perioperative TEAS</x:v>
      </x:c>
      <x:c r="D734" s="101" t="str">
        <x:v>Sham/no current</x:v>
      </x:c>
      <x:c r="E734" s="101" t="str">
        <x:v>Adverse events</x:v>
      </x:c>
      <x:c r="F734" s="101" t="str">
        <x:v>Drowsiness</x:v>
      </x:c>
      <x:c r="G734" s="101" t="str">
        <x:v>Postoperative</x:v>
      </x:c>
      <x:c r="H734" s="101" t="str">
        <x:v>Events/total</x:v>
      </x:c>
      <x:c r="I734" s="101" t="n">
        <x:v>44</x:v>
      </x:c>
      <x:c r="J734" s="101" t="n">
        <x:v>44</x:v>
      </x:c>
      <x:c r="K734" s="101" t="n">
        <x:v>42</x:v>
      </x:c>
      <x:c r="L734" s="101" t="n">
        <x:v>43</x:v>
      </x:c>
      <x:c r="M734" s="101"/>
      <x:c r="N734" s="101"/>
      <x:c r="O734" s="101"/>
      <x:c r="P734" s="101"/>
      <x:c r="Q734" s="101"/>
      <x:c r="R734" s="101" t="n">
        <x:v>0</x:v>
      </x:c>
      <x:c r="S734" s="101"/>
      <x:c r="T734" s="101"/>
      <x:c r="U734" s="101"/>
      <x:c r="V734" s="101"/>
      <x:c r="W734" s="101"/>
      <x:c r="X734" s="101" t="n">
        <x:v>0</x:v>
      </x:c>
      <x:c r="Y734" s="101" t="str">
        <x:v>participants</x:v>
      </x:c>
      <x:c r="Z734" s="101" t="str">
        <x:v>NOT REPORTED</x:v>
      </x:c>
      <x:c r="AA734" s="101" t="str">
        <x:v>Yes</x:v>
      </x:c>
      <x:c r="AB734" s="101" t="str">
        <x:v>No</x:v>
      </x:c>
      <x:c r="AC734" s="101"/>
      <x:c r="AD734" s="101"/>
      <x:c r="AE734" s="101" t="str">
        <x:v>No</x:v>
      </x:c>
      <x:c r="AF734" s="101" t="str">
        <x:v>No</x:v>
      </x:c>
      <x:c r="AG734" s="101" t="str">
        <x:v>INCLUDE — Numerically extractable in its native endpoint/time/statistic; pooling still requires compatible stratum, comparator and independent-arm selection.</x:v>
      </x:c>
      <x:c r="AH734" s="101" t="str">
        <x:v>No (preserve trial strata where specified)</x:v>
      </x:c>
      <x:c r="AI734" s="101" t="str">
        <x:v>NOT REPORTED</x:v>
      </x:c>
      <x:c r="AJ734" s="101" t="str">
        <x:v>Journal of Pain Research 2025;18:6458; Table 3 continued</x:v>
      </x:c>
      <x:c r="AK734" s="101" t="str">
        <x:v>https://drive.google.com/file/d/1-JWKZgQXaQQQBZgMSDqyIP-vG9aAxBqb/view?usp=drivesdk</x:v>
      </x:c>
      <x:c r="AL734" s="101" t="str">
        <x:v>SOURCE-AUDIT RECONCILED; supplied audit, no independent PDF reread</x:v>
      </x:c>
      <x:c r="AM734" s="101" t="str">
        <x:v>AUDIT-0353</x:v>
      </x:c>
      <x:c r="AN734" s="101" t="n">
        <x:v>353</x:v>
      </x:c>
      <x:c r="AO734" s="101" t="str">
        <x:v>ADDED</x:v>
      </x:c>
      <x:c r="AP734" s="101" t="str">
        <x:v>NOT REPORTED</x:v>
      </x:c>
      <x:c r="AQ734" s="101" t="str">
        <x:v>NOT REPORTED</x:v>
      </x:c>
      <x:c r="AR734" s="101" t="str">
        <x:v>NOT REPORTED</x:v>
      </x:c>
      <x:c r="AS734" s="101" t="str">
        <x:v>NOT REPORTED</x:v>
      </x:c>
      <x:c r="AT734" s="101"/>
      <x:c r="AU734" s="101"/>
      <x:c r="AV734" s="101"/>
      <x:c r="AW734" s="101"/>
      <x:c r="AX734" s="101"/>
      <x:c r="AY734" s="101"/>
      <x:c r="AZ734" s="101" t="str">
        <x:v>Modified intention-to-treat / completer analysis reported in Table 1</x:v>
      </x:c>
      <x:c r="BA734" s="101" t="str">
        <x:v>109499.pdf</x:v>
      </x:c>
      <x:c r="BB734" s="101" t="str">
        <x:v>Drowsiness: TEAS 0/42 vs control 0/43.</x:v>
      </x:c>
      <x:c r="BC734" s="101" t="str">
        <x:v>INCLUDE</x:v>
      </x:c>
      <x:c r="BD734" s="101" t="str">
        <x:v>Numerically extractable in its native endpoint/time/statistic; pooling still requires compatible stratum, comparator and independent-arm selection.</x:v>
      </x:c>
      <x:c r="BE734" s="101" t="str">
        <x:v>ROB2_RESULT_SPECIFIC_PENDING</x:v>
      </x:c>
      <x:c r="BF734" s="101" t="str">
        <x:v>Adverse events</x:v>
      </x:c>
      <x:c r="BG734" s="101" t="str">
        <x:v>TEAS</x:v>
      </x:c>
      <x:c r="BH734" s="101" t="str">
        <x:v>Sham</x:v>
      </x:c>
      <x:c r="BI734" s="101" t="str">
        <x:v>postoperative</x:v>
      </x:c>
    </x:row>
    <x:row r="735" ht="48" customHeight="1">
      <x:c r="A735" s="101" t="str">
        <x:v>Zheng 2025</x:v>
      </x:c>
      <x:c r="B735" s="101" t="str">
        <x:v>V34_B4_035</x:v>
      </x:c>
      <x:c r="C735" s="101" t="str">
        <x:v>Perioperative TEAS</x:v>
      </x:c>
      <x:c r="D735" s="101" t="str">
        <x:v>Sham/no current</x:v>
      </x:c>
      <x:c r="E735" s="101" t="str">
        <x:v>Quality of recovery</x:v>
      </x:c>
      <x:c r="F735" s="101" t="str">
        <x:v>Global QoR-40</x:v>
      </x:c>
      <x:c r="G735" s="101" t="str">
        <x:v>6 h</x:v>
      </x:c>
      <x:c r="H735" s="101" t="str">
        <x:v>Graph only</x:v>
      </x:c>
      <x:c r="I735" s="101" t="n">
        <x:v>44</x:v>
      </x:c>
      <x:c r="J735" s="101" t="n">
        <x:v>44</x:v>
      </x:c>
      <x:c r="K735" s="101" t="n">
        <x:v>42</x:v>
      </x:c>
      <x:c r="L735" s="101" t="n">
        <x:v>43</x:v>
      </x:c>
      <x:c r="M735" s="101"/>
      <x:c r="N735" s="101"/>
      <x:c r="O735" s="101"/>
      <x:c r="P735" s="101"/>
      <x:c r="Q735" s="101"/>
      <x:c r="R735" s="101"/>
      <x:c r="S735" s="101"/>
      <x:c r="T735" s="101"/>
      <x:c r="U735" s="101"/>
      <x:c r="V735" s="101"/>
      <x:c r="W735" s="101"/>
      <x:c r="X735" s="101"/>
      <x:c r="Y735" s="101" t="str">
        <x:v>QoR-40 points</x:v>
      </x:c>
      <x:c r="Z735" s="101" t="str">
        <x:v>0.068</x:v>
      </x:c>
      <x:c r="AA735" s="101" t="str">
        <x:v>Yes</x:v>
      </x:c>
      <x:c r="AB735" s="101" t="str">
        <x:v>No</x:v>
      </x:c>
      <x:c r="AC735" s="101"/>
      <x:c r="AD735" s="101"/>
      <x:c r="AE735" s="101" t="str">
        <x:v>No</x:v>
      </x:c>
      <x:c r="AF735" s="101" t="str">
        <x:v>No</x:v>
      </x:c>
      <x:c r="AG735" s="101" t="str">
        <x:v>GRAPH ONLY — No new graph digitization; historical digitized data require their original validation before pooling.</x:v>
      </x:c>
      <x:c r="AH735" s="101" t="str">
        <x:v>No (preserve trial strata where specified)</x:v>
      </x:c>
      <x:c r="AI735" s="101" t="str">
        <x:v>Do not visually digitize. The text reports the between-group significance but not exact group mean/SD for this timepoint.</x:v>
      </x:c>
      <x:c r="AJ735" s="101" t="str">
        <x:v>Journal of Pain Research 2025;18:6456; Figure 2A</x:v>
      </x:c>
      <x:c r="AK735" s="101" t="str">
        <x:v>https://drive.google.com/file/d/1-JWKZgQXaQQQBZgMSDqyIP-vG9aAxBqb/view?usp=drivesdk</x:v>
      </x:c>
      <x:c r="AL735" s="101" t="str">
        <x:v>SOURCE-AUDIT RECONCILED; supplied audit, no independent PDF reread</x:v>
      </x:c>
      <x:c r="AM735" s="101" t="str">
        <x:v>AUDIT-0354</x:v>
      </x:c>
      <x:c r="AN735" s="101" t="n">
        <x:v>354</x:v>
      </x:c>
      <x:c r="AO735" s="101" t="str">
        <x:v>GRAPH_ONLY_ADDED</x:v>
      </x:c>
      <x:c r="AP735" s="101" t="str">
        <x:v>GRAPH ONLY</x:v>
      </x:c>
      <x:c r="AQ735" s="101" t="str">
        <x:v>GRAPH ONLY</x:v>
      </x:c>
      <x:c r="AR735" s="101" t="str">
        <x:v>GRAPH ONLY</x:v>
      </x:c>
      <x:c r="AS735" s="101" t="str">
        <x:v>GRAPH ONLY</x:v>
      </x:c>
      <x:c r="AT735" s="101"/>
      <x:c r="AU735" s="101"/>
      <x:c r="AV735" s="101"/>
      <x:c r="AW735" s="101"/>
      <x:c r="AX735" s="101"/>
      <x:c r="AY735" s="101"/>
      <x:c r="AZ735" s="101" t="str">
        <x:v>Modified intention-to-treat / completer analysis reported in Table 1</x:v>
      </x:c>
      <x:c r="BA735" s="101" t="str">
        <x:v>109499.pdf</x:v>
      </x:c>
      <x:c r="BB735" s="101" t="str">
        <x:v>Figure 2A plots global QoR-40 at 6 h; exact group mean/SD labels are not printed.</x:v>
      </x:c>
      <x:c r="BC735" s="101" t="str">
        <x:v>GRAPH ONLY</x:v>
      </x:c>
      <x:c r="BD735" s="101" t="str">
        <x:v>No new graph digitization; historical digitized data require their original validation before pooling.</x:v>
      </x:c>
      <x:c r="BE735" s="101" t="str">
        <x:v>ROB2_RESULT_SPECIFIC_PENDING</x:v>
      </x:c>
      <x:c r="BF735" s="101" t="str">
        <x:v>QoR-40</x:v>
      </x:c>
      <x:c r="BG735" s="101" t="str">
        <x:v>TEAS</x:v>
      </x:c>
      <x:c r="BH735" s="101" t="str">
        <x:v>Sham</x:v>
      </x:c>
      <x:c r="BI735" s="101" t="str">
        <x:v>6h</x:v>
      </x:c>
    </x:row>
    <x:row r="736" ht="48" customHeight="1">
      <x:c r="A736" s="101" t="str">
        <x:v>Zheng 2025</x:v>
      </x:c>
      <x:c r="B736" s="101" t="str">
        <x:v>V34_B4_036</x:v>
      </x:c>
      <x:c r="C736" s="101" t="str">
        <x:v>Perioperative TEAS</x:v>
      </x:c>
      <x:c r="D736" s="101" t="str">
        <x:v>Sham/no current</x:v>
      </x:c>
      <x:c r="E736" s="101" t="str">
        <x:v>Quality of recovery</x:v>
      </x:c>
      <x:c r="F736" s="101" t="str">
        <x:v>Global QoR-40</x:v>
      </x:c>
      <x:c r="G736" s="101" t="str">
        <x:v>24 h</x:v>
      </x:c>
      <x:c r="H736" s="101" t="str">
        <x:v>Graph only</x:v>
      </x:c>
      <x:c r="I736" s="101" t="n">
        <x:v>44</x:v>
      </x:c>
      <x:c r="J736" s="101" t="n">
        <x:v>44</x:v>
      </x:c>
      <x:c r="K736" s="101" t="n">
        <x:v>42</x:v>
      </x:c>
      <x:c r="L736" s="101" t="n">
        <x:v>43</x:v>
      </x:c>
      <x:c r="M736" s="101"/>
      <x:c r="N736" s="101"/>
      <x:c r="O736" s="101"/>
      <x:c r="P736" s="101"/>
      <x:c r="Q736" s="101"/>
      <x:c r="R736" s="101"/>
      <x:c r="S736" s="101"/>
      <x:c r="T736" s="101"/>
      <x:c r="U736" s="101"/>
      <x:c r="V736" s="101"/>
      <x:c r="W736" s="101"/>
      <x:c r="X736" s="101"/>
      <x:c r="Y736" s="101" t="str">
        <x:v>QoR-40 points</x:v>
      </x:c>
      <x:c r="Z736" s="101" t="str">
        <x:v>&lt;0.0001</x:v>
      </x:c>
      <x:c r="AA736" s="101" t="str">
        <x:v>Yes</x:v>
      </x:c>
      <x:c r="AB736" s="101" t="str">
        <x:v>No</x:v>
      </x:c>
      <x:c r="AC736" s="101"/>
      <x:c r="AD736" s="101"/>
      <x:c r="AE736" s="101" t="str">
        <x:v>No</x:v>
      </x:c>
      <x:c r="AF736" s="101" t="str">
        <x:v>No</x:v>
      </x:c>
      <x:c r="AG736" s="101" t="str">
        <x:v>GRAPH ONLY — No new graph digitization; historical digitized data require their original validation before pooling.</x:v>
      </x:c>
      <x:c r="AH736" s="101" t="str">
        <x:v>No (preserve trial strata where specified)</x:v>
      </x:c>
      <x:c r="AI736" s="101" t="str">
        <x:v>Do not visually digitize. The text reports the between-group significance but not exact group mean/SD for this timepoint.</x:v>
      </x:c>
      <x:c r="AJ736" s="101" t="str">
        <x:v>Journal of Pain Research 2025;18:6456; Figure 2A</x:v>
      </x:c>
      <x:c r="AK736" s="101" t="str">
        <x:v>https://drive.google.com/file/d/1-JWKZgQXaQQQBZgMSDqyIP-vG9aAxBqb/view?usp=drivesdk</x:v>
      </x:c>
      <x:c r="AL736" s="101" t="str">
        <x:v>SOURCE-AUDIT RECONCILED; supplied audit, no independent PDF reread</x:v>
      </x:c>
      <x:c r="AM736" s="101" t="str">
        <x:v>AUDIT-0355</x:v>
      </x:c>
      <x:c r="AN736" s="101" t="n">
        <x:v>355</x:v>
      </x:c>
      <x:c r="AO736" s="101" t="str">
        <x:v>GRAPH_ONLY_ADDED</x:v>
      </x:c>
      <x:c r="AP736" s="101" t="str">
        <x:v>GRAPH ONLY</x:v>
      </x:c>
      <x:c r="AQ736" s="101" t="str">
        <x:v>GRAPH ONLY</x:v>
      </x:c>
      <x:c r="AR736" s="101" t="str">
        <x:v>GRAPH ONLY</x:v>
      </x:c>
      <x:c r="AS736" s="101" t="str">
        <x:v>GRAPH ONLY</x:v>
      </x:c>
      <x:c r="AT736" s="101"/>
      <x:c r="AU736" s="101"/>
      <x:c r="AV736" s="101"/>
      <x:c r="AW736" s="101"/>
      <x:c r="AX736" s="101"/>
      <x:c r="AY736" s="101"/>
      <x:c r="AZ736" s="101" t="str">
        <x:v>Modified intention-to-treat / completer analysis reported in Table 1</x:v>
      </x:c>
      <x:c r="BA736" s="101" t="str">
        <x:v>109499.pdf</x:v>
      </x:c>
      <x:c r="BB736" s="101" t="str">
        <x:v>Figure 2A plots global QoR-40 at 24 h; exact group mean/SD labels are not printed.</x:v>
      </x:c>
      <x:c r="BC736" s="101" t="str">
        <x:v>GRAPH ONLY</x:v>
      </x:c>
      <x:c r="BD736" s="101" t="str">
        <x:v>No new graph digitization; historical digitized data require their original validation before pooling.</x:v>
      </x:c>
      <x:c r="BE736" s="101" t="str">
        <x:v>ROB2_RESULT_SPECIFIC_PENDING</x:v>
      </x:c>
      <x:c r="BF736" s="101" t="str">
        <x:v>QoR-40</x:v>
      </x:c>
      <x:c r="BG736" s="101" t="str">
        <x:v>TEAS</x:v>
      </x:c>
      <x:c r="BH736" s="101" t="str">
        <x:v>Sham</x:v>
      </x:c>
      <x:c r="BI736" s="101" t="str">
        <x:v>24 h point</x:v>
      </x:c>
    </x:row>
    <x:row r="737" ht="48" customHeight="1">
      <x:c r="A737" s="101" t="str">
        <x:v>Zheng 2025</x:v>
      </x:c>
      <x:c r="B737" s="101" t="str">
        <x:v>V34_B4_037</x:v>
      </x:c>
      <x:c r="C737" s="101" t="str">
        <x:v>Perioperative TEAS</x:v>
      </x:c>
      <x:c r="D737" s="101" t="str">
        <x:v>Sham/no current</x:v>
      </x:c>
      <x:c r="E737" s="101" t="str">
        <x:v>Quality of recovery</x:v>
      </x:c>
      <x:c r="F737" s="101" t="str">
        <x:v>Global QoR-40</x:v>
      </x:c>
      <x:c r="G737" s="101" t="str">
        <x:v>48 h</x:v>
      </x:c>
      <x:c r="H737" s="101" t="str">
        <x:v>Mean; SD not numerically reported</x:v>
      </x:c>
      <x:c r="I737" s="101" t="n">
        <x:v>44</x:v>
      </x:c>
      <x:c r="J737" s="101" t="n">
        <x:v>44</x:v>
      </x:c>
      <x:c r="K737" s="101" t="n">
        <x:v>42</x:v>
      </x:c>
      <x:c r="L737" s="101" t="n">
        <x:v>43</x:v>
      </x:c>
      <x:c r="M737" s="101" t="n">
        <x:v>184</x:v>
      </x:c>
      <x:c r="N737" s="101"/>
      <x:c r="O737" s="101"/>
      <x:c r="P737" s="101"/>
      <x:c r="Q737" s="101"/>
      <x:c r="R737" s="101"/>
      <x:c r="S737" s="101" t="n">
        <x:v>181</x:v>
      </x:c>
      <x:c r="T737" s="101"/>
      <x:c r="U737" s="101"/>
      <x:c r="V737" s="101"/>
      <x:c r="W737" s="101"/>
      <x:c r="X737" s="101"/>
      <x:c r="Y737" s="101" t="str">
        <x:v>QoR-40 points</x:v>
      </x:c>
      <x:c r="Z737" s="101" t="str">
        <x:v>Overall 48-h ANOVA P&lt;0.001; multiple-comparison P=0.010</x:v>
      </x:c>
      <x:c r="AA737" s="101" t="str">
        <x:v>Yes</x:v>
      </x:c>
      <x:c r="AB737" s="101" t="str">
        <x:v>No</x:v>
      </x:c>
      <x:c r="AC737" s="101"/>
      <x:c r="AD737" s="101"/>
      <x:c r="AE737" s="101" t="str">
        <x:v>No</x:v>
      </x:c>
      <x:c r="AF737" s="101" t="str">
        <x:v>No</x:v>
      </x:c>
      <x:c r="AG737" s="101" t="str">
        <x:v>HOLD — Nonstandard or incomplete statistic; no inferred quantities.</x:v>
      </x:c>
      <x:c r="AH737" s="101" t="str">
        <x:v>No (preserve trial strata where specified)</x:v>
      </x:c>
      <x:c r="AI737" s="101" t="str">
        <x:v>Figure 2 shows mean±SD graphically, but exact SD values are not printed in text/table; no visual digitization performed.</x:v>
      </x:c>
      <x:c r="AJ737" s="101" t="str">
        <x:v>Journal of Pain Research 2025;18:6453,6458; Results text + Figure 2A</x:v>
      </x:c>
      <x:c r="AK737" s="101" t="str">
        <x:v>https://drive.google.com/file/d/1-JWKZgQXaQQQBZgMSDqyIP-vG9aAxBqb/view?usp=drivesdk</x:v>
      </x:c>
      <x:c r="AL737" s="101" t="str">
        <x:v>SOURCE-AUDIT RECONCILED; supplied audit, no independent PDF reread</x:v>
      </x:c>
      <x:c r="AM737" s="101" t="str">
        <x:v>AUDIT-0356</x:v>
      </x:c>
      <x:c r="AN737" s="101" t="n">
        <x:v>356</x:v>
      </x:c>
      <x:c r="AO737" s="101" t="str">
        <x:v>ADDED</x:v>
      </x:c>
      <x:c r="AP737" s="101" t="str">
        <x:v>184.0</x:v>
      </x:c>
      <x:c r="AQ737" s="101" t="str">
        <x:v>NOT REPORTED</x:v>
      </x:c>
      <x:c r="AR737" s="101" t="str">
        <x:v>181.0</x:v>
      </x:c>
      <x:c r="AS737" s="101" t="str">
        <x:v>NOT REPORTED</x:v>
      </x:c>
      <x:c r="AT737" s="101"/>
      <x:c r="AU737" s="101"/>
      <x:c r="AV737" s="101"/>
      <x:c r="AW737" s="101"/>
      <x:c r="AX737" s="101"/>
      <x:c r="AY737" s="101"/>
      <x:c r="AZ737" s="101" t="str">
        <x:v>Modified intention-to-treat / completer analysis reported in Table 1</x:v>
      </x:c>
      <x:c r="BA737" s="101" t="str">
        <x:v>109499.pdf</x:v>
      </x:c>
      <x:c r="BB737" s="101" t="str">
        <x:v>At 48 hours, QoR-40 total score was 184.0 in TEAS vs 181.0 in control.</x:v>
      </x:c>
      <x:c r="BC737" s="101" t="str">
        <x:v>HOLD</x:v>
      </x:c>
      <x:c r="BD737" s="101" t="str">
        <x:v>Nonstandard or incomplete statistic; no inferred quantities.</x:v>
      </x:c>
      <x:c r="BE737" s="101" t="str">
        <x:v>ROB2_RESULT_SPECIFIC_PENDING</x:v>
      </x:c>
      <x:c r="BF737" s="101" t="str">
        <x:v>QoR-40</x:v>
      </x:c>
      <x:c r="BG737" s="101" t="str">
        <x:v>TEAS</x:v>
      </x:c>
      <x:c r="BH737" s="101" t="str">
        <x:v>Sham</x:v>
      </x:c>
      <x:c r="BI737" s="101" t="str">
        <x:v>48h</x:v>
      </x:c>
    </x:row>
    <x:row r="738" ht="48" customHeight="1">
      <x:c r="A738" s="101" t="str">
        <x:v>Zheng 2025</x:v>
      </x:c>
      <x:c r="B738" s="101" t="str">
        <x:v>V34_B4_038</x:v>
      </x:c>
      <x:c r="C738" s="101" t="str">
        <x:v>Perioperative TEAS</x:v>
      </x:c>
      <x:c r="D738" s="101" t="str">
        <x:v>Sham/no current</x:v>
      </x:c>
      <x:c r="E738" s="101" t="str">
        <x:v>Rescue analgesia</x:v>
      </x:c>
      <x:c r="F738" s="101" t="str">
        <x:v>Emergency rescue analgesia events</x:v>
      </x:c>
      <x:c r="G738" s="101" t="str">
        <x:v>Postoperative; exact window not stated</x:v>
      </x:c>
      <x:c r="H738" s="101" t="str">
        <x:v>Other (describe)</x:v>
      </x:c>
      <x:c r="I738" s="101" t="n">
        <x:v>44</x:v>
      </x:c>
      <x:c r="J738" s="101" t="n">
        <x:v>44</x:v>
      </x:c>
      <x:c r="K738" s="101" t="n">
        <x:v>42</x:v>
      </x:c>
      <x:c r="L738" s="101" t="n">
        <x:v>43</x:v>
      </x:c>
      <x:c r="M738" s="101"/>
      <x:c r="N738" s="101"/>
      <x:c r="O738" s="101"/>
      <x:c r="P738" s="101"/>
      <x:c r="Q738" s="101"/>
      <x:c r="R738" s="101"/>
      <x:c r="S738" s="101"/>
      <x:c r="T738" s="101"/>
      <x:c r="U738" s="101"/>
      <x:c r="V738" s="101"/>
      <x:c r="W738" s="101"/>
      <x:c r="X738" s="101"/>
      <x:c r="Y738" s="101" t="str">
        <x:v>events</x:v>
      </x:c>
      <x:c r="Z738" s="101" t="str">
        <x:v>&gt;0.05</x:v>
      </x:c>
      <x:c r="AA738" s="101" t="str">
        <x:v>Yes</x:v>
      </x:c>
      <x:c r="AB738" s="101" t="str">
        <x:v>No</x:v>
      </x:c>
      <x:c r="AC738" s="101"/>
      <x:c r="AD738" s="101"/>
      <x:c r="AE738" s="101" t="str">
        <x:v>No</x:v>
      </x:c>
      <x:c r="AF738" s="101" t="str">
        <x:v>No</x:v>
      </x:c>
      <x:c r="AG738" s="101" t="str">
        <x:v>NOT REPORTED — Accessed source does not supply the requested numerical result.</x:v>
      </x:c>
      <x:c r="AH738" s="101" t="str">
        <x:v>No (preserve trial strata where specified)</x:v>
      </x:c>
      <x:c r="AI738" s="101" t="str">
        <x:v>The accessed Table 3 does not print the numeric rescue-analgesia counts. Record as NOT REPORTED rather than zero.</x:v>
      </x:c>
      <x:c r="AJ738" s="101" t="str">
        <x:v>Journal of Pain Research 2025;18:6455; Results prose</x:v>
      </x:c>
      <x:c r="AK738" s="101" t="str">
        <x:v>https://drive.google.com/file/d/1-JWKZgQXaQQQBZgMSDqyIP-vG9aAxBqb/view?usp=drivesdk</x:v>
      </x:c>
      <x:c r="AL738" s="101" t="str">
        <x:v>SOURCE-AUDIT RECONCILED; supplied audit, no independent PDF reread</x:v>
      </x:c>
      <x:c r="AM738" s="101" t="str">
        <x:v>AUDIT-0357</x:v>
      </x:c>
      <x:c r="AN738" s="101" t="n">
        <x:v>357</x:v>
      </x:c>
      <x:c r="AO738" s="101" t="str">
        <x:v>NOT_REPORTED_ADDED</x:v>
      </x:c>
      <x:c r="AP738" s="101" t="str">
        <x:v>NOT REPORTED</x:v>
      </x:c>
      <x:c r="AQ738" s="101" t="str">
        <x:v>NOT REPORTED</x:v>
      </x:c>
      <x:c r="AR738" s="101" t="str">
        <x:v>NOT REPORTED</x:v>
      </x:c>
      <x:c r="AS738" s="101" t="str">
        <x:v>NOT REPORTED</x:v>
      </x:c>
      <x:c r="AT738" s="101"/>
      <x:c r="AU738" s="101"/>
      <x:c r="AV738" s="101"/>
      <x:c r="AW738" s="101"/>
      <x:c r="AX738" s="101"/>
      <x:c r="AY738" s="101"/>
      <x:c r="AZ738" s="101" t="str">
        <x:v>Modified intention-to-treat / completer analysis reported in Table 1</x:v>
      </x:c>
      <x:c r="BA738" s="101" t="str">
        <x:v>109499.pdf</x:v>
      </x:c>
      <x:c r="BB738" s="101" t="str">
        <x:v>No significant differences were observed ... in the number of emergency rescue analgesia events (P&gt;0.05).</x:v>
      </x:c>
      <x:c r="BC738" s="101" t="str">
        <x:v>NOT REPORTED</x:v>
      </x:c>
      <x:c r="BD738" s="101" t="str">
        <x:v>Accessed source does not supply the requested numerical result.</x:v>
      </x:c>
      <x:c r="BE738" s="101" t="str">
        <x:v>ROB2_RESULT_SPECIFIC_PENDING</x:v>
      </x:c>
      <x:c r="BF738" s="101" t="str">
        <x:v>Rescue analgesia — drug class unresolved</x:v>
      </x:c>
      <x:c r="BG738" s="101" t="str">
        <x:v>TEAS</x:v>
      </x:c>
      <x:c r="BH738" s="101" t="str">
        <x:v>Sham</x:v>
      </x:c>
      <x:c r="BI738" s="101" t="str">
        <x:v>AMBIGUOUS</x:v>
      </x:c>
    </x:row>
    <x:row r="739" ht="48" customHeight="1">
      <x:c r="A739" s="101" t="str">
        <x:v>Yu 2020</x:v>
      </x:c>
      <x:c r="B739" s="101" t="str">
        <x:v>V34_B4_039</x:v>
      </x:c>
      <x:c r="C739" s="101" t="str">
        <x:v>Preoperative TEAS</x:v>
      </x:c>
      <x:c r="D739" s="101" t="str">
        <x:v>Control/no current (electrodes applied)</x:v>
      </x:c>
      <x:c r="E739" s="101" t="str">
        <x:v>Quality of recovery</x:v>
      </x:c>
      <x:c r="F739" s="101" t="str">
        <x:v>Global QoR-40</x:v>
      </x:c>
      <x:c r="G739" s="101" t="str">
        <x:v>Postoperative day 2 (~48 h)</x:v>
      </x:c>
      <x:c r="H739" s="101" t="str">
        <x:v>Mean/SD</x:v>
      </x:c>
      <x:c r="I739" s="101" t="n">
        <x:v>30</x:v>
      </x:c>
      <x:c r="J739" s="101" t="n">
        <x:v>30</x:v>
      </x:c>
      <x:c r="K739" s="101" t="n">
        <x:v>30</x:v>
      </x:c>
      <x:c r="L739" s="101" t="n">
        <x:v>30</x:v>
      </x:c>
      <x:c r="M739" s="101" t="n">
        <x:v>191.4</x:v>
      </x:c>
      <x:c r="N739" s="101" t="n">
        <x:v>5.74</x:v>
      </x:c>
      <x:c r="O739" s="101"/>
      <x:c r="P739" s="101"/>
      <x:c r="Q739" s="101"/>
      <x:c r="R739" s="101"/>
      <x:c r="S739" s="101" t="n">
        <x:v>187.73</x:v>
      </x:c>
      <x:c r="T739" s="101" t="n">
        <x:v>5.47</x:v>
      </x:c>
      <x:c r="U739" s="101"/>
      <x:c r="V739" s="101"/>
      <x:c r="W739" s="101"/>
      <x:c r="X739" s="101"/>
      <x:c r="Y739" s="101" t="str">
        <x:v>QoR-40 points</x:v>
      </x:c>
      <x:c r="Z739" s="101" t="str">
        <x:v>0.015</x:v>
      </x:c>
      <x:c r="AA739" s="101" t="str">
        <x:v>Yes</x:v>
      </x:c>
      <x:c r="AB739" s="101" t="str">
        <x:v>No</x:v>
      </x:c>
      <x:c r="AC739" s="101"/>
      <x:c r="AD739" s="101"/>
      <x:c r="AE739" s="101" t="str">
        <x:v>No</x:v>
      </x:c>
      <x:c r="AF739" s="101" t="str">
        <x:v>No</x:v>
      </x:c>
      <x:c r="AG739" s="101" t="str">
        <x:v>INCLUDE — Numerically extractable in its native endpoint/time/statistic; pooling still requires compatible stratum, comparator and independent-arm selection.</x:v>
      </x:c>
      <x:c r="AH739" s="101" t="str">
        <x:v>No (preserve trial strata where specified)</x:v>
      </x:c>
      <x:c r="AI739" s="101" t="str">
        <x:v>NOT REPORTED</x:v>
      </x:c>
      <x:c r="AJ739" s="101" t="str">
        <x:v>Trials 2020;21:43, abstract / Fig.4; Abstract + Figure 4</x:v>
      </x:c>
      <x:c r="AK739" s="101" t="str">
        <x:v>https://drive.google.com/file/d/1fXpHc9FzhpPCkXto8c5lfcLoA3ROdOEz/view?usp=drivesdk</x:v>
      </x:c>
      <x:c r="AL739" s="101" t="str">
        <x:v>SOURCE-AUDIT RECONCILED; supplied audit, no independent PDF reread</x:v>
      </x:c>
      <x:c r="AM739" s="101" t="str">
        <x:v>AUDIT-0358</x:v>
      </x:c>
      <x:c r="AN739" s="101" t="n">
        <x:v>358</x:v>
      </x:c>
      <x:c r="AO739" s="101" t="str">
        <x:v>ADDED</x:v>
      </x:c>
      <x:c r="AP739" s="101" t="str">
        <x:v>191.4</x:v>
      </x:c>
      <x:c r="AQ739" s="101" t="str">
        <x:v>5.74</x:v>
      </x:c>
      <x:c r="AR739" s="101" t="str">
        <x:v>187.73</x:v>
      </x:c>
      <x:c r="AS739" s="101" t="str">
        <x:v>5.47</x:v>
      </x:c>
      <x:c r="AT739" s="101"/>
      <x:c r="AU739" s="101"/>
      <x:c r="AV739" s="101"/>
      <x:c r="AW739" s="101"/>
      <x:c r="AX739" s="101"/>
      <x:c r="AY739" s="101"/>
      <x:c r="AZ739" s="101" t="str">
        <x:v>Intention-to-treat; all randomized participants analyzed</x:v>
      </x:c>
      <x:c r="BA739" s="101" t="str">
        <x:v>s13063-019-3892-4.pdf</x:v>
      </x:c>
      <x:c r="BB739" s="101" t="str">
        <x:v>QoR-40 T2: control 187.73±5.47 vs TEAS 191.40±5.74; P=0.015.</x:v>
      </x:c>
      <x:c r="BC739" s="101" t="str">
        <x:v>INCLUDE</x:v>
      </x:c>
      <x:c r="BD739" s="101" t="str">
        <x:v>Numerically extractable in its native endpoint/time/statistic; pooling still requires compatible stratum, comparator and independent-arm selection.</x:v>
      </x:c>
      <x:c r="BE739" s="101" t="str">
        <x:v>ROB2_RESULT_SPECIFIC_PENDING</x:v>
      </x:c>
      <x:c r="BF739" s="101" t="str">
        <x:v>QoR-40</x:v>
      </x:c>
      <x:c r="BG739" s="101" t="str">
        <x:v>TEAS</x:v>
      </x:c>
      <x:c r="BH739" s="101" t="str">
        <x:v>Sham</x:v>
      </x:c>
      <x:c r="BI739" s="101" t="str">
        <x:v>postoperative day 2 (~48h)</x:v>
      </x:c>
    </x:row>
    <x:row r="740" ht="48" customHeight="1">
      <x:c r="A740" s="101" t="str">
        <x:v>Yu 2020</x:v>
      </x:c>
      <x:c r="B740" s="101" t="str">
        <x:v>V34_B4_040</x:v>
      </x:c>
      <x:c r="C740" s="101" t="str">
        <x:v>Preoperative TEAS</x:v>
      </x:c>
      <x:c r="D740" s="101" t="str">
        <x:v>Control/no current (electrodes applied)</x:v>
      </x:c>
      <x:c r="E740" s="101" t="str">
        <x:v>PONV</x:v>
      </x:c>
      <x:c r="F740" s="101" t="str">
        <x:v>Any nausea and/or vomiting</x:v>
      </x:c>
      <x:c r="G740" s="101" t="str">
        <x:v>0–24 h</x:v>
      </x:c>
      <x:c r="H740" s="101" t="str">
        <x:v>Events/total</x:v>
      </x:c>
      <x:c r="I740" s="101" t="n">
        <x:v>30</x:v>
      </x:c>
      <x:c r="J740" s="101" t="n">
        <x:v>30</x:v>
      </x:c>
      <x:c r="K740" s="101" t="n">
        <x:v>30</x:v>
      </x:c>
      <x:c r="L740" s="101" t="n">
        <x:v>30</x:v>
      </x:c>
      <x:c r="M740" s="101"/>
      <x:c r="N740" s="101"/>
      <x:c r="O740" s="101"/>
      <x:c r="P740" s="101"/>
      <x:c r="Q740" s="101"/>
      <x:c r="R740" s="101" t="n">
        <x:v>7</x:v>
      </x:c>
      <x:c r="S740" s="101"/>
      <x:c r="T740" s="101"/>
      <x:c r="U740" s="101"/>
      <x:c r="V740" s="101"/>
      <x:c r="W740" s="101"/>
      <x:c r="X740" s="101" t="n">
        <x:v>17</x:v>
      </x:c>
      <x:c r="Y740" s="101" t="str">
        <x:v>participants</x:v>
      </x:c>
      <x:c r="Z740" s="101" t="str">
        <x:v>&lt;0.01</x:v>
      </x:c>
      <x:c r="AA740" s="101" t="str">
        <x:v>Yes</x:v>
      </x:c>
      <x:c r="AB740" s="101" t="str">
        <x:v>No</x:v>
      </x:c>
      <x:c r="AC740" s="101"/>
      <x:c r="AD740" s="101"/>
      <x:c r="AE740" s="101" t="str">
        <x:v>No</x:v>
      </x:c>
      <x:c r="AF740" s="101" t="str">
        <x:v>No</x:v>
      </x:c>
      <x:c r="AG740" s="101" t="str">
        <x:v>INCLUDE — Numerically extractable in its native endpoint/time/statistic; pooling still requires compatible stratum, comparator and independent-arm selection.</x:v>
      </x:c>
      <x:c r="AH740" s="101" t="str">
        <x:v>No (preserve trial strata where specified)</x:v>
      </x:c>
      <x:c r="AI740" s="101" t="str">
        <x:v>NOT REPORTED</x:v>
      </x:c>
      <x:c r="AJ740" s="101" t="str">
        <x:v>Trials 2020;21:43, pp.5–7; Table 3 + Results</x:v>
      </x:c>
      <x:c r="AK740" s="101" t="str">
        <x:v>https://drive.google.com/file/d/1fXpHc9FzhpPCkXto8c5lfcLoA3ROdOEz/view?usp=drivesdk</x:v>
      </x:c>
      <x:c r="AL740" s="101" t="str">
        <x:v>SOURCE-AUDIT RECONCILED; supplied audit, no independent PDF reread</x:v>
      </x:c>
      <x:c r="AM740" s="101" t="str">
        <x:v>AUDIT-0359</x:v>
      </x:c>
      <x:c r="AN740" s="101" t="n">
        <x:v>359</x:v>
      </x:c>
      <x:c r="AO740" s="101" t="str">
        <x:v>ADDED</x:v>
      </x:c>
      <x:c r="AP740" s="101" t="str">
        <x:v>NOT REPORTED</x:v>
      </x:c>
      <x:c r="AQ740" s="101" t="str">
        <x:v>NOT REPORTED</x:v>
      </x:c>
      <x:c r="AR740" s="101" t="str">
        <x:v>NOT REPORTED</x:v>
      </x:c>
      <x:c r="AS740" s="101" t="str">
        <x:v>NOT REPORTED</x:v>
      </x:c>
      <x:c r="AT740" s="101"/>
      <x:c r="AU740" s="101"/>
      <x:c r="AV740" s="101"/>
      <x:c r="AW740" s="101"/>
      <x:c r="AX740" s="101"/>
      <x:c r="AY740" s="101"/>
      <x:c r="AZ740" s="101" t="str">
        <x:v>Intention-to-treat; all randomized participants analyzed</x:v>
      </x:c>
      <x:c r="BA740" s="101" t="str">
        <x:v>s13063-019-3892-4.pdf</x:v>
      </x:c>
      <x:c r="BB740" s="101" t="str">
        <x:v>PONV: control 17/30 (56.7%) vs TEAS 7/30 (23.3%), P&lt;0.01.</x:v>
      </x:c>
      <x:c r="BC740" s="101" t="str">
        <x:v>INCLUDE</x:v>
      </x:c>
      <x:c r="BD740" s="101" t="str">
        <x:v>Numerically extractable in its native endpoint/time/statistic; pooling still requires compatible stratum, comparator and independent-arm selection.</x:v>
      </x:c>
      <x:c r="BE740" s="101" t="str">
        <x:v>ROB2_RESULT_SPECIFIC_PENDING</x:v>
      </x:c>
      <x:c r="BF740" s="101" t="str">
        <x:v>PONV composite</x:v>
      </x:c>
      <x:c r="BG740" s="101" t="str">
        <x:v>TEAS</x:v>
      </x:c>
      <x:c r="BH740" s="101" t="str">
        <x:v>Sham</x:v>
      </x:c>
      <x:c r="BI740" s="101" t="str">
        <x:v>0-24h</x:v>
      </x:c>
    </x:row>
    <x:row r="741" ht="48" customHeight="1">
      <x:c r="A741" s="101" t="str">
        <x:v>Yu 2020</x:v>
      </x:c>
      <x:c r="B741" s="101" t="str">
        <x:v>V34_B4_041</x:v>
      </x:c>
      <x:c r="C741" s="101" t="str">
        <x:v>Preoperative TEAS</x:v>
      </x:c>
      <x:c r="D741" s="101" t="str">
        <x:v>Control/no current (electrodes applied)</x:v>
      </x:c>
      <x:c r="E741" s="101" t="str">
        <x:v>Rescue antiemetic</x:v>
      </x:c>
      <x:c r="F741" s="101" t="str">
        <x:v>Participants requiring tropisetron rescue</x:v>
      </x:c>
      <x:c r="G741" s="101" t="str">
        <x:v>0–24 h</x:v>
      </x:c>
      <x:c r="H741" s="101" t="str">
        <x:v>Events/total</x:v>
      </x:c>
      <x:c r="I741" s="101" t="n">
        <x:v>30</x:v>
      </x:c>
      <x:c r="J741" s="101" t="n">
        <x:v>30</x:v>
      </x:c>
      <x:c r="K741" s="101" t="n">
        <x:v>30</x:v>
      </x:c>
      <x:c r="L741" s="101" t="n">
        <x:v>30</x:v>
      </x:c>
      <x:c r="M741" s="101"/>
      <x:c r="N741" s="101"/>
      <x:c r="O741" s="101"/>
      <x:c r="P741" s="101"/>
      <x:c r="Q741" s="101"/>
      <x:c r="R741" s="101" t="n">
        <x:v>7</x:v>
      </x:c>
      <x:c r="S741" s="101"/>
      <x:c r="T741" s="101"/>
      <x:c r="U741" s="101"/>
      <x:c r="V741" s="101"/>
      <x:c r="W741" s="101"/>
      <x:c r="X741" s="101" t="n">
        <x:v>16</x:v>
      </x:c>
      <x:c r="Y741" s="101" t="str">
        <x:v>participants</x:v>
      </x:c>
      <x:c r="Z741" s="101" t="str">
        <x:v>&lt;0.02</x:v>
      </x:c>
      <x:c r="AA741" s="101" t="str">
        <x:v>Yes</x:v>
      </x:c>
      <x:c r="AB741" s="101" t="str">
        <x:v>No</x:v>
      </x:c>
      <x:c r="AC741" s="101"/>
      <x:c r="AD741" s="101"/>
      <x:c r="AE741" s="101" t="str">
        <x:v>No</x:v>
      </x:c>
      <x:c r="AF741" s="101" t="str">
        <x:v>No</x:v>
      </x:c>
      <x:c r="AG741" s="101" t="str">
        <x:v>INCLUDE — Numerically extractable in its native endpoint/time/statistic; pooling still requires compatible stratum, comparator and independent-arm selection.</x:v>
      </x:c>
      <x:c r="AH741" s="101" t="str">
        <x:v>No (preserve trial strata where specified)</x:v>
      </x:c>
      <x:c r="AI741" s="101" t="str">
        <x:v>The Results text specifies tropisetron as the rescue antiemetic.</x:v>
      </x:c>
      <x:c r="AJ741" s="101" t="str">
        <x:v>Trials 2020;21:43, pp.5–7; Table 3 + Results</x:v>
      </x:c>
      <x:c r="AK741" s="101" t="str">
        <x:v>https://drive.google.com/file/d/1fXpHc9FzhpPCkXto8c5lfcLoA3ROdOEz/view?usp=drivesdk</x:v>
      </x:c>
      <x:c r="AL741" s="101" t="str">
        <x:v>SOURCE-AUDIT RECONCILED; supplied audit, no independent PDF reread</x:v>
      </x:c>
      <x:c r="AM741" s="101" t="str">
        <x:v>AUDIT-0360</x:v>
      </x:c>
      <x:c r="AN741" s="101" t="n">
        <x:v>360</x:v>
      </x:c>
      <x:c r="AO741" s="101" t="str">
        <x:v>ADDED</x:v>
      </x:c>
      <x:c r="AP741" s="101" t="str">
        <x:v>NOT REPORTED</x:v>
      </x:c>
      <x:c r="AQ741" s="101" t="str">
        <x:v>NOT REPORTED</x:v>
      </x:c>
      <x:c r="AR741" s="101" t="str">
        <x:v>NOT REPORTED</x:v>
      </x:c>
      <x:c r="AS741" s="101" t="str">
        <x:v>NOT REPORTED</x:v>
      </x:c>
      <x:c r="AT741" s="101"/>
      <x:c r="AU741" s="101"/>
      <x:c r="AV741" s="101"/>
      <x:c r="AW741" s="101"/>
      <x:c r="AX741" s="101"/>
      <x:c r="AY741" s="101"/>
      <x:c r="AZ741" s="101" t="str">
        <x:v>Intention-to-treat; all randomized participants analyzed</x:v>
      </x:c>
      <x:c r="BA741" s="101" t="str">
        <x:v>s13063-019-3892-4.pdf</x:v>
      </x:c>
      <x:c r="BB741" s="101" t="str">
        <x:v>Remedial antiemetic: control 16/30 (53.3%) vs TEAS 7/30 (23.3%), P&lt;0.02.</x:v>
      </x:c>
      <x:c r="BC741" s="101" t="str">
        <x:v>INCLUDE</x:v>
      </x:c>
      <x:c r="BD741" s="101" t="str">
        <x:v>Numerically extractable in its native endpoint/time/statistic; pooling still requires compatible stratum, comparator and independent-arm selection.</x:v>
      </x:c>
      <x:c r="BE741" s="101" t="str">
        <x:v>ROB2_RESULT_SPECIFIC_PENDING</x:v>
      </x:c>
      <x:c r="BF741" s="101" t="str">
        <x:v>Rescue antiemetic</x:v>
      </x:c>
      <x:c r="BG741" s="101" t="str">
        <x:v>TEAS</x:v>
      </x:c>
      <x:c r="BH741" s="101" t="str">
        <x:v>Sham</x:v>
      </x:c>
      <x:c r="BI741" s="101" t="str">
        <x:v>0-24h</x:v>
      </x:c>
    </x:row>
    <x:row r="742" ht="48" customHeight="1">
      <x:c r="A742" s="101" t="str">
        <x:v>Yu 2020</x:v>
      </x:c>
      <x:c r="B742" s="101" t="str">
        <x:v>V34_B4_042</x:v>
      </x:c>
      <x:c r="C742" s="101" t="str">
        <x:v>Preoperative TEAS</x:v>
      </x:c>
      <x:c r="D742" s="101" t="str">
        <x:v>Control/no current (electrodes applied)</x:v>
      </x:c>
      <x:c r="E742" s="101" t="str">
        <x:v>Cognitive recovery</x:v>
      </x:c>
      <x:c r="F742" s="101" t="str">
        <x:v>MMSE score</x:v>
      </x:c>
      <x:c r="G742" s="101" t="str">
        <x:v>Postoperative day 1 (~24 h)</x:v>
      </x:c>
      <x:c r="H742" s="101" t="str">
        <x:v>Mean/SD</x:v>
      </x:c>
      <x:c r="I742" s="101" t="n">
        <x:v>30</x:v>
      </x:c>
      <x:c r="J742" s="101" t="n">
        <x:v>30</x:v>
      </x:c>
      <x:c r="K742" s="101" t="n">
        <x:v>30</x:v>
      </x:c>
      <x:c r="L742" s="101" t="n">
        <x:v>30</x:v>
      </x:c>
      <x:c r="M742" s="101" t="n">
        <x:v>26.1</x:v>
      </x:c>
      <x:c r="N742" s="101" t="n">
        <x:v>2.78</x:v>
      </x:c>
      <x:c r="O742" s="101"/>
      <x:c r="P742" s="101"/>
      <x:c r="Q742" s="101"/>
      <x:c r="R742" s="101"/>
      <x:c r="S742" s="101" t="n">
        <x:v>24.6</x:v>
      </x:c>
      <x:c r="T742" s="101" t="n">
        <x:v>2.35</x:v>
      </x:c>
      <x:c r="U742" s="101"/>
      <x:c r="V742" s="101"/>
      <x:c r="W742" s="101"/>
      <x:c r="X742" s="101"/>
      <x:c r="Y742" s="101" t="str">
        <x:v>MMSE 0–30</x:v>
      </x:c>
      <x:c r="Z742" s="101" t="str">
        <x:v>0.048</x:v>
      </x:c>
      <x:c r="AA742" s="101" t="str">
        <x:v>Yes</x:v>
      </x:c>
      <x:c r="AB742" s="101" t="str">
        <x:v>No</x:v>
      </x:c>
      <x:c r="AC742" s="101"/>
      <x:c r="AD742" s="101"/>
      <x:c r="AE742" s="101" t="str">
        <x:v>No</x:v>
      </x:c>
      <x:c r="AF742" s="101" t="str">
        <x:v>No</x:v>
      </x:c>
      <x:c r="AG742" s="101" t="str">
        <x:v>INCLUDE — Numerically extractable in its native endpoint/time/statistic; pooling still requires compatible stratum, comparator and independent-arm selection.</x:v>
      </x:c>
      <x:c r="AH742" s="101" t="str">
        <x:v>No (preserve trial strata where specified)</x:v>
      </x:c>
      <x:c r="AI742" s="101" t="str">
        <x:v>The Results prose oddly states scores were 'significantly lower in the TEAS group' although the printed TEAS means are higher; numerical values are preserved.</x:v>
      </x:c>
      <x:c r="AJ742" s="101" t="str">
        <x:v>Trials 2020;21:43, abstract / Figure 5; Abstract + Figure 5</x:v>
      </x:c>
      <x:c r="AK742" s="101" t="str">
        <x:v>https://drive.google.com/file/d/1fXpHc9FzhpPCkXto8c5lfcLoA3ROdOEz/view?usp=drivesdk</x:v>
      </x:c>
      <x:c r="AL742" s="101" t="str">
        <x:v>SOURCE-AUDIT RECONCILED; supplied audit, no independent PDF reread</x:v>
      </x:c>
      <x:c r="AM742" s="101" t="str">
        <x:v>AUDIT-0361</x:v>
      </x:c>
      <x:c r="AN742" s="101" t="n">
        <x:v>361</x:v>
      </x:c>
      <x:c r="AO742" s="101" t="str">
        <x:v>ADDED</x:v>
      </x:c>
      <x:c r="AP742" s="101" t="str">
        <x:v>26.1</x:v>
      </x:c>
      <x:c r="AQ742" s="101" t="str">
        <x:v>2.78</x:v>
      </x:c>
      <x:c r="AR742" s="101" t="str">
        <x:v>24.6</x:v>
      </x:c>
      <x:c r="AS742" s="101" t="str">
        <x:v>2.35</x:v>
      </x:c>
      <x:c r="AT742" s="101"/>
      <x:c r="AU742" s="101"/>
      <x:c r="AV742" s="101"/>
      <x:c r="AW742" s="101"/>
      <x:c r="AX742" s="101"/>
      <x:c r="AY742" s="101"/>
      <x:c r="AZ742" s="101" t="str">
        <x:v>Intention-to-treat; all randomized participants analyzed</x:v>
      </x:c>
      <x:c r="BA742" s="101" t="str">
        <x:v>s13063-019-3892-4.pdf</x:v>
      </x:c>
      <x:c r="BB742" s="101" t="str">
        <x:v>MMSE Postoperative day 1 (~24 h): control 24.6±2.35 vs TEAS 26.1±2.78; P=0.048.</x:v>
      </x:c>
      <x:c r="BC742" s="101" t="str">
        <x:v>INCLUDE</x:v>
      </x:c>
      <x:c r="BD742" s="101" t="str">
        <x:v>Numerically extractable in its native endpoint/time/statistic; pooling still requires compatible stratum, comparator and independent-arm selection.</x:v>
      </x:c>
      <x:c r="BE742" s="101" t="str">
        <x:v>ROB2_RESULT_SPECIFIC_PENDING</x:v>
      </x:c>
      <x:c r="BF742" s="101" t="str">
        <x:v>Cognitive recovery</x:v>
      </x:c>
      <x:c r="BG742" s="101" t="str">
        <x:v>TEAS</x:v>
      </x:c>
      <x:c r="BH742" s="101" t="str">
        <x:v>Sham</x:v>
      </x:c>
      <x:c r="BI742" s="101" t="str">
        <x:v>postoperative day 1 (~24h)</x:v>
      </x:c>
    </x:row>
    <x:row r="743" ht="48" customHeight="1">
      <x:c r="A743" s="101" t="str">
        <x:v>Yu 2020</x:v>
      </x:c>
      <x:c r="B743" s="101" t="str">
        <x:v>V34_B4_043</x:v>
      </x:c>
      <x:c r="C743" s="101" t="str">
        <x:v>Preoperative TEAS</x:v>
      </x:c>
      <x:c r="D743" s="101" t="str">
        <x:v>Control/no current (electrodes applied)</x:v>
      </x:c>
      <x:c r="E743" s="101" t="str">
        <x:v>Cognitive recovery</x:v>
      </x:c>
      <x:c r="F743" s="101" t="str">
        <x:v>MMSE score</x:v>
      </x:c>
      <x:c r="G743" s="101" t="str">
        <x:v>Postoperative day 2 (~48 h)</x:v>
      </x:c>
      <x:c r="H743" s="101" t="str">
        <x:v>Mean/SD</x:v>
      </x:c>
      <x:c r="I743" s="101" t="n">
        <x:v>30</x:v>
      </x:c>
      <x:c r="J743" s="101" t="n">
        <x:v>30</x:v>
      </x:c>
      <x:c r="K743" s="101" t="n">
        <x:v>30</x:v>
      </x:c>
      <x:c r="L743" s="101" t="n">
        <x:v>30</x:v>
      </x:c>
      <x:c r="M743" s="101" t="n">
        <x:v>27.83</x:v>
      </x:c>
      <x:c r="N743" s="101" t="n">
        <x:v>2.73</x:v>
      </x:c>
      <x:c r="O743" s="101"/>
      <x:c r="P743" s="101"/>
      <x:c r="Q743" s="101"/>
      <x:c r="R743" s="101"/>
      <x:c r="S743" s="101" t="n">
        <x:v>26.53</x:v>
      </x:c>
      <x:c r="T743" s="101" t="n">
        <x:v>2.94</x:v>
      </x:c>
      <x:c r="U743" s="101"/>
      <x:c r="V743" s="101"/>
      <x:c r="W743" s="101"/>
      <x:c r="X743" s="101"/>
      <x:c r="Y743" s="101" t="str">
        <x:v>MMSE 0–30</x:v>
      </x:c>
      <x:c r="Z743" s="101" t="str">
        <x:v>0.02</x:v>
      </x:c>
      <x:c r="AA743" s="101" t="str">
        <x:v>Yes</x:v>
      </x:c>
      <x:c r="AB743" s="101" t="str">
        <x:v>No</x:v>
      </x:c>
      <x:c r="AC743" s="101"/>
      <x:c r="AD743" s="101"/>
      <x:c r="AE743" s="101" t="str">
        <x:v>No</x:v>
      </x:c>
      <x:c r="AF743" s="101" t="str">
        <x:v>No</x:v>
      </x:c>
      <x:c r="AG743" s="101" t="str">
        <x:v>INCLUDE — Numerically extractable in its native endpoint/time/statistic; pooling still requires compatible stratum, comparator and independent-arm selection.</x:v>
      </x:c>
      <x:c r="AH743" s="101" t="str">
        <x:v>No (preserve trial strata where specified)</x:v>
      </x:c>
      <x:c r="AI743" s="101" t="str">
        <x:v>The Results prose oddly states scores were 'significantly lower in the TEAS group' although the printed TEAS means are higher; numerical values are preserved.</x:v>
      </x:c>
      <x:c r="AJ743" s="101" t="str">
        <x:v>Trials 2020;21:43, abstract / Figure 5; Abstract + Figure 5</x:v>
      </x:c>
      <x:c r="AK743" s="101" t="str">
        <x:v>https://drive.google.com/file/d/1fXpHc9FzhpPCkXto8c5lfcLoA3ROdOEz/view?usp=drivesdk</x:v>
      </x:c>
      <x:c r="AL743" s="101" t="str">
        <x:v>SOURCE-AUDIT RECONCILED; supplied audit, no independent PDF reread</x:v>
      </x:c>
      <x:c r="AM743" s="101" t="str">
        <x:v>AUDIT-0362</x:v>
      </x:c>
      <x:c r="AN743" s="101" t="n">
        <x:v>362</x:v>
      </x:c>
      <x:c r="AO743" s="101" t="str">
        <x:v>ADDED</x:v>
      </x:c>
      <x:c r="AP743" s="101" t="str">
        <x:v>27.83</x:v>
      </x:c>
      <x:c r="AQ743" s="101" t="str">
        <x:v>2.73</x:v>
      </x:c>
      <x:c r="AR743" s="101" t="str">
        <x:v>26.53</x:v>
      </x:c>
      <x:c r="AS743" s="101" t="str">
        <x:v>2.94</x:v>
      </x:c>
      <x:c r="AT743" s="101"/>
      <x:c r="AU743" s="101"/>
      <x:c r="AV743" s="101"/>
      <x:c r="AW743" s="101"/>
      <x:c r="AX743" s="101"/>
      <x:c r="AY743" s="101"/>
      <x:c r="AZ743" s="101" t="str">
        <x:v>Intention-to-treat; all randomized participants analyzed</x:v>
      </x:c>
      <x:c r="BA743" s="101" t="str">
        <x:v>s13063-019-3892-4.pdf</x:v>
      </x:c>
      <x:c r="BB743" s="101" t="str">
        <x:v>MMSE Postoperative day 2 (~48 h): control 26.53±2.94 vs TEAS 27.83±2.73; P=0.02.</x:v>
      </x:c>
      <x:c r="BC743" s="101" t="str">
        <x:v>INCLUDE</x:v>
      </x:c>
      <x:c r="BD743" s="101" t="str">
        <x:v>Numerically extractable in its native endpoint/time/statistic; pooling still requires compatible stratum, comparator and independent-arm selection.</x:v>
      </x:c>
      <x:c r="BE743" s="101" t="str">
        <x:v>ROB2_RESULT_SPECIFIC_PENDING</x:v>
      </x:c>
      <x:c r="BF743" s="101" t="str">
        <x:v>Cognitive recovery</x:v>
      </x:c>
      <x:c r="BG743" s="101" t="str">
        <x:v>TEAS</x:v>
      </x:c>
      <x:c r="BH743" s="101" t="str">
        <x:v>Sham</x:v>
      </x:c>
      <x:c r="BI743" s="101" t="str">
        <x:v>postoperative day 2 (~48h)</x:v>
      </x:c>
    </x:row>
    <x:row r="744" ht="48" customHeight="1">
      <x:c r="A744" s="101" t="str">
        <x:v>Liang 2021</x:v>
      </x:c>
      <x:c r="B744" s="101" t="str">
        <x:v>V34_B4_044</x:v>
      </x:c>
      <x:c r="C744" s="101" t="str">
        <x:v>Preoperative TEAS</x:v>
      </x:c>
      <x:c r="D744" s="101" t="str">
        <x:v>Control/no stimulation</x:v>
      </x:c>
      <x:c r="E744" s="101" t="str">
        <x:v>Intraoperative opioid</x:v>
      </x:c>
      <x:c r="F744" s="101" t="str">
        <x:v>Sufentanil consumption</x:v>
      </x:c>
      <x:c r="G744" s="101" t="str">
        <x:v>Intraoperative</x:v>
      </x:c>
      <x:c r="H744" s="101" t="str">
        <x:v>Mean/SD</x:v>
      </x:c>
      <x:c r="I744" s="101" t="n">
        <x:v>37</x:v>
      </x:c>
      <x:c r="J744" s="101" t="n">
        <x:v>38</x:v>
      </x:c>
      <x:c r="K744" s="101" t="n">
        <x:v>35</x:v>
      </x:c>
      <x:c r="L744" s="101" t="n">
        <x:v>35</x:v>
      </x:c>
      <x:c r="M744" s="101" t="n">
        <x:v>21.4</x:v>
      </x:c>
      <x:c r="N744" s="101" t="n">
        <x:v>3.1</x:v>
      </x:c>
      <x:c r="O744" s="101"/>
      <x:c r="P744" s="101"/>
      <x:c r="Q744" s="101"/>
      <x:c r="R744" s="101"/>
      <x:c r="S744" s="101" t="n">
        <x:v>20</x:v>
      </x:c>
      <x:c r="T744" s="101" t="n">
        <x:v>2.9</x:v>
      </x:c>
      <x:c r="U744" s="101"/>
      <x:c r="V744" s="101"/>
      <x:c r="W744" s="101"/>
      <x:c r="X744" s="101"/>
      <x:c r="Y744" s="101" t="str">
        <x:v>μg</x:v>
      </x:c>
      <x:c r="Z744" s="101" t="str">
        <x:v>NOT REPORTED</x:v>
      </x:c>
      <x:c r="AA744" s="101" t="str">
        <x:v>Yes</x:v>
      </x:c>
      <x:c r="AB744" s="101" t="str">
        <x:v>No</x:v>
      </x:c>
      <x:c r="AC744" s="101"/>
      <x:c r="AD744" s="101"/>
      <x:c r="AE744" s="101" t="str">
        <x:v>No</x:v>
      </x:c>
      <x:c r="AF744" s="101" t="str">
        <x:v>No</x:v>
      </x:c>
      <x:c r="AG744" s="101" t="str">
        <x:v>INCLUDE — Numerically extractable in its native endpoint/time/statistic; pooling still requires compatible stratum, comparator and independent-arm selection.</x:v>
      </x:c>
      <x:c r="AH744" s="101" t="str">
        <x:v>No (preserve trial strata where specified)</x:v>
      </x:c>
      <x:c r="AI744" s="101" t="str">
        <x:v>Table 1 gives no outcome-specific P value and states baseline/intraoperative variables did not significantly differ.</x:v>
      </x:c>
      <x:c r="AJ744" s="101" t="str">
        <x:v>Evidence-Based Complementary and Alternative Medicine 2021, Table 1; Table 1</x:v>
      </x:c>
      <x:c r="AK744" s="101" t="str">
        <x:v>https://drive.google.com/file/d/1guriAcqNbJNXpfd_UjYwevULLVSeiHXS/view?usp=drivesdk</x:v>
      </x:c>
      <x:c r="AL744" s="101" t="str">
        <x:v>SOURCE-AUDIT RECONCILED; supplied audit, no independent PDF reread</x:v>
      </x:c>
      <x:c r="AM744" s="101" t="str">
        <x:v>AUDIT-0363</x:v>
      </x:c>
      <x:c r="AN744" s="101" t="n">
        <x:v>363</x:v>
      </x:c>
      <x:c r="AO744" s="101" t="str">
        <x:v>ADDED</x:v>
      </x:c>
      <x:c r="AP744" s="101" t="str">
        <x:v>21.4</x:v>
      </x:c>
      <x:c r="AQ744" s="101" t="str">
        <x:v>3.1</x:v>
      </x:c>
      <x:c r="AR744" s="101" t="str">
        <x:v>20.0</x:v>
      </x:c>
      <x:c r="AS744" s="101" t="str">
        <x:v>2.9</x:v>
      </x:c>
      <x:c r="AT744" s="101"/>
      <x:c r="AU744" s="101"/>
      <x:c r="AV744" s="101"/>
      <x:c r="AW744" s="101"/>
      <x:c r="AX744" s="101"/>
      <x:c r="AY744" s="101"/>
      <x:c r="AZ744" s="101" t="str">
        <x:v>Available-case analysis; 75 randomized, 70 analyzed</x:v>
      </x:c>
      <x:c r="BA744" s="101" t="str">
        <x:v>014_liang_2021.pdf</x:v>
      </x:c>
      <x:c r="BB744" s="101" t="str">
        <x:v>Sufentanil consumption: TEAS 21.4±3.1 vs control 20.0±2.9.</x:v>
      </x:c>
      <x:c r="BC744" s="101" t="str">
        <x:v>INCLUDE</x:v>
      </x:c>
      <x:c r="BD744" s="101" t="str">
        <x:v>Numerically extractable in its native endpoint/time/statistic; pooling still requires compatible stratum, comparator and independent-arm selection.</x:v>
      </x:c>
      <x:c r="BE744" s="101" t="str">
        <x:v>ROB2_RESULT_SPECIFIC_PENDING</x:v>
      </x:c>
      <x:c r="BF744" s="101" t="str">
        <x:v>Intraoperative opioid</x:v>
      </x:c>
      <x:c r="BG744" s="101" t="str">
        <x:v>TEAS</x:v>
      </x:c>
      <x:c r="BH744" s="101" t="str">
        <x:v>Sham</x:v>
      </x:c>
      <x:c r="BI744" s="101" t="str">
        <x:v>intraoperative</x:v>
      </x:c>
    </x:row>
    <x:row r="745" ht="48" customHeight="1">
      <x:c r="A745" s="101" t="str">
        <x:v>Liang 2021</x:v>
      </x:c>
      <x:c r="B745" s="101" t="str">
        <x:v>V34_B4_045</x:v>
      </x:c>
      <x:c r="C745" s="101" t="str">
        <x:v>Preoperative TEAS</x:v>
      </x:c>
      <x:c r="D745" s="101" t="str">
        <x:v>Control/no stimulation</x:v>
      </x:c>
      <x:c r="E745" s="101" t="str">
        <x:v>Intraoperative opioid</x:v>
      </x:c>
      <x:c r="F745" s="101" t="str">
        <x:v>Remifentanil consumption</x:v>
      </x:c>
      <x:c r="G745" s="101" t="str">
        <x:v>Intraoperative</x:v>
      </x:c>
      <x:c r="H745" s="101" t="str">
        <x:v>Mean/SD</x:v>
      </x:c>
      <x:c r="I745" s="101" t="n">
        <x:v>37</x:v>
      </x:c>
      <x:c r="J745" s="101" t="n">
        <x:v>38</x:v>
      </x:c>
      <x:c r="K745" s="101" t="n">
        <x:v>35</x:v>
      </x:c>
      <x:c r="L745" s="101" t="n">
        <x:v>35</x:v>
      </x:c>
      <x:c r="M745" s="101" t="n">
        <x:v>521.5</x:v>
      </x:c>
      <x:c r="N745" s="101" t="n">
        <x:v>206.8</x:v>
      </x:c>
      <x:c r="O745" s="101"/>
      <x:c r="P745" s="101"/>
      <x:c r="Q745" s="101"/>
      <x:c r="R745" s="101"/>
      <x:c r="S745" s="101" t="n">
        <x:v>464.7</x:v>
      </x:c>
      <x:c r="T745" s="101" t="n">
        <x:v>156</x:v>
      </x:c>
      <x:c r="U745" s="101"/>
      <x:c r="V745" s="101"/>
      <x:c r="W745" s="101"/>
      <x:c r="X745" s="101"/>
      <x:c r="Y745" s="101" t="str">
        <x:v>μg</x:v>
      </x:c>
      <x:c r="Z745" s="101" t="str">
        <x:v>NOT REPORTED</x:v>
      </x:c>
      <x:c r="AA745" s="101" t="str">
        <x:v>Yes</x:v>
      </x:c>
      <x:c r="AB745" s="101" t="str">
        <x:v>No</x:v>
      </x:c>
      <x:c r="AC745" s="101"/>
      <x:c r="AD745" s="101"/>
      <x:c r="AE745" s="101" t="str">
        <x:v>No</x:v>
      </x:c>
      <x:c r="AF745" s="101" t="str">
        <x:v>No</x:v>
      </x:c>
      <x:c r="AG745" s="101" t="str">
        <x:v>INCLUDE — Numerically extractable in its native endpoint/time/statistic; pooling still requires compatible stratum, comparator and independent-arm selection.</x:v>
      </x:c>
      <x:c r="AH745" s="101" t="str">
        <x:v>No (preserve trial strata where specified)</x:v>
      </x:c>
      <x:c r="AI745" s="101" t="str">
        <x:v>Table 1 gives no outcome-specific P value and states baseline/intraoperative variables did not significantly differ.</x:v>
      </x:c>
      <x:c r="AJ745" s="101" t="str">
        <x:v>Evidence-Based Complementary and Alternative Medicine 2021, Table 1; Table 1</x:v>
      </x:c>
      <x:c r="AK745" s="101" t="str">
        <x:v>https://drive.google.com/file/d/1guriAcqNbJNXpfd_UjYwevULLVSeiHXS/view?usp=drivesdk</x:v>
      </x:c>
      <x:c r="AL745" s="101" t="str">
        <x:v>SOURCE-AUDIT RECONCILED; supplied audit, no independent PDF reread</x:v>
      </x:c>
      <x:c r="AM745" s="101" t="str">
        <x:v>AUDIT-0364</x:v>
      </x:c>
      <x:c r="AN745" s="101" t="n">
        <x:v>364</x:v>
      </x:c>
      <x:c r="AO745" s="101" t="str">
        <x:v>ADDED</x:v>
      </x:c>
      <x:c r="AP745" s="101" t="str">
        <x:v>521.5</x:v>
      </x:c>
      <x:c r="AQ745" s="101" t="str">
        <x:v>206.8</x:v>
      </x:c>
      <x:c r="AR745" s="101" t="str">
        <x:v>464.7</x:v>
      </x:c>
      <x:c r="AS745" s="101" t="str">
        <x:v>156.0</x:v>
      </x:c>
      <x:c r="AT745" s="101"/>
      <x:c r="AU745" s="101"/>
      <x:c r="AV745" s="101"/>
      <x:c r="AW745" s="101"/>
      <x:c r="AX745" s="101"/>
      <x:c r="AY745" s="101"/>
      <x:c r="AZ745" s="101" t="str">
        <x:v>Available-case analysis; 75 randomized, 70 analyzed</x:v>
      </x:c>
      <x:c r="BA745" s="101" t="str">
        <x:v>014_liang_2021.pdf</x:v>
      </x:c>
      <x:c r="BB745" s="101" t="str">
        <x:v>Remifentanil consumption: TEAS 521.5±206.8 vs control 464.7±156.0.</x:v>
      </x:c>
      <x:c r="BC745" s="101" t="str">
        <x:v>INCLUDE</x:v>
      </x:c>
      <x:c r="BD745" s="101" t="str">
        <x:v>Numerically extractable in its native endpoint/time/statistic; pooling still requires compatible stratum, comparator and independent-arm selection.</x:v>
      </x:c>
      <x:c r="BE745" s="101" t="str">
        <x:v>ROB2_RESULT_SPECIFIC_PENDING</x:v>
      </x:c>
      <x:c r="BF745" s="101" t="str">
        <x:v>Intraoperative opioid</x:v>
      </x:c>
      <x:c r="BG745" s="101" t="str">
        <x:v>TEAS</x:v>
      </x:c>
      <x:c r="BH745" s="101" t="str">
        <x:v>Sham</x:v>
      </x:c>
      <x:c r="BI745" s="101" t="str">
        <x:v>intraoperative</x:v>
      </x:c>
    </x:row>
    <x:row r="746" ht="48" customHeight="1">
      <x:c r="A746" s="101" t="str">
        <x:v>Liang 2021</x:v>
      </x:c>
      <x:c r="B746" s="101" t="str">
        <x:v>V34_B4_046</x:v>
      </x:c>
      <x:c r="C746" s="101" t="str">
        <x:v>Preoperative TEAS</x:v>
      </x:c>
      <x:c r="D746" s="101" t="str">
        <x:v>Control/no stimulation</x:v>
      </x:c>
      <x:c r="E746" s="101" t="str">
        <x:v>PONV</x:v>
      </x:c>
      <x:c r="F746" s="101" t="str">
        <x:v>PONV occurrence</x:v>
      </x:c>
      <x:c r="G746" s="101" t="str">
        <x:v>End of surgery (T5)</x:v>
      </x:c>
      <x:c r="H746" s="101" t="str">
        <x:v>Events/total</x:v>
      </x:c>
      <x:c r="I746" s="101" t="n">
        <x:v>37</x:v>
      </x:c>
      <x:c r="J746" s="101" t="n">
        <x:v>38</x:v>
      </x:c>
      <x:c r="K746" s="101" t="n">
        <x:v>35</x:v>
      </x:c>
      <x:c r="L746" s="101" t="n">
        <x:v>35</x:v>
      </x:c>
      <x:c r="M746" s="101"/>
      <x:c r="N746" s="101"/>
      <x:c r="O746" s="101"/>
      <x:c r="P746" s="101"/>
      <x:c r="Q746" s="101"/>
      <x:c r="R746" s="101" t="n">
        <x:v>0</x:v>
      </x:c>
      <x:c r="S746" s="101"/>
      <x:c r="T746" s="101"/>
      <x:c r="U746" s="101"/>
      <x:c r="V746" s="101"/>
      <x:c r="W746" s="101"/>
      <x:c r="X746" s="101" t="n">
        <x:v>0</x:v>
      </x:c>
      <x:c r="Y746" s="101" t="str">
        <x:v>participants</x:v>
      </x:c>
      <x:c r="Z746" s="101" t="str">
        <x:v>No significant between-group difference over time</x:v>
      </x:c>
      <x:c r="AA746" s="101" t="str">
        <x:v>Yes</x:v>
      </x:c>
      <x:c r="AB746" s="101" t="str">
        <x:v>No</x:v>
      </x:c>
      <x:c r="AC746" s="101"/>
      <x:c r="AD746" s="101"/>
      <x:c r="AE746" s="101" t="str">
        <x:v>No</x:v>
      </x:c>
      <x:c r="AF746" s="101" t="str">
        <x:v>No</x:v>
      </x:c>
      <x:c r="AG746" s="101" t="str">
        <x:v>HOLD — Source definition, timepoint, denominator, scale, statistic, or post-randomization subset requires adjudication; see raw source/QC.</x:v>
      </x:c>
      <x:c r="AH746" s="101" t="str">
        <x:v>No (preserve trial strata where specified)</x:v>
      </x:c>
      <x:c r="AI746" s="101" t="str">
        <x:v>The table labels the row simply 'PONV'; methods use a nausea verbal scale description.</x:v>
      </x:c>
      <x:c r="AJ746" s="101" t="str">
        <x:v>Evidence-Based Complementary and Alternative Medicine 2021, Table 4; Table 4</x:v>
      </x:c>
      <x:c r="AK746" s="101" t="str">
        <x:v>https://drive.google.com/file/d/1guriAcqNbJNXpfd_UjYwevULLVSeiHXS/view?usp=drivesdk</x:v>
      </x:c>
      <x:c r="AL746" s="101" t="str">
        <x:v>SOURCE-AUDIT RECONCILED; supplied audit, no independent PDF reread</x:v>
      </x:c>
      <x:c r="AM746" s="101" t="str">
        <x:v>AUDIT-0365</x:v>
      </x:c>
      <x:c r="AN746" s="101" t="n">
        <x:v>365</x:v>
      </x:c>
      <x:c r="AO746" s="101" t="str">
        <x:v>AMBIGUOUS_HOLD</x:v>
      </x:c>
      <x:c r="AP746" s="101" t="str">
        <x:v>NOT REPORTED</x:v>
      </x:c>
      <x:c r="AQ746" s="101" t="str">
        <x:v>NOT REPORTED</x:v>
      </x:c>
      <x:c r="AR746" s="101" t="str">
        <x:v>NOT REPORTED</x:v>
      </x:c>
      <x:c r="AS746" s="101" t="str">
        <x:v>NOT REPORTED</x:v>
      </x:c>
      <x:c r="AT746" s="101"/>
      <x:c r="AU746" s="101"/>
      <x:c r="AV746" s="101"/>
      <x:c r="AW746" s="101"/>
      <x:c r="AX746" s="101"/>
      <x:c r="AY746" s="101"/>
      <x:c r="AZ746" s="101" t="str">
        <x:v>Available-case analysis; 75 randomized, 70 analyzed</x:v>
      </x:c>
      <x:c r="BA746" s="101" t="str">
        <x:v>014_liang_2021.pdf</x:v>
      </x:c>
      <x:c r="BB746" s="101" t="str">
        <x:v>PONV End of surgery (T5): TEAS 0/35 vs control 0/35.</x:v>
      </x:c>
      <x:c r="BC746" s="101" t="str">
        <x:v>HOLD</x:v>
      </x:c>
      <x:c r="BD746" s="101" t="str">
        <x:v>Source definition, timepoint, denominator, scale, statistic, or post-randomization subset requires adjudication; see raw source/QC.</x:v>
      </x:c>
      <x:c r="BE746" s="101" t="str">
        <x:v>ROB2_RESULT_SPECIFIC_PENDING</x:v>
      </x:c>
      <x:c r="BF746" s="101" t="str">
        <x:v>PONV composite</x:v>
      </x:c>
      <x:c r="BG746" s="101" t="str">
        <x:v>TEAS</x:v>
      </x:c>
      <x:c r="BH746" s="101" t="str">
        <x:v>Sham</x:v>
      </x:c>
      <x:c r="BI746" s="101" t="str">
        <x:v>end of surgery (t5)</x:v>
      </x:c>
    </x:row>
    <x:row r="747" ht="48" customHeight="1">
      <x:c r="A747" s="101" t="str">
        <x:v>Liang 2021</x:v>
      </x:c>
      <x:c r="B747" s="101" t="str">
        <x:v>V34_B4_047</x:v>
      </x:c>
      <x:c r="C747" s="101" t="str">
        <x:v>Preoperative TEAS</x:v>
      </x:c>
      <x:c r="D747" s="101" t="str">
        <x:v>Control/no stimulation</x:v>
      </x:c>
      <x:c r="E747" s="101" t="str">
        <x:v>Pain</x:v>
      </x:c>
      <x:c r="F747" s="101" t="str">
        <x:v>Pain event as reported (threshold/definition not stated)</x:v>
      </x:c>
      <x:c r="G747" s="101" t="str">
        <x:v>End of surgery (T5)</x:v>
      </x:c>
      <x:c r="H747" s="101" t="str">
        <x:v>Events/total</x:v>
      </x:c>
      <x:c r="I747" s="101" t="n">
        <x:v>37</x:v>
      </x:c>
      <x:c r="J747" s="101" t="n">
        <x:v>38</x:v>
      </x:c>
      <x:c r="K747" s="101" t="n">
        <x:v>35</x:v>
      </x:c>
      <x:c r="L747" s="101" t="n">
        <x:v>35</x:v>
      </x:c>
      <x:c r="M747" s="101"/>
      <x:c r="N747" s="101"/>
      <x:c r="O747" s="101"/>
      <x:c r="P747" s="101"/>
      <x:c r="Q747" s="101"/>
      <x:c r="R747" s="101" t="n">
        <x:v>2</x:v>
      </x:c>
      <x:c r="S747" s="101"/>
      <x:c r="T747" s="101"/>
      <x:c r="U747" s="101"/>
      <x:c r="V747" s="101"/>
      <x:c r="W747" s="101"/>
      <x:c r="X747" s="101" t="n">
        <x:v>1</x:v>
      </x:c>
      <x:c r="Y747" s="101" t="str">
        <x:v>participants</x:v>
      </x:c>
      <x:c r="Z747" s="101" t="str">
        <x:v>No significant between-group difference over time</x:v>
      </x:c>
      <x:c r="AA747" s="101" t="str">
        <x:v>Yes</x:v>
      </x:c>
      <x:c r="AB747" s="101" t="str">
        <x:v>No</x:v>
      </x:c>
      <x:c r="AC747" s="101"/>
      <x:c r="AD747" s="101"/>
      <x:c r="AE747" s="101" t="str">
        <x:v>No</x:v>
      </x:c>
      <x:c r="AF747" s="101" t="str">
        <x:v>No</x:v>
      </x:c>
      <x:c r="AG747" s="101" t="str">
        <x:v>HOLD — Source definition, timepoint, denominator, scale, statistic, or post-randomization subset requires adjudication; see raw source/QC.</x:v>
      </x:c>
      <x:c r="AH747" s="101" t="str">
        <x:v>No (preserve trial strata where specified)</x:v>
      </x:c>
      <x:c r="AI747" s="101" t="str">
        <x:v>Methods describe a 0–4 verbal rating scale, but Table 4 reports only a number/proportion in a row labelled 'Pain' without specifying which threshold constitutes an event. Do not pool as a defined pain incidence until clarified.</x:v>
      </x:c>
      <x:c r="AJ747" s="101" t="str">
        <x:v>Evidence-Based Complementary and Alternative Medicine 2021, Table 4; Table 4</x:v>
      </x:c>
      <x:c r="AK747" s="101" t="str">
        <x:v>https://drive.google.com/file/d/1guriAcqNbJNXpfd_UjYwevULLVSeiHXS/view?usp=drivesdk</x:v>
      </x:c>
      <x:c r="AL747" s="101" t="str">
        <x:v>SOURCE-AUDIT RECONCILED; supplied audit, no independent PDF reread</x:v>
      </x:c>
      <x:c r="AM747" s="101" t="str">
        <x:v>AUDIT-0366</x:v>
      </x:c>
      <x:c r="AN747" s="101" t="n">
        <x:v>366</x:v>
      </x:c>
      <x:c r="AO747" s="101" t="str">
        <x:v>AMBIGUOUS_HOLD</x:v>
      </x:c>
      <x:c r="AP747" s="101" t="str">
        <x:v>NOT REPORTED</x:v>
      </x:c>
      <x:c r="AQ747" s="101" t="str">
        <x:v>NOT REPORTED</x:v>
      </x:c>
      <x:c r="AR747" s="101" t="str">
        <x:v>NOT REPORTED</x:v>
      </x:c>
      <x:c r="AS747" s="101" t="str">
        <x:v>NOT REPORTED</x:v>
      </x:c>
      <x:c r="AT747" s="101"/>
      <x:c r="AU747" s="101"/>
      <x:c r="AV747" s="101"/>
      <x:c r="AW747" s="101"/>
      <x:c r="AX747" s="101"/>
      <x:c r="AY747" s="101"/>
      <x:c r="AZ747" s="101" t="str">
        <x:v>Available-case analysis; 75 randomized, 70 analyzed</x:v>
      </x:c>
      <x:c r="BA747" s="101" t="str">
        <x:v>014_liang_2021.pdf</x:v>
      </x:c>
      <x:c r="BB747" s="101" t="str">
        <x:v>Pain row End of surgery (T5): TEAS 2/35 vs control 1/35.</x:v>
      </x:c>
      <x:c r="BC747" s="101" t="str">
        <x:v>HOLD</x:v>
      </x:c>
      <x:c r="BD747" s="101" t="str">
        <x:v>Source definition, timepoint, denominator, scale, statistic, or post-randomization subset requires adjudication; see raw source/QC.</x:v>
      </x:c>
      <x:c r="BE747" s="101" t="str">
        <x:v>ROB2_RESULT_SPECIFIC_PENDING</x:v>
      </x:c>
      <x:c r="BF747" s="101" t="str">
        <x:v>Pain — unspecified context</x:v>
      </x:c>
      <x:c r="BG747" s="101" t="str">
        <x:v>TEAS</x:v>
      </x:c>
      <x:c r="BH747" s="101" t="str">
        <x:v>Sham</x:v>
      </x:c>
      <x:c r="BI747" s="101" t="str">
        <x:v>end of surgery (t5)</x:v>
      </x:c>
    </x:row>
    <x:row r="748" ht="48" customHeight="1">
      <x:c r="A748" s="101" t="str">
        <x:v>Liang 2021</x:v>
      </x:c>
      <x:c r="B748" s="101" t="str">
        <x:v>V34_B4_048</x:v>
      </x:c>
      <x:c r="C748" s="101" t="str">
        <x:v>Preoperative TEAS</x:v>
      </x:c>
      <x:c r="D748" s="101" t="str">
        <x:v>Control/no stimulation</x:v>
      </x:c>
      <x:c r="E748" s="101" t="str">
        <x:v>PONV</x:v>
      </x:c>
      <x:c r="F748" s="101" t="str">
        <x:v>PONV occurrence</x:v>
      </x:c>
      <x:c r="G748" s="101" t="str">
        <x:v>PACU discharge (T9)</x:v>
      </x:c>
      <x:c r="H748" s="101" t="str">
        <x:v>Events/total</x:v>
      </x:c>
      <x:c r="I748" s="101" t="n">
        <x:v>37</x:v>
      </x:c>
      <x:c r="J748" s="101" t="n">
        <x:v>38</x:v>
      </x:c>
      <x:c r="K748" s="101" t="n">
        <x:v>35</x:v>
      </x:c>
      <x:c r="L748" s="101" t="n">
        <x:v>35</x:v>
      </x:c>
      <x:c r="M748" s="101"/>
      <x:c r="N748" s="101"/>
      <x:c r="O748" s="101"/>
      <x:c r="P748" s="101"/>
      <x:c r="Q748" s="101"/>
      <x:c r="R748" s="101" t="n">
        <x:v>1</x:v>
      </x:c>
      <x:c r="S748" s="101"/>
      <x:c r="T748" s="101"/>
      <x:c r="U748" s="101"/>
      <x:c r="V748" s="101"/>
      <x:c r="W748" s="101"/>
      <x:c r="X748" s="101" t="n">
        <x:v>2</x:v>
      </x:c>
      <x:c r="Y748" s="101" t="str">
        <x:v>participants</x:v>
      </x:c>
      <x:c r="Z748" s="101" t="str">
        <x:v>No significant between-group difference over time</x:v>
      </x:c>
      <x:c r="AA748" s="101" t="str">
        <x:v>Yes</x:v>
      </x:c>
      <x:c r="AB748" s="101" t="str">
        <x:v>No</x:v>
      </x:c>
      <x:c r="AC748" s="101"/>
      <x:c r="AD748" s="101"/>
      <x:c r="AE748" s="101" t="str">
        <x:v>No</x:v>
      </x:c>
      <x:c r="AF748" s="101" t="str">
        <x:v>No</x:v>
      </x:c>
      <x:c r="AG748" s="101" t="str">
        <x:v>HOLD — Source definition, timepoint, denominator, scale, statistic, or post-randomization subset requires adjudication; see raw source/QC.</x:v>
      </x:c>
      <x:c r="AH748" s="101" t="str">
        <x:v>No (preserve trial strata where specified)</x:v>
      </x:c>
      <x:c r="AI748" s="101" t="str">
        <x:v>The table labels the row simply 'PONV'; methods use a nausea verbal scale description.</x:v>
      </x:c>
      <x:c r="AJ748" s="101" t="str">
        <x:v>Evidence-Based Complementary and Alternative Medicine 2021, Table 4; Table 4</x:v>
      </x:c>
      <x:c r="AK748" s="101" t="str">
        <x:v>https://drive.google.com/file/d/1guriAcqNbJNXpfd_UjYwevULLVSeiHXS/view?usp=drivesdk</x:v>
      </x:c>
      <x:c r="AL748" s="101" t="str">
        <x:v>SOURCE-AUDIT RECONCILED; supplied audit, no independent PDF reread</x:v>
      </x:c>
      <x:c r="AM748" s="101" t="str">
        <x:v>AUDIT-0367</x:v>
      </x:c>
      <x:c r="AN748" s="101" t="n">
        <x:v>367</x:v>
      </x:c>
      <x:c r="AO748" s="101" t="str">
        <x:v>AMBIGUOUS_HOLD</x:v>
      </x:c>
      <x:c r="AP748" s="101" t="str">
        <x:v>NOT REPORTED</x:v>
      </x:c>
      <x:c r="AQ748" s="101" t="str">
        <x:v>NOT REPORTED</x:v>
      </x:c>
      <x:c r="AR748" s="101" t="str">
        <x:v>NOT REPORTED</x:v>
      </x:c>
      <x:c r="AS748" s="101" t="str">
        <x:v>NOT REPORTED</x:v>
      </x:c>
      <x:c r="AT748" s="101"/>
      <x:c r="AU748" s="101"/>
      <x:c r="AV748" s="101"/>
      <x:c r="AW748" s="101"/>
      <x:c r="AX748" s="101"/>
      <x:c r="AY748" s="101"/>
      <x:c r="AZ748" s="101" t="str">
        <x:v>Available-case analysis; 75 randomized, 70 analyzed</x:v>
      </x:c>
      <x:c r="BA748" s="101" t="str">
        <x:v>014_liang_2021.pdf</x:v>
      </x:c>
      <x:c r="BB748" s="101" t="str">
        <x:v>PONV PACU discharge (T9): TEAS 1/35 vs control 2/35.</x:v>
      </x:c>
      <x:c r="BC748" s="101" t="str">
        <x:v>HOLD</x:v>
      </x:c>
      <x:c r="BD748" s="101" t="str">
        <x:v>Source definition, timepoint, denominator, scale, statistic, or post-randomization subset requires adjudication; see raw source/QC.</x:v>
      </x:c>
      <x:c r="BE748" s="101" t="str">
        <x:v>ROB2_RESULT_SPECIFIC_PENDING</x:v>
      </x:c>
      <x:c r="BF748" s="101" t="str">
        <x:v>PONV composite</x:v>
      </x:c>
      <x:c r="BG748" s="101" t="str">
        <x:v>TEAS</x:v>
      </x:c>
      <x:c r="BH748" s="101" t="str">
        <x:v>Sham</x:v>
      </x:c>
      <x:c r="BI748" s="101" t="str">
        <x:v>pacu discharge (t9)</x:v>
      </x:c>
    </x:row>
    <x:row r="749" ht="48" customHeight="1">
      <x:c r="A749" s="101" t="str">
        <x:v>Liang 2021</x:v>
      </x:c>
      <x:c r="B749" s="101" t="str">
        <x:v>V34_B4_049</x:v>
      </x:c>
      <x:c r="C749" s="101" t="str">
        <x:v>Preoperative TEAS</x:v>
      </x:c>
      <x:c r="D749" s="101" t="str">
        <x:v>Control/no stimulation</x:v>
      </x:c>
      <x:c r="E749" s="101" t="str">
        <x:v>Pain</x:v>
      </x:c>
      <x:c r="F749" s="101" t="str">
        <x:v>Pain event as reported (threshold/definition not stated)</x:v>
      </x:c>
      <x:c r="G749" s="101" t="str">
        <x:v>PACU discharge (T9)</x:v>
      </x:c>
      <x:c r="H749" s="101" t="str">
        <x:v>Events/total</x:v>
      </x:c>
      <x:c r="I749" s="101" t="n">
        <x:v>37</x:v>
      </x:c>
      <x:c r="J749" s="101" t="n">
        <x:v>38</x:v>
      </x:c>
      <x:c r="K749" s="101" t="n">
        <x:v>35</x:v>
      </x:c>
      <x:c r="L749" s="101" t="n">
        <x:v>35</x:v>
      </x:c>
      <x:c r="M749" s="101"/>
      <x:c r="N749" s="101"/>
      <x:c r="O749" s="101"/>
      <x:c r="P749" s="101"/>
      <x:c r="Q749" s="101"/>
      <x:c r="R749" s="101" t="n">
        <x:v>7</x:v>
      </x:c>
      <x:c r="S749" s="101"/>
      <x:c r="T749" s="101"/>
      <x:c r="U749" s="101"/>
      <x:c r="V749" s="101"/>
      <x:c r="W749" s="101"/>
      <x:c r="X749" s="101" t="n">
        <x:v>6</x:v>
      </x:c>
      <x:c r="Y749" s="101" t="str">
        <x:v>participants</x:v>
      </x:c>
      <x:c r="Z749" s="101" t="str">
        <x:v>No significant between-group difference over time</x:v>
      </x:c>
      <x:c r="AA749" s="101" t="str">
        <x:v>Yes</x:v>
      </x:c>
      <x:c r="AB749" s="101" t="str">
        <x:v>No</x:v>
      </x:c>
      <x:c r="AC749" s="101"/>
      <x:c r="AD749" s="101"/>
      <x:c r="AE749" s="101" t="str">
        <x:v>No</x:v>
      </x:c>
      <x:c r="AF749" s="101" t="str">
        <x:v>No</x:v>
      </x:c>
      <x:c r="AG749" s="101" t="str">
        <x:v>HOLD — Source definition, timepoint, denominator, scale, statistic, or post-randomization subset requires adjudication; see raw source/QC.</x:v>
      </x:c>
      <x:c r="AH749" s="101" t="str">
        <x:v>No (preserve trial strata where specified)</x:v>
      </x:c>
      <x:c r="AI749" s="101" t="str">
        <x:v>Methods describe a 0–4 verbal rating scale, but Table 4 reports only a number/proportion in a row labelled 'Pain' without specifying which threshold constitutes an event. Do not pool as a defined pain incidence until clarified.</x:v>
      </x:c>
      <x:c r="AJ749" s="101" t="str">
        <x:v>Evidence-Based Complementary and Alternative Medicine 2021, Table 4; Table 4</x:v>
      </x:c>
      <x:c r="AK749" s="101" t="str">
        <x:v>https://drive.google.com/file/d/1guriAcqNbJNXpfd_UjYwevULLVSeiHXS/view?usp=drivesdk</x:v>
      </x:c>
      <x:c r="AL749" s="101" t="str">
        <x:v>SOURCE-AUDIT RECONCILED; supplied audit, no independent PDF reread</x:v>
      </x:c>
      <x:c r="AM749" s="101" t="str">
        <x:v>AUDIT-0368</x:v>
      </x:c>
      <x:c r="AN749" s="101" t="n">
        <x:v>368</x:v>
      </x:c>
      <x:c r="AO749" s="101" t="str">
        <x:v>AMBIGUOUS_HOLD</x:v>
      </x:c>
      <x:c r="AP749" s="101" t="str">
        <x:v>NOT REPORTED</x:v>
      </x:c>
      <x:c r="AQ749" s="101" t="str">
        <x:v>NOT REPORTED</x:v>
      </x:c>
      <x:c r="AR749" s="101" t="str">
        <x:v>NOT REPORTED</x:v>
      </x:c>
      <x:c r="AS749" s="101" t="str">
        <x:v>NOT REPORTED</x:v>
      </x:c>
      <x:c r="AT749" s="101"/>
      <x:c r="AU749" s="101"/>
      <x:c r="AV749" s="101"/>
      <x:c r="AW749" s="101"/>
      <x:c r="AX749" s="101"/>
      <x:c r="AY749" s="101"/>
      <x:c r="AZ749" s="101" t="str">
        <x:v>Available-case analysis; 75 randomized, 70 analyzed</x:v>
      </x:c>
      <x:c r="BA749" s="101" t="str">
        <x:v>014_liang_2021.pdf</x:v>
      </x:c>
      <x:c r="BB749" s="101" t="str">
        <x:v>Pain row PACU discharge (T9): TEAS 7/35 vs control 6/35.</x:v>
      </x:c>
      <x:c r="BC749" s="101" t="str">
        <x:v>HOLD</x:v>
      </x:c>
      <x:c r="BD749" s="101" t="str">
        <x:v>Source definition, timepoint, denominator, scale, statistic, or post-randomization subset requires adjudication; see raw source/QC.</x:v>
      </x:c>
      <x:c r="BE749" s="101" t="str">
        <x:v>ROB2_RESULT_SPECIFIC_PENDING</x:v>
      </x:c>
      <x:c r="BF749" s="101" t="str">
        <x:v>Pain — unspecified context</x:v>
      </x:c>
      <x:c r="BG749" s="101" t="str">
        <x:v>TEAS</x:v>
      </x:c>
      <x:c r="BH749" s="101" t="str">
        <x:v>Sham</x:v>
      </x:c>
      <x:c r="BI749" s="101" t="str">
        <x:v>pacu discharge (t9)</x:v>
      </x:c>
    </x:row>
    <x:row r="750" ht="48" customHeight="1">
      <x:c r="A750" s="101" t="str">
        <x:v>Liang 2021</x:v>
      </x:c>
      <x:c r="B750" s="101" t="str">
        <x:v>V34_B4_050</x:v>
      </x:c>
      <x:c r="C750" s="101" t="str">
        <x:v>Preoperative TEAS</x:v>
      </x:c>
      <x:c r="D750" s="101" t="str">
        <x:v>Control/no stimulation</x:v>
      </x:c>
      <x:c r="E750" s="101" t="str">
        <x:v>PONV</x:v>
      </x:c>
      <x:c r="F750" s="101" t="str">
        <x:v>PONV occurrence</x:v>
      </x:c>
      <x:c r="G750" s="101" t="str">
        <x:v>24 h (T11)</x:v>
      </x:c>
      <x:c r="H750" s="101" t="str">
        <x:v>Events/total</x:v>
      </x:c>
      <x:c r="I750" s="101" t="n">
        <x:v>37</x:v>
      </x:c>
      <x:c r="J750" s="101" t="n">
        <x:v>38</x:v>
      </x:c>
      <x:c r="K750" s="101" t="n">
        <x:v>35</x:v>
      </x:c>
      <x:c r="L750" s="101" t="n">
        <x:v>35</x:v>
      </x:c>
      <x:c r="M750" s="101"/>
      <x:c r="N750" s="101"/>
      <x:c r="O750" s="101"/>
      <x:c r="P750" s="101"/>
      <x:c r="Q750" s="101"/>
      <x:c r="R750" s="101" t="n">
        <x:v>2</x:v>
      </x:c>
      <x:c r="S750" s="101"/>
      <x:c r="T750" s="101"/>
      <x:c r="U750" s="101"/>
      <x:c r="V750" s="101"/>
      <x:c r="W750" s="101"/>
      <x:c r="X750" s="101" t="n">
        <x:v>2</x:v>
      </x:c>
      <x:c r="Y750" s="101" t="str">
        <x:v>participants</x:v>
      </x:c>
      <x:c r="Z750" s="101" t="str">
        <x:v>No significant between-group difference over time</x:v>
      </x:c>
      <x:c r="AA750" s="101" t="str">
        <x:v>Yes</x:v>
      </x:c>
      <x:c r="AB750" s="101" t="str">
        <x:v>No</x:v>
      </x:c>
      <x:c r="AC750" s="101"/>
      <x:c r="AD750" s="101"/>
      <x:c r="AE750" s="101" t="str">
        <x:v>No</x:v>
      </x:c>
      <x:c r="AF750" s="101" t="str">
        <x:v>No</x:v>
      </x:c>
      <x:c r="AG750" s="101" t="str">
        <x:v>HOLD — Source definition, timepoint, denominator, scale, statistic, or post-randomization subset requires adjudication; see raw source/QC.</x:v>
      </x:c>
      <x:c r="AH750" s="101" t="str">
        <x:v>No (preserve trial strata where specified)</x:v>
      </x:c>
      <x:c r="AI750" s="101" t="str">
        <x:v>The table labels the row simply 'PONV'; methods use a nausea verbal scale description.</x:v>
      </x:c>
      <x:c r="AJ750" s="101" t="str">
        <x:v>Evidence-Based Complementary and Alternative Medicine 2021, Table 4; Table 4</x:v>
      </x:c>
      <x:c r="AK750" s="101" t="str">
        <x:v>https://drive.google.com/file/d/1guriAcqNbJNXpfd_UjYwevULLVSeiHXS/view?usp=drivesdk</x:v>
      </x:c>
      <x:c r="AL750" s="101" t="str">
        <x:v>SOURCE-AUDIT RECONCILED; supplied audit, no independent PDF reread</x:v>
      </x:c>
      <x:c r="AM750" s="101" t="str">
        <x:v>AUDIT-0369</x:v>
      </x:c>
      <x:c r="AN750" s="101" t="n">
        <x:v>369</x:v>
      </x:c>
      <x:c r="AO750" s="101" t="str">
        <x:v>AMBIGUOUS_HOLD</x:v>
      </x:c>
      <x:c r="AP750" s="101" t="str">
        <x:v>NOT REPORTED</x:v>
      </x:c>
      <x:c r="AQ750" s="101" t="str">
        <x:v>NOT REPORTED</x:v>
      </x:c>
      <x:c r="AR750" s="101" t="str">
        <x:v>NOT REPORTED</x:v>
      </x:c>
      <x:c r="AS750" s="101" t="str">
        <x:v>NOT REPORTED</x:v>
      </x:c>
      <x:c r="AT750" s="101"/>
      <x:c r="AU750" s="101"/>
      <x:c r="AV750" s="101"/>
      <x:c r="AW750" s="101"/>
      <x:c r="AX750" s="101"/>
      <x:c r="AY750" s="101"/>
      <x:c r="AZ750" s="101" t="str">
        <x:v>Available-case analysis; 75 randomized, 70 analyzed</x:v>
      </x:c>
      <x:c r="BA750" s="101" t="str">
        <x:v>014_liang_2021.pdf</x:v>
      </x:c>
      <x:c r="BB750" s="101" t="str">
        <x:v>PONV 24 h (T11): TEAS 2/35 vs control 2/35.</x:v>
      </x:c>
      <x:c r="BC750" s="101" t="str">
        <x:v>HOLD</x:v>
      </x:c>
      <x:c r="BD750" s="101" t="str">
        <x:v>Source definition, timepoint, denominator, scale, statistic, or post-randomization subset requires adjudication; see raw source/QC.</x:v>
      </x:c>
      <x:c r="BE750" s="101" t="str">
        <x:v>ROB2_RESULT_SPECIFIC_PENDING</x:v>
      </x:c>
      <x:c r="BF750" s="101" t="str">
        <x:v>PONV composite</x:v>
      </x:c>
      <x:c r="BG750" s="101" t="str">
        <x:v>TEAS</x:v>
      </x:c>
      <x:c r="BH750" s="101" t="str">
        <x:v>Sham</x:v>
      </x:c>
      <x:c r="BI750" s="101" t="str">
        <x:v>24h (t11)</x:v>
      </x:c>
    </x:row>
    <x:row r="751" ht="48" customHeight="1">
      <x:c r="A751" s="101" t="str">
        <x:v>Liang 2021</x:v>
      </x:c>
      <x:c r="B751" s="101" t="str">
        <x:v>V34_B4_051</x:v>
      </x:c>
      <x:c r="C751" s="101" t="str">
        <x:v>Preoperative TEAS</x:v>
      </x:c>
      <x:c r="D751" s="101" t="str">
        <x:v>Control/no stimulation</x:v>
      </x:c>
      <x:c r="E751" s="101" t="str">
        <x:v>Pain</x:v>
      </x:c>
      <x:c r="F751" s="101" t="str">
        <x:v>Pain event as reported (threshold/definition not stated)</x:v>
      </x:c>
      <x:c r="G751" s="101" t="str">
        <x:v>24 h (T11)</x:v>
      </x:c>
      <x:c r="H751" s="101" t="str">
        <x:v>Events/total</x:v>
      </x:c>
      <x:c r="I751" s="101" t="n">
        <x:v>37</x:v>
      </x:c>
      <x:c r="J751" s="101" t="n">
        <x:v>38</x:v>
      </x:c>
      <x:c r="K751" s="101" t="n">
        <x:v>35</x:v>
      </x:c>
      <x:c r="L751" s="101" t="n">
        <x:v>35</x:v>
      </x:c>
      <x:c r="M751" s="101"/>
      <x:c r="N751" s="101"/>
      <x:c r="O751" s="101"/>
      <x:c r="P751" s="101"/>
      <x:c r="Q751" s="101"/>
      <x:c r="R751" s="101" t="n">
        <x:v>8</x:v>
      </x:c>
      <x:c r="S751" s="101"/>
      <x:c r="T751" s="101"/>
      <x:c r="U751" s="101"/>
      <x:c r="V751" s="101"/>
      <x:c r="W751" s="101"/>
      <x:c r="X751" s="101" t="n">
        <x:v>8</x:v>
      </x:c>
      <x:c r="Y751" s="101" t="str">
        <x:v>participants</x:v>
      </x:c>
      <x:c r="Z751" s="101" t="str">
        <x:v>No significant between-group difference over time</x:v>
      </x:c>
      <x:c r="AA751" s="101" t="str">
        <x:v>Yes</x:v>
      </x:c>
      <x:c r="AB751" s="101" t="str">
        <x:v>No</x:v>
      </x:c>
      <x:c r="AC751" s="101"/>
      <x:c r="AD751" s="101"/>
      <x:c r="AE751" s="101" t="str">
        <x:v>No</x:v>
      </x:c>
      <x:c r="AF751" s="101" t="str">
        <x:v>No</x:v>
      </x:c>
      <x:c r="AG751" s="101" t="str">
        <x:v>HOLD — Source definition, timepoint, denominator, scale, statistic, or post-randomization subset requires adjudication; see raw source/QC.</x:v>
      </x:c>
      <x:c r="AH751" s="101" t="str">
        <x:v>No (preserve trial strata where specified)</x:v>
      </x:c>
      <x:c r="AI751" s="101" t="str">
        <x:v>Methods describe a 0–4 verbal rating scale, but Table 4 reports only a number/proportion in a row labelled 'Pain' without specifying which threshold constitutes an event. Do not pool as a defined pain incidence until clarified.</x:v>
      </x:c>
      <x:c r="AJ751" s="101" t="str">
        <x:v>Evidence-Based Complementary and Alternative Medicine 2021, Table 4; Table 4</x:v>
      </x:c>
      <x:c r="AK751" s="101" t="str">
        <x:v>https://drive.google.com/file/d/1guriAcqNbJNXpfd_UjYwevULLVSeiHXS/view?usp=drivesdk</x:v>
      </x:c>
      <x:c r="AL751" s="101" t="str">
        <x:v>SOURCE-AUDIT RECONCILED; supplied audit, no independent PDF reread</x:v>
      </x:c>
      <x:c r="AM751" s="101" t="str">
        <x:v>AUDIT-0370</x:v>
      </x:c>
      <x:c r="AN751" s="101" t="n">
        <x:v>370</x:v>
      </x:c>
      <x:c r="AO751" s="101" t="str">
        <x:v>AMBIGUOUS_HOLD</x:v>
      </x:c>
      <x:c r="AP751" s="101" t="str">
        <x:v>NOT REPORTED</x:v>
      </x:c>
      <x:c r="AQ751" s="101" t="str">
        <x:v>NOT REPORTED</x:v>
      </x:c>
      <x:c r="AR751" s="101" t="str">
        <x:v>NOT REPORTED</x:v>
      </x:c>
      <x:c r="AS751" s="101" t="str">
        <x:v>NOT REPORTED</x:v>
      </x:c>
      <x:c r="AT751" s="101"/>
      <x:c r="AU751" s="101"/>
      <x:c r="AV751" s="101"/>
      <x:c r="AW751" s="101"/>
      <x:c r="AX751" s="101"/>
      <x:c r="AY751" s="101"/>
      <x:c r="AZ751" s="101" t="str">
        <x:v>Available-case analysis; 75 randomized, 70 analyzed</x:v>
      </x:c>
      <x:c r="BA751" s="101" t="str">
        <x:v>014_liang_2021.pdf</x:v>
      </x:c>
      <x:c r="BB751" s="101" t="str">
        <x:v>Pain row 24 h (T11): TEAS 8/35 vs control 8/35.</x:v>
      </x:c>
      <x:c r="BC751" s="101" t="str">
        <x:v>HOLD</x:v>
      </x:c>
      <x:c r="BD751" s="101" t="str">
        <x:v>Source definition, timepoint, denominator, scale, statistic, or post-randomization subset requires adjudication; see raw source/QC.</x:v>
      </x:c>
      <x:c r="BE751" s="101" t="str">
        <x:v>ROB2_RESULT_SPECIFIC_PENDING</x:v>
      </x:c>
      <x:c r="BF751" s="101" t="str">
        <x:v>Pain — unspecified context</x:v>
      </x:c>
      <x:c r="BG751" s="101" t="str">
        <x:v>TEAS</x:v>
      </x:c>
      <x:c r="BH751" s="101" t="str">
        <x:v>Sham</x:v>
      </x:c>
      <x:c r="BI751" s="101" t="str">
        <x:v>24h (t11)</x:v>
      </x:c>
    </x:row>
    <x:row r="752" ht="48" customHeight="1">
      <x:c r="A752" s="101" t="str">
        <x:v>Liang 2021</x:v>
      </x:c>
      <x:c r="B752" s="101" t="str">
        <x:v>V34_B4_052</x:v>
      </x:c>
      <x:c r="C752" s="101" t="str">
        <x:v>Preoperative TEAS</x:v>
      </x:c>
      <x:c r="D752" s="101" t="str">
        <x:v>Control/no stimulation</x:v>
      </x:c>
      <x:c r="E752" s="101" t="str">
        <x:v>PONV</x:v>
      </x:c>
      <x:c r="F752" s="101" t="str">
        <x:v>PONV occurrence</x:v>
      </x:c>
      <x:c r="G752" s="101" t="str">
        <x:v>48 h (T12)</x:v>
      </x:c>
      <x:c r="H752" s="101" t="str">
        <x:v>Events/total</x:v>
      </x:c>
      <x:c r="I752" s="101" t="n">
        <x:v>37</x:v>
      </x:c>
      <x:c r="J752" s="101" t="n">
        <x:v>38</x:v>
      </x:c>
      <x:c r="K752" s="101" t="n">
        <x:v>35</x:v>
      </x:c>
      <x:c r="L752" s="101" t="n">
        <x:v>35</x:v>
      </x:c>
      <x:c r="M752" s="101"/>
      <x:c r="N752" s="101"/>
      <x:c r="O752" s="101"/>
      <x:c r="P752" s="101"/>
      <x:c r="Q752" s="101"/>
      <x:c r="R752" s="101" t="n">
        <x:v>0</x:v>
      </x:c>
      <x:c r="S752" s="101"/>
      <x:c r="T752" s="101"/>
      <x:c r="U752" s="101"/>
      <x:c r="V752" s="101"/>
      <x:c r="W752" s="101"/>
      <x:c r="X752" s="101" t="n">
        <x:v>0</x:v>
      </x:c>
      <x:c r="Y752" s="101" t="str">
        <x:v>participants</x:v>
      </x:c>
      <x:c r="Z752" s="101" t="str">
        <x:v>No significant between-group difference over time</x:v>
      </x:c>
      <x:c r="AA752" s="101" t="str">
        <x:v>Yes</x:v>
      </x:c>
      <x:c r="AB752" s="101" t="str">
        <x:v>No</x:v>
      </x:c>
      <x:c r="AC752" s="101"/>
      <x:c r="AD752" s="101"/>
      <x:c r="AE752" s="101" t="str">
        <x:v>No</x:v>
      </x:c>
      <x:c r="AF752" s="101" t="str">
        <x:v>No</x:v>
      </x:c>
      <x:c r="AG752" s="101" t="str">
        <x:v>HOLD — Source definition, timepoint, denominator, scale, statistic, or post-randomization subset requires adjudication; see raw source/QC.</x:v>
      </x:c>
      <x:c r="AH752" s="101" t="str">
        <x:v>No (preserve trial strata where specified)</x:v>
      </x:c>
      <x:c r="AI752" s="101" t="str">
        <x:v>The table labels the row simply 'PONV'; methods use a nausea verbal scale description.</x:v>
      </x:c>
      <x:c r="AJ752" s="101" t="str">
        <x:v>Evidence-Based Complementary and Alternative Medicine 2021, Table 4; Table 4</x:v>
      </x:c>
      <x:c r="AK752" s="101" t="str">
        <x:v>https://drive.google.com/file/d/1guriAcqNbJNXpfd_UjYwevULLVSeiHXS/view?usp=drivesdk</x:v>
      </x:c>
      <x:c r="AL752" s="101" t="str">
        <x:v>SOURCE-AUDIT RECONCILED; supplied audit, no independent PDF reread</x:v>
      </x:c>
      <x:c r="AM752" s="101" t="str">
        <x:v>AUDIT-0371</x:v>
      </x:c>
      <x:c r="AN752" s="101" t="n">
        <x:v>371</x:v>
      </x:c>
      <x:c r="AO752" s="101" t="str">
        <x:v>AMBIGUOUS_HOLD</x:v>
      </x:c>
      <x:c r="AP752" s="101" t="str">
        <x:v>NOT REPORTED</x:v>
      </x:c>
      <x:c r="AQ752" s="101" t="str">
        <x:v>NOT REPORTED</x:v>
      </x:c>
      <x:c r="AR752" s="101" t="str">
        <x:v>NOT REPORTED</x:v>
      </x:c>
      <x:c r="AS752" s="101" t="str">
        <x:v>NOT REPORTED</x:v>
      </x:c>
      <x:c r="AT752" s="101"/>
      <x:c r="AU752" s="101"/>
      <x:c r="AV752" s="101"/>
      <x:c r="AW752" s="101"/>
      <x:c r="AX752" s="101"/>
      <x:c r="AY752" s="101"/>
      <x:c r="AZ752" s="101" t="str">
        <x:v>Available-case analysis; 75 randomized, 70 analyzed</x:v>
      </x:c>
      <x:c r="BA752" s="101" t="str">
        <x:v>014_liang_2021.pdf</x:v>
      </x:c>
      <x:c r="BB752" s="101" t="str">
        <x:v>PONV 48 h (T12): TEAS 0/35 vs control 0/35.</x:v>
      </x:c>
      <x:c r="BC752" s="101" t="str">
        <x:v>HOLD</x:v>
      </x:c>
      <x:c r="BD752" s="101" t="str">
        <x:v>Source definition, timepoint, denominator, scale, statistic, or post-randomization subset requires adjudication; see raw source/QC.</x:v>
      </x:c>
      <x:c r="BE752" s="101" t="str">
        <x:v>ROB2_RESULT_SPECIFIC_PENDING</x:v>
      </x:c>
      <x:c r="BF752" s="101" t="str">
        <x:v>PONV composite</x:v>
      </x:c>
      <x:c r="BG752" s="101" t="str">
        <x:v>TEAS</x:v>
      </x:c>
      <x:c r="BH752" s="101" t="str">
        <x:v>Sham</x:v>
      </x:c>
      <x:c r="BI752" s="101" t="str">
        <x:v>48h (t12)</x:v>
      </x:c>
    </x:row>
    <x:row r="753" ht="48" customHeight="1">
      <x:c r="A753" s="101" t="str">
        <x:v>Liang 2021</x:v>
      </x:c>
      <x:c r="B753" s="101" t="str">
        <x:v>V34_B4_053</x:v>
      </x:c>
      <x:c r="C753" s="101" t="str">
        <x:v>Preoperative TEAS</x:v>
      </x:c>
      <x:c r="D753" s="101" t="str">
        <x:v>Control/no stimulation</x:v>
      </x:c>
      <x:c r="E753" s="101" t="str">
        <x:v>Pain</x:v>
      </x:c>
      <x:c r="F753" s="101" t="str">
        <x:v>Pain event as reported (threshold/definition not stated)</x:v>
      </x:c>
      <x:c r="G753" s="101" t="str">
        <x:v>48 h (T12)</x:v>
      </x:c>
      <x:c r="H753" s="101" t="str">
        <x:v>Events/total</x:v>
      </x:c>
      <x:c r="I753" s="101" t="n">
        <x:v>37</x:v>
      </x:c>
      <x:c r="J753" s="101" t="n">
        <x:v>38</x:v>
      </x:c>
      <x:c r="K753" s="101" t="n">
        <x:v>35</x:v>
      </x:c>
      <x:c r="L753" s="101" t="n">
        <x:v>35</x:v>
      </x:c>
      <x:c r="M753" s="101"/>
      <x:c r="N753" s="101"/>
      <x:c r="O753" s="101"/>
      <x:c r="P753" s="101"/>
      <x:c r="Q753" s="101"/>
      <x:c r="R753" s="101" t="n">
        <x:v>3</x:v>
      </x:c>
      <x:c r="S753" s="101"/>
      <x:c r="T753" s="101"/>
      <x:c r="U753" s="101"/>
      <x:c r="V753" s="101"/>
      <x:c r="W753" s="101"/>
      <x:c r="X753" s="101" t="n">
        <x:v>7</x:v>
      </x:c>
      <x:c r="Y753" s="101" t="str">
        <x:v>participants</x:v>
      </x:c>
      <x:c r="Z753" s="101" t="str">
        <x:v>No significant between-group difference over time</x:v>
      </x:c>
      <x:c r="AA753" s="101" t="str">
        <x:v>Yes</x:v>
      </x:c>
      <x:c r="AB753" s="101" t="str">
        <x:v>No</x:v>
      </x:c>
      <x:c r="AC753" s="101"/>
      <x:c r="AD753" s="101"/>
      <x:c r="AE753" s="101" t="str">
        <x:v>No</x:v>
      </x:c>
      <x:c r="AF753" s="101" t="str">
        <x:v>No</x:v>
      </x:c>
      <x:c r="AG753" s="101" t="str">
        <x:v>HOLD — Source definition, timepoint, denominator, scale, statistic, or post-randomization subset requires adjudication; see raw source/QC.</x:v>
      </x:c>
      <x:c r="AH753" s="101" t="str">
        <x:v>No (preserve trial strata where specified)</x:v>
      </x:c>
      <x:c r="AI753" s="101" t="str">
        <x:v>Methods describe a 0–4 verbal rating scale, but Table 4 reports only a number/proportion in a row labelled 'Pain' without specifying which threshold constitutes an event. Do not pool as a defined pain incidence until clarified.</x:v>
      </x:c>
      <x:c r="AJ753" s="101" t="str">
        <x:v>Evidence-Based Complementary and Alternative Medicine 2021, Table 4; Table 4</x:v>
      </x:c>
      <x:c r="AK753" s="101" t="str">
        <x:v>https://drive.google.com/file/d/1guriAcqNbJNXpfd_UjYwevULLVSeiHXS/view?usp=drivesdk</x:v>
      </x:c>
      <x:c r="AL753" s="101" t="str">
        <x:v>SOURCE-AUDIT RECONCILED; supplied audit, no independent PDF reread</x:v>
      </x:c>
      <x:c r="AM753" s="101" t="str">
        <x:v>AUDIT-0372</x:v>
      </x:c>
      <x:c r="AN753" s="101" t="n">
        <x:v>372</x:v>
      </x:c>
      <x:c r="AO753" s="101" t="str">
        <x:v>AMBIGUOUS_HOLD</x:v>
      </x:c>
      <x:c r="AP753" s="101" t="str">
        <x:v>NOT REPORTED</x:v>
      </x:c>
      <x:c r="AQ753" s="101" t="str">
        <x:v>NOT REPORTED</x:v>
      </x:c>
      <x:c r="AR753" s="101" t="str">
        <x:v>NOT REPORTED</x:v>
      </x:c>
      <x:c r="AS753" s="101" t="str">
        <x:v>NOT REPORTED</x:v>
      </x:c>
      <x:c r="AT753" s="101"/>
      <x:c r="AU753" s="101"/>
      <x:c r="AV753" s="101"/>
      <x:c r="AW753" s="101"/>
      <x:c r="AX753" s="101"/>
      <x:c r="AY753" s="101"/>
      <x:c r="AZ753" s="101" t="str">
        <x:v>Available-case analysis; 75 randomized, 70 analyzed</x:v>
      </x:c>
      <x:c r="BA753" s="101" t="str">
        <x:v>014_liang_2021.pdf</x:v>
      </x:c>
      <x:c r="BB753" s="101" t="str">
        <x:v>Pain row 48 h (T12): TEAS 3/35 vs control 7/35.</x:v>
      </x:c>
      <x:c r="BC753" s="101" t="str">
        <x:v>HOLD</x:v>
      </x:c>
      <x:c r="BD753" s="101" t="str">
        <x:v>Source definition, timepoint, denominator, scale, statistic, or post-randomization subset requires adjudication; see raw source/QC.</x:v>
      </x:c>
      <x:c r="BE753" s="101" t="str">
        <x:v>ROB2_RESULT_SPECIFIC_PENDING</x:v>
      </x:c>
      <x:c r="BF753" s="101" t="str">
        <x:v>Pain — unspecified context</x:v>
      </x:c>
      <x:c r="BG753" s="101" t="str">
        <x:v>TEAS</x:v>
      </x:c>
      <x:c r="BH753" s="101" t="str">
        <x:v>Sham</x:v>
      </x:c>
      <x:c r="BI753" s="101" t="str">
        <x:v>48h (t12)</x:v>
      </x:c>
    </x:row>
    <x:row r="754" ht="48" customHeight="1">
      <x:c r="A754" s="101" t="str">
        <x:v>Liang 2021</x:v>
      </x:c>
      <x:c r="B754" s="101" t="str">
        <x:v>V34_B4_054</x:v>
      </x:c>
      <x:c r="C754" s="101" t="str">
        <x:v>Preoperative TEAS</x:v>
      </x:c>
      <x:c r="D754" s="101" t="str">
        <x:v>Control/no stimulation</x:v>
      </x:c>
      <x:c r="E754" s="101" t="str">
        <x:v>Cognitive recovery</x:v>
      </x:c>
      <x:c r="F754" s="101" t="str">
        <x:v>MMSE score</x:v>
      </x:c>
      <x:c r="G754" s="101" t="str">
        <x:v>PACU discharge (T9)</x:v>
      </x:c>
      <x:c r="H754" s="101" t="str">
        <x:v>Mean/SD</x:v>
      </x:c>
      <x:c r="I754" s="101" t="n">
        <x:v>37</x:v>
      </x:c>
      <x:c r="J754" s="101" t="n">
        <x:v>38</x:v>
      </x:c>
      <x:c r="K754" s="101" t="n">
        <x:v>35</x:v>
      </x:c>
      <x:c r="L754" s="101" t="n">
        <x:v>35</x:v>
      </x:c>
      <x:c r="M754" s="101" t="n">
        <x:v>26.2</x:v>
      </x:c>
      <x:c r="N754" s="101" t="n">
        <x:v>2.8</x:v>
      </x:c>
      <x:c r="O754" s="101"/>
      <x:c r="P754" s="101"/>
      <x:c r="Q754" s="101"/>
      <x:c r="R754" s="101"/>
      <x:c r="S754" s="101" t="n">
        <x:v>25.8</x:v>
      </x:c>
      <x:c r="T754" s="101" t="n">
        <x:v>3.6</x:v>
      </x:c>
      <x:c r="U754" s="101"/>
      <x:c r="V754" s="101"/>
      <x:c r="W754" s="101"/>
      <x:c r="X754" s="101"/>
      <x:c r="Y754" s="101" t="str">
        <x:v>MMSE 0–30</x:v>
      </x:c>
      <x:c r="Z754" s="101" t="str">
        <x:v>No significant between-group difference</x:v>
      </x:c>
      <x:c r="AA754" s="101" t="str">
        <x:v>Yes</x:v>
      </x:c>
      <x:c r="AB754" s="101" t="str">
        <x:v>No</x:v>
      </x:c>
      <x:c r="AC754" s="101"/>
      <x:c r="AD754" s="101"/>
      <x:c r="AE754" s="101" t="str">
        <x:v>No</x:v>
      </x:c>
      <x:c r="AF754" s="101" t="str">
        <x:v>No</x:v>
      </x:c>
      <x:c r="AG754" s="101" t="str">
        <x:v>INCLUDE — Numerically extractable in its native endpoint/time/statistic; pooling still requires compatible stratum, comparator and independent-arm selection.</x:v>
      </x:c>
      <x:c r="AH754" s="101" t="str">
        <x:v>No (preserve trial strata where specified)</x:v>
      </x:c>
      <x:c r="AI754" s="101" t="str">
        <x:v>The source footnote marks within-group comparisons versus T9; no between-group exact P is printed.</x:v>
      </x:c>
      <x:c r="AJ754" s="101" t="str">
        <x:v>Evidence-Based Complementary and Alternative Medicine 2021, Table 4; Table 4</x:v>
      </x:c>
      <x:c r="AK754" s="101" t="str">
        <x:v>https://drive.google.com/file/d/1guriAcqNbJNXpfd_UjYwevULLVSeiHXS/view?usp=drivesdk</x:v>
      </x:c>
      <x:c r="AL754" s="101" t="str">
        <x:v>SOURCE-AUDIT RECONCILED; supplied audit, no independent PDF reread</x:v>
      </x:c>
      <x:c r="AM754" s="101" t="str">
        <x:v>AUDIT-0373</x:v>
      </x:c>
      <x:c r="AN754" s="101" t="n">
        <x:v>373</x:v>
      </x:c>
      <x:c r="AO754" s="101" t="str">
        <x:v>ADDED</x:v>
      </x:c>
      <x:c r="AP754" s="101" t="str">
        <x:v>26.2</x:v>
      </x:c>
      <x:c r="AQ754" s="101" t="str">
        <x:v>2.8</x:v>
      </x:c>
      <x:c r="AR754" s="101" t="str">
        <x:v>25.8</x:v>
      </x:c>
      <x:c r="AS754" s="101" t="str">
        <x:v>3.6</x:v>
      </x:c>
      <x:c r="AT754" s="101"/>
      <x:c r="AU754" s="101"/>
      <x:c r="AV754" s="101"/>
      <x:c r="AW754" s="101"/>
      <x:c r="AX754" s="101"/>
      <x:c r="AY754" s="101"/>
      <x:c r="AZ754" s="101" t="str">
        <x:v>Available-case analysis; 75 randomized, 70 analyzed</x:v>
      </x:c>
      <x:c r="BA754" s="101" t="str">
        <x:v>014_liang_2021.pdf</x:v>
      </x:c>
      <x:c r="BB754" s="101" t="str">
        <x:v>MMSE PACU discharge (T9): TEAS 26.2±2.8 vs control 25.8±3.6.</x:v>
      </x:c>
      <x:c r="BC754" s="101" t="str">
        <x:v>INCLUDE</x:v>
      </x:c>
      <x:c r="BD754" s="101" t="str">
        <x:v>Numerically extractable in its native endpoint/time/statistic; pooling still requires compatible stratum, comparator and independent-arm selection.</x:v>
      </x:c>
      <x:c r="BE754" s="101" t="str">
        <x:v>ROB2_RESULT_SPECIFIC_PENDING</x:v>
      </x:c>
      <x:c r="BF754" s="101" t="str">
        <x:v>Cognitive recovery</x:v>
      </x:c>
      <x:c r="BG754" s="101" t="str">
        <x:v>TEAS</x:v>
      </x:c>
      <x:c r="BH754" s="101" t="str">
        <x:v>Sham</x:v>
      </x:c>
      <x:c r="BI754" s="101" t="str">
        <x:v>pacu discharge (t9)</x:v>
      </x:c>
    </x:row>
    <x:row r="755" ht="48" customHeight="1">
      <x:c r="A755" s="101" t="str">
        <x:v>Liang 2021</x:v>
      </x:c>
      <x:c r="B755" s="101" t="str">
        <x:v>V34_B4_055</x:v>
      </x:c>
      <x:c r="C755" s="101" t="str">
        <x:v>Preoperative TEAS</x:v>
      </x:c>
      <x:c r="D755" s="101" t="str">
        <x:v>Control/no stimulation</x:v>
      </x:c>
      <x:c r="E755" s="101" t="str">
        <x:v>Cognitive recovery</x:v>
      </x:c>
      <x:c r="F755" s="101" t="str">
        <x:v>MMSE score</x:v>
      </x:c>
      <x:c r="G755" s="101" t="str">
        <x:v>24 h (T11)</x:v>
      </x:c>
      <x:c r="H755" s="101" t="str">
        <x:v>Mean/SD</x:v>
      </x:c>
      <x:c r="I755" s="101" t="n">
        <x:v>37</x:v>
      </x:c>
      <x:c r="J755" s="101" t="n">
        <x:v>38</x:v>
      </x:c>
      <x:c r="K755" s="101" t="n">
        <x:v>35</x:v>
      </x:c>
      <x:c r="L755" s="101" t="n">
        <x:v>35</x:v>
      </x:c>
      <x:c r="M755" s="101" t="n">
        <x:v>28.1</x:v>
      </x:c>
      <x:c r="N755" s="101" t="n">
        <x:v>1.6</x:v>
      </x:c>
      <x:c r="O755" s="101"/>
      <x:c r="P755" s="101"/>
      <x:c r="Q755" s="101"/>
      <x:c r="R755" s="101"/>
      <x:c r="S755" s="101" t="n">
        <x:v>28.1</x:v>
      </x:c>
      <x:c r="T755" s="101" t="n">
        <x:v>1.6</x:v>
      </x:c>
      <x:c r="U755" s="101"/>
      <x:c r="V755" s="101"/>
      <x:c r="W755" s="101"/>
      <x:c r="X755" s="101"/>
      <x:c r="Y755" s="101" t="str">
        <x:v>MMSE 0–30</x:v>
      </x:c>
      <x:c r="Z755" s="101" t="str">
        <x:v>No significant between-group difference</x:v>
      </x:c>
      <x:c r="AA755" s="101" t="str">
        <x:v>Yes</x:v>
      </x:c>
      <x:c r="AB755" s="101" t="str">
        <x:v>No</x:v>
      </x:c>
      <x:c r="AC755" s="101"/>
      <x:c r="AD755" s="101"/>
      <x:c r="AE755" s="101" t="str">
        <x:v>No</x:v>
      </x:c>
      <x:c r="AF755" s="101" t="str">
        <x:v>No</x:v>
      </x:c>
      <x:c r="AG755" s="101" t="str">
        <x:v>INCLUDE — Numerically extractable in its native endpoint/time/statistic; pooling still requires compatible stratum, comparator and independent-arm selection.</x:v>
      </x:c>
      <x:c r="AH755" s="101" t="str">
        <x:v>No (preserve trial strata where specified)</x:v>
      </x:c>
      <x:c r="AI755" s="101" t="str">
        <x:v>The source footnote marks within-group comparisons versus T9; no between-group exact P is printed.</x:v>
      </x:c>
      <x:c r="AJ755" s="101" t="str">
        <x:v>Evidence-Based Complementary and Alternative Medicine 2021, Table 4; Table 4</x:v>
      </x:c>
      <x:c r="AK755" s="101" t="str">
        <x:v>https://drive.google.com/file/d/1guriAcqNbJNXpfd_UjYwevULLVSeiHXS/view?usp=drivesdk</x:v>
      </x:c>
      <x:c r="AL755" s="101" t="str">
        <x:v>SOURCE-AUDIT RECONCILED; supplied audit, no independent PDF reread</x:v>
      </x:c>
      <x:c r="AM755" s="101" t="str">
        <x:v>AUDIT-0374</x:v>
      </x:c>
      <x:c r="AN755" s="101" t="n">
        <x:v>374</x:v>
      </x:c>
      <x:c r="AO755" s="101" t="str">
        <x:v>ADDED</x:v>
      </x:c>
      <x:c r="AP755" s="101" t="str">
        <x:v>28.1</x:v>
      </x:c>
      <x:c r="AQ755" s="101" t="str">
        <x:v>1.6</x:v>
      </x:c>
      <x:c r="AR755" s="101" t="str">
        <x:v>28.1</x:v>
      </x:c>
      <x:c r="AS755" s="101" t="str">
        <x:v>1.6</x:v>
      </x:c>
      <x:c r="AT755" s="101"/>
      <x:c r="AU755" s="101"/>
      <x:c r="AV755" s="101"/>
      <x:c r="AW755" s="101"/>
      <x:c r="AX755" s="101"/>
      <x:c r="AY755" s="101"/>
      <x:c r="AZ755" s="101" t="str">
        <x:v>Available-case analysis; 75 randomized, 70 analyzed</x:v>
      </x:c>
      <x:c r="BA755" s="101" t="str">
        <x:v>014_liang_2021.pdf</x:v>
      </x:c>
      <x:c r="BB755" s="101" t="str">
        <x:v>MMSE 24 h (T11): TEAS 28.1±1.6 vs control 28.1±1.6.</x:v>
      </x:c>
      <x:c r="BC755" s="101" t="str">
        <x:v>INCLUDE</x:v>
      </x:c>
      <x:c r="BD755" s="101" t="str">
        <x:v>Numerically extractable in its native endpoint/time/statistic; pooling still requires compatible stratum, comparator and independent-arm selection.</x:v>
      </x:c>
      <x:c r="BE755" s="101" t="str">
        <x:v>ROB2_RESULT_SPECIFIC_PENDING</x:v>
      </x:c>
      <x:c r="BF755" s="101" t="str">
        <x:v>Cognitive recovery</x:v>
      </x:c>
      <x:c r="BG755" s="101" t="str">
        <x:v>TEAS</x:v>
      </x:c>
      <x:c r="BH755" s="101" t="str">
        <x:v>Sham</x:v>
      </x:c>
      <x:c r="BI755" s="101" t="str">
        <x:v>24h (t11)</x:v>
      </x:c>
    </x:row>
    <x:row r="756" ht="48" customHeight="1">
      <x:c r="A756" s="101" t="str">
        <x:v>Liang 2021</x:v>
      </x:c>
      <x:c r="B756" s="101" t="str">
        <x:v>V34_B4_056</x:v>
      </x:c>
      <x:c r="C756" s="101" t="str">
        <x:v>Preoperative TEAS</x:v>
      </x:c>
      <x:c r="D756" s="101" t="str">
        <x:v>Control/no stimulation</x:v>
      </x:c>
      <x:c r="E756" s="101" t="str">
        <x:v>Cognitive recovery</x:v>
      </x:c>
      <x:c r="F756" s="101" t="str">
        <x:v>MMSE score</x:v>
      </x:c>
      <x:c r="G756" s="101" t="str">
        <x:v>48 h (T12)</x:v>
      </x:c>
      <x:c r="H756" s="101" t="str">
        <x:v>Mean/SD</x:v>
      </x:c>
      <x:c r="I756" s="101" t="n">
        <x:v>37</x:v>
      </x:c>
      <x:c r="J756" s="101" t="n">
        <x:v>38</x:v>
      </x:c>
      <x:c r="K756" s="101" t="n">
        <x:v>35</x:v>
      </x:c>
      <x:c r="L756" s="101" t="n">
        <x:v>35</x:v>
      </x:c>
      <x:c r="M756" s="101" t="n">
        <x:v>28.3</x:v>
      </x:c>
      <x:c r="N756" s="101" t="n">
        <x:v>1.4</x:v>
      </x:c>
      <x:c r="O756" s="101"/>
      <x:c r="P756" s="101"/>
      <x:c r="Q756" s="101"/>
      <x:c r="R756" s="101"/>
      <x:c r="S756" s="101" t="n">
        <x:v>28.6</x:v>
      </x:c>
      <x:c r="T756" s="101" t="n">
        <x:v>1.3</x:v>
      </x:c>
      <x:c r="U756" s="101"/>
      <x:c r="V756" s="101"/>
      <x:c r="W756" s="101"/>
      <x:c r="X756" s="101"/>
      <x:c r="Y756" s="101" t="str">
        <x:v>MMSE 0–30</x:v>
      </x:c>
      <x:c r="Z756" s="101" t="str">
        <x:v>No significant between-group difference</x:v>
      </x:c>
      <x:c r="AA756" s="101" t="str">
        <x:v>Yes</x:v>
      </x:c>
      <x:c r="AB756" s="101" t="str">
        <x:v>No</x:v>
      </x:c>
      <x:c r="AC756" s="101"/>
      <x:c r="AD756" s="101"/>
      <x:c r="AE756" s="101" t="str">
        <x:v>No</x:v>
      </x:c>
      <x:c r="AF756" s="101" t="str">
        <x:v>No</x:v>
      </x:c>
      <x:c r="AG756" s="101" t="str">
        <x:v>INCLUDE — Numerically extractable in its native endpoint/time/statistic; pooling still requires compatible stratum, comparator and independent-arm selection.</x:v>
      </x:c>
      <x:c r="AH756" s="101" t="str">
        <x:v>No (preserve trial strata where specified)</x:v>
      </x:c>
      <x:c r="AI756" s="101" t="str">
        <x:v>The source footnote marks within-group comparisons versus T9; no between-group exact P is printed.</x:v>
      </x:c>
      <x:c r="AJ756" s="101" t="str">
        <x:v>Evidence-Based Complementary and Alternative Medicine 2021, Table 4; Table 4</x:v>
      </x:c>
      <x:c r="AK756" s="101" t="str">
        <x:v>https://drive.google.com/file/d/1guriAcqNbJNXpfd_UjYwevULLVSeiHXS/view?usp=drivesdk</x:v>
      </x:c>
      <x:c r="AL756" s="101" t="str">
        <x:v>SOURCE-AUDIT RECONCILED; supplied audit, no independent PDF reread</x:v>
      </x:c>
      <x:c r="AM756" s="101" t="str">
        <x:v>AUDIT-0375</x:v>
      </x:c>
      <x:c r="AN756" s="101" t="n">
        <x:v>375</x:v>
      </x:c>
      <x:c r="AO756" s="101" t="str">
        <x:v>ADDED</x:v>
      </x:c>
      <x:c r="AP756" s="101" t="str">
        <x:v>28.3</x:v>
      </x:c>
      <x:c r="AQ756" s="101" t="str">
        <x:v>1.4</x:v>
      </x:c>
      <x:c r="AR756" s="101" t="str">
        <x:v>28.6</x:v>
      </x:c>
      <x:c r="AS756" s="101" t="str">
        <x:v>1.3</x:v>
      </x:c>
      <x:c r="AT756" s="101"/>
      <x:c r="AU756" s="101"/>
      <x:c r="AV756" s="101"/>
      <x:c r="AW756" s="101"/>
      <x:c r="AX756" s="101"/>
      <x:c r="AY756" s="101"/>
      <x:c r="AZ756" s="101" t="str">
        <x:v>Available-case analysis; 75 randomized, 70 analyzed</x:v>
      </x:c>
      <x:c r="BA756" s="101" t="str">
        <x:v>014_liang_2021.pdf</x:v>
      </x:c>
      <x:c r="BB756" s="101" t="str">
        <x:v>MMSE 48 h (T12): TEAS 28.3±1.4 vs control 28.6±1.3.</x:v>
      </x:c>
      <x:c r="BC756" s="101" t="str">
        <x:v>INCLUDE</x:v>
      </x:c>
      <x:c r="BD756" s="101" t="str">
        <x:v>Numerically extractable in its native endpoint/time/statistic; pooling still requires compatible stratum, comparator and independent-arm selection.</x:v>
      </x:c>
      <x:c r="BE756" s="101" t="str">
        <x:v>ROB2_RESULT_SPECIFIC_PENDING</x:v>
      </x:c>
      <x:c r="BF756" s="101" t="str">
        <x:v>Cognitive recovery</x:v>
      </x:c>
      <x:c r="BG756" s="101" t="str">
        <x:v>TEAS</x:v>
      </x:c>
      <x:c r="BH756" s="101" t="str">
        <x:v>Sham</x:v>
      </x:c>
      <x:c r="BI756" s="101" t="str">
        <x:v>48h (t12)</x:v>
      </x:c>
    </x:row>
    <x:row r="757" ht="48" customHeight="1">
      <x:c r="A757" s="101" t="str">
        <x:v>Gao 2021</x:v>
      </x:c>
      <x:c r="B757" s="101" t="str">
        <x:v>V34_GAO21_SUPP_1</x:v>
      </x:c>
      <x:c r="C757" s="101" t="str">
        <x:v>TEAS</x:v>
      </x:c>
      <x:c r="D757" s="101" t="str">
        <x:v>Sham</x:v>
      </x:c>
      <x:c r="E757" s="101" t="str">
        <x:v>Length of stay</x:v>
      </x:c>
      <x:c r="F757" s="101" t="str">
        <x:v>Total hospital length of stay</x:v>
      </x:c>
      <x:c r="G757" s="101" t="str">
        <x:v>Total admission</x:v>
      </x:c>
      <x:c r="H757" s="101" t="str">
        <x:v>Source not accessed</x:v>
      </x:c>
      <x:c r="I757" s="101"/>
      <x:c r="J757" s="101"/>
      <x:c r="K757" s="101"/>
      <x:c r="L757" s="101"/>
      <x:c r="M757" s="101"/>
      <x:c r="N757" s="101"/>
      <x:c r="O757" s="101"/>
      <x:c r="P757" s="101"/>
      <x:c r="Q757" s="101"/>
      <x:c r="R757" s="101"/>
      <x:c r="S757" s="101"/>
      <x:c r="T757" s="101"/>
      <x:c r="U757" s="101"/>
      <x:c r="V757" s="101"/>
      <x:c r="W757" s="101"/>
      <x:c r="X757" s="101"/>
      <x:c r="Y757" s="101"/>
      <x:c r="Z757" s="101"/>
      <x:c r="AA757" s="101" t="str">
        <x:v>No — supplement not accessed</x:v>
      </x:c>
      <x:c r="AB757" s="101" t="str">
        <x:v>No</x:v>
      </x:c>
      <x:c r="AC757" s="101"/>
      <x:c r="AD757" s="101"/>
      <x:c r="AE757" s="101" t="str">
        <x:v>No</x:v>
      </x:c>
      <x:c r="AF757" s="101" t="str">
        <x:v>No</x:v>
      </x:c>
      <x:c r="AG757" s="101" t="str">
        <x:v>SOURCE NOT ACCESSED — Referenced supplement not accessed; no result values populated.</x:v>
      </x:c>
      <x:c r="AH757" s="101"/>
      <x:c r="AI757" s="101" t="str">
        <x:v>Main paper directs exact values to unaccessed supplement. Not equivalent to NOT REPORTED.</x:v>
      </x:c>
      <x:c r="AJ757" s="101" t="str">
        <x:v>Appendix 2 / Supplementary Table S4</x:v>
      </x:c>
      <x:c r="AK757" s="101" t="str">
        <x:v>https://drive.google.com/file/d/1aTzgCVSlV5gorGxB7ENHTVh6pCgVW-3a/view?usp=drivesdk</x:v>
      </x:c>
      <x:c r="AL757" s="101" t="str">
        <x:v>SOURCE NOT ACCESSED</x:v>
      </x:c>
      <x:c r="AM757" s="101" t="str">
        <x:v>SUPP-GAO-1</x:v>
      </x:c>
      <x:c r="AN757" s="101"/>
      <x:c r="AO757" s="101" t="str">
        <x:v>SOURCE_NOT_ACCESSED</x:v>
      </x:c>
      <x:c r="AP757" s="101"/>
      <x:c r="AQ757" s="101"/>
      <x:c r="AR757" s="101"/>
      <x:c r="AS757" s="101"/>
      <x:c r="AT757" s="101"/>
      <x:c r="AU757" s="101"/>
      <x:c r="AV757" s="101"/>
      <x:c r="AW757" s="101"/>
      <x:c r="AX757" s="101"/>
      <x:c r="AY757" s="101"/>
      <x:c r="AZ757" s="101"/>
      <x:c r="BA757" s="101" t="str">
        <x:v>covidence_400_full_article.pdf</x:v>
      </x:c>
      <x:c r="BB757" s="101"/>
      <x:c r="BC757" s="101" t="str">
        <x:v>SOURCE NOT ACCESSED</x:v>
      </x:c>
      <x:c r="BD757" s="101" t="str">
        <x:v>Referenced supplement not accessed; no result values populated.</x:v>
      </x:c>
      <x:c r="BE757" s="101" t="str">
        <x:v>ROB2_RESULT_SPECIFIC_PENDING</x:v>
      </x:c>
      <x:c r="BF757" s="101" t="str">
        <x:v>LOS</x:v>
      </x:c>
      <x:c r="BG757" s="101" t="str">
        <x:v>TEAS</x:v>
      </x:c>
      <x:c r="BH757" s="101" t="str">
        <x:v>Sham</x:v>
      </x:c>
      <x:c r="BI757" s="101" t="str">
        <x:v>total admission</x:v>
      </x:c>
    </x:row>
    <x:row r="758" ht="48" customHeight="1">
      <x:c r="A758" s="101" t="str">
        <x:v>Gao 2021</x:v>
      </x:c>
      <x:c r="B758" s="101" t="str">
        <x:v>V34_GAO21_SUPP_2</x:v>
      </x:c>
      <x:c r="C758" s="101" t="str">
        <x:v>TEAS</x:v>
      </x:c>
      <x:c r="D758" s="101" t="str">
        <x:v>Sham</x:v>
      </x:c>
      <x:c r="E758" s="101" t="str">
        <x:v>Adverse events</x:v>
      </x:c>
      <x:c r="F758" s="101" t="str">
        <x:v>30-day postoperative complications</x:v>
      </x:c>
      <x:c r="G758" s="101" t="str">
        <x:v>0–30 days</x:v>
      </x:c>
      <x:c r="H758" s="101" t="str">
        <x:v>Source not accessed</x:v>
      </x:c>
      <x:c r="I758" s="101"/>
      <x:c r="J758" s="101"/>
      <x:c r="K758" s="101"/>
      <x:c r="L758" s="101"/>
      <x:c r="M758" s="101"/>
      <x:c r="N758" s="101"/>
      <x:c r="O758" s="101"/>
      <x:c r="P758" s="101"/>
      <x:c r="Q758" s="101"/>
      <x:c r="R758" s="101"/>
      <x:c r="S758" s="101"/>
      <x:c r="T758" s="101"/>
      <x:c r="U758" s="101"/>
      <x:c r="V758" s="101"/>
      <x:c r="W758" s="101"/>
      <x:c r="X758" s="101"/>
      <x:c r="Y758" s="101"/>
      <x:c r="Z758" s="101"/>
      <x:c r="AA758" s="101" t="str">
        <x:v>No — supplement not accessed</x:v>
      </x:c>
      <x:c r="AB758" s="101" t="str">
        <x:v>No</x:v>
      </x:c>
      <x:c r="AC758" s="101"/>
      <x:c r="AD758" s="101"/>
      <x:c r="AE758" s="101" t="str">
        <x:v>No</x:v>
      </x:c>
      <x:c r="AF758" s="101" t="str">
        <x:v>No</x:v>
      </x:c>
      <x:c r="AG758" s="101" t="str">
        <x:v>SOURCE NOT ACCESSED — Referenced supplement not accessed; no result values populated.</x:v>
      </x:c>
      <x:c r="AH758" s="101"/>
      <x:c r="AI758" s="101" t="str">
        <x:v>Main paper directs exact values to unaccessed supplement. Not equivalent to NOT REPORTED.</x:v>
      </x:c>
      <x:c r="AJ758" s="101" t="str">
        <x:v>Appendix 2 / Supplementary Table S4</x:v>
      </x:c>
      <x:c r="AK758" s="101" t="str">
        <x:v>https://drive.google.com/file/d/1aTzgCVSlV5gorGxB7ENHTVh6pCgVW-3a/view?usp=drivesdk</x:v>
      </x:c>
      <x:c r="AL758" s="101" t="str">
        <x:v>SOURCE NOT ACCESSED</x:v>
      </x:c>
      <x:c r="AM758" s="101" t="str">
        <x:v>SUPP-GAO-2</x:v>
      </x:c>
      <x:c r="AN758" s="101"/>
      <x:c r="AO758" s="101" t="str">
        <x:v>SOURCE_NOT_ACCESSED</x:v>
      </x:c>
      <x:c r="AP758" s="101"/>
      <x:c r="AQ758" s="101"/>
      <x:c r="AR758" s="101"/>
      <x:c r="AS758" s="101"/>
      <x:c r="AT758" s="101"/>
      <x:c r="AU758" s="101"/>
      <x:c r="AV758" s="101"/>
      <x:c r="AW758" s="101"/>
      <x:c r="AX758" s="101"/>
      <x:c r="AY758" s="101"/>
      <x:c r="AZ758" s="101"/>
      <x:c r="BA758" s="101" t="str">
        <x:v>covidence_400_full_article.pdf</x:v>
      </x:c>
      <x:c r="BB758" s="101"/>
      <x:c r="BC758" s="101" t="str">
        <x:v>SOURCE NOT ACCESSED</x:v>
      </x:c>
      <x:c r="BD758" s="101" t="str">
        <x:v>Referenced supplement not accessed; no result values populated.</x:v>
      </x:c>
      <x:c r="BE758" s="101" t="str">
        <x:v>ROB2_RESULT_SPECIFIC_PENDING</x:v>
      </x:c>
      <x:c r="BF758" s="101" t="str">
        <x:v>Adverse events</x:v>
      </x:c>
      <x:c r="BG758" s="101" t="str">
        <x:v>TEAS</x:v>
      </x:c>
      <x:c r="BH758" s="101" t="str">
        <x:v>Sham</x:v>
      </x:c>
      <x:c r="BI758" s="101" t="str">
        <x:v>0-30 days</x:v>
      </x:c>
    </x:row>
    <x:row r="759">
      <x:c r="A759" t="str">
        <x:v>Yang 2024</x:v>
      </x:c>
      <x:c r="B759" t="str">
        <x:v>YANG24_EA_vs_UC_NAUSEA24</x:v>
      </x:c>
      <x:c r="C759" t="str">
        <x:v>Perioperative EA + usual care</x:v>
      </x:c>
      <x:c r="D759" t="str">
        <x:v>Usual care</x:v>
      </x:c>
      <x:c r="E759" t="str">
        <x:v>PONV</x:v>
      </x:c>
      <x:c r="F759" t="str">
        <x:v>Postoperative nausea</x:v>
      </x:c>
      <x:c r="G759" t="str">
        <x:v>0-24 h after surgery</x:v>
      </x:c>
      <x:c r="H759" t="str">
        <x:v>Events/total</x:v>
      </x:c>
      <x:c r="I759" t="n">
        <x:v>90</x:v>
      </x:c>
      <x:c r="J759" t="n">
        <x:v>90</x:v>
      </x:c>
      <x:c r="K759" t="n">
        <x:v>90</x:v>
      </x:c>
      <x:c r="L759" t="n">
        <x:v>90</x:v>
      </x:c>
      <x:c r="M759"/>
      <x:c r="N759"/>
      <x:c r="O759"/>
      <x:c r="P759"/>
      <x:c r="Q759"/>
      <x:c r="R759" t="n">
        <x:v>24</x:v>
      </x:c>
      <x:c r="S759"/>
      <x:c r="T759"/>
      <x:c r="U759"/>
      <x:c r="V759"/>
      <x:c r="W759"/>
      <x:c r="X759" t="n">
        <x:v>40</x:v>
      </x:c>
      <x:c r="Y759" t="str">
        <x:v>participants</x:v>
      </x:c>
      <x:c r="Z759" t="str">
        <x:v>0.013</x:v>
      </x:c>
      <x:c r="AA759" t="str">
        <x:v>Yes</x:v>
      </x:c>
      <x:c r="AB759" t="str">
        <x:v>No</x:v>
      </x:c>
      <x:c r="AC759" t="str">
        <x:v>RR</x:v>
      </x:c>
      <x:c r="AD759" t="n">
        <x:v>0.6</x:v>
      </x:c>
      <x:c r="AE759" t="str">
        <x:v>No</x:v>
      </x:c>
      <x:c r="AF759" t="str">
        <x:v>No</x:v>
      </x:c>
      <x:c r="AG759" t="str">
        <x:v>Eligible for dichotomous nausea analysis at 0-24 h</x:v>
      </x:c>
      <x:c r="AH759" t="str">
        <x:v>No</x:v>
      </x:c>
      <x:c r="AI759" t="str">
        <x:v>No sham acupuncture; nausea is a subjective endpoint reported by unblinded participants</x:v>
      </x:c>
      <x:c r="AJ759" t="str">
        <x:v>Table 3 (0-24 h after surgery); Methods (recording windows); Results text</x:v>
      </x:c>
      <x:c r="AK759" t="str">
        <x:v>https://drive.google.com/file/d/160N3psd5tLEphwXHJzUEZ3uJfaIXcs5V/view?usp=drivesdk</x:v>
      </x:c>
      <x:c r="AL759" t="str">
        <x:v>SOURCE-VERIFIED</x:v>
      </x:c>
      <x:c r="AM759" t="str">
        <x:v>V34-OD-0759</x:v>
      </x:c>
      <x:c r="AN759"/>
      <x:c r="AO759"/>
      <x:c r="AP759"/>
      <x:c r="AQ759"/>
      <x:c r="AR759"/>
      <x:c r="AS759"/>
      <x:c r="AT759"/>
      <x:c r="AU759"/>
      <x:c r="AV759"/>
      <x:c r="AW759"/>
      <x:c r="AX759"/>
      <x:c r="AY759"/>
      <x:c r="AZ759" t="str">
        <x:v>Intention-to-treat (90/90 retained)</x:v>
      </x:c>
      <x:c r="BA759" t="str">
        <x:v>covidence_1930_full_article.pdf</x:v>
      </x:c>
      <x:c r="BB759" t="str">
        <x:v>Table 3, "0-24 h after surgery": Incidence of Nausea [n(%)] 24(26.7) EA vs 40(44.4) UC, P=0.013. Methods: "Incidence of PON and POV ... were recorded at 0-24 h, 24-48 h and 48-72 h after surgery."</x:v>
      </x:c>
      <x:c r="BC759" t="str">
        <x:v>INCLUDE</x:v>
      </x:c>
      <x:c r="BD759" t="str">
        <x:v>Numerically extractable in its native endpoint/time/statistic; pooling still requires compatible stratum, comparator and independent-arm selection.</x:v>
      </x:c>
      <x:c r="BE759" t="str">
        <x:v>ROB2_RESULT_SPECIFIC_PENDING</x:v>
      </x:c>
      <x:c r="BF759" t="str">
        <x:v>Nausea</x:v>
      </x:c>
      <x:c r="BG759" t="str">
        <x:v>EA</x:v>
      </x:c>
      <x:c r="BH759" t="str">
        <x:v>Usual care</x:v>
      </x:c>
      <x:c r="BI759" t="str">
        <x:v>0-24h</x:v>
      </x:c>
    </x:row>
  </x:sheetData>
  <x:conditionalFormatting sqref="AL2:AL35">
    <x:cfRule type="expression" dxfId="7" priority="1">
      <x:formula>AL2="SOURCE-VERIFIED"</x:formula>
    </x:cfRule>
    <x:cfRule type="expression" dxfId="9" priority="2">
      <x:formula>ISNUMBER(SEARCH("QC",AL2))</x:formula>
    </x:cfRule>
    <x:cfRule type="expression" dxfId="0" priority="3">
      <x:formula>ISNUMBER(SEARCH("MISSING",AL2))</x:formula>
    </x:cfRule>
    <x:cfRule type="expression" dxfId="33" priority="4">
      <x:formula>ISNUMBER(SEARCH("ADJUDICATION",AL2))</x:formula>
    </x:cfRule>
  </x:conditionalFormatting>
  <x:conditionalFormatting sqref="AF2:AF35">
    <x:cfRule type="expression" dxfId="7" priority="5">
      <x:formula>AF2="Yes"</x:formula>
    </x:cfRule>
    <x:cfRule type="expression" dxfId="9" priority="6">
      <x:formula>AF2="Conditional"</x:formula>
    </x:cfRule>
  </x:conditionalFormatting>
  <x:pageMargins left="0.7" right="0.7" top="0.75" bottom="0.75" header="0.3" footer="0.3"/>
  <x:tableParts count="1">
    <x:tablePart xmlns:r="http://schemas.openxmlformats.org/officeDocument/2006/relationships" r:id="R1af1db4d2bc94f3e"/>
  </x:tableParts>
</x:worksheet>
</file>

<file path=xl/worksheets/sheet8.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2" style="36" customWidth="1"/>
    <x:col min="2" max="2" width="22" style="36" customWidth="1"/>
    <x:col min="3" max="3" width="22" style="36" customWidth="1"/>
    <x:col min="4" max="4" width="22" style="36" customWidth="1"/>
    <x:col min="5" max="5" width="22" style="36" customWidth="1"/>
    <x:col min="6" max="6" width="22" style="36" customWidth="1"/>
    <x:col min="7" max="7" width="22" style="36" customWidth="1"/>
    <x:col min="8" max="8" width="22" style="36" customWidth="1"/>
    <x:col min="25" max="25" width="22" style="36" customWidth="1"/>
    <x:col min="26" max="26" width="22" style="36" customWidth="1"/>
    <x:col min="35" max="35" width="22" style="36" customWidth="1"/>
    <x:col min="36" max="36" width="22" style="36" customWidth="1"/>
    <x:col min="37" max="37" width="22" style="36" customWidth="1"/>
    <x:col min="38" max="38" width="22" style="36" customWidth="1"/>
    <x:col min="39" max="39" width="22" style="36" customWidth="1"/>
    <x:col min="40" max="40" width="22" style="36" customWidth="1"/>
    <x:col min="41" max="41" width="22" style="36" customWidth="1"/>
    <x:col min="42" max="42" width="38" style="36" customWidth="1"/>
    <x:col min="43" max="43" width="22" style="36" customWidth="1"/>
    <x:col min="44" max="44" width="34" style="36" customWidth="1"/>
    <x:col min="45" max="45" width="34" style="36" customWidth="1"/>
    <x:col min="46" max="46" width="22" style="36" customWidth="1"/>
    <x:col min="47" max="47" width="28" style="36" customWidth="1"/>
    <x:col min="48" max="48" width="28" style="36" customWidth="1"/>
    <x:col min="49" max="49" width="28" style="36" customWidth="1"/>
    <x:col min="50" max="50" width="34" style="36" customWidth="1"/>
    <x:col min="51" max="51" width="34" style="36" customWidth="1"/>
    <x:col min="52" max="52" width="34" style="36" customWidth="1"/>
    <x:col min="53" max="53" width="30" hidden="0" customWidth="1"/>
    <x:col min="54" max="54" width="30" hidden="0" customWidth="1"/>
    <x:col min="55" max="55" width="30" hidden="0" customWidth="1"/>
    <x:col min="56" max="56" width="30" hidden="0" customWidth="1"/>
    <x:col min="57" max="57" width="30" hidden="0" customWidth="1"/>
    <x:col min="58" max="58" width="30" hidden="0" customWidth="1"/>
    <x:col min="59" max="59" width="30" hidden="0" customWidth="1"/>
    <x:col min="60" max="60" width="30" hidden="0" customWidth="1"/>
    <x:col min="61" max="61" width="30" hidden="0" customWidth="1"/>
    <x:col min="62" max="62" width="30" hidden="0" customWidth="1"/>
    <x:col min="63" max="63" width="30" hidden="0" customWidth="1"/>
    <x:col min="64" max="64" width="30" hidden="0" customWidth="1"/>
    <x:col min="65" max="65" width="30" hidden="0" customWidth="1"/>
    <x:col min="66" max="66" width="30" hidden="0" customWidth="1"/>
    <x:col min="67" max="67" width="30" hidden="0" customWidth="1"/>
    <x:col min="68" max="68" width="30" hidden="0" customWidth="1"/>
    <x:col min="69" max="69" width="30" hidden="0" customWidth="1"/>
    <x:col min="70" max="70" width="30" hidden="0" customWidth="1"/>
    <x:col min="71" max="71" width="30" hidden="0" customWidth="1"/>
    <x:col min="72" max="72" width="30" hidden="0" customWidth="1"/>
    <x:col min="73" max="73" width="30" hidden="0" customWidth="1"/>
    <x:col min="74" max="74" width="30" hidden="0" customWidth="1"/>
    <x:col min="75" max="75" width="30" hidden="0" customWidth="1"/>
  </x:cols>
  <x:sheetData>
    <x:row r="1">
      <x:c r="A1" s="57" t="str">
        <x:v>Canonical study</x:v>
      </x:c>
      <x:c r="B1" s="57" t="str">
        <x:v>Comparison ID</x:v>
      </x:c>
      <x:c r="C1" s="57" t="str">
        <x:v>Intervention arm</x:v>
      </x:c>
      <x:c r="D1" s="57" t="str">
        <x:v>Comparator arm</x:v>
      </x:c>
      <x:c r="E1" s="57" t="str">
        <x:v>Outcome family</x:v>
      </x:c>
      <x:c r="F1" s="57" t="str">
        <x:v>Outcome/result</x:v>
      </x:c>
      <x:c r="G1" s="57" t="str">
        <x:v>Timepoint/window</x:v>
      </x:c>
      <x:c r="H1" s="57" t="str">
        <x:v>Data type</x:v>
      </x:c>
      <x:c r="I1" s="57" t="str">
        <x:v>Randomized n intervention</x:v>
      </x:c>
      <x:c r="J1" s="57" t="str">
        <x:v>Randomized n comparator</x:v>
      </x:c>
      <x:c r="K1" s="57" t="str">
        <x:v>Analyzed n intervention</x:v>
      </x:c>
      <x:c r="L1" s="57" t="str">
        <x:v>Analyzed n comparator</x:v>
      </x:c>
      <x:c r="M1" s="57" t="str">
        <x:v>Mean intervention</x:v>
      </x:c>
      <x:c r="N1" s="57" t="str">
        <x:v>SD intervention</x:v>
      </x:c>
      <x:c r="O1" s="57" t="str">
        <x:v>Median intervention</x:v>
      </x:c>
      <x:c r="P1" s="57" t="str">
        <x:v>Q1 intervention</x:v>
      </x:c>
      <x:c r="Q1" s="57" t="str">
        <x:v>Q3 intervention</x:v>
      </x:c>
      <x:c r="R1" s="57" t="str">
        <x:v>Events intervention</x:v>
      </x:c>
      <x:c r="S1" s="57" t="str">
        <x:v>Mean comparator</x:v>
      </x:c>
      <x:c r="T1" s="57" t="str">
        <x:v>SD comparator</x:v>
      </x:c>
      <x:c r="U1" s="57" t="str">
        <x:v>Median comparator</x:v>
      </x:c>
      <x:c r="V1" s="57" t="str">
        <x:v>Q1 comparator</x:v>
      </x:c>
      <x:c r="W1" s="57" t="str">
        <x:v>Q3 comparator</x:v>
      </x:c>
      <x:c r="X1" s="57" t="str">
        <x:v>Events comparator</x:v>
      </x:c>
      <x:c r="Y1" s="57" t="str">
        <x:v>Unit/scale</x:v>
      </x:c>
      <x:c r="Z1" s="57" t="str">
        <x:v>Reported P</x:v>
      </x:c>
      <x:c r="AA1" s="57" t="str">
        <x:v>Directly reported?</x:v>
      </x:c>
      <x:c r="AB1" s="57" t="str">
        <x:v>Derived/converted?</x:v>
      </x:c>
      <x:c r="AC1" s="57" t="str">
        <x:v>Derived effect measure</x:v>
      </x:c>
      <x:c r="AD1" s="57" t="str">
        <x:v>Derived effect</x:v>
      </x:c>
      <x:c r="AE1" s="57" t="str">
        <x:v>Exact 0-24 h postoperative opioid?</x:v>
      </x:c>
      <x:c r="AF1" s="57" t="str">
        <x:v>Primary opioid meta-analysis eligible?</x:v>
      </x:c>
      <x:c r="AG1" s="57" t="str">
        <x:v>Other analysis eligibility</x:v>
      </x:c>
      <x:c r="AH1" s="57" t="str">
        <x:v>Shared-control / multi-arm issue</x:v>
      </x:c>
      <x:c r="AI1" s="57" t="str">
        <x:v>Source-QC issue</x:v>
      </x:c>
      <x:c r="AJ1" s="57" t="str">
        <x:v>Source location</x:v>
      </x:c>
      <x:c r="AK1" s="57" t="str">
        <x:v>Source PDF URL</x:v>
      </x:c>
      <x:c r="AL1" s="57" t="str">
        <x:v>Record status</x:v>
      </x:c>
      <x:c r="AM1" s="57" t="str">
        <x:v>Normalized synthesis family</x:v>
      </x:c>
      <x:c r="AN1" s="57" t="str">
        <x:v>Timepoint class</x:v>
      </x:c>
      <x:c r="AO1" s="57" t="str">
        <x:v>Analysis readiness</x:v>
      </x:c>
      <x:c r="AP1" s="57" t="str">
        <x:v>Readiness reason</x:v>
      </x:c>
      <x:c r="AQ1" s="57" t="str">
        <x:v>Preferred candidate within family?</x:v>
      </x:c>
      <x:c r="AR1" s="57" t="str">
        <x:v>Duplicate/overlap cluster</x:v>
      </x:c>
      <x:c r="AS1" s="57" t="str">
        <x:v>Conversion/handling needed</x:v>
      </x:c>
      <x:c r="AT1" s="57" t="str">
        <x:v>Selected RoB2 outcome reference</x:v>
      </x:c>
      <x:c r="AU1" s="57" t="str">
        <x:v>Selected RoB2 timepoint reference</x:v>
      </x:c>
      <x:c r="AV1" s="57" t="str">
        <x:v>Selected RoB2 overall judgment</x:v>
      </x:c>
      <x:c r="AW1" s="57" t="str">
        <x:v>Additional outcome-specific RoB needed?</x:v>
      </x:c>
      <x:c r="AX1" s="67" t="str">
        <x:v>Independent randomized-study unit</x:v>
      </x:c>
      <x:c r="AY1" s="67" t="str">
        <x:v>Recommended comparison role</x:v>
      </x:c>
      <x:c r="AZ1" s="67" t="str">
        <x:v>Independent-study counting note</x:v>
      </x:c>
      <x:c r="BA1" s="104" t="str">
        <x:v>V34 record ID</x:v>
      </x:c>
      <x:c r="BB1" s="104" t="str">
        <x:v>V34 audit row</x:v>
      </x:c>
      <x:c r="BC1" s="104" t="str">
        <x:v>V34 disposition</x:v>
      </x:c>
      <x:c r="BD1" s="104" t="str">
        <x:v>Raw statistic intervention</x:v>
      </x:c>
      <x:c r="BE1" s="104" t="str">
        <x:v>Raw dispersion intervention</x:v>
      </x:c>
      <x:c r="BF1" s="104" t="str">
        <x:v>Raw statistic comparator</x:v>
      </x:c>
      <x:c r="BG1" s="104" t="str">
        <x:v>Raw dispersion comparator</x:v>
      </x:c>
      <x:c r="BH1" s="104" t="str">
        <x:v>Minimum intervention</x:v>
      </x:c>
      <x:c r="BI1" s="104" t="str">
        <x:v>Maximum intervention</x:v>
      </x:c>
      <x:c r="BJ1" s="104" t="str">
        <x:v>Minimum comparator</x:v>
      </x:c>
      <x:c r="BK1" s="104" t="str">
        <x:v>Maximum comparator</x:v>
      </x:c>
      <x:c r="BL1" s="104" t="str">
        <x:v>IQR width intervention</x:v>
      </x:c>
      <x:c r="BM1" s="104" t="str">
        <x:v>IQR width comparator</x:v>
      </x:c>
      <x:c r="BN1" s="104" t="str">
        <x:v>Analysis population</x:v>
      </x:c>
      <x:c r="BO1" s="104" t="str">
        <x:v>V34 source filename</x:v>
      </x:c>
      <x:c r="BP1" s="104" t="str">
        <x:v>V34 source quote</x:v>
      </x:c>
      <x:c r="BQ1" s="104" t="str">
        <x:v>V34 eligibility</x:v>
      </x:c>
      <x:c r="BR1" s="104" t="str">
        <x:v>V34 eligibility reason</x:v>
      </x:c>
      <x:c r="BS1" s="104" t="str">
        <x:v>V34 RoB2 status</x:v>
      </x:c>
      <x:c r="BT1" s="104" t="str">
        <x:v>V34 endpoint class</x:v>
      </x:c>
      <x:c r="BU1" s="104" t="str">
        <x:v>V34 modality</x:v>
      </x:c>
      <x:c r="BV1" s="104" t="str">
        <x:v>V34 comparator class</x:v>
      </x:c>
      <x:c r="BW1" s="104" t="str">
        <x:v>V34 time class</x:v>
      </x:c>
    </x:row>
    <x:row r="2">
      <x:c r="A2" s="18" t="str">
        <x:v>Yang 2020</x:v>
      </x:c>
      <x:c r="B2" s="18" t="str">
        <x:v>YANG20_EA_vs_UC</x:v>
      </x:c>
      <x:c r="C2" s="18" t="str">
        <x:v>EA + usual care</x:v>
      </x:c>
      <x:c r="D2" s="18" t="str">
        <x:v>Usual care</x:v>
      </x:c>
      <x:c r="E2" s="18" t="str">
        <x:v>GI recovery</x:v>
      </x:c>
      <x:c r="F2" s="18" t="str">
        <x:v>Time to first postoperative flatus</x:v>
      </x:c>
      <x:c r="G2" s="18" t="str">
        <x:v>From surgery to first flatus</x:v>
      </x:c>
      <x:c r="H2" s="18" t="str">
        <x:v>Mean/SD</x:v>
      </x:c>
      <x:c r="I2" s="18" t="n">
        <x:v>30</x:v>
      </x:c>
      <x:c r="J2" s="18" t="n">
        <x:v>29</x:v>
      </x:c>
      <x:c r="K2" s="18" t="n">
        <x:v>29</x:v>
      </x:c>
      <x:c r="L2" s="18" t="n">
        <x:v>28</x:v>
      </x:c>
      <x:c r="M2" s="18" t="n">
        <x:v>20.8</x:v>
      </x:c>
      <x:c r="N2" s="18" t="n">
        <x:v>4.6</x:v>
      </x:c>
      <x:c r="O2" s="18"/>
      <x:c r="P2" s="18"/>
      <x:c r="Q2" s="18"/>
      <x:c r="R2" s="18"/>
      <x:c r="S2" s="18" t="n">
        <x:v>24.1</x:v>
      </x:c>
      <x:c r="T2" s="18" t="n">
        <x:v>6.2</x:v>
      </x:c>
      <x:c r="U2" s="18"/>
      <x:c r="V2" s="18"/>
      <x:c r="W2" s="18"/>
      <x:c r="X2" s="18"/>
      <x:c r="Y2" s="18" t="str">
        <x:v>hours</x:v>
      </x:c>
      <x:c r="Z2" s="18" t="str">
        <x:v>0.026</x:v>
      </x:c>
      <x:c r="AA2" s="18" t="str">
        <x:v>Yes</x:v>
      </x:c>
      <x:c r="AB2" s="18" t="str">
        <x:v>No</x:v>
      </x:c>
      <x:c r="AC2" s="18" t="str">
        <x:v>MD</x:v>
      </x:c>
      <x:c r="AD2" s="18" t="n">
        <x:v>-3.300000000000001</x:v>
      </x:c>
      <x:c r="AE2" s="18" t="str">
        <x:v>No</x:v>
      </x:c>
      <x:c r="AF2" s="18" t="str">
        <x:v>No</x:v>
      </x:c>
      <x:c r="AG2" s="18" t="str">
        <x:v>Eligible for GI-recovery meta-analysis</x:v>
      </x:c>
      <x:c r="AH2" s="18" t="str">
        <x:v>No</x:v>
      </x:c>
      <x:c r="AI2" s="18" t="str">
        <x:v>Open-label; 2/59 excluded after randomization; participant-report contribution unclear</x:v>
      </x:c>
      <x:c r="AJ2" s="18" t="str">
        <x:v>GI recovery results/table</x:v>
      </x:c>
      <x:c r="AK2" s="18" t="str">
        <x:v>https://drive.google.com/file/d/1hsQR_K6W-5QNP4rqkVxHQaopRp4f1XF0/view?usp=drivesdk</x:v>
      </x:c>
      <x:c r="AL2" s="18" t="str">
        <x:v>SOURCE-VERIFIED</x:v>
      </x:c>
      <x:c r="AM2" s="18" t="str">
        <x:v>GI — first flatus</x:v>
      </x:c>
      <x:c r="AN2" s="18" t="str">
        <x:v>from surgery to first flatus</x:v>
      </x:c>
      <x:c r="AO2" s="18" t="str">
        <x:v>INCLUDE</x:v>
      </x:c>
      <x:c r="AP2" s="18" t="str">
        <x:v>Numerically extractable in its native endpoint/time/statistic; pooling still requires compatible stratum, comparator and independent-arm selection.</x:v>
      </x:c>
      <x:c r="AQ2" s="18" t="str">
        <x:v>Model-specific; see V34_Secondary_Ready</x:v>
      </x:c>
      <x:c r="AR2" s="18"/>
      <x:c r="AS2" s="18" t="str">
        <x:v>No new imputation, digitization, median conversion or proxy MME</x:v>
      </x:c>
      <x:c r="AT2" s="18"/>
      <x:c r="AU2" s="18"/>
      <x:c r="AV2" s="18" t="str">
        <x:v>EXISTING_RESULT_SPECIFIC: Some concerns</x:v>
      </x:c>
      <x:c r="AW2" s="18" t="str">
        <x:v>No — exact existing result link</x:v>
      </x:c>
      <x:c r="AX2" s="18" t="str">
        <x:v>Yang 2020</x:v>
      </x:c>
      <x:c r="AY2" s="18" t="str">
        <x:v>Native secondary candidate / hold; see status</x:v>
      </x:c>
      <x:c r="AZ2" s="18" t="str">
        <x:v>One independent contrast per study per compatible model; preserve multi-arm/stratum dependencies.</x:v>
      </x:c>
      <x:c r="BA2" s="102" t="str">
        <x:v>V33-OD-0002</x:v>
      </x:c>
      <x:c r="BB2" s="102"/>
      <x:c r="BC2" s="102"/>
      <x:c r="BD2" s="102"/>
      <x:c r="BE2" s="102"/>
      <x:c r="BF2" s="102"/>
      <x:c r="BG2" s="102"/>
      <x:c r="BH2" s="102"/>
      <x:c r="BI2" s="102"/>
      <x:c r="BJ2" s="102"/>
      <x:c r="BK2" s="102"/>
      <x:c r="BL2" s="102"/>
      <x:c r="BM2" s="102"/>
      <x:c r="BN2" s="102"/>
      <x:c r="BO2" s="102"/>
      <x:c r="BP2" s="102"/>
      <x:c r="BQ2" s="102" t="str">
        <x:v>INCLUDE</x:v>
      </x:c>
      <x:c r="BR2" s="102" t="str">
        <x:v>Numerically extractable in its native endpoint/time/statistic; pooling still requires compatible stratum, comparator and independent-arm selection.</x:v>
      </x:c>
      <x:c r="BS2" s="102" t="str">
        <x:v>EXISTING_RESULT_SPECIFIC: Some concerns</x:v>
      </x:c>
      <x:c r="BT2" s="102" t="str">
        <x:v>GI — first flatus</x:v>
      </x:c>
      <x:c r="BU2" s="102" t="str">
        <x:v>EA</x:v>
      </x:c>
      <x:c r="BV2" s="102" t="str">
        <x:v>Usual care</x:v>
      </x:c>
      <x:c r="BW2" s="102" t="str">
        <x:v>from surgery to first flatus</x:v>
      </x:c>
    </x:row>
    <x:row r="3">
      <x:c r="A3" s="18" t="str">
        <x:v>Seevaunnamtum 2016</x:v>
      </x:c>
      <x:c r="B3" s="18" t="str">
        <x:v>SEEVA16_EA_vs_UC</x:v>
      </x:c>
      <x:c r="C3" s="18" t="str">
        <x:v>Intraoperative EA</x:v>
      </x:c>
      <x:c r="D3" s="18" t="str">
        <x:v>Standard care</x:v>
      </x:c>
      <x:c r="E3" s="18" t="str">
        <x:v>Opioid consumption</x:v>
      </x:c>
      <x:c r="F3" s="18" t="str">
        <x:v>Cumulative IV PCA morphine requirement</x:v>
      </x:c>
      <x:c r="G3" s="18" t="str">
        <x:v>First 24 h postoperatively</x:v>
      </x:c>
      <x:c r="H3" s="18" t="str">
        <x:v>Mean/SD</x:v>
      </x:c>
      <x:c r="I3" s="18" t="n">
        <x:v>32</x:v>
      </x:c>
      <x:c r="J3" s="18" t="n">
        <x:v>32</x:v>
      </x:c>
      <x:c r="K3" s="18" t="n">
        <x:v>32</x:v>
      </x:c>
      <x:c r="L3" s="18" t="n">
        <x:v>32</x:v>
      </x:c>
      <x:c r="M3" s="18" t="n">
        <x:v>21.38</x:v>
      </x:c>
      <x:c r="N3" s="18" t="n">
        <x:v>14.38</x:v>
      </x:c>
      <x:c r="O3" s="18"/>
      <x:c r="P3" s="18"/>
      <x:c r="Q3" s="18"/>
      <x:c r="R3" s="18"/>
      <x:c r="S3" s="18" t="n">
        <x:v>33.94</x:v>
      </x:c>
      <x:c r="T3" s="18" t="n">
        <x:v>20.24</x:v>
      </x:c>
      <x:c r="U3" s="18"/>
      <x:c r="V3" s="18"/>
      <x:c r="W3" s="18"/>
      <x:c r="X3" s="18"/>
      <x:c r="Y3" s="18" t="str">
        <x:v>mg morphine</x:v>
      </x:c>
      <x:c r="Z3" s="18" t="str">
        <x:v>0.006</x:v>
      </x:c>
      <x:c r="AA3" s="18" t="str">
        <x:v>Yes</x:v>
      </x:c>
      <x:c r="AB3" s="18" t="str">
        <x:v>No</x:v>
      </x:c>
      <x:c r="AC3" s="18" t="str">
        <x:v>MD</x:v>
      </x:c>
      <x:c r="AD3" s="18" t="n">
        <x:v>-12.56</x:v>
      </x:c>
      <x:c r="AE3" s="18" t="str">
        <x:v>Yes</x:v>
      </x:c>
      <x:c r="AF3" s="18" t="str">
        <x:v>Yes</x:v>
      </x:c>
      <x:c r="AG3" s="18" t="str">
        <x:v>Primary continuous 24-h opioid outcome</x:v>
      </x:c>
      <x:c r="AH3" s="18" t="str">
        <x:v>No</x:v>
      </x:c>
      <x:c r="AI3" s="18" t="str">
        <x:v>No allocation-concealment method reported</x:v>
      </x:c>
      <x:c r="AJ3" s="18" t="str">
        <x:v>Table 2 / 24-h PCA morphine</x:v>
      </x:c>
      <x:c r="AK3" s="18" t="str">
        <x:v>https://drive.google.com/file/d/1OhuqhDUCEmOij7fZFhHHCJNwfQ9xpMzd/view?usp=drivesdk</x:v>
      </x:c>
      <x:c r="AL3" s="18" t="str">
        <x:v>SOURCE-VERIFIED</x:v>
      </x:c>
      <x:c r="AM3" s="18" t="str">
        <x:v>Postoperative opioid dose (native window/unit)</x:v>
      </x:c>
      <x:c r="AN3" s="18" t="str">
        <x:v>cumulative 0–24 h (locked primary source adjudication)</x:v>
      </x:c>
      <x:c r="AO3" s="18" t="str">
        <x:v>INCLUDE</x:v>
      </x:c>
      <x:c r="AP3" s="18" t="str">
        <x:v>Locked strict primary result; prespecified source adjudication and conversions retained.</x:v>
      </x:c>
      <x:c r="AQ3" s="18" t="str">
        <x:v>Model-specific; see V34_Secondary_Ready</x:v>
      </x:c>
      <x:c r="AR3" s="18"/>
      <x:c r="AS3" s="18" t="str">
        <x:v>No new imputation, digitization, median conversion or proxy MME</x:v>
      </x:c>
      <x:c r="AT3" s="18"/>
      <x:c r="AU3" s="18"/>
      <x:c r="AV3" s="18" t="str">
        <x:v>EXISTING_LOCKED_PRIMARY: Some concerns</x:v>
      </x:c>
      <x:c r="AW3" s="18" t="str">
        <x:v>No — exact existing result link</x:v>
      </x:c>
      <x:c r="AX3" s="18" t="str">
        <x:v>Seevaunnamtum 2016</x:v>
      </x:c>
      <x:c r="AY3" s="18" t="str">
        <x:v>Locked strict primary</x:v>
      </x:c>
      <x:c r="AZ3" s="18" t="str">
        <x:v>One independent contrast per study per compatible model; preserve multi-arm/stratum dependencies.</x:v>
      </x:c>
      <x:c r="BA3" s="102" t="str">
        <x:v>V33-OD-0003</x:v>
      </x:c>
      <x:c r="BB3" s="102"/>
      <x:c r="BC3" s="102"/>
      <x:c r="BD3" s="102"/>
      <x:c r="BE3" s="102"/>
      <x:c r="BF3" s="102"/>
      <x:c r="BG3" s="102"/>
      <x:c r="BH3" s="102"/>
      <x:c r="BI3" s="102"/>
      <x:c r="BJ3" s="102"/>
      <x:c r="BK3" s="102"/>
      <x:c r="BL3" s="102"/>
      <x:c r="BM3" s="102"/>
      <x:c r="BN3" s="102"/>
      <x:c r="BO3" s="102"/>
      <x:c r="BP3" s="102"/>
      <x:c r="BQ3" s="102" t="str">
        <x:v>INCLUDE</x:v>
      </x:c>
      <x:c r="BR3" s="102" t="str">
        <x:v>Locked strict primary result; prespecified source adjudication and conversions retained.</x:v>
      </x:c>
      <x:c r="BS3" s="102" t="str">
        <x:v>EXISTING_LOCKED_PRIMARY: Some concerns</x:v>
      </x:c>
      <x:c r="BT3" s="102" t="str">
        <x:v>Postoperative opioid dose (native window/unit)</x:v>
      </x:c>
      <x:c r="BU3" s="102" t="str">
        <x:v>EA</x:v>
      </x:c>
      <x:c r="BV3" s="102" t="str">
        <x:v>Usual care</x:v>
      </x:c>
      <x:c r="BW3" s="102" t="str">
        <x:v>cumulative 0–24 h (locked primary source adjudication)</x:v>
      </x:c>
    </x:row>
    <x:row r="4">
      <x:c r="A4" s="18" t="str">
        <x:v>Lin 2002</x:v>
      </x:c>
      <x:c r="B4" s="18" t="str">
        <x:v>LIN02_HIGH_vs_CONTROL</x:v>
      </x:c>
      <x:c r="C4" s="18" t="str">
        <x:v>100-Hz EA</x:v>
      </x:c>
      <x:c r="D4" s="18" t="str">
        <x:v>Untreated control</x:v>
      </x:c>
      <x:c r="E4" s="18" t="str">
        <x:v>Opioid consumption</x:v>
      </x:c>
      <x:c r="F4" s="18" t="str">
        <x:v>Cumulative IV PCA morphine delivered during postoperative test period</x:v>
      </x:c>
      <x:c r="G4" s="18" t="str">
        <x:v>Postoperative hour 1 through next 23 h (published as 24-h test-period value)</x:v>
      </x:c>
      <x:c r="H4" s="18" t="str">
        <x:v>Mean/SD</x:v>
      </x:c>
      <x:c r="I4" s="18" t="n">
        <x:v>25</x:v>
      </x:c>
      <x:c r="J4" s="18" t="n">
        <x:v>25</x:v>
      </x:c>
      <x:c r="K4" s="18" t="n">
        <x:v>25</x:v>
      </x:c>
      <x:c r="L4" s="18" t="n">
        <x:v>25</x:v>
      </x:c>
      <x:c r="M4" s="18" t="n">
        <x:v>15</x:v>
      </x:c>
      <x:c r="N4" s="18" t="n">
        <x:v>10.7</x:v>
      </x:c>
      <x:c r="O4" s="18"/>
      <x:c r="P4" s="18"/>
      <x:c r="Q4" s="18"/>
      <x:c r="R4" s="18"/>
      <x:c r="S4" s="18" t="n">
        <x:v>38.1</x:v>
      </x:c>
      <x:c r="T4" s="18" t="n">
        <x:v>16</x:v>
      </x:c>
      <x:c r="U4" s="18"/>
      <x:c r="V4" s="18"/>
      <x:c r="W4" s="18"/>
      <x:c r="X4" s="18"/>
      <x:c r="Y4" s="18" t="str">
        <x:v>mg morphine</x:v>
      </x:c>
      <x:c r="Z4" s="18"/>
      <x:c r="AA4" s="18" t="str">
        <x:v>Yes</x:v>
      </x:c>
      <x:c r="AB4" s="18" t="str">
        <x:v>No</x:v>
      </x:c>
      <x:c r="AC4" s="18" t="str">
        <x:v>MD</x:v>
      </x:c>
      <x:c r="AD4" s="18" t="n">
        <x:v>-23.1</x:v>
      </x:c>
      <x:c r="AE4" s="18" t="str">
        <x:v>No</x:v>
      </x:c>
      <x:c r="AF4" s="18" t="str">
        <x:v>No</x:v>
      </x:c>
      <x:c r="AG4" s="18" t="str">
        <x:v>Usable as published PCA-morphine endpoint; not complete all-opioid 0-24 h exposure</x:v>
      </x:c>
      <x:c r="AH4" s="18" t="str">
        <x:v>Yes</x:v>
      </x:c>
      <x:c r="AI4" s="18" t="str">
        <x:v>First postoperative hour could include IM pethidine; group-specific pethidine exposure not reported</x:v>
      </x:c>
      <x:c r="AJ4" s="18" t="str">
        <x:v>Table 2</x:v>
      </x:c>
      <x:c r="AK4" s="18" t="str">
        <x:v>https://drive.google.com/file/d/1Q5dNOPkf4PB_ctbHu1_3v3UIMIJzKRw9/view?usp=drivesdk</x:v>
      </x:c>
      <x:c r="AL4" s="18" t="str">
        <x:v>SOURCE-VERIFIED</x:v>
      </x:c>
      <x:c r="AM4" s="18" t="str">
        <x:v>Postoperative opioid dose (native window/unit)</x:v>
      </x:c>
      <x:c r="AN4" s="18" t="str">
        <x:v>postoperative hour 1 through next 23h (published as 24-h test-period value)</x:v>
      </x:c>
      <x:c r="AO4" s="18" t="str">
        <x:v>INCLUDE</x:v>
      </x:c>
      <x:c r="AP4" s="18" t="str">
        <x:v>Numerically extractable in its native endpoint/time/statistic; pooling still requires compatible stratum, comparator and independent-arm selection.</x:v>
      </x:c>
      <x:c r="AQ4" s="18" t="str">
        <x:v>Model-specific; see V34_Secondary_Ready</x:v>
      </x:c>
      <x:c r="AR4" s="18" t="str">
        <x:v>Lin 2002</x:v>
      </x:c>
      <x:c r="AS4" s="18" t="str">
        <x:v>No new imputation, digitization, median conversion or proxy MME</x:v>
      </x:c>
      <x:c r="AT4" s="18"/>
      <x:c r="AU4" s="18"/>
      <x:c r="AV4" s="18" t="str">
        <x:v>ROB2_RESULT_SPECIFIC_PENDING</x:v>
      </x:c>
      <x:c r="AW4" s="18" t="str">
        <x:v>Yes</x:v>
      </x:c>
      <x:c r="AX4" s="18" t="str">
        <x:v>Lin 2002</x:v>
      </x:c>
      <x:c r="AY4" s="18" t="str">
        <x:v>Native secondary candidate / hold; see status</x:v>
      </x:c>
      <x:c r="AZ4" s="18" t="str">
        <x:v>One independent contrast per study per compatible model; preserve multi-arm/stratum dependencies.</x:v>
      </x:c>
      <x:c r="BA4" s="102" t="str">
        <x:v>V33-OD-0004</x:v>
      </x:c>
      <x:c r="BB4" s="102"/>
      <x:c r="BC4" s="102"/>
      <x:c r="BD4" s="102"/>
      <x:c r="BE4" s="102"/>
      <x:c r="BF4" s="102"/>
      <x:c r="BG4" s="102"/>
      <x:c r="BH4" s="102"/>
      <x:c r="BI4" s="102"/>
      <x:c r="BJ4" s="102"/>
      <x:c r="BK4" s="102"/>
      <x:c r="BL4" s="102"/>
      <x:c r="BM4" s="102"/>
      <x:c r="BN4" s="102"/>
      <x:c r="BO4" s="102"/>
      <x:c r="BP4" s="102"/>
      <x:c r="BQ4" s="102" t="str">
        <x:v>INCLUDE</x:v>
      </x:c>
      <x:c r="BR4" s="102" t="str">
        <x:v>Numerically extractable in its native endpoint/time/statistic; pooling still requires compatible stratum, comparator and independent-arm selection.</x:v>
      </x:c>
      <x:c r="BS4" s="102" t="str">
        <x:v>ROB2_RESULT_SPECIFIC_PENDING</x:v>
      </x:c>
      <x:c r="BT4" s="102" t="str">
        <x:v>Postoperative opioid dose (native window/unit)</x:v>
      </x:c>
      <x:c r="BU4" s="102" t="str">
        <x:v>EA</x:v>
      </x:c>
      <x:c r="BV4" s="102" t="str">
        <x:v>CONTROL_TYPE_REVIEW_REQUIRED</x:v>
      </x:c>
      <x:c r="BW4" s="102" t="str">
        <x:v>postoperative hour 1 through next 23h (published as 24-h test-period value)</x:v>
      </x:c>
    </x:row>
    <x:row r="5">
      <x:c r="A5" s="18" t="str">
        <x:v>Lin 2002</x:v>
      </x:c>
      <x:c r="B5" s="18" t="str">
        <x:v>LIN02_LOW_vs_CONTROL</x:v>
      </x:c>
      <x:c r="C5" s="18" t="str">
        <x:v>2-Hz EA</x:v>
      </x:c>
      <x:c r="D5" s="18" t="str">
        <x:v>Untreated control</x:v>
      </x:c>
      <x:c r="E5" s="18" t="str">
        <x:v>Opioid consumption</x:v>
      </x:c>
      <x:c r="F5" s="18" t="str">
        <x:v>Cumulative IV PCA morphine delivered during postoperative test period</x:v>
      </x:c>
      <x:c r="G5" s="18" t="str">
        <x:v>Postoperative hour 1 through next 23 h (published as 24-h test-period value)</x:v>
      </x:c>
      <x:c r="H5" s="18" t="str">
        <x:v>Mean/SD</x:v>
      </x:c>
      <x:c r="I5" s="18" t="n">
        <x:v>25</x:v>
      </x:c>
      <x:c r="J5" s="18" t="n">
        <x:v>25</x:v>
      </x:c>
      <x:c r="K5" s="18" t="n">
        <x:v>25</x:v>
      </x:c>
      <x:c r="L5" s="18" t="n">
        <x:v>25</x:v>
      </x:c>
      <x:c r="M5" s="18" t="n">
        <x:v>21.8</x:v>
      </x:c>
      <x:c r="N5" s="18" t="n">
        <x:v>14.7</x:v>
      </x:c>
      <x:c r="O5" s="18"/>
      <x:c r="P5" s="18"/>
      <x:c r="Q5" s="18"/>
      <x:c r="R5" s="18"/>
      <x:c r="S5" s="18" t="n">
        <x:v>38.1</x:v>
      </x:c>
      <x:c r="T5" s="18" t="n">
        <x:v>16</x:v>
      </x:c>
      <x:c r="U5" s="18"/>
      <x:c r="V5" s="18"/>
      <x:c r="W5" s="18"/>
      <x:c r="X5" s="18"/>
      <x:c r="Y5" s="18" t="str">
        <x:v>mg morphine</x:v>
      </x:c>
      <x:c r="Z5" s="18"/>
      <x:c r="AA5" s="18" t="str">
        <x:v>Yes</x:v>
      </x:c>
      <x:c r="AB5" s="18" t="str">
        <x:v>No</x:v>
      </x:c>
      <x:c r="AC5" s="18" t="str">
        <x:v>MD</x:v>
      </x:c>
      <x:c r="AD5" s="18" t="n">
        <x:v>-16.3</x:v>
      </x:c>
      <x:c r="AE5" s="18" t="str">
        <x:v>No</x:v>
      </x:c>
      <x:c r="AF5" s="18" t="str">
        <x:v>No</x:v>
      </x:c>
      <x:c r="AG5" s="18" t="str">
        <x:v>Usable as published PCA-morphine endpoint; not complete all-opioid 0-24 h exposure</x:v>
      </x:c>
      <x:c r="AH5" s="18" t="str">
        <x:v>Yes</x:v>
      </x:c>
      <x:c r="AI5" s="18" t="str">
        <x:v>First postoperative hour could include IM pethidine; group-specific pethidine exposure not reported</x:v>
      </x:c>
      <x:c r="AJ5" s="18" t="str">
        <x:v>Table 2</x:v>
      </x:c>
      <x:c r="AK5" s="18" t="str">
        <x:v>https://drive.google.com/file/d/1Q5dNOPkf4PB_ctbHu1_3v3UIMIJzKRw9/view?usp=drivesdk</x:v>
      </x:c>
      <x:c r="AL5" s="18" t="str">
        <x:v>SOURCE-VERIFIED</x:v>
      </x:c>
      <x:c r="AM5" s="18" t="str">
        <x:v>Postoperative opioid dose (native window/unit)</x:v>
      </x:c>
      <x:c r="AN5" s="18" t="str">
        <x:v>postoperative hour 1 through next 23h (published as 24-h test-period value)</x:v>
      </x:c>
      <x:c r="AO5" s="18" t="str">
        <x:v>INCLUDE</x:v>
      </x:c>
      <x:c r="AP5" s="18" t="str">
        <x:v>Numerically extractable in its native endpoint/time/statistic; pooling still requires compatible stratum, comparator and independent-arm selection.</x:v>
      </x:c>
      <x:c r="AQ5" s="18" t="str">
        <x:v>Model-specific; see V34_Secondary_Ready</x:v>
      </x:c>
      <x:c r="AR5" s="18" t="str">
        <x:v>Lin 2002</x:v>
      </x:c>
      <x:c r="AS5" s="18" t="str">
        <x:v>No new imputation, digitization, median conversion or proxy MME</x:v>
      </x:c>
      <x:c r="AT5" s="18"/>
      <x:c r="AU5" s="18"/>
      <x:c r="AV5" s="18" t="str">
        <x:v>ROB2_RESULT_SPECIFIC_PENDING</x:v>
      </x:c>
      <x:c r="AW5" s="18" t="str">
        <x:v>Yes</x:v>
      </x:c>
      <x:c r="AX5" s="18" t="str">
        <x:v>Lin 2002</x:v>
      </x:c>
      <x:c r="AY5" s="18" t="str">
        <x:v>Native secondary candidate / hold; see status</x:v>
      </x:c>
      <x:c r="AZ5" s="18" t="str">
        <x:v>One independent contrast per study per compatible model; preserve multi-arm/stratum dependencies.</x:v>
      </x:c>
      <x:c r="BA5" s="102" t="str">
        <x:v>V33-OD-0005</x:v>
      </x:c>
      <x:c r="BB5" s="102"/>
      <x:c r="BC5" s="102"/>
      <x:c r="BD5" s="102"/>
      <x:c r="BE5" s="102"/>
      <x:c r="BF5" s="102"/>
      <x:c r="BG5" s="102"/>
      <x:c r="BH5" s="102"/>
      <x:c r="BI5" s="102"/>
      <x:c r="BJ5" s="102"/>
      <x:c r="BK5" s="102"/>
      <x:c r="BL5" s="102"/>
      <x:c r="BM5" s="102"/>
      <x:c r="BN5" s="102"/>
      <x:c r="BO5" s="102"/>
      <x:c r="BP5" s="102"/>
      <x:c r="BQ5" s="102" t="str">
        <x:v>INCLUDE</x:v>
      </x:c>
      <x:c r="BR5" s="102" t="str">
        <x:v>Numerically extractable in its native endpoint/time/statistic; pooling still requires compatible stratum, comparator and independent-arm selection.</x:v>
      </x:c>
      <x:c r="BS5" s="102" t="str">
        <x:v>ROB2_RESULT_SPECIFIC_PENDING</x:v>
      </x:c>
      <x:c r="BT5" s="102" t="str">
        <x:v>Postoperative opioid dose (native window/unit)</x:v>
      </x:c>
      <x:c r="BU5" s="102" t="str">
        <x:v>EA</x:v>
      </x:c>
      <x:c r="BV5" s="102" t="str">
        <x:v>CONTROL_TYPE_REVIEW_REQUIRED</x:v>
      </x:c>
      <x:c r="BW5" s="102" t="str">
        <x:v>postoperative hour 1 through next 23h (published as 24-h test-period value)</x:v>
      </x:c>
    </x:row>
    <x:row r="6">
      <x:c r="A6" s="18" t="str">
        <x:v>Lin 2002</x:v>
      </x:c>
      <x:c r="B6" s="18" t="str">
        <x:v>LIN02_HIGH_vs_SHAM</x:v>
      </x:c>
      <x:c r="C6" s="18" t="str">
        <x:v>100-Hz EA</x:v>
      </x:c>
      <x:c r="D6" s="18" t="str">
        <x:v>Sham EA</x:v>
      </x:c>
      <x:c r="E6" s="18" t="str">
        <x:v>Opioid consumption</x:v>
      </x:c>
      <x:c r="F6" s="18" t="str">
        <x:v>Cumulative IV PCA morphine delivered during postoperative test period</x:v>
      </x:c>
      <x:c r="G6" s="18" t="str">
        <x:v>Postoperative hour 1 through next 23 h (published as 24-h test-period value)</x:v>
      </x:c>
      <x:c r="H6" s="18" t="str">
        <x:v>Mean/SD</x:v>
      </x:c>
      <x:c r="I6" s="18" t="n">
        <x:v>25</x:v>
      </x:c>
      <x:c r="J6" s="18" t="n">
        <x:v>25</x:v>
      </x:c>
      <x:c r="K6" s="18" t="n">
        <x:v>25</x:v>
      </x:c>
      <x:c r="L6" s="18" t="n">
        <x:v>25</x:v>
      </x:c>
      <x:c r="M6" s="18" t="n">
        <x:v>15</x:v>
      </x:c>
      <x:c r="N6" s="18" t="n">
        <x:v>10.7</x:v>
      </x:c>
      <x:c r="O6" s="18"/>
      <x:c r="P6" s="18"/>
      <x:c r="Q6" s="18"/>
      <x:c r="R6" s="18"/>
      <x:c r="S6" s="18" t="n">
        <x:v>30.2</x:v>
      </x:c>
      <x:c r="T6" s="18" t="n">
        <x:v>14.4</x:v>
      </x:c>
      <x:c r="U6" s="18"/>
      <x:c r="V6" s="18"/>
      <x:c r="W6" s="18"/>
      <x:c r="X6" s="18"/>
      <x:c r="Y6" s="18" t="str">
        <x:v>mg morphine</x:v>
      </x:c>
      <x:c r="Z6" s="18"/>
      <x:c r="AA6" s="18" t="str">
        <x:v>Yes</x:v>
      </x:c>
      <x:c r="AB6" s="18" t="str">
        <x:v>No</x:v>
      </x:c>
      <x:c r="AC6" s="18" t="str">
        <x:v>MD</x:v>
      </x:c>
      <x:c r="AD6" s="18" t="n">
        <x:v>-15.2</x:v>
      </x:c>
      <x:c r="AE6" s="18" t="str">
        <x:v>No</x:v>
      </x:c>
      <x:c r="AF6" s="18" t="str">
        <x:v>No</x:v>
      </x:c>
      <x:c r="AG6" s="18" t="str">
        <x:v>Usable as published PCA-morphine endpoint; not complete all-opioid 0-24 h exposure</x:v>
      </x:c>
      <x:c r="AH6" s="18" t="str">
        <x:v>Yes</x:v>
      </x:c>
      <x:c r="AI6" s="18" t="str">
        <x:v>First postoperative hour could include IM pethidine; group-specific pethidine exposure not reported</x:v>
      </x:c>
      <x:c r="AJ6" s="18" t="str">
        <x:v>Table 2</x:v>
      </x:c>
      <x:c r="AK6" s="18" t="str">
        <x:v>https://drive.google.com/file/d/1Q5dNOPkf4PB_ctbHu1_3v3UIMIJzKRw9/view?usp=drivesdk</x:v>
      </x:c>
      <x:c r="AL6" s="18" t="str">
        <x:v>SOURCE-VERIFIED</x:v>
      </x:c>
      <x:c r="AM6" s="18" t="str">
        <x:v>Postoperative opioid dose (native window/unit)</x:v>
      </x:c>
      <x:c r="AN6" s="18" t="str">
        <x:v>postoperative hour 1 through next 23h (published as 24-h test-period value)</x:v>
      </x:c>
      <x:c r="AO6" s="18" t="str">
        <x:v>INCLUDE</x:v>
      </x:c>
      <x:c r="AP6" s="18" t="str">
        <x:v>Numerically extractable in its native endpoint/time/statistic; pooling still requires compatible stratum, comparator and independent-arm selection.</x:v>
      </x:c>
      <x:c r="AQ6" s="18" t="str">
        <x:v>Model-specific; see V34_Secondary_Ready</x:v>
      </x:c>
      <x:c r="AR6" s="18" t="str">
        <x:v>Lin 2002</x:v>
      </x:c>
      <x:c r="AS6" s="18" t="str">
        <x:v>No new imputation, digitization, median conversion or proxy MME</x:v>
      </x:c>
      <x:c r="AT6" s="18"/>
      <x:c r="AU6" s="18"/>
      <x:c r="AV6" s="18" t="str">
        <x:v>ROB2_RESULT_SPECIFIC_PENDING</x:v>
      </x:c>
      <x:c r="AW6" s="18" t="str">
        <x:v>Yes</x:v>
      </x:c>
      <x:c r="AX6" s="18" t="str">
        <x:v>Lin 2002</x:v>
      </x:c>
      <x:c r="AY6" s="18" t="str">
        <x:v>Native secondary candidate / hold; see status</x:v>
      </x:c>
      <x:c r="AZ6" s="18" t="str">
        <x:v>One independent contrast per study per compatible model; preserve multi-arm/stratum dependencies.</x:v>
      </x:c>
      <x:c r="BA6" s="102" t="str">
        <x:v>V33-OD-0006</x:v>
      </x:c>
      <x:c r="BB6" s="102"/>
      <x:c r="BC6" s="102"/>
      <x:c r="BD6" s="102"/>
      <x:c r="BE6" s="102"/>
      <x:c r="BF6" s="102"/>
      <x:c r="BG6" s="102"/>
      <x:c r="BH6" s="102"/>
      <x:c r="BI6" s="102"/>
      <x:c r="BJ6" s="102"/>
      <x:c r="BK6" s="102"/>
      <x:c r="BL6" s="102"/>
      <x:c r="BM6" s="102"/>
      <x:c r="BN6" s="102"/>
      <x:c r="BO6" s="102"/>
      <x:c r="BP6" s="102"/>
      <x:c r="BQ6" s="102" t="str">
        <x:v>INCLUDE</x:v>
      </x:c>
      <x:c r="BR6" s="102" t="str">
        <x:v>Numerically extractable in its native endpoint/time/statistic; pooling still requires compatible stratum, comparator and independent-arm selection.</x:v>
      </x:c>
      <x:c r="BS6" s="102" t="str">
        <x:v>ROB2_RESULT_SPECIFIC_PENDING</x:v>
      </x:c>
      <x:c r="BT6" s="102" t="str">
        <x:v>Postoperative opioid dose (native window/unit)</x:v>
      </x:c>
      <x:c r="BU6" s="102" t="str">
        <x:v>EA</x:v>
      </x:c>
      <x:c r="BV6" s="102" t="str">
        <x:v>Sham</x:v>
      </x:c>
      <x:c r="BW6" s="102" t="str">
        <x:v>postoperative hour 1 through next 23h (published as 24-h test-period value)</x:v>
      </x:c>
    </x:row>
    <x:row r="7">
      <x:c r="A7" s="18" t="str">
        <x:v>Lin 2002</x:v>
      </x:c>
      <x:c r="B7" s="18" t="str">
        <x:v>LIN02_LOW_vs_SHAM</x:v>
      </x:c>
      <x:c r="C7" s="18" t="str">
        <x:v>2-Hz EA</x:v>
      </x:c>
      <x:c r="D7" s="18" t="str">
        <x:v>Sham EA</x:v>
      </x:c>
      <x:c r="E7" s="18" t="str">
        <x:v>Opioid consumption</x:v>
      </x:c>
      <x:c r="F7" s="18" t="str">
        <x:v>Cumulative IV PCA morphine delivered during postoperative test period</x:v>
      </x:c>
      <x:c r="G7" s="18" t="str">
        <x:v>Postoperative hour 1 through next 23 h (published as 24-h test-period value)</x:v>
      </x:c>
      <x:c r="H7" s="18" t="str">
        <x:v>Mean/SD</x:v>
      </x:c>
      <x:c r="I7" s="18" t="n">
        <x:v>25</x:v>
      </x:c>
      <x:c r="J7" s="18" t="n">
        <x:v>25</x:v>
      </x:c>
      <x:c r="K7" s="18" t="n">
        <x:v>25</x:v>
      </x:c>
      <x:c r="L7" s="18" t="n">
        <x:v>25</x:v>
      </x:c>
      <x:c r="M7" s="18" t="n">
        <x:v>21.8</x:v>
      </x:c>
      <x:c r="N7" s="18" t="n">
        <x:v>14.7</x:v>
      </x:c>
      <x:c r="O7" s="18"/>
      <x:c r="P7" s="18"/>
      <x:c r="Q7" s="18"/>
      <x:c r="R7" s="18"/>
      <x:c r="S7" s="18" t="n">
        <x:v>30.2</x:v>
      </x:c>
      <x:c r="T7" s="18" t="n">
        <x:v>14.4</x:v>
      </x:c>
      <x:c r="U7" s="18"/>
      <x:c r="V7" s="18"/>
      <x:c r="W7" s="18"/>
      <x:c r="X7" s="18"/>
      <x:c r="Y7" s="18" t="str">
        <x:v>mg morphine</x:v>
      </x:c>
      <x:c r="Z7" s="18"/>
      <x:c r="AA7" s="18" t="str">
        <x:v>Yes</x:v>
      </x:c>
      <x:c r="AB7" s="18" t="str">
        <x:v>No</x:v>
      </x:c>
      <x:c r="AC7" s="18" t="str">
        <x:v>MD</x:v>
      </x:c>
      <x:c r="AD7" s="18" t="n">
        <x:v>-8.399999999999999</x:v>
      </x:c>
      <x:c r="AE7" s="18" t="str">
        <x:v>No</x:v>
      </x:c>
      <x:c r="AF7" s="18" t="str">
        <x:v>No</x:v>
      </x:c>
      <x:c r="AG7" s="18" t="str">
        <x:v>Usable as published PCA-morphine endpoint; not complete all-opioid 0-24 h exposure</x:v>
      </x:c>
      <x:c r="AH7" s="18" t="str">
        <x:v>Yes</x:v>
      </x:c>
      <x:c r="AI7" s="18" t="str">
        <x:v>First postoperative hour could include IM pethidine; group-specific pethidine exposure not reported</x:v>
      </x:c>
      <x:c r="AJ7" s="18" t="str">
        <x:v>Table 2</x:v>
      </x:c>
      <x:c r="AK7" s="18" t="str">
        <x:v>https://drive.google.com/file/d/1Q5dNOPkf4PB_ctbHu1_3v3UIMIJzKRw9/view?usp=drivesdk</x:v>
      </x:c>
      <x:c r="AL7" s="18" t="str">
        <x:v>SOURCE-VERIFIED</x:v>
      </x:c>
      <x:c r="AM7" s="18" t="str">
        <x:v>Postoperative opioid dose (native window/unit)</x:v>
      </x:c>
      <x:c r="AN7" s="18" t="str">
        <x:v>postoperative hour 1 through next 23h (published as 24-h test-period value)</x:v>
      </x:c>
      <x:c r="AO7" s="18" t="str">
        <x:v>INCLUDE</x:v>
      </x:c>
      <x:c r="AP7" s="18" t="str">
        <x:v>Numerically extractable in its native endpoint/time/statistic; pooling still requires compatible stratum, comparator and independent-arm selection.</x:v>
      </x:c>
      <x:c r="AQ7" s="18" t="str">
        <x:v>Model-specific; see V34_Secondary_Ready</x:v>
      </x:c>
      <x:c r="AR7" s="18" t="str">
        <x:v>Lin 2002</x:v>
      </x:c>
      <x:c r="AS7" s="18" t="str">
        <x:v>No new imputation, digitization, median conversion or proxy MME</x:v>
      </x:c>
      <x:c r="AT7" s="18"/>
      <x:c r="AU7" s="18"/>
      <x:c r="AV7" s="18" t="str">
        <x:v>ROB2_RESULT_SPECIFIC_PENDING</x:v>
      </x:c>
      <x:c r="AW7" s="18" t="str">
        <x:v>Yes</x:v>
      </x:c>
      <x:c r="AX7" s="18" t="str">
        <x:v>Lin 2002</x:v>
      </x:c>
      <x:c r="AY7" s="18" t="str">
        <x:v>Native secondary candidate / hold; see status</x:v>
      </x:c>
      <x:c r="AZ7" s="18" t="str">
        <x:v>One independent contrast per study per compatible model; preserve multi-arm/stratum dependencies.</x:v>
      </x:c>
      <x:c r="BA7" s="102" t="str">
        <x:v>V33-OD-0007</x:v>
      </x:c>
      <x:c r="BB7" s="102"/>
      <x:c r="BC7" s="102"/>
      <x:c r="BD7" s="102"/>
      <x:c r="BE7" s="102"/>
      <x:c r="BF7" s="102"/>
      <x:c r="BG7" s="102"/>
      <x:c r="BH7" s="102"/>
      <x:c r="BI7" s="102"/>
      <x:c r="BJ7" s="102"/>
      <x:c r="BK7" s="102"/>
      <x:c r="BL7" s="102"/>
      <x:c r="BM7" s="102"/>
      <x:c r="BN7" s="102"/>
      <x:c r="BO7" s="102"/>
      <x:c r="BP7" s="102"/>
      <x:c r="BQ7" s="102" t="str">
        <x:v>INCLUDE</x:v>
      </x:c>
      <x:c r="BR7" s="102" t="str">
        <x:v>Numerically extractable in its native endpoint/time/statistic; pooling still requires compatible stratum, comparator and independent-arm selection.</x:v>
      </x:c>
      <x:c r="BS7" s="102" t="str">
        <x:v>ROB2_RESULT_SPECIFIC_PENDING</x:v>
      </x:c>
      <x:c r="BT7" s="102" t="str">
        <x:v>Postoperative opioid dose (native window/unit)</x:v>
      </x:c>
      <x:c r="BU7" s="102" t="str">
        <x:v>EA</x:v>
      </x:c>
      <x:c r="BV7" s="102" t="str">
        <x:v>Sham</x:v>
      </x:c>
      <x:c r="BW7" s="102" t="str">
        <x:v>postoperative hour 1 through next 23h (published as 24-h test-period value)</x:v>
      </x:c>
    </x:row>
    <x:row r="8">
      <x:c r="A8" s="18" t="str">
        <x:v>Yao 2015</x:v>
      </x:c>
      <x:c r="B8" s="18" t="str">
        <x:v>YAO15_TEAS_vs_CONTROL</x:v>
      </x:c>
      <x:c r="C8" s="18" t="str">
        <x:v>Preoperative TEAS</x:v>
      </x:c>
      <x:c r="D8" s="18" t="str">
        <x:v>Control/no current</x:v>
      </x:c>
      <x:c r="E8" s="18" t="str">
        <x:v>Quality of recovery</x:v>
      </x:c>
      <x:c r="F8" s="18" t="str">
        <x:v>Global QoR-40</x:v>
      </x:c>
      <x:c r="G8" s="18" t="str">
        <x:v>24 h postoperatively</x:v>
      </x:c>
      <x:c r="H8" s="18" t="str">
        <x:v>Mean/SD</x:v>
      </x:c>
      <x:c r="I8" s="18" t="n">
        <x:v>37</x:v>
      </x:c>
      <x:c r="J8" s="18" t="n">
        <x:v>37</x:v>
      </x:c>
      <x:c r="K8" s="18" t="n">
        <x:v>35</x:v>
      </x:c>
      <x:c r="L8" s="18" t="n">
        <x:v>36</x:v>
      </x:c>
      <x:c r="M8" s="18" t="n">
        <x:v>176.5</x:v>
      </x:c>
      <x:c r="N8" s="18" t="n">
        <x:v>10.2</x:v>
      </x:c>
      <x:c r="O8" s="18"/>
      <x:c r="P8" s="18"/>
      <x:c r="Q8" s="18"/>
      <x:c r="R8" s="18"/>
      <x:c r="S8" s="18" t="n">
        <x:v>164.8</x:v>
      </x:c>
      <x:c r="T8" s="18" t="n">
        <x:v>14.7</x:v>
      </x:c>
      <x:c r="U8" s="18"/>
      <x:c r="V8" s="18"/>
      <x:c r="W8" s="18"/>
      <x:c r="X8" s="18"/>
      <x:c r="Y8" s="18" t="str">
        <x:v>QoR-40 points</x:v>
      </x:c>
      <x:c r="Z8" s="18" t="str">
        <x:v>&lt;0.001</x:v>
      </x:c>
      <x:c r="AA8" s="18" t="str">
        <x:v>Yes</x:v>
      </x:c>
      <x:c r="AB8" s="18" t="str">
        <x:v>No</x:v>
      </x:c>
      <x:c r="AC8" s="18" t="str">
        <x:v>MD</x:v>
      </x:c>
      <x:c r="AD8" s="18" t="n">
        <x:v>11.69999999999999</x:v>
      </x:c>
      <x:c r="AE8" s="18" t="str">
        <x:v>No</x:v>
      </x:c>
      <x:c r="AF8" s="18" t="str">
        <x:v>No</x:v>
      </x:c>
      <x:c r="AG8" s="18" t="str">
        <x:v>Eligible for QoR meta-analysis</x:v>
      </x:c>
      <x:c r="AH8" s="18" t="str">
        <x:v>No</x:v>
      </x:c>
      <x:c r="AI8" s="18" t="str">
        <x:v>3 post-randomization exclusions; active sensory stimulation vs zero-current control</x:v>
      </x:c>
      <x:c r="AJ8" s="18" t="str">
        <x:v>24-h QoR-40 result</x:v>
      </x:c>
      <x:c r="AK8" s="18" t="str">
        <x:v>https://drive.google.com/file/d/1OhcqPgP7chnaiBaZBPBAy4PQlSFMelfh/view?usp=drivesdk</x:v>
      </x:c>
      <x:c r="AL8" s="18" t="str">
        <x:v>SOURCE-VERIFIED</x:v>
      </x:c>
      <x:c r="AM8" s="18" t="str">
        <x:v>QoR-40</x:v>
      </x:c>
      <x:c r="AN8" s="18" t="str">
        <x:v>24 h point</x:v>
      </x:c>
      <x:c r="AO8" s="18" t="str">
        <x:v>INCLUDE</x:v>
      </x:c>
      <x:c r="AP8" s="18" t="str">
        <x:v>Numerically extractable in its native endpoint/time/statistic; pooling still requires compatible stratum, comparator and independent-arm selection.</x:v>
      </x:c>
      <x:c r="AQ8" s="18" t="str">
        <x:v>Model-specific; see V34_Secondary_Ready</x:v>
      </x:c>
      <x:c r="AR8" s="18"/>
      <x:c r="AS8" s="18" t="str">
        <x:v>No new imputation, digitization, median conversion or proxy MME</x:v>
      </x:c>
      <x:c r="AT8" s="18"/>
      <x:c r="AU8" s="18"/>
      <x:c r="AV8" s="18" t="str">
        <x:v>EXISTING_RESULT_SPECIFIC: High</x:v>
      </x:c>
      <x:c r="AW8" s="18" t="str">
        <x:v>No — exact existing result link</x:v>
      </x:c>
      <x:c r="AX8" s="18" t="str">
        <x:v>Yao 2015</x:v>
      </x:c>
      <x:c r="AY8" s="18" t="str">
        <x:v>Native secondary candidate / hold; see status</x:v>
      </x:c>
      <x:c r="AZ8" s="18" t="str">
        <x:v>One independent contrast per study per compatible model; preserve multi-arm/stratum dependencies.</x:v>
      </x:c>
      <x:c r="BA8" s="102" t="str">
        <x:v>V33-OD-0008</x:v>
      </x:c>
      <x:c r="BB8" s="102"/>
      <x:c r="BC8" s="102"/>
      <x:c r="BD8" s="102"/>
      <x:c r="BE8" s="102"/>
      <x:c r="BF8" s="102"/>
      <x:c r="BG8" s="102"/>
      <x:c r="BH8" s="102"/>
      <x:c r="BI8" s="102"/>
      <x:c r="BJ8" s="102"/>
      <x:c r="BK8" s="102"/>
      <x:c r="BL8" s="102"/>
      <x:c r="BM8" s="102"/>
      <x:c r="BN8" s="102"/>
      <x:c r="BO8" s="102"/>
      <x:c r="BP8" s="102"/>
      <x:c r="BQ8" s="102" t="str">
        <x:v>INCLUDE</x:v>
      </x:c>
      <x:c r="BR8" s="102" t="str">
        <x:v>Numerically extractable in its native endpoint/time/statistic; pooling still requires compatible stratum, comparator and independent-arm selection.</x:v>
      </x:c>
      <x:c r="BS8" s="102" t="str">
        <x:v>EXISTING_RESULT_SPECIFIC: High</x:v>
      </x:c>
      <x:c r="BT8" s="102" t="str">
        <x:v>QoR-40</x:v>
      </x:c>
      <x:c r="BU8" s="102" t="str">
        <x:v>TEAS</x:v>
      </x:c>
      <x:c r="BV8" s="102" t="str">
        <x:v>Sham</x:v>
      </x:c>
      <x:c r="BW8" s="102" t="str">
        <x:v>24 h point</x:v>
      </x:c>
    </x:row>
    <x:row r="9">
      <x:c r="A9" s="18" t="str">
        <x:v>Yu 2020</x:v>
      </x:c>
      <x:c r="B9" s="18" t="str">
        <x:v>YU20_TEAS_vs_CONTROL</x:v>
      </x:c>
      <x:c r="C9" s="18" t="str">
        <x:v>Preoperative TEAS</x:v>
      </x:c>
      <x:c r="D9" s="18" t="str">
        <x:v>Control/no current</x:v>
      </x:c>
      <x:c r="E9" s="18" t="str">
        <x:v>Quality of recovery</x:v>
      </x:c>
      <x:c r="F9" s="18" t="str">
        <x:v>Global QoR-40</x:v>
      </x:c>
      <x:c r="G9" s="18" t="str">
        <x:v>Postoperative day 1 (~24 h)</x:v>
      </x:c>
      <x:c r="H9" s="18" t="str">
        <x:v>Mean/SD</x:v>
      </x:c>
      <x:c r="I9" s="18" t="n">
        <x:v>30</x:v>
      </x:c>
      <x:c r="J9" s="18" t="n">
        <x:v>30</x:v>
      </x:c>
      <x:c r="K9" s="18" t="n">
        <x:v>30</x:v>
      </x:c>
      <x:c r="L9" s="18" t="n">
        <x:v>30</x:v>
      </x:c>
      <x:c r="M9" s="18" t="n">
        <x:v>175.33</x:v>
      </x:c>
      <x:c r="N9" s="18" t="n">
        <x:v>9.66</x:v>
      </x:c>
      <x:c r="O9" s="18"/>
      <x:c r="P9" s="18"/>
      <x:c r="Q9" s="18"/>
      <x:c r="R9" s="18"/>
      <x:c r="S9" s="18" t="n">
        <x:v>166.07</x:v>
      </x:c>
      <x:c r="T9" s="18" t="n">
        <x:v>8.44</x:v>
      </x:c>
      <x:c r="U9" s="18"/>
      <x:c r="V9" s="18"/>
      <x:c r="W9" s="18"/>
      <x:c r="X9" s="18"/>
      <x:c r="Y9" s="18" t="str">
        <x:v>QoR-40 points</x:v>
      </x:c>
      <x:c r="Z9" s="18" t="str">
        <x:v>0.040</x:v>
      </x:c>
      <x:c r="AA9" s="18" t="str">
        <x:v>Yes</x:v>
      </x:c>
      <x:c r="AB9" s="18" t="str">
        <x:v>No</x:v>
      </x:c>
      <x:c r="AC9" s="18" t="str">
        <x:v>MD</x:v>
      </x:c>
      <x:c r="AD9" s="18" t="n">
        <x:v>9.26000000000002</x:v>
      </x:c>
      <x:c r="AE9" s="18" t="str">
        <x:v>No</x:v>
      </x:c>
      <x:c r="AF9" s="18" t="str">
        <x:v>No</x:v>
      </x:c>
      <x:c r="AG9" s="18" t="str">
        <x:v>Eligible for QoR meta-analysis</x:v>
      </x:c>
      <x:c r="AH9" s="18" t="str">
        <x:v>No</x:v>
      </x:c>
      <x:c r="AI9" s="18" t="str">
        <x:v>Retrospective registration; article has internal intervention-parameter discrepancy</x:v>
      </x:c>
      <x:c r="AJ9" s="18" t="str">
        <x:v>POD1 QoR-40 result</x:v>
      </x:c>
      <x:c r="AK9" s="18" t="str">
        <x:v>https://drive.google.com/file/d/1fXpHc9FzhpPCkXto8c5lfcLoA3ROdOEz/view?usp=drivesdk</x:v>
      </x:c>
      <x:c r="AL9" s="18" t="str">
        <x:v>SOURCE-VERIFIED</x:v>
      </x:c>
      <x:c r="AM9" s="18" t="str">
        <x:v>QoR-40</x:v>
      </x:c>
      <x:c r="AN9" s="18" t="str">
        <x:v>postoperative day 1 (~24h)</x:v>
      </x:c>
      <x:c r="AO9" s="18" t="str">
        <x:v>INCLUDE</x:v>
      </x:c>
      <x:c r="AP9" s="18" t="str">
        <x:v>Numerically extractable in its native endpoint/time/statistic; pooling still requires compatible stratum, comparator and independent-arm selection.</x:v>
      </x:c>
      <x:c r="AQ9" s="18" t="str">
        <x:v>Model-specific; see V34_Secondary_Ready</x:v>
      </x:c>
      <x:c r="AR9" s="18"/>
      <x:c r="AS9" s="18" t="str">
        <x:v>No new imputation, digitization, median conversion or proxy MME</x:v>
      </x:c>
      <x:c r="AT9" s="18"/>
      <x:c r="AU9" s="18"/>
      <x:c r="AV9" s="18" t="str">
        <x:v>EXISTING_RESULT_SPECIFIC: High</x:v>
      </x:c>
      <x:c r="AW9" s="18" t="str">
        <x:v>No — exact existing result link</x:v>
      </x:c>
      <x:c r="AX9" s="18" t="str">
        <x:v>Yu 2020</x:v>
      </x:c>
      <x:c r="AY9" s="18" t="str">
        <x:v>Native secondary candidate / hold; see status</x:v>
      </x:c>
      <x:c r="AZ9" s="18" t="str">
        <x:v>One independent contrast per study per compatible model; preserve multi-arm/stratum dependencies.</x:v>
      </x:c>
      <x:c r="BA9" s="102" t="str">
        <x:v>V33-OD-0009</x:v>
      </x:c>
      <x:c r="BB9" s="102"/>
      <x:c r="BC9" s="102"/>
      <x:c r="BD9" s="102"/>
      <x:c r="BE9" s="102"/>
      <x:c r="BF9" s="102"/>
      <x:c r="BG9" s="102"/>
      <x:c r="BH9" s="102"/>
      <x:c r="BI9" s="102"/>
      <x:c r="BJ9" s="102"/>
      <x:c r="BK9" s="102"/>
      <x:c r="BL9" s="102"/>
      <x:c r="BM9" s="102"/>
      <x:c r="BN9" s="102"/>
      <x:c r="BO9" s="102"/>
      <x:c r="BP9" s="102"/>
      <x:c r="BQ9" s="102" t="str">
        <x:v>INCLUDE</x:v>
      </x:c>
      <x:c r="BR9" s="102" t="str">
        <x:v>Numerically extractable in its native endpoint/time/statistic; pooling still requires compatible stratum, comparator and independent-arm selection.</x:v>
      </x:c>
      <x:c r="BS9" s="102" t="str">
        <x:v>EXISTING_RESULT_SPECIFIC: High</x:v>
      </x:c>
      <x:c r="BT9" s="102" t="str">
        <x:v>QoR-40</x:v>
      </x:c>
      <x:c r="BU9" s="102" t="str">
        <x:v>TEAS</x:v>
      </x:c>
      <x:c r="BV9" s="102" t="str">
        <x:v>Sham</x:v>
      </x:c>
      <x:c r="BW9" s="102" t="str">
        <x:v>postoperative day 1 (~24h)</x:v>
      </x:c>
    </x:row>
    <x:row r="10">
      <x:c r="A10" s="18" t="str">
        <x:v>Pan 2023</x:v>
      </x:c>
      <x:c r="B10" s="18" t="str">
        <x:v>PAN23_TEAS_vs_CONTROL</x:v>
      </x:c>
      <x:c r="C10" s="18" t="str">
        <x:v>TEAS</x:v>
      </x:c>
      <x:c r="D10" s="18" t="str">
        <x:v>Control/usual care</x:v>
      </x:c>
      <x:c r="E10" s="18" t="str">
        <x:v>GI recovery</x:v>
      </x:c>
      <x:c r="F10" s="18" t="str">
        <x:v>Time to first postoperative flatus</x:v>
      </x:c>
      <x:c r="G10" s="18" t="str">
        <x:v>Postoperative recovery endpoint</x:v>
      </x:c>
      <x:c r="H10" s="18" t="str">
        <x:v>Median/IQR</x:v>
      </x:c>
      <x:c r="I10" s="18" t="n">
        <x:v>60</x:v>
      </x:c>
      <x:c r="J10" s="18" t="n">
        <x:v>60</x:v>
      </x:c>
      <x:c r="K10" s="18" t="n">
        <x:v>52</x:v>
      </x:c>
      <x:c r="L10" s="18" t="n">
        <x:v>53</x:v>
      </x:c>
      <x:c r="M10" s="18"/>
      <x:c r="N10" s="18"/>
      <x:c r="O10" s="18" t="n">
        <x:v>1020</x:v>
      </x:c>
      <x:c r="P10" s="18" t="n">
        <x:v>675.8</x:v>
      </x:c>
      <x:c r="Q10" s="18" t="n">
        <x:v>1278</x:v>
      </x:c>
      <x:c r="R10" s="18"/>
      <x:c r="S10" s="18"/>
      <x:c r="T10" s="18"/>
      <x:c r="U10" s="18" t="n">
        <x:v>1210</x:v>
      </x:c>
      <x:c r="V10" s="18" t="n">
        <x:v>896.5</x:v>
      </x:c>
      <x:c r="W10" s="18" t="n">
        <x:v>1427</x:v>
      </x:c>
      <x:c r="X10" s="18"/>
      <x:c r="Y10" s="18" t="str">
        <x:v>minutes</x:v>
      </x:c>
      <x:c r="Z10" s="18" t="str">
        <x:v>0.01</x:v>
      </x:c>
      <x:c r="AA10" s="18" t="str">
        <x:v>Yes</x:v>
      </x:c>
      <x:c r="AB10" s="18" t="str">
        <x:v>No</x:v>
      </x:c>
      <x:c r="AC10" s="18"/>
      <x:c r="AD10" s="18"/>
      <x:c r="AE10" s="18" t="str">
        <x:v>No</x:v>
      </x:c>
      <x:c r="AF10" s="18" t="str">
        <x:v>No</x:v>
      </x:c>
      <x:c r="AG10" s="18" t="str">
        <x:v>Eligible for GI analysis using nonparametric/prespecified conversion method only</x:v>
      </x:c>
      <x:c r="AH10" s="18" t="str">
        <x:v>No</x:v>
      </x:c>
      <x:c r="AI10" s="18" t="str">
        <x:v>15/120 excluded after randomization; do not relabel median/IQR as mean/SD</x:v>
      </x:c>
      <x:c r="AJ10" s="18" t="str">
        <x:v>Postoperative recovery table</x:v>
      </x:c>
      <x:c r="AK10" s="18" t="str">
        <x:v>https://drive.google.com/file/d/19IZpaoI-iTQOr_XOTw-a17WTw_haz8q6/view?usp=drivesdk</x:v>
      </x:c>
      <x:c r="AL10" s="18" t="str">
        <x:v>SOURCE-VERIFIED</x:v>
      </x:c>
      <x:c r="AM10" s="18" t="str">
        <x:v>GI — first flatus</x:v>
      </x:c>
      <x:c r="AN10" s="18" t="str">
        <x:v>postoperative recovery endpoint</x:v>
      </x:c>
      <x:c r="AO10" s="18" t="str">
        <x:v>NARRATIVE ONLY</x:v>
      </x:c>
      <x:c r="AP10" s="18" t="str">
        <x:v>Median and original dispersion preserved; no mean/SD conversion or MD pooling.</x:v>
      </x:c>
      <x:c r="AQ10" s="18" t="str">
        <x:v>Model-specific; see V34_Secondary_Ready</x:v>
      </x:c>
      <x:c r="AR10" s="18"/>
      <x:c r="AS10" s="18" t="str">
        <x:v>No new imputation, digitization, median conversion or proxy MME</x:v>
      </x:c>
      <x:c r="AT10" s="18"/>
      <x:c r="AU10" s="18"/>
      <x:c r="AV10" s="18" t="str">
        <x:v>EXISTING_RESULT_SPECIFIC: High</x:v>
      </x:c>
      <x:c r="AW10" s="18" t="str">
        <x:v>No — exact existing result link</x:v>
      </x:c>
      <x:c r="AX10" s="18" t="str">
        <x:v>Pan 2023</x:v>
      </x:c>
      <x:c r="AY10" s="18" t="str">
        <x:v>Native secondary candidate / hold; see status</x:v>
      </x:c>
      <x:c r="AZ10" s="18" t="str">
        <x:v>One independent contrast per study per compatible model; preserve multi-arm/stratum dependencies.</x:v>
      </x:c>
      <x:c r="BA10" s="102" t="str">
        <x:v>V33-OD-0010</x:v>
      </x:c>
      <x:c r="BB10" s="102"/>
      <x:c r="BC10" s="102"/>
      <x:c r="BD10" s="102"/>
      <x:c r="BE10" s="102"/>
      <x:c r="BF10" s="102"/>
      <x:c r="BG10" s="102"/>
      <x:c r="BH10" s="102"/>
      <x:c r="BI10" s="102"/>
      <x:c r="BJ10" s="102"/>
      <x:c r="BK10" s="102"/>
      <x:c r="BL10" s="102"/>
      <x:c r="BM10" s="102"/>
      <x:c r="BN10" s="102"/>
      <x:c r="BO10" s="102"/>
      <x:c r="BP10" s="102"/>
      <x:c r="BQ10" s="102" t="str">
        <x:v>NARRATIVE ONLY</x:v>
      </x:c>
      <x:c r="BR10" s="102" t="str">
        <x:v>Median and original dispersion preserved; no mean/SD conversion or MD pooling.</x:v>
      </x:c>
      <x:c r="BS10" s="102" t="str">
        <x:v>EXISTING_RESULT_SPECIFIC: High</x:v>
      </x:c>
      <x:c r="BT10" s="102" t="str">
        <x:v>GI — first flatus</x:v>
      </x:c>
      <x:c r="BU10" s="102" t="str">
        <x:v>TEAS</x:v>
      </x:c>
      <x:c r="BV10" s="102" t="str">
        <x:v>Usual care</x:v>
      </x:c>
      <x:c r="BW10" s="102" t="str">
        <x:v>postoperative recovery endpoint</x:v>
      </x:c>
    </x:row>
    <x:row r="11">
      <x:c r="A11" s="18" t="str">
        <x:v>Chen 1998</x:v>
      </x:c>
      <x:c r="B11" s="18" t="str">
        <x:v>CHEN98_NONACU_vs_SHAM</x:v>
      </x:c>
      <x:c r="C11" s="18" t="str">
        <x:v>Active nonacupoint shoulder TENS</x:v>
      </x:c>
      <x:c r="D11" s="18" t="str">
        <x:v>Sham ST36 TENS (0 mA)</x:v>
      </x:c>
      <x:c r="E11" s="18" t="str">
        <x:v>Opioid consumption</x:v>
      </x:c>
      <x:c r="F11" s="18" t="str">
        <x:v>Cumulative IV PCA hydromorphone</x:v>
      </x:c>
      <x:c r="G11" s="18" t="str">
        <x:v>First 24 h postoperatively</x:v>
      </x:c>
      <x:c r="H11" s="18" t="str">
        <x:v>Mean/SD</x:v>
      </x:c>
      <x:c r="I11" s="18" t="n">
        <x:v>25</x:v>
      </x:c>
      <x:c r="J11" s="18" t="n">
        <x:v>25</x:v>
      </x:c>
      <x:c r="K11" s="18" t="n">
        <x:v>25</x:v>
      </x:c>
      <x:c r="L11" s="18" t="n">
        <x:v>25</x:v>
      </x:c>
      <x:c r="M11" s="18" t="n">
        <x:v>10.5</x:v>
      </x:c>
      <x:c r="N11" s="18" t="n">
        <x:v>6.2</x:v>
      </x:c>
      <x:c r="O11" s="18"/>
      <x:c r="P11" s="18"/>
      <x:c r="Q11" s="18"/>
      <x:c r="R11" s="18"/>
      <x:c r="S11" s="18" t="n">
        <x:v>10.7</x:v>
      </x:c>
      <x:c r="T11" s="18" t="n">
        <x:v>5</x:v>
      </x:c>
      <x:c r="U11" s="18"/>
      <x:c r="V11" s="18"/>
      <x:c r="W11" s="18"/>
      <x:c r="X11" s="18"/>
      <x:c r="Y11" s="18" t="str">
        <x:v>mg hydromorphone</x:v>
      </x:c>
      <x:c r="Z11" s="18"/>
      <x:c r="AA11" s="18" t="str">
        <x:v>Yes</x:v>
      </x:c>
      <x:c r="AB11" s="18" t="str">
        <x:v>No</x:v>
      </x:c>
      <x:c r="AC11" s="18" t="str">
        <x:v>MD</x:v>
      </x:c>
      <x:c r="AD11" s="18" t="n">
        <x:v>-0.1999999999999993</x:v>
      </x:c>
      <x:c r="AE11" s="18" t="str">
        <x:v>Yes</x:v>
      </x:c>
      <x:c r="AF11" s="18" t="str">
        <x:v>Yes</x:v>
      </x:c>
      <x:c r="AG11" s="18" t="str">
        <x:v>Eligible for 24-h opioid analysis after prespecified opioid/MME conversion</x:v>
      </x:c>
      <x:c r="AH11" s="18" t="str">
        <x:v>Yes</x:v>
      </x:c>
      <x:c r="AI11" s="18" t="str">
        <x:v>Four-arm RCT; shared sham control must be handled correctly</x:v>
      </x:c>
      <x:c r="AJ11" s="18" t="str">
        <x:v>Table 2 / first-24-h hydromorphone</x:v>
      </x:c>
      <x:c r="AK11" s="18" t="str">
        <x:v>https://drive.google.com/file/d/1lUyYj9aN1CL9RpY86ZY0970To83Kb17s/view?usp=drivesdk</x:v>
      </x:c>
      <x:c r="AL11" s="18" t="str">
        <x:v>SOURCE-VERIFIED</x:v>
      </x:c>
      <x:c r="AM11" s="18" t="str">
        <x:v>Postoperative opioid dose (native window/unit)</x:v>
      </x:c>
      <x:c r="AN11" s="18" t="str">
        <x:v>first 24h postoperatively</x:v>
      </x:c>
      <x:c r="AO11" s="18" t="str">
        <x:v>INCLUDE</x:v>
      </x:c>
      <x:c r="AP11" s="18" t="str">
        <x:v>Numerically extractable in its native endpoint/time/statistic; pooling still requires compatible stratum, comparator and independent-arm selection.</x:v>
      </x:c>
      <x:c r="AQ11" s="18" t="str">
        <x:v>Model-specific; see V34_Secondary_Ready</x:v>
      </x:c>
      <x:c r="AR11" s="18" t="str">
        <x:v>Chen 1998</x:v>
      </x:c>
      <x:c r="AS11" s="18" t="str">
        <x:v>No new imputation, digitization, median conversion or proxy MME</x:v>
      </x:c>
      <x:c r="AT11" s="18"/>
      <x:c r="AU11" s="18"/>
      <x:c r="AV11" s="18" t="str">
        <x:v>EXISTING_RESULT_SPECIFIC: Some concerns</x:v>
      </x:c>
      <x:c r="AW11" s="18" t="str">
        <x:v>No — exact existing result link</x:v>
      </x:c>
      <x:c r="AX11" s="18" t="str">
        <x:v>Chen 1998</x:v>
      </x:c>
      <x:c r="AY11" s="18" t="str">
        <x:v>Native secondary candidate / hold; see status</x:v>
      </x:c>
      <x:c r="AZ11" s="18" t="str">
        <x:v>One independent contrast per study per compatible model; preserve multi-arm/stratum dependencies.</x:v>
      </x:c>
      <x:c r="BA11" s="102" t="str">
        <x:v>V33-OD-0011</x:v>
      </x:c>
      <x:c r="BB11" s="102"/>
      <x:c r="BC11" s="102"/>
      <x:c r="BD11" s="102"/>
      <x:c r="BE11" s="102"/>
      <x:c r="BF11" s="102"/>
      <x:c r="BG11" s="102"/>
      <x:c r="BH11" s="102"/>
      <x:c r="BI11" s="102"/>
      <x:c r="BJ11" s="102"/>
      <x:c r="BK11" s="102"/>
      <x:c r="BL11" s="102"/>
      <x:c r="BM11" s="102"/>
      <x:c r="BN11" s="102"/>
      <x:c r="BO11" s="102"/>
      <x:c r="BP11" s="102"/>
      <x:c r="BQ11" s="102" t="str">
        <x:v>INCLUDE</x:v>
      </x:c>
      <x:c r="BR11" s="102" t="str">
        <x:v>Numerically extractable in its native endpoint/time/statistic; pooling still requires compatible stratum, comparator and independent-arm selection.</x:v>
      </x:c>
      <x:c r="BS11" s="102" t="str">
        <x:v>EXISTING_RESULT_SPECIFIC: Some concerns</x:v>
      </x:c>
      <x:c r="BT11" s="102" t="str">
        <x:v>Postoperative opioid dose (native window/unit)</x:v>
      </x:c>
      <x:c r="BU11" s="102" t="str">
        <x:v>TEAS</x:v>
      </x:c>
      <x:c r="BV11" s="102" t="str">
        <x:v>Sham</x:v>
      </x:c>
      <x:c r="BW11" s="102" t="str">
        <x:v>first 24h postoperatively</x:v>
      </x:c>
    </x:row>
    <x:row r="12">
      <x:c r="A12" s="18" t="str">
        <x:v>Chen 1998</x:v>
      </x:c>
      <x:c r="B12" s="18" t="str">
        <x:v>CHEN98_DERM_vs_SHAM</x:v>
      </x:c>
      <x:c r="C12" s="18" t="str">
        <x:v>Active dermatomal/peri-incisional TENS</x:v>
      </x:c>
      <x:c r="D12" s="18" t="str">
        <x:v>Sham ST36 TENS (0 mA)</x:v>
      </x:c>
      <x:c r="E12" s="18" t="str">
        <x:v>Opioid consumption</x:v>
      </x:c>
      <x:c r="F12" s="18" t="str">
        <x:v>Cumulative IV PCA hydromorphone</x:v>
      </x:c>
      <x:c r="G12" s="18" t="str">
        <x:v>First 24 h postoperatively</x:v>
      </x:c>
      <x:c r="H12" s="18" t="str">
        <x:v>Mean/SD</x:v>
      </x:c>
      <x:c r="I12" s="18" t="n">
        <x:v>25</x:v>
      </x:c>
      <x:c r="J12" s="18" t="n">
        <x:v>25</x:v>
      </x:c>
      <x:c r="K12" s="18" t="n">
        <x:v>25</x:v>
      </x:c>
      <x:c r="L12" s="18" t="n">
        <x:v>25</x:v>
      </x:c>
      <x:c r="M12" s="18" t="n">
        <x:v>6.8</x:v>
      </x:c>
      <x:c r="N12" s="18" t="n">
        <x:v>4.2</x:v>
      </x:c>
      <x:c r="O12" s="18"/>
      <x:c r="P12" s="18"/>
      <x:c r="Q12" s="18"/>
      <x:c r="R12" s="18"/>
      <x:c r="S12" s="18" t="n">
        <x:v>10.7</x:v>
      </x:c>
      <x:c r="T12" s="18" t="n">
        <x:v>5</x:v>
      </x:c>
      <x:c r="U12" s="18"/>
      <x:c r="V12" s="18"/>
      <x:c r="W12" s="18"/>
      <x:c r="X12" s="18"/>
      <x:c r="Y12" s="18" t="str">
        <x:v>mg hydromorphone</x:v>
      </x:c>
      <x:c r="Z12" s="18"/>
      <x:c r="AA12" s="18" t="str">
        <x:v>Yes</x:v>
      </x:c>
      <x:c r="AB12" s="18" t="str">
        <x:v>No</x:v>
      </x:c>
      <x:c r="AC12" s="18" t="str">
        <x:v>MD</x:v>
      </x:c>
      <x:c r="AD12" s="18" t="n">
        <x:v>-3.899999999999999</x:v>
      </x:c>
      <x:c r="AE12" s="18" t="str">
        <x:v>Yes</x:v>
      </x:c>
      <x:c r="AF12" s="18" t="str">
        <x:v>Yes</x:v>
      </x:c>
      <x:c r="AG12" s="18" t="str">
        <x:v>Eligible for 24-h opioid analysis after prespecified opioid/MME conversion</x:v>
      </x:c>
      <x:c r="AH12" s="18" t="str">
        <x:v>Yes</x:v>
      </x:c>
      <x:c r="AI12" s="18" t="str">
        <x:v>Four-arm RCT; shared sham control must be handled correctly</x:v>
      </x:c>
      <x:c r="AJ12" s="18" t="str">
        <x:v>Table 2 / first-24-h hydromorphone</x:v>
      </x:c>
      <x:c r="AK12" s="18" t="str">
        <x:v>https://drive.google.com/file/d/1lUyYj9aN1CL9RpY86ZY0970To83Kb17s/view?usp=drivesdk</x:v>
      </x:c>
      <x:c r="AL12" s="18" t="str">
        <x:v>SOURCE-VERIFIED</x:v>
      </x:c>
      <x:c r="AM12" s="18" t="str">
        <x:v>Postoperative opioid dose (native window/unit)</x:v>
      </x:c>
      <x:c r="AN12" s="18" t="str">
        <x:v>first 24h postoperatively</x:v>
      </x:c>
      <x:c r="AO12" s="18" t="str">
        <x:v>INCLUDE</x:v>
      </x:c>
      <x:c r="AP12" s="18" t="str">
        <x:v>Numerically extractable in its native endpoint/time/statistic; pooling still requires compatible stratum, comparator and independent-arm selection.</x:v>
      </x:c>
      <x:c r="AQ12" s="18" t="str">
        <x:v>Model-specific; see V34_Secondary_Ready</x:v>
      </x:c>
      <x:c r="AR12" s="18" t="str">
        <x:v>Chen 1998</x:v>
      </x:c>
      <x:c r="AS12" s="18" t="str">
        <x:v>No new imputation, digitization, median conversion or proxy MME</x:v>
      </x:c>
      <x:c r="AT12" s="18"/>
      <x:c r="AU12" s="18"/>
      <x:c r="AV12" s="18" t="str">
        <x:v>EXISTING_RESULT_SPECIFIC: Some concerns</x:v>
      </x:c>
      <x:c r="AW12" s="18" t="str">
        <x:v>No — exact existing result link</x:v>
      </x:c>
      <x:c r="AX12" s="18" t="str">
        <x:v>Chen 1998</x:v>
      </x:c>
      <x:c r="AY12" s="18" t="str">
        <x:v>Native secondary candidate / hold; see status</x:v>
      </x:c>
      <x:c r="AZ12" s="18" t="str">
        <x:v>One independent contrast per study per compatible model; preserve multi-arm/stratum dependencies.</x:v>
      </x:c>
      <x:c r="BA12" s="102" t="str">
        <x:v>V33-OD-0012</x:v>
      </x:c>
      <x:c r="BB12" s="102"/>
      <x:c r="BC12" s="102"/>
      <x:c r="BD12" s="102"/>
      <x:c r="BE12" s="102"/>
      <x:c r="BF12" s="102"/>
      <x:c r="BG12" s="102"/>
      <x:c r="BH12" s="102"/>
      <x:c r="BI12" s="102"/>
      <x:c r="BJ12" s="102"/>
      <x:c r="BK12" s="102"/>
      <x:c r="BL12" s="102"/>
      <x:c r="BM12" s="102"/>
      <x:c r="BN12" s="102"/>
      <x:c r="BO12" s="102"/>
      <x:c r="BP12" s="102"/>
      <x:c r="BQ12" s="102" t="str">
        <x:v>INCLUDE</x:v>
      </x:c>
      <x:c r="BR12" s="102" t="str">
        <x:v>Numerically extractable in its native endpoint/time/statistic; pooling still requires compatible stratum, comparator and independent-arm selection.</x:v>
      </x:c>
      <x:c r="BS12" s="102" t="str">
        <x:v>EXISTING_RESULT_SPECIFIC: Some concerns</x:v>
      </x:c>
      <x:c r="BT12" s="102" t="str">
        <x:v>Postoperative opioid dose (native window/unit)</x:v>
      </x:c>
      <x:c r="BU12" s="102" t="str">
        <x:v>TEAS</x:v>
      </x:c>
      <x:c r="BV12" s="102" t="str">
        <x:v>Sham</x:v>
      </x:c>
      <x:c r="BW12" s="102" t="str">
        <x:v>first 24h postoperatively</x:v>
      </x:c>
    </x:row>
    <x:row r="13">
      <x:c r="A13" s="18" t="str">
        <x:v>Chen 1998</x:v>
      </x:c>
      <x:c r="B13" s="18" t="str">
        <x:v>CHEN98_ACU_vs_SHAM</x:v>
      </x:c>
      <x:c r="C13" s="18" t="str">
        <x:v>Active ST36 acupoint TENS</x:v>
      </x:c>
      <x:c r="D13" s="18" t="str">
        <x:v>Sham ST36 TENS (0 mA)</x:v>
      </x:c>
      <x:c r="E13" s="18" t="str">
        <x:v>Opioid consumption</x:v>
      </x:c>
      <x:c r="F13" s="18" t="str">
        <x:v>Cumulative IV PCA hydromorphone</x:v>
      </x:c>
      <x:c r="G13" s="18" t="str">
        <x:v>First 24 h postoperatively</x:v>
      </x:c>
      <x:c r="H13" s="18" t="str">
        <x:v>Mean/SD</x:v>
      </x:c>
      <x:c r="I13" s="18" t="n">
        <x:v>25</x:v>
      </x:c>
      <x:c r="J13" s="18" t="n">
        <x:v>25</x:v>
      </x:c>
      <x:c r="K13" s="18" t="n">
        <x:v>25</x:v>
      </x:c>
      <x:c r="L13" s="18" t="n">
        <x:v>25</x:v>
      </x:c>
      <x:c r="M13" s="18" t="n">
        <x:v>6.5</x:v>
      </x:c>
      <x:c r="N13" s="18" t="n">
        <x:v>3.5</x:v>
      </x:c>
      <x:c r="O13" s="18"/>
      <x:c r="P13" s="18"/>
      <x:c r="Q13" s="18"/>
      <x:c r="R13" s="18"/>
      <x:c r="S13" s="18" t="n">
        <x:v>10.7</x:v>
      </x:c>
      <x:c r="T13" s="18" t="n">
        <x:v>5</x:v>
      </x:c>
      <x:c r="U13" s="18"/>
      <x:c r="V13" s="18"/>
      <x:c r="W13" s="18"/>
      <x:c r="X13" s="18"/>
      <x:c r="Y13" s="18" t="str">
        <x:v>mg hydromorphone</x:v>
      </x:c>
      <x:c r="Z13" s="18"/>
      <x:c r="AA13" s="18" t="str">
        <x:v>Yes</x:v>
      </x:c>
      <x:c r="AB13" s="18" t="str">
        <x:v>No</x:v>
      </x:c>
      <x:c r="AC13" s="18" t="str">
        <x:v>MD</x:v>
      </x:c>
      <x:c r="AD13" s="18" t="n">
        <x:v>-4.199999999999999</x:v>
      </x:c>
      <x:c r="AE13" s="18" t="str">
        <x:v>Yes</x:v>
      </x:c>
      <x:c r="AF13" s="18" t="str">
        <x:v>Yes</x:v>
      </x:c>
      <x:c r="AG13" s="18" t="str">
        <x:v>Eligible for 24-h opioid analysis after prespecified opioid/MME conversion</x:v>
      </x:c>
      <x:c r="AH13" s="18" t="str">
        <x:v>Yes</x:v>
      </x:c>
      <x:c r="AI13" s="18" t="str">
        <x:v>Four-arm RCT; shared sham control must be handled correctly</x:v>
      </x:c>
      <x:c r="AJ13" s="18" t="str">
        <x:v>Table 2 / first-24-h hydromorphone</x:v>
      </x:c>
      <x:c r="AK13" s="18" t="str">
        <x:v>https://drive.google.com/file/d/1lUyYj9aN1CL9RpY86ZY0970To83Kb17s/view?usp=drivesdk</x:v>
      </x:c>
      <x:c r="AL13" s="18" t="str">
        <x:v>SOURCE-VERIFIED</x:v>
      </x:c>
      <x:c r="AM13" s="18" t="str">
        <x:v>Postoperative opioid dose (native window/unit)</x:v>
      </x:c>
      <x:c r="AN13" s="18" t="str">
        <x:v>cumulative 0–24 h (locked primary source adjudication)</x:v>
      </x:c>
      <x:c r="AO13" s="18" t="str">
        <x:v>INCLUDE</x:v>
      </x:c>
      <x:c r="AP13" s="18" t="str">
        <x:v>Locked strict primary result; prespecified source adjudication and conversions retained.</x:v>
      </x:c>
      <x:c r="AQ13" s="18" t="str">
        <x:v>Model-specific; see V34_Secondary_Ready</x:v>
      </x:c>
      <x:c r="AR13" s="18" t="str">
        <x:v>Chen 1998</x:v>
      </x:c>
      <x:c r="AS13" s="18" t="str">
        <x:v>No new imputation, digitization, median conversion or proxy MME</x:v>
      </x:c>
      <x:c r="AT13" s="18"/>
      <x:c r="AU13" s="18"/>
      <x:c r="AV13" s="18" t="str">
        <x:v>EXISTING_LOCKED_PRIMARY: Some concerns</x:v>
      </x:c>
      <x:c r="AW13" s="18" t="str">
        <x:v>No — exact existing result link</x:v>
      </x:c>
      <x:c r="AX13" s="18" t="str">
        <x:v>Chen 1998</x:v>
      </x:c>
      <x:c r="AY13" s="18" t="str">
        <x:v>Locked strict primary</x:v>
      </x:c>
      <x:c r="AZ13" s="18" t="str">
        <x:v>One independent contrast per study per compatible model; preserve multi-arm/stratum dependencies.</x:v>
      </x:c>
      <x:c r="BA13" s="102" t="str">
        <x:v>V33-OD-0013</x:v>
      </x:c>
      <x:c r="BB13" s="102"/>
      <x:c r="BC13" s="102"/>
      <x:c r="BD13" s="102"/>
      <x:c r="BE13" s="102"/>
      <x:c r="BF13" s="102"/>
      <x:c r="BG13" s="102"/>
      <x:c r="BH13" s="102"/>
      <x:c r="BI13" s="102"/>
      <x:c r="BJ13" s="102"/>
      <x:c r="BK13" s="102"/>
      <x:c r="BL13" s="102"/>
      <x:c r="BM13" s="102"/>
      <x:c r="BN13" s="102"/>
      <x:c r="BO13" s="102"/>
      <x:c r="BP13" s="102"/>
      <x:c r="BQ13" s="102" t="str">
        <x:v>INCLUDE</x:v>
      </x:c>
      <x:c r="BR13" s="102" t="str">
        <x:v>Locked strict primary result; prespecified source adjudication and conversions retained.</x:v>
      </x:c>
      <x:c r="BS13" s="102" t="str">
        <x:v>EXISTING_LOCKED_PRIMARY: Some concerns</x:v>
      </x:c>
      <x:c r="BT13" s="102" t="str">
        <x:v>Postoperative opioid dose (native window/unit)</x:v>
      </x:c>
      <x:c r="BU13" s="102" t="str">
        <x:v>TEAS</x:v>
      </x:c>
      <x:c r="BV13" s="102" t="str">
        <x:v>Sham</x:v>
      </x:c>
      <x:c r="BW13" s="102" t="str">
        <x:v>cumulative 0–24 h (locked primary source adjudication)</x:v>
      </x:c>
    </x:row>
    <x:row r="14">
      <x:c r="A14" s="18" t="str">
        <x:v>Chen 2020</x:v>
      </x:c>
      <x:c r="B14" s="18" t="str">
        <x:v>CHEN20_TEAS_vs_SHAM</x:v>
      </x:c>
      <x:c r="C14" s="18" t="str">
        <x:v>Perioperative TEAS</x:v>
      </x:c>
      <x:c r="D14" s="18" t="str">
        <x:v>Sham low/zero-current protocol</x:v>
      </x:c>
      <x:c r="E14" s="18" t="str">
        <x:v>Opioid consumption</x:v>
      </x:c>
      <x:c r="F14" s="18" t="str">
        <x:v>Cumulative sufentanil</x:v>
      </x:c>
      <x:c r="G14" s="18" t="str">
        <x:v>24 h postoperatively</x:v>
      </x:c>
      <x:c r="H14" s="18" t="str">
        <x:v>Mean/SD</x:v>
      </x:c>
      <x:c r="I14" s="18" t="n">
        <x:v>40</x:v>
      </x:c>
      <x:c r="J14" s="18" t="n">
        <x:v>40</x:v>
      </x:c>
      <x:c r="K14" s="18" t="n">
        <x:v>40</x:v>
      </x:c>
      <x:c r="L14" s="18" t="n">
        <x:v>40</x:v>
      </x:c>
      <x:c r="M14" s="18" t="n">
        <x:v>72.43</x:v>
      </x:c>
      <x:c r="N14" s="18" t="n">
        <x:v>4.78</x:v>
      </x:c>
      <x:c r="O14" s="18"/>
      <x:c r="P14" s="18"/>
      <x:c r="Q14" s="18"/>
      <x:c r="R14" s="18"/>
      <x:c r="S14" s="18" t="n">
        <x:v>100.62</x:v>
      </x:c>
      <x:c r="T14" s="18" t="n">
        <x:v>10.2</x:v>
      </x:c>
      <x:c r="U14" s="18"/>
      <x:c r="V14" s="18"/>
      <x:c r="W14" s="18"/>
      <x:c r="X14" s="18"/>
      <x:c r="Y14" s="18" t="str">
        <x:v>µg sufentanil</x:v>
      </x:c>
      <x:c r="Z14" s="18"/>
      <x:c r="AA14" s="18" t="str">
        <x:v>Yes</x:v>
      </x:c>
      <x:c r="AB14" s="18" t="str">
        <x:v>No</x:v>
      </x:c>
      <x:c r="AC14" s="18" t="str">
        <x:v>MD</x:v>
      </x:c>
      <x:c r="AD14" s="18" t="n">
        <x:v>-28.19</x:v>
      </x:c>
      <x:c r="AE14" s="18" t="str">
        <x:v>Yes</x:v>
      </x:c>
      <x:c r="AF14" s="18" t="str">
        <x:v>Yes</x:v>
      </x:c>
      <x:c r="AG14" s="18" t="str">
        <x:v>Eligible for 24-h opioid analysis after prespecified opioid/MME conversion</x:v>
      </x:c>
      <x:c r="AH14" s="18" t="str">
        <x:v>No</x:v>
      </x:c>
      <x:c r="AI14" s="18" t="str">
        <x:v>Sham was 4 mA pre/postoperatively but 0 mA intraoperatively; preserve this nuance</x:v>
      </x:c>
      <x:c r="AJ14" s="18" t="str">
        <x:v>Cumulative sufentanil result</x:v>
      </x:c>
      <x:c r="AK14" s="18" t="str">
        <x:v>https://drive.google.com/file/d/1y0_cC1NCl5g2vYxDMOtYmxVA_YEE-rsR/view?usp=drivesdk</x:v>
      </x:c>
      <x:c r="AL14" s="18" t="str">
        <x:v>SOURCE-VERIFIED</x:v>
      </x:c>
      <x:c r="AM14" s="18" t="str">
        <x:v>Postoperative opioid dose (native window/unit)</x:v>
      </x:c>
      <x:c r="AN14" s="18" t="str">
        <x:v>cumulative 0–24 h (locked primary source adjudication)</x:v>
      </x:c>
      <x:c r="AO14" s="18" t="str">
        <x:v>INCLUDE</x:v>
      </x:c>
      <x:c r="AP14" s="18" t="str">
        <x:v>Locked strict primary result; prespecified source adjudication and conversions retained.</x:v>
      </x:c>
      <x:c r="AQ14" s="18" t="str">
        <x:v>Model-specific; see V34_Secondary_Ready</x:v>
      </x:c>
      <x:c r="AR14" s="18"/>
      <x:c r="AS14" s="18" t="str">
        <x:v>No new imputation, digitization, median conversion or proxy MME</x:v>
      </x:c>
      <x:c r="AT14" s="18"/>
      <x:c r="AU14" s="18"/>
      <x:c r="AV14" s="18" t="str">
        <x:v>EXISTING_LOCKED_PRIMARY: Some concerns</x:v>
      </x:c>
      <x:c r="AW14" s="18" t="str">
        <x:v>No — exact existing result link</x:v>
      </x:c>
      <x:c r="AX14" s="18" t="str">
        <x:v>Chen 2020</x:v>
      </x:c>
      <x:c r="AY14" s="18" t="str">
        <x:v>Locked strict primary</x:v>
      </x:c>
      <x:c r="AZ14" s="18" t="str">
        <x:v>One independent contrast per study per compatible model; preserve multi-arm/stratum dependencies.</x:v>
      </x:c>
      <x:c r="BA14" s="102" t="str">
        <x:v>V33-OD-0014</x:v>
      </x:c>
      <x:c r="BB14" s="102"/>
      <x:c r="BC14" s="102"/>
      <x:c r="BD14" s="102"/>
      <x:c r="BE14" s="102"/>
      <x:c r="BF14" s="102"/>
      <x:c r="BG14" s="102"/>
      <x:c r="BH14" s="102"/>
      <x:c r="BI14" s="102"/>
      <x:c r="BJ14" s="102"/>
      <x:c r="BK14" s="102"/>
      <x:c r="BL14" s="102"/>
      <x:c r="BM14" s="102"/>
      <x:c r="BN14" s="102"/>
      <x:c r="BO14" s="102"/>
      <x:c r="BP14" s="102"/>
      <x:c r="BQ14" s="102" t="str">
        <x:v>INCLUDE</x:v>
      </x:c>
      <x:c r="BR14" s="102" t="str">
        <x:v>Locked strict primary result; prespecified source adjudication and conversions retained.</x:v>
      </x:c>
      <x:c r="BS14" s="102" t="str">
        <x:v>EXISTING_LOCKED_PRIMARY: Some concerns</x:v>
      </x:c>
      <x:c r="BT14" s="102" t="str">
        <x:v>Postoperative opioid dose (native window/unit)</x:v>
      </x:c>
      <x:c r="BU14" s="102" t="str">
        <x:v>TEAS</x:v>
      </x:c>
      <x:c r="BV14" s="102" t="str">
        <x:v>Sham</x:v>
      </x:c>
      <x:c r="BW14" s="102" t="str">
        <x:v>cumulative 0–24 h (locked primary source adjudication)</x:v>
      </x:c>
    </x:row>
    <x:row r="15">
      <x:c r="A15" s="18" t="str">
        <x:v>Chen 2020</x:v>
      </x:c>
      <x:c r="B15" s="18" t="str">
        <x:v>CHEN20_TEAS_vs_SHAM_VAS</x:v>
      </x:c>
      <x:c r="C15" s="18" t="str">
        <x:v>Perioperative TEAS</x:v>
      </x:c>
      <x:c r="D15" s="18" t="str">
        <x:v>Sham low/zero-current protocol</x:v>
      </x:c>
      <x:c r="E15" s="18" t="str">
        <x:v>Pain</x:v>
      </x:c>
      <x:c r="F15" s="18" t="str">
        <x:v>VAS pain intensity</x:v>
      </x:c>
      <x:c r="G15" s="18" t="str">
        <x:v>24 h postoperatively</x:v>
      </x:c>
      <x:c r="H15" s="18" t="str">
        <x:v>Mean/SD</x:v>
      </x:c>
      <x:c r="I15" s="18" t="n">
        <x:v>40</x:v>
      </x:c>
      <x:c r="J15" s="18" t="n">
        <x:v>40</x:v>
      </x:c>
      <x:c r="K15" s="18" t="n">
        <x:v>40</x:v>
      </x:c>
      <x:c r="L15" s="18" t="n">
        <x:v>40</x:v>
      </x:c>
      <x:c r="M15" s="18" t="n">
        <x:v>2.91</x:v>
      </x:c>
      <x:c r="N15" s="18" t="n">
        <x:v>0.2</x:v>
      </x:c>
      <x:c r="O15" s="18"/>
      <x:c r="P15" s="18"/>
      <x:c r="Q15" s="18"/>
      <x:c r="R15" s="18"/>
      <x:c r="S15" s="18" t="n">
        <x:v>5.97</x:v>
      </x:c>
      <x:c r="T15" s="18" t="n">
        <x:v>0.56</x:v>
      </x:c>
      <x:c r="U15" s="18"/>
      <x:c r="V15" s="18"/>
      <x:c r="W15" s="18"/>
      <x:c r="X15" s="18"/>
      <x:c r="Y15" s="18" t="str">
        <x:v>VAS 0-10</x:v>
      </x:c>
      <x:c r="Z15" s="18"/>
      <x:c r="AA15" s="18" t="str">
        <x:v>Yes</x:v>
      </x:c>
      <x:c r="AB15" s="18" t="str">
        <x:v>No</x:v>
      </x:c>
      <x:c r="AC15" s="18" t="str">
        <x:v>MD</x:v>
      </x:c>
      <x:c r="AD15" s="18" t="n">
        <x:v>-3.06</x:v>
      </x:c>
      <x:c r="AE15" s="18" t="str">
        <x:v>No</x:v>
      </x:c>
      <x:c r="AF15" s="18" t="str">
        <x:v>No</x:v>
      </x:c>
      <x:c r="AG15" s="18" t="str">
        <x:v>Eligible for 24-h pain meta-analysis</x:v>
      </x:c>
      <x:c r="AH15" s="18" t="str">
        <x:v>No</x:v>
      </x:c>
      <x:c r="AI15" s="18" t="str">
        <x:v>Patient blinding adequacy depends on sensory contrast of sham protocol</x:v>
      </x:c>
      <x:c r="AJ15" s="18" t="str">
        <x:v>24-h VAS result</x:v>
      </x:c>
      <x:c r="AK15" s="18" t="str">
        <x:v>https://drive.google.com/file/d/1y0_cC1NCl5g2vYxDMOtYmxVA_YEE-rsR/view?usp=drivesdk</x:v>
      </x:c>
      <x:c r="AL15" s="18" t="str">
        <x:v>SOURCE-VERIFIED</x:v>
      </x:c>
      <x:c r="AM15" s="18" t="str">
        <x:v>Pain — unspecified context</x:v>
      </x:c>
      <x:c r="AN15" s="18" t="str">
        <x:v>24 h point</x:v>
      </x:c>
      <x:c r="AO15" s="18" t="str">
        <x:v>INCLUDE</x:v>
      </x:c>
      <x:c r="AP15" s="18" t="str">
        <x:v>Numerically extractable in its native endpoint/time/statistic; pooling still requires compatible stratum, comparator and independent-arm selection.</x:v>
      </x:c>
      <x:c r="AQ15" s="18" t="str">
        <x:v>Model-specific; see V34_Secondary_Ready</x:v>
      </x:c>
      <x:c r="AR15" s="18"/>
      <x:c r="AS15" s="18" t="str">
        <x:v>No new imputation, digitization, median conversion or proxy MME</x:v>
      </x:c>
      <x:c r="AT15" s="18"/>
      <x:c r="AU15" s="18"/>
      <x:c r="AV15" s="18" t="str">
        <x:v>ROB2_RESULT_SPECIFIC_PENDING</x:v>
      </x:c>
      <x:c r="AW15" s="18" t="str">
        <x:v>Yes</x:v>
      </x:c>
      <x:c r="AX15" s="18" t="str">
        <x:v>Chen 2020</x:v>
      </x:c>
      <x:c r="AY15" s="18" t="str">
        <x:v>Native secondary candidate / hold; see status</x:v>
      </x:c>
      <x:c r="AZ15" s="18" t="str">
        <x:v>One independent contrast per study per compatible model; preserve multi-arm/stratum dependencies.</x:v>
      </x:c>
      <x:c r="BA15" s="102" t="str">
        <x:v>V33-OD-0015</x:v>
      </x:c>
      <x:c r="BB15" s="102"/>
      <x:c r="BC15" s="102"/>
      <x:c r="BD15" s="102"/>
      <x:c r="BE15" s="102"/>
      <x:c r="BF15" s="102"/>
      <x:c r="BG15" s="102"/>
      <x:c r="BH15" s="102"/>
      <x:c r="BI15" s="102"/>
      <x:c r="BJ15" s="102"/>
      <x:c r="BK15" s="102"/>
      <x:c r="BL15" s="102"/>
      <x:c r="BM15" s="102"/>
      <x:c r="BN15" s="102"/>
      <x:c r="BO15" s="102"/>
      <x:c r="BP15" s="102"/>
      <x:c r="BQ15" s="102" t="str">
        <x:v>INCLUDE</x:v>
      </x:c>
      <x:c r="BR15" s="102" t="str">
        <x:v>Numerically extractable in its native endpoint/time/statistic; pooling still requires compatible stratum, comparator and independent-arm selection.</x:v>
      </x:c>
      <x:c r="BS15" s="102" t="str">
        <x:v>ROB2_RESULT_SPECIFIC_PENDING</x:v>
      </x:c>
      <x:c r="BT15" s="102" t="str">
        <x:v>Pain — unspecified context</x:v>
      </x:c>
      <x:c r="BU15" s="102" t="str">
        <x:v>TEAS</x:v>
      </x:c>
      <x:c r="BV15" s="102" t="str">
        <x:v>Sham</x:v>
      </x:c>
      <x:c r="BW15" s="102" t="str">
        <x:v>24 h point</x:v>
      </x:c>
    </x:row>
    <x:row r="16">
      <x:c r="A16" s="18" t="str">
        <x:v>Coura 2011</x:v>
      </x:c>
      <x:c r="B16" s="18" t="str">
        <x:v>COURA11_EA_vs_SHAM</x:v>
      </x:c>
      <x:c r="C16" s="18" t="str">
        <x:v>Preoperative EA</x:v>
      </x:c>
      <x:c r="D16" s="18" t="str">
        <x:v>Sham stimulation</x:v>
      </x:c>
      <x:c r="E16" s="18" t="str">
        <x:v>Opioid consumption</x:v>
      </x:c>
      <x:c r="F16" s="18" t="str">
        <x:v>Cumulative fentanyl</x:v>
      </x:c>
      <x:c r="G16" s="18" t="str">
        <x:v>First 24 h postoperatively</x:v>
      </x:c>
      <x:c r="H16" s="18" t="str">
        <x:v>Mean/SD</x:v>
      </x:c>
      <x:c r="I16" s="18" t="n">
        <x:v>16</x:v>
      </x:c>
      <x:c r="J16" s="18" t="n">
        <x:v>16</x:v>
      </x:c>
      <x:c r="K16" s="18" t="n">
        <x:v>13</x:v>
      </x:c>
      <x:c r="L16" s="18" t="n">
        <x:v>9</x:v>
      </x:c>
      <x:c r="M16" s="18" t="n">
        <x:v>13.1</x:v>
      </x:c>
      <x:c r="N16" s="18" t="n">
        <x:v>2.2</x:v>
      </x:c>
      <x:c r="O16" s="18"/>
      <x:c r="P16" s="18"/>
      <x:c r="Q16" s="18"/>
      <x:c r="R16" s="18"/>
      <x:c r="S16" s="18" t="n">
        <x:v>16.3</x:v>
      </x:c>
      <x:c r="T16" s="18" t="n">
        <x:v>1.6</x:v>
      </x:c>
      <x:c r="U16" s="18"/>
      <x:c r="V16" s="18"/>
      <x:c r="W16" s="18"/>
      <x:c r="X16" s="18"/>
      <x:c r="Y16" s="18" t="str">
        <x:v>µg/kg fentanyl</x:v>
      </x:c>
      <x:c r="Z16" s="18"/>
      <x:c r="AA16" s="18" t="str">
        <x:v>Yes</x:v>
      </x:c>
      <x:c r="AB16" s="18" t="str">
        <x:v>No</x:v>
      </x:c>
      <x:c r="AC16" s="18" t="str">
        <x:v>MD</x:v>
      </x:c>
      <x:c r="AD16" s="18" t="n">
        <x:v>-3.200000000000001</x:v>
      </x:c>
      <x:c r="AE16" s="18" t="str">
        <x:v>Yes</x:v>
      </x:c>
      <x:c r="AF16" s="18" t="str">
        <x:v>Conditional</x:v>
      </x:c>
      <x:c r="AG16" s="18" t="str">
        <x:v>Potentially eligible after confirming whether discretionary supplemental opioids were included</x:v>
      </x:c>
      <x:c r="AH16" s="18" t="str">
        <x:v>No</x:v>
      </x:c>
      <x:c r="AI16" s="18" t="str">
        <x:v>10/32 post-randomization exclusions; supplemental morphine/fentanyl inclusion unclear</x:v>
      </x:c>
      <x:c r="AJ16" s="18" t="str">
        <x:v>Published cumulative first-24-h fentanyl result</x:v>
      </x:c>
      <x:c r="AK16" s="18" t="str">
        <x:v>https://drive.google.com/file/d/120NJxCmxsdiyqWTXzjmaUWAaVa1i8iZz/view?usp=drivesdk</x:v>
      </x:c>
      <x:c r="AL16" s="18" t="str">
        <x:v>SOURCE-VERIFIED / QC HOLD</x:v>
      </x:c>
      <x:c r="AM16" s="18" t="str">
        <x:v>Postoperative opioid dose (native window/unit)</x:v>
      </x:c>
      <x:c r="AN16" s="18" t="str">
        <x:v>first 24h postoperatively</x:v>
      </x:c>
      <x:c r="AO16" s="18" t="str">
        <x:v>INCLUDE</x:v>
      </x:c>
      <x:c r="AP16" s="18" t="str">
        <x:v>Numerically extractable in its native endpoint/time/statistic; pooling still requires compatible stratum, comparator and independent-arm selection.</x:v>
      </x:c>
      <x:c r="AQ16" s="18" t="str">
        <x:v>Model-specific; see V34_Secondary_Ready</x:v>
      </x:c>
      <x:c r="AR16" s="18"/>
      <x:c r="AS16" s="18" t="str">
        <x:v>No new imputation, digitization, median conversion or proxy MME</x:v>
      </x:c>
      <x:c r="AT16" s="18"/>
      <x:c r="AU16" s="18"/>
      <x:c r="AV16" s="18" t="str">
        <x:v>EXISTING_RESULT_SPECIFIC: High</x:v>
      </x:c>
      <x:c r="AW16" s="18" t="str">
        <x:v>No — exact existing result link</x:v>
      </x:c>
      <x:c r="AX16" s="18" t="str">
        <x:v>Coura 2011</x:v>
      </x:c>
      <x:c r="AY16" s="18" t="str">
        <x:v>Native secondary candidate / hold; see status</x:v>
      </x:c>
      <x:c r="AZ16" s="18" t="str">
        <x:v>One independent contrast per study per compatible model; preserve multi-arm/stratum dependencies.</x:v>
      </x:c>
      <x:c r="BA16" s="102" t="str">
        <x:v>V33-OD-0016</x:v>
      </x:c>
      <x:c r="BB16" s="102"/>
      <x:c r="BC16" s="102"/>
      <x:c r="BD16" s="102"/>
      <x:c r="BE16" s="102"/>
      <x:c r="BF16" s="102"/>
      <x:c r="BG16" s="102"/>
      <x:c r="BH16" s="102"/>
      <x:c r="BI16" s="102"/>
      <x:c r="BJ16" s="102"/>
      <x:c r="BK16" s="102"/>
      <x:c r="BL16" s="102"/>
      <x:c r="BM16" s="102"/>
      <x:c r="BN16" s="102"/>
      <x:c r="BO16" s="102"/>
      <x:c r="BP16" s="102"/>
      <x:c r="BQ16" s="102" t="str">
        <x:v>INCLUDE</x:v>
      </x:c>
      <x:c r="BR16" s="102" t="str">
        <x:v>Numerically extractable in its native endpoint/time/statistic; pooling still requires compatible stratum, comparator and independent-arm selection.</x:v>
      </x:c>
      <x:c r="BS16" s="102" t="str">
        <x:v>EXISTING_RESULT_SPECIFIC: High</x:v>
      </x:c>
      <x:c r="BT16" s="102" t="str">
        <x:v>Postoperative opioid dose (native window/unit)</x:v>
      </x:c>
      <x:c r="BU16" s="102" t="str">
        <x:v>EA</x:v>
      </x:c>
      <x:c r="BV16" s="102" t="str">
        <x:v>Sham</x:v>
      </x:c>
      <x:c r="BW16" s="102" t="str">
        <x:v>first 24h postoperatively</x:v>
      </x:c>
    </x:row>
    <x:row r="17">
      <x:c r="A17" s="18" t="str">
        <x:v>Ao 2021</x:v>
      </x:c>
      <x:c r="B17" s="18" t="str">
        <x:v>AO21_TEAS_vs_SHAM_VAS</x:v>
      </x:c>
      <x:c r="C17" s="18" t="str">
        <x:v>TEAS</x:v>
      </x:c>
      <x:c r="D17" s="18" t="str">
        <x:v>Sham/no current</x:v>
      </x:c>
      <x:c r="E17" s="18" t="str">
        <x:v>Pain</x:v>
      </x:c>
      <x:c r="F17" s="18" t="str">
        <x:v>VAS pain intensity</x:v>
      </x:c>
      <x:c r="G17" s="18" t="str">
        <x:v>24 h postoperatively</x:v>
      </x:c>
      <x:c r="H17" s="18" t="str">
        <x:v>Graph-digitized mean/SD</x:v>
      </x:c>
      <x:c r="I17" s="18" t="n">
        <x:v>35</x:v>
      </x:c>
      <x:c r="J17" s="18" t="n">
        <x:v>35</x:v>
      </x:c>
      <x:c r="K17" s="18" t="n">
        <x:v>32</x:v>
      </x:c>
      <x:c r="L17" s="18" t="n">
        <x:v>33</x:v>
      </x:c>
      <x:c r="M17" s="18" t="n">
        <x:v>2.51</x:v>
      </x:c>
      <x:c r="N17" s="18" t="n">
        <x:v>0.49</x:v>
      </x:c>
      <x:c r="O17" s="18"/>
      <x:c r="P17" s="18"/>
      <x:c r="Q17" s="18"/>
      <x:c r="R17" s="18"/>
      <x:c r="S17" s="18" t="n">
        <x:v>2.95</x:v>
      </x:c>
      <x:c r="T17" s="18" t="n">
        <x:v>0.53</x:v>
      </x:c>
      <x:c r="U17" s="18"/>
      <x:c r="V17" s="18"/>
      <x:c r="W17" s="18"/>
      <x:c r="X17" s="18"/>
      <x:c r="Y17" s="18" t="str">
        <x:v>VAS 0-10</x:v>
      </x:c>
      <x:c r="Z17" s="18"/>
      <x:c r="AA17" s="18" t="str">
        <x:v>No</x:v>
      </x:c>
      <x:c r="AB17" s="18" t="str">
        <x:v>Yes</x:v>
      </x:c>
      <x:c r="AC17" s="18"/>
      <x:c r="AD17" s="18"/>
      <x:c r="AE17" s="18" t="str">
        <x:v>No</x:v>
      </x:c>
      <x:c r="AF17" s="18" t="str">
        <x:v>No</x:v>
      </x:c>
      <x:c r="AG17" s="18" t="str">
        <x:v>Needs adjudication/sensitivity analysis before quantitative pooling</x:v>
      </x:c>
      <x:c r="AH17" s="18" t="str">
        <x:v>No</x:v>
      </x:c>
      <x:c r="AI17" s="18" t="str">
        <x:v>Exact values are graph-digitized, not numerically tabulated by authors</x:v>
      </x:c>
      <x:c r="AJ17" s="18" t="str">
        <x:v>Figure-only 24-h VAS</x:v>
      </x:c>
      <x:c r="AK17" s="18" t="str">
        <x:v>https://drive.google.com/file/d/1tNFnY0fJpx53hrtY4DIaE1RsNjE55Xvd/view?usp=drivesdk</x:v>
      </x:c>
      <x:c r="AL17" s="18" t="str">
        <x:v>DERIVED / NEEDS ADJUDICATION</x:v>
      </x:c>
      <x:c r="AM17" s="18" t="str">
        <x:v>Pain — unspecified context</x:v>
      </x:c>
      <x:c r="AN17" s="18" t="str">
        <x:v>24 h point</x:v>
      </x:c>
      <x:c r="AO17" s="18" t="str">
        <x:v>CONDITIONAL</x:v>
      </x:c>
      <x:c r="AP17" s="18" t="str">
        <x:v>No new graph digitization; historical digitized data require their original validation before pooling.</x:v>
      </x:c>
      <x:c r="AQ17" s="18" t="str">
        <x:v>Model-specific; see V34_Secondary_Ready</x:v>
      </x:c>
      <x:c r="AR17" s="18"/>
      <x:c r="AS17" s="18" t="str">
        <x:v>No new imputation, digitization, median conversion or proxy MME</x:v>
      </x:c>
      <x:c r="AT17" s="18"/>
      <x:c r="AU17" s="18"/>
      <x:c r="AV17" s="18" t="str">
        <x:v>ROB2_RESULT_SPECIFIC_PENDING</x:v>
      </x:c>
      <x:c r="AW17" s="18" t="str">
        <x:v>Yes</x:v>
      </x:c>
      <x:c r="AX17" s="18" t="str">
        <x:v>Ao 2021</x:v>
      </x:c>
      <x:c r="AY17" s="18" t="str">
        <x:v>Native secondary candidate / hold; see status</x:v>
      </x:c>
      <x:c r="AZ17" s="18" t="str">
        <x:v>One independent contrast per study per compatible model; preserve multi-arm/stratum dependencies.</x:v>
      </x:c>
      <x:c r="BA17" s="102" t="str">
        <x:v>V33-OD-0017</x:v>
      </x:c>
      <x:c r="BB17" s="102"/>
      <x:c r="BC17" s="102"/>
      <x:c r="BD17" s="102"/>
      <x:c r="BE17" s="102"/>
      <x:c r="BF17" s="102"/>
      <x:c r="BG17" s="102"/>
      <x:c r="BH17" s="102"/>
      <x:c r="BI17" s="102"/>
      <x:c r="BJ17" s="102"/>
      <x:c r="BK17" s="102"/>
      <x:c r="BL17" s="102"/>
      <x:c r="BM17" s="102"/>
      <x:c r="BN17" s="102"/>
      <x:c r="BO17" s="102"/>
      <x:c r="BP17" s="102"/>
      <x:c r="BQ17" s="102" t="str">
        <x:v>CONDITIONAL</x:v>
      </x:c>
      <x:c r="BR17" s="102" t="str">
        <x:v>No new graph digitization; historical digitized data require their original validation before pooling.</x:v>
      </x:c>
      <x:c r="BS17" s="102" t="str">
        <x:v>ROB2_RESULT_SPECIFIC_PENDING</x:v>
      </x:c>
      <x:c r="BT17" s="102" t="str">
        <x:v>Pain — unspecified context</x:v>
      </x:c>
      <x:c r="BU17" s="102" t="str">
        <x:v>TEAS</x:v>
      </x:c>
      <x:c r="BV17" s="102" t="str">
        <x:v>Sham</x:v>
      </x:c>
      <x:c r="BW17" s="102" t="str">
        <x:v>24 h point</x:v>
      </x:c>
    </x:row>
    <x:row r="18">
      <x:c r="A18" s="18" t="str">
        <x:v>Ao 2021</x:v>
      </x:c>
      <x:c r="B18" s="18" t="str">
        <x:v>AO21_TEAS_vs_SHAM_OPIOID24</x:v>
      </x:c>
      <x:c r="C18" s="18" t="str">
        <x:v>TEAS</x:v>
      </x:c>
      <x:c r="D18" s="18" t="str">
        <x:v>Sham/no current</x:v>
      </x:c>
      <x:c r="E18" s="18" t="str">
        <x:v>Opioid consumption</x:v>
      </x:c>
      <x:c r="F18" s="18" t="str">
        <x:v>Cumulative postoperative sufentanil</x:v>
      </x:c>
      <x:c r="G18" s="18" t="str">
        <x:v>Exact 0-24 h</x:v>
      </x:c>
      <x:c r="H18" s="18" t="str">
        <x:v>Not reported</x:v>
      </x:c>
      <x:c r="I18" s="18" t="n">
        <x:v>35</x:v>
      </x:c>
      <x:c r="J18" s="18" t="n">
        <x:v>35</x:v>
      </x:c>
      <x:c r="K18" s="18" t="n">
        <x:v>32</x:v>
      </x:c>
      <x:c r="L18" s="18" t="n">
        <x:v>33</x:v>
      </x:c>
      <x:c r="M18" s="18"/>
      <x:c r="N18" s="18"/>
      <x:c r="O18" s="18"/>
      <x:c r="P18" s="18"/>
      <x:c r="Q18" s="18"/>
      <x:c r="R18" s="18"/>
      <x:c r="S18" s="18"/>
      <x:c r="T18" s="18"/>
      <x:c r="U18" s="18"/>
      <x:c r="V18" s="18"/>
      <x:c r="W18" s="18"/>
      <x:c r="X18" s="18"/>
      <x:c r="Y18" s="18" t="str">
        <x:v>µg sufentanil</x:v>
      </x:c>
      <x:c r="Z18" s="18"/>
      <x:c r="AA18" s="18" t="str">
        <x:v>No</x:v>
      </x:c>
      <x:c r="AB18" s="18" t="str">
        <x:v>No</x:v>
      </x:c>
      <x:c r="AC18" s="18"/>
      <x:c r="AD18" s="18"/>
      <x:c r="AE18" s="18" t="str">
        <x:v>No</x:v>
      </x:c>
      <x:c r="AF18" s="18" t="str">
        <x:v>No</x:v>
      </x:c>
      <x:c r="AG18" s="18" t="str">
        <x:v>Not eligible for continuous 24-h opioid meta-analysis without author data</x:v>
      </x:c>
      <x:c r="AH18" s="18" t="str">
        <x:v>No</x:v>
      </x:c>
      <x:c r="AI18" s="18" t="str">
        <x:v>PCA followed for 48 h; no extractable cumulative 0-24-h total</x:v>
      </x:c>
      <x:c r="AJ18" s="18" t="str">
        <x:v>Article reports 48-h PCA framework only</x:v>
      </x:c>
      <x:c r="AK18" s="18" t="str">
        <x:v>https://drive.google.com/file/d/1tNFnY0fJpx53hrtY4DIaE1RsNjE55Xvd/view?usp=drivesdk</x:v>
      </x:c>
      <x:c r="AL18" s="18" t="str">
        <x:v>MISSING / AUTHOR DATA NEEDED</x:v>
      </x:c>
      <x:c r="AM18" s="18" t="str">
        <x:v>Postoperative opioid dose (native window/unit)</x:v>
      </x:c>
      <x:c r="AN18" s="18" t="str">
        <x:v>exact 0-24h</x:v>
      </x:c>
      <x:c r="AO18" s="18" t="str">
        <x:v>NOT REPORTED</x:v>
      </x:c>
      <x:c r="AP18" s="18" t="str">
        <x:v>Accessed source does not supply the requested numerical result.</x:v>
      </x:c>
      <x:c r="AQ18" s="18" t="str">
        <x:v>Model-specific; see V34_Secondary_Ready</x:v>
      </x:c>
      <x:c r="AR18" s="18"/>
      <x:c r="AS18" s="18" t="str">
        <x:v>No new imputation, digitization, median conversion or proxy MME</x:v>
      </x:c>
      <x:c r="AT18" s="18"/>
      <x:c r="AU18" s="18"/>
      <x:c r="AV18" s="18" t="str">
        <x:v>ROB2_RESULT_SPECIFIC_PENDING</x:v>
      </x:c>
      <x:c r="AW18" s="18" t="str">
        <x:v>Yes</x:v>
      </x:c>
      <x:c r="AX18" s="18" t="str">
        <x:v>Ao 2021</x:v>
      </x:c>
      <x:c r="AY18" s="18" t="str">
        <x:v>Native secondary candidate / hold; see status</x:v>
      </x:c>
      <x:c r="AZ18" s="18" t="str">
        <x:v>One independent contrast per study per compatible model; preserve multi-arm/stratum dependencies.</x:v>
      </x:c>
      <x:c r="BA18" s="102" t="str">
        <x:v>V33-OD-0018</x:v>
      </x:c>
      <x:c r="BB18" s="102"/>
      <x:c r="BC18" s="102"/>
      <x:c r="BD18" s="102"/>
      <x:c r="BE18" s="102"/>
      <x:c r="BF18" s="102"/>
      <x:c r="BG18" s="102"/>
      <x:c r="BH18" s="102"/>
      <x:c r="BI18" s="102"/>
      <x:c r="BJ18" s="102"/>
      <x:c r="BK18" s="102"/>
      <x:c r="BL18" s="102"/>
      <x:c r="BM18" s="102"/>
      <x:c r="BN18" s="102"/>
      <x:c r="BO18" s="102"/>
      <x:c r="BP18" s="102"/>
      <x:c r="BQ18" s="102" t="str">
        <x:v>NOT REPORTED</x:v>
      </x:c>
      <x:c r="BR18" s="102" t="str">
        <x:v>Accessed source does not supply the requested numerical result.</x:v>
      </x:c>
      <x:c r="BS18" s="102" t="str">
        <x:v>ROB2_RESULT_SPECIFIC_PENDING</x:v>
      </x:c>
      <x:c r="BT18" s="102" t="str">
        <x:v>Postoperative opioid dose (native window/unit)</x:v>
      </x:c>
      <x:c r="BU18" s="102" t="str">
        <x:v>TEAS</x:v>
      </x:c>
      <x:c r="BV18" s="102" t="str">
        <x:v>Sham</x:v>
      </x:c>
      <x:c r="BW18" s="102" t="str">
        <x:v>exact 0-24h</x:v>
      </x:c>
    </x:row>
    <x:row r="19">
      <x:c r="A19" s="18" t="str">
        <x:v>Zhu 2022</x:v>
      </x:c>
      <x:c r="B19" s="18" t="str">
        <x:v>ZHU22_PRE_vs_USUAL_PON</x:v>
      </x:c>
      <x:c r="C19" s="18" t="str">
        <x:v>EA day before surgery</x:v>
      </x:c>
      <x:c r="D19" s="18" t="str">
        <x:v>Usual care alone</x:v>
      </x:c>
      <x:c r="E19" s="18" t="str">
        <x:v>PONV</x:v>
      </x:c>
      <x:c r="F19" s="18" t="str">
        <x:v>Postoperative nausea</x:v>
      </x:c>
      <x:c r="G19" s="18" t="str">
        <x:v>6-24 h postoperatively</x:v>
      </x:c>
      <x:c r="H19" s="18" t="str">
        <x:v>Events/total</x:v>
      </x:c>
      <x:c r="I19" s="18" t="n">
        <x:v>103</x:v>
      </x:c>
      <x:c r="J19" s="18" t="n">
        <x:v>104</x:v>
      </x:c>
      <x:c r="K19" s="18" t="n">
        <x:v>101</x:v>
      </x:c>
      <x:c r="L19" s="18" t="n">
        <x:v>101</x:v>
      </x:c>
      <x:c r="M19" s="18"/>
      <x:c r="N19" s="18"/>
      <x:c r="O19" s="18"/>
      <x:c r="P19" s="18"/>
      <x:c r="Q19" s="18"/>
      <x:c r="R19" s="18" t="n">
        <x:v>11</x:v>
      </x:c>
      <x:c r="S19" s="18"/>
      <x:c r="T19" s="18"/>
      <x:c r="U19" s="18"/>
      <x:c r="V19" s="18"/>
      <x:c r="W19" s="18"/>
      <x:c r="X19" s="18" t="n">
        <x:v>27</x:v>
      </x:c>
      <x:c r="Y19" s="18" t="str">
        <x:v>participants with nausea</x:v>
      </x:c>
      <x:c r="Z19" s="18" t="str">
        <x:v>0.024</x:v>
      </x:c>
      <x:c r="AA19" s="18" t="str">
        <x:v>Yes</x:v>
      </x:c>
      <x:c r="AB19" s="18" t="str">
        <x:v>No</x:v>
      </x:c>
      <x:c r="AC19" s="18" t="str">
        <x:v>RR</x:v>
      </x:c>
      <x:c r="AD19" s="18" t="n">
        <x:v>0.4074074074074074</x:v>
      </x:c>
      <x:c r="AE19" s="18" t="str">
        <x:v>No</x:v>
      </x:c>
      <x:c r="AF19" s="18" t="str">
        <x:v>No</x:v>
      </x:c>
      <x:c r="AG19" s="18" t="str">
        <x:v>Eligible for dichotomous PON analysis with shared-control/multi-arm adjustment</x:v>
      </x:c>
      <x:c r="AH19" s="18" t="str">
        <x:v>Yes</x:v>
      </x:c>
      <x:c r="AI19" s="18" t="str">
        <x:v>Four-arm RCT; no sham; analysis denominators differ from randomized denominators</x:v>
      </x:c>
      <x:c r="AJ19" s="18" t="str">
        <x:v>Table 2</x:v>
      </x:c>
      <x:c r="AK19" s="18" t="str">
        <x:v>https://drive.google.com/file/d/1vux5IaubjInusplW6GJ2SsxhzibtSCe-/view?usp=drivesdk</x:v>
      </x:c>
      <x:c r="AL19" s="18" t="str">
        <x:v>SOURCE-VERIFIED</x:v>
      </x:c>
      <x:c r="AM19" s="18" t="str">
        <x:v>Nausea</x:v>
      </x:c>
      <x:c r="AN19" s="18" t="str">
        <x:v>6-24h postoperatively</x:v>
      </x:c>
      <x:c r="AO19" s="18" t="str">
        <x:v>INCLUDE</x:v>
      </x:c>
      <x:c r="AP19" s="18" t="str">
        <x:v>Numerically extractable in its native endpoint/time/statistic; pooling still requires compatible stratum, comparator and independent-arm selection.</x:v>
      </x:c>
      <x:c r="AQ19" s="18" t="str">
        <x:v>Model-specific; see V34_Secondary_Ready</x:v>
      </x:c>
      <x:c r="AR19" s="18" t="str">
        <x:v>Zhu 2022</x:v>
      </x:c>
      <x:c r="AS19" s="18" t="str">
        <x:v>No new imputation, digitization, median conversion or proxy MME</x:v>
      </x:c>
      <x:c r="AT19" s="18"/>
      <x:c r="AU19" s="18"/>
      <x:c r="AV19" s="18" t="str">
        <x:v>ROB2_RESULT_SPECIFIC_PENDING</x:v>
      </x:c>
      <x:c r="AW19" s="18" t="str">
        <x:v>Yes</x:v>
      </x:c>
      <x:c r="AX19" s="18" t="str">
        <x:v>Zhu 2022</x:v>
      </x:c>
      <x:c r="AY19" s="18" t="str">
        <x:v>Native secondary candidate / hold; see status</x:v>
      </x:c>
      <x:c r="AZ19" s="18" t="str">
        <x:v>One independent contrast per study per compatible model; preserve multi-arm/stratum dependencies.</x:v>
      </x:c>
      <x:c r="BA19" s="102" t="str">
        <x:v>V33-OD-0019</x:v>
      </x:c>
      <x:c r="BB19" s="102"/>
      <x:c r="BC19" s="102"/>
      <x:c r="BD19" s="102"/>
      <x:c r="BE19" s="102"/>
      <x:c r="BF19" s="102"/>
      <x:c r="BG19" s="102"/>
      <x:c r="BH19" s="102"/>
      <x:c r="BI19" s="102"/>
      <x:c r="BJ19" s="102"/>
      <x:c r="BK19" s="102"/>
      <x:c r="BL19" s="102"/>
      <x:c r="BM19" s="102"/>
      <x:c r="BN19" s="102"/>
      <x:c r="BO19" s="102"/>
      <x:c r="BP19" s="102"/>
      <x:c r="BQ19" s="102" t="str">
        <x:v>INCLUDE</x:v>
      </x:c>
      <x:c r="BR19" s="102" t="str">
        <x:v>Numerically extractable in its native endpoint/time/statistic; pooling still requires compatible stratum, comparator and independent-arm selection.</x:v>
      </x:c>
      <x:c r="BS19" s="102" t="str">
        <x:v>ROB2_RESULT_SPECIFIC_PENDING</x:v>
      </x:c>
      <x:c r="BT19" s="102" t="str">
        <x:v>Nausea</x:v>
      </x:c>
      <x:c r="BU19" s="102" t="str">
        <x:v>EA</x:v>
      </x:c>
      <x:c r="BV19" s="102" t="str">
        <x:v>Usual care</x:v>
      </x:c>
      <x:c r="BW19" s="102" t="str">
        <x:v>6-24h postoperatively</x:v>
      </x:c>
    </x:row>
    <x:row r="20">
      <x:c r="A20" s="18" t="str">
        <x:v>Zhu 2022</x:v>
      </x:c>
      <x:c r="B20" s="18" t="str">
        <x:v>ZHU22_PRE_vs_USUAL_POV</x:v>
      </x:c>
      <x:c r="C20" s="18" t="str">
        <x:v>EA day before surgery</x:v>
      </x:c>
      <x:c r="D20" s="18" t="str">
        <x:v>Usual care alone</x:v>
      </x:c>
      <x:c r="E20" s="18" t="str">
        <x:v>PONV</x:v>
      </x:c>
      <x:c r="F20" s="18" t="str">
        <x:v>Postoperative vomiting</x:v>
      </x:c>
      <x:c r="G20" s="18" t="str">
        <x:v>6-24 h postoperatively</x:v>
      </x:c>
      <x:c r="H20" s="18" t="str">
        <x:v>Events/total</x:v>
      </x:c>
      <x:c r="I20" s="18" t="n">
        <x:v>103</x:v>
      </x:c>
      <x:c r="J20" s="18" t="n">
        <x:v>104</x:v>
      </x:c>
      <x:c r="K20" s="18" t="n">
        <x:v>101</x:v>
      </x:c>
      <x:c r="L20" s="18" t="n">
        <x:v>101</x:v>
      </x:c>
      <x:c r="M20" s="18"/>
      <x:c r="N20" s="18"/>
      <x:c r="O20" s="18"/>
      <x:c r="P20" s="18"/>
      <x:c r="Q20" s="18"/>
      <x:c r="R20" s="18" t="n">
        <x:v>5</x:v>
      </x:c>
      <x:c r="S20" s="18"/>
      <x:c r="T20" s="18"/>
      <x:c r="U20" s="18"/>
      <x:c r="V20" s="18"/>
      <x:c r="W20" s="18"/>
      <x:c r="X20" s="18" t="n">
        <x:v>22</x:v>
      </x:c>
      <x:c r="Y20" s="18" t="str">
        <x:v>participants with vomiting</x:v>
      </x:c>
      <x:c r="Z20" s="18" t="str">
        <x:v>0.002</x:v>
      </x:c>
      <x:c r="AA20" s="18" t="str">
        <x:v>Yes</x:v>
      </x:c>
      <x:c r="AB20" s="18" t="str">
        <x:v>No</x:v>
      </x:c>
      <x:c r="AC20" s="18" t="str">
        <x:v>RR</x:v>
      </x:c>
      <x:c r="AD20" s="18" t="n">
        <x:v>0.2272727272727273</x:v>
      </x:c>
      <x:c r="AE20" s="18" t="str">
        <x:v>No</x:v>
      </x:c>
      <x:c r="AF20" s="18" t="str">
        <x:v>No</x:v>
      </x:c>
      <x:c r="AG20" s="18" t="str">
        <x:v>Eligible for dichotomous POV analysis with shared-control/multi-arm adjustment</x:v>
      </x:c>
      <x:c r="AH20" s="18" t="str">
        <x:v>Yes</x:v>
      </x:c>
      <x:c r="AI20" s="18" t="str">
        <x:v>Four-arm RCT; no sham; use exact arm-specific analyzed denominators</x:v>
      </x:c>
      <x:c r="AJ20" s="18" t="str">
        <x:v>Table 2</x:v>
      </x:c>
      <x:c r="AK20" s="18" t="str">
        <x:v>https://drive.google.com/file/d/1vux5IaubjInusplW6GJ2SsxhzibtSCe-/view?usp=drivesdk</x:v>
      </x:c>
      <x:c r="AL20" s="18" t="str">
        <x:v>SOURCE-VERIFIED</x:v>
      </x:c>
      <x:c r="AM20" s="18" t="str">
        <x:v>Vomiting</x:v>
      </x:c>
      <x:c r="AN20" s="18" t="str">
        <x:v>6-24h postoperatively</x:v>
      </x:c>
      <x:c r="AO20" s="18" t="str">
        <x:v>INCLUDE</x:v>
      </x:c>
      <x:c r="AP20" s="18" t="str">
        <x:v>Numerically extractable in its native endpoint/time/statistic; pooling still requires compatible stratum, comparator and independent-arm selection.</x:v>
      </x:c>
      <x:c r="AQ20" s="18" t="str">
        <x:v>Model-specific; see V34_Secondary_Ready</x:v>
      </x:c>
      <x:c r="AR20" s="18" t="str">
        <x:v>Zhu 2022</x:v>
      </x:c>
      <x:c r="AS20" s="18" t="str">
        <x:v>No new imputation, digitization, median conversion or proxy MME</x:v>
      </x:c>
      <x:c r="AT20" s="18"/>
      <x:c r="AU20" s="18"/>
      <x:c r="AV20" s="18" t="str">
        <x:v>EXISTING_RESULT_SPECIFIC: Some concerns</x:v>
      </x:c>
      <x:c r="AW20" s="18" t="str">
        <x:v>No — exact existing result link</x:v>
      </x:c>
      <x:c r="AX20" s="18" t="str">
        <x:v>Zhu 2022</x:v>
      </x:c>
      <x:c r="AY20" s="18" t="str">
        <x:v>Native secondary candidate / hold; see status</x:v>
      </x:c>
      <x:c r="AZ20" s="18" t="str">
        <x:v>One independent contrast per study per compatible model; preserve multi-arm/stratum dependencies.</x:v>
      </x:c>
      <x:c r="BA20" s="102" t="str">
        <x:v>V33-OD-0020</x:v>
      </x:c>
      <x:c r="BB20" s="102"/>
      <x:c r="BC20" s="102"/>
      <x:c r="BD20" s="102"/>
      <x:c r="BE20" s="102"/>
      <x:c r="BF20" s="102"/>
      <x:c r="BG20" s="102"/>
      <x:c r="BH20" s="102"/>
      <x:c r="BI20" s="102"/>
      <x:c r="BJ20" s="102"/>
      <x:c r="BK20" s="102"/>
      <x:c r="BL20" s="102"/>
      <x:c r="BM20" s="102"/>
      <x:c r="BN20" s="102"/>
      <x:c r="BO20" s="102"/>
      <x:c r="BP20" s="102"/>
      <x:c r="BQ20" s="102" t="str">
        <x:v>INCLUDE</x:v>
      </x:c>
      <x:c r="BR20" s="102" t="str">
        <x:v>Numerically extractable in its native endpoint/time/statistic; pooling still requires compatible stratum, comparator and independent-arm selection.</x:v>
      </x:c>
      <x:c r="BS20" s="102" t="str">
        <x:v>EXISTING_RESULT_SPECIFIC: Some concerns</x:v>
      </x:c>
      <x:c r="BT20" s="102" t="str">
        <x:v>Vomiting</x:v>
      </x:c>
      <x:c r="BU20" s="102" t="str">
        <x:v>EA</x:v>
      </x:c>
      <x:c r="BV20" s="102" t="str">
        <x:v>Usual care</x:v>
      </x:c>
      <x:c r="BW20" s="102" t="str">
        <x:v>6-24h postoperatively</x:v>
      </x:c>
    </x:row>
    <x:row r="21">
      <x:c r="A21" s="18" t="str">
        <x:v>Zhu 2022</x:v>
      </x:c>
      <x:c r="B21" s="18" t="str">
        <x:v>ZHU22_30_vs_USUAL_PON</x:v>
      </x:c>
      <x:c r="C21" s="18" t="str">
        <x:v>EA 30 min before surgery</x:v>
      </x:c>
      <x:c r="D21" s="18" t="str">
        <x:v>Usual care alone</x:v>
      </x:c>
      <x:c r="E21" s="18" t="str">
        <x:v>PONV</x:v>
      </x:c>
      <x:c r="F21" s="18" t="str">
        <x:v>Postoperative nausea</x:v>
      </x:c>
      <x:c r="G21" s="18" t="str">
        <x:v>6-24 h postoperatively</x:v>
      </x:c>
      <x:c r="H21" s="18" t="str">
        <x:v>Events/total</x:v>
      </x:c>
      <x:c r="I21" s="18" t="n">
        <x:v>103</x:v>
      </x:c>
      <x:c r="J21" s="18" t="n">
        <x:v>104</x:v>
      </x:c>
      <x:c r="K21" s="18" t="n">
        <x:v>98</x:v>
      </x:c>
      <x:c r="L21" s="18" t="n">
        <x:v>101</x:v>
      </x:c>
      <x:c r="M21" s="18"/>
      <x:c r="N21" s="18"/>
      <x:c r="O21" s="18"/>
      <x:c r="P21" s="18"/>
      <x:c r="Q21" s="18"/>
      <x:c r="R21" s="18" t="n">
        <x:v>18</x:v>
      </x:c>
      <x:c r="S21" s="18"/>
      <x:c r="T21" s="18"/>
      <x:c r="U21" s="18"/>
      <x:c r="V21" s="18"/>
      <x:c r="W21" s="18"/>
      <x:c r="X21" s="18" t="n">
        <x:v>27</x:v>
      </x:c>
      <x:c r="Y21" s="18" t="str">
        <x:v>participants with nausea</x:v>
      </x:c>
      <x:c r="Z21" s="18" t="str">
        <x:v>NR pairwise</x:v>
      </x:c>
      <x:c r="AA21" s="18" t="str">
        <x:v>Yes</x:v>
      </x:c>
      <x:c r="AB21" s="18" t="str">
        <x:v>No</x:v>
      </x:c>
      <x:c r="AC21" s="18" t="str">
        <x:v>RR</x:v>
      </x:c>
      <x:c r="AD21" s="18" t="n">
        <x:v>0.6870748299319728</x:v>
      </x:c>
      <x:c r="AE21" s="18" t="str">
        <x:v>No</x:v>
      </x:c>
      <x:c r="AF21" s="18" t="str">
        <x:v>No</x:v>
      </x:c>
      <x:c r="AG21" s="18" t="str">
        <x:v>Eligible for dichotomous PON analysis with shared-control/multi-arm adjustment</x:v>
      </x:c>
      <x:c r="AH21" s="18" t="str">
        <x:v>Yes</x:v>
      </x:c>
      <x:c r="AI21" s="18" t="str">
        <x:v>Four-arm RCT; no sham; analysis denominators differ from randomized denominators</x:v>
      </x:c>
      <x:c r="AJ21" s="18" t="str">
        <x:v>Table 2</x:v>
      </x:c>
      <x:c r="AK21" s="18" t="str">
        <x:v>https://drive.google.com/file/d/1vux5IaubjInusplW6GJ2SsxhzibtSCe-/view?usp=drivesdk</x:v>
      </x:c>
      <x:c r="AL21" s="18" t="str">
        <x:v>SOURCE-VERIFIED</x:v>
      </x:c>
      <x:c r="AM21" s="18" t="str">
        <x:v>Nausea</x:v>
      </x:c>
      <x:c r="AN21" s="18" t="str">
        <x:v>6-24h postoperatively</x:v>
      </x:c>
      <x:c r="AO21" s="18" t="str">
        <x:v>INCLUDE</x:v>
      </x:c>
      <x:c r="AP21" s="18" t="str">
        <x:v>Numerically extractable in its native endpoint/time/statistic; pooling still requires compatible stratum, comparator and independent-arm selection.</x:v>
      </x:c>
      <x:c r="AQ21" s="18" t="str">
        <x:v>Model-specific; see V34_Secondary_Ready</x:v>
      </x:c>
      <x:c r="AR21" s="18" t="str">
        <x:v>Zhu 2022</x:v>
      </x:c>
      <x:c r="AS21" s="18" t="str">
        <x:v>No new imputation, digitization, median conversion or proxy MME</x:v>
      </x:c>
      <x:c r="AT21" s="18"/>
      <x:c r="AU21" s="18"/>
      <x:c r="AV21" s="18" t="str">
        <x:v>ROB2_RESULT_SPECIFIC_PENDING</x:v>
      </x:c>
      <x:c r="AW21" s="18" t="str">
        <x:v>Yes</x:v>
      </x:c>
      <x:c r="AX21" s="18" t="str">
        <x:v>Zhu 2022</x:v>
      </x:c>
      <x:c r="AY21" s="18" t="str">
        <x:v>Native secondary candidate / hold; see status</x:v>
      </x:c>
      <x:c r="AZ21" s="18" t="str">
        <x:v>One independent contrast per study per compatible model; preserve multi-arm/stratum dependencies.</x:v>
      </x:c>
      <x:c r="BA21" s="102" t="str">
        <x:v>V33-OD-0021</x:v>
      </x:c>
      <x:c r="BB21" s="102"/>
      <x:c r="BC21" s="102"/>
      <x:c r="BD21" s="102"/>
      <x:c r="BE21" s="102"/>
      <x:c r="BF21" s="102"/>
      <x:c r="BG21" s="102"/>
      <x:c r="BH21" s="102"/>
      <x:c r="BI21" s="102"/>
      <x:c r="BJ21" s="102"/>
      <x:c r="BK21" s="102"/>
      <x:c r="BL21" s="102"/>
      <x:c r="BM21" s="102"/>
      <x:c r="BN21" s="102"/>
      <x:c r="BO21" s="102"/>
      <x:c r="BP21" s="102"/>
      <x:c r="BQ21" s="102" t="str">
        <x:v>INCLUDE</x:v>
      </x:c>
      <x:c r="BR21" s="102" t="str">
        <x:v>Numerically extractable in its native endpoint/time/statistic; pooling still requires compatible stratum, comparator and independent-arm selection.</x:v>
      </x:c>
      <x:c r="BS21" s="102" t="str">
        <x:v>ROB2_RESULT_SPECIFIC_PENDING</x:v>
      </x:c>
      <x:c r="BT21" s="102" t="str">
        <x:v>Nausea</x:v>
      </x:c>
      <x:c r="BU21" s="102" t="str">
        <x:v>EA</x:v>
      </x:c>
      <x:c r="BV21" s="102" t="str">
        <x:v>Usual care</x:v>
      </x:c>
      <x:c r="BW21" s="102" t="str">
        <x:v>6-24h postoperatively</x:v>
      </x:c>
    </x:row>
    <x:row r="22">
      <x:c r="A22" s="18" t="str">
        <x:v>Zhu 2022</x:v>
      </x:c>
      <x:c r="B22" s="18" t="str">
        <x:v>ZHU22_30_vs_USUAL_POV</x:v>
      </x:c>
      <x:c r="C22" s="18" t="str">
        <x:v>EA 30 min before surgery</x:v>
      </x:c>
      <x:c r="D22" s="18" t="str">
        <x:v>Usual care alone</x:v>
      </x:c>
      <x:c r="E22" s="18" t="str">
        <x:v>PONV</x:v>
      </x:c>
      <x:c r="F22" s="18" t="str">
        <x:v>Postoperative vomiting</x:v>
      </x:c>
      <x:c r="G22" s="18" t="str">
        <x:v>6-24 h postoperatively</x:v>
      </x:c>
      <x:c r="H22" s="18" t="str">
        <x:v>Events/total</x:v>
      </x:c>
      <x:c r="I22" s="18" t="n">
        <x:v>103</x:v>
      </x:c>
      <x:c r="J22" s="18" t="n">
        <x:v>104</x:v>
      </x:c>
      <x:c r="K22" s="18" t="n">
        <x:v>98</x:v>
      </x:c>
      <x:c r="L22" s="18" t="n">
        <x:v>101</x:v>
      </x:c>
      <x:c r="M22" s="18"/>
      <x:c r="N22" s="18"/>
      <x:c r="O22" s="18"/>
      <x:c r="P22" s="18"/>
      <x:c r="Q22" s="18"/>
      <x:c r="R22" s="18" t="n">
        <x:v>8</x:v>
      </x:c>
      <x:c r="S22" s="18"/>
      <x:c r="T22" s="18"/>
      <x:c r="U22" s="18"/>
      <x:c r="V22" s="18"/>
      <x:c r="W22" s="18"/>
      <x:c r="X22" s="18" t="n">
        <x:v>22</x:v>
      </x:c>
      <x:c r="Y22" s="18" t="str">
        <x:v>participants with vomiting</x:v>
      </x:c>
      <x:c r="Z22" s="18" t="str">
        <x:v>0.034</x:v>
      </x:c>
      <x:c r="AA22" s="18" t="str">
        <x:v>Yes</x:v>
      </x:c>
      <x:c r="AB22" s="18" t="str">
        <x:v>No</x:v>
      </x:c>
      <x:c r="AC22" s="18" t="str">
        <x:v>RR</x:v>
      </x:c>
      <x:c r="AD22" s="18" t="n">
        <x:v>0.3747680890538033</x:v>
      </x:c>
      <x:c r="AE22" s="18" t="str">
        <x:v>No</x:v>
      </x:c>
      <x:c r="AF22" s="18" t="str">
        <x:v>No</x:v>
      </x:c>
      <x:c r="AG22" s="18" t="str">
        <x:v>Eligible for dichotomous POV analysis with shared-control/multi-arm adjustment</x:v>
      </x:c>
      <x:c r="AH22" s="18" t="str">
        <x:v>Yes</x:v>
      </x:c>
      <x:c r="AI22" s="18" t="str">
        <x:v>Four-arm RCT; no sham; use exact arm-specific analyzed denominators</x:v>
      </x:c>
      <x:c r="AJ22" s="18" t="str">
        <x:v>Table 2</x:v>
      </x:c>
      <x:c r="AK22" s="18" t="str">
        <x:v>https://drive.google.com/file/d/1vux5IaubjInusplW6GJ2SsxhzibtSCe-/view?usp=drivesdk</x:v>
      </x:c>
      <x:c r="AL22" s="18" t="str">
        <x:v>SOURCE-VERIFIED</x:v>
      </x:c>
      <x:c r="AM22" s="18" t="str">
        <x:v>Vomiting</x:v>
      </x:c>
      <x:c r="AN22" s="18" t="str">
        <x:v>6-24h postoperatively</x:v>
      </x:c>
      <x:c r="AO22" s="18" t="str">
        <x:v>INCLUDE</x:v>
      </x:c>
      <x:c r="AP22" s="18" t="str">
        <x:v>Numerically extractable in its native endpoint/time/statistic; pooling still requires compatible stratum, comparator and independent-arm selection.</x:v>
      </x:c>
      <x:c r="AQ22" s="18" t="str">
        <x:v>Model-specific; see V34_Secondary_Ready</x:v>
      </x:c>
      <x:c r="AR22" s="18" t="str">
        <x:v>Zhu 2022</x:v>
      </x:c>
      <x:c r="AS22" s="18" t="str">
        <x:v>No new imputation, digitization, median conversion or proxy MME</x:v>
      </x:c>
      <x:c r="AT22" s="18"/>
      <x:c r="AU22" s="18"/>
      <x:c r="AV22" s="18" t="str">
        <x:v>EXISTING_RESULT_SPECIFIC: Some concerns</x:v>
      </x:c>
      <x:c r="AW22" s="18" t="str">
        <x:v>No — exact existing result link</x:v>
      </x:c>
      <x:c r="AX22" s="18" t="str">
        <x:v>Zhu 2022</x:v>
      </x:c>
      <x:c r="AY22" s="18" t="str">
        <x:v>Native secondary candidate / hold; see status</x:v>
      </x:c>
      <x:c r="AZ22" s="18" t="str">
        <x:v>One independent contrast per study per compatible model; preserve multi-arm/stratum dependencies.</x:v>
      </x:c>
      <x:c r="BA22" s="102" t="str">
        <x:v>V33-OD-0022</x:v>
      </x:c>
      <x:c r="BB22" s="102"/>
      <x:c r="BC22" s="102"/>
      <x:c r="BD22" s="102"/>
      <x:c r="BE22" s="102"/>
      <x:c r="BF22" s="102"/>
      <x:c r="BG22" s="102"/>
      <x:c r="BH22" s="102"/>
      <x:c r="BI22" s="102"/>
      <x:c r="BJ22" s="102"/>
      <x:c r="BK22" s="102"/>
      <x:c r="BL22" s="102"/>
      <x:c r="BM22" s="102"/>
      <x:c r="BN22" s="102"/>
      <x:c r="BO22" s="102"/>
      <x:c r="BP22" s="102"/>
      <x:c r="BQ22" s="102" t="str">
        <x:v>INCLUDE</x:v>
      </x:c>
      <x:c r="BR22" s="102" t="str">
        <x:v>Numerically extractable in its native endpoint/time/statistic; pooling still requires compatible stratum, comparator and independent-arm selection.</x:v>
      </x:c>
      <x:c r="BS22" s="102" t="str">
        <x:v>EXISTING_RESULT_SPECIFIC: Some concerns</x:v>
      </x:c>
      <x:c r="BT22" s="102" t="str">
        <x:v>Vomiting</x:v>
      </x:c>
      <x:c r="BU22" s="102" t="str">
        <x:v>EA</x:v>
      </x:c>
      <x:c r="BV22" s="102" t="str">
        <x:v>Usual care</x:v>
      </x:c>
      <x:c r="BW22" s="102" t="str">
        <x:v>6-24h postoperatively</x:v>
      </x:c>
    </x:row>
    <x:row r="23">
      <x:c r="A23" s="18" t="str">
        <x:v>Zhu 2022</x:v>
      </x:c>
      <x:c r="B23" s="18" t="str">
        <x:v>ZHU22_COMB_vs_USUAL_PON</x:v>
      </x:c>
      <x:c r="C23" s="18" t="str">
        <x:v>EA day before + 30 min before</x:v>
      </x:c>
      <x:c r="D23" s="18" t="str">
        <x:v>Usual care alone</x:v>
      </x:c>
      <x:c r="E23" s="18" t="str">
        <x:v>PONV</x:v>
      </x:c>
      <x:c r="F23" s="18" t="str">
        <x:v>Postoperative nausea</x:v>
      </x:c>
      <x:c r="G23" s="18" t="str">
        <x:v>6-24 h postoperatively</x:v>
      </x:c>
      <x:c r="H23" s="18" t="str">
        <x:v>Events/total</x:v>
      </x:c>
      <x:c r="I23" s="18" t="n">
        <x:v>103</x:v>
      </x:c>
      <x:c r="J23" s="18" t="n">
        <x:v>104</x:v>
      </x:c>
      <x:c r="K23" s="18" t="n">
        <x:v>100</x:v>
      </x:c>
      <x:c r="L23" s="18" t="n">
        <x:v>101</x:v>
      </x:c>
      <x:c r="M23" s="18"/>
      <x:c r="N23" s="18"/>
      <x:c r="O23" s="18"/>
      <x:c r="P23" s="18"/>
      <x:c r="Q23" s="18"/>
      <x:c r="R23" s="18" t="n">
        <x:v>11</x:v>
      </x:c>
      <x:c r="S23" s="18"/>
      <x:c r="T23" s="18"/>
      <x:c r="U23" s="18"/>
      <x:c r="V23" s="18"/>
      <x:c r="W23" s="18"/>
      <x:c r="X23" s="18" t="n">
        <x:v>27</x:v>
      </x:c>
      <x:c r="Y23" s="18" t="str">
        <x:v>participants with nausea</x:v>
      </x:c>
      <x:c r="Z23" s="18" t="str">
        <x:v>0.024</x:v>
      </x:c>
      <x:c r="AA23" s="18" t="str">
        <x:v>Yes</x:v>
      </x:c>
      <x:c r="AB23" s="18" t="str">
        <x:v>No</x:v>
      </x:c>
      <x:c r="AC23" s="18" t="str">
        <x:v>RR</x:v>
      </x:c>
      <x:c r="AD23" s="18" t="n">
        <x:v>0.4114814814814814</x:v>
      </x:c>
      <x:c r="AE23" s="18" t="str">
        <x:v>No</x:v>
      </x:c>
      <x:c r="AF23" s="18" t="str">
        <x:v>No</x:v>
      </x:c>
      <x:c r="AG23" s="18" t="str">
        <x:v>Eligible for dichotomous PON analysis with shared-control/multi-arm adjustment</x:v>
      </x:c>
      <x:c r="AH23" s="18" t="str">
        <x:v>Yes</x:v>
      </x:c>
      <x:c r="AI23" s="18" t="str">
        <x:v>Four-arm RCT; no sham; analysis denominators differ from randomized denominators</x:v>
      </x:c>
      <x:c r="AJ23" s="18" t="str">
        <x:v>Table 2</x:v>
      </x:c>
      <x:c r="AK23" s="18" t="str">
        <x:v>https://drive.google.com/file/d/1vux5IaubjInusplW6GJ2SsxhzibtSCe-/view?usp=drivesdk</x:v>
      </x:c>
      <x:c r="AL23" s="18" t="str">
        <x:v>SOURCE-VERIFIED</x:v>
      </x:c>
      <x:c r="AM23" s="18" t="str">
        <x:v>Nausea</x:v>
      </x:c>
      <x:c r="AN23" s="18" t="str">
        <x:v>6-24h postoperatively</x:v>
      </x:c>
      <x:c r="AO23" s="18" t="str">
        <x:v>INCLUDE</x:v>
      </x:c>
      <x:c r="AP23" s="18" t="str">
        <x:v>Numerically extractable in its native endpoint/time/statistic; pooling still requires compatible stratum, comparator and independent-arm selection.</x:v>
      </x:c>
      <x:c r="AQ23" s="18" t="str">
        <x:v>Model-specific; see V34_Secondary_Ready</x:v>
      </x:c>
      <x:c r="AR23" s="18" t="str">
        <x:v>Zhu 2022</x:v>
      </x:c>
      <x:c r="AS23" s="18" t="str">
        <x:v>No new imputation, digitization, median conversion or proxy MME</x:v>
      </x:c>
      <x:c r="AT23" s="18"/>
      <x:c r="AU23" s="18"/>
      <x:c r="AV23" s="18" t="str">
        <x:v>ROB2_RESULT_SPECIFIC_PENDING</x:v>
      </x:c>
      <x:c r="AW23" s="18" t="str">
        <x:v>Yes</x:v>
      </x:c>
      <x:c r="AX23" s="18" t="str">
        <x:v>Zhu 2022</x:v>
      </x:c>
      <x:c r="AY23" s="18" t="str">
        <x:v>Native secondary candidate / hold; see status</x:v>
      </x:c>
      <x:c r="AZ23" s="18" t="str">
        <x:v>One independent contrast per study per compatible model; preserve multi-arm/stratum dependencies.</x:v>
      </x:c>
      <x:c r="BA23" s="102" t="str">
        <x:v>V33-OD-0023</x:v>
      </x:c>
      <x:c r="BB23" s="102"/>
      <x:c r="BC23" s="102"/>
      <x:c r="BD23" s="102"/>
      <x:c r="BE23" s="102"/>
      <x:c r="BF23" s="102"/>
      <x:c r="BG23" s="102"/>
      <x:c r="BH23" s="102"/>
      <x:c r="BI23" s="102"/>
      <x:c r="BJ23" s="102"/>
      <x:c r="BK23" s="102"/>
      <x:c r="BL23" s="102"/>
      <x:c r="BM23" s="102"/>
      <x:c r="BN23" s="102"/>
      <x:c r="BO23" s="102"/>
      <x:c r="BP23" s="102"/>
      <x:c r="BQ23" s="102" t="str">
        <x:v>INCLUDE</x:v>
      </x:c>
      <x:c r="BR23" s="102" t="str">
        <x:v>Numerically extractable in its native endpoint/time/statistic; pooling still requires compatible stratum, comparator and independent-arm selection.</x:v>
      </x:c>
      <x:c r="BS23" s="102" t="str">
        <x:v>ROB2_RESULT_SPECIFIC_PENDING</x:v>
      </x:c>
      <x:c r="BT23" s="102" t="str">
        <x:v>Nausea</x:v>
      </x:c>
      <x:c r="BU23" s="102" t="str">
        <x:v>EA</x:v>
      </x:c>
      <x:c r="BV23" s="102" t="str">
        <x:v>Usual care</x:v>
      </x:c>
      <x:c r="BW23" s="102" t="str">
        <x:v>6-24h postoperatively</x:v>
      </x:c>
    </x:row>
    <x:row r="24">
      <x:c r="A24" s="18" t="str">
        <x:v>Zhu 2022</x:v>
      </x:c>
      <x:c r="B24" s="18" t="str">
        <x:v>ZHU22_COMB_vs_USUAL_POV</x:v>
      </x:c>
      <x:c r="C24" s="18" t="str">
        <x:v>EA day before + 30 min before</x:v>
      </x:c>
      <x:c r="D24" s="18" t="str">
        <x:v>Usual care alone</x:v>
      </x:c>
      <x:c r="E24" s="18" t="str">
        <x:v>PONV</x:v>
      </x:c>
      <x:c r="F24" s="18" t="str">
        <x:v>Postoperative vomiting</x:v>
      </x:c>
      <x:c r="G24" s="18" t="str">
        <x:v>6-24 h postoperatively</x:v>
      </x:c>
      <x:c r="H24" s="18" t="str">
        <x:v>Events/total</x:v>
      </x:c>
      <x:c r="I24" s="18" t="n">
        <x:v>103</x:v>
      </x:c>
      <x:c r="J24" s="18" t="n">
        <x:v>104</x:v>
      </x:c>
      <x:c r="K24" s="18" t="n">
        <x:v>100</x:v>
      </x:c>
      <x:c r="L24" s="18" t="n">
        <x:v>101</x:v>
      </x:c>
      <x:c r="M24" s="18"/>
      <x:c r="N24" s="18"/>
      <x:c r="O24" s="18"/>
      <x:c r="P24" s="18"/>
      <x:c r="Q24" s="18"/>
      <x:c r="R24" s="18" t="n">
        <x:v>9</x:v>
      </x:c>
      <x:c r="S24" s="18"/>
      <x:c r="T24" s="18"/>
      <x:c r="U24" s="18"/>
      <x:c r="V24" s="18"/>
      <x:c r="W24" s="18"/>
      <x:c r="X24" s="18" t="n">
        <x:v>22</x:v>
      </x:c>
      <x:c r="Y24" s="18" t="str">
        <x:v>participants with vomiting</x:v>
      </x:c>
      <x:c r="Z24" s="18" t="str">
        <x:v>NR pairwise</x:v>
      </x:c>
      <x:c r="AA24" s="18" t="str">
        <x:v>Yes</x:v>
      </x:c>
      <x:c r="AB24" s="18" t="str">
        <x:v>No</x:v>
      </x:c>
      <x:c r="AC24" s="18" t="str">
        <x:v>RR</x:v>
      </x:c>
      <x:c r="AD24" s="18" t="n">
        <x:v>0.4131818181818182</x:v>
      </x:c>
      <x:c r="AE24" s="18" t="str">
        <x:v>No</x:v>
      </x:c>
      <x:c r="AF24" s="18" t="str">
        <x:v>No</x:v>
      </x:c>
      <x:c r="AG24" s="18" t="str">
        <x:v>Eligible for dichotomous POV analysis with shared-control/multi-arm adjustment</x:v>
      </x:c>
      <x:c r="AH24" s="18" t="str">
        <x:v>Yes</x:v>
      </x:c>
      <x:c r="AI24" s="18" t="str">
        <x:v>Four-arm RCT; no sham; use exact arm-specific analyzed denominators</x:v>
      </x:c>
      <x:c r="AJ24" s="18" t="str">
        <x:v>Table 2</x:v>
      </x:c>
      <x:c r="AK24" s="18" t="str">
        <x:v>https://drive.google.com/file/d/1vux5IaubjInusplW6GJ2SsxhzibtSCe-/view?usp=drivesdk</x:v>
      </x:c>
      <x:c r="AL24" s="18" t="str">
        <x:v>SOURCE-VERIFIED</x:v>
      </x:c>
      <x:c r="AM24" s="18" t="str">
        <x:v>Vomiting</x:v>
      </x:c>
      <x:c r="AN24" s="18" t="str">
        <x:v>6-24h postoperatively</x:v>
      </x:c>
      <x:c r="AO24" s="18" t="str">
        <x:v>INCLUDE</x:v>
      </x:c>
      <x:c r="AP24" s="18" t="str">
        <x:v>Numerically extractable in its native endpoint/time/statistic; pooling still requires compatible stratum, comparator and independent-arm selection.</x:v>
      </x:c>
      <x:c r="AQ24" s="18" t="str">
        <x:v>Model-specific; see V34_Secondary_Ready</x:v>
      </x:c>
      <x:c r="AR24" s="18" t="str">
        <x:v>Zhu 2022</x:v>
      </x:c>
      <x:c r="AS24" s="18" t="str">
        <x:v>No new imputation, digitization, median conversion or proxy MME</x:v>
      </x:c>
      <x:c r="AT24" s="18"/>
      <x:c r="AU24" s="18"/>
      <x:c r="AV24" s="18" t="str">
        <x:v>EXISTING_RESULT_SPECIFIC: Some concerns</x:v>
      </x:c>
      <x:c r="AW24" s="18" t="str">
        <x:v>No — exact existing result link</x:v>
      </x:c>
      <x:c r="AX24" s="18" t="str">
        <x:v>Zhu 2022</x:v>
      </x:c>
      <x:c r="AY24" s="18" t="str">
        <x:v>Native secondary candidate / hold; see status</x:v>
      </x:c>
      <x:c r="AZ24" s="18" t="str">
        <x:v>One independent contrast per study per compatible model; preserve multi-arm/stratum dependencies.</x:v>
      </x:c>
      <x:c r="BA24" s="102" t="str">
        <x:v>V33-OD-0024</x:v>
      </x:c>
      <x:c r="BB24" s="102"/>
      <x:c r="BC24" s="102"/>
      <x:c r="BD24" s="102"/>
      <x:c r="BE24" s="102"/>
      <x:c r="BF24" s="102"/>
      <x:c r="BG24" s="102"/>
      <x:c r="BH24" s="102"/>
      <x:c r="BI24" s="102"/>
      <x:c r="BJ24" s="102"/>
      <x:c r="BK24" s="102"/>
      <x:c r="BL24" s="102"/>
      <x:c r="BM24" s="102"/>
      <x:c r="BN24" s="102"/>
      <x:c r="BO24" s="102"/>
      <x:c r="BP24" s="102"/>
      <x:c r="BQ24" s="102" t="str">
        <x:v>INCLUDE</x:v>
      </x:c>
      <x:c r="BR24" s="102" t="str">
        <x:v>Numerically extractable in its native endpoint/time/statistic; pooling still requires compatible stratum, comparator and independent-arm selection.</x:v>
      </x:c>
      <x:c r="BS24" s="102" t="str">
        <x:v>EXISTING_RESULT_SPECIFIC: Some concerns</x:v>
      </x:c>
      <x:c r="BT24" s="102" t="str">
        <x:v>Vomiting</x:v>
      </x:c>
      <x:c r="BU24" s="102" t="str">
        <x:v>EA</x:v>
      </x:c>
      <x:c r="BV24" s="102" t="str">
        <x:v>Usual care</x:v>
      </x:c>
      <x:c r="BW24" s="102" t="str">
        <x:v>6-24h postoperatively</x:v>
      </x:c>
    </x:row>
    <x:row r="25">
      <x:c r="A25" s="18" t="str">
        <x:v>Zhou 2025</x:v>
      </x:c>
      <x:c r="B25" s="18" t="str">
        <x:v>ZHOU25_TEAS_vs_SHAM_QOR15</x:v>
      </x:c>
      <x:c r="C25" s="18" t="str">
        <x:v>PACU TEAS</x:v>
      </x:c>
      <x:c r="D25" s="18" t="str">
        <x:v>Sham/no current</x:v>
      </x:c>
      <x:c r="E25" s="18" t="str">
        <x:v>Quality of recovery</x:v>
      </x:c>
      <x:c r="F25" s="18" t="str">
        <x:v>Global QoR-15</x:v>
      </x:c>
      <x:c r="G25" s="18" t="str">
        <x:v>POD1</x:v>
      </x:c>
      <x:c r="H25" s="18" t="str">
        <x:v>Mean/SD</x:v>
      </x:c>
      <x:c r="I25" s="18" t="n">
        <x:v>50</x:v>
      </x:c>
      <x:c r="J25" s="18" t="n">
        <x:v>50</x:v>
      </x:c>
      <x:c r="K25" s="18" t="n">
        <x:v>48</x:v>
      </x:c>
      <x:c r="L25" s="18" t="n">
        <x:v>49</x:v>
      </x:c>
      <x:c r="M25" s="18" t="n">
        <x:v>112</x:v>
      </x:c>
      <x:c r="N25" s="18" t="n">
        <x:v>10.67</x:v>
      </x:c>
      <x:c r="O25" s="18"/>
      <x:c r="P25" s="18"/>
      <x:c r="Q25" s="18"/>
      <x:c r="R25" s="18"/>
      <x:c r="S25" s="18" t="n">
        <x:v>107.62</x:v>
      </x:c>
      <x:c r="T25" s="18" t="n">
        <x:v>10.27</x:v>
      </x:c>
      <x:c r="U25" s="18"/>
      <x:c r="V25" s="18"/>
      <x:c r="W25" s="18"/>
      <x:c r="X25" s="18"/>
      <x:c r="Y25" s="18" t="str">
        <x:v>QoR-15 points</x:v>
      </x:c>
      <x:c r="Z25" s="18" t="str">
        <x:v>0.042</x:v>
      </x:c>
      <x:c r="AA25" s="18" t="str">
        <x:v>Yes</x:v>
      </x:c>
      <x:c r="AB25" s="18" t="str">
        <x:v>No</x:v>
      </x:c>
      <x:c r="AC25" s="18" t="str">
        <x:v>MD</x:v>
      </x:c>
      <x:c r="AD25" s="18" t="n">
        <x:v>4.379999999999995</x:v>
      </x:c>
      <x:c r="AE25" s="18" t="str">
        <x:v>No</x:v>
      </x:c>
      <x:c r="AF25" s="18" t="str">
        <x:v>No</x:v>
      </x:c>
      <x:c r="AG25" s="18" t="str">
        <x:v>Eligible for QoR-15 meta-analysis</x:v>
      </x:c>
      <x:c r="AH25" s="18" t="str">
        <x:v>No</x:v>
      </x:c>
      <x:c r="AI25" s="18" t="str">
        <x:v>3 post-randomization withdrawals; sensory blinding uncertain because active 10-15 mA/De Qi vs no current</x:v>
      </x:c>
      <x:c r="AJ25" s="18" t="str">
        <x:v>Table 2, p7</x:v>
      </x:c>
      <x:c r="AK25" s="18" t="str">
        <x:v>https://drive.google.com/file/d/1gpNBuoukUttXKWiAAeZSqdIaaHSMOwDU/view?usp=drivesdk</x:v>
      </x:c>
      <x:c r="AL25" s="18" t="str">
        <x:v>SOURCE-VERIFIED</x:v>
      </x:c>
      <x:c r="AM25" s="18" t="str">
        <x:v>QoR-15</x:v>
      </x:c>
      <x:c r="AN25" s="18" t="str">
        <x:v>pod1</x:v>
      </x:c>
      <x:c r="AO25" s="18" t="str">
        <x:v>INCLUDE</x:v>
      </x:c>
      <x:c r="AP25" s="18" t="str">
        <x:v>Numerically extractable in its native endpoint/time/statistic; pooling still requires compatible stratum, comparator and independent-arm selection.</x:v>
      </x:c>
      <x:c r="AQ25" s="18" t="str">
        <x:v>Model-specific; see V34_Secondary_Ready</x:v>
      </x:c>
      <x:c r="AR25" s="18"/>
      <x:c r="AS25" s="18" t="str">
        <x:v>No new imputation, digitization, median conversion or proxy MME</x:v>
      </x:c>
      <x:c r="AT25" s="18"/>
      <x:c r="AU25" s="18"/>
      <x:c r="AV25" s="18" t="str">
        <x:v>EXISTING_RESULT_SPECIFIC: High</x:v>
      </x:c>
      <x:c r="AW25" s="18" t="str">
        <x:v>No — exact existing result link</x:v>
      </x:c>
      <x:c r="AX25" s="18" t="str">
        <x:v>Zhou 2025</x:v>
      </x:c>
      <x:c r="AY25" s="18" t="str">
        <x:v>Native secondary candidate / hold; see status</x:v>
      </x:c>
      <x:c r="AZ25" s="18" t="str">
        <x:v>One independent contrast per study per compatible model; preserve multi-arm/stratum dependencies.</x:v>
      </x:c>
      <x:c r="BA25" s="102" t="str">
        <x:v>V33-OD-0025</x:v>
      </x:c>
      <x:c r="BB25" s="102"/>
      <x:c r="BC25" s="102"/>
      <x:c r="BD25" s="102"/>
      <x:c r="BE25" s="102"/>
      <x:c r="BF25" s="102"/>
      <x:c r="BG25" s="102"/>
      <x:c r="BH25" s="102"/>
      <x:c r="BI25" s="102"/>
      <x:c r="BJ25" s="102"/>
      <x:c r="BK25" s="102"/>
      <x:c r="BL25" s="102"/>
      <x:c r="BM25" s="102"/>
      <x:c r="BN25" s="102"/>
      <x:c r="BO25" s="102"/>
      <x:c r="BP25" s="102"/>
      <x:c r="BQ25" s="102" t="str">
        <x:v>INCLUDE</x:v>
      </x:c>
      <x:c r="BR25" s="102" t="str">
        <x:v>Numerically extractable in its native endpoint/time/statistic; pooling still requires compatible stratum, comparator and independent-arm selection.</x:v>
      </x:c>
      <x:c r="BS25" s="102" t="str">
        <x:v>EXISTING_RESULT_SPECIFIC: High</x:v>
      </x:c>
      <x:c r="BT25" s="102" t="str">
        <x:v>QoR-15</x:v>
      </x:c>
      <x:c r="BU25" s="102" t="str">
        <x:v>TEAS</x:v>
      </x:c>
      <x:c r="BV25" s="102" t="str">
        <x:v>Sham</x:v>
      </x:c>
      <x:c r="BW25" s="102" t="str">
        <x:v>pod1</x:v>
      </x:c>
    </x:row>
    <x:row r="26">
      <x:c r="A26" s="18" t="str">
        <x:v>Zhou 2025</x:v>
      </x:c>
      <x:c r="B26" s="18" t="str">
        <x:v>ZHOU25_TEAS_vs_SHAM_PAINREST</x:v>
      </x:c>
      <x:c r="C26" s="18" t="str">
        <x:v>PACU TEAS</x:v>
      </x:c>
      <x:c r="D26" s="18" t="str">
        <x:v>Sham/no current</x:v>
      </x:c>
      <x:c r="E26" s="18" t="str">
        <x:v>Pain</x:v>
      </x:c>
      <x:c r="F26" s="18" t="str">
        <x:v>Resting pain VAS</x:v>
      </x:c>
      <x:c r="G26" s="18" t="str">
        <x:v>POD1</x:v>
      </x:c>
      <x:c r="H26" s="18" t="str">
        <x:v>Median/IQR</x:v>
      </x:c>
      <x:c r="I26" s="18" t="n">
        <x:v>50</x:v>
      </x:c>
      <x:c r="J26" s="18" t="n">
        <x:v>50</x:v>
      </x:c>
      <x:c r="K26" s="18" t="n">
        <x:v>48</x:v>
      </x:c>
      <x:c r="L26" s="18" t="n">
        <x:v>49</x:v>
      </x:c>
      <x:c r="M26" s="18"/>
      <x:c r="N26" s="18"/>
      <x:c r="O26" s="18" t="n">
        <x:v>3</x:v>
      </x:c>
      <x:c r="P26" s="18" t="n">
        <x:v>3</x:v>
      </x:c>
      <x:c r="Q26" s="18" t="n">
        <x:v>4</x:v>
      </x:c>
      <x:c r="R26" s="18"/>
      <x:c r="S26" s="18"/>
      <x:c r="T26" s="18"/>
      <x:c r="U26" s="18" t="n">
        <x:v>4</x:v>
      </x:c>
      <x:c r="V26" s="18" t="n">
        <x:v>4</x:v>
      </x:c>
      <x:c r="W26" s="18" t="n">
        <x:v>5</x:v>
      </x:c>
      <x:c r="X26" s="18"/>
      <x:c r="Y26" s="18" t="str">
        <x:v>VAS 0-10</x:v>
      </x:c>
      <x:c r="Z26" s="18" t="str">
        <x:v>&lt;0.001</x:v>
      </x:c>
      <x:c r="AA26" s="18" t="str">
        <x:v>Yes</x:v>
      </x:c>
      <x:c r="AB26" s="18" t="str">
        <x:v>No</x:v>
      </x:c>
      <x:c r="AC26" s="18"/>
      <x:c r="AD26" s="18"/>
      <x:c r="AE26" s="18" t="str">
        <x:v>No</x:v>
      </x:c>
      <x:c r="AF26" s="18" t="str">
        <x:v>No</x:v>
      </x:c>
      <x:c r="AG26" s="18" t="str">
        <x:v>Eligible for pain analysis using nonparametric/prespecified conversion method</x:v>
      </x:c>
      <x:c r="AH26" s="18" t="str">
        <x:v>No</x:v>
      </x:c>
      <x:c r="AI26" s="18" t="str">
        <x:v>Do not convert median/IQR to mean/SD without prespecified method</x:v>
      </x:c>
      <x:c r="AJ26" s="18" t="str">
        <x:v>Table 3, p8</x:v>
      </x:c>
      <x:c r="AK26" s="18" t="str">
        <x:v>https://drive.google.com/file/d/1gpNBuoukUttXKWiAAeZSqdIaaHSMOwDU/view?usp=drivesdk</x:v>
      </x:c>
      <x:c r="AL26" s="18" t="str">
        <x:v>SOURCE-VERIFIED</x:v>
      </x:c>
      <x:c r="AM26" s="18" t="str">
        <x:v>Pain — rest</x:v>
      </x:c>
      <x:c r="AN26" s="18" t="str">
        <x:v>pod1</x:v>
      </x:c>
      <x:c r="AO26" s="18" t="str">
        <x:v>NARRATIVE ONLY</x:v>
      </x:c>
      <x:c r="AP26" s="18" t="str">
        <x:v>Median and original dispersion preserved; no mean/SD conversion or MD pooling.</x:v>
      </x:c>
      <x:c r="AQ26" s="18" t="str">
        <x:v>Model-specific; see V34_Secondary_Ready</x:v>
      </x:c>
      <x:c r="AR26" s="18"/>
      <x:c r="AS26" s="18" t="str">
        <x:v>No new imputation, digitization, median conversion or proxy MME</x:v>
      </x:c>
      <x:c r="AT26" s="18"/>
      <x:c r="AU26" s="18"/>
      <x:c r="AV26" s="18" t="str">
        <x:v>ROB2_RESULT_SPECIFIC_PENDING</x:v>
      </x:c>
      <x:c r="AW26" s="18" t="str">
        <x:v>Yes</x:v>
      </x:c>
      <x:c r="AX26" s="18" t="str">
        <x:v>Zhou 2025</x:v>
      </x:c>
      <x:c r="AY26" s="18" t="str">
        <x:v>Native secondary candidate / hold; see status</x:v>
      </x:c>
      <x:c r="AZ26" s="18" t="str">
        <x:v>One independent contrast per study per compatible model; preserve multi-arm/stratum dependencies.</x:v>
      </x:c>
      <x:c r="BA26" s="102" t="str">
        <x:v>V33-OD-0026</x:v>
      </x:c>
      <x:c r="BB26" s="102"/>
      <x:c r="BC26" s="102"/>
      <x:c r="BD26" s="102"/>
      <x:c r="BE26" s="102"/>
      <x:c r="BF26" s="102"/>
      <x:c r="BG26" s="102"/>
      <x:c r="BH26" s="102"/>
      <x:c r="BI26" s="102"/>
      <x:c r="BJ26" s="102"/>
      <x:c r="BK26" s="102"/>
      <x:c r="BL26" s="102"/>
      <x:c r="BM26" s="102"/>
      <x:c r="BN26" s="102"/>
      <x:c r="BO26" s="102"/>
      <x:c r="BP26" s="102"/>
      <x:c r="BQ26" s="102" t="str">
        <x:v>NARRATIVE ONLY</x:v>
      </x:c>
      <x:c r="BR26" s="102" t="str">
        <x:v>Median and original dispersion preserved; no mean/SD conversion or MD pooling.</x:v>
      </x:c>
      <x:c r="BS26" s="102" t="str">
        <x:v>ROB2_RESULT_SPECIFIC_PENDING</x:v>
      </x:c>
      <x:c r="BT26" s="102" t="str">
        <x:v>Pain — rest</x:v>
      </x:c>
      <x:c r="BU26" s="102" t="str">
        <x:v>TEAS</x:v>
      </x:c>
      <x:c r="BV26" s="102" t="str">
        <x:v>Sham</x:v>
      </x:c>
      <x:c r="BW26" s="102" t="str">
        <x:v>pod1</x:v>
      </x:c>
    </x:row>
    <x:row r="27">
      <x:c r="A27" s="18" t="str">
        <x:v>Zhou 2025</x:v>
      </x:c>
      <x:c r="B27" s="18" t="str">
        <x:v>ZHOU25_TEAS_vs_SHAM_PONV</x:v>
      </x:c>
      <x:c r="C27" s="18" t="str">
        <x:v>PACU TEAS</x:v>
      </x:c>
      <x:c r="D27" s="18" t="str">
        <x:v>Sham/no current</x:v>
      </x:c>
      <x:c r="E27" s="18" t="str">
        <x:v>PONV</x:v>
      </x:c>
      <x:c r="F27" s="18" t="str">
        <x:v>PONV incidence</x:v>
      </x:c>
      <x:c r="G27" s="18" t="str">
        <x:v>POD1</x:v>
      </x:c>
      <x:c r="H27" s="18" t="str">
        <x:v>Events/total</x:v>
      </x:c>
      <x:c r="I27" s="18" t="n">
        <x:v>50</x:v>
      </x:c>
      <x:c r="J27" s="18" t="n">
        <x:v>50</x:v>
      </x:c>
      <x:c r="K27" s="18" t="n">
        <x:v>48</x:v>
      </x:c>
      <x:c r="L27" s="18" t="n">
        <x:v>49</x:v>
      </x:c>
      <x:c r="M27" s="18"/>
      <x:c r="N27" s="18"/>
      <x:c r="O27" s="18"/>
      <x:c r="P27" s="18"/>
      <x:c r="Q27" s="18"/>
      <x:c r="R27" s="18" t="n">
        <x:v>10</x:v>
      </x:c>
      <x:c r="S27" s="18"/>
      <x:c r="T27" s="18"/>
      <x:c r="U27" s="18"/>
      <x:c r="V27" s="18"/>
      <x:c r="W27" s="18"/>
      <x:c r="X27" s="18" t="n">
        <x:v>19</x:v>
      </x:c>
      <x:c r="Y27" s="18" t="str">
        <x:v>participants</x:v>
      </x:c>
      <x:c r="Z27" s="18" t="str">
        <x:v>0.047</x:v>
      </x:c>
      <x:c r="AA27" s="18" t="str">
        <x:v>Yes</x:v>
      </x:c>
      <x:c r="AB27" s="18" t="str">
        <x:v>No</x:v>
      </x:c>
      <x:c r="AC27" s="18" t="str">
        <x:v>RR</x:v>
      </x:c>
      <x:c r="AD27" s="18" t="n">
        <x:v>0.537280701754386</x:v>
      </x:c>
      <x:c r="AE27" s="18" t="str">
        <x:v>No</x:v>
      </x:c>
      <x:c r="AF27" s="18" t="str">
        <x:v>No</x:v>
      </x:c>
      <x:c r="AG27" s="18" t="str">
        <x:v>Eligible for dichotomous POD1 PONV analysis</x:v>
      </x:c>
      <x:c r="AH27" s="18" t="str">
        <x:v>No</x:v>
      </x:c>
      <x:c r="AI27" s="18" t="str">
        <x:v>Participant sensory blinding uncertain</x:v>
      </x:c>
      <x:c r="AJ27" s="18" t="str">
        <x:v>Table 4, p8</x:v>
      </x:c>
      <x:c r="AK27" s="18" t="str">
        <x:v>https://drive.google.com/file/d/1gpNBuoukUttXKWiAAeZSqdIaaHSMOwDU/view?usp=drivesdk</x:v>
      </x:c>
      <x:c r="AL27" s="18" t="str">
        <x:v>SOURCE-VERIFIED</x:v>
      </x:c>
      <x:c r="AM27" s="18" t="str">
        <x:v>PONV composite</x:v>
      </x:c>
      <x:c r="AN27" s="18" t="str">
        <x:v>pod1</x:v>
      </x:c>
      <x:c r="AO27" s="18" t="str">
        <x:v>INCLUDE</x:v>
      </x:c>
      <x:c r="AP27" s="18" t="str">
        <x:v>Numerically extractable in its native endpoint/time/statistic; pooling still requires compatible stratum, comparator and independent-arm selection.</x:v>
      </x:c>
      <x:c r="AQ27" s="18" t="str">
        <x:v>Model-specific; see V34_Secondary_Ready</x:v>
      </x:c>
      <x:c r="AR27" s="18"/>
      <x:c r="AS27" s="18" t="str">
        <x:v>No new imputation, digitization, median conversion or proxy MME</x:v>
      </x:c>
      <x:c r="AT27" s="18"/>
      <x:c r="AU27" s="18"/>
      <x:c r="AV27" s="18" t="str">
        <x:v>ROB2_RESULT_SPECIFIC_PENDING</x:v>
      </x:c>
      <x:c r="AW27" s="18" t="str">
        <x:v>Yes</x:v>
      </x:c>
      <x:c r="AX27" s="18" t="str">
        <x:v>Zhou 2025</x:v>
      </x:c>
      <x:c r="AY27" s="18" t="str">
        <x:v>Native secondary candidate / hold; see status</x:v>
      </x:c>
      <x:c r="AZ27" s="18" t="str">
        <x:v>One independent contrast per study per compatible model; preserve multi-arm/stratum dependencies.</x:v>
      </x:c>
      <x:c r="BA27" s="102" t="str">
        <x:v>V33-OD-0027</x:v>
      </x:c>
      <x:c r="BB27" s="102"/>
      <x:c r="BC27" s="102"/>
      <x:c r="BD27" s="102"/>
      <x:c r="BE27" s="102"/>
      <x:c r="BF27" s="102"/>
      <x:c r="BG27" s="102"/>
      <x:c r="BH27" s="102"/>
      <x:c r="BI27" s="102"/>
      <x:c r="BJ27" s="102"/>
      <x:c r="BK27" s="102"/>
      <x:c r="BL27" s="102"/>
      <x:c r="BM27" s="102"/>
      <x:c r="BN27" s="102"/>
      <x:c r="BO27" s="102"/>
      <x:c r="BP27" s="102"/>
      <x:c r="BQ27" s="102" t="str">
        <x:v>INCLUDE</x:v>
      </x:c>
      <x:c r="BR27" s="102" t="str">
        <x:v>Numerically extractable in its native endpoint/time/statistic; pooling still requires compatible stratum, comparator and independent-arm selection.</x:v>
      </x:c>
      <x:c r="BS27" s="102" t="str">
        <x:v>ROB2_RESULT_SPECIFIC_PENDING</x:v>
      </x:c>
      <x:c r="BT27" s="102" t="str">
        <x:v>PONV composite</x:v>
      </x:c>
      <x:c r="BU27" s="102" t="str">
        <x:v>TEAS</x:v>
      </x:c>
      <x:c r="BV27" s="102" t="str">
        <x:v>Sham</x:v>
      </x:c>
      <x:c r="BW27" s="102" t="str">
        <x:v>pod1</x:v>
      </x:c>
    </x:row>
    <x:row r="28">
      <x:c r="A28" s="18" t="str">
        <x:v>Zhou 2025</x:v>
      </x:c>
      <x:c r="B28" s="18" t="str">
        <x:v>ZHOU25_TEAS_vs_SHAM_FLATUS</x:v>
      </x:c>
      <x:c r="C28" s="18" t="str">
        <x:v>PACU TEAS</x:v>
      </x:c>
      <x:c r="D28" s="18" t="str">
        <x:v>Sham/no current</x:v>
      </x:c>
      <x:c r="E28" s="18" t="str">
        <x:v>GI recovery</x:v>
      </x:c>
      <x:c r="F28" s="18" t="str">
        <x:v>Time to first flatus</x:v>
      </x:c>
      <x:c r="G28" s="18" t="str">
        <x:v>Postoperative</x:v>
      </x:c>
      <x:c r="H28" s="18" t="str">
        <x:v>Mean/SD</x:v>
      </x:c>
      <x:c r="I28" s="18" t="n">
        <x:v>50</x:v>
      </x:c>
      <x:c r="J28" s="18" t="n">
        <x:v>50</x:v>
      </x:c>
      <x:c r="K28" s="18" t="n">
        <x:v>48</x:v>
      </x:c>
      <x:c r="L28" s="18" t="n">
        <x:v>49</x:v>
      </x:c>
      <x:c r="M28" s="18" t="n">
        <x:v>14.1</x:v>
      </x:c>
      <x:c r="N28" s="18" t="n">
        <x:v>3.19</x:v>
      </x:c>
      <x:c r="O28" s="18"/>
      <x:c r="P28" s="18"/>
      <x:c r="Q28" s="18"/>
      <x:c r="R28" s="18"/>
      <x:c r="S28" s="18" t="n">
        <x:v>15.88</x:v>
      </x:c>
      <x:c r="T28" s="18" t="n">
        <x:v>3.78</x:v>
      </x:c>
      <x:c r="U28" s="18"/>
      <x:c r="V28" s="18"/>
      <x:c r="W28" s="18"/>
      <x:c r="X28" s="18"/>
      <x:c r="Y28" s="18" t="str">
        <x:v>hours</x:v>
      </x:c>
      <x:c r="Z28" s="18" t="str">
        <x:v>0.014</x:v>
      </x:c>
      <x:c r="AA28" s="18" t="str">
        <x:v>Yes</x:v>
      </x:c>
      <x:c r="AB28" s="18" t="str">
        <x:v>No</x:v>
      </x:c>
      <x:c r="AC28" s="18" t="str">
        <x:v>MD</x:v>
      </x:c>
      <x:c r="AD28" s="18" t="n">
        <x:v>-1.780000000000001</x:v>
      </x:c>
      <x:c r="AE28" s="18" t="str">
        <x:v>No</x:v>
      </x:c>
      <x:c r="AF28" s="18" t="str">
        <x:v>No</x:v>
      </x:c>
      <x:c r="AG28" s="18" t="str">
        <x:v>Eligible for GI-recovery meta-analysis</x:v>
      </x:c>
      <x:c r="AH28" s="18" t="str">
        <x:v>No</x:v>
      </x:c>
      <x:c r="AI28" s="18" t="str">
        <x:v>Ascertainment mechanism should be considered in RoB because participant sensory blinding may be imperfect</x:v>
      </x:c>
      <x:c r="AJ28" s="18" t="str">
        <x:v>Postoperative recovery-time table</x:v>
      </x:c>
      <x:c r="AK28" s="18" t="str">
        <x:v>https://drive.google.com/file/d/1gpNBuoukUttXKWiAAeZSqdIaaHSMOwDU/view?usp=drivesdk</x:v>
      </x:c>
      <x:c r="AL28" s="18" t="str">
        <x:v>SOURCE-VERIFIED</x:v>
      </x:c>
      <x:c r="AM28" s="18" t="str">
        <x:v>GI — first flatus</x:v>
      </x:c>
      <x:c r="AN28" s="18" t="str">
        <x:v>postoperative</x:v>
      </x:c>
      <x:c r="AO28" s="18" t="str">
        <x:v>INCLUDE</x:v>
      </x:c>
      <x:c r="AP28" s="18" t="str">
        <x:v>Numerically extractable in its native endpoint/time/statistic; pooling still requires compatible stratum, comparator and independent-arm selection.</x:v>
      </x:c>
      <x:c r="AQ28" s="18" t="str">
        <x:v>Model-specific; see V34_Secondary_Ready</x:v>
      </x:c>
      <x:c r="AR28" s="18"/>
      <x:c r="AS28" s="18" t="str">
        <x:v>No new imputation, digitization, median conversion or proxy MME</x:v>
      </x:c>
      <x:c r="AT28" s="18"/>
      <x:c r="AU28" s="18"/>
      <x:c r="AV28" s="18" t="str">
        <x:v>ROB2_RESULT_SPECIFIC_PENDING</x:v>
      </x:c>
      <x:c r="AW28" s="18" t="str">
        <x:v>Yes</x:v>
      </x:c>
      <x:c r="AX28" s="18" t="str">
        <x:v>Zhou 2025</x:v>
      </x:c>
      <x:c r="AY28" s="18" t="str">
        <x:v>Native secondary candidate / hold; see status</x:v>
      </x:c>
      <x:c r="AZ28" s="18" t="str">
        <x:v>One independent contrast per study per compatible model; preserve multi-arm/stratum dependencies.</x:v>
      </x:c>
      <x:c r="BA28" s="102" t="str">
        <x:v>V33-OD-0028</x:v>
      </x:c>
      <x:c r="BB28" s="102"/>
      <x:c r="BC28" s="102"/>
      <x:c r="BD28" s="102"/>
      <x:c r="BE28" s="102"/>
      <x:c r="BF28" s="102"/>
      <x:c r="BG28" s="102"/>
      <x:c r="BH28" s="102"/>
      <x:c r="BI28" s="102"/>
      <x:c r="BJ28" s="102"/>
      <x:c r="BK28" s="102"/>
      <x:c r="BL28" s="102"/>
      <x:c r="BM28" s="102"/>
      <x:c r="BN28" s="102"/>
      <x:c r="BO28" s="102"/>
      <x:c r="BP28" s="102"/>
      <x:c r="BQ28" s="102" t="str">
        <x:v>INCLUDE</x:v>
      </x:c>
      <x:c r="BR28" s="102" t="str">
        <x:v>Numerically extractable in its native endpoint/time/statistic; pooling still requires compatible stratum, comparator and independent-arm selection.</x:v>
      </x:c>
      <x:c r="BS28" s="102" t="str">
        <x:v>ROB2_RESULT_SPECIFIC_PENDING</x:v>
      </x:c>
      <x:c r="BT28" s="102" t="str">
        <x:v>GI — first flatus</x:v>
      </x:c>
      <x:c r="BU28" s="102" t="str">
        <x:v>TEAS</x:v>
      </x:c>
      <x:c r="BV28" s="102" t="str">
        <x:v>Sham</x:v>
      </x:c>
      <x:c r="BW28" s="102" t="str">
        <x:v>postoperative</x:v>
      </x:c>
    </x:row>
    <x:row r="29">
      <x:c r="A29" s="18" t="str">
        <x:v>Zhou 2025</x:v>
      </x:c>
      <x:c r="B29" s="18" t="str">
        <x:v>ZHOU25_TEAS_vs_SHAM_RESCUE</x:v>
      </x:c>
      <x:c r="C29" s="18" t="str">
        <x:v>PACU TEAS</x:v>
      </x:c>
      <x:c r="D29" s="18" t="str">
        <x:v>Sham/no current</x:v>
      </x:c>
      <x:c r="E29" s="18" t="str">
        <x:v>Rescue analgesia</x:v>
      </x:c>
      <x:c r="F29" s="18" t="str">
        <x:v>Any rescue analgesia</x:v>
      </x:c>
      <x:c r="G29" s="18" t="str">
        <x:v>POD1-POD3</x:v>
      </x:c>
      <x:c r="H29" s="18" t="str">
        <x:v>Events/total</x:v>
      </x:c>
      <x:c r="I29" s="18" t="n">
        <x:v>50</x:v>
      </x:c>
      <x:c r="J29" s="18" t="n">
        <x:v>50</x:v>
      </x:c>
      <x:c r="K29" s="18" t="n">
        <x:v>48</x:v>
      </x:c>
      <x:c r="L29" s="18" t="n">
        <x:v>49</x:v>
      </x:c>
      <x:c r="M29" s="18"/>
      <x:c r="N29" s="18"/>
      <x:c r="O29" s="18"/>
      <x:c r="P29" s="18"/>
      <x:c r="Q29" s="18"/>
      <x:c r="R29" s="18" t="n">
        <x:v>6</x:v>
      </x:c>
      <x:c r="S29" s="18"/>
      <x:c r="T29" s="18"/>
      <x:c r="U29" s="18"/>
      <x:c r="V29" s="18"/>
      <x:c r="W29" s="18"/>
      <x:c r="X29" s="18" t="n">
        <x:v>13</x:v>
      </x:c>
      <x:c r="Y29" s="18" t="str">
        <x:v>participants</x:v>
      </x:c>
      <x:c r="Z29" s="18" t="str">
        <x:v>0.124</x:v>
      </x:c>
      <x:c r="AA29" s="18" t="str">
        <x:v>Yes</x:v>
      </x:c>
      <x:c r="AB29" s="18" t="str">
        <x:v>No</x:v>
      </x:c>
      <x:c r="AC29" s="18" t="str">
        <x:v>RR</x:v>
      </x:c>
      <x:c r="AD29" s="18" t="n">
        <x:v>0.4711538461538461</x:v>
      </x:c>
      <x:c r="AE29" s="18" t="str">
        <x:v>No</x:v>
      </x:c>
      <x:c r="AF29" s="18" t="str">
        <x:v>No</x:v>
      </x:c>
      <x:c r="AG29" s="18" t="str">
        <x:v>Eligible only for 3-day binary rescue-analgesia analysis</x:v>
      </x:c>
      <x:c r="AH29" s="18" t="str">
        <x:v>No</x:v>
      </x:c>
      <x:c r="AI29" s="18" t="str">
        <x:v>Not a 24-h opioid dose; exact cumulative tramadol dose is not reported</x:v>
      </x:c>
      <x:c r="AJ29" s="18" t="str">
        <x:v>Table 3, p8</x:v>
      </x:c>
      <x:c r="AK29" s="18" t="str">
        <x:v>https://drive.google.com/file/d/1gpNBuoukUttXKWiAAeZSqdIaaHSMOwDU/view?usp=drivesdk</x:v>
      </x:c>
      <x:c r="AL29" s="18" t="str">
        <x:v>SOURCE-VERIFIED</x:v>
      </x:c>
      <x:c r="AM29" s="18" t="str">
        <x:v>Rescue analgesia — drug class unresolved</x:v>
      </x:c>
      <x:c r="AN29" s="18" t="str">
        <x:v>pod1-pod3</x:v>
      </x:c>
      <x:c r="AO29" s="18" t="str">
        <x:v>INCLUDE</x:v>
      </x:c>
      <x:c r="AP29" s="18" t="str">
        <x:v>Numerically extractable in its native endpoint/time/statistic; pooling still requires compatible stratum, comparator and independent-arm selection.</x:v>
      </x:c>
      <x:c r="AQ29" s="18" t="str">
        <x:v>Model-specific; see V34_Secondary_Ready</x:v>
      </x:c>
      <x:c r="AR29" s="18"/>
      <x:c r="AS29" s="18" t="str">
        <x:v>No new imputation, digitization, median conversion or proxy MME</x:v>
      </x:c>
      <x:c r="AT29" s="18"/>
      <x:c r="AU29" s="18"/>
      <x:c r="AV29" s="18" t="str">
        <x:v>ROB2_RESULT_SPECIFIC_PENDING</x:v>
      </x:c>
      <x:c r="AW29" s="18" t="str">
        <x:v>Yes</x:v>
      </x:c>
      <x:c r="AX29" s="18" t="str">
        <x:v>Zhou 2025</x:v>
      </x:c>
      <x:c r="AY29" s="18" t="str">
        <x:v>Native secondary candidate / hold; see status</x:v>
      </x:c>
      <x:c r="AZ29" s="18" t="str">
        <x:v>One independent contrast per study per compatible model; preserve multi-arm/stratum dependencies.</x:v>
      </x:c>
      <x:c r="BA29" s="102" t="str">
        <x:v>V33-OD-0029</x:v>
      </x:c>
      <x:c r="BB29" s="102"/>
      <x:c r="BC29" s="102"/>
      <x:c r="BD29" s="102"/>
      <x:c r="BE29" s="102"/>
      <x:c r="BF29" s="102"/>
      <x:c r="BG29" s="102"/>
      <x:c r="BH29" s="102"/>
      <x:c r="BI29" s="102"/>
      <x:c r="BJ29" s="102"/>
      <x:c r="BK29" s="102"/>
      <x:c r="BL29" s="102"/>
      <x:c r="BM29" s="102"/>
      <x:c r="BN29" s="102"/>
      <x:c r="BO29" s="102"/>
      <x:c r="BP29" s="102"/>
      <x:c r="BQ29" s="102" t="str">
        <x:v>INCLUDE</x:v>
      </x:c>
      <x:c r="BR29" s="102" t="str">
        <x:v>Numerically extractable in its native endpoint/time/statistic; pooling still requires compatible stratum, comparator and independent-arm selection.</x:v>
      </x:c>
      <x:c r="BS29" s="102" t="str">
        <x:v>ROB2_RESULT_SPECIFIC_PENDING</x:v>
      </x:c>
      <x:c r="BT29" s="102" t="str">
        <x:v>Rescue analgesia — drug class unresolved</x:v>
      </x:c>
      <x:c r="BU29" s="102" t="str">
        <x:v>TEAS</x:v>
      </x:c>
      <x:c r="BV29" s="102" t="str">
        <x:v>Sham</x:v>
      </x:c>
      <x:c r="BW29" s="102" t="str">
        <x:v>pod1-pod3</x:v>
      </x:c>
    </x:row>
    <x:row r="30">
      <x:c r="A30" s="18" t="str">
        <x:v>Zhou 2025</x:v>
      </x:c>
      <x:c r="B30" s="18" t="str">
        <x:v>ZHOU25_TEAS_vs_SHAM_OPIOID24</x:v>
      </x:c>
      <x:c r="C30" s="18" t="str">
        <x:v>PACU TEAS</x:v>
      </x:c>
      <x:c r="D30" s="18" t="str">
        <x:v>Sham/no current</x:v>
      </x:c>
      <x:c r="E30" s="18" t="str">
        <x:v>Opioid consumption</x:v>
      </x:c>
      <x:c r="F30" s="18" t="str">
        <x:v>Exact cumulative postoperative opioid dose</x:v>
      </x:c>
      <x:c r="G30" s="18" t="str">
        <x:v>0-24 h</x:v>
      </x:c>
      <x:c r="H30" s="18" t="str">
        <x:v>Not reported</x:v>
      </x:c>
      <x:c r="I30" s="18" t="n">
        <x:v>50</x:v>
      </x:c>
      <x:c r="J30" s="18" t="n">
        <x:v>50</x:v>
      </x:c>
      <x:c r="K30" s="18" t="n">
        <x:v>48</x:v>
      </x:c>
      <x:c r="L30" s="18" t="n">
        <x:v>49</x:v>
      </x:c>
      <x:c r="M30" s="18"/>
      <x:c r="N30" s="18"/>
      <x:c r="O30" s="18"/>
      <x:c r="P30" s="18"/>
      <x:c r="Q30" s="18"/>
      <x:c r="R30" s="18"/>
      <x:c r="S30" s="18"/>
      <x:c r="T30" s="18"/>
      <x:c r="U30" s="18"/>
      <x:c r="V30" s="18"/>
      <x:c r="W30" s="18"/>
      <x:c r="X30" s="18"/>
      <x:c r="Y30" s="18" t="str">
        <x:v>mg/µg</x:v>
      </x:c>
      <x:c r="Z30" s="18"/>
      <x:c r="AA30" s="18" t="str">
        <x:v>No</x:v>
      </x:c>
      <x:c r="AB30" s="18" t="str">
        <x:v>No</x:v>
      </x:c>
      <x:c r="AC30" s="18"/>
      <x:c r="AD30" s="18"/>
      <x:c r="AE30" s="18" t="str">
        <x:v>No</x:v>
      </x:c>
      <x:c r="AF30" s="18" t="str">
        <x:v>No</x:v>
      </x:c>
      <x:c r="AG30" s="18" t="str">
        <x:v>Not eligible for continuous 24-h opioid meta-analysis without author data</x:v>
      </x:c>
      <x:c r="AH30" s="18" t="str">
        <x:v>No</x:v>
      </x:c>
      <x:c r="AI30" s="18" t="str">
        <x:v>Standard perioperative sufentanil plus PRN tramadol; exact 0-24-h cumulative dose not reported</x:v>
      </x:c>
      <x:c r="AJ30" s="18" t="str">
        <x:v>Not numerically reported</x:v>
      </x:c>
      <x:c r="AK30" s="18" t="str">
        <x:v>https://drive.google.com/file/d/1gpNBuoukUttXKWiAAeZSqdIaaHSMOwDU/view?usp=drivesdk</x:v>
      </x:c>
      <x:c r="AL30" s="18" t="str">
        <x:v>MISSING / AUTHOR DATA NEEDED</x:v>
      </x:c>
      <x:c r="AM30" s="18" t="str">
        <x:v>Postoperative opioid dose (native window/unit)</x:v>
      </x:c>
      <x:c r="AN30" s="18" t="str">
        <x:v>0-24h</x:v>
      </x:c>
      <x:c r="AO30" s="18" t="str">
        <x:v>NOT REPORTED</x:v>
      </x:c>
      <x:c r="AP30" s="18" t="str">
        <x:v>Accessed source does not supply the requested numerical result.</x:v>
      </x:c>
      <x:c r="AQ30" s="18" t="str">
        <x:v>Model-specific; see V34_Secondary_Ready</x:v>
      </x:c>
      <x:c r="AR30" s="18"/>
      <x:c r="AS30" s="18" t="str">
        <x:v>No new imputation, digitization, median conversion or proxy MME</x:v>
      </x:c>
      <x:c r="AT30" s="18"/>
      <x:c r="AU30" s="18"/>
      <x:c r="AV30" s="18" t="str">
        <x:v>ROB2_RESULT_SPECIFIC_PENDING</x:v>
      </x:c>
      <x:c r="AW30" s="18" t="str">
        <x:v>Yes</x:v>
      </x:c>
      <x:c r="AX30" s="18" t="str">
        <x:v>Zhou 2025</x:v>
      </x:c>
      <x:c r="AY30" s="18" t="str">
        <x:v>Native secondary candidate / hold; see status</x:v>
      </x:c>
      <x:c r="AZ30" s="18" t="str">
        <x:v>One independent contrast per study per compatible model; preserve multi-arm/stratum dependencies.</x:v>
      </x:c>
      <x:c r="BA30" s="102" t="str">
        <x:v>V33-OD-0030</x:v>
      </x:c>
      <x:c r="BB30" s="102"/>
      <x:c r="BC30" s="102"/>
      <x:c r="BD30" s="102"/>
      <x:c r="BE30" s="102"/>
      <x:c r="BF30" s="102"/>
      <x:c r="BG30" s="102"/>
      <x:c r="BH30" s="102"/>
      <x:c r="BI30" s="102"/>
      <x:c r="BJ30" s="102"/>
      <x:c r="BK30" s="102"/>
      <x:c r="BL30" s="102"/>
      <x:c r="BM30" s="102"/>
      <x:c r="BN30" s="102"/>
      <x:c r="BO30" s="102"/>
      <x:c r="BP30" s="102"/>
      <x:c r="BQ30" s="102" t="str">
        <x:v>NOT REPORTED</x:v>
      </x:c>
      <x:c r="BR30" s="102" t="str">
        <x:v>Accessed source does not supply the requested numerical result.</x:v>
      </x:c>
      <x:c r="BS30" s="102" t="str">
        <x:v>ROB2_RESULT_SPECIFIC_PENDING</x:v>
      </x:c>
      <x:c r="BT30" s="102" t="str">
        <x:v>Postoperative opioid dose (native window/unit)</x:v>
      </x:c>
      <x:c r="BU30" s="102" t="str">
        <x:v>TEAS</x:v>
      </x:c>
      <x:c r="BV30" s="102" t="str">
        <x:v>Sham</x:v>
      </x:c>
      <x:c r="BW30" s="102" t="str">
        <x:v>0-24h</x:v>
      </x:c>
    </x:row>
    <x:row r="31">
      <x:c r="A31" s="18" t="str">
        <x:v>Zhou 2021</x:v>
      </x:c>
      <x:c r="B31" s="18" t="str">
        <x:v>ZHOU21_TEAS_vs_UC_PAIN</x:v>
      </x:c>
      <x:c r="C31" s="18" t="str">
        <x:v>Postoperative TEAS + ERAS</x:v>
      </x:c>
      <x:c r="D31" s="18" t="str">
        <x:v>ERAS/usual care</x:v>
      </x:c>
      <x:c r="E31" s="18" t="str">
        <x:v>Pain</x:v>
      </x:c>
      <x:c r="F31" s="18" t="str">
        <x:v>Average postoperative pain</x:v>
      </x:c>
      <x:c r="G31" s="18" t="str">
        <x:v>POD1-POD5 average</x:v>
      </x:c>
      <x:c r="H31" s="18" t="str">
        <x:v>Mean/SD</x:v>
      </x:c>
      <x:c r="I31" s="18" t="n">
        <x:v>41</x:v>
      </x:c>
      <x:c r="J31" s="18" t="n">
        <x:v>41</x:v>
      </x:c>
      <x:c r="K31" s="18" t="n">
        <x:v>41</x:v>
      </x:c>
      <x:c r="L31" s="18" t="n">
        <x:v>40</x:v>
      </x:c>
      <x:c r="M31" s="18" t="n">
        <x:v>2.55</x:v>
      </x:c>
      <x:c r="N31" s="18" t="n">
        <x:v>0.21</x:v>
      </x:c>
      <x:c r="O31" s="18"/>
      <x:c r="P31" s="18"/>
      <x:c r="Q31" s="18"/>
      <x:c r="R31" s="18"/>
      <x:c r="S31" s="18" t="n">
        <x:v>3.1</x:v>
      </x:c>
      <x:c r="T31" s="18" t="n">
        <x:v>0.42</x:v>
      </x:c>
      <x:c r="U31" s="18"/>
      <x:c r="V31" s="18"/>
      <x:c r="W31" s="18"/>
      <x:c r="X31" s="18"/>
      <x:c r="Y31" s="18" t="str">
        <x:v>pain score</x:v>
      </x:c>
      <x:c r="Z31" s="18" t="str">
        <x:v>&lt;0.001</x:v>
      </x:c>
      <x:c r="AA31" s="18" t="str">
        <x:v>Yes</x:v>
      </x:c>
      <x:c r="AB31" s="18" t="str">
        <x:v>No</x:v>
      </x:c>
      <x:c r="AC31" s="18" t="str">
        <x:v>MD</x:v>
      </x:c>
      <x:c r="AD31" s="18" t="n">
        <x:v>-0.5500000000000003</x:v>
      </x:c>
      <x:c r="AE31" s="18" t="str">
        <x:v>No</x:v>
      </x:c>
      <x:c r="AF31" s="18" t="str">
        <x:v>No</x:v>
      </x:c>
      <x:c r="AG31" s="18" t="str">
        <x:v>Eligible only for matching POD1-POD5 average pain analysis</x:v>
      </x:c>
      <x:c r="AH31" s="18" t="str">
        <x:v>No</x:v>
      </x:c>
      <x:c r="AI31" s="18" t="str">
        <x:v>Open-label/no sham; subjective outcome</x:v>
      </x:c>
      <x:c r="AJ31" s="18" t="str">
        <x:v>Table 3, p6</x:v>
      </x:c>
      <x:c r="AK31" s="18" t="str">
        <x:v>https://drive.google.com/file/d/1PxYyULBv_ZjWeqAm_bNYkDn_j2_lNYLq/view?usp=drivesdk</x:v>
      </x:c>
      <x:c r="AL31" s="18" t="str">
        <x:v>SOURCE-VERIFIED</x:v>
      </x:c>
      <x:c r="AM31" s="18" t="str">
        <x:v>Pain — unspecified context</x:v>
      </x:c>
      <x:c r="AN31" s="18" t="str">
        <x:v>pod1-pod5 average</x:v>
      </x:c>
      <x:c r="AO31" s="18" t="str">
        <x:v>INCLUDE</x:v>
      </x:c>
      <x:c r="AP31" s="18" t="str">
        <x:v>Numerically extractable in its native endpoint/time/statistic; pooling still requires compatible stratum, comparator and independent-arm selection.</x:v>
      </x:c>
      <x:c r="AQ31" s="18" t="str">
        <x:v>Model-specific; see V34_Secondary_Ready</x:v>
      </x:c>
      <x:c r="AR31" s="18"/>
      <x:c r="AS31" s="18" t="str">
        <x:v>No new imputation, digitization, median conversion or proxy MME</x:v>
      </x:c>
      <x:c r="AT31" s="18"/>
      <x:c r="AU31" s="18"/>
      <x:c r="AV31" s="18" t="str">
        <x:v>ROB2_RESULT_SPECIFIC_PENDING</x:v>
      </x:c>
      <x:c r="AW31" s="18" t="str">
        <x:v>Yes</x:v>
      </x:c>
      <x:c r="AX31" s="18" t="str">
        <x:v>Zhou 2021</x:v>
      </x:c>
      <x:c r="AY31" s="18" t="str">
        <x:v>Native secondary candidate / hold; see status</x:v>
      </x:c>
      <x:c r="AZ31" s="18" t="str">
        <x:v>One independent contrast per study per compatible model; preserve multi-arm/stratum dependencies.</x:v>
      </x:c>
      <x:c r="BA31" s="102" t="str">
        <x:v>V33-OD-0031</x:v>
      </x:c>
      <x:c r="BB31" s="102"/>
      <x:c r="BC31" s="102"/>
      <x:c r="BD31" s="102"/>
      <x:c r="BE31" s="102"/>
      <x:c r="BF31" s="102"/>
      <x:c r="BG31" s="102"/>
      <x:c r="BH31" s="102"/>
      <x:c r="BI31" s="102"/>
      <x:c r="BJ31" s="102"/>
      <x:c r="BK31" s="102"/>
      <x:c r="BL31" s="102"/>
      <x:c r="BM31" s="102"/>
      <x:c r="BN31" s="102"/>
      <x:c r="BO31" s="102"/>
      <x:c r="BP31" s="102"/>
      <x:c r="BQ31" s="102" t="str">
        <x:v>INCLUDE</x:v>
      </x:c>
      <x:c r="BR31" s="102" t="str">
        <x:v>Numerically extractable in its native endpoint/time/statistic; pooling still requires compatible stratum, comparator and independent-arm selection.</x:v>
      </x:c>
      <x:c r="BS31" s="102" t="str">
        <x:v>ROB2_RESULT_SPECIFIC_PENDING</x:v>
      </x:c>
      <x:c r="BT31" s="102" t="str">
        <x:v>Pain — unspecified context</x:v>
      </x:c>
      <x:c r="BU31" s="102" t="str">
        <x:v>TEAS</x:v>
      </x:c>
      <x:c r="BV31" s="102" t="str">
        <x:v>Usual care</x:v>
      </x:c>
      <x:c r="BW31" s="102" t="str">
        <x:v>pod1-pod5 average</x:v>
      </x:c>
    </x:row>
    <x:row r="32">
      <x:c r="A32" s="18" t="str">
        <x:v>Zhou 2021</x:v>
      </x:c>
      <x:c r="B32" s="18" t="str">
        <x:v>ZHOU21_TEAS_vs_UC_OPIOIDUSE</x:v>
      </x:c>
      <x:c r="C32" s="18" t="str">
        <x:v>Postoperative TEAS + ERAS</x:v>
      </x:c>
      <x:c r="D32" s="18" t="str">
        <x:v>ERAS/usual care</x:v>
      </x:c>
      <x:c r="E32" s="18" t="str">
        <x:v>Opioid consumption</x:v>
      </x:c>
      <x:c r="F32" s="18" t="str">
        <x:v>Any postoperative opioid use</x:v>
      </x:c>
      <x:c r="G32" s="18" t="str">
        <x:v>Postoperative window not clearly defined as 0-24 h</x:v>
      </x:c>
      <x:c r="H32" s="18" t="str">
        <x:v>Events/total</x:v>
      </x:c>
      <x:c r="I32" s="18" t="n">
        <x:v>41</x:v>
      </x:c>
      <x:c r="J32" s="18" t="n">
        <x:v>41</x:v>
      </x:c>
      <x:c r="K32" s="18" t="n">
        <x:v>41</x:v>
      </x:c>
      <x:c r="L32" s="18" t="n">
        <x:v>40</x:v>
      </x:c>
      <x:c r="M32" s="18"/>
      <x:c r="N32" s="18"/>
      <x:c r="O32" s="18"/>
      <x:c r="P32" s="18"/>
      <x:c r="Q32" s="18"/>
      <x:c r="R32" s="18" t="n">
        <x:v>18</x:v>
      </x:c>
      <x:c r="S32" s="18"/>
      <x:c r="T32" s="18"/>
      <x:c r="U32" s="18"/>
      <x:c r="V32" s="18"/>
      <x:c r="W32" s="18"/>
      <x:c r="X32" s="18" t="n">
        <x:v>30</x:v>
      </x:c>
      <x:c r="Y32" s="18" t="str">
        <x:v>participants</x:v>
      </x:c>
      <x:c r="Z32" s="18" t="str">
        <x:v>0.004</x:v>
      </x:c>
      <x:c r="AA32" s="18" t="str">
        <x:v>Yes</x:v>
      </x:c>
      <x:c r="AB32" s="18" t="str">
        <x:v>No</x:v>
      </x:c>
      <x:c r="AC32" s="18" t="str">
        <x:v>RR</x:v>
      </x:c>
      <x:c r="AD32" s="18" t="n">
        <x:v>0.5853658536585366</x:v>
      </x:c>
      <x:c r="AE32" s="18" t="str">
        <x:v>No</x:v>
      </x:c>
      <x:c r="AF32" s="18" t="str">
        <x:v>No</x:v>
      </x:c>
      <x:c r="AG32" s="18" t="str">
        <x:v>Eligible for binary opioid-use analysis only if matching time window is acceptable</x:v>
      </x:c>
      <x:c r="AH32" s="18" t="str">
        <x:v>No</x:v>
      </x:c>
      <x:c r="AI32" s="18" t="str">
        <x:v>Exact postoperative time window is not clearly stated</x:v>
      </x:c>
      <x:c r="AJ32" s="18" t="str">
        <x:v>Table 3</x:v>
      </x:c>
      <x:c r="AK32" s="18" t="str">
        <x:v>https://drive.google.com/file/d/1PxYyULBv_ZjWeqAm_bNYkDn_j2_lNYLq/view?usp=drivesdk</x:v>
      </x:c>
      <x:c r="AL32" s="18" t="str">
        <x:v>SOURCE-VERIFIED / WINDOW QC</x:v>
      </x:c>
      <x:c r="AM32" s="18" t="str">
        <x:v>Postoperative opioid dose (native window/unit)</x:v>
      </x:c>
      <x:c r="AN32" s="18" t="str">
        <x:v>postoperative window not clearly defined as 0-24h</x:v>
      </x:c>
      <x:c r="AO32" s="18" t="str">
        <x:v>INCLUDE</x:v>
      </x:c>
      <x:c r="AP32" s="18" t="str">
        <x:v>Numerically extractable in its native endpoint/time/statistic; pooling still requires compatible stratum, comparator and independent-arm selection.</x:v>
      </x:c>
      <x:c r="AQ32" s="18" t="str">
        <x:v>Model-specific; see V34_Secondary_Ready</x:v>
      </x:c>
      <x:c r="AR32" s="18"/>
      <x:c r="AS32" s="18" t="str">
        <x:v>No new imputation, digitization, median conversion or proxy MME</x:v>
      </x:c>
      <x:c r="AT32" s="18"/>
      <x:c r="AU32" s="18"/>
      <x:c r="AV32" s="18" t="str">
        <x:v>ROB2_RESULT_SPECIFIC_PENDING</x:v>
      </x:c>
      <x:c r="AW32" s="18" t="str">
        <x:v>Yes</x:v>
      </x:c>
      <x:c r="AX32" s="18" t="str">
        <x:v>Zhou 2021</x:v>
      </x:c>
      <x:c r="AY32" s="18" t="str">
        <x:v>Native secondary candidate / hold; see status</x:v>
      </x:c>
      <x:c r="AZ32" s="18" t="str">
        <x:v>One independent contrast per study per compatible model; preserve multi-arm/stratum dependencies.</x:v>
      </x:c>
      <x:c r="BA32" s="102" t="str">
        <x:v>V33-OD-0032</x:v>
      </x:c>
      <x:c r="BB32" s="102"/>
      <x:c r="BC32" s="102"/>
      <x:c r="BD32" s="102"/>
      <x:c r="BE32" s="102"/>
      <x:c r="BF32" s="102"/>
      <x:c r="BG32" s="102"/>
      <x:c r="BH32" s="102"/>
      <x:c r="BI32" s="102"/>
      <x:c r="BJ32" s="102"/>
      <x:c r="BK32" s="102"/>
      <x:c r="BL32" s="102"/>
      <x:c r="BM32" s="102"/>
      <x:c r="BN32" s="102"/>
      <x:c r="BO32" s="102"/>
      <x:c r="BP32" s="102"/>
      <x:c r="BQ32" s="102" t="str">
        <x:v>INCLUDE</x:v>
      </x:c>
      <x:c r="BR32" s="102" t="str">
        <x:v>Numerically extractable in its native endpoint/time/statistic; pooling still requires compatible stratum, comparator and independent-arm selection.</x:v>
      </x:c>
      <x:c r="BS32" s="102" t="str">
        <x:v>ROB2_RESULT_SPECIFIC_PENDING</x:v>
      </x:c>
      <x:c r="BT32" s="102" t="str">
        <x:v>Postoperative opioid dose (native window/unit)</x:v>
      </x:c>
      <x:c r="BU32" s="102" t="str">
        <x:v>TEAS</x:v>
      </x:c>
      <x:c r="BV32" s="102" t="str">
        <x:v>Usual care</x:v>
      </x:c>
      <x:c r="BW32" s="102" t="str">
        <x:v>postoperative window not clearly defined as 0-24h</x:v>
      </x:c>
    </x:row>
    <x:row r="33">
      <x:c r="A33" s="18" t="str">
        <x:v>Zheng 2025</x:v>
      </x:c>
      <x:c r="B33" s="18" t="str">
        <x:v>ZHENG25_TEAS_vs_SHAM_PONV</x:v>
      </x:c>
      <x:c r="C33" s="18" t="str">
        <x:v>Perioperative TEAS</x:v>
      </x:c>
      <x:c r="D33" s="18" t="str">
        <x:v>Sham/no current</x:v>
      </x:c>
      <x:c r="E33" s="18" t="str">
        <x:v>PONV</x:v>
      </x:c>
      <x:c r="F33" s="18" t="str">
        <x:v>Any PONV</x:v>
      </x:c>
      <x:c r="G33" s="18" t="str">
        <x:v>Within 24 h postoperatively</x:v>
      </x:c>
      <x:c r="H33" s="18" t="str">
        <x:v>Events/total</x:v>
      </x:c>
      <x:c r="I33" s="18" t="n">
        <x:v>44</x:v>
      </x:c>
      <x:c r="J33" s="18" t="n">
        <x:v>44</x:v>
      </x:c>
      <x:c r="K33" s="18" t="n">
        <x:v>42</x:v>
      </x:c>
      <x:c r="L33" s="18" t="n">
        <x:v>43</x:v>
      </x:c>
      <x:c r="M33" s="18"/>
      <x:c r="N33" s="18"/>
      <x:c r="O33" s="18"/>
      <x:c r="P33" s="18"/>
      <x:c r="Q33" s="18"/>
      <x:c r="R33" s="18" t="n">
        <x:v>18</x:v>
      </x:c>
      <x:c r="S33" s="18"/>
      <x:c r="T33" s="18"/>
      <x:c r="U33" s="18"/>
      <x:c r="V33" s="18"/>
      <x:c r="W33" s="18"/>
      <x:c r="X33" s="18" t="n">
        <x:v>29</x:v>
      </x:c>
      <x:c r="Y33" s="18" t="str">
        <x:v>participants</x:v>
      </x:c>
      <x:c r="Z33" s="18" t="str">
        <x:v>0.023</x:v>
      </x:c>
      <x:c r="AA33" s="18" t="str">
        <x:v>Percentages directly reported; counts derived</x:v>
      </x:c>
      <x:c r="AB33" s="18" t="str">
        <x:v>Yes</x:v>
      </x:c>
      <x:c r="AC33" s="18" t="str">
        <x:v>RR</x:v>
      </x:c>
      <x:c r="AD33" s="18" t="n">
        <x:v>0.6354679802955665</x:v>
      </x:c>
      <x:c r="AE33" s="18" t="str">
        <x:v>No</x:v>
      </x:c>
      <x:c r="AF33" s="18" t="str">
        <x:v>No</x:v>
      </x:c>
      <x:c r="AG33" s="18" t="str">
        <x:v>Eligible for dichotomous 24-h PONV analysis</x:v>
      </x:c>
      <x:c r="AH33" s="18" t="str">
        <x:v>No</x:v>
      </x:c>
      <x:c r="AI33" s="18" t="str">
        <x:v>Counts 18/42 and 29/43 are reconstructed from reported 42.9% and 67.4%; use percentages as source truth</x:v>
      </x:c>
      <x:c r="AJ33" s="18" t="str">
        <x:v>Primary outcome / 24-h PONV result</x:v>
      </x:c>
      <x:c r="AK33" s="18" t="str">
        <x:v>https://drive.google.com/file/d/1-JWKZgQXaQQQBZgMSDqyIP-vG9aAxBqb/view?usp=drivesdk</x:v>
      </x:c>
      <x:c r="AL33" s="18" t="str">
        <x:v>SOURCE-VERIFIED / COUNTS DERIVED</x:v>
      </x:c>
      <x:c r="AM33" s="18" t="str">
        <x:v>PONV composite</x:v>
      </x:c>
      <x:c r="AN33" s="18" t="str">
        <x:v>within 24h postoperatively</x:v>
      </x:c>
      <x:c r="AO33" s="18" t="str">
        <x:v>INCLUDE</x:v>
      </x:c>
      <x:c r="AP33" s="18" t="str">
        <x:v>Numerically extractable in its native endpoint/time/statistic; pooling still requires compatible stratum, comparator and independent-arm selection.</x:v>
      </x:c>
      <x:c r="AQ33" s="18" t="str">
        <x:v>Model-specific; see V34_Secondary_Ready</x:v>
      </x:c>
      <x:c r="AR33" s="18"/>
      <x:c r="AS33" s="18" t="str">
        <x:v>No new imputation, digitization, median conversion or proxy MME</x:v>
      </x:c>
      <x:c r="AT33" s="18"/>
      <x:c r="AU33" s="18"/>
      <x:c r="AV33" s="18" t="str">
        <x:v>EXISTING_RESULT_SPECIFIC: Some concerns</x:v>
      </x:c>
      <x:c r="AW33" s="18" t="str">
        <x:v>No — exact existing result link</x:v>
      </x:c>
      <x:c r="AX33" s="18" t="str">
        <x:v>Zheng 2025</x:v>
      </x:c>
      <x:c r="AY33" s="18" t="str">
        <x:v>Native secondary candidate / hold; see status</x:v>
      </x:c>
      <x:c r="AZ33" s="18" t="str">
        <x:v>One independent contrast per study per compatible model; preserve multi-arm/stratum dependencies.</x:v>
      </x:c>
      <x:c r="BA33" s="102" t="str">
        <x:v>V33-OD-0033</x:v>
      </x:c>
      <x:c r="BB33" s="102"/>
      <x:c r="BC33" s="102"/>
      <x:c r="BD33" s="102"/>
      <x:c r="BE33" s="102"/>
      <x:c r="BF33" s="102"/>
      <x:c r="BG33" s="102"/>
      <x:c r="BH33" s="102"/>
      <x:c r="BI33" s="102"/>
      <x:c r="BJ33" s="102"/>
      <x:c r="BK33" s="102"/>
      <x:c r="BL33" s="102"/>
      <x:c r="BM33" s="102"/>
      <x:c r="BN33" s="102"/>
      <x:c r="BO33" s="102"/>
      <x:c r="BP33" s="102"/>
      <x:c r="BQ33" s="102" t="str">
        <x:v>INCLUDE</x:v>
      </x:c>
      <x:c r="BR33" s="102" t="str">
        <x:v>Numerically extractable in its native endpoint/time/statistic; pooling still requires compatible stratum, comparator and independent-arm selection.</x:v>
      </x:c>
      <x:c r="BS33" s="102" t="str">
        <x:v>EXISTING_RESULT_SPECIFIC: Some concerns</x:v>
      </x:c>
      <x:c r="BT33" s="102" t="str">
        <x:v>PONV composite</x:v>
      </x:c>
      <x:c r="BU33" s="102" t="str">
        <x:v>TEAS</x:v>
      </x:c>
      <x:c r="BV33" s="102" t="str">
        <x:v>Sham</x:v>
      </x:c>
      <x:c r="BW33" s="102" t="str">
        <x:v>within 24h postoperatively</x:v>
      </x:c>
    </x:row>
    <x:row r="34">
      <x:c r="A34" s="18" t="str">
        <x:v>Zheng 2025</x:v>
      </x:c>
      <x:c r="B34" s="18" t="str">
        <x:v>ZHENG25_TEAS_vs_SHAM_REMI</x:v>
      </x:c>
      <x:c r="C34" s="18" t="str">
        <x:v>Perioperative TEAS</x:v>
      </x:c>
      <x:c r="D34" s="18" t="str">
        <x:v>Sham/no current</x:v>
      </x:c>
      <x:c r="E34" s="18" t="str">
        <x:v>Intraoperative opioid</x:v>
      </x:c>
      <x:c r="F34" s="18" t="str">
        <x:v>Total intraoperative remifentanil consumption</x:v>
      </x:c>
      <x:c r="G34" s="18" t="str">
        <x:v>Intraoperative</x:v>
      </x:c>
      <x:c r="H34" s="18" t="str">
        <x:v>Mean/SD</x:v>
      </x:c>
      <x:c r="I34" s="18" t="n">
        <x:v>44</x:v>
      </x:c>
      <x:c r="J34" s="18" t="n">
        <x:v>44</x:v>
      </x:c>
      <x:c r="K34" s="18" t="n">
        <x:v>42</x:v>
      </x:c>
      <x:c r="L34" s="18" t="n">
        <x:v>43</x:v>
      </x:c>
      <x:c r="M34" s="18" t="n">
        <x:v>233.1</x:v>
      </x:c>
      <x:c r="N34" s="18" t="n">
        <x:v>29.6</x:v>
      </x:c>
      <x:c r="O34" s="18"/>
      <x:c r="P34" s="18"/>
      <x:c r="Q34" s="18"/>
      <x:c r="R34" s="18"/>
      <x:c r="S34" s="18" t="n">
        <x:v>289.5</x:v>
      </x:c>
      <x:c r="T34" s="18" t="n">
        <x:v>37.9</x:v>
      </x:c>
      <x:c r="U34" s="18"/>
      <x:c r="V34" s="18"/>
      <x:c r="W34" s="18"/>
      <x:c r="X34" s="18"/>
      <x:c r="Y34" s="18" t="str">
        <x:v>µg remifentanil</x:v>
      </x:c>
      <x:c r="Z34" s="18" t="str">
        <x:v>0.031</x:v>
      </x:c>
      <x:c r="AA34" s="18" t="str">
        <x:v>Yes</x:v>
      </x:c>
      <x:c r="AB34" s="18" t="str">
        <x:v>No</x:v>
      </x:c>
      <x:c r="AC34" s="18" t="str">
        <x:v>MD</x:v>
      </x:c>
      <x:c r="AD34" s="18" t="n">
        <x:v>-56.40000000000001</x:v>
      </x:c>
      <x:c r="AE34" s="18" t="str">
        <x:v>No</x:v>
      </x:c>
      <x:c r="AF34" s="18" t="str">
        <x:v>No</x:v>
      </x:c>
      <x:c r="AG34" s="18" t="str">
        <x:v>Eligible for intraoperative opioid-sparing analysis, not postoperative 24-h opioid analysis</x:v>
      </x:c>
      <x:c r="AH34" s="18" t="str">
        <x:v>No</x:v>
      </x:c>
      <x:c r="AI34" s="18" t="str">
        <x:v>Not a postoperative endpoint</x:v>
      </x:c>
      <x:c r="AJ34" s="18" t="str">
        <x:v>Table 3, p9</x:v>
      </x:c>
      <x:c r="AK34" s="18" t="str">
        <x:v>https://drive.google.com/file/d/1-JWKZgQXaQQQBZgMSDqyIP-vG9aAxBqb/view?usp=drivesdk</x:v>
      </x:c>
      <x:c r="AL34" s="18" t="str">
        <x:v>SOURCE-VERIFIED</x:v>
      </x:c>
      <x:c r="AM34" s="18" t="str">
        <x:v>Intraoperative opioid</x:v>
      </x:c>
      <x:c r="AN34" s="18" t="str">
        <x:v>intraoperative</x:v>
      </x:c>
      <x:c r="AO34" s="18" t="str">
        <x:v>INCLUDE</x:v>
      </x:c>
      <x:c r="AP34" s="18" t="str">
        <x:v>Numerically extractable in its native endpoint/time/statistic; pooling still requires compatible stratum, comparator and independent-arm selection.</x:v>
      </x:c>
      <x:c r="AQ34" s="18" t="str">
        <x:v>Model-specific; see V34_Secondary_Ready</x:v>
      </x:c>
      <x:c r="AR34" s="18"/>
      <x:c r="AS34" s="18" t="str">
        <x:v>No new imputation, digitization, median conversion or proxy MME</x:v>
      </x:c>
      <x:c r="AT34" s="18"/>
      <x:c r="AU34" s="18"/>
      <x:c r="AV34" s="18" t="str">
        <x:v>ROB2_RESULT_SPECIFIC_PENDING</x:v>
      </x:c>
      <x:c r="AW34" s="18" t="str">
        <x:v>Yes</x:v>
      </x:c>
      <x:c r="AX34" s="18" t="str">
        <x:v>Zheng 2025</x:v>
      </x:c>
      <x:c r="AY34" s="18" t="str">
        <x:v>Native secondary candidate / hold; see status</x:v>
      </x:c>
      <x:c r="AZ34" s="18" t="str">
        <x:v>One independent contrast per study per compatible model; preserve multi-arm/stratum dependencies.</x:v>
      </x:c>
      <x:c r="BA34" s="102" t="str">
        <x:v>V33-OD-0034</x:v>
      </x:c>
      <x:c r="BB34" s="102"/>
      <x:c r="BC34" s="102"/>
      <x:c r="BD34" s="102"/>
      <x:c r="BE34" s="102"/>
      <x:c r="BF34" s="102"/>
      <x:c r="BG34" s="102"/>
      <x:c r="BH34" s="102"/>
      <x:c r="BI34" s="102"/>
      <x:c r="BJ34" s="102"/>
      <x:c r="BK34" s="102"/>
      <x:c r="BL34" s="102"/>
      <x:c r="BM34" s="102"/>
      <x:c r="BN34" s="102"/>
      <x:c r="BO34" s="102"/>
      <x:c r="BP34" s="102"/>
      <x:c r="BQ34" s="102" t="str">
        <x:v>INCLUDE</x:v>
      </x:c>
      <x:c r="BR34" s="102" t="str">
        <x:v>Numerically extractable in its native endpoint/time/statistic; pooling still requires compatible stratum, comparator and independent-arm selection.</x:v>
      </x:c>
      <x:c r="BS34" s="102" t="str">
        <x:v>ROB2_RESULT_SPECIFIC_PENDING</x:v>
      </x:c>
      <x:c r="BT34" s="102" t="str">
        <x:v>Intraoperative opioid</x:v>
      </x:c>
      <x:c r="BU34" s="102" t="str">
        <x:v>TEAS</x:v>
      </x:c>
      <x:c r="BV34" s="102" t="str">
        <x:v>Sham</x:v>
      </x:c>
      <x:c r="BW34" s="102" t="str">
        <x:v>intraoperative</x:v>
      </x:c>
    </x:row>
    <x:row r="35">
      <x:c r="A35" s="18" t="str">
        <x:v>Zheng 2025</x:v>
      </x:c>
      <x:c r="B35" s="18" t="str">
        <x:v>ZHENG25_TEAS_vs_SHAM_PCA_PRESS</x:v>
      </x:c>
      <x:c r="C35" s="18" t="str">
        <x:v>Perioperative TEAS</x:v>
      </x:c>
      <x:c r="D35" s="18" t="str">
        <x:v>Sham/no current</x:v>
      </x:c>
      <x:c r="E35" s="18" t="str">
        <x:v>Opioid demand</x:v>
      </x:c>
      <x:c r="F35" s="18" t="str">
        <x:v>Total PCIA button presses</x:v>
      </x:c>
      <x:c r="G35" s="18" t="str">
        <x:v>Postoperative; exact pump duration NR</x:v>
      </x:c>
      <x:c r="H35" s="18" t="str">
        <x:v>Mean/SD</x:v>
      </x:c>
      <x:c r="I35" s="18" t="n">
        <x:v>44</x:v>
      </x:c>
      <x:c r="J35" s="18" t="n">
        <x:v>44</x:v>
      </x:c>
      <x:c r="K35" s="18" t="n">
        <x:v>42</x:v>
      </x:c>
      <x:c r="L35" s="18" t="n">
        <x:v>43</x:v>
      </x:c>
      <x:c r="M35" s="18" t="n">
        <x:v>6.3</x:v>
      </x:c>
      <x:c r="N35" s="18" t="n">
        <x:v>2.2</x:v>
      </x:c>
      <x:c r="O35" s="18"/>
      <x:c r="P35" s="18"/>
      <x:c r="Q35" s="18"/>
      <x:c r="R35" s="18"/>
      <x:c r="S35" s="18" t="n">
        <x:v>10.7</x:v>
      </x:c>
      <x:c r="T35" s="18" t="n">
        <x:v>3.9</x:v>
      </x:c>
      <x:c r="U35" s="18"/>
      <x:c r="V35" s="18"/>
      <x:c r="W35" s="18"/>
      <x:c r="X35" s="18"/>
      <x:c r="Y35" s="18" t="str">
        <x:v>presses</x:v>
      </x:c>
      <x:c r="Z35" s="18" t="str">
        <x:v>0.004</x:v>
      </x:c>
      <x:c r="AA35" s="18" t="str">
        <x:v>Yes</x:v>
      </x:c>
      <x:c r="AB35" s="18" t="str">
        <x:v>No</x:v>
      </x:c>
      <x:c r="AC35" s="18" t="str">
        <x:v>MD</x:v>
      </x:c>
      <x:c r="AD35" s="18" t="n">
        <x:v>-4.399999999999999</x:v>
      </x:c>
      <x:c r="AE35" s="18" t="str">
        <x:v>No</x:v>
      </x:c>
      <x:c r="AF35" s="18" t="str">
        <x:v>No</x:v>
      </x:c>
      <x:c r="AG35" s="18" t="str">
        <x:v>Eligible for PCA-demand analysis only</x:v>
      </x:c>
      <x:c r="AH35" s="18" t="str">
        <x:v>No</x:v>
      </x:c>
      <x:c r="AI35" s="18" t="str">
        <x:v>PCIA final volume/concentration is NR, so presses cannot be converted to sufentanil mass</x:v>
      </x:c>
      <x:c r="AJ35" s="18" t="str">
        <x:v>Postoperative PCIA results</x:v>
      </x:c>
      <x:c r="AK35" s="18" t="str">
        <x:v>https://drive.google.com/file/d/1-JWKZgQXaQQQBZgMSDqyIP-vG9aAxBqb/view?usp=drivesdk</x:v>
      </x:c>
      <x:c r="AL35" s="18" t="str">
        <x:v>SOURCE-VERIFIED / DOSE NOT RECONSTRUCTABLE</x:v>
      </x:c>
      <x:c r="AM35" s="18" t="str">
        <x:v>PCA/PCIA button presses</x:v>
      </x:c>
      <x:c r="AN35" s="18" t="str">
        <x:v>postoperative; exact pump duration nr</x:v>
      </x:c>
      <x:c r="AO35" s="18" t="str">
        <x:v>INCLUDE</x:v>
      </x:c>
      <x:c r="AP35" s="18" t="str">
        <x:v>Numerically extractable in its native endpoint/time/statistic; pooling still requires compatible stratum, comparator and independent-arm selection.</x:v>
      </x:c>
      <x:c r="AQ35" s="18" t="str">
        <x:v>Model-specific; see V34_Secondary_Ready</x:v>
      </x:c>
      <x:c r="AR35" s="18"/>
      <x:c r="AS35" s="18" t="str">
        <x:v>No new imputation, digitization, median conversion or proxy MME</x:v>
      </x:c>
      <x:c r="AT35" s="18"/>
      <x:c r="AU35" s="18"/>
      <x:c r="AV35" s="18" t="str">
        <x:v>ROB2_RESULT_SPECIFIC_PENDING</x:v>
      </x:c>
      <x:c r="AW35" s="18" t="str">
        <x:v>Yes</x:v>
      </x:c>
      <x:c r="AX35" s="18" t="str">
        <x:v>Zheng 2025</x:v>
      </x:c>
      <x:c r="AY35" s="18" t="str">
        <x:v>Native secondary candidate / hold; see status</x:v>
      </x:c>
      <x:c r="AZ35" s="18" t="str">
        <x:v>One independent contrast per study per compatible model; preserve multi-arm/stratum dependencies.</x:v>
      </x:c>
      <x:c r="BA35" s="102" t="str">
        <x:v>V33-OD-0035</x:v>
      </x:c>
      <x:c r="BB35" s="102"/>
      <x:c r="BC35" s="102"/>
      <x:c r="BD35" s="102"/>
      <x:c r="BE35" s="102"/>
      <x:c r="BF35" s="102"/>
      <x:c r="BG35" s="102"/>
      <x:c r="BH35" s="102"/>
      <x:c r="BI35" s="102"/>
      <x:c r="BJ35" s="102"/>
      <x:c r="BK35" s="102"/>
      <x:c r="BL35" s="102"/>
      <x:c r="BM35" s="102"/>
      <x:c r="BN35" s="102"/>
      <x:c r="BO35" s="102"/>
      <x:c r="BP35" s="102"/>
      <x:c r="BQ35" s="102" t="str">
        <x:v>INCLUDE</x:v>
      </x:c>
      <x:c r="BR35" s="102" t="str">
        <x:v>Numerically extractable in its native endpoint/time/statistic; pooling still requires compatible stratum, comparator and independent-arm selection.</x:v>
      </x:c>
      <x:c r="BS35" s="102" t="str">
        <x:v>ROB2_RESULT_SPECIFIC_PENDING</x:v>
      </x:c>
      <x:c r="BT35" s="102" t="str">
        <x:v>PCA/PCIA button presses</x:v>
      </x:c>
      <x:c r="BU35" s="102" t="str">
        <x:v>TEAS</x:v>
      </x:c>
      <x:c r="BV35" s="102" t="str">
        <x:v>Sham</x:v>
      </x:c>
      <x:c r="BW35" s="102" t="str">
        <x:v>postoperative; exact pump duration nr</x:v>
      </x:c>
    </x:row>
    <x:row r="36">
      <x:c r="A36" s="18" t="str">
        <x:v>Zheng 2025</x:v>
      </x:c>
      <x:c r="B36" s="18" t="str">
        <x:v>ZHENG25_TEAS_vs_SHAM_OPIOID24</x:v>
      </x:c>
      <x:c r="C36" s="18" t="str">
        <x:v>Perioperative TEAS</x:v>
      </x:c>
      <x:c r="D36" s="18" t="str">
        <x:v>Sham/no current</x:v>
      </x:c>
      <x:c r="E36" s="18" t="str">
        <x:v>Opioid consumption</x:v>
      </x:c>
      <x:c r="F36" s="18" t="str">
        <x:v>Exact cumulative postoperative sufentanil mass</x:v>
      </x:c>
      <x:c r="G36" s="18" t="str">
        <x:v>0-24 h</x:v>
      </x:c>
      <x:c r="H36" s="18" t="str">
        <x:v>Not reported</x:v>
      </x:c>
      <x:c r="I36" s="18" t="n">
        <x:v>44</x:v>
      </x:c>
      <x:c r="J36" s="18" t="n">
        <x:v>44</x:v>
      </x:c>
      <x:c r="K36" s="18" t="n">
        <x:v>42</x:v>
      </x:c>
      <x:c r="L36" s="18" t="n">
        <x:v>43</x:v>
      </x:c>
      <x:c r="M36" s="18"/>
      <x:c r="N36" s="18"/>
      <x:c r="O36" s="18"/>
      <x:c r="P36" s="18"/>
      <x:c r="Q36" s="18"/>
      <x:c r="R36" s="18"/>
      <x:c r="S36" s="18"/>
      <x:c r="T36" s="18"/>
      <x:c r="U36" s="18"/>
      <x:c r="V36" s="18"/>
      <x:c r="W36" s="18"/>
      <x:c r="X36" s="18"/>
      <x:c r="Y36" s="18" t="str">
        <x:v>µg sufentanil</x:v>
      </x:c>
      <x:c r="Z36" s="18"/>
      <x:c r="AA36" s="18" t="str">
        <x:v>No</x:v>
      </x:c>
      <x:c r="AB36" s="18" t="str">
        <x:v>No</x:v>
      </x:c>
      <x:c r="AC36" s="18"/>
      <x:c r="AD36" s="18"/>
      <x:c r="AE36" s="18" t="str">
        <x:v>No</x:v>
      </x:c>
      <x:c r="AF36" s="18" t="str">
        <x:v>No</x:v>
      </x:c>
      <x:c r="AG36" s="18" t="str">
        <x:v>Not eligible for continuous 24-h opioid meta-analysis without author data</x:v>
      </x:c>
      <x:c r="AH36" s="18" t="str">
        <x:v>No</x:v>
      </x:c>
      <x:c r="AI36" s="18" t="str">
        <x:v>Final PCIA volume/concentration and exact cumulative sufentanil mass are not reported</x:v>
      </x:c>
      <x:c r="AJ36" s="18" t="str">
        <x:v>PCIA formulation section / missing outcome</x:v>
      </x:c>
      <x:c r="AK36" s="18" t="str">
        <x:v>https://drive.google.com/file/d/1-JWKZgQXaQQQBZgMSDqyIP-vG9aAxBqb/view?usp=drivesdk</x:v>
      </x:c>
      <x:c r="AL36" s="18" t="str">
        <x:v>MISSING / AUTHOR DATA NEEDED</x:v>
      </x:c>
      <x:c r="AM36" s="18" t="str">
        <x:v>Postoperative opioid dose (native window/unit)</x:v>
      </x:c>
      <x:c r="AN36" s="18" t="str">
        <x:v>0-24h</x:v>
      </x:c>
      <x:c r="AO36" s="18" t="str">
        <x:v>NOT REPORTED</x:v>
      </x:c>
      <x:c r="AP36" s="18" t="str">
        <x:v>Accessed source does not supply the requested numerical result.</x:v>
      </x:c>
      <x:c r="AQ36" s="18" t="str">
        <x:v>Model-specific; see V34_Secondary_Ready</x:v>
      </x:c>
      <x:c r="AR36" s="18"/>
      <x:c r="AS36" s="18" t="str">
        <x:v>No new imputation, digitization, median conversion or proxy MME</x:v>
      </x:c>
      <x:c r="AT36" s="18"/>
      <x:c r="AU36" s="18"/>
      <x:c r="AV36" s="18" t="str">
        <x:v>ROB2_RESULT_SPECIFIC_PENDING</x:v>
      </x:c>
      <x:c r="AW36" s="18" t="str">
        <x:v>Yes</x:v>
      </x:c>
      <x:c r="AX36" s="18" t="str">
        <x:v>Zheng 2025</x:v>
      </x:c>
      <x:c r="AY36" s="18" t="str">
        <x:v>Native secondary candidate / hold; see status</x:v>
      </x:c>
      <x:c r="AZ36" s="18" t="str">
        <x:v>One independent contrast per study per compatible model; preserve multi-arm/stratum dependencies.</x:v>
      </x:c>
      <x:c r="BA36" s="102" t="str">
        <x:v>V33-OD-0036</x:v>
      </x:c>
      <x:c r="BB36" s="102"/>
      <x:c r="BC36" s="102"/>
      <x:c r="BD36" s="102"/>
      <x:c r="BE36" s="102"/>
      <x:c r="BF36" s="102"/>
      <x:c r="BG36" s="102"/>
      <x:c r="BH36" s="102"/>
      <x:c r="BI36" s="102"/>
      <x:c r="BJ36" s="102"/>
      <x:c r="BK36" s="102"/>
      <x:c r="BL36" s="102"/>
      <x:c r="BM36" s="102"/>
      <x:c r="BN36" s="102"/>
      <x:c r="BO36" s="102"/>
      <x:c r="BP36" s="102"/>
      <x:c r="BQ36" s="102" t="str">
        <x:v>NOT REPORTED</x:v>
      </x:c>
      <x:c r="BR36" s="102" t="str">
        <x:v>Accessed source does not supply the requested numerical result.</x:v>
      </x:c>
      <x:c r="BS36" s="102" t="str">
        <x:v>ROB2_RESULT_SPECIFIC_PENDING</x:v>
      </x:c>
      <x:c r="BT36" s="102" t="str">
        <x:v>Postoperative opioid dose (native window/unit)</x:v>
      </x:c>
      <x:c r="BU36" s="102" t="str">
        <x:v>TEAS</x:v>
      </x:c>
      <x:c r="BV36" s="102" t="str">
        <x:v>Sham</x:v>
      </x:c>
      <x:c r="BW36" s="102" t="str">
        <x:v>0-24h</x:v>
      </x:c>
    </x:row>
    <x:row r="37">
      <x:c r="A37" s="18" t="str">
        <x:v>Zhan 2020</x:v>
      </x:c>
      <x:c r="B37" s="18" t="str">
        <x:v>ZHAN20_TAPTEAS_vs_TAP_PAIN24</x:v>
      </x:c>
      <x:c r="C37" s="18" t="str">
        <x:v>TAP block + postoperative TEAS</x:v>
      </x:c>
      <x:c r="D37" s="18" t="str">
        <x:v>TAP block</x:v>
      </x:c>
      <x:c r="E37" s="18" t="str">
        <x:v>Pain</x:v>
      </x:c>
      <x:c r="F37" s="18" t="str">
        <x:v>VAS pain intensity</x:v>
      </x:c>
      <x:c r="G37" s="18" t="str">
        <x:v>24 h postoperatively</x:v>
      </x:c>
      <x:c r="H37" s="18" t="str">
        <x:v>Source-format ambiguous</x:v>
      </x:c>
      <x:c r="I37" s="18" t="n">
        <x:v>30</x:v>
      </x:c>
      <x:c r="J37" s="18" t="n">
        <x:v>30</x:v>
      </x:c>
      <x:c r="K37" s="18" t="n">
        <x:v>30</x:v>
      </x:c>
      <x:c r="L37" s="18" t="n">
        <x:v>30</x:v>
      </x:c>
      <x:c r="M37" s="18"/>
      <x:c r="N37" s="18"/>
      <x:c r="O37" s="18"/>
      <x:c r="P37" s="18"/>
      <x:c r="Q37" s="18"/>
      <x:c r="R37" s="18"/>
      <x:c r="S37" s="18"/>
      <x:c r="T37" s="18"/>
      <x:c r="U37" s="18"/>
      <x:c r="V37" s="18"/>
      <x:c r="W37" s="18"/>
      <x:c r="X37" s="18"/>
      <x:c r="Y37" s="18" t="str">
        <x:v>VAS</x:v>
      </x:c>
      <x:c r="Z37" s="18" t="str">
        <x:v>0.03 pairwise</x:v>
      </x:c>
      <x:c r="AA37" s="18" t="str">
        <x:v>Yes</x:v>
      </x:c>
      <x:c r="AB37" s="18" t="str">
        <x:v>No</x:v>
      </x:c>
      <x:c r="AC37" s="18"/>
      <x:c r="AD37" s="18"/>
      <x:c r="AE37" s="18" t="str">
        <x:v>No</x:v>
      </x:c>
      <x:c r="AF37" s="18" t="str">
        <x:v>No</x:v>
      </x:c>
      <x:c r="AG37" s="18" t="str">
        <x:v>Qualitative/source-text use only until summary format is clarified</x:v>
      </x:c>
      <x:c r="AH37" s="18" t="str">
        <x:v>Yes</x:v>
      </x:c>
      <x:c r="AI37" s="18" t="str">
        <x:v>Printed source values are TAP+TEAS '2 (1.7 ± 2.2)' vs TAP '2 (2.0 ± 3.0)'; format is not defined as mean/SD, median/IQR, or range</x:v>
      </x:c>
      <x:c r="AJ37" s="18" t="str">
        <x:v>Table 2, p4</x:v>
      </x:c>
      <x:c r="AK37" s="18" t="str">
        <x:v>https://drive.google.com/file/d/1GYG7JxUOQxbt724-Ng7dWv3sYeC8dDSr/view?usp=drivesdk</x:v>
      </x:c>
      <x:c r="AL37" s="18" t="str">
        <x:v>SOURCE-VERIFIED / FORMAT QC</x:v>
      </x:c>
      <x:c r="AM37" s="18" t="str">
        <x:v>Pain — unspecified context</x:v>
      </x:c>
      <x:c r="AN37" s="18" t="str">
        <x:v>24 h point</x:v>
      </x:c>
      <x:c r="AO37" s="18" t="str">
        <x:v>HOLD</x:v>
      </x:c>
      <x:c r="AP37" s="18" t="str">
        <x:v>Unresolved source statistic, denominator or timepoint.</x:v>
      </x:c>
      <x:c r="AQ37" s="18" t="str">
        <x:v>Model-specific; see V34_Secondary_Ready</x:v>
      </x:c>
      <x:c r="AR37" s="18" t="str">
        <x:v>Zhan 2020</x:v>
      </x:c>
      <x:c r="AS37" s="18" t="str">
        <x:v>No new imputation, digitization, median conversion or proxy MME</x:v>
      </x:c>
      <x:c r="AT37" s="18"/>
      <x:c r="AU37" s="18"/>
      <x:c r="AV37" s="18" t="str">
        <x:v>EXISTING_RESULT_SPECIFIC: High</x:v>
      </x:c>
      <x:c r="AW37" s="18" t="str">
        <x:v>No — exact existing result link</x:v>
      </x:c>
      <x:c r="AX37" s="18" t="str">
        <x:v>Zhan 2020</x:v>
      </x:c>
      <x:c r="AY37" s="18" t="str">
        <x:v>Native secondary candidate / hold; see status</x:v>
      </x:c>
      <x:c r="AZ37" s="18" t="str">
        <x:v>One independent contrast per study per compatible model; preserve multi-arm/stratum dependencies.</x:v>
      </x:c>
      <x:c r="BA37" s="102" t="str">
        <x:v>V33-OD-0037</x:v>
      </x:c>
      <x:c r="BB37" s="102"/>
      <x:c r="BC37" s="102"/>
      <x:c r="BD37" s="102"/>
      <x:c r="BE37" s="102"/>
      <x:c r="BF37" s="102"/>
      <x:c r="BG37" s="102"/>
      <x:c r="BH37" s="102"/>
      <x:c r="BI37" s="102"/>
      <x:c r="BJ37" s="102"/>
      <x:c r="BK37" s="102"/>
      <x:c r="BL37" s="102"/>
      <x:c r="BM37" s="102"/>
      <x:c r="BN37" s="102"/>
      <x:c r="BO37" s="102"/>
      <x:c r="BP37" s="102"/>
      <x:c r="BQ37" s="102" t="str">
        <x:v>HOLD</x:v>
      </x:c>
      <x:c r="BR37" s="102" t="str">
        <x:v>Unresolved source statistic, denominator or timepoint.</x:v>
      </x:c>
      <x:c r="BS37" s="102" t="str">
        <x:v>EXISTING_RESULT_SPECIFIC: High</x:v>
      </x:c>
      <x:c r="BT37" s="102" t="str">
        <x:v>Pain — unspecified context</x:v>
      </x:c>
      <x:c r="BU37" s="102" t="str">
        <x:v>TEAS</x:v>
      </x:c>
      <x:c r="BV37" s="102" t="str">
        <x:v>CONTROL_TYPE_REVIEW_REQUIRED</x:v>
      </x:c>
      <x:c r="BW37" s="102" t="str">
        <x:v>24 h point</x:v>
      </x:c>
    </x:row>
    <x:row r="38">
      <x:c r="A38" s="18" t="str">
        <x:v>Zhan 2020</x:v>
      </x:c>
      <x:c r="B38" s="18" t="str">
        <x:v>ZHAN20_TAPTEAS_vs_TAP_OPIOID24</x:v>
      </x:c>
      <x:c r="C38" s="18" t="str">
        <x:v>TAP block + postoperative TEAS</x:v>
      </x:c>
      <x:c r="D38" s="18" t="str">
        <x:v>TAP block</x:v>
      </x:c>
      <x:c r="E38" s="18" t="str">
        <x:v>Opioid consumption</x:v>
      </x:c>
      <x:c r="F38" s="18" t="str">
        <x:v>Actual cumulative postoperative sufentanil consumption</x:v>
      </x:c>
      <x:c r="G38" s="18" t="str">
        <x:v>0-24 h</x:v>
      </x:c>
      <x:c r="H38" s="18" t="str">
        <x:v>Not reported</x:v>
      </x:c>
      <x:c r="I38" s="18" t="n">
        <x:v>30</x:v>
      </x:c>
      <x:c r="J38" s="18" t="n">
        <x:v>30</x:v>
      </x:c>
      <x:c r="K38" s="18" t="n">
        <x:v>30</x:v>
      </x:c>
      <x:c r="L38" s="18" t="n">
        <x:v>30</x:v>
      </x:c>
      <x:c r="M38" s="18"/>
      <x:c r="N38" s="18"/>
      <x:c r="O38" s="18"/>
      <x:c r="P38" s="18"/>
      <x:c r="Q38" s="18"/>
      <x:c r="R38" s="18"/>
      <x:c r="S38" s="18"/>
      <x:c r="T38" s="18"/>
      <x:c r="U38" s="18"/>
      <x:c r="V38" s="18"/>
      <x:c r="W38" s="18"/>
      <x:c r="X38" s="18"/>
      <x:c r="Y38" s="18" t="str">
        <x:v>µg sufentanil</x:v>
      </x:c>
      <x:c r="Z38" s="18"/>
      <x:c r="AA38" s="18" t="str">
        <x:v>No</x:v>
      </x:c>
      <x:c r="AB38" s="18" t="str">
        <x:v>No</x:v>
      </x:c>
      <x:c r="AC38" s="18"/>
      <x:c r="AD38" s="18"/>
      <x:c r="AE38" s="18" t="str">
        <x:v>No</x:v>
      </x:c>
      <x:c r="AF38" s="18" t="str">
        <x:v>No</x:v>
      </x:c>
      <x:c r="AG38" s="18" t="str">
        <x:v>Not eligible for continuous 24-h opioid meta-analysis</x:v>
      </x:c>
      <x:c r="AH38" s="18" t="str">
        <x:v>Yes</x:v>
      </x:c>
      <x:c r="AI38" s="18" t="str">
        <x:v>Only programmed PCIA reservoir/basal settings are reported; actual group-specific delivered opioid is NR</x:v>
      </x:c>
      <x:c r="AJ38" s="18" t="str">
        <x:v>PCIA protocol / exact 24-h opioid section</x:v>
      </x:c>
      <x:c r="AK38" s="18" t="str">
        <x:v>https://drive.google.com/file/d/1GYG7JxUOQxbt724-Ng7dWv3sYeC8dDSr/view?usp=drivesdk</x:v>
      </x:c>
      <x:c r="AL38" s="18" t="str">
        <x:v>MISSING / NOT OBSERVED</x:v>
      </x:c>
      <x:c r="AM38" s="18" t="str">
        <x:v>Postoperative opioid dose (native window/unit)</x:v>
      </x:c>
      <x:c r="AN38" s="18" t="str">
        <x:v>0-24h</x:v>
      </x:c>
      <x:c r="AO38" s="18" t="str">
        <x:v>NOT REPORTED</x:v>
      </x:c>
      <x:c r="AP38" s="18" t="str">
        <x:v>Accessed source does not supply the requested numerical result.</x:v>
      </x:c>
      <x:c r="AQ38" s="18" t="str">
        <x:v>Model-specific; see V34_Secondary_Ready</x:v>
      </x:c>
      <x:c r="AR38" s="18" t="str">
        <x:v>Zhan 2020</x:v>
      </x:c>
      <x:c r="AS38" s="18" t="str">
        <x:v>No new imputation, digitization, median conversion or proxy MME</x:v>
      </x:c>
      <x:c r="AT38" s="18"/>
      <x:c r="AU38" s="18"/>
      <x:c r="AV38" s="18" t="str">
        <x:v>ROB2_RESULT_SPECIFIC_PENDING</x:v>
      </x:c>
      <x:c r="AW38" s="18" t="str">
        <x:v>Yes</x:v>
      </x:c>
      <x:c r="AX38" s="18" t="str">
        <x:v>Zhan 2020</x:v>
      </x:c>
      <x:c r="AY38" s="18" t="str">
        <x:v>Native secondary candidate / hold; see status</x:v>
      </x:c>
      <x:c r="AZ38" s="18" t="str">
        <x:v>One independent contrast per study per compatible model; preserve multi-arm/stratum dependencies.</x:v>
      </x:c>
      <x:c r="BA38" s="102" t="str">
        <x:v>V33-OD-0038</x:v>
      </x:c>
      <x:c r="BB38" s="102"/>
      <x:c r="BC38" s="102"/>
      <x:c r="BD38" s="102"/>
      <x:c r="BE38" s="102"/>
      <x:c r="BF38" s="102"/>
      <x:c r="BG38" s="102"/>
      <x:c r="BH38" s="102"/>
      <x:c r="BI38" s="102"/>
      <x:c r="BJ38" s="102"/>
      <x:c r="BK38" s="102"/>
      <x:c r="BL38" s="102"/>
      <x:c r="BM38" s="102"/>
      <x:c r="BN38" s="102"/>
      <x:c r="BO38" s="102"/>
      <x:c r="BP38" s="102"/>
      <x:c r="BQ38" s="102" t="str">
        <x:v>NOT REPORTED</x:v>
      </x:c>
      <x:c r="BR38" s="102" t="str">
        <x:v>Accessed source does not supply the requested numerical result.</x:v>
      </x:c>
      <x:c r="BS38" s="102" t="str">
        <x:v>ROB2_RESULT_SPECIFIC_PENDING</x:v>
      </x:c>
      <x:c r="BT38" s="102" t="str">
        <x:v>Postoperative opioid dose (native window/unit)</x:v>
      </x:c>
      <x:c r="BU38" s="102" t="str">
        <x:v>TEAS</x:v>
      </x:c>
      <x:c r="BV38" s="102" t="str">
        <x:v>CONTROL_TYPE_REVIEW_REQUIRED</x:v>
      </x:c>
      <x:c r="BW38" s="102" t="str">
        <x:v>0-24h</x:v>
      </x:c>
    </x:row>
    <x:row r="39">
      <x:c r="A39" s="18" t="str">
        <x:v>Zhang 2025</x:v>
      </x:c>
      <x:c r="B39" s="18" t="str">
        <x:v>ZHANG25_TEAS_vs_SHAM_SUFPOD1</x:v>
      </x:c>
      <x:c r="C39" s="18" t="str">
        <x:v>Perioperative TEAS</x:v>
      </x:c>
      <x:c r="D39" s="18" t="str">
        <x:v>Sub-sensory sham</x:v>
      </x:c>
      <x:c r="E39" s="18" t="str">
        <x:v>Opioid consumption</x:v>
      </x:c>
      <x:c r="F39" s="18" t="str">
        <x:v>Total sufentanil consumption</x:v>
      </x:c>
      <x:c r="G39" s="18" t="str">
        <x:v>POD1; approximately 24 h but exact clock window not explicit</x:v>
      </x:c>
      <x:c r="H39" s="18" t="str">
        <x:v>Mean/SD</x:v>
      </x:c>
      <x:c r="I39" s="18" t="n">
        <x:v>54</x:v>
      </x:c>
      <x:c r="J39" s="18" t="n">
        <x:v>54</x:v>
      </x:c>
      <x:c r="K39" s="18" t="n">
        <x:v>45</x:v>
      </x:c>
      <x:c r="L39" s="18" t="n">
        <x:v>48</x:v>
      </x:c>
      <x:c r="M39" s="18" t="n">
        <x:v>50.53</x:v>
      </x:c>
      <x:c r="N39" s="18" t="n">
        <x:v>4.46</x:v>
      </x:c>
      <x:c r="O39" s="18"/>
      <x:c r="P39" s="18"/>
      <x:c r="Q39" s="18"/>
      <x:c r="R39" s="18"/>
      <x:c r="S39" s="18" t="n">
        <x:v>53.79</x:v>
      </x:c>
      <x:c r="T39" s="18" t="n">
        <x:v>5.14</x:v>
      </x:c>
      <x:c r="U39" s="18"/>
      <x:c r="V39" s="18"/>
      <x:c r="W39" s="18"/>
      <x:c r="X39" s="18"/>
      <x:c r="Y39" s="18" t="str">
        <x:v>µg sufentanil</x:v>
      </x:c>
      <x:c r="Z39" s="18" t="str">
        <x:v>0.002</x:v>
      </x:c>
      <x:c r="AA39" s="18" t="str">
        <x:v>Yes</x:v>
      </x:c>
      <x:c r="AB39" s="18" t="str">
        <x:v>No</x:v>
      </x:c>
      <x:c r="AC39" s="18" t="str">
        <x:v>MD</x:v>
      </x:c>
      <x:c r="AD39" s="18" t="n">
        <x:v>-3.259999999999998</x:v>
      </x:c>
      <x:c r="AE39" s="18" t="str">
        <x:v>Conditional</x:v>
      </x:c>
      <x:c r="AF39" s="18" t="str">
        <x:v>Conditional</x:v>
      </x:c>
      <x:c r="AG39" s="18" t="str">
        <x:v>Eligible for POD1 opioid analysis; strict 0-24-h use requires confirmation</x:v>
      </x:c>
      <x:c r="AH39" s="18" t="str">
        <x:v>No</x:v>
      </x:c>
      <x:c r="AI39" s="18" t="str">
        <x:v>Endpoint is directly reported as POD1, not explicitly clock-defined 0-24 h; 15/108 excluded after randomization</x:v>
      </x:c>
      <x:c r="AJ39" s="18" t="str">
        <x:v>Table 4, p9</x:v>
      </x:c>
      <x:c r="AK39" s="18" t="str">
        <x:v>https://drive.google.com/file/d/1eHx6Hk16vmIfMgoiZ5eNae4zmCR5ktwJ/view?usp=drivesdk</x:v>
      </x:c>
      <x:c r="AL39" s="18" t="str">
        <x:v>SOURCE-VERIFIED / WINDOW QC</x:v>
      </x:c>
      <x:c r="AM39" s="18" t="str">
        <x:v>Postoperative opioid dose (native window/unit)</x:v>
      </x:c>
      <x:c r="AN39" s="18" t="str">
        <x:v>pod1; approximately 24h but exact clock window not explicit</x:v>
      </x:c>
      <x:c r="AO39" s="18" t="str">
        <x:v>INCLUDE</x:v>
      </x:c>
      <x:c r="AP39" s="18" t="str">
        <x:v>Numerically extractable in its native endpoint/time/statistic; pooling still requires compatible stratum, comparator and independent-arm selection.</x:v>
      </x:c>
      <x:c r="AQ39" s="18" t="str">
        <x:v>Model-specific; see V34_Secondary_Ready</x:v>
      </x:c>
      <x:c r="AR39" s="18"/>
      <x:c r="AS39" s="18" t="str">
        <x:v>No new imputation, digitization, median conversion or proxy MME</x:v>
      </x:c>
      <x:c r="AT39" s="18"/>
      <x:c r="AU39" s="18"/>
      <x:c r="AV39" s="18" t="str">
        <x:v>EXISTING_RESULT_SPECIFIC: High</x:v>
      </x:c>
      <x:c r="AW39" s="18" t="str">
        <x:v>No — exact existing result link</x:v>
      </x:c>
      <x:c r="AX39" s="18" t="str">
        <x:v>Zhang 2025</x:v>
      </x:c>
      <x:c r="AY39" s="18" t="str">
        <x:v>Native secondary candidate / hold; see status</x:v>
      </x:c>
      <x:c r="AZ39" s="18" t="str">
        <x:v>One independent contrast per study per compatible model; preserve multi-arm/stratum dependencies.</x:v>
      </x:c>
      <x:c r="BA39" s="102" t="str">
        <x:v>V33-OD-0039</x:v>
      </x:c>
      <x:c r="BB39" s="102"/>
      <x:c r="BC39" s="102"/>
      <x:c r="BD39" s="102"/>
      <x:c r="BE39" s="102"/>
      <x:c r="BF39" s="102"/>
      <x:c r="BG39" s="102"/>
      <x:c r="BH39" s="102"/>
      <x:c r="BI39" s="102"/>
      <x:c r="BJ39" s="102"/>
      <x:c r="BK39" s="102"/>
      <x:c r="BL39" s="102"/>
      <x:c r="BM39" s="102"/>
      <x:c r="BN39" s="102"/>
      <x:c r="BO39" s="102"/>
      <x:c r="BP39" s="102"/>
      <x:c r="BQ39" s="102" t="str">
        <x:v>INCLUDE</x:v>
      </x:c>
      <x:c r="BR39" s="102" t="str">
        <x:v>Numerically extractable in its native endpoint/time/statistic; pooling still requires compatible stratum, comparator and independent-arm selection.</x:v>
      </x:c>
      <x:c r="BS39" s="102" t="str">
        <x:v>EXISTING_RESULT_SPECIFIC: High</x:v>
      </x:c>
      <x:c r="BT39" s="102" t="str">
        <x:v>Postoperative opioid dose (native window/unit)</x:v>
      </x:c>
      <x:c r="BU39" s="102" t="str">
        <x:v>TEAS</x:v>
      </x:c>
      <x:c r="BV39" s="102" t="str">
        <x:v>Sham</x:v>
      </x:c>
      <x:c r="BW39" s="102" t="str">
        <x:v>pod1; approximately 24h but exact clock window not explicit</x:v>
      </x:c>
    </x:row>
    <x:row r="40">
      <x:c r="A40" s="18" t="str">
        <x:v>Zhang 2025</x:v>
      </x:c>
      <x:c r="B40" s="18" t="str">
        <x:v>ZHANG25_TEAS_vs_SHAM_RESCUE</x:v>
      </x:c>
      <x:c r="C40" s="18" t="str">
        <x:v>Perioperative TEAS</x:v>
      </x:c>
      <x:c r="D40" s="18" t="str">
        <x:v>Sub-sensory sham</x:v>
      </x:c>
      <x:c r="E40" s="18" t="str">
        <x:v>Rescue analgesia</x:v>
      </x:c>
      <x:c r="F40" s="18" t="str">
        <x:v>Any rescue analgesia demand</x:v>
      </x:c>
      <x:c r="G40" s="18" t="str">
        <x:v>POD1 / postoperative period reported in Table 4</x:v>
      </x:c>
      <x:c r="H40" s="18" t="str">
        <x:v>Events/total</x:v>
      </x:c>
      <x:c r="I40" s="18" t="n">
        <x:v>54</x:v>
      </x:c>
      <x:c r="J40" s="18" t="n">
        <x:v>54</x:v>
      </x:c>
      <x:c r="K40" s="18" t="n">
        <x:v>45</x:v>
      </x:c>
      <x:c r="L40" s="18" t="n">
        <x:v>48</x:v>
      </x:c>
      <x:c r="M40" s="18"/>
      <x:c r="N40" s="18"/>
      <x:c r="O40" s="18"/>
      <x:c r="P40" s="18"/>
      <x:c r="Q40" s="18"/>
      <x:c r="R40" s="18" t="n">
        <x:v>14</x:v>
      </x:c>
      <x:c r="S40" s="18"/>
      <x:c r="T40" s="18"/>
      <x:c r="U40" s="18"/>
      <x:c r="V40" s="18"/>
      <x:c r="W40" s="18"/>
      <x:c r="X40" s="18" t="n">
        <x:v>29</x:v>
      </x:c>
      <x:c r="Y40" s="18" t="str">
        <x:v>participants</x:v>
      </x:c>
      <x:c r="Z40" s="18" t="str">
        <x:v>0.005 in Table 4; 0.002 in prose</x:v>
      </x:c>
      <x:c r="AA40" s="18" t="str">
        <x:v>Yes</x:v>
      </x:c>
      <x:c r="AB40" s="18" t="str">
        <x:v>No</x:v>
      </x:c>
      <x:c r="AC40" s="18" t="str">
        <x:v>RR</x:v>
      </x:c>
      <x:c r="AD40" s="18" t="n">
        <x:v>0.5149425287356322</x:v>
      </x:c>
      <x:c r="AE40" s="18" t="str">
        <x:v>No</x:v>
      </x:c>
      <x:c r="AF40" s="18" t="str">
        <x:v>No</x:v>
      </x:c>
      <x:c r="AG40" s="18" t="str">
        <x:v>Eligible for binary rescue-analgesia analysis using raw counts</x:v>
      </x:c>
      <x:c r="AH40" s="18" t="str">
        <x:v>No</x:v>
      </x:c>
      <x:c r="AI40" s="18" t="str">
        <x:v>Published RR 0.70 (0.44-1.10) conflicts with raw counts (~0.52) and significant P-value; use raw event counts</x:v>
      </x:c>
      <x:c r="AJ40" s="18" t="str">
        <x:v>Table 4, p9</x:v>
      </x:c>
      <x:c r="AK40" s="18" t="str">
        <x:v>https://drive.google.com/file/d/1eHx6Hk16vmIfMgoiZ5eNae4zmCR5ktwJ/view?usp=drivesdk</x:v>
      </x:c>
      <x:c r="AL40" s="18" t="str">
        <x:v>SOURCE-VERIFIED / PUBLISHED EFFECT QC</x:v>
      </x:c>
      <x:c r="AM40" s="18" t="str">
        <x:v>Rescue analgesia — drug class unresolved</x:v>
      </x:c>
      <x:c r="AN40" s="18" t="str">
        <x:v>pod1 / postoperative period reported in table 4</x:v>
      </x:c>
      <x:c r="AO40" s="18" t="str">
        <x:v>INCLUDE</x:v>
      </x:c>
      <x:c r="AP40" s="18" t="str">
        <x:v>Numerically extractable in its native endpoint/time/statistic; pooling still requires compatible stratum, comparator and independent-arm selection.</x:v>
      </x:c>
      <x:c r="AQ40" s="18" t="str">
        <x:v>Model-specific; see V34_Secondary_Ready</x:v>
      </x:c>
      <x:c r="AR40" s="18"/>
      <x:c r="AS40" s="18" t="str">
        <x:v>No new imputation, digitization, median conversion or proxy MME</x:v>
      </x:c>
      <x:c r="AT40" s="18"/>
      <x:c r="AU40" s="18"/>
      <x:c r="AV40" s="18" t="str">
        <x:v>ROB2_RESULT_SPECIFIC_PENDING</x:v>
      </x:c>
      <x:c r="AW40" s="18" t="str">
        <x:v>Yes</x:v>
      </x:c>
      <x:c r="AX40" s="18" t="str">
        <x:v>Zhang 2025</x:v>
      </x:c>
      <x:c r="AY40" s="18" t="str">
        <x:v>Native secondary candidate / hold; see status</x:v>
      </x:c>
      <x:c r="AZ40" s="18" t="str">
        <x:v>One independent contrast per study per compatible model; preserve multi-arm/stratum dependencies.</x:v>
      </x:c>
      <x:c r="BA40" s="102" t="str">
        <x:v>V33-OD-0040</x:v>
      </x:c>
      <x:c r="BB40" s="102"/>
      <x:c r="BC40" s="102"/>
      <x:c r="BD40" s="102"/>
      <x:c r="BE40" s="102"/>
      <x:c r="BF40" s="102"/>
      <x:c r="BG40" s="102"/>
      <x:c r="BH40" s="102"/>
      <x:c r="BI40" s="102"/>
      <x:c r="BJ40" s="102"/>
      <x:c r="BK40" s="102"/>
      <x:c r="BL40" s="102"/>
      <x:c r="BM40" s="102"/>
      <x:c r="BN40" s="102"/>
      <x:c r="BO40" s="102"/>
      <x:c r="BP40" s="102"/>
      <x:c r="BQ40" s="102" t="str">
        <x:v>INCLUDE</x:v>
      </x:c>
      <x:c r="BR40" s="102" t="str">
        <x:v>Numerically extractable in its native endpoint/time/statistic; pooling still requires compatible stratum, comparator and independent-arm selection.</x:v>
      </x:c>
      <x:c r="BS40" s="102" t="str">
        <x:v>ROB2_RESULT_SPECIFIC_PENDING</x:v>
      </x:c>
      <x:c r="BT40" s="102" t="str">
        <x:v>Rescue analgesia — drug class unresolved</x:v>
      </x:c>
      <x:c r="BU40" s="102" t="str">
        <x:v>TEAS</x:v>
      </x:c>
      <x:c r="BV40" s="102" t="str">
        <x:v>Sham</x:v>
      </x:c>
      <x:c r="BW40" s="102" t="str">
        <x:v>pod1 / postoperative period reported in table 4</x:v>
      </x:c>
    </x:row>
    <x:row r="41">
      <x:c r="A41" s="18" t="str">
        <x:v>Zhang 2025</x:v>
      </x:c>
      <x:c r="B41" s="18" t="str">
        <x:v>ZHANG25_TEAS_vs_SHAM_VISCERAL_POD1</x:v>
      </x:c>
      <x:c r="C41" s="18" t="str">
        <x:v>Perioperative TEAS</x:v>
      </x:c>
      <x:c r="D41" s="18" t="str">
        <x:v>Sub-sensory sham</x:v>
      </x:c>
      <x:c r="E41" s="18" t="str">
        <x:v>Pain</x:v>
      </x:c>
      <x:c r="F41" s="18" t="str">
        <x:v>Moderate-to-severe visceral pain</x:v>
      </x:c>
      <x:c r="G41" s="18" t="str">
        <x:v>POD1</x:v>
      </x:c>
      <x:c r="H41" s="18" t="str">
        <x:v>Events/total</x:v>
      </x:c>
      <x:c r="I41" s="18" t="n">
        <x:v>54</x:v>
      </x:c>
      <x:c r="J41" s="18" t="n">
        <x:v>54</x:v>
      </x:c>
      <x:c r="K41" s="18" t="n">
        <x:v>45</x:v>
      </x:c>
      <x:c r="L41" s="18" t="n">
        <x:v>48</x:v>
      </x:c>
      <x:c r="M41" s="18"/>
      <x:c r="N41" s="18"/>
      <x:c r="O41" s="18"/>
      <x:c r="P41" s="18"/>
      <x:c r="Q41" s="18"/>
      <x:c r="R41" s="18" t="n">
        <x:v>4</x:v>
      </x:c>
      <x:c r="S41" s="18"/>
      <x:c r="T41" s="18"/>
      <x:c r="U41" s="18"/>
      <x:c r="V41" s="18"/>
      <x:c r="W41" s="18"/>
      <x:c r="X41" s="18" t="n">
        <x:v>18</x:v>
      </x:c>
      <x:c r="Y41" s="18" t="str">
        <x:v>participants</x:v>
      </x:c>
      <x:c r="Z41" s="18" t="str">
        <x:v>0.001</x:v>
      </x:c>
      <x:c r="AA41" s="18" t="str">
        <x:v>Percentages directly reported; counts reconstructed exactly from denominators</x:v>
      </x:c>
      <x:c r="AB41" s="18" t="str">
        <x:v>Yes</x:v>
      </x:c>
      <x:c r="AC41" s="18" t="str">
        <x:v>RR</x:v>
      </x:c>
      <x:c r="AD41" s="18" t="n">
        <x:v>0.237037037037037</x:v>
      </x:c>
      <x:c r="AE41" s="18" t="str">
        <x:v>No</x:v>
      </x:c>
      <x:c r="AF41" s="18" t="str">
        <x:v>No</x:v>
      </x:c>
      <x:c r="AG41" s="18" t="str">
        <x:v>Eligible for dichotomous visceral-pain analysis</x:v>
      </x:c>
      <x:c r="AH41" s="18" t="str">
        <x:v>No</x:v>
      </x:c>
      <x:c r="AI41" s="18" t="str">
        <x:v>Figure 3D reports 8.9% vs 37.5%; 4/45 and 18/48 are exact denominator reconstructions</x:v>
      </x:c>
      <x:c r="AJ41" s="18" t="str">
        <x:v>Figure 3D, p8</x:v>
      </x:c>
      <x:c r="AK41" s="18" t="str">
        <x:v>https://drive.google.com/file/d/1eHx6Hk16vmIfMgoiZ5eNae4zmCR5ktwJ/view?usp=drivesdk</x:v>
      </x:c>
      <x:c r="AL41" s="18" t="str">
        <x:v>SOURCE-VERIFIED / COUNTS DERIVED</x:v>
      </x:c>
      <x:c r="AM41" s="18" t="str">
        <x:v>Pain — unspecified context</x:v>
      </x:c>
      <x:c r="AN41" s="18" t="str">
        <x:v>pod1</x:v>
      </x:c>
      <x:c r="AO41" s="18" t="str">
        <x:v>INCLUDE</x:v>
      </x:c>
      <x:c r="AP41" s="18" t="str">
        <x:v>Numerically extractable in its native endpoint/time/statistic; pooling still requires compatible stratum, comparator and independent-arm selection.</x:v>
      </x:c>
      <x:c r="AQ41" s="18" t="str">
        <x:v>Model-specific; see V34_Secondary_Ready</x:v>
      </x:c>
      <x:c r="AR41" s="18"/>
      <x:c r="AS41" s="18" t="str">
        <x:v>No new imputation, digitization, median conversion or proxy MME</x:v>
      </x:c>
      <x:c r="AT41" s="18"/>
      <x:c r="AU41" s="18"/>
      <x:c r="AV41" s="18" t="str">
        <x:v>ROB2_RESULT_SPECIFIC_PENDING</x:v>
      </x:c>
      <x:c r="AW41" s="18" t="str">
        <x:v>Yes</x:v>
      </x:c>
      <x:c r="AX41" s="18" t="str">
        <x:v>Zhang 2025</x:v>
      </x:c>
      <x:c r="AY41" s="18" t="str">
        <x:v>Native secondary candidate / hold; see status</x:v>
      </x:c>
      <x:c r="AZ41" s="18" t="str">
        <x:v>One independent contrast per study per compatible model; preserve multi-arm/stratum dependencies.</x:v>
      </x:c>
      <x:c r="BA41" s="102" t="str">
        <x:v>V33-OD-0041</x:v>
      </x:c>
      <x:c r="BB41" s="102"/>
      <x:c r="BC41" s="102"/>
      <x:c r="BD41" s="102"/>
      <x:c r="BE41" s="102"/>
      <x:c r="BF41" s="102"/>
      <x:c r="BG41" s="102"/>
      <x:c r="BH41" s="102"/>
      <x:c r="BI41" s="102"/>
      <x:c r="BJ41" s="102"/>
      <x:c r="BK41" s="102"/>
      <x:c r="BL41" s="102"/>
      <x:c r="BM41" s="102"/>
      <x:c r="BN41" s="102"/>
      <x:c r="BO41" s="102"/>
      <x:c r="BP41" s="102"/>
      <x:c r="BQ41" s="102" t="str">
        <x:v>INCLUDE</x:v>
      </x:c>
      <x:c r="BR41" s="102" t="str">
        <x:v>Numerically extractable in its native endpoint/time/statistic; pooling still requires compatible stratum, comparator and independent-arm selection.</x:v>
      </x:c>
      <x:c r="BS41" s="102" t="str">
        <x:v>ROB2_RESULT_SPECIFIC_PENDING</x:v>
      </x:c>
      <x:c r="BT41" s="102" t="str">
        <x:v>Pain — unspecified context</x:v>
      </x:c>
      <x:c r="BU41" s="102" t="str">
        <x:v>TEAS</x:v>
      </x:c>
      <x:c r="BV41" s="102" t="str">
        <x:v>Sham</x:v>
      </x:c>
      <x:c r="BW41" s="102" t="str">
        <x:v>pod1</x:v>
      </x:c>
    </x:row>
    <x:row r="42">
      <x:c r="A42" s="18" t="str">
        <x:v>Zhang 2023</x:v>
      </x:c>
      <x:c r="B42" s="18" t="str">
        <x:v>ZHANG23_TEAS_vs_SHAM_VOID</x:v>
      </x:c>
      <x:c r="C42" s="18" t="str">
        <x:v>TEAS</x:v>
      </x:c>
      <x:c r="D42" s="18" t="str">
        <x:v>Sham/no current</x:v>
      </x:c>
      <x:c r="E42" s="18" t="str">
        <x:v>Urinary recovery</x:v>
      </x:c>
      <x:c r="F42" s="18" t="str">
        <x:v>Time to first spontaneous void</x:v>
      </x:c>
      <x:c r="G42" s="18" t="str">
        <x:v>Postoperative</x:v>
      </x:c>
      <x:c r="H42" s="18" t="str">
        <x:v>Median/IQR</x:v>
      </x:c>
      <x:c r="I42" s="18" t="n">
        <x:v>975</x:v>
      </x:c>
      <x:c r="J42" s="18" t="n">
        <x:v>973</x:v>
      </x:c>
      <x:c r="K42" s="18" t="n">
        <x:v>922</x:v>
      </x:c>
      <x:c r="L42" s="18" t="n">
        <x:v>916</x:v>
      </x:c>
      <x:c r="M42" s="18"/>
      <x:c r="N42" s="18"/>
      <x:c r="O42" s="18" t="n">
        <x:v>5.6</x:v>
      </x:c>
      <x:c r="P42" s="18" t="n">
        <x:v>3.7</x:v>
      </x:c>
      <x:c r="Q42" s="18" t="n">
        <x:v>8</x:v>
      </x:c>
      <x:c r="R42" s="18"/>
      <x:c r="S42" s="18"/>
      <x:c r="T42" s="18"/>
      <x:c r="U42" s="18" t="n">
        <x:v>7.1</x:v>
      </x:c>
      <x:c r="V42" s="18" t="n">
        <x:v>4.7</x:v>
      </x:c>
      <x:c r="W42" s="18" t="n">
        <x:v>9.7</x:v>
      </x:c>
      <x:c r="X42" s="18"/>
      <x:c r="Y42" s="18" t="str">
        <x:v>hours</x:v>
      </x:c>
      <x:c r="Z42" s="18" t="str">
        <x:v>&lt;0.001</x:v>
      </x:c>
      <x:c r="AA42" s="18" t="str">
        <x:v>Yes</x:v>
      </x:c>
      <x:c r="AB42" s="18" t="str">
        <x:v>No</x:v>
      </x:c>
      <x:c r="AC42" s="18"/>
      <x:c r="AD42" s="18"/>
      <x:c r="AE42" s="18" t="str">
        <x:v>No</x:v>
      </x:c>
      <x:c r="AF42" s="18" t="str">
        <x:v>No</x:v>
      </x:c>
      <x:c r="AG42" s="18" t="str">
        <x:v>Eligible for urinary-recovery meta-analysis using median/IQR methods</x:v>
      </x:c>
      <x:c r="AH42" s="18" t="str">
        <x:v>No</x:v>
      </x:c>
      <x:c r="AI42" s="18" t="str">
        <x:v>110/1948 randomized participants were excluded from final analysis; abstract gives sham median 7.0 h but Table 2 gives 7.1 h—use table value</x:v>
      </x:c>
      <x:c r="AJ42" s="18" t="str">
        <x:v>Table 2 / primary spontaneous-void outcome</x:v>
      </x:c>
      <x:c r="AK42" s="18" t="str">
        <x:v>https://drive.google.com/file/d/1LXNXNhVJaOcYXBODulFUuMD4FQXC5dph/view?usp=drivesdk</x:v>
      </x:c>
      <x:c r="AL42" s="18" t="str">
        <x:v>SOURCE-VERIFIED / ATTRITION QC</x:v>
      </x:c>
      <x:c r="AM42" s="18" t="str">
        <x:v>Urinary recovery</x:v>
      </x:c>
      <x:c r="AN42" s="18" t="str">
        <x:v>postoperative</x:v>
      </x:c>
      <x:c r="AO42" s="18" t="str">
        <x:v>NARRATIVE ONLY</x:v>
      </x:c>
      <x:c r="AP42" s="18" t="str">
        <x:v>Median and original dispersion preserved; no mean/SD conversion or MD pooling.</x:v>
      </x:c>
      <x:c r="AQ42" s="18" t="str">
        <x:v>Model-specific; see V34_Secondary_Ready</x:v>
      </x:c>
      <x:c r="AR42" s="18"/>
      <x:c r="AS42" s="18" t="str">
        <x:v>No new imputation, digitization, median conversion or proxy MME</x:v>
      </x:c>
      <x:c r="AT42" s="18"/>
      <x:c r="AU42" s="18"/>
      <x:c r="AV42" s="18" t="str">
        <x:v>EXISTING_RESULT_SPECIFIC: High</x:v>
      </x:c>
      <x:c r="AW42" s="18" t="str">
        <x:v>No — exact existing result link</x:v>
      </x:c>
      <x:c r="AX42" s="18" t="str">
        <x:v>Zhang 2023</x:v>
      </x:c>
      <x:c r="AY42" s="18" t="str">
        <x:v>Native secondary candidate / hold; see status</x:v>
      </x:c>
      <x:c r="AZ42" s="18" t="str">
        <x:v>One independent contrast per study per compatible model; preserve multi-arm/stratum dependencies.</x:v>
      </x:c>
      <x:c r="BA42" s="102" t="str">
        <x:v>V33-OD-0042</x:v>
      </x:c>
      <x:c r="BB42" s="102"/>
      <x:c r="BC42" s="102"/>
      <x:c r="BD42" s="102"/>
      <x:c r="BE42" s="102"/>
      <x:c r="BF42" s="102"/>
      <x:c r="BG42" s="102"/>
      <x:c r="BH42" s="102"/>
      <x:c r="BI42" s="102"/>
      <x:c r="BJ42" s="102"/>
      <x:c r="BK42" s="102"/>
      <x:c r="BL42" s="102"/>
      <x:c r="BM42" s="102"/>
      <x:c r="BN42" s="102"/>
      <x:c r="BO42" s="102"/>
      <x:c r="BP42" s="102"/>
      <x:c r="BQ42" s="102" t="str">
        <x:v>NARRATIVE ONLY</x:v>
      </x:c>
      <x:c r="BR42" s="102" t="str">
        <x:v>Median and original dispersion preserved; no mean/SD conversion or MD pooling.</x:v>
      </x:c>
      <x:c r="BS42" s="102" t="str">
        <x:v>EXISTING_RESULT_SPECIFIC: High</x:v>
      </x:c>
      <x:c r="BT42" s="102" t="str">
        <x:v>Urinary recovery</x:v>
      </x:c>
      <x:c r="BU42" s="102" t="str">
        <x:v>TEAS</x:v>
      </x:c>
      <x:c r="BV42" s="102" t="str">
        <x:v>Sham</x:v>
      </x:c>
      <x:c r="BW42" s="102" t="str">
        <x:v>postoperative</x:v>
      </x:c>
    </x:row>
    <x:row r="43">
      <x:c r="A43" s="18" t="str">
        <x:v>Zhang 2023</x:v>
      </x:c>
      <x:c r="B43" s="18" t="str">
        <x:v>ZHANG23_TEAS_vs_SHAM_DELAYED</x:v>
      </x:c>
      <x:c r="C43" s="18" t="str">
        <x:v>TEAS</x:v>
      </x:c>
      <x:c r="D43" s="18" t="str">
        <x:v>Sham/no current</x:v>
      </x:c>
      <x:c r="E43" s="18" t="str">
        <x:v>Urinary recovery</x:v>
      </x:c>
      <x:c r="F43" s="18" t="str">
        <x:v>Delayed urinary recovery (&gt;12 h without spontaneous void)</x:v>
      </x:c>
      <x:c r="G43" s="18" t="str">
        <x:v>Postoperative</x:v>
      </x:c>
      <x:c r="H43" s="18" t="str">
        <x:v>Events/total</x:v>
      </x:c>
      <x:c r="I43" s="18" t="n">
        <x:v>975</x:v>
      </x:c>
      <x:c r="J43" s="18" t="n">
        <x:v>973</x:v>
      </x:c>
      <x:c r="K43" s="18" t="n">
        <x:v>922</x:v>
      </x:c>
      <x:c r="L43" s="18" t="n">
        <x:v>916</x:v>
      </x:c>
      <x:c r="M43" s="18"/>
      <x:c r="N43" s="18"/>
      <x:c r="O43" s="18"/>
      <x:c r="P43" s="18"/>
      <x:c r="Q43" s="18"/>
      <x:c r="R43" s="18" t="n">
        <x:v>103</x:v>
      </x:c>
      <x:c r="S43" s="18"/>
      <x:c r="T43" s="18"/>
      <x:c r="U43" s="18"/>
      <x:c r="V43" s="18"/>
      <x:c r="W43" s="18"/>
      <x:c r="X43" s="18" t="n">
        <x:v>173</x:v>
      </x:c>
      <x:c r="Y43" s="18" t="str">
        <x:v>participants</x:v>
      </x:c>
      <x:c r="Z43" s="18" t="str">
        <x:v>&lt;0.001</x:v>
      </x:c>
      <x:c r="AA43" s="18" t="str">
        <x:v>Yes</x:v>
      </x:c>
      <x:c r="AB43" s="18" t="str">
        <x:v>No</x:v>
      </x:c>
      <x:c r="AC43" s="18" t="str">
        <x:v>RR</x:v>
      </x:c>
      <x:c r="AD43" s="18" t="n">
        <x:v>0.5915012601406844</x:v>
      </x:c>
      <x:c r="AE43" s="18" t="str">
        <x:v>No</x:v>
      </x:c>
      <x:c r="AF43" s="18" t="str">
        <x:v>No</x:v>
      </x:c>
      <x:c r="AG43" s="18" t="str">
        <x:v>Eligible for dichotomous delayed-voiding analysis</x:v>
      </x:c>
      <x:c r="AH43" s="18" t="str">
        <x:v>No</x:v>
      </x:c>
      <x:c r="AI43" s="18" t="str">
        <x:v>Use analyzed denominators 922 and 916, not randomized denominators</x:v>
      </x:c>
      <x:c r="AJ43" s="18" t="str">
        <x:v>Table 2 / delayed urinary recovery</x:v>
      </x:c>
      <x:c r="AK43" s="18" t="str">
        <x:v>https://drive.google.com/file/d/1LXNXNhVJaOcYXBODulFUuMD4FQXC5dph/view?usp=drivesdk</x:v>
      </x:c>
      <x:c r="AL43" s="18" t="str">
        <x:v>SOURCE-VERIFIED / ATTRITION QC</x:v>
      </x:c>
      <x:c r="AM43" s="18" t="str">
        <x:v>Urinary recovery</x:v>
      </x:c>
      <x:c r="AN43" s="18" t="str">
        <x:v>postoperative</x:v>
      </x:c>
      <x:c r="AO43" s="18" t="str">
        <x:v>INCLUDE</x:v>
      </x:c>
      <x:c r="AP43" s="18" t="str">
        <x:v>Numerically extractable in its native endpoint/time/statistic; pooling still requires compatible stratum, comparator and independent-arm selection.</x:v>
      </x:c>
      <x:c r="AQ43" s="18" t="str">
        <x:v>Model-specific; see V34_Secondary_Ready</x:v>
      </x:c>
      <x:c r="AR43" s="18"/>
      <x:c r="AS43" s="18" t="str">
        <x:v>No new imputation, digitization, median conversion or proxy MME</x:v>
      </x:c>
      <x:c r="AT43" s="18"/>
      <x:c r="AU43" s="18"/>
      <x:c r="AV43" s="18" t="str">
        <x:v>ROB2_RESULT_SPECIFIC_PENDING</x:v>
      </x:c>
      <x:c r="AW43" s="18" t="str">
        <x:v>Yes</x:v>
      </x:c>
      <x:c r="AX43" s="18" t="str">
        <x:v>Zhang 2023</x:v>
      </x:c>
      <x:c r="AY43" s="18" t="str">
        <x:v>Native secondary candidate / hold; see status</x:v>
      </x:c>
      <x:c r="AZ43" s="18" t="str">
        <x:v>One independent contrast per study per compatible model; preserve multi-arm/stratum dependencies.</x:v>
      </x:c>
      <x:c r="BA43" s="102" t="str">
        <x:v>V33-OD-0043</x:v>
      </x:c>
      <x:c r="BB43" s="102"/>
      <x:c r="BC43" s="102"/>
      <x:c r="BD43" s="102"/>
      <x:c r="BE43" s="102"/>
      <x:c r="BF43" s="102"/>
      <x:c r="BG43" s="102"/>
      <x:c r="BH43" s="102"/>
      <x:c r="BI43" s="102"/>
      <x:c r="BJ43" s="102"/>
      <x:c r="BK43" s="102"/>
      <x:c r="BL43" s="102"/>
      <x:c r="BM43" s="102"/>
      <x:c r="BN43" s="102"/>
      <x:c r="BO43" s="102"/>
      <x:c r="BP43" s="102"/>
      <x:c r="BQ43" s="102" t="str">
        <x:v>INCLUDE</x:v>
      </x:c>
      <x:c r="BR43" s="102" t="str">
        <x:v>Numerically extractable in its native endpoint/time/statistic; pooling still requires compatible stratum, comparator and independent-arm selection.</x:v>
      </x:c>
      <x:c r="BS43" s="102" t="str">
        <x:v>ROB2_RESULT_SPECIFIC_PENDING</x:v>
      </x:c>
      <x:c r="BT43" s="102" t="str">
        <x:v>Urinary recovery</x:v>
      </x:c>
      <x:c r="BU43" s="102" t="str">
        <x:v>TEAS</x:v>
      </x:c>
      <x:c r="BV43" s="102" t="str">
        <x:v>Sham</x:v>
      </x:c>
      <x:c r="BW43" s="102" t="str">
        <x:v>postoperative</x:v>
      </x:c>
    </x:row>
    <x:row r="44">
      <x:c r="A44" s="18" t="str">
        <x:v>Zhang 2023</x:v>
      </x:c>
      <x:c r="B44" s="18" t="str">
        <x:v>ZHANG23_TEAS_vs_SHAM_POUR</x:v>
      </x:c>
      <x:c r="C44" s="18" t="str">
        <x:v>TEAS</x:v>
      </x:c>
      <x:c r="D44" s="18" t="str">
        <x:v>Sham/no current</x:v>
      </x:c>
      <x:c r="E44" s="18" t="str">
        <x:v>Urinary recovery</x:v>
      </x:c>
      <x:c r="F44" s="18" t="str">
        <x:v>Postoperative urinary retention</x:v>
      </x:c>
      <x:c r="G44" s="18" t="str">
        <x:v>Postoperative</x:v>
      </x:c>
      <x:c r="H44" s="18" t="str">
        <x:v>Events/total</x:v>
      </x:c>
      <x:c r="I44" s="18" t="n">
        <x:v>975</x:v>
      </x:c>
      <x:c r="J44" s="18" t="n">
        <x:v>973</x:v>
      </x:c>
      <x:c r="K44" s="18" t="n">
        <x:v>922</x:v>
      </x:c>
      <x:c r="L44" s="18" t="n">
        <x:v>916</x:v>
      </x:c>
      <x:c r="M44" s="18"/>
      <x:c r="N44" s="18"/>
      <x:c r="O44" s="18"/>
      <x:c r="P44" s="18"/>
      <x:c r="Q44" s="18"/>
      <x:c r="R44" s="18" t="n">
        <x:v>75</x:v>
      </x:c>
      <x:c r="S44" s="18"/>
      <x:c r="T44" s="18"/>
      <x:c r="U44" s="18"/>
      <x:c r="V44" s="18"/>
      <x:c r="W44" s="18"/>
      <x:c r="X44" s="18" t="n">
        <x:v>104</x:v>
      </x:c>
      <x:c r="Y44" s="18" t="str">
        <x:v>participants</x:v>
      </x:c>
      <x:c r="Z44" s="18" t="str">
        <x:v>0.02</x:v>
      </x:c>
      <x:c r="AA44" s="18" t="str">
        <x:v>Yes</x:v>
      </x:c>
      <x:c r="AB44" s="18" t="str">
        <x:v>No</x:v>
      </x:c>
      <x:c r="AC44" s="18" t="str">
        <x:v>RR</x:v>
      </x:c>
      <x:c r="AD44" s="18" t="n">
        <x:v>0.7164608710161855</x:v>
      </x:c>
      <x:c r="AE44" s="18" t="str">
        <x:v>No</x:v>
      </x:c>
      <x:c r="AF44" s="18" t="str">
        <x:v>No</x:v>
      </x:c>
      <x:c r="AG44" s="18" t="str">
        <x:v>Eligible for dichotomous POUR analysis</x:v>
      </x:c>
      <x:c r="AH44" s="18" t="str">
        <x:v>No</x:v>
      </x:c>
      <x:c r="AI44" s="18" t="str">
        <x:v>Use analyzed denominators 922 and 916</x:v>
      </x:c>
      <x:c r="AJ44" s="18" t="str">
        <x:v>Table 2 / POUR result</x:v>
      </x:c>
      <x:c r="AK44" s="18" t="str">
        <x:v>https://drive.google.com/file/d/1LXNXNhVJaOcYXBODulFUuMD4FQXC5dph/view?usp=drivesdk</x:v>
      </x:c>
      <x:c r="AL44" s="18" t="str">
        <x:v>SOURCE-VERIFIED / ATTRITION QC</x:v>
      </x:c>
      <x:c r="AM44" s="18" t="str">
        <x:v>Urinary recovery</x:v>
      </x:c>
      <x:c r="AN44" s="18" t="str">
        <x:v>postoperative</x:v>
      </x:c>
      <x:c r="AO44" s="18" t="str">
        <x:v>INCLUDE</x:v>
      </x:c>
      <x:c r="AP44" s="18" t="str">
        <x:v>Numerically extractable in its native endpoint/time/statistic; pooling still requires compatible stratum, comparator and independent-arm selection.</x:v>
      </x:c>
      <x:c r="AQ44" s="18" t="str">
        <x:v>Model-specific; see V34_Secondary_Ready</x:v>
      </x:c>
      <x:c r="AR44" s="18"/>
      <x:c r="AS44" s="18" t="str">
        <x:v>No new imputation, digitization, median conversion or proxy MME</x:v>
      </x:c>
      <x:c r="AT44" s="18"/>
      <x:c r="AU44" s="18"/>
      <x:c r="AV44" s="18" t="str">
        <x:v>ROB2_RESULT_SPECIFIC_PENDING</x:v>
      </x:c>
      <x:c r="AW44" s="18" t="str">
        <x:v>Yes</x:v>
      </x:c>
      <x:c r="AX44" s="18" t="str">
        <x:v>Zhang 2023</x:v>
      </x:c>
      <x:c r="AY44" s="18" t="str">
        <x:v>Native secondary candidate / hold; see status</x:v>
      </x:c>
      <x:c r="AZ44" s="18" t="str">
        <x:v>One independent contrast per study per compatible model; preserve multi-arm/stratum dependencies.</x:v>
      </x:c>
      <x:c r="BA44" s="102" t="str">
        <x:v>V33-OD-0044</x:v>
      </x:c>
      <x:c r="BB44" s="102"/>
      <x:c r="BC44" s="102"/>
      <x:c r="BD44" s="102"/>
      <x:c r="BE44" s="102"/>
      <x:c r="BF44" s="102"/>
      <x:c r="BG44" s="102"/>
      <x:c r="BH44" s="102"/>
      <x:c r="BI44" s="102"/>
      <x:c r="BJ44" s="102"/>
      <x:c r="BK44" s="102"/>
      <x:c r="BL44" s="102"/>
      <x:c r="BM44" s="102"/>
      <x:c r="BN44" s="102"/>
      <x:c r="BO44" s="102"/>
      <x:c r="BP44" s="102"/>
      <x:c r="BQ44" s="102" t="str">
        <x:v>INCLUDE</x:v>
      </x:c>
      <x:c r="BR44" s="102" t="str">
        <x:v>Numerically extractable in its native endpoint/time/statistic; pooling still requires compatible stratum, comparator and independent-arm selection.</x:v>
      </x:c>
      <x:c r="BS44" s="102" t="str">
        <x:v>ROB2_RESULT_SPECIFIC_PENDING</x:v>
      </x:c>
      <x:c r="BT44" s="102" t="str">
        <x:v>Urinary recovery</x:v>
      </x:c>
      <x:c r="BU44" s="102" t="str">
        <x:v>TEAS</x:v>
      </x:c>
      <x:c r="BV44" s="102" t="str">
        <x:v>Sham</x:v>
      </x:c>
      <x:c r="BW44" s="102" t="str">
        <x:v>postoperative</x:v>
      </x:c>
    </x:row>
    <x:row r="45">
      <x:c r="A45" s="18" t="str">
        <x:v>Zhang 2023</x:v>
      </x:c>
      <x:c r="B45" s="18" t="str">
        <x:v>ZHANG23_TEAS_vs_SHAM_MME48</x:v>
      </x:c>
      <x:c r="C45" s="18" t="str">
        <x:v>TEAS</x:v>
      </x:c>
      <x:c r="D45" s="18" t="str">
        <x:v>Sham/no current</x:v>
      </x:c>
      <x:c r="E45" s="18" t="str">
        <x:v>Opioid consumption</x:v>
      </x:c>
      <x:c r="F45" s="18" t="str">
        <x:v>Postoperative IV morphine-equivalent consumption</x:v>
      </x:c>
      <x:c r="G45" s="18" t="str">
        <x:v>Within 48 h</x:v>
      </x:c>
      <x:c r="H45" s="18" t="str">
        <x:v>Median/IQR</x:v>
      </x:c>
      <x:c r="I45" s="18" t="n">
        <x:v>975</x:v>
      </x:c>
      <x:c r="J45" s="18" t="n">
        <x:v>973</x:v>
      </x:c>
      <x:c r="K45" s="18" t="n">
        <x:v>922</x:v>
      </x:c>
      <x:c r="L45" s="18" t="n">
        <x:v>916</x:v>
      </x:c>
      <x:c r="M45" s="18"/>
      <x:c r="N45" s="18"/>
      <x:c r="O45" s="18" t="n">
        <x:v>110</x:v>
      </x:c>
      <x:c r="P45" s="18" t="n">
        <x:v>80</x:v>
      </x:c>
      <x:c r="Q45" s="18" t="n">
        <x:v>110</x:v>
      </x:c>
      <x:c r="R45" s="18"/>
      <x:c r="S45" s="18"/>
      <x:c r="T45" s="18"/>
      <x:c r="U45" s="18" t="n">
        <x:v>110</x:v>
      </x:c>
      <x:c r="V45" s="18" t="n">
        <x:v>90</x:v>
      </x:c>
      <x:c r="W45" s="18" t="n">
        <x:v>110</x:v>
      </x:c>
      <x:c r="X45" s="18"/>
      <x:c r="Y45" s="18" t="str">
        <x:v>mg IV morphine-equivalent</x:v>
      </x:c>
      <x:c r="Z45" s="18" t="str">
        <x:v>NR</x:v>
      </x:c>
      <x:c r="AA45" s="18" t="str">
        <x:v>Yes</x:v>
      </x:c>
      <x:c r="AB45" s="18" t="str">
        <x:v>Yes</x:v>
      </x:c>
      <x:c r="AC45" s="18"/>
      <x:c r="AD45" s="18"/>
      <x:c r="AE45" s="18" t="str">
        <x:v>No</x:v>
      </x:c>
      <x:c r="AF45" s="18" t="str">
        <x:v>No</x:v>
      </x:c>
      <x:c r="AG45" s="18" t="str">
        <x:v>Potentially eligible for 48-h opioid analysis if median/IQR endpoints are prespecified</x:v>
      </x:c>
      <x:c r="AH45" s="18" t="str">
        <x:v>No</x:v>
      </x:c>
      <x:c r="AI45" s="18" t="str">
        <x:v>Authors converted opioids using ClinCalc; exact 24-h postoperative dose is not reported</x:v>
      </x:c>
      <x:c r="AJ45" s="18" t="str">
        <x:v>Table 1 / postoperative opioid-equivalent result</x:v>
      </x:c>
      <x:c r="AK45" s="18" t="str">
        <x:v>https://drive.google.com/file/d/1LXNXNhVJaOcYXBODulFUuMD4FQXC5dph/view?usp=drivesdk</x:v>
      </x:c>
      <x:c r="AL45" s="18" t="str">
        <x:v>SOURCE-VERIFIED / 48H ONLY</x:v>
      </x:c>
      <x:c r="AM45" s="18" t="str">
        <x:v>Postoperative opioid dose (native window/unit)</x:v>
      </x:c>
      <x:c r="AN45" s="18" t="str">
        <x:v>within 48h</x:v>
      </x:c>
      <x:c r="AO45" s="18" t="str">
        <x:v>NARRATIVE ONLY</x:v>
      </x:c>
      <x:c r="AP45" s="18" t="str">
        <x:v>Median and original dispersion preserved; no mean/SD conversion or MD pooling.</x:v>
      </x:c>
      <x:c r="AQ45" s="18" t="str">
        <x:v>Model-specific; see V34_Secondary_Ready</x:v>
      </x:c>
      <x:c r="AR45" s="18"/>
      <x:c r="AS45" s="18" t="str">
        <x:v>No new imputation, digitization, median conversion or proxy MME</x:v>
      </x:c>
      <x:c r="AT45" s="18"/>
      <x:c r="AU45" s="18"/>
      <x:c r="AV45" s="18" t="str">
        <x:v>ROB2_RESULT_SPECIFIC_PENDING</x:v>
      </x:c>
      <x:c r="AW45" s="18" t="str">
        <x:v>Yes</x:v>
      </x:c>
      <x:c r="AX45" s="18" t="str">
        <x:v>Zhang 2023</x:v>
      </x:c>
      <x:c r="AY45" s="18" t="str">
        <x:v>Native secondary candidate / hold; see status</x:v>
      </x:c>
      <x:c r="AZ45" s="18" t="str">
        <x:v>One independent contrast per study per compatible model; preserve multi-arm/stratum dependencies.</x:v>
      </x:c>
      <x:c r="BA45" s="102" t="str">
        <x:v>V33-OD-0045</x:v>
      </x:c>
      <x:c r="BB45" s="102"/>
      <x:c r="BC45" s="102"/>
      <x:c r="BD45" s="102"/>
      <x:c r="BE45" s="102"/>
      <x:c r="BF45" s="102"/>
      <x:c r="BG45" s="102"/>
      <x:c r="BH45" s="102"/>
      <x:c r="BI45" s="102"/>
      <x:c r="BJ45" s="102"/>
      <x:c r="BK45" s="102"/>
      <x:c r="BL45" s="102"/>
      <x:c r="BM45" s="102"/>
      <x:c r="BN45" s="102"/>
      <x:c r="BO45" s="102"/>
      <x:c r="BP45" s="102"/>
      <x:c r="BQ45" s="102" t="str">
        <x:v>NARRATIVE ONLY</x:v>
      </x:c>
      <x:c r="BR45" s="102" t="str">
        <x:v>Median and original dispersion preserved; no mean/SD conversion or MD pooling.</x:v>
      </x:c>
      <x:c r="BS45" s="102" t="str">
        <x:v>ROB2_RESULT_SPECIFIC_PENDING</x:v>
      </x:c>
      <x:c r="BT45" s="102" t="str">
        <x:v>Postoperative opioid dose (native window/unit)</x:v>
      </x:c>
      <x:c r="BU45" s="102" t="str">
        <x:v>TEAS</x:v>
      </x:c>
      <x:c r="BV45" s="102" t="str">
        <x:v>Sham</x:v>
      </x:c>
      <x:c r="BW45" s="102" t="str">
        <x:v>within 48h</x:v>
      </x:c>
    </x:row>
    <x:row r="46">
      <x:c r="A46" s="18" t="str">
        <x:v>Zhang 2023</x:v>
      </x:c>
      <x:c r="B46" s="18" t="str">
        <x:v>ZHANG23_TEAS_vs_SHAM_OPIOID24</x:v>
      </x:c>
      <x:c r="C46" s="18" t="str">
        <x:v>TEAS</x:v>
      </x:c>
      <x:c r="D46" s="18" t="str">
        <x:v>Sham/no current</x:v>
      </x:c>
      <x:c r="E46" s="18" t="str">
        <x:v>Opioid consumption</x:v>
      </x:c>
      <x:c r="F46" s="18" t="str">
        <x:v>Exact cumulative postoperative opioid dose</x:v>
      </x:c>
      <x:c r="G46" s="18" t="str">
        <x:v>0-24 h</x:v>
      </x:c>
      <x:c r="H46" s="18" t="str">
        <x:v>Not reported</x:v>
      </x:c>
      <x:c r="I46" s="18" t="n">
        <x:v>975</x:v>
      </x:c>
      <x:c r="J46" s="18" t="n">
        <x:v>973</x:v>
      </x:c>
      <x:c r="K46" s="18" t="n">
        <x:v>922</x:v>
      </x:c>
      <x:c r="L46" s="18" t="n">
        <x:v>916</x:v>
      </x:c>
      <x:c r="M46" s="18"/>
      <x:c r="N46" s="18"/>
      <x:c r="O46" s="18"/>
      <x:c r="P46" s="18"/>
      <x:c r="Q46" s="18"/>
      <x:c r="R46" s="18"/>
      <x:c r="S46" s="18"/>
      <x:c r="T46" s="18"/>
      <x:c r="U46" s="18"/>
      <x:c r="V46" s="18"/>
      <x:c r="W46" s="18"/>
      <x:c r="X46" s="18"/>
      <x:c r="Y46" s="18" t="str">
        <x:v>mg IV morphine-equivalent</x:v>
      </x:c>
      <x:c r="Z46" s="18"/>
      <x:c r="AA46" s="18" t="str">
        <x:v>No</x:v>
      </x:c>
      <x:c r="AB46" s="18" t="str">
        <x:v>No</x:v>
      </x:c>
      <x:c r="AC46" s="18"/>
      <x:c r="AD46" s="18"/>
      <x:c r="AE46" s="18" t="str">
        <x:v>No</x:v>
      </x:c>
      <x:c r="AF46" s="18" t="str">
        <x:v>No</x:v>
      </x:c>
      <x:c r="AG46" s="18" t="str">
        <x:v>Not eligible for strict continuous 24-h opioid meta-analysis</x:v>
      </x:c>
      <x:c r="AH46" s="18" t="str">
        <x:v>No</x:v>
      </x:c>
      <x:c r="AI46" s="18" t="str">
        <x:v>Only a postoperative 48-h opioid-equivalent endpoint is reported</x:v>
      </x:c>
      <x:c r="AJ46" s="18" t="str">
        <x:v>Exact 24-h endpoint absent</x:v>
      </x:c>
      <x:c r="AK46" s="18" t="str">
        <x:v>https://drive.google.com/file/d/1LXNXNhVJaOcYXBODulFUuMD4FQXC5dph/view?usp=drivesdk</x:v>
      </x:c>
      <x:c r="AL46" s="18" t="str">
        <x:v>MISSING / NOT REPORTED</x:v>
      </x:c>
      <x:c r="AM46" s="18" t="str">
        <x:v>Postoperative opioid dose (native window/unit)</x:v>
      </x:c>
      <x:c r="AN46" s="18" t="str">
        <x:v>0-24h</x:v>
      </x:c>
      <x:c r="AO46" s="18" t="str">
        <x:v>NOT REPORTED</x:v>
      </x:c>
      <x:c r="AP46" s="18" t="str">
        <x:v>Accessed source does not supply the requested numerical result.</x:v>
      </x:c>
      <x:c r="AQ46" s="18" t="str">
        <x:v>Model-specific; see V34_Secondary_Ready</x:v>
      </x:c>
      <x:c r="AR46" s="18"/>
      <x:c r="AS46" s="18" t="str">
        <x:v>No new imputation, digitization, median conversion or proxy MME</x:v>
      </x:c>
      <x:c r="AT46" s="18"/>
      <x:c r="AU46" s="18"/>
      <x:c r="AV46" s="18" t="str">
        <x:v>ROB2_RESULT_SPECIFIC_PENDING</x:v>
      </x:c>
      <x:c r="AW46" s="18" t="str">
        <x:v>Yes</x:v>
      </x:c>
      <x:c r="AX46" s="18" t="str">
        <x:v>Zhang 2023</x:v>
      </x:c>
      <x:c r="AY46" s="18" t="str">
        <x:v>Native secondary candidate / hold; see status</x:v>
      </x:c>
      <x:c r="AZ46" s="18" t="str">
        <x:v>One independent contrast per study per compatible model; preserve multi-arm/stratum dependencies.</x:v>
      </x:c>
      <x:c r="BA46" s="102" t="str">
        <x:v>V33-OD-0046</x:v>
      </x:c>
      <x:c r="BB46" s="102"/>
      <x:c r="BC46" s="102"/>
      <x:c r="BD46" s="102"/>
      <x:c r="BE46" s="102"/>
      <x:c r="BF46" s="102"/>
      <x:c r="BG46" s="102"/>
      <x:c r="BH46" s="102"/>
      <x:c r="BI46" s="102"/>
      <x:c r="BJ46" s="102"/>
      <x:c r="BK46" s="102"/>
      <x:c r="BL46" s="102"/>
      <x:c r="BM46" s="102"/>
      <x:c r="BN46" s="102"/>
      <x:c r="BO46" s="102"/>
      <x:c r="BP46" s="102"/>
      <x:c r="BQ46" s="102" t="str">
        <x:v>NOT REPORTED</x:v>
      </x:c>
      <x:c r="BR46" s="102" t="str">
        <x:v>Accessed source does not supply the requested numerical result.</x:v>
      </x:c>
      <x:c r="BS46" s="102" t="str">
        <x:v>ROB2_RESULT_SPECIFIC_PENDING</x:v>
      </x:c>
      <x:c r="BT46" s="102" t="str">
        <x:v>Postoperative opioid dose (native window/unit)</x:v>
      </x:c>
      <x:c r="BU46" s="102" t="str">
        <x:v>TEAS</x:v>
      </x:c>
      <x:c r="BV46" s="102" t="str">
        <x:v>Sham</x:v>
      </x:c>
      <x:c r="BW46" s="102" t="str">
        <x:v>0-24h</x:v>
      </x:c>
    </x:row>
    <x:row r="47">
      <x:c r="A47" s="18" t="str">
        <x:v>Zhang 2014</x:v>
      </x:c>
      <x:c r="B47" s="18" t="str">
        <x:v>ZHANG14_TEAS_vs_SHAM_RR</x:v>
      </x:c>
      <x:c r="C47" s="18" t="str">
        <x:v>Preoperative TEAS</x:v>
      </x:c>
      <x:c r="D47" s="18" t="str">
        <x:v>Sham/no current</x:v>
      </x:c>
      <x:c r="E47" s="18" t="str">
        <x:v>Recovery</x:v>
      </x:c>
      <x:c r="F47" s="18" t="str">
        <x:v>Recovery-room stay</x:v>
      </x:c>
      <x:c r="G47" s="18" t="str">
        <x:v>Recovery-room discharge</x:v>
      </x:c>
      <x:c r="H47" s="18" t="str">
        <x:v>Mean/SD</x:v>
      </x:c>
      <x:c r="I47" s="18" t="n">
        <x:v>33</x:v>
      </x:c>
      <x:c r="J47" s="18" t="n">
        <x:v>32</x:v>
      </x:c>
      <x:c r="K47" s="18" t="n">
        <x:v>33</x:v>
      </x:c>
      <x:c r="L47" s="18" t="n">
        <x:v>32</x:v>
      </x:c>
      <x:c r="M47" s="18" t="n">
        <x:v>35.6</x:v>
      </x:c>
      <x:c r="N47" s="18" t="n">
        <x:v>12.9</x:v>
      </x:c>
      <x:c r="O47" s="18"/>
      <x:c r="P47" s="18"/>
      <x:c r="Q47" s="18"/>
      <x:c r="R47" s="18"/>
      <x:c r="S47" s="18" t="n">
        <x:v>48.3</x:v>
      </x:c>
      <x:c r="T47" s="18" t="n">
        <x:v>16.3</x:v>
      </x:c>
      <x:c r="U47" s="18"/>
      <x:c r="V47" s="18"/>
      <x:c r="W47" s="18"/>
      <x:c r="X47" s="18"/>
      <x:c r="Y47" s="18" t="str">
        <x:v>minutes</x:v>
      </x:c>
      <x:c r="Z47" s="18" t="str">
        <x:v>0.01</x:v>
      </x:c>
      <x:c r="AA47" s="18" t="str">
        <x:v>Yes</x:v>
      </x:c>
      <x:c r="AB47" s="18" t="str">
        <x:v>No</x:v>
      </x:c>
      <x:c r="AC47" s="18" t="str">
        <x:v>MD</x:v>
      </x:c>
      <x:c r="AD47" s="18" t="n">
        <x:v>-12.7</x:v>
      </x:c>
      <x:c r="AE47" s="18" t="str">
        <x:v>No</x:v>
      </x:c>
      <x:c r="AF47" s="18" t="str">
        <x:v>No</x:v>
      </x:c>
      <x:c r="AG47" s="18" t="str">
        <x:v>Eligible for recovery-time analysis</x:v>
      </x:c>
      <x:c r="AH47" s="18" t="str">
        <x:v>No</x:v>
      </x:c>
      <x:c r="AI47" s="18" t="str">
        <x:v>Abstract incorrectly states 72 randomized; detailed flowchart/tables show 65 randomized and analyzed</x:v>
      </x:c>
      <x:c r="AJ47" s="18" t="str">
        <x:v>Primary outcome / recovery-room stay</x:v>
      </x:c>
      <x:c r="AK47" s="18" t="str">
        <x:v>https://drive.google.com/file/d/1lws1zFpIE-wbLY8X9ewYyTuIP-WySa-c/view?usp=drivesdk</x:v>
      </x:c>
      <x:c r="AL47" s="18" t="str">
        <x:v>SOURCE-VERIFIED</x:v>
      </x:c>
      <x:c r="AM47" s="18" t="str">
        <x:v>Functional recovery — PACU</x:v>
      </x:c>
      <x:c r="AN47" s="18" t="str">
        <x:v>recovery-room discharge</x:v>
      </x:c>
      <x:c r="AO47" s="18" t="str">
        <x:v>INCLUDE</x:v>
      </x:c>
      <x:c r="AP47" s="18" t="str">
        <x:v>Numerically extractable in its native endpoint/time/statistic; pooling still requires compatible stratum, comparator and independent-arm selection.</x:v>
      </x:c>
      <x:c r="AQ47" s="18" t="str">
        <x:v>Model-specific; see V34_Secondary_Ready</x:v>
      </x:c>
      <x:c r="AR47" s="18"/>
      <x:c r="AS47" s="18" t="str">
        <x:v>No new imputation, digitization, median conversion or proxy MME</x:v>
      </x:c>
      <x:c r="AT47" s="18"/>
      <x:c r="AU47" s="18"/>
      <x:c r="AV47" s="18" t="str">
        <x:v>EXISTING_RESULT_SPECIFIC: Some concerns</x:v>
      </x:c>
      <x:c r="AW47" s="18" t="str">
        <x:v>No — exact existing result link</x:v>
      </x:c>
      <x:c r="AX47" s="18" t="str">
        <x:v>Zhang 2014</x:v>
      </x:c>
      <x:c r="AY47" s="18" t="str">
        <x:v>Native secondary candidate / hold; see status</x:v>
      </x:c>
      <x:c r="AZ47" s="18" t="str">
        <x:v>One independent contrast per study per compatible model; preserve multi-arm/stratum dependencies.</x:v>
      </x:c>
      <x:c r="BA47" s="102" t="str">
        <x:v>V33-OD-0047</x:v>
      </x:c>
      <x:c r="BB47" s="102"/>
      <x:c r="BC47" s="102"/>
      <x:c r="BD47" s="102"/>
      <x:c r="BE47" s="102"/>
      <x:c r="BF47" s="102"/>
      <x:c r="BG47" s="102"/>
      <x:c r="BH47" s="102"/>
      <x:c r="BI47" s="102"/>
      <x:c r="BJ47" s="102"/>
      <x:c r="BK47" s="102"/>
      <x:c r="BL47" s="102"/>
      <x:c r="BM47" s="102"/>
      <x:c r="BN47" s="102"/>
      <x:c r="BO47" s="102"/>
      <x:c r="BP47" s="102"/>
      <x:c r="BQ47" s="102" t="str">
        <x:v>INCLUDE</x:v>
      </x:c>
      <x:c r="BR47" s="102" t="str">
        <x:v>Numerically extractable in its native endpoint/time/statistic; pooling still requires compatible stratum, comparator and independent-arm selection.</x:v>
      </x:c>
      <x:c r="BS47" s="102" t="str">
        <x:v>EXISTING_RESULT_SPECIFIC: Some concerns</x:v>
      </x:c>
      <x:c r="BT47" s="102" t="str">
        <x:v>Functional recovery — PACU</x:v>
      </x:c>
      <x:c r="BU47" s="102" t="str">
        <x:v>TEAS</x:v>
      </x:c>
      <x:c r="BV47" s="102" t="str">
        <x:v>Sham</x:v>
      </x:c>
      <x:c r="BW47" s="102" t="str">
        <x:v>recovery-room discharge</x:v>
      </x:c>
    </x:row>
    <x:row r="48">
      <x:c r="A48" s="18" t="str">
        <x:v>Zhang 2014</x:v>
      </x:c>
      <x:c r="B48" s="18" t="str">
        <x:v>ZHANG14_TEAS_vs_SHAM_REMI</x:v>
      </x:c>
      <x:c r="C48" s="18" t="str">
        <x:v>Preoperative TEAS</x:v>
      </x:c>
      <x:c r="D48" s="18" t="str">
        <x:v>Sham/no current</x:v>
      </x:c>
      <x:c r="E48" s="18" t="str">
        <x:v>Intraoperative opioid</x:v>
      </x:c>
      <x:c r="F48" s="18" t="str">
        <x:v>Remifentanil consumption rate</x:v>
      </x:c>
      <x:c r="G48" s="18" t="str">
        <x:v>Intraoperative</x:v>
      </x:c>
      <x:c r="H48" s="18" t="str">
        <x:v>Mean/SD</x:v>
      </x:c>
      <x:c r="I48" s="18" t="n">
        <x:v>33</x:v>
      </x:c>
      <x:c r="J48" s="18" t="n">
        <x:v>32</x:v>
      </x:c>
      <x:c r="K48" s="18" t="n">
        <x:v>33</x:v>
      </x:c>
      <x:c r="L48" s="18" t="n">
        <x:v>32</x:v>
      </x:c>
      <x:c r="M48" s="18" t="n">
        <x:v>0.06</x:v>
      </x:c>
      <x:c r="N48" s="18" t="n">
        <x:v>0.02</x:v>
      </x:c>
      <x:c r="O48" s="18"/>
      <x:c r="P48" s="18"/>
      <x:c r="Q48" s="18"/>
      <x:c r="R48" s="18"/>
      <x:c r="S48" s="18" t="n">
        <x:v>0.09</x:v>
      </x:c>
      <x:c r="T48" s="18" t="n">
        <x:v>0.03</x:v>
      </x:c>
      <x:c r="U48" s="18"/>
      <x:c r="V48" s="18"/>
      <x:c r="W48" s="18"/>
      <x:c r="X48" s="18"/>
      <x:c r="Y48" s="18" t="str">
        <x:v>µg/kg/min</x:v>
      </x:c>
      <x:c r="Z48" s="18" t="str">
        <x:v>0.01</x:v>
      </x:c>
      <x:c r="AA48" s="18" t="str">
        <x:v>Yes</x:v>
      </x:c>
      <x:c r="AB48" s="18" t="str">
        <x:v>No</x:v>
      </x:c>
      <x:c r="AC48" s="18" t="str">
        <x:v>MD</x:v>
      </x:c>
      <x:c r="AD48" s="18" t="n">
        <x:v>-0.03</x:v>
      </x:c>
      <x:c r="AE48" s="18" t="str">
        <x:v>No</x:v>
      </x:c>
      <x:c r="AF48" s="18" t="str">
        <x:v>No</x:v>
      </x:c>
      <x:c r="AG48" s="18" t="str">
        <x:v>Eligible for intraoperative opioid-sparing analysis only</x:v>
      </x:c>
      <x:c r="AH48" s="18" t="str">
        <x:v>No</x:v>
      </x:c>
      <x:c r="AI48" s="18" t="str">
        <x:v>Weight/time-normalized consumption, not absolute remifentanil dose</x:v>
      </x:c>
      <x:c r="AJ48" s="18" t="str">
        <x:v>Table 2 / intraoperative remifentanil</x:v>
      </x:c>
      <x:c r="AK48" s="18" t="str">
        <x:v>https://drive.google.com/file/d/1lws1zFpIE-wbLY8X9ewYyTuIP-WySa-c/view?usp=drivesdk</x:v>
      </x:c>
      <x:c r="AL48" s="18" t="str">
        <x:v>SOURCE-VERIFIED</x:v>
      </x:c>
      <x:c r="AM48" s="18" t="str">
        <x:v>Intraoperative opioid</x:v>
      </x:c>
      <x:c r="AN48" s="18" t="str">
        <x:v>intraoperative</x:v>
      </x:c>
      <x:c r="AO48" s="18" t="str">
        <x:v>INCLUDE</x:v>
      </x:c>
      <x:c r="AP48" s="18" t="str">
        <x:v>Numerically extractable in its native endpoint/time/statistic; pooling still requires compatible stratum, comparator and independent-arm selection.</x:v>
      </x:c>
      <x:c r="AQ48" s="18" t="str">
        <x:v>Model-specific; see V34_Secondary_Ready</x:v>
      </x:c>
      <x:c r="AR48" s="18"/>
      <x:c r="AS48" s="18" t="str">
        <x:v>No new imputation, digitization, median conversion or proxy MME</x:v>
      </x:c>
      <x:c r="AT48" s="18"/>
      <x:c r="AU48" s="18"/>
      <x:c r="AV48" s="18" t="str">
        <x:v>ROB2_RESULT_SPECIFIC_PENDING</x:v>
      </x:c>
      <x:c r="AW48" s="18" t="str">
        <x:v>Yes</x:v>
      </x:c>
      <x:c r="AX48" s="18" t="str">
        <x:v>Zhang 2014</x:v>
      </x:c>
      <x:c r="AY48" s="18" t="str">
        <x:v>Native secondary candidate / hold; see status</x:v>
      </x:c>
      <x:c r="AZ48" s="18" t="str">
        <x:v>One independent contrast per study per compatible model; preserve multi-arm/stratum dependencies.</x:v>
      </x:c>
      <x:c r="BA48" s="102" t="str">
        <x:v>V33-OD-0048</x:v>
      </x:c>
      <x:c r="BB48" s="102"/>
      <x:c r="BC48" s="102"/>
      <x:c r="BD48" s="102"/>
      <x:c r="BE48" s="102"/>
      <x:c r="BF48" s="102"/>
      <x:c r="BG48" s="102"/>
      <x:c r="BH48" s="102"/>
      <x:c r="BI48" s="102"/>
      <x:c r="BJ48" s="102"/>
      <x:c r="BK48" s="102"/>
      <x:c r="BL48" s="102"/>
      <x:c r="BM48" s="102"/>
      <x:c r="BN48" s="102"/>
      <x:c r="BO48" s="102"/>
      <x:c r="BP48" s="102"/>
      <x:c r="BQ48" s="102" t="str">
        <x:v>INCLUDE</x:v>
      </x:c>
      <x:c r="BR48" s="102" t="str">
        <x:v>Numerically extractable in its native endpoint/time/statistic; pooling still requires compatible stratum, comparator and independent-arm selection.</x:v>
      </x:c>
      <x:c r="BS48" s="102" t="str">
        <x:v>ROB2_RESULT_SPECIFIC_PENDING</x:v>
      </x:c>
      <x:c r="BT48" s="102" t="str">
        <x:v>Intraoperative opioid</x:v>
      </x:c>
      <x:c r="BU48" s="102" t="str">
        <x:v>TEAS</x:v>
      </x:c>
      <x:c r="BV48" s="102" t="str">
        <x:v>Sham</x:v>
      </x:c>
      <x:c r="BW48" s="102" t="str">
        <x:v>intraoperative</x:v>
      </x:c>
    </x:row>
    <x:row r="49">
      <x:c r="A49" s="18" t="str">
        <x:v>Zhang 2014</x:v>
      </x:c>
      <x:c r="B49" s="18" t="str">
        <x:v>ZHANG14_TEAS_vs_SHAM_NAUSEA</x:v>
      </x:c>
      <x:c r="C49" s="18" t="str">
        <x:v>Preoperative TEAS</x:v>
      </x:c>
      <x:c r="D49" s="18" t="str">
        <x:v>Sham/no current</x:v>
      </x:c>
      <x:c r="E49" s="18" t="str">
        <x:v>PONV</x:v>
      </x:c>
      <x:c r="F49" s="18" t="str">
        <x:v>Postoperative nausea</x:v>
      </x:c>
      <x:c r="G49" s="18" t="str">
        <x:v>Postoperative</x:v>
      </x:c>
      <x:c r="H49" s="18" t="str">
        <x:v>Events/total</x:v>
      </x:c>
      <x:c r="I49" s="18" t="n">
        <x:v>33</x:v>
      </x:c>
      <x:c r="J49" s="18" t="n">
        <x:v>32</x:v>
      </x:c>
      <x:c r="K49" s="18" t="n">
        <x:v>33</x:v>
      </x:c>
      <x:c r="L49" s="18" t="n">
        <x:v>32</x:v>
      </x:c>
      <x:c r="M49" s="18"/>
      <x:c r="N49" s="18"/>
      <x:c r="O49" s="18"/>
      <x:c r="P49" s="18"/>
      <x:c r="Q49" s="18"/>
      <x:c r="R49" s="18" t="n">
        <x:v>7</x:v>
      </x:c>
      <x:c r="S49" s="18"/>
      <x:c r="T49" s="18"/>
      <x:c r="U49" s="18"/>
      <x:c r="V49" s="18"/>
      <x:c r="W49" s="18"/>
      <x:c r="X49" s="18" t="n">
        <x:v>15</x:v>
      </x:c>
      <x:c r="Y49" s="18" t="str">
        <x:v>participants</x:v>
      </x:c>
      <x:c r="Z49" s="18" t="str">
        <x:v>0.03</x:v>
      </x:c>
      <x:c r="AA49" s="18" t="str">
        <x:v>Yes</x:v>
      </x:c>
      <x:c r="AB49" s="18" t="str">
        <x:v>No</x:v>
      </x:c>
      <x:c r="AC49" s="18" t="str">
        <x:v>RR</x:v>
      </x:c>
      <x:c r="AD49" s="18" t="n">
        <x:v>0.4525252525252526</x:v>
      </x:c>
      <x:c r="AE49" s="18" t="str">
        <x:v>No</x:v>
      </x:c>
      <x:c r="AF49" s="18" t="str">
        <x:v>No</x:v>
      </x:c>
      <x:c r="AG49" s="18" t="str">
        <x:v>Eligible for dichotomous nausea analysis</x:v>
      </x:c>
      <x:c r="AH49" s="18" t="str">
        <x:v>No</x:v>
      </x:c>
      <x:c r="AI49" s="18" t="str">
        <x:v>No exact narrower time window reported in the extraction</x:v>
      </x:c>
      <x:c r="AJ49" s="18" t="str">
        <x:v>Table 3 / postoperative side effects</x:v>
      </x:c>
      <x:c r="AK49" s="18" t="str">
        <x:v>https://drive.google.com/file/d/1lws1zFpIE-wbLY8X9ewYyTuIP-WySa-c/view?usp=drivesdk</x:v>
      </x:c>
      <x:c r="AL49" s="18" t="str">
        <x:v>SOURCE-VERIFIED</x:v>
      </x:c>
      <x:c r="AM49" s="18" t="str">
        <x:v>Nausea</x:v>
      </x:c>
      <x:c r="AN49" s="18" t="str">
        <x:v>postoperative</x:v>
      </x:c>
      <x:c r="AO49" s="18" t="str">
        <x:v>INCLUDE</x:v>
      </x:c>
      <x:c r="AP49" s="18" t="str">
        <x:v>Numerically extractable in its native endpoint/time/statistic; pooling still requires compatible stratum, comparator and independent-arm selection.</x:v>
      </x:c>
      <x:c r="AQ49" s="18" t="str">
        <x:v>Model-specific; see V34_Secondary_Ready</x:v>
      </x:c>
      <x:c r="AR49" s="18"/>
      <x:c r="AS49" s="18" t="str">
        <x:v>No new imputation, digitization, median conversion or proxy MME</x:v>
      </x:c>
      <x:c r="AT49" s="18"/>
      <x:c r="AU49" s="18"/>
      <x:c r="AV49" s="18" t="str">
        <x:v>ROB2_RESULT_SPECIFIC_PENDING</x:v>
      </x:c>
      <x:c r="AW49" s="18" t="str">
        <x:v>Yes</x:v>
      </x:c>
      <x:c r="AX49" s="18" t="str">
        <x:v>Zhang 2014</x:v>
      </x:c>
      <x:c r="AY49" s="18" t="str">
        <x:v>Native secondary candidate / hold; see status</x:v>
      </x:c>
      <x:c r="AZ49" s="18" t="str">
        <x:v>One independent contrast per study per compatible model; preserve multi-arm/stratum dependencies.</x:v>
      </x:c>
      <x:c r="BA49" s="102" t="str">
        <x:v>V33-OD-0049</x:v>
      </x:c>
      <x:c r="BB49" s="102"/>
      <x:c r="BC49" s="102"/>
      <x:c r="BD49" s="102"/>
      <x:c r="BE49" s="102"/>
      <x:c r="BF49" s="102"/>
      <x:c r="BG49" s="102"/>
      <x:c r="BH49" s="102"/>
      <x:c r="BI49" s="102"/>
      <x:c r="BJ49" s="102"/>
      <x:c r="BK49" s="102"/>
      <x:c r="BL49" s="102"/>
      <x:c r="BM49" s="102"/>
      <x:c r="BN49" s="102"/>
      <x:c r="BO49" s="102"/>
      <x:c r="BP49" s="102"/>
      <x:c r="BQ49" s="102" t="str">
        <x:v>INCLUDE</x:v>
      </x:c>
      <x:c r="BR49" s="102" t="str">
        <x:v>Numerically extractable in its native endpoint/time/statistic; pooling still requires compatible stratum, comparator and independent-arm selection.</x:v>
      </x:c>
      <x:c r="BS49" s="102" t="str">
        <x:v>ROB2_RESULT_SPECIFIC_PENDING</x:v>
      </x:c>
      <x:c r="BT49" s="102" t="str">
        <x:v>Nausea</x:v>
      </x:c>
      <x:c r="BU49" s="102" t="str">
        <x:v>TEAS</x:v>
      </x:c>
      <x:c r="BV49" s="102" t="str">
        <x:v>Sham</x:v>
      </x:c>
      <x:c r="BW49" s="102" t="str">
        <x:v>postoperative</x:v>
      </x:c>
    </x:row>
    <x:row r="50">
      <x:c r="A50" s="18" t="str">
        <x:v>Zhang 2014</x:v>
      </x:c>
      <x:c r="B50" s="18" t="str">
        <x:v>ZHANG14_TEAS_vs_SHAM_VOMIT</x:v>
      </x:c>
      <x:c r="C50" s="18" t="str">
        <x:v>Preoperative TEAS</x:v>
      </x:c>
      <x:c r="D50" s="18" t="str">
        <x:v>Sham/no current</x:v>
      </x:c>
      <x:c r="E50" s="18" t="str">
        <x:v>PONV</x:v>
      </x:c>
      <x:c r="F50" s="18" t="str">
        <x:v>Postoperative vomiting</x:v>
      </x:c>
      <x:c r="G50" s="18" t="str">
        <x:v>Postoperative</x:v>
      </x:c>
      <x:c r="H50" s="18" t="str">
        <x:v>Events/total</x:v>
      </x:c>
      <x:c r="I50" s="18" t="n">
        <x:v>33</x:v>
      </x:c>
      <x:c r="J50" s="18" t="n">
        <x:v>32</x:v>
      </x:c>
      <x:c r="K50" s="18" t="n">
        <x:v>33</x:v>
      </x:c>
      <x:c r="L50" s="18" t="n">
        <x:v>32</x:v>
      </x:c>
      <x:c r="M50" s="18"/>
      <x:c r="N50" s="18"/>
      <x:c r="O50" s="18"/>
      <x:c r="P50" s="18"/>
      <x:c r="Q50" s="18"/>
      <x:c r="R50" s="18" t="n">
        <x:v>4</x:v>
      </x:c>
      <x:c r="S50" s="18"/>
      <x:c r="T50" s="18"/>
      <x:c r="U50" s="18"/>
      <x:c r="V50" s="18"/>
      <x:c r="W50" s="18"/>
      <x:c r="X50" s="18" t="n">
        <x:v>11</x:v>
      </x:c>
      <x:c r="Y50" s="18" t="str">
        <x:v>participants</x:v>
      </x:c>
      <x:c r="Z50" s="18" t="str">
        <x:v>0.03</x:v>
      </x:c>
      <x:c r="AA50" s="18" t="str">
        <x:v>Yes</x:v>
      </x:c>
      <x:c r="AB50" s="18" t="str">
        <x:v>No</x:v>
      </x:c>
      <x:c r="AC50" s="18" t="str">
        <x:v>RR</x:v>
      </x:c>
      <x:c r="AD50" s="18" t="n">
        <x:v>0.3526170798898072</x:v>
      </x:c>
      <x:c r="AE50" s="18" t="str">
        <x:v>No</x:v>
      </x:c>
      <x:c r="AF50" s="18" t="str">
        <x:v>No</x:v>
      </x:c>
      <x:c r="AG50" s="18" t="str">
        <x:v>Eligible for dichotomous vomiting analysis</x:v>
      </x:c>
      <x:c r="AH50" s="18" t="str">
        <x:v>No</x:v>
      </x:c>
      <x:c r="AI50" s="18" t="str">
        <x:v>No exact narrower time window reported in the extraction</x:v>
      </x:c>
      <x:c r="AJ50" s="18" t="str">
        <x:v>Table 3 / postoperative side effects</x:v>
      </x:c>
      <x:c r="AK50" s="18" t="str">
        <x:v>https://drive.google.com/file/d/1lws1zFpIE-wbLY8X9ewYyTuIP-WySa-c/view?usp=drivesdk</x:v>
      </x:c>
      <x:c r="AL50" s="18" t="str">
        <x:v>SOURCE-VERIFIED</x:v>
      </x:c>
      <x:c r="AM50" s="18" t="str">
        <x:v>Vomiting</x:v>
      </x:c>
      <x:c r="AN50" s="18" t="str">
        <x:v>postoperative</x:v>
      </x:c>
      <x:c r="AO50" s="18" t="str">
        <x:v>INCLUDE</x:v>
      </x:c>
      <x:c r="AP50" s="18" t="str">
        <x:v>Numerically extractable in its native endpoint/time/statistic; pooling still requires compatible stratum, comparator and independent-arm selection.</x:v>
      </x:c>
      <x:c r="AQ50" s="18" t="str">
        <x:v>Model-specific; see V34_Secondary_Ready</x:v>
      </x:c>
      <x:c r="AR50" s="18"/>
      <x:c r="AS50" s="18" t="str">
        <x:v>No new imputation, digitization, median conversion or proxy MME</x:v>
      </x:c>
      <x:c r="AT50" s="18"/>
      <x:c r="AU50" s="18"/>
      <x:c r="AV50" s="18" t="str">
        <x:v>ROB2_RESULT_SPECIFIC_PENDING</x:v>
      </x:c>
      <x:c r="AW50" s="18" t="str">
        <x:v>Yes</x:v>
      </x:c>
      <x:c r="AX50" s="18" t="str">
        <x:v>Zhang 2014</x:v>
      </x:c>
      <x:c r="AY50" s="18" t="str">
        <x:v>Native secondary candidate / hold; see status</x:v>
      </x:c>
      <x:c r="AZ50" s="18" t="str">
        <x:v>One independent contrast per study per compatible model; preserve multi-arm/stratum dependencies.</x:v>
      </x:c>
      <x:c r="BA50" s="102" t="str">
        <x:v>V33-OD-0050</x:v>
      </x:c>
      <x:c r="BB50" s="102"/>
      <x:c r="BC50" s="102"/>
      <x:c r="BD50" s="102"/>
      <x:c r="BE50" s="102"/>
      <x:c r="BF50" s="102"/>
      <x:c r="BG50" s="102"/>
      <x:c r="BH50" s="102"/>
      <x:c r="BI50" s="102"/>
      <x:c r="BJ50" s="102"/>
      <x:c r="BK50" s="102"/>
      <x:c r="BL50" s="102"/>
      <x:c r="BM50" s="102"/>
      <x:c r="BN50" s="102"/>
      <x:c r="BO50" s="102"/>
      <x:c r="BP50" s="102"/>
      <x:c r="BQ50" s="102" t="str">
        <x:v>INCLUDE</x:v>
      </x:c>
      <x:c r="BR50" s="102" t="str">
        <x:v>Numerically extractable in its native endpoint/time/statistic; pooling still requires compatible stratum, comparator and independent-arm selection.</x:v>
      </x:c>
      <x:c r="BS50" s="102" t="str">
        <x:v>ROB2_RESULT_SPECIFIC_PENDING</x:v>
      </x:c>
      <x:c r="BT50" s="102" t="str">
        <x:v>Vomiting</x:v>
      </x:c>
      <x:c r="BU50" s="102" t="str">
        <x:v>TEAS</x:v>
      </x:c>
      <x:c r="BV50" s="102" t="str">
        <x:v>Sham</x:v>
      </x:c>
      <x:c r="BW50" s="102" t="str">
        <x:v>postoperative</x:v>
      </x:c>
    </x:row>
    <x:row r="51">
      <x:c r="A51" s="18" t="str">
        <x:v>Zhang 2014</x:v>
      </x:c>
      <x:c r="B51" s="18" t="str">
        <x:v>ZHANG14_TEAS_vs_SHAM_OPIOID24</x:v>
      </x:c>
      <x:c r="C51" s="18" t="str">
        <x:v>Preoperative TEAS</x:v>
      </x:c>
      <x:c r="D51" s="18" t="str">
        <x:v>Sham/no current</x:v>
      </x:c>
      <x:c r="E51" s="18" t="str">
        <x:v>Opioid consumption</x:v>
      </x:c>
      <x:c r="F51" s="18" t="str">
        <x:v>Exact cumulative postoperative opioid dose</x:v>
      </x:c>
      <x:c r="G51" s="18" t="str">
        <x:v>0-24 h</x:v>
      </x:c>
      <x:c r="H51" s="18" t="str">
        <x:v>Not reported</x:v>
      </x:c>
      <x:c r="I51" s="18" t="n">
        <x:v>33</x:v>
      </x:c>
      <x:c r="J51" s="18" t="n">
        <x:v>32</x:v>
      </x:c>
      <x:c r="K51" s="18" t="n">
        <x:v>33</x:v>
      </x:c>
      <x:c r="L51" s="18" t="n">
        <x:v>32</x:v>
      </x:c>
      <x:c r="M51" s="18"/>
      <x:c r="N51" s="18"/>
      <x:c r="O51" s="18"/>
      <x:c r="P51" s="18"/>
      <x:c r="Q51" s="18"/>
      <x:c r="R51" s="18"/>
      <x:c r="S51" s="18"/>
      <x:c r="T51" s="18"/>
      <x:c r="U51" s="18"/>
      <x:c r="V51" s="18"/>
      <x:c r="W51" s="18"/>
      <x:c r="X51" s="18"/>
      <x:c r="Y51" s="18" t="str">
        <x:v>mg/µg</x:v>
      </x:c>
      <x:c r="Z51" s="18"/>
      <x:c r="AA51" s="18" t="str">
        <x:v>No</x:v>
      </x:c>
      <x:c r="AB51" s="18" t="str">
        <x:v>No</x:v>
      </x:c>
      <x:c r="AC51" s="18"/>
      <x:c r="AD51" s="18"/>
      <x:c r="AE51" s="18" t="str">
        <x:v>No</x:v>
      </x:c>
      <x:c r="AF51" s="18" t="str">
        <x:v>No</x:v>
      </x:c>
      <x:c r="AG51" s="18" t="str">
        <x:v>Not eligible for continuous 24-h postoperative opioid meta-analysis</x:v>
      </x:c>
      <x:c r="AH51" s="18" t="str">
        <x:v>No</x:v>
      </x:c>
      <x:c r="AI51" s="18" t="str">
        <x:v>Study reports intraoperative remifentanil rate but no exact postoperative opioid-consumption total</x:v>
      </x:c>
      <x:c r="AJ51" s="18" t="str">
        <x:v>Postoperative analgesic section</x:v>
      </x:c>
      <x:c r="AK51" s="18" t="str">
        <x:v>https://drive.google.com/file/d/1lws1zFpIE-wbLY8X9ewYyTuIP-WySa-c/view?usp=drivesdk</x:v>
      </x:c>
      <x:c r="AL51" s="18" t="str">
        <x:v>MISSING / NOT REPORTED</x:v>
      </x:c>
      <x:c r="AM51" s="18" t="str">
        <x:v>Postoperative opioid dose (native window/unit)</x:v>
      </x:c>
      <x:c r="AN51" s="18" t="str">
        <x:v>0-24h</x:v>
      </x:c>
      <x:c r="AO51" s="18" t="str">
        <x:v>NOT REPORTED</x:v>
      </x:c>
      <x:c r="AP51" s="18" t="str">
        <x:v>Accessed source does not supply the requested numerical result.</x:v>
      </x:c>
      <x:c r="AQ51" s="18" t="str">
        <x:v>Model-specific; see V34_Secondary_Ready</x:v>
      </x:c>
      <x:c r="AR51" s="18"/>
      <x:c r="AS51" s="18" t="str">
        <x:v>No new imputation, digitization, median conversion or proxy MME</x:v>
      </x:c>
      <x:c r="AT51" s="18"/>
      <x:c r="AU51" s="18"/>
      <x:c r="AV51" s="18" t="str">
        <x:v>ROB2_RESULT_SPECIFIC_PENDING</x:v>
      </x:c>
      <x:c r="AW51" s="18" t="str">
        <x:v>Yes</x:v>
      </x:c>
      <x:c r="AX51" s="18" t="str">
        <x:v>Zhang 2014</x:v>
      </x:c>
      <x:c r="AY51" s="18" t="str">
        <x:v>Native secondary candidate / hold; see status</x:v>
      </x:c>
      <x:c r="AZ51" s="18" t="str">
        <x:v>One independent contrast per study per compatible model; preserve multi-arm/stratum dependencies.</x:v>
      </x:c>
      <x:c r="BA51" s="102" t="str">
        <x:v>V33-OD-0051</x:v>
      </x:c>
      <x:c r="BB51" s="102"/>
      <x:c r="BC51" s="102"/>
      <x:c r="BD51" s="102"/>
      <x:c r="BE51" s="102"/>
      <x:c r="BF51" s="102"/>
      <x:c r="BG51" s="102"/>
      <x:c r="BH51" s="102"/>
      <x:c r="BI51" s="102"/>
      <x:c r="BJ51" s="102"/>
      <x:c r="BK51" s="102"/>
      <x:c r="BL51" s="102"/>
      <x:c r="BM51" s="102"/>
      <x:c r="BN51" s="102"/>
      <x:c r="BO51" s="102"/>
      <x:c r="BP51" s="102"/>
      <x:c r="BQ51" s="102" t="str">
        <x:v>NOT REPORTED</x:v>
      </x:c>
      <x:c r="BR51" s="102" t="str">
        <x:v>Accessed source does not supply the requested numerical result.</x:v>
      </x:c>
      <x:c r="BS51" s="102" t="str">
        <x:v>ROB2_RESULT_SPECIFIC_PENDING</x:v>
      </x:c>
      <x:c r="BT51" s="102" t="str">
        <x:v>Postoperative opioid dose (native window/unit)</x:v>
      </x:c>
      <x:c r="BU51" s="102" t="str">
        <x:v>TEAS</x:v>
      </x:c>
      <x:c r="BV51" s="102" t="str">
        <x:v>Sham</x:v>
      </x:c>
      <x:c r="BW51" s="102" t="str">
        <x:v>0-24h</x:v>
      </x:c>
    </x:row>
    <x:row r="52">
      <x:c r="A52" s="18" t="str">
        <x:v>Yang 2024</x:v>
      </x:c>
      <x:c r="B52" s="18" t="str">
        <x:v>YANG24_EA_vs_UC_MORPH24</x:v>
      </x:c>
      <x:c r="C52" s="18" t="str">
        <x:v>Perioperative EA + usual care</x:v>
      </x:c>
      <x:c r="D52" s="18" t="str">
        <x:v>Usual care</x:v>
      </x:c>
      <x:c r="E52" s="18" t="str">
        <x:v>Opioid consumption</x:v>
      </x:c>
      <x:c r="F52" s="18" t="str">
        <x:v>Morphine use via IV PCA</x:v>
      </x:c>
      <x:c r="G52" s="18" t="str">
        <x:v>First 24 h / POD1</x:v>
      </x:c>
      <x:c r="H52" s="18" t="str">
        <x:v>Mean/SD</x:v>
      </x:c>
      <x:c r="I52" s="18" t="n">
        <x:v>90</x:v>
      </x:c>
      <x:c r="J52" s="18" t="n">
        <x:v>90</x:v>
      </x:c>
      <x:c r="K52" s="18" t="n">
        <x:v>90</x:v>
      </x:c>
      <x:c r="L52" s="18" t="n">
        <x:v>90</x:v>
      </x:c>
      <x:c r="M52" s="18" t="n">
        <x:v>43.7</x:v>
      </x:c>
      <x:c r="N52" s="18" t="n">
        <x:v>4.7</x:v>
      </x:c>
      <x:c r="O52" s="18"/>
      <x:c r="P52" s="18"/>
      <x:c r="Q52" s="18"/>
      <x:c r="R52" s="18"/>
      <x:c r="S52" s="18" t="n">
        <x:v>44</x:v>
      </x:c>
      <x:c r="T52" s="18" t="n">
        <x:v>4.9</x:v>
      </x:c>
      <x:c r="U52" s="18"/>
      <x:c r="V52" s="18"/>
      <x:c r="W52" s="18"/>
      <x:c r="X52" s="18"/>
      <x:c r="Y52" s="18" t="str">
        <x:v>mg morphine</x:v>
      </x:c>
      <x:c r="Z52" s="18" t="str">
        <x:v>0.733</x:v>
      </x:c>
      <x:c r="AA52" s="18" t="str">
        <x:v>Yes</x:v>
      </x:c>
      <x:c r="AB52" s="18" t="str">
        <x:v>No</x:v>
      </x:c>
      <x:c r="AC52" s="18" t="str">
        <x:v>MD</x:v>
      </x:c>
      <x:c r="AD52" s="18" t="n">
        <x:v>-0.2999999999999972</x:v>
      </x:c>
      <x:c r="AE52" s="18" t="str">
        <x:v>Yes</x:v>
      </x:c>
      <x:c r="AF52" s="18" t="str">
        <x:v>Yes</x:v>
      </x:c>
      <x:c r="AG52" s="18" t="str">
        <x:v>Primary continuous 24-h opioid outcome</x:v>
      </x:c>
      <x:c r="AH52" s="18" t="str">
        <x:v>No</x:v>
      </x:c>
      <x:c r="AI52" s="18" t="str">
        <x:v>All 180 randomized participants retained in ITT; open-label patients but objective PCA drug-use record</x:v>
      </x:c>
      <x:c r="AJ52" s="18" t="str">
        <x:v>Table 3 / Morphine use on POD1</x:v>
      </x:c>
      <x:c r="AK52" s="18" t="str">
        <x:v>https://drive.google.com/file/d/160N3psd5tLEphwXHJzUEZ3uJfaIXcs5V/view?usp=drivesdk</x:v>
      </x:c>
      <x:c r="AL52" s="18" t="str">
        <x:v>SOURCE-VERIFIED</x:v>
      </x:c>
      <x:c r="AM52" s="18" t="str">
        <x:v>Postoperative opioid dose (native window/unit)</x:v>
      </x:c>
      <x:c r="AN52" s="18" t="str">
        <x:v>cumulative 0–24 h (locked primary source adjudication)</x:v>
      </x:c>
      <x:c r="AO52" s="18" t="str">
        <x:v>INCLUDE</x:v>
      </x:c>
      <x:c r="AP52" s="18" t="str">
        <x:v>Locked strict primary result; prespecified source adjudication and conversions retained.</x:v>
      </x:c>
      <x:c r="AQ52" s="18" t="str">
        <x:v>Model-specific; see V34_Secondary_Ready</x:v>
      </x:c>
      <x:c r="AR52" s="18"/>
      <x:c r="AS52" s="18" t="str">
        <x:v>No new imputation, digitization, median conversion or proxy MME</x:v>
      </x:c>
      <x:c r="AT52" s="18"/>
      <x:c r="AU52" s="18"/>
      <x:c r="AV52" s="18" t="str">
        <x:v>EXISTING_LOCKED_PRIMARY: Some concerns</x:v>
      </x:c>
      <x:c r="AW52" s="18" t="str">
        <x:v>No — exact existing result link</x:v>
      </x:c>
      <x:c r="AX52" s="18" t="str">
        <x:v>Yang 2024</x:v>
      </x:c>
      <x:c r="AY52" s="18" t="str">
        <x:v>Locked strict primary</x:v>
      </x:c>
      <x:c r="AZ52" s="18" t="str">
        <x:v>One independent contrast per study per compatible model; preserve multi-arm/stratum dependencies.</x:v>
      </x:c>
      <x:c r="BA52" s="102" t="str">
        <x:v>V33-OD-0052</x:v>
      </x:c>
      <x:c r="BB52" s="102"/>
      <x:c r="BC52" s="102"/>
      <x:c r="BD52" s="102"/>
      <x:c r="BE52" s="102"/>
      <x:c r="BF52" s="102"/>
      <x:c r="BG52" s="102"/>
      <x:c r="BH52" s="102"/>
      <x:c r="BI52" s="102"/>
      <x:c r="BJ52" s="102"/>
      <x:c r="BK52" s="102"/>
      <x:c r="BL52" s="102"/>
      <x:c r="BM52" s="102"/>
      <x:c r="BN52" s="102"/>
      <x:c r="BO52" s="102"/>
      <x:c r="BP52" s="102"/>
      <x:c r="BQ52" s="102" t="str">
        <x:v>INCLUDE</x:v>
      </x:c>
      <x:c r="BR52" s="102" t="str">
        <x:v>Locked strict primary result; prespecified source adjudication and conversions retained.</x:v>
      </x:c>
      <x:c r="BS52" s="102" t="str">
        <x:v>EXISTING_LOCKED_PRIMARY: Some concerns</x:v>
      </x:c>
      <x:c r="BT52" s="102" t="str">
        <x:v>Postoperative opioid dose (native window/unit)</x:v>
      </x:c>
      <x:c r="BU52" s="102" t="str">
        <x:v>EA</x:v>
      </x:c>
      <x:c r="BV52" s="102" t="str">
        <x:v>Usual care</x:v>
      </x:c>
      <x:c r="BW52" s="102" t="str">
        <x:v>cumulative 0–24 h (locked primary source adjudication)</x:v>
      </x:c>
    </x:row>
    <x:row r="53">
      <x:c r="A53" s="18" t="str">
        <x:v>Yang 2024</x:v>
      </x:c>
      <x:c r="B53" s="18" t="str">
        <x:v>YANG24_EA_vs_UC_FLATUS</x:v>
      </x:c>
      <x:c r="C53" s="18" t="str">
        <x:v>Perioperative EA + usual care</x:v>
      </x:c>
      <x:c r="D53" s="18" t="str">
        <x:v>Usual care</x:v>
      </x:c>
      <x:c r="E53" s="18" t="str">
        <x:v>GI recovery</x:v>
      </x:c>
      <x:c r="F53" s="18" t="str">
        <x:v>Time to first flatus</x:v>
      </x:c>
      <x:c r="G53" s="18" t="str">
        <x:v>Postoperative</x:v>
      </x:c>
      <x:c r="H53" s="18" t="str">
        <x:v>Mean/SD</x:v>
      </x:c>
      <x:c r="I53" s="18" t="n">
        <x:v>90</x:v>
      </x:c>
      <x:c r="J53" s="18" t="n">
        <x:v>90</x:v>
      </x:c>
      <x:c r="K53" s="18" t="n">
        <x:v>90</x:v>
      </x:c>
      <x:c r="L53" s="18" t="n">
        <x:v>90</x:v>
      </x:c>
      <x:c r="M53" s="18" t="n">
        <x:v>15.4</x:v>
      </x:c>
      <x:c r="N53" s="18" t="n">
        <x:v>3.2</x:v>
      </x:c>
      <x:c r="O53" s="18"/>
      <x:c r="P53" s="18"/>
      <x:c r="Q53" s="18"/>
      <x:c r="R53" s="18"/>
      <x:c r="S53" s="18" t="n">
        <x:v>17</x:v>
      </x:c>
      <x:c r="T53" s="18" t="n">
        <x:v>3.7</x:v>
      </x:c>
      <x:c r="U53" s="18"/>
      <x:c r="V53" s="18"/>
      <x:c r="W53" s="18"/>
      <x:c r="X53" s="18"/>
      <x:c r="Y53" s="18" t="str">
        <x:v>hours</x:v>
      </x:c>
      <x:c r="Z53" s="18" t="str">
        <x:v>0.004</x:v>
      </x:c>
      <x:c r="AA53" s="18" t="str">
        <x:v>Yes</x:v>
      </x:c>
      <x:c r="AB53" s="18" t="str">
        <x:v>No</x:v>
      </x:c>
      <x:c r="AC53" s="18" t="str">
        <x:v>MD</x:v>
      </x:c>
      <x:c r="AD53" s="18" t="n">
        <x:v>-1.6</x:v>
      </x:c>
      <x:c r="AE53" s="18" t="str">
        <x:v>No</x:v>
      </x:c>
      <x:c r="AF53" s="18" t="str">
        <x:v>No</x:v>
      </x:c>
      <x:c r="AG53" s="18" t="str">
        <x:v>Eligible for GI-recovery meta-analysis</x:v>
      </x:c>
      <x:c r="AH53" s="18" t="str">
        <x:v>No</x:v>
      </x:c>
      <x:c r="AI53" s="18" t="str">
        <x:v>Open-label participants; outcome assessor blinded</x:v>
      </x:c>
      <x:c r="AJ53" s="18" t="str">
        <x:v>Table 2 / primary first-flatus outcome</x:v>
      </x:c>
      <x:c r="AK53" s="18" t="str">
        <x:v>https://drive.google.com/file/d/160N3psd5tLEphwXHJzUEZ3uJfaIXcs5V/view?usp=drivesdk</x:v>
      </x:c>
      <x:c r="AL53" s="18" t="str">
        <x:v>SOURCE-VERIFIED</x:v>
      </x:c>
      <x:c r="AM53" s="18" t="str">
        <x:v>GI — first flatus</x:v>
      </x:c>
      <x:c r="AN53" s="18" t="str">
        <x:v>postoperative</x:v>
      </x:c>
      <x:c r="AO53" s="18" t="str">
        <x:v>INCLUDE</x:v>
      </x:c>
      <x:c r="AP53" s="18" t="str">
        <x:v>Numerically extractable in its native endpoint/time/statistic; pooling still requires compatible stratum, comparator and independent-arm selection.</x:v>
      </x:c>
      <x:c r="AQ53" s="18" t="str">
        <x:v>Model-specific; see V34_Secondary_Ready</x:v>
      </x:c>
      <x:c r="AR53" s="18"/>
      <x:c r="AS53" s="18" t="str">
        <x:v>No new imputation, digitization, median conversion or proxy MME</x:v>
      </x:c>
      <x:c r="AT53" s="18"/>
      <x:c r="AU53" s="18"/>
      <x:c r="AV53" s="18" t="str">
        <x:v>ROB2_RESULT_SPECIFIC_PENDING</x:v>
      </x:c>
      <x:c r="AW53" s="18" t="str">
        <x:v>Yes</x:v>
      </x:c>
      <x:c r="AX53" s="18" t="str">
        <x:v>Yang 2024</x:v>
      </x:c>
      <x:c r="AY53" s="18" t="str">
        <x:v>Native secondary candidate / hold; see status</x:v>
      </x:c>
      <x:c r="AZ53" s="18" t="str">
        <x:v>One independent contrast per study per compatible model; preserve multi-arm/stratum dependencies.</x:v>
      </x:c>
      <x:c r="BA53" s="102" t="str">
        <x:v>V33-OD-0053</x:v>
      </x:c>
      <x:c r="BB53" s="102"/>
      <x:c r="BC53" s="102"/>
      <x:c r="BD53" s="102"/>
      <x:c r="BE53" s="102"/>
      <x:c r="BF53" s="102"/>
      <x:c r="BG53" s="102"/>
      <x:c r="BH53" s="102"/>
      <x:c r="BI53" s="102"/>
      <x:c r="BJ53" s="102"/>
      <x:c r="BK53" s="102"/>
      <x:c r="BL53" s="102"/>
      <x:c r="BM53" s="102"/>
      <x:c r="BN53" s="102"/>
      <x:c r="BO53" s="102"/>
      <x:c r="BP53" s="102"/>
      <x:c r="BQ53" s="102" t="str">
        <x:v>INCLUDE</x:v>
      </x:c>
      <x:c r="BR53" s="102" t="str">
        <x:v>Numerically extractable in its native endpoint/time/statistic; pooling still requires compatible stratum, comparator and independent-arm selection.</x:v>
      </x:c>
      <x:c r="BS53" s="102" t="str">
        <x:v>ROB2_RESULT_SPECIFIC_PENDING</x:v>
      </x:c>
      <x:c r="BT53" s="102" t="str">
        <x:v>GI — first flatus</x:v>
      </x:c>
      <x:c r="BU53" s="102" t="str">
        <x:v>EA</x:v>
      </x:c>
      <x:c r="BV53" s="102" t="str">
        <x:v>Usual care</x:v>
      </x:c>
      <x:c r="BW53" s="102" t="str">
        <x:v>postoperative</x:v>
      </x:c>
    </x:row>
    <x:row r="54">
      <x:c r="A54" s="18" t="str">
        <x:v>Yang 2024</x:v>
      </x:c>
      <x:c r="B54" s="18" t="str">
        <x:v>YANG24_EA_vs_UC_DEFEC</x:v>
      </x:c>
      <x:c r="C54" s="18" t="str">
        <x:v>Perioperative EA + usual care</x:v>
      </x:c>
      <x:c r="D54" s="18" t="str">
        <x:v>Usual care</x:v>
      </x:c>
      <x:c r="E54" s="18" t="str">
        <x:v>GI recovery</x:v>
      </x:c>
      <x:c r="F54" s="18" t="str">
        <x:v>Time to first defecation</x:v>
      </x:c>
      <x:c r="G54" s="18" t="str">
        <x:v>Postoperative</x:v>
      </x:c>
      <x:c r="H54" s="18" t="str">
        <x:v>Mean/SD</x:v>
      </x:c>
      <x:c r="I54" s="18" t="n">
        <x:v>90</x:v>
      </x:c>
      <x:c r="J54" s="18" t="n">
        <x:v>90</x:v>
      </x:c>
      <x:c r="K54" s="18" t="n">
        <x:v>90</x:v>
      </x:c>
      <x:c r="L54" s="18" t="n">
        <x:v>90</x:v>
      </x:c>
      <x:c r="M54" s="18" t="n">
        <x:v>75.9</x:v>
      </x:c>
      <x:c r="N54" s="18" t="n">
        <x:v>7.9</x:v>
      </x:c>
      <x:c r="O54" s="18"/>
      <x:c r="P54" s="18"/>
      <x:c r="Q54" s="18"/>
      <x:c r="R54" s="18"/>
      <x:c r="S54" s="18" t="n">
        <x:v>79.7</x:v>
      </x:c>
      <x:c r="T54" s="18" t="n">
        <x:v>8.1</x:v>
      </x:c>
      <x:c r="U54" s="18"/>
      <x:c r="V54" s="18"/>
      <x:c r="W54" s="18"/>
      <x:c r="X54" s="18"/>
      <x:c r="Y54" s="18" t="str">
        <x:v>hours</x:v>
      </x:c>
      <x:c r="Z54" s="18" t="str">
        <x:v>0.002</x:v>
      </x:c>
      <x:c r="AA54" s="18" t="str">
        <x:v>Yes</x:v>
      </x:c>
      <x:c r="AB54" s="18" t="str">
        <x:v>No</x:v>
      </x:c>
      <x:c r="AC54" s="18" t="str">
        <x:v>MD</x:v>
      </x:c>
      <x:c r="AD54" s="18" t="n">
        <x:v>-3.799999999999997</x:v>
      </x:c>
      <x:c r="AE54" s="18" t="str">
        <x:v>No</x:v>
      </x:c>
      <x:c r="AF54" s="18" t="str">
        <x:v>No</x:v>
      </x:c>
      <x:c r="AG54" s="18" t="str">
        <x:v>Eligible for GI-recovery meta-analysis</x:v>
      </x:c>
      <x:c r="AH54" s="18" t="str">
        <x:v>No</x:v>
      </x:c>
      <x:c r="AI54" s="18" t="str">
        <x:v>Open-label participants; outcome assessor blinded</x:v>
      </x:c>
      <x:c r="AJ54" s="18" t="str">
        <x:v>Table 2 / primary first-defecation outcome</x:v>
      </x:c>
      <x:c r="AK54" s="18" t="str">
        <x:v>https://drive.google.com/file/d/160N3psd5tLEphwXHJzUEZ3uJfaIXcs5V/view?usp=drivesdk</x:v>
      </x:c>
      <x:c r="AL54" s="18" t="str">
        <x:v>SOURCE-VERIFIED</x:v>
      </x:c>
      <x:c r="AM54" s="18" t="str">
        <x:v>GI — first defecation</x:v>
      </x:c>
      <x:c r="AN54" s="18" t="str">
        <x:v>postoperative</x:v>
      </x:c>
      <x:c r="AO54" s="18" t="str">
        <x:v>INCLUDE</x:v>
      </x:c>
      <x:c r="AP54" s="18" t="str">
        <x:v>Numerically extractable in its native endpoint/time/statistic; pooling still requires compatible stratum, comparator and independent-arm selection.</x:v>
      </x:c>
      <x:c r="AQ54" s="18" t="str">
        <x:v>Model-specific; see V34_Secondary_Ready</x:v>
      </x:c>
      <x:c r="AR54" s="18"/>
      <x:c r="AS54" s="18" t="str">
        <x:v>No new imputation, digitization, median conversion or proxy MME</x:v>
      </x:c>
      <x:c r="AT54" s="18"/>
      <x:c r="AU54" s="18"/>
      <x:c r="AV54" s="18" t="str">
        <x:v>ROB2_RESULT_SPECIFIC_PENDING</x:v>
      </x:c>
      <x:c r="AW54" s="18" t="str">
        <x:v>Yes</x:v>
      </x:c>
      <x:c r="AX54" s="18" t="str">
        <x:v>Yang 2024</x:v>
      </x:c>
      <x:c r="AY54" s="18" t="str">
        <x:v>Native secondary candidate / hold; see status</x:v>
      </x:c>
      <x:c r="AZ54" s="18" t="str">
        <x:v>One independent contrast per study per compatible model; preserve multi-arm/stratum dependencies.</x:v>
      </x:c>
      <x:c r="BA54" s="102" t="str">
        <x:v>V33-OD-0054</x:v>
      </x:c>
      <x:c r="BB54" s="102"/>
      <x:c r="BC54" s="102"/>
      <x:c r="BD54" s="102"/>
      <x:c r="BE54" s="102"/>
      <x:c r="BF54" s="102"/>
      <x:c r="BG54" s="102"/>
      <x:c r="BH54" s="102"/>
      <x:c r="BI54" s="102"/>
      <x:c r="BJ54" s="102"/>
      <x:c r="BK54" s="102"/>
      <x:c r="BL54" s="102"/>
      <x:c r="BM54" s="102"/>
      <x:c r="BN54" s="102"/>
      <x:c r="BO54" s="102"/>
      <x:c r="BP54" s="102"/>
      <x:c r="BQ54" s="102" t="str">
        <x:v>INCLUDE</x:v>
      </x:c>
      <x:c r="BR54" s="102" t="str">
        <x:v>Numerically extractable in its native endpoint/time/statistic; pooling still requires compatible stratum, comparator and independent-arm selection.</x:v>
      </x:c>
      <x:c r="BS54" s="102" t="str">
        <x:v>ROB2_RESULT_SPECIFIC_PENDING</x:v>
      </x:c>
      <x:c r="BT54" s="102" t="str">
        <x:v>GI — first defecation</x:v>
      </x:c>
      <x:c r="BU54" s="102" t="str">
        <x:v>EA</x:v>
      </x:c>
      <x:c r="BV54" s="102" t="str">
        <x:v>Usual care</x:v>
      </x:c>
      <x:c r="BW54" s="102" t="str">
        <x:v>postoperative</x:v>
      </x:c>
    </x:row>
    <x:row r="55">
      <x:c r="A55" s="18" t="str">
        <x:v>Yang 2024</x:v>
      </x:c>
      <x:c r="B55" s="18" t="str">
        <x:v>YANG24_EA_vs_UC_VOMIT</x:v>
      </x:c>
      <x:c r="C55" s="18" t="str">
        <x:v>Perioperative EA + usual care</x:v>
      </x:c>
      <x:c r="D55" s="18" t="str">
        <x:v>Usual care</x:v>
      </x:c>
      <x:c r="E55" s="18" t="str">
        <x:v>PONV</x:v>
      </x:c>
      <x:c r="F55" s="18" t="str">
        <x:v>Postoperative vomiting</x:v>
      </x:c>
      <x:c r="G55" s="18" t="str">
        <x:v>Within 72 h</x:v>
      </x:c>
      <x:c r="H55" s="18" t="str">
        <x:v>Events/total</x:v>
      </x:c>
      <x:c r="I55" s="18" t="n">
        <x:v>90</x:v>
      </x:c>
      <x:c r="J55" s="18" t="n">
        <x:v>90</x:v>
      </x:c>
      <x:c r="K55" s="18" t="n">
        <x:v>90</x:v>
      </x:c>
      <x:c r="L55" s="18" t="n">
        <x:v>90</x:v>
      </x:c>
      <x:c r="M55" s="18"/>
      <x:c r="N55" s="18"/>
      <x:c r="O55" s="18"/>
      <x:c r="P55" s="18"/>
      <x:c r="Q55" s="18"/>
      <x:c r="R55" s="18" t="n">
        <x:v>12</x:v>
      </x:c>
      <x:c r="S55" s="18"/>
      <x:c r="T55" s="18"/>
      <x:c r="U55" s="18"/>
      <x:c r="V55" s="18"/>
      <x:c r="W55" s="18"/>
      <x:c r="X55" s="18" t="n">
        <x:v>25</x:v>
      </x:c>
      <x:c r="Y55" s="18" t="str">
        <x:v>participants</x:v>
      </x:c>
      <x:c r="Z55" s="18" t="str">
        <x:v>0.016</x:v>
      </x:c>
      <x:c r="AA55" s="18" t="str">
        <x:v>Yes</x:v>
      </x:c>
      <x:c r="AB55" s="18" t="str">
        <x:v>No</x:v>
      </x:c>
      <x:c r="AC55" s="18" t="str">
        <x:v>RR</x:v>
      </x:c>
      <x:c r="AD55" s="18" t="n">
        <x:v>0.48</x:v>
      </x:c>
      <x:c r="AE55" s="18" t="str">
        <x:v>No</x:v>
      </x:c>
      <x:c r="AF55" s="18" t="str">
        <x:v>No</x:v>
      </x:c>
      <x:c r="AG55" s="18" t="str">
        <x:v>Eligible for dichotomous vomiting analysis at matching follow-up</x:v>
      </x:c>
      <x:c r="AH55" s="18" t="str">
        <x:v>No</x:v>
      </x:c>
      <x:c r="AI55" s="18" t="str">
        <x:v>No sham acupuncture; patient knowledge could affect subjective nausea but vomiting is more objective</x:v>
      </x:c>
      <x:c r="AJ55" s="18" t="str">
        <x:v>Secondary outcomes / PONV</x:v>
      </x:c>
      <x:c r="AK55" s="18" t="str">
        <x:v>https://drive.google.com/file/d/160N3psd5tLEphwXHJzUEZ3uJfaIXcs5V/view?usp=drivesdk</x:v>
      </x:c>
      <x:c r="AL55" s="18" t="str">
        <x:v>SOURCE-VERIFIED</x:v>
      </x:c>
      <x:c r="AM55" s="18" t="str">
        <x:v>Vomiting</x:v>
      </x:c>
      <x:c r="AN55" s="18" t="str">
        <x:v>within 72h</x:v>
      </x:c>
      <x:c r="AO55" s="18" t="str">
        <x:v>INCLUDE</x:v>
      </x:c>
      <x:c r="AP55" s="18" t="str">
        <x:v>Numerically extractable in its native endpoint/time/statistic; pooling still requires compatible stratum, comparator and independent-arm selection.</x:v>
      </x:c>
      <x:c r="AQ55" s="18" t="str">
        <x:v>Model-specific; see V34_Secondary_Ready</x:v>
      </x:c>
      <x:c r="AR55" s="18"/>
      <x:c r="AS55" s="18" t="str">
        <x:v>No new imputation, digitization, median conversion or proxy MME</x:v>
      </x:c>
      <x:c r="AT55" s="18"/>
      <x:c r="AU55" s="18"/>
      <x:c r="AV55" s="18" t="str">
        <x:v>ROB2_RESULT_SPECIFIC_PENDING</x:v>
      </x:c>
      <x:c r="AW55" s="18" t="str">
        <x:v>Yes</x:v>
      </x:c>
      <x:c r="AX55" s="18" t="str">
        <x:v>Yang 2024</x:v>
      </x:c>
      <x:c r="AY55" s="18" t="str">
        <x:v>Native secondary candidate / hold; see status</x:v>
      </x:c>
      <x:c r="AZ55" s="18" t="str">
        <x:v>One independent contrast per study per compatible model; preserve multi-arm/stratum dependencies.</x:v>
      </x:c>
      <x:c r="BA55" s="102" t="str">
        <x:v>V33-OD-0055</x:v>
      </x:c>
      <x:c r="BB55" s="102"/>
      <x:c r="BC55" s="102"/>
      <x:c r="BD55" s="102"/>
      <x:c r="BE55" s="102"/>
      <x:c r="BF55" s="102"/>
      <x:c r="BG55" s="102"/>
      <x:c r="BH55" s="102"/>
      <x:c r="BI55" s="102"/>
      <x:c r="BJ55" s="102"/>
      <x:c r="BK55" s="102"/>
      <x:c r="BL55" s="102"/>
      <x:c r="BM55" s="102"/>
      <x:c r="BN55" s="102"/>
      <x:c r="BO55" s="102"/>
      <x:c r="BP55" s="102"/>
      <x:c r="BQ55" s="102" t="str">
        <x:v>INCLUDE</x:v>
      </x:c>
      <x:c r="BR55" s="102" t="str">
        <x:v>Numerically extractable in its native endpoint/time/statistic; pooling still requires compatible stratum, comparator and independent-arm selection.</x:v>
      </x:c>
      <x:c r="BS55" s="102" t="str">
        <x:v>ROB2_RESULT_SPECIFIC_PENDING</x:v>
      </x:c>
      <x:c r="BT55" s="102" t="str">
        <x:v>Vomiting</x:v>
      </x:c>
      <x:c r="BU55" s="102" t="str">
        <x:v>EA</x:v>
      </x:c>
      <x:c r="BV55" s="102" t="str">
        <x:v>Usual care</x:v>
      </x:c>
      <x:c r="BW55" s="102" t="str">
        <x:v>within 72h</x:v>
      </x:c>
    </x:row>
    <x:row r="56">
      <x:c r="A56" s="18" t="str">
        <x:v>Xiong 2021</x:v>
      </x:c>
      <x:c r="B56" s="18" t="str">
        <x:v>XIONG21_TEAS_vs_CTRL_PONV48</x:v>
      </x:c>
      <x:c r="C56" s="18" t="str">
        <x:v>TEAS + dexamethasone + tropisetron</x:v>
      </x:c>
      <x:c r="D56" s="18" t="str">
        <x:v>Dexamethasone + tropisetron</x:v>
      </x:c>
      <x:c r="E56" s="18" t="str">
        <x:v>PONV</x:v>
      </x:c>
      <x:c r="F56" s="18" t="str">
        <x:v>Any PONV</x:v>
      </x:c>
      <x:c r="G56" s="18" t="str">
        <x:v>Within 48 h</x:v>
      </x:c>
      <x:c r="H56" s="18" t="str">
        <x:v>Events/total</x:v>
      </x:c>
      <x:c r="I56" s="18" t="n">
        <x:v>31</x:v>
      </x:c>
      <x:c r="J56" s="18" t="n">
        <x:v>31</x:v>
      </x:c>
      <x:c r="K56" s="18" t="n">
        <x:v>31</x:v>
      </x:c>
      <x:c r="L56" s="18" t="n">
        <x:v>31</x:v>
      </x:c>
      <x:c r="M56" s="18"/>
      <x:c r="N56" s="18"/>
      <x:c r="O56" s="18"/>
      <x:c r="P56" s="18"/>
      <x:c r="Q56" s="18"/>
      <x:c r="R56" s="18" t="n">
        <x:v>13</x:v>
      </x:c>
      <x:c r="S56" s="18"/>
      <x:c r="T56" s="18"/>
      <x:c r="U56" s="18"/>
      <x:c r="V56" s="18"/>
      <x:c r="W56" s="18"/>
      <x:c r="X56" s="18" t="n">
        <x:v>24</x:v>
      </x:c>
      <x:c r="Y56" s="18" t="str">
        <x:v>participants</x:v>
      </x:c>
      <x:c r="Z56" s="18" t="str">
        <x:v>0.004</x:v>
      </x:c>
      <x:c r="AA56" s="18" t="str">
        <x:v>Yes</x:v>
      </x:c>
      <x:c r="AB56" s="18" t="str">
        <x:v>No</x:v>
      </x:c>
      <x:c r="AC56" s="18" t="str">
        <x:v>RR</x:v>
      </x:c>
      <x:c r="AD56" s="18" t="n">
        <x:v>0.5416666666666667</x:v>
      </x:c>
      <x:c r="AE56" s="18" t="str">
        <x:v>No</x:v>
      </x:c>
      <x:c r="AF56" s="18" t="str">
        <x:v>No</x:v>
      </x:c>
      <x:c r="AG56" s="18" t="str">
        <x:v>Eligible for dichotomous 48-h PONV analysis</x:v>
      </x:c>
      <x:c r="AH56" s="18" t="str">
        <x:v>No</x:v>
      </x:c>
      <x:c r="AI56" s="18" t="str">
        <x:v>Participant blinding intended but active postoperative tingling may have revealed allocation</x:v>
      </x:c>
      <x:c r="AJ56" s="18" t="str">
        <x:v>Abstract / 48-h PONV result</x:v>
      </x:c>
      <x:c r="AK56" s="18" t="str">
        <x:v>https://drive.google.com/file/d/1sNaquYeWpsts7_e3XYP9c0CwM-tbQS6T/view?usp=drivesdk</x:v>
      </x:c>
      <x:c r="AL56" s="18" t="str">
        <x:v>SOURCE-VERIFIED</x:v>
      </x:c>
      <x:c r="AM56" s="18" t="str">
        <x:v>PONV composite</x:v>
      </x:c>
      <x:c r="AN56" s="18" t="str">
        <x:v>within 48h</x:v>
      </x:c>
      <x:c r="AO56" s="18" t="str">
        <x:v>INCLUDE</x:v>
      </x:c>
      <x:c r="AP56" s="18" t="str">
        <x:v>Numerically extractable in its native endpoint/time/statistic; pooling still requires compatible stratum, comparator and independent-arm selection.</x:v>
      </x:c>
      <x:c r="AQ56" s="18" t="str">
        <x:v>Model-specific; see V34_Secondary_Ready</x:v>
      </x:c>
      <x:c r="AR56" s="18"/>
      <x:c r="AS56" s="18" t="str">
        <x:v>No new imputation, digitization, median conversion or proxy MME</x:v>
      </x:c>
      <x:c r="AT56" s="18"/>
      <x:c r="AU56" s="18"/>
      <x:c r="AV56" s="18" t="str">
        <x:v>EXISTING_RESULT_SPECIFIC: Some concerns</x:v>
      </x:c>
      <x:c r="AW56" s="18" t="str">
        <x:v>No — exact existing result link</x:v>
      </x:c>
      <x:c r="AX56" s="18" t="str">
        <x:v>Xiong 2021</x:v>
      </x:c>
      <x:c r="AY56" s="18" t="str">
        <x:v>Native secondary candidate / hold; see status</x:v>
      </x:c>
      <x:c r="AZ56" s="18" t="str">
        <x:v>One independent contrast per study per compatible model; preserve multi-arm/stratum dependencies.</x:v>
      </x:c>
      <x:c r="BA56" s="102" t="str">
        <x:v>V33-OD-0056</x:v>
      </x:c>
      <x:c r="BB56" s="102"/>
      <x:c r="BC56" s="102"/>
      <x:c r="BD56" s="102"/>
      <x:c r="BE56" s="102"/>
      <x:c r="BF56" s="102"/>
      <x:c r="BG56" s="102"/>
      <x:c r="BH56" s="102"/>
      <x:c r="BI56" s="102"/>
      <x:c r="BJ56" s="102"/>
      <x:c r="BK56" s="102"/>
      <x:c r="BL56" s="102"/>
      <x:c r="BM56" s="102"/>
      <x:c r="BN56" s="102"/>
      <x:c r="BO56" s="102"/>
      <x:c r="BP56" s="102"/>
      <x:c r="BQ56" s="102" t="str">
        <x:v>INCLUDE</x:v>
      </x:c>
      <x:c r="BR56" s="102" t="str">
        <x:v>Numerically extractable in its native endpoint/time/statistic; pooling still requires compatible stratum, comparator and independent-arm selection.</x:v>
      </x:c>
      <x:c r="BS56" s="102" t="str">
        <x:v>EXISTING_RESULT_SPECIFIC: Some concerns</x:v>
      </x:c>
      <x:c r="BT56" s="102" t="str">
        <x:v>PONV composite</x:v>
      </x:c>
      <x:c r="BU56" s="102" t="str">
        <x:v>TEAS</x:v>
      </x:c>
      <x:c r="BV56" s="102" t="str">
        <x:v>CONTROL_TYPE_REVIEW_REQUIRED</x:v>
      </x:c>
      <x:c r="BW56" s="102" t="str">
        <x:v>within 48h</x:v>
      </x:c>
    </x:row>
    <x:row r="57">
      <x:c r="A57" s="18" t="str">
        <x:v>Xiong 2021</x:v>
      </x:c>
      <x:c r="B57" s="18" t="str">
        <x:v>XIONG21_TEAS_vs_CTRL_CIPONV</x:v>
      </x:c>
      <x:c r="C57" s="18" t="str">
        <x:v>TEAS + dexamethasone + tropisetron</x:v>
      </x:c>
      <x:c r="D57" s="18" t="str">
        <x:v>Dexamethasone + tropisetron</x:v>
      </x:c>
      <x:c r="E57" s="18" t="str">
        <x:v>PONV</x:v>
      </x:c>
      <x:c r="F57" s="18" t="str">
        <x:v>Clinically important PONV</x:v>
      </x:c>
      <x:c r="G57" s="18" t="str">
        <x:v>Within 48 h</x:v>
      </x:c>
      <x:c r="H57" s="18" t="str">
        <x:v>Events/total</x:v>
      </x:c>
      <x:c r="I57" s="18" t="n">
        <x:v>31</x:v>
      </x:c>
      <x:c r="J57" s="18" t="n">
        <x:v>31</x:v>
      </x:c>
      <x:c r="K57" s="18" t="n">
        <x:v>31</x:v>
      </x:c>
      <x:c r="L57" s="18" t="n">
        <x:v>31</x:v>
      </x:c>
      <x:c r="M57" s="18"/>
      <x:c r="N57" s="18"/>
      <x:c r="O57" s="18"/>
      <x:c r="P57" s="18"/>
      <x:c r="Q57" s="18"/>
      <x:c r="R57" s="18" t="n">
        <x:v>5</x:v>
      </x:c>
      <x:c r="S57" s="18"/>
      <x:c r="T57" s="18"/>
      <x:c r="U57" s="18"/>
      <x:c r="V57" s="18"/>
      <x:c r="W57" s="18"/>
      <x:c r="X57" s="18" t="n">
        <x:v>15</x:v>
      </x:c>
      <x:c r="Y57" s="18" t="str">
        <x:v>participants</x:v>
      </x:c>
      <x:c r="Z57" s="18" t="str">
        <x:v>0.007</x:v>
      </x:c>
      <x:c r="AA57" s="18" t="str">
        <x:v>Yes</x:v>
      </x:c>
      <x:c r="AB57" s="18" t="str">
        <x:v>No</x:v>
      </x:c>
      <x:c r="AC57" s="18" t="str">
        <x:v>RR</x:v>
      </x:c>
      <x:c r="AD57" s="18" t="n">
        <x:v>0.3333333333333333</x:v>
      </x:c>
      <x:c r="AE57" s="18" t="str">
        <x:v>No</x:v>
      </x:c>
      <x:c r="AF57" s="18" t="str">
        <x:v>No</x:v>
      </x:c>
      <x:c r="AG57" s="18" t="str">
        <x:v>Eligible for dichotomous clinically-important PONV analysis</x:v>
      </x:c>
      <x:c r="AH57" s="18" t="str">
        <x:v>No</x:v>
      </x:c>
      <x:c r="AI57" s="18" t="str">
        <x:v>Patient-reported symptom severity; sensory blinding may be imperfect</x:v>
      </x:c>
      <x:c r="AJ57" s="18" t="str">
        <x:v>Abstract / clinically important PONV</x:v>
      </x:c>
      <x:c r="AK57" s="18" t="str">
        <x:v>https://drive.google.com/file/d/1sNaquYeWpsts7_e3XYP9c0CwM-tbQS6T/view?usp=drivesdk</x:v>
      </x:c>
      <x:c r="AL57" s="18" t="str">
        <x:v>SOURCE-VERIFIED</x:v>
      </x:c>
      <x:c r="AM57" s="18" t="str">
        <x:v>PONV composite</x:v>
      </x:c>
      <x:c r="AN57" s="18" t="str">
        <x:v>within 48h</x:v>
      </x:c>
      <x:c r="AO57" s="18" t="str">
        <x:v>INCLUDE</x:v>
      </x:c>
      <x:c r="AP57" s="18" t="str">
        <x:v>Numerically extractable in its native endpoint/time/statistic; pooling still requires compatible stratum, comparator and independent-arm selection.</x:v>
      </x:c>
      <x:c r="AQ57" s="18" t="str">
        <x:v>Model-specific; see V34_Secondary_Ready</x:v>
      </x:c>
      <x:c r="AR57" s="18"/>
      <x:c r="AS57" s="18" t="str">
        <x:v>No new imputation, digitization, median conversion or proxy MME</x:v>
      </x:c>
      <x:c r="AT57" s="18"/>
      <x:c r="AU57" s="18"/>
      <x:c r="AV57" s="18" t="str">
        <x:v>ROB2_RESULT_SPECIFIC_PENDING</x:v>
      </x:c>
      <x:c r="AW57" s="18" t="str">
        <x:v>Yes</x:v>
      </x:c>
      <x:c r="AX57" s="18" t="str">
        <x:v>Xiong 2021</x:v>
      </x:c>
      <x:c r="AY57" s="18" t="str">
        <x:v>Native secondary candidate / hold; see status</x:v>
      </x:c>
      <x:c r="AZ57" s="18" t="str">
        <x:v>One independent contrast per study per compatible model; preserve multi-arm/stratum dependencies.</x:v>
      </x:c>
      <x:c r="BA57" s="102" t="str">
        <x:v>V33-OD-0057</x:v>
      </x:c>
      <x:c r="BB57" s="102"/>
      <x:c r="BC57" s="102"/>
      <x:c r="BD57" s="102"/>
      <x:c r="BE57" s="102"/>
      <x:c r="BF57" s="102"/>
      <x:c r="BG57" s="102"/>
      <x:c r="BH57" s="102"/>
      <x:c r="BI57" s="102"/>
      <x:c r="BJ57" s="102"/>
      <x:c r="BK57" s="102"/>
      <x:c r="BL57" s="102"/>
      <x:c r="BM57" s="102"/>
      <x:c r="BN57" s="102"/>
      <x:c r="BO57" s="102"/>
      <x:c r="BP57" s="102"/>
      <x:c r="BQ57" s="102" t="str">
        <x:v>INCLUDE</x:v>
      </x:c>
      <x:c r="BR57" s="102" t="str">
        <x:v>Numerically extractable in its native endpoint/time/statistic; pooling still requires compatible stratum, comparator and independent-arm selection.</x:v>
      </x:c>
      <x:c r="BS57" s="102" t="str">
        <x:v>ROB2_RESULT_SPECIFIC_PENDING</x:v>
      </x:c>
      <x:c r="BT57" s="102" t="str">
        <x:v>PONV composite</x:v>
      </x:c>
      <x:c r="BU57" s="102" t="str">
        <x:v>TEAS</x:v>
      </x:c>
      <x:c r="BV57" s="102" t="str">
        <x:v>CONTROL_TYPE_REVIEW_REQUIRED</x:v>
      </x:c>
      <x:c r="BW57" s="102" t="str">
        <x:v>within 48h</x:v>
      </x:c>
    </x:row>
    <x:row r="58">
      <x:c r="A58" s="18" t="str">
        <x:v>Xiong 2021</x:v>
      </x:c>
      <x:c r="B58" s="18" t="str">
        <x:v>XIONG21_TEAS_vs_CTRL_RESCUEAE</x:v>
      </x:c>
      <x:c r="C58" s="18" t="str">
        <x:v>TEAS + dexamethasone + tropisetron</x:v>
      </x:c>
      <x:c r="D58" s="18" t="str">
        <x:v>Dexamethasone + tropisetron</x:v>
      </x:c>
      <x:c r="E58" s="18" t="str">
        <x:v>Rescue antiemetic</x:v>
      </x:c>
      <x:c r="F58" s="18" t="str">
        <x:v>Any rescue antiemetic medication</x:v>
      </x:c>
      <x:c r="G58" s="18" t="str">
        <x:v>Within 48 h</x:v>
      </x:c>
      <x:c r="H58" s="18" t="str">
        <x:v>Events/total</x:v>
      </x:c>
      <x:c r="I58" s="18" t="n">
        <x:v>31</x:v>
      </x:c>
      <x:c r="J58" s="18" t="n">
        <x:v>31</x:v>
      </x:c>
      <x:c r="K58" s="18" t="n">
        <x:v>31</x:v>
      </x:c>
      <x:c r="L58" s="18" t="n">
        <x:v>31</x:v>
      </x:c>
      <x:c r="M58" s="18"/>
      <x:c r="N58" s="18"/>
      <x:c r="O58" s="18"/>
      <x:c r="P58" s="18"/>
      <x:c r="Q58" s="18"/>
      <x:c r="R58" s="18" t="n">
        <x:v>9</x:v>
      </x:c>
      <x:c r="S58" s="18"/>
      <x:c r="T58" s="18"/>
      <x:c r="U58" s="18"/>
      <x:c r="V58" s="18"/>
      <x:c r="W58" s="18"/>
      <x:c r="X58" s="18" t="n">
        <x:v>18</x:v>
      </x:c>
      <x:c r="Y58" s="18" t="str">
        <x:v>participants</x:v>
      </x:c>
      <x:c r="Z58" s="18" t="str">
        <x:v>0.021</x:v>
      </x:c>
      <x:c r="AA58" s="18" t="str">
        <x:v>Percentages directly reported; counts exactly reconstructed from 29.0% and 58.1%</x:v>
      </x:c>
      <x:c r="AB58" s="18" t="str">
        <x:v>Yes</x:v>
      </x:c>
      <x:c r="AC58" s="18" t="str">
        <x:v>RR</x:v>
      </x:c>
      <x:c r="AD58" s="18" t="n">
        <x:v>0.5</x:v>
      </x:c>
      <x:c r="AE58" s="18" t="str">
        <x:v>No</x:v>
      </x:c>
      <x:c r="AF58" s="18" t="str">
        <x:v>No</x:v>
      </x:c>
      <x:c r="AG58" s="18" t="str">
        <x:v>Eligible for dichotomous rescue-antiemetic analysis</x:v>
      </x:c>
      <x:c r="AH58" s="18" t="str">
        <x:v>No</x:v>
      </x:c>
      <x:c r="AI58" s="18" t="str">
        <x:v>Counts reconstructed exactly from group denominator 31</x:v>
      </x:c>
      <x:c r="AJ58" s="18" t="str">
        <x:v>Abstract / rescue antiemetic result</x:v>
      </x:c>
      <x:c r="AK58" s="18" t="str">
        <x:v>https://drive.google.com/file/d/1sNaquYeWpsts7_e3XYP9c0CwM-tbQS6T/view?usp=drivesdk</x:v>
      </x:c>
      <x:c r="AL58" s="18" t="str">
        <x:v>SOURCE-VERIFIED / COUNTS DERIVED</x:v>
      </x:c>
      <x:c r="AM58" s="18" t="str">
        <x:v>Rescue antiemetic</x:v>
      </x:c>
      <x:c r="AN58" s="18" t="str">
        <x:v>within 48h</x:v>
      </x:c>
      <x:c r="AO58" s="18" t="str">
        <x:v>INCLUDE</x:v>
      </x:c>
      <x:c r="AP58" s="18" t="str">
        <x:v>Numerically extractable in its native endpoint/time/statistic; pooling still requires compatible stratum, comparator and independent-arm selection.</x:v>
      </x:c>
      <x:c r="AQ58" s="18" t="str">
        <x:v>Model-specific; see V34_Secondary_Ready</x:v>
      </x:c>
      <x:c r="AR58" s="18"/>
      <x:c r="AS58" s="18" t="str">
        <x:v>No new imputation, digitization, median conversion or proxy MME</x:v>
      </x:c>
      <x:c r="AT58" s="18"/>
      <x:c r="AU58" s="18"/>
      <x:c r="AV58" s="18" t="str">
        <x:v>ROB2_RESULT_SPECIFIC_PENDING</x:v>
      </x:c>
      <x:c r="AW58" s="18" t="str">
        <x:v>Yes</x:v>
      </x:c>
      <x:c r="AX58" s="18" t="str">
        <x:v>Xiong 2021</x:v>
      </x:c>
      <x:c r="AY58" s="18" t="str">
        <x:v>Native secondary candidate / hold; see status</x:v>
      </x:c>
      <x:c r="AZ58" s="18" t="str">
        <x:v>One independent contrast per study per compatible model; preserve multi-arm/stratum dependencies.</x:v>
      </x:c>
      <x:c r="BA58" s="102" t="str">
        <x:v>V33-OD-0058</x:v>
      </x:c>
      <x:c r="BB58" s="102"/>
      <x:c r="BC58" s="102"/>
      <x:c r="BD58" s="102"/>
      <x:c r="BE58" s="102"/>
      <x:c r="BF58" s="102"/>
      <x:c r="BG58" s="102"/>
      <x:c r="BH58" s="102"/>
      <x:c r="BI58" s="102"/>
      <x:c r="BJ58" s="102"/>
      <x:c r="BK58" s="102"/>
      <x:c r="BL58" s="102"/>
      <x:c r="BM58" s="102"/>
      <x:c r="BN58" s="102"/>
      <x:c r="BO58" s="102"/>
      <x:c r="BP58" s="102"/>
      <x:c r="BQ58" s="102" t="str">
        <x:v>INCLUDE</x:v>
      </x:c>
      <x:c r="BR58" s="102" t="str">
        <x:v>Numerically extractable in its native endpoint/time/statistic; pooling still requires compatible stratum, comparator and independent-arm selection.</x:v>
      </x:c>
      <x:c r="BS58" s="102" t="str">
        <x:v>ROB2_RESULT_SPECIFIC_PENDING</x:v>
      </x:c>
      <x:c r="BT58" s="102" t="str">
        <x:v>Rescue antiemetic</x:v>
      </x:c>
      <x:c r="BU58" s="102" t="str">
        <x:v>TEAS</x:v>
      </x:c>
      <x:c r="BV58" s="102" t="str">
        <x:v>CONTROL_TYPE_REVIEW_REQUIRED</x:v>
      </x:c>
      <x:c r="BW58" s="102" t="str">
        <x:v>within 48h</x:v>
      </x:c>
    </x:row>
    <x:row r="59">
      <x:c r="A59" s="18" t="str">
        <x:v>Xiong 2021</x:v>
      </x:c>
      <x:c r="B59" s="18" t="str">
        <x:v>XIONG21_TEAS_vs_CTRL_POSTOPMME</x:v>
      </x:c>
      <x:c r="C59" s="18" t="str">
        <x:v>TEAS + dexamethasone + tropisetron</x:v>
      </x:c>
      <x:c r="D59" s="18" t="str">
        <x:v>Dexamethasone + tropisetron</x:v>
      </x:c>
      <x:c r="E59" s="18" t="str">
        <x:v>Opioid consumption</x:v>
      </x:c>
      <x:c r="F59" s="18" t="str">
        <x:v>Postoperative opioid consumption</x:v>
      </x:c>
      <x:c r="G59" s="18" t="str">
        <x:v>Postoperative window unclear</x:v>
      </x:c>
      <x:c r="H59" s="18" t="str">
        <x:v>Mean/SD</x:v>
      </x:c>
      <x:c r="I59" s="18" t="n">
        <x:v>31</x:v>
      </x:c>
      <x:c r="J59" s="18" t="n">
        <x:v>31</x:v>
      </x:c>
      <x:c r="K59" s="18" t="n">
        <x:v>31</x:v>
      </x:c>
      <x:c r="L59" s="18" t="n">
        <x:v>31</x:v>
      </x:c>
      <x:c r="M59" s="18" t="n">
        <x:v>0.6</x:v>
      </x:c>
      <x:c r="N59" s="18" t="n">
        <x:v>0.2</x:v>
      </x:c>
      <x:c r="O59" s="18"/>
      <x:c r="P59" s="18"/>
      <x:c r="Q59" s="18"/>
      <x:c r="R59" s="18"/>
      <x:c r="S59" s="18" t="n">
        <x:v>0.6</x:v>
      </x:c>
      <x:c r="T59" s="18" t="n">
        <x:v>0.1</x:v>
      </x:c>
      <x:c r="U59" s="18"/>
      <x:c r="V59" s="18"/>
      <x:c r="W59" s="18"/>
      <x:c r="X59" s="18"/>
      <x:c r="Y59" s="18" t="str">
        <x:v>mg morphine-equivalent/kg</x:v>
      </x:c>
      <x:c r="Z59" s="18" t="str">
        <x:v>0.908</x:v>
      </x:c>
      <x:c r="AA59" s="18" t="str">
        <x:v>Yes</x:v>
      </x:c>
      <x:c r="AB59" s="18" t="str">
        <x:v>Yes</x:v>
      </x:c>
      <x:c r="AC59" s="18" t="str">
        <x:v>MD</x:v>
      </x:c>
      <x:c r="AD59" s="18" t="n">
        <x:v>0</x:v>
      </x:c>
      <x:c r="AE59" s="18" t="str">
        <x:v>No</x:v>
      </x:c>
      <x:c r="AF59" s="18" t="str">
        <x:v>No</x:v>
      </x:c>
      <x:c r="AG59" s="18" t="str">
        <x:v>Not eligible for strict 0-24-h opioid meta-analysis until time window is clarified</x:v>
      </x:c>
      <x:c r="AH59" s="18" t="str">
        <x:v>No</x:v>
      </x:c>
      <x:c r="AI59" s="18" t="str">
        <x:v>Exact postoperative interval is not stated; route terminology in Results is internally inconsistent</x:v>
      </x:c>
      <x:c r="AJ59" s="18" t="str">
        <x:v>Table 1 / postoperative opioid consumption</x:v>
      </x:c>
      <x:c r="AK59" s="18" t="str">
        <x:v>https://drive.google.com/file/d/1sNaquYeWpsts7_e3XYP9c0CwM-tbQS6T/view?usp=drivesdk</x:v>
      </x:c>
      <x:c r="AL59" s="18" t="str">
        <x:v>SOURCE-VERIFIED / WINDOW QC</x:v>
      </x:c>
      <x:c r="AM59" s="18" t="str">
        <x:v>Postoperative opioid dose (native window/unit)</x:v>
      </x:c>
      <x:c r="AN59" s="18" t="str">
        <x:v>AMBIGUOUS</x:v>
      </x:c>
      <x:c r="AO59" s="18" t="str">
        <x:v>HOLD</x:v>
      </x:c>
      <x:c r="AP59" s="18" t="str">
        <x:v>Unresolved source statistic, denominator or timepoint.</x:v>
      </x:c>
      <x:c r="AQ59" s="18" t="str">
        <x:v>Model-specific; see V34_Secondary_Ready</x:v>
      </x:c>
      <x:c r="AR59" s="18"/>
      <x:c r="AS59" s="18" t="str">
        <x:v>No new imputation, digitization, median conversion or proxy MME</x:v>
      </x:c>
      <x:c r="AT59" s="18"/>
      <x:c r="AU59" s="18"/>
      <x:c r="AV59" s="18" t="str">
        <x:v>ROB2_RESULT_SPECIFIC_PENDING</x:v>
      </x:c>
      <x:c r="AW59" s="18" t="str">
        <x:v>Yes</x:v>
      </x:c>
      <x:c r="AX59" s="18" t="str">
        <x:v>Xiong 2021</x:v>
      </x:c>
      <x:c r="AY59" s="18" t="str">
        <x:v>Native secondary candidate / hold; see status</x:v>
      </x:c>
      <x:c r="AZ59" s="18" t="str">
        <x:v>One independent contrast per study per compatible model; preserve multi-arm/stratum dependencies.</x:v>
      </x:c>
      <x:c r="BA59" s="102" t="str">
        <x:v>V33-OD-0059</x:v>
      </x:c>
      <x:c r="BB59" s="102"/>
      <x:c r="BC59" s="102"/>
      <x:c r="BD59" s="102"/>
      <x:c r="BE59" s="102"/>
      <x:c r="BF59" s="102"/>
      <x:c r="BG59" s="102"/>
      <x:c r="BH59" s="102"/>
      <x:c r="BI59" s="102"/>
      <x:c r="BJ59" s="102"/>
      <x:c r="BK59" s="102"/>
      <x:c r="BL59" s="102"/>
      <x:c r="BM59" s="102"/>
      <x:c r="BN59" s="102"/>
      <x:c r="BO59" s="102"/>
      <x:c r="BP59" s="102"/>
      <x:c r="BQ59" s="102" t="str">
        <x:v>HOLD</x:v>
      </x:c>
      <x:c r="BR59" s="102" t="str">
        <x:v>Unresolved source statistic, denominator or timepoint.</x:v>
      </x:c>
      <x:c r="BS59" s="102" t="str">
        <x:v>ROB2_RESULT_SPECIFIC_PENDING</x:v>
      </x:c>
      <x:c r="BT59" s="102" t="str">
        <x:v>Postoperative opioid dose (native window/unit)</x:v>
      </x:c>
      <x:c r="BU59" s="102" t="str">
        <x:v>TEAS</x:v>
      </x:c>
      <x:c r="BV59" s="102" t="str">
        <x:v>CONTROL_TYPE_REVIEW_REQUIRED</x:v>
      </x:c>
      <x:c r="BW59" s="102" t="str">
        <x:v>AMBIGUOUS</x:v>
      </x:c>
    </x:row>
    <x:row r="60">
      <x:c r="A60" s="18" t="str">
        <x:v>Xiong 2021</x:v>
      </x:c>
      <x:c r="B60" s="18" t="str">
        <x:v>XIONG21_TEAS_vs_CTRL_OPIOID24</x:v>
      </x:c>
      <x:c r="C60" s="18" t="str">
        <x:v>TEAS + dexamethasone + tropisetron</x:v>
      </x:c>
      <x:c r="D60" s="18" t="str">
        <x:v>Dexamethasone + tropisetron</x:v>
      </x:c>
      <x:c r="E60" s="18" t="str">
        <x:v>Opioid consumption</x:v>
      </x:c>
      <x:c r="F60" s="18" t="str">
        <x:v>Exact cumulative postoperative opioid dose</x:v>
      </x:c>
      <x:c r="G60" s="18" t="str">
        <x:v>0-24 h</x:v>
      </x:c>
      <x:c r="H60" s="18" t="str">
        <x:v>Not reported</x:v>
      </x:c>
      <x:c r="I60" s="18" t="n">
        <x:v>31</x:v>
      </x:c>
      <x:c r="J60" s="18" t="n">
        <x:v>31</x:v>
      </x:c>
      <x:c r="K60" s="18" t="n">
        <x:v>31</x:v>
      </x:c>
      <x:c r="L60" s="18" t="n">
        <x:v>31</x:v>
      </x:c>
      <x:c r="M60" s="18"/>
      <x:c r="N60" s="18"/>
      <x:c r="O60" s="18"/>
      <x:c r="P60" s="18"/>
      <x:c r="Q60" s="18"/>
      <x:c r="R60" s="18"/>
      <x:c r="S60" s="18"/>
      <x:c r="T60" s="18"/>
      <x:c r="U60" s="18"/>
      <x:c r="V60" s="18"/>
      <x:c r="W60" s="18"/>
      <x:c r="X60" s="18"/>
      <x:c r="Y60" s="18" t="str">
        <x:v>mg morphine-equivalent/kg</x:v>
      </x:c>
      <x:c r="Z60" s="18"/>
      <x:c r="AA60" s="18" t="str">
        <x:v>No</x:v>
      </x:c>
      <x:c r="AB60" s="18" t="str">
        <x:v>No</x:v>
      </x:c>
      <x:c r="AC60" s="18"/>
      <x:c r="AD60" s="18"/>
      <x:c r="AE60" s="18" t="str">
        <x:v>No</x:v>
      </x:c>
      <x:c r="AF60" s="18" t="str">
        <x:v>No</x:v>
      </x:c>
      <x:c r="AG60" s="18" t="str">
        <x:v>Not eligible for continuous 24-h opioid meta-analysis</x:v>
      </x:c>
      <x:c r="AH60" s="18" t="str">
        <x:v>No</x:v>
      </x:c>
      <x:c r="AI60" s="18" t="str">
        <x:v>Published opioid-equivalent result lacks a fixed time window</x:v>
      </x:c>
      <x:c r="AJ60" s="18" t="str">
        <x:v>Exact 24-h endpoint absent</x:v>
      </x:c>
      <x:c r="AK60" s="18" t="str">
        <x:v>https://drive.google.com/file/d/1sNaquYeWpsts7_e3XYP9c0CwM-tbQS6T/view?usp=drivesdk</x:v>
      </x:c>
      <x:c r="AL60" s="18" t="str">
        <x:v>MISSING / WINDOW NOT REPORTED</x:v>
      </x:c>
      <x:c r="AM60" s="18" t="str">
        <x:v>Postoperative opioid dose (native window/unit)</x:v>
      </x:c>
      <x:c r="AN60" s="18" t="str">
        <x:v>0-24h</x:v>
      </x:c>
      <x:c r="AO60" s="18" t="str">
        <x:v>NOT REPORTED</x:v>
      </x:c>
      <x:c r="AP60" s="18" t="str">
        <x:v>Accessed source does not supply the requested numerical result.</x:v>
      </x:c>
      <x:c r="AQ60" s="18" t="str">
        <x:v>Model-specific; see V34_Secondary_Ready</x:v>
      </x:c>
      <x:c r="AR60" s="18"/>
      <x:c r="AS60" s="18" t="str">
        <x:v>No new imputation, digitization, median conversion or proxy MME</x:v>
      </x:c>
      <x:c r="AT60" s="18"/>
      <x:c r="AU60" s="18"/>
      <x:c r="AV60" s="18" t="str">
        <x:v>ROB2_RESULT_SPECIFIC_PENDING</x:v>
      </x:c>
      <x:c r="AW60" s="18" t="str">
        <x:v>Yes</x:v>
      </x:c>
      <x:c r="AX60" s="18" t="str">
        <x:v>Xiong 2021</x:v>
      </x:c>
      <x:c r="AY60" s="18" t="str">
        <x:v>Native secondary candidate / hold; see status</x:v>
      </x:c>
      <x:c r="AZ60" s="18" t="str">
        <x:v>One independent contrast per study per compatible model; preserve multi-arm/stratum dependencies.</x:v>
      </x:c>
      <x:c r="BA60" s="102" t="str">
        <x:v>V33-OD-0060</x:v>
      </x:c>
      <x:c r="BB60" s="102"/>
      <x:c r="BC60" s="102"/>
      <x:c r="BD60" s="102"/>
      <x:c r="BE60" s="102"/>
      <x:c r="BF60" s="102"/>
      <x:c r="BG60" s="102"/>
      <x:c r="BH60" s="102"/>
      <x:c r="BI60" s="102"/>
      <x:c r="BJ60" s="102"/>
      <x:c r="BK60" s="102"/>
      <x:c r="BL60" s="102"/>
      <x:c r="BM60" s="102"/>
      <x:c r="BN60" s="102"/>
      <x:c r="BO60" s="102"/>
      <x:c r="BP60" s="102"/>
      <x:c r="BQ60" s="102" t="str">
        <x:v>NOT REPORTED</x:v>
      </x:c>
      <x:c r="BR60" s="102" t="str">
        <x:v>Accessed source does not supply the requested numerical result.</x:v>
      </x:c>
      <x:c r="BS60" s="102" t="str">
        <x:v>ROB2_RESULT_SPECIFIC_PENDING</x:v>
      </x:c>
      <x:c r="BT60" s="102" t="str">
        <x:v>Postoperative opioid dose (native window/unit)</x:v>
      </x:c>
      <x:c r="BU60" s="102" t="str">
        <x:v>TEAS</x:v>
      </x:c>
      <x:c r="BV60" s="102" t="str">
        <x:v>CONTROL_TYPE_REVIEW_REQUIRED</x:v>
      </x:c>
      <x:c r="BW60" s="102" t="str">
        <x:v>0-24h</x:v>
      </x:c>
    </x:row>
    <x:row r="61">
      <x:c r="A61" s="18" t="str">
        <x:v>Xing 2022</x:v>
      </x:c>
      <x:c r="B61" s="18" t="str">
        <x:v>XING22_NTG_vs_NG_REMI</x:v>
      </x:c>
      <x:c r="C61" s="18" t="str">
        <x:v>TEAS + active TAPB</x:v>
      </x:c>
      <x:c r="D61" s="18" t="str">
        <x:v>Sham TEAS + active TAPB</x:v>
      </x:c>
      <x:c r="E61" s="18" t="str">
        <x:v>Intraoperative opioid</x:v>
      </x:c>
      <x:c r="F61" s="18" t="str">
        <x:v>Total remifentanil consumption</x:v>
      </x:c>
      <x:c r="G61" s="18" t="str">
        <x:v>Intraoperative</x:v>
      </x:c>
      <x:c r="H61" s="18" t="str">
        <x:v>Mean/SD</x:v>
      </x:c>
      <x:c r="I61" s="18" t="n">
        <x:v>30</x:v>
      </x:c>
      <x:c r="J61" s="18" t="n">
        <x:v>30</x:v>
      </x:c>
      <x:c r="K61" s="18" t="n">
        <x:v>29</x:v>
      </x:c>
      <x:c r="L61" s="18" t="n">
        <x:v>29</x:v>
      </x:c>
      <x:c r="M61" s="18" t="n">
        <x:v>1182.61</x:v>
      </x:c>
      <x:c r="N61" s="18" t="n">
        <x:v>253.61</x:v>
      </x:c>
      <x:c r="O61" s="18"/>
      <x:c r="P61" s="18"/>
      <x:c r="Q61" s="18"/>
      <x:c r="R61" s="18"/>
      <x:c r="S61" s="18" t="n">
        <x:v>1415.41</x:v>
      </x:c>
      <x:c r="T61" s="18" t="n">
        <x:v>295.67</x:v>
      </x:c>
      <x:c r="U61" s="18"/>
      <x:c r="V61" s="18"/>
      <x:c r="W61" s="18"/>
      <x:c r="X61" s="18"/>
      <x:c r="Y61" s="18" t="str">
        <x:v>µg remifentanil</x:v>
      </x:c>
      <x:c r="Z61" s="18" t="str">
        <x:v>&lt;0.05 pairwise</x:v>
      </x:c>
      <x:c r="AA61" s="18" t="str">
        <x:v>Yes</x:v>
      </x:c>
      <x:c r="AB61" s="18" t="str">
        <x:v>No</x:v>
      </x:c>
      <x:c r="AC61" s="18" t="str">
        <x:v>MD</x:v>
      </x:c>
      <x:c r="AD61" s="18" t="n">
        <x:v>-232.8000000000002</x:v>
      </x:c>
      <x:c r="AE61" s="18" t="str">
        <x:v>No</x:v>
      </x:c>
      <x:c r="AF61" s="18" t="str">
        <x:v>No</x:v>
      </x:c>
      <x:c r="AG61" s="18" t="str">
        <x:v>Eligible for incremental TEAS intraoperative opioid-sparing analysis</x:v>
      </x:c>
      <x:c r="AH61" s="18" t="str">
        <x:v>Yes</x:v>
      </x:c>
      <x:c r="AI61" s="18" t="str">
        <x:v>Direct TEAS contrast is NTG vs NG; do not attribute NTG-vs-G combined package entirely to TEAS</x:v>
      </x:c>
      <x:c r="AJ61" s="18" t="str">
        <x:v>Table 3, p10</x:v>
      </x:c>
      <x:c r="AK61" s="18" t="str">
        <x:v>https://drive.google.com/file/d/1h3IGpQ56nSh7H16xBEVyTzCBkWOXRSxK/view?usp=drivesdk</x:v>
      </x:c>
      <x:c r="AL61" s="18" t="str">
        <x:v>SOURCE-VERIFIED</x:v>
      </x:c>
      <x:c r="AM61" s="18" t="str">
        <x:v>Intraoperative opioid</x:v>
      </x:c>
      <x:c r="AN61" s="18" t="str">
        <x:v>intraoperative</x:v>
      </x:c>
      <x:c r="AO61" s="18" t="str">
        <x:v>INCLUDE</x:v>
      </x:c>
      <x:c r="AP61" s="18" t="str">
        <x:v>Numerically extractable in its native endpoint/time/statistic; pooling still requires compatible stratum, comparator and independent-arm selection.</x:v>
      </x:c>
      <x:c r="AQ61" s="18" t="str">
        <x:v>Model-specific; see V34_Secondary_Ready</x:v>
      </x:c>
      <x:c r="AR61" s="18" t="str">
        <x:v>Xing 2022</x:v>
      </x:c>
      <x:c r="AS61" s="18" t="str">
        <x:v>No new imputation, digitization, median conversion or proxy MME</x:v>
      </x:c>
      <x:c r="AT61" s="18"/>
      <x:c r="AU61" s="18"/>
      <x:c r="AV61" s="18" t="str">
        <x:v>ROB2_RESULT_SPECIFIC_PENDING</x:v>
      </x:c>
      <x:c r="AW61" s="18" t="str">
        <x:v>Yes</x:v>
      </x:c>
      <x:c r="AX61" s="18" t="str">
        <x:v>Xing 2022</x:v>
      </x:c>
      <x:c r="AY61" s="18" t="str">
        <x:v>Native secondary candidate / hold; see status</x:v>
      </x:c>
      <x:c r="AZ61" s="18" t="str">
        <x:v>One independent contrast per study per compatible model; preserve multi-arm/stratum dependencies.</x:v>
      </x:c>
      <x:c r="BA61" s="102" t="str">
        <x:v>V33-OD-0061</x:v>
      </x:c>
      <x:c r="BB61" s="102"/>
      <x:c r="BC61" s="102"/>
      <x:c r="BD61" s="102"/>
      <x:c r="BE61" s="102"/>
      <x:c r="BF61" s="102"/>
      <x:c r="BG61" s="102"/>
      <x:c r="BH61" s="102"/>
      <x:c r="BI61" s="102"/>
      <x:c r="BJ61" s="102"/>
      <x:c r="BK61" s="102"/>
      <x:c r="BL61" s="102"/>
      <x:c r="BM61" s="102"/>
      <x:c r="BN61" s="102"/>
      <x:c r="BO61" s="102"/>
      <x:c r="BP61" s="102"/>
      <x:c r="BQ61" s="102" t="str">
        <x:v>INCLUDE</x:v>
      </x:c>
      <x:c r="BR61" s="102" t="str">
        <x:v>Numerically extractable in its native endpoint/time/statistic; pooling still requires compatible stratum, comparator and independent-arm selection.</x:v>
      </x:c>
      <x:c r="BS61" s="102" t="str">
        <x:v>ROB2_RESULT_SPECIFIC_PENDING</x:v>
      </x:c>
      <x:c r="BT61" s="102" t="str">
        <x:v>Intraoperative opioid</x:v>
      </x:c>
      <x:c r="BU61" s="102" t="str">
        <x:v>TEAS</x:v>
      </x:c>
      <x:c r="BV61" s="102" t="str">
        <x:v>Sham</x:v>
      </x:c>
      <x:c r="BW61" s="102" t="str">
        <x:v>intraoperative</x:v>
      </x:c>
    </x:row>
    <x:row r="62">
      <x:c r="A62" s="18" t="str">
        <x:v>Xing 2022</x:v>
      </x:c>
      <x:c r="B62" s="18" t="str">
        <x:v>XING22_NTG_vs_NG_FLATUS</x:v>
      </x:c>
      <x:c r="C62" s="18" t="str">
        <x:v>TEAS + active TAPB</x:v>
      </x:c>
      <x:c r="D62" s="18" t="str">
        <x:v>Sham TEAS + active TAPB</x:v>
      </x:c>
      <x:c r="E62" s="18" t="str">
        <x:v>GI recovery</x:v>
      </x:c>
      <x:c r="F62" s="18" t="str">
        <x:v>Time to first flatus</x:v>
      </x:c>
      <x:c r="G62" s="18" t="str">
        <x:v>Postoperative</x:v>
      </x:c>
      <x:c r="H62" s="18" t="str">
        <x:v>Mean/SD</x:v>
      </x:c>
      <x:c r="I62" s="18" t="n">
        <x:v>30</x:v>
      </x:c>
      <x:c r="J62" s="18" t="n">
        <x:v>30</x:v>
      </x:c>
      <x:c r="K62" s="18" t="n">
        <x:v>29</x:v>
      </x:c>
      <x:c r="L62" s="18" t="n">
        <x:v>29</x:v>
      </x:c>
      <x:c r="M62" s="18" t="n">
        <x:v>32.57</x:v>
      </x:c>
      <x:c r="N62" s="18" t="n">
        <x:v>6.94</x:v>
      </x:c>
      <x:c r="O62" s="18"/>
      <x:c r="P62" s="18"/>
      <x:c r="Q62" s="18"/>
      <x:c r="R62" s="18"/>
      <x:c r="S62" s="18" t="n">
        <x:v>36.83</x:v>
      </x:c>
      <x:c r="T62" s="18" t="n">
        <x:v>6.19</x:v>
      </x:c>
      <x:c r="U62" s="18"/>
      <x:c r="V62" s="18"/>
      <x:c r="W62" s="18"/>
      <x:c r="X62" s="18"/>
      <x:c r="Y62" s="18" t="str">
        <x:v>hours</x:v>
      </x:c>
      <x:c r="Z62" s="18" t="str">
        <x:v>&lt;0.05 pairwise</x:v>
      </x:c>
      <x:c r="AA62" s="18" t="str">
        <x:v>Yes</x:v>
      </x:c>
      <x:c r="AB62" s="18" t="str">
        <x:v>No</x:v>
      </x:c>
      <x:c r="AC62" s="18" t="str">
        <x:v>MD</x:v>
      </x:c>
      <x:c r="AD62" s="18" t="n">
        <x:v>-4.259999999999998</x:v>
      </x:c>
      <x:c r="AE62" s="18" t="str">
        <x:v>No</x:v>
      </x:c>
      <x:c r="AF62" s="18" t="str">
        <x:v>No</x:v>
      </x:c>
      <x:c r="AG62" s="18" t="str">
        <x:v>Eligible for GI-recovery analysis</x:v>
      </x:c>
      <x:c r="AH62" s="18" t="str">
        <x:v>Yes</x:v>
      </x:c>
      <x:c r="AI62" s="18" t="str">
        <x:v>Three-arm study; use NTG vs NG for incremental TEAS effect</x:v>
      </x:c>
      <x:c r="AJ62" s="18" t="str">
        <x:v>Postoperative recovery results</x:v>
      </x:c>
      <x:c r="AK62" s="18" t="str">
        <x:v>https://drive.google.com/file/d/1h3IGpQ56nSh7H16xBEVyTzCBkWOXRSxK/view?usp=drivesdk</x:v>
      </x:c>
      <x:c r="AL62" s="18" t="str">
        <x:v>SOURCE-VERIFIED</x:v>
      </x:c>
      <x:c r="AM62" s="18" t="str">
        <x:v>GI — first flatus</x:v>
      </x:c>
      <x:c r="AN62" s="18" t="str">
        <x:v>postoperative</x:v>
      </x:c>
      <x:c r="AO62" s="18" t="str">
        <x:v>INCLUDE</x:v>
      </x:c>
      <x:c r="AP62" s="18" t="str">
        <x:v>Numerically extractable in its native endpoint/time/statistic; pooling still requires compatible stratum, comparator and independent-arm selection.</x:v>
      </x:c>
      <x:c r="AQ62" s="18" t="str">
        <x:v>Model-specific; see V34_Secondary_Ready</x:v>
      </x:c>
      <x:c r="AR62" s="18" t="str">
        <x:v>Xing 2022</x:v>
      </x:c>
      <x:c r="AS62" s="18" t="str">
        <x:v>No new imputation, digitization, median conversion or proxy MME</x:v>
      </x:c>
      <x:c r="AT62" s="18"/>
      <x:c r="AU62" s="18"/>
      <x:c r="AV62" s="18" t="str">
        <x:v>ROB2_RESULT_SPECIFIC_PENDING</x:v>
      </x:c>
      <x:c r="AW62" s="18" t="str">
        <x:v>Yes</x:v>
      </x:c>
      <x:c r="AX62" s="18" t="str">
        <x:v>Xing 2022</x:v>
      </x:c>
      <x:c r="AY62" s="18" t="str">
        <x:v>Native secondary candidate / hold; see status</x:v>
      </x:c>
      <x:c r="AZ62" s="18" t="str">
        <x:v>One independent contrast per study per compatible model; preserve multi-arm/stratum dependencies.</x:v>
      </x:c>
      <x:c r="BA62" s="102" t="str">
        <x:v>V33-OD-0062</x:v>
      </x:c>
      <x:c r="BB62" s="102"/>
      <x:c r="BC62" s="102"/>
      <x:c r="BD62" s="102"/>
      <x:c r="BE62" s="102"/>
      <x:c r="BF62" s="102"/>
      <x:c r="BG62" s="102"/>
      <x:c r="BH62" s="102"/>
      <x:c r="BI62" s="102"/>
      <x:c r="BJ62" s="102"/>
      <x:c r="BK62" s="102"/>
      <x:c r="BL62" s="102"/>
      <x:c r="BM62" s="102"/>
      <x:c r="BN62" s="102"/>
      <x:c r="BO62" s="102"/>
      <x:c r="BP62" s="102"/>
      <x:c r="BQ62" s="102" t="str">
        <x:v>INCLUDE</x:v>
      </x:c>
      <x:c r="BR62" s="102" t="str">
        <x:v>Numerically extractable in its native endpoint/time/statistic; pooling still requires compatible stratum, comparator and independent-arm selection.</x:v>
      </x:c>
      <x:c r="BS62" s="102" t="str">
        <x:v>ROB2_RESULT_SPECIFIC_PENDING</x:v>
      </x:c>
      <x:c r="BT62" s="102" t="str">
        <x:v>GI — first flatus</x:v>
      </x:c>
      <x:c r="BU62" s="102" t="str">
        <x:v>TEAS</x:v>
      </x:c>
      <x:c r="BV62" s="102" t="str">
        <x:v>Sham</x:v>
      </x:c>
      <x:c r="BW62" s="102" t="str">
        <x:v>postoperative</x:v>
      </x:c>
    </x:row>
    <x:row r="63">
      <x:c r="A63" s="18" t="str">
        <x:v>Xing 2022</x:v>
      </x:c>
      <x:c r="B63" s="18" t="str">
        <x:v>XING22_NTG_vs_NG_PONV</x:v>
      </x:c>
      <x:c r="C63" s="18" t="str">
        <x:v>TEAS + active TAPB</x:v>
      </x:c>
      <x:c r="D63" s="18" t="str">
        <x:v>Sham TEAS + active TAPB</x:v>
      </x:c>
      <x:c r="E63" s="18" t="str">
        <x:v>PONV</x:v>
      </x:c>
      <x:c r="F63" s="18" t="str">
        <x:v>PONV incidence</x:v>
      </x:c>
      <x:c r="G63" s="18" t="str">
        <x:v>Postoperative</x:v>
      </x:c>
      <x:c r="H63" s="18" t="str">
        <x:v>Events/total</x:v>
      </x:c>
      <x:c r="I63" s="18" t="n">
        <x:v>30</x:v>
      </x:c>
      <x:c r="J63" s="18" t="n">
        <x:v>30</x:v>
      </x:c>
      <x:c r="K63" s="18" t="n">
        <x:v>29</x:v>
      </x:c>
      <x:c r="L63" s="18" t="n">
        <x:v>29</x:v>
      </x:c>
      <x:c r="M63" s="18"/>
      <x:c r="N63" s="18"/>
      <x:c r="O63" s="18"/>
      <x:c r="P63" s="18"/>
      <x:c r="Q63" s="18"/>
      <x:c r="R63" s="18" t="n">
        <x:v>5</x:v>
      </x:c>
      <x:c r="S63" s="18"/>
      <x:c r="T63" s="18"/>
      <x:c r="U63" s="18"/>
      <x:c r="V63" s="18"/>
      <x:c r="W63" s="18"/>
      <x:c r="X63" s="18" t="n">
        <x:v>11</x:v>
      </x:c>
      <x:c r="Y63" s="18" t="str">
        <x:v>participants</x:v>
      </x:c>
      <x:c r="Z63" s="18" t="str">
        <x:v>&lt;0.05 pairwise</x:v>
      </x:c>
      <x:c r="AA63" s="18" t="str">
        <x:v>Percentages reported; counts exactly reconstructed from 17.24% and 37.93%</x:v>
      </x:c>
      <x:c r="AB63" s="18" t="str">
        <x:v>Yes</x:v>
      </x:c>
      <x:c r="AC63" s="18" t="str">
        <x:v>RR</x:v>
      </x:c>
      <x:c r="AD63" s="18" t="n">
        <x:v>0.4545454545454546</x:v>
      </x:c>
      <x:c r="AE63" s="18" t="str">
        <x:v>No</x:v>
      </x:c>
      <x:c r="AF63" s="18" t="str">
        <x:v>No</x:v>
      </x:c>
      <x:c r="AG63" s="18" t="str">
        <x:v>Eligible for dichotomous PONV analysis</x:v>
      </x:c>
      <x:c r="AH63" s="18" t="str">
        <x:v>Yes</x:v>
      </x:c>
      <x:c r="AI63" s="18" t="str">
        <x:v>Counts reconstructed from n=29 analyzed per arm</x:v>
      </x:c>
      <x:c r="AJ63" s="18" t="str">
        <x:v>Postoperative complications</x:v>
      </x:c>
      <x:c r="AK63" s="18" t="str">
        <x:v>https://drive.google.com/file/d/1h3IGpQ56nSh7H16xBEVyTzCBkWOXRSxK/view?usp=drivesdk</x:v>
      </x:c>
      <x:c r="AL63" s="18" t="str">
        <x:v>SOURCE-VERIFIED / COUNTS DERIVED</x:v>
      </x:c>
      <x:c r="AM63" s="18" t="str">
        <x:v>PONV composite</x:v>
      </x:c>
      <x:c r="AN63" s="18" t="str">
        <x:v>postoperative</x:v>
      </x:c>
      <x:c r="AO63" s="18" t="str">
        <x:v>INCLUDE</x:v>
      </x:c>
      <x:c r="AP63" s="18" t="str">
        <x:v>Numerically extractable in its native endpoint/time/statistic; pooling still requires compatible stratum, comparator and independent-arm selection.</x:v>
      </x:c>
      <x:c r="AQ63" s="18" t="str">
        <x:v>Model-specific; see V34_Secondary_Ready</x:v>
      </x:c>
      <x:c r="AR63" s="18" t="str">
        <x:v>Xing 2022</x:v>
      </x:c>
      <x:c r="AS63" s="18" t="str">
        <x:v>No new imputation, digitization, median conversion or proxy MME</x:v>
      </x:c>
      <x:c r="AT63" s="18"/>
      <x:c r="AU63" s="18"/>
      <x:c r="AV63" s="18" t="str">
        <x:v>ROB2_RESULT_SPECIFIC_PENDING</x:v>
      </x:c>
      <x:c r="AW63" s="18" t="str">
        <x:v>Yes</x:v>
      </x:c>
      <x:c r="AX63" s="18" t="str">
        <x:v>Xing 2022</x:v>
      </x:c>
      <x:c r="AY63" s="18" t="str">
        <x:v>Native secondary candidate / hold; see status</x:v>
      </x:c>
      <x:c r="AZ63" s="18" t="str">
        <x:v>One independent contrast per study per compatible model; preserve multi-arm/stratum dependencies.</x:v>
      </x:c>
      <x:c r="BA63" s="102" t="str">
        <x:v>V33-OD-0063</x:v>
      </x:c>
      <x:c r="BB63" s="102"/>
      <x:c r="BC63" s="102"/>
      <x:c r="BD63" s="102"/>
      <x:c r="BE63" s="102"/>
      <x:c r="BF63" s="102"/>
      <x:c r="BG63" s="102"/>
      <x:c r="BH63" s="102"/>
      <x:c r="BI63" s="102"/>
      <x:c r="BJ63" s="102"/>
      <x:c r="BK63" s="102"/>
      <x:c r="BL63" s="102"/>
      <x:c r="BM63" s="102"/>
      <x:c r="BN63" s="102"/>
      <x:c r="BO63" s="102"/>
      <x:c r="BP63" s="102"/>
      <x:c r="BQ63" s="102" t="str">
        <x:v>INCLUDE</x:v>
      </x:c>
      <x:c r="BR63" s="102" t="str">
        <x:v>Numerically extractable in its native endpoint/time/statistic; pooling still requires compatible stratum, comparator and independent-arm selection.</x:v>
      </x:c>
      <x:c r="BS63" s="102" t="str">
        <x:v>ROB2_RESULT_SPECIFIC_PENDING</x:v>
      </x:c>
      <x:c r="BT63" s="102" t="str">
        <x:v>PONV composite</x:v>
      </x:c>
      <x:c r="BU63" s="102" t="str">
        <x:v>TEAS</x:v>
      </x:c>
      <x:c r="BV63" s="102" t="str">
        <x:v>Sham</x:v>
      </x:c>
      <x:c r="BW63" s="102" t="str">
        <x:v>postoperative</x:v>
      </x:c>
    </x:row>
    <x:row r="64">
      <x:c r="A64" s="18" t="str">
        <x:v>Xing 2022</x:v>
      </x:c>
      <x:c r="B64" s="18" t="str">
        <x:v>XING22_NTG_vs_NG_RESTVAS24</x:v>
      </x:c>
      <x:c r="C64" s="18" t="str">
        <x:v>TEAS + active TAPB</x:v>
      </x:c>
      <x:c r="D64" s="18" t="str">
        <x:v>Sham TEAS + active TAPB</x:v>
      </x:c>
      <x:c r="E64" s="18" t="str">
        <x:v>Pain</x:v>
      </x:c>
      <x:c r="F64" s="18" t="str">
        <x:v>Rest pain VAS</x:v>
      </x:c>
      <x:c r="G64" s="18" t="str">
        <x:v>24 h</x:v>
      </x:c>
      <x:c r="H64" s="18" t="str">
        <x:v>Mean/SD</x:v>
      </x:c>
      <x:c r="I64" s="18" t="n">
        <x:v>30</x:v>
      </x:c>
      <x:c r="J64" s="18" t="n">
        <x:v>30</x:v>
      </x:c>
      <x:c r="K64" s="18" t="n">
        <x:v>29</x:v>
      </x:c>
      <x:c r="L64" s="18" t="n">
        <x:v>29</x:v>
      </x:c>
      <x:c r="M64" s="18" t="n">
        <x:v>1.18</x:v>
      </x:c>
      <x:c r="N64" s="18" t="n">
        <x:v>0.42</x:v>
      </x:c>
      <x:c r="O64" s="18"/>
      <x:c r="P64" s="18"/>
      <x:c r="Q64" s="18"/>
      <x:c r="R64" s="18"/>
      <x:c r="S64" s="18" t="n">
        <x:v>1.4</x:v>
      </x:c>
      <x:c r="T64" s="18" t="n">
        <x:v>0.52</x:v>
      </x:c>
      <x:c r="U64" s="18"/>
      <x:c r="V64" s="18"/>
      <x:c r="W64" s="18"/>
      <x:c r="X64" s="18"/>
      <x:c r="Y64" s="18" t="str">
        <x:v>VAS 0-10</x:v>
      </x:c>
      <x:c r="Z64" s="18" t="str">
        <x:v>NS for NTG vs NG at 24 h</x:v>
      </x:c>
      <x:c r="AA64" s="18" t="str">
        <x:v>Yes</x:v>
      </x:c>
      <x:c r="AB64" s="18" t="str">
        <x:v>No</x:v>
      </x:c>
      <x:c r="AC64" s="18" t="str">
        <x:v>MD</x:v>
      </x:c>
      <x:c r="AD64" s="18" t="n">
        <x:v>-0.22</x:v>
      </x:c>
      <x:c r="AE64" s="18" t="str">
        <x:v>No</x:v>
      </x:c>
      <x:c r="AF64" s="18" t="str">
        <x:v>No</x:v>
      </x:c>
      <x:c r="AG64" s="18" t="str">
        <x:v>Eligible for 24-h pain analysis</x:v>
      </x:c>
      <x:c r="AH64" s="18" t="str">
        <x:v>Yes</x:v>
      </x:c>
      <x:c r="AI64" s="18" t="str">
        <x:v>At 24 h both TAPB groups improved versus G, but incremental NTG-vs-NG difference was not reported significant</x:v>
      </x:c>
      <x:c r="AJ64" s="18" t="str">
        <x:v>24-h pain result</x:v>
      </x:c>
      <x:c r="AK64" s="18" t="str">
        <x:v>https://drive.google.com/file/d/1h3IGpQ56nSh7H16xBEVyTzCBkWOXRSxK/view?usp=drivesdk</x:v>
      </x:c>
      <x:c r="AL64" s="18" t="str">
        <x:v>SOURCE-VERIFIED</x:v>
      </x:c>
      <x:c r="AM64" s="18" t="str">
        <x:v>Pain — rest</x:v>
      </x:c>
      <x:c r="AN64" s="18" t="str">
        <x:v>24 h point</x:v>
      </x:c>
      <x:c r="AO64" s="18" t="str">
        <x:v>INCLUDE</x:v>
      </x:c>
      <x:c r="AP64" s="18" t="str">
        <x:v>Numerically extractable in its native endpoint/time/statistic; pooling still requires compatible stratum, comparator and independent-arm selection.</x:v>
      </x:c>
      <x:c r="AQ64" s="18" t="str">
        <x:v>Model-specific; see V34_Secondary_Ready</x:v>
      </x:c>
      <x:c r="AR64" s="18" t="str">
        <x:v>Xing 2022</x:v>
      </x:c>
      <x:c r="AS64" s="18" t="str">
        <x:v>No new imputation, digitization, median conversion or proxy MME</x:v>
      </x:c>
      <x:c r="AT64" s="18"/>
      <x:c r="AU64" s="18"/>
      <x:c r="AV64" s="18" t="str">
        <x:v>ROB2_RESULT_SPECIFIC_PENDING</x:v>
      </x:c>
      <x:c r="AW64" s="18" t="str">
        <x:v>Yes</x:v>
      </x:c>
      <x:c r="AX64" s="18" t="str">
        <x:v>Xing 2022</x:v>
      </x:c>
      <x:c r="AY64" s="18" t="str">
        <x:v>Native secondary candidate / hold; see status</x:v>
      </x:c>
      <x:c r="AZ64" s="18" t="str">
        <x:v>One independent contrast per study per compatible model; preserve multi-arm/stratum dependencies.</x:v>
      </x:c>
      <x:c r="BA64" s="102" t="str">
        <x:v>V33-OD-0064</x:v>
      </x:c>
      <x:c r="BB64" s="102"/>
      <x:c r="BC64" s="102"/>
      <x:c r="BD64" s="102"/>
      <x:c r="BE64" s="102"/>
      <x:c r="BF64" s="102"/>
      <x:c r="BG64" s="102"/>
      <x:c r="BH64" s="102"/>
      <x:c r="BI64" s="102"/>
      <x:c r="BJ64" s="102"/>
      <x:c r="BK64" s="102"/>
      <x:c r="BL64" s="102"/>
      <x:c r="BM64" s="102"/>
      <x:c r="BN64" s="102"/>
      <x:c r="BO64" s="102"/>
      <x:c r="BP64" s="102"/>
      <x:c r="BQ64" s="102" t="str">
        <x:v>INCLUDE</x:v>
      </x:c>
      <x:c r="BR64" s="102" t="str">
        <x:v>Numerically extractable in its native endpoint/time/statistic; pooling still requires compatible stratum, comparator and independent-arm selection.</x:v>
      </x:c>
      <x:c r="BS64" s="102" t="str">
        <x:v>ROB2_RESULT_SPECIFIC_PENDING</x:v>
      </x:c>
      <x:c r="BT64" s="102" t="str">
        <x:v>Pain — rest</x:v>
      </x:c>
      <x:c r="BU64" s="102" t="str">
        <x:v>TEAS</x:v>
      </x:c>
      <x:c r="BV64" s="102" t="str">
        <x:v>Sham</x:v>
      </x:c>
      <x:c r="BW64" s="102" t="str">
        <x:v>24 h point</x:v>
      </x:c>
    </x:row>
    <x:row r="65">
      <x:c r="A65" s="18" t="str">
        <x:v>Xing 2022</x:v>
      </x:c>
      <x:c r="B65" s="18" t="str">
        <x:v>XING22_NTG_vs_NG_PRESS</x:v>
      </x:c>
      <x:c r="C65" s="18" t="str">
        <x:v>TEAS + active TAPB</x:v>
      </x:c>
      <x:c r="D65" s="18" t="str">
        <x:v>Sham TEAS + active TAPB</x:v>
      </x:c>
      <x:c r="E65" s="18" t="str">
        <x:v>Opioid demand</x:v>
      </x:c>
      <x:c r="F65" s="18" t="str">
        <x:v>PCIA pump press count</x:v>
      </x:c>
      <x:c r="G65" s="18" t="str">
        <x:v>48-h / 2-day PCIA period</x:v>
      </x:c>
      <x:c r="H65" s="18" t="str">
        <x:v>Mean/SD</x:v>
      </x:c>
      <x:c r="I65" s="18" t="n">
        <x:v>30</x:v>
      </x:c>
      <x:c r="J65" s="18" t="n">
        <x:v>30</x:v>
      </x:c>
      <x:c r="K65" s="18" t="n">
        <x:v>29</x:v>
      </x:c>
      <x:c r="L65" s="18" t="n">
        <x:v>29</x:v>
      </x:c>
      <x:c r="M65" s="18" t="n">
        <x:v>6.55</x:v>
      </x:c>
      <x:c r="N65" s="18" t="n">
        <x:v>3.19</x:v>
      </x:c>
      <x:c r="O65" s="18"/>
      <x:c r="P65" s="18"/>
      <x:c r="Q65" s="18"/>
      <x:c r="R65" s="18"/>
      <x:c r="S65" s="18" t="n">
        <x:v>9.97</x:v>
      </x:c>
      <x:c r="T65" s="18" t="n">
        <x:v>3.8</x:v>
      </x:c>
      <x:c r="U65" s="18"/>
      <x:c r="V65" s="18"/>
      <x:c r="W65" s="18"/>
      <x:c r="X65" s="18"/>
      <x:c r="Y65" s="18" t="str">
        <x:v>presses</x:v>
      </x:c>
      <x:c r="Z65" s="18" t="str">
        <x:v>&lt;0.05 pairwise</x:v>
      </x:c>
      <x:c r="AA65" s="18" t="str">
        <x:v>Yes</x:v>
      </x:c>
      <x:c r="AB65" s="18" t="str">
        <x:v>No</x:v>
      </x:c>
      <x:c r="AC65" s="18" t="str">
        <x:v>MD</x:v>
      </x:c>
      <x:c r="AD65" s="18" t="n">
        <x:v>-3.420000000000001</x:v>
      </x:c>
      <x:c r="AE65" s="18" t="str">
        <x:v>No</x:v>
      </x:c>
      <x:c r="AF65" s="18" t="str">
        <x:v>No</x:v>
      </x:c>
      <x:c r="AG65" s="18" t="str">
        <x:v>Eligible only as PCA-demand outcome, not exact opioid consumption</x:v>
      </x:c>
      <x:c r="AH65" s="18" t="str">
        <x:v>Yes</x:v>
      </x:c>
      <x:c r="AI65" s="18" t="str">
        <x:v>Press attempts may not equal successful delivered boluses; do not multiply by 1 µg</x:v>
      </x:c>
      <x:c r="AJ65" s="18" t="str">
        <x:v>Table 3 / PCIA press count</x:v>
      </x:c>
      <x:c r="AK65" s="18" t="str">
        <x:v>https://drive.google.com/file/d/1h3IGpQ56nSh7H16xBEVyTzCBkWOXRSxK/view?usp=drivesdk</x:v>
      </x:c>
      <x:c r="AL65" s="18" t="str">
        <x:v>SOURCE-VERIFIED / DOSE NOT RECONSTRUCTABLE</x:v>
      </x:c>
      <x:c r="AM65" s="18" t="str">
        <x:v>PCA/PCIA button presses</x:v>
      </x:c>
      <x:c r="AN65" s="18" t="str">
        <x:v>48-h / 2-day pcia period</x:v>
      </x:c>
      <x:c r="AO65" s="18" t="str">
        <x:v>INCLUDE</x:v>
      </x:c>
      <x:c r="AP65" s="18" t="str">
        <x:v>Numerically extractable in its native endpoint/time/statistic; pooling still requires compatible stratum, comparator and independent-arm selection.</x:v>
      </x:c>
      <x:c r="AQ65" s="18" t="str">
        <x:v>Model-specific; see V34_Secondary_Ready</x:v>
      </x:c>
      <x:c r="AR65" s="18" t="str">
        <x:v>Xing 2022</x:v>
      </x:c>
      <x:c r="AS65" s="18" t="str">
        <x:v>No new imputation, digitization, median conversion or proxy MME</x:v>
      </x:c>
      <x:c r="AT65" s="18"/>
      <x:c r="AU65" s="18"/>
      <x:c r="AV65" s="18" t="str">
        <x:v>ROB2_RESULT_SPECIFIC_PENDING</x:v>
      </x:c>
      <x:c r="AW65" s="18" t="str">
        <x:v>Yes</x:v>
      </x:c>
      <x:c r="AX65" s="18" t="str">
        <x:v>Xing 2022</x:v>
      </x:c>
      <x:c r="AY65" s="18" t="str">
        <x:v>Native secondary candidate / hold; see status</x:v>
      </x:c>
      <x:c r="AZ65" s="18" t="str">
        <x:v>One independent contrast per study per compatible model; preserve multi-arm/stratum dependencies.</x:v>
      </x:c>
      <x:c r="BA65" s="102" t="str">
        <x:v>V33-OD-0065</x:v>
      </x:c>
      <x:c r="BB65" s="102"/>
      <x:c r="BC65" s="102"/>
      <x:c r="BD65" s="102"/>
      <x:c r="BE65" s="102"/>
      <x:c r="BF65" s="102"/>
      <x:c r="BG65" s="102"/>
      <x:c r="BH65" s="102"/>
      <x:c r="BI65" s="102"/>
      <x:c r="BJ65" s="102"/>
      <x:c r="BK65" s="102"/>
      <x:c r="BL65" s="102"/>
      <x:c r="BM65" s="102"/>
      <x:c r="BN65" s="102"/>
      <x:c r="BO65" s="102"/>
      <x:c r="BP65" s="102"/>
      <x:c r="BQ65" s="102" t="str">
        <x:v>INCLUDE</x:v>
      </x:c>
      <x:c r="BR65" s="102" t="str">
        <x:v>Numerically extractable in its native endpoint/time/statistic; pooling still requires compatible stratum, comparator and independent-arm selection.</x:v>
      </x:c>
      <x:c r="BS65" s="102" t="str">
        <x:v>ROB2_RESULT_SPECIFIC_PENDING</x:v>
      </x:c>
      <x:c r="BT65" s="102" t="str">
        <x:v>PCA/PCIA button presses</x:v>
      </x:c>
      <x:c r="BU65" s="102" t="str">
        <x:v>TEAS</x:v>
      </x:c>
      <x:c r="BV65" s="102" t="str">
        <x:v>Sham</x:v>
      </x:c>
      <x:c r="BW65" s="102" t="str">
        <x:v>48-h / 2-day pcia period</x:v>
      </x:c>
    </x:row>
    <x:row r="66">
      <x:c r="A66" s="18" t="str">
        <x:v>Xing 2022</x:v>
      </x:c>
      <x:c r="B66" s="18" t="str">
        <x:v>XING22_NTG_vs_NG_OPIOID24</x:v>
      </x:c>
      <x:c r="C66" s="18" t="str">
        <x:v>TEAS + active TAPB</x:v>
      </x:c>
      <x:c r="D66" s="18" t="str">
        <x:v>Sham TEAS + active TAPB</x:v>
      </x:c>
      <x:c r="E66" s="18" t="str">
        <x:v>Opioid consumption</x:v>
      </x:c>
      <x:c r="F66" s="18" t="str">
        <x:v>Exact cumulative postoperative sufentanil delivered</x:v>
      </x:c>
      <x:c r="G66" s="18" t="str">
        <x:v>0-24 h</x:v>
      </x:c>
      <x:c r="H66" s="18" t="str">
        <x:v>Not reported</x:v>
      </x:c>
      <x:c r="I66" s="18" t="n">
        <x:v>30</x:v>
      </x:c>
      <x:c r="J66" s="18" t="n">
        <x:v>30</x:v>
      </x:c>
      <x:c r="K66" s="18" t="n">
        <x:v>29</x:v>
      </x:c>
      <x:c r="L66" s="18" t="n">
        <x:v>29</x:v>
      </x:c>
      <x:c r="M66" s="18"/>
      <x:c r="N66" s="18"/>
      <x:c r="O66" s="18"/>
      <x:c r="P66" s="18"/>
      <x:c r="Q66" s="18"/>
      <x:c r="R66" s="18"/>
      <x:c r="S66" s="18"/>
      <x:c r="T66" s="18"/>
      <x:c r="U66" s="18"/>
      <x:c r="V66" s="18"/>
      <x:c r="W66" s="18"/>
      <x:c r="X66" s="18"/>
      <x:c r="Y66" s="18" t="str">
        <x:v>µg sufentanil</x:v>
      </x:c>
      <x:c r="Z66" s="18"/>
      <x:c r="AA66" s="18" t="str">
        <x:v>No</x:v>
      </x:c>
      <x:c r="AB66" s="18" t="str">
        <x:v>No</x:v>
      </x:c>
      <x:c r="AC66" s="18"/>
      <x:c r="AD66" s="18"/>
      <x:c r="AE66" s="18" t="str">
        <x:v>No</x:v>
      </x:c>
      <x:c r="AF66" s="18" t="str">
        <x:v>No</x:v>
      </x:c>
      <x:c r="AG66" s="18" t="str">
        <x:v>Not eligible for continuous 24-h opioid meta-analysis without author data</x:v>
      </x:c>
      <x:c r="AH66" s="18" t="str">
        <x:v>Yes</x:v>
      </x:c>
      <x:c r="AI66" s="18" t="str">
        <x:v>PCIA wording is internally contradictory and only press counts are reported</x:v>
      </x:c>
      <x:c r="AJ66" s="18" t="str">
        <x:v>Exact 24-h endpoint absent</x:v>
      </x:c>
      <x:c r="AK66" s="18" t="str">
        <x:v>https://drive.google.com/file/d/1h3IGpQ56nSh7H16xBEVyTzCBkWOXRSxK/view?usp=drivesdk</x:v>
      </x:c>
      <x:c r="AL66" s="18" t="str">
        <x:v>MISSING / AUTHOR DATA NEEDED</x:v>
      </x:c>
      <x:c r="AM66" s="18" t="str">
        <x:v>Postoperative opioid dose (native window/unit)</x:v>
      </x:c>
      <x:c r="AN66" s="18" t="str">
        <x:v>0-24h</x:v>
      </x:c>
      <x:c r="AO66" s="18" t="str">
        <x:v>NOT REPORTED</x:v>
      </x:c>
      <x:c r="AP66" s="18" t="str">
        <x:v>Accessed source does not supply the requested numerical result.</x:v>
      </x:c>
      <x:c r="AQ66" s="18" t="str">
        <x:v>Model-specific; see V34_Secondary_Ready</x:v>
      </x:c>
      <x:c r="AR66" s="18" t="str">
        <x:v>Xing 2022</x:v>
      </x:c>
      <x:c r="AS66" s="18" t="str">
        <x:v>No new imputation, digitization, median conversion or proxy MME</x:v>
      </x:c>
      <x:c r="AT66" s="18"/>
      <x:c r="AU66" s="18"/>
      <x:c r="AV66" s="18" t="str">
        <x:v>ROB2_RESULT_SPECIFIC_PENDING</x:v>
      </x:c>
      <x:c r="AW66" s="18" t="str">
        <x:v>Yes</x:v>
      </x:c>
      <x:c r="AX66" s="18" t="str">
        <x:v>Xing 2022</x:v>
      </x:c>
      <x:c r="AY66" s="18" t="str">
        <x:v>Native secondary candidate / hold; see status</x:v>
      </x:c>
      <x:c r="AZ66" s="18" t="str">
        <x:v>One independent contrast per study per compatible model; preserve multi-arm/stratum dependencies.</x:v>
      </x:c>
      <x:c r="BA66" s="102" t="str">
        <x:v>V33-OD-0066</x:v>
      </x:c>
      <x:c r="BB66" s="102"/>
      <x:c r="BC66" s="102"/>
      <x:c r="BD66" s="102"/>
      <x:c r="BE66" s="102"/>
      <x:c r="BF66" s="102"/>
      <x:c r="BG66" s="102"/>
      <x:c r="BH66" s="102"/>
      <x:c r="BI66" s="102"/>
      <x:c r="BJ66" s="102"/>
      <x:c r="BK66" s="102"/>
      <x:c r="BL66" s="102"/>
      <x:c r="BM66" s="102"/>
      <x:c r="BN66" s="102"/>
      <x:c r="BO66" s="102"/>
      <x:c r="BP66" s="102"/>
      <x:c r="BQ66" s="102" t="str">
        <x:v>NOT REPORTED</x:v>
      </x:c>
      <x:c r="BR66" s="102" t="str">
        <x:v>Accessed source does not supply the requested numerical result.</x:v>
      </x:c>
      <x:c r="BS66" s="102" t="str">
        <x:v>ROB2_RESULT_SPECIFIC_PENDING</x:v>
      </x:c>
      <x:c r="BT66" s="102" t="str">
        <x:v>Postoperative opioid dose (native window/unit)</x:v>
      </x:c>
      <x:c r="BU66" s="102" t="str">
        <x:v>TEAS</x:v>
      </x:c>
      <x:c r="BV66" s="102" t="str">
        <x:v>Sham</x:v>
      </x:c>
      <x:c r="BW66" s="102" t="str">
        <x:v>0-24h</x:v>
      </x:c>
    </x:row>
    <x:row r="67">
      <x:c r="A67" s="18" t="str">
        <x:v>Xie 2014</x:v>
      </x:c>
      <x:c r="B67" s="18" t="str">
        <x:v>XIE14_EAS_vs_SHAM_TOTALSUF</x:v>
      </x:c>
      <x:c r="C67" s="18" t="str">
        <x:v>Active EAS PC4/PC6</x:v>
      </x:c>
      <x:c r="D67" s="18" t="str">
        <x:v>Sham needling PC4/PC6</x:v>
      </x:c>
      <x:c r="E67" s="18" t="str">
        <x:v>Opioid consumption</x:v>
      </x:c>
      <x:c r="F67" s="18" t="str">
        <x:v>Total postoperative/perioperative sufentanil</x:v>
      </x:c>
      <x:c r="G67" s="18" t="str">
        <x:v>Study PCA period; exact fixed window unclear</x:v>
      </x:c>
      <x:c r="H67" s="18" t="str">
        <x:v>Mean/SD</x:v>
      </x:c>
      <x:c r="I67" s="18" t="n">
        <x:v>20</x:v>
      </x:c>
      <x:c r="J67" s="18" t="n">
        <x:v>20</x:v>
      </x:c>
      <x:c r="K67" s="18" t="n">
        <x:v>20</x:v>
      </x:c>
      <x:c r="L67" s="18" t="n">
        <x:v>20</x:v>
      </x:c>
      <x:c r="M67" s="18" t="n">
        <x:v>115</x:v>
      </x:c>
      <x:c r="N67" s="18" t="n">
        <x:v>6</x:v>
      </x:c>
      <x:c r="O67" s="18"/>
      <x:c r="P67" s="18"/>
      <x:c r="Q67" s="18"/>
      <x:c r="R67" s="18"/>
      <x:c r="S67" s="18" t="n">
        <x:v>133</x:v>
      </x:c>
      <x:c r="T67" s="18" t="n">
        <x:v>7</x:v>
      </x:c>
      <x:c r="U67" s="18"/>
      <x:c r="V67" s="18"/>
      <x:c r="W67" s="18"/>
      <x:c r="X67" s="18"/>
      <x:c r="Y67" s="18" t="str">
        <x:v>µg sufentanil</x:v>
      </x:c>
      <x:c r="Z67" s="18" t="str">
        <x:v>&lt;0.05</x:v>
      </x:c>
      <x:c r="AA67" s="18" t="str">
        <x:v>Yes</x:v>
      </x:c>
      <x:c r="AB67" s="18" t="str">
        <x:v>No</x:v>
      </x:c>
      <x:c r="AC67" s="18" t="str">
        <x:v>MD</x:v>
      </x:c>
      <x:c r="AD67" s="18" t="n">
        <x:v>-18</x:v>
      </x:c>
      <x:c r="AE67" s="18" t="str">
        <x:v>No</x:v>
      </x:c>
      <x:c r="AF67" s="18" t="str">
        <x:v>No</x:v>
      </x:c>
      <x:c r="AG67" s="18" t="str">
        <x:v>Potentially usable only for non-24-h opioid analysis after time-window adjudication</x:v>
      </x:c>
      <x:c r="AH67" s="18" t="str">
        <x:v>Yes</x:v>
      </x:c>
      <x:c r="AI67" s="18" t="str">
        <x:v>Infusion described through POD3; Discussion mentions lower use through 48 h; Table 2 does not define fixed window</x:v>
      </x:c>
      <x:c r="AJ67" s="18" t="str">
        <x:v>Table 2 / total sufentanil</x:v>
      </x:c>
      <x:c r="AK67" s="18" t="str">
        <x:v>https://drive.google.com/file/d/17faY_h0rMJTuhjPOC5PL_S59jYmHDPee/view?usp=drivesdk</x:v>
      </x:c>
      <x:c r="AL67" s="18" t="str">
        <x:v>SOURCE-VERIFIED / WINDOW QC</x:v>
      </x:c>
      <x:c r="AM67" s="18" t="str">
        <x:v>Postoperative opioid dose (native window/unit)</x:v>
      </x:c>
      <x:c r="AN67" s="18" t="str">
        <x:v>AMBIGUOUS</x:v>
      </x:c>
      <x:c r="AO67" s="18" t="str">
        <x:v>HOLD</x:v>
      </x:c>
      <x:c r="AP67" s="18" t="str">
        <x:v>Unresolved source statistic, denominator or timepoint.</x:v>
      </x:c>
      <x:c r="AQ67" s="18" t="str">
        <x:v>Model-specific; see V34_Secondary_Ready</x:v>
      </x:c>
      <x:c r="AR67" s="18" t="str">
        <x:v>Xie 2014</x:v>
      </x:c>
      <x:c r="AS67" s="18" t="str">
        <x:v>No new imputation, digitization, median conversion or proxy MME</x:v>
      </x:c>
      <x:c r="AT67" s="18"/>
      <x:c r="AU67" s="18"/>
      <x:c r="AV67" s="18" t="str">
        <x:v>EXISTING_RESULT_SPECIFIC: Some concerns</x:v>
      </x:c>
      <x:c r="AW67" s="18" t="str">
        <x:v>No — exact existing result link</x:v>
      </x:c>
      <x:c r="AX67" s="18" t="str">
        <x:v>Xie 2014</x:v>
      </x:c>
      <x:c r="AY67" s="18" t="str">
        <x:v>Native secondary candidate / hold; see status</x:v>
      </x:c>
      <x:c r="AZ67" s="18" t="str">
        <x:v>One independent contrast per study per compatible model; preserve multi-arm/stratum dependencies.</x:v>
      </x:c>
      <x:c r="BA67" s="102" t="str">
        <x:v>V33-OD-0067</x:v>
      </x:c>
      <x:c r="BB67" s="102"/>
      <x:c r="BC67" s="102"/>
      <x:c r="BD67" s="102"/>
      <x:c r="BE67" s="102"/>
      <x:c r="BF67" s="102"/>
      <x:c r="BG67" s="102"/>
      <x:c r="BH67" s="102"/>
      <x:c r="BI67" s="102"/>
      <x:c r="BJ67" s="102"/>
      <x:c r="BK67" s="102"/>
      <x:c r="BL67" s="102"/>
      <x:c r="BM67" s="102"/>
      <x:c r="BN67" s="102"/>
      <x:c r="BO67" s="102"/>
      <x:c r="BP67" s="102"/>
      <x:c r="BQ67" s="102" t="str">
        <x:v>HOLD</x:v>
      </x:c>
      <x:c r="BR67" s="102" t="str">
        <x:v>Unresolved source statistic, denominator or timepoint.</x:v>
      </x:c>
      <x:c r="BS67" s="102" t="str">
        <x:v>EXISTING_RESULT_SPECIFIC: Some concerns</x:v>
      </x:c>
      <x:c r="BT67" s="102" t="str">
        <x:v>Postoperative opioid dose (native window/unit)</x:v>
      </x:c>
      <x:c r="BU67" s="102" t="str">
        <x:v>MODALITY_REVIEW_REQUIRED</x:v>
      </x:c>
      <x:c r="BV67" s="102" t="str">
        <x:v>Sham</x:v>
      </x:c>
      <x:c r="BW67" s="102" t="str">
        <x:v>AMBIGUOUS</x:v>
      </x:c>
    </x:row>
    <x:row r="68">
      <x:c r="A68" s="18" t="str">
        <x:v>Xie 2014</x:v>
      </x:c>
      <x:c r="B68" s="18" t="str">
        <x:v>XIE14_EAS_vs_CONTROL_TOTALSUF</x:v>
      </x:c>
      <x:c r="C68" s="18" t="str">
        <x:v>Active EAS PC4/PC6</x:v>
      </x:c>
      <x:c r="D68" s="18" t="str">
        <x:v>General-anesthesia control</x:v>
      </x:c>
      <x:c r="E68" s="18" t="str">
        <x:v>Opioid consumption</x:v>
      </x:c>
      <x:c r="F68" s="18" t="str">
        <x:v>Total postoperative/perioperative sufentanil</x:v>
      </x:c>
      <x:c r="G68" s="18" t="str">
        <x:v>Study PCA period; exact fixed window unclear</x:v>
      </x:c>
      <x:c r="H68" s="18" t="str">
        <x:v>Mean/SD</x:v>
      </x:c>
      <x:c r="I68" s="18" t="n">
        <x:v>20</x:v>
      </x:c>
      <x:c r="J68" s="18" t="n">
        <x:v>20</x:v>
      </x:c>
      <x:c r="K68" s="18" t="n">
        <x:v>20</x:v>
      </x:c>
      <x:c r="L68" s="18" t="n">
        <x:v>20</x:v>
      </x:c>
      <x:c r="M68" s="18" t="n">
        <x:v>115</x:v>
      </x:c>
      <x:c r="N68" s="18" t="n">
        <x:v>6</x:v>
      </x:c>
      <x:c r="O68" s="18"/>
      <x:c r="P68" s="18"/>
      <x:c r="Q68" s="18"/>
      <x:c r="R68" s="18"/>
      <x:c r="S68" s="18" t="n">
        <x:v>134</x:v>
      </x:c>
      <x:c r="T68" s="18" t="n">
        <x:v>5.9</x:v>
      </x:c>
      <x:c r="U68" s="18"/>
      <x:c r="V68" s="18"/>
      <x:c r="W68" s="18"/>
      <x:c r="X68" s="18"/>
      <x:c r="Y68" s="18" t="str">
        <x:v>µg sufentanil</x:v>
      </x:c>
      <x:c r="Z68" s="18" t="str">
        <x:v>&lt;0.05</x:v>
      </x:c>
      <x:c r="AA68" s="18" t="str">
        <x:v>Yes</x:v>
      </x:c>
      <x:c r="AB68" s="18" t="str">
        <x:v>No</x:v>
      </x:c>
      <x:c r="AC68" s="18" t="str">
        <x:v>MD</x:v>
      </x:c>
      <x:c r="AD68" s="18" t="n">
        <x:v>-19</x:v>
      </x:c>
      <x:c r="AE68" s="18" t="str">
        <x:v>No</x:v>
      </x:c>
      <x:c r="AF68" s="18" t="str">
        <x:v>No</x:v>
      </x:c>
      <x:c r="AG68" s="18" t="str">
        <x:v>Potentially usable only for non-24-h opioid analysis after time-window adjudication</x:v>
      </x:c>
      <x:c r="AH68" s="18" t="str">
        <x:v>Yes</x:v>
      </x:c>
      <x:c r="AI68" s="18" t="str">
        <x:v>Three-arm shared-intervention structure; exact fixed observation window not established</x:v>
      </x:c>
      <x:c r="AJ68" s="18" t="str">
        <x:v>Table 2 / total sufentanil</x:v>
      </x:c>
      <x:c r="AK68" s="18" t="str">
        <x:v>https://drive.google.com/file/d/17faY_h0rMJTuhjPOC5PL_S59jYmHDPee/view?usp=drivesdk</x:v>
      </x:c>
      <x:c r="AL68" s="18" t="str">
        <x:v>SOURCE-VERIFIED / WINDOW QC</x:v>
      </x:c>
      <x:c r="AM68" s="18" t="str">
        <x:v>Postoperative opioid dose (native window/unit)</x:v>
      </x:c>
      <x:c r="AN68" s="18" t="str">
        <x:v>AMBIGUOUS</x:v>
      </x:c>
      <x:c r="AO68" s="18" t="str">
        <x:v>HOLD</x:v>
      </x:c>
      <x:c r="AP68" s="18" t="str">
        <x:v>Unresolved source statistic, denominator or timepoint.</x:v>
      </x:c>
      <x:c r="AQ68" s="18" t="str">
        <x:v>Model-specific; see V34_Secondary_Ready</x:v>
      </x:c>
      <x:c r="AR68" s="18" t="str">
        <x:v>Xie 2014</x:v>
      </x:c>
      <x:c r="AS68" s="18" t="str">
        <x:v>No new imputation, digitization, median conversion or proxy MME</x:v>
      </x:c>
      <x:c r="AT68" s="18"/>
      <x:c r="AU68" s="18"/>
      <x:c r="AV68" s="18" t="str">
        <x:v>EXISTING_RESULT_SPECIFIC: Some concerns</x:v>
      </x:c>
      <x:c r="AW68" s="18" t="str">
        <x:v>No — exact existing result link</x:v>
      </x:c>
      <x:c r="AX68" s="18" t="str">
        <x:v>Xie 2014</x:v>
      </x:c>
      <x:c r="AY68" s="18" t="str">
        <x:v>Native secondary candidate / hold; see status</x:v>
      </x:c>
      <x:c r="AZ68" s="18" t="str">
        <x:v>One independent contrast per study per compatible model; preserve multi-arm/stratum dependencies.</x:v>
      </x:c>
      <x:c r="BA68" s="102" t="str">
        <x:v>V33-OD-0068</x:v>
      </x:c>
      <x:c r="BB68" s="102"/>
      <x:c r="BC68" s="102"/>
      <x:c r="BD68" s="102"/>
      <x:c r="BE68" s="102"/>
      <x:c r="BF68" s="102"/>
      <x:c r="BG68" s="102"/>
      <x:c r="BH68" s="102"/>
      <x:c r="BI68" s="102"/>
      <x:c r="BJ68" s="102"/>
      <x:c r="BK68" s="102"/>
      <x:c r="BL68" s="102"/>
      <x:c r="BM68" s="102"/>
      <x:c r="BN68" s="102"/>
      <x:c r="BO68" s="102"/>
      <x:c r="BP68" s="102"/>
      <x:c r="BQ68" s="102" t="str">
        <x:v>HOLD</x:v>
      </x:c>
      <x:c r="BR68" s="102" t="str">
        <x:v>Unresolved source statistic, denominator or timepoint.</x:v>
      </x:c>
      <x:c r="BS68" s="102" t="str">
        <x:v>EXISTING_RESULT_SPECIFIC: Some concerns</x:v>
      </x:c>
      <x:c r="BT68" s="102" t="str">
        <x:v>Postoperative opioid dose (native window/unit)</x:v>
      </x:c>
      <x:c r="BU68" s="102" t="str">
        <x:v>MODALITY_REVIEW_REQUIRED</x:v>
      </x:c>
      <x:c r="BV68" s="102" t="str">
        <x:v>CONTROL_TYPE_REVIEW_REQUIRED</x:v>
      </x:c>
      <x:c r="BW68" s="102" t="str">
        <x:v>AMBIGUOUS</x:v>
      </x:c>
    </x:row>
    <x:row r="69">
      <x:c r="A69" s="18" t="str">
        <x:v>Xie 2014</x:v>
      </x:c>
      <x:c r="B69" s="18" t="str">
        <x:v>XIE14_EAS_vs_SHAM_PCADEMAND</x:v>
      </x:c>
      <x:c r="C69" s="18" t="str">
        <x:v>Active EAS PC4/PC6</x:v>
      </x:c>
      <x:c r="D69" s="18" t="str">
        <x:v>Sham needling PC4/PC6</x:v>
      </x:c>
      <x:c r="E69" s="18" t="str">
        <x:v>Opioid demand</x:v>
      </x:c>
      <x:c r="F69" s="18" t="str">
        <x:v>Patient-controlled analgesia demand count</x:v>
      </x:c>
      <x:c r="G69" s="18" t="str">
        <x:v>Study PCA period</x:v>
      </x:c>
      <x:c r="H69" s="18" t="str">
        <x:v>Mean/SD</x:v>
      </x:c>
      <x:c r="I69" s="18" t="n">
        <x:v>20</x:v>
      </x:c>
      <x:c r="J69" s="18" t="n">
        <x:v>20</x:v>
      </x:c>
      <x:c r="K69" s="18" t="n">
        <x:v>20</x:v>
      </x:c>
      <x:c r="L69" s="18" t="n">
        <x:v>20</x:v>
      </x:c>
      <x:c r="M69" s="18" t="n">
        <x:v>16</x:v>
      </x:c>
      <x:c r="N69" s="18" t="n">
        <x:v>3</x:v>
      </x:c>
      <x:c r="O69" s="18"/>
      <x:c r="P69" s="18"/>
      <x:c r="Q69" s="18"/>
      <x:c r="R69" s="18"/>
      <x:c r="S69" s="18" t="n">
        <x:v>43</x:v>
      </x:c>
      <x:c r="T69" s="18" t="n">
        <x:v>3</x:v>
      </x:c>
      <x:c r="U69" s="18"/>
      <x:c r="V69" s="18"/>
      <x:c r="W69" s="18"/>
      <x:c r="X69" s="18"/>
      <x:c r="Y69" s="18" t="str">
        <x:v>demands</x:v>
      </x:c>
      <x:c r="Z69" s="18" t="str">
        <x:v>&lt;0.05</x:v>
      </x:c>
      <x:c r="AA69" s="18" t="str">
        <x:v>Yes</x:v>
      </x:c>
      <x:c r="AB69" s="18" t="str">
        <x:v>No</x:v>
      </x:c>
      <x:c r="AC69" s="18" t="str">
        <x:v>MD</x:v>
      </x:c>
      <x:c r="AD69" s="18" t="n">
        <x:v>-27</x:v>
      </x:c>
      <x:c r="AE69" s="18" t="str">
        <x:v>No</x:v>
      </x:c>
      <x:c r="AF69" s="18" t="str">
        <x:v>No</x:v>
      </x:c>
      <x:c r="AG69" s="18" t="str">
        <x:v>Eligible as analgesic-demand outcome only</x:v>
      </x:c>
      <x:c r="AH69" s="18" t="str">
        <x:v>Yes</x:v>
      </x:c>
      <x:c r="AI69" s="18" t="str">
        <x:v>Demand count should not be converted into delivered sufentanil without confirmation</x:v>
      </x:c>
      <x:c r="AJ69" s="18" t="str">
        <x:v>Table 2 / patient demand</x:v>
      </x:c>
      <x:c r="AK69" s="18" t="str">
        <x:v>https://drive.google.com/file/d/17faY_h0rMJTuhjPOC5PL_S59jYmHDPee/view?usp=drivesdk</x:v>
      </x:c>
      <x:c r="AL69" s="18" t="str">
        <x:v>SOURCE-VERIFIED / DOSE NOT RECONSTRUCTABLE</x:v>
      </x:c>
      <x:c r="AM69" s="18" t="str">
        <x:v>Postoperative opioid dose (native window/unit)</x:v>
      </x:c>
      <x:c r="AN69" s="18" t="str">
        <x:v>study pca period</x:v>
      </x:c>
      <x:c r="AO69" s="18" t="str">
        <x:v>INCLUDE</x:v>
      </x:c>
      <x:c r="AP69" s="18" t="str">
        <x:v>Numerically extractable in its native endpoint/time/statistic; pooling still requires compatible stratum, comparator and independent-arm selection.</x:v>
      </x:c>
      <x:c r="AQ69" s="18" t="str">
        <x:v>Model-specific; see V34_Secondary_Ready</x:v>
      </x:c>
      <x:c r="AR69" s="18" t="str">
        <x:v>Xie 2014</x:v>
      </x:c>
      <x:c r="AS69" s="18" t="str">
        <x:v>No new imputation, digitization, median conversion or proxy MME</x:v>
      </x:c>
      <x:c r="AT69" s="18"/>
      <x:c r="AU69" s="18"/>
      <x:c r="AV69" s="18" t="str">
        <x:v>ROB2_RESULT_SPECIFIC_PENDING</x:v>
      </x:c>
      <x:c r="AW69" s="18" t="str">
        <x:v>Yes</x:v>
      </x:c>
      <x:c r="AX69" s="18" t="str">
        <x:v>Xie 2014</x:v>
      </x:c>
      <x:c r="AY69" s="18" t="str">
        <x:v>Native secondary candidate / hold; see status</x:v>
      </x:c>
      <x:c r="AZ69" s="18" t="str">
        <x:v>One independent contrast per study per compatible model; preserve multi-arm/stratum dependencies.</x:v>
      </x:c>
      <x:c r="BA69" s="102" t="str">
        <x:v>V33-OD-0069</x:v>
      </x:c>
      <x:c r="BB69" s="102"/>
      <x:c r="BC69" s="102"/>
      <x:c r="BD69" s="102"/>
      <x:c r="BE69" s="102"/>
      <x:c r="BF69" s="102"/>
      <x:c r="BG69" s="102"/>
      <x:c r="BH69" s="102"/>
      <x:c r="BI69" s="102"/>
      <x:c r="BJ69" s="102"/>
      <x:c r="BK69" s="102"/>
      <x:c r="BL69" s="102"/>
      <x:c r="BM69" s="102"/>
      <x:c r="BN69" s="102"/>
      <x:c r="BO69" s="102"/>
      <x:c r="BP69" s="102"/>
      <x:c r="BQ69" s="102" t="str">
        <x:v>INCLUDE</x:v>
      </x:c>
      <x:c r="BR69" s="102" t="str">
        <x:v>Numerically extractable in its native endpoint/time/statistic; pooling still requires compatible stratum, comparator and independent-arm selection.</x:v>
      </x:c>
      <x:c r="BS69" s="102" t="str">
        <x:v>ROB2_RESULT_SPECIFIC_PENDING</x:v>
      </x:c>
      <x:c r="BT69" s="102" t="str">
        <x:v>Postoperative opioid dose (native window/unit)</x:v>
      </x:c>
      <x:c r="BU69" s="102" t="str">
        <x:v>MODALITY_REVIEW_REQUIRED</x:v>
      </x:c>
      <x:c r="BV69" s="102" t="str">
        <x:v>Sham</x:v>
      </x:c>
      <x:c r="BW69" s="102" t="str">
        <x:v>study pca period</x:v>
      </x:c>
    </x:row>
    <x:row r="70">
      <x:c r="A70" s="18" t="str">
        <x:v>Xie 2014</x:v>
      </x:c>
      <x:c r="B70" s="18" t="str">
        <x:v>XIE14_EAS_vs_SHAM_OPIOID24</x:v>
      </x:c>
      <x:c r="C70" s="18" t="str">
        <x:v>Active EAS PC4/PC6</x:v>
      </x:c>
      <x:c r="D70" s="18" t="str">
        <x:v>Sham needling PC4/PC6</x:v>
      </x:c>
      <x:c r="E70" s="18" t="str">
        <x:v>Opioid consumption</x:v>
      </x:c>
      <x:c r="F70" s="18" t="str">
        <x:v>Exact cumulative postoperative sufentanil</x:v>
      </x:c>
      <x:c r="G70" s="18" t="str">
        <x:v>0-24 h</x:v>
      </x:c>
      <x:c r="H70" s="18" t="str">
        <x:v>Not reported</x:v>
      </x:c>
      <x:c r="I70" s="18" t="n">
        <x:v>20</x:v>
      </x:c>
      <x:c r="J70" s="18" t="n">
        <x:v>20</x:v>
      </x:c>
      <x:c r="K70" s="18" t="n">
        <x:v>20</x:v>
      </x:c>
      <x:c r="L70" s="18" t="n">
        <x:v>20</x:v>
      </x:c>
      <x:c r="M70" s="18"/>
      <x:c r="N70" s="18"/>
      <x:c r="O70" s="18"/>
      <x:c r="P70" s="18"/>
      <x:c r="Q70" s="18"/>
      <x:c r="R70" s="18"/>
      <x:c r="S70" s="18"/>
      <x:c r="T70" s="18"/>
      <x:c r="U70" s="18"/>
      <x:c r="V70" s="18"/>
      <x:c r="W70" s="18"/>
      <x:c r="X70" s="18"/>
      <x:c r="Y70" s="18" t="str">
        <x:v>µg sufentanil</x:v>
      </x:c>
      <x:c r="Z70" s="18"/>
      <x:c r="AA70" s="18" t="str">
        <x:v>No</x:v>
      </x:c>
      <x:c r="AB70" s="18" t="str">
        <x:v>No</x:v>
      </x:c>
      <x:c r="AC70" s="18"/>
      <x:c r="AD70" s="18"/>
      <x:c r="AE70" s="18" t="str">
        <x:v>No</x:v>
      </x:c>
      <x:c r="AF70" s="18" t="str">
        <x:v>No</x:v>
      </x:c>
      <x:c r="AG70" s="18" t="str">
        <x:v>Not eligible for strict continuous 24-h opioid meta-analysis</x:v>
      </x:c>
      <x:c r="AH70" s="18" t="str">
        <x:v>Yes</x:v>
      </x:c>
      <x:c r="AI70" s="18" t="str">
        <x:v>Directly reported total cannot be assigned to a fixed 24-h window</x:v>
      </x:c>
      <x:c r="AJ70" s="18" t="str">
        <x:v>Exact 24-h endpoint absent</x:v>
      </x:c>
      <x:c r="AK70" s="18" t="str">
        <x:v>https://drive.google.com/file/d/17faY_h0rMJTuhjPOC5PL_S59jYmHDPee/view?usp=drivesdk</x:v>
      </x:c>
      <x:c r="AL70" s="18" t="str">
        <x:v>MISSING / TIME WINDOW UNRESOLVED</x:v>
      </x:c>
      <x:c r="AM70" s="18" t="str">
        <x:v>Postoperative opioid dose (native window/unit)</x:v>
      </x:c>
      <x:c r="AN70" s="18" t="str">
        <x:v>0-24h</x:v>
      </x:c>
      <x:c r="AO70" s="18" t="str">
        <x:v>NOT REPORTED</x:v>
      </x:c>
      <x:c r="AP70" s="18" t="str">
        <x:v>Accessed source does not supply the requested numerical result.</x:v>
      </x:c>
      <x:c r="AQ70" s="18" t="str">
        <x:v>Model-specific; see V34_Secondary_Ready</x:v>
      </x:c>
      <x:c r="AR70" s="18" t="str">
        <x:v>Xie 2014</x:v>
      </x:c>
      <x:c r="AS70" s="18" t="str">
        <x:v>No new imputation, digitization, median conversion or proxy MME</x:v>
      </x:c>
      <x:c r="AT70" s="18"/>
      <x:c r="AU70" s="18"/>
      <x:c r="AV70" s="18" t="str">
        <x:v>ROB2_RESULT_SPECIFIC_PENDING</x:v>
      </x:c>
      <x:c r="AW70" s="18" t="str">
        <x:v>Yes</x:v>
      </x:c>
      <x:c r="AX70" s="18" t="str">
        <x:v>Xie 2014</x:v>
      </x:c>
      <x:c r="AY70" s="18" t="str">
        <x:v>Native secondary candidate / hold; see status</x:v>
      </x:c>
      <x:c r="AZ70" s="18" t="str">
        <x:v>One independent contrast per study per compatible model; preserve multi-arm/stratum dependencies.</x:v>
      </x:c>
      <x:c r="BA70" s="102" t="str">
        <x:v>V33-OD-0070</x:v>
      </x:c>
      <x:c r="BB70" s="102"/>
      <x:c r="BC70" s="102"/>
      <x:c r="BD70" s="102"/>
      <x:c r="BE70" s="102"/>
      <x:c r="BF70" s="102"/>
      <x:c r="BG70" s="102"/>
      <x:c r="BH70" s="102"/>
      <x:c r="BI70" s="102"/>
      <x:c r="BJ70" s="102"/>
      <x:c r="BK70" s="102"/>
      <x:c r="BL70" s="102"/>
      <x:c r="BM70" s="102"/>
      <x:c r="BN70" s="102"/>
      <x:c r="BO70" s="102"/>
      <x:c r="BP70" s="102"/>
      <x:c r="BQ70" s="102" t="str">
        <x:v>NOT REPORTED</x:v>
      </x:c>
      <x:c r="BR70" s="102" t="str">
        <x:v>Accessed source does not supply the requested numerical result.</x:v>
      </x:c>
      <x:c r="BS70" s="102" t="str">
        <x:v>ROB2_RESULT_SPECIFIC_PENDING</x:v>
      </x:c>
      <x:c r="BT70" s="102" t="str">
        <x:v>Postoperative opioid dose (native window/unit)</x:v>
      </x:c>
      <x:c r="BU70" s="102" t="str">
        <x:v>MODALITY_REVIEW_REQUIRED</x:v>
      </x:c>
      <x:c r="BV70" s="102" t="str">
        <x:v>Sham</x:v>
      </x:c>
      <x:c r="BW70" s="102" t="str">
        <x:v>0-24h</x:v>
      </x:c>
    </x:row>
    <x:row r="71">
      <x:c r="A71" s="18" t="str">
        <x:v>Wu 2022</x:v>
      </x:c>
      <x:c r="B71" s="18" t="str">
        <x:v>WU22_PTEAS_vs_CTRL_PAINPOD1</x:v>
      </x:c>
      <x:c r="C71" s="18" t="str">
        <x:v>Perioperative pTEAS</x:v>
      </x:c>
      <x:c r="D71" s="18" t="str">
        <x:v>No-current control</x:v>
      </x:c>
      <x:c r="E71" s="18" t="str">
        <x:v>Pain</x:v>
      </x:c>
      <x:c r="F71" s="18" t="str">
        <x:v>VAS pain intensity</x:v>
      </x:c>
      <x:c r="G71" s="18" t="str">
        <x:v>POD1</x:v>
      </x:c>
      <x:c r="H71" s="18" t="str">
        <x:v>Mean/SD</x:v>
      </x:c>
      <x:c r="I71" s="18" t="n">
        <x:v>45</x:v>
      </x:c>
      <x:c r="J71" s="18" t="n">
        <x:v>45</x:v>
      </x:c>
      <x:c r="K71" s="18" t="n">
        <x:v>44</x:v>
      </x:c>
      <x:c r="L71" s="18" t="n">
        <x:v>40</x:v>
      </x:c>
      <x:c r="M71" s="18" t="n">
        <x:v>1.77</x:v>
      </x:c>
      <x:c r="N71" s="18" t="n">
        <x:v>0.91</x:v>
      </x:c>
      <x:c r="O71" s="18"/>
      <x:c r="P71" s="18"/>
      <x:c r="Q71" s="18"/>
      <x:c r="R71" s="18"/>
      <x:c r="S71" s="18" t="n">
        <x:v>2.25</x:v>
      </x:c>
      <x:c r="T71" s="18" t="n">
        <x:v>0.71</x:v>
      </x:c>
      <x:c r="U71" s="18"/>
      <x:c r="V71" s="18"/>
      <x:c r="W71" s="18"/>
      <x:c r="X71" s="18"/>
      <x:c r="Y71" s="18" t="str">
        <x:v>VAS 0-10</x:v>
      </x:c>
      <x:c r="Z71" s="18" t="str">
        <x:v>0.009</x:v>
      </x:c>
      <x:c r="AA71" s="18" t="str">
        <x:v>Yes</x:v>
      </x:c>
      <x:c r="AB71" s="18" t="str">
        <x:v>No</x:v>
      </x:c>
      <x:c r="AC71" s="18" t="str">
        <x:v>MD</x:v>
      </x:c>
      <x:c r="AD71" s="18" t="n">
        <x:v>-0.48</x:v>
      </x:c>
      <x:c r="AE71" s="18" t="str">
        <x:v>No</x:v>
      </x:c>
      <x:c r="AF71" s="18" t="str">
        <x:v>No</x:v>
      </x:c>
      <x:c r="AG71" s="18" t="str">
        <x:v>Eligible for POD1 pain analysis</x:v>
      </x:c>
      <x:c r="AH71" s="18" t="str">
        <x:v>No</x:v>
      </x:c>
      <x:c r="AI71" s="18" t="str">
        <x:v>Asymmetric post-randomization exclusions: 1/45 pTEAS vs 5/45 control; participant sensory blinding not convincing</x:v>
      </x:c>
      <x:c r="AJ71" s="18" t="str">
        <x:v>Table 3 / POD1 pain</x:v>
      </x:c>
      <x:c r="AK71" s="18" t="str">
        <x:v>https://drive.google.com/file/d/1XR_8qmeHR7ulwV7NaaI0CeYbpwKdc_ym/view?usp=drivesdk</x:v>
      </x:c>
      <x:c r="AL71" s="18" t="str">
        <x:v>SOURCE-VERIFIED / ATTRITION QC</x:v>
      </x:c>
      <x:c r="AM71" s="18" t="str">
        <x:v>Pain — unspecified context</x:v>
      </x:c>
      <x:c r="AN71" s="18" t="str">
        <x:v>pod1</x:v>
      </x:c>
      <x:c r="AO71" s="18" t="str">
        <x:v>INCLUDE</x:v>
      </x:c>
      <x:c r="AP71" s="18" t="str">
        <x:v>Numerically extractable in its native endpoint/time/statistic; pooling still requires compatible stratum, comparator and independent-arm selection.</x:v>
      </x:c>
      <x:c r="AQ71" s="18" t="str">
        <x:v>Model-specific; see V34_Secondary_Ready</x:v>
      </x:c>
      <x:c r="AR71" s="18"/>
      <x:c r="AS71" s="18" t="str">
        <x:v>No new imputation, digitization, median conversion or proxy MME</x:v>
      </x:c>
      <x:c r="AT71" s="18"/>
      <x:c r="AU71" s="18"/>
      <x:c r="AV71" s="18" t="str">
        <x:v>EXISTING_RESULT_SPECIFIC: High</x:v>
      </x:c>
      <x:c r="AW71" s="18" t="str">
        <x:v>No — exact existing result link</x:v>
      </x:c>
      <x:c r="AX71" s="18" t="str">
        <x:v>Wu 2022</x:v>
      </x:c>
      <x:c r="AY71" s="18" t="str">
        <x:v>Native secondary candidate / hold; see status</x:v>
      </x:c>
      <x:c r="AZ71" s="18" t="str">
        <x:v>One independent contrast per study per compatible model; preserve multi-arm/stratum dependencies.</x:v>
      </x:c>
      <x:c r="BA71" s="102" t="str">
        <x:v>V33-OD-0071</x:v>
      </x:c>
      <x:c r="BB71" s="102"/>
      <x:c r="BC71" s="102"/>
      <x:c r="BD71" s="102"/>
      <x:c r="BE71" s="102"/>
      <x:c r="BF71" s="102"/>
      <x:c r="BG71" s="102"/>
      <x:c r="BH71" s="102"/>
      <x:c r="BI71" s="102"/>
      <x:c r="BJ71" s="102"/>
      <x:c r="BK71" s="102"/>
      <x:c r="BL71" s="102"/>
      <x:c r="BM71" s="102"/>
      <x:c r="BN71" s="102"/>
      <x:c r="BO71" s="102"/>
      <x:c r="BP71" s="102"/>
      <x:c r="BQ71" s="102" t="str">
        <x:v>INCLUDE</x:v>
      </x:c>
      <x:c r="BR71" s="102" t="str">
        <x:v>Numerically extractable in its native endpoint/time/statistic; pooling still requires compatible stratum, comparator and independent-arm selection.</x:v>
      </x:c>
      <x:c r="BS71" s="102" t="str">
        <x:v>EXISTING_RESULT_SPECIFIC: High</x:v>
      </x:c>
      <x:c r="BT71" s="102" t="str">
        <x:v>Pain — unspecified context</x:v>
      </x:c>
      <x:c r="BU71" s="102" t="str">
        <x:v>TEAS</x:v>
      </x:c>
      <x:c r="BV71" s="102" t="str">
        <x:v>Sham</x:v>
      </x:c>
      <x:c r="BW71" s="102" t="str">
        <x:v>pod1</x:v>
      </x:c>
    </x:row>
    <x:row r="72">
      <x:c r="A72" s="18" t="str">
        <x:v>Wu 2022</x:v>
      </x:c>
      <x:c r="B72" s="18" t="str">
        <x:v>WU22_PTEAS_vs_CTRL_REMI</x:v>
      </x:c>
      <x:c r="C72" s="18" t="str">
        <x:v>Perioperative pTEAS</x:v>
      </x:c>
      <x:c r="D72" s="18" t="str">
        <x:v>No-current control</x:v>
      </x:c>
      <x:c r="E72" s="18" t="str">
        <x:v>Intraoperative opioid</x:v>
      </x:c>
      <x:c r="F72" s="18" t="str">
        <x:v>Cumulative remifentanil</x:v>
      </x:c>
      <x:c r="G72" s="18" t="str">
        <x:v>Intraoperative</x:v>
      </x:c>
      <x:c r="H72" s="18" t="str">
        <x:v>Mean/SD</x:v>
      </x:c>
      <x:c r="I72" s="18" t="n">
        <x:v>45</x:v>
      </x:c>
      <x:c r="J72" s="18" t="n">
        <x:v>45</x:v>
      </x:c>
      <x:c r="K72" s="18" t="n">
        <x:v>44</x:v>
      </x:c>
      <x:c r="L72" s="18" t="n">
        <x:v>40</x:v>
      </x:c>
      <x:c r="M72" s="18" t="n">
        <x:v>1383</x:v>
      </x:c>
      <x:c r="N72" s="18" t="n">
        <x:v>494</x:v>
      </x:c>
      <x:c r="O72" s="18"/>
      <x:c r="P72" s="18"/>
      <x:c r="Q72" s="18"/>
      <x:c r="R72" s="18"/>
      <x:c r="S72" s="18" t="n">
        <x:v>1637</x:v>
      </x:c>
      <x:c r="T72" s="18" t="n">
        <x:v>630</x:v>
      </x:c>
      <x:c r="U72" s="18"/>
      <x:c r="V72" s="18"/>
      <x:c r="W72" s="18"/>
      <x:c r="X72" s="18"/>
      <x:c r="Y72" s="18" t="str">
        <x:v>µg remifentanil</x:v>
      </x:c>
      <x:c r="Z72" s="18" t="str">
        <x:v>0.042</x:v>
      </x:c>
      <x:c r="AA72" s="18" t="str">
        <x:v>Yes</x:v>
      </x:c>
      <x:c r="AB72" s="18" t="str">
        <x:v>No</x:v>
      </x:c>
      <x:c r="AC72" s="18" t="str">
        <x:v>MD</x:v>
      </x:c>
      <x:c r="AD72" s="18" t="n">
        <x:v>-254</x:v>
      </x:c>
      <x:c r="AE72" s="18" t="str">
        <x:v>No</x:v>
      </x:c>
      <x:c r="AF72" s="18" t="str">
        <x:v>No</x:v>
      </x:c>
      <x:c r="AG72" s="18" t="str">
        <x:v>Eligible for intraoperative opioid-sparing analysis</x:v>
      </x:c>
      <x:c r="AH72" s="18" t="str">
        <x:v>No</x:v>
      </x:c>
      <x:c r="AI72" s="18" t="str">
        <x:v>Complete-case analysis with asymmetric attrition</x:v>
      </x:c>
      <x:c r="AJ72" s="18" t="str">
        <x:v>Table 2 / cumulative remifentanil</x:v>
      </x:c>
      <x:c r="AK72" s="18" t="str">
        <x:v>https://drive.google.com/file/d/1XR_8qmeHR7ulwV7NaaI0CeYbpwKdc_ym/view?usp=drivesdk</x:v>
      </x:c>
      <x:c r="AL72" s="18" t="str">
        <x:v>SOURCE-VERIFIED</x:v>
      </x:c>
      <x:c r="AM72" s="18" t="str">
        <x:v>Intraoperative opioid</x:v>
      </x:c>
      <x:c r="AN72" s="18" t="str">
        <x:v>intraoperative</x:v>
      </x:c>
      <x:c r="AO72" s="18" t="str">
        <x:v>INCLUDE</x:v>
      </x:c>
      <x:c r="AP72" s="18" t="str">
        <x:v>Numerically extractable in its native endpoint/time/statistic; pooling still requires compatible stratum, comparator and independent-arm selection.</x:v>
      </x:c>
      <x:c r="AQ72" s="18" t="str">
        <x:v>Model-specific; see V34_Secondary_Ready</x:v>
      </x:c>
      <x:c r="AR72" s="18"/>
      <x:c r="AS72" s="18" t="str">
        <x:v>No new imputation, digitization, median conversion or proxy MME</x:v>
      </x:c>
      <x:c r="AT72" s="18"/>
      <x:c r="AU72" s="18"/>
      <x:c r="AV72" s="18" t="str">
        <x:v>ROB2_RESULT_SPECIFIC_PENDING</x:v>
      </x:c>
      <x:c r="AW72" s="18" t="str">
        <x:v>Yes</x:v>
      </x:c>
      <x:c r="AX72" s="18" t="str">
        <x:v>Wu 2022</x:v>
      </x:c>
      <x:c r="AY72" s="18" t="str">
        <x:v>Native secondary candidate / hold; see status</x:v>
      </x:c>
      <x:c r="AZ72" s="18" t="str">
        <x:v>One independent contrast per study per compatible model; preserve multi-arm/stratum dependencies.</x:v>
      </x:c>
      <x:c r="BA72" s="102" t="str">
        <x:v>V33-OD-0072</x:v>
      </x:c>
      <x:c r="BB72" s="102"/>
      <x:c r="BC72" s="102"/>
      <x:c r="BD72" s="102"/>
      <x:c r="BE72" s="102"/>
      <x:c r="BF72" s="102"/>
      <x:c r="BG72" s="102"/>
      <x:c r="BH72" s="102"/>
      <x:c r="BI72" s="102"/>
      <x:c r="BJ72" s="102"/>
      <x:c r="BK72" s="102"/>
      <x:c r="BL72" s="102"/>
      <x:c r="BM72" s="102"/>
      <x:c r="BN72" s="102"/>
      <x:c r="BO72" s="102"/>
      <x:c r="BP72" s="102"/>
      <x:c r="BQ72" s="102" t="str">
        <x:v>INCLUDE</x:v>
      </x:c>
      <x:c r="BR72" s="102" t="str">
        <x:v>Numerically extractable in its native endpoint/time/statistic; pooling still requires compatible stratum, comparator and independent-arm selection.</x:v>
      </x:c>
      <x:c r="BS72" s="102" t="str">
        <x:v>ROB2_RESULT_SPECIFIC_PENDING</x:v>
      </x:c>
      <x:c r="BT72" s="102" t="str">
        <x:v>Intraoperative opioid</x:v>
      </x:c>
      <x:c r="BU72" s="102" t="str">
        <x:v>TEAS</x:v>
      </x:c>
      <x:c r="BV72" s="102" t="str">
        <x:v>Sham</x:v>
      </x:c>
      <x:c r="BW72" s="102" t="str">
        <x:v>intraoperative</x:v>
      </x:c>
    </x:row>
    <x:row r="73">
      <x:c r="A73" s="18" t="str">
        <x:v>Wu 2022</x:v>
      </x:c>
      <x:c r="B73" s="18" t="str">
        <x:v>WU22_PTEAS_vs_CTRL_REMIINDEX</x:v>
      </x:c>
      <x:c r="C73" s="18" t="str">
        <x:v>Perioperative pTEAS</x:v>
      </x:c>
      <x:c r="D73" s="18" t="str">
        <x:v>No-current control</x:v>
      </x:c>
      <x:c r="E73" s="18" t="str">
        <x:v>Intraoperative opioid</x:v>
      </x:c>
      <x:c r="F73" s="18" t="str">
        <x:v>Remifentanil dose index</x:v>
      </x:c>
      <x:c r="G73" s="18" t="str">
        <x:v>Intraoperative</x:v>
      </x:c>
      <x:c r="H73" s="18" t="str">
        <x:v>Mean/SD</x:v>
      </x:c>
      <x:c r="I73" s="18" t="n">
        <x:v>45</x:v>
      </x:c>
      <x:c r="J73" s="18" t="n">
        <x:v>45</x:v>
      </x:c>
      <x:c r="K73" s="18" t="n">
        <x:v>44</x:v>
      </x:c>
      <x:c r="L73" s="18" t="n">
        <x:v>40</x:v>
      </x:c>
      <x:c r="M73" s="18" t="n">
        <x:v>0.084</x:v>
      </x:c>
      <x:c r="N73" s="18" t="n">
        <x:v>0.018</x:v>
      </x:c>
      <x:c r="O73" s="18"/>
      <x:c r="P73" s="18"/>
      <x:c r="Q73" s="18"/>
      <x:c r="R73" s="18"/>
      <x:c r="S73" s="18" t="n">
        <x:v>0.114</x:v>
      </x:c>
      <x:c r="T73" s="18" t="n">
        <x:v>0.09</x:v>
      </x:c>
      <x:c r="U73" s="18"/>
      <x:c r="V73" s="18"/>
      <x:c r="W73" s="18"/>
      <x:c r="X73" s="18"/>
      <x:c r="Y73" s="18" t="str">
        <x:v>µg/min/kg</x:v>
      </x:c>
      <x:c r="Z73" s="18" t="str">
        <x:v>0.045</x:v>
      </x:c>
      <x:c r="AA73" s="18" t="str">
        <x:v>Yes</x:v>
      </x:c>
      <x:c r="AB73" s="18" t="str">
        <x:v>No</x:v>
      </x:c>
      <x:c r="AC73" s="18" t="str">
        <x:v>MD</x:v>
      </x:c>
      <x:c r="AD73" s="18" t="n">
        <x:v>-0.03</x:v>
      </x:c>
      <x:c r="AE73" s="18" t="str">
        <x:v>No</x:v>
      </x:c>
      <x:c r="AF73" s="18" t="str">
        <x:v>No</x:v>
      </x:c>
      <x:c r="AG73" s="18" t="str">
        <x:v>Eligible for intraoperative dose-index analysis</x:v>
      </x:c>
      <x:c r="AH73" s="18" t="str">
        <x:v>No</x:v>
      </x:c>
      <x:c r="AI73" s="18" t="str">
        <x:v>Preserve source units as reported</x:v>
      </x:c>
      <x:c r="AJ73" s="18" t="str">
        <x:v>Table 2 / remifentanil index</x:v>
      </x:c>
      <x:c r="AK73" s="18" t="str">
        <x:v>https://drive.google.com/file/d/1XR_8qmeHR7ulwV7NaaI0CeYbpwKdc_ym/view?usp=drivesdk</x:v>
      </x:c>
      <x:c r="AL73" s="18" t="str">
        <x:v>SOURCE-VERIFIED</x:v>
      </x:c>
      <x:c r="AM73" s="18" t="str">
        <x:v>Intraoperative opioid</x:v>
      </x:c>
      <x:c r="AN73" s="18" t="str">
        <x:v>intraoperative</x:v>
      </x:c>
      <x:c r="AO73" s="18" t="str">
        <x:v>INCLUDE</x:v>
      </x:c>
      <x:c r="AP73" s="18" t="str">
        <x:v>Numerically extractable in its native endpoint/time/statistic; pooling still requires compatible stratum, comparator and independent-arm selection.</x:v>
      </x:c>
      <x:c r="AQ73" s="18" t="str">
        <x:v>Model-specific; see V34_Secondary_Ready</x:v>
      </x:c>
      <x:c r="AR73" s="18"/>
      <x:c r="AS73" s="18" t="str">
        <x:v>No new imputation, digitization, median conversion or proxy MME</x:v>
      </x:c>
      <x:c r="AT73" s="18"/>
      <x:c r="AU73" s="18"/>
      <x:c r="AV73" s="18" t="str">
        <x:v>ROB2_RESULT_SPECIFIC_PENDING</x:v>
      </x:c>
      <x:c r="AW73" s="18" t="str">
        <x:v>Yes</x:v>
      </x:c>
      <x:c r="AX73" s="18" t="str">
        <x:v>Wu 2022</x:v>
      </x:c>
      <x:c r="AY73" s="18" t="str">
        <x:v>Native secondary candidate / hold; see status</x:v>
      </x:c>
      <x:c r="AZ73" s="18" t="str">
        <x:v>One independent contrast per study per compatible model; preserve multi-arm/stratum dependencies.</x:v>
      </x:c>
      <x:c r="BA73" s="102" t="str">
        <x:v>V33-OD-0073</x:v>
      </x:c>
      <x:c r="BB73" s="102"/>
      <x:c r="BC73" s="102"/>
      <x:c r="BD73" s="102"/>
      <x:c r="BE73" s="102"/>
      <x:c r="BF73" s="102"/>
      <x:c r="BG73" s="102"/>
      <x:c r="BH73" s="102"/>
      <x:c r="BI73" s="102"/>
      <x:c r="BJ73" s="102"/>
      <x:c r="BK73" s="102"/>
      <x:c r="BL73" s="102"/>
      <x:c r="BM73" s="102"/>
      <x:c r="BN73" s="102"/>
      <x:c r="BO73" s="102"/>
      <x:c r="BP73" s="102"/>
      <x:c r="BQ73" s="102" t="str">
        <x:v>INCLUDE</x:v>
      </x:c>
      <x:c r="BR73" s="102" t="str">
        <x:v>Numerically extractable in its native endpoint/time/statistic; pooling still requires compatible stratum, comparator and independent-arm selection.</x:v>
      </x:c>
      <x:c r="BS73" s="102" t="str">
        <x:v>ROB2_RESULT_SPECIFIC_PENDING</x:v>
      </x:c>
      <x:c r="BT73" s="102" t="str">
        <x:v>Intraoperative opioid</x:v>
      </x:c>
      <x:c r="BU73" s="102" t="str">
        <x:v>TEAS</x:v>
      </x:c>
      <x:c r="BV73" s="102" t="str">
        <x:v>Sham</x:v>
      </x:c>
      <x:c r="BW73" s="102" t="str">
        <x:v>intraoperative</x:v>
      </x:c>
    </x:row>
    <x:row r="74">
      <x:c r="A74" s="18" t="str">
        <x:v>Wu 2022</x:v>
      </x:c>
      <x:c r="B74" s="18" t="str">
        <x:v>WU22_PTEAS_vs_CTRL_OPIOID24</x:v>
      </x:c>
      <x:c r="C74" s="18" t="str">
        <x:v>Perioperative pTEAS</x:v>
      </x:c>
      <x:c r="D74" s="18" t="str">
        <x:v>No-current control</x:v>
      </x:c>
      <x:c r="E74" s="18" t="str">
        <x:v>Opioid consumption</x:v>
      </x:c>
      <x:c r="F74" s="18" t="str">
        <x:v>Exact cumulative postoperative opioid consumption</x:v>
      </x:c>
      <x:c r="G74" s="18" t="str">
        <x:v>0-24 h</x:v>
      </x:c>
      <x:c r="H74" s="18" t="str">
        <x:v>Not reported</x:v>
      </x:c>
      <x:c r="I74" s="18" t="n">
        <x:v>45</x:v>
      </x:c>
      <x:c r="J74" s="18" t="n">
        <x:v>45</x:v>
      </x:c>
      <x:c r="K74" s="18" t="n">
        <x:v>44</x:v>
      </x:c>
      <x:c r="L74" s="18" t="n">
        <x:v>40</x:v>
      </x:c>
      <x:c r="M74" s="18"/>
      <x:c r="N74" s="18"/>
      <x:c r="O74" s="18"/>
      <x:c r="P74" s="18"/>
      <x:c r="Q74" s="18"/>
      <x:c r="R74" s="18"/>
      <x:c r="S74" s="18"/>
      <x:c r="T74" s="18"/>
      <x:c r="U74" s="18"/>
      <x:c r="V74" s="18"/>
      <x:c r="W74" s="18"/>
      <x:c r="X74" s="18"/>
      <x:c r="Y74" s="18" t="str">
        <x:v>mg/µg</x:v>
      </x:c>
      <x:c r="Z74" s="18"/>
      <x:c r="AA74" s="18" t="str">
        <x:v>No</x:v>
      </x:c>
      <x:c r="AB74" s="18" t="str">
        <x:v>No</x:v>
      </x:c>
      <x:c r="AC74" s="18"/>
      <x:c r="AD74" s="18"/>
      <x:c r="AE74" s="18" t="str">
        <x:v>No</x:v>
      </x:c>
      <x:c r="AF74" s="18" t="str">
        <x:v>No</x:v>
      </x:c>
      <x:c r="AG74" s="18" t="str">
        <x:v>Not eligible for continuous 24-h postoperative opioid meta-analysis</x:v>
      </x:c>
      <x:c r="AH74" s="18" t="str">
        <x:v>No</x:v>
      </x:c>
      <x:c r="AI74" s="18" t="str">
        <x:v>Standard end-of-surgery tramadol/fentanyl are reported, but no randomized group-specific 0-24-h opioid total is provided</x:v>
      </x:c>
      <x:c r="AJ74" s="18" t="str">
        <x:v>Postoperative analgesia section</x:v>
      </x:c>
      <x:c r="AK74" s="18" t="str">
        <x:v>https://drive.google.com/file/d/1XR_8qmeHR7ulwV7NaaI0CeYbpwKdc_ym/view?usp=drivesdk</x:v>
      </x:c>
      <x:c r="AL74" s="18" t="str">
        <x:v>MISSING / NOT REPORTED</x:v>
      </x:c>
      <x:c r="AM74" s="18" t="str">
        <x:v>Postoperative opioid dose (native window/unit)</x:v>
      </x:c>
      <x:c r="AN74" s="18" t="str">
        <x:v>0-24h</x:v>
      </x:c>
      <x:c r="AO74" s="18" t="str">
        <x:v>NOT REPORTED</x:v>
      </x:c>
      <x:c r="AP74" s="18" t="str">
        <x:v>Accessed source does not supply the requested numerical result.</x:v>
      </x:c>
      <x:c r="AQ74" s="18" t="str">
        <x:v>Model-specific; see V34_Secondary_Ready</x:v>
      </x:c>
      <x:c r="AR74" s="18"/>
      <x:c r="AS74" s="18" t="str">
        <x:v>No new imputation, digitization, median conversion or proxy MME</x:v>
      </x:c>
      <x:c r="AT74" s="18"/>
      <x:c r="AU74" s="18"/>
      <x:c r="AV74" s="18" t="str">
        <x:v>ROB2_RESULT_SPECIFIC_PENDING</x:v>
      </x:c>
      <x:c r="AW74" s="18" t="str">
        <x:v>Yes</x:v>
      </x:c>
      <x:c r="AX74" s="18" t="str">
        <x:v>Wu 2022</x:v>
      </x:c>
      <x:c r="AY74" s="18" t="str">
        <x:v>Native secondary candidate / hold; see status</x:v>
      </x:c>
      <x:c r="AZ74" s="18" t="str">
        <x:v>One independent contrast per study per compatible model; preserve multi-arm/stratum dependencies.</x:v>
      </x:c>
      <x:c r="BA74" s="102" t="str">
        <x:v>V33-OD-0074</x:v>
      </x:c>
      <x:c r="BB74" s="102"/>
      <x:c r="BC74" s="102"/>
      <x:c r="BD74" s="102"/>
      <x:c r="BE74" s="102"/>
      <x:c r="BF74" s="102"/>
      <x:c r="BG74" s="102"/>
      <x:c r="BH74" s="102"/>
      <x:c r="BI74" s="102"/>
      <x:c r="BJ74" s="102"/>
      <x:c r="BK74" s="102"/>
      <x:c r="BL74" s="102"/>
      <x:c r="BM74" s="102"/>
      <x:c r="BN74" s="102"/>
      <x:c r="BO74" s="102"/>
      <x:c r="BP74" s="102"/>
      <x:c r="BQ74" s="102" t="str">
        <x:v>NOT REPORTED</x:v>
      </x:c>
      <x:c r="BR74" s="102" t="str">
        <x:v>Accessed source does not supply the requested numerical result.</x:v>
      </x:c>
      <x:c r="BS74" s="102" t="str">
        <x:v>ROB2_RESULT_SPECIFIC_PENDING</x:v>
      </x:c>
      <x:c r="BT74" s="102" t="str">
        <x:v>Postoperative opioid dose (native window/unit)</x:v>
      </x:c>
      <x:c r="BU74" s="102" t="str">
        <x:v>TEAS</x:v>
      </x:c>
      <x:c r="BV74" s="102" t="str">
        <x:v>Sham</x:v>
      </x:c>
      <x:c r="BW74" s="102" t="str">
        <x:v>0-24h</x:v>
      </x:c>
    </x:row>
    <x:row r="75">
      <x:c r="A75" s="18" t="str">
        <x:v>Wu 2025</x:v>
      </x:c>
      <x:c r="B75" s="18" t="str">
        <x:v>WU25_TEAS_vs_SHAM_VAS24</x:v>
      </x:c>
      <x:c r="C75" s="18" t="str">
        <x:v>PACU TEAS</x:v>
      </x:c>
      <x:c r="D75" s="18" t="str">
        <x:v>Sham/no current</x:v>
      </x:c>
      <x:c r="E75" s="18" t="str">
        <x:v>Pain</x:v>
      </x:c>
      <x:c r="F75" s="18" t="str">
        <x:v>VAS pain intensity</x:v>
      </x:c>
      <x:c r="G75" s="18" t="str">
        <x:v>24 h</x:v>
      </x:c>
      <x:c r="H75" s="18" t="str">
        <x:v>Mean/SD</x:v>
      </x:c>
      <x:c r="I75" s="18" t="n">
        <x:v>50</x:v>
      </x:c>
      <x:c r="J75" s="18" t="n">
        <x:v>50</x:v>
      </x:c>
      <x:c r="K75" s="18" t="n">
        <x:v>50</x:v>
      </x:c>
      <x:c r="L75" s="18" t="n">
        <x:v>50</x:v>
      </x:c>
      <x:c r="M75" s="18" t="n">
        <x:v>1.7</x:v>
      </x:c>
      <x:c r="N75" s="18" t="n">
        <x:v>0.9</x:v>
      </x:c>
      <x:c r="O75" s="18"/>
      <x:c r="P75" s="18"/>
      <x:c r="Q75" s="18"/>
      <x:c r="R75" s="18"/>
      <x:c r="S75" s="18" t="n">
        <x:v>4</x:v>
      </x:c>
      <x:c r="T75" s="18" t="n">
        <x:v>1.4</x:v>
      </x:c>
      <x:c r="U75" s="18"/>
      <x:c r="V75" s="18"/>
      <x:c r="W75" s="18"/>
      <x:c r="X75" s="18"/>
      <x:c r="Y75" s="18" t="str">
        <x:v>VAS 0-10</x:v>
      </x:c>
      <x:c r="Z75" s="18" t="str">
        <x:v>&lt;0.001</x:v>
      </x:c>
      <x:c r="AA75" s="18" t="str">
        <x:v>Yes</x:v>
      </x:c>
      <x:c r="AB75" s="18" t="str">
        <x:v>No</x:v>
      </x:c>
      <x:c r="AC75" s="18" t="str">
        <x:v>MD</x:v>
      </x:c>
      <x:c r="AD75" s="18" t="n">
        <x:v>-2.3</x:v>
      </x:c>
      <x:c r="AE75" s="18" t="str">
        <x:v>No</x:v>
      </x:c>
      <x:c r="AF75" s="18" t="str">
        <x:v>No</x:v>
      </x:c>
      <x:c r="AG75" s="18" t="str">
        <x:v>Eligible for 24-h pain meta-analysis</x:v>
      </x:c>
      <x:c r="AH75" s="18" t="str">
        <x:v>No</x:v>
      </x:c>
      <x:c r="AI75" s="18" t="str">
        <x:v>Three patients could not be contacted at 24 h, yet all 100 were included in ITT; imputation/handling method is not explained</x:v>
      </x:c>
      <x:c r="AJ75" s="18" t="str">
        <x:v>Table 2 / primary 24-h VAS</x:v>
      </x:c>
      <x:c r="AK75" s="18" t="str">
        <x:v>https://drive.google.com/file/d/1ZV6JFjevGSPqnISdX61KPdcC_yEtq3vf/view?usp=drivesdk</x:v>
      </x:c>
      <x:c r="AL75" s="18" t="str">
        <x:v>SOURCE-VERIFIED / MISSING-DATA METHOD QC</x:v>
      </x:c>
      <x:c r="AM75" s="18" t="str">
        <x:v>Pain — unspecified context</x:v>
      </x:c>
      <x:c r="AN75" s="18" t="str">
        <x:v>24 h point</x:v>
      </x:c>
      <x:c r="AO75" s="18" t="str">
        <x:v>INCLUDE</x:v>
      </x:c>
      <x:c r="AP75" s="18" t="str">
        <x:v>Numerically extractable in its native endpoint/time/statistic; pooling still requires compatible stratum, comparator and independent-arm selection.</x:v>
      </x:c>
      <x:c r="AQ75" s="18" t="str">
        <x:v>Model-specific; see V34_Secondary_Ready</x:v>
      </x:c>
      <x:c r="AR75" s="18"/>
      <x:c r="AS75" s="18" t="str">
        <x:v>No new imputation, digitization, median conversion or proxy MME</x:v>
      </x:c>
      <x:c r="AT75" s="18"/>
      <x:c r="AU75" s="18"/>
      <x:c r="AV75" s="18" t="str">
        <x:v>EXISTING_RESULT_SPECIFIC: High</x:v>
      </x:c>
      <x:c r="AW75" s="18" t="str">
        <x:v>No — exact existing result link</x:v>
      </x:c>
      <x:c r="AX75" s="18" t="str">
        <x:v>Wu 2025</x:v>
      </x:c>
      <x:c r="AY75" s="18" t="str">
        <x:v>Native secondary candidate / hold; see status</x:v>
      </x:c>
      <x:c r="AZ75" s="18" t="str">
        <x:v>One independent contrast per study per compatible model; preserve multi-arm/stratum dependencies.</x:v>
      </x:c>
      <x:c r="BA75" s="102" t="str">
        <x:v>V33-OD-0075</x:v>
      </x:c>
      <x:c r="BB75" s="102"/>
      <x:c r="BC75" s="102"/>
      <x:c r="BD75" s="102"/>
      <x:c r="BE75" s="102"/>
      <x:c r="BF75" s="102"/>
      <x:c r="BG75" s="102"/>
      <x:c r="BH75" s="102"/>
      <x:c r="BI75" s="102"/>
      <x:c r="BJ75" s="102"/>
      <x:c r="BK75" s="102"/>
      <x:c r="BL75" s="102"/>
      <x:c r="BM75" s="102"/>
      <x:c r="BN75" s="102"/>
      <x:c r="BO75" s="102"/>
      <x:c r="BP75" s="102"/>
      <x:c r="BQ75" s="102" t="str">
        <x:v>INCLUDE</x:v>
      </x:c>
      <x:c r="BR75" s="102" t="str">
        <x:v>Numerically extractable in its native endpoint/time/statistic; pooling still requires compatible stratum, comparator and independent-arm selection.</x:v>
      </x:c>
      <x:c r="BS75" s="102" t="str">
        <x:v>EXISTING_RESULT_SPECIFIC: High</x:v>
      </x:c>
      <x:c r="BT75" s="102" t="str">
        <x:v>Pain — unspecified context</x:v>
      </x:c>
      <x:c r="BU75" s="102" t="str">
        <x:v>TEAS</x:v>
      </x:c>
      <x:c r="BV75" s="102" t="str">
        <x:v>Sham</x:v>
      </x:c>
      <x:c r="BW75" s="102" t="str">
        <x:v>24 h point</x:v>
      </x:c>
    </x:row>
    <x:row r="76">
      <x:c r="A76" s="18" t="str">
        <x:v>Wu 2025</x:v>
      </x:c>
      <x:c r="B76" s="18" t="str">
        <x:v>WU25_TEAS_vs_SHAM_MODPAIN12</x:v>
      </x:c>
      <x:c r="C76" s="18" t="str">
        <x:v>PACU TEAS</x:v>
      </x:c>
      <x:c r="D76" s="18" t="str">
        <x:v>Sham/no current</x:v>
      </x:c>
      <x:c r="E76" s="18" t="str">
        <x:v>Pain</x:v>
      </x:c>
      <x:c r="F76" s="18" t="str">
        <x:v>Moderate-to-severe pain (VAS &gt;4)</x:v>
      </x:c>
      <x:c r="G76" s="18" t="str">
        <x:v>Within 12 h</x:v>
      </x:c>
      <x:c r="H76" s="18" t="str">
        <x:v>Events/total</x:v>
      </x:c>
      <x:c r="I76" s="18" t="n">
        <x:v>50</x:v>
      </x:c>
      <x:c r="J76" s="18" t="n">
        <x:v>50</x:v>
      </x:c>
      <x:c r="K76" s="18" t="n">
        <x:v>50</x:v>
      </x:c>
      <x:c r="L76" s="18" t="n">
        <x:v>50</x:v>
      </x:c>
      <x:c r="M76" s="18"/>
      <x:c r="N76" s="18"/>
      <x:c r="O76" s="18"/>
      <x:c r="P76" s="18"/>
      <x:c r="Q76" s="18"/>
      <x:c r="R76" s="18" t="n">
        <x:v>6</x:v>
      </x:c>
      <x:c r="S76" s="18"/>
      <x:c r="T76" s="18"/>
      <x:c r="U76" s="18"/>
      <x:c r="V76" s="18"/>
      <x:c r="W76" s="18"/>
      <x:c r="X76" s="18" t="n">
        <x:v>37</x:v>
      </x:c>
      <x:c r="Y76" s="18" t="str">
        <x:v>participants</x:v>
      </x:c>
      <x:c r="Z76" s="18" t="str">
        <x:v>&lt;0.001</x:v>
      </x:c>
      <x:c r="AA76" s="18" t="str">
        <x:v>Yes</x:v>
      </x:c>
      <x:c r="AB76" s="18" t="str">
        <x:v>No</x:v>
      </x:c>
      <x:c r="AC76" s="18" t="str">
        <x:v>RR</x:v>
      </x:c>
      <x:c r="AD76" s="18" t="n">
        <x:v>0.1621621621621622</x:v>
      </x:c>
      <x:c r="AE76" s="18" t="str">
        <x:v>No</x:v>
      </x:c>
      <x:c r="AF76" s="18" t="str">
        <x:v>No</x:v>
      </x:c>
      <x:c r="AG76" s="18" t="str">
        <x:v>Eligible for dichotomous early postoperative pain analysis</x:v>
      </x:c>
      <x:c r="AH76" s="18" t="str">
        <x:v>No</x:v>
      </x:c>
      <x:c r="AI76" s="18" t="str">
        <x:v>Very large subjective effect; interpret with incomplete sensory blinding</x:v>
      </x:c>
      <x:c r="AJ76" s="18" t="str">
        <x:v>Moderate-to-severe pain outcome</x:v>
      </x:c>
      <x:c r="AK76" s="18" t="str">
        <x:v>https://drive.google.com/file/d/1ZV6JFjevGSPqnISdX61KPdcC_yEtq3vf/view?usp=drivesdk</x:v>
      </x:c>
      <x:c r="AL76" s="18" t="str">
        <x:v>SOURCE-VERIFIED</x:v>
      </x:c>
      <x:c r="AM76" s="18" t="str">
        <x:v>Pain — unspecified context</x:v>
      </x:c>
      <x:c r="AN76" s="18" t="str">
        <x:v>within 12h</x:v>
      </x:c>
      <x:c r="AO76" s="18" t="str">
        <x:v>INCLUDE</x:v>
      </x:c>
      <x:c r="AP76" s="18" t="str">
        <x:v>Numerically extractable in its native endpoint/time/statistic; pooling still requires compatible stratum, comparator and independent-arm selection.</x:v>
      </x:c>
      <x:c r="AQ76" s="18" t="str">
        <x:v>Model-specific; see V34_Secondary_Ready</x:v>
      </x:c>
      <x:c r="AR76" s="18"/>
      <x:c r="AS76" s="18" t="str">
        <x:v>No new imputation, digitization, median conversion or proxy MME</x:v>
      </x:c>
      <x:c r="AT76" s="18"/>
      <x:c r="AU76" s="18"/>
      <x:c r="AV76" s="18" t="str">
        <x:v>ROB2_RESULT_SPECIFIC_PENDING</x:v>
      </x:c>
      <x:c r="AW76" s="18" t="str">
        <x:v>Yes</x:v>
      </x:c>
      <x:c r="AX76" s="18" t="str">
        <x:v>Wu 2025</x:v>
      </x:c>
      <x:c r="AY76" s="18" t="str">
        <x:v>Native secondary candidate / hold; see status</x:v>
      </x:c>
      <x:c r="AZ76" s="18" t="str">
        <x:v>One independent contrast per study per compatible model; preserve multi-arm/stratum dependencies.</x:v>
      </x:c>
      <x:c r="BA76" s="102" t="str">
        <x:v>V33-OD-0076</x:v>
      </x:c>
      <x:c r="BB76" s="102"/>
      <x:c r="BC76" s="102"/>
      <x:c r="BD76" s="102"/>
      <x:c r="BE76" s="102"/>
      <x:c r="BF76" s="102"/>
      <x:c r="BG76" s="102"/>
      <x:c r="BH76" s="102"/>
      <x:c r="BI76" s="102"/>
      <x:c r="BJ76" s="102"/>
      <x:c r="BK76" s="102"/>
      <x:c r="BL76" s="102"/>
      <x:c r="BM76" s="102"/>
      <x:c r="BN76" s="102"/>
      <x:c r="BO76" s="102"/>
      <x:c r="BP76" s="102"/>
      <x:c r="BQ76" s="102" t="str">
        <x:v>INCLUDE</x:v>
      </x:c>
      <x:c r="BR76" s="102" t="str">
        <x:v>Numerically extractable in its native endpoint/time/statistic; pooling still requires compatible stratum, comparator and independent-arm selection.</x:v>
      </x:c>
      <x:c r="BS76" s="102" t="str">
        <x:v>ROB2_RESULT_SPECIFIC_PENDING</x:v>
      </x:c>
      <x:c r="BT76" s="102" t="str">
        <x:v>Pain — unspecified context</x:v>
      </x:c>
      <x:c r="BU76" s="102" t="str">
        <x:v>TEAS</x:v>
      </x:c>
      <x:c r="BV76" s="102" t="str">
        <x:v>Sham</x:v>
      </x:c>
      <x:c r="BW76" s="102" t="str">
        <x:v>within 12h</x:v>
      </x:c>
    </x:row>
    <x:row r="77">
      <x:c r="A77" s="18" t="str">
        <x:v>Wu 2025</x:v>
      </x:c>
      <x:c r="B77" s="18" t="str">
        <x:v>WU25_TEAS_vs_SHAM_INTRAOPSUF</x:v>
      </x:c>
      <x:c r="C77" s="18" t="str">
        <x:v>PACU TEAS</x:v>
      </x:c>
      <x:c r="D77" s="18" t="str">
        <x:v>Sham/no current</x:v>
      </x:c>
      <x:c r="E77" s="18" t="str">
        <x:v>Intraoperative opioid</x:v>
      </x:c>
      <x:c r="F77" s="18" t="str">
        <x:v>Sufentanil consumption</x:v>
      </x:c>
      <x:c r="G77" s="18" t="str">
        <x:v>Intraoperative</x:v>
      </x:c>
      <x:c r="H77" s="18" t="str">
        <x:v>Mean/SD</x:v>
      </x:c>
      <x:c r="I77" s="18" t="n">
        <x:v>50</x:v>
      </x:c>
      <x:c r="J77" s="18" t="n">
        <x:v>50</x:v>
      </x:c>
      <x:c r="K77" s="18" t="n">
        <x:v>50</x:v>
      </x:c>
      <x:c r="L77" s="18" t="n">
        <x:v>50</x:v>
      </x:c>
      <x:c r="M77" s="18" t="n">
        <x:v>24.2</x:v>
      </x:c>
      <x:c r="N77" s="18" t="n">
        <x:v>9.5</x:v>
      </x:c>
      <x:c r="O77" s="18"/>
      <x:c r="P77" s="18"/>
      <x:c r="Q77" s="18"/>
      <x:c r="R77" s="18"/>
      <x:c r="S77" s="18" t="n">
        <x:v>24.3</x:v>
      </x:c>
      <x:c r="T77" s="18" t="n">
        <x:v>10.9</x:v>
      </x:c>
      <x:c r="U77" s="18"/>
      <x:c r="V77" s="18"/>
      <x:c r="W77" s="18"/>
      <x:c r="X77" s="18"/>
      <x:c r="Y77" s="18" t="str">
        <x:v>µg sufentanil</x:v>
      </x:c>
      <x:c r="Z77" s="18" t="str">
        <x:v>0.953</x:v>
      </x:c>
      <x:c r="AA77" s="18" t="str">
        <x:v>Yes</x:v>
      </x:c>
      <x:c r="AB77" s="18" t="str">
        <x:v>No</x:v>
      </x:c>
      <x:c r="AC77" s="18" t="str">
        <x:v>MD</x:v>
      </x:c>
      <x:c r="AD77" s="18" t="n">
        <x:v>-0.1000000000000014</x:v>
      </x:c>
      <x:c r="AE77" s="18" t="str">
        <x:v>No</x:v>
      </x:c>
      <x:c r="AF77" s="18" t="str">
        <x:v>No</x:v>
      </x:c>
      <x:c r="AG77" s="18" t="str">
        <x:v>Eligible for intraoperative opioid analysis</x:v>
      </x:c>
      <x:c r="AH77" s="18" t="str">
        <x:v>No</x:v>
      </x:c>
      <x:c r="AI77" s="18" t="str">
        <x:v>No intraoperative opioid-sparing effect</x:v>
      </x:c>
      <x:c r="AJ77" s="18" t="str">
        <x:v>Table 1 / sufentanil</x:v>
      </x:c>
      <x:c r="AK77" s="18" t="str">
        <x:v>https://drive.google.com/file/d/1ZV6JFjevGSPqnISdX61KPdcC_yEtq3vf/view?usp=drivesdk</x:v>
      </x:c>
      <x:c r="AL77" s="18" t="str">
        <x:v>SOURCE-VERIFIED</x:v>
      </x:c>
      <x:c r="AM77" s="18" t="str">
        <x:v>Intraoperative opioid</x:v>
      </x:c>
      <x:c r="AN77" s="18" t="str">
        <x:v>intraoperative</x:v>
      </x:c>
      <x:c r="AO77" s="18" t="str">
        <x:v>EXCLUDE</x:v>
      </x:c>
      <x:c r="AP77" s="18" t="str">
        <x:v>Intraoperative dose precedes PACU randomization/intervention; baseline covariate.</x:v>
      </x:c>
      <x:c r="AQ77" s="18" t="str">
        <x:v>Model-specific; see V34_Secondary_Ready</x:v>
      </x:c>
      <x:c r="AR77" s="18"/>
      <x:c r="AS77" s="18" t="str">
        <x:v>No new imputation, digitization, median conversion or proxy MME</x:v>
      </x:c>
      <x:c r="AT77" s="18"/>
      <x:c r="AU77" s="18"/>
      <x:c r="AV77" s="18" t="str">
        <x:v>ROB2_RESULT_SPECIFIC_PENDING</x:v>
      </x:c>
      <x:c r="AW77" s="18" t="str">
        <x:v>Yes</x:v>
      </x:c>
      <x:c r="AX77" s="18" t="str">
        <x:v>Wu 2025</x:v>
      </x:c>
      <x:c r="AY77" s="18" t="str">
        <x:v>Native secondary candidate / hold; see status</x:v>
      </x:c>
      <x:c r="AZ77" s="18" t="str">
        <x:v>One independent contrast per study per compatible model; preserve multi-arm/stratum dependencies.</x:v>
      </x:c>
      <x:c r="BA77" s="102" t="str">
        <x:v>V33-OD-0077</x:v>
      </x:c>
      <x:c r="BB77" s="102"/>
      <x:c r="BC77" s="102"/>
      <x:c r="BD77" s="102"/>
      <x:c r="BE77" s="102"/>
      <x:c r="BF77" s="102"/>
      <x:c r="BG77" s="102"/>
      <x:c r="BH77" s="102"/>
      <x:c r="BI77" s="102"/>
      <x:c r="BJ77" s="102"/>
      <x:c r="BK77" s="102"/>
      <x:c r="BL77" s="102"/>
      <x:c r="BM77" s="102"/>
      <x:c r="BN77" s="102"/>
      <x:c r="BO77" s="102"/>
      <x:c r="BP77" s="102"/>
      <x:c r="BQ77" s="102" t="str">
        <x:v>EXCLUDE</x:v>
      </x:c>
      <x:c r="BR77" s="102" t="str">
        <x:v>Intraoperative dose precedes PACU randomization/intervention; baseline covariate.</x:v>
      </x:c>
      <x:c r="BS77" s="102" t="str">
        <x:v>ROB2_RESULT_SPECIFIC_PENDING</x:v>
      </x:c>
      <x:c r="BT77" s="102" t="str">
        <x:v>Intraoperative opioid</x:v>
      </x:c>
      <x:c r="BU77" s="102" t="str">
        <x:v>TEAS</x:v>
      </x:c>
      <x:c r="BV77" s="102" t="str">
        <x:v>Sham</x:v>
      </x:c>
      <x:c r="BW77" s="102" t="str">
        <x:v>intraoperative</x:v>
      </x:c>
    </x:row>
    <x:row r="78">
      <x:c r="A78" s="18" t="str">
        <x:v>Wu 2025</x:v>
      </x:c>
      <x:c r="B78" s="18" t="str">
        <x:v>WU25_TEAS_vs_SHAM_INTRAOPREMI</x:v>
      </x:c>
      <x:c r="C78" s="18" t="str">
        <x:v>PACU TEAS</x:v>
      </x:c>
      <x:c r="D78" s="18" t="str">
        <x:v>Sham/no current</x:v>
      </x:c>
      <x:c r="E78" s="18" t="str">
        <x:v>Intraoperative opioid</x:v>
      </x:c>
      <x:c r="F78" s="18" t="str">
        <x:v>Remifentanil consumption</x:v>
      </x:c>
      <x:c r="G78" s="18" t="str">
        <x:v>Intraoperative</x:v>
      </x:c>
      <x:c r="H78" s="18" t="str">
        <x:v>Mean/SD</x:v>
      </x:c>
      <x:c r="I78" s="18" t="n">
        <x:v>50</x:v>
      </x:c>
      <x:c r="J78" s="18" t="n">
        <x:v>50</x:v>
      </x:c>
      <x:c r="K78" s="18" t="n">
        <x:v>50</x:v>
      </x:c>
      <x:c r="L78" s="18" t="n">
        <x:v>50</x:v>
      </x:c>
      <x:c r="M78" s="18" t="n">
        <x:v>489.4</x:v>
      </x:c>
      <x:c r="N78" s="18" t="n">
        <x:v>226</x:v>
      </x:c>
      <x:c r="O78" s="18"/>
      <x:c r="P78" s="18"/>
      <x:c r="Q78" s="18"/>
      <x:c r="R78" s="18"/>
      <x:c r="S78" s="18" t="n">
        <x:v>533.8</x:v>
      </x:c>
      <x:c r="T78" s="18" t="n">
        <x:v>263.6</x:v>
      </x:c>
      <x:c r="U78" s="18"/>
      <x:c r="V78" s="18"/>
      <x:c r="W78" s="18"/>
      <x:c r="X78" s="18"/>
      <x:c r="Y78" s="18" t="str">
        <x:v>µg remifentanil</x:v>
      </x:c>
      <x:c r="Z78" s="18" t="str">
        <x:v>0.368</x:v>
      </x:c>
      <x:c r="AA78" s="18" t="str">
        <x:v>Yes</x:v>
      </x:c>
      <x:c r="AB78" s="18" t="str">
        <x:v>No</x:v>
      </x:c>
      <x:c r="AC78" s="18" t="str">
        <x:v>MD</x:v>
      </x:c>
      <x:c r="AD78" s="18" t="n">
        <x:v>-44.39999999999998</x:v>
      </x:c>
      <x:c r="AE78" s="18" t="str">
        <x:v>No</x:v>
      </x:c>
      <x:c r="AF78" s="18" t="str">
        <x:v>No</x:v>
      </x:c>
      <x:c r="AG78" s="18" t="str">
        <x:v>Eligible for intraoperative opioid analysis</x:v>
      </x:c>
      <x:c r="AH78" s="18" t="str">
        <x:v>No</x:v>
      </x:c>
      <x:c r="AI78" s="18" t="str">
        <x:v>No significant intraoperative opioid-sparing effect</x:v>
      </x:c>
      <x:c r="AJ78" s="18" t="str">
        <x:v>Table 1 / remifentanil</x:v>
      </x:c>
      <x:c r="AK78" s="18" t="str">
        <x:v>https://drive.google.com/file/d/1ZV6JFjevGSPqnISdX61KPdcC_yEtq3vf/view?usp=drivesdk</x:v>
      </x:c>
      <x:c r="AL78" s="18" t="str">
        <x:v>SOURCE-VERIFIED</x:v>
      </x:c>
      <x:c r="AM78" s="18" t="str">
        <x:v>Intraoperative opioid</x:v>
      </x:c>
      <x:c r="AN78" s="18" t="str">
        <x:v>intraoperative</x:v>
      </x:c>
      <x:c r="AO78" s="18" t="str">
        <x:v>EXCLUDE</x:v>
      </x:c>
      <x:c r="AP78" s="18" t="str">
        <x:v>Intraoperative dose precedes PACU randomization/intervention; baseline covariate.</x:v>
      </x:c>
      <x:c r="AQ78" s="18" t="str">
        <x:v>Model-specific; see V34_Secondary_Ready</x:v>
      </x:c>
      <x:c r="AR78" s="18"/>
      <x:c r="AS78" s="18" t="str">
        <x:v>No new imputation, digitization, median conversion or proxy MME</x:v>
      </x:c>
      <x:c r="AT78" s="18"/>
      <x:c r="AU78" s="18"/>
      <x:c r="AV78" s="18" t="str">
        <x:v>ROB2_RESULT_SPECIFIC_PENDING</x:v>
      </x:c>
      <x:c r="AW78" s="18" t="str">
        <x:v>Yes</x:v>
      </x:c>
      <x:c r="AX78" s="18" t="str">
        <x:v>Wu 2025</x:v>
      </x:c>
      <x:c r="AY78" s="18" t="str">
        <x:v>Native secondary candidate / hold; see status</x:v>
      </x:c>
      <x:c r="AZ78" s="18" t="str">
        <x:v>One independent contrast per study per compatible model; preserve multi-arm/stratum dependencies.</x:v>
      </x:c>
      <x:c r="BA78" s="102" t="str">
        <x:v>V33-OD-0078</x:v>
      </x:c>
      <x:c r="BB78" s="102"/>
      <x:c r="BC78" s="102"/>
      <x:c r="BD78" s="102"/>
      <x:c r="BE78" s="102"/>
      <x:c r="BF78" s="102"/>
      <x:c r="BG78" s="102"/>
      <x:c r="BH78" s="102"/>
      <x:c r="BI78" s="102"/>
      <x:c r="BJ78" s="102"/>
      <x:c r="BK78" s="102"/>
      <x:c r="BL78" s="102"/>
      <x:c r="BM78" s="102"/>
      <x:c r="BN78" s="102"/>
      <x:c r="BO78" s="102"/>
      <x:c r="BP78" s="102"/>
      <x:c r="BQ78" s="102" t="str">
        <x:v>EXCLUDE</x:v>
      </x:c>
      <x:c r="BR78" s="102" t="str">
        <x:v>Intraoperative dose precedes PACU randomization/intervention; baseline covariate.</x:v>
      </x:c>
      <x:c r="BS78" s="102" t="str">
        <x:v>ROB2_RESULT_SPECIFIC_PENDING</x:v>
      </x:c>
      <x:c r="BT78" s="102" t="str">
        <x:v>Intraoperative opioid</x:v>
      </x:c>
      <x:c r="BU78" s="102" t="str">
        <x:v>TEAS</x:v>
      </x:c>
      <x:c r="BV78" s="102" t="str">
        <x:v>Sham</x:v>
      </x:c>
      <x:c r="BW78" s="102" t="str">
        <x:v>intraoperative</x:v>
      </x:c>
    </x:row>
    <x:row r="79">
      <x:c r="A79" s="18" t="str">
        <x:v>Wu 2025</x:v>
      </x:c>
      <x:c r="B79" s="18" t="str">
        <x:v>WU25_TEAS_vs_SHAM_OPIOID24</x:v>
      </x:c>
      <x:c r="C79" s="18" t="str">
        <x:v>PACU TEAS</x:v>
      </x:c>
      <x:c r="D79" s="18" t="str">
        <x:v>Sham/no current</x:v>
      </x:c>
      <x:c r="E79" s="18" t="str">
        <x:v>Opioid consumption</x:v>
      </x:c>
      <x:c r="F79" s="18" t="str">
        <x:v>Exact postoperative opioid/MME consumption</x:v>
      </x:c>
      <x:c r="G79" s="18" t="str">
        <x:v>0-24 h</x:v>
      </x:c>
      <x:c r="H79" s="18" t="str">
        <x:v>Not calculable</x:v>
      </x:c>
      <x:c r="I79" s="18" t="n">
        <x:v>50</x:v>
      </x:c>
      <x:c r="J79" s="18" t="n">
        <x:v>50</x:v>
      </x:c>
      <x:c r="K79" s="18" t="n">
        <x:v>50</x:v>
      </x:c>
      <x:c r="L79" s="18" t="n">
        <x:v>50</x:v>
      </x:c>
      <x:c r="M79" s="18"/>
      <x:c r="N79" s="18"/>
      <x:c r="O79" s="18"/>
      <x:c r="P79" s="18"/>
      <x:c r="Q79" s="18"/>
      <x:c r="R79" s="18"/>
      <x:c r="S79" s="18"/>
      <x:c r="T79" s="18"/>
      <x:c r="U79" s="18"/>
      <x:c r="V79" s="18"/>
      <x:c r="W79" s="18"/>
      <x:c r="X79" s="18"/>
      <x:c r="Y79" s="18" t="str">
        <x:v>MME</x:v>
      </x:c>
      <x:c r="Z79" s="18"/>
      <x:c r="AA79" s="18" t="str">
        <x:v>No</x:v>
      </x:c>
      <x:c r="AB79" s="18" t="str">
        <x:v>No</x:v>
      </x:c>
      <x:c r="AC79" s="18"/>
      <x:c r="AD79" s="18"/>
      <x:c r="AE79" s="18" t="str">
        <x:v>No</x:v>
      </x:c>
      <x:c r="AF79" s="18" t="str">
        <x:v>No</x:v>
      </x:c>
      <x:c r="AG79" s="18" t="str">
        <x:v>Not eligible for continuous 24-h opioid meta-analysis</x:v>
      </x:c>
      <x:c r="AH79" s="18" t="str">
        <x:v>No</x:v>
      </x:c>
      <x:c r="AI79" s="18" t="str">
        <x:v>Oxycodone/acetaminophen rescue strength is not reported; rescue regimen is mixed opioid/non-opioid</x:v>
      </x:c>
      <x:c r="AJ79" s="18" t="str">
        <x:v>Postoperative rescue-analgesia section</x:v>
      </x:c>
      <x:c r="AK79" s="18" t="str">
        <x:v>https://drive.google.com/file/d/1ZV6JFjevGSPqnISdX61KPdcC_yEtq3vf/view?usp=drivesdk</x:v>
      </x:c>
      <x:c r="AL79" s="18" t="str">
        <x:v>MISSING / MME NOT CALCULABLE</x:v>
      </x:c>
      <x:c r="AM79" s="18" t="str">
        <x:v>Postoperative opioid dose (native window/unit)</x:v>
      </x:c>
      <x:c r="AN79" s="18" t="str">
        <x:v>0-24h</x:v>
      </x:c>
      <x:c r="AO79" s="18" t="str">
        <x:v>HOLD</x:v>
      </x:c>
      <x:c r="AP79" s="18" t="str">
        <x:v>Nonstandard or incomplete statistic; no inferred quantities.</x:v>
      </x:c>
      <x:c r="AQ79" s="18" t="str">
        <x:v>Model-specific; see V34_Secondary_Ready</x:v>
      </x:c>
      <x:c r="AR79" s="18"/>
      <x:c r="AS79" s="18" t="str">
        <x:v>No new imputation, digitization, median conversion or proxy MME</x:v>
      </x:c>
      <x:c r="AT79" s="18"/>
      <x:c r="AU79" s="18"/>
      <x:c r="AV79" s="18" t="str">
        <x:v>ROB2_RESULT_SPECIFIC_PENDING</x:v>
      </x:c>
      <x:c r="AW79" s="18" t="str">
        <x:v>Yes</x:v>
      </x:c>
      <x:c r="AX79" s="18" t="str">
        <x:v>Wu 2025</x:v>
      </x:c>
      <x:c r="AY79" s="18" t="str">
        <x:v>Native secondary candidate / hold; see status</x:v>
      </x:c>
      <x:c r="AZ79" s="18" t="str">
        <x:v>One independent contrast per study per compatible model; preserve multi-arm/stratum dependencies.</x:v>
      </x:c>
      <x:c r="BA79" s="102" t="str">
        <x:v>V33-OD-0079</x:v>
      </x:c>
      <x:c r="BB79" s="102"/>
      <x:c r="BC79" s="102"/>
      <x:c r="BD79" s="102"/>
      <x:c r="BE79" s="102"/>
      <x:c r="BF79" s="102"/>
      <x:c r="BG79" s="102"/>
      <x:c r="BH79" s="102"/>
      <x:c r="BI79" s="102"/>
      <x:c r="BJ79" s="102"/>
      <x:c r="BK79" s="102"/>
      <x:c r="BL79" s="102"/>
      <x:c r="BM79" s="102"/>
      <x:c r="BN79" s="102"/>
      <x:c r="BO79" s="102"/>
      <x:c r="BP79" s="102"/>
      <x:c r="BQ79" s="102" t="str">
        <x:v>HOLD</x:v>
      </x:c>
      <x:c r="BR79" s="102" t="str">
        <x:v>Nonstandard or incomplete statistic; no inferred quantities.</x:v>
      </x:c>
      <x:c r="BS79" s="102" t="str">
        <x:v>ROB2_RESULT_SPECIFIC_PENDING</x:v>
      </x:c>
      <x:c r="BT79" s="102" t="str">
        <x:v>Postoperative opioid dose (native window/unit)</x:v>
      </x:c>
      <x:c r="BU79" s="102" t="str">
        <x:v>TEAS</x:v>
      </x:c>
      <x:c r="BV79" s="102" t="str">
        <x:v>Sham</x:v>
      </x:c>
      <x:c r="BW79" s="102" t="str">
        <x:v>0-24h</x:v>
      </x:c>
    </x:row>
    <x:row r="80">
      <x:c r="A80" s="18" t="str">
        <x:v>Wang 2023</x:v>
      </x:c>
      <x:c r="B80" s="18" t="str">
        <x:v>WANG23_TEAS_vs_SHAM_SLEEPD1</x:v>
      </x:c>
      <x:c r="C80" s="18" t="str">
        <x:v>Nighttime TEAS</x:v>
      </x:c>
      <x:c r="D80" s="18" t="str">
        <x:v>Sham/no current</x:v>
      </x:c>
      <x:c r="E80" s="18" t="str">
        <x:v>Sleep quality</x:v>
      </x:c>
      <x:c r="F80" s="18" t="str">
        <x:v>PSQI and AIS postoperative sleep quality</x:v>
      </x:c>
      <x:c r="G80" s="18" t="str">
        <x:v>POD1</x:v>
      </x:c>
      <x:c r="H80" s="18" t="str">
        <x:v>Graph-only continuous data</x:v>
      </x:c>
      <x:c r="I80" s="18" t="n">
        <x:v>43</x:v>
      </x:c>
      <x:c r="J80" s="18" t="n">
        <x:v>45</x:v>
      </x:c>
      <x:c r="K80" s="18" t="n">
        <x:v>40</x:v>
      </x:c>
      <x:c r="L80" s="18" t="n">
        <x:v>43</x:v>
      </x:c>
      <x:c r="M80" s="18"/>
      <x:c r="N80" s="18"/>
      <x:c r="O80" s="18"/>
      <x:c r="P80" s="18"/>
      <x:c r="Q80" s="18"/>
      <x:c r="R80" s="18"/>
      <x:c r="S80" s="18"/>
      <x:c r="T80" s="18"/>
      <x:c r="U80" s="18"/>
      <x:c r="V80" s="18"/>
      <x:c r="W80" s="18"/>
      <x:c r="X80" s="18"/>
      <x:c r="Y80" s="18" t="str">
        <x:v>PSQI/AIS points</x:v>
      </x:c>
      <x:c r="Z80" s="18" t="str">
        <x:v>&lt;0.05 between groups</x:v>
      </x:c>
      <x:c r="AA80" s="18" t="str">
        <x:v>No</x:v>
      </x:c>
      <x:c r="AB80" s="18" t="str">
        <x:v>No</x:v>
      </x:c>
      <x:c r="AC80" s="18"/>
      <x:c r="AD80" s="18"/>
      <x:c r="AE80" s="18" t="str">
        <x:v>No</x:v>
      </x:c>
      <x:c r="AF80" s="18" t="str">
        <x:v>No</x:v>
      </x:c>
      <x:c r="AG80" s="18" t="str">
        <x:v>Not ready for continuous meta-analysis without formal graph digitization or author data</x:v>
      </x:c>
      <x:c r="AH80" s="18" t="str">
        <x:v>No</x:v>
      </x:c>
      <x:c r="AI80" s="18" t="str">
        <x:v>Exact POD1 means/SDs are figure-only; do not use fabricated exact AIS/PSQI values</x:v>
      </x:c>
      <x:c r="AJ80" s="18" t="str">
        <x:v>Figure 3, p8</x:v>
      </x:c>
      <x:c r="AK80" s="18" t="str">
        <x:v>https://drive.google.com/file/d/177A4aH42GD90DhsvvtD-VOBSChBBpIWL/view?usp=drivesdk</x:v>
      </x:c>
      <x:c r="AL80" s="18" t="str">
        <x:v>FIGURE ONLY / DIGITIZATION NEEDED</x:v>
      </x:c>
      <x:c r="AM80" s="18" t="str">
        <x:v>Sleep quality</x:v>
      </x:c>
      <x:c r="AN80" s="18" t="str">
        <x:v>pod1</x:v>
      </x:c>
      <x:c r="AO80" s="18" t="str">
        <x:v>GRAPH ONLY</x:v>
      </x:c>
      <x:c r="AP80" s="18" t="str">
        <x:v>No new graph digitization; historical digitized data require their original validation before pooling.</x:v>
      </x:c>
      <x:c r="AQ80" s="18" t="str">
        <x:v>Model-specific; see V34_Secondary_Ready</x:v>
      </x:c>
      <x:c r="AR80" s="18"/>
      <x:c r="AS80" s="18" t="str">
        <x:v>No new imputation, digitization, median conversion or proxy MME</x:v>
      </x:c>
      <x:c r="AT80" s="18"/>
      <x:c r="AU80" s="18"/>
      <x:c r="AV80" s="18" t="str">
        <x:v>ROB2_RESULT_SPECIFIC_PENDING</x:v>
      </x:c>
      <x:c r="AW80" s="18" t="str">
        <x:v>Yes</x:v>
      </x:c>
      <x:c r="AX80" s="18" t="str">
        <x:v>Wang 2023</x:v>
      </x:c>
      <x:c r="AY80" s="18" t="str">
        <x:v>Native secondary candidate / hold; see status</x:v>
      </x:c>
      <x:c r="AZ80" s="18" t="str">
        <x:v>One independent contrast per study per compatible model; preserve multi-arm/stratum dependencies.</x:v>
      </x:c>
      <x:c r="BA80" s="102" t="str">
        <x:v>V33-OD-0080</x:v>
      </x:c>
      <x:c r="BB80" s="102"/>
      <x:c r="BC80" s="102"/>
      <x:c r="BD80" s="102"/>
      <x:c r="BE80" s="102"/>
      <x:c r="BF80" s="102"/>
      <x:c r="BG80" s="102"/>
      <x:c r="BH80" s="102"/>
      <x:c r="BI80" s="102"/>
      <x:c r="BJ80" s="102"/>
      <x:c r="BK80" s="102"/>
      <x:c r="BL80" s="102"/>
      <x:c r="BM80" s="102"/>
      <x:c r="BN80" s="102"/>
      <x:c r="BO80" s="102"/>
      <x:c r="BP80" s="102"/>
      <x:c r="BQ80" s="102" t="str">
        <x:v>GRAPH ONLY</x:v>
      </x:c>
      <x:c r="BR80" s="102" t="str">
        <x:v>No new graph digitization; historical digitized data require their original validation before pooling.</x:v>
      </x:c>
      <x:c r="BS80" s="102" t="str">
        <x:v>ROB2_RESULT_SPECIFIC_PENDING</x:v>
      </x:c>
      <x:c r="BT80" s="102" t="str">
        <x:v>Sleep quality</x:v>
      </x:c>
      <x:c r="BU80" s="102" t="str">
        <x:v>TEAS</x:v>
      </x:c>
      <x:c r="BV80" s="102" t="str">
        <x:v>Sham</x:v>
      </x:c>
      <x:c r="BW80" s="102" t="str">
        <x:v>pod1</x:v>
      </x:c>
    </x:row>
    <x:row r="81">
      <x:c r="A81" s="18" t="str">
        <x:v>Wang 2023</x:v>
      </x:c>
      <x:c r="B81" s="18" t="str">
        <x:v>WANG23_TEAS_vs_SHAM_RESCUEDOSE</x:v>
      </x:c>
      <x:c r="C81" s="18" t="str">
        <x:v>Nighttime TEAS</x:v>
      </x:c>
      <x:c r="D81" s="18" t="str">
        <x:v>Sham/no current</x:v>
      </x:c>
      <x:c r="E81" s="18" t="str">
        <x:v>Rescue analgesia</x:v>
      </x:c>
      <x:c r="F81" s="18" t="str">
        <x:v>Cumulative number of additional rescue-analgesia doses</x:v>
      </x:c>
      <x:c r="G81" s="18" t="str">
        <x:v>0-72 h</x:v>
      </x:c>
      <x:c r="H81" s="18" t="str">
        <x:v>Mean/SD</x:v>
      </x:c>
      <x:c r="I81" s="18" t="n">
        <x:v>43</x:v>
      </x:c>
      <x:c r="J81" s="18" t="n">
        <x:v>45</x:v>
      </x:c>
      <x:c r="K81" s="18" t="n">
        <x:v>40</x:v>
      </x:c>
      <x:c r="L81" s="18" t="n">
        <x:v>43</x:v>
      </x:c>
      <x:c r="M81" s="18" t="n">
        <x:v>0.53</x:v>
      </x:c>
      <x:c r="N81" s="18" t="n">
        <x:v>0.55</x:v>
      </x:c>
      <x:c r="O81" s="18"/>
      <x:c r="P81" s="18"/>
      <x:c r="Q81" s="18"/>
      <x:c r="R81" s="18"/>
      <x:c r="S81" s="18" t="n">
        <x:v>0.98</x:v>
      </x:c>
      <x:c r="T81" s="18" t="n">
        <x:v>0.96</x:v>
      </x:c>
      <x:c r="U81" s="18"/>
      <x:c r="V81" s="18"/>
      <x:c r="W81" s="18"/>
      <x:c r="X81" s="18"/>
      <x:c r="Y81" s="18" t="str">
        <x:v>rescue doses</x:v>
      </x:c>
      <x:c r="Z81" s="18" t="str">
        <x:v>0.011</x:v>
      </x:c>
      <x:c r="AA81" s="18" t="str">
        <x:v>Yes</x:v>
      </x:c>
      <x:c r="AB81" s="18" t="str">
        <x:v>No</x:v>
      </x:c>
      <x:c r="AC81" s="18" t="str">
        <x:v>MD</x:v>
      </x:c>
      <x:c r="AD81" s="18" t="n">
        <x:v>-0.45</x:v>
      </x:c>
      <x:c r="AE81" s="18" t="str">
        <x:v>No</x:v>
      </x:c>
      <x:c r="AF81" s="18" t="str">
        <x:v>No</x:v>
      </x:c>
      <x:c r="AG81" s="18" t="str">
        <x:v>Eligible as rescue-analgesia frequency outcome only</x:v>
      </x:c>
      <x:c r="AH81" s="18" t="str">
        <x:v>No</x:v>
      </x:c>
      <x:c r="AI81" s="18" t="str">
        <x:v>Rescue drug, dose, route and opioid/non-opioid identity are not specified in the main article</x:v>
      </x:c>
      <x:c r="AJ81" s="18" t="str">
        <x:v>Table 2 / rescue analgesia</x:v>
      </x:c>
      <x:c r="AK81" s="18" t="str">
        <x:v>https://drive.google.com/file/d/177A4aH42GD90DhsvvtD-VOBSChBBpIWL/view?usp=drivesdk</x:v>
      </x:c>
      <x:c r="AL81" s="18" t="str">
        <x:v>SOURCE-VERIFIED / DRUG IDENTITY MISSING</x:v>
      </x:c>
      <x:c r="AM81" s="18" t="str">
        <x:v>Rescue analgesia — drug class unresolved</x:v>
      </x:c>
      <x:c r="AN81" s="18" t="str">
        <x:v>0-72h</x:v>
      </x:c>
      <x:c r="AO81" s="18" t="str">
        <x:v>INCLUDE</x:v>
      </x:c>
      <x:c r="AP81" s="18" t="str">
        <x:v>Numerically extractable in its native endpoint/time/statistic; pooling still requires compatible stratum, comparator and independent-arm selection.</x:v>
      </x:c>
      <x:c r="AQ81" s="18" t="str">
        <x:v>Model-specific; see V34_Secondary_Ready</x:v>
      </x:c>
      <x:c r="AR81" s="18"/>
      <x:c r="AS81" s="18" t="str">
        <x:v>No new imputation, digitization, median conversion or proxy MME</x:v>
      </x:c>
      <x:c r="AT81" s="18"/>
      <x:c r="AU81" s="18"/>
      <x:c r="AV81" s="18" t="str">
        <x:v>ROB2_RESULT_SPECIFIC_PENDING</x:v>
      </x:c>
      <x:c r="AW81" s="18" t="str">
        <x:v>Yes</x:v>
      </x:c>
      <x:c r="AX81" s="18" t="str">
        <x:v>Wang 2023</x:v>
      </x:c>
      <x:c r="AY81" s="18" t="str">
        <x:v>Native secondary candidate / hold; see status</x:v>
      </x:c>
      <x:c r="AZ81" s="18" t="str">
        <x:v>One independent contrast per study per compatible model; preserve multi-arm/stratum dependencies.</x:v>
      </x:c>
      <x:c r="BA81" s="102" t="str">
        <x:v>V33-OD-0081</x:v>
      </x:c>
      <x:c r="BB81" s="102"/>
      <x:c r="BC81" s="102"/>
      <x:c r="BD81" s="102"/>
      <x:c r="BE81" s="102"/>
      <x:c r="BF81" s="102"/>
      <x:c r="BG81" s="102"/>
      <x:c r="BH81" s="102"/>
      <x:c r="BI81" s="102"/>
      <x:c r="BJ81" s="102"/>
      <x:c r="BK81" s="102"/>
      <x:c r="BL81" s="102"/>
      <x:c r="BM81" s="102"/>
      <x:c r="BN81" s="102"/>
      <x:c r="BO81" s="102"/>
      <x:c r="BP81" s="102"/>
      <x:c r="BQ81" s="102" t="str">
        <x:v>INCLUDE</x:v>
      </x:c>
      <x:c r="BR81" s="102" t="str">
        <x:v>Numerically extractable in its native endpoint/time/statistic; pooling still requires compatible stratum, comparator and independent-arm selection.</x:v>
      </x:c>
      <x:c r="BS81" s="102" t="str">
        <x:v>ROB2_RESULT_SPECIFIC_PENDING</x:v>
      </x:c>
      <x:c r="BT81" s="102" t="str">
        <x:v>Rescue analgesia — drug class unresolved</x:v>
      </x:c>
      <x:c r="BU81" s="102" t="str">
        <x:v>TEAS</x:v>
      </x:c>
      <x:c r="BV81" s="102" t="str">
        <x:v>Sham</x:v>
      </x:c>
      <x:c r="BW81" s="102" t="str">
        <x:v>0-72h</x:v>
      </x:c>
    </x:row>
    <x:row r="82">
      <x:c r="A82" s="18" t="str">
        <x:v>Wang 2023</x:v>
      </x:c>
      <x:c r="B82" s="18" t="str">
        <x:v>WANG23_TEAS_vs_SHAM_FLATUS</x:v>
      </x:c>
      <x:c r="C82" s="18" t="str">
        <x:v>Nighttime TEAS</x:v>
      </x:c>
      <x:c r="D82" s="18" t="str">
        <x:v>Sham/no current</x:v>
      </x:c>
      <x:c r="E82" s="18" t="str">
        <x:v>GI recovery</x:v>
      </x:c>
      <x:c r="F82" s="18" t="str">
        <x:v>Time to first flatus</x:v>
      </x:c>
      <x:c r="G82" s="18" t="str">
        <x:v>Postoperative</x:v>
      </x:c>
      <x:c r="H82" s="18" t="str">
        <x:v>Mean/SD</x:v>
      </x:c>
      <x:c r="I82" s="18" t="n">
        <x:v>43</x:v>
      </x:c>
      <x:c r="J82" s="18" t="n">
        <x:v>45</x:v>
      </x:c>
      <x:c r="K82" s="18" t="n">
        <x:v>40</x:v>
      </x:c>
      <x:c r="L82" s="18" t="n">
        <x:v>43</x:v>
      </x:c>
      <x:c r="M82" s="18" t="n">
        <x:v>54.57</x:v>
      </x:c>
      <x:c r="N82" s="18" t="n">
        <x:v>16.62</x:v>
      </x:c>
      <x:c r="O82" s="18"/>
      <x:c r="P82" s="18"/>
      <x:c r="Q82" s="18"/>
      <x:c r="R82" s="18"/>
      <x:c r="S82" s="18" t="n">
        <x:v>60.7</x:v>
      </x:c>
      <x:c r="T82" s="18" t="n">
        <x:v>19.1</x:v>
      </x:c>
      <x:c r="U82" s="18"/>
      <x:c r="V82" s="18"/>
      <x:c r="W82" s="18"/>
      <x:c r="X82" s="18"/>
      <x:c r="Y82" s="18" t="str">
        <x:v>hours</x:v>
      </x:c>
      <x:c r="Z82" s="18" t="str">
        <x:v>0.124</x:v>
      </x:c>
      <x:c r="AA82" s="18" t="str">
        <x:v>Yes</x:v>
      </x:c>
      <x:c r="AB82" s="18" t="str">
        <x:v>No</x:v>
      </x:c>
      <x:c r="AC82" s="18" t="str">
        <x:v>MD</x:v>
      </x:c>
      <x:c r="AD82" s="18" t="n">
        <x:v>-6.130000000000003</x:v>
      </x:c>
      <x:c r="AE82" s="18" t="str">
        <x:v>No</x:v>
      </x:c>
      <x:c r="AF82" s="18" t="str">
        <x:v>No</x:v>
      </x:c>
      <x:c r="AG82" s="18" t="str">
        <x:v>Eligible for GI-recovery analysis</x:v>
      </x:c>
      <x:c r="AH82" s="18" t="str">
        <x:v>No</x:v>
      </x:c>
      <x:c r="AI82" s="18" t="str">
        <x:v>5/88 randomized participants excluded for protocol breaches; no full ITT</x:v>
      </x:c>
      <x:c r="AJ82" s="18" t="str">
        <x:v>Table 1 / postoperative first flatus</x:v>
      </x:c>
      <x:c r="AK82" s="18" t="str">
        <x:v>https://drive.google.com/file/d/177A4aH42GD90DhsvvtD-VOBSChBBpIWL/view?usp=drivesdk</x:v>
      </x:c>
      <x:c r="AL82" s="18" t="str">
        <x:v>SOURCE-VERIFIED / ATTRITION QC</x:v>
      </x:c>
      <x:c r="AM82" s="18" t="str">
        <x:v>GI — first flatus</x:v>
      </x:c>
      <x:c r="AN82" s="18" t="str">
        <x:v>postoperative</x:v>
      </x:c>
      <x:c r="AO82" s="18" t="str">
        <x:v>INCLUDE</x:v>
      </x:c>
      <x:c r="AP82" s="18" t="str">
        <x:v>Numerically extractable in its native endpoint/time/statistic; pooling still requires compatible stratum, comparator and independent-arm selection.</x:v>
      </x:c>
      <x:c r="AQ82" s="18" t="str">
        <x:v>Model-specific; see V34_Secondary_Ready</x:v>
      </x:c>
      <x:c r="AR82" s="18"/>
      <x:c r="AS82" s="18" t="str">
        <x:v>No new imputation, digitization, median conversion or proxy MME</x:v>
      </x:c>
      <x:c r="AT82" s="18"/>
      <x:c r="AU82" s="18"/>
      <x:c r="AV82" s="18" t="str">
        <x:v>ROB2_RESULT_SPECIFIC_PENDING</x:v>
      </x:c>
      <x:c r="AW82" s="18" t="str">
        <x:v>Yes</x:v>
      </x:c>
      <x:c r="AX82" s="18" t="str">
        <x:v>Wang 2023</x:v>
      </x:c>
      <x:c r="AY82" s="18" t="str">
        <x:v>Native secondary candidate / hold; see status</x:v>
      </x:c>
      <x:c r="AZ82" s="18" t="str">
        <x:v>One independent contrast per study per compatible model; preserve multi-arm/stratum dependencies.</x:v>
      </x:c>
      <x:c r="BA82" s="102" t="str">
        <x:v>V33-OD-0082</x:v>
      </x:c>
      <x:c r="BB82" s="102"/>
      <x:c r="BC82" s="102"/>
      <x:c r="BD82" s="102"/>
      <x:c r="BE82" s="102"/>
      <x:c r="BF82" s="102"/>
      <x:c r="BG82" s="102"/>
      <x:c r="BH82" s="102"/>
      <x:c r="BI82" s="102"/>
      <x:c r="BJ82" s="102"/>
      <x:c r="BK82" s="102"/>
      <x:c r="BL82" s="102"/>
      <x:c r="BM82" s="102"/>
      <x:c r="BN82" s="102"/>
      <x:c r="BO82" s="102"/>
      <x:c r="BP82" s="102"/>
      <x:c r="BQ82" s="102" t="str">
        <x:v>INCLUDE</x:v>
      </x:c>
      <x:c r="BR82" s="102" t="str">
        <x:v>Numerically extractable in its native endpoint/time/statistic; pooling still requires compatible stratum, comparator and independent-arm selection.</x:v>
      </x:c>
      <x:c r="BS82" s="102" t="str">
        <x:v>ROB2_RESULT_SPECIFIC_PENDING</x:v>
      </x:c>
      <x:c r="BT82" s="102" t="str">
        <x:v>GI — first flatus</x:v>
      </x:c>
      <x:c r="BU82" s="102" t="str">
        <x:v>TEAS</x:v>
      </x:c>
      <x:c r="BV82" s="102" t="str">
        <x:v>Sham</x:v>
      </x:c>
      <x:c r="BW82" s="102" t="str">
        <x:v>postoperative</x:v>
      </x:c>
    </x:row>
    <x:row r="83">
      <x:c r="A83" s="18" t="str">
        <x:v>Wang 2023</x:v>
      </x:c>
      <x:c r="B83" s="18" t="str">
        <x:v>WANG23_TEAS_vs_SHAM_PAIN24</x:v>
      </x:c>
      <x:c r="C83" s="18" t="str">
        <x:v>Nighttime TEAS</x:v>
      </x:c>
      <x:c r="D83" s="18" t="str">
        <x:v>Sham/no current</x:v>
      </x:c>
      <x:c r="E83" s="18" t="str">
        <x:v>Pain</x:v>
      </x:c>
      <x:c r="F83" s="18" t="str">
        <x:v>Activity pain VAS</x:v>
      </x:c>
      <x:c r="G83" s="18" t="str">
        <x:v>24 h</x:v>
      </x:c>
      <x:c r="H83" s="18" t="str">
        <x:v>Graph-only mean/SD</x:v>
      </x:c>
      <x:c r="I83" s="18" t="n">
        <x:v>43</x:v>
      </x:c>
      <x:c r="J83" s="18" t="n">
        <x:v>45</x:v>
      </x:c>
      <x:c r="K83" s="18" t="n">
        <x:v>40</x:v>
      </x:c>
      <x:c r="L83" s="18" t="n">
        <x:v>43</x:v>
      </x:c>
      <x:c r="M83" s="18"/>
      <x:c r="N83" s="18"/>
      <x:c r="O83" s="18"/>
      <x:c r="P83" s="18"/>
      <x:c r="Q83" s="18"/>
      <x:c r="R83" s="18"/>
      <x:c r="S83" s="18"/>
      <x:c r="T83" s="18"/>
      <x:c r="U83" s="18"/>
      <x:c r="V83" s="18"/>
      <x:c r="W83" s="18"/>
      <x:c r="X83" s="18"/>
      <x:c r="Y83" s="18" t="str">
        <x:v>VAS 0-10</x:v>
      </x:c>
      <x:c r="Z83" s="18" t="str">
        <x:v>&lt;0.05</x:v>
      </x:c>
      <x:c r="AA83" s="18" t="str">
        <x:v>No</x:v>
      </x:c>
      <x:c r="AB83" s="18" t="str">
        <x:v>No</x:v>
      </x:c>
      <x:c r="AC83" s="18"/>
      <x:c r="AD83" s="18"/>
      <x:c r="AE83" s="18" t="str">
        <x:v>No</x:v>
      </x:c>
      <x:c r="AF83" s="18" t="str">
        <x:v>No</x:v>
      </x:c>
      <x:c r="AG83" s="18" t="str">
        <x:v>Not ready for quantitative pooling without formal digitization or author data</x:v>
      </x:c>
      <x:c r="AH83" s="18" t="str">
        <x:v>No</x:v>
      </x:c>
      <x:c r="AI83" s="18" t="str">
        <x:v>Exact 24-h activity VAS values are only shown graphically; stored derivative exact values were fabricated</x:v>
      </x:c>
      <x:c r="AJ83" s="18" t="str">
        <x:v>Figure 4, p8</x:v>
      </x:c>
      <x:c r="AK83" s="18" t="str">
        <x:v>https://drive.google.com/file/d/177A4aH42GD90DhsvvtD-VOBSChBBpIWL/view?usp=drivesdk</x:v>
      </x:c>
      <x:c r="AL83" s="18" t="str">
        <x:v>FIGURE ONLY / DIGITIZATION NEEDED</x:v>
      </x:c>
      <x:c r="AM83" s="18" t="str">
        <x:v>Pain — movement/activity</x:v>
      </x:c>
      <x:c r="AN83" s="18" t="str">
        <x:v>24 h point</x:v>
      </x:c>
      <x:c r="AO83" s="18" t="str">
        <x:v>GRAPH ONLY</x:v>
      </x:c>
      <x:c r="AP83" s="18" t="str">
        <x:v>No new graph digitization; historical digitized data require their original validation before pooling.</x:v>
      </x:c>
      <x:c r="AQ83" s="18" t="str">
        <x:v>Model-specific; see V34_Secondary_Ready</x:v>
      </x:c>
      <x:c r="AR83" s="18"/>
      <x:c r="AS83" s="18" t="str">
        <x:v>No new imputation, digitization, median conversion or proxy MME</x:v>
      </x:c>
      <x:c r="AT83" s="18"/>
      <x:c r="AU83" s="18"/>
      <x:c r="AV83" s="18" t="str">
        <x:v>ROB2_RESULT_SPECIFIC_PENDING</x:v>
      </x:c>
      <x:c r="AW83" s="18" t="str">
        <x:v>Yes</x:v>
      </x:c>
      <x:c r="AX83" s="18" t="str">
        <x:v>Wang 2023</x:v>
      </x:c>
      <x:c r="AY83" s="18" t="str">
        <x:v>Native secondary candidate / hold; see status</x:v>
      </x:c>
      <x:c r="AZ83" s="18" t="str">
        <x:v>One independent contrast per study per compatible model; preserve multi-arm/stratum dependencies.</x:v>
      </x:c>
      <x:c r="BA83" s="102" t="str">
        <x:v>V33-OD-0083</x:v>
      </x:c>
      <x:c r="BB83" s="102"/>
      <x:c r="BC83" s="102"/>
      <x:c r="BD83" s="102"/>
      <x:c r="BE83" s="102"/>
      <x:c r="BF83" s="102"/>
      <x:c r="BG83" s="102"/>
      <x:c r="BH83" s="102"/>
      <x:c r="BI83" s="102"/>
      <x:c r="BJ83" s="102"/>
      <x:c r="BK83" s="102"/>
      <x:c r="BL83" s="102"/>
      <x:c r="BM83" s="102"/>
      <x:c r="BN83" s="102"/>
      <x:c r="BO83" s="102"/>
      <x:c r="BP83" s="102"/>
      <x:c r="BQ83" s="102" t="str">
        <x:v>GRAPH ONLY</x:v>
      </x:c>
      <x:c r="BR83" s="102" t="str">
        <x:v>No new graph digitization; historical digitized data require their original validation before pooling.</x:v>
      </x:c>
      <x:c r="BS83" s="102" t="str">
        <x:v>ROB2_RESULT_SPECIFIC_PENDING</x:v>
      </x:c>
      <x:c r="BT83" s="102" t="str">
        <x:v>Pain — movement/activity</x:v>
      </x:c>
      <x:c r="BU83" s="102" t="str">
        <x:v>TEAS</x:v>
      </x:c>
      <x:c r="BV83" s="102" t="str">
        <x:v>Sham</x:v>
      </x:c>
      <x:c r="BW83" s="102" t="str">
        <x:v>24 h point</x:v>
      </x:c>
    </x:row>
    <x:row r="84">
      <x:c r="A84" s="18" t="str">
        <x:v>Wang 2023</x:v>
      </x:c>
      <x:c r="B84" s="18" t="str">
        <x:v>WANG23_TEAS_vs_SHAM_OPIOID24</x:v>
      </x:c>
      <x:c r="C84" s="18" t="str">
        <x:v>Nighttime TEAS</x:v>
      </x:c>
      <x:c r="D84" s="18" t="str">
        <x:v>Sham/no current</x:v>
      </x:c>
      <x:c r="E84" s="18" t="str">
        <x:v>Opioid consumption</x:v>
      </x:c>
      <x:c r="F84" s="18" t="str">
        <x:v>Exact cumulative postoperative opioid dose</x:v>
      </x:c>
      <x:c r="G84" s="18" t="str">
        <x:v>0-24 h</x:v>
      </x:c>
      <x:c r="H84" s="18" t="str">
        <x:v>Not reported</x:v>
      </x:c>
      <x:c r="I84" s="18" t="n">
        <x:v>43</x:v>
      </x:c>
      <x:c r="J84" s="18" t="n">
        <x:v>45</x:v>
      </x:c>
      <x:c r="K84" s="18" t="n">
        <x:v>40</x:v>
      </x:c>
      <x:c r="L84" s="18" t="n">
        <x:v>43</x:v>
      </x:c>
      <x:c r="M84" s="18"/>
      <x:c r="N84" s="18"/>
      <x:c r="O84" s="18"/>
      <x:c r="P84" s="18"/>
      <x:c r="Q84" s="18"/>
      <x:c r="R84" s="18"/>
      <x:c r="S84" s="18"/>
      <x:c r="T84" s="18"/>
      <x:c r="U84" s="18"/>
      <x:c r="V84" s="18"/>
      <x:c r="W84" s="18"/>
      <x:c r="X84" s="18"/>
      <x:c r="Y84" s="18" t="str">
        <x:v>mg/µg</x:v>
      </x:c>
      <x:c r="Z84" s="18"/>
      <x:c r="AA84" s="18" t="str">
        <x:v>No</x:v>
      </x:c>
      <x:c r="AB84" s="18" t="str">
        <x:v>No</x:v>
      </x:c>
      <x:c r="AC84" s="18"/>
      <x:c r="AD84" s="18"/>
      <x:c r="AE84" s="18" t="str">
        <x:v>No</x:v>
      </x:c>
      <x:c r="AF84" s="18" t="str">
        <x:v>No</x:v>
      </x:c>
      <x:c r="AG84" s="18" t="str">
        <x:v>Not eligible for continuous 24-h opioid meta-analysis</x:v>
      </x:c>
      <x:c r="AH84" s="18" t="str">
        <x:v>No</x:v>
      </x:c>
      <x:c r="AI84" s="18" t="str">
        <x:v>Only rescue-dose counts are reported and the rescue drug is not identified</x:v>
      </x:c>
      <x:c r="AJ84" s="18" t="str">
        <x:v>Postoperative analgesia outcomes</x:v>
      </x:c>
      <x:c r="AK84" s="18" t="str">
        <x:v>https://drive.google.com/file/d/177A4aH42GD90DhsvvtD-VOBSChBBpIWL/view?usp=drivesdk</x:v>
      </x:c>
      <x:c r="AL84" s="18" t="str">
        <x:v>MISSING / DRUG IDENTITY NOT REPORTED</x:v>
      </x:c>
      <x:c r="AM84" s="18" t="str">
        <x:v>Postoperative opioid dose (native window/unit)</x:v>
      </x:c>
      <x:c r="AN84" s="18" t="str">
        <x:v>0-24h</x:v>
      </x:c>
      <x:c r="AO84" s="18" t="str">
        <x:v>NOT REPORTED</x:v>
      </x:c>
      <x:c r="AP84" s="18" t="str">
        <x:v>Accessed source does not supply the requested numerical result.</x:v>
      </x:c>
      <x:c r="AQ84" s="18" t="str">
        <x:v>Model-specific; see V34_Secondary_Ready</x:v>
      </x:c>
      <x:c r="AR84" s="18"/>
      <x:c r="AS84" s="18" t="str">
        <x:v>No new imputation, digitization, median conversion or proxy MME</x:v>
      </x:c>
      <x:c r="AT84" s="18"/>
      <x:c r="AU84" s="18"/>
      <x:c r="AV84" s="18" t="str">
        <x:v>ROB2_RESULT_SPECIFIC_PENDING</x:v>
      </x:c>
      <x:c r="AW84" s="18" t="str">
        <x:v>Yes</x:v>
      </x:c>
      <x:c r="AX84" s="18" t="str">
        <x:v>Wang 2023</x:v>
      </x:c>
      <x:c r="AY84" s="18" t="str">
        <x:v>Native secondary candidate / hold; see status</x:v>
      </x:c>
      <x:c r="AZ84" s="18" t="str">
        <x:v>One independent contrast per study per compatible model; preserve multi-arm/stratum dependencies.</x:v>
      </x:c>
      <x:c r="BA84" s="102" t="str">
        <x:v>V33-OD-0084</x:v>
      </x:c>
      <x:c r="BB84" s="102"/>
      <x:c r="BC84" s="102"/>
      <x:c r="BD84" s="102"/>
      <x:c r="BE84" s="102"/>
      <x:c r="BF84" s="102"/>
      <x:c r="BG84" s="102"/>
      <x:c r="BH84" s="102"/>
      <x:c r="BI84" s="102"/>
      <x:c r="BJ84" s="102"/>
      <x:c r="BK84" s="102"/>
      <x:c r="BL84" s="102"/>
      <x:c r="BM84" s="102"/>
      <x:c r="BN84" s="102"/>
      <x:c r="BO84" s="102"/>
      <x:c r="BP84" s="102"/>
      <x:c r="BQ84" s="102" t="str">
        <x:v>NOT REPORTED</x:v>
      </x:c>
      <x:c r="BR84" s="102" t="str">
        <x:v>Accessed source does not supply the requested numerical result.</x:v>
      </x:c>
      <x:c r="BS84" s="102" t="str">
        <x:v>ROB2_RESULT_SPECIFIC_PENDING</x:v>
      </x:c>
      <x:c r="BT84" s="102" t="str">
        <x:v>Postoperative opioid dose (native window/unit)</x:v>
      </x:c>
      <x:c r="BU84" s="102" t="str">
        <x:v>TEAS</x:v>
      </x:c>
      <x:c r="BV84" s="102" t="str">
        <x:v>Sham</x:v>
      </x:c>
      <x:c r="BW84" s="102" t="str">
        <x:v>0-24h</x:v>
      </x:c>
    </x:row>
    <x:row r="85">
      <x:c r="A85" s="18" t="str">
        <x:v>Wang 2024</x:v>
      </x:c>
      <x:c r="B85" s="18" t="str">
        <x:v>WANG24_SNVP_ODT_vs_OD_PONV6_12</x:v>
      </x:c>
      <x:c r="C85" s="18" t="str">
        <x:v>SNVP: ondansetron+dexamethasone+TEAS</x:v>
      </x:c>
      <x:c r="D85" s="18" t="str">
        <x:v>SNVP: ondansetron+dexamethasone</x:v>
      </x:c>
      <x:c r="E85" s="18" t="str">
        <x:v>PONV</x:v>
      </x:c>
      <x:c r="F85" s="18" t="str">
        <x:v>PONV incidence</x:v>
      </x:c>
      <x:c r="G85" s="18" t="str">
        <x:v>6-12 h</x:v>
      </x:c>
      <x:c r="H85" s="18" t="str">
        <x:v>Events/total</x:v>
      </x:c>
      <x:c r="I85" s="18" t="n">
        <x:v>35</x:v>
      </x:c>
      <x:c r="J85" s="18" t="n">
        <x:v>35</x:v>
      </x:c>
      <x:c r="K85" s="18" t="n">
        <x:v>33</x:v>
      </x:c>
      <x:c r="L85" s="18" t="n">
        <x:v>35</x:v>
      </x:c>
      <x:c r="M85" s="18"/>
      <x:c r="N85" s="18"/>
      <x:c r="O85" s="18"/>
      <x:c r="P85" s="18"/>
      <x:c r="Q85" s="18"/>
      <x:c r="R85" s="18" t="n">
        <x:v>7</x:v>
      </x:c>
      <x:c r="S85" s="18"/>
      <x:c r="T85" s="18"/>
      <x:c r="U85" s="18"/>
      <x:c r="V85" s="18"/>
      <x:c r="W85" s="18"/>
      <x:c r="X85" s="18" t="n">
        <x:v>16</x:v>
      </x:c>
      <x:c r="Y85" s="18" t="str">
        <x:v>participants</x:v>
      </x:c>
      <x:c r="Z85" s="18" t="str">
        <x:v>0.033</x:v>
      </x:c>
      <x:c r="AA85" s="18" t="str">
        <x:v>Yes</x:v>
      </x:c>
      <x:c r="AB85" s="18" t="str">
        <x:v>No</x:v>
      </x:c>
      <x:c r="AC85" s="18" t="str">
        <x:v>RR</x:v>
      </x:c>
      <x:c r="AD85" s="18" t="n">
        <x:v>0.4640151515151515</x:v>
      </x:c>
      <x:c r="AE85" s="18" t="str">
        <x:v>No</x:v>
      </x:c>
      <x:c r="AF85" s="18" t="str">
        <x:v>No</x:v>
      </x:c>
      <x:c r="AG85" s="18" t="str">
        <x:v>Eligible for stratum-specific dichotomous PONV analysis</x:v>
      </x:c>
      <x:c r="AH85" s="18" t="str">
        <x:v>No</x:v>
      </x:c>
      <x:c r="AI85" s="18" t="str">
        <x:v>Do not pool across SNVP/MNVP as if strata were randomized; 2 ODT patients excluded after randomization due postoperative fever</x:v>
      </x:c>
      <x:c r="AJ85" s="18" t="str">
        <x:v>Table 3 / SNVP randomized contrast</x:v>
      </x:c>
      <x:c r="AK85" s="18" t="str">
        <x:v>https://drive.google.com/file/d/1U8tkq6mKFO0IkA2glfgLjN4Krwku3FZn/view?usp=drivesdk</x:v>
      </x:c>
      <x:c r="AL85" s="18" t="str">
        <x:v>SOURCE-VERIFIED / STRATIFIED RCT</x:v>
      </x:c>
      <x:c r="AM85" s="18" t="str">
        <x:v>PONV composite</x:v>
      </x:c>
      <x:c r="AN85" s="18" t="str">
        <x:v>6-12h</x:v>
      </x:c>
      <x:c r="AO85" s="18" t="str">
        <x:v>INCLUDE</x:v>
      </x:c>
      <x:c r="AP85" s="18" t="str">
        <x:v>Numerically extractable in its native endpoint/time/statistic; pooling still requires compatible stratum, comparator and independent-arm selection.</x:v>
      </x:c>
      <x:c r="AQ85" s="18" t="str">
        <x:v>Model-specific; see V34_Secondary_Ready</x:v>
      </x:c>
      <x:c r="AR85" s="18"/>
      <x:c r="AS85" s="18" t="str">
        <x:v>No new imputation, digitization, median conversion or proxy MME</x:v>
      </x:c>
      <x:c r="AT85" s="18"/>
      <x:c r="AU85" s="18"/>
      <x:c r="AV85" s="18" t="str">
        <x:v>EXISTING_RESULT_SPECIFIC: High</x:v>
      </x:c>
      <x:c r="AW85" s="18" t="str">
        <x:v>No — exact existing result link</x:v>
      </x:c>
      <x:c r="AX85" s="18" t="str">
        <x:v>Wang 2024</x:v>
      </x:c>
      <x:c r="AY85" s="18" t="str">
        <x:v>Native secondary candidate / hold; see status</x:v>
      </x:c>
      <x:c r="AZ85" s="18" t="str">
        <x:v>One independent contrast per study per compatible model; preserve multi-arm/stratum dependencies.</x:v>
      </x:c>
      <x:c r="BA85" s="102" t="str">
        <x:v>V33-OD-0085</x:v>
      </x:c>
      <x:c r="BB85" s="102"/>
      <x:c r="BC85" s="102"/>
      <x:c r="BD85" s="102"/>
      <x:c r="BE85" s="102"/>
      <x:c r="BF85" s="102"/>
      <x:c r="BG85" s="102"/>
      <x:c r="BH85" s="102"/>
      <x:c r="BI85" s="102"/>
      <x:c r="BJ85" s="102"/>
      <x:c r="BK85" s="102"/>
      <x:c r="BL85" s="102"/>
      <x:c r="BM85" s="102"/>
      <x:c r="BN85" s="102"/>
      <x:c r="BO85" s="102"/>
      <x:c r="BP85" s="102"/>
      <x:c r="BQ85" s="102" t="str">
        <x:v>INCLUDE</x:v>
      </x:c>
      <x:c r="BR85" s="102" t="str">
        <x:v>Numerically extractable in its native endpoint/time/statistic; pooling still requires compatible stratum, comparator and independent-arm selection.</x:v>
      </x:c>
      <x:c r="BS85" s="102" t="str">
        <x:v>EXISTING_RESULT_SPECIFIC: High</x:v>
      </x:c>
      <x:c r="BT85" s="102" t="str">
        <x:v>PONV composite</x:v>
      </x:c>
      <x:c r="BU85" s="102" t="str">
        <x:v>TEAS</x:v>
      </x:c>
      <x:c r="BV85" s="102" t="str">
        <x:v>CONTROL_TYPE_REVIEW_REQUIRED</x:v>
      </x:c>
      <x:c r="BW85" s="102" t="str">
        <x:v>6-12h</x:v>
      </x:c>
    </x:row>
    <x:row r="86">
      <x:c r="A86" s="18" t="str">
        <x:v>Wang 2024</x:v>
      </x:c>
      <x:c r="B86" s="18" t="str">
        <x:v>WANG24_SNVP_ODT_vs_OD_PONV12_24</x:v>
      </x:c>
      <x:c r="C86" s="18" t="str">
        <x:v>SNVP: ondansetron+dexamethasone+TEAS</x:v>
      </x:c>
      <x:c r="D86" s="18" t="str">
        <x:v>SNVP: ondansetron+dexamethasone</x:v>
      </x:c>
      <x:c r="E86" s="18" t="str">
        <x:v>PONV</x:v>
      </x:c>
      <x:c r="F86" s="18" t="str">
        <x:v>PONV incidence</x:v>
      </x:c>
      <x:c r="G86" s="18" t="str">
        <x:v>12-24 h</x:v>
      </x:c>
      <x:c r="H86" s="18" t="str">
        <x:v>Events/total</x:v>
      </x:c>
      <x:c r="I86" s="18" t="n">
        <x:v>35</x:v>
      </x:c>
      <x:c r="J86" s="18" t="n">
        <x:v>35</x:v>
      </x:c>
      <x:c r="K86" s="18" t="n">
        <x:v>33</x:v>
      </x:c>
      <x:c r="L86" s="18" t="n">
        <x:v>35</x:v>
      </x:c>
      <x:c r="M86" s="18"/>
      <x:c r="N86" s="18"/>
      <x:c r="O86" s="18"/>
      <x:c r="P86" s="18"/>
      <x:c r="Q86" s="18"/>
      <x:c r="R86" s="18" t="n">
        <x:v>2</x:v>
      </x:c>
      <x:c r="S86" s="18"/>
      <x:c r="T86" s="18"/>
      <x:c r="U86" s="18"/>
      <x:c r="V86" s="18"/>
      <x:c r="W86" s="18"/>
      <x:c r="X86" s="18" t="n">
        <x:v>11</x:v>
      </x:c>
      <x:c r="Y86" s="18" t="str">
        <x:v>participants</x:v>
      </x:c>
      <x:c r="Z86" s="18" t="str">
        <x:v>0.008</x:v>
      </x:c>
      <x:c r="AA86" s="18" t="str">
        <x:v>Yes</x:v>
      </x:c>
      <x:c r="AB86" s="18" t="str">
        <x:v>No</x:v>
      </x:c>
      <x:c r="AC86" s="18" t="str">
        <x:v>RR</x:v>
      </x:c>
      <x:c r="AD86" s="18" t="n">
        <x:v>0.1928374655647383</x:v>
      </x:c>
      <x:c r="AE86" s="18" t="str">
        <x:v>No</x:v>
      </x:c>
      <x:c r="AF86" s="18" t="str">
        <x:v>No</x:v>
      </x:c>
      <x:c r="AG86" s="18" t="str">
        <x:v>Eligible for stratum-specific dichotomous PONV analysis</x:v>
      </x:c>
      <x:c r="AH86" s="18" t="str">
        <x:v>No</x:v>
      </x:c>
      <x:c r="AI86" s="18" t="str">
        <x:v>Two post-randomization ODT exclusions; marked surgical-procedure imbalance (radical mastectomy + axillary dissection 36.4% vs 71.4%)</x:v>
      </x:c>
      <x:c r="AJ86" s="18" t="str">
        <x:v>Table 3 / SNVP randomized contrast</x:v>
      </x:c>
      <x:c r="AK86" s="18" t="str">
        <x:v>https://drive.google.com/file/d/1U8tkq6mKFO0IkA2glfgLjN4Krwku3FZn/view?usp=drivesdk</x:v>
      </x:c>
      <x:c r="AL86" s="18" t="str">
        <x:v>SOURCE-VERIFIED / STRATIFIED RCT / ATTRITION QC</x:v>
      </x:c>
      <x:c r="AM86" s="18" t="str">
        <x:v>PONV composite</x:v>
      </x:c>
      <x:c r="AN86" s="18" t="str">
        <x:v>12-24h</x:v>
      </x:c>
      <x:c r="AO86" s="18" t="str">
        <x:v>INCLUDE</x:v>
      </x:c>
      <x:c r="AP86" s="18" t="str">
        <x:v>Numerically extractable in its native endpoint/time/statistic; pooling still requires compatible stratum, comparator and independent-arm selection.</x:v>
      </x:c>
      <x:c r="AQ86" s="18" t="str">
        <x:v>Model-specific; see V34_Secondary_Ready</x:v>
      </x:c>
      <x:c r="AR86" s="18"/>
      <x:c r="AS86" s="18" t="str">
        <x:v>No new imputation, digitization, median conversion or proxy MME</x:v>
      </x:c>
      <x:c r="AT86" s="18"/>
      <x:c r="AU86" s="18"/>
      <x:c r="AV86" s="18" t="str">
        <x:v>EXISTING_RESULT_SPECIFIC: High</x:v>
      </x:c>
      <x:c r="AW86" s="18" t="str">
        <x:v>No — exact existing result link</x:v>
      </x:c>
      <x:c r="AX86" s="18" t="str">
        <x:v>Wang 2024</x:v>
      </x:c>
      <x:c r="AY86" s="18" t="str">
        <x:v>Native secondary candidate / hold; see status</x:v>
      </x:c>
      <x:c r="AZ86" s="18" t="str">
        <x:v>One independent contrast per study per compatible model; preserve multi-arm/stratum dependencies.</x:v>
      </x:c>
      <x:c r="BA86" s="102" t="str">
        <x:v>V33-OD-0086</x:v>
      </x:c>
      <x:c r="BB86" s="102"/>
      <x:c r="BC86" s="102"/>
      <x:c r="BD86" s="102"/>
      <x:c r="BE86" s="102"/>
      <x:c r="BF86" s="102"/>
      <x:c r="BG86" s="102"/>
      <x:c r="BH86" s="102"/>
      <x:c r="BI86" s="102"/>
      <x:c r="BJ86" s="102"/>
      <x:c r="BK86" s="102"/>
      <x:c r="BL86" s="102"/>
      <x:c r="BM86" s="102"/>
      <x:c r="BN86" s="102"/>
      <x:c r="BO86" s="102"/>
      <x:c r="BP86" s="102"/>
      <x:c r="BQ86" s="102" t="str">
        <x:v>INCLUDE</x:v>
      </x:c>
      <x:c r="BR86" s="102" t="str">
        <x:v>Numerically extractable in its native endpoint/time/statistic; pooling still requires compatible stratum, comparator and independent-arm selection.</x:v>
      </x:c>
      <x:c r="BS86" s="102" t="str">
        <x:v>EXISTING_RESULT_SPECIFIC: High</x:v>
      </x:c>
      <x:c r="BT86" s="102" t="str">
        <x:v>PONV composite</x:v>
      </x:c>
      <x:c r="BU86" s="102" t="str">
        <x:v>TEAS</x:v>
      </x:c>
      <x:c r="BV86" s="102" t="str">
        <x:v>CONTROL_TYPE_REVIEW_REQUIRED</x:v>
      </x:c>
      <x:c r="BW86" s="102" t="str">
        <x:v>12-24h</x:v>
      </x:c>
    </x:row>
    <x:row r="87">
      <x:c r="A87" s="18" t="str">
        <x:v>Wang 2024</x:v>
      </x:c>
      <x:c r="B87" s="18" t="str">
        <x:v>WANG24_SNVP_ODT_vs_OD_TOTALPONV</x:v>
      </x:c>
      <x:c r="C87" s="18" t="str">
        <x:v>SNVP: ondansetron+dexamethasone+TEAS</x:v>
      </x:c>
      <x:c r="D87" s="18" t="str">
        <x:v>SNVP: ondansetron+dexamethasone</x:v>
      </x:c>
      <x:c r="E87" s="18" t="str">
        <x:v>PONV</x:v>
      </x:c>
      <x:c r="F87" s="18" t="str">
        <x:v>Any PONV over reported follow-up</x:v>
      </x:c>
      <x:c r="G87" s="18" t="str">
        <x:v>0-36 h</x:v>
      </x:c>
      <x:c r="H87" s="18" t="str">
        <x:v>Events/total</x:v>
      </x:c>
      <x:c r="I87" s="18" t="n">
        <x:v>35</x:v>
      </x:c>
      <x:c r="J87" s="18" t="n">
        <x:v>35</x:v>
      </x:c>
      <x:c r="K87" s="18" t="n">
        <x:v>33</x:v>
      </x:c>
      <x:c r="L87" s="18" t="n">
        <x:v>35</x:v>
      </x:c>
      <x:c r="M87" s="18"/>
      <x:c r="N87" s="18"/>
      <x:c r="O87" s="18"/>
      <x:c r="P87" s="18"/>
      <x:c r="Q87" s="18"/>
      <x:c r="R87" s="18" t="n">
        <x:v>14</x:v>
      </x:c>
      <x:c r="S87" s="18"/>
      <x:c r="T87" s="18"/>
      <x:c r="U87" s="18"/>
      <x:c r="V87" s="18"/>
      <x:c r="W87" s="18"/>
      <x:c r="X87" s="18" t="n">
        <x:v>20</x:v>
      </x:c>
      <x:c r="Y87" s="18" t="str">
        <x:v>participants</x:v>
      </x:c>
      <x:c r="Z87" s="18" t="str">
        <x:v>0.225</x:v>
      </x:c>
      <x:c r="AA87" s="18" t="str">
        <x:v>Yes</x:v>
      </x:c>
      <x:c r="AB87" s="18" t="str">
        <x:v>No</x:v>
      </x:c>
      <x:c r="AC87" s="18" t="str">
        <x:v>RR</x:v>
      </x:c>
      <x:c r="AD87" s="18" t="n">
        <x:v>0.7424242424242424</x:v>
      </x:c>
      <x:c r="AE87" s="18" t="str">
        <x:v>No</x:v>
      </x:c>
      <x:c r="AF87" s="18" t="str">
        <x:v>No</x:v>
      </x:c>
      <x:c r="AG87" s="18" t="str">
        <x:v>Eligible for stratum-specific total-PONV analysis</x:v>
      </x:c>
      <x:c r="AH87" s="18" t="str">
        <x:v>No</x:v>
      </x:c>
      <x:c r="AI87" s="18" t="str">
        <x:v>No significant overall treatment effect despite time-specific benefits</x:v>
      </x:c>
      <x:c r="AJ87" s="18" t="str">
        <x:v>Table 3 / total PONV</x:v>
      </x:c>
      <x:c r="AK87" s="18" t="str">
        <x:v>https://drive.google.com/file/d/1U8tkq6mKFO0IkA2glfgLjN4Krwku3FZn/view?usp=drivesdk</x:v>
      </x:c>
      <x:c r="AL87" s="18" t="str">
        <x:v>SOURCE-VERIFIED / STRATIFIED RCT</x:v>
      </x:c>
      <x:c r="AM87" s="18" t="str">
        <x:v>PONV composite</x:v>
      </x:c>
      <x:c r="AN87" s="18" t="str">
        <x:v>0-36h</x:v>
      </x:c>
      <x:c r="AO87" s="18" t="str">
        <x:v>INCLUDE</x:v>
      </x:c>
      <x:c r="AP87" s="18" t="str">
        <x:v>Numerically extractable in its native endpoint/time/statistic; pooling still requires compatible stratum, comparator and independent-arm selection.</x:v>
      </x:c>
      <x:c r="AQ87" s="18" t="str">
        <x:v>Model-specific; see V34_Secondary_Ready</x:v>
      </x:c>
      <x:c r="AR87" s="18"/>
      <x:c r="AS87" s="18" t="str">
        <x:v>No new imputation, digitization, median conversion or proxy MME</x:v>
      </x:c>
      <x:c r="AT87" s="18"/>
      <x:c r="AU87" s="18"/>
      <x:c r="AV87" s="18" t="str">
        <x:v>ROB2_RESULT_SPECIFIC_PENDING</x:v>
      </x:c>
      <x:c r="AW87" s="18" t="str">
        <x:v>Yes</x:v>
      </x:c>
      <x:c r="AX87" s="18" t="str">
        <x:v>Wang 2024</x:v>
      </x:c>
      <x:c r="AY87" s="18" t="str">
        <x:v>Native secondary candidate / hold; see status</x:v>
      </x:c>
      <x:c r="AZ87" s="18" t="str">
        <x:v>One independent contrast per study per compatible model; preserve multi-arm/stratum dependencies.</x:v>
      </x:c>
      <x:c r="BA87" s="102" t="str">
        <x:v>V33-OD-0087</x:v>
      </x:c>
      <x:c r="BB87" s="102"/>
      <x:c r="BC87" s="102"/>
      <x:c r="BD87" s="102"/>
      <x:c r="BE87" s="102"/>
      <x:c r="BF87" s="102"/>
      <x:c r="BG87" s="102"/>
      <x:c r="BH87" s="102"/>
      <x:c r="BI87" s="102"/>
      <x:c r="BJ87" s="102"/>
      <x:c r="BK87" s="102"/>
      <x:c r="BL87" s="102"/>
      <x:c r="BM87" s="102"/>
      <x:c r="BN87" s="102"/>
      <x:c r="BO87" s="102"/>
      <x:c r="BP87" s="102"/>
      <x:c r="BQ87" s="102" t="str">
        <x:v>INCLUDE</x:v>
      </x:c>
      <x:c r="BR87" s="102" t="str">
        <x:v>Numerically extractable in its native endpoint/time/statistic; pooling still requires compatible stratum, comparator and independent-arm selection.</x:v>
      </x:c>
      <x:c r="BS87" s="102" t="str">
        <x:v>ROB2_RESULT_SPECIFIC_PENDING</x:v>
      </x:c>
      <x:c r="BT87" s="102" t="str">
        <x:v>PONV composite</x:v>
      </x:c>
      <x:c r="BU87" s="102" t="str">
        <x:v>TEAS</x:v>
      </x:c>
      <x:c r="BV87" s="102" t="str">
        <x:v>CONTROL_TYPE_REVIEW_REQUIRED</x:v>
      </x:c>
      <x:c r="BW87" s="102" t="str">
        <x:v>0-36h</x:v>
      </x:c>
    </x:row>
    <x:row r="88">
      <x:c r="A88" s="18" t="str">
        <x:v>Wang 2024</x:v>
      </x:c>
      <x:c r="B88" s="18" t="str">
        <x:v>WANG24_MNVP_ODT_vs_OD_PONV0_2</x:v>
      </x:c>
      <x:c r="C88" s="18" t="str">
        <x:v>MNVP: ondansetron+dexamethasone+TEAS</x:v>
      </x:c>
      <x:c r="D88" s="18" t="str">
        <x:v>MNVP: ondansetron+dexamethasone</x:v>
      </x:c>
      <x:c r="E88" s="18" t="str">
        <x:v>PONV</x:v>
      </x:c>
      <x:c r="F88" s="18" t="str">
        <x:v>PONV incidence</x:v>
      </x:c>
      <x:c r="G88" s="18" t="str">
        <x:v>0-2 h</x:v>
      </x:c>
      <x:c r="H88" s="18" t="str">
        <x:v>Events/total</x:v>
      </x:c>
      <x:c r="I88" s="18" t="n">
        <x:v>35</x:v>
      </x:c>
      <x:c r="J88" s="18" t="n">
        <x:v>35</x:v>
      </x:c>
      <x:c r="K88" s="18" t="n">
        <x:v>35</x:v>
      </x:c>
      <x:c r="L88" s="18" t="n">
        <x:v>35</x:v>
      </x:c>
      <x:c r="M88" s="18"/>
      <x:c r="N88" s="18"/>
      <x:c r="O88" s="18"/>
      <x:c r="P88" s="18"/>
      <x:c r="Q88" s="18"/>
      <x:c r="R88" s="18" t="n">
        <x:v>2</x:v>
      </x:c>
      <x:c r="S88" s="18"/>
      <x:c r="T88" s="18"/>
      <x:c r="U88" s="18"/>
      <x:c r="V88" s="18"/>
      <x:c r="W88" s="18"/>
      <x:c r="X88" s="18" t="n">
        <x:v>9</x:v>
      </x:c>
      <x:c r="Y88" s="18" t="str">
        <x:v>participants</x:v>
      </x:c>
      <x:c r="Z88" s="18" t="str">
        <x:v>0.022</x:v>
      </x:c>
      <x:c r="AA88" s="18" t="str">
        <x:v>Yes</x:v>
      </x:c>
      <x:c r="AB88" s="18" t="str">
        <x:v>No</x:v>
      </x:c>
      <x:c r="AC88" s="18" t="str">
        <x:v>RR</x:v>
      </x:c>
      <x:c r="AD88" s="18" t="n">
        <x:v>0.2222222222222222</x:v>
      </x:c>
      <x:c r="AE88" s="18" t="str">
        <x:v>No</x:v>
      </x:c>
      <x:c r="AF88" s="18" t="str">
        <x:v>No</x:v>
      </x:c>
      <x:c r="AG88" s="18" t="str">
        <x:v>Eligible for stratum-specific dichotomous PONV analysis</x:v>
      </x:c>
      <x:c r="AH88" s="18" t="str">
        <x:v>No</x:v>
      </x:c>
      <x:c r="AI88" s="18" t="str">
        <x:v>Keep separate from SNVP; MNVP-ODT had more segmental mastectomy + axillary dissection (20.0% vs 2.9%)</x:v>
      </x:c>
      <x:c r="AJ88" s="18" t="str">
        <x:v>Table 3 / MNVP randomized contrast</x:v>
      </x:c>
      <x:c r="AK88" s="18" t="str">
        <x:v>https://drive.google.com/file/d/1U8tkq6mKFO0IkA2glfgLjN4Krwku3FZn/view?usp=drivesdk</x:v>
      </x:c>
      <x:c r="AL88" s="18" t="str">
        <x:v>SOURCE-VERIFIED / STRATIFIED RCT</x:v>
      </x:c>
      <x:c r="AM88" s="18" t="str">
        <x:v>PONV composite</x:v>
      </x:c>
      <x:c r="AN88" s="18" t="str">
        <x:v>0-2h</x:v>
      </x:c>
      <x:c r="AO88" s="18" t="str">
        <x:v>INCLUDE</x:v>
      </x:c>
      <x:c r="AP88" s="18" t="str">
        <x:v>Numerically extractable in its native endpoint/time/statistic; pooling still requires compatible stratum, comparator and independent-arm selection.</x:v>
      </x:c>
      <x:c r="AQ88" s="18" t="str">
        <x:v>Model-specific; see V34_Secondary_Ready</x:v>
      </x:c>
      <x:c r="AR88" s="18"/>
      <x:c r="AS88" s="18" t="str">
        <x:v>No new imputation, digitization, median conversion or proxy MME</x:v>
      </x:c>
      <x:c r="AT88" s="18"/>
      <x:c r="AU88" s="18"/>
      <x:c r="AV88" s="18" t="str">
        <x:v>EXISTING_RESULT_SPECIFIC: High</x:v>
      </x:c>
      <x:c r="AW88" s="18" t="str">
        <x:v>No — exact existing result link</x:v>
      </x:c>
      <x:c r="AX88" s="18" t="str">
        <x:v>Wang 2024</x:v>
      </x:c>
      <x:c r="AY88" s="18" t="str">
        <x:v>Native secondary candidate / hold; see status</x:v>
      </x:c>
      <x:c r="AZ88" s="18" t="str">
        <x:v>One independent contrast per study per compatible model; preserve multi-arm/stratum dependencies.</x:v>
      </x:c>
      <x:c r="BA88" s="102" t="str">
        <x:v>V33-OD-0088</x:v>
      </x:c>
      <x:c r="BB88" s="102"/>
      <x:c r="BC88" s="102"/>
      <x:c r="BD88" s="102"/>
      <x:c r="BE88" s="102"/>
      <x:c r="BF88" s="102"/>
      <x:c r="BG88" s="102"/>
      <x:c r="BH88" s="102"/>
      <x:c r="BI88" s="102"/>
      <x:c r="BJ88" s="102"/>
      <x:c r="BK88" s="102"/>
      <x:c r="BL88" s="102"/>
      <x:c r="BM88" s="102"/>
      <x:c r="BN88" s="102"/>
      <x:c r="BO88" s="102"/>
      <x:c r="BP88" s="102"/>
      <x:c r="BQ88" s="102" t="str">
        <x:v>INCLUDE</x:v>
      </x:c>
      <x:c r="BR88" s="102" t="str">
        <x:v>Numerically extractable in its native endpoint/time/statistic; pooling still requires compatible stratum, comparator and independent-arm selection.</x:v>
      </x:c>
      <x:c r="BS88" s="102" t="str">
        <x:v>EXISTING_RESULT_SPECIFIC: High</x:v>
      </x:c>
      <x:c r="BT88" s="102" t="str">
        <x:v>PONV composite</x:v>
      </x:c>
      <x:c r="BU88" s="102" t="str">
        <x:v>TEAS</x:v>
      </x:c>
      <x:c r="BV88" s="102" t="str">
        <x:v>CONTROL_TYPE_REVIEW_REQUIRED</x:v>
      </x:c>
      <x:c r="BW88" s="102" t="str">
        <x:v>0-2h</x:v>
      </x:c>
    </x:row>
    <x:row r="89">
      <x:c r="A89" s="18" t="str">
        <x:v>Wang 2024</x:v>
      </x:c>
      <x:c r="B89" s="18" t="str">
        <x:v>WANG24_MNVP_ODT_vs_OD_PONV2_6</x:v>
      </x:c>
      <x:c r="C89" s="18" t="str">
        <x:v>MNVP: ondansetron+dexamethasone+TEAS</x:v>
      </x:c>
      <x:c r="D89" s="18" t="str">
        <x:v>MNVP: ondansetron+dexamethasone</x:v>
      </x:c>
      <x:c r="E89" s="18" t="str">
        <x:v>PONV</x:v>
      </x:c>
      <x:c r="F89" s="18" t="str">
        <x:v>PONV incidence</x:v>
      </x:c>
      <x:c r="G89" s="18" t="str">
        <x:v>2-6 h</x:v>
      </x:c>
      <x:c r="H89" s="18" t="str">
        <x:v>Events/total</x:v>
      </x:c>
      <x:c r="I89" s="18" t="n">
        <x:v>35</x:v>
      </x:c>
      <x:c r="J89" s="18" t="n">
        <x:v>35</x:v>
      </x:c>
      <x:c r="K89" s="18" t="n">
        <x:v>35</x:v>
      </x:c>
      <x:c r="L89" s="18" t="n">
        <x:v>35</x:v>
      </x:c>
      <x:c r="M89" s="18"/>
      <x:c r="N89" s="18"/>
      <x:c r="O89" s="18"/>
      <x:c r="P89" s="18"/>
      <x:c r="Q89" s="18"/>
      <x:c r="R89" s="18" t="n">
        <x:v>2</x:v>
      </x:c>
      <x:c r="S89" s="18"/>
      <x:c r="T89" s="18"/>
      <x:c r="U89" s="18"/>
      <x:c r="V89" s="18"/>
      <x:c r="W89" s="18"/>
      <x:c r="X89" s="18" t="n">
        <x:v>8</x:v>
      </x:c>
      <x:c r="Y89" s="18" t="str">
        <x:v>participants</x:v>
      </x:c>
      <x:c r="Z89" s="18" t="str">
        <x:v>0.040</x:v>
      </x:c>
      <x:c r="AA89" s="18" t="str">
        <x:v>Yes</x:v>
      </x:c>
      <x:c r="AB89" s="18" t="str">
        <x:v>No</x:v>
      </x:c>
      <x:c r="AC89" s="18" t="str">
        <x:v>RR</x:v>
      </x:c>
      <x:c r="AD89" s="18" t="n">
        <x:v>0.25</x:v>
      </x:c>
      <x:c r="AE89" s="18" t="str">
        <x:v>No</x:v>
      </x:c>
      <x:c r="AF89" s="18" t="str">
        <x:v>No</x:v>
      </x:c>
      <x:c r="AG89" s="18" t="str">
        <x:v>Eligible for stratum-specific dichotomous PONV analysis</x:v>
      </x:c>
      <x:c r="AH89" s="18" t="str">
        <x:v>No</x:v>
      </x:c>
      <x:c r="AI89" s="18" t="str">
        <x:v>Keep separate from SNVP risk stratum</x:v>
      </x:c>
      <x:c r="AJ89" s="18" t="str">
        <x:v>Table 3 / MNVP randomized contrast</x:v>
      </x:c>
      <x:c r="AK89" s="18" t="str">
        <x:v>https://drive.google.com/file/d/1U8tkq6mKFO0IkA2glfgLjN4Krwku3FZn/view?usp=drivesdk</x:v>
      </x:c>
      <x:c r="AL89" s="18" t="str">
        <x:v>SOURCE-VERIFIED / STRATIFIED RCT</x:v>
      </x:c>
      <x:c r="AM89" s="18" t="str">
        <x:v>PONV composite</x:v>
      </x:c>
      <x:c r="AN89" s="18" t="str">
        <x:v>2-6h</x:v>
      </x:c>
      <x:c r="AO89" s="18" t="str">
        <x:v>INCLUDE</x:v>
      </x:c>
      <x:c r="AP89" s="18" t="str">
        <x:v>Numerically extractable in its native endpoint/time/statistic; pooling still requires compatible stratum, comparator and independent-arm selection.</x:v>
      </x:c>
      <x:c r="AQ89" s="18" t="str">
        <x:v>Model-specific; see V34_Secondary_Ready</x:v>
      </x:c>
      <x:c r="AR89" s="18"/>
      <x:c r="AS89" s="18" t="str">
        <x:v>No new imputation, digitization, median conversion or proxy MME</x:v>
      </x:c>
      <x:c r="AT89" s="18"/>
      <x:c r="AU89" s="18"/>
      <x:c r="AV89" s="18" t="str">
        <x:v>EXISTING_RESULT_SPECIFIC: High</x:v>
      </x:c>
      <x:c r="AW89" s="18" t="str">
        <x:v>No — exact existing result link</x:v>
      </x:c>
      <x:c r="AX89" s="18" t="str">
        <x:v>Wang 2024</x:v>
      </x:c>
      <x:c r="AY89" s="18" t="str">
        <x:v>Native secondary candidate / hold; see status</x:v>
      </x:c>
      <x:c r="AZ89" s="18" t="str">
        <x:v>One independent contrast per study per compatible model; preserve multi-arm/stratum dependencies.</x:v>
      </x:c>
      <x:c r="BA89" s="102" t="str">
        <x:v>V33-OD-0089</x:v>
      </x:c>
      <x:c r="BB89" s="102"/>
      <x:c r="BC89" s="102"/>
      <x:c r="BD89" s="102"/>
      <x:c r="BE89" s="102"/>
      <x:c r="BF89" s="102"/>
      <x:c r="BG89" s="102"/>
      <x:c r="BH89" s="102"/>
      <x:c r="BI89" s="102"/>
      <x:c r="BJ89" s="102"/>
      <x:c r="BK89" s="102"/>
      <x:c r="BL89" s="102"/>
      <x:c r="BM89" s="102"/>
      <x:c r="BN89" s="102"/>
      <x:c r="BO89" s="102"/>
      <x:c r="BP89" s="102"/>
      <x:c r="BQ89" s="102" t="str">
        <x:v>INCLUDE</x:v>
      </x:c>
      <x:c r="BR89" s="102" t="str">
        <x:v>Numerically extractable in its native endpoint/time/statistic; pooling still requires compatible stratum, comparator and independent-arm selection.</x:v>
      </x:c>
      <x:c r="BS89" s="102" t="str">
        <x:v>EXISTING_RESULT_SPECIFIC: High</x:v>
      </x:c>
      <x:c r="BT89" s="102" t="str">
        <x:v>PONV composite</x:v>
      </x:c>
      <x:c r="BU89" s="102" t="str">
        <x:v>TEAS</x:v>
      </x:c>
      <x:c r="BV89" s="102" t="str">
        <x:v>CONTROL_TYPE_REVIEW_REQUIRED</x:v>
      </x:c>
      <x:c r="BW89" s="102" t="str">
        <x:v>2-6h</x:v>
      </x:c>
    </x:row>
    <x:row r="90">
      <x:c r="A90" s="18" t="str">
        <x:v>Wang 2024</x:v>
      </x:c>
      <x:c r="B90" s="18" t="str">
        <x:v>WANG24_MNVP_ODT_vs_OD_TOTALPONV</x:v>
      </x:c>
      <x:c r="C90" s="18" t="str">
        <x:v>MNVP: ondansetron+dexamethasone+TEAS</x:v>
      </x:c>
      <x:c r="D90" s="18" t="str">
        <x:v>MNVP: ondansetron+dexamethasone</x:v>
      </x:c>
      <x:c r="E90" s="18" t="str">
        <x:v>PONV</x:v>
      </x:c>
      <x:c r="F90" s="18" t="str">
        <x:v>Any PONV over reported follow-up</x:v>
      </x:c>
      <x:c r="G90" s="18" t="str">
        <x:v>0-36 h</x:v>
      </x:c>
      <x:c r="H90" s="18" t="str">
        <x:v>Events/total</x:v>
      </x:c>
      <x:c r="I90" s="18" t="n">
        <x:v>35</x:v>
      </x:c>
      <x:c r="J90" s="18" t="n">
        <x:v>35</x:v>
      </x:c>
      <x:c r="K90" s="18" t="n">
        <x:v>35</x:v>
      </x:c>
      <x:c r="L90" s="18" t="n">
        <x:v>35</x:v>
      </x:c>
      <x:c r="M90" s="18"/>
      <x:c r="N90" s="18"/>
      <x:c r="O90" s="18"/>
      <x:c r="P90" s="18"/>
      <x:c r="Q90" s="18"/>
      <x:c r="R90" s="18" t="n">
        <x:v>5</x:v>
      </x:c>
      <x:c r="S90" s="18"/>
      <x:c r="T90" s="18"/>
      <x:c r="U90" s="18"/>
      <x:c r="V90" s="18"/>
      <x:c r="W90" s="18"/>
      <x:c r="X90" s="18" t="n">
        <x:v>10</x:v>
      </x:c>
      <x:c r="Y90" s="18" t="str">
        <x:v>participants</x:v>
      </x:c>
      <x:c r="Z90" s="18" t="str">
        <x:v>0.145</x:v>
      </x:c>
      <x:c r="AA90" s="18" t="str">
        <x:v>Yes</x:v>
      </x:c>
      <x:c r="AB90" s="18" t="str">
        <x:v>No</x:v>
      </x:c>
      <x:c r="AC90" s="18" t="str">
        <x:v>RR</x:v>
      </x:c>
      <x:c r="AD90" s="18" t="n">
        <x:v>0.5</x:v>
      </x:c>
      <x:c r="AE90" s="18" t="str">
        <x:v>No</x:v>
      </x:c>
      <x:c r="AF90" s="18" t="str">
        <x:v>No</x:v>
      </x:c>
      <x:c r="AG90" s="18" t="str">
        <x:v>Eligible for stratum-specific total-PONV analysis</x:v>
      </x:c>
      <x:c r="AH90" s="18" t="str">
        <x:v>No</x:v>
      </x:c>
      <x:c r="AI90" s="18" t="str">
        <x:v>No significant overall treatment effect despite early time-specific benefit</x:v>
      </x:c>
      <x:c r="AJ90" s="18" t="str">
        <x:v>Table 3 / total PONV</x:v>
      </x:c>
      <x:c r="AK90" s="18" t="str">
        <x:v>https://drive.google.com/file/d/1U8tkq6mKFO0IkA2glfgLjN4Krwku3FZn/view?usp=drivesdk</x:v>
      </x:c>
      <x:c r="AL90" s="18" t="str">
        <x:v>SOURCE-VERIFIED / STRATIFIED RCT</x:v>
      </x:c>
      <x:c r="AM90" s="18" t="str">
        <x:v>PONV composite</x:v>
      </x:c>
      <x:c r="AN90" s="18" t="str">
        <x:v>0-36h</x:v>
      </x:c>
      <x:c r="AO90" s="18" t="str">
        <x:v>INCLUDE</x:v>
      </x:c>
      <x:c r="AP90" s="18" t="str">
        <x:v>Numerically extractable in its native endpoint/time/statistic; pooling still requires compatible stratum, comparator and independent-arm selection.</x:v>
      </x:c>
      <x:c r="AQ90" s="18" t="str">
        <x:v>Model-specific; see V34_Secondary_Ready</x:v>
      </x:c>
      <x:c r="AR90" s="18"/>
      <x:c r="AS90" s="18" t="str">
        <x:v>No new imputation, digitization, median conversion or proxy MME</x:v>
      </x:c>
      <x:c r="AT90" s="18"/>
      <x:c r="AU90" s="18"/>
      <x:c r="AV90" s="18" t="str">
        <x:v>ROB2_RESULT_SPECIFIC_PENDING</x:v>
      </x:c>
      <x:c r="AW90" s="18" t="str">
        <x:v>Yes</x:v>
      </x:c>
      <x:c r="AX90" s="18" t="str">
        <x:v>Wang 2024</x:v>
      </x:c>
      <x:c r="AY90" s="18" t="str">
        <x:v>Native secondary candidate / hold; see status</x:v>
      </x:c>
      <x:c r="AZ90" s="18" t="str">
        <x:v>One independent contrast per study per compatible model; preserve multi-arm/stratum dependencies.</x:v>
      </x:c>
      <x:c r="BA90" s="102" t="str">
        <x:v>V33-OD-0090</x:v>
      </x:c>
      <x:c r="BB90" s="102"/>
      <x:c r="BC90" s="102"/>
      <x:c r="BD90" s="102"/>
      <x:c r="BE90" s="102"/>
      <x:c r="BF90" s="102"/>
      <x:c r="BG90" s="102"/>
      <x:c r="BH90" s="102"/>
      <x:c r="BI90" s="102"/>
      <x:c r="BJ90" s="102"/>
      <x:c r="BK90" s="102"/>
      <x:c r="BL90" s="102"/>
      <x:c r="BM90" s="102"/>
      <x:c r="BN90" s="102"/>
      <x:c r="BO90" s="102"/>
      <x:c r="BP90" s="102"/>
      <x:c r="BQ90" s="102" t="str">
        <x:v>INCLUDE</x:v>
      </x:c>
      <x:c r="BR90" s="102" t="str">
        <x:v>Numerically extractable in its native endpoint/time/statistic; pooling still requires compatible stratum, comparator and independent-arm selection.</x:v>
      </x:c>
      <x:c r="BS90" s="102" t="str">
        <x:v>ROB2_RESULT_SPECIFIC_PENDING</x:v>
      </x:c>
      <x:c r="BT90" s="102" t="str">
        <x:v>PONV composite</x:v>
      </x:c>
      <x:c r="BU90" s="102" t="str">
        <x:v>TEAS</x:v>
      </x:c>
      <x:c r="BV90" s="102" t="str">
        <x:v>CONTROL_TYPE_REVIEW_REQUIRED</x:v>
      </x:c>
      <x:c r="BW90" s="102" t="str">
        <x:v>0-36h</x:v>
      </x:c>
    </x:row>
    <x:row r="91">
      <x:c r="A91" s="18" t="str">
        <x:v>Wang 2024</x:v>
      </x:c>
      <x:c r="B91" s="18" t="str">
        <x:v>WANG24_SNVP_ODT_vs_OD_INTRAOPSUF</x:v>
      </x:c>
      <x:c r="C91" s="18" t="str">
        <x:v>SNVP: ondansetron+dexamethasone+TEAS</x:v>
      </x:c>
      <x:c r="D91" s="18" t="str">
        <x:v>SNVP: ondansetron+dexamethasone</x:v>
      </x:c>
      <x:c r="E91" s="18" t="str">
        <x:v>Intraoperative opioid</x:v>
      </x:c>
      <x:c r="F91" s="18" t="str">
        <x:v>Total sufentanil</x:v>
      </x:c>
      <x:c r="G91" s="18" t="str">
        <x:v>Intraoperative</x:v>
      </x:c>
      <x:c r="H91" s="18" t="str">
        <x:v>Mean/SD</x:v>
      </x:c>
      <x:c r="I91" s="18" t="n">
        <x:v>35</x:v>
      </x:c>
      <x:c r="J91" s="18" t="n">
        <x:v>35</x:v>
      </x:c>
      <x:c r="K91" s="18" t="n">
        <x:v>33</x:v>
      </x:c>
      <x:c r="L91" s="18" t="n">
        <x:v>35</x:v>
      </x:c>
      <x:c r="M91" s="18" t="n">
        <x:v>21.2</x:v>
      </x:c>
      <x:c r="N91" s="18" t="n">
        <x:v>3.1</x:v>
      </x:c>
      <x:c r="O91" s="18"/>
      <x:c r="P91" s="18"/>
      <x:c r="Q91" s="18"/>
      <x:c r="R91" s="18"/>
      <x:c r="S91" s="18" t="n">
        <x:v>21.9</x:v>
      </x:c>
      <x:c r="T91" s="18" t="n">
        <x:v>3.2</x:v>
      </x:c>
      <x:c r="U91" s="18"/>
      <x:c r="V91" s="18"/>
      <x:c r="W91" s="18"/>
      <x:c r="X91" s="18"/>
      <x:c r="Y91" s="18" t="str">
        <x:v>µg sufentanil</x:v>
      </x:c>
      <x:c r="Z91" s="18" t="str">
        <x:v>0.402</x:v>
      </x:c>
      <x:c r="AA91" s="18" t="str">
        <x:v>Yes</x:v>
      </x:c>
      <x:c r="AB91" s="18" t="str">
        <x:v>No</x:v>
      </x:c>
      <x:c r="AC91" s="18" t="str">
        <x:v>MD</x:v>
      </x:c>
      <x:c r="AD91" s="18" t="n">
        <x:v>-0.6999999999999993</x:v>
      </x:c>
      <x:c r="AE91" s="18" t="str">
        <x:v>No</x:v>
      </x:c>
      <x:c r="AF91" s="18" t="str">
        <x:v>No</x:v>
      </x:c>
      <x:c r="AG91" s="18" t="str">
        <x:v>Eligible for intraoperative opioid analysis</x:v>
      </x:c>
      <x:c r="AH91" s="18" t="str">
        <x:v>No</x:v>
      </x:c>
      <x:c r="AI91" s="18" t="str">
        <x:v>No intraoperative opioid-sparing effect</x:v>
      </x:c>
      <x:c r="AJ91" s="18" t="str">
        <x:v>Table 1 / SNVP sufentanil</x:v>
      </x:c>
      <x:c r="AK91" s="18" t="str">
        <x:v>https://drive.google.com/file/d/1U8tkq6mKFO0IkA2glfgLjN4Krwku3FZn/view?usp=drivesdk</x:v>
      </x:c>
      <x:c r="AL91" s="18" t="str">
        <x:v>SOURCE-VERIFIED</x:v>
      </x:c>
      <x:c r="AM91" s="18" t="str">
        <x:v>Intraoperative opioid</x:v>
      </x:c>
      <x:c r="AN91" s="18" t="str">
        <x:v>intraoperative</x:v>
      </x:c>
      <x:c r="AO91" s="18" t="str">
        <x:v>INCLUDE</x:v>
      </x:c>
      <x:c r="AP91" s="18" t="str">
        <x:v>Numerically extractable in its native endpoint/time/statistic; pooling still requires compatible stratum, comparator and independent-arm selection.</x:v>
      </x:c>
      <x:c r="AQ91" s="18" t="str">
        <x:v>Model-specific; see V34_Secondary_Ready</x:v>
      </x:c>
      <x:c r="AR91" s="18"/>
      <x:c r="AS91" s="18" t="str">
        <x:v>No new imputation, digitization, median conversion or proxy MME</x:v>
      </x:c>
      <x:c r="AT91" s="18"/>
      <x:c r="AU91" s="18"/>
      <x:c r="AV91" s="18" t="str">
        <x:v>ROB2_RESULT_SPECIFIC_PENDING</x:v>
      </x:c>
      <x:c r="AW91" s="18" t="str">
        <x:v>Yes</x:v>
      </x:c>
      <x:c r="AX91" s="18" t="str">
        <x:v>Wang 2024</x:v>
      </x:c>
      <x:c r="AY91" s="18" t="str">
        <x:v>Native secondary candidate / hold; see status</x:v>
      </x:c>
      <x:c r="AZ91" s="18" t="str">
        <x:v>One independent contrast per study per compatible model; preserve multi-arm/stratum dependencies.</x:v>
      </x:c>
      <x:c r="BA91" s="102" t="str">
        <x:v>V33-OD-0091</x:v>
      </x:c>
      <x:c r="BB91" s="102"/>
      <x:c r="BC91" s="102"/>
      <x:c r="BD91" s="102"/>
      <x:c r="BE91" s="102"/>
      <x:c r="BF91" s="102"/>
      <x:c r="BG91" s="102"/>
      <x:c r="BH91" s="102"/>
      <x:c r="BI91" s="102"/>
      <x:c r="BJ91" s="102"/>
      <x:c r="BK91" s="102"/>
      <x:c r="BL91" s="102"/>
      <x:c r="BM91" s="102"/>
      <x:c r="BN91" s="102"/>
      <x:c r="BO91" s="102"/>
      <x:c r="BP91" s="102"/>
      <x:c r="BQ91" s="102" t="str">
        <x:v>INCLUDE</x:v>
      </x:c>
      <x:c r="BR91" s="102" t="str">
        <x:v>Numerically extractable in its native endpoint/time/statistic; pooling still requires compatible stratum, comparator and independent-arm selection.</x:v>
      </x:c>
      <x:c r="BS91" s="102" t="str">
        <x:v>ROB2_RESULT_SPECIFIC_PENDING</x:v>
      </x:c>
      <x:c r="BT91" s="102" t="str">
        <x:v>Intraoperative opioid</x:v>
      </x:c>
      <x:c r="BU91" s="102" t="str">
        <x:v>TEAS</x:v>
      </x:c>
      <x:c r="BV91" s="102" t="str">
        <x:v>CONTROL_TYPE_REVIEW_REQUIRED</x:v>
      </x:c>
      <x:c r="BW91" s="102" t="str">
        <x:v>intraoperative</x:v>
      </x:c>
    </x:row>
    <x:row r="92">
      <x:c r="A92" s="18" t="str">
        <x:v>Wang 2024</x:v>
      </x:c>
      <x:c r="B92" s="18" t="str">
        <x:v>WANG24_MNVP_ODT_vs_OD_INTRAOPSUF</x:v>
      </x:c>
      <x:c r="C92" s="18" t="str">
        <x:v>MNVP: ondansetron+dexamethasone+TEAS</x:v>
      </x:c>
      <x:c r="D92" s="18" t="str">
        <x:v>MNVP: ondansetron+dexamethasone</x:v>
      </x:c>
      <x:c r="E92" s="18" t="str">
        <x:v>Intraoperative opioid</x:v>
      </x:c>
      <x:c r="F92" s="18" t="str">
        <x:v>Total sufentanil</x:v>
      </x:c>
      <x:c r="G92" s="18" t="str">
        <x:v>Intraoperative</x:v>
      </x:c>
      <x:c r="H92" s="18" t="str">
        <x:v>Mean/SD</x:v>
      </x:c>
      <x:c r="I92" s="18" t="n">
        <x:v>35</x:v>
      </x:c>
      <x:c r="J92" s="18" t="n">
        <x:v>35</x:v>
      </x:c>
      <x:c r="K92" s="18" t="n">
        <x:v>35</x:v>
      </x:c>
      <x:c r="L92" s="18" t="n">
        <x:v>35</x:v>
      </x:c>
      <x:c r="M92" s="18" t="n">
        <x:v>21</x:v>
      </x:c>
      <x:c r="N92" s="18" t="n">
        <x:v>3.4</x:v>
      </x:c>
      <x:c r="O92" s="18"/>
      <x:c r="P92" s="18"/>
      <x:c r="Q92" s="18"/>
      <x:c r="R92" s="18"/>
      <x:c r="S92" s="18" t="n">
        <x:v>20.9</x:v>
      </x:c>
      <x:c r="T92" s="18" t="n">
        <x:v>3.1</x:v>
      </x:c>
      <x:c r="U92" s="18"/>
      <x:c r="V92" s="18"/>
      <x:c r="W92" s="18"/>
      <x:c r="X92" s="18"/>
      <x:c r="Y92" s="18" t="str">
        <x:v>µg sufentanil</x:v>
      </x:c>
      <x:c r="Z92" s="18" t="str">
        <x:v>0.854</x:v>
      </x:c>
      <x:c r="AA92" s="18" t="str">
        <x:v>Yes</x:v>
      </x:c>
      <x:c r="AB92" s="18" t="str">
        <x:v>No</x:v>
      </x:c>
      <x:c r="AC92" s="18" t="str">
        <x:v>MD</x:v>
      </x:c>
      <x:c r="AD92" s="18" t="n">
        <x:v>0.1000000000000014</x:v>
      </x:c>
      <x:c r="AE92" s="18" t="str">
        <x:v>No</x:v>
      </x:c>
      <x:c r="AF92" s="18" t="str">
        <x:v>No</x:v>
      </x:c>
      <x:c r="AG92" s="18" t="str">
        <x:v>Eligible for intraoperative opioid analysis</x:v>
      </x:c>
      <x:c r="AH92" s="18" t="str">
        <x:v>No</x:v>
      </x:c>
      <x:c r="AI92" s="18" t="str">
        <x:v>No intraoperative opioid-sparing effect</x:v>
      </x:c>
      <x:c r="AJ92" s="18" t="str">
        <x:v>Table 1 / MNVP sufentanil</x:v>
      </x:c>
      <x:c r="AK92" s="18" t="str">
        <x:v>https://drive.google.com/file/d/1U8tkq6mKFO0IkA2glfgLjN4Krwku3FZn/view?usp=drivesdk</x:v>
      </x:c>
      <x:c r="AL92" s="18" t="str">
        <x:v>SOURCE-VERIFIED</x:v>
      </x:c>
      <x:c r="AM92" s="18" t="str">
        <x:v>Intraoperative opioid</x:v>
      </x:c>
      <x:c r="AN92" s="18" t="str">
        <x:v>intraoperative</x:v>
      </x:c>
      <x:c r="AO92" s="18" t="str">
        <x:v>INCLUDE</x:v>
      </x:c>
      <x:c r="AP92" s="18" t="str">
        <x:v>Numerically extractable in its native endpoint/time/statistic; pooling still requires compatible stratum, comparator and independent-arm selection.</x:v>
      </x:c>
      <x:c r="AQ92" s="18" t="str">
        <x:v>Model-specific; see V34_Secondary_Ready</x:v>
      </x:c>
      <x:c r="AR92" s="18"/>
      <x:c r="AS92" s="18" t="str">
        <x:v>No new imputation, digitization, median conversion or proxy MME</x:v>
      </x:c>
      <x:c r="AT92" s="18"/>
      <x:c r="AU92" s="18"/>
      <x:c r="AV92" s="18" t="str">
        <x:v>ROB2_RESULT_SPECIFIC_PENDING</x:v>
      </x:c>
      <x:c r="AW92" s="18" t="str">
        <x:v>Yes</x:v>
      </x:c>
      <x:c r="AX92" s="18" t="str">
        <x:v>Wang 2024</x:v>
      </x:c>
      <x:c r="AY92" s="18" t="str">
        <x:v>Native secondary candidate / hold; see status</x:v>
      </x:c>
      <x:c r="AZ92" s="18" t="str">
        <x:v>One independent contrast per study per compatible model; preserve multi-arm/stratum dependencies.</x:v>
      </x:c>
      <x:c r="BA92" s="102" t="str">
        <x:v>V33-OD-0092</x:v>
      </x:c>
      <x:c r="BB92" s="102"/>
      <x:c r="BC92" s="102"/>
      <x:c r="BD92" s="102"/>
      <x:c r="BE92" s="102"/>
      <x:c r="BF92" s="102"/>
      <x:c r="BG92" s="102"/>
      <x:c r="BH92" s="102"/>
      <x:c r="BI92" s="102"/>
      <x:c r="BJ92" s="102"/>
      <x:c r="BK92" s="102"/>
      <x:c r="BL92" s="102"/>
      <x:c r="BM92" s="102"/>
      <x:c r="BN92" s="102"/>
      <x:c r="BO92" s="102"/>
      <x:c r="BP92" s="102"/>
      <x:c r="BQ92" s="102" t="str">
        <x:v>INCLUDE</x:v>
      </x:c>
      <x:c r="BR92" s="102" t="str">
        <x:v>Numerically extractable in its native endpoint/time/statistic; pooling still requires compatible stratum, comparator and independent-arm selection.</x:v>
      </x:c>
      <x:c r="BS92" s="102" t="str">
        <x:v>ROB2_RESULT_SPECIFIC_PENDING</x:v>
      </x:c>
      <x:c r="BT92" s="102" t="str">
        <x:v>Intraoperative opioid</x:v>
      </x:c>
      <x:c r="BU92" s="102" t="str">
        <x:v>TEAS</x:v>
      </x:c>
      <x:c r="BV92" s="102" t="str">
        <x:v>CONTROL_TYPE_REVIEW_REQUIRED</x:v>
      </x:c>
      <x:c r="BW92" s="102" t="str">
        <x:v>intraoperative</x:v>
      </x:c>
    </x:row>
    <x:row r="93">
      <x:c r="A93" s="18" t="str">
        <x:v>Wang 2024</x:v>
      </x:c>
      <x:c r="B93" s="18" t="str">
        <x:v>WANG24_POSTOP_OPIOID24</x:v>
      </x:c>
      <x:c r="C93" s="18" t="str">
        <x:v>TEAS within risk strata</x:v>
      </x:c>
      <x:c r="D93" s="18" t="str">
        <x:v>OD within risk strata</x:v>
      </x:c>
      <x:c r="E93" s="18" t="str">
        <x:v>Opioid consumption</x:v>
      </x:c>
      <x:c r="F93" s="18" t="str">
        <x:v>Postoperative opioid consumption</x:v>
      </x:c>
      <x:c r="G93" s="18" t="str">
        <x:v>0-24 h</x:v>
      </x:c>
      <x:c r="H93" s="18" t="str">
        <x:v>Not reported</x:v>
      </x:c>
      <x:c r="I93" s="18"/>
      <x:c r="J93" s="18"/>
      <x:c r="K93" s="18"/>
      <x:c r="L93" s="18"/>
      <x:c r="M93" s="18"/>
      <x:c r="N93" s="18"/>
      <x:c r="O93" s="18"/>
      <x:c r="P93" s="18"/>
      <x:c r="Q93" s="18"/>
      <x:c r="R93" s="18"/>
      <x:c r="S93" s="18"/>
      <x:c r="T93" s="18"/>
      <x:c r="U93" s="18"/>
      <x:c r="V93" s="18"/>
      <x:c r="W93" s="18"/>
      <x:c r="X93" s="18"/>
      <x:c r="Y93" s="18" t="str">
        <x:v>mg/µg</x:v>
      </x:c>
      <x:c r="Z93" s="18"/>
      <x:c r="AA93" s="18" t="str">
        <x:v>No</x:v>
      </x:c>
      <x:c r="AB93" s="18" t="str">
        <x:v>No</x:v>
      </x:c>
      <x:c r="AC93" s="18"/>
      <x:c r="AD93" s="18"/>
      <x:c r="AE93" s="18" t="str">
        <x:v>No</x:v>
      </x:c>
      <x:c r="AF93" s="18" t="str">
        <x:v>No</x:v>
      </x:c>
      <x:c r="AG93" s="18" t="str">
        <x:v>Not eligible for postoperative 24-h opioid meta-analysis</x:v>
      </x:c>
      <x:c r="AH93" s="18" t="str">
        <x:v>No</x:v>
      </x:c>
      <x:c r="AI93" s="18" t="str">
        <x:v>Postoperative rescue analgesia was non-opioid flurbiprofen; no postoperative opioid-consumption endpoint</x:v>
      </x:c>
      <x:c r="AJ93" s="18" t="str">
        <x:v>Postoperative analgesia section</x:v>
      </x:c>
      <x:c r="AK93" s="18" t="str">
        <x:v>https://drive.google.com/file/d/1U8tkq6mKFO0IkA2glfgLjN4Krwku3FZn/view?usp=drivesdk</x:v>
      </x:c>
      <x:c r="AL93" s="18" t="str">
        <x:v>NOT REPORTED / NO POSTOP OPIOID ENDPOINT</x:v>
      </x:c>
      <x:c r="AM93" s="18" t="str">
        <x:v>Postoperative opioid dose (native window/unit)</x:v>
      </x:c>
      <x:c r="AN93" s="18" t="str">
        <x:v>0-24h</x:v>
      </x:c>
      <x:c r="AO93" s="18" t="str">
        <x:v>NOT REPORTED</x:v>
      </x:c>
      <x:c r="AP93" s="18" t="str">
        <x:v>Accessed source does not supply the requested numerical result.</x:v>
      </x:c>
      <x:c r="AQ93" s="18" t="str">
        <x:v>Model-specific; see V34_Secondary_Ready</x:v>
      </x:c>
      <x:c r="AR93" s="18"/>
      <x:c r="AS93" s="18" t="str">
        <x:v>No new imputation, digitization, median conversion or proxy MME</x:v>
      </x:c>
      <x:c r="AT93" s="18"/>
      <x:c r="AU93" s="18"/>
      <x:c r="AV93" s="18" t="str">
        <x:v>ROB2_RESULT_SPECIFIC_PENDING</x:v>
      </x:c>
      <x:c r="AW93" s="18" t="str">
        <x:v>Yes</x:v>
      </x:c>
      <x:c r="AX93" s="18" t="str">
        <x:v>Wang 2024</x:v>
      </x:c>
      <x:c r="AY93" s="18" t="str">
        <x:v>Native secondary candidate / hold; see status</x:v>
      </x:c>
      <x:c r="AZ93" s="18" t="str">
        <x:v>One independent contrast per study per compatible model; preserve multi-arm/stratum dependencies.</x:v>
      </x:c>
      <x:c r="BA93" s="102" t="str">
        <x:v>V33-OD-0093</x:v>
      </x:c>
      <x:c r="BB93" s="102"/>
      <x:c r="BC93" s="102"/>
      <x:c r="BD93" s="102"/>
      <x:c r="BE93" s="102"/>
      <x:c r="BF93" s="102"/>
      <x:c r="BG93" s="102"/>
      <x:c r="BH93" s="102"/>
      <x:c r="BI93" s="102"/>
      <x:c r="BJ93" s="102"/>
      <x:c r="BK93" s="102"/>
      <x:c r="BL93" s="102"/>
      <x:c r="BM93" s="102"/>
      <x:c r="BN93" s="102"/>
      <x:c r="BO93" s="102"/>
      <x:c r="BP93" s="102"/>
      <x:c r="BQ93" s="102" t="str">
        <x:v>NOT REPORTED</x:v>
      </x:c>
      <x:c r="BR93" s="102" t="str">
        <x:v>Accessed source does not supply the requested numerical result.</x:v>
      </x:c>
      <x:c r="BS93" s="102" t="str">
        <x:v>ROB2_RESULT_SPECIFIC_PENDING</x:v>
      </x:c>
      <x:c r="BT93" s="102" t="str">
        <x:v>Postoperative opioid dose (native window/unit)</x:v>
      </x:c>
      <x:c r="BU93" s="102" t="str">
        <x:v>TEAS</x:v>
      </x:c>
      <x:c r="BV93" s="102" t="str">
        <x:v>CONTROL_TYPE_REVIEW_REQUIRED</x:v>
      </x:c>
      <x:c r="BW93" s="102" t="str">
        <x:v>0-24h</x:v>
      </x:c>
    </x:row>
    <x:row r="94">
      <x:c r="A94" s="18" t="str">
        <x:v>Tu 2024</x:v>
      </x:c>
      <x:c r="B94" s="18" t="str">
        <x:v>TU24_TEAS_vs_SHAM_VOMIT2_6</x:v>
      </x:c>
      <x:c r="C94" s="18" t="str">
        <x:v>Postoperative TEAS</x:v>
      </x:c>
      <x:c r="D94" s="18" t="str">
        <x:v>Sham/no current</x:v>
      </x:c>
      <x:c r="E94" s="18" t="str">
        <x:v>PONV</x:v>
      </x:c>
      <x:c r="F94" s="18" t="str">
        <x:v>Vomiting incidence</x:v>
      </x:c>
      <x:c r="G94" s="18" t="str">
        <x:v>2-6 h</x:v>
      </x:c>
      <x:c r="H94" s="18" t="str">
        <x:v>Events/total</x:v>
      </x:c>
      <x:c r="I94" s="18" t="n">
        <x:v>60</x:v>
      </x:c>
      <x:c r="J94" s="18" t="n">
        <x:v>60</x:v>
      </x:c>
      <x:c r="K94" s="18" t="n">
        <x:v>57</x:v>
      </x:c>
      <x:c r="L94" s="18" t="n">
        <x:v>58</x:v>
      </x:c>
      <x:c r="M94" s="18"/>
      <x:c r="N94" s="18"/>
      <x:c r="O94" s="18"/>
      <x:c r="P94" s="18"/>
      <x:c r="Q94" s="18"/>
      <x:c r="R94" s="18" t="n">
        <x:v>8</x:v>
      </x:c>
      <x:c r="S94" s="18"/>
      <x:c r="T94" s="18"/>
      <x:c r="U94" s="18"/>
      <x:c r="V94" s="18"/>
      <x:c r="W94" s="18"/>
      <x:c r="X94" s="18" t="n">
        <x:v>17</x:v>
      </x:c>
      <x:c r="Y94" s="18" t="str">
        <x:v>participants</x:v>
      </x:c>
      <x:c r="Z94" s="18" t="str">
        <x:v>0.047</x:v>
      </x:c>
      <x:c r="AA94" s="18" t="str">
        <x:v>Yes</x:v>
      </x:c>
      <x:c r="AB94" s="18" t="str">
        <x:v>No</x:v>
      </x:c>
      <x:c r="AC94" s="18" t="str">
        <x:v>RR</x:v>
      </x:c>
      <x:c r="AD94" s="18" t="n">
        <x:v>0.478844169246646</x:v>
      </x:c>
      <x:c r="AE94" s="18" t="str">
        <x:v>No</x:v>
      </x:c>
      <x:c r="AF94" s="18" t="str">
        <x:v>No</x:v>
      </x:c>
      <x:c r="AG94" s="18" t="str">
        <x:v>Eligible for dichotomous vomiting analysis</x:v>
      </x:c>
      <x:c r="AH94" s="18" t="str">
        <x:v>No</x:v>
      </x:c>
      <x:c r="AI94" s="18" t="str">
        <x:v>Five post-randomization exclusions include one sham participant excluded specifically for vomiting caused by intracranial hypertension | V34: Table 3/abstract P=0.047; Results prose P=0.47; retain table P, preserve both.</x:v>
      </x:c>
      <x:c r="AJ94" s="18" t="str">
        <x:v>Table 3 / vomiting 2-6 h</x:v>
      </x:c>
      <x:c r="AK94" s="18" t="str">
        <x:v>https://drive.google.com/file/d/1xQ9SbXVZblphUrb0-T9xpnAXk-_z5nBX/view?usp=drivesdk</x:v>
      </x:c>
      <x:c r="AL94" s="18" t="str">
        <x:v>SOURCE-VERIFIED / MISSINGNESS QC</x:v>
      </x:c>
      <x:c r="AM94" s="18" t="str">
        <x:v>Vomiting</x:v>
      </x:c>
      <x:c r="AN94" s="18" t="str">
        <x:v>2-6h</x:v>
      </x:c>
      <x:c r="AO94" s="18" t="str">
        <x:v>INCLUDE</x:v>
      </x:c>
      <x:c r="AP94" s="18" t="str">
        <x:v>Numerically extractable in its native endpoint/time/statistic; pooling still requires compatible stratum, comparator and independent-arm selection.</x:v>
      </x:c>
      <x:c r="AQ94" s="18" t="str">
        <x:v>Model-specific; see V34_Secondary_Ready</x:v>
      </x:c>
      <x:c r="AR94" s="18"/>
      <x:c r="AS94" s="18" t="str">
        <x:v>No new imputation, digitization, median conversion or proxy MME</x:v>
      </x:c>
      <x:c r="AT94" s="18"/>
      <x:c r="AU94" s="18"/>
      <x:c r="AV94" s="18" t="str">
        <x:v>EXISTING_RESULT_SPECIFIC: High</x:v>
      </x:c>
      <x:c r="AW94" s="18" t="str">
        <x:v>No — exact existing result link</x:v>
      </x:c>
      <x:c r="AX94" s="18" t="str">
        <x:v>Tu 2024</x:v>
      </x:c>
      <x:c r="AY94" s="18" t="str">
        <x:v>Native secondary candidate / hold; see status</x:v>
      </x:c>
      <x:c r="AZ94" s="18" t="str">
        <x:v>One independent contrast per study per compatible model; preserve multi-arm/stratum dependencies.</x:v>
      </x:c>
      <x:c r="BA94" s="102" t="str">
        <x:v>V33-OD-0094</x:v>
      </x:c>
      <x:c r="BB94" s="102"/>
      <x:c r="BC94" s="102"/>
      <x:c r="BD94" s="102"/>
      <x:c r="BE94" s="102"/>
      <x:c r="BF94" s="102"/>
      <x:c r="BG94" s="102"/>
      <x:c r="BH94" s="102"/>
      <x:c r="BI94" s="102"/>
      <x:c r="BJ94" s="102"/>
      <x:c r="BK94" s="102"/>
      <x:c r="BL94" s="102"/>
      <x:c r="BM94" s="102"/>
      <x:c r="BN94" s="102"/>
      <x:c r="BO94" s="102"/>
      <x:c r="BP94" s="102"/>
      <x:c r="BQ94" s="102" t="str">
        <x:v>INCLUDE</x:v>
      </x:c>
      <x:c r="BR94" s="102" t="str">
        <x:v>Numerically extractable in its native endpoint/time/statistic; pooling still requires compatible stratum, comparator and independent-arm selection.</x:v>
      </x:c>
      <x:c r="BS94" s="102" t="str">
        <x:v>EXISTING_RESULT_SPECIFIC: High</x:v>
      </x:c>
      <x:c r="BT94" s="102" t="str">
        <x:v>Vomiting</x:v>
      </x:c>
      <x:c r="BU94" s="102" t="str">
        <x:v>TEAS</x:v>
      </x:c>
      <x:c r="BV94" s="102" t="str">
        <x:v>Sham</x:v>
      </x:c>
      <x:c r="BW94" s="102" t="str">
        <x:v>2-6h</x:v>
      </x:c>
    </x:row>
    <x:row r="95">
      <x:c r="A95" s="18" t="str">
        <x:v>Tu 2024</x:v>
      </x:c>
      <x:c r="B95" s="18" t="str">
        <x:v>TU24_TEAS_vs_SHAM_VOMIT6_24</x:v>
      </x:c>
      <x:c r="C95" s="18" t="str">
        <x:v>Postoperative TEAS</x:v>
      </x:c>
      <x:c r="D95" s="18" t="str">
        <x:v>Sham/no current</x:v>
      </x:c>
      <x:c r="E95" s="18" t="str">
        <x:v>PONV</x:v>
      </x:c>
      <x:c r="F95" s="18" t="str">
        <x:v>Vomiting incidence</x:v>
      </x:c>
      <x:c r="G95" s="18" t="str">
        <x:v>6-24 h</x:v>
      </x:c>
      <x:c r="H95" s="18" t="str">
        <x:v>Events/total</x:v>
      </x:c>
      <x:c r="I95" s="18" t="n">
        <x:v>60</x:v>
      </x:c>
      <x:c r="J95" s="18" t="n">
        <x:v>60</x:v>
      </x:c>
      <x:c r="K95" s="18" t="n">
        <x:v>57</x:v>
      </x:c>
      <x:c r="L95" s="18" t="n">
        <x:v>58</x:v>
      </x:c>
      <x:c r="M95" s="18"/>
      <x:c r="N95" s="18"/>
      <x:c r="O95" s="18"/>
      <x:c r="P95" s="18"/>
      <x:c r="Q95" s="18"/>
      <x:c r="R95" s="18" t="n">
        <x:v>11</x:v>
      </x:c>
      <x:c r="S95" s="18"/>
      <x:c r="T95" s="18"/>
      <x:c r="U95" s="18"/>
      <x:c r="V95" s="18"/>
      <x:c r="W95" s="18"/>
      <x:c r="X95" s="18" t="n">
        <x:v>15</x:v>
      </x:c>
      <x:c r="Y95" s="18" t="str">
        <x:v>participants</x:v>
      </x:c>
      <x:c r="Z95" s="18" t="str">
        <x:v>0.405</x:v>
      </x:c>
      <x:c r="AA95" s="18" t="str">
        <x:v>Yes</x:v>
      </x:c>
      <x:c r="AB95" s="18" t="str">
        <x:v>No</x:v>
      </x:c>
      <x:c r="AC95" s="18" t="str">
        <x:v>RR</x:v>
      </x:c>
      <x:c r="AD95" s="18" t="n">
        <x:v>0.7461988304093566</x:v>
      </x:c>
      <x:c r="AE95" s="18" t="str">
        <x:v>No</x:v>
      </x:c>
      <x:c r="AF95" s="18" t="str">
        <x:v>No</x:v>
      </x:c>
      <x:c r="AG95" s="18" t="str">
        <x:v>Eligible for dichotomous vomiting analysis</x:v>
      </x:c>
      <x:c r="AH95" s="18" t="str">
        <x:v>No</x:v>
      </x:c>
      <x:c r="AI95" s="18" t="str">
        <x:v>Same post-randomization exclusion concern</x:v>
      </x:c>
      <x:c r="AJ95" s="18" t="str">
        <x:v>Table 3 / vomiting 6-24 h</x:v>
      </x:c>
      <x:c r="AK95" s="18" t="str">
        <x:v>https://drive.google.com/file/d/1xQ9SbXVZblphUrb0-T9xpnAXk-_z5nBX/view?usp=drivesdk</x:v>
      </x:c>
      <x:c r="AL95" s="18" t="str">
        <x:v>SOURCE-VERIFIED / MISSINGNESS QC</x:v>
      </x:c>
      <x:c r="AM95" s="18" t="str">
        <x:v>Vomiting</x:v>
      </x:c>
      <x:c r="AN95" s="18" t="str">
        <x:v>6-24h</x:v>
      </x:c>
      <x:c r="AO95" s="18" t="str">
        <x:v>INCLUDE</x:v>
      </x:c>
      <x:c r="AP95" s="18" t="str">
        <x:v>Numerically extractable in its native endpoint/time/statistic; pooling still requires compatible stratum, comparator and independent-arm selection.</x:v>
      </x:c>
      <x:c r="AQ95" s="18" t="str">
        <x:v>Model-specific; see V34_Secondary_Ready</x:v>
      </x:c>
      <x:c r="AR95" s="18"/>
      <x:c r="AS95" s="18" t="str">
        <x:v>No new imputation, digitization, median conversion or proxy MME</x:v>
      </x:c>
      <x:c r="AT95" s="18"/>
      <x:c r="AU95" s="18"/>
      <x:c r="AV95" s="18" t="str">
        <x:v>EXISTING_RESULT_SPECIFIC: High</x:v>
      </x:c>
      <x:c r="AW95" s="18" t="str">
        <x:v>No — exact existing result link</x:v>
      </x:c>
      <x:c r="AX95" s="18" t="str">
        <x:v>Tu 2024</x:v>
      </x:c>
      <x:c r="AY95" s="18" t="str">
        <x:v>Native secondary candidate / hold; see status</x:v>
      </x:c>
      <x:c r="AZ95" s="18" t="str">
        <x:v>One independent contrast per study per compatible model; preserve multi-arm/stratum dependencies.</x:v>
      </x:c>
      <x:c r="BA95" s="102" t="str">
        <x:v>V33-OD-0095</x:v>
      </x:c>
      <x:c r="BB95" s="102"/>
      <x:c r="BC95" s="102"/>
      <x:c r="BD95" s="102"/>
      <x:c r="BE95" s="102"/>
      <x:c r="BF95" s="102"/>
      <x:c r="BG95" s="102"/>
      <x:c r="BH95" s="102"/>
      <x:c r="BI95" s="102"/>
      <x:c r="BJ95" s="102"/>
      <x:c r="BK95" s="102"/>
      <x:c r="BL95" s="102"/>
      <x:c r="BM95" s="102"/>
      <x:c r="BN95" s="102"/>
      <x:c r="BO95" s="102"/>
      <x:c r="BP95" s="102"/>
      <x:c r="BQ95" s="102" t="str">
        <x:v>INCLUDE</x:v>
      </x:c>
      <x:c r="BR95" s="102" t="str">
        <x:v>Numerically extractable in its native endpoint/time/statistic; pooling still requires compatible stratum, comparator and independent-arm selection.</x:v>
      </x:c>
      <x:c r="BS95" s="102" t="str">
        <x:v>EXISTING_RESULT_SPECIFIC: High</x:v>
      </x:c>
      <x:c r="BT95" s="102" t="str">
        <x:v>Vomiting</x:v>
      </x:c>
      <x:c r="BU95" s="102" t="str">
        <x:v>TEAS</x:v>
      </x:c>
      <x:c r="BV95" s="102" t="str">
        <x:v>Sham</x:v>
      </x:c>
      <x:c r="BW95" s="102" t="str">
        <x:v>6-24h</x:v>
      </x:c>
    </x:row>
    <x:row r="96">
      <x:c r="A96" s="18" t="str">
        <x:v>Tu 2024</x:v>
      </x:c>
      <x:c r="B96" s="18" t="str">
        <x:v>TU24_TEAS_vs_SHAM_PAIN6_24</x:v>
      </x:c>
      <x:c r="C96" s="18" t="str">
        <x:v>Postoperative TEAS</x:v>
      </x:c>
      <x:c r="D96" s="18" t="str">
        <x:v>Sham/no current</x:v>
      </x:c>
      <x:c r="E96" s="18" t="str">
        <x:v>Pain</x:v>
      </x:c>
      <x:c r="F96" s="18" t="str">
        <x:v>VAS pain intensity</x:v>
      </x:c>
      <x:c r="G96" s="18" t="str">
        <x:v>6-24 h</x:v>
      </x:c>
      <x:c r="H96" s="18" t="str">
        <x:v>Median/IQR</x:v>
      </x:c>
      <x:c r="I96" s="18" t="n">
        <x:v>60</x:v>
      </x:c>
      <x:c r="J96" s="18" t="n">
        <x:v>60</x:v>
      </x:c>
      <x:c r="K96" s="18" t="n">
        <x:v>57</x:v>
      </x:c>
      <x:c r="L96" s="18" t="n">
        <x:v>58</x:v>
      </x:c>
      <x:c r="M96" s="18"/>
      <x:c r="N96" s="18"/>
      <x:c r="O96" s="18" t="n">
        <x:v>2</x:v>
      </x:c>
      <x:c r="P96" s="18" t="n">
        <x:v>0.5</x:v>
      </x:c>
      <x:c r="Q96" s="18" t="n">
        <x:v>3</x:v>
      </x:c>
      <x:c r="R96" s="18"/>
      <x:c r="S96" s="18"/>
      <x:c r="T96" s="18"/>
      <x:c r="U96" s="18" t="n">
        <x:v>4</x:v>
      </x:c>
      <x:c r="V96" s="18" t="n">
        <x:v>3</x:v>
      </x:c>
      <x:c r="W96" s="18" t="n">
        <x:v>4</x:v>
      </x:c>
      <x:c r="X96" s="18"/>
      <x:c r="Y96" s="18" t="str">
        <x:v>VAS 0-10</x:v>
      </x:c>
      <x:c r="Z96" s="18" t="str">
        <x:v>0.001</x:v>
      </x:c>
      <x:c r="AA96" s="18" t="str">
        <x:v>Yes</x:v>
      </x:c>
      <x:c r="AB96" s="18" t="str">
        <x:v>No</x:v>
      </x:c>
      <x:c r="AC96" s="18"/>
      <x:c r="AD96" s="18"/>
      <x:c r="AE96" s="18" t="str">
        <x:v>No</x:v>
      </x:c>
      <x:c r="AF96" s="18" t="str">
        <x:v>No</x:v>
      </x:c>
      <x:c r="AG96" s="18" t="str">
        <x:v>Eligible for pain analysis using median/IQR methods</x:v>
      </x:c>
      <x:c r="AH96" s="18" t="str">
        <x:v>No</x:v>
      </x:c>
      <x:c r="AI96" s="18" t="str">
        <x:v>Subjective outcome; sensory difference between active de qi and no-current sham may affect participant masking</x:v>
      </x:c>
      <x:c r="AJ96" s="18" t="str">
        <x:v>Pain outcome 6-24 h</x:v>
      </x:c>
      <x:c r="AK96" s="18" t="str">
        <x:v>https://drive.google.com/file/d/1xQ9SbXVZblphUrb0-T9xpnAXk-_z5nBX/view?usp=drivesdk</x:v>
      </x:c>
      <x:c r="AL96" s="18" t="str">
        <x:v>SOURCE-VERIFIED / SUBJECTIVE OUTCOME QC</x:v>
      </x:c>
      <x:c r="AM96" s="18" t="str">
        <x:v>Pain — unspecified context</x:v>
      </x:c>
      <x:c r="AN96" s="18" t="str">
        <x:v>6-24h</x:v>
      </x:c>
      <x:c r="AO96" s="18" t="str">
        <x:v>NARRATIVE ONLY</x:v>
      </x:c>
      <x:c r="AP96" s="18" t="str">
        <x:v>Median and original dispersion preserved; no mean/SD conversion or MD pooling.</x:v>
      </x:c>
      <x:c r="AQ96" s="18" t="str">
        <x:v>Model-specific; see V34_Secondary_Ready</x:v>
      </x:c>
      <x:c r="AR96" s="18"/>
      <x:c r="AS96" s="18" t="str">
        <x:v>No new imputation, digitization, median conversion or proxy MME</x:v>
      </x:c>
      <x:c r="AT96" s="18"/>
      <x:c r="AU96" s="18"/>
      <x:c r="AV96" s="18" t="str">
        <x:v>ROB2_RESULT_SPECIFIC_PENDING</x:v>
      </x:c>
      <x:c r="AW96" s="18" t="str">
        <x:v>Yes</x:v>
      </x:c>
      <x:c r="AX96" s="18" t="str">
        <x:v>Tu 2024</x:v>
      </x:c>
      <x:c r="AY96" s="18" t="str">
        <x:v>Native secondary candidate / hold; see status</x:v>
      </x:c>
      <x:c r="AZ96" s="18" t="str">
        <x:v>One independent contrast per study per compatible model; preserve multi-arm/stratum dependencies.</x:v>
      </x:c>
      <x:c r="BA96" s="102" t="str">
        <x:v>V33-OD-0096</x:v>
      </x:c>
      <x:c r="BB96" s="102"/>
      <x:c r="BC96" s="102"/>
      <x:c r="BD96" s="102"/>
      <x:c r="BE96" s="102"/>
      <x:c r="BF96" s="102"/>
      <x:c r="BG96" s="102"/>
      <x:c r="BH96" s="102"/>
      <x:c r="BI96" s="102"/>
      <x:c r="BJ96" s="102"/>
      <x:c r="BK96" s="102"/>
      <x:c r="BL96" s="102"/>
      <x:c r="BM96" s="102"/>
      <x:c r="BN96" s="102"/>
      <x:c r="BO96" s="102"/>
      <x:c r="BP96" s="102"/>
      <x:c r="BQ96" s="102" t="str">
        <x:v>NARRATIVE ONLY</x:v>
      </x:c>
      <x:c r="BR96" s="102" t="str">
        <x:v>Median and original dispersion preserved; no mean/SD conversion or MD pooling.</x:v>
      </x:c>
      <x:c r="BS96" s="102" t="str">
        <x:v>ROB2_RESULT_SPECIFIC_PENDING</x:v>
      </x:c>
      <x:c r="BT96" s="102" t="str">
        <x:v>Pain — unspecified context</x:v>
      </x:c>
      <x:c r="BU96" s="102" t="str">
        <x:v>TEAS</x:v>
      </x:c>
      <x:c r="BV96" s="102" t="str">
        <x:v>Sham</x:v>
      </x:c>
      <x:c r="BW96" s="102" t="str">
        <x:v>6-24h</x:v>
      </x:c>
    </x:row>
    <x:row r="97">
      <x:c r="A97" s="18" t="str">
        <x:v>Tu 2024</x:v>
      </x:c>
      <x:c r="B97" s="18" t="str">
        <x:v>TU24_TEAS_vs_SHAM_TRAMADOL</x:v>
      </x:c>
      <x:c r="C97" s="18" t="str">
        <x:v>Postoperative TEAS</x:v>
      </x:c>
      <x:c r="D97" s="18" t="str">
        <x:v>Sham/no current</x:v>
      </x:c>
      <x:c r="E97" s="18" t="str">
        <x:v>Rescue opioid use</x:v>
      </x:c>
      <x:c r="F97" s="18" t="str">
        <x:v>Any rescue tramadol use</x:v>
      </x:c>
      <x:c r="G97" s="18" t="str">
        <x:v>6–24 h</x:v>
      </x:c>
      <x:c r="H97" s="18" t="str">
        <x:v>Events/total</x:v>
      </x:c>
      <x:c r="I97" s="18" t="n">
        <x:v>60</x:v>
      </x:c>
      <x:c r="J97" s="18" t="n">
        <x:v>60</x:v>
      </x:c>
      <x:c r="K97" s="18" t="n">
        <x:v>57</x:v>
      </x:c>
      <x:c r="L97" s="18" t="n">
        <x:v>58</x:v>
      </x:c>
      <x:c r="M97" s="18"/>
      <x:c r="N97" s="18"/>
      <x:c r="O97" s="18"/>
      <x:c r="P97" s="18"/>
      <x:c r="Q97" s="18"/>
      <x:c r="R97" s="18" t="n">
        <x:v>3</x:v>
      </x:c>
      <x:c r="S97" s="18"/>
      <x:c r="T97" s="18"/>
      <x:c r="U97" s="18"/>
      <x:c r="V97" s="18"/>
      <x:c r="W97" s="18"/>
      <x:c r="X97" s="18" t="n">
        <x:v>6</x:v>
      </x:c>
      <x:c r="Y97" s="18" t="str">
        <x:v>participants</x:v>
      </x:c>
      <x:c r="Z97" s="18" t="str">
        <x:v>0.315</x:v>
      </x:c>
      <x:c r="AA97" s="18" t="str">
        <x:v>Yes</x:v>
      </x:c>
      <x:c r="AB97" s="18" t="str">
        <x:v>No</x:v>
      </x:c>
      <x:c r="AC97" s="18" t="str">
        <x:v>RR</x:v>
      </x:c>
      <x:c r="AD97" s="18" t="n">
        <x:v>0.5087719298245614</x:v>
      </x:c>
      <x:c r="AE97" s="18" t="str">
        <x:v>No</x:v>
      </x:c>
      <x:c r="AF97" s="18" t="str">
        <x:v>No</x:v>
      </x:c>
      <x:c r="AG97" s="18" t="str">
        <x:v>Separate 6–24 h binary rescue-opioid result; excluded from cumulative 0–24 h rescue set</x:v>
      </x:c>
      <x:c r="AH97" s="18" t="str">
        <x:v>No</x:v>
      </x:c>
      <x:c r="AI97" s="18" t="str">
        <x:v>Tramadol was 10 mg IM for VAS &gt;6; number of doses/cumulative tramadol per patient is not reported</x:v>
      </x:c>
      <x:c r="AJ97" s="18" t="str">
        <x:v>Table 4 / rescue tramadol, 6–24 h</x:v>
      </x:c>
      <x:c r="AK97" s="18" t="str">
        <x:v>https://drive.google.com/file/d/1xQ9SbXVZblphUrb0-T9xpnAXk-_z5nBX/view?usp=drivesdk</x:v>
      </x:c>
      <x:c r="AL97" s="18" t="str">
        <x:v>SOURCE-VERIFIED / DOSE MISSING</x:v>
      </x:c>
      <x:c r="AM97" s="18" t="str">
        <x:v>Rescue opioid use</x:v>
      </x:c>
      <x:c r="AN97" s="18" t="str">
        <x:v>6-24h</x:v>
      </x:c>
      <x:c r="AO97" s="18" t="str">
        <x:v>INCLUDE</x:v>
      </x:c>
      <x:c r="AP97" s="18" t="str">
        <x:v>Numerically extractable in its native endpoint/time/statistic; pooling still requires compatible stratum, comparator and independent-arm selection.</x:v>
      </x:c>
      <x:c r="AQ97" s="18" t="str">
        <x:v>Model-specific; see V34_Secondary_Ready</x:v>
      </x:c>
      <x:c r="AR97" s="18"/>
      <x:c r="AS97" s="18" t="str">
        <x:v>No new imputation, digitization, median conversion or proxy MME</x:v>
      </x:c>
      <x:c r="AT97" s="18"/>
      <x:c r="AU97" s="18"/>
      <x:c r="AV97" s="18" t="str">
        <x:v>ROB2_RESULT_SPECIFIC_PENDING</x:v>
      </x:c>
      <x:c r="AW97" s="18" t="str">
        <x:v>Yes</x:v>
      </x:c>
      <x:c r="AX97" s="18" t="str">
        <x:v>Tu 2024</x:v>
      </x:c>
      <x:c r="AY97" s="18" t="str">
        <x:v>Native secondary candidate / hold; see status</x:v>
      </x:c>
      <x:c r="AZ97" s="18" t="str">
        <x:v>One independent contrast per study per compatible model; preserve multi-arm/stratum dependencies.</x:v>
      </x:c>
      <x:c r="BA97" s="102" t="str">
        <x:v>V33-OD-0097</x:v>
      </x:c>
      <x:c r="BB97" s="102"/>
      <x:c r="BC97" s="102"/>
      <x:c r="BD97" s="102"/>
      <x:c r="BE97" s="102"/>
      <x:c r="BF97" s="102"/>
      <x:c r="BG97" s="102"/>
      <x:c r="BH97" s="102"/>
      <x:c r="BI97" s="102"/>
      <x:c r="BJ97" s="102"/>
      <x:c r="BK97" s="102"/>
      <x:c r="BL97" s="102"/>
      <x:c r="BM97" s="102"/>
      <x:c r="BN97" s="102"/>
      <x:c r="BO97" s="102"/>
      <x:c r="BP97" s="102"/>
      <x:c r="BQ97" s="102" t="str">
        <x:v>INCLUDE</x:v>
      </x:c>
      <x:c r="BR97" s="102" t="str">
        <x:v>Numerically extractable in its native endpoint/time/statistic; pooling still requires compatible stratum, comparator and independent-arm selection.</x:v>
      </x:c>
      <x:c r="BS97" s="102" t="str">
        <x:v>ROB2_RESULT_SPECIFIC_PENDING</x:v>
      </x:c>
      <x:c r="BT97" s="102" t="str">
        <x:v>Rescue opioid use</x:v>
      </x:c>
      <x:c r="BU97" s="102" t="str">
        <x:v>TEAS</x:v>
      </x:c>
      <x:c r="BV97" s="102" t="str">
        <x:v>Sham</x:v>
      </x:c>
      <x:c r="BW97" s="102" t="str">
        <x:v>6-24h</x:v>
      </x:c>
    </x:row>
    <x:row r="98">
      <x:c r="A98" s="18" t="str">
        <x:v>Tu 2024</x:v>
      </x:c>
      <x:c r="B98" s="18" t="str">
        <x:v>TU24_TEAS_vs_SHAM_OPIOID24</x:v>
      </x:c>
      <x:c r="C98" s="18" t="str">
        <x:v>Postoperative TEAS</x:v>
      </x:c>
      <x:c r="D98" s="18" t="str">
        <x:v>Sham/no current</x:v>
      </x:c>
      <x:c r="E98" s="18" t="str">
        <x:v>Opioid consumption</x:v>
      </x:c>
      <x:c r="F98" s="18" t="str">
        <x:v>Cumulative rescue tramadol consumption</x:v>
      </x:c>
      <x:c r="G98" s="18" t="str">
        <x:v>0-24 h</x:v>
      </x:c>
      <x:c r="H98" s="18" t="str">
        <x:v>Not reported</x:v>
      </x:c>
      <x:c r="I98" s="18" t="n">
        <x:v>60</x:v>
      </x:c>
      <x:c r="J98" s="18" t="n">
        <x:v>60</x:v>
      </x:c>
      <x:c r="K98" s="18" t="n">
        <x:v>57</x:v>
      </x:c>
      <x:c r="L98" s="18" t="n">
        <x:v>58</x:v>
      </x:c>
      <x:c r="M98" s="18"/>
      <x:c r="N98" s="18"/>
      <x:c r="O98" s="18"/>
      <x:c r="P98" s="18"/>
      <x:c r="Q98" s="18"/>
      <x:c r="R98" s="18"/>
      <x:c r="S98" s="18"/>
      <x:c r="T98" s="18"/>
      <x:c r="U98" s="18"/>
      <x:c r="V98" s="18"/>
      <x:c r="W98" s="18"/>
      <x:c r="X98" s="18"/>
      <x:c r="Y98" s="18" t="str">
        <x:v>mg tramadol</x:v>
      </x:c>
      <x:c r="Z98" s="18"/>
      <x:c r="AA98" s="18" t="str">
        <x:v>No</x:v>
      </x:c>
      <x:c r="AB98" s="18" t="str">
        <x:v>No</x:v>
      </x:c>
      <x:c r="AC98" s="18"/>
      <x:c r="AD98" s="18"/>
      <x:c r="AE98" s="18" t="str">
        <x:v>No</x:v>
      </x:c>
      <x:c r="AF98" s="18" t="str">
        <x:v>No</x:v>
      </x:c>
      <x:c r="AG98" s="18" t="str">
        <x:v>Not eligible for continuous 24-h opioid meta-analysis</x:v>
      </x:c>
      <x:c r="AH98" s="18" t="str">
        <x:v>No</x:v>
      </x:c>
      <x:c r="AI98" s="18" t="str">
        <x:v>Only number of patients receiving rescue tramadol is reported; cumulative dose is unavailable</x:v>
      </x:c>
      <x:c r="AJ98" s="18" t="str">
        <x:v>Rescue analgesia section</x:v>
      </x:c>
      <x:c r="AK98" s="18" t="str">
        <x:v>https://drive.google.com/file/d/1xQ9SbXVZblphUrb0-T9xpnAXk-_z5nBX/view?usp=drivesdk</x:v>
      </x:c>
      <x:c r="AL98" s="18" t="str">
        <x:v>MISSING / CUMULATIVE DOSE NOT REPORTED</x:v>
      </x:c>
      <x:c r="AM98" s="18" t="str">
        <x:v>Rescue opioid frequency / dose (native unit)</x:v>
      </x:c>
      <x:c r="AN98" s="18" t="str">
        <x:v>0-24h</x:v>
      </x:c>
      <x:c r="AO98" s="18" t="str">
        <x:v>NOT REPORTED</x:v>
      </x:c>
      <x:c r="AP98" s="18" t="str">
        <x:v>Accessed source does not supply the requested numerical result.</x:v>
      </x:c>
      <x:c r="AQ98" s="18" t="str">
        <x:v>Model-specific; see V34_Secondary_Ready</x:v>
      </x:c>
      <x:c r="AR98" s="18"/>
      <x:c r="AS98" s="18" t="str">
        <x:v>No new imputation, digitization, median conversion or proxy MME</x:v>
      </x:c>
      <x:c r="AT98" s="18"/>
      <x:c r="AU98" s="18"/>
      <x:c r="AV98" s="18" t="str">
        <x:v>ROB2_RESULT_SPECIFIC_PENDING</x:v>
      </x:c>
      <x:c r="AW98" s="18" t="str">
        <x:v>Yes</x:v>
      </x:c>
      <x:c r="AX98" s="18" t="str">
        <x:v>Tu 2024</x:v>
      </x:c>
      <x:c r="AY98" s="18" t="str">
        <x:v>Native secondary candidate / hold; see status</x:v>
      </x:c>
      <x:c r="AZ98" s="18" t="str">
        <x:v>One independent contrast per study per compatible model; preserve multi-arm/stratum dependencies.</x:v>
      </x:c>
      <x:c r="BA98" s="102" t="str">
        <x:v>V33-OD-0098</x:v>
      </x:c>
      <x:c r="BB98" s="102"/>
      <x:c r="BC98" s="102"/>
      <x:c r="BD98" s="102"/>
      <x:c r="BE98" s="102"/>
      <x:c r="BF98" s="102"/>
      <x:c r="BG98" s="102"/>
      <x:c r="BH98" s="102"/>
      <x:c r="BI98" s="102"/>
      <x:c r="BJ98" s="102"/>
      <x:c r="BK98" s="102"/>
      <x:c r="BL98" s="102"/>
      <x:c r="BM98" s="102"/>
      <x:c r="BN98" s="102"/>
      <x:c r="BO98" s="102"/>
      <x:c r="BP98" s="102"/>
      <x:c r="BQ98" s="102" t="str">
        <x:v>NOT REPORTED</x:v>
      </x:c>
      <x:c r="BR98" s="102" t="str">
        <x:v>Accessed source does not supply the requested numerical result.</x:v>
      </x:c>
      <x:c r="BS98" s="102" t="str">
        <x:v>ROB2_RESULT_SPECIFIC_PENDING</x:v>
      </x:c>
      <x:c r="BT98" s="102" t="str">
        <x:v>Rescue opioid frequency / dose (native unit)</x:v>
      </x:c>
      <x:c r="BU98" s="102" t="str">
        <x:v>TEAS</x:v>
      </x:c>
      <x:c r="BV98" s="102" t="str">
        <x:v>Sham</x:v>
      </x:c>
      <x:c r="BW98" s="102" t="str">
        <x:v>0-24h</x:v>
      </x:c>
    </x:row>
    <x:row r="99">
      <x:c r="A99" s="18" t="str">
        <x:v>Sun 2017</x:v>
      </x:c>
      <x:c r="B99" s="18" t="str">
        <x:v>SUN17_TSS_vs_SSS_ACTIVITY24</x:v>
      </x:c>
      <x:c r="C99" s="18" t="str">
        <x:v>Preoperative true TEAS only</x:v>
      </x:c>
      <x:c r="D99" s="18" t="str">
        <x:v>All-period sham TEAS (SSS)</x:v>
      </x:c>
      <x:c r="E99" s="18" t="str">
        <x:v>Pain</x:v>
      </x:c>
      <x:c r="F99" s="18" t="str">
        <x:v>Activity-evoked VAS</x:v>
      </x:c>
      <x:c r="G99" s="18" t="str">
        <x:v>24 h</x:v>
      </x:c>
      <x:c r="H99" s="18" t="str">
        <x:v>Median/IQR</x:v>
      </x:c>
      <x:c r="I99" s="18" t="n">
        <x:v>95</x:v>
      </x:c>
      <x:c r="J99" s="18" t="n">
        <x:v>95</x:v>
      </x:c>
      <x:c r="K99" s="18" t="n">
        <x:v>91</x:v>
      </x:c>
      <x:c r="L99" s="18" t="n">
        <x:v>90</x:v>
      </x:c>
      <x:c r="M99" s="18"/>
      <x:c r="N99" s="18"/>
      <x:c r="O99" s="18" t="n">
        <x:v>4</x:v>
      </x:c>
      <x:c r="P99" s="18" t="n">
        <x:v>4</x:v>
      </x:c>
      <x:c r="Q99" s="18" t="n">
        <x:v>5</x:v>
      </x:c>
      <x:c r="R99" s="18"/>
      <x:c r="S99" s="18"/>
      <x:c r="T99" s="18"/>
      <x:c r="U99" s="18" t="n">
        <x:v>4</x:v>
      </x:c>
      <x:c r="V99" s="18" t="n">
        <x:v>3.8</x:v>
      </x:c>
      <x:c r="W99" s="18" t="n">
        <x:v>5</x:v>
      </x:c>
      <x:c r="X99" s="18"/>
      <x:c r="Y99" s="18" t="str">
        <x:v>VAS 0-10</x:v>
      </x:c>
      <x:c r="Z99" s="18" t="str">
        <x:v>&lt;0.001 reported comparisons</x:v>
      </x:c>
      <x:c r="AA99" s="18" t="str">
        <x:v>Yes</x:v>
      </x:c>
      <x:c r="AB99" s="18" t="str">
        <x:v>No</x:v>
      </x:c>
      <x:c r="AC99" s="18"/>
      <x:c r="AD99" s="18"/>
      <x:c r="AE99" s="18" t="str">
        <x:v>No</x:v>
      </x:c>
      <x:c r="AF99" s="18" t="str">
        <x:v>No</x:v>
      </x:c>
      <x:c r="AG99" s="18" t="str">
        <x:v>Eligible for 24-h movement-pain analysis with multi-arm/shared-control adjustment</x:v>
      </x:c>
      <x:c r="AH99" s="18" t="str">
        <x:v>Yes</x:v>
      </x:c>
      <x:c r="AI99" s="18" t="str">
        <x:v>Four-arm timing trial; sham received 5 min perceptible low-current stimulation, not electrically inert</x:v>
      </x:c>
      <x:c r="AJ99" s="18" t="str">
        <x:v>Primary activity-pain outcome, 24 h</x:v>
      </x:c>
      <x:c r="AK99" s="18" t="str">
        <x:v>https://drive.google.com/file/d/1lELlw0IpkhqoB8OuintAI22fxKfNEcEd/view?usp=drivesdk</x:v>
      </x:c>
      <x:c r="AL99" s="18" t="str">
        <x:v>SOURCE-VERIFIED</x:v>
      </x:c>
      <x:c r="AM99" s="18" t="str">
        <x:v>Pain — movement/activity</x:v>
      </x:c>
      <x:c r="AN99" s="18" t="str">
        <x:v>24 h point</x:v>
      </x:c>
      <x:c r="AO99" s="18" t="str">
        <x:v>NARRATIVE ONLY</x:v>
      </x:c>
      <x:c r="AP99" s="18" t="str">
        <x:v>Median and original dispersion preserved; no mean/SD conversion or MD pooling.</x:v>
      </x:c>
      <x:c r="AQ99" s="18" t="str">
        <x:v>Model-specific; see V34_Secondary_Ready</x:v>
      </x:c>
      <x:c r="AR99" s="18" t="str">
        <x:v>Sun 2017</x:v>
      </x:c>
      <x:c r="AS99" s="18" t="str">
        <x:v>No new imputation, digitization, median conversion or proxy MME</x:v>
      </x:c>
      <x:c r="AT99" s="18"/>
      <x:c r="AU99" s="18"/>
      <x:c r="AV99" s="18" t="str">
        <x:v>EXISTING_RESULT_SPECIFIC: Some concerns</x:v>
      </x:c>
      <x:c r="AW99" s="18" t="str">
        <x:v>No — exact existing result link</x:v>
      </x:c>
      <x:c r="AX99" s="18" t="str">
        <x:v>Sun 2017</x:v>
      </x:c>
      <x:c r="AY99" s="18" t="str">
        <x:v>Native secondary candidate / hold; see status</x:v>
      </x:c>
      <x:c r="AZ99" s="18" t="str">
        <x:v>One independent contrast per study per compatible model; preserve multi-arm/stratum dependencies.</x:v>
      </x:c>
      <x:c r="BA99" s="102" t="str">
        <x:v>V33-OD-0099</x:v>
      </x:c>
      <x:c r="BB99" s="102"/>
      <x:c r="BC99" s="102"/>
      <x:c r="BD99" s="102"/>
      <x:c r="BE99" s="102"/>
      <x:c r="BF99" s="102"/>
      <x:c r="BG99" s="102"/>
      <x:c r="BH99" s="102"/>
      <x:c r="BI99" s="102"/>
      <x:c r="BJ99" s="102"/>
      <x:c r="BK99" s="102"/>
      <x:c r="BL99" s="102"/>
      <x:c r="BM99" s="102"/>
      <x:c r="BN99" s="102"/>
      <x:c r="BO99" s="102"/>
      <x:c r="BP99" s="102"/>
      <x:c r="BQ99" s="102" t="str">
        <x:v>NARRATIVE ONLY</x:v>
      </x:c>
      <x:c r="BR99" s="102" t="str">
        <x:v>Median and original dispersion preserved; no mean/SD conversion or MD pooling.</x:v>
      </x:c>
      <x:c r="BS99" s="102" t="str">
        <x:v>EXISTING_RESULT_SPECIFIC: Some concerns</x:v>
      </x:c>
      <x:c r="BT99" s="102" t="str">
        <x:v>Pain — movement/activity</x:v>
      </x:c>
      <x:c r="BU99" s="102" t="str">
        <x:v>TEAS</x:v>
      </x:c>
      <x:c r="BV99" s="102" t="str">
        <x:v>Sham</x:v>
      </x:c>
      <x:c r="BW99" s="102" t="str">
        <x:v>24 h point</x:v>
      </x:c>
    </x:row>
    <x:row r="100">
      <x:c r="A100" s="18" t="str">
        <x:v>Sun 2017</x:v>
      </x:c>
      <x:c r="B100" s="18" t="str">
        <x:v>SUN17_TTS_vs_SSS_ACTIVITY24</x:v>
      </x:c>
      <x:c r="C100" s="18" t="str">
        <x:v>Preoperative + intraoperative true TEAS</x:v>
      </x:c>
      <x:c r="D100" s="18" t="str">
        <x:v>All-period sham TEAS (SSS)</x:v>
      </x:c>
      <x:c r="E100" s="18" t="str">
        <x:v>Pain</x:v>
      </x:c>
      <x:c r="F100" s="18" t="str">
        <x:v>Activity-evoked VAS</x:v>
      </x:c>
      <x:c r="G100" s="18" t="str">
        <x:v>24 h</x:v>
      </x:c>
      <x:c r="H100" s="18" t="str">
        <x:v>Median/IQR</x:v>
      </x:c>
      <x:c r="I100" s="18" t="n">
        <x:v>95</x:v>
      </x:c>
      <x:c r="J100" s="18" t="n">
        <x:v>95</x:v>
      </x:c>
      <x:c r="K100" s="18" t="n">
        <x:v>91</x:v>
      </x:c>
      <x:c r="L100" s="18" t="n">
        <x:v>90</x:v>
      </x:c>
      <x:c r="M100" s="18"/>
      <x:c r="N100" s="18"/>
      <x:c r="O100" s="18" t="n">
        <x:v>4</x:v>
      </x:c>
      <x:c r="P100" s="18" t="n">
        <x:v>3</x:v>
      </x:c>
      <x:c r="Q100" s="18" t="n">
        <x:v>4</x:v>
      </x:c>
      <x:c r="R100" s="18"/>
      <x:c r="S100" s="18"/>
      <x:c r="T100" s="18"/>
      <x:c r="U100" s="18" t="n">
        <x:v>4</x:v>
      </x:c>
      <x:c r="V100" s="18" t="n">
        <x:v>3.8</x:v>
      </x:c>
      <x:c r="W100" s="18" t="n">
        <x:v>5</x:v>
      </x:c>
      <x:c r="X100" s="18"/>
      <x:c r="Y100" s="18" t="str">
        <x:v>VAS 0-10</x:v>
      </x:c>
      <x:c r="Z100" s="18" t="str">
        <x:v>&lt;0.001 reported comparisons</x:v>
      </x:c>
      <x:c r="AA100" s="18" t="str">
        <x:v>Yes</x:v>
      </x:c>
      <x:c r="AB100" s="18" t="str">
        <x:v>No</x:v>
      </x:c>
      <x:c r="AC100" s="18"/>
      <x:c r="AD100" s="18"/>
      <x:c r="AE100" s="18" t="str">
        <x:v>No</x:v>
      </x:c>
      <x:c r="AF100" s="18" t="str">
        <x:v>No</x:v>
      </x:c>
      <x:c r="AG100" s="18" t="str">
        <x:v>Eligible for 24-h movement-pain analysis with multi-arm/shared-control adjustment</x:v>
      </x:c>
      <x:c r="AH100" s="18" t="str">
        <x:v>Yes</x:v>
      </x:c>
      <x:c r="AI100" s="18" t="str">
        <x:v>Four-arm timing trial; sham received 5 min perceptible low-current stimulation, not electrically inert</x:v>
      </x:c>
      <x:c r="AJ100" s="18" t="str">
        <x:v>Primary activity-pain outcome, 24 h</x:v>
      </x:c>
      <x:c r="AK100" s="18" t="str">
        <x:v>https://drive.google.com/file/d/1lELlw0IpkhqoB8OuintAI22fxKfNEcEd/view?usp=drivesdk</x:v>
      </x:c>
      <x:c r="AL100" s="18" t="str">
        <x:v>SOURCE-VERIFIED</x:v>
      </x:c>
      <x:c r="AM100" s="18" t="str">
        <x:v>Pain — movement/activity</x:v>
      </x:c>
      <x:c r="AN100" s="18" t="str">
        <x:v>24 h point</x:v>
      </x:c>
      <x:c r="AO100" s="18" t="str">
        <x:v>NARRATIVE ONLY</x:v>
      </x:c>
      <x:c r="AP100" s="18" t="str">
        <x:v>Median and original dispersion preserved; no mean/SD conversion or MD pooling.</x:v>
      </x:c>
      <x:c r="AQ100" s="18" t="str">
        <x:v>Model-specific; see V34_Secondary_Ready</x:v>
      </x:c>
      <x:c r="AR100" s="18" t="str">
        <x:v>Sun 2017</x:v>
      </x:c>
      <x:c r="AS100" s="18" t="str">
        <x:v>No new imputation, digitization, median conversion or proxy MME</x:v>
      </x:c>
      <x:c r="AT100" s="18"/>
      <x:c r="AU100" s="18"/>
      <x:c r="AV100" s="18" t="str">
        <x:v>EXISTING_RESULT_SPECIFIC: Some concerns</x:v>
      </x:c>
      <x:c r="AW100" s="18" t="str">
        <x:v>No — exact existing result link</x:v>
      </x:c>
      <x:c r="AX100" s="18" t="str">
        <x:v>Sun 2017</x:v>
      </x:c>
      <x:c r="AY100" s="18" t="str">
        <x:v>Native secondary candidate / hold; see status</x:v>
      </x:c>
      <x:c r="AZ100" s="18" t="str">
        <x:v>One independent contrast per study per compatible model; preserve multi-arm/stratum dependencies.</x:v>
      </x:c>
      <x:c r="BA100" s="102" t="str">
        <x:v>V33-OD-0100</x:v>
      </x:c>
      <x:c r="BB100" s="102"/>
      <x:c r="BC100" s="102"/>
      <x:c r="BD100" s="102"/>
      <x:c r="BE100" s="102"/>
      <x:c r="BF100" s="102"/>
      <x:c r="BG100" s="102"/>
      <x:c r="BH100" s="102"/>
      <x:c r="BI100" s="102"/>
      <x:c r="BJ100" s="102"/>
      <x:c r="BK100" s="102"/>
      <x:c r="BL100" s="102"/>
      <x:c r="BM100" s="102"/>
      <x:c r="BN100" s="102"/>
      <x:c r="BO100" s="102"/>
      <x:c r="BP100" s="102"/>
      <x:c r="BQ100" s="102" t="str">
        <x:v>NARRATIVE ONLY</x:v>
      </x:c>
      <x:c r="BR100" s="102" t="str">
        <x:v>Median and original dispersion preserved; no mean/SD conversion or MD pooling.</x:v>
      </x:c>
      <x:c r="BS100" s="102" t="str">
        <x:v>EXISTING_RESULT_SPECIFIC: Some concerns</x:v>
      </x:c>
      <x:c r="BT100" s="102" t="str">
        <x:v>Pain — movement/activity</x:v>
      </x:c>
      <x:c r="BU100" s="102" t="str">
        <x:v>TEAS</x:v>
      </x:c>
      <x:c r="BV100" s="102" t="str">
        <x:v>Sham</x:v>
      </x:c>
      <x:c r="BW100" s="102" t="str">
        <x:v>24 h point</x:v>
      </x:c>
    </x:row>
    <x:row r="101">
      <x:c r="A101" s="18" t="str">
        <x:v>Sun 2017</x:v>
      </x:c>
      <x:c r="B101" s="18" t="str">
        <x:v>SUN17_TST_vs_SSS_ACTIVITY24</x:v>
      </x:c>
      <x:c r="C101" s="18" t="str">
        <x:v>Preoperative + postoperative true TEAS</x:v>
      </x:c>
      <x:c r="D101" s="18" t="str">
        <x:v>All-period sham TEAS (SSS)</x:v>
      </x:c>
      <x:c r="E101" s="18" t="str">
        <x:v>Pain</x:v>
      </x:c>
      <x:c r="F101" s="18" t="str">
        <x:v>Activity-evoked VAS</x:v>
      </x:c>
      <x:c r="G101" s="18" t="str">
        <x:v>24 h</x:v>
      </x:c>
      <x:c r="H101" s="18" t="str">
        <x:v>Median/IQR</x:v>
      </x:c>
      <x:c r="I101" s="18" t="n">
        <x:v>95</x:v>
      </x:c>
      <x:c r="J101" s="18" t="n">
        <x:v>95</x:v>
      </x:c>
      <x:c r="K101" s="18" t="n">
        <x:v>89</x:v>
      </x:c>
      <x:c r="L101" s="18" t="n">
        <x:v>90</x:v>
      </x:c>
      <x:c r="M101" s="18"/>
      <x:c r="N101" s="18"/>
      <x:c r="O101" s="18" t="n">
        <x:v>3</x:v>
      </x:c>
      <x:c r="P101" s="18" t="n">
        <x:v>3</x:v>
      </x:c>
      <x:c r="Q101" s="18" t="n">
        <x:v>4</x:v>
      </x:c>
      <x:c r="R101" s="18"/>
      <x:c r="S101" s="18"/>
      <x:c r="T101" s="18"/>
      <x:c r="U101" s="18" t="n">
        <x:v>4</x:v>
      </x:c>
      <x:c r="V101" s="18" t="n">
        <x:v>3.8</x:v>
      </x:c>
      <x:c r="W101" s="18" t="n">
        <x:v>5</x:v>
      </x:c>
      <x:c r="X101" s="18"/>
      <x:c r="Y101" s="18" t="str">
        <x:v>VAS 0-10</x:v>
      </x:c>
      <x:c r="Z101" s="18" t="str">
        <x:v>&lt;0.001 reported comparisons</x:v>
      </x:c>
      <x:c r="AA101" s="18" t="str">
        <x:v>Yes</x:v>
      </x:c>
      <x:c r="AB101" s="18" t="str">
        <x:v>No</x:v>
      </x:c>
      <x:c r="AC101" s="18"/>
      <x:c r="AD101" s="18"/>
      <x:c r="AE101" s="18" t="str">
        <x:v>No</x:v>
      </x:c>
      <x:c r="AF101" s="18" t="str">
        <x:v>No</x:v>
      </x:c>
      <x:c r="AG101" s="18" t="str">
        <x:v>Eligible for 24-h movement-pain analysis with multi-arm/shared-control adjustment</x:v>
      </x:c>
      <x:c r="AH101" s="18" t="str">
        <x:v>Yes</x:v>
      </x:c>
      <x:c r="AI101" s="18" t="str">
        <x:v>Four-arm timing trial; sham received 5 min perceptible low-current stimulation, not electrically inert</x:v>
      </x:c>
      <x:c r="AJ101" s="18" t="str">
        <x:v>Primary activity-pain outcome, 24 h</x:v>
      </x:c>
      <x:c r="AK101" s="18" t="str">
        <x:v>https://drive.google.com/file/d/1lELlw0IpkhqoB8OuintAI22fxKfNEcEd/view?usp=drivesdk</x:v>
      </x:c>
      <x:c r="AL101" s="18" t="str">
        <x:v>SOURCE-VERIFIED</x:v>
      </x:c>
      <x:c r="AM101" s="18" t="str">
        <x:v>Pain — movement/activity</x:v>
      </x:c>
      <x:c r="AN101" s="18" t="str">
        <x:v>24 h point</x:v>
      </x:c>
      <x:c r="AO101" s="18" t="str">
        <x:v>NARRATIVE ONLY</x:v>
      </x:c>
      <x:c r="AP101" s="18" t="str">
        <x:v>Median and original dispersion preserved; no mean/SD conversion or MD pooling.</x:v>
      </x:c>
      <x:c r="AQ101" s="18" t="str">
        <x:v>Model-specific; see V34_Secondary_Ready</x:v>
      </x:c>
      <x:c r="AR101" s="18" t="str">
        <x:v>Sun 2017</x:v>
      </x:c>
      <x:c r="AS101" s="18" t="str">
        <x:v>No new imputation, digitization, median conversion or proxy MME</x:v>
      </x:c>
      <x:c r="AT101" s="18"/>
      <x:c r="AU101" s="18"/>
      <x:c r="AV101" s="18" t="str">
        <x:v>EXISTING_RESULT_SPECIFIC: Some concerns</x:v>
      </x:c>
      <x:c r="AW101" s="18" t="str">
        <x:v>No — exact existing result link</x:v>
      </x:c>
      <x:c r="AX101" s="18" t="str">
        <x:v>Sun 2017</x:v>
      </x:c>
      <x:c r="AY101" s="18" t="str">
        <x:v>Native secondary candidate / hold; see status</x:v>
      </x:c>
      <x:c r="AZ101" s="18" t="str">
        <x:v>One independent contrast per study per compatible model; preserve multi-arm/stratum dependencies.</x:v>
      </x:c>
      <x:c r="BA101" s="102" t="str">
        <x:v>V33-OD-0101</x:v>
      </x:c>
      <x:c r="BB101" s="102"/>
      <x:c r="BC101" s="102"/>
      <x:c r="BD101" s="102"/>
      <x:c r="BE101" s="102"/>
      <x:c r="BF101" s="102"/>
      <x:c r="BG101" s="102"/>
      <x:c r="BH101" s="102"/>
      <x:c r="BI101" s="102"/>
      <x:c r="BJ101" s="102"/>
      <x:c r="BK101" s="102"/>
      <x:c r="BL101" s="102"/>
      <x:c r="BM101" s="102"/>
      <x:c r="BN101" s="102"/>
      <x:c r="BO101" s="102"/>
      <x:c r="BP101" s="102"/>
      <x:c r="BQ101" s="102" t="str">
        <x:v>NARRATIVE ONLY</x:v>
      </x:c>
      <x:c r="BR101" s="102" t="str">
        <x:v>Median and original dispersion preserved; no mean/SD conversion or MD pooling.</x:v>
      </x:c>
      <x:c r="BS101" s="102" t="str">
        <x:v>EXISTING_RESULT_SPECIFIC: Some concerns</x:v>
      </x:c>
      <x:c r="BT101" s="102" t="str">
        <x:v>Pain — movement/activity</x:v>
      </x:c>
      <x:c r="BU101" s="102" t="str">
        <x:v>TEAS</x:v>
      </x:c>
      <x:c r="BV101" s="102" t="str">
        <x:v>Sham</x:v>
      </x:c>
      <x:c r="BW101" s="102" t="str">
        <x:v>24 h point</x:v>
      </x:c>
    </x:row>
    <x:row r="102">
      <x:c r="A102" s="18" t="str">
        <x:v>Sun 2017</x:v>
      </x:c>
      <x:c r="B102" s="18" t="str">
        <x:v>SUN17_TSS_vs_SSS_NSAID48</x:v>
      </x:c>
      <x:c r="C102" s="18" t="str">
        <x:v>Preoperative true TEAS only</x:v>
      </x:c>
      <x:c r="D102" s="18" t="str">
        <x:v>All-period sham TEAS (SSS)</x:v>
      </x:c>
      <x:c r="E102" s="18" t="str">
        <x:v>Rescue analgesia</x:v>
      </x:c>
      <x:c r="F102" s="18" t="str">
        <x:v>Supplemental flurbiprofen axetil requirement</x:v>
      </x:c>
      <x:c r="G102" s="18" t="str">
        <x:v>Within 48 h</x:v>
      </x:c>
      <x:c r="H102" s="18" t="str">
        <x:v>Published percentage</x:v>
      </x:c>
      <x:c r="I102" s="18" t="n">
        <x:v>95</x:v>
      </x:c>
      <x:c r="J102" s="18" t="n">
        <x:v>95</x:v>
      </x:c>
      <x:c r="K102" s="18" t="n">
        <x:v>91</x:v>
      </x:c>
      <x:c r="L102" s="18" t="n">
        <x:v>90</x:v>
      </x:c>
      <x:c r="M102" s="18"/>
      <x:c r="N102" s="18"/>
      <x:c r="O102" s="18"/>
      <x:c r="P102" s="18"/>
      <x:c r="Q102" s="18"/>
      <x:c r="R102" s="18"/>
      <x:c r="S102" s="18"/>
      <x:c r="T102" s="18"/>
      <x:c r="U102" s="18"/>
      <x:c r="V102" s="18"/>
      <x:c r="W102" s="18"/>
      <x:c r="X102" s="18"/>
      <x:c r="Y102" s="18" t="str">
        <x:v>11.0% intervention vs 23.3% SSS</x:v>
      </x:c>
      <x:c r="Z102" s="18" t="str">
        <x:v>0.020 overall; TST vs SSS significant</x:v>
      </x:c>
      <x:c r="AA102" s="18" t="str">
        <x:v>Yes</x:v>
      </x:c>
      <x:c r="AB102" s="18" t="str">
        <x:v>No</x:v>
      </x:c>
      <x:c r="AC102" s="18"/>
      <x:c r="AD102" s="18"/>
      <x:c r="AE102" s="18" t="str">
        <x:v>No</x:v>
      </x:c>
      <x:c r="AF102" s="18" t="str">
        <x:v>No</x:v>
      </x:c>
      <x:c r="AG102" s="18" t="str">
        <x:v>Eligible for 48-h non-opioid rescue-analgesia analysis; not an opioid outcome</x:v>
      </x:c>
      <x:c r="AH102" s="18" t="str">
        <x:v>Yes</x:v>
      </x:c>
      <x:c r="AI102" s="18" t="str">
        <x:v>Do not convert printed percentages to exact event counts without confirmation</x:v>
      </x:c>
      <x:c r="AJ102" s="18" t="str">
        <x:v>Table 2 / supplemental analgesic requirement</x:v>
      </x:c>
      <x:c r="AK102" s="18" t="str">
        <x:v>https://drive.google.com/file/d/1lELlw0IpkhqoB8OuintAI22fxKfNEcEd/view?usp=drivesdk</x:v>
      </x:c>
      <x:c r="AL102" s="18" t="str">
        <x:v>SOURCE-VERIFIED / PERCENTAGES ONLY</x:v>
      </x:c>
      <x:c r="AM102" s="18" t="str">
        <x:v>Rescue analgesia</x:v>
      </x:c>
      <x:c r="AN102" s="18" t="str">
        <x:v>within 48h</x:v>
      </x:c>
      <x:c r="AO102" s="18" t="str">
        <x:v>NARRATIVE ONLY</x:v>
      </x:c>
      <x:c r="AP102" s="18" t="str">
        <x:v>Printed percentage/CI retained; event counts not reverse-engineered.</x:v>
      </x:c>
      <x:c r="AQ102" s="18" t="str">
        <x:v>Model-specific; see V34_Secondary_Ready</x:v>
      </x:c>
      <x:c r="AR102" s="18" t="str">
        <x:v>Sun 2017</x:v>
      </x:c>
      <x:c r="AS102" s="18" t="str">
        <x:v>No new imputation, digitization, median conversion or proxy MME</x:v>
      </x:c>
      <x:c r="AT102" s="18"/>
      <x:c r="AU102" s="18"/>
      <x:c r="AV102" s="18" t="str">
        <x:v>ROB2_RESULT_SPECIFIC_PENDING</x:v>
      </x:c>
      <x:c r="AW102" s="18" t="str">
        <x:v>Yes</x:v>
      </x:c>
      <x:c r="AX102" s="18" t="str">
        <x:v>Sun 2017</x:v>
      </x:c>
      <x:c r="AY102" s="18" t="str">
        <x:v>Native secondary candidate / hold; see status</x:v>
      </x:c>
      <x:c r="AZ102" s="18" t="str">
        <x:v>One independent contrast per study per compatible model; preserve multi-arm/stratum dependencies.</x:v>
      </x:c>
      <x:c r="BA102" s="102" t="str">
        <x:v>V33-OD-0102</x:v>
      </x:c>
      <x:c r="BB102" s="102"/>
      <x:c r="BC102" s="102"/>
      <x:c r="BD102" s="102"/>
      <x:c r="BE102" s="102"/>
      <x:c r="BF102" s="102"/>
      <x:c r="BG102" s="102"/>
      <x:c r="BH102" s="102"/>
      <x:c r="BI102" s="102"/>
      <x:c r="BJ102" s="102"/>
      <x:c r="BK102" s="102"/>
      <x:c r="BL102" s="102"/>
      <x:c r="BM102" s="102"/>
      <x:c r="BN102" s="102"/>
      <x:c r="BO102" s="102"/>
      <x:c r="BP102" s="102"/>
      <x:c r="BQ102" s="102" t="str">
        <x:v>NARRATIVE ONLY</x:v>
      </x:c>
      <x:c r="BR102" s="102" t="str">
        <x:v>Printed percentage/CI retained; event counts not reverse-engineered.</x:v>
      </x:c>
      <x:c r="BS102" s="102" t="str">
        <x:v>ROB2_RESULT_SPECIFIC_PENDING</x:v>
      </x:c>
      <x:c r="BT102" s="102" t="str">
        <x:v>Rescue analgesia</x:v>
      </x:c>
      <x:c r="BU102" s="102" t="str">
        <x:v>TEAS</x:v>
      </x:c>
      <x:c r="BV102" s="102" t="str">
        <x:v>Sham</x:v>
      </x:c>
      <x:c r="BW102" s="102" t="str">
        <x:v>within 48h</x:v>
      </x:c>
    </x:row>
    <x:row r="103">
      <x:c r="A103" s="18" t="str">
        <x:v>Sun 2017</x:v>
      </x:c>
      <x:c r="B103" s="18" t="str">
        <x:v>SUN17_TTS_vs_SSS_NSAID48</x:v>
      </x:c>
      <x:c r="C103" s="18" t="str">
        <x:v>Preoperative + intraoperative true TEAS</x:v>
      </x:c>
      <x:c r="D103" s="18" t="str">
        <x:v>All-period sham TEAS (SSS)</x:v>
      </x:c>
      <x:c r="E103" s="18" t="str">
        <x:v>Rescue analgesia</x:v>
      </x:c>
      <x:c r="F103" s="18" t="str">
        <x:v>Supplemental flurbiprofen axetil requirement</x:v>
      </x:c>
      <x:c r="G103" s="18" t="str">
        <x:v>Within 48 h</x:v>
      </x:c>
      <x:c r="H103" s="18" t="str">
        <x:v>Published percentage</x:v>
      </x:c>
      <x:c r="I103" s="18" t="n">
        <x:v>95</x:v>
      </x:c>
      <x:c r="J103" s="18" t="n">
        <x:v>95</x:v>
      </x:c>
      <x:c r="K103" s="18" t="n">
        <x:v>91</x:v>
      </x:c>
      <x:c r="L103" s="18" t="n">
        <x:v>90</x:v>
      </x:c>
      <x:c r="M103" s="18"/>
      <x:c r="N103" s="18"/>
      <x:c r="O103" s="18"/>
      <x:c r="P103" s="18"/>
      <x:c r="Q103" s="18"/>
      <x:c r="R103" s="18"/>
      <x:c r="S103" s="18"/>
      <x:c r="T103" s="18"/>
      <x:c r="U103" s="18"/>
      <x:c r="V103" s="18"/>
      <x:c r="W103" s="18"/>
      <x:c r="X103" s="18"/>
      <x:c r="Y103" s="18" t="str">
        <x:v>15.4% intervention vs 23.3% SSS</x:v>
      </x:c>
      <x:c r="Z103" s="18" t="str">
        <x:v>0.020 overall; TST vs SSS significant</x:v>
      </x:c>
      <x:c r="AA103" s="18" t="str">
        <x:v>Yes</x:v>
      </x:c>
      <x:c r="AB103" s="18" t="str">
        <x:v>No</x:v>
      </x:c>
      <x:c r="AC103" s="18"/>
      <x:c r="AD103" s="18"/>
      <x:c r="AE103" s="18" t="str">
        <x:v>No</x:v>
      </x:c>
      <x:c r="AF103" s="18" t="str">
        <x:v>No</x:v>
      </x:c>
      <x:c r="AG103" s="18" t="str">
        <x:v>Eligible for 48-h non-opioid rescue-analgesia analysis; not an opioid outcome</x:v>
      </x:c>
      <x:c r="AH103" s="18" t="str">
        <x:v>Yes</x:v>
      </x:c>
      <x:c r="AI103" s="18" t="str">
        <x:v>Do not convert printed percentages to exact event counts without confirmation</x:v>
      </x:c>
      <x:c r="AJ103" s="18" t="str">
        <x:v>Table 2 / supplemental analgesic requirement</x:v>
      </x:c>
      <x:c r="AK103" s="18" t="str">
        <x:v>https://drive.google.com/file/d/1lELlw0IpkhqoB8OuintAI22fxKfNEcEd/view?usp=drivesdk</x:v>
      </x:c>
      <x:c r="AL103" s="18" t="str">
        <x:v>SOURCE-VERIFIED / PERCENTAGES ONLY</x:v>
      </x:c>
      <x:c r="AM103" s="18" t="str">
        <x:v>Rescue analgesia</x:v>
      </x:c>
      <x:c r="AN103" s="18" t="str">
        <x:v>within 48h</x:v>
      </x:c>
      <x:c r="AO103" s="18" t="str">
        <x:v>NARRATIVE ONLY</x:v>
      </x:c>
      <x:c r="AP103" s="18" t="str">
        <x:v>Printed percentage/CI retained; event counts not reverse-engineered.</x:v>
      </x:c>
      <x:c r="AQ103" s="18" t="str">
        <x:v>Model-specific; see V34_Secondary_Ready</x:v>
      </x:c>
      <x:c r="AR103" s="18" t="str">
        <x:v>Sun 2017</x:v>
      </x:c>
      <x:c r="AS103" s="18" t="str">
        <x:v>No new imputation, digitization, median conversion or proxy MME</x:v>
      </x:c>
      <x:c r="AT103" s="18"/>
      <x:c r="AU103" s="18"/>
      <x:c r="AV103" s="18" t="str">
        <x:v>ROB2_RESULT_SPECIFIC_PENDING</x:v>
      </x:c>
      <x:c r="AW103" s="18" t="str">
        <x:v>Yes</x:v>
      </x:c>
      <x:c r="AX103" s="18" t="str">
        <x:v>Sun 2017</x:v>
      </x:c>
      <x:c r="AY103" s="18" t="str">
        <x:v>Native secondary candidate / hold; see status</x:v>
      </x:c>
      <x:c r="AZ103" s="18" t="str">
        <x:v>One independent contrast per study per compatible model; preserve multi-arm/stratum dependencies.</x:v>
      </x:c>
      <x:c r="BA103" s="102" t="str">
        <x:v>V33-OD-0103</x:v>
      </x:c>
      <x:c r="BB103" s="102"/>
      <x:c r="BC103" s="102"/>
      <x:c r="BD103" s="102"/>
      <x:c r="BE103" s="102"/>
      <x:c r="BF103" s="102"/>
      <x:c r="BG103" s="102"/>
      <x:c r="BH103" s="102"/>
      <x:c r="BI103" s="102"/>
      <x:c r="BJ103" s="102"/>
      <x:c r="BK103" s="102"/>
      <x:c r="BL103" s="102"/>
      <x:c r="BM103" s="102"/>
      <x:c r="BN103" s="102"/>
      <x:c r="BO103" s="102"/>
      <x:c r="BP103" s="102"/>
      <x:c r="BQ103" s="102" t="str">
        <x:v>NARRATIVE ONLY</x:v>
      </x:c>
      <x:c r="BR103" s="102" t="str">
        <x:v>Printed percentage/CI retained; event counts not reverse-engineered.</x:v>
      </x:c>
      <x:c r="BS103" s="102" t="str">
        <x:v>ROB2_RESULT_SPECIFIC_PENDING</x:v>
      </x:c>
      <x:c r="BT103" s="102" t="str">
        <x:v>Rescue analgesia</x:v>
      </x:c>
      <x:c r="BU103" s="102" t="str">
        <x:v>TEAS</x:v>
      </x:c>
      <x:c r="BV103" s="102" t="str">
        <x:v>Sham</x:v>
      </x:c>
      <x:c r="BW103" s="102" t="str">
        <x:v>within 48h</x:v>
      </x:c>
    </x:row>
    <x:row r="104">
      <x:c r="A104" s="18" t="str">
        <x:v>Sun 2017</x:v>
      </x:c>
      <x:c r="B104" s="18" t="str">
        <x:v>SUN17_TST_vs_SSS_NSAID48</x:v>
      </x:c>
      <x:c r="C104" s="18" t="str">
        <x:v>Preoperative + postoperative true TEAS</x:v>
      </x:c>
      <x:c r="D104" s="18" t="str">
        <x:v>All-period sham TEAS (SSS)</x:v>
      </x:c>
      <x:c r="E104" s="18" t="str">
        <x:v>Rescue analgesia</x:v>
      </x:c>
      <x:c r="F104" s="18" t="str">
        <x:v>Supplemental flurbiprofen axetil requirement</x:v>
      </x:c>
      <x:c r="G104" s="18" t="str">
        <x:v>Within 48 h</x:v>
      </x:c>
      <x:c r="H104" s="18" t="str">
        <x:v>Published percentage</x:v>
      </x:c>
      <x:c r="I104" s="18" t="n">
        <x:v>95</x:v>
      </x:c>
      <x:c r="J104" s="18" t="n">
        <x:v>95</x:v>
      </x:c>
      <x:c r="K104" s="18" t="n">
        <x:v>89</x:v>
      </x:c>
      <x:c r="L104" s="18" t="n">
        <x:v>90</x:v>
      </x:c>
      <x:c r="M104" s="18"/>
      <x:c r="N104" s="18"/>
      <x:c r="O104" s="18"/>
      <x:c r="P104" s="18"/>
      <x:c r="Q104" s="18"/>
      <x:c r="R104" s="18"/>
      <x:c r="S104" s="18"/>
      <x:c r="T104" s="18"/>
      <x:c r="U104" s="18"/>
      <x:c r="V104" s="18"/>
      <x:c r="W104" s="18"/>
      <x:c r="X104" s="18"/>
      <x:c r="Y104" s="18" t="str">
        <x:v>7.9% intervention vs 23.3% SSS</x:v>
      </x:c>
      <x:c r="Z104" s="18" t="str">
        <x:v>0.020 overall; TST vs SSS significant</x:v>
      </x:c>
      <x:c r="AA104" s="18" t="str">
        <x:v>Yes</x:v>
      </x:c>
      <x:c r="AB104" s="18" t="str">
        <x:v>No</x:v>
      </x:c>
      <x:c r="AC104" s="18"/>
      <x:c r="AD104" s="18"/>
      <x:c r="AE104" s="18" t="str">
        <x:v>No</x:v>
      </x:c>
      <x:c r="AF104" s="18" t="str">
        <x:v>No</x:v>
      </x:c>
      <x:c r="AG104" s="18" t="str">
        <x:v>Eligible for 48-h non-opioid rescue-analgesia analysis; not an opioid outcome</x:v>
      </x:c>
      <x:c r="AH104" s="18" t="str">
        <x:v>Yes</x:v>
      </x:c>
      <x:c r="AI104" s="18" t="str">
        <x:v>Do not convert printed percentages to exact event counts without confirmation</x:v>
      </x:c>
      <x:c r="AJ104" s="18" t="str">
        <x:v>Table 2 / supplemental analgesic requirement</x:v>
      </x:c>
      <x:c r="AK104" s="18" t="str">
        <x:v>https://drive.google.com/file/d/1lELlw0IpkhqoB8OuintAI22fxKfNEcEd/view?usp=drivesdk</x:v>
      </x:c>
      <x:c r="AL104" s="18" t="str">
        <x:v>SOURCE-VERIFIED / PERCENTAGES ONLY</x:v>
      </x:c>
      <x:c r="AM104" s="18" t="str">
        <x:v>Rescue analgesia</x:v>
      </x:c>
      <x:c r="AN104" s="18" t="str">
        <x:v>within 48h</x:v>
      </x:c>
      <x:c r="AO104" s="18" t="str">
        <x:v>NARRATIVE ONLY</x:v>
      </x:c>
      <x:c r="AP104" s="18" t="str">
        <x:v>Printed percentage/CI retained; event counts not reverse-engineered.</x:v>
      </x:c>
      <x:c r="AQ104" s="18" t="str">
        <x:v>Model-specific; see V34_Secondary_Ready</x:v>
      </x:c>
      <x:c r="AR104" s="18" t="str">
        <x:v>Sun 2017</x:v>
      </x:c>
      <x:c r="AS104" s="18" t="str">
        <x:v>No new imputation, digitization, median conversion or proxy MME</x:v>
      </x:c>
      <x:c r="AT104" s="18"/>
      <x:c r="AU104" s="18"/>
      <x:c r="AV104" s="18" t="str">
        <x:v>ROB2_RESULT_SPECIFIC_PENDING</x:v>
      </x:c>
      <x:c r="AW104" s="18" t="str">
        <x:v>Yes</x:v>
      </x:c>
      <x:c r="AX104" s="18" t="str">
        <x:v>Sun 2017</x:v>
      </x:c>
      <x:c r="AY104" s="18" t="str">
        <x:v>Native secondary candidate / hold; see status</x:v>
      </x:c>
      <x:c r="AZ104" s="18" t="str">
        <x:v>One independent contrast per study per compatible model; preserve multi-arm/stratum dependencies.</x:v>
      </x:c>
      <x:c r="BA104" s="102" t="str">
        <x:v>V33-OD-0104</x:v>
      </x:c>
      <x:c r="BB104" s="102"/>
      <x:c r="BC104" s="102"/>
      <x:c r="BD104" s="102"/>
      <x:c r="BE104" s="102"/>
      <x:c r="BF104" s="102"/>
      <x:c r="BG104" s="102"/>
      <x:c r="BH104" s="102"/>
      <x:c r="BI104" s="102"/>
      <x:c r="BJ104" s="102"/>
      <x:c r="BK104" s="102"/>
      <x:c r="BL104" s="102"/>
      <x:c r="BM104" s="102"/>
      <x:c r="BN104" s="102"/>
      <x:c r="BO104" s="102"/>
      <x:c r="BP104" s="102"/>
      <x:c r="BQ104" s="102" t="str">
        <x:v>NARRATIVE ONLY</x:v>
      </x:c>
      <x:c r="BR104" s="102" t="str">
        <x:v>Printed percentage/CI retained; event counts not reverse-engineered.</x:v>
      </x:c>
      <x:c r="BS104" s="102" t="str">
        <x:v>ROB2_RESULT_SPECIFIC_PENDING</x:v>
      </x:c>
      <x:c r="BT104" s="102" t="str">
        <x:v>Rescue analgesia</x:v>
      </x:c>
      <x:c r="BU104" s="102" t="str">
        <x:v>TEAS</x:v>
      </x:c>
      <x:c r="BV104" s="102" t="str">
        <x:v>Sham</x:v>
      </x:c>
      <x:c r="BW104" s="102" t="str">
        <x:v>within 48h</x:v>
      </x:c>
    </x:row>
    <x:row r="105">
      <x:c r="A105" s="18" t="str">
        <x:v>Sun 2017</x:v>
      </x:c>
      <x:c r="B105" s="18" t="str">
        <x:v>SUN17_INTRAOP_MORPH_EQUIV</x:v>
      </x:c>
      <x:c r="C105" s="18" t="str">
        <x:v>Pre/intraoperative TEAS timing arms</x:v>
      </x:c>
      <x:c r="D105" s="18" t="str">
        <x:v>All-period sham TEAS</x:v>
      </x:c>
      <x:c r="E105" s="18" t="str">
        <x:v>Intraoperative opioid</x:v>
      </x:c>
      <x:c r="F105" s="18" t="str">
        <x:v>Author-defined intraoperative morphine-equivalent exposure</x:v>
      </x:c>
      <x:c r="G105" s="18" t="str">
        <x:v>Intraoperative</x:v>
      </x:c>
      <x:c r="H105" s="18" t="str">
        <x:v>Study-defined converted metric</x:v>
      </x:c>
      <x:c r="I105" s="18" t="n">
        <x:v>95</x:v>
      </x:c>
      <x:c r="J105" s="18" t="n">
        <x:v>95</x:v>
      </x:c>
      <x:c r="K105" s="18" t="n">
        <x:v>91</x:v>
      </x:c>
      <x:c r="L105" s="18" t="n">
        <x:v>90</x:v>
      </x:c>
      <x:c r="M105" s="18"/>
      <x:c r="N105" s="18"/>
      <x:c r="O105" s="18"/>
      <x:c r="P105" s="18"/>
      <x:c r="Q105" s="18"/>
      <x:c r="R105" s="18"/>
      <x:c r="S105" s="18"/>
      <x:c r="T105" s="18"/>
      <x:c r="U105" s="18"/>
      <x:c r="V105" s="18"/>
      <x:c r="W105" s="18"/>
      <x:c r="X105" s="18"/>
      <x:c r="Y105" s="18" t="str">
        <x:v>mg/kg morphine-equivalent</x:v>
      </x:c>
      <x:c r="Z105" s="18" t="str">
        <x:v>0.303</x:v>
      </x:c>
      <x:c r="AA105" s="18" t="str">
        <x:v>Yes</x:v>
      </x:c>
      <x:c r="AB105" s="18" t="str">
        <x:v>Yes</x:v>
      </x:c>
      <x:c r="AC105" s="18"/>
      <x:c r="AD105" s="18"/>
      <x:c r="AE105" s="18" t="str">
        <x:v>No</x:v>
      </x:c>
      <x:c r="AF105" s="18" t="str">
        <x:v>No</x:v>
      </x:c>
      <x:c r="AG105" s="18" t="str">
        <x:v>NO: superseded aggregate placeholder; retain for provenance</x:v>
      </x:c>
      <x:c r="AH105" s="18" t="str">
        <x:v>Yes</x:v>
      </x:c>
      <x:c r="AI105" s="18" t="str">
        <x:v>Values ~1.5-1.6 mg/kg across all four groups; study-specific conversion of sufentanil/remifentanil | V34: Historical aggregate placeholder superseded for active analysis by three audit arm-specific converted-metric rows; no double counting. Author-defined intraoperative metric is not review postoperative MME.</x:v>
      </x:c>
      <x:c r="AJ105" s="18" t="str">
        <x:v>Table 2 / intraoperative anesthetic consumption</x:v>
      </x:c>
      <x:c r="AK105" s="18" t="str">
        <x:v>https://drive.google.com/file/d/1lELlw0IpkhqoB8OuintAI22fxKfNEcEd/view?usp=drivesdk</x:v>
      </x:c>
      <x:c r="AL105" s="18" t="str">
        <x:v>HISTORICAL_AGGREGATE_SUPERSEDED</x:v>
      </x:c>
      <x:c r="AM105" s="18" t="str">
        <x:v>Intraoperative opioid</x:v>
      </x:c>
      <x:c r="AN105" s="18" t="str">
        <x:v>intraoperative</x:v>
      </x:c>
      <x:c r="AO105" s="18" t="str">
        <x:v>EXCLUDE</x:v>
      </x:c>
      <x:c r="AP105" s="18" t="str">
        <x:v>Historical aggregate placeholder superseded by arm-specific rows; not an independent result.</x:v>
      </x:c>
      <x:c r="AQ105" s="18" t="str">
        <x:v>Model-specific; see V34_Secondary_Ready</x:v>
      </x:c>
      <x:c r="AR105" s="18" t="str">
        <x:v>Sun 2017</x:v>
      </x:c>
      <x:c r="AS105" s="18" t="str">
        <x:v>No new imputation, digitization, median conversion or proxy MME</x:v>
      </x:c>
      <x:c r="AT105" s="18"/>
      <x:c r="AU105" s="18"/>
      <x:c r="AV105" s="18" t="str">
        <x:v>ROB2_RESULT_SPECIFIC_PENDING</x:v>
      </x:c>
      <x:c r="AW105" s="18" t="str">
        <x:v>Yes</x:v>
      </x:c>
      <x:c r="AX105" s="18" t="str">
        <x:v>Sun 2017</x:v>
      </x:c>
      <x:c r="AY105" s="18" t="str">
        <x:v>Native secondary candidate / hold; see status</x:v>
      </x:c>
      <x:c r="AZ105" s="18" t="str">
        <x:v>One independent contrast per study per compatible model; preserve multi-arm/stratum dependencies.</x:v>
      </x:c>
      <x:c r="BA105" s="102" t="str">
        <x:v>V33-OD-0105</x:v>
      </x:c>
      <x:c r="BB105" s="102"/>
      <x:c r="BC105" s="102"/>
      <x:c r="BD105" s="102"/>
      <x:c r="BE105" s="102"/>
      <x:c r="BF105" s="102"/>
      <x:c r="BG105" s="102"/>
      <x:c r="BH105" s="102"/>
      <x:c r="BI105" s="102"/>
      <x:c r="BJ105" s="102"/>
      <x:c r="BK105" s="102"/>
      <x:c r="BL105" s="102"/>
      <x:c r="BM105" s="102"/>
      <x:c r="BN105" s="102"/>
      <x:c r="BO105" s="102"/>
      <x:c r="BP105" s="102"/>
      <x:c r="BQ105" s="102" t="str">
        <x:v>EXCLUDE</x:v>
      </x:c>
      <x:c r="BR105" s="102" t="str">
        <x:v>Historical aggregate placeholder superseded by arm-specific rows; not an independent result.</x:v>
      </x:c>
      <x:c r="BS105" s="102" t="str">
        <x:v>ROB2_RESULT_SPECIFIC_PENDING</x:v>
      </x:c>
      <x:c r="BT105" s="102" t="str">
        <x:v>Intraoperative opioid</x:v>
      </x:c>
      <x:c r="BU105" s="102" t="str">
        <x:v>TEAS</x:v>
      </x:c>
      <x:c r="BV105" s="102" t="str">
        <x:v>Sham</x:v>
      </x:c>
      <x:c r="BW105" s="102" t="str">
        <x:v>intraoperative</x:v>
      </x:c>
    </x:row>
    <x:row r="106">
      <x:c r="A106" s="18" t="str">
        <x:v>Sun 2017</x:v>
      </x:c>
      <x:c r="B106" s="18" t="str">
        <x:v>SUN17_POSTOP_OPIOID24</x:v>
      </x:c>
      <x:c r="C106" s="18" t="str">
        <x:v>True TEAS timing arms</x:v>
      </x:c>
      <x:c r="D106" s="18" t="str">
        <x:v>All-period sham TEAS</x:v>
      </x:c>
      <x:c r="E106" s="18" t="str">
        <x:v>Opioid consumption</x:v>
      </x:c>
      <x:c r="F106" s="18" t="str">
        <x:v>Postoperative opioid consumption</x:v>
      </x:c>
      <x:c r="G106" s="18" t="str">
        <x:v>0-24 h</x:v>
      </x:c>
      <x:c r="H106" s="18" t="str">
        <x:v>Not applicable / not reported</x:v>
      </x:c>
      <x:c r="I106" s="18" t="n">
        <x:v>95</x:v>
      </x:c>
      <x:c r="J106" s="18" t="n">
        <x:v>95</x:v>
      </x:c>
      <x:c r="K106" s="18"/>
      <x:c r="L106" s="18"/>
      <x:c r="M106" s="18"/>
      <x:c r="N106" s="18"/>
      <x:c r="O106" s="18"/>
      <x:c r="P106" s="18"/>
      <x:c r="Q106" s="18"/>
      <x:c r="R106" s="18"/>
      <x:c r="S106" s="18"/>
      <x:c r="T106" s="18"/>
      <x:c r="U106" s="18"/>
      <x:c r="V106" s="18"/>
      <x:c r="W106" s="18"/>
      <x:c r="X106" s="18"/>
      <x:c r="Y106" s="18" t="str">
        <x:v>mg/µg</x:v>
      </x:c>
      <x:c r="Z106" s="18"/>
      <x:c r="AA106" s="18" t="str">
        <x:v>No</x:v>
      </x:c>
      <x:c r="AB106" s="18" t="str">
        <x:v>No</x:v>
      </x:c>
      <x:c r="AC106" s="18"/>
      <x:c r="AD106" s="18"/>
      <x:c r="AE106" s="18" t="str">
        <x:v>No</x:v>
      </x:c>
      <x:c r="AF106" s="18" t="str">
        <x:v>No</x:v>
      </x:c>
      <x:c r="AG106" s="18" t="str">
        <x:v>Not eligible for postoperative opioid meta-analysis</x:v>
      </x:c>
      <x:c r="AH106" s="18" t="str">
        <x:v>Yes</x:v>
      </x:c>
      <x:c r="AI106" s="18" t="str">
        <x:v>Postoperative rescue analgesia was flurbiprofen axetil (NSAID), not an opioid</x:v>
      </x:c>
      <x:c r="AJ106" s="18" t="str">
        <x:v>Postoperative analgesia protocol</x:v>
      </x:c>
      <x:c r="AK106" s="18" t="str">
        <x:v>https://drive.google.com/file/d/1lELlw0IpkhqoB8OuintAI22fxKfNEcEd/view?usp=drivesdk</x:v>
      </x:c>
      <x:c r="AL106" s="18" t="str">
        <x:v>NO POSTOPERATIVE OPIOID OUTCOME</x:v>
      </x:c>
      <x:c r="AM106" s="18" t="str">
        <x:v>Postoperative opioid dose (native window/unit)</x:v>
      </x:c>
      <x:c r="AN106" s="18" t="str">
        <x:v>0-24h</x:v>
      </x:c>
      <x:c r="AO106" s="18" t="str">
        <x:v>NOT REPORTED</x:v>
      </x:c>
      <x:c r="AP106" s="18" t="str">
        <x:v>Accessed source does not supply the requested numerical result.</x:v>
      </x:c>
      <x:c r="AQ106" s="18" t="str">
        <x:v>Model-specific; see V34_Secondary_Ready</x:v>
      </x:c>
      <x:c r="AR106" s="18" t="str">
        <x:v>Sun 2017</x:v>
      </x:c>
      <x:c r="AS106" s="18" t="str">
        <x:v>No new imputation, digitization, median conversion or proxy MME</x:v>
      </x:c>
      <x:c r="AT106" s="18"/>
      <x:c r="AU106" s="18"/>
      <x:c r="AV106" s="18" t="str">
        <x:v>ROB2_RESULT_SPECIFIC_PENDING</x:v>
      </x:c>
      <x:c r="AW106" s="18" t="str">
        <x:v>Yes</x:v>
      </x:c>
      <x:c r="AX106" s="18" t="str">
        <x:v>Sun 2017</x:v>
      </x:c>
      <x:c r="AY106" s="18" t="str">
        <x:v>Native secondary candidate / hold; see status</x:v>
      </x:c>
      <x:c r="AZ106" s="18" t="str">
        <x:v>One independent contrast per study per compatible model; preserve multi-arm/stratum dependencies.</x:v>
      </x:c>
      <x:c r="BA106" s="102" t="str">
        <x:v>V33-OD-0106</x:v>
      </x:c>
      <x:c r="BB106" s="102"/>
      <x:c r="BC106" s="102"/>
      <x:c r="BD106" s="102"/>
      <x:c r="BE106" s="102"/>
      <x:c r="BF106" s="102"/>
      <x:c r="BG106" s="102"/>
      <x:c r="BH106" s="102"/>
      <x:c r="BI106" s="102"/>
      <x:c r="BJ106" s="102"/>
      <x:c r="BK106" s="102"/>
      <x:c r="BL106" s="102"/>
      <x:c r="BM106" s="102"/>
      <x:c r="BN106" s="102"/>
      <x:c r="BO106" s="102"/>
      <x:c r="BP106" s="102"/>
      <x:c r="BQ106" s="102" t="str">
        <x:v>NOT REPORTED</x:v>
      </x:c>
      <x:c r="BR106" s="102" t="str">
        <x:v>Accessed source does not supply the requested numerical result.</x:v>
      </x:c>
      <x:c r="BS106" s="102" t="str">
        <x:v>ROB2_RESULT_SPECIFIC_PENDING</x:v>
      </x:c>
      <x:c r="BT106" s="102" t="str">
        <x:v>Postoperative opioid dose (native window/unit)</x:v>
      </x:c>
      <x:c r="BU106" s="102" t="str">
        <x:v>TEAS</x:v>
      </x:c>
      <x:c r="BV106" s="102" t="str">
        <x:v>Sham</x:v>
      </x:c>
      <x:c r="BW106" s="102" t="str">
        <x:v>0-24h</x:v>
      </x:c>
    </x:row>
    <x:row r="107">
      <x:c r="A107" s="18" t="str">
        <x:v>Sim 2002</x:v>
      </x:c>
      <x:c r="B107" s="18" t="str">
        <x:v>SIM02_PREOP_vs_PLACEBO_MORPH24</x:v>
      </x:c>
      <x:c r="C107" s="18" t="str">
        <x:v>Preoperative EA</x:v>
      </x:c>
      <x:c r="D107" s="18" t="str">
        <x:v>Placebo EA</x:v>
      </x:c>
      <x:c r="E107" s="18" t="str">
        <x:v>Opioid consumption</x:v>
      </x:c>
      <x:c r="F107" s="18" t="str">
        <x:v>Cumulative postoperative IV PCA morphine</x:v>
      </x:c>
      <x:c r="G107" s="18" t="str">
        <x:v>0-24 h</x:v>
      </x:c>
      <x:c r="H107" s="18" t="str">
        <x:v>Mean/SD</x:v>
      </x:c>
      <x:c r="I107" s="18" t="n">
        <x:v>30</x:v>
      </x:c>
      <x:c r="J107" s="18" t="n">
        <x:v>30</x:v>
      </x:c>
      <x:c r="K107" s="18" t="n">
        <x:v>30</x:v>
      </x:c>
      <x:c r="L107" s="18" t="n">
        <x:v>30</x:v>
      </x:c>
      <x:c r="M107" s="18" t="n">
        <x:v>0.52</x:v>
      </x:c>
      <x:c r="N107" s="18" t="n">
        <x:v>0.19</x:v>
      </x:c>
      <x:c r="O107" s="18"/>
      <x:c r="P107" s="18"/>
      <x:c r="Q107" s="18"/>
      <x:c r="R107" s="18"/>
      <x:c r="S107" s="18" t="n">
        <x:v>0.68</x:v>
      </x:c>
      <x:c r="T107" s="18" t="n">
        <x:v>0.38</x:v>
      </x:c>
      <x:c r="U107" s="18"/>
      <x:c r="V107" s="18"/>
      <x:c r="W107" s="18"/>
      <x:c r="X107" s="18"/>
      <x:c r="Y107" s="18" t="str">
        <x:v>mg/kg morphine</x:v>
      </x:c>
      <x:c r="Z107" s="18" t="str">
        <x:v>NS overall 24-h cumulative comparison</x:v>
      </x:c>
      <x:c r="AA107" s="18" t="str">
        <x:v>Yes</x:v>
      </x:c>
      <x:c r="AB107" s="18" t="str">
        <x:v>No</x:v>
      </x:c>
      <x:c r="AC107" s="18" t="str">
        <x:v>MD</x:v>
      </x:c>
      <x:c r="AD107" s="18" t="n">
        <x:v>-0.16</x:v>
      </x:c>
      <x:c r="AE107" s="18" t="str">
        <x:v>Yes</x:v>
      </x:c>
      <x:c r="AF107" s="18" t="str">
        <x:v>Conditional</x:v>
      </x:c>
      <x:c r="AG107" s="18" t="str">
        <x:v>Direct weight-normalized 24-h morphine endpoint; pool only if protocol permits mg/kg or a prespecified standardization method</x:v>
      </x:c>
      <x:c r="AH107" s="18" t="str">
        <x:v>Yes</x:v>
      </x:c>
      <x:c r="AI107" s="18" t="str">
        <x:v>Do not convert mg/kg to absolute mg using group mean body weight; aggregate means cannot reconstruct individual absolute dose</x:v>
      </x:c>
      <x:c r="AJ107" s="18" t="str">
        <x:v>Figure 4 / cumulative 24-h morphine</x:v>
      </x:c>
      <x:c r="AK107" s="18" t="str">
        <x:v>https://drive.google.com/file/d/1YsNHL-J3Kgfu8mCanRrNu_bHk_roj0w6/view?usp=drivesdk</x:v>
      </x:c>
      <x:c r="AL107" s="18" t="str">
        <x:v>SOURCE-VERIFIED</x:v>
      </x:c>
      <x:c r="AM107" s="18" t="str">
        <x:v>Postoperative opioid dose (native window/unit)</x:v>
      </x:c>
      <x:c r="AN107" s="18" t="str">
        <x:v>0-24h</x:v>
      </x:c>
      <x:c r="AO107" s="18" t="str">
        <x:v>INCLUDE</x:v>
      </x:c>
      <x:c r="AP107" s="18" t="str">
        <x:v>Numerically extractable in its native endpoint/time/statistic; pooling still requires compatible stratum, comparator and independent-arm selection.</x:v>
      </x:c>
      <x:c r="AQ107" s="18" t="str">
        <x:v>Model-specific; see V34_Secondary_Ready</x:v>
      </x:c>
      <x:c r="AR107" s="18" t="str">
        <x:v>Sim 2002</x:v>
      </x:c>
      <x:c r="AS107" s="18" t="str">
        <x:v>No new imputation, digitization, median conversion or proxy MME</x:v>
      </x:c>
      <x:c r="AT107" s="18"/>
      <x:c r="AU107" s="18"/>
      <x:c r="AV107" s="18" t="str">
        <x:v>EXISTING_RESULT_SPECIFIC: Some concerns</x:v>
      </x:c>
      <x:c r="AW107" s="18" t="str">
        <x:v>No — exact existing result link</x:v>
      </x:c>
      <x:c r="AX107" s="18" t="str">
        <x:v>Sim 2002</x:v>
      </x:c>
      <x:c r="AY107" s="18" t="str">
        <x:v>Native secondary candidate / hold; see status</x:v>
      </x:c>
      <x:c r="AZ107" s="18" t="str">
        <x:v>One independent contrast per study per compatible model; preserve multi-arm/stratum dependencies.</x:v>
      </x:c>
      <x:c r="BA107" s="102" t="str">
        <x:v>V33-OD-0107</x:v>
      </x:c>
      <x:c r="BB107" s="102"/>
      <x:c r="BC107" s="102"/>
      <x:c r="BD107" s="102"/>
      <x:c r="BE107" s="102"/>
      <x:c r="BF107" s="102"/>
      <x:c r="BG107" s="102"/>
      <x:c r="BH107" s="102"/>
      <x:c r="BI107" s="102"/>
      <x:c r="BJ107" s="102"/>
      <x:c r="BK107" s="102"/>
      <x:c r="BL107" s="102"/>
      <x:c r="BM107" s="102"/>
      <x:c r="BN107" s="102"/>
      <x:c r="BO107" s="102"/>
      <x:c r="BP107" s="102"/>
      <x:c r="BQ107" s="102" t="str">
        <x:v>INCLUDE</x:v>
      </x:c>
      <x:c r="BR107" s="102" t="str">
        <x:v>Numerically extractable in its native endpoint/time/statistic; pooling still requires compatible stratum, comparator and independent-arm selection.</x:v>
      </x:c>
      <x:c r="BS107" s="102" t="str">
        <x:v>EXISTING_RESULT_SPECIFIC: Some concerns</x:v>
      </x:c>
      <x:c r="BT107" s="102" t="str">
        <x:v>Postoperative opioid dose (native window/unit)</x:v>
      </x:c>
      <x:c r="BU107" s="102" t="str">
        <x:v>EA</x:v>
      </x:c>
      <x:c r="BV107" s="102" t="str">
        <x:v>Sham</x:v>
      </x:c>
      <x:c r="BW107" s="102" t="str">
        <x:v>0-24h</x:v>
      </x:c>
    </x:row>
    <x:row r="108">
      <x:c r="A108" s="18" t="str">
        <x:v>Sim 2002</x:v>
      </x:c>
      <x:c r="B108" s="18" t="str">
        <x:v>SIM02_POSTOP_vs_PLACEBO_MORPH24</x:v>
      </x:c>
      <x:c r="C108" s="18" t="str">
        <x:v>Postoperative EA</x:v>
      </x:c>
      <x:c r="D108" s="18" t="str">
        <x:v>Placebo EA</x:v>
      </x:c>
      <x:c r="E108" s="18" t="str">
        <x:v>Opioid consumption</x:v>
      </x:c>
      <x:c r="F108" s="18" t="str">
        <x:v>Cumulative postoperative IV PCA morphine</x:v>
      </x:c>
      <x:c r="G108" s="18" t="str">
        <x:v>0-24 h</x:v>
      </x:c>
      <x:c r="H108" s="18" t="str">
        <x:v>Mean/SD</x:v>
      </x:c>
      <x:c r="I108" s="18" t="n">
        <x:v>30</x:v>
      </x:c>
      <x:c r="J108" s="18" t="n">
        <x:v>30</x:v>
      </x:c>
      <x:c r="K108" s="18" t="n">
        <x:v>30</x:v>
      </x:c>
      <x:c r="L108" s="18" t="n">
        <x:v>30</x:v>
      </x:c>
      <x:c r="M108" s="18" t="n">
        <x:v>0.58</x:v>
      </x:c>
      <x:c r="N108" s="18" t="n">
        <x:v>0.27</x:v>
      </x:c>
      <x:c r="O108" s="18"/>
      <x:c r="P108" s="18"/>
      <x:c r="Q108" s="18"/>
      <x:c r="R108" s="18"/>
      <x:c r="S108" s="18" t="n">
        <x:v>0.68</x:v>
      </x:c>
      <x:c r="T108" s="18" t="n">
        <x:v>0.38</x:v>
      </x:c>
      <x:c r="U108" s="18"/>
      <x:c r="V108" s="18"/>
      <x:c r="W108" s="18"/>
      <x:c r="X108" s="18"/>
      <x:c r="Y108" s="18" t="str">
        <x:v>mg/kg morphine</x:v>
      </x:c>
      <x:c r="Z108" s="18" t="str">
        <x:v>NS overall 24-h cumulative comparison</x:v>
      </x:c>
      <x:c r="AA108" s="18" t="str">
        <x:v>Yes</x:v>
      </x:c>
      <x:c r="AB108" s="18" t="str">
        <x:v>No</x:v>
      </x:c>
      <x:c r="AC108" s="18" t="str">
        <x:v>MD</x:v>
      </x:c>
      <x:c r="AD108" s="18" t="n">
        <x:v>-0.1000000000000001</x:v>
      </x:c>
      <x:c r="AE108" s="18" t="str">
        <x:v>Yes</x:v>
      </x:c>
      <x:c r="AF108" s="18" t="str">
        <x:v>Conditional</x:v>
      </x:c>
      <x:c r="AG108" s="18" t="str">
        <x:v>Timing-comparator 24-h morphine endpoint</x:v>
      </x:c>
      <x:c r="AH108" s="18" t="str">
        <x:v>Yes</x:v>
      </x:c>
      <x:c r="AI108" s="18" t="str">
        <x:v>Postoperative EA is a distinct randomized timing arm and must not be merged with preoperative EA</x:v>
      </x:c>
      <x:c r="AJ108" s="18" t="str">
        <x:v>Figure 4 / cumulative 24-h morphine</x:v>
      </x:c>
      <x:c r="AK108" s="18" t="str">
        <x:v>https://drive.google.com/file/d/1YsNHL-J3Kgfu8mCanRrNu_bHk_roj0w6/view?usp=drivesdk</x:v>
      </x:c>
      <x:c r="AL108" s="18" t="str">
        <x:v>SOURCE-VERIFIED</x:v>
      </x:c>
      <x:c r="AM108" s="18" t="str">
        <x:v>Postoperative opioid dose (native window/unit)</x:v>
      </x:c>
      <x:c r="AN108" s="18" t="str">
        <x:v>0-24h</x:v>
      </x:c>
      <x:c r="AO108" s="18" t="str">
        <x:v>INCLUDE</x:v>
      </x:c>
      <x:c r="AP108" s="18" t="str">
        <x:v>Numerically extractable in its native endpoint/time/statistic; pooling still requires compatible stratum, comparator and independent-arm selection.</x:v>
      </x:c>
      <x:c r="AQ108" s="18" t="str">
        <x:v>Model-specific; see V34_Secondary_Ready</x:v>
      </x:c>
      <x:c r="AR108" s="18" t="str">
        <x:v>Sim 2002</x:v>
      </x:c>
      <x:c r="AS108" s="18" t="str">
        <x:v>No new imputation, digitization, median conversion or proxy MME</x:v>
      </x:c>
      <x:c r="AT108" s="18"/>
      <x:c r="AU108" s="18"/>
      <x:c r="AV108" s="18" t="str">
        <x:v>EXISTING_RESULT_SPECIFIC: Some concerns</x:v>
      </x:c>
      <x:c r="AW108" s="18" t="str">
        <x:v>No — exact existing result link</x:v>
      </x:c>
      <x:c r="AX108" s="18" t="str">
        <x:v>Sim 2002</x:v>
      </x:c>
      <x:c r="AY108" s="18" t="str">
        <x:v>Native secondary candidate / hold; see status</x:v>
      </x:c>
      <x:c r="AZ108" s="18" t="str">
        <x:v>One independent contrast per study per compatible model; preserve multi-arm/stratum dependencies.</x:v>
      </x:c>
      <x:c r="BA108" s="102" t="str">
        <x:v>V33-OD-0108</x:v>
      </x:c>
      <x:c r="BB108" s="102"/>
      <x:c r="BC108" s="102"/>
      <x:c r="BD108" s="102"/>
      <x:c r="BE108" s="102"/>
      <x:c r="BF108" s="102"/>
      <x:c r="BG108" s="102"/>
      <x:c r="BH108" s="102"/>
      <x:c r="BI108" s="102"/>
      <x:c r="BJ108" s="102"/>
      <x:c r="BK108" s="102"/>
      <x:c r="BL108" s="102"/>
      <x:c r="BM108" s="102"/>
      <x:c r="BN108" s="102"/>
      <x:c r="BO108" s="102"/>
      <x:c r="BP108" s="102"/>
      <x:c r="BQ108" s="102" t="str">
        <x:v>INCLUDE</x:v>
      </x:c>
      <x:c r="BR108" s="102" t="str">
        <x:v>Numerically extractable in its native endpoint/time/statistic; pooling still requires compatible stratum, comparator and independent-arm selection.</x:v>
      </x:c>
      <x:c r="BS108" s="102" t="str">
        <x:v>EXISTING_RESULT_SPECIFIC: Some concerns</x:v>
      </x:c>
      <x:c r="BT108" s="102" t="str">
        <x:v>Postoperative opioid dose (native window/unit)</x:v>
      </x:c>
      <x:c r="BU108" s="102" t="str">
        <x:v>EA</x:v>
      </x:c>
      <x:c r="BV108" s="102" t="str">
        <x:v>Sham</x:v>
      </x:c>
      <x:c r="BW108" s="102" t="str">
        <x:v>0-24h</x:v>
      </x:c>
    </x:row>
    <x:row r="109">
      <x:c r="A109" s="18" t="str">
        <x:v>Sim 2002</x:v>
      </x:c>
      <x:c r="B109" s="18" t="str">
        <x:v>SIM02_PREOP_vs_PLACEBO_MORPH6_12</x:v>
      </x:c>
      <x:c r="C109" s="18" t="str">
        <x:v>Preoperative EA</x:v>
      </x:c>
      <x:c r="D109" s="18" t="str">
        <x:v>Placebo EA</x:v>
      </x:c>
      <x:c r="E109" s="18" t="str">
        <x:v>Opioid consumption</x:v>
      </x:c>
      <x:c r="F109" s="18" t="str">
        <x:v>Postoperative IV PCA morphine</x:v>
      </x:c>
      <x:c r="G109" s="18" t="str">
        <x:v>6-12 h</x:v>
      </x:c>
      <x:c r="H109" s="18" t="str">
        <x:v>Median/IQR width as printed</x:v>
      </x:c>
      <x:c r="I109" s="18" t="n">
        <x:v>30</x:v>
      </x:c>
      <x:c r="J109" s="18" t="n">
        <x:v>30</x:v>
      </x:c>
      <x:c r="K109" s="18" t="n">
        <x:v>30</x:v>
      </x:c>
      <x:c r="L109" s="18" t="n">
        <x:v>30</x:v>
      </x:c>
      <x:c r="M109" s="18"/>
      <x:c r="N109" s="18"/>
      <x:c r="O109" s="18" t="n">
        <x:v>0.03</x:v>
      </x:c>
      <x:c r="P109" s="18"/>
      <x:c r="Q109" s="18"/>
      <x:c r="R109" s="18"/>
      <x:c r="S109" s="18"/>
      <x:c r="T109" s="18"/>
      <x:c r="U109" s="18" t="n">
        <x:v>0.1</x:v>
      </x:c>
      <x:c r="V109" s="18"/>
      <x:c r="W109" s="18"/>
      <x:c r="X109" s="18"/>
      <x:c r="Y109" s="18" t="str">
        <x:v>mg/kg morphine</x:v>
      </x:c>
      <x:c r="Z109" s="18" t="str">
        <x:v>0.015</x:v>
      </x:c>
      <x:c r="AA109" s="18" t="str">
        <x:v>Yes</x:v>
      </x:c>
      <x:c r="AB109" s="18" t="str">
        <x:v>No</x:v>
      </x:c>
      <x:c r="AC109" s="18"/>
      <x:c r="AD109" s="18"/>
      <x:c r="AE109" s="18" t="str">
        <x:v>No</x:v>
      </x:c>
      <x:c r="AF109" s="18" t="str">
        <x:v>No</x:v>
      </x:c>
      <x:c r="AG109" s="18" t="str">
        <x:v>Eligible for interval-specific opioid analysis only</x:v>
      </x:c>
      <x:c r="AH109" s="18" t="str">
        <x:v>Yes</x:v>
      </x:c>
      <x:c r="AI109" s="18" t="str">
        <x:v>Source reports median (IQR) as 0.03 (0.05) vs 0.10 (0.11); IQR is reported as a single width rather than Q1/Q3</x:v>
      </x:c>
      <x:c r="AJ109" s="18" t="str">
        <x:v>6-12-h morphine interval</x:v>
      </x:c>
      <x:c r="AK109" s="18" t="str">
        <x:v>https://drive.google.com/file/d/1YsNHL-J3Kgfu8mCanRrNu_bHk_roj0w6/view?usp=drivesdk</x:v>
      </x:c>
      <x:c r="AL109" s="18" t="str">
        <x:v>SOURCE-VERIFIED / IQR FORMAT QC</x:v>
      </x:c>
      <x:c r="AM109" s="18" t="str">
        <x:v>Postoperative opioid dose (native window/unit)</x:v>
      </x:c>
      <x:c r="AN109" s="18" t="str">
        <x:v>6-12h</x:v>
      </x:c>
      <x:c r="AO109" s="18" t="str">
        <x:v>NARRATIVE ONLY</x:v>
      </x:c>
      <x:c r="AP109" s="18" t="str">
        <x:v>Median and original dispersion preserved; no mean/SD conversion or MD pooling.</x:v>
      </x:c>
      <x:c r="AQ109" s="18" t="str">
        <x:v>Model-specific; see V34_Secondary_Ready</x:v>
      </x:c>
      <x:c r="AR109" s="18" t="str">
        <x:v>Sim 2002</x:v>
      </x:c>
      <x:c r="AS109" s="18" t="str">
        <x:v>No new imputation, digitization, median conversion or proxy MME</x:v>
      </x:c>
      <x:c r="AT109" s="18"/>
      <x:c r="AU109" s="18"/>
      <x:c r="AV109" s="18" t="str">
        <x:v>ROB2_RESULT_SPECIFIC_PENDING</x:v>
      </x:c>
      <x:c r="AW109" s="18" t="str">
        <x:v>Yes</x:v>
      </x:c>
      <x:c r="AX109" s="18" t="str">
        <x:v>Sim 2002</x:v>
      </x:c>
      <x:c r="AY109" s="18" t="str">
        <x:v>Native secondary candidate / hold; see status</x:v>
      </x:c>
      <x:c r="AZ109" s="18" t="str">
        <x:v>One independent contrast per study per compatible model; preserve multi-arm/stratum dependencies.</x:v>
      </x:c>
      <x:c r="BA109" s="102" t="str">
        <x:v>V33-OD-0109</x:v>
      </x:c>
      <x:c r="BB109" s="102"/>
      <x:c r="BC109" s="102"/>
      <x:c r="BD109" s="102"/>
      <x:c r="BE109" s="102" t="str">
        <x:v>IQR 0.05</x:v>
      </x:c>
      <x:c r="BF109" s="102"/>
      <x:c r="BG109" s="102" t="str">
        <x:v>IQR 0.11</x:v>
      </x:c>
      <x:c r="BH109" s="102"/>
      <x:c r="BI109" s="102"/>
      <x:c r="BJ109" s="102"/>
      <x:c r="BK109" s="102"/>
      <x:c r="BL109" s="102" t="n">
        <x:v>0.05</x:v>
      </x:c>
      <x:c r="BM109" s="102" t="n">
        <x:v>0.11</x:v>
      </x:c>
      <x:c r="BN109" s="102"/>
      <x:c r="BO109" s="102"/>
      <x:c r="BP109" s="102"/>
      <x:c r="BQ109" s="102" t="str">
        <x:v>NARRATIVE ONLY</x:v>
      </x:c>
      <x:c r="BR109" s="102" t="str">
        <x:v>Median and original dispersion preserved; no mean/SD conversion or MD pooling.</x:v>
      </x:c>
      <x:c r="BS109" s="102" t="str">
        <x:v>ROB2_RESULT_SPECIFIC_PENDING</x:v>
      </x:c>
      <x:c r="BT109" s="102" t="str">
        <x:v>Postoperative opioid dose (native window/unit)</x:v>
      </x:c>
      <x:c r="BU109" s="102" t="str">
        <x:v>EA</x:v>
      </x:c>
      <x:c r="BV109" s="102" t="str">
        <x:v>Sham</x:v>
      </x:c>
      <x:c r="BW109" s="102" t="str">
        <x:v>6-12h</x:v>
      </x:c>
    </x:row>
    <x:row r="110">
      <x:c r="A110" s="18" t="str">
        <x:v>Sim 2002</x:v>
      </x:c>
      <x:c r="B110" s="18" t="str">
        <x:v>SIM02_PREOP_vs_PLACEBO_ALFENT</x:v>
      </x:c>
      <x:c r="C110" s="18" t="str">
        <x:v>Preoperative EA</x:v>
      </x:c>
      <x:c r="D110" s="18" t="str">
        <x:v>Placebo EA</x:v>
      </x:c>
      <x:c r="E110" s="18" t="str">
        <x:v>Intraoperative opioid</x:v>
      </x:c>
      <x:c r="F110" s="18" t="str">
        <x:v>Alfentanil requirement rate</x:v>
      </x:c>
      <x:c r="G110" s="18" t="str">
        <x:v>Intraoperative</x:v>
      </x:c>
      <x:c r="H110" s="18" t="str">
        <x:v>Mean/SD</x:v>
      </x:c>
      <x:c r="I110" s="18" t="n">
        <x:v>30</x:v>
      </x:c>
      <x:c r="J110" s="18" t="n">
        <x:v>30</x:v>
      </x:c>
      <x:c r="K110" s="18" t="n">
        <x:v>30</x:v>
      </x:c>
      <x:c r="L110" s="18" t="n">
        <x:v>30</x:v>
      </x:c>
      <x:c r="M110" s="18" t="n">
        <x:v>0.44</x:v>
      </x:c>
      <x:c r="N110" s="18" t="n">
        <x:v>0.15</x:v>
      </x:c>
      <x:c r="O110" s="18"/>
      <x:c r="P110" s="18"/>
      <x:c r="Q110" s="18"/>
      <x:c r="R110" s="18"/>
      <x:c r="S110" s="18" t="n">
        <x:v>0.51</x:v>
      </x:c>
      <x:c r="T110" s="18" t="n">
        <x:v>0.21</x:v>
      </x:c>
      <x:c r="U110" s="18"/>
      <x:c r="V110" s="18"/>
      <x:c r="W110" s="18"/>
      <x:c r="X110" s="18"/>
      <x:c r="Y110" s="18" t="str">
        <x:v>µg/kg/min</x:v>
      </x:c>
      <x:c r="Z110" s="18" t="str">
        <x:v>0.472</x:v>
      </x:c>
      <x:c r="AA110" s="18" t="str">
        <x:v>Yes</x:v>
      </x:c>
      <x:c r="AB110" s="18" t="str">
        <x:v>No</x:v>
      </x:c>
      <x:c r="AC110" s="18" t="str">
        <x:v>MD</x:v>
      </x:c>
      <x:c r="AD110" s="18" t="n">
        <x:v>-0.07</x:v>
      </x:c>
      <x:c r="AE110" s="18" t="str">
        <x:v>No</x:v>
      </x:c>
      <x:c r="AF110" s="18" t="str">
        <x:v>No</x:v>
      </x:c>
      <x:c r="AG110" s="18" t="str">
        <x:v>Eligible for intraoperative opioid analysis</x:v>
      </x:c>
      <x:c r="AH110" s="18" t="str">
        <x:v>Yes</x:v>
      </x:c>
      <x:c r="AI110" s="18" t="str">
        <x:v>No significant placebo-controlled intraoperative opioid-sparing effect</x:v>
      </x:c>
      <x:c r="AJ110" s="18" t="str">
        <x:v>Figure 2 / alfentanil requirement</x:v>
      </x:c>
      <x:c r="AK110" s="18" t="str">
        <x:v>https://drive.google.com/file/d/1YsNHL-J3Kgfu8mCanRrNu_bHk_roj0w6/view?usp=drivesdk</x:v>
      </x:c>
      <x:c r="AL110" s="18" t="str">
        <x:v>SOURCE-VERIFIED</x:v>
      </x:c>
      <x:c r="AM110" s="18" t="str">
        <x:v>Intraoperative opioid</x:v>
      </x:c>
      <x:c r="AN110" s="18" t="str">
        <x:v>intraoperative</x:v>
      </x:c>
      <x:c r="AO110" s="18" t="str">
        <x:v>INCLUDE</x:v>
      </x:c>
      <x:c r="AP110" s="18" t="str">
        <x:v>Numerically extractable in its native endpoint/time/statistic; pooling still requires compatible stratum, comparator and independent-arm selection.</x:v>
      </x:c>
      <x:c r="AQ110" s="18" t="str">
        <x:v>Model-specific; see V34_Secondary_Ready</x:v>
      </x:c>
      <x:c r="AR110" s="18" t="str">
        <x:v>Sim 2002</x:v>
      </x:c>
      <x:c r="AS110" s="18" t="str">
        <x:v>No new imputation, digitization, median conversion or proxy MME</x:v>
      </x:c>
      <x:c r="AT110" s="18"/>
      <x:c r="AU110" s="18"/>
      <x:c r="AV110" s="18" t="str">
        <x:v>ROB2_RESULT_SPECIFIC_PENDING</x:v>
      </x:c>
      <x:c r="AW110" s="18" t="str">
        <x:v>Yes</x:v>
      </x:c>
      <x:c r="AX110" s="18" t="str">
        <x:v>Sim 2002</x:v>
      </x:c>
      <x:c r="AY110" s="18" t="str">
        <x:v>Native secondary candidate / hold; see status</x:v>
      </x:c>
      <x:c r="AZ110" s="18" t="str">
        <x:v>One independent contrast per study per compatible model; preserve multi-arm/stratum dependencies.</x:v>
      </x:c>
      <x:c r="BA110" s="102" t="str">
        <x:v>V33-OD-0110</x:v>
      </x:c>
      <x:c r="BB110" s="102"/>
      <x:c r="BC110" s="102"/>
      <x:c r="BD110" s="102"/>
      <x:c r="BE110" s="102"/>
      <x:c r="BF110" s="102"/>
      <x:c r="BG110" s="102"/>
      <x:c r="BH110" s="102"/>
      <x:c r="BI110" s="102"/>
      <x:c r="BJ110" s="102"/>
      <x:c r="BK110" s="102"/>
      <x:c r="BL110" s="102"/>
      <x:c r="BM110" s="102"/>
      <x:c r="BN110" s="102"/>
      <x:c r="BO110" s="102"/>
      <x:c r="BP110" s="102"/>
      <x:c r="BQ110" s="102" t="str">
        <x:v>INCLUDE</x:v>
      </x:c>
      <x:c r="BR110" s="102" t="str">
        <x:v>Numerically extractable in its native endpoint/time/statistic; pooling still requires compatible stratum, comparator and independent-arm selection.</x:v>
      </x:c>
      <x:c r="BS110" s="102" t="str">
        <x:v>ROB2_RESULT_SPECIFIC_PENDING</x:v>
      </x:c>
      <x:c r="BT110" s="102" t="str">
        <x:v>Intraoperative opioid</x:v>
      </x:c>
      <x:c r="BU110" s="102" t="str">
        <x:v>EA</x:v>
      </x:c>
      <x:c r="BV110" s="102" t="str">
        <x:v>Sham</x:v>
      </x:c>
      <x:c r="BW110" s="102" t="str">
        <x:v>intraoperative</x:v>
      </x:c>
    </x:row>
    <x:row r="111">
      <x:c r="A111" s="18" t="str">
        <x:v>Ntritsou 2014</x:v>
      </x:c>
      <x:c r="B111" s="18" t="str">
        <x:v>NTRI14_EA_vs_SHAM_TRAMSUM</x:v>
      </x:c>
      <x:c r="C111" s="18" t="str">
        <x:v>Perioperative EA + tramadol/ketamine</x:v>
      </x:c>
      <x:c r="D111" s="18" t="str">
        <x:v>Sham + tramadol/ketamine</x:v>
      </x:c>
      <x:c r="E111" s="18" t="str">
        <x:v>Opioid consumption</x:v>
      </x:c>
      <x:c r="F111" s="18" t="str">
        <x:v>Total tramadol exposure</x:v>
      </x:c>
      <x:c r="G111" s="18" t="str">
        <x:v>Perioperative / first 24 h most consistent with protocol; table does not restate window</x:v>
      </x:c>
      <x:c r="H111" s="18" t="str">
        <x:v>Mean/SD</x:v>
      </x:c>
      <x:c r="I111" s="18" t="n">
        <x:v>37</x:v>
      </x:c>
      <x:c r="J111" s="18" t="n">
        <x:v>38</x:v>
      </x:c>
      <x:c r="K111" s="18" t="n">
        <x:v>35</x:v>
      </x:c>
      <x:c r="L111" s="18" t="n">
        <x:v>35</x:v>
      </x:c>
      <x:c r="M111" s="18" t="n">
        <x:v>443.7</x:v>
      </x:c>
      <x:c r="N111" s="18" t="n">
        <x:v>67.4</x:v>
      </x:c>
      <x:c r="O111" s="18"/>
      <x:c r="P111" s="18"/>
      <x:c r="Q111" s="18"/>
      <x:c r="R111" s="18"/>
      <x:c r="S111" s="18" t="n">
        <x:v>461.5</x:v>
      </x:c>
      <x:c r="T111" s="18" t="n">
        <x:v>63.2</x:v>
      </x:c>
      <x:c r="U111" s="18"/>
      <x:c r="V111" s="18"/>
      <x:c r="W111" s="18"/>
      <x:c r="X111" s="18"/>
      <x:c r="Y111" s="18" t="str">
        <x:v>mg tramadol</x:v>
      </x:c>
      <x:c r="Z111" s="18" t="str">
        <x:v>0.257</x:v>
      </x:c>
      <x:c r="AA111" s="18" t="str">
        <x:v>Yes</x:v>
      </x:c>
      <x:c r="AB111" s="18" t="str">
        <x:v>No</x:v>
      </x:c>
      <x:c r="AC111" s="18" t="str">
        <x:v>MD</x:v>
      </x:c>
      <x:c r="AD111" s="18" t="n">
        <x:v>-17.80000000000001</x:v>
      </x:c>
      <x:c r="AE111" s="18" t="str">
        <x:v>Conditional</x:v>
      </x:c>
      <x:c r="AF111" s="18" t="str">
        <x:v>No</x:v>
      </x:c>
      <x:c r="AG111" s="18" t="str">
        <x:v>Continuous opioid-related quantity available, but not suitable as complete 24-h MME without confirming window and rescue morphine</x:v>
      </x:c>
      <x:c r="AH111" s="18" t="str">
        <x:v>No</x:v>
      </x:c>
      <x:c r="AI111" s="18" t="str">
        <x:v>Includes scheduled/background tramadol and likely rescue tramadol; rescue morphine quantity not reported</x:v>
      </x:c>
      <x:c r="AJ111" s="18" t="str">
        <x:v>Table 1 / tramadol sum</x:v>
      </x:c>
      <x:c r="AK111" s="18" t="str">
        <x:v>https://drive.google.com/file/d/1u_kNuuXF8upB3gJA2aDq8NldYDfhnWy3/view?usp=drivesdk</x:v>
      </x:c>
      <x:c r="AL111" s="18" t="str">
        <x:v>SOURCE-VERIFIED / WINDOW + CO-OPIOID QC</x:v>
      </x:c>
      <x:c r="AM111" s="18" t="str">
        <x:v>Postoperative opioid dose (native window/unit)</x:v>
      </x:c>
      <x:c r="AN111" s="18" t="str">
        <x:v>perioperative / first 24h most consistent with protocol; table does not restate window</x:v>
      </x:c>
      <x:c r="AO111" s="18" t="str">
        <x:v>INCLUDE</x:v>
      </x:c>
      <x:c r="AP111" s="18" t="str">
        <x:v>Numerically extractable in its native endpoint/time/statistic; pooling still requires compatible stratum, comparator and independent-arm selection.</x:v>
      </x:c>
      <x:c r="AQ111" s="18" t="str">
        <x:v>Model-specific; see V34_Secondary_Ready</x:v>
      </x:c>
      <x:c r="AR111" s="18"/>
      <x:c r="AS111" s="18" t="str">
        <x:v>No new imputation, digitization, median conversion or proxy MME</x:v>
      </x:c>
      <x:c r="AT111" s="18"/>
      <x:c r="AU111" s="18"/>
      <x:c r="AV111" s="18" t="str">
        <x:v>EXISTING_RESULT_SPECIFIC: High</x:v>
      </x:c>
      <x:c r="AW111" s="18" t="str">
        <x:v>No — exact existing result link</x:v>
      </x:c>
      <x:c r="AX111" s="18" t="str">
        <x:v>Ntritsou 2014</x:v>
      </x:c>
      <x:c r="AY111" s="18" t="str">
        <x:v>Native secondary candidate / hold; see status</x:v>
      </x:c>
      <x:c r="AZ111" s="18" t="str">
        <x:v>One independent contrast per study per compatible model; preserve multi-arm/stratum dependencies.</x:v>
      </x:c>
      <x:c r="BA111" s="102" t="str">
        <x:v>V33-OD-0111</x:v>
      </x:c>
      <x:c r="BB111" s="102"/>
      <x:c r="BC111" s="102"/>
      <x:c r="BD111" s="102"/>
      <x:c r="BE111" s="102"/>
      <x:c r="BF111" s="102"/>
      <x:c r="BG111" s="102"/>
      <x:c r="BH111" s="102"/>
      <x:c r="BI111" s="102"/>
      <x:c r="BJ111" s="102"/>
      <x:c r="BK111" s="102"/>
      <x:c r="BL111" s="102"/>
      <x:c r="BM111" s="102"/>
      <x:c r="BN111" s="102"/>
      <x:c r="BO111" s="102"/>
      <x:c r="BP111" s="102"/>
      <x:c r="BQ111" s="102" t="str">
        <x:v>INCLUDE</x:v>
      </x:c>
      <x:c r="BR111" s="102" t="str">
        <x:v>Numerically extractable in its native endpoint/time/statistic; pooling still requires compatible stratum, comparator and independent-arm selection.</x:v>
      </x:c>
      <x:c r="BS111" s="102" t="str">
        <x:v>EXISTING_RESULT_SPECIFIC: High</x:v>
      </x:c>
      <x:c r="BT111" s="102" t="str">
        <x:v>Postoperative opioid dose (native window/unit)</x:v>
      </x:c>
      <x:c r="BU111" s="102" t="str">
        <x:v>EA</x:v>
      </x:c>
      <x:c r="BV111" s="102" t="str">
        <x:v>Sham</x:v>
      </x:c>
      <x:c r="BW111" s="102" t="str">
        <x:v>perioperative / first 24h most consistent with protocol; table does not restate window</x:v>
      </x:c>
    </x:row>
    <x:row r="112">
      <x:c r="A112" s="18" t="str">
        <x:v>Ntritsou 2014</x:v>
      </x:c>
      <x:c r="B112" s="18" t="str">
        <x:v>NTRI14_EA_vs_SHAM_REMI</x:v>
      </x:c>
      <x:c r="C112" s="18" t="str">
        <x:v>Perioperative EA + tramadol/ketamine</x:v>
      </x:c>
      <x:c r="D112" s="18" t="str">
        <x:v>Sham + tramadol/ketamine</x:v>
      </x:c>
      <x:c r="E112" s="18" t="str">
        <x:v>Intraoperative opioid</x:v>
      </x:c>
      <x:c r="F112" s="18" t="str">
        <x:v>Remifentanil consumption</x:v>
      </x:c>
      <x:c r="G112" s="18" t="str">
        <x:v>Intraoperative</x:v>
      </x:c>
      <x:c r="H112" s="18" t="str">
        <x:v>Mean/SD</x:v>
      </x:c>
      <x:c r="I112" s="18" t="n">
        <x:v>37</x:v>
      </x:c>
      <x:c r="J112" s="18" t="n">
        <x:v>38</x:v>
      </x:c>
      <x:c r="K112" s="18" t="n">
        <x:v>35</x:v>
      </x:c>
      <x:c r="L112" s="18" t="n">
        <x:v>35</x:v>
      </x:c>
      <x:c r="M112" s="18" t="n">
        <x:v>1003.6</x:v>
      </x:c>
      <x:c r="N112" s="18" t="n">
        <x:v>522.7</x:v>
      </x:c>
      <x:c r="O112" s="18"/>
      <x:c r="P112" s="18"/>
      <x:c r="Q112" s="18"/>
      <x:c r="R112" s="18"/>
      <x:c r="S112" s="18" t="n">
        <x:v>1041.9</x:v>
      </x:c>
      <x:c r="T112" s="18" t="n">
        <x:v>631.9</x:v>
      </x:c>
      <x:c r="U112" s="18"/>
      <x:c r="V112" s="18"/>
      <x:c r="W112" s="18"/>
      <x:c r="X112" s="18"/>
      <x:c r="Y112" s="18" t="str">
        <x:v>µg remifentanil</x:v>
      </x:c>
      <x:c r="Z112" s="18" t="str">
        <x:v>0.783</x:v>
      </x:c>
      <x:c r="AA112" s="18" t="str">
        <x:v>Yes</x:v>
      </x:c>
      <x:c r="AB112" s="18" t="str">
        <x:v>No</x:v>
      </x:c>
      <x:c r="AC112" s="18" t="str">
        <x:v>MD</x:v>
      </x:c>
      <x:c r="AD112" s="18" t="n">
        <x:v>-38.30000000000007</x:v>
      </x:c>
      <x:c r="AE112" s="18" t="str">
        <x:v>No</x:v>
      </x:c>
      <x:c r="AF112" s="18" t="str">
        <x:v>No</x:v>
      </x:c>
      <x:c r="AG112" s="18" t="str">
        <x:v>Eligible for intraoperative opioid analysis</x:v>
      </x:c>
      <x:c r="AH112" s="18" t="str">
        <x:v>No</x:v>
      </x:c>
      <x:c r="AI112" s="18" t="str">
        <x:v>No significant intraoperative opioid-sparing effect</x:v>
      </x:c>
      <x:c r="AJ112" s="18" t="str">
        <x:v>Table 1 / remifentanil</x:v>
      </x:c>
      <x:c r="AK112" s="18" t="str">
        <x:v>https://drive.google.com/file/d/1u_kNuuXF8upB3gJA2aDq8NldYDfhnWy3/view?usp=drivesdk</x:v>
      </x:c>
      <x:c r="AL112" s="18" t="str">
        <x:v>SOURCE-VERIFIED</x:v>
      </x:c>
      <x:c r="AM112" s="18" t="str">
        <x:v>Intraoperative opioid</x:v>
      </x:c>
      <x:c r="AN112" s="18" t="str">
        <x:v>intraoperative</x:v>
      </x:c>
      <x:c r="AO112" s="18" t="str">
        <x:v>INCLUDE</x:v>
      </x:c>
      <x:c r="AP112" s="18" t="str">
        <x:v>Numerically extractable in its native endpoint/time/statistic; pooling still requires compatible stratum, comparator and independent-arm selection.</x:v>
      </x:c>
      <x:c r="AQ112" s="18" t="str">
        <x:v>Model-specific; see V34_Secondary_Ready</x:v>
      </x:c>
      <x:c r="AR112" s="18"/>
      <x:c r="AS112" s="18" t="str">
        <x:v>No new imputation, digitization, median conversion or proxy MME</x:v>
      </x:c>
      <x:c r="AT112" s="18"/>
      <x:c r="AU112" s="18"/>
      <x:c r="AV112" s="18" t="str">
        <x:v>ROB2_RESULT_SPECIFIC_PENDING</x:v>
      </x:c>
      <x:c r="AW112" s="18" t="str">
        <x:v>Yes</x:v>
      </x:c>
      <x:c r="AX112" s="18" t="str">
        <x:v>Ntritsou 2014</x:v>
      </x:c>
      <x:c r="AY112" s="18" t="str">
        <x:v>Native secondary candidate / hold; see status</x:v>
      </x:c>
      <x:c r="AZ112" s="18" t="str">
        <x:v>One independent contrast per study per compatible model; preserve multi-arm/stratum dependencies.</x:v>
      </x:c>
      <x:c r="BA112" s="102" t="str">
        <x:v>V33-OD-0112</x:v>
      </x:c>
      <x:c r="BB112" s="102"/>
      <x:c r="BC112" s="102"/>
      <x:c r="BD112" s="102"/>
      <x:c r="BE112" s="102"/>
      <x:c r="BF112" s="102"/>
      <x:c r="BG112" s="102"/>
      <x:c r="BH112" s="102"/>
      <x:c r="BI112" s="102"/>
      <x:c r="BJ112" s="102"/>
      <x:c r="BK112" s="102"/>
      <x:c r="BL112" s="102"/>
      <x:c r="BM112" s="102"/>
      <x:c r="BN112" s="102"/>
      <x:c r="BO112" s="102"/>
      <x:c r="BP112" s="102"/>
      <x:c r="BQ112" s="102" t="str">
        <x:v>INCLUDE</x:v>
      </x:c>
      <x:c r="BR112" s="102" t="str">
        <x:v>Numerically extractable in its native endpoint/time/statistic; pooling still requires compatible stratum, comparator and independent-arm selection.</x:v>
      </x:c>
      <x:c r="BS112" s="102" t="str">
        <x:v>ROB2_RESULT_SPECIFIC_PENDING</x:v>
      </x:c>
      <x:c r="BT112" s="102" t="str">
        <x:v>Intraoperative opioid</x:v>
      </x:c>
      <x:c r="BU112" s="102" t="str">
        <x:v>EA</x:v>
      </x:c>
      <x:c r="BV112" s="102" t="str">
        <x:v>Sham</x:v>
      </x:c>
      <x:c r="BW112" s="102" t="str">
        <x:v>intraoperative</x:v>
      </x:c>
    </x:row>
    <x:row r="113">
      <x:c r="A113" s="18" t="str">
        <x:v>Ntritsou 2014</x:v>
      </x:c>
      <x:c r="B113" s="18" t="str">
        <x:v>NTRI14_EA_vs_SHAM_RESCUE</x:v>
      </x:c>
      <x:c r="C113" s="18" t="str">
        <x:v>Perioperative EA + tramadol/ketamine</x:v>
      </x:c>
      <x:c r="D113" s="18" t="str">
        <x:v>Sham + tramadol/ketamine</x:v>
      </x:c>
      <x:c r="E113" s="18" t="str">
        <x:v>Rescue opioid use</x:v>
      </x:c>
      <x:c r="F113" s="18" t="str">
        <x:v>Total rescue analgesia</x:v>
      </x:c>
      <x:c r="G113" s="18" t="str">
        <x:v>First 24 h</x:v>
      </x:c>
      <x:c r="H113" s="18" t="str">
        <x:v>Qualitative / exact quantities unavailable</x:v>
      </x:c>
      <x:c r="I113" s="18" t="n">
        <x:v>37</x:v>
      </x:c>
      <x:c r="J113" s="18" t="n">
        <x:v>38</x:v>
      </x:c>
      <x:c r="K113" s="18" t="n">
        <x:v>35</x:v>
      </x:c>
      <x:c r="L113" s="18" t="n">
        <x:v>35</x:v>
      </x:c>
      <x:c r="M113" s="18"/>
      <x:c r="N113" s="18"/>
      <x:c r="O113" s="18"/>
      <x:c r="P113" s="18"/>
      <x:c r="Q113" s="18"/>
      <x:c r="R113" s="18"/>
      <x:c r="S113" s="18"/>
      <x:c r="T113" s="18"/>
      <x:c r="U113" s="18"/>
      <x:c r="V113" s="18"/>
      <x:c r="W113" s="18"/>
      <x:c r="X113" s="18"/>
      <x:c r="Y113" s="18" t="str">
        <x:v>tramadol 50 mg IV then morphine 2 mg IV as needed</x:v>
      </x:c>
      <x:c r="Z113" s="18" t="str">
        <x:v>P&lt;0.001 reported</x:v>
      </x:c>
      <x:c r="AA113" s="18" t="str">
        <x:v>No</x:v>
      </x:c>
      <x:c r="AB113" s="18" t="str">
        <x:v>No</x:v>
      </x:c>
      <x:c r="AC113" s="18"/>
      <x:c r="AD113" s="18"/>
      <x:c r="AE113" s="18" t="str">
        <x:v>No</x:v>
      </x:c>
      <x:c r="AF113" s="18" t="str">
        <x:v>No</x:v>
      </x:c>
      <x:c r="AG113" s="18" t="str">
        <x:v>Not quantitatively poolable from main article</x:v>
      </x:c>
      <x:c r="AH113" s="18" t="str">
        <x:v>No</x:v>
      </x:c>
      <x:c r="AI113" s="18" t="str">
        <x:v>Main article reports significantly less total rescue analgesia but does not tabulate exact rescue tramadol/morphine quantities</x:v>
      </x:c>
      <x:c r="AJ113" s="18" t="str">
        <x:v>Rescue analgesia results</x:v>
      </x:c>
      <x:c r="AK113" s="18" t="str">
        <x:v>https://drive.google.com/file/d/1u_kNuuXF8upB3gJA2aDq8NldYDfhnWy3/view?usp=drivesdk</x:v>
      </x:c>
      <x:c r="AL113" s="18" t="str">
        <x:v>MISSING / EXACT RESCUE DOSES NOT REPORTED</x:v>
      </x:c>
      <x:c r="AM113" s="18" t="str">
        <x:v>Rescue analgesia — drug class unresolved</x:v>
      </x:c>
      <x:c r="AN113" s="18" t="str">
        <x:v>first 24h</x:v>
      </x:c>
      <x:c r="AO113" s="18" t="str">
        <x:v>HOLD</x:v>
      </x:c>
      <x:c r="AP113" s="18" t="str">
        <x:v>Nonstandard or incomplete statistic; no inferred quantities.</x:v>
      </x:c>
      <x:c r="AQ113" s="18" t="str">
        <x:v>Model-specific; see V34_Secondary_Ready</x:v>
      </x:c>
      <x:c r="AR113" s="18"/>
      <x:c r="AS113" s="18" t="str">
        <x:v>No new imputation, digitization, median conversion or proxy MME</x:v>
      </x:c>
      <x:c r="AT113" s="18"/>
      <x:c r="AU113" s="18"/>
      <x:c r="AV113" s="18" t="str">
        <x:v>ROB2_RESULT_SPECIFIC_PENDING</x:v>
      </x:c>
      <x:c r="AW113" s="18" t="str">
        <x:v>Yes</x:v>
      </x:c>
      <x:c r="AX113" s="18" t="str">
        <x:v>Ntritsou 2014</x:v>
      </x:c>
      <x:c r="AY113" s="18" t="str">
        <x:v>Native secondary candidate / hold; see status</x:v>
      </x:c>
      <x:c r="AZ113" s="18" t="str">
        <x:v>One independent contrast per study per compatible model; preserve multi-arm/stratum dependencies.</x:v>
      </x:c>
      <x:c r="BA113" s="102" t="str">
        <x:v>V33-OD-0113</x:v>
      </x:c>
      <x:c r="BB113" s="102"/>
      <x:c r="BC113" s="102"/>
      <x:c r="BD113" s="102"/>
      <x:c r="BE113" s="102"/>
      <x:c r="BF113" s="102"/>
      <x:c r="BG113" s="102"/>
      <x:c r="BH113" s="102"/>
      <x:c r="BI113" s="102"/>
      <x:c r="BJ113" s="102"/>
      <x:c r="BK113" s="102"/>
      <x:c r="BL113" s="102"/>
      <x:c r="BM113" s="102"/>
      <x:c r="BN113" s="102"/>
      <x:c r="BO113" s="102"/>
      <x:c r="BP113" s="102"/>
      <x:c r="BQ113" s="102" t="str">
        <x:v>HOLD</x:v>
      </x:c>
      <x:c r="BR113" s="102" t="str">
        <x:v>Nonstandard or incomplete statistic; no inferred quantities.</x:v>
      </x:c>
      <x:c r="BS113" s="102" t="str">
        <x:v>ROB2_RESULT_SPECIFIC_PENDING</x:v>
      </x:c>
      <x:c r="BT113" s="102" t="str">
        <x:v>Rescue analgesia — drug class unresolved</x:v>
      </x:c>
      <x:c r="BU113" s="102" t="str">
        <x:v>EA</x:v>
      </x:c>
      <x:c r="BV113" s="102" t="str">
        <x:v>Sham</x:v>
      </x:c>
      <x:c r="BW113" s="102" t="str">
        <x:v>first 24h</x:v>
      </x:c>
    </x:row>
    <x:row r="114">
      <x:c r="A114" s="18" t="str">
        <x:v>Ntritsou 2014</x:v>
      </x:c>
      <x:c r="B114" s="18" t="str">
        <x:v>NTRI14_EA_vs_SHAM_MME24</x:v>
      </x:c>
      <x:c r="C114" s="18" t="str">
        <x:v>Perioperative EA + tramadol/ketamine</x:v>
      </x:c>
      <x:c r="D114" s="18" t="str">
        <x:v>Sham + tramadol/ketamine</x:v>
      </x:c>
      <x:c r="E114" s="18" t="str">
        <x:v>Opioid consumption</x:v>
      </x:c>
      <x:c r="F114" s="18" t="str">
        <x:v>Complete 24-h opioid/MME exposure</x:v>
      </x:c>
      <x:c r="G114" s="18" t="str">
        <x:v>0-24 h</x:v>
      </x:c>
      <x:c r="H114" s="18" t="str">
        <x:v>Not calculable</x:v>
      </x:c>
      <x:c r="I114" s="18" t="n">
        <x:v>37</x:v>
      </x:c>
      <x:c r="J114" s="18" t="n">
        <x:v>38</x:v>
      </x:c>
      <x:c r="K114" s="18" t="n">
        <x:v>35</x:v>
      </x:c>
      <x:c r="L114" s="18" t="n">
        <x:v>35</x:v>
      </x:c>
      <x:c r="M114" s="18"/>
      <x:c r="N114" s="18"/>
      <x:c r="O114" s="18"/>
      <x:c r="P114" s="18"/>
      <x:c r="Q114" s="18"/>
      <x:c r="R114" s="18"/>
      <x:c r="S114" s="18"/>
      <x:c r="T114" s="18"/>
      <x:c r="U114" s="18"/>
      <x:c r="V114" s="18"/>
      <x:c r="W114" s="18"/>
      <x:c r="X114" s="18"/>
      <x:c r="Y114" s="18" t="str">
        <x:v>MME</x:v>
      </x:c>
      <x:c r="Z114" s="18"/>
      <x:c r="AA114" s="18" t="str">
        <x:v>No</x:v>
      </x:c>
      <x:c r="AB114" s="18" t="str">
        <x:v>No</x:v>
      </x:c>
      <x:c r="AC114" s="18"/>
      <x:c r="AD114" s="18"/>
      <x:c r="AE114" s="18" t="str">
        <x:v>No</x:v>
      </x:c>
      <x:c r="AF114" s="18" t="str">
        <x:v>No</x:v>
      </x:c>
      <x:c r="AG114" s="18" t="str">
        <x:v>Not eligible for final 24-h MME until rescue morphine and tramadol-sum window are confirmed</x:v>
      </x:c>
      <x:c r="AH114" s="18" t="str">
        <x:v>No</x:v>
      </x:c>
      <x:c r="AI114" s="18" t="str">
        <x:v>Do not equate lower rescue use with significantly lower total opioid exposure</x:v>
      </x:c>
      <x:c r="AJ114" s="18" t="str">
        <x:v>Combined opioid exposure</x:v>
      </x:c>
      <x:c r="AK114" s="18" t="str">
        <x:v>https://drive.google.com/file/d/1u_kNuuXF8upB3gJA2aDq8NldYDfhnWy3/view?usp=drivesdk</x:v>
      </x:c>
      <x:c r="AL114" s="18" t="str">
        <x:v>MISSING / AUTHOR DATA NEEDED</x:v>
      </x:c>
      <x:c r="AM114" s="18" t="str">
        <x:v>Postoperative opioid dose (native window/unit)</x:v>
      </x:c>
      <x:c r="AN114" s="18" t="str">
        <x:v>0-24h</x:v>
      </x:c>
      <x:c r="AO114" s="18" t="str">
        <x:v>HOLD</x:v>
      </x:c>
      <x:c r="AP114" s="18" t="str">
        <x:v>Nonstandard or incomplete statistic; no inferred quantities.</x:v>
      </x:c>
      <x:c r="AQ114" s="18" t="str">
        <x:v>Model-specific; see V34_Secondary_Ready</x:v>
      </x:c>
      <x:c r="AR114" s="18"/>
      <x:c r="AS114" s="18" t="str">
        <x:v>No new imputation, digitization, median conversion or proxy MME</x:v>
      </x:c>
      <x:c r="AT114" s="18"/>
      <x:c r="AU114" s="18"/>
      <x:c r="AV114" s="18" t="str">
        <x:v>ROB2_RESULT_SPECIFIC_PENDING</x:v>
      </x:c>
      <x:c r="AW114" s="18" t="str">
        <x:v>Yes</x:v>
      </x:c>
      <x:c r="AX114" s="18" t="str">
        <x:v>Ntritsou 2014</x:v>
      </x:c>
      <x:c r="AY114" s="18" t="str">
        <x:v>Native secondary candidate / hold; see status</x:v>
      </x:c>
      <x:c r="AZ114" s="18" t="str">
        <x:v>One independent contrast per study per compatible model; preserve multi-arm/stratum dependencies.</x:v>
      </x:c>
      <x:c r="BA114" s="102" t="str">
        <x:v>V33-OD-0114</x:v>
      </x:c>
      <x:c r="BB114" s="102"/>
      <x:c r="BC114" s="102"/>
      <x:c r="BD114" s="102"/>
      <x:c r="BE114" s="102"/>
      <x:c r="BF114" s="102"/>
      <x:c r="BG114" s="102"/>
      <x:c r="BH114" s="102"/>
      <x:c r="BI114" s="102"/>
      <x:c r="BJ114" s="102"/>
      <x:c r="BK114" s="102"/>
      <x:c r="BL114" s="102"/>
      <x:c r="BM114" s="102"/>
      <x:c r="BN114" s="102"/>
      <x:c r="BO114" s="102"/>
      <x:c r="BP114" s="102"/>
      <x:c r="BQ114" s="102" t="str">
        <x:v>HOLD</x:v>
      </x:c>
      <x:c r="BR114" s="102" t="str">
        <x:v>Nonstandard or incomplete statistic; no inferred quantities.</x:v>
      </x:c>
      <x:c r="BS114" s="102" t="str">
        <x:v>ROB2_RESULT_SPECIFIC_PENDING</x:v>
      </x:c>
      <x:c r="BT114" s="102" t="str">
        <x:v>Postoperative opioid dose (native window/unit)</x:v>
      </x:c>
      <x:c r="BU114" s="102" t="str">
        <x:v>EA</x:v>
      </x:c>
      <x:c r="BV114" s="102" t="str">
        <x:v>Sham</x:v>
      </x:c>
      <x:c r="BW114" s="102" t="str">
        <x:v>0-24h</x:v>
      </x:c>
    </x:row>
    <x:row r="115">
      <x:c r="A115" s="18" t="str">
        <x:v>Ng 2013</x:v>
      </x:c>
      <x:c r="B115" s="18" t="str">
        <x:v>NG13_EA_vs_SHAM_BOWEL</x:v>
      </x:c>
      <x:c r="C115" s="18" t="str">
        <x:v>Electroacupuncture</x:v>
      </x:c>
      <x:c r="D115" s="18" t="str">
        <x:v>Sham acupuncture</x:v>
      </x:c>
      <x:c r="E115" s="18" t="str">
        <x:v>GI recovery</x:v>
      </x:c>
      <x:c r="F115" s="18" t="str">
        <x:v>Time to first bowel motion / defecation</x:v>
      </x:c>
      <x:c r="G115" s="18" t="str">
        <x:v>Postoperative</x:v>
      </x:c>
      <x:c r="H115" s="18" t="str">
        <x:v>Mean/SD</x:v>
      </x:c>
      <x:c r="I115" s="18" t="n">
        <x:v>55</x:v>
      </x:c>
      <x:c r="J115" s="18" t="n">
        <x:v>55</x:v>
      </x:c>
      <x:c r="K115" s="18" t="n">
        <x:v>55</x:v>
      </x:c>
      <x:c r="L115" s="18" t="n">
        <x:v>55</x:v>
      </x:c>
      <x:c r="M115" s="18" t="n">
        <x:v>85.9</x:v>
      </x:c>
      <x:c r="N115" s="18" t="n">
        <x:v>36.1</x:v>
      </x:c>
      <x:c r="O115" s="18"/>
      <x:c r="P115" s="18"/>
      <x:c r="Q115" s="18"/>
      <x:c r="R115" s="18"/>
      <x:c r="S115" s="18" t="n">
        <x:v>107.5</x:v>
      </x:c>
      <x:c r="T115" s="18" t="n">
        <x:v>46.2</x:v>
      </x:c>
      <x:c r="U115" s="18"/>
      <x:c r="V115" s="18"/>
      <x:c r="W115" s="18"/>
      <x:c r="X115" s="18"/>
      <x:c r="Y115" s="18" t="str">
        <x:v>hours</x:v>
      </x:c>
      <x:c r="Z115" s="18" t="str">
        <x:v>0.007</x:v>
      </x:c>
      <x:c r="AA115" s="18" t="str">
        <x:v>Yes</x:v>
      </x:c>
      <x:c r="AB115" s="18" t="str">
        <x:v>No</x:v>
      </x:c>
      <x:c r="AC115" s="18" t="str">
        <x:v>MD</x:v>
      </x:c>
      <x:c r="AD115" s="18" t="n">
        <x:v>-21.59999999999999</x:v>
      </x:c>
      <x:c r="AE115" s="18" t="str">
        <x:v>No</x:v>
      </x:c>
      <x:c r="AF115" s="18" t="str">
        <x:v>No</x:v>
      </x:c>
      <x:c r="AG115" s="18" t="str">
        <x:v>Eligible for GI-recovery meta-analysis</x:v>
      </x:c>
      <x:c r="AH115" s="18" t="str">
        <x:v>Yes</x:v>
      </x:c>
      <x:c r="AI115" s="18" t="str">
        <x:v>Allocation used sealed nonopaque envelopes; EA-vs-sham participants and outcome assessors were blinded</x:v>
      </x:c>
      <x:c r="AJ115" s="18" t="str">
        <x:v>Primary outcome / first bowel motion</x:v>
      </x:c>
      <x:c r="AK115" s="18" t="str">
        <x:v>https://drive.google.com/file/d/1R1zCiyfWvuSp99Hi2U_K1__8kgdi90gd/view?usp=drivesdk</x:v>
      </x:c>
      <x:c r="AL115" s="18" t="str">
        <x:v>SOURCE-VERIFIED / ALLOCATION-CONCEALMENT QC</x:v>
      </x:c>
      <x:c r="AM115" s="18" t="str">
        <x:v>GI — first defecation</x:v>
      </x:c>
      <x:c r="AN115" s="18" t="str">
        <x:v>postoperative</x:v>
      </x:c>
      <x:c r="AO115" s="18" t="str">
        <x:v>INCLUDE</x:v>
      </x:c>
      <x:c r="AP115" s="18" t="str">
        <x:v>Numerically extractable in its native endpoint/time/statistic; pooling still requires compatible stratum, comparator and independent-arm selection.</x:v>
      </x:c>
      <x:c r="AQ115" s="18" t="str">
        <x:v>Model-specific; see V34_Secondary_Ready</x:v>
      </x:c>
      <x:c r="AR115" s="18" t="str">
        <x:v>Ng 2013</x:v>
      </x:c>
      <x:c r="AS115" s="18" t="str">
        <x:v>No new imputation, digitization, median conversion or proxy MME</x:v>
      </x:c>
      <x:c r="AT115" s="18"/>
      <x:c r="AU115" s="18"/>
      <x:c r="AV115" s="18" t="str">
        <x:v>ROB2_RESULT_SPECIFIC_PENDING</x:v>
      </x:c>
      <x:c r="AW115" s="18" t="str">
        <x:v>Yes</x:v>
      </x:c>
      <x:c r="AX115" s="18" t="str">
        <x:v>Ng 2013</x:v>
      </x:c>
      <x:c r="AY115" s="18" t="str">
        <x:v>Native secondary candidate / hold; see status</x:v>
      </x:c>
      <x:c r="AZ115" s="18" t="str">
        <x:v>One independent contrast per study per compatible model; preserve multi-arm/stratum dependencies.</x:v>
      </x:c>
      <x:c r="BA115" s="102" t="str">
        <x:v>V33-OD-0115</x:v>
      </x:c>
      <x:c r="BB115" s="102"/>
      <x:c r="BC115" s="102"/>
      <x:c r="BD115" s="102"/>
      <x:c r="BE115" s="102"/>
      <x:c r="BF115" s="102"/>
      <x:c r="BG115" s="102"/>
      <x:c r="BH115" s="102"/>
      <x:c r="BI115" s="102"/>
      <x:c r="BJ115" s="102"/>
      <x:c r="BK115" s="102"/>
      <x:c r="BL115" s="102"/>
      <x:c r="BM115" s="102"/>
      <x:c r="BN115" s="102"/>
      <x:c r="BO115" s="102"/>
      <x:c r="BP115" s="102"/>
      <x:c r="BQ115" s="102" t="str">
        <x:v>INCLUDE</x:v>
      </x:c>
      <x:c r="BR115" s="102" t="str">
        <x:v>Numerically extractable in its native endpoint/time/statistic; pooling still requires compatible stratum, comparator and independent-arm selection.</x:v>
      </x:c>
      <x:c r="BS115" s="102" t="str">
        <x:v>ROB2_RESULT_SPECIFIC_PENDING</x:v>
      </x:c>
      <x:c r="BT115" s="102" t="str">
        <x:v>GI — first defecation</x:v>
      </x:c>
      <x:c r="BU115" s="102" t="str">
        <x:v>EA</x:v>
      </x:c>
      <x:c r="BV115" s="102" t="str">
        <x:v>Sham</x:v>
      </x:c>
      <x:c r="BW115" s="102" t="str">
        <x:v>postoperative</x:v>
      </x:c>
    </x:row>
    <x:row r="116">
      <x:c r="A116" s="18" t="str">
        <x:v>Ng 2013</x:v>
      </x:c>
      <x:c r="B116" s="18" t="str">
        <x:v>NG13_EA_vs_NOACU_BOWEL</x:v>
      </x:c>
      <x:c r="C116" s="18" t="str">
        <x:v>Electroacupuncture</x:v>
      </x:c>
      <x:c r="D116" s="18" t="str">
        <x:v>No acupuncture</x:v>
      </x:c>
      <x:c r="E116" s="18" t="str">
        <x:v>GI recovery</x:v>
      </x:c>
      <x:c r="F116" s="18" t="str">
        <x:v>Time to first bowel motion / defecation</x:v>
      </x:c>
      <x:c r="G116" s="18" t="str">
        <x:v>Postoperative</x:v>
      </x:c>
      <x:c r="H116" s="18" t="str">
        <x:v>Mean/SD</x:v>
      </x:c>
      <x:c r="I116" s="18" t="n">
        <x:v>55</x:v>
      </x:c>
      <x:c r="J116" s="18" t="n">
        <x:v>55</x:v>
      </x:c>
      <x:c r="K116" s="18" t="n">
        <x:v>55</x:v>
      </x:c>
      <x:c r="L116" s="18" t="n">
        <x:v>55</x:v>
      </x:c>
      <x:c r="M116" s="18" t="n">
        <x:v>85.9</x:v>
      </x:c>
      <x:c r="N116" s="18" t="n">
        <x:v>36.1</x:v>
      </x:c>
      <x:c r="O116" s="18"/>
      <x:c r="P116" s="18"/>
      <x:c r="Q116" s="18"/>
      <x:c r="R116" s="18"/>
      <x:c r="S116" s="18" t="n">
        <x:v>122.1</x:v>
      </x:c>
      <x:c r="T116" s="18" t="n">
        <x:v>53.5</x:v>
      </x:c>
      <x:c r="U116" s="18"/>
      <x:c r="V116" s="18"/>
      <x:c r="W116" s="18"/>
      <x:c r="X116" s="18"/>
      <x:c r="Y116" s="18" t="str">
        <x:v>hours</x:v>
      </x:c>
      <x:c r="Z116" s="18" t="str">
        <x:v>&lt;0.001</x:v>
      </x:c>
      <x:c r="AA116" s="18" t="str">
        <x:v>Yes</x:v>
      </x:c>
      <x:c r="AB116" s="18" t="str">
        <x:v>No</x:v>
      </x:c>
      <x:c r="AC116" s="18" t="str">
        <x:v>MD</x:v>
      </x:c>
      <x:c r="AD116" s="18" t="n">
        <x:v>-36.19999999999999</x:v>
      </x:c>
      <x:c r="AE116" s="18" t="str">
        <x:v>No</x:v>
      </x:c>
      <x:c r="AF116" s="18" t="str">
        <x:v>No</x:v>
      </x:c>
      <x:c r="AG116" s="18" t="str">
        <x:v>Eligible for GI-recovery meta-analysis as active-vs-usual-care contrast</x:v>
      </x:c>
      <x:c r="AH116" s="18" t="str">
        <x:v>Yes</x:v>
      </x:c>
      <x:c r="AI116" s="18" t="str">
        <x:v>No-acupuncture group could not be participant blinded</x:v>
      </x:c>
      <x:c r="AJ116" s="18" t="str">
        <x:v>Primary outcome / first bowel motion</x:v>
      </x:c>
      <x:c r="AK116" s="18" t="str">
        <x:v>https://drive.google.com/file/d/1R1zCiyfWvuSp99Hi2U_K1__8kgdi90gd/view?usp=drivesdk</x:v>
      </x:c>
      <x:c r="AL116" s="18" t="str">
        <x:v>SOURCE-VERIFIED</x:v>
      </x:c>
      <x:c r="AM116" s="18" t="str">
        <x:v>GI — first defecation</x:v>
      </x:c>
      <x:c r="AN116" s="18" t="str">
        <x:v>postoperative</x:v>
      </x:c>
      <x:c r="AO116" s="18" t="str">
        <x:v>INCLUDE</x:v>
      </x:c>
      <x:c r="AP116" s="18" t="str">
        <x:v>Numerically extractable in its native endpoint/time/statistic; pooling still requires compatible stratum, comparator and independent-arm selection.</x:v>
      </x:c>
      <x:c r="AQ116" s="18" t="str">
        <x:v>Model-specific; see V34_Secondary_Ready</x:v>
      </x:c>
      <x:c r="AR116" s="18" t="str">
        <x:v>Ng 2013</x:v>
      </x:c>
      <x:c r="AS116" s="18" t="str">
        <x:v>No new imputation, digitization, median conversion or proxy MME</x:v>
      </x:c>
      <x:c r="AT116" s="18"/>
      <x:c r="AU116" s="18"/>
      <x:c r="AV116" s="18" t="str">
        <x:v>ROB2_RESULT_SPECIFIC_PENDING</x:v>
      </x:c>
      <x:c r="AW116" s="18" t="str">
        <x:v>Yes</x:v>
      </x:c>
      <x:c r="AX116" s="18" t="str">
        <x:v>Ng 2013</x:v>
      </x:c>
      <x:c r="AY116" s="18" t="str">
        <x:v>Native secondary candidate / hold; see status</x:v>
      </x:c>
      <x:c r="AZ116" s="18" t="str">
        <x:v>One independent contrast per study per compatible model; preserve multi-arm/stratum dependencies.</x:v>
      </x:c>
      <x:c r="BA116" s="102" t="str">
        <x:v>V33-OD-0116</x:v>
      </x:c>
      <x:c r="BB116" s="102"/>
      <x:c r="BC116" s="102"/>
      <x:c r="BD116" s="102"/>
      <x:c r="BE116" s="102"/>
      <x:c r="BF116" s="102"/>
      <x:c r="BG116" s="102"/>
      <x:c r="BH116" s="102"/>
      <x:c r="BI116" s="102"/>
      <x:c r="BJ116" s="102"/>
      <x:c r="BK116" s="102"/>
      <x:c r="BL116" s="102"/>
      <x:c r="BM116" s="102"/>
      <x:c r="BN116" s="102"/>
      <x:c r="BO116" s="102"/>
      <x:c r="BP116" s="102"/>
      <x:c r="BQ116" s="102" t="str">
        <x:v>INCLUDE</x:v>
      </x:c>
      <x:c r="BR116" s="102" t="str">
        <x:v>Numerically extractable in its native endpoint/time/statistic; pooling still requires compatible stratum, comparator and independent-arm selection.</x:v>
      </x:c>
      <x:c r="BS116" s="102" t="str">
        <x:v>ROB2_RESULT_SPECIFIC_PENDING</x:v>
      </x:c>
      <x:c r="BT116" s="102" t="str">
        <x:v>GI — first defecation</x:v>
      </x:c>
      <x:c r="BU116" s="102" t="str">
        <x:v>EA</x:v>
      </x:c>
      <x:c r="BV116" s="102" t="str">
        <x:v>Usual care</x:v>
      </x:c>
      <x:c r="BW116" s="102" t="str">
        <x:v>postoperative</x:v>
      </x:c>
    </x:row>
    <x:row r="117">
      <x:c r="A117" s="18" t="str">
        <x:v>Ng 2013</x:v>
      </x:c>
      <x:c r="B117" s="18" t="str">
        <x:v>NG13_EA_vs_SHAM_FLATUS</x:v>
      </x:c>
      <x:c r="C117" s="18" t="str">
        <x:v>Electroacupuncture</x:v>
      </x:c>
      <x:c r="D117" s="18" t="str">
        <x:v>Sham acupuncture</x:v>
      </x:c>
      <x:c r="E117" s="18" t="str">
        <x:v>GI recovery</x:v>
      </x:c>
      <x:c r="F117" s="18" t="str">
        <x:v>Time to first flatus</x:v>
      </x:c>
      <x:c r="G117" s="18" t="str">
        <x:v>Postoperative</x:v>
      </x:c>
      <x:c r="H117" s="18" t="str">
        <x:v>Mean/SD</x:v>
      </x:c>
      <x:c r="I117" s="18" t="n">
        <x:v>55</x:v>
      </x:c>
      <x:c r="J117" s="18" t="n">
        <x:v>55</x:v>
      </x:c>
      <x:c r="K117" s="18" t="n">
        <x:v>55</x:v>
      </x:c>
      <x:c r="L117" s="18" t="n">
        <x:v>55</x:v>
      </x:c>
      <x:c r="M117" s="18" t="n">
        <x:v>2</x:v>
      </x:c>
      <x:c r="N117" s="18" t="n">
        <x:v>0.9</x:v>
      </x:c>
      <x:c r="O117" s="18"/>
      <x:c r="P117" s="18"/>
      <x:c r="Q117" s="18"/>
      <x:c r="R117" s="18"/>
      <x:c r="S117" s="18" t="n">
        <x:v>2.3</x:v>
      </x:c>
      <x:c r="T117" s="18" t="n">
        <x:v>1.1</x:v>
      </x:c>
      <x:c r="U117" s="18"/>
      <x:c r="V117" s="18"/>
      <x:c r="W117" s="18"/>
      <x:c r="X117" s="18"/>
      <x:c r="Y117" s="18" t="str">
        <x:v>days</x:v>
      </x:c>
      <x:c r="Z117" s="18" t="str">
        <x:v>0.095</x:v>
      </x:c>
      <x:c r="AA117" s="18" t="str">
        <x:v>Yes</x:v>
      </x:c>
      <x:c r="AB117" s="18" t="str">
        <x:v>No</x:v>
      </x:c>
      <x:c r="AC117" s="18" t="str">
        <x:v>MD</x:v>
      </x:c>
      <x:c r="AD117" s="18" t="n">
        <x:v>-0.2999999999999998</x:v>
      </x:c>
      <x:c r="AE117" s="18" t="str">
        <x:v>No</x:v>
      </x:c>
      <x:c r="AF117" s="18" t="str">
        <x:v>No</x:v>
      </x:c>
      <x:c r="AG117" s="18" t="str">
        <x:v>Eligible for GI-recovery analysis</x:v>
      </x:c>
      <x:c r="AH117" s="18" t="str">
        <x:v>Yes</x:v>
      </x:c>
      <x:c r="AI117" s="18" t="str">
        <x:v>No statistically significant EA-vs-sham difference</x:v>
      </x:c>
      <x:c r="AJ117" s="18" t="str">
        <x:v>Secondary outcome / first flatus</x:v>
      </x:c>
      <x:c r="AK117" s="18" t="str">
        <x:v>https://drive.google.com/file/d/1R1zCiyfWvuSp99Hi2U_K1__8kgdi90gd/view?usp=drivesdk</x:v>
      </x:c>
      <x:c r="AL117" s="18" t="str">
        <x:v>SOURCE-VERIFIED</x:v>
      </x:c>
      <x:c r="AM117" s="18" t="str">
        <x:v>GI — first flatus</x:v>
      </x:c>
      <x:c r="AN117" s="18" t="str">
        <x:v>postoperative</x:v>
      </x:c>
      <x:c r="AO117" s="18" t="str">
        <x:v>INCLUDE</x:v>
      </x:c>
      <x:c r="AP117" s="18" t="str">
        <x:v>Numerically extractable in its native endpoint/time/statistic; pooling still requires compatible stratum, comparator and independent-arm selection.</x:v>
      </x:c>
      <x:c r="AQ117" s="18" t="str">
        <x:v>Model-specific; see V34_Secondary_Ready</x:v>
      </x:c>
      <x:c r="AR117" s="18" t="str">
        <x:v>Ng 2013</x:v>
      </x:c>
      <x:c r="AS117" s="18" t="str">
        <x:v>No new imputation, digitization, median conversion or proxy MME</x:v>
      </x:c>
      <x:c r="AT117" s="18"/>
      <x:c r="AU117" s="18"/>
      <x:c r="AV117" s="18" t="str">
        <x:v>ROB2_RESULT_SPECIFIC_PENDING</x:v>
      </x:c>
      <x:c r="AW117" s="18" t="str">
        <x:v>Yes</x:v>
      </x:c>
      <x:c r="AX117" s="18" t="str">
        <x:v>Ng 2013</x:v>
      </x:c>
      <x:c r="AY117" s="18" t="str">
        <x:v>Native secondary candidate / hold; see status</x:v>
      </x:c>
      <x:c r="AZ117" s="18" t="str">
        <x:v>One independent contrast per study per compatible model; preserve multi-arm/stratum dependencies.</x:v>
      </x:c>
      <x:c r="BA117" s="102" t="str">
        <x:v>V33-OD-0117</x:v>
      </x:c>
      <x:c r="BB117" s="102"/>
      <x:c r="BC117" s="102"/>
      <x:c r="BD117" s="102"/>
      <x:c r="BE117" s="102"/>
      <x:c r="BF117" s="102"/>
      <x:c r="BG117" s="102"/>
      <x:c r="BH117" s="102"/>
      <x:c r="BI117" s="102"/>
      <x:c r="BJ117" s="102"/>
      <x:c r="BK117" s="102"/>
      <x:c r="BL117" s="102"/>
      <x:c r="BM117" s="102"/>
      <x:c r="BN117" s="102"/>
      <x:c r="BO117" s="102"/>
      <x:c r="BP117" s="102"/>
      <x:c r="BQ117" s="102" t="str">
        <x:v>INCLUDE</x:v>
      </x:c>
      <x:c r="BR117" s="102" t="str">
        <x:v>Numerically extractable in its native endpoint/time/statistic; pooling still requires compatible stratum, comparator and independent-arm selection.</x:v>
      </x:c>
      <x:c r="BS117" s="102" t="str">
        <x:v>ROB2_RESULT_SPECIFIC_PENDING</x:v>
      </x:c>
      <x:c r="BT117" s="102" t="str">
        <x:v>GI — first flatus</x:v>
      </x:c>
      <x:c r="BU117" s="102" t="str">
        <x:v>EA</x:v>
      </x:c>
      <x:c r="BV117" s="102" t="str">
        <x:v>Sham</x:v>
      </x:c>
      <x:c r="BW117" s="102" t="str">
        <x:v>postoperative</x:v>
      </x:c>
    </x:row>
    <x:row r="118">
      <x:c r="A118" s="18" t="str">
        <x:v>Ng 2013</x:v>
      </x:c>
      <x:c r="B118" s="18" t="str">
        <x:v>NG13_EA_vs_SHAM_PAINPOD1</x:v>
      </x:c>
      <x:c r="C118" s="18" t="str">
        <x:v>Electroacupuncture</x:v>
      </x:c>
      <x:c r="D118" s="18" t="str">
        <x:v>Sham acupuncture</x:v>
      </x:c>
      <x:c r="E118" s="18" t="str">
        <x:v>Pain</x:v>
      </x:c>
      <x:c r="F118" s="18" t="str">
        <x:v>VAS pain intensity</x:v>
      </x:c>
      <x:c r="G118" s="18" t="str">
        <x:v>POD1</x:v>
      </x:c>
      <x:c r="H118" s="18" t="str">
        <x:v>Mean/SD</x:v>
      </x:c>
      <x:c r="I118" s="18" t="n">
        <x:v>55</x:v>
      </x:c>
      <x:c r="J118" s="18" t="n">
        <x:v>55</x:v>
      </x:c>
      <x:c r="K118" s="18" t="n">
        <x:v>55</x:v>
      </x:c>
      <x:c r="L118" s="18" t="n">
        <x:v>55</x:v>
      </x:c>
      <x:c r="M118" s="18" t="n">
        <x:v>5.6</x:v>
      </x:c>
      <x:c r="N118" s="18" t="n">
        <x:v>2</x:v>
      </x:c>
      <x:c r="O118" s="18"/>
      <x:c r="P118" s="18"/>
      <x:c r="Q118" s="18"/>
      <x:c r="R118" s="18"/>
      <x:c r="S118" s="18" t="n">
        <x:v>5.8</x:v>
      </x:c>
      <x:c r="T118" s="18" t="n">
        <x:v>1.9</x:v>
      </x:c>
      <x:c r="U118" s="18"/>
      <x:c r="V118" s="18"/>
      <x:c r="W118" s="18"/>
      <x:c r="X118" s="18"/>
      <x:c r="Y118" s="18" t="str">
        <x:v>VAS 0-10</x:v>
      </x:c>
      <x:c r="Z118" s="18" t="str">
        <x:v>0.655</x:v>
      </x:c>
      <x:c r="AA118" s="18" t="str">
        <x:v>Yes</x:v>
      </x:c>
      <x:c r="AB118" s="18" t="str">
        <x:v>No</x:v>
      </x:c>
      <x:c r="AC118" s="18" t="str">
        <x:v>MD</x:v>
      </x:c>
      <x:c r="AD118" s="18" t="n">
        <x:v>-0.2000000000000002</x:v>
      </x:c>
      <x:c r="AE118" s="18" t="str">
        <x:v>No</x:v>
      </x:c>
      <x:c r="AF118" s="18" t="str">
        <x:v>No</x:v>
      </x:c>
      <x:c r="AG118" s="18" t="str">
        <x:v>Eligible for POD1 pain analysis if POD1 timing meets protocol</x:v>
      </x:c>
      <x:c r="AH118" s="18" t="str">
        <x:v>Yes</x:v>
      </x:c>
      <x:c r="AI118" s="18" t="str">
        <x:v>POD1 is not an exact clock-defined 24-h point</x:v>
      </x:c>
      <x:c r="AJ118" s="18" t="str">
        <x:v>Pain outcome / POD1</x:v>
      </x:c>
      <x:c r="AK118" s="18" t="str">
        <x:v>https://drive.google.com/file/d/1R1zCiyfWvuSp99Hi2U_K1__8kgdi90gd/view?usp=drivesdk</x:v>
      </x:c>
      <x:c r="AL118" s="18" t="str">
        <x:v>SOURCE-VERIFIED / POD LABEL</x:v>
      </x:c>
      <x:c r="AM118" s="18" t="str">
        <x:v>Pain — unspecified context</x:v>
      </x:c>
      <x:c r="AN118" s="18" t="str">
        <x:v>pod1</x:v>
      </x:c>
      <x:c r="AO118" s="18" t="str">
        <x:v>INCLUDE</x:v>
      </x:c>
      <x:c r="AP118" s="18" t="str">
        <x:v>Numerically extractable in its native endpoint/time/statistic; pooling still requires compatible stratum, comparator and independent-arm selection.</x:v>
      </x:c>
      <x:c r="AQ118" s="18" t="str">
        <x:v>Model-specific; see V34_Secondary_Ready</x:v>
      </x:c>
      <x:c r="AR118" s="18" t="str">
        <x:v>Ng 2013</x:v>
      </x:c>
      <x:c r="AS118" s="18" t="str">
        <x:v>No new imputation, digitization, median conversion or proxy MME</x:v>
      </x:c>
      <x:c r="AT118" s="18"/>
      <x:c r="AU118" s="18"/>
      <x:c r="AV118" s="18" t="str">
        <x:v>ROB2_RESULT_SPECIFIC_PENDING</x:v>
      </x:c>
      <x:c r="AW118" s="18" t="str">
        <x:v>Yes</x:v>
      </x:c>
      <x:c r="AX118" s="18" t="str">
        <x:v>Ng 2013</x:v>
      </x:c>
      <x:c r="AY118" s="18" t="str">
        <x:v>Native secondary candidate / hold; see status</x:v>
      </x:c>
      <x:c r="AZ118" s="18" t="str">
        <x:v>One independent contrast per study per compatible model; preserve multi-arm/stratum dependencies.</x:v>
      </x:c>
      <x:c r="BA118" s="102" t="str">
        <x:v>V33-OD-0118</x:v>
      </x:c>
      <x:c r="BB118" s="102"/>
      <x:c r="BC118" s="102"/>
      <x:c r="BD118" s="102"/>
      <x:c r="BE118" s="102"/>
      <x:c r="BF118" s="102"/>
      <x:c r="BG118" s="102"/>
      <x:c r="BH118" s="102"/>
      <x:c r="BI118" s="102"/>
      <x:c r="BJ118" s="102"/>
      <x:c r="BK118" s="102"/>
      <x:c r="BL118" s="102"/>
      <x:c r="BM118" s="102"/>
      <x:c r="BN118" s="102"/>
      <x:c r="BO118" s="102"/>
      <x:c r="BP118" s="102"/>
      <x:c r="BQ118" s="102" t="str">
        <x:v>INCLUDE</x:v>
      </x:c>
      <x:c r="BR118" s="102" t="str">
        <x:v>Numerically extractable in its native endpoint/time/statistic; pooling still requires compatible stratum, comparator and independent-arm selection.</x:v>
      </x:c>
      <x:c r="BS118" s="102" t="str">
        <x:v>ROB2_RESULT_SPECIFIC_PENDING</x:v>
      </x:c>
      <x:c r="BT118" s="102" t="str">
        <x:v>Pain — unspecified context</x:v>
      </x:c>
      <x:c r="BU118" s="102" t="str">
        <x:v>EA</x:v>
      </x:c>
      <x:c r="BV118" s="102" t="str">
        <x:v>Sham</x:v>
      </x:c>
      <x:c r="BW118" s="102" t="str">
        <x:v>pod1</x:v>
      </x:c>
    </x:row>
    <x:row r="119">
      <x:c r="A119" s="18" t="str">
        <x:v>Ng 2013</x:v>
      </x:c>
      <x:c r="B119" s="18" t="str">
        <x:v>NG13_EA_vs_SHAM_PETHCOUNT</x:v>
      </x:c>
      <x:c r="C119" s="18" t="str">
        <x:v>Electroacupuncture</x:v>
      </x:c>
      <x:c r="D119" s="18" t="str">
        <x:v>Sham acupuncture</x:v>
      </x:c>
      <x:c r="E119" s="18" t="str">
        <x:v>Opioid demand</x:v>
      </x:c>
      <x:c r="F119" s="18" t="str">
        <x:v>Number of postoperative pethidine injections</x:v>
      </x:c>
      <x:c r="G119" s="18" t="str">
        <x:v>Postoperative; exact window NR</x:v>
      </x:c>
      <x:c r="H119" s="18" t="str">
        <x:v>Mean/SD</x:v>
      </x:c>
      <x:c r="I119" s="18" t="n">
        <x:v>55</x:v>
      </x:c>
      <x:c r="J119" s="18" t="n">
        <x:v>55</x:v>
      </x:c>
      <x:c r="K119" s="18" t="n">
        <x:v>55</x:v>
      </x:c>
      <x:c r="L119" s="18" t="n">
        <x:v>55</x:v>
      </x:c>
      <x:c r="M119" s="18" t="n">
        <x:v>2.7</x:v>
      </x:c>
      <x:c r="N119" s="18" t="n">
        <x:v>2.3</x:v>
      </x:c>
      <x:c r="O119" s="18"/>
      <x:c r="P119" s="18"/>
      <x:c r="Q119" s="18"/>
      <x:c r="R119" s="18"/>
      <x:c r="S119" s="18" t="n">
        <x:v>5.2</x:v>
      </x:c>
      <x:c r="T119" s="18" t="n">
        <x:v>4.7</x:v>
      </x:c>
      <x:c r="U119" s="18"/>
      <x:c r="V119" s="18"/>
      <x:c r="W119" s="18"/>
      <x:c r="X119" s="18"/>
      <x:c r="Y119" s="18" t="str">
        <x:v>number of injections</x:v>
      </x:c>
      <x:c r="Z119" s="18" t="str">
        <x:v>NR</x:v>
      </x:c>
      <x:c r="AA119" s="18" t="str">
        <x:v>Yes</x:v>
      </x:c>
      <x:c r="AB119" s="18" t="str">
        <x:v>No</x:v>
      </x:c>
      <x:c r="AC119" s="18" t="str">
        <x:v>MD</x:v>
      </x:c>
      <x:c r="AD119" s="18" t="n">
        <x:v>-2.5</x:v>
      </x:c>
      <x:c r="AE119" s="18" t="str">
        <x:v>No</x:v>
      </x:c>
      <x:c r="AF119" s="18" t="str">
        <x:v>No</x:v>
      </x:c>
      <x:c r="AG119" s="18" t="str">
        <x:v>Eligible only as opioid-injection-count outcome after time-window clarification</x:v>
      </x:c>
      <x:c r="AH119" s="18" t="str">
        <x:v>Yes</x:v>
      </x:c>
      <x:c r="AI119" s="18" t="str">
        <x:v>Methods say 1 mg/kg q4h PRN, tables say 50-mg injections; exact observation window and route not clearly defined</x:v>
      </x:c>
      <x:c r="AJ119" s="18" t="str">
        <x:v>Analgesic requirement tables</x:v>
      </x:c>
      <x:c r="AK119" s="18" t="str">
        <x:v>https://drive.google.com/file/d/1R1zCiyfWvuSp99Hi2U_K1__8kgdi90gd/view?usp=drivesdk</x:v>
      </x:c>
      <x:c r="AL119" s="18" t="str">
        <x:v>SOURCE-VERIFIED / DOSE + WINDOW QC</x:v>
      </x:c>
      <x:c r="AM119" s="18" t="str">
        <x:v>Postoperative opioid dose (native window/unit)</x:v>
      </x:c>
      <x:c r="AN119" s="18" t="str">
        <x:v>postoperative; exact window nr</x:v>
      </x:c>
      <x:c r="AO119" s="18" t="str">
        <x:v>INCLUDE</x:v>
      </x:c>
      <x:c r="AP119" s="18" t="str">
        <x:v>Numerically extractable in its native endpoint/time/statistic; pooling still requires compatible stratum, comparator and independent-arm selection.</x:v>
      </x:c>
      <x:c r="AQ119" s="18" t="str">
        <x:v>Model-specific; see V34_Secondary_Ready</x:v>
      </x:c>
      <x:c r="AR119" s="18" t="str">
        <x:v>Ng 2013</x:v>
      </x:c>
      <x:c r="AS119" s="18" t="str">
        <x:v>No new imputation, digitization, median conversion or proxy MME</x:v>
      </x:c>
      <x:c r="AT119" s="18"/>
      <x:c r="AU119" s="18"/>
      <x:c r="AV119" s="18" t="str">
        <x:v>ROB2_RESULT_SPECIFIC_PENDING</x:v>
      </x:c>
      <x:c r="AW119" s="18" t="str">
        <x:v>Yes</x:v>
      </x:c>
      <x:c r="AX119" s="18" t="str">
        <x:v>Ng 2013</x:v>
      </x:c>
      <x:c r="AY119" s="18" t="str">
        <x:v>Native secondary candidate / hold; see status</x:v>
      </x:c>
      <x:c r="AZ119" s="18" t="str">
        <x:v>One independent contrast per study per compatible model; preserve multi-arm/stratum dependencies.</x:v>
      </x:c>
      <x:c r="BA119" s="102" t="str">
        <x:v>V33-OD-0119</x:v>
      </x:c>
      <x:c r="BB119" s="102"/>
      <x:c r="BC119" s="102"/>
      <x:c r="BD119" s="102"/>
      <x:c r="BE119" s="102"/>
      <x:c r="BF119" s="102"/>
      <x:c r="BG119" s="102"/>
      <x:c r="BH119" s="102"/>
      <x:c r="BI119" s="102"/>
      <x:c r="BJ119" s="102"/>
      <x:c r="BK119" s="102"/>
      <x:c r="BL119" s="102"/>
      <x:c r="BM119" s="102"/>
      <x:c r="BN119" s="102"/>
      <x:c r="BO119" s="102"/>
      <x:c r="BP119" s="102"/>
      <x:c r="BQ119" s="102" t="str">
        <x:v>INCLUDE</x:v>
      </x:c>
      <x:c r="BR119" s="102" t="str">
        <x:v>Numerically extractable in its native endpoint/time/statistic; pooling still requires compatible stratum, comparator and independent-arm selection.</x:v>
      </x:c>
      <x:c r="BS119" s="102" t="str">
        <x:v>ROB2_RESULT_SPECIFIC_PENDING</x:v>
      </x:c>
      <x:c r="BT119" s="102" t="str">
        <x:v>Postoperative opioid dose (native window/unit)</x:v>
      </x:c>
      <x:c r="BU119" s="102" t="str">
        <x:v>EA</x:v>
      </x:c>
      <x:c r="BV119" s="102" t="str">
        <x:v>Sham</x:v>
      </x:c>
      <x:c r="BW119" s="102" t="str">
        <x:v>postoperative; exact window nr</x:v>
      </x:c>
    </x:row>
    <x:row r="120">
      <x:c r="A120" s="18" t="str">
        <x:v>Ng 2013</x:v>
      </x:c>
      <x:c r="B120" s="18" t="str">
        <x:v>NG13_EA_vs_SHAM_OPIOID24</x:v>
      </x:c>
      <x:c r="C120" s="18" t="str">
        <x:v>Electroacupuncture</x:v>
      </x:c>
      <x:c r="D120" s="18" t="str">
        <x:v>Sham acupuncture</x:v>
      </x:c>
      <x:c r="E120" s="18" t="str">
        <x:v>Opioid consumption</x:v>
      </x:c>
      <x:c r="F120" s="18" t="str">
        <x:v>Cumulative pethidine consumption</x:v>
      </x:c>
      <x:c r="G120" s="18" t="str">
        <x:v>0-24 h</x:v>
      </x:c>
      <x:c r="H120" s="18" t="str">
        <x:v>Not reported</x:v>
      </x:c>
      <x:c r="I120" s="18" t="n">
        <x:v>55</x:v>
      </x:c>
      <x:c r="J120" s="18" t="n">
        <x:v>55</x:v>
      </x:c>
      <x:c r="K120" s="18" t="n">
        <x:v>55</x:v>
      </x:c>
      <x:c r="L120" s="18" t="n">
        <x:v>55</x:v>
      </x:c>
      <x:c r="M120" s="18"/>
      <x:c r="N120" s="18"/>
      <x:c r="O120" s="18"/>
      <x:c r="P120" s="18"/>
      <x:c r="Q120" s="18"/>
      <x:c r="R120" s="18"/>
      <x:c r="S120" s="18"/>
      <x:c r="T120" s="18"/>
      <x:c r="U120" s="18"/>
      <x:c r="V120" s="18"/>
      <x:c r="W120" s="18"/>
      <x:c r="X120" s="18"/>
      <x:c r="Y120" s="18" t="str">
        <x:v>mg pethidine</x:v>
      </x:c>
      <x:c r="Z120" s="18"/>
      <x:c r="AA120" s="18" t="str">
        <x:v>No</x:v>
      </x:c>
      <x:c r="AB120" s="18" t="str">
        <x:v>No</x:v>
      </x:c>
      <x:c r="AC120" s="18"/>
      <x:c r="AD120" s="18"/>
      <x:c r="AE120" s="18" t="str">
        <x:v>No</x:v>
      </x:c>
      <x:c r="AF120" s="18" t="str">
        <x:v>No</x:v>
      </x:c>
      <x:c r="AG120" s="18" t="str">
        <x:v>Not eligible for strict continuous 24-h opioid meta-analysis without author data</x:v>
      </x:c>
      <x:c r="AH120" s="18" t="str">
        <x:v>Yes</x:v>
      </x:c>
      <x:c r="AI120" s="18" t="str">
        <x:v>Do not multiply injection counts by 50 mg and call it a 24-h dose; source time window/dosing statement is ambiguous</x:v>
      </x:c>
      <x:c r="AJ120" s="18" t="str">
        <x:v>Exact 24-h opioid endpoint absent</x:v>
      </x:c>
      <x:c r="AK120" s="18" t="str">
        <x:v>https://drive.google.com/file/d/1R1zCiyfWvuSp99Hi2U_K1__8kgdi90gd/view?usp=drivesdk</x:v>
      </x:c>
      <x:c r="AL120" s="18" t="str">
        <x:v>MISSING / AUTHOR DATA NEEDED</x:v>
      </x:c>
      <x:c r="AM120" s="18" t="str">
        <x:v>Postoperative opioid dose (native window/unit)</x:v>
      </x:c>
      <x:c r="AN120" s="18" t="str">
        <x:v>0-24h</x:v>
      </x:c>
      <x:c r="AO120" s="18" t="str">
        <x:v>NOT REPORTED</x:v>
      </x:c>
      <x:c r="AP120" s="18" t="str">
        <x:v>Accessed source does not supply the requested numerical result.</x:v>
      </x:c>
      <x:c r="AQ120" s="18" t="str">
        <x:v>Model-specific; see V34_Secondary_Ready</x:v>
      </x:c>
      <x:c r="AR120" s="18" t="str">
        <x:v>Ng 2013</x:v>
      </x:c>
      <x:c r="AS120" s="18" t="str">
        <x:v>No new imputation, digitization, median conversion or proxy MME</x:v>
      </x:c>
      <x:c r="AT120" s="18"/>
      <x:c r="AU120" s="18"/>
      <x:c r="AV120" s="18" t="str">
        <x:v>ROB2_RESULT_SPECIFIC_PENDING</x:v>
      </x:c>
      <x:c r="AW120" s="18" t="str">
        <x:v>Yes</x:v>
      </x:c>
      <x:c r="AX120" s="18" t="str">
        <x:v>Ng 2013</x:v>
      </x:c>
      <x:c r="AY120" s="18" t="str">
        <x:v>Native secondary candidate / hold; see status</x:v>
      </x:c>
      <x:c r="AZ120" s="18" t="str">
        <x:v>One independent contrast per study per compatible model; preserve multi-arm/stratum dependencies.</x:v>
      </x:c>
      <x:c r="BA120" s="102" t="str">
        <x:v>V33-OD-0120</x:v>
      </x:c>
      <x:c r="BB120" s="102"/>
      <x:c r="BC120" s="102"/>
      <x:c r="BD120" s="102"/>
      <x:c r="BE120" s="102"/>
      <x:c r="BF120" s="102"/>
      <x:c r="BG120" s="102"/>
      <x:c r="BH120" s="102"/>
      <x:c r="BI120" s="102"/>
      <x:c r="BJ120" s="102"/>
      <x:c r="BK120" s="102"/>
      <x:c r="BL120" s="102"/>
      <x:c r="BM120" s="102"/>
      <x:c r="BN120" s="102"/>
      <x:c r="BO120" s="102"/>
      <x:c r="BP120" s="102"/>
      <x:c r="BQ120" s="102" t="str">
        <x:v>NOT REPORTED</x:v>
      </x:c>
      <x:c r="BR120" s="102" t="str">
        <x:v>Accessed source does not supply the requested numerical result.</x:v>
      </x:c>
      <x:c r="BS120" s="102" t="str">
        <x:v>ROB2_RESULT_SPECIFIC_PENDING</x:v>
      </x:c>
      <x:c r="BT120" s="102" t="str">
        <x:v>Postoperative opioid dose (native window/unit)</x:v>
      </x:c>
      <x:c r="BU120" s="102" t="str">
        <x:v>EA</x:v>
      </x:c>
      <x:c r="BV120" s="102" t="str">
        <x:v>Sham</x:v>
      </x:c>
      <x:c r="BW120" s="102" t="str">
        <x:v>0-24h</x:v>
      </x:c>
    </x:row>
    <x:row r="121">
      <x:c r="A121" s="18" t="str">
        <x:v>Ma 2026</x:v>
      </x:c>
      <x:c r="B121" s="18" t="str">
        <x:v>MA26_T_vs_S_PAIN24</x:v>
      </x:c>
      <x:c r="C121" s="18" t="str">
        <x:v>Group T: sleep disturbance + preop TEAS</x:v>
      </x:c>
      <x:c r="D121" s="18" t="str">
        <x:v>Group S: sleep disturbance, no TEAS</x:v>
      </x:c>
      <x:c r="E121" s="18" t="str">
        <x:v>Pain</x:v>
      </x:c>
      <x:c r="F121" s="18" t="str">
        <x:v>Resting NRS pain</x:v>
      </x:c>
      <x:c r="G121" s="18" t="str">
        <x:v>24 h</x:v>
      </x:c>
      <x:c r="H121" s="18" t="str">
        <x:v>Graph-only continuous data</x:v>
      </x:c>
      <x:c r="I121" s="18" t="n">
        <x:v>18</x:v>
      </x:c>
      <x:c r="J121" s="18" t="n">
        <x:v>17</x:v>
      </x:c>
      <x:c r="K121" s="18" t="n">
        <x:v>17</x:v>
      </x:c>
      <x:c r="L121" s="18" t="n">
        <x:v>16</x:v>
      </x:c>
      <x:c r="M121" s="18"/>
      <x:c r="N121" s="18"/>
      <x:c r="O121" s="18"/>
      <x:c r="P121" s="18"/>
      <x:c r="Q121" s="18"/>
      <x:c r="R121" s="18"/>
      <x:c r="S121" s="18"/>
      <x:c r="T121" s="18"/>
      <x:c r="U121" s="18"/>
      <x:c r="V121" s="18"/>
      <x:c r="W121" s="18"/>
      <x:c r="X121" s="18"/>
      <x:c r="Y121" s="18" t="str">
        <x:v>NRS 0-10</x:v>
      </x:c>
      <x:c r="Z121" s="18" t="str">
        <x:v>P&lt;0.05 T vs S</x:v>
      </x:c>
      <x:c r="AA121" s="18" t="str">
        <x:v>No</x:v>
      </x:c>
      <x:c r="AB121" s="18" t="str">
        <x:v>No</x:v>
      </x:c>
      <x:c r="AC121" s="18"/>
      <x:c r="AD121" s="18"/>
      <x:c r="AE121" s="18" t="str">
        <x:v>No</x:v>
      </x:c>
      <x:c r="AF121" s="18" t="str">
        <x:v>No</x:v>
      </x:c>
      <x:c r="AG121" s="18" t="str">
        <x:v>Not ready for continuous meta-analysis without formal graph digitization or author data</x:v>
      </x:c>
      <x:c r="AH121" s="18" t="str">
        <x:v>No</x:v>
      </x:c>
      <x:c r="AI121" s="18" t="str">
        <x:v>Partially randomized trial: only T vs S is randomized. Exact 24-h means/SDs are graph-only and must not be inferred from Antigravity candidate values</x:v>
      </x:c>
      <x:c r="AJ121" s="18" t="str">
        <x:v>Figure / 24-h postoperative NRS</x:v>
      </x:c>
      <x:c r="AK121" s="18" t="str">
        <x:v>https://drive.google.com/file/d/1tMEOwvRWIMeEmBmKfeHEt7YF10yxslUe/view?usp=drivesdk</x:v>
      </x:c>
      <x:c r="AL121" s="18" t="str">
        <x:v>FIGURE ONLY / DIGITIZATION NEEDED</x:v>
      </x:c>
      <x:c r="AM121" s="18" t="str">
        <x:v>Pain — rest</x:v>
      </x:c>
      <x:c r="AN121" s="18" t="str">
        <x:v>24 h point</x:v>
      </x:c>
      <x:c r="AO121" s="18" t="str">
        <x:v>GRAPH ONLY</x:v>
      </x:c>
      <x:c r="AP121" s="18" t="str">
        <x:v>No new graph digitization; historical digitized data require their original validation before pooling.</x:v>
      </x:c>
      <x:c r="AQ121" s="18" t="str">
        <x:v>Model-specific; see V34_Secondary_Ready</x:v>
      </x:c>
      <x:c r="AR121" s="18"/>
      <x:c r="AS121" s="18" t="str">
        <x:v>No new imputation, digitization, median conversion or proxy MME</x:v>
      </x:c>
      <x:c r="AT121" s="18"/>
      <x:c r="AU121" s="18"/>
      <x:c r="AV121" s="18" t="str">
        <x:v>EXISTING_RESULT_SPECIFIC: High</x:v>
      </x:c>
      <x:c r="AW121" s="18" t="str">
        <x:v>No — exact existing result link</x:v>
      </x:c>
      <x:c r="AX121" s="18" t="str">
        <x:v>Ma 2026</x:v>
      </x:c>
      <x:c r="AY121" s="18" t="str">
        <x:v>Native secondary candidate / hold; see status</x:v>
      </x:c>
      <x:c r="AZ121" s="18" t="str">
        <x:v>One independent contrast per study per compatible model; preserve multi-arm/stratum dependencies.</x:v>
      </x:c>
      <x:c r="BA121" s="102" t="str">
        <x:v>V33-OD-0121</x:v>
      </x:c>
      <x:c r="BB121" s="102"/>
      <x:c r="BC121" s="102"/>
      <x:c r="BD121" s="102"/>
      <x:c r="BE121" s="102"/>
      <x:c r="BF121" s="102"/>
      <x:c r="BG121" s="102"/>
      <x:c r="BH121" s="102"/>
      <x:c r="BI121" s="102"/>
      <x:c r="BJ121" s="102"/>
      <x:c r="BK121" s="102"/>
      <x:c r="BL121" s="102"/>
      <x:c r="BM121" s="102"/>
      <x:c r="BN121" s="102"/>
      <x:c r="BO121" s="102"/>
      <x:c r="BP121" s="102"/>
      <x:c r="BQ121" s="102" t="str">
        <x:v>GRAPH ONLY</x:v>
      </x:c>
      <x:c r="BR121" s="102" t="str">
        <x:v>No new graph digitization; historical digitized data require their original validation before pooling.</x:v>
      </x:c>
      <x:c r="BS121" s="102" t="str">
        <x:v>EXISTING_RESULT_SPECIFIC: High</x:v>
      </x:c>
      <x:c r="BT121" s="102" t="str">
        <x:v>Pain — rest</x:v>
      </x:c>
      <x:c r="BU121" s="102" t="str">
        <x:v>TEAS</x:v>
      </x:c>
      <x:c r="BV121" s="102" t="str">
        <x:v>CONTROL_TYPE_REVIEW_REQUIRED</x:v>
      </x:c>
      <x:c r="BW121" s="102" t="str">
        <x:v>24 h point</x:v>
      </x:c>
    </x:row>
    <x:row r="122">
      <x:c r="A122" s="18" t="str">
        <x:v>Ma 2026</x:v>
      </x:c>
      <x:c r="B122" s="18" t="str">
        <x:v>MA26_T_vs_S_AISPOD1</x:v>
      </x:c>
      <x:c r="C122" s="18" t="str">
        <x:v>Group T: sleep disturbance + preop TEAS</x:v>
      </x:c>
      <x:c r="D122" s="18" t="str">
        <x:v>Group S: sleep disturbance, no TEAS</x:v>
      </x:c>
      <x:c r="E122" s="18" t="str">
        <x:v>Sleep quality</x:v>
      </x:c>
      <x:c r="F122" s="18" t="str">
        <x:v>Athens Insomnia Scale</x:v>
      </x:c>
      <x:c r="G122" s="18" t="str">
        <x:v>POD1</x:v>
      </x:c>
      <x:c r="H122" s="18" t="str">
        <x:v>Graph-only continuous data</x:v>
      </x:c>
      <x:c r="I122" s="18" t="n">
        <x:v>18</x:v>
      </x:c>
      <x:c r="J122" s="18" t="n">
        <x:v>17</x:v>
      </x:c>
      <x:c r="K122" s="18" t="n">
        <x:v>17</x:v>
      </x:c>
      <x:c r="L122" s="18" t="n">
        <x:v>16</x:v>
      </x:c>
      <x:c r="M122" s="18"/>
      <x:c r="N122" s="18"/>
      <x:c r="O122" s="18"/>
      <x:c r="P122" s="18"/>
      <x:c r="Q122" s="18"/>
      <x:c r="R122" s="18"/>
      <x:c r="S122" s="18"/>
      <x:c r="T122" s="18"/>
      <x:c r="U122" s="18"/>
      <x:c r="V122" s="18"/>
      <x:c r="W122" s="18"/>
      <x:c r="X122" s="18"/>
      <x:c r="Y122" s="18" t="str">
        <x:v>AIS points</x:v>
      </x:c>
      <x:c r="Z122" s="18" t="str">
        <x:v>P&lt;0.05 T vs S</x:v>
      </x:c>
      <x:c r="AA122" s="18" t="str">
        <x:v>No</x:v>
      </x:c>
      <x:c r="AB122" s="18" t="str">
        <x:v>No</x:v>
      </x:c>
      <x:c r="AC122" s="18"/>
      <x:c r="AD122" s="18"/>
      <x:c r="AE122" s="18" t="str">
        <x:v>No</x:v>
      </x:c>
      <x:c r="AF122" s="18" t="str">
        <x:v>No</x:v>
      </x:c>
      <x:c r="AG122" s="18" t="str">
        <x:v>Not ready for continuous meta-analysis without formal graph digitization or author data</x:v>
      </x:c>
      <x:c r="AH122" s="18" t="str">
        <x:v>No</x:v>
      </x:c>
      <x:c r="AI122" s="18" t="str">
        <x:v>Exact postoperative AIS means/SDs are graph-only; Group C is non-randomized and must not be used as a randomized comparator</x:v>
      </x:c>
      <x:c r="AJ122" s="18" t="str">
        <x:v>Figure 4 / POD1 AIS</x:v>
      </x:c>
      <x:c r="AK122" s="18" t="str">
        <x:v>https://drive.google.com/file/d/1tMEOwvRWIMeEmBmKfeHEt7YF10yxslUe/view?usp=drivesdk</x:v>
      </x:c>
      <x:c r="AL122" s="18" t="str">
        <x:v>FIGURE ONLY / DIGITIZATION NEEDED</x:v>
      </x:c>
      <x:c r="AM122" s="18" t="str">
        <x:v>Sleep quality</x:v>
      </x:c>
      <x:c r="AN122" s="18" t="str">
        <x:v>pod1</x:v>
      </x:c>
      <x:c r="AO122" s="18" t="str">
        <x:v>GRAPH ONLY</x:v>
      </x:c>
      <x:c r="AP122" s="18" t="str">
        <x:v>No new graph digitization; historical digitized data require their original validation before pooling.</x:v>
      </x:c>
      <x:c r="AQ122" s="18" t="str">
        <x:v>Model-specific; see V34_Secondary_Ready</x:v>
      </x:c>
      <x:c r="AR122" s="18"/>
      <x:c r="AS122" s="18" t="str">
        <x:v>No new imputation, digitization, median conversion or proxy MME</x:v>
      </x:c>
      <x:c r="AT122" s="18"/>
      <x:c r="AU122" s="18"/>
      <x:c r="AV122" s="18" t="str">
        <x:v>ROB2_RESULT_SPECIFIC_PENDING</x:v>
      </x:c>
      <x:c r="AW122" s="18" t="str">
        <x:v>Yes</x:v>
      </x:c>
      <x:c r="AX122" s="18" t="str">
        <x:v>Ma 2026</x:v>
      </x:c>
      <x:c r="AY122" s="18" t="str">
        <x:v>Native secondary candidate / hold; see status</x:v>
      </x:c>
      <x:c r="AZ122" s="18" t="str">
        <x:v>One independent contrast per study per compatible model; preserve multi-arm/stratum dependencies.</x:v>
      </x:c>
      <x:c r="BA122" s="102" t="str">
        <x:v>V33-OD-0122</x:v>
      </x:c>
      <x:c r="BB122" s="102"/>
      <x:c r="BC122" s="102"/>
      <x:c r="BD122" s="102"/>
      <x:c r="BE122" s="102"/>
      <x:c r="BF122" s="102"/>
      <x:c r="BG122" s="102"/>
      <x:c r="BH122" s="102"/>
      <x:c r="BI122" s="102"/>
      <x:c r="BJ122" s="102"/>
      <x:c r="BK122" s="102"/>
      <x:c r="BL122" s="102"/>
      <x:c r="BM122" s="102"/>
      <x:c r="BN122" s="102"/>
      <x:c r="BO122" s="102"/>
      <x:c r="BP122" s="102"/>
      <x:c r="BQ122" s="102" t="str">
        <x:v>GRAPH ONLY</x:v>
      </x:c>
      <x:c r="BR122" s="102" t="str">
        <x:v>No new graph digitization; historical digitized data require their original validation before pooling.</x:v>
      </x:c>
      <x:c r="BS122" s="102" t="str">
        <x:v>ROB2_RESULT_SPECIFIC_PENDING</x:v>
      </x:c>
      <x:c r="BT122" s="102" t="str">
        <x:v>Sleep quality</x:v>
      </x:c>
      <x:c r="BU122" s="102" t="str">
        <x:v>TEAS</x:v>
      </x:c>
      <x:c r="BV122" s="102" t="str">
        <x:v>CONTROL_TYPE_REVIEW_REQUIRED</x:v>
      </x:c>
      <x:c r="BW122" s="102" t="str">
        <x:v>pod1</x:v>
      </x:c>
    </x:row>
    <x:row r="123">
      <x:c r="A123" s="18" t="str">
        <x:v>Ma 2026</x:v>
      </x:c>
      <x:c r="B123" s="18" t="str">
        <x:v>MA26_T_vs_S_NAUSEA24</x:v>
      </x:c>
      <x:c r="C123" s="18" t="str">
        <x:v>Group T: sleep disturbance + preop TEAS</x:v>
      </x:c>
      <x:c r="D123" s="18" t="str">
        <x:v>Group S: sleep disturbance, no TEAS</x:v>
      </x:c>
      <x:c r="E123" s="18" t="str">
        <x:v>PONV</x:v>
      </x:c>
      <x:c r="F123" s="18" t="str">
        <x:v>Nausea</x:v>
      </x:c>
      <x:c r="G123" s="18" t="str">
        <x:v>24 h</x:v>
      </x:c>
      <x:c r="H123" s="18" t="str">
        <x:v>Events/total</x:v>
      </x:c>
      <x:c r="I123" s="18" t="n">
        <x:v>18</x:v>
      </x:c>
      <x:c r="J123" s="18" t="n">
        <x:v>17</x:v>
      </x:c>
      <x:c r="K123" s="18" t="n">
        <x:v>17</x:v>
      </x:c>
      <x:c r="L123" s="18" t="n">
        <x:v>16</x:v>
      </x:c>
      <x:c r="M123" s="18"/>
      <x:c r="N123" s="18"/>
      <x:c r="O123" s="18"/>
      <x:c r="P123" s="18"/>
      <x:c r="Q123" s="18"/>
      <x:c r="R123" s="18" t="n">
        <x:v>6</x:v>
      </x:c>
      <x:c r="S123" s="18"/>
      <x:c r="T123" s="18"/>
      <x:c r="U123" s="18"/>
      <x:c r="V123" s="18"/>
      <x:c r="W123" s="18"/>
      <x:c r="X123" s="18" t="n">
        <x:v>8</x:v>
      </x:c>
      <x:c r="Y123" s="18" t="str">
        <x:v>participants</x:v>
      </x:c>
      <x:c r="Z123" s="18" t="str">
        <x:v>Overall 3-group P=0.590; randomized T-vs-S pairwise NR</x:v>
      </x:c>
      <x:c r="AA123" s="18" t="str">
        <x:v>Yes</x:v>
      </x:c>
      <x:c r="AB123" s="18" t="str">
        <x:v>No</x:v>
      </x:c>
      <x:c r="AC123" s="18" t="str">
        <x:v>RR</x:v>
      </x:c>
      <x:c r="AD123" s="18" t="n">
        <x:v>0.7058823529411765</x:v>
      </x:c>
      <x:c r="AE123" s="18" t="str">
        <x:v>No</x:v>
      </x:c>
      <x:c r="AF123" s="18" t="str">
        <x:v>No</x:v>
      </x:c>
      <x:c r="AG123" s="18" t="str">
        <x:v>Eligible for dichotomous 24-h nausea analysis using randomized T vs S contrast</x:v>
      </x:c>
      <x:c r="AH123" s="18" t="str">
        <x:v>No</x:v>
      </x:c>
      <x:c r="AI123" s="18" t="str">
        <x:v>Overall P-value includes non-randomized Group C; do not treat it as the randomized pairwise P-value</x:v>
      </x:c>
      <x:c r="AJ123" s="18" t="str">
        <x:v>24-h PONV table</x:v>
      </x:c>
      <x:c r="AK123" s="18" t="str">
        <x:v>https://drive.google.com/file/d/1tMEOwvRWIMeEmBmKfeHEt7YF10yxslUe/view?usp=drivesdk</x:v>
      </x:c>
      <x:c r="AL123" s="18" t="str">
        <x:v>SOURCE-VERIFIED</x:v>
      </x:c>
      <x:c r="AM123" s="18" t="str">
        <x:v>Nausea</x:v>
      </x:c>
      <x:c r="AN123" s="18" t="str">
        <x:v>24 h point</x:v>
      </x:c>
      <x:c r="AO123" s="18" t="str">
        <x:v>INCLUDE</x:v>
      </x:c>
      <x:c r="AP123" s="18" t="str">
        <x:v>Numerically extractable in its native endpoint/time/statistic; pooling still requires compatible stratum, comparator and independent-arm selection.</x:v>
      </x:c>
      <x:c r="AQ123" s="18" t="str">
        <x:v>Model-specific; see V34_Secondary_Ready</x:v>
      </x:c>
      <x:c r="AR123" s="18"/>
      <x:c r="AS123" s="18" t="str">
        <x:v>No new imputation, digitization, median conversion or proxy MME</x:v>
      </x:c>
      <x:c r="AT123" s="18"/>
      <x:c r="AU123" s="18"/>
      <x:c r="AV123" s="18" t="str">
        <x:v>ROB2_RESULT_SPECIFIC_PENDING</x:v>
      </x:c>
      <x:c r="AW123" s="18" t="str">
        <x:v>Yes</x:v>
      </x:c>
      <x:c r="AX123" s="18" t="str">
        <x:v>Ma 2026</x:v>
      </x:c>
      <x:c r="AY123" s="18" t="str">
        <x:v>Native secondary candidate / hold; see status</x:v>
      </x:c>
      <x:c r="AZ123" s="18" t="str">
        <x:v>One independent contrast per study per compatible model; preserve multi-arm/stratum dependencies.</x:v>
      </x:c>
      <x:c r="BA123" s="102" t="str">
        <x:v>V33-OD-0123</x:v>
      </x:c>
      <x:c r="BB123" s="102"/>
      <x:c r="BC123" s="102"/>
      <x:c r="BD123" s="102"/>
      <x:c r="BE123" s="102"/>
      <x:c r="BF123" s="102"/>
      <x:c r="BG123" s="102"/>
      <x:c r="BH123" s="102"/>
      <x:c r="BI123" s="102"/>
      <x:c r="BJ123" s="102"/>
      <x:c r="BK123" s="102"/>
      <x:c r="BL123" s="102"/>
      <x:c r="BM123" s="102"/>
      <x:c r="BN123" s="102"/>
      <x:c r="BO123" s="102"/>
      <x:c r="BP123" s="102"/>
      <x:c r="BQ123" s="102" t="str">
        <x:v>INCLUDE</x:v>
      </x:c>
      <x:c r="BR123" s="102" t="str">
        <x:v>Numerically extractable in its native endpoint/time/statistic; pooling still requires compatible stratum, comparator and independent-arm selection.</x:v>
      </x:c>
      <x:c r="BS123" s="102" t="str">
        <x:v>ROB2_RESULT_SPECIFIC_PENDING</x:v>
      </x:c>
      <x:c r="BT123" s="102" t="str">
        <x:v>Nausea</x:v>
      </x:c>
      <x:c r="BU123" s="102" t="str">
        <x:v>TEAS</x:v>
      </x:c>
      <x:c r="BV123" s="102" t="str">
        <x:v>CONTROL_TYPE_REVIEW_REQUIRED</x:v>
      </x:c>
      <x:c r="BW123" s="102" t="str">
        <x:v>24 h point</x:v>
      </x:c>
    </x:row>
    <x:row r="124">
      <x:c r="A124" s="18" t="str">
        <x:v>Ma 2026</x:v>
      </x:c>
      <x:c r="B124" s="18" t="str">
        <x:v>MA26_T_vs_S_VOMIT24</x:v>
      </x:c>
      <x:c r="C124" s="18" t="str">
        <x:v>Group T: sleep disturbance + preop TEAS</x:v>
      </x:c>
      <x:c r="D124" s="18" t="str">
        <x:v>Group S: sleep disturbance, no TEAS</x:v>
      </x:c>
      <x:c r="E124" s="18" t="str">
        <x:v>PONV</x:v>
      </x:c>
      <x:c r="F124" s="18" t="str">
        <x:v>Vomiting</x:v>
      </x:c>
      <x:c r="G124" s="18" t="str">
        <x:v>24 h</x:v>
      </x:c>
      <x:c r="H124" s="18" t="str">
        <x:v>Events/total</x:v>
      </x:c>
      <x:c r="I124" s="18" t="n">
        <x:v>18</x:v>
      </x:c>
      <x:c r="J124" s="18" t="n">
        <x:v>17</x:v>
      </x:c>
      <x:c r="K124" s="18" t="n">
        <x:v>17</x:v>
      </x:c>
      <x:c r="L124" s="18" t="n">
        <x:v>16</x:v>
      </x:c>
      <x:c r="M124" s="18"/>
      <x:c r="N124" s="18"/>
      <x:c r="O124" s="18"/>
      <x:c r="P124" s="18"/>
      <x:c r="Q124" s="18"/>
      <x:c r="R124" s="18" t="n">
        <x:v>6</x:v>
      </x:c>
      <x:c r="S124" s="18"/>
      <x:c r="T124" s="18"/>
      <x:c r="U124" s="18"/>
      <x:c r="V124" s="18"/>
      <x:c r="W124" s="18"/>
      <x:c r="X124" s="18" t="n">
        <x:v>7</x:v>
      </x:c>
      <x:c r="Y124" s="18" t="str">
        <x:v>participants</x:v>
      </x:c>
      <x:c r="Z124" s="18" t="str">
        <x:v>Overall 3-group P=0.863; randomized T-vs-S pairwise NR</x:v>
      </x:c>
      <x:c r="AA124" s="18" t="str">
        <x:v>Yes</x:v>
      </x:c>
      <x:c r="AB124" s="18" t="str">
        <x:v>No</x:v>
      </x:c>
      <x:c r="AC124" s="18" t="str">
        <x:v>RR</x:v>
      </x:c>
      <x:c r="AD124" s="18" t="n">
        <x:v>0.8067226890756303</x:v>
      </x:c>
      <x:c r="AE124" s="18" t="str">
        <x:v>No</x:v>
      </x:c>
      <x:c r="AF124" s="18" t="str">
        <x:v>No</x:v>
      </x:c>
      <x:c r="AG124" s="18" t="str">
        <x:v>Eligible for dichotomous 24-h vomiting analysis using randomized T vs S contrast</x:v>
      </x:c>
      <x:c r="AH124" s="18" t="str">
        <x:v>No</x:v>
      </x:c>
      <x:c r="AI124" s="18" t="str">
        <x:v>Overall P-value includes non-randomized Group C</x:v>
      </x:c>
      <x:c r="AJ124" s="18" t="str">
        <x:v>24-h PONV table</x:v>
      </x:c>
      <x:c r="AK124" s="18" t="str">
        <x:v>https://drive.google.com/file/d/1tMEOwvRWIMeEmBmKfeHEt7YF10yxslUe/view?usp=drivesdk</x:v>
      </x:c>
      <x:c r="AL124" s="18" t="str">
        <x:v>SOURCE-VERIFIED</x:v>
      </x:c>
      <x:c r="AM124" s="18" t="str">
        <x:v>Vomiting</x:v>
      </x:c>
      <x:c r="AN124" s="18" t="str">
        <x:v>24 h point</x:v>
      </x:c>
      <x:c r="AO124" s="18" t="str">
        <x:v>INCLUDE</x:v>
      </x:c>
      <x:c r="AP124" s="18" t="str">
        <x:v>Numerically extractable in its native endpoint/time/statistic; pooling still requires compatible stratum, comparator and independent-arm selection.</x:v>
      </x:c>
      <x:c r="AQ124" s="18" t="str">
        <x:v>Model-specific; see V34_Secondary_Ready</x:v>
      </x:c>
      <x:c r="AR124" s="18"/>
      <x:c r="AS124" s="18" t="str">
        <x:v>No new imputation, digitization, median conversion or proxy MME</x:v>
      </x:c>
      <x:c r="AT124" s="18"/>
      <x:c r="AU124" s="18"/>
      <x:c r="AV124" s="18" t="str">
        <x:v>ROB2_RESULT_SPECIFIC_PENDING</x:v>
      </x:c>
      <x:c r="AW124" s="18" t="str">
        <x:v>Yes</x:v>
      </x:c>
      <x:c r="AX124" s="18" t="str">
        <x:v>Ma 2026</x:v>
      </x:c>
      <x:c r="AY124" s="18" t="str">
        <x:v>Native secondary candidate / hold; see status</x:v>
      </x:c>
      <x:c r="AZ124" s="18" t="str">
        <x:v>One independent contrast per study per compatible model; preserve multi-arm/stratum dependencies.</x:v>
      </x:c>
      <x:c r="BA124" s="102" t="str">
        <x:v>V33-OD-0124</x:v>
      </x:c>
      <x:c r="BB124" s="102"/>
      <x:c r="BC124" s="102"/>
      <x:c r="BD124" s="102"/>
      <x:c r="BE124" s="102"/>
      <x:c r="BF124" s="102"/>
      <x:c r="BG124" s="102"/>
      <x:c r="BH124" s="102"/>
      <x:c r="BI124" s="102"/>
      <x:c r="BJ124" s="102"/>
      <x:c r="BK124" s="102"/>
      <x:c r="BL124" s="102"/>
      <x:c r="BM124" s="102"/>
      <x:c r="BN124" s="102"/>
      <x:c r="BO124" s="102"/>
      <x:c r="BP124" s="102"/>
      <x:c r="BQ124" s="102" t="str">
        <x:v>INCLUDE</x:v>
      </x:c>
      <x:c r="BR124" s="102" t="str">
        <x:v>Numerically extractable in its native endpoint/time/statistic; pooling still requires compatible stratum, comparator and independent-arm selection.</x:v>
      </x:c>
      <x:c r="BS124" s="102" t="str">
        <x:v>ROB2_RESULT_SPECIFIC_PENDING</x:v>
      </x:c>
      <x:c r="BT124" s="102" t="str">
        <x:v>Vomiting</x:v>
      </x:c>
      <x:c r="BU124" s="102" t="str">
        <x:v>TEAS</x:v>
      </x:c>
      <x:c r="BV124" s="102" t="str">
        <x:v>CONTROL_TYPE_REVIEW_REQUIRED</x:v>
      </x:c>
      <x:c r="BW124" s="102" t="str">
        <x:v>24 h point</x:v>
      </x:c>
    </x:row>
    <x:row r="125">
      <x:c r="A125" s="18" t="str">
        <x:v>Ma 2026</x:v>
      </x:c>
      <x:c r="B125" s="18" t="str">
        <x:v>MA26_T_vs_S_OPIOID24</x:v>
      </x:c>
      <x:c r="C125" s="18" t="str">
        <x:v>Group T: sleep disturbance + preop TEAS</x:v>
      </x:c>
      <x:c r="D125" s="18" t="str">
        <x:v>Group S: sleep disturbance, no TEAS</x:v>
      </x:c>
      <x:c r="E125" s="18" t="str">
        <x:v>Opioid consumption</x:v>
      </x:c>
      <x:c r="F125" s="18" t="str">
        <x:v>Cumulative postoperative opioid consumption</x:v>
      </x:c>
      <x:c r="G125" s="18" t="str">
        <x:v>0-24 h</x:v>
      </x:c>
      <x:c r="H125" s="18" t="str">
        <x:v>Not reported</x:v>
      </x:c>
      <x:c r="I125" s="18" t="n">
        <x:v>18</x:v>
      </x:c>
      <x:c r="J125" s="18" t="n">
        <x:v>17</x:v>
      </x:c>
      <x:c r="K125" s="18" t="n">
        <x:v>17</x:v>
      </x:c>
      <x:c r="L125" s="18" t="n">
        <x:v>16</x:v>
      </x:c>
      <x:c r="M125" s="18"/>
      <x:c r="N125" s="18"/>
      <x:c r="O125" s="18"/>
      <x:c r="P125" s="18"/>
      <x:c r="Q125" s="18"/>
      <x:c r="R125" s="18"/>
      <x:c r="S125" s="18"/>
      <x:c r="T125" s="18"/>
      <x:c r="U125" s="18"/>
      <x:c r="V125" s="18"/>
      <x:c r="W125" s="18"/>
      <x:c r="X125" s="18"/>
      <x:c r="Y125" s="18" t="str">
        <x:v>mg/µg</x:v>
      </x:c>
      <x:c r="Z125" s="18"/>
      <x:c r="AA125" s="18" t="str">
        <x:v>No</x:v>
      </x:c>
      <x:c r="AB125" s="18" t="str">
        <x:v>No</x:v>
      </x:c>
      <x:c r="AC125" s="18"/>
      <x:c r="AD125" s="18"/>
      <x:c r="AE125" s="18" t="str">
        <x:v>No</x:v>
      </x:c>
      <x:c r="AF125" s="18" t="str">
        <x:v>No</x:v>
      </x:c>
      <x:c r="AG125" s="18" t="str">
        <x:v>Not eligible for continuous 24-h opioid meta-analysis</x:v>
      </x:c>
      <x:c r="AH125" s="18" t="str">
        <x:v>No</x:v>
      </x:c>
      <x:c r="AI125" s="18" t="str">
        <x:v>Routine postoperative analgesia was non-opioid flurbiprofen; whether any postoperative opioid was given is not reported</x:v>
      </x:c>
      <x:c r="AJ125" s="18" t="str">
        <x:v>Postoperative analgesia section</x:v>
      </x:c>
      <x:c r="AK125" s="18" t="str">
        <x:v>https://drive.google.com/file/d/1tMEOwvRWIMeEmBmKfeHEt7YF10yxslUe/view?usp=drivesdk</x:v>
      </x:c>
      <x:c r="AL125" s="18" t="str">
        <x:v>MISSING / POSTOP OPIOID USE NR</x:v>
      </x:c>
      <x:c r="AM125" s="18" t="str">
        <x:v>Postoperative opioid dose (native window/unit)</x:v>
      </x:c>
      <x:c r="AN125" s="18" t="str">
        <x:v>0-24h</x:v>
      </x:c>
      <x:c r="AO125" s="18" t="str">
        <x:v>NOT REPORTED</x:v>
      </x:c>
      <x:c r="AP125" s="18" t="str">
        <x:v>Accessed source does not supply the requested numerical result.</x:v>
      </x:c>
      <x:c r="AQ125" s="18" t="str">
        <x:v>Model-specific; see V34_Secondary_Ready</x:v>
      </x:c>
      <x:c r="AR125" s="18"/>
      <x:c r="AS125" s="18" t="str">
        <x:v>No new imputation, digitization, median conversion or proxy MME</x:v>
      </x:c>
      <x:c r="AT125" s="18"/>
      <x:c r="AU125" s="18"/>
      <x:c r="AV125" s="18" t="str">
        <x:v>ROB2_RESULT_SPECIFIC_PENDING</x:v>
      </x:c>
      <x:c r="AW125" s="18" t="str">
        <x:v>Yes</x:v>
      </x:c>
      <x:c r="AX125" s="18" t="str">
        <x:v>Ma 2026</x:v>
      </x:c>
      <x:c r="AY125" s="18" t="str">
        <x:v>Native secondary candidate / hold; see status</x:v>
      </x:c>
      <x:c r="AZ125" s="18" t="str">
        <x:v>One independent contrast per study per compatible model; preserve multi-arm/stratum dependencies.</x:v>
      </x:c>
      <x:c r="BA125" s="102" t="str">
        <x:v>V33-OD-0125</x:v>
      </x:c>
      <x:c r="BB125" s="102"/>
      <x:c r="BC125" s="102"/>
      <x:c r="BD125" s="102"/>
      <x:c r="BE125" s="102"/>
      <x:c r="BF125" s="102"/>
      <x:c r="BG125" s="102"/>
      <x:c r="BH125" s="102"/>
      <x:c r="BI125" s="102"/>
      <x:c r="BJ125" s="102"/>
      <x:c r="BK125" s="102"/>
      <x:c r="BL125" s="102"/>
      <x:c r="BM125" s="102"/>
      <x:c r="BN125" s="102"/>
      <x:c r="BO125" s="102"/>
      <x:c r="BP125" s="102"/>
      <x:c r="BQ125" s="102" t="str">
        <x:v>NOT REPORTED</x:v>
      </x:c>
      <x:c r="BR125" s="102" t="str">
        <x:v>Accessed source does not supply the requested numerical result.</x:v>
      </x:c>
      <x:c r="BS125" s="102" t="str">
        <x:v>ROB2_RESULT_SPECIFIC_PENDING</x:v>
      </x:c>
      <x:c r="BT125" s="102" t="str">
        <x:v>Postoperative opioid dose (native window/unit)</x:v>
      </x:c>
      <x:c r="BU125" s="102" t="str">
        <x:v>TEAS</x:v>
      </x:c>
      <x:c r="BV125" s="102" t="str">
        <x:v>CONTROL_TYPE_REVIEW_REQUIRED</x:v>
      </x:c>
      <x:c r="BW125" s="102" t="str">
        <x:v>0-24h</x:v>
      </x:c>
    </x:row>
    <x:row r="126">
      <x:c r="A126" s="18" t="str">
        <x:v>Lu 2021</x:v>
      </x:c>
      <x:c r="B126" s="18" t="str">
        <x:v>LU21_COMB_vs_SHAM_CHRONIC6M</x:v>
      </x:c>
      <x:c r="C126" s="18" t="str">
        <x:v>Combined PC6+CV17 TEAS</x:v>
      </x:c>
      <x:c r="D126" s="18" t="str">
        <x:v>Sham/no current</x:v>
      </x:c>
      <x:c r="E126" s="18" t="str">
        <x:v>Chronic pain</x:v>
      </x:c>
      <x:c r="F126" s="18" t="str">
        <x:v>Post-mastectomy chronic pain incidence</x:v>
      </x:c>
      <x:c r="G126" s="18" t="str">
        <x:v>6 months</x:v>
      </x:c>
      <x:c r="H126" s="18" t="str">
        <x:v>Events/total</x:v>
      </x:c>
      <x:c r="I126" s="18" t="n">
        <x:v>190</x:v>
      </x:c>
      <x:c r="J126" s="18" t="n">
        <x:v>188</x:v>
      </x:c>
      <x:c r="K126" s="18" t="n">
        <x:v>190</x:v>
      </x:c>
      <x:c r="L126" s="18" t="n">
        <x:v>188</x:v>
      </x:c>
      <x:c r="M126" s="18"/>
      <x:c r="N126" s="18"/>
      <x:c r="O126" s="18"/>
      <x:c r="P126" s="18"/>
      <x:c r="Q126" s="18"/>
      <x:c r="R126" s="18" t="n">
        <x:v>42</x:v>
      </x:c>
      <x:c r="S126" s="18"/>
      <x:c r="T126" s="18"/>
      <x:c r="U126" s="18"/>
      <x:c r="V126" s="18"/>
      <x:c r="W126" s="18"/>
      <x:c r="X126" s="18" t="n">
        <x:v>65</x:v>
      </x:c>
      <x:c r="Y126" s="18" t="str">
        <x:v>participants</x:v>
      </x:c>
      <x:c r="Z126" s="18" t="str">
        <x:v>Overall P=0.005; combined vs sham pairwise P varies by article section</x:v>
      </x:c>
      <x:c r="AA126" s="18" t="str">
        <x:v>Yes</x:v>
      </x:c>
      <x:c r="AB126" s="18" t="str">
        <x:v>No</x:v>
      </x:c>
      <x:c r="AC126" s="18" t="str">
        <x:v>RR</x:v>
      </x:c>
      <x:c r="AD126" s="18" t="n">
        <x:v>0.6393522267206477</x:v>
      </x:c>
      <x:c r="AE126" s="18" t="str">
        <x:v>No</x:v>
      </x:c>
      <x:c r="AF126" s="18" t="str">
        <x:v>No</x:v>
      </x:c>
      <x:c r="AG126" s="18" t="str">
        <x:v>Eligible for dichotomous chronic-pain analysis using raw event counts</x:v>
      </x:c>
      <x:c r="AH126" s="18" t="str">
        <x:v>Yes</x:v>
      </x:c>
      <x:c r="AI126" s="18" t="str">
        <x:v>Printed RR/P-values conflict across abstract, Results and Table 2; raw counts 42/190 vs 65/188 are the stable source facts</x:v>
      </x:c>
      <x:c r="AJ126" s="18" t="str">
        <x:v>Table 2 / primary 6-month chronic pain</x:v>
      </x:c>
      <x:c r="AK126" s="18" t="str">
        <x:v>https://drive.google.com/file/d/1MgD_OucfiyNEDdDe3osh8W01U1yYZs08/view?usp=drivesdk</x:v>
      </x:c>
      <x:c r="AL126" s="18" t="str">
        <x:v>SOURCE-VERIFIED / PUBLISHED EFFECT QC</x:v>
      </x:c>
      <x:c r="AM126" s="18" t="str">
        <x:v>Chronic pain</x:v>
      </x:c>
      <x:c r="AN126" s="18" t="str">
        <x:v>6 months</x:v>
      </x:c>
      <x:c r="AO126" s="18" t="str">
        <x:v>INCLUDE</x:v>
      </x:c>
      <x:c r="AP126" s="18" t="str">
        <x:v>Numerically extractable in its native endpoint/time/statistic; pooling still requires compatible stratum, comparator and independent-arm selection.</x:v>
      </x:c>
      <x:c r="AQ126" s="18" t="str">
        <x:v>Model-specific; see V34_Secondary_Ready</x:v>
      </x:c>
      <x:c r="AR126" s="18" t="str">
        <x:v>Lu 2021</x:v>
      </x:c>
      <x:c r="AS126" s="18" t="str">
        <x:v>No new imputation, digitization, median conversion or proxy MME</x:v>
      </x:c>
      <x:c r="AT126" s="18"/>
      <x:c r="AU126" s="18"/>
      <x:c r="AV126" s="18" t="str">
        <x:v>EXISTING_RESULT_SPECIFIC: High</x:v>
      </x:c>
      <x:c r="AW126" s="18" t="str">
        <x:v>No — exact existing result link</x:v>
      </x:c>
      <x:c r="AX126" s="18" t="str">
        <x:v>Lu 2021</x:v>
      </x:c>
      <x:c r="AY126" s="18" t="str">
        <x:v>Native secondary candidate / hold; see status</x:v>
      </x:c>
      <x:c r="AZ126" s="18" t="str">
        <x:v>One independent contrast per study per compatible model; preserve multi-arm/stratum dependencies.</x:v>
      </x:c>
      <x:c r="BA126" s="102" t="str">
        <x:v>V33-OD-0126</x:v>
      </x:c>
      <x:c r="BB126" s="102"/>
      <x:c r="BC126" s="102"/>
      <x:c r="BD126" s="102"/>
      <x:c r="BE126" s="102"/>
      <x:c r="BF126" s="102"/>
      <x:c r="BG126" s="102"/>
      <x:c r="BH126" s="102"/>
      <x:c r="BI126" s="102"/>
      <x:c r="BJ126" s="102"/>
      <x:c r="BK126" s="102"/>
      <x:c r="BL126" s="102"/>
      <x:c r="BM126" s="102"/>
      <x:c r="BN126" s="102"/>
      <x:c r="BO126" s="102"/>
      <x:c r="BP126" s="102"/>
      <x:c r="BQ126" s="102" t="str">
        <x:v>INCLUDE</x:v>
      </x:c>
      <x:c r="BR126" s="102" t="str">
        <x:v>Numerically extractable in its native endpoint/time/statistic; pooling still requires compatible stratum, comparator and independent-arm selection.</x:v>
      </x:c>
      <x:c r="BS126" s="102" t="str">
        <x:v>EXISTING_RESULT_SPECIFIC: High</x:v>
      </x:c>
      <x:c r="BT126" s="102" t="str">
        <x:v>Chronic pain</x:v>
      </x:c>
      <x:c r="BU126" s="102" t="str">
        <x:v>TEAS</x:v>
      </x:c>
      <x:c r="BV126" s="102" t="str">
        <x:v>Sham</x:v>
      </x:c>
      <x:c r="BW126" s="102" t="str">
        <x:v>6 months</x:v>
      </x:c>
    </x:row>
    <x:row r="127">
      <x:c r="A127" s="18" t="str">
        <x:v>Lu 2021</x:v>
      </x:c>
      <x:c r="B127" s="18" t="str">
        <x:v>LU21_SINGLE_vs_SHAM_CHRONIC6M</x:v>
      </x:c>
      <x:c r="C127" s="18" t="str">
        <x:v>Single PC6 TEAS</x:v>
      </x:c>
      <x:c r="D127" s="18" t="str">
        <x:v>Sham/no current</x:v>
      </x:c>
      <x:c r="E127" s="18" t="str">
        <x:v>Chronic pain</x:v>
      </x:c>
      <x:c r="F127" s="18" t="str">
        <x:v>Post-mastectomy chronic pain incidence</x:v>
      </x:c>
      <x:c r="G127" s="18" t="str">
        <x:v>6 months</x:v>
      </x:c>
      <x:c r="H127" s="18" t="str">
        <x:v>Events/total</x:v>
      </x:c>
      <x:c r="I127" s="18" t="n">
        <x:v>198</x:v>
      </x:c>
      <x:c r="J127" s="18" t="n">
        <x:v>188</x:v>
      </x:c>
      <x:c r="K127" s="18" t="n">
        <x:v>198</x:v>
      </x:c>
      <x:c r="L127" s="18" t="n">
        <x:v>188</x:v>
      </x:c>
      <x:c r="M127" s="18"/>
      <x:c r="N127" s="18"/>
      <x:c r="O127" s="18"/>
      <x:c r="P127" s="18"/>
      <x:c r="Q127" s="18"/>
      <x:c r="R127" s="18" t="n">
        <x:v>72</x:v>
      </x:c>
      <x:c r="S127" s="18"/>
      <x:c r="T127" s="18"/>
      <x:c r="U127" s="18"/>
      <x:c r="V127" s="18"/>
      <x:c r="W127" s="18"/>
      <x:c r="X127" s="18" t="n">
        <x:v>65</x:v>
      </x:c>
      <x:c r="Y127" s="18" t="str">
        <x:v>participants</x:v>
      </x:c>
      <x:c r="Z127" s="18" t="str">
        <x:v>Overall P=0.005; single vs sham pairwise P reported 0.71 in Table 2</x:v>
      </x:c>
      <x:c r="AA127" s="18" t="str">
        <x:v>Yes</x:v>
      </x:c>
      <x:c r="AB127" s="18" t="str">
        <x:v>No</x:v>
      </x:c>
      <x:c r="AC127" s="18" t="str">
        <x:v>RR</x:v>
      </x:c>
      <x:c r="AD127" s="18" t="n">
        <x:v>1.051748251748252</x:v>
      </x:c>
      <x:c r="AE127" s="18" t="str">
        <x:v>No</x:v>
      </x:c>
      <x:c r="AF127" s="18" t="str">
        <x:v>No</x:v>
      </x:c>
      <x:c r="AG127" s="18" t="str">
        <x:v>Eligible only with explicit source-conflict sensitivity handling</x:v>
      </x:c>
      <x:c r="AH127" s="18" t="str">
        <x:v>Yes</x:v>
      </x:c>
      <x:c r="AI127" s="18" t="str">
        <x:v>Table 2 gives 72/198; Results prose gives 79/196. Preserve Table 2 here and flag conflict rather than silently reconcile</x:v>
      </x:c>
      <x:c r="AJ127" s="18" t="str">
        <x:v>Table 2 / primary 6-month chronic pain</x:v>
      </x:c>
      <x:c r="AK127" s="18" t="str">
        <x:v>https://drive.google.com/file/d/1MgD_OucfiyNEDdDe3osh8W01U1yYZs08/view?usp=drivesdk</x:v>
      </x:c>
      <x:c r="AL127" s="18" t="str">
        <x:v>SOURCE-VERIFIED / DENOMINATOR CONFLICT</x:v>
      </x:c>
      <x:c r="AM127" s="18" t="str">
        <x:v>Chronic pain</x:v>
      </x:c>
      <x:c r="AN127" s="18" t="str">
        <x:v>6 months</x:v>
      </x:c>
      <x:c r="AO127" s="18" t="str">
        <x:v>INCLUDE</x:v>
      </x:c>
      <x:c r="AP127" s="18" t="str">
        <x:v>Numerically extractable in its native endpoint/time/statistic; pooling still requires compatible stratum, comparator and independent-arm selection.</x:v>
      </x:c>
      <x:c r="AQ127" s="18" t="str">
        <x:v>Model-specific; see V34_Secondary_Ready</x:v>
      </x:c>
      <x:c r="AR127" s="18" t="str">
        <x:v>Lu 2021</x:v>
      </x:c>
      <x:c r="AS127" s="18" t="str">
        <x:v>No new imputation, digitization, median conversion or proxy MME</x:v>
      </x:c>
      <x:c r="AT127" s="18"/>
      <x:c r="AU127" s="18"/>
      <x:c r="AV127" s="18" t="str">
        <x:v>EXISTING_RESULT_SPECIFIC: High</x:v>
      </x:c>
      <x:c r="AW127" s="18" t="str">
        <x:v>No — exact existing result link</x:v>
      </x:c>
      <x:c r="AX127" s="18" t="str">
        <x:v>Lu 2021</x:v>
      </x:c>
      <x:c r="AY127" s="18" t="str">
        <x:v>Native secondary candidate / hold; see status</x:v>
      </x:c>
      <x:c r="AZ127" s="18" t="str">
        <x:v>One independent contrast per study per compatible model; preserve multi-arm/stratum dependencies.</x:v>
      </x:c>
      <x:c r="BA127" s="102" t="str">
        <x:v>V33-OD-0127</x:v>
      </x:c>
      <x:c r="BB127" s="102"/>
      <x:c r="BC127" s="102"/>
      <x:c r="BD127" s="102"/>
      <x:c r="BE127" s="102"/>
      <x:c r="BF127" s="102"/>
      <x:c r="BG127" s="102"/>
      <x:c r="BH127" s="102"/>
      <x:c r="BI127" s="102"/>
      <x:c r="BJ127" s="102"/>
      <x:c r="BK127" s="102"/>
      <x:c r="BL127" s="102"/>
      <x:c r="BM127" s="102"/>
      <x:c r="BN127" s="102"/>
      <x:c r="BO127" s="102"/>
      <x:c r="BP127" s="102"/>
      <x:c r="BQ127" s="102" t="str">
        <x:v>INCLUDE</x:v>
      </x:c>
      <x:c r="BR127" s="102" t="str">
        <x:v>Numerically extractable in its native endpoint/time/statistic; pooling still requires compatible stratum, comparator and independent-arm selection.</x:v>
      </x:c>
      <x:c r="BS127" s="102" t="str">
        <x:v>EXISTING_RESULT_SPECIFIC: High</x:v>
      </x:c>
      <x:c r="BT127" s="102" t="str">
        <x:v>Chronic pain</x:v>
      </x:c>
      <x:c r="BU127" s="102" t="str">
        <x:v>TEAS</x:v>
      </x:c>
      <x:c r="BV127" s="102" t="str">
        <x:v>Sham</x:v>
      </x:c>
      <x:c r="BW127" s="102" t="str">
        <x:v>6 months</x:v>
      </x:c>
    </x:row>
    <x:row r="128">
      <x:c r="A128" s="18" t="str">
        <x:v>Lu 2021</x:v>
      </x:c>
      <x:c r="B128" s="18" t="str">
        <x:v>LU21_COMB_vs_SHAM_REMI</x:v>
      </x:c>
      <x:c r="C128" s="18" t="str">
        <x:v>Combined PC6+CV17 TEAS</x:v>
      </x:c>
      <x:c r="D128" s="18" t="str">
        <x:v>Sham/no current</x:v>
      </x:c>
      <x:c r="E128" s="18" t="str">
        <x:v>Intraoperative opioid</x:v>
      </x:c>
      <x:c r="F128" s="18" t="str">
        <x:v>Total remifentanil</x:v>
      </x:c>
      <x:c r="G128" s="18" t="str">
        <x:v>Intraoperative</x:v>
      </x:c>
      <x:c r="H128" s="18" t="str">
        <x:v>Mean/SD</x:v>
      </x:c>
      <x:c r="I128" s="18" t="n">
        <x:v>190</x:v>
      </x:c>
      <x:c r="J128" s="18" t="n">
        <x:v>188</x:v>
      </x:c>
      <x:c r="K128" s="18" t="n">
        <x:v>190</x:v>
      </x:c>
      <x:c r="L128" s="18" t="n">
        <x:v>188</x:v>
      </x:c>
      <x:c r="M128" s="18" t="n">
        <x:v>1.2</x:v>
      </x:c>
      <x:c r="N128" s="18" t="n">
        <x:v>0.5</x:v>
      </x:c>
      <x:c r="O128" s="18"/>
      <x:c r="P128" s="18"/>
      <x:c r="Q128" s="18"/>
      <x:c r="R128" s="18"/>
      <x:c r="S128" s="18" t="n">
        <x:v>1.4</x:v>
      </x:c>
      <x:c r="T128" s="18" t="n">
        <x:v>0.7</x:v>
      </x:c>
      <x:c r="U128" s="18"/>
      <x:c r="V128" s="18"/>
      <x:c r="W128" s="18"/>
      <x:c r="X128" s="18"/>
      <x:c r="Y128" s="18" t="str">
        <x:v>mg remifentanil</x:v>
      </x:c>
      <x:c r="Z128" s="18" t="str">
        <x:v>P&lt;0.001 combined vs sham</x:v>
      </x:c>
      <x:c r="AA128" s="18" t="str">
        <x:v>Yes</x:v>
      </x:c>
      <x:c r="AB128" s="18" t="str">
        <x:v>No</x:v>
      </x:c>
      <x:c r="AC128" s="18" t="str">
        <x:v>MD</x:v>
      </x:c>
      <x:c r="AD128" s="18" t="n">
        <x:v>-0.2</x:v>
      </x:c>
      <x:c r="AE128" s="18" t="str">
        <x:v>No</x:v>
      </x:c>
      <x:c r="AF128" s="18" t="str">
        <x:v>No</x:v>
      </x:c>
      <x:c r="AG128" s="18" t="str">
        <x:v>Eligible for intraoperative opioid-sparing analysis</x:v>
      </x:c>
      <x:c r="AH128" s="18" t="str">
        <x:v>Yes</x:v>
      </x:c>
      <x:c r="AI128" s="18" t="str">
        <x:v>Three-arm trial; sham is a shared comparator</x:v>
      </x:c>
      <x:c r="AJ128" s="18" t="str">
        <x:v>Table 3 / intraoperative remifentanil</x:v>
      </x:c>
      <x:c r="AK128" s="18" t="str">
        <x:v>https://drive.google.com/file/d/1MgD_OucfiyNEDdDe3osh8W01U1yYZs08/view?usp=drivesdk</x:v>
      </x:c>
      <x:c r="AL128" s="18" t="str">
        <x:v>SOURCE-VERIFIED</x:v>
      </x:c>
      <x:c r="AM128" s="18" t="str">
        <x:v>Intraoperative opioid</x:v>
      </x:c>
      <x:c r="AN128" s="18" t="str">
        <x:v>intraoperative</x:v>
      </x:c>
      <x:c r="AO128" s="18" t="str">
        <x:v>INCLUDE</x:v>
      </x:c>
      <x:c r="AP128" s="18" t="str">
        <x:v>Numerically extractable in its native endpoint/time/statistic; pooling still requires compatible stratum, comparator and independent-arm selection.</x:v>
      </x:c>
      <x:c r="AQ128" s="18" t="str">
        <x:v>Model-specific; see V34_Secondary_Ready</x:v>
      </x:c>
      <x:c r="AR128" s="18" t="str">
        <x:v>Lu 2021</x:v>
      </x:c>
      <x:c r="AS128" s="18" t="str">
        <x:v>No new imputation, digitization, median conversion or proxy MME</x:v>
      </x:c>
      <x:c r="AT128" s="18"/>
      <x:c r="AU128" s="18"/>
      <x:c r="AV128" s="18" t="str">
        <x:v>ROB2_RESULT_SPECIFIC_PENDING</x:v>
      </x:c>
      <x:c r="AW128" s="18" t="str">
        <x:v>Yes</x:v>
      </x:c>
      <x:c r="AX128" s="18" t="str">
        <x:v>Lu 2021</x:v>
      </x:c>
      <x:c r="AY128" s="18" t="str">
        <x:v>Native secondary candidate / hold; see status</x:v>
      </x:c>
      <x:c r="AZ128" s="18" t="str">
        <x:v>One independent contrast per study per compatible model; preserve multi-arm/stratum dependencies.</x:v>
      </x:c>
      <x:c r="BA128" s="102" t="str">
        <x:v>V33-OD-0128</x:v>
      </x:c>
      <x:c r="BB128" s="102"/>
      <x:c r="BC128" s="102"/>
      <x:c r="BD128" s="102"/>
      <x:c r="BE128" s="102"/>
      <x:c r="BF128" s="102"/>
      <x:c r="BG128" s="102"/>
      <x:c r="BH128" s="102"/>
      <x:c r="BI128" s="102"/>
      <x:c r="BJ128" s="102"/>
      <x:c r="BK128" s="102"/>
      <x:c r="BL128" s="102"/>
      <x:c r="BM128" s="102"/>
      <x:c r="BN128" s="102"/>
      <x:c r="BO128" s="102"/>
      <x:c r="BP128" s="102"/>
      <x:c r="BQ128" s="102" t="str">
        <x:v>INCLUDE</x:v>
      </x:c>
      <x:c r="BR128" s="102" t="str">
        <x:v>Numerically extractable in its native endpoint/time/statistic; pooling still requires compatible stratum, comparator and independent-arm selection.</x:v>
      </x:c>
      <x:c r="BS128" s="102" t="str">
        <x:v>ROB2_RESULT_SPECIFIC_PENDING</x:v>
      </x:c>
      <x:c r="BT128" s="102" t="str">
        <x:v>Intraoperative opioid</x:v>
      </x:c>
      <x:c r="BU128" s="102" t="str">
        <x:v>TEAS</x:v>
      </x:c>
      <x:c r="BV128" s="102" t="str">
        <x:v>Sham</x:v>
      </x:c>
      <x:c r="BW128" s="102" t="str">
        <x:v>intraoperative</x:v>
      </x:c>
    </x:row>
    <x:row r="129">
      <x:c r="A129" s="18" t="str">
        <x:v>Lu 2021</x:v>
      </x:c>
      <x:c r="B129" s="18" t="str">
        <x:v>LU21_SINGLE_vs_SHAM_REMI</x:v>
      </x:c>
      <x:c r="C129" s="18" t="str">
        <x:v>Single PC6 TEAS</x:v>
      </x:c>
      <x:c r="D129" s="18" t="str">
        <x:v>Sham/no current</x:v>
      </x:c>
      <x:c r="E129" s="18" t="str">
        <x:v>Intraoperative opioid</x:v>
      </x:c>
      <x:c r="F129" s="18" t="str">
        <x:v>Total remifentanil</x:v>
      </x:c>
      <x:c r="G129" s="18" t="str">
        <x:v>Intraoperative</x:v>
      </x:c>
      <x:c r="H129" s="18" t="str">
        <x:v>Mean/SD</x:v>
      </x:c>
      <x:c r="I129" s="18" t="n">
        <x:v>198</x:v>
      </x:c>
      <x:c r="J129" s="18" t="n">
        <x:v>188</x:v>
      </x:c>
      <x:c r="K129" s="18" t="n">
        <x:v>198</x:v>
      </x:c>
      <x:c r="L129" s="18" t="n">
        <x:v>188</x:v>
      </x:c>
      <x:c r="M129" s="18" t="n">
        <x:v>1.3</x:v>
      </x:c>
      <x:c r="N129" s="18" t="n">
        <x:v>0.6</x:v>
      </x:c>
      <x:c r="O129" s="18"/>
      <x:c r="P129" s="18"/>
      <x:c r="Q129" s="18"/>
      <x:c r="R129" s="18"/>
      <x:c r="S129" s="18" t="n">
        <x:v>1.4</x:v>
      </x:c>
      <x:c r="T129" s="18" t="n">
        <x:v>0.7</x:v>
      </x:c>
      <x:c r="U129" s="18"/>
      <x:c r="V129" s="18"/>
      <x:c r="W129" s="18"/>
      <x:c r="X129" s="18"/>
      <x:c r="Y129" s="18" t="str">
        <x:v>mg remifentanil</x:v>
      </x:c>
      <x:c r="Z129" s="18" t="str">
        <x:v>P=0.04 single vs sham; not significant after Bonferroni alpha 0.0125</x:v>
      </x:c>
      <x:c r="AA129" s="18" t="str">
        <x:v>Yes</x:v>
      </x:c>
      <x:c r="AB129" s="18" t="str">
        <x:v>No</x:v>
      </x:c>
      <x:c r="AC129" s="18" t="str">
        <x:v>MD</x:v>
      </x:c>
      <x:c r="AD129" s="18" t="n">
        <x:v>-0.09999999999999987</x:v>
      </x:c>
      <x:c r="AE129" s="18" t="str">
        <x:v>No</x:v>
      </x:c>
      <x:c r="AF129" s="18" t="str">
        <x:v>No</x:v>
      </x:c>
      <x:c r="AG129" s="18" t="str">
        <x:v>Eligible for intraoperative opioid analysis with multiplicity-aware interpretation</x:v>
      </x:c>
      <x:c r="AH129" s="18" t="str">
        <x:v>Yes</x:v>
      </x:c>
      <x:c r="AI129" s="18" t="str">
        <x:v>Three-arm trial; do not describe P=0.04 as multiplicity-adjusted significant</x:v>
      </x:c>
      <x:c r="AJ129" s="18" t="str">
        <x:v>Table 3 / intraoperative remifentanil</x:v>
      </x:c>
      <x:c r="AK129" s="18" t="str">
        <x:v>https://drive.google.com/file/d/1MgD_OucfiyNEDdDe3osh8W01U1yYZs08/view?usp=drivesdk</x:v>
      </x:c>
      <x:c r="AL129" s="18" t="str">
        <x:v>SOURCE-VERIFIED</x:v>
      </x:c>
      <x:c r="AM129" s="18" t="str">
        <x:v>Intraoperative opioid</x:v>
      </x:c>
      <x:c r="AN129" s="18" t="str">
        <x:v>intraoperative</x:v>
      </x:c>
      <x:c r="AO129" s="18" t="str">
        <x:v>INCLUDE</x:v>
      </x:c>
      <x:c r="AP129" s="18" t="str">
        <x:v>Numerically extractable in its native endpoint/time/statistic; pooling still requires compatible stratum, comparator and independent-arm selection.</x:v>
      </x:c>
      <x:c r="AQ129" s="18" t="str">
        <x:v>Model-specific; see V34_Secondary_Ready</x:v>
      </x:c>
      <x:c r="AR129" s="18" t="str">
        <x:v>Lu 2021</x:v>
      </x:c>
      <x:c r="AS129" s="18" t="str">
        <x:v>No new imputation, digitization, median conversion or proxy MME</x:v>
      </x:c>
      <x:c r="AT129" s="18"/>
      <x:c r="AU129" s="18"/>
      <x:c r="AV129" s="18" t="str">
        <x:v>ROB2_RESULT_SPECIFIC_PENDING</x:v>
      </x:c>
      <x:c r="AW129" s="18" t="str">
        <x:v>Yes</x:v>
      </x:c>
      <x:c r="AX129" s="18" t="str">
        <x:v>Lu 2021</x:v>
      </x:c>
      <x:c r="AY129" s="18" t="str">
        <x:v>Native secondary candidate / hold; see status</x:v>
      </x:c>
      <x:c r="AZ129" s="18" t="str">
        <x:v>One independent contrast per study per compatible model; preserve multi-arm/stratum dependencies.</x:v>
      </x:c>
      <x:c r="BA129" s="102" t="str">
        <x:v>V33-OD-0129</x:v>
      </x:c>
      <x:c r="BB129" s="102"/>
      <x:c r="BC129" s="102"/>
      <x:c r="BD129" s="102"/>
      <x:c r="BE129" s="102"/>
      <x:c r="BF129" s="102"/>
      <x:c r="BG129" s="102"/>
      <x:c r="BH129" s="102"/>
      <x:c r="BI129" s="102"/>
      <x:c r="BJ129" s="102"/>
      <x:c r="BK129" s="102"/>
      <x:c r="BL129" s="102"/>
      <x:c r="BM129" s="102"/>
      <x:c r="BN129" s="102"/>
      <x:c r="BO129" s="102"/>
      <x:c r="BP129" s="102"/>
      <x:c r="BQ129" s="102" t="str">
        <x:v>INCLUDE</x:v>
      </x:c>
      <x:c r="BR129" s="102" t="str">
        <x:v>Numerically extractable in its native endpoint/time/statistic; pooling still requires compatible stratum, comparator and independent-arm selection.</x:v>
      </x:c>
      <x:c r="BS129" s="102" t="str">
        <x:v>ROB2_RESULT_SPECIFIC_PENDING</x:v>
      </x:c>
      <x:c r="BT129" s="102" t="str">
        <x:v>Intraoperative opioid</x:v>
      </x:c>
      <x:c r="BU129" s="102" t="str">
        <x:v>TEAS</x:v>
      </x:c>
      <x:c r="BV129" s="102" t="str">
        <x:v>Sham</x:v>
      </x:c>
      <x:c r="BW129" s="102" t="str">
        <x:v>intraoperative</x:v>
      </x:c>
    </x:row>
    <x:row r="130">
      <x:c r="A130" s="18" t="str">
        <x:v>Lu 2021</x:v>
      </x:c>
      <x:c r="B130" s="18" t="str">
        <x:v>LU21_COMB_vs_SHAM_PONV24</x:v>
      </x:c>
      <x:c r="C130" s="18" t="str">
        <x:v>Combined PC6+CV17 TEAS</x:v>
      </x:c>
      <x:c r="D130" s="18" t="str">
        <x:v>Sham/no current</x:v>
      </x:c>
      <x:c r="E130" s="18" t="str">
        <x:v>PONV</x:v>
      </x:c>
      <x:c r="F130" s="18" t="str">
        <x:v>Any PONV</x:v>
      </x:c>
      <x:c r="G130" s="18" t="str">
        <x:v>24 h</x:v>
      </x:c>
      <x:c r="H130" s="18" t="str">
        <x:v>Events/total</x:v>
      </x:c>
      <x:c r="I130" s="18" t="n">
        <x:v>190</x:v>
      </x:c>
      <x:c r="J130" s="18" t="n">
        <x:v>188</x:v>
      </x:c>
      <x:c r="K130" s="18" t="n">
        <x:v>190</x:v>
      </x:c>
      <x:c r="L130" s="18" t="n">
        <x:v>188</x:v>
      </x:c>
      <x:c r="M130" s="18"/>
      <x:c r="N130" s="18"/>
      <x:c r="O130" s="18"/>
      <x:c r="P130" s="18"/>
      <x:c r="Q130" s="18"/>
      <x:c r="R130" s="18" t="n">
        <x:v>35</x:v>
      </x:c>
      <x:c r="S130" s="18"/>
      <x:c r="T130" s="18"/>
      <x:c r="U130" s="18"/>
      <x:c r="V130" s="18"/>
      <x:c r="W130" s="18"/>
      <x:c r="X130" s="18" t="n">
        <x:v>68</x:v>
      </x:c>
      <x:c r="Y130" s="18" t="str">
        <x:v>participants</x:v>
      </x:c>
      <x:c r="Z130" s="18" t="str">
        <x:v>Overall P=0.0001</x:v>
      </x:c>
      <x:c r="AA130" s="18" t="str">
        <x:v>Yes</x:v>
      </x:c>
      <x:c r="AB130" s="18" t="str">
        <x:v>No</x:v>
      </x:c>
      <x:c r="AC130" s="18" t="str">
        <x:v>RR</x:v>
      </x:c>
      <x:c r="AD130" s="18" t="n">
        <x:v>0.5092879256965943</x:v>
      </x:c>
      <x:c r="AE130" s="18" t="str">
        <x:v>No</x:v>
      </x:c>
      <x:c r="AF130" s="18" t="str">
        <x:v>No</x:v>
      </x:c>
      <x:c r="AG130" s="18" t="str">
        <x:v>Eligible for dichotomous 24-h PONV analysis</x:v>
      </x:c>
      <x:c r="AH130" s="18" t="str">
        <x:v>Yes</x:v>
      </x:c>
      <x:c r="AI130" s="18" t="str">
        <x:v>Use raw event counts; three-arm shared sham comparator</x:v>
      </x:c>
      <x:c r="AJ130" s="18" t="str">
        <x:v>24-h PONV table</x:v>
      </x:c>
      <x:c r="AK130" s="18" t="str">
        <x:v>https://drive.google.com/file/d/1MgD_OucfiyNEDdDe3osh8W01U1yYZs08/view?usp=drivesdk</x:v>
      </x:c>
      <x:c r="AL130" s="18" t="str">
        <x:v>SOURCE-VERIFIED</x:v>
      </x:c>
      <x:c r="AM130" s="18" t="str">
        <x:v>PONV composite</x:v>
      </x:c>
      <x:c r="AN130" s="18" t="str">
        <x:v>24 h point</x:v>
      </x:c>
      <x:c r="AO130" s="18" t="str">
        <x:v>INCLUDE</x:v>
      </x:c>
      <x:c r="AP130" s="18" t="str">
        <x:v>Numerically extractable in its native endpoint/time/statistic; pooling still requires compatible stratum, comparator and independent-arm selection.</x:v>
      </x:c>
      <x:c r="AQ130" s="18" t="str">
        <x:v>Model-specific; see V34_Secondary_Ready</x:v>
      </x:c>
      <x:c r="AR130" s="18" t="str">
        <x:v>Lu 2021</x:v>
      </x:c>
      <x:c r="AS130" s="18" t="str">
        <x:v>No new imputation, digitization, median conversion or proxy MME</x:v>
      </x:c>
      <x:c r="AT130" s="18"/>
      <x:c r="AU130" s="18"/>
      <x:c r="AV130" s="18" t="str">
        <x:v>ROB2_RESULT_SPECIFIC_PENDING</x:v>
      </x:c>
      <x:c r="AW130" s="18" t="str">
        <x:v>Yes</x:v>
      </x:c>
      <x:c r="AX130" s="18" t="str">
        <x:v>Lu 2021</x:v>
      </x:c>
      <x:c r="AY130" s="18" t="str">
        <x:v>Native secondary candidate / hold; see status</x:v>
      </x:c>
      <x:c r="AZ130" s="18" t="str">
        <x:v>One independent contrast per study per compatible model; preserve multi-arm/stratum dependencies.</x:v>
      </x:c>
      <x:c r="BA130" s="102" t="str">
        <x:v>V33-OD-0130</x:v>
      </x:c>
      <x:c r="BB130" s="102"/>
      <x:c r="BC130" s="102"/>
      <x:c r="BD130" s="102"/>
      <x:c r="BE130" s="102"/>
      <x:c r="BF130" s="102"/>
      <x:c r="BG130" s="102"/>
      <x:c r="BH130" s="102"/>
      <x:c r="BI130" s="102"/>
      <x:c r="BJ130" s="102"/>
      <x:c r="BK130" s="102"/>
      <x:c r="BL130" s="102"/>
      <x:c r="BM130" s="102"/>
      <x:c r="BN130" s="102"/>
      <x:c r="BO130" s="102"/>
      <x:c r="BP130" s="102"/>
      <x:c r="BQ130" s="102" t="str">
        <x:v>INCLUDE</x:v>
      </x:c>
      <x:c r="BR130" s="102" t="str">
        <x:v>Numerically extractable in its native endpoint/time/statistic; pooling still requires compatible stratum, comparator and independent-arm selection.</x:v>
      </x:c>
      <x:c r="BS130" s="102" t="str">
        <x:v>ROB2_RESULT_SPECIFIC_PENDING</x:v>
      </x:c>
      <x:c r="BT130" s="102" t="str">
        <x:v>PONV composite</x:v>
      </x:c>
      <x:c r="BU130" s="102" t="str">
        <x:v>TEAS</x:v>
      </x:c>
      <x:c r="BV130" s="102" t="str">
        <x:v>Sham</x:v>
      </x:c>
      <x:c r="BW130" s="102" t="str">
        <x:v>24 h point</x:v>
      </x:c>
    </x:row>
    <x:row r="131">
      <x:c r="A131" s="18" t="str">
        <x:v>Lu 2021</x:v>
      </x:c>
      <x:c r="B131" s="18" t="str">
        <x:v>LU21_SINGLE_vs_SHAM_PONV24</x:v>
      </x:c>
      <x:c r="C131" s="18" t="str">
        <x:v>Single PC6 TEAS</x:v>
      </x:c>
      <x:c r="D131" s="18" t="str">
        <x:v>Sham/no current</x:v>
      </x:c>
      <x:c r="E131" s="18" t="str">
        <x:v>PONV</x:v>
      </x:c>
      <x:c r="F131" s="18" t="str">
        <x:v>Any PONV</x:v>
      </x:c>
      <x:c r="G131" s="18" t="str">
        <x:v>24 h</x:v>
      </x:c>
      <x:c r="H131" s="18" t="str">
        <x:v>Events/total</x:v>
      </x:c>
      <x:c r="I131" s="18" t="n">
        <x:v>198</x:v>
      </x:c>
      <x:c r="J131" s="18" t="n">
        <x:v>188</x:v>
      </x:c>
      <x:c r="K131" s="18" t="n">
        <x:v>198</x:v>
      </x:c>
      <x:c r="L131" s="18" t="n">
        <x:v>188</x:v>
      </x:c>
      <x:c r="M131" s="18"/>
      <x:c r="N131" s="18"/>
      <x:c r="O131" s="18"/>
      <x:c r="P131" s="18"/>
      <x:c r="Q131" s="18"/>
      <x:c r="R131" s="18" t="n">
        <x:v>59</x:v>
      </x:c>
      <x:c r="S131" s="18"/>
      <x:c r="T131" s="18"/>
      <x:c r="U131" s="18"/>
      <x:c r="V131" s="18"/>
      <x:c r="W131" s="18"/>
      <x:c r="X131" s="18" t="n">
        <x:v>68</x:v>
      </x:c>
      <x:c r="Y131" s="18" t="str">
        <x:v>participants</x:v>
      </x:c>
      <x:c r="Z131" s="18" t="str">
        <x:v>Overall P=0.0001</x:v>
      </x:c>
      <x:c r="AA131" s="18" t="str">
        <x:v>Yes</x:v>
      </x:c>
      <x:c r="AB131" s="18" t="str">
        <x:v>No</x:v>
      </x:c>
      <x:c r="AC131" s="18" t="str">
        <x:v>RR</x:v>
      </x:c>
      <x:c r="AD131" s="18" t="n">
        <x:v>0.8238265002970884</x:v>
      </x:c>
      <x:c r="AE131" s="18" t="str">
        <x:v>No</x:v>
      </x:c>
      <x:c r="AF131" s="18" t="str">
        <x:v>No</x:v>
      </x:c>
      <x:c r="AG131" s="18" t="str">
        <x:v>Eligible for dichotomous 24-h PONV analysis with multi-arm adjustment</x:v>
      </x:c>
      <x:c r="AH131" s="18" t="str">
        <x:v>Yes</x:v>
      </x:c>
      <x:c r="AI131" s="18" t="str">
        <x:v>Overall P is three-group; pairwise significance should not be inferred unless directly reported</x:v>
      </x:c>
      <x:c r="AJ131" s="18" t="str">
        <x:v>24-h PONV table</x:v>
      </x:c>
      <x:c r="AK131" s="18" t="str">
        <x:v>https://drive.google.com/file/d/1MgD_OucfiyNEDdDe3osh8W01U1yYZs08/view?usp=drivesdk</x:v>
      </x:c>
      <x:c r="AL131" s="18" t="str">
        <x:v>SOURCE-VERIFIED</x:v>
      </x:c>
      <x:c r="AM131" s="18" t="str">
        <x:v>PONV composite</x:v>
      </x:c>
      <x:c r="AN131" s="18" t="str">
        <x:v>24 h point</x:v>
      </x:c>
      <x:c r="AO131" s="18" t="str">
        <x:v>INCLUDE</x:v>
      </x:c>
      <x:c r="AP131" s="18" t="str">
        <x:v>Numerically extractable in its native endpoint/time/statistic; pooling still requires compatible stratum, comparator and independent-arm selection.</x:v>
      </x:c>
      <x:c r="AQ131" s="18" t="str">
        <x:v>Model-specific; see V34_Secondary_Ready</x:v>
      </x:c>
      <x:c r="AR131" s="18" t="str">
        <x:v>Lu 2021</x:v>
      </x:c>
      <x:c r="AS131" s="18" t="str">
        <x:v>No new imputation, digitization, median conversion or proxy MME</x:v>
      </x:c>
      <x:c r="AT131" s="18"/>
      <x:c r="AU131" s="18"/>
      <x:c r="AV131" s="18" t="str">
        <x:v>ROB2_RESULT_SPECIFIC_PENDING</x:v>
      </x:c>
      <x:c r="AW131" s="18" t="str">
        <x:v>Yes</x:v>
      </x:c>
      <x:c r="AX131" s="18" t="str">
        <x:v>Lu 2021</x:v>
      </x:c>
      <x:c r="AY131" s="18" t="str">
        <x:v>Native secondary candidate / hold; see status</x:v>
      </x:c>
      <x:c r="AZ131" s="18" t="str">
        <x:v>One independent contrast per study per compatible model; preserve multi-arm/stratum dependencies.</x:v>
      </x:c>
      <x:c r="BA131" s="102" t="str">
        <x:v>V33-OD-0131</x:v>
      </x:c>
      <x:c r="BB131" s="102"/>
      <x:c r="BC131" s="102"/>
      <x:c r="BD131" s="102"/>
      <x:c r="BE131" s="102"/>
      <x:c r="BF131" s="102"/>
      <x:c r="BG131" s="102"/>
      <x:c r="BH131" s="102"/>
      <x:c r="BI131" s="102"/>
      <x:c r="BJ131" s="102"/>
      <x:c r="BK131" s="102"/>
      <x:c r="BL131" s="102"/>
      <x:c r="BM131" s="102"/>
      <x:c r="BN131" s="102"/>
      <x:c r="BO131" s="102"/>
      <x:c r="BP131" s="102"/>
      <x:c r="BQ131" s="102" t="str">
        <x:v>INCLUDE</x:v>
      </x:c>
      <x:c r="BR131" s="102" t="str">
        <x:v>Numerically extractable in its native endpoint/time/statistic; pooling still requires compatible stratum, comparator and independent-arm selection.</x:v>
      </x:c>
      <x:c r="BS131" s="102" t="str">
        <x:v>ROB2_RESULT_SPECIFIC_PENDING</x:v>
      </x:c>
      <x:c r="BT131" s="102" t="str">
        <x:v>PONV composite</x:v>
      </x:c>
      <x:c r="BU131" s="102" t="str">
        <x:v>TEAS</x:v>
      </x:c>
      <x:c r="BV131" s="102" t="str">
        <x:v>Sham</x:v>
      </x:c>
      <x:c r="BW131" s="102" t="str">
        <x:v>24 h point</x:v>
      </x:c>
    </x:row>
    <x:row r="132">
      <x:c r="A132" s="18" t="str">
        <x:v>Lu 2021</x:v>
      </x:c>
      <x:c r="B132" s="18" t="str">
        <x:v>LU21_POSTOP_OPIOID24</x:v>
      </x:c>
      <x:c r="C132" s="18" t="str">
        <x:v>TEAS arms</x:v>
      </x:c>
      <x:c r="D132" s="18" t="str">
        <x:v>Sham/no current</x:v>
      </x:c>
      <x:c r="E132" s="18" t="str">
        <x:v>Opioid consumption</x:v>
      </x:c>
      <x:c r="F132" s="18" t="str">
        <x:v>Cumulative postoperative sufentanil PCA consumption</x:v>
      </x:c>
      <x:c r="G132" s="18" t="str">
        <x:v>0-24 h</x:v>
      </x:c>
      <x:c r="H132" s="18" t="str">
        <x:v>Not reported</x:v>
      </x:c>
      <x:c r="I132" s="18"/>
      <x:c r="J132" s="18"/>
      <x:c r="K132" s="18"/>
      <x:c r="L132" s="18"/>
      <x:c r="M132" s="18"/>
      <x:c r="N132" s="18"/>
      <x:c r="O132" s="18"/>
      <x:c r="P132" s="18"/>
      <x:c r="Q132" s="18"/>
      <x:c r="R132" s="18"/>
      <x:c r="S132" s="18"/>
      <x:c r="T132" s="18"/>
      <x:c r="U132" s="18"/>
      <x:c r="V132" s="18"/>
      <x:c r="W132" s="18"/>
      <x:c r="X132" s="18"/>
      <x:c r="Y132" s="18" t="str">
        <x:v>µg sufentanil</x:v>
      </x:c>
      <x:c r="Z132" s="18"/>
      <x:c r="AA132" s="18" t="str">
        <x:v>No</x:v>
      </x:c>
      <x:c r="AB132" s="18" t="str">
        <x:v>No</x:v>
      </x:c>
      <x:c r="AC132" s="18"/>
      <x:c r="AD132" s="18"/>
      <x:c r="AE132" s="18" t="str">
        <x:v>No</x:v>
      </x:c>
      <x:c r="AF132" s="18" t="str">
        <x:v>No</x:v>
      </x:c>
      <x:c r="AG132" s="18" t="str">
        <x:v>Not eligible for continuous 24-h postoperative opioid meta-analysis</x:v>
      </x:c>
      <x:c r="AH132" s="18" t="str">
        <x:v>Yes</x:v>
      </x:c>
      <x:c r="AI132" s="18" t="str">
        <x:v>PCA opioid is sufentanil but prescription and cumulative 24-h consumption are not reported</x:v>
      </x:c>
      <x:c r="AJ132" s="18" t="str">
        <x:v>Postoperative PCA section</x:v>
      </x:c>
      <x:c r="AK132" s="18" t="str">
        <x:v>https://drive.google.com/file/d/1MgD_OucfiyNEDdDe3osh8W01U1yYZs08/view?usp=drivesdk</x:v>
      </x:c>
      <x:c r="AL132" s="18" t="str">
        <x:v>MISSING / AUTHOR DATA NEEDED</x:v>
      </x:c>
      <x:c r="AM132" s="18" t="str">
        <x:v>Postoperative opioid dose (native window/unit)</x:v>
      </x:c>
      <x:c r="AN132" s="18" t="str">
        <x:v>0-24h</x:v>
      </x:c>
      <x:c r="AO132" s="18" t="str">
        <x:v>NOT REPORTED</x:v>
      </x:c>
      <x:c r="AP132" s="18" t="str">
        <x:v>Accessed source does not supply the requested numerical result.</x:v>
      </x:c>
      <x:c r="AQ132" s="18" t="str">
        <x:v>Model-specific; see V34_Secondary_Ready</x:v>
      </x:c>
      <x:c r="AR132" s="18" t="str">
        <x:v>Lu 2021</x:v>
      </x:c>
      <x:c r="AS132" s="18" t="str">
        <x:v>No new imputation, digitization, median conversion or proxy MME</x:v>
      </x:c>
      <x:c r="AT132" s="18"/>
      <x:c r="AU132" s="18"/>
      <x:c r="AV132" s="18" t="str">
        <x:v>ROB2_RESULT_SPECIFIC_PENDING</x:v>
      </x:c>
      <x:c r="AW132" s="18" t="str">
        <x:v>Yes</x:v>
      </x:c>
      <x:c r="AX132" s="18" t="str">
        <x:v>Lu 2021</x:v>
      </x:c>
      <x:c r="AY132" s="18" t="str">
        <x:v>Native secondary candidate / hold; see status</x:v>
      </x:c>
      <x:c r="AZ132" s="18" t="str">
        <x:v>One independent contrast per study per compatible model; preserve multi-arm/stratum dependencies.</x:v>
      </x:c>
      <x:c r="BA132" s="102" t="str">
        <x:v>V33-OD-0132</x:v>
      </x:c>
      <x:c r="BB132" s="102"/>
      <x:c r="BC132" s="102"/>
      <x:c r="BD132" s="102"/>
      <x:c r="BE132" s="102"/>
      <x:c r="BF132" s="102"/>
      <x:c r="BG132" s="102"/>
      <x:c r="BH132" s="102"/>
      <x:c r="BI132" s="102"/>
      <x:c r="BJ132" s="102"/>
      <x:c r="BK132" s="102"/>
      <x:c r="BL132" s="102"/>
      <x:c r="BM132" s="102"/>
      <x:c r="BN132" s="102"/>
      <x:c r="BO132" s="102"/>
      <x:c r="BP132" s="102"/>
      <x:c r="BQ132" s="102" t="str">
        <x:v>NOT REPORTED</x:v>
      </x:c>
      <x:c r="BR132" s="102" t="str">
        <x:v>Accessed source does not supply the requested numerical result.</x:v>
      </x:c>
      <x:c r="BS132" s="102" t="str">
        <x:v>ROB2_RESULT_SPECIFIC_PENDING</x:v>
      </x:c>
      <x:c r="BT132" s="102" t="str">
        <x:v>Postoperative opioid dose (native window/unit)</x:v>
      </x:c>
      <x:c r="BU132" s="102" t="str">
        <x:v>TEAS</x:v>
      </x:c>
      <x:c r="BV132" s="102" t="str">
        <x:v>Sham</x:v>
      </x:c>
      <x:c r="BW132" s="102" t="str">
        <x:v>0-24h</x:v>
      </x:c>
    </x:row>
    <x:row r="133">
      <x:c r="A133" s="18" t="str">
        <x:v>Lu 2022</x:v>
      </x:c>
      <x:c r="B133" s="18" t="str">
        <x:v>LU22_TEAS_vs_CTRL_DISCHARGE</x:v>
      </x:c>
      <x:c r="C133" s="18" t="str">
        <x:v>TEAS + ERAS</x:v>
      </x:c>
      <x:c r="D133" s="18" t="str">
        <x:v>No-current control + ERAS</x:v>
      </x:c>
      <x:c r="E133" s="18" t="str">
        <x:v>Recovery</x:v>
      </x:c>
      <x:c r="F133" s="18" t="str">
        <x:v>Time to meet discharge criteria</x:v>
      </x:c>
      <x:c r="G133" s="18" t="str">
        <x:v>Postoperative</x:v>
      </x:c>
      <x:c r="H133" s="18" t="str">
        <x:v>Mean/SD</x:v>
      </x:c>
      <x:c r="I133" s="18" t="n">
        <x:v>50</x:v>
      </x:c>
      <x:c r="J133" s="18" t="n">
        <x:v>50</x:v>
      </x:c>
      <x:c r="K133" s="18" t="n">
        <x:v>47</x:v>
      </x:c>
      <x:c r="L133" s="18" t="n">
        <x:v>47</x:v>
      </x:c>
      <x:c r="M133" s="18" t="n">
        <x:v>6</x:v>
      </x:c>
      <x:c r="N133" s="18" t="n">
        <x:v>1.8</x:v>
      </x:c>
      <x:c r="O133" s="18"/>
      <x:c r="P133" s="18"/>
      <x:c r="Q133" s="18"/>
      <x:c r="R133" s="18"/>
      <x:c r="S133" s="18" t="n">
        <x:v>7</x:v>
      </x:c>
      <x:c r="T133" s="18" t="n">
        <x:v>2.4</x:v>
      </x:c>
      <x:c r="U133" s="18"/>
      <x:c r="V133" s="18"/>
      <x:c r="W133" s="18"/>
      <x:c r="X133" s="18"/>
      <x:c r="Y133" s="18" t="str">
        <x:v>days</x:v>
      </x:c>
      <x:c r="Z133" s="18" t="str">
        <x:v>0.02</x:v>
      </x:c>
      <x:c r="AA133" s="18" t="str">
        <x:v>Yes</x:v>
      </x:c>
      <x:c r="AB133" s="18" t="str">
        <x:v>No</x:v>
      </x:c>
      <x:c r="AC133" s="18" t="str">
        <x:v>MD</x:v>
      </x:c>
      <x:c r="AD133" s="18" t="n">
        <x:v>-1</x:v>
      </x:c>
      <x:c r="AE133" s="18" t="str">
        <x:v>No</x:v>
      </x:c>
      <x:c r="AF133" s="18" t="str">
        <x:v>No</x:v>
      </x:c>
      <x:c r="AG133" s="18" t="str">
        <x:v>Eligible for recovery-time meta-analysis</x:v>
      </x:c>
      <x:c r="AH133" s="18" t="str">
        <x:v>No</x:v>
      </x:c>
      <x:c r="AI133" s="18" t="str">
        <x:v>Six randomized patients were excluded because they did not receive allocated intervention; open conversion is plausibly related to discharge time</x:v>
      </x:c>
      <x:c r="AJ133" s="18" t="str">
        <x:v>Primary outcome / time to discharge</x:v>
      </x:c>
      <x:c r="AK133" s="18" t="str">
        <x:v>https://drive.google.com/file/d/12Y86huNMuLC8cPH-L2vwlEd7r1X1Qela/view?usp=drivesdk</x:v>
      </x:c>
      <x:c r="AL133" s="18" t="str">
        <x:v>SOURCE-VERIFIED / ATTRITION QC</x:v>
      </x:c>
      <x:c r="AM133" s="18" t="str">
        <x:v>Recovery</x:v>
      </x:c>
      <x:c r="AN133" s="18" t="str">
        <x:v>postoperative</x:v>
      </x:c>
      <x:c r="AO133" s="18" t="str">
        <x:v>INCLUDE</x:v>
      </x:c>
      <x:c r="AP133" s="18" t="str">
        <x:v>Numerically extractable in its native endpoint/time/statistic; pooling still requires compatible stratum, comparator and independent-arm selection.</x:v>
      </x:c>
      <x:c r="AQ133" s="18" t="str">
        <x:v>Model-specific; see V34_Secondary_Ready</x:v>
      </x:c>
      <x:c r="AR133" s="18"/>
      <x:c r="AS133" s="18" t="str">
        <x:v>No new imputation, digitization, median conversion or proxy MME</x:v>
      </x:c>
      <x:c r="AT133" s="18"/>
      <x:c r="AU133" s="18"/>
      <x:c r="AV133" s="18" t="str">
        <x:v>EXISTING_RESULT_SPECIFIC: High</x:v>
      </x:c>
      <x:c r="AW133" s="18" t="str">
        <x:v>No — exact existing result link</x:v>
      </x:c>
      <x:c r="AX133" s="18" t="str">
        <x:v>Lu 2022</x:v>
      </x:c>
      <x:c r="AY133" s="18" t="str">
        <x:v>Native secondary candidate / hold; see status</x:v>
      </x:c>
      <x:c r="AZ133" s="18" t="str">
        <x:v>One independent contrast per study per compatible model; preserve multi-arm/stratum dependencies.</x:v>
      </x:c>
      <x:c r="BA133" s="102" t="str">
        <x:v>V33-OD-0133</x:v>
      </x:c>
      <x:c r="BB133" s="102"/>
      <x:c r="BC133" s="102"/>
      <x:c r="BD133" s="102"/>
      <x:c r="BE133" s="102"/>
      <x:c r="BF133" s="102"/>
      <x:c r="BG133" s="102"/>
      <x:c r="BH133" s="102"/>
      <x:c r="BI133" s="102"/>
      <x:c r="BJ133" s="102"/>
      <x:c r="BK133" s="102"/>
      <x:c r="BL133" s="102"/>
      <x:c r="BM133" s="102"/>
      <x:c r="BN133" s="102"/>
      <x:c r="BO133" s="102"/>
      <x:c r="BP133" s="102"/>
      <x:c r="BQ133" s="102" t="str">
        <x:v>INCLUDE</x:v>
      </x:c>
      <x:c r="BR133" s="102" t="str">
        <x:v>Numerically extractable in its native endpoint/time/statistic; pooling still requires compatible stratum, comparator and independent-arm selection.</x:v>
      </x:c>
      <x:c r="BS133" s="102" t="str">
        <x:v>EXISTING_RESULT_SPECIFIC: High</x:v>
      </x:c>
      <x:c r="BT133" s="102" t="str">
        <x:v>Recovery</x:v>
      </x:c>
      <x:c r="BU133" s="102" t="str">
        <x:v>TEAS</x:v>
      </x:c>
      <x:c r="BV133" s="102" t="str">
        <x:v>Sham</x:v>
      </x:c>
      <x:c r="BW133" s="102" t="str">
        <x:v>postoperative</x:v>
      </x:c>
    </x:row>
    <x:row r="134">
      <x:c r="A134" s="18" t="str">
        <x:v>Lu 2022</x:v>
      </x:c>
      <x:c r="B134" s="18" t="str">
        <x:v>LU22_TEAS_vs_CTRL_FLATUS</x:v>
      </x:c>
      <x:c r="C134" s="18" t="str">
        <x:v>TEAS + ERAS</x:v>
      </x:c>
      <x:c r="D134" s="18" t="str">
        <x:v>No-current control + ERAS</x:v>
      </x:c>
      <x:c r="E134" s="18" t="str">
        <x:v>GI recovery</x:v>
      </x:c>
      <x:c r="F134" s="18" t="str">
        <x:v>Time to first flatus</x:v>
      </x:c>
      <x:c r="G134" s="18" t="str">
        <x:v>Postoperative</x:v>
      </x:c>
      <x:c r="H134" s="18" t="str">
        <x:v>Mean/SD</x:v>
      </x:c>
      <x:c r="I134" s="18" t="n">
        <x:v>50</x:v>
      </x:c>
      <x:c r="J134" s="18" t="n">
        <x:v>50</x:v>
      </x:c>
      <x:c r="K134" s="18" t="n">
        <x:v>47</x:v>
      </x:c>
      <x:c r="L134" s="18" t="n">
        <x:v>47</x:v>
      </x:c>
      <x:c r="M134" s="18" t="n">
        <x:v>34.5</x:v>
      </x:c>
      <x:c r="N134" s="18" t="n">
        <x:v>16.7</x:v>
      </x:c>
      <x:c r="O134" s="18"/>
      <x:c r="P134" s="18"/>
      <x:c r="Q134" s="18"/>
      <x:c r="R134" s="18"/>
      <x:c r="S134" s="18" t="n">
        <x:v>42.4</x:v>
      </x:c>
      <x:c r="T134" s="18" t="n">
        <x:v>22.9</x:v>
      </x:c>
      <x:c r="U134" s="18"/>
      <x:c r="V134" s="18"/>
      <x:c r="W134" s="18"/>
      <x:c r="X134" s="18"/>
      <x:c r="Y134" s="18" t="str">
        <x:v>hours</x:v>
      </x:c>
      <x:c r="Z134" s="18" t="str">
        <x:v>0.03</x:v>
      </x:c>
      <x:c r="AA134" s="18" t="str">
        <x:v>Yes</x:v>
      </x:c>
      <x:c r="AB134" s="18" t="str">
        <x:v>No</x:v>
      </x:c>
      <x:c r="AC134" s="18" t="str">
        <x:v>MD</x:v>
      </x:c>
      <x:c r="AD134" s="18" t="n">
        <x:v>-7.899999999999999</x:v>
      </x:c>
      <x:c r="AE134" s="18" t="str">
        <x:v>No</x:v>
      </x:c>
      <x:c r="AF134" s="18" t="str">
        <x:v>No</x:v>
      </x:c>
      <x:c r="AG134" s="18" t="str">
        <x:v>Eligible for GI-recovery meta-analysis</x:v>
      </x:c>
      <x:c r="AH134" s="18" t="str">
        <x:v>No</x:v>
      </x:c>
      <x:c r="AI134" s="18" t="str">
        <x:v>Same 6 post-randomization exclusions apply</x:v>
      </x:c>
      <x:c r="AJ134" s="18" t="str">
        <x:v>First flatus result</x:v>
      </x:c>
      <x:c r="AK134" s="18" t="str">
        <x:v>https://drive.google.com/file/d/12Y86huNMuLC8cPH-L2vwlEd7r1X1Qela/view?usp=drivesdk</x:v>
      </x:c>
      <x:c r="AL134" s="18" t="str">
        <x:v>SOURCE-VERIFIED / ATTRITION QC</x:v>
      </x:c>
      <x:c r="AM134" s="18" t="str">
        <x:v>GI — first flatus</x:v>
      </x:c>
      <x:c r="AN134" s="18" t="str">
        <x:v>postoperative</x:v>
      </x:c>
      <x:c r="AO134" s="18" t="str">
        <x:v>INCLUDE</x:v>
      </x:c>
      <x:c r="AP134" s="18" t="str">
        <x:v>Numerically extractable in its native endpoint/time/statistic; pooling still requires compatible stratum, comparator and independent-arm selection.</x:v>
      </x:c>
      <x:c r="AQ134" s="18" t="str">
        <x:v>Model-specific; see V34_Secondary_Ready</x:v>
      </x:c>
      <x:c r="AR134" s="18"/>
      <x:c r="AS134" s="18" t="str">
        <x:v>No new imputation, digitization, median conversion or proxy MME</x:v>
      </x:c>
      <x:c r="AT134" s="18"/>
      <x:c r="AU134" s="18"/>
      <x:c r="AV134" s="18" t="str">
        <x:v>ROB2_RESULT_SPECIFIC_PENDING</x:v>
      </x:c>
      <x:c r="AW134" s="18" t="str">
        <x:v>Yes</x:v>
      </x:c>
      <x:c r="AX134" s="18" t="str">
        <x:v>Lu 2022</x:v>
      </x:c>
      <x:c r="AY134" s="18" t="str">
        <x:v>Native secondary candidate / hold; see status</x:v>
      </x:c>
      <x:c r="AZ134" s="18" t="str">
        <x:v>One independent contrast per study per compatible model; preserve multi-arm/stratum dependencies.</x:v>
      </x:c>
      <x:c r="BA134" s="102" t="str">
        <x:v>V33-OD-0134</x:v>
      </x:c>
      <x:c r="BB134" s="102"/>
      <x:c r="BC134" s="102"/>
      <x:c r="BD134" s="102"/>
      <x:c r="BE134" s="102"/>
      <x:c r="BF134" s="102"/>
      <x:c r="BG134" s="102"/>
      <x:c r="BH134" s="102"/>
      <x:c r="BI134" s="102"/>
      <x:c r="BJ134" s="102"/>
      <x:c r="BK134" s="102"/>
      <x:c r="BL134" s="102"/>
      <x:c r="BM134" s="102"/>
      <x:c r="BN134" s="102"/>
      <x:c r="BO134" s="102"/>
      <x:c r="BP134" s="102"/>
      <x:c r="BQ134" s="102" t="str">
        <x:v>INCLUDE</x:v>
      </x:c>
      <x:c r="BR134" s="102" t="str">
        <x:v>Numerically extractable in its native endpoint/time/statistic; pooling still requires compatible stratum, comparator and independent-arm selection.</x:v>
      </x:c>
      <x:c r="BS134" s="102" t="str">
        <x:v>ROB2_RESULT_SPECIFIC_PENDING</x:v>
      </x:c>
      <x:c r="BT134" s="102" t="str">
        <x:v>GI — first flatus</x:v>
      </x:c>
      <x:c r="BU134" s="102" t="str">
        <x:v>TEAS</x:v>
      </x:c>
      <x:c r="BV134" s="102" t="str">
        <x:v>Sham</x:v>
      </x:c>
      <x:c r="BW134" s="102" t="str">
        <x:v>postoperative</x:v>
      </x:c>
    </x:row>
    <x:row r="135">
      <x:c r="A135" s="18" t="str">
        <x:v>Lu 2022</x:v>
      </x:c>
      <x:c r="B135" s="18" t="str">
        <x:v>LU22_TEAS_vs_CTRL_DEFEC</x:v>
      </x:c>
      <x:c r="C135" s="18" t="str">
        <x:v>TEAS + ERAS</x:v>
      </x:c>
      <x:c r="D135" s="18" t="str">
        <x:v>No-current control + ERAS</x:v>
      </x:c>
      <x:c r="E135" s="18" t="str">
        <x:v>GI recovery</x:v>
      </x:c>
      <x:c r="F135" s="18" t="str">
        <x:v>Time to first defecation</x:v>
      </x:c>
      <x:c r="G135" s="18" t="str">
        <x:v>Postoperative</x:v>
      </x:c>
      <x:c r="H135" s="18" t="str">
        <x:v>Mean/SD</x:v>
      </x:c>
      <x:c r="I135" s="18" t="n">
        <x:v>50</x:v>
      </x:c>
      <x:c r="J135" s="18" t="n">
        <x:v>50</x:v>
      </x:c>
      <x:c r="K135" s="18" t="n">
        <x:v>47</x:v>
      </x:c>
      <x:c r="L135" s="18" t="n">
        <x:v>47</x:v>
      </x:c>
      <x:c r="M135" s="18" t="n">
        <x:v>42</x:v>
      </x:c>
      <x:c r="N135" s="18" t="n">
        <x:v>25</x:v>
      </x:c>
      <x:c r="O135" s="18"/>
      <x:c r="P135" s="18"/>
      <x:c r="Q135" s="18"/>
      <x:c r="R135" s="18"/>
      <x:c r="S135" s="18" t="n">
        <x:v>55.4</x:v>
      </x:c>
      <x:c r="T135" s="18" t="n">
        <x:v>29.7</x:v>
      </x:c>
      <x:c r="U135" s="18"/>
      <x:c r="V135" s="18"/>
      <x:c r="W135" s="18"/>
      <x:c r="X135" s="18"/>
      <x:c r="Y135" s="18" t="str">
        <x:v>hours</x:v>
      </x:c>
      <x:c r="Z135" s="18" t="str">
        <x:v>0.03</x:v>
      </x:c>
      <x:c r="AA135" s="18" t="str">
        <x:v>Yes</x:v>
      </x:c>
      <x:c r="AB135" s="18" t="str">
        <x:v>No</x:v>
      </x:c>
      <x:c r="AC135" s="18" t="str">
        <x:v>MD</x:v>
      </x:c>
      <x:c r="AD135" s="18" t="n">
        <x:v>-13.4</x:v>
      </x:c>
      <x:c r="AE135" s="18" t="str">
        <x:v>No</x:v>
      </x:c>
      <x:c r="AF135" s="18" t="str">
        <x:v>No</x:v>
      </x:c>
      <x:c r="AG135" s="18" t="str">
        <x:v>Eligible for GI-recovery meta-analysis</x:v>
      </x:c>
      <x:c r="AH135" s="18" t="str">
        <x:v>No</x:v>
      </x:c>
      <x:c r="AI135" s="18" t="str">
        <x:v>Same 6 post-randomization exclusions apply</x:v>
      </x:c>
      <x:c r="AJ135" s="18" t="str">
        <x:v>First defecation result</x:v>
      </x:c>
      <x:c r="AK135" s="18" t="str">
        <x:v>https://drive.google.com/file/d/12Y86huNMuLC8cPH-L2vwlEd7r1X1Qela/view?usp=drivesdk</x:v>
      </x:c>
      <x:c r="AL135" s="18" t="str">
        <x:v>SOURCE-VERIFIED / ATTRITION QC</x:v>
      </x:c>
      <x:c r="AM135" s="18" t="str">
        <x:v>GI — first defecation</x:v>
      </x:c>
      <x:c r="AN135" s="18" t="str">
        <x:v>postoperative</x:v>
      </x:c>
      <x:c r="AO135" s="18" t="str">
        <x:v>INCLUDE</x:v>
      </x:c>
      <x:c r="AP135" s="18" t="str">
        <x:v>Numerically extractable in its native endpoint/time/statistic; pooling still requires compatible stratum, comparator and independent-arm selection.</x:v>
      </x:c>
      <x:c r="AQ135" s="18" t="str">
        <x:v>Model-specific; see V34_Secondary_Ready</x:v>
      </x:c>
      <x:c r="AR135" s="18"/>
      <x:c r="AS135" s="18" t="str">
        <x:v>No new imputation, digitization, median conversion or proxy MME</x:v>
      </x:c>
      <x:c r="AT135" s="18"/>
      <x:c r="AU135" s="18"/>
      <x:c r="AV135" s="18" t="str">
        <x:v>ROB2_RESULT_SPECIFIC_PENDING</x:v>
      </x:c>
      <x:c r="AW135" s="18" t="str">
        <x:v>Yes</x:v>
      </x:c>
      <x:c r="AX135" s="18" t="str">
        <x:v>Lu 2022</x:v>
      </x:c>
      <x:c r="AY135" s="18" t="str">
        <x:v>Native secondary candidate / hold; see status</x:v>
      </x:c>
      <x:c r="AZ135" s="18" t="str">
        <x:v>One independent contrast per study per compatible model; preserve multi-arm/stratum dependencies.</x:v>
      </x:c>
      <x:c r="BA135" s="102" t="str">
        <x:v>V33-OD-0135</x:v>
      </x:c>
      <x:c r="BB135" s="102"/>
      <x:c r="BC135" s="102"/>
      <x:c r="BD135" s="102"/>
      <x:c r="BE135" s="102"/>
      <x:c r="BF135" s="102"/>
      <x:c r="BG135" s="102"/>
      <x:c r="BH135" s="102"/>
      <x:c r="BI135" s="102"/>
      <x:c r="BJ135" s="102"/>
      <x:c r="BK135" s="102"/>
      <x:c r="BL135" s="102"/>
      <x:c r="BM135" s="102"/>
      <x:c r="BN135" s="102"/>
      <x:c r="BO135" s="102"/>
      <x:c r="BP135" s="102"/>
      <x:c r="BQ135" s="102" t="str">
        <x:v>INCLUDE</x:v>
      </x:c>
      <x:c r="BR135" s="102" t="str">
        <x:v>Numerically extractable in its native endpoint/time/statistic; pooling still requires compatible stratum, comparator and independent-arm selection.</x:v>
      </x:c>
      <x:c r="BS135" s="102" t="str">
        <x:v>ROB2_RESULT_SPECIFIC_PENDING</x:v>
      </x:c>
      <x:c r="BT135" s="102" t="str">
        <x:v>GI — first defecation</x:v>
      </x:c>
      <x:c r="BU135" s="102" t="str">
        <x:v>TEAS</x:v>
      </x:c>
      <x:c r="BV135" s="102" t="str">
        <x:v>Sham</x:v>
      </x:c>
      <x:c r="BW135" s="102" t="str">
        <x:v>postoperative</x:v>
      </x:c>
    </x:row>
    <x:row r="136">
      <x:c r="A136" s="18" t="str">
        <x:v>Lu 2022</x:v>
      </x:c>
      <x:c r="B136" s="18" t="str">
        <x:v>LU22_TEAS_vs_CTRL_PCAATTEMPT24</x:v>
      </x:c>
      <x:c r="C136" s="18" t="str">
        <x:v>TEAS + ERAS</x:v>
      </x:c>
      <x:c r="D136" s="18" t="str">
        <x:v>No-current control + ERAS</x:v>
      </x:c>
      <x:c r="E136" s="18" t="str">
        <x:v>Opioid demand</x:v>
      </x:c>
      <x:c r="F136" s="18" t="str">
        <x:v>PCA attempts</x:v>
      </x:c>
      <x:c r="G136" s="18" t="str">
        <x:v>24 h</x:v>
      </x:c>
      <x:c r="H136" s="18" t="str">
        <x:v>Median/IQR</x:v>
      </x:c>
      <x:c r="I136" s="18" t="n">
        <x:v>50</x:v>
      </x:c>
      <x:c r="J136" s="18" t="n">
        <x:v>50</x:v>
      </x:c>
      <x:c r="K136" s="18" t="n">
        <x:v>47</x:v>
      </x:c>
      <x:c r="L136" s="18" t="n">
        <x:v>47</x:v>
      </x:c>
      <x:c r="M136" s="18"/>
      <x:c r="N136" s="18"/>
      <x:c r="O136" s="18" t="n">
        <x:v>8</x:v>
      </x:c>
      <x:c r="P136" s="18" t="n">
        <x:v>3</x:v>
      </x:c>
      <x:c r="Q136" s="18" t="n">
        <x:v>18</x:v>
      </x:c>
      <x:c r="R136" s="18"/>
      <x:c r="S136" s="18"/>
      <x:c r="T136" s="18"/>
      <x:c r="U136" s="18" t="n">
        <x:v>16.5</x:v>
      </x:c>
      <x:c r="V136" s="18" t="n">
        <x:v>8</x:v>
      </x:c>
      <x:c r="W136" s="18" t="n">
        <x:v>38</x:v>
      </x:c>
      <x:c r="X136" s="18"/>
      <x:c r="Y136" s="18" t="str">
        <x:v>attempts</x:v>
      </x:c>
      <x:c r="Z136" s="18" t="str">
        <x:v>0.001</x:v>
      </x:c>
      <x:c r="AA136" s="18" t="str">
        <x:v>Yes</x:v>
      </x:c>
      <x:c r="AB136" s="18" t="str">
        <x:v>No</x:v>
      </x:c>
      <x:c r="AC136" s="18"/>
      <x:c r="AD136" s="18"/>
      <x:c r="AE136" s="18" t="str">
        <x:v>No</x:v>
      </x:c>
      <x:c r="AF136" s="18" t="str">
        <x:v>No</x:v>
      </x:c>
      <x:c r="AG136" s="18" t="str">
        <x:v>Eligible as 24-h PCA-demand proxy only</x:v>
      </x:c>
      <x:c r="AH136" s="18" t="str">
        <x:v>No</x:v>
      </x:c>
      <x:c r="AI136" s="18" t="str">
        <x:v>PCA drug, bolus dose, concentration, basal infusion and lockout are not reported</x:v>
      </x:c>
      <x:c r="AJ136" s="18" t="str">
        <x:v>PCA table / 24-h attempts</x:v>
      </x:c>
      <x:c r="AK136" s="18" t="str">
        <x:v>https://drive.google.com/file/d/12Y86huNMuLC8cPH-L2vwlEd7r1X1Qela/view?usp=drivesdk</x:v>
      </x:c>
      <x:c r="AL136" s="18" t="str">
        <x:v>SOURCE-VERIFIED / DOSE NOT RECONSTRUCTABLE</x:v>
      </x:c>
      <x:c r="AM136" s="18" t="str">
        <x:v>PCA/PCIA button presses</x:v>
      </x:c>
      <x:c r="AN136" s="18" t="str">
        <x:v>24 h point</x:v>
      </x:c>
      <x:c r="AO136" s="18" t="str">
        <x:v>NARRATIVE ONLY</x:v>
      </x:c>
      <x:c r="AP136" s="18" t="str">
        <x:v>Median and original dispersion preserved; no mean/SD conversion or MD pooling.</x:v>
      </x:c>
      <x:c r="AQ136" s="18" t="str">
        <x:v>Model-specific; see V34_Secondary_Ready</x:v>
      </x:c>
      <x:c r="AR136" s="18"/>
      <x:c r="AS136" s="18" t="str">
        <x:v>No new imputation, digitization, median conversion or proxy MME</x:v>
      </x:c>
      <x:c r="AT136" s="18"/>
      <x:c r="AU136" s="18"/>
      <x:c r="AV136" s="18" t="str">
        <x:v>ROB2_RESULT_SPECIFIC_PENDING</x:v>
      </x:c>
      <x:c r="AW136" s="18" t="str">
        <x:v>Yes</x:v>
      </x:c>
      <x:c r="AX136" s="18" t="str">
        <x:v>Lu 2022</x:v>
      </x:c>
      <x:c r="AY136" s="18" t="str">
        <x:v>Native secondary candidate / hold; see status</x:v>
      </x:c>
      <x:c r="AZ136" s="18" t="str">
        <x:v>One independent contrast per study per compatible model; preserve multi-arm/stratum dependencies.</x:v>
      </x:c>
      <x:c r="BA136" s="102" t="str">
        <x:v>V33-OD-0136</x:v>
      </x:c>
      <x:c r="BB136" s="102"/>
      <x:c r="BC136" s="102"/>
      <x:c r="BD136" s="102"/>
      <x:c r="BE136" s="102"/>
      <x:c r="BF136" s="102"/>
      <x:c r="BG136" s="102"/>
      <x:c r="BH136" s="102"/>
      <x:c r="BI136" s="102"/>
      <x:c r="BJ136" s="102"/>
      <x:c r="BK136" s="102"/>
      <x:c r="BL136" s="102"/>
      <x:c r="BM136" s="102"/>
      <x:c r="BN136" s="102"/>
      <x:c r="BO136" s="102"/>
      <x:c r="BP136" s="102"/>
      <x:c r="BQ136" s="102" t="str">
        <x:v>NARRATIVE ONLY</x:v>
      </x:c>
      <x:c r="BR136" s="102" t="str">
        <x:v>Median and original dispersion preserved; no mean/SD conversion or MD pooling.</x:v>
      </x:c>
      <x:c r="BS136" s="102" t="str">
        <x:v>ROB2_RESULT_SPECIFIC_PENDING</x:v>
      </x:c>
      <x:c r="BT136" s="102" t="str">
        <x:v>PCA/PCIA button presses</x:v>
      </x:c>
      <x:c r="BU136" s="102" t="str">
        <x:v>TEAS</x:v>
      </x:c>
      <x:c r="BV136" s="102" t="str">
        <x:v>Sham</x:v>
      </x:c>
      <x:c r="BW136" s="102" t="str">
        <x:v>24 h point</x:v>
      </x:c>
    </x:row>
    <x:row r="137">
      <x:c r="A137" s="18" t="str">
        <x:v>Lu 2022</x:v>
      </x:c>
      <x:c r="B137" s="18" t="str">
        <x:v>LU22_TEAS_vs_CTRL_PCADELIV24</x:v>
      </x:c>
      <x:c r="C137" s="18" t="str">
        <x:v>TEAS + ERAS</x:v>
      </x:c>
      <x:c r="D137" s="18" t="str">
        <x:v>No-current control + ERAS</x:v>
      </x:c>
      <x:c r="E137" s="18" t="str">
        <x:v>Opioid demand</x:v>
      </x:c>
      <x:c r="F137" s="18" t="str">
        <x:v>Successful PCA deliveries</x:v>
      </x:c>
      <x:c r="G137" s="18" t="str">
        <x:v>24 h</x:v>
      </x:c>
      <x:c r="H137" s="18" t="str">
        <x:v>Median/IQR</x:v>
      </x:c>
      <x:c r="I137" s="18" t="n">
        <x:v>50</x:v>
      </x:c>
      <x:c r="J137" s="18" t="n">
        <x:v>50</x:v>
      </x:c>
      <x:c r="K137" s="18" t="n">
        <x:v>47</x:v>
      </x:c>
      <x:c r="L137" s="18" t="n">
        <x:v>47</x:v>
      </x:c>
      <x:c r="M137" s="18"/>
      <x:c r="N137" s="18"/>
      <x:c r="O137" s="18" t="n">
        <x:v>5</x:v>
      </x:c>
      <x:c r="P137" s="18" t="n">
        <x:v>2</x:v>
      </x:c>
      <x:c r="Q137" s="18" t="n">
        <x:v>12</x:v>
      </x:c>
      <x:c r="R137" s="18"/>
      <x:c r="S137" s="18"/>
      <x:c r="T137" s="18"/>
      <x:c r="U137" s="18" t="n">
        <x:v>12</x:v>
      </x:c>
      <x:c r="V137" s="18" t="n">
        <x:v>6</x:v>
      </x:c>
      <x:c r="W137" s="18" t="n">
        <x:v>22</x:v>
      </x:c>
      <x:c r="X137" s="18"/>
      <x:c r="Y137" s="18" t="str">
        <x:v>deliveries</x:v>
      </x:c>
      <x:c r="Z137" s="18" t="str">
        <x:v>0.001</x:v>
      </x:c>
      <x:c r="AA137" s="18" t="str">
        <x:v>Yes</x:v>
      </x:c>
      <x:c r="AB137" s="18" t="str">
        <x:v>No</x:v>
      </x:c>
      <x:c r="AC137" s="18"/>
      <x:c r="AD137" s="18"/>
      <x:c r="AE137" s="18" t="str">
        <x:v>No</x:v>
      </x:c>
      <x:c r="AF137" s="18" t="str">
        <x:v>No</x:v>
      </x:c>
      <x:c r="AG137" s="18" t="str">
        <x:v>Eligible as 24-h PCA-delivery proxy only</x:v>
      </x:c>
      <x:c r="AH137" s="18" t="str">
        <x:v>No</x:v>
      </x:c>
      <x:c r="AI137" s="18" t="str">
        <x:v>Do not convert successful deliveries into opioid dose because the PCA prescription is absent</x:v>
      </x:c>
      <x:c r="AJ137" s="18" t="str">
        <x:v>PCA table / 24-h deliveries</x:v>
      </x:c>
      <x:c r="AK137" s="18" t="str">
        <x:v>https://drive.google.com/file/d/12Y86huNMuLC8cPH-L2vwlEd7r1X1Qela/view?usp=drivesdk</x:v>
      </x:c>
      <x:c r="AL137" s="18" t="str">
        <x:v>SOURCE-VERIFIED / DOSE NOT RECONSTRUCTABLE</x:v>
      </x:c>
      <x:c r="AM137" s="18" t="str">
        <x:v>PCA deliveries / bolus count</x:v>
      </x:c>
      <x:c r="AN137" s="18" t="str">
        <x:v>24 h point</x:v>
      </x:c>
      <x:c r="AO137" s="18" t="str">
        <x:v>NARRATIVE ONLY</x:v>
      </x:c>
      <x:c r="AP137" s="18" t="str">
        <x:v>Median and original dispersion preserved; no mean/SD conversion or MD pooling.</x:v>
      </x:c>
      <x:c r="AQ137" s="18" t="str">
        <x:v>Model-specific; see V34_Secondary_Ready</x:v>
      </x:c>
      <x:c r="AR137" s="18"/>
      <x:c r="AS137" s="18" t="str">
        <x:v>No new imputation, digitization, median conversion or proxy MME</x:v>
      </x:c>
      <x:c r="AT137" s="18"/>
      <x:c r="AU137" s="18"/>
      <x:c r="AV137" s="18" t="str">
        <x:v>ROB2_RESULT_SPECIFIC_PENDING</x:v>
      </x:c>
      <x:c r="AW137" s="18" t="str">
        <x:v>Yes</x:v>
      </x:c>
      <x:c r="AX137" s="18" t="str">
        <x:v>Lu 2022</x:v>
      </x:c>
      <x:c r="AY137" s="18" t="str">
        <x:v>Native secondary candidate / hold; see status</x:v>
      </x:c>
      <x:c r="AZ137" s="18" t="str">
        <x:v>One independent contrast per study per compatible model; preserve multi-arm/stratum dependencies.</x:v>
      </x:c>
      <x:c r="BA137" s="102" t="str">
        <x:v>V33-OD-0137</x:v>
      </x:c>
      <x:c r="BB137" s="102"/>
      <x:c r="BC137" s="102"/>
      <x:c r="BD137" s="102"/>
      <x:c r="BE137" s="102"/>
      <x:c r="BF137" s="102"/>
      <x:c r="BG137" s="102"/>
      <x:c r="BH137" s="102"/>
      <x:c r="BI137" s="102"/>
      <x:c r="BJ137" s="102"/>
      <x:c r="BK137" s="102"/>
      <x:c r="BL137" s="102"/>
      <x:c r="BM137" s="102"/>
      <x:c r="BN137" s="102"/>
      <x:c r="BO137" s="102"/>
      <x:c r="BP137" s="102"/>
      <x:c r="BQ137" s="102" t="str">
        <x:v>NARRATIVE ONLY</x:v>
      </x:c>
      <x:c r="BR137" s="102" t="str">
        <x:v>Median and original dispersion preserved; no mean/SD conversion or MD pooling.</x:v>
      </x:c>
      <x:c r="BS137" s="102" t="str">
        <x:v>ROB2_RESULT_SPECIFIC_PENDING</x:v>
      </x:c>
      <x:c r="BT137" s="102" t="str">
        <x:v>PCA deliveries / bolus count</x:v>
      </x:c>
      <x:c r="BU137" s="102" t="str">
        <x:v>TEAS</x:v>
      </x:c>
      <x:c r="BV137" s="102" t="str">
        <x:v>Sham</x:v>
      </x:c>
      <x:c r="BW137" s="102" t="str">
        <x:v>24 h point</x:v>
      </x:c>
    </x:row>
    <x:row r="138">
      <x:c r="A138" s="18" t="str">
        <x:v>Lu 2022</x:v>
      </x:c>
      <x:c r="B138" s="18" t="str">
        <x:v>LU22_TEAS_vs_CTRL_OPIOID24</x:v>
      </x:c>
      <x:c r="C138" s="18" t="str">
        <x:v>TEAS + ERAS</x:v>
      </x:c>
      <x:c r="D138" s="18" t="str">
        <x:v>No-current control + ERAS</x:v>
      </x:c>
      <x:c r="E138" s="18" t="str">
        <x:v>Opioid consumption</x:v>
      </x:c>
      <x:c r="F138" s="18" t="str">
        <x:v>Exact cumulative PCA opioid consumption</x:v>
      </x:c>
      <x:c r="G138" s="18" t="str">
        <x:v>0-24 h</x:v>
      </x:c>
      <x:c r="H138" s="18" t="str">
        <x:v>Not reported</x:v>
      </x:c>
      <x:c r="I138" s="18" t="n">
        <x:v>50</x:v>
      </x:c>
      <x:c r="J138" s="18" t="n">
        <x:v>50</x:v>
      </x:c>
      <x:c r="K138" s="18" t="n">
        <x:v>47</x:v>
      </x:c>
      <x:c r="L138" s="18" t="n">
        <x:v>47</x:v>
      </x:c>
      <x:c r="M138" s="18"/>
      <x:c r="N138" s="18"/>
      <x:c r="O138" s="18"/>
      <x:c r="P138" s="18"/>
      <x:c r="Q138" s="18"/>
      <x:c r="R138" s="18"/>
      <x:c r="S138" s="18"/>
      <x:c r="T138" s="18"/>
      <x:c r="U138" s="18"/>
      <x:c r="V138" s="18"/>
      <x:c r="W138" s="18"/>
      <x:c r="X138" s="18"/>
      <x:c r="Y138" s="18" t="str">
        <x:v>mg/µg</x:v>
      </x:c>
      <x:c r="Z138" s="18"/>
      <x:c r="AA138" s="18" t="str">
        <x:v>No</x:v>
      </x:c>
      <x:c r="AB138" s="18" t="str">
        <x:v>No</x:v>
      </x:c>
      <x:c r="AC138" s="18"/>
      <x:c r="AD138" s="18"/>
      <x:c r="AE138" s="18" t="str">
        <x:v>No</x:v>
      </x:c>
      <x:c r="AF138" s="18" t="str">
        <x:v>No</x:v>
      </x:c>
      <x:c r="AG138" s="18" t="str">
        <x:v>Not eligible for continuous 24-h opioid meta-analysis without supplementary/author data</x:v>
      </x:c>
      <x:c r="AH138" s="18" t="str">
        <x:v>No</x:v>
      </x:c>
      <x:c r="AI138" s="18" t="str">
        <x:v>The main article never identifies the PCA drug or dose</x:v>
      </x:c>
      <x:c r="AJ138" s="18" t="str">
        <x:v>Postoperative PCA section</x:v>
      </x:c>
      <x:c r="AK138" s="18" t="str">
        <x:v>https://drive.google.com/file/d/12Y86huNMuLC8cPH-L2vwlEd7r1X1Qela/view?usp=drivesdk</x:v>
      </x:c>
      <x:c r="AL138" s="18" t="str">
        <x:v>MISSING / PCA DRUG AND DOSE NR</x:v>
      </x:c>
      <x:c r="AM138" s="18" t="str">
        <x:v>Postoperative opioid dose (native window/unit)</x:v>
      </x:c>
      <x:c r="AN138" s="18" t="str">
        <x:v>0-24h</x:v>
      </x:c>
      <x:c r="AO138" s="18" t="str">
        <x:v>NOT REPORTED</x:v>
      </x:c>
      <x:c r="AP138" s="18" t="str">
        <x:v>Accessed source does not supply the requested numerical result.</x:v>
      </x:c>
      <x:c r="AQ138" s="18" t="str">
        <x:v>Model-specific; see V34_Secondary_Ready</x:v>
      </x:c>
      <x:c r="AR138" s="18"/>
      <x:c r="AS138" s="18" t="str">
        <x:v>No new imputation, digitization, median conversion or proxy MME</x:v>
      </x:c>
      <x:c r="AT138" s="18"/>
      <x:c r="AU138" s="18"/>
      <x:c r="AV138" s="18" t="str">
        <x:v>ROB2_RESULT_SPECIFIC_PENDING</x:v>
      </x:c>
      <x:c r="AW138" s="18" t="str">
        <x:v>Yes</x:v>
      </x:c>
      <x:c r="AX138" s="18" t="str">
        <x:v>Lu 2022</x:v>
      </x:c>
      <x:c r="AY138" s="18" t="str">
        <x:v>Native secondary candidate / hold; see status</x:v>
      </x:c>
      <x:c r="AZ138" s="18" t="str">
        <x:v>One independent contrast per study per compatible model; preserve multi-arm/stratum dependencies.</x:v>
      </x:c>
      <x:c r="BA138" s="102" t="str">
        <x:v>V33-OD-0138</x:v>
      </x:c>
      <x:c r="BB138" s="102"/>
      <x:c r="BC138" s="102"/>
      <x:c r="BD138" s="102"/>
      <x:c r="BE138" s="102"/>
      <x:c r="BF138" s="102"/>
      <x:c r="BG138" s="102"/>
      <x:c r="BH138" s="102"/>
      <x:c r="BI138" s="102"/>
      <x:c r="BJ138" s="102"/>
      <x:c r="BK138" s="102"/>
      <x:c r="BL138" s="102"/>
      <x:c r="BM138" s="102"/>
      <x:c r="BN138" s="102"/>
      <x:c r="BO138" s="102"/>
      <x:c r="BP138" s="102"/>
      <x:c r="BQ138" s="102" t="str">
        <x:v>NOT REPORTED</x:v>
      </x:c>
      <x:c r="BR138" s="102" t="str">
        <x:v>Accessed source does not supply the requested numerical result.</x:v>
      </x:c>
      <x:c r="BS138" s="102" t="str">
        <x:v>ROB2_RESULT_SPECIFIC_PENDING</x:v>
      </x:c>
      <x:c r="BT138" s="102" t="str">
        <x:v>Postoperative opioid dose (native window/unit)</x:v>
      </x:c>
      <x:c r="BU138" s="102" t="str">
        <x:v>TEAS</x:v>
      </x:c>
      <x:c r="BV138" s="102" t="str">
        <x:v>Sham</x:v>
      </x:c>
      <x:c r="BW138" s="102" t="str">
        <x:v>0-24h</x:v>
      </x:c>
    </x:row>
    <x:row r="139">
      <x:c r="A139" s="18" t="str">
        <x:v>Luo 2026</x:v>
      </x:c>
      <x:c r="B139" s="18" t="str">
        <x:v>LUO26_TEAS_vs_SHAM_NAUSEA48</x:v>
      </x:c>
      <x:c r="C139" s="18" t="str">
        <x:v>Intraoperative PC6 TEAS + standard antiemetics</x:v>
      </x:c>
      <x:c r="D139" s="18" t="str">
        <x:v>Sham/no current + standard antiemetics</x:v>
      </x:c>
      <x:c r="E139" s="18" t="str">
        <x:v>PONV</x:v>
      </x:c>
      <x:c r="F139" s="18" t="str">
        <x:v>Cumulative postoperative nausea</x:v>
      </x:c>
      <x:c r="G139" s="18" t="str">
        <x:v>0-48 h</x:v>
      </x:c>
      <x:c r="H139" s="18" t="str">
        <x:v>Events/total</x:v>
      </x:c>
      <x:c r="I139" s="18" t="n">
        <x:v>138</x:v>
      </x:c>
      <x:c r="J139" s="18" t="n">
        <x:v>139</x:v>
      </x:c>
      <x:c r="K139" s="18" t="n">
        <x:v>138</x:v>
      </x:c>
      <x:c r="L139" s="18" t="n">
        <x:v>139</x:v>
      </x:c>
      <x:c r="M139" s="18"/>
      <x:c r="N139" s="18"/>
      <x:c r="O139" s="18"/>
      <x:c r="P139" s="18"/>
      <x:c r="Q139" s="18"/>
      <x:c r="R139" s="18" t="n">
        <x:v>24</x:v>
      </x:c>
      <x:c r="S139" s="18"/>
      <x:c r="T139" s="18"/>
      <x:c r="U139" s="18"/>
      <x:c r="V139" s="18"/>
      <x:c r="W139" s="18"/>
      <x:c r="X139" s="18" t="n">
        <x:v>53</x:v>
      </x:c>
      <x:c r="Y139" s="18" t="str">
        <x:v>participants</x:v>
      </x:c>
      <x:c r="Z139" s="18" t="str">
        <x:v>&lt;0.01</x:v>
      </x:c>
      <x:c r="AA139" s="18" t="str">
        <x:v>Yes</x:v>
      </x:c>
      <x:c r="AB139" s="18" t="str">
        <x:v>No</x:v>
      </x:c>
      <x:c r="AC139" s="18" t="str">
        <x:v>RR</x:v>
      </x:c>
      <x:c r="AD139" s="18" t="n">
        <x:v>0.4561115668580804</x:v>
      </x:c>
      <x:c r="AE139" s="18" t="str">
        <x:v>No</x:v>
      </x:c>
      <x:c r="AF139" s="18" t="str">
        <x:v>No</x:v>
      </x:c>
      <x:c r="AG139" s="18" t="str">
        <x:v>Eligible for dichotomous 48-h nausea analysis</x:v>
      </x:c>
      <x:c r="AH139" s="18" t="str">
        <x:v>No</x:v>
      </x:c>
      <x:c r="AI139" s="18" t="str">
        <x:v>Participant blinding was empirically poor: 77.5% of TEAS and 66.2% of sham participants correctly guessed allocation</x:v>
      </x:c>
      <x:c r="AJ139" s="18" t="str">
        <x:v>Primary outcome / cumulative nausea</x:v>
      </x:c>
      <x:c r="AK139" s="18" t="str">
        <x:v>https://drive.google.com/file/d/1xxZle6mPpcnmHLblJbsy1kA4CyQHpvm2/view?usp=drivesdk</x:v>
      </x:c>
      <x:c r="AL139" s="18" t="str">
        <x:v>SOURCE-VERIFIED</x:v>
      </x:c>
      <x:c r="AM139" s="18" t="str">
        <x:v>Nausea</x:v>
      </x:c>
      <x:c r="AN139" s="18" t="str">
        <x:v>0-48h</x:v>
      </x:c>
      <x:c r="AO139" s="18" t="str">
        <x:v>INCLUDE</x:v>
      </x:c>
      <x:c r="AP139" s="18" t="str">
        <x:v>Numerically extractable in its native endpoint/time/statistic; pooling still requires compatible stratum, comparator and independent-arm selection.</x:v>
      </x:c>
      <x:c r="AQ139" s="18" t="str">
        <x:v>Model-specific; see V34_Secondary_Ready</x:v>
      </x:c>
      <x:c r="AR139" s="18"/>
      <x:c r="AS139" s="18" t="str">
        <x:v>No new imputation, digitization, median conversion or proxy MME</x:v>
      </x:c>
      <x:c r="AT139" s="18"/>
      <x:c r="AU139" s="18"/>
      <x:c r="AV139" s="18" t="str">
        <x:v>EXISTING_RESULT_SPECIFIC: Some concerns</x:v>
      </x:c>
      <x:c r="AW139" s="18" t="str">
        <x:v>No — exact existing result link</x:v>
      </x:c>
      <x:c r="AX139" s="18" t="str">
        <x:v>Luo 2026</x:v>
      </x:c>
      <x:c r="AY139" s="18" t="str">
        <x:v>Native secondary candidate / hold; see status</x:v>
      </x:c>
      <x:c r="AZ139" s="18" t="str">
        <x:v>One independent contrast per study per compatible model; preserve multi-arm/stratum dependencies.</x:v>
      </x:c>
      <x:c r="BA139" s="102" t="str">
        <x:v>V33-OD-0139</x:v>
      </x:c>
      <x:c r="BB139" s="102"/>
      <x:c r="BC139" s="102"/>
      <x:c r="BD139" s="102"/>
      <x:c r="BE139" s="102"/>
      <x:c r="BF139" s="102"/>
      <x:c r="BG139" s="102"/>
      <x:c r="BH139" s="102"/>
      <x:c r="BI139" s="102"/>
      <x:c r="BJ139" s="102"/>
      <x:c r="BK139" s="102"/>
      <x:c r="BL139" s="102"/>
      <x:c r="BM139" s="102"/>
      <x:c r="BN139" s="102"/>
      <x:c r="BO139" s="102"/>
      <x:c r="BP139" s="102"/>
      <x:c r="BQ139" s="102" t="str">
        <x:v>INCLUDE</x:v>
      </x:c>
      <x:c r="BR139" s="102" t="str">
        <x:v>Numerically extractable in its native endpoint/time/statistic; pooling still requires compatible stratum, comparator and independent-arm selection.</x:v>
      </x:c>
      <x:c r="BS139" s="102" t="str">
        <x:v>EXISTING_RESULT_SPECIFIC: Some concerns</x:v>
      </x:c>
      <x:c r="BT139" s="102" t="str">
        <x:v>Nausea</x:v>
      </x:c>
      <x:c r="BU139" s="102" t="str">
        <x:v>TEAS</x:v>
      </x:c>
      <x:c r="BV139" s="102" t="str">
        <x:v>Sham</x:v>
      </x:c>
      <x:c r="BW139" s="102" t="str">
        <x:v>0-48h</x:v>
      </x:c>
    </x:row>
    <x:row r="140">
      <x:c r="A140" s="18" t="str">
        <x:v>Luo 2026</x:v>
      </x:c>
      <x:c r="B140" s="18" t="str">
        <x:v>LUO26_TEAS_vs_SHAM_VOMIT48</x:v>
      </x:c>
      <x:c r="C140" s="18" t="str">
        <x:v>Intraoperative PC6 TEAS + standard antiemetics</x:v>
      </x:c>
      <x:c r="D140" s="18" t="str">
        <x:v>Sham/no current + standard antiemetics</x:v>
      </x:c>
      <x:c r="E140" s="18" t="str">
        <x:v>PONV</x:v>
      </x:c>
      <x:c r="F140" s="18" t="str">
        <x:v>Cumulative postoperative vomiting</x:v>
      </x:c>
      <x:c r="G140" s="18" t="str">
        <x:v>0-48 h</x:v>
      </x:c>
      <x:c r="H140" s="18" t="str">
        <x:v>Events/total</x:v>
      </x:c>
      <x:c r="I140" s="18" t="n">
        <x:v>138</x:v>
      </x:c>
      <x:c r="J140" s="18" t="n">
        <x:v>139</x:v>
      </x:c>
      <x:c r="K140" s="18" t="n">
        <x:v>138</x:v>
      </x:c>
      <x:c r="L140" s="18" t="n">
        <x:v>139</x:v>
      </x:c>
      <x:c r="M140" s="18"/>
      <x:c r="N140" s="18"/>
      <x:c r="O140" s="18"/>
      <x:c r="P140" s="18"/>
      <x:c r="Q140" s="18"/>
      <x:c r="R140" s="18" t="n">
        <x:v>9</x:v>
      </x:c>
      <x:c r="S140" s="18"/>
      <x:c r="T140" s="18"/>
      <x:c r="U140" s="18"/>
      <x:c r="V140" s="18"/>
      <x:c r="W140" s="18"/>
      <x:c r="X140" s="18" t="n">
        <x:v>27</x:v>
      </x:c>
      <x:c r="Y140" s="18" t="str">
        <x:v>participants</x:v>
      </x:c>
      <x:c r="Z140" s="18" t="str">
        <x:v>&lt;0.01</x:v>
      </x:c>
      <x:c r="AA140" s="18" t="str">
        <x:v>Yes</x:v>
      </x:c>
      <x:c r="AB140" s="18" t="str">
        <x:v>No</x:v>
      </x:c>
      <x:c r="AC140" s="18" t="str">
        <x:v>RR</x:v>
      </x:c>
      <x:c r="AD140" s="18" t="n">
        <x:v>0.3357487922705314</x:v>
      </x:c>
      <x:c r="AE140" s="18" t="str">
        <x:v>No</x:v>
      </x:c>
      <x:c r="AF140" s="18" t="str">
        <x:v>No</x:v>
      </x:c>
      <x:c r="AG140" s="18" t="str">
        <x:v>Eligible for dichotomous 48-h vomiting analysis</x:v>
      </x:c>
      <x:c r="AH140" s="18" t="str">
        <x:v>No</x:v>
      </x:c>
      <x:c r="AI140" s="18" t="str">
        <x:v>Vomiting is more objective than nausea, but participant masking was incomplete</x:v>
      </x:c>
      <x:c r="AJ140" s="18" t="str">
        <x:v>Primary outcome / cumulative vomiting</x:v>
      </x:c>
      <x:c r="AK140" s="18" t="str">
        <x:v>https://drive.google.com/file/d/1xxZle6mPpcnmHLblJbsy1kA4CyQHpvm2/view?usp=drivesdk</x:v>
      </x:c>
      <x:c r="AL140" s="18" t="str">
        <x:v>SOURCE-VERIFIED</x:v>
      </x:c>
      <x:c r="AM140" s="18" t="str">
        <x:v>Vomiting</x:v>
      </x:c>
      <x:c r="AN140" s="18" t="str">
        <x:v>0-48h</x:v>
      </x:c>
      <x:c r="AO140" s="18" t="str">
        <x:v>INCLUDE</x:v>
      </x:c>
      <x:c r="AP140" s="18" t="str">
        <x:v>Numerically extractable in its native endpoint/time/statistic; pooling still requires compatible stratum, comparator and independent-arm selection.</x:v>
      </x:c>
      <x:c r="AQ140" s="18" t="str">
        <x:v>Model-specific; see V34_Secondary_Ready</x:v>
      </x:c>
      <x:c r="AR140" s="18"/>
      <x:c r="AS140" s="18" t="str">
        <x:v>No new imputation, digitization, median conversion or proxy MME</x:v>
      </x:c>
      <x:c r="AT140" s="18"/>
      <x:c r="AU140" s="18"/>
      <x:c r="AV140" s="18" t="str">
        <x:v>ROB2_RESULT_SPECIFIC_PENDING</x:v>
      </x:c>
      <x:c r="AW140" s="18" t="str">
        <x:v>Yes</x:v>
      </x:c>
      <x:c r="AX140" s="18" t="str">
        <x:v>Luo 2026</x:v>
      </x:c>
      <x:c r="AY140" s="18" t="str">
        <x:v>Native secondary candidate / hold; see status</x:v>
      </x:c>
      <x:c r="AZ140" s="18" t="str">
        <x:v>One independent contrast per study per compatible model; preserve multi-arm/stratum dependencies.</x:v>
      </x:c>
      <x:c r="BA140" s="102" t="str">
        <x:v>V33-OD-0140</x:v>
      </x:c>
      <x:c r="BB140" s="102"/>
      <x:c r="BC140" s="102"/>
      <x:c r="BD140" s="102"/>
      <x:c r="BE140" s="102"/>
      <x:c r="BF140" s="102"/>
      <x:c r="BG140" s="102"/>
      <x:c r="BH140" s="102"/>
      <x:c r="BI140" s="102"/>
      <x:c r="BJ140" s="102"/>
      <x:c r="BK140" s="102"/>
      <x:c r="BL140" s="102"/>
      <x:c r="BM140" s="102"/>
      <x:c r="BN140" s="102"/>
      <x:c r="BO140" s="102"/>
      <x:c r="BP140" s="102"/>
      <x:c r="BQ140" s="102" t="str">
        <x:v>INCLUDE</x:v>
      </x:c>
      <x:c r="BR140" s="102" t="str">
        <x:v>Numerically extractable in its native endpoint/time/statistic; pooling still requires compatible stratum, comparator and independent-arm selection.</x:v>
      </x:c>
      <x:c r="BS140" s="102" t="str">
        <x:v>ROB2_RESULT_SPECIFIC_PENDING</x:v>
      </x:c>
      <x:c r="BT140" s="102" t="str">
        <x:v>Vomiting</x:v>
      </x:c>
      <x:c r="BU140" s="102" t="str">
        <x:v>TEAS</x:v>
      </x:c>
      <x:c r="BV140" s="102" t="str">
        <x:v>Sham</x:v>
      </x:c>
      <x:c r="BW140" s="102" t="str">
        <x:v>0-48h</x:v>
      </x:c>
    </x:row>
    <x:row r="141">
      <x:c r="A141" s="18" t="str">
        <x:v>Luo 2026</x:v>
      </x:c>
      <x:c r="B141" s="18" t="str">
        <x:v>LUO26_TEAS_vs_SHAM_COMPLETE48</x:v>
      </x:c>
      <x:c r="C141" s="18" t="str">
        <x:v>Intraoperative PC6 TEAS + standard antiemetics</x:v>
      </x:c>
      <x:c r="D141" s="18" t="str">
        <x:v>Sham/no current + standard antiemetics</x:v>
      </x:c>
      <x:c r="E141" s="18" t="str">
        <x:v>PONV</x:v>
      </x:c>
      <x:c r="F141" s="18" t="str">
        <x:v>Complete response: no vomiting and no rescue antiemetic</x:v>
      </x:c>
      <x:c r="G141" s="18" t="str">
        <x:v>0-48 h</x:v>
      </x:c>
      <x:c r="H141" s="18" t="str">
        <x:v>Events/total</x:v>
      </x:c>
      <x:c r="I141" s="18" t="n">
        <x:v>138</x:v>
      </x:c>
      <x:c r="J141" s="18" t="n">
        <x:v>139</x:v>
      </x:c>
      <x:c r="K141" s="18" t="n">
        <x:v>138</x:v>
      </x:c>
      <x:c r="L141" s="18" t="n">
        <x:v>139</x:v>
      </x:c>
      <x:c r="M141" s="18"/>
      <x:c r="N141" s="18"/>
      <x:c r="O141" s="18"/>
      <x:c r="P141" s="18"/>
      <x:c r="Q141" s="18"/>
      <x:c r="R141" s="18" t="n">
        <x:v>112</x:v>
      </x:c>
      <x:c r="S141" s="18"/>
      <x:c r="T141" s="18"/>
      <x:c r="U141" s="18"/>
      <x:c r="V141" s="18"/>
      <x:c r="W141" s="18"/>
      <x:c r="X141" s="18" t="n">
        <x:v>83</x:v>
      </x:c>
      <x:c r="Y141" s="18" t="str">
        <x:v>participants</x:v>
      </x:c>
      <x:c r="Z141" s="18" t="str">
        <x:v>&lt;0.01</x:v>
      </x:c>
      <x:c r="AA141" s="18" t="str">
        <x:v>Yes</x:v>
      </x:c>
      <x:c r="AB141" s="18" t="str">
        <x:v>No</x:v>
      </x:c>
      <x:c r="AC141" s="18" t="str">
        <x:v>RR</x:v>
      </x:c>
      <x:c r="AD141" s="18" t="n">
        <x:v>1.359175833769862</x:v>
      </x:c>
      <x:c r="AE141" s="18" t="str">
        <x:v>No</x:v>
      </x:c>
      <x:c r="AF141" s="18" t="str">
        <x:v>No</x:v>
      </x:c>
      <x:c r="AG141" s="18" t="str">
        <x:v>Eligible for dichotomous complete-response analysis</x:v>
      </x:c>
      <x:c r="AH141" s="18" t="str">
        <x:v>No</x:v>
      </x:c>
      <x:c r="AI141" s="18" t="str">
        <x:v>Abstract percentage differs slightly from table-derived 112/138; use raw counts</x:v>
      </x:c>
      <x:c r="AJ141" s="18" t="str">
        <x:v>Complete-response result</x:v>
      </x:c>
      <x:c r="AK141" s="18" t="str">
        <x:v>https://drive.google.com/file/d/1xxZle6mPpcnmHLblJbsy1kA4CyQHpvm2/view?usp=drivesdk</x:v>
      </x:c>
      <x:c r="AL141" s="18" t="str">
        <x:v>SOURCE-VERIFIED / ABSTRACT % QC</x:v>
      </x:c>
      <x:c r="AM141" s="18" t="str">
        <x:v>Rescue antiemetic</x:v>
      </x:c>
      <x:c r="AN141" s="18" t="str">
        <x:v>0-48h</x:v>
      </x:c>
      <x:c r="AO141" s="18" t="str">
        <x:v>INCLUDE</x:v>
      </x:c>
      <x:c r="AP141" s="18" t="str">
        <x:v>Numerically extractable in its native endpoint/time/statistic; pooling still requires compatible stratum, comparator and independent-arm selection.</x:v>
      </x:c>
      <x:c r="AQ141" s="18" t="str">
        <x:v>Model-specific; see V34_Secondary_Ready</x:v>
      </x:c>
      <x:c r="AR141" s="18"/>
      <x:c r="AS141" s="18" t="str">
        <x:v>No new imputation, digitization, median conversion or proxy MME</x:v>
      </x:c>
      <x:c r="AT141" s="18"/>
      <x:c r="AU141" s="18"/>
      <x:c r="AV141" s="18" t="str">
        <x:v>ROB2_RESULT_SPECIFIC_PENDING</x:v>
      </x:c>
      <x:c r="AW141" s="18" t="str">
        <x:v>Yes</x:v>
      </x:c>
      <x:c r="AX141" s="18" t="str">
        <x:v>Luo 2026</x:v>
      </x:c>
      <x:c r="AY141" s="18" t="str">
        <x:v>Native secondary candidate / hold; see status</x:v>
      </x:c>
      <x:c r="AZ141" s="18" t="str">
        <x:v>One independent contrast per study per compatible model; preserve multi-arm/stratum dependencies.</x:v>
      </x:c>
      <x:c r="BA141" s="102" t="str">
        <x:v>V33-OD-0141</x:v>
      </x:c>
      <x:c r="BB141" s="102"/>
      <x:c r="BC141" s="102"/>
      <x:c r="BD141" s="102"/>
      <x:c r="BE141" s="102"/>
      <x:c r="BF141" s="102"/>
      <x:c r="BG141" s="102"/>
      <x:c r="BH141" s="102"/>
      <x:c r="BI141" s="102"/>
      <x:c r="BJ141" s="102"/>
      <x:c r="BK141" s="102"/>
      <x:c r="BL141" s="102"/>
      <x:c r="BM141" s="102"/>
      <x:c r="BN141" s="102"/>
      <x:c r="BO141" s="102"/>
      <x:c r="BP141" s="102"/>
      <x:c r="BQ141" s="102" t="str">
        <x:v>INCLUDE</x:v>
      </x:c>
      <x:c r="BR141" s="102" t="str">
        <x:v>Numerically extractable in its native endpoint/time/statistic; pooling still requires compatible stratum, comparator and independent-arm selection.</x:v>
      </x:c>
      <x:c r="BS141" s="102" t="str">
        <x:v>ROB2_RESULT_SPECIFIC_PENDING</x:v>
      </x:c>
      <x:c r="BT141" s="102" t="str">
        <x:v>Rescue antiemetic</x:v>
      </x:c>
      <x:c r="BU141" s="102" t="str">
        <x:v>TEAS</x:v>
      </x:c>
      <x:c r="BV141" s="102" t="str">
        <x:v>Sham</x:v>
      </x:c>
      <x:c r="BW141" s="102" t="str">
        <x:v>0-48h</x:v>
      </x:c>
    </x:row>
    <x:row r="142">
      <x:c r="A142" s="18" t="str">
        <x:v>Luo 2026</x:v>
      </x:c>
      <x:c r="B142" s="18" t="str">
        <x:v>LUO26_TEAS_vs_SHAM_NRS24</x:v>
      </x:c>
      <x:c r="C142" s="18" t="str">
        <x:v>Intraoperative PC6 TEAS + standard antiemetics</x:v>
      </x:c>
      <x:c r="D142" s="18" t="str">
        <x:v>Sham/no current + standard antiemetics</x:v>
      </x:c>
      <x:c r="E142" s="18" t="str">
        <x:v>Pain</x:v>
      </x:c>
      <x:c r="F142" s="18" t="str">
        <x:v>Postoperative NRS pain</x:v>
      </x:c>
      <x:c r="G142" s="18" t="str">
        <x:v>24 h</x:v>
      </x:c>
      <x:c r="H142" s="18" t="str">
        <x:v>Mean/SD</x:v>
      </x:c>
      <x:c r="I142" s="18" t="n">
        <x:v>138</x:v>
      </x:c>
      <x:c r="J142" s="18" t="n">
        <x:v>139</x:v>
      </x:c>
      <x:c r="K142" s="18" t="n">
        <x:v>138</x:v>
      </x:c>
      <x:c r="L142" s="18" t="n">
        <x:v>139</x:v>
      </x:c>
      <x:c r="M142" s="18" t="n">
        <x:v>1.3</x:v>
      </x:c>
      <x:c r="N142" s="18" t="n">
        <x:v>0.92</x:v>
      </x:c>
      <x:c r="O142" s="18"/>
      <x:c r="P142" s="18"/>
      <x:c r="Q142" s="18"/>
      <x:c r="R142" s="18"/>
      <x:c r="S142" s="18" t="n">
        <x:v>1.65</x:v>
      </x:c>
      <x:c r="T142" s="18" t="n">
        <x:v>0.95</x:v>
      </x:c>
      <x:c r="U142" s="18"/>
      <x:c r="V142" s="18"/>
      <x:c r="W142" s="18"/>
      <x:c r="X142" s="18"/>
      <x:c r="Y142" s="18" t="str">
        <x:v>NRS 0-10</x:v>
      </x:c>
      <x:c r="Z142" s="18" t="str">
        <x:v>&lt;0.01</x:v>
      </x:c>
      <x:c r="AA142" s="18" t="str">
        <x:v>Yes</x:v>
      </x:c>
      <x:c r="AB142" s="18" t="str">
        <x:v>No</x:v>
      </x:c>
      <x:c r="AC142" s="18" t="str">
        <x:v>MD</x:v>
      </x:c>
      <x:c r="AD142" s="18" t="n">
        <x:v>-0.3499999999999999</x:v>
      </x:c>
      <x:c r="AE142" s="18" t="str">
        <x:v>No</x:v>
      </x:c>
      <x:c r="AF142" s="18" t="str">
        <x:v>No</x:v>
      </x:c>
      <x:c r="AG142" s="18" t="str">
        <x:v>Eligible for 24-h pain analysis</x:v>
      </x:c>
      <x:c r="AH142" s="18" t="str">
        <x:v>No</x:v>
      </x:c>
      <x:c r="AI142" s="18" t="str">
        <x:v>Rest-versus-movement condition is not reported; participant masking was incomplete</x:v>
      </x:c>
      <x:c r="AJ142" s="18" t="str">
        <x:v>Postoperative pain table / 24 h</x:v>
      </x:c>
      <x:c r="AK142" s="18" t="str">
        <x:v>https://drive.google.com/file/d/1xxZle6mPpcnmHLblJbsy1kA4CyQHpvm2/view?usp=drivesdk</x:v>
      </x:c>
      <x:c r="AL142" s="18" t="str">
        <x:v>SOURCE-VERIFIED</x:v>
      </x:c>
      <x:c r="AM142" s="18" t="str">
        <x:v>Pain — unspecified context</x:v>
      </x:c>
      <x:c r="AN142" s="18" t="str">
        <x:v>24 h point</x:v>
      </x:c>
      <x:c r="AO142" s="18" t="str">
        <x:v>INCLUDE</x:v>
      </x:c>
      <x:c r="AP142" s="18" t="str">
        <x:v>Numerically extractable in its native endpoint/time/statistic; pooling still requires compatible stratum, comparator and independent-arm selection.</x:v>
      </x:c>
      <x:c r="AQ142" s="18" t="str">
        <x:v>Model-specific; see V34_Secondary_Ready</x:v>
      </x:c>
      <x:c r="AR142" s="18"/>
      <x:c r="AS142" s="18" t="str">
        <x:v>No new imputation, digitization, median conversion or proxy MME</x:v>
      </x:c>
      <x:c r="AT142" s="18"/>
      <x:c r="AU142" s="18"/>
      <x:c r="AV142" s="18" t="str">
        <x:v>ROB2_RESULT_SPECIFIC_PENDING</x:v>
      </x:c>
      <x:c r="AW142" s="18" t="str">
        <x:v>Yes</x:v>
      </x:c>
      <x:c r="AX142" s="18" t="str">
        <x:v>Luo 2026</x:v>
      </x:c>
      <x:c r="AY142" s="18" t="str">
        <x:v>Native secondary candidate / hold; see status</x:v>
      </x:c>
      <x:c r="AZ142" s="18" t="str">
        <x:v>One independent contrast per study per compatible model; preserve multi-arm/stratum dependencies.</x:v>
      </x:c>
      <x:c r="BA142" s="102" t="str">
        <x:v>V33-OD-0142</x:v>
      </x:c>
      <x:c r="BB142" s="102"/>
      <x:c r="BC142" s="102"/>
      <x:c r="BD142" s="102"/>
      <x:c r="BE142" s="102"/>
      <x:c r="BF142" s="102"/>
      <x:c r="BG142" s="102"/>
      <x:c r="BH142" s="102"/>
      <x:c r="BI142" s="102"/>
      <x:c r="BJ142" s="102"/>
      <x:c r="BK142" s="102"/>
      <x:c r="BL142" s="102"/>
      <x:c r="BM142" s="102"/>
      <x:c r="BN142" s="102"/>
      <x:c r="BO142" s="102"/>
      <x:c r="BP142" s="102"/>
      <x:c r="BQ142" s="102" t="str">
        <x:v>INCLUDE</x:v>
      </x:c>
      <x:c r="BR142" s="102" t="str">
        <x:v>Numerically extractable in its native endpoint/time/statistic; pooling still requires compatible stratum, comparator and independent-arm selection.</x:v>
      </x:c>
      <x:c r="BS142" s="102" t="str">
        <x:v>ROB2_RESULT_SPECIFIC_PENDING</x:v>
      </x:c>
      <x:c r="BT142" s="102" t="str">
        <x:v>Pain — unspecified context</x:v>
      </x:c>
      <x:c r="BU142" s="102" t="str">
        <x:v>TEAS</x:v>
      </x:c>
      <x:c r="BV142" s="102" t="str">
        <x:v>Sham</x:v>
      </x:c>
      <x:c r="BW142" s="102" t="str">
        <x:v>24 h point</x:v>
      </x:c>
    </x:row>
    <x:row r="143">
      <x:c r="A143" s="18" t="str">
        <x:v>Luo 2026</x:v>
      </x:c>
      <x:c r="B143" s="18" t="str">
        <x:v>LUO26_TEAS_vs_SHAM_OPIOIDEQUIV</x:v>
      </x:c>
      <x:c r="C143" s="18" t="str">
        <x:v>Intraoperative PC6 TEAS + standard antiemetics</x:v>
      </x:c>
      <x:c r="D143" s="18" t="str">
        <x:v>Sham/no current + standard antiemetics</x:v>
      </x:c>
      <x:c r="E143" s="18" t="str">
        <x:v>Perioperative opioid</x:v>
      </x:c>
      <x:c r="F143" s="18" t="str">
        <x:v>Published 'sufentanil equivalents' metric</x:v>
      </x:c>
      <x:c r="G143" s="18" t="str">
        <x:v>Perioperative</x:v>
      </x:c>
      <x:c r="H143" s="18" t="str">
        <x:v>Mean/SD</x:v>
      </x:c>
      <x:c r="I143" s="18" t="n">
        <x:v>138</x:v>
      </x:c>
      <x:c r="J143" s="18" t="n">
        <x:v>139</x:v>
      </x:c>
      <x:c r="K143" s="18" t="n">
        <x:v>138</x:v>
      </x:c>
      <x:c r="L143" s="18" t="n">
        <x:v>139</x:v>
      </x:c>
      <x:c r="M143" s="18" t="n">
        <x:v>15.86</x:v>
      </x:c>
      <x:c r="N143" s="18" t="n">
        <x:v>5.11</x:v>
      </x:c>
      <x:c r="O143" s="18"/>
      <x:c r="P143" s="18"/>
      <x:c r="Q143" s="18"/>
      <x:c r="R143" s="18"/>
      <x:c r="S143" s="18" t="n">
        <x:v>15.18</x:v>
      </x:c>
      <x:c r="T143" s="18" t="n">
        <x:v>4.95</x:v>
      </x:c>
      <x:c r="U143" s="18"/>
      <x:c r="V143" s="18"/>
      <x:c r="W143" s="18"/>
      <x:c r="X143" s="18"/>
      <x:c r="Y143" s="18" t="str">
        <x:v>published as mg; definition/unit unresolved</x:v>
      </x:c>
      <x:c r="Z143" s="18" t="str">
        <x:v>0.27</x:v>
      </x:c>
      <x:c r="AA143" s="18" t="str">
        <x:v>Yes</x:v>
      </x:c>
      <x:c r="AB143" s="18" t="str">
        <x:v>No</x:v>
      </x:c>
      <x:c r="AC143" s="18" t="str">
        <x:v>MD</x:v>
      </x:c>
      <x:c r="AD143" s="18" t="n">
        <x:v>0.6799999999999997</x:v>
      </x:c>
      <x:c r="AE143" s="18" t="str">
        <x:v>No</x:v>
      </x:c>
      <x:c r="AF143" s="18" t="str">
        <x:v>No</x:v>
      </x:c>
      <x:c r="AG143" s="18" t="str">
        <x:v>Do not harmonize to MME or actual sufentanil mass until authors clarify conversion and unit</x:v>
      </x:c>
      <x:c r="AH143" s="18" t="str">
        <x:v>No</x:v>
      </x:c>
      <x:c r="AI143" s="18" t="str">
        <x:v>Source labels approximately 15-16 as 'sufentanil equivalents (mg)' without explaining conversion; preserve verbatim</x:v>
      </x:c>
      <x:c r="AJ143" s="18" t="str">
        <x:v>Table 1 / perioperative opioid metric</x:v>
      </x:c>
      <x:c r="AK143" s="18" t="str">
        <x:v>https://drive.google.com/file/d/1xxZle6mPpcnmHLblJbsy1kA4CyQHpvm2/view?usp=drivesdk</x:v>
      </x:c>
      <x:c r="AL143" s="18" t="str">
        <x:v>SOURCE-VERIFIED / UNIT UNRESOLVED</x:v>
      </x:c>
      <x:c r="AM143" s="18" t="str">
        <x:v>Postoperative opioid dose (native window/unit)</x:v>
      </x:c>
      <x:c r="AN143" s="18" t="str">
        <x:v>perioperative</x:v>
      </x:c>
      <x:c r="AO143" s="18" t="str">
        <x:v>INCLUDE</x:v>
      </x:c>
      <x:c r="AP143" s="18" t="str">
        <x:v>Numerically extractable in its native endpoint/time/statistic; pooling still requires compatible stratum, comparator and independent-arm selection.</x:v>
      </x:c>
      <x:c r="AQ143" s="18" t="str">
        <x:v>Model-specific; see V34_Secondary_Ready</x:v>
      </x:c>
      <x:c r="AR143" s="18"/>
      <x:c r="AS143" s="18" t="str">
        <x:v>No new imputation, digitization, median conversion or proxy MME</x:v>
      </x:c>
      <x:c r="AT143" s="18"/>
      <x:c r="AU143" s="18"/>
      <x:c r="AV143" s="18" t="str">
        <x:v>ROB2_RESULT_SPECIFIC_PENDING</x:v>
      </x:c>
      <x:c r="AW143" s="18" t="str">
        <x:v>Yes</x:v>
      </x:c>
      <x:c r="AX143" s="18" t="str">
        <x:v>Luo 2026</x:v>
      </x:c>
      <x:c r="AY143" s="18" t="str">
        <x:v>Native secondary candidate / hold; see status</x:v>
      </x:c>
      <x:c r="AZ143" s="18" t="str">
        <x:v>One independent contrast per study per compatible model; preserve multi-arm/stratum dependencies.</x:v>
      </x:c>
      <x:c r="BA143" s="102" t="str">
        <x:v>V33-OD-0143</x:v>
      </x:c>
      <x:c r="BB143" s="102"/>
      <x:c r="BC143" s="102"/>
      <x:c r="BD143" s="102"/>
      <x:c r="BE143" s="102"/>
      <x:c r="BF143" s="102"/>
      <x:c r="BG143" s="102"/>
      <x:c r="BH143" s="102"/>
      <x:c r="BI143" s="102"/>
      <x:c r="BJ143" s="102"/>
      <x:c r="BK143" s="102"/>
      <x:c r="BL143" s="102"/>
      <x:c r="BM143" s="102"/>
      <x:c r="BN143" s="102"/>
      <x:c r="BO143" s="102"/>
      <x:c r="BP143" s="102"/>
      <x:c r="BQ143" s="102" t="str">
        <x:v>INCLUDE</x:v>
      </x:c>
      <x:c r="BR143" s="102" t="str">
        <x:v>Numerically extractable in its native endpoint/time/statistic; pooling still requires compatible stratum, comparator and independent-arm selection.</x:v>
      </x:c>
      <x:c r="BS143" s="102" t="str">
        <x:v>ROB2_RESULT_SPECIFIC_PENDING</x:v>
      </x:c>
      <x:c r="BT143" s="102" t="str">
        <x:v>Postoperative opioid dose (native window/unit)</x:v>
      </x:c>
      <x:c r="BU143" s="102" t="str">
        <x:v>TEAS</x:v>
      </x:c>
      <x:c r="BV143" s="102" t="str">
        <x:v>Sham</x:v>
      </x:c>
      <x:c r="BW143" s="102" t="str">
        <x:v>perioperative</x:v>
      </x:c>
    </x:row>
    <x:row r="144">
      <x:c r="A144" s="18" t="str">
        <x:v>Luo 2026</x:v>
      </x:c>
      <x:c r="B144" s="18" t="str">
        <x:v>LUO26_TEAS_vs_SHAM_OPIOID24</x:v>
      </x:c>
      <x:c r="C144" s="18" t="str">
        <x:v>Intraoperative PC6 TEAS + standard antiemetics</x:v>
      </x:c>
      <x:c r="D144" s="18" t="str">
        <x:v>Sham/no current + standard antiemetics</x:v>
      </x:c>
      <x:c r="E144" s="18" t="str">
        <x:v>Opioid consumption</x:v>
      </x:c>
      <x:c r="F144" s="18" t="str">
        <x:v>Cumulative postoperative oxycodone consumption</x:v>
      </x:c>
      <x:c r="G144" s="18" t="str">
        <x:v>0-24 h</x:v>
      </x:c>
      <x:c r="H144" s="18" t="str">
        <x:v>Not reported</x:v>
      </x:c>
      <x:c r="I144" s="18" t="n">
        <x:v>138</x:v>
      </x:c>
      <x:c r="J144" s="18" t="n">
        <x:v>139</x:v>
      </x:c>
      <x:c r="K144" s="18" t="n">
        <x:v>138</x:v>
      </x:c>
      <x:c r="L144" s="18" t="n">
        <x:v>139</x:v>
      </x:c>
      <x:c r="M144" s="18"/>
      <x:c r="N144" s="18"/>
      <x:c r="O144" s="18"/>
      <x:c r="P144" s="18"/>
      <x:c r="Q144" s="18"/>
      <x:c r="R144" s="18"/>
      <x:c r="S144" s="18"/>
      <x:c r="T144" s="18"/>
      <x:c r="U144" s="18"/>
      <x:c r="V144" s="18"/>
      <x:c r="W144" s="18"/>
      <x:c r="X144" s="18"/>
      <x:c r="Y144" s="18" t="str">
        <x:v>mg oxycodone</x:v>
      </x:c>
      <x:c r="Z144" s="18"/>
      <x:c r="AA144" s="18" t="str">
        <x:v>No</x:v>
      </x:c>
      <x:c r="AB144" s="18" t="str">
        <x:v>No</x:v>
      </x:c>
      <x:c r="AC144" s="18"/>
      <x:c r="AD144" s="18"/>
      <x:c r="AE144" s="18" t="str">
        <x:v>No</x:v>
      </x:c>
      <x:c r="AF144" s="18" t="str">
        <x:v>No</x:v>
      </x:c>
      <x:c r="AG144" s="18" t="str">
        <x:v>Not eligible for continuous 24-h opioid/MME meta-analysis</x:v>
      </x:c>
      <x:c r="AH144" s="18" t="str">
        <x:v>No</x:v>
      </x:c>
      <x:c r="AI144" s="18" t="str">
        <x:v>Postoperative IV oxycodone is described, but schedule and group-specific cumulative 24-h consumption are not reported</x:v>
      </x:c>
      <x:c r="AJ144" s="18" t="str">
        <x:v>Postoperative analgesia / exact 24-h endpoint absent</x:v>
      </x:c>
      <x:c r="AK144" s="18" t="str">
        <x:v>https://drive.google.com/file/d/1xxZle6mPpcnmHLblJbsy1kA4CyQHpvm2/view?usp=drivesdk</x:v>
      </x:c>
      <x:c r="AL144" s="18" t="str">
        <x:v>MISSING / AUTHOR DATA NEEDED</x:v>
      </x:c>
      <x:c r="AM144" s="18" t="str">
        <x:v>Postoperative opioid dose (native window/unit)</x:v>
      </x:c>
      <x:c r="AN144" s="18" t="str">
        <x:v>0-24h</x:v>
      </x:c>
      <x:c r="AO144" s="18" t="str">
        <x:v>NOT REPORTED</x:v>
      </x:c>
      <x:c r="AP144" s="18" t="str">
        <x:v>Accessed source does not supply the requested numerical result.</x:v>
      </x:c>
      <x:c r="AQ144" s="18" t="str">
        <x:v>Model-specific; see V34_Secondary_Ready</x:v>
      </x:c>
      <x:c r="AR144" s="18"/>
      <x:c r="AS144" s="18" t="str">
        <x:v>No new imputation, digitization, median conversion or proxy MME</x:v>
      </x:c>
      <x:c r="AT144" s="18"/>
      <x:c r="AU144" s="18"/>
      <x:c r="AV144" s="18" t="str">
        <x:v>ROB2_RESULT_SPECIFIC_PENDING</x:v>
      </x:c>
      <x:c r="AW144" s="18" t="str">
        <x:v>Yes</x:v>
      </x:c>
      <x:c r="AX144" s="18" t="str">
        <x:v>Luo 2026</x:v>
      </x:c>
      <x:c r="AY144" s="18" t="str">
        <x:v>Native secondary candidate / hold; see status</x:v>
      </x:c>
      <x:c r="AZ144" s="18" t="str">
        <x:v>One independent contrast per study per compatible model; preserve multi-arm/stratum dependencies.</x:v>
      </x:c>
      <x:c r="BA144" s="102" t="str">
        <x:v>V33-OD-0144</x:v>
      </x:c>
      <x:c r="BB144" s="102"/>
      <x:c r="BC144" s="102"/>
      <x:c r="BD144" s="102"/>
      <x:c r="BE144" s="102"/>
      <x:c r="BF144" s="102"/>
      <x:c r="BG144" s="102"/>
      <x:c r="BH144" s="102"/>
      <x:c r="BI144" s="102"/>
      <x:c r="BJ144" s="102"/>
      <x:c r="BK144" s="102"/>
      <x:c r="BL144" s="102"/>
      <x:c r="BM144" s="102"/>
      <x:c r="BN144" s="102"/>
      <x:c r="BO144" s="102"/>
      <x:c r="BP144" s="102"/>
      <x:c r="BQ144" s="102" t="str">
        <x:v>NOT REPORTED</x:v>
      </x:c>
      <x:c r="BR144" s="102" t="str">
        <x:v>Accessed source does not supply the requested numerical result.</x:v>
      </x:c>
      <x:c r="BS144" s="102" t="str">
        <x:v>ROB2_RESULT_SPECIFIC_PENDING</x:v>
      </x:c>
      <x:c r="BT144" s="102" t="str">
        <x:v>Postoperative opioid dose (native window/unit)</x:v>
      </x:c>
      <x:c r="BU144" s="102" t="str">
        <x:v>TEAS</x:v>
      </x:c>
      <x:c r="BV144" s="102" t="str">
        <x:v>Sham</x:v>
      </x:c>
      <x:c r="BW144" s="102" t="str">
        <x:v>0-24h</x:v>
      </x:c>
    </x:row>
    <x:row r="145">
      <x:c r="A145" s="18" t="str">
        <x:v>Long 2025</x:v>
      </x:c>
      <x:c r="B145" s="18" t="str">
        <x:v>LONG25_TEAS_vs_CTRL_PND1</x:v>
      </x:c>
      <x:c r="C145" s="18" t="str">
        <x:v>Perioperative electrical acupoint stimulation</x:v>
      </x:c>
      <x:c r="D145" s="18" t="str">
        <x:v>Electrodes/no current</x:v>
      </x:c>
      <x:c r="E145" s="18" t="str">
        <x:v>Neurocognitive</x:v>
      </x:c>
      <x:c r="F145" s="18" t="str">
        <x:v>Perioperative neurocognitive disorder (PND)</x:v>
      </x:c>
      <x:c r="G145" s="18" t="str">
        <x:v>POD1</x:v>
      </x:c>
      <x:c r="H145" s="18" t="str">
        <x:v>Published event count + percentage; denominator inconsistent</x:v>
      </x:c>
      <x:c r="I145" s="18" t="n">
        <x:v>30</x:v>
      </x:c>
      <x:c r="J145" s="18" t="n">
        <x:v>30</x:v>
      </x:c>
      <x:c r="K145" s="18" t="n">
        <x:v>27</x:v>
      </x:c>
      <x:c r="L145" s="18" t="n">
        <x:v>26</x:v>
      </x:c>
      <x:c r="M145" s="18"/>
      <x:c r="N145" s="18"/>
      <x:c r="O145" s="18"/>
      <x:c r="P145" s="18"/>
      <x:c r="Q145" s="18"/>
      <x:c r="R145" s="18" t="n">
        <x:v>7</x:v>
      </x:c>
      <x:c r="S145" s="18"/>
      <x:c r="T145" s="18"/>
      <x:c r="U145" s="18"/>
      <x:c r="V145" s="18"/>
      <x:c r="W145" s="18"/>
      <x:c r="X145" s="18" t="n">
        <x:v>14</x:v>
      </x:c>
      <x:c r="Y145" s="18" t="str">
        <x:v>Active: 7 cases (25.0%); Control: 14 cases (56.0%)</x:v>
      </x:c>
      <x:c r="Z145" s="18" t="str">
        <x:v>NR</x:v>
      </x:c>
      <x:c r="AA145" s="18" t="str">
        <x:v>Yes</x:v>
      </x:c>
      <x:c r="AB145" s="18" t="str">
        <x:v>No</x:v>
      </x:c>
      <x:c r="AC145" s="18"/>
      <x:c r="AD145" s="18"/>
      <x:c r="AE145" s="18" t="str">
        <x:v>No</x:v>
      </x:c>
      <x:c r="AF145" s="18" t="str">
        <x:v>No</x:v>
      </x:c>
      <x:c r="AG145" s="18" t="str">
        <x:v>Not meta-analysis-ready until event denominators are clarified</x:v>
      </x:c>
      <x:c r="AH145" s="18" t="str">
        <x:v>No</x:v>
      </x:c>
      <x:c r="AI145" s="18" t="str">
        <x:v>Published percentages do not reconcile with final analyzed n=27 active/26 control; do not back-calculate denominators | V34: PND denominator conflict: study-level n=27/26 differs from percentages implying 28/25. No denominator reconstruction; HOLD.</x:v>
      </x:c>
      <x:c r="AJ145" s="18" t="str">
        <x:v>PND incidence table / POD1</x:v>
      </x:c>
      <x:c r="AK145" s="18" t="str">
        <x:v>https://drive.google.com/file/d/1LDqtQLq9-kZLP0Vv_G3iiK8QKjy4pRXP/view?usp=drivesdk</x:v>
      </x:c>
      <x:c r="AL145" s="18" t="str">
        <x:v>SOURCE-VERIFIED / DENOMINATOR INCONSISTENT</x:v>
      </x:c>
      <x:c r="AM145" s="18" t="str">
        <x:v>Neurocognitive</x:v>
      </x:c>
      <x:c r="AN145" s="18" t="str">
        <x:v>pod1</x:v>
      </x:c>
      <x:c r="AO145" s="18" t="str">
        <x:v>HOLD</x:v>
      </x:c>
      <x:c r="AP145" s="18" t="str">
        <x:v>Unresolved source conflict or undefined endpoint; printed values retained, excluded from quantitative models.</x:v>
      </x:c>
      <x:c r="AQ145" s="18" t="str">
        <x:v>Model-specific; see V34_Secondary_Ready</x:v>
      </x:c>
      <x:c r="AR145" s="18"/>
      <x:c r="AS145" s="18" t="str">
        <x:v>No new imputation, digitization, median conversion or proxy MME</x:v>
      </x:c>
      <x:c r="AT145" s="18"/>
      <x:c r="AU145" s="18"/>
      <x:c r="AV145" s="18" t="str">
        <x:v>EXISTING_RESULT_SPECIFIC: High</x:v>
      </x:c>
      <x:c r="AW145" s="18" t="str">
        <x:v>No — exact existing result link</x:v>
      </x:c>
      <x:c r="AX145" s="18" t="str">
        <x:v>Long 2025</x:v>
      </x:c>
      <x:c r="AY145" s="18" t="str">
        <x:v>Native secondary candidate / hold; see status</x:v>
      </x:c>
      <x:c r="AZ145" s="18" t="str">
        <x:v>One independent contrast per study per compatible model; preserve multi-arm/stratum dependencies.</x:v>
      </x:c>
      <x:c r="BA145" s="102" t="str">
        <x:v>V33-OD-0145</x:v>
      </x:c>
      <x:c r="BB145" s="102"/>
      <x:c r="BC145" s="102"/>
      <x:c r="BD145" s="102"/>
      <x:c r="BE145" s="102"/>
      <x:c r="BF145" s="102"/>
      <x:c r="BG145" s="102"/>
      <x:c r="BH145" s="102"/>
      <x:c r="BI145" s="102"/>
      <x:c r="BJ145" s="102"/>
      <x:c r="BK145" s="102"/>
      <x:c r="BL145" s="102"/>
      <x:c r="BM145" s="102"/>
      <x:c r="BN145" s="102"/>
      <x:c r="BO145" s="102"/>
      <x:c r="BP145" s="102"/>
      <x:c r="BQ145" s="102" t="str">
        <x:v>HOLD</x:v>
      </x:c>
      <x:c r="BR145" s="102" t="str">
        <x:v>Unresolved source conflict or undefined endpoint; printed values retained, excluded from quantitative models.</x:v>
      </x:c>
      <x:c r="BS145" s="102" t="str">
        <x:v>EXISTING_RESULT_SPECIFIC: High</x:v>
      </x:c>
      <x:c r="BT145" s="102" t="str">
        <x:v>Neurocognitive</x:v>
      </x:c>
      <x:c r="BU145" s="102" t="str">
        <x:v>EA</x:v>
      </x:c>
      <x:c r="BV145" s="102" t="str">
        <x:v>Sham</x:v>
      </x:c>
      <x:c r="BW145" s="102" t="str">
        <x:v>pod1</x:v>
      </x:c>
    </x:row>
    <x:row r="146">
      <x:c r="A146" s="18" t="str">
        <x:v>Long 2025</x:v>
      </x:c>
      <x:c r="B146" s="18" t="str">
        <x:v>LONG25_TEAS_vs_CTRL_PND3</x:v>
      </x:c>
      <x:c r="C146" s="18" t="str">
        <x:v>Perioperative electrical acupoint stimulation</x:v>
      </x:c>
      <x:c r="D146" s="18" t="str">
        <x:v>Electrodes/no current</x:v>
      </x:c>
      <x:c r="E146" s="18" t="str">
        <x:v>Neurocognitive</x:v>
      </x:c>
      <x:c r="F146" s="18" t="str">
        <x:v>Perioperative neurocognitive disorder (PND)</x:v>
      </x:c>
      <x:c r="G146" s="18" t="str">
        <x:v>POD3</x:v>
      </x:c>
      <x:c r="H146" s="18" t="str">
        <x:v>Published event count + percentage; denominator inconsistent</x:v>
      </x:c>
      <x:c r="I146" s="18" t="n">
        <x:v>30</x:v>
      </x:c>
      <x:c r="J146" s="18" t="n">
        <x:v>30</x:v>
      </x:c>
      <x:c r="K146" s="18" t="n">
        <x:v>27</x:v>
      </x:c>
      <x:c r="L146" s="18" t="n">
        <x:v>26</x:v>
      </x:c>
      <x:c r="M146" s="18"/>
      <x:c r="N146" s="18"/>
      <x:c r="O146" s="18"/>
      <x:c r="P146" s="18"/>
      <x:c r="Q146" s="18"/>
      <x:c r="R146" s="18" t="n">
        <x:v>4</x:v>
      </x:c>
      <x:c r="S146" s="18"/>
      <x:c r="T146" s="18"/>
      <x:c r="U146" s="18"/>
      <x:c r="V146" s="18"/>
      <x:c r="W146" s="18"/>
      <x:c r="X146" s="18" t="n">
        <x:v>12</x:v>
      </x:c>
      <x:c r="Y146" s="18" t="str">
        <x:v>Active: 4 cases (14.3%); Control: 12 cases (48.0%)</x:v>
      </x:c>
      <x:c r="Z146" s="18" t="str">
        <x:v>NR</x:v>
      </x:c>
      <x:c r="AA146" s="18" t="str">
        <x:v>Yes</x:v>
      </x:c>
      <x:c r="AB146" s="18" t="str">
        <x:v>No</x:v>
      </x:c>
      <x:c r="AC146" s="18"/>
      <x:c r="AD146" s="18"/>
      <x:c r="AE146" s="18" t="str">
        <x:v>No</x:v>
      </x:c>
      <x:c r="AF146" s="18" t="str">
        <x:v>No</x:v>
      </x:c>
      <x:c r="AG146" s="18" t="str">
        <x:v>Not meta-analysis-ready until event denominators are clarified</x:v>
      </x:c>
      <x:c r="AH146" s="18" t="str">
        <x:v>No</x:v>
      </x:c>
      <x:c r="AI146" s="18" t="str">
        <x:v>Published percentages do not reconcile with reported analyzed denominators | V34: PND denominator conflict: study-level n=27/26 differs from percentages implying 28/25. No denominator reconstruction; HOLD.</x:v>
      </x:c>
      <x:c r="AJ146" s="18" t="str">
        <x:v>PND incidence table / POD3</x:v>
      </x:c>
      <x:c r="AK146" s="18" t="str">
        <x:v>https://drive.google.com/file/d/1LDqtQLq9-kZLP0Vv_G3iiK8QKjy4pRXP/view?usp=drivesdk</x:v>
      </x:c>
      <x:c r="AL146" s="18" t="str">
        <x:v>SOURCE-VERIFIED / DENOMINATOR INCONSISTENT</x:v>
      </x:c>
      <x:c r="AM146" s="18" t="str">
        <x:v>Neurocognitive</x:v>
      </x:c>
      <x:c r="AN146" s="18" t="str">
        <x:v>pod3</x:v>
      </x:c>
      <x:c r="AO146" s="18" t="str">
        <x:v>HOLD</x:v>
      </x:c>
      <x:c r="AP146" s="18" t="str">
        <x:v>Unresolved source conflict or undefined endpoint; printed values retained, excluded from quantitative models.</x:v>
      </x:c>
      <x:c r="AQ146" s="18" t="str">
        <x:v>Model-specific; see V34_Secondary_Ready</x:v>
      </x:c>
      <x:c r="AR146" s="18"/>
      <x:c r="AS146" s="18" t="str">
        <x:v>No new imputation, digitization, median conversion or proxy MME</x:v>
      </x:c>
      <x:c r="AT146" s="18"/>
      <x:c r="AU146" s="18"/>
      <x:c r="AV146" s="18" t="str">
        <x:v>EXISTING_RESULT_SPECIFIC: High</x:v>
      </x:c>
      <x:c r="AW146" s="18" t="str">
        <x:v>No — exact existing result link</x:v>
      </x:c>
      <x:c r="AX146" s="18" t="str">
        <x:v>Long 2025</x:v>
      </x:c>
      <x:c r="AY146" s="18" t="str">
        <x:v>Native secondary candidate / hold; see status</x:v>
      </x:c>
      <x:c r="AZ146" s="18" t="str">
        <x:v>One independent contrast per study per compatible model; preserve multi-arm/stratum dependencies.</x:v>
      </x:c>
      <x:c r="BA146" s="102" t="str">
        <x:v>V33-OD-0146</x:v>
      </x:c>
      <x:c r="BB146" s="102"/>
      <x:c r="BC146" s="102"/>
      <x:c r="BD146" s="102"/>
      <x:c r="BE146" s="102"/>
      <x:c r="BF146" s="102"/>
      <x:c r="BG146" s="102"/>
      <x:c r="BH146" s="102"/>
      <x:c r="BI146" s="102"/>
      <x:c r="BJ146" s="102"/>
      <x:c r="BK146" s="102"/>
      <x:c r="BL146" s="102"/>
      <x:c r="BM146" s="102"/>
      <x:c r="BN146" s="102"/>
      <x:c r="BO146" s="102"/>
      <x:c r="BP146" s="102"/>
      <x:c r="BQ146" s="102" t="str">
        <x:v>HOLD</x:v>
      </x:c>
      <x:c r="BR146" s="102" t="str">
        <x:v>Unresolved source conflict or undefined endpoint; printed values retained, excluded from quantitative models.</x:v>
      </x:c>
      <x:c r="BS146" s="102" t="str">
        <x:v>EXISTING_RESULT_SPECIFIC: High</x:v>
      </x:c>
      <x:c r="BT146" s="102" t="str">
        <x:v>Neurocognitive</x:v>
      </x:c>
      <x:c r="BU146" s="102" t="str">
        <x:v>EA</x:v>
      </x:c>
      <x:c r="BV146" s="102" t="str">
        <x:v>Sham</x:v>
      </x:c>
      <x:c r="BW146" s="102" t="str">
        <x:v>pod3</x:v>
      </x:c>
    </x:row>
    <x:row r="147">
      <x:c r="A147" s="18" t="str">
        <x:v>Long 2025</x:v>
      </x:c>
      <x:c r="B147" s="18" t="str">
        <x:v>LONG25_TEAS_vs_CTRL_VAS24</x:v>
      </x:c>
      <x:c r="C147" s="18" t="str">
        <x:v>Perioperative electrical acupoint stimulation</x:v>
      </x:c>
      <x:c r="D147" s="18" t="str">
        <x:v>Electrodes/no current</x:v>
      </x:c>
      <x:c r="E147" s="18" t="str">
        <x:v>Pain</x:v>
      </x:c>
      <x:c r="F147" s="18" t="str">
        <x:v>VAS pain intensity</x:v>
      </x:c>
      <x:c r="G147" s="18" t="str">
        <x:v>24 h</x:v>
      </x:c>
      <x:c r="H147" s="18" t="str">
        <x:v>Mean/SD</x:v>
      </x:c>
      <x:c r="I147" s="18" t="n">
        <x:v>30</x:v>
      </x:c>
      <x:c r="J147" s="18" t="n">
        <x:v>30</x:v>
      </x:c>
      <x:c r="K147" s="18" t="n">
        <x:v>27</x:v>
      </x:c>
      <x:c r="L147" s="18" t="n">
        <x:v>26</x:v>
      </x:c>
      <x:c r="M147" s="18" t="n">
        <x:v>2.78</x:v>
      </x:c>
      <x:c r="N147" s="18" t="n">
        <x:v>0.97</x:v>
      </x:c>
      <x:c r="O147" s="18"/>
      <x:c r="P147" s="18"/>
      <x:c r="Q147" s="18"/>
      <x:c r="R147" s="18"/>
      <x:c r="S147" s="18" t="n">
        <x:v>3.96</x:v>
      </x:c>
      <x:c r="T147" s="18" t="n">
        <x:v>0.96</x:v>
      </x:c>
      <x:c r="U147" s="18"/>
      <x:c r="V147" s="18"/>
      <x:c r="W147" s="18"/>
      <x:c r="X147" s="18"/>
      <x:c r="Y147" s="18" t="str">
        <x:v>VAS 0-10</x:v>
      </x:c>
      <x:c r="Z147" s="18" t="str">
        <x:v>&lt;0.001</x:v>
      </x:c>
      <x:c r="AA147" s="18" t="str">
        <x:v>Yes</x:v>
      </x:c>
      <x:c r="AB147" s="18" t="str">
        <x:v>No</x:v>
      </x:c>
      <x:c r="AC147" s="18" t="str">
        <x:v>MD</x:v>
      </x:c>
      <x:c r="AD147" s="18" t="n">
        <x:v>-1.18</x:v>
      </x:c>
      <x:c r="AE147" s="18" t="str">
        <x:v>No</x:v>
      </x:c>
      <x:c r="AF147" s="18" t="str">
        <x:v>No</x:v>
      </x:c>
      <x:c r="AG147" s="18" t="str">
        <x:v>Eligible for 24-h pain analysis using Table 7 value</x:v>
      </x:c>
      <x:c r="AH147" s="18" t="str">
        <x:v>No</x:v>
      </x:c>
      <x:c r="AI147" s="18" t="str">
        <x:v>Abstract/Results prose gives active 2.65 ± 0.94; Table 7/Figure 9 gives 2.78 ± 0.97. Master uses the directly tabulated Table 7 value and retains discrepancy | V34: Long Table 7 EA 24-h VAS 2.78±0.97; abstract 2.65±0.94. Table values retained; quantitative HOLD pending adjudication.</x:v>
      </x:c>
      <x:c r="AJ147" s="18" t="str">
        <x:v>Table 7 / Figure 9</x:v>
      </x:c>
      <x:c r="AK147" s="18" t="str">
        <x:v>https://drive.google.com/file/d/1LDqtQLq9-kZLP0Vv_G3iiK8QKjy4pRXP/view?usp=drivesdk</x:v>
      </x:c>
      <x:c r="AL147" s="18" t="str">
        <x:v>SOURCE-VERIFIED / SOURCE VALUE CONFLICT</x:v>
      </x:c>
      <x:c r="AM147" s="18" t="str">
        <x:v>Pain — unspecified context</x:v>
      </x:c>
      <x:c r="AN147" s="18" t="str">
        <x:v>24 h point</x:v>
      </x:c>
      <x:c r="AO147" s="18" t="str">
        <x:v>HOLD</x:v>
      </x:c>
      <x:c r="AP147" s="18" t="str">
        <x:v>Unresolved source conflict or undefined endpoint; printed values retained, excluded from quantitative models.</x:v>
      </x:c>
      <x:c r="AQ147" s="18" t="str">
        <x:v>Model-specific; see V34_Secondary_Ready</x:v>
      </x:c>
      <x:c r="AR147" s="18"/>
      <x:c r="AS147" s="18" t="str">
        <x:v>No new imputation, digitization, median conversion or proxy MME</x:v>
      </x:c>
      <x:c r="AT147" s="18"/>
      <x:c r="AU147" s="18"/>
      <x:c r="AV147" s="18" t="str">
        <x:v>ROB2_RESULT_SPECIFIC_PENDING</x:v>
      </x:c>
      <x:c r="AW147" s="18" t="str">
        <x:v>Yes</x:v>
      </x:c>
      <x:c r="AX147" s="18" t="str">
        <x:v>Long 2025</x:v>
      </x:c>
      <x:c r="AY147" s="18" t="str">
        <x:v>Native secondary candidate / hold; see status</x:v>
      </x:c>
      <x:c r="AZ147" s="18" t="str">
        <x:v>One independent contrast per study per compatible model; preserve multi-arm/stratum dependencies.</x:v>
      </x:c>
      <x:c r="BA147" s="102" t="str">
        <x:v>V33-OD-0147</x:v>
      </x:c>
      <x:c r="BB147" s="102"/>
      <x:c r="BC147" s="102"/>
      <x:c r="BD147" s="102"/>
      <x:c r="BE147" s="102"/>
      <x:c r="BF147" s="102"/>
      <x:c r="BG147" s="102"/>
      <x:c r="BH147" s="102"/>
      <x:c r="BI147" s="102"/>
      <x:c r="BJ147" s="102"/>
      <x:c r="BK147" s="102"/>
      <x:c r="BL147" s="102"/>
      <x:c r="BM147" s="102"/>
      <x:c r="BN147" s="102"/>
      <x:c r="BO147" s="102"/>
      <x:c r="BP147" s="102"/>
      <x:c r="BQ147" s="102" t="str">
        <x:v>HOLD</x:v>
      </x:c>
      <x:c r="BR147" s="102" t="str">
        <x:v>Unresolved source conflict or undefined endpoint; printed values retained, excluded from quantitative models.</x:v>
      </x:c>
      <x:c r="BS147" s="102" t="str">
        <x:v>ROB2_RESULT_SPECIFIC_PENDING</x:v>
      </x:c>
      <x:c r="BT147" s="102" t="str">
        <x:v>Pain — unspecified context</x:v>
      </x:c>
      <x:c r="BU147" s="102" t="str">
        <x:v>EA</x:v>
      </x:c>
      <x:c r="BV147" s="102" t="str">
        <x:v>Sham</x:v>
      </x:c>
      <x:c r="BW147" s="102" t="str">
        <x:v>24 h point</x:v>
      </x:c>
    </x:row>
    <x:row r="148">
      <x:c r="A148" s="18" t="str">
        <x:v>Long 2025</x:v>
      </x:c>
      <x:c r="B148" s="18" t="str">
        <x:v>LONG25_TEAS_vs_CTRL_PCIA48VOL</x:v>
      </x:c>
      <x:c r="C148" s="18" t="str">
        <x:v>Perioperative electrical acupoint stimulation</x:v>
      </x:c>
      <x:c r="D148" s="18" t="str">
        <x:v>Electrodes/no current</x:v>
      </x:c>
      <x:c r="E148" s="18" t="str">
        <x:v>Opioid demand</x:v>
      </x:c>
      <x:c r="F148" s="18" t="str">
        <x:v>PCIA solution consumption</x:v>
      </x:c>
      <x:c r="G148" s="18" t="str">
        <x:v>48 h</x:v>
      </x:c>
      <x:c r="H148" s="18" t="str">
        <x:v>Mean/SD</x:v>
      </x:c>
      <x:c r="I148" s="18" t="n">
        <x:v>30</x:v>
      </x:c>
      <x:c r="J148" s="18" t="n">
        <x:v>30</x:v>
      </x:c>
      <x:c r="K148" s="18" t="n">
        <x:v>27</x:v>
      </x:c>
      <x:c r="L148" s="18" t="n">
        <x:v>26</x:v>
      </x:c>
      <x:c r="M148" s="18" t="n">
        <x:v>86.22</x:v>
      </x:c>
      <x:c r="N148" s="18" t="n">
        <x:v>4.27</x:v>
      </x:c>
      <x:c r="O148" s="18"/>
      <x:c r="P148" s="18"/>
      <x:c r="Q148" s="18"/>
      <x:c r="R148" s="18"/>
      <x:c r="S148" s="18" t="n">
        <x:v>89.23</x:v>
      </x:c>
      <x:c r="T148" s="18" t="n">
        <x:v>3.67</x:v>
      </x:c>
      <x:c r="U148" s="18"/>
      <x:c r="V148" s="18"/>
      <x:c r="W148" s="18"/>
      <x:c r="X148" s="18"/>
      <x:c r="Y148" s="18" t="str">
        <x:v>mL of weight-based sufentanil solution</x:v>
      </x:c>
      <x:c r="Z148" s="18" t="str">
        <x:v>0.008</x:v>
      </x:c>
      <x:c r="AA148" s="18" t="str">
        <x:v>Yes</x:v>
      </x:c>
      <x:c r="AB148" s="18" t="str">
        <x:v>No</x:v>
      </x:c>
      <x:c r="AC148" s="18" t="str">
        <x:v>MD</x:v>
      </x:c>
      <x:c r="AD148" s="18" t="n">
        <x:v>-3.010000000000005</x:v>
      </x:c>
      <x:c r="AE148" s="18" t="str">
        <x:v>No</x:v>
      </x:c>
      <x:c r="AF148" s="18" t="str">
        <x:v>No</x:v>
      </x:c>
      <x:c r="AG148" s="18" t="str">
        <x:v>Eligible only as 48-h pump-volume outcome, not as sufentanil mass</x:v>
      </x:c>
      <x:c r="AH148" s="18" t="str">
        <x:v>No</x:v>
      </x:c>
      <x:c r="AI148" s="18" t="str">
        <x:v>Reservoir contains 2 µg/kg sufentanil in 100 mL; group body weight is unavailable, so solution volume cannot be converted to group mean opioid mass</x:v>
      </x:c>
      <x:c r="AJ148" s="18" t="str">
        <x:v>Table 7 / Figure 9</x:v>
      </x:c>
      <x:c r="AK148" s="18" t="str">
        <x:v>https://drive.google.com/file/d/1LDqtQLq9-kZLP0Vv_G3iiK8QKjy4pRXP/view?usp=drivesdk</x:v>
      </x:c>
      <x:c r="AL148" s="18" t="str">
        <x:v>SOURCE-VERIFIED / DOSE NOT RECONSTRUCTABLE</x:v>
      </x:c>
      <x:c r="AM148" s="18" t="str">
        <x:v>PCIA solution volume</x:v>
      </x:c>
      <x:c r="AN148" s="18" t="str">
        <x:v>48h</x:v>
      </x:c>
      <x:c r="AO148" s="18" t="str">
        <x:v>INCLUDE</x:v>
      </x:c>
      <x:c r="AP148" s="18" t="str">
        <x:v>Numerically extractable in its native endpoint/time/statistic; pooling still requires compatible stratum, comparator and independent-arm selection.</x:v>
      </x:c>
      <x:c r="AQ148" s="18" t="str">
        <x:v>Model-specific; see V34_Secondary_Ready</x:v>
      </x:c>
      <x:c r="AR148" s="18"/>
      <x:c r="AS148" s="18" t="str">
        <x:v>No new imputation, digitization, median conversion or proxy MME</x:v>
      </x:c>
      <x:c r="AT148" s="18"/>
      <x:c r="AU148" s="18"/>
      <x:c r="AV148" s="18" t="str">
        <x:v>ROB2_RESULT_SPECIFIC_PENDING</x:v>
      </x:c>
      <x:c r="AW148" s="18" t="str">
        <x:v>Yes</x:v>
      </x:c>
      <x:c r="AX148" s="18" t="str">
        <x:v>Long 2025</x:v>
      </x:c>
      <x:c r="AY148" s="18" t="str">
        <x:v>Native secondary candidate / hold; see status</x:v>
      </x:c>
      <x:c r="AZ148" s="18" t="str">
        <x:v>One independent contrast per study per compatible model; preserve multi-arm/stratum dependencies.</x:v>
      </x:c>
      <x:c r="BA148" s="102" t="str">
        <x:v>V33-OD-0148</x:v>
      </x:c>
      <x:c r="BB148" s="102"/>
      <x:c r="BC148" s="102"/>
      <x:c r="BD148" s="102"/>
      <x:c r="BE148" s="102"/>
      <x:c r="BF148" s="102"/>
      <x:c r="BG148" s="102"/>
      <x:c r="BH148" s="102"/>
      <x:c r="BI148" s="102"/>
      <x:c r="BJ148" s="102"/>
      <x:c r="BK148" s="102"/>
      <x:c r="BL148" s="102"/>
      <x:c r="BM148" s="102"/>
      <x:c r="BN148" s="102"/>
      <x:c r="BO148" s="102"/>
      <x:c r="BP148" s="102"/>
      <x:c r="BQ148" s="102" t="str">
        <x:v>INCLUDE</x:v>
      </x:c>
      <x:c r="BR148" s="102" t="str">
        <x:v>Numerically extractable in its native endpoint/time/statistic; pooling still requires compatible stratum, comparator and independent-arm selection.</x:v>
      </x:c>
      <x:c r="BS148" s="102" t="str">
        <x:v>ROB2_RESULT_SPECIFIC_PENDING</x:v>
      </x:c>
      <x:c r="BT148" s="102" t="str">
        <x:v>PCIA solution volume</x:v>
      </x:c>
      <x:c r="BU148" s="102" t="str">
        <x:v>EA</x:v>
      </x:c>
      <x:c r="BV148" s="102" t="str">
        <x:v>Sham</x:v>
      </x:c>
      <x:c r="BW148" s="102" t="str">
        <x:v>48h</x:v>
      </x:c>
    </x:row>
    <x:row r="149">
      <x:c r="A149" s="18" t="str">
        <x:v>Long 2025</x:v>
      </x:c>
      <x:c r="B149" s="18" t="str">
        <x:v>LONG25_TEAS_vs_CTRL_PCIAPRESS48</x:v>
      </x:c>
      <x:c r="C149" s="18" t="str">
        <x:v>Perioperative electrical acupoint stimulation</x:v>
      </x:c>
      <x:c r="D149" s="18" t="str">
        <x:v>Electrodes/no current</x:v>
      </x:c>
      <x:c r="E149" s="18" t="str">
        <x:v>Opioid demand</x:v>
      </x:c>
      <x:c r="F149" s="18" t="str">
        <x:v>PCIA compression count</x:v>
      </x:c>
      <x:c r="G149" s="18" t="str">
        <x:v>48 h</x:v>
      </x:c>
      <x:c r="H149" s="18" t="str">
        <x:v>Mean/SD</x:v>
      </x:c>
      <x:c r="I149" s="18" t="n">
        <x:v>30</x:v>
      </x:c>
      <x:c r="J149" s="18" t="n">
        <x:v>30</x:v>
      </x:c>
      <x:c r="K149" s="18" t="n">
        <x:v>27</x:v>
      </x:c>
      <x:c r="L149" s="18" t="n">
        <x:v>26</x:v>
      </x:c>
      <x:c r="M149" s="18" t="n">
        <x:v>7.11</x:v>
      </x:c>
      <x:c r="N149" s="18" t="n">
        <x:v>2.14</x:v>
      </x:c>
      <x:c r="O149" s="18"/>
      <x:c r="P149" s="18"/>
      <x:c r="Q149" s="18"/>
      <x:c r="R149" s="18"/>
      <x:c r="S149" s="18" t="n">
        <x:v>8.62</x:v>
      </x:c>
      <x:c r="T149" s="18" t="n">
        <x:v>1.84</x:v>
      </x:c>
      <x:c r="U149" s="18"/>
      <x:c r="V149" s="18"/>
      <x:c r="W149" s="18"/>
      <x:c r="X149" s="18"/>
      <x:c r="Y149" s="18" t="str">
        <x:v>presses</x:v>
      </x:c>
      <x:c r="Z149" s="18" t="str">
        <x:v>0.008</x:v>
      </x:c>
      <x:c r="AA149" s="18" t="str">
        <x:v>Yes</x:v>
      </x:c>
      <x:c r="AB149" s="18" t="str">
        <x:v>No</x:v>
      </x:c>
      <x:c r="AC149" s="18" t="str">
        <x:v>MD</x:v>
      </x:c>
      <x:c r="AD149" s="18" t="n">
        <x:v>-1.509999999999999</x:v>
      </x:c>
      <x:c r="AE149" s="18" t="str">
        <x:v>No</x:v>
      </x:c>
      <x:c r="AF149" s="18" t="str">
        <x:v>No</x:v>
      </x:c>
      <x:c r="AG149" s="18" t="str">
        <x:v>Eligible as 48-h PCA-demand outcome only</x:v>
      </x:c>
      <x:c r="AH149" s="18" t="str">
        <x:v>No</x:v>
      </x:c>
      <x:c r="AI149" s="18" t="str">
        <x:v>Do not translate compression count into delivered sufentanil mass</x:v>
      </x:c>
      <x:c r="AJ149" s="18" t="str">
        <x:v>Table 7 / Figure 9</x:v>
      </x:c>
      <x:c r="AK149" s="18" t="str">
        <x:v>https://drive.google.com/file/d/1LDqtQLq9-kZLP0Vv_G3iiK8QKjy4pRXP/view?usp=drivesdk</x:v>
      </x:c>
      <x:c r="AL149" s="18" t="str">
        <x:v>SOURCE-VERIFIED</x:v>
      </x:c>
      <x:c r="AM149" s="18" t="str">
        <x:v>PCA/PCIA button presses</x:v>
      </x:c>
      <x:c r="AN149" s="18" t="str">
        <x:v>48h</x:v>
      </x:c>
      <x:c r="AO149" s="18" t="str">
        <x:v>INCLUDE</x:v>
      </x:c>
      <x:c r="AP149" s="18" t="str">
        <x:v>Numerically extractable in its native endpoint/time/statistic; pooling still requires compatible stratum, comparator and independent-arm selection.</x:v>
      </x:c>
      <x:c r="AQ149" s="18" t="str">
        <x:v>Model-specific; see V34_Secondary_Ready</x:v>
      </x:c>
      <x:c r="AR149" s="18"/>
      <x:c r="AS149" s="18" t="str">
        <x:v>No new imputation, digitization, median conversion or proxy MME</x:v>
      </x:c>
      <x:c r="AT149" s="18"/>
      <x:c r="AU149" s="18"/>
      <x:c r="AV149" s="18" t="str">
        <x:v>ROB2_RESULT_SPECIFIC_PENDING</x:v>
      </x:c>
      <x:c r="AW149" s="18" t="str">
        <x:v>Yes</x:v>
      </x:c>
      <x:c r="AX149" s="18" t="str">
        <x:v>Long 2025</x:v>
      </x:c>
      <x:c r="AY149" s="18" t="str">
        <x:v>Native secondary candidate / hold; see status</x:v>
      </x:c>
      <x:c r="AZ149" s="18" t="str">
        <x:v>One independent contrast per study per compatible model; preserve multi-arm/stratum dependencies.</x:v>
      </x:c>
      <x:c r="BA149" s="102" t="str">
        <x:v>V33-OD-0149</x:v>
      </x:c>
      <x:c r="BB149" s="102"/>
      <x:c r="BC149" s="102"/>
      <x:c r="BD149" s="102"/>
      <x:c r="BE149" s="102"/>
      <x:c r="BF149" s="102"/>
      <x:c r="BG149" s="102"/>
      <x:c r="BH149" s="102"/>
      <x:c r="BI149" s="102"/>
      <x:c r="BJ149" s="102"/>
      <x:c r="BK149" s="102"/>
      <x:c r="BL149" s="102"/>
      <x:c r="BM149" s="102"/>
      <x:c r="BN149" s="102"/>
      <x:c r="BO149" s="102"/>
      <x:c r="BP149" s="102"/>
      <x:c r="BQ149" s="102" t="str">
        <x:v>INCLUDE</x:v>
      </x:c>
      <x:c r="BR149" s="102" t="str">
        <x:v>Numerically extractable in its native endpoint/time/statistic; pooling still requires compatible stratum, comparator and independent-arm selection.</x:v>
      </x:c>
      <x:c r="BS149" s="102" t="str">
        <x:v>ROB2_RESULT_SPECIFIC_PENDING</x:v>
      </x:c>
      <x:c r="BT149" s="102" t="str">
        <x:v>PCA/PCIA button presses</x:v>
      </x:c>
      <x:c r="BU149" s="102" t="str">
        <x:v>EA</x:v>
      </x:c>
      <x:c r="BV149" s="102" t="str">
        <x:v>Sham</x:v>
      </x:c>
      <x:c r="BW149" s="102" t="str">
        <x:v>48h</x:v>
      </x:c>
    </x:row>
    <x:row r="150">
      <x:c r="A150" s="18" t="str">
        <x:v>Long 2025</x:v>
      </x:c>
      <x:c r="B150" s="18" t="str">
        <x:v>LONG25_TEAS_vs_CTRL_PONV</x:v>
      </x:c>
      <x:c r="C150" s="18" t="str">
        <x:v>Perioperative electrical acupoint stimulation</x:v>
      </x:c>
      <x:c r="D150" s="18" t="str">
        <x:v>Electrodes/no current</x:v>
      </x:c>
      <x:c r="E150" s="18" t="str">
        <x:v>PONV</x:v>
      </x:c>
      <x:c r="F150" s="18" t="str">
        <x:v>PONV incidence</x:v>
      </x:c>
      <x:c r="G150" s="18" t="str">
        <x:v>Postoperative</x:v>
      </x:c>
      <x:c r="H150" s="18" t="str">
        <x:v>Events/total</x:v>
      </x:c>
      <x:c r="I150" s="18" t="n">
        <x:v>30</x:v>
      </x:c>
      <x:c r="J150" s="18" t="n">
        <x:v>30</x:v>
      </x:c>
      <x:c r="K150" s="18" t="n">
        <x:v>27</x:v>
      </x:c>
      <x:c r="L150" s="18" t="n">
        <x:v>26</x:v>
      </x:c>
      <x:c r="M150" s="18"/>
      <x:c r="N150" s="18"/>
      <x:c r="O150" s="18"/>
      <x:c r="P150" s="18"/>
      <x:c r="Q150" s="18"/>
      <x:c r="R150" s="18" t="n">
        <x:v>1</x:v>
      </x:c>
      <x:c r="S150" s="18"/>
      <x:c r="T150" s="18"/>
      <x:c r="U150" s="18"/>
      <x:c r="V150" s="18"/>
      <x:c r="W150" s="18"/>
      <x:c r="X150" s="18" t="n">
        <x:v>8</x:v>
      </x:c>
      <x:c r="Y150" s="18" t="str">
        <x:v>participants</x:v>
      </x:c>
      <x:c r="Z150" s="18" t="str">
        <x:v>NR</x:v>
      </x:c>
      <x:c r="AA150" s="18" t="str">
        <x:v>Yes</x:v>
      </x:c>
      <x:c r="AB150" s="18" t="str">
        <x:v>No</x:v>
      </x:c>
      <x:c r="AC150" s="18" t="str">
        <x:v>RR</x:v>
      </x:c>
      <x:c r="AD150" s="18" t="n">
        <x:v>0.1203703703703704</x:v>
      </x:c>
      <x:c r="AE150" s="18" t="str">
        <x:v>No</x:v>
      </x:c>
      <x:c r="AF150" s="18" t="str">
        <x:v>No</x:v>
      </x:c>
      <x:c r="AG150" s="18" t="str">
        <x:v>Eligible for dichotomous PONV analysis using final analyzed denominators</x:v>
      </x:c>
      <x:c r="AH150" s="18" t="str">
        <x:v>No</x:v>
      </x:c>
      <x:c r="AI150" s="18" t="str">
        <x:v>Adverse-event percentages elsewhere are internally inconsistent; raw 1/27 vs 8/26 is retained</x:v>
      </x:c>
      <x:c r="AJ150" s="18" t="str">
        <x:v>Adverse events / PONV</x:v>
      </x:c>
      <x:c r="AK150" s="18" t="str">
        <x:v>https://drive.google.com/file/d/1LDqtQLq9-kZLP0Vv_G3iiK8QKjy4pRXP/view?usp=drivesdk</x:v>
      </x:c>
      <x:c r="AL150" s="18" t="str">
        <x:v>SOURCE-VERIFIED / PERCENTAGE QC</x:v>
      </x:c>
      <x:c r="AM150" s="18" t="str">
        <x:v>PONV composite</x:v>
      </x:c>
      <x:c r="AN150" s="18" t="str">
        <x:v>postoperative</x:v>
      </x:c>
      <x:c r="AO150" s="18" t="str">
        <x:v>INCLUDE</x:v>
      </x:c>
      <x:c r="AP150" s="18" t="str">
        <x:v>Numerically extractable in its native endpoint/time/statistic; pooling still requires compatible stratum, comparator and independent-arm selection.</x:v>
      </x:c>
      <x:c r="AQ150" s="18" t="str">
        <x:v>Model-specific; see V34_Secondary_Ready</x:v>
      </x:c>
      <x:c r="AR150" s="18"/>
      <x:c r="AS150" s="18" t="str">
        <x:v>No new imputation, digitization, median conversion or proxy MME</x:v>
      </x:c>
      <x:c r="AT150" s="18"/>
      <x:c r="AU150" s="18"/>
      <x:c r="AV150" s="18" t="str">
        <x:v>ROB2_RESULT_SPECIFIC_PENDING</x:v>
      </x:c>
      <x:c r="AW150" s="18" t="str">
        <x:v>Yes</x:v>
      </x:c>
      <x:c r="AX150" s="18" t="str">
        <x:v>Long 2025</x:v>
      </x:c>
      <x:c r="AY150" s="18" t="str">
        <x:v>Native secondary candidate / hold; see status</x:v>
      </x:c>
      <x:c r="AZ150" s="18" t="str">
        <x:v>One independent contrast per study per compatible model; preserve multi-arm/stratum dependencies.</x:v>
      </x:c>
      <x:c r="BA150" s="102" t="str">
        <x:v>V33-OD-0150</x:v>
      </x:c>
      <x:c r="BB150" s="102"/>
      <x:c r="BC150" s="102"/>
      <x:c r="BD150" s="102"/>
      <x:c r="BE150" s="102"/>
      <x:c r="BF150" s="102"/>
      <x:c r="BG150" s="102"/>
      <x:c r="BH150" s="102"/>
      <x:c r="BI150" s="102"/>
      <x:c r="BJ150" s="102"/>
      <x:c r="BK150" s="102"/>
      <x:c r="BL150" s="102"/>
      <x:c r="BM150" s="102"/>
      <x:c r="BN150" s="102"/>
      <x:c r="BO150" s="102"/>
      <x:c r="BP150" s="102"/>
      <x:c r="BQ150" s="102" t="str">
        <x:v>INCLUDE</x:v>
      </x:c>
      <x:c r="BR150" s="102" t="str">
        <x:v>Numerically extractable in its native endpoint/time/statistic; pooling still requires compatible stratum, comparator and independent-arm selection.</x:v>
      </x:c>
      <x:c r="BS150" s="102" t="str">
        <x:v>ROB2_RESULT_SPECIFIC_PENDING</x:v>
      </x:c>
      <x:c r="BT150" s="102" t="str">
        <x:v>PONV composite</x:v>
      </x:c>
      <x:c r="BU150" s="102" t="str">
        <x:v>EA</x:v>
      </x:c>
      <x:c r="BV150" s="102" t="str">
        <x:v>Sham</x:v>
      </x:c>
      <x:c r="BW150" s="102" t="str">
        <x:v>postoperative</x:v>
      </x:c>
    </x:row>
    <x:row r="151">
      <x:c r="A151" s="18" t="str">
        <x:v>Long 2025</x:v>
      </x:c>
      <x:c r="B151" s="18" t="str">
        <x:v>LONG25_TEAS_vs_CTRL_OPIOID24</x:v>
      </x:c>
      <x:c r="C151" s="18" t="str">
        <x:v>Perioperative electrical acupoint stimulation</x:v>
      </x:c>
      <x:c r="D151" s="18" t="str">
        <x:v>Electrodes/no current</x:v>
      </x:c>
      <x:c r="E151" s="18" t="str">
        <x:v>Opioid consumption</x:v>
      </x:c>
      <x:c r="F151" s="18" t="str">
        <x:v>Exact cumulative postoperative sufentanil consumption</x:v>
      </x:c>
      <x:c r="G151" s="18" t="str">
        <x:v>0-24 h</x:v>
      </x:c>
      <x:c r="H151" s="18" t="str">
        <x:v>Not reported</x:v>
      </x:c>
      <x:c r="I151" s="18" t="n">
        <x:v>30</x:v>
      </x:c>
      <x:c r="J151" s="18" t="n">
        <x:v>30</x:v>
      </x:c>
      <x:c r="K151" s="18" t="n">
        <x:v>27</x:v>
      </x:c>
      <x:c r="L151" s="18" t="n">
        <x:v>26</x:v>
      </x:c>
      <x:c r="M151" s="18"/>
      <x:c r="N151" s="18"/>
      <x:c r="O151" s="18"/>
      <x:c r="P151" s="18"/>
      <x:c r="Q151" s="18"/>
      <x:c r="R151" s="18"/>
      <x:c r="S151" s="18"/>
      <x:c r="T151" s="18"/>
      <x:c r="U151" s="18"/>
      <x:c r="V151" s="18"/>
      <x:c r="W151" s="18"/>
      <x:c r="X151" s="18"/>
      <x:c r="Y151" s="18" t="str">
        <x:v>µg sufentanil</x:v>
      </x:c>
      <x:c r="Z151" s="18"/>
      <x:c r="AA151" s="18" t="str">
        <x:v>No</x:v>
      </x:c>
      <x:c r="AB151" s="18" t="str">
        <x:v>No</x:v>
      </x:c>
      <x:c r="AC151" s="18"/>
      <x:c r="AD151" s="18"/>
      <x:c r="AE151" s="18" t="str">
        <x:v>No</x:v>
      </x:c>
      <x:c r="AF151" s="18" t="str">
        <x:v>No</x:v>
      </x:c>
      <x:c r="AG151" s="18" t="str">
        <x:v>Not eligible for continuous 24-h opioid/MME meta-analysis</x:v>
      </x:c>
      <x:c r="AH151" s="18" t="str">
        <x:v>No</x:v>
      </x:c>
      <x:c r="AI151" s="18" t="str">
        <x:v>24-h PCIA volume/compressions are not reported; even 48-h volume cannot be converted exactly to sufentanil mass without body weight</x:v>
      </x:c>
      <x:c r="AJ151" s="18" t="str">
        <x:v>Exact 24-h opioid endpoint absent</x:v>
      </x:c>
      <x:c r="AK151" s="18" t="str">
        <x:v>https://drive.google.com/file/d/1LDqtQLq9-kZLP0Vv_G3iiK8QKjy4pRXP/view?usp=drivesdk</x:v>
      </x:c>
      <x:c r="AL151" s="18" t="str">
        <x:v>MISSING / AUTHOR DATA NEEDED</x:v>
      </x:c>
      <x:c r="AM151" s="18" t="str">
        <x:v>Postoperative opioid dose (native window/unit)</x:v>
      </x:c>
      <x:c r="AN151" s="18" t="str">
        <x:v>0-24h</x:v>
      </x:c>
      <x:c r="AO151" s="18" t="str">
        <x:v>NOT REPORTED</x:v>
      </x:c>
      <x:c r="AP151" s="18" t="str">
        <x:v>Accessed source does not supply the requested numerical result.</x:v>
      </x:c>
      <x:c r="AQ151" s="18" t="str">
        <x:v>Model-specific; see V34_Secondary_Ready</x:v>
      </x:c>
      <x:c r="AR151" s="18"/>
      <x:c r="AS151" s="18" t="str">
        <x:v>No new imputation, digitization, median conversion or proxy MME</x:v>
      </x:c>
      <x:c r="AT151" s="18"/>
      <x:c r="AU151" s="18"/>
      <x:c r="AV151" s="18" t="str">
        <x:v>ROB2_RESULT_SPECIFIC_PENDING</x:v>
      </x:c>
      <x:c r="AW151" s="18" t="str">
        <x:v>Yes</x:v>
      </x:c>
      <x:c r="AX151" s="18" t="str">
        <x:v>Long 2025</x:v>
      </x:c>
      <x:c r="AY151" s="18" t="str">
        <x:v>Native secondary candidate / hold; see status</x:v>
      </x:c>
      <x:c r="AZ151" s="18" t="str">
        <x:v>One independent contrast per study per compatible model; preserve multi-arm/stratum dependencies.</x:v>
      </x:c>
      <x:c r="BA151" s="102" t="str">
        <x:v>V33-OD-0151</x:v>
      </x:c>
      <x:c r="BB151" s="102"/>
      <x:c r="BC151" s="102"/>
      <x:c r="BD151" s="102"/>
      <x:c r="BE151" s="102"/>
      <x:c r="BF151" s="102"/>
      <x:c r="BG151" s="102"/>
      <x:c r="BH151" s="102"/>
      <x:c r="BI151" s="102"/>
      <x:c r="BJ151" s="102"/>
      <x:c r="BK151" s="102"/>
      <x:c r="BL151" s="102"/>
      <x:c r="BM151" s="102"/>
      <x:c r="BN151" s="102"/>
      <x:c r="BO151" s="102"/>
      <x:c r="BP151" s="102"/>
      <x:c r="BQ151" s="102" t="str">
        <x:v>NOT REPORTED</x:v>
      </x:c>
      <x:c r="BR151" s="102" t="str">
        <x:v>Accessed source does not supply the requested numerical result.</x:v>
      </x:c>
      <x:c r="BS151" s="102" t="str">
        <x:v>ROB2_RESULT_SPECIFIC_PENDING</x:v>
      </x:c>
      <x:c r="BT151" s="102" t="str">
        <x:v>Postoperative opioid dose (native window/unit)</x:v>
      </x:c>
      <x:c r="BU151" s="102" t="str">
        <x:v>EA</x:v>
      </x:c>
      <x:c r="BV151" s="102" t="str">
        <x:v>Sham</x:v>
      </x:c>
      <x:c r="BW151" s="102" t="str">
        <x:v>0-24h</x:v>
      </x:c>
    </x:row>
    <x:row r="152">
      <x:c r="A152" s="18" t="str">
        <x:v>Li 2021</x:v>
      </x:c>
      <x:c r="B152" s="18" t="str">
        <x:v>LI21_TEAS_vs_SHAM_BOWEL</x:v>
      </x:c>
      <x:c r="C152" s="18" t="str">
        <x:v>Perioperative TEAS</x:v>
      </x:c>
      <x:c r="D152" s="18" t="str">
        <x:v>Sham-point/no current</x:v>
      </x:c>
      <x:c r="E152" s="18" t="str">
        <x:v>GI recovery</x:v>
      </x:c>
      <x:c r="F152" s="18" t="str">
        <x:v>Time to first bowel motion by auscultation</x:v>
      </x:c>
      <x:c r="G152" s="18" t="str">
        <x:v>Postoperative</x:v>
      </x:c>
      <x:c r="H152" s="18" t="str">
        <x:v>Median/IQR</x:v>
      </x:c>
      <x:c r="I152" s="18" t="n">
        <x:v>154</x:v>
      </x:c>
      <x:c r="J152" s="18" t="n">
        <x:v>152</x:v>
      </x:c>
      <x:c r="K152" s="18" t="n">
        <x:v>140</x:v>
      </x:c>
      <x:c r="L152" s="18" t="n">
        <x:v>140</x:v>
      </x:c>
      <x:c r="M152" s="18"/>
      <x:c r="N152" s="18"/>
      <x:c r="O152" s="18" t="n">
        <x:v>31</x:v>
      </x:c>
      <x:c r="P152" s="18" t="n">
        <x:v>18.8</x:v>
      </x:c>
      <x:c r="Q152" s="18" t="n">
        <x:v>45.3</x:v>
      </x:c>
      <x:c r="R152" s="18"/>
      <x:c r="S152" s="18"/>
      <x:c r="T152" s="18"/>
      <x:c r="U152" s="18" t="n">
        <x:v>42</x:v>
      </x:c>
      <x:c r="V152" s="18" t="n">
        <x:v>22.1</x:v>
      </x:c>
      <x:c r="W152" s="18" t="n">
        <x:v>52.4</x:v>
      </x:c>
      <x:c r="X152" s="18"/>
      <x:c r="Y152" s="18" t="str">
        <x:v>hours</x:v>
      </x:c>
      <x:c r="Z152" s="18" t="str">
        <x:v>&lt;0.01</x:v>
      </x:c>
      <x:c r="AA152" s="18" t="str">
        <x:v>Yes</x:v>
      </x:c>
      <x:c r="AB152" s="18" t="str">
        <x:v>No</x:v>
      </x:c>
      <x:c r="AC152" s="18"/>
      <x:c r="AD152" s="18"/>
      <x:c r="AE152" s="18" t="str">
        <x:v>No</x:v>
      </x:c>
      <x:c r="AF152" s="18" t="str">
        <x:v>No</x:v>
      </x:c>
      <x:c r="AG152" s="18" t="str">
        <x:v>Eligible for GI-recovery meta-analysis using median/IQR methods</x:v>
      </x:c>
      <x:c r="AH152" s="18" t="str">
        <x:v>No</x:v>
      </x:c>
      <x:c r="AI152" s="18" t="str">
        <x:v>26/306 randomized patients excluded in per-protocol analysis; exclusions include ICU transfer and operation cancellation</x:v>
      </x:c>
      <x:c r="AJ152" s="18" t="str">
        <x:v>Primary outcome / first bowel motion</x:v>
      </x:c>
      <x:c r="AK152" s="18" t="str">
        <x:v>https://drive.google.com/file/d/1NvcLlsb17N6EMhtHs_L_WBnf40wsrtRz/view?usp=drivesdk</x:v>
      </x:c>
      <x:c r="AL152" s="18" t="str">
        <x:v>SOURCE-VERIFIED / ATTRITION QC</x:v>
      </x:c>
      <x:c r="AM152" s="18" t="str">
        <x:v>GI — first defecation</x:v>
      </x:c>
      <x:c r="AN152" s="18" t="str">
        <x:v>postoperative</x:v>
      </x:c>
      <x:c r="AO152" s="18" t="str">
        <x:v>NARRATIVE ONLY</x:v>
      </x:c>
      <x:c r="AP152" s="18" t="str">
        <x:v>Median and original dispersion preserved; no mean/SD conversion or MD pooling.</x:v>
      </x:c>
      <x:c r="AQ152" s="18" t="str">
        <x:v>Model-specific; see V34_Secondary_Ready</x:v>
      </x:c>
      <x:c r="AR152" s="18"/>
      <x:c r="AS152" s="18" t="str">
        <x:v>No new imputation, digitization, median conversion or proxy MME</x:v>
      </x:c>
      <x:c r="AT152" s="18"/>
      <x:c r="AU152" s="18"/>
      <x:c r="AV152" s="18" t="str">
        <x:v>EXISTING_RESULT_SPECIFIC: High</x:v>
      </x:c>
      <x:c r="AW152" s="18" t="str">
        <x:v>No — exact existing result link</x:v>
      </x:c>
      <x:c r="AX152" s="18" t="str">
        <x:v>Li 2021</x:v>
      </x:c>
      <x:c r="AY152" s="18" t="str">
        <x:v>Native secondary candidate / hold; see status</x:v>
      </x:c>
      <x:c r="AZ152" s="18" t="str">
        <x:v>One independent contrast per study per compatible model; preserve multi-arm/stratum dependencies.</x:v>
      </x:c>
      <x:c r="BA152" s="102" t="str">
        <x:v>V33-OD-0152</x:v>
      </x:c>
      <x:c r="BB152" s="102"/>
      <x:c r="BC152" s="102"/>
      <x:c r="BD152" s="102"/>
      <x:c r="BE152" s="102"/>
      <x:c r="BF152" s="102"/>
      <x:c r="BG152" s="102"/>
      <x:c r="BH152" s="102"/>
      <x:c r="BI152" s="102"/>
      <x:c r="BJ152" s="102"/>
      <x:c r="BK152" s="102"/>
      <x:c r="BL152" s="102"/>
      <x:c r="BM152" s="102"/>
      <x:c r="BN152" s="102"/>
      <x:c r="BO152" s="102"/>
      <x:c r="BP152" s="102"/>
      <x:c r="BQ152" s="102" t="str">
        <x:v>NARRATIVE ONLY</x:v>
      </x:c>
      <x:c r="BR152" s="102" t="str">
        <x:v>Median and original dispersion preserved; no mean/SD conversion or MD pooling.</x:v>
      </x:c>
      <x:c r="BS152" s="102" t="str">
        <x:v>EXISTING_RESULT_SPECIFIC: High</x:v>
      </x:c>
      <x:c r="BT152" s="102" t="str">
        <x:v>GI — first defecation</x:v>
      </x:c>
      <x:c r="BU152" s="102" t="str">
        <x:v>TEAS</x:v>
      </x:c>
      <x:c r="BV152" s="102" t="str">
        <x:v>Sham</x:v>
      </x:c>
      <x:c r="BW152" s="102" t="str">
        <x:v>postoperative</x:v>
      </x:c>
    </x:row>
    <x:row r="153">
      <x:c r="A153" s="18" t="str">
        <x:v>Li 2021</x:v>
      </x:c>
      <x:c r="B153" s="18" t="str">
        <x:v>LI21_TEAS_vs_SHAM_FLATUS</x:v>
      </x:c>
      <x:c r="C153" s="18" t="str">
        <x:v>Perioperative TEAS</x:v>
      </x:c>
      <x:c r="D153" s="18" t="str">
        <x:v>Sham-point/no current</x:v>
      </x:c>
      <x:c r="E153" s="18" t="str">
        <x:v>GI recovery</x:v>
      </x:c>
      <x:c r="F153" s="18" t="str">
        <x:v>Time to first flatus</x:v>
      </x:c>
      <x:c r="G153" s="18" t="str">
        <x:v>Postoperative</x:v>
      </x:c>
      <x:c r="H153" s="18" t="str">
        <x:v>Median/IQR</x:v>
      </x:c>
      <x:c r="I153" s="18" t="n">
        <x:v>154</x:v>
      </x:c>
      <x:c r="J153" s="18" t="n">
        <x:v>152</x:v>
      </x:c>
      <x:c r="K153" s="18" t="n">
        <x:v>140</x:v>
      </x:c>
      <x:c r="L153" s="18" t="n">
        <x:v>140</x:v>
      </x:c>
      <x:c r="M153" s="18"/>
      <x:c r="N153" s="18"/>
      <x:c r="O153" s="18" t="n">
        <x:v>44</x:v>
      </x:c>
      <x:c r="P153" s="18" t="n">
        <x:v>26.5</x:v>
      </x:c>
      <x:c r="Q153" s="18" t="n">
        <x:v>63.9</x:v>
      </x:c>
      <x:c r="R153" s="18"/>
      <x:c r="S153" s="18"/>
      <x:c r="T153" s="18"/>
      <x:c r="U153" s="18" t="n">
        <x:v>64</x:v>
      </x:c>
      <x:c r="V153" s="18" t="n">
        <x:v>30</x:v>
      </x:c>
      <x:c r="W153" s="18" t="n">
        <x:v>70.6</x:v>
      </x:c>
      <x:c r="X153" s="18"/>
      <x:c r="Y153" s="18" t="str">
        <x:v>hours</x:v>
      </x:c>
      <x:c r="Z153" s="18" t="str">
        <x:v>&lt;0.01</x:v>
      </x:c>
      <x:c r="AA153" s="18" t="str">
        <x:v>Yes</x:v>
      </x:c>
      <x:c r="AB153" s="18" t="str">
        <x:v>No</x:v>
      </x:c>
      <x:c r="AC153" s="18"/>
      <x:c r="AD153" s="18"/>
      <x:c r="AE153" s="18" t="str">
        <x:v>No</x:v>
      </x:c>
      <x:c r="AF153" s="18" t="str">
        <x:v>No</x:v>
      </x:c>
      <x:c r="AG153" s="18" t="str">
        <x:v>Eligible for GI-recovery meta-analysis using median/IQR methods</x:v>
      </x:c>
      <x:c r="AH153" s="18" t="str">
        <x:v>No</x:v>
      </x:c>
      <x:c r="AI153" s="18" t="str">
        <x:v>Use PP analyzed denominators explicitly; do not fabricate mean/SD</x:v>
      </x:c>
      <x:c r="AJ153" s="18" t="str">
        <x:v>First-flatus result</x:v>
      </x:c>
      <x:c r="AK153" s="18" t="str">
        <x:v>https://drive.google.com/file/d/1NvcLlsb17N6EMhtHs_L_WBnf40wsrtRz/view?usp=drivesdk</x:v>
      </x:c>
      <x:c r="AL153" s="18" t="str">
        <x:v>SOURCE-VERIFIED / ATTRITION QC</x:v>
      </x:c>
      <x:c r="AM153" s="18" t="str">
        <x:v>GI — first flatus</x:v>
      </x:c>
      <x:c r="AN153" s="18" t="str">
        <x:v>postoperative</x:v>
      </x:c>
      <x:c r="AO153" s="18" t="str">
        <x:v>NARRATIVE ONLY</x:v>
      </x:c>
      <x:c r="AP153" s="18" t="str">
        <x:v>Median and original dispersion preserved; no mean/SD conversion or MD pooling.</x:v>
      </x:c>
      <x:c r="AQ153" s="18" t="str">
        <x:v>Model-specific; see V34_Secondary_Ready</x:v>
      </x:c>
      <x:c r="AR153" s="18"/>
      <x:c r="AS153" s="18" t="str">
        <x:v>No new imputation, digitization, median conversion or proxy MME</x:v>
      </x:c>
      <x:c r="AT153" s="18"/>
      <x:c r="AU153" s="18"/>
      <x:c r="AV153" s="18" t="str">
        <x:v>ROB2_RESULT_SPECIFIC_PENDING</x:v>
      </x:c>
      <x:c r="AW153" s="18" t="str">
        <x:v>Yes</x:v>
      </x:c>
      <x:c r="AX153" s="18" t="str">
        <x:v>Li 2021</x:v>
      </x:c>
      <x:c r="AY153" s="18" t="str">
        <x:v>Native secondary candidate / hold; see status</x:v>
      </x:c>
      <x:c r="AZ153" s="18" t="str">
        <x:v>One independent contrast per study per compatible model; preserve multi-arm/stratum dependencies.</x:v>
      </x:c>
      <x:c r="BA153" s="102" t="str">
        <x:v>V33-OD-0153</x:v>
      </x:c>
      <x:c r="BB153" s="102"/>
      <x:c r="BC153" s="102"/>
      <x:c r="BD153" s="102"/>
      <x:c r="BE153" s="102"/>
      <x:c r="BF153" s="102"/>
      <x:c r="BG153" s="102"/>
      <x:c r="BH153" s="102"/>
      <x:c r="BI153" s="102"/>
      <x:c r="BJ153" s="102"/>
      <x:c r="BK153" s="102"/>
      <x:c r="BL153" s="102"/>
      <x:c r="BM153" s="102"/>
      <x:c r="BN153" s="102"/>
      <x:c r="BO153" s="102"/>
      <x:c r="BP153" s="102"/>
      <x:c r="BQ153" s="102" t="str">
        <x:v>NARRATIVE ONLY</x:v>
      </x:c>
      <x:c r="BR153" s="102" t="str">
        <x:v>Median and original dispersion preserved; no mean/SD conversion or MD pooling.</x:v>
      </x:c>
      <x:c r="BS153" s="102" t="str">
        <x:v>ROB2_RESULT_SPECIFIC_PENDING</x:v>
      </x:c>
      <x:c r="BT153" s="102" t="str">
        <x:v>GI — first flatus</x:v>
      </x:c>
      <x:c r="BU153" s="102" t="str">
        <x:v>TEAS</x:v>
      </x:c>
      <x:c r="BV153" s="102" t="str">
        <x:v>Sham</x:v>
      </x:c>
      <x:c r="BW153" s="102" t="str">
        <x:v>postoperative</x:v>
      </x:c>
    </x:row>
    <x:row r="154">
      <x:c r="A154" s="18" t="str">
        <x:v>Li 2021</x:v>
      </x:c>
      <x:c r="B154" s="18" t="str">
        <x:v>LI21_TEAS_vs_SHAM_PGD</x:v>
      </x:c>
      <x:c r="C154" s="18" t="str">
        <x:v>Perioperative TEAS</x:v>
      </x:c>
      <x:c r="D154" s="18" t="str">
        <x:v>Sham-point/no current</x:v>
      </x:c>
      <x:c r="E154" s="18" t="str">
        <x:v>GI recovery</x:v>
      </x:c>
      <x:c r="F154" s="18" t="str">
        <x:v>Postoperative gastrointestinal dysfunction: no bowel sounds &gt;48 h</x:v>
      </x:c>
      <x:c r="G154" s="18" t="str">
        <x:v>Postoperative</x:v>
      </x:c>
      <x:c r="H154" s="18" t="str">
        <x:v>Events/total</x:v>
      </x:c>
      <x:c r="I154" s="18" t="n">
        <x:v>154</x:v>
      </x:c>
      <x:c r="J154" s="18" t="n">
        <x:v>152</x:v>
      </x:c>
      <x:c r="K154" s="18" t="n">
        <x:v>140</x:v>
      </x:c>
      <x:c r="L154" s="18" t="n">
        <x:v>140</x:v>
      </x:c>
      <x:c r="M154" s="18"/>
      <x:c r="N154" s="18"/>
      <x:c r="O154" s="18"/>
      <x:c r="P154" s="18"/>
      <x:c r="Q154" s="18"/>
      <x:c r="R154" s="18" t="n">
        <x:v>26</x:v>
      </x:c>
      <x:c r="S154" s="18"/>
      <x:c r="T154" s="18"/>
      <x:c r="U154" s="18"/>
      <x:c r="V154" s="18"/>
      <x:c r="W154" s="18"/>
      <x:c r="X154" s="18" t="n">
        <x:v>44</x:v>
      </x:c>
      <x:c r="Y154" s="18" t="str">
        <x:v>participants</x:v>
      </x:c>
      <x:c r="Z154" s="18" t="str">
        <x:v>NR</x:v>
      </x:c>
      <x:c r="AA154" s="18" t="str">
        <x:v>Yes</x:v>
      </x:c>
      <x:c r="AB154" s="18" t="str">
        <x:v>No</x:v>
      </x:c>
      <x:c r="AC154" s="18" t="str">
        <x:v>RR</x:v>
      </x:c>
      <x:c r="AD154" s="18" t="n">
        <x:v>0.5909090909090909</x:v>
      </x:c>
      <x:c r="AE154" s="18" t="str">
        <x:v>No</x:v>
      </x:c>
      <x:c r="AF154" s="18" t="str">
        <x:v>No</x:v>
      </x:c>
      <x:c r="AG154" s="18" t="str">
        <x:v>Eligible for dichotomous PGD analysis</x:v>
      </x:c>
      <x:c r="AH154" s="18" t="str">
        <x:v>No</x:v>
      </x:c>
      <x:c r="AI154" s="18" t="str">
        <x:v>Study-specific PGD definition; majority of events were in colorectal stratum</x:v>
      </x:c>
      <x:c r="AJ154" s="18" t="str">
        <x:v>PGD incidence</x:v>
      </x:c>
      <x:c r="AK154" s="18" t="str">
        <x:v>https://drive.google.com/file/d/1NvcLlsb17N6EMhtHs_L_WBnf40wsrtRz/view?usp=drivesdk</x:v>
      </x:c>
      <x:c r="AL154" s="18" t="str">
        <x:v>SOURCE-VERIFIED</x:v>
      </x:c>
      <x:c r="AM154" s="18" t="str">
        <x:v>GI — bowel sounds</x:v>
      </x:c>
      <x:c r="AN154" s="18" t="str">
        <x:v>postoperative</x:v>
      </x:c>
      <x:c r="AO154" s="18" t="str">
        <x:v>INCLUDE</x:v>
      </x:c>
      <x:c r="AP154" s="18" t="str">
        <x:v>Numerically extractable in its native endpoint/time/statistic; pooling still requires compatible stratum, comparator and independent-arm selection.</x:v>
      </x:c>
      <x:c r="AQ154" s="18" t="str">
        <x:v>Model-specific; see V34_Secondary_Ready</x:v>
      </x:c>
      <x:c r="AR154" s="18"/>
      <x:c r="AS154" s="18" t="str">
        <x:v>No new imputation, digitization, median conversion or proxy MME</x:v>
      </x:c>
      <x:c r="AT154" s="18"/>
      <x:c r="AU154" s="18"/>
      <x:c r="AV154" s="18" t="str">
        <x:v>ROB2_RESULT_SPECIFIC_PENDING</x:v>
      </x:c>
      <x:c r="AW154" s="18" t="str">
        <x:v>Yes</x:v>
      </x:c>
      <x:c r="AX154" s="18" t="str">
        <x:v>Li 2021</x:v>
      </x:c>
      <x:c r="AY154" s="18" t="str">
        <x:v>Native secondary candidate / hold; see status</x:v>
      </x:c>
      <x:c r="AZ154" s="18" t="str">
        <x:v>One independent contrast per study per compatible model; preserve multi-arm/stratum dependencies.</x:v>
      </x:c>
      <x:c r="BA154" s="102" t="str">
        <x:v>V33-OD-0154</x:v>
      </x:c>
      <x:c r="BB154" s="102"/>
      <x:c r="BC154" s="102"/>
      <x:c r="BD154" s="102"/>
      <x:c r="BE154" s="102"/>
      <x:c r="BF154" s="102"/>
      <x:c r="BG154" s="102"/>
      <x:c r="BH154" s="102"/>
      <x:c r="BI154" s="102"/>
      <x:c r="BJ154" s="102"/>
      <x:c r="BK154" s="102"/>
      <x:c r="BL154" s="102"/>
      <x:c r="BM154" s="102"/>
      <x:c r="BN154" s="102"/>
      <x:c r="BO154" s="102"/>
      <x:c r="BP154" s="102"/>
      <x:c r="BQ154" s="102" t="str">
        <x:v>INCLUDE</x:v>
      </x:c>
      <x:c r="BR154" s="102" t="str">
        <x:v>Numerically extractable in its native endpoint/time/statistic; pooling still requires compatible stratum, comparator and independent-arm selection.</x:v>
      </x:c>
      <x:c r="BS154" s="102" t="str">
        <x:v>ROB2_RESULT_SPECIFIC_PENDING</x:v>
      </x:c>
      <x:c r="BT154" s="102" t="str">
        <x:v>GI — bowel sounds</x:v>
      </x:c>
      <x:c r="BU154" s="102" t="str">
        <x:v>TEAS</x:v>
      </x:c>
      <x:c r="BV154" s="102" t="str">
        <x:v>Sham</x:v>
      </x:c>
      <x:c r="BW154" s="102" t="str">
        <x:v>postoperative</x:v>
      </x:c>
    </x:row>
    <x:row r="155">
      <x:c r="A155" s="18" t="str">
        <x:v>Li 2021</x:v>
      </x:c>
      <x:c r="B155" s="18" t="str">
        <x:v>LI21_TEAS_vs_SHAM_PAIN6</x:v>
      </x:c>
      <x:c r="C155" s="18" t="str">
        <x:v>Perioperative TEAS</x:v>
      </x:c>
      <x:c r="D155" s="18" t="str">
        <x:v>Sham-point/no current</x:v>
      </x:c>
      <x:c r="E155" s="18" t="str">
        <x:v>Pain</x:v>
      </x:c>
      <x:c r="F155" s="18" t="str">
        <x:v>VAS ≥4</x:v>
      </x:c>
      <x:c r="G155" s="18" t="str">
        <x:v>6 h</x:v>
      </x:c>
      <x:c r="H155" s="18" t="str">
        <x:v>Events/total</x:v>
      </x:c>
      <x:c r="I155" s="18" t="n">
        <x:v>154</x:v>
      </x:c>
      <x:c r="J155" s="18" t="n">
        <x:v>152</x:v>
      </x:c>
      <x:c r="K155" s="18" t="n">
        <x:v>140</x:v>
      </x:c>
      <x:c r="L155" s="18" t="n">
        <x:v>140</x:v>
      </x:c>
      <x:c r="M155" s="18"/>
      <x:c r="N155" s="18"/>
      <x:c r="O155" s="18"/>
      <x:c r="P155" s="18"/>
      <x:c r="Q155" s="18"/>
      <x:c r="R155" s="18" t="n">
        <x:v>30</x:v>
      </x:c>
      <x:c r="S155" s="18"/>
      <x:c r="T155" s="18"/>
      <x:c r="U155" s="18"/>
      <x:c r="V155" s="18"/>
      <x:c r="W155" s="18"/>
      <x:c r="X155" s="18" t="n">
        <x:v>50</x:v>
      </x:c>
      <x:c r="Y155" s="18" t="str">
        <x:v>participants</x:v>
      </x:c>
      <x:c r="Z155" s="18" t="str">
        <x:v>0.008</x:v>
      </x:c>
      <x:c r="AA155" s="18" t="str">
        <x:v>Yes</x:v>
      </x:c>
      <x:c r="AB155" s="18" t="str">
        <x:v>No</x:v>
      </x:c>
      <x:c r="AC155" s="18" t="str">
        <x:v>RR</x:v>
      </x:c>
      <x:c r="AD155" s="18" t="n">
        <x:v>0.6</x:v>
      </x:c>
      <x:c r="AE155" s="18" t="str">
        <x:v>No</x:v>
      </x:c>
      <x:c r="AF155" s="18" t="str">
        <x:v>No</x:v>
      </x:c>
      <x:c r="AG155" s="18" t="str">
        <x:v>Eligible for dichotomous 6-h significant-pain analysis</x:v>
      </x:c>
      <x:c r="AH155" s="18" t="str">
        <x:v>No</x:v>
      </x:c>
      <x:c r="AI155" s="18" t="str">
        <x:v>Pain is reported as binary VAS ≥4 rather than continuous score</x:v>
      </x:c>
      <x:c r="AJ155" s="18" t="str">
        <x:v>Postoperative pain table / 6 h</x:v>
      </x:c>
      <x:c r="AK155" s="18" t="str">
        <x:v>https://drive.google.com/file/d/1NvcLlsb17N6EMhtHs_L_WBnf40wsrtRz/view?usp=drivesdk</x:v>
      </x:c>
      <x:c r="AL155" s="18" t="str">
        <x:v>SOURCE-VERIFIED</x:v>
      </x:c>
      <x:c r="AM155" s="18" t="str">
        <x:v>Pain — unspecified context</x:v>
      </x:c>
      <x:c r="AN155" s="18" t="str">
        <x:v>6h</x:v>
      </x:c>
      <x:c r="AO155" s="18" t="str">
        <x:v>INCLUDE</x:v>
      </x:c>
      <x:c r="AP155" s="18" t="str">
        <x:v>Numerically extractable in its native endpoint/time/statistic; pooling still requires compatible stratum, comparator and independent-arm selection.</x:v>
      </x:c>
      <x:c r="AQ155" s="18" t="str">
        <x:v>Model-specific; see V34_Secondary_Ready</x:v>
      </x:c>
      <x:c r="AR155" s="18"/>
      <x:c r="AS155" s="18" t="str">
        <x:v>No new imputation, digitization, median conversion or proxy MME</x:v>
      </x:c>
      <x:c r="AT155" s="18"/>
      <x:c r="AU155" s="18"/>
      <x:c r="AV155" s="18" t="str">
        <x:v>ROB2_RESULT_SPECIFIC_PENDING</x:v>
      </x:c>
      <x:c r="AW155" s="18" t="str">
        <x:v>Yes</x:v>
      </x:c>
      <x:c r="AX155" s="18" t="str">
        <x:v>Li 2021</x:v>
      </x:c>
      <x:c r="AY155" s="18" t="str">
        <x:v>Native secondary candidate / hold; see status</x:v>
      </x:c>
      <x:c r="AZ155" s="18" t="str">
        <x:v>One independent contrast per study per compatible model; preserve multi-arm/stratum dependencies.</x:v>
      </x:c>
      <x:c r="BA155" s="102" t="str">
        <x:v>V33-OD-0155</x:v>
      </x:c>
      <x:c r="BB155" s="102"/>
      <x:c r="BC155" s="102"/>
      <x:c r="BD155" s="102"/>
      <x:c r="BE155" s="102"/>
      <x:c r="BF155" s="102"/>
      <x:c r="BG155" s="102"/>
      <x:c r="BH155" s="102"/>
      <x:c r="BI155" s="102"/>
      <x:c r="BJ155" s="102"/>
      <x:c r="BK155" s="102"/>
      <x:c r="BL155" s="102"/>
      <x:c r="BM155" s="102"/>
      <x:c r="BN155" s="102"/>
      <x:c r="BO155" s="102"/>
      <x:c r="BP155" s="102"/>
      <x:c r="BQ155" s="102" t="str">
        <x:v>INCLUDE</x:v>
      </x:c>
      <x:c r="BR155" s="102" t="str">
        <x:v>Numerically extractable in its native endpoint/time/statistic; pooling still requires compatible stratum, comparator and independent-arm selection.</x:v>
      </x:c>
      <x:c r="BS155" s="102" t="str">
        <x:v>ROB2_RESULT_SPECIFIC_PENDING</x:v>
      </x:c>
      <x:c r="BT155" s="102" t="str">
        <x:v>Pain — unspecified context</x:v>
      </x:c>
      <x:c r="BU155" s="102" t="str">
        <x:v>TEAS</x:v>
      </x:c>
      <x:c r="BV155" s="102" t="str">
        <x:v>Sham</x:v>
      </x:c>
      <x:c r="BW155" s="102" t="str">
        <x:v>6h</x:v>
      </x:c>
    </x:row>
    <x:row r="156">
      <x:c r="A156" s="18" t="str">
        <x:v>Li 2021</x:v>
      </x:c>
      <x:c r="B156" s="18" t="str">
        <x:v>LI21_TEAS_vs_SHAM_OPIOID24</x:v>
      </x:c>
      <x:c r="C156" s="18" t="str">
        <x:v>Perioperative TEAS</x:v>
      </x:c>
      <x:c r="D156" s="18" t="str">
        <x:v>Sham-point/no current</x:v>
      </x:c>
      <x:c r="E156" s="18" t="str">
        <x:v>Opioid consumption</x:v>
      </x:c>
      <x:c r="F156" s="18" t="str">
        <x:v>Cumulative postoperative sufentanil consumption</x:v>
      </x:c>
      <x:c r="G156" s="18" t="str">
        <x:v>0-24 h</x:v>
      </x:c>
      <x:c r="H156" s="18" t="str">
        <x:v>Not reported</x:v>
      </x:c>
      <x:c r="I156" s="18" t="n">
        <x:v>154</x:v>
      </x:c>
      <x:c r="J156" s="18" t="n">
        <x:v>152</x:v>
      </x:c>
      <x:c r="K156" s="18" t="n">
        <x:v>140</x:v>
      </x:c>
      <x:c r="L156" s="18" t="n">
        <x:v>140</x:v>
      </x:c>
      <x:c r="M156" s="18"/>
      <x:c r="N156" s="18"/>
      <x:c r="O156" s="18"/>
      <x:c r="P156" s="18"/>
      <x:c r="Q156" s="18"/>
      <x:c r="R156" s="18"/>
      <x:c r="S156" s="18"/>
      <x:c r="T156" s="18"/>
      <x:c r="U156" s="18"/>
      <x:c r="V156" s="18"/>
      <x:c r="W156" s="18"/>
      <x:c r="X156" s="18"/>
      <x:c r="Y156" s="18" t="str">
        <x:v>published pump formulation says 250 mg sufentanil/250 mL</x:v>
      </x:c>
      <x:c r="Z156" s="18"/>
      <x:c r="AA156" s="18" t="str">
        <x:v>No</x:v>
      </x:c>
      <x:c r="AB156" s="18" t="str">
        <x:v>No</x:v>
      </x:c>
      <x:c r="AC156" s="18"/>
      <x:c r="AD156" s="18"/>
      <x:c r="AE156" s="18" t="str">
        <x:v>No</x:v>
      </x:c>
      <x:c r="AF156" s="18" t="str">
        <x:v>No</x:v>
      </x:c>
      <x:c r="AG156" s="18" t="str">
        <x:v>Not eligible for continuous 24-h opioid/MME meta-analysis</x:v>
      </x:c>
      <x:c r="AH156" s="18" t="str">
        <x:v>No</x:v>
      </x:c>
      <x:c r="AI156" s="18" t="str">
        <x:v>Printed pump unit is clinically implausible, programming is missing, and actual 24-h delivered dose is not reported; do not silently change mg to µg</x:v>
      </x:c>
      <x:c r="AJ156" s="18" t="str">
        <x:v>Postoperative analgesia pump / exact 24-h endpoint absent</x:v>
      </x:c>
      <x:c r="AK156" s="18" t="str">
        <x:v>https://drive.google.com/file/d/1NvcLlsb17N6EMhtHs_L_WBnf40wsrtRz/view?usp=drivesdk</x:v>
      </x:c>
      <x:c r="AL156" s="18" t="str">
        <x:v>MISSING / UNIT + DOSE UNRESOLVED</x:v>
      </x:c>
      <x:c r="AM156" s="18" t="str">
        <x:v>Postoperative opioid dose (native window/unit)</x:v>
      </x:c>
      <x:c r="AN156" s="18" t="str">
        <x:v>0-24h</x:v>
      </x:c>
      <x:c r="AO156" s="18" t="str">
        <x:v>NOT REPORTED</x:v>
      </x:c>
      <x:c r="AP156" s="18" t="str">
        <x:v>Accessed source does not supply the requested numerical result.</x:v>
      </x:c>
      <x:c r="AQ156" s="18" t="str">
        <x:v>Model-specific; see V34_Secondary_Ready</x:v>
      </x:c>
      <x:c r="AR156" s="18"/>
      <x:c r="AS156" s="18" t="str">
        <x:v>No new imputation, digitization, median conversion or proxy MME</x:v>
      </x:c>
      <x:c r="AT156" s="18"/>
      <x:c r="AU156" s="18"/>
      <x:c r="AV156" s="18" t="str">
        <x:v>ROB2_RESULT_SPECIFIC_PENDING</x:v>
      </x:c>
      <x:c r="AW156" s="18" t="str">
        <x:v>Yes</x:v>
      </x:c>
      <x:c r="AX156" s="18" t="str">
        <x:v>Li 2021</x:v>
      </x:c>
      <x:c r="AY156" s="18" t="str">
        <x:v>Native secondary candidate / hold; see status</x:v>
      </x:c>
      <x:c r="AZ156" s="18" t="str">
        <x:v>One independent contrast per study per compatible model; preserve multi-arm/stratum dependencies.</x:v>
      </x:c>
      <x:c r="BA156" s="102" t="str">
        <x:v>V33-OD-0156</x:v>
      </x:c>
      <x:c r="BB156" s="102"/>
      <x:c r="BC156" s="102"/>
      <x:c r="BD156" s="102"/>
      <x:c r="BE156" s="102"/>
      <x:c r="BF156" s="102"/>
      <x:c r="BG156" s="102"/>
      <x:c r="BH156" s="102"/>
      <x:c r="BI156" s="102"/>
      <x:c r="BJ156" s="102"/>
      <x:c r="BK156" s="102"/>
      <x:c r="BL156" s="102"/>
      <x:c r="BM156" s="102"/>
      <x:c r="BN156" s="102"/>
      <x:c r="BO156" s="102"/>
      <x:c r="BP156" s="102"/>
      <x:c r="BQ156" s="102" t="str">
        <x:v>NOT REPORTED</x:v>
      </x:c>
      <x:c r="BR156" s="102" t="str">
        <x:v>Accessed source does not supply the requested numerical result.</x:v>
      </x:c>
      <x:c r="BS156" s="102" t="str">
        <x:v>ROB2_RESULT_SPECIFIC_PENDING</x:v>
      </x:c>
      <x:c r="BT156" s="102" t="str">
        <x:v>Postoperative opioid dose (native window/unit)</x:v>
      </x:c>
      <x:c r="BU156" s="102" t="str">
        <x:v>TEAS</x:v>
      </x:c>
      <x:c r="BV156" s="102" t="str">
        <x:v>Sham</x:v>
      </x:c>
      <x:c r="BW156" s="102" t="str">
        <x:v>0-24h</x:v>
      </x:c>
    </x:row>
    <x:row r="157">
      <x:c r="A157" s="18" t="str">
        <x:v>Liu 2026 (ESD)</x:v>
      </x:c>
      <x:c r="B157" s="18" t="str">
        <x:v>LIU26ESD_TEAS_vs_SHAM_MODPAIN24</x:v>
      </x:c>
      <x:c r="C157" s="18" t="str">
        <x:v>Perioperative TEAS</x:v>
      </x:c>
      <x:c r="D157" s="18" t="str">
        <x:v>Sham-point/no current</x:v>
      </x:c>
      <x:c r="E157" s="18" t="str">
        <x:v>Pain</x:v>
      </x:c>
      <x:c r="F157" s="18" t="str">
        <x:v>Moderate-to-severe pain (NRS ≥4)</x:v>
      </x:c>
      <x:c r="G157" s="18" t="str">
        <x:v>Within 24 h</x:v>
      </x:c>
      <x:c r="H157" s="18" t="str">
        <x:v>Events/total</x:v>
      </x:c>
      <x:c r="I157" s="18" t="n">
        <x:v>64</x:v>
      </x:c>
      <x:c r="J157" s="18" t="n">
        <x:v>65</x:v>
      </x:c>
      <x:c r="K157" s="18" t="n">
        <x:v>58</x:v>
      </x:c>
      <x:c r="L157" s="18" t="n">
        <x:v>62</x:v>
      </x:c>
      <x:c r="M157" s="18"/>
      <x:c r="N157" s="18"/>
      <x:c r="O157" s="18"/>
      <x:c r="P157" s="18"/>
      <x:c r="Q157" s="18"/>
      <x:c r="R157" s="18" t="n">
        <x:v>22</x:v>
      </x:c>
      <x:c r="S157" s="18"/>
      <x:c r="T157" s="18"/>
      <x:c r="U157" s="18"/>
      <x:c r="V157" s="18"/>
      <x:c r="W157" s="18"/>
      <x:c r="X157" s="18" t="n">
        <x:v>40</x:v>
      </x:c>
      <x:c r="Y157" s="18" t="str">
        <x:v>participants</x:v>
      </x:c>
      <x:c r="Z157" s="18" t="str">
        <x:v>0.004</x:v>
      </x:c>
      <x:c r="AA157" s="18" t="str">
        <x:v>Yes</x:v>
      </x:c>
      <x:c r="AB157" s="18" t="str">
        <x:v>No</x:v>
      </x:c>
      <x:c r="AC157" s="18" t="str">
        <x:v>RR</x:v>
      </x:c>
      <x:c r="AD157" s="18" t="n">
        <x:v>0.5879310344827586</x:v>
      </x:c>
      <x:c r="AE157" s="18" t="str">
        <x:v>No</x:v>
      </x:c>
      <x:c r="AF157" s="18" t="str">
        <x:v>No</x:v>
      </x:c>
      <x:c r="AG157" s="18" t="str">
        <x:v>Eligible for dichotomous 24-h moderate-to-severe pain analysis</x:v>
      </x:c>
      <x:c r="AH157" s="18" t="str">
        <x:v>No</x:v>
      </x:c>
      <x:c r="AI157" s="18" t="str">
        <x:v>9/129 randomized participants excluded after randomization, including postoperative bleeding and conversion to laparotomy; no ITT sensitivity analysis</x:v>
      </x:c>
      <x:c r="AJ157" s="18" t="str">
        <x:v>Primary outcome / NRS ≥4 within 24 h</x:v>
      </x:c>
      <x:c r="AK157" s="18" t="str">
        <x:v>https://drive.google.com/file/d/1Hp7pCBP8iXkGGYVhlFY0BHTeaaM7bhdY/view?usp=drivesdk</x:v>
      </x:c>
      <x:c r="AL157" s="18" t="str">
        <x:v>SOURCE-VERIFIED / ATTRITION QC</x:v>
      </x:c>
      <x:c r="AM157" s="18" t="str">
        <x:v>Pain — unspecified context</x:v>
      </x:c>
      <x:c r="AN157" s="18" t="str">
        <x:v>within 24h</x:v>
      </x:c>
      <x:c r="AO157" s="18" t="str">
        <x:v>INCLUDE</x:v>
      </x:c>
      <x:c r="AP157" s="18" t="str">
        <x:v>Numerically extractable in its native endpoint/time/statistic; pooling still requires compatible stratum, comparator and independent-arm selection.</x:v>
      </x:c>
      <x:c r="AQ157" s="18" t="str">
        <x:v>Model-specific; see V34_Secondary_Ready</x:v>
      </x:c>
      <x:c r="AR157" s="18"/>
      <x:c r="AS157" s="18" t="str">
        <x:v>No new imputation, digitization, median conversion or proxy MME</x:v>
      </x:c>
      <x:c r="AT157" s="18"/>
      <x:c r="AU157" s="18"/>
      <x:c r="AV157" s="18" t="str">
        <x:v>EXISTING_RESULT_SPECIFIC: High</x:v>
      </x:c>
      <x:c r="AW157" s="18" t="str">
        <x:v>No — exact existing result link</x:v>
      </x:c>
      <x:c r="AX157" s="18" t="str">
        <x:v>Liu 2026 (ESD)</x:v>
      </x:c>
      <x:c r="AY157" s="18" t="str">
        <x:v>Native secondary candidate / hold; see status</x:v>
      </x:c>
      <x:c r="AZ157" s="18" t="str">
        <x:v>One independent contrast per study per compatible model; preserve multi-arm/stratum dependencies.</x:v>
      </x:c>
      <x:c r="BA157" s="102" t="str">
        <x:v>V33-OD-0157</x:v>
      </x:c>
      <x:c r="BB157" s="102"/>
      <x:c r="BC157" s="102"/>
      <x:c r="BD157" s="102"/>
      <x:c r="BE157" s="102"/>
      <x:c r="BF157" s="102"/>
      <x:c r="BG157" s="102"/>
      <x:c r="BH157" s="102"/>
      <x:c r="BI157" s="102"/>
      <x:c r="BJ157" s="102"/>
      <x:c r="BK157" s="102"/>
      <x:c r="BL157" s="102"/>
      <x:c r="BM157" s="102"/>
      <x:c r="BN157" s="102"/>
      <x:c r="BO157" s="102"/>
      <x:c r="BP157" s="102"/>
      <x:c r="BQ157" s="102" t="str">
        <x:v>INCLUDE</x:v>
      </x:c>
      <x:c r="BR157" s="102" t="str">
        <x:v>Numerically extractable in its native endpoint/time/statistic; pooling still requires compatible stratum, comparator and independent-arm selection.</x:v>
      </x:c>
      <x:c r="BS157" s="102" t="str">
        <x:v>EXISTING_RESULT_SPECIFIC: High</x:v>
      </x:c>
      <x:c r="BT157" s="102" t="str">
        <x:v>Pain — unspecified context</x:v>
      </x:c>
      <x:c r="BU157" s="102" t="str">
        <x:v>TEAS</x:v>
      </x:c>
      <x:c r="BV157" s="102" t="str">
        <x:v>Sham</x:v>
      </x:c>
      <x:c r="BW157" s="102" t="str">
        <x:v>within 24h</x:v>
      </x:c>
    </x:row>
    <x:row r="158">
      <x:c r="A158" s="18" t="str">
        <x:v>Liu 2026 (ESD)</x:v>
      </x:c>
      <x:c r="B158" s="18" t="str">
        <x:v>LIU26ESD_TEAS_vs_SHAM_NRS24</x:v>
      </x:c>
      <x:c r="C158" s="18" t="str">
        <x:v>Perioperative TEAS</x:v>
      </x:c>
      <x:c r="D158" s="18" t="str">
        <x:v>Sham-point/no current</x:v>
      </x:c>
      <x:c r="E158" s="18" t="str">
        <x:v>Pain</x:v>
      </x:c>
      <x:c r="F158" s="18" t="str">
        <x:v>NRS pain intensity</x:v>
      </x:c>
      <x:c r="G158" s="18" t="str">
        <x:v>24 h</x:v>
      </x:c>
      <x:c r="H158" s="18" t="str">
        <x:v>Mean/SD</x:v>
      </x:c>
      <x:c r="I158" s="18" t="n">
        <x:v>64</x:v>
      </x:c>
      <x:c r="J158" s="18" t="n">
        <x:v>65</x:v>
      </x:c>
      <x:c r="K158" s="18" t="n">
        <x:v>58</x:v>
      </x:c>
      <x:c r="L158" s="18" t="n">
        <x:v>62</x:v>
      </x:c>
      <x:c r="M158" s="18" t="n">
        <x:v>1.2</x:v>
      </x:c>
      <x:c r="N158" s="18" t="n">
        <x:v>1.3</x:v>
      </x:c>
      <x:c r="O158" s="18"/>
      <x:c r="P158" s="18"/>
      <x:c r="Q158" s="18"/>
      <x:c r="R158" s="18"/>
      <x:c r="S158" s="18" t="n">
        <x:v>2.8</x:v>
      </x:c>
      <x:c r="T158" s="18" t="n">
        <x:v>1.9</x:v>
      </x:c>
      <x:c r="U158" s="18"/>
      <x:c r="V158" s="18"/>
      <x:c r="W158" s="18"/>
      <x:c r="X158" s="18"/>
      <x:c r="Y158" s="18" t="str">
        <x:v>NRS 0-10</x:v>
      </x:c>
      <x:c r="Z158" s="18" t="str">
        <x:v>0.001</x:v>
      </x:c>
      <x:c r="AA158" s="18" t="str">
        <x:v>Yes</x:v>
      </x:c>
      <x:c r="AB158" s="18" t="str">
        <x:v>No</x:v>
      </x:c>
      <x:c r="AC158" s="18" t="str">
        <x:v>MD</x:v>
      </x:c>
      <x:c r="AD158" s="18" t="n">
        <x:v>-1.6</x:v>
      </x:c>
      <x:c r="AE158" s="18" t="str">
        <x:v>No</x:v>
      </x:c>
      <x:c r="AF158" s="18" t="str">
        <x:v>No</x:v>
      </x:c>
      <x:c r="AG158" s="18" t="str">
        <x:v>Eligible for 24-h pain meta-analysis</x:v>
      </x:c>
      <x:c r="AH158" s="18" t="str">
        <x:v>No</x:v>
      </x:c>
      <x:c r="AI158" s="18" t="str">
        <x:v>Active TEAS at maximum tolerated intensity vs sham no current; sensory blinding success was not tested</x:v>
      </x:c>
      <x:c r="AJ158" s="18" t="str">
        <x:v>Serial NRS results / 24 h</x:v>
      </x:c>
      <x:c r="AK158" s="18" t="str">
        <x:v>https://drive.google.com/file/d/1Hp7pCBP8iXkGGYVhlFY0BHTeaaM7bhdY/view?usp=drivesdk</x:v>
      </x:c>
      <x:c r="AL158" s="18" t="str">
        <x:v>SOURCE-VERIFIED</x:v>
      </x:c>
      <x:c r="AM158" s="18" t="str">
        <x:v>Pain — unspecified context</x:v>
      </x:c>
      <x:c r="AN158" s="18" t="str">
        <x:v>24 h point</x:v>
      </x:c>
      <x:c r="AO158" s="18" t="str">
        <x:v>INCLUDE</x:v>
      </x:c>
      <x:c r="AP158" s="18" t="str">
        <x:v>Numerically extractable in its native endpoint/time/statistic; pooling still requires compatible stratum, comparator and independent-arm selection.</x:v>
      </x:c>
      <x:c r="AQ158" s="18" t="str">
        <x:v>Model-specific; see V34_Secondary_Ready</x:v>
      </x:c>
      <x:c r="AR158" s="18"/>
      <x:c r="AS158" s="18" t="str">
        <x:v>No new imputation, digitization, median conversion or proxy MME</x:v>
      </x:c>
      <x:c r="AT158" s="18"/>
      <x:c r="AU158" s="18"/>
      <x:c r="AV158" s="18" t="str">
        <x:v>ROB2_RESULT_SPECIFIC_PENDING</x:v>
      </x:c>
      <x:c r="AW158" s="18" t="str">
        <x:v>Yes</x:v>
      </x:c>
      <x:c r="AX158" s="18" t="str">
        <x:v>Liu 2026 (ESD)</x:v>
      </x:c>
      <x:c r="AY158" s="18" t="str">
        <x:v>Native secondary candidate / hold; see status</x:v>
      </x:c>
      <x:c r="AZ158" s="18" t="str">
        <x:v>One independent contrast per study per compatible model; preserve multi-arm/stratum dependencies.</x:v>
      </x:c>
      <x:c r="BA158" s="102" t="str">
        <x:v>V33-OD-0158</x:v>
      </x:c>
      <x:c r="BB158" s="102"/>
      <x:c r="BC158" s="102"/>
      <x:c r="BD158" s="102"/>
      <x:c r="BE158" s="102"/>
      <x:c r="BF158" s="102"/>
      <x:c r="BG158" s="102"/>
      <x:c r="BH158" s="102"/>
      <x:c r="BI158" s="102"/>
      <x:c r="BJ158" s="102"/>
      <x:c r="BK158" s="102"/>
      <x:c r="BL158" s="102"/>
      <x:c r="BM158" s="102"/>
      <x:c r="BN158" s="102"/>
      <x:c r="BO158" s="102"/>
      <x:c r="BP158" s="102"/>
      <x:c r="BQ158" s="102" t="str">
        <x:v>INCLUDE</x:v>
      </x:c>
      <x:c r="BR158" s="102" t="str">
        <x:v>Numerically extractable in its native endpoint/time/statistic; pooling still requires compatible stratum, comparator and independent-arm selection.</x:v>
      </x:c>
      <x:c r="BS158" s="102" t="str">
        <x:v>ROB2_RESULT_SPECIFIC_PENDING</x:v>
      </x:c>
      <x:c r="BT158" s="102" t="str">
        <x:v>Pain — unspecified context</x:v>
      </x:c>
      <x:c r="BU158" s="102" t="str">
        <x:v>TEAS</x:v>
      </x:c>
      <x:c r="BV158" s="102" t="str">
        <x:v>Sham</x:v>
      </x:c>
      <x:c r="BW158" s="102" t="str">
        <x:v>24 h point</x:v>
      </x:c>
    </x:row>
    <x:row r="159">
      <x:c r="A159" s="18" t="str">
        <x:v>Liu 2026 (ESD)</x:v>
      </x:c>
      <x:c r="B159" s="18" t="str">
        <x:v>LIU26ESD_TEAS_vs_SHAM_ANYMORPH</x:v>
      </x:c>
      <x:c r="C159" s="18" t="str">
        <x:v>Perioperative TEAS</x:v>
      </x:c>
      <x:c r="D159" s="18" t="str">
        <x:v>Sham-point/no current</x:v>
      </x:c>
      <x:c r="E159" s="18" t="str">
        <x:v>Rescue opioid use</x:v>
      </x:c>
      <x:c r="F159" s="18" t="str">
        <x:v>Any rescue IV morphine use</x:v>
      </x:c>
      <x:c r="G159" s="18" t="str">
        <x:v>Through 48 h</x:v>
      </x:c>
      <x:c r="H159" s="18" t="str">
        <x:v>Events/total</x:v>
      </x:c>
      <x:c r="I159" s="18" t="n">
        <x:v>64</x:v>
      </x:c>
      <x:c r="J159" s="18" t="n">
        <x:v>65</x:v>
      </x:c>
      <x:c r="K159" s="18" t="n">
        <x:v>58</x:v>
      </x:c>
      <x:c r="L159" s="18" t="n">
        <x:v>62</x:v>
      </x:c>
      <x:c r="M159" s="18"/>
      <x:c r="N159" s="18"/>
      <x:c r="O159" s="18"/>
      <x:c r="P159" s="18"/>
      <x:c r="Q159" s="18"/>
      <x:c r="R159" s="18" t="n">
        <x:v>19</x:v>
      </x:c>
      <x:c r="S159" s="18"/>
      <x:c r="T159" s="18"/>
      <x:c r="U159" s="18"/>
      <x:c r="V159" s="18"/>
      <x:c r="W159" s="18"/>
      <x:c r="X159" s="18" t="n">
        <x:v>40</x:v>
      </x:c>
      <x:c r="Y159" s="18" t="str">
        <x:v>participants</x:v>
      </x:c>
      <x:c r="Z159" s="18" t="str">
        <x:v>&lt;0.001</x:v>
      </x:c>
      <x:c r="AA159" s="18" t="str">
        <x:v>Yes</x:v>
      </x:c>
      <x:c r="AB159" s="18" t="str">
        <x:v>No</x:v>
      </x:c>
      <x:c r="AC159" s="18" t="str">
        <x:v>RR</x:v>
      </x:c>
      <x:c r="AD159" s="18" t="n">
        <x:v>0.5077586206896552</x:v>
      </x:c>
      <x:c r="AE159" s="18" t="str">
        <x:v>No</x:v>
      </x:c>
      <x:c r="AF159" s="18" t="str">
        <x:v>No</x:v>
      </x:c>
      <x:c r="AG159" s="18" t="str">
        <x:v>Eligible for binary rescue-opioid-use analysis</x:v>
      </x:c>
      <x:c r="AH159" s="18" t="str">
        <x:v>No</x:v>
      </x:c>
      <x:c r="AI159" s="18" t="str">
        <x:v>Morphine was 1 mg IV per administration, but number of administrations and cumulative dose per patient are not reported</x:v>
      </x:c>
      <x:c r="AJ159" s="18" t="str">
        <x:v>Postoperative rescue analgesia</x:v>
      </x:c>
      <x:c r="AK159" s="18" t="str">
        <x:v>https://drive.google.com/file/d/1Hp7pCBP8iXkGGYVhlFY0BHTeaaM7bhdY/view?usp=drivesdk</x:v>
      </x:c>
      <x:c r="AL159" s="18" t="str">
        <x:v>SOURCE-VERIFIED</x:v>
      </x:c>
      <x:c r="AM159" s="18" t="str">
        <x:v>Rescue opioid use</x:v>
      </x:c>
      <x:c r="AN159" s="18" t="str">
        <x:v>through 48h</x:v>
      </x:c>
      <x:c r="AO159" s="18" t="str">
        <x:v>INCLUDE</x:v>
      </x:c>
      <x:c r="AP159" s="18" t="str">
        <x:v>Numerically extractable in its native endpoint/time/statistic; pooling still requires compatible stratum, comparator and independent-arm selection.</x:v>
      </x:c>
      <x:c r="AQ159" s="18" t="str">
        <x:v>Model-specific; see V34_Secondary_Ready</x:v>
      </x:c>
      <x:c r="AR159" s="18"/>
      <x:c r="AS159" s="18" t="str">
        <x:v>No new imputation, digitization, median conversion or proxy MME</x:v>
      </x:c>
      <x:c r="AT159" s="18"/>
      <x:c r="AU159" s="18"/>
      <x:c r="AV159" s="18" t="str">
        <x:v>ROB2_RESULT_SPECIFIC_PENDING</x:v>
      </x:c>
      <x:c r="AW159" s="18" t="str">
        <x:v>Yes</x:v>
      </x:c>
      <x:c r="AX159" s="18" t="str">
        <x:v>Liu 2026 (ESD)</x:v>
      </x:c>
      <x:c r="AY159" s="18" t="str">
        <x:v>Native secondary candidate / hold; see status</x:v>
      </x:c>
      <x:c r="AZ159" s="18" t="str">
        <x:v>One independent contrast per study per compatible model; preserve multi-arm/stratum dependencies.</x:v>
      </x:c>
      <x:c r="BA159" s="102" t="str">
        <x:v>V33-OD-0159</x:v>
      </x:c>
      <x:c r="BB159" s="102"/>
      <x:c r="BC159" s="102"/>
      <x:c r="BD159" s="102"/>
      <x:c r="BE159" s="102"/>
      <x:c r="BF159" s="102"/>
      <x:c r="BG159" s="102"/>
      <x:c r="BH159" s="102"/>
      <x:c r="BI159" s="102"/>
      <x:c r="BJ159" s="102"/>
      <x:c r="BK159" s="102"/>
      <x:c r="BL159" s="102"/>
      <x:c r="BM159" s="102"/>
      <x:c r="BN159" s="102"/>
      <x:c r="BO159" s="102"/>
      <x:c r="BP159" s="102"/>
      <x:c r="BQ159" s="102" t="str">
        <x:v>INCLUDE</x:v>
      </x:c>
      <x:c r="BR159" s="102" t="str">
        <x:v>Numerically extractable in its native endpoint/time/statistic; pooling still requires compatible stratum, comparator and independent-arm selection.</x:v>
      </x:c>
      <x:c r="BS159" s="102" t="str">
        <x:v>ROB2_RESULT_SPECIFIC_PENDING</x:v>
      </x:c>
      <x:c r="BT159" s="102" t="str">
        <x:v>Rescue opioid use</x:v>
      </x:c>
      <x:c r="BU159" s="102" t="str">
        <x:v>TEAS</x:v>
      </x:c>
      <x:c r="BV159" s="102" t="str">
        <x:v>Sham</x:v>
      </x:c>
      <x:c r="BW159" s="102" t="str">
        <x:v>through 48h</x:v>
      </x:c>
    </x:row>
    <x:row r="160">
      <x:c r="A160" s="18" t="str">
        <x:v>Liu 2026 (ESD)</x:v>
      </x:c>
      <x:c r="B160" s="18" t="str">
        <x:v>LIU26ESD_TEAS_vs_SHAM_PONV</x:v>
      </x:c>
      <x:c r="C160" s="18" t="str">
        <x:v>Perioperative TEAS</x:v>
      </x:c>
      <x:c r="D160" s="18" t="str">
        <x:v>Sham-point/no current</x:v>
      </x:c>
      <x:c r="E160" s="18" t="str">
        <x:v>PONV</x:v>
      </x:c>
      <x:c r="F160" s="18" t="str">
        <x:v>PONV incidence</x:v>
      </x:c>
      <x:c r="G160" s="18" t="str">
        <x:v>Postoperative follow-up</x:v>
      </x:c>
      <x:c r="H160" s="18" t="str">
        <x:v>Events/total</x:v>
      </x:c>
      <x:c r="I160" s="18" t="n">
        <x:v>64</x:v>
      </x:c>
      <x:c r="J160" s="18" t="n">
        <x:v>65</x:v>
      </x:c>
      <x:c r="K160" s="18" t="n">
        <x:v>58</x:v>
      </x:c>
      <x:c r="L160" s="18" t="n">
        <x:v>62</x:v>
      </x:c>
      <x:c r="M160" s="18"/>
      <x:c r="N160" s="18"/>
      <x:c r="O160" s="18"/>
      <x:c r="P160" s="18"/>
      <x:c r="Q160" s="18"/>
      <x:c r="R160" s="18" t="n">
        <x:v>4</x:v>
      </x:c>
      <x:c r="S160" s="18"/>
      <x:c r="T160" s="18"/>
      <x:c r="U160" s="18"/>
      <x:c r="V160" s="18"/>
      <x:c r="W160" s="18"/>
      <x:c r="X160" s="18" t="n">
        <x:v>14</x:v>
      </x:c>
      <x:c r="Y160" s="18" t="str">
        <x:v>participants</x:v>
      </x:c>
      <x:c r="Z160" s="18" t="str">
        <x:v>Published P/RR internally inconsistent</x:v>
      </x:c>
      <x:c r="AA160" s="18" t="str">
        <x:v>Yes</x:v>
      </x:c>
      <x:c r="AB160" s="18" t="str">
        <x:v>No</x:v>
      </x:c>
      <x:c r="AC160" s="18" t="str">
        <x:v>RR</x:v>
      </x:c>
      <x:c r="AD160" s="18" t="n">
        <x:v>0.3054187192118227</x:v>
      </x:c>
      <x:c r="AE160" s="18" t="str">
        <x:v>No</x:v>
      </x:c>
      <x:c r="AF160" s="18" t="str">
        <x:v>No</x:v>
      </x:c>
      <x:c r="AG160" s="18" t="str">
        <x:v>Eligible using raw event counts with source-statistic QC</x:v>
      </x:c>
      <x:c r="AH160" s="18" t="str">
        <x:v>No</x:v>
      </x:c>
      <x:c r="AI160" s="18" t="str">
        <x:v>Published RR/P-value for PONV are internally inconsistent; use raw 4/58 vs 14/62</x:v>
      </x:c>
      <x:c r="AJ160" s="18" t="str">
        <x:v>Postoperative complication table</x:v>
      </x:c>
      <x:c r="AK160" s="18" t="str">
        <x:v>https://drive.google.com/file/d/1Hp7pCBP8iXkGGYVhlFY0BHTeaaM7bhdY/view?usp=drivesdk</x:v>
      </x:c>
      <x:c r="AL160" s="18" t="str">
        <x:v>SOURCE-VERIFIED / PUBLISHED EFFECT QC</x:v>
      </x:c>
      <x:c r="AM160" s="18" t="str">
        <x:v>PONV composite</x:v>
      </x:c>
      <x:c r="AN160" s="18" t="str">
        <x:v>postoperative follow-up</x:v>
      </x:c>
      <x:c r="AO160" s="18" t="str">
        <x:v>INCLUDE</x:v>
      </x:c>
      <x:c r="AP160" s="18" t="str">
        <x:v>Numerically extractable in its native endpoint/time/statistic; pooling still requires compatible stratum, comparator and independent-arm selection.</x:v>
      </x:c>
      <x:c r="AQ160" s="18" t="str">
        <x:v>Model-specific; see V34_Secondary_Ready</x:v>
      </x:c>
      <x:c r="AR160" s="18"/>
      <x:c r="AS160" s="18" t="str">
        <x:v>No new imputation, digitization, median conversion or proxy MME</x:v>
      </x:c>
      <x:c r="AT160" s="18"/>
      <x:c r="AU160" s="18"/>
      <x:c r="AV160" s="18" t="str">
        <x:v>ROB2_RESULT_SPECIFIC_PENDING</x:v>
      </x:c>
      <x:c r="AW160" s="18" t="str">
        <x:v>Yes</x:v>
      </x:c>
      <x:c r="AX160" s="18" t="str">
        <x:v>Liu 2026 (ESD)</x:v>
      </x:c>
      <x:c r="AY160" s="18" t="str">
        <x:v>Native secondary candidate / hold; see status</x:v>
      </x:c>
      <x:c r="AZ160" s="18" t="str">
        <x:v>One independent contrast per study per compatible model; preserve multi-arm/stratum dependencies.</x:v>
      </x:c>
      <x:c r="BA160" s="102" t="str">
        <x:v>V33-OD-0160</x:v>
      </x:c>
      <x:c r="BB160" s="102"/>
      <x:c r="BC160" s="102"/>
      <x:c r="BD160" s="102"/>
      <x:c r="BE160" s="102"/>
      <x:c r="BF160" s="102"/>
      <x:c r="BG160" s="102"/>
      <x:c r="BH160" s="102"/>
      <x:c r="BI160" s="102"/>
      <x:c r="BJ160" s="102"/>
      <x:c r="BK160" s="102"/>
      <x:c r="BL160" s="102"/>
      <x:c r="BM160" s="102"/>
      <x:c r="BN160" s="102"/>
      <x:c r="BO160" s="102"/>
      <x:c r="BP160" s="102"/>
      <x:c r="BQ160" s="102" t="str">
        <x:v>INCLUDE</x:v>
      </x:c>
      <x:c r="BR160" s="102" t="str">
        <x:v>Numerically extractable in its native endpoint/time/statistic; pooling still requires compatible stratum, comparator and independent-arm selection.</x:v>
      </x:c>
      <x:c r="BS160" s="102" t="str">
        <x:v>ROB2_RESULT_SPECIFIC_PENDING</x:v>
      </x:c>
      <x:c r="BT160" s="102" t="str">
        <x:v>PONV composite</x:v>
      </x:c>
      <x:c r="BU160" s="102" t="str">
        <x:v>TEAS</x:v>
      </x:c>
      <x:c r="BV160" s="102" t="str">
        <x:v>Sham</x:v>
      </x:c>
      <x:c r="BW160" s="102" t="str">
        <x:v>postoperative follow-up</x:v>
      </x:c>
    </x:row>
    <x:row r="161">
      <x:c r="A161" s="18" t="str">
        <x:v>Liu 2026 (ESD)</x:v>
      </x:c>
      <x:c r="B161" s="18" t="str">
        <x:v>LIU26ESD_TEAS_vs_SHAM_MORPH24</x:v>
      </x:c>
      <x:c r="C161" s="18" t="str">
        <x:v>Perioperative TEAS</x:v>
      </x:c>
      <x:c r="D161" s="18" t="str">
        <x:v>Sham-point/no current</x:v>
      </x:c>
      <x:c r="E161" s="18" t="str">
        <x:v>Opioid consumption</x:v>
      </x:c>
      <x:c r="F161" s="18" t="str">
        <x:v>Cumulative postoperative morphine consumption</x:v>
      </x:c>
      <x:c r="G161" s="18" t="str">
        <x:v>0-24 h</x:v>
      </x:c>
      <x:c r="H161" s="18" t="str">
        <x:v>Not reported</x:v>
      </x:c>
      <x:c r="I161" s="18" t="n">
        <x:v>64</x:v>
      </x:c>
      <x:c r="J161" s="18" t="n">
        <x:v>65</x:v>
      </x:c>
      <x:c r="K161" s="18" t="n">
        <x:v>58</x:v>
      </x:c>
      <x:c r="L161" s="18" t="n">
        <x:v>62</x:v>
      </x:c>
      <x:c r="M161" s="18"/>
      <x:c r="N161" s="18"/>
      <x:c r="O161" s="18"/>
      <x:c r="P161" s="18"/>
      <x:c r="Q161" s="18"/>
      <x:c r="R161" s="18"/>
      <x:c r="S161" s="18"/>
      <x:c r="T161" s="18"/>
      <x:c r="U161" s="18"/>
      <x:c r="V161" s="18"/>
      <x:c r="W161" s="18"/>
      <x:c r="X161" s="18"/>
      <x:c r="Y161" s="18" t="str">
        <x:v>mg IV morphine</x:v>
      </x:c>
      <x:c r="Z161" s="18"/>
      <x:c r="AA161" s="18" t="str">
        <x:v>No</x:v>
      </x:c>
      <x:c r="AB161" s="18" t="str">
        <x:v>No</x:v>
      </x:c>
      <x:c r="AC161" s="18"/>
      <x:c r="AD161" s="18"/>
      <x:c r="AE161" s="18" t="str">
        <x:v>No</x:v>
      </x:c>
      <x:c r="AF161" s="18" t="str">
        <x:v>No</x:v>
      </x:c>
      <x:c r="AG161" s="18" t="str">
        <x:v>Not eligible for continuous 24-h morphine/MME meta-analysis without author data</x:v>
      </x:c>
      <x:c r="AH161" s="18" t="str">
        <x:v>No</x:v>
      </x:c>
      <x:c r="AI161" s="18" t="str">
        <x:v>Binary morphine use is reported, but administration counts and cumulative dose are not</x:v>
      </x:c>
      <x:c r="AJ161" s="18" t="str">
        <x:v>Exact 24-h opioid dose absent</x:v>
      </x:c>
      <x:c r="AK161" s="18" t="str">
        <x:v>https://drive.google.com/file/d/1Hp7pCBP8iXkGGYVhlFY0BHTeaaM7bhdY/view?usp=drivesdk</x:v>
      </x:c>
      <x:c r="AL161" s="18" t="str">
        <x:v>MISSING / AUTHOR DATA NEEDED</x:v>
      </x:c>
      <x:c r="AM161" s="18" t="str">
        <x:v>Postoperative opioid dose (native window/unit)</x:v>
      </x:c>
      <x:c r="AN161" s="18" t="str">
        <x:v>0-24h</x:v>
      </x:c>
      <x:c r="AO161" s="18" t="str">
        <x:v>NOT REPORTED</x:v>
      </x:c>
      <x:c r="AP161" s="18" t="str">
        <x:v>Accessed source does not supply the requested numerical result.</x:v>
      </x:c>
      <x:c r="AQ161" s="18" t="str">
        <x:v>Model-specific; see V34_Secondary_Ready</x:v>
      </x:c>
      <x:c r="AR161" s="18"/>
      <x:c r="AS161" s="18" t="str">
        <x:v>No new imputation, digitization, median conversion or proxy MME</x:v>
      </x:c>
      <x:c r="AT161" s="18"/>
      <x:c r="AU161" s="18"/>
      <x:c r="AV161" s="18" t="str">
        <x:v>ROB2_RESULT_SPECIFIC_PENDING</x:v>
      </x:c>
      <x:c r="AW161" s="18" t="str">
        <x:v>Yes</x:v>
      </x:c>
      <x:c r="AX161" s="18" t="str">
        <x:v>Liu 2026 (ESD)</x:v>
      </x:c>
      <x:c r="AY161" s="18" t="str">
        <x:v>Native secondary candidate / hold; see status</x:v>
      </x:c>
      <x:c r="AZ161" s="18" t="str">
        <x:v>One independent contrast per study per compatible model; preserve multi-arm/stratum dependencies.</x:v>
      </x:c>
      <x:c r="BA161" s="102" t="str">
        <x:v>V33-OD-0161</x:v>
      </x:c>
      <x:c r="BB161" s="102"/>
      <x:c r="BC161" s="102"/>
      <x:c r="BD161" s="102"/>
      <x:c r="BE161" s="102"/>
      <x:c r="BF161" s="102"/>
      <x:c r="BG161" s="102"/>
      <x:c r="BH161" s="102"/>
      <x:c r="BI161" s="102"/>
      <x:c r="BJ161" s="102"/>
      <x:c r="BK161" s="102"/>
      <x:c r="BL161" s="102"/>
      <x:c r="BM161" s="102"/>
      <x:c r="BN161" s="102"/>
      <x:c r="BO161" s="102"/>
      <x:c r="BP161" s="102"/>
      <x:c r="BQ161" s="102" t="str">
        <x:v>NOT REPORTED</x:v>
      </x:c>
      <x:c r="BR161" s="102" t="str">
        <x:v>Accessed source does not supply the requested numerical result.</x:v>
      </x:c>
      <x:c r="BS161" s="102" t="str">
        <x:v>ROB2_RESULT_SPECIFIC_PENDING</x:v>
      </x:c>
      <x:c r="BT161" s="102" t="str">
        <x:v>Postoperative opioid dose (native window/unit)</x:v>
      </x:c>
      <x:c r="BU161" s="102" t="str">
        <x:v>TEAS</x:v>
      </x:c>
      <x:c r="BV161" s="102" t="str">
        <x:v>Sham</x:v>
      </x:c>
      <x:c r="BW161" s="102" t="str">
        <x:v>0-24h</x:v>
      </x:c>
    </x:row>
    <x:row r="162">
      <x:c r="A162" s="18" t="str">
        <x:v>Liu 2021</x:v>
      </x:c>
      <x:c r="B162" s="18" t="str">
        <x:v>LIU21_TEAS_vs_CTRL_POCD1</x:v>
      </x:c>
      <x:c r="C162" s="18" t="str">
        <x:v>Perioperative TEAS</x:v>
      </x:c>
      <x:c r="D162" s="18" t="str">
        <x:v>Electrodes/no current</x:v>
      </x:c>
      <x:c r="E162" s="18" t="str">
        <x:v>Neurocognitive</x:v>
      </x:c>
      <x:c r="F162" s="18" t="str">
        <x:v>Postoperative cognitive decline (MMSE Z-score ≤ -2)</x:v>
      </x:c>
      <x:c r="G162" s="18" t="str">
        <x:v>POD1</x:v>
      </x:c>
      <x:c r="H162" s="18" t="str">
        <x:v>Events/total</x:v>
      </x:c>
      <x:c r="I162" s="18" t="n">
        <x:v>50</x:v>
      </x:c>
      <x:c r="J162" s="18" t="n">
        <x:v>50</x:v>
      </x:c>
      <x:c r="K162" s="18" t="n">
        <x:v>50</x:v>
      </x:c>
      <x:c r="L162" s="18" t="n">
        <x:v>50</x:v>
      </x:c>
      <x:c r="M162" s="18"/>
      <x:c r="N162" s="18"/>
      <x:c r="O162" s="18"/>
      <x:c r="P162" s="18"/>
      <x:c r="Q162" s="18"/>
      <x:c r="R162" s="18" t="n">
        <x:v>5</x:v>
      </x:c>
      <x:c r="S162" s="18"/>
      <x:c r="T162" s="18"/>
      <x:c r="U162" s="18"/>
      <x:c r="V162" s="18"/>
      <x:c r="W162" s="18"/>
      <x:c r="X162" s="18" t="n">
        <x:v>11</x:v>
      </x:c>
      <x:c r="Y162" s="18" t="str">
        <x:v>participants</x:v>
      </x:c>
      <x:c r="Z162" s="18" t="str">
        <x:v>0.102</x:v>
      </x:c>
      <x:c r="AA162" s="18" t="str">
        <x:v>Yes</x:v>
      </x:c>
      <x:c r="AB162" s="18" t="str">
        <x:v>No</x:v>
      </x:c>
      <x:c r="AC162" s="18" t="str">
        <x:v>RR</x:v>
      </x:c>
      <x:c r="AD162" s="18" t="n">
        <x:v>0.4545454545454546</x:v>
      </x:c>
      <x:c r="AE162" s="18" t="str">
        <x:v>No</x:v>
      </x:c>
      <x:c r="AF162" s="18" t="str">
        <x:v>No</x:v>
      </x:c>
      <x:c r="AG162" s="18" t="str">
        <x:v>Eligible for dichotomous POD1 POCD analysis</x:v>
      </x:c>
      <x:c r="AH162" s="18" t="str">
        <x:v>No</x:v>
      </x:c>
      <x:c r="AI162" s="18" t="str">
        <x:v>Control prose prints 11 cases as 25%, but 11/50 = 22%; preserve count as authoritative</x:v>
      </x:c>
      <x:c r="AJ162" s="18" t="str">
        <x:v>POCD incidence table / POD1</x:v>
      </x:c>
      <x:c r="AK162" s="18" t="str">
        <x:v>https://drive.google.com/file/d/1TA4BstaUWY3EdQbDNEvvGxF35ekGanrm/view?usp=drivesdk</x:v>
      </x:c>
      <x:c r="AL162" s="18" t="str">
        <x:v>SOURCE-VERIFIED / PERCENTAGE QC</x:v>
      </x:c>
      <x:c r="AM162" s="18" t="str">
        <x:v>Neurocognitive</x:v>
      </x:c>
      <x:c r="AN162" s="18" t="str">
        <x:v>pod1</x:v>
      </x:c>
      <x:c r="AO162" s="18" t="str">
        <x:v>INCLUDE</x:v>
      </x:c>
      <x:c r="AP162" s="18" t="str">
        <x:v>Numerically extractable in its native endpoint/time/statistic; pooling still requires compatible stratum, comparator and independent-arm selection.</x:v>
      </x:c>
      <x:c r="AQ162" s="18" t="str">
        <x:v>Model-specific; see V34_Secondary_Ready</x:v>
      </x:c>
      <x:c r="AR162" s="18"/>
      <x:c r="AS162" s="18" t="str">
        <x:v>No new imputation, digitization, median conversion or proxy MME</x:v>
      </x:c>
      <x:c r="AT162" s="18"/>
      <x:c r="AU162" s="18"/>
      <x:c r="AV162" s="18" t="str">
        <x:v>EXISTING_RESULT_SPECIFIC: Some concerns</x:v>
      </x:c>
      <x:c r="AW162" s="18" t="str">
        <x:v>No — exact existing result link</x:v>
      </x:c>
      <x:c r="AX162" s="18" t="str">
        <x:v>Liu 2021</x:v>
      </x:c>
      <x:c r="AY162" s="18" t="str">
        <x:v>Native secondary candidate / hold; see status</x:v>
      </x:c>
      <x:c r="AZ162" s="18" t="str">
        <x:v>One independent contrast per study per compatible model; preserve multi-arm/stratum dependencies.</x:v>
      </x:c>
      <x:c r="BA162" s="102" t="str">
        <x:v>V33-OD-0162</x:v>
      </x:c>
      <x:c r="BB162" s="102"/>
      <x:c r="BC162" s="102"/>
      <x:c r="BD162" s="102"/>
      <x:c r="BE162" s="102"/>
      <x:c r="BF162" s="102"/>
      <x:c r="BG162" s="102"/>
      <x:c r="BH162" s="102"/>
      <x:c r="BI162" s="102"/>
      <x:c r="BJ162" s="102"/>
      <x:c r="BK162" s="102"/>
      <x:c r="BL162" s="102"/>
      <x:c r="BM162" s="102"/>
      <x:c r="BN162" s="102"/>
      <x:c r="BO162" s="102"/>
      <x:c r="BP162" s="102"/>
      <x:c r="BQ162" s="102" t="str">
        <x:v>INCLUDE</x:v>
      </x:c>
      <x:c r="BR162" s="102" t="str">
        <x:v>Numerically extractable in its native endpoint/time/statistic; pooling still requires compatible stratum, comparator and independent-arm selection.</x:v>
      </x:c>
      <x:c r="BS162" s="102" t="str">
        <x:v>EXISTING_RESULT_SPECIFIC: Some concerns</x:v>
      </x:c>
      <x:c r="BT162" s="102" t="str">
        <x:v>Neurocognitive</x:v>
      </x:c>
      <x:c r="BU162" s="102" t="str">
        <x:v>TEAS</x:v>
      </x:c>
      <x:c r="BV162" s="102" t="str">
        <x:v>Sham</x:v>
      </x:c>
      <x:c r="BW162" s="102" t="str">
        <x:v>pod1</x:v>
      </x:c>
    </x:row>
    <x:row r="163">
      <x:c r="A163" s="18" t="str">
        <x:v>Liu 2021</x:v>
      </x:c>
      <x:c r="B163" s="18" t="str">
        <x:v>LIU21_TEAS_vs_CTRL_VASREST24</x:v>
      </x:c>
      <x:c r="C163" s="18" t="str">
        <x:v>Perioperative TEAS</x:v>
      </x:c>
      <x:c r="D163" s="18" t="str">
        <x:v>Electrodes/no current</x:v>
      </x:c>
      <x:c r="E163" s="18" t="str">
        <x:v>Pain</x:v>
      </x:c>
      <x:c r="F163" s="18" t="str">
        <x:v>VAS at rest</x:v>
      </x:c>
      <x:c r="G163" s="18" t="str">
        <x:v>24 h</x:v>
      </x:c>
      <x:c r="H163" s="18" t="str">
        <x:v>Mean/SD</x:v>
      </x:c>
      <x:c r="I163" s="18" t="n">
        <x:v>50</x:v>
      </x:c>
      <x:c r="J163" s="18" t="n">
        <x:v>50</x:v>
      </x:c>
      <x:c r="K163" s="18" t="n">
        <x:v>50</x:v>
      </x:c>
      <x:c r="L163" s="18" t="n">
        <x:v>50</x:v>
      </x:c>
      <x:c r="M163" s="18" t="n">
        <x:v>2.52</x:v>
      </x:c>
      <x:c r="N163" s="18" t="n">
        <x:v>0.505</x:v>
      </x:c>
      <x:c r="O163" s="18"/>
      <x:c r="P163" s="18"/>
      <x:c r="Q163" s="18"/>
      <x:c r="R163" s="18"/>
      <x:c r="S163" s="18" t="n">
        <x:v>2.66</x:v>
      </x:c>
      <x:c r="T163" s="18" t="n">
        <x:v>0.626</x:v>
      </x:c>
      <x:c r="U163" s="18"/>
      <x:c r="V163" s="18"/>
      <x:c r="W163" s="18"/>
      <x:c r="X163" s="18"/>
      <x:c r="Y163" s="18" t="str">
        <x:v>VAS</x:v>
      </x:c>
      <x:c r="Z163" s="18" t="str">
        <x:v>0.221</x:v>
      </x:c>
      <x:c r="AA163" s="18" t="str">
        <x:v>Yes</x:v>
      </x:c>
      <x:c r="AB163" s="18" t="str">
        <x:v>No</x:v>
      </x:c>
      <x:c r="AC163" s="18" t="str">
        <x:v>MD</x:v>
      </x:c>
      <x:c r="AD163" s="18" t="n">
        <x:v>-0.1400000000000001</x:v>
      </x:c>
      <x:c r="AE163" s="18" t="str">
        <x:v>No</x:v>
      </x:c>
      <x:c r="AF163" s="18" t="str">
        <x:v>No</x:v>
      </x:c>
      <x:c r="AG163" s="18" t="str">
        <x:v>Eligible for 24-h rest-pain analysis</x:v>
      </x:c>
      <x:c r="AH163" s="18" t="str">
        <x:v>No</x:v>
      </x:c>
      <x:c r="AI163" s="18" t="str">
        <x:v>Participant blinding is unclear because active stimulation was maximum tolerated and control received no current</x:v>
      </x:c>
      <x:c r="AJ163" s="18" t="str">
        <x:v>Table 2 / 24-h rest VAS</x:v>
      </x:c>
      <x:c r="AK163" s="18" t="str">
        <x:v>https://drive.google.com/file/d/1TA4BstaUWY3EdQbDNEvvGxF35ekGanrm/view?usp=drivesdk</x:v>
      </x:c>
      <x:c r="AL163" s="18" t="str">
        <x:v>SOURCE-VERIFIED</x:v>
      </x:c>
      <x:c r="AM163" s="18" t="str">
        <x:v>Pain — rest</x:v>
      </x:c>
      <x:c r="AN163" s="18" t="str">
        <x:v>24 h point</x:v>
      </x:c>
      <x:c r="AO163" s="18" t="str">
        <x:v>INCLUDE</x:v>
      </x:c>
      <x:c r="AP163" s="18" t="str">
        <x:v>Numerically extractable in its native endpoint/time/statistic; pooling still requires compatible stratum, comparator and independent-arm selection.</x:v>
      </x:c>
      <x:c r="AQ163" s="18" t="str">
        <x:v>Model-specific; see V34_Secondary_Ready</x:v>
      </x:c>
      <x:c r="AR163" s="18"/>
      <x:c r="AS163" s="18" t="str">
        <x:v>No new imputation, digitization, median conversion or proxy MME</x:v>
      </x:c>
      <x:c r="AT163" s="18"/>
      <x:c r="AU163" s="18"/>
      <x:c r="AV163" s="18" t="str">
        <x:v>ROB2_RESULT_SPECIFIC_PENDING</x:v>
      </x:c>
      <x:c r="AW163" s="18" t="str">
        <x:v>Yes</x:v>
      </x:c>
      <x:c r="AX163" s="18" t="str">
        <x:v>Liu 2021</x:v>
      </x:c>
      <x:c r="AY163" s="18" t="str">
        <x:v>Native secondary candidate / hold; see status</x:v>
      </x:c>
      <x:c r="AZ163" s="18" t="str">
        <x:v>One independent contrast per study per compatible model; preserve multi-arm/stratum dependencies.</x:v>
      </x:c>
      <x:c r="BA163" s="102" t="str">
        <x:v>V33-OD-0163</x:v>
      </x:c>
      <x:c r="BB163" s="102"/>
      <x:c r="BC163" s="102"/>
      <x:c r="BD163" s="102"/>
      <x:c r="BE163" s="102"/>
      <x:c r="BF163" s="102"/>
      <x:c r="BG163" s="102"/>
      <x:c r="BH163" s="102"/>
      <x:c r="BI163" s="102"/>
      <x:c r="BJ163" s="102"/>
      <x:c r="BK163" s="102"/>
      <x:c r="BL163" s="102"/>
      <x:c r="BM163" s="102"/>
      <x:c r="BN163" s="102"/>
      <x:c r="BO163" s="102"/>
      <x:c r="BP163" s="102"/>
      <x:c r="BQ163" s="102" t="str">
        <x:v>INCLUDE</x:v>
      </x:c>
      <x:c r="BR163" s="102" t="str">
        <x:v>Numerically extractable in its native endpoint/time/statistic; pooling still requires compatible stratum, comparator and independent-arm selection.</x:v>
      </x:c>
      <x:c r="BS163" s="102" t="str">
        <x:v>ROB2_RESULT_SPECIFIC_PENDING</x:v>
      </x:c>
      <x:c r="BT163" s="102" t="str">
        <x:v>Pain — rest</x:v>
      </x:c>
      <x:c r="BU163" s="102" t="str">
        <x:v>TEAS</x:v>
      </x:c>
      <x:c r="BV163" s="102" t="str">
        <x:v>Sham</x:v>
      </x:c>
      <x:c r="BW163" s="102" t="str">
        <x:v>24 h point</x:v>
      </x:c>
    </x:row>
    <x:row r="164">
      <x:c r="A164" s="18" t="str">
        <x:v>Liu 2021</x:v>
      </x:c>
      <x:c r="B164" s="18" t="str">
        <x:v>LIU21_TEAS_vs_CTRL_VASCOUGH24</x:v>
      </x:c>
      <x:c r="C164" s="18" t="str">
        <x:v>Perioperative TEAS</x:v>
      </x:c>
      <x:c r="D164" s="18" t="str">
        <x:v>Electrodes/no current</x:v>
      </x:c>
      <x:c r="E164" s="18" t="str">
        <x:v>Pain</x:v>
      </x:c>
      <x:c r="F164" s="18" t="str">
        <x:v>VAS with coughing</x:v>
      </x:c>
      <x:c r="G164" s="18" t="str">
        <x:v>24 h</x:v>
      </x:c>
      <x:c r="H164" s="18" t="str">
        <x:v>Mean/SD</x:v>
      </x:c>
      <x:c r="I164" s="18" t="n">
        <x:v>50</x:v>
      </x:c>
      <x:c r="J164" s="18" t="n">
        <x:v>50</x:v>
      </x:c>
      <x:c r="K164" s="18" t="n">
        <x:v>50</x:v>
      </x:c>
      <x:c r="L164" s="18" t="n">
        <x:v>50</x:v>
      </x:c>
      <x:c r="M164" s="18" t="n">
        <x:v>3.2</x:v>
      </x:c>
      <x:c r="N164" s="18" t="n">
        <x:v>0.571</x:v>
      </x:c>
      <x:c r="O164" s="18"/>
      <x:c r="P164" s="18"/>
      <x:c r="Q164" s="18"/>
      <x:c r="R164" s="18"/>
      <x:c r="S164" s="18" t="n">
        <x:v>3.16</x:v>
      </x:c>
      <x:c r="T164" s="18" t="n">
        <x:v>0.681</x:v>
      </x:c>
      <x:c r="U164" s="18"/>
      <x:c r="V164" s="18"/>
      <x:c r="W164" s="18"/>
      <x:c r="X164" s="18"/>
      <x:c r="Y164" s="18" t="str">
        <x:v>VAS</x:v>
      </x:c>
      <x:c r="Z164" s="18" t="str">
        <x:v>0.751</x:v>
      </x:c>
      <x:c r="AA164" s="18" t="str">
        <x:v>Yes</x:v>
      </x:c>
      <x:c r="AB164" s="18" t="str">
        <x:v>No</x:v>
      </x:c>
      <x:c r="AC164" s="18" t="str">
        <x:v>MD</x:v>
      </x:c>
      <x:c r="AD164" s="18" t="n">
        <x:v>0.04000000000000004</x:v>
      </x:c>
      <x:c r="AE164" s="18" t="str">
        <x:v>No</x:v>
      </x:c>
      <x:c r="AF164" s="18" t="str">
        <x:v>No</x:v>
      </x:c>
      <x:c r="AG164" s="18" t="str">
        <x:v>Eligible for 24-h movement/evoked-pain analysis</x:v>
      </x:c>
      <x:c r="AH164" s="18" t="str">
        <x:v>No</x:v>
      </x:c>
      <x:c r="AI164" s="18" t="str">
        <x:v>No evidence of analgesic benefit at 24 h</x:v>
      </x:c>
      <x:c r="AJ164" s="18" t="str">
        <x:v>Table 2 / 24-h coughing VAS</x:v>
      </x:c>
      <x:c r="AK164" s="18" t="str">
        <x:v>https://drive.google.com/file/d/1TA4BstaUWY3EdQbDNEvvGxF35ekGanrm/view?usp=drivesdk</x:v>
      </x:c>
      <x:c r="AL164" s="18" t="str">
        <x:v>SOURCE-VERIFIED</x:v>
      </x:c>
      <x:c r="AM164" s="18" t="str">
        <x:v>Pain — cough</x:v>
      </x:c>
      <x:c r="AN164" s="18" t="str">
        <x:v>24 h point</x:v>
      </x:c>
      <x:c r="AO164" s="18" t="str">
        <x:v>INCLUDE</x:v>
      </x:c>
      <x:c r="AP164" s="18" t="str">
        <x:v>Numerically extractable in its native endpoint/time/statistic; pooling still requires compatible stratum, comparator and independent-arm selection.</x:v>
      </x:c>
      <x:c r="AQ164" s="18" t="str">
        <x:v>Model-specific; see V34_Secondary_Ready</x:v>
      </x:c>
      <x:c r="AR164" s="18"/>
      <x:c r="AS164" s="18" t="str">
        <x:v>No new imputation, digitization, median conversion or proxy MME</x:v>
      </x:c>
      <x:c r="AT164" s="18"/>
      <x:c r="AU164" s="18"/>
      <x:c r="AV164" s="18" t="str">
        <x:v>ROB2_RESULT_SPECIFIC_PENDING</x:v>
      </x:c>
      <x:c r="AW164" s="18" t="str">
        <x:v>Yes</x:v>
      </x:c>
      <x:c r="AX164" s="18" t="str">
        <x:v>Liu 2021</x:v>
      </x:c>
      <x:c r="AY164" s="18" t="str">
        <x:v>Native secondary candidate / hold; see status</x:v>
      </x:c>
      <x:c r="AZ164" s="18" t="str">
        <x:v>One independent contrast per study per compatible model; preserve multi-arm/stratum dependencies.</x:v>
      </x:c>
      <x:c r="BA164" s="102" t="str">
        <x:v>V33-OD-0164</x:v>
      </x:c>
      <x:c r="BB164" s="102"/>
      <x:c r="BC164" s="102"/>
      <x:c r="BD164" s="102"/>
      <x:c r="BE164" s="102"/>
      <x:c r="BF164" s="102"/>
      <x:c r="BG164" s="102"/>
      <x:c r="BH164" s="102"/>
      <x:c r="BI164" s="102"/>
      <x:c r="BJ164" s="102"/>
      <x:c r="BK164" s="102"/>
      <x:c r="BL164" s="102"/>
      <x:c r="BM164" s="102"/>
      <x:c r="BN164" s="102"/>
      <x:c r="BO164" s="102"/>
      <x:c r="BP164" s="102"/>
      <x:c r="BQ164" s="102" t="str">
        <x:v>INCLUDE</x:v>
      </x:c>
      <x:c r="BR164" s="102" t="str">
        <x:v>Numerically extractable in its native endpoint/time/statistic; pooling still requires compatible stratum, comparator and independent-arm selection.</x:v>
      </x:c>
      <x:c r="BS164" s="102" t="str">
        <x:v>ROB2_RESULT_SPECIFIC_PENDING</x:v>
      </x:c>
      <x:c r="BT164" s="102" t="str">
        <x:v>Pain — cough</x:v>
      </x:c>
      <x:c r="BU164" s="102" t="str">
        <x:v>TEAS</x:v>
      </x:c>
      <x:c r="BV164" s="102" t="str">
        <x:v>Sham</x:v>
      </x:c>
      <x:c r="BW164" s="102" t="str">
        <x:v>24 h point</x:v>
      </x:c>
    </x:row>
    <x:row r="165">
      <x:c r="A165" s="18" t="str">
        <x:v>Liu 2021</x:v>
      </x:c>
      <x:c r="B165" s="18" t="str">
        <x:v>LIU21_TEAS_vs_CTRL_PCAPRESS24</x:v>
      </x:c>
      <x:c r="C165" s="18" t="str">
        <x:v>Perioperative TEAS</x:v>
      </x:c>
      <x:c r="D165" s="18" t="str">
        <x:v>Electrodes/no current</x:v>
      </x:c>
      <x:c r="E165" s="18" t="str">
        <x:v>Opioid demand</x:v>
      </x:c>
      <x:c r="F165" s="18" t="str">
        <x:v>PCA pump compressions</x:v>
      </x:c>
      <x:c r="G165" s="18" t="str">
        <x:v>0-24 h</x:v>
      </x:c>
      <x:c r="H165" s="18" t="str">
        <x:v>Mean/SD</x:v>
      </x:c>
      <x:c r="I165" s="18" t="n">
        <x:v>50</x:v>
      </x:c>
      <x:c r="J165" s="18" t="n">
        <x:v>50</x:v>
      </x:c>
      <x:c r="K165" s="18" t="n">
        <x:v>50</x:v>
      </x:c>
      <x:c r="L165" s="18" t="n">
        <x:v>50</x:v>
      </x:c>
      <x:c r="M165" s="18" t="n">
        <x:v>17.62</x:v>
      </x:c>
      <x:c r="N165" s="18" t="n">
        <x:v>2.687</x:v>
      </x:c>
      <x:c r="O165" s="18"/>
      <x:c r="P165" s="18"/>
      <x:c r="Q165" s="18"/>
      <x:c r="R165" s="18"/>
      <x:c r="S165" s="18" t="n">
        <x:v>17.38</x:v>
      </x:c>
      <x:c r="T165" s="18" t="n">
        <x:v>3.801</x:v>
      </x:c>
      <x:c r="U165" s="18"/>
      <x:c r="V165" s="18"/>
      <x:c r="W165" s="18"/>
      <x:c r="X165" s="18"/>
      <x:c r="Y165" s="18" t="str">
        <x:v>presses</x:v>
      </x:c>
      <x:c r="Z165" s="18" t="str">
        <x:v>0.716</x:v>
      </x:c>
      <x:c r="AA165" s="18" t="str">
        <x:v>Yes</x:v>
      </x:c>
      <x:c r="AB165" s="18" t="str">
        <x:v>No</x:v>
      </x:c>
      <x:c r="AC165" s="18" t="str">
        <x:v>MD</x:v>
      </x:c>
      <x:c r="AD165" s="18" t="n">
        <x:v>0.240000000000002</x:v>
      </x:c>
      <x:c r="AE165" s="18" t="str">
        <x:v>No</x:v>
      </x:c>
      <x:c r="AF165" s="18" t="str">
        <x:v>No</x:v>
      </x:c>
      <x:c r="AG165" s="18" t="str">
        <x:v>Eligible as 24-h PCA-demand outcome only</x:v>
      </x:c>
      <x:c r="AH165" s="18" t="str">
        <x:v>No</x:v>
      </x:c>
      <x:c r="AI165" s="18" t="str">
        <x:v>Compressions may represent demands rather than successful boluses; do not convert to sufentanil mass</x:v>
      </x:c>
      <x:c r="AJ165" s="18" t="str">
        <x:v>24-h PCA compression result</x:v>
      </x:c>
      <x:c r="AK165" s="18" t="str">
        <x:v>https://drive.google.com/file/d/1TA4BstaUWY3EdQbDNEvvGxF35ekGanrm/view?usp=drivesdk</x:v>
      </x:c>
      <x:c r="AL165" s="18" t="str">
        <x:v>SOURCE-VERIFIED / DOSE NOT RECONSTRUCTABLE</x:v>
      </x:c>
      <x:c r="AM165" s="18" t="str">
        <x:v>PCA/PCIA button presses</x:v>
      </x:c>
      <x:c r="AN165" s="18" t="str">
        <x:v>0-24h</x:v>
      </x:c>
      <x:c r="AO165" s="18" t="str">
        <x:v>INCLUDE</x:v>
      </x:c>
      <x:c r="AP165" s="18" t="str">
        <x:v>Numerically extractable in its native endpoint/time/statistic; pooling still requires compatible stratum, comparator and independent-arm selection.</x:v>
      </x:c>
      <x:c r="AQ165" s="18" t="str">
        <x:v>Model-specific; see V34_Secondary_Ready</x:v>
      </x:c>
      <x:c r="AR165" s="18"/>
      <x:c r="AS165" s="18" t="str">
        <x:v>No new imputation, digitization, median conversion or proxy MME</x:v>
      </x:c>
      <x:c r="AT165" s="18"/>
      <x:c r="AU165" s="18"/>
      <x:c r="AV165" s="18" t="str">
        <x:v>ROB2_RESULT_SPECIFIC_PENDING</x:v>
      </x:c>
      <x:c r="AW165" s="18" t="str">
        <x:v>Yes</x:v>
      </x:c>
      <x:c r="AX165" s="18" t="str">
        <x:v>Liu 2021</x:v>
      </x:c>
      <x:c r="AY165" s="18" t="str">
        <x:v>Native secondary candidate / hold; see status</x:v>
      </x:c>
      <x:c r="AZ165" s="18" t="str">
        <x:v>One independent contrast per study per compatible model; preserve multi-arm/stratum dependencies.</x:v>
      </x:c>
      <x:c r="BA165" s="102" t="str">
        <x:v>V33-OD-0165</x:v>
      </x:c>
      <x:c r="BB165" s="102"/>
      <x:c r="BC165" s="102"/>
      <x:c r="BD165" s="102"/>
      <x:c r="BE165" s="102"/>
      <x:c r="BF165" s="102"/>
      <x:c r="BG165" s="102"/>
      <x:c r="BH165" s="102"/>
      <x:c r="BI165" s="102"/>
      <x:c r="BJ165" s="102"/>
      <x:c r="BK165" s="102"/>
      <x:c r="BL165" s="102"/>
      <x:c r="BM165" s="102"/>
      <x:c r="BN165" s="102"/>
      <x:c r="BO165" s="102"/>
      <x:c r="BP165" s="102"/>
      <x:c r="BQ165" s="102" t="str">
        <x:v>INCLUDE</x:v>
      </x:c>
      <x:c r="BR165" s="102" t="str">
        <x:v>Numerically extractable in its native endpoint/time/statistic; pooling still requires compatible stratum, comparator and independent-arm selection.</x:v>
      </x:c>
      <x:c r="BS165" s="102" t="str">
        <x:v>ROB2_RESULT_SPECIFIC_PENDING</x:v>
      </x:c>
      <x:c r="BT165" s="102" t="str">
        <x:v>PCA/PCIA button presses</x:v>
      </x:c>
      <x:c r="BU165" s="102" t="str">
        <x:v>TEAS</x:v>
      </x:c>
      <x:c r="BV165" s="102" t="str">
        <x:v>Sham</x:v>
      </x:c>
      <x:c r="BW165" s="102" t="str">
        <x:v>0-24h</x:v>
      </x:c>
    </x:row>
    <x:row r="166">
      <x:c r="A166" s="18" t="str">
        <x:v>Liu 2021</x:v>
      </x:c>
      <x:c r="B166" s="18" t="str">
        <x:v>LIU21_TEAS_vs_CTRL_OPIOID24</x:v>
      </x:c>
      <x:c r="C166" s="18" t="str">
        <x:v>Perioperative TEAS</x:v>
      </x:c>
      <x:c r="D166" s="18" t="str">
        <x:v>Electrodes/no current</x:v>
      </x:c>
      <x:c r="E166" s="18" t="str">
        <x:v>Opioid consumption</x:v>
      </x:c>
      <x:c r="F166" s="18" t="str">
        <x:v>Cumulative postoperative sufentanil consumption</x:v>
      </x:c>
      <x:c r="G166" s="18" t="str">
        <x:v>0-24 h</x:v>
      </x:c>
      <x:c r="H166" s="18" t="str">
        <x:v>Not calculable</x:v>
      </x:c>
      <x:c r="I166" s="18" t="n">
        <x:v>50</x:v>
      </x:c>
      <x:c r="J166" s="18" t="n">
        <x:v>50</x:v>
      </x:c>
      <x:c r="K166" s="18" t="n">
        <x:v>50</x:v>
      </x:c>
      <x:c r="L166" s="18" t="n">
        <x:v>50</x:v>
      </x:c>
      <x:c r="M166" s="18"/>
      <x:c r="N166" s="18"/>
      <x:c r="O166" s="18"/>
      <x:c r="P166" s="18"/>
      <x:c r="Q166" s="18"/>
      <x:c r="R166" s="18"/>
      <x:c r="S166" s="18"/>
      <x:c r="T166" s="18"/>
      <x:c r="U166" s="18"/>
      <x:c r="V166" s="18"/>
      <x:c r="W166" s="18"/>
      <x:c r="X166" s="18"/>
      <x:c r="Y166" s="18" t="str">
        <x:v>published formulation 0.15 µg/kg in 100 mL</x:v>
      </x:c>
      <x:c r="Z166" s="18"/>
      <x:c r="AA166" s="18" t="str">
        <x:v>No</x:v>
      </x:c>
      <x:c r="AB166" s="18" t="str">
        <x:v>No</x:v>
      </x:c>
      <x:c r="AC166" s="18"/>
      <x:c r="AD166" s="18"/>
      <x:c r="AE166" s="18" t="str">
        <x:v>No</x:v>
      </x:c>
      <x:c r="AF166" s="18" t="str">
        <x:v>No</x:v>
      </x:c>
      <x:c r="AG166" s="18" t="str">
        <x:v>Not eligible for continuous 24-h opioid/MME meta-analysis</x:v>
      </x:c>
      <x:c r="AH166" s="18" t="str">
        <x:v>No</x:v>
      </x:c>
      <x:c r="AI166" s="18" t="str">
        <x:v>Published PCA formulation is ambiguous/implausibly low, successful delivered boluses are not reported, and actual cumulative sufentanil is unavailable</x:v>
      </x:c>
      <x:c r="AJ166" s="18" t="str">
        <x:v>Postoperative PCIA section</x:v>
      </x:c>
      <x:c r="AK166" s="18" t="str">
        <x:v>https://drive.google.com/file/d/1TA4BstaUWY3EdQbDNEvvGxF35ekGanrm/view?usp=drivesdk</x:v>
      </x:c>
      <x:c r="AL166" s="18" t="str">
        <x:v>MISSING / FORMULATION + DELIVERY UNRESOLVED</x:v>
      </x:c>
      <x:c r="AM166" s="18" t="str">
        <x:v>Postoperative opioid dose (native window/unit)</x:v>
      </x:c>
      <x:c r="AN166" s="18" t="str">
        <x:v>0-24h</x:v>
      </x:c>
      <x:c r="AO166" s="18" t="str">
        <x:v>HOLD</x:v>
      </x:c>
      <x:c r="AP166" s="18" t="str">
        <x:v>Nonstandard or incomplete statistic; no inferred quantities.</x:v>
      </x:c>
      <x:c r="AQ166" s="18" t="str">
        <x:v>Model-specific; see V34_Secondary_Ready</x:v>
      </x:c>
      <x:c r="AR166" s="18"/>
      <x:c r="AS166" s="18" t="str">
        <x:v>No new imputation, digitization, median conversion or proxy MME</x:v>
      </x:c>
      <x:c r="AT166" s="18"/>
      <x:c r="AU166" s="18"/>
      <x:c r="AV166" s="18" t="str">
        <x:v>ROB2_RESULT_SPECIFIC_PENDING</x:v>
      </x:c>
      <x:c r="AW166" s="18" t="str">
        <x:v>Yes</x:v>
      </x:c>
      <x:c r="AX166" s="18" t="str">
        <x:v>Liu 2021</x:v>
      </x:c>
      <x:c r="AY166" s="18" t="str">
        <x:v>Native secondary candidate / hold; see status</x:v>
      </x:c>
      <x:c r="AZ166" s="18" t="str">
        <x:v>One independent contrast per study per compatible model; preserve multi-arm/stratum dependencies.</x:v>
      </x:c>
      <x:c r="BA166" s="102" t="str">
        <x:v>V33-OD-0166</x:v>
      </x:c>
      <x:c r="BB166" s="102"/>
      <x:c r="BC166" s="102"/>
      <x:c r="BD166" s="102"/>
      <x:c r="BE166" s="102"/>
      <x:c r="BF166" s="102"/>
      <x:c r="BG166" s="102"/>
      <x:c r="BH166" s="102"/>
      <x:c r="BI166" s="102"/>
      <x:c r="BJ166" s="102"/>
      <x:c r="BK166" s="102"/>
      <x:c r="BL166" s="102"/>
      <x:c r="BM166" s="102"/>
      <x:c r="BN166" s="102"/>
      <x:c r="BO166" s="102"/>
      <x:c r="BP166" s="102"/>
      <x:c r="BQ166" s="102" t="str">
        <x:v>HOLD</x:v>
      </x:c>
      <x:c r="BR166" s="102" t="str">
        <x:v>Nonstandard or incomplete statistic; no inferred quantities.</x:v>
      </x:c>
      <x:c r="BS166" s="102" t="str">
        <x:v>ROB2_RESULT_SPECIFIC_PENDING</x:v>
      </x:c>
      <x:c r="BT166" s="102" t="str">
        <x:v>Postoperative opioid dose (native window/unit)</x:v>
      </x:c>
      <x:c r="BU166" s="102" t="str">
        <x:v>TEAS</x:v>
      </x:c>
      <x:c r="BV166" s="102" t="str">
        <x:v>Sham</x:v>
      </x:c>
      <x:c r="BW166" s="102" t="str">
        <x:v>0-24h</x:v>
      </x:c>
    </x:row>
    <x:row r="167">
      <x:c r="A167" s="18" t="str">
        <x:v>Liu 2026 (burn)</x:v>
      </x:c>
      <x:c r="B167" s="18" t="str">
        <x:v>LIU26BURN_TEAS_vs_SHAM_REMI</x:v>
      </x:c>
      <x:c r="C167" s="18" t="str">
        <x:v>Pre-induction TEAS</x:v>
      </x:c>
      <x:c r="D167" s="18" t="str">
        <x:v>Placebo/sham TEAS</x:v>
      </x:c>
      <x:c r="E167" s="18" t="str">
        <x:v>Intraoperative opioid</x:v>
      </x:c>
      <x:c r="F167" s="18" t="str">
        <x:v>Remifentanil consumption</x:v>
      </x:c>
      <x:c r="G167" s="18" t="str">
        <x:v>Intraoperative</x:v>
      </x:c>
      <x:c r="H167" s="18" t="str">
        <x:v>Median/IQR</x:v>
      </x:c>
      <x:c r="I167" s="18" t="n">
        <x:v>44</x:v>
      </x:c>
      <x:c r="J167" s="18" t="n">
        <x:v>44</x:v>
      </x:c>
      <x:c r="K167" s="18" t="n">
        <x:v>43</x:v>
      </x:c>
      <x:c r="L167" s="18" t="n">
        <x:v>43</x:v>
      </x:c>
      <x:c r="M167" s="18"/>
      <x:c r="N167" s="18"/>
      <x:c r="O167" s="18" t="n">
        <x:v>0.7</x:v>
      </x:c>
      <x:c r="P167" s="18" t="n">
        <x:v>0.5</x:v>
      </x:c>
      <x:c r="Q167" s="18" t="n">
        <x:v>1.1</x:v>
      </x:c>
      <x:c r="R167" s="18"/>
      <x:c r="S167" s="18"/>
      <x:c r="T167" s="18"/>
      <x:c r="U167" s="18" t="n">
        <x:v>0.9</x:v>
      </x:c>
      <x:c r="V167" s="18" t="n">
        <x:v>0.65</x:v>
      </x:c>
      <x:c r="W167" s="18" t="n">
        <x:v>1.25</x:v>
      </x:c>
      <x:c r="X167" s="18"/>
      <x:c r="Y167" s="18" t="str">
        <x:v>mg remifentanil</x:v>
      </x:c>
      <x:c r="Z167" s="18" t="str">
        <x:v>0.039</x:v>
      </x:c>
      <x:c r="AA167" s="18" t="str">
        <x:v>Yes</x:v>
      </x:c>
      <x:c r="AB167" s="18" t="str">
        <x:v>No</x:v>
      </x:c>
      <x:c r="AC167" s="18"/>
      <x:c r="AD167" s="18"/>
      <x:c r="AE167" s="18" t="str">
        <x:v>No</x:v>
      </x:c>
      <x:c r="AF167" s="18" t="str">
        <x:v>No</x:v>
      </x:c>
      <x:c r="AG167" s="18" t="str">
        <x:v>Eligible for intraoperative opioid-sparing analysis using median/IQR methods</x:v>
      </x:c>
      <x:c r="AH167" s="18" t="str">
        <x:v>No</x:v>
      </x:c>
      <x:c r="AI167" s="18" t="str">
        <x:v>Abstract gives TEAS 0.65 (0.45-1.00) and control 0.90 (0.67-1.23); master uses Results/Figure 4 values and retains source discrepancy</x:v>
      </x:c>
      <x:c r="AJ167" s="18" t="str">
        <x:v>Results / Figure 4</x:v>
      </x:c>
      <x:c r="AK167" s="18" t="str">
        <x:v>https://drive.google.com/file/d/1mvekGtHD2JAKCRbIXrvLw1Nz7hbQ1dZ3/view?usp=drivesdk</x:v>
      </x:c>
      <x:c r="AL167" s="18" t="str">
        <x:v>SOURCE-VERIFIED / ABSTRACT VALUE QC</x:v>
      </x:c>
      <x:c r="AM167" s="18" t="str">
        <x:v>Intraoperative opioid</x:v>
      </x:c>
      <x:c r="AN167" s="18" t="str">
        <x:v>intraoperative</x:v>
      </x:c>
      <x:c r="AO167" s="18" t="str">
        <x:v>NARRATIVE ONLY</x:v>
      </x:c>
      <x:c r="AP167" s="18" t="str">
        <x:v>Median and original dispersion preserved; no mean/SD conversion or MD pooling.</x:v>
      </x:c>
      <x:c r="AQ167" s="18" t="str">
        <x:v>Model-specific; see V34_Secondary_Ready</x:v>
      </x:c>
      <x:c r="AR167" s="18"/>
      <x:c r="AS167" s="18" t="str">
        <x:v>No new imputation, digitization, median conversion or proxy MME</x:v>
      </x:c>
      <x:c r="AT167" s="18"/>
      <x:c r="AU167" s="18"/>
      <x:c r="AV167" s="18" t="str">
        <x:v>ROB2_RESULT_SPECIFIC_PENDING</x:v>
      </x:c>
      <x:c r="AW167" s="18" t="str">
        <x:v>Yes</x:v>
      </x:c>
      <x:c r="AX167" s="18" t="str">
        <x:v>Liu 2026 (burn)</x:v>
      </x:c>
      <x:c r="AY167" s="18" t="str">
        <x:v>Native secondary candidate / hold; see status</x:v>
      </x:c>
      <x:c r="AZ167" s="18" t="str">
        <x:v>One independent contrast per study per compatible model; preserve multi-arm/stratum dependencies.</x:v>
      </x:c>
      <x:c r="BA167" s="102" t="str">
        <x:v>V33-OD-0167</x:v>
      </x:c>
      <x:c r="BB167" s="102"/>
      <x:c r="BC167" s="102"/>
      <x:c r="BD167" s="102"/>
      <x:c r="BE167" s="102"/>
      <x:c r="BF167" s="102"/>
      <x:c r="BG167" s="102"/>
      <x:c r="BH167" s="102"/>
      <x:c r="BI167" s="102"/>
      <x:c r="BJ167" s="102"/>
      <x:c r="BK167" s="102"/>
      <x:c r="BL167" s="102"/>
      <x:c r="BM167" s="102"/>
      <x:c r="BN167" s="102"/>
      <x:c r="BO167" s="102"/>
      <x:c r="BP167" s="102"/>
      <x:c r="BQ167" s="102" t="str">
        <x:v>NARRATIVE ONLY</x:v>
      </x:c>
      <x:c r="BR167" s="102" t="str">
        <x:v>Median and original dispersion preserved; no mean/SD conversion or MD pooling.</x:v>
      </x:c>
      <x:c r="BS167" s="102" t="str">
        <x:v>ROB2_RESULT_SPECIFIC_PENDING</x:v>
      </x:c>
      <x:c r="BT167" s="102" t="str">
        <x:v>Intraoperative opioid</x:v>
      </x:c>
      <x:c r="BU167" s="102" t="str">
        <x:v>TEAS</x:v>
      </x:c>
      <x:c r="BV167" s="102" t="str">
        <x:v>Sham</x:v>
      </x:c>
      <x:c r="BW167" s="102" t="str">
        <x:v>intraoperative</x:v>
      </x:c>
    </x:row>
    <x:row r="168">
      <x:c r="A168" s="18" t="str">
        <x:v>Liu 2026 (burn)</x:v>
      </x:c>
      <x:c r="B168" s="18" t="str">
        <x:v>LIU26BURN_TEAS_vs_SHAM_PONV24</x:v>
      </x:c>
      <x:c r="C168" s="18" t="str">
        <x:v>Pre-induction TEAS</x:v>
      </x:c>
      <x:c r="D168" s="18" t="str">
        <x:v>Placebo/sham TEAS</x:v>
      </x:c>
      <x:c r="E168" s="18" t="str">
        <x:v>PONV</x:v>
      </x:c>
      <x:c r="F168" s="18" t="str">
        <x:v>Nausea-vomiting</x:v>
      </x:c>
      <x:c r="G168" s="18" t="str">
        <x:v>Through POD1 / approximately 24 h</x:v>
      </x:c>
      <x:c r="H168" s="18" t="str">
        <x:v>Events/total</x:v>
      </x:c>
      <x:c r="I168" s="18" t="n">
        <x:v>44</x:v>
      </x:c>
      <x:c r="J168" s="18" t="n">
        <x:v>44</x:v>
      </x:c>
      <x:c r="K168" s="18" t="n">
        <x:v>43</x:v>
      </x:c>
      <x:c r="L168" s="18" t="n">
        <x:v>43</x:v>
      </x:c>
      <x:c r="M168" s="18"/>
      <x:c r="N168" s="18"/>
      <x:c r="O168" s="18"/>
      <x:c r="P168" s="18"/>
      <x:c r="Q168" s="18"/>
      <x:c r="R168" s="18" t="n">
        <x:v>7</x:v>
      </x:c>
      <x:c r="S168" s="18"/>
      <x:c r="T168" s="18"/>
      <x:c r="U168" s="18"/>
      <x:c r="V168" s="18"/>
      <x:c r="W168" s="18"/>
      <x:c r="X168" s="18" t="n">
        <x:v>16</x:v>
      </x:c>
      <x:c r="Y168" s="18" t="str">
        <x:v>participants</x:v>
      </x:c>
      <x:c r="Z168" s="18" t="str">
        <x:v>Published P=0.011 vs 0.028 conflict</x:v>
      </x:c>
      <x:c r="AA168" s="18" t="str">
        <x:v>Yes</x:v>
      </x:c>
      <x:c r="AB168" s="18" t="str">
        <x:v>No</x:v>
      </x:c>
      <x:c r="AC168" s="18" t="str">
        <x:v>RR</x:v>
      </x:c>
      <x:c r="AD168" s="18" t="n">
        <x:v>0.4375000000000001</x:v>
      </x:c>
      <x:c r="AE168" s="18" t="str">
        <x:v>No</x:v>
      </x:c>
      <x:c r="AF168" s="18" t="str">
        <x:v>No</x:v>
      </x:c>
      <x:c r="AG168" s="18" t="str">
        <x:v>Eligible using raw 7/43 vs 16/43 event counts with P-value QC</x:v>
      </x:c>
      <x:c r="AH168" s="18" t="str">
        <x:v>No</x:v>
      </x:c>
      <x:c r="AI168" s="18" t="str">
        <x:v>Two different P-values are printed for the same result</x:v>
      </x:c>
      <x:c r="AJ168" s="18" t="str">
        <x:v>Secondary postoperative outcomes</x:v>
      </x:c>
      <x:c r="AK168" s="18" t="str">
        <x:v>https://drive.google.com/file/d/1mvekGtHD2JAKCRbIXrvLw1Nz7hbQ1dZ3/view?usp=drivesdk</x:v>
      </x:c>
      <x:c r="AL168" s="18" t="str">
        <x:v>SOURCE-VERIFIED / P-VALUE CONFLICT</x:v>
      </x:c>
      <x:c r="AM168" s="18" t="str">
        <x:v>PONV composite</x:v>
      </x:c>
      <x:c r="AN168" s="18" t="str">
        <x:v>through pod1 / approximately 24h</x:v>
      </x:c>
      <x:c r="AO168" s="18" t="str">
        <x:v>INCLUDE</x:v>
      </x:c>
      <x:c r="AP168" s="18" t="str">
        <x:v>Numerically extractable in its native endpoint/time/statistic; pooling still requires compatible stratum, comparator and independent-arm selection.</x:v>
      </x:c>
      <x:c r="AQ168" s="18" t="str">
        <x:v>Model-specific; see V34_Secondary_Ready</x:v>
      </x:c>
      <x:c r="AR168" s="18"/>
      <x:c r="AS168" s="18" t="str">
        <x:v>No new imputation, digitization, median conversion or proxy MME</x:v>
      </x:c>
      <x:c r="AT168" s="18"/>
      <x:c r="AU168" s="18"/>
      <x:c r="AV168" s="18" t="str">
        <x:v>ROB2_RESULT_SPECIFIC_PENDING</x:v>
      </x:c>
      <x:c r="AW168" s="18" t="str">
        <x:v>Yes</x:v>
      </x:c>
      <x:c r="AX168" s="18" t="str">
        <x:v>Liu 2026 (burn)</x:v>
      </x:c>
      <x:c r="AY168" s="18" t="str">
        <x:v>Native secondary candidate / hold; see status</x:v>
      </x:c>
      <x:c r="AZ168" s="18" t="str">
        <x:v>One independent contrast per study per compatible model; preserve multi-arm/stratum dependencies.</x:v>
      </x:c>
      <x:c r="BA168" s="102" t="str">
        <x:v>V33-OD-0168</x:v>
      </x:c>
      <x:c r="BB168" s="102"/>
      <x:c r="BC168" s="102"/>
      <x:c r="BD168" s="102"/>
      <x:c r="BE168" s="102"/>
      <x:c r="BF168" s="102"/>
      <x:c r="BG168" s="102"/>
      <x:c r="BH168" s="102"/>
      <x:c r="BI168" s="102"/>
      <x:c r="BJ168" s="102"/>
      <x:c r="BK168" s="102"/>
      <x:c r="BL168" s="102"/>
      <x:c r="BM168" s="102"/>
      <x:c r="BN168" s="102"/>
      <x:c r="BO168" s="102"/>
      <x:c r="BP168" s="102"/>
      <x:c r="BQ168" s="102" t="str">
        <x:v>INCLUDE</x:v>
      </x:c>
      <x:c r="BR168" s="102" t="str">
        <x:v>Numerically extractable in its native endpoint/time/statistic; pooling still requires compatible stratum, comparator and independent-arm selection.</x:v>
      </x:c>
      <x:c r="BS168" s="102" t="str">
        <x:v>ROB2_RESULT_SPECIFIC_PENDING</x:v>
      </x:c>
      <x:c r="BT168" s="102" t="str">
        <x:v>PONV composite</x:v>
      </x:c>
      <x:c r="BU168" s="102" t="str">
        <x:v>TEAS</x:v>
      </x:c>
      <x:c r="BV168" s="102" t="str">
        <x:v>Sham</x:v>
      </x:c>
      <x:c r="BW168" s="102" t="str">
        <x:v>through pod1 / approximately 24h</x:v>
      </x:c>
    </x:row>
    <x:row r="169">
      <x:c r="A169" s="18" t="str">
        <x:v>Liu 2026 (burn)</x:v>
      </x:c>
      <x:c r="B169" s="18" t="str">
        <x:v>LIU26BURN_TEAS_vs_SHAM_RESCUE</x:v>
      </x:c>
      <x:c r="C169" s="18" t="str">
        <x:v>Pre-induction TEAS</x:v>
      </x:c>
      <x:c r="D169" s="18" t="str">
        <x:v>Placebo/sham TEAS</x:v>
      </x:c>
      <x:c r="E169" s="18" t="str">
        <x:v>Rescue opioid use</x:v>
      </x:c>
      <x:c r="F169" s="18" t="str">
        <x:v>Any rescue dezocine use</x:v>
      </x:c>
      <x:c r="G169" s="18" t="str">
        <x:v>Through POD1</x:v>
      </x:c>
      <x:c r="H169" s="18" t="str">
        <x:v>Events/total</x:v>
      </x:c>
      <x:c r="I169" s="18" t="n">
        <x:v>44</x:v>
      </x:c>
      <x:c r="J169" s="18" t="n">
        <x:v>44</x:v>
      </x:c>
      <x:c r="K169" s="18" t="n">
        <x:v>43</x:v>
      </x:c>
      <x:c r="L169" s="18" t="n">
        <x:v>43</x:v>
      </x:c>
      <x:c r="M169" s="18"/>
      <x:c r="N169" s="18"/>
      <x:c r="O169" s="18"/>
      <x:c r="P169" s="18"/>
      <x:c r="Q169" s="18"/>
      <x:c r="R169" s="18" t="n">
        <x:v>3</x:v>
      </x:c>
      <x:c r="S169" s="18"/>
      <x:c r="T169" s="18"/>
      <x:c r="U169" s="18"/>
      <x:c r="V169" s="18"/>
      <x:c r="W169" s="18"/>
      <x:c r="X169" s="18" t="n">
        <x:v>8</x:v>
      </x:c>
      <x:c r="Y169" s="18" t="str">
        <x:v>participants</x:v>
      </x:c>
      <x:c r="Z169" s="18" t="str">
        <x:v>Table P=0.106; prose P=0.430</x:v>
      </x:c>
      <x:c r="AA169" s="18" t="str">
        <x:v>Yes</x:v>
      </x:c>
      <x:c r="AB169" s="18" t="str">
        <x:v>No</x:v>
      </x:c>
      <x:c r="AC169" s="18" t="str">
        <x:v>RR</x:v>
      </x:c>
      <x:c r="AD169" s="18" t="n">
        <x:v>0.375</x:v>
      </x:c>
      <x:c r="AE169" s="18" t="str">
        <x:v>No</x:v>
      </x:c>
      <x:c r="AF169" s="18" t="str">
        <x:v>No</x:v>
      </x:c>
      <x:c r="AG169" s="18" t="str">
        <x:v>Eligible for binary rescue-opioid-use analysis with source-statistic QC</x:v>
      </x:c>
      <x:c r="AH169" s="18" t="str">
        <x:v>No</x:v>
      </x:c>
      <x:c r="AI169" s="18" t="str">
        <x:v>All rescue users received one 5-mg IM dezocine dose; no repeat rescue doses were required</x:v>
      </x:c>
      <x:c r="AJ169" s="18" t="str">
        <x:v>Rescue analgesia</x:v>
      </x:c>
      <x:c r="AK169" s="18" t="str">
        <x:v>https://drive.google.com/file/d/1mvekGtHD2JAKCRbIXrvLw1Nz7hbQ1dZ3/view?usp=drivesdk</x:v>
      </x:c>
      <x:c r="AL169" s="18" t="str">
        <x:v>SOURCE-VERIFIED / P-VALUE CONFLICT</x:v>
      </x:c>
      <x:c r="AM169" s="18" t="str">
        <x:v>Rescue opioid use</x:v>
      </x:c>
      <x:c r="AN169" s="18" t="str">
        <x:v>through pod1</x:v>
      </x:c>
      <x:c r="AO169" s="18" t="str">
        <x:v>INCLUDE</x:v>
      </x:c>
      <x:c r="AP169" s="18" t="str">
        <x:v>Numerically extractable in its native endpoint/time/statistic; pooling still requires compatible stratum, comparator and independent-arm selection.</x:v>
      </x:c>
      <x:c r="AQ169" s="18" t="str">
        <x:v>Model-specific; see V34_Secondary_Ready</x:v>
      </x:c>
      <x:c r="AR169" s="18"/>
      <x:c r="AS169" s="18" t="str">
        <x:v>No new imputation, digitization, median conversion or proxy MME</x:v>
      </x:c>
      <x:c r="AT169" s="18"/>
      <x:c r="AU169" s="18"/>
      <x:c r="AV169" s="18" t="str">
        <x:v>ROB2_RESULT_SPECIFIC_PENDING</x:v>
      </x:c>
      <x:c r="AW169" s="18" t="str">
        <x:v>Yes</x:v>
      </x:c>
      <x:c r="AX169" s="18" t="str">
        <x:v>Liu 2026 (burn)</x:v>
      </x:c>
      <x:c r="AY169" s="18" t="str">
        <x:v>Native secondary candidate / hold; see status</x:v>
      </x:c>
      <x:c r="AZ169" s="18" t="str">
        <x:v>One independent contrast per study per compatible model; preserve multi-arm/stratum dependencies.</x:v>
      </x:c>
      <x:c r="BA169" s="102" t="str">
        <x:v>V33-OD-0169</x:v>
      </x:c>
      <x:c r="BB169" s="102"/>
      <x:c r="BC169" s="102"/>
      <x:c r="BD169" s="102"/>
      <x:c r="BE169" s="102"/>
      <x:c r="BF169" s="102"/>
      <x:c r="BG169" s="102"/>
      <x:c r="BH169" s="102"/>
      <x:c r="BI169" s="102"/>
      <x:c r="BJ169" s="102"/>
      <x:c r="BK169" s="102"/>
      <x:c r="BL169" s="102"/>
      <x:c r="BM169" s="102"/>
      <x:c r="BN169" s="102"/>
      <x:c r="BO169" s="102"/>
      <x:c r="BP169" s="102"/>
      <x:c r="BQ169" s="102" t="str">
        <x:v>INCLUDE</x:v>
      </x:c>
      <x:c r="BR169" s="102" t="str">
        <x:v>Numerically extractable in its native endpoint/time/statistic; pooling still requires compatible stratum, comparator and independent-arm selection.</x:v>
      </x:c>
      <x:c r="BS169" s="102" t="str">
        <x:v>ROB2_RESULT_SPECIFIC_PENDING</x:v>
      </x:c>
      <x:c r="BT169" s="102" t="str">
        <x:v>Rescue opioid use</x:v>
      </x:c>
      <x:c r="BU169" s="102" t="str">
        <x:v>TEAS</x:v>
      </x:c>
      <x:c r="BV169" s="102" t="str">
        <x:v>Sham</x:v>
      </x:c>
      <x:c r="BW169" s="102" t="str">
        <x:v>through pod1</x:v>
      </x:c>
    </x:row>
    <x:row r="170">
      <x:c r="A170" s="18" t="str">
        <x:v>Liu 2026 (burn)</x:v>
      </x:c>
      <x:c r="B170" s="18" t="str">
        <x:v>LIU26BURN_TEAS_vs_SHAM_FVAS24</x:v>
      </x:c>
      <x:c r="C170" s="18" t="str">
        <x:v>Pre-induction TEAS</x:v>
      </x:c>
      <x:c r="D170" s="18" t="str">
        <x:v>Placebo/sham TEAS</x:v>
      </x:c>
      <x:c r="E170" s="18" t="str">
        <x:v>Pain</x:v>
      </x:c>
      <x:c r="F170" s="18" t="str">
        <x:v>Resting F-VAS pain</x:v>
      </x:c>
      <x:c r="G170" s="18" t="str">
        <x:v>24 h</x:v>
      </x:c>
      <x:c r="H170" s="18" t="str">
        <x:v>Graph-only continuous data</x:v>
      </x:c>
      <x:c r="I170" s="18" t="n">
        <x:v>44</x:v>
      </x:c>
      <x:c r="J170" s="18" t="n">
        <x:v>44</x:v>
      </x:c>
      <x:c r="K170" s="18" t="n">
        <x:v>43</x:v>
      </x:c>
      <x:c r="L170" s="18" t="n">
        <x:v>43</x:v>
      </x:c>
      <x:c r="M170" s="18"/>
      <x:c r="N170" s="18"/>
      <x:c r="O170" s="18"/>
      <x:c r="P170" s="18"/>
      <x:c r="Q170" s="18"/>
      <x:c r="R170" s="18"/>
      <x:c r="S170" s="18"/>
      <x:c r="T170" s="18"/>
      <x:c r="U170" s="18"/>
      <x:c r="V170" s="18"/>
      <x:c r="W170" s="18"/>
      <x:c r="X170" s="18"/>
      <x:c r="Y170" s="18" t="str">
        <x:v>F-VAS 0-100 mm</x:v>
      </x:c>
      <x:c r="Z170" s="18" t="str">
        <x:v>0.039</x:v>
      </x:c>
      <x:c r="AA170" s="18" t="str">
        <x:v>No</x:v>
      </x:c>
      <x:c r="AB170" s="18" t="str">
        <x:v>No</x:v>
      </x:c>
      <x:c r="AC170" s="18"/>
      <x:c r="AD170" s="18"/>
      <x:c r="AE170" s="18" t="str">
        <x:v>No</x:v>
      </x:c>
      <x:c r="AF170" s="18" t="str">
        <x:v>No</x:v>
      </x:c>
      <x:c r="AG170" s="18" t="str">
        <x:v>Not ready for continuous pain meta-analysis without formal graph digitization or author data</x:v>
      </x:c>
      <x:c r="AH170" s="18" t="str">
        <x:v>No</x:v>
      </x:c>
      <x:c r="AI170" s="18" t="str">
        <x:v>Exact means/SDs are figure-only; do not infer numeric values from bar heights</x:v>
      </x:c>
      <x:c r="AJ170" s="18" t="str">
        <x:v>Figure 5 / F3 24 h</x:v>
      </x:c>
      <x:c r="AK170" s="18" t="str">
        <x:v>https://drive.google.com/file/d/1mvekGtHD2JAKCRbIXrvLw1Nz7hbQ1dZ3/view?usp=drivesdk</x:v>
      </x:c>
      <x:c r="AL170" s="18" t="str">
        <x:v>FIGURE ONLY / DIGITIZATION NEEDED</x:v>
      </x:c>
      <x:c r="AM170" s="18" t="str">
        <x:v>Pain — rest</x:v>
      </x:c>
      <x:c r="AN170" s="18" t="str">
        <x:v>24 h point</x:v>
      </x:c>
      <x:c r="AO170" s="18" t="str">
        <x:v>GRAPH ONLY</x:v>
      </x:c>
      <x:c r="AP170" s="18" t="str">
        <x:v>No new graph digitization; historical digitized data require their original validation before pooling.</x:v>
      </x:c>
      <x:c r="AQ170" s="18" t="str">
        <x:v>Model-specific; see V34_Secondary_Ready</x:v>
      </x:c>
      <x:c r="AR170" s="18"/>
      <x:c r="AS170" s="18" t="str">
        <x:v>No new imputation, digitization, median conversion or proxy MME</x:v>
      </x:c>
      <x:c r="AT170" s="18"/>
      <x:c r="AU170" s="18"/>
      <x:c r="AV170" s="18" t="str">
        <x:v>ROB2_RESULT_SPECIFIC_PENDING</x:v>
      </x:c>
      <x:c r="AW170" s="18" t="str">
        <x:v>Yes</x:v>
      </x:c>
      <x:c r="AX170" s="18" t="str">
        <x:v>Liu 2026 (burn)</x:v>
      </x:c>
      <x:c r="AY170" s="18" t="str">
        <x:v>Native secondary candidate / hold; see status</x:v>
      </x:c>
      <x:c r="AZ170" s="18" t="str">
        <x:v>One independent contrast per study per compatible model; preserve multi-arm/stratum dependencies.</x:v>
      </x:c>
      <x:c r="BA170" s="102" t="str">
        <x:v>V33-OD-0170</x:v>
      </x:c>
      <x:c r="BB170" s="102"/>
      <x:c r="BC170" s="102"/>
      <x:c r="BD170" s="102"/>
      <x:c r="BE170" s="102"/>
      <x:c r="BF170" s="102"/>
      <x:c r="BG170" s="102"/>
      <x:c r="BH170" s="102"/>
      <x:c r="BI170" s="102"/>
      <x:c r="BJ170" s="102"/>
      <x:c r="BK170" s="102"/>
      <x:c r="BL170" s="102"/>
      <x:c r="BM170" s="102"/>
      <x:c r="BN170" s="102"/>
      <x:c r="BO170" s="102"/>
      <x:c r="BP170" s="102"/>
      <x:c r="BQ170" s="102" t="str">
        <x:v>GRAPH ONLY</x:v>
      </x:c>
      <x:c r="BR170" s="102" t="str">
        <x:v>No new graph digitization; historical digitized data require their original validation before pooling.</x:v>
      </x:c>
      <x:c r="BS170" s="102" t="str">
        <x:v>ROB2_RESULT_SPECIFIC_PENDING</x:v>
      </x:c>
      <x:c r="BT170" s="102" t="str">
        <x:v>Pain — rest</x:v>
      </x:c>
      <x:c r="BU170" s="102" t="str">
        <x:v>TEAS</x:v>
      </x:c>
      <x:c r="BV170" s="102" t="str">
        <x:v>Sham</x:v>
      </x:c>
      <x:c r="BW170" s="102" t="str">
        <x:v>24 h point</x:v>
      </x:c>
    </x:row>
    <x:row r="171">
      <x:c r="A171" s="18" t="str">
        <x:v>Liu 2026 (burn)</x:v>
      </x:c>
      <x:c r="B171" s="18" t="str">
        <x:v>LIU26BURN_TEAS_vs_SHAM_OPIOID24</x:v>
      </x:c>
      <x:c r="C171" s="18" t="str">
        <x:v>Pre-induction TEAS</x:v>
      </x:c>
      <x:c r="D171" s="18" t="str">
        <x:v>Placebo/sham TEAS</x:v>
      </x:c>
      <x:c r="E171" s="18" t="str">
        <x:v>Opioid consumption</x:v>
      </x:c>
      <x:c r="F171" s="18" t="str">
        <x:v>Complete postoperative opioid/MME exposure</x:v>
      </x:c>
      <x:c r="G171" s="18" t="str">
        <x:v>0-24 h</x:v>
      </x:c>
      <x:c r="H171" s="18" t="str">
        <x:v>Not calculable</x:v>
      </x:c>
      <x:c r="I171" s="18" t="n">
        <x:v>44</x:v>
      </x:c>
      <x:c r="J171" s="18" t="n">
        <x:v>44</x:v>
      </x:c>
      <x:c r="K171" s="18" t="n">
        <x:v>43</x:v>
      </x:c>
      <x:c r="L171" s="18" t="n">
        <x:v>43</x:v>
      </x:c>
      <x:c r="M171" s="18"/>
      <x:c r="N171" s="18"/>
      <x:c r="O171" s="18"/>
      <x:c r="P171" s="18"/>
      <x:c r="Q171" s="18"/>
      <x:c r="R171" s="18"/>
      <x:c r="S171" s="18"/>
      <x:c r="T171" s="18"/>
      <x:c r="U171" s="18"/>
      <x:c r="V171" s="18"/>
      <x:c r="W171" s="18"/>
      <x:c r="X171" s="18"/>
      <x:c r="Y171" s="18" t="str">
        <x:v>sufentanil + butorphanol PCIA; rescue dezocine</x:v>
      </x:c>
      <x:c r="Z171" s="18"/>
      <x:c r="AA171" s="18" t="str">
        <x:v>No</x:v>
      </x:c>
      <x:c r="AB171" s="18" t="str">
        <x:v>No</x:v>
      </x:c>
      <x:c r="AC171" s="18"/>
      <x:c r="AD171" s="18"/>
      <x:c r="AE171" s="18" t="str">
        <x:v>No</x:v>
      </x:c>
      <x:c r="AF171" s="18" t="str">
        <x:v>No</x:v>
      </x:c>
      <x:c r="AG171" s="18" t="str">
        <x:v>Not eligible for continuous 24-h opioid/MME meta-analysis</x:v>
      </x:c>
      <x:c r="AH171" s="18" t="str">
        <x:v>No</x:v>
      </x:c>
      <x:c r="AI171" s="18" t="str">
        <x:v>PCIA composition is known but bolus volume, basal rate, delivered-volume and successful-delivery counts are not; two opioids are present in the pump</x:v>
      </x:c>
      <x:c r="AJ171" s="18" t="str">
        <x:v>Postoperative PCIA section</x:v>
      </x:c>
      <x:c r="AK171" s="18" t="str">
        <x:v>https://drive.google.com/file/d/1mvekGtHD2JAKCRbIXrvLw1Nz7hbQ1dZ3/view?usp=drivesdk</x:v>
      </x:c>
      <x:c r="AL171" s="18" t="str">
        <x:v>MISSING / COMBINED OPIOID EXPOSURE NOT CALCULABLE</x:v>
      </x:c>
      <x:c r="AM171" s="18" t="str">
        <x:v>Postoperative opioid dose (native window/unit)</x:v>
      </x:c>
      <x:c r="AN171" s="18" t="str">
        <x:v>0-24h</x:v>
      </x:c>
      <x:c r="AO171" s="18" t="str">
        <x:v>HOLD</x:v>
      </x:c>
      <x:c r="AP171" s="18" t="str">
        <x:v>Nonstandard or incomplete statistic; no inferred quantities.</x:v>
      </x:c>
      <x:c r="AQ171" s="18" t="str">
        <x:v>Model-specific; see V34_Secondary_Ready</x:v>
      </x:c>
      <x:c r="AR171" s="18"/>
      <x:c r="AS171" s="18" t="str">
        <x:v>No new imputation, digitization, median conversion or proxy MME</x:v>
      </x:c>
      <x:c r="AT171" s="18"/>
      <x:c r="AU171" s="18"/>
      <x:c r="AV171" s="18" t="str">
        <x:v>ROB2_RESULT_SPECIFIC_PENDING</x:v>
      </x:c>
      <x:c r="AW171" s="18" t="str">
        <x:v>Yes</x:v>
      </x:c>
      <x:c r="AX171" s="18" t="str">
        <x:v>Liu 2026 (burn)</x:v>
      </x:c>
      <x:c r="AY171" s="18" t="str">
        <x:v>Native secondary candidate / hold; see status</x:v>
      </x:c>
      <x:c r="AZ171" s="18" t="str">
        <x:v>One independent contrast per study per compatible model; preserve multi-arm/stratum dependencies.</x:v>
      </x:c>
      <x:c r="BA171" s="102" t="str">
        <x:v>V33-OD-0171</x:v>
      </x:c>
      <x:c r="BB171" s="102"/>
      <x:c r="BC171" s="102"/>
      <x:c r="BD171" s="102"/>
      <x:c r="BE171" s="102"/>
      <x:c r="BF171" s="102"/>
      <x:c r="BG171" s="102"/>
      <x:c r="BH171" s="102"/>
      <x:c r="BI171" s="102"/>
      <x:c r="BJ171" s="102"/>
      <x:c r="BK171" s="102"/>
      <x:c r="BL171" s="102"/>
      <x:c r="BM171" s="102"/>
      <x:c r="BN171" s="102"/>
      <x:c r="BO171" s="102"/>
      <x:c r="BP171" s="102"/>
      <x:c r="BQ171" s="102" t="str">
        <x:v>HOLD</x:v>
      </x:c>
      <x:c r="BR171" s="102" t="str">
        <x:v>Nonstandard or incomplete statistic; no inferred quantities.</x:v>
      </x:c>
      <x:c r="BS171" s="102" t="str">
        <x:v>ROB2_RESULT_SPECIFIC_PENDING</x:v>
      </x:c>
      <x:c r="BT171" s="102" t="str">
        <x:v>Postoperative opioid dose (native window/unit)</x:v>
      </x:c>
      <x:c r="BU171" s="102" t="str">
        <x:v>TEAS</x:v>
      </x:c>
      <x:c r="BV171" s="102" t="str">
        <x:v>Sham</x:v>
      </x:c>
      <x:c r="BW171" s="102" t="str">
        <x:v>0-24h</x:v>
      </x:c>
    </x:row>
    <x:row r="172">
      <x:c r="A172" s="18" t="str">
        <x:v>Liu 2025</x:v>
      </x:c>
      <x:c r="B172" s="18" t="str">
        <x:v>LIU25_EA_vs_CTRL_SVT24</x:v>
      </x:c>
      <x:c r="C172" s="18" t="str">
        <x:v>Perioperative electroacupuncture</x:v>
      </x:c>
      <x:c r="D172" s="18" t="str">
        <x:v>Control/sham procedure</x:v>
      </x:c>
      <x:c r="E172" s="18" t="str">
        <x:v>Cardiac rhythm</x:v>
      </x:c>
      <x:c r="F172" s="18" t="str">
        <x:v>New-onset supraventricular tachycardia (SVT)</x:v>
      </x:c>
      <x:c r="G172" s="18" t="str">
        <x:v>First 24 h</x:v>
      </x:c>
      <x:c r="H172" s="18" t="str">
        <x:v>Events/total</x:v>
      </x:c>
      <x:c r="I172" s="18" t="n">
        <x:v>40</x:v>
      </x:c>
      <x:c r="J172" s="18" t="n">
        <x:v>40</x:v>
      </x:c>
      <x:c r="K172" s="18" t="n">
        <x:v>38</x:v>
      </x:c>
      <x:c r="L172" s="18" t="n">
        <x:v>39</x:v>
      </x:c>
      <x:c r="M172" s="18"/>
      <x:c r="N172" s="18"/>
      <x:c r="O172" s="18"/>
      <x:c r="P172" s="18"/>
      <x:c r="Q172" s="18"/>
      <x:c r="R172" s="18" t="n">
        <x:v>4</x:v>
      </x:c>
      <x:c r="S172" s="18"/>
      <x:c r="T172" s="18"/>
      <x:c r="U172" s="18"/>
      <x:c r="V172" s="18"/>
      <x:c r="W172" s="18"/>
      <x:c r="X172" s="18" t="n">
        <x:v>13</x:v>
      </x:c>
      <x:c r="Y172" s="18" t="str">
        <x:v>participants</x:v>
      </x:c>
      <x:c r="Z172" s="18" t="str">
        <x:v>0.02</x:v>
      </x:c>
      <x:c r="AA172" s="18" t="str">
        <x:v>Yes</x:v>
      </x:c>
      <x:c r="AB172" s="18" t="str">
        <x:v>No</x:v>
      </x:c>
      <x:c r="AC172" s="18" t="str">
        <x:v>RR</x:v>
      </x:c>
      <x:c r="AD172" s="18" t="n">
        <x:v>0.3157894736842105</x:v>
      </x:c>
      <x:c r="AE172" s="18" t="str">
        <x:v>No</x:v>
      </x:c>
      <x:c r="AF172" s="18" t="str">
        <x:v>No</x:v>
      </x:c>
      <x:c r="AG172" s="18" t="str">
        <x:v>Eligible for dichotomous 24-h SVT analysis</x:v>
      </x:c>
      <x:c r="AH172" s="18" t="str">
        <x:v>No</x:v>
      </x:c>
      <x:c r="AI172" s="18" t="str">
        <x:v>Three randomized participants discontinued after randomization; preserve analyzed denominators 38 and 39</x:v>
      </x:c>
      <x:c r="AJ172" s="18" t="str">
        <x:v>Primary outcome / first-24-h SVT</x:v>
      </x:c>
      <x:c r="AK172" s="18" t="str">
        <x:v>https://drive.google.com/file/d/1SHBSKFaeE4G3PXTGVMm7TR8L0H9EgtsD/view?usp=drivesdk</x:v>
      </x:c>
      <x:c r="AL172" s="18" t="str">
        <x:v>SOURCE-VERIFIED / ATTRITION QC</x:v>
      </x:c>
      <x:c r="AM172" s="18" t="str">
        <x:v>Cardiac rhythm</x:v>
      </x:c>
      <x:c r="AN172" s="18" t="str">
        <x:v>first 24h</x:v>
      </x:c>
      <x:c r="AO172" s="18" t="str">
        <x:v>INCLUDE</x:v>
      </x:c>
      <x:c r="AP172" s="18" t="str">
        <x:v>Numerically extractable in its native endpoint/time/statistic; pooling still requires compatible stratum, comparator and independent-arm selection.</x:v>
      </x:c>
      <x:c r="AQ172" s="18" t="str">
        <x:v>Model-specific; see V34_Secondary_Ready</x:v>
      </x:c>
      <x:c r="AR172" s="18"/>
      <x:c r="AS172" s="18" t="str">
        <x:v>No new imputation, digitization, median conversion or proxy MME</x:v>
      </x:c>
      <x:c r="AT172" s="18"/>
      <x:c r="AU172" s="18"/>
      <x:c r="AV172" s="18" t="str">
        <x:v>EXISTING_RESULT_SPECIFIC: Some concerns</x:v>
      </x:c>
      <x:c r="AW172" s="18" t="str">
        <x:v>No — exact existing result link</x:v>
      </x:c>
      <x:c r="AX172" s="18" t="str">
        <x:v>Liu 2025</x:v>
      </x:c>
      <x:c r="AY172" s="18" t="str">
        <x:v>Native secondary candidate / hold; see status</x:v>
      </x:c>
      <x:c r="AZ172" s="18" t="str">
        <x:v>One independent contrast per study per compatible model; preserve multi-arm/stratum dependencies.</x:v>
      </x:c>
      <x:c r="BA172" s="102" t="str">
        <x:v>V33-OD-0172</x:v>
      </x:c>
      <x:c r="BB172" s="102"/>
      <x:c r="BC172" s="102"/>
      <x:c r="BD172" s="102"/>
      <x:c r="BE172" s="102"/>
      <x:c r="BF172" s="102"/>
      <x:c r="BG172" s="102"/>
      <x:c r="BH172" s="102"/>
      <x:c r="BI172" s="102"/>
      <x:c r="BJ172" s="102"/>
      <x:c r="BK172" s="102"/>
      <x:c r="BL172" s="102"/>
      <x:c r="BM172" s="102"/>
      <x:c r="BN172" s="102"/>
      <x:c r="BO172" s="102"/>
      <x:c r="BP172" s="102"/>
      <x:c r="BQ172" s="102" t="str">
        <x:v>INCLUDE</x:v>
      </x:c>
      <x:c r="BR172" s="102" t="str">
        <x:v>Numerically extractable in its native endpoint/time/statistic; pooling still requires compatible stratum, comparator and independent-arm selection.</x:v>
      </x:c>
      <x:c r="BS172" s="102" t="str">
        <x:v>EXISTING_RESULT_SPECIFIC: Some concerns</x:v>
      </x:c>
      <x:c r="BT172" s="102" t="str">
        <x:v>Cardiac rhythm</x:v>
      </x:c>
      <x:c r="BU172" s="102" t="str">
        <x:v>EA</x:v>
      </x:c>
      <x:c r="BV172" s="102" t="str">
        <x:v>Sham</x:v>
      </x:c>
      <x:c r="BW172" s="102" t="str">
        <x:v>first 24h</x:v>
      </x:c>
    </x:row>
    <x:row r="173">
      <x:c r="A173" s="18" t="str">
        <x:v>Liu 2025</x:v>
      </x:c>
      <x:c r="B173" s="18" t="str">
        <x:v>LIU25_EA_vs_CTRL_TSTN1</x:v>
      </x:c>
      <x:c r="C173" s="18" t="str">
        <x:v>Perioperative electroacupuncture</x:v>
      </x:c>
      <x:c r="D173" s="18" t="str">
        <x:v>Control/sham procedure</x:v>
      </x:c>
      <x:c r="E173" s="18" t="str">
        <x:v>Sleep quality</x:v>
      </x:c>
      <x:c r="F173" s="18" t="str">
        <x:v>Total sleep time measured by ambulatory sleep recorder</x:v>
      </x:c>
      <x:c r="G173" s="18" t="str">
        <x:v>First postoperative night</x:v>
      </x:c>
      <x:c r="H173" s="18" t="str">
        <x:v>Median/IQR</x:v>
      </x:c>
      <x:c r="I173" s="18" t="n">
        <x:v>40</x:v>
      </x:c>
      <x:c r="J173" s="18" t="n">
        <x:v>40</x:v>
      </x:c>
      <x:c r="K173" s="18" t="n">
        <x:v>38</x:v>
      </x:c>
      <x:c r="L173" s="18" t="n">
        <x:v>39</x:v>
      </x:c>
      <x:c r="M173" s="18"/>
      <x:c r="N173" s="18"/>
      <x:c r="O173" s="18" t="n">
        <x:v>209.5</x:v>
      </x:c>
      <x:c r="P173" s="18" t="n">
        <x:v>73.8</x:v>
      </x:c>
      <x:c r="Q173" s="18" t="n">
        <x:v>261.5</x:v>
      </x:c>
      <x:c r="R173" s="18"/>
      <x:c r="S173" s="18"/>
      <x:c r="T173" s="18"/>
      <x:c r="U173" s="18" t="n">
        <x:v>119</x:v>
      </x:c>
      <x:c r="V173" s="18" t="n">
        <x:v>48</x:v>
      </x:c>
      <x:c r="W173" s="18" t="n">
        <x:v>193</x:v>
      </x:c>
      <x:c r="X173" s="18"/>
      <x:c r="Y173" s="18" t="str">
        <x:v>minutes</x:v>
      </x:c>
      <x:c r="Z173" s="18" t="str">
        <x:v>0.02</x:v>
      </x:c>
      <x:c r="AA173" s="18" t="str">
        <x:v>Yes</x:v>
      </x:c>
      <x:c r="AB173" s="18" t="str">
        <x:v>No</x:v>
      </x:c>
      <x:c r="AC173" s="18"/>
      <x:c r="AD173" s="18"/>
      <x:c r="AE173" s="18" t="str">
        <x:v>No</x:v>
      </x:c>
      <x:c r="AF173" s="18" t="str">
        <x:v>No</x:v>
      </x:c>
      <x:c r="AG173" s="18" t="str">
        <x:v>Eligible for objective postoperative sleep-duration analysis using median/IQR methods</x:v>
      </x:c>
      <x:c r="AH173" s="18" t="str">
        <x:v>No</x:v>
      </x:c>
      <x:c r="AI173" s="18" t="str">
        <x:v>Objective sleep-recorder endpoint; control electrical-current status is not completely clear in the publication</x:v>
      </x:c>
      <x:c r="AJ173" s="18" t="str">
        <x:v>Objective sleep monitoring / first night</x:v>
      </x:c>
      <x:c r="AK173" s="18" t="str">
        <x:v>https://drive.google.com/file/d/1SHBSKFaeE4G3PXTGVMm7TR8L0H9EgtsD/view?usp=drivesdk</x:v>
      </x:c>
      <x:c r="AL173" s="18" t="str">
        <x:v>SOURCE-VERIFIED</x:v>
      </x:c>
      <x:c r="AM173" s="18" t="str">
        <x:v>Sleep quality</x:v>
      </x:c>
      <x:c r="AN173" s="18" t="str">
        <x:v>first postoperative night</x:v>
      </x:c>
      <x:c r="AO173" s="18" t="str">
        <x:v>NARRATIVE ONLY</x:v>
      </x:c>
      <x:c r="AP173" s="18" t="str">
        <x:v>Median and original dispersion preserved; no mean/SD conversion or MD pooling.</x:v>
      </x:c>
      <x:c r="AQ173" s="18" t="str">
        <x:v>Model-specific; see V34_Secondary_Ready</x:v>
      </x:c>
      <x:c r="AR173" s="18"/>
      <x:c r="AS173" s="18" t="str">
        <x:v>No new imputation, digitization, median conversion or proxy MME</x:v>
      </x:c>
      <x:c r="AT173" s="18"/>
      <x:c r="AU173" s="18"/>
      <x:c r="AV173" s="18" t="str">
        <x:v>ROB2_RESULT_SPECIFIC_PENDING</x:v>
      </x:c>
      <x:c r="AW173" s="18" t="str">
        <x:v>Yes</x:v>
      </x:c>
      <x:c r="AX173" s="18" t="str">
        <x:v>Liu 2025</x:v>
      </x:c>
      <x:c r="AY173" s="18" t="str">
        <x:v>Native secondary candidate / hold; see status</x:v>
      </x:c>
      <x:c r="AZ173" s="18" t="str">
        <x:v>One independent contrast per study per compatible model; preserve multi-arm/stratum dependencies.</x:v>
      </x:c>
      <x:c r="BA173" s="102" t="str">
        <x:v>V33-OD-0173</x:v>
      </x:c>
      <x:c r="BB173" s="102"/>
      <x:c r="BC173" s="102"/>
      <x:c r="BD173" s="102"/>
      <x:c r="BE173" s="102"/>
      <x:c r="BF173" s="102"/>
      <x:c r="BG173" s="102"/>
      <x:c r="BH173" s="102"/>
      <x:c r="BI173" s="102"/>
      <x:c r="BJ173" s="102"/>
      <x:c r="BK173" s="102"/>
      <x:c r="BL173" s="102"/>
      <x:c r="BM173" s="102"/>
      <x:c r="BN173" s="102"/>
      <x:c r="BO173" s="102"/>
      <x:c r="BP173" s="102"/>
      <x:c r="BQ173" s="102" t="str">
        <x:v>NARRATIVE ONLY</x:v>
      </x:c>
      <x:c r="BR173" s="102" t="str">
        <x:v>Median and original dispersion preserved; no mean/SD conversion or MD pooling.</x:v>
      </x:c>
      <x:c r="BS173" s="102" t="str">
        <x:v>ROB2_RESULT_SPECIFIC_PENDING</x:v>
      </x:c>
      <x:c r="BT173" s="102" t="str">
        <x:v>Sleep quality</x:v>
      </x:c>
      <x:c r="BU173" s="102" t="str">
        <x:v>EA</x:v>
      </x:c>
      <x:c r="BV173" s="102" t="str">
        <x:v>Sham</x:v>
      </x:c>
      <x:c r="BW173" s="102" t="str">
        <x:v>first postoperative night</x:v>
      </x:c>
    </x:row>
    <x:row r="174">
      <x:c r="A174" s="18" t="str">
        <x:v>Liu 2025</x:v>
      </x:c>
      <x:c r="B174" s="18" t="str">
        <x:v>LIU25_EA_vs_CTRL_PAIN24</x:v>
      </x:c>
      <x:c r="C174" s="18" t="str">
        <x:v>Perioperative electroacupuncture</x:v>
      </x:c>
      <x:c r="D174" s="18" t="str">
        <x:v>Control/sham procedure</x:v>
      </x:c>
      <x:c r="E174" s="18" t="str">
        <x:v>Pain</x:v>
      </x:c>
      <x:c r="F174" s="18" t="str">
        <x:v>VAS pain intensity</x:v>
      </x:c>
      <x:c r="G174" s="18" t="str">
        <x:v>24 h</x:v>
      </x:c>
      <x:c r="H174" s="18" t="str">
        <x:v>Graph-only continuous data</x:v>
      </x:c>
      <x:c r="I174" s="18" t="n">
        <x:v>40</x:v>
      </x:c>
      <x:c r="J174" s="18" t="n">
        <x:v>40</x:v>
      </x:c>
      <x:c r="K174" s="18" t="n">
        <x:v>38</x:v>
      </x:c>
      <x:c r="L174" s="18" t="n">
        <x:v>39</x:v>
      </x:c>
      <x:c r="M174" s="18"/>
      <x:c r="N174" s="18"/>
      <x:c r="O174" s="18"/>
      <x:c r="P174" s="18"/>
      <x:c r="Q174" s="18"/>
      <x:c r="R174" s="18"/>
      <x:c r="S174" s="18"/>
      <x:c r="T174" s="18"/>
      <x:c r="U174" s="18"/>
      <x:c r="V174" s="18"/>
      <x:c r="W174" s="18"/>
      <x:c r="X174" s="18"/>
      <x:c r="Y174" s="18" t="str">
        <x:v>VAS 0-10</x:v>
      </x:c>
      <x:c r="Z174" s="18" t="str">
        <x:v>Between-group difference not significant</x:v>
      </x:c>
      <x:c r="AA174" s="18" t="str">
        <x:v>No</x:v>
      </x:c>
      <x:c r="AB174" s="18" t="str">
        <x:v>No</x:v>
      </x:c>
      <x:c r="AC174" s="18"/>
      <x:c r="AD174" s="18"/>
      <x:c r="AE174" s="18" t="str">
        <x:v>No</x:v>
      </x:c>
      <x:c r="AF174" s="18" t="str">
        <x:v>No</x:v>
      </x:c>
      <x:c r="AG174" s="18" t="str">
        <x:v>Not ready for continuous 24-h pain pooling without formal digitization or author data</x:v>
      </x:c>
      <x:c r="AH174" s="18" t="str">
        <x:v>No</x:v>
      </x:c>
      <x:c r="AI174" s="18" t="str">
        <x:v>Figure shows approximately 2/10 in both groups, but exact means/SDs are not numerically reported</x:v>
      </x:c>
      <x:c r="AJ174" s="18" t="str">
        <x:v>Figure 2 / 24-h pain</x:v>
      </x:c>
      <x:c r="AK174" s="18" t="str">
        <x:v>https://drive.google.com/file/d/1SHBSKFaeE4G3PXTGVMm7TR8L0H9EgtsD/view?usp=drivesdk</x:v>
      </x:c>
      <x:c r="AL174" s="18" t="str">
        <x:v>FIGURE ONLY / DIGITIZATION NEEDED</x:v>
      </x:c>
      <x:c r="AM174" s="18" t="str">
        <x:v>Pain — unspecified context</x:v>
      </x:c>
      <x:c r="AN174" s="18" t="str">
        <x:v>24 h point</x:v>
      </x:c>
      <x:c r="AO174" s="18" t="str">
        <x:v>GRAPH ONLY</x:v>
      </x:c>
      <x:c r="AP174" s="18" t="str">
        <x:v>No new graph digitization; historical digitized data require their original validation before pooling.</x:v>
      </x:c>
      <x:c r="AQ174" s="18" t="str">
        <x:v>Model-specific; see V34_Secondary_Ready</x:v>
      </x:c>
      <x:c r="AR174" s="18"/>
      <x:c r="AS174" s="18" t="str">
        <x:v>No new imputation, digitization, median conversion or proxy MME</x:v>
      </x:c>
      <x:c r="AT174" s="18"/>
      <x:c r="AU174" s="18"/>
      <x:c r="AV174" s="18" t="str">
        <x:v>ROB2_RESULT_SPECIFIC_PENDING</x:v>
      </x:c>
      <x:c r="AW174" s="18" t="str">
        <x:v>Yes</x:v>
      </x:c>
      <x:c r="AX174" s="18" t="str">
        <x:v>Liu 2025</x:v>
      </x:c>
      <x:c r="AY174" s="18" t="str">
        <x:v>Native secondary candidate / hold; see status</x:v>
      </x:c>
      <x:c r="AZ174" s="18" t="str">
        <x:v>One independent contrast per study per compatible model; preserve multi-arm/stratum dependencies.</x:v>
      </x:c>
      <x:c r="BA174" s="102" t="str">
        <x:v>V33-OD-0174</x:v>
      </x:c>
      <x:c r="BB174" s="102"/>
      <x:c r="BC174" s="102"/>
      <x:c r="BD174" s="102"/>
      <x:c r="BE174" s="102"/>
      <x:c r="BF174" s="102"/>
      <x:c r="BG174" s="102"/>
      <x:c r="BH174" s="102"/>
      <x:c r="BI174" s="102"/>
      <x:c r="BJ174" s="102"/>
      <x:c r="BK174" s="102"/>
      <x:c r="BL174" s="102"/>
      <x:c r="BM174" s="102"/>
      <x:c r="BN174" s="102"/>
      <x:c r="BO174" s="102"/>
      <x:c r="BP174" s="102"/>
      <x:c r="BQ174" s="102" t="str">
        <x:v>GRAPH ONLY</x:v>
      </x:c>
      <x:c r="BR174" s="102" t="str">
        <x:v>No new graph digitization; historical digitized data require their original validation before pooling.</x:v>
      </x:c>
      <x:c r="BS174" s="102" t="str">
        <x:v>ROB2_RESULT_SPECIFIC_PENDING</x:v>
      </x:c>
      <x:c r="BT174" s="102" t="str">
        <x:v>Pain — unspecified context</x:v>
      </x:c>
      <x:c r="BU174" s="102" t="str">
        <x:v>EA</x:v>
      </x:c>
      <x:c r="BV174" s="102" t="str">
        <x:v>Sham</x:v>
      </x:c>
      <x:c r="BW174" s="102" t="str">
        <x:v>24 h point</x:v>
      </x:c>
    </x:row>
    <x:row r="175">
      <x:c r="A175" s="18" t="str">
        <x:v>Liu 2025</x:v>
      </x:c>
      <x:c r="B175" s="18" t="str">
        <x:v>LIU25_EA_vs_CTRL_OPIOID24</x:v>
      </x:c>
      <x:c r="C175" s="18" t="str">
        <x:v>Perioperative electroacupuncture</x:v>
      </x:c>
      <x:c r="D175" s="18" t="str">
        <x:v>Control/sham procedure</x:v>
      </x:c>
      <x:c r="E175" s="18" t="str">
        <x:v>Opioid consumption</x:v>
      </x:c>
      <x:c r="F175" s="18" t="str">
        <x:v>Exact cumulative postoperative opioid consumption</x:v>
      </x:c>
      <x:c r="G175" s="18" t="str">
        <x:v>0-24 h</x:v>
      </x:c>
      <x:c r="H175" s="18" t="str">
        <x:v>Not reported</x:v>
      </x:c>
      <x:c r="I175" s="18" t="n">
        <x:v>40</x:v>
      </x:c>
      <x:c r="J175" s="18" t="n">
        <x:v>40</x:v>
      </x:c>
      <x:c r="K175" s="18" t="n">
        <x:v>38</x:v>
      </x:c>
      <x:c r="L175" s="18" t="n">
        <x:v>39</x:v>
      </x:c>
      <x:c r="M175" s="18"/>
      <x:c r="N175" s="18"/>
      <x:c r="O175" s="18"/>
      <x:c r="P175" s="18"/>
      <x:c r="Q175" s="18"/>
      <x:c r="R175" s="18"/>
      <x:c r="S175" s="18"/>
      <x:c r="T175" s="18"/>
      <x:c r="U175" s="18"/>
      <x:c r="V175" s="18"/>
      <x:c r="W175" s="18"/>
      <x:c r="X175" s="18"/>
      <x:c r="Y175" s="18" t="str">
        <x:v>mg/µg</x:v>
      </x:c>
      <x:c r="Z175" s="18"/>
      <x:c r="AA175" s="18" t="str">
        <x:v>No</x:v>
      </x:c>
      <x:c r="AB175" s="18" t="str">
        <x:v>No</x:v>
      </x:c>
      <x:c r="AC175" s="18"/>
      <x:c r="AD175" s="18"/>
      <x:c r="AE175" s="18" t="str">
        <x:v>No</x:v>
      </x:c>
      <x:c r="AF175" s="18" t="str">
        <x:v>No</x:v>
      </x:c>
      <x:c r="AG175" s="18" t="str">
        <x:v>Not eligible for continuous 24-h opioid/MME meta-analysis</x:v>
      </x:c>
      <x:c r="AH175" s="18" t="str">
        <x:v>No</x:v>
      </x:c>
      <x:c r="AI175" s="18" t="str">
        <x:v>No source-grounded exact 0-24-h postoperative opioid total is available in the reconciled extraction</x:v>
      </x:c>
      <x:c r="AJ175" s="18" t="str">
        <x:v>Exact 24-h opioid endpoint absent</x:v>
      </x:c>
      <x:c r="AK175" s="18" t="str">
        <x:v>https://drive.google.com/file/d/1SHBSKFaeE4G3PXTGVMm7TR8L0H9EgtsD/view?usp=drivesdk</x:v>
      </x:c>
      <x:c r="AL175" s="18" t="str">
        <x:v>MISSING / NOT REPORTED</x:v>
      </x:c>
      <x:c r="AM175" s="18" t="str">
        <x:v>Postoperative opioid dose (native window/unit)</x:v>
      </x:c>
      <x:c r="AN175" s="18" t="str">
        <x:v>0-24h</x:v>
      </x:c>
      <x:c r="AO175" s="18" t="str">
        <x:v>NOT REPORTED</x:v>
      </x:c>
      <x:c r="AP175" s="18" t="str">
        <x:v>Accessed source does not supply the requested numerical result.</x:v>
      </x:c>
      <x:c r="AQ175" s="18" t="str">
        <x:v>Model-specific; see V34_Secondary_Ready</x:v>
      </x:c>
      <x:c r="AR175" s="18"/>
      <x:c r="AS175" s="18" t="str">
        <x:v>No new imputation, digitization, median conversion or proxy MME</x:v>
      </x:c>
      <x:c r="AT175" s="18"/>
      <x:c r="AU175" s="18"/>
      <x:c r="AV175" s="18" t="str">
        <x:v>ROB2_RESULT_SPECIFIC_PENDING</x:v>
      </x:c>
      <x:c r="AW175" s="18" t="str">
        <x:v>Yes</x:v>
      </x:c>
      <x:c r="AX175" s="18" t="str">
        <x:v>Liu 2025</x:v>
      </x:c>
      <x:c r="AY175" s="18" t="str">
        <x:v>Native secondary candidate / hold; see status</x:v>
      </x:c>
      <x:c r="AZ175" s="18" t="str">
        <x:v>One independent contrast per study per compatible model; preserve multi-arm/stratum dependencies.</x:v>
      </x:c>
      <x:c r="BA175" s="102" t="str">
        <x:v>V33-OD-0175</x:v>
      </x:c>
      <x:c r="BB175" s="102"/>
      <x:c r="BC175" s="102"/>
      <x:c r="BD175" s="102"/>
      <x:c r="BE175" s="102"/>
      <x:c r="BF175" s="102"/>
      <x:c r="BG175" s="102"/>
      <x:c r="BH175" s="102"/>
      <x:c r="BI175" s="102"/>
      <x:c r="BJ175" s="102"/>
      <x:c r="BK175" s="102"/>
      <x:c r="BL175" s="102"/>
      <x:c r="BM175" s="102"/>
      <x:c r="BN175" s="102"/>
      <x:c r="BO175" s="102"/>
      <x:c r="BP175" s="102"/>
      <x:c r="BQ175" s="102" t="str">
        <x:v>NOT REPORTED</x:v>
      </x:c>
      <x:c r="BR175" s="102" t="str">
        <x:v>Accessed source does not supply the requested numerical result.</x:v>
      </x:c>
      <x:c r="BS175" s="102" t="str">
        <x:v>ROB2_RESULT_SPECIFIC_PENDING</x:v>
      </x:c>
      <x:c r="BT175" s="102" t="str">
        <x:v>Postoperative opioid dose (native window/unit)</x:v>
      </x:c>
      <x:c r="BU175" s="102" t="str">
        <x:v>EA</x:v>
      </x:c>
      <x:c r="BV175" s="102" t="str">
        <x:v>Sham</x:v>
      </x:c>
      <x:c r="BW175" s="102" t="str">
        <x:v>0-24h</x:v>
      </x:c>
    </x:row>
    <x:row r="176">
      <x:c r="A176" s="18" t="str">
        <x:v>Li 2022</x:v>
      </x:c>
      <x:c r="B176" s="18" t="str">
        <x:v>LI22_EA_vs_SHAM_NRS24</x:v>
      </x:c>
      <x:c r="C176" s="18" t="str">
        <x:v>Preoperative electroacupuncture</x:v>
      </x:c>
      <x:c r="D176" s="18" t="str">
        <x:v>Sham electroacupuncture</x:v>
      </x:c>
      <x:c r="E176" s="18" t="str">
        <x:v>Pain</x:v>
      </x:c>
      <x:c r="F176" s="18" t="str">
        <x:v>Postoperative NRS pain</x:v>
      </x:c>
      <x:c r="G176" s="18" t="str">
        <x:v>24 h</x:v>
      </x:c>
      <x:c r="H176" s="18" t="str">
        <x:v>Median/IQR</x:v>
      </x:c>
      <x:c r="I176" s="18" t="n">
        <x:v>40</x:v>
      </x:c>
      <x:c r="J176" s="18" t="n">
        <x:v>40</x:v>
      </x:c>
      <x:c r="K176" s="18" t="n">
        <x:v>39</x:v>
      </x:c>
      <x:c r="L176" s="18" t="n">
        <x:v>40</x:v>
      </x:c>
      <x:c r="M176" s="18"/>
      <x:c r="N176" s="18"/>
      <x:c r="O176" s="18" t="n">
        <x:v>1.5</x:v>
      </x:c>
      <x:c r="P176" s="18" t="n">
        <x:v>1</x:v>
      </x:c>
      <x:c r="Q176" s="18" t="n">
        <x:v>3</x:v>
      </x:c>
      <x:c r="R176" s="18"/>
      <x:c r="S176" s="18"/>
      <x:c r="T176" s="18"/>
      <x:c r="U176" s="18" t="n">
        <x:v>1.6</x:v>
      </x:c>
      <x:c r="V176" s="18" t="n">
        <x:v>1</x:v>
      </x:c>
      <x:c r="W176" s="18" t="n">
        <x:v>3</x:v>
      </x:c>
      <x:c r="X176" s="18"/>
      <x:c r="Y176" s="18" t="str">
        <x:v>NRS 0-10</x:v>
      </x:c>
      <x:c r="Z176" s="18" t="str">
        <x:v>0.223</x:v>
      </x:c>
      <x:c r="AA176" s="18" t="str">
        <x:v>Yes</x:v>
      </x:c>
      <x:c r="AB176" s="18" t="str">
        <x:v>No</x:v>
      </x:c>
      <x:c r="AC176" s="18"/>
      <x:c r="AD176" s="18"/>
      <x:c r="AE176" s="18" t="str">
        <x:v>No</x:v>
      </x:c>
      <x:c r="AF176" s="18" t="str">
        <x:v>No</x:v>
      </x:c>
      <x:c r="AG176" s="18" t="str">
        <x:v>Eligible for 24-h pain analysis using median/IQR methods</x:v>
      </x:c>
      <x:c r="AH176" s="18" t="str">
        <x:v>No</x:v>
      </x:c>
      <x:c r="AI176" s="18" t="str">
        <x:v>One randomized participant was not included in the final EA analysis; the 24-h pain difference is not significant</x:v>
      </x:c>
      <x:c r="AJ176" s="18" t="str">
        <x:v>24-h postoperative NRS</x:v>
      </x:c>
      <x:c r="AK176" s="18" t="str">
        <x:v>https://drive.google.com/file/d/1rQTrwnCvj72poJrGGvYjpxSZXvUhSD0u/view?usp=drivesdk</x:v>
      </x:c>
      <x:c r="AL176" s="18" t="str">
        <x:v>SOURCE-VERIFIED / ATTRITION QC</x:v>
      </x:c>
      <x:c r="AM176" s="18" t="str">
        <x:v>Pain — unspecified context</x:v>
      </x:c>
      <x:c r="AN176" s="18" t="str">
        <x:v>24 h point</x:v>
      </x:c>
      <x:c r="AO176" s="18" t="str">
        <x:v>NARRATIVE ONLY</x:v>
      </x:c>
      <x:c r="AP176" s="18" t="str">
        <x:v>Median and original dispersion preserved; no mean/SD conversion or MD pooling.</x:v>
      </x:c>
      <x:c r="AQ176" s="18" t="str">
        <x:v>Model-specific; see V34_Secondary_Ready</x:v>
      </x:c>
      <x:c r="AR176" s="18"/>
      <x:c r="AS176" s="18" t="str">
        <x:v>No new imputation, digitization, median conversion or proxy MME</x:v>
      </x:c>
      <x:c r="AT176" s="18"/>
      <x:c r="AU176" s="18"/>
      <x:c r="AV176" s="18" t="str">
        <x:v>EXISTING_RESULT_SPECIFIC: Some concerns</x:v>
      </x:c>
      <x:c r="AW176" s="18" t="str">
        <x:v>No — exact existing result link</x:v>
      </x:c>
      <x:c r="AX176" s="18" t="str">
        <x:v>Li 2022</x:v>
      </x:c>
      <x:c r="AY176" s="18" t="str">
        <x:v>Native secondary candidate / hold; see status</x:v>
      </x:c>
      <x:c r="AZ176" s="18" t="str">
        <x:v>One independent contrast per study per compatible model; preserve multi-arm/stratum dependencies.</x:v>
      </x:c>
      <x:c r="BA176" s="102" t="str">
        <x:v>V33-OD-0176</x:v>
      </x:c>
      <x:c r="BB176" s="102"/>
      <x:c r="BC176" s="102"/>
      <x:c r="BD176" s="102"/>
      <x:c r="BE176" s="102"/>
      <x:c r="BF176" s="102"/>
      <x:c r="BG176" s="102"/>
      <x:c r="BH176" s="102"/>
      <x:c r="BI176" s="102"/>
      <x:c r="BJ176" s="102"/>
      <x:c r="BK176" s="102"/>
      <x:c r="BL176" s="102"/>
      <x:c r="BM176" s="102"/>
      <x:c r="BN176" s="102"/>
      <x:c r="BO176" s="102"/>
      <x:c r="BP176" s="102"/>
      <x:c r="BQ176" s="102" t="str">
        <x:v>NARRATIVE ONLY</x:v>
      </x:c>
      <x:c r="BR176" s="102" t="str">
        <x:v>Median and original dispersion preserved; no mean/SD conversion or MD pooling.</x:v>
      </x:c>
      <x:c r="BS176" s="102" t="str">
        <x:v>EXISTING_RESULT_SPECIFIC: Some concerns</x:v>
      </x:c>
      <x:c r="BT176" s="102" t="str">
        <x:v>Pain — unspecified context</x:v>
      </x:c>
      <x:c r="BU176" s="102" t="str">
        <x:v>EA</x:v>
      </x:c>
      <x:c r="BV176" s="102" t="str">
        <x:v>Sham</x:v>
      </x:c>
      <x:c r="BW176" s="102" t="str">
        <x:v>24 h point</x:v>
      </x:c>
    </x:row>
    <x:row r="177">
      <x:c r="A177" s="18" t="str">
        <x:v>Li 2022</x:v>
      </x:c>
      <x:c r="B177" s="18" t="str">
        <x:v>LI22_EA_vs_SHAM_MPT24</x:v>
      </x:c>
      <x:c r="C177" s="18" t="str">
        <x:v>Preoperative electroacupuncture</x:v>
      </x:c>
      <x:c r="D177" s="18" t="str">
        <x:v>Sham electroacupuncture</x:v>
      </x:c>
      <x:c r="E177" s="18" t="str">
        <x:v>Experimental pain</x:v>
      </x:c>
      <x:c r="F177" s="18" t="str">
        <x:v>Mechanical pain threshold around surgical incision</x:v>
      </x:c>
      <x:c r="G177" s="18" t="str">
        <x:v>24 h</x:v>
      </x:c>
      <x:c r="H177" s="18" t="str">
        <x:v>Source-reported direction; exact value not promoted</x:v>
      </x:c>
      <x:c r="I177" s="18" t="n">
        <x:v>40</x:v>
      </x:c>
      <x:c r="J177" s="18" t="n">
        <x:v>40</x:v>
      </x:c>
      <x:c r="K177" s="18" t="n">
        <x:v>39</x:v>
      </x:c>
      <x:c r="L177" s="18" t="n">
        <x:v>40</x:v>
      </x:c>
      <x:c r="M177" s="18"/>
      <x:c r="N177" s="18"/>
      <x:c r="O177" s="18"/>
      <x:c r="P177" s="18"/>
      <x:c r="Q177" s="18"/>
      <x:c r="R177" s="18"/>
      <x:c r="S177" s="18"/>
      <x:c r="T177" s="18"/>
      <x:c r="U177" s="18"/>
      <x:c r="V177" s="18"/>
      <x:c r="W177" s="18"/>
      <x:c r="X177" s="18"/>
      <x:c r="Y177" s="18" t="str">
        <x:v>mechanical threshold</x:v>
      </x:c>
      <x:c r="Z177" s="18" t="str">
        <x:v>No significant between-group difference at 24 h</x:v>
      </x:c>
      <x:c r="AA177" s="18" t="str">
        <x:v>Yes</x:v>
      </x:c>
      <x:c r="AB177" s="18" t="str">
        <x:v>No</x:v>
      </x:c>
      <x:c r="AC177" s="18"/>
      <x:c r="AD177" s="18"/>
      <x:c r="AE177" s="18" t="str">
        <x:v>No</x:v>
      </x:c>
      <x:c r="AF177" s="18" t="str">
        <x:v>No</x:v>
      </x:c>
      <x:c r="AG177" s="18" t="str">
        <x:v>Do not use as a continuous meta-analysis value without the exact source table/figure numbers</x:v>
      </x:c>
      <x:c r="AH177" s="18" t="str">
        <x:v>No</x:v>
      </x:c>
      <x:c r="AI177" s="18" t="str">
        <x:v>EA advantage was reported at 30 min and 6 h, not at 24 or 48 h; the earlier stored RoB fabricated a significant 24-h result</x:v>
      </x:c>
      <x:c r="AJ177" s="18" t="str">
        <x:v>Mechanical-threshold longitudinal result</x:v>
      </x:c>
      <x:c r="AK177" s="18" t="str">
        <x:v>https://drive.google.com/file/d/1rQTrwnCvj72poJrGGvYjpxSZXvUhSD0u/view?usp=drivesdk</x:v>
      </x:c>
      <x:c r="AL177" s="18" t="str">
        <x:v>SOURCE-VERIFIED / NO 24H BENEFIT</x:v>
      </x:c>
      <x:c r="AM177" s="18" t="str">
        <x:v>Pain — unspecified context</x:v>
      </x:c>
      <x:c r="AN177" s="18" t="str">
        <x:v>24 h point</x:v>
      </x:c>
      <x:c r="AO177" s="18" t="str">
        <x:v>HOLD</x:v>
      </x:c>
      <x:c r="AP177" s="18" t="str">
        <x:v>Nonstandard or incomplete statistic; no inferred quantities.</x:v>
      </x:c>
      <x:c r="AQ177" s="18" t="str">
        <x:v>Model-specific; see V34_Secondary_Ready</x:v>
      </x:c>
      <x:c r="AR177" s="18"/>
      <x:c r="AS177" s="18" t="str">
        <x:v>No new imputation, digitization, median conversion or proxy MME</x:v>
      </x:c>
      <x:c r="AT177" s="18"/>
      <x:c r="AU177" s="18"/>
      <x:c r="AV177" s="18" t="str">
        <x:v>ROB2_RESULT_SPECIFIC_PENDING</x:v>
      </x:c>
      <x:c r="AW177" s="18" t="str">
        <x:v>Yes</x:v>
      </x:c>
      <x:c r="AX177" s="18" t="str">
        <x:v>Li 2022</x:v>
      </x:c>
      <x:c r="AY177" s="18" t="str">
        <x:v>Native secondary candidate / hold; see status</x:v>
      </x:c>
      <x:c r="AZ177" s="18" t="str">
        <x:v>One independent contrast per study per compatible model; preserve multi-arm/stratum dependencies.</x:v>
      </x:c>
      <x:c r="BA177" s="102" t="str">
        <x:v>V33-OD-0177</x:v>
      </x:c>
      <x:c r="BB177" s="102"/>
      <x:c r="BC177" s="102"/>
      <x:c r="BD177" s="102"/>
      <x:c r="BE177" s="102"/>
      <x:c r="BF177" s="102"/>
      <x:c r="BG177" s="102"/>
      <x:c r="BH177" s="102"/>
      <x:c r="BI177" s="102"/>
      <x:c r="BJ177" s="102"/>
      <x:c r="BK177" s="102"/>
      <x:c r="BL177" s="102"/>
      <x:c r="BM177" s="102"/>
      <x:c r="BN177" s="102"/>
      <x:c r="BO177" s="102"/>
      <x:c r="BP177" s="102"/>
      <x:c r="BQ177" s="102" t="str">
        <x:v>HOLD</x:v>
      </x:c>
      <x:c r="BR177" s="102" t="str">
        <x:v>Nonstandard or incomplete statistic; no inferred quantities.</x:v>
      </x:c>
      <x:c r="BS177" s="102" t="str">
        <x:v>ROB2_RESULT_SPECIFIC_PENDING</x:v>
      </x:c>
      <x:c r="BT177" s="102" t="str">
        <x:v>Pain — unspecified context</x:v>
      </x:c>
      <x:c r="BU177" s="102" t="str">
        <x:v>EA</x:v>
      </x:c>
      <x:c r="BV177" s="102" t="str">
        <x:v>Sham</x:v>
      </x:c>
      <x:c r="BW177" s="102" t="str">
        <x:v>24 h point</x:v>
      </x:c>
    </x:row>
    <x:row r="178">
      <x:c r="A178" s="18" t="str">
        <x:v>Li 2022</x:v>
      </x:c>
      <x:c r="B178" s="18" t="str">
        <x:v>LI22_EA_vs_SHAM_OPIOID24</x:v>
      </x:c>
      <x:c r="C178" s="18" t="str">
        <x:v>Preoperative electroacupuncture</x:v>
      </x:c>
      <x:c r="D178" s="18" t="str">
        <x:v>Sham electroacupuncture</x:v>
      </x:c>
      <x:c r="E178" s="18" t="str">
        <x:v>Opioid consumption</x:v>
      </x:c>
      <x:c r="F178" s="18" t="str">
        <x:v>Exact cumulative postoperative opioid consumption</x:v>
      </x:c>
      <x:c r="G178" s="18" t="str">
        <x:v>0-24 h</x:v>
      </x:c>
      <x:c r="H178" s="18" t="str">
        <x:v>Not reported</x:v>
      </x:c>
      <x:c r="I178" s="18" t="n">
        <x:v>40</x:v>
      </x:c>
      <x:c r="J178" s="18" t="n">
        <x:v>40</x:v>
      </x:c>
      <x:c r="K178" s="18" t="n">
        <x:v>39</x:v>
      </x:c>
      <x:c r="L178" s="18" t="n">
        <x:v>40</x:v>
      </x:c>
      <x:c r="M178" s="18"/>
      <x:c r="N178" s="18"/>
      <x:c r="O178" s="18"/>
      <x:c r="P178" s="18"/>
      <x:c r="Q178" s="18"/>
      <x:c r="R178" s="18"/>
      <x:c r="S178" s="18"/>
      <x:c r="T178" s="18"/>
      <x:c r="U178" s="18"/>
      <x:c r="V178" s="18"/>
      <x:c r="W178" s="18"/>
      <x:c r="X178" s="18"/>
      <x:c r="Y178" s="18" t="str">
        <x:v>mg/µg</x:v>
      </x:c>
      <x:c r="Z178" s="18"/>
      <x:c r="AA178" s="18" t="str">
        <x:v>No</x:v>
      </x:c>
      <x:c r="AB178" s="18" t="str">
        <x:v>No</x:v>
      </x:c>
      <x:c r="AC178" s="18"/>
      <x:c r="AD178" s="18"/>
      <x:c r="AE178" s="18" t="str">
        <x:v>No</x:v>
      </x:c>
      <x:c r="AF178" s="18" t="str">
        <x:v>No</x:v>
      </x:c>
      <x:c r="AG178" s="18" t="str">
        <x:v>Not eligible for continuous 24-h opioid/MME meta-analysis</x:v>
      </x:c>
      <x:c r="AH178" s="18" t="str">
        <x:v>No</x:v>
      </x:c>
      <x:c r="AI178" s="18" t="str">
        <x:v>The prior derivative's 24-h sufentanil result was fabricated; no source-grounded exact 24-h postoperative opioid total is available</x:v>
      </x:c>
      <x:c r="AJ178" s="18" t="str">
        <x:v>Exact 24-h opioid endpoint absent</x:v>
      </x:c>
      <x:c r="AK178" s="18" t="str">
        <x:v>https://drive.google.com/file/d/1rQTrwnCvj72poJrGGvYjpxSZXvUhSD0u/view?usp=drivesdk</x:v>
      </x:c>
      <x:c r="AL178" s="18" t="str">
        <x:v>MISSING / NOT REPORTED</x:v>
      </x:c>
      <x:c r="AM178" s="18" t="str">
        <x:v>Postoperative opioid dose (native window/unit)</x:v>
      </x:c>
      <x:c r="AN178" s="18" t="str">
        <x:v>0-24h</x:v>
      </x:c>
      <x:c r="AO178" s="18" t="str">
        <x:v>NOT REPORTED</x:v>
      </x:c>
      <x:c r="AP178" s="18" t="str">
        <x:v>Accessed source does not supply the requested numerical result.</x:v>
      </x:c>
      <x:c r="AQ178" s="18" t="str">
        <x:v>Model-specific; see V34_Secondary_Ready</x:v>
      </x:c>
      <x:c r="AR178" s="18"/>
      <x:c r="AS178" s="18" t="str">
        <x:v>No new imputation, digitization, median conversion or proxy MME</x:v>
      </x:c>
      <x:c r="AT178" s="18"/>
      <x:c r="AU178" s="18"/>
      <x:c r="AV178" s="18" t="str">
        <x:v>ROB2_RESULT_SPECIFIC_PENDING</x:v>
      </x:c>
      <x:c r="AW178" s="18" t="str">
        <x:v>Yes</x:v>
      </x:c>
      <x:c r="AX178" s="18" t="str">
        <x:v>Li 2022</x:v>
      </x:c>
      <x:c r="AY178" s="18" t="str">
        <x:v>Native secondary candidate / hold; see status</x:v>
      </x:c>
      <x:c r="AZ178" s="18" t="str">
        <x:v>One independent contrast per study per compatible model; preserve multi-arm/stratum dependencies.</x:v>
      </x:c>
      <x:c r="BA178" s="102" t="str">
        <x:v>V33-OD-0178</x:v>
      </x:c>
      <x:c r="BB178" s="102"/>
      <x:c r="BC178" s="102"/>
      <x:c r="BD178" s="102"/>
      <x:c r="BE178" s="102"/>
      <x:c r="BF178" s="102"/>
      <x:c r="BG178" s="102"/>
      <x:c r="BH178" s="102"/>
      <x:c r="BI178" s="102"/>
      <x:c r="BJ178" s="102"/>
      <x:c r="BK178" s="102"/>
      <x:c r="BL178" s="102"/>
      <x:c r="BM178" s="102"/>
      <x:c r="BN178" s="102"/>
      <x:c r="BO178" s="102"/>
      <x:c r="BP178" s="102"/>
      <x:c r="BQ178" s="102" t="str">
        <x:v>NOT REPORTED</x:v>
      </x:c>
      <x:c r="BR178" s="102" t="str">
        <x:v>Accessed source does not supply the requested numerical result.</x:v>
      </x:c>
      <x:c r="BS178" s="102" t="str">
        <x:v>ROB2_RESULT_SPECIFIC_PENDING</x:v>
      </x:c>
      <x:c r="BT178" s="102" t="str">
        <x:v>Postoperative opioid dose (native window/unit)</x:v>
      </x:c>
      <x:c r="BU178" s="102" t="str">
        <x:v>EA</x:v>
      </x:c>
      <x:c r="BV178" s="102" t="str">
        <x:v>Sham</x:v>
      </x:c>
      <x:c r="BW178" s="102" t="str">
        <x:v>0-24h</x:v>
      </x:c>
    </x:row>
    <x:row r="179">
      <x:c r="A179" s="18" t="str">
        <x:v>Liang 2021</x:v>
      </x:c>
      <x:c r="B179" s="18" t="str">
        <x:v>LIANG21_TEAS_vs_CTRL_CRBD_END</x:v>
      </x:c>
      <x:c r="C179" s="18" t="str">
        <x:v>Preoperative TEAS</x:v>
      </x:c>
      <x:c r="D179" s="18" t="str">
        <x:v>Control/no stimulation</x:v>
      </x:c>
      <x:c r="E179" s="18" t="str">
        <x:v>Catheter-related bladder discomfort</x:v>
      </x:c>
      <x:c r="F179" s="18" t="str">
        <x:v>CRBD incidence</x:v>
      </x:c>
      <x:c r="G179" s="18" t="str">
        <x:v>End of surgery</x:v>
      </x:c>
      <x:c r="H179" s="18" t="str">
        <x:v>Events/total</x:v>
      </x:c>
      <x:c r="I179" s="18" t="n">
        <x:v>37</x:v>
      </x:c>
      <x:c r="J179" s="18" t="n">
        <x:v>38</x:v>
      </x:c>
      <x:c r="K179" s="18" t="n">
        <x:v>35</x:v>
      </x:c>
      <x:c r="L179" s="18" t="n">
        <x:v>35</x:v>
      </x:c>
      <x:c r="M179" s="18"/>
      <x:c r="N179" s="18"/>
      <x:c r="O179" s="18"/>
      <x:c r="P179" s="18"/>
      <x:c r="Q179" s="18"/>
      <x:c r="R179" s="18" t="n">
        <x:v>9</x:v>
      </x:c>
      <x:c r="S179" s="18"/>
      <x:c r="T179" s="18"/>
      <x:c r="U179" s="18"/>
      <x:c r="V179" s="18"/>
      <x:c r="W179" s="18"/>
      <x:c r="X179" s="18" t="n">
        <x:v>28</x:v>
      </x:c>
      <x:c r="Y179" s="18" t="str">
        <x:v>participants</x:v>
      </x:c>
      <x:c r="Z179" s="18" t="str">
        <x:v>NR</x:v>
      </x:c>
      <x:c r="AA179" s="18" t="str">
        <x:v>Yes</x:v>
      </x:c>
      <x:c r="AB179" s="18" t="str">
        <x:v>No</x:v>
      </x:c>
      <x:c r="AC179" s="18" t="str">
        <x:v>RR</x:v>
      </x:c>
      <x:c r="AD179" s="18" t="n">
        <x:v>0.3214285714285714</x:v>
      </x:c>
      <x:c r="AE179" s="18" t="str">
        <x:v>No</x:v>
      </x:c>
      <x:c r="AF179" s="18" t="str">
        <x:v>No</x:v>
      </x:c>
      <x:c r="AG179" s="18" t="str">
        <x:v>Eligible for CRBD analysis at the matching timepoint</x:v>
      </x:c>
      <x:c r="AH179" s="18" t="str">
        <x:v>No</x:v>
      </x:c>
      <x:c r="AI179" s="18" t="str">
        <x:v>75 randomized but only 70 analyzed; preserve 35/35 outcome denominators. The stored 6-h CRBD endpoint does not exist in the source</x:v>
      </x:c>
      <x:c r="AJ179" s="18" t="str">
        <x:v>CRBD incidence table</x:v>
      </x:c>
      <x:c r="AK179" s="18" t="str">
        <x:v>https://drive.google.com/file/d/1guriAcqNbJNXpfd_UjYwevULLVSeiHXS/view?usp=drivesdk</x:v>
      </x:c>
      <x:c r="AL179" s="18" t="str">
        <x:v>SOURCE-VERIFIED / ATTRITION QC</x:v>
      </x:c>
      <x:c r="AM179" s="18" t="str">
        <x:v>Catheter-related bladder discomfort</x:v>
      </x:c>
      <x:c r="AN179" s="18" t="str">
        <x:v>end of surgery</x:v>
      </x:c>
      <x:c r="AO179" s="18" t="str">
        <x:v>INCLUDE</x:v>
      </x:c>
      <x:c r="AP179" s="18" t="str">
        <x:v>Numerically extractable in its native endpoint/time/statistic; pooling still requires compatible stratum, comparator and independent-arm selection.</x:v>
      </x:c>
      <x:c r="AQ179" s="18" t="str">
        <x:v>Model-specific; see V34_Secondary_Ready</x:v>
      </x:c>
      <x:c r="AR179" s="18"/>
      <x:c r="AS179" s="18" t="str">
        <x:v>No new imputation, digitization, median conversion or proxy MME</x:v>
      </x:c>
      <x:c r="AT179" s="18"/>
      <x:c r="AU179" s="18"/>
      <x:c r="AV179" s="18" t="str">
        <x:v>EXISTING_RESULT_SPECIFIC: High</x:v>
      </x:c>
      <x:c r="AW179" s="18" t="str">
        <x:v>No — exact existing result link</x:v>
      </x:c>
      <x:c r="AX179" s="18" t="str">
        <x:v>Liang 2021</x:v>
      </x:c>
      <x:c r="AY179" s="18" t="str">
        <x:v>Native secondary candidate / hold; see status</x:v>
      </x:c>
      <x:c r="AZ179" s="18" t="str">
        <x:v>One independent contrast per study per compatible model; preserve multi-arm/stratum dependencies.</x:v>
      </x:c>
      <x:c r="BA179" s="102" t="str">
        <x:v>V33-OD-0179</x:v>
      </x:c>
      <x:c r="BB179" s="102"/>
      <x:c r="BC179" s="102"/>
      <x:c r="BD179" s="102"/>
      <x:c r="BE179" s="102"/>
      <x:c r="BF179" s="102"/>
      <x:c r="BG179" s="102"/>
      <x:c r="BH179" s="102"/>
      <x:c r="BI179" s="102"/>
      <x:c r="BJ179" s="102"/>
      <x:c r="BK179" s="102"/>
      <x:c r="BL179" s="102"/>
      <x:c r="BM179" s="102"/>
      <x:c r="BN179" s="102"/>
      <x:c r="BO179" s="102"/>
      <x:c r="BP179" s="102"/>
      <x:c r="BQ179" s="102" t="str">
        <x:v>INCLUDE</x:v>
      </x:c>
      <x:c r="BR179" s="102" t="str">
        <x:v>Numerically extractable in its native endpoint/time/statistic; pooling still requires compatible stratum, comparator and independent-arm selection.</x:v>
      </x:c>
      <x:c r="BS179" s="102" t="str">
        <x:v>EXISTING_RESULT_SPECIFIC: High</x:v>
      </x:c>
      <x:c r="BT179" s="102" t="str">
        <x:v>Catheter-related bladder discomfort</x:v>
      </x:c>
      <x:c r="BU179" s="102" t="str">
        <x:v>TEAS</x:v>
      </x:c>
      <x:c r="BV179" s="102" t="str">
        <x:v>Sham</x:v>
      </x:c>
      <x:c r="BW179" s="102" t="str">
        <x:v>end of surgery</x:v>
      </x:c>
    </x:row>
    <x:row r="180">
      <x:c r="A180" s="18" t="str">
        <x:v>Liang 2021</x:v>
      </x:c>
      <x:c r="B180" s="18" t="str">
        <x:v>LIANG21_TEAS_vs_CTRL_CRBD_PACU</x:v>
      </x:c>
      <x:c r="C180" s="18" t="str">
        <x:v>Preoperative TEAS</x:v>
      </x:c>
      <x:c r="D180" s="18" t="str">
        <x:v>Control/no stimulation</x:v>
      </x:c>
      <x:c r="E180" s="18" t="str">
        <x:v>Catheter-related bladder discomfort</x:v>
      </x:c>
      <x:c r="F180" s="18" t="str">
        <x:v>CRBD incidence</x:v>
      </x:c>
      <x:c r="G180" s="18" t="str">
        <x:v>PACU discharge</x:v>
      </x:c>
      <x:c r="H180" s="18" t="str">
        <x:v>Events/total</x:v>
      </x:c>
      <x:c r="I180" s="18" t="n">
        <x:v>37</x:v>
      </x:c>
      <x:c r="J180" s="18" t="n">
        <x:v>38</x:v>
      </x:c>
      <x:c r="K180" s="18" t="n">
        <x:v>35</x:v>
      </x:c>
      <x:c r="L180" s="18" t="n">
        <x:v>35</x:v>
      </x:c>
      <x:c r="M180" s="18"/>
      <x:c r="N180" s="18"/>
      <x:c r="O180" s="18"/>
      <x:c r="P180" s="18"/>
      <x:c r="Q180" s="18"/>
      <x:c r="R180" s="18" t="n">
        <x:v>20</x:v>
      </x:c>
      <x:c r="S180" s="18"/>
      <x:c r="T180" s="18"/>
      <x:c r="U180" s="18"/>
      <x:c r="V180" s="18"/>
      <x:c r="W180" s="18"/>
      <x:c r="X180" s="18" t="n">
        <x:v>28</x:v>
      </x:c>
      <x:c r="Y180" s="18" t="str">
        <x:v>participants</x:v>
      </x:c>
      <x:c r="Z180" s="18" t="str">
        <x:v>NR</x:v>
      </x:c>
      <x:c r="AA180" s="18" t="str">
        <x:v>Yes</x:v>
      </x:c>
      <x:c r="AB180" s="18" t="str">
        <x:v>No</x:v>
      </x:c>
      <x:c r="AC180" s="18" t="str">
        <x:v>RR</x:v>
      </x:c>
      <x:c r="AD180" s="18" t="n">
        <x:v>0.7142857142857142</x:v>
      </x:c>
      <x:c r="AE180" s="18" t="str">
        <x:v>No</x:v>
      </x:c>
      <x:c r="AF180" s="18" t="str">
        <x:v>No</x:v>
      </x:c>
      <x:c r="AG180" s="18" t="str">
        <x:v>Eligible for CRBD analysis at the matching timepoint</x:v>
      </x:c>
      <x:c r="AH180" s="18" t="str">
        <x:v>No</x:v>
      </x:c>
      <x:c r="AI180" s="18" t="str">
        <x:v>75 randomized but only 70 analyzed; preserve 35/35 outcome denominators. The stored 6-h CRBD endpoint does not exist in the source</x:v>
      </x:c>
      <x:c r="AJ180" s="18" t="str">
        <x:v>CRBD incidence table</x:v>
      </x:c>
      <x:c r="AK180" s="18" t="str">
        <x:v>https://drive.google.com/file/d/1guriAcqNbJNXpfd_UjYwevULLVSeiHXS/view?usp=drivesdk</x:v>
      </x:c>
      <x:c r="AL180" s="18" t="str">
        <x:v>SOURCE-VERIFIED / ATTRITION QC</x:v>
      </x:c>
      <x:c r="AM180" s="18" t="str">
        <x:v>Catheter-related bladder discomfort</x:v>
      </x:c>
      <x:c r="AN180" s="18" t="str">
        <x:v>pacu discharge</x:v>
      </x:c>
      <x:c r="AO180" s="18" t="str">
        <x:v>INCLUDE</x:v>
      </x:c>
      <x:c r="AP180" s="18" t="str">
        <x:v>Numerically extractable in its native endpoint/time/statistic; pooling still requires compatible stratum, comparator and independent-arm selection.</x:v>
      </x:c>
      <x:c r="AQ180" s="18" t="str">
        <x:v>Model-specific; see V34_Secondary_Ready</x:v>
      </x:c>
      <x:c r="AR180" s="18"/>
      <x:c r="AS180" s="18" t="str">
        <x:v>No new imputation, digitization, median conversion or proxy MME</x:v>
      </x:c>
      <x:c r="AT180" s="18"/>
      <x:c r="AU180" s="18"/>
      <x:c r="AV180" s="18" t="str">
        <x:v>EXISTING_RESULT_SPECIFIC: High</x:v>
      </x:c>
      <x:c r="AW180" s="18" t="str">
        <x:v>No — exact existing result link</x:v>
      </x:c>
      <x:c r="AX180" s="18" t="str">
        <x:v>Liang 2021</x:v>
      </x:c>
      <x:c r="AY180" s="18" t="str">
        <x:v>Native secondary candidate / hold; see status</x:v>
      </x:c>
      <x:c r="AZ180" s="18" t="str">
        <x:v>One independent contrast per study per compatible model; preserve multi-arm/stratum dependencies.</x:v>
      </x:c>
      <x:c r="BA180" s="102" t="str">
        <x:v>V33-OD-0180</x:v>
      </x:c>
      <x:c r="BB180" s="102"/>
      <x:c r="BC180" s="102"/>
      <x:c r="BD180" s="102"/>
      <x:c r="BE180" s="102"/>
      <x:c r="BF180" s="102"/>
      <x:c r="BG180" s="102"/>
      <x:c r="BH180" s="102"/>
      <x:c r="BI180" s="102"/>
      <x:c r="BJ180" s="102"/>
      <x:c r="BK180" s="102"/>
      <x:c r="BL180" s="102"/>
      <x:c r="BM180" s="102"/>
      <x:c r="BN180" s="102"/>
      <x:c r="BO180" s="102"/>
      <x:c r="BP180" s="102"/>
      <x:c r="BQ180" s="102" t="str">
        <x:v>INCLUDE</x:v>
      </x:c>
      <x:c r="BR180" s="102" t="str">
        <x:v>Numerically extractable in its native endpoint/time/statistic; pooling still requires compatible stratum, comparator and independent-arm selection.</x:v>
      </x:c>
      <x:c r="BS180" s="102" t="str">
        <x:v>EXISTING_RESULT_SPECIFIC: High</x:v>
      </x:c>
      <x:c r="BT180" s="102" t="str">
        <x:v>Catheter-related bladder discomfort</x:v>
      </x:c>
      <x:c r="BU180" s="102" t="str">
        <x:v>TEAS</x:v>
      </x:c>
      <x:c r="BV180" s="102" t="str">
        <x:v>Sham</x:v>
      </x:c>
      <x:c r="BW180" s="102" t="str">
        <x:v>pacu discharge</x:v>
      </x:c>
    </x:row>
    <x:row r="181">
      <x:c r="A181" s="18" t="str">
        <x:v>Liang 2021</x:v>
      </x:c>
      <x:c r="B181" s="18" t="str">
        <x:v>LIANG21_TEAS_vs_CTRL_CRBD24</x:v>
      </x:c>
      <x:c r="C181" s="18" t="str">
        <x:v>Preoperative TEAS</x:v>
      </x:c>
      <x:c r="D181" s="18" t="str">
        <x:v>Control/no stimulation</x:v>
      </x:c>
      <x:c r="E181" s="18" t="str">
        <x:v>Catheter-related bladder discomfort</x:v>
      </x:c>
      <x:c r="F181" s="18" t="str">
        <x:v>CRBD incidence</x:v>
      </x:c>
      <x:c r="G181" s="18" t="str">
        <x:v>24 h</x:v>
      </x:c>
      <x:c r="H181" s="18" t="str">
        <x:v>Events/total</x:v>
      </x:c>
      <x:c r="I181" s="18" t="n">
        <x:v>37</x:v>
      </x:c>
      <x:c r="J181" s="18" t="n">
        <x:v>38</x:v>
      </x:c>
      <x:c r="K181" s="18" t="n">
        <x:v>35</x:v>
      </x:c>
      <x:c r="L181" s="18" t="n">
        <x:v>35</x:v>
      </x:c>
      <x:c r="M181" s="18"/>
      <x:c r="N181" s="18"/>
      <x:c r="O181" s="18"/>
      <x:c r="P181" s="18"/>
      <x:c r="Q181" s="18"/>
      <x:c r="R181" s="18" t="n">
        <x:v>7</x:v>
      </x:c>
      <x:c r="S181" s="18"/>
      <x:c r="T181" s="18"/>
      <x:c r="U181" s="18"/>
      <x:c r="V181" s="18"/>
      <x:c r="W181" s="18"/>
      <x:c r="X181" s="18" t="n">
        <x:v>31</x:v>
      </x:c>
      <x:c r="Y181" s="18" t="str">
        <x:v>participants</x:v>
      </x:c>
      <x:c r="Z181" s="18" t="str">
        <x:v>&lt;0.05</x:v>
      </x:c>
      <x:c r="AA181" s="18" t="str">
        <x:v>Yes</x:v>
      </x:c>
      <x:c r="AB181" s="18" t="str">
        <x:v>No</x:v>
      </x:c>
      <x:c r="AC181" s="18" t="str">
        <x:v>RR</x:v>
      </x:c>
      <x:c r="AD181" s="18" t="n">
        <x:v>0.2258064516129032</x:v>
      </x:c>
      <x:c r="AE181" s="18" t="str">
        <x:v>No</x:v>
      </x:c>
      <x:c r="AF181" s="18" t="str">
        <x:v>No</x:v>
      </x:c>
      <x:c r="AG181" s="18" t="str">
        <x:v>Eligible for CRBD analysis at the matching timepoint</x:v>
      </x:c>
      <x:c r="AH181" s="18" t="str">
        <x:v>No</x:v>
      </x:c>
      <x:c r="AI181" s="18" t="str">
        <x:v>75 randomized but only 70 analyzed; preserve 35/35 outcome denominators. The stored 6-h CRBD endpoint does not exist in the source</x:v>
      </x:c>
      <x:c r="AJ181" s="18" t="str">
        <x:v>CRBD incidence table</x:v>
      </x:c>
      <x:c r="AK181" s="18" t="str">
        <x:v>https://drive.google.com/file/d/1guriAcqNbJNXpfd_UjYwevULLVSeiHXS/view?usp=drivesdk</x:v>
      </x:c>
      <x:c r="AL181" s="18" t="str">
        <x:v>SOURCE-VERIFIED / ATTRITION QC</x:v>
      </x:c>
      <x:c r="AM181" s="18" t="str">
        <x:v>Catheter-related bladder discomfort</x:v>
      </x:c>
      <x:c r="AN181" s="18" t="str">
        <x:v>24 h point</x:v>
      </x:c>
      <x:c r="AO181" s="18" t="str">
        <x:v>INCLUDE</x:v>
      </x:c>
      <x:c r="AP181" s="18" t="str">
        <x:v>Numerically extractable in its native endpoint/time/statistic; pooling still requires compatible stratum, comparator and independent-arm selection.</x:v>
      </x:c>
      <x:c r="AQ181" s="18" t="str">
        <x:v>Model-specific; see V34_Secondary_Ready</x:v>
      </x:c>
      <x:c r="AR181" s="18"/>
      <x:c r="AS181" s="18" t="str">
        <x:v>No new imputation, digitization, median conversion or proxy MME</x:v>
      </x:c>
      <x:c r="AT181" s="18"/>
      <x:c r="AU181" s="18"/>
      <x:c r="AV181" s="18" t="str">
        <x:v>EXISTING_RESULT_SPECIFIC: High</x:v>
      </x:c>
      <x:c r="AW181" s="18" t="str">
        <x:v>No — exact existing result link</x:v>
      </x:c>
      <x:c r="AX181" s="18" t="str">
        <x:v>Liang 2021</x:v>
      </x:c>
      <x:c r="AY181" s="18" t="str">
        <x:v>Native secondary candidate / hold; see status</x:v>
      </x:c>
      <x:c r="AZ181" s="18" t="str">
        <x:v>One independent contrast per study per compatible model; preserve multi-arm/stratum dependencies.</x:v>
      </x:c>
      <x:c r="BA181" s="102" t="str">
        <x:v>V33-OD-0181</x:v>
      </x:c>
      <x:c r="BB181" s="102"/>
      <x:c r="BC181" s="102"/>
      <x:c r="BD181" s="102"/>
      <x:c r="BE181" s="102"/>
      <x:c r="BF181" s="102"/>
      <x:c r="BG181" s="102"/>
      <x:c r="BH181" s="102"/>
      <x:c r="BI181" s="102"/>
      <x:c r="BJ181" s="102"/>
      <x:c r="BK181" s="102"/>
      <x:c r="BL181" s="102"/>
      <x:c r="BM181" s="102"/>
      <x:c r="BN181" s="102"/>
      <x:c r="BO181" s="102"/>
      <x:c r="BP181" s="102"/>
      <x:c r="BQ181" s="102" t="str">
        <x:v>INCLUDE</x:v>
      </x:c>
      <x:c r="BR181" s="102" t="str">
        <x:v>Numerically extractable in its native endpoint/time/statistic; pooling still requires compatible stratum, comparator and independent-arm selection.</x:v>
      </x:c>
      <x:c r="BS181" s="102" t="str">
        <x:v>EXISTING_RESULT_SPECIFIC: High</x:v>
      </x:c>
      <x:c r="BT181" s="102" t="str">
        <x:v>Catheter-related bladder discomfort</x:v>
      </x:c>
      <x:c r="BU181" s="102" t="str">
        <x:v>TEAS</x:v>
      </x:c>
      <x:c r="BV181" s="102" t="str">
        <x:v>Sham</x:v>
      </x:c>
      <x:c r="BW181" s="102" t="str">
        <x:v>24 h point</x:v>
      </x:c>
    </x:row>
    <x:row r="182">
      <x:c r="A182" s="18" t="str">
        <x:v>Liang 2021</x:v>
      </x:c>
      <x:c r="B182" s="18" t="str">
        <x:v>LIANG21_TEAS_vs_CTRL_CRBD48</x:v>
      </x:c>
      <x:c r="C182" s="18" t="str">
        <x:v>Preoperative TEAS</x:v>
      </x:c>
      <x:c r="D182" s="18" t="str">
        <x:v>Control/no stimulation</x:v>
      </x:c>
      <x:c r="E182" s="18" t="str">
        <x:v>Catheter-related bladder discomfort</x:v>
      </x:c>
      <x:c r="F182" s="18" t="str">
        <x:v>CRBD incidence</x:v>
      </x:c>
      <x:c r="G182" s="18" t="str">
        <x:v>48 h</x:v>
      </x:c>
      <x:c r="H182" s="18" t="str">
        <x:v>Events/total</x:v>
      </x:c>
      <x:c r="I182" s="18" t="n">
        <x:v>37</x:v>
      </x:c>
      <x:c r="J182" s="18" t="n">
        <x:v>38</x:v>
      </x:c>
      <x:c r="K182" s="18" t="n">
        <x:v>35</x:v>
      </x:c>
      <x:c r="L182" s="18" t="n">
        <x:v>35</x:v>
      </x:c>
      <x:c r="M182" s="18"/>
      <x:c r="N182" s="18"/>
      <x:c r="O182" s="18"/>
      <x:c r="P182" s="18"/>
      <x:c r="Q182" s="18"/>
      <x:c r="R182" s="18" t="n">
        <x:v>4</x:v>
      </x:c>
      <x:c r="S182" s="18"/>
      <x:c r="T182" s="18"/>
      <x:c r="U182" s="18"/>
      <x:c r="V182" s="18"/>
      <x:c r="W182" s="18"/>
      <x:c r="X182" s="18" t="n">
        <x:v>19</x:v>
      </x:c>
      <x:c r="Y182" s="18" t="str">
        <x:v>participants</x:v>
      </x:c>
      <x:c r="Z182" s="18" t="str">
        <x:v>&lt;0.05</x:v>
      </x:c>
      <x:c r="AA182" s="18" t="str">
        <x:v>Yes</x:v>
      </x:c>
      <x:c r="AB182" s="18" t="str">
        <x:v>No</x:v>
      </x:c>
      <x:c r="AC182" s="18" t="str">
        <x:v>RR</x:v>
      </x:c>
      <x:c r="AD182" s="18" t="n">
        <x:v>0.2105263157894737</x:v>
      </x:c>
      <x:c r="AE182" s="18" t="str">
        <x:v>No</x:v>
      </x:c>
      <x:c r="AF182" s="18" t="str">
        <x:v>No</x:v>
      </x:c>
      <x:c r="AG182" s="18" t="str">
        <x:v>Eligible for CRBD analysis at the matching timepoint</x:v>
      </x:c>
      <x:c r="AH182" s="18" t="str">
        <x:v>No</x:v>
      </x:c>
      <x:c r="AI182" s="18" t="str">
        <x:v>75 randomized but only 70 analyzed; preserve 35/35 outcome denominators. The stored 6-h CRBD endpoint does not exist in the source | V34: SOURCE CONFLICT: abstract 48-h CRBD 4/35 versus 7/35; Table 2 4/35 versus 19/35. Retain table values; quantitative HOLD pending adjudication.</x:v>
      </x:c>
      <x:c r="AJ182" s="18" t="str">
        <x:v>CRBD incidence table</x:v>
      </x:c>
      <x:c r="AK182" s="18" t="str">
        <x:v>https://drive.google.com/file/d/1guriAcqNbJNXpfd_UjYwevULLVSeiHXS/view?usp=drivesdk</x:v>
      </x:c>
      <x:c r="AL182" s="18" t="str">
        <x:v>SOURCE-VERIFIED / ATTRITION QC</x:v>
      </x:c>
      <x:c r="AM182" s="18" t="str">
        <x:v>Catheter-related bladder discomfort</x:v>
      </x:c>
      <x:c r="AN182" s="18" t="str">
        <x:v>48h</x:v>
      </x:c>
      <x:c r="AO182" s="18" t="str">
        <x:v>HOLD</x:v>
      </x:c>
      <x:c r="AP182" s="18" t="str">
        <x:v>Unresolved source conflict or undefined endpoint; printed values retained, excluded from quantitative models.</x:v>
      </x:c>
      <x:c r="AQ182" s="18" t="str">
        <x:v>Model-specific; see V34_Secondary_Ready</x:v>
      </x:c>
      <x:c r="AR182" s="18"/>
      <x:c r="AS182" s="18" t="str">
        <x:v>No new imputation, digitization, median conversion or proxy MME</x:v>
      </x:c>
      <x:c r="AT182" s="18"/>
      <x:c r="AU182" s="18"/>
      <x:c r="AV182" s="18" t="str">
        <x:v>EXISTING_RESULT_SPECIFIC: High</x:v>
      </x:c>
      <x:c r="AW182" s="18" t="str">
        <x:v>No — exact existing result link</x:v>
      </x:c>
      <x:c r="AX182" s="18" t="str">
        <x:v>Liang 2021</x:v>
      </x:c>
      <x:c r="AY182" s="18" t="str">
        <x:v>Native secondary candidate / hold; see status</x:v>
      </x:c>
      <x:c r="AZ182" s="18" t="str">
        <x:v>One independent contrast per study per compatible model; preserve multi-arm/stratum dependencies.</x:v>
      </x:c>
      <x:c r="BA182" s="102" t="str">
        <x:v>V33-OD-0182</x:v>
      </x:c>
      <x:c r="BB182" s="102"/>
      <x:c r="BC182" s="102"/>
      <x:c r="BD182" s="102"/>
      <x:c r="BE182" s="102"/>
      <x:c r="BF182" s="102"/>
      <x:c r="BG182" s="102"/>
      <x:c r="BH182" s="102"/>
      <x:c r="BI182" s="102"/>
      <x:c r="BJ182" s="102"/>
      <x:c r="BK182" s="102"/>
      <x:c r="BL182" s="102"/>
      <x:c r="BM182" s="102"/>
      <x:c r="BN182" s="102"/>
      <x:c r="BO182" s="102"/>
      <x:c r="BP182" s="102"/>
      <x:c r="BQ182" s="102" t="str">
        <x:v>HOLD</x:v>
      </x:c>
      <x:c r="BR182" s="102" t="str">
        <x:v>Unresolved source conflict or undefined endpoint; printed values retained, excluded from quantitative models.</x:v>
      </x:c>
      <x:c r="BS182" s="102" t="str">
        <x:v>EXISTING_RESULT_SPECIFIC: High</x:v>
      </x:c>
      <x:c r="BT182" s="102" t="str">
        <x:v>Catheter-related bladder discomfort</x:v>
      </x:c>
      <x:c r="BU182" s="102" t="str">
        <x:v>TEAS</x:v>
      </x:c>
      <x:c r="BV182" s="102" t="str">
        <x:v>Sham</x:v>
      </x:c>
      <x:c r="BW182" s="102" t="str">
        <x:v>48h</x:v>
      </x:c>
    </x:row>
    <x:row r="183">
      <x:c r="A183" s="18" t="str">
        <x:v>Liang 2021</x:v>
      </x:c>
      <x:c r="B183" s="18" t="str">
        <x:v>LIANG21_TEAS_vs_CTRL_OPIOID24</x:v>
      </x:c>
      <x:c r="C183" s="18" t="str">
        <x:v>Preoperative TEAS</x:v>
      </x:c>
      <x:c r="D183" s="18" t="str">
        <x:v>Control/no stimulation</x:v>
      </x:c>
      <x:c r="E183" s="18" t="str">
        <x:v>Opioid consumption</x:v>
      </x:c>
      <x:c r="F183" s="18" t="str">
        <x:v>Exact cumulative postoperative opioid consumption</x:v>
      </x:c>
      <x:c r="G183" s="18" t="str">
        <x:v>0-24 h</x:v>
      </x:c>
      <x:c r="H183" s="18" t="str">
        <x:v>Not reported</x:v>
      </x:c>
      <x:c r="I183" s="18" t="n">
        <x:v>37</x:v>
      </x:c>
      <x:c r="J183" s="18" t="n">
        <x:v>38</x:v>
      </x:c>
      <x:c r="K183" s="18" t="n">
        <x:v>35</x:v>
      </x:c>
      <x:c r="L183" s="18" t="n">
        <x:v>35</x:v>
      </x:c>
      <x:c r="M183" s="18"/>
      <x:c r="N183" s="18"/>
      <x:c r="O183" s="18"/>
      <x:c r="P183" s="18"/>
      <x:c r="Q183" s="18"/>
      <x:c r="R183" s="18"/>
      <x:c r="S183" s="18"/>
      <x:c r="T183" s="18"/>
      <x:c r="U183" s="18"/>
      <x:c r="V183" s="18"/>
      <x:c r="W183" s="18"/>
      <x:c r="X183" s="18"/>
      <x:c r="Y183" s="18" t="str">
        <x:v>mg/µg</x:v>
      </x:c>
      <x:c r="Z183" s="18"/>
      <x:c r="AA183" s="18" t="str">
        <x:v>No</x:v>
      </x:c>
      <x:c r="AB183" s="18" t="str">
        <x:v>No</x:v>
      </x:c>
      <x:c r="AC183" s="18"/>
      <x:c r="AD183" s="18"/>
      <x:c r="AE183" s="18" t="str">
        <x:v>No</x:v>
      </x:c>
      <x:c r="AF183" s="18" t="str">
        <x:v>No</x:v>
      </x:c>
      <x:c r="AG183" s="18" t="str">
        <x:v>Not eligible for continuous 24-h opioid/MME meta-analysis</x:v>
      </x:c>
      <x:c r="AH183" s="18" t="str">
        <x:v>No</x:v>
      </x:c>
      <x:c r="AI183" s="18" t="str">
        <x:v>The source trial focuses on CRBD; no source-grounded exact cumulative 24-h opioid endpoint is available</x:v>
      </x:c>
      <x:c r="AJ183" s="18" t="str">
        <x:v>Exact 24-h opioid endpoint absent</x:v>
      </x:c>
      <x:c r="AK183" s="18" t="str">
        <x:v>https://drive.google.com/file/d/1guriAcqNbJNXpfd_UjYwevULLVSeiHXS/view?usp=drivesdk</x:v>
      </x:c>
      <x:c r="AL183" s="18" t="str">
        <x:v>MISSING / NOT REPORTED</x:v>
      </x:c>
      <x:c r="AM183" s="18" t="str">
        <x:v>Postoperative opioid dose (native window/unit)</x:v>
      </x:c>
      <x:c r="AN183" s="18" t="str">
        <x:v>0-24h</x:v>
      </x:c>
      <x:c r="AO183" s="18" t="str">
        <x:v>NOT REPORTED</x:v>
      </x:c>
      <x:c r="AP183" s="18" t="str">
        <x:v>Accessed source does not supply the requested numerical result.</x:v>
      </x:c>
      <x:c r="AQ183" s="18" t="str">
        <x:v>Model-specific; see V34_Secondary_Ready</x:v>
      </x:c>
      <x:c r="AR183" s="18"/>
      <x:c r="AS183" s="18" t="str">
        <x:v>No new imputation, digitization, median conversion or proxy MME</x:v>
      </x:c>
      <x:c r="AT183" s="18"/>
      <x:c r="AU183" s="18"/>
      <x:c r="AV183" s="18" t="str">
        <x:v>ROB2_RESULT_SPECIFIC_PENDING</x:v>
      </x:c>
      <x:c r="AW183" s="18" t="str">
        <x:v>Yes</x:v>
      </x:c>
      <x:c r="AX183" s="18" t="str">
        <x:v>Liang 2021</x:v>
      </x:c>
      <x:c r="AY183" s="18" t="str">
        <x:v>Native secondary candidate / hold; see status</x:v>
      </x:c>
      <x:c r="AZ183" s="18" t="str">
        <x:v>One independent contrast per study per compatible model; preserve multi-arm/stratum dependencies.</x:v>
      </x:c>
      <x:c r="BA183" s="102" t="str">
        <x:v>V33-OD-0183</x:v>
      </x:c>
      <x:c r="BB183" s="102"/>
      <x:c r="BC183" s="102"/>
      <x:c r="BD183" s="102"/>
      <x:c r="BE183" s="102"/>
      <x:c r="BF183" s="102"/>
      <x:c r="BG183" s="102"/>
      <x:c r="BH183" s="102"/>
      <x:c r="BI183" s="102"/>
      <x:c r="BJ183" s="102"/>
      <x:c r="BK183" s="102"/>
      <x:c r="BL183" s="102"/>
      <x:c r="BM183" s="102"/>
      <x:c r="BN183" s="102"/>
      <x:c r="BO183" s="102"/>
      <x:c r="BP183" s="102"/>
      <x:c r="BQ183" s="102" t="str">
        <x:v>NOT REPORTED</x:v>
      </x:c>
      <x:c r="BR183" s="102" t="str">
        <x:v>Accessed source does not supply the requested numerical result.</x:v>
      </x:c>
      <x:c r="BS183" s="102" t="str">
        <x:v>ROB2_RESULT_SPECIFIC_PENDING</x:v>
      </x:c>
      <x:c r="BT183" s="102" t="str">
        <x:v>Postoperative opioid dose (native window/unit)</x:v>
      </x:c>
      <x:c r="BU183" s="102" t="str">
        <x:v>TEAS</x:v>
      </x:c>
      <x:c r="BV183" s="102" t="str">
        <x:v>Sham</x:v>
      </x:c>
      <x:c r="BW183" s="102" t="str">
        <x:v>0-24h</x:v>
      </x:c>
    </x:row>
    <x:row r="184">
      <x:c r="A184" s="18" t="str">
        <x:v>Lee 2011</x:v>
      </x:c>
      <x:c r="B184" s="18" t="str">
        <x:v>LEE11_LOW_vs_SHAM_MORPH24</x:v>
      </x:c>
      <x:c r="C184" s="18" t="str">
        <x:v>Low-frequency dense-sparse SSP</x:v>
      </x:c>
      <x:c r="D184" s="18" t="str">
        <x:v>Sham SSP</x:v>
      </x:c>
      <x:c r="E184" s="18" t="str">
        <x:v>Opioid consumption</x:v>
      </x:c>
      <x:c r="F184" s="18" t="str">
        <x:v>Cumulative IV PCA morphine delivered</x:v>
      </x:c>
      <x:c r="G184" s="18" t="str">
        <x:v>First 24 postoperative hours</x:v>
      </x:c>
      <x:c r="H184" s="18" t="str">
        <x:v>Mean/SD</x:v>
      </x:c>
      <x:c r="I184" s="18" t="n">
        <x:v>12</x:v>
      </x:c>
      <x:c r="J184" s="18" t="n">
        <x:v>12</x:v>
      </x:c>
      <x:c r="K184" s="18" t="n">
        <x:v>10</x:v>
      </x:c>
      <x:c r="L184" s="18" t="n">
        <x:v>12</x:v>
      </x:c>
      <x:c r="M184" s="18" t="n">
        <x:v>29.29</x:v>
      </x:c>
      <x:c r="N184" s="18" t="n">
        <x:v>8.89</x:v>
      </x:c>
      <x:c r="O184" s="18"/>
      <x:c r="P184" s="18"/>
      <x:c r="Q184" s="18"/>
      <x:c r="R184" s="18"/>
      <x:c r="S184" s="18" t="n">
        <x:v>34.2</x:v>
      </x:c>
      <x:c r="T184" s="18" t="n">
        <x:v>6.4</x:v>
      </x:c>
      <x:c r="U184" s="18"/>
      <x:c r="V184" s="18"/>
      <x:c r="W184" s="18"/>
      <x:c r="X184" s="18"/>
      <x:c r="Y184" s="18" t="str">
        <x:v>mg IV morphine</x:v>
      </x:c>
      <x:c r="Z184" s="18" t="str">
        <x:v>Pairwise significance not clearly reported</x:v>
      </x:c>
      <x:c r="AA184" s="18" t="str">
        <x:v>Yes</x:v>
      </x:c>
      <x:c r="AB184" s="18" t="str">
        <x:v>No</x:v>
      </x:c>
      <x:c r="AC184" s="18" t="str">
        <x:v>MD</x:v>
      </x:c>
      <x:c r="AD184" s="18" t="n">
        <x:v>-4.910000000000004</x:v>
      </x:c>
      <x:c r="AE184" s="18" t="str">
        <x:v>Yes</x:v>
      </x:c>
      <x:c r="AF184" s="18" t="str">
        <x:v>Yes</x:v>
      </x:c>
      <x:c r="AG184" s="18" t="str">
        <x:v>Eligible for 24-h opioid analysis; shared sham comparator requires multi-arm handling</x:v>
      </x:c>
      <x:c r="AH184" s="18" t="str">
        <x:v>Yes</x:v>
      </x:c>
      <x:c r="AI184" s="18" t="str">
        <x:v>Two of 12 low-frequency participants discontinued because they could not complete VAS; publication analyzed 47/49 with no ITT</x:v>
      </x:c>
      <x:c r="AJ184" s="18" t="str">
        <x:v>Table 8 / total morphine delivered</x:v>
      </x:c>
      <x:c r="AK184" s="18" t="str">
        <x:v>https://drive.google.com/file/d/1kQDSBtx3OpFOsim5oUMwhpfHOqaMy8Q9/view?usp=drivesdk</x:v>
      </x:c>
      <x:c r="AL184" s="18" t="str">
        <x:v>SOURCE-VERIFIED / MULTI-ARM + ATTRITION QC</x:v>
      </x:c>
      <x:c r="AM184" s="18" t="str">
        <x:v>Postoperative opioid dose (native window/unit)</x:v>
      </x:c>
      <x:c r="AN184" s="18" t="str">
        <x:v>first 24 postoperative hours</x:v>
      </x:c>
      <x:c r="AO184" s="18" t="str">
        <x:v>INCLUDE</x:v>
      </x:c>
      <x:c r="AP184" s="18" t="str">
        <x:v>Numerically extractable in its native endpoint/time/statistic; pooling still requires compatible stratum, comparator and independent-arm selection.</x:v>
      </x:c>
      <x:c r="AQ184" s="18" t="str">
        <x:v>Model-specific; see V34_Secondary_Ready</x:v>
      </x:c>
      <x:c r="AR184" s="18" t="str">
        <x:v>Lee 2011</x:v>
      </x:c>
      <x:c r="AS184" s="18" t="str">
        <x:v>No new imputation, digitization, median conversion or proxy MME</x:v>
      </x:c>
      <x:c r="AT184" s="18"/>
      <x:c r="AU184" s="18"/>
      <x:c r="AV184" s="18" t="str">
        <x:v>EXISTING_RESULT_SPECIFIC: Some concerns</x:v>
      </x:c>
      <x:c r="AW184" s="18" t="str">
        <x:v>No — exact existing result link</x:v>
      </x:c>
      <x:c r="AX184" s="18" t="str">
        <x:v>Lee 2011</x:v>
      </x:c>
      <x:c r="AY184" s="18" t="str">
        <x:v>Native secondary candidate / hold; see status</x:v>
      </x:c>
      <x:c r="AZ184" s="18" t="str">
        <x:v>One independent contrast per study per compatible model; preserve multi-arm/stratum dependencies.</x:v>
      </x:c>
      <x:c r="BA184" s="102" t="str">
        <x:v>V33-OD-0184</x:v>
      </x:c>
      <x:c r="BB184" s="102"/>
      <x:c r="BC184" s="102"/>
      <x:c r="BD184" s="102"/>
      <x:c r="BE184" s="102"/>
      <x:c r="BF184" s="102"/>
      <x:c r="BG184" s="102"/>
      <x:c r="BH184" s="102"/>
      <x:c r="BI184" s="102"/>
      <x:c r="BJ184" s="102"/>
      <x:c r="BK184" s="102"/>
      <x:c r="BL184" s="102"/>
      <x:c r="BM184" s="102"/>
      <x:c r="BN184" s="102"/>
      <x:c r="BO184" s="102"/>
      <x:c r="BP184" s="102"/>
      <x:c r="BQ184" s="102" t="str">
        <x:v>INCLUDE</x:v>
      </x:c>
      <x:c r="BR184" s="102" t="str">
        <x:v>Numerically extractable in its native endpoint/time/statistic; pooling still requires compatible stratum, comparator and independent-arm selection.</x:v>
      </x:c>
      <x:c r="BS184" s="102" t="str">
        <x:v>EXISTING_RESULT_SPECIFIC: Some concerns</x:v>
      </x:c>
      <x:c r="BT184" s="102" t="str">
        <x:v>Postoperative opioid dose (native window/unit)</x:v>
      </x:c>
      <x:c r="BU184" s="102" t="str">
        <x:v>MODALITY_REVIEW_REQUIRED</x:v>
      </x:c>
      <x:c r="BV184" s="102" t="str">
        <x:v>Sham</x:v>
      </x:c>
      <x:c r="BW184" s="102" t="str">
        <x:v>first 24 postoperative hours</x:v>
      </x:c>
    </x:row>
    <x:row r="185">
      <x:c r="A185" s="18" t="str">
        <x:v>Lee 2011</x:v>
      </x:c>
      <x:c r="B185" s="18" t="str">
        <x:v>LEE11_HIGH_vs_SHAM_MORPH24</x:v>
      </x:c>
      <x:c r="C185" s="18" t="str">
        <x:v>100-Hz SSP</x:v>
      </x:c>
      <x:c r="D185" s="18" t="str">
        <x:v>Sham SSP</x:v>
      </x:c>
      <x:c r="E185" s="18" t="str">
        <x:v>Opioid consumption</x:v>
      </x:c>
      <x:c r="F185" s="18" t="str">
        <x:v>Cumulative IV PCA morphine delivered</x:v>
      </x:c>
      <x:c r="G185" s="18" t="str">
        <x:v>First 24 postoperative hours</x:v>
      </x:c>
      <x:c r="H185" s="18" t="str">
        <x:v>Mean/SD</x:v>
      </x:c>
      <x:c r="I185" s="18" t="n">
        <x:v>12</x:v>
      </x:c>
      <x:c r="J185" s="18" t="n">
        <x:v>12</x:v>
      </x:c>
      <x:c r="K185" s="18" t="n">
        <x:v>12</x:v>
      </x:c>
      <x:c r="L185" s="18" t="n">
        <x:v>12</x:v>
      </x:c>
      <x:c r="M185" s="18" t="n">
        <x:v>31.14</x:v>
      </x:c>
      <x:c r="N185" s="18" t="n">
        <x:v>8.15</x:v>
      </x:c>
      <x:c r="O185" s="18"/>
      <x:c r="P185" s="18"/>
      <x:c r="Q185" s="18"/>
      <x:c r="R185" s="18"/>
      <x:c r="S185" s="18" t="n">
        <x:v>34.2</x:v>
      </x:c>
      <x:c r="T185" s="18" t="n">
        <x:v>6.4</x:v>
      </x:c>
      <x:c r="U185" s="18"/>
      <x:c r="V185" s="18"/>
      <x:c r="W185" s="18"/>
      <x:c r="X185" s="18"/>
      <x:c r="Y185" s="18" t="str">
        <x:v>mg IV morphine</x:v>
      </x:c>
      <x:c r="Z185" s="18" t="str">
        <x:v>Pairwise significance not clearly reported</x:v>
      </x:c>
      <x:c r="AA185" s="18" t="str">
        <x:v>Yes</x:v>
      </x:c>
      <x:c r="AB185" s="18" t="str">
        <x:v>No</x:v>
      </x:c>
      <x:c r="AC185" s="18" t="str">
        <x:v>MD</x:v>
      </x:c>
      <x:c r="AD185" s="18" t="n">
        <x:v>-3.060000000000002</x:v>
      </x:c>
      <x:c r="AE185" s="18" t="str">
        <x:v>Yes</x:v>
      </x:c>
      <x:c r="AF185" s="18" t="str">
        <x:v>Yes</x:v>
      </x:c>
      <x:c r="AG185" s="18" t="str">
        <x:v>Eligible for 24-h opioid analysis; shared sham comparator requires multi-arm handling</x:v>
      </x:c>
      <x:c r="AH185" s="18" t="str">
        <x:v>Yes</x:v>
      </x:c>
      <x:c r="AI185" s="18" t="str">
        <x:v>Four-arm RCT; do not reconstruct total dose by summing interval means</x:v>
      </x:c>
      <x:c r="AJ185" s="18" t="str">
        <x:v>Table 8 / total morphine delivered</x:v>
      </x:c>
      <x:c r="AK185" s="18" t="str">
        <x:v>https://drive.google.com/file/d/1kQDSBtx3OpFOsim5oUMwhpfHOqaMy8Q9/view?usp=drivesdk</x:v>
      </x:c>
      <x:c r="AL185" s="18" t="str">
        <x:v>SOURCE-VERIFIED</x:v>
      </x:c>
      <x:c r="AM185" s="18" t="str">
        <x:v>Postoperative opioid dose (native window/unit)</x:v>
      </x:c>
      <x:c r="AN185" s="18" t="str">
        <x:v>first 24 postoperative hours</x:v>
      </x:c>
      <x:c r="AO185" s="18" t="str">
        <x:v>INCLUDE</x:v>
      </x:c>
      <x:c r="AP185" s="18" t="str">
        <x:v>Numerically extractable in its native endpoint/time/statistic; pooling still requires compatible stratum, comparator and independent-arm selection.</x:v>
      </x:c>
      <x:c r="AQ185" s="18" t="str">
        <x:v>Model-specific; see V34_Secondary_Ready</x:v>
      </x:c>
      <x:c r="AR185" s="18" t="str">
        <x:v>Lee 2011</x:v>
      </x:c>
      <x:c r="AS185" s="18" t="str">
        <x:v>No new imputation, digitization, median conversion or proxy MME</x:v>
      </x:c>
      <x:c r="AT185" s="18"/>
      <x:c r="AU185" s="18"/>
      <x:c r="AV185" s="18" t="str">
        <x:v>EXISTING_RESULT_SPECIFIC: Some concerns</x:v>
      </x:c>
      <x:c r="AW185" s="18" t="str">
        <x:v>No — exact existing result link</x:v>
      </x:c>
      <x:c r="AX185" s="18" t="str">
        <x:v>Lee 2011</x:v>
      </x:c>
      <x:c r="AY185" s="18" t="str">
        <x:v>Native secondary candidate / hold; see status</x:v>
      </x:c>
      <x:c r="AZ185" s="18" t="str">
        <x:v>One independent contrast per study per compatible model; preserve multi-arm/stratum dependencies.</x:v>
      </x:c>
      <x:c r="BA185" s="102" t="str">
        <x:v>V33-OD-0185</x:v>
      </x:c>
      <x:c r="BB185" s="102"/>
      <x:c r="BC185" s="102"/>
      <x:c r="BD185" s="102"/>
      <x:c r="BE185" s="102"/>
      <x:c r="BF185" s="102"/>
      <x:c r="BG185" s="102"/>
      <x:c r="BH185" s="102"/>
      <x:c r="BI185" s="102"/>
      <x:c r="BJ185" s="102"/>
      <x:c r="BK185" s="102"/>
      <x:c r="BL185" s="102"/>
      <x:c r="BM185" s="102"/>
      <x:c r="BN185" s="102"/>
      <x:c r="BO185" s="102"/>
      <x:c r="BP185" s="102"/>
      <x:c r="BQ185" s="102" t="str">
        <x:v>INCLUDE</x:v>
      </x:c>
      <x:c r="BR185" s="102" t="str">
        <x:v>Numerically extractable in its native endpoint/time/statistic; pooling still requires compatible stratum, comparator and independent-arm selection.</x:v>
      </x:c>
      <x:c r="BS185" s="102" t="str">
        <x:v>EXISTING_RESULT_SPECIFIC: Some concerns</x:v>
      </x:c>
      <x:c r="BT185" s="102" t="str">
        <x:v>Postoperative opioid dose (native window/unit)</x:v>
      </x:c>
      <x:c r="BU185" s="102" t="str">
        <x:v>MODALITY_REVIEW_REQUIRED</x:v>
      </x:c>
      <x:c r="BV185" s="102" t="str">
        <x:v>Sham</x:v>
      </x:c>
      <x:c r="BW185" s="102" t="str">
        <x:v>first 24 postoperative hours</x:v>
      </x:c>
    </x:row>
    <x:row r="186">
      <x:c r="A186" s="18" t="str">
        <x:v>Lee 2011</x:v>
      </x:c>
      <x:c r="B186" s="18" t="str">
        <x:v>LEE11_LOW_vs_CONTROL_MORPH24</x:v>
      </x:c>
      <x:c r="C186" s="18" t="str">
        <x:v>Low-frequency dense-sparse SSP</x:v>
      </x:c>
      <x:c r="D186" s="18" t="str">
        <x:v>Untreated control</x:v>
      </x:c>
      <x:c r="E186" s="18" t="str">
        <x:v>Opioid consumption</x:v>
      </x:c>
      <x:c r="F186" s="18" t="str">
        <x:v>Cumulative IV PCA morphine delivered</x:v>
      </x:c>
      <x:c r="G186" s="18" t="str">
        <x:v>First 24 postoperative hours</x:v>
      </x:c>
      <x:c r="H186" s="18" t="str">
        <x:v>Mean/SD</x:v>
      </x:c>
      <x:c r="I186" s="18" t="n">
        <x:v>12</x:v>
      </x:c>
      <x:c r="J186" s="18" t="n">
        <x:v>13</x:v>
      </x:c>
      <x:c r="K186" s="18" t="n">
        <x:v>10</x:v>
      </x:c>
      <x:c r="L186" s="18" t="n">
        <x:v>13</x:v>
      </x:c>
      <x:c r="M186" s="18" t="n">
        <x:v>29.29</x:v>
      </x:c>
      <x:c r="N186" s="18" t="n">
        <x:v>8.89</x:v>
      </x:c>
      <x:c r="O186" s="18"/>
      <x:c r="P186" s="18"/>
      <x:c r="Q186" s="18"/>
      <x:c r="R186" s="18"/>
      <x:c r="S186" s="18" t="n">
        <x:v>38.63</x:v>
      </x:c>
      <x:c r="T186" s="18" t="n">
        <x:v>11.08</x:v>
      </x:c>
      <x:c r="U186" s="18"/>
      <x:c r="V186" s="18"/>
      <x:c r="W186" s="18"/>
      <x:c r="X186" s="18"/>
      <x:c r="Y186" s="18" t="str">
        <x:v>mg IV morphine</x:v>
      </x:c>
      <x:c r="Z186" s="18" t="str">
        <x:v>Authors report significant post-hoc difference</x:v>
      </x:c>
      <x:c r="AA186" s="18" t="str">
        <x:v>Yes</x:v>
      </x:c>
      <x:c r="AB186" s="18" t="str">
        <x:v>No</x:v>
      </x:c>
      <x:c r="AC186" s="18" t="str">
        <x:v>MD</x:v>
      </x:c>
      <x:c r="AD186" s="18" t="n">
        <x:v>-9.340000000000003</x:v>
      </x:c>
      <x:c r="AE186" s="18" t="str">
        <x:v>Yes</x:v>
      </x:c>
      <x:c r="AF186" s="18" t="str">
        <x:v>Yes</x:v>
      </x:c>
      <x:c r="AG186" s="18" t="str">
        <x:v>Eligible for active-vs-usual-care 24-h opioid analysis</x:v>
      </x:c>
      <x:c r="AH186" s="18" t="str">
        <x:v>Yes</x:v>
      </x:c>
      <x:c r="AI186" s="18" t="str">
        <x:v>This is not the sham-controlled contrast; keep separate from active-vs-sham synthesis</x:v>
      </x:c>
      <x:c r="AJ186" s="18" t="str">
        <x:v>Table 8 / total morphine delivered</x:v>
      </x:c>
      <x:c r="AK186" s="18" t="str">
        <x:v>https://drive.google.com/file/d/1kQDSBtx3OpFOsim5oUMwhpfHOqaMy8Q9/view?usp=drivesdk</x:v>
      </x:c>
      <x:c r="AL186" s="18" t="str">
        <x:v>SOURCE-VERIFIED</x:v>
      </x:c>
      <x:c r="AM186" s="18" t="str">
        <x:v>Postoperative opioid dose (native window/unit)</x:v>
      </x:c>
      <x:c r="AN186" s="18" t="str">
        <x:v>first 24 postoperative hours</x:v>
      </x:c>
      <x:c r="AO186" s="18" t="str">
        <x:v>INCLUDE</x:v>
      </x:c>
      <x:c r="AP186" s="18" t="str">
        <x:v>Numerically extractable in its native endpoint/time/statistic; pooling still requires compatible stratum, comparator and independent-arm selection.</x:v>
      </x:c>
      <x:c r="AQ186" s="18" t="str">
        <x:v>Model-specific; see V34_Secondary_Ready</x:v>
      </x:c>
      <x:c r="AR186" s="18" t="str">
        <x:v>Lee 2011</x:v>
      </x:c>
      <x:c r="AS186" s="18" t="str">
        <x:v>No new imputation, digitization, median conversion or proxy MME</x:v>
      </x:c>
      <x:c r="AT186" s="18"/>
      <x:c r="AU186" s="18"/>
      <x:c r="AV186" s="18" t="str">
        <x:v>EXISTING_RESULT_SPECIFIC: Some concerns</x:v>
      </x:c>
      <x:c r="AW186" s="18" t="str">
        <x:v>No — exact existing result link</x:v>
      </x:c>
      <x:c r="AX186" s="18" t="str">
        <x:v>Lee 2011</x:v>
      </x:c>
      <x:c r="AY186" s="18" t="str">
        <x:v>Native secondary candidate / hold; see status</x:v>
      </x:c>
      <x:c r="AZ186" s="18" t="str">
        <x:v>One independent contrast per study per compatible model; preserve multi-arm/stratum dependencies.</x:v>
      </x:c>
      <x:c r="BA186" s="102" t="str">
        <x:v>V33-OD-0186</x:v>
      </x:c>
      <x:c r="BB186" s="102"/>
      <x:c r="BC186" s="102"/>
      <x:c r="BD186" s="102"/>
      <x:c r="BE186" s="102"/>
      <x:c r="BF186" s="102"/>
      <x:c r="BG186" s="102"/>
      <x:c r="BH186" s="102"/>
      <x:c r="BI186" s="102"/>
      <x:c r="BJ186" s="102"/>
      <x:c r="BK186" s="102"/>
      <x:c r="BL186" s="102"/>
      <x:c r="BM186" s="102"/>
      <x:c r="BN186" s="102"/>
      <x:c r="BO186" s="102"/>
      <x:c r="BP186" s="102"/>
      <x:c r="BQ186" s="102" t="str">
        <x:v>INCLUDE</x:v>
      </x:c>
      <x:c r="BR186" s="102" t="str">
        <x:v>Numerically extractable in its native endpoint/time/statistic; pooling still requires compatible stratum, comparator and independent-arm selection.</x:v>
      </x:c>
      <x:c r="BS186" s="102" t="str">
        <x:v>EXISTING_RESULT_SPECIFIC: Some concerns</x:v>
      </x:c>
      <x:c r="BT186" s="102" t="str">
        <x:v>Postoperative opioid dose (native window/unit)</x:v>
      </x:c>
      <x:c r="BU186" s="102" t="str">
        <x:v>MODALITY_REVIEW_REQUIRED</x:v>
      </x:c>
      <x:c r="BV186" s="102" t="str">
        <x:v>CONTROL_TYPE_REVIEW_REQUIRED</x:v>
      </x:c>
      <x:c r="BW186" s="102" t="str">
        <x:v>first 24 postoperative hours</x:v>
      </x:c>
    </x:row>
    <x:row r="187">
      <x:c r="A187" s="18" t="str">
        <x:v>Lee 2011</x:v>
      </x:c>
      <x:c r="B187" s="18" t="str">
        <x:v>LEE11_LOW_vs_SHAM_VAS24</x:v>
      </x:c>
      <x:c r="C187" s="18" t="str">
        <x:v>Low-frequency dense-sparse SSP</x:v>
      </x:c>
      <x:c r="D187" s="18" t="str">
        <x:v>Sham SSP</x:v>
      </x:c>
      <x:c r="E187" s="18" t="str">
        <x:v>Pain</x:v>
      </x:c>
      <x:c r="F187" s="18" t="str">
        <x:v>VAS pain intensity</x:v>
      </x:c>
      <x:c r="G187" s="18" t="str">
        <x:v>24 h</x:v>
      </x:c>
      <x:c r="H187" s="18" t="str">
        <x:v>Mean/SD</x:v>
      </x:c>
      <x:c r="I187" s="18" t="n">
        <x:v>12</x:v>
      </x:c>
      <x:c r="J187" s="18" t="n">
        <x:v>12</x:v>
      </x:c>
      <x:c r="K187" s="18" t="n">
        <x:v>10</x:v>
      </x:c>
      <x:c r="L187" s="18" t="n">
        <x:v>12</x:v>
      </x:c>
      <x:c r="M187" s="18" t="n">
        <x:v>1.21</x:v>
      </x:c>
      <x:c r="N187" s="18" t="n">
        <x:v>1.31</x:v>
      </x:c>
      <x:c r="O187" s="18"/>
      <x:c r="P187" s="18"/>
      <x:c r="Q187" s="18"/>
      <x:c r="R187" s="18"/>
      <x:c r="S187" s="18" t="n">
        <x:v>2.54</x:v>
      </x:c>
      <x:c r="T187" s="18" t="n">
        <x:v>0.86</x:v>
      </x:c>
      <x:c r="U187" s="18"/>
      <x:c r="V187" s="18"/>
      <x:c r="W187" s="18"/>
      <x:c r="X187" s="18"/>
      <x:c r="Y187" s="18" t="str">
        <x:v>VAS 0-10</x:v>
      </x:c>
      <x:c r="Z187" s="18" t="str">
        <x:v>Group 4 significantly different from Groups 1-3</x:v>
      </x:c>
      <x:c r="AA187" s="18" t="str">
        <x:v>Yes</x:v>
      </x:c>
      <x:c r="AB187" s="18" t="str">
        <x:v>No</x:v>
      </x:c>
      <x:c r="AC187" s="18" t="str">
        <x:v>MD</x:v>
      </x:c>
      <x:c r="AD187" s="18" t="n">
        <x:v>-1.33</x:v>
      </x:c>
      <x:c r="AE187" s="18" t="str">
        <x:v>No</x:v>
      </x:c>
      <x:c r="AF187" s="18" t="str">
        <x:v>No</x:v>
      </x:c>
      <x:c r="AG187" s="18" t="str">
        <x:v>Eligible for 24-h pain analysis with shared-control adjustment</x:v>
      </x:c>
      <x:c r="AH187" s="18" t="str">
        <x:v>Yes</x:v>
      </x:c>
      <x:c r="AI187" s="18" t="str">
        <x:v>Rest vs movement not reported; two low-frequency participants excluded because unable to complete VAS</x:v>
      </x:c>
      <x:c r="AJ187" s="18" t="str">
        <x:v>24-h VAS table</x:v>
      </x:c>
      <x:c r="AK187" s="18" t="str">
        <x:v>https://drive.google.com/file/d/1kQDSBtx3OpFOsim5oUMwhpfHOqaMy8Q9/view?usp=drivesdk</x:v>
      </x:c>
      <x:c r="AL187" s="18" t="str">
        <x:v>SOURCE-VERIFIED / ATTRITION QC</x:v>
      </x:c>
      <x:c r="AM187" s="18" t="str">
        <x:v>Pain — unspecified context</x:v>
      </x:c>
      <x:c r="AN187" s="18" t="str">
        <x:v>24 h point</x:v>
      </x:c>
      <x:c r="AO187" s="18" t="str">
        <x:v>INCLUDE</x:v>
      </x:c>
      <x:c r="AP187" s="18" t="str">
        <x:v>Numerically extractable in its native endpoint/time/statistic; pooling still requires compatible stratum, comparator and independent-arm selection.</x:v>
      </x:c>
      <x:c r="AQ187" s="18" t="str">
        <x:v>Model-specific; see V34_Secondary_Ready</x:v>
      </x:c>
      <x:c r="AR187" s="18" t="str">
        <x:v>Lee 2011</x:v>
      </x:c>
      <x:c r="AS187" s="18" t="str">
        <x:v>No new imputation, digitization, median conversion or proxy MME</x:v>
      </x:c>
      <x:c r="AT187" s="18"/>
      <x:c r="AU187" s="18"/>
      <x:c r="AV187" s="18" t="str">
        <x:v>ROB2_RESULT_SPECIFIC_PENDING</x:v>
      </x:c>
      <x:c r="AW187" s="18" t="str">
        <x:v>Yes</x:v>
      </x:c>
      <x:c r="AX187" s="18" t="str">
        <x:v>Lee 2011</x:v>
      </x:c>
      <x:c r="AY187" s="18" t="str">
        <x:v>Native secondary candidate / hold; see status</x:v>
      </x:c>
      <x:c r="AZ187" s="18" t="str">
        <x:v>One independent contrast per study per compatible model; preserve multi-arm/stratum dependencies.</x:v>
      </x:c>
      <x:c r="BA187" s="102" t="str">
        <x:v>V33-OD-0187</x:v>
      </x:c>
      <x:c r="BB187" s="102"/>
      <x:c r="BC187" s="102"/>
      <x:c r="BD187" s="102"/>
      <x:c r="BE187" s="102"/>
      <x:c r="BF187" s="102"/>
      <x:c r="BG187" s="102"/>
      <x:c r="BH187" s="102"/>
      <x:c r="BI187" s="102"/>
      <x:c r="BJ187" s="102"/>
      <x:c r="BK187" s="102"/>
      <x:c r="BL187" s="102"/>
      <x:c r="BM187" s="102"/>
      <x:c r="BN187" s="102"/>
      <x:c r="BO187" s="102"/>
      <x:c r="BP187" s="102"/>
      <x:c r="BQ187" s="102" t="str">
        <x:v>INCLUDE</x:v>
      </x:c>
      <x:c r="BR187" s="102" t="str">
        <x:v>Numerically extractable in its native endpoint/time/statistic; pooling still requires compatible stratum, comparator and independent-arm selection.</x:v>
      </x:c>
      <x:c r="BS187" s="102" t="str">
        <x:v>ROB2_RESULT_SPECIFIC_PENDING</x:v>
      </x:c>
      <x:c r="BT187" s="102" t="str">
        <x:v>Pain — unspecified context</x:v>
      </x:c>
      <x:c r="BU187" s="102" t="str">
        <x:v>MODALITY_REVIEW_REQUIRED</x:v>
      </x:c>
      <x:c r="BV187" s="102" t="str">
        <x:v>Sham</x:v>
      </x:c>
      <x:c r="BW187" s="102" t="str">
        <x:v>24 h point</x:v>
      </x:c>
    </x:row>
    <x:row r="188">
      <x:c r="A188" s="18" t="str">
        <x:v>Jin 2023</x:v>
      </x:c>
      <x:c r="B188" s="18" t="str">
        <x:v>JIN23_2HZ_vs_SHAM_NAPC48</x:v>
      </x:c>
      <x:c r="C188" s="18" t="str">
        <x:v>2-Hz postoperative EA</x:v>
      </x:c>
      <x:c r="D188" s="18" t="str">
        <x:v>Sham nonpenetrating EA/no current</x:v>
      </x:c>
      <x:c r="E188" s="18" t="str">
        <x:v>Opioid demand</x:v>
      </x:c>
      <x:c r="F188" s="18" t="str">
        <x:v>Cumulative analgesic pump compressions</x:v>
      </x:c>
      <x:c r="G188" s="18" t="str">
        <x:v>48 h</x:v>
      </x:c>
      <x:c r="H188" s="18" t="str">
        <x:v>Median/IQR</x:v>
      </x:c>
      <x:c r="I188" s="18" t="n">
        <x:v>58</x:v>
      </x:c>
      <x:c r="J188" s="18" t="n">
        <x:v>58</x:v>
      </x:c>
      <x:c r="K188" s="18" t="n">
        <x:v>53</x:v>
      </x:c>
      <x:c r="L188" s="18" t="n">
        <x:v>52</x:v>
      </x:c>
      <x:c r="M188" s="18"/>
      <x:c r="N188" s="18"/>
      <x:c r="O188" s="18" t="n">
        <x:v>1</x:v>
      </x:c>
      <x:c r="P188" s="18" t="n">
        <x:v>0</x:v>
      </x:c>
      <x:c r="Q188" s="18" t="n">
        <x:v>3</x:v>
      </x:c>
      <x:c r="R188" s="18"/>
      <x:c r="S188" s="18"/>
      <x:c r="T188" s="18"/>
      <x:c r="U188" s="18" t="n">
        <x:v>9</x:v>
      </x:c>
      <x:c r="V188" s="18" t="n">
        <x:v>4.3</x:v>
      </x:c>
      <x:c r="W188" s="18" t="n">
        <x:v>12</x:v>
      </x:c>
      <x:c r="X188" s="18"/>
      <x:c r="Y188" s="18" t="str">
        <x:v>pump compressions</x:v>
      </x:c>
      <x:c r="Z188" s="18" t="str">
        <x:v>&lt;0.001 vs sham</x:v>
      </x:c>
      <x:c r="AA188" s="18" t="str">
        <x:v>Yes</x:v>
      </x:c>
      <x:c r="AB188" s="18" t="str">
        <x:v>No</x:v>
      </x:c>
      <x:c r="AC188" s="18"/>
      <x:c r="AD188" s="18"/>
      <x:c r="AE188" s="18" t="str">
        <x:v>No</x:v>
      </x:c>
      <x:c r="AF188" s="18" t="str">
        <x:v>No</x:v>
      </x:c>
      <x:c r="AG188" s="18" t="str">
        <x:v>Eligible for 48-h PCA-demand analysis; shared sham comparator requires multi-arm handling</x:v>
      </x:c>
      <x:c r="AH188" s="18" t="str">
        <x:v>Yes</x:v>
      </x:c>
      <x:c r="AI188" s="18" t="str">
        <x:v>174 randomized but outcome tables use only 158 completers; dropout reasons include 'unsatisfactory effects' despite ITT terminology</x:v>
      </x:c>
      <x:c r="AJ188" s="18" t="str">
        <x:v>Primary outcome / Table 3</x:v>
      </x:c>
      <x:c r="AK188" s="18" t="str">
        <x:v>https://drive.google.com/file/d/1fkNAFra0gZ9jkWkzp_S0TWy-5zVrXCtj/view?usp=drivesdk</x:v>
      </x:c>
      <x:c r="AL188" s="18" t="str">
        <x:v>SOURCE-VERIFIED / COMPLETE-CASE + MULTI-ARM QC</x:v>
      </x:c>
      <x:c r="AM188" s="18" t="str">
        <x:v>PCA/PCIA button presses</x:v>
      </x:c>
      <x:c r="AN188" s="18" t="str">
        <x:v>48h</x:v>
      </x:c>
      <x:c r="AO188" s="18" t="str">
        <x:v>NARRATIVE ONLY</x:v>
      </x:c>
      <x:c r="AP188" s="18" t="str">
        <x:v>Median and original dispersion preserved; no mean/SD conversion or MD pooling.</x:v>
      </x:c>
      <x:c r="AQ188" s="18" t="str">
        <x:v>Model-specific; see V34_Secondary_Ready</x:v>
      </x:c>
      <x:c r="AR188" s="18" t="str">
        <x:v>Jin 2023</x:v>
      </x:c>
      <x:c r="AS188" s="18" t="str">
        <x:v>No new imputation, digitization, median conversion or proxy MME</x:v>
      </x:c>
      <x:c r="AT188" s="18"/>
      <x:c r="AU188" s="18"/>
      <x:c r="AV188" s="18" t="str">
        <x:v>EXISTING_RESULT_SPECIFIC: High</x:v>
      </x:c>
      <x:c r="AW188" s="18" t="str">
        <x:v>No — exact existing result link</x:v>
      </x:c>
      <x:c r="AX188" s="18" t="str">
        <x:v>Jin 2023</x:v>
      </x:c>
      <x:c r="AY188" s="18" t="str">
        <x:v>Native secondary candidate / hold; see status</x:v>
      </x:c>
      <x:c r="AZ188" s="18" t="str">
        <x:v>One independent contrast per study per compatible model; preserve multi-arm/stratum dependencies.</x:v>
      </x:c>
      <x:c r="BA188" s="102" t="str">
        <x:v>V33-OD-0188</x:v>
      </x:c>
      <x:c r="BB188" s="102"/>
      <x:c r="BC188" s="102"/>
      <x:c r="BD188" s="102"/>
      <x:c r="BE188" s="102"/>
      <x:c r="BF188" s="102"/>
      <x:c r="BG188" s="102"/>
      <x:c r="BH188" s="102"/>
      <x:c r="BI188" s="102"/>
      <x:c r="BJ188" s="102"/>
      <x:c r="BK188" s="102"/>
      <x:c r="BL188" s="102"/>
      <x:c r="BM188" s="102"/>
      <x:c r="BN188" s="102"/>
      <x:c r="BO188" s="102"/>
      <x:c r="BP188" s="102"/>
      <x:c r="BQ188" s="102" t="str">
        <x:v>NARRATIVE ONLY</x:v>
      </x:c>
      <x:c r="BR188" s="102" t="str">
        <x:v>Median and original dispersion preserved; no mean/SD conversion or MD pooling.</x:v>
      </x:c>
      <x:c r="BS188" s="102" t="str">
        <x:v>EXISTING_RESULT_SPECIFIC: High</x:v>
      </x:c>
      <x:c r="BT188" s="102" t="str">
        <x:v>PCA/PCIA button presses</x:v>
      </x:c>
      <x:c r="BU188" s="102" t="str">
        <x:v>EA</x:v>
      </x:c>
      <x:c r="BV188" s="102" t="str">
        <x:v>Sham</x:v>
      </x:c>
      <x:c r="BW188" s="102" t="str">
        <x:v>48h</x:v>
      </x:c>
    </x:row>
    <x:row r="189">
      <x:c r="A189" s="18" t="str">
        <x:v>Jin 2023</x:v>
      </x:c>
      <x:c r="B189" s="18" t="str">
        <x:v>JIN23_20100_vs_SHAM_NAPC48</x:v>
      </x:c>
      <x:c r="C189" s="18" t="str">
        <x:v>20/100-Hz postoperative EA</x:v>
      </x:c>
      <x:c r="D189" s="18" t="str">
        <x:v>Sham nonpenetrating EA/no current</x:v>
      </x:c>
      <x:c r="E189" s="18" t="str">
        <x:v>Opioid demand</x:v>
      </x:c>
      <x:c r="F189" s="18" t="str">
        <x:v>Cumulative analgesic pump compressions</x:v>
      </x:c>
      <x:c r="G189" s="18" t="str">
        <x:v>48 h</x:v>
      </x:c>
      <x:c r="H189" s="18" t="str">
        <x:v>Median/IQR</x:v>
      </x:c>
      <x:c r="I189" s="18" t="n">
        <x:v>58</x:v>
      </x:c>
      <x:c r="J189" s="18" t="n">
        <x:v>58</x:v>
      </x:c>
      <x:c r="K189" s="18" t="n">
        <x:v>53</x:v>
      </x:c>
      <x:c r="L189" s="18" t="n">
        <x:v>52</x:v>
      </x:c>
      <x:c r="M189" s="18"/>
      <x:c r="N189" s="18"/>
      <x:c r="O189" s="18" t="n">
        <x:v>1</x:v>
      </x:c>
      <x:c r="P189" s="18" t="n">
        <x:v>0</x:v>
      </x:c>
      <x:c r="Q189" s="18" t="n">
        <x:v>4.5</x:v>
      </x:c>
      <x:c r="R189" s="18"/>
      <x:c r="S189" s="18"/>
      <x:c r="T189" s="18"/>
      <x:c r="U189" s="18" t="n">
        <x:v>9</x:v>
      </x:c>
      <x:c r="V189" s="18" t="n">
        <x:v>4.3</x:v>
      </x:c>
      <x:c r="W189" s="18" t="n">
        <x:v>12</x:v>
      </x:c>
      <x:c r="X189" s="18"/>
      <x:c r="Y189" s="18" t="str">
        <x:v>pump compressions</x:v>
      </x:c>
      <x:c r="Z189" s="18" t="str">
        <x:v>&lt;0.001 vs sham</x:v>
      </x:c>
      <x:c r="AA189" s="18" t="str">
        <x:v>Yes</x:v>
      </x:c>
      <x:c r="AB189" s="18" t="str">
        <x:v>No</x:v>
      </x:c>
      <x:c r="AC189" s="18"/>
      <x:c r="AD189" s="18"/>
      <x:c r="AE189" s="18" t="str">
        <x:v>No</x:v>
      </x:c>
      <x:c r="AF189" s="18" t="str">
        <x:v>No</x:v>
      </x:c>
      <x:c r="AG189" s="18" t="str">
        <x:v>Eligible for 48-h PCA-demand analysis; shared sham comparator requires multi-arm handling</x:v>
      </x:c>
      <x:c r="AH189" s="18" t="str">
        <x:v>Yes</x:v>
      </x:c>
      <x:c r="AI189" s="18" t="str">
        <x:v>174 randomized but outcome tables use only 158 completers; dropout reasons include 'unsatisfactory effects' despite ITT terminology</x:v>
      </x:c>
      <x:c r="AJ189" s="18" t="str">
        <x:v>Primary outcome / Table 3</x:v>
      </x:c>
      <x:c r="AK189" s="18" t="str">
        <x:v>https://drive.google.com/file/d/1fkNAFra0gZ9jkWkzp_S0TWy-5zVrXCtj/view?usp=drivesdk</x:v>
      </x:c>
      <x:c r="AL189" s="18" t="str">
        <x:v>SOURCE-VERIFIED / COMPLETE-CASE + MULTI-ARM QC</x:v>
      </x:c>
      <x:c r="AM189" s="18" t="str">
        <x:v>PCA/PCIA button presses</x:v>
      </x:c>
      <x:c r="AN189" s="18" t="str">
        <x:v>48h</x:v>
      </x:c>
      <x:c r="AO189" s="18" t="str">
        <x:v>NARRATIVE ONLY</x:v>
      </x:c>
      <x:c r="AP189" s="18" t="str">
        <x:v>Median and original dispersion preserved; no mean/SD conversion or MD pooling.</x:v>
      </x:c>
      <x:c r="AQ189" s="18" t="str">
        <x:v>Model-specific; see V34_Secondary_Ready</x:v>
      </x:c>
      <x:c r="AR189" s="18" t="str">
        <x:v>Jin 2023</x:v>
      </x:c>
      <x:c r="AS189" s="18" t="str">
        <x:v>No new imputation, digitization, median conversion or proxy MME</x:v>
      </x:c>
      <x:c r="AT189" s="18"/>
      <x:c r="AU189" s="18"/>
      <x:c r="AV189" s="18" t="str">
        <x:v>EXISTING_RESULT_SPECIFIC: High</x:v>
      </x:c>
      <x:c r="AW189" s="18" t="str">
        <x:v>No — exact existing result link</x:v>
      </x:c>
      <x:c r="AX189" s="18" t="str">
        <x:v>Jin 2023</x:v>
      </x:c>
      <x:c r="AY189" s="18" t="str">
        <x:v>Native secondary candidate / hold; see status</x:v>
      </x:c>
      <x:c r="AZ189" s="18" t="str">
        <x:v>One independent contrast per study per compatible model; preserve multi-arm/stratum dependencies.</x:v>
      </x:c>
      <x:c r="BA189" s="102" t="str">
        <x:v>V33-OD-0189</x:v>
      </x:c>
      <x:c r="BB189" s="102"/>
      <x:c r="BC189" s="102"/>
      <x:c r="BD189" s="102"/>
      <x:c r="BE189" s="102"/>
      <x:c r="BF189" s="102"/>
      <x:c r="BG189" s="102"/>
      <x:c r="BH189" s="102"/>
      <x:c r="BI189" s="102"/>
      <x:c r="BJ189" s="102"/>
      <x:c r="BK189" s="102"/>
      <x:c r="BL189" s="102"/>
      <x:c r="BM189" s="102"/>
      <x:c r="BN189" s="102"/>
      <x:c r="BO189" s="102"/>
      <x:c r="BP189" s="102"/>
      <x:c r="BQ189" s="102" t="str">
        <x:v>NARRATIVE ONLY</x:v>
      </x:c>
      <x:c r="BR189" s="102" t="str">
        <x:v>Median and original dispersion preserved; no mean/SD conversion or MD pooling.</x:v>
      </x:c>
      <x:c r="BS189" s="102" t="str">
        <x:v>EXISTING_RESULT_SPECIFIC: High</x:v>
      </x:c>
      <x:c r="BT189" s="102" t="str">
        <x:v>PCA/PCIA button presses</x:v>
      </x:c>
      <x:c r="BU189" s="102" t="str">
        <x:v>EA</x:v>
      </x:c>
      <x:c r="BV189" s="102" t="str">
        <x:v>Sham</x:v>
      </x:c>
      <x:c r="BW189" s="102" t="str">
        <x:v>48h</x:v>
      </x:c>
    </x:row>
    <x:row r="190">
      <x:c r="A190" s="18" t="str">
        <x:v>Jin 2023</x:v>
      </x:c>
      <x:c r="B190" s="18" t="str">
        <x:v>JIN23_2HZ_vs_SHAM_VOL24</x:v>
      </x:c>
      <x:c r="C190" s="18" t="str">
        <x:v>2-Hz postoperative EA</x:v>
      </x:c>
      <x:c r="D190" s="18" t="str">
        <x:v>Sham nonpenetrating EA/no current</x:v>
      </x:c>
      <x:c r="E190" s="18" t="str">
        <x:v>Opioid consumption</x:v>
      </x:c>
      <x:c r="F190" s="18" t="str">
        <x:v>Published 'fentanyl consumption' / PCIA solution volume</x:v>
      </x:c>
      <x:c r="G190" s="18" t="str">
        <x:v>24 h</x:v>
      </x:c>
      <x:c r="H190" s="18" t="str">
        <x:v>Mean/SD</x:v>
      </x:c>
      <x:c r="I190" s="18" t="n">
        <x:v>58</x:v>
      </x:c>
      <x:c r="J190" s="18" t="n">
        <x:v>58</x:v>
      </x:c>
      <x:c r="K190" s="18" t="n">
        <x:v>53</x:v>
      </x:c>
      <x:c r="L190" s="18" t="n">
        <x:v>52</x:v>
      </x:c>
      <x:c r="M190" s="18" t="n">
        <x:v>39.31</x:v>
      </x:c>
      <x:c r="N190" s="18" t="n">
        <x:v>15.58</x:v>
      </x:c>
      <x:c r="O190" s="18"/>
      <x:c r="P190" s="18"/>
      <x:c r="Q190" s="18"/>
      <x:c r="R190" s="18"/>
      <x:c r="S190" s="18" t="n">
        <x:v>56.54</x:v>
      </x:c>
      <x:c r="T190" s="18" t="n">
        <x:v>12.5</x:v>
      </x:c>
      <x:c r="U190" s="18"/>
      <x:c r="V190" s="18"/>
      <x:c r="W190" s="18"/>
      <x:c r="X190" s="18"/>
      <x:c r="Y190" s="18" t="str">
        <x:v>mL PCIA solution</x:v>
      </x:c>
      <x:c r="Z190" s="18" t="str">
        <x:v>&lt;0.001 overall; pairwise P&lt;0.001 (2 Hz) / 0.001 (20/100 Hz)</x:v>
      </x:c>
      <x:c r="AA190" s="18" t="str">
        <x:v>Yes</x:v>
      </x:c>
      <x:c r="AB190" s="18" t="str">
        <x:v>No</x:v>
      </x:c>
      <x:c r="AC190" s="18" t="str">
        <x:v>MD</x:v>
      </x:c>
      <x:c r="AD190" s="18" t="n">
        <x:v>-17.23</x:v>
      </x:c>
      <x:c r="AE190" s="18" t="str">
        <x:v>Yes</x:v>
      </x:c>
      <x:c r="AF190" s="18" t="str">
        <x:v>No</x:v>
      </x:c>
      <x:c r="AG190" s="18" t="str">
        <x:v>Raw 24-h solution-volume endpoint is usable; not eligible as fentanyl mass/MME until concentration is obtained</x:v>
      </x:c>
      <x:c r="AH190" s="18" t="str">
        <x:v>Yes</x:v>
      </x:c>
      <x:c r="AI190" s="18" t="str">
        <x:v>Main article does not report fentanyl concentration. Do not convert mL to µg/mg/MME. 2-Hz vs 20/100-Hz inferential statistics conflict between table and prose</x:v>
      </x:c>
      <x:c r="AJ190" s="18" t="str">
        <x:v>Table 3 / 24-h 'fentanyl consumption'</x:v>
      </x:c>
      <x:c r="AK190" s="18" t="str">
        <x:v>https://drive.google.com/file/d/1fkNAFra0gZ9jkWkzp_S0TWy-5zVrXCtj/view?usp=drivesdk</x:v>
      </x:c>
      <x:c r="AL190" s="18" t="str">
        <x:v>SOURCE-VERIFIED / CONCENTRATION + MULTIPLICITY QC</x:v>
      </x:c>
      <x:c r="AM190" s="18" t="str">
        <x:v>PCIA solution volume</x:v>
      </x:c>
      <x:c r="AN190" s="18" t="str">
        <x:v>24 h point</x:v>
      </x:c>
      <x:c r="AO190" s="18" t="str">
        <x:v>INCLUDE</x:v>
      </x:c>
      <x:c r="AP190" s="18" t="str">
        <x:v>Numerically extractable in its native endpoint/time/statistic; pooling still requires compatible stratum, comparator and independent-arm selection.</x:v>
      </x:c>
      <x:c r="AQ190" s="18" t="str">
        <x:v>Model-specific; see V34_Secondary_Ready</x:v>
      </x:c>
      <x:c r="AR190" s="18" t="str">
        <x:v>Jin 2023</x:v>
      </x:c>
      <x:c r="AS190" s="18" t="str">
        <x:v>No new imputation, digitization, median conversion or proxy MME</x:v>
      </x:c>
      <x:c r="AT190" s="18"/>
      <x:c r="AU190" s="18"/>
      <x:c r="AV190" s="18" t="str">
        <x:v>ROB2_RESULT_SPECIFIC_PENDING</x:v>
      </x:c>
      <x:c r="AW190" s="18" t="str">
        <x:v>Yes</x:v>
      </x:c>
      <x:c r="AX190" s="18" t="str">
        <x:v>Jin 2023</x:v>
      </x:c>
      <x:c r="AY190" s="18" t="str">
        <x:v>Native secondary candidate / hold; see status</x:v>
      </x:c>
      <x:c r="AZ190" s="18" t="str">
        <x:v>One independent contrast per study per compatible model; preserve multi-arm/stratum dependencies.</x:v>
      </x:c>
      <x:c r="BA190" s="102" t="str">
        <x:v>V33-OD-0190</x:v>
      </x:c>
      <x:c r="BB190" s="102"/>
      <x:c r="BC190" s="102"/>
      <x:c r="BD190" s="102"/>
      <x:c r="BE190" s="102"/>
      <x:c r="BF190" s="102"/>
      <x:c r="BG190" s="102"/>
      <x:c r="BH190" s="102"/>
      <x:c r="BI190" s="102"/>
      <x:c r="BJ190" s="102"/>
      <x:c r="BK190" s="102"/>
      <x:c r="BL190" s="102"/>
      <x:c r="BM190" s="102"/>
      <x:c r="BN190" s="102"/>
      <x:c r="BO190" s="102"/>
      <x:c r="BP190" s="102"/>
      <x:c r="BQ190" s="102" t="str">
        <x:v>INCLUDE</x:v>
      </x:c>
      <x:c r="BR190" s="102" t="str">
        <x:v>Numerically extractable in its native endpoint/time/statistic; pooling still requires compatible stratum, comparator and independent-arm selection.</x:v>
      </x:c>
      <x:c r="BS190" s="102" t="str">
        <x:v>ROB2_RESULT_SPECIFIC_PENDING</x:v>
      </x:c>
      <x:c r="BT190" s="102" t="str">
        <x:v>PCIA solution volume</x:v>
      </x:c>
      <x:c r="BU190" s="102" t="str">
        <x:v>EA</x:v>
      </x:c>
      <x:c r="BV190" s="102" t="str">
        <x:v>Sham</x:v>
      </x:c>
      <x:c r="BW190" s="102" t="str">
        <x:v>24 h point</x:v>
      </x:c>
    </x:row>
    <x:row r="191">
      <x:c r="A191" s="18" t="str">
        <x:v>Jin 2023</x:v>
      </x:c>
      <x:c r="B191" s="18" t="str">
        <x:v>JIN23_20100_vs_SHAM_VOL24</x:v>
      </x:c>
      <x:c r="C191" s="18" t="str">
        <x:v>20/100-Hz postoperative EA</x:v>
      </x:c>
      <x:c r="D191" s="18" t="str">
        <x:v>Sham nonpenetrating EA/no current</x:v>
      </x:c>
      <x:c r="E191" s="18" t="str">
        <x:v>Opioid consumption</x:v>
      </x:c>
      <x:c r="F191" s="18" t="str">
        <x:v>Published 'fentanyl consumption' / PCIA solution volume</x:v>
      </x:c>
      <x:c r="G191" s="18" t="str">
        <x:v>24 h</x:v>
      </x:c>
      <x:c r="H191" s="18" t="str">
        <x:v>Mean/SD</x:v>
      </x:c>
      <x:c r="I191" s="18" t="n">
        <x:v>58</x:v>
      </x:c>
      <x:c r="J191" s="18" t="n">
        <x:v>58</x:v>
      </x:c>
      <x:c r="K191" s="18" t="n">
        <x:v>53</x:v>
      </x:c>
      <x:c r="L191" s="18" t="n">
        <x:v>52</x:v>
      </x:c>
      <x:c r="M191" s="18" t="n">
        <x:v>45.72</x:v>
      </x:c>
      <x:c r="N191" s="18" t="n">
        <x:v>16.92</x:v>
      </x:c>
      <x:c r="O191" s="18"/>
      <x:c r="P191" s="18"/>
      <x:c r="Q191" s="18"/>
      <x:c r="R191" s="18"/>
      <x:c r="S191" s="18" t="n">
        <x:v>56.54</x:v>
      </x:c>
      <x:c r="T191" s="18" t="n">
        <x:v>12.5</x:v>
      </x:c>
      <x:c r="U191" s="18"/>
      <x:c r="V191" s="18"/>
      <x:c r="W191" s="18"/>
      <x:c r="X191" s="18"/>
      <x:c r="Y191" s="18" t="str">
        <x:v>mL PCIA solution</x:v>
      </x:c>
      <x:c r="Z191" s="18" t="str">
        <x:v>&lt;0.001 overall; pairwise P&lt;0.001 (2 Hz) / 0.001 (20/100 Hz)</x:v>
      </x:c>
      <x:c r="AA191" s="18" t="str">
        <x:v>Yes</x:v>
      </x:c>
      <x:c r="AB191" s="18" t="str">
        <x:v>No</x:v>
      </x:c>
      <x:c r="AC191" s="18" t="str">
        <x:v>MD</x:v>
      </x:c>
      <x:c r="AD191" s="18" t="n">
        <x:v>-10.82</x:v>
      </x:c>
      <x:c r="AE191" s="18" t="str">
        <x:v>Yes</x:v>
      </x:c>
      <x:c r="AF191" s="18" t="str">
        <x:v>No</x:v>
      </x:c>
      <x:c r="AG191" s="18" t="str">
        <x:v>Raw 24-h solution-volume endpoint is usable; not eligible as fentanyl mass/MME until concentration is obtained</x:v>
      </x:c>
      <x:c r="AH191" s="18" t="str">
        <x:v>Yes</x:v>
      </x:c>
      <x:c r="AI191" s="18" t="str">
        <x:v>Main article does not report fentanyl concentration. Do not convert mL to µg/mg/MME. 2-Hz vs 20/100-Hz inferential statistics conflict between table and prose</x:v>
      </x:c>
      <x:c r="AJ191" s="18" t="str">
        <x:v>Table 3 / 24-h 'fentanyl consumption'</x:v>
      </x:c>
      <x:c r="AK191" s="18" t="str">
        <x:v>https://drive.google.com/file/d/1fkNAFra0gZ9jkWkzp_S0TWy-5zVrXCtj/view?usp=drivesdk</x:v>
      </x:c>
      <x:c r="AL191" s="18" t="str">
        <x:v>SOURCE-VERIFIED / CONCENTRATION + MULTIPLICITY QC</x:v>
      </x:c>
      <x:c r="AM191" s="18" t="str">
        <x:v>PCIA solution volume</x:v>
      </x:c>
      <x:c r="AN191" s="18" t="str">
        <x:v>24 h point</x:v>
      </x:c>
      <x:c r="AO191" s="18" t="str">
        <x:v>INCLUDE</x:v>
      </x:c>
      <x:c r="AP191" s="18" t="str">
        <x:v>Numerically extractable in its native endpoint/time/statistic; pooling still requires compatible stratum, comparator and independent-arm selection.</x:v>
      </x:c>
      <x:c r="AQ191" s="18" t="str">
        <x:v>Model-specific; see V34_Secondary_Ready</x:v>
      </x:c>
      <x:c r="AR191" s="18" t="str">
        <x:v>Jin 2023</x:v>
      </x:c>
      <x:c r="AS191" s="18" t="str">
        <x:v>No new imputation, digitization, median conversion or proxy MME</x:v>
      </x:c>
      <x:c r="AT191" s="18"/>
      <x:c r="AU191" s="18"/>
      <x:c r="AV191" s="18" t="str">
        <x:v>ROB2_RESULT_SPECIFIC_PENDING</x:v>
      </x:c>
      <x:c r="AW191" s="18" t="str">
        <x:v>Yes</x:v>
      </x:c>
      <x:c r="AX191" s="18" t="str">
        <x:v>Jin 2023</x:v>
      </x:c>
      <x:c r="AY191" s="18" t="str">
        <x:v>Native secondary candidate / hold; see status</x:v>
      </x:c>
      <x:c r="AZ191" s="18" t="str">
        <x:v>One independent contrast per study per compatible model; preserve multi-arm/stratum dependencies.</x:v>
      </x:c>
      <x:c r="BA191" s="102" t="str">
        <x:v>V33-OD-0191</x:v>
      </x:c>
      <x:c r="BB191" s="102"/>
      <x:c r="BC191" s="102"/>
      <x:c r="BD191" s="102"/>
      <x:c r="BE191" s="102"/>
      <x:c r="BF191" s="102"/>
      <x:c r="BG191" s="102"/>
      <x:c r="BH191" s="102"/>
      <x:c r="BI191" s="102"/>
      <x:c r="BJ191" s="102"/>
      <x:c r="BK191" s="102"/>
      <x:c r="BL191" s="102"/>
      <x:c r="BM191" s="102"/>
      <x:c r="BN191" s="102"/>
      <x:c r="BO191" s="102"/>
      <x:c r="BP191" s="102"/>
      <x:c r="BQ191" s="102" t="str">
        <x:v>INCLUDE</x:v>
      </x:c>
      <x:c r="BR191" s="102" t="str">
        <x:v>Numerically extractable in its native endpoint/time/statistic; pooling still requires compatible stratum, comparator and independent-arm selection.</x:v>
      </x:c>
      <x:c r="BS191" s="102" t="str">
        <x:v>ROB2_RESULT_SPECIFIC_PENDING</x:v>
      </x:c>
      <x:c r="BT191" s="102" t="str">
        <x:v>PCIA solution volume</x:v>
      </x:c>
      <x:c r="BU191" s="102" t="str">
        <x:v>EA</x:v>
      </x:c>
      <x:c r="BV191" s="102" t="str">
        <x:v>Sham</x:v>
      </x:c>
      <x:c r="BW191" s="102" t="str">
        <x:v>24 h point</x:v>
      </x:c>
    </x:row>
    <x:row r="192">
      <x:c r="A192" s="18" t="str">
        <x:v>Jin 2023</x:v>
      </x:c>
      <x:c r="B192" s="18" t="str">
        <x:v>JIN23_OPIOID24_MASS</x:v>
      </x:c>
      <x:c r="C192" s="18" t="str">
        <x:v>Active EA arms</x:v>
      </x:c>
      <x:c r="D192" s="18" t="str">
        <x:v>Sham nonpenetrating EA/no current</x:v>
      </x:c>
      <x:c r="E192" s="18" t="str">
        <x:v>Opioid consumption</x:v>
      </x:c>
      <x:c r="F192" s="18" t="str">
        <x:v>Exact cumulative fentanyl mass / MME</x:v>
      </x:c>
      <x:c r="G192" s="18" t="str">
        <x:v>0-24 h</x:v>
      </x:c>
      <x:c r="H192" s="18" t="str">
        <x:v>Not calculable</x:v>
      </x:c>
      <x:c r="I192" s="18" t="n">
        <x:v>58</x:v>
      </x:c>
      <x:c r="J192" s="18" t="n">
        <x:v>58</x:v>
      </x:c>
      <x:c r="K192" s="18"/>
      <x:c r="L192" s="18"/>
      <x:c r="M192" s="18"/>
      <x:c r="N192" s="18"/>
      <x:c r="O192" s="18"/>
      <x:c r="P192" s="18"/>
      <x:c r="Q192" s="18"/>
      <x:c r="R192" s="18"/>
      <x:c r="S192" s="18"/>
      <x:c r="T192" s="18"/>
      <x:c r="U192" s="18"/>
      <x:c r="V192" s="18"/>
      <x:c r="W192" s="18"/>
      <x:c r="X192" s="18"/>
      <x:c r="Y192" s="18" t="str">
        <x:v>µg fentanyl / MME</x:v>
      </x:c>
      <x:c r="Z192" s="18"/>
      <x:c r="AA192" s="18" t="str">
        <x:v>No</x:v>
      </x:c>
      <x:c r="AB192" s="18" t="str">
        <x:v>No</x:v>
      </x:c>
      <x:c r="AC192" s="18"/>
      <x:c r="AD192" s="18"/>
      <x:c r="AE192" s="18" t="str">
        <x:v>Yes</x:v>
      </x:c>
      <x:c r="AF192" s="18" t="str">
        <x:v>No</x:v>
      </x:c>
      <x:c r="AG192" s="18" t="str">
        <x:v>Not eligible for mass-based 24-h opioid/MME meta-analysis until PCIA concentration is recovered</x:v>
      </x:c>
      <x:c r="AH192" s="18" t="str">
        <x:v>Yes</x:v>
      </x:c>
      <x:c r="AI192" s="18" t="str">
        <x:v>Only mL of solution are reported in the main article</x:v>
      </x:c>
      <x:c r="AJ192" s="18" t="str">
        <x:v>PCIA formulation absent from main article</x:v>
      </x:c>
      <x:c r="AK192" s="18" t="str">
        <x:v>https://drive.google.com/file/d/1fkNAFra0gZ9jkWkzp_S0TWy-5zVrXCtj/view?usp=drivesdk</x:v>
      </x:c>
      <x:c r="AL192" s="18" t="str">
        <x:v>MISSING / SUPPLEMENT NEEDED</x:v>
      </x:c>
      <x:c r="AM192" s="18" t="str">
        <x:v>Postoperative opioid dose (native window/unit)</x:v>
      </x:c>
      <x:c r="AN192" s="18" t="str">
        <x:v>0-24h</x:v>
      </x:c>
      <x:c r="AO192" s="18" t="str">
        <x:v>HOLD</x:v>
      </x:c>
      <x:c r="AP192" s="18" t="str">
        <x:v>Nonstandard or incomplete statistic; no inferred quantities.</x:v>
      </x:c>
      <x:c r="AQ192" s="18" t="str">
        <x:v>Model-specific; see V34_Secondary_Ready</x:v>
      </x:c>
      <x:c r="AR192" s="18" t="str">
        <x:v>Jin 2023</x:v>
      </x:c>
      <x:c r="AS192" s="18" t="str">
        <x:v>No new imputation, digitization, median conversion or proxy MME</x:v>
      </x:c>
      <x:c r="AT192" s="18"/>
      <x:c r="AU192" s="18"/>
      <x:c r="AV192" s="18" t="str">
        <x:v>ROB2_RESULT_SPECIFIC_PENDING</x:v>
      </x:c>
      <x:c r="AW192" s="18" t="str">
        <x:v>Yes</x:v>
      </x:c>
      <x:c r="AX192" s="18" t="str">
        <x:v>Jin 2023</x:v>
      </x:c>
      <x:c r="AY192" s="18" t="str">
        <x:v>Native secondary candidate / hold; see status</x:v>
      </x:c>
      <x:c r="AZ192" s="18" t="str">
        <x:v>One independent contrast per study per compatible model; preserve multi-arm/stratum dependencies.</x:v>
      </x:c>
      <x:c r="BA192" s="102" t="str">
        <x:v>V33-OD-0192</x:v>
      </x:c>
      <x:c r="BB192" s="102"/>
      <x:c r="BC192" s="102"/>
      <x:c r="BD192" s="102"/>
      <x:c r="BE192" s="102"/>
      <x:c r="BF192" s="102"/>
      <x:c r="BG192" s="102"/>
      <x:c r="BH192" s="102"/>
      <x:c r="BI192" s="102"/>
      <x:c r="BJ192" s="102"/>
      <x:c r="BK192" s="102"/>
      <x:c r="BL192" s="102"/>
      <x:c r="BM192" s="102"/>
      <x:c r="BN192" s="102"/>
      <x:c r="BO192" s="102"/>
      <x:c r="BP192" s="102"/>
      <x:c r="BQ192" s="102" t="str">
        <x:v>HOLD</x:v>
      </x:c>
      <x:c r="BR192" s="102" t="str">
        <x:v>Nonstandard or incomplete statistic; no inferred quantities.</x:v>
      </x:c>
      <x:c r="BS192" s="102" t="str">
        <x:v>ROB2_RESULT_SPECIFIC_PENDING</x:v>
      </x:c>
      <x:c r="BT192" s="102" t="str">
        <x:v>Postoperative opioid dose (native window/unit)</x:v>
      </x:c>
      <x:c r="BU192" s="102" t="str">
        <x:v>EA</x:v>
      </x:c>
      <x:c r="BV192" s="102" t="str">
        <x:v>Sham</x:v>
      </x:c>
      <x:c r="BW192" s="102" t="str">
        <x:v>0-24h</x:v>
      </x:c>
    </x:row>
    <x:row r="193">
      <x:c r="A193" s="18" t="str">
        <x:v>Jiang 2026</x:v>
      </x:c>
      <x:c r="B193" s="18" t="str">
        <x:v>JIANG26_TEAS_vs_SHAM_FLATUS_PP</x:v>
      </x:c>
      <x:c r="C193" s="18" t="str">
        <x:v>Perioperative TEAS</x:v>
      </x:c>
      <x:c r="D193" s="18" t="str">
        <x:v>Sham/no current</x:v>
      </x:c>
      <x:c r="E193" s="18" t="str">
        <x:v>GI recovery</x:v>
      </x:c>
      <x:c r="F193" s="18" t="str">
        <x:v>Time to first flatus</x:v>
      </x:c>
      <x:c r="G193" s="18" t="str">
        <x:v>Postoperative</x:v>
      </x:c>
      <x:c r="H193" s="18" t="str">
        <x:v>Median/IQR</x:v>
      </x:c>
      <x:c r="I193" s="18" t="n">
        <x:v>308</x:v>
      </x:c>
      <x:c r="J193" s="18" t="n">
        <x:v>306</x:v>
      </x:c>
      <x:c r="K193" s="18" t="n">
        <x:v>294</x:v>
      </x:c>
      <x:c r="L193" s="18" t="n">
        <x:v>293</x:v>
      </x:c>
      <x:c r="M193" s="18"/>
      <x:c r="N193" s="18"/>
      <x:c r="O193" s="18" t="n">
        <x:v>21.5</x:v>
      </x:c>
      <x:c r="P193" s="18" t="n">
        <x:v>19</x:v>
      </x:c>
      <x:c r="Q193" s="18" t="n">
        <x:v>23.5</x:v>
      </x:c>
      <x:c r="R193" s="18"/>
      <x:c r="S193" s="18"/>
      <x:c r="T193" s="18"/>
      <x:c r="U193" s="18" t="n">
        <x:v>23.5</x:v>
      </x:c>
      <x:c r="V193" s="18" t="n">
        <x:v>21</x:v>
      </x:c>
      <x:c r="W193" s="18" t="n">
        <x:v>26</x:v>
      </x:c>
      <x:c r="X193" s="18"/>
      <x:c r="Y193" s="18" t="str">
        <x:v>hours</x:v>
      </x:c>
      <x:c r="Z193" s="18" t="str">
        <x:v>&lt;0.001</x:v>
      </x:c>
      <x:c r="AA193" s="18" t="str">
        <x:v>Yes</x:v>
      </x:c>
      <x:c r="AB193" s="18" t="str">
        <x:v>No</x:v>
      </x:c>
      <x:c r="AC193" s="18"/>
      <x:c r="AD193" s="18"/>
      <x:c r="AE193" s="18" t="str">
        <x:v>No</x:v>
      </x:c>
      <x:c r="AF193" s="18" t="str">
        <x:v>No</x:v>
      </x:c>
      <x:c r="AG193" s="18" t="str">
        <x:v>Eligible for GI-recovery analysis as per-protocol result; prefer modified-ITT sensitivity where appropriate</x:v>
      </x:c>
      <x:c r="AH193" s="18" t="str">
        <x:v>No</x:v>
      </x:c>
      <x:c r="AI193" s="18" t="str">
        <x:v>614 randomized but only 587 in PP. Sex/ASA baseline counts contain internal denominator errors</x:v>
      </x:c>
      <x:c r="AJ193" s="18" t="str">
        <x:v>Primary outcome / PP analysis</x:v>
      </x:c>
      <x:c r="AK193" s="18" t="str">
        <x:v>https://drive.google.com/file/d/1nujlP9A_IMWUfd3HdCD2rOxTc9-I8v92/view?usp=drivesdk</x:v>
      </x:c>
      <x:c r="AL193" s="18" t="str">
        <x:v>SOURCE-VERIFIED / PP ATTRITION QC</x:v>
      </x:c>
      <x:c r="AM193" s="18" t="str">
        <x:v>GI — first flatus</x:v>
      </x:c>
      <x:c r="AN193" s="18" t="str">
        <x:v>postoperative</x:v>
      </x:c>
      <x:c r="AO193" s="18" t="str">
        <x:v>NARRATIVE ONLY</x:v>
      </x:c>
      <x:c r="AP193" s="18" t="str">
        <x:v>Median and original dispersion preserved; no mean/SD conversion or MD pooling.</x:v>
      </x:c>
      <x:c r="AQ193" s="18" t="str">
        <x:v>Model-specific; see V34_Secondary_Ready</x:v>
      </x:c>
      <x:c r="AR193" s="18"/>
      <x:c r="AS193" s="18" t="str">
        <x:v>No new imputation, digitization, median conversion or proxy MME</x:v>
      </x:c>
      <x:c r="AT193" s="18"/>
      <x:c r="AU193" s="18"/>
      <x:c r="AV193" s="18" t="str">
        <x:v>EXISTING_RESULT_SPECIFIC: Some concerns</x:v>
      </x:c>
      <x:c r="AW193" s="18" t="str">
        <x:v>No — exact existing result link</x:v>
      </x:c>
      <x:c r="AX193" s="18" t="str">
        <x:v>Jiang 2026</x:v>
      </x:c>
      <x:c r="AY193" s="18" t="str">
        <x:v>Native secondary candidate / hold; see status</x:v>
      </x:c>
      <x:c r="AZ193" s="18" t="str">
        <x:v>One independent contrast per study per compatible model; preserve multi-arm/stratum dependencies.</x:v>
      </x:c>
      <x:c r="BA193" s="102" t="str">
        <x:v>V33-OD-0193</x:v>
      </x:c>
      <x:c r="BB193" s="102"/>
      <x:c r="BC193" s="102"/>
      <x:c r="BD193" s="102"/>
      <x:c r="BE193" s="102"/>
      <x:c r="BF193" s="102"/>
      <x:c r="BG193" s="102"/>
      <x:c r="BH193" s="102"/>
      <x:c r="BI193" s="102"/>
      <x:c r="BJ193" s="102"/>
      <x:c r="BK193" s="102"/>
      <x:c r="BL193" s="102"/>
      <x:c r="BM193" s="102"/>
      <x:c r="BN193" s="102"/>
      <x:c r="BO193" s="102"/>
      <x:c r="BP193" s="102"/>
      <x:c r="BQ193" s="102" t="str">
        <x:v>NARRATIVE ONLY</x:v>
      </x:c>
      <x:c r="BR193" s="102" t="str">
        <x:v>Median and original dispersion preserved; no mean/SD conversion or MD pooling.</x:v>
      </x:c>
      <x:c r="BS193" s="102" t="str">
        <x:v>EXISTING_RESULT_SPECIFIC: Some concerns</x:v>
      </x:c>
      <x:c r="BT193" s="102" t="str">
        <x:v>GI — first flatus</x:v>
      </x:c>
      <x:c r="BU193" s="102" t="str">
        <x:v>TEAS</x:v>
      </x:c>
      <x:c r="BV193" s="102" t="str">
        <x:v>Sham</x:v>
      </x:c>
      <x:c r="BW193" s="102" t="str">
        <x:v>postoperative</x:v>
      </x:c>
    </x:row>
    <x:row r="194">
      <x:c r="A194" s="18" t="str">
        <x:v>Jiang 2026</x:v>
      </x:c>
      <x:c r="B194" s="18" t="str">
        <x:v>JIANG26_TEAS_vs_SHAM_FLATUS_MITT</x:v>
      </x:c>
      <x:c r="C194" s="18" t="str">
        <x:v>Perioperative TEAS</x:v>
      </x:c>
      <x:c r="D194" s="18" t="str">
        <x:v>Sham/no current</x:v>
      </x:c>
      <x:c r="E194" s="18" t="str">
        <x:v>GI recovery</x:v>
      </x:c>
      <x:c r="F194" s="18" t="str">
        <x:v>Time to first flatus</x:v>
      </x:c>
      <x:c r="G194" s="18" t="str">
        <x:v>Modified-ITT-type analysis among intervention recipients</x:v>
      </x:c>
      <x:c r="H194" s="18" t="str">
        <x:v>Median/IQR</x:v>
      </x:c>
      <x:c r="I194" s="18" t="n">
        <x:v>308</x:v>
      </x:c>
      <x:c r="J194" s="18" t="n">
        <x:v>306</x:v>
      </x:c>
      <x:c r="K194" s="18" t="n">
        <x:v>296</x:v>
      </x:c>
      <x:c r="L194" s="18" t="n">
        <x:v>297</x:v>
      </x:c>
      <x:c r="M194" s="18"/>
      <x:c r="N194" s="18"/>
      <x:c r="O194" s="18" t="n">
        <x:v>21.3</x:v>
      </x:c>
      <x:c r="P194" s="18" t="n">
        <x:v>19</x:v>
      </x:c>
      <x:c r="Q194" s="18" t="n">
        <x:v>23.5</x:v>
      </x:c>
      <x:c r="R194" s="18"/>
      <x:c r="S194" s="18"/>
      <x:c r="T194" s="18"/>
      <x:c r="U194" s="18" t="n">
        <x:v>23.4</x:v>
      </x:c>
      <x:c r="V194" s="18" t="n">
        <x:v>21</x:v>
      </x:c>
      <x:c r="W194" s="18" t="n">
        <x:v>26</x:v>
      </x:c>
      <x:c r="X194" s="18"/>
      <x:c r="Y194" s="18" t="str">
        <x:v>hours</x:v>
      </x:c>
      <x:c r="Z194" s="18" t="str">
        <x:v>&lt;0.001</x:v>
      </x:c>
      <x:c r="AA194" s="18" t="str">
        <x:v>Yes</x:v>
      </x:c>
      <x:c r="AB194" s="18" t="str">
        <x:v>No</x:v>
      </x:c>
      <x:c r="AC194" s="18"/>
      <x:c r="AD194" s="18"/>
      <x:c r="AE194" s="18" t="str">
        <x:v>No</x:v>
      </x:c>
      <x:c r="AF194" s="18" t="str">
        <x:v>No</x:v>
      </x:c>
      <x:c r="AG194" s="18" t="str">
        <x:v>Preferred sensitivity result for first flatus, but still excludes 21 randomized non-recipients</x:v>
      </x:c>
      <x:c r="AH194" s="18" t="str">
        <x:v>No</x:v>
      </x:c>
      <x:c r="AI194" s="18" t="str">
        <x:v>Authors call this ITT, but it includes 593 who received allocated intervention, not all 614 randomized; 6 post-treatment missing values were conservatively imputed</x:v>
      </x:c>
      <x:c r="AJ194" s="18" t="str">
        <x:v>Primary outcome / reported ITT analysis</x:v>
      </x:c>
      <x:c r="AK194" s="18" t="str">
        <x:v>https://drive.google.com/file/d/1nujlP9A_IMWUfd3HdCD2rOxTc9-I8v92/view?usp=drivesdk</x:v>
      </x:c>
      <x:c r="AL194" s="18" t="str">
        <x:v>SOURCE-VERIFIED / MODIFIED-ITT QC</x:v>
      </x:c>
      <x:c r="AM194" s="18" t="str">
        <x:v>GI — first flatus</x:v>
      </x:c>
      <x:c r="AN194" s="18" t="str">
        <x:v>modified-itt-type analysis among intervention recipients</x:v>
      </x:c>
      <x:c r="AO194" s="18" t="str">
        <x:v>NARRATIVE ONLY</x:v>
      </x:c>
      <x:c r="AP194" s="18" t="str">
        <x:v>Median and original dispersion preserved; no mean/SD conversion or MD pooling.</x:v>
      </x:c>
      <x:c r="AQ194" s="18" t="str">
        <x:v>Model-specific; see V34_Secondary_Ready</x:v>
      </x:c>
      <x:c r="AR194" s="18"/>
      <x:c r="AS194" s="18" t="str">
        <x:v>No new imputation, digitization, median conversion or proxy MME</x:v>
      </x:c>
      <x:c r="AT194" s="18"/>
      <x:c r="AU194" s="18"/>
      <x:c r="AV194" s="18" t="str">
        <x:v>EXISTING_RESULT_SPECIFIC: Some concerns</x:v>
      </x:c>
      <x:c r="AW194" s="18" t="str">
        <x:v>No — exact existing result link</x:v>
      </x:c>
      <x:c r="AX194" s="18" t="str">
        <x:v>Jiang 2026</x:v>
      </x:c>
      <x:c r="AY194" s="18" t="str">
        <x:v>Native secondary candidate / hold; see status</x:v>
      </x:c>
      <x:c r="AZ194" s="18" t="str">
        <x:v>One independent contrast per study per compatible model; preserve multi-arm/stratum dependencies.</x:v>
      </x:c>
      <x:c r="BA194" s="102" t="str">
        <x:v>V33-OD-0194</x:v>
      </x:c>
      <x:c r="BB194" s="102"/>
      <x:c r="BC194" s="102"/>
      <x:c r="BD194" s="102"/>
      <x:c r="BE194" s="102"/>
      <x:c r="BF194" s="102"/>
      <x:c r="BG194" s="102"/>
      <x:c r="BH194" s="102"/>
      <x:c r="BI194" s="102"/>
      <x:c r="BJ194" s="102"/>
      <x:c r="BK194" s="102"/>
      <x:c r="BL194" s="102"/>
      <x:c r="BM194" s="102"/>
      <x:c r="BN194" s="102"/>
      <x:c r="BO194" s="102"/>
      <x:c r="BP194" s="102"/>
      <x:c r="BQ194" s="102" t="str">
        <x:v>NARRATIVE ONLY</x:v>
      </x:c>
      <x:c r="BR194" s="102" t="str">
        <x:v>Median and original dispersion preserved; no mean/SD conversion or MD pooling.</x:v>
      </x:c>
      <x:c r="BS194" s="102" t="str">
        <x:v>EXISTING_RESULT_SPECIFIC: Some concerns</x:v>
      </x:c>
      <x:c r="BT194" s="102" t="str">
        <x:v>GI — first flatus</x:v>
      </x:c>
      <x:c r="BU194" s="102" t="str">
        <x:v>TEAS</x:v>
      </x:c>
      <x:c r="BV194" s="102" t="str">
        <x:v>Sham</x:v>
      </x:c>
      <x:c r="BW194" s="102" t="str">
        <x:v>modified-itt-type analysis among intervention recipients</x:v>
      </x:c>
    </x:row>
    <x:row r="195">
      <x:c r="A195" s="18" t="str">
        <x:v>Jiang 2026</x:v>
      </x:c>
      <x:c r="B195" s="18" t="str">
        <x:v>JIANG26_TEAS_vs_SHAM_PONV24</x:v>
      </x:c>
      <x:c r="C195" s="18" t="str">
        <x:v>Perioperative TEAS</x:v>
      </x:c>
      <x:c r="D195" s="18" t="str">
        <x:v>Sham/no current</x:v>
      </x:c>
      <x:c r="E195" s="18" t="str">
        <x:v>PONV</x:v>
      </x:c>
      <x:c r="F195" s="18" t="str">
        <x:v>PONV incidence</x:v>
      </x:c>
      <x:c r="G195" s="18" t="str">
        <x:v>Within 24 h</x:v>
      </x:c>
      <x:c r="H195" s="18" t="str">
        <x:v>Events/total</x:v>
      </x:c>
      <x:c r="I195" s="18" t="n">
        <x:v>308</x:v>
      </x:c>
      <x:c r="J195" s="18" t="n">
        <x:v>306</x:v>
      </x:c>
      <x:c r="K195" s="18" t="n">
        <x:v>294</x:v>
      </x:c>
      <x:c r="L195" s="18" t="n">
        <x:v>293</x:v>
      </x:c>
      <x:c r="M195" s="18"/>
      <x:c r="N195" s="18"/>
      <x:c r="O195" s="18"/>
      <x:c r="P195" s="18"/>
      <x:c r="Q195" s="18"/>
      <x:c r="R195" s="18" t="n">
        <x:v>44</x:v>
      </x:c>
      <x:c r="S195" s="18"/>
      <x:c r="T195" s="18"/>
      <x:c r="U195" s="18"/>
      <x:c r="V195" s="18"/>
      <x:c r="W195" s="18"/>
      <x:c r="X195" s="18" t="n">
        <x:v>67</x:v>
      </x:c>
      <x:c r="Y195" s="18" t="str">
        <x:v>participants</x:v>
      </x:c>
      <x:c r="Z195" s="18" t="str">
        <x:v>0.015</x:v>
      </x:c>
      <x:c r="AA195" s="18" t="str">
        <x:v>Yes</x:v>
      </x:c>
      <x:c r="AB195" s="18" t="str">
        <x:v>No</x:v>
      </x:c>
      <x:c r="AC195" s="18" t="str">
        <x:v>RR</x:v>
      </x:c>
      <x:c r="AD195" s="18" t="n">
        <x:v>0.6544826885978272</x:v>
      </x:c>
      <x:c r="AE195" s="18" t="str">
        <x:v>No</x:v>
      </x:c>
      <x:c r="AF195" s="18" t="str">
        <x:v>No</x:v>
      </x:c>
      <x:c r="AG195" s="18" t="str">
        <x:v>Eligible for dichotomous 24-h PONV analysis using PP denominators</x:v>
      </x:c>
      <x:c r="AH195" s="18" t="str">
        <x:v>No</x:v>
      </x:c>
      <x:c r="AI195" s="18" t="str">
        <x:v>Use 44/294 vs 67/293; do not relabel 587 as randomized/ITT</x:v>
      </x:c>
      <x:c r="AJ195" s="18" t="str">
        <x:v>24-h PONV result</x:v>
      </x:c>
      <x:c r="AK195" s="18" t="str">
        <x:v>https://drive.google.com/file/d/1nujlP9A_IMWUfd3HdCD2rOxTc9-I8v92/view?usp=drivesdk</x:v>
      </x:c>
      <x:c r="AL195" s="18" t="str">
        <x:v>SOURCE-VERIFIED / PP ATTRITION QC</x:v>
      </x:c>
      <x:c r="AM195" s="18" t="str">
        <x:v>PONV composite</x:v>
      </x:c>
      <x:c r="AN195" s="18" t="str">
        <x:v>within 24h</x:v>
      </x:c>
      <x:c r="AO195" s="18" t="str">
        <x:v>INCLUDE</x:v>
      </x:c>
      <x:c r="AP195" s="18" t="str">
        <x:v>Numerically extractable in its native endpoint/time/statistic; pooling still requires compatible stratum, comparator and independent-arm selection.</x:v>
      </x:c>
      <x:c r="AQ195" s="18" t="str">
        <x:v>Model-specific; see V34_Secondary_Ready</x:v>
      </x:c>
      <x:c r="AR195" s="18"/>
      <x:c r="AS195" s="18" t="str">
        <x:v>No new imputation, digitization, median conversion or proxy MME</x:v>
      </x:c>
      <x:c r="AT195" s="18"/>
      <x:c r="AU195" s="18"/>
      <x:c r="AV195" s="18" t="str">
        <x:v>ROB2_RESULT_SPECIFIC_PENDING</x:v>
      </x:c>
      <x:c r="AW195" s="18" t="str">
        <x:v>Yes</x:v>
      </x:c>
      <x:c r="AX195" s="18" t="str">
        <x:v>Jiang 2026</x:v>
      </x:c>
      <x:c r="AY195" s="18" t="str">
        <x:v>Native secondary candidate / hold; see status</x:v>
      </x:c>
      <x:c r="AZ195" s="18" t="str">
        <x:v>One independent contrast per study per compatible model; preserve multi-arm/stratum dependencies.</x:v>
      </x:c>
      <x:c r="BA195" s="102" t="str">
        <x:v>V33-OD-0195</x:v>
      </x:c>
      <x:c r="BB195" s="102"/>
      <x:c r="BC195" s="102"/>
      <x:c r="BD195" s="102"/>
      <x:c r="BE195" s="102"/>
      <x:c r="BF195" s="102"/>
      <x:c r="BG195" s="102"/>
      <x:c r="BH195" s="102"/>
      <x:c r="BI195" s="102"/>
      <x:c r="BJ195" s="102"/>
      <x:c r="BK195" s="102"/>
      <x:c r="BL195" s="102"/>
      <x:c r="BM195" s="102"/>
      <x:c r="BN195" s="102"/>
      <x:c r="BO195" s="102"/>
      <x:c r="BP195" s="102"/>
      <x:c r="BQ195" s="102" t="str">
        <x:v>INCLUDE</x:v>
      </x:c>
      <x:c r="BR195" s="102" t="str">
        <x:v>Numerically extractable in its native endpoint/time/statistic; pooling still requires compatible stratum, comparator and independent-arm selection.</x:v>
      </x:c>
      <x:c r="BS195" s="102" t="str">
        <x:v>ROB2_RESULT_SPECIFIC_PENDING</x:v>
      </x:c>
      <x:c r="BT195" s="102" t="str">
        <x:v>PONV composite</x:v>
      </x:c>
      <x:c r="BU195" s="102" t="str">
        <x:v>TEAS</x:v>
      </x:c>
      <x:c r="BV195" s="102" t="str">
        <x:v>Sham</x:v>
      </x:c>
      <x:c r="BW195" s="102" t="str">
        <x:v>within 24h</x:v>
      </x:c>
    </x:row>
    <x:row r="196">
      <x:c r="A196" s="18" t="str">
        <x:v>Jiang 2026</x:v>
      </x:c>
      <x:c r="B196" s="18" t="str">
        <x:v>JIANG26_TEAS_vs_SHAM_INTRAOP_REMI</x:v>
      </x:c>
      <x:c r="C196" s="18" t="str">
        <x:v>Perioperative TEAS</x:v>
      </x:c>
      <x:c r="D196" s="18" t="str">
        <x:v>Sham/no current</x:v>
      </x:c>
      <x:c r="E196" s="18" t="str">
        <x:v>Intraoperative opioid</x:v>
      </x:c>
      <x:c r="F196" s="18" t="str">
        <x:v>Remifentanil consumption</x:v>
      </x:c>
      <x:c r="G196" s="18" t="str">
        <x:v>Intraoperative</x:v>
      </x:c>
      <x:c r="H196" s="18" t="str">
        <x:v>Median/IQR</x:v>
      </x:c>
      <x:c r="I196" s="18" t="n">
        <x:v>308</x:v>
      </x:c>
      <x:c r="J196" s="18" t="n">
        <x:v>306</x:v>
      </x:c>
      <x:c r="K196" s="18" t="n">
        <x:v>294</x:v>
      </x:c>
      <x:c r="L196" s="18" t="n">
        <x:v>293</x:v>
      </x:c>
      <x:c r="M196" s="18"/>
      <x:c r="N196" s="18"/>
      <x:c r="O196" s="18" t="n">
        <x:v>841.4</x:v>
      </x:c>
      <x:c r="P196" s="18" t="n">
        <x:v>593.85</x:v>
      </x:c>
      <x:c r="Q196" s="18" t="n">
        <x:v>1278</x:v>
      </x:c>
      <x:c r="R196" s="18"/>
      <x:c r="S196" s="18"/>
      <x:c r="T196" s="18"/>
      <x:c r="U196" s="18" t="n">
        <x:v>795.2</x:v>
      </x:c>
      <x:c r="V196" s="18" t="n">
        <x:v>584</x:v>
      </x:c>
      <x:c r="W196" s="18" t="n">
        <x:v>1228.2</x:v>
      </x:c>
      <x:c r="X196" s="18"/>
      <x:c r="Y196" s="18" t="str">
        <x:v>µg remifentanil</x:v>
      </x:c>
      <x:c r="Z196" s="18" t="str">
        <x:v>0.284</x:v>
      </x:c>
      <x:c r="AA196" s="18" t="str">
        <x:v>Yes</x:v>
      </x:c>
      <x:c r="AB196" s="18" t="str">
        <x:v>No</x:v>
      </x:c>
      <x:c r="AC196" s="18"/>
      <x:c r="AD196" s="18"/>
      <x:c r="AE196" s="18" t="str">
        <x:v>No</x:v>
      </x:c>
      <x:c r="AF196" s="18" t="str">
        <x:v>No</x:v>
      </x:c>
      <x:c r="AG196" s="18" t="str">
        <x:v>Eligible for intraoperative opioid analysis; no opioid-sparing signal</x:v>
      </x:c>
      <x:c r="AH196" s="18" t="str">
        <x:v>No</x:v>
      </x:c>
      <x:c r="AI196" s="18" t="str">
        <x:v>Direct source result; not a postoperative endpoint</x:v>
      </x:c>
      <x:c r="AJ196" s="18" t="str">
        <x:v>Perioperative characteristics table</x:v>
      </x:c>
      <x:c r="AK196" s="18" t="str">
        <x:v>https://drive.google.com/file/d/1nujlP9A_IMWUfd3HdCD2rOxTc9-I8v92/view?usp=drivesdk</x:v>
      </x:c>
      <x:c r="AL196" s="18" t="str">
        <x:v>SOURCE-VERIFIED</x:v>
      </x:c>
      <x:c r="AM196" s="18" t="str">
        <x:v>Intraoperative opioid</x:v>
      </x:c>
      <x:c r="AN196" s="18" t="str">
        <x:v>intraoperative</x:v>
      </x:c>
      <x:c r="AO196" s="18" t="str">
        <x:v>NARRATIVE ONLY</x:v>
      </x:c>
      <x:c r="AP196" s="18" t="str">
        <x:v>Median and original dispersion preserved; no mean/SD conversion or MD pooling.</x:v>
      </x:c>
      <x:c r="AQ196" s="18" t="str">
        <x:v>Model-specific; see V34_Secondary_Ready</x:v>
      </x:c>
      <x:c r="AR196" s="18"/>
      <x:c r="AS196" s="18" t="str">
        <x:v>No new imputation, digitization, median conversion or proxy MME</x:v>
      </x:c>
      <x:c r="AT196" s="18"/>
      <x:c r="AU196" s="18"/>
      <x:c r="AV196" s="18" t="str">
        <x:v>ROB2_RESULT_SPECIFIC_PENDING</x:v>
      </x:c>
      <x:c r="AW196" s="18" t="str">
        <x:v>Yes</x:v>
      </x:c>
      <x:c r="AX196" s="18" t="str">
        <x:v>Jiang 2026</x:v>
      </x:c>
      <x:c r="AY196" s="18" t="str">
        <x:v>Native secondary candidate / hold; see status</x:v>
      </x:c>
      <x:c r="AZ196" s="18" t="str">
        <x:v>One independent contrast per study per compatible model; preserve multi-arm/stratum dependencies.</x:v>
      </x:c>
      <x:c r="BA196" s="102" t="str">
        <x:v>V33-OD-0196</x:v>
      </x:c>
      <x:c r="BB196" s="102"/>
      <x:c r="BC196" s="102"/>
      <x:c r="BD196" s="102"/>
      <x:c r="BE196" s="102"/>
      <x:c r="BF196" s="102"/>
      <x:c r="BG196" s="102"/>
      <x:c r="BH196" s="102"/>
      <x:c r="BI196" s="102"/>
      <x:c r="BJ196" s="102"/>
      <x:c r="BK196" s="102"/>
      <x:c r="BL196" s="102"/>
      <x:c r="BM196" s="102"/>
      <x:c r="BN196" s="102"/>
      <x:c r="BO196" s="102"/>
      <x:c r="BP196" s="102"/>
      <x:c r="BQ196" s="102" t="str">
        <x:v>NARRATIVE ONLY</x:v>
      </x:c>
      <x:c r="BR196" s="102" t="str">
        <x:v>Median and original dispersion preserved; no mean/SD conversion or MD pooling.</x:v>
      </x:c>
      <x:c r="BS196" s="102" t="str">
        <x:v>ROB2_RESULT_SPECIFIC_PENDING</x:v>
      </x:c>
      <x:c r="BT196" s="102" t="str">
        <x:v>Intraoperative opioid</x:v>
      </x:c>
      <x:c r="BU196" s="102" t="str">
        <x:v>TEAS</x:v>
      </x:c>
      <x:c r="BV196" s="102" t="str">
        <x:v>Sham</x:v>
      </x:c>
      <x:c r="BW196" s="102" t="str">
        <x:v>intraoperative</x:v>
      </x:c>
    </x:row>
    <x:row r="197">
      <x:c r="A197" s="18" t="str">
        <x:v>Jiang 2026</x:v>
      </x:c>
      <x:c r="B197" s="18" t="str">
        <x:v>JIANG26_TEAS_vs_SHAM_OPIOID24</x:v>
      </x:c>
      <x:c r="C197" s="18" t="str">
        <x:v>Perioperative TEAS</x:v>
      </x:c>
      <x:c r="D197" s="18" t="str">
        <x:v>Sham/no current</x:v>
      </x:c>
      <x:c r="E197" s="18" t="str">
        <x:v>Opioid consumption</x:v>
      </x:c>
      <x:c r="F197" s="18" t="str">
        <x:v>Exact cumulative postoperative opioid consumption</x:v>
      </x:c>
      <x:c r="G197" s="18" t="str">
        <x:v>0-24 h</x:v>
      </x:c>
      <x:c r="H197" s="18" t="str">
        <x:v>Not reported</x:v>
      </x:c>
      <x:c r="I197" s="18" t="n">
        <x:v>308</x:v>
      </x:c>
      <x:c r="J197" s="18" t="n">
        <x:v>306</x:v>
      </x:c>
      <x:c r="K197" s="18" t="n">
        <x:v>294</x:v>
      </x:c>
      <x:c r="L197" s="18" t="n">
        <x:v>293</x:v>
      </x:c>
      <x:c r="M197" s="18"/>
      <x:c r="N197" s="18"/>
      <x:c r="O197" s="18"/>
      <x:c r="P197" s="18"/>
      <x:c r="Q197" s="18"/>
      <x:c r="R197" s="18"/>
      <x:c r="S197" s="18"/>
      <x:c r="T197" s="18"/>
      <x:c r="U197" s="18"/>
      <x:c r="V197" s="18"/>
      <x:c r="W197" s="18"/>
      <x:c r="X197" s="18"/>
      <x:c r="Y197" s="18" t="str">
        <x:v>mg/µg</x:v>
      </x:c>
      <x:c r="Z197" s="18"/>
      <x:c r="AA197" s="18" t="str">
        <x:v>No</x:v>
      </x:c>
      <x:c r="AB197" s="18" t="str">
        <x:v>No</x:v>
      </x:c>
      <x:c r="AC197" s="18"/>
      <x:c r="AD197" s="18"/>
      <x:c r="AE197" s="18" t="str">
        <x:v>No</x:v>
      </x:c>
      <x:c r="AF197" s="18" t="str">
        <x:v>No</x:v>
      </x:c>
      <x:c r="AG197" s="18" t="str">
        <x:v>Not eligible for continuous 24-h opioid/MME meta-analysis from main publication</x:v>
      </x:c>
      <x:c r="AH197" s="18" t="str">
        <x:v>No</x:v>
      </x:c>
      <x:c r="AI197" s="18" t="str">
        <x:v>PCIA use is reported but exact group-specific postoperative dose is not</x:v>
      </x:c>
      <x:c r="AJ197" s="18" t="str">
        <x:v>Postoperative analgesia section</x:v>
      </x:c>
      <x:c r="AK197" s="18" t="str">
        <x:v>https://drive.google.com/file/d/1nujlP9A_IMWUfd3HdCD2rOxTc9-I8v92/view?usp=drivesdk</x:v>
      </x:c>
      <x:c r="AL197" s="18" t="str">
        <x:v>MISSING / NOT REPORTED</x:v>
      </x:c>
      <x:c r="AM197" s="18" t="str">
        <x:v>Postoperative opioid dose (native window/unit)</x:v>
      </x:c>
      <x:c r="AN197" s="18" t="str">
        <x:v>0-24h</x:v>
      </x:c>
      <x:c r="AO197" s="18" t="str">
        <x:v>NOT REPORTED</x:v>
      </x:c>
      <x:c r="AP197" s="18" t="str">
        <x:v>Accessed source does not supply the requested numerical result.</x:v>
      </x:c>
      <x:c r="AQ197" s="18" t="str">
        <x:v>Model-specific; see V34_Secondary_Ready</x:v>
      </x:c>
      <x:c r="AR197" s="18"/>
      <x:c r="AS197" s="18" t="str">
        <x:v>No new imputation, digitization, median conversion or proxy MME</x:v>
      </x:c>
      <x:c r="AT197" s="18"/>
      <x:c r="AU197" s="18"/>
      <x:c r="AV197" s="18" t="str">
        <x:v>ROB2_RESULT_SPECIFIC_PENDING</x:v>
      </x:c>
      <x:c r="AW197" s="18" t="str">
        <x:v>Yes</x:v>
      </x:c>
      <x:c r="AX197" s="18" t="str">
        <x:v>Jiang 2026</x:v>
      </x:c>
      <x:c r="AY197" s="18" t="str">
        <x:v>Native secondary candidate / hold; see status</x:v>
      </x:c>
      <x:c r="AZ197" s="18" t="str">
        <x:v>One independent contrast per study per compatible model; preserve multi-arm/stratum dependencies.</x:v>
      </x:c>
      <x:c r="BA197" s="102" t="str">
        <x:v>V33-OD-0197</x:v>
      </x:c>
      <x:c r="BB197" s="102"/>
      <x:c r="BC197" s="102"/>
      <x:c r="BD197" s="102"/>
      <x:c r="BE197" s="102"/>
      <x:c r="BF197" s="102"/>
      <x:c r="BG197" s="102"/>
      <x:c r="BH197" s="102"/>
      <x:c r="BI197" s="102"/>
      <x:c r="BJ197" s="102"/>
      <x:c r="BK197" s="102"/>
      <x:c r="BL197" s="102"/>
      <x:c r="BM197" s="102"/>
      <x:c r="BN197" s="102"/>
      <x:c r="BO197" s="102"/>
      <x:c r="BP197" s="102"/>
      <x:c r="BQ197" s="102" t="str">
        <x:v>NOT REPORTED</x:v>
      </x:c>
      <x:c r="BR197" s="102" t="str">
        <x:v>Accessed source does not supply the requested numerical result.</x:v>
      </x:c>
      <x:c r="BS197" s="102" t="str">
        <x:v>ROB2_RESULT_SPECIFIC_PENDING</x:v>
      </x:c>
      <x:c r="BT197" s="102" t="str">
        <x:v>Postoperative opioid dose (native window/unit)</x:v>
      </x:c>
      <x:c r="BU197" s="102" t="str">
        <x:v>TEAS</x:v>
      </x:c>
      <x:c r="BV197" s="102" t="str">
        <x:v>Sham</x:v>
      </x:c>
      <x:c r="BW197" s="102" t="str">
        <x:v>0-24h</x:v>
      </x:c>
    </x:row>
    <x:row r="198">
      <x:c r="A198" s="18" t="str">
        <x:v>Huang 2025</x:v>
      </x:c>
      <x:c r="B198" s="18" t="str">
        <x:v>HUANG25_EA_vs_UC_FLATUS</x:v>
      </x:c>
      <x:c r="C198" s="18" t="str">
        <x:v>Postoperative EA + ERAS</x:v>
      </x:c>
      <x:c r="D198" s="18" t="str">
        <x:v>ERAS/standard care</x:v>
      </x:c>
      <x:c r="E198" s="18" t="str">
        <x:v>GI recovery</x:v>
      </x:c>
      <x:c r="F198" s="18" t="str">
        <x:v>Time to first flatus</x:v>
      </x:c>
      <x:c r="G198" s="18" t="str">
        <x:v>Postoperative</x:v>
      </x:c>
      <x:c r="H198" s="18" t="str">
        <x:v>Mean/SD</x:v>
      </x:c>
      <x:c r="I198" s="18" t="n">
        <x:v>51</x:v>
      </x:c>
      <x:c r="J198" s="18" t="n">
        <x:v>50</x:v>
      </x:c>
      <x:c r="K198" s="18" t="n">
        <x:v>43</x:v>
      </x:c>
      <x:c r="L198" s="18" t="n">
        <x:v>45</x:v>
      </x:c>
      <x:c r="M198" s="18" t="n">
        <x:v>36.4</x:v>
      </x:c>
      <x:c r="N198" s="18" t="n">
        <x:v>8</x:v>
      </x:c>
      <x:c r="O198" s="18"/>
      <x:c r="P198" s="18"/>
      <x:c r="Q198" s="18"/>
      <x:c r="R198" s="18"/>
      <x:c r="S198" s="18" t="n">
        <x:v>42.2</x:v>
      </x:c>
      <x:c r="T198" s="18" t="n">
        <x:v>8.5</x:v>
      </x:c>
      <x:c r="U198" s="18"/>
      <x:c r="V198" s="18"/>
      <x:c r="W198" s="18"/>
      <x:c r="X198" s="18"/>
      <x:c r="Y198" s="18" t="str">
        <x:v>hours</x:v>
      </x:c>
      <x:c r="Z198" s="18" t="str">
        <x:v>&lt;0.001</x:v>
      </x:c>
      <x:c r="AA198" s="18" t="str">
        <x:v>Yes</x:v>
      </x:c>
      <x:c r="AB198" s="18" t="str">
        <x:v>No</x:v>
      </x:c>
      <x:c r="AC198" s="18" t="str">
        <x:v>MD</x:v>
      </x:c>
      <x:c r="AD198" s="18" t="n">
        <x:v>-5.800000000000004</x:v>
      </x:c>
      <x:c r="AE198" s="18" t="str">
        <x:v>No</x:v>
      </x:c>
      <x:c r="AF198" s="18" t="str">
        <x:v>No</x:v>
      </x:c>
      <x:c r="AG198" s="18" t="str">
        <x:v>Eligible for GI-recovery meta-analysis</x:v>
      </x:c>
      <x:c r="AH198" s="18" t="str">
        <x:v>No</x:v>
      </x:c>
      <x:c r="AI198" s="18" t="str">
        <x:v>13/101 randomized participants excluded after randomization; no sham procedure and patient blinding is not credible for penetrating postoperative EA</x:v>
      </x:c>
      <x:c r="AJ198" s="18" t="str">
        <x:v>Co-primary outcome / first flatus</x:v>
      </x:c>
      <x:c r="AK198" s="18" t="str">
        <x:v>https://drive.google.com/file/d/1VnJCbIPz8Uy1kXYCTKk7l9Zqj-rTECrY/view?usp=drivesdk</x:v>
      </x:c>
      <x:c r="AL198" s="18" t="str">
        <x:v>SOURCE-VERIFIED / ATTRITION + BLINDING QC</x:v>
      </x:c>
      <x:c r="AM198" s="18" t="str">
        <x:v>GI — first flatus</x:v>
      </x:c>
      <x:c r="AN198" s="18" t="str">
        <x:v>postoperative</x:v>
      </x:c>
      <x:c r="AO198" s="18" t="str">
        <x:v>INCLUDE</x:v>
      </x:c>
      <x:c r="AP198" s="18" t="str">
        <x:v>Numerically extractable in its native endpoint/time/statistic; pooling still requires compatible stratum, comparator and independent-arm selection.</x:v>
      </x:c>
      <x:c r="AQ198" s="18" t="str">
        <x:v>Model-specific; see V34_Secondary_Ready</x:v>
      </x:c>
      <x:c r="AR198" s="18"/>
      <x:c r="AS198" s="18" t="str">
        <x:v>No new imputation, digitization, median conversion or proxy MME</x:v>
      </x:c>
      <x:c r="AT198" s="18"/>
      <x:c r="AU198" s="18"/>
      <x:c r="AV198" s="18" t="str">
        <x:v>EXISTING_RESULT_SPECIFIC: High</x:v>
      </x:c>
      <x:c r="AW198" s="18" t="str">
        <x:v>No — exact existing result link</x:v>
      </x:c>
      <x:c r="AX198" s="18" t="str">
        <x:v>Huang 2025</x:v>
      </x:c>
      <x:c r="AY198" s="18" t="str">
        <x:v>Native secondary candidate / hold; see status</x:v>
      </x:c>
      <x:c r="AZ198" s="18" t="str">
        <x:v>One independent contrast per study per compatible model; preserve multi-arm/stratum dependencies.</x:v>
      </x:c>
      <x:c r="BA198" s="102" t="str">
        <x:v>V33-OD-0198</x:v>
      </x:c>
      <x:c r="BB198" s="102"/>
      <x:c r="BC198" s="102"/>
      <x:c r="BD198" s="102"/>
      <x:c r="BE198" s="102"/>
      <x:c r="BF198" s="102"/>
      <x:c r="BG198" s="102"/>
      <x:c r="BH198" s="102"/>
      <x:c r="BI198" s="102"/>
      <x:c r="BJ198" s="102"/>
      <x:c r="BK198" s="102"/>
      <x:c r="BL198" s="102"/>
      <x:c r="BM198" s="102"/>
      <x:c r="BN198" s="102"/>
      <x:c r="BO198" s="102"/>
      <x:c r="BP198" s="102"/>
      <x:c r="BQ198" s="102" t="str">
        <x:v>INCLUDE</x:v>
      </x:c>
      <x:c r="BR198" s="102" t="str">
        <x:v>Numerically extractable in its native endpoint/time/statistic; pooling still requires compatible stratum, comparator and independent-arm selection.</x:v>
      </x:c>
      <x:c r="BS198" s="102" t="str">
        <x:v>EXISTING_RESULT_SPECIFIC: High</x:v>
      </x:c>
      <x:c r="BT198" s="102" t="str">
        <x:v>GI — first flatus</x:v>
      </x:c>
      <x:c r="BU198" s="102" t="str">
        <x:v>EA</x:v>
      </x:c>
      <x:c r="BV198" s="102" t="str">
        <x:v>Usual care</x:v>
      </x:c>
      <x:c r="BW198" s="102" t="str">
        <x:v>postoperative</x:v>
      </x:c>
    </x:row>
    <x:row r="199">
      <x:c r="A199" s="18" t="str">
        <x:v>Huang 2025</x:v>
      </x:c>
      <x:c r="B199" s="18" t="str">
        <x:v>HUANG25_EA_vs_UC_DEFEC</x:v>
      </x:c>
      <x:c r="C199" s="18" t="str">
        <x:v>Postoperative EA + ERAS</x:v>
      </x:c>
      <x:c r="D199" s="18" t="str">
        <x:v>ERAS/standard care</x:v>
      </x:c>
      <x:c r="E199" s="18" t="str">
        <x:v>GI recovery</x:v>
      </x:c>
      <x:c r="F199" s="18" t="str">
        <x:v>Time to first defecation</x:v>
      </x:c>
      <x:c r="G199" s="18" t="str">
        <x:v>Postoperative</x:v>
      </x:c>
      <x:c r="H199" s="18" t="str">
        <x:v>Mean/SD</x:v>
      </x:c>
      <x:c r="I199" s="18" t="n">
        <x:v>51</x:v>
      </x:c>
      <x:c r="J199" s="18" t="n">
        <x:v>50</x:v>
      </x:c>
      <x:c r="K199" s="18" t="n">
        <x:v>43</x:v>
      </x:c>
      <x:c r="L199" s="18" t="n">
        <x:v>45</x:v>
      </x:c>
      <x:c r="M199" s="18" t="n">
        <x:v>46</x:v>
      </x:c>
      <x:c r="N199" s="18" t="n">
        <x:v>8</x:v>
      </x:c>
      <x:c r="O199" s="18"/>
      <x:c r="P199" s="18"/>
      <x:c r="Q199" s="18"/>
      <x:c r="R199" s="18"/>
      <x:c r="S199" s="18" t="n">
        <x:v>51.3</x:v>
      </x:c>
      <x:c r="T199" s="18" t="n">
        <x:v>9.4</x:v>
      </x:c>
      <x:c r="U199" s="18"/>
      <x:c r="V199" s="18"/>
      <x:c r="W199" s="18"/>
      <x:c r="X199" s="18"/>
      <x:c r="Y199" s="18" t="str">
        <x:v>hours</x:v>
      </x:c>
      <x:c r="Z199" s="18" t="str">
        <x:v>0.010</x:v>
      </x:c>
      <x:c r="AA199" s="18" t="str">
        <x:v>Yes</x:v>
      </x:c>
      <x:c r="AB199" s="18" t="str">
        <x:v>No</x:v>
      </x:c>
      <x:c r="AC199" s="18" t="str">
        <x:v>MD</x:v>
      </x:c>
      <x:c r="AD199" s="18" t="n">
        <x:v>-5.299999999999997</x:v>
      </x:c>
      <x:c r="AE199" s="18" t="str">
        <x:v>No</x:v>
      </x:c>
      <x:c r="AF199" s="18" t="str">
        <x:v>No</x:v>
      </x:c>
      <x:c r="AG199" s="18" t="str">
        <x:v>Eligible for GI-recovery meta-analysis</x:v>
      </x:c>
      <x:c r="AH199" s="18" t="str">
        <x:v>No</x:v>
      </x:c>
      <x:c r="AI199" s="18" t="str">
        <x:v>Same post-randomization exclusion and no-sham concerns apply</x:v>
      </x:c>
      <x:c r="AJ199" s="18" t="str">
        <x:v>Co-primary outcome / first defecation</x:v>
      </x:c>
      <x:c r="AK199" s="18" t="str">
        <x:v>https://drive.google.com/file/d/1VnJCbIPz8Uy1kXYCTKk7l9Zqj-rTECrY/view?usp=drivesdk</x:v>
      </x:c>
      <x:c r="AL199" s="18" t="str">
        <x:v>SOURCE-VERIFIED / ATTRITION + BLINDING QC</x:v>
      </x:c>
      <x:c r="AM199" s="18" t="str">
        <x:v>GI — first defecation</x:v>
      </x:c>
      <x:c r="AN199" s="18" t="str">
        <x:v>postoperative</x:v>
      </x:c>
      <x:c r="AO199" s="18" t="str">
        <x:v>INCLUDE</x:v>
      </x:c>
      <x:c r="AP199" s="18" t="str">
        <x:v>Numerically extractable in its native endpoint/time/statistic; pooling still requires compatible stratum, comparator and independent-arm selection.</x:v>
      </x:c>
      <x:c r="AQ199" s="18" t="str">
        <x:v>Model-specific; see V34_Secondary_Ready</x:v>
      </x:c>
      <x:c r="AR199" s="18"/>
      <x:c r="AS199" s="18" t="str">
        <x:v>No new imputation, digitization, median conversion or proxy MME</x:v>
      </x:c>
      <x:c r="AT199" s="18"/>
      <x:c r="AU199" s="18"/>
      <x:c r="AV199" s="18" t="str">
        <x:v>ROB2_RESULT_SPECIFIC_PENDING</x:v>
      </x:c>
      <x:c r="AW199" s="18" t="str">
        <x:v>Yes</x:v>
      </x:c>
      <x:c r="AX199" s="18" t="str">
        <x:v>Huang 2025</x:v>
      </x:c>
      <x:c r="AY199" s="18" t="str">
        <x:v>Native secondary candidate / hold; see status</x:v>
      </x:c>
      <x:c r="AZ199" s="18" t="str">
        <x:v>One independent contrast per study per compatible model; preserve multi-arm/stratum dependencies.</x:v>
      </x:c>
      <x:c r="BA199" s="102" t="str">
        <x:v>V33-OD-0199</x:v>
      </x:c>
      <x:c r="BB199" s="102"/>
      <x:c r="BC199" s="102"/>
      <x:c r="BD199" s="102"/>
      <x:c r="BE199" s="102"/>
      <x:c r="BF199" s="102"/>
      <x:c r="BG199" s="102"/>
      <x:c r="BH199" s="102"/>
      <x:c r="BI199" s="102"/>
      <x:c r="BJ199" s="102"/>
      <x:c r="BK199" s="102"/>
      <x:c r="BL199" s="102"/>
      <x:c r="BM199" s="102"/>
      <x:c r="BN199" s="102"/>
      <x:c r="BO199" s="102"/>
      <x:c r="BP199" s="102"/>
      <x:c r="BQ199" s="102" t="str">
        <x:v>INCLUDE</x:v>
      </x:c>
      <x:c r="BR199" s="102" t="str">
        <x:v>Numerically extractable in its native endpoint/time/statistic; pooling still requires compatible stratum, comparator and independent-arm selection.</x:v>
      </x:c>
      <x:c r="BS199" s="102" t="str">
        <x:v>ROB2_RESULT_SPECIFIC_PENDING</x:v>
      </x:c>
      <x:c r="BT199" s="102" t="str">
        <x:v>GI — first defecation</x:v>
      </x:c>
      <x:c r="BU199" s="102" t="str">
        <x:v>EA</x:v>
      </x:c>
      <x:c r="BV199" s="102" t="str">
        <x:v>Usual care</x:v>
      </x:c>
      <x:c r="BW199" s="102" t="str">
        <x:v>postoperative</x:v>
      </x:c>
    </x:row>
    <x:row r="200">
      <x:c r="A200" s="18" t="str">
        <x:v>Huang 2025</x:v>
      </x:c>
      <x:c r="B200" s="18" t="str">
        <x:v>HUANG25_EA_vs_UC_OPIOID24</x:v>
      </x:c>
      <x:c r="C200" s="18" t="str">
        <x:v>Postoperative EA + ERAS</x:v>
      </x:c>
      <x:c r="D200" s="18" t="str">
        <x:v>ERAS/standard care</x:v>
      </x:c>
      <x:c r="E200" s="18" t="str">
        <x:v>Opioid consumption</x:v>
      </x:c>
      <x:c r="F200" s="18" t="str">
        <x:v>Exact cumulative postoperative opioid consumption</x:v>
      </x:c>
      <x:c r="G200" s="18" t="str">
        <x:v>0-24 h</x:v>
      </x:c>
      <x:c r="H200" s="18" t="str">
        <x:v>Not reported</x:v>
      </x:c>
      <x:c r="I200" s="18" t="n">
        <x:v>51</x:v>
      </x:c>
      <x:c r="J200" s="18" t="n">
        <x:v>50</x:v>
      </x:c>
      <x:c r="K200" s="18" t="n">
        <x:v>43</x:v>
      </x:c>
      <x:c r="L200" s="18" t="n">
        <x:v>45</x:v>
      </x:c>
      <x:c r="M200" s="18"/>
      <x:c r="N200" s="18"/>
      <x:c r="O200" s="18"/>
      <x:c r="P200" s="18"/>
      <x:c r="Q200" s="18"/>
      <x:c r="R200" s="18"/>
      <x:c r="S200" s="18"/>
      <x:c r="T200" s="18"/>
      <x:c r="U200" s="18"/>
      <x:c r="V200" s="18"/>
      <x:c r="W200" s="18"/>
      <x:c r="X200" s="18"/>
      <x:c r="Y200" s="18" t="str">
        <x:v>mg/µg</x:v>
      </x:c>
      <x:c r="Z200" s="18"/>
      <x:c r="AA200" s="18" t="str">
        <x:v>No</x:v>
      </x:c>
      <x:c r="AB200" s="18" t="str">
        <x:v>No</x:v>
      </x:c>
      <x:c r="AC200" s="18"/>
      <x:c r="AD200" s="18"/>
      <x:c r="AE200" s="18" t="str">
        <x:v>No</x:v>
      </x:c>
      <x:c r="AF200" s="18" t="str">
        <x:v>No</x:v>
      </x:c>
      <x:c r="AG200" s="18" t="str">
        <x:v>Not eligible for continuous 24-h opioid/MME meta-analysis</x:v>
      </x:c>
      <x:c r="AH200" s="18" t="str">
        <x:v>No</x:v>
      </x:c>
      <x:c r="AI200" s="18" t="str">
        <x:v>PCA drug/composition and consumption are not reported; rescue analgesia was ketorolac, a non-opioid NSAID</x:v>
      </x:c>
      <x:c r="AJ200" s="18" t="str">
        <x:v>Postoperative analgesia section</x:v>
      </x:c>
      <x:c r="AK200" s="18" t="str">
        <x:v>https://drive.google.com/file/d/1VnJCbIPz8Uy1kXYCTKk7l9Zqj-rTECrY/view?usp=drivesdk</x:v>
      </x:c>
      <x:c r="AL200" s="18" t="str">
        <x:v>MISSING / PCA DRUG AND DOSE NR</x:v>
      </x:c>
      <x:c r="AM200" s="18" t="str">
        <x:v>Postoperative opioid dose (native window/unit)</x:v>
      </x:c>
      <x:c r="AN200" s="18" t="str">
        <x:v>0-24h</x:v>
      </x:c>
      <x:c r="AO200" s="18" t="str">
        <x:v>NOT REPORTED</x:v>
      </x:c>
      <x:c r="AP200" s="18" t="str">
        <x:v>Accessed source does not supply the requested numerical result.</x:v>
      </x:c>
      <x:c r="AQ200" s="18" t="str">
        <x:v>Model-specific; see V34_Secondary_Ready</x:v>
      </x:c>
      <x:c r="AR200" s="18"/>
      <x:c r="AS200" s="18" t="str">
        <x:v>No new imputation, digitization, median conversion or proxy MME</x:v>
      </x:c>
      <x:c r="AT200" s="18"/>
      <x:c r="AU200" s="18"/>
      <x:c r="AV200" s="18" t="str">
        <x:v>ROB2_RESULT_SPECIFIC_PENDING</x:v>
      </x:c>
      <x:c r="AW200" s="18" t="str">
        <x:v>Yes</x:v>
      </x:c>
      <x:c r="AX200" s="18" t="str">
        <x:v>Huang 2025</x:v>
      </x:c>
      <x:c r="AY200" s="18" t="str">
        <x:v>Native secondary candidate / hold; see status</x:v>
      </x:c>
      <x:c r="AZ200" s="18" t="str">
        <x:v>One independent contrast per study per compatible model; preserve multi-arm/stratum dependencies.</x:v>
      </x:c>
      <x:c r="BA200" s="102" t="str">
        <x:v>V33-OD-0200</x:v>
      </x:c>
      <x:c r="BB200" s="102"/>
      <x:c r="BC200" s="102"/>
      <x:c r="BD200" s="102"/>
      <x:c r="BE200" s="102"/>
      <x:c r="BF200" s="102"/>
      <x:c r="BG200" s="102"/>
      <x:c r="BH200" s="102"/>
      <x:c r="BI200" s="102"/>
      <x:c r="BJ200" s="102"/>
      <x:c r="BK200" s="102"/>
      <x:c r="BL200" s="102"/>
      <x:c r="BM200" s="102"/>
      <x:c r="BN200" s="102"/>
      <x:c r="BO200" s="102"/>
      <x:c r="BP200" s="102"/>
      <x:c r="BQ200" s="102" t="str">
        <x:v>NOT REPORTED</x:v>
      </x:c>
      <x:c r="BR200" s="102" t="str">
        <x:v>Accessed source does not supply the requested numerical result.</x:v>
      </x:c>
      <x:c r="BS200" s="102" t="str">
        <x:v>ROB2_RESULT_SPECIFIC_PENDING</x:v>
      </x:c>
      <x:c r="BT200" s="102" t="str">
        <x:v>Postoperative opioid dose (native window/unit)</x:v>
      </x:c>
      <x:c r="BU200" s="102" t="str">
        <x:v>EA</x:v>
      </x:c>
      <x:c r="BV200" s="102" t="str">
        <x:v>Usual care</x:v>
      </x:c>
      <x:c r="BW200" s="102" t="str">
        <x:v>0-24h</x:v>
      </x:c>
    </x:row>
    <x:row r="201">
      <x:c r="A201" s="18" t="str">
        <x:v>Huang 2024</x:v>
      </x:c>
      <x:c r="B201" s="18" t="str">
        <x:v>HUANG24_CONTRA_vs_SHAM_VASD1</x:v>
      </x:c>
      <x:c r="C201" s="18" t="str">
        <x:v>Contralateral EA</x:v>
      </x:c>
      <x:c r="D201" s="18" t="str">
        <x:v>Bilateral sham EA</x:v>
      </x:c>
      <x:c r="E201" s="18" t="str">
        <x:v>Pain</x:v>
      </x:c>
      <x:c r="F201" s="18" t="str">
        <x:v>VAS during walking/knee movement</x:v>
      </x:c>
      <x:c r="G201" s="18" t="str">
        <x:v>POD1</x:v>
      </x:c>
      <x:c r="H201" s="18" t="str">
        <x:v>Mean/SD</x:v>
      </x:c>
      <x:c r="I201" s="18" t="n">
        <x:v>38</x:v>
      </x:c>
      <x:c r="J201" s="18" t="n">
        <x:v>38</x:v>
      </x:c>
      <x:c r="K201" s="18" t="n">
        <x:v>38</x:v>
      </x:c>
      <x:c r="L201" s="18" t="n">
        <x:v>38</x:v>
      </x:c>
      <x:c r="M201" s="18" t="n">
        <x:v>53.16</x:v>
      </x:c>
      <x:c r="N201" s="18" t="n">
        <x:v>9.99</x:v>
      </x:c>
      <x:c r="O201" s="18"/>
      <x:c r="P201" s="18"/>
      <x:c r="Q201" s="18"/>
      <x:c r="R201" s="18"/>
      <x:c r="S201" s="18" t="n">
        <x:v>56.71</x:v>
      </x:c>
      <x:c r="T201" s="18" t="n">
        <x:v>9.84</x:v>
      </x:c>
      <x:c r="U201" s="18"/>
      <x:c r="V201" s="18"/>
      <x:c r="W201" s="18"/>
      <x:c r="X201" s="18"/>
      <x:c r="Y201" s="18" t="str">
        <x:v>VAS 0-100</x:v>
      </x:c>
      <x:c r="Z201" s="18" t="str">
        <x:v>Adjusted pairwise not significant on Day 1</x:v>
      </x:c>
      <x:c r="AA201" s="18" t="str">
        <x:v>Yes</x:v>
      </x:c>
      <x:c r="AB201" s="18" t="str">
        <x:v>No</x:v>
      </x:c>
      <x:c r="AC201" s="18" t="str">
        <x:v>MD</x:v>
      </x:c>
      <x:c r="AD201" s="18" t="n">
        <x:v>-3.550000000000004</x:v>
      </x:c>
      <x:c r="AE201" s="18" t="str">
        <x:v>No</x:v>
      </x:c>
      <x:c r="AF201" s="18" t="str">
        <x:v>No</x:v>
      </x:c>
      <x:c r="AG201" s="18" t="str">
        <x:v>Eligible for POD1 movement-pain analysis with shared sham adjustment</x:v>
      </x:c>
      <x:c r="AH201" s="18" t="str">
        <x:v>Yes</x:v>
      </x:c>
      <x:c r="AI201" s="18" t="str">
        <x:v>Three-arm trial; 6 did not complete allocated intervention but authors state ITT and follow-up was obtained for all 114</x:v>
      </x:c>
      <x:c r="AJ201" s="18" t="str">
        <x:v>Primary serial VAS / Day 1</x:v>
      </x:c>
      <x:c r="AK201" s="18" t="str">
        <x:v>https://drive.google.com/file/d/1z-76QoxqmtMRV32wOpem7jAyDnuD6fb8/view?usp=drivesdk</x:v>
      </x:c>
      <x:c r="AL201" s="18" t="str">
        <x:v>SOURCE-VERIFIED / MULTI-ARM QC</x:v>
      </x:c>
      <x:c r="AM201" s="18" t="str">
        <x:v>Pain — movement/activity</x:v>
      </x:c>
      <x:c r="AN201" s="18" t="str">
        <x:v>pod1</x:v>
      </x:c>
      <x:c r="AO201" s="18" t="str">
        <x:v>INCLUDE</x:v>
      </x:c>
      <x:c r="AP201" s="18" t="str">
        <x:v>Numerically extractable in its native endpoint/time/statistic; pooling still requires compatible stratum, comparator and independent-arm selection.</x:v>
      </x:c>
      <x:c r="AQ201" s="18" t="str">
        <x:v>Model-specific; see V34_Secondary_Ready</x:v>
      </x:c>
      <x:c r="AR201" s="18" t="str">
        <x:v>Huang 2024</x:v>
      </x:c>
      <x:c r="AS201" s="18" t="str">
        <x:v>No new imputation, digitization, median conversion or proxy MME</x:v>
      </x:c>
      <x:c r="AT201" s="18"/>
      <x:c r="AU201" s="18"/>
      <x:c r="AV201" s="18" t="str">
        <x:v>EXISTING_RESULT_SPECIFIC: Some concerns</x:v>
      </x:c>
      <x:c r="AW201" s="18" t="str">
        <x:v>No — exact existing result link</x:v>
      </x:c>
      <x:c r="AX201" s="18" t="str">
        <x:v>Huang 2024</x:v>
      </x:c>
      <x:c r="AY201" s="18" t="str">
        <x:v>Native secondary candidate / hold; see status</x:v>
      </x:c>
      <x:c r="AZ201" s="18" t="str">
        <x:v>One independent contrast per study per compatible model; preserve multi-arm/stratum dependencies.</x:v>
      </x:c>
      <x:c r="BA201" s="102" t="str">
        <x:v>V33-OD-0201</x:v>
      </x:c>
      <x:c r="BB201" s="102"/>
      <x:c r="BC201" s="102"/>
      <x:c r="BD201" s="102"/>
      <x:c r="BE201" s="102"/>
      <x:c r="BF201" s="102"/>
      <x:c r="BG201" s="102"/>
      <x:c r="BH201" s="102"/>
      <x:c r="BI201" s="102"/>
      <x:c r="BJ201" s="102"/>
      <x:c r="BK201" s="102"/>
      <x:c r="BL201" s="102"/>
      <x:c r="BM201" s="102"/>
      <x:c r="BN201" s="102"/>
      <x:c r="BO201" s="102"/>
      <x:c r="BP201" s="102"/>
      <x:c r="BQ201" s="102" t="str">
        <x:v>INCLUDE</x:v>
      </x:c>
      <x:c r="BR201" s="102" t="str">
        <x:v>Numerically extractable in its native endpoint/time/statistic; pooling still requires compatible stratum, comparator and independent-arm selection.</x:v>
      </x:c>
      <x:c r="BS201" s="102" t="str">
        <x:v>EXISTING_RESULT_SPECIFIC: Some concerns</x:v>
      </x:c>
      <x:c r="BT201" s="102" t="str">
        <x:v>Pain — movement/activity</x:v>
      </x:c>
      <x:c r="BU201" s="102" t="str">
        <x:v>EA</x:v>
      </x:c>
      <x:c r="BV201" s="102" t="str">
        <x:v>Sham</x:v>
      </x:c>
      <x:c r="BW201" s="102" t="str">
        <x:v>pod1</x:v>
      </x:c>
    </x:row>
    <x:row r="202">
      <x:c r="A202" s="18" t="str">
        <x:v>Huang 2024</x:v>
      </x:c>
      <x:c r="B202" s="18" t="str">
        <x:v>HUANG24_IPSI_vs_SHAM_VASD1</x:v>
      </x:c>
      <x:c r="C202" s="18" t="str">
        <x:v>Ipsilateral EA</x:v>
      </x:c>
      <x:c r="D202" s="18" t="str">
        <x:v>Bilateral sham EA</x:v>
      </x:c>
      <x:c r="E202" s="18" t="str">
        <x:v>Pain</x:v>
      </x:c>
      <x:c r="F202" s="18" t="str">
        <x:v>VAS during walking/knee movement</x:v>
      </x:c>
      <x:c r="G202" s="18" t="str">
        <x:v>POD1</x:v>
      </x:c>
      <x:c r="H202" s="18" t="str">
        <x:v>Mean/SD</x:v>
      </x:c>
      <x:c r="I202" s="18" t="n">
        <x:v>38</x:v>
      </x:c>
      <x:c r="J202" s="18" t="n">
        <x:v>38</x:v>
      </x:c>
      <x:c r="K202" s="18" t="n">
        <x:v>38</x:v>
      </x:c>
      <x:c r="L202" s="18" t="n">
        <x:v>38</x:v>
      </x:c>
      <x:c r="M202" s="18" t="n">
        <x:v>53.5</x:v>
      </x:c>
      <x:c r="N202" s="18" t="n">
        <x:v>10.79</x:v>
      </x:c>
      <x:c r="O202" s="18"/>
      <x:c r="P202" s="18"/>
      <x:c r="Q202" s="18"/>
      <x:c r="R202" s="18"/>
      <x:c r="S202" s="18" t="n">
        <x:v>56.71</x:v>
      </x:c>
      <x:c r="T202" s="18" t="n">
        <x:v>9.84</x:v>
      </x:c>
      <x:c r="U202" s="18"/>
      <x:c r="V202" s="18"/>
      <x:c r="W202" s="18"/>
      <x:c r="X202" s="18"/>
      <x:c r="Y202" s="18" t="str">
        <x:v>VAS 0-100</x:v>
      </x:c>
      <x:c r="Z202" s="18" t="str">
        <x:v>Adjusted pairwise not significant on Day 1</x:v>
      </x:c>
      <x:c r="AA202" s="18" t="str">
        <x:v>Yes</x:v>
      </x:c>
      <x:c r="AB202" s="18" t="str">
        <x:v>No</x:v>
      </x:c>
      <x:c r="AC202" s="18" t="str">
        <x:v>MD</x:v>
      </x:c>
      <x:c r="AD202" s="18" t="n">
        <x:v>-3.210000000000001</x:v>
      </x:c>
      <x:c r="AE202" s="18" t="str">
        <x:v>No</x:v>
      </x:c>
      <x:c r="AF202" s="18" t="str">
        <x:v>No</x:v>
      </x:c>
      <x:c r="AG202" s="18" t="str">
        <x:v>Eligible for POD1 movement-pain analysis with shared sham adjustment</x:v>
      </x:c>
      <x:c r="AH202" s="18" t="str">
        <x:v>Yes</x:v>
      </x:c>
      <x:c r="AI202" s="18" t="str">
        <x:v>Three-arm trial; 6 did not complete allocated intervention but authors state ITT and follow-up was obtained for all 114</x:v>
      </x:c>
      <x:c r="AJ202" s="18" t="str">
        <x:v>Primary serial VAS / Day 1</x:v>
      </x:c>
      <x:c r="AK202" s="18" t="str">
        <x:v>https://drive.google.com/file/d/1z-76QoxqmtMRV32wOpem7jAyDnuD6fb8/view?usp=drivesdk</x:v>
      </x:c>
      <x:c r="AL202" s="18" t="str">
        <x:v>SOURCE-VERIFIED / MULTI-ARM QC</x:v>
      </x:c>
      <x:c r="AM202" s="18" t="str">
        <x:v>Pain — movement/activity</x:v>
      </x:c>
      <x:c r="AN202" s="18" t="str">
        <x:v>pod1</x:v>
      </x:c>
      <x:c r="AO202" s="18" t="str">
        <x:v>INCLUDE</x:v>
      </x:c>
      <x:c r="AP202" s="18" t="str">
        <x:v>Numerically extractable in its native endpoint/time/statistic; pooling still requires compatible stratum, comparator and independent-arm selection.</x:v>
      </x:c>
      <x:c r="AQ202" s="18" t="str">
        <x:v>Model-specific; see V34_Secondary_Ready</x:v>
      </x:c>
      <x:c r="AR202" s="18" t="str">
        <x:v>Huang 2024</x:v>
      </x:c>
      <x:c r="AS202" s="18" t="str">
        <x:v>No new imputation, digitization, median conversion or proxy MME</x:v>
      </x:c>
      <x:c r="AT202" s="18"/>
      <x:c r="AU202" s="18"/>
      <x:c r="AV202" s="18" t="str">
        <x:v>EXISTING_RESULT_SPECIFIC: Some concerns</x:v>
      </x:c>
      <x:c r="AW202" s="18" t="str">
        <x:v>No — exact existing result link</x:v>
      </x:c>
      <x:c r="AX202" s="18" t="str">
        <x:v>Huang 2024</x:v>
      </x:c>
      <x:c r="AY202" s="18" t="str">
        <x:v>Native secondary candidate / hold; see status</x:v>
      </x:c>
      <x:c r="AZ202" s="18" t="str">
        <x:v>One independent contrast per study per compatible model; preserve multi-arm/stratum dependencies.</x:v>
      </x:c>
      <x:c r="BA202" s="102" t="str">
        <x:v>V33-OD-0202</x:v>
      </x:c>
      <x:c r="BB202" s="102"/>
      <x:c r="BC202" s="102"/>
      <x:c r="BD202" s="102"/>
      <x:c r="BE202" s="102"/>
      <x:c r="BF202" s="102"/>
      <x:c r="BG202" s="102"/>
      <x:c r="BH202" s="102"/>
      <x:c r="BI202" s="102"/>
      <x:c r="BJ202" s="102"/>
      <x:c r="BK202" s="102"/>
      <x:c r="BL202" s="102"/>
      <x:c r="BM202" s="102"/>
      <x:c r="BN202" s="102"/>
      <x:c r="BO202" s="102"/>
      <x:c r="BP202" s="102"/>
      <x:c r="BQ202" s="102" t="str">
        <x:v>INCLUDE</x:v>
      </x:c>
      <x:c r="BR202" s="102" t="str">
        <x:v>Numerically extractable in its native endpoint/time/statistic; pooling still requires compatible stratum, comparator and independent-arm selection.</x:v>
      </x:c>
      <x:c r="BS202" s="102" t="str">
        <x:v>EXISTING_RESULT_SPECIFIC: Some concerns</x:v>
      </x:c>
      <x:c r="BT202" s="102" t="str">
        <x:v>Pain — movement/activity</x:v>
      </x:c>
      <x:c r="BU202" s="102" t="str">
        <x:v>EA</x:v>
      </x:c>
      <x:c r="BV202" s="102" t="str">
        <x:v>Sham</x:v>
      </x:c>
      <x:c r="BW202" s="102" t="str">
        <x:v>pod1</x:v>
      </x:c>
    </x:row>
    <x:row r="203">
      <x:c r="A203" s="18" t="str">
        <x:v>Huang 2024</x:v>
      </x:c>
      <x:c r="B203" s="18" t="str">
        <x:v>HUANG24_CONTRA_vs_SHAM_PCA_D2</x:v>
      </x:c>
      <x:c r="C203" s="18" t="str">
        <x:v>Contralateral EA</x:v>
      </x:c>
      <x:c r="D203" s="18" t="str">
        <x:v>Bilateral sham EA</x:v>
      </x:c>
      <x:c r="E203" s="18" t="str">
        <x:v>Opioid demand</x:v>
      </x:c>
      <x:c r="F203" s="18" t="str">
        <x:v>Additional PCA dose/release</x:v>
      </x:c>
      <x:c r="G203" s="18" t="str">
        <x:v>POD2; 24 h after first EA session, not necessarily 24 h after surgery</x:v>
      </x:c>
      <x:c r="H203" s="18" t="str">
        <x:v>Median/IQR</x:v>
      </x:c>
      <x:c r="I203" s="18" t="n">
        <x:v>38</x:v>
      </x:c>
      <x:c r="J203" s="18" t="n">
        <x:v>38</x:v>
      </x:c>
      <x:c r="K203" s="18" t="n">
        <x:v>38</x:v>
      </x:c>
      <x:c r="L203" s="18" t="n">
        <x:v>38</x:v>
      </x:c>
      <x:c r="M203" s="18"/>
      <x:c r="N203" s="18"/>
      <x:c r="O203" s="18" t="n">
        <x:v>0</x:v>
      </x:c>
      <x:c r="P203" s="18" t="n">
        <x:v>0</x:v>
      </x:c>
      <x:c r="Q203" s="18" t="n">
        <x:v>2</x:v>
      </x:c>
      <x:c r="R203" s="18"/>
      <x:c r="S203" s="18"/>
      <x:c r="T203" s="18"/>
      <x:c r="U203" s="18" t="n">
        <x:v>2</x:v>
      </x:c>
      <x:c r="V203" s="18" t="n">
        <x:v>2</x:v>
      </x:c>
      <x:c r="W203" s="18" t="n">
        <x:v>4</x:v>
      </x:c>
      <x:c r="X203" s="18"/>
      <x:c r="Y203" s="18" t="str">
        <x:v>source unit not reported</x:v>
      </x:c>
      <x:c r="Z203" s="18" t="str">
        <x:v>P&lt;0.001</x:v>
      </x:c>
      <x:c r="AA203" s="18" t="str">
        <x:v>Yes</x:v>
      </x:c>
      <x:c r="AB203" s="18" t="str">
        <x:v>No</x:v>
      </x:c>
      <x:c r="AC203" s="18"/>
      <x:c r="AD203" s="18"/>
      <x:c r="AE203" s="18" t="str">
        <x:v>No</x:v>
      </x:c>
      <x:c r="AF203" s="18" t="str">
        <x:v>No</x:v>
      </x:c>
      <x:c r="AG203" s="18" t="str">
        <x:v>Eligible only as supplemental PCA-use proxy; not as opioid mass/MME</x:v>
      </x:c>
      <x:c r="AH203" s="18" t="str">
        <x:v>Yes</x:v>
      </x:c>
      <x:c r="AI203" s="18" t="str">
        <x:v>PCA drug, dose per release and outcome unit are not reported; timing is 24 h after first EA rather than explicitly 24 h after surgery</x:v>
      </x:c>
      <x:c r="AJ203" s="18" t="str">
        <x:v>Primary PCA outcome / POD2</x:v>
      </x:c>
      <x:c r="AK203" s="18" t="str">
        <x:v>https://drive.google.com/file/d/1z-76QoxqmtMRV32wOpem7jAyDnuD6fb8/view?usp=drivesdk</x:v>
      </x:c>
      <x:c r="AL203" s="18" t="str">
        <x:v>SOURCE-VERIFIED / UNIT + TIMEPOINT QC</x:v>
      </x:c>
      <x:c r="AM203" s="18" t="str">
        <x:v>Postoperative opioid dose (native window/unit)</x:v>
      </x:c>
      <x:c r="AN203" s="18" t="str">
        <x:v>pod2; 24h after first ea session, not necessarily 24h after surgery</x:v>
      </x:c>
      <x:c r="AO203" s="18" t="str">
        <x:v>NARRATIVE ONLY</x:v>
      </x:c>
      <x:c r="AP203" s="18" t="str">
        <x:v>Median and original dispersion preserved; no mean/SD conversion or MD pooling.</x:v>
      </x:c>
      <x:c r="AQ203" s="18" t="str">
        <x:v>Model-specific; see V34_Secondary_Ready</x:v>
      </x:c>
      <x:c r="AR203" s="18" t="str">
        <x:v>Huang 2024</x:v>
      </x:c>
      <x:c r="AS203" s="18" t="str">
        <x:v>No new imputation, digitization, median conversion or proxy MME</x:v>
      </x:c>
      <x:c r="AT203" s="18"/>
      <x:c r="AU203" s="18"/>
      <x:c r="AV203" s="18" t="str">
        <x:v>ROB2_RESULT_SPECIFIC_PENDING</x:v>
      </x:c>
      <x:c r="AW203" s="18" t="str">
        <x:v>Yes</x:v>
      </x:c>
      <x:c r="AX203" s="18" t="str">
        <x:v>Huang 2024</x:v>
      </x:c>
      <x:c r="AY203" s="18" t="str">
        <x:v>Native secondary candidate / hold; see status</x:v>
      </x:c>
      <x:c r="AZ203" s="18" t="str">
        <x:v>One independent contrast per study per compatible model; preserve multi-arm/stratum dependencies.</x:v>
      </x:c>
      <x:c r="BA203" s="102" t="str">
        <x:v>V33-OD-0203</x:v>
      </x:c>
      <x:c r="BB203" s="102"/>
      <x:c r="BC203" s="102"/>
      <x:c r="BD203" s="102"/>
      <x:c r="BE203" s="102"/>
      <x:c r="BF203" s="102"/>
      <x:c r="BG203" s="102"/>
      <x:c r="BH203" s="102"/>
      <x:c r="BI203" s="102"/>
      <x:c r="BJ203" s="102"/>
      <x:c r="BK203" s="102"/>
      <x:c r="BL203" s="102"/>
      <x:c r="BM203" s="102"/>
      <x:c r="BN203" s="102"/>
      <x:c r="BO203" s="102"/>
      <x:c r="BP203" s="102"/>
      <x:c r="BQ203" s="102" t="str">
        <x:v>NARRATIVE ONLY</x:v>
      </x:c>
      <x:c r="BR203" s="102" t="str">
        <x:v>Median and original dispersion preserved; no mean/SD conversion or MD pooling.</x:v>
      </x:c>
      <x:c r="BS203" s="102" t="str">
        <x:v>ROB2_RESULT_SPECIFIC_PENDING</x:v>
      </x:c>
      <x:c r="BT203" s="102" t="str">
        <x:v>Postoperative opioid dose (native window/unit)</x:v>
      </x:c>
      <x:c r="BU203" s="102" t="str">
        <x:v>EA</x:v>
      </x:c>
      <x:c r="BV203" s="102" t="str">
        <x:v>Sham</x:v>
      </x:c>
      <x:c r="BW203" s="102" t="str">
        <x:v>pod2; 24h after first ea session, not necessarily 24h after surgery</x:v>
      </x:c>
    </x:row>
    <x:row r="204">
      <x:c r="A204" s="18" t="str">
        <x:v>Huang 2024</x:v>
      </x:c>
      <x:c r="B204" s="18" t="str">
        <x:v>HUANG24_OPIOID24</x:v>
      </x:c>
      <x:c r="C204" s="18" t="str">
        <x:v>True-EA arms</x:v>
      </x:c>
      <x:c r="D204" s="18" t="str">
        <x:v>Bilateral sham EA</x:v>
      </x:c>
      <x:c r="E204" s="18" t="str">
        <x:v>Opioid consumption</x:v>
      </x:c>
      <x:c r="F204" s="18" t="str">
        <x:v>Exact cumulative postoperative opioid dose</x:v>
      </x:c>
      <x:c r="G204" s="18" t="str">
        <x:v>0-24 h</x:v>
      </x:c>
      <x:c r="H204" s="18" t="str">
        <x:v>Not calculable</x:v>
      </x:c>
      <x:c r="I204" s="18" t="n">
        <x:v>38</x:v>
      </x:c>
      <x:c r="J204" s="18" t="n">
        <x:v>38</x:v>
      </x:c>
      <x:c r="K204" s="18" t="n">
        <x:v>38</x:v>
      </x:c>
      <x:c r="L204" s="18" t="n">
        <x:v>38</x:v>
      </x:c>
      <x:c r="M204" s="18"/>
      <x:c r="N204" s="18"/>
      <x:c r="O204" s="18"/>
      <x:c r="P204" s="18"/>
      <x:c r="Q204" s="18"/>
      <x:c r="R204" s="18"/>
      <x:c r="S204" s="18"/>
      <x:c r="T204" s="18"/>
      <x:c r="U204" s="18"/>
      <x:c r="V204" s="18"/>
      <x:c r="W204" s="18"/>
      <x:c r="X204" s="18"/>
      <x:c r="Y204" s="18" t="str">
        <x:v>MME</x:v>
      </x:c>
      <x:c r="Z204" s="18"/>
      <x:c r="AA204" s="18" t="str">
        <x:v>No</x:v>
      </x:c>
      <x:c r="AB204" s="18" t="str">
        <x:v>No</x:v>
      </x:c>
      <x:c r="AC204" s="18"/>
      <x:c r="AD204" s="18"/>
      <x:c r="AE204" s="18" t="str">
        <x:v>No</x:v>
      </x:c>
      <x:c r="AF204" s="18" t="str">
        <x:v>No</x:v>
      </x:c>
      <x:c r="AG204" s="18" t="str">
        <x:v>Not eligible for continuous 24-h opioid/MME meta-analysis</x:v>
      </x:c>
      <x:c r="AH204" s="18" t="str">
        <x:v>Yes</x:v>
      </x:c>
      <x:c r="AI204" s="18" t="str">
        <x:v>PCA drug identity/composition, bolus dose and exact 24-h-after-surgery exposure are unavailable</x:v>
      </x:c>
      <x:c r="AJ204" s="18" t="str">
        <x:v>PCA regimen incomplete</x:v>
      </x:c>
      <x:c r="AK204" s="18" t="str">
        <x:v>https://drive.google.com/file/d/1z-76QoxqmtMRV32wOpem7jAyDnuD6fb8/view?usp=drivesdk</x:v>
      </x:c>
      <x:c r="AL204" s="18" t="str">
        <x:v>MISSING / AUTHOR OR SUPPLEMENT DATA NEEDED</x:v>
      </x:c>
      <x:c r="AM204" s="18" t="str">
        <x:v>Postoperative opioid dose (native window/unit)</x:v>
      </x:c>
      <x:c r="AN204" s="18" t="str">
        <x:v>0-24h</x:v>
      </x:c>
      <x:c r="AO204" s="18" t="str">
        <x:v>HOLD</x:v>
      </x:c>
      <x:c r="AP204" s="18" t="str">
        <x:v>Nonstandard or incomplete statistic; no inferred quantities.</x:v>
      </x:c>
      <x:c r="AQ204" s="18" t="str">
        <x:v>Model-specific; see V34_Secondary_Ready</x:v>
      </x:c>
      <x:c r="AR204" s="18" t="str">
        <x:v>Huang 2024</x:v>
      </x:c>
      <x:c r="AS204" s="18" t="str">
        <x:v>No new imputation, digitization, median conversion or proxy MME</x:v>
      </x:c>
      <x:c r="AT204" s="18"/>
      <x:c r="AU204" s="18"/>
      <x:c r="AV204" s="18" t="str">
        <x:v>ROB2_RESULT_SPECIFIC_PENDING</x:v>
      </x:c>
      <x:c r="AW204" s="18" t="str">
        <x:v>Yes</x:v>
      </x:c>
      <x:c r="AX204" s="18" t="str">
        <x:v>Huang 2024</x:v>
      </x:c>
      <x:c r="AY204" s="18" t="str">
        <x:v>Native secondary candidate / hold; see status</x:v>
      </x:c>
      <x:c r="AZ204" s="18" t="str">
        <x:v>One independent contrast per study per compatible model; preserve multi-arm/stratum dependencies.</x:v>
      </x:c>
      <x:c r="BA204" s="102" t="str">
        <x:v>V33-OD-0204</x:v>
      </x:c>
      <x:c r="BB204" s="102"/>
      <x:c r="BC204" s="102"/>
      <x:c r="BD204" s="102"/>
      <x:c r="BE204" s="102"/>
      <x:c r="BF204" s="102"/>
      <x:c r="BG204" s="102"/>
      <x:c r="BH204" s="102"/>
      <x:c r="BI204" s="102"/>
      <x:c r="BJ204" s="102"/>
      <x:c r="BK204" s="102"/>
      <x:c r="BL204" s="102"/>
      <x:c r="BM204" s="102"/>
      <x:c r="BN204" s="102"/>
      <x:c r="BO204" s="102"/>
      <x:c r="BP204" s="102"/>
      <x:c r="BQ204" s="102" t="str">
        <x:v>HOLD</x:v>
      </x:c>
      <x:c r="BR204" s="102" t="str">
        <x:v>Nonstandard or incomplete statistic; no inferred quantities.</x:v>
      </x:c>
      <x:c r="BS204" s="102" t="str">
        <x:v>ROB2_RESULT_SPECIFIC_PENDING</x:v>
      </x:c>
      <x:c r="BT204" s="102" t="str">
        <x:v>Postoperative opioid dose (native window/unit)</x:v>
      </x:c>
      <x:c r="BU204" s="102" t="str">
        <x:v>EA</x:v>
      </x:c>
      <x:c r="BV204" s="102" t="str">
        <x:v>Sham</x:v>
      </x:c>
      <x:c r="BW204" s="102" t="str">
        <x:v>0-24h</x:v>
      </x:c>
    </x:row>
    <x:row r="205">
      <x:c r="A205" s="18" t="str">
        <x:v>Hou 2023</x:v>
      </x:c>
      <x:c r="B205" s="18" t="str">
        <x:v>HOU23_TEAS_vs_SHAM_PONV</x:v>
      </x:c>
      <x:c r="C205" s="18" t="str">
        <x:v>Perioperative TEAS</x:v>
      </x:c>
      <x:c r="D205" s="18" t="str">
        <x:v>Sham/no-current TEAS</x:v>
      </x:c>
      <x:c r="E205" s="18" t="str">
        <x:v>PONV</x:v>
      </x:c>
      <x:c r="F205" s="18" t="str">
        <x:v>PONV incidence</x:v>
      </x:c>
      <x:c r="G205" s="18" t="str">
        <x:v>Postoperative / reported review window</x:v>
      </x:c>
      <x:c r="H205" s="18" t="str">
        <x:v>Events/total</x:v>
      </x:c>
      <x:c r="I205" s="18" t="n">
        <x:v>37</x:v>
      </x:c>
      <x:c r="J205" s="18" t="n">
        <x:v>37</x:v>
      </x:c>
      <x:c r="K205" s="18" t="n">
        <x:v>36</x:v>
      </x:c>
      <x:c r="L205" s="18" t="n">
        <x:v>36</x:v>
      </x:c>
      <x:c r="M205" s="18"/>
      <x:c r="N205" s="18"/>
      <x:c r="O205" s="18"/>
      <x:c r="P205" s="18"/>
      <x:c r="Q205" s="18"/>
      <x:c r="R205" s="18" t="n">
        <x:v>4</x:v>
      </x:c>
      <x:c r="S205" s="18"/>
      <x:c r="T205" s="18"/>
      <x:c r="U205" s="18"/>
      <x:c r="V205" s="18"/>
      <x:c r="W205" s="18"/>
      <x:c r="X205" s="18" t="n">
        <x:v>12</x:v>
      </x:c>
      <x:c r="Y205" s="18" t="str">
        <x:v>participants</x:v>
      </x:c>
      <x:c r="Z205" s="18" t="str">
        <x:v>0.023</x:v>
      </x:c>
      <x:c r="AA205" s="18" t="str">
        <x:v>Yes</x:v>
      </x:c>
      <x:c r="AB205" s="18" t="str">
        <x:v>No</x:v>
      </x:c>
      <x:c r="AC205" s="18" t="str">
        <x:v>RR</x:v>
      </x:c>
      <x:c r="AD205" s="18" t="n">
        <x:v>0.3333333333333333</x:v>
      </x:c>
      <x:c r="AE205" s="18" t="str">
        <x:v>No</x:v>
      </x:c>
      <x:c r="AF205" s="18" t="str">
        <x:v>No</x:v>
      </x:c>
      <x:c r="AG205" s="18" t="str">
        <x:v>Eligible for dichotomous PONV analysis</x:v>
      </x:c>
      <x:c r="AH205" s="18" t="str">
        <x:v>No</x:v>
      </x:c>
      <x:c r="AI205" s="18" t="str">
        <x:v>Two withdrawals (one/group) for personal reasons; no blinding-success test despite active 6-15 mA vibration vs no current</x:v>
      </x:c>
      <x:c r="AJ205" s="18" t="str">
        <x:v>PONV result</x:v>
      </x:c>
      <x:c r="AK205" s="18" t="str">
        <x:v>https://drive.google.com/file/d/161WdTRehgwvDHvQ8OkRf8U9TbUmVQgaR/view?usp=drivesdk</x:v>
      </x:c>
      <x:c r="AL205" s="18" t="str">
        <x:v>SOURCE-VERIFIED</x:v>
      </x:c>
      <x:c r="AM205" s="18" t="str">
        <x:v>PONV composite</x:v>
      </x:c>
      <x:c r="AN205" s="18" t="str">
        <x:v>postoperative / reported review window</x:v>
      </x:c>
      <x:c r="AO205" s="18" t="str">
        <x:v>INCLUDE</x:v>
      </x:c>
      <x:c r="AP205" s="18" t="str">
        <x:v>Numerically extractable in its native endpoint/time/statistic; pooling still requires compatible stratum, comparator and independent-arm selection.</x:v>
      </x:c>
      <x:c r="AQ205" s="18" t="str">
        <x:v>Model-specific; see V34_Secondary_Ready</x:v>
      </x:c>
      <x:c r="AR205" s="18"/>
      <x:c r="AS205" s="18" t="str">
        <x:v>No new imputation, digitization, median conversion or proxy MME</x:v>
      </x:c>
      <x:c r="AT205" s="18"/>
      <x:c r="AU205" s="18"/>
      <x:c r="AV205" s="18" t="str">
        <x:v>EXISTING_RESULT_SPECIFIC: Some concerns</x:v>
      </x:c>
      <x:c r="AW205" s="18" t="str">
        <x:v>No — exact existing result link</x:v>
      </x:c>
      <x:c r="AX205" s="18" t="str">
        <x:v>Hou 2023</x:v>
      </x:c>
      <x:c r="AY205" s="18" t="str">
        <x:v>Native secondary candidate / hold; see status</x:v>
      </x:c>
      <x:c r="AZ205" s="18" t="str">
        <x:v>One independent contrast per study per compatible model; preserve multi-arm/stratum dependencies.</x:v>
      </x:c>
      <x:c r="BA205" s="102" t="str">
        <x:v>V33-OD-0205</x:v>
      </x:c>
      <x:c r="BB205" s="102"/>
      <x:c r="BC205" s="102"/>
      <x:c r="BD205" s="102"/>
      <x:c r="BE205" s="102"/>
      <x:c r="BF205" s="102"/>
      <x:c r="BG205" s="102"/>
      <x:c r="BH205" s="102"/>
      <x:c r="BI205" s="102"/>
      <x:c r="BJ205" s="102"/>
      <x:c r="BK205" s="102"/>
      <x:c r="BL205" s="102"/>
      <x:c r="BM205" s="102"/>
      <x:c r="BN205" s="102"/>
      <x:c r="BO205" s="102"/>
      <x:c r="BP205" s="102"/>
      <x:c r="BQ205" s="102" t="str">
        <x:v>INCLUDE</x:v>
      </x:c>
      <x:c r="BR205" s="102" t="str">
        <x:v>Numerically extractable in its native endpoint/time/statistic; pooling still requires compatible stratum, comparator and independent-arm selection.</x:v>
      </x:c>
      <x:c r="BS205" s="102" t="str">
        <x:v>EXISTING_RESULT_SPECIFIC: Some concerns</x:v>
      </x:c>
      <x:c r="BT205" s="102" t="str">
        <x:v>PONV composite</x:v>
      </x:c>
      <x:c r="BU205" s="102" t="str">
        <x:v>TEAS</x:v>
      </x:c>
      <x:c r="BV205" s="102" t="str">
        <x:v>Sham</x:v>
      </x:c>
      <x:c r="BW205" s="102" t="str">
        <x:v>postoperative / reported review window</x:v>
      </x:c>
    </x:row>
    <x:row r="206">
      <x:c r="A206" s="18" t="str">
        <x:v>Hou 2023</x:v>
      </x:c>
      <x:c r="B206" s="18" t="str">
        <x:v>HOU23_TEAS_vs_SHAM_PAIN_D2</x:v>
      </x:c>
      <x:c r="C206" s="18" t="str">
        <x:v>Perioperative TEAS</x:v>
      </x:c>
      <x:c r="D206" s="18" t="str">
        <x:v>Sham/no-current TEAS</x:v>
      </x:c>
      <x:c r="E206" s="18" t="str">
        <x:v>Pain</x:v>
      </x:c>
      <x:c r="F206" s="18" t="str">
        <x:v>VAS-P pain</x:v>
      </x:c>
      <x:c r="G206" s="18" t="str">
        <x:v>D2 = one day after surgery, not exact clock-time 24 h</x:v>
      </x:c>
      <x:c r="H206" s="18" t="str">
        <x:v>Median/IQR</x:v>
      </x:c>
      <x:c r="I206" s="18" t="n">
        <x:v>37</x:v>
      </x:c>
      <x:c r="J206" s="18" t="n">
        <x:v>37</x:v>
      </x:c>
      <x:c r="K206" s="18" t="n">
        <x:v>36</x:v>
      </x:c>
      <x:c r="L206" s="18" t="n">
        <x:v>36</x:v>
      </x:c>
      <x:c r="M206" s="18"/>
      <x:c r="N206" s="18"/>
      <x:c r="O206" s="18" t="n">
        <x:v>30</x:v>
      </x:c>
      <x:c r="P206" s="18" t="n">
        <x:v>30</x:v>
      </x:c>
      <x:c r="Q206" s="18" t="n">
        <x:v>47.5</x:v>
      </x:c>
      <x:c r="R206" s="18"/>
      <x:c r="S206" s="18"/>
      <x:c r="T206" s="18"/>
      <x:c r="U206" s="18" t="n">
        <x:v>55</x:v>
      </x:c>
      <x:c r="V206" s="18" t="n">
        <x:v>40</x:v>
      </x:c>
      <x:c r="W206" s="18" t="n">
        <x:v>60</x:v>
      </x:c>
      <x:c r="X206" s="18"/>
      <x:c r="Y206" s="18" t="str">
        <x:v>VAS 0-100 mm</x:v>
      </x:c>
      <x:c r="Z206" s="18" t="str">
        <x:v>0.001</x:v>
      </x:c>
      <x:c r="AA206" s="18" t="str">
        <x:v>Yes</x:v>
      </x:c>
      <x:c r="AB206" s="18" t="str">
        <x:v>No</x:v>
      </x:c>
      <x:c r="AC206" s="18"/>
      <x:c r="AD206" s="18"/>
      <x:c r="AE206" s="18" t="str">
        <x:v>No</x:v>
      </x:c>
      <x:c r="AF206" s="18" t="str">
        <x:v>No</x:v>
      </x:c>
      <x:c r="AG206" s="18" t="str">
        <x:v>Eligible for POD1/day-after-surgery pain analysis, not strict clock-time 24-h pooling without protocol allowance</x:v>
      </x:c>
      <x:c r="AH206" s="18" t="str">
        <x:v>No</x:v>
      </x:c>
      <x:c r="AI206" s="18" t="str">
        <x:v>D2 is author-defined as one day after surgery; do not silently label it exact 24 h</x:v>
      </x:c>
      <x:c r="AJ206" s="18" t="str">
        <x:v>Postoperative pain / D2</x:v>
      </x:c>
      <x:c r="AK206" s="18" t="str">
        <x:v>https://drive.google.com/file/d/161WdTRehgwvDHvQ8OkRf8U9TbUmVQgaR/view?usp=drivesdk</x:v>
      </x:c>
      <x:c r="AL206" s="18" t="str">
        <x:v>SOURCE-VERIFIED / TIMEPOINT QC</x:v>
      </x:c>
      <x:c r="AM206" s="18" t="str">
        <x:v>Pain — unspecified context</x:v>
      </x:c>
      <x:c r="AN206" s="18" t="str">
        <x:v>d2 = one day after surgery, not exact clock-time 24h</x:v>
      </x:c>
      <x:c r="AO206" s="18" t="str">
        <x:v>NARRATIVE ONLY</x:v>
      </x:c>
      <x:c r="AP206" s="18" t="str">
        <x:v>Median and original dispersion preserved; no mean/SD conversion or MD pooling.</x:v>
      </x:c>
      <x:c r="AQ206" s="18" t="str">
        <x:v>Model-specific; see V34_Secondary_Ready</x:v>
      </x:c>
      <x:c r="AR206" s="18"/>
      <x:c r="AS206" s="18" t="str">
        <x:v>No new imputation, digitization, median conversion or proxy MME</x:v>
      </x:c>
      <x:c r="AT206" s="18"/>
      <x:c r="AU206" s="18"/>
      <x:c r="AV206" s="18" t="str">
        <x:v>ROB2_RESULT_SPECIFIC_PENDING</x:v>
      </x:c>
      <x:c r="AW206" s="18" t="str">
        <x:v>Yes</x:v>
      </x:c>
      <x:c r="AX206" s="18" t="str">
        <x:v>Hou 2023</x:v>
      </x:c>
      <x:c r="AY206" s="18" t="str">
        <x:v>Native secondary candidate / hold; see status</x:v>
      </x:c>
      <x:c r="AZ206" s="18" t="str">
        <x:v>One independent contrast per study per compatible model; preserve multi-arm/stratum dependencies.</x:v>
      </x:c>
      <x:c r="BA206" s="102" t="str">
        <x:v>V33-OD-0206</x:v>
      </x:c>
      <x:c r="BB206" s="102"/>
      <x:c r="BC206" s="102"/>
      <x:c r="BD206" s="102"/>
      <x:c r="BE206" s="102"/>
      <x:c r="BF206" s="102"/>
      <x:c r="BG206" s="102"/>
      <x:c r="BH206" s="102"/>
      <x:c r="BI206" s="102"/>
      <x:c r="BJ206" s="102"/>
      <x:c r="BK206" s="102"/>
      <x:c r="BL206" s="102"/>
      <x:c r="BM206" s="102"/>
      <x:c r="BN206" s="102"/>
      <x:c r="BO206" s="102"/>
      <x:c r="BP206" s="102"/>
      <x:c r="BQ206" s="102" t="str">
        <x:v>NARRATIVE ONLY</x:v>
      </x:c>
      <x:c r="BR206" s="102" t="str">
        <x:v>Median and original dispersion preserved; no mean/SD conversion or MD pooling.</x:v>
      </x:c>
      <x:c r="BS206" s="102" t="str">
        <x:v>ROB2_RESULT_SPECIFIC_PENDING</x:v>
      </x:c>
      <x:c r="BT206" s="102" t="str">
        <x:v>Pain — unspecified context</x:v>
      </x:c>
      <x:c r="BU206" s="102" t="str">
        <x:v>TEAS</x:v>
      </x:c>
      <x:c r="BV206" s="102" t="str">
        <x:v>Sham</x:v>
      </x:c>
      <x:c r="BW206" s="102" t="str">
        <x:v>d2 = one day after surgery, not exact clock-time 24h</x:v>
      </x:c>
    </x:row>
    <x:row r="207">
      <x:c r="A207" s="18" t="str">
        <x:v>Hou 2023</x:v>
      </x:c>
      <x:c r="B207" s="18" t="str">
        <x:v>HOU23_TEAS_vs_SHAM_RESCUE</x:v>
      </x:c>
      <x:c r="C207" s="18" t="str">
        <x:v>Perioperative TEAS</x:v>
      </x:c>
      <x:c r="D207" s="18" t="str">
        <x:v>Sham/no-current TEAS</x:v>
      </x:c>
      <x:c r="E207" s="18" t="str">
        <x:v>Rescue analgesia</x:v>
      </x:c>
      <x:c r="F207" s="18" t="str">
        <x:v>Any rescue flurbiprofen use</x:v>
      </x:c>
      <x:c r="G207" s="18" t="str">
        <x:v>Postoperative</x:v>
      </x:c>
      <x:c r="H207" s="18" t="str">
        <x:v>Events/total</x:v>
      </x:c>
      <x:c r="I207" s="18" t="n">
        <x:v>37</x:v>
      </x:c>
      <x:c r="J207" s="18" t="n">
        <x:v>37</x:v>
      </x:c>
      <x:c r="K207" s="18" t="n">
        <x:v>36</x:v>
      </x:c>
      <x:c r="L207" s="18" t="n">
        <x:v>36</x:v>
      </x:c>
      <x:c r="M207" s="18"/>
      <x:c r="N207" s="18"/>
      <x:c r="O207" s="18"/>
      <x:c r="P207" s="18"/>
      <x:c r="Q207" s="18"/>
      <x:c r="R207" s="18" t="n">
        <x:v>15</x:v>
      </x:c>
      <x:c r="S207" s="18"/>
      <x:c r="T207" s="18"/>
      <x:c r="U207" s="18"/>
      <x:c r="V207" s="18"/>
      <x:c r="W207" s="18"/>
      <x:c r="X207" s="18" t="n">
        <x:v>28</x:v>
      </x:c>
      <x:c r="Y207" s="18" t="str">
        <x:v>participants</x:v>
      </x:c>
      <x:c r="Z207" s="18" t="str">
        <x:v>0.002</x:v>
      </x:c>
      <x:c r="AA207" s="18" t="str">
        <x:v>Yes</x:v>
      </x:c>
      <x:c r="AB207" s="18" t="str">
        <x:v>No</x:v>
      </x:c>
      <x:c r="AC207" s="18" t="str">
        <x:v>RR</x:v>
      </x:c>
      <x:c r="AD207" s="18" t="n">
        <x:v>0.5357142857142857</x:v>
      </x:c>
      <x:c r="AE207" s="18" t="str">
        <x:v>No</x:v>
      </x:c>
      <x:c r="AF207" s="18" t="str">
        <x:v>No</x:v>
      </x:c>
      <x:c r="AG207" s="18" t="str">
        <x:v>Eligible for non-opioid rescue-analgesia analysis only</x:v>
      </x:c>
      <x:c r="AH207" s="18" t="str">
        <x:v>No</x:v>
      </x:c>
      <x:c r="AI207" s="18" t="str">
        <x:v>Flurbiprofen is an NSAID, not an opioid</x:v>
      </x:c>
      <x:c r="AJ207" s="18" t="str">
        <x:v>Rescue analgesia</x:v>
      </x:c>
      <x:c r="AK207" s="18" t="str">
        <x:v>https://drive.google.com/file/d/161WdTRehgwvDHvQ8OkRf8U9TbUmVQgaR/view?usp=drivesdk</x:v>
      </x:c>
      <x:c r="AL207" s="18" t="str">
        <x:v>SOURCE-VERIFIED</x:v>
      </x:c>
      <x:c r="AM207" s="18" t="str">
        <x:v>Non-opioid rescue analgesia</x:v>
      </x:c>
      <x:c r="AN207" s="18" t="str">
        <x:v>postoperative</x:v>
      </x:c>
      <x:c r="AO207" s="18" t="str">
        <x:v>INCLUDE</x:v>
      </x:c>
      <x:c r="AP207" s="18" t="str">
        <x:v>Numerically extractable in its native endpoint/time/statistic; pooling still requires compatible stratum, comparator and independent-arm selection.</x:v>
      </x:c>
      <x:c r="AQ207" s="18" t="str">
        <x:v>Model-specific; see V34_Secondary_Ready</x:v>
      </x:c>
      <x:c r="AR207" s="18"/>
      <x:c r="AS207" s="18" t="str">
        <x:v>No new imputation, digitization, median conversion or proxy MME</x:v>
      </x:c>
      <x:c r="AT207" s="18"/>
      <x:c r="AU207" s="18"/>
      <x:c r="AV207" s="18" t="str">
        <x:v>ROB2_RESULT_SPECIFIC_PENDING</x:v>
      </x:c>
      <x:c r="AW207" s="18" t="str">
        <x:v>Yes</x:v>
      </x:c>
      <x:c r="AX207" s="18" t="str">
        <x:v>Hou 2023</x:v>
      </x:c>
      <x:c r="AY207" s="18" t="str">
        <x:v>Native secondary candidate / hold; see status</x:v>
      </x:c>
      <x:c r="AZ207" s="18" t="str">
        <x:v>One independent contrast per study per compatible model; preserve multi-arm/stratum dependencies.</x:v>
      </x:c>
      <x:c r="BA207" s="102" t="str">
        <x:v>V33-OD-0207</x:v>
      </x:c>
      <x:c r="BB207" s="102"/>
      <x:c r="BC207" s="102"/>
      <x:c r="BD207" s="102"/>
      <x:c r="BE207" s="102"/>
      <x:c r="BF207" s="102"/>
      <x:c r="BG207" s="102"/>
      <x:c r="BH207" s="102"/>
      <x:c r="BI207" s="102"/>
      <x:c r="BJ207" s="102"/>
      <x:c r="BK207" s="102"/>
      <x:c r="BL207" s="102"/>
      <x:c r="BM207" s="102"/>
      <x:c r="BN207" s="102"/>
      <x:c r="BO207" s="102"/>
      <x:c r="BP207" s="102"/>
      <x:c r="BQ207" s="102" t="str">
        <x:v>INCLUDE</x:v>
      </x:c>
      <x:c r="BR207" s="102" t="str">
        <x:v>Numerically extractable in its native endpoint/time/statistic; pooling still requires compatible stratum, comparator and independent-arm selection.</x:v>
      </x:c>
      <x:c r="BS207" s="102" t="str">
        <x:v>ROB2_RESULT_SPECIFIC_PENDING</x:v>
      </x:c>
      <x:c r="BT207" s="102" t="str">
        <x:v>Non-opioid rescue analgesia</x:v>
      </x:c>
      <x:c r="BU207" s="102" t="str">
        <x:v>TEAS</x:v>
      </x:c>
      <x:c r="BV207" s="102" t="str">
        <x:v>Sham</x:v>
      </x:c>
      <x:c r="BW207" s="102" t="str">
        <x:v>postoperative</x:v>
      </x:c>
    </x:row>
    <x:row r="208">
      <x:c r="A208" s="18" t="str">
        <x:v>Hou 2023</x:v>
      </x:c>
      <x:c r="B208" s="18" t="str">
        <x:v>HOU23_TEAS_vs_SHAM_OPIOID24</x:v>
      </x:c>
      <x:c r="C208" s="18" t="str">
        <x:v>Perioperative TEAS</x:v>
      </x:c>
      <x:c r="D208" s="18" t="str">
        <x:v>Sham/no-current TEAS</x:v>
      </x:c>
      <x:c r="E208" s="18" t="str">
        <x:v>Opioid consumption</x:v>
      </x:c>
      <x:c r="F208" s="18" t="str">
        <x:v>Actual total postoperative sufentanil consumption</x:v>
      </x:c>
      <x:c r="G208" s="18" t="str">
        <x:v>0-24 h</x:v>
      </x:c>
      <x:c r="H208" s="18" t="str">
        <x:v>Not reported</x:v>
      </x:c>
      <x:c r="I208" s="18" t="n">
        <x:v>37</x:v>
      </x:c>
      <x:c r="J208" s="18" t="n">
        <x:v>37</x:v>
      </x:c>
      <x:c r="K208" s="18" t="n">
        <x:v>36</x:v>
      </x:c>
      <x:c r="L208" s="18" t="n">
        <x:v>36</x:v>
      </x:c>
      <x:c r="M208" s="18"/>
      <x:c r="N208" s="18"/>
      <x:c r="O208" s="18"/>
      <x:c r="P208" s="18"/>
      <x:c r="Q208" s="18"/>
      <x:c r="R208" s="18"/>
      <x:c r="S208" s="18"/>
      <x:c r="T208" s="18"/>
      <x:c r="U208" s="18"/>
      <x:c r="V208" s="18"/>
      <x:c r="W208" s="18"/>
      <x:c r="X208" s="18"/>
      <x:c r="Y208" s="18" t="str">
        <x:v>µg sufentanil</x:v>
      </x:c>
      <x:c r="Z208" s="18"/>
      <x:c r="AA208" s="18" t="str">
        <x:v>No</x:v>
      </x:c>
      <x:c r="AB208" s="18" t="str">
        <x:v>No</x:v>
      </x:c>
      <x:c r="AC208" s="18"/>
      <x:c r="AD208" s="18"/>
      <x:c r="AE208" s="18" t="str">
        <x:v>Yes</x:v>
      </x:c>
      <x:c r="AF208" s="18" t="str">
        <x:v>No</x:v>
      </x:c>
      <x:c r="AG208" s="18" t="str">
        <x:v>Not eligible for continuous 24-h opioid/MME meta-analysis</x:v>
      </x:c>
      <x:c r="AH208" s="18" t="str">
        <x:v>No</x:v>
      </x:c>
      <x:c r="AI208" s="18" t="str">
        <x:v>PCIA concentration and basal/bolus settings are known, but actual bolus use/total delivered sufentanil are not reported; fixed basal exposure is not total consumption</x:v>
      </x:c>
      <x:c r="AJ208" s="18" t="str">
        <x:v>PCIA regimen / consumption absent</x:v>
      </x:c>
      <x:c r="AK208" s="18" t="str">
        <x:v>https://drive.google.com/file/d/161WdTRehgwvDHvQ8OkRf8U9TbUmVQgaR/view?usp=drivesdk</x:v>
      </x:c>
      <x:c r="AL208" s="18" t="str">
        <x:v>MISSING / ACTUAL TOTAL NOT REPORTED</x:v>
      </x:c>
      <x:c r="AM208" s="18" t="str">
        <x:v>Postoperative opioid dose (native window/unit)</x:v>
      </x:c>
      <x:c r="AN208" s="18" t="str">
        <x:v>0-24h</x:v>
      </x:c>
      <x:c r="AO208" s="18" t="str">
        <x:v>NOT REPORTED</x:v>
      </x:c>
      <x:c r="AP208" s="18" t="str">
        <x:v>Accessed source does not supply the requested numerical result.</x:v>
      </x:c>
      <x:c r="AQ208" s="18" t="str">
        <x:v>Model-specific; see V34_Secondary_Ready</x:v>
      </x:c>
      <x:c r="AR208" s="18"/>
      <x:c r="AS208" s="18" t="str">
        <x:v>No new imputation, digitization, median conversion or proxy MME</x:v>
      </x:c>
      <x:c r="AT208" s="18"/>
      <x:c r="AU208" s="18"/>
      <x:c r="AV208" s="18" t="str">
        <x:v>ROB2_RESULT_SPECIFIC_PENDING</x:v>
      </x:c>
      <x:c r="AW208" s="18" t="str">
        <x:v>Yes</x:v>
      </x:c>
      <x:c r="AX208" s="18" t="str">
        <x:v>Hou 2023</x:v>
      </x:c>
      <x:c r="AY208" s="18" t="str">
        <x:v>Native secondary candidate / hold; see status</x:v>
      </x:c>
      <x:c r="AZ208" s="18" t="str">
        <x:v>One independent contrast per study per compatible model; preserve multi-arm/stratum dependencies.</x:v>
      </x:c>
      <x:c r="BA208" s="102" t="str">
        <x:v>V33-OD-0208</x:v>
      </x:c>
      <x:c r="BB208" s="102"/>
      <x:c r="BC208" s="102"/>
      <x:c r="BD208" s="102"/>
      <x:c r="BE208" s="102"/>
      <x:c r="BF208" s="102"/>
      <x:c r="BG208" s="102"/>
      <x:c r="BH208" s="102"/>
      <x:c r="BI208" s="102"/>
      <x:c r="BJ208" s="102"/>
      <x:c r="BK208" s="102"/>
      <x:c r="BL208" s="102"/>
      <x:c r="BM208" s="102"/>
      <x:c r="BN208" s="102"/>
      <x:c r="BO208" s="102"/>
      <x:c r="BP208" s="102"/>
      <x:c r="BQ208" s="102" t="str">
        <x:v>NOT REPORTED</x:v>
      </x:c>
      <x:c r="BR208" s="102" t="str">
        <x:v>Accessed source does not supply the requested numerical result.</x:v>
      </x:c>
      <x:c r="BS208" s="102" t="str">
        <x:v>ROB2_RESULT_SPECIFIC_PENDING</x:v>
      </x:c>
      <x:c r="BT208" s="102" t="str">
        <x:v>Postoperative opioid dose (native window/unit)</x:v>
      </x:c>
      <x:c r="BU208" s="102" t="str">
        <x:v>TEAS</x:v>
      </x:c>
      <x:c r="BV208" s="102" t="str">
        <x:v>Sham</x:v>
      </x:c>
      <x:c r="BW208" s="102" t="str">
        <x:v>0-24h</x:v>
      </x:c>
    </x:row>
    <x:row r="209">
      <x:c r="A209" s="18" t="str">
        <x:v>Huang 2017</x:v>
      </x:c>
      <x:c r="B209" s="18" t="str">
        <x:v>HUANG17_2100_vs_CTRL_REMI</x:v>
      </x:c>
      <x:c r="C209" s="18" t="str">
        <x:v>2/100-Hz TEAS</x:v>
      </x:c>
      <x:c r="D209" s="18" t="str">
        <x:v>Placebo TEAS/no current</x:v>
      </x:c>
      <x:c r="E209" s="18" t="str">
        <x:v>Intraoperative opioid</x:v>
      </x:c>
      <x:c r="F209" s="18" t="str">
        <x:v>Total opioid as remifentanil-equivalent rate</x:v>
      </x:c>
      <x:c r="G209" s="18" t="str">
        <x:v>Intraoperative</x:v>
      </x:c>
      <x:c r="H209" s="18" t="str">
        <x:v>Mean/SD</x:v>
      </x:c>
      <x:c r="I209" s="18" t="n">
        <x:v>20</x:v>
      </x:c>
      <x:c r="J209" s="18" t="n">
        <x:v>20</x:v>
      </x:c>
      <x:c r="K209" s="18" t="n">
        <x:v>20</x:v>
      </x:c>
      <x:c r="L209" s="18" t="n">
        <x:v>20</x:v>
      </x:c>
      <x:c r="M209" s="18" t="n">
        <x:v>0.1128</x:v>
      </x:c>
      <x:c r="N209" s="18" t="n">
        <x:v>0.034</x:v>
      </x:c>
      <x:c r="O209" s="18"/>
      <x:c r="P209" s="18"/>
      <x:c r="Q209" s="18"/>
      <x:c r="R209" s="18"/>
      <x:c r="S209" s="18" t="n">
        <x:v>0.1617</x:v>
      </x:c>
      <x:c r="T209" s="18" t="n">
        <x:v>0.037</x:v>
      </x:c>
      <x:c r="U209" s="18"/>
      <x:c r="V209" s="18"/>
      <x:c r="W209" s="18"/>
      <x:c r="X209" s="18"/>
      <x:c r="Y209" s="18" t="str">
        <x:v>µg/kg/min remifentanil-equivalent</x:v>
      </x:c>
      <x:c r="Z209" s="18" t="str">
        <x:v>2/100 vs control P≤0.001</x:v>
      </x:c>
      <x:c r="AA209" s="18" t="str">
        <x:v>Yes</x:v>
      </x:c>
      <x:c r="AB209" s="18" t="str">
        <x:v>No</x:v>
      </x:c>
      <x:c r="AC209" s="18" t="str">
        <x:v>MD</x:v>
      </x:c>
      <x:c r="AD209" s="18" t="n">
        <x:v>-0.04890000000000001</x:v>
      </x:c>
      <x:c r="AE209" s="18" t="str">
        <x:v>No</x:v>
      </x:c>
      <x:c r="AF209" s="18" t="str">
        <x:v>No</x:v>
      </x:c>
      <x:c r="AG209" s="18" t="str">
        <x:v>Eligible for intraoperative opioid analysis; shared control requires multi-arm handling</x:v>
      </x:c>
      <x:c r="AH209" s="18" t="str">
        <x:v>Yes</x:v>
      </x:c>
      <x:c r="AI209" s="18" t="str">
        <x:v>Four-arm frequency trial; preserve each active frequency separately</x:v>
      </x:c>
      <x:c r="AJ209" s="18" t="str">
        <x:v>Table 2 / intraoperative anesthetic consumption</x:v>
      </x:c>
      <x:c r="AK209" s="18" t="str">
        <x:v>https://drive.google.com/file/d/1RJGi1PYvw75qVW9UK8CBtJPH4G035ASs/view?usp=drivesdk</x:v>
      </x:c>
      <x:c r="AL209" s="18" t="str">
        <x:v>SOURCE-VERIFIED</x:v>
      </x:c>
      <x:c r="AM209" s="18" t="str">
        <x:v>Intraoperative opioid</x:v>
      </x:c>
      <x:c r="AN209" s="18" t="str">
        <x:v>intraoperative</x:v>
      </x:c>
      <x:c r="AO209" s="18" t="str">
        <x:v>INCLUDE</x:v>
      </x:c>
      <x:c r="AP209" s="18" t="str">
        <x:v>Numerically extractable in its native endpoint/time/statistic; pooling still requires compatible stratum, comparator and independent-arm selection.</x:v>
      </x:c>
      <x:c r="AQ209" s="18" t="str">
        <x:v>Model-specific; see V34_Secondary_Ready</x:v>
      </x:c>
      <x:c r="AR209" s="18" t="str">
        <x:v>Huang 2017</x:v>
      </x:c>
      <x:c r="AS209" s="18" t="str">
        <x:v>No new imputation, digitization, median conversion or proxy MME</x:v>
      </x:c>
      <x:c r="AT209" s="18"/>
      <x:c r="AU209" s="18"/>
      <x:c r="AV209" s="18" t="str">
        <x:v>EXISTING_RESULT_SPECIFIC: Some concerns</x:v>
      </x:c>
      <x:c r="AW209" s="18" t="str">
        <x:v>No — exact existing result link</x:v>
      </x:c>
      <x:c r="AX209" s="18" t="str">
        <x:v>Huang 2017</x:v>
      </x:c>
      <x:c r="AY209" s="18" t="str">
        <x:v>Native secondary candidate / hold; see status</x:v>
      </x:c>
      <x:c r="AZ209" s="18" t="str">
        <x:v>One independent contrast per study per compatible model; preserve multi-arm/stratum dependencies.</x:v>
      </x:c>
      <x:c r="BA209" s="102" t="str">
        <x:v>V33-OD-0209</x:v>
      </x:c>
      <x:c r="BB209" s="102"/>
      <x:c r="BC209" s="102"/>
      <x:c r="BD209" s="102"/>
      <x:c r="BE209" s="102"/>
      <x:c r="BF209" s="102"/>
      <x:c r="BG209" s="102"/>
      <x:c r="BH209" s="102"/>
      <x:c r="BI209" s="102"/>
      <x:c r="BJ209" s="102"/>
      <x:c r="BK209" s="102"/>
      <x:c r="BL209" s="102"/>
      <x:c r="BM209" s="102"/>
      <x:c r="BN209" s="102"/>
      <x:c r="BO209" s="102"/>
      <x:c r="BP209" s="102"/>
      <x:c r="BQ209" s="102" t="str">
        <x:v>INCLUDE</x:v>
      </x:c>
      <x:c r="BR209" s="102" t="str">
        <x:v>Numerically extractable in its native endpoint/time/statistic; pooling still requires compatible stratum, comparator and independent-arm selection.</x:v>
      </x:c>
      <x:c r="BS209" s="102" t="str">
        <x:v>EXISTING_RESULT_SPECIFIC: Some concerns</x:v>
      </x:c>
      <x:c r="BT209" s="102" t="str">
        <x:v>Intraoperative opioid</x:v>
      </x:c>
      <x:c r="BU209" s="102" t="str">
        <x:v>TEAS</x:v>
      </x:c>
      <x:c r="BV209" s="102" t="str">
        <x:v>Sham</x:v>
      </x:c>
      <x:c r="BW209" s="102" t="str">
        <x:v>intraoperative</x:v>
      </x:c>
    </x:row>
    <x:row r="210">
      <x:c r="A210" s="18" t="str">
        <x:v>Huang 2017</x:v>
      </x:c>
      <x:c r="B210" s="18" t="str">
        <x:v>HUANG17_2HZ_vs_CTRL_REMI</x:v>
      </x:c>
      <x:c r="C210" s="18" t="str">
        <x:v>2-Hz TEAS</x:v>
      </x:c>
      <x:c r="D210" s="18" t="str">
        <x:v>Placebo TEAS/no current</x:v>
      </x:c>
      <x:c r="E210" s="18" t="str">
        <x:v>Intraoperative opioid</x:v>
      </x:c>
      <x:c r="F210" s="18" t="str">
        <x:v>Total opioid as remifentanil-equivalent rate</x:v>
      </x:c>
      <x:c r="G210" s="18" t="str">
        <x:v>Intraoperative</x:v>
      </x:c>
      <x:c r="H210" s="18" t="str">
        <x:v>Mean/SD</x:v>
      </x:c>
      <x:c r="I210" s="18" t="n">
        <x:v>20</x:v>
      </x:c>
      <x:c r="J210" s="18" t="n">
        <x:v>20</x:v>
      </x:c>
      <x:c r="K210" s="18" t="n">
        <x:v>20</x:v>
      </x:c>
      <x:c r="L210" s="18" t="n">
        <x:v>20</x:v>
      </x:c>
      <x:c r="M210" s="18" t="n">
        <x:v>0.1718</x:v>
      </x:c>
      <x:c r="N210" s="18" t="n">
        <x:v>0.066</x:v>
      </x:c>
      <x:c r="O210" s="18"/>
      <x:c r="P210" s="18"/>
      <x:c r="Q210" s="18"/>
      <x:c r="R210" s="18"/>
      <x:c r="S210" s="18" t="n">
        <x:v>0.1617</x:v>
      </x:c>
      <x:c r="T210" s="18" t="n">
        <x:v>0.037</x:v>
      </x:c>
      <x:c r="U210" s="18"/>
      <x:c r="V210" s="18"/>
      <x:c r="W210" s="18"/>
      <x:c r="X210" s="18"/>
      <x:c r="Y210" s="18" t="str">
        <x:v>µg/kg/min remifentanil-equivalent</x:v>
      </x:c>
      <x:c r="Z210" s="18" t="str">
        <x:v>NR pairwise vs control</x:v>
      </x:c>
      <x:c r="AA210" s="18" t="str">
        <x:v>Yes</x:v>
      </x:c>
      <x:c r="AB210" s="18" t="str">
        <x:v>No</x:v>
      </x:c>
      <x:c r="AC210" s="18" t="str">
        <x:v>MD</x:v>
      </x:c>
      <x:c r="AD210" s="18" t="n">
        <x:v>0.0101</x:v>
      </x:c>
      <x:c r="AE210" s="18" t="str">
        <x:v>No</x:v>
      </x:c>
      <x:c r="AF210" s="18" t="str">
        <x:v>No</x:v>
      </x:c>
      <x:c r="AG210" s="18" t="str">
        <x:v>Eligible for intraoperative opioid analysis; shared control requires multi-arm handling</x:v>
      </x:c>
      <x:c r="AH210" s="18" t="str">
        <x:v>Yes</x:v>
      </x:c>
      <x:c r="AI210" s="18" t="str">
        <x:v>Four-arm frequency trial; preserve each active frequency separately</x:v>
      </x:c>
      <x:c r="AJ210" s="18" t="str">
        <x:v>Table 2 / intraoperative anesthetic consumption</x:v>
      </x:c>
      <x:c r="AK210" s="18" t="str">
        <x:v>https://drive.google.com/file/d/1RJGi1PYvw75qVW9UK8CBtJPH4G035ASs/view?usp=drivesdk</x:v>
      </x:c>
      <x:c r="AL210" s="18" t="str">
        <x:v>SOURCE-VERIFIED</x:v>
      </x:c>
      <x:c r="AM210" s="18" t="str">
        <x:v>Intraoperative opioid</x:v>
      </x:c>
      <x:c r="AN210" s="18" t="str">
        <x:v>intraoperative</x:v>
      </x:c>
      <x:c r="AO210" s="18" t="str">
        <x:v>INCLUDE</x:v>
      </x:c>
      <x:c r="AP210" s="18" t="str">
        <x:v>Numerically extractable in its native endpoint/time/statistic; pooling still requires compatible stratum, comparator and independent-arm selection.</x:v>
      </x:c>
      <x:c r="AQ210" s="18" t="str">
        <x:v>Model-specific; see V34_Secondary_Ready</x:v>
      </x:c>
      <x:c r="AR210" s="18" t="str">
        <x:v>Huang 2017</x:v>
      </x:c>
      <x:c r="AS210" s="18" t="str">
        <x:v>No new imputation, digitization, median conversion or proxy MME</x:v>
      </x:c>
      <x:c r="AT210" s="18"/>
      <x:c r="AU210" s="18"/>
      <x:c r="AV210" s="18" t="str">
        <x:v>EXISTING_RESULT_SPECIFIC: Some concerns</x:v>
      </x:c>
      <x:c r="AW210" s="18" t="str">
        <x:v>No — exact existing result link</x:v>
      </x:c>
      <x:c r="AX210" s="18" t="str">
        <x:v>Huang 2017</x:v>
      </x:c>
      <x:c r="AY210" s="18" t="str">
        <x:v>Native secondary candidate / hold; see status</x:v>
      </x:c>
      <x:c r="AZ210" s="18" t="str">
        <x:v>One independent contrast per study per compatible model; preserve multi-arm/stratum dependencies.</x:v>
      </x:c>
      <x:c r="BA210" s="102" t="str">
        <x:v>V33-OD-0210</x:v>
      </x:c>
      <x:c r="BB210" s="102"/>
      <x:c r="BC210" s="102"/>
      <x:c r="BD210" s="102"/>
      <x:c r="BE210" s="102"/>
      <x:c r="BF210" s="102"/>
      <x:c r="BG210" s="102"/>
      <x:c r="BH210" s="102"/>
      <x:c r="BI210" s="102"/>
      <x:c r="BJ210" s="102"/>
      <x:c r="BK210" s="102"/>
      <x:c r="BL210" s="102"/>
      <x:c r="BM210" s="102"/>
      <x:c r="BN210" s="102"/>
      <x:c r="BO210" s="102"/>
      <x:c r="BP210" s="102"/>
      <x:c r="BQ210" s="102" t="str">
        <x:v>INCLUDE</x:v>
      </x:c>
      <x:c r="BR210" s="102" t="str">
        <x:v>Numerically extractable in its native endpoint/time/statistic; pooling still requires compatible stratum, comparator and independent-arm selection.</x:v>
      </x:c>
      <x:c r="BS210" s="102" t="str">
        <x:v>EXISTING_RESULT_SPECIFIC: Some concerns</x:v>
      </x:c>
      <x:c r="BT210" s="102" t="str">
        <x:v>Intraoperative opioid</x:v>
      </x:c>
      <x:c r="BU210" s="102" t="str">
        <x:v>TEAS</x:v>
      </x:c>
      <x:c r="BV210" s="102" t="str">
        <x:v>Sham</x:v>
      </x:c>
      <x:c r="BW210" s="102" t="str">
        <x:v>intraoperative</x:v>
      </x:c>
    </x:row>
    <x:row r="211">
      <x:c r="A211" s="18" t="str">
        <x:v>Huang 2017</x:v>
      </x:c>
      <x:c r="B211" s="18" t="str">
        <x:v>HUANG17_100HZ_vs_CTRL_REMI</x:v>
      </x:c>
      <x:c r="C211" s="18" t="str">
        <x:v>100-Hz TEAS</x:v>
      </x:c>
      <x:c r="D211" s="18" t="str">
        <x:v>Placebo TEAS/no current</x:v>
      </x:c>
      <x:c r="E211" s="18" t="str">
        <x:v>Intraoperative opioid</x:v>
      </x:c>
      <x:c r="F211" s="18" t="str">
        <x:v>Total opioid as remifentanil-equivalent rate</x:v>
      </x:c>
      <x:c r="G211" s="18" t="str">
        <x:v>Intraoperative</x:v>
      </x:c>
      <x:c r="H211" s="18" t="str">
        <x:v>Mean/SD</x:v>
      </x:c>
      <x:c r="I211" s="18" t="n">
        <x:v>20</x:v>
      </x:c>
      <x:c r="J211" s="18" t="n">
        <x:v>20</x:v>
      </x:c>
      <x:c r="K211" s="18" t="n">
        <x:v>20</x:v>
      </x:c>
      <x:c r="L211" s="18" t="n">
        <x:v>20</x:v>
      </x:c>
      <x:c r="M211" s="18" t="n">
        <x:v>0.1451</x:v>
      </x:c>
      <x:c r="N211" s="18" t="n">
        <x:v>0.036</x:v>
      </x:c>
      <x:c r="O211" s="18"/>
      <x:c r="P211" s="18"/>
      <x:c r="Q211" s="18"/>
      <x:c r="R211" s="18"/>
      <x:c r="S211" s="18" t="n">
        <x:v>0.1617</x:v>
      </x:c>
      <x:c r="T211" s="18" t="n">
        <x:v>0.037</x:v>
      </x:c>
      <x:c r="U211" s="18"/>
      <x:c r="V211" s="18"/>
      <x:c r="W211" s="18"/>
      <x:c r="X211" s="18"/>
      <x:c r="Y211" s="18" t="str">
        <x:v>µg/kg/min remifentanil-equivalent</x:v>
      </x:c>
      <x:c r="Z211" s="18" t="str">
        <x:v>NR pairwise vs control</x:v>
      </x:c>
      <x:c r="AA211" s="18" t="str">
        <x:v>Yes</x:v>
      </x:c>
      <x:c r="AB211" s="18" t="str">
        <x:v>No</x:v>
      </x:c>
      <x:c r="AC211" s="18" t="str">
        <x:v>MD</x:v>
      </x:c>
      <x:c r="AD211" s="18" t="n">
        <x:v>-0.0166</x:v>
      </x:c>
      <x:c r="AE211" s="18" t="str">
        <x:v>No</x:v>
      </x:c>
      <x:c r="AF211" s="18" t="str">
        <x:v>No</x:v>
      </x:c>
      <x:c r="AG211" s="18" t="str">
        <x:v>Eligible for intraoperative opioid analysis; shared control requires multi-arm handling</x:v>
      </x:c>
      <x:c r="AH211" s="18" t="str">
        <x:v>Yes</x:v>
      </x:c>
      <x:c r="AI211" s="18" t="str">
        <x:v>Four-arm frequency trial; preserve each active frequency separately</x:v>
      </x:c>
      <x:c r="AJ211" s="18" t="str">
        <x:v>Table 2 / intraoperative anesthetic consumption</x:v>
      </x:c>
      <x:c r="AK211" s="18" t="str">
        <x:v>https://drive.google.com/file/d/1RJGi1PYvw75qVW9UK8CBtJPH4G035ASs/view?usp=drivesdk</x:v>
      </x:c>
      <x:c r="AL211" s="18" t="str">
        <x:v>SOURCE-VERIFIED</x:v>
      </x:c>
      <x:c r="AM211" s="18" t="str">
        <x:v>Intraoperative opioid</x:v>
      </x:c>
      <x:c r="AN211" s="18" t="str">
        <x:v>intraoperative</x:v>
      </x:c>
      <x:c r="AO211" s="18" t="str">
        <x:v>INCLUDE</x:v>
      </x:c>
      <x:c r="AP211" s="18" t="str">
        <x:v>Numerically extractable in its native endpoint/time/statistic; pooling still requires compatible stratum, comparator and independent-arm selection.</x:v>
      </x:c>
      <x:c r="AQ211" s="18" t="str">
        <x:v>Model-specific; see V34_Secondary_Ready</x:v>
      </x:c>
      <x:c r="AR211" s="18" t="str">
        <x:v>Huang 2017</x:v>
      </x:c>
      <x:c r="AS211" s="18" t="str">
        <x:v>No new imputation, digitization, median conversion or proxy MME</x:v>
      </x:c>
      <x:c r="AT211" s="18"/>
      <x:c r="AU211" s="18"/>
      <x:c r="AV211" s="18" t="str">
        <x:v>EXISTING_RESULT_SPECIFIC: Some concerns</x:v>
      </x:c>
      <x:c r="AW211" s="18" t="str">
        <x:v>No — exact existing result link</x:v>
      </x:c>
      <x:c r="AX211" s="18" t="str">
        <x:v>Huang 2017</x:v>
      </x:c>
      <x:c r="AY211" s="18" t="str">
        <x:v>Native secondary candidate / hold; see status</x:v>
      </x:c>
      <x:c r="AZ211" s="18" t="str">
        <x:v>One independent contrast per study per compatible model; preserve multi-arm/stratum dependencies.</x:v>
      </x:c>
      <x:c r="BA211" s="102" t="str">
        <x:v>V33-OD-0211</x:v>
      </x:c>
      <x:c r="BB211" s="102"/>
      <x:c r="BC211" s="102"/>
      <x:c r="BD211" s="102"/>
      <x:c r="BE211" s="102"/>
      <x:c r="BF211" s="102"/>
      <x:c r="BG211" s="102"/>
      <x:c r="BH211" s="102"/>
      <x:c r="BI211" s="102"/>
      <x:c r="BJ211" s="102"/>
      <x:c r="BK211" s="102"/>
      <x:c r="BL211" s="102"/>
      <x:c r="BM211" s="102"/>
      <x:c r="BN211" s="102"/>
      <x:c r="BO211" s="102"/>
      <x:c r="BP211" s="102"/>
      <x:c r="BQ211" s="102" t="str">
        <x:v>INCLUDE</x:v>
      </x:c>
      <x:c r="BR211" s="102" t="str">
        <x:v>Numerically extractable in its native endpoint/time/statistic; pooling still requires compatible stratum, comparator and independent-arm selection.</x:v>
      </x:c>
      <x:c r="BS211" s="102" t="str">
        <x:v>EXISTING_RESULT_SPECIFIC: Some concerns</x:v>
      </x:c>
      <x:c r="BT211" s="102" t="str">
        <x:v>Intraoperative opioid</x:v>
      </x:c>
      <x:c r="BU211" s="102" t="str">
        <x:v>TEAS</x:v>
      </x:c>
      <x:c r="BV211" s="102" t="str">
        <x:v>Sham</x:v>
      </x:c>
      <x:c r="BW211" s="102" t="str">
        <x:v>intraoperative</x:v>
      </x:c>
    </x:row>
    <x:row r="212">
      <x:c r="A212" s="18" t="str">
        <x:v>Huang 2017</x:v>
      </x:c>
      <x:c r="B212" s="18" t="str">
        <x:v>HUANG17_POSTOP_SUF_AGG</x:v>
      </x:c>
      <x:c r="C212" s="18" t="str">
        <x:v>2/100-Hz TEAS</x:v>
      </x:c>
      <x:c r="D212" s="18" t="str">
        <x:v>Placebo TEAS/no current</x:v>
      </x:c>
      <x:c r="E212" s="18" t="str">
        <x:v>Opioid consumption</x:v>
      </x:c>
      <x:c r="F212" s="18" t="str">
        <x:v>Published postoperative sufentanil aggregate</x:v>
      </x:c>
      <x:c r="G212" s="18" t="str">
        <x:v>Observation window unclear</x:v>
      </x:c>
      <x:c r="H212" s="18" t="str">
        <x:v>Mean/SD</x:v>
      </x:c>
      <x:c r="I212" s="18" t="n">
        <x:v>20</x:v>
      </x:c>
      <x:c r="J212" s="18" t="n">
        <x:v>20</x:v>
      </x:c>
      <x:c r="K212" s="18" t="n">
        <x:v>20</x:v>
      </x:c>
      <x:c r="L212" s="18" t="n">
        <x:v>20</x:v>
      </x:c>
      <x:c r="M212" s="18" t="n">
        <x:v>1.67</x:v>
      </x:c>
      <x:c r="N212" s="18" t="n">
        <x:v>0.59</x:v>
      </x:c>
      <x:c r="O212" s="18"/>
      <x:c r="P212" s="18"/>
      <x:c r="Q212" s="18"/>
      <x:c r="R212" s="18"/>
      <x:c r="S212" s="18" t="n">
        <x:v>1.32</x:v>
      </x:c>
      <x:c r="T212" s="18" t="n">
        <x:v>0.48</x:v>
      </x:c>
      <x:c r="U212" s="18"/>
      <x:c r="V212" s="18"/>
      <x:c r="W212" s="18"/>
      <x:c r="X212" s="18"/>
      <x:c r="Y212" s="18" t="str">
        <x:v>µg/kg sufentanil</x:v>
      </x:c>
      <x:c r="Z212" s="18" t="str">
        <x:v>NS</x:v>
      </x:c>
      <x:c r="AA212" s="18" t="str">
        <x:v>Yes</x:v>
      </x:c>
      <x:c r="AB212" s="18" t="str">
        <x:v>No</x:v>
      </x:c>
      <x:c r="AC212" s="18" t="str">
        <x:v>MD</x:v>
      </x:c>
      <x:c r="AD212" s="18" t="n">
        <x:v>0.3499999999999999</x:v>
      </x:c>
      <x:c r="AE212" s="18" t="str">
        <x:v>No</x:v>
      </x:c>
      <x:c r="AF212" s="18" t="str">
        <x:v>No</x:v>
      </x:c>
      <x:c r="AG212" s="18" t="str">
        <x:v>Not eligible for strict 24-h opioid analysis because the aggregate time window is undefined</x:v>
      </x:c>
      <x:c r="AH212" s="18" t="str">
        <x:v>Yes</x:v>
      </x:c>
      <x:c r="AI212" s="18" t="str">
        <x:v>Methods mention 6/12/24/48-h assessments but Table 5 gives only one aggregate dose per group</x:v>
      </x:c>
      <x:c r="AJ212" s="18" t="str">
        <x:v>Table 5 / postoperative analgesic consumption</x:v>
      </x:c>
      <x:c r="AK212" s="18" t="str">
        <x:v>https://drive.google.com/file/d/1RJGi1PYvw75qVW9UK8CBtJPH4G035ASs/view?usp=drivesdk</x:v>
      </x:c>
      <x:c r="AL212" s="18" t="str">
        <x:v>SOURCE-VERIFIED / WINDOW UNRESOLVED</x:v>
      </x:c>
      <x:c r="AM212" s="18" t="str">
        <x:v>Postoperative opioid dose (native window/unit)</x:v>
      </x:c>
      <x:c r="AN212" s="18" t="str">
        <x:v>AMBIGUOUS</x:v>
      </x:c>
      <x:c r="AO212" s="18" t="str">
        <x:v>HOLD</x:v>
      </x:c>
      <x:c r="AP212" s="18" t="str">
        <x:v>Unresolved source statistic, denominator or timepoint.</x:v>
      </x:c>
      <x:c r="AQ212" s="18" t="str">
        <x:v>Model-specific; see V34_Secondary_Ready</x:v>
      </x:c>
      <x:c r="AR212" s="18" t="str">
        <x:v>Huang 2017</x:v>
      </x:c>
      <x:c r="AS212" s="18" t="str">
        <x:v>No new imputation, digitization, median conversion or proxy MME</x:v>
      </x:c>
      <x:c r="AT212" s="18"/>
      <x:c r="AU212" s="18"/>
      <x:c r="AV212" s="18" t="str">
        <x:v>ROB2_RESULT_SPECIFIC_PENDING</x:v>
      </x:c>
      <x:c r="AW212" s="18" t="str">
        <x:v>Yes</x:v>
      </x:c>
      <x:c r="AX212" s="18" t="str">
        <x:v>Huang 2017</x:v>
      </x:c>
      <x:c r="AY212" s="18" t="str">
        <x:v>Native secondary candidate / hold; see status</x:v>
      </x:c>
      <x:c r="AZ212" s="18" t="str">
        <x:v>One independent contrast per study per compatible model; preserve multi-arm/stratum dependencies.</x:v>
      </x:c>
      <x:c r="BA212" s="102" t="str">
        <x:v>V33-OD-0212</x:v>
      </x:c>
      <x:c r="BB212" s="102"/>
      <x:c r="BC212" s="102"/>
      <x:c r="BD212" s="102"/>
      <x:c r="BE212" s="102"/>
      <x:c r="BF212" s="102"/>
      <x:c r="BG212" s="102"/>
      <x:c r="BH212" s="102"/>
      <x:c r="BI212" s="102"/>
      <x:c r="BJ212" s="102"/>
      <x:c r="BK212" s="102"/>
      <x:c r="BL212" s="102"/>
      <x:c r="BM212" s="102"/>
      <x:c r="BN212" s="102"/>
      <x:c r="BO212" s="102"/>
      <x:c r="BP212" s="102"/>
      <x:c r="BQ212" s="102" t="str">
        <x:v>HOLD</x:v>
      </x:c>
      <x:c r="BR212" s="102" t="str">
        <x:v>Unresolved source statistic, denominator or timepoint.</x:v>
      </x:c>
      <x:c r="BS212" s="102" t="str">
        <x:v>ROB2_RESULT_SPECIFIC_PENDING</x:v>
      </x:c>
      <x:c r="BT212" s="102" t="str">
        <x:v>Postoperative opioid dose (native window/unit)</x:v>
      </x:c>
      <x:c r="BU212" s="102" t="str">
        <x:v>TEAS</x:v>
      </x:c>
      <x:c r="BV212" s="102" t="str">
        <x:v>Sham</x:v>
      </x:c>
      <x:c r="BW212" s="102" t="str">
        <x:v>AMBIGUOUS</x:v>
      </x:c>
    </x:row>
    <x:row r="213">
      <x:c r="A213" s="18" t="str">
        <x:v>Huang 2017</x:v>
      </x:c>
      <x:c r="B213" s="18" t="str">
        <x:v>HUANG17_OPIOID24</x:v>
      </x:c>
      <x:c r="C213" s="18" t="str">
        <x:v>Active TEAS frequency arms</x:v>
      </x:c>
      <x:c r="D213" s="18" t="str">
        <x:v>Placebo TEAS/no current</x:v>
      </x:c>
      <x:c r="E213" s="18" t="str">
        <x:v>Opioid consumption</x:v>
      </x:c>
      <x:c r="F213" s="18" t="str">
        <x:v>Exact cumulative postoperative sufentanil consumption</x:v>
      </x:c>
      <x:c r="G213" s="18" t="str">
        <x:v>0-24 h</x:v>
      </x:c>
      <x:c r="H213" s="18" t="str">
        <x:v>Not reported</x:v>
      </x:c>
      <x:c r="I213" s="18" t="n">
        <x:v>20</x:v>
      </x:c>
      <x:c r="J213" s="18" t="n">
        <x:v>20</x:v>
      </x:c>
      <x:c r="K213" s="18" t="n">
        <x:v>20</x:v>
      </x:c>
      <x:c r="L213" s="18" t="n">
        <x:v>20</x:v>
      </x:c>
      <x:c r="M213" s="18"/>
      <x:c r="N213" s="18"/>
      <x:c r="O213" s="18"/>
      <x:c r="P213" s="18"/>
      <x:c r="Q213" s="18"/>
      <x:c r="R213" s="18"/>
      <x:c r="S213" s="18"/>
      <x:c r="T213" s="18"/>
      <x:c r="U213" s="18"/>
      <x:c r="V213" s="18"/>
      <x:c r="W213" s="18"/>
      <x:c r="X213" s="18"/>
      <x:c r="Y213" s="18" t="str">
        <x:v>µg/kg sufentanil</x:v>
      </x:c>
      <x:c r="Z213" s="18"/>
      <x:c r="AA213" s="18" t="str">
        <x:v>No</x:v>
      </x:c>
      <x:c r="AB213" s="18" t="str">
        <x:v>No</x:v>
      </x:c>
      <x:c r="AC213" s="18"/>
      <x:c r="AD213" s="18"/>
      <x:c r="AE213" s="18" t="str">
        <x:v>No</x:v>
      </x:c>
      <x:c r="AF213" s="18" t="str">
        <x:v>No</x:v>
      </x:c>
      <x:c r="AG213" s="18" t="str">
        <x:v>Not eligible for continuous 24-h opioid/MME meta-analysis</x:v>
      </x:c>
      <x:c r="AH213" s="18" t="str">
        <x:v>Yes</x:v>
      </x:c>
      <x:c r="AI213" s="18" t="str">
        <x:v>Exact 24-h group values and PCA demand/delivery counts are not published</x:v>
      </x:c>
      <x:c r="AJ213" s="18" t="str">
        <x:v>Exact 24-h postoperative endpoint absent</x:v>
      </x:c>
      <x:c r="AK213" s="18" t="str">
        <x:v>https://drive.google.com/file/d/1RJGi1PYvw75qVW9UK8CBtJPH4G035ASs/view?usp=drivesdk</x:v>
      </x:c>
      <x:c r="AL213" s="18" t="str">
        <x:v>MISSING / AUTHOR DATA NEEDED</x:v>
      </x:c>
      <x:c r="AM213" s="18" t="str">
        <x:v>Postoperative opioid dose (native window/unit)</x:v>
      </x:c>
      <x:c r="AN213" s="18" t="str">
        <x:v>0-24h</x:v>
      </x:c>
      <x:c r="AO213" s="18" t="str">
        <x:v>NOT REPORTED</x:v>
      </x:c>
      <x:c r="AP213" s="18" t="str">
        <x:v>Accessed source does not supply the requested numerical result.</x:v>
      </x:c>
      <x:c r="AQ213" s="18" t="str">
        <x:v>Model-specific; see V34_Secondary_Ready</x:v>
      </x:c>
      <x:c r="AR213" s="18" t="str">
        <x:v>Huang 2017</x:v>
      </x:c>
      <x:c r="AS213" s="18" t="str">
        <x:v>No new imputation, digitization, median conversion or proxy MME</x:v>
      </x:c>
      <x:c r="AT213" s="18"/>
      <x:c r="AU213" s="18"/>
      <x:c r="AV213" s="18" t="str">
        <x:v>ROB2_RESULT_SPECIFIC_PENDING</x:v>
      </x:c>
      <x:c r="AW213" s="18" t="str">
        <x:v>Yes</x:v>
      </x:c>
      <x:c r="AX213" s="18" t="str">
        <x:v>Huang 2017</x:v>
      </x:c>
      <x:c r="AY213" s="18" t="str">
        <x:v>Native secondary candidate / hold; see status</x:v>
      </x:c>
      <x:c r="AZ213" s="18" t="str">
        <x:v>One independent contrast per study per compatible model; preserve multi-arm/stratum dependencies.</x:v>
      </x:c>
      <x:c r="BA213" s="102" t="str">
        <x:v>V33-OD-0213</x:v>
      </x:c>
      <x:c r="BB213" s="102"/>
      <x:c r="BC213" s="102"/>
      <x:c r="BD213" s="102"/>
      <x:c r="BE213" s="102"/>
      <x:c r="BF213" s="102"/>
      <x:c r="BG213" s="102"/>
      <x:c r="BH213" s="102"/>
      <x:c r="BI213" s="102"/>
      <x:c r="BJ213" s="102"/>
      <x:c r="BK213" s="102"/>
      <x:c r="BL213" s="102"/>
      <x:c r="BM213" s="102"/>
      <x:c r="BN213" s="102"/>
      <x:c r="BO213" s="102"/>
      <x:c r="BP213" s="102"/>
      <x:c r="BQ213" s="102" t="str">
        <x:v>NOT REPORTED</x:v>
      </x:c>
      <x:c r="BR213" s="102" t="str">
        <x:v>Accessed source does not supply the requested numerical result.</x:v>
      </x:c>
      <x:c r="BS213" s="102" t="str">
        <x:v>ROB2_RESULT_SPECIFIC_PENDING</x:v>
      </x:c>
      <x:c r="BT213" s="102" t="str">
        <x:v>Postoperative opioid dose (native window/unit)</x:v>
      </x:c>
      <x:c r="BU213" s="102" t="str">
        <x:v>TEAS</x:v>
      </x:c>
      <x:c r="BV213" s="102" t="str">
        <x:v>Sham</x:v>
      </x:c>
      <x:c r="BW213" s="102" t="str">
        <x:v>0-24h</x:v>
      </x:c>
    </x:row>
    <x:row r="214">
      <x:c r="A214" s="18" t="str">
        <x:v>He 2026 (hepatectomy/JIS)</x:v>
      </x:c>
      <x:c r="B214" s="18" t="str">
        <x:v>HEJIS26_TEAS_vs_CTRL_MME24</x:v>
      </x:c>
      <x:c r="C214" s="18" t="str">
        <x:v>Intraoperative PC6 TEAS</x:v>
      </x:c>
      <x:c r="D214" s="18" t="str">
        <x:v>No-current PC6 control</x:v>
      </x:c>
      <x:c r="E214" s="18" t="str">
        <x:v>Opioid consumption</x:v>
      </x:c>
      <x:c r="F214" s="18" t="str">
        <x:v>Total postoperative opioid consumption in morphine equivalents</x:v>
      </x:c>
      <x:c r="G214" s="18" t="str">
        <x:v>0-24 h</x:v>
      </x:c>
      <x:c r="H214" s="18" t="str">
        <x:v>Mean/SD</x:v>
      </x:c>
      <x:c r="I214" s="18" t="n">
        <x:v>81</x:v>
      </x:c>
      <x:c r="J214" s="18" t="n">
        <x:v>80</x:v>
      </x:c>
      <x:c r="K214" s="18" t="n">
        <x:v>80</x:v>
      </x:c>
      <x:c r="L214" s="18" t="n">
        <x:v>79</x:v>
      </x:c>
      <x:c r="M214" s="18" t="n">
        <x:v>20</x:v>
      </x:c>
      <x:c r="N214" s="18" t="n">
        <x:v>2.5</x:v>
      </x:c>
      <x:c r="O214" s="18"/>
      <x:c r="P214" s="18"/>
      <x:c r="Q214" s="18"/>
      <x:c r="R214" s="18"/>
      <x:c r="S214" s="18" t="n">
        <x:v>20.6</x:v>
      </x:c>
      <x:c r="T214" s="18" t="n">
        <x:v>4.5</x:v>
      </x:c>
      <x:c r="U214" s="18"/>
      <x:c r="V214" s="18"/>
      <x:c r="W214" s="18"/>
      <x:c r="X214" s="18"/>
      <x:c r="Y214" s="18" t="str">
        <x:v>mg MME</x:v>
      </x:c>
      <x:c r="Z214" s="18" t="str">
        <x:v>0.30</x:v>
      </x:c>
      <x:c r="AA214" s="18" t="str">
        <x:v>Yes</x:v>
      </x:c>
      <x:c r="AB214" s="18" t="str">
        <x:v>No</x:v>
      </x:c>
      <x:c r="AC214" s="18" t="str">
        <x:v>MD</x:v>
      </x:c>
      <x:c r="AD214" s="18" t="n">
        <x:v>-0.6000000000000014</x:v>
      </x:c>
      <x:c r="AE214" s="18" t="str">
        <x:v>Yes</x:v>
      </x:c>
      <x:c r="AF214" s="18" t="str">
        <x:v>Yes</x:v>
      </x:c>
      <x:c r="AG214" s="18" t="str">
        <x:v>Primary continuous 24-h opioid endpoint</x:v>
      </x:c>
      <x:c r="AH214" s="18" t="str">
        <x:v>No</x:v>
      </x:c>
      <x:c r="AI214" s="18" t="str">
        <x:v>Supplemental eTable 1 directly reports MME; mITT excludes one canceled surgery and one consent withdrawal after randomization</x:v>
      </x:c>
      <x:c r="AJ214" s="18" t="str">
        <x:v>Supplemental Material 2, eTable 1</x:v>
      </x:c>
      <x:c r="AK214" s="18" t="str">
        <x:v>https://drive.google.com/file/d/1VgOxIOrGe7ZVevkKEVP7G-0V1DXPU0Gf/view?usp=drivesdk</x:v>
      </x:c>
      <x:c r="AL214" s="18" t="str">
        <x:v>SOURCE-VERIFIED</x:v>
      </x:c>
      <x:c r="AM214" s="18" t="str">
        <x:v>Postoperative opioid dose (native window/unit)</x:v>
      </x:c>
      <x:c r="AN214" s="18" t="str">
        <x:v>cumulative 0–24 h (locked primary source adjudication)</x:v>
      </x:c>
      <x:c r="AO214" s="18" t="str">
        <x:v>INCLUDE</x:v>
      </x:c>
      <x:c r="AP214" s="18" t="str">
        <x:v>Locked strict primary result; prespecified source adjudication and conversions retained.</x:v>
      </x:c>
      <x:c r="AQ214" s="18" t="str">
        <x:v>Model-specific; see V34_Secondary_Ready</x:v>
      </x:c>
      <x:c r="AR214" s="18"/>
      <x:c r="AS214" s="18" t="str">
        <x:v>No new imputation, digitization, median conversion or proxy MME</x:v>
      </x:c>
      <x:c r="AT214" s="18"/>
      <x:c r="AU214" s="18"/>
      <x:c r="AV214" s="18" t="str">
        <x:v>EXISTING_LOCKED_PRIMARY: Some concerns</x:v>
      </x:c>
      <x:c r="AW214" s="18" t="str">
        <x:v>No — exact existing result link</x:v>
      </x:c>
      <x:c r="AX214" s="18" t="str">
        <x:v>He 2026 (hepatectomy/JIS)</x:v>
      </x:c>
      <x:c r="AY214" s="18" t="str">
        <x:v>Locked strict primary</x:v>
      </x:c>
      <x:c r="AZ214" s="18" t="str">
        <x:v>One independent contrast per study per compatible model; preserve multi-arm/stratum dependencies.</x:v>
      </x:c>
      <x:c r="BA214" s="102" t="str">
        <x:v>V33-OD-0214</x:v>
      </x:c>
      <x:c r="BB214" s="102"/>
      <x:c r="BC214" s="102"/>
      <x:c r="BD214" s="102"/>
      <x:c r="BE214" s="102"/>
      <x:c r="BF214" s="102"/>
      <x:c r="BG214" s="102"/>
      <x:c r="BH214" s="102"/>
      <x:c r="BI214" s="102"/>
      <x:c r="BJ214" s="102"/>
      <x:c r="BK214" s="102"/>
      <x:c r="BL214" s="102"/>
      <x:c r="BM214" s="102"/>
      <x:c r="BN214" s="102"/>
      <x:c r="BO214" s="102"/>
      <x:c r="BP214" s="102"/>
      <x:c r="BQ214" s="102" t="str">
        <x:v>INCLUDE</x:v>
      </x:c>
      <x:c r="BR214" s="102" t="str">
        <x:v>Locked strict primary result; prespecified source adjudication and conversions retained.</x:v>
      </x:c>
      <x:c r="BS214" s="102" t="str">
        <x:v>EXISTING_LOCKED_PRIMARY: Some concerns</x:v>
      </x:c>
      <x:c r="BT214" s="102" t="str">
        <x:v>Postoperative opioid dose (native window/unit)</x:v>
      </x:c>
      <x:c r="BU214" s="102" t="str">
        <x:v>TEAS</x:v>
      </x:c>
      <x:c r="BV214" s="102" t="str">
        <x:v>Sham</x:v>
      </x:c>
      <x:c r="BW214" s="102" t="str">
        <x:v>cumulative 0–24 h (locked primary source adjudication)</x:v>
      </x:c>
    </x:row>
    <x:row r="215">
      <x:c r="A215" s="18" t="str">
        <x:v>He 2026 (hepatectomy/JIS)</x:v>
      </x:c>
      <x:c r="B215" s="18" t="str">
        <x:v>HEJIS26_TEAS_vs_CTRL_PONV24</x:v>
      </x:c>
      <x:c r="C215" s="18" t="str">
        <x:v>Intraoperative PC6 TEAS</x:v>
      </x:c>
      <x:c r="D215" s="18" t="str">
        <x:v>No-current PC6 control</x:v>
      </x:c>
      <x:c r="E215" s="18" t="str">
        <x:v>PONV</x:v>
      </x:c>
      <x:c r="F215" s="18" t="str">
        <x:v>PONV incidence</x:v>
      </x:c>
      <x:c r="G215" s="18" t="str">
        <x:v>0-24 h</x:v>
      </x:c>
      <x:c r="H215" s="18" t="str">
        <x:v>Events/total</x:v>
      </x:c>
      <x:c r="I215" s="18" t="n">
        <x:v>81</x:v>
      </x:c>
      <x:c r="J215" s="18" t="n">
        <x:v>80</x:v>
      </x:c>
      <x:c r="K215" s="18" t="n">
        <x:v>80</x:v>
      </x:c>
      <x:c r="L215" s="18" t="n">
        <x:v>79</x:v>
      </x:c>
      <x:c r="M215" s="18"/>
      <x:c r="N215" s="18"/>
      <x:c r="O215" s="18"/>
      <x:c r="P215" s="18"/>
      <x:c r="Q215" s="18"/>
      <x:c r="R215" s="18" t="n">
        <x:v>19</x:v>
      </x:c>
      <x:c r="S215" s="18"/>
      <x:c r="T215" s="18"/>
      <x:c r="U215" s="18"/>
      <x:c r="V215" s="18"/>
      <x:c r="W215" s="18"/>
      <x:c r="X215" s="18" t="n">
        <x:v>21</x:v>
      </x:c>
      <x:c r="Y215" s="18" t="str">
        <x:v>participants</x:v>
      </x:c>
      <x:c r="Z215" s="18" t="str">
        <x:v>0.68</x:v>
      </x:c>
      <x:c r="AA215" s="18" t="str">
        <x:v>Yes</x:v>
      </x:c>
      <x:c r="AB215" s="18" t="str">
        <x:v>No</x:v>
      </x:c>
      <x:c r="AC215" s="18" t="str">
        <x:v>RR</x:v>
      </x:c>
      <x:c r="AD215" s="18" t="n">
        <x:v>0.893452380952381</x:v>
      </x:c>
      <x:c r="AE215" s="18" t="str">
        <x:v>No</x:v>
      </x:c>
      <x:c r="AF215" s="18" t="str">
        <x:v>No</x:v>
      </x:c>
      <x:c r="AG215" s="18" t="str">
        <x:v>Eligible for dichotomous 24-h PONV analysis</x:v>
      </x:c>
      <x:c r="AH215" s="18" t="str">
        <x:v>No</x:v>
      </x:c>
      <x:c r="AI215" s="18" t="str">
        <x:v>Primary trial outcome; no meaningful between-group difference</x:v>
      </x:c>
      <x:c r="AJ215" s="18" t="str">
        <x:v>Primary PONV outcome / mITT</x:v>
      </x:c>
      <x:c r="AK215" s="18" t="str">
        <x:v>https://drive.google.com/file/d/1VgOxIOrGe7ZVevkKEVP7G-0V1DXPU0Gf/view?usp=drivesdk</x:v>
      </x:c>
      <x:c r="AL215" s="18" t="str">
        <x:v>SOURCE-VERIFIED</x:v>
      </x:c>
      <x:c r="AM215" s="18" t="str">
        <x:v>PONV composite</x:v>
      </x:c>
      <x:c r="AN215" s="18" t="str">
        <x:v>0-24h</x:v>
      </x:c>
      <x:c r="AO215" s="18" t="str">
        <x:v>INCLUDE</x:v>
      </x:c>
      <x:c r="AP215" s="18" t="str">
        <x:v>Numerically extractable in its native endpoint/time/statistic; pooling still requires compatible stratum, comparator and independent-arm selection.</x:v>
      </x:c>
      <x:c r="AQ215" s="18" t="str">
        <x:v>Model-specific; see V34_Secondary_Ready</x:v>
      </x:c>
      <x:c r="AR215" s="18"/>
      <x:c r="AS215" s="18" t="str">
        <x:v>No new imputation, digitization, median conversion or proxy MME</x:v>
      </x:c>
      <x:c r="AT215" s="18"/>
      <x:c r="AU215" s="18"/>
      <x:c r="AV215" s="18" t="str">
        <x:v>ROB2_RESULT_SPECIFIC_PENDING</x:v>
      </x:c>
      <x:c r="AW215" s="18" t="str">
        <x:v>Yes</x:v>
      </x:c>
      <x:c r="AX215" s="18" t="str">
        <x:v>He 2026 (hepatectomy/JIS)</x:v>
      </x:c>
      <x:c r="AY215" s="18" t="str">
        <x:v>Native secondary candidate / hold; see status</x:v>
      </x:c>
      <x:c r="AZ215" s="18" t="str">
        <x:v>One independent contrast per study per compatible model; preserve multi-arm/stratum dependencies.</x:v>
      </x:c>
      <x:c r="BA215" s="102" t="str">
        <x:v>V33-OD-0215</x:v>
      </x:c>
      <x:c r="BB215" s="102"/>
      <x:c r="BC215" s="102"/>
      <x:c r="BD215" s="102"/>
      <x:c r="BE215" s="102"/>
      <x:c r="BF215" s="102"/>
      <x:c r="BG215" s="102"/>
      <x:c r="BH215" s="102"/>
      <x:c r="BI215" s="102"/>
      <x:c r="BJ215" s="102"/>
      <x:c r="BK215" s="102"/>
      <x:c r="BL215" s="102"/>
      <x:c r="BM215" s="102"/>
      <x:c r="BN215" s="102"/>
      <x:c r="BO215" s="102"/>
      <x:c r="BP215" s="102"/>
      <x:c r="BQ215" s="102" t="str">
        <x:v>INCLUDE</x:v>
      </x:c>
      <x:c r="BR215" s="102" t="str">
        <x:v>Numerically extractable in its native endpoint/time/statistic; pooling still requires compatible stratum, comparator and independent-arm selection.</x:v>
      </x:c>
      <x:c r="BS215" s="102" t="str">
        <x:v>ROB2_RESULT_SPECIFIC_PENDING</x:v>
      </x:c>
      <x:c r="BT215" s="102" t="str">
        <x:v>PONV composite</x:v>
      </x:c>
      <x:c r="BU215" s="102" t="str">
        <x:v>TEAS</x:v>
      </x:c>
      <x:c r="BV215" s="102" t="str">
        <x:v>Sham</x:v>
      </x:c>
      <x:c r="BW215" s="102" t="str">
        <x:v>0-24h</x:v>
      </x:c>
    </x:row>
    <x:row r="216">
      <x:c r="A216" s="18" t="str">
        <x:v>He 2026 (hepatectomy/JIS)</x:v>
      </x:c>
      <x:c r="B216" s="18" t="str">
        <x:v>HEJIS26_TEAS_vs_CTRL_PCAATT24</x:v>
      </x:c>
      <x:c r="C216" s="18" t="str">
        <x:v>Intraoperative PC6 TEAS</x:v>
      </x:c>
      <x:c r="D216" s="18" t="str">
        <x:v>No-current PC6 control</x:v>
      </x:c>
      <x:c r="E216" s="18" t="str">
        <x:v>Opioid demand</x:v>
      </x:c>
      <x:c r="F216" s="18" t="str">
        <x:v>PCA attempts</x:v>
      </x:c>
      <x:c r="G216" s="18" t="str">
        <x:v>24 h</x:v>
      </x:c>
      <x:c r="H216" s="18" t="str">
        <x:v>Mean/SD</x:v>
      </x:c>
      <x:c r="I216" s="18" t="n">
        <x:v>81</x:v>
      </x:c>
      <x:c r="J216" s="18" t="n">
        <x:v>80</x:v>
      </x:c>
      <x:c r="K216" s="18" t="n">
        <x:v>80</x:v>
      </x:c>
      <x:c r="L216" s="18" t="n">
        <x:v>79</x:v>
      </x:c>
      <x:c r="M216" s="18" t="n">
        <x:v>2.7</x:v>
      </x:c>
      <x:c r="N216" s="18" t="n">
        <x:v>3.3</x:v>
      </x:c>
      <x:c r="O216" s="18"/>
      <x:c r="P216" s="18"/>
      <x:c r="Q216" s="18"/>
      <x:c r="R216" s="18"/>
      <x:c r="S216" s="18" t="n">
        <x:v>3.5</x:v>
      </x:c>
      <x:c r="T216" s="18" t="n">
        <x:v>6.1</x:v>
      </x:c>
      <x:c r="U216" s="18"/>
      <x:c r="V216" s="18"/>
      <x:c r="W216" s="18"/>
      <x:c r="X216" s="18"/>
      <x:c r="Y216" s="18" t="str">
        <x:v>attempts</x:v>
      </x:c>
      <x:c r="Z216" s="18" t="str">
        <x:v>0.02</x:v>
      </x:c>
      <x:c r="AA216" s="18" t="str">
        <x:v>Yes</x:v>
      </x:c>
      <x:c r="AB216" s="18" t="str">
        <x:v>No</x:v>
      </x:c>
      <x:c r="AC216" s="18" t="str">
        <x:v>MD</x:v>
      </x:c>
      <x:c r="AD216" s="18" t="n">
        <x:v>-0.7999999999999998</x:v>
      </x:c>
      <x:c r="AE216" s="18" t="str">
        <x:v>No</x:v>
      </x:c>
      <x:c r="AF216" s="18" t="str">
        <x:v>No</x:v>
      </x:c>
      <x:c r="AG216" s="18" t="str">
        <x:v>Eligible as 24-h PCA-demand outcome</x:v>
      </x:c>
      <x:c r="AH216" s="18" t="str">
        <x:v>No</x:v>
      </x:c>
      <x:c r="AI216" s="18" t="str">
        <x:v>Fewer attempts despite no difference in total MME</x:v>
      </x:c>
      <x:c r="AJ216" s="18" t="str">
        <x:v>Supplemental/secondary outcome</x:v>
      </x:c>
      <x:c r="AK216" s="18" t="str">
        <x:v>https://drive.google.com/file/d/1VgOxIOrGe7ZVevkKEVP7G-0V1DXPU0Gf/view?usp=drivesdk</x:v>
      </x:c>
      <x:c r="AL216" s="18" t="str">
        <x:v>SOURCE-VERIFIED</x:v>
      </x:c>
      <x:c r="AM216" s="18" t="str">
        <x:v>PCA/PCIA button presses</x:v>
      </x:c>
      <x:c r="AN216" s="18" t="str">
        <x:v>24 h point</x:v>
      </x:c>
      <x:c r="AO216" s="18" t="str">
        <x:v>INCLUDE</x:v>
      </x:c>
      <x:c r="AP216" s="18" t="str">
        <x:v>Numerically extractable in its native endpoint/time/statistic; pooling still requires compatible stratum, comparator and independent-arm selection.</x:v>
      </x:c>
      <x:c r="AQ216" s="18" t="str">
        <x:v>Model-specific; see V34_Secondary_Ready</x:v>
      </x:c>
      <x:c r="AR216" s="18"/>
      <x:c r="AS216" s="18" t="str">
        <x:v>No new imputation, digitization, median conversion or proxy MME</x:v>
      </x:c>
      <x:c r="AT216" s="18"/>
      <x:c r="AU216" s="18"/>
      <x:c r="AV216" s="18" t="str">
        <x:v>ROB2_RESULT_SPECIFIC_PENDING</x:v>
      </x:c>
      <x:c r="AW216" s="18" t="str">
        <x:v>Yes</x:v>
      </x:c>
      <x:c r="AX216" s="18" t="str">
        <x:v>He 2026 (hepatectomy/JIS)</x:v>
      </x:c>
      <x:c r="AY216" s="18" t="str">
        <x:v>Native secondary candidate / hold; see status</x:v>
      </x:c>
      <x:c r="AZ216" s="18" t="str">
        <x:v>One independent contrast per study per compatible model; preserve multi-arm/stratum dependencies.</x:v>
      </x:c>
      <x:c r="BA216" s="102" t="str">
        <x:v>V33-OD-0216</x:v>
      </x:c>
      <x:c r="BB216" s="102"/>
      <x:c r="BC216" s="102"/>
      <x:c r="BD216" s="102"/>
      <x:c r="BE216" s="102"/>
      <x:c r="BF216" s="102"/>
      <x:c r="BG216" s="102"/>
      <x:c r="BH216" s="102"/>
      <x:c r="BI216" s="102"/>
      <x:c r="BJ216" s="102"/>
      <x:c r="BK216" s="102"/>
      <x:c r="BL216" s="102"/>
      <x:c r="BM216" s="102"/>
      <x:c r="BN216" s="102"/>
      <x:c r="BO216" s="102"/>
      <x:c r="BP216" s="102"/>
      <x:c r="BQ216" s="102" t="str">
        <x:v>INCLUDE</x:v>
      </x:c>
      <x:c r="BR216" s="102" t="str">
        <x:v>Numerically extractable in its native endpoint/time/statistic; pooling still requires compatible stratum, comparator and independent-arm selection.</x:v>
      </x:c>
      <x:c r="BS216" s="102" t="str">
        <x:v>ROB2_RESULT_SPECIFIC_PENDING</x:v>
      </x:c>
      <x:c r="BT216" s="102" t="str">
        <x:v>PCA/PCIA button presses</x:v>
      </x:c>
      <x:c r="BU216" s="102" t="str">
        <x:v>TEAS</x:v>
      </x:c>
      <x:c r="BV216" s="102" t="str">
        <x:v>Sham</x:v>
      </x:c>
      <x:c r="BW216" s="102" t="str">
        <x:v>24 h point</x:v>
      </x:c>
    </x:row>
    <x:row r="217">
      <x:c r="A217" s="18" t="str">
        <x:v>He 2026 (breast/WJCO)</x:v>
      </x:c>
      <x:c r="B217" s="18" t="str">
        <x:v>HEBREAST26_EA_vs_SHAM_MODMOV24</x:v>
      </x:c>
      <x:c r="C217" s="18" t="str">
        <x:v>Perioperative EA + flurbiprofen</x:v>
      </x:c>
      <x:c r="D217" s="18" t="str">
        <x:v>Sham acupuncture + flurbiprofen</x:v>
      </x:c>
      <x:c r="E217" s="18" t="str">
        <x:v>Pain</x:v>
      </x:c>
      <x:c r="F217" s="18" t="str">
        <x:v>Moderate-to-severe movement-evoked pain (VAS &gt;4)</x:v>
      </x:c>
      <x:c r="G217" s="18" t="str">
        <x:v>24 h</x:v>
      </x:c>
      <x:c r="H217" s="18" t="str">
        <x:v>Events/total</x:v>
      </x:c>
      <x:c r="I217" s="18" t="n">
        <x:v>65</x:v>
      </x:c>
      <x:c r="J217" s="18" t="n">
        <x:v>65</x:v>
      </x:c>
      <x:c r="K217" s="18" t="n">
        <x:v>65</x:v>
      </x:c>
      <x:c r="L217" s="18" t="n">
        <x:v>65</x:v>
      </x:c>
      <x:c r="M217" s="18"/>
      <x:c r="N217" s="18"/>
      <x:c r="O217" s="18"/>
      <x:c r="P217" s="18"/>
      <x:c r="Q217" s="18"/>
      <x:c r="R217" s="18" t="n">
        <x:v>32</x:v>
      </x:c>
      <x:c r="S217" s="18"/>
      <x:c r="T217" s="18"/>
      <x:c r="U217" s="18"/>
      <x:c r="V217" s="18"/>
      <x:c r="W217" s="18"/>
      <x:c r="X217" s="18" t="n">
        <x:v>42</x:v>
      </x:c>
      <x:c r="Y217" s="18" t="str">
        <x:v>participants</x:v>
      </x:c>
      <x:c r="Z217" s="18" t="str">
        <x:v>&lt;0.05</x:v>
      </x:c>
      <x:c r="AA217" s="18" t="str">
        <x:v>Yes</x:v>
      </x:c>
      <x:c r="AB217" s="18" t="str">
        <x:v>No</x:v>
      </x:c>
      <x:c r="AC217" s="18" t="str">
        <x:v>RR</x:v>
      </x:c>
      <x:c r="AD217" s="18" t="n">
        <x:v>0.7619047619047619</x:v>
      </x:c>
      <x:c r="AE217" s="18" t="str">
        <x:v>No</x:v>
      </x:c>
      <x:c r="AF217" s="18" t="str">
        <x:v>No</x:v>
      </x:c>
      <x:c r="AG217" s="18" t="str">
        <x:v>Eligible for dichotomous 24-h movement-pain analysis</x:v>
      </x:c>
      <x:c r="AH217" s="18" t="str">
        <x:v>No</x:v>
      </x:c>
      <x:c r="AI217" s="18" t="str">
        <x:v>All 130 analyzed; participant masking intended with shallow sham puncture, but sensory differences were possible</x:v>
      </x:c>
      <x:c r="AJ217" s="18" t="str">
        <x:v>Primary outcome / 24-h movement pain</x:v>
      </x:c>
      <x:c r="AK217" s="18" t="str">
        <x:v>https://drive.google.com/file/d/1D6Js5nTN2AwL5-BB-NIJVoCKVtcbcczH/view?usp=drivesdk</x:v>
      </x:c>
      <x:c r="AL217" s="18" t="str">
        <x:v>SOURCE-VERIFIED</x:v>
      </x:c>
      <x:c r="AM217" s="18" t="str">
        <x:v>Pain — movement/activity</x:v>
      </x:c>
      <x:c r="AN217" s="18" t="str">
        <x:v>24 h point</x:v>
      </x:c>
      <x:c r="AO217" s="18" t="str">
        <x:v>INCLUDE</x:v>
      </x:c>
      <x:c r="AP217" s="18" t="str">
        <x:v>Numerically extractable in its native endpoint/time/statistic; pooling still requires compatible stratum, comparator and independent-arm selection.</x:v>
      </x:c>
      <x:c r="AQ217" s="18" t="str">
        <x:v>Model-specific; see V34_Secondary_Ready</x:v>
      </x:c>
      <x:c r="AR217" s="18"/>
      <x:c r="AS217" s="18" t="str">
        <x:v>No new imputation, digitization, median conversion or proxy MME</x:v>
      </x:c>
      <x:c r="AT217" s="18"/>
      <x:c r="AU217" s="18"/>
      <x:c r="AV217" s="18" t="str">
        <x:v>EXISTING_RESULT_SPECIFIC: Some concerns</x:v>
      </x:c>
      <x:c r="AW217" s="18" t="str">
        <x:v>No — exact existing result link</x:v>
      </x:c>
      <x:c r="AX217" s="18" t="str">
        <x:v>He 2026 (breast/WJCO)</x:v>
      </x:c>
      <x:c r="AY217" s="18" t="str">
        <x:v>Native secondary candidate / hold; see status</x:v>
      </x:c>
      <x:c r="AZ217" s="18" t="str">
        <x:v>One independent contrast per study per compatible model; preserve multi-arm/stratum dependencies.</x:v>
      </x:c>
      <x:c r="BA217" s="102" t="str">
        <x:v>V33-OD-0217</x:v>
      </x:c>
      <x:c r="BB217" s="102"/>
      <x:c r="BC217" s="102"/>
      <x:c r="BD217" s="102"/>
      <x:c r="BE217" s="102"/>
      <x:c r="BF217" s="102"/>
      <x:c r="BG217" s="102"/>
      <x:c r="BH217" s="102"/>
      <x:c r="BI217" s="102"/>
      <x:c r="BJ217" s="102"/>
      <x:c r="BK217" s="102"/>
      <x:c r="BL217" s="102"/>
      <x:c r="BM217" s="102"/>
      <x:c r="BN217" s="102"/>
      <x:c r="BO217" s="102"/>
      <x:c r="BP217" s="102"/>
      <x:c r="BQ217" s="102" t="str">
        <x:v>INCLUDE</x:v>
      </x:c>
      <x:c r="BR217" s="102" t="str">
        <x:v>Numerically extractable in its native endpoint/time/statistic; pooling still requires compatible stratum, comparator and independent-arm selection.</x:v>
      </x:c>
      <x:c r="BS217" s="102" t="str">
        <x:v>EXISTING_RESULT_SPECIFIC: Some concerns</x:v>
      </x:c>
      <x:c r="BT217" s="102" t="str">
        <x:v>Pain — movement/activity</x:v>
      </x:c>
      <x:c r="BU217" s="102" t="str">
        <x:v>EA</x:v>
      </x:c>
      <x:c r="BV217" s="102" t="str">
        <x:v>Sham</x:v>
      </x:c>
      <x:c r="BW217" s="102" t="str">
        <x:v>24 h point</x:v>
      </x:c>
    </x:row>
    <x:row r="218">
      <x:c r="A218" s="18" t="str">
        <x:v>He 2026 (breast/WJCO)</x:v>
      </x:c>
      <x:c r="B218" s="18" t="str">
        <x:v>HEBREAST26_EA_vs_SHAM_VASMOV24</x:v>
      </x:c>
      <x:c r="C218" s="18" t="str">
        <x:v>Perioperative EA + flurbiprofen</x:v>
      </x:c>
      <x:c r="D218" s="18" t="str">
        <x:v>Sham acupuncture + flurbiprofen</x:v>
      </x:c>
      <x:c r="E218" s="18" t="str">
        <x:v>Pain</x:v>
      </x:c>
      <x:c r="F218" s="18" t="str">
        <x:v>Movement VAS</x:v>
      </x:c>
      <x:c r="G218" s="18" t="str">
        <x:v>24 h</x:v>
      </x:c>
      <x:c r="H218" s="18" t="str">
        <x:v>Mean/SD</x:v>
      </x:c>
      <x:c r="I218" s="18" t="n">
        <x:v>65</x:v>
      </x:c>
      <x:c r="J218" s="18" t="n">
        <x:v>65</x:v>
      </x:c>
      <x:c r="K218" s="18" t="n">
        <x:v>65</x:v>
      </x:c>
      <x:c r="L218" s="18" t="n">
        <x:v>65</x:v>
      </x:c>
      <x:c r="M218" s="18" t="n">
        <x:v>2.862</x:v>
      </x:c>
      <x:c r="N218" s="18" t="n">
        <x:v>0.233</x:v>
      </x:c>
      <x:c r="O218" s="18"/>
      <x:c r="P218" s="18"/>
      <x:c r="Q218" s="18"/>
      <x:c r="R218" s="18"/>
      <x:c r="S218" s="18" t="n">
        <x:v>3.954</x:v>
      </x:c>
      <x:c r="T218" s="18" t="n">
        <x:v>0.233</x:v>
      </x:c>
      <x:c r="U218" s="18"/>
      <x:c r="V218" s="18"/>
      <x:c r="W218" s="18"/>
      <x:c r="X218" s="18"/>
      <x:c r="Y218" s="18" t="str">
        <x:v>VAS</x:v>
      </x:c>
      <x:c r="Z218" s="18" t="str">
        <x:v>&lt;0.01</x:v>
      </x:c>
      <x:c r="AA218" s="18" t="str">
        <x:v>Yes</x:v>
      </x:c>
      <x:c r="AB218" s="18" t="str">
        <x:v>No</x:v>
      </x:c>
      <x:c r="AC218" s="18" t="str">
        <x:v>MD</x:v>
      </x:c>
      <x:c r="AD218" s="18" t="n">
        <x:v>-1.092</x:v>
      </x:c>
      <x:c r="AE218" s="18" t="str">
        <x:v>No</x:v>
      </x:c>
      <x:c r="AF218" s="18" t="str">
        <x:v>No</x:v>
      </x:c>
      <x:c r="AG218" s="18" t="str">
        <x:v>Eligible for 24-h movement-pain meta-analysis</x:v>
      </x:c>
      <x:c r="AH218" s="18" t="str">
        <x:v>No</x:v>
      </x:c>
      <x:c r="AI218" s="18" t="str">
        <x:v>Article labels values mean±SD, but identical very small dispersions across arms/timepoints warrant source-verification caution</x:v>
      </x:c>
      <x:c r="AJ218" s="18" t="str">
        <x:v>Postoperative VAS table</x:v>
      </x:c>
      <x:c r="AK218" s="18" t="str">
        <x:v>https://drive.google.com/file/d/1D6Js5nTN2AwL5-BB-NIJVoCKVtcbcczH/view?usp=drivesdk</x:v>
      </x:c>
      <x:c r="AL218" s="18" t="str">
        <x:v>SOURCE-VERIFIED / DISPERSION QC</x:v>
      </x:c>
      <x:c r="AM218" s="18" t="str">
        <x:v>Pain — movement/activity</x:v>
      </x:c>
      <x:c r="AN218" s="18" t="str">
        <x:v>24 h point</x:v>
      </x:c>
      <x:c r="AO218" s="18" t="str">
        <x:v>INCLUDE</x:v>
      </x:c>
      <x:c r="AP218" s="18" t="str">
        <x:v>Numerically extractable in its native endpoint/time/statistic; pooling still requires compatible stratum, comparator and independent-arm selection.</x:v>
      </x:c>
      <x:c r="AQ218" s="18" t="str">
        <x:v>Model-specific; see V34_Secondary_Ready</x:v>
      </x:c>
      <x:c r="AR218" s="18"/>
      <x:c r="AS218" s="18" t="str">
        <x:v>No new imputation, digitization, median conversion or proxy MME</x:v>
      </x:c>
      <x:c r="AT218" s="18"/>
      <x:c r="AU218" s="18"/>
      <x:c r="AV218" s="18" t="str">
        <x:v>ROB2_RESULT_SPECIFIC_PENDING</x:v>
      </x:c>
      <x:c r="AW218" s="18" t="str">
        <x:v>Yes</x:v>
      </x:c>
      <x:c r="AX218" s="18" t="str">
        <x:v>He 2026 (breast/WJCO)</x:v>
      </x:c>
      <x:c r="AY218" s="18" t="str">
        <x:v>Native secondary candidate / hold; see status</x:v>
      </x:c>
      <x:c r="AZ218" s="18" t="str">
        <x:v>One independent contrast per study per compatible model; preserve multi-arm/stratum dependencies.</x:v>
      </x:c>
      <x:c r="BA218" s="102" t="str">
        <x:v>V33-OD-0218</x:v>
      </x:c>
      <x:c r="BB218" s="102"/>
      <x:c r="BC218" s="102"/>
      <x:c r="BD218" s="102"/>
      <x:c r="BE218" s="102"/>
      <x:c r="BF218" s="102"/>
      <x:c r="BG218" s="102"/>
      <x:c r="BH218" s="102"/>
      <x:c r="BI218" s="102"/>
      <x:c r="BJ218" s="102"/>
      <x:c r="BK218" s="102"/>
      <x:c r="BL218" s="102"/>
      <x:c r="BM218" s="102"/>
      <x:c r="BN218" s="102"/>
      <x:c r="BO218" s="102"/>
      <x:c r="BP218" s="102"/>
      <x:c r="BQ218" s="102" t="str">
        <x:v>INCLUDE</x:v>
      </x:c>
      <x:c r="BR218" s="102" t="str">
        <x:v>Numerically extractable in its native endpoint/time/statistic; pooling still requires compatible stratum, comparator and independent-arm selection.</x:v>
      </x:c>
      <x:c r="BS218" s="102" t="str">
        <x:v>ROB2_RESULT_SPECIFIC_PENDING</x:v>
      </x:c>
      <x:c r="BT218" s="102" t="str">
        <x:v>Pain — movement/activity</x:v>
      </x:c>
      <x:c r="BU218" s="102" t="str">
        <x:v>EA</x:v>
      </x:c>
      <x:c r="BV218" s="102" t="str">
        <x:v>Sham</x:v>
      </x:c>
      <x:c r="BW218" s="102" t="str">
        <x:v>24 h point</x:v>
      </x:c>
    </x:row>
    <x:row r="219">
      <x:c r="A219" s="18" t="str">
        <x:v>He 2026 (breast/WJCO)</x:v>
      </x:c>
      <x:c r="B219" s="18" t="str">
        <x:v>HEBREAST26_EA_vs_SHAM_VASREST24</x:v>
      </x:c>
      <x:c r="C219" s="18" t="str">
        <x:v>Perioperative EA + flurbiprofen</x:v>
      </x:c>
      <x:c r="D219" s="18" t="str">
        <x:v>Sham acupuncture + flurbiprofen</x:v>
      </x:c>
      <x:c r="E219" s="18" t="str">
        <x:v>Pain</x:v>
      </x:c>
      <x:c r="F219" s="18" t="str">
        <x:v>Resting VAS</x:v>
      </x:c>
      <x:c r="G219" s="18" t="str">
        <x:v>24 h</x:v>
      </x:c>
      <x:c r="H219" s="18" t="str">
        <x:v>Mean/SD</x:v>
      </x:c>
      <x:c r="I219" s="18" t="n">
        <x:v>65</x:v>
      </x:c>
      <x:c r="J219" s="18" t="n">
        <x:v>65</x:v>
      </x:c>
      <x:c r="K219" s="18" t="n">
        <x:v>65</x:v>
      </x:c>
      <x:c r="L219" s="18" t="n">
        <x:v>65</x:v>
      </x:c>
      <x:c r="M219" s="18" t="n">
        <x:v>1.789</x:v>
      </x:c>
      <x:c r="N219" s="18" t="n">
        <x:v>0.174</x:v>
      </x:c>
      <x:c r="O219" s="18"/>
      <x:c r="P219" s="18"/>
      <x:c r="Q219" s="18"/>
      <x:c r="R219" s="18"/>
      <x:c r="S219" s="18" t="n">
        <x:v>2.692</x:v>
      </x:c>
      <x:c r="T219" s="18" t="n">
        <x:v>0.174</x:v>
      </x:c>
      <x:c r="U219" s="18"/>
      <x:c r="V219" s="18"/>
      <x:c r="W219" s="18"/>
      <x:c r="X219" s="18"/>
      <x:c r="Y219" s="18" t="str">
        <x:v>VAS</x:v>
      </x:c>
      <x:c r="Z219" s="18" t="str">
        <x:v>&lt;0.01</x:v>
      </x:c>
      <x:c r="AA219" s="18" t="str">
        <x:v>Yes</x:v>
      </x:c>
      <x:c r="AB219" s="18" t="str">
        <x:v>No</x:v>
      </x:c>
      <x:c r="AC219" s="18" t="str">
        <x:v>MD</x:v>
      </x:c>
      <x:c r="AD219" s="18" t="n">
        <x:v>-0.9030000000000002</x:v>
      </x:c>
      <x:c r="AE219" s="18" t="str">
        <x:v>No</x:v>
      </x:c>
      <x:c r="AF219" s="18" t="str">
        <x:v>No</x:v>
      </x:c>
      <x:c r="AG219" s="18" t="str">
        <x:v>Eligible for 24-h rest-pain meta-analysis</x:v>
      </x:c>
      <x:c r="AH219" s="18" t="str">
        <x:v>No</x:v>
      </x:c>
      <x:c r="AI219" s="18" t="str">
        <x:v>Same dispersion-format caution as movement VAS</x:v>
      </x:c>
      <x:c r="AJ219" s="18" t="str">
        <x:v>Postoperative VAS table</x:v>
      </x:c>
      <x:c r="AK219" s="18" t="str">
        <x:v>https://drive.google.com/file/d/1D6Js5nTN2AwL5-BB-NIJVoCKVtcbcczH/view?usp=drivesdk</x:v>
      </x:c>
      <x:c r="AL219" s="18" t="str">
        <x:v>SOURCE-VERIFIED / DISPERSION QC</x:v>
      </x:c>
      <x:c r="AM219" s="18" t="str">
        <x:v>Pain — rest</x:v>
      </x:c>
      <x:c r="AN219" s="18" t="str">
        <x:v>24 h point</x:v>
      </x:c>
      <x:c r="AO219" s="18" t="str">
        <x:v>INCLUDE</x:v>
      </x:c>
      <x:c r="AP219" s="18" t="str">
        <x:v>Numerically extractable in its native endpoint/time/statistic; pooling still requires compatible stratum, comparator and independent-arm selection.</x:v>
      </x:c>
      <x:c r="AQ219" s="18" t="str">
        <x:v>Model-specific; see V34_Secondary_Ready</x:v>
      </x:c>
      <x:c r="AR219" s="18"/>
      <x:c r="AS219" s="18" t="str">
        <x:v>No new imputation, digitization, median conversion or proxy MME</x:v>
      </x:c>
      <x:c r="AT219" s="18"/>
      <x:c r="AU219" s="18"/>
      <x:c r="AV219" s="18" t="str">
        <x:v>ROB2_RESULT_SPECIFIC_PENDING</x:v>
      </x:c>
      <x:c r="AW219" s="18" t="str">
        <x:v>Yes</x:v>
      </x:c>
      <x:c r="AX219" s="18" t="str">
        <x:v>He 2026 (breast/WJCO)</x:v>
      </x:c>
      <x:c r="AY219" s="18" t="str">
        <x:v>Native secondary candidate / hold; see status</x:v>
      </x:c>
      <x:c r="AZ219" s="18" t="str">
        <x:v>One independent contrast per study per compatible model; preserve multi-arm/stratum dependencies.</x:v>
      </x:c>
      <x:c r="BA219" s="102" t="str">
        <x:v>V33-OD-0219</x:v>
      </x:c>
      <x:c r="BB219" s="102"/>
      <x:c r="BC219" s="102"/>
      <x:c r="BD219" s="102"/>
      <x:c r="BE219" s="102"/>
      <x:c r="BF219" s="102"/>
      <x:c r="BG219" s="102"/>
      <x:c r="BH219" s="102"/>
      <x:c r="BI219" s="102"/>
      <x:c r="BJ219" s="102"/>
      <x:c r="BK219" s="102"/>
      <x:c r="BL219" s="102"/>
      <x:c r="BM219" s="102"/>
      <x:c r="BN219" s="102"/>
      <x:c r="BO219" s="102"/>
      <x:c r="BP219" s="102"/>
      <x:c r="BQ219" s="102" t="str">
        <x:v>INCLUDE</x:v>
      </x:c>
      <x:c r="BR219" s="102" t="str">
        <x:v>Numerically extractable in its native endpoint/time/statistic; pooling still requires compatible stratum, comparator and independent-arm selection.</x:v>
      </x:c>
      <x:c r="BS219" s="102" t="str">
        <x:v>ROB2_RESULT_SPECIFIC_PENDING</x:v>
      </x:c>
      <x:c r="BT219" s="102" t="str">
        <x:v>Pain — rest</x:v>
      </x:c>
      <x:c r="BU219" s="102" t="str">
        <x:v>EA</x:v>
      </x:c>
      <x:c r="BV219" s="102" t="str">
        <x:v>Sham</x:v>
      </x:c>
      <x:c r="BW219" s="102" t="str">
        <x:v>24 h point</x:v>
      </x:c>
    </x:row>
    <x:row r="220">
      <x:c r="A220" s="18" t="str">
        <x:v>He 2026 (breast/WJCO)</x:v>
      </x:c>
      <x:c r="B220" s="18" t="str">
        <x:v>HEBREAST26_OPIOID24</x:v>
      </x:c>
      <x:c r="C220" s="18" t="str">
        <x:v>Perioperative EA + flurbiprofen</x:v>
      </x:c>
      <x:c r="D220" s="18" t="str">
        <x:v>Sham acupuncture + flurbiprofen</x:v>
      </x:c>
      <x:c r="E220" s="18" t="str">
        <x:v>Opioid consumption</x:v>
      </x:c>
      <x:c r="F220" s="18" t="str">
        <x:v>Cumulative rescue morphine consumption</x:v>
      </x:c>
      <x:c r="G220" s="18" t="str">
        <x:v>0-24 h</x:v>
      </x:c>
      <x:c r="H220" s="18" t="str">
        <x:v>Not reported</x:v>
      </x:c>
      <x:c r="I220" s="18" t="n">
        <x:v>65</x:v>
      </x:c>
      <x:c r="J220" s="18" t="n">
        <x:v>65</x:v>
      </x:c>
      <x:c r="K220" s="18" t="n">
        <x:v>65</x:v>
      </x:c>
      <x:c r="L220" s="18" t="n">
        <x:v>65</x:v>
      </x:c>
      <x:c r="M220" s="18"/>
      <x:c r="N220" s="18"/>
      <x:c r="O220" s="18"/>
      <x:c r="P220" s="18"/>
      <x:c r="Q220" s="18"/>
      <x:c r="R220" s="18"/>
      <x:c r="S220" s="18"/>
      <x:c r="T220" s="18"/>
      <x:c r="U220" s="18"/>
      <x:c r="V220" s="18"/>
      <x:c r="W220" s="18"/>
      <x:c r="X220" s="18"/>
      <x:c r="Y220" s="18" t="str">
        <x:v>mg IV morphine</x:v>
      </x:c>
      <x:c r="Z220" s="18"/>
      <x:c r="AA220" s="18" t="str">
        <x:v>No</x:v>
      </x:c>
      <x:c r="AB220" s="18" t="str">
        <x:v>No</x:v>
      </x:c>
      <x:c r="AC220" s="18"/>
      <x:c r="AD220" s="18"/>
      <x:c r="AE220" s="18" t="str">
        <x:v>No</x:v>
      </x:c>
      <x:c r="AF220" s="18" t="str">
        <x:v>No</x:v>
      </x:c>
      <x:c r="AG220" s="18" t="str">
        <x:v>Not eligible for continuous 24-h opioid/MME meta-analysis</x:v>
      </x:c>
      <x:c r="AH220" s="18" t="str">
        <x:v>No</x:v>
      </x:c>
      <x:c r="AI220" s="18" t="str">
        <x:v>Rescue morphine 1-3 mg IV was allowed, but authors explicitly state rescue opioid consumption was not recorded or compared</x:v>
      </x:c>
      <x:c r="AJ220" s="18" t="str">
        <x:v>Postoperative analgesia limitation</x:v>
      </x:c>
      <x:c r="AK220" s="18" t="str">
        <x:v>https://drive.google.com/file/d/1D6Js5nTN2AwL5-BB-NIJVoCKVtcbcczH/view?usp=drivesdk</x:v>
      </x:c>
      <x:c r="AL220" s="18" t="str">
        <x:v>MISSING / NOT RECORDED</x:v>
      </x:c>
      <x:c r="AM220" s="18" t="str">
        <x:v>Rescue opioid frequency / dose (native unit)</x:v>
      </x:c>
      <x:c r="AN220" s="18" t="str">
        <x:v>0-24h</x:v>
      </x:c>
      <x:c r="AO220" s="18" t="str">
        <x:v>NOT REPORTED</x:v>
      </x:c>
      <x:c r="AP220" s="18" t="str">
        <x:v>Accessed source does not supply the requested numerical result.</x:v>
      </x:c>
      <x:c r="AQ220" s="18" t="str">
        <x:v>Model-specific; see V34_Secondary_Ready</x:v>
      </x:c>
      <x:c r="AR220" s="18"/>
      <x:c r="AS220" s="18" t="str">
        <x:v>No new imputation, digitization, median conversion or proxy MME</x:v>
      </x:c>
      <x:c r="AT220" s="18"/>
      <x:c r="AU220" s="18"/>
      <x:c r="AV220" s="18" t="str">
        <x:v>ROB2_RESULT_SPECIFIC_PENDING</x:v>
      </x:c>
      <x:c r="AW220" s="18" t="str">
        <x:v>Yes</x:v>
      </x:c>
      <x:c r="AX220" s="18" t="str">
        <x:v>He 2026 (breast/WJCO)</x:v>
      </x:c>
      <x:c r="AY220" s="18" t="str">
        <x:v>Native secondary candidate / hold; see status</x:v>
      </x:c>
      <x:c r="AZ220" s="18" t="str">
        <x:v>One independent contrast per study per compatible model; preserve multi-arm/stratum dependencies.</x:v>
      </x:c>
      <x:c r="BA220" s="102" t="str">
        <x:v>V33-OD-0220</x:v>
      </x:c>
      <x:c r="BB220" s="102"/>
      <x:c r="BC220" s="102"/>
      <x:c r="BD220" s="102"/>
      <x:c r="BE220" s="102"/>
      <x:c r="BF220" s="102"/>
      <x:c r="BG220" s="102"/>
      <x:c r="BH220" s="102"/>
      <x:c r="BI220" s="102"/>
      <x:c r="BJ220" s="102"/>
      <x:c r="BK220" s="102"/>
      <x:c r="BL220" s="102"/>
      <x:c r="BM220" s="102"/>
      <x:c r="BN220" s="102"/>
      <x:c r="BO220" s="102"/>
      <x:c r="BP220" s="102"/>
      <x:c r="BQ220" s="102" t="str">
        <x:v>NOT REPORTED</x:v>
      </x:c>
      <x:c r="BR220" s="102" t="str">
        <x:v>Accessed source does not supply the requested numerical result.</x:v>
      </x:c>
      <x:c r="BS220" s="102" t="str">
        <x:v>ROB2_RESULT_SPECIFIC_PENDING</x:v>
      </x:c>
      <x:c r="BT220" s="102" t="str">
        <x:v>Rescue opioid frequency / dose (native unit)</x:v>
      </x:c>
      <x:c r="BU220" s="102" t="str">
        <x:v>EA</x:v>
      </x:c>
      <x:c r="BV220" s="102" t="str">
        <x:v>Sham</x:v>
      </x:c>
      <x:c r="BW220" s="102" t="str">
        <x:v>0-24h</x:v>
      </x:c>
    </x:row>
    <x:row r="221">
      <x:c r="A221" s="18" t="str">
        <x:v>Gu 2019</x:v>
      </x:c>
      <x:c r="B221" s="18" t="str">
        <x:v>GU19_LTEAS_vs_CTEAS_VAS24</x:v>
      </x:c>
      <x:c r="C221" s="18" t="str">
        <x:v>Long-duration TEAS</x:v>
      </x:c>
      <x:c r="D221" s="18" t="str">
        <x:v>Sham/no-current TEAS</x:v>
      </x:c>
      <x:c r="E221" s="18" t="str">
        <x:v>Pain</x:v>
      </x:c>
      <x:c r="F221" s="18" t="str">
        <x:v>VAS pain intensity</x:v>
      </x:c>
      <x:c r="G221" s="18" t="str">
        <x:v>24 h</x:v>
      </x:c>
      <x:c r="H221" s="18" t="str">
        <x:v>Mean/SD</x:v>
      </x:c>
      <x:c r="I221" s="18" t="n">
        <x:v>60</x:v>
      </x:c>
      <x:c r="J221" s="18" t="n">
        <x:v>60</x:v>
      </x:c>
      <x:c r="K221" s="18" t="n">
        <x:v>58</x:v>
      </x:c>
      <x:c r="L221" s="18" t="n">
        <x:v>59</x:v>
      </x:c>
      <x:c r="M221" s="18" t="n">
        <x:v>1.98</x:v>
      </x:c>
      <x:c r="N221" s="18" t="n">
        <x:v>0.39</x:v>
      </x:c>
      <x:c r="O221" s="18"/>
      <x:c r="P221" s="18"/>
      <x:c r="Q221" s="18"/>
      <x:c r="R221" s="18"/>
      <x:c r="S221" s="18" t="n">
        <x:v>2.72</x:v>
      </x:c>
      <x:c r="T221" s="18" t="n">
        <x:v>0.73</x:v>
      </x:c>
      <x:c r="U221" s="18"/>
      <x:c r="V221" s="18"/>
      <x:c r="W221" s="18"/>
      <x:c r="X221" s="18"/>
      <x:c r="Y221" s="18" t="str">
        <x:v>VAS 0-10</x:v>
      </x:c>
      <x:c r="Z221" s="18" t="str">
        <x:v>&lt;0.05</x:v>
      </x:c>
      <x:c r="AA221" s="18" t="str">
        <x:v>Yes</x:v>
      </x:c>
      <x:c r="AB221" s="18" t="str">
        <x:v>No</x:v>
      </x:c>
      <x:c r="AC221" s="18" t="str">
        <x:v>MD</x:v>
      </x:c>
      <x:c r="AD221" s="18" t="n">
        <x:v>-0.7400000000000002</x:v>
      </x:c>
      <x:c r="AE221" s="18" t="str">
        <x:v>No</x:v>
      </x:c>
      <x:c r="AF221" s="18" t="str">
        <x:v>No</x:v>
      </x:c>
      <x:c r="AG221" s="18" t="str">
        <x:v>Eligible for 24-h pain analysis</x:v>
      </x:c>
      <x:c r="AH221" s="18" t="str">
        <x:v>No</x:v>
      </x:c>
      <x:c r="AI221" s="18" t="str">
        <x:v>Three randomized patients excluded; active 5-30 mA stimulation vs sham no current with no blinding-success assessment</x:v>
      </x:c>
      <x:c r="AJ221" s="18" t="str">
        <x:v>Figure 3 / 24-h VAS</x:v>
      </x:c>
      <x:c r="AK221" s="18" t="str">
        <x:v>https://drive.google.com/file/d/1ipQFXfERgAVmgNKMpLkvaaecYJVSTDiw/view?usp=drivesdk</x:v>
      </x:c>
      <x:c r="AL221" s="18" t="str">
        <x:v>SOURCE-VERIFIED / ATTRITION + BLINDING QC</x:v>
      </x:c>
      <x:c r="AM221" s="18" t="str">
        <x:v>Pain — unspecified context</x:v>
      </x:c>
      <x:c r="AN221" s="18" t="str">
        <x:v>24 h point</x:v>
      </x:c>
      <x:c r="AO221" s="18" t="str">
        <x:v>INCLUDE</x:v>
      </x:c>
      <x:c r="AP221" s="18" t="str">
        <x:v>Numerically extractable in its native endpoint/time/statistic; pooling still requires compatible stratum, comparator and independent-arm selection.</x:v>
      </x:c>
      <x:c r="AQ221" s="18" t="str">
        <x:v>Model-specific; see V34_Secondary_Ready</x:v>
      </x:c>
      <x:c r="AR221" s="18"/>
      <x:c r="AS221" s="18" t="str">
        <x:v>No new imputation, digitization, median conversion or proxy MME</x:v>
      </x:c>
      <x:c r="AT221" s="18"/>
      <x:c r="AU221" s="18"/>
      <x:c r="AV221" s="18" t="str">
        <x:v>ROB2_RESULT_SPECIFIC_PENDING</x:v>
      </x:c>
      <x:c r="AW221" s="18" t="str">
        <x:v>Yes</x:v>
      </x:c>
      <x:c r="AX221" s="18" t="str">
        <x:v>Gu 2019</x:v>
      </x:c>
      <x:c r="AY221" s="18" t="str">
        <x:v>Native secondary candidate / hold; see status</x:v>
      </x:c>
      <x:c r="AZ221" s="18" t="str">
        <x:v>One independent contrast per study per compatible model; preserve multi-arm/stratum dependencies.</x:v>
      </x:c>
      <x:c r="BA221" s="102" t="str">
        <x:v>V33-OD-0221</x:v>
      </x:c>
      <x:c r="BB221" s="102"/>
      <x:c r="BC221" s="102"/>
      <x:c r="BD221" s="102"/>
      <x:c r="BE221" s="102"/>
      <x:c r="BF221" s="102"/>
      <x:c r="BG221" s="102"/>
      <x:c r="BH221" s="102"/>
      <x:c r="BI221" s="102"/>
      <x:c r="BJ221" s="102"/>
      <x:c r="BK221" s="102"/>
      <x:c r="BL221" s="102"/>
      <x:c r="BM221" s="102"/>
      <x:c r="BN221" s="102"/>
      <x:c r="BO221" s="102"/>
      <x:c r="BP221" s="102"/>
      <x:c r="BQ221" s="102" t="str">
        <x:v>INCLUDE</x:v>
      </x:c>
      <x:c r="BR221" s="102" t="str">
        <x:v>Numerically extractable in its native endpoint/time/statistic; pooling still requires compatible stratum, comparator and independent-arm selection.</x:v>
      </x:c>
      <x:c r="BS221" s="102" t="str">
        <x:v>ROB2_RESULT_SPECIFIC_PENDING</x:v>
      </x:c>
      <x:c r="BT221" s="102" t="str">
        <x:v>Pain — unspecified context</x:v>
      </x:c>
      <x:c r="BU221" s="102" t="str">
        <x:v>TEAS</x:v>
      </x:c>
      <x:c r="BV221" s="102" t="str">
        <x:v>Sham</x:v>
      </x:c>
      <x:c r="BW221" s="102" t="str">
        <x:v>24 h point</x:v>
      </x:c>
    </x:row>
    <x:row r="222">
      <x:c r="A222" s="18" t="str">
        <x:v>Gu 2019</x:v>
      </x:c>
      <x:c r="B222" s="18" t="str">
        <x:v>GU19_LTEAS_vs_CTEAS_BOWEL</x:v>
      </x:c>
      <x:c r="C222" s="18" t="str">
        <x:v>Long-duration TEAS</x:v>
      </x:c>
      <x:c r="D222" s="18" t="str">
        <x:v>Sham/no-current TEAS</x:v>
      </x:c>
      <x:c r="E222" s="18" t="str">
        <x:v>GI recovery</x:v>
      </x:c>
      <x:c r="F222" s="18" t="str">
        <x:v>Time to first bowel sounds</x:v>
      </x:c>
      <x:c r="G222" s="18" t="str">
        <x:v>Postoperative</x:v>
      </x:c>
      <x:c r="H222" s="18" t="str">
        <x:v>Mean/SD</x:v>
      </x:c>
      <x:c r="I222" s="18" t="n">
        <x:v>60</x:v>
      </x:c>
      <x:c r="J222" s="18" t="n">
        <x:v>60</x:v>
      </x:c>
      <x:c r="K222" s="18" t="n">
        <x:v>58</x:v>
      </x:c>
      <x:c r="L222" s="18" t="n">
        <x:v>59</x:v>
      </x:c>
      <x:c r="M222" s="18" t="n">
        <x:v>19.69</x:v>
      </x:c>
      <x:c r="N222" s="18" t="n">
        <x:v>7.61</x:v>
      </x:c>
      <x:c r="O222" s="18"/>
      <x:c r="P222" s="18"/>
      <x:c r="Q222" s="18"/>
      <x:c r="R222" s="18"/>
      <x:c r="S222" s="18" t="n">
        <x:v>26.58</x:v>
      </x:c>
      <x:c r="T222" s="18" t="n">
        <x:v>7.43</x:v>
      </x:c>
      <x:c r="U222" s="18"/>
      <x:c r="V222" s="18"/>
      <x:c r="W222" s="18"/>
      <x:c r="X222" s="18"/>
      <x:c r="Y222" s="18" t="str">
        <x:v>hours</x:v>
      </x:c>
      <x:c r="Z222" s="18" t="str">
        <x:v>0.01</x:v>
      </x:c>
      <x:c r="AA222" s="18" t="str">
        <x:v>Yes</x:v>
      </x:c>
      <x:c r="AB222" s="18" t="str">
        <x:v>No</x:v>
      </x:c>
      <x:c r="AC222" s="18" t="str">
        <x:v>MD</x:v>
      </x:c>
      <x:c r="AD222" s="18" t="n">
        <x:v>-6.889999999999997</x:v>
      </x:c>
      <x:c r="AE222" s="18" t="str">
        <x:v>No</x:v>
      </x:c>
      <x:c r="AF222" s="18" t="str">
        <x:v>No</x:v>
      </x:c>
      <x:c r="AG222" s="18" t="str">
        <x:v>Eligible for GI-recovery analysis</x:v>
      </x:c>
      <x:c r="AH222" s="18" t="str">
        <x:v>No</x:v>
      </x:c>
      <x:c r="AI222" s="18" t="str">
        <x:v>First flatus/defecation were patient self-recorded; bowel sounds were nurse-assessed</x:v>
      </x:c>
      <x:c r="AJ222" s="18" t="str">
        <x:v>GI recovery table</x:v>
      </x:c>
      <x:c r="AK222" s="18" t="str">
        <x:v>https://drive.google.com/file/d/1ipQFXfERgAVmgNKMpLkvaaecYJVSTDiw/view?usp=drivesdk</x:v>
      </x:c>
      <x:c r="AL222" s="18" t="str">
        <x:v>SOURCE-VERIFIED / ATTRITION QC</x:v>
      </x:c>
      <x:c r="AM222" s="18" t="str">
        <x:v>GI — bowel sounds</x:v>
      </x:c>
      <x:c r="AN222" s="18" t="str">
        <x:v>postoperative</x:v>
      </x:c>
      <x:c r="AO222" s="18" t="str">
        <x:v>INCLUDE</x:v>
      </x:c>
      <x:c r="AP222" s="18" t="str">
        <x:v>Numerically extractable in its native endpoint/time/statistic; pooling still requires compatible stratum, comparator and independent-arm selection.</x:v>
      </x:c>
      <x:c r="AQ222" s="18" t="str">
        <x:v>Model-specific; see V34_Secondary_Ready</x:v>
      </x:c>
      <x:c r="AR222" s="18"/>
      <x:c r="AS222" s="18" t="str">
        <x:v>No new imputation, digitization, median conversion or proxy MME</x:v>
      </x:c>
      <x:c r="AT222" s="18"/>
      <x:c r="AU222" s="18"/>
      <x:c r="AV222" s="18" t="str">
        <x:v>ROB2_RESULT_SPECIFIC_PENDING</x:v>
      </x:c>
      <x:c r="AW222" s="18" t="str">
        <x:v>Yes</x:v>
      </x:c>
      <x:c r="AX222" s="18" t="str">
        <x:v>Gu 2019</x:v>
      </x:c>
      <x:c r="AY222" s="18" t="str">
        <x:v>Native secondary candidate / hold; see status</x:v>
      </x:c>
      <x:c r="AZ222" s="18" t="str">
        <x:v>One independent contrast per study per compatible model; preserve multi-arm/stratum dependencies.</x:v>
      </x:c>
      <x:c r="BA222" s="102" t="str">
        <x:v>V33-OD-0222</x:v>
      </x:c>
      <x:c r="BB222" s="102"/>
      <x:c r="BC222" s="102"/>
      <x:c r="BD222" s="102"/>
      <x:c r="BE222" s="102"/>
      <x:c r="BF222" s="102"/>
      <x:c r="BG222" s="102"/>
      <x:c r="BH222" s="102"/>
      <x:c r="BI222" s="102"/>
      <x:c r="BJ222" s="102"/>
      <x:c r="BK222" s="102"/>
      <x:c r="BL222" s="102"/>
      <x:c r="BM222" s="102"/>
      <x:c r="BN222" s="102"/>
      <x:c r="BO222" s="102"/>
      <x:c r="BP222" s="102"/>
      <x:c r="BQ222" s="102" t="str">
        <x:v>INCLUDE</x:v>
      </x:c>
      <x:c r="BR222" s="102" t="str">
        <x:v>Numerically extractable in its native endpoint/time/statistic; pooling still requires compatible stratum, comparator and independent-arm selection.</x:v>
      </x:c>
      <x:c r="BS222" s="102" t="str">
        <x:v>ROB2_RESULT_SPECIFIC_PENDING</x:v>
      </x:c>
      <x:c r="BT222" s="102" t="str">
        <x:v>GI — bowel sounds</x:v>
      </x:c>
      <x:c r="BU222" s="102" t="str">
        <x:v>TEAS</x:v>
      </x:c>
      <x:c r="BV222" s="102" t="str">
        <x:v>Sham</x:v>
      </x:c>
      <x:c r="BW222" s="102" t="str">
        <x:v>postoperative</x:v>
      </x:c>
    </x:row>
    <x:row r="223">
      <x:c r="A223" s="18" t="str">
        <x:v>Gu 2019</x:v>
      </x:c>
      <x:c r="B223" s="18" t="str">
        <x:v>GU19_LTEAS_vs_CTEAS_FLATUS</x:v>
      </x:c>
      <x:c r="C223" s="18" t="str">
        <x:v>Long-duration TEAS</x:v>
      </x:c>
      <x:c r="D223" s="18" t="str">
        <x:v>Sham/no-current TEAS</x:v>
      </x:c>
      <x:c r="E223" s="18" t="str">
        <x:v>GI recovery</x:v>
      </x:c>
      <x:c r="F223" s="18" t="str">
        <x:v>Time to first flatus</x:v>
      </x:c>
      <x:c r="G223" s="18" t="str">
        <x:v>Postoperative</x:v>
      </x:c>
      <x:c r="H223" s="18" t="str">
        <x:v>Mean/SD</x:v>
      </x:c>
      <x:c r="I223" s="18" t="n">
        <x:v>60</x:v>
      </x:c>
      <x:c r="J223" s="18" t="n">
        <x:v>60</x:v>
      </x:c>
      <x:c r="K223" s="18" t="n">
        <x:v>58</x:v>
      </x:c>
      <x:c r="L223" s="18" t="n">
        <x:v>59</x:v>
      </x:c>
      <x:c r="M223" s="18" t="n">
        <x:v>36.58</x:v>
      </x:c>
      <x:c r="N223" s="18" t="n">
        <x:v>10.75</x:v>
      </x:c>
      <x:c r="O223" s="18"/>
      <x:c r="P223" s="18"/>
      <x:c r="Q223" s="18"/>
      <x:c r="R223" s="18"/>
      <x:c r="S223" s="18" t="n">
        <x:v>43.56</x:v>
      </x:c>
      <x:c r="T223" s="18" t="n">
        <x:v>9.57</x:v>
      </x:c>
      <x:c r="U223" s="18"/>
      <x:c r="V223" s="18"/>
      <x:c r="W223" s="18"/>
      <x:c r="X223" s="18"/>
      <x:c r="Y223" s="18" t="str">
        <x:v>hours</x:v>
      </x:c>
      <x:c r="Z223" s="18" t="str">
        <x:v>0.03</x:v>
      </x:c>
      <x:c r="AA223" s="18" t="str">
        <x:v>Yes</x:v>
      </x:c>
      <x:c r="AB223" s="18" t="str">
        <x:v>No</x:v>
      </x:c>
      <x:c r="AC223" s="18" t="str">
        <x:v>MD</x:v>
      </x:c>
      <x:c r="AD223" s="18" t="n">
        <x:v>-6.980000000000004</x:v>
      </x:c>
      <x:c r="AE223" s="18" t="str">
        <x:v>No</x:v>
      </x:c>
      <x:c r="AF223" s="18" t="str">
        <x:v>No</x:v>
      </x:c>
      <x:c r="AG223" s="18" t="str">
        <x:v>Eligible for GI-recovery analysis</x:v>
      </x:c>
      <x:c r="AH223" s="18" t="str">
        <x:v>No</x:v>
      </x:c>
      <x:c r="AI223" s="18" t="str">
        <x:v>First flatus/defecation were patient self-recorded; bowel sounds were nurse-assessed</x:v>
      </x:c>
      <x:c r="AJ223" s="18" t="str">
        <x:v>GI recovery table</x:v>
      </x:c>
      <x:c r="AK223" s="18" t="str">
        <x:v>https://drive.google.com/file/d/1ipQFXfERgAVmgNKMpLkvaaecYJVSTDiw/view?usp=drivesdk</x:v>
      </x:c>
      <x:c r="AL223" s="18" t="str">
        <x:v>SOURCE-VERIFIED / ATTRITION QC</x:v>
      </x:c>
      <x:c r="AM223" s="18" t="str">
        <x:v>GI — first flatus</x:v>
      </x:c>
      <x:c r="AN223" s="18" t="str">
        <x:v>postoperative</x:v>
      </x:c>
      <x:c r="AO223" s="18" t="str">
        <x:v>INCLUDE</x:v>
      </x:c>
      <x:c r="AP223" s="18" t="str">
        <x:v>Numerically extractable in its native endpoint/time/statistic; pooling still requires compatible stratum, comparator and independent-arm selection.</x:v>
      </x:c>
      <x:c r="AQ223" s="18" t="str">
        <x:v>Model-specific; see V34_Secondary_Ready</x:v>
      </x:c>
      <x:c r="AR223" s="18"/>
      <x:c r="AS223" s="18" t="str">
        <x:v>No new imputation, digitization, median conversion or proxy MME</x:v>
      </x:c>
      <x:c r="AT223" s="18"/>
      <x:c r="AU223" s="18"/>
      <x:c r="AV223" s="18" t="str">
        <x:v>EXISTING_RESULT_SPECIFIC: Some concerns</x:v>
      </x:c>
      <x:c r="AW223" s="18" t="str">
        <x:v>No — exact existing result link</x:v>
      </x:c>
      <x:c r="AX223" s="18" t="str">
        <x:v>Gu 2019</x:v>
      </x:c>
      <x:c r="AY223" s="18" t="str">
        <x:v>Native secondary candidate / hold; see status</x:v>
      </x:c>
      <x:c r="AZ223" s="18" t="str">
        <x:v>One independent contrast per study per compatible model; preserve multi-arm/stratum dependencies.</x:v>
      </x:c>
      <x:c r="BA223" s="102" t="str">
        <x:v>V33-OD-0223</x:v>
      </x:c>
      <x:c r="BB223" s="102"/>
      <x:c r="BC223" s="102"/>
      <x:c r="BD223" s="102"/>
      <x:c r="BE223" s="102"/>
      <x:c r="BF223" s="102"/>
      <x:c r="BG223" s="102"/>
      <x:c r="BH223" s="102"/>
      <x:c r="BI223" s="102"/>
      <x:c r="BJ223" s="102"/>
      <x:c r="BK223" s="102"/>
      <x:c r="BL223" s="102"/>
      <x:c r="BM223" s="102"/>
      <x:c r="BN223" s="102"/>
      <x:c r="BO223" s="102"/>
      <x:c r="BP223" s="102"/>
      <x:c r="BQ223" s="102" t="str">
        <x:v>INCLUDE</x:v>
      </x:c>
      <x:c r="BR223" s="102" t="str">
        <x:v>Numerically extractable in its native endpoint/time/statistic; pooling still requires compatible stratum, comparator and independent-arm selection.</x:v>
      </x:c>
      <x:c r="BS223" s="102" t="str">
        <x:v>EXISTING_RESULT_SPECIFIC: Some concerns</x:v>
      </x:c>
      <x:c r="BT223" s="102" t="str">
        <x:v>GI — first flatus</x:v>
      </x:c>
      <x:c r="BU223" s="102" t="str">
        <x:v>TEAS</x:v>
      </x:c>
      <x:c r="BV223" s="102" t="str">
        <x:v>Sham</x:v>
      </x:c>
      <x:c r="BW223" s="102" t="str">
        <x:v>postoperative</x:v>
      </x:c>
    </x:row>
    <x:row r="224">
      <x:c r="A224" s="18" t="str">
        <x:v>Gu 2019</x:v>
      </x:c>
      <x:c r="B224" s="18" t="str">
        <x:v>GU19_LTEAS_vs_CTEAS_DEFEC</x:v>
      </x:c>
      <x:c r="C224" s="18" t="str">
        <x:v>Long-duration TEAS</x:v>
      </x:c>
      <x:c r="D224" s="18" t="str">
        <x:v>Sham/no-current TEAS</x:v>
      </x:c>
      <x:c r="E224" s="18" t="str">
        <x:v>GI recovery</x:v>
      </x:c>
      <x:c r="F224" s="18" t="str">
        <x:v>Time to first defecation</x:v>
      </x:c>
      <x:c r="G224" s="18" t="str">
        <x:v>Postoperative</x:v>
      </x:c>
      <x:c r="H224" s="18" t="str">
        <x:v>Mean/SD</x:v>
      </x:c>
      <x:c r="I224" s="18" t="n">
        <x:v>60</x:v>
      </x:c>
      <x:c r="J224" s="18" t="n">
        <x:v>60</x:v>
      </x:c>
      <x:c r="K224" s="18" t="n">
        <x:v>58</x:v>
      </x:c>
      <x:c r="L224" s="18" t="n">
        <x:v>59</x:v>
      </x:c>
      <x:c r="M224" s="18" t="n">
        <x:v>71.48</x:v>
      </x:c>
      <x:c r="N224" s="18" t="n">
        <x:v>20.62</x:v>
      </x:c>
      <x:c r="O224" s="18"/>
      <x:c r="P224" s="18"/>
      <x:c r="Q224" s="18"/>
      <x:c r="R224" s="18"/>
      <x:c r="S224" s="18" t="n">
        <x:v>77.27</x:v>
      </x:c>
      <x:c r="T224" s="18" t="n">
        <x:v>22.67</x:v>
      </x:c>
      <x:c r="U224" s="18"/>
      <x:c r="V224" s="18"/>
      <x:c r="W224" s="18"/>
      <x:c r="X224" s="18"/>
      <x:c r="Y224" s="18" t="str">
        <x:v>hours</x:v>
      </x:c>
      <x:c r="Z224" s="18" t="str">
        <x:v>0.04</x:v>
      </x:c>
      <x:c r="AA224" s="18" t="str">
        <x:v>Yes</x:v>
      </x:c>
      <x:c r="AB224" s="18" t="str">
        <x:v>No</x:v>
      </x:c>
      <x:c r="AC224" s="18" t="str">
        <x:v>MD</x:v>
      </x:c>
      <x:c r="AD224" s="18" t="n">
        <x:v>-5.789999999999992</x:v>
      </x:c>
      <x:c r="AE224" s="18" t="str">
        <x:v>No</x:v>
      </x:c>
      <x:c r="AF224" s="18" t="str">
        <x:v>No</x:v>
      </x:c>
      <x:c r="AG224" s="18" t="str">
        <x:v>Eligible for GI-recovery analysis</x:v>
      </x:c>
      <x:c r="AH224" s="18" t="str">
        <x:v>No</x:v>
      </x:c>
      <x:c r="AI224" s="18" t="str">
        <x:v>First flatus/defecation were patient self-recorded; bowel sounds were nurse-assessed</x:v>
      </x:c>
      <x:c r="AJ224" s="18" t="str">
        <x:v>GI recovery table</x:v>
      </x:c>
      <x:c r="AK224" s="18" t="str">
        <x:v>https://drive.google.com/file/d/1ipQFXfERgAVmgNKMpLkvaaecYJVSTDiw/view?usp=drivesdk</x:v>
      </x:c>
      <x:c r="AL224" s="18" t="str">
        <x:v>SOURCE-VERIFIED / ATTRITION QC</x:v>
      </x:c>
      <x:c r="AM224" s="18" t="str">
        <x:v>GI — first defecation</x:v>
      </x:c>
      <x:c r="AN224" s="18" t="str">
        <x:v>postoperative</x:v>
      </x:c>
      <x:c r="AO224" s="18" t="str">
        <x:v>INCLUDE</x:v>
      </x:c>
      <x:c r="AP224" s="18" t="str">
        <x:v>Numerically extractable in its native endpoint/time/statistic; pooling still requires compatible stratum, comparator and independent-arm selection.</x:v>
      </x:c>
      <x:c r="AQ224" s="18" t="str">
        <x:v>Model-specific; see V34_Secondary_Ready</x:v>
      </x:c>
      <x:c r="AR224" s="18"/>
      <x:c r="AS224" s="18" t="str">
        <x:v>No new imputation, digitization, median conversion or proxy MME</x:v>
      </x:c>
      <x:c r="AT224" s="18"/>
      <x:c r="AU224" s="18"/>
      <x:c r="AV224" s="18" t="str">
        <x:v>ROB2_RESULT_SPECIFIC_PENDING</x:v>
      </x:c>
      <x:c r="AW224" s="18" t="str">
        <x:v>Yes</x:v>
      </x:c>
      <x:c r="AX224" s="18" t="str">
        <x:v>Gu 2019</x:v>
      </x:c>
      <x:c r="AY224" s="18" t="str">
        <x:v>Native secondary candidate / hold; see status</x:v>
      </x:c>
      <x:c r="AZ224" s="18" t="str">
        <x:v>One independent contrast per study per compatible model; preserve multi-arm/stratum dependencies.</x:v>
      </x:c>
      <x:c r="BA224" s="102" t="str">
        <x:v>V33-OD-0224</x:v>
      </x:c>
      <x:c r="BB224" s="102"/>
      <x:c r="BC224" s="102"/>
      <x:c r="BD224" s="102"/>
      <x:c r="BE224" s="102"/>
      <x:c r="BF224" s="102"/>
      <x:c r="BG224" s="102"/>
      <x:c r="BH224" s="102"/>
      <x:c r="BI224" s="102"/>
      <x:c r="BJ224" s="102"/>
      <x:c r="BK224" s="102"/>
      <x:c r="BL224" s="102"/>
      <x:c r="BM224" s="102"/>
      <x:c r="BN224" s="102"/>
      <x:c r="BO224" s="102"/>
      <x:c r="BP224" s="102"/>
      <x:c r="BQ224" s="102" t="str">
        <x:v>INCLUDE</x:v>
      </x:c>
      <x:c r="BR224" s="102" t="str">
        <x:v>Numerically extractable in its native endpoint/time/statistic; pooling still requires compatible stratum, comparator and independent-arm selection.</x:v>
      </x:c>
      <x:c r="BS224" s="102" t="str">
        <x:v>ROB2_RESULT_SPECIFIC_PENDING</x:v>
      </x:c>
      <x:c r="BT224" s="102" t="str">
        <x:v>GI — first defecation</x:v>
      </x:c>
      <x:c r="BU224" s="102" t="str">
        <x:v>TEAS</x:v>
      </x:c>
      <x:c r="BV224" s="102" t="str">
        <x:v>Sham</x:v>
      </x:c>
      <x:c r="BW224" s="102" t="str">
        <x:v>postoperative</x:v>
      </x:c>
    </x:row>
    <x:row r="225">
      <x:c r="A225" s="18" t="str">
        <x:v>Gu 2019</x:v>
      </x:c>
      <x:c r="B225" s="18" t="str">
        <x:v>GU19_LTEAS_vs_CTEAS_PCIA4</x:v>
      </x:c>
      <x:c r="C225" s="18" t="str">
        <x:v>Long-duration TEAS</x:v>
      </x:c>
      <x:c r="D225" s="18" t="str">
        <x:v>Sham/no-current TEAS</x:v>
      </x:c>
      <x:c r="E225" s="18" t="str">
        <x:v>PCIA solution volume</x:v>
      </x:c>
      <x:c r="F225" s="18" t="str">
        <x:v>Cumulative multimodal PCIA solution consumed</x:v>
      </x:c>
      <x:c r="G225" s="18" t="str">
        <x:v>4 h</x:v>
      </x:c>
      <x:c r="H225" s="18" t="str">
        <x:v>Mean/SD</x:v>
      </x:c>
      <x:c r="I225" s="18" t="n">
        <x:v>60</x:v>
      </x:c>
      <x:c r="J225" s="18" t="n">
        <x:v>60</x:v>
      </x:c>
      <x:c r="K225" s="18" t="n">
        <x:v>58</x:v>
      </x:c>
      <x:c r="L225" s="18" t="n">
        <x:v>59</x:v>
      </x:c>
      <x:c r="M225" s="18" t="n">
        <x:v>10.02</x:v>
      </x:c>
      <x:c r="N225" s="18" t="n">
        <x:v>2.26</x:v>
      </x:c>
      <x:c r="O225" s="18"/>
      <x:c r="P225" s="18"/>
      <x:c r="Q225" s="18"/>
      <x:c r="R225" s="18"/>
      <x:c r="S225" s="18" t="n">
        <x:v>13.38</x:v>
      </x:c>
      <x:c r="T225" s="18" t="n">
        <x:v>2.98</x:v>
      </x:c>
      <x:c r="U225" s="18"/>
      <x:c r="V225" s="18"/>
      <x:c r="W225" s="18"/>
      <x:c r="X225" s="18"/>
      <x:c r="Y225" s="18" t="str">
        <x:v>mL multimodal PCIA solution</x:v>
      </x:c>
      <x:c r="Z225" s="18" t="str">
        <x:v>&lt;0.05</x:v>
      </x:c>
      <x:c r="AA225" s="18" t="str">
        <x:v>Yes</x:v>
      </x:c>
      <x:c r="AB225" s="18" t="str">
        <x:v>Yes</x:v>
      </x:c>
      <x:c r="AC225" s="18" t="str">
        <x:v>MD</x:v>
      </x:c>
      <x:c r="AD225" s="18" t="n">
        <x:v>-3.360000000000001</x:v>
      </x:c>
      <x:c r="AE225" s="18" t="str">
        <x:v>No</x:v>
      </x:c>
      <x:c r="AF225" s="18" t="str">
        <x:v>No</x:v>
      </x:c>
      <x:c r="AG225" s="18" t="str">
        <x:v>Separate multimodal PCIA volume endpoint; never primary opioid mass</x:v>
      </x:c>
      <x:c r="AH225" s="18" t="str">
        <x:v>No</x:v>
      </x:c>
      <x:c r="AI225" s="18" t="str">
        <x:v>Pump also contains dexmedetomidine, flurbiprofen and palonosetron; exact 24-h value is graph-only | V34: Solution contains sufentanil, dexmedetomidine, flurbiprofen and palonosetron. No v34 conversion to opioid mass.</x:v>
      </x:c>
      <x:c r="AJ225" s="18" t="str">
        <x:v>Figure 4 / 4 h cumulative PCIA</x:v>
      </x:c>
      <x:c r="AK225" s="18" t="str">
        <x:v>https://drive.google.com/file/d/1ipQFXfERgAVmgNKMpLkvaaecYJVSTDiw/view?usp=drivesdk</x:v>
      </x:c>
      <x:c r="AL225" s="18" t="str">
        <x:v>SOURCE-VERIFIED / MULTIMODAL PCIA</x:v>
      </x:c>
      <x:c r="AM225" s="18" t="str">
        <x:v>PCIA solution volume</x:v>
      </x:c>
      <x:c r="AN225" s="18" t="str">
        <x:v>4h</x:v>
      </x:c>
      <x:c r="AO225" s="18" t="str">
        <x:v>INCLUDE</x:v>
      </x:c>
      <x:c r="AP225" s="18" t="str">
        <x:v>Numerically extractable in its native endpoint/time/statistic; pooling still requires compatible stratum, comparator and independent-arm selection.</x:v>
      </x:c>
      <x:c r="AQ225" s="18" t="str">
        <x:v>Model-specific; see V34_Secondary_Ready</x:v>
      </x:c>
      <x:c r="AR225" s="18"/>
      <x:c r="AS225" s="18" t="str">
        <x:v>No new imputation, digitization, median conversion or proxy MME</x:v>
      </x:c>
      <x:c r="AT225" s="18"/>
      <x:c r="AU225" s="18"/>
      <x:c r="AV225" s="18" t="str">
        <x:v>ROB2_RESULT_SPECIFIC_PENDING</x:v>
      </x:c>
      <x:c r="AW225" s="18" t="str">
        <x:v>Yes</x:v>
      </x:c>
      <x:c r="AX225" s="18" t="str">
        <x:v>Gu 2019</x:v>
      </x:c>
      <x:c r="AY225" s="18" t="str">
        <x:v>Native secondary candidate / hold; see status</x:v>
      </x:c>
      <x:c r="AZ225" s="18" t="str">
        <x:v>One independent contrast per study per compatible model; preserve multi-arm/stratum dependencies.</x:v>
      </x:c>
      <x:c r="BA225" s="102" t="str">
        <x:v>V33-OD-0225</x:v>
      </x:c>
      <x:c r="BB225" s="102"/>
      <x:c r="BC225" s="102"/>
      <x:c r="BD225" s="102"/>
      <x:c r="BE225" s="102"/>
      <x:c r="BF225" s="102"/>
      <x:c r="BG225" s="102"/>
      <x:c r="BH225" s="102"/>
      <x:c r="BI225" s="102"/>
      <x:c r="BJ225" s="102"/>
      <x:c r="BK225" s="102"/>
      <x:c r="BL225" s="102"/>
      <x:c r="BM225" s="102"/>
      <x:c r="BN225" s="102"/>
      <x:c r="BO225" s="102"/>
      <x:c r="BP225" s="102"/>
      <x:c r="BQ225" s="102" t="str">
        <x:v>INCLUDE</x:v>
      </x:c>
      <x:c r="BR225" s="102" t="str">
        <x:v>Numerically extractable in its native endpoint/time/statistic; pooling still requires compatible stratum, comparator and independent-arm selection.</x:v>
      </x:c>
      <x:c r="BS225" s="102" t="str">
        <x:v>ROB2_RESULT_SPECIFIC_PENDING</x:v>
      </x:c>
      <x:c r="BT225" s="102" t="str">
        <x:v>PCIA solution volume</x:v>
      </x:c>
      <x:c r="BU225" s="102" t="str">
        <x:v>TEAS</x:v>
      </x:c>
      <x:c r="BV225" s="102" t="str">
        <x:v>Sham</x:v>
      </x:c>
      <x:c r="BW225" s="102" t="str">
        <x:v>4h</x:v>
      </x:c>
    </x:row>
    <x:row r="226">
      <x:c r="A226" s="18" t="str">
        <x:v>Gu 2019</x:v>
      </x:c>
      <x:c r="B226" s="18" t="str">
        <x:v>GU19_LTEAS_vs_CTEAS_PCIA8</x:v>
      </x:c>
      <x:c r="C226" s="18" t="str">
        <x:v>Long-duration TEAS</x:v>
      </x:c>
      <x:c r="D226" s="18" t="str">
        <x:v>Sham/no-current TEAS</x:v>
      </x:c>
      <x:c r="E226" s="18" t="str">
        <x:v>PCIA solution volume</x:v>
      </x:c>
      <x:c r="F226" s="18" t="str">
        <x:v>Cumulative multimodal PCIA solution consumed</x:v>
      </x:c>
      <x:c r="G226" s="18" t="str">
        <x:v>8 h</x:v>
      </x:c>
      <x:c r="H226" s="18" t="str">
        <x:v>Mean/SD</x:v>
      </x:c>
      <x:c r="I226" s="18" t="n">
        <x:v>60</x:v>
      </x:c>
      <x:c r="J226" s="18" t="n">
        <x:v>60</x:v>
      </x:c>
      <x:c r="K226" s="18" t="n">
        <x:v>58</x:v>
      </x:c>
      <x:c r="L226" s="18" t="n">
        <x:v>59</x:v>
      </x:c>
      <x:c r="M226" s="18" t="n">
        <x:v>20.55</x:v>
      </x:c>
      <x:c r="N226" s="18" t="n">
        <x:v>4.59</x:v>
      </x:c>
      <x:c r="O226" s="18"/>
      <x:c r="P226" s="18"/>
      <x:c r="Q226" s="18"/>
      <x:c r="R226" s="18"/>
      <x:c r="S226" s="18" t="n">
        <x:v>24.63</x:v>
      </x:c>
      <x:c r="T226" s="18" t="n">
        <x:v>3.94</x:v>
      </x:c>
      <x:c r="U226" s="18"/>
      <x:c r="V226" s="18"/>
      <x:c r="W226" s="18"/>
      <x:c r="X226" s="18"/>
      <x:c r="Y226" s="18" t="str">
        <x:v>mL multimodal PCIA solution</x:v>
      </x:c>
      <x:c r="Z226" s="18" t="str">
        <x:v>&lt;0.05</x:v>
      </x:c>
      <x:c r="AA226" s="18" t="str">
        <x:v>Yes</x:v>
      </x:c>
      <x:c r="AB226" s="18" t="str">
        <x:v>Yes</x:v>
      </x:c>
      <x:c r="AC226" s="18" t="str">
        <x:v>MD</x:v>
      </x:c>
      <x:c r="AD226" s="18" t="n">
        <x:v>-4.079999999999998</x:v>
      </x:c>
      <x:c r="AE226" s="18" t="str">
        <x:v>No</x:v>
      </x:c>
      <x:c r="AF226" s="18" t="str">
        <x:v>No</x:v>
      </x:c>
      <x:c r="AG226" s="18" t="str">
        <x:v>Separate multimodal PCIA volume endpoint; never primary opioid mass</x:v>
      </x:c>
      <x:c r="AH226" s="18" t="str">
        <x:v>No</x:v>
      </x:c>
      <x:c r="AI226" s="18" t="str">
        <x:v>Pump also contains dexmedetomidine, flurbiprofen and palonosetron; exact 24-h value is graph-only | V34: Solution contains sufentanil, dexmedetomidine, flurbiprofen and palonosetron. No v34 conversion to opioid mass.</x:v>
      </x:c>
      <x:c r="AJ226" s="18" t="str">
        <x:v>Figure 4 / 8 h cumulative PCIA</x:v>
      </x:c>
      <x:c r="AK226" s="18" t="str">
        <x:v>https://drive.google.com/file/d/1ipQFXfERgAVmgNKMpLkvaaecYJVSTDiw/view?usp=drivesdk</x:v>
      </x:c>
      <x:c r="AL226" s="18" t="str">
        <x:v>SOURCE-VERIFIED / MULTIMODAL PCIA</x:v>
      </x:c>
      <x:c r="AM226" s="18" t="str">
        <x:v>PCIA solution volume</x:v>
      </x:c>
      <x:c r="AN226" s="18" t="str">
        <x:v>8h</x:v>
      </x:c>
      <x:c r="AO226" s="18" t="str">
        <x:v>INCLUDE</x:v>
      </x:c>
      <x:c r="AP226" s="18" t="str">
        <x:v>Numerically extractable in its native endpoint/time/statistic; pooling still requires compatible stratum, comparator and independent-arm selection.</x:v>
      </x:c>
      <x:c r="AQ226" s="18" t="str">
        <x:v>Model-specific; see V34_Secondary_Ready</x:v>
      </x:c>
      <x:c r="AR226" s="18"/>
      <x:c r="AS226" s="18" t="str">
        <x:v>No new imputation, digitization, median conversion or proxy MME</x:v>
      </x:c>
      <x:c r="AT226" s="18"/>
      <x:c r="AU226" s="18"/>
      <x:c r="AV226" s="18" t="str">
        <x:v>ROB2_RESULT_SPECIFIC_PENDING</x:v>
      </x:c>
      <x:c r="AW226" s="18" t="str">
        <x:v>Yes</x:v>
      </x:c>
      <x:c r="AX226" s="18" t="str">
        <x:v>Gu 2019</x:v>
      </x:c>
      <x:c r="AY226" s="18" t="str">
        <x:v>Native secondary candidate / hold; see status</x:v>
      </x:c>
      <x:c r="AZ226" s="18" t="str">
        <x:v>One independent contrast per study per compatible model; preserve multi-arm/stratum dependencies.</x:v>
      </x:c>
      <x:c r="BA226" s="102" t="str">
        <x:v>V33-OD-0226</x:v>
      </x:c>
      <x:c r="BB226" s="102"/>
      <x:c r="BC226" s="102"/>
      <x:c r="BD226" s="102"/>
      <x:c r="BE226" s="102"/>
      <x:c r="BF226" s="102"/>
      <x:c r="BG226" s="102"/>
      <x:c r="BH226" s="102"/>
      <x:c r="BI226" s="102"/>
      <x:c r="BJ226" s="102"/>
      <x:c r="BK226" s="102"/>
      <x:c r="BL226" s="102"/>
      <x:c r="BM226" s="102"/>
      <x:c r="BN226" s="102"/>
      <x:c r="BO226" s="102"/>
      <x:c r="BP226" s="102"/>
      <x:c r="BQ226" s="102" t="str">
        <x:v>INCLUDE</x:v>
      </x:c>
      <x:c r="BR226" s="102" t="str">
        <x:v>Numerically extractable in its native endpoint/time/statistic; pooling still requires compatible stratum, comparator and independent-arm selection.</x:v>
      </x:c>
      <x:c r="BS226" s="102" t="str">
        <x:v>ROB2_RESULT_SPECIFIC_PENDING</x:v>
      </x:c>
      <x:c r="BT226" s="102" t="str">
        <x:v>PCIA solution volume</x:v>
      </x:c>
      <x:c r="BU226" s="102" t="str">
        <x:v>TEAS</x:v>
      </x:c>
      <x:c r="BV226" s="102" t="str">
        <x:v>Sham</x:v>
      </x:c>
      <x:c r="BW226" s="102" t="str">
        <x:v>8h</x:v>
      </x:c>
    </x:row>
    <x:row r="227">
      <x:c r="A227" s="18" t="str">
        <x:v>Gu 2019</x:v>
      </x:c>
      <x:c r="B227" s="18" t="str">
        <x:v>GU19_LTEAS_vs_CTEAS_PCIA36</x:v>
      </x:c>
      <x:c r="C227" s="18" t="str">
        <x:v>Long-duration TEAS</x:v>
      </x:c>
      <x:c r="D227" s="18" t="str">
        <x:v>Sham/no-current TEAS</x:v>
      </x:c>
      <x:c r="E227" s="18" t="str">
        <x:v>PCIA solution volume</x:v>
      </x:c>
      <x:c r="F227" s="18" t="str">
        <x:v>Cumulative multimodal PCIA solution consumed</x:v>
      </x:c>
      <x:c r="G227" s="18" t="str">
        <x:v>36 h</x:v>
      </x:c>
      <x:c r="H227" s="18" t="str">
        <x:v>Mean/SD</x:v>
      </x:c>
      <x:c r="I227" s="18" t="n">
        <x:v>60</x:v>
      </x:c>
      <x:c r="J227" s="18" t="n">
        <x:v>60</x:v>
      </x:c>
      <x:c r="K227" s="18" t="n">
        <x:v>58</x:v>
      </x:c>
      <x:c r="L227" s="18" t="n">
        <x:v>59</x:v>
      </x:c>
      <x:c r="M227" s="18" t="n">
        <x:v>72.64</x:v>
      </x:c>
      <x:c r="N227" s="18" t="n">
        <x:v>9.74</x:v>
      </x:c>
      <x:c r="O227" s="18"/>
      <x:c r="P227" s="18"/>
      <x:c r="Q227" s="18"/>
      <x:c r="R227" s="18"/>
      <x:c r="S227" s="18" t="n">
        <x:v>76.01</x:v>
      </x:c>
      <x:c r="T227" s="18" t="n">
        <x:v>10.43</x:v>
      </x:c>
      <x:c r="U227" s="18"/>
      <x:c r="V227" s="18"/>
      <x:c r="W227" s="18"/>
      <x:c r="X227" s="18"/>
      <x:c r="Y227" s="18" t="str">
        <x:v>mL multimodal PCIA solution</x:v>
      </x:c>
      <x:c r="Z227" s="18" t="str">
        <x:v>&lt;0.05</x:v>
      </x:c>
      <x:c r="AA227" s="18" t="str">
        <x:v>Yes</x:v>
      </x:c>
      <x:c r="AB227" s="18" t="str">
        <x:v>Yes</x:v>
      </x:c>
      <x:c r="AC227" s="18" t="str">
        <x:v>MD</x:v>
      </x:c>
      <x:c r="AD227" s="18" t="n">
        <x:v>-3.370000000000005</x:v>
      </x:c>
      <x:c r="AE227" s="18" t="str">
        <x:v>No</x:v>
      </x:c>
      <x:c r="AF227" s="18" t="str">
        <x:v>No</x:v>
      </x:c>
      <x:c r="AG227" s="18" t="str">
        <x:v>Separate multimodal PCIA volume endpoint; never primary opioid mass</x:v>
      </x:c>
      <x:c r="AH227" s="18" t="str">
        <x:v>No</x:v>
      </x:c>
      <x:c r="AI227" s="18" t="str">
        <x:v>Pump also contains dexmedetomidine, flurbiprofen and palonosetron; exact 24-h value is graph-only | V34: Solution contains sufentanil, dexmedetomidine, flurbiprofen and palonosetron. No v34 conversion to opioid mass.</x:v>
      </x:c>
      <x:c r="AJ227" s="18" t="str">
        <x:v>Figure 4 / 36 h cumulative PCIA</x:v>
      </x:c>
      <x:c r="AK227" s="18" t="str">
        <x:v>https://drive.google.com/file/d/1ipQFXfERgAVmgNKMpLkvaaecYJVSTDiw/view?usp=drivesdk</x:v>
      </x:c>
      <x:c r="AL227" s="18" t="str">
        <x:v>SOURCE-VERIFIED / MULTIMODAL PCIA</x:v>
      </x:c>
      <x:c r="AM227" s="18" t="str">
        <x:v>PCIA solution volume</x:v>
      </x:c>
      <x:c r="AN227" s="18" t="str">
        <x:v>36h</x:v>
      </x:c>
      <x:c r="AO227" s="18" t="str">
        <x:v>INCLUDE</x:v>
      </x:c>
      <x:c r="AP227" s="18" t="str">
        <x:v>Numerically extractable in its native endpoint/time/statistic; pooling still requires compatible stratum, comparator and independent-arm selection.</x:v>
      </x:c>
      <x:c r="AQ227" s="18" t="str">
        <x:v>Model-specific; see V34_Secondary_Ready</x:v>
      </x:c>
      <x:c r="AR227" s="18"/>
      <x:c r="AS227" s="18" t="str">
        <x:v>No new imputation, digitization, median conversion or proxy MME</x:v>
      </x:c>
      <x:c r="AT227" s="18"/>
      <x:c r="AU227" s="18"/>
      <x:c r="AV227" s="18" t="str">
        <x:v>ROB2_RESULT_SPECIFIC_PENDING</x:v>
      </x:c>
      <x:c r="AW227" s="18" t="str">
        <x:v>Yes</x:v>
      </x:c>
      <x:c r="AX227" s="18" t="str">
        <x:v>Gu 2019</x:v>
      </x:c>
      <x:c r="AY227" s="18" t="str">
        <x:v>Native secondary candidate / hold; see status</x:v>
      </x:c>
      <x:c r="AZ227" s="18" t="str">
        <x:v>One independent contrast per study per compatible model; preserve multi-arm/stratum dependencies.</x:v>
      </x:c>
      <x:c r="BA227" s="102" t="str">
        <x:v>V33-OD-0227</x:v>
      </x:c>
      <x:c r="BB227" s="102"/>
      <x:c r="BC227" s="102"/>
      <x:c r="BD227" s="102"/>
      <x:c r="BE227" s="102"/>
      <x:c r="BF227" s="102"/>
      <x:c r="BG227" s="102"/>
      <x:c r="BH227" s="102"/>
      <x:c r="BI227" s="102"/>
      <x:c r="BJ227" s="102"/>
      <x:c r="BK227" s="102"/>
      <x:c r="BL227" s="102"/>
      <x:c r="BM227" s="102"/>
      <x:c r="BN227" s="102"/>
      <x:c r="BO227" s="102"/>
      <x:c r="BP227" s="102"/>
      <x:c r="BQ227" s="102" t="str">
        <x:v>INCLUDE</x:v>
      </x:c>
      <x:c r="BR227" s="102" t="str">
        <x:v>Numerically extractable in its native endpoint/time/statistic; pooling still requires compatible stratum, comparator and independent-arm selection.</x:v>
      </x:c>
      <x:c r="BS227" s="102" t="str">
        <x:v>ROB2_RESULT_SPECIFIC_PENDING</x:v>
      </x:c>
      <x:c r="BT227" s="102" t="str">
        <x:v>PCIA solution volume</x:v>
      </x:c>
      <x:c r="BU227" s="102" t="str">
        <x:v>TEAS</x:v>
      </x:c>
      <x:c r="BV227" s="102" t="str">
        <x:v>Sham</x:v>
      </x:c>
      <x:c r="BW227" s="102" t="str">
        <x:v>36h</x:v>
      </x:c>
    </x:row>
    <x:row r="228">
      <x:c r="A228" s="18" t="str">
        <x:v>Gu 2019</x:v>
      </x:c>
      <x:c r="B228" s="18" t="str">
        <x:v>GU19_OPIOID24</x:v>
      </x:c>
      <x:c r="C228" s="18" t="str">
        <x:v>Long-duration TEAS</x:v>
      </x:c>
      <x:c r="D228" s="18" t="str">
        <x:v>Sham/no-current TEAS</x:v>
      </x:c>
      <x:c r="E228" s="18" t="str">
        <x:v>PCIA solution volume</x:v>
      </x:c>
      <x:c r="F228" s="18" t="str">
        <x:v>Cumulative multimodal PCIA solution volume</x:v>
      </x:c>
      <x:c r="G228" s="18" t="str">
        <x:v>0-24 h</x:v>
      </x:c>
      <x:c r="H228" s="18" t="str">
        <x:v>Graph-only continuous data</x:v>
      </x:c>
      <x:c r="I228" s="18" t="n">
        <x:v>60</x:v>
      </x:c>
      <x:c r="J228" s="18" t="n">
        <x:v>60</x:v>
      </x:c>
      <x:c r="K228" s="18" t="n">
        <x:v>58</x:v>
      </x:c>
      <x:c r="L228" s="18" t="n">
        <x:v>59</x:v>
      </x:c>
      <x:c r="M228" s="18"/>
      <x:c r="N228" s="18"/>
      <x:c r="O228" s="18"/>
      <x:c r="P228" s="18"/>
      <x:c r="Q228" s="18"/>
      <x:c r="R228" s="18"/>
      <x:c r="S228" s="18"/>
      <x:c r="T228" s="18"/>
      <x:c r="U228" s="18"/>
      <x:c r="V228" s="18"/>
      <x:c r="W228" s="18"/>
      <x:c r="X228" s="18"/>
      <x:c r="Y228" s="18" t="str">
        <x:v>mL multimodal PCIA solution</x:v>
      </x:c>
      <x:c r="Z228" s="18"/>
      <x:c r="AA228" s="18" t="str">
        <x:v>No</x:v>
      </x:c>
      <x:c r="AB228" s="18" t="str">
        <x:v>No</x:v>
      </x:c>
      <x:c r="AC228" s="18"/>
      <x:c r="AD228" s="18"/>
      <x:c r="AE228" s="18" t="str">
        <x:v>No</x:v>
      </x:c>
      <x:c r="AF228" s="18" t="str">
        <x:v>No</x:v>
      </x:c>
      <x:c r="AG228" s="18" t="str">
        <x:v>Separate multimodal PCIA volume endpoint; never primary opioid mass</x:v>
      </x:c>
      <x:c r="AH228" s="18" t="str">
        <x:v>No</x:v>
      </x:c>
      <x:c r="AI228" s="18" t="str">
        <x:v>24-h PCIA point is visible graphically but not numerically reported | V34: Solution contains sufentanil, dexmedetomidine, flurbiprofen and palonosetron. No v34 conversion to opioid mass.</x:v>
      </x:c>
      <x:c r="AJ228" s="18" t="str">
        <x:v>Figure 4 / 24-h point</x:v>
      </x:c>
      <x:c r="AK228" s="18" t="str">
        <x:v>https://drive.google.com/file/d/1ipQFXfERgAVmgNKMpLkvaaecYJVSTDiw/view?usp=drivesdk</x:v>
      </x:c>
      <x:c r="AL228" s="18" t="str">
        <x:v>FIGURE ONLY / DIGITIZATION NEEDED</x:v>
      </x:c>
      <x:c r="AM228" s="18" t="str">
        <x:v>PCIA solution volume</x:v>
      </x:c>
      <x:c r="AN228" s="18" t="str">
        <x:v>0-24h</x:v>
      </x:c>
      <x:c r="AO228" s="18" t="str">
        <x:v>GRAPH ONLY</x:v>
      </x:c>
      <x:c r="AP228" s="18" t="str">
        <x:v>No new graph digitization; historical digitized data require their original validation before pooling.</x:v>
      </x:c>
      <x:c r="AQ228" s="18" t="str">
        <x:v>Model-specific; see V34_Secondary_Ready</x:v>
      </x:c>
      <x:c r="AR228" s="18"/>
      <x:c r="AS228" s="18" t="str">
        <x:v>No new imputation, digitization, median conversion or proxy MME</x:v>
      </x:c>
      <x:c r="AT228" s="18"/>
      <x:c r="AU228" s="18"/>
      <x:c r="AV228" s="18" t="str">
        <x:v>ROB2_RESULT_SPECIFIC_PENDING</x:v>
      </x:c>
      <x:c r="AW228" s="18" t="str">
        <x:v>Yes</x:v>
      </x:c>
      <x:c r="AX228" s="18" t="str">
        <x:v>Gu 2019</x:v>
      </x:c>
      <x:c r="AY228" s="18" t="str">
        <x:v>Native secondary candidate / hold; see status</x:v>
      </x:c>
      <x:c r="AZ228" s="18" t="str">
        <x:v>One independent contrast per study per compatible model; preserve multi-arm/stratum dependencies.</x:v>
      </x:c>
      <x:c r="BA228" s="102" t="str">
        <x:v>V33-OD-0228</x:v>
      </x:c>
      <x:c r="BB228" s="102"/>
      <x:c r="BC228" s="102"/>
      <x:c r="BD228" s="102"/>
      <x:c r="BE228" s="102"/>
      <x:c r="BF228" s="102"/>
      <x:c r="BG228" s="102"/>
      <x:c r="BH228" s="102"/>
      <x:c r="BI228" s="102"/>
      <x:c r="BJ228" s="102"/>
      <x:c r="BK228" s="102"/>
      <x:c r="BL228" s="102"/>
      <x:c r="BM228" s="102"/>
      <x:c r="BN228" s="102"/>
      <x:c r="BO228" s="102"/>
      <x:c r="BP228" s="102"/>
      <x:c r="BQ228" s="102" t="str">
        <x:v>GRAPH ONLY</x:v>
      </x:c>
      <x:c r="BR228" s="102" t="str">
        <x:v>No new graph digitization; historical digitized data require their original validation before pooling.</x:v>
      </x:c>
      <x:c r="BS228" s="102" t="str">
        <x:v>ROB2_RESULT_SPECIFIC_PENDING</x:v>
      </x:c>
      <x:c r="BT228" s="102" t="str">
        <x:v>PCIA solution volume</x:v>
      </x:c>
      <x:c r="BU228" s="102" t="str">
        <x:v>TEAS</x:v>
      </x:c>
      <x:c r="BV228" s="102" t="str">
        <x:v>Sham</x:v>
      </x:c>
      <x:c r="BW228" s="102" t="str">
        <x:v>0-24h</x:v>
      </x:c>
    </x:row>
    <x:row r="229">
      <x:c r="A229" s="18" t="str">
        <x:v>Guo 2023</x:v>
      </x:c>
      <x:c r="B229" s="18" t="str">
        <x:v>GUO23_TEAS_vs_SHAM_POCD1</x:v>
      </x:c>
      <x:c r="C229" s="18" t="str">
        <x:v>Perioperative TEAS</x:v>
      </x:c>
      <x:c r="D229" s="18" t="str">
        <x:v>Sham/no-current TEAS</x:v>
      </x:c>
      <x:c r="E229" s="18" t="str">
        <x:v>Neurocognitive</x:v>
      </x:c>
      <x:c r="F229" s="18" t="str">
        <x:v>Postoperative cognitive dysfunction (MoCA decline ≥1 SD)</x:v>
      </x:c>
      <x:c r="G229" s="18" t="str">
        <x:v>POD1</x:v>
      </x:c>
      <x:c r="H229" s="18" t="str">
        <x:v>Events/total</x:v>
      </x:c>
      <x:c r="I229" s="18" t="n">
        <x:v>64</x:v>
      </x:c>
      <x:c r="J229" s="18" t="n">
        <x:v>64</x:v>
      </x:c>
      <x:c r="K229" s="18" t="n">
        <x:v>55</x:v>
      </x:c>
      <x:c r="L229" s="18" t="n">
        <x:v>55</x:v>
      </x:c>
      <x:c r="M229" s="18"/>
      <x:c r="N229" s="18"/>
      <x:c r="O229" s="18"/>
      <x:c r="P229" s="18"/>
      <x:c r="Q229" s="18"/>
      <x:c r="R229" s="18" t="n">
        <x:v>11</x:v>
      </x:c>
      <x:c r="S229" s="18"/>
      <x:c r="T229" s="18"/>
      <x:c r="U229" s="18"/>
      <x:c r="V229" s="18"/>
      <x:c r="W229" s="18"/>
      <x:c r="X229" s="18" t="n">
        <x:v>36</x:v>
      </x:c>
      <x:c r="Y229" s="18" t="str">
        <x:v>participants</x:v>
      </x:c>
      <x:c r="Z229" s="18" t="str">
        <x:v>&lt;0.001</x:v>
      </x:c>
      <x:c r="AA229" s="18" t="str">
        <x:v>Percentages reported; counts derived from n=55 completers</x:v>
      </x:c>
      <x:c r="AB229" s="18" t="str">
        <x:v>Yes</x:v>
      </x:c>
      <x:c r="AC229" s="18" t="str">
        <x:v>RR</x:v>
      </x:c>
      <x:c r="AD229" s="18" t="n">
        <x:v>0.3055555555555556</x:v>
      </x:c>
      <x:c r="AE229" s="18" t="str">
        <x:v>No</x:v>
      </x:c>
      <x:c r="AF229" s="18" t="str">
        <x:v>No</x:v>
      </x:c>
      <x:c r="AG229" s="18" t="str">
        <x:v>Eligible only as complete-case POCD result; attrition sensitivity needed</x:v>
      </x:c>
      <x:c r="AH229" s="18" t="str">
        <x:v>No</x:v>
      </x:c>
      <x:c r="AI229" s="18" t="str">
        <x:v>18/128 randomized participants excluded from analysis, including conversions, repeat surgery, refusal and deaths</x:v>
      </x:c>
      <x:c r="AJ229" s="18" t="str">
        <x:v>Primary POCD result</x:v>
      </x:c>
      <x:c r="AK229" s="18" t="str">
        <x:v>https://drive.google.com/file/d/1Idfl7rfZhgAUJHDpsmgzp17ADiGvrU8C/view?usp=drivesdk</x:v>
      </x:c>
      <x:c r="AL229" s="18" t="str">
        <x:v>SOURCE-VERIFIED / COUNTS DERIVED + HIGH ATTRITION</x:v>
      </x:c>
      <x:c r="AM229" s="18" t="str">
        <x:v>Neurocognitive</x:v>
      </x:c>
      <x:c r="AN229" s="18" t="str">
        <x:v>pod1</x:v>
      </x:c>
      <x:c r="AO229" s="18" t="str">
        <x:v>INCLUDE</x:v>
      </x:c>
      <x:c r="AP229" s="18" t="str">
        <x:v>Numerically extractable in its native endpoint/time/statistic; pooling still requires compatible stratum, comparator and independent-arm selection.</x:v>
      </x:c>
      <x:c r="AQ229" s="18" t="str">
        <x:v>Model-specific; see V34_Secondary_Ready</x:v>
      </x:c>
      <x:c r="AR229" s="18"/>
      <x:c r="AS229" s="18" t="str">
        <x:v>No new imputation, digitization, median conversion or proxy MME</x:v>
      </x:c>
      <x:c r="AT229" s="18"/>
      <x:c r="AU229" s="18"/>
      <x:c r="AV229" s="18" t="str">
        <x:v>ROB2_RESULT_SPECIFIC_PENDING</x:v>
      </x:c>
      <x:c r="AW229" s="18" t="str">
        <x:v>Yes</x:v>
      </x:c>
      <x:c r="AX229" s="18" t="str">
        <x:v>Guo 2023</x:v>
      </x:c>
      <x:c r="AY229" s="18" t="str">
        <x:v>Native secondary candidate / hold; see status</x:v>
      </x:c>
      <x:c r="AZ229" s="18" t="str">
        <x:v>One independent contrast per study per compatible model; preserve multi-arm/stratum dependencies.</x:v>
      </x:c>
      <x:c r="BA229" s="102" t="str">
        <x:v>V33-OD-0229</x:v>
      </x:c>
      <x:c r="BB229" s="102"/>
      <x:c r="BC229" s="102"/>
      <x:c r="BD229" s="102"/>
      <x:c r="BE229" s="102"/>
      <x:c r="BF229" s="102"/>
      <x:c r="BG229" s="102"/>
      <x:c r="BH229" s="102"/>
      <x:c r="BI229" s="102"/>
      <x:c r="BJ229" s="102"/>
      <x:c r="BK229" s="102"/>
      <x:c r="BL229" s="102"/>
      <x:c r="BM229" s="102"/>
      <x:c r="BN229" s="102"/>
      <x:c r="BO229" s="102"/>
      <x:c r="BP229" s="102"/>
      <x:c r="BQ229" s="102" t="str">
        <x:v>INCLUDE</x:v>
      </x:c>
      <x:c r="BR229" s="102" t="str">
        <x:v>Numerically extractable in its native endpoint/time/statistic; pooling still requires compatible stratum, comparator and independent-arm selection.</x:v>
      </x:c>
      <x:c r="BS229" s="102" t="str">
        <x:v>ROB2_RESULT_SPECIFIC_PENDING</x:v>
      </x:c>
      <x:c r="BT229" s="102" t="str">
        <x:v>Neurocognitive</x:v>
      </x:c>
      <x:c r="BU229" s="102" t="str">
        <x:v>TEAS</x:v>
      </x:c>
      <x:c r="BV229" s="102" t="str">
        <x:v>Sham</x:v>
      </x:c>
      <x:c r="BW229" s="102" t="str">
        <x:v>pod1</x:v>
      </x:c>
    </x:row>
    <x:row r="230">
      <x:c r="A230" s="18" t="str">
        <x:v>Guo 2023</x:v>
      </x:c>
      <x:c r="B230" s="18" t="str">
        <x:v>GUO23_TEAS_vs_SHAM_POCD7</x:v>
      </x:c>
      <x:c r="C230" s="18" t="str">
        <x:v>Perioperative TEAS</x:v>
      </x:c>
      <x:c r="D230" s="18" t="str">
        <x:v>Sham/no-current TEAS</x:v>
      </x:c>
      <x:c r="E230" s="18" t="str">
        <x:v>Neurocognitive</x:v>
      </x:c>
      <x:c r="F230" s="18" t="str">
        <x:v>Postoperative cognitive dysfunction (MoCA decline ≥1 SD)</x:v>
      </x:c>
      <x:c r="G230" s="18" t="str">
        <x:v>POD7</x:v>
      </x:c>
      <x:c r="H230" s="18" t="str">
        <x:v>Events/total</x:v>
      </x:c>
      <x:c r="I230" s="18" t="n">
        <x:v>64</x:v>
      </x:c>
      <x:c r="J230" s="18" t="n">
        <x:v>64</x:v>
      </x:c>
      <x:c r="K230" s="18" t="n">
        <x:v>55</x:v>
      </x:c>
      <x:c r="L230" s="18" t="n">
        <x:v>55</x:v>
      </x:c>
      <x:c r="M230" s="18"/>
      <x:c r="N230" s="18"/>
      <x:c r="O230" s="18"/>
      <x:c r="P230" s="18"/>
      <x:c r="Q230" s="18"/>
      <x:c r="R230" s="18" t="n">
        <x:v>4</x:v>
      </x:c>
      <x:c r="S230" s="18"/>
      <x:c r="T230" s="18"/>
      <x:c r="U230" s="18"/>
      <x:c r="V230" s="18"/>
      <x:c r="W230" s="18"/>
      <x:c r="X230" s="18" t="n">
        <x:v>24</x:v>
      </x:c>
      <x:c r="Y230" s="18" t="str">
        <x:v>participants</x:v>
      </x:c>
      <x:c r="Z230" s="18" t="str">
        <x:v>&lt;0.001</x:v>
      </x:c>
      <x:c r="AA230" s="18" t="str">
        <x:v>Percentages reported; counts derived from n=55 completers</x:v>
      </x:c>
      <x:c r="AB230" s="18" t="str">
        <x:v>Yes</x:v>
      </x:c>
      <x:c r="AC230" s="18" t="str">
        <x:v>RR</x:v>
      </x:c>
      <x:c r="AD230" s="18" t="n">
        <x:v>0.1666666666666667</x:v>
      </x:c>
      <x:c r="AE230" s="18" t="str">
        <x:v>No</x:v>
      </x:c>
      <x:c r="AF230" s="18" t="str">
        <x:v>No</x:v>
      </x:c>
      <x:c r="AG230" s="18" t="str">
        <x:v>Eligible only as complete-case POCD result; attrition sensitivity needed</x:v>
      </x:c>
      <x:c r="AH230" s="18" t="str">
        <x:v>No</x:v>
      </x:c>
      <x:c r="AI230" s="18" t="str">
        <x:v>18/128 randomized participants excluded from analysis, including conversions, repeat surgery, refusal and deaths</x:v>
      </x:c>
      <x:c r="AJ230" s="18" t="str">
        <x:v>Primary POCD result</x:v>
      </x:c>
      <x:c r="AK230" s="18" t="str">
        <x:v>https://drive.google.com/file/d/1Idfl7rfZhgAUJHDpsmgzp17ADiGvrU8C/view?usp=drivesdk</x:v>
      </x:c>
      <x:c r="AL230" s="18" t="str">
        <x:v>SOURCE-VERIFIED / COUNTS DERIVED + HIGH ATTRITION</x:v>
      </x:c>
      <x:c r="AM230" s="18" t="str">
        <x:v>Neurocognitive</x:v>
      </x:c>
      <x:c r="AN230" s="18" t="str">
        <x:v>pod7</x:v>
      </x:c>
      <x:c r="AO230" s="18" t="str">
        <x:v>INCLUDE</x:v>
      </x:c>
      <x:c r="AP230" s="18" t="str">
        <x:v>Numerically extractable in its native endpoint/time/statistic; pooling still requires compatible stratum, comparator and independent-arm selection.</x:v>
      </x:c>
      <x:c r="AQ230" s="18" t="str">
        <x:v>Model-specific; see V34_Secondary_Ready</x:v>
      </x:c>
      <x:c r="AR230" s="18"/>
      <x:c r="AS230" s="18" t="str">
        <x:v>No new imputation, digitization, median conversion or proxy MME</x:v>
      </x:c>
      <x:c r="AT230" s="18"/>
      <x:c r="AU230" s="18"/>
      <x:c r="AV230" s="18" t="str">
        <x:v>ROB2_RESULT_SPECIFIC_PENDING</x:v>
      </x:c>
      <x:c r="AW230" s="18" t="str">
        <x:v>Yes</x:v>
      </x:c>
      <x:c r="AX230" s="18" t="str">
        <x:v>Guo 2023</x:v>
      </x:c>
      <x:c r="AY230" s="18" t="str">
        <x:v>Native secondary candidate / hold; see status</x:v>
      </x:c>
      <x:c r="AZ230" s="18" t="str">
        <x:v>One independent contrast per study per compatible model; preserve multi-arm/stratum dependencies.</x:v>
      </x:c>
      <x:c r="BA230" s="102" t="str">
        <x:v>V33-OD-0230</x:v>
      </x:c>
      <x:c r="BB230" s="102"/>
      <x:c r="BC230" s="102"/>
      <x:c r="BD230" s="102"/>
      <x:c r="BE230" s="102"/>
      <x:c r="BF230" s="102"/>
      <x:c r="BG230" s="102"/>
      <x:c r="BH230" s="102"/>
      <x:c r="BI230" s="102"/>
      <x:c r="BJ230" s="102"/>
      <x:c r="BK230" s="102"/>
      <x:c r="BL230" s="102"/>
      <x:c r="BM230" s="102"/>
      <x:c r="BN230" s="102"/>
      <x:c r="BO230" s="102"/>
      <x:c r="BP230" s="102"/>
      <x:c r="BQ230" s="102" t="str">
        <x:v>INCLUDE</x:v>
      </x:c>
      <x:c r="BR230" s="102" t="str">
        <x:v>Numerically extractable in its native endpoint/time/statistic; pooling still requires compatible stratum, comparator and independent-arm selection.</x:v>
      </x:c>
      <x:c r="BS230" s="102" t="str">
        <x:v>ROB2_RESULT_SPECIFIC_PENDING</x:v>
      </x:c>
      <x:c r="BT230" s="102" t="str">
        <x:v>Neurocognitive</x:v>
      </x:c>
      <x:c r="BU230" s="102" t="str">
        <x:v>TEAS</x:v>
      </x:c>
      <x:c r="BV230" s="102" t="str">
        <x:v>Sham</x:v>
      </x:c>
      <x:c r="BW230" s="102" t="str">
        <x:v>pod7</x:v>
      </x:c>
    </x:row>
    <x:row r="231">
      <x:c r="A231" s="18" t="str">
        <x:v>Guo 2023</x:v>
      </x:c>
      <x:c r="B231" s="18" t="str">
        <x:v>GUO23_TEAS_vs_SHAM_POCD30</x:v>
      </x:c>
      <x:c r="C231" s="18" t="str">
        <x:v>Perioperative TEAS</x:v>
      </x:c>
      <x:c r="D231" s="18" t="str">
        <x:v>Sham/no-current TEAS</x:v>
      </x:c>
      <x:c r="E231" s="18" t="str">
        <x:v>Neurocognitive</x:v>
      </x:c>
      <x:c r="F231" s="18" t="str">
        <x:v>Postoperative cognitive dysfunction (MoCA decline ≥1 SD)</x:v>
      </x:c>
      <x:c r="G231" s="18" t="str">
        <x:v>POD30</x:v>
      </x:c>
      <x:c r="H231" s="18" t="str">
        <x:v>Events/total</x:v>
      </x:c>
      <x:c r="I231" s="18" t="n">
        <x:v>64</x:v>
      </x:c>
      <x:c r="J231" s="18" t="n">
        <x:v>64</x:v>
      </x:c>
      <x:c r="K231" s="18" t="n">
        <x:v>55</x:v>
      </x:c>
      <x:c r="L231" s="18" t="n">
        <x:v>55</x:v>
      </x:c>
      <x:c r="M231" s="18"/>
      <x:c r="N231" s="18"/>
      <x:c r="O231" s="18"/>
      <x:c r="P231" s="18"/>
      <x:c r="Q231" s="18"/>
      <x:c r="R231" s="18" t="n">
        <x:v>2</x:v>
      </x:c>
      <x:c r="S231" s="18"/>
      <x:c r="T231" s="18"/>
      <x:c r="U231" s="18"/>
      <x:c r="V231" s="18"/>
      <x:c r="W231" s="18"/>
      <x:c r="X231" s="18" t="n">
        <x:v>22</x:v>
      </x:c>
      <x:c r="Y231" s="18" t="str">
        <x:v>participants</x:v>
      </x:c>
      <x:c r="Z231" s="18" t="str">
        <x:v>&lt;0.001</x:v>
      </x:c>
      <x:c r="AA231" s="18" t="str">
        <x:v>Percentages reported; counts derived from n=55 completers</x:v>
      </x:c>
      <x:c r="AB231" s="18" t="str">
        <x:v>Yes</x:v>
      </x:c>
      <x:c r="AC231" s="18" t="str">
        <x:v>RR</x:v>
      </x:c>
      <x:c r="AD231" s="18" t="n">
        <x:v>0.0909090909090909</x:v>
      </x:c>
      <x:c r="AE231" s="18" t="str">
        <x:v>No</x:v>
      </x:c>
      <x:c r="AF231" s="18" t="str">
        <x:v>No</x:v>
      </x:c>
      <x:c r="AG231" s="18" t="str">
        <x:v>Eligible only as complete-case POCD result; attrition sensitivity needed</x:v>
      </x:c>
      <x:c r="AH231" s="18" t="str">
        <x:v>No</x:v>
      </x:c>
      <x:c r="AI231" s="18" t="str">
        <x:v>18/128 randomized participants excluded from analysis, including conversions, repeat surgery, refusal and deaths</x:v>
      </x:c>
      <x:c r="AJ231" s="18" t="str">
        <x:v>Primary POCD result</x:v>
      </x:c>
      <x:c r="AK231" s="18" t="str">
        <x:v>https://drive.google.com/file/d/1Idfl7rfZhgAUJHDpsmgzp17ADiGvrU8C/view?usp=drivesdk</x:v>
      </x:c>
      <x:c r="AL231" s="18" t="str">
        <x:v>SOURCE-VERIFIED / COUNTS DERIVED + HIGH ATTRITION</x:v>
      </x:c>
      <x:c r="AM231" s="18" t="str">
        <x:v>Neurocognitive</x:v>
      </x:c>
      <x:c r="AN231" s="18" t="str">
        <x:v>pod30</x:v>
      </x:c>
      <x:c r="AO231" s="18" t="str">
        <x:v>INCLUDE</x:v>
      </x:c>
      <x:c r="AP231" s="18" t="str">
        <x:v>Numerically extractable in its native endpoint/time/statistic; pooling still requires compatible stratum, comparator and independent-arm selection.</x:v>
      </x:c>
      <x:c r="AQ231" s="18" t="str">
        <x:v>Model-specific; see V34_Secondary_Ready</x:v>
      </x:c>
      <x:c r="AR231" s="18"/>
      <x:c r="AS231" s="18" t="str">
        <x:v>No new imputation, digitization, median conversion or proxy MME</x:v>
      </x:c>
      <x:c r="AT231" s="18"/>
      <x:c r="AU231" s="18"/>
      <x:c r="AV231" s="18" t="str">
        <x:v>ROB2_RESULT_SPECIFIC_PENDING</x:v>
      </x:c>
      <x:c r="AW231" s="18" t="str">
        <x:v>Yes</x:v>
      </x:c>
      <x:c r="AX231" s="18" t="str">
        <x:v>Guo 2023</x:v>
      </x:c>
      <x:c r="AY231" s="18" t="str">
        <x:v>Native secondary candidate / hold; see status</x:v>
      </x:c>
      <x:c r="AZ231" s="18" t="str">
        <x:v>One independent contrast per study per compatible model; preserve multi-arm/stratum dependencies.</x:v>
      </x:c>
      <x:c r="BA231" s="102" t="str">
        <x:v>V33-OD-0231</x:v>
      </x:c>
      <x:c r="BB231" s="102"/>
      <x:c r="BC231" s="102"/>
      <x:c r="BD231" s="102"/>
      <x:c r="BE231" s="102"/>
      <x:c r="BF231" s="102"/>
      <x:c r="BG231" s="102"/>
      <x:c r="BH231" s="102"/>
      <x:c r="BI231" s="102"/>
      <x:c r="BJ231" s="102"/>
      <x:c r="BK231" s="102"/>
      <x:c r="BL231" s="102"/>
      <x:c r="BM231" s="102"/>
      <x:c r="BN231" s="102"/>
      <x:c r="BO231" s="102"/>
      <x:c r="BP231" s="102"/>
      <x:c r="BQ231" s="102" t="str">
        <x:v>INCLUDE</x:v>
      </x:c>
      <x:c r="BR231" s="102" t="str">
        <x:v>Numerically extractable in its native endpoint/time/statistic; pooling still requires compatible stratum, comparator and independent-arm selection.</x:v>
      </x:c>
      <x:c r="BS231" s="102" t="str">
        <x:v>ROB2_RESULT_SPECIFIC_PENDING</x:v>
      </x:c>
      <x:c r="BT231" s="102" t="str">
        <x:v>Neurocognitive</x:v>
      </x:c>
      <x:c r="BU231" s="102" t="str">
        <x:v>TEAS</x:v>
      </x:c>
      <x:c r="BV231" s="102" t="str">
        <x:v>Sham</x:v>
      </x:c>
      <x:c r="BW231" s="102" t="str">
        <x:v>pod30</x:v>
      </x:c>
    </x:row>
    <x:row r="232">
      <x:c r="A232" s="18" t="str">
        <x:v>Guo 2023</x:v>
      </x:c>
      <x:c r="B232" s="18" t="str">
        <x:v>GUO23_TEAS_vs_SHAM_REMI</x:v>
      </x:c>
      <x:c r="C232" s="18" t="str">
        <x:v>Perioperative TEAS</x:v>
      </x:c>
      <x:c r="D232" s="18" t="str">
        <x:v>Sham/no-current TEAS</x:v>
      </x:c>
      <x:c r="E232" s="18" t="str">
        <x:v>Intraoperative opioid</x:v>
      </x:c>
      <x:c r="F232" s="18" t="str">
        <x:v>Remifentanil consumption</x:v>
      </x:c>
      <x:c r="G232" s="18" t="str">
        <x:v>Intraoperative</x:v>
      </x:c>
      <x:c r="H232" s="18" t="str">
        <x:v>Mean/SD</x:v>
      </x:c>
      <x:c r="I232" s="18" t="n">
        <x:v>64</x:v>
      </x:c>
      <x:c r="J232" s="18" t="n">
        <x:v>64</x:v>
      </x:c>
      <x:c r="K232" s="18" t="n">
        <x:v>55</x:v>
      </x:c>
      <x:c r="L232" s="18" t="n">
        <x:v>55</x:v>
      </x:c>
      <x:c r="M232" s="18" t="n">
        <x:v>0.87</x:v>
      </x:c>
      <x:c r="N232" s="18" t="n">
        <x:v>0.3</x:v>
      </x:c>
      <x:c r="O232" s="18"/>
      <x:c r="P232" s="18"/>
      <x:c r="Q232" s="18"/>
      <x:c r="R232" s="18"/>
      <x:c r="S232" s="18" t="n">
        <x:v>1.01</x:v>
      </x:c>
      <x:c r="T232" s="18" t="n">
        <x:v>0.39</x:v>
      </x:c>
      <x:c r="U232" s="18"/>
      <x:c r="V232" s="18"/>
      <x:c r="W232" s="18"/>
      <x:c r="X232" s="18"/>
      <x:c r="Y232" s="18" t="str">
        <x:v>mg remifentanil</x:v>
      </x:c>
      <x:c r="Z232" s="18" t="str">
        <x:v>0.040</x:v>
      </x:c>
      <x:c r="AA232" s="18" t="str">
        <x:v>Yes</x:v>
      </x:c>
      <x:c r="AB232" s="18" t="str">
        <x:v>No</x:v>
      </x:c>
      <x:c r="AC232" s="18" t="str">
        <x:v>MD</x:v>
      </x:c>
      <x:c r="AD232" s="18" t="n">
        <x:v>-0.14</x:v>
      </x:c>
      <x:c r="AE232" s="18" t="str">
        <x:v>No</x:v>
      </x:c>
      <x:c r="AF232" s="18" t="str">
        <x:v>No</x:v>
      </x:c>
      <x:c r="AG232" s="18" t="str">
        <x:v>Eligible for intraoperative opioid-sparing analysis</x:v>
      </x:c>
      <x:c r="AH232" s="18" t="str">
        <x:v>No</x:v>
      </x:c>
      <x:c r="AI232" s="18" t="str">
        <x:v>Complete-case n=55/group</x:v>
      </x:c>
      <x:c r="AJ232" s="18" t="str">
        <x:v>Perioperative anesthetic table</x:v>
      </x:c>
      <x:c r="AK232" s="18" t="str">
        <x:v>https://drive.google.com/file/d/1Idfl7rfZhgAUJHDpsmgzp17ADiGvrU8C/view?usp=drivesdk</x:v>
      </x:c>
      <x:c r="AL232" s="18" t="str">
        <x:v>SOURCE-VERIFIED</x:v>
      </x:c>
      <x:c r="AM232" s="18" t="str">
        <x:v>Intraoperative opioid</x:v>
      </x:c>
      <x:c r="AN232" s="18" t="str">
        <x:v>intraoperative</x:v>
      </x:c>
      <x:c r="AO232" s="18" t="str">
        <x:v>INCLUDE</x:v>
      </x:c>
      <x:c r="AP232" s="18" t="str">
        <x:v>Numerically extractable in its native endpoint/time/statistic; pooling still requires compatible stratum, comparator and independent-arm selection.</x:v>
      </x:c>
      <x:c r="AQ232" s="18" t="str">
        <x:v>Model-specific; see V34_Secondary_Ready</x:v>
      </x:c>
      <x:c r="AR232" s="18"/>
      <x:c r="AS232" s="18" t="str">
        <x:v>No new imputation, digitization, median conversion or proxy MME</x:v>
      </x:c>
      <x:c r="AT232" s="18"/>
      <x:c r="AU232" s="18"/>
      <x:c r="AV232" s="18" t="str">
        <x:v>ROB2_RESULT_SPECIFIC_PENDING</x:v>
      </x:c>
      <x:c r="AW232" s="18" t="str">
        <x:v>Yes</x:v>
      </x:c>
      <x:c r="AX232" s="18" t="str">
        <x:v>Guo 2023</x:v>
      </x:c>
      <x:c r="AY232" s="18" t="str">
        <x:v>Native secondary candidate / hold; see status</x:v>
      </x:c>
      <x:c r="AZ232" s="18" t="str">
        <x:v>One independent contrast per study per compatible model; preserve multi-arm/stratum dependencies.</x:v>
      </x:c>
      <x:c r="BA232" s="102" t="str">
        <x:v>V33-OD-0232</x:v>
      </x:c>
      <x:c r="BB232" s="102"/>
      <x:c r="BC232" s="102"/>
      <x:c r="BD232" s="102"/>
      <x:c r="BE232" s="102"/>
      <x:c r="BF232" s="102"/>
      <x:c r="BG232" s="102"/>
      <x:c r="BH232" s="102"/>
      <x:c r="BI232" s="102"/>
      <x:c r="BJ232" s="102"/>
      <x:c r="BK232" s="102"/>
      <x:c r="BL232" s="102"/>
      <x:c r="BM232" s="102"/>
      <x:c r="BN232" s="102"/>
      <x:c r="BO232" s="102"/>
      <x:c r="BP232" s="102"/>
      <x:c r="BQ232" s="102" t="str">
        <x:v>INCLUDE</x:v>
      </x:c>
      <x:c r="BR232" s="102" t="str">
        <x:v>Numerically extractable in its native endpoint/time/statistic; pooling still requires compatible stratum, comparator and independent-arm selection.</x:v>
      </x:c>
      <x:c r="BS232" s="102" t="str">
        <x:v>ROB2_RESULT_SPECIFIC_PENDING</x:v>
      </x:c>
      <x:c r="BT232" s="102" t="str">
        <x:v>Intraoperative opioid</x:v>
      </x:c>
      <x:c r="BU232" s="102" t="str">
        <x:v>TEAS</x:v>
      </x:c>
      <x:c r="BV232" s="102" t="str">
        <x:v>Sham</x:v>
      </x:c>
      <x:c r="BW232" s="102" t="str">
        <x:v>intraoperative</x:v>
      </x:c>
    </x:row>
    <x:row r="233">
      <x:c r="A233" s="18" t="str">
        <x:v>Guo 2023</x:v>
      </x:c>
      <x:c r="B233" s="18" t="str">
        <x:v>GUO23_PAINPOD1</x:v>
      </x:c>
      <x:c r="C233" s="18" t="str">
        <x:v>Perioperative TEAS</x:v>
      </x:c>
      <x:c r="D233" s="18" t="str">
        <x:v>Sham/no-current TEAS</x:v>
      </x:c>
      <x:c r="E233" s="18" t="str">
        <x:v>Pain</x:v>
      </x:c>
      <x:c r="F233" s="18" t="str">
        <x:v>NRS pain intensity</x:v>
      </x:c>
      <x:c r="G233" s="18" t="str">
        <x:v>POD1</x:v>
      </x:c>
      <x:c r="H233" s="18" t="str">
        <x:v>Graph-only continuous data</x:v>
      </x:c>
      <x:c r="I233" s="18" t="n">
        <x:v>64</x:v>
      </x:c>
      <x:c r="J233" s="18" t="n">
        <x:v>64</x:v>
      </x:c>
      <x:c r="K233" s="18" t="n">
        <x:v>55</x:v>
      </x:c>
      <x:c r="L233" s="18" t="n">
        <x:v>55</x:v>
      </x:c>
      <x:c r="M233" s="18"/>
      <x:c r="N233" s="18"/>
      <x:c r="O233" s="18"/>
      <x:c r="P233" s="18"/>
      <x:c r="Q233" s="18"/>
      <x:c r="R233" s="18"/>
      <x:c r="S233" s="18"/>
      <x:c r="T233" s="18"/>
      <x:c r="U233" s="18"/>
      <x:c r="V233" s="18"/>
      <x:c r="W233" s="18"/>
      <x:c r="X233" s="18"/>
      <x:c r="Y233" s="18" t="str">
        <x:v>NRS</x:v>
      </x:c>
      <x:c r="Z233" s="18" t="str">
        <x:v>&lt;0.001</x:v>
      </x:c>
      <x:c r="AA233" s="18" t="str">
        <x:v>No</x:v>
      </x:c>
      <x:c r="AB233" s="18" t="str">
        <x:v>No</x:v>
      </x:c>
      <x:c r="AC233" s="18"/>
      <x:c r="AD233" s="18"/>
      <x:c r="AE233" s="18" t="str">
        <x:v>No</x:v>
      </x:c>
      <x:c r="AF233" s="18" t="str">
        <x:v>No</x:v>
      </x:c>
      <x:c r="AG233" s="18" t="str">
        <x:v>Not ready for continuous pooling without digitization/author data</x:v>
      </x:c>
      <x:c r="AH233" s="18" t="str">
        <x:v>No</x:v>
      </x:c>
      <x:c r="AI233" s="18" t="str">
        <x:v>Exact means/SDs are figure-only</x:v>
      </x:c>
      <x:c r="AJ233" s="18" t="str">
        <x:v>Figure 3B</x:v>
      </x:c>
      <x:c r="AK233" s="18" t="str">
        <x:v>https://drive.google.com/file/d/1Idfl7rfZhgAUJHDpsmgzp17ADiGvrU8C/view?usp=drivesdk</x:v>
      </x:c>
      <x:c r="AL233" s="18" t="str">
        <x:v>FIGURE ONLY / DIGITIZATION NEEDED</x:v>
      </x:c>
      <x:c r="AM233" s="18" t="str">
        <x:v>Pain — unspecified context</x:v>
      </x:c>
      <x:c r="AN233" s="18" t="str">
        <x:v>pod1</x:v>
      </x:c>
      <x:c r="AO233" s="18" t="str">
        <x:v>GRAPH ONLY</x:v>
      </x:c>
      <x:c r="AP233" s="18" t="str">
        <x:v>No new graph digitization; historical digitized data require their original validation before pooling.</x:v>
      </x:c>
      <x:c r="AQ233" s="18" t="str">
        <x:v>Model-specific; see V34_Secondary_Ready</x:v>
      </x:c>
      <x:c r="AR233" s="18"/>
      <x:c r="AS233" s="18" t="str">
        <x:v>No new imputation, digitization, median conversion or proxy MME</x:v>
      </x:c>
      <x:c r="AT233" s="18"/>
      <x:c r="AU233" s="18"/>
      <x:c r="AV233" s="18" t="str">
        <x:v>ROB2_RESULT_SPECIFIC_PENDING</x:v>
      </x:c>
      <x:c r="AW233" s="18" t="str">
        <x:v>Yes</x:v>
      </x:c>
      <x:c r="AX233" s="18" t="str">
        <x:v>Guo 2023</x:v>
      </x:c>
      <x:c r="AY233" s="18" t="str">
        <x:v>Native secondary candidate / hold; see status</x:v>
      </x:c>
      <x:c r="AZ233" s="18" t="str">
        <x:v>One independent contrast per study per compatible model; preserve multi-arm/stratum dependencies.</x:v>
      </x:c>
      <x:c r="BA233" s="102" t="str">
        <x:v>V33-OD-0233</x:v>
      </x:c>
      <x:c r="BB233" s="102"/>
      <x:c r="BC233" s="102"/>
      <x:c r="BD233" s="102"/>
      <x:c r="BE233" s="102"/>
      <x:c r="BF233" s="102"/>
      <x:c r="BG233" s="102"/>
      <x:c r="BH233" s="102"/>
      <x:c r="BI233" s="102"/>
      <x:c r="BJ233" s="102"/>
      <x:c r="BK233" s="102"/>
      <x:c r="BL233" s="102"/>
      <x:c r="BM233" s="102"/>
      <x:c r="BN233" s="102"/>
      <x:c r="BO233" s="102"/>
      <x:c r="BP233" s="102"/>
      <x:c r="BQ233" s="102" t="str">
        <x:v>GRAPH ONLY</x:v>
      </x:c>
      <x:c r="BR233" s="102" t="str">
        <x:v>No new graph digitization; historical digitized data require their original validation before pooling.</x:v>
      </x:c>
      <x:c r="BS233" s="102" t="str">
        <x:v>ROB2_RESULT_SPECIFIC_PENDING</x:v>
      </x:c>
      <x:c r="BT233" s="102" t="str">
        <x:v>Pain — unspecified context</x:v>
      </x:c>
      <x:c r="BU233" s="102" t="str">
        <x:v>TEAS</x:v>
      </x:c>
      <x:c r="BV233" s="102" t="str">
        <x:v>Sham</x:v>
      </x:c>
      <x:c r="BW233" s="102" t="str">
        <x:v>pod1</x:v>
      </x:c>
    </x:row>
    <x:row r="234">
      <x:c r="A234" s="18" t="str">
        <x:v>Guo 2023</x:v>
      </x:c>
      <x:c r="B234" s="18" t="str">
        <x:v>GUO23_OPIOID24</x:v>
      </x:c>
      <x:c r="C234" s="18" t="str">
        <x:v>Perioperative TEAS</x:v>
      </x:c>
      <x:c r="D234" s="18" t="str">
        <x:v>Sham/no-current TEAS</x:v>
      </x:c>
      <x:c r="E234" s="18" t="str">
        <x:v>Opioid consumption</x:v>
      </x:c>
      <x:c r="F234" s="18" t="str">
        <x:v>Actual postoperative sufentanil consumption</x:v>
      </x:c>
      <x:c r="G234" s="18" t="str">
        <x:v>0-24 h</x:v>
      </x:c>
      <x:c r="H234" s="18" t="str">
        <x:v>Not reported</x:v>
      </x:c>
      <x:c r="I234" s="18" t="n">
        <x:v>64</x:v>
      </x:c>
      <x:c r="J234" s="18" t="n">
        <x:v>64</x:v>
      </x:c>
      <x:c r="K234" s="18" t="n">
        <x:v>55</x:v>
      </x:c>
      <x:c r="L234" s="18" t="n">
        <x:v>55</x:v>
      </x:c>
      <x:c r="M234" s="18"/>
      <x:c r="N234" s="18"/>
      <x:c r="O234" s="18"/>
      <x:c r="P234" s="18"/>
      <x:c r="Q234" s="18"/>
      <x:c r="R234" s="18"/>
      <x:c r="S234" s="18"/>
      <x:c r="T234" s="18"/>
      <x:c r="U234" s="18"/>
      <x:c r="V234" s="18"/>
      <x:c r="W234" s="18"/>
      <x:c r="X234" s="18"/>
      <x:c r="Y234" s="18" t="str">
        <x:v>µg sufentanil</x:v>
      </x:c>
      <x:c r="Z234" s="18"/>
      <x:c r="AA234" s="18" t="str">
        <x:v>No</x:v>
      </x:c>
      <x:c r="AB234" s="18" t="str">
        <x:v>No</x:v>
      </x:c>
      <x:c r="AC234" s="18"/>
      <x:c r="AD234" s="18"/>
      <x:c r="AE234" s="18" t="str">
        <x:v>No</x:v>
      </x:c>
      <x:c r="AF234" s="18" t="str">
        <x:v>No</x:v>
      </x:c>
      <x:c r="AG234" s="18" t="str">
        <x:v>Not eligible for continuous 24-h opioid/MME meta-analysis</x:v>
      </x:c>
      <x:c r="AH234" s="18" t="str">
        <x:v>No</x:v>
      </x:c>
      <x:c r="AI234" s="18" t="str">
        <x:v>PCIA prescription is reported but actual delivered 24-h/48-h sufentanil is not</x:v>
      </x:c>
      <x:c r="AJ234" s="18" t="str">
        <x:v>Postoperative PCIA section</x:v>
      </x:c>
      <x:c r="AK234" s="18" t="str">
        <x:v>https://drive.google.com/file/d/1Idfl7rfZhgAUJHDpsmgzp17ADiGvrU8C/view?usp=drivesdk</x:v>
      </x:c>
      <x:c r="AL234" s="18" t="str">
        <x:v>MISSING / AUTHOR DATA NEEDED</x:v>
      </x:c>
      <x:c r="AM234" s="18" t="str">
        <x:v>Postoperative opioid dose (native window/unit)</x:v>
      </x:c>
      <x:c r="AN234" s="18" t="str">
        <x:v>0-24h</x:v>
      </x:c>
      <x:c r="AO234" s="18" t="str">
        <x:v>NOT REPORTED</x:v>
      </x:c>
      <x:c r="AP234" s="18" t="str">
        <x:v>Accessed source does not supply the requested numerical result.</x:v>
      </x:c>
      <x:c r="AQ234" s="18" t="str">
        <x:v>Model-specific; see V34_Secondary_Ready</x:v>
      </x:c>
      <x:c r="AR234" s="18"/>
      <x:c r="AS234" s="18" t="str">
        <x:v>No new imputation, digitization, median conversion or proxy MME</x:v>
      </x:c>
      <x:c r="AT234" s="18"/>
      <x:c r="AU234" s="18"/>
      <x:c r="AV234" s="18" t="str">
        <x:v>ROB2_RESULT_SPECIFIC_PENDING</x:v>
      </x:c>
      <x:c r="AW234" s="18" t="str">
        <x:v>Yes</x:v>
      </x:c>
      <x:c r="AX234" s="18" t="str">
        <x:v>Guo 2023</x:v>
      </x:c>
      <x:c r="AY234" s="18" t="str">
        <x:v>Native secondary candidate / hold; see status</x:v>
      </x:c>
      <x:c r="AZ234" s="18" t="str">
        <x:v>One independent contrast per study per compatible model; preserve multi-arm/stratum dependencies.</x:v>
      </x:c>
      <x:c r="BA234" s="102" t="str">
        <x:v>V33-OD-0234</x:v>
      </x:c>
      <x:c r="BB234" s="102"/>
      <x:c r="BC234" s="102"/>
      <x:c r="BD234" s="102"/>
      <x:c r="BE234" s="102"/>
      <x:c r="BF234" s="102"/>
      <x:c r="BG234" s="102"/>
      <x:c r="BH234" s="102"/>
      <x:c r="BI234" s="102"/>
      <x:c r="BJ234" s="102"/>
      <x:c r="BK234" s="102"/>
      <x:c r="BL234" s="102"/>
      <x:c r="BM234" s="102"/>
      <x:c r="BN234" s="102"/>
      <x:c r="BO234" s="102"/>
      <x:c r="BP234" s="102"/>
      <x:c r="BQ234" s="102" t="str">
        <x:v>NOT REPORTED</x:v>
      </x:c>
      <x:c r="BR234" s="102" t="str">
        <x:v>Accessed source does not supply the requested numerical result.</x:v>
      </x:c>
      <x:c r="BS234" s="102" t="str">
        <x:v>ROB2_RESULT_SPECIFIC_PENDING</x:v>
      </x:c>
      <x:c r="BT234" s="102" t="str">
        <x:v>Postoperative opioid dose (native window/unit)</x:v>
      </x:c>
      <x:c r="BU234" s="102" t="str">
        <x:v>TEAS</x:v>
      </x:c>
      <x:c r="BV234" s="102" t="str">
        <x:v>Sham</x:v>
      </x:c>
      <x:c r="BW234" s="102" t="str">
        <x:v>0-24h</x:v>
      </x:c>
    </x:row>
    <x:row r="235">
      <x:c r="A235" s="18" t="str">
        <x:v>Grech 2016</x:v>
      </x:c>
      <x:c r="B235" s="18" t="str">
        <x:v>GRECH16_EA_vs_CTRL_PACU_MME_WOMEN</x:v>
      </x:c>
      <x:c r="C235" s="18" t="str">
        <x:v>Intraoperative low-frequency EA</x:v>
      </x:c>
      <x:c r="D235" s="18" t="str">
        <x:v>Sham/control</x:v>
      </x:c>
      <x:c r="E235" s="18" t="str">
        <x:v>Opioid consumption</x:v>
      </x:c>
      <x:c r="F235" s="18" t="str">
        <x:v>PACU analgesic requirement in women-only subgroup</x:v>
      </x:c>
      <x:c r="G235" s="18" t="str">
        <x:v>PACU</x:v>
      </x:c>
      <x:c r="H235" s="18" t="str">
        <x:v>Graph-only morphine-equivalent outcome</x:v>
      </x:c>
      <x:c r="I235" s="18" t="n">
        <x:v>11</x:v>
      </x:c>
      <x:c r="J235" s="18" t="n">
        <x:v>9</x:v>
      </x:c>
      <x:c r="K235" s="18" t="n">
        <x:v>9</x:v>
      </x:c>
      <x:c r="L235" s="18" t="n">
        <x:v>9</x:v>
      </x:c>
      <x:c r="M235" s="18"/>
      <x:c r="N235" s="18"/>
      <x:c r="O235" s="18"/>
      <x:c r="P235" s="18"/>
      <x:c r="Q235" s="18"/>
      <x:c r="R235" s="18"/>
      <x:c r="S235" s="18"/>
      <x:c r="T235" s="18"/>
      <x:c r="U235" s="18"/>
      <x:c r="V235" s="18"/>
      <x:c r="W235" s="18"/>
      <x:c r="X235" s="18"/>
      <x:c r="Y235" s="18" t="str">
        <x:v>mg morphine-equivalent</x:v>
      </x:c>
      <x:c r="Z235" s="18" t="str">
        <x:v>Significant; authors report ~60% lower in EA women</x:v>
      </x:c>
      <x:c r="AA235" s="18" t="str">
        <x:v>No</x:v>
      </x:c>
      <x:c r="AB235" s="18" t="str">
        <x:v>No</x:v>
      </x:c>
      <x:c r="AC235" s="18"/>
      <x:c r="AD235" s="18"/>
      <x:c r="AE235" s="18" t="str">
        <x:v>No</x:v>
      </x:c>
      <x:c r="AF235" s="18" t="str">
        <x:v>No</x:v>
      </x:c>
      <x:c r="AG235" s="18" t="str">
        <x:v>Not quantitatively meta-analysis-ready without exact graph values or author data</x:v>
      </x:c>
      <x:c r="AH235" s="18" t="str">
        <x:v>No</x:v>
      </x:c>
      <x:c r="AI235" s="18" t="str">
        <x:v>Post hoc women-only subgroup excludes two men from EA arm; exact means/SEM are not tabulated</x:v>
      </x:c>
      <x:c r="AJ235" s="18" t="str">
        <x:v>Figure 1D / women-only PACU analgesic requirement</x:v>
      </x:c>
      <x:c r="AK235" s="18" t="str">
        <x:v>https://drive.google.com/file/d/1U3KShiAZKL8n9hxSpBkhuhuQHW2EN-IY/view?usp=drivesdk</x:v>
      </x:c>
      <x:c r="AL235" s="18" t="str">
        <x:v>GRAPH ONLY / POST-HOC SUBGROUP</x:v>
      </x:c>
      <x:c r="AM235" s="18" t="str">
        <x:v>Functional recovery — PACU</x:v>
      </x:c>
      <x:c r="AN235" s="18" t="str">
        <x:v>pacu</x:v>
      </x:c>
      <x:c r="AO235" s="18" t="str">
        <x:v>GRAPH ONLY</x:v>
      </x:c>
      <x:c r="AP235" s="18" t="str">
        <x:v>No new graph digitization; historical digitized data require their original validation before pooling.</x:v>
      </x:c>
      <x:c r="AQ235" s="18" t="str">
        <x:v>Model-specific; see V34_Secondary_Ready</x:v>
      </x:c>
      <x:c r="AR235" s="18"/>
      <x:c r="AS235" s="18" t="str">
        <x:v>No new imputation, digitization, median conversion or proxy MME</x:v>
      </x:c>
      <x:c r="AT235" s="18"/>
      <x:c r="AU235" s="18"/>
      <x:c r="AV235" s="18" t="str">
        <x:v>EXISTING_RESULT_SPECIFIC: High</x:v>
      </x:c>
      <x:c r="AW235" s="18" t="str">
        <x:v>No — exact existing result link</x:v>
      </x:c>
      <x:c r="AX235" s="18" t="str">
        <x:v>Grech 2016</x:v>
      </x:c>
      <x:c r="AY235" s="18" t="str">
        <x:v>Native secondary candidate / hold; see status</x:v>
      </x:c>
      <x:c r="AZ235" s="18" t="str">
        <x:v>One independent contrast per study per compatible model; preserve multi-arm/stratum dependencies.</x:v>
      </x:c>
      <x:c r="BA235" s="102" t="str">
        <x:v>V33-OD-0235</x:v>
      </x:c>
      <x:c r="BB235" s="102"/>
      <x:c r="BC235" s="102"/>
      <x:c r="BD235" s="102"/>
      <x:c r="BE235" s="102"/>
      <x:c r="BF235" s="102"/>
      <x:c r="BG235" s="102"/>
      <x:c r="BH235" s="102"/>
      <x:c r="BI235" s="102"/>
      <x:c r="BJ235" s="102"/>
      <x:c r="BK235" s="102"/>
      <x:c r="BL235" s="102"/>
      <x:c r="BM235" s="102"/>
      <x:c r="BN235" s="102"/>
      <x:c r="BO235" s="102"/>
      <x:c r="BP235" s="102"/>
      <x:c r="BQ235" s="102" t="str">
        <x:v>GRAPH ONLY</x:v>
      </x:c>
      <x:c r="BR235" s="102" t="str">
        <x:v>No new graph digitization; historical digitized data require their original validation before pooling.</x:v>
      </x:c>
      <x:c r="BS235" s="102" t="str">
        <x:v>EXISTING_RESULT_SPECIFIC: High</x:v>
      </x:c>
      <x:c r="BT235" s="102" t="str">
        <x:v>Functional recovery — PACU</x:v>
      </x:c>
      <x:c r="BU235" s="102" t="str">
        <x:v>EA</x:v>
      </x:c>
      <x:c r="BV235" s="102" t="str">
        <x:v>Sham</x:v>
      </x:c>
      <x:c r="BW235" s="102" t="str">
        <x:v>pacu</x:v>
      </x:c>
    </x:row>
    <x:row r="236">
      <x:c r="A236" s="18" t="str">
        <x:v>Grech 2016</x:v>
      </x:c>
      <x:c r="B236" s="18" t="str">
        <x:v>GRECH16_EA_vs_CTRL_OPIOID24</x:v>
      </x:c>
      <x:c r="C236" s="18" t="str">
        <x:v>Intraoperative low-frequency EA</x:v>
      </x:c>
      <x:c r="D236" s="18" t="str">
        <x:v>Sham/control</x:v>
      </x:c>
      <x:c r="E236" s="18" t="str">
        <x:v>Opioid consumption</x:v>
      </x:c>
      <x:c r="F236" s="18" t="str">
        <x:v>Exact cumulative 24-h postoperative morphine-equivalent consumption</x:v>
      </x:c>
      <x:c r="G236" s="18" t="str">
        <x:v>0-24 h</x:v>
      </x:c>
      <x:c r="H236" s="18" t="str">
        <x:v>Not reported</x:v>
      </x:c>
      <x:c r="I236" s="18" t="n">
        <x:v>11</x:v>
      </x:c>
      <x:c r="J236" s="18" t="n">
        <x:v>9</x:v>
      </x:c>
      <x:c r="K236" s="18"/>
      <x:c r="L236" s="18"/>
      <x:c r="M236" s="18"/>
      <x:c r="N236" s="18"/>
      <x:c r="O236" s="18"/>
      <x:c r="P236" s="18"/>
      <x:c r="Q236" s="18"/>
      <x:c r="R236" s="18"/>
      <x:c r="S236" s="18"/>
      <x:c r="T236" s="18"/>
      <x:c r="U236" s="18"/>
      <x:c r="V236" s="18"/>
      <x:c r="W236" s="18"/>
      <x:c r="X236" s="18"/>
      <x:c r="Y236" s="18" t="str">
        <x:v>mg morphine-equivalent</x:v>
      </x:c>
      <x:c r="Z236" s="18"/>
      <x:c r="AA236" s="18" t="str">
        <x:v>No</x:v>
      </x:c>
      <x:c r="AB236" s="18" t="str">
        <x:v>No</x:v>
      </x:c>
      <x:c r="AC236" s="18"/>
      <x:c r="AD236" s="18"/>
      <x:c r="AE236" s="18" t="str">
        <x:v>No</x:v>
      </x:c>
      <x:c r="AF236" s="18" t="str">
        <x:v>No</x:v>
      </x:c>
      <x:c r="AG236" s="18" t="str">
        <x:v>Not eligible for continuous 24-h opioid/MME meta-analysis</x:v>
      </x:c>
      <x:c r="AH236" s="18" t="str">
        <x:v>No</x:v>
      </x:c>
      <x:c r="AI236" s="18" t="str">
        <x:v>Day-1 analgesic use is graphical and exact 24-h mean/dispersion is not tabulated</x:v>
      </x:c>
      <x:c r="AJ236" s="18" t="str">
        <x:v>Postoperative analgesic figures</x:v>
      </x:c>
      <x:c r="AK236" s="18" t="str">
        <x:v>https://drive.google.com/file/d/1U3KShiAZKL8n9hxSpBkhuhuQHW2EN-IY/view?usp=drivesdk</x:v>
      </x:c>
      <x:c r="AL236" s="18" t="str">
        <x:v>MISSING / AUTHOR DATA NEEDED</x:v>
      </x:c>
      <x:c r="AM236" s="18" t="str">
        <x:v>Postoperative opioid dose (native window/unit)</x:v>
      </x:c>
      <x:c r="AN236" s="18" t="str">
        <x:v>0-24h</x:v>
      </x:c>
      <x:c r="AO236" s="18" t="str">
        <x:v>NOT REPORTED</x:v>
      </x:c>
      <x:c r="AP236" s="18" t="str">
        <x:v>Accessed source does not supply the requested numerical result.</x:v>
      </x:c>
      <x:c r="AQ236" s="18" t="str">
        <x:v>Model-specific; see V34_Secondary_Ready</x:v>
      </x:c>
      <x:c r="AR236" s="18"/>
      <x:c r="AS236" s="18" t="str">
        <x:v>No new imputation, digitization, median conversion or proxy MME</x:v>
      </x:c>
      <x:c r="AT236" s="18"/>
      <x:c r="AU236" s="18"/>
      <x:c r="AV236" s="18" t="str">
        <x:v>ROB2_RESULT_SPECIFIC_PENDING</x:v>
      </x:c>
      <x:c r="AW236" s="18" t="str">
        <x:v>Yes</x:v>
      </x:c>
      <x:c r="AX236" s="18" t="str">
        <x:v>Grech 2016</x:v>
      </x:c>
      <x:c r="AY236" s="18" t="str">
        <x:v>Native secondary candidate / hold; see status</x:v>
      </x:c>
      <x:c r="AZ236" s="18" t="str">
        <x:v>One independent contrast per study per compatible model; preserve multi-arm/stratum dependencies.</x:v>
      </x:c>
      <x:c r="BA236" s="102" t="str">
        <x:v>V33-OD-0236</x:v>
      </x:c>
      <x:c r="BB236" s="102"/>
      <x:c r="BC236" s="102"/>
      <x:c r="BD236" s="102"/>
      <x:c r="BE236" s="102"/>
      <x:c r="BF236" s="102"/>
      <x:c r="BG236" s="102"/>
      <x:c r="BH236" s="102"/>
      <x:c r="BI236" s="102"/>
      <x:c r="BJ236" s="102"/>
      <x:c r="BK236" s="102"/>
      <x:c r="BL236" s="102"/>
      <x:c r="BM236" s="102"/>
      <x:c r="BN236" s="102"/>
      <x:c r="BO236" s="102"/>
      <x:c r="BP236" s="102"/>
      <x:c r="BQ236" s="102" t="str">
        <x:v>NOT REPORTED</x:v>
      </x:c>
      <x:c r="BR236" s="102" t="str">
        <x:v>Accessed source does not supply the requested numerical result.</x:v>
      </x:c>
      <x:c r="BS236" s="102" t="str">
        <x:v>ROB2_RESULT_SPECIFIC_PENDING</x:v>
      </x:c>
      <x:c r="BT236" s="102" t="str">
        <x:v>Postoperative opioid dose (native window/unit)</x:v>
      </x:c>
      <x:c r="BU236" s="102" t="str">
        <x:v>EA</x:v>
      </x:c>
      <x:c r="BV236" s="102" t="str">
        <x:v>Sham</x:v>
      </x:c>
      <x:c r="BW236" s="102" t="str">
        <x:v>0-24h</x:v>
      </x:c>
    </x:row>
    <x:row r="237">
      <x:c r="A237" s="18" t="str">
        <x:v>Grech 2016</x:v>
      </x:c>
      <x:c r="B237" s="18" t="str">
        <x:v>GRECH16_EA_vs_CTRL_PAIN</x:v>
      </x:c>
      <x:c r="C237" s="18" t="str">
        <x:v>Intraoperative low-frequency EA</x:v>
      </x:c>
      <x:c r="D237" s="18" t="str">
        <x:v>Sham/control</x:v>
      </x:c>
      <x:c r="E237" s="18" t="str">
        <x:v>Pain</x:v>
      </x:c>
      <x:c r="F237" s="18" t="str">
        <x:v>Postoperative VAS pain</x:v>
      </x:c>
      <x:c r="G237" s="18" t="str">
        <x:v>PACU and POD1-3</x:v>
      </x:c>
      <x:c r="H237" s="18" t="str">
        <x:v>Graph-only continuous data</x:v>
      </x:c>
      <x:c r="I237" s="18" t="n">
        <x:v>11</x:v>
      </x:c>
      <x:c r="J237" s="18" t="n">
        <x:v>9</x:v>
      </x:c>
      <x:c r="K237" s="18"/>
      <x:c r="L237" s="18"/>
      <x:c r="M237" s="18"/>
      <x:c r="N237" s="18"/>
      <x:c r="O237" s="18"/>
      <x:c r="P237" s="18"/>
      <x:c r="Q237" s="18"/>
      <x:c r="R237" s="18"/>
      <x:c r="S237" s="18"/>
      <x:c r="T237" s="18"/>
      <x:c r="U237" s="18"/>
      <x:c r="V237" s="18"/>
      <x:c r="W237" s="18"/>
      <x:c r="X237" s="18"/>
      <x:c r="Y237" s="18" t="str">
        <x:v>VAS 0-10</x:v>
      </x:c>
      <x:c r="Z237" s="18" t="str">
        <x:v>No significant overall difference</x:v>
      </x:c>
      <x:c r="AA237" s="18" t="str">
        <x:v>No</x:v>
      </x:c>
      <x:c r="AB237" s="18" t="str">
        <x:v>No</x:v>
      </x:c>
      <x:c r="AC237" s="18"/>
      <x:c r="AD237" s="18"/>
      <x:c r="AE237" s="18" t="str">
        <x:v>No</x:v>
      </x:c>
      <x:c r="AF237" s="18" t="str">
        <x:v>No</x:v>
      </x:c>
      <x:c r="AG237" s="18" t="str">
        <x:v>Not ready for continuous pooling without digitization</x:v>
      </x:c>
      <x:c r="AH237" s="18" t="str">
        <x:v>No</x:v>
      </x:c>
      <x:c r="AI237" s="18" t="str">
        <x:v>Exact numeric pain means/SEM are not tabulated</x:v>
      </x:c>
      <x:c r="AJ237" s="18" t="str">
        <x:v>Postoperative pain figures</x:v>
      </x:c>
      <x:c r="AK237" s="18" t="str">
        <x:v>https://drive.google.com/file/d/1U3KShiAZKL8n9hxSpBkhuhuQHW2EN-IY/view?usp=drivesdk</x:v>
      </x:c>
      <x:c r="AL237" s="18" t="str">
        <x:v>FIGURE ONLY</x:v>
      </x:c>
      <x:c r="AM237" s="18" t="str">
        <x:v>Pain — unspecified context</x:v>
      </x:c>
      <x:c r="AN237" s="18" t="str">
        <x:v>pacu and pod1-3</x:v>
      </x:c>
      <x:c r="AO237" s="18" t="str">
        <x:v>GRAPH ONLY</x:v>
      </x:c>
      <x:c r="AP237" s="18" t="str">
        <x:v>No new graph digitization; historical digitized data require their original validation before pooling.</x:v>
      </x:c>
      <x:c r="AQ237" s="18" t="str">
        <x:v>Model-specific; see V34_Secondary_Ready</x:v>
      </x:c>
      <x:c r="AR237" s="18"/>
      <x:c r="AS237" s="18" t="str">
        <x:v>No new imputation, digitization, median conversion or proxy MME</x:v>
      </x:c>
      <x:c r="AT237" s="18"/>
      <x:c r="AU237" s="18"/>
      <x:c r="AV237" s="18" t="str">
        <x:v>ROB2_RESULT_SPECIFIC_PENDING</x:v>
      </x:c>
      <x:c r="AW237" s="18" t="str">
        <x:v>Yes</x:v>
      </x:c>
      <x:c r="AX237" s="18" t="str">
        <x:v>Grech 2016</x:v>
      </x:c>
      <x:c r="AY237" s="18" t="str">
        <x:v>Native secondary candidate / hold; see status</x:v>
      </x:c>
      <x:c r="AZ237" s="18" t="str">
        <x:v>One independent contrast per study per compatible model; preserve multi-arm/stratum dependencies.</x:v>
      </x:c>
      <x:c r="BA237" s="102" t="str">
        <x:v>V33-OD-0237</x:v>
      </x:c>
      <x:c r="BB237" s="102"/>
      <x:c r="BC237" s="102"/>
      <x:c r="BD237" s="102"/>
      <x:c r="BE237" s="102"/>
      <x:c r="BF237" s="102"/>
      <x:c r="BG237" s="102"/>
      <x:c r="BH237" s="102"/>
      <x:c r="BI237" s="102"/>
      <x:c r="BJ237" s="102"/>
      <x:c r="BK237" s="102"/>
      <x:c r="BL237" s="102"/>
      <x:c r="BM237" s="102"/>
      <x:c r="BN237" s="102"/>
      <x:c r="BO237" s="102"/>
      <x:c r="BP237" s="102"/>
      <x:c r="BQ237" s="102" t="str">
        <x:v>GRAPH ONLY</x:v>
      </x:c>
      <x:c r="BR237" s="102" t="str">
        <x:v>No new graph digitization; historical digitized data require their original validation before pooling.</x:v>
      </x:c>
      <x:c r="BS237" s="102" t="str">
        <x:v>ROB2_RESULT_SPECIFIC_PENDING</x:v>
      </x:c>
      <x:c r="BT237" s="102" t="str">
        <x:v>Pain — unspecified context</x:v>
      </x:c>
      <x:c r="BU237" s="102" t="str">
        <x:v>EA</x:v>
      </x:c>
      <x:c r="BV237" s="102" t="str">
        <x:v>Sham</x:v>
      </x:c>
      <x:c r="BW237" s="102" t="str">
        <x:v>pacu and pod1-3</x:v>
      </x:c>
    </x:row>
    <x:row r="238">
      <x:c r="A238" s="18" t="str">
        <x:v>Gao 2021</x:v>
      </x:c>
      <x:c r="B238" s="18" t="str">
        <x:v>GAO21_TEAS_vs_SHAM_POI</x:v>
      </x:c>
      <x:c r="C238" s="18" t="str">
        <x:v>Postoperative TEAS</x:v>
      </x:c>
      <x:c r="D238" s="18" t="str">
        <x:v>Sham/no-current TEAS</x:v>
      </x:c>
      <x:c r="E238" s="18" t="str">
        <x:v>GI recovery</x:v>
      </x:c>
      <x:c r="F238" s="18" t="str">
        <x:v>Postoperative paralytic ileus: no flatus &gt;72 h</x:v>
      </x:c>
      <x:c r="G238" s="18" t="str">
        <x:v>Postoperative</x:v>
      </x:c>
      <x:c r="H238" s="18" t="str">
        <x:v>Events/total</x:v>
      </x:c>
      <x:c r="I238" s="18" t="n">
        <x:v>303</x:v>
      </x:c>
      <x:c r="J238" s="18" t="n">
        <x:v>307</x:v>
      </x:c>
      <x:c r="K238" s="18" t="n">
        <x:v>303</x:v>
      </x:c>
      <x:c r="L238" s="18" t="n">
        <x:v>307</x:v>
      </x:c>
      <x:c r="M238" s="18"/>
      <x:c r="N238" s="18"/>
      <x:c r="O238" s="18"/>
      <x:c r="P238" s="18"/>
      <x:c r="Q238" s="18"/>
      <x:c r="R238" s="18" t="n">
        <x:v>98</x:v>
      </x:c>
      <x:c r="S238" s="18"/>
      <x:c r="T238" s="18"/>
      <x:c r="U238" s="18"/>
      <x:c r="V238" s="18"/>
      <x:c r="W238" s="18"/>
      <x:c r="X238" s="18" t="n">
        <x:v>126</x:v>
      </x:c>
      <x:c r="Y238" s="18" t="str">
        <x:v>participants</x:v>
      </x:c>
      <x:c r="Z238" s="18" t="str">
        <x:v>0.026</x:v>
      </x:c>
      <x:c r="AA238" s="18" t="str">
        <x:v>Yes</x:v>
      </x:c>
      <x:c r="AB238" s="18" t="str">
        <x:v>No</x:v>
      </x:c>
      <x:c r="AC238" s="18" t="str">
        <x:v>RR</x:v>
      </x:c>
      <x:c r="AD238" s="18" t="n">
        <x:v>0.788045471213788</x:v>
      </x:c>
      <x:c r="AE238" s="18" t="str">
        <x:v>No</x:v>
      </x:c>
      <x:c r="AF238" s="18" t="str">
        <x:v>No</x:v>
      </x:c>
      <x:c r="AG238" s="18" t="str">
        <x:v>Eligible for dichotomous POI analysis</x:v>
      </x:c>
      <x:c r="AH238" s="18" t="str">
        <x:v>No</x:v>
      </x:c>
      <x:c r="AI238" s="18" t="str">
        <x:v>Full ITT of all 610 randomized; participant sensory masking limited because active TEAS was perceptible</x:v>
      </x:c>
      <x:c r="AJ238" s="18" t="str">
        <x:v>Primary POI outcome</x:v>
      </x:c>
      <x:c r="AK238" s="18" t="str">
        <x:v>https://drive.google.com/file/d/1QbM6CNi8KfBXmMTqG1ASm3hK05cz_hKQ/view?usp=drivesdk</x:v>
      </x:c>
      <x:c r="AL238" s="18" t="str">
        <x:v>SOURCE-VERIFIED</x:v>
      </x:c>
      <x:c r="AM238" s="18" t="str">
        <x:v>GI — first flatus</x:v>
      </x:c>
      <x:c r="AN238" s="18" t="str">
        <x:v>postoperative</x:v>
      </x:c>
      <x:c r="AO238" s="18" t="str">
        <x:v>INCLUDE</x:v>
      </x:c>
      <x:c r="AP238" s="18" t="str">
        <x:v>Numerically extractable in its native endpoint/time/statistic; pooling still requires compatible stratum, comparator and independent-arm selection.</x:v>
      </x:c>
      <x:c r="AQ238" s="18" t="str">
        <x:v>Model-specific; see V34_Secondary_Ready</x:v>
      </x:c>
      <x:c r="AR238" s="18"/>
      <x:c r="AS238" s="18" t="str">
        <x:v>No new imputation, digitization, median conversion or proxy MME</x:v>
      </x:c>
      <x:c r="AT238" s="18"/>
      <x:c r="AU238" s="18"/>
      <x:c r="AV238" s="18" t="str">
        <x:v>ROB2_RESULT_SPECIFIC_PENDING</x:v>
      </x:c>
      <x:c r="AW238" s="18" t="str">
        <x:v>Yes</x:v>
      </x:c>
      <x:c r="AX238" s="18" t="str">
        <x:v>Gao 2021</x:v>
      </x:c>
      <x:c r="AY238" s="18" t="str">
        <x:v>Native secondary candidate / hold; see status</x:v>
      </x:c>
      <x:c r="AZ238" s="18" t="str">
        <x:v>One independent contrast per study per compatible model; preserve multi-arm/stratum dependencies.</x:v>
      </x:c>
      <x:c r="BA238" s="102" t="str">
        <x:v>V33-OD-0238</x:v>
      </x:c>
      <x:c r="BB238" s="102"/>
      <x:c r="BC238" s="102"/>
      <x:c r="BD238" s="102"/>
      <x:c r="BE238" s="102"/>
      <x:c r="BF238" s="102"/>
      <x:c r="BG238" s="102"/>
      <x:c r="BH238" s="102"/>
      <x:c r="BI238" s="102"/>
      <x:c r="BJ238" s="102"/>
      <x:c r="BK238" s="102"/>
      <x:c r="BL238" s="102"/>
      <x:c r="BM238" s="102"/>
      <x:c r="BN238" s="102"/>
      <x:c r="BO238" s="102"/>
      <x:c r="BP238" s="102"/>
      <x:c r="BQ238" s="102" t="str">
        <x:v>INCLUDE</x:v>
      </x:c>
      <x:c r="BR238" s="102" t="str">
        <x:v>Numerically extractable in its native endpoint/time/statistic; pooling still requires compatible stratum, comparator and independent-arm selection.</x:v>
      </x:c>
      <x:c r="BS238" s="102" t="str">
        <x:v>ROB2_RESULT_SPECIFIC_PENDING</x:v>
      </x:c>
      <x:c r="BT238" s="102" t="str">
        <x:v>GI — first flatus</x:v>
      </x:c>
      <x:c r="BU238" s="102" t="str">
        <x:v>TEAS</x:v>
      </x:c>
      <x:c r="BV238" s="102" t="str">
        <x:v>Sham</x:v>
      </x:c>
      <x:c r="BW238" s="102" t="str">
        <x:v>postoperative</x:v>
      </x:c>
    </x:row>
    <x:row r="239">
      <x:c r="A239" s="18" t="str">
        <x:v>Gao 2021</x:v>
      </x:c>
      <x:c r="B239" s="18" t="str">
        <x:v>GAO21_TEAS_vs_SHAM_FLATUS</x:v>
      </x:c>
      <x:c r="C239" s="18" t="str">
        <x:v>Postoperative TEAS</x:v>
      </x:c>
      <x:c r="D239" s="18" t="str">
        <x:v>Sham/no-current TEAS</x:v>
      </x:c>
      <x:c r="E239" s="18" t="str">
        <x:v>GI recovery</x:v>
      </x:c>
      <x:c r="F239" s="18" t="str">
        <x:v>Time to first flatus</x:v>
      </x:c>
      <x:c r="G239" s="18" t="str">
        <x:v>Postoperative</x:v>
      </x:c>
      <x:c r="H239" s="18" t="str">
        <x:v>Mean/SD</x:v>
      </x:c>
      <x:c r="I239" s="18" t="n">
        <x:v>303</x:v>
      </x:c>
      <x:c r="J239" s="18" t="n">
        <x:v>307</x:v>
      </x:c>
      <x:c r="K239" s="18" t="n">
        <x:v>303</x:v>
      </x:c>
      <x:c r="L239" s="18" t="n">
        <x:v>307</x:v>
      </x:c>
      <x:c r="M239" s="18" t="n">
        <x:v>63.4</x:v>
      </x:c>
      <x:c r="N239" s="18" t="n">
        <x:v>29</x:v>
      </x:c>
      <x:c r="O239" s="18"/>
      <x:c r="P239" s="18"/>
      <x:c r="Q239" s="18"/>
      <x:c r="R239" s="18"/>
      <x:c r="S239" s="18" t="n">
        <x:v>76.3</x:v>
      </x:c>
      <x:c r="T239" s="18" t="n">
        <x:v>37.9</x:v>
      </x:c>
      <x:c r="U239" s="18"/>
      <x:c r="V239" s="18"/>
      <x:c r="W239" s="18"/>
      <x:c r="X239" s="18"/>
      <x:c r="Y239" s="18" t="str">
        <x:v>hours</x:v>
      </x:c>
      <x:c r="Z239" s="18" t="str">
        <x:v>0.001</x:v>
      </x:c>
      <x:c r="AA239" s="18" t="str">
        <x:v>Yes</x:v>
      </x:c>
      <x:c r="AB239" s="18" t="str">
        <x:v>No</x:v>
      </x:c>
      <x:c r="AC239" s="18" t="str">
        <x:v>MD</x:v>
      </x:c>
      <x:c r="AD239" s="18" t="n">
        <x:v>-12.9</x:v>
      </x:c>
      <x:c r="AE239" s="18" t="str">
        <x:v>No</x:v>
      </x:c>
      <x:c r="AF239" s="18" t="str">
        <x:v>No</x:v>
      </x:c>
      <x:c r="AG239" s="18" t="str">
        <x:v>Eligible for GI-recovery analysis</x:v>
      </x:c>
      <x:c r="AH239" s="18" t="str">
        <x:v>No</x:v>
      </x:c>
      <x:c r="AI239" s="18" t="str">
        <x:v>Full randomized sample retained; participant awareness may influence self-reported GI milestones</x:v>
      </x:c>
      <x:c r="AJ239" s="18" t="str">
        <x:v>GI recovery outcomes</x:v>
      </x:c>
      <x:c r="AK239" s="18" t="str">
        <x:v>https://drive.google.com/file/d/1QbM6CNi8KfBXmMTqG1ASm3hK05cz_hKQ/view?usp=drivesdk</x:v>
      </x:c>
      <x:c r="AL239" s="18" t="str">
        <x:v>SOURCE-VERIFIED</x:v>
      </x:c>
      <x:c r="AM239" s="18" t="str">
        <x:v>GI — first flatus</x:v>
      </x:c>
      <x:c r="AN239" s="18" t="str">
        <x:v>postoperative</x:v>
      </x:c>
      <x:c r="AO239" s="18" t="str">
        <x:v>INCLUDE</x:v>
      </x:c>
      <x:c r="AP239" s="18" t="str">
        <x:v>Numerically extractable in its native endpoint/time/statistic; pooling still requires compatible stratum, comparator and independent-arm selection.</x:v>
      </x:c>
      <x:c r="AQ239" s="18" t="str">
        <x:v>Model-specific; see V34_Secondary_Ready</x:v>
      </x:c>
      <x:c r="AR239" s="18"/>
      <x:c r="AS239" s="18" t="str">
        <x:v>No new imputation, digitization, median conversion or proxy MME</x:v>
      </x:c>
      <x:c r="AT239" s="18"/>
      <x:c r="AU239" s="18"/>
      <x:c r="AV239" s="18" t="str">
        <x:v>ROB2_RESULT_SPECIFIC_PENDING</x:v>
      </x:c>
      <x:c r="AW239" s="18" t="str">
        <x:v>Yes</x:v>
      </x:c>
      <x:c r="AX239" s="18" t="str">
        <x:v>Gao 2021</x:v>
      </x:c>
      <x:c r="AY239" s="18" t="str">
        <x:v>Native secondary candidate / hold; see status</x:v>
      </x:c>
      <x:c r="AZ239" s="18" t="str">
        <x:v>One independent contrast per study per compatible model; preserve multi-arm/stratum dependencies.</x:v>
      </x:c>
      <x:c r="BA239" s="102" t="str">
        <x:v>V33-OD-0239</x:v>
      </x:c>
      <x:c r="BB239" s="102"/>
      <x:c r="BC239" s="102"/>
      <x:c r="BD239" s="102"/>
      <x:c r="BE239" s="102"/>
      <x:c r="BF239" s="102"/>
      <x:c r="BG239" s="102"/>
      <x:c r="BH239" s="102"/>
      <x:c r="BI239" s="102"/>
      <x:c r="BJ239" s="102"/>
      <x:c r="BK239" s="102"/>
      <x:c r="BL239" s="102"/>
      <x:c r="BM239" s="102"/>
      <x:c r="BN239" s="102"/>
      <x:c r="BO239" s="102"/>
      <x:c r="BP239" s="102"/>
      <x:c r="BQ239" s="102" t="str">
        <x:v>INCLUDE</x:v>
      </x:c>
      <x:c r="BR239" s="102" t="str">
        <x:v>Numerically extractable in its native endpoint/time/statistic; pooling still requires compatible stratum, comparator and independent-arm selection.</x:v>
      </x:c>
      <x:c r="BS239" s="102" t="str">
        <x:v>ROB2_RESULT_SPECIFIC_PENDING</x:v>
      </x:c>
      <x:c r="BT239" s="102" t="str">
        <x:v>GI — first flatus</x:v>
      </x:c>
      <x:c r="BU239" s="102" t="str">
        <x:v>TEAS</x:v>
      </x:c>
      <x:c r="BV239" s="102" t="str">
        <x:v>Sham</x:v>
      </x:c>
      <x:c r="BW239" s="102" t="str">
        <x:v>postoperative</x:v>
      </x:c>
    </x:row>
    <x:row r="240">
      <x:c r="A240" s="18" t="str">
        <x:v>Gao 2021</x:v>
      </x:c>
      <x:c r="B240" s="18" t="str">
        <x:v>GAO21_TEAS_vs_SHAM_DEFEC</x:v>
      </x:c>
      <x:c r="C240" s="18" t="str">
        <x:v>Postoperative TEAS</x:v>
      </x:c>
      <x:c r="D240" s="18" t="str">
        <x:v>Sham/no-current TEAS</x:v>
      </x:c>
      <x:c r="E240" s="18" t="str">
        <x:v>GI recovery</x:v>
      </x:c>
      <x:c r="F240" s="18" t="str">
        <x:v>Time to first defecation</x:v>
      </x:c>
      <x:c r="G240" s="18" t="str">
        <x:v>Postoperative</x:v>
      </x:c>
      <x:c r="H240" s="18" t="str">
        <x:v>Mean/SD</x:v>
      </x:c>
      <x:c r="I240" s="18" t="n">
        <x:v>303</x:v>
      </x:c>
      <x:c r="J240" s="18" t="n">
        <x:v>307</x:v>
      </x:c>
      <x:c r="K240" s="18" t="n">
        <x:v>303</x:v>
      </x:c>
      <x:c r="L240" s="18" t="n">
        <x:v>307</x:v>
      </x:c>
      <x:c r="M240" s="18" t="n">
        <x:v>106.7</x:v>
      </x:c>
      <x:c r="N240" s="18" t="n">
        <x:v>65.6</x:v>
      </x:c>
      <x:c r="O240" s="18"/>
      <x:c r="P240" s="18"/>
      <x:c r="Q240" s="18"/>
      <x:c r="R240" s="18"/>
      <x:c r="S240" s="18" t="n">
        <x:v>121.5</x:v>
      </x:c>
      <x:c r="T240" s="18" t="n">
        <x:v>65.6</x:v>
      </x:c>
      <x:c r="U240" s="18"/>
      <x:c r="V240" s="18"/>
      <x:c r="W240" s="18"/>
      <x:c r="X240" s="18"/>
      <x:c r="Y240" s="18" t="str">
        <x:v>hours</x:v>
      </x:c>
      <x:c r="Z240" s="18" t="str">
        <x:v>0.005</x:v>
      </x:c>
      <x:c r="AA240" s="18" t="str">
        <x:v>Yes</x:v>
      </x:c>
      <x:c r="AB240" s="18" t="str">
        <x:v>No</x:v>
      </x:c>
      <x:c r="AC240" s="18" t="str">
        <x:v>MD</x:v>
      </x:c>
      <x:c r="AD240" s="18" t="n">
        <x:v>-14.8</x:v>
      </x:c>
      <x:c r="AE240" s="18" t="str">
        <x:v>No</x:v>
      </x:c>
      <x:c r="AF240" s="18" t="str">
        <x:v>No</x:v>
      </x:c>
      <x:c r="AG240" s="18" t="str">
        <x:v>Eligible for GI-recovery analysis</x:v>
      </x:c>
      <x:c r="AH240" s="18" t="str">
        <x:v>No</x:v>
      </x:c>
      <x:c r="AI240" s="18" t="str">
        <x:v>Full randomized sample retained; participant awareness may influence self-reported GI milestones</x:v>
      </x:c>
      <x:c r="AJ240" s="18" t="str">
        <x:v>GI recovery outcomes</x:v>
      </x:c>
      <x:c r="AK240" s="18" t="str">
        <x:v>https://drive.google.com/file/d/1QbM6CNi8KfBXmMTqG1ASm3hK05cz_hKQ/view?usp=drivesdk</x:v>
      </x:c>
      <x:c r="AL240" s="18" t="str">
        <x:v>SOURCE-VERIFIED</x:v>
      </x:c>
      <x:c r="AM240" s="18" t="str">
        <x:v>GI — first defecation</x:v>
      </x:c>
      <x:c r="AN240" s="18" t="str">
        <x:v>postoperative</x:v>
      </x:c>
      <x:c r="AO240" s="18" t="str">
        <x:v>INCLUDE</x:v>
      </x:c>
      <x:c r="AP240" s="18" t="str">
        <x:v>Numerically extractable in its native endpoint/time/statistic; pooling still requires compatible stratum, comparator and independent-arm selection.</x:v>
      </x:c>
      <x:c r="AQ240" s="18" t="str">
        <x:v>Model-specific; see V34_Secondary_Ready</x:v>
      </x:c>
      <x:c r="AR240" s="18"/>
      <x:c r="AS240" s="18" t="str">
        <x:v>No new imputation, digitization, median conversion or proxy MME</x:v>
      </x:c>
      <x:c r="AT240" s="18"/>
      <x:c r="AU240" s="18"/>
      <x:c r="AV240" s="18" t="str">
        <x:v>ROB2_RESULT_SPECIFIC_PENDING</x:v>
      </x:c>
      <x:c r="AW240" s="18" t="str">
        <x:v>Yes</x:v>
      </x:c>
      <x:c r="AX240" s="18" t="str">
        <x:v>Gao 2021</x:v>
      </x:c>
      <x:c r="AY240" s="18" t="str">
        <x:v>Native secondary candidate / hold; see status</x:v>
      </x:c>
      <x:c r="AZ240" s="18" t="str">
        <x:v>One independent contrast per study per compatible model; preserve multi-arm/stratum dependencies.</x:v>
      </x:c>
      <x:c r="BA240" s="102" t="str">
        <x:v>V33-OD-0240</x:v>
      </x:c>
      <x:c r="BB240" s="102"/>
      <x:c r="BC240" s="102"/>
      <x:c r="BD240" s="102"/>
      <x:c r="BE240" s="102"/>
      <x:c r="BF240" s="102"/>
      <x:c r="BG240" s="102"/>
      <x:c r="BH240" s="102"/>
      <x:c r="BI240" s="102"/>
      <x:c r="BJ240" s="102"/>
      <x:c r="BK240" s="102"/>
      <x:c r="BL240" s="102"/>
      <x:c r="BM240" s="102"/>
      <x:c r="BN240" s="102"/>
      <x:c r="BO240" s="102"/>
      <x:c r="BP240" s="102"/>
      <x:c r="BQ240" s="102" t="str">
        <x:v>INCLUDE</x:v>
      </x:c>
      <x:c r="BR240" s="102" t="str">
        <x:v>Numerically extractable in its native endpoint/time/statistic; pooling still requires compatible stratum, comparator and independent-arm selection.</x:v>
      </x:c>
      <x:c r="BS240" s="102" t="str">
        <x:v>ROB2_RESULT_SPECIFIC_PENDING</x:v>
      </x:c>
      <x:c r="BT240" s="102" t="str">
        <x:v>GI — first defecation</x:v>
      </x:c>
      <x:c r="BU240" s="102" t="str">
        <x:v>TEAS</x:v>
      </x:c>
      <x:c r="BV240" s="102" t="str">
        <x:v>Sham</x:v>
      </x:c>
      <x:c r="BW240" s="102" t="str">
        <x:v>postoperative</x:v>
      </x:c>
    </x:row>
    <x:row r="241">
      <x:c r="A241" s="18" t="str">
        <x:v>Gao 2021</x:v>
      </x:c>
      <x:c r="B241" s="18" t="str">
        <x:v>GAO21_TEAS_vs_SHAM_DIET</x:v>
      </x:c>
      <x:c r="C241" s="18" t="str">
        <x:v>Postoperative TEAS</x:v>
      </x:c>
      <x:c r="D241" s="18" t="str">
        <x:v>Sham/no-current TEAS</x:v>
      </x:c>
      <x:c r="E241" s="18" t="str">
        <x:v>GI recovery</x:v>
      </x:c>
      <x:c r="F241" s="18" t="str">
        <x:v>Time to resume normal diet</x:v>
      </x:c>
      <x:c r="G241" s="18" t="str">
        <x:v>Postoperative</x:v>
      </x:c>
      <x:c r="H241" s="18" t="str">
        <x:v>Mean/SD</x:v>
      </x:c>
      <x:c r="I241" s="18" t="n">
        <x:v>303</x:v>
      </x:c>
      <x:c r="J241" s="18" t="n">
        <x:v>307</x:v>
      </x:c>
      <x:c r="K241" s="18" t="n">
        <x:v>303</x:v>
      </x:c>
      <x:c r="L241" s="18" t="n">
        <x:v>307</x:v>
      </x:c>
      <x:c r="M241" s="18" t="n">
        <x:v>373.9</x:v>
      </x:c>
      <x:c r="N241" s="18" t="n">
        <x:v>224.9</x:v>
      </x:c>
      <x:c r="O241" s="18"/>
      <x:c r="P241" s="18"/>
      <x:c r="Q241" s="18"/>
      <x:c r="R241" s="18"/>
      <x:c r="S241" s="18" t="n">
        <x:v>425.5</x:v>
      </x:c>
      <x:c r="T241" s="18" t="n">
        <x:v>235.6</x:v>
      </x:c>
      <x:c r="U241" s="18"/>
      <x:c r="V241" s="18"/>
      <x:c r="W241" s="18"/>
      <x:c r="X241" s="18"/>
      <x:c r="Y241" s="18" t="str">
        <x:v>hours</x:v>
      </x:c>
      <x:c r="Z241" s="18" t="str">
        <x:v>0.006</x:v>
      </x:c>
      <x:c r="AA241" s="18" t="str">
        <x:v>Yes</x:v>
      </x:c>
      <x:c r="AB241" s="18" t="str">
        <x:v>No</x:v>
      </x:c>
      <x:c r="AC241" s="18" t="str">
        <x:v>MD</x:v>
      </x:c>
      <x:c r="AD241" s="18" t="n">
        <x:v>-51.60000000000002</x:v>
      </x:c>
      <x:c r="AE241" s="18" t="str">
        <x:v>No</x:v>
      </x:c>
      <x:c r="AF241" s="18" t="str">
        <x:v>No</x:v>
      </x:c>
      <x:c r="AG241" s="18" t="str">
        <x:v>Eligible for GI-recovery analysis</x:v>
      </x:c>
      <x:c r="AH241" s="18" t="str">
        <x:v>No</x:v>
      </x:c>
      <x:c r="AI241" s="18" t="str">
        <x:v>Full randomized sample retained; participant awareness may influence self-reported GI milestones</x:v>
      </x:c>
      <x:c r="AJ241" s="18" t="str">
        <x:v>GI recovery outcomes</x:v>
      </x:c>
      <x:c r="AK241" s="18" t="str">
        <x:v>https://drive.google.com/file/d/1QbM6CNi8KfBXmMTqG1ASm3hK05cz_hKQ/view?usp=drivesdk</x:v>
      </x:c>
      <x:c r="AL241" s="18" t="str">
        <x:v>SOURCE-VERIFIED</x:v>
      </x:c>
      <x:c r="AM241" s="18" t="str">
        <x:v>GI — diet tolerance</x:v>
      </x:c>
      <x:c r="AN241" s="18" t="str">
        <x:v>postoperative</x:v>
      </x:c>
      <x:c r="AO241" s="18" t="str">
        <x:v>INCLUDE</x:v>
      </x:c>
      <x:c r="AP241" s="18" t="str">
        <x:v>Numerically extractable in its native endpoint/time/statistic; pooling still requires compatible stratum, comparator and independent-arm selection.</x:v>
      </x:c>
      <x:c r="AQ241" s="18" t="str">
        <x:v>Model-specific; see V34_Secondary_Ready</x:v>
      </x:c>
      <x:c r="AR241" s="18"/>
      <x:c r="AS241" s="18" t="str">
        <x:v>No new imputation, digitization, median conversion or proxy MME</x:v>
      </x:c>
      <x:c r="AT241" s="18"/>
      <x:c r="AU241" s="18"/>
      <x:c r="AV241" s="18" t="str">
        <x:v>ROB2_RESULT_SPECIFIC_PENDING</x:v>
      </x:c>
      <x:c r="AW241" s="18" t="str">
        <x:v>Yes</x:v>
      </x:c>
      <x:c r="AX241" s="18" t="str">
        <x:v>Gao 2021</x:v>
      </x:c>
      <x:c r="AY241" s="18" t="str">
        <x:v>Native secondary candidate / hold; see status</x:v>
      </x:c>
      <x:c r="AZ241" s="18" t="str">
        <x:v>One independent contrast per study per compatible model; preserve multi-arm/stratum dependencies.</x:v>
      </x:c>
      <x:c r="BA241" s="102" t="str">
        <x:v>V33-OD-0241</x:v>
      </x:c>
      <x:c r="BB241" s="102"/>
      <x:c r="BC241" s="102"/>
      <x:c r="BD241" s="102"/>
      <x:c r="BE241" s="102"/>
      <x:c r="BF241" s="102"/>
      <x:c r="BG241" s="102"/>
      <x:c r="BH241" s="102"/>
      <x:c r="BI241" s="102"/>
      <x:c r="BJ241" s="102"/>
      <x:c r="BK241" s="102"/>
      <x:c r="BL241" s="102"/>
      <x:c r="BM241" s="102"/>
      <x:c r="BN241" s="102"/>
      <x:c r="BO241" s="102"/>
      <x:c r="BP241" s="102"/>
      <x:c r="BQ241" s="102" t="str">
        <x:v>INCLUDE</x:v>
      </x:c>
      <x:c r="BR241" s="102" t="str">
        <x:v>Numerically extractable in its native endpoint/time/statistic; pooling still requires compatible stratum, comparator and independent-arm selection.</x:v>
      </x:c>
      <x:c r="BS241" s="102" t="str">
        <x:v>ROB2_RESULT_SPECIFIC_PENDING</x:v>
      </x:c>
      <x:c r="BT241" s="102" t="str">
        <x:v>GI — diet tolerance</x:v>
      </x:c>
      <x:c r="BU241" s="102" t="str">
        <x:v>TEAS</x:v>
      </x:c>
      <x:c r="BV241" s="102" t="str">
        <x:v>Sham</x:v>
      </x:c>
      <x:c r="BW241" s="102" t="str">
        <x:v>postoperative</x:v>
      </x:c>
    </x:row>
    <x:row r="242">
      <x:c r="A242" s="18" t="str">
        <x:v>Gao 2021</x:v>
      </x:c>
      <x:c r="B242" s="18" t="str">
        <x:v>GAO21_OPIOID24</x:v>
      </x:c>
      <x:c r="C242" s="18" t="str">
        <x:v>Postoperative TEAS</x:v>
      </x:c>
      <x:c r="D242" s="18" t="str">
        <x:v>Sham/no-current TEAS</x:v>
      </x:c>
      <x:c r="E242" s="18" t="str">
        <x:v>Opioid consumption</x:v>
      </x:c>
      <x:c r="F242" s="18" t="str">
        <x:v>Exact cumulative postoperative opioid consumption</x:v>
      </x:c>
      <x:c r="G242" s="18" t="str">
        <x:v>0-24 h</x:v>
      </x:c>
      <x:c r="H242" s="18" t="str">
        <x:v>Not reported</x:v>
      </x:c>
      <x:c r="I242" s="18" t="n">
        <x:v>303</x:v>
      </x:c>
      <x:c r="J242" s="18" t="n">
        <x:v>307</x:v>
      </x:c>
      <x:c r="K242" s="18" t="n">
        <x:v>303</x:v>
      </x:c>
      <x:c r="L242" s="18" t="n">
        <x:v>307</x:v>
      </x:c>
      <x:c r="M242" s="18"/>
      <x:c r="N242" s="18"/>
      <x:c r="O242" s="18"/>
      <x:c r="P242" s="18"/>
      <x:c r="Q242" s="18"/>
      <x:c r="R242" s="18"/>
      <x:c r="S242" s="18"/>
      <x:c r="T242" s="18"/>
      <x:c r="U242" s="18"/>
      <x:c r="V242" s="18"/>
      <x:c r="W242" s="18"/>
      <x:c r="X242" s="18"/>
      <x:c r="Y242" s="18" t="str">
        <x:v>mg/µg</x:v>
      </x:c>
      <x:c r="Z242" s="18"/>
      <x:c r="AA242" s="18" t="str">
        <x:v>No</x:v>
      </x:c>
      <x:c r="AB242" s="18" t="str">
        <x:v>No</x:v>
      </x:c>
      <x:c r="AC242" s="18"/>
      <x:c r="AD242" s="18"/>
      <x:c r="AE242" s="18" t="str">
        <x:v>No</x:v>
      </x:c>
      <x:c r="AF242" s="18" t="str">
        <x:v>No</x:v>
      </x:c>
      <x:c r="AG242" s="18" t="str">
        <x:v>Not eligible for continuous 24-h opioid/MME meta-analysis</x:v>
      </x:c>
      <x:c r="AH242" s="18" t="str">
        <x:v>No</x:v>
      </x:c>
      <x:c r="AI242" s="18" t="str">
        <x:v>Main article reports only whether postoperative analgesia was used, not drug-specific dose/route/PCA consumption</x:v>
      </x:c>
      <x:c r="AJ242" s="18" t="str">
        <x:v>Postoperative analgesia section</x:v>
      </x:c>
      <x:c r="AK242" s="18" t="str">
        <x:v>https://drive.google.com/file/d/1QbM6CNi8KfBXmMTqG1ASm3hK05cz_hKQ/view?usp=drivesdk</x:v>
      </x:c>
      <x:c r="AL242" s="18" t="str">
        <x:v>MISSING / NOT REPORTED</x:v>
      </x:c>
      <x:c r="AM242" s="18" t="str">
        <x:v>Postoperative opioid dose (native window/unit)</x:v>
      </x:c>
      <x:c r="AN242" s="18" t="str">
        <x:v>0-24h</x:v>
      </x:c>
      <x:c r="AO242" s="18" t="str">
        <x:v>NOT REPORTED</x:v>
      </x:c>
      <x:c r="AP242" s="18" t="str">
        <x:v>Accessed source does not supply the requested numerical result.</x:v>
      </x:c>
      <x:c r="AQ242" s="18" t="str">
        <x:v>Model-specific; see V34_Secondary_Ready</x:v>
      </x:c>
      <x:c r="AR242" s="18"/>
      <x:c r="AS242" s="18" t="str">
        <x:v>No new imputation, digitization, median conversion or proxy MME</x:v>
      </x:c>
      <x:c r="AT242" s="18"/>
      <x:c r="AU242" s="18"/>
      <x:c r="AV242" s="18" t="str">
        <x:v>ROB2_RESULT_SPECIFIC_PENDING</x:v>
      </x:c>
      <x:c r="AW242" s="18" t="str">
        <x:v>Yes</x:v>
      </x:c>
      <x:c r="AX242" s="18" t="str">
        <x:v>Gao 2021</x:v>
      </x:c>
      <x:c r="AY242" s="18" t="str">
        <x:v>Native secondary candidate / hold; see status</x:v>
      </x:c>
      <x:c r="AZ242" s="18" t="str">
        <x:v>One independent contrast per study per compatible model; preserve multi-arm/stratum dependencies.</x:v>
      </x:c>
      <x:c r="BA242" s="102" t="str">
        <x:v>V33-OD-0242</x:v>
      </x:c>
      <x:c r="BB242" s="102"/>
      <x:c r="BC242" s="102"/>
      <x:c r="BD242" s="102"/>
      <x:c r="BE242" s="102"/>
      <x:c r="BF242" s="102"/>
      <x:c r="BG242" s="102"/>
      <x:c r="BH242" s="102"/>
      <x:c r="BI242" s="102"/>
      <x:c r="BJ242" s="102"/>
      <x:c r="BK242" s="102"/>
      <x:c r="BL242" s="102"/>
      <x:c r="BM242" s="102"/>
      <x:c r="BN242" s="102"/>
      <x:c r="BO242" s="102"/>
      <x:c r="BP242" s="102"/>
      <x:c r="BQ242" s="102" t="str">
        <x:v>NOT REPORTED</x:v>
      </x:c>
      <x:c r="BR242" s="102" t="str">
        <x:v>Accessed source does not supply the requested numerical result.</x:v>
      </x:c>
      <x:c r="BS242" s="102" t="str">
        <x:v>ROB2_RESULT_SPECIFIC_PENDING</x:v>
      </x:c>
      <x:c r="BT242" s="102" t="str">
        <x:v>Postoperative opioid dose (native window/unit)</x:v>
      </x:c>
      <x:c r="BU242" s="102" t="str">
        <x:v>TEAS</x:v>
      </x:c>
      <x:c r="BV242" s="102" t="str">
        <x:v>Sham</x:v>
      </x:c>
      <x:c r="BW242" s="102" t="str">
        <x:v>0-24h</x:v>
      </x:c>
    </x:row>
    <x:row r="243">
      <x:c r="A243" s="18" t="str">
        <x:v>Yeh 2010</x:v>
      </x:c>
      <x:c r="B243" s="18" t="str">
        <x:v>YEH10_AES_vs_SHAM_MORPH24</x:v>
      </x:c>
      <x:c r="C243" s="18" t="str">
        <x:v>True-acupoint AES</x:v>
      </x:c>
      <x:c r="D243" s="18" t="str">
        <x:v>Electrical sham/nonmeridian AES</x:v>
      </x:c>
      <x:c r="E243" s="18" t="str">
        <x:v>Opioid consumption</x:v>
      </x:c>
      <x:c r="F243" s="18" t="str">
        <x:v>24-h morphine PCA dose</x:v>
      </x:c>
      <x:c r="G243" s="18" t="str">
        <x:v>First 24 postoperative hours</x:v>
      </x:c>
      <x:c r="H243" s="18" t="str">
        <x:v>Mean/SD</x:v>
      </x:c>
      <x:c r="I243" s="18"/>
      <x:c r="J243" s="18"/>
      <x:c r="K243" s="18" t="n">
        <x:v>33</x:v>
      </x:c>
      <x:c r="L243" s="18" t="n">
        <x:v>30</x:v>
      </x:c>
      <x:c r="M243" s="18" t="n">
        <x:v>18.6</x:v>
      </x:c>
      <x:c r="N243" s="18" t="n">
        <x:v>9.7</x:v>
      </x:c>
      <x:c r="O243" s="18"/>
      <x:c r="P243" s="18"/>
      <x:c r="Q243" s="18"/>
      <x:c r="R243" s="18"/>
      <x:c r="S243" s="18" t="n">
        <x:v>21.6</x:v>
      </x:c>
      <x:c r="T243" s="18" t="n">
        <x:v>13.1</x:v>
      </x:c>
      <x:c r="U243" s="18"/>
      <x:c r="V243" s="18"/>
      <x:c r="W243" s="18"/>
      <x:c r="X243" s="18"/>
      <x:c r="Y243" s="18" t="str">
        <x:v>mg morphine; source explicitly calls PCA epidural</x:v>
      </x:c>
      <x:c r="Z243" s="18" t="str">
        <x:v>AES-vs-sham pairwise significance NR</x:v>
      </x:c>
      <x:c r="AA243" s="18" t="str">
        <x:v>Yes</x:v>
      </x:c>
      <x:c r="AB243" s="18" t="str">
        <x:v>No</x:v>
      </x:c>
      <x:c r="AC243" s="18" t="str">
        <x:v>MD</x:v>
      </x:c>
      <x:c r="AD243" s="18" t="n">
        <x:v>-3</x:v>
      </x:c>
      <x:c r="AE243" s="18" t="str">
        <x:v>Yes</x:v>
      </x:c>
      <x:c r="AF243" s="18" t="str">
        <x:v>Conditional</x:v>
      </x:c>
      <x:c r="AG243" s="18" t="str">
        <x:v>SOURCE VALID BUT META-ANALYSIS HOLD until PCA route and report overlap with Yeh 2011 are resolved</x:v>
      </x:c>
      <x:c r="AH243" s="18" t="str">
        <x:v>Yes</x:v>
      </x:c>
      <x:c r="AI243" s="18" t="str">
        <x:v>Probable overlapping publication/cohort with Yeh 2011. Five of 99 entrants did not complete and randomized arm assignment of losses is NR. Do not treat both papers as independent.</x:v>
      </x:c>
      <x:c r="AJ243" s="18" t="str">
        <x:v>Table 4 / 24-h opiate dose</x:v>
      </x:c>
      <x:c r="AK243" s="18" t="str">
        <x:v>https://drive.google.com/file/d/1a1s31PQPWGnaVkYUtNUxO22F3QFTcwmi/view?usp=drivesdk</x:v>
      </x:c>
      <x:c r="AL243" s="18" t="str">
        <x:v>SOURCE-VERIFIED / DUPLICATE-OVERLAP HOLD</x:v>
      </x:c>
      <x:c r="AM243" s="18" t="str">
        <x:v>Postoperative opioid dose (native window/unit)</x:v>
      </x:c>
      <x:c r="AN243" s="18" t="str">
        <x:v>first 24 postoperative hours</x:v>
      </x:c>
      <x:c r="AO243" s="18" t="str">
        <x:v>DUPLICATE HOLD</x:v>
      </x:c>
      <x:c r="AP243" s="18" t="str">
        <x:v>Historical possible overlapping publication family; retain evidence, exclude independent pooling.</x:v>
      </x:c>
      <x:c r="AQ243" s="18" t="str">
        <x:v>Model-specific; see V34_Secondary_Ready</x:v>
      </x:c>
      <x:c r="AR243" s="18" t="str">
        <x:v>Yeh 2010</x:v>
      </x:c>
      <x:c r="AS243" s="18" t="str">
        <x:v>No new imputation, digitization, median conversion or proxy MME</x:v>
      </x:c>
      <x:c r="AT243" s="18"/>
      <x:c r="AU243" s="18"/>
      <x:c r="AV243" s="18" t="str">
        <x:v>EXISTING_RESULT_SPECIFIC: Some concerns</x:v>
      </x:c>
      <x:c r="AW243" s="18" t="str">
        <x:v>No — exact existing result link</x:v>
      </x:c>
      <x:c r="AX243" s="18" t="str">
        <x:v>Yeh 2010</x:v>
      </x:c>
      <x:c r="AY243" s="18" t="str">
        <x:v>Native secondary candidate / hold; see status</x:v>
      </x:c>
      <x:c r="AZ243" s="18" t="str">
        <x:v>One independent contrast per study per compatible model; preserve multi-arm/stratum dependencies.</x:v>
      </x:c>
      <x:c r="BA243" s="102" t="str">
        <x:v>V33-OD-0243</x:v>
      </x:c>
      <x:c r="BB243" s="102"/>
      <x:c r="BC243" s="102"/>
      <x:c r="BD243" s="102"/>
      <x:c r="BE243" s="102"/>
      <x:c r="BF243" s="102"/>
      <x:c r="BG243" s="102"/>
      <x:c r="BH243" s="102"/>
      <x:c r="BI243" s="102"/>
      <x:c r="BJ243" s="102"/>
      <x:c r="BK243" s="102"/>
      <x:c r="BL243" s="102"/>
      <x:c r="BM243" s="102"/>
      <x:c r="BN243" s="102"/>
      <x:c r="BO243" s="102"/>
      <x:c r="BP243" s="102"/>
      <x:c r="BQ243" s="102" t="str">
        <x:v>DUPLICATE HOLD</x:v>
      </x:c>
      <x:c r="BR243" s="102" t="str">
        <x:v>Historical possible overlapping publication family; retain evidence, exclude independent pooling.</x:v>
      </x:c>
      <x:c r="BS243" s="102" t="str">
        <x:v>EXISTING_RESULT_SPECIFIC: Some concerns</x:v>
      </x:c>
      <x:c r="BT243" s="102" t="str">
        <x:v>Postoperative opioid dose (native window/unit)</x:v>
      </x:c>
      <x:c r="BU243" s="102" t="str">
        <x:v>MODALITY_REVIEW_REQUIRED</x:v>
      </x:c>
      <x:c r="BV243" s="102" t="str">
        <x:v>Sham</x:v>
      </x:c>
      <x:c r="BW243" s="102" t="str">
        <x:v>first 24 postoperative hours</x:v>
      </x:c>
    </x:row>
    <x:row r="244">
      <x:c r="A244" s="18" t="str">
        <x:v>Yeh 2010</x:v>
      </x:c>
      <x:c r="B244" s="18" t="str">
        <x:v>YEH10_AES_vs_CONTROL_MORPH24</x:v>
      </x:c>
      <x:c r="C244" s="18" t="str">
        <x:v>True-acupoint AES</x:v>
      </x:c>
      <x:c r="D244" s="18" t="str">
        <x:v>No-AES control</x:v>
      </x:c>
      <x:c r="E244" s="18" t="str">
        <x:v>Opioid consumption</x:v>
      </x:c>
      <x:c r="F244" s="18" t="str">
        <x:v>24-h morphine PCA dose</x:v>
      </x:c>
      <x:c r="G244" s="18" t="str">
        <x:v>First 24 postoperative hours</x:v>
      </x:c>
      <x:c r="H244" s="18" t="str">
        <x:v>Mean/SD</x:v>
      </x:c>
      <x:c r="I244" s="18"/>
      <x:c r="J244" s="18"/>
      <x:c r="K244" s="18" t="n">
        <x:v>33</x:v>
      </x:c>
      <x:c r="L244" s="18" t="n">
        <x:v>31</x:v>
      </x:c>
      <x:c r="M244" s="18" t="n">
        <x:v>18.6</x:v>
      </x:c>
      <x:c r="N244" s="18" t="n">
        <x:v>9.7</x:v>
      </x:c>
      <x:c r="O244" s="18"/>
      <x:c r="P244" s="18"/>
      <x:c r="Q244" s="18"/>
      <x:c r="R244" s="18"/>
      <x:c r="S244" s="18" t="n">
        <x:v>27.2</x:v>
      </x:c>
      <x:c r="T244" s="18" t="n">
        <x:v>12.5</x:v>
      </x:c>
      <x:c r="U244" s="18"/>
      <x:c r="V244" s="18"/>
      <x:c r="W244" s="18"/>
      <x:c r="X244" s="18"/>
      <x:c r="Y244" s="18" t="str">
        <x:v>mg morphine; source explicitly calls PCA epidural</x:v>
      </x:c>
      <x:c r="Z244" s="18" t="str">
        <x:v>0.02</x:v>
      </x:c>
      <x:c r="AA244" s="18" t="str">
        <x:v>Yes</x:v>
      </x:c>
      <x:c r="AB244" s="18" t="str">
        <x:v>No</x:v>
      </x:c>
      <x:c r="AC244" s="18" t="str">
        <x:v>MD</x:v>
      </x:c>
      <x:c r="AD244" s="18" t="n">
        <x:v>-8.599999999999998</x:v>
      </x:c>
      <x:c r="AE244" s="18" t="str">
        <x:v>Yes</x:v>
      </x:c>
      <x:c r="AF244" s="18" t="str">
        <x:v>Conditional</x:v>
      </x:c>
      <x:c r="AG244" s="18" t="str">
        <x:v>Use only if no-treatment comparator is prespecified AND overlap with Yeh 2011 is resolved</x:v>
      </x:c>
      <x:c r="AH244" s="18" t="str">
        <x:v>Yes</x:v>
      </x:c>
      <x:c r="AI244" s="18" t="str">
        <x:v>Same probable overlapping cohort issue; route must not be silently recoded as IV.</x:v>
      </x:c>
      <x:c r="AJ244" s="18" t="str">
        <x:v>Table 4 / 24-h opiate dose</x:v>
      </x:c>
      <x:c r="AK244" s="18" t="str">
        <x:v>https://drive.google.com/file/d/1a1s31PQPWGnaVkYUtNUxO22F3QFTcwmi/view?usp=drivesdk</x:v>
      </x:c>
      <x:c r="AL244" s="18" t="str">
        <x:v>SOURCE-VERIFIED / DUPLICATE-OVERLAP HOLD</x:v>
      </x:c>
      <x:c r="AM244" s="18" t="str">
        <x:v>Postoperative opioid dose (native window/unit)</x:v>
      </x:c>
      <x:c r="AN244" s="18" t="str">
        <x:v>first 24 postoperative hours</x:v>
      </x:c>
      <x:c r="AO244" s="18" t="str">
        <x:v>DUPLICATE HOLD</x:v>
      </x:c>
      <x:c r="AP244" s="18" t="str">
        <x:v>Historical possible overlapping publication family; retain evidence, exclude independent pooling.</x:v>
      </x:c>
      <x:c r="AQ244" s="18" t="str">
        <x:v>Model-specific; see V34_Secondary_Ready</x:v>
      </x:c>
      <x:c r="AR244" s="18" t="str">
        <x:v>Yeh 2010</x:v>
      </x:c>
      <x:c r="AS244" s="18" t="str">
        <x:v>No new imputation, digitization, median conversion or proxy MME</x:v>
      </x:c>
      <x:c r="AT244" s="18"/>
      <x:c r="AU244" s="18"/>
      <x:c r="AV244" s="18" t="str">
        <x:v>EXISTING_RESULT_SPECIFIC: Some concerns</x:v>
      </x:c>
      <x:c r="AW244" s="18" t="str">
        <x:v>No — exact existing result link</x:v>
      </x:c>
      <x:c r="AX244" s="18" t="str">
        <x:v>Yeh 2010</x:v>
      </x:c>
      <x:c r="AY244" s="18" t="str">
        <x:v>Native secondary candidate / hold; see status</x:v>
      </x:c>
      <x:c r="AZ244" s="18" t="str">
        <x:v>One independent contrast per study per compatible model; preserve multi-arm/stratum dependencies.</x:v>
      </x:c>
      <x:c r="BA244" s="102" t="str">
        <x:v>V33-OD-0244</x:v>
      </x:c>
      <x:c r="BB244" s="102"/>
      <x:c r="BC244" s="102"/>
      <x:c r="BD244" s="102"/>
      <x:c r="BE244" s="102"/>
      <x:c r="BF244" s="102"/>
      <x:c r="BG244" s="102"/>
      <x:c r="BH244" s="102"/>
      <x:c r="BI244" s="102"/>
      <x:c r="BJ244" s="102"/>
      <x:c r="BK244" s="102"/>
      <x:c r="BL244" s="102"/>
      <x:c r="BM244" s="102"/>
      <x:c r="BN244" s="102"/>
      <x:c r="BO244" s="102"/>
      <x:c r="BP244" s="102"/>
      <x:c r="BQ244" s="102" t="str">
        <x:v>DUPLICATE HOLD</x:v>
      </x:c>
      <x:c r="BR244" s="102" t="str">
        <x:v>Historical possible overlapping publication family; retain evidence, exclude independent pooling.</x:v>
      </x:c>
      <x:c r="BS244" s="102" t="str">
        <x:v>EXISTING_RESULT_SPECIFIC: Some concerns</x:v>
      </x:c>
      <x:c r="BT244" s="102" t="str">
        <x:v>Postoperative opioid dose (native window/unit)</x:v>
      </x:c>
      <x:c r="BU244" s="102" t="str">
        <x:v>MODALITY_REVIEW_REQUIRED</x:v>
      </x:c>
      <x:c r="BV244" s="102" t="str">
        <x:v>CONTROL_TYPE_REVIEW_REQUIRED</x:v>
      </x:c>
      <x:c r="BW244" s="102" t="str">
        <x:v>first 24 postoperative hours</x:v>
      </x:c>
    </x:row>
    <x:row r="245">
      <x:c r="A245" s="18" t="str">
        <x:v>Yeh 2011</x:v>
      </x:c>
      <x:c r="B245" s="18" t="str">
        <x:v>YEH11_AES_vs_SHAM_MORPH24</x:v>
      </x:c>
      <x:c r="C245" s="18" t="str">
        <x:v>True-acupoint AES</x:v>
      </x:c>
      <x:c r="D245" s="18" t="str">
        <x:v>Electrical sham/nonacupoint AES</x:v>
      </x:c>
      <x:c r="E245" s="18" t="str">
        <x:v>Opioid consumption</x:v>
      </x:c>
      <x:c r="F245" s="18" t="str">
        <x:v>24-h IV morphine PCA dose</x:v>
      </x:c>
      <x:c r="G245" s="18" t="str">
        <x:v>First 24 postoperative hours</x:v>
      </x:c>
      <x:c r="H245" s="18" t="str">
        <x:v>Mean/SD</x:v>
      </x:c>
      <x:c r="I245" s="18" t="n">
        <x:v>30</x:v>
      </x:c>
      <x:c r="J245" s="18" t="n">
        <x:v>30</x:v>
      </x:c>
      <x:c r="K245" s="18" t="n">
        <x:v>30</x:v>
      </x:c>
      <x:c r="L245" s="18" t="n">
        <x:v>30</x:v>
      </x:c>
      <x:c r="M245" s="18" t="n">
        <x:v>19.3</x:v>
      </x:c>
      <x:c r="N245" s="18" t="n">
        <x:v>9.7</x:v>
      </x:c>
      <x:c r="O245" s="18"/>
      <x:c r="P245" s="18"/>
      <x:c r="Q245" s="18"/>
      <x:c r="R245" s="18"/>
      <x:c r="S245" s="18" t="n">
        <x:v>21.6</x:v>
      </x:c>
      <x:c r="T245" s="18" t="n">
        <x:v>13.1</x:v>
      </x:c>
      <x:c r="U245" s="18"/>
      <x:c r="V245" s="18"/>
      <x:c r="W245" s="18"/>
      <x:c r="X245" s="18"/>
      <x:c r="Y245" s="18" t="str">
        <x:v>mg IV morphine</x:v>
      </x:c>
      <x:c r="Z245" s="18" t="str">
        <x:v>AES-vs-sham pairwise significance NR</x:v>
      </x:c>
      <x:c r="AA245" s="18" t="str">
        <x:v>Yes</x:v>
      </x:c>
      <x:c r="AB245" s="18" t="str">
        <x:v>No</x:v>
      </x:c>
      <x:c r="AC245" s="18" t="str">
        <x:v>MD</x:v>
      </x:c>
      <x:c r="AD245" s="18" t="n">
        <x:v>-2.300000000000001</x:v>
      </x:c>
      <x:c r="AE245" s="18" t="str">
        <x:v>Yes</x:v>
      </x:c>
      <x:c r="AF245" s="18" t="str">
        <x:v>Conditional</x:v>
      </x:c>
      <x:c r="AG245" s="18" t="str">
        <x:v>SOURCE VALID BUT META-ANALYSIS HOLD until overlap with Yeh 2010 is resolved</x:v>
      </x:c>
      <x:c r="AH245" s="18" t="str">
        <x:v>Yes</x:v>
      </x:c>
      <x:c r="AI245" s="18" t="str">
        <x:v>Highly similar to Yeh 2010 in population, acupoints, comparator and 24-h opioid values; do not count independently until cohort/publication linkage is adjudicated.</x:v>
      </x:c>
      <x:c r="AJ245" s="18" t="str">
        <x:v>Table 3 / 24-h opiate dose</x:v>
      </x:c>
      <x:c r="AK245" s="18" t="str">
        <x:v>https://drive.google.com/file/d/1ZJ60ZvJ5Q7sRu1iptK_tLLfBXxZZ_Hwl/view?usp=drivesdk</x:v>
      </x:c>
      <x:c r="AL245" s="18" t="str">
        <x:v>SOURCE-VERIFIED / DUPLICATE-OVERLAP HOLD</x:v>
      </x:c>
      <x:c r="AM245" s="18" t="str">
        <x:v>Postoperative opioid dose (native window/unit)</x:v>
      </x:c>
      <x:c r="AN245" s="18" t="str">
        <x:v>first 24 postoperative hours</x:v>
      </x:c>
      <x:c r="AO245" s="18" t="str">
        <x:v>DUPLICATE HOLD</x:v>
      </x:c>
      <x:c r="AP245" s="18" t="str">
        <x:v>Historical possible overlapping publication family; retain evidence, exclude independent pooling.</x:v>
      </x:c>
      <x:c r="AQ245" s="18" t="str">
        <x:v>Model-specific; see V34_Secondary_Ready</x:v>
      </x:c>
      <x:c r="AR245" s="18" t="str">
        <x:v>Yeh 2011</x:v>
      </x:c>
      <x:c r="AS245" s="18" t="str">
        <x:v>No new imputation, digitization, median conversion or proxy MME</x:v>
      </x:c>
      <x:c r="AT245" s="18"/>
      <x:c r="AU245" s="18"/>
      <x:c r="AV245" s="18" t="str">
        <x:v>EXISTING_RESULT_SPECIFIC: Some concerns</x:v>
      </x:c>
      <x:c r="AW245" s="18" t="str">
        <x:v>No — exact existing result link</x:v>
      </x:c>
      <x:c r="AX245" s="18" t="str">
        <x:v>Yeh 2011</x:v>
      </x:c>
      <x:c r="AY245" s="18" t="str">
        <x:v>Native secondary candidate / hold; see status</x:v>
      </x:c>
      <x:c r="AZ245" s="18" t="str">
        <x:v>One independent contrast per study per compatible model; preserve multi-arm/stratum dependencies.</x:v>
      </x:c>
      <x:c r="BA245" s="102" t="str">
        <x:v>V33-OD-0245</x:v>
      </x:c>
      <x:c r="BB245" s="102"/>
      <x:c r="BC245" s="102"/>
      <x:c r="BD245" s="102"/>
      <x:c r="BE245" s="102"/>
      <x:c r="BF245" s="102"/>
      <x:c r="BG245" s="102"/>
      <x:c r="BH245" s="102"/>
      <x:c r="BI245" s="102"/>
      <x:c r="BJ245" s="102"/>
      <x:c r="BK245" s="102"/>
      <x:c r="BL245" s="102"/>
      <x:c r="BM245" s="102"/>
      <x:c r="BN245" s="102"/>
      <x:c r="BO245" s="102"/>
      <x:c r="BP245" s="102"/>
      <x:c r="BQ245" s="102" t="str">
        <x:v>DUPLICATE HOLD</x:v>
      </x:c>
      <x:c r="BR245" s="102" t="str">
        <x:v>Historical possible overlapping publication family; retain evidence, exclude independent pooling.</x:v>
      </x:c>
      <x:c r="BS245" s="102" t="str">
        <x:v>EXISTING_RESULT_SPECIFIC: Some concerns</x:v>
      </x:c>
      <x:c r="BT245" s="102" t="str">
        <x:v>Postoperative opioid dose (native window/unit)</x:v>
      </x:c>
      <x:c r="BU245" s="102" t="str">
        <x:v>MODALITY_REVIEW_REQUIRED</x:v>
      </x:c>
      <x:c r="BV245" s="102" t="str">
        <x:v>Sham</x:v>
      </x:c>
      <x:c r="BW245" s="102" t="str">
        <x:v>first 24 postoperative hours</x:v>
      </x:c>
    </x:row>
    <x:row r="246">
      <x:c r="A246" s="18" t="str">
        <x:v>Yeh 2011</x:v>
      </x:c>
      <x:c r="B246" s="18" t="str">
        <x:v>YEH11_AES_vs_CONTROL_MORPH24</x:v>
      </x:c>
      <x:c r="C246" s="18" t="str">
        <x:v>True-acupoint AES</x:v>
      </x:c>
      <x:c r="D246" s="18" t="str">
        <x:v>No-AES control</x:v>
      </x:c>
      <x:c r="E246" s="18" t="str">
        <x:v>Opioid consumption</x:v>
      </x:c>
      <x:c r="F246" s="18" t="str">
        <x:v>24-h IV morphine PCA dose</x:v>
      </x:c>
      <x:c r="G246" s="18" t="str">
        <x:v>First 24 postoperative hours</x:v>
      </x:c>
      <x:c r="H246" s="18" t="str">
        <x:v>Mean/SD</x:v>
      </x:c>
      <x:c r="I246" s="18" t="n">
        <x:v>30</x:v>
      </x:c>
      <x:c r="J246" s="18" t="n">
        <x:v>30</x:v>
      </x:c>
      <x:c r="K246" s="18" t="n">
        <x:v>30</x:v>
      </x:c>
      <x:c r="L246" s="18" t="n">
        <x:v>30</x:v>
      </x:c>
      <x:c r="M246" s="18" t="n">
        <x:v>19.3</x:v>
      </x:c>
      <x:c r="N246" s="18" t="n">
        <x:v>9.7</x:v>
      </x:c>
      <x:c r="O246" s="18"/>
      <x:c r="P246" s="18"/>
      <x:c r="Q246" s="18"/>
      <x:c r="R246" s="18"/>
      <x:c r="S246" s="18" t="n">
        <x:v>28</x:v>
      </x:c>
      <x:c r="T246" s="18" t="n">
        <x:v>12.1</x:v>
      </x:c>
      <x:c r="U246" s="18"/>
      <x:c r="V246" s="18"/>
      <x:c r="W246" s="18"/>
      <x:c r="X246" s="18"/>
      <x:c r="Y246" s="18" t="str">
        <x:v>mg IV morphine</x:v>
      </x:c>
      <x:c r="Z246" s="18" t="str">
        <x:v>0.023</x:v>
      </x:c>
      <x:c r="AA246" s="18" t="str">
        <x:v>Yes</x:v>
      </x:c>
      <x:c r="AB246" s="18" t="str">
        <x:v>No</x:v>
      </x:c>
      <x:c r="AC246" s="18" t="str">
        <x:v>MD</x:v>
      </x:c>
      <x:c r="AD246" s="18" t="n">
        <x:v>-8.7</x:v>
      </x:c>
      <x:c r="AE246" s="18" t="str">
        <x:v>Yes</x:v>
      </x:c>
      <x:c r="AF246" s="18" t="str">
        <x:v>Conditional</x:v>
      </x:c>
      <x:c r="AG246" s="18" t="str">
        <x:v>Use only if no-treatment contrast is prespecified and overlap is resolved</x:v>
      </x:c>
      <x:c r="AH246" s="18" t="str">
        <x:v>Yes</x:v>
      </x:c>
      <x:c r="AI246" s="18" t="str">
        <x:v>Sequential allocation without sealed envelopes; probable overlapping publication family with Yeh 2010.</x:v>
      </x:c>
      <x:c r="AJ246" s="18" t="str">
        <x:v>Table 3 / 24-h opiate dose</x:v>
      </x:c>
      <x:c r="AK246" s="18" t="str">
        <x:v>https://drive.google.com/file/d/1ZJ60ZvJ5Q7sRu1iptK_tLLfBXxZZ_Hwl/view?usp=drivesdk</x:v>
      </x:c>
      <x:c r="AL246" s="18" t="str">
        <x:v>SOURCE-VERIFIED / DUPLICATE-OVERLAP HOLD</x:v>
      </x:c>
      <x:c r="AM246" s="18" t="str">
        <x:v>Postoperative opioid dose (native window/unit)</x:v>
      </x:c>
      <x:c r="AN246" s="18" t="str">
        <x:v>first 24 postoperative hours</x:v>
      </x:c>
      <x:c r="AO246" s="18" t="str">
        <x:v>DUPLICATE HOLD</x:v>
      </x:c>
      <x:c r="AP246" s="18" t="str">
        <x:v>Historical possible overlapping publication family; retain evidence, exclude independent pooling.</x:v>
      </x:c>
      <x:c r="AQ246" s="18" t="str">
        <x:v>Model-specific; see V34_Secondary_Ready</x:v>
      </x:c>
      <x:c r="AR246" s="18" t="str">
        <x:v>Yeh 2011</x:v>
      </x:c>
      <x:c r="AS246" s="18" t="str">
        <x:v>No new imputation, digitization, median conversion or proxy MME</x:v>
      </x:c>
      <x:c r="AT246" s="18"/>
      <x:c r="AU246" s="18"/>
      <x:c r="AV246" s="18" t="str">
        <x:v>EXISTING_RESULT_SPECIFIC: Some concerns</x:v>
      </x:c>
      <x:c r="AW246" s="18" t="str">
        <x:v>No — exact existing result link</x:v>
      </x:c>
      <x:c r="AX246" s="18" t="str">
        <x:v>Yeh 2011</x:v>
      </x:c>
      <x:c r="AY246" s="18" t="str">
        <x:v>Native secondary candidate / hold; see status</x:v>
      </x:c>
      <x:c r="AZ246" s="18" t="str">
        <x:v>One independent contrast per study per compatible model; preserve multi-arm/stratum dependencies.</x:v>
      </x:c>
      <x:c r="BA246" s="102" t="str">
        <x:v>V33-OD-0246</x:v>
      </x:c>
      <x:c r="BB246" s="102"/>
      <x:c r="BC246" s="102"/>
      <x:c r="BD246" s="102"/>
      <x:c r="BE246" s="102"/>
      <x:c r="BF246" s="102"/>
      <x:c r="BG246" s="102"/>
      <x:c r="BH246" s="102"/>
      <x:c r="BI246" s="102"/>
      <x:c r="BJ246" s="102"/>
      <x:c r="BK246" s="102"/>
      <x:c r="BL246" s="102"/>
      <x:c r="BM246" s="102"/>
      <x:c r="BN246" s="102"/>
      <x:c r="BO246" s="102"/>
      <x:c r="BP246" s="102"/>
      <x:c r="BQ246" s="102" t="str">
        <x:v>DUPLICATE HOLD</x:v>
      </x:c>
      <x:c r="BR246" s="102" t="str">
        <x:v>Historical possible overlapping publication family; retain evidence, exclude independent pooling.</x:v>
      </x:c>
      <x:c r="BS246" s="102" t="str">
        <x:v>EXISTING_RESULT_SPECIFIC: Some concerns</x:v>
      </x:c>
      <x:c r="BT246" s="102" t="str">
        <x:v>Postoperative opioid dose (native window/unit)</x:v>
      </x:c>
      <x:c r="BU246" s="102" t="str">
        <x:v>MODALITY_REVIEW_REQUIRED</x:v>
      </x:c>
      <x:c r="BV246" s="102" t="str">
        <x:v>CONTROL_TYPE_REVIEW_REQUIRED</x:v>
      </x:c>
      <x:c r="BW246" s="102" t="str">
        <x:v>first 24 postoperative hours</x:v>
      </x:c>
    </x:row>
    <x:row r="247">
      <x:c r="A247" s="18" t="str">
        <x:v>Wong 2006</x:v>
      </x:c>
      <x:c r="B247" s="18" t="str">
        <x:v>WONG06_EA_vs_SHAM_MORPHD0</x:v>
      </x:c>
      <x:c r="C247" s="18" t="str">
        <x:v>Postoperative electroacupuncture</x:v>
      </x:c>
      <x:c r="D247" s="18" t="str">
        <x:v>Nonpenetrating sham acupuncture</x:v>
      </x:c>
      <x:c r="E247" s="18" t="str">
        <x:v>Opioid consumption</x:v>
      </x:c>
      <x:c r="F247" s="18" t="str">
        <x:v>IV PCA morphine consumption</x:v>
      </x:c>
      <x:c r="G247" s="18" t="str">
        <x:v>Day 0</x:v>
      </x:c>
      <x:c r="H247" s="18" t="str">
        <x:v>Mean/SD</x:v>
      </x:c>
      <x:c r="I247" s="18" t="n">
        <x:v>13</x:v>
      </x:c>
      <x:c r="J247" s="18" t="n">
        <x:v>14</x:v>
      </x:c>
      <x:c r="K247" s="18" t="n">
        <x:v>13</x:v>
      </x:c>
      <x:c r="L247" s="18" t="n">
        <x:v>12</x:v>
      </x:c>
      <x:c r="M247" s="18" t="n">
        <x:v>8.3</x:v>
      </x:c>
      <x:c r="N247" s="18" t="n">
        <x:v>4.9</x:v>
      </x:c>
      <x:c r="O247" s="18"/>
      <x:c r="P247" s="18"/>
      <x:c r="Q247" s="18"/>
      <x:c r="R247" s="18"/>
      <x:c r="S247" s="18" t="n">
        <x:v>7.8</x:v>
      </x:c>
      <x:c r="T247" s="18" t="n">
        <x:v>6.4</x:v>
      </x:c>
      <x:c r="U247" s="18"/>
      <x:c r="V247" s="18"/>
      <x:c r="W247" s="18"/>
      <x:c r="X247" s="18"/>
      <x:c r="Y247" s="18" t="str">
        <x:v>mg IV morphine</x:v>
      </x:c>
      <x:c r="Z247" s="18" t="str">
        <x:v>0.84</x:v>
      </x:c>
      <x:c r="AA247" s="18" t="str">
        <x:v>Yes</x:v>
      </x:c>
      <x:c r="AB247" s="18" t="str">
        <x:v>No</x:v>
      </x:c>
      <x:c r="AC247" s="18" t="str">
        <x:v>MD</x:v>
      </x:c>
      <x:c r="AD247" s="18" t="n">
        <x:v>0.5000000000000009</x:v>
      </x:c>
      <x:c r="AE247" s="18" t="str">
        <x:v>No</x:v>
      </x:c>
      <x:c r="AF247" s="18" t="str">
        <x:v>No</x:v>
      </x:c>
      <x:c r="AG247" s="18" t="str">
        <x:v>Eligible only at the published postoperative-day/3-day window; not a strict 0-24-h endpoint</x:v>
      </x:c>
      <x:c r="AH247" s="18" t="str">
        <x:v>No</x:v>
      </x:c>
      <x:c r="AI247" s="18" t="str">
        <x:v>Both groups also received scheduled oral dextropropoxyphene. Two randomized sham patients were excluded after serious postoperative complications.</x:v>
      </x:c>
      <x:c r="AJ247" s="18" t="str">
        <x:v>Table 2 / postoperative PCA morphine</x:v>
      </x:c>
      <x:c r="AK247" s="18" t="str">
        <x:v>https://drive.google.com/file/d/1-XmRdgXyZmOmKIDRhL80sxha5M2P00jd/view?usp=drivesdk</x:v>
      </x:c>
      <x:c r="AL247" s="18" t="str">
        <x:v>SOURCE-VERIFIED / DAY-LABEL WINDOW QC</x:v>
      </x:c>
      <x:c r="AM247" s="18" t="str">
        <x:v>Postoperative opioid dose (native window/unit)</x:v>
      </x:c>
      <x:c r="AN247" s="18" t="str">
        <x:v>day 0</x:v>
      </x:c>
      <x:c r="AO247" s="18" t="str">
        <x:v>INCLUDE</x:v>
      </x:c>
      <x:c r="AP247" s="18" t="str">
        <x:v>Numerically extractable in its native endpoint/time/statistic; pooling still requires compatible stratum, comparator and independent-arm selection.</x:v>
      </x:c>
      <x:c r="AQ247" s="18" t="str">
        <x:v>Model-specific; see V34_Secondary_Ready</x:v>
      </x:c>
      <x:c r="AR247" s="18"/>
      <x:c r="AS247" s="18" t="str">
        <x:v>No new imputation, digitization, median conversion or proxy MME</x:v>
      </x:c>
      <x:c r="AT247" s="18"/>
      <x:c r="AU247" s="18"/>
      <x:c r="AV247" s="18" t="str">
        <x:v>ROB2_RESULT_SPECIFIC_PENDING</x:v>
      </x:c>
      <x:c r="AW247" s="18" t="str">
        <x:v>Yes</x:v>
      </x:c>
      <x:c r="AX247" s="18" t="str">
        <x:v>Wong 2006</x:v>
      </x:c>
      <x:c r="AY247" s="18" t="str">
        <x:v>Native secondary candidate / hold; see status</x:v>
      </x:c>
      <x:c r="AZ247" s="18" t="str">
        <x:v>One independent contrast per study per compatible model; preserve multi-arm/stratum dependencies.</x:v>
      </x:c>
      <x:c r="BA247" s="102" t="str">
        <x:v>V33-OD-0247</x:v>
      </x:c>
      <x:c r="BB247" s="102"/>
      <x:c r="BC247" s="102"/>
      <x:c r="BD247" s="102"/>
      <x:c r="BE247" s="102"/>
      <x:c r="BF247" s="102"/>
      <x:c r="BG247" s="102"/>
      <x:c r="BH247" s="102"/>
      <x:c r="BI247" s="102"/>
      <x:c r="BJ247" s="102"/>
      <x:c r="BK247" s="102"/>
      <x:c r="BL247" s="102"/>
      <x:c r="BM247" s="102"/>
      <x:c r="BN247" s="102"/>
      <x:c r="BO247" s="102"/>
      <x:c r="BP247" s="102"/>
      <x:c r="BQ247" s="102" t="str">
        <x:v>INCLUDE</x:v>
      </x:c>
      <x:c r="BR247" s="102" t="str">
        <x:v>Numerically extractable in its native endpoint/time/statistic; pooling still requires compatible stratum, comparator and independent-arm selection.</x:v>
      </x:c>
      <x:c r="BS247" s="102" t="str">
        <x:v>ROB2_RESULT_SPECIFIC_PENDING</x:v>
      </x:c>
      <x:c r="BT247" s="102" t="str">
        <x:v>Postoperative opioid dose (native window/unit)</x:v>
      </x:c>
      <x:c r="BU247" s="102" t="str">
        <x:v>EA</x:v>
      </x:c>
      <x:c r="BV247" s="102" t="str">
        <x:v>Sham</x:v>
      </x:c>
      <x:c r="BW247" s="102" t="str">
        <x:v>day 0</x:v>
      </x:c>
    </x:row>
    <x:row r="248">
      <x:c r="A248" s="18" t="str">
        <x:v>Wong 2006</x:v>
      </x:c>
      <x:c r="B248" s="18" t="str">
        <x:v>WONG06_EA_vs_SHAM_MORPHD1</x:v>
      </x:c>
      <x:c r="C248" s="18" t="str">
        <x:v>Postoperative electroacupuncture</x:v>
      </x:c>
      <x:c r="D248" s="18" t="str">
        <x:v>Nonpenetrating sham acupuncture</x:v>
      </x:c>
      <x:c r="E248" s="18" t="str">
        <x:v>Opioid consumption</x:v>
      </x:c>
      <x:c r="F248" s="18" t="str">
        <x:v>IV PCA morphine consumption</x:v>
      </x:c>
      <x:c r="G248" s="18" t="str">
        <x:v>Day 1</x:v>
      </x:c>
      <x:c r="H248" s="18" t="str">
        <x:v>Mean/SD</x:v>
      </x:c>
      <x:c r="I248" s="18" t="n">
        <x:v>13</x:v>
      </x:c>
      <x:c r="J248" s="18" t="n">
        <x:v>14</x:v>
      </x:c>
      <x:c r="K248" s="18" t="n">
        <x:v>13</x:v>
      </x:c>
      <x:c r="L248" s="18" t="n">
        <x:v>12</x:v>
      </x:c>
      <x:c r="M248" s="18" t="n">
        <x:v>18</x:v>
      </x:c>
      <x:c r="N248" s="18" t="n">
        <x:v>8.8</x:v>
      </x:c>
      <x:c r="O248" s="18"/>
      <x:c r="P248" s="18"/>
      <x:c r="Q248" s="18"/>
      <x:c r="R248" s="18"/>
      <x:c r="S248" s="18" t="n">
        <x:v>18.8</x:v>
      </x:c>
      <x:c r="T248" s="18" t="n">
        <x:v>9.8</x:v>
      </x:c>
      <x:c r="U248" s="18"/>
      <x:c r="V248" s="18"/>
      <x:c r="W248" s="18"/>
      <x:c r="X248" s="18"/>
      <x:c r="Y248" s="18" t="str">
        <x:v>mg IV morphine</x:v>
      </x:c>
      <x:c r="Z248" s="18" t="str">
        <x:v>0.83</x:v>
      </x:c>
      <x:c r="AA248" s="18" t="str">
        <x:v>Yes</x:v>
      </x:c>
      <x:c r="AB248" s="18" t="str">
        <x:v>No</x:v>
      </x:c>
      <x:c r="AC248" s="18" t="str">
        <x:v>MD</x:v>
      </x:c>
      <x:c r="AD248" s="18" t="n">
        <x:v>-0.8000000000000007</x:v>
      </x:c>
      <x:c r="AE248" s="18" t="str">
        <x:v>No</x:v>
      </x:c>
      <x:c r="AF248" s="18" t="str">
        <x:v>No</x:v>
      </x:c>
      <x:c r="AG248" s="18" t="str">
        <x:v>Eligible only at the published postoperative-day/3-day window; not a strict 0-24-h endpoint</x:v>
      </x:c>
      <x:c r="AH248" s="18" t="str">
        <x:v>No</x:v>
      </x:c>
      <x:c r="AI248" s="18" t="str">
        <x:v>Both groups also received scheduled oral dextropropoxyphene. Two randomized sham patients were excluded after serious postoperative complications.</x:v>
      </x:c>
      <x:c r="AJ248" s="18" t="str">
        <x:v>Table 2 / postoperative PCA morphine</x:v>
      </x:c>
      <x:c r="AK248" s="18" t="str">
        <x:v>https://drive.google.com/file/d/1-XmRdgXyZmOmKIDRhL80sxha5M2P00jd/view?usp=drivesdk</x:v>
      </x:c>
      <x:c r="AL248" s="18" t="str">
        <x:v>SOURCE-VERIFIED / DAY-LABEL WINDOW QC</x:v>
      </x:c>
      <x:c r="AM248" s="18" t="str">
        <x:v>Postoperative opioid dose (native window/unit)</x:v>
      </x:c>
      <x:c r="AN248" s="18" t="str">
        <x:v>day 1</x:v>
      </x:c>
      <x:c r="AO248" s="18" t="str">
        <x:v>INCLUDE</x:v>
      </x:c>
      <x:c r="AP248" s="18" t="str">
        <x:v>Numerically extractable in its native endpoint/time/statistic; pooling still requires compatible stratum, comparator and independent-arm selection.</x:v>
      </x:c>
      <x:c r="AQ248" s="18" t="str">
        <x:v>Model-specific; see V34_Secondary_Ready</x:v>
      </x:c>
      <x:c r="AR248" s="18"/>
      <x:c r="AS248" s="18" t="str">
        <x:v>No new imputation, digitization, median conversion or proxy MME</x:v>
      </x:c>
      <x:c r="AT248" s="18"/>
      <x:c r="AU248" s="18"/>
      <x:c r="AV248" s="18" t="str">
        <x:v>ROB2_RESULT_SPECIFIC_PENDING</x:v>
      </x:c>
      <x:c r="AW248" s="18" t="str">
        <x:v>Yes</x:v>
      </x:c>
      <x:c r="AX248" s="18" t="str">
        <x:v>Wong 2006</x:v>
      </x:c>
      <x:c r="AY248" s="18" t="str">
        <x:v>Native secondary candidate / hold; see status</x:v>
      </x:c>
      <x:c r="AZ248" s="18" t="str">
        <x:v>One independent contrast per study per compatible model; preserve multi-arm/stratum dependencies.</x:v>
      </x:c>
      <x:c r="BA248" s="102" t="str">
        <x:v>V33-OD-0248</x:v>
      </x:c>
      <x:c r="BB248" s="102"/>
      <x:c r="BC248" s="102"/>
      <x:c r="BD248" s="102"/>
      <x:c r="BE248" s="102"/>
      <x:c r="BF248" s="102"/>
      <x:c r="BG248" s="102"/>
      <x:c r="BH248" s="102"/>
      <x:c r="BI248" s="102"/>
      <x:c r="BJ248" s="102"/>
      <x:c r="BK248" s="102"/>
      <x:c r="BL248" s="102"/>
      <x:c r="BM248" s="102"/>
      <x:c r="BN248" s="102"/>
      <x:c r="BO248" s="102"/>
      <x:c r="BP248" s="102"/>
      <x:c r="BQ248" s="102" t="str">
        <x:v>INCLUDE</x:v>
      </x:c>
      <x:c r="BR248" s="102" t="str">
        <x:v>Numerically extractable in its native endpoint/time/statistic; pooling still requires compatible stratum, comparator and independent-arm selection.</x:v>
      </x:c>
      <x:c r="BS248" s="102" t="str">
        <x:v>ROB2_RESULT_SPECIFIC_PENDING</x:v>
      </x:c>
      <x:c r="BT248" s="102" t="str">
        <x:v>Postoperative opioid dose (native window/unit)</x:v>
      </x:c>
      <x:c r="BU248" s="102" t="str">
        <x:v>EA</x:v>
      </x:c>
      <x:c r="BV248" s="102" t="str">
        <x:v>Sham</x:v>
      </x:c>
      <x:c r="BW248" s="102" t="str">
        <x:v>day 1</x:v>
      </x:c>
    </x:row>
    <x:row r="249">
      <x:c r="A249" s="18" t="str">
        <x:v>Wong 2006</x:v>
      </x:c>
      <x:c r="B249" s="18" t="str">
        <x:v>WONG06_EA_vs_SHAM_MORPHD2</x:v>
      </x:c>
      <x:c r="C249" s="18" t="str">
        <x:v>Postoperative electroacupuncture</x:v>
      </x:c>
      <x:c r="D249" s="18" t="str">
        <x:v>Nonpenetrating sham acupuncture</x:v>
      </x:c>
      <x:c r="E249" s="18" t="str">
        <x:v>Opioid consumption</x:v>
      </x:c>
      <x:c r="F249" s="18" t="str">
        <x:v>IV PCA morphine consumption</x:v>
      </x:c>
      <x:c r="G249" s="18" t="str">
        <x:v>Day 2</x:v>
      </x:c>
      <x:c r="H249" s="18" t="str">
        <x:v>Mean/SD</x:v>
      </x:c>
      <x:c r="I249" s="18" t="n">
        <x:v>13</x:v>
      </x:c>
      <x:c r="J249" s="18" t="n">
        <x:v>14</x:v>
      </x:c>
      <x:c r="K249" s="18" t="n">
        <x:v>13</x:v>
      </x:c>
      <x:c r="L249" s="18" t="n">
        <x:v>12</x:v>
      </x:c>
      <x:c r="M249" s="18" t="n">
        <x:v>7.5</x:v>
      </x:c>
      <x:c r="N249" s="18" t="n">
        <x:v>5</x:v>
      </x:c>
      <x:c r="O249" s="18"/>
      <x:c r="P249" s="18"/>
      <x:c r="Q249" s="18"/>
      <x:c r="R249" s="18"/>
      <x:c r="S249" s="18" t="n">
        <x:v>15.7</x:v>
      </x:c>
      <x:c r="T249" s="18" t="n">
        <x:v>12</x:v>
      </x:c>
      <x:c r="U249" s="18"/>
      <x:c r="V249" s="18"/>
      <x:c r="W249" s="18"/>
      <x:c r="X249" s="18"/>
      <x:c r="Y249" s="18" t="str">
        <x:v>mg IV morphine</x:v>
      </x:c>
      <x:c r="Z249" s="18" t="str">
        <x:v>0.035</x:v>
      </x:c>
      <x:c r="AA249" s="18" t="str">
        <x:v>Yes</x:v>
      </x:c>
      <x:c r="AB249" s="18" t="str">
        <x:v>No</x:v>
      </x:c>
      <x:c r="AC249" s="18" t="str">
        <x:v>MD</x:v>
      </x:c>
      <x:c r="AD249" s="18" t="n">
        <x:v>-8.2</x:v>
      </x:c>
      <x:c r="AE249" s="18" t="str">
        <x:v>No</x:v>
      </x:c>
      <x:c r="AF249" s="18" t="str">
        <x:v>No</x:v>
      </x:c>
      <x:c r="AG249" s="18" t="str">
        <x:v>Eligible only at the published postoperative-day/3-day window; not a strict 0-24-h endpoint</x:v>
      </x:c>
      <x:c r="AH249" s="18" t="str">
        <x:v>No</x:v>
      </x:c>
      <x:c r="AI249" s="18" t="str">
        <x:v>Both groups also received scheduled oral dextropropoxyphene. Two randomized sham patients were excluded after serious postoperative complications.</x:v>
      </x:c>
      <x:c r="AJ249" s="18" t="str">
        <x:v>Table 2 / postoperative PCA morphine</x:v>
      </x:c>
      <x:c r="AK249" s="18" t="str">
        <x:v>https://drive.google.com/file/d/1-XmRdgXyZmOmKIDRhL80sxha5M2P00jd/view?usp=drivesdk</x:v>
      </x:c>
      <x:c r="AL249" s="18" t="str">
        <x:v>SOURCE-VERIFIED / DAY-LABEL WINDOW QC</x:v>
      </x:c>
      <x:c r="AM249" s="18" t="str">
        <x:v>Postoperative opioid dose (native window/unit)</x:v>
      </x:c>
      <x:c r="AN249" s="18" t="str">
        <x:v>day 2</x:v>
      </x:c>
      <x:c r="AO249" s="18" t="str">
        <x:v>INCLUDE</x:v>
      </x:c>
      <x:c r="AP249" s="18" t="str">
        <x:v>Numerically extractable in its native endpoint/time/statistic; pooling still requires compatible stratum, comparator and independent-arm selection.</x:v>
      </x:c>
      <x:c r="AQ249" s="18" t="str">
        <x:v>Model-specific; see V34_Secondary_Ready</x:v>
      </x:c>
      <x:c r="AR249" s="18"/>
      <x:c r="AS249" s="18" t="str">
        <x:v>No new imputation, digitization, median conversion or proxy MME</x:v>
      </x:c>
      <x:c r="AT249" s="18"/>
      <x:c r="AU249" s="18"/>
      <x:c r="AV249" s="18" t="str">
        <x:v>ROB2_RESULT_SPECIFIC_PENDING</x:v>
      </x:c>
      <x:c r="AW249" s="18" t="str">
        <x:v>Yes</x:v>
      </x:c>
      <x:c r="AX249" s="18" t="str">
        <x:v>Wong 2006</x:v>
      </x:c>
      <x:c r="AY249" s="18" t="str">
        <x:v>Native secondary candidate / hold; see status</x:v>
      </x:c>
      <x:c r="AZ249" s="18" t="str">
        <x:v>One independent contrast per study per compatible model; preserve multi-arm/stratum dependencies.</x:v>
      </x:c>
      <x:c r="BA249" s="102" t="str">
        <x:v>V33-OD-0249</x:v>
      </x:c>
      <x:c r="BB249" s="102"/>
      <x:c r="BC249" s="102"/>
      <x:c r="BD249" s="102"/>
      <x:c r="BE249" s="102"/>
      <x:c r="BF249" s="102"/>
      <x:c r="BG249" s="102"/>
      <x:c r="BH249" s="102"/>
      <x:c r="BI249" s="102"/>
      <x:c r="BJ249" s="102"/>
      <x:c r="BK249" s="102"/>
      <x:c r="BL249" s="102"/>
      <x:c r="BM249" s="102"/>
      <x:c r="BN249" s="102"/>
      <x:c r="BO249" s="102"/>
      <x:c r="BP249" s="102"/>
      <x:c r="BQ249" s="102" t="str">
        <x:v>INCLUDE</x:v>
      </x:c>
      <x:c r="BR249" s="102" t="str">
        <x:v>Numerically extractable in its native endpoint/time/statistic; pooling still requires compatible stratum, comparator and independent-arm selection.</x:v>
      </x:c>
      <x:c r="BS249" s="102" t="str">
        <x:v>ROB2_RESULT_SPECIFIC_PENDING</x:v>
      </x:c>
      <x:c r="BT249" s="102" t="str">
        <x:v>Postoperative opioid dose (native window/unit)</x:v>
      </x:c>
      <x:c r="BU249" s="102" t="str">
        <x:v>EA</x:v>
      </x:c>
      <x:c r="BV249" s="102" t="str">
        <x:v>Sham</x:v>
      </x:c>
      <x:c r="BW249" s="102" t="str">
        <x:v>day 2</x:v>
      </x:c>
    </x:row>
    <x:row r="250">
      <x:c r="A250" s="18" t="str">
        <x:v>Wong 2006</x:v>
      </x:c>
      <x:c r="B250" s="18" t="str">
        <x:v>WONG06_EA_vs_SHAM_MORPHTOTAL</x:v>
      </x:c>
      <x:c r="C250" s="18" t="str">
        <x:v>Postoperative electroacupuncture</x:v>
      </x:c>
      <x:c r="D250" s="18" t="str">
        <x:v>Nonpenetrating sham acupuncture</x:v>
      </x:c>
      <x:c r="E250" s="18" t="str">
        <x:v>Opioid consumption</x:v>
      </x:c>
      <x:c r="F250" s="18" t="str">
        <x:v>IV PCA morphine consumption</x:v>
      </x:c>
      <x:c r="G250" s="18" t="str">
        <x:v>First 3 postoperative days total</x:v>
      </x:c>
      <x:c r="H250" s="18" t="str">
        <x:v>Mean/SD</x:v>
      </x:c>
      <x:c r="I250" s="18" t="n">
        <x:v>13</x:v>
      </x:c>
      <x:c r="J250" s="18" t="n">
        <x:v>14</x:v>
      </x:c>
      <x:c r="K250" s="18" t="n">
        <x:v>13</x:v>
      </x:c>
      <x:c r="L250" s="18" t="n">
        <x:v>12</x:v>
      </x:c>
      <x:c r="M250" s="18" t="n">
        <x:v>33.9</x:v>
      </x:c>
      <x:c r="N250" s="18" t="n">
        <x:v>12.8</x:v>
      </x:c>
      <x:c r="O250" s="18"/>
      <x:c r="P250" s="18"/>
      <x:c r="Q250" s="18"/>
      <x:c r="R250" s="18"/>
      <x:c r="S250" s="18" t="n">
        <x:v>42.3</x:v>
      </x:c>
      <x:c r="T250" s="18" t="n">
        <x:v>21.3</x:v>
      </x:c>
      <x:c r="U250" s="18"/>
      <x:c r="V250" s="18"/>
      <x:c r="W250" s="18"/>
      <x:c r="X250" s="18"/>
      <x:c r="Y250" s="18" t="str">
        <x:v>mg IV morphine</x:v>
      </x:c>
      <x:c r="Z250" s="18" t="str">
        <x:v>0.25</x:v>
      </x:c>
      <x:c r="AA250" s="18" t="str">
        <x:v>Yes</x:v>
      </x:c>
      <x:c r="AB250" s="18" t="str">
        <x:v>No</x:v>
      </x:c>
      <x:c r="AC250" s="18" t="str">
        <x:v>MD</x:v>
      </x:c>
      <x:c r="AD250" s="18" t="n">
        <x:v>-8.399999999999999</x:v>
      </x:c>
      <x:c r="AE250" s="18" t="str">
        <x:v>No</x:v>
      </x:c>
      <x:c r="AF250" s="18" t="str">
        <x:v>No</x:v>
      </x:c>
      <x:c r="AG250" s="18" t="str">
        <x:v>Eligible only at the published postoperative-day/3-day window; not a strict 0-24-h endpoint</x:v>
      </x:c>
      <x:c r="AH250" s="18" t="str">
        <x:v>No</x:v>
      </x:c>
      <x:c r="AI250" s="18" t="str">
        <x:v>Both groups also received scheduled oral dextropropoxyphene. Two randomized sham patients were excluded after serious postoperative complications.</x:v>
      </x:c>
      <x:c r="AJ250" s="18" t="str">
        <x:v>Table 2 / postoperative PCA morphine</x:v>
      </x:c>
      <x:c r="AK250" s="18" t="str">
        <x:v>https://drive.google.com/file/d/1-XmRdgXyZmOmKIDRhL80sxha5M2P00jd/view?usp=drivesdk</x:v>
      </x:c>
      <x:c r="AL250" s="18" t="str">
        <x:v>SOURCE-VERIFIED / DAY-LABEL WINDOW QC</x:v>
      </x:c>
      <x:c r="AM250" s="18" t="str">
        <x:v>Postoperative opioid dose (native window/unit)</x:v>
      </x:c>
      <x:c r="AN250" s="18" t="str">
        <x:v>first 3 postoperative days total</x:v>
      </x:c>
      <x:c r="AO250" s="18" t="str">
        <x:v>INCLUDE</x:v>
      </x:c>
      <x:c r="AP250" s="18" t="str">
        <x:v>Numerically extractable in its native endpoint/time/statistic; pooling still requires compatible stratum, comparator and independent-arm selection.</x:v>
      </x:c>
      <x:c r="AQ250" s="18" t="str">
        <x:v>Model-specific; see V34_Secondary_Ready</x:v>
      </x:c>
      <x:c r="AR250" s="18"/>
      <x:c r="AS250" s="18" t="str">
        <x:v>No new imputation, digitization, median conversion or proxy MME</x:v>
      </x:c>
      <x:c r="AT250" s="18"/>
      <x:c r="AU250" s="18"/>
      <x:c r="AV250" s="18" t="str">
        <x:v>ROB2_RESULT_SPECIFIC_PENDING</x:v>
      </x:c>
      <x:c r="AW250" s="18" t="str">
        <x:v>Yes</x:v>
      </x:c>
      <x:c r="AX250" s="18" t="str">
        <x:v>Wong 2006</x:v>
      </x:c>
      <x:c r="AY250" s="18" t="str">
        <x:v>Native secondary candidate / hold; see status</x:v>
      </x:c>
      <x:c r="AZ250" s="18" t="str">
        <x:v>One independent contrast per study per compatible model; preserve multi-arm/stratum dependencies.</x:v>
      </x:c>
      <x:c r="BA250" s="102" t="str">
        <x:v>V33-OD-0250</x:v>
      </x:c>
      <x:c r="BB250" s="102"/>
      <x:c r="BC250" s="102"/>
      <x:c r="BD250" s="102"/>
      <x:c r="BE250" s="102"/>
      <x:c r="BF250" s="102"/>
      <x:c r="BG250" s="102"/>
      <x:c r="BH250" s="102"/>
      <x:c r="BI250" s="102"/>
      <x:c r="BJ250" s="102"/>
      <x:c r="BK250" s="102"/>
      <x:c r="BL250" s="102"/>
      <x:c r="BM250" s="102"/>
      <x:c r="BN250" s="102"/>
      <x:c r="BO250" s="102"/>
      <x:c r="BP250" s="102"/>
      <x:c r="BQ250" s="102" t="str">
        <x:v>INCLUDE</x:v>
      </x:c>
      <x:c r="BR250" s="102" t="str">
        <x:v>Numerically extractable in its native endpoint/time/statistic; pooling still requires compatible stratum, comparator and independent-arm selection.</x:v>
      </x:c>
      <x:c r="BS250" s="102" t="str">
        <x:v>ROB2_RESULT_SPECIFIC_PENDING</x:v>
      </x:c>
      <x:c r="BT250" s="102" t="str">
        <x:v>Postoperative opioid dose (native window/unit)</x:v>
      </x:c>
      <x:c r="BU250" s="102" t="str">
        <x:v>EA</x:v>
      </x:c>
      <x:c r="BV250" s="102" t="str">
        <x:v>Sham</x:v>
      </x:c>
      <x:c r="BW250" s="102" t="str">
        <x:v>first 3 postoperative days total</x:v>
      </x:c>
    </x:row>
    <x:row r="251">
      <x:c r="A251" s="18" t="str">
        <x:v>Wong 2006</x:v>
      </x:c>
      <x:c r="B251" s="18" t="str">
        <x:v>WONG06_EA_vs_SHAM_OPIOID24</x:v>
      </x:c>
      <x:c r="C251" s="18" t="str">
        <x:v>Postoperative electroacupuncture</x:v>
      </x:c>
      <x:c r="D251" s="18" t="str">
        <x:v>Nonpenetrating sham acupuncture</x:v>
      </x:c>
      <x:c r="E251" s="18" t="str">
        <x:v>Opioid consumption</x:v>
      </x:c>
      <x:c r="F251" s="18" t="str">
        <x:v>Exact total opioid exposure</x:v>
      </x:c>
      <x:c r="G251" s="18" t="str">
        <x:v>0-24 h</x:v>
      </x:c>
      <x:c r="H251" s="18" t="str">
        <x:v>Not reported</x:v>
      </x:c>
      <x:c r="I251" s="18" t="n">
        <x:v>13</x:v>
      </x:c>
      <x:c r="J251" s="18" t="n">
        <x:v>14</x:v>
      </x:c>
      <x:c r="K251" s="18" t="n">
        <x:v>13</x:v>
      </x:c>
      <x:c r="L251" s="18" t="n">
        <x:v>12</x:v>
      </x:c>
      <x:c r="M251" s="18"/>
      <x:c r="N251" s="18"/>
      <x:c r="O251" s="18"/>
      <x:c r="P251" s="18"/>
      <x:c r="Q251" s="18"/>
      <x:c r="R251" s="18"/>
      <x:c r="S251" s="18"/>
      <x:c r="T251" s="18"/>
      <x:c r="U251" s="18"/>
      <x:c r="V251" s="18"/>
      <x:c r="W251" s="18"/>
      <x:c r="X251" s="18"/>
      <x:c r="Y251" s="18" t="str">
        <x:v>mg MME</x:v>
      </x:c>
      <x:c r="Z251" s="18"/>
      <x:c r="AA251" s="18" t="str">
        <x:v>No</x:v>
      </x:c>
      <x:c r="AB251" s="18" t="str">
        <x:v>No</x:v>
      </x:c>
      <x:c r="AC251" s="18"/>
      <x:c r="AD251" s="18"/>
      <x:c r="AE251" s="18" t="str">
        <x:v>No</x:v>
      </x:c>
      <x:c r="AF251" s="18" t="str">
        <x:v>No</x:v>
      </x:c>
      <x:c r="AG251" s="18" t="str">
        <x:v>Not eligible for strict 24-h opioid/MME meta-analysis</x:v>
      </x:c>
      <x:c r="AH251" s="18" t="str">
        <x:v>No</x:v>
      </x:c>
      <x:c r="AI251" s="18" t="str">
        <x:v>Day labels are not defined as exact consecutive 24-h windows and scheduled dextropropoxyphene contributes additional opioid exposure.</x:v>
      </x:c>
      <x:c r="AJ251" s="18" t="str">
        <x:v>Timing/analgesia protocol</x:v>
      </x:c>
      <x:c r="AK251" s="18" t="str">
        <x:v>https://drive.google.com/file/d/1-XmRdgXyZmOmKIDRhL80sxha5M2P00jd/view?usp=drivesdk</x:v>
      </x:c>
      <x:c r="AL251" s="18" t="str">
        <x:v>MISSING / EXACT 24H TOTAL NOT REPORTED</x:v>
      </x:c>
      <x:c r="AM251" s="18" t="str">
        <x:v>Postoperative opioid dose (native window/unit)</x:v>
      </x:c>
      <x:c r="AN251" s="18" t="str">
        <x:v>0-24h</x:v>
      </x:c>
      <x:c r="AO251" s="18" t="str">
        <x:v>NOT REPORTED</x:v>
      </x:c>
      <x:c r="AP251" s="18" t="str">
        <x:v>Accessed source does not supply the requested numerical result.</x:v>
      </x:c>
      <x:c r="AQ251" s="18" t="str">
        <x:v>Model-specific; see V34_Secondary_Ready</x:v>
      </x:c>
      <x:c r="AR251" s="18"/>
      <x:c r="AS251" s="18" t="str">
        <x:v>No new imputation, digitization, median conversion or proxy MME</x:v>
      </x:c>
      <x:c r="AT251" s="18"/>
      <x:c r="AU251" s="18"/>
      <x:c r="AV251" s="18" t="str">
        <x:v>ROB2_RESULT_SPECIFIC_PENDING</x:v>
      </x:c>
      <x:c r="AW251" s="18" t="str">
        <x:v>Yes</x:v>
      </x:c>
      <x:c r="AX251" s="18" t="str">
        <x:v>Wong 2006</x:v>
      </x:c>
      <x:c r="AY251" s="18" t="str">
        <x:v>Native secondary candidate / hold; see status</x:v>
      </x:c>
      <x:c r="AZ251" s="18" t="str">
        <x:v>One independent contrast per study per compatible model; preserve multi-arm/stratum dependencies.</x:v>
      </x:c>
      <x:c r="BA251" s="102" t="str">
        <x:v>V33-OD-0251</x:v>
      </x:c>
      <x:c r="BB251" s="102"/>
      <x:c r="BC251" s="102"/>
      <x:c r="BD251" s="102"/>
      <x:c r="BE251" s="102"/>
      <x:c r="BF251" s="102"/>
      <x:c r="BG251" s="102"/>
      <x:c r="BH251" s="102"/>
      <x:c r="BI251" s="102"/>
      <x:c r="BJ251" s="102"/>
      <x:c r="BK251" s="102"/>
      <x:c r="BL251" s="102"/>
      <x:c r="BM251" s="102"/>
      <x:c r="BN251" s="102"/>
      <x:c r="BO251" s="102"/>
      <x:c r="BP251" s="102"/>
      <x:c r="BQ251" s="102" t="str">
        <x:v>NOT REPORTED</x:v>
      </x:c>
      <x:c r="BR251" s="102" t="str">
        <x:v>Accessed source does not supply the requested numerical result.</x:v>
      </x:c>
      <x:c r="BS251" s="102" t="str">
        <x:v>ROB2_RESULT_SPECIFIC_PENDING</x:v>
      </x:c>
      <x:c r="BT251" s="102" t="str">
        <x:v>Postoperative opioid dose (native window/unit)</x:v>
      </x:c>
      <x:c r="BU251" s="102" t="str">
        <x:v>EA</x:v>
      </x:c>
      <x:c r="BV251" s="102" t="str">
        <x:v>Sham</x:v>
      </x:c>
      <x:c r="BW251" s="102" t="str">
        <x:v>0-24h</x:v>
      </x:c>
    </x:row>
    <x:row r="252">
      <x:c r="A252" s="18" t="str">
        <x:v>El-Rakshy 2009</x:v>
      </x:c>
      <x:c r="B252" s="18" t="str">
        <x:v>ELR09_EA_vs_CTRL_MORPH24</x:v>
      </x:c>
      <x:c r="C252" s="18" t="str">
        <x:v>Intraoperative EA + PCA</x:v>
      </x:c>
      <x:c r="D252" s="18" t="str">
        <x:v>PCA alone/no acupuncture</x:v>
      </x:c>
      <x:c r="E252" s="18" t="str">
        <x:v>Opioid consumption</x:v>
      </x:c>
      <x:c r="F252" s="18" t="str">
        <x:v>Total IV morphine analgesia</x:v>
      </x:c>
      <x:c r="G252" s="18" t="str">
        <x:v>First 24 h</x:v>
      </x:c>
      <x:c r="H252" s="18" t="str">
        <x:v>Mean/SD</x:v>
      </x:c>
      <x:c r="I252" s="18"/>
      <x:c r="J252" s="18"/>
      <x:c r="K252" s="18" t="n">
        <x:v>42</x:v>
      </x:c>
      <x:c r="L252" s="18" t="n">
        <x:v>53</x:v>
      </x:c>
      <x:c r="M252" s="18" t="n">
        <x:v>35.3</x:v>
      </x:c>
      <x:c r="N252" s="18" t="n">
        <x:v>18</x:v>
      </x:c>
      <x:c r="O252" s="18"/>
      <x:c r="P252" s="18"/>
      <x:c r="Q252" s="18"/>
      <x:c r="R252" s="18"/>
      <x:c r="S252" s="18" t="n">
        <x:v>36.9</x:v>
      </x:c>
      <x:c r="T252" s="18" t="n">
        <x:v>18</x:v>
      </x:c>
      <x:c r="U252" s="18"/>
      <x:c r="V252" s="18"/>
      <x:c r="W252" s="18"/>
      <x:c r="X252" s="18"/>
      <x:c r="Y252" s="18" t="str">
        <x:v>mg IV morphine</x:v>
      </x:c>
      <x:c r="Z252" s="18" t="str">
        <x:v>0.961</x:v>
      </x:c>
      <x:c r="AA252" s="18" t="str">
        <x:v>Yes</x:v>
      </x:c>
      <x:c r="AB252" s="18" t="str">
        <x:v>No</x:v>
      </x:c>
      <x:c r="AC252" s="18" t="str">
        <x:v>MD</x:v>
      </x:c>
      <x:c r="AD252" s="18" t="n">
        <x:v>-1.600000000000001</x:v>
      </x:c>
      <x:c r="AE252" s="18" t="str">
        <x:v>Yes</x:v>
      </x:c>
      <x:c r="AF252" s="18" t="str">
        <x:v>Yes</x:v>
      </x:c>
      <x:c r="AG252" s="18" t="str">
        <x:v>Eligible only with outcome-specific denominators exactly as printed</x:v>
      </x:c>
      <x:c r="AH252" s="18" t="str">
        <x:v>No</x:v>
      </x:c>
      <x:c r="AI252" s="18" t="str">
        <x:v>Publication has irreconcilable allocation/analyzed group labels. Use Table 2 n=42 EA and n=53 control for this result; do not substitute overall study denominators.</x:v>
      </x:c>
      <x:c r="AJ252" s="18" t="str">
        <x:v>Table 2 / total analgesia in 24 h</x:v>
      </x:c>
      <x:c r="AK252" s="18" t="str">
        <x:v>https://drive.google.com/file/d/12AfIox-MgnMU15U-mdvZgaTKnukXKvAR/view?usp=drivesdk</x:v>
      </x:c>
      <x:c r="AL252" s="18" t="str">
        <x:v>SOURCE-VERIFIED / OUTCOME-SPECIFIC DENOMINATORS</x:v>
      </x:c>
      <x:c r="AM252" s="18" t="str">
        <x:v>Postoperative opioid dose (native window/unit)</x:v>
      </x:c>
      <x:c r="AN252" s="18" t="str">
        <x:v>cumulative 0–24 h (locked primary source adjudication)</x:v>
      </x:c>
      <x:c r="AO252" s="18" t="str">
        <x:v>INCLUDE</x:v>
      </x:c>
      <x:c r="AP252" s="18" t="str">
        <x:v>Locked strict primary result; prespecified source adjudication and conversions retained.</x:v>
      </x:c>
      <x:c r="AQ252" s="18" t="str">
        <x:v>Model-specific; see V34_Secondary_Ready</x:v>
      </x:c>
      <x:c r="AR252" s="18"/>
      <x:c r="AS252" s="18" t="str">
        <x:v>No new imputation, digitization, median conversion or proxy MME</x:v>
      </x:c>
      <x:c r="AT252" s="18"/>
      <x:c r="AU252" s="18"/>
      <x:c r="AV252" s="18" t="str">
        <x:v>EXISTING_LOCKED_PRIMARY: High</x:v>
      </x:c>
      <x:c r="AW252" s="18" t="str">
        <x:v>No — exact existing result link</x:v>
      </x:c>
      <x:c r="AX252" s="18" t="str">
        <x:v>El-Rakshy 2009</x:v>
      </x:c>
      <x:c r="AY252" s="18" t="str">
        <x:v>Locked strict primary</x:v>
      </x:c>
      <x:c r="AZ252" s="18" t="str">
        <x:v>One independent contrast per study per compatible model; preserve multi-arm/stratum dependencies.</x:v>
      </x:c>
      <x:c r="BA252" s="102" t="str">
        <x:v>V33-OD-0252</x:v>
      </x:c>
      <x:c r="BB252" s="102"/>
      <x:c r="BC252" s="102"/>
      <x:c r="BD252" s="102"/>
      <x:c r="BE252" s="102"/>
      <x:c r="BF252" s="102"/>
      <x:c r="BG252" s="102"/>
      <x:c r="BH252" s="102"/>
      <x:c r="BI252" s="102"/>
      <x:c r="BJ252" s="102"/>
      <x:c r="BK252" s="102"/>
      <x:c r="BL252" s="102"/>
      <x:c r="BM252" s="102"/>
      <x:c r="BN252" s="102"/>
      <x:c r="BO252" s="102"/>
      <x:c r="BP252" s="102"/>
      <x:c r="BQ252" s="102" t="str">
        <x:v>INCLUDE</x:v>
      </x:c>
      <x:c r="BR252" s="102" t="str">
        <x:v>Locked strict primary result; prespecified source adjudication and conversions retained.</x:v>
      </x:c>
      <x:c r="BS252" s="102" t="str">
        <x:v>EXISTING_LOCKED_PRIMARY: High</x:v>
      </x:c>
      <x:c r="BT252" s="102" t="str">
        <x:v>Postoperative opioid dose (native window/unit)</x:v>
      </x:c>
      <x:c r="BU252" s="102" t="str">
        <x:v>EA</x:v>
      </x:c>
      <x:c r="BV252" s="102" t="str">
        <x:v>Usual care</x:v>
      </x:c>
      <x:c r="BW252" s="102" t="str">
        <x:v>cumulative 0–24 h (locked primary source adjudication)</x:v>
      </x:c>
    </x:row>
    <x:row r="253">
      <x:c r="A253" s="18" t="str">
        <x:v>El-Rakshy 2009</x:v>
      </x:c>
      <x:c r="B253" s="18" t="str">
        <x:v>ELR09_EA_vs_CTRL_MORPH4</x:v>
      </x:c>
      <x:c r="C253" s="18" t="str">
        <x:v>Intraoperative EA + PCA</x:v>
      </x:c>
      <x:c r="D253" s="18" t="str">
        <x:v>PCA alone/no acupuncture</x:v>
      </x:c>
      <x:c r="E253" s="18" t="str">
        <x:v>Opioid consumption</x:v>
      </x:c>
      <x:c r="F253" s="18" t="str">
        <x:v>Total IV morphine analgesia</x:v>
      </x:c>
      <x:c r="G253" s="18" t="str">
        <x:v>First 4 h</x:v>
      </x:c>
      <x:c r="H253" s="18" t="str">
        <x:v>Mean/SD</x:v>
      </x:c>
      <x:c r="I253" s="18"/>
      <x:c r="J253" s="18"/>
      <x:c r="K253" s="18" t="n">
        <x:v>40</x:v>
      </x:c>
      <x:c r="L253" s="18" t="n">
        <x:v>53</x:v>
      </x:c>
      <x:c r="M253" s="18" t="n">
        <x:v>13.4</x:v>
      </x:c>
      <x:c r="N253" s="18" t="n">
        <x:v>7.5</x:v>
      </x:c>
      <x:c r="O253" s="18"/>
      <x:c r="P253" s="18"/>
      <x:c r="Q253" s="18"/>
      <x:c r="R253" s="18"/>
      <x:c r="S253" s="18" t="n">
        <x:v>13.2</x:v>
      </x:c>
      <x:c r="T253" s="18" t="n">
        <x:v>8.6</x:v>
      </x:c>
      <x:c r="U253" s="18"/>
      <x:c r="V253" s="18"/>
      <x:c r="W253" s="18"/>
      <x:c r="X253" s="18"/>
      <x:c r="Y253" s="18" t="str">
        <x:v>mg IV morphine</x:v>
      </x:c>
      <x:c r="Z253" s="18" t="str">
        <x:v>0.675</x:v>
      </x:c>
      <x:c r="AA253" s="18" t="str">
        <x:v>Yes</x:v>
      </x:c>
      <x:c r="AB253" s="18" t="str">
        <x:v>No</x:v>
      </x:c>
      <x:c r="AC253" s="18" t="str">
        <x:v>MD</x:v>
      </x:c>
      <x:c r="AD253" s="18" t="n">
        <x:v>0.2000000000000011</x:v>
      </x:c>
      <x:c r="AE253" s="18" t="str">
        <x:v>No</x:v>
      </x:c>
      <x:c r="AF253" s="18" t="str">
        <x:v>No</x:v>
      </x:c>
      <x:c r="AG253" s="18" t="str">
        <x:v>Eligible for 4-h opioid analysis only</x:v>
      </x:c>
      <x:c r="AH253" s="18" t="str">
        <x:v>No</x:v>
      </x:c>
      <x:c r="AI253" s="18" t="str">
        <x:v>Again preserve outcome-specific n=40 EA and n=53 control.</x:v>
      </x:c>
      <x:c r="AJ253" s="18" t="str">
        <x:v>Table 2 / first 4 h</x:v>
      </x:c>
      <x:c r="AK253" s="18" t="str">
        <x:v>https://drive.google.com/file/d/12AfIox-MgnMU15U-mdvZgaTKnukXKvAR/view?usp=drivesdk</x:v>
      </x:c>
      <x:c r="AL253" s="18" t="str">
        <x:v>SOURCE-VERIFIED / OUTCOME-SPECIFIC DENOMINATORS</x:v>
      </x:c>
      <x:c r="AM253" s="18" t="str">
        <x:v>Postoperative opioid dose (native window/unit)</x:v>
      </x:c>
      <x:c r="AN253" s="18" t="str">
        <x:v>first 4h</x:v>
      </x:c>
      <x:c r="AO253" s="18" t="str">
        <x:v>INCLUDE</x:v>
      </x:c>
      <x:c r="AP253" s="18" t="str">
        <x:v>Numerically extractable in its native endpoint/time/statistic; pooling still requires compatible stratum, comparator and independent-arm selection.</x:v>
      </x:c>
      <x:c r="AQ253" s="18" t="str">
        <x:v>Model-specific; see V34_Secondary_Ready</x:v>
      </x:c>
      <x:c r="AR253" s="18"/>
      <x:c r="AS253" s="18" t="str">
        <x:v>No new imputation, digitization, median conversion or proxy MME</x:v>
      </x:c>
      <x:c r="AT253" s="18"/>
      <x:c r="AU253" s="18"/>
      <x:c r="AV253" s="18" t="str">
        <x:v>EXISTING_RESULT_SPECIFIC: High</x:v>
      </x:c>
      <x:c r="AW253" s="18" t="str">
        <x:v>No — exact existing result link</x:v>
      </x:c>
      <x:c r="AX253" s="18" t="str">
        <x:v>El-Rakshy 2009</x:v>
      </x:c>
      <x:c r="AY253" s="18" t="str">
        <x:v>Native secondary candidate / hold; see status</x:v>
      </x:c>
      <x:c r="AZ253" s="18" t="str">
        <x:v>One independent contrast per study per compatible model; preserve multi-arm/stratum dependencies.</x:v>
      </x:c>
      <x:c r="BA253" s="102" t="str">
        <x:v>V33-OD-0253</x:v>
      </x:c>
      <x:c r="BB253" s="102"/>
      <x:c r="BC253" s="102"/>
      <x:c r="BD253" s="102"/>
      <x:c r="BE253" s="102"/>
      <x:c r="BF253" s="102"/>
      <x:c r="BG253" s="102"/>
      <x:c r="BH253" s="102"/>
      <x:c r="BI253" s="102"/>
      <x:c r="BJ253" s="102"/>
      <x:c r="BK253" s="102"/>
      <x:c r="BL253" s="102"/>
      <x:c r="BM253" s="102"/>
      <x:c r="BN253" s="102"/>
      <x:c r="BO253" s="102"/>
      <x:c r="BP253" s="102"/>
      <x:c r="BQ253" s="102" t="str">
        <x:v>INCLUDE</x:v>
      </x:c>
      <x:c r="BR253" s="102" t="str">
        <x:v>Numerically extractable in its native endpoint/time/statistic; pooling still requires compatible stratum, comparator and independent-arm selection.</x:v>
      </x:c>
      <x:c r="BS253" s="102" t="str">
        <x:v>EXISTING_RESULT_SPECIFIC: High</x:v>
      </x:c>
      <x:c r="BT253" s="102" t="str">
        <x:v>Postoperative opioid dose (native window/unit)</x:v>
      </x:c>
      <x:c r="BU253" s="102" t="str">
        <x:v>EA</x:v>
      </x:c>
      <x:c r="BV253" s="102" t="str">
        <x:v>Usual care</x:v>
      </x:c>
      <x:c r="BW253" s="102" t="str">
        <x:v>first 4h</x:v>
      </x:c>
    </x:row>
    <x:row r="254">
      <x:c r="A254" s="18" t="str">
        <x:v>An 2014</x:v>
      </x:c>
      <x:c r="B254" s="18" t="str">
        <x:v>AN14_EA_vs_CTRL_FENT48</x:v>
      </x:c>
      <x:c r="C254" s="18" t="str">
        <x:v>Intraoperative electroacupuncture</x:v>
      </x:c>
      <x:c r="D254" s="18" t="str">
        <x:v>No acupuncture control</x:v>
      </x:c>
      <x:c r="E254" s="18" t="str">
        <x:v>Opioid consumption</x:v>
      </x:c>
      <x:c r="F254" s="18" t="str">
        <x:v>Total postoperative fentanyl PCIA dose</x:v>
      </x:c>
      <x:c r="G254" s="18" t="str">
        <x:v>Through reported 48-h PCIA period</x:v>
      </x:c>
      <x:c r="H254" s="18" t="str">
        <x:v>Mean/SD</x:v>
      </x:c>
      <x:c r="I254" s="18" t="n">
        <x:v>45</x:v>
      </x:c>
      <x:c r="J254" s="18" t="n">
        <x:v>43</x:v>
      </x:c>
      <x:c r="K254" s="18" t="n">
        <x:v>41</x:v>
      </x:c>
      <x:c r="L254" s="18" t="n">
        <x:v>40</x:v>
      </x:c>
      <x:c r="M254" s="18" t="n">
        <x:v>0.67</x:v>
      </x:c>
      <x:c r="N254" s="18" t="n">
        <x:v>0.09</x:v>
      </x:c>
      <x:c r="O254" s="18"/>
      <x:c r="P254" s="18"/>
      <x:c r="Q254" s="18"/>
      <x:c r="R254" s="18"/>
      <x:c r="S254" s="18" t="n">
        <x:v>0.73</x:v>
      </x:c>
      <x:c r="T254" s="18" t="n">
        <x:v>0.12</x:v>
      </x:c>
      <x:c r="U254" s="18"/>
      <x:c r="V254" s="18"/>
      <x:c r="W254" s="18"/>
      <x:c r="X254" s="18"/>
      <x:c r="Y254" s="18" t="str">
        <x:v>mg fentanyl</x:v>
      </x:c>
      <x:c r="Z254" s="18" t="str">
        <x:v>NS</x:v>
      </x:c>
      <x:c r="AA254" s="18" t="str">
        <x:v>Yes</x:v>
      </x:c>
      <x:c r="AB254" s="18" t="str">
        <x:v>No</x:v>
      </x:c>
      <x:c r="AC254" s="18" t="str">
        <x:v>MD</x:v>
      </x:c>
      <x:c r="AD254" s="18" t="n">
        <x:v>-0.05999999999999994</x:v>
      </x:c>
      <x:c r="AE254" s="18" t="str">
        <x:v>No</x:v>
      </x:c>
      <x:c r="AF254" s="18" t="str">
        <x:v>No</x:v>
      </x:c>
      <x:c r="AG254" s="18" t="str">
        <x:v>Eligible for 48-h fentanyl analysis; not a 24-h endpoint</x:v>
      </x:c>
      <x:c r="AH254" s="18" t="str">
        <x:v>No</x:v>
      </x:c>
      <x:c r="AI254" s="18" t="str">
        <x:v>Seven of 88 randomized patients were excluded from analysis; total fentanyl is not isolated to 0-24 h.</x:v>
      </x:c>
      <x:c r="AJ254" s="18" t="str">
        <x:v>Opioid/PCIA results</x:v>
      </x:c>
      <x:c r="AK254" s="18" t="str">
        <x:v>https://drive.google.com/file/d/1Ygu3g28udKuPe0OS95oge2ryIGNeJ0te/view?usp=drivesdk</x:v>
      </x:c>
      <x:c r="AL254" s="18" t="str">
        <x:v>SOURCE-VERIFIED / ATTRITION + 48H WINDOW</x:v>
      </x:c>
      <x:c r="AM254" s="18" t="str">
        <x:v>Postoperative opioid dose (native window/unit)</x:v>
      </x:c>
      <x:c r="AN254" s="18" t="str">
        <x:v>through reported 48-h pcia period</x:v>
      </x:c>
      <x:c r="AO254" s="18" t="str">
        <x:v>INCLUDE</x:v>
      </x:c>
      <x:c r="AP254" s="18" t="str">
        <x:v>Numerically extractable in its native endpoint/time/statistic; pooling still requires compatible stratum, comparator and independent-arm selection.</x:v>
      </x:c>
      <x:c r="AQ254" s="18" t="str">
        <x:v>Model-specific; see V34_Secondary_Ready</x:v>
      </x:c>
      <x:c r="AR254" s="18"/>
      <x:c r="AS254" s="18" t="str">
        <x:v>No new imputation, digitization, median conversion or proxy MME</x:v>
      </x:c>
      <x:c r="AT254" s="18"/>
      <x:c r="AU254" s="18"/>
      <x:c r="AV254" s="18" t="str">
        <x:v>EXISTING_RESULT_SPECIFIC: High</x:v>
      </x:c>
      <x:c r="AW254" s="18" t="str">
        <x:v>No — exact existing result link</x:v>
      </x:c>
      <x:c r="AX254" s="18" t="str">
        <x:v>An 2014</x:v>
      </x:c>
      <x:c r="AY254" s="18" t="str">
        <x:v>Native secondary candidate / hold; see status</x:v>
      </x:c>
      <x:c r="AZ254" s="18" t="str">
        <x:v>One independent contrast per study per compatible model; preserve multi-arm/stratum dependencies.</x:v>
      </x:c>
      <x:c r="BA254" s="102" t="str">
        <x:v>V33-OD-0254</x:v>
      </x:c>
      <x:c r="BB254" s="102"/>
      <x:c r="BC254" s="102"/>
      <x:c r="BD254" s="102"/>
      <x:c r="BE254" s="102"/>
      <x:c r="BF254" s="102"/>
      <x:c r="BG254" s="102"/>
      <x:c r="BH254" s="102"/>
      <x:c r="BI254" s="102"/>
      <x:c r="BJ254" s="102"/>
      <x:c r="BK254" s="102"/>
      <x:c r="BL254" s="102"/>
      <x:c r="BM254" s="102"/>
      <x:c r="BN254" s="102"/>
      <x:c r="BO254" s="102"/>
      <x:c r="BP254" s="102"/>
      <x:c r="BQ254" s="102" t="str">
        <x:v>INCLUDE</x:v>
      </x:c>
      <x:c r="BR254" s="102" t="str">
        <x:v>Numerically extractable in its native endpoint/time/statistic; pooling still requires compatible stratum, comparator and independent-arm selection.</x:v>
      </x:c>
      <x:c r="BS254" s="102" t="str">
        <x:v>EXISTING_RESULT_SPECIFIC: High</x:v>
      </x:c>
      <x:c r="BT254" s="102" t="str">
        <x:v>Postoperative opioid dose (native window/unit)</x:v>
      </x:c>
      <x:c r="BU254" s="102" t="str">
        <x:v>EA</x:v>
      </x:c>
      <x:c r="BV254" s="102" t="str">
        <x:v>Usual care</x:v>
      </x:c>
      <x:c r="BW254" s="102" t="str">
        <x:v>through reported 48-h pcia period</x:v>
      </x:c>
    </x:row>
    <x:row r="255">
      <x:c r="A255" s="18" t="str">
        <x:v>An 2014</x:v>
      </x:c>
      <x:c r="B255" s="18" t="str">
        <x:v>AN14_EA_vs_CTRL_OPIOID24</x:v>
      </x:c>
      <x:c r="C255" s="18" t="str">
        <x:v>Intraoperative electroacupuncture</x:v>
      </x:c>
      <x:c r="D255" s="18" t="str">
        <x:v>No acupuncture control</x:v>
      </x:c>
      <x:c r="E255" s="18" t="str">
        <x:v>Opioid consumption</x:v>
      </x:c>
      <x:c r="F255" s="18" t="str">
        <x:v>Exact cumulative postoperative fentanyl</x:v>
      </x:c>
      <x:c r="G255" s="18" t="str">
        <x:v>0-24 h</x:v>
      </x:c>
      <x:c r="H255" s="18" t="str">
        <x:v>Not reported</x:v>
      </x:c>
      <x:c r="I255" s="18" t="n">
        <x:v>45</x:v>
      </x:c>
      <x:c r="J255" s="18" t="n">
        <x:v>43</x:v>
      </x:c>
      <x:c r="K255" s="18" t="n">
        <x:v>41</x:v>
      </x:c>
      <x:c r="L255" s="18" t="n">
        <x:v>40</x:v>
      </x:c>
      <x:c r="M255" s="18"/>
      <x:c r="N255" s="18"/>
      <x:c r="O255" s="18"/>
      <x:c r="P255" s="18"/>
      <x:c r="Q255" s="18"/>
      <x:c r="R255" s="18"/>
      <x:c r="S255" s="18"/>
      <x:c r="T255" s="18"/>
      <x:c r="U255" s="18"/>
      <x:c r="V255" s="18"/>
      <x:c r="W255" s="18"/>
      <x:c r="X255" s="18"/>
      <x:c r="Y255" s="18" t="str">
        <x:v>mg/µg fentanyl</x:v>
      </x:c>
      <x:c r="Z255" s="18"/>
      <x:c r="AA255" s="18" t="str">
        <x:v>No</x:v>
      </x:c>
      <x:c r="AB255" s="18" t="str">
        <x:v>No</x:v>
      </x:c>
      <x:c r="AC255" s="18"/>
      <x:c r="AD255" s="18"/>
      <x:c r="AE255" s="18" t="str">
        <x:v>No</x:v>
      </x:c>
      <x:c r="AF255" s="18" t="str">
        <x:v>No</x:v>
      </x:c>
      <x:c r="AG255" s="18" t="str">
        <x:v>Not eligible for continuous 24-h opioid/MME meta-analysis</x:v>
      </x:c>
      <x:c r="AH255" s="18" t="str">
        <x:v>No</x:v>
      </x:c>
      <x:c r="AI255" s="18" t="str">
        <x:v>Published bolus activity is split 0-6 h and 6-48 h; exact 0-24-h fentanyl cannot be reconstructed.</x:v>
      </x:c>
      <x:c r="AJ255" s="18" t="str">
        <x:v>PCIA results</x:v>
      </x:c>
      <x:c r="AK255" s="18" t="str">
        <x:v>https://drive.google.com/file/d/1Ygu3g28udKuPe0OS95oge2ryIGNeJ0te/view?usp=drivesdk</x:v>
      </x:c>
      <x:c r="AL255" s="18" t="str">
        <x:v>MISSING / 24H NOT RECONSTRUCTABLE</x:v>
      </x:c>
      <x:c r="AM255" s="18" t="str">
        <x:v>Postoperative opioid dose (native window/unit)</x:v>
      </x:c>
      <x:c r="AN255" s="18" t="str">
        <x:v>0-24h</x:v>
      </x:c>
      <x:c r="AO255" s="18" t="str">
        <x:v>NOT REPORTED</x:v>
      </x:c>
      <x:c r="AP255" s="18" t="str">
        <x:v>Accessed source does not supply the requested numerical result.</x:v>
      </x:c>
      <x:c r="AQ255" s="18" t="str">
        <x:v>Model-specific; see V34_Secondary_Ready</x:v>
      </x:c>
      <x:c r="AR255" s="18"/>
      <x:c r="AS255" s="18" t="str">
        <x:v>No new imputation, digitization, median conversion or proxy MME</x:v>
      </x:c>
      <x:c r="AT255" s="18"/>
      <x:c r="AU255" s="18"/>
      <x:c r="AV255" s="18" t="str">
        <x:v>ROB2_RESULT_SPECIFIC_PENDING</x:v>
      </x:c>
      <x:c r="AW255" s="18" t="str">
        <x:v>Yes</x:v>
      </x:c>
      <x:c r="AX255" s="18" t="str">
        <x:v>An 2014</x:v>
      </x:c>
      <x:c r="AY255" s="18" t="str">
        <x:v>Native secondary candidate / hold; see status</x:v>
      </x:c>
      <x:c r="AZ255" s="18" t="str">
        <x:v>One independent contrast per study per compatible model; preserve multi-arm/stratum dependencies.</x:v>
      </x:c>
      <x:c r="BA255" s="102" t="str">
        <x:v>V33-OD-0255</x:v>
      </x:c>
      <x:c r="BB255" s="102"/>
      <x:c r="BC255" s="102"/>
      <x:c r="BD255" s="102"/>
      <x:c r="BE255" s="102"/>
      <x:c r="BF255" s="102"/>
      <x:c r="BG255" s="102"/>
      <x:c r="BH255" s="102"/>
      <x:c r="BI255" s="102"/>
      <x:c r="BJ255" s="102"/>
      <x:c r="BK255" s="102"/>
      <x:c r="BL255" s="102"/>
      <x:c r="BM255" s="102"/>
      <x:c r="BN255" s="102"/>
      <x:c r="BO255" s="102"/>
      <x:c r="BP255" s="102"/>
      <x:c r="BQ255" s="102" t="str">
        <x:v>NOT REPORTED</x:v>
      </x:c>
      <x:c r="BR255" s="102" t="str">
        <x:v>Accessed source does not supply the requested numerical result.</x:v>
      </x:c>
      <x:c r="BS255" s="102" t="str">
        <x:v>ROB2_RESULT_SPECIFIC_PENDING</x:v>
      </x:c>
      <x:c r="BT255" s="102" t="str">
        <x:v>Postoperative opioid dose (native window/unit)</x:v>
      </x:c>
      <x:c r="BU255" s="102" t="str">
        <x:v>EA</x:v>
      </x:c>
      <x:c r="BV255" s="102" t="str">
        <x:v>Usual care</x:v>
      </x:c>
      <x:c r="BW255" s="102" t="str">
        <x:v>0-24h</x:v>
      </x:c>
    </x:row>
    <x:row r="256">
      <x:c r="A256" s="18" t="str">
        <x:v>Chen 2015</x:v>
      </x:c>
      <x:c r="B256" s="18" t="str">
        <x:v>CHEN15Q_TEAS_vs_CTRL_QOR40</x:v>
      </x:c>
      <x:c r="C256" s="18" t="str">
        <x:v>Preoperative TEAS</x:v>
      </x:c>
      <x:c r="D256" s="18" t="str">
        <x:v>Electrodes/device with no stimulation</x:v>
      </x:c>
      <x:c r="E256" s="18" t="str">
        <x:v>Quality of recovery</x:v>
      </x:c>
      <x:c r="F256" s="18" t="str">
        <x:v>Global QoR-40</x:v>
      </x:c>
      <x:c r="G256" s="18" t="str">
        <x:v>24 h</x:v>
      </x:c>
      <x:c r="H256" s="18" t="str">
        <x:v>Median/IQR</x:v>
      </x:c>
      <x:c r="I256" s="18" t="n">
        <x:v>42</x:v>
      </x:c>
      <x:c r="J256" s="18" t="n">
        <x:v>42</x:v>
      </x:c>
      <x:c r="K256" s="18" t="n">
        <x:v>41</x:v>
      </x:c>
      <x:c r="L256" s="18" t="n">
        <x:v>42</x:v>
      </x:c>
      <x:c r="M256" s="18"/>
      <x:c r="N256" s="18"/>
      <x:c r="O256" s="18" t="n">
        <x:v>183</x:v>
      </x:c>
      <x:c r="P256" s="18" t="n">
        <x:v>172</x:v>
      </x:c>
      <x:c r="Q256" s="18" t="n">
        <x:v>190</x:v>
      </x:c>
      <x:c r="R256" s="18"/>
      <x:c r="S256" s="18"/>
      <x:c r="T256" s="18"/>
      <x:c r="U256" s="18" t="n">
        <x:v>168</x:v>
      </x:c>
      <x:c r="V256" s="18" t="n">
        <x:v>154</x:v>
      </x:c>
      <x:c r="W256" s="18" t="n">
        <x:v>183</x:v>
      </x:c>
      <x:c r="X256" s="18"/>
      <x:c r="Y256" s="18" t="str">
        <x:v>QoR-40 points</x:v>
      </x:c>
      <x:c r="Z256" s="18" t="str">
        <x:v>&lt;0.001</x:v>
      </x:c>
      <x:c r="AA256" s="18" t="str">
        <x:v>Yes</x:v>
      </x:c>
      <x:c r="AB256" s="18" t="str">
        <x:v>No</x:v>
      </x:c>
      <x:c r="AC256" s="18"/>
      <x:c r="AD256" s="18"/>
      <x:c r="AE256" s="18" t="str">
        <x:v>No</x:v>
      </x:c>
      <x:c r="AF256" s="18" t="str">
        <x:v>No</x:v>
      </x:c>
      <x:c r="AG256" s="18" t="str">
        <x:v>Eligible for 24-h QoR analysis using median/IQR methods</x:v>
      </x:c>
      <x:c r="AH256" s="18" t="str">
        <x:v>No</x:v>
      </x:c>
      <x:c r="AI256" s="18" t="str">
        <x:v>One TEAS participant excluded for protocol breach; active 6-9 mA stimulation vs no-current control may compromise patient blinding for a patient-reported primary outcome.</x:v>
      </x:c>
      <x:c r="AJ256" s="18" t="str">
        <x:v>Table 2 / global QoR-40</x:v>
      </x:c>
      <x:c r="AK256" s="18" t="str">
        <x:v>https://drive.google.com/file/d/1ZtE8GImDcpDJH1tOvzqazoh_S4Gd67oH/view?usp=drivesdk</x:v>
      </x:c>
      <x:c r="AL256" s="18" t="str">
        <x:v>SOURCE-VERIFIED / SUBJECTIVE BLINDING QC</x:v>
      </x:c>
      <x:c r="AM256" s="18" t="str">
        <x:v>QoR-40</x:v>
      </x:c>
      <x:c r="AN256" s="18" t="str">
        <x:v>24 h point</x:v>
      </x:c>
      <x:c r="AO256" s="18" t="str">
        <x:v>NARRATIVE ONLY</x:v>
      </x:c>
      <x:c r="AP256" s="18" t="str">
        <x:v>Median and original dispersion preserved; no mean/SD conversion or MD pooling.</x:v>
      </x:c>
      <x:c r="AQ256" s="18" t="str">
        <x:v>Model-specific; see V34_Secondary_Ready</x:v>
      </x:c>
      <x:c r="AR256" s="18"/>
      <x:c r="AS256" s="18" t="str">
        <x:v>No new imputation, digitization, median conversion or proxy MME</x:v>
      </x:c>
      <x:c r="AT256" s="18"/>
      <x:c r="AU256" s="18"/>
      <x:c r="AV256" s="18" t="str">
        <x:v>EXISTING_RESULT_SPECIFIC: High</x:v>
      </x:c>
      <x:c r="AW256" s="18" t="str">
        <x:v>No — exact existing result link</x:v>
      </x:c>
      <x:c r="AX256" s="18" t="str">
        <x:v>Chen 2015</x:v>
      </x:c>
      <x:c r="AY256" s="18" t="str">
        <x:v>Native secondary candidate / hold; see status</x:v>
      </x:c>
      <x:c r="AZ256" s="18" t="str">
        <x:v>One independent contrast per study per compatible model; preserve multi-arm/stratum dependencies.</x:v>
      </x:c>
      <x:c r="BA256" s="102" t="str">
        <x:v>V33-OD-0256</x:v>
      </x:c>
      <x:c r="BB256" s="102"/>
      <x:c r="BC256" s="102"/>
      <x:c r="BD256" s="102"/>
      <x:c r="BE256" s="102"/>
      <x:c r="BF256" s="102"/>
      <x:c r="BG256" s="102"/>
      <x:c r="BH256" s="102"/>
      <x:c r="BI256" s="102"/>
      <x:c r="BJ256" s="102"/>
      <x:c r="BK256" s="102"/>
      <x:c r="BL256" s="102"/>
      <x:c r="BM256" s="102"/>
      <x:c r="BN256" s="102"/>
      <x:c r="BO256" s="102"/>
      <x:c r="BP256" s="102"/>
      <x:c r="BQ256" s="102" t="str">
        <x:v>NARRATIVE ONLY</x:v>
      </x:c>
      <x:c r="BR256" s="102" t="str">
        <x:v>Median and original dispersion preserved; no mean/SD conversion or MD pooling.</x:v>
      </x:c>
      <x:c r="BS256" s="102" t="str">
        <x:v>EXISTING_RESULT_SPECIFIC: High</x:v>
      </x:c>
      <x:c r="BT256" s="102" t="str">
        <x:v>QoR-40</x:v>
      </x:c>
      <x:c r="BU256" s="102" t="str">
        <x:v>TEAS</x:v>
      </x:c>
      <x:c r="BV256" s="102" t="str">
        <x:v>Sham</x:v>
      </x:c>
      <x:c r="BW256" s="102" t="str">
        <x:v>24 h point</x:v>
      </x:c>
    </x:row>
    <x:row r="257">
      <x:c r="A257" s="18" t="str">
        <x:v>Chen 2015</x:v>
      </x:c>
      <x:c r="B257" s="18" t="str">
        <x:v>CHEN15Q_TEAS_vs_CTRL_PONV24</x:v>
      </x:c>
      <x:c r="C257" s="18" t="str">
        <x:v>Preoperative TEAS</x:v>
      </x:c>
      <x:c r="D257" s="18" t="str">
        <x:v>Electrodes/device with no stimulation</x:v>
      </x:c>
      <x:c r="E257" s="18" t="str">
        <x:v>PONV</x:v>
      </x:c>
      <x:c r="F257" s="18" t="str">
        <x:v>PONV incidence</x:v>
      </x:c>
      <x:c r="G257" s="18" t="str">
        <x:v>0-24 h</x:v>
      </x:c>
      <x:c r="H257" s="18" t="str">
        <x:v>Events/total</x:v>
      </x:c>
      <x:c r="I257" s="18" t="n">
        <x:v>42</x:v>
      </x:c>
      <x:c r="J257" s="18" t="n">
        <x:v>42</x:v>
      </x:c>
      <x:c r="K257" s="18" t="n">
        <x:v>41</x:v>
      </x:c>
      <x:c r="L257" s="18" t="n">
        <x:v>42</x:v>
      </x:c>
      <x:c r="M257" s="18"/>
      <x:c r="N257" s="18"/>
      <x:c r="O257" s="18"/>
      <x:c r="P257" s="18"/>
      <x:c r="Q257" s="18"/>
      <x:c r="R257" s="18" t="n">
        <x:v>10</x:v>
      </x:c>
      <x:c r="S257" s="18"/>
      <x:c r="T257" s="18"/>
      <x:c r="U257" s="18"/>
      <x:c r="V257" s="18"/>
      <x:c r="W257" s="18"/>
      <x:c r="X257" s="18" t="n">
        <x:v>26</x:v>
      </x:c>
      <x:c r="Y257" s="18" t="str">
        <x:v>participants</x:v>
      </x:c>
      <x:c r="Z257" s="18" t="str">
        <x:v>0.001</x:v>
      </x:c>
      <x:c r="AA257" s="18" t="str">
        <x:v>Yes</x:v>
      </x:c>
      <x:c r="AB257" s="18" t="str">
        <x:v>No</x:v>
      </x:c>
      <x:c r="AC257" s="18" t="str">
        <x:v>RR</x:v>
      </x:c>
      <x:c r="AD257" s="18" t="n">
        <x:v>0.3939962476547842</x:v>
      </x:c>
      <x:c r="AE257" s="18" t="str">
        <x:v>No</x:v>
      </x:c>
      <x:c r="AF257" s="18" t="str">
        <x:v>No</x:v>
      </x:c>
      <x:c r="AG257" s="18" t="str">
        <x:v>Eligible for dichotomous 24-h PONV analysis</x:v>
      </x:c>
      <x:c r="AH257" s="18" t="str">
        <x:v>No</x:v>
      </x:c>
      <x:c r="AI257" s="18" t="str">
        <x:v>Use analyzed denominators 41 and 42.</x:v>
      </x:c>
      <x:c r="AJ257" s="18" t="str">
        <x:v>Table 3 / PONV</x:v>
      </x:c>
      <x:c r="AK257" s="18" t="str">
        <x:v>https://drive.google.com/file/d/1ZtE8GImDcpDJH1tOvzqazoh_S4Gd67oH/view?usp=drivesdk</x:v>
      </x:c>
      <x:c r="AL257" s="18" t="str">
        <x:v>SOURCE-VERIFIED</x:v>
      </x:c>
      <x:c r="AM257" s="18" t="str">
        <x:v>PONV composite</x:v>
      </x:c>
      <x:c r="AN257" s="18" t="str">
        <x:v>0-24h</x:v>
      </x:c>
      <x:c r="AO257" s="18" t="str">
        <x:v>INCLUDE</x:v>
      </x:c>
      <x:c r="AP257" s="18" t="str">
        <x:v>Numerically extractable in its native endpoint/time/statistic; pooling still requires compatible stratum, comparator and independent-arm selection.</x:v>
      </x:c>
      <x:c r="AQ257" s="18" t="str">
        <x:v>Model-specific; see V34_Secondary_Ready</x:v>
      </x:c>
      <x:c r="AR257" s="18"/>
      <x:c r="AS257" s="18" t="str">
        <x:v>No new imputation, digitization, median conversion or proxy MME</x:v>
      </x:c>
      <x:c r="AT257" s="18"/>
      <x:c r="AU257" s="18"/>
      <x:c r="AV257" s="18" t="str">
        <x:v>ROB2_RESULT_SPECIFIC_PENDING</x:v>
      </x:c>
      <x:c r="AW257" s="18" t="str">
        <x:v>Yes</x:v>
      </x:c>
      <x:c r="AX257" s="18" t="str">
        <x:v>Chen 2015</x:v>
      </x:c>
      <x:c r="AY257" s="18" t="str">
        <x:v>Native secondary candidate / hold; see status</x:v>
      </x:c>
      <x:c r="AZ257" s="18" t="str">
        <x:v>One independent contrast per study per compatible model; preserve multi-arm/stratum dependencies.</x:v>
      </x:c>
      <x:c r="BA257" s="102" t="str">
        <x:v>V33-OD-0257</x:v>
      </x:c>
      <x:c r="BB257" s="102"/>
      <x:c r="BC257" s="102"/>
      <x:c r="BD257" s="102"/>
      <x:c r="BE257" s="102"/>
      <x:c r="BF257" s="102"/>
      <x:c r="BG257" s="102"/>
      <x:c r="BH257" s="102"/>
      <x:c r="BI257" s="102"/>
      <x:c r="BJ257" s="102"/>
      <x:c r="BK257" s="102"/>
      <x:c r="BL257" s="102"/>
      <x:c r="BM257" s="102"/>
      <x:c r="BN257" s="102"/>
      <x:c r="BO257" s="102"/>
      <x:c r="BP257" s="102"/>
      <x:c r="BQ257" s="102" t="str">
        <x:v>INCLUDE</x:v>
      </x:c>
      <x:c r="BR257" s="102" t="str">
        <x:v>Numerically extractable in its native endpoint/time/statistic; pooling still requires compatible stratum, comparator and independent-arm selection.</x:v>
      </x:c>
      <x:c r="BS257" s="102" t="str">
        <x:v>ROB2_RESULT_SPECIFIC_PENDING</x:v>
      </x:c>
      <x:c r="BT257" s="102" t="str">
        <x:v>PONV composite</x:v>
      </x:c>
      <x:c r="BU257" s="102" t="str">
        <x:v>TEAS</x:v>
      </x:c>
      <x:c r="BV257" s="102" t="str">
        <x:v>Sham</x:v>
      </x:c>
      <x:c r="BW257" s="102" t="str">
        <x:v>0-24h</x:v>
      </x:c>
    </x:row>
    <x:row r="258">
      <x:c r="A258" s="18" t="str">
        <x:v>Chen 2015</x:v>
      </x:c>
      <x:c r="B258" s="18" t="str">
        <x:v>CHEN15Q_TEAS_vs_CTRL_RESCUEMORPH24</x:v>
      </x:c>
      <x:c r="C258" s="18" t="str">
        <x:v>Preoperative TEAS</x:v>
      </x:c>
      <x:c r="D258" s="18" t="str">
        <x:v>Electrodes/device with no stimulation</x:v>
      </x:c>
      <x:c r="E258" s="18" t="str">
        <x:v>Opioid consumption</x:v>
      </x:c>
      <x:c r="F258" s="18" t="str">
        <x:v>Cumulative rescue IV morphine dose derived from fixed 2-mg rescue administrations</x:v>
      </x:c>
      <x:c r="G258" s="18" t="str">
        <x:v>0-24 h</x:v>
      </x:c>
      <x:c r="H258" s="18" t="str">
        <x:v>Median/IQR</x:v>
      </x:c>
      <x:c r="I258" s="18" t="n">
        <x:v>42</x:v>
      </x:c>
      <x:c r="J258" s="18" t="n">
        <x:v>42</x:v>
      </x:c>
      <x:c r="K258" s="18" t="n">
        <x:v>41</x:v>
      </x:c>
      <x:c r="L258" s="18" t="n">
        <x:v>42</x:v>
      </x:c>
      <x:c r="M258" s="18"/>
      <x:c r="N258" s="18"/>
      <x:c r="O258" s="18" t="n">
        <x:v>2</x:v>
      </x:c>
      <x:c r="P258" s="18" t="n">
        <x:v>2</x:v>
      </x:c>
      <x:c r="Q258" s="18" t="n">
        <x:v>6</x:v>
      </x:c>
      <x:c r="R258" s="18"/>
      <x:c r="S258" s="18"/>
      <x:c r="T258" s="18"/>
      <x:c r="U258" s="18" t="n">
        <x:v>7</x:v>
      </x:c>
      <x:c r="V258" s="18" t="n">
        <x:v>4</x:v>
      </x:c>
      <x:c r="W258" s="18" t="n">
        <x:v>14</x:v>
      </x:c>
      <x:c r="X258" s="18"/>
      <x:c r="Y258" s="18" t="str">
        <x:v>mg IV morphine</x:v>
      </x:c>
      <x:c r="Z258" s="18" t="str">
        <x:v>0.004</x:v>
      </x:c>
      <x:c r="AA258" s="18" t="str">
        <x:v>No</x:v>
      </x:c>
      <x:c r="AB258" s="18" t="str">
        <x:v>Yes</x:v>
      </x:c>
      <x:c r="AC258" s="18"/>
      <x:c r="AD258" s="18"/>
      <x:c r="AE258" s="18" t="str">
        <x:v>Yes</x:v>
      </x:c>
      <x:c r="AF258" s="18" t="str">
        <x:v>Conditional</x:v>
      </x:c>
      <x:c r="AG258" s="18" t="str">
        <x:v>Potentially eligible as a derived median/IQR 24-h morphine endpoint</x:v>
      </x:c>
      <x:c r="AH258" s="18" t="str">
        <x:v>No</x:v>
      </x:c>
      <x:c r="AI258" s="18" t="str">
        <x:v>Source reports rescue-administration count 1 (1-3) vs 3.5 (2-7); each rescue administration was fixed at morphine 2 mg. Linear conversion to mg is exact, but the source itself reports counts rather than dose.</x:v>
      </x:c>
      <x:c r="AJ258" s="18" t="str">
        <x:v>Methods + Table 3</x:v>
      </x:c>
      <x:c r="AK258" s="18" t="str">
        <x:v>https://drive.google.com/file/d/1ZtE8GImDcpDJH1tOvzqazoh_S4Gd67oH/view?usp=drivesdk</x:v>
      </x:c>
      <x:c r="AL258" s="18" t="str">
        <x:v>DERIVED FROM FIXED 2-MG RESCUE DOSE</x:v>
      </x:c>
      <x:c r="AM258" s="18" t="str">
        <x:v>Rescue opioid frequency / dose (native unit)</x:v>
      </x:c>
      <x:c r="AN258" s="18" t="str">
        <x:v>0-24h</x:v>
      </x:c>
      <x:c r="AO258" s="18" t="str">
        <x:v>NARRATIVE ONLY</x:v>
      </x:c>
      <x:c r="AP258" s="18" t="str">
        <x:v>Median and original dispersion preserved; no mean/SD conversion or MD pooling.</x:v>
      </x:c>
      <x:c r="AQ258" s="18" t="str">
        <x:v>Model-specific; see V34_Secondary_Ready</x:v>
      </x:c>
      <x:c r="AR258" s="18"/>
      <x:c r="AS258" s="18" t="str">
        <x:v>No new imputation, digitization, median conversion or proxy MME</x:v>
      </x:c>
      <x:c r="AT258" s="18"/>
      <x:c r="AU258" s="18"/>
      <x:c r="AV258" s="18" t="str">
        <x:v>ROB2_RESULT_SPECIFIC_PENDING</x:v>
      </x:c>
      <x:c r="AW258" s="18" t="str">
        <x:v>Yes</x:v>
      </x:c>
      <x:c r="AX258" s="18" t="str">
        <x:v>Chen 2015</x:v>
      </x:c>
      <x:c r="AY258" s="18" t="str">
        <x:v>Native secondary candidate / hold; see status</x:v>
      </x:c>
      <x:c r="AZ258" s="18" t="str">
        <x:v>One independent contrast per study per compatible model; preserve multi-arm/stratum dependencies.</x:v>
      </x:c>
      <x:c r="BA258" s="102" t="str">
        <x:v>V33-OD-0258</x:v>
      </x:c>
      <x:c r="BB258" s="102"/>
      <x:c r="BC258" s="102"/>
      <x:c r="BD258" s="102"/>
      <x:c r="BE258" s="102"/>
      <x:c r="BF258" s="102"/>
      <x:c r="BG258" s="102"/>
      <x:c r="BH258" s="102"/>
      <x:c r="BI258" s="102"/>
      <x:c r="BJ258" s="102"/>
      <x:c r="BK258" s="102"/>
      <x:c r="BL258" s="102"/>
      <x:c r="BM258" s="102"/>
      <x:c r="BN258" s="102"/>
      <x:c r="BO258" s="102"/>
      <x:c r="BP258" s="102"/>
      <x:c r="BQ258" s="102" t="str">
        <x:v>NARRATIVE ONLY</x:v>
      </x:c>
      <x:c r="BR258" s="102" t="str">
        <x:v>Median and original dispersion preserved; no mean/SD conversion or MD pooling.</x:v>
      </x:c>
      <x:c r="BS258" s="102" t="str">
        <x:v>ROB2_RESULT_SPECIFIC_PENDING</x:v>
      </x:c>
      <x:c r="BT258" s="102" t="str">
        <x:v>Rescue opioid frequency / dose (native unit)</x:v>
      </x:c>
      <x:c r="BU258" s="102" t="str">
        <x:v>TEAS</x:v>
      </x:c>
      <x:c r="BV258" s="102" t="str">
        <x:v>Sham</x:v>
      </x:c>
      <x:c r="BW258" s="102" t="str">
        <x:v>0-24h</x:v>
      </x:c>
    </x:row>
    <x:row r="259">
      <x:c r="A259" s="18" t="str">
        <x:v>Chen 2015 (Hyperalgesia)</x:v>
      </x:c>
      <x:c r="B259" s="18" t="str">
        <x:v>CHEN15H_TEAS_vs_SHAM_RESCUECOUNT24</x:v>
      </x:c>
      <x:c r="C259" s="18" t="str">
        <x:v>Preoperative TEAS</x:v>
      </x:c>
      <x:c r="D259" s="18" t="str">
        <x:v>Electrodes/no-current sham</x:v>
      </x:c>
      <x:c r="E259" s="18" t="str">
        <x:v>Opioid demand</x:v>
      </x:c>
      <x:c r="F259" s="18" t="str">
        <x:v>Cumulative number of rescue sufentanil PCIA boluses</x:v>
      </x:c>
      <x:c r="G259" s="18" t="str">
        <x:v>0-24 h</x:v>
      </x:c>
      <x:c r="H259" s="18" t="str">
        <x:v>Median/IQR</x:v>
      </x:c>
      <x:c r="I259" s="18" t="n">
        <x:v>30</x:v>
      </x:c>
      <x:c r="J259" s="18" t="n">
        <x:v>30</x:v>
      </x:c>
      <x:c r="K259" s="18" t="n">
        <x:v>29</x:v>
      </x:c>
      <x:c r="L259" s="18" t="n">
        <x:v>30</x:v>
      </x:c>
      <x:c r="M259" s="18"/>
      <x:c r="N259" s="18"/>
      <x:c r="O259" s="18" t="n">
        <x:v>3</x:v>
      </x:c>
      <x:c r="P259" s="18" t="n">
        <x:v>2</x:v>
      </x:c>
      <x:c r="Q259" s="18" t="n">
        <x:v>4</x:v>
      </x:c>
      <x:c r="R259" s="18"/>
      <x:c r="S259" s="18"/>
      <x:c r="T259" s="18"/>
      <x:c r="U259" s="18" t="n">
        <x:v>7</x:v>
      </x:c>
      <x:c r="V259" s="18" t="n">
        <x:v>6</x:v>
      </x:c>
      <x:c r="W259" s="18" t="n">
        <x:v>8</x:v>
      </x:c>
      <x:c r="X259" s="18"/>
      <x:c r="Y259" s="18" t="str">
        <x:v>boluses</x:v>
      </x:c>
      <x:c r="Z259" s="18" t="str">
        <x:v>&lt;0.001</x:v>
      </x:c>
      <x:c r="AA259" s="18" t="str">
        <x:v>Yes</x:v>
      </x:c>
      <x:c r="AB259" s="18" t="str">
        <x:v>No</x:v>
      </x:c>
      <x:c r="AC259" s="18"/>
      <x:c r="AD259" s="18"/>
      <x:c r="AE259" s="18" t="str">
        <x:v>Yes</x:v>
      </x:c>
      <x:c r="AF259" s="18" t="str">
        <x:v>No</x:v>
      </x:c>
      <x:c r="AG259" s="18" t="str">
        <x:v>Eligible as 24-h rescue-bolus count; shared with fixed 0.05 µg/kg bolus protocol</x:v>
      </x:c>
      <x:c r="AH259" s="18" t="str">
        <x:v>No</x:v>
      </x:c>
      <x:c r="AI259" s="18" t="str">
        <x:v>One TEAS participant excluded for protocol breach. Do not convert using group-average body weight to absolute µg.</x:v>
      </x:c>
      <x:c r="AJ259" s="18" t="str">
        <x:v>Table 2 / cumulative rescue analgesia</x:v>
      </x:c>
      <x:c r="AK259" s="18" t="str">
        <x:v>https://drive.google.com/file/d/13YKAZZsc2VQEPqkw1Ye40BYDZSRpI6N3/view?usp=drivesdk</x:v>
      </x:c>
      <x:c r="AL259" s="18" t="str">
        <x:v>SOURCE-VERIFIED / ATTRITION QC</x:v>
      </x:c>
      <x:c r="AM259" s="18" t="str">
        <x:v>PCA deliveries / bolus count</x:v>
      </x:c>
      <x:c r="AN259" s="18" t="str">
        <x:v>0-24h</x:v>
      </x:c>
      <x:c r="AO259" s="18" t="str">
        <x:v>NARRATIVE ONLY</x:v>
      </x:c>
      <x:c r="AP259" s="18" t="str">
        <x:v>Median and original dispersion preserved; no mean/SD conversion or MD pooling.</x:v>
      </x:c>
      <x:c r="AQ259" s="18" t="str">
        <x:v>Model-specific; see V34_Secondary_Ready</x:v>
      </x:c>
      <x:c r="AR259" s="18"/>
      <x:c r="AS259" s="18" t="str">
        <x:v>No new imputation, digitization, median conversion or proxy MME</x:v>
      </x:c>
      <x:c r="AT259" s="18"/>
      <x:c r="AU259" s="18"/>
      <x:c r="AV259" s="18" t="str">
        <x:v>ROB2_RESULT_SPECIFIC_PENDING</x:v>
      </x:c>
      <x:c r="AW259" s="18" t="str">
        <x:v>Yes</x:v>
      </x:c>
      <x:c r="AX259" s="18" t="str">
        <x:v>Chen 2015 (Hyperalgesia)</x:v>
      </x:c>
      <x:c r="AY259" s="18" t="str">
        <x:v>Native secondary candidate / hold; see status</x:v>
      </x:c>
      <x:c r="AZ259" s="18" t="str">
        <x:v>One independent contrast per study per compatible model; preserve multi-arm/stratum dependencies.</x:v>
      </x:c>
      <x:c r="BA259" s="102" t="str">
        <x:v>V33-OD-0259</x:v>
      </x:c>
      <x:c r="BB259" s="102"/>
      <x:c r="BC259" s="102"/>
      <x:c r="BD259" s="102"/>
      <x:c r="BE259" s="102"/>
      <x:c r="BF259" s="102"/>
      <x:c r="BG259" s="102"/>
      <x:c r="BH259" s="102"/>
      <x:c r="BI259" s="102"/>
      <x:c r="BJ259" s="102"/>
      <x:c r="BK259" s="102"/>
      <x:c r="BL259" s="102"/>
      <x:c r="BM259" s="102"/>
      <x:c r="BN259" s="102"/>
      <x:c r="BO259" s="102"/>
      <x:c r="BP259" s="102"/>
      <x:c r="BQ259" s="102" t="str">
        <x:v>NARRATIVE ONLY</x:v>
      </x:c>
      <x:c r="BR259" s="102" t="str">
        <x:v>Median and original dispersion preserved; no mean/SD conversion or MD pooling.</x:v>
      </x:c>
      <x:c r="BS259" s="102" t="str">
        <x:v>ROB2_RESULT_SPECIFIC_PENDING</x:v>
      </x:c>
      <x:c r="BT259" s="102" t="str">
        <x:v>PCA deliveries / bolus count</x:v>
      </x:c>
      <x:c r="BU259" s="102" t="str">
        <x:v>TEAS</x:v>
      </x:c>
      <x:c r="BV259" s="102" t="str">
        <x:v>Sham</x:v>
      </x:c>
      <x:c r="BW259" s="102" t="str">
        <x:v>0-24h</x:v>
      </x:c>
    </x:row>
    <x:row r="260">
      <x:c r="A260" s="18" t="str">
        <x:v>Chen 2015 (Hyperalgesia)</x:v>
      </x:c>
      <x:c r="B260" s="18" t="str">
        <x:v>CHEN15H_TEAS_vs_SHAM_SUFKG24</x:v>
      </x:c>
      <x:c r="C260" s="18" t="str">
        <x:v>Preoperative TEAS</x:v>
      </x:c>
      <x:c r="D260" s="18" t="str">
        <x:v>Electrodes/no-current sham</x:v>
      </x:c>
      <x:c r="E260" s="18" t="str">
        <x:v>Opioid consumption</x:v>
      </x:c>
      <x:c r="F260" s="18" t="str">
        <x:v>Derived cumulative sufentanil dose from fixed 0.05 µg/kg bolus</x:v>
      </x:c>
      <x:c r="G260" s="18" t="str">
        <x:v>0-24 h</x:v>
      </x:c>
      <x:c r="H260" s="18" t="str">
        <x:v>Median/IQR</x:v>
      </x:c>
      <x:c r="I260" s="18" t="n">
        <x:v>30</x:v>
      </x:c>
      <x:c r="J260" s="18" t="n">
        <x:v>30</x:v>
      </x:c>
      <x:c r="K260" s="18" t="n">
        <x:v>29</x:v>
      </x:c>
      <x:c r="L260" s="18" t="n">
        <x:v>30</x:v>
      </x:c>
      <x:c r="M260" s="18"/>
      <x:c r="N260" s="18"/>
      <x:c r="O260" s="18" t="n">
        <x:v>0.15</x:v>
      </x:c>
      <x:c r="P260" s="18" t="n">
        <x:v>0.1</x:v>
      </x:c>
      <x:c r="Q260" s="18" t="n">
        <x:v>0.2</x:v>
      </x:c>
      <x:c r="R260" s="18"/>
      <x:c r="S260" s="18"/>
      <x:c r="T260" s="18"/>
      <x:c r="U260" s="18" t="n">
        <x:v>0.35</x:v>
      </x:c>
      <x:c r="V260" s="18" t="n">
        <x:v>0.3</x:v>
      </x:c>
      <x:c r="W260" s="18" t="n">
        <x:v>0.4</x:v>
      </x:c>
      <x:c r="X260" s="18"/>
      <x:c r="Y260" s="18" t="str">
        <x:v>µg/kg sufentanil</x:v>
      </x:c>
      <x:c r="Z260" s="18" t="str">
        <x:v>&lt;0.001</x:v>
      </x:c>
      <x:c r="AA260" s="18" t="str">
        <x:v>No</x:v>
      </x:c>
      <x:c r="AB260" s="18" t="str">
        <x:v>Yes</x:v>
      </x:c>
      <x:c r="AC260" s="18"/>
      <x:c r="AD260" s="18"/>
      <x:c r="AE260" s="18" t="str">
        <x:v>Yes</x:v>
      </x:c>
      <x:c r="AF260" s="18" t="str">
        <x:v>Conditional</x:v>
      </x:c>
      <x:c r="AG260" s="18" t="str">
        <x:v>Potentially eligible as weight-normalized 24-h opioid endpoint if protocol accepts µg/kg</x:v>
      </x:c>
      <x:c r="AH260" s="18" t="str">
        <x:v>No</x:v>
      </x:c>
      <x:c r="AI260" s="18" t="str">
        <x:v>Exact linear conversion from 0.05 µg/kg per bolus × reported bolus count. Do not convert to absolute µg or MME without individual body weights.</x:v>
      </x:c>
      <x:c r="AJ260" s="18" t="str">
        <x:v>PCIA protocol + Table 2</x:v>
      </x:c>
      <x:c r="AK260" s="18" t="str">
        <x:v>https://drive.google.com/file/d/13YKAZZsc2VQEPqkw1Ye40BYDZSRpI6N3/view?usp=drivesdk</x:v>
      </x:c>
      <x:c r="AL260" s="18" t="str">
        <x:v>DERIVED / WEIGHT-NORMALIZED</x:v>
      </x:c>
      <x:c r="AM260" s="18" t="str">
        <x:v>Postoperative opioid dose (native window/unit)</x:v>
      </x:c>
      <x:c r="AN260" s="18" t="str">
        <x:v>0-24h</x:v>
      </x:c>
      <x:c r="AO260" s="18" t="str">
        <x:v>NARRATIVE ONLY</x:v>
      </x:c>
      <x:c r="AP260" s="18" t="str">
        <x:v>Median and original dispersion preserved; no mean/SD conversion or MD pooling.</x:v>
      </x:c>
      <x:c r="AQ260" s="18" t="str">
        <x:v>Model-specific; see V34_Secondary_Ready</x:v>
      </x:c>
      <x:c r="AR260" s="18"/>
      <x:c r="AS260" s="18" t="str">
        <x:v>No new imputation, digitization, median conversion or proxy MME</x:v>
      </x:c>
      <x:c r="AT260" s="18"/>
      <x:c r="AU260" s="18"/>
      <x:c r="AV260" s="18" t="str">
        <x:v>ROB2_RESULT_SPECIFIC_PENDING</x:v>
      </x:c>
      <x:c r="AW260" s="18" t="str">
        <x:v>Yes</x:v>
      </x:c>
      <x:c r="AX260" s="18" t="str">
        <x:v>Chen 2015 (Hyperalgesia)</x:v>
      </x:c>
      <x:c r="AY260" s="18" t="str">
        <x:v>Native secondary candidate / hold; see status</x:v>
      </x:c>
      <x:c r="AZ260" s="18" t="str">
        <x:v>One independent contrast per study per compatible model; preserve multi-arm/stratum dependencies.</x:v>
      </x:c>
      <x:c r="BA260" s="102" t="str">
        <x:v>V33-OD-0260</x:v>
      </x:c>
      <x:c r="BB260" s="102"/>
      <x:c r="BC260" s="102"/>
      <x:c r="BD260" s="102"/>
      <x:c r="BE260" s="102"/>
      <x:c r="BF260" s="102"/>
      <x:c r="BG260" s="102"/>
      <x:c r="BH260" s="102"/>
      <x:c r="BI260" s="102"/>
      <x:c r="BJ260" s="102"/>
      <x:c r="BK260" s="102"/>
      <x:c r="BL260" s="102"/>
      <x:c r="BM260" s="102"/>
      <x:c r="BN260" s="102"/>
      <x:c r="BO260" s="102"/>
      <x:c r="BP260" s="102"/>
      <x:c r="BQ260" s="102" t="str">
        <x:v>NARRATIVE ONLY</x:v>
      </x:c>
      <x:c r="BR260" s="102" t="str">
        <x:v>Median and original dispersion preserved; no mean/SD conversion or MD pooling.</x:v>
      </x:c>
      <x:c r="BS260" s="102" t="str">
        <x:v>ROB2_RESULT_SPECIFIC_PENDING</x:v>
      </x:c>
      <x:c r="BT260" s="102" t="str">
        <x:v>Postoperative opioid dose (native window/unit)</x:v>
      </x:c>
      <x:c r="BU260" s="102" t="str">
        <x:v>TEAS</x:v>
      </x:c>
      <x:c r="BV260" s="102" t="str">
        <x:v>Sham</x:v>
      </x:c>
      <x:c r="BW260" s="102" t="str">
        <x:v>0-24h</x:v>
      </x:c>
    </x:row>
    <x:row r="261">
      <x:c r="A261" s="18" t="str">
        <x:v>Chen 2015 (Hyperalgesia)</x:v>
      </x:c>
      <x:c r="B261" s="18" t="str">
        <x:v>CHEN15H_TEAS_vs_SHAM_PONV24</x:v>
      </x:c>
      <x:c r="C261" s="18" t="str">
        <x:v>Preoperative TEAS</x:v>
      </x:c>
      <x:c r="D261" s="18" t="str">
        <x:v>Electrodes/no-current sham</x:v>
      </x:c>
      <x:c r="E261" s="18" t="str">
        <x:v>PONV</x:v>
      </x:c>
      <x:c r="F261" s="18" t="str">
        <x:v>PONV incidence</x:v>
      </x:c>
      <x:c r="G261" s="18" t="str">
        <x:v>0-24 h</x:v>
      </x:c>
      <x:c r="H261" s="18" t="str">
        <x:v>Events/total</x:v>
      </x:c>
      <x:c r="I261" s="18" t="n">
        <x:v>30</x:v>
      </x:c>
      <x:c r="J261" s="18" t="n">
        <x:v>30</x:v>
      </x:c>
      <x:c r="K261" s="18" t="n">
        <x:v>29</x:v>
      </x:c>
      <x:c r="L261" s="18" t="n">
        <x:v>30</x:v>
      </x:c>
      <x:c r="M261" s="18"/>
      <x:c r="N261" s="18"/>
      <x:c r="O261" s="18"/>
      <x:c r="P261" s="18"/>
      <x:c r="Q261" s="18"/>
      <x:c r="R261" s="18" t="n">
        <x:v>5</x:v>
      </x:c>
      <x:c r="S261" s="18"/>
      <x:c r="T261" s="18"/>
      <x:c r="U261" s="18"/>
      <x:c r="V261" s="18"/>
      <x:c r="W261" s="18"/>
      <x:c r="X261" s="18" t="n">
        <x:v>13</x:v>
      </x:c>
      <x:c r="Y261" s="18" t="str">
        <x:v>participants</x:v>
      </x:c>
      <x:c r="Z261" s="18" t="str">
        <x:v>0.03</x:v>
      </x:c>
      <x:c r="AA261" s="18" t="str">
        <x:v>Yes</x:v>
      </x:c>
      <x:c r="AB261" s="18" t="str">
        <x:v>No</x:v>
      </x:c>
      <x:c r="AC261" s="18" t="str">
        <x:v>RR</x:v>
      </x:c>
      <x:c r="AD261" s="18" t="n">
        <x:v>0.3978779840848807</x:v>
      </x:c>
      <x:c r="AE261" s="18" t="str">
        <x:v>No</x:v>
      </x:c>
      <x:c r="AF261" s="18" t="str">
        <x:v>No</x:v>
      </x:c>
      <x:c r="AG261" s="18" t="str">
        <x:v>Eligible for dichotomous 24-h PONV analysis</x:v>
      </x:c>
      <x:c r="AH261" s="18" t="str">
        <x:v>No</x:v>
      </x:c>
      <x:c r="AI261" s="18" t="str">
        <x:v>Use 29 analyzed TEAS and 30 control; one TEAS protocol-breach exclusion.</x:v>
      </x:c>
      <x:c r="AJ261" s="18" t="str">
        <x:v>Table 2 / PONV</x:v>
      </x:c>
      <x:c r="AK261" s="18" t="str">
        <x:v>https://drive.google.com/file/d/13YKAZZsc2VQEPqkw1Ye40BYDZSRpI6N3/view?usp=drivesdk</x:v>
      </x:c>
      <x:c r="AL261" s="18" t="str">
        <x:v>SOURCE-VERIFIED</x:v>
      </x:c>
      <x:c r="AM261" s="18" t="str">
        <x:v>PONV composite</x:v>
      </x:c>
      <x:c r="AN261" s="18" t="str">
        <x:v>0-24h</x:v>
      </x:c>
      <x:c r="AO261" s="18" t="str">
        <x:v>INCLUDE</x:v>
      </x:c>
      <x:c r="AP261" s="18" t="str">
        <x:v>Numerically extractable in its native endpoint/time/statistic; pooling still requires compatible stratum, comparator and independent-arm selection.</x:v>
      </x:c>
      <x:c r="AQ261" s="18" t="str">
        <x:v>Model-specific; see V34_Secondary_Ready</x:v>
      </x:c>
      <x:c r="AR261" s="18"/>
      <x:c r="AS261" s="18" t="str">
        <x:v>No new imputation, digitization, median conversion or proxy MME</x:v>
      </x:c>
      <x:c r="AT261" s="18"/>
      <x:c r="AU261" s="18"/>
      <x:c r="AV261" s="18" t="str">
        <x:v>ROB2_RESULT_SPECIFIC_PENDING</x:v>
      </x:c>
      <x:c r="AW261" s="18" t="str">
        <x:v>Yes</x:v>
      </x:c>
      <x:c r="AX261" s="18" t="str">
        <x:v>Chen 2015 (Hyperalgesia)</x:v>
      </x:c>
      <x:c r="AY261" s="18" t="str">
        <x:v>Native secondary candidate / hold; see status</x:v>
      </x:c>
      <x:c r="AZ261" s="18" t="str">
        <x:v>One independent contrast per study per compatible model; preserve multi-arm/stratum dependencies.</x:v>
      </x:c>
      <x:c r="BA261" s="102" t="str">
        <x:v>V33-OD-0261</x:v>
      </x:c>
      <x:c r="BB261" s="102"/>
      <x:c r="BC261" s="102"/>
      <x:c r="BD261" s="102"/>
      <x:c r="BE261" s="102"/>
      <x:c r="BF261" s="102"/>
      <x:c r="BG261" s="102"/>
      <x:c r="BH261" s="102"/>
      <x:c r="BI261" s="102"/>
      <x:c r="BJ261" s="102"/>
      <x:c r="BK261" s="102"/>
      <x:c r="BL261" s="102"/>
      <x:c r="BM261" s="102"/>
      <x:c r="BN261" s="102"/>
      <x:c r="BO261" s="102"/>
      <x:c r="BP261" s="102"/>
      <x:c r="BQ261" s="102" t="str">
        <x:v>INCLUDE</x:v>
      </x:c>
      <x:c r="BR261" s="102" t="str">
        <x:v>Numerically extractable in its native endpoint/time/statistic; pooling still requires compatible stratum, comparator and independent-arm selection.</x:v>
      </x:c>
      <x:c r="BS261" s="102" t="str">
        <x:v>ROB2_RESULT_SPECIFIC_PENDING</x:v>
      </x:c>
      <x:c r="BT261" s="102" t="str">
        <x:v>PONV composite</x:v>
      </x:c>
      <x:c r="BU261" s="102" t="str">
        <x:v>TEAS</x:v>
      </x:c>
      <x:c r="BV261" s="102" t="str">
        <x:v>Sham</x:v>
      </x:c>
      <x:c r="BW261" s="102" t="str">
        <x:v>0-24h</x:v>
      </x:c>
    </x:row>
    <x:row r="262">
      <x:c r="A262" s="18" t="str">
        <x:v>Ao 2021</x:v>
      </x:c>
      <x:c r="B262" s="18" t="str">
        <x:v>AO21_TEAS_vs_SHAM_PCA48</x:v>
      </x:c>
      <x:c r="C262" s="18" t="str">
        <x:v>Repeated perioperative TEAS</x:v>
      </x:c>
      <x:c r="D262" s="18" t="str">
        <x:v>Sham/no current</x:v>
      </x:c>
      <x:c r="E262" s="18" t="str">
        <x:v>Opioid demand</x:v>
      </x:c>
      <x:c r="F262" s="18" t="str">
        <x:v>Cumulative PCA solution consumption</x:v>
      </x:c>
      <x:c r="G262" s="18" t="str">
        <x:v>48 h</x:v>
      </x:c>
      <x:c r="H262" s="18" t="str">
        <x:v>Mean/SD</x:v>
      </x:c>
      <x:c r="I262" s="18" t="n">
        <x:v>35</x:v>
      </x:c>
      <x:c r="J262" s="18" t="n">
        <x:v>35</x:v>
      </x:c>
      <x:c r="K262" s="18" t="n">
        <x:v>32</x:v>
      </x:c>
      <x:c r="L262" s="18" t="n">
        <x:v>33</x:v>
      </x:c>
      <x:c r="M262" s="18" t="n">
        <x:v>102.8</x:v>
      </x:c>
      <x:c r="N262" s="18" t="n">
        <x:v>7.4</x:v>
      </x:c>
      <x:c r="O262" s="18"/>
      <x:c r="P262" s="18"/>
      <x:c r="Q262" s="18"/>
      <x:c r="R262" s="18"/>
      <x:c r="S262" s="18" t="n">
        <x:v>120.6</x:v>
      </x:c>
      <x:c r="T262" s="18" t="n">
        <x:v>9.2</x:v>
      </x:c>
      <x:c r="U262" s="18"/>
      <x:c r="V262" s="18"/>
      <x:c r="W262" s="18"/>
      <x:c r="X262" s="18"/>
      <x:c r="Y262" s="18" t="str">
        <x:v>mL PCA solution</x:v>
      </x:c>
      <x:c r="Z262" s="18" t="str">
        <x:v>NR</x:v>
      </x:c>
      <x:c r="AA262" s="18" t="str">
        <x:v>Yes</x:v>
      </x:c>
      <x:c r="AB262" s="18" t="str">
        <x:v>No</x:v>
      </x:c>
      <x:c r="AC262" s="18" t="str">
        <x:v>MD</x:v>
      </x:c>
      <x:c r="AD262" s="18" t="n">
        <x:v>-17.8</x:v>
      </x:c>
      <x:c r="AE262" s="18" t="str">
        <x:v>No</x:v>
      </x:c>
      <x:c r="AF262" s="18" t="str">
        <x:v>No</x:v>
      </x:c>
      <x:c r="AG262" s="18" t="str">
        <x:v>Eligible as directly reported 48-h PCA-volume outcome; not as 24-h opioid dose</x:v>
      </x:c>
      <x:c r="AH262" s="18" t="str">
        <x:v>No</x:v>
      </x:c>
      <x:c r="AI262" s="18" t="str">
        <x:v>Exact 24-h sufentanil total is not reported; the earlier 24-h VAS row is graph-digitized and remains derived.</x:v>
      </x:c>
      <x:c r="AJ262" s="18" t="str">
        <x:v>48-h PCA result</x:v>
      </x:c>
      <x:c r="AK262" s="18" t="str">
        <x:v>https://drive.google.com/file/d/1tNFnY0fJpx53hrtY4DIaE1RsNjE55Xvd/view?usp=drivesdk</x:v>
      </x:c>
      <x:c r="AL262" s="18" t="str">
        <x:v>SOURCE-VERIFIED / 48H ONLY</x:v>
      </x:c>
      <x:c r="AM262" s="18" t="str">
        <x:v>PCIA solution volume</x:v>
      </x:c>
      <x:c r="AN262" s="18" t="str">
        <x:v>48h</x:v>
      </x:c>
      <x:c r="AO262" s="18" t="str">
        <x:v>INCLUDE</x:v>
      </x:c>
      <x:c r="AP262" s="18" t="str">
        <x:v>Numerically extractable in its native endpoint/time/statistic; pooling still requires compatible stratum, comparator and independent-arm selection.</x:v>
      </x:c>
      <x:c r="AQ262" s="18" t="str">
        <x:v>Model-specific; see V34_Secondary_Ready</x:v>
      </x:c>
      <x:c r="AR262" s="18"/>
      <x:c r="AS262" s="18" t="str">
        <x:v>No new imputation, digitization, median conversion or proxy MME</x:v>
      </x:c>
      <x:c r="AT262" s="18"/>
      <x:c r="AU262" s="18"/>
      <x:c r="AV262" s="18" t="str">
        <x:v>EXISTING_RESULT_SPECIFIC: Some concerns</x:v>
      </x:c>
      <x:c r="AW262" s="18" t="str">
        <x:v>No — exact existing result link</x:v>
      </x:c>
      <x:c r="AX262" s="18" t="str">
        <x:v>Ao 2021</x:v>
      </x:c>
      <x:c r="AY262" s="18" t="str">
        <x:v>Native secondary candidate / hold; see status</x:v>
      </x:c>
      <x:c r="AZ262" s="18" t="str">
        <x:v>One independent contrast per study per compatible model; preserve multi-arm/stratum dependencies.</x:v>
      </x:c>
      <x:c r="BA262" s="102" t="str">
        <x:v>V33-OD-0262</x:v>
      </x:c>
      <x:c r="BB262" s="102"/>
      <x:c r="BC262" s="102"/>
      <x:c r="BD262" s="102"/>
      <x:c r="BE262" s="102"/>
      <x:c r="BF262" s="102"/>
      <x:c r="BG262" s="102"/>
      <x:c r="BH262" s="102"/>
      <x:c r="BI262" s="102"/>
      <x:c r="BJ262" s="102"/>
      <x:c r="BK262" s="102"/>
      <x:c r="BL262" s="102"/>
      <x:c r="BM262" s="102"/>
      <x:c r="BN262" s="102"/>
      <x:c r="BO262" s="102"/>
      <x:c r="BP262" s="102"/>
      <x:c r="BQ262" s="102" t="str">
        <x:v>INCLUDE</x:v>
      </x:c>
      <x:c r="BR262" s="102" t="str">
        <x:v>Numerically extractable in its native endpoint/time/statistic; pooling still requires compatible stratum, comparator and independent-arm selection.</x:v>
      </x:c>
      <x:c r="BS262" s="102" t="str">
        <x:v>EXISTING_RESULT_SPECIFIC: Some concerns</x:v>
      </x:c>
      <x:c r="BT262" s="102" t="str">
        <x:v>PCIA solution volume</x:v>
      </x:c>
      <x:c r="BU262" s="102" t="str">
        <x:v>TEAS</x:v>
      </x:c>
      <x:c r="BV262" s="102" t="str">
        <x:v>Sham</x:v>
      </x:c>
      <x:c r="BW262" s="102" t="str">
        <x:v>48h</x:v>
      </x:c>
    </x:row>
    <x:row r="263">
      <x:c r="A263" t="str">
        <x:v>Wu 2016</x:v>
      </x:c>
      <x:c r="B263" t="str">
        <x:v>WU16_TAES_vs_ACTIVE_OPIOID24</x:v>
      </x:c>
      <x:c r="C263" t="str">
        <x:v>Perioperative true-acupoint TAES (LI4/PC6/SI3/SJ6)</x:v>
      </x:c>
      <x:c r="D263" t="str">
        <x:v>Active nonacupoint electrical stimulation (identical 2/100-Hz current)</x:v>
      </x:c>
      <x:c r="E263" t="str">
        <x:v>Opioid consumption</x:v>
      </x:c>
      <x:c r="F263" t="str">
        <x:v>Exact cumulative postoperative opioid/tramadol consumption</x:v>
      </x:c>
      <x:c r="G263" t="str">
        <x:v>0-24 h</x:v>
      </x:c>
      <x:c r="H263" t="str">
        <x:v>Not reported</x:v>
      </x:c>
      <x:c r="I263" t="n">
        <x:v>30</x:v>
      </x:c>
      <x:c r="J263" t="n">
        <x:v>30</x:v>
      </x:c>
      <x:c r="K263" t="n">
        <x:v>27</x:v>
      </x:c>
      <x:c r="L263" t="n">
        <x:v>27</x:v>
      </x:c>
      <x:c r="M263"/>
      <x:c r="N263"/>
      <x:c r="O263"/>
      <x:c r="P263"/>
      <x:c r="Q263"/>
      <x:c r="R263"/>
      <x:c r="S263"/>
      <x:c r="T263"/>
      <x:c r="U263"/>
      <x:c r="V263"/>
      <x:c r="W263"/>
      <x:c r="X263"/>
      <x:c r="Y263" t="str">
        <x:v>mg tramadol (IV rescue)</x:v>
      </x:c>
      <x:c r="Z263"/>
      <x:c r="AA263" t="str">
        <x:v>No</x:v>
      </x:c>
      <x:c r="AB263" t="str">
        <x:v>No</x:v>
      </x:c>
      <x:c r="AC263"/>
      <x:c r="AD263"/>
      <x:c r="AE263" t="str">
        <x:v>No</x:v>
      </x:c>
      <x:c r="AF263" t="str">
        <x:v>No</x:v>
      </x:c>
      <x:c r="AG263" t="str">
        <x:v>Not eligible for continuous 24-h opioid meta-analysis without author data</x:v>
      </x:c>
      <x:c r="AH263" t="str">
        <x:v>Yes</x:v>
      </x:c>
      <x:c r="AI263" t="str">
        <x:v>IV tramadol 100 mg was available as rescue, but group-specific cumulative dose/number of rescues for 0-24 h is not reported.</x:v>
      </x:c>
      <x:c r="AJ263" t="str">
        <x:v>Pain measurement / rescue analgesia methods and results</x:v>
      </x:c>
      <x:c r="AK263" t="str">
        <x:v>https://drive.google.com/file/d/1CXkJN0GF45qOQtRcL7EbgmbypBrNnmri/view?usp=drivesdk</x:v>
      </x:c>
      <x:c r="AL263" t="str">
        <x:v>MISSING / EXACT RESCUE DOSES NOT REPORTED</x:v>
      </x:c>
      <x:c r="AM263" t="str">
        <x:v>Postoperative opioid dose (native window/unit)</x:v>
      </x:c>
      <x:c r="AN263" t="str">
        <x:v>0-24h</x:v>
      </x:c>
      <x:c r="AO263" t="str">
        <x:v>NOT REPORTED</x:v>
      </x:c>
      <x:c r="AP263" t="str">
        <x:v>Accessed source does not supply the requested numerical result.</x:v>
      </x:c>
      <x:c r="AQ263" t="str">
        <x:v>Model-specific; see V34_Secondary_Ready</x:v>
      </x:c>
      <x:c r="AR263" t="str">
        <x:v>Wu 2016</x:v>
      </x:c>
      <x:c r="AS263" t="str">
        <x:v>No new imputation, digitization, median conversion or proxy MME</x:v>
      </x:c>
      <x:c r="AT263"/>
      <x:c r="AU263"/>
      <x:c r="AV263" t="str">
        <x:v>ROB2_RESULT_SPECIFIC_PENDING</x:v>
      </x:c>
      <x:c r="AW263" t="str">
        <x:v>Yes</x:v>
      </x:c>
      <x:c r="AX263" t="str">
        <x:v>Wu 2016</x:v>
      </x:c>
      <x:c r="AY263" t="str">
        <x:v>Native secondary candidate / hold; see status</x:v>
      </x:c>
      <x:c r="AZ263" t="str">
        <x:v>One independent contrast per study per compatible model; preserve multi-arm/stratum dependencies.</x:v>
      </x:c>
      <x:c r="BA263" s="102" t="str">
        <x:v>V33-OD-0263</x:v>
      </x:c>
      <x:c r="BB263" s="102"/>
      <x:c r="BC263" s="102"/>
      <x:c r="BD263" s="102"/>
      <x:c r="BE263" s="102"/>
      <x:c r="BF263" s="102"/>
      <x:c r="BG263" s="102"/>
      <x:c r="BH263" s="102"/>
      <x:c r="BI263" s="102"/>
      <x:c r="BJ263" s="102"/>
      <x:c r="BK263" s="102"/>
      <x:c r="BL263" s="102"/>
      <x:c r="BM263" s="102"/>
      <x:c r="BN263" s="102"/>
      <x:c r="BO263" s="102"/>
      <x:c r="BP263" s="102"/>
      <x:c r="BQ263" s="102" t="str">
        <x:v>NOT REPORTED</x:v>
      </x:c>
      <x:c r="BR263" s="102" t="str">
        <x:v>Accessed source does not supply the requested numerical result.</x:v>
      </x:c>
      <x:c r="BS263" s="102" t="str">
        <x:v>ROB2_RESULT_SPECIFIC_PENDING</x:v>
      </x:c>
      <x:c r="BT263" s="102" t="str">
        <x:v>Postoperative opioid dose (native window/unit)</x:v>
      </x:c>
      <x:c r="BU263" s="102" t="str">
        <x:v>MODALITY_REVIEW_REQUIRED</x:v>
      </x:c>
      <x:c r="BV263" s="102" t="str">
        <x:v>CONTROL_TYPE_REVIEW_REQUIRED</x:v>
      </x:c>
      <x:c r="BW263" s="102" t="str">
        <x:v>0-24h</x:v>
      </x:c>
    </x:row>
    <x:row r="264">
      <x:c r="A264" t="str">
        <x:v>Wu 2016</x:v>
      </x:c>
      <x:c r="B264" t="str">
        <x:v>WU16_TAES_vs_UC_OPIOID24</x:v>
      </x:c>
      <x:c r="C264" t="str">
        <x:v>Perioperative true-acupoint TAES (LI4/PC6/SI3/SJ6)</x:v>
      </x:c>
      <x:c r="D264" t="str">
        <x:v>No-TAES thoracotomy control</x:v>
      </x:c>
      <x:c r="E264" t="str">
        <x:v>Opioid consumption</x:v>
      </x:c>
      <x:c r="F264" t="str">
        <x:v>Exact cumulative postoperative opioid/tramadol consumption</x:v>
      </x:c>
      <x:c r="G264" t="str">
        <x:v>0-24 h</x:v>
      </x:c>
      <x:c r="H264" t="str">
        <x:v>Not reported</x:v>
      </x:c>
      <x:c r="I264" t="n">
        <x:v>30</x:v>
      </x:c>
      <x:c r="J264" t="n">
        <x:v>30</x:v>
      </x:c>
      <x:c r="K264" t="n">
        <x:v>27</x:v>
      </x:c>
      <x:c r="L264" t="n">
        <x:v>27</x:v>
      </x:c>
      <x:c r="M264"/>
      <x:c r="N264"/>
      <x:c r="O264"/>
      <x:c r="P264"/>
      <x:c r="Q264"/>
      <x:c r="R264"/>
      <x:c r="S264"/>
      <x:c r="T264"/>
      <x:c r="U264"/>
      <x:c r="V264"/>
      <x:c r="W264"/>
      <x:c r="X264"/>
      <x:c r="Y264" t="str">
        <x:v>mg tramadol (IV rescue)</x:v>
      </x:c>
      <x:c r="Z264"/>
      <x:c r="AA264" t="str">
        <x:v>No</x:v>
      </x:c>
      <x:c r="AB264" t="str">
        <x:v>No</x:v>
      </x:c>
      <x:c r="AC264"/>
      <x:c r="AD264"/>
      <x:c r="AE264" t="str">
        <x:v>No</x:v>
      </x:c>
      <x:c r="AF264" t="str">
        <x:v>No</x:v>
      </x:c>
      <x:c r="AG264" t="str">
        <x:v>Not eligible for continuous 24-h opioid meta-analysis without author data</x:v>
      </x:c>
      <x:c r="AH264" t="str">
        <x:v>Yes</x:v>
      </x:c>
      <x:c r="AI264" t="str">
        <x:v>Rescue analgesic demand was lower with true TAES vs no TAES, but exact 0-24-h tramadol dose/number of rescues is not reported.</x:v>
      </x:c>
      <x:c r="AJ264" t="str">
        <x:v>Pain measurement / rescue analgesia methods and results</x:v>
      </x:c>
      <x:c r="AK264" t="str">
        <x:v>https://drive.google.com/file/d/1CXkJN0GF45qOQtRcL7EbgmbypBrNnmri/view?usp=drivesdk</x:v>
      </x:c>
      <x:c r="AL264" t="str">
        <x:v>MISSING / EXACT RESCUE DOSES NOT REPORTED</x:v>
      </x:c>
      <x:c r="AM264" t="str">
        <x:v>Postoperative opioid dose (native window/unit)</x:v>
      </x:c>
      <x:c r="AN264" t="str">
        <x:v>0-24h</x:v>
      </x:c>
      <x:c r="AO264" t="str">
        <x:v>NOT REPORTED</x:v>
      </x:c>
      <x:c r="AP264" t="str">
        <x:v>Accessed source does not supply the requested numerical result.</x:v>
      </x:c>
      <x:c r="AQ264" t="str">
        <x:v>Model-specific; see V34_Secondary_Ready</x:v>
      </x:c>
      <x:c r="AR264" t="str">
        <x:v>Wu 2016</x:v>
      </x:c>
      <x:c r="AS264" t="str">
        <x:v>No new imputation, digitization, median conversion or proxy MME</x:v>
      </x:c>
      <x:c r="AT264"/>
      <x:c r="AU264"/>
      <x:c r="AV264" t="str">
        <x:v>ROB2_RESULT_SPECIFIC_PENDING</x:v>
      </x:c>
      <x:c r="AW264" t="str">
        <x:v>Yes</x:v>
      </x:c>
      <x:c r="AX264" t="str">
        <x:v>Wu 2016</x:v>
      </x:c>
      <x:c r="AY264" t="str">
        <x:v>Native secondary candidate / hold; see status</x:v>
      </x:c>
      <x:c r="AZ264" t="str">
        <x:v>One independent contrast per study per compatible model; preserve multi-arm/stratum dependencies.</x:v>
      </x:c>
      <x:c r="BA264" s="102" t="str">
        <x:v>V33-OD-0264</x:v>
      </x:c>
      <x:c r="BB264" s="102"/>
      <x:c r="BC264" s="102"/>
      <x:c r="BD264" s="102"/>
      <x:c r="BE264" s="102"/>
      <x:c r="BF264" s="102"/>
      <x:c r="BG264" s="102"/>
      <x:c r="BH264" s="102"/>
      <x:c r="BI264" s="102"/>
      <x:c r="BJ264" s="102"/>
      <x:c r="BK264" s="102"/>
      <x:c r="BL264" s="102"/>
      <x:c r="BM264" s="102"/>
      <x:c r="BN264" s="102"/>
      <x:c r="BO264" s="102"/>
      <x:c r="BP264" s="102"/>
      <x:c r="BQ264" s="102" t="str">
        <x:v>NOT REPORTED</x:v>
      </x:c>
      <x:c r="BR264" s="102" t="str">
        <x:v>Accessed source does not supply the requested numerical result.</x:v>
      </x:c>
      <x:c r="BS264" s="102" t="str">
        <x:v>ROB2_RESULT_SPECIFIC_PENDING</x:v>
      </x:c>
      <x:c r="BT264" s="102" t="str">
        <x:v>Postoperative opioid dose (native window/unit)</x:v>
      </x:c>
      <x:c r="BU264" s="102" t="str">
        <x:v>MODALITY_REVIEW_REQUIRED</x:v>
      </x:c>
      <x:c r="BV264" s="102" t="str">
        <x:v>CONTROL_TYPE_REVIEW_REQUIRED</x:v>
      </x:c>
      <x:c r="BW264" s="102" t="str">
        <x:v>0-24h</x:v>
      </x:c>
    </x:row>
    <x:row r="265">
      <x:c r="A265" t="str">
        <x:v>Wu 2016</x:v>
      </x:c>
      <x:c r="B265" t="str">
        <x:v>WU16_TAES_vs_ACTIVE_REST24</x:v>
      </x:c>
      <x:c r="C265" t="str">
        <x:v>Perioperative true-acupoint TAES (LI4/PC6/SI3/SJ6)</x:v>
      </x:c>
      <x:c r="D265" t="str">
        <x:v>Active nonacupoint electrical stimulation (identical 2/100-Hz current)</x:v>
      </x:c>
      <x:c r="E265" t="str">
        <x:v>Pain</x:v>
      </x:c>
      <x:c r="F265" t="str">
        <x:v>VAS pain intensity at rest</x:v>
      </x:c>
      <x:c r="G265" t="str">
        <x:v>24 h postoperatively</x:v>
      </x:c>
      <x:c r="H265" t="str">
        <x:v>Graph-only continuous data</x:v>
      </x:c>
      <x:c r="I265" t="n">
        <x:v>30</x:v>
      </x:c>
      <x:c r="J265" t="n">
        <x:v>30</x:v>
      </x:c>
      <x:c r="K265" t="n">
        <x:v>27</x:v>
      </x:c>
      <x:c r="L265" t="n">
        <x:v>27</x:v>
      </x:c>
      <x:c r="M265"/>
      <x:c r="N265"/>
      <x:c r="O265"/>
      <x:c r="P265"/>
      <x:c r="Q265"/>
      <x:c r="R265"/>
      <x:c r="S265"/>
      <x:c r="T265"/>
      <x:c r="U265"/>
      <x:c r="V265"/>
      <x:c r="W265"/>
      <x:c r="X265"/>
      <x:c r="Y265" t="str">
        <x:v>VAS 0-10</x:v>
      </x:c>
      <x:c r="Z265" t="str">
        <x:v>&lt;0.05; true TAES lower than active nonacupoint group during 6-60 h</x:v>
      </x:c>
      <x:c r="AA265" t="str">
        <x:v>No</x:v>
      </x:c>
      <x:c r="AB265" t="str">
        <x:v>No</x:v>
      </x:c>
      <x:c r="AC265"/>
      <x:c r="AD265"/>
      <x:c r="AE265" t="str">
        <x:v>No</x:v>
      </x:c>
      <x:c r="AF265" t="str">
        <x:v>No</x:v>
      </x:c>
      <x:c r="AG265" t="str">
        <x:v>Not ready for continuous pain meta-analysis without formal graph digitization or author data</x:v>
      </x:c>
      <x:c r="AH265" t="str">
        <x:v>Yes</x:v>
      </x:c>
      <x:c r="AI265" t="str">
        <x:v>Exact 24-h mean/SD are shown only in Figure 1A; do not infer numeric values from the plot without formal digitization.</x:v>
      </x:c>
      <x:c r="AJ265" t="str">
        <x:v>Figure 1A / 24-h point</x:v>
      </x:c>
      <x:c r="AK265" t="str">
        <x:v>https://drive.google.com/file/d/1CXkJN0GF45qOQtRcL7EbgmbypBrNnmri/view?usp=drivesdk</x:v>
      </x:c>
      <x:c r="AL265" t="str">
        <x:v>FIGURE ONLY / DIGITIZATION NEEDED</x:v>
      </x:c>
      <x:c r="AM265" t="str">
        <x:v>Pain — rest</x:v>
      </x:c>
      <x:c r="AN265" t="str">
        <x:v>24 h point</x:v>
      </x:c>
      <x:c r="AO265" t="str">
        <x:v>GRAPH ONLY</x:v>
      </x:c>
      <x:c r="AP265" t="str">
        <x:v>No new graph digitization; historical digitized data require their original validation before pooling.</x:v>
      </x:c>
      <x:c r="AQ265" t="str">
        <x:v>Model-specific; see V34_Secondary_Ready</x:v>
      </x:c>
      <x:c r="AR265" t="str">
        <x:v>Wu 2016</x:v>
      </x:c>
      <x:c r="AS265" t="str">
        <x:v>No new imputation, digitization, median conversion or proxy MME</x:v>
      </x:c>
      <x:c r="AT265"/>
      <x:c r="AU265"/>
      <x:c r="AV265" t="str">
        <x:v>ROB2_RESULT_SPECIFIC_PENDING</x:v>
      </x:c>
      <x:c r="AW265" t="str">
        <x:v>Yes</x:v>
      </x:c>
      <x:c r="AX265" t="str">
        <x:v>Wu 2016</x:v>
      </x:c>
      <x:c r="AY265" t="str">
        <x:v>Native secondary candidate / hold; see status</x:v>
      </x:c>
      <x:c r="AZ265" t="str">
        <x:v>One independent contrast per study per compatible model; preserve multi-arm/stratum dependencies.</x:v>
      </x:c>
      <x:c r="BA265" s="102" t="str">
        <x:v>V33-OD-0265</x:v>
      </x:c>
      <x:c r="BB265" s="102"/>
      <x:c r="BC265" s="102"/>
      <x:c r="BD265" s="102"/>
      <x:c r="BE265" s="102"/>
      <x:c r="BF265" s="102"/>
      <x:c r="BG265" s="102"/>
      <x:c r="BH265" s="102"/>
      <x:c r="BI265" s="102"/>
      <x:c r="BJ265" s="102"/>
      <x:c r="BK265" s="102"/>
      <x:c r="BL265" s="102"/>
      <x:c r="BM265" s="102"/>
      <x:c r="BN265" s="102"/>
      <x:c r="BO265" s="102"/>
      <x:c r="BP265" s="102"/>
      <x:c r="BQ265" s="102" t="str">
        <x:v>GRAPH ONLY</x:v>
      </x:c>
      <x:c r="BR265" s="102" t="str">
        <x:v>No new graph digitization; historical digitized data require their original validation before pooling.</x:v>
      </x:c>
      <x:c r="BS265" s="102" t="str">
        <x:v>ROB2_RESULT_SPECIFIC_PENDING</x:v>
      </x:c>
      <x:c r="BT265" s="102" t="str">
        <x:v>Pain — rest</x:v>
      </x:c>
      <x:c r="BU265" s="102" t="str">
        <x:v>MODALITY_REVIEW_REQUIRED</x:v>
      </x:c>
      <x:c r="BV265" s="102" t="str">
        <x:v>CONTROL_TYPE_REVIEW_REQUIRED</x:v>
      </x:c>
      <x:c r="BW265" s="102" t="str">
        <x:v>24 h point</x:v>
      </x:c>
    </x:row>
    <x:row r="266">
      <x:c r="A266" t="str">
        <x:v>Wu 2016</x:v>
      </x:c>
      <x:c r="B266" t="str">
        <x:v>WU16_TAES_vs_UC_REST24</x:v>
      </x:c>
      <x:c r="C266" t="str">
        <x:v>Perioperative true-acupoint TAES (LI4/PC6/SI3/SJ6)</x:v>
      </x:c>
      <x:c r="D266" t="str">
        <x:v>No-TAES thoracotomy control</x:v>
      </x:c>
      <x:c r="E266" t="str">
        <x:v>Pain</x:v>
      </x:c>
      <x:c r="F266" t="str">
        <x:v>VAS pain intensity at rest</x:v>
      </x:c>
      <x:c r="G266" t="str">
        <x:v>24 h postoperatively</x:v>
      </x:c>
      <x:c r="H266" t="str">
        <x:v>Graph-only continuous data</x:v>
      </x:c>
      <x:c r="I266" t="n">
        <x:v>30</x:v>
      </x:c>
      <x:c r="J266" t="n">
        <x:v>30</x:v>
      </x:c>
      <x:c r="K266" t="n">
        <x:v>27</x:v>
      </x:c>
      <x:c r="L266" t="n">
        <x:v>27</x:v>
      </x:c>
      <x:c r="M266"/>
      <x:c r="N266"/>
      <x:c r="O266"/>
      <x:c r="P266"/>
      <x:c r="Q266"/>
      <x:c r="R266"/>
      <x:c r="S266"/>
      <x:c r="T266"/>
      <x:c r="U266"/>
      <x:c r="V266"/>
      <x:c r="W266"/>
      <x:c r="X266"/>
      <x:c r="Y266" t="str">
        <x:v>VAS 0-10</x:v>
      </x:c>
      <x:c r="Z266" t="str">
        <x:v>&lt;0.05; true TAES lower than no-TAES group during 6-60 h</x:v>
      </x:c>
      <x:c r="AA266" t="str">
        <x:v>No</x:v>
      </x:c>
      <x:c r="AB266" t="str">
        <x:v>No</x:v>
      </x:c>
      <x:c r="AC266"/>
      <x:c r="AD266"/>
      <x:c r="AE266" t="str">
        <x:v>No</x:v>
      </x:c>
      <x:c r="AF266" t="str">
        <x:v>No</x:v>
      </x:c>
      <x:c r="AG266" t="str">
        <x:v>Not ready for continuous pain meta-analysis without formal graph digitization or author data</x:v>
      </x:c>
      <x:c r="AH266" t="str">
        <x:v>Yes</x:v>
      </x:c>
      <x:c r="AI266" t="str">
        <x:v>Exact 24-h mean/SD are shown only in Figure 1A; do not infer numeric values from the plot without formal digitization.</x:v>
      </x:c>
      <x:c r="AJ266" t="str">
        <x:v>Figure 1A / 24-h point</x:v>
      </x:c>
      <x:c r="AK266" t="str">
        <x:v>https://drive.google.com/file/d/1CXkJN0GF45qOQtRcL7EbgmbypBrNnmri/view?usp=drivesdk</x:v>
      </x:c>
      <x:c r="AL266" t="str">
        <x:v>FIGURE ONLY / DIGITIZATION NEEDED</x:v>
      </x:c>
      <x:c r="AM266" t="str">
        <x:v>Pain — rest</x:v>
      </x:c>
      <x:c r="AN266" t="str">
        <x:v>24 h point</x:v>
      </x:c>
      <x:c r="AO266" t="str">
        <x:v>GRAPH ONLY</x:v>
      </x:c>
      <x:c r="AP266" t="str">
        <x:v>No new graph digitization; historical digitized data require their original validation before pooling.</x:v>
      </x:c>
      <x:c r="AQ266" t="str">
        <x:v>Model-specific; see V34_Secondary_Ready</x:v>
      </x:c>
      <x:c r="AR266" t="str">
        <x:v>Wu 2016</x:v>
      </x:c>
      <x:c r="AS266" t="str">
        <x:v>No new imputation, digitization, median conversion or proxy MME</x:v>
      </x:c>
      <x:c r="AT266"/>
      <x:c r="AU266"/>
      <x:c r="AV266" t="str">
        <x:v>ROB2_RESULT_SPECIFIC_PENDING</x:v>
      </x:c>
      <x:c r="AW266" t="str">
        <x:v>Yes</x:v>
      </x:c>
      <x:c r="AX266" t="str">
        <x:v>Wu 2016</x:v>
      </x:c>
      <x:c r="AY266" t="str">
        <x:v>Native secondary candidate / hold; see status</x:v>
      </x:c>
      <x:c r="AZ266" t="str">
        <x:v>One independent contrast per study per compatible model; preserve multi-arm/stratum dependencies.</x:v>
      </x:c>
      <x:c r="BA266" s="102" t="str">
        <x:v>V33-OD-0266</x:v>
      </x:c>
      <x:c r="BB266" s="102"/>
      <x:c r="BC266" s="102"/>
      <x:c r="BD266" s="102"/>
      <x:c r="BE266" s="102"/>
      <x:c r="BF266" s="102"/>
      <x:c r="BG266" s="102"/>
      <x:c r="BH266" s="102"/>
      <x:c r="BI266" s="102"/>
      <x:c r="BJ266" s="102"/>
      <x:c r="BK266" s="102"/>
      <x:c r="BL266" s="102"/>
      <x:c r="BM266" s="102"/>
      <x:c r="BN266" s="102"/>
      <x:c r="BO266" s="102"/>
      <x:c r="BP266" s="102"/>
      <x:c r="BQ266" s="102" t="str">
        <x:v>GRAPH ONLY</x:v>
      </x:c>
      <x:c r="BR266" s="102" t="str">
        <x:v>No new graph digitization; historical digitized data require their original validation before pooling.</x:v>
      </x:c>
      <x:c r="BS266" s="102" t="str">
        <x:v>ROB2_RESULT_SPECIFIC_PENDING</x:v>
      </x:c>
      <x:c r="BT266" s="102" t="str">
        <x:v>Pain — rest</x:v>
      </x:c>
      <x:c r="BU266" s="102" t="str">
        <x:v>MODALITY_REVIEW_REQUIRED</x:v>
      </x:c>
      <x:c r="BV266" s="102" t="str">
        <x:v>CONTROL_TYPE_REVIEW_REQUIRED</x:v>
      </x:c>
      <x:c r="BW266" s="102" t="str">
        <x:v>24 h point</x:v>
      </x:c>
    </x:row>
    <x:row r="267">
      <x:c r="A267" t="str">
        <x:v>Wu 2016</x:v>
      </x:c>
      <x:c r="B267" t="str">
        <x:v>WU16_TAES_vs_ACTIVE_COUGH24</x:v>
      </x:c>
      <x:c r="C267" t="str">
        <x:v>Perioperative true-acupoint TAES (LI4/PC6/SI3/SJ6)</x:v>
      </x:c>
      <x:c r="D267" t="str">
        <x:v>Active nonacupoint electrical stimulation (identical 2/100-Hz current)</x:v>
      </x:c>
      <x:c r="E267" t="str">
        <x:v>Pain</x:v>
      </x:c>
      <x:c r="F267" t="str">
        <x:v>VAS pain intensity during coughing</x:v>
      </x:c>
      <x:c r="G267" t="str">
        <x:v>24 h postoperatively</x:v>
      </x:c>
      <x:c r="H267" t="str">
        <x:v>Graph-only continuous data</x:v>
      </x:c>
      <x:c r="I267" t="n">
        <x:v>30</x:v>
      </x:c>
      <x:c r="J267" t="n">
        <x:v>30</x:v>
      </x:c>
      <x:c r="K267" t="n">
        <x:v>27</x:v>
      </x:c>
      <x:c r="L267" t="n">
        <x:v>27</x:v>
      </x:c>
      <x:c r="M267"/>
      <x:c r="N267"/>
      <x:c r="O267"/>
      <x:c r="P267"/>
      <x:c r="Q267"/>
      <x:c r="R267"/>
      <x:c r="S267"/>
      <x:c r="T267"/>
      <x:c r="U267"/>
      <x:c r="V267"/>
      <x:c r="W267"/>
      <x:c r="X267"/>
      <x:c r="Y267" t="str">
        <x:v>VAS 0-10</x:v>
      </x:c>
      <x:c r="Z267" t="str">
        <x:v>&lt;0.05; true TAES lower than active nonacupoint group during 6-60 h</x:v>
      </x:c>
      <x:c r="AA267" t="str">
        <x:v>No</x:v>
      </x:c>
      <x:c r="AB267" t="str">
        <x:v>No</x:v>
      </x:c>
      <x:c r="AC267"/>
      <x:c r="AD267"/>
      <x:c r="AE267" t="str">
        <x:v>No</x:v>
      </x:c>
      <x:c r="AF267" t="str">
        <x:v>No</x:v>
      </x:c>
      <x:c r="AG267" t="str">
        <x:v>Not ready for continuous pain meta-analysis without formal graph digitization or author data</x:v>
      </x:c>
      <x:c r="AH267" t="str">
        <x:v>Yes</x:v>
      </x:c>
      <x:c r="AI267" t="str">
        <x:v>Exact 24-h mean/SD are shown only in Figure 1B; do not infer numeric values from the plot without formal digitization.</x:v>
      </x:c>
      <x:c r="AJ267" t="str">
        <x:v>Figure 1B / 24-h point</x:v>
      </x:c>
      <x:c r="AK267" t="str">
        <x:v>https://drive.google.com/file/d/1CXkJN0GF45qOQtRcL7EbgmbypBrNnmri/view?usp=drivesdk</x:v>
      </x:c>
      <x:c r="AL267" t="str">
        <x:v>FIGURE ONLY / DIGITIZATION NEEDED</x:v>
      </x:c>
      <x:c r="AM267" t="str">
        <x:v>Pain — cough</x:v>
      </x:c>
      <x:c r="AN267" t="str">
        <x:v>24 h point</x:v>
      </x:c>
      <x:c r="AO267" t="str">
        <x:v>GRAPH ONLY</x:v>
      </x:c>
      <x:c r="AP267" t="str">
        <x:v>No new graph digitization; historical digitized data require their original validation before pooling.</x:v>
      </x:c>
      <x:c r="AQ267" t="str">
        <x:v>Model-specific; see V34_Secondary_Ready</x:v>
      </x:c>
      <x:c r="AR267" t="str">
        <x:v>Wu 2016</x:v>
      </x:c>
      <x:c r="AS267" t="str">
        <x:v>No new imputation, digitization, median conversion or proxy MME</x:v>
      </x:c>
      <x:c r="AT267"/>
      <x:c r="AU267"/>
      <x:c r="AV267" t="str">
        <x:v>ROB2_RESULT_SPECIFIC_PENDING</x:v>
      </x:c>
      <x:c r="AW267" t="str">
        <x:v>Yes</x:v>
      </x:c>
      <x:c r="AX267" t="str">
        <x:v>Wu 2016</x:v>
      </x:c>
      <x:c r="AY267" t="str">
        <x:v>Native secondary candidate / hold; see status</x:v>
      </x:c>
      <x:c r="AZ267" t="str">
        <x:v>One independent contrast per study per compatible model; preserve multi-arm/stratum dependencies.</x:v>
      </x:c>
      <x:c r="BA267" s="102" t="str">
        <x:v>V33-OD-0267</x:v>
      </x:c>
      <x:c r="BB267" s="102"/>
      <x:c r="BC267" s="102"/>
      <x:c r="BD267" s="102"/>
      <x:c r="BE267" s="102"/>
      <x:c r="BF267" s="102"/>
      <x:c r="BG267" s="102"/>
      <x:c r="BH267" s="102"/>
      <x:c r="BI267" s="102"/>
      <x:c r="BJ267" s="102"/>
      <x:c r="BK267" s="102"/>
      <x:c r="BL267" s="102"/>
      <x:c r="BM267" s="102"/>
      <x:c r="BN267" s="102"/>
      <x:c r="BO267" s="102"/>
      <x:c r="BP267" s="102"/>
      <x:c r="BQ267" s="102" t="str">
        <x:v>GRAPH ONLY</x:v>
      </x:c>
      <x:c r="BR267" s="102" t="str">
        <x:v>No new graph digitization; historical digitized data require their original validation before pooling.</x:v>
      </x:c>
      <x:c r="BS267" s="102" t="str">
        <x:v>ROB2_RESULT_SPECIFIC_PENDING</x:v>
      </x:c>
      <x:c r="BT267" s="102" t="str">
        <x:v>Pain — cough</x:v>
      </x:c>
      <x:c r="BU267" s="102" t="str">
        <x:v>MODALITY_REVIEW_REQUIRED</x:v>
      </x:c>
      <x:c r="BV267" s="102" t="str">
        <x:v>CONTROL_TYPE_REVIEW_REQUIRED</x:v>
      </x:c>
      <x:c r="BW267" s="102" t="str">
        <x:v>24 h point</x:v>
      </x:c>
    </x:row>
    <x:row r="268">
      <x:c r="A268" t="str">
        <x:v>Wu 2016</x:v>
      </x:c>
      <x:c r="B268" t="str">
        <x:v>WU16_TAES_vs_UC_COUGH24</x:v>
      </x:c>
      <x:c r="C268" t="str">
        <x:v>Perioperative true-acupoint TAES (LI4/PC6/SI3/SJ6)</x:v>
      </x:c>
      <x:c r="D268" t="str">
        <x:v>No-TAES thoracotomy control</x:v>
      </x:c>
      <x:c r="E268" t="str">
        <x:v>Pain</x:v>
      </x:c>
      <x:c r="F268" t="str">
        <x:v>VAS pain intensity during coughing</x:v>
      </x:c>
      <x:c r="G268" t="str">
        <x:v>24 h postoperatively</x:v>
      </x:c>
      <x:c r="H268" t="str">
        <x:v>Graph-only continuous data</x:v>
      </x:c>
      <x:c r="I268" t="n">
        <x:v>30</x:v>
      </x:c>
      <x:c r="J268" t="n">
        <x:v>30</x:v>
      </x:c>
      <x:c r="K268" t="n">
        <x:v>27</x:v>
      </x:c>
      <x:c r="L268" t="n">
        <x:v>27</x:v>
      </x:c>
      <x:c r="M268"/>
      <x:c r="N268"/>
      <x:c r="O268"/>
      <x:c r="P268"/>
      <x:c r="Q268"/>
      <x:c r="R268"/>
      <x:c r="S268"/>
      <x:c r="T268"/>
      <x:c r="U268"/>
      <x:c r="V268"/>
      <x:c r="W268"/>
      <x:c r="X268"/>
      <x:c r="Y268" t="str">
        <x:v>VAS 0-10</x:v>
      </x:c>
      <x:c r="Z268" t="str">
        <x:v>&lt;0.05; true TAES lower than no-TAES group during 6-60 h</x:v>
      </x:c>
      <x:c r="AA268" t="str">
        <x:v>No</x:v>
      </x:c>
      <x:c r="AB268" t="str">
        <x:v>No</x:v>
      </x:c>
      <x:c r="AC268"/>
      <x:c r="AD268"/>
      <x:c r="AE268" t="str">
        <x:v>No</x:v>
      </x:c>
      <x:c r="AF268" t="str">
        <x:v>No</x:v>
      </x:c>
      <x:c r="AG268" t="str">
        <x:v>Not ready for continuous pain meta-analysis without formal graph digitization or author data</x:v>
      </x:c>
      <x:c r="AH268" t="str">
        <x:v>Yes</x:v>
      </x:c>
      <x:c r="AI268" t="str">
        <x:v>Exact 24-h mean/SD are shown only in Figure 1B; do not infer numeric values from the plot without formal digitization.</x:v>
      </x:c>
      <x:c r="AJ268" t="str">
        <x:v>Figure 1B / 24-h point</x:v>
      </x:c>
      <x:c r="AK268" t="str">
        <x:v>https://drive.google.com/file/d/1CXkJN0GF45qOQtRcL7EbgmbypBrNnmri/view?usp=drivesdk</x:v>
      </x:c>
      <x:c r="AL268" t="str">
        <x:v>FIGURE ONLY / DIGITIZATION NEEDED</x:v>
      </x:c>
      <x:c r="AM268" t="str">
        <x:v>Pain — cough</x:v>
      </x:c>
      <x:c r="AN268" t="str">
        <x:v>24 h point</x:v>
      </x:c>
      <x:c r="AO268" t="str">
        <x:v>GRAPH ONLY</x:v>
      </x:c>
      <x:c r="AP268" t="str">
        <x:v>No new graph digitization; historical digitized data require their original validation before pooling.</x:v>
      </x:c>
      <x:c r="AQ268" t="str">
        <x:v>Model-specific; see V34_Secondary_Ready</x:v>
      </x:c>
      <x:c r="AR268" t="str">
        <x:v>Wu 2016</x:v>
      </x:c>
      <x:c r="AS268" t="str">
        <x:v>No new imputation, digitization, median conversion or proxy MME</x:v>
      </x:c>
      <x:c r="AT268"/>
      <x:c r="AU268"/>
      <x:c r="AV268" t="str">
        <x:v>ROB2_RESULT_SPECIFIC_PENDING</x:v>
      </x:c>
      <x:c r="AW268" t="str">
        <x:v>Yes</x:v>
      </x:c>
      <x:c r="AX268" t="str">
        <x:v>Wu 2016</x:v>
      </x:c>
      <x:c r="AY268" t="str">
        <x:v>Native secondary candidate / hold; see status</x:v>
      </x:c>
      <x:c r="AZ268" t="str">
        <x:v>One independent contrast per study per compatible model; preserve multi-arm/stratum dependencies.</x:v>
      </x:c>
      <x:c r="BA268" s="102" t="str">
        <x:v>V33-OD-0268</x:v>
      </x:c>
      <x:c r="BB268" s="102"/>
      <x:c r="BC268" s="102"/>
      <x:c r="BD268" s="102"/>
      <x:c r="BE268" s="102"/>
      <x:c r="BF268" s="102"/>
      <x:c r="BG268" s="102"/>
      <x:c r="BH268" s="102"/>
      <x:c r="BI268" s="102"/>
      <x:c r="BJ268" s="102"/>
      <x:c r="BK268" s="102"/>
      <x:c r="BL268" s="102"/>
      <x:c r="BM268" s="102"/>
      <x:c r="BN268" s="102"/>
      <x:c r="BO268" s="102"/>
      <x:c r="BP268" s="102"/>
      <x:c r="BQ268" s="102" t="str">
        <x:v>GRAPH ONLY</x:v>
      </x:c>
      <x:c r="BR268" s="102" t="str">
        <x:v>No new graph digitization; historical digitized data require their original validation before pooling.</x:v>
      </x:c>
      <x:c r="BS268" s="102" t="str">
        <x:v>ROB2_RESULT_SPECIFIC_PENDING</x:v>
      </x:c>
      <x:c r="BT268" s="102" t="str">
        <x:v>Pain — cough</x:v>
      </x:c>
      <x:c r="BU268" s="102" t="str">
        <x:v>MODALITY_REVIEW_REQUIRED</x:v>
      </x:c>
      <x:c r="BV268" s="102" t="str">
        <x:v>CONTROL_TYPE_REVIEW_REQUIRED</x:v>
      </x:c>
      <x:c r="BW268" s="102" t="str">
        <x:v>24 h point</x:v>
      </x:c>
    </x:row>
    <x:row r="269">
      <x:c r="A269" t="str">
        <x:v>Wu 2016</x:v>
      </x:c>
      <x:c r="B269" t="str">
        <x:v>WU16_TAES_vs_ACTIVE_PONV</x:v>
      </x:c>
      <x:c r="C269" t="str">
        <x:v>Perioperative true-acupoint TAES (LI4/PC6/SI3/SJ6)</x:v>
      </x:c>
      <x:c r="D269" t="str">
        <x:v>Active nonacupoint electrical stimulation (identical 2/100-Hz current)</x:v>
      </x:c>
      <x:c r="E269" t="str">
        <x:v>PONV</x:v>
      </x:c>
      <x:c r="F269" t="str">
        <x:v>Postoperative nausea/vomiting incidence</x:v>
      </x:c>
      <x:c r="G269" t="str">
        <x:v>Postoperative period; exact window not reported</x:v>
      </x:c>
      <x:c r="H269" t="str">
        <x:v>Events/total</x:v>
      </x:c>
      <x:c r="I269" t="n">
        <x:v>30</x:v>
      </x:c>
      <x:c r="J269" t="n">
        <x:v>30</x:v>
      </x:c>
      <x:c r="K269" t="n">
        <x:v>27</x:v>
      </x:c>
      <x:c r="L269" t="n">
        <x:v>27</x:v>
      </x:c>
      <x:c r="M269"/>
      <x:c r="N269"/>
      <x:c r="O269"/>
      <x:c r="P269"/>
      <x:c r="Q269"/>
      <x:c r="R269" t="n">
        <x:v>3</x:v>
      </x:c>
      <x:c r="S269"/>
      <x:c r="T269"/>
      <x:c r="U269"/>
      <x:c r="V269"/>
      <x:c r="W269"/>
      <x:c r="X269" t="n">
        <x:v>8</x:v>
      </x:c>
      <x:c r="Y269" t="str">
        <x:v>participants</x:v>
      </x:c>
      <x:c r="Z269" t="str">
        <x:v>NR pairwise</x:v>
      </x:c>
      <x:c r="AA269" t="str">
        <x:v>Yes</x:v>
      </x:c>
      <x:c r="AB269" t="str">
        <x:v>No</x:v>
      </x:c>
      <x:c r="AC269" t="str">
        <x:v>RR</x:v>
      </x:c>
      <x:c r="AD269" t="n">
        <x:v>0.375</x:v>
      </x:c>
      <x:c r="AE269" t="str">
        <x:v>No</x:v>
      </x:c>
      <x:c r="AF269" t="str">
        <x:v>No</x:v>
      </x:c>
      <x:c r="AG269" t="str">
        <x:v>Eligible only for broader postoperative PONV analysis; exact ascertainment window is unresolved</x:v>
      </x:c>
      <x:c r="AH269" t="str">
        <x:v>Yes</x:v>
      </x:c>
      <x:c r="AI269" t="str">
        <x:v>Table II does not specify the postoperative complication ascertainment window; do not relabel as 0-24 h.</x:v>
      </x:c>
      <x:c r="AJ269" t="str">
        <x:v>Table II / postoperative complications</x:v>
      </x:c>
      <x:c r="AK269" t="str">
        <x:v>https://drive.google.com/file/d/1CXkJN0GF45qOQtRcL7EbgmbypBrNnmri/view?usp=drivesdk</x:v>
      </x:c>
      <x:c r="AL269" t="str">
        <x:v>SOURCE-VERIFIED / WINDOW QC</x:v>
      </x:c>
      <x:c r="AM269" t="str">
        <x:v>PONV composite</x:v>
      </x:c>
      <x:c r="AN269" t="str">
        <x:v>postoperative period; exact window not reported</x:v>
      </x:c>
      <x:c r="AO269" t="str">
        <x:v>INCLUDE</x:v>
      </x:c>
      <x:c r="AP269" t="str">
        <x:v>Numerically extractable in its native endpoint/time/statistic; pooling still requires compatible stratum, comparator and independent-arm selection.</x:v>
      </x:c>
      <x:c r="AQ269" t="str">
        <x:v>Model-specific; see V34_Secondary_Ready</x:v>
      </x:c>
      <x:c r="AR269" t="str">
        <x:v>Wu 2016</x:v>
      </x:c>
      <x:c r="AS269" t="str">
        <x:v>No new imputation, digitization, median conversion or proxy MME</x:v>
      </x:c>
      <x:c r="AT269"/>
      <x:c r="AU269"/>
      <x:c r="AV269" t="str">
        <x:v>EXISTING_RESULT_SPECIFIC: Some concerns</x:v>
      </x:c>
      <x:c r="AW269" t="str">
        <x:v>No — exact existing result link</x:v>
      </x:c>
      <x:c r="AX269" t="str">
        <x:v>Wu 2016</x:v>
      </x:c>
      <x:c r="AY269" t="str">
        <x:v>Native secondary candidate / hold; see status</x:v>
      </x:c>
      <x:c r="AZ269" t="str">
        <x:v>One independent contrast per study per compatible model; preserve multi-arm/stratum dependencies.</x:v>
      </x:c>
      <x:c r="BA269" s="102" t="str">
        <x:v>V33-OD-0269</x:v>
      </x:c>
      <x:c r="BB269" s="102"/>
      <x:c r="BC269" s="102"/>
      <x:c r="BD269" s="102"/>
      <x:c r="BE269" s="102"/>
      <x:c r="BF269" s="102"/>
      <x:c r="BG269" s="102"/>
      <x:c r="BH269" s="102"/>
      <x:c r="BI269" s="102"/>
      <x:c r="BJ269" s="102"/>
      <x:c r="BK269" s="102"/>
      <x:c r="BL269" s="102"/>
      <x:c r="BM269" s="102"/>
      <x:c r="BN269" s="102"/>
      <x:c r="BO269" s="102"/>
      <x:c r="BP269" s="102"/>
      <x:c r="BQ269" s="102" t="str">
        <x:v>INCLUDE</x:v>
      </x:c>
      <x:c r="BR269" s="102" t="str">
        <x:v>Numerically extractable in its native endpoint/time/statistic; pooling still requires compatible stratum, comparator and independent-arm selection.</x:v>
      </x:c>
      <x:c r="BS269" s="102" t="str">
        <x:v>EXISTING_RESULT_SPECIFIC: Some concerns</x:v>
      </x:c>
      <x:c r="BT269" s="102" t="str">
        <x:v>PONV composite</x:v>
      </x:c>
      <x:c r="BU269" s="102" t="str">
        <x:v>MODALITY_REVIEW_REQUIRED</x:v>
      </x:c>
      <x:c r="BV269" s="102" t="str">
        <x:v>CONTROL_TYPE_REVIEW_REQUIRED</x:v>
      </x:c>
      <x:c r="BW269" s="102" t="str">
        <x:v>postoperative period; exact window not reported</x:v>
      </x:c>
    </x:row>
    <x:row r="270">
      <x:c r="A270" t="str">
        <x:v>Wu 2016</x:v>
      </x:c>
      <x:c r="B270" t="str">
        <x:v>WU16_TAES_vs_UC_PONV</x:v>
      </x:c>
      <x:c r="C270" t="str">
        <x:v>Perioperative true-acupoint TAES (LI4/PC6/SI3/SJ6)</x:v>
      </x:c>
      <x:c r="D270" t="str">
        <x:v>No-TAES thoracotomy control</x:v>
      </x:c>
      <x:c r="E270" t="str">
        <x:v>PONV</x:v>
      </x:c>
      <x:c r="F270" t="str">
        <x:v>Postoperative nausea/vomiting incidence</x:v>
      </x:c>
      <x:c r="G270" t="str">
        <x:v>Postoperative period; exact window not reported</x:v>
      </x:c>
      <x:c r="H270" t="str">
        <x:v>Events/total</x:v>
      </x:c>
      <x:c r="I270" t="n">
        <x:v>30</x:v>
      </x:c>
      <x:c r="J270" t="n">
        <x:v>30</x:v>
      </x:c>
      <x:c r="K270" t="n">
        <x:v>27</x:v>
      </x:c>
      <x:c r="L270" t="n">
        <x:v>27</x:v>
      </x:c>
      <x:c r="M270"/>
      <x:c r="N270"/>
      <x:c r="O270"/>
      <x:c r="P270"/>
      <x:c r="Q270"/>
      <x:c r="R270" t="n">
        <x:v>3</x:v>
      </x:c>
      <x:c r="S270"/>
      <x:c r="T270"/>
      <x:c r="U270"/>
      <x:c r="V270"/>
      <x:c r="W270"/>
      <x:c r="X270" t="n">
        <x:v>9</x:v>
      </x:c>
      <x:c r="Y270" t="str">
        <x:v>participants</x:v>
      </x:c>
      <x:c r="Z270" t="str">
        <x:v>&lt;0.05 vs group I</x:v>
      </x:c>
      <x:c r="AA270" t="str">
        <x:v>Yes</x:v>
      </x:c>
      <x:c r="AB270" t="str">
        <x:v>No</x:v>
      </x:c>
      <x:c r="AC270" t="str">
        <x:v>RR</x:v>
      </x:c>
      <x:c r="AD270" t="n">
        <x:v>0.3333333333333333</x:v>
      </x:c>
      <x:c r="AE270" t="str">
        <x:v>No</x:v>
      </x:c>
      <x:c r="AF270" t="str">
        <x:v>No</x:v>
      </x:c>
      <x:c r="AG270" t="str">
        <x:v>Eligible only for broader postoperative PONV analysis; exact ascertainment window is unresolved</x:v>
      </x:c>
      <x:c r="AH270" t="str">
        <x:v>Yes</x:v>
      </x:c>
      <x:c r="AI270" t="str">
        <x:v>Table II does not specify the postoperative complication ascertainment window; do not relabel as 0-24 h.</x:v>
      </x:c>
      <x:c r="AJ270" t="str">
        <x:v>Table II / postoperative complications</x:v>
      </x:c>
      <x:c r="AK270" t="str">
        <x:v>https://drive.google.com/file/d/1CXkJN0GF45qOQtRcL7EbgmbypBrNnmri/view?usp=drivesdk</x:v>
      </x:c>
      <x:c r="AL270" t="str">
        <x:v>SOURCE-VERIFIED / WINDOW QC</x:v>
      </x:c>
      <x:c r="AM270" t="str">
        <x:v>PONV composite</x:v>
      </x:c>
      <x:c r="AN270" t="str">
        <x:v>postoperative period; exact window not reported</x:v>
      </x:c>
      <x:c r="AO270" t="str">
        <x:v>INCLUDE</x:v>
      </x:c>
      <x:c r="AP270" t="str">
        <x:v>Numerically extractable in its native endpoint/time/statistic; pooling still requires compatible stratum, comparator and independent-arm selection.</x:v>
      </x:c>
      <x:c r="AQ270" t="str">
        <x:v>Model-specific; see V34_Secondary_Ready</x:v>
      </x:c>
      <x:c r="AR270" t="str">
        <x:v>Wu 2016</x:v>
      </x:c>
      <x:c r="AS270" t="str">
        <x:v>No new imputation, digitization, median conversion or proxy MME</x:v>
      </x:c>
      <x:c r="AT270"/>
      <x:c r="AU270"/>
      <x:c r="AV270" t="str">
        <x:v>ROB2_RESULT_SPECIFIC_PENDING</x:v>
      </x:c>
      <x:c r="AW270" t="str">
        <x:v>Yes</x:v>
      </x:c>
      <x:c r="AX270" t="str">
        <x:v>Wu 2016</x:v>
      </x:c>
      <x:c r="AY270" t="str">
        <x:v>Native secondary candidate / hold; see status</x:v>
      </x:c>
      <x:c r="AZ270" t="str">
        <x:v>One independent contrast per study per compatible model; preserve multi-arm/stratum dependencies.</x:v>
      </x:c>
      <x:c r="BA270" s="102" t="str">
        <x:v>V33-OD-0270</x:v>
      </x:c>
      <x:c r="BB270" s="102"/>
      <x:c r="BC270" s="102"/>
      <x:c r="BD270" s="102"/>
      <x:c r="BE270" s="102"/>
      <x:c r="BF270" s="102"/>
      <x:c r="BG270" s="102"/>
      <x:c r="BH270" s="102"/>
      <x:c r="BI270" s="102"/>
      <x:c r="BJ270" s="102"/>
      <x:c r="BK270" s="102"/>
      <x:c r="BL270" s="102"/>
      <x:c r="BM270" s="102"/>
      <x:c r="BN270" s="102"/>
      <x:c r="BO270" s="102"/>
      <x:c r="BP270" s="102"/>
      <x:c r="BQ270" s="102" t="str">
        <x:v>INCLUDE</x:v>
      </x:c>
      <x:c r="BR270" s="102" t="str">
        <x:v>Numerically extractable in its native endpoint/time/statistic; pooling still requires compatible stratum, comparator and independent-arm selection.</x:v>
      </x:c>
      <x:c r="BS270" s="102" t="str">
        <x:v>ROB2_RESULT_SPECIFIC_PENDING</x:v>
      </x:c>
      <x:c r="BT270" s="102" t="str">
        <x:v>PONV composite</x:v>
      </x:c>
      <x:c r="BU270" s="102" t="str">
        <x:v>MODALITY_REVIEW_REQUIRED</x:v>
      </x:c>
      <x:c r="BV270" s="102" t="str">
        <x:v>CONTROL_TYPE_REVIEW_REQUIRED</x:v>
      </x:c>
      <x:c r="BW270" s="102" t="str">
        <x:v>postoperative period; exact window not reported</x:v>
      </x:c>
    </x:row>
    <x:row r="271">
      <x:c r="A271" t="str">
        <x:v>Wu 2016</x:v>
      </x:c>
      <x:c r="B271" t="str">
        <x:v>WU16_TAES_vs_ACTIVE_LOS</x:v>
      </x:c>
      <x:c r="C271" t="str">
        <x:v>Perioperative true-acupoint TAES (LI4/PC6/SI3/SJ6)</x:v>
      </x:c>
      <x:c r="D271" t="str">
        <x:v>Active nonacupoint electrical stimulation (identical 2/100-Hz current)</x:v>
      </x:c>
      <x:c r="E271" t="str">
        <x:v>Recovery</x:v>
      </x:c>
      <x:c r="F271" t="str">
        <x:v>Hospital length of stay</x:v>
      </x:c>
      <x:c r="G271" t="str">
        <x:v>Postoperative hospitalization</x:v>
      </x:c>
      <x:c r="H271" t="str">
        <x:v>Mean/SD</x:v>
      </x:c>
      <x:c r="I271" t="n">
        <x:v>30</x:v>
      </x:c>
      <x:c r="J271" t="n">
        <x:v>30</x:v>
      </x:c>
      <x:c r="K271" t="n">
        <x:v>27</x:v>
      </x:c>
      <x:c r="L271" t="n">
        <x:v>27</x:v>
      </x:c>
      <x:c r="M271" t="n">
        <x:v>8.7</x:v>
      </x:c>
      <x:c r="N271" t="n">
        <x:v>1.9</x:v>
      </x:c>
      <x:c r="O271"/>
      <x:c r="P271"/>
      <x:c r="Q271"/>
      <x:c r="R271"/>
      <x:c r="S271" t="n">
        <x:v>11.5</x:v>
      </x:c>
      <x:c r="T271" t="n">
        <x:v>1.6</x:v>
      </x:c>
      <x:c r="U271"/>
      <x:c r="V271"/>
      <x:c r="W271"/>
      <x:c r="X271"/>
      <x:c r="Y271" t="str">
        <x:v>days</x:v>
      </x:c>
      <x:c r="Z271" t="str">
        <x:v>P&gt;0.05 among three groups</x:v>
      </x:c>
      <x:c r="AA271" t="str">
        <x:v>Yes</x:v>
      </x:c>
      <x:c r="AB271" t="str">
        <x:v>No</x:v>
      </x:c>
      <x:c r="AC271" t="str">
        <x:v>MD</x:v>
      </x:c>
      <x:c r="AD271" t="n">
        <x:v>-2.8</x:v>
      </x:c>
      <x:c r="AE271" t="str">
        <x:v>No</x:v>
      </x:c>
      <x:c r="AF271" t="str">
        <x:v>No</x:v>
      </x:c>
      <x:c r="AG271" t="str">
        <x:v>Eligible for recovery/length-of-stay analysis</x:v>
      </x:c>
      <x:c r="AH271" t="str">
        <x:v>Yes</x:v>
      </x:c>
      <x:c r="AI271" t="str">
        <x:v>Three-arm RCT with 3 post-randomization exclusions per arm; pairwise P not reported.</x:v>
      </x:c>
      <x:c r="AJ271" t="str">
        <x:v>Results / hospital stays</x:v>
      </x:c>
      <x:c r="AK271" t="str">
        <x:v>https://drive.google.com/file/d/1CXkJN0GF45qOQtRcL7EbgmbypBrNnmri/view?usp=drivesdk</x:v>
      </x:c>
      <x:c r="AL271" t="str">
        <x:v>SOURCE-VERIFIED</x:v>
      </x:c>
      <x:c r="AM271" t="str">
        <x:v>LOS</x:v>
      </x:c>
      <x:c r="AN271" t="str">
        <x:v>postoperative hospitalization</x:v>
      </x:c>
      <x:c r="AO271" t="str">
        <x:v>INCLUDE</x:v>
      </x:c>
      <x:c r="AP271" t="str">
        <x:v>Numerically extractable in its native endpoint/time/statistic; pooling still requires compatible stratum, comparator and independent-arm selection.</x:v>
      </x:c>
      <x:c r="AQ271" t="str">
        <x:v>Model-specific; see V34_Secondary_Ready</x:v>
      </x:c>
      <x:c r="AR271" t="str">
        <x:v>Wu 2016</x:v>
      </x:c>
      <x:c r="AS271" t="str">
        <x:v>No new imputation, digitization, median conversion or proxy MME</x:v>
      </x:c>
      <x:c r="AT271"/>
      <x:c r="AU271"/>
      <x:c r="AV271" t="str">
        <x:v>ROB2_RESULT_SPECIFIC_PENDING</x:v>
      </x:c>
      <x:c r="AW271" t="str">
        <x:v>Yes</x:v>
      </x:c>
      <x:c r="AX271" t="str">
        <x:v>Wu 2016</x:v>
      </x:c>
      <x:c r="AY271" t="str">
        <x:v>Native secondary candidate / hold; see status</x:v>
      </x:c>
      <x:c r="AZ271" t="str">
        <x:v>One independent contrast per study per compatible model; preserve multi-arm/stratum dependencies.</x:v>
      </x:c>
      <x:c r="BA271" s="102" t="str">
        <x:v>V33-OD-0271</x:v>
      </x:c>
      <x:c r="BB271" s="102"/>
      <x:c r="BC271" s="102"/>
      <x:c r="BD271" s="102"/>
      <x:c r="BE271" s="102"/>
      <x:c r="BF271" s="102"/>
      <x:c r="BG271" s="102"/>
      <x:c r="BH271" s="102"/>
      <x:c r="BI271" s="102"/>
      <x:c r="BJ271" s="102"/>
      <x:c r="BK271" s="102"/>
      <x:c r="BL271" s="102"/>
      <x:c r="BM271" s="102"/>
      <x:c r="BN271" s="102"/>
      <x:c r="BO271" s="102"/>
      <x:c r="BP271" s="102"/>
      <x:c r="BQ271" s="102" t="str">
        <x:v>INCLUDE</x:v>
      </x:c>
      <x:c r="BR271" s="102" t="str">
        <x:v>Numerically extractable in its native endpoint/time/statistic; pooling still requires compatible stratum, comparator and independent-arm selection.</x:v>
      </x:c>
      <x:c r="BS271" s="102" t="str">
        <x:v>ROB2_RESULT_SPECIFIC_PENDING</x:v>
      </x:c>
      <x:c r="BT271" s="102" t="str">
        <x:v>LOS</x:v>
      </x:c>
      <x:c r="BU271" s="102" t="str">
        <x:v>MODALITY_REVIEW_REQUIRED</x:v>
      </x:c>
      <x:c r="BV271" s="102" t="str">
        <x:v>CONTROL_TYPE_REVIEW_REQUIRED</x:v>
      </x:c>
      <x:c r="BW271" s="102" t="str">
        <x:v>postoperative hospitalization</x:v>
      </x:c>
    </x:row>
    <x:row r="272">
      <x:c r="A272" t="str">
        <x:v>Wu 2016</x:v>
      </x:c>
      <x:c r="B272" t="str">
        <x:v>WU16_TAES_vs_UC_LOS</x:v>
      </x:c>
      <x:c r="C272" t="str">
        <x:v>Perioperative true-acupoint TAES (LI4/PC6/SI3/SJ6)</x:v>
      </x:c>
      <x:c r="D272" t="str">
        <x:v>No-TAES thoracotomy control</x:v>
      </x:c>
      <x:c r="E272" t="str">
        <x:v>Recovery</x:v>
      </x:c>
      <x:c r="F272" t="str">
        <x:v>Hospital length of stay</x:v>
      </x:c>
      <x:c r="G272" t="str">
        <x:v>Postoperative hospitalization</x:v>
      </x:c>
      <x:c r="H272" t="str">
        <x:v>Mean/SD</x:v>
      </x:c>
      <x:c r="I272" t="n">
        <x:v>30</x:v>
      </x:c>
      <x:c r="J272" t="n">
        <x:v>30</x:v>
      </x:c>
      <x:c r="K272" t="n">
        <x:v>27</x:v>
      </x:c>
      <x:c r="L272" t="n">
        <x:v>27</x:v>
      </x:c>
      <x:c r="M272" t="n">
        <x:v>8.7</x:v>
      </x:c>
      <x:c r="N272" t="n">
        <x:v>1.9</x:v>
      </x:c>
      <x:c r="O272"/>
      <x:c r="P272"/>
      <x:c r="Q272"/>
      <x:c r="R272"/>
      <x:c r="S272" t="n">
        <x:v>10.3</x:v>
      </x:c>
      <x:c r="T272" t="n">
        <x:v>1.5</x:v>
      </x:c>
      <x:c r="U272"/>
      <x:c r="V272"/>
      <x:c r="W272"/>
      <x:c r="X272"/>
      <x:c r="Y272" t="str">
        <x:v>days</x:v>
      </x:c>
      <x:c r="Z272" t="str">
        <x:v>P&gt;0.05 among three groups</x:v>
      </x:c>
      <x:c r="AA272" t="str">
        <x:v>Yes</x:v>
      </x:c>
      <x:c r="AB272" t="str">
        <x:v>No</x:v>
      </x:c>
      <x:c r="AC272" t="str">
        <x:v>MD</x:v>
      </x:c>
      <x:c r="AD272" t="n">
        <x:v>-1.6</x:v>
      </x:c>
      <x:c r="AE272" t="str">
        <x:v>No</x:v>
      </x:c>
      <x:c r="AF272" t="str">
        <x:v>No</x:v>
      </x:c>
      <x:c r="AG272" t="str">
        <x:v>Eligible for recovery/length-of-stay analysis</x:v>
      </x:c>
      <x:c r="AH272" t="str">
        <x:v>Yes</x:v>
      </x:c>
      <x:c r="AI272" t="str">
        <x:v>Three-arm RCT with 3 post-randomization exclusions per arm; pairwise P not reported.</x:v>
      </x:c>
      <x:c r="AJ272" t="str">
        <x:v>Results / hospital stays</x:v>
      </x:c>
      <x:c r="AK272" t="str">
        <x:v>https://drive.google.com/file/d/1CXkJN0GF45qOQtRcL7EbgmbypBrNnmri/view?usp=drivesdk</x:v>
      </x:c>
      <x:c r="AL272" t="str">
        <x:v>SOURCE-VERIFIED</x:v>
      </x:c>
      <x:c r="AM272" t="str">
        <x:v>LOS</x:v>
      </x:c>
      <x:c r="AN272" t="str">
        <x:v>postoperative hospitalization</x:v>
      </x:c>
      <x:c r="AO272" t="str">
        <x:v>INCLUDE</x:v>
      </x:c>
      <x:c r="AP272" t="str">
        <x:v>Numerically extractable in its native endpoint/time/statistic; pooling still requires compatible stratum, comparator and independent-arm selection.</x:v>
      </x:c>
      <x:c r="AQ272" t="str">
        <x:v>Model-specific; see V34_Secondary_Ready</x:v>
      </x:c>
      <x:c r="AR272" t="str">
        <x:v>Wu 2016</x:v>
      </x:c>
      <x:c r="AS272" t="str">
        <x:v>No new imputation, digitization, median conversion or proxy MME</x:v>
      </x:c>
      <x:c r="AT272"/>
      <x:c r="AU272"/>
      <x:c r="AV272" t="str">
        <x:v>ROB2_RESULT_SPECIFIC_PENDING</x:v>
      </x:c>
      <x:c r="AW272" t="str">
        <x:v>Yes</x:v>
      </x:c>
      <x:c r="AX272" t="str">
        <x:v>Wu 2016</x:v>
      </x:c>
      <x:c r="AY272" t="str">
        <x:v>Native secondary candidate / hold; see status</x:v>
      </x:c>
      <x:c r="AZ272" t="str">
        <x:v>One independent contrast per study per compatible model; preserve multi-arm/stratum dependencies.</x:v>
      </x:c>
      <x:c r="BA272" s="102" t="str">
        <x:v>V33-OD-0272</x:v>
      </x:c>
      <x:c r="BB272" s="102"/>
      <x:c r="BC272" s="102"/>
      <x:c r="BD272" s="102"/>
      <x:c r="BE272" s="102"/>
      <x:c r="BF272" s="102"/>
      <x:c r="BG272" s="102"/>
      <x:c r="BH272" s="102"/>
      <x:c r="BI272" s="102"/>
      <x:c r="BJ272" s="102"/>
      <x:c r="BK272" s="102"/>
      <x:c r="BL272" s="102"/>
      <x:c r="BM272" s="102"/>
      <x:c r="BN272" s="102"/>
      <x:c r="BO272" s="102"/>
      <x:c r="BP272" s="102"/>
      <x:c r="BQ272" s="102" t="str">
        <x:v>INCLUDE</x:v>
      </x:c>
      <x:c r="BR272" s="102" t="str">
        <x:v>Numerically extractable in its native endpoint/time/statistic; pooling still requires compatible stratum, comparator and independent-arm selection.</x:v>
      </x:c>
      <x:c r="BS272" s="102" t="str">
        <x:v>ROB2_RESULT_SPECIFIC_PENDING</x:v>
      </x:c>
      <x:c r="BT272" s="102" t="str">
        <x:v>LOS</x:v>
      </x:c>
      <x:c r="BU272" s="102" t="str">
        <x:v>MODALITY_REVIEW_REQUIRED</x:v>
      </x:c>
      <x:c r="BV272" s="102" t="str">
        <x:v>CONTROL_TYPE_REVIEW_REQUIRED</x:v>
      </x:c>
      <x:c r="BW272" s="102" t="str">
        <x:v>postoperative hospitalization</x:v>
      </x:c>
    </x:row>
    <x:row r="273">
      <x:c r="A273" t="str">
        <x:v>Wu 2016</x:v>
      </x:c>
      <x:c r="B273" t="str">
        <x:v>WU16_TAES_vs_UC_RESCUE</x:v>
      </x:c>
      <x:c r="C273" t="str">
        <x:v>Perioperative true-acupoint TAES (LI4/PC6/SI3/SJ6)</x:v>
      </x:c>
      <x:c r="D273" t="str">
        <x:v>No-TAES thoracotomy control</x:v>
      </x:c>
      <x:c r="E273" t="str">
        <x:v>Rescue analgesia</x:v>
      </x:c>
      <x:c r="F273" t="str">
        <x:v>Rescue IV tramadol requirement</x:v>
      </x:c>
      <x:c r="G273" t="str">
        <x:v>Postoperative period; exact window not reported</x:v>
      </x:c>
      <x:c r="H273" t="str">
        <x:v>Qualitative / exact quantities unavailable</x:v>
      </x:c>
      <x:c r="I273" t="n">
        <x:v>30</x:v>
      </x:c>
      <x:c r="J273" t="n">
        <x:v>30</x:v>
      </x:c>
      <x:c r="K273" t="n">
        <x:v>27</x:v>
      </x:c>
      <x:c r="L273" t="n">
        <x:v>27</x:v>
      </x:c>
      <x:c r="M273"/>
      <x:c r="N273"/>
      <x:c r="O273"/>
      <x:c r="P273"/>
      <x:c r="Q273"/>
      <x:c r="R273"/>
      <x:c r="S273"/>
      <x:c r="T273"/>
      <x:c r="U273"/>
      <x:c r="V273"/>
      <x:c r="W273"/>
      <x:c r="X273"/>
      <x:c r="Y273" t="str">
        <x:v>100 mg IV tramadol per rescue</x:v>
      </x:c>
      <x:c r="Z273" t="str">
        <x:v>&lt;0.05 vs group I</x:v>
      </x:c>
      <x:c r="AA273" t="str">
        <x:v>No</x:v>
      </x:c>
      <x:c r="AB273" t="str">
        <x:v>No</x:v>
      </x:c>
      <x:c r="AC273"/>
      <x:c r="AD273"/>
      <x:c r="AE273" t="str">
        <x:v>No</x:v>
      </x:c>
      <x:c r="AF273" t="str">
        <x:v>No</x:v>
      </x:c>
      <x:c r="AG273" t="str">
        <x:v>Not quantitatively poolable from the main article</x:v>
      </x:c>
      <x:c r="AH273" t="str">
        <x:v>Yes</x:v>
      </x:c>
      <x:c r="AI273" t="str">
        <x:v>Authors report significantly lower rescue analgesic demand with true TAES vs no TAES, but no exact participant counts, number of doses, or cumulative tramadol dose are tabulated.</x:v>
      </x:c>
      <x:c r="AJ273" t="str">
        <x:v>Results / rescue analgesic demand</x:v>
      </x:c>
      <x:c r="AK273" t="str">
        <x:v>https://drive.google.com/file/d/1CXkJN0GF45qOQtRcL7EbgmbypBrNnmri/view?usp=drivesdk</x:v>
      </x:c>
      <x:c r="AL273" t="str">
        <x:v>MISSING / EXACT RESCUE DOSES NOT REPORTED</x:v>
      </x:c>
      <x:c r="AM273" t="str">
        <x:v>Rescue opioid frequency / dose (native unit)</x:v>
      </x:c>
      <x:c r="AN273" t="str">
        <x:v>postoperative period; exact window not reported</x:v>
      </x:c>
      <x:c r="AO273" t="str">
        <x:v>HOLD</x:v>
      </x:c>
      <x:c r="AP273" t="str">
        <x:v>Nonstandard or incomplete statistic; no inferred quantities.</x:v>
      </x:c>
      <x:c r="AQ273" t="str">
        <x:v>Model-specific; see V34_Secondary_Ready</x:v>
      </x:c>
      <x:c r="AR273" t="str">
        <x:v>Wu 2016</x:v>
      </x:c>
      <x:c r="AS273" t="str">
        <x:v>No new imputation, digitization, median conversion or proxy MME</x:v>
      </x:c>
      <x:c r="AT273"/>
      <x:c r="AU273"/>
      <x:c r="AV273" t="str">
        <x:v>ROB2_RESULT_SPECIFIC_PENDING</x:v>
      </x:c>
      <x:c r="AW273" t="str">
        <x:v>Yes</x:v>
      </x:c>
      <x:c r="AX273" t="str">
        <x:v>Wu 2016</x:v>
      </x:c>
      <x:c r="AY273" t="str">
        <x:v>Native secondary candidate / hold; see status</x:v>
      </x:c>
      <x:c r="AZ273" t="str">
        <x:v>One independent contrast per study per compatible model; preserve multi-arm/stratum dependencies.</x:v>
      </x:c>
      <x:c r="BA273" s="102" t="str">
        <x:v>V33-OD-0273</x:v>
      </x:c>
      <x:c r="BB273" s="102"/>
      <x:c r="BC273" s="102"/>
      <x:c r="BD273" s="102"/>
      <x:c r="BE273" s="102"/>
      <x:c r="BF273" s="102"/>
      <x:c r="BG273" s="102"/>
      <x:c r="BH273" s="102"/>
      <x:c r="BI273" s="102"/>
      <x:c r="BJ273" s="102"/>
      <x:c r="BK273" s="102"/>
      <x:c r="BL273" s="102"/>
      <x:c r="BM273" s="102"/>
      <x:c r="BN273" s="102"/>
      <x:c r="BO273" s="102"/>
      <x:c r="BP273" s="102"/>
      <x:c r="BQ273" s="102" t="str">
        <x:v>HOLD</x:v>
      </x:c>
      <x:c r="BR273" s="102" t="str">
        <x:v>Nonstandard or incomplete statistic; no inferred quantities.</x:v>
      </x:c>
      <x:c r="BS273" s="102" t="str">
        <x:v>ROB2_RESULT_SPECIFIC_PENDING</x:v>
      </x:c>
      <x:c r="BT273" s="102" t="str">
        <x:v>Rescue opioid frequency / dose (native unit)</x:v>
      </x:c>
      <x:c r="BU273" s="102" t="str">
        <x:v>MODALITY_REVIEW_REQUIRED</x:v>
      </x:c>
      <x:c r="BV273" s="102" t="str">
        <x:v>CONTROL_TYPE_REVIEW_REQUIRED</x:v>
      </x:c>
      <x:c r="BW273" s="102" t="str">
        <x:v>postoperative period; exact window not reported</x:v>
      </x:c>
    </x:row>
    <x:row r="274">
      <x:c r="A274" t="str">
        <x:v>Gao 2022</x:v>
      </x:c>
      <x:c r="B274" t="str">
        <x:v>GAO22_TEAS_vs_SHAM_SUFPUMP24</x:v>
      </x:c>
      <x:c r="C274" t="str">
        <x:v>Postoperative TEAS at bilateral P6/ST36 (2/10 Hz, 30 min ×2)</x:v>
      </x:c>
      <x:c r="D274" t="str">
        <x:v>No-current sham with identical electrode/device setup</x:v>
      </x:c>
      <x:c r="E274" t="str">
        <x:v>Opioid consumption</x:v>
      </x:c>
      <x:c r="F274" t="str">
        <x:v>Cumulative postoperative sufentanil delivered by analgesic pump</x:v>
      </x:c>
      <x:c r="G274" t="str">
        <x:v>0-24 h</x:v>
      </x:c>
      <x:c r="H274" t="str">
        <x:v>Median/IQR</x:v>
      </x:c>
      <x:c r="I274" t="n">
        <x:v>827</x:v>
      </x:c>
      <x:c r="J274" t="n">
        <x:v>828</x:v>
      </x:c>
      <x:c r="K274" t="n">
        <x:v>827</x:v>
      </x:c>
      <x:c r="L274" t="n">
        <x:v>828</x:v>
      </x:c>
      <x:c r="M274"/>
      <x:c r="N274"/>
      <x:c r="O274" t="n">
        <x:v>33</x:v>
      </x:c>
      <x:c r="P274" t="n">
        <x:v>0</x:v>
      </x:c>
      <x:c r="Q274" t="n">
        <x:v>50</x:v>
      </x:c>
      <x:c r="R274"/>
      <x:c r="S274"/>
      <x:c r="T274"/>
      <x:c r="U274" t="n">
        <x:v>30</x:v>
      </x:c>
      <x:c r="V274" t="n">
        <x:v>0</x:v>
      </x:c>
      <x:c r="W274" t="n">
        <x:v>60</x:v>
      </x:c>
      <x:c r="X274"/>
      <x:c r="Y274" t="str">
        <x:v>µg sufentanil</x:v>
      </x:c>
      <x:c r="Z274" t="str">
        <x:v>0.197</x:v>
      </x:c>
      <x:c r="AA274" t="str">
        <x:v>Yes</x:v>
      </x:c>
      <x:c r="AB274" t="str">
        <x:v>No</x:v>
      </x:c>
      <x:c r="AC274"/>
      <x:c r="AD274"/>
      <x:c r="AE274" t="str">
        <x:v>Yes</x:v>
      </x:c>
      <x:c r="AF274" t="str">
        <x:v>Conditional</x:v>
      </x:c>
      <x:c r="AG274" t="str">
        <x:v>Exact 24-h opioid endpoint; eligible only with prespecified median/IQR-compatible method</x:v>
      </x:c>
      <x:c r="AH274" t="str">
        <x:v>No</x:v>
      </x:c>
      <x:c r="AI274" t="str">
        <x:v>Analgesic pump was individualized; 72.2% TEAS vs 71.0% sham received sufentanil pump. Preserve the reported full-group median/IQR including zeros; do not relabel as mean/SD.</x:v>
      </x:c>
      <x:c r="AJ274" t="str">
        <x:v>Table 2 / 24 h analgesic pump, µg</x:v>
      </x:c>
      <x:c r="AK274" t="str">
        <x:v>https://drive.google.com/file/d/1_DV8ZFHIZwC_SnRMP3IokKfeEs6QzD0S/view?usp=drivesdk</x:v>
      </x:c>
      <x:c r="AL274" t="str">
        <x:v>SOURCE-VERIFIED / MEDIAN-IQR QC</x:v>
      </x:c>
      <x:c r="AM274" t="str">
        <x:v>Postoperative opioid dose (native window/unit)</x:v>
      </x:c>
      <x:c r="AN274" t="str">
        <x:v>0-24h</x:v>
      </x:c>
      <x:c r="AO274" t="str">
        <x:v>NARRATIVE ONLY</x:v>
      </x:c>
      <x:c r="AP274" t="str">
        <x:v>Median and original dispersion preserved; no mean/SD conversion or MD pooling.</x:v>
      </x:c>
      <x:c r="AQ274" t="str">
        <x:v>Model-specific; see V34_Secondary_Ready</x:v>
      </x:c>
      <x:c r="AR274"/>
      <x:c r="AS274" t="str">
        <x:v>No new imputation, digitization, median conversion or proxy MME</x:v>
      </x:c>
      <x:c r="AT274"/>
      <x:c r="AU274"/>
      <x:c r="AV274" t="str">
        <x:v>EXISTING_RESULT_SPECIFIC: Some concerns</x:v>
      </x:c>
      <x:c r="AW274" t="str">
        <x:v>No — exact existing result link</x:v>
      </x:c>
      <x:c r="AX274" t="str">
        <x:v>Gao 2022</x:v>
      </x:c>
      <x:c r="AY274" t="str">
        <x:v>Native secondary candidate / hold; see status</x:v>
      </x:c>
      <x:c r="AZ274" t="str">
        <x:v>One independent contrast per study per compatible model; preserve multi-arm/stratum dependencies.</x:v>
      </x:c>
      <x:c r="BA274" s="102" t="str">
        <x:v>V33-OD-0274</x:v>
      </x:c>
      <x:c r="BB274" s="102"/>
      <x:c r="BC274" s="102"/>
      <x:c r="BD274" s="102"/>
      <x:c r="BE274" s="102"/>
      <x:c r="BF274" s="102"/>
      <x:c r="BG274" s="102"/>
      <x:c r="BH274" s="102"/>
      <x:c r="BI274" s="102"/>
      <x:c r="BJ274" s="102"/>
      <x:c r="BK274" s="102"/>
      <x:c r="BL274" s="102"/>
      <x:c r="BM274" s="102"/>
      <x:c r="BN274" s="102"/>
      <x:c r="BO274" s="102"/>
      <x:c r="BP274" s="102"/>
      <x:c r="BQ274" s="102" t="str">
        <x:v>NARRATIVE ONLY</x:v>
      </x:c>
      <x:c r="BR274" s="102" t="str">
        <x:v>Median and original dispersion preserved; no mean/SD conversion or MD pooling.</x:v>
      </x:c>
      <x:c r="BS274" s="102" t="str">
        <x:v>EXISTING_RESULT_SPECIFIC: Some concerns</x:v>
      </x:c>
      <x:c r="BT274" s="102" t="str">
        <x:v>Postoperative opioid dose (native window/unit)</x:v>
      </x:c>
      <x:c r="BU274" s="102" t="str">
        <x:v>TEAS</x:v>
      </x:c>
      <x:c r="BV274" s="102" t="str">
        <x:v>Sham</x:v>
      </x:c>
      <x:c r="BW274" s="102" t="str">
        <x:v>0-24h</x:v>
      </x:c>
    </x:row>
    <x:row r="275">
      <x:c r="A275" t="str">
        <x:v>Gao 2022</x:v>
      </x:c>
      <x:c r="B275" t="str">
        <x:v>GAO22_TEAS_vs_SHAM_PAIN24</x:v>
      </x:c>
      <x:c r="C275" t="str">
        <x:v>Postoperative TEAS at bilateral P6/ST36 (2/10 Hz, 30 min ×2)</x:v>
      </x:c>
      <x:c r="D275" t="str">
        <x:v>No-current sham with identical electrode/device setup</x:v>
      </x:c>
      <x:c r="E275" t="str">
        <x:v>Pain</x:v>
      </x:c>
      <x:c r="F275" t="str">
        <x:v>24 h postoperative pain VAS score</x:v>
      </x:c>
      <x:c r="G275" t="str">
        <x:v>0-24 h / 24 h assessment</x:v>
      </x:c>
      <x:c r="H275" t="str">
        <x:v>Mean/SD</x:v>
      </x:c>
      <x:c r="I275" t="n">
        <x:v>827</x:v>
      </x:c>
      <x:c r="J275" t="n">
        <x:v>828</x:v>
      </x:c>
      <x:c r="K275" t="n">
        <x:v>827</x:v>
      </x:c>
      <x:c r="L275" t="n">
        <x:v>828</x:v>
      </x:c>
      <x:c r="M275" t="n">
        <x:v>2</x:v>
      </x:c>
      <x:c r="N275" t="n">
        <x:v>1.7</x:v>
      </x:c>
      <x:c r="O275"/>
      <x:c r="P275"/>
      <x:c r="Q275"/>
      <x:c r="R275"/>
      <x:c r="S275" t="n">
        <x:v>2.2</x:v>
      </x:c>
      <x:c r="T275" t="n">
        <x:v>1.8</x:v>
      </x:c>
      <x:c r="U275"/>
      <x:c r="V275"/>
      <x:c r="W275"/>
      <x:c r="X275"/>
      <x:c r="Y275" t="str">
        <x:v>VAS 0-10</x:v>
      </x:c>
      <x:c r="Z275" t="str">
        <x:v>0.006</x:v>
      </x:c>
      <x:c r="AA275" t="str">
        <x:v>Yes</x:v>
      </x:c>
      <x:c r="AB275" t="str">
        <x:v>No</x:v>
      </x:c>
      <x:c r="AC275" t="str">
        <x:v>MD</x:v>
      </x:c>
      <x:c r="AD275" t="n">
        <x:v>-0.2</x:v>
      </x:c>
      <x:c r="AE275" t="str">
        <x:v>No</x:v>
      </x:c>
      <x:c r="AF275" t="str">
        <x:v>No</x:v>
      </x:c>
      <x:c r="AG275" t="str">
        <x:v>Eligible for exact 24-h pain analysis</x:v>
      </x:c>
      <x:c r="AH275" t="str">
        <x:v>No</x:v>
      </x:c>
      <x:c r="AI275" t="str">
        <x:v>Patient-reported subjective outcome; the authors state patients could not be fully blinded because true stimulation was perceptible. Outcome-specific RoB should be assessed separately from the opioid result.</x:v>
      </x:c>
      <x:c r="AJ275" t="str">
        <x:v>Table 3 / 24 h pain VAS</x:v>
      </x:c>
      <x:c r="AK275" t="str">
        <x:v>https://drive.google.com/file/d/1_DV8ZFHIZwC_SnRMP3IokKfeEs6QzD0S/view?usp=drivesdk</x:v>
      </x:c>
      <x:c r="AL275" t="str">
        <x:v>SOURCE-VERIFIED / SUBJECTIVE-OUTCOME QC</x:v>
      </x:c>
      <x:c r="AM275" t="str">
        <x:v>Pain — unspecified context</x:v>
      </x:c>
      <x:c r="AN275" t="str">
        <x:v>0-24h / 24h assessment</x:v>
      </x:c>
      <x:c r="AO275" t="str">
        <x:v>INCLUDE</x:v>
      </x:c>
      <x:c r="AP275" t="str">
        <x:v>Numerically extractable in its native endpoint/time/statistic; pooling still requires compatible stratum, comparator and independent-arm selection.</x:v>
      </x:c>
      <x:c r="AQ275" t="str">
        <x:v>Model-specific; see V34_Secondary_Ready</x:v>
      </x:c>
      <x:c r="AR275"/>
      <x:c r="AS275" t="str">
        <x:v>No new imputation, digitization, median conversion or proxy MME</x:v>
      </x:c>
      <x:c r="AT275"/>
      <x:c r="AU275"/>
      <x:c r="AV275" t="str">
        <x:v>ROB2_RESULT_SPECIFIC_PENDING</x:v>
      </x:c>
      <x:c r="AW275" t="str">
        <x:v>Yes</x:v>
      </x:c>
      <x:c r="AX275" t="str">
        <x:v>Gao 2022</x:v>
      </x:c>
      <x:c r="AY275" t="str">
        <x:v>Native secondary candidate / hold; see status</x:v>
      </x:c>
      <x:c r="AZ275" t="str">
        <x:v>One independent contrast per study per compatible model; preserve multi-arm/stratum dependencies.</x:v>
      </x:c>
      <x:c r="BA275" s="102" t="str">
        <x:v>V33-OD-0275</x:v>
      </x:c>
      <x:c r="BB275" s="102"/>
      <x:c r="BC275" s="102"/>
      <x:c r="BD275" s="102"/>
      <x:c r="BE275" s="102"/>
      <x:c r="BF275" s="102"/>
      <x:c r="BG275" s="102"/>
      <x:c r="BH275" s="102"/>
      <x:c r="BI275" s="102"/>
      <x:c r="BJ275" s="102"/>
      <x:c r="BK275" s="102"/>
      <x:c r="BL275" s="102"/>
      <x:c r="BM275" s="102"/>
      <x:c r="BN275" s="102"/>
      <x:c r="BO275" s="102"/>
      <x:c r="BP275" s="102"/>
      <x:c r="BQ275" s="102" t="str">
        <x:v>INCLUDE</x:v>
      </x:c>
      <x:c r="BR275" s="102" t="str">
        <x:v>Numerically extractable in its native endpoint/time/statistic; pooling still requires compatible stratum, comparator and independent-arm selection.</x:v>
      </x:c>
      <x:c r="BS275" s="102" t="str">
        <x:v>ROB2_RESULT_SPECIFIC_PENDING</x:v>
      </x:c>
      <x:c r="BT275" s="102" t="str">
        <x:v>Pain — unspecified context</x:v>
      </x:c>
      <x:c r="BU275" s="102" t="str">
        <x:v>TEAS</x:v>
      </x:c>
      <x:c r="BV275" s="102" t="str">
        <x:v>Sham</x:v>
      </x:c>
      <x:c r="BW275" s="102" t="str">
        <x:v>0-24h / 24h assessment</x:v>
      </x:c>
    </x:row>
    <x:row r="276">
      <x:c r="A276" t="str">
        <x:v>Gao 2022</x:v>
      </x:c>
      <x:c r="B276" t="str">
        <x:v>GAO22_TEAS_vs_SHAM_PONV24</x:v>
      </x:c>
      <x:c r="C276" t="str">
        <x:v>Postoperative TEAS at bilateral P6/ST36 (2/10 Hz, 30 min ×2)</x:v>
      </x:c>
      <x:c r="D276" t="str">
        <x:v>No-current sham with identical electrode/device setup</x:v>
      </x:c>
      <x:c r="E276" t="str">
        <x:v>PONV</x:v>
      </x:c>
      <x:c r="F276" t="str">
        <x:v>Any postoperative nausea and/or retching and/or vomiting</x:v>
      </x:c>
      <x:c r="G276" t="str">
        <x:v>0-24 h</x:v>
      </x:c>
      <x:c r="H276" t="str">
        <x:v>Events/total</x:v>
      </x:c>
      <x:c r="I276" t="n">
        <x:v>827</x:v>
      </x:c>
      <x:c r="J276" t="n">
        <x:v>828</x:v>
      </x:c>
      <x:c r="K276" t="n">
        <x:v>827</x:v>
      </x:c>
      <x:c r="L276" t="n">
        <x:v>828</x:v>
      </x:c>
      <x:c r="M276"/>
      <x:c r="N276"/>
      <x:c r="O276"/>
      <x:c r="P276"/>
      <x:c r="Q276"/>
      <x:c r="R276" t="n">
        <x:v>243</x:v>
      </x:c>
      <x:c r="S276"/>
      <x:c r="T276"/>
      <x:c r="U276"/>
      <x:c r="V276"/>
      <x:c r="W276"/>
      <x:c r="X276" t="n">
        <x:v>283</x:v>
      </x:c>
      <x:c r="Y276" t="str">
        <x:v>participants with PONV</x:v>
      </x:c>
      <x:c r="Z276" t="str">
        <x:v>0.036</x:v>
      </x:c>
      <x:c r="AA276" t="str">
        <x:v>Yes</x:v>
      </x:c>
      <x:c r="AB276" t="str">
        <x:v>No</x:v>
      </x:c>
      <x:c r="AC276" t="str">
        <x:v>RR</x:v>
      </x:c>
      <x:c r="AD276" t="n">
        <x:v>0.8596955234339282</x:v>
      </x:c>
      <x:c r="AE276" t="str">
        <x:v>No</x:v>
      </x:c>
      <x:c r="AF276" t="str">
        <x:v>No</x:v>
      </x:c>
      <x:c r="AG276" t="str">
        <x:v>Eligible for dichotomous exact 24-h PONV analysis</x:v>
      </x:c>
      <x:c r="AH276" t="str">
        <x:v>No</x:v>
      </x:c>
      <x:c r="AI276" t="str">
        <x:v>Use raw events/total for unadjusted RR. The composite includes subjective nausea and patients were not fully blinded to stimulation sensation; outcome-specific RoB may be higher than for the objective opioid result.</x:v>
      </x:c>
      <x:c r="AJ276" t="str">
        <x:v>Table 3 / primary 24 h PONV outcome</x:v>
      </x:c>
      <x:c r="AK276" t="str">
        <x:v>https://drive.google.com/file/d/1_DV8ZFHIZwC_SnRMP3IokKfeEs6QzD0S/view?usp=drivesdk</x:v>
      </x:c>
      <x:c r="AL276" t="str">
        <x:v>SOURCE-VERIFIED / BLINDING QC</x:v>
      </x:c>
      <x:c r="AM276" t="str">
        <x:v>PONV composite</x:v>
      </x:c>
      <x:c r="AN276" t="str">
        <x:v>0-24h</x:v>
      </x:c>
      <x:c r="AO276" t="str">
        <x:v>INCLUDE</x:v>
      </x:c>
      <x:c r="AP276" t="str">
        <x:v>Numerically extractable in its native endpoint/time/statistic; pooling still requires compatible stratum, comparator and independent-arm selection.</x:v>
      </x:c>
      <x:c r="AQ276" t="str">
        <x:v>Model-specific; see V34_Secondary_Ready</x:v>
      </x:c>
      <x:c r="AR276"/>
      <x:c r="AS276" t="str">
        <x:v>No new imputation, digitization, median conversion or proxy MME</x:v>
      </x:c>
      <x:c r="AT276"/>
      <x:c r="AU276"/>
      <x:c r="AV276" t="str">
        <x:v>ROB2_RESULT_SPECIFIC_PENDING</x:v>
      </x:c>
      <x:c r="AW276" t="str">
        <x:v>Yes</x:v>
      </x:c>
      <x:c r="AX276" t="str">
        <x:v>Gao 2022</x:v>
      </x:c>
      <x:c r="AY276" t="str">
        <x:v>Native secondary candidate / hold; see status</x:v>
      </x:c>
      <x:c r="AZ276" t="str">
        <x:v>One independent contrast per study per compatible model; preserve multi-arm/stratum dependencies.</x:v>
      </x:c>
      <x:c r="BA276" s="102" t="str">
        <x:v>V33-OD-0276</x:v>
      </x:c>
      <x:c r="BB276" s="102"/>
      <x:c r="BC276" s="102"/>
      <x:c r="BD276" s="102"/>
      <x:c r="BE276" s="102"/>
      <x:c r="BF276" s="102"/>
      <x:c r="BG276" s="102"/>
      <x:c r="BH276" s="102"/>
      <x:c r="BI276" s="102"/>
      <x:c r="BJ276" s="102"/>
      <x:c r="BK276" s="102"/>
      <x:c r="BL276" s="102"/>
      <x:c r="BM276" s="102"/>
      <x:c r="BN276" s="102"/>
      <x:c r="BO276" s="102"/>
      <x:c r="BP276" s="102"/>
      <x:c r="BQ276" s="102" t="str">
        <x:v>INCLUDE</x:v>
      </x:c>
      <x:c r="BR276" s="102" t="str">
        <x:v>Numerically extractable in its native endpoint/time/statistic; pooling still requires compatible stratum, comparator and independent-arm selection.</x:v>
      </x:c>
      <x:c r="BS276" s="102" t="str">
        <x:v>ROB2_RESULT_SPECIFIC_PENDING</x:v>
      </x:c>
      <x:c r="BT276" s="102" t="str">
        <x:v>PONV composite</x:v>
      </x:c>
      <x:c r="BU276" s="102" t="str">
        <x:v>TEAS</x:v>
      </x:c>
      <x:c r="BV276" s="102" t="str">
        <x:v>Sham</x:v>
      </x:c>
      <x:c r="BW276" s="102" t="str">
        <x:v>0-24h</x:v>
      </x:c>
    </x:row>
    <x:row r="277">
      <x:c r="A277" t="str">
        <x:v>Gao 2022</x:v>
      </x:c>
      <x:c r="B277" t="str">
        <x:v>GAO22_TEAS_vs_SHAM_VOMIT24</x:v>
      </x:c>
      <x:c r="C277" t="str">
        <x:v>Postoperative TEAS at bilateral P6/ST36 (2/10 Hz, 30 min ×2)</x:v>
      </x:c>
      <x:c r="D277" t="str">
        <x:v>No-current sham with identical electrode/device setup</x:v>
      </x:c>
      <x:c r="E277" t="str">
        <x:v>PONV</x:v>
      </x:c>
      <x:c r="F277" t="str">
        <x:v>Postoperative vomiting incidence</x:v>
      </x:c>
      <x:c r="G277" t="str">
        <x:v>0-24 h</x:v>
      </x:c>
      <x:c r="H277" t="str">
        <x:v>Events/total</x:v>
      </x:c>
      <x:c r="I277" t="n">
        <x:v>827</x:v>
      </x:c>
      <x:c r="J277" t="n">
        <x:v>828</x:v>
      </x:c>
      <x:c r="K277" t="n">
        <x:v>827</x:v>
      </x:c>
      <x:c r="L277" t="n">
        <x:v>828</x:v>
      </x:c>
      <x:c r="M277"/>
      <x:c r="N277"/>
      <x:c r="O277"/>
      <x:c r="P277"/>
      <x:c r="Q277"/>
      <x:c r="R277" t="n">
        <x:v>86</x:v>
      </x:c>
      <x:c r="S277"/>
      <x:c r="T277"/>
      <x:c r="U277"/>
      <x:c r="V277"/>
      <x:c r="W277"/>
      <x:c r="X277" t="n">
        <x:v>147</x:v>
      </x:c>
      <x:c r="Y277" t="str">
        <x:v>participants with vomiting</x:v>
      </x:c>
      <x:c r="Z277" t="str">
        <x:v>&lt;0.001</x:v>
      </x:c>
      <x:c r="AA277" t="str">
        <x:v>Yes</x:v>
      </x:c>
      <x:c r="AB277" t="str">
        <x:v>No</x:v>
      </x:c>
      <x:c r="AC277" t="str">
        <x:v>RR</x:v>
      </x:c>
      <x:c r="AD277" t="n">
        <x:v>0.5857414307923895</x:v>
      </x:c>
      <x:c r="AE277" t="str">
        <x:v>No</x:v>
      </x:c>
      <x:c r="AF277" t="str">
        <x:v>No</x:v>
      </x:c>
      <x:c r="AG277" t="str">
        <x:v>Eligible for dichotomous exact 24-h vomiting analysis</x:v>
      </x:c>
      <x:c r="AH277" t="str">
        <x:v>No</x:v>
      </x:c>
      <x:c r="AI277" t="str">
        <x:v>Use raw events/total rather than the adjusted logistic OR for meta-analysis unless the protocol specifies adjusted effects. Sensory blinding was imperfect.</x:v>
      </x:c>
      <x:c r="AJ277" t="str">
        <x:v>Table 3 / 24 h vomiting</x:v>
      </x:c>
      <x:c r="AK277" t="str">
        <x:v>https://drive.google.com/file/d/1_DV8ZFHIZwC_SnRMP3IokKfeEs6QzD0S/view?usp=drivesdk</x:v>
      </x:c>
      <x:c r="AL277" t="str">
        <x:v>SOURCE-VERIFIED / BLINDING QC</x:v>
      </x:c>
      <x:c r="AM277" t="str">
        <x:v>Vomiting</x:v>
      </x:c>
      <x:c r="AN277" t="str">
        <x:v>0-24h</x:v>
      </x:c>
      <x:c r="AO277" t="str">
        <x:v>INCLUDE</x:v>
      </x:c>
      <x:c r="AP277" t="str">
        <x:v>Numerically extractable in its native endpoint/time/statistic; pooling still requires compatible stratum, comparator and independent-arm selection.</x:v>
      </x:c>
      <x:c r="AQ277" t="str">
        <x:v>Model-specific; see V34_Secondary_Ready</x:v>
      </x:c>
      <x:c r="AR277"/>
      <x:c r="AS277" t="str">
        <x:v>No new imputation, digitization, median conversion or proxy MME</x:v>
      </x:c>
      <x:c r="AT277"/>
      <x:c r="AU277"/>
      <x:c r="AV277" t="str">
        <x:v>ROB2_RESULT_SPECIFIC_PENDING</x:v>
      </x:c>
      <x:c r="AW277" t="str">
        <x:v>Yes</x:v>
      </x:c>
      <x:c r="AX277" t="str">
        <x:v>Gao 2022</x:v>
      </x:c>
      <x:c r="AY277" t="str">
        <x:v>Native secondary candidate / hold; see status</x:v>
      </x:c>
      <x:c r="AZ277" t="str">
        <x:v>One independent contrast per study per compatible model; preserve multi-arm/stratum dependencies.</x:v>
      </x:c>
      <x:c r="BA277" s="102" t="str">
        <x:v>V33-OD-0277</x:v>
      </x:c>
      <x:c r="BB277" s="102"/>
      <x:c r="BC277" s="102"/>
      <x:c r="BD277" s="102"/>
      <x:c r="BE277" s="102"/>
      <x:c r="BF277" s="102"/>
      <x:c r="BG277" s="102"/>
      <x:c r="BH277" s="102"/>
      <x:c r="BI277" s="102"/>
      <x:c r="BJ277" s="102"/>
      <x:c r="BK277" s="102"/>
      <x:c r="BL277" s="102"/>
      <x:c r="BM277" s="102"/>
      <x:c r="BN277" s="102"/>
      <x:c r="BO277" s="102"/>
      <x:c r="BP277" s="102"/>
      <x:c r="BQ277" s="102" t="str">
        <x:v>INCLUDE</x:v>
      </x:c>
      <x:c r="BR277" s="102" t="str">
        <x:v>Numerically extractable in its native endpoint/time/statistic; pooling still requires compatible stratum, comparator and independent-arm selection.</x:v>
      </x:c>
      <x:c r="BS277" s="102" t="str">
        <x:v>ROB2_RESULT_SPECIFIC_PENDING</x:v>
      </x:c>
      <x:c r="BT277" s="102" t="str">
        <x:v>Vomiting</x:v>
      </x:c>
      <x:c r="BU277" s="102" t="str">
        <x:v>TEAS</x:v>
      </x:c>
      <x:c r="BV277" s="102" t="str">
        <x:v>Sham</x:v>
      </x:c>
      <x:c r="BW277" s="102" t="str">
        <x:v>0-24h</x:v>
      </x:c>
    </x:row>
    <x:row r="278">
      <x:c r="A278" t="str">
        <x:v>Gao 2022</x:v>
      </x:c>
      <x:c r="B278" t="str">
        <x:v>GAO22_TEAS_vs_SHAM_PERSISTNAUSEA24</x:v>
      </x:c>
      <x:c r="C278" t="str">
        <x:v>Postoperative TEAS at bilateral P6/ST36 (2/10 Hz, 30 min ×2)</x:v>
      </x:c>
      <x:c r="D278" t="str">
        <x:v>No-current sham with identical electrode/device setup</x:v>
      </x:c>
      <x:c r="E278" t="str">
        <x:v>PONV</x:v>
      </x:c>
      <x:c r="F278" t="str">
        <x:v>Persistent nausea (&gt;5 min)</x:v>
      </x:c>
      <x:c r="G278" t="str">
        <x:v>0-24 h</x:v>
      </x:c>
      <x:c r="H278" t="str">
        <x:v>Events/total</x:v>
      </x:c>
      <x:c r="I278" t="n">
        <x:v>827</x:v>
      </x:c>
      <x:c r="J278" t="n">
        <x:v>828</x:v>
      </x:c>
      <x:c r="K278" t="n">
        <x:v>827</x:v>
      </x:c>
      <x:c r="L278" t="n">
        <x:v>828</x:v>
      </x:c>
      <x:c r="M278"/>
      <x:c r="N278"/>
      <x:c r="O278"/>
      <x:c r="P278"/>
      <x:c r="Q278"/>
      <x:c r="R278" t="n">
        <x:v>18</x:v>
      </x:c>
      <x:c r="S278"/>
      <x:c r="T278"/>
      <x:c r="U278"/>
      <x:c r="V278"/>
      <x:c r="W278"/>
      <x:c r="X278" t="n">
        <x:v>42</x:v>
      </x:c>
      <x:c r="Y278" t="str">
        <x:v>participants with persistent nausea</x:v>
      </x:c>
      <x:c r="Z278" t="str">
        <x:v>0.003</x:v>
      </x:c>
      <x:c r="AA278" t="str">
        <x:v>Yes</x:v>
      </x:c>
      <x:c r="AB278" t="str">
        <x:v>No</x:v>
      </x:c>
      <x:c r="AC278" t="str">
        <x:v>RR</x:v>
      </x:c>
      <x:c r="AD278" t="n">
        <x:v>0.4290896527897737</x:v>
      </x:c>
      <x:c r="AE278" t="str">
        <x:v>No</x:v>
      </x:c>
      <x:c r="AF278" t="str">
        <x:v>No</x:v>
      </x:c>
      <x:c r="AG278" t="str">
        <x:v>Eligible for secondary exact 24-h nausea analysis</x:v>
      </x:c>
      <x:c r="AH278" t="str">
        <x:v>No</x:v>
      </x:c>
      <x:c r="AI278" t="str">
        <x:v>Subjective nausea outcome with imperfect participant blinding; keep separate from composite PONV and vomiting.</x:v>
      </x:c>
      <x:c r="AJ278" t="str">
        <x:v>Table 3 / persistent nausea</x:v>
      </x:c>
      <x:c r="AK278" t="str">
        <x:v>https://drive.google.com/file/d/1_DV8ZFHIZwC_SnRMP3IokKfeEs6QzD0S/view?usp=drivesdk</x:v>
      </x:c>
      <x:c r="AL278" t="str">
        <x:v>SOURCE-VERIFIED / BLINDING QC</x:v>
      </x:c>
      <x:c r="AM278" t="str">
        <x:v>Nausea</x:v>
      </x:c>
      <x:c r="AN278" t="str">
        <x:v>0-24h</x:v>
      </x:c>
      <x:c r="AO278" t="str">
        <x:v>INCLUDE</x:v>
      </x:c>
      <x:c r="AP278" t="str">
        <x:v>Numerically extractable in its native endpoint/time/statistic; pooling still requires compatible stratum, comparator and independent-arm selection.</x:v>
      </x:c>
      <x:c r="AQ278" t="str">
        <x:v>Model-specific; see V34_Secondary_Ready</x:v>
      </x:c>
      <x:c r="AR278"/>
      <x:c r="AS278" t="str">
        <x:v>No new imputation, digitization, median conversion or proxy MME</x:v>
      </x:c>
      <x:c r="AT278"/>
      <x:c r="AU278"/>
      <x:c r="AV278" t="str">
        <x:v>ROB2_RESULT_SPECIFIC_PENDING</x:v>
      </x:c>
      <x:c r="AW278" t="str">
        <x:v>Yes</x:v>
      </x:c>
      <x:c r="AX278" t="str">
        <x:v>Gao 2022</x:v>
      </x:c>
      <x:c r="AY278" t="str">
        <x:v>Native secondary candidate / hold; see status</x:v>
      </x:c>
      <x:c r="AZ278" t="str">
        <x:v>One independent contrast per study per compatible model; preserve multi-arm/stratum dependencies.</x:v>
      </x:c>
      <x:c r="BA278" s="102" t="str">
        <x:v>V33-OD-0278</x:v>
      </x:c>
      <x:c r="BB278" s="102"/>
      <x:c r="BC278" s="102"/>
      <x:c r="BD278" s="102"/>
      <x:c r="BE278" s="102"/>
      <x:c r="BF278" s="102"/>
      <x:c r="BG278" s="102"/>
      <x:c r="BH278" s="102"/>
      <x:c r="BI278" s="102"/>
      <x:c r="BJ278" s="102"/>
      <x:c r="BK278" s="102"/>
      <x:c r="BL278" s="102"/>
      <x:c r="BM278" s="102"/>
      <x:c r="BN278" s="102"/>
      <x:c r="BO278" s="102"/>
      <x:c r="BP278" s="102"/>
      <x:c r="BQ278" s="102" t="str">
        <x:v>INCLUDE</x:v>
      </x:c>
      <x:c r="BR278" s="102" t="str">
        <x:v>Numerically extractable in its native endpoint/time/statistic; pooling still requires compatible stratum, comparator and independent-arm selection.</x:v>
      </x:c>
      <x:c r="BS278" s="102" t="str">
        <x:v>ROB2_RESULT_SPECIFIC_PENDING</x:v>
      </x:c>
      <x:c r="BT278" s="102" t="str">
        <x:v>Nausea</x:v>
      </x:c>
      <x:c r="BU278" s="102" t="str">
        <x:v>TEAS</x:v>
      </x:c>
      <x:c r="BV278" s="102" t="str">
        <x:v>Sham</x:v>
      </x:c>
      <x:c r="BW278" s="102" t="str">
        <x:v>0-24h</x:v>
      </x:c>
    </x:row>
    <x:row r="279">
      <x:c r="A279" t="str">
        <x:v>Gao 2022</x:v>
      </x:c>
      <x:c r="B279" t="str">
        <x:v>GAO22_TEAS_vs_SHAM_SUFINTRA</x:v>
      </x:c>
      <x:c r="C279" t="str">
        <x:v>Postoperative TEAS at bilateral P6/ST36 (2/10 Hz, 30 min ×2)</x:v>
      </x:c>
      <x:c r="D279" t="str">
        <x:v>No-current sham with identical electrode/device setup</x:v>
      </x:c>
      <x:c r="E279" t="str">
        <x:v>Intraoperative opioid</x:v>
      </x:c>
      <x:c r="F279" t="str">
        <x:v>Intraoperative sufentanil dose</x:v>
      </x:c>
      <x:c r="G279" t="str">
        <x:v>Intraoperative</x:v>
      </x:c>
      <x:c r="H279" t="str">
        <x:v>Median/IQR</x:v>
      </x:c>
      <x:c r="I279" t="n">
        <x:v>827</x:v>
      </x:c>
      <x:c r="J279" t="n">
        <x:v>828</x:v>
      </x:c>
      <x:c r="K279" t="n">
        <x:v>827</x:v>
      </x:c>
      <x:c r="L279" t="n">
        <x:v>828</x:v>
      </x:c>
      <x:c r="M279"/>
      <x:c r="N279"/>
      <x:c r="O279" t="n">
        <x:v>30</x:v>
      </x:c>
      <x:c r="P279" t="n">
        <x:v>30</x:v>
      </x:c>
      <x:c r="Q279" t="n">
        <x:v>40</x:v>
      </x:c>
      <x:c r="R279"/>
      <x:c r="S279"/>
      <x:c r="T279"/>
      <x:c r="U279" t="n">
        <x:v>30</x:v>
      </x:c>
      <x:c r="V279" t="n">
        <x:v>30</x:v>
      </x:c>
      <x:c r="W279" t="n">
        <x:v>40</x:v>
      </x:c>
      <x:c r="X279"/>
      <x:c r="Y279" t="str">
        <x:v>µg sufentanil</x:v>
      </x:c>
      <x:c r="Z279" t="str">
        <x:v>0.580</x:v>
      </x:c>
      <x:c r="AA279" t="str">
        <x:v>Yes</x:v>
      </x:c>
      <x:c r="AB279" t="str">
        <x:v>No</x:v>
      </x:c>
      <x:c r="AC279"/>
      <x:c r="AD279"/>
      <x:c r="AE279" t="str">
        <x:v>No</x:v>
      </x:c>
      <x:c r="AF279" t="str">
        <x:v>No</x:v>
      </x:c>
      <x:c r="AG279" t="str">
        <x:v>Eligible for intraoperative opioid-sparing analysis using median/IQR-compatible methods</x:v>
      </x:c>
      <x:c r="AH279" t="str">
        <x:v>No</x:v>
      </x:c>
      <x:c r="AI279" t="str">
        <x:v>Preserve native median/IQR; do not relabel as mean/SD.</x:v>
      </x:c>
      <x:c r="AJ279" t="str">
        <x:v>Table 2 / intraoperative sufentanil</x:v>
      </x:c>
      <x:c r="AK279" t="str">
        <x:v>https://drive.google.com/file/d/1_DV8ZFHIZwC_SnRMP3IokKfeEs6QzD0S/view?usp=drivesdk</x:v>
      </x:c>
      <x:c r="AL279" t="str">
        <x:v>SOURCE-VERIFIED</x:v>
      </x:c>
      <x:c r="AM279" t="str">
        <x:v>Intraoperative opioid</x:v>
      </x:c>
      <x:c r="AN279" t="str">
        <x:v>intraoperative</x:v>
      </x:c>
      <x:c r="AO279" t="str">
        <x:v>NARRATIVE ONLY</x:v>
      </x:c>
      <x:c r="AP279" t="str">
        <x:v>Median and original dispersion preserved; no mean/SD conversion or MD pooling.</x:v>
      </x:c>
      <x:c r="AQ279" t="str">
        <x:v>Model-specific; see V34_Secondary_Ready</x:v>
      </x:c>
      <x:c r="AR279"/>
      <x:c r="AS279" t="str">
        <x:v>No new imputation, digitization, median conversion or proxy MME</x:v>
      </x:c>
      <x:c r="AT279"/>
      <x:c r="AU279"/>
      <x:c r="AV279" t="str">
        <x:v>ROB2_RESULT_SPECIFIC_PENDING</x:v>
      </x:c>
      <x:c r="AW279" t="str">
        <x:v>Yes</x:v>
      </x:c>
      <x:c r="AX279" t="str">
        <x:v>Gao 2022</x:v>
      </x:c>
      <x:c r="AY279" t="str">
        <x:v>Native secondary candidate / hold; see status</x:v>
      </x:c>
      <x:c r="AZ279" t="str">
        <x:v>One independent contrast per study per compatible model; preserve multi-arm/stratum dependencies.</x:v>
      </x:c>
      <x:c r="BA279" s="102" t="str">
        <x:v>V33-OD-0279</x:v>
      </x:c>
      <x:c r="BB279" s="102"/>
      <x:c r="BC279" s="102"/>
      <x:c r="BD279" s="102"/>
      <x:c r="BE279" s="102"/>
      <x:c r="BF279" s="102"/>
      <x:c r="BG279" s="102"/>
      <x:c r="BH279" s="102"/>
      <x:c r="BI279" s="102"/>
      <x:c r="BJ279" s="102"/>
      <x:c r="BK279" s="102"/>
      <x:c r="BL279" s="102"/>
      <x:c r="BM279" s="102"/>
      <x:c r="BN279" s="102"/>
      <x:c r="BO279" s="102"/>
      <x:c r="BP279" s="102"/>
      <x:c r="BQ279" s="102" t="str">
        <x:v>NARRATIVE ONLY</x:v>
      </x:c>
      <x:c r="BR279" s="102" t="str">
        <x:v>Median and original dispersion preserved; no mean/SD conversion or MD pooling.</x:v>
      </x:c>
      <x:c r="BS279" s="102" t="str">
        <x:v>ROB2_RESULT_SPECIFIC_PENDING</x:v>
      </x:c>
      <x:c r="BT279" s="102" t="str">
        <x:v>Intraoperative opioid</x:v>
      </x:c>
      <x:c r="BU279" s="102" t="str">
        <x:v>TEAS</x:v>
      </x:c>
      <x:c r="BV279" s="102" t="str">
        <x:v>Sham</x:v>
      </x:c>
      <x:c r="BW279" s="102" t="str">
        <x:v>intraoperative</x:v>
      </x:c>
    </x:row>
    <x:row r="280">
      <x:c r="A280" t="str">
        <x:v>Gao 2022</x:v>
      </x:c>
      <x:c r="B280" t="str">
        <x:v>GAO22_TEAS_vs_SHAM_REMIINTRA</x:v>
      </x:c>
      <x:c r="C280" t="str">
        <x:v>Postoperative TEAS at bilateral P6/ST36 (2/10 Hz, 30 min ×2)</x:v>
      </x:c>
      <x:c r="D280" t="str">
        <x:v>No-current sham with identical electrode/device setup</x:v>
      </x:c>
      <x:c r="E280" t="str">
        <x:v>Intraoperative opioid</x:v>
      </x:c>
      <x:c r="F280" t="str">
        <x:v>Intraoperative remifentanil dose</x:v>
      </x:c>
      <x:c r="G280" t="str">
        <x:v>Intraoperative</x:v>
      </x:c>
      <x:c r="H280" t="str">
        <x:v>Median/IQR</x:v>
      </x:c>
      <x:c r="I280" t="n">
        <x:v>827</x:v>
      </x:c>
      <x:c r="J280" t="n">
        <x:v>828</x:v>
      </x:c>
      <x:c r="K280" t="n">
        <x:v>827</x:v>
      </x:c>
      <x:c r="L280" t="n">
        <x:v>828</x:v>
      </x:c>
      <x:c r="M280"/>
      <x:c r="N280"/>
      <x:c r="O280" t="n">
        <x:v>1000</x:v>
      </x:c>
      <x:c r="P280" t="n">
        <x:v>600</x:v>
      </x:c>
      <x:c r="Q280" t="n">
        <x:v>1200</x:v>
      </x:c>
      <x:c r="R280"/>
      <x:c r="S280"/>
      <x:c r="T280"/>
      <x:c r="U280" t="n">
        <x:v>1000</x:v>
      </x:c>
      <x:c r="V280" t="n">
        <x:v>600</x:v>
      </x:c>
      <x:c r="W280" t="n">
        <x:v>1255</x:v>
      </x:c>
      <x:c r="X280"/>
      <x:c r="Y280" t="str">
        <x:v>µg remifentanil</x:v>
      </x:c>
      <x:c r="Z280" t="str">
        <x:v>0.908</x:v>
      </x:c>
      <x:c r="AA280" t="str">
        <x:v>Yes</x:v>
      </x:c>
      <x:c r="AB280" t="str">
        <x:v>No</x:v>
      </x:c>
      <x:c r="AC280"/>
      <x:c r="AD280"/>
      <x:c r="AE280" t="str">
        <x:v>No</x:v>
      </x:c>
      <x:c r="AF280" t="str">
        <x:v>No</x:v>
      </x:c>
      <x:c r="AG280" t="str">
        <x:v>Eligible for intraoperative opioid-sparing analysis using median/IQR-compatible methods</x:v>
      </x:c>
      <x:c r="AH280" t="str">
        <x:v>No</x:v>
      </x:c>
      <x:c r="AI280" t="str">
        <x:v>Preserve native median/IQR; do not relabel as mean/SD.</x:v>
      </x:c>
      <x:c r="AJ280" t="str">
        <x:v>Table 2 / intraoperative remifentanil</x:v>
      </x:c>
      <x:c r="AK280" t="str">
        <x:v>https://drive.google.com/file/d/1_DV8ZFHIZwC_SnRMP3IokKfeEs6QzD0S/view?usp=drivesdk</x:v>
      </x:c>
      <x:c r="AL280" t="str">
        <x:v>SOURCE-VERIFIED</x:v>
      </x:c>
      <x:c r="AM280" t="str">
        <x:v>Intraoperative opioid</x:v>
      </x:c>
      <x:c r="AN280" t="str">
        <x:v>intraoperative</x:v>
      </x:c>
      <x:c r="AO280" t="str">
        <x:v>NARRATIVE ONLY</x:v>
      </x:c>
      <x:c r="AP280" t="str">
        <x:v>Median and original dispersion preserved; no mean/SD conversion or MD pooling.</x:v>
      </x:c>
      <x:c r="AQ280" t="str">
        <x:v>Model-specific; see V34_Secondary_Ready</x:v>
      </x:c>
      <x:c r="AR280"/>
      <x:c r="AS280" t="str">
        <x:v>No new imputation, digitization, median conversion or proxy MME</x:v>
      </x:c>
      <x:c r="AT280"/>
      <x:c r="AU280"/>
      <x:c r="AV280" t="str">
        <x:v>ROB2_RESULT_SPECIFIC_PENDING</x:v>
      </x:c>
      <x:c r="AW280" t="str">
        <x:v>Yes</x:v>
      </x:c>
      <x:c r="AX280" t="str">
        <x:v>Gao 2022</x:v>
      </x:c>
      <x:c r="AY280" t="str">
        <x:v>Native secondary candidate / hold; see status</x:v>
      </x:c>
      <x:c r="AZ280" t="str">
        <x:v>One independent contrast per study per compatible model; preserve multi-arm/stratum dependencies.</x:v>
      </x:c>
      <x:c r="BA280" s="102" t="str">
        <x:v>V33-OD-0280</x:v>
      </x:c>
      <x:c r="BB280" s="102"/>
      <x:c r="BC280" s="102"/>
      <x:c r="BD280" s="102"/>
      <x:c r="BE280" s="102"/>
      <x:c r="BF280" s="102"/>
      <x:c r="BG280" s="102"/>
      <x:c r="BH280" s="102"/>
      <x:c r="BI280" s="102"/>
      <x:c r="BJ280" s="102"/>
      <x:c r="BK280" s="102"/>
      <x:c r="BL280" s="102"/>
      <x:c r="BM280" s="102"/>
      <x:c r="BN280" s="102"/>
      <x:c r="BO280" s="102"/>
      <x:c r="BP280" s="102"/>
      <x:c r="BQ280" s="102" t="str">
        <x:v>NARRATIVE ONLY</x:v>
      </x:c>
      <x:c r="BR280" s="102" t="str">
        <x:v>Median and original dispersion preserved; no mean/SD conversion or MD pooling.</x:v>
      </x:c>
      <x:c r="BS280" s="102" t="str">
        <x:v>ROB2_RESULT_SPECIFIC_PENDING</x:v>
      </x:c>
      <x:c r="BT280" s="102" t="str">
        <x:v>Intraoperative opioid</x:v>
      </x:c>
      <x:c r="BU280" s="102" t="str">
        <x:v>TEAS</x:v>
      </x:c>
      <x:c r="BV280" s="102" t="str">
        <x:v>Sham</x:v>
      </x:c>
      <x:c r="BW280" s="102" t="str">
        <x:v>intraoperative</x:v>
      </x:c>
    </x:row>
    <x:row r="281">
      <x:c r="A281" t="str">
        <x:v>Liu 2015</x:v>
      </x:c>
      <x:c r="B281" t="str">
        <x:v>LIU15_TEAS_vs_SHAM_OPIOID24</x:v>
      </x:c>
      <x:c r="C281" t="str">
        <x:v>Multipoint intraoperative TEAS (2/100 Hz; 30 min pre-induction through end of surgery)</x:v>
      </x:c>
      <x:c r="D281" t="str">
        <x:v>No-current sham TEAS with identical electrode placement/device setup</x:v>
      </x:c>
      <x:c r="E281" t="str">
        <x:v>Opioid consumption</x:v>
      </x:c>
      <x:c r="F281" t="str">
        <x:v>Exact cumulative postoperative sufentanil PCIA consumption</x:v>
      </x:c>
      <x:c r="G281" t="str">
        <x:v>0-24 h</x:v>
      </x:c>
      <x:c r="H281" t="str">
        <x:v>Not reported</x:v>
      </x:c>
      <x:c r="I281" t="n">
        <x:v>46</x:v>
      </x:c>
      <x:c r="J281" t="n">
        <x:v>46</x:v>
      </x:c>
      <x:c r="K281" t="n">
        <x:v>44</x:v>
      </x:c>
      <x:c r="L281" t="n">
        <x:v>44</x:v>
      </x:c>
      <x:c r="M281"/>
      <x:c r="N281"/>
      <x:c r="O281"/>
      <x:c r="P281"/>
      <x:c r="Q281"/>
      <x:c r="R281"/>
      <x:c r="S281"/>
      <x:c r="T281"/>
      <x:c r="U281"/>
      <x:c r="V281"/>
      <x:c r="W281"/>
      <x:c r="X281"/>
      <x:c r="Y281" t="str">
        <x:v>µg sufentanil</x:v>
      </x:c>
      <x:c r="Z281"/>
      <x:c r="AA281" t="str">
        <x:v>No</x:v>
      </x:c>
      <x:c r="AB281" t="str">
        <x:v>No</x:v>
      </x:c>
      <x:c r="AC281"/>
      <x:c r="AD281"/>
      <x:c r="AE281" t="str">
        <x:v>No</x:v>
      </x:c>
      <x:c r="AF281" t="str">
        <x:v>No</x:v>
      </x:c>
      <x:c r="AG281" t="str">
        <x:v>Not eligible for continuous 24-h opioid meta-analysis without author/raw pump-consumption data</x:v>
      </x:c>
      <x:c r="AH281" t="str">
        <x:v>No</x:v>
      </x:c>
      <x:c r="AI281" t="str">
        <x:v>PCIA contained sufentanil 100 µg in 50 mL at 1 mL/h with 0.5-mL patient boluses. Basal infusion alone is not total consumption; cumulative bolus count/dose and total 0-24-h sufentanil are not reported.</x:v>
      </x:c>
      <x:c r="AJ281" t="str">
        <x:v>Postoperative analgesia methods; no cumulative 0-24 h dose in results</x:v>
      </x:c>
      <x:c r="AK281" t="str">
        <x:v>https://drive.google.com/file/d/1R0ueeZhpBPbKOmqRfRyFTsqp7qq7ftqp/view?usp=drivesdk</x:v>
      </x:c>
      <x:c r="AL281" t="str">
        <x:v>MISSING / EXACT 24H TOTAL NOT REPORTED</x:v>
      </x:c>
      <x:c r="AM281" t="str">
        <x:v>Postoperative opioid dose (native window/unit)</x:v>
      </x:c>
      <x:c r="AN281" t="str">
        <x:v>0-24h</x:v>
      </x:c>
      <x:c r="AO281" t="str">
        <x:v>NOT REPORTED</x:v>
      </x:c>
      <x:c r="AP281" t="str">
        <x:v>Accessed source does not supply the requested numerical result.</x:v>
      </x:c>
      <x:c r="AQ281" t="str">
        <x:v>Model-specific; see V34_Secondary_Ready</x:v>
      </x:c>
      <x:c r="AR281"/>
      <x:c r="AS281" t="str">
        <x:v>No new imputation, digitization, median conversion or proxy MME</x:v>
      </x:c>
      <x:c r="AT281"/>
      <x:c r="AU281"/>
      <x:c r="AV281" t="str">
        <x:v>ROB2_RESULT_SPECIFIC_PENDING</x:v>
      </x:c>
      <x:c r="AW281" t="str">
        <x:v>Yes</x:v>
      </x:c>
      <x:c r="AX281" t="str">
        <x:v>Liu 2015</x:v>
      </x:c>
      <x:c r="AY281" t="str">
        <x:v>Native secondary candidate / hold; see status</x:v>
      </x:c>
      <x:c r="AZ281" t="str">
        <x:v>One independent contrast per study per compatible model; preserve multi-arm/stratum dependencies.</x:v>
      </x:c>
      <x:c r="BA281" s="102" t="str">
        <x:v>V33-OD-0281</x:v>
      </x:c>
      <x:c r="BB281" s="102"/>
      <x:c r="BC281" s="102"/>
      <x:c r="BD281" s="102"/>
      <x:c r="BE281" s="102"/>
      <x:c r="BF281" s="102"/>
      <x:c r="BG281" s="102"/>
      <x:c r="BH281" s="102"/>
      <x:c r="BI281" s="102"/>
      <x:c r="BJ281" s="102"/>
      <x:c r="BK281" s="102"/>
      <x:c r="BL281" s="102"/>
      <x:c r="BM281" s="102"/>
      <x:c r="BN281" s="102"/>
      <x:c r="BO281" s="102"/>
      <x:c r="BP281" s="102"/>
      <x:c r="BQ281" s="102" t="str">
        <x:v>NOT REPORTED</x:v>
      </x:c>
      <x:c r="BR281" s="102" t="str">
        <x:v>Accessed source does not supply the requested numerical result.</x:v>
      </x:c>
      <x:c r="BS281" s="102" t="str">
        <x:v>ROB2_RESULT_SPECIFIC_PENDING</x:v>
      </x:c>
      <x:c r="BT281" s="102" t="str">
        <x:v>Postoperative opioid dose (native window/unit)</x:v>
      </x:c>
      <x:c r="BU281" s="102" t="str">
        <x:v>TEAS</x:v>
      </x:c>
      <x:c r="BV281" s="102" t="str">
        <x:v>Sham</x:v>
      </x:c>
      <x:c r="BW281" s="102" t="str">
        <x:v>0-24h</x:v>
      </x:c>
    </x:row>
    <x:row r="282">
      <x:c r="A282" t="str">
        <x:v>Liu 2015</x:v>
      </x:c>
      <x:c r="B282" t="str">
        <x:v>LIU15_TEAS_vs_SHAM_SUFINTRA</x:v>
      </x:c>
      <x:c r="C282" t="str">
        <x:v>Multipoint intraoperative TEAS (2/100 Hz; 30 min pre-induction through end of surgery)</x:v>
      </x:c>
      <x:c r="D282" t="str">
        <x:v>No-current sham TEAS with identical electrode placement/device setup</x:v>
      </x:c>
      <x:c r="E282" t="str">
        <x:v>Intraoperative opioid</x:v>
      </x:c>
      <x:c r="F282" t="str">
        <x:v>Total intraoperative sufentanil consumption</x:v>
      </x:c>
      <x:c r="G282" t="str">
        <x:v>Intraoperative</x:v>
      </x:c>
      <x:c r="H282" t="str">
        <x:v>Mean/SD</x:v>
      </x:c>
      <x:c r="I282" t="n">
        <x:v>46</x:v>
      </x:c>
      <x:c r="J282" t="n">
        <x:v>46</x:v>
      </x:c>
      <x:c r="K282" t="n">
        <x:v>44</x:v>
      </x:c>
      <x:c r="L282" t="n">
        <x:v>44</x:v>
      </x:c>
      <x:c r="M282" t="n">
        <x:v>95.6</x:v>
      </x:c>
      <x:c r="N282" t="n">
        <x:v>21.76</x:v>
      </x:c>
      <x:c r="O282"/>
      <x:c r="P282"/>
      <x:c r="Q282"/>
      <x:c r="R282"/>
      <x:c r="S282" t="n">
        <x:v>117.7</x:v>
      </x:c>
      <x:c r="T282" t="n">
        <x:v>37.95</x:v>
      </x:c>
      <x:c r="U282"/>
      <x:c r="V282"/>
      <x:c r="W282"/>
      <x:c r="X282"/>
      <x:c r="Y282" t="str">
        <x:v>µg sufentanil</x:v>
      </x:c>
      <x:c r="Z282" t="str">
        <x:v>0.02</x:v>
      </x:c>
      <x:c r="AA282" t="str">
        <x:v>Yes</x:v>
      </x:c>
      <x:c r="AB282" t="str">
        <x:v>No</x:v>
      </x:c>
      <x:c r="AC282" t="str">
        <x:v>MD</x:v>
      </x:c>
      <x:c r="AD282" t="n">
        <x:v>-22.1</x:v>
      </x:c>
      <x:c r="AE282" t="str">
        <x:v>No</x:v>
      </x:c>
      <x:c r="AF282" t="str">
        <x:v>No</x:v>
      </x:c>
      <x:c r="AG282" t="str">
        <x:v>Eligible for intraoperative opioid-sparing analysis</x:v>
      </x:c>
      <x:c r="AH282" t="str">
        <x:v>No</x:v>
      </x:c>
      <x:c r="AI282" t="str">
        <x:v>Four post-randomization exclusions (2/group) met prespecified withdrawal criteria; total-dose outcome is objective but exclusions may affect the estimand.</x:v>
      </x:c>
      <x:c r="AJ282" t="str">
        <x:v>Table 2 / intraoperative anesthetics consumption</x:v>
      </x:c>
      <x:c r="AK282" t="str">
        <x:v>https://drive.google.com/file/d/1R0ueeZhpBPbKOmqRfRyFTsqp7qq7ftqp/view?usp=drivesdk</x:v>
      </x:c>
      <x:c r="AL282" t="str">
        <x:v>SOURCE-VERIFIED / ATTRITION QC</x:v>
      </x:c>
      <x:c r="AM282" t="str">
        <x:v>Intraoperative opioid</x:v>
      </x:c>
      <x:c r="AN282" t="str">
        <x:v>intraoperative</x:v>
      </x:c>
      <x:c r="AO282" t="str">
        <x:v>INCLUDE</x:v>
      </x:c>
      <x:c r="AP282" t="str">
        <x:v>Numerically extractable in its native endpoint/time/statistic; pooling still requires compatible stratum, comparator and independent-arm selection.</x:v>
      </x:c>
      <x:c r="AQ282" t="str">
        <x:v>Model-specific; see V34_Secondary_Ready</x:v>
      </x:c>
      <x:c r="AR282"/>
      <x:c r="AS282" t="str">
        <x:v>No new imputation, digitization, median conversion or proxy MME</x:v>
      </x:c>
      <x:c r="AT282"/>
      <x:c r="AU282"/>
      <x:c r="AV282" t="str">
        <x:v>EXISTING_RESULT_SPECIFIC: Some concerns</x:v>
      </x:c>
      <x:c r="AW282" t="str">
        <x:v>No — exact existing result link</x:v>
      </x:c>
      <x:c r="AX282" t="str">
        <x:v>Liu 2015</x:v>
      </x:c>
      <x:c r="AY282" t="str">
        <x:v>Native secondary candidate / hold; see status</x:v>
      </x:c>
      <x:c r="AZ282" t="str">
        <x:v>One independent contrast per study per compatible model; preserve multi-arm/stratum dependencies.</x:v>
      </x:c>
      <x:c r="BA282" s="102" t="str">
        <x:v>V33-OD-0282</x:v>
      </x:c>
      <x:c r="BB282" s="102"/>
      <x:c r="BC282" s="102"/>
      <x:c r="BD282" s="102"/>
      <x:c r="BE282" s="102"/>
      <x:c r="BF282" s="102"/>
      <x:c r="BG282" s="102"/>
      <x:c r="BH282" s="102"/>
      <x:c r="BI282" s="102"/>
      <x:c r="BJ282" s="102"/>
      <x:c r="BK282" s="102"/>
      <x:c r="BL282" s="102"/>
      <x:c r="BM282" s="102"/>
      <x:c r="BN282" s="102"/>
      <x:c r="BO282" s="102"/>
      <x:c r="BP282" s="102"/>
      <x:c r="BQ282" s="102" t="str">
        <x:v>INCLUDE</x:v>
      </x:c>
      <x:c r="BR282" s="102" t="str">
        <x:v>Numerically extractable in its native endpoint/time/statistic; pooling still requires compatible stratum, comparator and independent-arm selection.</x:v>
      </x:c>
      <x:c r="BS282" s="102" t="str">
        <x:v>EXISTING_RESULT_SPECIFIC: Some concerns</x:v>
      </x:c>
      <x:c r="BT282" s="102" t="str">
        <x:v>Intraoperative opioid</x:v>
      </x:c>
      <x:c r="BU282" s="102" t="str">
        <x:v>TEAS</x:v>
      </x:c>
      <x:c r="BV282" s="102" t="str">
        <x:v>Sham</x:v>
      </x:c>
      <x:c r="BW282" s="102" t="str">
        <x:v>intraoperative</x:v>
      </x:c>
    </x:row>
    <x:row r="283">
      <x:c r="A283" t="str">
        <x:v>Liu 2015</x:v>
      </x:c>
      <x:c r="B283" t="str">
        <x:v>LIU15_TEAS_vs_SHAM_PROPINTRA</x:v>
      </x:c>
      <x:c r="C283" t="str">
        <x:v>Multipoint intraoperative TEAS (2/100 Hz; 30 min pre-induction through end of surgery)</x:v>
      </x:c>
      <x:c r="D283" t="str">
        <x:v>No-current sham TEAS with identical electrode placement/device setup</x:v>
      </x:c>
      <x:c r="E283" t="str">
        <x:v>Intraoperative anesthetic</x:v>
      </x:c>
      <x:c r="F283" t="str">
        <x:v>Total intraoperative propofol consumption</x:v>
      </x:c>
      <x:c r="G283" t="str">
        <x:v>Intraoperative</x:v>
      </x:c>
      <x:c r="H283" t="str">
        <x:v>Mean/SD</x:v>
      </x:c>
      <x:c r="I283" t="n">
        <x:v>46</x:v>
      </x:c>
      <x:c r="J283" t="n">
        <x:v>46</x:v>
      </x:c>
      <x:c r="K283" t="n">
        <x:v>44</x:v>
      </x:c>
      <x:c r="L283" t="n">
        <x:v>44</x:v>
      </x:c>
      <x:c r="M283" t="n">
        <x:v>216.3</x:v>
      </x:c>
      <x:c r="N283" t="n">
        <x:v>67.72</x:v>
      </x:c>
      <x:c r="O283"/>
      <x:c r="P283"/>
      <x:c r="Q283"/>
      <x:c r="R283"/>
      <x:c r="S283" t="n">
        <x:v>234.1</x:v>
      </x:c>
      <x:c r="T283" t="n">
        <x:v>71.3</x:v>
      </x:c>
      <x:c r="U283"/>
      <x:c r="V283"/>
      <x:c r="W283"/>
      <x:c r="X283"/>
      <x:c r="Y283" t="str">
        <x:v>mg propofol</x:v>
      </x:c>
      <x:c r="Z283" t="str">
        <x:v>0.245</x:v>
      </x:c>
      <x:c r="AA283" t="str">
        <x:v>Yes</x:v>
      </x:c>
      <x:c r="AB283" t="str">
        <x:v>No</x:v>
      </x:c>
      <x:c r="AC283" t="str">
        <x:v>MD</x:v>
      </x:c>
      <x:c r="AD283" t="n">
        <x:v>-17.8</x:v>
      </x:c>
      <x:c r="AE283" t="str">
        <x:v>No</x:v>
      </x:c>
      <x:c r="AF283" t="str">
        <x:v>No</x:v>
      </x:c>
      <x:c r="AG283" t="str">
        <x:v>Eligible for secondary intraoperative anesthetic requirement analysis</x:v>
      </x:c>
      <x:c r="AH283" t="str">
        <x:v>No</x:v>
      </x:c>
      <x:c r="AI283" t="str">
        <x:v>Objective total propofol dose; four post-randomization exclusions (2/group).</x:v>
      </x:c>
      <x:c r="AJ283" t="str">
        <x:v>Table 2 / intraoperative anesthetics consumption</x:v>
      </x:c>
      <x:c r="AK283" t="str">
        <x:v>https://drive.google.com/file/d/1R0ueeZhpBPbKOmqRfRyFTsqp7qq7ftqp/view?usp=drivesdk</x:v>
      </x:c>
      <x:c r="AL283" t="str">
        <x:v>SOURCE-VERIFIED / ATTRITION QC</x:v>
      </x:c>
      <x:c r="AM283" t="str">
        <x:v>Intraoperative anesthetic</x:v>
      </x:c>
      <x:c r="AN283" t="str">
        <x:v>intraoperative</x:v>
      </x:c>
      <x:c r="AO283" t="str">
        <x:v>INCLUDE</x:v>
      </x:c>
      <x:c r="AP283" t="str">
        <x:v>Numerically extractable in its native endpoint/time/statistic; pooling still requires compatible stratum, comparator and independent-arm selection.</x:v>
      </x:c>
      <x:c r="AQ283" t="str">
        <x:v>Model-specific; see V34_Secondary_Ready</x:v>
      </x:c>
      <x:c r="AR283"/>
      <x:c r="AS283" t="str">
        <x:v>No new imputation, digitization, median conversion or proxy MME</x:v>
      </x:c>
      <x:c r="AT283"/>
      <x:c r="AU283"/>
      <x:c r="AV283" t="str">
        <x:v>ROB2_RESULT_SPECIFIC_PENDING</x:v>
      </x:c>
      <x:c r="AW283" t="str">
        <x:v>Yes</x:v>
      </x:c>
      <x:c r="AX283" t="str">
        <x:v>Liu 2015</x:v>
      </x:c>
      <x:c r="AY283" t="str">
        <x:v>Native secondary candidate / hold; see status</x:v>
      </x:c>
      <x:c r="AZ283" t="str">
        <x:v>One independent contrast per study per compatible model; preserve multi-arm/stratum dependencies.</x:v>
      </x:c>
      <x:c r="BA283" s="102" t="str">
        <x:v>V33-OD-0283</x:v>
      </x:c>
      <x:c r="BB283" s="102"/>
      <x:c r="BC283" s="102"/>
      <x:c r="BD283" s="102"/>
      <x:c r="BE283" s="102"/>
      <x:c r="BF283" s="102"/>
      <x:c r="BG283" s="102"/>
      <x:c r="BH283" s="102"/>
      <x:c r="BI283" s="102"/>
      <x:c r="BJ283" s="102"/>
      <x:c r="BK283" s="102"/>
      <x:c r="BL283" s="102"/>
      <x:c r="BM283" s="102"/>
      <x:c r="BN283" s="102"/>
      <x:c r="BO283" s="102"/>
      <x:c r="BP283" s="102"/>
      <x:c r="BQ283" s="102" t="str">
        <x:v>INCLUDE</x:v>
      </x:c>
      <x:c r="BR283" s="102" t="str">
        <x:v>Numerically extractable in its native endpoint/time/statistic; pooling still requires compatible stratum, comparator and independent-arm selection.</x:v>
      </x:c>
      <x:c r="BS283" s="102" t="str">
        <x:v>ROB2_RESULT_SPECIFIC_PENDING</x:v>
      </x:c>
      <x:c r="BT283" s="102" t="str">
        <x:v>Intraoperative anesthetic</x:v>
      </x:c>
      <x:c r="BU283" s="102" t="str">
        <x:v>TEAS</x:v>
      </x:c>
      <x:c r="BV283" s="102" t="str">
        <x:v>Sham</x:v>
      </x:c>
      <x:c r="BW283" s="102" t="str">
        <x:v>intraoperative</x:v>
      </x:c>
    </x:row>
    <x:row r="284">
      <x:c r="A284" t="str">
        <x:v>Liu 2015</x:v>
      </x:c>
      <x:c r="B284" t="str">
        <x:v>LIU15_TEAS_vs_SHAM_RESP</x:v>
      </x:c>
      <x:c r="C284" t="str">
        <x:v>Multipoint intraoperative TEAS (2/100 Hz; 30 min pre-induction through end of surgery)</x:v>
      </x:c>
      <x:c r="D284" t="str">
        <x:v>No-current sham TEAS with identical electrode placement/device setup</x:v>
      </x:c>
      <x:c r="E284" t="str">
        <x:v>Recovery</x:v>
      </x:c>
      <x:c r="F284" t="str">
        <x:v>Time to spontaneous respiration after anesthesia</x:v>
      </x:c>
      <x:c r="G284" t="str">
        <x:v>Immediate postoperative recovery</x:v>
      </x:c>
      <x:c r="H284" t="str">
        <x:v>Mean/SD</x:v>
      </x:c>
      <x:c r="I284" t="n">
        <x:v>46</x:v>
      </x:c>
      <x:c r="J284" t="n">
        <x:v>46</x:v>
      </x:c>
      <x:c r="K284" t="n">
        <x:v>44</x:v>
      </x:c>
      <x:c r="L284" t="n">
        <x:v>44</x:v>
      </x:c>
      <x:c r="M284" t="n">
        <x:v>16</x:v>
      </x:c>
      <x:c r="N284" t="n">
        <x:v>9.99</x:v>
      </x:c>
      <x:c r="O284"/>
      <x:c r="P284"/>
      <x:c r="Q284"/>
      <x:c r="R284"/>
      <x:c r="S284" t="n">
        <x:v>23.4</x:v>
      </x:c>
      <x:c r="T284" t="n">
        <x:v>14.13</x:v>
      </x:c>
      <x:c r="U284"/>
      <x:c r="V284"/>
      <x:c r="W284"/>
      <x:c r="X284"/>
      <x:c r="Y284" t="str">
        <x:v>minutes</x:v>
      </x:c>
      <x:c r="Z284" t="str">
        <x:v>0.005</x:v>
      </x:c>
      <x:c r="AA284" t="str">
        <x:v>Yes</x:v>
      </x:c>
      <x:c r="AB284" t="str">
        <x:v>No</x:v>
      </x:c>
      <x:c r="AC284" t="str">
        <x:v>MD</x:v>
      </x:c>
      <x:c r="AD284" t="n">
        <x:v>-7.4</x:v>
      </x:c>
      <x:c r="AE284" t="str">
        <x:v>No</x:v>
      </x:c>
      <x:c r="AF284" t="str">
        <x:v>No</x:v>
      </x:c>
      <x:c r="AG284" t="str">
        <x:v>Eligible for postoperative recovery analysis</x:v>
      </x:c>
      <x:c r="AH284" t="str">
        <x:v>No</x:v>
      </x:c>
      <x:c r="AI284" t="str">
        <x:v>Directly reported recovery-time endpoint; four post-randomization exclusions (2/group).</x:v>
      </x:c>
      <x:c r="AJ284" t="str">
        <x:v>Table 2 / clinical recovery from anesthesia</x:v>
      </x:c>
      <x:c r="AK284" t="str">
        <x:v>https://drive.google.com/file/d/1R0ueeZhpBPbKOmqRfRyFTsqp7qq7ftqp/view?usp=drivesdk</x:v>
      </x:c>
      <x:c r="AL284" t="str">
        <x:v>SOURCE-VERIFIED / ATTRITION QC</x:v>
      </x:c>
      <x:c r="AM284" t="str">
        <x:v>Recovery</x:v>
      </x:c>
      <x:c r="AN284" t="str">
        <x:v>immediate postoperative recovery</x:v>
      </x:c>
      <x:c r="AO284" t="str">
        <x:v>INCLUDE</x:v>
      </x:c>
      <x:c r="AP284" t="str">
        <x:v>Numerically extractable in its native endpoint/time/statistic; pooling still requires compatible stratum, comparator and independent-arm selection.</x:v>
      </x:c>
      <x:c r="AQ284" t="str">
        <x:v>Model-specific; see V34_Secondary_Ready</x:v>
      </x:c>
      <x:c r="AR284"/>
      <x:c r="AS284" t="str">
        <x:v>No new imputation, digitization, median conversion or proxy MME</x:v>
      </x:c>
      <x:c r="AT284"/>
      <x:c r="AU284"/>
      <x:c r="AV284" t="str">
        <x:v>ROB2_RESULT_SPECIFIC_PENDING</x:v>
      </x:c>
      <x:c r="AW284" t="str">
        <x:v>Yes</x:v>
      </x:c>
      <x:c r="AX284" t="str">
        <x:v>Liu 2015</x:v>
      </x:c>
      <x:c r="AY284" t="str">
        <x:v>Native secondary candidate / hold; see status</x:v>
      </x:c>
      <x:c r="AZ284" t="str">
        <x:v>One independent contrast per study per compatible model; preserve multi-arm/stratum dependencies.</x:v>
      </x:c>
      <x:c r="BA284" s="102" t="str">
        <x:v>V33-OD-0284</x:v>
      </x:c>
      <x:c r="BB284" s="102"/>
      <x:c r="BC284" s="102"/>
      <x:c r="BD284" s="102"/>
      <x:c r="BE284" s="102"/>
      <x:c r="BF284" s="102"/>
      <x:c r="BG284" s="102"/>
      <x:c r="BH284" s="102"/>
      <x:c r="BI284" s="102"/>
      <x:c r="BJ284" s="102"/>
      <x:c r="BK284" s="102"/>
      <x:c r="BL284" s="102"/>
      <x:c r="BM284" s="102"/>
      <x:c r="BN284" s="102"/>
      <x:c r="BO284" s="102"/>
      <x:c r="BP284" s="102"/>
      <x:c r="BQ284" s="102" t="str">
        <x:v>INCLUDE</x:v>
      </x:c>
      <x:c r="BR284" s="102" t="str">
        <x:v>Numerically extractable in its native endpoint/time/statistic; pooling still requires compatible stratum, comparator and independent-arm selection.</x:v>
      </x:c>
      <x:c r="BS284" s="102" t="str">
        <x:v>ROB2_RESULT_SPECIFIC_PENDING</x:v>
      </x:c>
      <x:c r="BT284" s="102" t="str">
        <x:v>Recovery</x:v>
      </x:c>
      <x:c r="BU284" s="102" t="str">
        <x:v>TEAS</x:v>
      </x:c>
      <x:c r="BV284" s="102" t="str">
        <x:v>Sham</x:v>
      </x:c>
      <x:c r="BW284" s="102" t="str">
        <x:v>immediate postoperative recovery</x:v>
      </x:c>
    </x:row>
    <x:row r="285">
      <x:c r="A285" t="str">
        <x:v>Liu 2015</x:v>
      </x:c>
      <x:c r="B285" t="str">
        <x:v>LIU15_TEAS_vs_SHAM_EXTUB</x:v>
      </x:c>
      <x:c r="C285" t="str">
        <x:v>Multipoint intraoperative TEAS (2/100 Hz; 30 min pre-induction through end of surgery)</x:v>
      </x:c>
      <x:c r="D285" t="str">
        <x:v>No-current sham TEAS with identical electrode placement/device setup</x:v>
      </x:c>
      <x:c r="E285" t="str">
        <x:v>Recovery</x:v>
      </x:c>
      <x:c r="F285" t="str">
        <x:v>Extubation time</x:v>
      </x:c>
      <x:c r="G285" t="str">
        <x:v>Immediate postoperative recovery</x:v>
      </x:c>
      <x:c r="H285" t="str">
        <x:v>Mean/SD</x:v>
      </x:c>
      <x:c r="I285" t="n">
        <x:v>46</x:v>
      </x:c>
      <x:c r="J285" t="n">
        <x:v>46</x:v>
      </x:c>
      <x:c r="K285" t="n">
        <x:v>44</x:v>
      </x:c>
      <x:c r="L285" t="n">
        <x:v>44</x:v>
      </x:c>
      <x:c r="M285" t="n">
        <x:v>26.6</x:v>
      </x:c>
      <x:c r="N285" t="n">
        <x:v>14.17</x:v>
      </x:c>
      <x:c r="O285"/>
      <x:c r="P285"/>
      <x:c r="Q285"/>
      <x:c r="R285"/>
      <x:c r="S285" t="n">
        <x:v>33.7</x:v>
      </x:c>
      <x:c r="T285" t="n">
        <x:v>17.4</x:v>
      </x:c>
      <x:c r="U285"/>
      <x:c r="V285"/>
      <x:c r="W285"/>
      <x:c r="X285"/>
      <x:c r="Y285" t="str">
        <x:v>minutes</x:v>
      </x:c>
      <x:c r="Z285" t="str">
        <x:v>0.036</x:v>
      </x:c>
      <x:c r="AA285" t="str">
        <x:v>Yes</x:v>
      </x:c>
      <x:c r="AB285" t="str">
        <x:v>No</x:v>
      </x:c>
      <x:c r="AC285" t="str">
        <x:v>MD</x:v>
      </x:c>
      <x:c r="AD285" t="n">
        <x:v>-7.1</x:v>
      </x:c>
      <x:c r="AE285" t="str">
        <x:v>No</x:v>
      </x:c>
      <x:c r="AF285" t="str">
        <x:v>No</x:v>
      </x:c>
      <x:c r="AG285" t="str">
        <x:v>Eligible for postoperative recovery analysis</x:v>
      </x:c>
      <x:c r="AH285" t="str">
        <x:v>No</x:v>
      </x:c>
      <x:c r="AI285" t="str">
        <x:v>Directly reported recovery-time endpoint; four post-randomization exclusions (2/group).</x:v>
      </x:c>
      <x:c r="AJ285" t="str">
        <x:v>Table 2 / clinical recovery from anesthesia</x:v>
      </x:c>
      <x:c r="AK285" t="str">
        <x:v>https://drive.google.com/file/d/1R0ueeZhpBPbKOmqRfRyFTsqp7qq7ftqp/view?usp=drivesdk</x:v>
      </x:c>
      <x:c r="AL285" t="str">
        <x:v>SOURCE-VERIFIED / ATTRITION QC</x:v>
      </x:c>
      <x:c r="AM285" t="str">
        <x:v>Recovery</x:v>
      </x:c>
      <x:c r="AN285" t="str">
        <x:v>immediate postoperative recovery</x:v>
      </x:c>
      <x:c r="AO285" t="str">
        <x:v>INCLUDE</x:v>
      </x:c>
      <x:c r="AP285" t="str">
        <x:v>Numerically extractable in its native endpoint/time/statistic; pooling still requires compatible stratum, comparator and independent-arm selection.</x:v>
      </x:c>
      <x:c r="AQ285" t="str">
        <x:v>Model-specific; see V34_Secondary_Ready</x:v>
      </x:c>
      <x:c r="AR285"/>
      <x:c r="AS285" t="str">
        <x:v>No new imputation, digitization, median conversion or proxy MME</x:v>
      </x:c>
      <x:c r="AT285"/>
      <x:c r="AU285"/>
      <x:c r="AV285" t="str">
        <x:v>ROB2_RESULT_SPECIFIC_PENDING</x:v>
      </x:c>
      <x:c r="AW285" t="str">
        <x:v>Yes</x:v>
      </x:c>
      <x:c r="AX285" t="str">
        <x:v>Liu 2015</x:v>
      </x:c>
      <x:c r="AY285" t="str">
        <x:v>Native secondary candidate / hold; see status</x:v>
      </x:c>
      <x:c r="AZ285" t="str">
        <x:v>One independent contrast per study per compatible model; preserve multi-arm/stratum dependencies.</x:v>
      </x:c>
      <x:c r="BA285" s="102" t="str">
        <x:v>V33-OD-0285</x:v>
      </x:c>
      <x:c r="BB285" s="102"/>
      <x:c r="BC285" s="102"/>
      <x:c r="BD285" s="102"/>
      <x:c r="BE285" s="102"/>
      <x:c r="BF285" s="102"/>
      <x:c r="BG285" s="102"/>
      <x:c r="BH285" s="102"/>
      <x:c r="BI285" s="102"/>
      <x:c r="BJ285" s="102"/>
      <x:c r="BK285" s="102"/>
      <x:c r="BL285" s="102"/>
      <x:c r="BM285" s="102"/>
      <x:c r="BN285" s="102"/>
      <x:c r="BO285" s="102"/>
      <x:c r="BP285" s="102"/>
      <x:c r="BQ285" s="102" t="str">
        <x:v>INCLUDE</x:v>
      </x:c>
      <x:c r="BR285" s="102" t="str">
        <x:v>Numerically extractable in its native endpoint/time/statistic; pooling still requires compatible stratum, comparator and independent-arm selection.</x:v>
      </x:c>
      <x:c r="BS285" s="102" t="str">
        <x:v>ROB2_RESULT_SPECIFIC_PENDING</x:v>
      </x:c>
      <x:c r="BT285" s="102" t="str">
        <x:v>Recovery</x:v>
      </x:c>
      <x:c r="BU285" s="102" t="str">
        <x:v>TEAS</x:v>
      </x:c>
      <x:c r="BV285" s="102" t="str">
        <x:v>Sham</x:v>
      </x:c>
      <x:c r="BW285" s="102" t="str">
        <x:v>immediate postoperative recovery</x:v>
      </x:c>
    </x:row>
    <x:row r="286">
      <x:c r="A286" t="str">
        <x:v>Liu 2015</x:v>
      </x:c>
      <x:c r="B286" t="str">
        <x:v>LIU15_TEAS_vs_SHAM_EYEOPEN</x:v>
      </x:c>
      <x:c r="C286" t="str">
        <x:v>Multipoint intraoperative TEAS (2/100 Hz; 30 min pre-induction through end of surgery)</x:v>
      </x:c>
      <x:c r="D286" t="str">
        <x:v>No-current sham TEAS with identical electrode placement/device setup</x:v>
      </x:c>
      <x:c r="E286" t="str">
        <x:v>Recovery</x:v>
      </x:c>
      <x:c r="F286" t="str">
        <x:v>Eye-opening time</x:v>
      </x:c>
      <x:c r="G286" t="str">
        <x:v>Immediate postoperative recovery</x:v>
      </x:c>
      <x:c r="H286" t="str">
        <x:v>Mean/SD</x:v>
      </x:c>
      <x:c r="I286" t="n">
        <x:v>46</x:v>
      </x:c>
      <x:c r="J286" t="n">
        <x:v>46</x:v>
      </x:c>
      <x:c r="K286" t="n">
        <x:v>44</x:v>
      </x:c>
      <x:c r="L286" t="n">
        <x:v>44</x:v>
      </x:c>
      <x:c r="M286" t="n">
        <x:v>22.2</x:v>
      </x:c>
      <x:c r="N286" t="n">
        <x:v>12.04</x:v>
      </x:c>
      <x:c r="O286"/>
      <x:c r="P286"/>
      <x:c r="Q286"/>
      <x:c r="R286"/>
      <x:c r="S286" t="n">
        <x:v>28.2</x:v>
      </x:c>
      <x:c r="T286" t="n">
        <x:v>17.74</x:v>
      </x:c>
      <x:c r="U286"/>
      <x:c r="V286"/>
      <x:c r="W286"/>
      <x:c r="X286"/>
      <x:c r="Y286" t="str">
        <x:v>minutes</x:v>
      </x:c>
      <x:c r="Z286" t="str">
        <x:v>0.066</x:v>
      </x:c>
      <x:c r="AA286" t="str">
        <x:v>Yes</x:v>
      </x:c>
      <x:c r="AB286" t="str">
        <x:v>No</x:v>
      </x:c>
      <x:c r="AC286" t="str">
        <x:v>MD</x:v>
      </x:c>
      <x:c r="AD286" t="n">
        <x:v>-6</x:v>
      </x:c>
      <x:c r="AE286" t="str">
        <x:v>No</x:v>
      </x:c>
      <x:c r="AF286" t="str">
        <x:v>No</x:v>
      </x:c>
      <x:c r="AG286" t="str">
        <x:v>Eligible for postoperative recovery analysis</x:v>
      </x:c>
      <x:c r="AH286" t="str">
        <x:v>No</x:v>
      </x:c>
      <x:c r="AI286" t="str">
        <x:v>Directly reported recovery-time endpoint; four post-randomization exclusions (2/group).</x:v>
      </x:c>
      <x:c r="AJ286" t="str">
        <x:v>Table 2 / clinical recovery from anesthesia</x:v>
      </x:c>
      <x:c r="AK286" t="str">
        <x:v>https://drive.google.com/file/d/1R0ueeZhpBPbKOmqRfRyFTsqp7qq7ftqp/view?usp=drivesdk</x:v>
      </x:c>
      <x:c r="AL286" t="str">
        <x:v>SOURCE-VERIFIED / ATTRITION QC</x:v>
      </x:c>
      <x:c r="AM286" t="str">
        <x:v>Recovery</x:v>
      </x:c>
      <x:c r="AN286" t="str">
        <x:v>immediate postoperative recovery</x:v>
      </x:c>
      <x:c r="AO286" t="str">
        <x:v>INCLUDE</x:v>
      </x:c>
      <x:c r="AP286" t="str">
        <x:v>Numerically extractable in its native endpoint/time/statistic; pooling still requires compatible stratum, comparator and independent-arm selection.</x:v>
      </x:c>
      <x:c r="AQ286" t="str">
        <x:v>Model-specific; see V34_Secondary_Ready</x:v>
      </x:c>
      <x:c r="AR286"/>
      <x:c r="AS286" t="str">
        <x:v>No new imputation, digitization, median conversion or proxy MME</x:v>
      </x:c>
      <x:c r="AT286"/>
      <x:c r="AU286"/>
      <x:c r="AV286" t="str">
        <x:v>ROB2_RESULT_SPECIFIC_PENDING</x:v>
      </x:c>
      <x:c r="AW286" t="str">
        <x:v>Yes</x:v>
      </x:c>
      <x:c r="AX286" t="str">
        <x:v>Liu 2015</x:v>
      </x:c>
      <x:c r="AY286" t="str">
        <x:v>Native secondary candidate / hold; see status</x:v>
      </x:c>
      <x:c r="AZ286" t="str">
        <x:v>One independent contrast per study per compatible model; preserve multi-arm/stratum dependencies.</x:v>
      </x:c>
      <x:c r="BA286" s="102" t="str">
        <x:v>V33-OD-0286</x:v>
      </x:c>
      <x:c r="BB286" s="102"/>
      <x:c r="BC286" s="102"/>
      <x:c r="BD286" s="102"/>
      <x:c r="BE286" s="102"/>
      <x:c r="BF286" s="102"/>
      <x:c r="BG286" s="102"/>
      <x:c r="BH286" s="102"/>
      <x:c r="BI286" s="102"/>
      <x:c r="BJ286" s="102"/>
      <x:c r="BK286" s="102"/>
      <x:c r="BL286" s="102"/>
      <x:c r="BM286" s="102"/>
      <x:c r="BN286" s="102"/>
      <x:c r="BO286" s="102"/>
      <x:c r="BP286" s="102"/>
      <x:c r="BQ286" s="102" t="str">
        <x:v>INCLUDE</x:v>
      </x:c>
      <x:c r="BR286" s="102" t="str">
        <x:v>Numerically extractable in its native endpoint/time/statistic; pooling still requires compatible stratum, comparator and independent-arm selection.</x:v>
      </x:c>
      <x:c r="BS286" s="102" t="str">
        <x:v>ROB2_RESULT_SPECIFIC_PENDING</x:v>
      </x:c>
      <x:c r="BT286" s="102" t="str">
        <x:v>Recovery</x:v>
      </x:c>
      <x:c r="BU286" s="102" t="str">
        <x:v>TEAS</x:v>
      </x:c>
      <x:c r="BV286" s="102" t="str">
        <x:v>Sham</x:v>
      </x:c>
      <x:c r="BW286" s="102" t="str">
        <x:v>immediate postoperative recovery</x:v>
      </x:c>
    </x:row>
    <x:row r="287">
      <x:c r="A287" t="str">
        <x:v>Liu 2015</x:v>
      </x:c>
      <x:c r="B287" t="str">
        <x:v>LIU15_TEAS_vs_SHAM_MOVE</x:v>
      </x:c>
      <x:c r="C287" t="str">
        <x:v>Multipoint intraoperative TEAS (2/100 Hz; 30 min pre-induction through end of surgery)</x:v>
      </x:c>
      <x:c r="D287" t="str">
        <x:v>No-current sham TEAS with identical electrode placement/device setup</x:v>
      </x:c>
      <x:c r="E287" t="str">
        <x:v>Recovery</x:v>
      </x:c>
      <x:c r="F287" t="str">
        <x:v>Time to spontaneous movement</x:v>
      </x:c>
      <x:c r="G287" t="str">
        <x:v>Immediate postoperative recovery</x:v>
      </x:c>
      <x:c r="H287" t="str">
        <x:v>Mean/SD</x:v>
      </x:c>
      <x:c r="I287" t="n">
        <x:v>46</x:v>
      </x:c>
      <x:c r="J287" t="n">
        <x:v>46</x:v>
      </x:c>
      <x:c r="K287" t="n">
        <x:v>44</x:v>
      </x:c>
      <x:c r="L287" t="n">
        <x:v>44</x:v>
      </x:c>
      <x:c r="M287" t="n">
        <x:v>27.5</x:v>
      </x:c>
      <x:c r="N287" t="n">
        <x:v>13.79</x:v>
      </x:c>
      <x:c r="O287"/>
      <x:c r="P287"/>
      <x:c r="Q287"/>
      <x:c r="R287"/>
      <x:c r="S287" t="n">
        <x:v>34.3</x:v>
      </x:c>
      <x:c r="T287" t="n">
        <x:v>22.59</x:v>
      </x:c>
      <x:c r="U287"/>
      <x:c r="V287"/>
      <x:c r="W287"/>
      <x:c r="X287"/>
      <x:c r="Y287" t="str">
        <x:v>minutes</x:v>
      </x:c>
      <x:c r="Z287" t="str">
        <x:v>0.092</x:v>
      </x:c>
      <x:c r="AA287" t="str">
        <x:v>Yes</x:v>
      </x:c>
      <x:c r="AB287" t="str">
        <x:v>No</x:v>
      </x:c>
      <x:c r="AC287" t="str">
        <x:v>MD</x:v>
      </x:c>
      <x:c r="AD287" t="n">
        <x:v>-6.8</x:v>
      </x:c>
      <x:c r="AE287" t="str">
        <x:v>No</x:v>
      </x:c>
      <x:c r="AF287" t="str">
        <x:v>No</x:v>
      </x:c>
      <x:c r="AG287" t="str">
        <x:v>Eligible for postoperative recovery analysis</x:v>
      </x:c>
      <x:c r="AH287" t="str">
        <x:v>No</x:v>
      </x:c>
      <x:c r="AI287" t="str">
        <x:v>Directly reported recovery-time endpoint; four post-randomization exclusions (2/group).</x:v>
      </x:c>
      <x:c r="AJ287" t="str">
        <x:v>Table 2 / clinical recovery from anesthesia</x:v>
      </x:c>
      <x:c r="AK287" t="str">
        <x:v>https://drive.google.com/file/d/1R0ueeZhpBPbKOmqRfRyFTsqp7qq7ftqp/view?usp=drivesdk</x:v>
      </x:c>
      <x:c r="AL287" t="str">
        <x:v>SOURCE-VERIFIED / ATTRITION QC</x:v>
      </x:c>
      <x:c r="AM287" t="str">
        <x:v>Recovery</x:v>
      </x:c>
      <x:c r="AN287" t="str">
        <x:v>immediate postoperative recovery</x:v>
      </x:c>
      <x:c r="AO287" t="str">
        <x:v>INCLUDE</x:v>
      </x:c>
      <x:c r="AP287" t="str">
        <x:v>Numerically extractable in its native endpoint/time/statistic; pooling still requires compatible stratum, comparator and independent-arm selection.</x:v>
      </x:c>
      <x:c r="AQ287" t="str">
        <x:v>Model-specific; see V34_Secondary_Ready</x:v>
      </x:c>
      <x:c r="AR287"/>
      <x:c r="AS287" t="str">
        <x:v>No new imputation, digitization, median conversion or proxy MME</x:v>
      </x:c>
      <x:c r="AT287"/>
      <x:c r="AU287"/>
      <x:c r="AV287" t="str">
        <x:v>ROB2_RESULT_SPECIFIC_PENDING</x:v>
      </x:c>
      <x:c r="AW287" t="str">
        <x:v>Yes</x:v>
      </x:c>
      <x:c r="AX287" t="str">
        <x:v>Liu 2015</x:v>
      </x:c>
      <x:c r="AY287" t="str">
        <x:v>Native secondary candidate / hold; see status</x:v>
      </x:c>
      <x:c r="AZ287" t="str">
        <x:v>One independent contrast per study per compatible model; preserve multi-arm/stratum dependencies.</x:v>
      </x:c>
      <x:c r="BA287" s="102" t="str">
        <x:v>V33-OD-0287</x:v>
      </x:c>
      <x:c r="BB287" s="102"/>
      <x:c r="BC287" s="102"/>
      <x:c r="BD287" s="102"/>
      <x:c r="BE287" s="102"/>
      <x:c r="BF287" s="102"/>
      <x:c r="BG287" s="102"/>
      <x:c r="BH287" s="102"/>
      <x:c r="BI287" s="102"/>
      <x:c r="BJ287" s="102"/>
      <x:c r="BK287" s="102"/>
      <x:c r="BL287" s="102"/>
      <x:c r="BM287" s="102"/>
      <x:c r="BN287" s="102"/>
      <x:c r="BO287" s="102"/>
      <x:c r="BP287" s="102"/>
      <x:c r="BQ287" s="102" t="str">
        <x:v>INCLUDE</x:v>
      </x:c>
      <x:c r="BR287" s="102" t="str">
        <x:v>Numerically extractable in its native endpoint/time/statistic; pooling still requires compatible stratum, comparator and independent-arm selection.</x:v>
      </x:c>
      <x:c r="BS287" s="102" t="str">
        <x:v>ROB2_RESULT_SPECIFIC_PENDING</x:v>
      </x:c>
      <x:c r="BT287" s="102" t="str">
        <x:v>Recovery</x:v>
      </x:c>
      <x:c r="BU287" s="102" t="str">
        <x:v>TEAS</x:v>
      </x:c>
      <x:c r="BV287" s="102" t="str">
        <x:v>Sham</x:v>
      </x:c>
      <x:c r="BW287" s="102" t="str">
        <x:v>immediate postoperative recovery</x:v>
      </x:c>
    </x:row>
    <x:row r="288">
      <x:c r="A288" t="str">
        <x:v>Liu 2015</x:v>
      </x:c>
      <x:c r="B288" t="str">
        <x:v>LIU15_TEAS_vs_SHAM_REORIENT</x:v>
      </x:c>
      <x:c r="C288" t="str">
        <x:v>Multipoint intraoperative TEAS (2/100 Hz; 30 min pre-induction through end of surgery)</x:v>
      </x:c>
      <x:c r="D288" t="str">
        <x:v>No-current sham TEAS with identical electrode placement/device setup</x:v>
      </x:c>
      <x:c r="E288" t="str">
        <x:v>Recovery</x:v>
      </x:c>
      <x:c r="F288" t="str">
        <x:v>Time to reorientation</x:v>
      </x:c>
      <x:c r="G288" t="str">
        <x:v>Immediate postoperative recovery</x:v>
      </x:c>
      <x:c r="H288" t="str">
        <x:v>Mean/SD</x:v>
      </x:c>
      <x:c r="I288" t="n">
        <x:v>46</x:v>
      </x:c>
      <x:c r="J288" t="n">
        <x:v>46</x:v>
      </x:c>
      <x:c r="K288" t="n">
        <x:v>44</x:v>
      </x:c>
      <x:c r="L288" t="n">
        <x:v>44</x:v>
      </x:c>
      <x:c r="M288" t="n">
        <x:v>35.3</x:v>
      </x:c>
      <x:c r="N288" t="n">
        <x:v>16.11</x:v>
      </x:c>
      <x:c r="O288"/>
      <x:c r="P288"/>
      <x:c r="Q288"/>
      <x:c r="R288"/>
      <x:c r="S288" t="n">
        <x:v>42.7</x:v>
      </x:c>
      <x:c r="T288" t="n">
        <x:v>19.8</x:v>
      </x:c>
      <x:c r="U288"/>
      <x:c r="V288"/>
      <x:c r="W288"/>
      <x:c r="X288"/>
      <x:c r="Y288" t="str">
        <x:v>minutes</x:v>
      </x:c>
      <x:c r="Z288" t="str">
        <x:v>0.076</x:v>
      </x:c>
      <x:c r="AA288" t="str">
        <x:v>Yes</x:v>
      </x:c>
      <x:c r="AB288" t="str">
        <x:v>No</x:v>
      </x:c>
      <x:c r="AC288" t="str">
        <x:v>MD</x:v>
      </x:c>
      <x:c r="AD288" t="n">
        <x:v>-7.4</x:v>
      </x:c>
      <x:c r="AE288" t="str">
        <x:v>No</x:v>
      </x:c>
      <x:c r="AF288" t="str">
        <x:v>No</x:v>
      </x:c>
      <x:c r="AG288" t="str">
        <x:v>Eligible for postoperative recovery analysis</x:v>
      </x:c>
      <x:c r="AH288" t="str">
        <x:v>No</x:v>
      </x:c>
      <x:c r="AI288" t="str">
        <x:v>Directly reported recovery-time endpoint; four post-randomization exclusions (2/group).</x:v>
      </x:c>
      <x:c r="AJ288" t="str">
        <x:v>Table 2 / clinical recovery from anesthesia</x:v>
      </x:c>
      <x:c r="AK288" t="str">
        <x:v>https://drive.google.com/file/d/1R0ueeZhpBPbKOmqRfRyFTsqp7qq7ftqp/view?usp=drivesdk</x:v>
      </x:c>
      <x:c r="AL288" t="str">
        <x:v>SOURCE-VERIFIED / ATTRITION QC</x:v>
      </x:c>
      <x:c r="AM288" t="str">
        <x:v>Recovery</x:v>
      </x:c>
      <x:c r="AN288" t="str">
        <x:v>immediate postoperative recovery</x:v>
      </x:c>
      <x:c r="AO288" t="str">
        <x:v>INCLUDE</x:v>
      </x:c>
      <x:c r="AP288" t="str">
        <x:v>Numerically extractable in its native endpoint/time/statistic; pooling still requires compatible stratum, comparator and independent-arm selection.</x:v>
      </x:c>
      <x:c r="AQ288" t="str">
        <x:v>Model-specific; see V34_Secondary_Ready</x:v>
      </x:c>
      <x:c r="AR288"/>
      <x:c r="AS288" t="str">
        <x:v>No new imputation, digitization, median conversion or proxy MME</x:v>
      </x:c>
      <x:c r="AT288"/>
      <x:c r="AU288"/>
      <x:c r="AV288" t="str">
        <x:v>ROB2_RESULT_SPECIFIC_PENDING</x:v>
      </x:c>
      <x:c r="AW288" t="str">
        <x:v>Yes</x:v>
      </x:c>
      <x:c r="AX288" t="str">
        <x:v>Liu 2015</x:v>
      </x:c>
      <x:c r="AY288" t="str">
        <x:v>Native secondary candidate / hold; see status</x:v>
      </x:c>
      <x:c r="AZ288" t="str">
        <x:v>One independent contrast per study per compatible model; preserve multi-arm/stratum dependencies.</x:v>
      </x:c>
      <x:c r="BA288" s="102" t="str">
        <x:v>V33-OD-0288</x:v>
      </x:c>
      <x:c r="BB288" s="102"/>
      <x:c r="BC288" s="102"/>
      <x:c r="BD288" s="102"/>
      <x:c r="BE288" s="102"/>
      <x:c r="BF288" s="102"/>
      <x:c r="BG288" s="102"/>
      <x:c r="BH288" s="102"/>
      <x:c r="BI288" s="102"/>
      <x:c r="BJ288" s="102"/>
      <x:c r="BK288" s="102"/>
      <x:c r="BL288" s="102"/>
      <x:c r="BM288" s="102"/>
      <x:c r="BN288" s="102"/>
      <x:c r="BO288" s="102"/>
      <x:c r="BP288" s="102"/>
      <x:c r="BQ288" s="102" t="str">
        <x:v>INCLUDE</x:v>
      </x:c>
      <x:c r="BR288" s="102" t="str">
        <x:v>Numerically extractable in its native endpoint/time/statistic; pooling still requires compatible stratum, comparator and independent-arm selection.</x:v>
      </x:c>
      <x:c r="BS288" s="102" t="str">
        <x:v>ROB2_RESULT_SPECIFIC_PENDING</x:v>
      </x:c>
      <x:c r="BT288" s="102" t="str">
        <x:v>Recovery</x:v>
      </x:c>
      <x:c r="BU288" s="102" t="str">
        <x:v>TEAS</x:v>
      </x:c>
      <x:c r="BV288" s="102" t="str">
        <x:v>Sham</x:v>
      </x:c>
      <x:c r="BW288" s="102" t="str">
        <x:v>immediate postoperative recovery</x:v>
      </x:c>
    </x:row>
    <x:row r="289">
      <x:c r="A289" t="str">
        <x:v>Liu 2015</x:v>
      </x:c>
      <x:c r="B289" t="str">
        <x:v>LIU15_TEAS_vs_SHAM_ORDISCH</x:v>
      </x:c>
      <x:c r="C289" t="str">
        <x:v>Multipoint intraoperative TEAS (2/100 Hz; 30 min pre-induction through end of surgery)</x:v>
      </x:c>
      <x:c r="D289" t="str">
        <x:v>No-current sham TEAS with identical electrode placement/device setup</x:v>
      </x:c>
      <x:c r="E289" t="str">
        <x:v>Recovery</x:v>
      </x:c>
      <x:c r="F289" t="str">
        <x:v>Time to discharge from operating room</x:v>
      </x:c>
      <x:c r="G289" t="str">
        <x:v>Immediate postoperative recovery</x:v>
      </x:c>
      <x:c r="H289" t="str">
        <x:v>Mean/SD</x:v>
      </x:c>
      <x:c r="I289" t="n">
        <x:v>46</x:v>
      </x:c>
      <x:c r="J289" t="n">
        <x:v>46</x:v>
      </x:c>
      <x:c r="K289" t="n">
        <x:v>44</x:v>
      </x:c>
      <x:c r="L289" t="n">
        <x:v>44</x:v>
      </x:c>
      <x:c r="M289" t="n">
        <x:v>39.8</x:v>
      </x:c>
      <x:c r="N289" t="n">
        <x:v>15.74</x:v>
      </x:c>
      <x:c r="O289"/>
      <x:c r="P289"/>
      <x:c r="Q289"/>
      <x:c r="R289"/>
      <x:c r="S289" t="n">
        <x:v>48.7</x:v>
      </x:c>
      <x:c r="T289" t="n">
        <x:v>16.7</x:v>
      </x:c>
      <x:c r="U289"/>
      <x:c r="V289"/>
      <x:c r="W289"/>
      <x:c r="X289"/>
      <x:c r="Y289" t="str">
        <x:v>minutes</x:v>
      </x:c>
      <x:c r="Z289" t="str">
        <x:v>0.013</x:v>
      </x:c>
      <x:c r="AA289" t="str">
        <x:v>Yes</x:v>
      </x:c>
      <x:c r="AB289" t="str">
        <x:v>No</x:v>
      </x:c>
      <x:c r="AC289" t="str">
        <x:v>MD</x:v>
      </x:c>
      <x:c r="AD289" t="n">
        <x:v>-8.9</x:v>
      </x:c>
      <x:c r="AE289" t="str">
        <x:v>No</x:v>
      </x:c>
      <x:c r="AF289" t="str">
        <x:v>No</x:v>
      </x:c>
      <x:c r="AG289" t="str">
        <x:v>Eligible for postoperative recovery analysis</x:v>
      </x:c>
      <x:c r="AH289" t="str">
        <x:v>No</x:v>
      </x:c>
      <x:c r="AI289" t="str">
        <x:v>Directly reported recovery-time endpoint; four post-randomization exclusions (2/group).</x:v>
      </x:c>
      <x:c r="AJ289" t="str">
        <x:v>Table 2 / clinical recovery from anesthesia</x:v>
      </x:c>
      <x:c r="AK289" t="str">
        <x:v>https://drive.google.com/file/d/1R0ueeZhpBPbKOmqRfRyFTsqp7qq7ftqp/view?usp=drivesdk</x:v>
      </x:c>
      <x:c r="AL289" t="str">
        <x:v>SOURCE-VERIFIED / ATTRITION QC</x:v>
      </x:c>
      <x:c r="AM289" t="str">
        <x:v>Recovery</x:v>
      </x:c>
      <x:c r="AN289" t="str">
        <x:v>immediate postoperative recovery</x:v>
      </x:c>
      <x:c r="AO289" t="str">
        <x:v>INCLUDE</x:v>
      </x:c>
      <x:c r="AP289" t="str">
        <x:v>Numerically extractable in its native endpoint/time/statistic; pooling still requires compatible stratum, comparator and independent-arm selection.</x:v>
      </x:c>
      <x:c r="AQ289" t="str">
        <x:v>Model-specific; see V34_Secondary_Ready</x:v>
      </x:c>
      <x:c r="AR289"/>
      <x:c r="AS289" t="str">
        <x:v>No new imputation, digitization, median conversion or proxy MME</x:v>
      </x:c>
      <x:c r="AT289"/>
      <x:c r="AU289"/>
      <x:c r="AV289" t="str">
        <x:v>ROB2_RESULT_SPECIFIC_PENDING</x:v>
      </x:c>
      <x:c r="AW289" t="str">
        <x:v>Yes</x:v>
      </x:c>
      <x:c r="AX289" t="str">
        <x:v>Liu 2015</x:v>
      </x:c>
      <x:c r="AY289" t="str">
        <x:v>Native secondary candidate / hold; see status</x:v>
      </x:c>
      <x:c r="AZ289" t="str">
        <x:v>One independent contrast per study per compatible model; preserve multi-arm/stratum dependencies.</x:v>
      </x:c>
      <x:c r="BA289" s="102" t="str">
        <x:v>V33-OD-0289</x:v>
      </x:c>
      <x:c r="BB289" s="102"/>
      <x:c r="BC289" s="102"/>
      <x:c r="BD289" s="102"/>
      <x:c r="BE289" s="102"/>
      <x:c r="BF289" s="102"/>
      <x:c r="BG289" s="102"/>
      <x:c r="BH289" s="102"/>
      <x:c r="BI289" s="102"/>
      <x:c r="BJ289" s="102"/>
      <x:c r="BK289" s="102"/>
      <x:c r="BL289" s="102"/>
      <x:c r="BM289" s="102"/>
      <x:c r="BN289" s="102"/>
      <x:c r="BO289" s="102"/>
      <x:c r="BP289" s="102"/>
      <x:c r="BQ289" s="102" t="str">
        <x:v>INCLUDE</x:v>
      </x:c>
      <x:c r="BR289" s="102" t="str">
        <x:v>Numerically extractable in its native endpoint/time/statistic; pooling still requires compatible stratum, comparator and independent-arm selection.</x:v>
      </x:c>
      <x:c r="BS289" s="102" t="str">
        <x:v>ROB2_RESULT_SPECIFIC_PENDING</x:v>
      </x:c>
      <x:c r="BT289" s="102" t="str">
        <x:v>Recovery</x:v>
      </x:c>
      <x:c r="BU289" s="102" t="str">
        <x:v>TEAS</x:v>
      </x:c>
      <x:c r="BV289" s="102" t="str">
        <x:v>Sham</x:v>
      </x:c>
      <x:c r="BW289" s="102" t="str">
        <x:v>immediate postoperative recovery</x:v>
      </x:c>
    </x:row>
    <x:row r="290">
      <x:c r="A290" t="str">
        <x:v>Liu 2015</x:v>
      </x:c>
      <x:c r="B290" t="str">
        <x:v>LIU15_TEAS_vs_SHAM_PAINPOD1</x:v>
      </x:c>
      <x:c r="C290" t="str">
        <x:v>Multipoint intraoperative TEAS (2/100 Hz; 30 min pre-induction through end of surgery)</x:v>
      </x:c>
      <x:c r="D290" t="str">
        <x:v>No-current sham TEAS with identical electrode placement/device setup</x:v>
      </x:c>
      <x:c r="E290" t="str">
        <x:v>Pain</x:v>
      </x:c>
      <x:c r="F290" t="str">
        <x:v>Postoperative VAS pain score</x:v>
      </x:c>
      <x:c r="G290" t="str">
        <x:v>Postoperative day 1</x:v>
      </x:c>
      <x:c r="H290" t="str">
        <x:v>Graph-only continuous data</x:v>
      </x:c>
      <x:c r="I290" t="n">
        <x:v>46</x:v>
      </x:c>
      <x:c r="J290" t="n">
        <x:v>46</x:v>
      </x:c>
      <x:c r="K290" t="n">
        <x:v>44</x:v>
      </x:c>
      <x:c r="L290" t="n">
        <x:v>44</x:v>
      </x:c>
      <x:c r="M290"/>
      <x:c r="N290"/>
      <x:c r="O290"/>
      <x:c r="P290"/>
      <x:c r="Q290"/>
      <x:c r="R290"/>
      <x:c r="S290"/>
      <x:c r="T290"/>
      <x:c r="U290"/>
      <x:c r="V290"/>
      <x:c r="W290"/>
      <x:c r="X290"/>
      <x:c r="Y290" t="str">
        <x:v>VAS 0-10</x:v>
      </x:c>
      <x:c r="Z290" t="str">
        <x:v>&lt;0.001; TEAS lower than sham</x:v>
      </x:c>
      <x:c r="AA290" t="str">
        <x:v>No</x:v>
      </x:c>
      <x:c r="AB290" t="str">
        <x:v>No</x:v>
      </x:c>
      <x:c r="AC290"/>
      <x:c r="AD290"/>
      <x:c r="AE290" t="str">
        <x:v>No</x:v>
      </x:c>
      <x:c r="AF290" t="str">
        <x:v>No</x:v>
      </x:c>
      <x:c r="AG290" t="str">
        <x:v>Not ready for continuous pain meta-analysis without formal graph digitization or author data</x:v>
      </x:c>
      <x:c r="AH290" t="str">
        <x:v>No</x:v>
      </x:c>
      <x:c r="AI290" t="str">
        <x:v>Exact Postoperative day 1 mean/SD are shown only in Figure 2; do not infer numeric values from the plot without formal digitization.</x:v>
      </x:c>
      <x:c r="AJ290" t="str">
        <x:v>Figure 2 / Postoperative day 1</x:v>
      </x:c>
      <x:c r="AK290" t="str">
        <x:v>https://drive.google.com/file/d/1R0ueeZhpBPbKOmqRfRyFTsqp7qq7ftqp/view?usp=drivesdk</x:v>
      </x:c>
      <x:c r="AL290" t="str">
        <x:v>FIGURE ONLY / DIGITIZATION NEEDED</x:v>
      </x:c>
      <x:c r="AM290" t="str">
        <x:v>Pain — unspecified context</x:v>
      </x:c>
      <x:c r="AN290" t="str">
        <x:v>postoperative day 1</x:v>
      </x:c>
      <x:c r="AO290" t="str">
        <x:v>GRAPH ONLY</x:v>
      </x:c>
      <x:c r="AP290" t="str">
        <x:v>No new graph digitization; historical digitized data require their original validation before pooling.</x:v>
      </x:c>
      <x:c r="AQ290" t="str">
        <x:v>Model-specific; see V34_Secondary_Ready</x:v>
      </x:c>
      <x:c r="AR290"/>
      <x:c r="AS290" t="str">
        <x:v>No new imputation, digitization, median conversion or proxy MME</x:v>
      </x:c>
      <x:c r="AT290"/>
      <x:c r="AU290"/>
      <x:c r="AV290" t="str">
        <x:v>ROB2_RESULT_SPECIFIC_PENDING</x:v>
      </x:c>
      <x:c r="AW290" t="str">
        <x:v>Yes</x:v>
      </x:c>
      <x:c r="AX290" t="str">
        <x:v>Liu 2015</x:v>
      </x:c>
      <x:c r="AY290" t="str">
        <x:v>Native secondary candidate / hold; see status</x:v>
      </x:c>
      <x:c r="AZ290" t="str">
        <x:v>One independent contrast per study per compatible model; preserve multi-arm/stratum dependencies.</x:v>
      </x:c>
      <x:c r="BA290" s="102" t="str">
        <x:v>V33-OD-0290</x:v>
      </x:c>
      <x:c r="BB290" s="102"/>
      <x:c r="BC290" s="102"/>
      <x:c r="BD290" s="102"/>
      <x:c r="BE290" s="102"/>
      <x:c r="BF290" s="102"/>
      <x:c r="BG290" s="102"/>
      <x:c r="BH290" s="102"/>
      <x:c r="BI290" s="102"/>
      <x:c r="BJ290" s="102"/>
      <x:c r="BK290" s="102"/>
      <x:c r="BL290" s="102"/>
      <x:c r="BM290" s="102"/>
      <x:c r="BN290" s="102"/>
      <x:c r="BO290" s="102"/>
      <x:c r="BP290" s="102"/>
      <x:c r="BQ290" s="102" t="str">
        <x:v>GRAPH ONLY</x:v>
      </x:c>
      <x:c r="BR290" s="102" t="str">
        <x:v>No new graph digitization; historical digitized data require their original validation before pooling.</x:v>
      </x:c>
      <x:c r="BS290" s="102" t="str">
        <x:v>ROB2_RESULT_SPECIFIC_PENDING</x:v>
      </x:c>
      <x:c r="BT290" s="102" t="str">
        <x:v>Pain — unspecified context</x:v>
      </x:c>
      <x:c r="BU290" s="102" t="str">
        <x:v>TEAS</x:v>
      </x:c>
      <x:c r="BV290" s="102" t="str">
        <x:v>Sham</x:v>
      </x:c>
      <x:c r="BW290" s="102" t="str">
        <x:v>postoperative day 1</x:v>
      </x:c>
    </x:row>
    <x:row r="291">
      <x:c r="A291" t="str">
        <x:v>Liu 2015</x:v>
      </x:c>
      <x:c r="B291" t="str">
        <x:v>LIU15_TEAS_vs_SHAM_PAINPOD2</x:v>
      </x:c>
      <x:c r="C291" t="str">
        <x:v>Multipoint intraoperative TEAS (2/100 Hz; 30 min pre-induction through end of surgery)</x:v>
      </x:c>
      <x:c r="D291" t="str">
        <x:v>No-current sham TEAS with identical electrode placement/device setup</x:v>
      </x:c>
      <x:c r="E291" t="str">
        <x:v>Pain</x:v>
      </x:c>
      <x:c r="F291" t="str">
        <x:v>Postoperative VAS pain score</x:v>
      </x:c>
      <x:c r="G291" t="str">
        <x:v>Postoperative day 2</x:v>
      </x:c>
      <x:c r="H291" t="str">
        <x:v>Graph-only continuous data</x:v>
      </x:c>
      <x:c r="I291" t="n">
        <x:v>46</x:v>
      </x:c>
      <x:c r="J291" t="n">
        <x:v>46</x:v>
      </x:c>
      <x:c r="K291" t="n">
        <x:v>44</x:v>
      </x:c>
      <x:c r="L291" t="n">
        <x:v>44</x:v>
      </x:c>
      <x:c r="M291"/>
      <x:c r="N291"/>
      <x:c r="O291"/>
      <x:c r="P291"/>
      <x:c r="Q291"/>
      <x:c r="R291"/>
      <x:c r="S291"/>
      <x:c r="T291"/>
      <x:c r="U291"/>
      <x:c r="V291"/>
      <x:c r="W291"/>
      <x:c r="X291"/>
      <x:c r="Y291" t="str">
        <x:v>VAS 0-10</x:v>
      </x:c>
      <x:c r="Z291" t="str">
        <x:v>NS; exact P not reported</x:v>
      </x:c>
      <x:c r="AA291" t="str">
        <x:v>No</x:v>
      </x:c>
      <x:c r="AB291" t="str">
        <x:v>No</x:v>
      </x:c>
      <x:c r="AC291"/>
      <x:c r="AD291"/>
      <x:c r="AE291" t="str">
        <x:v>No</x:v>
      </x:c>
      <x:c r="AF291" t="str">
        <x:v>No</x:v>
      </x:c>
      <x:c r="AG291" t="str">
        <x:v>Not ready for continuous pain meta-analysis without formal graph digitization or author data</x:v>
      </x:c>
      <x:c r="AH291" t="str">
        <x:v>No</x:v>
      </x:c>
      <x:c r="AI291" t="str">
        <x:v>Exact Postoperative day 2 mean/SD are shown only in Figure 2; do not infer numeric values from the plot without formal digitization.</x:v>
      </x:c>
      <x:c r="AJ291" t="str">
        <x:v>Figure 2 / Postoperative day 2</x:v>
      </x:c>
      <x:c r="AK291" t="str">
        <x:v>https://drive.google.com/file/d/1R0ueeZhpBPbKOmqRfRyFTsqp7qq7ftqp/view?usp=drivesdk</x:v>
      </x:c>
      <x:c r="AL291" t="str">
        <x:v>FIGURE ONLY / DIGITIZATION NEEDED</x:v>
      </x:c>
      <x:c r="AM291" t="str">
        <x:v>Pain — unspecified context</x:v>
      </x:c>
      <x:c r="AN291" t="str">
        <x:v>postoperative day 2</x:v>
      </x:c>
      <x:c r="AO291" t="str">
        <x:v>GRAPH ONLY</x:v>
      </x:c>
      <x:c r="AP291" t="str">
        <x:v>No new graph digitization; historical digitized data require their original validation before pooling.</x:v>
      </x:c>
      <x:c r="AQ291" t="str">
        <x:v>Model-specific; see V34_Secondary_Ready</x:v>
      </x:c>
      <x:c r="AR291"/>
      <x:c r="AS291" t="str">
        <x:v>No new imputation, digitization, median conversion or proxy MME</x:v>
      </x:c>
      <x:c r="AT291"/>
      <x:c r="AU291"/>
      <x:c r="AV291" t="str">
        <x:v>ROB2_RESULT_SPECIFIC_PENDING</x:v>
      </x:c>
      <x:c r="AW291" t="str">
        <x:v>Yes</x:v>
      </x:c>
      <x:c r="AX291" t="str">
        <x:v>Liu 2015</x:v>
      </x:c>
      <x:c r="AY291" t="str">
        <x:v>Native secondary candidate / hold; see status</x:v>
      </x:c>
      <x:c r="AZ291" t="str">
        <x:v>One independent contrast per study per compatible model; preserve multi-arm/stratum dependencies.</x:v>
      </x:c>
      <x:c r="BA291" s="102" t="str">
        <x:v>V33-OD-0291</x:v>
      </x:c>
      <x:c r="BB291" s="102"/>
      <x:c r="BC291" s="102"/>
      <x:c r="BD291" s="102"/>
      <x:c r="BE291" s="102"/>
      <x:c r="BF291" s="102"/>
      <x:c r="BG291" s="102"/>
      <x:c r="BH291" s="102"/>
      <x:c r="BI291" s="102"/>
      <x:c r="BJ291" s="102"/>
      <x:c r="BK291" s="102"/>
      <x:c r="BL291" s="102"/>
      <x:c r="BM291" s="102"/>
      <x:c r="BN291" s="102"/>
      <x:c r="BO291" s="102"/>
      <x:c r="BP291" s="102"/>
      <x:c r="BQ291" s="102" t="str">
        <x:v>GRAPH ONLY</x:v>
      </x:c>
      <x:c r="BR291" s="102" t="str">
        <x:v>No new graph digitization; historical digitized data require their original validation before pooling.</x:v>
      </x:c>
      <x:c r="BS291" s="102" t="str">
        <x:v>ROB2_RESULT_SPECIFIC_PENDING</x:v>
      </x:c>
      <x:c r="BT291" s="102" t="str">
        <x:v>Pain — unspecified context</x:v>
      </x:c>
      <x:c r="BU291" s="102" t="str">
        <x:v>TEAS</x:v>
      </x:c>
      <x:c r="BV291" s="102" t="str">
        <x:v>Sham</x:v>
      </x:c>
      <x:c r="BW291" s="102" t="str">
        <x:v>postoperative day 2</x:v>
      </x:c>
    </x:row>
    <x:row r="292">
      <x:c r="A292" t="str">
        <x:v>Liu 2015</x:v>
      </x:c>
      <x:c r="B292" t="str">
        <x:v>LIU15_TEAS_vs_SHAM_PAINPOD3</x:v>
      </x:c>
      <x:c r="C292" t="str">
        <x:v>Multipoint intraoperative TEAS (2/100 Hz; 30 min pre-induction through end of surgery)</x:v>
      </x:c>
      <x:c r="D292" t="str">
        <x:v>No-current sham TEAS with identical electrode placement/device setup</x:v>
      </x:c>
      <x:c r="E292" t="str">
        <x:v>Pain</x:v>
      </x:c>
      <x:c r="F292" t="str">
        <x:v>Postoperative VAS pain score</x:v>
      </x:c>
      <x:c r="G292" t="str">
        <x:v>Postoperative day 3</x:v>
      </x:c>
      <x:c r="H292" t="str">
        <x:v>Graph-only continuous data</x:v>
      </x:c>
      <x:c r="I292" t="n">
        <x:v>46</x:v>
      </x:c>
      <x:c r="J292" t="n">
        <x:v>46</x:v>
      </x:c>
      <x:c r="K292" t="n">
        <x:v>44</x:v>
      </x:c>
      <x:c r="L292" t="n">
        <x:v>44</x:v>
      </x:c>
      <x:c r="M292"/>
      <x:c r="N292"/>
      <x:c r="O292"/>
      <x:c r="P292"/>
      <x:c r="Q292"/>
      <x:c r="R292"/>
      <x:c r="S292"/>
      <x:c r="T292"/>
      <x:c r="U292"/>
      <x:c r="V292"/>
      <x:c r="W292"/>
      <x:c r="X292"/>
      <x:c r="Y292" t="str">
        <x:v>VAS 0-10</x:v>
      </x:c>
      <x:c r="Z292" t="str">
        <x:v>&lt;0.001; TEAS higher than sham</x:v>
      </x:c>
      <x:c r="AA292" t="str">
        <x:v>No</x:v>
      </x:c>
      <x:c r="AB292" t="str">
        <x:v>No</x:v>
      </x:c>
      <x:c r="AC292"/>
      <x:c r="AD292"/>
      <x:c r="AE292" t="str">
        <x:v>No</x:v>
      </x:c>
      <x:c r="AF292" t="str">
        <x:v>No</x:v>
      </x:c>
      <x:c r="AG292" t="str">
        <x:v>Not ready for continuous pain meta-analysis without formal graph digitization or author data</x:v>
      </x:c>
      <x:c r="AH292" t="str">
        <x:v>No</x:v>
      </x:c>
      <x:c r="AI292" t="str">
        <x:v>Exact Postoperative day 3 mean/SD are shown only in Figure 2; do not infer numeric values from the plot without formal digitization.</x:v>
      </x:c>
      <x:c r="AJ292" t="str">
        <x:v>Figure 2 / Postoperative day 3</x:v>
      </x:c>
      <x:c r="AK292" t="str">
        <x:v>https://drive.google.com/file/d/1R0ueeZhpBPbKOmqRfRyFTsqp7qq7ftqp/view?usp=drivesdk</x:v>
      </x:c>
      <x:c r="AL292" t="str">
        <x:v>FIGURE ONLY / DIGITIZATION NEEDED</x:v>
      </x:c>
      <x:c r="AM292" t="str">
        <x:v>Pain — unspecified context</x:v>
      </x:c>
      <x:c r="AN292" t="str">
        <x:v>postoperative day 3</x:v>
      </x:c>
      <x:c r="AO292" t="str">
        <x:v>GRAPH ONLY</x:v>
      </x:c>
      <x:c r="AP292" t="str">
        <x:v>No new graph digitization; historical digitized data require their original validation before pooling.</x:v>
      </x:c>
      <x:c r="AQ292" t="str">
        <x:v>Model-specific; see V34_Secondary_Ready</x:v>
      </x:c>
      <x:c r="AR292"/>
      <x:c r="AS292" t="str">
        <x:v>No new imputation, digitization, median conversion or proxy MME</x:v>
      </x:c>
      <x:c r="AT292"/>
      <x:c r="AU292"/>
      <x:c r="AV292" t="str">
        <x:v>ROB2_RESULT_SPECIFIC_PENDING</x:v>
      </x:c>
      <x:c r="AW292" t="str">
        <x:v>Yes</x:v>
      </x:c>
      <x:c r="AX292" t="str">
        <x:v>Liu 2015</x:v>
      </x:c>
      <x:c r="AY292" t="str">
        <x:v>Native secondary candidate / hold; see status</x:v>
      </x:c>
      <x:c r="AZ292" t="str">
        <x:v>One independent contrast per study per compatible model; preserve multi-arm/stratum dependencies.</x:v>
      </x:c>
      <x:c r="BA292" s="102" t="str">
        <x:v>V33-OD-0292</x:v>
      </x:c>
      <x:c r="BB292" s="102"/>
      <x:c r="BC292" s="102"/>
      <x:c r="BD292" s="102"/>
      <x:c r="BE292" s="102"/>
      <x:c r="BF292" s="102"/>
      <x:c r="BG292" s="102"/>
      <x:c r="BH292" s="102"/>
      <x:c r="BI292" s="102"/>
      <x:c r="BJ292" s="102"/>
      <x:c r="BK292" s="102"/>
      <x:c r="BL292" s="102"/>
      <x:c r="BM292" s="102"/>
      <x:c r="BN292" s="102"/>
      <x:c r="BO292" s="102"/>
      <x:c r="BP292" s="102"/>
      <x:c r="BQ292" s="102" t="str">
        <x:v>GRAPH ONLY</x:v>
      </x:c>
      <x:c r="BR292" s="102" t="str">
        <x:v>No new graph digitization; historical digitized data require their original validation before pooling.</x:v>
      </x:c>
      <x:c r="BS292" s="102" t="str">
        <x:v>ROB2_RESULT_SPECIFIC_PENDING</x:v>
      </x:c>
      <x:c r="BT292" s="102" t="str">
        <x:v>Pain — unspecified context</x:v>
      </x:c>
      <x:c r="BU292" s="102" t="str">
        <x:v>TEAS</x:v>
      </x:c>
      <x:c r="BV292" s="102" t="str">
        <x:v>Sham</x:v>
      </x:c>
      <x:c r="BW292" s="102" t="str">
        <x:v>postoperative day 3</x:v>
      </x:c>
    </x:row>
    <x:row r="293">
      <x:c r="A293" t="str">
        <x:v>Liu 2015</x:v>
      </x:c>
      <x:c r="B293" t="str">
        <x:v>LIU15_TEAS_vs_SHAM_NAUSEAPOD1</x:v>
      </x:c>
      <x:c r="C293" t="str">
        <x:v>Multipoint intraoperative TEAS (2/100 Hz; 30 min pre-induction through end of surgery)</x:v>
      </x:c>
      <x:c r="D293" t="str">
        <x:v>No-current sham TEAS with identical electrode placement/device setup</x:v>
      </x:c>
      <x:c r="E293" t="str">
        <x:v>PONV</x:v>
      </x:c>
      <x:c r="F293" t="str">
        <x:v>Postoperative nausea incidence</x:v>
      </x:c>
      <x:c r="G293" t="str">
        <x:v>Postoperative day 1</x:v>
      </x:c>
      <x:c r="H293" t="str">
        <x:v>Events/total</x:v>
      </x:c>
      <x:c r="I293" t="n">
        <x:v>46</x:v>
      </x:c>
      <x:c r="J293" t="n">
        <x:v>46</x:v>
      </x:c>
      <x:c r="K293" t="n">
        <x:v>44</x:v>
      </x:c>
      <x:c r="L293" t="n">
        <x:v>44</x:v>
      </x:c>
      <x:c r="M293"/>
      <x:c r="N293"/>
      <x:c r="O293"/>
      <x:c r="P293"/>
      <x:c r="Q293"/>
      <x:c r="R293" t="n">
        <x:v>11</x:v>
      </x:c>
      <x:c r="S293"/>
      <x:c r="T293"/>
      <x:c r="U293"/>
      <x:c r="V293"/>
      <x:c r="W293"/>
      <x:c r="X293" t="n">
        <x:v>9</x:v>
      </x:c>
      <x:c r="Y293" t="str">
        <x:v>participants with nausea</x:v>
      </x:c>
      <x:c r="Z293" t="str">
        <x:v>NS overall; exact day-specific pairwise P not reported</x:v>
      </x:c>
      <x:c r="AA293" t="str">
        <x:v>Yes</x:v>
      </x:c>
      <x:c r="AB293" t="str">
        <x:v>No</x:v>
      </x:c>
      <x:c r="AC293" t="str">
        <x:v>RR</x:v>
      </x:c>
      <x:c r="AD293" t="n">
        <x:v>1.222222222222222</x:v>
      </x:c>
      <x:c r="AE293" t="str">
        <x:v>No</x:v>
      </x:c>
      <x:c r="AF293" t="str">
        <x:v>No</x:v>
      </x:c>
      <x:c r="AG293" t="str">
        <x:v>Eligible only for postoperative day-labelled PONV analysis; do not relabel POD1/2/3 as exact 24/48/72-h windows</x:v>
      </x:c>
      <x:c r="AH293" t="str">
        <x:v>No</x:v>
      </x:c>
      <x:c r="AI293" t="str">
        <x:v>The article states nausea/vomiting incidences did not differ significantly between groups; table provides day-labelled event counts without clock-defined ascertainment windows. Use raw events/total.</x:v>
      </x:c>
      <x:c r="AJ293" t="str">
        <x:v>Table 3 / Postoperative day 1</x:v>
      </x:c>
      <x:c r="AK293" t="str">
        <x:v>https://drive.google.com/file/d/1R0ueeZhpBPbKOmqRfRyFTsqp7qq7ftqp/view?usp=drivesdk</x:v>
      </x:c>
      <x:c r="AL293" t="str">
        <x:v>SOURCE-VERIFIED / POD-WINDOW QC</x:v>
      </x:c>
      <x:c r="AM293" t="str">
        <x:v>Nausea</x:v>
      </x:c>
      <x:c r="AN293" t="str">
        <x:v>postoperative day 1</x:v>
      </x:c>
      <x:c r="AO293" t="str">
        <x:v>INCLUDE</x:v>
      </x:c>
      <x:c r="AP293" t="str">
        <x:v>Numerically extractable in its native endpoint/time/statistic; pooling still requires compatible stratum, comparator and independent-arm selection.</x:v>
      </x:c>
      <x:c r="AQ293" t="str">
        <x:v>Model-specific; see V34_Secondary_Ready</x:v>
      </x:c>
      <x:c r="AR293"/>
      <x:c r="AS293" t="str">
        <x:v>No new imputation, digitization, median conversion or proxy MME</x:v>
      </x:c>
      <x:c r="AT293"/>
      <x:c r="AU293"/>
      <x:c r="AV293" t="str">
        <x:v>ROB2_RESULT_SPECIFIC_PENDING</x:v>
      </x:c>
      <x:c r="AW293" t="str">
        <x:v>Yes</x:v>
      </x:c>
      <x:c r="AX293" t="str">
        <x:v>Liu 2015</x:v>
      </x:c>
      <x:c r="AY293" t="str">
        <x:v>Native secondary candidate / hold; see status</x:v>
      </x:c>
      <x:c r="AZ293" t="str">
        <x:v>One independent contrast per study per compatible model; preserve multi-arm/stratum dependencies.</x:v>
      </x:c>
      <x:c r="BA293" s="102" t="str">
        <x:v>V33-OD-0293</x:v>
      </x:c>
      <x:c r="BB293" s="102"/>
      <x:c r="BC293" s="102"/>
      <x:c r="BD293" s="102"/>
      <x:c r="BE293" s="102"/>
      <x:c r="BF293" s="102"/>
      <x:c r="BG293" s="102"/>
      <x:c r="BH293" s="102"/>
      <x:c r="BI293" s="102"/>
      <x:c r="BJ293" s="102"/>
      <x:c r="BK293" s="102"/>
      <x:c r="BL293" s="102"/>
      <x:c r="BM293" s="102"/>
      <x:c r="BN293" s="102"/>
      <x:c r="BO293" s="102"/>
      <x:c r="BP293" s="102"/>
      <x:c r="BQ293" s="102" t="str">
        <x:v>INCLUDE</x:v>
      </x:c>
      <x:c r="BR293" s="102" t="str">
        <x:v>Numerically extractable in its native endpoint/time/statistic; pooling still requires compatible stratum, comparator and independent-arm selection.</x:v>
      </x:c>
      <x:c r="BS293" s="102" t="str">
        <x:v>ROB2_RESULT_SPECIFIC_PENDING</x:v>
      </x:c>
      <x:c r="BT293" s="102" t="str">
        <x:v>Nausea</x:v>
      </x:c>
      <x:c r="BU293" s="102" t="str">
        <x:v>TEAS</x:v>
      </x:c>
      <x:c r="BV293" s="102" t="str">
        <x:v>Sham</x:v>
      </x:c>
      <x:c r="BW293" s="102" t="str">
        <x:v>postoperative day 1</x:v>
      </x:c>
    </x:row>
    <x:row r="294">
      <x:c r="A294" t="str">
        <x:v>Liu 2015</x:v>
      </x:c>
      <x:c r="B294" t="str">
        <x:v>LIU15_TEAS_vs_SHAM_NAUSEAPOD2</x:v>
      </x:c>
      <x:c r="C294" t="str">
        <x:v>Multipoint intraoperative TEAS (2/100 Hz; 30 min pre-induction through end of surgery)</x:v>
      </x:c>
      <x:c r="D294" t="str">
        <x:v>No-current sham TEAS with identical electrode placement/device setup</x:v>
      </x:c>
      <x:c r="E294" t="str">
        <x:v>PONV</x:v>
      </x:c>
      <x:c r="F294" t="str">
        <x:v>Postoperative nausea incidence</x:v>
      </x:c>
      <x:c r="G294" t="str">
        <x:v>Postoperative day 2</x:v>
      </x:c>
      <x:c r="H294" t="str">
        <x:v>Events/total</x:v>
      </x:c>
      <x:c r="I294" t="n">
        <x:v>46</x:v>
      </x:c>
      <x:c r="J294" t="n">
        <x:v>46</x:v>
      </x:c>
      <x:c r="K294" t="n">
        <x:v>44</x:v>
      </x:c>
      <x:c r="L294" t="n">
        <x:v>44</x:v>
      </x:c>
      <x:c r="M294"/>
      <x:c r="N294"/>
      <x:c r="O294"/>
      <x:c r="P294"/>
      <x:c r="Q294"/>
      <x:c r="R294" t="n">
        <x:v>2</x:v>
      </x:c>
      <x:c r="S294"/>
      <x:c r="T294"/>
      <x:c r="U294"/>
      <x:c r="V294"/>
      <x:c r="W294"/>
      <x:c r="X294" t="n">
        <x:v>5</x:v>
      </x:c>
      <x:c r="Y294" t="str">
        <x:v>participants with nausea</x:v>
      </x:c>
      <x:c r="Z294" t="str">
        <x:v>NS overall; exact day-specific pairwise P not reported</x:v>
      </x:c>
      <x:c r="AA294" t="str">
        <x:v>Yes</x:v>
      </x:c>
      <x:c r="AB294" t="str">
        <x:v>No</x:v>
      </x:c>
      <x:c r="AC294" t="str">
        <x:v>RR</x:v>
      </x:c>
      <x:c r="AD294" t="n">
        <x:v>0.4</x:v>
      </x:c>
      <x:c r="AE294" t="str">
        <x:v>No</x:v>
      </x:c>
      <x:c r="AF294" t="str">
        <x:v>No</x:v>
      </x:c>
      <x:c r="AG294" t="str">
        <x:v>Eligible only for postoperative day-labelled PONV analysis; do not relabel POD1/2/3 as exact 24/48/72-h windows</x:v>
      </x:c>
      <x:c r="AH294" t="str">
        <x:v>No</x:v>
      </x:c>
      <x:c r="AI294" t="str">
        <x:v>The article states nausea/vomiting incidences did not differ significantly between groups; table provides day-labelled event counts without clock-defined ascertainment windows. Use raw events/total.</x:v>
      </x:c>
      <x:c r="AJ294" t="str">
        <x:v>Table 3 / Postoperative day 2</x:v>
      </x:c>
      <x:c r="AK294" t="str">
        <x:v>https://drive.google.com/file/d/1R0ueeZhpBPbKOmqRfRyFTsqp7qq7ftqp/view?usp=drivesdk</x:v>
      </x:c>
      <x:c r="AL294" t="str">
        <x:v>SOURCE-VERIFIED / POD-WINDOW QC</x:v>
      </x:c>
      <x:c r="AM294" t="str">
        <x:v>Nausea</x:v>
      </x:c>
      <x:c r="AN294" t="str">
        <x:v>postoperative day 2</x:v>
      </x:c>
      <x:c r="AO294" t="str">
        <x:v>INCLUDE</x:v>
      </x:c>
      <x:c r="AP294" t="str">
        <x:v>Numerically extractable in its native endpoint/time/statistic; pooling still requires compatible stratum, comparator and independent-arm selection.</x:v>
      </x:c>
      <x:c r="AQ294" t="str">
        <x:v>Model-specific; see V34_Secondary_Ready</x:v>
      </x:c>
      <x:c r="AR294"/>
      <x:c r="AS294" t="str">
        <x:v>No new imputation, digitization, median conversion or proxy MME</x:v>
      </x:c>
      <x:c r="AT294"/>
      <x:c r="AU294"/>
      <x:c r="AV294" t="str">
        <x:v>ROB2_RESULT_SPECIFIC_PENDING</x:v>
      </x:c>
      <x:c r="AW294" t="str">
        <x:v>Yes</x:v>
      </x:c>
      <x:c r="AX294" t="str">
        <x:v>Liu 2015</x:v>
      </x:c>
      <x:c r="AY294" t="str">
        <x:v>Native secondary candidate / hold; see status</x:v>
      </x:c>
      <x:c r="AZ294" t="str">
        <x:v>One independent contrast per study per compatible model; preserve multi-arm/stratum dependencies.</x:v>
      </x:c>
      <x:c r="BA294" s="102" t="str">
        <x:v>V33-OD-0294</x:v>
      </x:c>
      <x:c r="BB294" s="102"/>
      <x:c r="BC294" s="102"/>
      <x:c r="BD294" s="102"/>
      <x:c r="BE294" s="102"/>
      <x:c r="BF294" s="102"/>
      <x:c r="BG294" s="102"/>
      <x:c r="BH294" s="102"/>
      <x:c r="BI294" s="102"/>
      <x:c r="BJ294" s="102"/>
      <x:c r="BK294" s="102"/>
      <x:c r="BL294" s="102"/>
      <x:c r="BM294" s="102"/>
      <x:c r="BN294" s="102"/>
      <x:c r="BO294" s="102"/>
      <x:c r="BP294" s="102"/>
      <x:c r="BQ294" s="102" t="str">
        <x:v>INCLUDE</x:v>
      </x:c>
      <x:c r="BR294" s="102" t="str">
        <x:v>Numerically extractable in its native endpoint/time/statistic; pooling still requires compatible stratum, comparator and independent-arm selection.</x:v>
      </x:c>
      <x:c r="BS294" s="102" t="str">
        <x:v>ROB2_RESULT_SPECIFIC_PENDING</x:v>
      </x:c>
      <x:c r="BT294" s="102" t="str">
        <x:v>Nausea</x:v>
      </x:c>
      <x:c r="BU294" s="102" t="str">
        <x:v>TEAS</x:v>
      </x:c>
      <x:c r="BV294" s="102" t="str">
        <x:v>Sham</x:v>
      </x:c>
      <x:c r="BW294" s="102" t="str">
        <x:v>postoperative day 2</x:v>
      </x:c>
    </x:row>
    <x:row r="295">
      <x:c r="A295" t="str">
        <x:v>Liu 2015</x:v>
      </x:c>
      <x:c r="B295" t="str">
        <x:v>LIU15_TEAS_vs_SHAM_NAUSEAPOD3</x:v>
      </x:c>
      <x:c r="C295" t="str">
        <x:v>Multipoint intraoperative TEAS (2/100 Hz; 30 min pre-induction through end of surgery)</x:v>
      </x:c>
      <x:c r="D295" t="str">
        <x:v>No-current sham TEAS with identical electrode placement/device setup</x:v>
      </x:c>
      <x:c r="E295" t="str">
        <x:v>PONV</x:v>
      </x:c>
      <x:c r="F295" t="str">
        <x:v>Postoperative nausea incidence</x:v>
      </x:c>
      <x:c r="G295" t="str">
        <x:v>Postoperative day 3</x:v>
      </x:c>
      <x:c r="H295" t="str">
        <x:v>Events/total</x:v>
      </x:c>
      <x:c r="I295" t="n">
        <x:v>46</x:v>
      </x:c>
      <x:c r="J295" t="n">
        <x:v>46</x:v>
      </x:c>
      <x:c r="K295" t="n">
        <x:v>44</x:v>
      </x:c>
      <x:c r="L295" t="n">
        <x:v>44</x:v>
      </x:c>
      <x:c r="M295"/>
      <x:c r="N295"/>
      <x:c r="O295"/>
      <x:c r="P295"/>
      <x:c r="Q295"/>
      <x:c r="R295" t="n">
        <x:v>2</x:v>
      </x:c>
      <x:c r="S295"/>
      <x:c r="T295"/>
      <x:c r="U295"/>
      <x:c r="V295"/>
      <x:c r="W295"/>
      <x:c r="X295" t="n">
        <x:v>2</x:v>
      </x:c>
      <x:c r="Y295" t="str">
        <x:v>participants with nausea</x:v>
      </x:c>
      <x:c r="Z295" t="str">
        <x:v>NS overall; exact day-specific pairwise P not reported</x:v>
      </x:c>
      <x:c r="AA295" t="str">
        <x:v>Yes</x:v>
      </x:c>
      <x:c r="AB295" t="str">
        <x:v>No</x:v>
      </x:c>
      <x:c r="AC295" t="str">
        <x:v>RR</x:v>
      </x:c>
      <x:c r="AD295" t="n">
        <x:v>1</x:v>
      </x:c>
      <x:c r="AE295" t="str">
        <x:v>No</x:v>
      </x:c>
      <x:c r="AF295" t="str">
        <x:v>No</x:v>
      </x:c>
      <x:c r="AG295" t="str">
        <x:v>Eligible only for postoperative day-labelled PONV analysis; do not relabel POD1/2/3 as exact 24/48/72-h windows</x:v>
      </x:c>
      <x:c r="AH295" t="str">
        <x:v>No</x:v>
      </x:c>
      <x:c r="AI295" t="str">
        <x:v>The article states nausea/vomiting incidences did not differ significantly between groups; table provides day-labelled event counts without clock-defined ascertainment windows. Use raw events/total.</x:v>
      </x:c>
      <x:c r="AJ295" t="str">
        <x:v>Table 3 / Postoperative day 3</x:v>
      </x:c>
      <x:c r="AK295" t="str">
        <x:v>https://drive.google.com/file/d/1R0ueeZhpBPbKOmqRfRyFTsqp7qq7ftqp/view?usp=drivesdk</x:v>
      </x:c>
      <x:c r="AL295" t="str">
        <x:v>SOURCE-VERIFIED / POD-WINDOW QC</x:v>
      </x:c>
      <x:c r="AM295" t="str">
        <x:v>Nausea</x:v>
      </x:c>
      <x:c r="AN295" t="str">
        <x:v>postoperative day 3</x:v>
      </x:c>
      <x:c r="AO295" t="str">
        <x:v>INCLUDE</x:v>
      </x:c>
      <x:c r="AP295" t="str">
        <x:v>Numerically extractable in its native endpoint/time/statistic; pooling still requires compatible stratum, comparator and independent-arm selection.</x:v>
      </x:c>
      <x:c r="AQ295" t="str">
        <x:v>Model-specific; see V34_Secondary_Ready</x:v>
      </x:c>
      <x:c r="AR295"/>
      <x:c r="AS295" t="str">
        <x:v>No new imputation, digitization, median conversion or proxy MME</x:v>
      </x:c>
      <x:c r="AT295"/>
      <x:c r="AU295"/>
      <x:c r="AV295" t="str">
        <x:v>ROB2_RESULT_SPECIFIC_PENDING</x:v>
      </x:c>
      <x:c r="AW295" t="str">
        <x:v>Yes</x:v>
      </x:c>
      <x:c r="AX295" t="str">
        <x:v>Liu 2015</x:v>
      </x:c>
      <x:c r="AY295" t="str">
        <x:v>Native secondary candidate / hold; see status</x:v>
      </x:c>
      <x:c r="AZ295" t="str">
        <x:v>One independent contrast per study per compatible model; preserve multi-arm/stratum dependencies.</x:v>
      </x:c>
      <x:c r="BA295" s="102" t="str">
        <x:v>V33-OD-0295</x:v>
      </x:c>
      <x:c r="BB295" s="102"/>
      <x:c r="BC295" s="102"/>
      <x:c r="BD295" s="102"/>
      <x:c r="BE295" s="102"/>
      <x:c r="BF295" s="102"/>
      <x:c r="BG295" s="102"/>
      <x:c r="BH295" s="102"/>
      <x:c r="BI295" s="102"/>
      <x:c r="BJ295" s="102"/>
      <x:c r="BK295" s="102"/>
      <x:c r="BL295" s="102"/>
      <x:c r="BM295" s="102"/>
      <x:c r="BN295" s="102"/>
      <x:c r="BO295" s="102"/>
      <x:c r="BP295" s="102"/>
      <x:c r="BQ295" s="102" t="str">
        <x:v>INCLUDE</x:v>
      </x:c>
      <x:c r="BR295" s="102" t="str">
        <x:v>Numerically extractable in its native endpoint/time/statistic; pooling still requires compatible stratum, comparator and independent-arm selection.</x:v>
      </x:c>
      <x:c r="BS295" s="102" t="str">
        <x:v>ROB2_RESULT_SPECIFIC_PENDING</x:v>
      </x:c>
      <x:c r="BT295" s="102" t="str">
        <x:v>Nausea</x:v>
      </x:c>
      <x:c r="BU295" s="102" t="str">
        <x:v>TEAS</x:v>
      </x:c>
      <x:c r="BV295" s="102" t="str">
        <x:v>Sham</x:v>
      </x:c>
      <x:c r="BW295" s="102" t="str">
        <x:v>postoperative day 3</x:v>
      </x:c>
    </x:row>
    <x:row r="296">
      <x:c r="A296" t="str">
        <x:v>Liu 2015</x:v>
      </x:c>
      <x:c r="B296" t="str">
        <x:v>LIU15_TEAS_vs_SHAM_VOMITPOD1</x:v>
      </x:c>
      <x:c r="C296" t="str">
        <x:v>Multipoint intraoperative TEAS (2/100 Hz; 30 min pre-induction through end of surgery)</x:v>
      </x:c>
      <x:c r="D296" t="str">
        <x:v>No-current sham TEAS with identical electrode placement/device setup</x:v>
      </x:c>
      <x:c r="E296" t="str">
        <x:v>PONV</x:v>
      </x:c>
      <x:c r="F296" t="str">
        <x:v>Postoperative vomiting incidence</x:v>
      </x:c>
      <x:c r="G296" t="str">
        <x:v>Postoperative day 1</x:v>
      </x:c>
      <x:c r="H296" t="str">
        <x:v>Events/total</x:v>
      </x:c>
      <x:c r="I296" t="n">
        <x:v>46</x:v>
      </x:c>
      <x:c r="J296" t="n">
        <x:v>46</x:v>
      </x:c>
      <x:c r="K296" t="n">
        <x:v>44</x:v>
      </x:c>
      <x:c r="L296" t="n">
        <x:v>44</x:v>
      </x:c>
      <x:c r="M296"/>
      <x:c r="N296"/>
      <x:c r="O296"/>
      <x:c r="P296"/>
      <x:c r="Q296"/>
      <x:c r="R296" t="n">
        <x:v>9</x:v>
      </x:c>
      <x:c r="S296"/>
      <x:c r="T296"/>
      <x:c r="U296"/>
      <x:c r="V296"/>
      <x:c r="W296"/>
      <x:c r="X296" t="n">
        <x:v>8</x:v>
      </x:c>
      <x:c r="Y296" t="str">
        <x:v>participants with vomiting</x:v>
      </x:c>
      <x:c r="Z296" t="str">
        <x:v>NS overall; exact day-specific pairwise P not reported</x:v>
      </x:c>
      <x:c r="AA296" t="str">
        <x:v>Yes</x:v>
      </x:c>
      <x:c r="AB296" t="str">
        <x:v>No</x:v>
      </x:c>
      <x:c r="AC296" t="str">
        <x:v>RR</x:v>
      </x:c>
      <x:c r="AD296" t="n">
        <x:v>1.125</x:v>
      </x:c>
      <x:c r="AE296" t="str">
        <x:v>No</x:v>
      </x:c>
      <x:c r="AF296" t="str">
        <x:v>No</x:v>
      </x:c>
      <x:c r="AG296" t="str">
        <x:v>Eligible only for postoperative day-labelled PONV analysis; do not relabel POD1/2/3 as exact 24/48/72-h windows</x:v>
      </x:c>
      <x:c r="AH296" t="str">
        <x:v>No</x:v>
      </x:c>
      <x:c r="AI296" t="str">
        <x:v>The article states nausea/vomiting incidences did not differ significantly between groups; table provides day-labelled event counts without clock-defined ascertainment windows. Use raw events/total.</x:v>
      </x:c>
      <x:c r="AJ296" t="str">
        <x:v>Table 3 / Postoperative day 1</x:v>
      </x:c>
      <x:c r="AK296" t="str">
        <x:v>https://drive.google.com/file/d/1R0ueeZhpBPbKOmqRfRyFTsqp7qq7ftqp/view?usp=drivesdk</x:v>
      </x:c>
      <x:c r="AL296" t="str">
        <x:v>SOURCE-VERIFIED / POD-WINDOW QC</x:v>
      </x:c>
      <x:c r="AM296" t="str">
        <x:v>Vomiting</x:v>
      </x:c>
      <x:c r="AN296" t="str">
        <x:v>postoperative day 1</x:v>
      </x:c>
      <x:c r="AO296" t="str">
        <x:v>INCLUDE</x:v>
      </x:c>
      <x:c r="AP296" t="str">
        <x:v>Numerically extractable in its native endpoint/time/statistic; pooling still requires compatible stratum, comparator and independent-arm selection.</x:v>
      </x:c>
      <x:c r="AQ296" t="str">
        <x:v>Model-specific; see V34_Secondary_Ready</x:v>
      </x:c>
      <x:c r="AR296"/>
      <x:c r="AS296" t="str">
        <x:v>No new imputation, digitization, median conversion or proxy MME</x:v>
      </x:c>
      <x:c r="AT296"/>
      <x:c r="AU296"/>
      <x:c r="AV296" t="str">
        <x:v>ROB2_RESULT_SPECIFIC_PENDING</x:v>
      </x:c>
      <x:c r="AW296" t="str">
        <x:v>Yes</x:v>
      </x:c>
      <x:c r="AX296" t="str">
        <x:v>Liu 2015</x:v>
      </x:c>
      <x:c r="AY296" t="str">
        <x:v>Native secondary candidate / hold; see status</x:v>
      </x:c>
      <x:c r="AZ296" t="str">
        <x:v>One independent contrast per study per compatible model; preserve multi-arm/stratum dependencies.</x:v>
      </x:c>
      <x:c r="BA296" s="102" t="str">
        <x:v>V33-OD-0296</x:v>
      </x:c>
      <x:c r="BB296" s="102"/>
      <x:c r="BC296" s="102"/>
      <x:c r="BD296" s="102"/>
      <x:c r="BE296" s="102"/>
      <x:c r="BF296" s="102"/>
      <x:c r="BG296" s="102"/>
      <x:c r="BH296" s="102"/>
      <x:c r="BI296" s="102"/>
      <x:c r="BJ296" s="102"/>
      <x:c r="BK296" s="102"/>
      <x:c r="BL296" s="102"/>
      <x:c r="BM296" s="102"/>
      <x:c r="BN296" s="102"/>
      <x:c r="BO296" s="102"/>
      <x:c r="BP296" s="102"/>
      <x:c r="BQ296" s="102" t="str">
        <x:v>INCLUDE</x:v>
      </x:c>
      <x:c r="BR296" s="102" t="str">
        <x:v>Numerically extractable in its native endpoint/time/statistic; pooling still requires compatible stratum, comparator and independent-arm selection.</x:v>
      </x:c>
      <x:c r="BS296" s="102" t="str">
        <x:v>ROB2_RESULT_SPECIFIC_PENDING</x:v>
      </x:c>
      <x:c r="BT296" s="102" t="str">
        <x:v>Vomiting</x:v>
      </x:c>
      <x:c r="BU296" s="102" t="str">
        <x:v>TEAS</x:v>
      </x:c>
      <x:c r="BV296" s="102" t="str">
        <x:v>Sham</x:v>
      </x:c>
      <x:c r="BW296" s="102" t="str">
        <x:v>postoperative day 1</x:v>
      </x:c>
    </x:row>
    <x:row r="297">
      <x:c r="A297" t="str">
        <x:v>Liu 2015</x:v>
      </x:c>
      <x:c r="B297" t="str">
        <x:v>LIU15_TEAS_vs_SHAM_VOMITPOD2</x:v>
      </x:c>
      <x:c r="C297" t="str">
        <x:v>Multipoint intraoperative TEAS (2/100 Hz; 30 min pre-induction through end of surgery)</x:v>
      </x:c>
      <x:c r="D297" t="str">
        <x:v>No-current sham TEAS with identical electrode placement/device setup</x:v>
      </x:c>
      <x:c r="E297" t="str">
        <x:v>PONV</x:v>
      </x:c>
      <x:c r="F297" t="str">
        <x:v>Postoperative vomiting incidence</x:v>
      </x:c>
      <x:c r="G297" t="str">
        <x:v>Postoperative day 2</x:v>
      </x:c>
      <x:c r="H297" t="str">
        <x:v>Events/total</x:v>
      </x:c>
      <x:c r="I297" t="n">
        <x:v>46</x:v>
      </x:c>
      <x:c r="J297" t="n">
        <x:v>46</x:v>
      </x:c>
      <x:c r="K297" t="n">
        <x:v>44</x:v>
      </x:c>
      <x:c r="L297" t="n">
        <x:v>44</x:v>
      </x:c>
      <x:c r="M297"/>
      <x:c r="N297"/>
      <x:c r="O297"/>
      <x:c r="P297"/>
      <x:c r="Q297"/>
      <x:c r="R297" t="n">
        <x:v>2</x:v>
      </x:c>
      <x:c r="S297"/>
      <x:c r="T297"/>
      <x:c r="U297"/>
      <x:c r="V297"/>
      <x:c r="W297"/>
      <x:c r="X297" t="n">
        <x:v>4</x:v>
      </x:c>
      <x:c r="Y297" t="str">
        <x:v>participants with vomiting</x:v>
      </x:c>
      <x:c r="Z297" t="str">
        <x:v>NS overall; exact day-specific pairwise P not reported</x:v>
      </x:c>
      <x:c r="AA297" t="str">
        <x:v>Yes</x:v>
      </x:c>
      <x:c r="AB297" t="str">
        <x:v>No</x:v>
      </x:c>
      <x:c r="AC297" t="str">
        <x:v>RR</x:v>
      </x:c>
      <x:c r="AD297" t="n">
        <x:v>0.5</x:v>
      </x:c>
      <x:c r="AE297" t="str">
        <x:v>No</x:v>
      </x:c>
      <x:c r="AF297" t="str">
        <x:v>No</x:v>
      </x:c>
      <x:c r="AG297" t="str">
        <x:v>Eligible only for postoperative day-labelled PONV analysis; do not relabel POD1/2/3 as exact 24/48/72-h windows</x:v>
      </x:c>
      <x:c r="AH297" t="str">
        <x:v>No</x:v>
      </x:c>
      <x:c r="AI297" t="str">
        <x:v>The article states nausea/vomiting incidences did not differ significantly between groups; table provides day-labelled event counts without clock-defined ascertainment windows. Use raw events/total.</x:v>
      </x:c>
      <x:c r="AJ297" t="str">
        <x:v>Table 3 / Postoperative day 2</x:v>
      </x:c>
      <x:c r="AK297" t="str">
        <x:v>https://drive.google.com/file/d/1R0ueeZhpBPbKOmqRfRyFTsqp7qq7ftqp/view?usp=drivesdk</x:v>
      </x:c>
      <x:c r="AL297" t="str">
        <x:v>SOURCE-VERIFIED / POD-WINDOW QC</x:v>
      </x:c>
      <x:c r="AM297" t="str">
        <x:v>Vomiting</x:v>
      </x:c>
      <x:c r="AN297" t="str">
        <x:v>postoperative day 2</x:v>
      </x:c>
      <x:c r="AO297" t="str">
        <x:v>INCLUDE</x:v>
      </x:c>
      <x:c r="AP297" t="str">
        <x:v>Numerically extractable in its native endpoint/time/statistic; pooling still requires compatible stratum, comparator and independent-arm selection.</x:v>
      </x:c>
      <x:c r="AQ297" t="str">
        <x:v>Model-specific; see V34_Secondary_Ready</x:v>
      </x:c>
      <x:c r="AR297"/>
      <x:c r="AS297" t="str">
        <x:v>No new imputation, digitization, median conversion or proxy MME</x:v>
      </x:c>
      <x:c r="AT297"/>
      <x:c r="AU297"/>
      <x:c r="AV297" t="str">
        <x:v>ROB2_RESULT_SPECIFIC_PENDING</x:v>
      </x:c>
      <x:c r="AW297" t="str">
        <x:v>Yes</x:v>
      </x:c>
      <x:c r="AX297" t="str">
        <x:v>Liu 2015</x:v>
      </x:c>
      <x:c r="AY297" t="str">
        <x:v>Native secondary candidate / hold; see status</x:v>
      </x:c>
      <x:c r="AZ297" t="str">
        <x:v>One independent contrast per study per compatible model; preserve multi-arm/stratum dependencies.</x:v>
      </x:c>
      <x:c r="BA297" s="102" t="str">
        <x:v>V33-OD-0297</x:v>
      </x:c>
      <x:c r="BB297" s="102"/>
      <x:c r="BC297" s="102"/>
      <x:c r="BD297" s="102"/>
      <x:c r="BE297" s="102"/>
      <x:c r="BF297" s="102"/>
      <x:c r="BG297" s="102"/>
      <x:c r="BH297" s="102"/>
      <x:c r="BI297" s="102"/>
      <x:c r="BJ297" s="102"/>
      <x:c r="BK297" s="102"/>
      <x:c r="BL297" s="102"/>
      <x:c r="BM297" s="102"/>
      <x:c r="BN297" s="102"/>
      <x:c r="BO297" s="102"/>
      <x:c r="BP297" s="102"/>
      <x:c r="BQ297" s="102" t="str">
        <x:v>INCLUDE</x:v>
      </x:c>
      <x:c r="BR297" s="102" t="str">
        <x:v>Numerically extractable in its native endpoint/time/statistic; pooling still requires compatible stratum, comparator and independent-arm selection.</x:v>
      </x:c>
      <x:c r="BS297" s="102" t="str">
        <x:v>ROB2_RESULT_SPECIFIC_PENDING</x:v>
      </x:c>
      <x:c r="BT297" s="102" t="str">
        <x:v>Vomiting</x:v>
      </x:c>
      <x:c r="BU297" s="102" t="str">
        <x:v>TEAS</x:v>
      </x:c>
      <x:c r="BV297" s="102" t="str">
        <x:v>Sham</x:v>
      </x:c>
      <x:c r="BW297" s="102" t="str">
        <x:v>postoperative day 2</x:v>
      </x:c>
    </x:row>
    <x:row r="298">
      <x:c r="A298" t="str">
        <x:v>Liu 2015</x:v>
      </x:c>
      <x:c r="B298" t="str">
        <x:v>LIU15_TEAS_vs_SHAM_VOMITPOD3</x:v>
      </x:c>
      <x:c r="C298" t="str">
        <x:v>Multipoint intraoperative TEAS (2/100 Hz; 30 min pre-induction through end of surgery)</x:v>
      </x:c>
      <x:c r="D298" t="str">
        <x:v>No-current sham TEAS with identical electrode placement/device setup</x:v>
      </x:c>
      <x:c r="E298" t="str">
        <x:v>PONV</x:v>
      </x:c>
      <x:c r="F298" t="str">
        <x:v>Postoperative vomiting incidence</x:v>
      </x:c>
      <x:c r="G298" t="str">
        <x:v>Postoperative day 3</x:v>
      </x:c>
      <x:c r="H298" t="str">
        <x:v>Events/total</x:v>
      </x:c>
      <x:c r="I298" t="n">
        <x:v>46</x:v>
      </x:c>
      <x:c r="J298" t="n">
        <x:v>46</x:v>
      </x:c>
      <x:c r="K298" t="n">
        <x:v>44</x:v>
      </x:c>
      <x:c r="L298" t="n">
        <x:v>44</x:v>
      </x:c>
      <x:c r="M298"/>
      <x:c r="N298"/>
      <x:c r="O298"/>
      <x:c r="P298"/>
      <x:c r="Q298"/>
      <x:c r="R298" t="n">
        <x:v>1</x:v>
      </x:c>
      <x:c r="S298"/>
      <x:c r="T298"/>
      <x:c r="U298"/>
      <x:c r="V298"/>
      <x:c r="W298"/>
      <x:c r="X298" t="n">
        <x:v>0</x:v>
      </x:c>
      <x:c r="Y298" t="str">
        <x:v>participants with vomiting</x:v>
      </x:c>
      <x:c r="Z298" t="str">
        <x:v>NS overall; exact day-specific pairwise P not reported</x:v>
      </x:c>
      <x:c r="AA298" t="str">
        <x:v>Yes</x:v>
      </x:c>
      <x:c r="AB298" t="str">
        <x:v>No</x:v>
      </x:c>
      <x:c r="AC298"/>
      <x:c r="AD298"/>
      <x:c r="AE298" t="str">
        <x:v>No</x:v>
      </x:c>
      <x:c r="AF298" t="str">
        <x:v>No</x:v>
      </x:c>
      <x:c r="AG298" t="str">
        <x:v>Eligible only for postoperative day-labelled PONV analysis; do not relabel POD1/2/3 as exact 24/48/72-h windows</x:v>
      </x:c>
      <x:c r="AH298" t="str">
        <x:v>No</x:v>
      </x:c>
      <x:c r="AI298" t="str">
        <x:v>The article states nausea/vomiting incidences did not differ significantly between groups; table provides day-labelled event counts without clock-defined ascertainment windows. Use raw events/total.</x:v>
      </x:c>
      <x:c r="AJ298" t="str">
        <x:v>Table 3 / Postoperative day 3</x:v>
      </x:c>
      <x:c r="AK298" t="str">
        <x:v>https://drive.google.com/file/d/1R0ueeZhpBPbKOmqRfRyFTsqp7qq7ftqp/view?usp=drivesdk</x:v>
      </x:c>
      <x:c r="AL298" t="str">
        <x:v>SOURCE-VERIFIED / POD-WINDOW QC</x:v>
      </x:c>
      <x:c r="AM298" t="str">
        <x:v>Vomiting</x:v>
      </x:c>
      <x:c r="AN298" t="str">
        <x:v>postoperative day 3</x:v>
      </x:c>
      <x:c r="AO298" t="str">
        <x:v>INCLUDE</x:v>
      </x:c>
      <x:c r="AP298" t="str">
        <x:v>Numerically extractable in its native endpoint/time/statistic; pooling still requires compatible stratum, comparator and independent-arm selection.</x:v>
      </x:c>
      <x:c r="AQ298" t="str">
        <x:v>Model-specific; see V34_Secondary_Ready</x:v>
      </x:c>
      <x:c r="AR298"/>
      <x:c r="AS298" t="str">
        <x:v>No new imputation, digitization, median conversion or proxy MME</x:v>
      </x:c>
      <x:c r="AT298"/>
      <x:c r="AU298"/>
      <x:c r="AV298" t="str">
        <x:v>ROB2_RESULT_SPECIFIC_PENDING</x:v>
      </x:c>
      <x:c r="AW298" t="str">
        <x:v>Yes</x:v>
      </x:c>
      <x:c r="AX298" t="str">
        <x:v>Liu 2015</x:v>
      </x:c>
      <x:c r="AY298" t="str">
        <x:v>Native secondary candidate / hold; see status</x:v>
      </x:c>
      <x:c r="AZ298" t="str">
        <x:v>One independent contrast per study per compatible model; preserve multi-arm/stratum dependencies.</x:v>
      </x:c>
      <x:c r="BA298" s="102" t="str">
        <x:v>V33-OD-0298</x:v>
      </x:c>
      <x:c r="BB298" s="102"/>
      <x:c r="BC298" s="102"/>
      <x:c r="BD298" s="102"/>
      <x:c r="BE298" s="102"/>
      <x:c r="BF298" s="102"/>
      <x:c r="BG298" s="102"/>
      <x:c r="BH298" s="102"/>
      <x:c r="BI298" s="102"/>
      <x:c r="BJ298" s="102"/>
      <x:c r="BK298" s="102"/>
      <x:c r="BL298" s="102"/>
      <x:c r="BM298" s="102"/>
      <x:c r="BN298" s="102"/>
      <x:c r="BO298" s="102"/>
      <x:c r="BP298" s="102"/>
      <x:c r="BQ298" s="102" t="str">
        <x:v>INCLUDE</x:v>
      </x:c>
      <x:c r="BR298" s="102" t="str">
        <x:v>Numerically extractable in its native endpoint/time/statistic; pooling still requires compatible stratum, comparator and independent-arm selection.</x:v>
      </x:c>
      <x:c r="BS298" s="102" t="str">
        <x:v>ROB2_RESULT_SPECIFIC_PENDING</x:v>
      </x:c>
      <x:c r="BT298" s="102" t="str">
        <x:v>Vomiting</x:v>
      </x:c>
      <x:c r="BU298" s="102" t="str">
        <x:v>TEAS</x:v>
      </x:c>
      <x:c r="BV298" s="102" t="str">
        <x:v>Sham</x:v>
      </x:c>
      <x:c r="BW298" s="102" t="str">
        <x:v>postoperative day 3</x:v>
      </x:c>
    </x:row>
    <x:row r="299">
      <x:c r="A299" s="18" t="str">
        <x:v>Oztas 2019</x:v>
      </x:c>
      <x:c r="B299" s="18" t="str">
        <x:v>OZT19_TAES_vs_CTRL_TRAM24</x:v>
      </x:c>
      <x:c r="C299" s="18" t="str">
        <x:v>Postoperative TAES at ST25, P6, ST36 and LI4 (2–100 Hz; max 12 mA; 30 min ×6)</x:v>
      </x:c>
      <x:c r="D299" s="18" t="str">
        <x:v>No electrical-stimulation intervention + standard PCA analgesia</x:v>
      </x:c>
      <x:c r="E299" s="18" t="str">
        <x:v>Opioid consumption</x:v>
      </x:c>
      <x:c r="F299" s="18" t="str">
        <x:v>Cumulative IV PCA tramadol HCl consumption</x:v>
      </x:c>
      <x:c r="G299" s="18" t="str">
        <x:v>0-24 h</x:v>
      </x:c>
      <x:c r="H299" s="18" t="str">
        <x:v>Mean/SD</x:v>
      </x:c>
      <x:c r="I299" s="18" t="n">
        <x:v>16</x:v>
      </x:c>
      <x:c r="J299" s="18" t="n">
        <x:v>16</x:v>
      </x:c>
      <x:c r="K299" s="18" t="n">
        <x:v>15</x:v>
      </x:c>
      <x:c r="L299" s="18" t="n">
        <x:v>16</x:v>
      </x:c>
      <x:c r="M299" s="18" t="n">
        <x:v>228.4</x:v>
      </x:c>
      <x:c r="N299" s="18" t="n">
        <x:v>87.89</x:v>
      </x:c>
      <x:c r="O299" s="18"/>
      <x:c r="P299" s="18"/>
      <x:c r="Q299" s="18"/>
      <x:c r="R299" s="18"/>
      <x:c r="S299" s="18" t="n">
        <x:v>357.81</x:v>
      </x:c>
      <x:c r="T299" s="18" t="n">
        <x:v>123.7</x:v>
      </x:c>
      <x:c r="U299" s="18"/>
      <x:c r="V299" s="18"/>
      <x:c r="W299" s="18"/>
      <x:c r="X299" s="18"/>
      <x:c r="Y299" s="18" t="str">
        <x:v>mg tramadol</x:v>
      </x:c>
      <x:c r="Z299" s="18" t="str">
        <x:v>3-group P=.001; TAES vs control P&lt;.05 per text</x:v>
      </x:c>
      <x:c r="AA299" s="18" t="str">
        <x:v>Yes</x:v>
      </x:c>
      <x:c r="AB299" s="18" t="str">
        <x:v>No</x:v>
      </x:c>
      <x:c r="AC299" s="18" t="str">
        <x:v>MD</x:v>
      </x:c>
      <x:c r="AD299" s="18" t="n">
        <x:v>-129.41</x:v>
      </x:c>
      <x:c r="AE299" s="18" t="str">
        <x:v>Yes</x:v>
      </x:c>
      <x:c r="AF299" s="18" t="str">
        <x:v>Conditional</x:v>
      </x:c>
      <x:c r="AG299" s="18" t="str">
        <x:v>Eligible for drug-specific 0-24 h tramadol analysis; conditional for complete total-opioid synthesis</x:v>
      </x:c>
      <x:c r="AH299" s="18" t="str">
        <x:v>Three-arm RCT; do not count TAES-vs-control and TAES-vs-TENS as independent studies</x:v>
      </x:c>
      <x:c r="AI299" s="18" t="str">
        <x:v>Separate rescue IM pethidine was also used and reported; combined all-opioid mean/SD cannot be derived without covariance/raw data. One TAES patient excluded post-randomization.</x:v>
      </x:c>
      <x:c r="AJ299" s="18" t="str">
        <x:v>Table 4 / Tramadol HCl (0–24 h)</x:v>
      </x:c>
      <x:c r="AK299" s="18" t="str">
        <x:v>https://drive.google.com/file/d/1Zb2RyfK6pYLEOMyE6TOLMt9I0nxZYoYe/view?usp=drivesdk</x:v>
      </x:c>
      <x:c r="AL299" s="18" t="str">
        <x:v>SOURCE-VERIFIED / CO-OPIOID RESCUE + ATTRITION QC</x:v>
      </x:c>
      <x:c r="AM299" s="18" t="str">
        <x:v>Postoperative opioid dose (native window/unit)</x:v>
      </x:c>
      <x:c r="AN299" s="18" t="str">
        <x:v>0-24h</x:v>
      </x:c>
      <x:c r="AO299" s="18" t="str">
        <x:v>INCLUDE</x:v>
      </x:c>
      <x:c r="AP299" s="18" t="str">
        <x:v>Numerically extractable in its native endpoint/time/statistic; pooling still requires compatible stratum, comparator and independent-arm selection.</x:v>
      </x:c>
      <x:c r="AQ299" s="18" t="str">
        <x:v>Model-specific; see V34_Secondary_Ready</x:v>
      </x:c>
      <x:c r="AR299" s="18"/>
      <x:c r="AS299" s="18" t="str">
        <x:v>No new imputation, digitization, median conversion or proxy MME</x:v>
      </x:c>
      <x:c r="AT299" s="18"/>
      <x:c r="AU299" s="18"/>
      <x:c r="AV299" s="18" t="str">
        <x:v>EXISTING_RESULT_SPECIFIC: High</x:v>
      </x:c>
      <x:c r="AW299" s="18" t="str">
        <x:v>No — exact existing result link</x:v>
      </x:c>
      <x:c r="AX299" s="18" t="str">
        <x:v>Oztas 2019</x:v>
      </x:c>
      <x:c r="AY299" s="18" t="str">
        <x:v>Native secondary candidate / hold; see status</x:v>
      </x:c>
      <x:c r="AZ299" s="18" t="str">
        <x:v>One independent contrast per study per compatible model; preserve multi-arm/stratum dependencies.</x:v>
      </x:c>
      <x:c r="BA299" s="102" t="str">
        <x:v>V33-OD-0299</x:v>
      </x:c>
      <x:c r="BB299" s="102"/>
      <x:c r="BC299" s="102"/>
      <x:c r="BD299" s="102"/>
      <x:c r="BE299" s="102"/>
      <x:c r="BF299" s="102"/>
      <x:c r="BG299" s="102"/>
      <x:c r="BH299" s="102"/>
      <x:c r="BI299" s="102"/>
      <x:c r="BJ299" s="102"/>
      <x:c r="BK299" s="102"/>
      <x:c r="BL299" s="102"/>
      <x:c r="BM299" s="102"/>
      <x:c r="BN299" s="102"/>
      <x:c r="BO299" s="102"/>
      <x:c r="BP299" s="102"/>
      <x:c r="BQ299" s="102" t="str">
        <x:v>INCLUDE</x:v>
      </x:c>
      <x:c r="BR299" s="102" t="str">
        <x:v>Numerically extractable in its native endpoint/time/statistic; pooling still requires compatible stratum, comparator and independent-arm selection.</x:v>
      </x:c>
      <x:c r="BS299" s="102" t="str">
        <x:v>EXISTING_RESULT_SPECIFIC: High</x:v>
      </x:c>
      <x:c r="BT299" s="102" t="str">
        <x:v>Postoperative opioid dose (native window/unit)</x:v>
      </x:c>
      <x:c r="BU299" s="102" t="str">
        <x:v>MODALITY_REVIEW_REQUIRED</x:v>
      </x:c>
      <x:c r="BV299" s="102" t="str">
        <x:v>Usual care</x:v>
      </x:c>
      <x:c r="BW299" s="102" t="str">
        <x:v>0-24h</x:v>
      </x:c>
    </x:row>
    <x:row r="300">
      <x:c r="A300" s="18" t="str">
        <x:v>Oztas 2019</x:v>
      </x:c>
      <x:c r="B300" s="18" t="str">
        <x:v>OZT19_TAES_vs_TENS_TRAM24</x:v>
      </x:c>
      <x:c r="C300" s="18" t="str">
        <x:v>Postoperative TAES at ST25, P6, ST36 and LI4 (2–100 Hz; max 12 mA; 30 min ×6)</x:v>
      </x:c>
      <x:c r="D300" s="18" t="str">
        <x:v>Incision-periphery TENS (2–100 Hz; max 12 mA; 30 min ×6)</x:v>
      </x:c>
      <x:c r="E300" s="18" t="str">
        <x:v>Opioid consumption</x:v>
      </x:c>
      <x:c r="F300" s="18" t="str">
        <x:v>Cumulative IV PCA tramadol HCl consumption</x:v>
      </x:c>
      <x:c r="G300" s="18" t="str">
        <x:v>0-24 h</x:v>
      </x:c>
      <x:c r="H300" s="18" t="str">
        <x:v>Mean/SD</x:v>
      </x:c>
      <x:c r="I300" s="18" t="n">
        <x:v>16</x:v>
      </x:c>
      <x:c r="J300" s="18" t="n">
        <x:v>16</x:v>
      </x:c>
      <x:c r="K300" s="18" t="n">
        <x:v>15</x:v>
      </x:c>
      <x:c r="L300" s="18" t="n">
        <x:v>16</x:v>
      </x:c>
      <x:c r="M300" s="18" t="n">
        <x:v>228.4</x:v>
      </x:c>
      <x:c r="N300" s="18" t="n">
        <x:v>87.89</x:v>
      </x:c>
      <x:c r="O300" s="18"/>
      <x:c r="P300" s="18"/>
      <x:c r="Q300" s="18"/>
      <x:c r="R300" s="18"/>
      <x:c r="S300" s="18" t="n">
        <x:v>257.68</x:v>
      </x:c>
      <x:c r="T300" s="18" t="n">
        <x:v>65.55</x:v>
      </x:c>
      <x:c r="U300" s="18"/>
      <x:c r="V300" s="18"/>
      <x:c r="W300" s="18"/>
      <x:c r="X300" s="18"/>
      <x:c r="Y300" s="18" t="str">
        <x:v>mg tramadol</x:v>
      </x:c>
      <x:c r="Z300" s="18" t="str">
        <x:v>TAES vs TENS P&gt;0.05 per text; 3-group P=.001</x:v>
      </x:c>
      <x:c r="AA300" s="18" t="str">
        <x:v>Yes</x:v>
      </x:c>
      <x:c r="AB300" s="18" t="str">
        <x:v>No</x:v>
      </x:c>
      <x:c r="AC300" s="18" t="str">
        <x:v>MD</x:v>
      </x:c>
      <x:c r="AD300" s="18" t="n">
        <x:v>-29.28</x:v>
      </x:c>
      <x:c r="AE300" s="18" t="str">
        <x:v>Yes</x:v>
      </x:c>
      <x:c r="AF300" s="18" t="str">
        <x:v>No</x:v>
      </x:c>
      <x:c r="AG300" s="18" t="str">
        <x:v>Active electrical-comparator analysis only</x:v>
      </x:c>
      <x:c r="AH300" s="18" t="str">
        <x:v>Three-arm RCT; active electrical comparator; correlated with TAES-vs-control contrast</x:v>
      </x:c>
      <x:c r="AI300" s="18" t="str">
        <x:v>Separate rescue pethidine also used; active comparator must not be relabeled as sham/usual care. One TAES patient excluded post-randomization.</x:v>
      </x:c>
      <x:c r="AJ300" s="18" t="str">
        <x:v>Table 4 / Tramadol HCl (0–24 h)</x:v>
      </x:c>
      <x:c r="AK300" s="18" t="str">
        <x:v>https://drive.google.com/file/d/1Zb2RyfK6pYLEOMyE6TOLMt9I0nxZYoYe/view?usp=drivesdk</x:v>
      </x:c>
      <x:c r="AL300" s="18" t="str">
        <x:v>SOURCE-VERIFIED / ACTIVE-COMPARATOR + ATTRITION QC</x:v>
      </x:c>
      <x:c r="AM300" s="18" t="str">
        <x:v>Postoperative opioid dose (native window/unit)</x:v>
      </x:c>
      <x:c r="AN300" s="18" t="str">
        <x:v>0-24h</x:v>
      </x:c>
      <x:c r="AO300" s="18" t="str">
        <x:v>INCLUDE</x:v>
      </x:c>
      <x:c r="AP300" s="18" t="str">
        <x:v>Numerically extractable in its native endpoint/time/statistic; pooling still requires compatible stratum, comparator and independent-arm selection.</x:v>
      </x:c>
      <x:c r="AQ300" s="18" t="str">
        <x:v>Model-specific; see V34_Secondary_Ready</x:v>
      </x:c>
      <x:c r="AR300" s="18"/>
      <x:c r="AS300" s="18" t="str">
        <x:v>No new imputation, digitization, median conversion or proxy MME</x:v>
      </x:c>
      <x:c r="AT300" s="18"/>
      <x:c r="AU300" s="18"/>
      <x:c r="AV300" s="18" t="str">
        <x:v>ROB2_RESULT_SPECIFIC_PENDING</x:v>
      </x:c>
      <x:c r="AW300" s="18" t="str">
        <x:v>Yes</x:v>
      </x:c>
      <x:c r="AX300" s="18" t="str">
        <x:v>Oztas 2019</x:v>
      </x:c>
      <x:c r="AY300" s="18" t="str">
        <x:v>Native secondary candidate / hold; see status</x:v>
      </x:c>
      <x:c r="AZ300" s="18" t="str">
        <x:v>One independent contrast per study per compatible model; preserve multi-arm/stratum dependencies.</x:v>
      </x:c>
      <x:c r="BA300" s="102" t="str">
        <x:v>V33-OD-0300</x:v>
      </x:c>
      <x:c r="BB300" s="102"/>
      <x:c r="BC300" s="102"/>
      <x:c r="BD300" s="102"/>
      <x:c r="BE300" s="102"/>
      <x:c r="BF300" s="102"/>
      <x:c r="BG300" s="102"/>
      <x:c r="BH300" s="102"/>
      <x:c r="BI300" s="102"/>
      <x:c r="BJ300" s="102"/>
      <x:c r="BK300" s="102"/>
      <x:c r="BL300" s="102"/>
      <x:c r="BM300" s="102"/>
      <x:c r="BN300" s="102"/>
      <x:c r="BO300" s="102"/>
      <x:c r="BP300" s="102"/>
      <x:c r="BQ300" s="102" t="str">
        <x:v>INCLUDE</x:v>
      </x:c>
      <x:c r="BR300" s="102" t="str">
        <x:v>Numerically extractable in its native endpoint/time/statistic; pooling still requires compatible stratum, comparator and independent-arm selection.</x:v>
      </x:c>
      <x:c r="BS300" s="102" t="str">
        <x:v>ROB2_RESULT_SPECIFIC_PENDING</x:v>
      </x:c>
      <x:c r="BT300" s="102" t="str">
        <x:v>Postoperative opioid dose (native window/unit)</x:v>
      </x:c>
      <x:c r="BU300" s="102" t="str">
        <x:v>MODALITY_REVIEW_REQUIRED</x:v>
      </x:c>
      <x:c r="BV300" s="102" t="str">
        <x:v>CONTROL_TYPE_REVIEW_REQUIRED</x:v>
      </x:c>
      <x:c r="BW300" s="102" t="str">
        <x:v>0-24h</x:v>
      </x:c>
    </x:row>
    <x:row r="301">
      <x:c r="A301" s="18" t="str">
        <x:v>Oztas 2019</x:v>
      </x:c>
      <x:c r="B301" s="18" t="str">
        <x:v>OZT19_TAES_vs_CTRL_TRAM48</x:v>
      </x:c>
      <x:c r="C301" s="18" t="str">
        <x:v>Postoperative TAES at ST25, P6, ST36 and LI4 (2–100 Hz; max 12 mA; 30 min ×6)</x:v>
      </x:c>
      <x:c r="D301" s="18" t="str">
        <x:v>No electrical-stimulation intervention + standard PCA analgesia</x:v>
      </x:c>
      <x:c r="E301" s="18" t="str">
        <x:v>Opioid consumption</x:v>
      </x:c>
      <x:c r="F301" s="18" t="str">
        <x:v>Cumulative IV PCA tramadol HCl consumption</x:v>
      </x:c>
      <x:c r="G301" s="18" t="str">
        <x:v>24-48 h</x:v>
      </x:c>
      <x:c r="H301" s="18" t="str">
        <x:v>Mean/SD</x:v>
      </x:c>
      <x:c r="I301" s="18" t="n">
        <x:v>16</x:v>
      </x:c>
      <x:c r="J301" s="18" t="n">
        <x:v>16</x:v>
      </x:c>
      <x:c r="K301" s="18" t="n">
        <x:v>15</x:v>
      </x:c>
      <x:c r="L301" s="18" t="n">
        <x:v>16</x:v>
      </x:c>
      <x:c r="M301" s="18" t="n">
        <x:v>164.46</x:v>
      </x:c>
      <x:c r="N301" s="18" t="n">
        <x:v>61.31</x:v>
      </x:c>
      <x:c r="O301" s="18"/>
      <x:c r="P301" s="18"/>
      <x:c r="Q301" s="18"/>
      <x:c r="R301" s="18"/>
      <x:c r="S301" s="18" t="n">
        <x:v>265.65</x:v>
      </x:c>
      <x:c r="T301" s="18" t="n">
        <x:v>96.71</x:v>
      </x:c>
      <x:c r="U301" s="18"/>
      <x:c r="V301" s="18"/>
      <x:c r="W301" s="18"/>
      <x:c r="X301" s="18"/>
      <x:c r="Y301" s="18" t="str">
        <x:v>mg tramadol</x:v>
      </x:c>
      <x:c r="Z301" s="18" t="str">
        <x:v>3-group P=.003; TAES vs control P&lt;.05 per text</x:v>
      </x:c>
      <x:c r="AA301" s="18" t="str">
        <x:v>Yes</x:v>
      </x:c>
      <x:c r="AB301" s="18" t="str">
        <x:v>No</x:v>
      </x:c>
      <x:c r="AC301" s="18" t="str">
        <x:v>MD</x:v>
      </x:c>
      <x:c r="AD301" s="18" t="n">
        <x:v>-101.19</x:v>
      </x:c>
      <x:c r="AE301" s="18" t="str">
        <x:v>No</x:v>
      </x:c>
      <x:c r="AF301" s="18" t="str">
        <x:v>No</x:v>
      </x:c>
      <x:c r="AG301" s="18" t="str">
        <x:v>Eligible for separate 24-48 h opioid analysis</x:v>
      </x:c>
      <x:c r="AH301" s="18" t="str">
        <x:v>Three-arm RCT; do not double-count study across contrasts</x:v>
      </x:c>
      <x:c r="AI301" s="18" t="str">
        <x:v>Separate rescue pethidine was also used; not a 0-24 h endpoint.</x:v>
      </x:c>
      <x:c r="AJ301" s="18" t="str">
        <x:v>Table 4 / Tramadol HCl (24–48 h)</x:v>
      </x:c>
      <x:c r="AK301" s="18" t="str">
        <x:v>https://drive.google.com/file/d/1Zb2RyfK6pYLEOMyE6TOLMt9I0nxZYoYe/view?usp=drivesdk</x:v>
      </x:c>
      <x:c r="AL301" s="18" t="str">
        <x:v>SOURCE-VERIFIED / 24-48H WINDOW</x:v>
      </x:c>
      <x:c r="AM301" s="18" t="str">
        <x:v>Postoperative opioid dose (native window/unit)</x:v>
      </x:c>
      <x:c r="AN301" s="18" t="str">
        <x:v>24-48h</x:v>
      </x:c>
      <x:c r="AO301" s="18" t="str">
        <x:v>INCLUDE</x:v>
      </x:c>
      <x:c r="AP301" s="18" t="str">
        <x:v>Numerically extractable in its native endpoint/time/statistic; pooling still requires compatible stratum, comparator and independent-arm selection.</x:v>
      </x:c>
      <x:c r="AQ301" s="18" t="str">
        <x:v>Model-specific; see V34_Secondary_Ready</x:v>
      </x:c>
      <x:c r="AR301" s="18"/>
      <x:c r="AS301" s="18" t="str">
        <x:v>No new imputation, digitization, median conversion or proxy MME</x:v>
      </x:c>
      <x:c r="AT301" s="18"/>
      <x:c r="AU301" s="18"/>
      <x:c r="AV301" s="18" t="str">
        <x:v>ROB2_RESULT_SPECIFIC_PENDING</x:v>
      </x:c>
      <x:c r="AW301" s="18" t="str">
        <x:v>Yes</x:v>
      </x:c>
      <x:c r="AX301" s="18" t="str">
        <x:v>Oztas 2019</x:v>
      </x:c>
      <x:c r="AY301" s="18" t="str">
        <x:v>Native secondary candidate / hold; see status</x:v>
      </x:c>
      <x:c r="AZ301" s="18" t="str">
        <x:v>One independent contrast per study per compatible model; preserve multi-arm/stratum dependencies.</x:v>
      </x:c>
      <x:c r="BA301" s="102" t="str">
        <x:v>V33-OD-0301</x:v>
      </x:c>
      <x:c r="BB301" s="102"/>
      <x:c r="BC301" s="102"/>
      <x:c r="BD301" s="102"/>
      <x:c r="BE301" s="102"/>
      <x:c r="BF301" s="102"/>
      <x:c r="BG301" s="102"/>
      <x:c r="BH301" s="102"/>
      <x:c r="BI301" s="102"/>
      <x:c r="BJ301" s="102"/>
      <x:c r="BK301" s="102"/>
      <x:c r="BL301" s="102"/>
      <x:c r="BM301" s="102"/>
      <x:c r="BN301" s="102"/>
      <x:c r="BO301" s="102"/>
      <x:c r="BP301" s="102"/>
      <x:c r="BQ301" s="102" t="str">
        <x:v>INCLUDE</x:v>
      </x:c>
      <x:c r="BR301" s="102" t="str">
        <x:v>Numerically extractable in its native endpoint/time/statistic; pooling still requires compatible stratum, comparator and independent-arm selection.</x:v>
      </x:c>
      <x:c r="BS301" s="102" t="str">
        <x:v>ROB2_RESULT_SPECIFIC_PENDING</x:v>
      </x:c>
      <x:c r="BT301" s="102" t="str">
        <x:v>Postoperative opioid dose (native window/unit)</x:v>
      </x:c>
      <x:c r="BU301" s="102" t="str">
        <x:v>MODALITY_REVIEW_REQUIRED</x:v>
      </x:c>
      <x:c r="BV301" s="102" t="str">
        <x:v>Usual care</x:v>
      </x:c>
      <x:c r="BW301" s="102" t="str">
        <x:v>24-48h</x:v>
      </x:c>
    </x:row>
    <x:row r="302">
      <x:c r="A302" s="18" t="str">
        <x:v>Oztas 2019</x:v>
      </x:c>
      <x:c r="B302" s="18" t="str">
        <x:v>OZT19_TAES_vs_TENS_TRAM48</x:v>
      </x:c>
      <x:c r="C302" s="18" t="str">
        <x:v>Postoperative TAES at ST25, P6, ST36 and LI4 (2–100 Hz; max 12 mA; 30 min ×6)</x:v>
      </x:c>
      <x:c r="D302" s="18" t="str">
        <x:v>Incision-periphery TENS (2–100 Hz; max 12 mA; 30 min ×6)</x:v>
      </x:c>
      <x:c r="E302" s="18" t="str">
        <x:v>Opioid consumption</x:v>
      </x:c>
      <x:c r="F302" s="18" t="str">
        <x:v>Cumulative IV PCA tramadol HCl consumption</x:v>
      </x:c>
      <x:c r="G302" s="18" t="str">
        <x:v>24-48 h</x:v>
      </x:c>
      <x:c r="H302" s="18" t="str">
        <x:v>Mean/SD</x:v>
      </x:c>
      <x:c r="I302" s="18" t="n">
        <x:v>16</x:v>
      </x:c>
      <x:c r="J302" s="18" t="n">
        <x:v>16</x:v>
      </x:c>
      <x:c r="K302" s="18" t="n">
        <x:v>15</x:v>
      </x:c>
      <x:c r="L302" s="18" t="n">
        <x:v>16</x:v>
      </x:c>
      <x:c r="M302" s="18" t="n">
        <x:v>164.46</x:v>
      </x:c>
      <x:c r="N302" s="18" t="n">
        <x:v>61.31</x:v>
      </x:c>
      <x:c r="O302" s="18"/>
      <x:c r="P302" s="18"/>
      <x:c r="Q302" s="18"/>
      <x:c r="R302" s="18"/>
      <x:c r="S302" s="18" t="n">
        <x:v>195.5</x:v>
      </x:c>
      <x:c r="T302" s="18" t="n">
        <x:v>71.74</x:v>
      </x:c>
      <x:c r="U302" s="18"/>
      <x:c r="V302" s="18"/>
      <x:c r="W302" s="18"/>
      <x:c r="X302" s="18"/>
      <x:c r="Y302" s="18" t="str">
        <x:v>mg tramadol</x:v>
      </x:c>
      <x:c r="Z302" s="18" t="str">
        <x:v>TAES vs TENS P&gt;0.05 per text; 3-group P=.003</x:v>
      </x:c>
      <x:c r="AA302" s="18" t="str">
        <x:v>Yes</x:v>
      </x:c>
      <x:c r="AB302" s="18" t="str">
        <x:v>No</x:v>
      </x:c>
      <x:c r="AC302" s="18" t="str">
        <x:v>MD</x:v>
      </x:c>
      <x:c r="AD302" s="18" t="n">
        <x:v>-31.04</x:v>
      </x:c>
      <x:c r="AE302" s="18" t="str">
        <x:v>No</x:v>
      </x:c>
      <x:c r="AF302" s="18" t="str">
        <x:v>No</x:v>
      </x:c>
      <x:c r="AG302" s="18" t="str">
        <x:v>Active electrical-comparator analysis only; 24-48 h</x:v>
      </x:c>
      <x:c r="AH302" s="18" t="str">
        <x:v>Three-arm RCT; active electrical comparator</x:v>
      </x:c>
      <x:c r="AI302" s="18" t="str">
        <x:v>Separate rescue pethidine was also used; not a 0-24 h endpoint.</x:v>
      </x:c>
      <x:c r="AJ302" s="18" t="str">
        <x:v>Table 4 / Tramadol HCl (24–48 h)</x:v>
      </x:c>
      <x:c r="AK302" s="18" t="str">
        <x:v>https://drive.google.com/file/d/1Zb2RyfK6pYLEOMyE6TOLMt9I0nxZYoYe/view?usp=drivesdk</x:v>
      </x:c>
      <x:c r="AL302" s="18" t="str">
        <x:v>SOURCE-VERIFIED / ACTIVE-COMPARATOR + 24-48H</x:v>
      </x:c>
      <x:c r="AM302" s="18" t="str">
        <x:v>Postoperative opioid dose (native window/unit)</x:v>
      </x:c>
      <x:c r="AN302" s="18" t="str">
        <x:v>24-48h</x:v>
      </x:c>
      <x:c r="AO302" s="18" t="str">
        <x:v>INCLUDE</x:v>
      </x:c>
      <x:c r="AP302" s="18" t="str">
        <x:v>Numerically extractable in its native endpoint/time/statistic; pooling still requires compatible stratum, comparator and independent-arm selection.</x:v>
      </x:c>
      <x:c r="AQ302" s="18" t="str">
        <x:v>Model-specific; see V34_Secondary_Ready</x:v>
      </x:c>
      <x:c r="AR302" s="18"/>
      <x:c r="AS302" s="18" t="str">
        <x:v>No new imputation, digitization, median conversion or proxy MME</x:v>
      </x:c>
      <x:c r="AT302" s="18"/>
      <x:c r="AU302" s="18"/>
      <x:c r="AV302" s="18" t="str">
        <x:v>ROB2_RESULT_SPECIFIC_PENDING</x:v>
      </x:c>
      <x:c r="AW302" s="18" t="str">
        <x:v>Yes</x:v>
      </x:c>
      <x:c r="AX302" s="18" t="str">
        <x:v>Oztas 2019</x:v>
      </x:c>
      <x:c r="AY302" s="18" t="str">
        <x:v>Native secondary candidate / hold; see status</x:v>
      </x:c>
      <x:c r="AZ302" s="18" t="str">
        <x:v>One independent contrast per study per compatible model; preserve multi-arm/stratum dependencies.</x:v>
      </x:c>
      <x:c r="BA302" s="102" t="str">
        <x:v>V33-OD-0302</x:v>
      </x:c>
      <x:c r="BB302" s="102"/>
      <x:c r="BC302" s="102"/>
      <x:c r="BD302" s="102"/>
      <x:c r="BE302" s="102"/>
      <x:c r="BF302" s="102"/>
      <x:c r="BG302" s="102"/>
      <x:c r="BH302" s="102"/>
      <x:c r="BI302" s="102"/>
      <x:c r="BJ302" s="102"/>
      <x:c r="BK302" s="102"/>
      <x:c r="BL302" s="102"/>
      <x:c r="BM302" s="102"/>
      <x:c r="BN302" s="102"/>
      <x:c r="BO302" s="102"/>
      <x:c r="BP302" s="102"/>
      <x:c r="BQ302" s="102" t="str">
        <x:v>INCLUDE</x:v>
      </x:c>
      <x:c r="BR302" s="102" t="str">
        <x:v>Numerically extractable in its native endpoint/time/statistic; pooling still requires compatible stratum, comparator and independent-arm selection.</x:v>
      </x:c>
      <x:c r="BS302" s="102" t="str">
        <x:v>ROB2_RESULT_SPECIFIC_PENDING</x:v>
      </x:c>
      <x:c r="BT302" s="102" t="str">
        <x:v>Postoperative opioid dose (native window/unit)</x:v>
      </x:c>
      <x:c r="BU302" s="102" t="str">
        <x:v>MODALITY_REVIEW_REQUIRED</x:v>
      </x:c>
      <x:c r="BV302" s="102" t="str">
        <x:v>CONTROL_TYPE_REVIEW_REQUIRED</x:v>
      </x:c>
      <x:c r="BW302" s="102" t="str">
        <x:v>24-48h</x:v>
      </x:c>
    </x:row>
    <x:row r="303">
      <x:c r="A303" s="18" t="str">
        <x:v>Oztas 2019</x:v>
      </x:c>
      <x:c r="B303" s="18" t="str">
        <x:v>OZT19_TAES_vs_CTRL_PETH24</x:v>
      </x:c>
      <x:c r="C303" s="18" t="str">
        <x:v>Postoperative TAES at ST25, P6, ST36 and LI4 (2–100 Hz; max 12 mA; 30 min ×6)</x:v>
      </x:c>
      <x:c r="D303" s="18" t="str">
        <x:v>No electrical-stimulation intervention + standard PCA analgesia</x:v>
      </x:c>
      <x:c r="E303" s="18" t="str">
        <x:v>Rescue opioid use</x:v>
      </x:c>
      <x:c r="F303" s="18" t="str">
        <x:v>Rescue IM pethidine HCl consumption</x:v>
      </x:c>
      <x:c r="G303" s="18" t="str">
        <x:v>0-24 h</x:v>
      </x:c>
      <x:c r="H303" s="18" t="str">
        <x:v>Mean/SD</x:v>
      </x:c>
      <x:c r="I303" s="18" t="n">
        <x:v>16</x:v>
      </x:c>
      <x:c r="J303" s="18" t="n">
        <x:v>16</x:v>
      </x:c>
      <x:c r="K303" s="18" t="n">
        <x:v>15</x:v>
      </x:c>
      <x:c r="L303" s="18" t="n">
        <x:v>16</x:v>
      </x:c>
      <x:c r="M303" s="18" t="n">
        <x:v>20.66</x:v>
      </x:c>
      <x:c r="N303" s="18" t="n">
        <x:v>27.89</x:v>
      </x:c>
      <x:c r="O303" s="18"/>
      <x:c r="P303" s="18"/>
      <x:c r="Q303" s="18"/>
      <x:c r="R303" s="18"/>
      <x:c r="S303" s="18" t="n">
        <x:v>33.12</x:v>
      </x:c>
      <x:c r="T303" s="18" t="n">
        <x:v>42.69</x:v>
      </x:c>
      <x:c r="U303" s="18"/>
      <x:c r="V303" s="18"/>
      <x:c r="W303" s="18"/>
      <x:c r="X303" s="18"/>
      <x:c r="Y303" s="18" t="str">
        <x:v>mg pethidine</x:v>
      </x:c>
      <x:c r="Z303" s="18" t="str">
        <x:v>3-group P=.785</x:v>
      </x:c>
      <x:c r="AA303" s="18" t="str">
        <x:v>Yes</x:v>
      </x:c>
      <x:c r="AB303" s="18" t="str">
        <x:v>No</x:v>
      </x:c>
      <x:c r="AC303" s="18" t="str">
        <x:v>MD</x:v>
      </x:c>
      <x:c r="AD303" s="18" t="n">
        <x:v>-12.46</x:v>
      </x:c>
      <x:c r="AE303" s="18" t="str">
        <x:v>Yes</x:v>
      </x:c>
      <x:c r="AF303" s="18" t="str">
        <x:v>No</x:v>
      </x:c>
      <x:c r="AG303" s="18" t="str">
        <x:v>Eligible for separate rescue-opioid dose analysis</x:v>
      </x:c>
      <x:c r="AH303" s="18" t="str">
        <x:v>Three-arm RCT; do not double-count study across contrasts</x:v>
      </x:c>
      <x:c r="AI303" s="18" t="str">
        <x:v>Rescue opioid reported separately from PCA tramadol; do not sum aggregate SDs without covariance/raw data.</x:v>
      </x:c>
      <x:c r="AJ303" s="18" t="str">
        <x:v>Table 4 / Pethidine HCl (0–24 h)</x:v>
      </x:c>
      <x:c r="AK303" s="18" t="str">
        <x:v>https://drive.google.com/file/d/1Zb2RyfK6pYLEOMyE6TOLMt9I0nxZYoYe/view?usp=drivesdk</x:v>
      </x:c>
      <x:c r="AL303" s="18" t="str">
        <x:v>SOURCE-VERIFIED / RESCUE OPIOID</x:v>
      </x:c>
      <x:c r="AM303" s="18" t="str">
        <x:v>Rescue opioid frequency / dose (native unit)</x:v>
      </x:c>
      <x:c r="AN303" s="18" t="str">
        <x:v>0-24h</x:v>
      </x:c>
      <x:c r="AO303" s="18" t="str">
        <x:v>INCLUDE</x:v>
      </x:c>
      <x:c r="AP303" s="18" t="str">
        <x:v>Numerically extractable in its native endpoint/time/statistic; pooling still requires compatible stratum, comparator and independent-arm selection.</x:v>
      </x:c>
      <x:c r="AQ303" s="18" t="str">
        <x:v>Model-specific; see V34_Secondary_Ready</x:v>
      </x:c>
      <x:c r="AR303" s="18"/>
      <x:c r="AS303" s="18" t="str">
        <x:v>No new imputation, digitization, median conversion or proxy MME</x:v>
      </x:c>
      <x:c r="AT303" s="18"/>
      <x:c r="AU303" s="18"/>
      <x:c r="AV303" s="18" t="str">
        <x:v>ROB2_RESULT_SPECIFIC_PENDING</x:v>
      </x:c>
      <x:c r="AW303" s="18" t="str">
        <x:v>Yes</x:v>
      </x:c>
      <x:c r="AX303" s="18" t="str">
        <x:v>Oztas 2019</x:v>
      </x:c>
      <x:c r="AY303" s="18" t="str">
        <x:v>Native secondary candidate / hold; see status</x:v>
      </x:c>
      <x:c r="AZ303" s="18" t="str">
        <x:v>One independent contrast per study per compatible model; preserve multi-arm/stratum dependencies.</x:v>
      </x:c>
      <x:c r="BA303" s="102" t="str">
        <x:v>V33-OD-0303</x:v>
      </x:c>
      <x:c r="BB303" s="102"/>
      <x:c r="BC303" s="102"/>
      <x:c r="BD303" s="102"/>
      <x:c r="BE303" s="102"/>
      <x:c r="BF303" s="102"/>
      <x:c r="BG303" s="102"/>
      <x:c r="BH303" s="102"/>
      <x:c r="BI303" s="102"/>
      <x:c r="BJ303" s="102"/>
      <x:c r="BK303" s="102"/>
      <x:c r="BL303" s="102"/>
      <x:c r="BM303" s="102"/>
      <x:c r="BN303" s="102"/>
      <x:c r="BO303" s="102"/>
      <x:c r="BP303" s="102"/>
      <x:c r="BQ303" s="102" t="str">
        <x:v>INCLUDE</x:v>
      </x:c>
      <x:c r="BR303" s="102" t="str">
        <x:v>Numerically extractable in its native endpoint/time/statistic; pooling still requires compatible stratum, comparator and independent-arm selection.</x:v>
      </x:c>
      <x:c r="BS303" s="102" t="str">
        <x:v>ROB2_RESULT_SPECIFIC_PENDING</x:v>
      </x:c>
      <x:c r="BT303" s="102" t="str">
        <x:v>Rescue opioid frequency / dose (native unit)</x:v>
      </x:c>
      <x:c r="BU303" s="102" t="str">
        <x:v>MODALITY_REVIEW_REQUIRED</x:v>
      </x:c>
      <x:c r="BV303" s="102" t="str">
        <x:v>Usual care</x:v>
      </x:c>
      <x:c r="BW303" s="102" t="str">
        <x:v>0-24h</x:v>
      </x:c>
    </x:row>
    <x:row r="304">
      <x:c r="A304" s="18" t="str">
        <x:v>Oztas 2019</x:v>
      </x:c>
      <x:c r="B304" s="18" t="str">
        <x:v>OZT19_TAES_vs_TENS_PETH24</x:v>
      </x:c>
      <x:c r="C304" s="18" t="str">
        <x:v>Postoperative TAES at ST25, P6, ST36 and LI4 (2–100 Hz; max 12 mA; 30 min ×6)</x:v>
      </x:c>
      <x:c r="D304" s="18" t="str">
        <x:v>Incision-periphery TENS (2–100 Hz; max 12 mA; 30 min ×6)</x:v>
      </x:c>
      <x:c r="E304" s="18" t="str">
        <x:v>Rescue opioid use</x:v>
      </x:c>
      <x:c r="F304" s="18" t="str">
        <x:v>Rescue IM pethidine HCl consumption</x:v>
      </x:c>
      <x:c r="G304" s="18" t="str">
        <x:v>0-24 h</x:v>
      </x:c>
      <x:c r="H304" s="18" t="str">
        <x:v>Mean/SD</x:v>
      </x:c>
      <x:c r="I304" s="18" t="n">
        <x:v>16</x:v>
      </x:c>
      <x:c r="J304" s="18" t="n">
        <x:v>16</x:v>
      </x:c>
      <x:c r="K304" s="18" t="n">
        <x:v>15</x:v>
      </x:c>
      <x:c r="L304" s="18" t="n">
        <x:v>16</x:v>
      </x:c>
      <x:c r="M304" s="18" t="n">
        <x:v>20.66</x:v>
      </x:c>
      <x:c r="N304" s="18" t="n">
        <x:v>27.89</x:v>
      </x:c>
      <x:c r="O304" s="18"/>
      <x:c r="P304" s="18"/>
      <x:c r="Q304" s="18"/>
      <x:c r="R304" s="18"/>
      <x:c r="S304" s="18" t="n">
        <x:v>33.75</x:v>
      </x:c>
      <x:c r="T304" s="18" t="n">
        <x:v>56.55</x:v>
      </x:c>
      <x:c r="U304" s="18"/>
      <x:c r="V304" s="18"/>
      <x:c r="W304" s="18"/>
      <x:c r="X304" s="18"/>
      <x:c r="Y304" s="18" t="str">
        <x:v>mg pethidine</x:v>
      </x:c>
      <x:c r="Z304" s="18" t="str">
        <x:v>3-group P=.785</x:v>
      </x:c>
      <x:c r="AA304" s="18" t="str">
        <x:v>Yes</x:v>
      </x:c>
      <x:c r="AB304" s="18" t="str">
        <x:v>No</x:v>
      </x:c>
      <x:c r="AC304" s="18" t="str">
        <x:v>MD</x:v>
      </x:c>
      <x:c r="AD304" s="18" t="n">
        <x:v>-13.09</x:v>
      </x:c>
      <x:c r="AE304" s="18" t="str">
        <x:v>Yes</x:v>
      </x:c>
      <x:c r="AF304" s="18" t="str">
        <x:v>No</x:v>
      </x:c>
      <x:c r="AG304" s="18" t="str">
        <x:v>Active electrical-comparator rescue-opioid analysis</x:v>
      </x:c>
      <x:c r="AH304" s="18" t="str">
        <x:v>Three-arm RCT; active electrical comparator</x:v>
      </x:c>
      <x:c r="AI304" s="18" t="str">
        <x:v>Rescue opioid reported separately from PCA tramadol; active comparator must remain separate.</x:v>
      </x:c>
      <x:c r="AJ304" s="18" t="str">
        <x:v>Table 4 / Pethidine HCl (0–24 h)</x:v>
      </x:c>
      <x:c r="AK304" s="18" t="str">
        <x:v>https://drive.google.com/file/d/1Zb2RyfK6pYLEOMyE6TOLMt9I0nxZYoYe/view?usp=drivesdk</x:v>
      </x:c>
      <x:c r="AL304" s="18" t="str">
        <x:v>SOURCE-VERIFIED / ACTIVE-COMPARATOR + RESCUE OPIOID</x:v>
      </x:c>
      <x:c r="AM304" s="18" t="str">
        <x:v>Rescue opioid frequency / dose (native unit)</x:v>
      </x:c>
      <x:c r="AN304" s="18" t="str">
        <x:v>0-24h</x:v>
      </x:c>
      <x:c r="AO304" s="18" t="str">
        <x:v>INCLUDE</x:v>
      </x:c>
      <x:c r="AP304" s="18" t="str">
        <x:v>Numerically extractable in its native endpoint/time/statistic; pooling still requires compatible stratum, comparator and independent-arm selection.</x:v>
      </x:c>
      <x:c r="AQ304" s="18" t="str">
        <x:v>Model-specific; see V34_Secondary_Ready</x:v>
      </x:c>
      <x:c r="AR304" s="18"/>
      <x:c r="AS304" s="18" t="str">
        <x:v>No new imputation, digitization, median conversion or proxy MME</x:v>
      </x:c>
      <x:c r="AT304" s="18"/>
      <x:c r="AU304" s="18"/>
      <x:c r="AV304" s="18" t="str">
        <x:v>ROB2_RESULT_SPECIFIC_PENDING</x:v>
      </x:c>
      <x:c r="AW304" s="18" t="str">
        <x:v>Yes</x:v>
      </x:c>
      <x:c r="AX304" s="18" t="str">
        <x:v>Oztas 2019</x:v>
      </x:c>
      <x:c r="AY304" s="18" t="str">
        <x:v>Native secondary candidate / hold; see status</x:v>
      </x:c>
      <x:c r="AZ304" s="18" t="str">
        <x:v>One independent contrast per study per compatible model; preserve multi-arm/stratum dependencies.</x:v>
      </x:c>
      <x:c r="BA304" s="102" t="str">
        <x:v>V33-OD-0304</x:v>
      </x:c>
      <x:c r="BB304" s="102"/>
      <x:c r="BC304" s="102"/>
      <x:c r="BD304" s="102"/>
      <x:c r="BE304" s="102"/>
      <x:c r="BF304" s="102"/>
      <x:c r="BG304" s="102"/>
      <x:c r="BH304" s="102"/>
      <x:c r="BI304" s="102"/>
      <x:c r="BJ304" s="102"/>
      <x:c r="BK304" s="102"/>
      <x:c r="BL304" s="102"/>
      <x:c r="BM304" s="102"/>
      <x:c r="BN304" s="102"/>
      <x:c r="BO304" s="102"/>
      <x:c r="BP304" s="102"/>
      <x:c r="BQ304" s="102" t="str">
        <x:v>INCLUDE</x:v>
      </x:c>
      <x:c r="BR304" s="102" t="str">
        <x:v>Numerically extractable in its native endpoint/time/statistic; pooling still requires compatible stratum, comparator and independent-arm selection.</x:v>
      </x:c>
      <x:c r="BS304" s="102" t="str">
        <x:v>ROB2_RESULT_SPECIFIC_PENDING</x:v>
      </x:c>
      <x:c r="BT304" s="102" t="str">
        <x:v>Rescue opioid frequency / dose (native unit)</x:v>
      </x:c>
      <x:c r="BU304" s="102" t="str">
        <x:v>MODALITY_REVIEW_REQUIRED</x:v>
      </x:c>
      <x:c r="BV304" s="102" t="str">
        <x:v>CONTROL_TYPE_REVIEW_REQUIRED</x:v>
      </x:c>
      <x:c r="BW304" s="102" t="str">
        <x:v>0-24h</x:v>
      </x:c>
    </x:row>
    <x:row r="305">
      <x:c r="A305" s="18" t="str">
        <x:v>Oztas 2019</x:v>
      </x:c>
      <x:c r="B305" s="18" t="str">
        <x:v>OZT19_TAES_vs_CTRL_PETH48</x:v>
      </x:c>
      <x:c r="C305" s="18" t="str">
        <x:v>Postoperative TAES at ST25, P6, ST36 and LI4 (2–100 Hz; max 12 mA; 30 min ×6)</x:v>
      </x:c>
      <x:c r="D305" s="18" t="str">
        <x:v>No electrical-stimulation intervention + standard PCA analgesia</x:v>
      </x:c>
      <x:c r="E305" s="18" t="str">
        <x:v>Rescue opioid use</x:v>
      </x:c>
      <x:c r="F305" s="18" t="str">
        <x:v>Rescue IM pethidine HCl consumption</x:v>
      </x:c>
      <x:c r="G305" s="18" t="str">
        <x:v>24-48 h</x:v>
      </x:c>
      <x:c r="H305" s="18" t="str">
        <x:v>Mean/SD</x:v>
      </x:c>
      <x:c r="I305" s="18" t="n">
        <x:v>16</x:v>
      </x:c>
      <x:c r="J305" s="18" t="n">
        <x:v>16</x:v>
      </x:c>
      <x:c r="K305" s="18" t="n">
        <x:v>15</x:v>
      </x:c>
      <x:c r="L305" s="18" t="n">
        <x:v>16</x:v>
      </x:c>
      <x:c r="M305" s="18" t="n">
        <x:v>10</x:v>
      </x:c>
      <x:c r="N305" s="18" t="n">
        <x:v>20.7</x:v>
      </x:c>
      <x:c r="O305" s="18"/>
      <x:c r="P305" s="18"/>
      <x:c r="Q305" s="18"/>
      <x:c r="R305" s="18"/>
      <x:c r="S305" s="18" t="n">
        <x:v>6.25</x:v>
      </x:c>
      <x:c r="T305" s="18" t="n">
        <x:v>17.07</x:v>
      </x:c>
      <x:c r="U305" s="18"/>
      <x:c r="V305" s="18"/>
      <x:c r="W305" s="18"/>
      <x:c r="X305" s="18"/>
      <x:c r="Y305" s="18" t="str">
        <x:v>mg pethidine</x:v>
      </x:c>
      <x:c r="Z305" s="18" t="str">
        <x:v>3-group P=.847</x:v>
      </x:c>
      <x:c r="AA305" s="18" t="str">
        <x:v>Yes</x:v>
      </x:c>
      <x:c r="AB305" s="18" t="str">
        <x:v>No</x:v>
      </x:c>
      <x:c r="AC305" s="18" t="str">
        <x:v>MD</x:v>
      </x:c>
      <x:c r="AD305" s="18" t="n">
        <x:v>3.75</x:v>
      </x:c>
      <x:c r="AE305" s="18" t="str">
        <x:v>No</x:v>
      </x:c>
      <x:c r="AF305" s="18" t="str">
        <x:v>No</x:v>
      </x:c>
      <x:c r="AG305" s="18" t="str">
        <x:v>Eligible for separate rescue-opioid dose analysis</x:v>
      </x:c>
      <x:c r="AH305" s="18" t="str">
        <x:v>Three-arm RCT; do not double-count study across contrasts</x:v>
      </x:c>
      <x:c r="AI305" s="18" t="str">
        <x:v>Rescue opioid reported separately from PCA tramadol; do not sum aggregate SDs without covariance/raw data.</x:v>
      </x:c>
      <x:c r="AJ305" s="18" t="str">
        <x:v>Table 4 / Pethidine HCl (24–48 h)</x:v>
      </x:c>
      <x:c r="AK305" s="18" t="str">
        <x:v>https://drive.google.com/file/d/1Zb2RyfK6pYLEOMyE6TOLMt9I0nxZYoYe/view?usp=drivesdk</x:v>
      </x:c>
      <x:c r="AL305" s="18" t="str">
        <x:v>SOURCE-VERIFIED / RESCUE OPIOID</x:v>
      </x:c>
      <x:c r="AM305" s="18" t="str">
        <x:v>Rescue opioid frequency / dose (native unit)</x:v>
      </x:c>
      <x:c r="AN305" s="18" t="str">
        <x:v>24-48h</x:v>
      </x:c>
      <x:c r="AO305" s="18" t="str">
        <x:v>INCLUDE</x:v>
      </x:c>
      <x:c r="AP305" s="18" t="str">
        <x:v>Numerically extractable in its native endpoint/time/statistic; pooling still requires compatible stratum, comparator and independent-arm selection.</x:v>
      </x:c>
      <x:c r="AQ305" s="18" t="str">
        <x:v>Model-specific; see V34_Secondary_Ready</x:v>
      </x:c>
      <x:c r="AR305" s="18"/>
      <x:c r="AS305" s="18" t="str">
        <x:v>No new imputation, digitization, median conversion or proxy MME</x:v>
      </x:c>
      <x:c r="AT305" s="18"/>
      <x:c r="AU305" s="18"/>
      <x:c r="AV305" s="18" t="str">
        <x:v>ROB2_RESULT_SPECIFIC_PENDING</x:v>
      </x:c>
      <x:c r="AW305" s="18" t="str">
        <x:v>Yes</x:v>
      </x:c>
      <x:c r="AX305" s="18" t="str">
        <x:v>Oztas 2019</x:v>
      </x:c>
      <x:c r="AY305" s="18" t="str">
        <x:v>Native secondary candidate / hold; see status</x:v>
      </x:c>
      <x:c r="AZ305" s="18" t="str">
        <x:v>One independent contrast per study per compatible model; preserve multi-arm/stratum dependencies.</x:v>
      </x:c>
      <x:c r="BA305" s="102" t="str">
        <x:v>V33-OD-0305</x:v>
      </x:c>
      <x:c r="BB305" s="102"/>
      <x:c r="BC305" s="102"/>
      <x:c r="BD305" s="102"/>
      <x:c r="BE305" s="102"/>
      <x:c r="BF305" s="102"/>
      <x:c r="BG305" s="102"/>
      <x:c r="BH305" s="102"/>
      <x:c r="BI305" s="102"/>
      <x:c r="BJ305" s="102"/>
      <x:c r="BK305" s="102"/>
      <x:c r="BL305" s="102"/>
      <x:c r="BM305" s="102"/>
      <x:c r="BN305" s="102"/>
      <x:c r="BO305" s="102"/>
      <x:c r="BP305" s="102"/>
      <x:c r="BQ305" s="102" t="str">
        <x:v>INCLUDE</x:v>
      </x:c>
      <x:c r="BR305" s="102" t="str">
        <x:v>Numerically extractable in its native endpoint/time/statistic; pooling still requires compatible stratum, comparator and independent-arm selection.</x:v>
      </x:c>
      <x:c r="BS305" s="102" t="str">
        <x:v>ROB2_RESULT_SPECIFIC_PENDING</x:v>
      </x:c>
      <x:c r="BT305" s="102" t="str">
        <x:v>Rescue opioid frequency / dose (native unit)</x:v>
      </x:c>
      <x:c r="BU305" s="102" t="str">
        <x:v>MODALITY_REVIEW_REQUIRED</x:v>
      </x:c>
      <x:c r="BV305" s="102" t="str">
        <x:v>Usual care</x:v>
      </x:c>
      <x:c r="BW305" s="102" t="str">
        <x:v>24-48h</x:v>
      </x:c>
    </x:row>
    <x:row r="306">
      <x:c r="A306" s="18" t="str">
        <x:v>Oztas 2019</x:v>
      </x:c>
      <x:c r="B306" s="18" t="str">
        <x:v>OZT19_TAES_vs_TENS_PETH48</x:v>
      </x:c>
      <x:c r="C306" s="18" t="str">
        <x:v>Postoperative TAES at ST25, P6, ST36 and LI4 (2–100 Hz; max 12 mA; 30 min ×6)</x:v>
      </x:c>
      <x:c r="D306" s="18" t="str">
        <x:v>Incision-periphery TENS (2–100 Hz; max 12 mA; 30 min ×6)</x:v>
      </x:c>
      <x:c r="E306" s="18" t="str">
        <x:v>Rescue opioid use</x:v>
      </x:c>
      <x:c r="F306" s="18" t="str">
        <x:v>Rescue IM pethidine HCl consumption</x:v>
      </x:c>
      <x:c r="G306" s="18" t="str">
        <x:v>24-48 h</x:v>
      </x:c>
      <x:c r="H306" s="18" t="str">
        <x:v>Mean/SD</x:v>
      </x:c>
      <x:c r="I306" s="18" t="n">
        <x:v>16</x:v>
      </x:c>
      <x:c r="J306" s="18" t="n">
        <x:v>16</x:v>
      </x:c>
      <x:c r="K306" s="18" t="n">
        <x:v>15</x:v>
      </x:c>
      <x:c r="L306" s="18" t="n">
        <x:v>16</x:v>
      </x:c>
      <x:c r="M306" s="18" t="n">
        <x:v>10</x:v>
      </x:c>
      <x:c r="N306" s="18" t="n">
        <x:v>20.7</x:v>
      </x:c>
      <x:c r="O306" s="18"/>
      <x:c r="P306" s="18"/>
      <x:c r="Q306" s="18"/>
      <x:c r="R306" s="18"/>
      <x:c r="S306" s="18" t="n">
        <x:v>6.31</x:v>
      </x:c>
      <x:c r="T306" s="18" t="n">
        <x:v>17.05</x:v>
      </x:c>
      <x:c r="U306" s="18"/>
      <x:c r="V306" s="18"/>
      <x:c r="W306" s="18"/>
      <x:c r="X306" s="18"/>
      <x:c r="Y306" s="18" t="str">
        <x:v>mg pethidine</x:v>
      </x:c>
      <x:c r="Z306" s="18" t="str">
        <x:v>3-group P=.847</x:v>
      </x:c>
      <x:c r="AA306" s="18" t="str">
        <x:v>Yes</x:v>
      </x:c>
      <x:c r="AB306" s="18" t="str">
        <x:v>No</x:v>
      </x:c>
      <x:c r="AC306" s="18" t="str">
        <x:v>MD</x:v>
      </x:c>
      <x:c r="AD306" s="18" t="n">
        <x:v>3.69</x:v>
      </x:c>
      <x:c r="AE306" s="18" t="str">
        <x:v>No</x:v>
      </x:c>
      <x:c r="AF306" s="18" t="str">
        <x:v>No</x:v>
      </x:c>
      <x:c r="AG306" s="18" t="str">
        <x:v>Active electrical-comparator rescue-opioid analysis</x:v>
      </x:c>
      <x:c r="AH306" s="18" t="str">
        <x:v>Three-arm RCT; active electrical comparator</x:v>
      </x:c>
      <x:c r="AI306" s="18" t="str">
        <x:v>Rescue opioid reported separately from PCA tramadol; active comparator must remain separate.</x:v>
      </x:c>
      <x:c r="AJ306" s="18" t="str">
        <x:v>Table 4 / Pethidine HCl (24–48 h)</x:v>
      </x:c>
      <x:c r="AK306" s="18" t="str">
        <x:v>https://drive.google.com/file/d/1Zb2RyfK6pYLEOMyE6TOLMt9I0nxZYoYe/view?usp=drivesdk</x:v>
      </x:c>
      <x:c r="AL306" s="18" t="str">
        <x:v>SOURCE-VERIFIED / ACTIVE-COMPARATOR + RESCUE OPIOID</x:v>
      </x:c>
      <x:c r="AM306" s="18" t="str">
        <x:v>Rescue opioid frequency / dose (native unit)</x:v>
      </x:c>
      <x:c r="AN306" s="18" t="str">
        <x:v>24-48h</x:v>
      </x:c>
      <x:c r="AO306" s="18" t="str">
        <x:v>INCLUDE</x:v>
      </x:c>
      <x:c r="AP306" s="18" t="str">
        <x:v>Numerically extractable in its native endpoint/time/statistic; pooling still requires compatible stratum, comparator and independent-arm selection.</x:v>
      </x:c>
      <x:c r="AQ306" s="18" t="str">
        <x:v>Model-specific; see V34_Secondary_Ready</x:v>
      </x:c>
      <x:c r="AR306" s="18"/>
      <x:c r="AS306" s="18" t="str">
        <x:v>No new imputation, digitization, median conversion or proxy MME</x:v>
      </x:c>
      <x:c r="AT306" s="18"/>
      <x:c r="AU306" s="18"/>
      <x:c r="AV306" s="18" t="str">
        <x:v>ROB2_RESULT_SPECIFIC_PENDING</x:v>
      </x:c>
      <x:c r="AW306" s="18" t="str">
        <x:v>Yes</x:v>
      </x:c>
      <x:c r="AX306" s="18" t="str">
        <x:v>Oztas 2019</x:v>
      </x:c>
      <x:c r="AY306" s="18" t="str">
        <x:v>Native secondary candidate / hold; see status</x:v>
      </x:c>
      <x:c r="AZ306" s="18" t="str">
        <x:v>One independent contrast per study per compatible model; preserve multi-arm/stratum dependencies.</x:v>
      </x:c>
      <x:c r="BA306" s="102" t="str">
        <x:v>V33-OD-0306</x:v>
      </x:c>
      <x:c r="BB306" s="102"/>
      <x:c r="BC306" s="102"/>
      <x:c r="BD306" s="102"/>
      <x:c r="BE306" s="102"/>
      <x:c r="BF306" s="102"/>
      <x:c r="BG306" s="102"/>
      <x:c r="BH306" s="102"/>
      <x:c r="BI306" s="102"/>
      <x:c r="BJ306" s="102"/>
      <x:c r="BK306" s="102"/>
      <x:c r="BL306" s="102"/>
      <x:c r="BM306" s="102"/>
      <x:c r="BN306" s="102"/>
      <x:c r="BO306" s="102"/>
      <x:c r="BP306" s="102"/>
      <x:c r="BQ306" s="102" t="str">
        <x:v>INCLUDE</x:v>
      </x:c>
      <x:c r="BR306" s="102" t="str">
        <x:v>Numerically extractable in its native endpoint/time/statistic; pooling still requires compatible stratum, comparator and independent-arm selection.</x:v>
      </x:c>
      <x:c r="BS306" s="102" t="str">
        <x:v>ROB2_RESULT_SPECIFIC_PENDING</x:v>
      </x:c>
      <x:c r="BT306" s="102" t="str">
        <x:v>Rescue opioid frequency / dose (native unit)</x:v>
      </x:c>
      <x:c r="BU306" s="102" t="str">
        <x:v>MODALITY_REVIEW_REQUIRED</x:v>
      </x:c>
      <x:c r="BV306" s="102" t="str">
        <x:v>CONTROL_TYPE_REVIEW_REQUIRED</x:v>
      </x:c>
      <x:c r="BW306" s="102" t="str">
        <x:v>24-48h</x:v>
      </x:c>
    </x:row>
    <x:row r="307">
      <x:c r="A307" s="18" t="str">
        <x:v>Oztas 2019</x:v>
      </x:c>
      <x:c r="B307" s="18" t="str">
        <x:v>OZT19_TAES_vs_CTRL_DEX24</x:v>
      </x:c>
      <x:c r="C307" s="18" t="str">
        <x:v>Postoperative TAES at ST25, P6, ST36 and LI4 (2–100 Hz; max 12 mA; 30 min ×6)</x:v>
      </x:c>
      <x:c r="D307" s="18" t="str">
        <x:v>No electrical-stimulation intervention + standard PCA analgesia</x:v>
      </x:c>
      <x:c r="E307" s="18" t="str">
        <x:v>Rescue analgesia</x:v>
      </x:c>
      <x:c r="F307" s="18" t="str">
        <x:v>Rescue IV dexketoprofen trometamol consumption</x:v>
      </x:c>
      <x:c r="G307" s="18" t="str">
        <x:v>0-24 h</x:v>
      </x:c>
      <x:c r="H307" s="18" t="str">
        <x:v>Mean/SD</x:v>
      </x:c>
      <x:c r="I307" s="18" t="n">
        <x:v>16</x:v>
      </x:c>
      <x:c r="J307" s="18" t="n">
        <x:v>16</x:v>
      </x:c>
      <x:c r="K307" s="18" t="n">
        <x:v>15</x:v>
      </x:c>
      <x:c r="L307" s="18" t="n">
        <x:v>16</x:v>
      </x:c>
      <x:c r="M307" s="18" t="n">
        <x:v>53.33</x:v>
      </x:c>
      <x:c r="N307" s="18" t="n">
        <x:v>35.18</x:v>
      </x:c>
      <x:c r="O307" s="18"/>
      <x:c r="P307" s="18"/>
      <x:c r="Q307" s="18"/>
      <x:c r="R307" s="18"/>
      <x:c r="S307" s="18" t="n">
        <x:v>71.87</x:v>
      </x:c>
      <x:c r="T307" s="18" t="n">
        <x:v>40.69</x:v>
      </x:c>
      <x:c r="U307" s="18"/>
      <x:c r="V307" s="18"/>
      <x:c r="W307" s="18"/>
      <x:c r="X307" s="18"/>
      <x:c r="Y307" s="18" t="str">
        <x:v>mg dexketoprofen</x:v>
      </x:c>
      <x:c r="Z307" s="18" t="str">
        <x:v>3-group P=.220</x:v>
      </x:c>
      <x:c r="AA307" s="18" t="str">
        <x:v>Yes</x:v>
      </x:c>
      <x:c r="AB307" s="18" t="str">
        <x:v>No</x:v>
      </x:c>
      <x:c r="AC307" s="18" t="str">
        <x:v>MD</x:v>
      </x:c>
      <x:c r="AD307" s="18" t="n">
        <x:v>-18.54000000000001</x:v>
      </x:c>
      <x:c r="AE307" s="18" t="str">
        <x:v>No</x:v>
      </x:c>
      <x:c r="AF307" s="18" t="str">
        <x:v>No</x:v>
      </x:c>
      <x:c r="AG307" s="18" t="str">
        <x:v>Eligible for separate non-opioid rescue-analgesic analysis</x:v>
      </x:c>
      <x:c r="AH307" s="18" t="str">
        <x:v>Three-arm RCT; do not double-count study across contrasts</x:v>
      </x:c>
      <x:c r="AI307" s="18" t="str">
        <x:v>Non-opioid rescue analgesic; never relabel as opioid consumption.</x:v>
      </x:c>
      <x:c r="AJ307" s="18" t="str">
        <x:v>Table 4 / Dexketoprofen trometamol (0–24 h)</x:v>
      </x:c>
      <x:c r="AK307" s="18" t="str">
        <x:v>https://drive.google.com/file/d/1Zb2RyfK6pYLEOMyE6TOLMt9I0nxZYoYe/view?usp=drivesdk</x:v>
      </x:c>
      <x:c r="AL307" s="18" t="str">
        <x:v>SOURCE-VERIFIED / NONOPIOID RESCUE</x:v>
      </x:c>
      <x:c r="AM307" s="18" t="str">
        <x:v>Non-opioid rescue analgesia</x:v>
      </x:c>
      <x:c r="AN307" s="18" t="str">
        <x:v>0-24h</x:v>
      </x:c>
      <x:c r="AO307" s="18" t="str">
        <x:v>INCLUDE</x:v>
      </x:c>
      <x:c r="AP307" s="18" t="str">
        <x:v>Numerically extractable in its native endpoint/time/statistic; pooling still requires compatible stratum, comparator and independent-arm selection.</x:v>
      </x:c>
      <x:c r="AQ307" s="18" t="str">
        <x:v>Model-specific; see V34_Secondary_Ready</x:v>
      </x:c>
      <x:c r="AR307" s="18"/>
      <x:c r="AS307" s="18" t="str">
        <x:v>No new imputation, digitization, median conversion or proxy MME</x:v>
      </x:c>
      <x:c r="AT307" s="18"/>
      <x:c r="AU307" s="18"/>
      <x:c r="AV307" s="18" t="str">
        <x:v>ROB2_RESULT_SPECIFIC_PENDING</x:v>
      </x:c>
      <x:c r="AW307" s="18" t="str">
        <x:v>Yes</x:v>
      </x:c>
      <x:c r="AX307" s="18" t="str">
        <x:v>Oztas 2019</x:v>
      </x:c>
      <x:c r="AY307" s="18" t="str">
        <x:v>Native secondary candidate / hold; see status</x:v>
      </x:c>
      <x:c r="AZ307" s="18" t="str">
        <x:v>One independent contrast per study per compatible model; preserve multi-arm/stratum dependencies.</x:v>
      </x:c>
      <x:c r="BA307" s="102" t="str">
        <x:v>V33-OD-0307</x:v>
      </x:c>
      <x:c r="BB307" s="102"/>
      <x:c r="BC307" s="102"/>
      <x:c r="BD307" s="102"/>
      <x:c r="BE307" s="102"/>
      <x:c r="BF307" s="102"/>
      <x:c r="BG307" s="102"/>
      <x:c r="BH307" s="102"/>
      <x:c r="BI307" s="102"/>
      <x:c r="BJ307" s="102"/>
      <x:c r="BK307" s="102"/>
      <x:c r="BL307" s="102"/>
      <x:c r="BM307" s="102"/>
      <x:c r="BN307" s="102"/>
      <x:c r="BO307" s="102"/>
      <x:c r="BP307" s="102"/>
      <x:c r="BQ307" s="102" t="str">
        <x:v>INCLUDE</x:v>
      </x:c>
      <x:c r="BR307" s="102" t="str">
        <x:v>Numerically extractable in its native endpoint/time/statistic; pooling still requires compatible stratum, comparator and independent-arm selection.</x:v>
      </x:c>
      <x:c r="BS307" s="102" t="str">
        <x:v>ROB2_RESULT_SPECIFIC_PENDING</x:v>
      </x:c>
      <x:c r="BT307" s="102" t="str">
        <x:v>Non-opioid rescue analgesia</x:v>
      </x:c>
      <x:c r="BU307" s="102" t="str">
        <x:v>MODALITY_REVIEW_REQUIRED</x:v>
      </x:c>
      <x:c r="BV307" s="102" t="str">
        <x:v>Usual care</x:v>
      </x:c>
      <x:c r="BW307" s="102" t="str">
        <x:v>0-24h</x:v>
      </x:c>
    </x:row>
    <x:row r="308">
      <x:c r="A308" s="18" t="str">
        <x:v>Oztas 2019</x:v>
      </x:c>
      <x:c r="B308" s="18" t="str">
        <x:v>OZT19_TAES_vs_TENS_DEX24</x:v>
      </x:c>
      <x:c r="C308" s="18" t="str">
        <x:v>Postoperative TAES at ST25, P6, ST36 and LI4 (2–100 Hz; max 12 mA; 30 min ×6)</x:v>
      </x:c>
      <x:c r="D308" s="18" t="str">
        <x:v>Incision-periphery TENS (2–100 Hz; max 12 mA; 30 min ×6)</x:v>
      </x:c>
      <x:c r="E308" s="18" t="str">
        <x:v>Rescue analgesia</x:v>
      </x:c>
      <x:c r="F308" s="18" t="str">
        <x:v>Rescue IV dexketoprofen trometamol consumption</x:v>
      </x:c>
      <x:c r="G308" s="18" t="str">
        <x:v>0-24 h</x:v>
      </x:c>
      <x:c r="H308" s="18" t="str">
        <x:v>Mean/SD</x:v>
      </x:c>
      <x:c r="I308" s="18" t="n">
        <x:v>16</x:v>
      </x:c>
      <x:c r="J308" s="18" t="n">
        <x:v>16</x:v>
      </x:c>
      <x:c r="K308" s="18" t="n">
        <x:v>15</x:v>
      </x:c>
      <x:c r="L308" s="18" t="n">
        <x:v>16</x:v>
      </x:c>
      <x:c r="M308" s="18" t="n">
        <x:v>53.33</x:v>
      </x:c>
      <x:c r="N308" s="18" t="n">
        <x:v>35.18</x:v>
      </x:c>
      <x:c r="O308" s="18"/>
      <x:c r="P308" s="18"/>
      <x:c r="Q308" s="18"/>
      <x:c r="R308" s="18"/>
      <x:c r="S308" s="18" t="n">
        <x:v>46.87</x:v>
      </x:c>
      <x:c r="T308" s="18" t="n">
        <x:v>46.43</x:v>
      </x:c>
      <x:c r="U308" s="18"/>
      <x:c r="V308" s="18"/>
      <x:c r="W308" s="18"/>
      <x:c r="X308" s="18"/>
      <x:c r="Y308" s="18" t="str">
        <x:v>mg dexketoprofen</x:v>
      </x:c>
      <x:c r="Z308" s="18" t="str">
        <x:v>3-group P=.220</x:v>
      </x:c>
      <x:c r="AA308" s="18" t="str">
        <x:v>Yes</x:v>
      </x:c>
      <x:c r="AB308" s="18" t="str">
        <x:v>No</x:v>
      </x:c>
      <x:c r="AC308" s="18" t="str">
        <x:v>MD</x:v>
      </x:c>
      <x:c r="AD308" s="18" t="n">
        <x:v>6.460000000000001</x:v>
      </x:c>
      <x:c r="AE308" s="18" t="str">
        <x:v>No</x:v>
      </x:c>
      <x:c r="AF308" s="18" t="str">
        <x:v>No</x:v>
      </x:c>
      <x:c r="AG308" s="18" t="str">
        <x:v>Active electrical-comparator non-opioid rescue analysis</x:v>
      </x:c>
      <x:c r="AH308" s="18" t="str">
        <x:v>Three-arm RCT; active electrical comparator</x:v>
      </x:c>
      <x:c r="AI308" s="18" t="str">
        <x:v>Non-opioid rescue analgesic; active comparator must remain separate.</x:v>
      </x:c>
      <x:c r="AJ308" s="18" t="str">
        <x:v>Table 4 / Dexketoprofen trometamol (0–24 h)</x:v>
      </x:c>
      <x:c r="AK308" s="18" t="str">
        <x:v>https://drive.google.com/file/d/1Zb2RyfK6pYLEOMyE6TOLMt9I0nxZYoYe/view?usp=drivesdk</x:v>
      </x:c>
      <x:c r="AL308" s="18" t="str">
        <x:v>SOURCE-VERIFIED / ACTIVE-COMPARATOR + NONOPIOID RESCUE</x:v>
      </x:c>
      <x:c r="AM308" s="18" t="str">
        <x:v>Non-opioid rescue analgesia</x:v>
      </x:c>
      <x:c r="AN308" s="18" t="str">
        <x:v>0-24h</x:v>
      </x:c>
      <x:c r="AO308" s="18" t="str">
        <x:v>INCLUDE</x:v>
      </x:c>
      <x:c r="AP308" s="18" t="str">
        <x:v>Numerically extractable in its native endpoint/time/statistic; pooling still requires compatible stratum, comparator and independent-arm selection.</x:v>
      </x:c>
      <x:c r="AQ308" s="18" t="str">
        <x:v>Model-specific; see V34_Secondary_Ready</x:v>
      </x:c>
      <x:c r="AR308" s="18"/>
      <x:c r="AS308" s="18" t="str">
        <x:v>No new imputation, digitization, median conversion or proxy MME</x:v>
      </x:c>
      <x:c r="AT308" s="18"/>
      <x:c r="AU308" s="18"/>
      <x:c r="AV308" s="18" t="str">
        <x:v>ROB2_RESULT_SPECIFIC_PENDING</x:v>
      </x:c>
      <x:c r="AW308" s="18" t="str">
        <x:v>Yes</x:v>
      </x:c>
      <x:c r="AX308" s="18" t="str">
        <x:v>Oztas 2019</x:v>
      </x:c>
      <x:c r="AY308" s="18" t="str">
        <x:v>Native secondary candidate / hold; see status</x:v>
      </x:c>
      <x:c r="AZ308" s="18" t="str">
        <x:v>One independent contrast per study per compatible model; preserve multi-arm/stratum dependencies.</x:v>
      </x:c>
      <x:c r="BA308" s="102" t="str">
        <x:v>V33-OD-0308</x:v>
      </x:c>
      <x:c r="BB308" s="102"/>
      <x:c r="BC308" s="102"/>
      <x:c r="BD308" s="102"/>
      <x:c r="BE308" s="102"/>
      <x:c r="BF308" s="102"/>
      <x:c r="BG308" s="102"/>
      <x:c r="BH308" s="102"/>
      <x:c r="BI308" s="102"/>
      <x:c r="BJ308" s="102"/>
      <x:c r="BK308" s="102"/>
      <x:c r="BL308" s="102"/>
      <x:c r="BM308" s="102"/>
      <x:c r="BN308" s="102"/>
      <x:c r="BO308" s="102"/>
      <x:c r="BP308" s="102"/>
      <x:c r="BQ308" s="102" t="str">
        <x:v>INCLUDE</x:v>
      </x:c>
      <x:c r="BR308" s="102" t="str">
        <x:v>Numerically extractable in its native endpoint/time/statistic; pooling still requires compatible stratum, comparator and independent-arm selection.</x:v>
      </x:c>
      <x:c r="BS308" s="102" t="str">
        <x:v>ROB2_RESULT_SPECIFIC_PENDING</x:v>
      </x:c>
      <x:c r="BT308" s="102" t="str">
        <x:v>Non-opioid rescue analgesia</x:v>
      </x:c>
      <x:c r="BU308" s="102" t="str">
        <x:v>MODALITY_REVIEW_REQUIRED</x:v>
      </x:c>
      <x:c r="BV308" s="102" t="str">
        <x:v>CONTROL_TYPE_REVIEW_REQUIRED</x:v>
      </x:c>
      <x:c r="BW308" s="102" t="str">
        <x:v>0-24h</x:v>
      </x:c>
    </x:row>
    <x:row r="309">
      <x:c r="A309" s="18" t="str">
        <x:v>Oztas 2019</x:v>
      </x:c>
      <x:c r="B309" s="18" t="str">
        <x:v>OZT19_TAES_vs_CTRL_DEX48</x:v>
      </x:c>
      <x:c r="C309" s="18" t="str">
        <x:v>Postoperative TAES at ST25, P6, ST36 and LI4 (2–100 Hz; max 12 mA; 30 min ×6)</x:v>
      </x:c>
      <x:c r="D309" s="18" t="str">
        <x:v>No electrical-stimulation intervention + standard PCA analgesia</x:v>
      </x:c>
      <x:c r="E309" s="18" t="str">
        <x:v>Rescue analgesia</x:v>
      </x:c>
      <x:c r="F309" s="18" t="str">
        <x:v>Rescue IV dexketoprofen trometamol consumption</x:v>
      </x:c>
      <x:c r="G309" s="18" t="str">
        <x:v>24-48 h</x:v>
      </x:c>
      <x:c r="H309" s="18" t="str">
        <x:v>Mean/SD</x:v>
      </x:c>
      <x:c r="I309" s="18" t="n">
        <x:v>16</x:v>
      </x:c>
      <x:c r="J309" s="18" t="n">
        <x:v>16</x:v>
      </x:c>
      <x:c r="K309" s="18" t="n">
        <x:v>15</x:v>
      </x:c>
      <x:c r="L309" s="18" t="n">
        <x:v>16</x:v>
      </x:c>
      <x:c r="M309" s="18" t="n">
        <x:v>33.33</x:v>
      </x:c>
      <x:c r="N309" s="18" t="n">
        <x:v>40.82</x:v>
      </x:c>
      <x:c r="O309" s="18"/>
      <x:c r="P309" s="18"/>
      <x:c r="Q309" s="18"/>
      <x:c r="R309" s="18"/>
      <x:c r="S309" s="18" t="n">
        <x:v>53.12</x:v>
      </x:c>
      <x:c r="T309" s="18" t="n">
        <x:v>59.07</x:v>
      </x:c>
      <x:c r="U309" s="18"/>
      <x:c r="V309" s="18"/>
      <x:c r="W309" s="18"/>
      <x:c r="X309" s="18"/>
      <x:c r="Y309" s="18" t="str">
        <x:v>mg dexketoprofen</x:v>
      </x:c>
      <x:c r="Z309" s="18" t="str">
        <x:v>3-group P=.598</x:v>
      </x:c>
      <x:c r="AA309" s="18" t="str">
        <x:v>Yes</x:v>
      </x:c>
      <x:c r="AB309" s="18" t="str">
        <x:v>No</x:v>
      </x:c>
      <x:c r="AC309" s="18" t="str">
        <x:v>MD</x:v>
      </x:c>
      <x:c r="AD309" s="18" t="n">
        <x:v>-19.79</x:v>
      </x:c>
      <x:c r="AE309" s="18" t="str">
        <x:v>No</x:v>
      </x:c>
      <x:c r="AF309" s="18" t="str">
        <x:v>No</x:v>
      </x:c>
      <x:c r="AG309" s="18" t="str">
        <x:v>Eligible for separate non-opioid rescue-analgesic analysis</x:v>
      </x:c>
      <x:c r="AH309" s="18" t="str">
        <x:v>Three-arm RCT; do not double-count study across contrasts</x:v>
      </x:c>
      <x:c r="AI309" s="18" t="str">
        <x:v>Non-opioid rescue analgesic; never relabel as opioid consumption.</x:v>
      </x:c>
      <x:c r="AJ309" s="18" t="str">
        <x:v>Table 4 / Dexketoprofen trometamol (24–48 h)</x:v>
      </x:c>
      <x:c r="AK309" s="18" t="str">
        <x:v>https://drive.google.com/file/d/1Zb2RyfK6pYLEOMyE6TOLMt9I0nxZYoYe/view?usp=drivesdk</x:v>
      </x:c>
      <x:c r="AL309" s="18" t="str">
        <x:v>SOURCE-VERIFIED / NONOPIOID RESCUE</x:v>
      </x:c>
      <x:c r="AM309" s="18" t="str">
        <x:v>Non-opioid rescue analgesia</x:v>
      </x:c>
      <x:c r="AN309" s="18" t="str">
        <x:v>24-48h</x:v>
      </x:c>
      <x:c r="AO309" s="18" t="str">
        <x:v>INCLUDE</x:v>
      </x:c>
      <x:c r="AP309" s="18" t="str">
        <x:v>Numerically extractable in its native endpoint/time/statistic; pooling still requires compatible stratum, comparator and independent-arm selection.</x:v>
      </x:c>
      <x:c r="AQ309" s="18" t="str">
        <x:v>Model-specific; see V34_Secondary_Ready</x:v>
      </x:c>
      <x:c r="AR309" s="18"/>
      <x:c r="AS309" s="18" t="str">
        <x:v>No new imputation, digitization, median conversion or proxy MME</x:v>
      </x:c>
      <x:c r="AT309" s="18"/>
      <x:c r="AU309" s="18"/>
      <x:c r="AV309" s="18" t="str">
        <x:v>ROB2_RESULT_SPECIFIC_PENDING</x:v>
      </x:c>
      <x:c r="AW309" s="18" t="str">
        <x:v>Yes</x:v>
      </x:c>
      <x:c r="AX309" s="18" t="str">
        <x:v>Oztas 2019</x:v>
      </x:c>
      <x:c r="AY309" s="18" t="str">
        <x:v>Native secondary candidate / hold; see status</x:v>
      </x:c>
      <x:c r="AZ309" s="18" t="str">
        <x:v>One independent contrast per study per compatible model; preserve multi-arm/stratum dependencies.</x:v>
      </x:c>
      <x:c r="BA309" s="102" t="str">
        <x:v>V33-OD-0309</x:v>
      </x:c>
      <x:c r="BB309" s="102"/>
      <x:c r="BC309" s="102"/>
      <x:c r="BD309" s="102"/>
      <x:c r="BE309" s="102"/>
      <x:c r="BF309" s="102"/>
      <x:c r="BG309" s="102"/>
      <x:c r="BH309" s="102"/>
      <x:c r="BI309" s="102"/>
      <x:c r="BJ309" s="102"/>
      <x:c r="BK309" s="102"/>
      <x:c r="BL309" s="102"/>
      <x:c r="BM309" s="102"/>
      <x:c r="BN309" s="102"/>
      <x:c r="BO309" s="102"/>
      <x:c r="BP309" s="102"/>
      <x:c r="BQ309" s="102" t="str">
        <x:v>INCLUDE</x:v>
      </x:c>
      <x:c r="BR309" s="102" t="str">
        <x:v>Numerically extractable in its native endpoint/time/statistic; pooling still requires compatible stratum, comparator and independent-arm selection.</x:v>
      </x:c>
      <x:c r="BS309" s="102" t="str">
        <x:v>ROB2_RESULT_SPECIFIC_PENDING</x:v>
      </x:c>
      <x:c r="BT309" s="102" t="str">
        <x:v>Non-opioid rescue analgesia</x:v>
      </x:c>
      <x:c r="BU309" s="102" t="str">
        <x:v>MODALITY_REVIEW_REQUIRED</x:v>
      </x:c>
      <x:c r="BV309" s="102" t="str">
        <x:v>Usual care</x:v>
      </x:c>
      <x:c r="BW309" s="102" t="str">
        <x:v>24-48h</x:v>
      </x:c>
    </x:row>
    <x:row r="310">
      <x:c r="A310" s="18" t="str">
        <x:v>Oztas 2019</x:v>
      </x:c>
      <x:c r="B310" s="18" t="str">
        <x:v>OZT19_TAES_vs_TENS_DEX48</x:v>
      </x:c>
      <x:c r="C310" s="18" t="str">
        <x:v>Postoperative TAES at ST25, P6, ST36 and LI4 (2–100 Hz; max 12 mA; 30 min ×6)</x:v>
      </x:c>
      <x:c r="D310" s="18" t="str">
        <x:v>Incision-periphery TENS (2–100 Hz; max 12 mA; 30 min ×6)</x:v>
      </x:c>
      <x:c r="E310" s="18" t="str">
        <x:v>Rescue analgesia</x:v>
      </x:c>
      <x:c r="F310" s="18" t="str">
        <x:v>Rescue IV dexketoprofen trometamol consumption</x:v>
      </x:c>
      <x:c r="G310" s="18" t="str">
        <x:v>24-48 h</x:v>
      </x:c>
      <x:c r="H310" s="18" t="str">
        <x:v>Mean/SD</x:v>
      </x:c>
      <x:c r="I310" s="18" t="n">
        <x:v>16</x:v>
      </x:c>
      <x:c r="J310" s="18" t="n">
        <x:v>16</x:v>
      </x:c>
      <x:c r="K310" s="18" t="n">
        <x:v>15</x:v>
      </x:c>
      <x:c r="L310" s="18" t="n">
        <x:v>16</x:v>
      </x:c>
      <x:c r="M310" s="18" t="n">
        <x:v>33.33</x:v>
      </x:c>
      <x:c r="N310" s="18" t="n">
        <x:v>40.82</x:v>
      </x:c>
      <x:c r="O310" s="18"/>
      <x:c r="P310" s="18"/>
      <x:c r="Q310" s="18"/>
      <x:c r="R310" s="18"/>
      <x:c r="S310" s="18" t="n">
        <x:v>31.25</x:v>
      </x:c>
      <x:c r="T310" s="18" t="n">
        <x:v>35.93</x:v>
      </x:c>
      <x:c r="U310" s="18"/>
      <x:c r="V310" s="18"/>
      <x:c r="W310" s="18"/>
      <x:c r="X310" s="18"/>
      <x:c r="Y310" s="18" t="str">
        <x:v>mg dexketoprofen</x:v>
      </x:c>
      <x:c r="Z310" s="18" t="str">
        <x:v>3-group P=.598</x:v>
      </x:c>
      <x:c r="AA310" s="18" t="str">
        <x:v>Yes</x:v>
      </x:c>
      <x:c r="AB310" s="18" t="str">
        <x:v>No</x:v>
      </x:c>
      <x:c r="AC310" s="18" t="str">
        <x:v>MD</x:v>
      </x:c>
      <x:c r="AD310" s="18" t="n">
        <x:v>2.079999999999998</x:v>
      </x:c>
      <x:c r="AE310" s="18" t="str">
        <x:v>No</x:v>
      </x:c>
      <x:c r="AF310" s="18" t="str">
        <x:v>No</x:v>
      </x:c>
      <x:c r="AG310" s="18" t="str">
        <x:v>Active electrical-comparator non-opioid rescue analysis</x:v>
      </x:c>
      <x:c r="AH310" s="18" t="str">
        <x:v>Three-arm RCT; active electrical comparator</x:v>
      </x:c>
      <x:c r="AI310" s="18" t="str">
        <x:v>Non-opioid rescue analgesic; active comparator must remain separate.</x:v>
      </x:c>
      <x:c r="AJ310" s="18" t="str">
        <x:v>Table 4 / Dexketoprofen trometamol (24–48 h)</x:v>
      </x:c>
      <x:c r="AK310" s="18" t="str">
        <x:v>https://drive.google.com/file/d/1Zb2RyfK6pYLEOMyE6TOLMt9I0nxZYoYe/view?usp=drivesdk</x:v>
      </x:c>
      <x:c r="AL310" s="18" t="str">
        <x:v>SOURCE-VERIFIED / ACTIVE-COMPARATOR + NONOPIOID RESCUE</x:v>
      </x:c>
      <x:c r="AM310" s="18" t="str">
        <x:v>Non-opioid rescue analgesia</x:v>
      </x:c>
      <x:c r="AN310" s="18" t="str">
        <x:v>24-48h</x:v>
      </x:c>
      <x:c r="AO310" s="18" t="str">
        <x:v>INCLUDE</x:v>
      </x:c>
      <x:c r="AP310" s="18" t="str">
        <x:v>Numerically extractable in its native endpoint/time/statistic; pooling still requires compatible stratum, comparator and independent-arm selection.</x:v>
      </x:c>
      <x:c r="AQ310" s="18" t="str">
        <x:v>Model-specific; see V34_Secondary_Ready</x:v>
      </x:c>
      <x:c r="AR310" s="18"/>
      <x:c r="AS310" s="18" t="str">
        <x:v>No new imputation, digitization, median conversion or proxy MME</x:v>
      </x:c>
      <x:c r="AT310" s="18"/>
      <x:c r="AU310" s="18"/>
      <x:c r="AV310" s="18" t="str">
        <x:v>ROB2_RESULT_SPECIFIC_PENDING</x:v>
      </x:c>
      <x:c r="AW310" s="18" t="str">
        <x:v>Yes</x:v>
      </x:c>
      <x:c r="AX310" s="18" t="str">
        <x:v>Oztas 2019</x:v>
      </x:c>
      <x:c r="AY310" s="18" t="str">
        <x:v>Native secondary candidate / hold; see status</x:v>
      </x:c>
      <x:c r="AZ310" s="18" t="str">
        <x:v>One independent contrast per study per compatible model; preserve multi-arm/stratum dependencies.</x:v>
      </x:c>
      <x:c r="BA310" s="102" t="str">
        <x:v>V33-OD-0310</x:v>
      </x:c>
      <x:c r="BB310" s="102"/>
      <x:c r="BC310" s="102"/>
      <x:c r="BD310" s="102"/>
      <x:c r="BE310" s="102"/>
      <x:c r="BF310" s="102"/>
      <x:c r="BG310" s="102"/>
      <x:c r="BH310" s="102"/>
      <x:c r="BI310" s="102"/>
      <x:c r="BJ310" s="102"/>
      <x:c r="BK310" s="102"/>
      <x:c r="BL310" s="102"/>
      <x:c r="BM310" s="102"/>
      <x:c r="BN310" s="102"/>
      <x:c r="BO310" s="102"/>
      <x:c r="BP310" s="102"/>
      <x:c r="BQ310" s="102" t="str">
        <x:v>INCLUDE</x:v>
      </x:c>
      <x:c r="BR310" s="102" t="str">
        <x:v>Numerically extractable in its native endpoint/time/statistic; pooling still requires compatible stratum, comparator and independent-arm selection.</x:v>
      </x:c>
      <x:c r="BS310" s="102" t="str">
        <x:v>ROB2_RESULT_SPECIFIC_PENDING</x:v>
      </x:c>
      <x:c r="BT310" s="102" t="str">
        <x:v>Non-opioid rescue analgesia</x:v>
      </x:c>
      <x:c r="BU310" s="102" t="str">
        <x:v>MODALITY_REVIEW_REQUIRED</x:v>
      </x:c>
      <x:c r="BV310" s="102" t="str">
        <x:v>CONTROL_TYPE_REVIEW_REQUIRED</x:v>
      </x:c>
      <x:c r="BW310" s="102" t="str">
        <x:v>24-48h</x:v>
      </x:c>
    </x:row>
    <x:row r="311">
      <x:c r="A311" s="18" t="str">
        <x:v>Oztas 2019</x:v>
      </x:c>
      <x:c r="B311" s="18" t="str">
        <x:v>OZT19_TAES_vs_CTRL_PAIN2H</x:v>
      </x:c>
      <x:c r="C311" s="18" t="str">
        <x:v>Postoperative TAES at ST25, P6, ST36 and LI4 (2–100 Hz; max 12 mA; 30 min ×6)</x:v>
      </x:c>
      <x:c r="D311" s="18" t="str">
        <x:v>No electrical-stimulation intervention + standard PCA analgesia</x:v>
      </x:c>
      <x:c r="E311" s="18" t="str">
        <x:v>Pain</x:v>
      </x:c>
      <x:c r="F311" s="18" t="str">
        <x:v>Resting postoperative pain after stimulation</x:v>
      </x:c>
      <x:c r="G311" s="18" t="str">
        <x:v>2 h after surgery / after intervention</x:v>
      </x:c>
      <x:c r="H311" s="18" t="str">
        <x:v>Mean/SD</x:v>
      </x:c>
      <x:c r="I311" s="18" t="n">
        <x:v>16</x:v>
      </x:c>
      <x:c r="J311" s="18" t="n">
        <x:v>16</x:v>
      </x:c>
      <x:c r="K311" s="18" t="n">
        <x:v>15</x:v>
      </x:c>
      <x:c r="L311" s="18" t="n">
        <x:v>16</x:v>
      </x:c>
      <x:c r="M311" s="18" t="n">
        <x:v>3.67</x:v>
      </x:c>
      <x:c r="N311" s="18" t="n">
        <x:v>1.44</x:v>
      </x:c>
      <x:c r="O311" s="18"/>
      <x:c r="P311" s="18"/>
      <x:c r="Q311" s="18"/>
      <x:c r="R311" s="18"/>
      <x:c r="S311" s="18" t="n">
        <x:v>6.38</x:v>
      </x:c>
      <x:c r="T311" s="18" t="n">
        <x:v>2.09</x:v>
      </x:c>
      <x:c r="U311" s="18"/>
      <x:c r="V311" s="18"/>
      <x:c r="W311" s="18"/>
      <x:c r="X311" s="18"/>
      <x:c r="Y311" s="18" t="str">
        <x:v>VAS (methods state 1–10; tables include 0)</x:v>
      </x:c>
      <x:c r="Z311" s="18" t="str">
        <x:v>3-group P=.001; TAES vs control P&lt;.05 per text</x:v>
      </x:c>
      <x:c r="AA311" s="18" t="str">
        <x:v>Yes</x:v>
      </x:c>
      <x:c r="AB311" s="18" t="str">
        <x:v>No</x:v>
      </x:c>
      <x:c r="AC311" s="18" t="str">
        <x:v>MD</x:v>
      </x:c>
      <x:c r="AD311" s="18" t="n">
        <x:v>-2.71</x:v>
      </x:c>
      <x:c r="AE311" s="18" t="str">
        <x:v>No</x:v>
      </x:c>
      <x:c r="AF311" s="18" t="str">
        <x:v>No</x:v>
      </x:c>
      <x:c r="AG311" s="18" t="str">
        <x:v>Eligible for timepoint-specific resting-pain analysis; 22 h is approximate-not-exact 24 h</x:v>
      </x:c>
      <x:c r="AH311" s="18" t="str">
        <x:v>Three-arm RCT; do not double-count study across contrasts</x:v>
      </x:c>
      <x:c r="AI311" s="18" t="str">
        <x:v>Open-label subjective outcome; source methods describe VAS 1–10 although tabulated minima include 0.</x:v>
      </x:c>
      <x:c r="AJ311" s="18" t="str">
        <x:v>Table 3 / after-implementation pain at 2 h</x:v>
      </x:c>
      <x:c r="AK311" s="18" t="str">
        <x:v>https://drive.google.com/file/d/1Zb2RyfK6pYLEOMyE6TOLMt9I0nxZYoYe/view?usp=drivesdk</x:v>
      </x:c>
      <x:c r="AL311" s="18" t="str">
        <x:v>SOURCE-VERIFIED / OPEN-LABEL + VAS-SCALE QC</x:v>
      </x:c>
      <x:c r="AM311" s="18" t="str">
        <x:v>Pain — rest</x:v>
      </x:c>
      <x:c r="AN311" s="18" t="str">
        <x:v>2h after surgery / after intervention</x:v>
      </x:c>
      <x:c r="AO311" s="18" t="str">
        <x:v>INCLUDE</x:v>
      </x:c>
      <x:c r="AP311" s="18" t="str">
        <x:v>Numerically extractable in its native endpoint/time/statistic; pooling still requires compatible stratum, comparator and independent-arm selection.</x:v>
      </x:c>
      <x:c r="AQ311" s="18" t="str">
        <x:v>Model-specific; see V34_Secondary_Ready</x:v>
      </x:c>
      <x:c r="AR311" s="18"/>
      <x:c r="AS311" s="18" t="str">
        <x:v>No new imputation, digitization, median conversion or proxy MME</x:v>
      </x:c>
      <x:c r="AT311" s="18"/>
      <x:c r="AU311" s="18"/>
      <x:c r="AV311" s="18" t="str">
        <x:v>ROB2_RESULT_SPECIFIC_PENDING</x:v>
      </x:c>
      <x:c r="AW311" s="18" t="str">
        <x:v>Yes</x:v>
      </x:c>
      <x:c r="AX311" s="18" t="str">
        <x:v>Oztas 2019</x:v>
      </x:c>
      <x:c r="AY311" s="18" t="str">
        <x:v>Native secondary candidate / hold; see status</x:v>
      </x:c>
      <x:c r="AZ311" s="18" t="str">
        <x:v>One independent contrast per study per compatible model; preserve multi-arm/stratum dependencies.</x:v>
      </x:c>
      <x:c r="BA311" s="102" t="str">
        <x:v>V33-OD-0311</x:v>
      </x:c>
      <x:c r="BB311" s="102"/>
      <x:c r="BC311" s="102"/>
      <x:c r="BD311" s="102"/>
      <x:c r="BE311" s="102"/>
      <x:c r="BF311" s="102"/>
      <x:c r="BG311" s="102"/>
      <x:c r="BH311" s="102"/>
      <x:c r="BI311" s="102"/>
      <x:c r="BJ311" s="102"/>
      <x:c r="BK311" s="102"/>
      <x:c r="BL311" s="102"/>
      <x:c r="BM311" s="102"/>
      <x:c r="BN311" s="102"/>
      <x:c r="BO311" s="102"/>
      <x:c r="BP311" s="102"/>
      <x:c r="BQ311" s="102" t="str">
        <x:v>INCLUDE</x:v>
      </x:c>
      <x:c r="BR311" s="102" t="str">
        <x:v>Numerically extractable in its native endpoint/time/statistic; pooling still requires compatible stratum, comparator and independent-arm selection.</x:v>
      </x:c>
      <x:c r="BS311" s="102" t="str">
        <x:v>ROB2_RESULT_SPECIFIC_PENDING</x:v>
      </x:c>
      <x:c r="BT311" s="102" t="str">
        <x:v>Pain — rest</x:v>
      </x:c>
      <x:c r="BU311" s="102" t="str">
        <x:v>MODALITY_REVIEW_REQUIRED</x:v>
      </x:c>
      <x:c r="BV311" s="102" t="str">
        <x:v>Usual care</x:v>
      </x:c>
      <x:c r="BW311" s="102" t="str">
        <x:v>2h after surgery / after intervention</x:v>
      </x:c>
    </x:row>
    <x:row r="312">
      <x:c r="A312" s="18" t="str">
        <x:v>Oztas 2019</x:v>
      </x:c>
      <x:c r="B312" s="18" t="str">
        <x:v>OZT19_TAES_vs_TENS_PAIN2H</x:v>
      </x:c>
      <x:c r="C312" s="18" t="str">
        <x:v>Postoperative TAES at ST25, P6, ST36 and LI4 (2–100 Hz; max 12 mA; 30 min ×6)</x:v>
      </x:c>
      <x:c r="D312" s="18" t="str">
        <x:v>Incision-periphery TENS (2–100 Hz; max 12 mA; 30 min ×6)</x:v>
      </x:c>
      <x:c r="E312" s="18" t="str">
        <x:v>Pain</x:v>
      </x:c>
      <x:c r="F312" s="18" t="str">
        <x:v>Resting postoperative pain after stimulation</x:v>
      </x:c>
      <x:c r="G312" s="18" t="str">
        <x:v>2 h after surgery / after intervention</x:v>
      </x:c>
      <x:c r="H312" s="18" t="str">
        <x:v>Mean/SD</x:v>
      </x:c>
      <x:c r="I312" s="18" t="n">
        <x:v>16</x:v>
      </x:c>
      <x:c r="J312" s="18" t="n">
        <x:v>16</x:v>
      </x:c>
      <x:c r="K312" s="18" t="n">
        <x:v>15</x:v>
      </x:c>
      <x:c r="L312" s="18" t="n">
        <x:v>16</x:v>
      </x:c>
      <x:c r="M312" s="18" t="n">
        <x:v>3.67</x:v>
      </x:c>
      <x:c r="N312" s="18" t="n">
        <x:v>1.44</x:v>
      </x:c>
      <x:c r="O312" s="18"/>
      <x:c r="P312" s="18"/>
      <x:c r="Q312" s="18"/>
      <x:c r="R312" s="18"/>
      <x:c r="S312" s="18" t="n">
        <x:v>4.75</x:v>
      </x:c>
      <x:c r="T312" s="18" t="n">
        <x:v>1.57</x:v>
      </x:c>
      <x:c r="U312" s="18"/>
      <x:c r="V312" s="18"/>
      <x:c r="W312" s="18"/>
      <x:c r="X312" s="18"/>
      <x:c r="Y312" s="18" t="str">
        <x:v>VAS (methods state 1–10; tables include 0)</x:v>
      </x:c>
      <x:c r="Z312" s="18" t="str">
        <x:v>TAES vs TENS P&gt;0.05 per text; 3-group P=.001</x:v>
      </x:c>
      <x:c r="AA312" s="18" t="str">
        <x:v>Yes</x:v>
      </x:c>
      <x:c r="AB312" s="18" t="str">
        <x:v>No</x:v>
      </x:c>
      <x:c r="AC312" s="18" t="str">
        <x:v>MD</x:v>
      </x:c>
      <x:c r="AD312" s="18" t="n">
        <x:v>-1.08</x:v>
      </x:c>
      <x:c r="AE312" s="18" t="str">
        <x:v>No</x:v>
      </x:c>
      <x:c r="AF312" s="18" t="str">
        <x:v>No</x:v>
      </x:c>
      <x:c r="AG312" s="18" t="str">
        <x:v>Active electrical-comparator timepoint-specific pain analysis</x:v>
      </x:c>
      <x:c r="AH312" s="18" t="str">
        <x:v>Three-arm RCT; active electrical comparator</x:v>
      </x:c>
      <x:c r="AI312" s="18" t="str">
        <x:v>Open-label subjective outcome; source methods describe VAS 1–10 although tabulated minima include 0.</x:v>
      </x:c>
      <x:c r="AJ312" s="18" t="str">
        <x:v>Table 3 / after-implementation pain at 2 h</x:v>
      </x:c>
      <x:c r="AK312" s="18" t="str">
        <x:v>https://drive.google.com/file/d/1Zb2RyfK6pYLEOMyE6TOLMt9I0nxZYoYe/view?usp=drivesdk</x:v>
      </x:c>
      <x:c r="AL312" s="18" t="str">
        <x:v>SOURCE-VERIFIED / ACTIVE-COMPARATOR + OPEN-LABEL QC</x:v>
      </x:c>
      <x:c r="AM312" s="18" t="str">
        <x:v>Pain — rest</x:v>
      </x:c>
      <x:c r="AN312" s="18" t="str">
        <x:v>2h after surgery / after intervention</x:v>
      </x:c>
      <x:c r="AO312" s="18" t="str">
        <x:v>INCLUDE</x:v>
      </x:c>
      <x:c r="AP312" s="18" t="str">
        <x:v>Numerically extractable in its native endpoint/time/statistic; pooling still requires compatible stratum, comparator and independent-arm selection.</x:v>
      </x:c>
      <x:c r="AQ312" s="18" t="str">
        <x:v>Model-specific; see V34_Secondary_Ready</x:v>
      </x:c>
      <x:c r="AR312" s="18"/>
      <x:c r="AS312" s="18" t="str">
        <x:v>No new imputation, digitization, median conversion or proxy MME</x:v>
      </x:c>
      <x:c r="AT312" s="18"/>
      <x:c r="AU312" s="18"/>
      <x:c r="AV312" s="18" t="str">
        <x:v>ROB2_RESULT_SPECIFIC_PENDING</x:v>
      </x:c>
      <x:c r="AW312" s="18" t="str">
        <x:v>Yes</x:v>
      </x:c>
      <x:c r="AX312" s="18" t="str">
        <x:v>Oztas 2019</x:v>
      </x:c>
      <x:c r="AY312" s="18" t="str">
        <x:v>Native secondary candidate / hold; see status</x:v>
      </x:c>
      <x:c r="AZ312" s="18" t="str">
        <x:v>One independent contrast per study per compatible model; preserve multi-arm/stratum dependencies.</x:v>
      </x:c>
      <x:c r="BA312" s="102" t="str">
        <x:v>V33-OD-0312</x:v>
      </x:c>
      <x:c r="BB312" s="102"/>
      <x:c r="BC312" s="102"/>
      <x:c r="BD312" s="102"/>
      <x:c r="BE312" s="102"/>
      <x:c r="BF312" s="102"/>
      <x:c r="BG312" s="102"/>
      <x:c r="BH312" s="102"/>
      <x:c r="BI312" s="102"/>
      <x:c r="BJ312" s="102"/>
      <x:c r="BK312" s="102"/>
      <x:c r="BL312" s="102"/>
      <x:c r="BM312" s="102"/>
      <x:c r="BN312" s="102"/>
      <x:c r="BO312" s="102"/>
      <x:c r="BP312" s="102"/>
      <x:c r="BQ312" s="102" t="str">
        <x:v>INCLUDE</x:v>
      </x:c>
      <x:c r="BR312" s="102" t="str">
        <x:v>Numerically extractable in its native endpoint/time/statistic; pooling still requires compatible stratum, comparator and independent-arm selection.</x:v>
      </x:c>
      <x:c r="BS312" s="102" t="str">
        <x:v>ROB2_RESULT_SPECIFIC_PENDING</x:v>
      </x:c>
      <x:c r="BT312" s="102" t="str">
        <x:v>Pain — rest</x:v>
      </x:c>
      <x:c r="BU312" s="102" t="str">
        <x:v>MODALITY_REVIEW_REQUIRED</x:v>
      </x:c>
      <x:c r="BV312" s="102" t="str">
        <x:v>CONTROL_TYPE_REVIEW_REQUIRED</x:v>
      </x:c>
      <x:c r="BW312" s="102" t="str">
        <x:v>2h after surgery / after intervention</x:v>
      </x:c>
    </x:row>
    <x:row r="313">
      <x:c r="A313" s="18" t="str">
        <x:v>Oztas 2019</x:v>
      </x:c>
      <x:c r="B313" s="18" t="str">
        <x:v>OZT19_TAES_vs_CTRL_PAIN18H</x:v>
      </x:c>
      <x:c r="C313" s="18" t="str">
        <x:v>Postoperative TAES at ST25, P6, ST36 and LI4 (2–100 Hz; max 12 mA; 30 min ×6)</x:v>
      </x:c>
      <x:c r="D313" s="18" t="str">
        <x:v>No electrical-stimulation intervention + standard PCA analgesia</x:v>
      </x:c>
      <x:c r="E313" s="18" t="str">
        <x:v>Pain</x:v>
      </x:c>
      <x:c r="F313" s="18" t="str">
        <x:v>Resting postoperative pain after stimulation</x:v>
      </x:c>
      <x:c r="G313" s="18" t="str">
        <x:v>18 h after surgery / after intervention</x:v>
      </x:c>
      <x:c r="H313" s="18" t="str">
        <x:v>Mean/SD</x:v>
      </x:c>
      <x:c r="I313" s="18" t="n">
        <x:v>16</x:v>
      </x:c>
      <x:c r="J313" s="18" t="n">
        <x:v>16</x:v>
      </x:c>
      <x:c r="K313" s="18" t="n">
        <x:v>15</x:v>
      </x:c>
      <x:c r="L313" s="18" t="n">
        <x:v>16</x:v>
      </x:c>
      <x:c r="M313" s="18" t="n">
        <x:v>2.67</x:v>
      </x:c>
      <x:c r="N313" s="18" t="n">
        <x:v>1.23</x:v>
      </x:c>
      <x:c r="O313" s="18"/>
      <x:c r="P313" s="18"/>
      <x:c r="Q313" s="18"/>
      <x:c r="R313" s="18"/>
      <x:c r="S313" s="18" t="n">
        <x:v>5.81</x:v>
      </x:c>
      <x:c r="T313" s="18" t="n">
        <x:v>2.31</x:v>
      </x:c>
      <x:c r="U313" s="18"/>
      <x:c r="V313" s="18"/>
      <x:c r="W313" s="18"/>
      <x:c r="X313" s="18"/>
      <x:c r="Y313" s="18" t="str">
        <x:v>VAS (methods state 1–10; tables include 0)</x:v>
      </x:c>
      <x:c r="Z313" s="18" t="str">
        <x:v>3-group P&lt;.001; TAES vs control P&lt;.05 per text</x:v>
      </x:c>
      <x:c r="AA313" s="18" t="str">
        <x:v>Yes</x:v>
      </x:c>
      <x:c r="AB313" s="18" t="str">
        <x:v>No</x:v>
      </x:c>
      <x:c r="AC313" s="18" t="str">
        <x:v>MD</x:v>
      </x:c>
      <x:c r="AD313" s="18" t="n">
        <x:v>-3.14</x:v>
      </x:c>
      <x:c r="AE313" s="18" t="str">
        <x:v>No</x:v>
      </x:c>
      <x:c r="AF313" s="18" t="str">
        <x:v>No</x:v>
      </x:c>
      <x:c r="AG313" s="18" t="str">
        <x:v>Eligible for timepoint-specific resting-pain analysis; 22 h is approximate-not-exact 24 h</x:v>
      </x:c>
      <x:c r="AH313" s="18" t="str">
        <x:v>Three-arm RCT; do not double-count study across contrasts</x:v>
      </x:c>
      <x:c r="AI313" s="18" t="str">
        <x:v>Open-label subjective outcome; source methods describe VAS 1–10 although tabulated minima include 0.</x:v>
      </x:c>
      <x:c r="AJ313" s="18" t="str">
        <x:v>Table 3 / after-implementation pain at 18 h</x:v>
      </x:c>
      <x:c r="AK313" s="18" t="str">
        <x:v>https://drive.google.com/file/d/1Zb2RyfK6pYLEOMyE6TOLMt9I0nxZYoYe/view?usp=drivesdk</x:v>
      </x:c>
      <x:c r="AL313" s="18" t="str">
        <x:v>SOURCE-VERIFIED / OPEN-LABEL + VAS-SCALE QC</x:v>
      </x:c>
      <x:c r="AM313" s="18" t="str">
        <x:v>Pain — rest</x:v>
      </x:c>
      <x:c r="AN313" s="18" t="str">
        <x:v>18h after surgery / after intervention</x:v>
      </x:c>
      <x:c r="AO313" s="18" t="str">
        <x:v>INCLUDE</x:v>
      </x:c>
      <x:c r="AP313" s="18" t="str">
        <x:v>Numerically extractable in its native endpoint/time/statistic; pooling still requires compatible stratum, comparator and independent-arm selection.</x:v>
      </x:c>
      <x:c r="AQ313" s="18" t="str">
        <x:v>Model-specific; see V34_Secondary_Ready</x:v>
      </x:c>
      <x:c r="AR313" s="18"/>
      <x:c r="AS313" s="18" t="str">
        <x:v>No new imputation, digitization, median conversion or proxy MME</x:v>
      </x:c>
      <x:c r="AT313" s="18"/>
      <x:c r="AU313" s="18"/>
      <x:c r="AV313" s="18" t="str">
        <x:v>ROB2_RESULT_SPECIFIC_PENDING</x:v>
      </x:c>
      <x:c r="AW313" s="18" t="str">
        <x:v>Yes</x:v>
      </x:c>
      <x:c r="AX313" s="18" t="str">
        <x:v>Oztas 2019</x:v>
      </x:c>
      <x:c r="AY313" s="18" t="str">
        <x:v>Native secondary candidate / hold; see status</x:v>
      </x:c>
      <x:c r="AZ313" s="18" t="str">
        <x:v>One independent contrast per study per compatible model; preserve multi-arm/stratum dependencies.</x:v>
      </x:c>
      <x:c r="BA313" s="102" t="str">
        <x:v>V33-OD-0313</x:v>
      </x:c>
      <x:c r="BB313" s="102"/>
      <x:c r="BC313" s="102"/>
      <x:c r="BD313" s="102"/>
      <x:c r="BE313" s="102"/>
      <x:c r="BF313" s="102"/>
      <x:c r="BG313" s="102"/>
      <x:c r="BH313" s="102"/>
      <x:c r="BI313" s="102"/>
      <x:c r="BJ313" s="102"/>
      <x:c r="BK313" s="102"/>
      <x:c r="BL313" s="102"/>
      <x:c r="BM313" s="102"/>
      <x:c r="BN313" s="102"/>
      <x:c r="BO313" s="102"/>
      <x:c r="BP313" s="102"/>
      <x:c r="BQ313" s="102" t="str">
        <x:v>INCLUDE</x:v>
      </x:c>
      <x:c r="BR313" s="102" t="str">
        <x:v>Numerically extractable in its native endpoint/time/statistic; pooling still requires compatible stratum, comparator and independent-arm selection.</x:v>
      </x:c>
      <x:c r="BS313" s="102" t="str">
        <x:v>ROB2_RESULT_SPECIFIC_PENDING</x:v>
      </x:c>
      <x:c r="BT313" s="102" t="str">
        <x:v>Pain — rest</x:v>
      </x:c>
      <x:c r="BU313" s="102" t="str">
        <x:v>MODALITY_REVIEW_REQUIRED</x:v>
      </x:c>
      <x:c r="BV313" s="102" t="str">
        <x:v>Usual care</x:v>
      </x:c>
      <x:c r="BW313" s="102" t="str">
        <x:v>18h after surgery / after intervention</x:v>
      </x:c>
    </x:row>
    <x:row r="314">
      <x:c r="A314" s="18" t="str">
        <x:v>Oztas 2019</x:v>
      </x:c>
      <x:c r="B314" s="18" t="str">
        <x:v>OZT19_TAES_vs_TENS_PAIN18H</x:v>
      </x:c>
      <x:c r="C314" s="18" t="str">
        <x:v>Postoperative TAES at ST25, P6, ST36 and LI4 (2–100 Hz; max 12 mA; 30 min ×6)</x:v>
      </x:c>
      <x:c r="D314" s="18" t="str">
        <x:v>Incision-periphery TENS (2–100 Hz; max 12 mA; 30 min ×6)</x:v>
      </x:c>
      <x:c r="E314" s="18" t="str">
        <x:v>Pain</x:v>
      </x:c>
      <x:c r="F314" s="18" t="str">
        <x:v>Resting postoperative pain after stimulation</x:v>
      </x:c>
      <x:c r="G314" s="18" t="str">
        <x:v>18 h after surgery / after intervention</x:v>
      </x:c>
      <x:c r="H314" s="18" t="str">
        <x:v>Mean/SD</x:v>
      </x:c>
      <x:c r="I314" s="18" t="n">
        <x:v>16</x:v>
      </x:c>
      <x:c r="J314" s="18" t="n">
        <x:v>16</x:v>
      </x:c>
      <x:c r="K314" s="18" t="n">
        <x:v>15</x:v>
      </x:c>
      <x:c r="L314" s="18" t="n">
        <x:v>16</x:v>
      </x:c>
      <x:c r="M314" s="18" t="n">
        <x:v>2.67</x:v>
      </x:c>
      <x:c r="N314" s="18" t="n">
        <x:v>1.23</x:v>
      </x:c>
      <x:c r="O314" s="18"/>
      <x:c r="P314" s="18"/>
      <x:c r="Q314" s="18"/>
      <x:c r="R314" s="18"/>
      <x:c r="S314" s="18" t="n">
        <x:v>2.19</x:v>
      </x:c>
      <x:c r="T314" s="18" t="n">
        <x:v>1.27</x:v>
      </x:c>
      <x:c r="U314" s="18"/>
      <x:c r="V314" s="18"/>
      <x:c r="W314" s="18"/>
      <x:c r="X314" s="18"/>
      <x:c r="Y314" s="18" t="str">
        <x:v>VAS (methods state 1–10; tables include 0)</x:v>
      </x:c>
      <x:c r="Z314" s="18" t="str">
        <x:v>TAES vs TENS P&gt;0.05 per text; 3-group P&lt;.001</x:v>
      </x:c>
      <x:c r="AA314" s="18" t="str">
        <x:v>Yes</x:v>
      </x:c>
      <x:c r="AB314" s="18" t="str">
        <x:v>No</x:v>
      </x:c>
      <x:c r="AC314" s="18" t="str">
        <x:v>MD</x:v>
      </x:c>
      <x:c r="AD314" s="18" t="n">
        <x:v>0.48</x:v>
      </x:c>
      <x:c r="AE314" s="18" t="str">
        <x:v>No</x:v>
      </x:c>
      <x:c r="AF314" s="18" t="str">
        <x:v>No</x:v>
      </x:c>
      <x:c r="AG314" s="18" t="str">
        <x:v>Active electrical-comparator timepoint-specific pain analysis</x:v>
      </x:c>
      <x:c r="AH314" s="18" t="str">
        <x:v>Three-arm RCT; active electrical comparator</x:v>
      </x:c>
      <x:c r="AI314" s="18" t="str">
        <x:v>Open-label subjective outcome; source methods describe VAS 1–10 although tabulated minima include 0.</x:v>
      </x:c>
      <x:c r="AJ314" s="18" t="str">
        <x:v>Table 3 / after-implementation pain at 18 h</x:v>
      </x:c>
      <x:c r="AK314" s="18" t="str">
        <x:v>https://drive.google.com/file/d/1Zb2RyfK6pYLEOMyE6TOLMt9I0nxZYoYe/view?usp=drivesdk</x:v>
      </x:c>
      <x:c r="AL314" s="18" t="str">
        <x:v>SOURCE-VERIFIED / ACTIVE-COMPARATOR + OPEN-LABEL QC</x:v>
      </x:c>
      <x:c r="AM314" s="18" t="str">
        <x:v>Pain — rest</x:v>
      </x:c>
      <x:c r="AN314" s="18" t="str">
        <x:v>18h after surgery / after intervention</x:v>
      </x:c>
      <x:c r="AO314" s="18" t="str">
        <x:v>INCLUDE</x:v>
      </x:c>
      <x:c r="AP314" s="18" t="str">
        <x:v>Numerically extractable in its native endpoint/time/statistic; pooling still requires compatible stratum, comparator and independent-arm selection.</x:v>
      </x:c>
      <x:c r="AQ314" s="18" t="str">
        <x:v>Model-specific; see V34_Secondary_Ready</x:v>
      </x:c>
      <x:c r="AR314" s="18"/>
      <x:c r="AS314" s="18" t="str">
        <x:v>No new imputation, digitization, median conversion or proxy MME</x:v>
      </x:c>
      <x:c r="AT314" s="18"/>
      <x:c r="AU314" s="18"/>
      <x:c r="AV314" s="18" t="str">
        <x:v>ROB2_RESULT_SPECIFIC_PENDING</x:v>
      </x:c>
      <x:c r="AW314" s="18" t="str">
        <x:v>Yes</x:v>
      </x:c>
      <x:c r="AX314" s="18" t="str">
        <x:v>Oztas 2019</x:v>
      </x:c>
      <x:c r="AY314" s="18" t="str">
        <x:v>Native secondary candidate / hold; see status</x:v>
      </x:c>
      <x:c r="AZ314" s="18" t="str">
        <x:v>One independent contrast per study per compatible model; preserve multi-arm/stratum dependencies.</x:v>
      </x:c>
      <x:c r="BA314" s="102" t="str">
        <x:v>V33-OD-0314</x:v>
      </x:c>
      <x:c r="BB314" s="102"/>
      <x:c r="BC314" s="102"/>
      <x:c r="BD314" s="102"/>
      <x:c r="BE314" s="102"/>
      <x:c r="BF314" s="102"/>
      <x:c r="BG314" s="102"/>
      <x:c r="BH314" s="102"/>
      <x:c r="BI314" s="102"/>
      <x:c r="BJ314" s="102"/>
      <x:c r="BK314" s="102"/>
      <x:c r="BL314" s="102"/>
      <x:c r="BM314" s="102"/>
      <x:c r="BN314" s="102"/>
      <x:c r="BO314" s="102"/>
      <x:c r="BP314" s="102"/>
      <x:c r="BQ314" s="102" t="str">
        <x:v>INCLUDE</x:v>
      </x:c>
      <x:c r="BR314" s="102" t="str">
        <x:v>Numerically extractable in its native endpoint/time/statistic; pooling still requires compatible stratum, comparator and independent-arm selection.</x:v>
      </x:c>
      <x:c r="BS314" s="102" t="str">
        <x:v>ROB2_RESULT_SPECIFIC_PENDING</x:v>
      </x:c>
      <x:c r="BT314" s="102" t="str">
        <x:v>Pain — rest</x:v>
      </x:c>
      <x:c r="BU314" s="102" t="str">
        <x:v>MODALITY_REVIEW_REQUIRED</x:v>
      </x:c>
      <x:c r="BV314" s="102" t="str">
        <x:v>CONTROL_TYPE_REVIEW_REQUIRED</x:v>
      </x:c>
      <x:c r="BW314" s="102" t="str">
        <x:v>18h after surgery / after intervention</x:v>
      </x:c>
    </x:row>
    <x:row r="315">
      <x:c r="A315" s="18" t="str">
        <x:v>Oztas 2019</x:v>
      </x:c>
      <x:c r="B315" s="18" t="str">
        <x:v>OZT19_TAES_vs_CTRL_PAIN22H</x:v>
      </x:c>
      <x:c r="C315" s="18" t="str">
        <x:v>Postoperative TAES at ST25, P6, ST36 and LI4 (2–100 Hz; max 12 mA; 30 min ×6)</x:v>
      </x:c>
      <x:c r="D315" s="18" t="str">
        <x:v>No electrical-stimulation intervention + standard PCA analgesia</x:v>
      </x:c>
      <x:c r="E315" s="18" t="str">
        <x:v>Pain</x:v>
      </x:c>
      <x:c r="F315" s="18" t="str">
        <x:v>Resting postoperative pain after stimulation</x:v>
      </x:c>
      <x:c r="G315" s="18" t="str">
        <x:v>22 h after surgery / after intervention</x:v>
      </x:c>
      <x:c r="H315" s="18" t="str">
        <x:v>Mean/SD</x:v>
      </x:c>
      <x:c r="I315" s="18" t="n">
        <x:v>16</x:v>
      </x:c>
      <x:c r="J315" s="18" t="n">
        <x:v>16</x:v>
      </x:c>
      <x:c r="K315" s="18" t="n">
        <x:v>15</x:v>
      </x:c>
      <x:c r="L315" s="18" t="n">
        <x:v>16</x:v>
      </x:c>
      <x:c r="M315" s="18" t="n">
        <x:v>3</x:v>
      </x:c>
      <x:c r="N315" s="18" t="n">
        <x:v>1.3</x:v>
      </x:c>
      <x:c r="O315" s="18"/>
      <x:c r="P315" s="18"/>
      <x:c r="Q315" s="18"/>
      <x:c r="R315" s="18"/>
      <x:c r="S315" s="18" t="n">
        <x:v>4.88</x:v>
      </x:c>
      <x:c r="T315" s="18" t="n">
        <x:v>1.78</x:v>
      </x:c>
      <x:c r="U315" s="18"/>
      <x:c r="V315" s="18"/>
      <x:c r="W315" s="18"/>
      <x:c r="X315" s="18"/>
      <x:c r="Y315" s="18" t="str">
        <x:v>VAS (methods state 1–10; tables include 0)</x:v>
      </x:c>
      <x:c r="Z315" s="18" t="str">
        <x:v>3-group P&lt;.001; TAES vs control P&lt;.05 per text</x:v>
      </x:c>
      <x:c r="AA315" s="18" t="str">
        <x:v>Yes</x:v>
      </x:c>
      <x:c r="AB315" s="18" t="str">
        <x:v>No</x:v>
      </x:c>
      <x:c r="AC315" s="18" t="str">
        <x:v>MD</x:v>
      </x:c>
      <x:c r="AD315" s="18" t="n">
        <x:v>-1.88</x:v>
      </x:c>
      <x:c r="AE315" s="18" t="str">
        <x:v>No</x:v>
      </x:c>
      <x:c r="AF315" s="18" t="str">
        <x:v>No</x:v>
      </x:c>
      <x:c r="AG315" s="18" t="str">
        <x:v>Eligible for timepoint-specific resting-pain analysis; 22 h is approximate-not-exact 24 h</x:v>
      </x:c>
      <x:c r="AH315" s="18" t="str">
        <x:v>Three-arm RCT; do not double-count study across contrasts</x:v>
      </x:c>
      <x:c r="AI315" s="18" t="str">
        <x:v>Open-label subjective outcome; source methods describe VAS 1–10 although tabulated minima include 0.</x:v>
      </x:c>
      <x:c r="AJ315" s="18" t="str">
        <x:v>Table 3 / after-implementation pain at 22 h</x:v>
      </x:c>
      <x:c r="AK315" s="18" t="str">
        <x:v>https://drive.google.com/file/d/1Zb2RyfK6pYLEOMyE6TOLMt9I0nxZYoYe/view?usp=drivesdk</x:v>
      </x:c>
      <x:c r="AL315" s="18" t="str">
        <x:v>SOURCE-VERIFIED / OPEN-LABEL + VAS-SCALE QC</x:v>
      </x:c>
      <x:c r="AM315" s="18" t="str">
        <x:v>Pain — rest</x:v>
      </x:c>
      <x:c r="AN315" s="18" t="str">
        <x:v>22h after surgery / after intervention</x:v>
      </x:c>
      <x:c r="AO315" s="18" t="str">
        <x:v>INCLUDE</x:v>
      </x:c>
      <x:c r="AP315" s="18" t="str">
        <x:v>Numerically extractable in its native endpoint/time/statistic; pooling still requires compatible stratum, comparator and independent-arm selection.</x:v>
      </x:c>
      <x:c r="AQ315" s="18" t="str">
        <x:v>Model-specific; see V34_Secondary_Ready</x:v>
      </x:c>
      <x:c r="AR315" s="18"/>
      <x:c r="AS315" s="18" t="str">
        <x:v>No new imputation, digitization, median conversion or proxy MME</x:v>
      </x:c>
      <x:c r="AT315" s="18"/>
      <x:c r="AU315" s="18"/>
      <x:c r="AV315" s="18" t="str">
        <x:v>ROB2_RESULT_SPECIFIC_PENDING</x:v>
      </x:c>
      <x:c r="AW315" s="18" t="str">
        <x:v>Yes</x:v>
      </x:c>
      <x:c r="AX315" s="18" t="str">
        <x:v>Oztas 2019</x:v>
      </x:c>
      <x:c r="AY315" s="18" t="str">
        <x:v>Native secondary candidate / hold; see status</x:v>
      </x:c>
      <x:c r="AZ315" s="18" t="str">
        <x:v>One independent contrast per study per compatible model; preserve multi-arm/stratum dependencies.</x:v>
      </x:c>
      <x:c r="BA315" s="102" t="str">
        <x:v>V33-OD-0315</x:v>
      </x:c>
      <x:c r="BB315" s="102"/>
      <x:c r="BC315" s="102"/>
      <x:c r="BD315" s="102"/>
      <x:c r="BE315" s="102"/>
      <x:c r="BF315" s="102"/>
      <x:c r="BG315" s="102"/>
      <x:c r="BH315" s="102"/>
      <x:c r="BI315" s="102"/>
      <x:c r="BJ315" s="102"/>
      <x:c r="BK315" s="102"/>
      <x:c r="BL315" s="102"/>
      <x:c r="BM315" s="102"/>
      <x:c r="BN315" s="102"/>
      <x:c r="BO315" s="102"/>
      <x:c r="BP315" s="102"/>
      <x:c r="BQ315" s="102" t="str">
        <x:v>INCLUDE</x:v>
      </x:c>
      <x:c r="BR315" s="102" t="str">
        <x:v>Numerically extractable in its native endpoint/time/statistic; pooling still requires compatible stratum, comparator and independent-arm selection.</x:v>
      </x:c>
      <x:c r="BS315" s="102" t="str">
        <x:v>ROB2_RESULT_SPECIFIC_PENDING</x:v>
      </x:c>
      <x:c r="BT315" s="102" t="str">
        <x:v>Pain — rest</x:v>
      </x:c>
      <x:c r="BU315" s="102" t="str">
        <x:v>MODALITY_REVIEW_REQUIRED</x:v>
      </x:c>
      <x:c r="BV315" s="102" t="str">
        <x:v>Usual care</x:v>
      </x:c>
      <x:c r="BW315" s="102" t="str">
        <x:v>22h after surgery / after intervention</x:v>
      </x:c>
    </x:row>
    <x:row r="316">
      <x:c r="A316" s="18" t="str">
        <x:v>Oztas 2019</x:v>
      </x:c>
      <x:c r="B316" s="18" t="str">
        <x:v>OZT19_TAES_vs_TENS_PAIN22H</x:v>
      </x:c>
      <x:c r="C316" s="18" t="str">
        <x:v>Postoperative TAES at ST25, P6, ST36 and LI4 (2–100 Hz; max 12 mA; 30 min ×6)</x:v>
      </x:c>
      <x:c r="D316" s="18" t="str">
        <x:v>Incision-periphery TENS (2–100 Hz; max 12 mA; 30 min ×6)</x:v>
      </x:c>
      <x:c r="E316" s="18" t="str">
        <x:v>Pain</x:v>
      </x:c>
      <x:c r="F316" s="18" t="str">
        <x:v>Resting postoperative pain after stimulation</x:v>
      </x:c>
      <x:c r="G316" s="18" t="str">
        <x:v>22 h after surgery / after intervention</x:v>
      </x:c>
      <x:c r="H316" s="18" t="str">
        <x:v>Mean/SD</x:v>
      </x:c>
      <x:c r="I316" s="18" t="n">
        <x:v>16</x:v>
      </x:c>
      <x:c r="J316" s="18" t="n">
        <x:v>16</x:v>
      </x:c>
      <x:c r="K316" s="18" t="n">
        <x:v>15</x:v>
      </x:c>
      <x:c r="L316" s="18" t="n">
        <x:v>16</x:v>
      </x:c>
      <x:c r="M316" s="18" t="n">
        <x:v>3</x:v>
      </x:c>
      <x:c r="N316" s="18" t="n">
        <x:v>1.3</x:v>
      </x:c>
      <x:c r="O316" s="18"/>
      <x:c r="P316" s="18"/>
      <x:c r="Q316" s="18"/>
      <x:c r="R316" s="18"/>
      <x:c r="S316" s="18" t="n">
        <x:v>2.19</x:v>
      </x:c>
      <x:c r="T316" s="18" t="n">
        <x:v>1.22</x:v>
      </x:c>
      <x:c r="U316" s="18"/>
      <x:c r="V316" s="18"/>
      <x:c r="W316" s="18"/>
      <x:c r="X316" s="18"/>
      <x:c r="Y316" s="18" t="str">
        <x:v>VAS (methods state 1–10; tables include 0)</x:v>
      </x:c>
      <x:c r="Z316" s="18" t="str">
        <x:v>TAES vs TENS P&gt;0.05 per text; 3-group P&lt;.001</x:v>
      </x:c>
      <x:c r="AA316" s="18" t="str">
        <x:v>Yes</x:v>
      </x:c>
      <x:c r="AB316" s="18" t="str">
        <x:v>No</x:v>
      </x:c>
      <x:c r="AC316" s="18" t="str">
        <x:v>MD</x:v>
      </x:c>
      <x:c r="AD316" s="18" t="n">
        <x:v>0.81</x:v>
      </x:c>
      <x:c r="AE316" s="18" t="str">
        <x:v>No</x:v>
      </x:c>
      <x:c r="AF316" s="18" t="str">
        <x:v>No</x:v>
      </x:c>
      <x:c r="AG316" s="18" t="str">
        <x:v>Active electrical-comparator timepoint-specific pain analysis</x:v>
      </x:c>
      <x:c r="AH316" s="18" t="str">
        <x:v>Three-arm RCT; active electrical comparator</x:v>
      </x:c>
      <x:c r="AI316" s="18" t="str">
        <x:v>Open-label subjective outcome; source methods describe VAS 1–10 although tabulated minima include 0.</x:v>
      </x:c>
      <x:c r="AJ316" s="18" t="str">
        <x:v>Table 3 / after-implementation pain at 22 h</x:v>
      </x:c>
      <x:c r="AK316" s="18" t="str">
        <x:v>https://drive.google.com/file/d/1Zb2RyfK6pYLEOMyE6TOLMt9I0nxZYoYe/view?usp=drivesdk</x:v>
      </x:c>
      <x:c r="AL316" s="18" t="str">
        <x:v>SOURCE-VERIFIED / ACTIVE-COMPARATOR + OPEN-LABEL QC</x:v>
      </x:c>
      <x:c r="AM316" s="18" t="str">
        <x:v>Pain — rest</x:v>
      </x:c>
      <x:c r="AN316" s="18" t="str">
        <x:v>22h after surgery / after intervention</x:v>
      </x:c>
      <x:c r="AO316" s="18" t="str">
        <x:v>INCLUDE</x:v>
      </x:c>
      <x:c r="AP316" s="18" t="str">
        <x:v>Numerically extractable in its native endpoint/time/statistic; pooling still requires compatible stratum, comparator and independent-arm selection.</x:v>
      </x:c>
      <x:c r="AQ316" s="18" t="str">
        <x:v>Model-specific; see V34_Secondary_Ready</x:v>
      </x:c>
      <x:c r="AR316" s="18"/>
      <x:c r="AS316" s="18" t="str">
        <x:v>No new imputation, digitization, median conversion or proxy MME</x:v>
      </x:c>
      <x:c r="AT316" s="18"/>
      <x:c r="AU316" s="18"/>
      <x:c r="AV316" s="18" t="str">
        <x:v>ROB2_RESULT_SPECIFIC_PENDING</x:v>
      </x:c>
      <x:c r="AW316" s="18" t="str">
        <x:v>Yes</x:v>
      </x:c>
      <x:c r="AX316" s="18" t="str">
        <x:v>Oztas 2019</x:v>
      </x:c>
      <x:c r="AY316" s="18" t="str">
        <x:v>Native secondary candidate / hold; see status</x:v>
      </x:c>
      <x:c r="AZ316" s="18" t="str">
        <x:v>One independent contrast per study per compatible model; preserve multi-arm/stratum dependencies.</x:v>
      </x:c>
      <x:c r="BA316" s="102" t="str">
        <x:v>V33-OD-0316</x:v>
      </x:c>
      <x:c r="BB316" s="102"/>
      <x:c r="BC316" s="102"/>
      <x:c r="BD316" s="102"/>
      <x:c r="BE316" s="102"/>
      <x:c r="BF316" s="102"/>
      <x:c r="BG316" s="102"/>
      <x:c r="BH316" s="102"/>
      <x:c r="BI316" s="102"/>
      <x:c r="BJ316" s="102"/>
      <x:c r="BK316" s="102"/>
      <x:c r="BL316" s="102"/>
      <x:c r="BM316" s="102"/>
      <x:c r="BN316" s="102"/>
      <x:c r="BO316" s="102"/>
      <x:c r="BP316" s="102"/>
      <x:c r="BQ316" s="102" t="str">
        <x:v>INCLUDE</x:v>
      </x:c>
      <x:c r="BR316" s="102" t="str">
        <x:v>Numerically extractable in its native endpoint/time/statistic; pooling still requires compatible stratum, comparator and independent-arm selection.</x:v>
      </x:c>
      <x:c r="BS316" s="102" t="str">
        <x:v>ROB2_RESULT_SPECIFIC_PENDING</x:v>
      </x:c>
      <x:c r="BT316" s="102" t="str">
        <x:v>Pain — rest</x:v>
      </x:c>
      <x:c r="BU316" s="102" t="str">
        <x:v>MODALITY_REVIEW_REQUIRED</x:v>
      </x:c>
      <x:c r="BV316" s="102" t="str">
        <x:v>CONTROL_TYPE_REVIEW_REQUIRED</x:v>
      </x:c>
      <x:c r="BW316" s="102" t="str">
        <x:v>22h after surgery / after intervention</x:v>
      </x:c>
    </x:row>
    <x:row r="317">
      <x:c r="A317" s="18" t="str">
        <x:v>Oztas 2019</x:v>
      </x:c>
      <x:c r="B317" s="18" t="str">
        <x:v>OZT19_TAES_vs_CTRL_PAIN42H</x:v>
      </x:c>
      <x:c r="C317" s="18" t="str">
        <x:v>Postoperative TAES at ST25, P6, ST36 and LI4 (2–100 Hz; max 12 mA; 30 min ×6)</x:v>
      </x:c>
      <x:c r="D317" s="18" t="str">
        <x:v>No electrical-stimulation intervention + standard PCA analgesia</x:v>
      </x:c>
      <x:c r="E317" s="18" t="str">
        <x:v>Pain</x:v>
      </x:c>
      <x:c r="F317" s="18" t="str">
        <x:v>Resting postoperative pain after stimulation</x:v>
      </x:c>
      <x:c r="G317" s="18" t="str">
        <x:v>42 h after surgery / after intervention</x:v>
      </x:c>
      <x:c r="H317" s="18" t="str">
        <x:v>Mean/SD</x:v>
      </x:c>
      <x:c r="I317" s="18" t="n">
        <x:v>16</x:v>
      </x:c>
      <x:c r="J317" s="18" t="n">
        <x:v>16</x:v>
      </x:c>
      <x:c r="K317" s="18" t="n">
        <x:v>15</x:v>
      </x:c>
      <x:c r="L317" s="18" t="n">
        <x:v>16</x:v>
      </x:c>
      <x:c r="M317" s="18" t="n">
        <x:v>2.27</x:v>
      </x:c>
      <x:c r="N317" s="18" t="n">
        <x:v>1.28</x:v>
      </x:c>
      <x:c r="O317" s="18"/>
      <x:c r="P317" s="18"/>
      <x:c r="Q317" s="18"/>
      <x:c r="R317" s="18"/>
      <x:c r="S317" s="18" t="n">
        <x:v>4.19</x:v>
      </x:c>
      <x:c r="T317" s="18" t="n">
        <x:v>1.6</x:v>
      </x:c>
      <x:c r="U317" s="18"/>
      <x:c r="V317" s="18"/>
      <x:c r="W317" s="18"/>
      <x:c r="X317" s="18"/>
      <x:c r="Y317" s="18" t="str">
        <x:v>VAS (methods state 1–10; tables include 0)</x:v>
      </x:c>
      <x:c r="Z317" s="18" t="str">
        <x:v>3-group P&lt;.001; TAES vs control P&lt;.05 per text</x:v>
      </x:c>
      <x:c r="AA317" s="18" t="str">
        <x:v>Yes</x:v>
      </x:c>
      <x:c r="AB317" s="18" t="str">
        <x:v>No</x:v>
      </x:c>
      <x:c r="AC317" s="18" t="str">
        <x:v>MD</x:v>
      </x:c>
      <x:c r="AD317" s="18" t="n">
        <x:v>-1.92</x:v>
      </x:c>
      <x:c r="AE317" s="18" t="str">
        <x:v>No</x:v>
      </x:c>
      <x:c r="AF317" s="18" t="str">
        <x:v>No</x:v>
      </x:c>
      <x:c r="AG317" s="18" t="str">
        <x:v>Eligible for timepoint-specific resting-pain analysis; 22 h is approximate-not-exact 24 h</x:v>
      </x:c>
      <x:c r="AH317" s="18" t="str">
        <x:v>Three-arm RCT; do not double-count study across contrasts</x:v>
      </x:c>
      <x:c r="AI317" s="18" t="str">
        <x:v>Open-label subjective outcome; source methods describe VAS 1–10 although tabulated minima include 0.</x:v>
      </x:c>
      <x:c r="AJ317" s="18" t="str">
        <x:v>Table 3 / after-implementation pain at 42 h</x:v>
      </x:c>
      <x:c r="AK317" s="18" t="str">
        <x:v>https://drive.google.com/file/d/1Zb2RyfK6pYLEOMyE6TOLMt9I0nxZYoYe/view?usp=drivesdk</x:v>
      </x:c>
      <x:c r="AL317" s="18" t="str">
        <x:v>SOURCE-VERIFIED / OPEN-LABEL + VAS-SCALE QC</x:v>
      </x:c>
      <x:c r="AM317" s="18" t="str">
        <x:v>Pain — rest</x:v>
      </x:c>
      <x:c r="AN317" s="18" t="str">
        <x:v>42h after surgery / after intervention</x:v>
      </x:c>
      <x:c r="AO317" s="18" t="str">
        <x:v>INCLUDE</x:v>
      </x:c>
      <x:c r="AP317" s="18" t="str">
        <x:v>Numerically extractable in its native endpoint/time/statistic; pooling still requires compatible stratum, comparator and independent-arm selection.</x:v>
      </x:c>
      <x:c r="AQ317" s="18" t="str">
        <x:v>Model-specific; see V34_Secondary_Ready</x:v>
      </x:c>
      <x:c r="AR317" s="18"/>
      <x:c r="AS317" s="18" t="str">
        <x:v>No new imputation, digitization, median conversion or proxy MME</x:v>
      </x:c>
      <x:c r="AT317" s="18"/>
      <x:c r="AU317" s="18"/>
      <x:c r="AV317" s="18" t="str">
        <x:v>ROB2_RESULT_SPECIFIC_PENDING</x:v>
      </x:c>
      <x:c r="AW317" s="18" t="str">
        <x:v>Yes</x:v>
      </x:c>
      <x:c r="AX317" s="18" t="str">
        <x:v>Oztas 2019</x:v>
      </x:c>
      <x:c r="AY317" s="18" t="str">
        <x:v>Native secondary candidate / hold; see status</x:v>
      </x:c>
      <x:c r="AZ317" s="18" t="str">
        <x:v>One independent contrast per study per compatible model; preserve multi-arm/stratum dependencies.</x:v>
      </x:c>
      <x:c r="BA317" s="102" t="str">
        <x:v>V33-OD-0317</x:v>
      </x:c>
      <x:c r="BB317" s="102"/>
      <x:c r="BC317" s="102"/>
      <x:c r="BD317" s="102"/>
      <x:c r="BE317" s="102"/>
      <x:c r="BF317" s="102"/>
      <x:c r="BG317" s="102"/>
      <x:c r="BH317" s="102"/>
      <x:c r="BI317" s="102"/>
      <x:c r="BJ317" s="102"/>
      <x:c r="BK317" s="102"/>
      <x:c r="BL317" s="102"/>
      <x:c r="BM317" s="102"/>
      <x:c r="BN317" s="102"/>
      <x:c r="BO317" s="102"/>
      <x:c r="BP317" s="102"/>
      <x:c r="BQ317" s="102" t="str">
        <x:v>INCLUDE</x:v>
      </x:c>
      <x:c r="BR317" s="102" t="str">
        <x:v>Numerically extractable in its native endpoint/time/statistic; pooling still requires compatible stratum, comparator and independent-arm selection.</x:v>
      </x:c>
      <x:c r="BS317" s="102" t="str">
        <x:v>ROB2_RESULT_SPECIFIC_PENDING</x:v>
      </x:c>
      <x:c r="BT317" s="102" t="str">
        <x:v>Pain — rest</x:v>
      </x:c>
      <x:c r="BU317" s="102" t="str">
        <x:v>MODALITY_REVIEW_REQUIRED</x:v>
      </x:c>
      <x:c r="BV317" s="102" t="str">
        <x:v>Usual care</x:v>
      </x:c>
      <x:c r="BW317" s="102" t="str">
        <x:v>42h after surgery / after intervention</x:v>
      </x:c>
    </x:row>
    <x:row r="318">
      <x:c r="A318" s="18" t="str">
        <x:v>Oztas 2019</x:v>
      </x:c>
      <x:c r="B318" s="18" t="str">
        <x:v>OZT19_TAES_vs_TENS_PAIN42H</x:v>
      </x:c>
      <x:c r="C318" s="18" t="str">
        <x:v>Postoperative TAES at ST25, P6, ST36 and LI4 (2–100 Hz; max 12 mA; 30 min ×6)</x:v>
      </x:c>
      <x:c r="D318" s="18" t="str">
        <x:v>Incision-periphery TENS (2–100 Hz; max 12 mA; 30 min ×6)</x:v>
      </x:c>
      <x:c r="E318" s="18" t="str">
        <x:v>Pain</x:v>
      </x:c>
      <x:c r="F318" s="18" t="str">
        <x:v>Resting postoperative pain after stimulation</x:v>
      </x:c>
      <x:c r="G318" s="18" t="str">
        <x:v>42 h after surgery / after intervention</x:v>
      </x:c>
      <x:c r="H318" s="18" t="str">
        <x:v>Mean/SD</x:v>
      </x:c>
      <x:c r="I318" s="18" t="n">
        <x:v>16</x:v>
      </x:c>
      <x:c r="J318" s="18" t="n">
        <x:v>16</x:v>
      </x:c>
      <x:c r="K318" s="18" t="n">
        <x:v>15</x:v>
      </x:c>
      <x:c r="L318" s="18" t="n">
        <x:v>16</x:v>
      </x:c>
      <x:c r="M318" s="18" t="n">
        <x:v>2.27</x:v>
      </x:c>
      <x:c r="N318" s="18" t="n">
        <x:v>1.28</x:v>
      </x:c>
      <x:c r="O318" s="18"/>
      <x:c r="P318" s="18"/>
      <x:c r="Q318" s="18"/>
      <x:c r="R318" s="18"/>
      <x:c r="S318" s="18" t="n">
        <x:v>1.56</x:v>
      </x:c>
      <x:c r="T318" s="18" t="n">
        <x:v>1.15</x:v>
      </x:c>
      <x:c r="U318" s="18"/>
      <x:c r="V318" s="18"/>
      <x:c r="W318" s="18"/>
      <x:c r="X318" s="18"/>
      <x:c r="Y318" s="18" t="str">
        <x:v>VAS (methods state 1–10; tables include 0)</x:v>
      </x:c>
      <x:c r="Z318" s="18" t="str">
        <x:v>TAES vs TENS P&gt;0.05 per text; 3-group P&lt;.001</x:v>
      </x:c>
      <x:c r="AA318" s="18" t="str">
        <x:v>Yes</x:v>
      </x:c>
      <x:c r="AB318" s="18" t="str">
        <x:v>No</x:v>
      </x:c>
      <x:c r="AC318" s="18" t="str">
        <x:v>MD</x:v>
      </x:c>
      <x:c r="AD318" s="18" t="n">
        <x:v>0.71</x:v>
      </x:c>
      <x:c r="AE318" s="18" t="str">
        <x:v>No</x:v>
      </x:c>
      <x:c r="AF318" s="18" t="str">
        <x:v>No</x:v>
      </x:c>
      <x:c r="AG318" s="18" t="str">
        <x:v>Active electrical-comparator timepoint-specific pain analysis</x:v>
      </x:c>
      <x:c r="AH318" s="18" t="str">
        <x:v>Three-arm RCT; active electrical comparator</x:v>
      </x:c>
      <x:c r="AI318" s="18" t="str">
        <x:v>Open-label subjective outcome; source methods describe VAS 1–10 although tabulated minima include 0.</x:v>
      </x:c>
      <x:c r="AJ318" s="18" t="str">
        <x:v>Table 3 / after-implementation pain at 42 h</x:v>
      </x:c>
      <x:c r="AK318" s="18" t="str">
        <x:v>https://drive.google.com/file/d/1Zb2RyfK6pYLEOMyE6TOLMt9I0nxZYoYe/view?usp=drivesdk</x:v>
      </x:c>
      <x:c r="AL318" s="18" t="str">
        <x:v>SOURCE-VERIFIED / ACTIVE-COMPARATOR + OPEN-LABEL QC</x:v>
      </x:c>
      <x:c r="AM318" s="18" t="str">
        <x:v>Pain — rest</x:v>
      </x:c>
      <x:c r="AN318" s="18" t="str">
        <x:v>42h after surgery / after intervention</x:v>
      </x:c>
      <x:c r="AO318" s="18" t="str">
        <x:v>INCLUDE</x:v>
      </x:c>
      <x:c r="AP318" s="18" t="str">
        <x:v>Numerically extractable in its native endpoint/time/statistic; pooling still requires compatible stratum, comparator and independent-arm selection.</x:v>
      </x:c>
      <x:c r="AQ318" s="18" t="str">
        <x:v>Model-specific; see V34_Secondary_Ready</x:v>
      </x:c>
      <x:c r="AR318" s="18"/>
      <x:c r="AS318" s="18" t="str">
        <x:v>No new imputation, digitization, median conversion or proxy MME</x:v>
      </x:c>
      <x:c r="AT318" s="18"/>
      <x:c r="AU318" s="18"/>
      <x:c r="AV318" s="18" t="str">
        <x:v>ROB2_RESULT_SPECIFIC_PENDING</x:v>
      </x:c>
      <x:c r="AW318" s="18" t="str">
        <x:v>Yes</x:v>
      </x:c>
      <x:c r="AX318" s="18" t="str">
        <x:v>Oztas 2019</x:v>
      </x:c>
      <x:c r="AY318" s="18" t="str">
        <x:v>Native secondary candidate / hold; see status</x:v>
      </x:c>
      <x:c r="AZ318" s="18" t="str">
        <x:v>One independent contrast per study per compatible model; preserve multi-arm/stratum dependencies.</x:v>
      </x:c>
      <x:c r="BA318" s="102" t="str">
        <x:v>V33-OD-0318</x:v>
      </x:c>
      <x:c r="BB318" s="102"/>
      <x:c r="BC318" s="102"/>
      <x:c r="BD318" s="102"/>
      <x:c r="BE318" s="102"/>
      <x:c r="BF318" s="102"/>
      <x:c r="BG318" s="102"/>
      <x:c r="BH318" s="102"/>
      <x:c r="BI318" s="102"/>
      <x:c r="BJ318" s="102"/>
      <x:c r="BK318" s="102"/>
      <x:c r="BL318" s="102"/>
      <x:c r="BM318" s="102"/>
      <x:c r="BN318" s="102"/>
      <x:c r="BO318" s="102"/>
      <x:c r="BP318" s="102"/>
      <x:c r="BQ318" s="102" t="str">
        <x:v>INCLUDE</x:v>
      </x:c>
      <x:c r="BR318" s="102" t="str">
        <x:v>Numerically extractable in its native endpoint/time/statistic; pooling still requires compatible stratum, comparator and independent-arm selection.</x:v>
      </x:c>
      <x:c r="BS318" s="102" t="str">
        <x:v>ROB2_RESULT_SPECIFIC_PENDING</x:v>
      </x:c>
      <x:c r="BT318" s="102" t="str">
        <x:v>Pain — rest</x:v>
      </x:c>
      <x:c r="BU318" s="102" t="str">
        <x:v>MODALITY_REVIEW_REQUIRED</x:v>
      </x:c>
      <x:c r="BV318" s="102" t="str">
        <x:v>CONTROL_TYPE_REVIEW_REQUIRED</x:v>
      </x:c>
      <x:c r="BW318" s="102" t="str">
        <x:v>42h after surgery / after intervention</x:v>
      </x:c>
    </x:row>
    <x:row r="319">
      <x:c r="A319" s="18" t="str">
        <x:v>Oztas 2019</x:v>
      </x:c>
      <x:c r="B319" s="18" t="str">
        <x:v>OZT19_TAES_vs_CTRL_PAIN46H</x:v>
      </x:c>
      <x:c r="C319" s="18" t="str">
        <x:v>Postoperative TAES at ST25, P6, ST36 and LI4 (2–100 Hz; max 12 mA; 30 min ×6)</x:v>
      </x:c>
      <x:c r="D319" s="18" t="str">
        <x:v>No electrical-stimulation intervention + standard PCA analgesia</x:v>
      </x:c>
      <x:c r="E319" s="18" t="str">
        <x:v>Pain</x:v>
      </x:c>
      <x:c r="F319" s="18" t="str">
        <x:v>Resting postoperative pain after stimulation</x:v>
      </x:c>
      <x:c r="G319" s="18" t="str">
        <x:v>46 h after surgery / after intervention</x:v>
      </x:c>
      <x:c r="H319" s="18" t="str">
        <x:v>Mean/SD</x:v>
      </x:c>
      <x:c r="I319" s="18" t="n">
        <x:v>16</x:v>
      </x:c>
      <x:c r="J319" s="18" t="n">
        <x:v>16</x:v>
      </x:c>
      <x:c r="K319" s="18" t="n">
        <x:v>15</x:v>
      </x:c>
      <x:c r="L319" s="18" t="n">
        <x:v>16</x:v>
      </x:c>
      <x:c r="M319" s="18" t="n">
        <x:v>2.33</x:v>
      </x:c>
      <x:c r="N319" s="18" t="n">
        <x:v>0.81</x:v>
      </x:c>
      <x:c r="O319" s="18"/>
      <x:c r="P319" s="18"/>
      <x:c r="Q319" s="18"/>
      <x:c r="R319" s="18"/>
      <x:c r="S319" s="18" t="n">
        <x:v>4</x:v>
      </x:c>
      <x:c r="T319" s="18" t="n">
        <x:v>1.46</x:v>
      </x:c>
      <x:c r="U319" s="18"/>
      <x:c r="V319" s="18"/>
      <x:c r="W319" s="18"/>
      <x:c r="X319" s="18"/>
      <x:c r="Y319" s="18" t="str">
        <x:v>VAS (methods state 1–10; tables include 0)</x:v>
      </x:c>
      <x:c r="Z319" s="18" t="str">
        <x:v>3-group P&lt;.001; TAES vs control P&lt;.05 per text</x:v>
      </x:c>
      <x:c r="AA319" s="18" t="str">
        <x:v>Yes</x:v>
      </x:c>
      <x:c r="AB319" s="18" t="str">
        <x:v>No</x:v>
      </x:c>
      <x:c r="AC319" s="18" t="str">
        <x:v>MD</x:v>
      </x:c>
      <x:c r="AD319" s="18" t="n">
        <x:v>-1.67</x:v>
      </x:c>
      <x:c r="AE319" s="18" t="str">
        <x:v>No</x:v>
      </x:c>
      <x:c r="AF319" s="18" t="str">
        <x:v>No</x:v>
      </x:c>
      <x:c r="AG319" s="18" t="str">
        <x:v>Eligible for timepoint-specific resting-pain analysis; 22 h is approximate-not-exact 24 h</x:v>
      </x:c>
      <x:c r="AH319" s="18" t="str">
        <x:v>Three-arm RCT; do not double-count study across contrasts</x:v>
      </x:c>
      <x:c r="AI319" s="18" t="str">
        <x:v>Open-label subjective outcome; source methods describe VAS 1–10 although tabulated minima include 0.</x:v>
      </x:c>
      <x:c r="AJ319" s="18" t="str">
        <x:v>Table 3 / after-implementation pain at 46 h</x:v>
      </x:c>
      <x:c r="AK319" s="18" t="str">
        <x:v>https://drive.google.com/file/d/1Zb2RyfK6pYLEOMyE6TOLMt9I0nxZYoYe/view?usp=drivesdk</x:v>
      </x:c>
      <x:c r="AL319" s="18" t="str">
        <x:v>SOURCE-VERIFIED / OPEN-LABEL + VAS-SCALE QC</x:v>
      </x:c>
      <x:c r="AM319" s="18" t="str">
        <x:v>Pain — rest</x:v>
      </x:c>
      <x:c r="AN319" s="18" t="str">
        <x:v>46h after surgery / after intervention</x:v>
      </x:c>
      <x:c r="AO319" s="18" t="str">
        <x:v>INCLUDE</x:v>
      </x:c>
      <x:c r="AP319" s="18" t="str">
        <x:v>Numerically extractable in its native endpoint/time/statistic; pooling still requires compatible stratum, comparator and independent-arm selection.</x:v>
      </x:c>
      <x:c r="AQ319" s="18" t="str">
        <x:v>Model-specific; see V34_Secondary_Ready</x:v>
      </x:c>
      <x:c r="AR319" s="18"/>
      <x:c r="AS319" s="18" t="str">
        <x:v>No new imputation, digitization, median conversion or proxy MME</x:v>
      </x:c>
      <x:c r="AT319" s="18"/>
      <x:c r="AU319" s="18"/>
      <x:c r="AV319" s="18" t="str">
        <x:v>ROB2_RESULT_SPECIFIC_PENDING</x:v>
      </x:c>
      <x:c r="AW319" s="18" t="str">
        <x:v>Yes</x:v>
      </x:c>
      <x:c r="AX319" s="18" t="str">
        <x:v>Oztas 2019</x:v>
      </x:c>
      <x:c r="AY319" s="18" t="str">
        <x:v>Native secondary candidate / hold; see status</x:v>
      </x:c>
      <x:c r="AZ319" s="18" t="str">
        <x:v>One independent contrast per study per compatible model; preserve multi-arm/stratum dependencies.</x:v>
      </x:c>
      <x:c r="BA319" s="102" t="str">
        <x:v>V33-OD-0319</x:v>
      </x:c>
      <x:c r="BB319" s="102"/>
      <x:c r="BC319" s="102"/>
      <x:c r="BD319" s="102"/>
      <x:c r="BE319" s="102"/>
      <x:c r="BF319" s="102"/>
      <x:c r="BG319" s="102"/>
      <x:c r="BH319" s="102"/>
      <x:c r="BI319" s="102"/>
      <x:c r="BJ319" s="102"/>
      <x:c r="BK319" s="102"/>
      <x:c r="BL319" s="102"/>
      <x:c r="BM319" s="102"/>
      <x:c r="BN319" s="102"/>
      <x:c r="BO319" s="102"/>
      <x:c r="BP319" s="102"/>
      <x:c r="BQ319" s="102" t="str">
        <x:v>INCLUDE</x:v>
      </x:c>
      <x:c r="BR319" s="102" t="str">
        <x:v>Numerically extractable in its native endpoint/time/statistic; pooling still requires compatible stratum, comparator and independent-arm selection.</x:v>
      </x:c>
      <x:c r="BS319" s="102" t="str">
        <x:v>ROB2_RESULT_SPECIFIC_PENDING</x:v>
      </x:c>
      <x:c r="BT319" s="102" t="str">
        <x:v>Pain — rest</x:v>
      </x:c>
      <x:c r="BU319" s="102" t="str">
        <x:v>MODALITY_REVIEW_REQUIRED</x:v>
      </x:c>
      <x:c r="BV319" s="102" t="str">
        <x:v>Usual care</x:v>
      </x:c>
      <x:c r="BW319" s="102" t="str">
        <x:v>46h after surgery / after intervention</x:v>
      </x:c>
    </x:row>
    <x:row r="320">
      <x:c r="A320" s="18" t="str">
        <x:v>Oztas 2019</x:v>
      </x:c>
      <x:c r="B320" s="18" t="str">
        <x:v>OZT19_TAES_vs_TENS_PAIN46H</x:v>
      </x:c>
      <x:c r="C320" s="18" t="str">
        <x:v>Postoperative TAES at ST25, P6, ST36 and LI4 (2–100 Hz; max 12 mA; 30 min ×6)</x:v>
      </x:c>
      <x:c r="D320" s="18" t="str">
        <x:v>Incision-periphery TENS (2–100 Hz; max 12 mA; 30 min ×6)</x:v>
      </x:c>
      <x:c r="E320" s="18" t="str">
        <x:v>Pain</x:v>
      </x:c>
      <x:c r="F320" s="18" t="str">
        <x:v>Resting postoperative pain after stimulation</x:v>
      </x:c>
      <x:c r="G320" s="18" t="str">
        <x:v>46 h after surgery / after intervention</x:v>
      </x:c>
      <x:c r="H320" s="18" t="str">
        <x:v>Mean/SD</x:v>
      </x:c>
      <x:c r="I320" s="18" t="n">
        <x:v>16</x:v>
      </x:c>
      <x:c r="J320" s="18" t="n">
        <x:v>16</x:v>
      </x:c>
      <x:c r="K320" s="18" t="n">
        <x:v>15</x:v>
      </x:c>
      <x:c r="L320" s="18" t="n">
        <x:v>16</x:v>
      </x:c>
      <x:c r="M320" s="18" t="n">
        <x:v>2.33</x:v>
      </x:c>
      <x:c r="N320" s="18" t="n">
        <x:v>0.81</x:v>
      </x:c>
      <x:c r="O320" s="18"/>
      <x:c r="P320" s="18"/>
      <x:c r="Q320" s="18"/>
      <x:c r="R320" s="18"/>
      <x:c r="S320" s="18" t="n">
        <x:v>1.75</x:v>
      </x:c>
      <x:c r="T320" s="18" t="n">
        <x:v>0.85</x:v>
      </x:c>
      <x:c r="U320" s="18"/>
      <x:c r="V320" s="18"/>
      <x:c r="W320" s="18"/>
      <x:c r="X320" s="18"/>
      <x:c r="Y320" s="18" t="str">
        <x:v>VAS (methods state 1–10; tables include 0)</x:v>
      </x:c>
      <x:c r="Z320" s="18" t="str">
        <x:v>TAES vs TENS P&gt;0.05 per text; 3-group P&lt;.001</x:v>
      </x:c>
      <x:c r="AA320" s="18" t="str">
        <x:v>Yes</x:v>
      </x:c>
      <x:c r="AB320" s="18" t="str">
        <x:v>No</x:v>
      </x:c>
      <x:c r="AC320" s="18" t="str">
        <x:v>MD</x:v>
      </x:c>
      <x:c r="AD320" s="18" t="n">
        <x:v>0.5800000000000001</x:v>
      </x:c>
      <x:c r="AE320" s="18" t="str">
        <x:v>No</x:v>
      </x:c>
      <x:c r="AF320" s="18" t="str">
        <x:v>No</x:v>
      </x:c>
      <x:c r="AG320" s="18" t="str">
        <x:v>Active electrical-comparator timepoint-specific pain analysis</x:v>
      </x:c>
      <x:c r="AH320" s="18" t="str">
        <x:v>Three-arm RCT; active electrical comparator</x:v>
      </x:c>
      <x:c r="AI320" s="18" t="str">
        <x:v>Open-label subjective outcome; source methods describe VAS 1–10 although tabulated minima include 0.</x:v>
      </x:c>
      <x:c r="AJ320" s="18" t="str">
        <x:v>Table 3 / after-implementation pain at 46 h</x:v>
      </x:c>
      <x:c r="AK320" s="18" t="str">
        <x:v>https://drive.google.com/file/d/1Zb2RyfK6pYLEOMyE6TOLMt9I0nxZYoYe/view?usp=drivesdk</x:v>
      </x:c>
      <x:c r="AL320" s="18" t="str">
        <x:v>SOURCE-VERIFIED / ACTIVE-COMPARATOR + OPEN-LABEL QC</x:v>
      </x:c>
      <x:c r="AM320" s="18" t="str">
        <x:v>Pain — rest</x:v>
      </x:c>
      <x:c r="AN320" s="18" t="str">
        <x:v>46h after surgery / after intervention</x:v>
      </x:c>
      <x:c r="AO320" s="18" t="str">
        <x:v>INCLUDE</x:v>
      </x:c>
      <x:c r="AP320" s="18" t="str">
        <x:v>Numerically extractable in its native endpoint/time/statistic; pooling still requires compatible stratum, comparator and independent-arm selection.</x:v>
      </x:c>
      <x:c r="AQ320" s="18" t="str">
        <x:v>Model-specific; see V34_Secondary_Ready</x:v>
      </x:c>
      <x:c r="AR320" s="18"/>
      <x:c r="AS320" s="18" t="str">
        <x:v>No new imputation, digitization, median conversion or proxy MME</x:v>
      </x:c>
      <x:c r="AT320" s="18"/>
      <x:c r="AU320" s="18"/>
      <x:c r="AV320" s="18" t="str">
        <x:v>ROB2_RESULT_SPECIFIC_PENDING</x:v>
      </x:c>
      <x:c r="AW320" s="18" t="str">
        <x:v>Yes</x:v>
      </x:c>
      <x:c r="AX320" s="18" t="str">
        <x:v>Oztas 2019</x:v>
      </x:c>
      <x:c r="AY320" s="18" t="str">
        <x:v>Native secondary candidate / hold; see status</x:v>
      </x:c>
      <x:c r="AZ320" s="18" t="str">
        <x:v>One independent contrast per study per compatible model; preserve multi-arm/stratum dependencies.</x:v>
      </x:c>
      <x:c r="BA320" s="102" t="str">
        <x:v>V33-OD-0320</x:v>
      </x:c>
      <x:c r="BB320" s="102"/>
      <x:c r="BC320" s="102"/>
      <x:c r="BD320" s="102"/>
      <x:c r="BE320" s="102"/>
      <x:c r="BF320" s="102"/>
      <x:c r="BG320" s="102"/>
      <x:c r="BH320" s="102"/>
      <x:c r="BI320" s="102"/>
      <x:c r="BJ320" s="102"/>
      <x:c r="BK320" s="102"/>
      <x:c r="BL320" s="102"/>
      <x:c r="BM320" s="102"/>
      <x:c r="BN320" s="102"/>
      <x:c r="BO320" s="102"/>
      <x:c r="BP320" s="102"/>
      <x:c r="BQ320" s="102" t="str">
        <x:v>INCLUDE</x:v>
      </x:c>
      <x:c r="BR320" s="102" t="str">
        <x:v>Numerically extractable in its native endpoint/time/statistic; pooling still requires compatible stratum, comparator and independent-arm selection.</x:v>
      </x:c>
      <x:c r="BS320" s="102" t="str">
        <x:v>ROB2_RESULT_SPECIFIC_PENDING</x:v>
      </x:c>
      <x:c r="BT320" s="102" t="str">
        <x:v>Pain — rest</x:v>
      </x:c>
      <x:c r="BU320" s="102" t="str">
        <x:v>MODALITY_REVIEW_REQUIRED</x:v>
      </x:c>
      <x:c r="BV320" s="102" t="str">
        <x:v>CONTROL_TYPE_REVIEW_REQUIRED</x:v>
      </x:c>
      <x:c r="BW320" s="102" t="str">
        <x:v>46h after surgery / after intervention</x:v>
      </x:c>
    </x:row>
    <x:row r="321">
      <x:c r="A321" s="18" t="str">
        <x:v>Oztas 2019</x:v>
      </x:c>
      <x:c r="B321" s="18" t="str">
        <x:v>OZT19_TAES_vs_CTRL_NAUSEA24</x:v>
      </x:c>
      <x:c r="C321" s="18" t="str">
        <x:v>Postoperative TAES at ST25, P6, ST36 and LI4 (2–100 Hz; max 12 mA; 30 min ×6)</x:v>
      </x:c>
      <x:c r="D321" s="18" t="str">
        <x:v>No electrical-stimulation intervention + standard PCA analgesia</x:v>
      </x:c>
      <x:c r="E321" s="18" t="str">
        <x:v>PONV</x:v>
      </x:c>
      <x:c r="F321" s="18" t="str">
        <x:v>Nausea severity</x:v>
      </x:c>
      <x:c r="G321" s="18" t="str">
        <x:v>0-24 h</x:v>
      </x:c>
      <x:c r="H321" s="18" t="str">
        <x:v>Qualitative / exact group values unavailable</x:v>
      </x:c>
      <x:c r="I321" s="18" t="n">
        <x:v>16</x:v>
      </x:c>
      <x:c r="J321" s="18" t="n">
        <x:v>16</x:v>
      </x:c>
      <x:c r="K321" s="18" t="n">
        <x:v>15</x:v>
      </x:c>
      <x:c r="L321" s="18" t="n">
        <x:v>16</x:v>
      </x:c>
      <x:c r="M321" s="18"/>
      <x:c r="N321" s="18"/>
      <x:c r="O321" s="18"/>
      <x:c r="P321" s="18"/>
      <x:c r="Q321" s="18"/>
      <x:c r="R321" s="18"/>
      <x:c r="S321" s="18"/>
      <x:c r="T321" s="18"/>
      <x:c r="U321" s="18"/>
      <x:c r="V321" s="18"/>
      <x:c r="W321" s="18"/>
      <x:c r="X321" s="18"/>
      <x:c r="Y321" s="18" t="str">
        <x:v>VAS 1-10</x:v>
      </x:c>
      <x:c r="Z321" s="18" t="str">
        <x:v>No significant between-group difference; exact P/value not reported</x:v>
      </x:c>
      <x:c r="AA321" s="18" t="str">
        <x:v>No</x:v>
      </x:c>
      <x:c r="AB321" s="18" t="str">
        <x:v>No</x:v>
      </x:c>
      <x:c r="AC321" s="18"/>
      <x:c r="AD321" s="18"/>
      <x:c r="AE321" s="18" t="str">
        <x:v>No</x:v>
      </x:c>
      <x:c r="AF321" s="18" t="str">
        <x:v>No</x:v>
      </x:c>
      <x:c r="AG321" s="18" t="str">
        <x:v>Not quantitatively poolable without source/raw group values</x:v>
      </x:c>
      <x:c r="AH321" s="18" t="str">
        <x:v>Three-arm RCT</x:v>
      </x:c>
      <x:c r="AI321" s="18" t="str">
        <x:v>Article states no significant group difference but does not provide group-specific nausea values in the main text/tables.</x:v>
      </x:c>
      <x:c r="AJ321" s="18" t="str">
        <x:v>Results / postoperative 0–6 and 6–24 h nausea statement</x:v>
      </x:c>
      <x:c r="AK321" s="18" t="str">
        <x:v>https://drive.google.com/file/d/1Zb2RyfK6pYLEOMyE6TOLMt9I0nxZYoYe/view?usp=drivesdk</x:v>
      </x:c>
      <x:c r="AL321" s="18" t="str">
        <x:v>MISSING / EXACT GROUP DATA NOT REPORTED</x:v>
      </x:c>
      <x:c r="AM321" s="18" t="str">
        <x:v>Nausea severity</x:v>
      </x:c>
      <x:c r="AN321" s="18" t="str">
        <x:v>0-24h</x:v>
      </x:c>
      <x:c r="AO321" s="18" t="str">
        <x:v>HOLD</x:v>
      </x:c>
      <x:c r="AP321" s="18" t="str">
        <x:v>Nonstandard or incomplete statistic; no inferred quantities.</x:v>
      </x:c>
      <x:c r="AQ321" s="18" t="str">
        <x:v>Model-specific; see V34_Secondary_Ready</x:v>
      </x:c>
      <x:c r="AR321" s="18"/>
      <x:c r="AS321" s="18" t="str">
        <x:v>No new imputation, digitization, median conversion or proxy MME</x:v>
      </x:c>
      <x:c r="AT321" s="18"/>
      <x:c r="AU321" s="18"/>
      <x:c r="AV321" s="18" t="str">
        <x:v>ROB2_RESULT_SPECIFIC_PENDING</x:v>
      </x:c>
      <x:c r="AW321" s="18" t="str">
        <x:v>Yes</x:v>
      </x:c>
      <x:c r="AX321" s="18" t="str">
        <x:v>Oztas 2019</x:v>
      </x:c>
      <x:c r="AY321" s="18" t="str">
        <x:v>Native secondary candidate / hold; see status</x:v>
      </x:c>
      <x:c r="AZ321" s="18" t="str">
        <x:v>One independent contrast per study per compatible model; preserve multi-arm/stratum dependencies.</x:v>
      </x:c>
      <x:c r="BA321" s="102" t="str">
        <x:v>V33-OD-0321</x:v>
      </x:c>
      <x:c r="BB321" s="102"/>
      <x:c r="BC321" s="102"/>
      <x:c r="BD321" s="102"/>
      <x:c r="BE321" s="102"/>
      <x:c r="BF321" s="102"/>
      <x:c r="BG321" s="102"/>
      <x:c r="BH321" s="102"/>
      <x:c r="BI321" s="102"/>
      <x:c r="BJ321" s="102"/>
      <x:c r="BK321" s="102"/>
      <x:c r="BL321" s="102"/>
      <x:c r="BM321" s="102"/>
      <x:c r="BN321" s="102"/>
      <x:c r="BO321" s="102"/>
      <x:c r="BP321" s="102"/>
      <x:c r="BQ321" s="102" t="str">
        <x:v>HOLD</x:v>
      </x:c>
      <x:c r="BR321" s="102" t="str">
        <x:v>Nonstandard or incomplete statistic; no inferred quantities.</x:v>
      </x:c>
      <x:c r="BS321" s="102" t="str">
        <x:v>ROB2_RESULT_SPECIFIC_PENDING</x:v>
      </x:c>
      <x:c r="BT321" s="102" t="str">
        <x:v>Nausea severity</x:v>
      </x:c>
      <x:c r="BU321" s="102" t="str">
        <x:v>MODALITY_REVIEW_REQUIRED</x:v>
      </x:c>
      <x:c r="BV321" s="102" t="str">
        <x:v>Usual care</x:v>
      </x:c>
      <x:c r="BW321" s="102" t="str">
        <x:v>0-24h</x:v>
      </x:c>
    </x:row>
    <x:row r="322">
      <x:c r="A322" s="18" t="str">
        <x:v>Oztas 2019</x:v>
      </x:c>
      <x:c r="B322" s="18" t="str">
        <x:v>OZT19_TAES_vs_CTRL_VOMIT24</x:v>
      </x:c>
      <x:c r="C322" s="18" t="str">
        <x:v>Postoperative TAES at ST25, P6, ST36 and LI4 (2–100 Hz; max 12 mA; 30 min ×6)</x:v>
      </x:c>
      <x:c r="D322" s="18" t="str">
        <x:v>No electrical-stimulation intervention + standard PCA analgesia</x:v>
      </x:c>
      <x:c r="E322" s="18" t="str">
        <x:v>PONV</x:v>
      </x:c>
      <x:c r="F322" s="18" t="str">
        <x:v>Vomiting occurrence</x:v>
      </x:c>
      <x:c r="G322" s="18" t="str">
        <x:v>0-24 h</x:v>
      </x:c>
      <x:c r="H322" s="18" t="str">
        <x:v>Qualitative / exact group values unavailable</x:v>
      </x:c>
      <x:c r="I322" s="18" t="n">
        <x:v>16</x:v>
      </x:c>
      <x:c r="J322" s="18" t="n">
        <x:v>16</x:v>
      </x:c>
      <x:c r="K322" s="18" t="n">
        <x:v>15</x:v>
      </x:c>
      <x:c r="L322" s="18" t="n">
        <x:v>16</x:v>
      </x:c>
      <x:c r="M322" s="18"/>
      <x:c r="N322" s="18"/>
      <x:c r="O322" s="18"/>
      <x:c r="P322" s="18"/>
      <x:c r="Q322" s="18"/>
      <x:c r="R322" s="18"/>
      <x:c r="S322" s="18"/>
      <x:c r="T322" s="18"/>
      <x:c r="U322" s="18"/>
      <x:c r="V322" s="18"/>
      <x:c r="W322" s="18"/>
      <x:c r="X322" s="18"/>
      <x:c r="Y322" s="18" t="str">
        <x:v>events/participants</x:v>
      </x:c>
      <x:c r="Z322" s="18" t="str">
        <x:v>No significant between-group difference; exact P/counts not reported</x:v>
      </x:c>
      <x:c r="AA322" s="18" t="str">
        <x:v>No</x:v>
      </x:c>
      <x:c r="AB322" s="18" t="str">
        <x:v>No</x:v>
      </x:c>
      <x:c r="AC322" s="18"/>
      <x:c r="AD322" s="18"/>
      <x:c r="AE322" s="18" t="str">
        <x:v>No</x:v>
      </x:c>
      <x:c r="AF322" s="18" t="str">
        <x:v>No</x:v>
      </x:c>
      <x:c r="AG322" s="18" t="str">
        <x:v>Not quantitatively poolable without source/raw event counts</x:v>
      </x:c>
      <x:c r="AH322" s="18" t="str">
        <x:v>Three-arm RCT</x:v>
      </x:c>
      <x:c r="AI322" s="18" t="str">
        <x:v>Article states no significant group difference but does not provide group-specific vomiting counts in the main text/tables.</x:v>
      </x:c>
      <x:c r="AJ322" s="18" t="str">
        <x:v>Results / postoperative 0–6 and 6–24 h vomiting statement</x:v>
      </x:c>
      <x:c r="AK322" s="18" t="str">
        <x:v>https://drive.google.com/file/d/1Zb2RyfK6pYLEOMyE6TOLMt9I0nxZYoYe/view?usp=drivesdk</x:v>
      </x:c>
      <x:c r="AL322" s="18" t="str">
        <x:v>MISSING / EXACT GROUP DATA NOT REPORTED</x:v>
      </x:c>
      <x:c r="AM322" s="18" t="str">
        <x:v>Vomiting</x:v>
      </x:c>
      <x:c r="AN322" s="18" t="str">
        <x:v>0-24h</x:v>
      </x:c>
      <x:c r="AO322" s="18" t="str">
        <x:v>HOLD</x:v>
      </x:c>
      <x:c r="AP322" s="18" t="str">
        <x:v>Nonstandard or incomplete statistic; no inferred quantities.</x:v>
      </x:c>
      <x:c r="AQ322" s="18" t="str">
        <x:v>Model-specific; see V34_Secondary_Ready</x:v>
      </x:c>
      <x:c r="AR322" s="18"/>
      <x:c r="AS322" s="18" t="str">
        <x:v>No new imputation, digitization, median conversion or proxy MME</x:v>
      </x:c>
      <x:c r="AT322" s="18"/>
      <x:c r="AU322" s="18"/>
      <x:c r="AV322" s="18" t="str">
        <x:v>ROB2_RESULT_SPECIFIC_PENDING</x:v>
      </x:c>
      <x:c r="AW322" s="18" t="str">
        <x:v>Yes</x:v>
      </x:c>
      <x:c r="AX322" s="18" t="str">
        <x:v>Oztas 2019</x:v>
      </x:c>
      <x:c r="AY322" s="18" t="str">
        <x:v>Native secondary candidate / hold; see status</x:v>
      </x:c>
      <x:c r="AZ322" s="18" t="str">
        <x:v>One independent contrast per study per compatible model; preserve multi-arm/stratum dependencies.</x:v>
      </x:c>
      <x:c r="BA322" s="102" t="str">
        <x:v>V33-OD-0322</x:v>
      </x:c>
      <x:c r="BB322" s="102"/>
      <x:c r="BC322" s="102"/>
      <x:c r="BD322" s="102"/>
      <x:c r="BE322" s="102"/>
      <x:c r="BF322" s="102"/>
      <x:c r="BG322" s="102"/>
      <x:c r="BH322" s="102"/>
      <x:c r="BI322" s="102"/>
      <x:c r="BJ322" s="102"/>
      <x:c r="BK322" s="102"/>
      <x:c r="BL322" s="102"/>
      <x:c r="BM322" s="102"/>
      <x:c r="BN322" s="102"/>
      <x:c r="BO322" s="102"/>
      <x:c r="BP322" s="102"/>
      <x:c r="BQ322" s="102" t="str">
        <x:v>HOLD</x:v>
      </x:c>
      <x:c r="BR322" s="102" t="str">
        <x:v>Nonstandard or incomplete statistic; no inferred quantities.</x:v>
      </x:c>
      <x:c r="BS322" s="102" t="str">
        <x:v>ROB2_RESULT_SPECIFIC_PENDING</x:v>
      </x:c>
      <x:c r="BT322" s="102" t="str">
        <x:v>Vomiting</x:v>
      </x:c>
      <x:c r="BU322" s="102" t="str">
        <x:v>MODALITY_REVIEW_REQUIRED</x:v>
      </x:c>
      <x:c r="BV322" s="102" t="str">
        <x:v>Usual care</x:v>
      </x:c>
      <x:c r="BW322" s="102" t="str">
        <x:v>0-24h</x:v>
      </x:c>
    </x:row>
    <x:row r="323">
      <x:c r="A323" s="18" t="str">
        <x:v>Oztas 2019</x:v>
      </x:c>
      <x:c r="B323" s="18" t="str">
        <x:v>OZT19_TAES_vs_CTRL_TOTALOP24</x:v>
      </x:c>
      <x:c r="C323" s="18" t="str">
        <x:v>Postoperative TAES at ST25, P6, ST36 and LI4 (2–100 Hz; max 12 mA; 30 min ×6)</x:v>
      </x:c>
      <x:c r="D323" s="18" t="str">
        <x:v>No electrical-stimulation intervention + standard PCA analgesia</x:v>
      </x:c>
      <x:c r="E323" s="18" t="str">
        <x:v>Opioid consumption</x:v>
      </x:c>
      <x:c r="F323" s="18" t="str">
        <x:v>Complete combined postoperative opioid exposure (tramadol + rescue pethidine)</x:v>
      </x:c>
      <x:c r="G323" s="18" t="str">
        <x:v>0-24 h</x:v>
      </x:c>
      <x:c r="H323" s="18" t="str">
        <x:v>Not calculable</x:v>
      </x:c>
      <x:c r="I323" s="18" t="n">
        <x:v>16</x:v>
      </x:c>
      <x:c r="J323" s="18" t="n">
        <x:v>16</x:v>
      </x:c>
      <x:c r="K323" s="18" t="n">
        <x:v>15</x:v>
      </x:c>
      <x:c r="L323" s="18" t="n">
        <x:v>16</x:v>
      </x:c>
      <x:c r="M323" s="18"/>
      <x:c r="N323" s="18"/>
      <x:c r="O323" s="18"/>
      <x:c r="P323" s="18"/>
      <x:c r="Q323" s="18"/>
      <x:c r="R323" s="18"/>
      <x:c r="S323" s="18"/>
      <x:c r="T323" s="18"/>
      <x:c r="U323" s="18"/>
      <x:c r="V323" s="18"/>
      <x:c r="W323" s="18"/>
      <x:c r="X323" s="18"/>
      <x:c r="Y323" s="18" t="str">
        <x:v>MME / combined opioid dose</x:v>
      </x:c>
      <x:c r="Z323" s="18"/>
      <x:c r="AA323" s="18" t="str">
        <x:v>No</x:v>
      </x:c>
      <x:c r="AB323" s="18" t="str">
        <x:v>No</x:v>
      </x:c>
      <x:c r="AC323" s="18"/>
      <x:c r="AD323" s="18"/>
      <x:c r="AE323" s="18" t="str">
        <x:v>Yes</x:v>
      </x:c>
      <x:c r="AF323" s="18" t="str">
        <x:v>No</x:v>
      </x:c>
      <x:c r="AG323" s="18" t="str">
        <x:v>Not eligible for strict total-opioid meta-analysis without participant-level covariance/raw data</x:v>
      </x:c>
      <x:c r="AH323" s="18" t="str">
        <x:v>Three-arm RCT</x:v>
      </x:c>
      <x:c r="AI323" s="18" t="str">
        <x:v>Tramadol and pethidine are reported separately as aggregate mean/SD. The SD of their within-person sum cannot be recovered from aggregate data without covariance.</x:v>
      </x:c>
      <x:c r="AJ323" s="18" t="str">
        <x:v>Table 4 / tramadol + pethidine 0–24 h</x:v>
      </x:c>
      <x:c r="AK323" s="18" t="str">
        <x:v>https://drive.google.com/file/d/1Zb2RyfK6pYLEOMyE6TOLMt9I0nxZYoYe/view?usp=drivesdk</x:v>
      </x:c>
      <x:c r="AL323" s="18" t="str">
        <x:v>MISSING / COMBINED TOTAL NOT CALCULABLE</x:v>
      </x:c>
      <x:c r="AM323" s="18" t="str">
        <x:v>Rescue opioid frequency / dose (native unit)</x:v>
      </x:c>
      <x:c r="AN323" s="18" t="str">
        <x:v>0-24h</x:v>
      </x:c>
      <x:c r="AO323" s="18" t="str">
        <x:v>HOLD</x:v>
      </x:c>
      <x:c r="AP323" s="18" t="str">
        <x:v>Nonstandard or incomplete statistic; no inferred quantities.</x:v>
      </x:c>
      <x:c r="AQ323" s="18" t="str">
        <x:v>Model-specific; see V34_Secondary_Ready</x:v>
      </x:c>
      <x:c r="AR323" s="18"/>
      <x:c r="AS323" s="18" t="str">
        <x:v>No new imputation, digitization, median conversion or proxy MME</x:v>
      </x:c>
      <x:c r="AT323" s="18"/>
      <x:c r="AU323" s="18"/>
      <x:c r="AV323" s="18" t="str">
        <x:v>ROB2_RESULT_SPECIFIC_PENDING</x:v>
      </x:c>
      <x:c r="AW323" s="18" t="str">
        <x:v>Yes</x:v>
      </x:c>
      <x:c r="AX323" s="18" t="str">
        <x:v>Oztas 2019</x:v>
      </x:c>
      <x:c r="AY323" s="18" t="str">
        <x:v>Native secondary candidate / hold; see status</x:v>
      </x:c>
      <x:c r="AZ323" s="18" t="str">
        <x:v>One independent contrast per study per compatible model; preserve multi-arm/stratum dependencies.</x:v>
      </x:c>
      <x:c r="BA323" s="102" t="str">
        <x:v>V33-OD-0323</x:v>
      </x:c>
      <x:c r="BB323" s="102"/>
      <x:c r="BC323" s="102"/>
      <x:c r="BD323" s="102"/>
      <x:c r="BE323" s="102"/>
      <x:c r="BF323" s="102"/>
      <x:c r="BG323" s="102"/>
      <x:c r="BH323" s="102"/>
      <x:c r="BI323" s="102"/>
      <x:c r="BJ323" s="102"/>
      <x:c r="BK323" s="102"/>
      <x:c r="BL323" s="102"/>
      <x:c r="BM323" s="102"/>
      <x:c r="BN323" s="102"/>
      <x:c r="BO323" s="102"/>
      <x:c r="BP323" s="102"/>
      <x:c r="BQ323" s="102" t="str">
        <x:v>HOLD</x:v>
      </x:c>
      <x:c r="BR323" s="102" t="str">
        <x:v>Nonstandard or incomplete statistic; no inferred quantities.</x:v>
      </x:c>
      <x:c r="BS323" s="102" t="str">
        <x:v>ROB2_RESULT_SPECIFIC_PENDING</x:v>
      </x:c>
      <x:c r="BT323" s="102" t="str">
        <x:v>Rescue opioid frequency / dose (native unit)</x:v>
      </x:c>
      <x:c r="BU323" s="102" t="str">
        <x:v>MODALITY_REVIEW_REQUIRED</x:v>
      </x:c>
      <x:c r="BV323" s="102" t="str">
        <x:v>Usual care</x:v>
      </x:c>
      <x:c r="BW323" s="102" t="str">
        <x:v>0-24h</x:v>
      </x:c>
    </x:row>
    <x:row r="324">
      <x:c r="A324" t="str">
        <x:v>Song 2020</x:v>
      </x:c>
      <x:c r="B324" t="str">
        <x:v>SONG20_TEAS_vs_SHAM_SUFINTRA</x:v>
      </x:c>
      <x:c r="C324" t="str">
        <x:v>Perioperative TEAS: PC6/HT7 preoperatively; PC6/HT7/ST36/LI4 postoperatively (2/10 Hz; 30-min sessions)</x:v>
      </x:c>
      <x:c r="D324" t="str">
        <x:v>Active nonacupoint electrical stimulation with matched timing/frequency</x:v>
      </x:c>
      <x:c r="E324" t="str">
        <x:v>Intraoperative opioid</x:v>
      </x:c>
      <x:c r="F324" t="str">
        <x:v>Total intraoperative sufentanil consumption</x:v>
      </x:c>
      <x:c r="G324" t="str">
        <x:v>Intraoperative</x:v>
      </x:c>
      <x:c r="H324" t="str">
        <x:v>Mean/SD</x:v>
      </x:c>
      <x:c r="I324" t="n">
        <x:v>42</x:v>
      </x:c>
      <x:c r="J324" t="n">
        <x:v>43</x:v>
      </x:c>
      <x:c r="K324" t="n">
        <x:v>42</x:v>
      </x:c>
      <x:c r="L324" t="n">
        <x:v>43</x:v>
      </x:c>
      <x:c r="M324" t="n">
        <x:v>18.54</x:v>
      </x:c>
      <x:c r="N324" t="n">
        <x:v>2.3</x:v>
      </x:c>
      <x:c r="O324"/>
      <x:c r="P324"/>
      <x:c r="Q324"/>
      <x:c r="R324"/>
      <x:c r="S324" t="n">
        <x:v>19.09</x:v>
      </x:c>
      <x:c r="T324" t="n">
        <x:v>2.7</x:v>
      </x:c>
      <x:c r="U324"/>
      <x:c r="V324"/>
      <x:c r="W324"/>
      <x:c r="X324"/>
      <x:c r="Y324" t="str">
        <x:v>µg sufentanil</x:v>
      </x:c>
      <x:c r="Z324" t="str">
        <x:v>0.322</x:v>
      </x:c>
      <x:c r="AA324" t="str">
        <x:v>Yes</x:v>
      </x:c>
      <x:c r="AB324" t="str">
        <x:v>No</x:v>
      </x:c>
      <x:c r="AC324" t="str">
        <x:v>MD</x:v>
      </x:c>
      <x:c r="AD324" t="n">
        <x:v>-0.5500000000000007</x:v>
      </x:c>
      <x:c r="AE324" t="str">
        <x:v>No</x:v>
      </x:c>
      <x:c r="AF324" t="str">
        <x:v>No</x:v>
      </x:c>
      <x:c r="AG324" t="str">
        <x:v>Eligible for intraoperative opioid-requirement analysis</x:v>
      </x:c>
      <x:c r="AH324" t="str">
        <x:v>No</x:v>
      </x:c>
      <x:c r="AI324" t="str">
        <x:v>Authors report 85 in ITT and 78 PP; Table 3/Table 2 retain original 42/43 group denominators. Active nonacupoint stimulation was used to preserve masking.</x:v>
      </x:c>
      <x:c r="AJ324" t="str">
        <x:v>Table 1</x:v>
      </x:c>
      <x:c r="AK324" t="str">
        <x:v>https://drive.google.com/file/d/1qL50sUze8YDRs_oIXFWTbVUL5102qnw4/view?usp=drivesdk</x:v>
      </x:c>
      <x:c r="AL324" t="str">
        <x:v>SOURCE-VERIFIED</x:v>
      </x:c>
      <x:c r="AM324" t="str">
        <x:v>Intraoperative opioid</x:v>
      </x:c>
      <x:c r="AN324" t="str">
        <x:v>intraoperative</x:v>
      </x:c>
      <x:c r="AO324" t="str">
        <x:v>INCLUDE</x:v>
      </x:c>
      <x:c r="AP324" t="str">
        <x:v>Numerically extractable in its native endpoint/time/statistic; pooling still requires compatible stratum, comparator and independent-arm selection.</x:v>
      </x:c>
      <x:c r="AQ324" t="str">
        <x:v>Model-specific; see V34_Secondary_Ready</x:v>
      </x:c>
      <x:c r="AR324"/>
      <x:c r="AS324" t="str">
        <x:v>No new imputation, digitization, median conversion or proxy MME</x:v>
      </x:c>
      <x:c r="AT324"/>
      <x:c r="AU324"/>
      <x:c r="AV324" t="str">
        <x:v>ROB2_RESULT_SPECIFIC_PENDING</x:v>
      </x:c>
      <x:c r="AW324" t="str">
        <x:v>Yes</x:v>
      </x:c>
      <x:c r="AX324" t="str">
        <x:v>Song 2020</x:v>
      </x:c>
      <x:c r="AY324" t="str">
        <x:v>Native secondary candidate / hold; see status</x:v>
      </x:c>
      <x:c r="AZ324" t="str">
        <x:v>One independent contrast per study per compatible model; preserve multi-arm/stratum dependencies.</x:v>
      </x:c>
      <x:c r="BA324" s="102" t="str">
        <x:v>V33-OD-0324</x:v>
      </x:c>
      <x:c r="BB324" s="102"/>
      <x:c r="BC324" s="102"/>
      <x:c r="BD324" s="102"/>
      <x:c r="BE324" s="102"/>
      <x:c r="BF324" s="102"/>
      <x:c r="BG324" s="102"/>
      <x:c r="BH324" s="102"/>
      <x:c r="BI324" s="102"/>
      <x:c r="BJ324" s="102"/>
      <x:c r="BK324" s="102"/>
      <x:c r="BL324" s="102"/>
      <x:c r="BM324" s="102"/>
      <x:c r="BN324" s="102"/>
      <x:c r="BO324" s="102"/>
      <x:c r="BP324" s="102"/>
      <x:c r="BQ324" s="102" t="str">
        <x:v>INCLUDE</x:v>
      </x:c>
      <x:c r="BR324" s="102" t="str">
        <x:v>Numerically extractable in its native endpoint/time/statistic; pooling still requires compatible stratum, comparator and independent-arm selection.</x:v>
      </x:c>
      <x:c r="BS324" s="102" t="str">
        <x:v>ROB2_RESULT_SPECIFIC_PENDING</x:v>
      </x:c>
      <x:c r="BT324" s="102" t="str">
        <x:v>Intraoperative opioid</x:v>
      </x:c>
      <x:c r="BU324" s="102" t="str">
        <x:v>TEAS</x:v>
      </x:c>
      <x:c r="BV324" s="102" t="str">
        <x:v>CONTROL_TYPE_REVIEW_REQUIRED</x:v>
      </x:c>
      <x:c r="BW324" s="102" t="str">
        <x:v>intraoperative</x:v>
      </x:c>
    </x:row>
    <x:row r="325">
      <x:c r="A325" t="str">
        <x:v>Song 2020</x:v>
      </x:c>
      <x:c r="B325" t="str">
        <x:v>SONG20_TEAS_vs_SHAM_PAIN2H</x:v>
      </x:c>
      <x:c r="C325" t="str">
        <x:v>Perioperative TEAS: PC6/HT7 preoperatively; PC6/HT7/ST36/LI4 postoperatively (2/10 Hz; 30-min sessions)</x:v>
      </x:c>
      <x:c r="D325" t="str">
        <x:v>Active nonacupoint electrical stimulation with matched timing/frequency</x:v>
      </x:c>
      <x:c r="E325" t="str">
        <x:v>Pain</x:v>
      </x:c>
      <x:c r="F325" t="str">
        <x:v>Postoperative VAS pain score</x:v>
      </x:c>
      <x:c r="G325" t="str">
        <x:v>2 h after surgery</x:v>
      </x:c>
      <x:c r="H325" t="str">
        <x:v>Mean/SD</x:v>
      </x:c>
      <x:c r="I325" t="n">
        <x:v>42</x:v>
      </x:c>
      <x:c r="J325" t="n">
        <x:v>43</x:v>
      </x:c>
      <x:c r="K325" t="n">
        <x:v>42</x:v>
      </x:c>
      <x:c r="L325" t="n">
        <x:v>43</x:v>
      </x:c>
      <x:c r="M325" t="n">
        <x:v>4.74</x:v>
      </x:c>
      <x:c r="N325" t="n">
        <x:v>1.5</x:v>
      </x:c>
      <x:c r="O325"/>
      <x:c r="P325"/>
      <x:c r="Q325"/>
      <x:c r="R325"/>
      <x:c r="S325" t="n">
        <x:v>5.77</x:v>
      </x:c>
      <x:c r="T325" t="n">
        <x:v>1.2</x:v>
      </x:c>
      <x:c r="U325"/>
      <x:c r="V325"/>
      <x:c r="W325"/>
      <x:c r="X325"/>
      <x:c r="Y325" t="str">
        <x:v>VAS 0-10</x:v>
      </x:c>
      <x:c r="Z325" t="str">
        <x:v>0.001</x:v>
      </x:c>
      <x:c r="AA325" t="str">
        <x:v>Yes</x:v>
      </x:c>
      <x:c r="AB325" t="str">
        <x:v>No</x:v>
      </x:c>
      <x:c r="AC325" t="str">
        <x:v>MD</x:v>
      </x:c>
      <x:c r="AD325" t="n">
        <x:v>-1.029999999999999</x:v>
      </x:c>
      <x:c r="AE325" t="str">
        <x:v>No</x:v>
      </x:c>
      <x:c r="AF325" t="str">
        <x:v>No</x:v>
      </x:c>
      <x:c r="AG325" t="str">
        <x:v>Eligible for pain meta-analysis at the stated timepoint</x:v>
      </x:c>
      <x:c r="AH325" t="str">
        <x:v>No</x:v>
      </x:c>
      <x:c r="AI325" t="str">
        <x:v>Authors report 85 in ITT and 78 PP; Table 3/Table 2 retain original 42/43 group denominators. Active nonacupoint stimulation was used to preserve masking.</x:v>
      </x:c>
      <x:c r="AJ325" t="str">
        <x:v>Table 3</x:v>
      </x:c>
      <x:c r="AK325" t="str">
        <x:v>https://drive.google.com/file/d/1qL50sUze8YDRs_oIXFWTbVUL5102qnw4/view?usp=drivesdk</x:v>
      </x:c>
      <x:c r="AL325" t="str">
        <x:v>SOURCE-VERIFIED</x:v>
      </x:c>
      <x:c r="AM325" t="str">
        <x:v>Pain — unspecified context</x:v>
      </x:c>
      <x:c r="AN325" t="str">
        <x:v>2h after surgery</x:v>
      </x:c>
      <x:c r="AO325" t="str">
        <x:v>INCLUDE</x:v>
      </x:c>
      <x:c r="AP325" t="str">
        <x:v>Numerically extractable in its native endpoint/time/statistic; pooling still requires compatible stratum, comparator and independent-arm selection.</x:v>
      </x:c>
      <x:c r="AQ325" t="str">
        <x:v>Model-specific; see V34_Secondary_Ready</x:v>
      </x:c>
      <x:c r="AR325"/>
      <x:c r="AS325" t="str">
        <x:v>No new imputation, digitization, median conversion or proxy MME</x:v>
      </x:c>
      <x:c r="AT325"/>
      <x:c r="AU325"/>
      <x:c r="AV325" t="str">
        <x:v>ROB2_RESULT_SPECIFIC_PENDING</x:v>
      </x:c>
      <x:c r="AW325" t="str">
        <x:v>Yes</x:v>
      </x:c>
      <x:c r="AX325" t="str">
        <x:v>Song 2020</x:v>
      </x:c>
      <x:c r="AY325" t="str">
        <x:v>Native secondary candidate / hold; see status</x:v>
      </x:c>
      <x:c r="AZ325" t="str">
        <x:v>One independent contrast per study per compatible model; preserve multi-arm/stratum dependencies.</x:v>
      </x:c>
      <x:c r="BA325" s="102" t="str">
        <x:v>V33-OD-0325</x:v>
      </x:c>
      <x:c r="BB325" s="102"/>
      <x:c r="BC325" s="102"/>
      <x:c r="BD325" s="102"/>
      <x:c r="BE325" s="102"/>
      <x:c r="BF325" s="102"/>
      <x:c r="BG325" s="102"/>
      <x:c r="BH325" s="102"/>
      <x:c r="BI325" s="102"/>
      <x:c r="BJ325" s="102"/>
      <x:c r="BK325" s="102"/>
      <x:c r="BL325" s="102"/>
      <x:c r="BM325" s="102"/>
      <x:c r="BN325" s="102"/>
      <x:c r="BO325" s="102"/>
      <x:c r="BP325" s="102"/>
      <x:c r="BQ325" s="102" t="str">
        <x:v>INCLUDE</x:v>
      </x:c>
      <x:c r="BR325" s="102" t="str">
        <x:v>Numerically extractable in its native endpoint/time/statistic; pooling still requires compatible stratum, comparator and independent-arm selection.</x:v>
      </x:c>
      <x:c r="BS325" s="102" t="str">
        <x:v>ROB2_RESULT_SPECIFIC_PENDING</x:v>
      </x:c>
      <x:c r="BT325" s="102" t="str">
        <x:v>Pain — unspecified context</x:v>
      </x:c>
      <x:c r="BU325" s="102" t="str">
        <x:v>TEAS</x:v>
      </x:c>
      <x:c r="BV325" s="102" t="str">
        <x:v>CONTROL_TYPE_REVIEW_REQUIRED</x:v>
      </x:c>
      <x:c r="BW325" s="102" t="str">
        <x:v>2h after surgery</x:v>
      </x:c>
    </x:row>
    <x:row r="326">
      <x:c r="A326" t="str">
        <x:v>Song 2020</x:v>
      </x:c>
      <x:c r="B326" t="str">
        <x:v>SONG20_TEAS_vs_SHAM_PAIN4H</x:v>
      </x:c>
      <x:c r="C326" t="str">
        <x:v>Perioperative TEAS: PC6/HT7 preoperatively; PC6/HT7/ST36/LI4 postoperatively (2/10 Hz; 30-min sessions)</x:v>
      </x:c>
      <x:c r="D326" t="str">
        <x:v>Active nonacupoint electrical stimulation with matched timing/frequency</x:v>
      </x:c>
      <x:c r="E326" t="str">
        <x:v>Pain</x:v>
      </x:c>
      <x:c r="F326" t="str">
        <x:v>Postoperative VAS pain score</x:v>
      </x:c>
      <x:c r="G326" t="str">
        <x:v>4 h after surgery</x:v>
      </x:c>
      <x:c r="H326" t="str">
        <x:v>Mean/SD</x:v>
      </x:c>
      <x:c r="I326" t="n">
        <x:v>42</x:v>
      </x:c>
      <x:c r="J326" t="n">
        <x:v>43</x:v>
      </x:c>
      <x:c r="K326" t="n">
        <x:v>42</x:v>
      </x:c>
      <x:c r="L326" t="n">
        <x:v>43</x:v>
      </x:c>
      <x:c r="M326" t="n">
        <x:v>3.93</x:v>
      </x:c>
      <x:c r="N326" t="n">
        <x:v>1.3</x:v>
      </x:c>
      <x:c r="O326"/>
      <x:c r="P326"/>
      <x:c r="Q326"/>
      <x:c r="R326"/>
      <x:c r="S326" t="n">
        <x:v>5.02</x:v>
      </x:c>
      <x:c r="T326" t="n">
        <x:v>1.2</x:v>
      </x:c>
      <x:c r="U326"/>
      <x:c r="V326"/>
      <x:c r="W326"/>
      <x:c r="X326"/>
      <x:c r="Y326" t="str">
        <x:v>VAS 0-10</x:v>
      </x:c>
      <x:c r="Z326" t="str">
        <x:v>&lt;0.001</x:v>
      </x:c>
      <x:c r="AA326" t="str">
        <x:v>Yes</x:v>
      </x:c>
      <x:c r="AB326" t="str">
        <x:v>No</x:v>
      </x:c>
      <x:c r="AC326" t="str">
        <x:v>MD</x:v>
      </x:c>
      <x:c r="AD326" t="n">
        <x:v>-1.089999999999999</x:v>
      </x:c>
      <x:c r="AE326" t="str">
        <x:v>No</x:v>
      </x:c>
      <x:c r="AF326" t="str">
        <x:v>No</x:v>
      </x:c>
      <x:c r="AG326" t="str">
        <x:v>Eligible for pain meta-analysis at the stated timepoint</x:v>
      </x:c>
      <x:c r="AH326" t="str">
        <x:v>No</x:v>
      </x:c>
      <x:c r="AI326" t="str">
        <x:v>Authors report 85 in ITT and 78 PP; Table 3/Table 2 retain original 42/43 group denominators. Active nonacupoint stimulation was used to preserve masking.</x:v>
      </x:c>
      <x:c r="AJ326" t="str">
        <x:v>Table 3</x:v>
      </x:c>
      <x:c r="AK326" t="str">
        <x:v>https://drive.google.com/file/d/1qL50sUze8YDRs_oIXFWTbVUL5102qnw4/view?usp=drivesdk</x:v>
      </x:c>
      <x:c r="AL326" t="str">
        <x:v>SOURCE-VERIFIED</x:v>
      </x:c>
      <x:c r="AM326" t="str">
        <x:v>Pain — unspecified context</x:v>
      </x:c>
      <x:c r="AN326" t="str">
        <x:v>4h after surgery</x:v>
      </x:c>
      <x:c r="AO326" t="str">
        <x:v>INCLUDE</x:v>
      </x:c>
      <x:c r="AP326" t="str">
        <x:v>Numerically extractable in its native endpoint/time/statistic; pooling still requires compatible stratum, comparator and independent-arm selection.</x:v>
      </x:c>
      <x:c r="AQ326" t="str">
        <x:v>Model-specific; see V34_Secondary_Ready</x:v>
      </x:c>
      <x:c r="AR326"/>
      <x:c r="AS326" t="str">
        <x:v>No new imputation, digitization, median conversion or proxy MME</x:v>
      </x:c>
      <x:c r="AT326"/>
      <x:c r="AU326"/>
      <x:c r="AV326" t="str">
        <x:v>ROB2_RESULT_SPECIFIC_PENDING</x:v>
      </x:c>
      <x:c r="AW326" t="str">
        <x:v>Yes</x:v>
      </x:c>
      <x:c r="AX326" t="str">
        <x:v>Song 2020</x:v>
      </x:c>
      <x:c r="AY326" t="str">
        <x:v>Native secondary candidate / hold; see status</x:v>
      </x:c>
      <x:c r="AZ326" t="str">
        <x:v>One independent contrast per study per compatible model; preserve multi-arm/stratum dependencies.</x:v>
      </x:c>
      <x:c r="BA326" s="102" t="str">
        <x:v>V33-OD-0326</x:v>
      </x:c>
      <x:c r="BB326" s="102"/>
      <x:c r="BC326" s="102"/>
      <x:c r="BD326" s="102"/>
      <x:c r="BE326" s="102"/>
      <x:c r="BF326" s="102"/>
      <x:c r="BG326" s="102"/>
      <x:c r="BH326" s="102"/>
      <x:c r="BI326" s="102"/>
      <x:c r="BJ326" s="102"/>
      <x:c r="BK326" s="102"/>
      <x:c r="BL326" s="102"/>
      <x:c r="BM326" s="102"/>
      <x:c r="BN326" s="102"/>
      <x:c r="BO326" s="102"/>
      <x:c r="BP326" s="102"/>
      <x:c r="BQ326" s="102" t="str">
        <x:v>INCLUDE</x:v>
      </x:c>
      <x:c r="BR326" s="102" t="str">
        <x:v>Numerically extractable in its native endpoint/time/statistic; pooling still requires compatible stratum, comparator and independent-arm selection.</x:v>
      </x:c>
      <x:c r="BS326" s="102" t="str">
        <x:v>ROB2_RESULT_SPECIFIC_PENDING</x:v>
      </x:c>
      <x:c r="BT326" s="102" t="str">
        <x:v>Pain — unspecified context</x:v>
      </x:c>
      <x:c r="BU326" s="102" t="str">
        <x:v>TEAS</x:v>
      </x:c>
      <x:c r="BV326" s="102" t="str">
        <x:v>CONTROL_TYPE_REVIEW_REQUIRED</x:v>
      </x:c>
      <x:c r="BW326" s="102" t="str">
        <x:v>4h after surgery</x:v>
      </x:c>
    </x:row>
    <x:row r="327">
      <x:c r="A327" t="str">
        <x:v>Song 2020</x:v>
      </x:c>
      <x:c r="B327" t="str">
        <x:v>SONG20_TEAS_vs_SHAM_PAIN6H</x:v>
      </x:c>
      <x:c r="C327" t="str">
        <x:v>Perioperative TEAS: PC6/HT7 preoperatively; PC6/HT7/ST36/LI4 postoperatively (2/10 Hz; 30-min sessions)</x:v>
      </x:c>
      <x:c r="D327" t="str">
        <x:v>Active nonacupoint electrical stimulation with matched timing/frequency</x:v>
      </x:c>
      <x:c r="E327" t="str">
        <x:v>Pain</x:v>
      </x:c>
      <x:c r="F327" t="str">
        <x:v>Postoperative VAS pain score</x:v>
      </x:c>
      <x:c r="G327" t="str">
        <x:v>6 h after surgery</x:v>
      </x:c>
      <x:c r="H327" t="str">
        <x:v>Mean/SD</x:v>
      </x:c>
      <x:c r="I327" t="n">
        <x:v>42</x:v>
      </x:c>
      <x:c r="J327" t="n">
        <x:v>43</x:v>
      </x:c>
      <x:c r="K327" t="n">
        <x:v>42</x:v>
      </x:c>
      <x:c r="L327" t="n">
        <x:v>43</x:v>
      </x:c>
      <x:c r="M327" t="n">
        <x:v>3.69</x:v>
      </x:c>
      <x:c r="N327" t="n">
        <x:v>1.1</x:v>
      </x:c>
      <x:c r="O327"/>
      <x:c r="P327"/>
      <x:c r="Q327"/>
      <x:c r="R327"/>
      <x:c r="S327" t="n">
        <x:v>4.33</x:v>
      </x:c>
      <x:c r="T327" t="n">
        <x:v>1</x:v>
      </x:c>
      <x:c r="U327"/>
      <x:c r="V327"/>
      <x:c r="W327"/>
      <x:c r="X327"/>
      <x:c r="Y327" t="str">
        <x:v>VAS 0-10</x:v>
      </x:c>
      <x:c r="Z327" t="str">
        <x:v>0.007</x:v>
      </x:c>
      <x:c r="AA327" t="str">
        <x:v>Yes</x:v>
      </x:c>
      <x:c r="AB327" t="str">
        <x:v>No</x:v>
      </x:c>
      <x:c r="AC327" t="str">
        <x:v>MD</x:v>
      </x:c>
      <x:c r="AD327" t="n">
        <x:v>-0.6400000000000001</x:v>
      </x:c>
      <x:c r="AE327" t="str">
        <x:v>No</x:v>
      </x:c>
      <x:c r="AF327" t="str">
        <x:v>No</x:v>
      </x:c>
      <x:c r="AG327" t="str">
        <x:v>Eligible for pain meta-analysis at the stated timepoint</x:v>
      </x:c>
      <x:c r="AH327" t="str">
        <x:v>No</x:v>
      </x:c>
      <x:c r="AI327" t="str">
        <x:v>Authors report 85 in ITT and 78 PP; Table 3/Table 2 retain original 42/43 group denominators. Active nonacupoint stimulation was used to preserve masking.</x:v>
      </x:c>
      <x:c r="AJ327" t="str">
        <x:v>Table 3</x:v>
      </x:c>
      <x:c r="AK327" t="str">
        <x:v>https://drive.google.com/file/d/1qL50sUze8YDRs_oIXFWTbVUL5102qnw4/view?usp=drivesdk</x:v>
      </x:c>
      <x:c r="AL327" t="str">
        <x:v>SOURCE-VERIFIED</x:v>
      </x:c>
      <x:c r="AM327" t="str">
        <x:v>Pain — unspecified context</x:v>
      </x:c>
      <x:c r="AN327" t="str">
        <x:v>6h after surgery</x:v>
      </x:c>
      <x:c r="AO327" t="str">
        <x:v>INCLUDE</x:v>
      </x:c>
      <x:c r="AP327" t="str">
        <x:v>Numerically extractable in its native endpoint/time/statistic; pooling still requires compatible stratum, comparator and independent-arm selection.</x:v>
      </x:c>
      <x:c r="AQ327" t="str">
        <x:v>Model-specific; see V34_Secondary_Ready</x:v>
      </x:c>
      <x:c r="AR327"/>
      <x:c r="AS327" t="str">
        <x:v>No new imputation, digitization, median conversion or proxy MME</x:v>
      </x:c>
      <x:c r="AT327"/>
      <x:c r="AU327"/>
      <x:c r="AV327" t="str">
        <x:v>ROB2_RESULT_SPECIFIC_PENDING</x:v>
      </x:c>
      <x:c r="AW327" t="str">
        <x:v>Yes</x:v>
      </x:c>
      <x:c r="AX327" t="str">
        <x:v>Song 2020</x:v>
      </x:c>
      <x:c r="AY327" t="str">
        <x:v>Native secondary candidate / hold; see status</x:v>
      </x:c>
      <x:c r="AZ327" t="str">
        <x:v>One independent contrast per study per compatible model; preserve multi-arm/stratum dependencies.</x:v>
      </x:c>
      <x:c r="BA327" s="102" t="str">
        <x:v>V33-OD-0327</x:v>
      </x:c>
      <x:c r="BB327" s="102"/>
      <x:c r="BC327" s="102"/>
      <x:c r="BD327" s="102"/>
      <x:c r="BE327" s="102"/>
      <x:c r="BF327" s="102"/>
      <x:c r="BG327" s="102"/>
      <x:c r="BH327" s="102"/>
      <x:c r="BI327" s="102"/>
      <x:c r="BJ327" s="102"/>
      <x:c r="BK327" s="102"/>
      <x:c r="BL327" s="102"/>
      <x:c r="BM327" s="102"/>
      <x:c r="BN327" s="102"/>
      <x:c r="BO327" s="102"/>
      <x:c r="BP327" s="102"/>
      <x:c r="BQ327" s="102" t="str">
        <x:v>INCLUDE</x:v>
      </x:c>
      <x:c r="BR327" s="102" t="str">
        <x:v>Numerically extractable in its native endpoint/time/statistic; pooling still requires compatible stratum, comparator and independent-arm selection.</x:v>
      </x:c>
      <x:c r="BS327" s="102" t="str">
        <x:v>ROB2_RESULT_SPECIFIC_PENDING</x:v>
      </x:c>
      <x:c r="BT327" s="102" t="str">
        <x:v>Pain — unspecified context</x:v>
      </x:c>
      <x:c r="BU327" s="102" t="str">
        <x:v>TEAS</x:v>
      </x:c>
      <x:c r="BV327" s="102" t="str">
        <x:v>CONTROL_TYPE_REVIEW_REQUIRED</x:v>
      </x:c>
      <x:c r="BW327" s="102" t="str">
        <x:v>6h after surgery</x:v>
      </x:c>
    </x:row>
    <x:row r="328">
      <x:c r="A328" t="str">
        <x:v>Song 2020</x:v>
      </x:c>
      <x:c r="B328" t="str">
        <x:v>SONG20_TEAS_vs_SHAM_PAIN24H</x:v>
      </x:c>
      <x:c r="C328" t="str">
        <x:v>Perioperative TEAS: PC6/HT7 preoperatively; PC6/HT7/ST36/LI4 postoperatively (2/10 Hz; 30-min sessions)</x:v>
      </x:c>
      <x:c r="D328" t="str">
        <x:v>Active nonacupoint electrical stimulation with matched timing/frequency</x:v>
      </x:c>
      <x:c r="E328" t="str">
        <x:v>Pain</x:v>
      </x:c>
      <x:c r="F328" t="str">
        <x:v>Postoperative VAS pain score</x:v>
      </x:c>
      <x:c r="G328" t="str">
        <x:v>24 h after surgery</x:v>
      </x:c>
      <x:c r="H328" t="str">
        <x:v>Mean/SD</x:v>
      </x:c>
      <x:c r="I328" t="n">
        <x:v>42</x:v>
      </x:c>
      <x:c r="J328" t="n">
        <x:v>43</x:v>
      </x:c>
      <x:c r="K328" t="n">
        <x:v>42</x:v>
      </x:c>
      <x:c r="L328" t="n">
        <x:v>43</x:v>
      </x:c>
      <x:c r="M328" t="n">
        <x:v>2.76</x:v>
      </x:c>
      <x:c r="N328" t="n">
        <x:v>1.1</x:v>
      </x:c>
      <x:c r="O328"/>
      <x:c r="P328"/>
      <x:c r="Q328"/>
      <x:c r="R328"/>
      <x:c r="S328" t="n">
        <x:v>3.23</x:v>
      </x:c>
      <x:c r="T328" t="n">
        <x:v>1.1</x:v>
      </x:c>
      <x:c r="U328"/>
      <x:c r="V328"/>
      <x:c r="W328"/>
      <x:c r="X328"/>
      <x:c r="Y328" t="str">
        <x:v>VAS 0-10</x:v>
      </x:c>
      <x:c r="Z328" t="str">
        <x:v>0.053</x:v>
      </x:c>
      <x:c r="AA328" t="str">
        <x:v>Yes</x:v>
      </x:c>
      <x:c r="AB328" t="str">
        <x:v>No</x:v>
      </x:c>
      <x:c r="AC328" t="str">
        <x:v>MD</x:v>
      </x:c>
      <x:c r="AD328" t="n">
        <x:v>-0.4700000000000002</x:v>
      </x:c>
      <x:c r="AE328" t="str">
        <x:v>No</x:v>
      </x:c>
      <x:c r="AF328" t="str">
        <x:v>No</x:v>
      </x:c>
      <x:c r="AG328" t="str">
        <x:v>Eligible for pain meta-analysis at the stated timepoint</x:v>
      </x:c>
      <x:c r="AH328" t="str">
        <x:v>No</x:v>
      </x:c>
      <x:c r="AI328" t="str">
        <x:v>Authors report 85 in ITT and 78 PP; Table 3/Table 2 retain original 42/43 group denominators. Active nonacupoint stimulation was used to preserve masking.</x:v>
      </x:c>
      <x:c r="AJ328" t="str">
        <x:v>Table 3</x:v>
      </x:c>
      <x:c r="AK328" t="str">
        <x:v>https://drive.google.com/file/d/1qL50sUze8YDRs_oIXFWTbVUL5102qnw4/view?usp=drivesdk</x:v>
      </x:c>
      <x:c r="AL328" t="str">
        <x:v>SOURCE-VERIFIED</x:v>
      </x:c>
      <x:c r="AM328" t="str">
        <x:v>Pain — unspecified context</x:v>
      </x:c>
      <x:c r="AN328" t="str">
        <x:v>24 h point</x:v>
      </x:c>
      <x:c r="AO328" t="str">
        <x:v>INCLUDE</x:v>
      </x:c>
      <x:c r="AP328" t="str">
        <x:v>Numerically extractable in its native endpoint/time/statistic; pooling still requires compatible stratum, comparator and independent-arm selection.</x:v>
      </x:c>
      <x:c r="AQ328" t="str">
        <x:v>Model-specific; see V34_Secondary_Ready</x:v>
      </x:c>
      <x:c r="AR328"/>
      <x:c r="AS328" t="str">
        <x:v>No new imputation, digitization, median conversion or proxy MME</x:v>
      </x:c>
      <x:c r="AT328"/>
      <x:c r="AU328"/>
      <x:c r="AV328" t="str">
        <x:v>ROB2_RESULT_SPECIFIC_PENDING</x:v>
      </x:c>
      <x:c r="AW328" t="str">
        <x:v>Yes</x:v>
      </x:c>
      <x:c r="AX328" t="str">
        <x:v>Song 2020</x:v>
      </x:c>
      <x:c r="AY328" t="str">
        <x:v>Native secondary candidate / hold; see status</x:v>
      </x:c>
      <x:c r="AZ328" t="str">
        <x:v>One independent contrast per study per compatible model; preserve multi-arm/stratum dependencies.</x:v>
      </x:c>
      <x:c r="BA328" s="102" t="str">
        <x:v>V33-OD-0328</x:v>
      </x:c>
      <x:c r="BB328" s="102"/>
      <x:c r="BC328" s="102"/>
      <x:c r="BD328" s="102"/>
      <x:c r="BE328" s="102"/>
      <x:c r="BF328" s="102"/>
      <x:c r="BG328" s="102"/>
      <x:c r="BH328" s="102"/>
      <x:c r="BI328" s="102"/>
      <x:c r="BJ328" s="102"/>
      <x:c r="BK328" s="102"/>
      <x:c r="BL328" s="102"/>
      <x:c r="BM328" s="102"/>
      <x:c r="BN328" s="102"/>
      <x:c r="BO328" s="102"/>
      <x:c r="BP328" s="102"/>
      <x:c r="BQ328" s="102" t="str">
        <x:v>INCLUDE</x:v>
      </x:c>
      <x:c r="BR328" s="102" t="str">
        <x:v>Numerically extractable in its native endpoint/time/statistic; pooling still requires compatible stratum, comparator and independent-arm selection.</x:v>
      </x:c>
      <x:c r="BS328" s="102" t="str">
        <x:v>ROB2_RESULT_SPECIFIC_PENDING</x:v>
      </x:c>
      <x:c r="BT328" s="102" t="str">
        <x:v>Pain — unspecified context</x:v>
      </x:c>
      <x:c r="BU328" s="102" t="str">
        <x:v>TEAS</x:v>
      </x:c>
      <x:c r="BV328" s="102" t="str">
        <x:v>CONTROL_TYPE_REVIEW_REQUIRED</x:v>
      </x:c>
      <x:c r="BW328" s="102" t="str">
        <x:v>24 h point</x:v>
      </x:c>
    </x:row>
    <x:row r="329">
      <x:c r="A329" t="str">
        <x:v>Song 2020</x:v>
      </x:c>
      <x:c r="B329" t="str">
        <x:v>SONG20_TEAS_vs_SHAM_PCAPRESS24</x:v>
      </x:c>
      <x:c r="C329" t="str">
        <x:v>Perioperative TEAS: PC6/HT7 preoperatively; PC6/HT7/ST36/LI4 postoperatively (2/10 Hz; 30-min sessions)</x:v>
      </x:c>
      <x:c r="D329" t="str">
        <x:v>Active nonacupoint electrical stimulation with matched timing/frequency</x:v>
      </x:c>
      <x:c r="E329" t="str">
        <x:v>PCA demand/proxy</x:v>
      </x:c>
      <x:c r="F329" t="str">
        <x:v>PCA pump press number</x:v>
      </x:c>
      <x:c r="G329" t="str">
        <x:v>0-24 h</x:v>
      </x:c>
      <x:c r="H329" t="str">
        <x:v>Mean/SD</x:v>
      </x:c>
      <x:c r="I329" t="n">
        <x:v>42</x:v>
      </x:c>
      <x:c r="J329" t="n">
        <x:v>43</x:v>
      </x:c>
      <x:c r="K329" t="n">
        <x:v>42</x:v>
      </x:c>
      <x:c r="L329" t="n">
        <x:v>43</x:v>
      </x:c>
      <x:c r="M329" t="n">
        <x:v>30.12</x:v>
      </x:c>
      <x:c r="N329" t="n">
        <x:v>4.3</x:v>
      </x:c>
      <x:c r="O329"/>
      <x:c r="P329"/>
      <x:c r="Q329"/>
      <x:c r="R329"/>
      <x:c r="S329" t="n">
        <x:v>36.91</x:v>
      </x:c>
      <x:c r="T329" t="n">
        <x:v>2.4</x:v>
      </x:c>
      <x:c r="U329"/>
      <x:c r="V329"/>
      <x:c r="W329"/>
      <x:c r="X329"/>
      <x:c r="Y329" t="str">
        <x:v>pump presses</x:v>
      </x:c>
      <x:c r="Z329" t="str">
        <x:v>&lt;0.001</x:v>
      </x:c>
      <x:c r="AA329" t="str">
        <x:v>Yes</x:v>
      </x:c>
      <x:c r="AB329" t="str">
        <x:v>No</x:v>
      </x:c>
      <x:c r="AC329" t="str">
        <x:v>MD</x:v>
      </x:c>
      <x:c r="AD329" t="n">
        <x:v>-6.789999999999996</x:v>
      </x:c>
      <x:c r="AE329" t="str">
        <x:v>No</x:v>
      </x:c>
      <x:c r="AF329" t="str">
        <x:v>No</x:v>
      </x:c>
      <x:c r="AG329" t="str">
        <x:v>PCA behavior/device-use analysis only</x:v>
      </x:c>
      <x:c r="AH329" t="str">
        <x:v>No</x:v>
      </x:c>
      <x:c r="AI329" t="str">
        <x:v>Authors report 85 in ITT and 78 PP; Table 3/Table 2 retain original 42/43 group denominators. Active nonacupoint stimulation was used to preserve masking. Direct endpoint is press count, not drug mass.</x:v>
      </x:c>
      <x:c r="AJ329" t="str">
        <x:v>Table 3</x:v>
      </x:c>
      <x:c r="AK329" t="str">
        <x:v>https://drive.google.com/file/d/1qL50sUze8YDRs_oIXFWTbVUL5102qnw4/view?usp=drivesdk</x:v>
      </x:c>
      <x:c r="AL329" t="str">
        <x:v>SOURCE-VERIFIED / PCA-BEHAVIOR</x:v>
      </x:c>
      <x:c r="AM329" t="str">
        <x:v>PCA/PCIA button presses</x:v>
      </x:c>
      <x:c r="AN329" t="str">
        <x:v>0-24h</x:v>
      </x:c>
      <x:c r="AO329" t="str">
        <x:v>INCLUDE</x:v>
      </x:c>
      <x:c r="AP329" t="str">
        <x:v>Numerically extractable in its native endpoint/time/statistic; pooling still requires compatible stratum, comparator and independent-arm selection.</x:v>
      </x:c>
      <x:c r="AQ329" t="str">
        <x:v>Model-specific; see V34_Secondary_Ready</x:v>
      </x:c>
      <x:c r="AR329"/>
      <x:c r="AS329" t="str">
        <x:v>No new imputation, digitization, median conversion or proxy MME</x:v>
      </x:c>
      <x:c r="AT329"/>
      <x:c r="AU329"/>
      <x:c r="AV329" t="str">
        <x:v>EXISTING_RESULT_SPECIFIC: Some concerns</x:v>
      </x:c>
      <x:c r="AW329" t="str">
        <x:v>No — exact existing result link</x:v>
      </x:c>
      <x:c r="AX329" t="str">
        <x:v>Song 2020</x:v>
      </x:c>
      <x:c r="AY329" t="str">
        <x:v>Native secondary candidate / hold; see status</x:v>
      </x:c>
      <x:c r="AZ329" t="str">
        <x:v>One independent contrast per study per compatible model; preserve multi-arm/stratum dependencies.</x:v>
      </x:c>
      <x:c r="BA329" s="102" t="str">
        <x:v>V33-OD-0329</x:v>
      </x:c>
      <x:c r="BB329" s="102"/>
      <x:c r="BC329" s="102"/>
      <x:c r="BD329" s="102"/>
      <x:c r="BE329" s="102"/>
      <x:c r="BF329" s="102"/>
      <x:c r="BG329" s="102"/>
      <x:c r="BH329" s="102"/>
      <x:c r="BI329" s="102"/>
      <x:c r="BJ329" s="102"/>
      <x:c r="BK329" s="102"/>
      <x:c r="BL329" s="102"/>
      <x:c r="BM329" s="102"/>
      <x:c r="BN329" s="102"/>
      <x:c r="BO329" s="102"/>
      <x:c r="BP329" s="102"/>
      <x:c r="BQ329" s="102" t="str">
        <x:v>INCLUDE</x:v>
      </x:c>
      <x:c r="BR329" s="102" t="str">
        <x:v>Numerically extractable in its native endpoint/time/statistic; pooling still requires compatible stratum, comparator and independent-arm selection.</x:v>
      </x:c>
      <x:c r="BS329" s="102" t="str">
        <x:v>EXISTING_RESULT_SPECIFIC: Some concerns</x:v>
      </x:c>
      <x:c r="BT329" s="102" t="str">
        <x:v>PCA/PCIA button presses</x:v>
      </x:c>
      <x:c r="BU329" s="102" t="str">
        <x:v>TEAS</x:v>
      </x:c>
      <x:c r="BV329" s="102" t="str">
        <x:v>CONTROL_TYPE_REVIEW_REQUIRED</x:v>
      </x:c>
      <x:c r="BW329" s="102" t="str">
        <x:v>0-24h</x:v>
      </x:c>
    </x:row>
    <x:row r="330">
      <x:c r="A330" t="str">
        <x:v>Song 2020</x:v>
      </x:c>
      <x:c r="B330" t="str">
        <x:v>SONG20_TEAS_vs_SHAM_BUTORPCA24_DERIVED</x:v>
      </x:c>
      <x:c r="C330" t="str">
        <x:v>Perioperative TEAS: PC6/HT7 preoperatively; PC6/HT7/ST36/LI4 postoperatively (2/10 Hz; 30-min sessions)</x:v>
      </x:c>
      <x:c r="D330" t="str">
        <x:v>Active nonacupoint electrical stimulation with matched timing/frequency</x:v>
      </x:c>
      <x:c r="E330" t="str">
        <x:v>Opioid consumption</x:v>
      </x:c>
      <x:c r="F330" t="str">
        <x:v>Nominal butorphanol PCA bolus component derived from reported pump presses</x:v>
      </x:c>
      <x:c r="G330" t="str">
        <x:v>0-24 h</x:v>
      </x:c>
      <x:c r="H330" t="str">
        <x:v>Derived mean/SD (linear from press count)</x:v>
      </x:c>
      <x:c r="I330" t="n">
        <x:v>42</x:v>
      </x:c>
      <x:c r="J330" t="n">
        <x:v>43</x:v>
      </x:c>
      <x:c r="K330" t="n">
        <x:v>42</x:v>
      </x:c>
      <x:c r="L330" t="n">
        <x:v>43</x:v>
      </x:c>
      <x:c r="M330" t="n">
        <x:v>2.4096</x:v>
      </x:c>
      <x:c r="N330" t="n">
        <x:v>0.344</x:v>
      </x:c>
      <x:c r="O330"/>
      <x:c r="P330"/>
      <x:c r="Q330"/>
      <x:c r="R330"/>
      <x:c r="S330" t="n">
        <x:v>2.9528</x:v>
      </x:c>
      <x:c r="T330" t="n">
        <x:v>0.192</x:v>
      </x:c>
      <x:c r="U330"/>
      <x:c r="V330"/>
      <x:c r="W330"/>
      <x:c r="X330"/>
      <x:c r="Y330" t="str">
        <x:v>mg butorphanol</x:v>
      </x:c>
      <x:c r="Z330" t="str">
        <x:v>&lt;0.001 (press-count comparison)</x:v>
      </x:c>
      <x:c r="AA330" t="str">
        <x:v>No</x:v>
      </x:c>
      <x:c r="AB330" t="str">
        <x:v>Yes</x:v>
      </x:c>
      <x:c r="AC330" t="str">
        <x:v>MD</x:v>
      </x:c>
      <x:c r="AD330" t="n">
        <x:v>-0.5431999999999997</x:v>
      </x:c>
      <x:c r="AE330" t="str">
        <x:v>Yes</x:v>
      </x:c>
      <x:c r="AF330" t="str">
        <x:v>No</x:v>
      </x:c>
      <x:c r="AG330" t="str">
        <x:v>Conditional drug-specific postoperative opioid analysis</x:v>
      </x:c>
      <x:c r="AH330" t="str">
        <x:v>No</x:v>
      </x:c>
      <x:c r="AI330" t="str">
        <x:v>Derived only if each reported pump press corresponds to the programmed 2-mL infusion; 15-min lockout creates device-semantics ambiguity. Butorphanol-to-review-standard MME conversion must be explicitly prespecified.</x:v>
      </x:c>
      <x:c r="AJ330" t="str">
        <x:v>PCA formulation in Methods + Table 3 press counts</x:v>
      </x:c>
      <x:c r="AK330" t="str">
        <x:v>https://drive.google.com/file/d/1qL50sUze8YDRs_oIXFWTbVUL5102qnw4/view?usp=drivesdk</x:v>
      </x:c>
      <x:c r="AL330" t="str">
        <x:v>DERIVED / DEVICE-SEMANTICS QC</x:v>
      </x:c>
      <x:c r="AM330" t="str">
        <x:v>PCA/PCIA button presses</x:v>
      </x:c>
      <x:c r="AN330" t="str">
        <x:v>0-24h</x:v>
      </x:c>
      <x:c r="AO330" t="str">
        <x:v>HOLD</x:v>
      </x:c>
      <x:c r="AP330" t="str">
        <x:v>Nonstandard or incomplete statistic; no inferred quantities.</x:v>
      </x:c>
      <x:c r="AQ330" t="str">
        <x:v>Model-specific; see V34_Secondary_Ready</x:v>
      </x:c>
      <x:c r="AR330"/>
      <x:c r="AS330" t="str">
        <x:v>No new imputation, digitization, median conversion or proxy MME</x:v>
      </x:c>
      <x:c r="AT330"/>
      <x:c r="AU330"/>
      <x:c r="AV330" t="str">
        <x:v>EXISTING_RESULT_SPECIFIC: Some concerns</x:v>
      </x:c>
      <x:c r="AW330" t="str">
        <x:v>No — exact existing result link</x:v>
      </x:c>
      <x:c r="AX330" t="str">
        <x:v>Song 2020</x:v>
      </x:c>
      <x:c r="AY330" t="str">
        <x:v>Native secondary candidate / hold; see status</x:v>
      </x:c>
      <x:c r="AZ330" t="str">
        <x:v>One independent contrast per study per compatible model; preserve multi-arm/stratum dependencies.</x:v>
      </x:c>
      <x:c r="BA330" s="102" t="str">
        <x:v>V33-OD-0330</x:v>
      </x:c>
      <x:c r="BB330" s="102"/>
      <x:c r="BC330" s="102"/>
      <x:c r="BD330" s="102"/>
      <x:c r="BE330" s="102"/>
      <x:c r="BF330" s="102"/>
      <x:c r="BG330" s="102"/>
      <x:c r="BH330" s="102"/>
      <x:c r="BI330" s="102"/>
      <x:c r="BJ330" s="102"/>
      <x:c r="BK330" s="102"/>
      <x:c r="BL330" s="102"/>
      <x:c r="BM330" s="102"/>
      <x:c r="BN330" s="102"/>
      <x:c r="BO330" s="102"/>
      <x:c r="BP330" s="102"/>
      <x:c r="BQ330" s="102" t="str">
        <x:v>HOLD</x:v>
      </x:c>
      <x:c r="BR330" s="102" t="str">
        <x:v>Nonstandard or incomplete statistic; no inferred quantities.</x:v>
      </x:c>
      <x:c r="BS330" s="102" t="str">
        <x:v>EXISTING_RESULT_SPECIFIC: Some concerns</x:v>
      </x:c>
      <x:c r="BT330" s="102" t="str">
        <x:v>PCA/PCIA button presses</x:v>
      </x:c>
      <x:c r="BU330" s="102" t="str">
        <x:v>TEAS</x:v>
      </x:c>
      <x:c r="BV330" s="102" t="str">
        <x:v>CONTROL_TYPE_REVIEW_REQUIRED</x:v>
      </x:c>
      <x:c r="BW330" s="102" t="str">
        <x:v>0-24h</x:v>
      </x:c>
    </x:row>
    <x:row r="331">
      <x:c r="A331" t="str">
        <x:v>Song 2020</x:v>
      </x:c>
      <x:c r="B331" t="str">
        <x:v>SONG20_TEAS_vs_SHAM_PONV24</x:v>
      </x:c>
      <x:c r="C331" t="str">
        <x:v>Perioperative TEAS: PC6/HT7 preoperatively; PC6/HT7/ST36/LI4 postoperatively (2/10 Hz; 30-min sessions)</x:v>
      </x:c>
      <x:c r="D331" t="str">
        <x:v>Active nonacupoint electrical stimulation with matched timing/frequency</x:v>
      </x:c>
      <x:c r="E331" t="str">
        <x:v>PONV</x:v>
      </x:c>
      <x:c r="F331" t="str">
        <x:v>Nausea and vomiting adverse event</x:v>
      </x:c>
      <x:c r="G331" t="str">
        <x:v>0-24 h</x:v>
      </x:c>
      <x:c r="H331" t="str">
        <x:v>Events/total</x:v>
      </x:c>
      <x:c r="I331" t="n">
        <x:v>42</x:v>
      </x:c>
      <x:c r="J331" t="n">
        <x:v>43</x:v>
      </x:c>
      <x:c r="K331" t="n">
        <x:v>42</x:v>
      </x:c>
      <x:c r="L331" t="n">
        <x:v>43</x:v>
      </x:c>
      <x:c r="M331"/>
      <x:c r="N331"/>
      <x:c r="O331"/>
      <x:c r="P331"/>
      <x:c r="Q331"/>
      <x:c r="R331" t="n">
        <x:v>3</x:v>
      </x:c>
      <x:c r="S331"/>
      <x:c r="T331"/>
      <x:c r="U331"/>
      <x:c r="V331"/>
      <x:c r="W331"/>
      <x:c r="X331" t="n">
        <x:v>10</x:v>
      </x:c>
      <x:c r="Y331" t="str">
        <x:v>participants with nausea/vomiting</x:v>
      </x:c>
      <x:c r="Z331" t="str">
        <x:v>0.039</x:v>
      </x:c>
      <x:c r="AA331" t="str">
        <x:v>Yes</x:v>
      </x:c>
      <x:c r="AB331" t="str">
        <x:v>No</x:v>
      </x:c>
      <x:c r="AC331" t="str">
        <x:v>RR</x:v>
      </x:c>
      <x:c r="AD331" t="n">
        <x:v>0.3071428571428571</x:v>
      </x:c>
      <x:c r="AE331" t="str">
        <x:v>No</x:v>
      </x:c>
      <x:c r="AF331" t="str">
        <x:v>No</x:v>
      </x:c>
      <x:c r="AG331" t="str">
        <x:v>Eligible for 0-24 h PONV meta-analysis</x:v>
      </x:c>
      <x:c r="AH331" t="str">
        <x:v>No</x:v>
      </x:c>
      <x:c r="AI331" t="str">
        <x:v>Authors report 85 in ITT and 78 PP; Table 3/Table 2 retain original 42/43 group denominators. Active nonacupoint stimulation was used to preserve masking.</x:v>
      </x:c>
      <x:c r="AJ331" t="str">
        <x:v>Table 3</x:v>
      </x:c>
      <x:c r="AK331" t="str">
        <x:v>https://drive.google.com/file/d/1qL50sUze8YDRs_oIXFWTbVUL5102qnw4/view?usp=drivesdk</x:v>
      </x:c>
      <x:c r="AL331" t="str">
        <x:v>SOURCE-VERIFIED</x:v>
      </x:c>
      <x:c r="AM331" t="str">
        <x:v>PONV composite</x:v>
      </x:c>
      <x:c r="AN331" t="str">
        <x:v>0-24h</x:v>
      </x:c>
      <x:c r="AO331" t="str">
        <x:v>INCLUDE</x:v>
      </x:c>
      <x:c r="AP331" t="str">
        <x:v>Numerically extractable in its native endpoint/time/statistic; pooling still requires compatible stratum, comparator and independent-arm selection.</x:v>
      </x:c>
      <x:c r="AQ331" t="str">
        <x:v>Model-specific; see V34_Secondary_Ready</x:v>
      </x:c>
      <x:c r="AR331"/>
      <x:c r="AS331" t="str">
        <x:v>No new imputation, digitization, median conversion or proxy MME</x:v>
      </x:c>
      <x:c r="AT331"/>
      <x:c r="AU331"/>
      <x:c r="AV331" t="str">
        <x:v>ROB2_RESULT_SPECIFIC_PENDING</x:v>
      </x:c>
      <x:c r="AW331" t="str">
        <x:v>Yes</x:v>
      </x:c>
      <x:c r="AX331" t="str">
        <x:v>Song 2020</x:v>
      </x:c>
      <x:c r="AY331" t="str">
        <x:v>Native secondary candidate / hold; see status</x:v>
      </x:c>
      <x:c r="AZ331" t="str">
        <x:v>One independent contrast per study per compatible model; preserve multi-arm/stratum dependencies.</x:v>
      </x:c>
      <x:c r="BA331" s="102" t="str">
        <x:v>V33-OD-0331</x:v>
      </x:c>
      <x:c r="BB331" s="102"/>
      <x:c r="BC331" s="102"/>
      <x:c r="BD331" s="102"/>
      <x:c r="BE331" s="102"/>
      <x:c r="BF331" s="102"/>
      <x:c r="BG331" s="102"/>
      <x:c r="BH331" s="102"/>
      <x:c r="BI331" s="102"/>
      <x:c r="BJ331" s="102"/>
      <x:c r="BK331" s="102"/>
      <x:c r="BL331" s="102"/>
      <x:c r="BM331" s="102"/>
      <x:c r="BN331" s="102"/>
      <x:c r="BO331" s="102"/>
      <x:c r="BP331" s="102"/>
      <x:c r="BQ331" s="102" t="str">
        <x:v>INCLUDE</x:v>
      </x:c>
      <x:c r="BR331" s="102" t="str">
        <x:v>Numerically extractable in its native endpoint/time/statistic; pooling still requires compatible stratum, comparator and independent-arm selection.</x:v>
      </x:c>
      <x:c r="BS331" s="102" t="str">
        <x:v>ROB2_RESULT_SPECIFIC_PENDING</x:v>
      </x:c>
      <x:c r="BT331" s="102" t="str">
        <x:v>PONV composite</x:v>
      </x:c>
      <x:c r="BU331" s="102" t="str">
        <x:v>TEAS</x:v>
      </x:c>
      <x:c r="BV331" s="102" t="str">
        <x:v>CONTROL_TYPE_REVIEW_REQUIRED</x:v>
      </x:c>
      <x:c r="BW331" s="102" t="str">
        <x:v>0-24h</x:v>
      </x:c>
    </x:row>
    <x:row r="332">
      <x:c r="A332" t="str">
        <x:v>Song 2020</x:v>
      </x:c>
      <x:c r="B332" t="str">
        <x:v>SONG20_TEAS_vs_SHAM_DIZZY24</x:v>
      </x:c>
      <x:c r="C332" t="str">
        <x:v>Perioperative TEAS: PC6/HT7 preoperatively; PC6/HT7/ST36/LI4 postoperatively (2/10 Hz; 30-min sessions)</x:v>
      </x:c>
      <x:c r="D332" t="str">
        <x:v>Active nonacupoint electrical stimulation with matched timing/frequency</x:v>
      </x:c>
      <x:c r="E332" t="str">
        <x:v>Other adverse events</x:v>
      </x:c>
      <x:c r="F332" t="str">
        <x:v>Dizziness</x:v>
      </x:c>
      <x:c r="G332" t="str">
        <x:v>0-24 h</x:v>
      </x:c>
      <x:c r="H332" t="str">
        <x:v>Events/total</x:v>
      </x:c>
      <x:c r="I332" t="n">
        <x:v>42</x:v>
      </x:c>
      <x:c r="J332" t="n">
        <x:v>43</x:v>
      </x:c>
      <x:c r="K332" t="n">
        <x:v>42</x:v>
      </x:c>
      <x:c r="L332" t="n">
        <x:v>43</x:v>
      </x:c>
      <x:c r="M332"/>
      <x:c r="N332"/>
      <x:c r="O332"/>
      <x:c r="P332"/>
      <x:c r="Q332"/>
      <x:c r="R332" t="n">
        <x:v>3</x:v>
      </x:c>
      <x:c r="S332"/>
      <x:c r="T332"/>
      <x:c r="U332"/>
      <x:c r="V332"/>
      <x:c r="W332"/>
      <x:c r="X332" t="n">
        <x:v>12</x:v>
      </x:c>
      <x:c r="Y332" t="str">
        <x:v>participants with dizziness</x:v>
      </x:c>
      <x:c r="Z332" t="str">
        <x:v>0.012</x:v>
      </x:c>
      <x:c r="AA332" t="str">
        <x:v>Yes</x:v>
      </x:c>
      <x:c r="AB332" t="str">
        <x:v>No</x:v>
      </x:c>
      <x:c r="AC332" t="str">
        <x:v>RR</x:v>
      </x:c>
      <x:c r="AD332" t="n">
        <x:v>0.2559523809523809</x:v>
      </x:c>
      <x:c r="AE332" t="str">
        <x:v>No</x:v>
      </x:c>
      <x:c r="AF332" t="str">
        <x:v>No</x:v>
      </x:c>
      <x:c r="AG332" t="str">
        <x:v>Eligible for secondary adverse-event analysis</x:v>
      </x:c>
      <x:c r="AH332" t="str">
        <x:v>No</x:v>
      </x:c>
      <x:c r="AI332" t="str">
        <x:v>Authors report 85 in ITT and 78 PP; Table 3/Table 2 retain original 42/43 group denominators. Active nonacupoint stimulation was used to preserve masking.</x:v>
      </x:c>
      <x:c r="AJ332" t="str">
        <x:v>Table 3</x:v>
      </x:c>
      <x:c r="AK332" t="str">
        <x:v>https://drive.google.com/file/d/1qL50sUze8YDRs_oIXFWTbVUL5102qnw4/view?usp=drivesdk</x:v>
      </x:c>
      <x:c r="AL332" t="str">
        <x:v>SOURCE-VERIFIED</x:v>
      </x:c>
      <x:c r="AM332" t="str">
        <x:v>Other adverse events</x:v>
      </x:c>
      <x:c r="AN332" t="str">
        <x:v>0-24h</x:v>
      </x:c>
      <x:c r="AO332" t="str">
        <x:v>INCLUDE</x:v>
      </x:c>
      <x:c r="AP332" t="str">
        <x:v>Numerically extractable in its native endpoint/time/statistic; pooling still requires compatible stratum, comparator and independent-arm selection.</x:v>
      </x:c>
      <x:c r="AQ332" t="str">
        <x:v>Model-specific; see V34_Secondary_Ready</x:v>
      </x:c>
      <x:c r="AR332"/>
      <x:c r="AS332" t="str">
        <x:v>No new imputation, digitization, median conversion or proxy MME</x:v>
      </x:c>
      <x:c r="AT332"/>
      <x:c r="AU332"/>
      <x:c r="AV332" t="str">
        <x:v>ROB2_RESULT_SPECIFIC_PENDING</x:v>
      </x:c>
      <x:c r="AW332" t="str">
        <x:v>Yes</x:v>
      </x:c>
      <x:c r="AX332" t="str">
        <x:v>Song 2020</x:v>
      </x:c>
      <x:c r="AY332" t="str">
        <x:v>Native secondary candidate / hold; see status</x:v>
      </x:c>
      <x:c r="AZ332" t="str">
        <x:v>One independent contrast per study per compatible model; preserve multi-arm/stratum dependencies.</x:v>
      </x:c>
      <x:c r="BA332" s="102" t="str">
        <x:v>V33-OD-0332</x:v>
      </x:c>
      <x:c r="BB332" s="102"/>
      <x:c r="BC332" s="102"/>
      <x:c r="BD332" s="102"/>
      <x:c r="BE332" s="102"/>
      <x:c r="BF332" s="102"/>
      <x:c r="BG332" s="102"/>
      <x:c r="BH332" s="102"/>
      <x:c r="BI332" s="102"/>
      <x:c r="BJ332" s="102"/>
      <x:c r="BK332" s="102"/>
      <x:c r="BL332" s="102"/>
      <x:c r="BM332" s="102"/>
      <x:c r="BN332" s="102"/>
      <x:c r="BO332" s="102"/>
      <x:c r="BP332" s="102"/>
      <x:c r="BQ332" s="102" t="str">
        <x:v>INCLUDE</x:v>
      </x:c>
      <x:c r="BR332" s="102" t="str">
        <x:v>Numerically extractable in its native endpoint/time/statistic; pooling still requires compatible stratum, comparator and independent-arm selection.</x:v>
      </x:c>
      <x:c r="BS332" s="102" t="str">
        <x:v>ROB2_RESULT_SPECIFIC_PENDING</x:v>
      </x:c>
      <x:c r="BT332" s="102" t="str">
        <x:v>Other adverse events</x:v>
      </x:c>
      <x:c r="BU332" s="102" t="str">
        <x:v>TEAS</x:v>
      </x:c>
      <x:c r="BV332" s="102" t="str">
        <x:v>CONTROL_TYPE_REVIEW_REQUIRED</x:v>
      </x:c>
      <x:c r="BW332" s="102" t="str">
        <x:v>0-24h</x:v>
      </x:c>
    </x:row>
    <x:row r="333">
      <x:c r="A333" t="str">
        <x:v>Song 2020</x:v>
      </x:c>
      <x:c r="B333" t="str">
        <x:v>SONG20_TEAS_vs_SHAM_RESPDEP24</x:v>
      </x:c>
      <x:c r="C333" t="str">
        <x:v>Perioperative TEAS: PC6/HT7 preoperatively; PC6/HT7/ST36/LI4 postoperatively (2/10 Hz; 30-min sessions)</x:v>
      </x:c>
      <x:c r="D333" t="str">
        <x:v>Active nonacupoint electrical stimulation with matched timing/frequency</x:v>
      </x:c>
      <x:c r="E333" t="str">
        <x:v>Other adverse events</x:v>
      </x:c>
      <x:c r="F333" t="str">
        <x:v>Respiratory depression</x:v>
      </x:c>
      <x:c r="G333" t="str">
        <x:v>0-24 h</x:v>
      </x:c>
      <x:c r="H333" t="str">
        <x:v>Events/total</x:v>
      </x:c>
      <x:c r="I333" t="n">
        <x:v>42</x:v>
      </x:c>
      <x:c r="J333" t="n">
        <x:v>43</x:v>
      </x:c>
      <x:c r="K333" t="n">
        <x:v>42</x:v>
      </x:c>
      <x:c r="L333" t="n">
        <x:v>43</x:v>
      </x:c>
      <x:c r="M333"/>
      <x:c r="N333"/>
      <x:c r="O333"/>
      <x:c r="P333"/>
      <x:c r="Q333"/>
      <x:c r="R333" t="n">
        <x:v>0</x:v>
      </x:c>
      <x:c r="S333"/>
      <x:c r="T333"/>
      <x:c r="U333"/>
      <x:c r="V333"/>
      <x:c r="W333"/>
      <x:c r="X333" t="n">
        <x:v>0</x:v>
      </x:c>
      <x:c r="Y333" t="str">
        <x:v>participants with respiratory depression</x:v>
      </x:c>
      <x:c r="Z333" t="str">
        <x:v>–</x:v>
      </x:c>
      <x:c r="AA333" t="str">
        <x:v>Yes</x:v>
      </x:c>
      <x:c r="AB333" t="str">
        <x:v>No</x:v>
      </x:c>
      <x:c r="AC333"/>
      <x:c r="AD333"/>
      <x:c r="AE333" t="str">
        <x:v>No</x:v>
      </x:c>
      <x:c r="AF333" t="str">
        <x:v>No</x:v>
      </x:c>
      <x:c r="AG333" t="str">
        <x:v>Eligible for secondary adverse-event analysis</x:v>
      </x:c>
      <x:c r="AH333" t="str">
        <x:v>No</x:v>
      </x:c>
      <x:c r="AI333" t="str">
        <x:v>Authors report 85 in ITT and 78 PP; Table 3/Table 2 retain original 42/43 group denominators. Active nonacupoint stimulation was used to preserve masking.</x:v>
      </x:c>
      <x:c r="AJ333" t="str">
        <x:v>Table 3</x:v>
      </x:c>
      <x:c r="AK333" t="str">
        <x:v>https://drive.google.com/file/d/1qL50sUze8YDRs_oIXFWTbVUL5102qnw4/view?usp=drivesdk</x:v>
      </x:c>
      <x:c r="AL333" t="str">
        <x:v>SOURCE-VERIFIED</x:v>
      </x:c>
      <x:c r="AM333" t="str">
        <x:v>Other adverse events</x:v>
      </x:c>
      <x:c r="AN333" t="str">
        <x:v>0-24h</x:v>
      </x:c>
      <x:c r="AO333" t="str">
        <x:v>INCLUDE</x:v>
      </x:c>
      <x:c r="AP333" t="str">
        <x:v>Numerically extractable in its native endpoint/time/statistic; pooling still requires compatible stratum, comparator and independent-arm selection.</x:v>
      </x:c>
      <x:c r="AQ333" t="str">
        <x:v>Model-specific; see V34_Secondary_Ready</x:v>
      </x:c>
      <x:c r="AR333"/>
      <x:c r="AS333" t="str">
        <x:v>No new imputation, digitization, median conversion or proxy MME</x:v>
      </x:c>
      <x:c r="AT333"/>
      <x:c r="AU333"/>
      <x:c r="AV333" t="str">
        <x:v>ROB2_RESULT_SPECIFIC_PENDING</x:v>
      </x:c>
      <x:c r="AW333" t="str">
        <x:v>Yes</x:v>
      </x:c>
      <x:c r="AX333" t="str">
        <x:v>Song 2020</x:v>
      </x:c>
      <x:c r="AY333" t="str">
        <x:v>Native secondary candidate / hold; see status</x:v>
      </x:c>
      <x:c r="AZ333" t="str">
        <x:v>One independent contrast per study per compatible model; preserve multi-arm/stratum dependencies.</x:v>
      </x:c>
      <x:c r="BA333" s="102" t="str">
        <x:v>V33-OD-0333</x:v>
      </x:c>
      <x:c r="BB333" s="102"/>
      <x:c r="BC333" s="102"/>
      <x:c r="BD333" s="102"/>
      <x:c r="BE333" s="102"/>
      <x:c r="BF333" s="102"/>
      <x:c r="BG333" s="102"/>
      <x:c r="BH333" s="102"/>
      <x:c r="BI333" s="102"/>
      <x:c r="BJ333" s="102"/>
      <x:c r="BK333" s="102"/>
      <x:c r="BL333" s="102"/>
      <x:c r="BM333" s="102"/>
      <x:c r="BN333" s="102"/>
      <x:c r="BO333" s="102"/>
      <x:c r="BP333" s="102"/>
      <x:c r="BQ333" s="102" t="str">
        <x:v>INCLUDE</x:v>
      </x:c>
      <x:c r="BR333" s="102" t="str">
        <x:v>Numerically extractable in its native endpoint/time/statistic; pooling still requires compatible stratum, comparator and independent-arm selection.</x:v>
      </x:c>
      <x:c r="BS333" s="102" t="str">
        <x:v>ROB2_RESULT_SPECIFIC_PENDING</x:v>
      </x:c>
      <x:c r="BT333" s="102" t="str">
        <x:v>Other adverse events</x:v>
      </x:c>
      <x:c r="BU333" s="102" t="str">
        <x:v>TEAS</x:v>
      </x:c>
      <x:c r="BV333" s="102" t="str">
        <x:v>CONTROL_TYPE_REVIEW_REQUIRED</x:v>
      </x:c>
      <x:c r="BW333" s="102" t="str">
        <x:v>0-24h</x:v>
      </x:c>
    </x:row>
    <x:row r="334">
      <x:c r="A334" t="str">
        <x:v>Song 2020</x:v>
      </x:c>
      <x:c r="B334" t="str">
        <x:v>SONG20_TEAS_vs_SHAM_BRADY24</x:v>
      </x:c>
      <x:c r="C334" t="str">
        <x:v>Perioperative TEAS: PC6/HT7 preoperatively; PC6/HT7/ST36/LI4 postoperatively (2/10 Hz; 30-min sessions)</x:v>
      </x:c>
      <x:c r="D334" t="str">
        <x:v>Active nonacupoint electrical stimulation with matched timing/frequency</x:v>
      </x:c>
      <x:c r="E334" t="str">
        <x:v>Other adverse events</x:v>
      </x:c>
      <x:c r="F334" t="str">
        <x:v>Bradycardia</x:v>
      </x:c>
      <x:c r="G334" t="str">
        <x:v>0-24 h</x:v>
      </x:c>
      <x:c r="H334" t="str">
        <x:v>Events/total</x:v>
      </x:c>
      <x:c r="I334" t="n">
        <x:v>42</x:v>
      </x:c>
      <x:c r="J334" t="n">
        <x:v>43</x:v>
      </x:c>
      <x:c r="K334" t="n">
        <x:v>42</x:v>
      </x:c>
      <x:c r="L334" t="n">
        <x:v>43</x:v>
      </x:c>
      <x:c r="M334"/>
      <x:c r="N334"/>
      <x:c r="O334"/>
      <x:c r="P334"/>
      <x:c r="Q334"/>
      <x:c r="R334" t="n">
        <x:v>2</x:v>
      </x:c>
      <x:c r="S334"/>
      <x:c r="T334"/>
      <x:c r="U334"/>
      <x:c r="V334"/>
      <x:c r="W334"/>
      <x:c r="X334" t="n">
        <x:v>4</x:v>
      </x:c>
      <x:c r="Y334" t="str">
        <x:v>participants with bradycardia</x:v>
      </x:c>
      <x:c r="Z334" t="str">
        <x:v>0.414</x:v>
      </x:c>
      <x:c r="AA334" t="str">
        <x:v>Yes</x:v>
      </x:c>
      <x:c r="AB334" t="str">
        <x:v>No</x:v>
      </x:c>
      <x:c r="AC334" t="str">
        <x:v>RR</x:v>
      </x:c>
      <x:c r="AD334" t="n">
        <x:v>0.5119047619047619</x:v>
      </x:c>
      <x:c r="AE334" t="str">
        <x:v>No</x:v>
      </x:c>
      <x:c r="AF334" t="str">
        <x:v>No</x:v>
      </x:c>
      <x:c r="AG334" t="str">
        <x:v>Eligible for secondary adverse-event analysis</x:v>
      </x:c>
      <x:c r="AH334" t="str">
        <x:v>No</x:v>
      </x:c>
      <x:c r="AI334" t="str">
        <x:v>Authors report 85 in ITT and 78 PP; Table 3/Table 2 retain original 42/43 group denominators. Active nonacupoint stimulation was used to preserve masking.</x:v>
      </x:c>
      <x:c r="AJ334" t="str">
        <x:v>Table 3</x:v>
      </x:c>
      <x:c r="AK334" t="str">
        <x:v>https://drive.google.com/file/d/1qL50sUze8YDRs_oIXFWTbVUL5102qnw4/view?usp=drivesdk</x:v>
      </x:c>
      <x:c r="AL334" t="str">
        <x:v>SOURCE-VERIFIED</x:v>
      </x:c>
      <x:c r="AM334" t="str">
        <x:v>Other adverse events</x:v>
      </x:c>
      <x:c r="AN334" t="str">
        <x:v>0-24h</x:v>
      </x:c>
      <x:c r="AO334" t="str">
        <x:v>INCLUDE</x:v>
      </x:c>
      <x:c r="AP334" t="str">
        <x:v>Numerically extractable in its native endpoint/time/statistic; pooling still requires compatible stratum, comparator and independent-arm selection.</x:v>
      </x:c>
      <x:c r="AQ334" t="str">
        <x:v>Model-specific; see V34_Secondary_Ready</x:v>
      </x:c>
      <x:c r="AR334"/>
      <x:c r="AS334" t="str">
        <x:v>No new imputation, digitization, median conversion or proxy MME</x:v>
      </x:c>
      <x:c r="AT334"/>
      <x:c r="AU334"/>
      <x:c r="AV334" t="str">
        <x:v>ROB2_RESULT_SPECIFIC_PENDING</x:v>
      </x:c>
      <x:c r="AW334" t="str">
        <x:v>Yes</x:v>
      </x:c>
      <x:c r="AX334" t="str">
        <x:v>Song 2020</x:v>
      </x:c>
      <x:c r="AY334" t="str">
        <x:v>Native secondary candidate / hold; see status</x:v>
      </x:c>
      <x:c r="AZ334" t="str">
        <x:v>One independent contrast per study per compatible model; preserve multi-arm/stratum dependencies.</x:v>
      </x:c>
      <x:c r="BA334" s="102" t="str">
        <x:v>V33-OD-0334</x:v>
      </x:c>
      <x:c r="BB334" s="102"/>
      <x:c r="BC334" s="102"/>
      <x:c r="BD334" s="102"/>
      <x:c r="BE334" s="102"/>
      <x:c r="BF334" s="102"/>
      <x:c r="BG334" s="102"/>
      <x:c r="BH334" s="102"/>
      <x:c r="BI334" s="102"/>
      <x:c r="BJ334" s="102"/>
      <x:c r="BK334" s="102"/>
      <x:c r="BL334" s="102"/>
      <x:c r="BM334" s="102"/>
      <x:c r="BN334" s="102"/>
      <x:c r="BO334" s="102"/>
      <x:c r="BP334" s="102"/>
      <x:c r="BQ334" s="102" t="str">
        <x:v>INCLUDE</x:v>
      </x:c>
      <x:c r="BR334" s="102" t="str">
        <x:v>Numerically extractable in its native endpoint/time/statistic; pooling still requires compatible stratum, comparator and independent-arm selection.</x:v>
      </x:c>
      <x:c r="BS334" s="102" t="str">
        <x:v>ROB2_RESULT_SPECIFIC_PENDING</x:v>
      </x:c>
      <x:c r="BT334" s="102" t="str">
        <x:v>Other adverse events</x:v>
      </x:c>
      <x:c r="BU334" s="102" t="str">
        <x:v>TEAS</x:v>
      </x:c>
      <x:c r="BV334" s="102" t="str">
        <x:v>CONTROL_TYPE_REVIEW_REQUIRED</x:v>
      </x:c>
      <x:c r="BW334" s="102" t="str">
        <x:v>0-24h</x:v>
      </x:c>
    </x:row>
    <x:row r="335">
      <x:c r="A335" t="str">
        <x:v>Song 2020</x:v>
      </x:c>
      <x:c r="B335" t="str">
        <x:v>SONG20_TEAS_vs_SHAM_SLEEPEFFICIENCY_PREOP1</x:v>
      </x:c>
      <x:c r="C335" t="str">
        <x:v>Perioperative TEAS: PC6/HT7 preoperatively; PC6/HT7/ST36/LI4 postoperatively (2/10 Hz; 30-min sessions)</x:v>
      </x:c>
      <x:c r="D335" t="str">
        <x:v>Active nonacupoint electrical stimulation with matched timing/frequency</x:v>
      </x:c>
      <x:c r="E335" t="str">
        <x:v>Sleep quality</x:v>
      </x:c>
      <x:c r="F335" t="str">
        <x:v>Sleep efficiency</x:v>
      </x:c>
      <x:c r="G335" t="str">
        <x:v>First night before surgery after preoperative stimulation</x:v>
      </x:c>
      <x:c r="H335" t="str">
        <x:v>Mean/SD</x:v>
      </x:c>
      <x:c r="I335" t="n">
        <x:v>42</x:v>
      </x:c>
      <x:c r="J335" t="n">
        <x:v>43</x:v>
      </x:c>
      <x:c r="K335" t="n">
        <x:v>42</x:v>
      </x:c>
      <x:c r="L335" t="n">
        <x:v>43</x:v>
      </x:c>
      <x:c r="M335" t="n">
        <x:v>87.78</x:v>
      </x:c>
      <x:c r="N335" t="n">
        <x:v>3.6</x:v>
      </x:c>
      <x:c r="O335"/>
      <x:c r="P335"/>
      <x:c r="Q335"/>
      <x:c r="R335"/>
      <x:c r="S335" t="n">
        <x:v>84.71</x:v>
      </x:c>
      <x:c r="T335" t="n">
        <x:v>3.5</x:v>
      </x:c>
      <x:c r="U335"/>
      <x:c r="V335"/>
      <x:c r="W335"/>
      <x:c r="X335"/>
      <x:c r="Y335" t="str">
        <x:v>%</x:v>
      </x:c>
      <x:c r="Z335" t="str">
        <x:v>&lt;0.001</x:v>
      </x:c>
      <x:c r="AA335" t="str">
        <x:v>Yes</x:v>
      </x:c>
      <x:c r="AB335" t="str">
        <x:v>No</x:v>
      </x:c>
      <x:c r="AC335" t="str">
        <x:v>MD</x:v>
      </x:c>
      <x:c r="AD335" t="n">
        <x:v>3.070000000000007</x:v>
      </x:c>
      <x:c r="AE335" t="str">
        <x:v>No</x:v>
      </x:c>
      <x:c r="AF335" t="str">
        <x:v>No</x:v>
      </x:c>
      <x:c r="AG335" t="str">
        <x:v>Secondary/exploratory perioperative sleep-quality outcome</x:v>
      </x:c>
      <x:c r="AH335" t="str">
        <x:v>No</x:v>
      </x:c>
      <x:c r="AI335" t="str">
        <x:v>Authors report 85 in ITT and 78 PP; Table 3/Table 2 retain original 42/43 group denominators. Active nonacupoint stimulation was used to preserve masking.</x:v>
      </x:c>
      <x:c r="AJ335" t="str">
        <x:v>Table 2</x:v>
      </x:c>
      <x:c r="AK335" t="str">
        <x:v>https://drive.google.com/file/d/1qL50sUze8YDRs_oIXFWTbVUL5102qnw4/view?usp=drivesdk</x:v>
      </x:c>
      <x:c r="AL335" t="str">
        <x:v>SOURCE-VERIFIED / SECONDARY SLEEP OUTCOME</x:v>
      </x:c>
      <x:c r="AM335" t="str">
        <x:v>Sleep quality</x:v>
      </x:c>
      <x:c r="AN335" t="str">
        <x:v>first night before surgery after preoperative stimulation</x:v>
      </x:c>
      <x:c r="AO335" t="str">
        <x:v>INCLUDE</x:v>
      </x:c>
      <x:c r="AP335" t="str">
        <x:v>Numerically extractable in its native endpoint/time/statistic; pooling still requires compatible stratum, comparator and independent-arm selection.</x:v>
      </x:c>
      <x:c r="AQ335" t="str">
        <x:v>Model-specific; see V34_Secondary_Ready</x:v>
      </x:c>
      <x:c r="AR335"/>
      <x:c r="AS335" t="str">
        <x:v>No new imputation, digitization, median conversion or proxy MME</x:v>
      </x:c>
      <x:c r="AT335"/>
      <x:c r="AU335"/>
      <x:c r="AV335" t="str">
        <x:v>ROB2_RESULT_SPECIFIC_PENDING</x:v>
      </x:c>
      <x:c r="AW335" t="str">
        <x:v>Yes</x:v>
      </x:c>
      <x:c r="AX335" t="str">
        <x:v>Song 2020</x:v>
      </x:c>
      <x:c r="AY335" t="str">
        <x:v>Native secondary candidate / hold; see status</x:v>
      </x:c>
      <x:c r="AZ335" t="str">
        <x:v>One independent contrast per study per compatible model; preserve multi-arm/stratum dependencies.</x:v>
      </x:c>
      <x:c r="BA335" s="102" t="str">
        <x:v>V33-OD-0335</x:v>
      </x:c>
      <x:c r="BB335" s="102"/>
      <x:c r="BC335" s="102"/>
      <x:c r="BD335" s="102"/>
      <x:c r="BE335" s="102"/>
      <x:c r="BF335" s="102"/>
      <x:c r="BG335" s="102"/>
      <x:c r="BH335" s="102"/>
      <x:c r="BI335" s="102"/>
      <x:c r="BJ335" s="102"/>
      <x:c r="BK335" s="102"/>
      <x:c r="BL335" s="102"/>
      <x:c r="BM335" s="102"/>
      <x:c r="BN335" s="102"/>
      <x:c r="BO335" s="102"/>
      <x:c r="BP335" s="102"/>
      <x:c r="BQ335" s="102" t="str">
        <x:v>INCLUDE</x:v>
      </x:c>
      <x:c r="BR335" s="102" t="str">
        <x:v>Numerically extractable in its native endpoint/time/statistic; pooling still requires compatible stratum, comparator and independent-arm selection.</x:v>
      </x:c>
      <x:c r="BS335" s="102" t="str">
        <x:v>ROB2_RESULT_SPECIFIC_PENDING</x:v>
      </x:c>
      <x:c r="BT335" s="102" t="str">
        <x:v>Sleep quality</x:v>
      </x:c>
      <x:c r="BU335" s="102" t="str">
        <x:v>TEAS</x:v>
      </x:c>
      <x:c r="BV335" s="102" t="str">
        <x:v>CONTROL_TYPE_REVIEW_REQUIRED</x:v>
      </x:c>
      <x:c r="BW335" s="102" t="str">
        <x:v>first night before surgery after preoperative stimulation</x:v>
      </x:c>
    </x:row>
    <x:row r="336">
      <x:c r="A336" t="str">
        <x:v>Song 2020</x:v>
      </x:c>
      <x:c r="B336" t="str">
        <x:v>SONG20_TEAS_vs_SHAM_AIS_PREOP1</x:v>
      </x:c>
      <x:c r="C336" t="str">
        <x:v>Perioperative TEAS: PC6/HT7 preoperatively; PC6/HT7/ST36/LI4 postoperatively (2/10 Hz; 30-min sessions)</x:v>
      </x:c>
      <x:c r="D336" t="str">
        <x:v>Active nonacupoint electrical stimulation with matched timing/frequency</x:v>
      </x:c>
      <x:c r="E336" t="str">
        <x:v>Sleep quality</x:v>
      </x:c>
      <x:c r="F336" t="str">
        <x:v>AIS score</x:v>
      </x:c>
      <x:c r="G336" t="str">
        <x:v>First night before surgery after preoperative stimulation</x:v>
      </x:c>
      <x:c r="H336" t="str">
        <x:v>Mean/SD</x:v>
      </x:c>
      <x:c r="I336" t="n">
        <x:v>42</x:v>
      </x:c>
      <x:c r="J336" t="n">
        <x:v>43</x:v>
      </x:c>
      <x:c r="K336" t="n">
        <x:v>42</x:v>
      </x:c>
      <x:c r="L336" t="n">
        <x:v>43</x:v>
      </x:c>
      <x:c r="M336" t="n">
        <x:v>2</x:v>
      </x:c>
      <x:c r="N336" t="n">
        <x:v>0.6</x:v>
      </x:c>
      <x:c r="O336"/>
      <x:c r="P336"/>
      <x:c r="Q336"/>
      <x:c r="R336"/>
      <x:c r="S336" t="n">
        <x:v>2.33</x:v>
      </x:c>
      <x:c r="T336" t="n">
        <x:v>0.7</x:v>
      </x:c>
      <x:c r="U336"/>
      <x:c r="V336"/>
      <x:c r="W336"/>
      <x:c r="X336"/>
      <x:c r="Y336" t="str">
        <x:v>AIS points</x:v>
      </x:c>
      <x:c r="Z336" t="str">
        <x:v>0.036</x:v>
      </x:c>
      <x:c r="AA336" t="str">
        <x:v>Yes</x:v>
      </x:c>
      <x:c r="AB336" t="str">
        <x:v>No</x:v>
      </x:c>
      <x:c r="AC336" t="str">
        <x:v>MD</x:v>
      </x:c>
      <x:c r="AD336" t="n">
        <x:v>-0.3300000000000001</x:v>
      </x:c>
      <x:c r="AE336" t="str">
        <x:v>No</x:v>
      </x:c>
      <x:c r="AF336" t="str">
        <x:v>No</x:v>
      </x:c>
      <x:c r="AG336" t="str">
        <x:v>Secondary/exploratory perioperative sleep-quality outcome</x:v>
      </x:c>
      <x:c r="AH336" t="str">
        <x:v>No</x:v>
      </x:c>
      <x:c r="AI336" t="str">
        <x:v>Authors report 85 in ITT and 78 PP; Table 3/Table 2 retain original 42/43 group denominators. Active nonacupoint stimulation was used to preserve masking.</x:v>
      </x:c>
      <x:c r="AJ336" t="str">
        <x:v>Table 2</x:v>
      </x:c>
      <x:c r="AK336" t="str">
        <x:v>https://drive.google.com/file/d/1qL50sUze8YDRs_oIXFWTbVUL5102qnw4/view?usp=drivesdk</x:v>
      </x:c>
      <x:c r="AL336" t="str">
        <x:v>SOURCE-VERIFIED / SECONDARY SLEEP OUTCOME</x:v>
      </x:c>
      <x:c r="AM336" t="str">
        <x:v>Sleep quality</x:v>
      </x:c>
      <x:c r="AN336" t="str">
        <x:v>first night before surgery after preoperative stimulation</x:v>
      </x:c>
      <x:c r="AO336" t="str">
        <x:v>INCLUDE</x:v>
      </x:c>
      <x:c r="AP336" t="str">
        <x:v>Numerically extractable in its native endpoint/time/statistic; pooling still requires compatible stratum, comparator and independent-arm selection.</x:v>
      </x:c>
      <x:c r="AQ336" t="str">
        <x:v>Model-specific; see V34_Secondary_Ready</x:v>
      </x:c>
      <x:c r="AR336"/>
      <x:c r="AS336" t="str">
        <x:v>No new imputation, digitization, median conversion or proxy MME</x:v>
      </x:c>
      <x:c r="AT336"/>
      <x:c r="AU336"/>
      <x:c r="AV336" t="str">
        <x:v>ROB2_RESULT_SPECIFIC_PENDING</x:v>
      </x:c>
      <x:c r="AW336" t="str">
        <x:v>Yes</x:v>
      </x:c>
      <x:c r="AX336" t="str">
        <x:v>Song 2020</x:v>
      </x:c>
      <x:c r="AY336" t="str">
        <x:v>Native secondary candidate / hold; see status</x:v>
      </x:c>
      <x:c r="AZ336" t="str">
        <x:v>One independent contrast per study per compatible model; preserve multi-arm/stratum dependencies.</x:v>
      </x:c>
      <x:c r="BA336" s="102" t="str">
        <x:v>V33-OD-0336</x:v>
      </x:c>
      <x:c r="BB336" s="102"/>
      <x:c r="BC336" s="102"/>
      <x:c r="BD336" s="102"/>
      <x:c r="BE336" s="102"/>
      <x:c r="BF336" s="102"/>
      <x:c r="BG336" s="102"/>
      <x:c r="BH336" s="102"/>
      <x:c r="BI336" s="102"/>
      <x:c r="BJ336" s="102"/>
      <x:c r="BK336" s="102"/>
      <x:c r="BL336" s="102"/>
      <x:c r="BM336" s="102"/>
      <x:c r="BN336" s="102"/>
      <x:c r="BO336" s="102"/>
      <x:c r="BP336" s="102"/>
      <x:c r="BQ336" s="102" t="str">
        <x:v>INCLUDE</x:v>
      </x:c>
      <x:c r="BR336" s="102" t="str">
        <x:v>Numerically extractable in its native endpoint/time/statistic; pooling still requires compatible stratum, comparator and independent-arm selection.</x:v>
      </x:c>
      <x:c r="BS336" s="102" t="str">
        <x:v>ROB2_RESULT_SPECIFIC_PENDING</x:v>
      </x:c>
      <x:c r="BT336" s="102" t="str">
        <x:v>Sleep quality</x:v>
      </x:c>
      <x:c r="BU336" s="102" t="str">
        <x:v>TEAS</x:v>
      </x:c>
      <x:c r="BV336" s="102" t="str">
        <x:v>CONTROL_TYPE_REVIEW_REQUIRED</x:v>
      </x:c>
      <x:c r="BW336" s="102" t="str">
        <x:v>first night before surgery after preoperative stimulation</x:v>
      </x:c>
    </x:row>
    <x:row r="337">
      <x:c r="A337" t="str">
        <x:v>Song 2020</x:v>
      </x:c>
      <x:c r="B337" t="str">
        <x:v>SONG20_TEAS_vs_SHAM_REMSLEEP_PREOP1</x:v>
      </x:c>
      <x:c r="C337" t="str">
        <x:v>Perioperative TEAS: PC6/HT7 preoperatively; PC6/HT7/ST36/LI4 postoperatively (2/10 Hz; 30-min sessions)</x:v>
      </x:c>
      <x:c r="D337" t="str">
        <x:v>Active nonacupoint electrical stimulation with matched timing/frequency</x:v>
      </x:c>
      <x:c r="E337" t="str">
        <x:v>Sleep quality</x:v>
      </x:c>
      <x:c r="F337" t="str">
        <x:v>REM sleep</x:v>
      </x:c>
      <x:c r="G337" t="str">
        <x:v>First night before surgery after preoperative stimulation</x:v>
      </x:c>
      <x:c r="H337" t="str">
        <x:v>Mean/SD</x:v>
      </x:c>
      <x:c r="I337" t="n">
        <x:v>42</x:v>
      </x:c>
      <x:c r="J337" t="n">
        <x:v>43</x:v>
      </x:c>
      <x:c r="K337" t="n">
        <x:v>42</x:v>
      </x:c>
      <x:c r="L337" t="n">
        <x:v>43</x:v>
      </x:c>
      <x:c r="M337" t="n">
        <x:v>25.13</x:v>
      </x:c>
      <x:c r="N337" t="n">
        <x:v>2.3</x:v>
      </x:c>
      <x:c r="O337"/>
      <x:c r="P337"/>
      <x:c r="Q337"/>
      <x:c r="R337"/>
      <x:c r="S337" t="n">
        <x:v>23.92</x:v>
      </x:c>
      <x:c r="T337" t="n">
        <x:v>2</x:v>
      </x:c>
      <x:c r="U337"/>
      <x:c r="V337"/>
      <x:c r="W337"/>
      <x:c r="X337"/>
      <x:c r="Y337" t="str">
        <x:v>%</x:v>
      </x:c>
      <x:c r="Z337" t="str">
        <x:v>0.013</x:v>
      </x:c>
      <x:c r="AA337" t="str">
        <x:v>Yes</x:v>
      </x:c>
      <x:c r="AB337" t="str">
        <x:v>No</x:v>
      </x:c>
      <x:c r="AC337" t="str">
        <x:v>MD</x:v>
      </x:c>
      <x:c r="AD337" t="n">
        <x:v>1.209999999999997</x:v>
      </x:c>
      <x:c r="AE337" t="str">
        <x:v>No</x:v>
      </x:c>
      <x:c r="AF337" t="str">
        <x:v>No</x:v>
      </x:c>
      <x:c r="AG337" t="str">
        <x:v>Secondary/exploratory perioperative sleep-quality outcome</x:v>
      </x:c>
      <x:c r="AH337" t="str">
        <x:v>No</x:v>
      </x:c>
      <x:c r="AI337" t="str">
        <x:v>Authors report 85 in ITT and 78 PP; Table 3/Table 2 retain original 42/43 group denominators. Active nonacupoint stimulation was used to preserve masking.</x:v>
      </x:c>
      <x:c r="AJ337" t="str">
        <x:v>Table 2</x:v>
      </x:c>
      <x:c r="AK337" t="str">
        <x:v>https://drive.google.com/file/d/1qL50sUze8YDRs_oIXFWTbVUL5102qnw4/view?usp=drivesdk</x:v>
      </x:c>
      <x:c r="AL337" t="str">
        <x:v>SOURCE-VERIFIED / SECONDARY SLEEP OUTCOME</x:v>
      </x:c>
      <x:c r="AM337" t="str">
        <x:v>Sleep quality</x:v>
      </x:c>
      <x:c r="AN337" t="str">
        <x:v>first night before surgery after preoperative stimulation</x:v>
      </x:c>
      <x:c r="AO337" t="str">
        <x:v>INCLUDE</x:v>
      </x:c>
      <x:c r="AP337" t="str">
        <x:v>Numerically extractable in its native endpoint/time/statistic; pooling still requires compatible stratum, comparator and independent-arm selection.</x:v>
      </x:c>
      <x:c r="AQ337" t="str">
        <x:v>Model-specific; see V34_Secondary_Ready</x:v>
      </x:c>
      <x:c r="AR337"/>
      <x:c r="AS337" t="str">
        <x:v>No new imputation, digitization, median conversion or proxy MME</x:v>
      </x:c>
      <x:c r="AT337"/>
      <x:c r="AU337"/>
      <x:c r="AV337" t="str">
        <x:v>ROB2_RESULT_SPECIFIC_PENDING</x:v>
      </x:c>
      <x:c r="AW337" t="str">
        <x:v>Yes</x:v>
      </x:c>
      <x:c r="AX337" t="str">
        <x:v>Song 2020</x:v>
      </x:c>
      <x:c r="AY337" t="str">
        <x:v>Native secondary candidate / hold; see status</x:v>
      </x:c>
      <x:c r="AZ337" t="str">
        <x:v>One independent contrast per study per compatible model; preserve multi-arm/stratum dependencies.</x:v>
      </x:c>
      <x:c r="BA337" s="102" t="str">
        <x:v>V33-OD-0337</x:v>
      </x:c>
      <x:c r="BB337" s="102"/>
      <x:c r="BC337" s="102"/>
      <x:c r="BD337" s="102"/>
      <x:c r="BE337" s="102"/>
      <x:c r="BF337" s="102"/>
      <x:c r="BG337" s="102"/>
      <x:c r="BH337" s="102"/>
      <x:c r="BI337" s="102"/>
      <x:c r="BJ337" s="102"/>
      <x:c r="BK337" s="102"/>
      <x:c r="BL337" s="102"/>
      <x:c r="BM337" s="102"/>
      <x:c r="BN337" s="102"/>
      <x:c r="BO337" s="102"/>
      <x:c r="BP337" s="102"/>
      <x:c r="BQ337" s="102" t="str">
        <x:v>INCLUDE</x:v>
      </x:c>
      <x:c r="BR337" s="102" t="str">
        <x:v>Numerically extractable in its native endpoint/time/statistic; pooling still requires compatible stratum, comparator and independent-arm selection.</x:v>
      </x:c>
      <x:c r="BS337" s="102" t="str">
        <x:v>ROB2_RESULT_SPECIFIC_PENDING</x:v>
      </x:c>
      <x:c r="BT337" s="102" t="str">
        <x:v>Sleep quality</x:v>
      </x:c>
      <x:c r="BU337" s="102" t="str">
        <x:v>TEAS</x:v>
      </x:c>
      <x:c r="BV337" s="102" t="str">
        <x:v>CONTROL_TYPE_REVIEW_REQUIRED</x:v>
      </x:c>
      <x:c r="BW337" s="102" t="str">
        <x:v>first night before surgery after preoperative stimulation</x:v>
      </x:c>
    </x:row>
    <x:row r="338">
      <x:c r="A338" t="str">
        <x:v>Song 2020</x:v>
      </x:c>
      <x:c r="B338" t="str">
        <x:v>SONG20_TEAS_vs_SHAM_STABLESLEEP_PREOP1</x:v>
      </x:c>
      <x:c r="C338" t="str">
        <x:v>Perioperative TEAS: PC6/HT7 preoperatively; PC6/HT7/ST36/LI4 postoperatively (2/10 Hz; 30-min sessions)</x:v>
      </x:c>
      <x:c r="D338" t="str">
        <x:v>Active nonacupoint electrical stimulation with matched timing/frequency</x:v>
      </x:c>
      <x:c r="E338" t="str">
        <x:v>Sleep quality</x:v>
      </x:c>
      <x:c r="F338" t="str">
        <x:v>Stable sleep</x:v>
      </x:c>
      <x:c r="G338" t="str">
        <x:v>First night before surgery after preoperative stimulation</x:v>
      </x:c>
      <x:c r="H338" t="str">
        <x:v>Mean/SD</x:v>
      </x:c>
      <x:c r="I338" t="n">
        <x:v>42</x:v>
      </x:c>
      <x:c r="J338" t="n">
        <x:v>43</x:v>
      </x:c>
      <x:c r="K338" t="n">
        <x:v>42</x:v>
      </x:c>
      <x:c r="L338" t="n">
        <x:v>43</x:v>
      </x:c>
      <x:c r="M338" t="n">
        <x:v>36</x:v>
      </x:c>
      <x:c r="N338" t="n">
        <x:v>2.9</x:v>
      </x:c>
      <x:c r="O338"/>
      <x:c r="P338"/>
      <x:c r="Q338"/>
      <x:c r="R338"/>
      <x:c r="S338" t="n">
        <x:v>34.46</x:v>
      </x:c>
      <x:c r="T338" t="n">
        <x:v>3</x:v>
      </x:c>
      <x:c r="U338"/>
      <x:c r="V338"/>
      <x:c r="W338"/>
      <x:c r="X338"/>
      <x:c r="Y338" t="str">
        <x:v>%</x:v>
      </x:c>
      <x:c r="Z338" t="str">
        <x:v>&lt;0.001</x:v>
      </x:c>
      <x:c r="AA338" t="str">
        <x:v>Yes</x:v>
      </x:c>
      <x:c r="AB338" t="str">
        <x:v>No</x:v>
      </x:c>
      <x:c r="AC338" t="str">
        <x:v>MD</x:v>
      </x:c>
      <x:c r="AD338" t="n">
        <x:v>1.539999999999999</x:v>
      </x:c>
      <x:c r="AE338" t="str">
        <x:v>No</x:v>
      </x:c>
      <x:c r="AF338" t="str">
        <x:v>No</x:v>
      </x:c>
      <x:c r="AG338" t="str">
        <x:v>Secondary/exploratory perioperative sleep-quality outcome</x:v>
      </x:c>
      <x:c r="AH338" t="str">
        <x:v>No</x:v>
      </x:c>
      <x:c r="AI338" t="str">
        <x:v>Authors report 85 in ITT and 78 PP; Table 3/Table 2 retain original 42/43 group denominators. Active nonacupoint stimulation was used to preserve masking.</x:v>
      </x:c>
      <x:c r="AJ338" t="str">
        <x:v>Table 2</x:v>
      </x:c>
      <x:c r="AK338" t="str">
        <x:v>https://drive.google.com/file/d/1qL50sUze8YDRs_oIXFWTbVUL5102qnw4/view?usp=drivesdk</x:v>
      </x:c>
      <x:c r="AL338" t="str">
        <x:v>SOURCE-VERIFIED / SECONDARY SLEEP OUTCOME</x:v>
      </x:c>
      <x:c r="AM338" t="str">
        <x:v>Sleep quality</x:v>
      </x:c>
      <x:c r="AN338" t="str">
        <x:v>first night before surgery after preoperative stimulation</x:v>
      </x:c>
      <x:c r="AO338" t="str">
        <x:v>INCLUDE</x:v>
      </x:c>
      <x:c r="AP338" t="str">
        <x:v>Numerically extractable in its native endpoint/time/statistic; pooling still requires compatible stratum, comparator and independent-arm selection.</x:v>
      </x:c>
      <x:c r="AQ338" t="str">
        <x:v>Model-specific; see V34_Secondary_Ready</x:v>
      </x:c>
      <x:c r="AR338"/>
      <x:c r="AS338" t="str">
        <x:v>No new imputation, digitization, median conversion or proxy MME</x:v>
      </x:c>
      <x:c r="AT338"/>
      <x:c r="AU338"/>
      <x:c r="AV338" t="str">
        <x:v>ROB2_RESULT_SPECIFIC_PENDING</x:v>
      </x:c>
      <x:c r="AW338" t="str">
        <x:v>Yes</x:v>
      </x:c>
      <x:c r="AX338" t="str">
        <x:v>Song 2020</x:v>
      </x:c>
      <x:c r="AY338" t="str">
        <x:v>Native secondary candidate / hold; see status</x:v>
      </x:c>
      <x:c r="AZ338" t="str">
        <x:v>One independent contrast per study per compatible model; preserve multi-arm/stratum dependencies.</x:v>
      </x:c>
      <x:c r="BA338" s="102" t="str">
        <x:v>V33-OD-0338</x:v>
      </x:c>
      <x:c r="BB338" s="102"/>
      <x:c r="BC338" s="102"/>
      <x:c r="BD338" s="102"/>
      <x:c r="BE338" s="102"/>
      <x:c r="BF338" s="102"/>
      <x:c r="BG338" s="102"/>
      <x:c r="BH338" s="102"/>
      <x:c r="BI338" s="102"/>
      <x:c r="BJ338" s="102"/>
      <x:c r="BK338" s="102"/>
      <x:c r="BL338" s="102"/>
      <x:c r="BM338" s="102"/>
      <x:c r="BN338" s="102"/>
      <x:c r="BO338" s="102"/>
      <x:c r="BP338" s="102"/>
      <x:c r="BQ338" s="102" t="str">
        <x:v>INCLUDE</x:v>
      </x:c>
      <x:c r="BR338" s="102" t="str">
        <x:v>Numerically extractable in its native endpoint/time/statistic; pooling still requires compatible stratum, comparator and independent-arm selection.</x:v>
      </x:c>
      <x:c r="BS338" s="102" t="str">
        <x:v>ROB2_RESULT_SPECIFIC_PENDING</x:v>
      </x:c>
      <x:c r="BT338" s="102" t="str">
        <x:v>Sleep quality</x:v>
      </x:c>
      <x:c r="BU338" s="102" t="str">
        <x:v>TEAS</x:v>
      </x:c>
      <x:c r="BV338" s="102" t="str">
        <x:v>CONTROL_TYPE_REVIEW_REQUIRED</x:v>
      </x:c>
      <x:c r="BW338" s="102" t="str">
        <x:v>first night before surgery after preoperative stimulation</x:v>
      </x:c>
    </x:row>
    <x:row r="339">
      <x:c r="A339" t="str">
        <x:v>Song 2020</x:v>
      </x:c>
      <x:c r="B339" t="str">
        <x:v>SONG20_TEAS_vs_SHAM_UNSTABLESLEEP_PREOP1</x:v>
      </x:c>
      <x:c r="C339" t="str">
        <x:v>Perioperative TEAS: PC6/HT7 preoperatively; PC6/HT7/ST36/LI4 postoperatively (2/10 Hz; 30-min sessions)</x:v>
      </x:c>
      <x:c r="D339" t="str">
        <x:v>Active nonacupoint electrical stimulation with matched timing/frequency</x:v>
      </x:c>
      <x:c r="E339" t="str">
        <x:v>Sleep quality</x:v>
      </x:c>
      <x:c r="F339" t="str">
        <x:v>Unstable sleep</x:v>
      </x:c>
      <x:c r="G339" t="str">
        <x:v>First night before surgery after preoperative stimulation</x:v>
      </x:c>
      <x:c r="H339" t="str">
        <x:v>Mean/SD</x:v>
      </x:c>
      <x:c r="I339" t="n">
        <x:v>42</x:v>
      </x:c>
      <x:c r="J339" t="n">
        <x:v>43</x:v>
      </x:c>
      <x:c r="K339" t="n">
        <x:v>42</x:v>
      </x:c>
      <x:c r="L339" t="n">
        <x:v>43</x:v>
      </x:c>
      <x:c r="M339" t="n">
        <x:v>43.41</x:v>
      </x:c>
      <x:c r="N339" t="n">
        <x:v>3.4</x:v>
      </x:c>
      <x:c r="O339"/>
      <x:c r="P339"/>
      <x:c r="Q339"/>
      <x:c r="R339"/>
      <x:c r="S339" t="n">
        <x:v>40.67</x:v>
      </x:c>
      <x:c r="T339" t="n">
        <x:v>2.7</x:v>
      </x:c>
      <x:c r="U339"/>
      <x:c r="V339"/>
      <x:c r="W339"/>
      <x:c r="X339"/>
      <x:c r="Y339" t="str">
        <x:v>%</x:v>
      </x:c>
      <x:c r="Z339" t="str">
        <x:v>0.018</x:v>
      </x:c>
      <x:c r="AA339" t="str">
        <x:v>Yes</x:v>
      </x:c>
      <x:c r="AB339" t="str">
        <x:v>No</x:v>
      </x:c>
      <x:c r="AC339" t="str">
        <x:v>MD</x:v>
      </x:c>
      <x:c r="AD339" t="n">
        <x:v>2.739999999999995</x:v>
      </x:c>
      <x:c r="AE339" t="str">
        <x:v>No</x:v>
      </x:c>
      <x:c r="AF339" t="str">
        <x:v>No</x:v>
      </x:c>
      <x:c r="AG339" t="str">
        <x:v>Secondary/exploratory perioperative sleep-quality outcome</x:v>
      </x:c>
      <x:c r="AH339" t="str">
        <x:v>No</x:v>
      </x:c>
      <x:c r="AI339" t="str">
        <x:v>Authors report 85 in ITT and 78 PP; Table 3/Table 2 retain original 42/43 group denominators. Active nonacupoint stimulation was used to preserve masking.</x:v>
      </x:c>
      <x:c r="AJ339" t="str">
        <x:v>Table 2</x:v>
      </x:c>
      <x:c r="AK339" t="str">
        <x:v>https://drive.google.com/file/d/1qL50sUze8YDRs_oIXFWTbVUL5102qnw4/view?usp=drivesdk</x:v>
      </x:c>
      <x:c r="AL339" t="str">
        <x:v>SOURCE-VERIFIED / SECONDARY SLEEP OUTCOME</x:v>
      </x:c>
      <x:c r="AM339" t="str">
        <x:v>Sleep quality</x:v>
      </x:c>
      <x:c r="AN339" t="str">
        <x:v>first night before surgery after preoperative stimulation</x:v>
      </x:c>
      <x:c r="AO339" t="str">
        <x:v>INCLUDE</x:v>
      </x:c>
      <x:c r="AP339" t="str">
        <x:v>Numerically extractable in its native endpoint/time/statistic; pooling still requires compatible stratum, comparator and independent-arm selection.</x:v>
      </x:c>
      <x:c r="AQ339" t="str">
        <x:v>Model-specific; see V34_Secondary_Ready</x:v>
      </x:c>
      <x:c r="AR339"/>
      <x:c r="AS339" t="str">
        <x:v>No new imputation, digitization, median conversion or proxy MME</x:v>
      </x:c>
      <x:c r="AT339"/>
      <x:c r="AU339"/>
      <x:c r="AV339" t="str">
        <x:v>ROB2_RESULT_SPECIFIC_PENDING</x:v>
      </x:c>
      <x:c r="AW339" t="str">
        <x:v>Yes</x:v>
      </x:c>
      <x:c r="AX339" t="str">
        <x:v>Song 2020</x:v>
      </x:c>
      <x:c r="AY339" t="str">
        <x:v>Native secondary candidate / hold; see status</x:v>
      </x:c>
      <x:c r="AZ339" t="str">
        <x:v>One independent contrast per study per compatible model; preserve multi-arm/stratum dependencies.</x:v>
      </x:c>
      <x:c r="BA339" s="102" t="str">
        <x:v>V33-OD-0339</x:v>
      </x:c>
      <x:c r="BB339" s="102"/>
      <x:c r="BC339" s="102"/>
      <x:c r="BD339" s="102"/>
      <x:c r="BE339" s="102"/>
      <x:c r="BF339" s="102"/>
      <x:c r="BG339" s="102"/>
      <x:c r="BH339" s="102"/>
      <x:c r="BI339" s="102"/>
      <x:c r="BJ339" s="102"/>
      <x:c r="BK339" s="102"/>
      <x:c r="BL339" s="102"/>
      <x:c r="BM339" s="102"/>
      <x:c r="BN339" s="102"/>
      <x:c r="BO339" s="102"/>
      <x:c r="BP339" s="102"/>
      <x:c r="BQ339" s="102" t="str">
        <x:v>INCLUDE</x:v>
      </x:c>
      <x:c r="BR339" s="102" t="str">
        <x:v>Numerically extractable in its native endpoint/time/statistic; pooling still requires compatible stratum, comparator and independent-arm selection.</x:v>
      </x:c>
      <x:c r="BS339" s="102" t="str">
        <x:v>ROB2_RESULT_SPECIFIC_PENDING</x:v>
      </x:c>
      <x:c r="BT339" s="102" t="str">
        <x:v>Sleep quality</x:v>
      </x:c>
      <x:c r="BU339" s="102" t="str">
        <x:v>TEAS</x:v>
      </x:c>
      <x:c r="BV339" s="102" t="str">
        <x:v>CONTROL_TYPE_REVIEW_REQUIRED</x:v>
      </x:c>
      <x:c r="BW339" s="102" t="str">
        <x:v>first night before surgery after preoperative stimulation</x:v>
      </x:c>
    </x:row>
    <x:row r="340">
      <x:c r="A340" t="str">
        <x:v>Song 2020</x:v>
      </x:c>
      <x:c r="B340" t="str">
        <x:v>SONG20_TEAS_vs_SHAM_SLEEPEFFICIENCY_POD1</x:v>
      </x:c>
      <x:c r="C340" t="str">
        <x:v>Perioperative TEAS: PC6/HT7 preoperatively; PC6/HT7/ST36/LI4 postoperatively (2/10 Hz; 30-min sessions)</x:v>
      </x:c>
      <x:c r="D340" t="str">
        <x:v>Active nonacupoint electrical stimulation with matched timing/frequency</x:v>
      </x:c>
      <x:c r="E340" t="str">
        <x:v>Sleep quality</x:v>
      </x:c>
      <x:c r="F340" t="str">
        <x:v>Sleep efficiency</x:v>
      </x:c>
      <x:c r="G340" t="str">
        <x:v>First postoperative night</x:v>
      </x:c>
      <x:c r="H340" t="str">
        <x:v>Mean/SD</x:v>
      </x:c>
      <x:c r="I340" t="n">
        <x:v>42</x:v>
      </x:c>
      <x:c r="J340" t="n">
        <x:v>43</x:v>
      </x:c>
      <x:c r="K340" t="n">
        <x:v>42</x:v>
      </x:c>
      <x:c r="L340" t="n">
        <x:v>43</x:v>
      </x:c>
      <x:c r="M340" t="n">
        <x:v>76.63</x:v>
      </x:c>
      <x:c r="N340" t="n">
        <x:v>2.9</x:v>
      </x:c>
      <x:c r="O340"/>
      <x:c r="P340"/>
      <x:c r="Q340"/>
      <x:c r="R340"/>
      <x:c r="S340" t="n">
        <x:v>70.35</x:v>
      </x:c>
      <x:c r="T340" t="n">
        <x:v>2.5</x:v>
      </x:c>
      <x:c r="U340"/>
      <x:c r="V340"/>
      <x:c r="W340"/>
      <x:c r="X340"/>
      <x:c r="Y340" t="str">
        <x:v>%</x:v>
      </x:c>
      <x:c r="Z340" t="str">
        <x:v>&lt;0.001</x:v>
      </x:c>
      <x:c r="AA340" t="str">
        <x:v>Yes</x:v>
      </x:c>
      <x:c r="AB340" t="str">
        <x:v>No</x:v>
      </x:c>
      <x:c r="AC340" t="str">
        <x:v>MD</x:v>
      </x:c>
      <x:c r="AD340" t="n">
        <x:v>6.280000000000001</x:v>
      </x:c>
      <x:c r="AE340" t="str">
        <x:v>No</x:v>
      </x:c>
      <x:c r="AF340" t="str">
        <x:v>No</x:v>
      </x:c>
      <x:c r="AG340" t="str">
        <x:v>Secondary/exploratory perioperative sleep-quality outcome</x:v>
      </x:c>
      <x:c r="AH340" t="str">
        <x:v>No</x:v>
      </x:c>
      <x:c r="AI340" t="str">
        <x:v>Authors report 85 in ITT and 78 PP; Table 3/Table 2 retain original 42/43 group denominators. Active nonacupoint stimulation was used to preserve masking.</x:v>
      </x:c>
      <x:c r="AJ340" t="str">
        <x:v>Table 2</x:v>
      </x:c>
      <x:c r="AK340" t="str">
        <x:v>https://drive.google.com/file/d/1qL50sUze8YDRs_oIXFWTbVUL5102qnw4/view?usp=drivesdk</x:v>
      </x:c>
      <x:c r="AL340" t="str">
        <x:v>SOURCE-VERIFIED / SECONDARY SLEEP OUTCOME</x:v>
      </x:c>
      <x:c r="AM340" t="str">
        <x:v>Sleep quality</x:v>
      </x:c>
      <x:c r="AN340" t="str">
        <x:v>first postoperative night</x:v>
      </x:c>
      <x:c r="AO340" t="str">
        <x:v>INCLUDE</x:v>
      </x:c>
      <x:c r="AP340" t="str">
        <x:v>Numerically extractable in its native endpoint/time/statistic; pooling still requires compatible stratum, comparator and independent-arm selection.</x:v>
      </x:c>
      <x:c r="AQ340" t="str">
        <x:v>Model-specific; see V34_Secondary_Ready</x:v>
      </x:c>
      <x:c r="AR340"/>
      <x:c r="AS340" t="str">
        <x:v>No new imputation, digitization, median conversion or proxy MME</x:v>
      </x:c>
      <x:c r="AT340"/>
      <x:c r="AU340"/>
      <x:c r="AV340" t="str">
        <x:v>ROB2_RESULT_SPECIFIC_PENDING</x:v>
      </x:c>
      <x:c r="AW340" t="str">
        <x:v>Yes</x:v>
      </x:c>
      <x:c r="AX340" t="str">
        <x:v>Song 2020</x:v>
      </x:c>
      <x:c r="AY340" t="str">
        <x:v>Native secondary candidate / hold; see status</x:v>
      </x:c>
      <x:c r="AZ340" t="str">
        <x:v>One independent contrast per study per compatible model; preserve multi-arm/stratum dependencies.</x:v>
      </x:c>
      <x:c r="BA340" s="102" t="str">
        <x:v>V33-OD-0340</x:v>
      </x:c>
      <x:c r="BB340" s="102"/>
      <x:c r="BC340" s="102"/>
      <x:c r="BD340" s="102"/>
      <x:c r="BE340" s="102"/>
      <x:c r="BF340" s="102"/>
      <x:c r="BG340" s="102"/>
      <x:c r="BH340" s="102"/>
      <x:c r="BI340" s="102"/>
      <x:c r="BJ340" s="102"/>
      <x:c r="BK340" s="102"/>
      <x:c r="BL340" s="102"/>
      <x:c r="BM340" s="102"/>
      <x:c r="BN340" s="102"/>
      <x:c r="BO340" s="102"/>
      <x:c r="BP340" s="102"/>
      <x:c r="BQ340" s="102" t="str">
        <x:v>INCLUDE</x:v>
      </x:c>
      <x:c r="BR340" s="102" t="str">
        <x:v>Numerically extractable in its native endpoint/time/statistic; pooling still requires compatible stratum, comparator and independent-arm selection.</x:v>
      </x:c>
      <x:c r="BS340" s="102" t="str">
        <x:v>ROB2_RESULT_SPECIFIC_PENDING</x:v>
      </x:c>
      <x:c r="BT340" s="102" t="str">
        <x:v>Sleep quality</x:v>
      </x:c>
      <x:c r="BU340" s="102" t="str">
        <x:v>TEAS</x:v>
      </x:c>
      <x:c r="BV340" s="102" t="str">
        <x:v>CONTROL_TYPE_REVIEW_REQUIRED</x:v>
      </x:c>
      <x:c r="BW340" s="102" t="str">
        <x:v>first postoperative night</x:v>
      </x:c>
    </x:row>
    <x:row r="341">
      <x:c r="A341" t="str">
        <x:v>Song 2020</x:v>
      </x:c>
      <x:c r="B341" t="str">
        <x:v>SONG20_TEAS_vs_SHAM_AIS_POD1</x:v>
      </x:c>
      <x:c r="C341" t="str">
        <x:v>Perioperative TEAS: PC6/HT7 preoperatively; PC6/HT7/ST36/LI4 postoperatively (2/10 Hz; 30-min sessions)</x:v>
      </x:c>
      <x:c r="D341" t="str">
        <x:v>Active nonacupoint electrical stimulation with matched timing/frequency</x:v>
      </x:c>
      <x:c r="E341" t="str">
        <x:v>Sleep quality</x:v>
      </x:c>
      <x:c r="F341" t="str">
        <x:v>AIS score</x:v>
      </x:c>
      <x:c r="G341" t="str">
        <x:v>First postoperative night</x:v>
      </x:c>
      <x:c r="H341" t="str">
        <x:v>Mean/SD</x:v>
      </x:c>
      <x:c r="I341" t="n">
        <x:v>42</x:v>
      </x:c>
      <x:c r="J341" t="n">
        <x:v>43</x:v>
      </x:c>
      <x:c r="K341" t="n">
        <x:v>42</x:v>
      </x:c>
      <x:c r="L341" t="n">
        <x:v>43</x:v>
      </x:c>
      <x:c r="M341" t="n">
        <x:v>4.14</x:v>
      </x:c>
      <x:c r="N341" t="n">
        <x:v>0.8</x:v>
      </x:c>
      <x:c r="O341"/>
      <x:c r="P341"/>
      <x:c r="Q341"/>
      <x:c r="R341"/>
      <x:c r="S341" t="n">
        <x:v>5.44</x:v>
      </x:c>
      <x:c r="T341" t="n">
        <x:v>0.6</x:v>
      </x:c>
      <x:c r="U341"/>
      <x:c r="V341"/>
      <x:c r="W341"/>
      <x:c r="X341"/>
      <x:c r="Y341" t="str">
        <x:v>AIS points</x:v>
      </x:c>
      <x:c r="Z341" t="str">
        <x:v>&lt;0.001</x:v>
      </x:c>
      <x:c r="AA341" t="str">
        <x:v>Yes</x:v>
      </x:c>
      <x:c r="AB341" t="str">
        <x:v>No</x:v>
      </x:c>
      <x:c r="AC341" t="str">
        <x:v>MD</x:v>
      </x:c>
      <x:c r="AD341" t="n">
        <x:v>-1.300000000000001</x:v>
      </x:c>
      <x:c r="AE341" t="str">
        <x:v>No</x:v>
      </x:c>
      <x:c r="AF341" t="str">
        <x:v>No</x:v>
      </x:c>
      <x:c r="AG341" t="str">
        <x:v>Secondary/exploratory perioperative sleep-quality outcome</x:v>
      </x:c>
      <x:c r="AH341" t="str">
        <x:v>No</x:v>
      </x:c>
      <x:c r="AI341" t="str">
        <x:v>Authors report 85 in ITT and 78 PP; Table 3/Table 2 retain original 42/43 group denominators. Active nonacupoint stimulation was used to preserve masking.</x:v>
      </x:c>
      <x:c r="AJ341" t="str">
        <x:v>Table 2</x:v>
      </x:c>
      <x:c r="AK341" t="str">
        <x:v>https://drive.google.com/file/d/1qL50sUze8YDRs_oIXFWTbVUL5102qnw4/view?usp=drivesdk</x:v>
      </x:c>
      <x:c r="AL341" t="str">
        <x:v>SOURCE-VERIFIED / SECONDARY SLEEP OUTCOME</x:v>
      </x:c>
      <x:c r="AM341" t="str">
        <x:v>Sleep quality</x:v>
      </x:c>
      <x:c r="AN341" t="str">
        <x:v>first postoperative night</x:v>
      </x:c>
      <x:c r="AO341" t="str">
        <x:v>INCLUDE</x:v>
      </x:c>
      <x:c r="AP341" t="str">
        <x:v>Numerically extractable in its native endpoint/time/statistic; pooling still requires compatible stratum, comparator and independent-arm selection.</x:v>
      </x:c>
      <x:c r="AQ341" t="str">
        <x:v>Model-specific; see V34_Secondary_Ready</x:v>
      </x:c>
      <x:c r="AR341"/>
      <x:c r="AS341" t="str">
        <x:v>No new imputation, digitization, median conversion or proxy MME</x:v>
      </x:c>
      <x:c r="AT341"/>
      <x:c r="AU341"/>
      <x:c r="AV341" t="str">
        <x:v>ROB2_RESULT_SPECIFIC_PENDING</x:v>
      </x:c>
      <x:c r="AW341" t="str">
        <x:v>Yes</x:v>
      </x:c>
      <x:c r="AX341" t="str">
        <x:v>Song 2020</x:v>
      </x:c>
      <x:c r="AY341" t="str">
        <x:v>Native secondary candidate / hold; see status</x:v>
      </x:c>
      <x:c r="AZ341" t="str">
        <x:v>One independent contrast per study per compatible model; preserve multi-arm/stratum dependencies.</x:v>
      </x:c>
      <x:c r="BA341" s="102" t="str">
        <x:v>V33-OD-0341</x:v>
      </x:c>
      <x:c r="BB341" s="102"/>
      <x:c r="BC341" s="102"/>
      <x:c r="BD341" s="102"/>
      <x:c r="BE341" s="102"/>
      <x:c r="BF341" s="102"/>
      <x:c r="BG341" s="102"/>
      <x:c r="BH341" s="102"/>
      <x:c r="BI341" s="102"/>
      <x:c r="BJ341" s="102"/>
      <x:c r="BK341" s="102"/>
      <x:c r="BL341" s="102"/>
      <x:c r="BM341" s="102"/>
      <x:c r="BN341" s="102"/>
      <x:c r="BO341" s="102"/>
      <x:c r="BP341" s="102"/>
      <x:c r="BQ341" s="102" t="str">
        <x:v>INCLUDE</x:v>
      </x:c>
      <x:c r="BR341" s="102" t="str">
        <x:v>Numerically extractable in its native endpoint/time/statistic; pooling still requires compatible stratum, comparator and independent-arm selection.</x:v>
      </x:c>
      <x:c r="BS341" s="102" t="str">
        <x:v>ROB2_RESULT_SPECIFIC_PENDING</x:v>
      </x:c>
      <x:c r="BT341" s="102" t="str">
        <x:v>Sleep quality</x:v>
      </x:c>
      <x:c r="BU341" s="102" t="str">
        <x:v>TEAS</x:v>
      </x:c>
      <x:c r="BV341" s="102" t="str">
        <x:v>CONTROL_TYPE_REVIEW_REQUIRED</x:v>
      </x:c>
      <x:c r="BW341" s="102" t="str">
        <x:v>first postoperative night</x:v>
      </x:c>
    </x:row>
    <x:row r="342">
      <x:c r="A342" t="str">
        <x:v>Song 2020</x:v>
      </x:c>
      <x:c r="B342" t="str">
        <x:v>SONG20_TEAS_vs_SHAM_REMSLEEP_POD1</x:v>
      </x:c>
      <x:c r="C342" t="str">
        <x:v>Perioperative TEAS: PC6/HT7 preoperatively; PC6/HT7/ST36/LI4 postoperatively (2/10 Hz; 30-min sessions)</x:v>
      </x:c>
      <x:c r="D342" t="str">
        <x:v>Active nonacupoint electrical stimulation with matched timing/frequency</x:v>
      </x:c>
      <x:c r="E342" t="str">
        <x:v>Sleep quality</x:v>
      </x:c>
      <x:c r="F342" t="str">
        <x:v>REM sleep</x:v>
      </x:c>
      <x:c r="G342" t="str">
        <x:v>First postoperative night</x:v>
      </x:c>
      <x:c r="H342" t="str">
        <x:v>Mean/SD</x:v>
      </x:c>
      <x:c r="I342" t="n">
        <x:v>42</x:v>
      </x:c>
      <x:c r="J342" t="n">
        <x:v>43</x:v>
      </x:c>
      <x:c r="K342" t="n">
        <x:v>42</x:v>
      </x:c>
      <x:c r="L342" t="n">
        <x:v>43</x:v>
      </x:c>
      <x:c r="M342" t="n">
        <x:v>19.42</x:v>
      </x:c>
      <x:c r="N342" t="n">
        <x:v>1.6</x:v>
      </x:c>
      <x:c r="O342"/>
      <x:c r="P342"/>
      <x:c r="Q342"/>
      <x:c r="R342"/>
      <x:c r="S342" t="n">
        <x:v>16.07</x:v>
      </x:c>
      <x:c r="T342" t="n">
        <x:v>1.8</x:v>
      </x:c>
      <x:c r="U342"/>
      <x:c r="V342"/>
      <x:c r="W342"/>
      <x:c r="X342"/>
      <x:c r="Y342" t="str">
        <x:v>%</x:v>
      </x:c>
      <x:c r="Z342" t="str">
        <x:v>&lt;0.001</x:v>
      </x:c>
      <x:c r="AA342" t="str">
        <x:v>Yes</x:v>
      </x:c>
      <x:c r="AB342" t="str">
        <x:v>No</x:v>
      </x:c>
      <x:c r="AC342" t="str">
        <x:v>MD</x:v>
      </x:c>
      <x:c r="AD342" t="n">
        <x:v>3.350000000000001</x:v>
      </x:c>
      <x:c r="AE342" t="str">
        <x:v>No</x:v>
      </x:c>
      <x:c r="AF342" t="str">
        <x:v>No</x:v>
      </x:c>
      <x:c r="AG342" t="str">
        <x:v>Secondary/exploratory perioperative sleep-quality outcome</x:v>
      </x:c>
      <x:c r="AH342" t="str">
        <x:v>No</x:v>
      </x:c>
      <x:c r="AI342" t="str">
        <x:v>Authors report 85 in ITT and 78 PP; Table 3/Table 2 retain original 42/43 group denominators. Active nonacupoint stimulation was used to preserve masking.</x:v>
      </x:c>
      <x:c r="AJ342" t="str">
        <x:v>Table 2</x:v>
      </x:c>
      <x:c r="AK342" t="str">
        <x:v>https://drive.google.com/file/d/1qL50sUze8YDRs_oIXFWTbVUL5102qnw4/view?usp=drivesdk</x:v>
      </x:c>
      <x:c r="AL342" t="str">
        <x:v>SOURCE-VERIFIED / SECONDARY SLEEP OUTCOME</x:v>
      </x:c>
      <x:c r="AM342" t="str">
        <x:v>Sleep quality</x:v>
      </x:c>
      <x:c r="AN342" t="str">
        <x:v>first postoperative night</x:v>
      </x:c>
      <x:c r="AO342" t="str">
        <x:v>INCLUDE</x:v>
      </x:c>
      <x:c r="AP342" t="str">
        <x:v>Numerically extractable in its native endpoint/time/statistic; pooling still requires compatible stratum, comparator and independent-arm selection.</x:v>
      </x:c>
      <x:c r="AQ342" t="str">
        <x:v>Model-specific; see V34_Secondary_Ready</x:v>
      </x:c>
      <x:c r="AR342"/>
      <x:c r="AS342" t="str">
        <x:v>No new imputation, digitization, median conversion or proxy MME</x:v>
      </x:c>
      <x:c r="AT342"/>
      <x:c r="AU342"/>
      <x:c r="AV342" t="str">
        <x:v>ROB2_RESULT_SPECIFIC_PENDING</x:v>
      </x:c>
      <x:c r="AW342" t="str">
        <x:v>Yes</x:v>
      </x:c>
      <x:c r="AX342" t="str">
        <x:v>Song 2020</x:v>
      </x:c>
      <x:c r="AY342" t="str">
        <x:v>Native secondary candidate / hold; see status</x:v>
      </x:c>
      <x:c r="AZ342" t="str">
        <x:v>One independent contrast per study per compatible model; preserve multi-arm/stratum dependencies.</x:v>
      </x:c>
      <x:c r="BA342" s="102" t="str">
        <x:v>V33-OD-0342</x:v>
      </x:c>
      <x:c r="BB342" s="102"/>
      <x:c r="BC342" s="102"/>
      <x:c r="BD342" s="102"/>
      <x:c r="BE342" s="102"/>
      <x:c r="BF342" s="102"/>
      <x:c r="BG342" s="102"/>
      <x:c r="BH342" s="102"/>
      <x:c r="BI342" s="102"/>
      <x:c r="BJ342" s="102"/>
      <x:c r="BK342" s="102"/>
      <x:c r="BL342" s="102"/>
      <x:c r="BM342" s="102"/>
      <x:c r="BN342" s="102"/>
      <x:c r="BO342" s="102"/>
      <x:c r="BP342" s="102"/>
      <x:c r="BQ342" s="102" t="str">
        <x:v>INCLUDE</x:v>
      </x:c>
      <x:c r="BR342" s="102" t="str">
        <x:v>Numerically extractable in its native endpoint/time/statistic; pooling still requires compatible stratum, comparator and independent-arm selection.</x:v>
      </x:c>
      <x:c r="BS342" s="102" t="str">
        <x:v>ROB2_RESULT_SPECIFIC_PENDING</x:v>
      </x:c>
      <x:c r="BT342" s="102" t="str">
        <x:v>Sleep quality</x:v>
      </x:c>
      <x:c r="BU342" s="102" t="str">
        <x:v>TEAS</x:v>
      </x:c>
      <x:c r="BV342" s="102" t="str">
        <x:v>CONTROL_TYPE_REVIEW_REQUIRED</x:v>
      </x:c>
      <x:c r="BW342" s="102" t="str">
        <x:v>first postoperative night</x:v>
      </x:c>
    </x:row>
    <x:row r="343">
      <x:c r="A343" t="str">
        <x:v>Song 2020</x:v>
      </x:c>
      <x:c r="B343" t="str">
        <x:v>SONG20_TEAS_vs_SHAM_STABLESLEEP_POD1</x:v>
      </x:c>
      <x:c r="C343" t="str">
        <x:v>Perioperative TEAS: PC6/HT7 preoperatively; PC6/HT7/ST36/LI4 postoperatively (2/10 Hz; 30-min sessions)</x:v>
      </x:c>
      <x:c r="D343" t="str">
        <x:v>Active nonacupoint electrical stimulation with matched timing/frequency</x:v>
      </x:c>
      <x:c r="E343" t="str">
        <x:v>Sleep quality</x:v>
      </x:c>
      <x:c r="F343" t="str">
        <x:v>Stable sleep</x:v>
      </x:c>
      <x:c r="G343" t="str">
        <x:v>First postoperative night</x:v>
      </x:c>
      <x:c r="H343" t="str">
        <x:v>Mean/SD</x:v>
      </x:c>
      <x:c r="I343" t="n">
        <x:v>42</x:v>
      </x:c>
      <x:c r="J343" t="n">
        <x:v>43</x:v>
      </x:c>
      <x:c r="K343" t="n">
        <x:v>42</x:v>
      </x:c>
      <x:c r="L343" t="n">
        <x:v>43</x:v>
      </x:c>
      <x:c r="M343" t="n">
        <x:v>28.24</x:v>
      </x:c>
      <x:c r="N343" t="n">
        <x:v>2.7</x:v>
      </x:c>
      <x:c r="O343"/>
      <x:c r="P343"/>
      <x:c r="Q343"/>
      <x:c r="R343"/>
      <x:c r="S343" t="n">
        <x:v>24.85</x:v>
      </x:c>
      <x:c r="T343" t="n">
        <x:v>3.3</x:v>
      </x:c>
      <x:c r="U343"/>
      <x:c r="V343"/>
      <x:c r="W343"/>
      <x:c r="X343"/>
      <x:c r="Y343" t="str">
        <x:v>%</x:v>
      </x:c>
      <x:c r="Z343" t="str">
        <x:v>&lt;0.001</x:v>
      </x:c>
      <x:c r="AA343" t="str">
        <x:v>Yes</x:v>
      </x:c>
      <x:c r="AB343" t="str">
        <x:v>No</x:v>
      </x:c>
      <x:c r="AC343" t="str">
        <x:v>MD</x:v>
      </x:c>
      <x:c r="AD343" t="n">
        <x:v>3.389999999999997</x:v>
      </x:c>
      <x:c r="AE343" t="str">
        <x:v>No</x:v>
      </x:c>
      <x:c r="AF343" t="str">
        <x:v>No</x:v>
      </x:c>
      <x:c r="AG343" t="str">
        <x:v>Secondary/exploratory perioperative sleep-quality outcome</x:v>
      </x:c>
      <x:c r="AH343" t="str">
        <x:v>No</x:v>
      </x:c>
      <x:c r="AI343" t="str">
        <x:v>Authors report 85 in ITT and 78 PP; Table 3/Table 2 retain original 42/43 group denominators. Active nonacupoint stimulation was used to preserve masking.</x:v>
      </x:c>
      <x:c r="AJ343" t="str">
        <x:v>Table 2</x:v>
      </x:c>
      <x:c r="AK343" t="str">
        <x:v>https://drive.google.com/file/d/1qL50sUze8YDRs_oIXFWTbVUL5102qnw4/view?usp=drivesdk</x:v>
      </x:c>
      <x:c r="AL343" t="str">
        <x:v>SOURCE-VERIFIED / SECONDARY SLEEP OUTCOME</x:v>
      </x:c>
      <x:c r="AM343" t="str">
        <x:v>Sleep quality</x:v>
      </x:c>
      <x:c r="AN343" t="str">
        <x:v>first postoperative night</x:v>
      </x:c>
      <x:c r="AO343" t="str">
        <x:v>INCLUDE</x:v>
      </x:c>
      <x:c r="AP343" t="str">
        <x:v>Numerically extractable in its native endpoint/time/statistic; pooling still requires compatible stratum, comparator and independent-arm selection.</x:v>
      </x:c>
      <x:c r="AQ343" t="str">
        <x:v>Model-specific; see V34_Secondary_Ready</x:v>
      </x:c>
      <x:c r="AR343"/>
      <x:c r="AS343" t="str">
        <x:v>No new imputation, digitization, median conversion or proxy MME</x:v>
      </x:c>
      <x:c r="AT343"/>
      <x:c r="AU343"/>
      <x:c r="AV343" t="str">
        <x:v>ROB2_RESULT_SPECIFIC_PENDING</x:v>
      </x:c>
      <x:c r="AW343" t="str">
        <x:v>Yes</x:v>
      </x:c>
      <x:c r="AX343" t="str">
        <x:v>Song 2020</x:v>
      </x:c>
      <x:c r="AY343" t="str">
        <x:v>Native secondary candidate / hold; see status</x:v>
      </x:c>
      <x:c r="AZ343" t="str">
        <x:v>One independent contrast per study per compatible model; preserve multi-arm/stratum dependencies.</x:v>
      </x:c>
      <x:c r="BA343" s="102" t="str">
        <x:v>V33-OD-0343</x:v>
      </x:c>
      <x:c r="BB343" s="102"/>
      <x:c r="BC343" s="102"/>
      <x:c r="BD343" s="102"/>
      <x:c r="BE343" s="102"/>
      <x:c r="BF343" s="102"/>
      <x:c r="BG343" s="102"/>
      <x:c r="BH343" s="102"/>
      <x:c r="BI343" s="102"/>
      <x:c r="BJ343" s="102"/>
      <x:c r="BK343" s="102"/>
      <x:c r="BL343" s="102"/>
      <x:c r="BM343" s="102"/>
      <x:c r="BN343" s="102"/>
      <x:c r="BO343" s="102"/>
      <x:c r="BP343" s="102"/>
      <x:c r="BQ343" s="102" t="str">
        <x:v>INCLUDE</x:v>
      </x:c>
      <x:c r="BR343" s="102" t="str">
        <x:v>Numerically extractable in its native endpoint/time/statistic; pooling still requires compatible stratum, comparator and independent-arm selection.</x:v>
      </x:c>
      <x:c r="BS343" s="102" t="str">
        <x:v>ROB2_RESULT_SPECIFIC_PENDING</x:v>
      </x:c>
      <x:c r="BT343" s="102" t="str">
        <x:v>Sleep quality</x:v>
      </x:c>
      <x:c r="BU343" s="102" t="str">
        <x:v>TEAS</x:v>
      </x:c>
      <x:c r="BV343" s="102" t="str">
        <x:v>CONTROL_TYPE_REVIEW_REQUIRED</x:v>
      </x:c>
      <x:c r="BW343" s="102" t="str">
        <x:v>first postoperative night</x:v>
      </x:c>
    </x:row>
    <x:row r="344">
      <x:c r="A344" t="str">
        <x:v>Song 2020</x:v>
      </x:c>
      <x:c r="B344" t="str">
        <x:v>SONG20_TEAS_vs_SHAM_UNSTABLESLEEP_POD1</x:v>
      </x:c>
      <x:c r="C344" t="str">
        <x:v>Perioperative TEAS: PC6/HT7 preoperatively; PC6/HT7/ST36/LI4 postoperatively (2/10 Hz; 30-min sessions)</x:v>
      </x:c>
      <x:c r="D344" t="str">
        <x:v>Active nonacupoint electrical stimulation with matched timing/frequency</x:v>
      </x:c>
      <x:c r="E344" t="str">
        <x:v>Sleep quality</x:v>
      </x:c>
      <x:c r="F344" t="str">
        <x:v>Unstable sleep</x:v>
      </x:c>
      <x:c r="G344" t="str">
        <x:v>First postoperative night</x:v>
      </x:c>
      <x:c r="H344" t="str">
        <x:v>Mean/SD</x:v>
      </x:c>
      <x:c r="I344" t="n">
        <x:v>42</x:v>
      </x:c>
      <x:c r="J344" t="n">
        <x:v>43</x:v>
      </x:c>
      <x:c r="K344" t="n">
        <x:v>42</x:v>
      </x:c>
      <x:c r="L344" t="n">
        <x:v>43</x:v>
      </x:c>
      <x:c r="M344" t="n">
        <x:v>33.59</x:v>
      </x:c>
      <x:c r="N344" t="n">
        <x:v>3.4</x:v>
      </x:c>
      <x:c r="O344"/>
      <x:c r="P344"/>
      <x:c r="Q344"/>
      <x:c r="R344"/>
      <x:c r="S344" t="n">
        <x:v>27.15</x:v>
      </x:c>
      <x:c r="T344" t="n">
        <x:v>2.8</x:v>
      </x:c>
      <x:c r="U344"/>
      <x:c r="V344"/>
      <x:c r="W344"/>
      <x:c r="X344"/>
      <x:c r="Y344" t="str">
        <x:v>%</x:v>
      </x:c>
      <x:c r="Z344" t="str">
        <x:v>&lt;0.001</x:v>
      </x:c>
      <x:c r="AA344" t="str">
        <x:v>Yes</x:v>
      </x:c>
      <x:c r="AB344" t="str">
        <x:v>No</x:v>
      </x:c>
      <x:c r="AC344" t="str">
        <x:v>MD</x:v>
      </x:c>
      <x:c r="AD344" t="n">
        <x:v>6.440000000000005</x:v>
      </x:c>
      <x:c r="AE344" t="str">
        <x:v>No</x:v>
      </x:c>
      <x:c r="AF344" t="str">
        <x:v>No</x:v>
      </x:c>
      <x:c r="AG344" t="str">
        <x:v>Secondary/exploratory perioperative sleep-quality outcome</x:v>
      </x:c>
      <x:c r="AH344" t="str">
        <x:v>No</x:v>
      </x:c>
      <x:c r="AI344" t="str">
        <x:v>Authors report 85 in ITT and 78 PP; Table 3/Table 2 retain original 42/43 group denominators. Active nonacupoint stimulation was used to preserve masking.</x:v>
      </x:c>
      <x:c r="AJ344" t="str">
        <x:v>Table 2</x:v>
      </x:c>
      <x:c r="AK344" t="str">
        <x:v>https://drive.google.com/file/d/1qL50sUze8YDRs_oIXFWTbVUL5102qnw4/view?usp=drivesdk</x:v>
      </x:c>
      <x:c r="AL344" t="str">
        <x:v>SOURCE-VERIFIED / SECONDARY SLEEP OUTCOME</x:v>
      </x:c>
      <x:c r="AM344" t="str">
        <x:v>Sleep quality</x:v>
      </x:c>
      <x:c r="AN344" t="str">
        <x:v>first postoperative night</x:v>
      </x:c>
      <x:c r="AO344" t="str">
        <x:v>INCLUDE</x:v>
      </x:c>
      <x:c r="AP344" t="str">
        <x:v>Numerically extractable in its native endpoint/time/statistic; pooling still requires compatible stratum, comparator and independent-arm selection.</x:v>
      </x:c>
      <x:c r="AQ344" t="str">
        <x:v>Model-specific; see V34_Secondary_Ready</x:v>
      </x:c>
      <x:c r="AR344"/>
      <x:c r="AS344" t="str">
        <x:v>No new imputation, digitization, median conversion or proxy MME</x:v>
      </x:c>
      <x:c r="AT344"/>
      <x:c r="AU344"/>
      <x:c r="AV344" t="str">
        <x:v>ROB2_RESULT_SPECIFIC_PENDING</x:v>
      </x:c>
      <x:c r="AW344" t="str">
        <x:v>Yes</x:v>
      </x:c>
      <x:c r="AX344" t="str">
        <x:v>Song 2020</x:v>
      </x:c>
      <x:c r="AY344" t="str">
        <x:v>Native secondary candidate / hold; see status</x:v>
      </x:c>
      <x:c r="AZ344" t="str">
        <x:v>One independent contrast per study per compatible model; preserve multi-arm/stratum dependencies.</x:v>
      </x:c>
      <x:c r="BA344" s="102" t="str">
        <x:v>V33-OD-0344</x:v>
      </x:c>
      <x:c r="BB344" s="102"/>
      <x:c r="BC344" s="102"/>
      <x:c r="BD344" s="102"/>
      <x:c r="BE344" s="102"/>
      <x:c r="BF344" s="102"/>
      <x:c r="BG344" s="102"/>
      <x:c r="BH344" s="102"/>
      <x:c r="BI344" s="102"/>
      <x:c r="BJ344" s="102"/>
      <x:c r="BK344" s="102"/>
      <x:c r="BL344" s="102"/>
      <x:c r="BM344" s="102"/>
      <x:c r="BN344" s="102"/>
      <x:c r="BO344" s="102"/>
      <x:c r="BP344" s="102"/>
      <x:c r="BQ344" s="102" t="str">
        <x:v>INCLUDE</x:v>
      </x:c>
      <x:c r="BR344" s="102" t="str">
        <x:v>Numerically extractable in its native endpoint/time/statistic; pooling still requires compatible stratum, comparator and independent-arm selection.</x:v>
      </x:c>
      <x:c r="BS344" s="102" t="str">
        <x:v>ROB2_RESULT_SPECIFIC_PENDING</x:v>
      </x:c>
      <x:c r="BT344" s="102" t="str">
        <x:v>Sleep quality</x:v>
      </x:c>
      <x:c r="BU344" s="102" t="str">
        <x:v>TEAS</x:v>
      </x:c>
      <x:c r="BV344" s="102" t="str">
        <x:v>CONTROL_TYPE_REVIEW_REQUIRED</x:v>
      </x:c>
      <x:c r="BW344" s="102" t="str">
        <x:v>first postoperative night</x:v>
      </x:c>
    </x:row>
    <x:row r="345">
      <x:c r="A345" t="str">
        <x:v>Song 2020</x:v>
      </x:c>
      <x:c r="B345" t="str">
        <x:v>SONG20_TEAS_vs_SHAM_SLEEPEFFICIENCY_POD3</x:v>
      </x:c>
      <x:c r="C345" t="str">
        <x:v>Perioperative TEAS: PC6/HT7 preoperatively; PC6/HT7/ST36/LI4 postoperatively (2/10 Hz; 30-min sessions)</x:v>
      </x:c>
      <x:c r="D345" t="str">
        <x:v>Active nonacupoint electrical stimulation with matched timing/frequency</x:v>
      </x:c>
      <x:c r="E345" t="str">
        <x:v>Sleep quality</x:v>
      </x:c>
      <x:c r="F345" t="str">
        <x:v>Sleep efficiency</x:v>
      </x:c>
      <x:c r="G345" t="str">
        <x:v>Third postoperative night</x:v>
      </x:c>
      <x:c r="H345" t="str">
        <x:v>Mean/SD</x:v>
      </x:c>
      <x:c r="I345" t="n">
        <x:v>42</x:v>
      </x:c>
      <x:c r="J345" t="n">
        <x:v>43</x:v>
      </x:c>
      <x:c r="K345" t="n">
        <x:v>42</x:v>
      </x:c>
      <x:c r="L345" t="n">
        <x:v>43</x:v>
      </x:c>
      <x:c r="M345" t="n">
        <x:v>82</x:v>
      </x:c>
      <x:c r="N345" t="n">
        <x:v>3.4</x:v>
      </x:c>
      <x:c r="O345"/>
      <x:c r="P345"/>
      <x:c r="Q345"/>
      <x:c r="R345"/>
      <x:c r="S345" t="n">
        <x:v>78.18</x:v>
      </x:c>
      <x:c r="T345" t="n">
        <x:v>3.2</x:v>
      </x:c>
      <x:c r="U345"/>
      <x:c r="V345"/>
      <x:c r="W345"/>
      <x:c r="X345"/>
      <x:c r="Y345" t="str">
        <x:v>%</x:v>
      </x:c>
      <x:c r="Z345" t="str">
        <x:v>&lt;0.001</x:v>
      </x:c>
      <x:c r="AA345" t="str">
        <x:v>Yes</x:v>
      </x:c>
      <x:c r="AB345" t="str">
        <x:v>No</x:v>
      </x:c>
      <x:c r="AC345" t="str">
        <x:v>MD</x:v>
      </x:c>
      <x:c r="AD345" t="n">
        <x:v>3.819999999999993</x:v>
      </x:c>
      <x:c r="AE345" t="str">
        <x:v>No</x:v>
      </x:c>
      <x:c r="AF345" t="str">
        <x:v>No</x:v>
      </x:c>
      <x:c r="AG345" t="str">
        <x:v>Secondary/exploratory perioperative sleep-quality outcome</x:v>
      </x:c>
      <x:c r="AH345" t="str">
        <x:v>No</x:v>
      </x:c>
      <x:c r="AI345" t="str">
        <x:v>Authors report 85 in ITT and 78 PP; Table 3/Table 2 retain original 42/43 group denominators. Active nonacupoint stimulation was used to preserve masking.</x:v>
      </x:c>
      <x:c r="AJ345" t="str">
        <x:v>Table 2</x:v>
      </x:c>
      <x:c r="AK345" t="str">
        <x:v>https://drive.google.com/file/d/1qL50sUze8YDRs_oIXFWTbVUL5102qnw4/view?usp=drivesdk</x:v>
      </x:c>
      <x:c r="AL345" t="str">
        <x:v>SOURCE-VERIFIED / SECONDARY SLEEP OUTCOME</x:v>
      </x:c>
      <x:c r="AM345" t="str">
        <x:v>Sleep quality</x:v>
      </x:c>
      <x:c r="AN345" t="str">
        <x:v>third postoperative night</x:v>
      </x:c>
      <x:c r="AO345" t="str">
        <x:v>INCLUDE</x:v>
      </x:c>
      <x:c r="AP345" t="str">
        <x:v>Numerically extractable in its native endpoint/time/statistic; pooling still requires compatible stratum, comparator and independent-arm selection.</x:v>
      </x:c>
      <x:c r="AQ345" t="str">
        <x:v>Model-specific; see V34_Secondary_Ready</x:v>
      </x:c>
      <x:c r="AR345"/>
      <x:c r="AS345" t="str">
        <x:v>No new imputation, digitization, median conversion or proxy MME</x:v>
      </x:c>
      <x:c r="AT345"/>
      <x:c r="AU345"/>
      <x:c r="AV345" t="str">
        <x:v>ROB2_RESULT_SPECIFIC_PENDING</x:v>
      </x:c>
      <x:c r="AW345" t="str">
        <x:v>Yes</x:v>
      </x:c>
      <x:c r="AX345" t="str">
        <x:v>Song 2020</x:v>
      </x:c>
      <x:c r="AY345" t="str">
        <x:v>Native secondary candidate / hold; see status</x:v>
      </x:c>
      <x:c r="AZ345" t="str">
        <x:v>One independent contrast per study per compatible model; preserve multi-arm/stratum dependencies.</x:v>
      </x:c>
      <x:c r="BA345" s="102" t="str">
        <x:v>V33-OD-0345</x:v>
      </x:c>
      <x:c r="BB345" s="102"/>
      <x:c r="BC345" s="102"/>
      <x:c r="BD345" s="102"/>
      <x:c r="BE345" s="102"/>
      <x:c r="BF345" s="102"/>
      <x:c r="BG345" s="102"/>
      <x:c r="BH345" s="102"/>
      <x:c r="BI345" s="102"/>
      <x:c r="BJ345" s="102"/>
      <x:c r="BK345" s="102"/>
      <x:c r="BL345" s="102"/>
      <x:c r="BM345" s="102"/>
      <x:c r="BN345" s="102"/>
      <x:c r="BO345" s="102"/>
      <x:c r="BP345" s="102"/>
      <x:c r="BQ345" s="102" t="str">
        <x:v>INCLUDE</x:v>
      </x:c>
      <x:c r="BR345" s="102" t="str">
        <x:v>Numerically extractable in its native endpoint/time/statistic; pooling still requires compatible stratum, comparator and independent-arm selection.</x:v>
      </x:c>
      <x:c r="BS345" s="102" t="str">
        <x:v>ROB2_RESULT_SPECIFIC_PENDING</x:v>
      </x:c>
      <x:c r="BT345" s="102" t="str">
        <x:v>Sleep quality</x:v>
      </x:c>
      <x:c r="BU345" s="102" t="str">
        <x:v>TEAS</x:v>
      </x:c>
      <x:c r="BV345" s="102" t="str">
        <x:v>CONTROL_TYPE_REVIEW_REQUIRED</x:v>
      </x:c>
      <x:c r="BW345" s="102" t="str">
        <x:v>third postoperative night</x:v>
      </x:c>
    </x:row>
    <x:row r="346">
      <x:c r="A346" t="str">
        <x:v>Song 2020</x:v>
      </x:c>
      <x:c r="B346" t="str">
        <x:v>SONG20_TEAS_vs_SHAM_AIS_POD3</x:v>
      </x:c>
      <x:c r="C346" t="str">
        <x:v>Perioperative TEAS: PC6/HT7 preoperatively; PC6/HT7/ST36/LI4 postoperatively (2/10 Hz; 30-min sessions)</x:v>
      </x:c>
      <x:c r="D346" t="str">
        <x:v>Active nonacupoint electrical stimulation with matched timing/frequency</x:v>
      </x:c>
      <x:c r="E346" t="str">
        <x:v>Sleep quality</x:v>
      </x:c>
      <x:c r="F346" t="str">
        <x:v>AIS score</x:v>
      </x:c>
      <x:c r="G346" t="str">
        <x:v>Third postoperative night</x:v>
      </x:c>
      <x:c r="H346" t="str">
        <x:v>Mean/SD</x:v>
      </x:c>
      <x:c r="I346" t="n">
        <x:v>42</x:v>
      </x:c>
      <x:c r="J346" t="n">
        <x:v>43</x:v>
      </x:c>
      <x:c r="K346" t="n">
        <x:v>42</x:v>
      </x:c>
      <x:c r="L346" t="n">
        <x:v>43</x:v>
      </x:c>
      <x:c r="M346" t="n">
        <x:v>3.33</x:v>
      </x:c>
      <x:c r="N346" t="n">
        <x:v>0.8</x:v>
      </x:c>
      <x:c r="O346"/>
      <x:c r="P346"/>
      <x:c r="Q346"/>
      <x:c r="R346"/>
      <x:c r="S346" t="n">
        <x:v>4.33</x:v>
      </x:c>
      <x:c r="T346" t="n">
        <x:v>0.9</x:v>
      </x:c>
      <x:c r="U346"/>
      <x:c r="V346"/>
      <x:c r="W346"/>
      <x:c r="X346"/>
      <x:c r="Y346" t="str">
        <x:v>AIS points</x:v>
      </x:c>
      <x:c r="Z346" t="str">
        <x:v>&lt;0.001</x:v>
      </x:c>
      <x:c r="AA346" t="str">
        <x:v>Yes</x:v>
      </x:c>
      <x:c r="AB346" t="str">
        <x:v>No</x:v>
      </x:c>
      <x:c r="AC346" t="str">
        <x:v>MD</x:v>
      </x:c>
      <x:c r="AD346" t="n">
        <x:v>-1</x:v>
      </x:c>
      <x:c r="AE346" t="str">
        <x:v>No</x:v>
      </x:c>
      <x:c r="AF346" t="str">
        <x:v>No</x:v>
      </x:c>
      <x:c r="AG346" t="str">
        <x:v>Secondary/exploratory perioperative sleep-quality outcome</x:v>
      </x:c>
      <x:c r="AH346" t="str">
        <x:v>No</x:v>
      </x:c>
      <x:c r="AI346" t="str">
        <x:v>Authors report 85 in ITT and 78 PP; Table 3/Table 2 retain original 42/43 group denominators. Active nonacupoint stimulation was used to preserve masking.</x:v>
      </x:c>
      <x:c r="AJ346" t="str">
        <x:v>Table 2</x:v>
      </x:c>
      <x:c r="AK346" t="str">
        <x:v>https://drive.google.com/file/d/1qL50sUze8YDRs_oIXFWTbVUL5102qnw4/view?usp=drivesdk</x:v>
      </x:c>
      <x:c r="AL346" t="str">
        <x:v>SOURCE-VERIFIED / SECONDARY SLEEP OUTCOME</x:v>
      </x:c>
      <x:c r="AM346" t="str">
        <x:v>Sleep quality</x:v>
      </x:c>
      <x:c r="AN346" t="str">
        <x:v>third postoperative night</x:v>
      </x:c>
      <x:c r="AO346" t="str">
        <x:v>INCLUDE</x:v>
      </x:c>
      <x:c r="AP346" t="str">
        <x:v>Numerically extractable in its native endpoint/time/statistic; pooling still requires compatible stratum, comparator and independent-arm selection.</x:v>
      </x:c>
      <x:c r="AQ346" t="str">
        <x:v>Model-specific; see V34_Secondary_Ready</x:v>
      </x:c>
      <x:c r="AR346"/>
      <x:c r="AS346" t="str">
        <x:v>No new imputation, digitization, median conversion or proxy MME</x:v>
      </x:c>
      <x:c r="AT346"/>
      <x:c r="AU346"/>
      <x:c r="AV346" t="str">
        <x:v>ROB2_RESULT_SPECIFIC_PENDING</x:v>
      </x:c>
      <x:c r="AW346" t="str">
        <x:v>Yes</x:v>
      </x:c>
      <x:c r="AX346" t="str">
        <x:v>Song 2020</x:v>
      </x:c>
      <x:c r="AY346" t="str">
        <x:v>Native secondary candidate / hold; see status</x:v>
      </x:c>
      <x:c r="AZ346" t="str">
        <x:v>One independent contrast per study per compatible model; preserve multi-arm/stratum dependencies.</x:v>
      </x:c>
      <x:c r="BA346" s="102" t="str">
        <x:v>V33-OD-0346</x:v>
      </x:c>
      <x:c r="BB346" s="102"/>
      <x:c r="BC346" s="102"/>
      <x:c r="BD346" s="102"/>
      <x:c r="BE346" s="102"/>
      <x:c r="BF346" s="102"/>
      <x:c r="BG346" s="102"/>
      <x:c r="BH346" s="102"/>
      <x:c r="BI346" s="102"/>
      <x:c r="BJ346" s="102"/>
      <x:c r="BK346" s="102"/>
      <x:c r="BL346" s="102"/>
      <x:c r="BM346" s="102"/>
      <x:c r="BN346" s="102"/>
      <x:c r="BO346" s="102"/>
      <x:c r="BP346" s="102"/>
      <x:c r="BQ346" s="102" t="str">
        <x:v>INCLUDE</x:v>
      </x:c>
      <x:c r="BR346" s="102" t="str">
        <x:v>Numerically extractable in its native endpoint/time/statistic; pooling still requires compatible stratum, comparator and independent-arm selection.</x:v>
      </x:c>
      <x:c r="BS346" s="102" t="str">
        <x:v>ROB2_RESULT_SPECIFIC_PENDING</x:v>
      </x:c>
      <x:c r="BT346" s="102" t="str">
        <x:v>Sleep quality</x:v>
      </x:c>
      <x:c r="BU346" s="102" t="str">
        <x:v>TEAS</x:v>
      </x:c>
      <x:c r="BV346" s="102" t="str">
        <x:v>CONTROL_TYPE_REVIEW_REQUIRED</x:v>
      </x:c>
      <x:c r="BW346" s="102" t="str">
        <x:v>third postoperative night</x:v>
      </x:c>
    </x:row>
    <x:row r="347">
      <x:c r="A347" t="str">
        <x:v>Song 2020</x:v>
      </x:c>
      <x:c r="B347" t="str">
        <x:v>SONG20_TEAS_vs_SHAM_REMSLEEP_POD3</x:v>
      </x:c>
      <x:c r="C347" t="str">
        <x:v>Perioperative TEAS: PC6/HT7 preoperatively; PC6/HT7/ST36/LI4 postoperatively (2/10 Hz; 30-min sessions)</x:v>
      </x:c>
      <x:c r="D347" t="str">
        <x:v>Active nonacupoint electrical stimulation with matched timing/frequency</x:v>
      </x:c>
      <x:c r="E347" t="str">
        <x:v>Sleep quality</x:v>
      </x:c>
      <x:c r="F347" t="str">
        <x:v>REM sleep</x:v>
      </x:c>
      <x:c r="G347" t="str">
        <x:v>Third postoperative night</x:v>
      </x:c>
      <x:c r="H347" t="str">
        <x:v>Mean/SD</x:v>
      </x:c>
      <x:c r="I347" t="n">
        <x:v>42</x:v>
      </x:c>
      <x:c r="J347" t="n">
        <x:v>43</x:v>
      </x:c>
      <x:c r="K347" t="n">
        <x:v>42</x:v>
      </x:c>
      <x:c r="L347" t="n">
        <x:v>43</x:v>
      </x:c>
      <x:c r="M347" t="n">
        <x:v>21.5</x:v>
      </x:c>
      <x:c r="N347" t="n">
        <x:v>1.7</x:v>
      </x:c>
      <x:c r="O347"/>
      <x:c r="P347"/>
      <x:c r="Q347"/>
      <x:c r="R347"/>
      <x:c r="S347" t="n">
        <x:v>18.64</x:v>
      </x:c>
      <x:c r="T347" t="n">
        <x:v>1.5</x:v>
      </x:c>
      <x:c r="U347"/>
      <x:c r="V347"/>
      <x:c r="W347"/>
      <x:c r="X347"/>
      <x:c r="Y347" t="str">
        <x:v>%</x:v>
      </x:c>
      <x:c r="Z347" t="str">
        <x:v>&lt;0.001</x:v>
      </x:c>
      <x:c r="AA347" t="str">
        <x:v>Yes</x:v>
      </x:c>
      <x:c r="AB347" t="str">
        <x:v>No</x:v>
      </x:c>
      <x:c r="AC347" t="str">
        <x:v>MD</x:v>
      </x:c>
      <x:c r="AD347" t="n">
        <x:v>2.859999999999999</x:v>
      </x:c>
      <x:c r="AE347" t="str">
        <x:v>No</x:v>
      </x:c>
      <x:c r="AF347" t="str">
        <x:v>No</x:v>
      </x:c>
      <x:c r="AG347" t="str">
        <x:v>Secondary/exploratory perioperative sleep-quality outcome</x:v>
      </x:c>
      <x:c r="AH347" t="str">
        <x:v>No</x:v>
      </x:c>
      <x:c r="AI347" t="str">
        <x:v>Authors report 85 in ITT and 78 PP; Table 3/Table 2 retain original 42/43 group denominators. Active nonacupoint stimulation was used to preserve masking.</x:v>
      </x:c>
      <x:c r="AJ347" t="str">
        <x:v>Table 2</x:v>
      </x:c>
      <x:c r="AK347" t="str">
        <x:v>https://drive.google.com/file/d/1qL50sUze8YDRs_oIXFWTbVUL5102qnw4/view?usp=drivesdk</x:v>
      </x:c>
      <x:c r="AL347" t="str">
        <x:v>SOURCE-VERIFIED / SECONDARY SLEEP OUTCOME</x:v>
      </x:c>
      <x:c r="AM347" t="str">
        <x:v>Sleep quality</x:v>
      </x:c>
      <x:c r="AN347" t="str">
        <x:v>third postoperative night</x:v>
      </x:c>
      <x:c r="AO347" t="str">
        <x:v>INCLUDE</x:v>
      </x:c>
      <x:c r="AP347" t="str">
        <x:v>Numerically extractable in its native endpoint/time/statistic; pooling still requires compatible stratum, comparator and independent-arm selection.</x:v>
      </x:c>
      <x:c r="AQ347" t="str">
        <x:v>Model-specific; see V34_Secondary_Ready</x:v>
      </x:c>
      <x:c r="AR347"/>
      <x:c r="AS347" t="str">
        <x:v>No new imputation, digitization, median conversion or proxy MME</x:v>
      </x:c>
      <x:c r="AT347"/>
      <x:c r="AU347"/>
      <x:c r="AV347" t="str">
        <x:v>ROB2_RESULT_SPECIFIC_PENDING</x:v>
      </x:c>
      <x:c r="AW347" t="str">
        <x:v>Yes</x:v>
      </x:c>
      <x:c r="AX347" t="str">
        <x:v>Song 2020</x:v>
      </x:c>
      <x:c r="AY347" t="str">
        <x:v>Native secondary candidate / hold; see status</x:v>
      </x:c>
      <x:c r="AZ347" t="str">
        <x:v>One independent contrast per study per compatible model; preserve multi-arm/stratum dependencies.</x:v>
      </x:c>
      <x:c r="BA347" s="102" t="str">
        <x:v>V33-OD-0347</x:v>
      </x:c>
      <x:c r="BB347" s="102"/>
      <x:c r="BC347" s="102"/>
      <x:c r="BD347" s="102"/>
      <x:c r="BE347" s="102"/>
      <x:c r="BF347" s="102"/>
      <x:c r="BG347" s="102"/>
      <x:c r="BH347" s="102"/>
      <x:c r="BI347" s="102"/>
      <x:c r="BJ347" s="102"/>
      <x:c r="BK347" s="102"/>
      <x:c r="BL347" s="102"/>
      <x:c r="BM347" s="102"/>
      <x:c r="BN347" s="102"/>
      <x:c r="BO347" s="102"/>
      <x:c r="BP347" s="102"/>
      <x:c r="BQ347" s="102" t="str">
        <x:v>INCLUDE</x:v>
      </x:c>
      <x:c r="BR347" s="102" t="str">
        <x:v>Numerically extractable in its native endpoint/time/statistic; pooling still requires compatible stratum, comparator and independent-arm selection.</x:v>
      </x:c>
      <x:c r="BS347" s="102" t="str">
        <x:v>ROB2_RESULT_SPECIFIC_PENDING</x:v>
      </x:c>
      <x:c r="BT347" s="102" t="str">
        <x:v>Sleep quality</x:v>
      </x:c>
      <x:c r="BU347" s="102" t="str">
        <x:v>TEAS</x:v>
      </x:c>
      <x:c r="BV347" s="102" t="str">
        <x:v>CONTROL_TYPE_REVIEW_REQUIRED</x:v>
      </x:c>
      <x:c r="BW347" s="102" t="str">
        <x:v>third postoperative night</x:v>
      </x:c>
    </x:row>
    <x:row r="348">
      <x:c r="A348" t="str">
        <x:v>Song 2020</x:v>
      </x:c>
      <x:c r="B348" t="str">
        <x:v>SONG20_TEAS_vs_SHAM_STABLESLEEP_POD3</x:v>
      </x:c>
      <x:c r="C348" t="str">
        <x:v>Perioperative TEAS: PC6/HT7 preoperatively; PC6/HT7/ST36/LI4 postoperatively (2/10 Hz; 30-min sessions)</x:v>
      </x:c>
      <x:c r="D348" t="str">
        <x:v>Active nonacupoint electrical stimulation with matched timing/frequency</x:v>
      </x:c>
      <x:c r="E348" t="str">
        <x:v>Sleep quality</x:v>
      </x:c>
      <x:c r="F348" t="str">
        <x:v>Stable sleep</x:v>
      </x:c>
      <x:c r="G348" t="str">
        <x:v>Third postoperative night</x:v>
      </x:c>
      <x:c r="H348" t="str">
        <x:v>Mean/SD</x:v>
      </x:c>
      <x:c r="I348" t="n">
        <x:v>42</x:v>
      </x:c>
      <x:c r="J348" t="n">
        <x:v>43</x:v>
      </x:c>
      <x:c r="K348" t="n">
        <x:v>42</x:v>
      </x:c>
      <x:c r="L348" t="n">
        <x:v>43</x:v>
      </x:c>
      <x:c r="M348" t="n">
        <x:v>30.11</x:v>
      </x:c>
      <x:c r="N348" t="n">
        <x:v>3</x:v>
      </x:c>
      <x:c r="O348"/>
      <x:c r="P348"/>
      <x:c r="Q348"/>
      <x:c r="R348"/>
      <x:c r="S348" t="n">
        <x:v>27.13</x:v>
      </x:c>
      <x:c r="T348" t="n">
        <x:v>3.4</x:v>
      </x:c>
      <x:c r="U348"/>
      <x:c r="V348"/>
      <x:c r="W348"/>
      <x:c r="X348"/>
      <x:c r="Y348" t="str">
        <x:v>%</x:v>
      </x:c>
      <x:c r="Z348" t="str">
        <x:v>&lt;0.001</x:v>
      </x:c>
      <x:c r="AA348" t="str">
        <x:v>Yes</x:v>
      </x:c>
      <x:c r="AB348" t="str">
        <x:v>No</x:v>
      </x:c>
      <x:c r="AC348" t="str">
        <x:v>MD</x:v>
      </x:c>
      <x:c r="AD348" t="n">
        <x:v>2.98</x:v>
      </x:c>
      <x:c r="AE348" t="str">
        <x:v>No</x:v>
      </x:c>
      <x:c r="AF348" t="str">
        <x:v>No</x:v>
      </x:c>
      <x:c r="AG348" t="str">
        <x:v>Secondary/exploratory perioperative sleep-quality outcome</x:v>
      </x:c>
      <x:c r="AH348" t="str">
        <x:v>No</x:v>
      </x:c>
      <x:c r="AI348" t="str">
        <x:v>Authors report 85 in ITT and 78 PP; Table 3/Table 2 retain original 42/43 group denominators. Active nonacupoint stimulation was used to preserve masking.</x:v>
      </x:c>
      <x:c r="AJ348" t="str">
        <x:v>Table 2</x:v>
      </x:c>
      <x:c r="AK348" t="str">
        <x:v>https://drive.google.com/file/d/1qL50sUze8YDRs_oIXFWTbVUL5102qnw4/view?usp=drivesdk</x:v>
      </x:c>
      <x:c r="AL348" t="str">
        <x:v>SOURCE-VERIFIED / SECONDARY SLEEP OUTCOME</x:v>
      </x:c>
      <x:c r="AM348" t="str">
        <x:v>Sleep quality</x:v>
      </x:c>
      <x:c r="AN348" t="str">
        <x:v>third postoperative night</x:v>
      </x:c>
      <x:c r="AO348" t="str">
        <x:v>INCLUDE</x:v>
      </x:c>
      <x:c r="AP348" t="str">
        <x:v>Numerically extractable in its native endpoint/time/statistic; pooling still requires compatible stratum, comparator and independent-arm selection.</x:v>
      </x:c>
      <x:c r="AQ348" t="str">
        <x:v>Model-specific; see V34_Secondary_Ready</x:v>
      </x:c>
      <x:c r="AR348"/>
      <x:c r="AS348" t="str">
        <x:v>No new imputation, digitization, median conversion or proxy MME</x:v>
      </x:c>
      <x:c r="AT348"/>
      <x:c r="AU348"/>
      <x:c r="AV348" t="str">
        <x:v>ROB2_RESULT_SPECIFIC_PENDING</x:v>
      </x:c>
      <x:c r="AW348" t="str">
        <x:v>Yes</x:v>
      </x:c>
      <x:c r="AX348" t="str">
        <x:v>Song 2020</x:v>
      </x:c>
      <x:c r="AY348" t="str">
        <x:v>Native secondary candidate / hold; see status</x:v>
      </x:c>
      <x:c r="AZ348" t="str">
        <x:v>One independent contrast per study per compatible model; preserve multi-arm/stratum dependencies.</x:v>
      </x:c>
      <x:c r="BA348" s="102" t="str">
        <x:v>V33-OD-0348</x:v>
      </x:c>
      <x:c r="BB348" s="102"/>
      <x:c r="BC348" s="102"/>
      <x:c r="BD348" s="102"/>
      <x:c r="BE348" s="102"/>
      <x:c r="BF348" s="102"/>
      <x:c r="BG348" s="102"/>
      <x:c r="BH348" s="102"/>
      <x:c r="BI348" s="102"/>
      <x:c r="BJ348" s="102"/>
      <x:c r="BK348" s="102"/>
      <x:c r="BL348" s="102"/>
      <x:c r="BM348" s="102"/>
      <x:c r="BN348" s="102"/>
      <x:c r="BO348" s="102"/>
      <x:c r="BP348" s="102"/>
      <x:c r="BQ348" s="102" t="str">
        <x:v>INCLUDE</x:v>
      </x:c>
      <x:c r="BR348" s="102" t="str">
        <x:v>Numerically extractable in its native endpoint/time/statistic; pooling still requires compatible stratum, comparator and independent-arm selection.</x:v>
      </x:c>
      <x:c r="BS348" s="102" t="str">
        <x:v>ROB2_RESULT_SPECIFIC_PENDING</x:v>
      </x:c>
      <x:c r="BT348" s="102" t="str">
        <x:v>Sleep quality</x:v>
      </x:c>
      <x:c r="BU348" s="102" t="str">
        <x:v>TEAS</x:v>
      </x:c>
      <x:c r="BV348" s="102" t="str">
        <x:v>CONTROL_TYPE_REVIEW_REQUIRED</x:v>
      </x:c>
      <x:c r="BW348" s="102" t="str">
        <x:v>third postoperative night</x:v>
      </x:c>
    </x:row>
    <x:row r="349">
      <x:c r="A349" t="str">
        <x:v>Song 2020</x:v>
      </x:c>
      <x:c r="B349" t="str">
        <x:v>SONG20_TEAS_vs_SHAM_UNSTABLESLEEP_POD3</x:v>
      </x:c>
      <x:c r="C349" t="str">
        <x:v>Perioperative TEAS: PC6/HT7 preoperatively; PC6/HT7/ST36/LI4 postoperatively (2/10 Hz; 30-min sessions)</x:v>
      </x:c>
      <x:c r="D349" t="str">
        <x:v>Active nonacupoint electrical stimulation with matched timing/frequency</x:v>
      </x:c>
      <x:c r="E349" t="str">
        <x:v>Sleep quality</x:v>
      </x:c>
      <x:c r="F349" t="str">
        <x:v>Unstable sleep</x:v>
      </x:c>
      <x:c r="G349" t="str">
        <x:v>Third postoperative night</x:v>
      </x:c>
      <x:c r="H349" t="str">
        <x:v>Mean/SD</x:v>
      </x:c>
      <x:c r="I349" t="n">
        <x:v>42</x:v>
      </x:c>
      <x:c r="J349" t="n">
        <x:v>43</x:v>
      </x:c>
      <x:c r="K349" t="n">
        <x:v>42</x:v>
      </x:c>
      <x:c r="L349" t="n">
        <x:v>43</x:v>
      </x:c>
      <x:c r="M349" t="n">
        <x:v>38.16</x:v>
      </x:c>
      <x:c r="N349" t="n">
        <x:v>3.4</x:v>
      </x:c>
      <x:c r="O349"/>
      <x:c r="P349"/>
      <x:c r="Q349"/>
      <x:c r="R349"/>
      <x:c r="S349" t="n">
        <x:v>31.39</x:v>
      </x:c>
      <x:c r="T349" t="n">
        <x:v>2.7</x:v>
      </x:c>
      <x:c r="U349"/>
      <x:c r="V349"/>
      <x:c r="W349"/>
      <x:c r="X349"/>
      <x:c r="Y349" t="str">
        <x:v>%</x:v>
      </x:c>
      <x:c r="Z349" t="str">
        <x:v>&lt;0.001</x:v>
      </x:c>
      <x:c r="AA349" t="str">
        <x:v>Yes</x:v>
      </x:c>
      <x:c r="AB349" t="str">
        <x:v>No</x:v>
      </x:c>
      <x:c r="AC349" t="str">
        <x:v>MD</x:v>
      </x:c>
      <x:c r="AD349" t="n">
        <x:v>6.769999999999996</x:v>
      </x:c>
      <x:c r="AE349" t="str">
        <x:v>No</x:v>
      </x:c>
      <x:c r="AF349" t="str">
        <x:v>No</x:v>
      </x:c>
      <x:c r="AG349" t="str">
        <x:v>Secondary/exploratory perioperative sleep-quality outcome</x:v>
      </x:c>
      <x:c r="AH349" t="str">
        <x:v>No</x:v>
      </x:c>
      <x:c r="AI349" t="str">
        <x:v>Authors report 85 in ITT and 78 PP; Table 3/Table 2 retain original 42/43 group denominators. Active nonacupoint stimulation was used to preserve masking.</x:v>
      </x:c>
      <x:c r="AJ349" t="str">
        <x:v>Table 2</x:v>
      </x:c>
      <x:c r="AK349" t="str">
        <x:v>https://drive.google.com/file/d/1qL50sUze8YDRs_oIXFWTbVUL5102qnw4/view?usp=drivesdk</x:v>
      </x:c>
      <x:c r="AL349" t="str">
        <x:v>SOURCE-VERIFIED / SECONDARY SLEEP OUTCOME</x:v>
      </x:c>
      <x:c r="AM349" t="str">
        <x:v>Sleep quality</x:v>
      </x:c>
      <x:c r="AN349" t="str">
        <x:v>third postoperative night</x:v>
      </x:c>
      <x:c r="AO349" t="str">
        <x:v>INCLUDE</x:v>
      </x:c>
      <x:c r="AP349" t="str">
        <x:v>Numerically extractable in its native endpoint/time/statistic; pooling still requires compatible stratum, comparator and independent-arm selection.</x:v>
      </x:c>
      <x:c r="AQ349" t="str">
        <x:v>Model-specific; see V34_Secondary_Ready</x:v>
      </x:c>
      <x:c r="AR349"/>
      <x:c r="AS349" t="str">
        <x:v>No new imputation, digitization, median conversion or proxy MME</x:v>
      </x:c>
      <x:c r="AT349"/>
      <x:c r="AU349"/>
      <x:c r="AV349" t="str">
        <x:v>ROB2_RESULT_SPECIFIC_PENDING</x:v>
      </x:c>
      <x:c r="AW349" t="str">
        <x:v>Yes</x:v>
      </x:c>
      <x:c r="AX349" t="str">
        <x:v>Song 2020</x:v>
      </x:c>
      <x:c r="AY349" t="str">
        <x:v>Native secondary candidate / hold; see status</x:v>
      </x:c>
      <x:c r="AZ349" t="str">
        <x:v>One independent contrast per study per compatible model; preserve multi-arm/stratum dependencies.</x:v>
      </x:c>
      <x:c r="BA349" s="102" t="str">
        <x:v>V33-OD-0349</x:v>
      </x:c>
      <x:c r="BB349" s="102"/>
      <x:c r="BC349" s="102"/>
      <x:c r="BD349" s="102"/>
      <x:c r="BE349" s="102"/>
      <x:c r="BF349" s="102"/>
      <x:c r="BG349" s="102"/>
      <x:c r="BH349" s="102"/>
      <x:c r="BI349" s="102"/>
      <x:c r="BJ349" s="102"/>
      <x:c r="BK349" s="102"/>
      <x:c r="BL349" s="102"/>
      <x:c r="BM349" s="102"/>
      <x:c r="BN349" s="102"/>
      <x:c r="BO349" s="102"/>
      <x:c r="BP349" s="102"/>
      <x:c r="BQ349" s="102" t="str">
        <x:v>INCLUDE</x:v>
      </x:c>
      <x:c r="BR349" s="102" t="str">
        <x:v>Numerically extractable in its native endpoint/time/statistic; pooling still requires compatible stratum, comparator and independent-arm selection.</x:v>
      </x:c>
      <x:c r="BS349" s="102" t="str">
        <x:v>ROB2_RESULT_SPECIFIC_PENDING</x:v>
      </x:c>
      <x:c r="BT349" s="102" t="str">
        <x:v>Sleep quality</x:v>
      </x:c>
      <x:c r="BU349" s="102" t="str">
        <x:v>TEAS</x:v>
      </x:c>
      <x:c r="BV349" s="102" t="str">
        <x:v>CONTROL_TYPE_REVIEW_REQUIRED</x:v>
      </x:c>
      <x:c r="BW349" s="102" t="str">
        <x:v>third postoperative night</x:v>
      </x:c>
    </x:row>
    <x:row r="350">
      <x:c r="A350" t="str">
        <x:v>Szmit 2021</x:v>
      </x:c>
      <x:c r="B350" t="str">
        <x:v>SZMIT21_TEAS_vs_SHAM_MORPH24</x:v>
      </x:c>
      <x:c r="C350" t="str">
        <x:v>Postoperative TEAS: bilateral LI4 + ipsilateral peri-incisional ashi points; alternating 2/100 Hz; 30 min every 2 h through 24 h</x:v>
      </x:c>
      <x:c r="D350" t="str">
        <x:v>Sham TEAS: identical devices/placement with no electrical stimulation + PCA</x:v>
      </x:c>
      <x:c r="E350" t="str">
        <x:v>Postoperative opioid consumption</x:v>
      </x:c>
      <x:c r="F350" t="str">
        <x:v>Total IV PCA morphine dose</x:v>
      </x:c>
      <x:c r="G350" t="str">
        <x:v>0–24 h postoperative</x:v>
      </x:c>
      <x:c r="H350" t="str">
        <x:v>Mean/SD</x:v>
      </x:c>
      <x:c r="I350" t="n">
        <x:v>24</x:v>
      </x:c>
      <x:c r="J350" t="n">
        <x:v>24</x:v>
      </x:c>
      <x:c r="K350" t="n">
        <x:v>24</x:v>
      </x:c>
      <x:c r="L350" t="n">
        <x:v>24</x:v>
      </x:c>
      <x:c r="M350" t="n">
        <x:v>7.5</x:v>
      </x:c>
      <x:c r="N350" t="n">
        <x:v>3.8</x:v>
      </x:c>
      <x:c r="O350" t="n">
        <x:v>8</x:v>
      </x:c>
      <x:c r="P350" t="n">
        <x:v>5</x:v>
      </x:c>
      <x:c r="Q350" t="n">
        <x:v>9</x:v>
      </x:c>
      <x:c r="R350"/>
      <x:c r="S350" t="n">
        <x:v>15.2</x:v>
      </x:c>
      <x:c r="T350" t="n">
        <x:v>6.24</x:v>
      </x:c>
      <x:c r="U350" t="n">
        <x:v>15</x:v>
      </x:c>
      <x:c r="V350" t="n">
        <x:v>13</x:v>
      </x:c>
      <x:c r="W350" t="n">
        <x:v>18</x:v>
      </x:c>
      <x:c r="X350"/>
      <x:c r="Y350" t="str">
        <x:v>mg IV morphine</x:v>
      </x:c>
      <x:c r="Z350" t="str">
        <x:v>&lt;0.001</x:v>
      </x:c>
      <x:c r="AA350" t="str">
        <x:v>Yes</x:v>
      </x:c>
      <x:c r="AB350" t="str">
        <x:v>No</x:v>
      </x:c>
      <x:c r="AC350" t="str">
        <x:v>MD</x:v>
      </x:c>
      <x:c r="AD350" t="n">
        <x:v>-7.7</x:v>
      </x:c>
      <x:c r="AE350" t="str">
        <x:v>Yes</x:v>
      </x:c>
      <x:c r="AF350" t="str">
        <x:v>Yes</x:v>
      </x:c>
      <x:c r="AG350" t="str">
        <x:v>Primary continuous 24-h opioid outcome</x:v>
      </x:c>
      <x:c r="AH350" t="str">
        <x:v>Three-arm RCT; select one comparator for primary pairwise synthesis; TEAS-vs-PCA-only retained separately</x:v>
      </x:c>
      <x:c r="AI350" t="str">
        <x:v>Source reports both mean/SD and median/IQR; mean/SD used for the strict primary dataset. Participants were blinded; personnel were not.</x:v>
      </x:c>
      <x:c r="AJ350" t="str">
        <x:v>Table 2 / primary outcome</x:v>
      </x:c>
      <x:c r="AK350" t="str">
        <x:v>https://drive.google.com/file/d/1SbgHRO4KEP9X0Unz75vDMFCvlkDTEgk3/view?usp=drivesdk</x:v>
      </x:c>
      <x:c r="AL350" t="str">
        <x:v>SOURCE-VERIFIED / PRIMARY-ELIGIBLE</x:v>
      </x:c>
      <x:c r="AM350" t="str">
        <x:v>Postoperative opioid dose (native window/unit)</x:v>
      </x:c>
      <x:c r="AN350" t="str">
        <x:v>cumulative 0–24 h (locked primary source adjudication)</x:v>
      </x:c>
      <x:c r="AO350" t="str">
        <x:v>INCLUDE</x:v>
      </x:c>
      <x:c r="AP350" t="str">
        <x:v>Locked strict primary result; prespecified source adjudication and conversions retained.</x:v>
      </x:c>
      <x:c r="AQ350" t="str">
        <x:v>Model-specific; see V34_Secondary_Ready</x:v>
      </x:c>
      <x:c r="AR350"/>
      <x:c r="AS350" t="str">
        <x:v>No new imputation, digitization, median conversion or proxy MME</x:v>
      </x:c>
      <x:c r="AT350"/>
      <x:c r="AU350"/>
      <x:c r="AV350" t="str">
        <x:v>EXISTING_LOCKED_PRIMARY: Some concerns</x:v>
      </x:c>
      <x:c r="AW350" t="str">
        <x:v>No — exact existing result link</x:v>
      </x:c>
      <x:c r="AX350" t="str">
        <x:v>Szmit 2021</x:v>
      </x:c>
      <x:c r="AY350" t="str">
        <x:v>Locked strict primary</x:v>
      </x:c>
      <x:c r="AZ350" t="str">
        <x:v>One independent contrast per study per compatible model; preserve multi-arm/stratum dependencies.</x:v>
      </x:c>
      <x:c r="BA350" s="102" t="str">
        <x:v>V33-OD-0350</x:v>
      </x:c>
      <x:c r="BB350" s="102"/>
      <x:c r="BC350" s="102"/>
      <x:c r="BD350" s="102"/>
      <x:c r="BE350" s="102"/>
      <x:c r="BF350" s="102"/>
      <x:c r="BG350" s="102"/>
      <x:c r="BH350" s="102"/>
      <x:c r="BI350" s="102"/>
      <x:c r="BJ350" s="102"/>
      <x:c r="BK350" s="102"/>
      <x:c r="BL350" s="102"/>
      <x:c r="BM350" s="102"/>
      <x:c r="BN350" s="102"/>
      <x:c r="BO350" s="102"/>
      <x:c r="BP350" s="102"/>
      <x:c r="BQ350" s="102" t="str">
        <x:v>INCLUDE</x:v>
      </x:c>
      <x:c r="BR350" s="102" t="str">
        <x:v>Locked strict primary result; prespecified source adjudication and conversions retained.</x:v>
      </x:c>
      <x:c r="BS350" s="102" t="str">
        <x:v>EXISTING_LOCKED_PRIMARY: Some concerns</x:v>
      </x:c>
      <x:c r="BT350" s="102" t="str">
        <x:v>Postoperative opioid dose (native window/unit)</x:v>
      </x:c>
      <x:c r="BU350" s="102" t="str">
        <x:v>TEAS</x:v>
      </x:c>
      <x:c r="BV350" s="102" t="str">
        <x:v>Sham</x:v>
      </x:c>
      <x:c r="BW350" s="102" t="str">
        <x:v>cumulative 0–24 h (locked primary source adjudication)</x:v>
      </x:c>
    </x:row>
    <x:row r="351">
      <x:c r="A351" t="str">
        <x:v>Szmit 2021</x:v>
      </x:c>
      <x:c r="B351" t="str">
        <x:v>SZMIT21_TEAS_vs_CTRL_MORPH24</x:v>
      </x:c>
      <x:c r="C351" t="str">
        <x:v>Postoperative TEAS: bilateral LI4 + ipsilateral peri-incisional ashi points; alternating 2/100 Hz; 30 min every 2 h through 24 h</x:v>
      </x:c>
      <x:c r="D351" t="str">
        <x:v>PCA only / no TEAS</x:v>
      </x:c>
      <x:c r="E351" t="str">
        <x:v>Postoperative opioid consumption</x:v>
      </x:c>
      <x:c r="F351" t="str">
        <x:v>Total IV PCA morphine dose</x:v>
      </x:c>
      <x:c r="G351" t="str">
        <x:v>0–24 h postoperative</x:v>
      </x:c>
      <x:c r="H351" t="str">
        <x:v>Mean/SD</x:v>
      </x:c>
      <x:c r="I351" t="n">
        <x:v>24</x:v>
      </x:c>
      <x:c r="J351" t="n">
        <x:v>23</x:v>
      </x:c>
      <x:c r="K351" t="n">
        <x:v>24</x:v>
      </x:c>
      <x:c r="L351" t="n">
        <x:v>23</x:v>
      </x:c>
      <x:c r="M351" t="n">
        <x:v>7.5</x:v>
      </x:c>
      <x:c r="N351" t="n">
        <x:v>3.8</x:v>
      </x:c>
      <x:c r="O351" t="n">
        <x:v>8</x:v>
      </x:c>
      <x:c r="P351" t="n">
        <x:v>5</x:v>
      </x:c>
      <x:c r="Q351" t="n">
        <x:v>9</x:v>
      </x:c>
      <x:c r="R351"/>
      <x:c r="S351" t="n">
        <x:v>15.5</x:v>
      </x:c>
      <x:c r="T351" t="n">
        <x:v>6.1</x:v>
      </x:c>
      <x:c r="U351" t="n">
        <x:v>15</x:v>
      </x:c>
      <x:c r="V351" t="n">
        <x:v>11</x:v>
      </x:c>
      <x:c r="W351" t="n">
        <x:v>18</x:v>
      </x:c>
      <x:c r="X351"/>
      <x:c r="Y351" t="str">
        <x:v>mg IV morphine</x:v>
      </x:c>
      <x:c r="Z351" t="str">
        <x:v>&lt;0.001 (3-group overall)</x:v>
      </x:c>
      <x:c r="AA351" t="str">
        <x:v>Yes</x:v>
      </x:c>
      <x:c r="AB351" t="str">
        <x:v>No</x:v>
      </x:c>
      <x:c r="AC351" t="str">
        <x:v>MD</x:v>
      </x:c>
      <x:c r="AD351" t="n">
        <x:v>-8</x:v>
      </x:c>
      <x:c r="AE351" t="str">
        <x:v>Yes</x:v>
      </x:c>
      <x:c r="AF351" t="str">
        <x:v>No</x:v>
      </x:c>
      <x:c r="AG351" t="str">
        <x:v>Supportive/usual-care comparison; retain separately from principal sham-controlled analysis</x:v>
      </x:c>
      <x:c r="AH351" t="str">
        <x:v>Three-arm RCT with shared TEAS arm; correlated with TEAS-vs-sham contrast</x:v>
      </x:c>
      <x:c r="AI351" t="str">
        <x:v>Do not count this alternative comparator as a second independent study in a simple pairwise meta-analysis.</x:v>
      </x:c>
      <x:c r="AJ351" t="str">
        <x:v>Table 2 / primary outcome</x:v>
      </x:c>
      <x:c r="AK351" t="str">
        <x:v>https://drive.google.com/file/d/1SbgHRO4KEP9X0Unz75vDMFCvlkDTEgk3/view?usp=drivesdk</x:v>
      </x:c>
      <x:c r="AL351" t="str">
        <x:v>SOURCE-VERIFIED / MULTI-ARM SECONDARY</x:v>
      </x:c>
      <x:c r="AM351" t="str">
        <x:v>Postoperative opioid dose (native window/unit)</x:v>
      </x:c>
      <x:c r="AN351" t="str">
        <x:v>0-24h postoperative</x:v>
      </x:c>
      <x:c r="AO351" t="str">
        <x:v>INCLUDE</x:v>
      </x:c>
      <x:c r="AP351" t="str">
        <x:v>Numerically extractable in its native endpoint/time/statistic; pooling still requires compatible stratum, comparator and independent-arm selection.</x:v>
      </x:c>
      <x:c r="AQ351" t="str">
        <x:v>Model-specific; see V34_Secondary_Ready</x:v>
      </x:c>
      <x:c r="AR351"/>
      <x:c r="AS351" t="str">
        <x:v>No new imputation, digitization, median conversion or proxy MME</x:v>
      </x:c>
      <x:c r="AT351"/>
      <x:c r="AU351"/>
      <x:c r="AV351" t="str">
        <x:v>EXISTING_RESULT_SPECIFIC: Some concerns</x:v>
      </x:c>
      <x:c r="AW351" t="str">
        <x:v>No — exact existing result link</x:v>
      </x:c>
      <x:c r="AX351" t="str">
        <x:v>Szmit 2021</x:v>
      </x:c>
      <x:c r="AY351" t="str">
        <x:v>Native secondary candidate / hold; see status</x:v>
      </x:c>
      <x:c r="AZ351" t="str">
        <x:v>One independent contrast per study per compatible model; preserve multi-arm/stratum dependencies.</x:v>
      </x:c>
      <x:c r="BA351" s="102" t="str">
        <x:v>V33-OD-0351</x:v>
      </x:c>
      <x:c r="BB351" s="102"/>
      <x:c r="BC351" s="102"/>
      <x:c r="BD351" s="102"/>
      <x:c r="BE351" s="102"/>
      <x:c r="BF351" s="102"/>
      <x:c r="BG351" s="102"/>
      <x:c r="BH351" s="102"/>
      <x:c r="BI351" s="102"/>
      <x:c r="BJ351" s="102"/>
      <x:c r="BK351" s="102"/>
      <x:c r="BL351" s="102"/>
      <x:c r="BM351" s="102"/>
      <x:c r="BN351" s="102"/>
      <x:c r="BO351" s="102"/>
      <x:c r="BP351" s="102"/>
      <x:c r="BQ351" s="102" t="str">
        <x:v>INCLUDE</x:v>
      </x:c>
      <x:c r="BR351" s="102" t="str">
        <x:v>Numerically extractable in its native endpoint/time/statistic; pooling still requires compatible stratum, comparator and independent-arm selection.</x:v>
      </x:c>
      <x:c r="BS351" s="102" t="str">
        <x:v>EXISTING_RESULT_SPECIFIC: Some concerns</x:v>
      </x:c>
      <x:c r="BT351" s="102" t="str">
        <x:v>Postoperative opioid dose (native window/unit)</x:v>
      </x:c>
      <x:c r="BU351" s="102" t="str">
        <x:v>TEAS</x:v>
      </x:c>
      <x:c r="BV351" s="102" t="str">
        <x:v>CONTROL_TYPE_REVIEW_REQUIRED</x:v>
      </x:c>
      <x:c r="BW351" s="102" t="str">
        <x:v>0-24h postoperative</x:v>
      </x:c>
    </x:row>
    <x:row r="352">
      <x:c r="A352" t="str">
        <x:v>Szmit 2021</x:v>
      </x:c>
      <x:c r="B352" t="str">
        <x:v>SZMIT21_TEAS_vs_SHAM_NAUSEA24</x:v>
      </x:c>
      <x:c r="C352" t="str">
        <x:v>Postoperative TEAS: bilateral LI4 + ipsilateral peri-incisional ashi points; alternating 2/100 Hz; 30 min every 2 h through 24 h</x:v>
      </x:c>
      <x:c r="D352" t="str">
        <x:v>Sham TEAS: identical devices/placement with no electrical stimulation + PCA</x:v>
      </x:c>
      <x:c r="E352" t="str">
        <x:v>PONV</x:v>
      </x:c>
      <x:c r="F352" t="str">
        <x:v>Nausea incidence</x:v>
      </x:c>
      <x:c r="G352" t="str">
        <x:v>Postoperative observation period; PCA/TEAS discontinued at 24 h</x:v>
      </x:c>
      <x:c r="H352" t="str">
        <x:v>Events/total</x:v>
      </x:c>
      <x:c r="I352" t="n">
        <x:v>24</x:v>
      </x:c>
      <x:c r="J352" t="n">
        <x:v>24</x:v>
      </x:c>
      <x:c r="K352" t="n">
        <x:v>24</x:v>
      </x:c>
      <x:c r="L352" t="n">
        <x:v>24</x:v>
      </x:c>
      <x:c r="M352"/>
      <x:c r="N352"/>
      <x:c r="O352"/>
      <x:c r="P352"/>
      <x:c r="Q352"/>
      <x:c r="R352" t="n">
        <x:v>0</x:v>
      </x:c>
      <x:c r="S352"/>
      <x:c r="T352"/>
      <x:c r="U352"/>
      <x:c r="V352"/>
      <x:c r="W352"/>
      <x:c r="X352" t="n">
        <x:v>4</x:v>
      </x:c>
      <x:c r="Y352" t="str">
        <x:v>participants with nausea</x:v>
      </x:c>
      <x:c r="Z352" t="str">
        <x:v>0.116 (3-group overall)</x:v>
      </x:c>
      <x:c r="AA352" t="str">
        <x:v>Yes</x:v>
      </x:c>
      <x:c r="AB352" t="str">
        <x:v>No</x:v>
      </x:c>
      <x:c r="AC352"/>
      <x:c r="AD352"/>
      <x:c r="AE352" t="str">
        <x:v>No</x:v>
      </x:c>
      <x:c r="AF352" t="str">
        <x:v>No</x:v>
      </x:c>
      <x:c r="AG352" t="str">
        <x:v>Eligible for nausea-only binary analysis; do not merge with composite PONV</x:v>
      </x:c>
      <x:c r="AH352" t="str">
        <x:v>Three-arm RCT; alternative control contrast shares the same TEAS arm</x:v>
      </x:c>
      <x:c r="AI352" t="str">
        <x:v>Zero events in TEAS; use events/denominators directly rather than the non-significant overall P value.</x:v>
      </x:c>
      <x:c r="AJ352" t="str">
        <x:v>Table 2 / postoperative adverse events</x:v>
      </x:c>
      <x:c r="AK352" t="str">
        <x:v>https://drive.google.com/file/d/1SbgHRO4KEP9X0Unz75vDMFCvlkDTEgk3/view?usp=drivesdk</x:v>
      </x:c>
      <x:c r="AL352" t="str">
        <x:v>SOURCE-VERIFIED</x:v>
      </x:c>
      <x:c r="AM352" t="str">
        <x:v>Nausea</x:v>
      </x:c>
      <x:c r="AN352" t="str">
        <x:v>postoperative observation period; pca/teas discontinued at 24h</x:v>
      </x:c>
      <x:c r="AO352" t="str">
        <x:v>INCLUDE</x:v>
      </x:c>
      <x:c r="AP352" t="str">
        <x:v>Numerically extractable in its native endpoint/time/statistic; pooling still requires compatible stratum, comparator and independent-arm selection.</x:v>
      </x:c>
      <x:c r="AQ352" t="str">
        <x:v>Model-specific; see V34_Secondary_Ready</x:v>
      </x:c>
      <x:c r="AR352"/>
      <x:c r="AS352" t="str">
        <x:v>No new imputation, digitization, median conversion or proxy MME</x:v>
      </x:c>
      <x:c r="AT352"/>
      <x:c r="AU352"/>
      <x:c r="AV352" t="str">
        <x:v>ROB2_RESULT_SPECIFIC_PENDING</x:v>
      </x:c>
      <x:c r="AW352" t="str">
        <x:v>Yes</x:v>
      </x:c>
      <x:c r="AX352" t="str">
        <x:v>Szmit 2021</x:v>
      </x:c>
      <x:c r="AY352" t="str">
        <x:v>Native secondary candidate / hold; see status</x:v>
      </x:c>
      <x:c r="AZ352" t="str">
        <x:v>One independent contrast per study per compatible model; preserve multi-arm/stratum dependencies.</x:v>
      </x:c>
      <x:c r="BA352" s="102" t="str">
        <x:v>V33-OD-0352</x:v>
      </x:c>
      <x:c r="BB352" s="102"/>
      <x:c r="BC352" s="102"/>
      <x:c r="BD352" s="102"/>
      <x:c r="BE352" s="102"/>
      <x:c r="BF352" s="102"/>
      <x:c r="BG352" s="102"/>
      <x:c r="BH352" s="102"/>
      <x:c r="BI352" s="102"/>
      <x:c r="BJ352" s="102"/>
      <x:c r="BK352" s="102"/>
      <x:c r="BL352" s="102"/>
      <x:c r="BM352" s="102"/>
      <x:c r="BN352" s="102"/>
      <x:c r="BO352" s="102"/>
      <x:c r="BP352" s="102"/>
      <x:c r="BQ352" s="102" t="str">
        <x:v>INCLUDE</x:v>
      </x:c>
      <x:c r="BR352" s="102" t="str">
        <x:v>Numerically extractable in its native endpoint/time/statistic; pooling still requires compatible stratum, comparator and independent-arm selection.</x:v>
      </x:c>
      <x:c r="BS352" s="102" t="str">
        <x:v>ROB2_RESULT_SPECIFIC_PENDING</x:v>
      </x:c>
      <x:c r="BT352" s="102" t="str">
        <x:v>Nausea</x:v>
      </x:c>
      <x:c r="BU352" s="102" t="str">
        <x:v>TEAS</x:v>
      </x:c>
      <x:c r="BV352" s="102" t="str">
        <x:v>Sham</x:v>
      </x:c>
      <x:c r="BW352" s="102" t="str">
        <x:v>postoperative observation period; pca/teas discontinued at 24h</x:v>
      </x:c>
    </x:row>
    <x:row r="353">
      <x:c r="A353" t="str">
        <x:v>Szmit 2021</x:v>
      </x:c>
      <x:c r="B353" t="str">
        <x:v>SZMIT21_TEAS_vs_CTRL_NAUSEA24</x:v>
      </x:c>
      <x:c r="C353" t="str">
        <x:v>Postoperative TEAS: bilateral LI4 + ipsilateral peri-incisional ashi points; alternating 2/100 Hz; 30 min every 2 h through 24 h</x:v>
      </x:c>
      <x:c r="D353" t="str">
        <x:v>PCA only / no TEAS</x:v>
      </x:c>
      <x:c r="E353" t="str">
        <x:v>PONV</x:v>
      </x:c>
      <x:c r="F353" t="str">
        <x:v>Nausea incidence</x:v>
      </x:c>
      <x:c r="G353" t="str">
        <x:v>Postoperative observation period; PCA/TEAS discontinued at 24 h</x:v>
      </x:c>
      <x:c r="H353" t="str">
        <x:v>Events/total</x:v>
      </x:c>
      <x:c r="I353" t="n">
        <x:v>24</x:v>
      </x:c>
      <x:c r="J353" t="n">
        <x:v>23</x:v>
      </x:c>
      <x:c r="K353" t="n">
        <x:v>24</x:v>
      </x:c>
      <x:c r="L353" t="n">
        <x:v>23</x:v>
      </x:c>
      <x:c r="M353"/>
      <x:c r="N353"/>
      <x:c r="O353"/>
      <x:c r="P353"/>
      <x:c r="Q353"/>
      <x:c r="R353" t="n">
        <x:v>0</x:v>
      </x:c>
      <x:c r="S353"/>
      <x:c r="T353"/>
      <x:c r="U353"/>
      <x:c r="V353"/>
      <x:c r="W353"/>
      <x:c r="X353" t="n">
        <x:v>2</x:v>
      </x:c>
      <x:c r="Y353" t="str">
        <x:v>participants with nausea</x:v>
      </x:c>
      <x:c r="Z353" t="str">
        <x:v>0.116 (3-group overall)</x:v>
      </x:c>
      <x:c r="AA353" t="str">
        <x:v>Yes</x:v>
      </x:c>
      <x:c r="AB353" t="str">
        <x:v>No</x:v>
      </x:c>
      <x:c r="AC353"/>
      <x:c r="AD353"/>
      <x:c r="AE353" t="str">
        <x:v>No</x:v>
      </x:c>
      <x:c r="AF353" t="str">
        <x:v>No</x:v>
      </x:c>
      <x:c r="AG353" t="str">
        <x:v>Supportive/usual-care nausea contrast; separate from sham-controlled principal analysis</x:v>
      </x:c>
      <x:c r="AH353" t="str">
        <x:v>Three-arm RCT with shared TEAS arm</x:v>
      </x:c>
      <x:c r="AI353" t="str">
        <x:v>Zero events in TEAS; correlated alternative comparator; do not count independently in a simple pairwise synthesis.</x:v>
      </x:c>
      <x:c r="AJ353" t="str">
        <x:v>Table 2 / postoperative adverse events</x:v>
      </x:c>
      <x:c r="AK353" t="str">
        <x:v>https://drive.google.com/file/d/1SbgHRO4KEP9X0Unz75vDMFCvlkDTEgk3/view?usp=drivesdk</x:v>
      </x:c>
      <x:c r="AL353" t="str">
        <x:v>SOURCE-VERIFIED / MULTI-ARM SECONDARY</x:v>
      </x:c>
      <x:c r="AM353" t="str">
        <x:v>Nausea</x:v>
      </x:c>
      <x:c r="AN353" t="str">
        <x:v>postoperative observation period; pca/teas discontinued at 24h</x:v>
      </x:c>
      <x:c r="AO353" t="str">
        <x:v>INCLUDE</x:v>
      </x:c>
      <x:c r="AP353" t="str">
        <x:v>Numerically extractable in its native endpoint/time/statistic; pooling still requires compatible stratum, comparator and independent-arm selection.</x:v>
      </x:c>
      <x:c r="AQ353" t="str">
        <x:v>Model-specific; see V34_Secondary_Ready</x:v>
      </x:c>
      <x:c r="AR353"/>
      <x:c r="AS353" t="str">
        <x:v>No new imputation, digitization, median conversion or proxy MME</x:v>
      </x:c>
      <x:c r="AT353"/>
      <x:c r="AU353"/>
      <x:c r="AV353" t="str">
        <x:v>ROB2_RESULT_SPECIFIC_PENDING</x:v>
      </x:c>
      <x:c r="AW353" t="str">
        <x:v>Yes</x:v>
      </x:c>
      <x:c r="AX353" t="str">
        <x:v>Szmit 2021</x:v>
      </x:c>
      <x:c r="AY353" t="str">
        <x:v>Native secondary candidate / hold; see status</x:v>
      </x:c>
      <x:c r="AZ353" t="str">
        <x:v>One independent contrast per study per compatible model; preserve multi-arm/stratum dependencies.</x:v>
      </x:c>
      <x:c r="BA353" s="102" t="str">
        <x:v>V33-OD-0353</x:v>
      </x:c>
      <x:c r="BB353" s="102"/>
      <x:c r="BC353" s="102"/>
      <x:c r="BD353" s="102"/>
      <x:c r="BE353" s="102"/>
      <x:c r="BF353" s="102"/>
      <x:c r="BG353" s="102"/>
      <x:c r="BH353" s="102"/>
      <x:c r="BI353" s="102"/>
      <x:c r="BJ353" s="102"/>
      <x:c r="BK353" s="102"/>
      <x:c r="BL353" s="102"/>
      <x:c r="BM353" s="102"/>
      <x:c r="BN353" s="102"/>
      <x:c r="BO353" s="102"/>
      <x:c r="BP353" s="102"/>
      <x:c r="BQ353" s="102" t="str">
        <x:v>INCLUDE</x:v>
      </x:c>
      <x:c r="BR353" s="102" t="str">
        <x:v>Numerically extractable in its native endpoint/time/statistic; pooling still requires compatible stratum, comparator and independent-arm selection.</x:v>
      </x:c>
      <x:c r="BS353" s="102" t="str">
        <x:v>ROB2_RESULT_SPECIFIC_PENDING</x:v>
      </x:c>
      <x:c r="BT353" s="102" t="str">
        <x:v>Nausea</x:v>
      </x:c>
      <x:c r="BU353" s="102" t="str">
        <x:v>TEAS</x:v>
      </x:c>
      <x:c r="BV353" s="102" t="str">
        <x:v>CONTROL_TYPE_REVIEW_REQUIRED</x:v>
      </x:c>
      <x:c r="BW353" s="102" t="str">
        <x:v>postoperative observation period; pca/teas discontinued at 24h</x:v>
      </x:c>
    </x:row>
    <x:row r="354">
      <x:c r="A354" t="str">
        <x:v>Szmit 2021</x:v>
      </x:c>
      <x:c r="B354" t="str">
        <x:v>SZMIT21_TEAS_vs_SHAM_VASDISCH</x:v>
      </x:c>
      <x:c r="C354" t="str">
        <x:v>Postoperative TEAS: bilateral LI4 + ipsilateral peri-incisional ashi points; alternating 2/100 Hz; 30 min every 2 h through 24 h</x:v>
      </x:c>
      <x:c r="D354" t="str">
        <x:v>Sham TEAS: identical devices/placement with no electrical stimulation + PCA</x:v>
      </x:c>
      <x:c r="E354" t="str">
        <x:v>Pain</x:v>
      </x:c>
      <x:c r="F354" t="str">
        <x:v>VAS pain at discharge</x:v>
      </x:c>
      <x:c r="G354" t="str">
        <x:v>At discharge; exact postoperative clock time not reported</x:v>
      </x:c>
      <x:c r="H354" t="str">
        <x:v>Mean/SD</x:v>
      </x:c>
      <x:c r="I354" t="n">
        <x:v>24</x:v>
      </x:c>
      <x:c r="J354" t="n">
        <x:v>24</x:v>
      </x:c>
      <x:c r="K354" t="n">
        <x:v>24</x:v>
      </x:c>
      <x:c r="L354" t="n">
        <x:v>24</x:v>
      </x:c>
      <x:c r="M354" t="n">
        <x:v>1.3</x:v>
      </x:c>
      <x:c r="N354" t="n">
        <x:v>1</x:v>
      </x:c>
      <x:c r="O354" t="n">
        <x:v>1</x:v>
      </x:c>
      <x:c r="P354" t="n">
        <x:v>0.5</x:v>
      </x:c>
      <x:c r="Q354" t="n">
        <x:v>2</x:v>
      </x:c>
      <x:c r="R354"/>
      <x:c r="S354" t="n">
        <x:v>2.9</x:v>
      </x:c>
      <x:c r="T354" t="n">
        <x:v>1.5</x:v>
      </x:c>
      <x:c r="U354" t="n">
        <x:v>3</x:v>
      </x:c>
      <x:c r="V354" t="n">
        <x:v>2</x:v>
      </x:c>
      <x:c r="W354" t="n">
        <x:v>4</x:v>
      </x:c>
      <x:c r="X354"/>
      <x:c r="Y354" t="str">
        <x:v>VAS 0–10</x:v>
      </x:c>
      <x:c r="Z354" t="str">
        <x:v>&lt;0.001</x:v>
      </x:c>
      <x:c r="AA354" t="str">
        <x:v>Yes</x:v>
      </x:c>
      <x:c r="AB354" t="str">
        <x:v>No</x:v>
      </x:c>
      <x:c r="AC354" t="str">
        <x:v>MD</x:v>
      </x:c>
      <x:c r="AD354" t="n">
        <x:v>-1.6</x:v>
      </x:c>
      <x:c r="AE354" t="str">
        <x:v>No</x:v>
      </x:c>
      <x:c r="AF354" t="str">
        <x:v>No</x:v>
      </x:c>
      <x:c r="AG354" t="str">
        <x:v>Pain outcome; timing not eligible for an exact 24-h pain analysis</x:v>
      </x:c>
      <x:c r="AH354" t="str">
        <x:v>Three-arm RCT; alternative control contrast shares the same TEAS arm</x:v>
      </x:c>
      <x:c r="AI354" t="str">
        <x:v>Figure 3b identifies the VAS result as assessed at discharge; the exact postoperative time of discharge is not stated.</x:v>
      </x:c>
      <x:c r="AJ354" t="str">
        <x:v>Table 2 / Figure 3b</x:v>
      </x:c>
      <x:c r="AK354" t="str">
        <x:v>https://drive.google.com/file/d/1SbgHRO4KEP9X0Unz75vDMFCvlkDTEgk3/view?usp=drivesdk</x:v>
      </x:c>
      <x:c r="AL354" t="str">
        <x:v>SOURCE-VERIFIED / TIMING-UNCLEAR</x:v>
      </x:c>
      <x:c r="AM354" t="str">
        <x:v>Pain — unspecified context</x:v>
      </x:c>
      <x:c r="AN354" t="str">
        <x:v>at discharge; exact postoperative clock time not reported</x:v>
      </x:c>
      <x:c r="AO354" t="str">
        <x:v>INCLUDE</x:v>
      </x:c>
      <x:c r="AP354" t="str">
        <x:v>Numerically extractable in its native endpoint/time/statistic; pooling still requires compatible stratum, comparator and independent-arm selection.</x:v>
      </x:c>
      <x:c r="AQ354" t="str">
        <x:v>Model-specific; see V34_Secondary_Ready</x:v>
      </x:c>
      <x:c r="AR354"/>
      <x:c r="AS354" t="str">
        <x:v>No new imputation, digitization, median conversion or proxy MME</x:v>
      </x:c>
      <x:c r="AT354"/>
      <x:c r="AU354"/>
      <x:c r="AV354" t="str">
        <x:v>ROB2_RESULT_SPECIFIC_PENDING</x:v>
      </x:c>
      <x:c r="AW354" t="str">
        <x:v>Yes</x:v>
      </x:c>
      <x:c r="AX354" t="str">
        <x:v>Szmit 2021</x:v>
      </x:c>
      <x:c r="AY354" t="str">
        <x:v>Native secondary candidate / hold; see status</x:v>
      </x:c>
      <x:c r="AZ354" t="str">
        <x:v>One independent contrast per study per compatible model; preserve multi-arm/stratum dependencies.</x:v>
      </x:c>
      <x:c r="BA354" s="102" t="str">
        <x:v>V33-OD-0354</x:v>
      </x:c>
      <x:c r="BB354" s="102"/>
      <x:c r="BC354" s="102"/>
      <x:c r="BD354" s="102"/>
      <x:c r="BE354" s="102"/>
      <x:c r="BF354" s="102"/>
      <x:c r="BG354" s="102"/>
      <x:c r="BH354" s="102"/>
      <x:c r="BI354" s="102"/>
      <x:c r="BJ354" s="102"/>
      <x:c r="BK354" s="102"/>
      <x:c r="BL354" s="102"/>
      <x:c r="BM354" s="102"/>
      <x:c r="BN354" s="102"/>
      <x:c r="BO354" s="102"/>
      <x:c r="BP354" s="102"/>
      <x:c r="BQ354" s="102" t="str">
        <x:v>INCLUDE</x:v>
      </x:c>
      <x:c r="BR354" s="102" t="str">
        <x:v>Numerically extractable in its native endpoint/time/statistic; pooling still requires compatible stratum, comparator and independent-arm selection.</x:v>
      </x:c>
      <x:c r="BS354" s="102" t="str">
        <x:v>ROB2_RESULT_SPECIFIC_PENDING</x:v>
      </x:c>
      <x:c r="BT354" s="102" t="str">
        <x:v>Pain — unspecified context</x:v>
      </x:c>
      <x:c r="BU354" s="102" t="str">
        <x:v>TEAS</x:v>
      </x:c>
      <x:c r="BV354" s="102" t="str">
        <x:v>Sham</x:v>
      </x:c>
      <x:c r="BW354" s="102" t="str">
        <x:v>at discharge; exact postoperative clock time not reported</x:v>
      </x:c>
    </x:row>
    <x:row r="355">
      <x:c r="A355" t="str">
        <x:v>Szmit 2021</x:v>
      </x:c>
      <x:c r="B355" t="str">
        <x:v>SZMIT21_TEAS_vs_CTRL_VASDISCH</x:v>
      </x:c>
      <x:c r="C355" t="str">
        <x:v>Postoperative TEAS: bilateral LI4 + ipsilateral peri-incisional ashi points; alternating 2/100 Hz; 30 min every 2 h through 24 h</x:v>
      </x:c>
      <x:c r="D355" t="str">
        <x:v>PCA only / no TEAS</x:v>
      </x:c>
      <x:c r="E355" t="str">
        <x:v>Pain</x:v>
      </x:c>
      <x:c r="F355" t="str">
        <x:v>VAS pain at discharge</x:v>
      </x:c>
      <x:c r="G355" t="str">
        <x:v>At discharge; exact postoperative clock time not reported</x:v>
      </x:c>
      <x:c r="H355" t="str">
        <x:v>Mean/SD</x:v>
      </x:c>
      <x:c r="I355" t="n">
        <x:v>24</x:v>
      </x:c>
      <x:c r="J355" t="n">
        <x:v>23</x:v>
      </x:c>
      <x:c r="K355" t="n">
        <x:v>24</x:v>
      </x:c>
      <x:c r="L355" t="n">
        <x:v>23</x:v>
      </x:c>
      <x:c r="M355" t="n">
        <x:v>1.3</x:v>
      </x:c>
      <x:c r="N355" t="n">
        <x:v>1</x:v>
      </x:c>
      <x:c r="O355" t="n">
        <x:v>1</x:v>
      </x:c>
      <x:c r="P355" t="n">
        <x:v>0.5</x:v>
      </x:c>
      <x:c r="Q355" t="n">
        <x:v>2</x:v>
      </x:c>
      <x:c r="R355"/>
      <x:c r="S355" t="n">
        <x:v>3.1</x:v>
      </x:c>
      <x:c r="T355" t="n">
        <x:v>1.3</x:v>
      </x:c>
      <x:c r="U355" t="n">
        <x:v>3</x:v>
      </x:c>
      <x:c r="V355" t="n">
        <x:v>2</x:v>
      </x:c>
      <x:c r="W355" t="n">
        <x:v>4</x:v>
      </x:c>
      <x:c r="X355"/>
      <x:c r="Y355" t="str">
        <x:v>VAS 0–10</x:v>
      </x:c>
      <x:c r="Z355" t="str">
        <x:v>&lt;0.001</x:v>
      </x:c>
      <x:c r="AA355" t="str">
        <x:v>Yes</x:v>
      </x:c>
      <x:c r="AB355" t="str">
        <x:v>No</x:v>
      </x:c>
      <x:c r="AC355" t="str">
        <x:v>MD</x:v>
      </x:c>
      <x:c r="AD355" t="n">
        <x:v>-1.8</x:v>
      </x:c>
      <x:c r="AE355" t="str">
        <x:v>No</x:v>
      </x:c>
      <x:c r="AF355" t="str">
        <x:v>No</x:v>
      </x:c>
      <x:c r="AG355" t="str">
        <x:v>Pain outcome; timing not eligible for an exact 24-h pain analysis</x:v>
      </x:c>
      <x:c r="AH355" t="str">
        <x:v>Three-arm RCT with shared TEAS arm</x:v>
      </x:c>
      <x:c r="AI355" t="str">
        <x:v>Figure 3b identifies the VAS result as assessed at discharge; exact timing is unreported and this is a correlated alternative comparator.</x:v>
      </x:c>
      <x:c r="AJ355" t="str">
        <x:v>Table 2 / Figure 3b</x:v>
      </x:c>
      <x:c r="AK355" t="str">
        <x:v>https://drive.google.com/file/d/1SbgHRO4KEP9X0Unz75vDMFCvlkDTEgk3/view?usp=drivesdk</x:v>
      </x:c>
      <x:c r="AL355" t="str">
        <x:v>SOURCE-VERIFIED / TIMING-UNCLEAR / MULTI-ARM SECONDARY</x:v>
      </x:c>
      <x:c r="AM355" t="str">
        <x:v>Pain — unspecified context</x:v>
      </x:c>
      <x:c r="AN355" t="str">
        <x:v>at discharge; exact postoperative clock time not reported</x:v>
      </x:c>
      <x:c r="AO355" t="str">
        <x:v>INCLUDE</x:v>
      </x:c>
      <x:c r="AP355" t="str">
        <x:v>Numerically extractable in its native endpoint/time/statistic; pooling still requires compatible stratum, comparator and independent-arm selection.</x:v>
      </x:c>
      <x:c r="AQ355" t="str">
        <x:v>Model-specific; see V34_Secondary_Ready</x:v>
      </x:c>
      <x:c r="AR355"/>
      <x:c r="AS355" t="str">
        <x:v>No new imputation, digitization, median conversion or proxy MME</x:v>
      </x:c>
      <x:c r="AT355"/>
      <x:c r="AU355"/>
      <x:c r="AV355" t="str">
        <x:v>ROB2_RESULT_SPECIFIC_PENDING</x:v>
      </x:c>
      <x:c r="AW355" t="str">
        <x:v>Yes</x:v>
      </x:c>
      <x:c r="AX355" t="str">
        <x:v>Szmit 2021</x:v>
      </x:c>
      <x:c r="AY355" t="str">
        <x:v>Native secondary candidate / hold; see status</x:v>
      </x:c>
      <x:c r="AZ355" t="str">
        <x:v>One independent contrast per study per compatible model; preserve multi-arm/stratum dependencies.</x:v>
      </x:c>
      <x:c r="BA355" s="102" t="str">
        <x:v>V33-OD-0355</x:v>
      </x:c>
      <x:c r="BB355" s="102"/>
      <x:c r="BC355" s="102"/>
      <x:c r="BD355" s="102"/>
      <x:c r="BE355" s="102"/>
      <x:c r="BF355" s="102"/>
      <x:c r="BG355" s="102"/>
      <x:c r="BH355" s="102"/>
      <x:c r="BI355" s="102"/>
      <x:c r="BJ355" s="102"/>
      <x:c r="BK355" s="102"/>
      <x:c r="BL355" s="102"/>
      <x:c r="BM355" s="102"/>
      <x:c r="BN355" s="102"/>
      <x:c r="BO355" s="102"/>
      <x:c r="BP355" s="102"/>
      <x:c r="BQ355" s="102" t="str">
        <x:v>INCLUDE</x:v>
      </x:c>
      <x:c r="BR355" s="102" t="str">
        <x:v>Numerically extractable in its native endpoint/time/statistic; pooling still requires compatible stratum, comparator and independent-arm selection.</x:v>
      </x:c>
      <x:c r="BS355" s="102" t="str">
        <x:v>ROB2_RESULT_SPECIFIC_PENDING</x:v>
      </x:c>
      <x:c r="BT355" s="102" t="str">
        <x:v>Pain — unspecified context</x:v>
      </x:c>
      <x:c r="BU355" s="102" t="str">
        <x:v>TEAS</x:v>
      </x:c>
      <x:c r="BV355" s="102" t="str">
        <x:v>CONTROL_TYPE_REVIEW_REQUIRED</x:v>
      </x:c>
      <x:c r="BW355" s="102" t="str">
        <x:v>at discharge; exact postoperative clock time not reported</x:v>
      </x:c>
    </x:row>
    <x:row r="356">
      <x:c r="A356" t="str">
        <x:v>Zhang 2018</x:v>
      </x:c>
      <x:c r="B356" t="str">
        <x:v>ZHANG18_TEA_vs_SHAM_OPIOID24</x:v>
      </x:c>
      <x:c r="C356" t="str">
        <x:v>Postoperative needleless TEA at bilateral ST36 and PC6; 25 Hz, 0.5-ms pulse width, 2–10 mA; 1 h twice daily on POD1–3</x:v>
      </x:c>
      <x:c r="D356" t="str">
        <x:v>Active electrical stimulation at non-acupoints with the same stimulation method</x:v>
      </x:c>
      <x:c r="E356" t="str">
        <x:v>Postoperative opioid consumption</x:v>
      </x:c>
      <x:c r="F356" t="str">
        <x:v>Exact cumulative postoperative opioid consumption</x:v>
      </x:c>
      <x:c r="G356" t="str">
        <x:v>0–24 h</x:v>
      </x:c>
      <x:c r="H356" t="str">
        <x:v>Not reported</x:v>
      </x:c>
      <x:c r="I356" t="n">
        <x:v>21</x:v>
      </x:c>
      <x:c r="J356" t="n">
        <x:v>21</x:v>
      </x:c>
      <x:c r="K356" t="n">
        <x:v>21</x:v>
      </x:c>
      <x:c r="L356" t="n">
        <x:v>21</x:v>
      </x:c>
      <x:c r="M356"/>
      <x:c r="N356"/>
      <x:c r="O356"/>
      <x:c r="P356"/>
      <x:c r="Q356"/>
      <x:c r="R356"/>
      <x:c r="S356"/>
      <x:c r="T356"/>
      <x:c r="U356"/>
      <x:c r="V356"/>
      <x:c r="W356"/>
      <x:c r="X356"/>
      <x:c r="Y356" t="str">
        <x:v>opioid dose</x:v>
      </x:c>
      <x:c r="Z356" t="str">
        <x:v>Not reported</x:v>
      </x:c>
      <x:c r="AA356" t="str">
        <x:v>No</x:v>
      </x:c>
      <x:c r="AB356" t="str">
        <x:v>No</x:v>
      </x:c>
      <x:c r="AC356"/>
      <x:c r="AD356"/>
      <x:c r="AE356" t="str">
        <x:v>No</x:v>
      </x:c>
      <x:c r="AF356" t="str">
        <x:v>No</x:v>
      </x:c>
      <x:c r="AG356" t="str">
        <x:v>EXCLUDE — DATA UNAVAILABLE</x:v>
      </x:c>
      <x:c r="AH356" t="str">
        <x:v>No</x:v>
      </x:c>
      <x:c r="AI356" t="str">
        <x:v>The article does not report postoperative opioid consumption/dose or a quantitative rescue-opioid endpoint.</x:v>
      </x:c>
      <x:c r="AJ356" t="str">
        <x:v>Methods/results</x:v>
      </x:c>
      <x:c r="AK356" t="str">
        <x:v>https://drive.google.com/file/d/1ZcLvQiw1bigHUYQTjwWPa8f1D2UrkAwl/view?usp=drivesdk</x:v>
      </x:c>
      <x:c r="AL356" t="str">
        <x:v>SOURCE-VERIFIED / DATA UNAVAILABLE</x:v>
      </x:c>
      <x:c r="AM356" t="str">
        <x:v>Postoperative opioid dose (native window/unit)</x:v>
      </x:c>
      <x:c r="AN356" t="str">
        <x:v>0-24h</x:v>
      </x:c>
      <x:c r="AO356" t="str">
        <x:v>NOT REPORTED</x:v>
      </x:c>
      <x:c r="AP356" t="str">
        <x:v>Accessed source does not supply the requested numerical result.</x:v>
      </x:c>
      <x:c r="AQ356" t="str">
        <x:v>Model-specific; see V34_Secondary_Ready</x:v>
      </x:c>
      <x:c r="AR356"/>
      <x:c r="AS356" t="str">
        <x:v>No new imputation, digitization, median conversion or proxy MME</x:v>
      </x:c>
      <x:c r="AT356"/>
      <x:c r="AU356"/>
      <x:c r="AV356" t="str">
        <x:v>ROB2_RESULT_SPECIFIC_PENDING</x:v>
      </x:c>
      <x:c r="AW356" t="str">
        <x:v>Yes</x:v>
      </x:c>
      <x:c r="AX356" t="str">
        <x:v>Zhang 2018</x:v>
      </x:c>
      <x:c r="AY356" t="str">
        <x:v>Native secondary candidate / hold; see status</x:v>
      </x:c>
      <x:c r="AZ356" t="str">
        <x:v>One independent contrast per study per compatible model; preserve multi-arm/stratum dependencies.</x:v>
      </x:c>
      <x:c r="BA356" s="102" t="str">
        <x:v>V33-OD-0356</x:v>
      </x:c>
      <x:c r="BB356" s="102"/>
      <x:c r="BC356" s="102"/>
      <x:c r="BD356" s="102"/>
      <x:c r="BE356" s="102"/>
      <x:c r="BF356" s="102"/>
      <x:c r="BG356" s="102"/>
      <x:c r="BH356" s="102"/>
      <x:c r="BI356" s="102"/>
      <x:c r="BJ356" s="102"/>
      <x:c r="BK356" s="102"/>
      <x:c r="BL356" s="102"/>
      <x:c r="BM356" s="102"/>
      <x:c r="BN356" s="102"/>
      <x:c r="BO356" s="102"/>
      <x:c r="BP356" s="102"/>
      <x:c r="BQ356" s="102" t="str">
        <x:v>NOT REPORTED</x:v>
      </x:c>
      <x:c r="BR356" s="102" t="str">
        <x:v>Accessed source does not supply the requested numerical result.</x:v>
      </x:c>
      <x:c r="BS356" s="102" t="str">
        <x:v>ROB2_RESULT_SPECIFIC_PENDING</x:v>
      </x:c>
      <x:c r="BT356" s="102" t="str">
        <x:v>Postoperative opioid dose (native window/unit)</x:v>
      </x:c>
      <x:c r="BU356" s="102" t="str">
        <x:v>MODALITY_REVIEW_REQUIRED</x:v>
      </x:c>
      <x:c r="BV356" s="102" t="str">
        <x:v>CONTROL_TYPE_REVIEW_REQUIRED</x:v>
      </x:c>
      <x:c r="BW356" s="102" t="str">
        <x:v>0-24h</x:v>
      </x:c>
    </x:row>
    <x:row r="357">
      <x:c r="A357" t="str">
        <x:v>Zhang 2018</x:v>
      </x:c>
      <x:c r="B357" t="str">
        <x:v>ZHANG18_TEA_vs_SHAM_DEFEC</x:v>
      </x:c>
      <x:c r="C357" t="str">
        <x:v>Postoperative needleless TEA at bilateral ST36 and PC6; 25 Hz, 0.5-ms pulse width, 2–10 mA; 1 h twice daily on POD1–3</x:v>
      </x:c>
      <x:c r="D357" t="str">
        <x:v>Active electrical stimulation at non-acupoints with the same stimulation method</x:v>
      </x:c>
      <x:c r="E357" t="str">
        <x:v>GI recovery</x:v>
      </x:c>
      <x:c r="F357" t="str">
        <x:v>Time to first defecation</x:v>
      </x:c>
      <x:c r="G357" t="str">
        <x:v>Postoperative</x:v>
      </x:c>
      <x:c r="H357" t="str">
        <x:v>Graph-only mean±SE</x:v>
      </x:c>
      <x:c r="I357" t="n">
        <x:v>21</x:v>
      </x:c>
      <x:c r="J357" t="n">
        <x:v>21</x:v>
      </x:c>
      <x:c r="K357" t="n">
        <x:v>21</x:v>
      </x:c>
      <x:c r="L357" t="n">
        <x:v>21</x:v>
      </x:c>
      <x:c r="M357"/>
      <x:c r="N357"/>
      <x:c r="O357"/>
      <x:c r="P357"/>
      <x:c r="Q357"/>
      <x:c r="R357"/>
      <x:c r="S357"/>
      <x:c r="T357"/>
      <x:c r="U357"/>
      <x:c r="V357"/>
      <x:c r="W357"/>
      <x:c r="X357"/>
      <x:c r="Y357" t="str">
        <x:v>hours</x:v>
      </x:c>
      <x:c r="Z357" t="str">
        <x:v>&lt;0.01; TEA 31.7% shorter than sham</x:v>
      </x:c>
      <x:c r="AA357" t="str">
        <x:v>Yes</x:v>
      </x:c>
      <x:c r="AB357" t="str">
        <x:v>No</x:v>
      </x:c>
      <x:c r="AC357"/>
      <x:c r="AD357"/>
      <x:c r="AE357" t="str">
        <x:v>No</x:v>
      </x:c>
      <x:c r="AF357" t="str">
        <x:v>No</x:v>
      </x:c>
      <x:c r="AG357" t="str">
        <x:v>DIGITIZATION NEEDED</x:v>
      </x:c>
      <x:c r="AH357" t="str">
        <x:v>No</x:v>
      </x:c>
      <x:c r="AI357" t="str">
        <x:v>Exact group mean±SE values are shown only in Figure 2a; do not visually infer. Source text reports a 31.7% reduction.</x:v>
      </x:c>
      <x:c r="AJ357" t="str">
        <x:v>Figure 2a / Results</x:v>
      </x:c>
      <x:c r="AK357" t="str">
        <x:v>https://drive.google.com/file/d/1ZcLvQiw1bigHUYQTjwWPa8f1D2UrkAwl/view?usp=drivesdk</x:v>
      </x:c>
      <x:c r="AL357" t="str">
        <x:v>SOURCE-VERIFIED / GRAPH-ONLY</x:v>
      </x:c>
      <x:c r="AM357" t="str">
        <x:v>GI — first defecation</x:v>
      </x:c>
      <x:c r="AN357" t="str">
        <x:v>postoperative</x:v>
      </x:c>
      <x:c r="AO357" t="str">
        <x:v>GRAPH ONLY</x:v>
      </x:c>
      <x:c r="AP357" t="str">
        <x:v>No new graph digitization; historical digitized data require their original validation before pooling.</x:v>
      </x:c>
      <x:c r="AQ357" t="str">
        <x:v>Model-specific; see V34_Secondary_Ready</x:v>
      </x:c>
      <x:c r="AR357"/>
      <x:c r="AS357" t="str">
        <x:v>No new imputation, digitization, median conversion or proxy MME</x:v>
      </x:c>
      <x:c r="AT357"/>
      <x:c r="AU357"/>
      <x:c r="AV357" t="str">
        <x:v>EXISTING_RESULT_SPECIFIC: Some concerns</x:v>
      </x:c>
      <x:c r="AW357" t="str">
        <x:v>No — exact existing result link</x:v>
      </x:c>
      <x:c r="AX357" t="str">
        <x:v>Zhang 2018</x:v>
      </x:c>
      <x:c r="AY357" t="str">
        <x:v>Native secondary candidate / hold; see status</x:v>
      </x:c>
      <x:c r="AZ357" t="str">
        <x:v>One independent contrast per study per compatible model; preserve multi-arm/stratum dependencies.</x:v>
      </x:c>
      <x:c r="BA357" s="102" t="str">
        <x:v>V33-OD-0357</x:v>
      </x:c>
      <x:c r="BB357" s="102"/>
      <x:c r="BC357" s="102"/>
      <x:c r="BD357" s="102"/>
      <x:c r="BE357" s="102"/>
      <x:c r="BF357" s="102"/>
      <x:c r="BG357" s="102"/>
      <x:c r="BH357" s="102"/>
      <x:c r="BI357" s="102"/>
      <x:c r="BJ357" s="102"/>
      <x:c r="BK357" s="102"/>
      <x:c r="BL357" s="102"/>
      <x:c r="BM357" s="102"/>
      <x:c r="BN357" s="102"/>
      <x:c r="BO357" s="102"/>
      <x:c r="BP357" s="102"/>
      <x:c r="BQ357" s="102" t="str">
        <x:v>GRAPH ONLY</x:v>
      </x:c>
      <x:c r="BR357" s="102" t="str">
        <x:v>No new graph digitization; historical digitized data require their original validation before pooling.</x:v>
      </x:c>
      <x:c r="BS357" s="102" t="str">
        <x:v>EXISTING_RESULT_SPECIFIC: Some concerns</x:v>
      </x:c>
      <x:c r="BT357" s="102" t="str">
        <x:v>GI — first defecation</x:v>
      </x:c>
      <x:c r="BU357" s="102" t="str">
        <x:v>MODALITY_REVIEW_REQUIRED</x:v>
      </x:c>
      <x:c r="BV357" s="102" t="str">
        <x:v>CONTROL_TYPE_REVIEW_REQUIRED</x:v>
      </x:c>
      <x:c r="BW357" s="102" t="str">
        <x:v>postoperative</x:v>
      </x:c>
    </x:row>
    <x:row r="358">
      <x:c r="A358" t="str">
        <x:v>Zhang 2018</x:v>
      </x:c>
      <x:c r="B358" t="str">
        <x:v>ZHANG18_TEA_vs_SHAM_FLATUS</x:v>
      </x:c>
      <x:c r="C358" t="str">
        <x:v>Postoperative needleless TEA at bilateral ST36 and PC6; 25 Hz, 0.5-ms pulse width, 2–10 mA; 1 h twice daily on POD1–3</x:v>
      </x:c>
      <x:c r="D358" t="str">
        <x:v>Active electrical stimulation at non-acupoints with the same stimulation method</x:v>
      </x:c>
      <x:c r="E358" t="str">
        <x:v>GI recovery</x:v>
      </x:c>
      <x:c r="F358" t="str">
        <x:v>Time to first flatus</x:v>
      </x:c>
      <x:c r="G358" t="str">
        <x:v>Postoperative</x:v>
      </x:c>
      <x:c r="H358" t="str">
        <x:v>Graph-only mean±SE</x:v>
      </x:c>
      <x:c r="I358" t="n">
        <x:v>21</x:v>
      </x:c>
      <x:c r="J358" t="n">
        <x:v>21</x:v>
      </x:c>
      <x:c r="K358" t="n">
        <x:v>21</x:v>
      </x:c>
      <x:c r="L358" t="n">
        <x:v>21</x:v>
      </x:c>
      <x:c r="M358"/>
      <x:c r="N358"/>
      <x:c r="O358"/>
      <x:c r="P358"/>
      <x:c r="Q358"/>
      <x:c r="R358"/>
      <x:c r="S358"/>
      <x:c r="T358"/>
      <x:c r="U358"/>
      <x:c r="V358"/>
      <x:c r="W358"/>
      <x:c r="X358"/>
      <x:c r="Y358" t="str">
        <x:v>hours</x:v>
      </x:c>
      <x:c r="Z358" t="str">
        <x:v>&lt;0.001; TEA 35.9% shorter than sham</x:v>
      </x:c>
      <x:c r="AA358" t="str">
        <x:v>Yes</x:v>
      </x:c>
      <x:c r="AB358" t="str">
        <x:v>No</x:v>
      </x:c>
      <x:c r="AC358"/>
      <x:c r="AD358"/>
      <x:c r="AE358" t="str">
        <x:v>No</x:v>
      </x:c>
      <x:c r="AF358" t="str">
        <x:v>No</x:v>
      </x:c>
      <x:c r="AG358" t="str">
        <x:v>DIGITIZATION NEEDED</x:v>
      </x:c>
      <x:c r="AH358" t="str">
        <x:v>No</x:v>
      </x:c>
      <x:c r="AI358" t="str">
        <x:v>Exact group mean±SE values are shown only in Figure 2a; do not visually infer. Source text reports a 35.9% reduction.</x:v>
      </x:c>
      <x:c r="AJ358" t="str">
        <x:v>Figure 2a / Results</x:v>
      </x:c>
      <x:c r="AK358" t="str">
        <x:v>https://drive.google.com/file/d/1ZcLvQiw1bigHUYQTjwWPa8f1D2UrkAwl/view?usp=drivesdk</x:v>
      </x:c>
      <x:c r="AL358" t="str">
        <x:v>SOURCE-VERIFIED / GRAPH-ONLY</x:v>
      </x:c>
      <x:c r="AM358" t="str">
        <x:v>GI — first flatus</x:v>
      </x:c>
      <x:c r="AN358" t="str">
        <x:v>postoperative</x:v>
      </x:c>
      <x:c r="AO358" t="str">
        <x:v>GRAPH ONLY</x:v>
      </x:c>
      <x:c r="AP358" t="str">
        <x:v>No new graph digitization; historical digitized data require their original validation before pooling.</x:v>
      </x:c>
      <x:c r="AQ358" t="str">
        <x:v>Model-specific; see V34_Secondary_Ready</x:v>
      </x:c>
      <x:c r="AR358"/>
      <x:c r="AS358" t="str">
        <x:v>No new imputation, digitization, median conversion or proxy MME</x:v>
      </x:c>
      <x:c r="AT358"/>
      <x:c r="AU358"/>
      <x:c r="AV358" t="str">
        <x:v>ROB2_RESULT_SPECIFIC_PENDING</x:v>
      </x:c>
      <x:c r="AW358" t="str">
        <x:v>Yes</x:v>
      </x:c>
      <x:c r="AX358" t="str">
        <x:v>Zhang 2018</x:v>
      </x:c>
      <x:c r="AY358" t="str">
        <x:v>Native secondary candidate / hold; see status</x:v>
      </x:c>
      <x:c r="AZ358" t="str">
        <x:v>One independent contrast per study per compatible model; preserve multi-arm/stratum dependencies.</x:v>
      </x:c>
      <x:c r="BA358" s="102" t="str">
        <x:v>V33-OD-0358</x:v>
      </x:c>
      <x:c r="BB358" s="102"/>
      <x:c r="BC358" s="102"/>
      <x:c r="BD358" s="102"/>
      <x:c r="BE358" s="102"/>
      <x:c r="BF358" s="102"/>
      <x:c r="BG358" s="102"/>
      <x:c r="BH358" s="102"/>
      <x:c r="BI358" s="102"/>
      <x:c r="BJ358" s="102"/>
      <x:c r="BK358" s="102"/>
      <x:c r="BL358" s="102"/>
      <x:c r="BM358" s="102"/>
      <x:c r="BN358" s="102"/>
      <x:c r="BO358" s="102"/>
      <x:c r="BP358" s="102"/>
      <x:c r="BQ358" s="102" t="str">
        <x:v>GRAPH ONLY</x:v>
      </x:c>
      <x:c r="BR358" s="102" t="str">
        <x:v>No new graph digitization; historical digitized data require their original validation before pooling.</x:v>
      </x:c>
      <x:c r="BS358" s="102" t="str">
        <x:v>ROB2_RESULT_SPECIFIC_PENDING</x:v>
      </x:c>
      <x:c r="BT358" s="102" t="str">
        <x:v>GI — first flatus</x:v>
      </x:c>
      <x:c r="BU358" s="102" t="str">
        <x:v>MODALITY_REVIEW_REQUIRED</x:v>
      </x:c>
      <x:c r="BV358" s="102" t="str">
        <x:v>CONTROL_TYPE_REVIEW_REQUIRED</x:v>
      </x:c>
      <x:c r="BW358" s="102" t="str">
        <x:v>postoperative</x:v>
      </x:c>
    </x:row>
    <x:row r="359">
      <x:c r="A359" t="str">
        <x:v>Zhang 2018</x:v>
      </x:c>
      <x:c r="B359" t="str">
        <x:v>ZHANG18_TEA_vs_SHAM_DIET</x:v>
      </x:c>
      <x:c r="C359" t="str">
        <x:v>Postoperative needleless TEA at bilateral ST36 and PC6; 25 Hz, 0.5-ms pulse width, 2–10 mA; 1 h twice daily on POD1–3</x:v>
      </x:c>
      <x:c r="D359" t="str">
        <x:v>Active electrical stimulation at non-acupoints with the same stimulation method</x:v>
      </x:c>
      <x:c r="E359" t="str">
        <x:v>GI recovery</x:v>
      </x:c>
      <x:c r="F359" t="str">
        <x:v>Time to resume diet</x:v>
      </x:c>
      <x:c r="G359" t="str">
        <x:v>Postoperative</x:v>
      </x:c>
      <x:c r="H359" t="str">
        <x:v>Graph-only mean±SE</x:v>
      </x:c>
      <x:c r="I359" t="n">
        <x:v>21</x:v>
      </x:c>
      <x:c r="J359" t="n">
        <x:v>21</x:v>
      </x:c>
      <x:c r="K359" t="n">
        <x:v>21</x:v>
      </x:c>
      <x:c r="L359" t="n">
        <x:v>21</x:v>
      </x:c>
      <x:c r="M359"/>
      <x:c r="N359"/>
      <x:c r="O359"/>
      <x:c r="P359"/>
      <x:c r="Q359"/>
      <x:c r="R359"/>
      <x:c r="S359"/>
      <x:c r="T359"/>
      <x:c r="U359"/>
      <x:c r="V359"/>
      <x:c r="W359"/>
      <x:c r="X359"/>
      <x:c r="Y359" t="str">
        <x:v>days</x:v>
      </x:c>
      <x:c r="Z359" t="str">
        <x:v>&lt;0.01; TEA 26.5% shorter than sham</x:v>
      </x:c>
      <x:c r="AA359" t="str">
        <x:v>Yes</x:v>
      </x:c>
      <x:c r="AB359" t="str">
        <x:v>No</x:v>
      </x:c>
      <x:c r="AC359"/>
      <x:c r="AD359"/>
      <x:c r="AE359" t="str">
        <x:v>No</x:v>
      </x:c>
      <x:c r="AF359" t="str">
        <x:v>No</x:v>
      </x:c>
      <x:c r="AG359" t="str">
        <x:v>DIGITIZATION NEEDED</x:v>
      </x:c>
      <x:c r="AH359" t="str">
        <x:v>No</x:v>
      </x:c>
      <x:c r="AI359" t="str">
        <x:v>Exact group mean±SE values are shown only in Figure 2b; do not visually infer. Source text reports a 26.5% reduction.</x:v>
      </x:c>
      <x:c r="AJ359" t="str">
        <x:v>Figure 2b / Results</x:v>
      </x:c>
      <x:c r="AK359" t="str">
        <x:v>https://drive.google.com/file/d/1ZcLvQiw1bigHUYQTjwWPa8f1D2UrkAwl/view?usp=drivesdk</x:v>
      </x:c>
      <x:c r="AL359" t="str">
        <x:v>SOURCE-VERIFIED / GRAPH-ONLY</x:v>
      </x:c>
      <x:c r="AM359" t="str">
        <x:v>GI recovery</x:v>
      </x:c>
      <x:c r="AN359" t="str">
        <x:v>postoperative</x:v>
      </x:c>
      <x:c r="AO359" t="str">
        <x:v>GRAPH ONLY</x:v>
      </x:c>
      <x:c r="AP359" t="str">
        <x:v>No new graph digitization; historical digitized data require their original validation before pooling.</x:v>
      </x:c>
      <x:c r="AQ359" t="str">
        <x:v>Model-specific; see V34_Secondary_Ready</x:v>
      </x:c>
      <x:c r="AR359"/>
      <x:c r="AS359" t="str">
        <x:v>No new imputation, digitization, median conversion or proxy MME</x:v>
      </x:c>
      <x:c r="AT359"/>
      <x:c r="AU359"/>
      <x:c r="AV359" t="str">
        <x:v>ROB2_RESULT_SPECIFIC_PENDING</x:v>
      </x:c>
      <x:c r="AW359" t="str">
        <x:v>Yes</x:v>
      </x:c>
      <x:c r="AX359" t="str">
        <x:v>Zhang 2018</x:v>
      </x:c>
      <x:c r="AY359" t="str">
        <x:v>Native secondary candidate / hold; see status</x:v>
      </x:c>
      <x:c r="AZ359" t="str">
        <x:v>One independent contrast per study per compatible model; preserve multi-arm/stratum dependencies.</x:v>
      </x:c>
      <x:c r="BA359" s="102" t="str">
        <x:v>V33-OD-0359</x:v>
      </x:c>
      <x:c r="BB359" s="102"/>
      <x:c r="BC359" s="102"/>
      <x:c r="BD359" s="102"/>
      <x:c r="BE359" s="102"/>
      <x:c r="BF359" s="102"/>
      <x:c r="BG359" s="102"/>
      <x:c r="BH359" s="102"/>
      <x:c r="BI359" s="102"/>
      <x:c r="BJ359" s="102"/>
      <x:c r="BK359" s="102"/>
      <x:c r="BL359" s="102"/>
      <x:c r="BM359" s="102"/>
      <x:c r="BN359" s="102"/>
      <x:c r="BO359" s="102"/>
      <x:c r="BP359" s="102"/>
      <x:c r="BQ359" s="102" t="str">
        <x:v>GRAPH ONLY</x:v>
      </x:c>
      <x:c r="BR359" s="102" t="str">
        <x:v>No new graph digitization; historical digitized data require their original validation before pooling.</x:v>
      </x:c>
      <x:c r="BS359" s="102" t="str">
        <x:v>ROB2_RESULT_SPECIFIC_PENDING</x:v>
      </x:c>
      <x:c r="BT359" s="102" t="str">
        <x:v>GI recovery</x:v>
      </x:c>
      <x:c r="BU359" s="102" t="str">
        <x:v>MODALITY_REVIEW_REQUIRED</x:v>
      </x:c>
      <x:c r="BV359" s="102" t="str">
        <x:v>CONTROL_TYPE_REVIEW_REQUIRED</x:v>
      </x:c>
      <x:c r="BW359" s="102" t="str">
        <x:v>postoperative</x:v>
      </x:c>
    </x:row>
    <x:row r="360">
      <x:c r="A360" t="str">
        <x:v>Zhang 2018</x:v>
      </x:c>
      <x:c r="B360" t="str">
        <x:v>ZHANG18_TEA_vs_SHAM_POI96</x:v>
      </x:c>
      <x:c r="C360" t="str">
        <x:v>Postoperative needleless TEA at bilateral ST36 and PC6; 25 Hz, 0.5-ms pulse width, 2–10 mA; 1 h twice daily on POD1–3</x:v>
      </x:c>
      <x:c r="D360" t="str">
        <x:v>Active electrical stimulation at non-acupoints with the same stimulation method</x:v>
      </x:c>
      <x:c r="E360" t="str">
        <x:v>GI recovery</x:v>
      </x:c>
      <x:c r="F360" t="str">
        <x:v>Prolonged postoperative ileus / time to first defecation &gt;96 h</x:v>
      </x:c>
      <x:c r="G360" t="str">
        <x:v>Postoperative</x:v>
      </x:c>
      <x:c r="H360" t="str">
        <x:v>Events/total</x:v>
      </x:c>
      <x:c r="I360" t="n">
        <x:v>21</x:v>
      </x:c>
      <x:c r="J360" t="n">
        <x:v>21</x:v>
      </x:c>
      <x:c r="K360" t="n">
        <x:v>21</x:v>
      </x:c>
      <x:c r="L360" t="n">
        <x:v>21</x:v>
      </x:c>
      <x:c r="M360"/>
      <x:c r="N360"/>
      <x:c r="O360"/>
      <x:c r="P360"/>
      <x:c r="Q360"/>
      <x:c r="R360" t="n">
        <x:v>0</x:v>
      </x:c>
      <x:c r="S360"/>
      <x:c r="T360"/>
      <x:c r="U360"/>
      <x:c r="V360"/>
      <x:c r="W360"/>
      <x:c r="X360" t="n">
        <x:v>5</x:v>
      </x:c>
      <x:c r="Y360" t="str">
        <x:v>participants</x:v>
      </x:c>
      <x:c r="Z360" t="str">
        <x:v>&lt;0.05</x:v>
      </x:c>
      <x:c r="AA360" t="str">
        <x:v>Yes</x:v>
      </x:c>
      <x:c r="AB360" t="str">
        <x:v>No</x:v>
      </x:c>
      <x:c r="AC360" t="str">
        <x:v>RR</x:v>
      </x:c>
      <x:c r="AD360" t="n">
        <x:v>0</x:v>
      </x:c>
      <x:c r="AE360" t="str">
        <x:v>No</x:v>
      </x:c>
      <x:c r="AF360" t="str">
        <x:v>No</x:v>
      </x:c>
      <x:c r="AG360" t="str">
        <x:v>SOURCE-QC HOLD</x:v>
      </x:c>
      <x:c r="AH360" t="str">
        <x:v>No</x:v>
      </x:c>
      <x:c r="AI360" t="str">
        <x:v>Text reports 0/21 TEA vs 5/21 sham, but Table 2 lists 33 non-endpoint + 11 endpoint patients (44 total) despite 42 randomized. Preserve raw text counts but hold quantitative use.</x:v>
      </x:c>
      <x:c r="AJ360" t="str">
        <x:v>Results text / Table 2</x:v>
      </x:c>
      <x:c r="AK360" t="str">
        <x:v>https://drive.google.com/file/d/1ZcLvQiw1bigHUYQTjwWPa8f1D2UrkAwl/view?usp=drivesdk</x:v>
      </x:c>
      <x:c r="AL360" t="str">
        <x:v>SOURCE-VERIFIED / DENOMINATOR INCONSISTENCY</x:v>
      </x:c>
      <x:c r="AM360" t="str">
        <x:v>GI — first defecation</x:v>
      </x:c>
      <x:c r="AN360" t="str">
        <x:v>postoperative</x:v>
      </x:c>
      <x:c r="AO360" t="str">
        <x:v>HOLD</x:v>
      </x:c>
      <x:c r="AP360" t="str">
        <x:v>Preserved v33 source-QC gate: Raw text gives 0/21 vs 5/21, but Table 2 endpoint/non-endpoint totals equal 44 rather than 42; adjudication required.</x:v>
      </x:c>
      <x:c r="AQ360" t="str">
        <x:v>Model-specific; see V34_Secondary_Ready</x:v>
      </x:c>
      <x:c r="AR360"/>
      <x:c r="AS360" t="str">
        <x:v>No new imputation, digitization, median conversion or proxy MME</x:v>
      </x:c>
      <x:c r="AT360"/>
      <x:c r="AU360"/>
      <x:c r="AV360" t="str">
        <x:v>ROB2_RESULT_SPECIFIC_PENDING</x:v>
      </x:c>
      <x:c r="AW360" t="str">
        <x:v>Yes</x:v>
      </x:c>
      <x:c r="AX360" t="str">
        <x:v>Zhang 2018</x:v>
      </x:c>
      <x:c r="AY360" t="str">
        <x:v>Native secondary candidate / hold; see status</x:v>
      </x:c>
      <x:c r="AZ360" t="str">
        <x:v>One independent contrast per study per compatible model; preserve multi-arm/stratum dependencies.</x:v>
      </x:c>
      <x:c r="BA360" s="102" t="str">
        <x:v>V33-OD-0360</x:v>
      </x:c>
      <x:c r="BB360" s="102"/>
      <x:c r="BC360" s="102"/>
      <x:c r="BD360" s="102"/>
      <x:c r="BE360" s="102"/>
      <x:c r="BF360" s="102"/>
      <x:c r="BG360" s="102"/>
      <x:c r="BH360" s="102"/>
      <x:c r="BI360" s="102"/>
      <x:c r="BJ360" s="102"/>
      <x:c r="BK360" s="102"/>
      <x:c r="BL360" s="102"/>
      <x:c r="BM360" s="102"/>
      <x:c r="BN360" s="102"/>
      <x:c r="BO360" s="102"/>
      <x:c r="BP360" s="102"/>
      <x:c r="BQ360" s="102" t="str">
        <x:v>HOLD</x:v>
      </x:c>
      <x:c r="BR360" s="102" t="str">
        <x:v>Preserved v33 source-QC gate: Raw text gives 0/21 vs 5/21, but Table 2 endpoint/non-endpoint totals equal 44 rather than 42; adjudication required.</x:v>
      </x:c>
      <x:c r="BS360" s="102" t="str">
        <x:v>ROB2_RESULT_SPECIFIC_PENDING</x:v>
      </x:c>
      <x:c r="BT360" s="102" t="str">
        <x:v>GI — first defecation</x:v>
      </x:c>
      <x:c r="BU360" s="102" t="str">
        <x:v>MODALITY_REVIEW_REQUIRED</x:v>
      </x:c>
      <x:c r="BV360" s="102" t="str">
        <x:v>CONTROL_TYPE_REVIEW_REQUIRED</x:v>
      </x:c>
      <x:c r="BW360" s="102" t="str">
        <x:v>postoperative</x:v>
      </x:c>
    </x:row>
    <x:row r="361">
      <x:c r="A361" t="str">
        <x:v>Zhang 2018</x:v>
      </x:c>
      <x:c r="B361" t="str">
        <x:v>ZHANG18_TEA_vs_SHAM_AMB</x:v>
      </x:c>
      <x:c r="C361" t="str">
        <x:v>Postoperative needleless TEA at bilateral ST36 and PC6; 25 Hz, 0.5-ms pulse width, 2–10 mA; 1 h twice daily on POD1–3</x:v>
      </x:c>
      <x:c r="D361" t="str">
        <x:v>Active electrical stimulation at non-acupoints with the same stimulation method</x:v>
      </x:c>
      <x:c r="E361" t="str">
        <x:v>Functional recovery</x:v>
      </x:c>
      <x:c r="F361" t="str">
        <x:v>Time to ambulation</x:v>
      </x:c>
      <x:c r="G361" t="str">
        <x:v>Postoperative</x:v>
      </x:c>
      <x:c r="H361" t="str">
        <x:v>Graph-only mean±SE</x:v>
      </x:c>
      <x:c r="I361" t="n">
        <x:v>21</x:v>
      </x:c>
      <x:c r="J361" t="n">
        <x:v>21</x:v>
      </x:c>
      <x:c r="K361" t="n">
        <x:v>21</x:v>
      </x:c>
      <x:c r="L361" t="n">
        <x:v>21</x:v>
      </x:c>
      <x:c r="M361"/>
      <x:c r="N361"/>
      <x:c r="O361"/>
      <x:c r="P361"/>
      <x:c r="Q361"/>
      <x:c r="R361"/>
      <x:c r="S361"/>
      <x:c r="T361"/>
      <x:c r="U361"/>
      <x:c r="V361"/>
      <x:c r="W361"/>
      <x:c r="X361"/>
      <x:c r="Y361" t="str">
        <x:v>days</x:v>
      </x:c>
      <x:c r="Z361" t="str">
        <x:v>&lt;0.01; TEA 42.8% shorter than sham</x:v>
      </x:c>
      <x:c r="AA361" t="str">
        <x:v>Yes</x:v>
      </x:c>
      <x:c r="AB361" t="str">
        <x:v>No</x:v>
      </x:c>
      <x:c r="AC361"/>
      <x:c r="AD361"/>
      <x:c r="AE361" t="str">
        <x:v>No</x:v>
      </x:c>
      <x:c r="AF361" t="str">
        <x:v>No</x:v>
      </x:c>
      <x:c r="AG361" t="str">
        <x:v>DIGITIZATION NEEDED</x:v>
      </x:c>
      <x:c r="AH361" t="str">
        <x:v>No</x:v>
      </x:c>
      <x:c r="AI361" t="str">
        <x:v>Exact group mean±SE values are shown only in Figure 2b; source text reports a 42.8% reduction.</x:v>
      </x:c>
      <x:c r="AJ361" t="str">
        <x:v>Figure 2b / Results</x:v>
      </x:c>
      <x:c r="AK361" t="str">
        <x:v>https://drive.google.com/file/d/1ZcLvQiw1bigHUYQTjwWPa8f1D2UrkAwl/view?usp=drivesdk</x:v>
      </x:c>
      <x:c r="AL361" t="str">
        <x:v>SOURCE-VERIFIED / GRAPH-ONLY</x:v>
      </x:c>
      <x:c r="AM361" t="str">
        <x:v>Functional recovery</x:v>
      </x:c>
      <x:c r="AN361" t="str">
        <x:v>postoperative</x:v>
      </x:c>
      <x:c r="AO361" t="str">
        <x:v>GRAPH ONLY</x:v>
      </x:c>
      <x:c r="AP361" t="str">
        <x:v>No new graph digitization; historical digitized data require their original validation before pooling.</x:v>
      </x:c>
      <x:c r="AQ361" t="str">
        <x:v>Model-specific; see V34_Secondary_Ready</x:v>
      </x:c>
      <x:c r="AR361"/>
      <x:c r="AS361" t="str">
        <x:v>No new imputation, digitization, median conversion or proxy MME</x:v>
      </x:c>
      <x:c r="AT361"/>
      <x:c r="AU361"/>
      <x:c r="AV361" t="str">
        <x:v>ROB2_RESULT_SPECIFIC_PENDING</x:v>
      </x:c>
      <x:c r="AW361" t="str">
        <x:v>Yes</x:v>
      </x:c>
      <x:c r="AX361" t="str">
        <x:v>Zhang 2018</x:v>
      </x:c>
      <x:c r="AY361" t="str">
        <x:v>Native secondary candidate / hold; see status</x:v>
      </x:c>
      <x:c r="AZ361" t="str">
        <x:v>One independent contrast per study per compatible model; preserve multi-arm/stratum dependencies.</x:v>
      </x:c>
      <x:c r="BA361" s="102" t="str">
        <x:v>V33-OD-0361</x:v>
      </x:c>
      <x:c r="BB361" s="102"/>
      <x:c r="BC361" s="102"/>
      <x:c r="BD361" s="102"/>
      <x:c r="BE361" s="102"/>
      <x:c r="BF361" s="102"/>
      <x:c r="BG361" s="102"/>
      <x:c r="BH361" s="102"/>
      <x:c r="BI361" s="102"/>
      <x:c r="BJ361" s="102"/>
      <x:c r="BK361" s="102"/>
      <x:c r="BL361" s="102"/>
      <x:c r="BM361" s="102"/>
      <x:c r="BN361" s="102"/>
      <x:c r="BO361" s="102"/>
      <x:c r="BP361" s="102"/>
      <x:c r="BQ361" s="102" t="str">
        <x:v>GRAPH ONLY</x:v>
      </x:c>
      <x:c r="BR361" s="102" t="str">
        <x:v>No new graph digitization; historical digitized data require their original validation before pooling.</x:v>
      </x:c>
      <x:c r="BS361" s="102" t="str">
        <x:v>ROB2_RESULT_SPECIFIC_PENDING</x:v>
      </x:c>
      <x:c r="BT361" s="102" t="str">
        <x:v>Functional recovery</x:v>
      </x:c>
      <x:c r="BU361" s="102" t="str">
        <x:v>MODALITY_REVIEW_REQUIRED</x:v>
      </x:c>
      <x:c r="BV361" s="102" t="str">
        <x:v>CONTROL_TYPE_REVIEW_REQUIRED</x:v>
      </x:c>
      <x:c r="BW361" s="102" t="str">
        <x:v>postoperative</x:v>
      </x:c>
    </x:row>
    <x:row r="362">
      <x:c r="A362" t="str">
        <x:v>Zhang 2018</x:v>
      </x:c>
      <x:c r="B362" t="str">
        <x:v>ZHANG18_TEA_vs_SHAM_LOS</x:v>
      </x:c>
      <x:c r="C362" t="str">
        <x:v>Postoperative needleless TEA at bilateral ST36 and PC6; 25 Hz, 0.5-ms pulse width, 2–10 mA; 1 h twice daily on POD1–3</x:v>
      </x:c>
      <x:c r="D362" t="str">
        <x:v>Active electrical stimulation at non-acupoints with the same stimulation method</x:v>
      </x:c>
      <x:c r="E362" t="str">
        <x:v>Functional recovery</x:v>
      </x:c>
      <x:c r="F362" t="str">
        <x:v>Postoperative hospital length of stay</x:v>
      </x:c>
      <x:c r="G362" t="str">
        <x:v>Postoperative</x:v>
      </x:c>
      <x:c r="H362" t="str">
        <x:v>Graph-only mean±SE</x:v>
      </x:c>
      <x:c r="I362" t="n">
        <x:v>21</x:v>
      </x:c>
      <x:c r="J362" t="n">
        <x:v>21</x:v>
      </x:c>
      <x:c r="K362" t="n">
        <x:v>21</x:v>
      </x:c>
      <x:c r="L362" t="n">
        <x:v>21</x:v>
      </x:c>
      <x:c r="M362"/>
      <x:c r="N362"/>
      <x:c r="O362"/>
      <x:c r="P362"/>
      <x:c r="Q362"/>
      <x:c r="R362"/>
      <x:c r="S362"/>
      <x:c r="T362"/>
      <x:c r="U362"/>
      <x:c r="V362"/>
      <x:c r="W362"/>
      <x:c r="X362"/>
      <x:c r="Y362" t="str">
        <x:v>days</x:v>
      </x:c>
      <x:c r="Z362" t="str">
        <x:v>&lt;0.05; TEA 30.2% shorter than sham</x:v>
      </x:c>
      <x:c r="AA362" t="str">
        <x:v>Yes</x:v>
      </x:c>
      <x:c r="AB362" t="str">
        <x:v>No</x:v>
      </x:c>
      <x:c r="AC362"/>
      <x:c r="AD362"/>
      <x:c r="AE362" t="str">
        <x:v>No</x:v>
      </x:c>
      <x:c r="AF362" t="str">
        <x:v>No</x:v>
      </x:c>
      <x:c r="AG362" t="str">
        <x:v>DIGITIZATION NEEDED</x:v>
      </x:c>
      <x:c r="AH362" t="str">
        <x:v>No</x:v>
      </x:c>
      <x:c r="AI362" t="str">
        <x:v>Exact group mean±SE values are shown only in Figure 2b; source text reports a 30.2% reduction. Adjusted regression coefficient for TEA was −6.3 days (95% CI −12.0 to −0.6).</x:v>
      </x:c>
      <x:c r="AJ362" t="str">
        <x:v>Figure 2b / Results</x:v>
      </x:c>
      <x:c r="AK362" t="str">
        <x:v>https://drive.google.com/file/d/1ZcLvQiw1bigHUYQTjwWPa8f1D2UrkAwl/view?usp=drivesdk</x:v>
      </x:c>
      <x:c r="AL362" t="str">
        <x:v>SOURCE-VERIFIED / GRAPH-ONLY</x:v>
      </x:c>
      <x:c r="AM362" t="str">
        <x:v>LOS</x:v>
      </x:c>
      <x:c r="AN362" t="str">
        <x:v>postoperative</x:v>
      </x:c>
      <x:c r="AO362" t="str">
        <x:v>GRAPH ONLY</x:v>
      </x:c>
      <x:c r="AP362" t="str">
        <x:v>No new graph digitization; historical digitized data require their original validation before pooling.</x:v>
      </x:c>
      <x:c r="AQ362" t="str">
        <x:v>Model-specific; see V34_Secondary_Ready</x:v>
      </x:c>
      <x:c r="AR362"/>
      <x:c r="AS362" t="str">
        <x:v>No new imputation, digitization, median conversion or proxy MME</x:v>
      </x:c>
      <x:c r="AT362"/>
      <x:c r="AU362"/>
      <x:c r="AV362" t="str">
        <x:v>ROB2_RESULT_SPECIFIC_PENDING</x:v>
      </x:c>
      <x:c r="AW362" t="str">
        <x:v>Yes</x:v>
      </x:c>
      <x:c r="AX362" t="str">
        <x:v>Zhang 2018</x:v>
      </x:c>
      <x:c r="AY362" t="str">
        <x:v>Native secondary candidate / hold; see status</x:v>
      </x:c>
      <x:c r="AZ362" t="str">
        <x:v>One independent contrast per study per compatible model; preserve multi-arm/stratum dependencies.</x:v>
      </x:c>
      <x:c r="BA362" s="102" t="str">
        <x:v>V33-OD-0362</x:v>
      </x:c>
      <x:c r="BB362" s="102"/>
      <x:c r="BC362" s="102"/>
      <x:c r="BD362" s="102"/>
      <x:c r="BE362" s="102"/>
      <x:c r="BF362" s="102"/>
      <x:c r="BG362" s="102"/>
      <x:c r="BH362" s="102"/>
      <x:c r="BI362" s="102"/>
      <x:c r="BJ362" s="102"/>
      <x:c r="BK362" s="102"/>
      <x:c r="BL362" s="102"/>
      <x:c r="BM362" s="102"/>
      <x:c r="BN362" s="102"/>
      <x:c r="BO362" s="102"/>
      <x:c r="BP362" s="102"/>
      <x:c r="BQ362" s="102" t="str">
        <x:v>GRAPH ONLY</x:v>
      </x:c>
      <x:c r="BR362" s="102" t="str">
        <x:v>No new graph digitization; historical digitized data require their original validation before pooling.</x:v>
      </x:c>
      <x:c r="BS362" s="102" t="str">
        <x:v>ROB2_RESULT_SPECIFIC_PENDING</x:v>
      </x:c>
      <x:c r="BT362" s="102" t="str">
        <x:v>LOS</x:v>
      </x:c>
      <x:c r="BU362" s="102" t="str">
        <x:v>MODALITY_REVIEW_REQUIRED</x:v>
      </x:c>
      <x:c r="BV362" s="102" t="str">
        <x:v>CONTROL_TYPE_REVIEW_REQUIRED</x:v>
      </x:c>
      <x:c r="BW362" s="102" t="str">
        <x:v>postoperative</x:v>
      </x:c>
    </x:row>
    <x:row r="363">
      <x:c r="A363" t="str">
        <x:v>Zhang 2018</x:v>
      </x:c>
      <x:c r="B363" t="str">
        <x:v>ZHANG18_TEA_vs_SHAM_PAINPOD1</x:v>
      </x:c>
      <x:c r="C363" t="str">
        <x:v>Postoperative needleless TEA at bilateral ST36 and PC6; 25 Hz, 0.5-ms pulse width, 2–10 mA; 1 h twice daily on POD1–3</x:v>
      </x:c>
      <x:c r="D363" t="str">
        <x:v>Active electrical stimulation at non-acupoints with the same stimulation method</x:v>
      </x:c>
      <x:c r="E363" t="str">
        <x:v>Pain</x:v>
      </x:c>
      <x:c r="F363" t="str">
        <x:v>VAS pain score</x:v>
      </x:c>
      <x:c r="G363" t="str">
        <x:v>Postoperative day 1</x:v>
      </x:c>
      <x:c r="H363" t="str">
        <x:v>Graph-only mean±SE</x:v>
      </x:c>
      <x:c r="I363" t="n">
        <x:v>21</x:v>
      </x:c>
      <x:c r="J363" t="n">
        <x:v>21</x:v>
      </x:c>
      <x:c r="K363" t="n">
        <x:v>21</x:v>
      </x:c>
      <x:c r="L363" t="n">
        <x:v>21</x:v>
      </x:c>
      <x:c r="M363"/>
      <x:c r="N363"/>
      <x:c r="O363"/>
      <x:c r="P363"/>
      <x:c r="Q363"/>
      <x:c r="R363"/>
      <x:c r="S363"/>
      <x:c r="T363"/>
      <x:c r="U363"/>
      <x:c r="V363"/>
      <x:c r="W363"/>
      <x:c r="X363"/>
      <x:c r="Y363" t="str">
        <x:v>VAS 0–10</x:v>
      </x:c>
      <x:c r="Z363" t="str">
        <x:v>No significant difference reported</x:v>
      </x:c>
      <x:c r="AA363" t="str">
        <x:v>Yes</x:v>
      </x:c>
      <x:c r="AB363" t="str">
        <x:v>No</x:v>
      </x:c>
      <x:c r="AC363"/>
      <x:c r="AD363"/>
      <x:c r="AE363" t="str">
        <x:v>No</x:v>
      </x:c>
      <x:c r="AF363" t="str">
        <x:v>No</x:v>
      </x:c>
      <x:c r="AG363" t="str">
        <x:v>DIGITIZATION NEEDED</x:v>
      </x:c>
      <x:c r="AH363" t="str">
        <x:v>No</x:v>
      </x:c>
      <x:c r="AI363" t="str">
        <x:v>Figure 2c shows POD1 means±SE but exact values are not tabulated. The Results text highlights significant reductions only on POD2 and POD3.</x:v>
      </x:c>
      <x:c r="AJ363" t="str">
        <x:v>Figure 2c / Results</x:v>
      </x:c>
      <x:c r="AK363" t="str">
        <x:v>https://drive.google.com/file/d/1ZcLvQiw1bigHUYQTjwWPa8f1D2UrkAwl/view?usp=drivesdk</x:v>
      </x:c>
      <x:c r="AL363" t="str">
        <x:v>SOURCE-VERIFIED / GRAPH-ONLY</x:v>
      </x:c>
      <x:c r="AM363" t="str">
        <x:v>Pain — unspecified context</x:v>
      </x:c>
      <x:c r="AN363" t="str">
        <x:v>postoperative day 1</x:v>
      </x:c>
      <x:c r="AO363" t="str">
        <x:v>GRAPH ONLY</x:v>
      </x:c>
      <x:c r="AP363" t="str">
        <x:v>No new graph digitization; historical digitized data require their original validation before pooling.</x:v>
      </x:c>
      <x:c r="AQ363" t="str">
        <x:v>Model-specific; see V34_Secondary_Ready</x:v>
      </x:c>
      <x:c r="AR363"/>
      <x:c r="AS363" t="str">
        <x:v>No new imputation, digitization, median conversion or proxy MME</x:v>
      </x:c>
      <x:c r="AT363"/>
      <x:c r="AU363"/>
      <x:c r="AV363" t="str">
        <x:v>ROB2_RESULT_SPECIFIC_PENDING</x:v>
      </x:c>
      <x:c r="AW363" t="str">
        <x:v>Yes</x:v>
      </x:c>
      <x:c r="AX363" t="str">
        <x:v>Zhang 2018</x:v>
      </x:c>
      <x:c r="AY363" t="str">
        <x:v>Native secondary candidate / hold; see status</x:v>
      </x:c>
      <x:c r="AZ363" t="str">
        <x:v>One independent contrast per study per compatible model; preserve multi-arm/stratum dependencies.</x:v>
      </x:c>
      <x:c r="BA363" s="102" t="str">
        <x:v>V33-OD-0363</x:v>
      </x:c>
      <x:c r="BB363" s="102"/>
      <x:c r="BC363" s="102"/>
      <x:c r="BD363" s="102"/>
      <x:c r="BE363" s="102"/>
      <x:c r="BF363" s="102"/>
      <x:c r="BG363" s="102"/>
      <x:c r="BH363" s="102"/>
      <x:c r="BI363" s="102"/>
      <x:c r="BJ363" s="102"/>
      <x:c r="BK363" s="102"/>
      <x:c r="BL363" s="102"/>
      <x:c r="BM363" s="102"/>
      <x:c r="BN363" s="102"/>
      <x:c r="BO363" s="102"/>
      <x:c r="BP363" s="102"/>
      <x:c r="BQ363" s="102" t="str">
        <x:v>GRAPH ONLY</x:v>
      </x:c>
      <x:c r="BR363" s="102" t="str">
        <x:v>No new graph digitization; historical digitized data require their original validation before pooling.</x:v>
      </x:c>
      <x:c r="BS363" s="102" t="str">
        <x:v>ROB2_RESULT_SPECIFIC_PENDING</x:v>
      </x:c>
      <x:c r="BT363" s="102" t="str">
        <x:v>Pain — unspecified context</x:v>
      </x:c>
      <x:c r="BU363" s="102" t="str">
        <x:v>MODALITY_REVIEW_REQUIRED</x:v>
      </x:c>
      <x:c r="BV363" s="102" t="str">
        <x:v>CONTROL_TYPE_REVIEW_REQUIRED</x:v>
      </x:c>
      <x:c r="BW363" s="102" t="str">
        <x:v>postoperative day 1</x:v>
      </x:c>
    </x:row>
    <x:row r="364">
      <x:c r="A364" t="str">
        <x:v>Zhang 2018</x:v>
      </x:c>
      <x:c r="B364" t="str">
        <x:v>ZHANG18_TEA_vs_SHAM_PAINPOD2</x:v>
      </x:c>
      <x:c r="C364" t="str">
        <x:v>Postoperative needleless TEA at bilateral ST36 and PC6; 25 Hz, 0.5-ms pulse width, 2–10 mA; 1 h twice daily on POD1–3</x:v>
      </x:c>
      <x:c r="D364" t="str">
        <x:v>Active electrical stimulation at non-acupoints with the same stimulation method</x:v>
      </x:c>
      <x:c r="E364" t="str">
        <x:v>Pain</x:v>
      </x:c>
      <x:c r="F364" t="str">
        <x:v>VAS pain score</x:v>
      </x:c>
      <x:c r="G364" t="str">
        <x:v>Postoperative day 2</x:v>
      </x:c>
      <x:c r="H364" t="str">
        <x:v>Graph-only mean±SE</x:v>
      </x:c>
      <x:c r="I364" t="n">
        <x:v>21</x:v>
      </x:c>
      <x:c r="J364" t="n">
        <x:v>21</x:v>
      </x:c>
      <x:c r="K364" t="n">
        <x:v>21</x:v>
      </x:c>
      <x:c r="L364" t="n">
        <x:v>21</x:v>
      </x:c>
      <x:c r="M364"/>
      <x:c r="N364"/>
      <x:c r="O364"/>
      <x:c r="P364"/>
      <x:c r="Q364"/>
      <x:c r="R364"/>
      <x:c r="S364"/>
      <x:c r="T364"/>
      <x:c r="U364"/>
      <x:c r="V364"/>
      <x:c r="W364"/>
      <x:c r="X364"/>
      <x:c r="Y364" t="str">
        <x:v>VAS 0–10</x:v>
      </x:c>
      <x:c r="Z364" t="str">
        <x:v>&lt;0.01; TEA 50.8% lower than sham</x:v>
      </x:c>
      <x:c r="AA364" t="str">
        <x:v>Yes</x:v>
      </x:c>
      <x:c r="AB364" t="str">
        <x:v>No</x:v>
      </x:c>
      <x:c r="AC364"/>
      <x:c r="AD364"/>
      <x:c r="AE364" t="str">
        <x:v>No</x:v>
      </x:c>
      <x:c r="AF364" t="str">
        <x:v>No</x:v>
      </x:c>
      <x:c r="AG364" t="str">
        <x:v>DIGITIZATION NEEDED</x:v>
      </x:c>
      <x:c r="AH364" t="str">
        <x:v>No</x:v>
      </x:c>
      <x:c r="AI364" t="str">
        <x:v>Exact group mean±SE values are shown only in Figure 2c; source text reports a 50.8% reduction.</x:v>
      </x:c>
      <x:c r="AJ364" t="str">
        <x:v>Figure 2c / Results</x:v>
      </x:c>
      <x:c r="AK364" t="str">
        <x:v>https://drive.google.com/file/d/1ZcLvQiw1bigHUYQTjwWPa8f1D2UrkAwl/view?usp=drivesdk</x:v>
      </x:c>
      <x:c r="AL364" t="str">
        <x:v>SOURCE-VERIFIED / GRAPH-ONLY</x:v>
      </x:c>
      <x:c r="AM364" t="str">
        <x:v>Pain — unspecified context</x:v>
      </x:c>
      <x:c r="AN364" t="str">
        <x:v>postoperative day 2</x:v>
      </x:c>
      <x:c r="AO364" t="str">
        <x:v>GRAPH ONLY</x:v>
      </x:c>
      <x:c r="AP364" t="str">
        <x:v>No new graph digitization; historical digitized data require their original validation before pooling.</x:v>
      </x:c>
      <x:c r="AQ364" t="str">
        <x:v>Model-specific; see V34_Secondary_Ready</x:v>
      </x:c>
      <x:c r="AR364"/>
      <x:c r="AS364" t="str">
        <x:v>No new imputation, digitization, median conversion or proxy MME</x:v>
      </x:c>
      <x:c r="AT364"/>
      <x:c r="AU364"/>
      <x:c r="AV364" t="str">
        <x:v>ROB2_RESULT_SPECIFIC_PENDING</x:v>
      </x:c>
      <x:c r="AW364" t="str">
        <x:v>Yes</x:v>
      </x:c>
      <x:c r="AX364" t="str">
        <x:v>Zhang 2018</x:v>
      </x:c>
      <x:c r="AY364" t="str">
        <x:v>Native secondary candidate / hold; see status</x:v>
      </x:c>
      <x:c r="AZ364" t="str">
        <x:v>One independent contrast per study per compatible model; preserve multi-arm/stratum dependencies.</x:v>
      </x:c>
      <x:c r="BA364" s="102" t="str">
        <x:v>V33-OD-0364</x:v>
      </x:c>
      <x:c r="BB364" s="102"/>
      <x:c r="BC364" s="102"/>
      <x:c r="BD364" s="102"/>
      <x:c r="BE364" s="102"/>
      <x:c r="BF364" s="102"/>
      <x:c r="BG364" s="102"/>
      <x:c r="BH364" s="102"/>
      <x:c r="BI364" s="102"/>
      <x:c r="BJ364" s="102"/>
      <x:c r="BK364" s="102"/>
      <x:c r="BL364" s="102"/>
      <x:c r="BM364" s="102"/>
      <x:c r="BN364" s="102"/>
      <x:c r="BO364" s="102"/>
      <x:c r="BP364" s="102"/>
      <x:c r="BQ364" s="102" t="str">
        <x:v>GRAPH ONLY</x:v>
      </x:c>
      <x:c r="BR364" s="102" t="str">
        <x:v>No new graph digitization; historical digitized data require their original validation before pooling.</x:v>
      </x:c>
      <x:c r="BS364" s="102" t="str">
        <x:v>ROB2_RESULT_SPECIFIC_PENDING</x:v>
      </x:c>
      <x:c r="BT364" s="102" t="str">
        <x:v>Pain — unspecified context</x:v>
      </x:c>
      <x:c r="BU364" s="102" t="str">
        <x:v>MODALITY_REVIEW_REQUIRED</x:v>
      </x:c>
      <x:c r="BV364" s="102" t="str">
        <x:v>CONTROL_TYPE_REVIEW_REQUIRED</x:v>
      </x:c>
      <x:c r="BW364" s="102" t="str">
        <x:v>postoperative day 2</x:v>
      </x:c>
    </x:row>
    <x:row r="365">
      <x:c r="A365" t="str">
        <x:v>Zhang 2018</x:v>
      </x:c>
      <x:c r="B365" t="str">
        <x:v>ZHANG18_TEA_vs_SHAM_PAINPOD3</x:v>
      </x:c>
      <x:c r="C365" t="str">
        <x:v>Postoperative needleless TEA at bilateral ST36 and PC6; 25 Hz, 0.5-ms pulse width, 2–10 mA; 1 h twice daily on POD1–3</x:v>
      </x:c>
      <x:c r="D365" t="str">
        <x:v>Active electrical stimulation at non-acupoints with the same stimulation method</x:v>
      </x:c>
      <x:c r="E365" t="str">
        <x:v>Pain</x:v>
      </x:c>
      <x:c r="F365" t="str">
        <x:v>VAS pain score</x:v>
      </x:c>
      <x:c r="G365" t="str">
        <x:v>Postoperative day 3</x:v>
      </x:c>
      <x:c r="H365" t="str">
        <x:v>Graph-only mean±SE</x:v>
      </x:c>
      <x:c r="I365" t="n">
        <x:v>21</x:v>
      </x:c>
      <x:c r="J365" t="n">
        <x:v>21</x:v>
      </x:c>
      <x:c r="K365" t="n">
        <x:v>21</x:v>
      </x:c>
      <x:c r="L365" t="n">
        <x:v>21</x:v>
      </x:c>
      <x:c r="M365"/>
      <x:c r="N365"/>
      <x:c r="O365"/>
      <x:c r="P365"/>
      <x:c r="Q365"/>
      <x:c r="R365"/>
      <x:c r="S365"/>
      <x:c r="T365"/>
      <x:c r="U365"/>
      <x:c r="V365"/>
      <x:c r="W365"/>
      <x:c r="X365"/>
      <x:c r="Y365" t="str">
        <x:v>VAS 0–10</x:v>
      </x:c>
      <x:c r="Z365" t="str">
        <x:v>&lt;0.001; TEA 64.9% lower than sham</x:v>
      </x:c>
      <x:c r="AA365" t="str">
        <x:v>Yes</x:v>
      </x:c>
      <x:c r="AB365" t="str">
        <x:v>No</x:v>
      </x:c>
      <x:c r="AC365"/>
      <x:c r="AD365"/>
      <x:c r="AE365" t="str">
        <x:v>No</x:v>
      </x:c>
      <x:c r="AF365" t="str">
        <x:v>No</x:v>
      </x:c>
      <x:c r="AG365" t="str">
        <x:v>DIGITIZATION NEEDED</x:v>
      </x:c>
      <x:c r="AH365" t="str">
        <x:v>No</x:v>
      </x:c>
      <x:c r="AI365" t="str">
        <x:v>Exact group mean±SE values are shown only in Figure 2c; source text reports a 64.9% reduction.</x:v>
      </x:c>
      <x:c r="AJ365" t="str">
        <x:v>Figure 2c / Results</x:v>
      </x:c>
      <x:c r="AK365" t="str">
        <x:v>https://drive.google.com/file/d/1ZcLvQiw1bigHUYQTjwWPa8f1D2UrkAwl/view?usp=drivesdk</x:v>
      </x:c>
      <x:c r="AL365" t="str">
        <x:v>SOURCE-VERIFIED / GRAPH-ONLY</x:v>
      </x:c>
      <x:c r="AM365" t="str">
        <x:v>Pain — unspecified context</x:v>
      </x:c>
      <x:c r="AN365" t="str">
        <x:v>postoperative day 3</x:v>
      </x:c>
      <x:c r="AO365" t="str">
        <x:v>GRAPH ONLY</x:v>
      </x:c>
      <x:c r="AP365" t="str">
        <x:v>No new graph digitization; historical digitized data require their original validation before pooling.</x:v>
      </x:c>
      <x:c r="AQ365" t="str">
        <x:v>Model-specific; see V34_Secondary_Ready</x:v>
      </x:c>
      <x:c r="AR365"/>
      <x:c r="AS365" t="str">
        <x:v>No new imputation, digitization, median conversion or proxy MME</x:v>
      </x:c>
      <x:c r="AT365"/>
      <x:c r="AU365"/>
      <x:c r="AV365" t="str">
        <x:v>ROB2_RESULT_SPECIFIC_PENDING</x:v>
      </x:c>
      <x:c r="AW365" t="str">
        <x:v>Yes</x:v>
      </x:c>
      <x:c r="AX365" t="str">
        <x:v>Zhang 2018</x:v>
      </x:c>
      <x:c r="AY365" t="str">
        <x:v>Native secondary candidate / hold; see status</x:v>
      </x:c>
      <x:c r="AZ365" t="str">
        <x:v>One independent contrast per study per compatible model; preserve multi-arm/stratum dependencies.</x:v>
      </x:c>
      <x:c r="BA365" s="102" t="str">
        <x:v>V33-OD-0365</x:v>
      </x:c>
      <x:c r="BB365" s="102"/>
      <x:c r="BC365" s="102"/>
      <x:c r="BD365" s="102"/>
      <x:c r="BE365" s="102"/>
      <x:c r="BF365" s="102"/>
      <x:c r="BG365" s="102"/>
      <x:c r="BH365" s="102"/>
      <x:c r="BI365" s="102"/>
      <x:c r="BJ365" s="102"/>
      <x:c r="BK365" s="102"/>
      <x:c r="BL365" s="102"/>
      <x:c r="BM365" s="102"/>
      <x:c r="BN365" s="102"/>
      <x:c r="BO365" s="102"/>
      <x:c r="BP365" s="102"/>
      <x:c r="BQ365" s="102" t="str">
        <x:v>GRAPH ONLY</x:v>
      </x:c>
      <x:c r="BR365" s="102" t="str">
        <x:v>No new graph digitization; historical digitized data require their original validation before pooling.</x:v>
      </x:c>
      <x:c r="BS365" s="102" t="str">
        <x:v>ROB2_RESULT_SPECIFIC_PENDING</x:v>
      </x:c>
      <x:c r="BT365" s="102" t="str">
        <x:v>Pain — unspecified context</x:v>
      </x:c>
      <x:c r="BU365" s="102" t="str">
        <x:v>MODALITY_REVIEW_REQUIRED</x:v>
      </x:c>
      <x:c r="BV365" s="102" t="str">
        <x:v>CONTROL_TYPE_REVIEW_REQUIRED</x:v>
      </x:c>
      <x:c r="BW365" s="102" t="str">
        <x:v>postoperative day 3</x:v>
      </x:c>
    </x:row>
    <x:row r="366" ht="48" customHeight="1">
      <x:c r="A366" s="101" t="str">
        <x:v>Yu 2020</x:v>
      </x:c>
      <x:c r="B366" s="101" t="str">
        <x:v>YU20_TEAS_vs_CTRL_RESCUEOP24</x:v>
      </x:c>
      <x:c r="C366" s="101" t="str">
        <x:v>Preoperative TEAS</x:v>
      </x:c>
      <x:c r="D366" s="101" t="str">
        <x:v>Control/no current (electrodes applied)</x:v>
      </x:c>
      <x:c r="E366" s="101" t="str">
        <x:v>Rescue opioid use</x:v>
      </x:c>
      <x:c r="F366" s="101" t="str">
        <x:v>Participants requiring rescue sufentanil</x:v>
      </x:c>
      <x:c r="G366" s="101" t="str">
        <x:v>0-24 h postoperative</x:v>
      </x:c>
      <x:c r="H366" s="101" t="str">
        <x:v>Events/total</x:v>
      </x:c>
      <x:c r="I366" s="101" t="n">
        <x:v>30</x:v>
      </x:c>
      <x:c r="J366" s="101" t="n">
        <x:v>30</x:v>
      </x:c>
      <x:c r="K366" s="101" t="n">
        <x:v>30</x:v>
      </x:c>
      <x:c r="L366" s="101" t="n">
        <x:v>30</x:v>
      </x:c>
      <x:c r="M366" s="101"/>
      <x:c r="N366" s="101"/>
      <x:c r="O366" s="101"/>
      <x:c r="P366" s="101"/>
      <x:c r="Q366" s="101"/>
      <x:c r="R366" s="101" t="n">
        <x:v>13</x:v>
      </x:c>
      <x:c r="S366" s="101"/>
      <x:c r="T366" s="101"/>
      <x:c r="U366" s="101"/>
      <x:c r="V366" s="101"/>
      <x:c r="W366" s="101"/>
      <x:c r="X366" s="101" t="n">
        <x:v>24</x:v>
      </x:c>
      <x:c r="Y366" s="101" t="str">
        <x:v>participants</x:v>
      </x:c>
      <x:c r="Z366" s="101" t="str">
        <x:v>&lt;0.01</x:v>
      </x:c>
      <x:c r="AA366" s="101" t="str">
        <x:v>Yes</x:v>
      </x:c>
      <x:c r="AB366" s="101" t="str">
        <x:v>No</x:v>
      </x:c>
      <x:c r="AC366" s="101"/>
      <x:c r="AD366" s="101"/>
      <x:c r="AE366" s="101" t="str">
        <x:v>No</x:v>
      </x:c>
      <x:c r="AF366" s="101" t="str">
        <x:v>No</x:v>
      </x:c>
      <x:c r="AG366" s="101" t="str">
        <x:v>Eligible for binary rescue-opioid meta-analysis (RR)</x:v>
      </x:c>
      <x:c r="AH366" s="101" t="str">
        <x:v>No</x:v>
      </x:c>
      <x:c r="AI366" s="101" t="str">
        <x:v>Binary incidence of rescue analgesia, NOT cumulative opioid dose. Rescue dose/number of administrations not reported, so no MME is derivable.</x:v>
      </x:c>
      <x:c r="AJ366" s="101" t="str">
        <x:v>Table 3 (Cases of remedial analgesia)</x:v>
      </x:c>
      <x:c r="AK366" s="101" t="str">
        <x:v>local: TEAS EA Verification/Source PDFs/s13063-019-3892-4.pdf</x:v>
      </x:c>
      <x:c r="AL366" s="101" t="str">
        <x:v>SOURCE-VERIFIED (v33 supplementary integration)</x:v>
      </x:c>
      <x:c r="AM366" s="101" t="str">
        <x:v>Rescue opioid use</x:v>
      </x:c>
      <x:c r="AN366" s="101" t="str">
        <x:v>0-24h postoperative</x:v>
      </x:c>
      <x:c r="AO366" s="101" t="str">
        <x:v>INCLUDE</x:v>
      </x:c>
      <x:c r="AP366" s="101" t="str">
        <x:v>Numerically extractable in its native endpoint/time/statistic; pooling still requires compatible stratum, comparator and independent-arm selection.</x:v>
      </x:c>
      <x:c r="AQ366" s="101" t="str">
        <x:v>Model-specific; see V34_Secondary_Ready</x:v>
      </x:c>
      <x:c r="AR366" s="101"/>
      <x:c r="AS366" s="101" t="str">
        <x:v>No new imputation, digitization, median conversion or proxy MME</x:v>
      </x:c>
      <x:c r="AT366" s="101"/>
      <x:c r="AU366" s="101"/>
      <x:c r="AV366" s="101" t="str">
        <x:v>ROB2_RESULT_SPECIFIC_PENDING</x:v>
      </x:c>
      <x:c r="AW366" s="101" t="str">
        <x:v>Yes</x:v>
      </x:c>
      <x:c r="AX366" s="101" t="str">
        <x:v>Yu 2020</x:v>
      </x:c>
      <x:c r="AY366" s="101" t="str">
        <x:v>Native secondary candidate / hold; see status</x:v>
      </x:c>
      <x:c r="AZ366" s="101" t="str">
        <x:v>One independent contrast per study per compatible model; preserve multi-arm/stratum dependencies.</x:v>
      </x:c>
      <x:c r="BA366" s="101" t="str">
        <x:v>V33-OD-0366</x:v>
      </x:c>
      <x:c r="BB366" s="101"/>
      <x:c r="BC366" s="101"/>
      <x:c r="BD366" s="101"/>
      <x:c r="BE366" s="101"/>
      <x:c r="BF366" s="101"/>
      <x:c r="BG366" s="101"/>
      <x:c r="BH366" s="101"/>
      <x:c r="BI366" s="101"/>
      <x:c r="BJ366" s="101"/>
      <x:c r="BK366" s="101"/>
      <x:c r="BL366" s="101"/>
      <x:c r="BM366" s="101"/>
      <x:c r="BN366" s="101"/>
      <x:c r="BO366" s="101"/>
      <x:c r="BP366" s="101"/>
      <x:c r="BQ366" s="101" t="str">
        <x:v>INCLUDE</x:v>
      </x:c>
      <x:c r="BR366" s="101" t="str">
        <x:v>Numerically extractable in its native endpoint/time/statistic; pooling still requires compatible stratum, comparator and independent-arm selection.</x:v>
      </x:c>
      <x:c r="BS366" s="101" t="str">
        <x:v>ROB2_RESULT_SPECIFIC_PENDING</x:v>
      </x:c>
      <x:c r="BT366" s="101" t="str">
        <x:v>Rescue opioid use</x:v>
      </x:c>
      <x:c r="BU366" s="101" t="str">
        <x:v>TEAS</x:v>
      </x:c>
      <x:c r="BV366" s="101" t="str">
        <x:v>Sham</x:v>
      </x:c>
      <x:c r="BW366" s="101" t="str">
        <x:v>0-24h postoperative</x:v>
      </x:c>
    </x:row>
    <x:row r="367" ht="48" customHeight="1">
      <x:c r="A367" s="101" t="str">
        <x:v>Yu 2020</x:v>
      </x:c>
      <x:c r="B367" s="101" t="str">
        <x:v>YU20_TEAS_vs_CTRL_PAIN_POD1</x:v>
      </x:c>
      <x:c r="C367" s="101" t="str">
        <x:v>Preoperative TEAS</x:v>
      </x:c>
      <x:c r="D367" s="101" t="str">
        <x:v>Control/no current (electrodes applied)</x:v>
      </x:c>
      <x:c r="E367" s="101" t="str">
        <x:v>Pain</x:v>
      </x:c>
      <x:c r="F367" s="101" t="str">
        <x:v>Resting pain VAS</x:v>
      </x:c>
      <x:c r="G367" s="101" t="str">
        <x:v>POD1 (~24 h)</x:v>
      </x:c>
      <x:c r="H367" s="101" t="str">
        <x:v>Mean/SD</x:v>
      </x:c>
      <x:c r="I367" s="101" t="n">
        <x:v>30</x:v>
      </x:c>
      <x:c r="J367" s="101" t="n">
        <x:v>30</x:v>
      </x:c>
      <x:c r="K367" s="101" t="n">
        <x:v>30</x:v>
      </x:c>
      <x:c r="L367" s="101" t="n">
        <x:v>30</x:v>
      </x:c>
      <x:c r="M367" s="101" t="n">
        <x:v>3.7</x:v>
      </x:c>
      <x:c r="N367" s="101" t="n">
        <x:v>1.53</x:v>
      </x:c>
      <x:c r="O367" s="101"/>
      <x:c r="P367" s="101"/>
      <x:c r="Q367" s="101"/>
      <x:c r="R367" s="101"/>
      <x:c r="S367" s="101" t="n">
        <x:v>4.73</x:v>
      </x:c>
      <x:c r="T367" s="101" t="n">
        <x:v>1.53</x:v>
      </x:c>
      <x:c r="U367" s="101"/>
      <x:c r="V367" s="101"/>
      <x:c r="W367" s="101"/>
      <x:c r="X367" s="101"/>
      <x:c r="Y367" s="101" t="str">
        <x:v>VAS 0-10</x:v>
      </x:c>
      <x:c r="Z367" s="101" t="str">
        <x:v>0.042</x:v>
      </x:c>
      <x:c r="AA367" s="101" t="str">
        <x:v>Yes</x:v>
      </x:c>
      <x:c r="AB367" s="101" t="str">
        <x:v>No</x:v>
      </x:c>
      <x:c r="AC367" s="101"/>
      <x:c r="AD367" s="101"/>
      <x:c r="AE367" s="101" t="str">
        <x:v>No</x:v>
      </x:c>
      <x:c r="AF367" s="101" t="str">
        <x:v>No</x:v>
      </x:c>
      <x:c r="AG367" s="101" t="str">
        <x:v>CONFLICTED - not eligible for pooling until the source SD conflict is resolved</x:v>
      </x:c>
      <x:c r="AH367" s="101" t="str">
        <x:v>No</x:v>
      </x:c>
      <x:c r="AI367" s="101" t="str">
        <x:v>SOURCE CONFLICT: Table 2 reports TEAS 3.70 (1.53); the abstract reports 3.70 +/- 1.41 for the same result. Table 2's TEAS SD is also identical to the control SD (1.53), which is itself suspicious. Table 2 value recorded here as the primary transcription because a table outranks an abstract; the conflict is unresolved and this row must NOT be pooled. Author contact required. | V34: Yu Table 2 TEAS SDs POD1/POD2 = 1.53/0.98; abstract = 1.41/0.88. POD2 prose P=0.26, table *P&lt;0.05, abstract significant. Table values retained; pain quantitative HOLD.</x:v>
      </x:c>
      <x:c r="AJ367" s="101" t="str">
        <x:v>Table 2 (VAS scores); abstract Results</x:v>
      </x:c>
      <x:c r="AK367" s="101" t="str">
        <x:v>local: TEAS EA Verification/Source PDFs/s13063-019-3892-4.pdf</x:v>
      </x:c>
      <x:c r="AL367" s="101" t="str">
        <x:v>SOURCE-VERIFIED (v33 supplementary integration)</x:v>
      </x:c>
      <x:c r="AM367" s="101" t="str">
        <x:v>Pain — rest</x:v>
      </x:c>
      <x:c r="AN367" s="101" t="str">
        <x:v>pod1 (~24h)</x:v>
      </x:c>
      <x:c r="AO367" s="101" t="str">
        <x:v>HOLD</x:v>
      </x:c>
      <x:c r="AP367" s="101" t="str">
        <x:v>Unresolved source conflict or undefined endpoint; printed values retained, excluded from quantitative models.</x:v>
      </x:c>
      <x:c r="AQ367" s="101" t="str">
        <x:v>Model-specific; see V34_Secondary_Ready</x:v>
      </x:c>
      <x:c r="AR367" s="101"/>
      <x:c r="AS367" s="101" t="str">
        <x:v>No new imputation, digitization, median conversion or proxy MME</x:v>
      </x:c>
      <x:c r="AT367" s="101"/>
      <x:c r="AU367" s="101"/>
      <x:c r="AV367" s="101" t="str">
        <x:v>ROB2_RESULT_SPECIFIC_PENDING</x:v>
      </x:c>
      <x:c r="AW367" s="101" t="str">
        <x:v>Yes</x:v>
      </x:c>
      <x:c r="AX367" s="101" t="str">
        <x:v>Yu 2020</x:v>
      </x:c>
      <x:c r="AY367" s="101" t="str">
        <x:v>Native secondary candidate / hold; see status</x:v>
      </x:c>
      <x:c r="AZ367" s="101" t="str">
        <x:v>One independent contrast per study per compatible model; preserve multi-arm/stratum dependencies.</x:v>
      </x:c>
      <x:c r="BA367" s="101" t="str">
        <x:v>V33-OD-0367</x:v>
      </x:c>
      <x:c r="BB367" s="101"/>
      <x:c r="BC367" s="101"/>
      <x:c r="BD367" s="101"/>
      <x:c r="BE367" s="101"/>
      <x:c r="BF367" s="101"/>
      <x:c r="BG367" s="101"/>
      <x:c r="BH367" s="101"/>
      <x:c r="BI367" s="101"/>
      <x:c r="BJ367" s="101"/>
      <x:c r="BK367" s="101"/>
      <x:c r="BL367" s="101"/>
      <x:c r="BM367" s="101"/>
      <x:c r="BN367" s="101"/>
      <x:c r="BO367" s="101"/>
      <x:c r="BP367" s="101"/>
      <x:c r="BQ367" s="101" t="str">
        <x:v>HOLD</x:v>
      </x:c>
      <x:c r="BR367" s="101" t="str">
        <x:v>Unresolved source conflict or undefined endpoint; printed values retained, excluded from quantitative models.</x:v>
      </x:c>
      <x:c r="BS367" s="101" t="str">
        <x:v>ROB2_RESULT_SPECIFIC_PENDING</x:v>
      </x:c>
      <x:c r="BT367" s="101" t="str">
        <x:v>Pain — rest</x:v>
      </x:c>
      <x:c r="BU367" s="101" t="str">
        <x:v>TEAS</x:v>
      </x:c>
      <x:c r="BV367" s="101" t="str">
        <x:v>Sham</x:v>
      </x:c>
      <x:c r="BW367" s="101" t="str">
        <x:v>pod1 (~24h)</x:v>
      </x:c>
    </x:row>
    <x:row r="368" ht="48" customHeight="1">
      <x:c r="A368" s="101" t="str">
        <x:v>Yu 2020</x:v>
      </x:c>
      <x:c r="B368" s="101" t="str">
        <x:v>YU20_TEAS_vs_CTRL_PAIN_POD2</x:v>
      </x:c>
      <x:c r="C368" s="101" t="str">
        <x:v>Preoperative TEAS</x:v>
      </x:c>
      <x:c r="D368" s="101" t="str">
        <x:v>Control/no current (electrodes applied)</x:v>
      </x:c>
      <x:c r="E368" s="101" t="str">
        <x:v>Pain</x:v>
      </x:c>
      <x:c r="F368" s="101" t="str">
        <x:v>Resting pain VAS</x:v>
      </x:c>
      <x:c r="G368" s="101" t="str">
        <x:v>POD2 (~48 h)</x:v>
      </x:c>
      <x:c r="H368" s="101" t="str">
        <x:v>Mean/SD</x:v>
      </x:c>
      <x:c r="I368" s="101" t="n">
        <x:v>30</x:v>
      </x:c>
      <x:c r="J368" s="101" t="n">
        <x:v>30</x:v>
      </x:c>
      <x:c r="K368" s="101" t="n">
        <x:v>30</x:v>
      </x:c>
      <x:c r="L368" s="101" t="n">
        <x:v>30</x:v>
      </x:c>
      <x:c r="M368" s="101" t="n">
        <x:v>1.83</x:v>
      </x:c>
      <x:c r="N368" s="101" t="n">
        <x:v>0.98</x:v>
      </x:c>
      <x:c r="O368" s="101"/>
      <x:c r="P368" s="101"/>
      <x:c r="Q368" s="101"/>
      <x:c r="R368" s="101"/>
      <x:c r="S368" s="101" t="n">
        <x:v>2.3</x:v>
      </x:c>
      <x:c r="T368" s="101" t="n">
        <x:v>0.95</x:v>
      </x:c>
      <x:c r="U368" s="101"/>
      <x:c r="V368" s="101"/>
      <x:c r="W368" s="101"/>
      <x:c r="X368" s="101"/>
      <x:c r="Y368" s="101" t="str">
        <x:v>VAS 0-10</x:v>
      </x:c>
      <x:c r="Z368" s="101" t="str">
        <x:v>CONFLICTED (0.26 vs &lt;0.05)</x:v>
      </x:c>
      <x:c r="AA368" s="101" t="str">
        <x:v>Yes</x:v>
      </x:c>
      <x:c r="AB368" s="101" t="str">
        <x:v>No</x:v>
      </x:c>
      <x:c r="AC368" s="101"/>
      <x:c r="AD368" s="101"/>
      <x:c r="AE368" s="101" t="str">
        <x:v>No</x:v>
      </x:c>
      <x:c r="AF368" s="101" t="str">
        <x:v>No</x:v>
      </x:c>
      <x:c r="AG368" s="101" t="str">
        <x:v>CONFLICTED - not eligible for pooling until the source conflicts are resolved</x:v>
      </x:c>
      <x:c r="AH368" s="101" t="str">
        <x:v>No</x:v>
      </x:c>
      <x:c r="AI368" s="101" t="str">
        <x:v>TWO SOURCE CONFLICTS. (1) SD: Table 2 gives TEAS 1.83 (0.98); the abstract gives 1.83 +/- 0.88. (2) P value: the Results text states 'P = 0.042 and P = 0.26 for T1 and T2 respectively', i.e. POD2 non-significant, while Table 2 stars this result as P &lt; 0.05 and the abstract claims P &lt; 0.05 for both timepoints. Unresolved; do not pool. Author contact required. | V34: Yu Table 2 TEAS SDs POD1/POD2 = 1.53/0.98; abstract = 1.41/0.88. POD2 prose P=0.26, table *P&lt;0.05, abstract significant. Table values retained; pain quantitative HOLD.</x:v>
      </x:c>
      <x:c r="AJ368" s="101" t="str">
        <x:v>Table 2; Results 'Pain assessment'; abstract</x:v>
      </x:c>
      <x:c r="AK368" s="101" t="str">
        <x:v>local: TEAS EA Verification/Source PDFs/s13063-019-3892-4.pdf</x:v>
      </x:c>
      <x:c r="AL368" s="101" t="str">
        <x:v>SOURCE-VERIFIED (v33 supplementary integration)</x:v>
      </x:c>
      <x:c r="AM368" s="101" t="str">
        <x:v>Pain — rest</x:v>
      </x:c>
      <x:c r="AN368" s="101" t="str">
        <x:v>pod2 (~48h)</x:v>
      </x:c>
      <x:c r="AO368" s="101" t="str">
        <x:v>HOLD</x:v>
      </x:c>
      <x:c r="AP368" s="101" t="str">
        <x:v>Unresolved source conflict or undefined endpoint; printed values retained, excluded from quantitative models.</x:v>
      </x:c>
      <x:c r="AQ368" s="101" t="str">
        <x:v>Model-specific; see V34_Secondary_Ready</x:v>
      </x:c>
      <x:c r="AR368" s="101"/>
      <x:c r="AS368" s="101" t="str">
        <x:v>No new imputation, digitization, median conversion or proxy MME</x:v>
      </x:c>
      <x:c r="AT368" s="101"/>
      <x:c r="AU368" s="101"/>
      <x:c r="AV368" s="101" t="str">
        <x:v>ROB2_RESULT_SPECIFIC_PENDING</x:v>
      </x:c>
      <x:c r="AW368" s="101" t="str">
        <x:v>Yes</x:v>
      </x:c>
      <x:c r="AX368" s="101" t="str">
        <x:v>Yu 2020</x:v>
      </x:c>
      <x:c r="AY368" s="101" t="str">
        <x:v>Native secondary candidate / hold; see status</x:v>
      </x:c>
      <x:c r="AZ368" s="101" t="str">
        <x:v>One independent contrast per study per compatible model; preserve multi-arm/stratum dependencies.</x:v>
      </x:c>
      <x:c r="BA368" s="101" t="str">
        <x:v>V33-OD-0368</x:v>
      </x:c>
      <x:c r="BB368" s="101"/>
      <x:c r="BC368" s="101"/>
      <x:c r="BD368" s="101"/>
      <x:c r="BE368" s="101"/>
      <x:c r="BF368" s="101"/>
      <x:c r="BG368" s="101"/>
      <x:c r="BH368" s="101"/>
      <x:c r="BI368" s="101"/>
      <x:c r="BJ368" s="101"/>
      <x:c r="BK368" s="101"/>
      <x:c r="BL368" s="101"/>
      <x:c r="BM368" s="101"/>
      <x:c r="BN368" s="101"/>
      <x:c r="BO368" s="101"/>
      <x:c r="BP368" s="101"/>
      <x:c r="BQ368" s="101" t="str">
        <x:v>HOLD</x:v>
      </x:c>
      <x:c r="BR368" s="101" t="str">
        <x:v>Unresolved source conflict or undefined endpoint; printed values retained, excluded from quantitative models.</x:v>
      </x:c>
      <x:c r="BS368" s="101" t="str">
        <x:v>ROB2_RESULT_SPECIFIC_PENDING</x:v>
      </x:c>
      <x:c r="BT368" s="101" t="str">
        <x:v>Pain — rest</x:v>
      </x:c>
      <x:c r="BU368" s="101" t="str">
        <x:v>TEAS</x:v>
      </x:c>
      <x:c r="BV368" s="101" t="str">
        <x:v>Sham</x:v>
      </x:c>
      <x:c r="BW368" s="101" t="str">
        <x:v>pod2 (~48h)</x:v>
      </x:c>
    </x:row>
    <x:row r="369" ht="48" customHeight="1">
      <x:c r="A369" s="101" t="str">
        <x:v>Yao 2015</x:v>
      </x:c>
      <x:c r="B369" s="101" t="str">
        <x:v>YAO15_TEAS_vs_CTRL_RESCUECOUNT24</x:v>
      </x:c>
      <x:c r="C369" s="101" t="str">
        <x:v>Preoperative TEAS</x:v>
      </x:c>
      <x:c r="D369" s="101" t="str">
        <x:v>Control/no current</x:v>
      </x:c>
      <x:c r="E369" s="101" t="str">
        <x:v>Rescue opioid use</x:v>
      </x:c>
      <x:c r="F369" s="101" t="str">
        <x:v>Cumulative number of rescue analgesia administrations</x:v>
      </x:c>
      <x:c r="G369" s="101" t="str">
        <x:v>0-24 h postoperative</x:v>
      </x:c>
      <x:c r="H369" s="101" t="str">
        <x:v>Median/IQR</x:v>
      </x:c>
      <x:c r="I369" s="101" t="n">
        <x:v>35</x:v>
      </x:c>
      <x:c r="J369" s="101" t="n">
        <x:v>36</x:v>
      </x:c>
      <x:c r="K369" s="101" t="n">
        <x:v>35</x:v>
      </x:c>
      <x:c r="L369" s="101" t="n">
        <x:v>36</x:v>
      </x:c>
      <x:c r="M369" s="101"/>
      <x:c r="N369" s="101"/>
      <x:c r="O369" s="101" t="n">
        <x:v>1</x:v>
      </x:c>
      <x:c r="P369" s="101" t="n">
        <x:v>1</x:v>
      </x:c>
      <x:c r="Q369" s="101" t="n">
        <x:v>3</x:v>
      </x:c>
      <x:c r="R369" s="101"/>
      <x:c r="S369" s="101"/>
      <x:c r="T369" s="101"/>
      <x:c r="U369" s="101" t="n">
        <x:v>3.5</x:v>
      </x:c>
      <x:c r="V369" s="101" t="n">
        <x:v>2</x:v>
      </x:c>
      <x:c r="W369" s="101" t="n">
        <x:v>7.8</x:v>
      </x:c>
      <x:c r="X369" s="101"/>
      <x:c r="Y369" s="101" t="str">
        <x:v>administrations</x:v>
      </x:c>
      <x:c r="Z369" s="101" t="str">
        <x:v>0.004</x:v>
      </x:c>
      <x:c r="AA369" s="101" t="str">
        <x:v>Yes</x:v>
      </x:c>
      <x:c r="AB369" s="101" t="str">
        <x:v>No</x:v>
      </x:c>
      <x:c r="AC369" s="101"/>
      <x:c r="AD369" s="101"/>
      <x:c r="AE369" s="101" t="str">
        <x:v>No</x:v>
      </x:c>
      <x:c r="AF369" s="101" t="str">
        <x:v>No</x:v>
      </x:c>
      <x:c r="AG369" s="101" t="str">
        <x:v>Eligible for rescue-opioid frequency synthesis (median/IQR); NOT an opioid dose</x:v>
      </x:c>
      <x:c r="AH369" s="101" t="str">
        <x:v>No</x:v>
      </x:c>
      <x:c r="AI369" s="101" t="str">
        <x:v>Rescue was IV sufentanil 0.05 ug/kg per administration. Do NOT multiply the median count by 0.05 ug/kg and a mean body weight to manufacture cumulative MME: the product of a median count and a mean weight is not the median or mean of the individual-level product, and no patient-level data are available.</x:v>
      </x:c>
      <x:c r="AJ369" s="101" t="str">
        <x:v>Table 3 (Cumulative number of rescue analgesia)</x:v>
      </x:c>
      <x:c r="AK369" s="101" t="str">
        <x:v>local: TEAS EA Verification/Source PDFs/039_yao_2015.pdf</x:v>
      </x:c>
      <x:c r="AL369" s="101" t="str">
        <x:v>SOURCE-VERIFIED (v33 supplementary integration)</x:v>
      </x:c>
      <x:c r="AM369" s="101" t="str">
        <x:v>Rescue analgesia — drug class unresolved</x:v>
      </x:c>
      <x:c r="AN369" s="101" t="str">
        <x:v>0-24h postoperative</x:v>
      </x:c>
      <x:c r="AO369" s="101" t="str">
        <x:v>NARRATIVE ONLY</x:v>
      </x:c>
      <x:c r="AP369" s="101" t="str">
        <x:v>Median and original dispersion preserved; no mean/SD conversion or MD pooling.</x:v>
      </x:c>
      <x:c r="AQ369" s="101" t="str">
        <x:v>Model-specific; see V34_Secondary_Ready</x:v>
      </x:c>
      <x:c r="AR369" s="101"/>
      <x:c r="AS369" s="101" t="str">
        <x:v>No new imputation, digitization, median conversion or proxy MME</x:v>
      </x:c>
      <x:c r="AT369" s="101"/>
      <x:c r="AU369" s="101"/>
      <x:c r="AV369" s="101" t="str">
        <x:v>ROB2_RESULT_SPECIFIC_PENDING</x:v>
      </x:c>
      <x:c r="AW369" s="101" t="str">
        <x:v>Yes</x:v>
      </x:c>
      <x:c r="AX369" s="101" t="str">
        <x:v>Yao 2015</x:v>
      </x:c>
      <x:c r="AY369" s="101" t="str">
        <x:v>Native secondary candidate / hold; see status</x:v>
      </x:c>
      <x:c r="AZ369" s="101" t="str">
        <x:v>One independent contrast per study per compatible model; preserve multi-arm/stratum dependencies.</x:v>
      </x:c>
      <x:c r="BA369" s="101" t="str">
        <x:v>V33-OD-0369</x:v>
      </x:c>
      <x:c r="BB369" s="101"/>
      <x:c r="BC369" s="101"/>
      <x:c r="BD369" s="101"/>
      <x:c r="BE369" s="101"/>
      <x:c r="BF369" s="101"/>
      <x:c r="BG369" s="101"/>
      <x:c r="BH369" s="101"/>
      <x:c r="BI369" s="101"/>
      <x:c r="BJ369" s="101"/>
      <x:c r="BK369" s="101"/>
      <x:c r="BL369" s="101"/>
      <x:c r="BM369" s="101"/>
      <x:c r="BN369" s="101"/>
      <x:c r="BO369" s="101"/>
      <x:c r="BP369" s="101"/>
      <x:c r="BQ369" s="101" t="str">
        <x:v>NARRATIVE ONLY</x:v>
      </x:c>
      <x:c r="BR369" s="101" t="str">
        <x:v>Median and original dispersion preserved; no mean/SD conversion or MD pooling.</x:v>
      </x:c>
      <x:c r="BS369" s="101" t="str">
        <x:v>ROB2_RESULT_SPECIFIC_PENDING</x:v>
      </x:c>
      <x:c r="BT369" s="101" t="str">
        <x:v>Rescue analgesia — drug class unresolved</x:v>
      </x:c>
      <x:c r="BU369" s="101" t="str">
        <x:v>TEAS</x:v>
      </x:c>
      <x:c r="BV369" s="101" t="str">
        <x:v>Sham</x:v>
      </x:c>
      <x:c r="BW369" s="101" t="str">
        <x:v>0-24h postoperative</x:v>
      </x:c>
    </x:row>
    <x:row r="370" ht="48" customHeight="1">
      <x:c r="A370" s="101" t="str">
        <x:v>Yao 2015</x:v>
      </x:c>
      <x:c r="B370" s="101" t="str">
        <x:v>YAO15_TEAS_vs_CTRL_TIMETORESCUE</x:v>
      </x:c>
      <x:c r="C370" s="101" t="str">
        <x:v>Preoperative TEAS</x:v>
      </x:c>
      <x:c r="D370" s="101" t="str">
        <x:v>Control/no current</x:v>
      </x:c>
      <x:c r="E370" s="101" t="str">
        <x:v>Rescue analgesia</x:v>
      </x:c>
      <x:c r="F370" s="101" t="str">
        <x:v>Time to first rescue analgesia</x:v>
      </x:c>
      <x:c r="G370" s="101" t="str">
        <x:v>0-24 h postoperative</x:v>
      </x:c>
      <x:c r="H370" s="101" t="str">
        <x:v>Median/range</x:v>
      </x:c>
      <x:c r="I370" s="101" t="n">
        <x:v>35</x:v>
      </x:c>
      <x:c r="J370" s="101" t="n">
        <x:v>36</x:v>
      </x:c>
      <x:c r="K370" s="101" t="n">
        <x:v>35</x:v>
      </x:c>
      <x:c r="L370" s="101" t="n">
        <x:v>36</x:v>
      </x:c>
      <x:c r="M370" s="101"/>
      <x:c r="N370" s="101"/>
      <x:c r="O370" s="101" t="n">
        <x:v>59</x:v>
      </x:c>
      <x:c r="P370" s="101" t="n">
        <x:v>31</x:v>
      </x:c>
      <x:c r="Q370" s="101" t="n">
        <x:v>1440</x:v>
      </x:c>
      <x:c r="R370" s="101"/>
      <x:c r="S370" s="101"/>
      <x:c r="T370" s="101"/>
      <x:c r="U370" s="101" t="n">
        <x:v>47</x:v>
      </x:c>
      <x:c r="V370" s="101" t="n">
        <x:v>13</x:v>
      </x:c>
      <x:c r="W370" s="101" t="n">
        <x:v>196</x:v>
      </x:c>
      <x:c r="X370" s="101"/>
      <x:c r="Y370" s="101" t="str">
        <x:v>minutes</x:v>
      </x:c>
      <x:c r="Z370" s="101" t="str">
        <x:v>0.039</x:v>
      </x:c>
      <x:c r="AA370" s="101" t="str">
        <x:v>Yes</x:v>
      </x:c>
      <x:c r="AB370" s="101" t="str">
        <x:v>No</x:v>
      </x:c>
      <x:c r="AC370" s="101"/>
      <x:c r="AD370" s="101"/>
      <x:c r="AE370" s="101" t="str">
        <x:v>No</x:v>
      </x:c>
      <x:c r="AF370" s="101" t="str">
        <x:v>No</x:v>
      </x:c>
      <x:c r="AG370" s="101" t="str">
        <x:v>Narrative / time-to-event secondary; dispersion is a reported range, not an IQR</x:v>
      </x:c>
      <x:c r="AH370" s="101" t="str">
        <x:v>No</x:v>
      </x:c>
      <x:c r="AI370" s="101" t="str">
        <x:v>The intervention arm's upper bound of 1440 min is the full 24-h observation window, i.e. censoring at end of follow-up. Treating this as an IQR bound would be wrong; it is a range. Not pooled as a mean difference.</x:v>
      </x:c>
      <x:c r="AJ370" s="101" t="str">
        <x:v>Table 3 (Time to first rescue analgesia)</x:v>
      </x:c>
      <x:c r="AK370" s="101" t="str">
        <x:v>local: TEAS EA Verification/Source PDFs/039_yao_2015.pdf</x:v>
      </x:c>
      <x:c r="AL370" s="101" t="str">
        <x:v>SOURCE-VERIFIED (v33 supplementary integration)</x:v>
      </x:c>
      <x:c r="AM370" s="101" t="str">
        <x:v>Time to first rescue</x:v>
      </x:c>
      <x:c r="AN370" s="101" t="str">
        <x:v>0-24h postoperative</x:v>
      </x:c>
      <x:c r="AO370" s="101" t="str">
        <x:v>NARRATIVE ONLY</x:v>
      </x:c>
      <x:c r="AP370" s="101" t="str">
        <x:v>Median and original dispersion preserved; no mean/SD conversion or MD pooling.</x:v>
      </x:c>
      <x:c r="AQ370" s="101" t="str">
        <x:v>Model-specific; see V34_Secondary_Ready</x:v>
      </x:c>
      <x:c r="AR370" s="101"/>
      <x:c r="AS370" s="101" t="str">
        <x:v>No new imputation, digitization, median conversion or proxy MME</x:v>
      </x:c>
      <x:c r="AT370" s="101"/>
      <x:c r="AU370" s="101"/>
      <x:c r="AV370" s="101" t="str">
        <x:v>ROB2_RESULT_SPECIFIC_PENDING</x:v>
      </x:c>
      <x:c r="AW370" s="101" t="str">
        <x:v>Yes</x:v>
      </x:c>
      <x:c r="AX370" s="101" t="str">
        <x:v>Yao 2015</x:v>
      </x:c>
      <x:c r="AY370" s="101" t="str">
        <x:v>Native secondary candidate / hold; see status</x:v>
      </x:c>
      <x:c r="AZ370" s="101" t="str">
        <x:v>One independent contrast per study per compatible model; preserve multi-arm/stratum dependencies.</x:v>
      </x:c>
      <x:c r="BA370" s="101" t="str">
        <x:v>V33-OD-0370</x:v>
      </x:c>
      <x:c r="BB370" s="101"/>
      <x:c r="BC370" s="101"/>
      <x:c r="BD370" s="101"/>
      <x:c r="BE370" s="101"/>
      <x:c r="BF370" s="101"/>
      <x:c r="BG370" s="101"/>
      <x:c r="BH370" s="101"/>
      <x:c r="BI370" s="101"/>
      <x:c r="BJ370" s="101"/>
      <x:c r="BK370" s="101"/>
      <x:c r="BL370" s="101"/>
      <x:c r="BM370" s="101"/>
      <x:c r="BN370" s="101"/>
      <x:c r="BO370" s="101"/>
      <x:c r="BP370" s="101"/>
      <x:c r="BQ370" s="101" t="str">
        <x:v>NARRATIVE ONLY</x:v>
      </x:c>
      <x:c r="BR370" s="101" t="str">
        <x:v>Median and original dispersion preserved; no mean/SD conversion or MD pooling.</x:v>
      </x:c>
      <x:c r="BS370" s="101" t="str">
        <x:v>ROB2_RESULT_SPECIFIC_PENDING</x:v>
      </x:c>
      <x:c r="BT370" s="101" t="str">
        <x:v>Time to first rescue</x:v>
      </x:c>
      <x:c r="BU370" s="101" t="str">
        <x:v>TEAS</x:v>
      </x:c>
      <x:c r="BV370" s="101" t="str">
        <x:v>Sham</x:v>
      </x:c>
      <x:c r="BW370" s="101" t="str">
        <x:v>0-24h postoperative</x:v>
      </x:c>
    </x:row>
    <x:row r="371" ht="48" customHeight="1">
      <x:c r="A371" s="101" t="str">
        <x:v>Yao 2015</x:v>
      </x:c>
      <x:c r="B371" s="101" t="str">
        <x:v>YAO15_TEAS_vs_CTRL_NAUSEA24</x:v>
      </x:c>
      <x:c r="C371" s="101" t="str">
        <x:v>Preoperative TEAS</x:v>
      </x:c>
      <x:c r="D371" s="101" t="str">
        <x:v>Control/no current</x:v>
      </x:c>
      <x:c r="E371" s="101" t="str">
        <x:v>PONV</x:v>
      </x:c>
      <x:c r="F371" s="101" t="str">
        <x:v>Postoperative nausea</x:v>
      </x:c>
      <x:c r="G371" s="101" t="str">
        <x:v>0-24 h postoperative</x:v>
      </x:c>
      <x:c r="H371" s="101" t="str">
        <x:v>Events/total</x:v>
      </x:c>
      <x:c r="I371" s="101" t="n">
        <x:v>35</x:v>
      </x:c>
      <x:c r="J371" s="101" t="n">
        <x:v>36</x:v>
      </x:c>
      <x:c r="K371" s="101" t="n">
        <x:v>35</x:v>
      </x:c>
      <x:c r="L371" s="101" t="n">
        <x:v>36</x:v>
      </x:c>
      <x:c r="M371" s="101"/>
      <x:c r="N371" s="101"/>
      <x:c r="O371" s="101"/>
      <x:c r="P371" s="101"/>
      <x:c r="Q371" s="101"/>
      <x:c r="R371" s="101" t="n">
        <x:v>17</x:v>
      </x:c>
      <x:c r="S371" s="101"/>
      <x:c r="T371" s="101"/>
      <x:c r="U371" s="101"/>
      <x:c r="V371" s="101"/>
      <x:c r="W371" s="101"/>
      <x:c r="X371" s="101" t="n">
        <x:v>26</x:v>
      </x:c>
      <x:c r="Y371" s="101" t="str">
        <x:v>participants</x:v>
      </x:c>
      <x:c r="Z371" s="101" t="str">
        <x:v>0.041</x:v>
      </x:c>
      <x:c r="AA371" s="101" t="str">
        <x:v>Yes</x:v>
      </x:c>
      <x:c r="AB371" s="101" t="str">
        <x:v>No</x:v>
      </x:c>
      <x:c r="AC371" s="101"/>
      <x:c r="AD371" s="101"/>
      <x:c r="AE371" s="101" t="str">
        <x:v>No</x:v>
      </x:c>
      <x:c r="AF371" s="101" t="str">
        <x:v>No</x:v>
      </x:c>
      <x:c r="AG371" s="101" t="str">
        <x:v>Eligible for nausea meta-analysis (RR)</x:v>
      </x:c>
      <x:c r="AH371" s="101" t="str">
        <x:v>No</x:v>
      </x:c>
      <x:c r="AI371" s="101" t="str">
        <x:v>Reported as 17 (48.6%) vs 26 (72.2%); denominators confirmed from Table 3 headers.</x:v>
      </x:c>
      <x:c r="AJ371" s="101" t="str">
        <x:v>Table 3 (Nausea)</x:v>
      </x:c>
      <x:c r="AK371" s="101" t="str">
        <x:v>local: TEAS EA Verification/Source PDFs/039_yao_2015.pdf</x:v>
      </x:c>
      <x:c r="AL371" s="101" t="str">
        <x:v>SOURCE-VERIFIED (v33 supplementary integration)</x:v>
      </x:c>
      <x:c r="AM371" s="101" t="str">
        <x:v>Nausea</x:v>
      </x:c>
      <x:c r="AN371" s="101" t="str">
        <x:v>0-24h postoperative</x:v>
      </x:c>
      <x:c r="AO371" s="101" t="str">
        <x:v>INCLUDE</x:v>
      </x:c>
      <x:c r="AP371" s="101" t="str">
        <x:v>Numerically extractable in its native endpoint/time/statistic; pooling still requires compatible stratum, comparator and independent-arm selection.</x:v>
      </x:c>
      <x:c r="AQ371" s="101" t="str">
        <x:v>Model-specific; see V34_Secondary_Ready</x:v>
      </x:c>
      <x:c r="AR371" s="101"/>
      <x:c r="AS371" s="101" t="str">
        <x:v>No new imputation, digitization, median conversion or proxy MME</x:v>
      </x:c>
      <x:c r="AT371" s="101"/>
      <x:c r="AU371" s="101"/>
      <x:c r="AV371" s="101" t="str">
        <x:v>ROB2_RESULT_SPECIFIC_PENDING</x:v>
      </x:c>
      <x:c r="AW371" s="101" t="str">
        <x:v>Yes</x:v>
      </x:c>
      <x:c r="AX371" s="101" t="str">
        <x:v>Yao 2015</x:v>
      </x:c>
      <x:c r="AY371" s="101" t="str">
        <x:v>Native secondary candidate / hold; see status</x:v>
      </x:c>
      <x:c r="AZ371" s="101" t="str">
        <x:v>One independent contrast per study per compatible model; preserve multi-arm/stratum dependencies.</x:v>
      </x:c>
      <x:c r="BA371" s="101" t="str">
        <x:v>V33-OD-0371</x:v>
      </x:c>
      <x:c r="BB371" s="101"/>
      <x:c r="BC371" s="101"/>
      <x:c r="BD371" s="101"/>
      <x:c r="BE371" s="101"/>
      <x:c r="BF371" s="101"/>
      <x:c r="BG371" s="101"/>
      <x:c r="BH371" s="101"/>
      <x:c r="BI371" s="101"/>
      <x:c r="BJ371" s="101"/>
      <x:c r="BK371" s="101"/>
      <x:c r="BL371" s="101"/>
      <x:c r="BM371" s="101"/>
      <x:c r="BN371" s="101"/>
      <x:c r="BO371" s="101"/>
      <x:c r="BP371" s="101"/>
      <x:c r="BQ371" s="101" t="str">
        <x:v>INCLUDE</x:v>
      </x:c>
      <x:c r="BR371" s="101" t="str">
        <x:v>Numerically extractable in its native endpoint/time/statistic; pooling still requires compatible stratum, comparator and independent-arm selection.</x:v>
      </x:c>
      <x:c r="BS371" s="101" t="str">
        <x:v>ROB2_RESULT_SPECIFIC_PENDING</x:v>
      </x:c>
      <x:c r="BT371" s="101" t="str">
        <x:v>Nausea</x:v>
      </x:c>
      <x:c r="BU371" s="101" t="str">
        <x:v>TEAS</x:v>
      </x:c>
      <x:c r="BV371" s="101" t="str">
        <x:v>Sham</x:v>
      </x:c>
      <x:c r="BW371" s="101" t="str">
        <x:v>0-24h postoperative</x:v>
      </x:c>
    </x:row>
    <x:row r="372" ht="48" customHeight="1">
      <x:c r="A372" s="101" t="str">
        <x:v>Yao 2015</x:v>
      </x:c>
      <x:c r="B372" s="101" t="str">
        <x:v>YAO15_TEAS_vs_CTRL_VOMIT24</x:v>
      </x:c>
      <x:c r="C372" s="101" t="str">
        <x:v>Preoperative TEAS</x:v>
      </x:c>
      <x:c r="D372" s="101" t="str">
        <x:v>Control/no current</x:v>
      </x:c>
      <x:c r="E372" s="101" t="str">
        <x:v>PONV</x:v>
      </x:c>
      <x:c r="F372" s="101" t="str">
        <x:v>Postoperative vomiting</x:v>
      </x:c>
      <x:c r="G372" s="101" t="str">
        <x:v>0-24 h postoperative</x:v>
      </x:c>
      <x:c r="H372" s="101" t="str">
        <x:v>Events/total</x:v>
      </x:c>
      <x:c r="I372" s="101" t="n">
        <x:v>35</x:v>
      </x:c>
      <x:c r="J372" s="101" t="n">
        <x:v>36</x:v>
      </x:c>
      <x:c r="K372" s="101" t="n">
        <x:v>35</x:v>
      </x:c>
      <x:c r="L372" s="101" t="n">
        <x:v>36</x:v>
      </x:c>
      <x:c r="M372" s="101"/>
      <x:c r="N372" s="101"/>
      <x:c r="O372" s="101"/>
      <x:c r="P372" s="101"/>
      <x:c r="Q372" s="101"/>
      <x:c r="R372" s="101" t="n">
        <x:v>7</x:v>
      </x:c>
      <x:c r="S372" s="101"/>
      <x:c r="T372" s="101"/>
      <x:c r="U372" s="101"/>
      <x:c r="V372" s="101"/>
      <x:c r="W372" s="101"/>
      <x:c r="X372" s="101" t="n">
        <x:v>19</x:v>
      </x:c>
      <x:c r="Y372" s="101" t="str">
        <x:v>participants</x:v>
      </x:c>
      <x:c r="Z372" s="101" t="str">
        <x:v>0.004</x:v>
      </x:c>
      <x:c r="AA372" s="101" t="str">
        <x:v>Yes</x:v>
      </x:c>
      <x:c r="AB372" s="101" t="str">
        <x:v>No</x:v>
      </x:c>
      <x:c r="AC372" s="101"/>
      <x:c r="AD372" s="101"/>
      <x:c r="AE372" s="101" t="str">
        <x:v>No</x:v>
      </x:c>
      <x:c r="AF372" s="101" t="str">
        <x:v>No</x:v>
      </x:c>
      <x:c r="AG372" s="101" t="str">
        <x:v>Eligible for vomiting meta-analysis (RR)</x:v>
      </x:c>
      <x:c r="AH372" s="101" t="str">
        <x:v>No</x:v>
      </x:c>
      <x:c r="AI372" s="101" t="str">
        <x:v>Source-extracted during verification of the supplementary nausea row; the supplement did not list it. Reported as 7 (20.0%) vs 19 (52.8%).</x:v>
      </x:c>
      <x:c r="AJ372" s="101" t="str">
        <x:v>Table 3 (Vomiting)</x:v>
      </x:c>
      <x:c r="AK372" s="101" t="str">
        <x:v>local: TEAS EA Verification/Source PDFs/039_yao_2015.pdf</x:v>
      </x:c>
      <x:c r="AL372" s="101" t="str">
        <x:v>SOURCE-VERIFIED (v33 supplementary integration)</x:v>
      </x:c>
      <x:c r="AM372" s="101" t="str">
        <x:v>Vomiting</x:v>
      </x:c>
      <x:c r="AN372" s="101" t="str">
        <x:v>0-24h postoperative</x:v>
      </x:c>
      <x:c r="AO372" s="101" t="str">
        <x:v>INCLUDE</x:v>
      </x:c>
      <x:c r="AP372" s="101" t="str">
        <x:v>Numerically extractable in its native endpoint/time/statistic; pooling still requires compatible stratum, comparator and independent-arm selection.</x:v>
      </x:c>
      <x:c r="AQ372" s="101" t="str">
        <x:v>Model-specific; see V34_Secondary_Ready</x:v>
      </x:c>
      <x:c r="AR372" s="101"/>
      <x:c r="AS372" s="101" t="str">
        <x:v>No new imputation, digitization, median conversion or proxy MME</x:v>
      </x:c>
      <x:c r="AT372" s="101"/>
      <x:c r="AU372" s="101"/>
      <x:c r="AV372" s="101" t="str">
        <x:v>ROB2_RESULT_SPECIFIC_PENDING</x:v>
      </x:c>
      <x:c r="AW372" s="101" t="str">
        <x:v>Yes</x:v>
      </x:c>
      <x:c r="AX372" s="101" t="str">
        <x:v>Yao 2015</x:v>
      </x:c>
      <x:c r="AY372" s="101" t="str">
        <x:v>Native secondary candidate / hold; see status</x:v>
      </x:c>
      <x:c r="AZ372" s="101" t="str">
        <x:v>One independent contrast per study per compatible model; preserve multi-arm/stratum dependencies.</x:v>
      </x:c>
      <x:c r="BA372" s="101" t="str">
        <x:v>V33-OD-0372</x:v>
      </x:c>
      <x:c r="BB372" s="101"/>
      <x:c r="BC372" s="101"/>
      <x:c r="BD372" s="101"/>
      <x:c r="BE372" s="101"/>
      <x:c r="BF372" s="101"/>
      <x:c r="BG372" s="101"/>
      <x:c r="BH372" s="101"/>
      <x:c r="BI372" s="101"/>
      <x:c r="BJ372" s="101"/>
      <x:c r="BK372" s="101"/>
      <x:c r="BL372" s="101"/>
      <x:c r="BM372" s="101"/>
      <x:c r="BN372" s="101"/>
      <x:c r="BO372" s="101"/>
      <x:c r="BP372" s="101"/>
      <x:c r="BQ372" s="101" t="str">
        <x:v>INCLUDE</x:v>
      </x:c>
      <x:c r="BR372" s="101" t="str">
        <x:v>Numerically extractable in its native endpoint/time/statistic; pooling still requires compatible stratum, comparator and independent-arm selection.</x:v>
      </x:c>
      <x:c r="BS372" s="101" t="str">
        <x:v>ROB2_RESULT_SPECIFIC_PENDING</x:v>
      </x:c>
      <x:c r="BT372" s="101" t="str">
        <x:v>Vomiting</x:v>
      </x:c>
      <x:c r="BU372" s="101" t="str">
        <x:v>TEAS</x:v>
      </x:c>
      <x:c r="BV372" s="101" t="str">
        <x:v>Sham</x:v>
      </x:c>
      <x:c r="BW372" s="101" t="str">
        <x:v>0-24h postoperative</x:v>
      </x:c>
    </x:row>
    <x:row r="373" ht="48" customHeight="1">
      <x:c r="A373" s="101" t="str">
        <x:v>Zhu 2022</x:v>
      </x:c>
      <x:c r="B373" s="101" t="str">
        <x:v>ZHU22_PRE_vs_USUAL_INTRAOPSUF</x:v>
      </x:c>
      <x:c r="C373" s="101" t="str">
        <x:v>EA day before surgery</x:v>
      </x:c>
      <x:c r="D373" s="101" t="str">
        <x:v>Usual care alone</x:v>
      </x:c>
      <x:c r="E373" s="101" t="str">
        <x:v>Intraoperative opioid</x:v>
      </x:c>
      <x:c r="F373" s="101" t="str">
        <x:v>Intraoperative sufentanil</x:v>
      </x:c>
      <x:c r="G373" s="101" t="str">
        <x:v>Intraoperative</x:v>
      </x:c>
      <x:c r="H373" s="101" t="str">
        <x:v>Mean/SD</x:v>
      </x:c>
      <x:c r="I373" s="101" t="n">
        <x:v>103</x:v>
      </x:c>
      <x:c r="J373" s="101" t="n">
        <x:v>104</x:v>
      </x:c>
      <x:c r="K373" s="101" t="n">
        <x:v>101</x:v>
      </x:c>
      <x:c r="L373" s="101" t="n">
        <x:v>101</x:v>
      </x:c>
      <x:c r="M373" s="101" t="n">
        <x:v>38.1</x:v>
      </x:c>
      <x:c r="N373" s="101" t="n">
        <x:v>4.97</x:v>
      </x:c>
      <x:c r="O373" s="101"/>
      <x:c r="P373" s="101"/>
      <x:c r="Q373" s="101"/>
      <x:c r="R373" s="101"/>
      <x:c r="S373" s="101" t="n">
        <x:v>37.8</x:v>
      </x:c>
      <x:c r="T373" s="101" t="n">
        <x:v>4.87</x:v>
      </x:c>
      <x:c r="U373" s="101"/>
      <x:c r="V373" s="101"/>
      <x:c r="W373" s="101"/>
      <x:c r="X373" s="101"/>
      <x:c r="Y373" s="101" t="str">
        <x:v>ug sufentanil</x:v>
      </x:c>
      <x:c r="Z373" s="101" t="str">
        <x:v>0.892 (4-group omnibus)</x:v>
      </x:c>
      <x:c r="AA373" s="101" t="str">
        <x:v>Yes</x:v>
      </x:c>
      <x:c r="AB373" s="101" t="str">
        <x:v>No</x:v>
      </x:c>
      <x:c r="AC373" s="101"/>
      <x:c r="AD373" s="101"/>
      <x:c r="AE373" s="101" t="str">
        <x:v>No</x:v>
      </x:c>
      <x:c r="AF373" s="101" t="str">
        <x:v>No</x:v>
      </x:c>
      <x:c r="AG373" s="101" t="str">
        <x:v>Eligible for intraoperative-opioid synthesis ONLY with multi-arm handling</x:v>
      </x:c>
      <x:c r="AH373" s="101" t="str">
        <x:v>Yes - shared usual-care comparator (n=101) across three active arms</x:v>
      </x:c>
      <x:c r="AI373" s="101" t="str">
        <x:v>Reported in Table 1 among baseline/anaesthesia parameters, with a single 4-group omnibus P (0.892); no pairwise contrast is reported. Do not enter more than one Zhu 2022 contrast into a pairwise model without splitting the shared control.</x:v>
      </x:c>
      <x:c r="AJ373" s="101" t="str">
        <x:v>Table 1 (Intraoperative sufentanil)</x:v>
      </x:c>
      <x:c r="AK373" s="101" t="str">
        <x:v>local: TEAS EA Verification/Source PDFs/covidence_381_full_article.pdf</x:v>
      </x:c>
      <x:c r="AL373" s="101" t="str">
        <x:v>SOURCE-VERIFIED (v33 supplementary integration)</x:v>
      </x:c>
      <x:c r="AM373" s="101" t="str">
        <x:v>Intraoperative opioid</x:v>
      </x:c>
      <x:c r="AN373" s="101" t="str">
        <x:v>intraoperative</x:v>
      </x:c>
      <x:c r="AO373" s="101" t="str">
        <x:v>INCLUDE</x:v>
      </x:c>
      <x:c r="AP373" s="101" t="str">
        <x:v>Numerically extractable in its native endpoint/time/statistic; pooling still requires compatible stratum, comparator and independent-arm selection.</x:v>
      </x:c>
      <x:c r="AQ373" s="101" t="str">
        <x:v>Model-specific; see V34_Secondary_Ready</x:v>
      </x:c>
      <x:c r="AR373" s="101" t="str">
        <x:v>Zhu 2022</x:v>
      </x:c>
      <x:c r="AS373" s="101" t="str">
        <x:v>No new imputation, digitization, median conversion or proxy MME</x:v>
      </x:c>
      <x:c r="AT373" s="101"/>
      <x:c r="AU373" s="101"/>
      <x:c r="AV373" s="101" t="str">
        <x:v>ROB2_RESULT_SPECIFIC_PENDING</x:v>
      </x:c>
      <x:c r="AW373" s="101" t="str">
        <x:v>Yes</x:v>
      </x:c>
      <x:c r="AX373" s="101" t="str">
        <x:v>Zhu 2022</x:v>
      </x:c>
      <x:c r="AY373" s="101" t="str">
        <x:v>Native secondary candidate / hold; see status</x:v>
      </x:c>
      <x:c r="AZ373" s="101" t="str">
        <x:v>One independent contrast per study per compatible model; preserve multi-arm/stratum dependencies.</x:v>
      </x:c>
      <x:c r="BA373" s="101" t="str">
        <x:v>V33-OD-0373</x:v>
      </x:c>
      <x:c r="BB373" s="101"/>
      <x:c r="BC373" s="101"/>
      <x:c r="BD373" s="101"/>
      <x:c r="BE373" s="101"/>
      <x:c r="BF373" s="101"/>
      <x:c r="BG373" s="101"/>
      <x:c r="BH373" s="101"/>
      <x:c r="BI373" s="101"/>
      <x:c r="BJ373" s="101"/>
      <x:c r="BK373" s="101"/>
      <x:c r="BL373" s="101"/>
      <x:c r="BM373" s="101"/>
      <x:c r="BN373" s="101"/>
      <x:c r="BO373" s="101"/>
      <x:c r="BP373" s="101"/>
      <x:c r="BQ373" s="101" t="str">
        <x:v>INCLUDE</x:v>
      </x:c>
      <x:c r="BR373" s="101" t="str">
        <x:v>Numerically extractable in its native endpoint/time/statistic; pooling still requires compatible stratum, comparator and independent-arm selection.</x:v>
      </x:c>
      <x:c r="BS373" s="101" t="str">
        <x:v>ROB2_RESULT_SPECIFIC_PENDING</x:v>
      </x:c>
      <x:c r="BT373" s="101" t="str">
        <x:v>Intraoperative opioid</x:v>
      </x:c>
      <x:c r="BU373" s="101" t="str">
        <x:v>EA</x:v>
      </x:c>
      <x:c r="BV373" s="101" t="str">
        <x:v>Usual care</x:v>
      </x:c>
      <x:c r="BW373" s="101" t="str">
        <x:v>intraoperative</x:v>
      </x:c>
    </x:row>
    <x:row r="374" ht="48" customHeight="1">
      <x:c r="A374" s="101" t="str">
        <x:v>Zhu 2022</x:v>
      </x:c>
      <x:c r="B374" s="101" t="str">
        <x:v>ZHU22_30MIN_vs_USUAL_INTRAOPSUF</x:v>
      </x:c>
      <x:c r="C374" s="101" t="str">
        <x:v>EA 30 min before surgery</x:v>
      </x:c>
      <x:c r="D374" s="101" t="str">
        <x:v>Usual care alone</x:v>
      </x:c>
      <x:c r="E374" s="101" t="str">
        <x:v>Intraoperative opioid</x:v>
      </x:c>
      <x:c r="F374" s="101" t="str">
        <x:v>Intraoperative sufentanil</x:v>
      </x:c>
      <x:c r="G374" s="101" t="str">
        <x:v>Intraoperative</x:v>
      </x:c>
      <x:c r="H374" s="101" t="str">
        <x:v>Mean/SD</x:v>
      </x:c>
      <x:c r="I374" s="101" t="n">
        <x:v>103</x:v>
      </x:c>
      <x:c r="J374" s="101" t="n">
        <x:v>104</x:v>
      </x:c>
      <x:c r="K374" s="101" t="n">
        <x:v>98</x:v>
      </x:c>
      <x:c r="L374" s="101" t="n">
        <x:v>101</x:v>
      </x:c>
      <x:c r="M374" s="101" t="n">
        <x:v>39.1</x:v>
      </x:c>
      <x:c r="N374" s="101" t="n">
        <x:v>4.83</x:v>
      </x:c>
      <x:c r="O374" s="101"/>
      <x:c r="P374" s="101"/>
      <x:c r="Q374" s="101"/>
      <x:c r="R374" s="101"/>
      <x:c r="S374" s="101" t="n">
        <x:v>37.8</x:v>
      </x:c>
      <x:c r="T374" s="101" t="n">
        <x:v>4.87</x:v>
      </x:c>
      <x:c r="U374" s="101"/>
      <x:c r="V374" s="101"/>
      <x:c r="W374" s="101"/>
      <x:c r="X374" s="101"/>
      <x:c r="Y374" s="101" t="str">
        <x:v>ug sufentanil</x:v>
      </x:c>
      <x:c r="Z374" s="101" t="str">
        <x:v>0.892 (4-group omnibus)</x:v>
      </x:c>
      <x:c r="AA374" s="101" t="str">
        <x:v>Yes</x:v>
      </x:c>
      <x:c r="AB374" s="101" t="str">
        <x:v>No</x:v>
      </x:c>
      <x:c r="AC374" s="101"/>
      <x:c r="AD374" s="101"/>
      <x:c r="AE374" s="101" t="str">
        <x:v>No</x:v>
      </x:c>
      <x:c r="AF374" s="101" t="str">
        <x:v>No</x:v>
      </x:c>
      <x:c r="AG374" s="101" t="str">
        <x:v>Eligible for intraoperative-opioid synthesis ONLY with multi-arm handling</x:v>
      </x:c>
      <x:c r="AH374" s="101" t="str">
        <x:v>Yes - shared usual-care comparator (n=101) across three active arms</x:v>
      </x:c>
      <x:c r="AI374" s="101" t="str">
        <x:v>See ZHU22_PRE_vs_USUAL_INTRAOPSUF.</x:v>
      </x:c>
      <x:c r="AJ374" s="101" t="str">
        <x:v>Table 1 (Intraoperative sufentanil)</x:v>
      </x:c>
      <x:c r="AK374" s="101" t="str">
        <x:v>local: TEAS EA Verification/Source PDFs/covidence_381_full_article.pdf</x:v>
      </x:c>
      <x:c r="AL374" s="101" t="str">
        <x:v>SOURCE-VERIFIED (v33 supplementary integration)</x:v>
      </x:c>
      <x:c r="AM374" s="101" t="str">
        <x:v>Intraoperative opioid</x:v>
      </x:c>
      <x:c r="AN374" s="101" t="str">
        <x:v>intraoperative</x:v>
      </x:c>
      <x:c r="AO374" s="101" t="str">
        <x:v>INCLUDE</x:v>
      </x:c>
      <x:c r="AP374" s="101" t="str">
        <x:v>Numerically extractable in its native endpoint/time/statistic; pooling still requires compatible stratum, comparator and independent-arm selection.</x:v>
      </x:c>
      <x:c r="AQ374" s="101" t="str">
        <x:v>Model-specific; see V34_Secondary_Ready</x:v>
      </x:c>
      <x:c r="AR374" s="101" t="str">
        <x:v>Zhu 2022</x:v>
      </x:c>
      <x:c r="AS374" s="101" t="str">
        <x:v>No new imputation, digitization, median conversion or proxy MME</x:v>
      </x:c>
      <x:c r="AT374" s="101"/>
      <x:c r="AU374" s="101"/>
      <x:c r="AV374" s="101" t="str">
        <x:v>ROB2_RESULT_SPECIFIC_PENDING</x:v>
      </x:c>
      <x:c r="AW374" s="101" t="str">
        <x:v>Yes</x:v>
      </x:c>
      <x:c r="AX374" s="101" t="str">
        <x:v>Zhu 2022</x:v>
      </x:c>
      <x:c r="AY374" s="101" t="str">
        <x:v>Native secondary candidate / hold; see status</x:v>
      </x:c>
      <x:c r="AZ374" s="101" t="str">
        <x:v>One independent contrast per study per compatible model; preserve multi-arm/stratum dependencies.</x:v>
      </x:c>
      <x:c r="BA374" s="101" t="str">
        <x:v>V33-OD-0374</x:v>
      </x:c>
      <x:c r="BB374" s="101"/>
      <x:c r="BC374" s="101"/>
      <x:c r="BD374" s="101"/>
      <x:c r="BE374" s="101"/>
      <x:c r="BF374" s="101"/>
      <x:c r="BG374" s="101"/>
      <x:c r="BH374" s="101"/>
      <x:c r="BI374" s="101"/>
      <x:c r="BJ374" s="101"/>
      <x:c r="BK374" s="101"/>
      <x:c r="BL374" s="101"/>
      <x:c r="BM374" s="101"/>
      <x:c r="BN374" s="101"/>
      <x:c r="BO374" s="101"/>
      <x:c r="BP374" s="101"/>
      <x:c r="BQ374" s="101" t="str">
        <x:v>INCLUDE</x:v>
      </x:c>
      <x:c r="BR374" s="101" t="str">
        <x:v>Numerically extractable in its native endpoint/time/statistic; pooling still requires compatible stratum, comparator and independent-arm selection.</x:v>
      </x:c>
      <x:c r="BS374" s="101" t="str">
        <x:v>ROB2_RESULT_SPECIFIC_PENDING</x:v>
      </x:c>
      <x:c r="BT374" s="101" t="str">
        <x:v>Intraoperative opioid</x:v>
      </x:c>
      <x:c r="BU374" s="101" t="str">
        <x:v>EA</x:v>
      </x:c>
      <x:c r="BV374" s="101" t="str">
        <x:v>Usual care</x:v>
      </x:c>
      <x:c r="BW374" s="101" t="str">
        <x:v>intraoperative</x:v>
      </x:c>
    </x:row>
    <x:row r="375" ht="48" customHeight="1">
      <x:c r="A375" s="101" t="str">
        <x:v>Zhu 2022</x:v>
      </x:c>
      <x:c r="B375" s="101" t="str">
        <x:v>ZHU22_COMB_vs_USUAL_INTRAOPSUF</x:v>
      </x:c>
      <x:c r="C375" s="101" t="str">
        <x:v>EA day before + 30 min before</x:v>
      </x:c>
      <x:c r="D375" s="101" t="str">
        <x:v>Usual care alone</x:v>
      </x:c>
      <x:c r="E375" s="101" t="str">
        <x:v>Intraoperative opioid</x:v>
      </x:c>
      <x:c r="F375" s="101" t="str">
        <x:v>Intraoperative sufentanil</x:v>
      </x:c>
      <x:c r="G375" s="101" t="str">
        <x:v>Intraoperative</x:v>
      </x:c>
      <x:c r="H375" s="101" t="str">
        <x:v>Mean/SD</x:v>
      </x:c>
      <x:c r="I375" s="101" t="n">
        <x:v>103</x:v>
      </x:c>
      <x:c r="J375" s="101" t="n">
        <x:v>104</x:v>
      </x:c>
      <x:c r="K375" s="101" t="n">
        <x:v>100</x:v>
      </x:c>
      <x:c r="L375" s="101" t="n">
        <x:v>101</x:v>
      </x:c>
      <x:c r="M375" s="101" t="n">
        <x:v>39</x:v>
      </x:c>
      <x:c r="N375" s="101" t="n">
        <x:v>5.12</x:v>
      </x:c>
      <x:c r="O375" s="101"/>
      <x:c r="P375" s="101"/>
      <x:c r="Q375" s="101"/>
      <x:c r="R375" s="101"/>
      <x:c r="S375" s="101" t="n">
        <x:v>37.8</x:v>
      </x:c>
      <x:c r="T375" s="101" t="n">
        <x:v>4.87</x:v>
      </x:c>
      <x:c r="U375" s="101"/>
      <x:c r="V375" s="101"/>
      <x:c r="W375" s="101"/>
      <x:c r="X375" s="101"/>
      <x:c r="Y375" s="101" t="str">
        <x:v>ug sufentanil</x:v>
      </x:c>
      <x:c r="Z375" s="101" t="str">
        <x:v>0.892 (4-group omnibus)</x:v>
      </x:c>
      <x:c r="AA375" s="101" t="str">
        <x:v>Yes</x:v>
      </x:c>
      <x:c r="AB375" s="101" t="str">
        <x:v>No</x:v>
      </x:c>
      <x:c r="AC375" s="101"/>
      <x:c r="AD375" s="101"/>
      <x:c r="AE375" s="101" t="str">
        <x:v>No</x:v>
      </x:c>
      <x:c r="AF375" s="101" t="str">
        <x:v>No</x:v>
      </x:c>
      <x:c r="AG375" s="101" t="str">
        <x:v>Eligible for intraoperative-opioid synthesis ONLY with multi-arm handling</x:v>
      </x:c>
      <x:c r="AH375" s="101" t="str">
        <x:v>Yes - shared usual-care comparator (n=101) across three active arms</x:v>
      </x:c>
      <x:c r="AI375" s="101" t="str">
        <x:v>See ZHU22_PRE_vs_USUAL_INTRAOPSUF.</x:v>
      </x:c>
      <x:c r="AJ375" s="101" t="str">
        <x:v>Table 1 (Intraoperative sufentanil)</x:v>
      </x:c>
      <x:c r="AK375" s="101" t="str">
        <x:v>local: TEAS EA Verification/Source PDFs/covidence_381_full_article.pdf</x:v>
      </x:c>
      <x:c r="AL375" s="101" t="str">
        <x:v>SOURCE-VERIFIED (v33 supplementary integration)</x:v>
      </x:c>
      <x:c r="AM375" s="101" t="str">
        <x:v>Intraoperative opioid</x:v>
      </x:c>
      <x:c r="AN375" s="101" t="str">
        <x:v>intraoperative</x:v>
      </x:c>
      <x:c r="AO375" s="101" t="str">
        <x:v>INCLUDE</x:v>
      </x:c>
      <x:c r="AP375" s="101" t="str">
        <x:v>Numerically extractable in its native endpoint/time/statistic; pooling still requires compatible stratum, comparator and independent-arm selection.</x:v>
      </x:c>
      <x:c r="AQ375" s="101" t="str">
        <x:v>Model-specific; see V34_Secondary_Ready</x:v>
      </x:c>
      <x:c r="AR375" s="101" t="str">
        <x:v>Zhu 2022</x:v>
      </x:c>
      <x:c r="AS375" s="101" t="str">
        <x:v>No new imputation, digitization, median conversion or proxy MME</x:v>
      </x:c>
      <x:c r="AT375" s="101"/>
      <x:c r="AU375" s="101"/>
      <x:c r="AV375" s="101" t="str">
        <x:v>ROB2_RESULT_SPECIFIC_PENDING</x:v>
      </x:c>
      <x:c r="AW375" s="101" t="str">
        <x:v>Yes</x:v>
      </x:c>
      <x:c r="AX375" s="101" t="str">
        <x:v>Zhu 2022</x:v>
      </x:c>
      <x:c r="AY375" s="101" t="str">
        <x:v>Native secondary candidate / hold; see status</x:v>
      </x:c>
      <x:c r="AZ375" s="101" t="str">
        <x:v>One independent contrast per study per compatible model; preserve multi-arm/stratum dependencies.</x:v>
      </x:c>
      <x:c r="BA375" s="101" t="str">
        <x:v>V33-OD-0375</x:v>
      </x:c>
      <x:c r="BB375" s="101"/>
      <x:c r="BC375" s="101"/>
      <x:c r="BD375" s="101"/>
      <x:c r="BE375" s="101"/>
      <x:c r="BF375" s="101"/>
      <x:c r="BG375" s="101"/>
      <x:c r="BH375" s="101"/>
      <x:c r="BI375" s="101"/>
      <x:c r="BJ375" s="101"/>
      <x:c r="BK375" s="101"/>
      <x:c r="BL375" s="101"/>
      <x:c r="BM375" s="101"/>
      <x:c r="BN375" s="101"/>
      <x:c r="BO375" s="101"/>
      <x:c r="BP375" s="101"/>
      <x:c r="BQ375" s="101" t="str">
        <x:v>INCLUDE</x:v>
      </x:c>
      <x:c r="BR375" s="101" t="str">
        <x:v>Numerically extractable in its native endpoint/time/statistic; pooling still requires compatible stratum, comparator and independent-arm selection.</x:v>
      </x:c>
      <x:c r="BS375" s="101" t="str">
        <x:v>ROB2_RESULT_SPECIFIC_PENDING</x:v>
      </x:c>
      <x:c r="BT375" s="101" t="str">
        <x:v>Intraoperative opioid</x:v>
      </x:c>
      <x:c r="BU375" s="101" t="str">
        <x:v>EA</x:v>
      </x:c>
      <x:c r="BV375" s="101" t="str">
        <x:v>Usual care</x:v>
      </x:c>
      <x:c r="BW375" s="101" t="str">
        <x:v>intraoperative</x:v>
      </x:c>
    </x:row>
    <x:row r="376" ht="48" customHeight="1">
      <x:c r="A376" s="101" t="str">
        <x:v>Zhu 2022</x:v>
      </x:c>
      <x:c r="B376" s="101" t="str">
        <x:v>ZHU22_PRE_vs_USUAL_INTRAOPREMI</x:v>
      </x:c>
      <x:c r="C376" s="101" t="str">
        <x:v>EA day before surgery</x:v>
      </x:c>
      <x:c r="D376" s="101" t="str">
        <x:v>Usual care alone</x:v>
      </x:c>
      <x:c r="E376" s="101" t="str">
        <x:v>Intraoperative opioid</x:v>
      </x:c>
      <x:c r="F376" s="101" t="str">
        <x:v>Intraoperative remifentanil</x:v>
      </x:c>
      <x:c r="G376" s="101" t="str">
        <x:v>Intraoperative</x:v>
      </x:c>
      <x:c r="H376" s="101" t="str">
        <x:v>Mean/SD</x:v>
      </x:c>
      <x:c r="I376" s="101" t="n">
        <x:v>103</x:v>
      </x:c>
      <x:c r="J376" s="101" t="n">
        <x:v>104</x:v>
      </x:c>
      <x:c r="K376" s="101" t="n">
        <x:v>101</x:v>
      </x:c>
      <x:c r="L376" s="101" t="n">
        <x:v>101</x:v>
      </x:c>
      <x:c r="M376" s="101" t="n">
        <x:v>0.58</x:v>
      </x:c>
      <x:c r="N376" s="101" t="n">
        <x:v>0.23</x:v>
      </x:c>
      <x:c r="O376" s="101"/>
      <x:c r="P376" s="101"/>
      <x:c r="Q376" s="101"/>
      <x:c r="R376" s="101"/>
      <x:c r="S376" s="101" t="n">
        <x:v>0.57</x:v>
      </x:c>
      <x:c r="T376" s="101" t="n">
        <x:v>0.26</x:v>
      </x:c>
      <x:c r="U376" s="101"/>
      <x:c r="V376" s="101"/>
      <x:c r="W376" s="101"/>
      <x:c r="X376" s="101"/>
      <x:c r="Y376" s="101" t="str">
        <x:v>mg remifentanil</x:v>
      </x:c>
      <x:c r="Z376" s="101" t="str">
        <x:v>0.948 (4-group omnibus)</x:v>
      </x:c>
      <x:c r="AA376" s="101" t="str">
        <x:v>Yes</x:v>
      </x:c>
      <x:c r="AB376" s="101" t="str">
        <x:v>No</x:v>
      </x:c>
      <x:c r="AC376" s="101"/>
      <x:c r="AD376" s="101"/>
      <x:c r="AE376" s="101" t="str">
        <x:v>No</x:v>
      </x:c>
      <x:c r="AF376" s="101" t="str">
        <x:v>No</x:v>
      </x:c>
      <x:c r="AG376" s="101" t="str">
        <x:v>Eligible for intraoperative-opioid synthesis ONLY with multi-arm handling</x:v>
      </x:c>
      <x:c r="AH376" s="101" t="str">
        <x:v>Yes - shared usual-care comparator (n=101) across three active arms</x:v>
      </x:c>
      <x:c r="AI376" s="101" t="str">
        <x:v>Table 1 baseline/anaesthesia parameter with a single 4-group omnibus P (0.948).</x:v>
      </x:c>
      <x:c r="AJ376" s="101" t="str">
        <x:v>Table 1 (Intraoperative remifentanil)</x:v>
      </x:c>
      <x:c r="AK376" s="101" t="str">
        <x:v>local: TEAS EA Verification/Source PDFs/covidence_381_full_article.pdf</x:v>
      </x:c>
      <x:c r="AL376" s="101" t="str">
        <x:v>SOURCE-VERIFIED (v33 supplementary integration)</x:v>
      </x:c>
      <x:c r="AM376" s="101" t="str">
        <x:v>Intraoperative opioid</x:v>
      </x:c>
      <x:c r="AN376" s="101" t="str">
        <x:v>intraoperative</x:v>
      </x:c>
      <x:c r="AO376" s="101" t="str">
        <x:v>INCLUDE</x:v>
      </x:c>
      <x:c r="AP376" s="101" t="str">
        <x:v>Numerically extractable in its native endpoint/time/statistic; pooling still requires compatible stratum, comparator and independent-arm selection.</x:v>
      </x:c>
      <x:c r="AQ376" s="101" t="str">
        <x:v>Model-specific; see V34_Secondary_Ready</x:v>
      </x:c>
      <x:c r="AR376" s="101" t="str">
        <x:v>Zhu 2022</x:v>
      </x:c>
      <x:c r="AS376" s="101" t="str">
        <x:v>No new imputation, digitization, median conversion or proxy MME</x:v>
      </x:c>
      <x:c r="AT376" s="101"/>
      <x:c r="AU376" s="101"/>
      <x:c r="AV376" s="101" t="str">
        <x:v>ROB2_RESULT_SPECIFIC_PENDING</x:v>
      </x:c>
      <x:c r="AW376" s="101" t="str">
        <x:v>Yes</x:v>
      </x:c>
      <x:c r="AX376" s="101" t="str">
        <x:v>Zhu 2022</x:v>
      </x:c>
      <x:c r="AY376" s="101" t="str">
        <x:v>Native secondary candidate / hold; see status</x:v>
      </x:c>
      <x:c r="AZ376" s="101" t="str">
        <x:v>One independent contrast per study per compatible model; preserve multi-arm/stratum dependencies.</x:v>
      </x:c>
      <x:c r="BA376" s="101" t="str">
        <x:v>V33-OD-0376</x:v>
      </x:c>
      <x:c r="BB376" s="101"/>
      <x:c r="BC376" s="101"/>
      <x:c r="BD376" s="101"/>
      <x:c r="BE376" s="101"/>
      <x:c r="BF376" s="101"/>
      <x:c r="BG376" s="101"/>
      <x:c r="BH376" s="101"/>
      <x:c r="BI376" s="101"/>
      <x:c r="BJ376" s="101"/>
      <x:c r="BK376" s="101"/>
      <x:c r="BL376" s="101"/>
      <x:c r="BM376" s="101"/>
      <x:c r="BN376" s="101"/>
      <x:c r="BO376" s="101"/>
      <x:c r="BP376" s="101"/>
      <x:c r="BQ376" s="101" t="str">
        <x:v>INCLUDE</x:v>
      </x:c>
      <x:c r="BR376" s="101" t="str">
        <x:v>Numerically extractable in its native endpoint/time/statistic; pooling still requires compatible stratum, comparator and independent-arm selection.</x:v>
      </x:c>
      <x:c r="BS376" s="101" t="str">
        <x:v>ROB2_RESULT_SPECIFIC_PENDING</x:v>
      </x:c>
      <x:c r="BT376" s="101" t="str">
        <x:v>Intraoperative opioid</x:v>
      </x:c>
      <x:c r="BU376" s="101" t="str">
        <x:v>EA</x:v>
      </x:c>
      <x:c r="BV376" s="101" t="str">
        <x:v>Usual care</x:v>
      </x:c>
      <x:c r="BW376" s="101" t="str">
        <x:v>intraoperative</x:v>
      </x:c>
    </x:row>
    <x:row r="377" ht="48" customHeight="1">
      <x:c r="A377" s="101" t="str">
        <x:v>Zhu 2022</x:v>
      </x:c>
      <x:c r="B377" s="101" t="str">
        <x:v>ZHU22_30MIN_vs_USUAL_INTRAOPREMI</x:v>
      </x:c>
      <x:c r="C377" s="101" t="str">
        <x:v>EA 30 min before surgery</x:v>
      </x:c>
      <x:c r="D377" s="101" t="str">
        <x:v>Usual care alone</x:v>
      </x:c>
      <x:c r="E377" s="101" t="str">
        <x:v>Intraoperative opioid</x:v>
      </x:c>
      <x:c r="F377" s="101" t="str">
        <x:v>Intraoperative remifentanil</x:v>
      </x:c>
      <x:c r="G377" s="101" t="str">
        <x:v>Intraoperative</x:v>
      </x:c>
      <x:c r="H377" s="101" t="str">
        <x:v>Mean/SD</x:v>
      </x:c>
      <x:c r="I377" s="101" t="n">
        <x:v>103</x:v>
      </x:c>
      <x:c r="J377" s="101" t="n">
        <x:v>104</x:v>
      </x:c>
      <x:c r="K377" s="101" t="n">
        <x:v>98</x:v>
      </x:c>
      <x:c r="L377" s="101" t="n">
        <x:v>101</x:v>
      </x:c>
      <x:c r="M377" s="101" t="n">
        <x:v>0.58</x:v>
      </x:c>
      <x:c r="N377" s="101" t="n">
        <x:v>0.23</x:v>
      </x:c>
      <x:c r="O377" s="101"/>
      <x:c r="P377" s="101"/>
      <x:c r="Q377" s="101"/>
      <x:c r="R377" s="101"/>
      <x:c r="S377" s="101" t="n">
        <x:v>0.57</x:v>
      </x:c>
      <x:c r="T377" s="101" t="n">
        <x:v>0.26</x:v>
      </x:c>
      <x:c r="U377" s="101"/>
      <x:c r="V377" s="101"/>
      <x:c r="W377" s="101"/>
      <x:c r="X377" s="101"/>
      <x:c r="Y377" s="101" t="str">
        <x:v>mg remifentanil</x:v>
      </x:c>
      <x:c r="Z377" s="101" t="str">
        <x:v>0.948 (4-group omnibus)</x:v>
      </x:c>
      <x:c r="AA377" s="101" t="str">
        <x:v>Yes</x:v>
      </x:c>
      <x:c r="AB377" s="101" t="str">
        <x:v>No</x:v>
      </x:c>
      <x:c r="AC377" s="101"/>
      <x:c r="AD377" s="101"/>
      <x:c r="AE377" s="101" t="str">
        <x:v>No</x:v>
      </x:c>
      <x:c r="AF377" s="101" t="str">
        <x:v>No</x:v>
      </x:c>
      <x:c r="AG377" s="101" t="str">
        <x:v>Eligible for intraoperative-opioid synthesis ONLY with multi-arm handling</x:v>
      </x:c>
      <x:c r="AH377" s="101" t="str">
        <x:v>Yes - shared usual-care comparator (n=101) across three active arms</x:v>
      </x:c>
      <x:c r="AI377" s="101" t="str">
        <x:v>See ZHU22_PRE_vs_USUAL_INTRAOPREMI.</x:v>
      </x:c>
      <x:c r="AJ377" s="101" t="str">
        <x:v>Table 1 (Intraoperative remifentanil)</x:v>
      </x:c>
      <x:c r="AK377" s="101" t="str">
        <x:v>local: TEAS EA Verification/Source PDFs/covidence_381_full_article.pdf</x:v>
      </x:c>
      <x:c r="AL377" s="101" t="str">
        <x:v>SOURCE-VERIFIED (v33 supplementary integration)</x:v>
      </x:c>
      <x:c r="AM377" s="101" t="str">
        <x:v>Intraoperative opioid</x:v>
      </x:c>
      <x:c r="AN377" s="101" t="str">
        <x:v>intraoperative</x:v>
      </x:c>
      <x:c r="AO377" s="101" t="str">
        <x:v>INCLUDE</x:v>
      </x:c>
      <x:c r="AP377" s="101" t="str">
        <x:v>Numerically extractable in its native endpoint/time/statistic; pooling still requires compatible stratum, comparator and independent-arm selection.</x:v>
      </x:c>
      <x:c r="AQ377" s="101" t="str">
        <x:v>Model-specific; see V34_Secondary_Ready</x:v>
      </x:c>
      <x:c r="AR377" s="101" t="str">
        <x:v>Zhu 2022</x:v>
      </x:c>
      <x:c r="AS377" s="101" t="str">
        <x:v>No new imputation, digitization, median conversion or proxy MME</x:v>
      </x:c>
      <x:c r="AT377" s="101"/>
      <x:c r="AU377" s="101"/>
      <x:c r="AV377" s="101" t="str">
        <x:v>ROB2_RESULT_SPECIFIC_PENDING</x:v>
      </x:c>
      <x:c r="AW377" s="101" t="str">
        <x:v>Yes</x:v>
      </x:c>
      <x:c r="AX377" s="101" t="str">
        <x:v>Zhu 2022</x:v>
      </x:c>
      <x:c r="AY377" s="101" t="str">
        <x:v>Native secondary candidate / hold; see status</x:v>
      </x:c>
      <x:c r="AZ377" s="101" t="str">
        <x:v>One independent contrast per study per compatible model; preserve multi-arm/stratum dependencies.</x:v>
      </x:c>
      <x:c r="BA377" s="101" t="str">
        <x:v>V33-OD-0377</x:v>
      </x:c>
      <x:c r="BB377" s="101"/>
      <x:c r="BC377" s="101"/>
      <x:c r="BD377" s="101"/>
      <x:c r="BE377" s="101"/>
      <x:c r="BF377" s="101"/>
      <x:c r="BG377" s="101"/>
      <x:c r="BH377" s="101"/>
      <x:c r="BI377" s="101"/>
      <x:c r="BJ377" s="101"/>
      <x:c r="BK377" s="101"/>
      <x:c r="BL377" s="101"/>
      <x:c r="BM377" s="101"/>
      <x:c r="BN377" s="101"/>
      <x:c r="BO377" s="101"/>
      <x:c r="BP377" s="101"/>
      <x:c r="BQ377" s="101" t="str">
        <x:v>INCLUDE</x:v>
      </x:c>
      <x:c r="BR377" s="101" t="str">
        <x:v>Numerically extractable in its native endpoint/time/statistic; pooling still requires compatible stratum, comparator and independent-arm selection.</x:v>
      </x:c>
      <x:c r="BS377" s="101" t="str">
        <x:v>ROB2_RESULT_SPECIFIC_PENDING</x:v>
      </x:c>
      <x:c r="BT377" s="101" t="str">
        <x:v>Intraoperative opioid</x:v>
      </x:c>
      <x:c r="BU377" s="101" t="str">
        <x:v>EA</x:v>
      </x:c>
      <x:c r="BV377" s="101" t="str">
        <x:v>Usual care</x:v>
      </x:c>
      <x:c r="BW377" s="101" t="str">
        <x:v>intraoperative</x:v>
      </x:c>
    </x:row>
    <x:row r="378" ht="48" customHeight="1">
      <x:c r="A378" s="101" t="str">
        <x:v>Zhu 2022</x:v>
      </x:c>
      <x:c r="B378" s="101" t="str">
        <x:v>ZHU22_COMB_vs_USUAL_INTRAOPREMI</x:v>
      </x:c>
      <x:c r="C378" s="101" t="str">
        <x:v>EA day before + 30 min before</x:v>
      </x:c>
      <x:c r="D378" s="101" t="str">
        <x:v>Usual care alone</x:v>
      </x:c>
      <x:c r="E378" s="101" t="str">
        <x:v>Intraoperative opioid</x:v>
      </x:c>
      <x:c r="F378" s="101" t="str">
        <x:v>Intraoperative remifentanil</x:v>
      </x:c>
      <x:c r="G378" s="101" t="str">
        <x:v>Intraoperative</x:v>
      </x:c>
      <x:c r="H378" s="101" t="str">
        <x:v>Mean/SD</x:v>
      </x:c>
      <x:c r="I378" s="101" t="n">
        <x:v>103</x:v>
      </x:c>
      <x:c r="J378" s="101" t="n">
        <x:v>104</x:v>
      </x:c>
      <x:c r="K378" s="101" t="n">
        <x:v>100</x:v>
      </x:c>
      <x:c r="L378" s="101" t="n">
        <x:v>101</x:v>
      </x:c>
      <x:c r="M378" s="101" t="n">
        <x:v>0.5</x:v>
      </x:c>
      <x:c r="N378" s="101" t="n">
        <x:v>0.25</x:v>
      </x:c>
      <x:c r="O378" s="101"/>
      <x:c r="P378" s="101"/>
      <x:c r="Q378" s="101"/>
      <x:c r="R378" s="101"/>
      <x:c r="S378" s="101" t="n">
        <x:v>0.57</x:v>
      </x:c>
      <x:c r="T378" s="101" t="n">
        <x:v>0.26</x:v>
      </x:c>
      <x:c r="U378" s="101"/>
      <x:c r="V378" s="101"/>
      <x:c r="W378" s="101"/>
      <x:c r="X378" s="101"/>
      <x:c r="Y378" s="101" t="str">
        <x:v>mg remifentanil</x:v>
      </x:c>
      <x:c r="Z378" s="101" t="str">
        <x:v>0.948 (4-group omnibus)</x:v>
      </x:c>
      <x:c r="AA378" s="101" t="str">
        <x:v>Yes</x:v>
      </x:c>
      <x:c r="AB378" s="101" t="str">
        <x:v>No</x:v>
      </x:c>
      <x:c r="AC378" s="101"/>
      <x:c r="AD378" s="101"/>
      <x:c r="AE378" s="101" t="str">
        <x:v>No</x:v>
      </x:c>
      <x:c r="AF378" s="101" t="str">
        <x:v>No</x:v>
      </x:c>
      <x:c r="AG378" s="101" t="str">
        <x:v>Eligible for intraoperative-opioid synthesis ONLY with multi-arm handling</x:v>
      </x:c>
      <x:c r="AH378" s="101" t="str">
        <x:v>Yes - shared usual-care comparator (n=101) across three active arms</x:v>
      </x:c>
      <x:c r="AI378" s="101" t="str">
        <x:v>See ZHU22_PRE_vs_USUAL_INTRAOPREMI.</x:v>
      </x:c>
      <x:c r="AJ378" s="101" t="str">
        <x:v>Table 1 (Intraoperative remifentanil)</x:v>
      </x:c>
      <x:c r="AK378" s="101" t="str">
        <x:v>local: TEAS EA Verification/Source PDFs/covidence_381_full_article.pdf</x:v>
      </x:c>
      <x:c r="AL378" s="101" t="str">
        <x:v>SOURCE-VERIFIED (v33 supplementary integration)</x:v>
      </x:c>
      <x:c r="AM378" s="101" t="str">
        <x:v>Intraoperative opioid</x:v>
      </x:c>
      <x:c r="AN378" s="101" t="str">
        <x:v>intraoperative</x:v>
      </x:c>
      <x:c r="AO378" s="101" t="str">
        <x:v>INCLUDE</x:v>
      </x:c>
      <x:c r="AP378" s="101" t="str">
        <x:v>Numerically extractable in its native endpoint/time/statistic; pooling still requires compatible stratum, comparator and independent-arm selection.</x:v>
      </x:c>
      <x:c r="AQ378" s="101" t="str">
        <x:v>Model-specific; see V34_Secondary_Ready</x:v>
      </x:c>
      <x:c r="AR378" s="101" t="str">
        <x:v>Zhu 2022</x:v>
      </x:c>
      <x:c r="AS378" s="101" t="str">
        <x:v>No new imputation, digitization, median conversion or proxy MME</x:v>
      </x:c>
      <x:c r="AT378" s="101"/>
      <x:c r="AU378" s="101"/>
      <x:c r="AV378" s="101" t="str">
        <x:v>ROB2_RESULT_SPECIFIC_PENDING</x:v>
      </x:c>
      <x:c r="AW378" s="101" t="str">
        <x:v>Yes</x:v>
      </x:c>
      <x:c r="AX378" s="101" t="str">
        <x:v>Zhu 2022</x:v>
      </x:c>
      <x:c r="AY378" s="101" t="str">
        <x:v>Native secondary candidate / hold; see status</x:v>
      </x:c>
      <x:c r="AZ378" s="101" t="str">
        <x:v>One independent contrast per study per compatible model; preserve multi-arm/stratum dependencies.</x:v>
      </x:c>
      <x:c r="BA378" s="101" t="str">
        <x:v>V33-OD-0378</x:v>
      </x:c>
      <x:c r="BB378" s="101"/>
      <x:c r="BC378" s="101"/>
      <x:c r="BD378" s="101"/>
      <x:c r="BE378" s="101"/>
      <x:c r="BF378" s="101"/>
      <x:c r="BG378" s="101"/>
      <x:c r="BH378" s="101"/>
      <x:c r="BI378" s="101"/>
      <x:c r="BJ378" s="101"/>
      <x:c r="BK378" s="101"/>
      <x:c r="BL378" s="101"/>
      <x:c r="BM378" s="101"/>
      <x:c r="BN378" s="101"/>
      <x:c r="BO378" s="101"/>
      <x:c r="BP378" s="101"/>
      <x:c r="BQ378" s="101" t="str">
        <x:v>INCLUDE</x:v>
      </x:c>
      <x:c r="BR378" s="101" t="str">
        <x:v>Numerically extractable in its native endpoint/time/statistic; pooling still requires compatible stratum, comparator and independent-arm selection.</x:v>
      </x:c>
      <x:c r="BS378" s="101" t="str">
        <x:v>ROB2_RESULT_SPECIFIC_PENDING</x:v>
      </x:c>
      <x:c r="BT378" s="101" t="str">
        <x:v>Intraoperative opioid</x:v>
      </x:c>
      <x:c r="BU378" s="101" t="str">
        <x:v>EA</x:v>
      </x:c>
      <x:c r="BV378" s="101" t="str">
        <x:v>Usual care</x:v>
      </x:c>
      <x:c r="BW378" s="101" t="str">
        <x:v>intraoperative</x:v>
      </x:c>
    </x:row>
    <x:row r="379" ht="48" customHeight="1">
      <x:c r="A379" s="101" t="str">
        <x:v>Pan 2023</x:v>
      </x:c>
      <x:c r="B379" s="101" t="str">
        <x:v>PAN23_TEAS_vs_CTRL_INTRAOPREMI</x:v>
      </x:c>
      <x:c r="C379" s="101" t="str">
        <x:v>TEAS</x:v>
      </x:c>
      <x:c r="D379" s="101" t="str">
        <x:v>Control/usual care</x:v>
      </x:c>
      <x:c r="E379" s="101" t="str">
        <x:v>Intraoperative opioid</x:v>
      </x:c>
      <x:c r="F379" s="101" t="str">
        <x:v>Intraoperative remifentanil</x:v>
      </x:c>
      <x:c r="G379" s="101" t="str">
        <x:v>Intraoperative</x:v>
      </x:c>
      <x:c r="H379" s="101" t="str">
        <x:v>Mean/SD</x:v>
      </x:c>
      <x:c r="I379" s="101" t="n">
        <x:v>53</x:v>
      </x:c>
      <x:c r="J379" s="101" t="n">
        <x:v>52</x:v>
      </x:c>
      <x:c r="K379" s="101" t="n">
        <x:v>52</x:v>
      </x:c>
      <x:c r="L379" s="101" t="n">
        <x:v>53</x:v>
      </x:c>
      <x:c r="M379" s="101" t="n">
        <x:v>740.1</x:v>
      </x:c>
      <x:c r="N379" s="101" t="n">
        <x:v>276.9</x:v>
      </x:c>
      <x:c r="O379" s="101"/>
      <x:c r="P379" s="101"/>
      <x:c r="Q379" s="101"/>
      <x:c r="R379" s="101"/>
      <x:c r="S379" s="101" t="n">
        <x:v>854</x:v>
      </x:c>
      <x:c r="T379" s="101" t="n">
        <x:v>287.5</x:v>
      </x:c>
      <x:c r="U379" s="101"/>
      <x:c r="V379" s="101"/>
      <x:c r="W379" s="101"/>
      <x:c r="X379" s="101"/>
      <x:c r="Y379" s="101" t="str">
        <x:v>ug remifentanil</x:v>
      </x:c>
      <x:c r="Z379" s="101" t="str">
        <x:v>0.04</x:v>
      </x:c>
      <x:c r="AA379" s="101" t="str">
        <x:v>Yes</x:v>
      </x:c>
      <x:c r="AB379" s="101" t="str">
        <x:v>No</x:v>
      </x:c>
      <x:c r="AC379" s="101"/>
      <x:c r="AD379" s="101"/>
      <x:c r="AE379" s="101" t="str">
        <x:v>No</x:v>
      </x:c>
      <x:c r="AF379" s="101" t="str">
        <x:v>No</x:v>
      </x:c>
      <x:c r="AG379" s="101" t="str">
        <x:v>Eligible for intraoperative-opioid meta-analysis (MD)</x:v>
      </x:c>
      <x:c r="AH379" s="101" t="str">
        <x:v>No</x:v>
      </x:c>
      <x:c r="AI379" s="101" t="str">
        <x:v>Analysis Ns taken from the Table 2 column headers (Group T N=52, Group C N=53) against 105 randomized, i.e. post-randomization exclusions occurred. Existing RoB 2 concern for this trial is retained and NOT downgraded by this addition.</x:v>
      </x:c>
      <x:c r="AJ379" s="101" t="str">
        <x:v>Table 2 (Duration Remifentanil, ug)</x:v>
      </x:c>
      <x:c r="AK379" s="101" t="str">
        <x:v>local: TEAS EA Verification/Source PDFs/getfile.php-4.pdf</x:v>
      </x:c>
      <x:c r="AL379" s="101" t="str">
        <x:v>SOURCE-VERIFIED (v33 supplementary integration)</x:v>
      </x:c>
      <x:c r="AM379" s="101" t="str">
        <x:v>Intraoperative opioid</x:v>
      </x:c>
      <x:c r="AN379" s="101" t="str">
        <x:v>intraoperative</x:v>
      </x:c>
      <x:c r="AO379" s="101" t="str">
        <x:v>INCLUDE</x:v>
      </x:c>
      <x:c r="AP379" s="101" t="str">
        <x:v>Numerically extractable in its native endpoint/time/statistic; pooling still requires compatible stratum, comparator and independent-arm selection.</x:v>
      </x:c>
      <x:c r="AQ379" s="101" t="str">
        <x:v>Model-specific; see V34_Secondary_Ready</x:v>
      </x:c>
      <x:c r="AR379" s="101"/>
      <x:c r="AS379" s="101" t="str">
        <x:v>No new imputation, digitization, median conversion or proxy MME</x:v>
      </x:c>
      <x:c r="AT379" s="101"/>
      <x:c r="AU379" s="101"/>
      <x:c r="AV379" s="101" t="str">
        <x:v>ROB2_RESULT_SPECIFIC_PENDING</x:v>
      </x:c>
      <x:c r="AW379" s="101" t="str">
        <x:v>Yes</x:v>
      </x:c>
      <x:c r="AX379" s="101" t="str">
        <x:v>Pan 2023</x:v>
      </x:c>
      <x:c r="AY379" s="101" t="str">
        <x:v>Native secondary candidate / hold; see status</x:v>
      </x:c>
      <x:c r="AZ379" s="101" t="str">
        <x:v>One independent contrast per study per compatible model; preserve multi-arm/stratum dependencies.</x:v>
      </x:c>
      <x:c r="BA379" s="101" t="str">
        <x:v>V33-OD-0379</x:v>
      </x:c>
      <x:c r="BB379" s="101"/>
      <x:c r="BC379" s="101"/>
      <x:c r="BD379" s="101"/>
      <x:c r="BE379" s="101"/>
      <x:c r="BF379" s="101"/>
      <x:c r="BG379" s="101"/>
      <x:c r="BH379" s="101"/>
      <x:c r="BI379" s="101"/>
      <x:c r="BJ379" s="101"/>
      <x:c r="BK379" s="101"/>
      <x:c r="BL379" s="101"/>
      <x:c r="BM379" s="101"/>
      <x:c r="BN379" s="101"/>
      <x:c r="BO379" s="101"/>
      <x:c r="BP379" s="101"/>
      <x:c r="BQ379" s="101" t="str">
        <x:v>INCLUDE</x:v>
      </x:c>
      <x:c r="BR379" s="101" t="str">
        <x:v>Numerically extractable in its native endpoint/time/statistic; pooling still requires compatible stratum, comparator and independent-arm selection.</x:v>
      </x:c>
      <x:c r="BS379" s="101" t="str">
        <x:v>ROB2_RESULT_SPECIFIC_PENDING</x:v>
      </x:c>
      <x:c r="BT379" s="101" t="str">
        <x:v>Intraoperative opioid</x:v>
      </x:c>
      <x:c r="BU379" s="101" t="str">
        <x:v>TEAS</x:v>
      </x:c>
      <x:c r="BV379" s="101" t="str">
        <x:v>Usual care</x:v>
      </x:c>
      <x:c r="BW379" s="101" t="str">
        <x:v>intraoperative</x:v>
      </x:c>
    </x:row>
    <x:row r="380" ht="48" customHeight="1">
      <x:c r="A380" s="101" t="str">
        <x:v>Yang 2020</x:v>
      </x:c>
      <x:c r="B380" s="101" t="str">
        <x:v>YANG20_EA_vs_UC_DEFECATION</x:v>
      </x:c>
      <x:c r="C380" s="101" t="str">
        <x:v>EA + usual care</x:v>
      </x:c>
      <x:c r="D380" s="101" t="str">
        <x:v>Usual care</x:v>
      </x:c>
      <x:c r="E380" s="101" t="str">
        <x:v>GI recovery</x:v>
      </x:c>
      <x:c r="F380" s="101" t="str">
        <x:v>Time to first defecation</x:v>
      </x:c>
      <x:c r="G380" s="101" t="str">
        <x:v>Postoperative</x:v>
      </x:c>
      <x:c r="H380" s="101" t="str">
        <x:v>Mean/SD</x:v>
      </x:c>
      <x:c r="I380" s="101" t="n">
        <x:v>30</x:v>
      </x:c>
      <x:c r="J380" s="101" t="n">
        <x:v>29</x:v>
      </x:c>
      <x:c r="K380" s="101" t="n">
        <x:v>29</x:v>
      </x:c>
      <x:c r="L380" s="101" t="n">
        <x:v>28</x:v>
      </x:c>
      <x:c r="M380" s="101" t="n">
        <x:v>53.9</x:v>
      </x:c>
      <x:c r="N380" s="101" t="n">
        <x:v>6</x:v>
      </x:c>
      <x:c r="O380" s="101"/>
      <x:c r="P380" s="101"/>
      <x:c r="Q380" s="101"/>
      <x:c r="R380" s="101"/>
      <x:c r="S380" s="101" t="n">
        <x:v>57.5</x:v>
      </x:c>
      <x:c r="T380" s="101" t="n">
        <x:v>7.2</x:v>
      </x:c>
      <x:c r="U380" s="101"/>
      <x:c r="V380" s="101"/>
      <x:c r="W380" s="101"/>
      <x:c r="X380" s="101"/>
      <x:c r="Y380" s="101" t="str">
        <x:v>hours</x:v>
      </x:c>
      <x:c r="Z380" s="101" t="str">
        <x:v>0.046</x:v>
      </x:c>
      <x:c r="AA380" s="101" t="str">
        <x:v>Yes</x:v>
      </x:c>
      <x:c r="AB380" s="101" t="str">
        <x:v>No</x:v>
      </x:c>
      <x:c r="AC380" s="101"/>
      <x:c r="AD380" s="101"/>
      <x:c r="AE380" s="101" t="str">
        <x:v>No</x:v>
      </x:c>
      <x:c r="AF380" s="101" t="str">
        <x:v>No</x:v>
      </x:c>
      <x:c r="AG380" s="101" t="str">
        <x:v>Eligible for GI-recovery meta-analysis (MD)</x:v>
      </x:c>
      <x:c r="AH380" s="101" t="str">
        <x:v>No</x:v>
      </x:c>
      <x:c r="AI380" s="101" t="str">
        <x:v>Analysis Ns mirror the existing v32 first-flatus row for this trial (29/28 of 30/29 randomized; 57 of 59 completed). Open-label design; existing RoB concern retained.</x:v>
      </x:c>
      <x:c r="AJ380" s="101" t="str">
        <x:v>Abstract Results; GI recovery table</x:v>
      </x:c>
      <x:c r="AK380" s="101" t="str">
        <x:v>local: TEAS EA Verification/Source PDFs/covidence_464_verified.pdf</x:v>
      </x:c>
      <x:c r="AL380" s="101" t="str">
        <x:v>SOURCE-VERIFIED (v33 supplementary integration)</x:v>
      </x:c>
      <x:c r="AM380" s="101" t="str">
        <x:v>GI — first defecation</x:v>
      </x:c>
      <x:c r="AN380" s="101" t="str">
        <x:v>postoperative</x:v>
      </x:c>
      <x:c r="AO380" s="101" t="str">
        <x:v>INCLUDE</x:v>
      </x:c>
      <x:c r="AP380" s="101" t="str">
        <x:v>Numerically extractable in its native endpoint/time/statistic; pooling still requires compatible stratum, comparator and independent-arm selection.</x:v>
      </x:c>
      <x:c r="AQ380" s="101" t="str">
        <x:v>Model-specific; see V34_Secondary_Ready</x:v>
      </x:c>
      <x:c r="AR380" s="101"/>
      <x:c r="AS380" s="101" t="str">
        <x:v>No new imputation, digitization, median conversion or proxy MME</x:v>
      </x:c>
      <x:c r="AT380" s="101"/>
      <x:c r="AU380" s="101"/>
      <x:c r="AV380" s="101" t="str">
        <x:v>ROB2_RESULT_SPECIFIC_PENDING</x:v>
      </x:c>
      <x:c r="AW380" s="101" t="str">
        <x:v>Yes</x:v>
      </x:c>
      <x:c r="AX380" s="101" t="str">
        <x:v>Yang 2020</x:v>
      </x:c>
      <x:c r="AY380" s="101" t="str">
        <x:v>Native secondary candidate / hold; see status</x:v>
      </x:c>
      <x:c r="AZ380" s="101" t="str">
        <x:v>One independent contrast per study per compatible model; preserve multi-arm/stratum dependencies.</x:v>
      </x:c>
      <x:c r="BA380" s="101" t="str">
        <x:v>V33-OD-0380</x:v>
      </x:c>
      <x:c r="BB380" s="101"/>
      <x:c r="BC380" s="101"/>
      <x:c r="BD380" s="101"/>
      <x:c r="BE380" s="101"/>
      <x:c r="BF380" s="101"/>
      <x:c r="BG380" s="101"/>
      <x:c r="BH380" s="101"/>
      <x:c r="BI380" s="101"/>
      <x:c r="BJ380" s="101"/>
      <x:c r="BK380" s="101"/>
      <x:c r="BL380" s="101"/>
      <x:c r="BM380" s="101"/>
      <x:c r="BN380" s="101"/>
      <x:c r="BO380" s="101"/>
      <x:c r="BP380" s="101"/>
      <x:c r="BQ380" s="101" t="str">
        <x:v>INCLUDE</x:v>
      </x:c>
      <x:c r="BR380" s="101" t="str">
        <x:v>Numerically extractable in its native endpoint/time/statistic; pooling still requires compatible stratum, comparator and independent-arm selection.</x:v>
      </x:c>
      <x:c r="BS380" s="101" t="str">
        <x:v>ROB2_RESULT_SPECIFIC_PENDING</x:v>
      </x:c>
      <x:c r="BT380" s="101" t="str">
        <x:v>GI — first defecation</x:v>
      </x:c>
      <x:c r="BU380" s="101" t="str">
        <x:v>EA</x:v>
      </x:c>
      <x:c r="BV380" s="101" t="str">
        <x:v>Usual care</x:v>
      </x:c>
      <x:c r="BW380" s="101" t="str">
        <x:v>postoperative</x:v>
      </x:c>
    </x:row>
    <x:row r="381" ht="48" customHeight="1">
      <x:c r="A381" s="101" t="str">
        <x:v>Liang 2021</x:v>
      </x:c>
      <x:c r="B381" s="101" t="str">
        <x:v>LIANG21_TEAS_vs_CTRL_QOR40_24H</x:v>
      </x:c>
      <x:c r="C381" s="101" t="str">
        <x:v>Preoperative TEAS</x:v>
      </x:c>
      <x:c r="D381" s="101" t="str">
        <x:v>Control/no stimulation</x:v>
      </x:c>
      <x:c r="E381" s="101" t="str">
        <x:v>Quality of recovery</x:v>
      </x:c>
      <x:c r="F381" s="101" t="str">
        <x:v>Global QoR-40</x:v>
      </x:c>
      <x:c r="G381" s="101" t="str">
        <x:v>24 h (T11)</x:v>
      </x:c>
      <x:c r="H381" s="101" t="str">
        <x:v>Mean/SD</x:v>
      </x:c>
      <x:c r="I381" s="101" t="n">
        <x:v>37</x:v>
      </x:c>
      <x:c r="J381" s="101" t="n">
        <x:v>38</x:v>
      </x:c>
      <x:c r="K381" s="101" t="n">
        <x:v>35</x:v>
      </x:c>
      <x:c r="L381" s="101" t="n">
        <x:v>35</x:v>
      </x:c>
      <x:c r="M381" s="101" t="n">
        <x:v>191.7</x:v>
      </x:c>
      <x:c r="N381" s="101" t="n">
        <x:v>4.4</x:v>
      </x:c>
      <x:c r="O381" s="101"/>
      <x:c r="P381" s="101"/>
      <x:c r="Q381" s="101"/>
      <x:c r="R381" s="101"/>
      <x:c r="S381" s="101" t="n">
        <x:v>189.1</x:v>
      </x:c>
      <x:c r="T381" s="101" t="n">
        <x:v>4.3</x:v>
      </x:c>
      <x:c r="U381" s="101"/>
      <x:c r="V381" s="101"/>
      <x:c r="W381" s="101"/>
      <x:c r="X381" s="101"/>
      <x:c r="Y381" s="101" t="str">
        <x:v>QoR-40 points</x:v>
      </x:c>
      <x:c r="Z381" s="101" t="str">
        <x:v>0.007</x:v>
      </x:c>
      <x:c r="AA381" s="101" t="str">
        <x:v>Yes</x:v>
      </x:c>
      <x:c r="AB381" s="101" t="str">
        <x:v>No</x:v>
      </x:c>
      <x:c r="AC381" s="101"/>
      <x:c r="AD381" s="101"/>
      <x:c r="AE381" s="101" t="str">
        <x:v>No</x:v>
      </x:c>
      <x:c r="AF381" s="101" t="str">
        <x:v>No</x:v>
      </x:c>
      <x:c r="AG381" s="101" t="str">
        <x:v>Eligible for QoR-40 meta-analysis (MD)</x:v>
      </x:c>
      <x:c r="AH381" s="101" t="str">
        <x:v>No</x:v>
      </x:c>
      <x:c r="AI381" s="101" t="str">
        <x:v>T11 is defined in the source as postoperative 24 hours. Analysis N 35/35 taken from the CONSORT flow diagram (Figure 2), against 37/38 allocated.</x:v>
      </x:c>
      <x:c r="AJ381" s="101" t="str">
        <x:v>Table 4; Results 3.3; Methods 2.7 (T11 definition)</x:v>
      </x:c>
      <x:c r="AK381" s="101" t="str">
        <x:v>local: TEAS EA Verification/Source PDFs/014_liang_2021.pdf</x:v>
      </x:c>
      <x:c r="AL381" s="101" t="str">
        <x:v>SOURCE-VERIFIED (v33 supplementary integration)</x:v>
      </x:c>
      <x:c r="AM381" s="101" t="str">
        <x:v>QoR-40</x:v>
      </x:c>
      <x:c r="AN381" s="101" t="str">
        <x:v>24h (t11)</x:v>
      </x:c>
      <x:c r="AO381" s="101" t="str">
        <x:v>INCLUDE</x:v>
      </x:c>
      <x:c r="AP381" s="101" t="str">
        <x:v>Numerically extractable in its native endpoint/time/statistic; pooling still requires compatible stratum, comparator and independent-arm selection.</x:v>
      </x:c>
      <x:c r="AQ381" s="101" t="str">
        <x:v>Model-specific; see V34_Secondary_Ready</x:v>
      </x:c>
      <x:c r="AR381" s="101"/>
      <x:c r="AS381" s="101" t="str">
        <x:v>No new imputation, digitization, median conversion or proxy MME</x:v>
      </x:c>
      <x:c r="AT381" s="101"/>
      <x:c r="AU381" s="101"/>
      <x:c r="AV381" s="101" t="str">
        <x:v>ROB2_RESULT_SPECIFIC_PENDING</x:v>
      </x:c>
      <x:c r="AW381" s="101" t="str">
        <x:v>Yes</x:v>
      </x:c>
      <x:c r="AX381" s="101" t="str">
        <x:v>Liang 2021</x:v>
      </x:c>
      <x:c r="AY381" s="101" t="str">
        <x:v>Native secondary candidate / hold; see status</x:v>
      </x:c>
      <x:c r="AZ381" s="101" t="str">
        <x:v>One independent contrast per study per compatible model; preserve multi-arm/stratum dependencies.</x:v>
      </x:c>
      <x:c r="BA381" s="101" t="str">
        <x:v>V33-OD-0381</x:v>
      </x:c>
      <x:c r="BB381" s="101"/>
      <x:c r="BC381" s="101"/>
      <x:c r="BD381" s="101"/>
      <x:c r="BE381" s="101"/>
      <x:c r="BF381" s="101"/>
      <x:c r="BG381" s="101"/>
      <x:c r="BH381" s="101"/>
      <x:c r="BI381" s="101"/>
      <x:c r="BJ381" s="101"/>
      <x:c r="BK381" s="101"/>
      <x:c r="BL381" s="101"/>
      <x:c r="BM381" s="101"/>
      <x:c r="BN381" s="101"/>
      <x:c r="BO381" s="101"/>
      <x:c r="BP381" s="101"/>
      <x:c r="BQ381" s="101" t="str">
        <x:v>INCLUDE</x:v>
      </x:c>
      <x:c r="BR381" s="101" t="str">
        <x:v>Numerically extractable in its native endpoint/time/statistic; pooling still requires compatible stratum, comparator and independent-arm selection.</x:v>
      </x:c>
      <x:c r="BS381" s="101" t="str">
        <x:v>ROB2_RESULT_SPECIFIC_PENDING</x:v>
      </x:c>
      <x:c r="BT381" s="101" t="str">
        <x:v>QoR-40</x:v>
      </x:c>
      <x:c r="BU381" s="101" t="str">
        <x:v>TEAS</x:v>
      </x:c>
      <x:c r="BV381" s="101" t="str">
        <x:v>Sham</x:v>
      </x:c>
      <x:c r="BW381" s="101" t="str">
        <x:v>24h (t11)</x:v>
      </x:c>
    </x:row>
    <x:row r="382" ht="48" customHeight="1">
      <x:c r="A382" s="101" t="str">
        <x:v>Liang 2021</x:v>
      </x:c>
      <x:c r="B382" s="101" t="str">
        <x:v>LIANG21_TEAS_vs_CTRL_QOR40_48H</x:v>
      </x:c>
      <x:c r="C382" s="101" t="str">
        <x:v>Preoperative TEAS</x:v>
      </x:c>
      <x:c r="D382" s="101" t="str">
        <x:v>Control/no stimulation</x:v>
      </x:c>
      <x:c r="E382" s="101" t="str">
        <x:v>Quality of recovery</x:v>
      </x:c>
      <x:c r="F382" s="101" t="str">
        <x:v>Global QoR-40</x:v>
      </x:c>
      <x:c r="G382" s="101" t="str">
        <x:v>48 h (T12)</x:v>
      </x:c>
      <x:c r="H382" s="101" t="str">
        <x:v>Mean/SD</x:v>
      </x:c>
      <x:c r="I382" s="101" t="n">
        <x:v>37</x:v>
      </x:c>
      <x:c r="J382" s="101" t="n">
        <x:v>38</x:v>
      </x:c>
      <x:c r="K382" s="101" t="n">
        <x:v>35</x:v>
      </x:c>
      <x:c r="L382" s="101" t="n">
        <x:v>35</x:v>
      </x:c>
      <x:c r="M382" s="101" t="n">
        <x:v>195.3</x:v>
      </x:c>
      <x:c r="N382" s="101" t="n">
        <x:v>1.9</x:v>
      </x:c>
      <x:c r="O382" s="101"/>
      <x:c r="P382" s="101"/>
      <x:c r="Q382" s="101"/>
      <x:c r="R382" s="101"/>
      <x:c r="S382" s="101" t="n">
        <x:v>193.3</x:v>
      </x:c>
      <x:c r="T382" s="101" t="n">
        <x:v>3</x:v>
      </x:c>
      <x:c r="U382" s="101"/>
      <x:c r="V382" s="101"/>
      <x:c r="W382" s="101"/>
      <x:c r="X382" s="101"/>
      <x:c r="Y382" s="101" t="str">
        <x:v>QoR-40 points</x:v>
      </x:c>
      <x:c r="Z382" s="101" t="str">
        <x:v>&lt;0.001</x:v>
      </x:c>
      <x:c r="AA382" s="101" t="str">
        <x:v>Yes</x:v>
      </x:c>
      <x:c r="AB382" s="101" t="str">
        <x:v>No</x:v>
      </x:c>
      <x:c r="AC382" s="101"/>
      <x:c r="AD382" s="101"/>
      <x:c r="AE382" s="101" t="str">
        <x:v>No</x:v>
      </x:c>
      <x:c r="AF382" s="101" t="str">
        <x:v>No</x:v>
      </x:c>
      <x:c r="AG382" s="101" t="str">
        <x:v>Eligible for QoR-40 meta-analysis (MD) at 48 h</x:v>
      </x:c>
      <x:c r="AH382" s="101" t="str">
        <x:v>No</x:v>
      </x:c>
      <x:c r="AI382" s="101" t="str">
        <x:v>T12 is defined in the source as postoperative 48 hours.</x:v>
      </x:c>
      <x:c r="AJ382" s="101" t="str">
        <x:v>Table 4; Results 3.3; Methods 2.7 (T12 definition)</x:v>
      </x:c>
      <x:c r="AK382" s="101" t="str">
        <x:v>local: TEAS EA Verification/Source PDFs/014_liang_2021.pdf</x:v>
      </x:c>
      <x:c r="AL382" s="101" t="str">
        <x:v>SOURCE-VERIFIED (v33 supplementary integration)</x:v>
      </x:c>
      <x:c r="AM382" s="101" t="str">
        <x:v>QoR-40</x:v>
      </x:c>
      <x:c r="AN382" s="101" t="str">
        <x:v>48h (t12)</x:v>
      </x:c>
      <x:c r="AO382" s="101" t="str">
        <x:v>INCLUDE</x:v>
      </x:c>
      <x:c r="AP382" s="101" t="str">
        <x:v>Numerically extractable in its native endpoint/time/statistic; pooling still requires compatible stratum, comparator and independent-arm selection.</x:v>
      </x:c>
      <x:c r="AQ382" s="101" t="str">
        <x:v>Model-specific; see V34_Secondary_Ready</x:v>
      </x:c>
      <x:c r="AR382" s="101"/>
      <x:c r="AS382" s="101" t="str">
        <x:v>No new imputation, digitization, median conversion or proxy MME</x:v>
      </x:c>
      <x:c r="AT382" s="101"/>
      <x:c r="AU382" s="101"/>
      <x:c r="AV382" s="101" t="str">
        <x:v>ROB2_RESULT_SPECIFIC_PENDING</x:v>
      </x:c>
      <x:c r="AW382" s="101" t="str">
        <x:v>Yes</x:v>
      </x:c>
      <x:c r="AX382" s="101" t="str">
        <x:v>Liang 2021</x:v>
      </x:c>
      <x:c r="AY382" s="101" t="str">
        <x:v>Native secondary candidate / hold; see status</x:v>
      </x:c>
      <x:c r="AZ382" s="101" t="str">
        <x:v>One independent contrast per study per compatible model; preserve multi-arm/stratum dependencies.</x:v>
      </x:c>
      <x:c r="BA382" s="101" t="str">
        <x:v>V33-OD-0382</x:v>
      </x:c>
      <x:c r="BB382" s="101"/>
      <x:c r="BC382" s="101"/>
      <x:c r="BD382" s="101"/>
      <x:c r="BE382" s="101"/>
      <x:c r="BF382" s="101"/>
      <x:c r="BG382" s="101"/>
      <x:c r="BH382" s="101"/>
      <x:c r="BI382" s="101"/>
      <x:c r="BJ382" s="101"/>
      <x:c r="BK382" s="101"/>
      <x:c r="BL382" s="101"/>
      <x:c r="BM382" s="101"/>
      <x:c r="BN382" s="101"/>
      <x:c r="BO382" s="101"/>
      <x:c r="BP382" s="101"/>
      <x:c r="BQ382" s="101" t="str">
        <x:v>INCLUDE</x:v>
      </x:c>
      <x:c r="BR382" s="101" t="str">
        <x:v>Numerically extractable in its native endpoint/time/statistic; pooling still requires compatible stratum, comparator and independent-arm selection.</x:v>
      </x:c>
      <x:c r="BS382" s="101" t="str">
        <x:v>ROB2_RESULT_SPECIFIC_PENDING</x:v>
      </x:c>
      <x:c r="BT382" s="101" t="str">
        <x:v>QoR-40</x:v>
      </x:c>
      <x:c r="BU382" s="101" t="str">
        <x:v>TEAS</x:v>
      </x:c>
      <x:c r="BV382" s="101" t="str">
        <x:v>Sham</x:v>
      </x:c>
      <x:c r="BW382" s="101" t="str">
        <x:v>48h (t12)</x:v>
      </x:c>
    </x:row>
    <x:row r="383" ht="48" customHeight="1">
      <x:c r="A383" s="101" t="str">
        <x:v>Liang 2021</x:v>
      </x:c>
      <x:c r="B383" s="101" t="str">
        <x:v>LIANG21_TEAS_vs_CTRL_ANALGREQ</x:v>
      </x:c>
      <x:c r="C383" s="101" t="str">
        <x:v>Preoperative TEAS</x:v>
      </x:c>
      <x:c r="D383" s="101" t="str">
        <x:v>Control/no stimulation</x:v>
      </x:c>
      <x:c r="E383" s="101" t="str">
        <x:v>Rescue analgesia</x:v>
      </x:c>
      <x:c r="F383" s="101" t="str">
        <x:v>Postoperative analgesia requirement (metric undefined)</x:v>
      </x:c>
      <x:c r="G383" s="101" t="str">
        <x:v>Early postoperative period - exact window not stated</x:v>
      </x:c>
      <x:c r="H383" s="101" t="str">
        <x:v>Reported as value (dispersion); statistic type ambiguous</x:v>
      </x:c>
      <x:c r="I383" s="101" t="n">
        <x:v>37</x:v>
      </x:c>
      <x:c r="J383" s="101" t="n">
        <x:v>38</x:v>
      </x:c>
      <x:c r="K383" s="101" t="n">
        <x:v>35</x:v>
      </x:c>
      <x:c r="L383" s="101" t="n">
        <x:v>35</x:v>
      </x:c>
      <x:c r="M383" s="101"/>
      <x:c r="N383" s="101"/>
      <x:c r="O383" s="101"/>
      <x:c r="P383" s="101"/>
      <x:c r="Q383" s="101"/>
      <x:c r="R383" s="101"/>
      <x:c r="S383" s="101"/>
      <x:c r="T383" s="101"/>
      <x:c r="U383" s="101"/>
      <x:c r="V383" s="101"/>
      <x:c r="W383" s="101"/>
      <x:c r="X383" s="101"/>
      <x:c r="Y383" s="101" t="str">
        <x:v>UNRESOLVED - source does not define the metric</x:v>
      </x:c>
      <x:c r="Z383" s="101" t="str">
        <x:v>0.045</x:v>
      </x:c>
      <x:c r="AA383" s="101" t="str">
        <x:v>Yes</x:v>
      </x:c>
      <x:c r="AB383" s="101" t="str">
        <x:v>No</x:v>
      </x:c>
      <x:c r="AC383" s="101"/>
      <x:c r="AD383" s="101"/>
      <x:c r="AE383" s="101" t="str">
        <x:v>No</x:v>
      </x:c>
      <x:c r="AF383" s="101" t="str">
        <x:v>No</x:v>
      </x:c>
      <x:c r="AG383" s="101" t="str">
        <x:v>AMBIGUOUS_HOLD: drug, unit, statistic, denominator and window undefined</x:v>
      </x:c>
      <x:c r="AH383" s="101" t="str">
        <x:v>No</x:v>
      </x:c>
      <x:c r="AI383" s="101" t="str">
        <x:v>HOLD. The source describes this as 'the number of patients who required extra analgesia', but 3.8 (1.9) and 5.0 (2.9) cannot be a count of patients out of 35 - the wording and the statistic are mutually inconsistent. Unit, metric and time window are all unresolved. Do NOT interpret as mg morphine or MME. Author contact required.</x:v>
      </x:c>
      <x:c r="AJ383" s="101" t="str">
        <x:v>Table 4; Results 3.3; abstract</x:v>
      </x:c>
      <x:c r="AK383" s="101" t="str">
        <x:v>local: TEAS EA Verification/Source PDFs/014_liang_2021.pdf</x:v>
      </x:c>
      <x:c r="AL383" s="101" t="str">
        <x:v>AMBIGUOUS_HOLD / ORIGINAL VALUES PRESERVED IN RAW FIELDS</x:v>
      </x:c>
      <x:c r="AM383" s="101" t="str">
        <x:v>Ambiguous analgesia requirement</x:v>
      </x:c>
      <x:c r="AN383" s="101" t="str">
        <x:v>AMBIGUOUS</x:v>
      </x:c>
      <x:c r="AO383" s="101" t="str">
        <x:v>HOLD</x:v>
      </x:c>
      <x:c r="AP383" s="101" t="str">
        <x:v>Unresolved source conflict or undefined endpoint; printed values retained, excluded from quantitative models.</x:v>
      </x:c>
      <x:c r="AQ383" s="101" t="str">
        <x:v>Model-specific; see V34_Secondary_Ready</x:v>
      </x:c>
      <x:c r="AR383" s="101"/>
      <x:c r="AS383" s="101" t="str">
        <x:v>No new imputation, digitization, median conversion or proxy MME</x:v>
      </x:c>
      <x:c r="AT383" s="101"/>
      <x:c r="AU383" s="101"/>
      <x:c r="AV383" s="101" t="str">
        <x:v>ROB2_RESULT_SPECIFIC_PENDING</x:v>
      </x:c>
      <x:c r="AW383" s="101" t="str">
        <x:v>Yes</x:v>
      </x:c>
      <x:c r="AX383" s="101" t="str">
        <x:v>Liang 2021</x:v>
      </x:c>
      <x:c r="AY383" s="101" t="str">
        <x:v>Native secondary candidate / hold; see status</x:v>
      </x:c>
      <x:c r="AZ383" s="101" t="str">
        <x:v>One independent contrast per study per compatible model; preserve multi-arm/stratum dependencies.</x:v>
      </x:c>
      <x:c r="BA383" s="101" t="str">
        <x:v>V33-OD-0383</x:v>
      </x:c>
      <x:c r="BB383" s="101"/>
      <x:c r="BC383" s="101"/>
      <x:c r="BD383" s="101" t="str">
        <x:v>3.8</x:v>
      </x:c>
      <x:c r="BE383" s="101" t="str">
        <x:v>1.9</x:v>
      </x:c>
      <x:c r="BF383" s="101" t="str">
        <x:v>5.0</x:v>
      </x:c>
      <x:c r="BG383" s="101" t="str">
        <x:v>2.9</x:v>
      </x:c>
      <x:c r="BH383" s="101"/>
      <x:c r="BI383" s="101"/>
      <x:c r="BJ383" s="101"/>
      <x:c r="BK383" s="101"/>
      <x:c r="BL383" s="101"/>
      <x:c r="BM383" s="101"/>
      <x:c r="BN383" s="101"/>
      <x:c r="BO383" s="101"/>
      <x:c r="BP383" s="101"/>
      <x:c r="BQ383" s="101" t="str">
        <x:v>HOLD</x:v>
      </x:c>
      <x:c r="BR383" s="101" t="str">
        <x:v>Unresolved source conflict or undefined endpoint; printed values retained, excluded from quantitative models.</x:v>
      </x:c>
      <x:c r="BS383" s="101" t="str">
        <x:v>ROB2_RESULT_SPECIFIC_PENDING</x:v>
      </x:c>
      <x:c r="BT383" s="101" t="str">
        <x:v>Ambiguous analgesia requirement</x:v>
      </x:c>
      <x:c r="BU383" s="101" t="str">
        <x:v>TEAS</x:v>
      </x:c>
      <x:c r="BV383" s="101" t="str">
        <x:v>Sham</x:v>
      </x:c>
      <x:c r="BW383" s="101" t="str">
        <x:v>AMBIGUOUS</x:v>
      </x:c>
    </x:row>
    <x:row r="384" ht="48" customHeight="1">
      <x:c r="A384" s="101" t="str">
        <x:v>Zhu 2022</x:v>
      </x:c>
      <x:c r="B384" s="101" t="str">
        <x:v>V34_B1_001</x:v>
      </x:c>
      <x:c r="C384" s="101" t="str">
        <x:v>Group Pre — EA day before surgery</x:v>
      </x:c>
      <x:c r="D384" s="101" t="str">
        <x:v>Group Usual — usual care alone</x:v>
      </x:c>
      <x:c r="E384" s="101" t="str">
        <x:v>Pain</x:v>
      </x:c>
      <x:c r="F384" s="101" t="str">
        <x:v>Pain on movement (NRS)</x:v>
      </x:c>
      <x:c r="G384" s="101" t="str">
        <x:v>6–24 h</x:v>
      </x:c>
      <x:c r="H384" s="101" t="str">
        <x:v>Mean/SD</x:v>
      </x:c>
      <x:c r="I384" s="101" t="n">
        <x:v>103</x:v>
      </x:c>
      <x:c r="J384" s="101" t="n">
        <x:v>104</x:v>
      </x:c>
      <x:c r="K384" s="101" t="n">
        <x:v>101</x:v>
      </x:c>
      <x:c r="L384" s="101" t="n">
        <x:v>101</x:v>
      </x:c>
      <x:c r="M384" s="101" t="n">
        <x:v>1.15</x:v>
      </x:c>
      <x:c r="N384" s="101" t="n">
        <x:v>1.02</x:v>
      </x:c>
      <x:c r="O384" s="101"/>
      <x:c r="P384" s="101"/>
      <x:c r="Q384" s="101"/>
      <x:c r="R384" s="101"/>
      <x:c r="S384" s="101" t="n">
        <x:v>1.44</x:v>
      </x:c>
      <x:c r="T384" s="101" t="n">
        <x:v>1.3</x:v>
      </x:c>
      <x:c r="U384" s="101"/>
      <x:c r="V384" s="101"/>
      <x:c r="W384" s="101"/>
      <x:c r="X384" s="101"/>
      <x:c r="Y384" s="101" t="str">
        <x:v>NRS 0-10</x:v>
      </x:c>
      <x:c r="Z384" s="101" t="str">
        <x:v>0.179</x:v>
      </x:c>
      <x:c r="AA384" s="101" t="str">
        <x:v>Yes</x:v>
      </x:c>
      <x:c r="AB384" s="101" t="str">
        <x:v>No</x:v>
      </x:c>
      <x:c r="AC384" s="101"/>
      <x:c r="AD384" s="101"/>
      <x:c r="AE384" s="101" t="str">
        <x:v>No</x:v>
      </x:c>
      <x:c r="AF384" s="101" t="str">
        <x:v>No</x:v>
      </x:c>
      <x:c r="AG384" s="101" t="str">
        <x:v>INCLUDE — Numerically extractable in its native endpoint/time/statistic; pooling still requires compatible stratum, comparator and independent-arm selection.</x:v>
      </x:c>
      <x:c r="AH384" s="101" t="str">
        <x:v>Yes — shared comparator; select one contrast per model</x:v>
      </x:c>
      <x:c r="AI384" s="101" t="str">
        <x:v>Randomized arm sizes taken from CONSORT Fig 1 (Pre 103/30 103/Comb 103/Usual 104). Abstract instead reports Pre 103/30 104/Comb 103/Usual 103; source is internally inconsistent. Methods call the primary pain outcome 'pain on movement at 24h', while Table 3 labels the row 'Pain at 6–24 h'.</x:v>
      </x:c>
      <x:c r="AJ384" s="101" t="str">
        <x:v>p. 422; Table 3</x:v>
      </x:c>
      <x:c r="AK384" s="101" t="str">
        <x:v>https://drive.google.com/file/d/1vux5IaubjInusplW6GJ2SsxhzibtSCe-/view?usp=drivesdk</x:v>
      </x:c>
      <x:c r="AL384" s="101" t="str">
        <x:v>SOURCE-AUDIT RECONCILED; supplied audit, no independent PDF reread</x:v>
      </x:c>
      <x:c r="AM384" s="101" t="str">
        <x:v>Pain — movement/activity</x:v>
      </x:c>
      <x:c r="AN384" s="101" t="str">
        <x:v>6-24h</x:v>
      </x:c>
      <x:c r="AO384" s="101" t="str">
        <x:v>INCLUDE</x:v>
      </x:c>
      <x:c r="AP384" s="101" t="str">
        <x:v>Numerically extractable in its native endpoint/time/statistic; pooling still requires compatible stratum, comparator and independent-arm selection.</x:v>
      </x:c>
      <x:c r="AQ384" s="101" t="str">
        <x:v>Model-specific; see V34_Secondary_Ready</x:v>
      </x:c>
      <x:c r="AR384" s="101" t="str">
        <x:v>Zhu 2022</x:v>
      </x:c>
      <x:c r="AS384" s="101" t="str">
        <x:v>No new imputation, digitization, median conversion or proxy MME</x:v>
      </x:c>
      <x:c r="AT384" s="101"/>
      <x:c r="AU384" s="101"/>
      <x:c r="AV384" s="101" t="str">
        <x:v>ROB2_RESULT_SPECIFIC_PENDING</x:v>
      </x:c>
      <x:c r="AW384" s="101" t="str">
        <x:v>Yes</x:v>
      </x:c>
      <x:c r="AX384" s="101" t="str">
        <x:v>Zhu 2022</x:v>
      </x:c>
      <x:c r="AY384" s="101" t="str">
        <x:v>Native secondary candidate / hold; see status</x:v>
      </x:c>
      <x:c r="AZ384" s="101" t="str">
        <x:v>One independent contrast per study per compatible model; preserve multi-arm/stratum dependencies.</x:v>
      </x:c>
      <x:c r="BA384" s="101" t="str">
        <x:v>AUDIT-0002</x:v>
      </x:c>
      <x:c r="BB384" s="101" t="n">
        <x:v>2</x:v>
      </x:c>
      <x:c r="BC384" s="101" t="str">
        <x:v>ADDED</x:v>
      </x:c>
      <x:c r="BD384" s="101" t="str">
        <x:v>1.15</x:v>
      </x:c>
      <x:c r="BE384" s="101" t="str">
        <x:v>1.02</x:v>
      </x:c>
      <x:c r="BF384" s="101" t="str">
        <x:v>1.44</x:v>
      </x:c>
      <x:c r="BG384" s="101" t="str">
        <x:v>1.3</x:v>
      </x:c>
      <x:c r="BH384" s="101"/>
      <x:c r="BI384" s="101"/>
      <x:c r="BJ384" s="101"/>
      <x:c r="BK384" s="101"/>
      <x:c r="BL384" s="101"/>
      <x:c r="BM384" s="101"/>
      <x:c r="BN384" s="101" t="str">
        <x:v>Per-protocol</x:v>
      </x:c>
      <x:c r="BO384" s="101" t="str">
        <x:v>covidence_381_full_article.pdf</x:v>
      </x:c>
      <x:c r="BP384" s="101" t="str">
        <x:v>Pain at 6–24 h (mean±SD): Pre 1.15±1.02; 30 1.12±1.03; Comb 1.17±1.17; Usual 1.44±1.3; p=0.179</x:v>
      </x:c>
      <x:c r="BQ384" s="101" t="str">
        <x:v>INCLUDE</x:v>
      </x:c>
      <x:c r="BR384" s="101" t="str">
        <x:v>Numerically extractable in its native endpoint/time/statistic; pooling still requires compatible stratum, comparator and independent-arm selection.</x:v>
      </x:c>
      <x:c r="BS384" s="101" t="str">
        <x:v>ROB2_RESULT_SPECIFIC_PENDING</x:v>
      </x:c>
      <x:c r="BT384" s="101" t="str">
        <x:v>Pain — movement/activity</x:v>
      </x:c>
      <x:c r="BU384" s="101" t="str">
        <x:v>EA</x:v>
      </x:c>
      <x:c r="BV384" s="101" t="str">
        <x:v>Usual care</x:v>
      </x:c>
      <x:c r="BW384" s="101" t="str">
        <x:v>6-24h</x:v>
      </x:c>
    </x:row>
    <x:row r="385" ht="48" customHeight="1">
      <x:c r="A385" s="101" t="str">
        <x:v>Zhu 2022</x:v>
      </x:c>
      <x:c r="B385" s="101" t="str">
        <x:v>V34_B1_002</x:v>
      </x:c>
      <x:c r="C385" s="101" t="str">
        <x:v>Group 30 — EA 30 min before surgery</x:v>
      </x:c>
      <x:c r="D385" s="101" t="str">
        <x:v>Group Usual — usual care alone</x:v>
      </x:c>
      <x:c r="E385" s="101" t="str">
        <x:v>Pain</x:v>
      </x:c>
      <x:c r="F385" s="101" t="str">
        <x:v>Pain on movement (NRS)</x:v>
      </x:c>
      <x:c r="G385" s="101" t="str">
        <x:v>6–24 h</x:v>
      </x:c>
      <x:c r="H385" s="101" t="str">
        <x:v>Mean/SD</x:v>
      </x:c>
      <x:c r="I385" s="101" t="n">
        <x:v>103</x:v>
      </x:c>
      <x:c r="J385" s="101" t="n">
        <x:v>104</x:v>
      </x:c>
      <x:c r="K385" s="101" t="n">
        <x:v>98</x:v>
      </x:c>
      <x:c r="L385" s="101" t="n">
        <x:v>101</x:v>
      </x:c>
      <x:c r="M385" s="101" t="n">
        <x:v>1.12</x:v>
      </x:c>
      <x:c r="N385" s="101" t="n">
        <x:v>1.03</x:v>
      </x:c>
      <x:c r="O385" s="101"/>
      <x:c r="P385" s="101"/>
      <x:c r="Q385" s="101"/>
      <x:c r="R385" s="101"/>
      <x:c r="S385" s="101" t="n">
        <x:v>1.44</x:v>
      </x:c>
      <x:c r="T385" s="101" t="n">
        <x:v>1.3</x:v>
      </x:c>
      <x:c r="U385" s="101"/>
      <x:c r="V385" s="101"/>
      <x:c r="W385" s="101"/>
      <x:c r="X385" s="101"/>
      <x:c r="Y385" s="101" t="str">
        <x:v>NRS 0-10</x:v>
      </x:c>
      <x:c r="Z385" s="101" t="str">
        <x:v>0.179</x:v>
      </x:c>
      <x:c r="AA385" s="101" t="str">
        <x:v>Yes</x:v>
      </x:c>
      <x:c r="AB385" s="101" t="str">
        <x:v>No</x:v>
      </x:c>
      <x:c r="AC385" s="101"/>
      <x:c r="AD385" s="101"/>
      <x:c r="AE385" s="101" t="str">
        <x:v>No</x:v>
      </x:c>
      <x:c r="AF385" s="101" t="str">
        <x:v>No</x:v>
      </x:c>
      <x:c r="AG385" s="101" t="str">
        <x:v>INCLUDE — Numerically extractable in its native endpoint/time/statistic; pooling still requires compatible stratum, comparator and independent-arm selection.</x:v>
      </x:c>
      <x:c r="AH385" s="101" t="str">
        <x:v>Yes — shared comparator; select one contrast per model</x:v>
      </x:c>
      <x:c r="AI385" s="101" t="str">
        <x:v>Randomized arm sizes taken from CONSORT Fig 1 (Pre 103/30 103/Comb 103/Usual 104). Abstract instead reports Pre 103/30 104/Comb 103/Usual 103; source is internally inconsistent. Methods call the primary pain outcome 'pain on movement at 24h', while Table 3 labels the row 'Pain at 6–24 h'.</x:v>
      </x:c>
      <x:c r="AJ385" s="101" t="str">
        <x:v>p. 422; Table 3</x:v>
      </x:c>
      <x:c r="AK385" s="101" t="str">
        <x:v>https://drive.google.com/file/d/1vux5IaubjInusplW6GJ2SsxhzibtSCe-/view?usp=drivesdk</x:v>
      </x:c>
      <x:c r="AL385" s="101" t="str">
        <x:v>SOURCE-AUDIT RECONCILED; supplied audit, no independent PDF reread</x:v>
      </x:c>
      <x:c r="AM385" s="101" t="str">
        <x:v>Pain — movement/activity</x:v>
      </x:c>
      <x:c r="AN385" s="101" t="str">
        <x:v>6-24h</x:v>
      </x:c>
      <x:c r="AO385" s="101" t="str">
        <x:v>INCLUDE</x:v>
      </x:c>
      <x:c r="AP385" s="101" t="str">
        <x:v>Numerically extractable in its native endpoint/time/statistic; pooling still requires compatible stratum, comparator and independent-arm selection.</x:v>
      </x:c>
      <x:c r="AQ385" s="101" t="str">
        <x:v>Model-specific; see V34_Secondary_Ready</x:v>
      </x:c>
      <x:c r="AR385" s="101" t="str">
        <x:v>Zhu 2022</x:v>
      </x:c>
      <x:c r="AS385" s="101" t="str">
        <x:v>No new imputation, digitization, median conversion or proxy MME</x:v>
      </x:c>
      <x:c r="AT385" s="101"/>
      <x:c r="AU385" s="101"/>
      <x:c r="AV385" s="101" t="str">
        <x:v>ROB2_RESULT_SPECIFIC_PENDING</x:v>
      </x:c>
      <x:c r="AW385" s="101" t="str">
        <x:v>Yes</x:v>
      </x:c>
      <x:c r="AX385" s="101" t="str">
        <x:v>Zhu 2022</x:v>
      </x:c>
      <x:c r="AY385" s="101" t="str">
        <x:v>Native secondary candidate / hold; see status</x:v>
      </x:c>
      <x:c r="AZ385" s="101" t="str">
        <x:v>One independent contrast per study per compatible model; preserve multi-arm/stratum dependencies.</x:v>
      </x:c>
      <x:c r="BA385" s="101" t="str">
        <x:v>AUDIT-0003</x:v>
      </x:c>
      <x:c r="BB385" s="101" t="n">
        <x:v>3</x:v>
      </x:c>
      <x:c r="BC385" s="101" t="str">
        <x:v>ADDED</x:v>
      </x:c>
      <x:c r="BD385" s="101" t="str">
        <x:v>1.12</x:v>
      </x:c>
      <x:c r="BE385" s="101" t="str">
        <x:v>1.03</x:v>
      </x:c>
      <x:c r="BF385" s="101" t="str">
        <x:v>1.44</x:v>
      </x:c>
      <x:c r="BG385" s="101" t="str">
        <x:v>1.3</x:v>
      </x:c>
      <x:c r="BH385" s="101"/>
      <x:c r="BI385" s="101"/>
      <x:c r="BJ385" s="101"/>
      <x:c r="BK385" s="101"/>
      <x:c r="BL385" s="101"/>
      <x:c r="BM385" s="101"/>
      <x:c r="BN385" s="101" t="str">
        <x:v>Per-protocol</x:v>
      </x:c>
      <x:c r="BO385" s="101" t="str">
        <x:v>covidence_381_full_article.pdf</x:v>
      </x:c>
      <x:c r="BP385" s="101" t="str">
        <x:v>Pain at 6–24 h (mean±SD): Pre 1.15±1.02; 30 1.12±1.03; Comb 1.17±1.17; Usual 1.44±1.3; p=0.179</x:v>
      </x:c>
      <x:c r="BQ385" s="101" t="str">
        <x:v>INCLUDE</x:v>
      </x:c>
      <x:c r="BR385" s="101" t="str">
        <x:v>Numerically extractable in its native endpoint/time/statistic; pooling still requires compatible stratum, comparator and independent-arm selection.</x:v>
      </x:c>
      <x:c r="BS385" s="101" t="str">
        <x:v>ROB2_RESULT_SPECIFIC_PENDING</x:v>
      </x:c>
      <x:c r="BT385" s="101" t="str">
        <x:v>Pain — movement/activity</x:v>
      </x:c>
      <x:c r="BU385" s="101" t="str">
        <x:v>EA</x:v>
      </x:c>
      <x:c r="BV385" s="101" t="str">
        <x:v>Usual care</x:v>
      </x:c>
      <x:c r="BW385" s="101" t="str">
        <x:v>6-24h</x:v>
      </x:c>
    </x:row>
    <x:row r="386" ht="48" customHeight="1">
      <x:c r="A386" s="101" t="str">
        <x:v>Zhu 2022</x:v>
      </x:c>
      <x:c r="B386" s="101" t="str">
        <x:v>V34_B1_003</x:v>
      </x:c>
      <x:c r="C386" s="101" t="str">
        <x:v>Group Comb — EA day before + 30 min before surgery</x:v>
      </x:c>
      <x:c r="D386" s="101" t="str">
        <x:v>Group Usual — usual care alone</x:v>
      </x:c>
      <x:c r="E386" s="101" t="str">
        <x:v>Pain</x:v>
      </x:c>
      <x:c r="F386" s="101" t="str">
        <x:v>Pain on movement (NRS)</x:v>
      </x:c>
      <x:c r="G386" s="101" t="str">
        <x:v>6–24 h</x:v>
      </x:c>
      <x:c r="H386" s="101" t="str">
        <x:v>Mean/SD</x:v>
      </x:c>
      <x:c r="I386" s="101" t="n">
        <x:v>103</x:v>
      </x:c>
      <x:c r="J386" s="101" t="n">
        <x:v>104</x:v>
      </x:c>
      <x:c r="K386" s="101" t="n">
        <x:v>100</x:v>
      </x:c>
      <x:c r="L386" s="101" t="n">
        <x:v>101</x:v>
      </x:c>
      <x:c r="M386" s="101" t="n">
        <x:v>1.17</x:v>
      </x:c>
      <x:c r="N386" s="101" t="n">
        <x:v>1.17</x:v>
      </x:c>
      <x:c r="O386" s="101"/>
      <x:c r="P386" s="101"/>
      <x:c r="Q386" s="101"/>
      <x:c r="R386" s="101"/>
      <x:c r="S386" s="101" t="n">
        <x:v>1.44</x:v>
      </x:c>
      <x:c r="T386" s="101" t="n">
        <x:v>1.3</x:v>
      </x:c>
      <x:c r="U386" s="101"/>
      <x:c r="V386" s="101"/>
      <x:c r="W386" s="101"/>
      <x:c r="X386" s="101"/>
      <x:c r="Y386" s="101" t="str">
        <x:v>NRS 0-10</x:v>
      </x:c>
      <x:c r="Z386" s="101" t="str">
        <x:v>0.179</x:v>
      </x:c>
      <x:c r="AA386" s="101" t="str">
        <x:v>Yes</x:v>
      </x:c>
      <x:c r="AB386" s="101" t="str">
        <x:v>No</x:v>
      </x:c>
      <x:c r="AC386" s="101"/>
      <x:c r="AD386" s="101"/>
      <x:c r="AE386" s="101" t="str">
        <x:v>No</x:v>
      </x:c>
      <x:c r="AF386" s="101" t="str">
        <x:v>No</x:v>
      </x:c>
      <x:c r="AG386" s="101" t="str">
        <x:v>INCLUDE — Numerically extractable in its native endpoint/time/statistic; pooling still requires compatible stratum, comparator and independent-arm selection.</x:v>
      </x:c>
      <x:c r="AH386" s="101" t="str">
        <x:v>Yes — shared comparator; select one contrast per model</x:v>
      </x:c>
      <x:c r="AI386" s="101" t="str">
        <x:v>Randomized arm sizes taken from CONSORT Fig 1 (Pre 103/30 103/Comb 103/Usual 104). Abstract instead reports Pre 103/30 104/Comb 103/Usual 103; source is internally inconsistent. Methods call the primary pain outcome 'pain on movement at 24h', while Table 3 labels the row 'Pain at 6–24 h'.</x:v>
      </x:c>
      <x:c r="AJ386" s="101" t="str">
        <x:v>p. 422; Table 3</x:v>
      </x:c>
      <x:c r="AK386" s="101" t="str">
        <x:v>https://drive.google.com/file/d/1vux5IaubjInusplW6GJ2SsxhzibtSCe-/view?usp=drivesdk</x:v>
      </x:c>
      <x:c r="AL386" s="101" t="str">
        <x:v>SOURCE-AUDIT RECONCILED; supplied audit, no independent PDF reread</x:v>
      </x:c>
      <x:c r="AM386" s="101" t="str">
        <x:v>Pain — movement/activity</x:v>
      </x:c>
      <x:c r="AN386" s="101" t="str">
        <x:v>6-24h</x:v>
      </x:c>
      <x:c r="AO386" s="101" t="str">
        <x:v>INCLUDE</x:v>
      </x:c>
      <x:c r="AP386" s="101" t="str">
        <x:v>Numerically extractable in its native endpoint/time/statistic; pooling still requires compatible stratum, comparator and independent-arm selection.</x:v>
      </x:c>
      <x:c r="AQ386" s="101" t="str">
        <x:v>Model-specific; see V34_Secondary_Ready</x:v>
      </x:c>
      <x:c r="AR386" s="101" t="str">
        <x:v>Zhu 2022</x:v>
      </x:c>
      <x:c r="AS386" s="101" t="str">
        <x:v>No new imputation, digitization, median conversion or proxy MME</x:v>
      </x:c>
      <x:c r="AT386" s="101"/>
      <x:c r="AU386" s="101"/>
      <x:c r="AV386" s="101" t="str">
        <x:v>ROB2_RESULT_SPECIFIC_PENDING</x:v>
      </x:c>
      <x:c r="AW386" s="101" t="str">
        <x:v>Yes</x:v>
      </x:c>
      <x:c r="AX386" s="101" t="str">
        <x:v>Zhu 2022</x:v>
      </x:c>
      <x:c r="AY386" s="101" t="str">
        <x:v>Native secondary candidate / hold; see status</x:v>
      </x:c>
      <x:c r="AZ386" s="101" t="str">
        <x:v>One independent contrast per study per compatible model; preserve multi-arm/stratum dependencies.</x:v>
      </x:c>
      <x:c r="BA386" s="101" t="str">
        <x:v>AUDIT-0004</x:v>
      </x:c>
      <x:c r="BB386" s="101" t="n">
        <x:v>4</x:v>
      </x:c>
      <x:c r="BC386" s="101" t="str">
        <x:v>ADDED</x:v>
      </x:c>
      <x:c r="BD386" s="101" t="str">
        <x:v>1.17</x:v>
      </x:c>
      <x:c r="BE386" s="101" t="str">
        <x:v>1.17</x:v>
      </x:c>
      <x:c r="BF386" s="101" t="str">
        <x:v>1.44</x:v>
      </x:c>
      <x:c r="BG386" s="101" t="str">
        <x:v>1.3</x:v>
      </x:c>
      <x:c r="BH386" s="101"/>
      <x:c r="BI386" s="101"/>
      <x:c r="BJ386" s="101"/>
      <x:c r="BK386" s="101"/>
      <x:c r="BL386" s="101"/>
      <x:c r="BM386" s="101"/>
      <x:c r="BN386" s="101" t="str">
        <x:v>Per-protocol</x:v>
      </x:c>
      <x:c r="BO386" s="101" t="str">
        <x:v>covidence_381_full_article.pdf</x:v>
      </x:c>
      <x:c r="BP386" s="101" t="str">
        <x:v>Pain at 6–24 h (mean±SD): Pre 1.15±1.02; 30 1.12±1.03; Comb 1.17±1.17; Usual 1.44±1.3; p=0.179</x:v>
      </x:c>
      <x:c r="BQ386" s="101" t="str">
        <x:v>INCLUDE</x:v>
      </x:c>
      <x:c r="BR386" s="101" t="str">
        <x:v>Numerically extractable in its native endpoint/time/statistic; pooling still requires compatible stratum, comparator and independent-arm selection.</x:v>
      </x:c>
      <x:c r="BS386" s="101" t="str">
        <x:v>ROB2_RESULT_SPECIFIC_PENDING</x:v>
      </x:c>
      <x:c r="BT386" s="101" t="str">
        <x:v>Pain — movement/activity</x:v>
      </x:c>
      <x:c r="BU386" s="101" t="str">
        <x:v>EA</x:v>
      </x:c>
      <x:c r="BV386" s="101" t="str">
        <x:v>Usual care</x:v>
      </x:c>
      <x:c r="BW386" s="101" t="str">
        <x:v>6-24h</x:v>
      </x:c>
    </x:row>
    <x:row r="387" ht="48" customHeight="1">
      <x:c r="A387" s="101" t="str">
        <x:v>Zhu 2022</x:v>
      </x:c>
      <x:c r="B387" s="101" t="str">
        <x:v>V34_B1_004</x:v>
      </x:c>
      <x:c r="C387" s="101" t="str">
        <x:v>Group Pre — EA day before surgery</x:v>
      </x:c>
      <x:c r="D387" s="101" t="str">
        <x:v>Group Usual — usual care alone</x:v>
      </x:c>
      <x:c r="E387" s="101" t="str">
        <x:v>Pain</x:v>
      </x:c>
      <x:c r="F387" s="101" t="str">
        <x:v>Pain on movement (NRS)</x:v>
      </x:c>
      <x:c r="G387" s="101" t="str">
        <x:v>0–6 h</x:v>
      </x:c>
      <x:c r="H387" s="101" t="str">
        <x:v>Mean/SD</x:v>
      </x:c>
      <x:c r="I387" s="101" t="n">
        <x:v>103</x:v>
      </x:c>
      <x:c r="J387" s="101" t="n">
        <x:v>104</x:v>
      </x:c>
      <x:c r="K387" s="101" t="n">
        <x:v>101</x:v>
      </x:c>
      <x:c r="L387" s="101" t="n">
        <x:v>101</x:v>
      </x:c>
      <x:c r="M387" s="101" t="n">
        <x:v>1.89</x:v>
      </x:c>
      <x:c r="N387" s="101" t="n">
        <x:v>1.47</x:v>
      </x:c>
      <x:c r="O387" s="101"/>
      <x:c r="P387" s="101"/>
      <x:c r="Q387" s="101"/>
      <x:c r="R387" s="101"/>
      <x:c r="S387" s="101" t="n">
        <x:v>2.45</x:v>
      </x:c>
      <x:c r="T387" s="101" t="n">
        <x:v>1.6</x:v>
      </x:c>
      <x:c r="U387" s="101"/>
      <x:c r="V387" s="101"/>
      <x:c r="W387" s="101"/>
      <x:c r="X387" s="101"/>
      <x:c r="Y387" s="101" t="str">
        <x:v>NRS 0-10</x:v>
      </x:c>
      <x:c r="Z387" s="101" t="str">
        <x:v>0.024*</x:v>
      </x:c>
      <x:c r="AA387" s="101" t="str">
        <x:v>Yes</x:v>
      </x:c>
      <x:c r="AB387" s="101" t="str">
        <x:v>No</x:v>
      </x:c>
      <x:c r="AC387" s="101"/>
      <x:c r="AD387" s="101"/>
      <x:c r="AE387" s="101" t="str">
        <x:v>No</x:v>
      </x:c>
      <x:c r="AF387" s="101" t="str">
        <x:v>No</x:v>
      </x:c>
      <x:c r="AG387" s="101" t="str">
        <x:v>INCLUDE — Numerically extractable in its native endpoint/time/statistic; pooling still requires compatible stratum, comparator and independent-arm selection.</x:v>
      </x:c>
      <x:c r="AH387" s="101" t="str">
        <x:v>Yes — shared comparator; select one contrast per model</x:v>
      </x:c>
      <x:c r="AI387" s="101" t="str">
        <x:v>Randomized arm sizes taken from CONSORT Fig 1 (Pre 103/30 103/Comb 103/Usual 104). Abstract instead reports Pre 103/30 104/Comb 103/Usual 103; source is internally inconsistent.</x:v>
      </x:c>
      <x:c r="AJ387" s="101" t="str">
        <x:v>p. 422; Table 3</x:v>
      </x:c>
      <x:c r="AK387" s="101" t="str">
        <x:v>https://drive.google.com/file/d/1vux5IaubjInusplW6GJ2SsxhzibtSCe-/view?usp=drivesdk</x:v>
      </x:c>
      <x:c r="AL387" s="101" t="str">
        <x:v>SOURCE-AUDIT RECONCILED; supplied audit, no independent PDF reread</x:v>
      </x:c>
      <x:c r="AM387" s="101" t="str">
        <x:v>Pain — movement/activity</x:v>
      </x:c>
      <x:c r="AN387" s="101" t="str">
        <x:v>0-6h</x:v>
      </x:c>
      <x:c r="AO387" s="101" t="str">
        <x:v>INCLUDE</x:v>
      </x:c>
      <x:c r="AP387" s="101" t="str">
        <x:v>Numerically extractable in its native endpoint/time/statistic; pooling still requires compatible stratum, comparator and independent-arm selection.</x:v>
      </x:c>
      <x:c r="AQ387" s="101" t="str">
        <x:v>Model-specific; see V34_Secondary_Ready</x:v>
      </x:c>
      <x:c r="AR387" s="101" t="str">
        <x:v>Zhu 2022</x:v>
      </x:c>
      <x:c r="AS387" s="101" t="str">
        <x:v>No new imputation, digitization, median conversion or proxy MME</x:v>
      </x:c>
      <x:c r="AT387" s="101"/>
      <x:c r="AU387" s="101"/>
      <x:c r="AV387" s="101" t="str">
        <x:v>ROB2_RESULT_SPECIFIC_PENDING</x:v>
      </x:c>
      <x:c r="AW387" s="101" t="str">
        <x:v>Yes</x:v>
      </x:c>
      <x:c r="AX387" s="101" t="str">
        <x:v>Zhu 2022</x:v>
      </x:c>
      <x:c r="AY387" s="101" t="str">
        <x:v>Native secondary candidate / hold; see status</x:v>
      </x:c>
      <x:c r="AZ387" s="101" t="str">
        <x:v>One independent contrast per study per compatible model; preserve multi-arm/stratum dependencies.</x:v>
      </x:c>
      <x:c r="BA387" s="101" t="str">
        <x:v>AUDIT-0005</x:v>
      </x:c>
      <x:c r="BB387" s="101" t="n">
        <x:v>5</x:v>
      </x:c>
      <x:c r="BC387" s="101" t="str">
        <x:v>ADDED</x:v>
      </x:c>
      <x:c r="BD387" s="101" t="str">
        <x:v>1.89</x:v>
      </x:c>
      <x:c r="BE387" s="101" t="str">
        <x:v>1.47</x:v>
      </x:c>
      <x:c r="BF387" s="101" t="str">
        <x:v>2.45</x:v>
      </x:c>
      <x:c r="BG387" s="101" t="str">
        <x:v>1.6</x:v>
      </x:c>
      <x:c r="BH387" s="101"/>
      <x:c r="BI387" s="101"/>
      <x:c r="BJ387" s="101"/>
      <x:c r="BK387" s="101"/>
      <x:c r="BL387" s="101"/>
      <x:c r="BM387" s="101"/>
      <x:c r="BN387" s="101" t="str">
        <x:v>Per-protocol</x:v>
      </x:c>
      <x:c r="BO387" s="101" t="str">
        <x:v>covidence_381_full_article.pdf</x:v>
      </x:c>
      <x:c r="BP387" s="101" t="str">
        <x:v>Pain at 0–6 h (mean±SD): Pre 1.89±1.47; 30 2.01±1.25; Comb 1.97±1.25; Usual 2.45±1.6; p=0.024*</x:v>
      </x:c>
      <x:c r="BQ387" s="101" t="str">
        <x:v>INCLUDE</x:v>
      </x:c>
      <x:c r="BR387" s="101" t="str">
        <x:v>Numerically extractable in its native endpoint/time/statistic; pooling still requires compatible stratum, comparator and independent-arm selection.</x:v>
      </x:c>
      <x:c r="BS387" s="101" t="str">
        <x:v>ROB2_RESULT_SPECIFIC_PENDING</x:v>
      </x:c>
      <x:c r="BT387" s="101" t="str">
        <x:v>Pain — movement/activity</x:v>
      </x:c>
      <x:c r="BU387" s="101" t="str">
        <x:v>EA</x:v>
      </x:c>
      <x:c r="BV387" s="101" t="str">
        <x:v>Usual care</x:v>
      </x:c>
      <x:c r="BW387" s="101" t="str">
        <x:v>0-6h</x:v>
      </x:c>
    </x:row>
    <x:row r="388" ht="48" customHeight="1">
      <x:c r="A388" s="101" t="str">
        <x:v>Zhu 2022</x:v>
      </x:c>
      <x:c r="B388" s="101" t="str">
        <x:v>V34_B1_005</x:v>
      </x:c>
      <x:c r="C388" s="101" t="str">
        <x:v>Group 30 — EA 30 min before surgery</x:v>
      </x:c>
      <x:c r="D388" s="101" t="str">
        <x:v>Group Usual — usual care alone</x:v>
      </x:c>
      <x:c r="E388" s="101" t="str">
        <x:v>Pain</x:v>
      </x:c>
      <x:c r="F388" s="101" t="str">
        <x:v>Pain on movement (NRS)</x:v>
      </x:c>
      <x:c r="G388" s="101" t="str">
        <x:v>0–6 h</x:v>
      </x:c>
      <x:c r="H388" s="101" t="str">
        <x:v>Mean/SD</x:v>
      </x:c>
      <x:c r="I388" s="101" t="n">
        <x:v>103</x:v>
      </x:c>
      <x:c r="J388" s="101" t="n">
        <x:v>104</x:v>
      </x:c>
      <x:c r="K388" s="101" t="n">
        <x:v>98</x:v>
      </x:c>
      <x:c r="L388" s="101" t="n">
        <x:v>101</x:v>
      </x:c>
      <x:c r="M388" s="101" t="n">
        <x:v>2.01</x:v>
      </x:c>
      <x:c r="N388" s="101" t="n">
        <x:v>1.25</x:v>
      </x:c>
      <x:c r="O388" s="101"/>
      <x:c r="P388" s="101"/>
      <x:c r="Q388" s="101"/>
      <x:c r="R388" s="101"/>
      <x:c r="S388" s="101" t="n">
        <x:v>2.45</x:v>
      </x:c>
      <x:c r="T388" s="101" t="n">
        <x:v>1.6</x:v>
      </x:c>
      <x:c r="U388" s="101"/>
      <x:c r="V388" s="101"/>
      <x:c r="W388" s="101"/>
      <x:c r="X388" s="101"/>
      <x:c r="Y388" s="101" t="str">
        <x:v>NRS 0-10</x:v>
      </x:c>
      <x:c r="Z388" s="101" t="str">
        <x:v>0.024*</x:v>
      </x:c>
      <x:c r="AA388" s="101" t="str">
        <x:v>Yes</x:v>
      </x:c>
      <x:c r="AB388" s="101" t="str">
        <x:v>No</x:v>
      </x:c>
      <x:c r="AC388" s="101"/>
      <x:c r="AD388" s="101"/>
      <x:c r="AE388" s="101" t="str">
        <x:v>No</x:v>
      </x:c>
      <x:c r="AF388" s="101" t="str">
        <x:v>No</x:v>
      </x:c>
      <x:c r="AG388" s="101" t="str">
        <x:v>INCLUDE — Numerically extractable in its native endpoint/time/statistic; pooling still requires compatible stratum, comparator and independent-arm selection.</x:v>
      </x:c>
      <x:c r="AH388" s="101" t="str">
        <x:v>Yes — shared comparator; select one contrast per model</x:v>
      </x:c>
      <x:c r="AI388" s="101" t="str">
        <x:v>Randomized arm sizes taken from CONSORT Fig 1 (Pre 103/30 103/Comb 103/Usual 104). Abstract instead reports Pre 103/30 104/Comb 103/Usual 103; source is internally inconsistent.</x:v>
      </x:c>
      <x:c r="AJ388" s="101" t="str">
        <x:v>p. 422; Table 3</x:v>
      </x:c>
      <x:c r="AK388" s="101" t="str">
        <x:v>https://drive.google.com/file/d/1vux5IaubjInusplW6GJ2SsxhzibtSCe-/view?usp=drivesdk</x:v>
      </x:c>
      <x:c r="AL388" s="101" t="str">
        <x:v>SOURCE-AUDIT RECONCILED; supplied audit, no independent PDF reread</x:v>
      </x:c>
      <x:c r="AM388" s="101" t="str">
        <x:v>Pain — movement/activity</x:v>
      </x:c>
      <x:c r="AN388" s="101" t="str">
        <x:v>0-6h</x:v>
      </x:c>
      <x:c r="AO388" s="101" t="str">
        <x:v>INCLUDE</x:v>
      </x:c>
      <x:c r="AP388" s="101" t="str">
        <x:v>Numerically extractable in its native endpoint/time/statistic; pooling still requires compatible stratum, comparator and independent-arm selection.</x:v>
      </x:c>
      <x:c r="AQ388" s="101" t="str">
        <x:v>Model-specific; see V34_Secondary_Ready</x:v>
      </x:c>
      <x:c r="AR388" s="101" t="str">
        <x:v>Zhu 2022</x:v>
      </x:c>
      <x:c r="AS388" s="101" t="str">
        <x:v>No new imputation, digitization, median conversion or proxy MME</x:v>
      </x:c>
      <x:c r="AT388" s="101"/>
      <x:c r="AU388" s="101"/>
      <x:c r="AV388" s="101" t="str">
        <x:v>ROB2_RESULT_SPECIFIC_PENDING</x:v>
      </x:c>
      <x:c r="AW388" s="101" t="str">
        <x:v>Yes</x:v>
      </x:c>
      <x:c r="AX388" s="101" t="str">
        <x:v>Zhu 2022</x:v>
      </x:c>
      <x:c r="AY388" s="101" t="str">
        <x:v>Native secondary candidate / hold; see status</x:v>
      </x:c>
      <x:c r="AZ388" s="101" t="str">
        <x:v>One independent contrast per study per compatible model; preserve multi-arm/stratum dependencies.</x:v>
      </x:c>
      <x:c r="BA388" s="101" t="str">
        <x:v>AUDIT-0006</x:v>
      </x:c>
      <x:c r="BB388" s="101" t="n">
        <x:v>6</x:v>
      </x:c>
      <x:c r="BC388" s="101" t="str">
        <x:v>ADDED</x:v>
      </x:c>
      <x:c r="BD388" s="101" t="str">
        <x:v>2.01</x:v>
      </x:c>
      <x:c r="BE388" s="101" t="str">
        <x:v>1.25</x:v>
      </x:c>
      <x:c r="BF388" s="101" t="str">
        <x:v>2.45</x:v>
      </x:c>
      <x:c r="BG388" s="101" t="str">
        <x:v>1.6</x:v>
      </x:c>
      <x:c r="BH388" s="101"/>
      <x:c r="BI388" s="101"/>
      <x:c r="BJ388" s="101"/>
      <x:c r="BK388" s="101"/>
      <x:c r="BL388" s="101"/>
      <x:c r="BM388" s="101"/>
      <x:c r="BN388" s="101" t="str">
        <x:v>Per-protocol</x:v>
      </x:c>
      <x:c r="BO388" s="101" t="str">
        <x:v>covidence_381_full_article.pdf</x:v>
      </x:c>
      <x:c r="BP388" s="101" t="str">
        <x:v>Pain at 0–6 h (mean±SD): Pre 1.89±1.47; 30 2.01±1.25; Comb 1.97±1.25; Usual 2.45±1.6; p=0.024*</x:v>
      </x:c>
      <x:c r="BQ388" s="101" t="str">
        <x:v>INCLUDE</x:v>
      </x:c>
      <x:c r="BR388" s="101" t="str">
        <x:v>Numerically extractable in its native endpoint/time/statistic; pooling still requires compatible stratum, comparator and independent-arm selection.</x:v>
      </x:c>
      <x:c r="BS388" s="101" t="str">
        <x:v>ROB2_RESULT_SPECIFIC_PENDING</x:v>
      </x:c>
      <x:c r="BT388" s="101" t="str">
        <x:v>Pain — movement/activity</x:v>
      </x:c>
      <x:c r="BU388" s="101" t="str">
        <x:v>EA</x:v>
      </x:c>
      <x:c r="BV388" s="101" t="str">
        <x:v>Usual care</x:v>
      </x:c>
      <x:c r="BW388" s="101" t="str">
        <x:v>0-6h</x:v>
      </x:c>
    </x:row>
    <x:row r="389" ht="48" customHeight="1">
      <x:c r="A389" s="101" t="str">
        <x:v>Zhu 2022</x:v>
      </x:c>
      <x:c r="B389" s="101" t="str">
        <x:v>V34_B1_006</x:v>
      </x:c>
      <x:c r="C389" s="101" t="str">
        <x:v>Group Comb — EA day before + 30 min before surgery</x:v>
      </x:c>
      <x:c r="D389" s="101" t="str">
        <x:v>Group Usual — usual care alone</x:v>
      </x:c>
      <x:c r="E389" s="101" t="str">
        <x:v>Pain</x:v>
      </x:c>
      <x:c r="F389" s="101" t="str">
        <x:v>Pain on movement (NRS)</x:v>
      </x:c>
      <x:c r="G389" s="101" t="str">
        <x:v>0–6 h</x:v>
      </x:c>
      <x:c r="H389" s="101" t="str">
        <x:v>Mean/SD</x:v>
      </x:c>
      <x:c r="I389" s="101" t="n">
        <x:v>103</x:v>
      </x:c>
      <x:c r="J389" s="101" t="n">
        <x:v>104</x:v>
      </x:c>
      <x:c r="K389" s="101" t="n">
        <x:v>100</x:v>
      </x:c>
      <x:c r="L389" s="101" t="n">
        <x:v>101</x:v>
      </x:c>
      <x:c r="M389" s="101" t="n">
        <x:v>1.97</x:v>
      </x:c>
      <x:c r="N389" s="101" t="n">
        <x:v>1.25</x:v>
      </x:c>
      <x:c r="O389" s="101"/>
      <x:c r="P389" s="101"/>
      <x:c r="Q389" s="101"/>
      <x:c r="R389" s="101"/>
      <x:c r="S389" s="101" t="n">
        <x:v>2.45</x:v>
      </x:c>
      <x:c r="T389" s="101" t="n">
        <x:v>1.6</x:v>
      </x:c>
      <x:c r="U389" s="101"/>
      <x:c r="V389" s="101"/>
      <x:c r="W389" s="101"/>
      <x:c r="X389" s="101"/>
      <x:c r="Y389" s="101" t="str">
        <x:v>NRS 0-10</x:v>
      </x:c>
      <x:c r="Z389" s="101" t="str">
        <x:v>0.024*</x:v>
      </x:c>
      <x:c r="AA389" s="101" t="str">
        <x:v>Yes</x:v>
      </x:c>
      <x:c r="AB389" s="101" t="str">
        <x:v>No</x:v>
      </x:c>
      <x:c r="AC389" s="101"/>
      <x:c r="AD389" s="101"/>
      <x:c r="AE389" s="101" t="str">
        <x:v>No</x:v>
      </x:c>
      <x:c r="AF389" s="101" t="str">
        <x:v>No</x:v>
      </x:c>
      <x:c r="AG389" s="101" t="str">
        <x:v>INCLUDE — Numerically extractable in its native endpoint/time/statistic; pooling still requires compatible stratum, comparator and independent-arm selection.</x:v>
      </x:c>
      <x:c r="AH389" s="101" t="str">
        <x:v>Yes — shared comparator; select one contrast per model</x:v>
      </x:c>
      <x:c r="AI389" s="101" t="str">
        <x:v>Randomized arm sizes taken from CONSORT Fig 1 (Pre 103/30 103/Comb 103/Usual 104). Abstract instead reports Pre 103/30 104/Comb 103/Usual 103; source is internally inconsistent.</x:v>
      </x:c>
      <x:c r="AJ389" s="101" t="str">
        <x:v>p. 422; Table 3</x:v>
      </x:c>
      <x:c r="AK389" s="101" t="str">
        <x:v>https://drive.google.com/file/d/1vux5IaubjInusplW6GJ2SsxhzibtSCe-/view?usp=drivesdk</x:v>
      </x:c>
      <x:c r="AL389" s="101" t="str">
        <x:v>SOURCE-AUDIT RECONCILED; supplied audit, no independent PDF reread</x:v>
      </x:c>
      <x:c r="AM389" s="101" t="str">
        <x:v>Pain — movement/activity</x:v>
      </x:c>
      <x:c r="AN389" s="101" t="str">
        <x:v>0-6h</x:v>
      </x:c>
      <x:c r="AO389" s="101" t="str">
        <x:v>INCLUDE</x:v>
      </x:c>
      <x:c r="AP389" s="101" t="str">
        <x:v>Numerically extractable in its native endpoint/time/statistic; pooling still requires compatible stratum, comparator and independent-arm selection.</x:v>
      </x:c>
      <x:c r="AQ389" s="101" t="str">
        <x:v>Model-specific; see V34_Secondary_Ready</x:v>
      </x:c>
      <x:c r="AR389" s="101" t="str">
        <x:v>Zhu 2022</x:v>
      </x:c>
      <x:c r="AS389" s="101" t="str">
        <x:v>No new imputation, digitization, median conversion or proxy MME</x:v>
      </x:c>
      <x:c r="AT389" s="101"/>
      <x:c r="AU389" s="101"/>
      <x:c r="AV389" s="101" t="str">
        <x:v>ROB2_RESULT_SPECIFIC_PENDING</x:v>
      </x:c>
      <x:c r="AW389" s="101" t="str">
        <x:v>Yes</x:v>
      </x:c>
      <x:c r="AX389" s="101" t="str">
        <x:v>Zhu 2022</x:v>
      </x:c>
      <x:c r="AY389" s="101" t="str">
        <x:v>Native secondary candidate / hold; see status</x:v>
      </x:c>
      <x:c r="AZ389" s="101" t="str">
        <x:v>One independent contrast per study per compatible model; preserve multi-arm/stratum dependencies.</x:v>
      </x:c>
      <x:c r="BA389" s="101" t="str">
        <x:v>AUDIT-0007</x:v>
      </x:c>
      <x:c r="BB389" s="101" t="n">
        <x:v>7</x:v>
      </x:c>
      <x:c r="BC389" s="101" t="str">
        <x:v>ADDED</x:v>
      </x:c>
      <x:c r="BD389" s="101" t="str">
        <x:v>1.97</x:v>
      </x:c>
      <x:c r="BE389" s="101" t="str">
        <x:v>1.25</x:v>
      </x:c>
      <x:c r="BF389" s="101" t="str">
        <x:v>2.45</x:v>
      </x:c>
      <x:c r="BG389" s="101" t="str">
        <x:v>1.6</x:v>
      </x:c>
      <x:c r="BH389" s="101"/>
      <x:c r="BI389" s="101"/>
      <x:c r="BJ389" s="101"/>
      <x:c r="BK389" s="101"/>
      <x:c r="BL389" s="101"/>
      <x:c r="BM389" s="101"/>
      <x:c r="BN389" s="101" t="str">
        <x:v>Per-protocol</x:v>
      </x:c>
      <x:c r="BO389" s="101" t="str">
        <x:v>covidence_381_full_article.pdf</x:v>
      </x:c>
      <x:c r="BP389" s="101" t="str">
        <x:v>Pain at 0–6 h (mean±SD): Pre 1.89±1.47; 30 2.01±1.25; Comb 1.97±1.25; Usual 2.45±1.6; p=0.024*</x:v>
      </x:c>
      <x:c r="BQ389" s="101" t="str">
        <x:v>INCLUDE</x:v>
      </x:c>
      <x:c r="BR389" s="101" t="str">
        <x:v>Numerically extractable in its native endpoint/time/statistic; pooling still requires compatible stratum, comparator and independent-arm selection.</x:v>
      </x:c>
      <x:c r="BS389" s="101" t="str">
        <x:v>ROB2_RESULT_SPECIFIC_PENDING</x:v>
      </x:c>
      <x:c r="BT389" s="101" t="str">
        <x:v>Pain — movement/activity</x:v>
      </x:c>
      <x:c r="BU389" s="101" t="str">
        <x:v>EA</x:v>
      </x:c>
      <x:c r="BV389" s="101" t="str">
        <x:v>Usual care</x:v>
      </x:c>
      <x:c r="BW389" s="101" t="str">
        <x:v>0-6h</x:v>
      </x:c>
    </x:row>
    <x:row r="390" ht="48" customHeight="1">
      <x:c r="A390" s="101" t="str">
        <x:v>Zhu 2022</x:v>
      </x:c>
      <x:c r="B390" s="101" t="str">
        <x:v>V34_B1_007</x:v>
      </x:c>
      <x:c r="C390" s="101" t="str">
        <x:v>Group Pre — EA day before surgery</x:v>
      </x:c>
      <x:c r="D390" s="101" t="str">
        <x:v>Group Usual — usual care alone</x:v>
      </x:c>
      <x:c r="E390" s="101" t="str">
        <x:v>Pain</x:v>
      </x:c>
      <x:c r="F390" s="101" t="str">
        <x:v>Pain on movement (NRS)</x:v>
      </x:c>
      <x:c r="G390" s="101" t="str">
        <x:v>24–48 h</x:v>
      </x:c>
      <x:c r="H390" s="101" t="str">
        <x:v>Mean/SD</x:v>
      </x:c>
      <x:c r="I390" s="101" t="n">
        <x:v>103</x:v>
      </x:c>
      <x:c r="J390" s="101" t="n">
        <x:v>104</x:v>
      </x:c>
      <x:c r="K390" s="101" t="n">
        <x:v>101</x:v>
      </x:c>
      <x:c r="L390" s="101" t="n">
        <x:v>101</x:v>
      </x:c>
      <x:c r="M390" s="101" t="n">
        <x:v>0.4</x:v>
      </x:c>
      <x:c r="N390" s="101" t="n">
        <x:v>0.76</x:v>
      </x:c>
      <x:c r="O390" s="101"/>
      <x:c r="P390" s="101"/>
      <x:c r="Q390" s="101"/>
      <x:c r="R390" s="101"/>
      <x:c r="S390" s="101" t="n">
        <x:v>0.73</x:v>
      </x:c>
      <x:c r="T390" s="101" t="n">
        <x:v>0.97</x:v>
      </x:c>
      <x:c r="U390" s="101"/>
      <x:c r="V390" s="101"/>
      <x:c r="W390" s="101"/>
      <x:c r="X390" s="101"/>
      <x:c r="Y390" s="101" t="str">
        <x:v>NRS 0-10</x:v>
      </x:c>
      <x:c r="Z390" s="101" t="str">
        <x:v>0.058</x:v>
      </x:c>
      <x:c r="AA390" s="101" t="str">
        <x:v>Yes</x:v>
      </x:c>
      <x:c r="AB390" s="101" t="str">
        <x:v>No</x:v>
      </x:c>
      <x:c r="AC390" s="101"/>
      <x:c r="AD390" s="101"/>
      <x:c r="AE390" s="101" t="str">
        <x:v>No</x:v>
      </x:c>
      <x:c r="AF390" s="101" t="str">
        <x:v>No</x:v>
      </x:c>
      <x:c r="AG390" s="101" t="str">
        <x:v>INCLUDE — Numerically extractable in its native endpoint/time/statistic; pooling still requires compatible stratum, comparator and independent-arm selection.</x:v>
      </x:c>
      <x:c r="AH390" s="101" t="str">
        <x:v>Yes — shared comparator; select one contrast per model</x:v>
      </x:c>
      <x:c r="AI390" s="101" t="str">
        <x:v>Randomized arm sizes taken from CONSORT Fig 1 (Pre 103/30 103/Comb 103/Usual 104). Abstract instead reports Pre 103/30 104/Comb 103/Usual 103; source is internally inconsistent.</x:v>
      </x:c>
      <x:c r="AJ390" s="101" t="str">
        <x:v>p. 422; Table 3</x:v>
      </x:c>
      <x:c r="AK390" s="101" t="str">
        <x:v>https://drive.google.com/file/d/1vux5IaubjInusplW6GJ2SsxhzibtSCe-/view?usp=drivesdk</x:v>
      </x:c>
      <x:c r="AL390" s="101" t="str">
        <x:v>SOURCE-AUDIT RECONCILED; supplied audit, no independent PDF reread</x:v>
      </x:c>
      <x:c r="AM390" s="101" t="str">
        <x:v>Pain — movement/activity</x:v>
      </x:c>
      <x:c r="AN390" s="101" t="str">
        <x:v>24-48h</x:v>
      </x:c>
      <x:c r="AO390" s="101" t="str">
        <x:v>INCLUDE</x:v>
      </x:c>
      <x:c r="AP390" s="101" t="str">
        <x:v>Numerically extractable in its native endpoint/time/statistic; pooling still requires compatible stratum, comparator and independent-arm selection.</x:v>
      </x:c>
      <x:c r="AQ390" s="101" t="str">
        <x:v>Model-specific; see V34_Secondary_Ready</x:v>
      </x:c>
      <x:c r="AR390" s="101" t="str">
        <x:v>Zhu 2022</x:v>
      </x:c>
      <x:c r="AS390" s="101" t="str">
        <x:v>No new imputation, digitization, median conversion or proxy MME</x:v>
      </x:c>
      <x:c r="AT390" s="101"/>
      <x:c r="AU390" s="101"/>
      <x:c r="AV390" s="101" t="str">
        <x:v>ROB2_RESULT_SPECIFIC_PENDING</x:v>
      </x:c>
      <x:c r="AW390" s="101" t="str">
        <x:v>Yes</x:v>
      </x:c>
      <x:c r="AX390" s="101" t="str">
        <x:v>Zhu 2022</x:v>
      </x:c>
      <x:c r="AY390" s="101" t="str">
        <x:v>Native secondary candidate / hold; see status</x:v>
      </x:c>
      <x:c r="AZ390" s="101" t="str">
        <x:v>One independent contrast per study per compatible model; preserve multi-arm/stratum dependencies.</x:v>
      </x:c>
      <x:c r="BA390" s="101" t="str">
        <x:v>AUDIT-0008</x:v>
      </x:c>
      <x:c r="BB390" s="101" t="n">
        <x:v>8</x:v>
      </x:c>
      <x:c r="BC390" s="101" t="str">
        <x:v>ADDED</x:v>
      </x:c>
      <x:c r="BD390" s="101" t="str">
        <x:v>0.4</x:v>
      </x:c>
      <x:c r="BE390" s="101" t="str">
        <x:v>0.76</x:v>
      </x:c>
      <x:c r="BF390" s="101" t="str">
        <x:v>0.73</x:v>
      </x:c>
      <x:c r="BG390" s="101" t="str">
        <x:v>0.97</x:v>
      </x:c>
      <x:c r="BH390" s="101"/>
      <x:c r="BI390" s="101"/>
      <x:c r="BJ390" s="101"/>
      <x:c r="BK390" s="101"/>
      <x:c r="BL390" s="101"/>
      <x:c r="BM390" s="101"/>
      <x:c r="BN390" s="101" t="str">
        <x:v>Per-protocol</x:v>
      </x:c>
      <x:c r="BO390" s="101" t="str">
        <x:v>covidence_381_full_article.pdf</x:v>
      </x:c>
      <x:c r="BP390" s="101" t="str">
        <x:v>Pain at 24–48 h (mean±SD): Pre 0.4±0.76; 30 0.54±0.86; Comb 0.5±0.96; Usual 0.73±0.97; p=0.058</x:v>
      </x:c>
      <x:c r="BQ390" s="101" t="str">
        <x:v>INCLUDE</x:v>
      </x:c>
      <x:c r="BR390" s="101" t="str">
        <x:v>Numerically extractable in its native endpoint/time/statistic; pooling still requires compatible stratum, comparator and independent-arm selection.</x:v>
      </x:c>
      <x:c r="BS390" s="101" t="str">
        <x:v>ROB2_RESULT_SPECIFIC_PENDING</x:v>
      </x:c>
      <x:c r="BT390" s="101" t="str">
        <x:v>Pain — movement/activity</x:v>
      </x:c>
      <x:c r="BU390" s="101" t="str">
        <x:v>EA</x:v>
      </x:c>
      <x:c r="BV390" s="101" t="str">
        <x:v>Usual care</x:v>
      </x:c>
      <x:c r="BW390" s="101" t="str">
        <x:v>24-48h</x:v>
      </x:c>
    </x:row>
    <x:row r="391" ht="48" customHeight="1">
      <x:c r="A391" s="101" t="str">
        <x:v>Zhu 2022</x:v>
      </x:c>
      <x:c r="B391" s="101" t="str">
        <x:v>V34_B1_008</x:v>
      </x:c>
      <x:c r="C391" s="101" t="str">
        <x:v>Group 30 — EA 30 min before surgery</x:v>
      </x:c>
      <x:c r="D391" s="101" t="str">
        <x:v>Group Usual — usual care alone</x:v>
      </x:c>
      <x:c r="E391" s="101" t="str">
        <x:v>Pain</x:v>
      </x:c>
      <x:c r="F391" s="101" t="str">
        <x:v>Pain on movement (NRS)</x:v>
      </x:c>
      <x:c r="G391" s="101" t="str">
        <x:v>24–48 h</x:v>
      </x:c>
      <x:c r="H391" s="101" t="str">
        <x:v>Mean/SD</x:v>
      </x:c>
      <x:c r="I391" s="101" t="n">
        <x:v>103</x:v>
      </x:c>
      <x:c r="J391" s="101" t="n">
        <x:v>104</x:v>
      </x:c>
      <x:c r="K391" s="101" t="n">
        <x:v>98</x:v>
      </x:c>
      <x:c r="L391" s="101" t="n">
        <x:v>101</x:v>
      </x:c>
      <x:c r="M391" s="101" t="n">
        <x:v>0.54</x:v>
      </x:c>
      <x:c r="N391" s="101" t="n">
        <x:v>0.86</x:v>
      </x:c>
      <x:c r="O391" s="101"/>
      <x:c r="P391" s="101"/>
      <x:c r="Q391" s="101"/>
      <x:c r="R391" s="101"/>
      <x:c r="S391" s="101" t="n">
        <x:v>0.73</x:v>
      </x:c>
      <x:c r="T391" s="101" t="n">
        <x:v>0.97</x:v>
      </x:c>
      <x:c r="U391" s="101"/>
      <x:c r="V391" s="101"/>
      <x:c r="W391" s="101"/>
      <x:c r="X391" s="101"/>
      <x:c r="Y391" s="101" t="str">
        <x:v>NRS 0-10</x:v>
      </x:c>
      <x:c r="Z391" s="101" t="str">
        <x:v>0.058</x:v>
      </x:c>
      <x:c r="AA391" s="101" t="str">
        <x:v>Yes</x:v>
      </x:c>
      <x:c r="AB391" s="101" t="str">
        <x:v>No</x:v>
      </x:c>
      <x:c r="AC391" s="101"/>
      <x:c r="AD391" s="101"/>
      <x:c r="AE391" s="101" t="str">
        <x:v>No</x:v>
      </x:c>
      <x:c r="AF391" s="101" t="str">
        <x:v>No</x:v>
      </x:c>
      <x:c r="AG391" s="101" t="str">
        <x:v>INCLUDE — Numerically extractable in its native endpoint/time/statistic; pooling still requires compatible stratum, comparator and independent-arm selection.</x:v>
      </x:c>
      <x:c r="AH391" s="101" t="str">
        <x:v>Yes — shared comparator; select one contrast per model</x:v>
      </x:c>
      <x:c r="AI391" s="101" t="str">
        <x:v>Randomized arm sizes taken from CONSORT Fig 1 (Pre 103/30 103/Comb 103/Usual 104). Abstract instead reports Pre 103/30 104/Comb 103/Usual 103; source is internally inconsistent.</x:v>
      </x:c>
      <x:c r="AJ391" s="101" t="str">
        <x:v>p. 422; Table 3</x:v>
      </x:c>
      <x:c r="AK391" s="101" t="str">
        <x:v>https://drive.google.com/file/d/1vux5IaubjInusplW6GJ2SsxhzibtSCe-/view?usp=drivesdk</x:v>
      </x:c>
      <x:c r="AL391" s="101" t="str">
        <x:v>SOURCE-AUDIT RECONCILED; supplied audit, no independent PDF reread</x:v>
      </x:c>
      <x:c r="AM391" s="101" t="str">
        <x:v>Pain — movement/activity</x:v>
      </x:c>
      <x:c r="AN391" s="101" t="str">
        <x:v>24-48h</x:v>
      </x:c>
      <x:c r="AO391" s="101" t="str">
        <x:v>INCLUDE</x:v>
      </x:c>
      <x:c r="AP391" s="101" t="str">
        <x:v>Numerically extractable in its native endpoint/time/statistic; pooling still requires compatible stratum, comparator and independent-arm selection.</x:v>
      </x:c>
      <x:c r="AQ391" s="101" t="str">
        <x:v>Model-specific; see V34_Secondary_Ready</x:v>
      </x:c>
      <x:c r="AR391" s="101" t="str">
        <x:v>Zhu 2022</x:v>
      </x:c>
      <x:c r="AS391" s="101" t="str">
        <x:v>No new imputation, digitization, median conversion or proxy MME</x:v>
      </x:c>
      <x:c r="AT391" s="101"/>
      <x:c r="AU391" s="101"/>
      <x:c r="AV391" s="101" t="str">
        <x:v>ROB2_RESULT_SPECIFIC_PENDING</x:v>
      </x:c>
      <x:c r="AW391" s="101" t="str">
        <x:v>Yes</x:v>
      </x:c>
      <x:c r="AX391" s="101" t="str">
        <x:v>Zhu 2022</x:v>
      </x:c>
      <x:c r="AY391" s="101" t="str">
        <x:v>Native secondary candidate / hold; see status</x:v>
      </x:c>
      <x:c r="AZ391" s="101" t="str">
        <x:v>One independent contrast per study per compatible model; preserve multi-arm/stratum dependencies.</x:v>
      </x:c>
      <x:c r="BA391" s="101" t="str">
        <x:v>AUDIT-0009</x:v>
      </x:c>
      <x:c r="BB391" s="101" t="n">
        <x:v>9</x:v>
      </x:c>
      <x:c r="BC391" s="101" t="str">
        <x:v>ADDED</x:v>
      </x:c>
      <x:c r="BD391" s="101" t="str">
        <x:v>0.54</x:v>
      </x:c>
      <x:c r="BE391" s="101" t="str">
        <x:v>0.86</x:v>
      </x:c>
      <x:c r="BF391" s="101" t="str">
        <x:v>0.73</x:v>
      </x:c>
      <x:c r="BG391" s="101" t="str">
        <x:v>0.97</x:v>
      </x:c>
      <x:c r="BH391" s="101"/>
      <x:c r="BI391" s="101"/>
      <x:c r="BJ391" s="101"/>
      <x:c r="BK391" s="101"/>
      <x:c r="BL391" s="101"/>
      <x:c r="BM391" s="101"/>
      <x:c r="BN391" s="101" t="str">
        <x:v>Per-protocol</x:v>
      </x:c>
      <x:c r="BO391" s="101" t="str">
        <x:v>covidence_381_full_article.pdf</x:v>
      </x:c>
      <x:c r="BP391" s="101" t="str">
        <x:v>Pain at 24–48 h (mean±SD): Pre 0.4±0.76; 30 0.54±0.86; Comb 0.5±0.96; Usual 0.73±0.97; p=0.058</x:v>
      </x:c>
      <x:c r="BQ391" s="101" t="str">
        <x:v>INCLUDE</x:v>
      </x:c>
      <x:c r="BR391" s="101" t="str">
        <x:v>Numerically extractable in its native endpoint/time/statistic; pooling still requires compatible stratum, comparator and independent-arm selection.</x:v>
      </x:c>
      <x:c r="BS391" s="101" t="str">
        <x:v>ROB2_RESULT_SPECIFIC_PENDING</x:v>
      </x:c>
      <x:c r="BT391" s="101" t="str">
        <x:v>Pain — movement/activity</x:v>
      </x:c>
      <x:c r="BU391" s="101" t="str">
        <x:v>EA</x:v>
      </x:c>
      <x:c r="BV391" s="101" t="str">
        <x:v>Usual care</x:v>
      </x:c>
      <x:c r="BW391" s="101" t="str">
        <x:v>24-48h</x:v>
      </x:c>
    </x:row>
    <x:row r="392" ht="48" customHeight="1">
      <x:c r="A392" s="101" t="str">
        <x:v>Zhu 2022</x:v>
      </x:c>
      <x:c r="B392" s="101" t="str">
        <x:v>V34_B1_009</x:v>
      </x:c>
      <x:c r="C392" s="101" t="str">
        <x:v>Group Comb — EA day before + 30 min before surgery</x:v>
      </x:c>
      <x:c r="D392" s="101" t="str">
        <x:v>Group Usual — usual care alone</x:v>
      </x:c>
      <x:c r="E392" s="101" t="str">
        <x:v>Pain</x:v>
      </x:c>
      <x:c r="F392" s="101" t="str">
        <x:v>Pain on movement (NRS)</x:v>
      </x:c>
      <x:c r="G392" s="101" t="str">
        <x:v>24–48 h</x:v>
      </x:c>
      <x:c r="H392" s="101" t="str">
        <x:v>Mean/SD</x:v>
      </x:c>
      <x:c r="I392" s="101" t="n">
        <x:v>103</x:v>
      </x:c>
      <x:c r="J392" s="101" t="n">
        <x:v>104</x:v>
      </x:c>
      <x:c r="K392" s="101" t="n">
        <x:v>100</x:v>
      </x:c>
      <x:c r="L392" s="101" t="n">
        <x:v>101</x:v>
      </x:c>
      <x:c r="M392" s="101" t="n">
        <x:v>0.5</x:v>
      </x:c>
      <x:c r="N392" s="101" t="n">
        <x:v>0.96</x:v>
      </x:c>
      <x:c r="O392" s="101"/>
      <x:c r="P392" s="101"/>
      <x:c r="Q392" s="101"/>
      <x:c r="R392" s="101"/>
      <x:c r="S392" s="101" t="n">
        <x:v>0.73</x:v>
      </x:c>
      <x:c r="T392" s="101" t="n">
        <x:v>0.97</x:v>
      </x:c>
      <x:c r="U392" s="101"/>
      <x:c r="V392" s="101"/>
      <x:c r="W392" s="101"/>
      <x:c r="X392" s="101"/>
      <x:c r="Y392" s="101" t="str">
        <x:v>NRS 0-10</x:v>
      </x:c>
      <x:c r="Z392" s="101" t="str">
        <x:v>0.058</x:v>
      </x:c>
      <x:c r="AA392" s="101" t="str">
        <x:v>Yes</x:v>
      </x:c>
      <x:c r="AB392" s="101" t="str">
        <x:v>No</x:v>
      </x:c>
      <x:c r="AC392" s="101"/>
      <x:c r="AD392" s="101"/>
      <x:c r="AE392" s="101" t="str">
        <x:v>No</x:v>
      </x:c>
      <x:c r="AF392" s="101" t="str">
        <x:v>No</x:v>
      </x:c>
      <x:c r="AG392" s="101" t="str">
        <x:v>INCLUDE — Numerically extractable in its native endpoint/time/statistic; pooling still requires compatible stratum, comparator and independent-arm selection.</x:v>
      </x:c>
      <x:c r="AH392" s="101" t="str">
        <x:v>Yes — shared comparator; select one contrast per model</x:v>
      </x:c>
      <x:c r="AI392" s="101" t="str">
        <x:v>Randomized arm sizes taken from CONSORT Fig 1 (Pre 103/30 103/Comb 103/Usual 104). Abstract instead reports Pre 103/30 104/Comb 103/Usual 103; source is internally inconsistent.</x:v>
      </x:c>
      <x:c r="AJ392" s="101" t="str">
        <x:v>p. 422; Table 3</x:v>
      </x:c>
      <x:c r="AK392" s="101" t="str">
        <x:v>https://drive.google.com/file/d/1vux5IaubjInusplW6GJ2SsxhzibtSCe-/view?usp=drivesdk</x:v>
      </x:c>
      <x:c r="AL392" s="101" t="str">
        <x:v>SOURCE-AUDIT RECONCILED; supplied audit, no independent PDF reread</x:v>
      </x:c>
      <x:c r="AM392" s="101" t="str">
        <x:v>Pain — movement/activity</x:v>
      </x:c>
      <x:c r="AN392" s="101" t="str">
        <x:v>24-48h</x:v>
      </x:c>
      <x:c r="AO392" s="101" t="str">
        <x:v>INCLUDE</x:v>
      </x:c>
      <x:c r="AP392" s="101" t="str">
        <x:v>Numerically extractable in its native endpoint/time/statistic; pooling still requires compatible stratum, comparator and independent-arm selection.</x:v>
      </x:c>
      <x:c r="AQ392" s="101" t="str">
        <x:v>Model-specific; see V34_Secondary_Ready</x:v>
      </x:c>
      <x:c r="AR392" s="101" t="str">
        <x:v>Zhu 2022</x:v>
      </x:c>
      <x:c r="AS392" s="101" t="str">
        <x:v>No new imputation, digitization, median conversion or proxy MME</x:v>
      </x:c>
      <x:c r="AT392" s="101"/>
      <x:c r="AU392" s="101"/>
      <x:c r="AV392" s="101" t="str">
        <x:v>ROB2_RESULT_SPECIFIC_PENDING</x:v>
      </x:c>
      <x:c r="AW392" s="101" t="str">
        <x:v>Yes</x:v>
      </x:c>
      <x:c r="AX392" s="101" t="str">
        <x:v>Zhu 2022</x:v>
      </x:c>
      <x:c r="AY392" s="101" t="str">
        <x:v>Native secondary candidate / hold; see status</x:v>
      </x:c>
      <x:c r="AZ392" s="101" t="str">
        <x:v>One independent contrast per study per compatible model; preserve multi-arm/stratum dependencies.</x:v>
      </x:c>
      <x:c r="BA392" s="101" t="str">
        <x:v>AUDIT-0010</x:v>
      </x:c>
      <x:c r="BB392" s="101" t="n">
        <x:v>10</x:v>
      </x:c>
      <x:c r="BC392" s="101" t="str">
        <x:v>ADDED</x:v>
      </x:c>
      <x:c r="BD392" s="101" t="str">
        <x:v>0.5</x:v>
      </x:c>
      <x:c r="BE392" s="101" t="str">
        <x:v>0.96</x:v>
      </x:c>
      <x:c r="BF392" s="101" t="str">
        <x:v>0.73</x:v>
      </x:c>
      <x:c r="BG392" s="101" t="str">
        <x:v>0.97</x:v>
      </x:c>
      <x:c r="BH392" s="101"/>
      <x:c r="BI392" s="101"/>
      <x:c r="BJ392" s="101"/>
      <x:c r="BK392" s="101"/>
      <x:c r="BL392" s="101"/>
      <x:c r="BM392" s="101"/>
      <x:c r="BN392" s="101" t="str">
        <x:v>Per-protocol</x:v>
      </x:c>
      <x:c r="BO392" s="101" t="str">
        <x:v>covidence_381_full_article.pdf</x:v>
      </x:c>
      <x:c r="BP392" s="101" t="str">
        <x:v>Pain at 24–48 h (mean±SD): Pre 0.4±0.76; 30 0.54±0.86; Comb 0.5±0.96; Usual 0.73±0.97; p=0.058</x:v>
      </x:c>
      <x:c r="BQ392" s="101" t="str">
        <x:v>INCLUDE</x:v>
      </x:c>
      <x:c r="BR392" s="101" t="str">
        <x:v>Numerically extractable in its native endpoint/time/statistic; pooling still requires compatible stratum, comparator and independent-arm selection.</x:v>
      </x:c>
      <x:c r="BS392" s="101" t="str">
        <x:v>ROB2_RESULT_SPECIFIC_PENDING</x:v>
      </x:c>
      <x:c r="BT392" s="101" t="str">
        <x:v>Pain — movement/activity</x:v>
      </x:c>
      <x:c r="BU392" s="101" t="str">
        <x:v>EA</x:v>
      </x:c>
      <x:c r="BV392" s="101" t="str">
        <x:v>Usual care</x:v>
      </x:c>
      <x:c r="BW392" s="101" t="str">
        <x:v>24-48h</x:v>
      </x:c>
    </x:row>
    <x:row r="393" ht="48" customHeight="1">
      <x:c r="A393" s="101" t="str">
        <x:v>Zhu 2022</x:v>
      </x:c>
      <x:c r="B393" s="101" t="str">
        <x:v>V34_B1_010</x:v>
      </x:c>
      <x:c r="C393" s="101" t="str">
        <x:v>Group Pre — EA day before surgery</x:v>
      </x:c>
      <x:c r="D393" s="101" t="str">
        <x:v>Group Usual — usual care alone</x:v>
      </x:c>
      <x:c r="E393" s="101" t="str">
        <x:v>Pain</x:v>
      </x:c>
      <x:c r="F393" s="101" t="str">
        <x:v>Pain on movement (NRS)</x:v>
      </x:c>
      <x:c r="G393" s="101" t="str">
        <x:v>48–72 h</x:v>
      </x:c>
      <x:c r="H393" s="101" t="str">
        <x:v>Mean/SD</x:v>
      </x:c>
      <x:c r="I393" s="101" t="n">
        <x:v>103</x:v>
      </x:c>
      <x:c r="J393" s="101" t="n">
        <x:v>104</x:v>
      </x:c>
      <x:c r="K393" s="101" t="n">
        <x:v>101</x:v>
      </x:c>
      <x:c r="L393" s="101" t="n">
        <x:v>101</x:v>
      </x:c>
      <x:c r="M393" s="101" t="n">
        <x:v>0.19</x:v>
      </x:c>
      <x:c r="N393" s="101" t="n">
        <x:v>0.56</x:v>
      </x:c>
      <x:c r="O393" s="101"/>
      <x:c r="P393" s="101"/>
      <x:c r="Q393" s="101"/>
      <x:c r="R393" s="101"/>
      <x:c r="S393" s="101" t="n">
        <x:v>0.31</x:v>
      </x:c>
      <x:c r="T393" s="101" t="n">
        <x:v>0.7</x:v>
      </x:c>
      <x:c r="U393" s="101"/>
      <x:c r="V393" s="101"/>
      <x:c r="W393" s="101"/>
      <x:c r="X393" s="101"/>
      <x:c r="Y393" s="101" t="str">
        <x:v>NRS 0-10</x:v>
      </x:c>
      <x:c r="Z393" s="101" t="str">
        <x:v>0.469</x:v>
      </x:c>
      <x:c r="AA393" s="101" t="str">
        <x:v>Yes</x:v>
      </x:c>
      <x:c r="AB393" s="101" t="str">
        <x:v>No</x:v>
      </x:c>
      <x:c r="AC393" s="101"/>
      <x:c r="AD393" s="101"/>
      <x:c r="AE393" s="101" t="str">
        <x:v>No</x:v>
      </x:c>
      <x:c r="AF393" s="101" t="str">
        <x:v>No</x:v>
      </x:c>
      <x:c r="AG393" s="101" t="str">
        <x:v>INCLUDE — Numerically extractable in its native endpoint/time/statistic; pooling still requires compatible stratum, comparator and independent-arm selection.</x:v>
      </x:c>
      <x:c r="AH393" s="101" t="str">
        <x:v>Yes — shared comparator; select one contrast per model</x:v>
      </x:c>
      <x:c r="AI393" s="101" t="str">
        <x:v>Randomized arm sizes taken from CONSORT Fig 1 (Pre 103/30 103/Comb 103/Usual 104). Abstract instead reports Pre 103/30 104/Comb 103/Usual 103; source is internally inconsistent.</x:v>
      </x:c>
      <x:c r="AJ393" s="101" t="str">
        <x:v>p. 422; Table 3</x:v>
      </x:c>
      <x:c r="AK393" s="101" t="str">
        <x:v>https://drive.google.com/file/d/1vux5IaubjInusplW6GJ2SsxhzibtSCe-/view?usp=drivesdk</x:v>
      </x:c>
      <x:c r="AL393" s="101" t="str">
        <x:v>SOURCE-AUDIT RECONCILED; supplied audit, no independent PDF reread</x:v>
      </x:c>
      <x:c r="AM393" s="101" t="str">
        <x:v>Pain — movement/activity</x:v>
      </x:c>
      <x:c r="AN393" s="101" t="str">
        <x:v>48-72h</x:v>
      </x:c>
      <x:c r="AO393" s="101" t="str">
        <x:v>INCLUDE</x:v>
      </x:c>
      <x:c r="AP393" s="101" t="str">
        <x:v>Numerically extractable in its native endpoint/time/statistic; pooling still requires compatible stratum, comparator and independent-arm selection.</x:v>
      </x:c>
      <x:c r="AQ393" s="101" t="str">
        <x:v>Model-specific; see V34_Secondary_Ready</x:v>
      </x:c>
      <x:c r="AR393" s="101" t="str">
        <x:v>Zhu 2022</x:v>
      </x:c>
      <x:c r="AS393" s="101" t="str">
        <x:v>No new imputation, digitization, median conversion or proxy MME</x:v>
      </x:c>
      <x:c r="AT393" s="101"/>
      <x:c r="AU393" s="101"/>
      <x:c r="AV393" s="101" t="str">
        <x:v>ROB2_RESULT_SPECIFIC_PENDING</x:v>
      </x:c>
      <x:c r="AW393" s="101" t="str">
        <x:v>Yes</x:v>
      </x:c>
      <x:c r="AX393" s="101" t="str">
        <x:v>Zhu 2022</x:v>
      </x:c>
      <x:c r="AY393" s="101" t="str">
        <x:v>Native secondary candidate / hold; see status</x:v>
      </x:c>
      <x:c r="AZ393" s="101" t="str">
        <x:v>One independent contrast per study per compatible model; preserve multi-arm/stratum dependencies.</x:v>
      </x:c>
      <x:c r="BA393" s="101" t="str">
        <x:v>AUDIT-0011</x:v>
      </x:c>
      <x:c r="BB393" s="101" t="n">
        <x:v>11</x:v>
      </x:c>
      <x:c r="BC393" s="101" t="str">
        <x:v>ADDED</x:v>
      </x:c>
      <x:c r="BD393" s="101" t="str">
        <x:v>0.19</x:v>
      </x:c>
      <x:c r="BE393" s="101" t="str">
        <x:v>0.56</x:v>
      </x:c>
      <x:c r="BF393" s="101" t="str">
        <x:v>0.31</x:v>
      </x:c>
      <x:c r="BG393" s="101" t="str">
        <x:v>0.7</x:v>
      </x:c>
      <x:c r="BH393" s="101"/>
      <x:c r="BI393" s="101"/>
      <x:c r="BJ393" s="101"/>
      <x:c r="BK393" s="101"/>
      <x:c r="BL393" s="101"/>
      <x:c r="BM393" s="101"/>
      <x:c r="BN393" s="101" t="str">
        <x:v>Per-protocol</x:v>
      </x:c>
      <x:c r="BO393" s="101" t="str">
        <x:v>covidence_381_full_article.pdf</x:v>
      </x:c>
      <x:c r="BP393" s="101" t="str">
        <x:v>Pain at 48–72 h (mean±SD): Pre 0.19±0.56; 30 0.23±0.59; Comb 0.19±0.56; Usual 0.31±0.7; p=0.469</x:v>
      </x:c>
      <x:c r="BQ393" s="101" t="str">
        <x:v>INCLUDE</x:v>
      </x:c>
      <x:c r="BR393" s="101" t="str">
        <x:v>Numerically extractable in its native endpoint/time/statistic; pooling still requires compatible stratum, comparator and independent-arm selection.</x:v>
      </x:c>
      <x:c r="BS393" s="101" t="str">
        <x:v>ROB2_RESULT_SPECIFIC_PENDING</x:v>
      </x:c>
      <x:c r="BT393" s="101" t="str">
        <x:v>Pain — movement/activity</x:v>
      </x:c>
      <x:c r="BU393" s="101" t="str">
        <x:v>EA</x:v>
      </x:c>
      <x:c r="BV393" s="101" t="str">
        <x:v>Usual care</x:v>
      </x:c>
      <x:c r="BW393" s="101" t="str">
        <x:v>48-72h</x:v>
      </x:c>
    </x:row>
    <x:row r="394" ht="48" customHeight="1">
      <x:c r="A394" s="101" t="str">
        <x:v>Zhu 2022</x:v>
      </x:c>
      <x:c r="B394" s="101" t="str">
        <x:v>V34_B1_011</x:v>
      </x:c>
      <x:c r="C394" s="101" t="str">
        <x:v>Group 30 — EA 30 min before surgery</x:v>
      </x:c>
      <x:c r="D394" s="101" t="str">
        <x:v>Group Usual — usual care alone</x:v>
      </x:c>
      <x:c r="E394" s="101" t="str">
        <x:v>Pain</x:v>
      </x:c>
      <x:c r="F394" s="101" t="str">
        <x:v>Pain on movement (NRS)</x:v>
      </x:c>
      <x:c r="G394" s="101" t="str">
        <x:v>48–72 h</x:v>
      </x:c>
      <x:c r="H394" s="101" t="str">
        <x:v>Mean/SD</x:v>
      </x:c>
      <x:c r="I394" s="101" t="n">
        <x:v>103</x:v>
      </x:c>
      <x:c r="J394" s="101" t="n">
        <x:v>104</x:v>
      </x:c>
      <x:c r="K394" s="101" t="n">
        <x:v>98</x:v>
      </x:c>
      <x:c r="L394" s="101" t="n">
        <x:v>101</x:v>
      </x:c>
      <x:c r="M394" s="101" t="n">
        <x:v>0.23</x:v>
      </x:c>
      <x:c r="N394" s="101" t="n">
        <x:v>0.59</x:v>
      </x:c>
      <x:c r="O394" s="101"/>
      <x:c r="P394" s="101"/>
      <x:c r="Q394" s="101"/>
      <x:c r="R394" s="101"/>
      <x:c r="S394" s="101" t="n">
        <x:v>0.31</x:v>
      </x:c>
      <x:c r="T394" s="101" t="n">
        <x:v>0.7</x:v>
      </x:c>
      <x:c r="U394" s="101"/>
      <x:c r="V394" s="101"/>
      <x:c r="W394" s="101"/>
      <x:c r="X394" s="101"/>
      <x:c r="Y394" s="101" t="str">
        <x:v>NRS 0-10</x:v>
      </x:c>
      <x:c r="Z394" s="101" t="str">
        <x:v>0.469</x:v>
      </x:c>
      <x:c r="AA394" s="101" t="str">
        <x:v>Yes</x:v>
      </x:c>
      <x:c r="AB394" s="101" t="str">
        <x:v>No</x:v>
      </x:c>
      <x:c r="AC394" s="101"/>
      <x:c r="AD394" s="101"/>
      <x:c r="AE394" s="101" t="str">
        <x:v>No</x:v>
      </x:c>
      <x:c r="AF394" s="101" t="str">
        <x:v>No</x:v>
      </x:c>
      <x:c r="AG394" s="101" t="str">
        <x:v>INCLUDE — Numerically extractable in its native endpoint/time/statistic; pooling still requires compatible stratum, comparator and independent-arm selection.</x:v>
      </x:c>
      <x:c r="AH394" s="101" t="str">
        <x:v>Yes — shared comparator; select one contrast per model</x:v>
      </x:c>
      <x:c r="AI394" s="101" t="str">
        <x:v>Randomized arm sizes taken from CONSORT Fig 1 (Pre 103/30 103/Comb 103/Usual 104). Abstract instead reports Pre 103/30 104/Comb 103/Usual 103; source is internally inconsistent.</x:v>
      </x:c>
      <x:c r="AJ394" s="101" t="str">
        <x:v>p. 422; Table 3</x:v>
      </x:c>
      <x:c r="AK394" s="101" t="str">
        <x:v>https://drive.google.com/file/d/1vux5IaubjInusplW6GJ2SsxhzibtSCe-/view?usp=drivesdk</x:v>
      </x:c>
      <x:c r="AL394" s="101" t="str">
        <x:v>SOURCE-AUDIT RECONCILED; supplied audit, no independent PDF reread</x:v>
      </x:c>
      <x:c r="AM394" s="101" t="str">
        <x:v>Pain — movement/activity</x:v>
      </x:c>
      <x:c r="AN394" s="101" t="str">
        <x:v>48-72h</x:v>
      </x:c>
      <x:c r="AO394" s="101" t="str">
        <x:v>INCLUDE</x:v>
      </x:c>
      <x:c r="AP394" s="101" t="str">
        <x:v>Numerically extractable in its native endpoint/time/statistic; pooling still requires compatible stratum, comparator and independent-arm selection.</x:v>
      </x:c>
      <x:c r="AQ394" s="101" t="str">
        <x:v>Model-specific; see V34_Secondary_Ready</x:v>
      </x:c>
      <x:c r="AR394" s="101" t="str">
        <x:v>Zhu 2022</x:v>
      </x:c>
      <x:c r="AS394" s="101" t="str">
        <x:v>No new imputation, digitization, median conversion or proxy MME</x:v>
      </x:c>
      <x:c r="AT394" s="101"/>
      <x:c r="AU394" s="101"/>
      <x:c r="AV394" s="101" t="str">
        <x:v>ROB2_RESULT_SPECIFIC_PENDING</x:v>
      </x:c>
      <x:c r="AW394" s="101" t="str">
        <x:v>Yes</x:v>
      </x:c>
      <x:c r="AX394" s="101" t="str">
        <x:v>Zhu 2022</x:v>
      </x:c>
      <x:c r="AY394" s="101" t="str">
        <x:v>Native secondary candidate / hold; see status</x:v>
      </x:c>
      <x:c r="AZ394" s="101" t="str">
        <x:v>One independent contrast per study per compatible model; preserve multi-arm/stratum dependencies.</x:v>
      </x:c>
      <x:c r="BA394" s="101" t="str">
        <x:v>AUDIT-0012</x:v>
      </x:c>
      <x:c r="BB394" s="101" t="n">
        <x:v>12</x:v>
      </x:c>
      <x:c r="BC394" s="101" t="str">
        <x:v>ADDED</x:v>
      </x:c>
      <x:c r="BD394" s="101" t="str">
        <x:v>0.23</x:v>
      </x:c>
      <x:c r="BE394" s="101" t="str">
        <x:v>0.59</x:v>
      </x:c>
      <x:c r="BF394" s="101" t="str">
        <x:v>0.31</x:v>
      </x:c>
      <x:c r="BG394" s="101" t="str">
        <x:v>0.7</x:v>
      </x:c>
      <x:c r="BH394" s="101"/>
      <x:c r="BI394" s="101"/>
      <x:c r="BJ394" s="101"/>
      <x:c r="BK394" s="101"/>
      <x:c r="BL394" s="101"/>
      <x:c r="BM394" s="101"/>
      <x:c r="BN394" s="101" t="str">
        <x:v>Per-protocol</x:v>
      </x:c>
      <x:c r="BO394" s="101" t="str">
        <x:v>covidence_381_full_article.pdf</x:v>
      </x:c>
      <x:c r="BP394" s="101" t="str">
        <x:v>Pain at 48–72 h (mean±SD): Pre 0.19±0.56; 30 0.23±0.59; Comb 0.19±0.56; Usual 0.31±0.7; p=0.469</x:v>
      </x:c>
      <x:c r="BQ394" s="101" t="str">
        <x:v>INCLUDE</x:v>
      </x:c>
      <x:c r="BR394" s="101" t="str">
        <x:v>Numerically extractable in its native endpoint/time/statistic; pooling still requires compatible stratum, comparator and independent-arm selection.</x:v>
      </x:c>
      <x:c r="BS394" s="101" t="str">
        <x:v>ROB2_RESULT_SPECIFIC_PENDING</x:v>
      </x:c>
      <x:c r="BT394" s="101" t="str">
        <x:v>Pain — movement/activity</x:v>
      </x:c>
      <x:c r="BU394" s="101" t="str">
        <x:v>EA</x:v>
      </x:c>
      <x:c r="BV394" s="101" t="str">
        <x:v>Usual care</x:v>
      </x:c>
      <x:c r="BW394" s="101" t="str">
        <x:v>48-72h</x:v>
      </x:c>
    </x:row>
    <x:row r="395" ht="48" customHeight="1">
      <x:c r="A395" s="101" t="str">
        <x:v>Zhu 2022</x:v>
      </x:c>
      <x:c r="B395" s="101" t="str">
        <x:v>V34_B1_012</x:v>
      </x:c>
      <x:c r="C395" s="101" t="str">
        <x:v>Group Comb — EA day before + 30 min before surgery</x:v>
      </x:c>
      <x:c r="D395" s="101" t="str">
        <x:v>Group Usual — usual care alone</x:v>
      </x:c>
      <x:c r="E395" s="101" t="str">
        <x:v>Pain</x:v>
      </x:c>
      <x:c r="F395" s="101" t="str">
        <x:v>Pain on movement (NRS)</x:v>
      </x:c>
      <x:c r="G395" s="101" t="str">
        <x:v>48–72 h</x:v>
      </x:c>
      <x:c r="H395" s="101" t="str">
        <x:v>Mean/SD</x:v>
      </x:c>
      <x:c r="I395" s="101" t="n">
        <x:v>103</x:v>
      </x:c>
      <x:c r="J395" s="101" t="n">
        <x:v>104</x:v>
      </x:c>
      <x:c r="K395" s="101" t="n">
        <x:v>100</x:v>
      </x:c>
      <x:c r="L395" s="101" t="n">
        <x:v>101</x:v>
      </x:c>
      <x:c r="M395" s="101" t="n">
        <x:v>0.19</x:v>
      </x:c>
      <x:c r="N395" s="101" t="n">
        <x:v>0.56</x:v>
      </x:c>
      <x:c r="O395" s="101"/>
      <x:c r="P395" s="101"/>
      <x:c r="Q395" s="101"/>
      <x:c r="R395" s="101"/>
      <x:c r="S395" s="101" t="n">
        <x:v>0.31</x:v>
      </x:c>
      <x:c r="T395" s="101" t="n">
        <x:v>0.7</x:v>
      </x:c>
      <x:c r="U395" s="101"/>
      <x:c r="V395" s="101"/>
      <x:c r="W395" s="101"/>
      <x:c r="X395" s="101"/>
      <x:c r="Y395" s="101" t="str">
        <x:v>NRS 0-10</x:v>
      </x:c>
      <x:c r="Z395" s="101" t="str">
        <x:v>0.469</x:v>
      </x:c>
      <x:c r="AA395" s="101" t="str">
        <x:v>Yes</x:v>
      </x:c>
      <x:c r="AB395" s="101" t="str">
        <x:v>No</x:v>
      </x:c>
      <x:c r="AC395" s="101"/>
      <x:c r="AD395" s="101"/>
      <x:c r="AE395" s="101" t="str">
        <x:v>No</x:v>
      </x:c>
      <x:c r="AF395" s="101" t="str">
        <x:v>No</x:v>
      </x:c>
      <x:c r="AG395" s="101" t="str">
        <x:v>INCLUDE — Numerically extractable in its native endpoint/time/statistic; pooling still requires compatible stratum, comparator and independent-arm selection.</x:v>
      </x:c>
      <x:c r="AH395" s="101" t="str">
        <x:v>Yes — shared comparator; select one contrast per model</x:v>
      </x:c>
      <x:c r="AI395" s="101" t="str">
        <x:v>Randomized arm sizes taken from CONSORT Fig 1 (Pre 103/30 103/Comb 103/Usual 104). Abstract instead reports Pre 103/30 104/Comb 103/Usual 103; source is internally inconsistent.</x:v>
      </x:c>
      <x:c r="AJ395" s="101" t="str">
        <x:v>p. 422; Table 3</x:v>
      </x:c>
      <x:c r="AK395" s="101" t="str">
        <x:v>https://drive.google.com/file/d/1vux5IaubjInusplW6GJ2SsxhzibtSCe-/view?usp=drivesdk</x:v>
      </x:c>
      <x:c r="AL395" s="101" t="str">
        <x:v>SOURCE-AUDIT RECONCILED; supplied audit, no independent PDF reread</x:v>
      </x:c>
      <x:c r="AM395" s="101" t="str">
        <x:v>Pain — movement/activity</x:v>
      </x:c>
      <x:c r="AN395" s="101" t="str">
        <x:v>48-72h</x:v>
      </x:c>
      <x:c r="AO395" s="101" t="str">
        <x:v>INCLUDE</x:v>
      </x:c>
      <x:c r="AP395" s="101" t="str">
        <x:v>Numerically extractable in its native endpoint/time/statistic; pooling still requires compatible stratum, comparator and independent-arm selection.</x:v>
      </x:c>
      <x:c r="AQ395" s="101" t="str">
        <x:v>Model-specific; see V34_Secondary_Ready</x:v>
      </x:c>
      <x:c r="AR395" s="101" t="str">
        <x:v>Zhu 2022</x:v>
      </x:c>
      <x:c r="AS395" s="101" t="str">
        <x:v>No new imputation, digitization, median conversion or proxy MME</x:v>
      </x:c>
      <x:c r="AT395" s="101"/>
      <x:c r="AU395" s="101"/>
      <x:c r="AV395" s="101" t="str">
        <x:v>ROB2_RESULT_SPECIFIC_PENDING</x:v>
      </x:c>
      <x:c r="AW395" s="101" t="str">
        <x:v>Yes</x:v>
      </x:c>
      <x:c r="AX395" s="101" t="str">
        <x:v>Zhu 2022</x:v>
      </x:c>
      <x:c r="AY395" s="101" t="str">
        <x:v>Native secondary candidate / hold; see status</x:v>
      </x:c>
      <x:c r="AZ395" s="101" t="str">
        <x:v>One independent contrast per study per compatible model; preserve multi-arm/stratum dependencies.</x:v>
      </x:c>
      <x:c r="BA395" s="101" t="str">
        <x:v>AUDIT-0013</x:v>
      </x:c>
      <x:c r="BB395" s="101" t="n">
        <x:v>13</x:v>
      </x:c>
      <x:c r="BC395" s="101" t="str">
        <x:v>ADDED</x:v>
      </x:c>
      <x:c r="BD395" s="101" t="str">
        <x:v>0.19</x:v>
      </x:c>
      <x:c r="BE395" s="101" t="str">
        <x:v>0.56</x:v>
      </x:c>
      <x:c r="BF395" s="101" t="str">
        <x:v>0.31</x:v>
      </x:c>
      <x:c r="BG395" s="101" t="str">
        <x:v>0.7</x:v>
      </x:c>
      <x:c r="BH395" s="101"/>
      <x:c r="BI395" s="101"/>
      <x:c r="BJ395" s="101"/>
      <x:c r="BK395" s="101"/>
      <x:c r="BL395" s="101"/>
      <x:c r="BM395" s="101"/>
      <x:c r="BN395" s="101" t="str">
        <x:v>Per-protocol</x:v>
      </x:c>
      <x:c r="BO395" s="101" t="str">
        <x:v>covidence_381_full_article.pdf</x:v>
      </x:c>
      <x:c r="BP395" s="101" t="str">
        <x:v>Pain at 48–72 h (mean±SD): Pre 0.19±0.56; 30 0.23±0.59; Comb 0.19±0.56; Usual 0.31±0.7; p=0.469</x:v>
      </x:c>
      <x:c r="BQ395" s="101" t="str">
        <x:v>INCLUDE</x:v>
      </x:c>
      <x:c r="BR395" s="101" t="str">
        <x:v>Numerically extractable in its native endpoint/time/statistic; pooling still requires compatible stratum, comparator and independent-arm selection.</x:v>
      </x:c>
      <x:c r="BS395" s="101" t="str">
        <x:v>ROB2_RESULT_SPECIFIC_PENDING</x:v>
      </x:c>
      <x:c r="BT395" s="101" t="str">
        <x:v>Pain — movement/activity</x:v>
      </x:c>
      <x:c r="BU395" s="101" t="str">
        <x:v>EA</x:v>
      </x:c>
      <x:c r="BV395" s="101" t="str">
        <x:v>Usual care</x:v>
      </x:c>
      <x:c r="BW395" s="101" t="str">
        <x:v>48-72h</x:v>
      </x:c>
    </x:row>
    <x:row r="396" ht="48" customHeight="1">
      <x:c r="A396" s="101" t="str">
        <x:v>Zhu 2022</x:v>
      </x:c>
      <x:c r="B396" s="101" t="str">
        <x:v>V34_B1_013</x:v>
      </x:c>
      <x:c r="C396" s="101" t="str">
        <x:v>Group Pre — EA day before surgery</x:v>
      </x:c>
      <x:c r="D396" s="101" t="str">
        <x:v>Group Usual — usual care alone</x:v>
      </x:c>
      <x:c r="E396" s="101" t="str">
        <x:v>Rescue analgesia</x:v>
      </x:c>
      <x:c r="F396" s="101" t="str">
        <x:v>Participants requiring postoperative analgesics</x:v>
      </x:c>
      <x:c r="G396" s="101" t="str">
        <x:v>0–48 h after surgery</x:v>
      </x:c>
      <x:c r="H396" s="101" t="str">
        <x:v>Events/total</x:v>
      </x:c>
      <x:c r="I396" s="101" t="n">
        <x:v>103</x:v>
      </x:c>
      <x:c r="J396" s="101" t="n">
        <x:v>104</x:v>
      </x:c>
      <x:c r="K396" s="101" t="n">
        <x:v>101</x:v>
      </x:c>
      <x:c r="L396" s="101" t="n">
        <x:v>101</x:v>
      </x:c>
      <x:c r="M396" s="101"/>
      <x:c r="N396" s="101"/>
      <x:c r="O396" s="101"/>
      <x:c r="P396" s="101"/>
      <x:c r="Q396" s="101"/>
      <x:c r="R396" s="101" t="n">
        <x:v>2</x:v>
      </x:c>
      <x:c r="S396" s="101"/>
      <x:c r="T396" s="101"/>
      <x:c r="U396" s="101"/>
      <x:c r="V396" s="101"/>
      <x:c r="W396" s="101"/>
      <x:c r="X396" s="101" t="n">
        <x:v>3</x:v>
      </x:c>
      <x:c r="Y396" s="101" t="str">
        <x:v>participants</x:v>
      </x:c>
      <x:c r="Z396" s="101" t="str">
        <x:v>–</x:v>
      </x:c>
      <x:c r="AA396" s="101" t="str">
        <x:v>Yes</x:v>
      </x:c>
      <x:c r="AB396" s="101" t="str">
        <x:v>No</x:v>
      </x:c>
      <x:c r="AC396" s="101"/>
      <x:c r="AD396" s="101"/>
      <x:c r="AE396" s="101" t="str">
        <x:v>No</x:v>
      </x:c>
      <x:c r="AF396" s="101" t="str">
        <x:v>No</x:v>
      </x:c>
      <x:c r="AG396" s="101" t="str">
        <x:v>INCLUDE — Numerically extractable in its native endpoint/time/statistic; pooling still requires compatible stratum, comparator and independent-arm selection.</x:v>
      </x:c>
      <x:c r="AH396" s="101" t="str">
        <x:v>Yes — shared comparator; select one contrast per model</x:v>
      </x:c>
      <x:c r="AI396" s="101" t="str">
        <x:v>Randomized arm sizes taken from CONSORT Fig 1 (Pre 103/30 103/Comb 103/Usual 104). Abstract instead reports Pre 103/30 104/Comb 103/Usual 103; source is internally inconsistent. Rescue analgesic protocol was flurbiprofen 100 mg when NRS &gt;3; table reports only number of patients, not doses.</x:v>
      </x:c>
      <x:c r="AJ396" s="101" t="str">
        <x:v>p. 422; Table 3</x:v>
      </x:c>
      <x:c r="AK396" s="101" t="str">
        <x:v>https://drive.google.com/file/d/1vux5IaubjInusplW6GJ2SsxhzibtSCe-/view?usp=drivesdk</x:v>
      </x:c>
      <x:c r="AL396" s="101" t="str">
        <x:v>SOURCE-AUDIT RECONCILED; supplied audit, no independent PDF reread</x:v>
      </x:c>
      <x:c r="AM396" s="101" t="str">
        <x:v>Rescue analgesia</x:v>
      </x:c>
      <x:c r="AN396" s="101" t="str">
        <x:v>0-48h after surgery</x:v>
      </x:c>
      <x:c r="AO396" s="101" t="str">
        <x:v>INCLUDE</x:v>
      </x:c>
      <x:c r="AP396" s="101" t="str">
        <x:v>Numerically extractable in its native endpoint/time/statistic; pooling still requires compatible stratum, comparator and independent-arm selection.</x:v>
      </x:c>
      <x:c r="AQ396" s="101" t="str">
        <x:v>Model-specific; see V34_Secondary_Ready</x:v>
      </x:c>
      <x:c r="AR396" s="101" t="str">
        <x:v>Zhu 2022</x:v>
      </x:c>
      <x:c r="AS396" s="101" t="str">
        <x:v>No new imputation, digitization, median conversion or proxy MME</x:v>
      </x:c>
      <x:c r="AT396" s="101"/>
      <x:c r="AU396" s="101"/>
      <x:c r="AV396" s="101" t="str">
        <x:v>ROB2_RESULT_SPECIFIC_PENDING</x:v>
      </x:c>
      <x:c r="AW396" s="101" t="str">
        <x:v>Yes</x:v>
      </x:c>
      <x:c r="AX396" s="101" t="str">
        <x:v>Zhu 2022</x:v>
      </x:c>
      <x:c r="AY396" s="101" t="str">
        <x:v>Native secondary candidate / hold; see status</x:v>
      </x:c>
      <x:c r="AZ396" s="101" t="str">
        <x:v>One independent contrast per study per compatible model; preserve multi-arm/stratum dependencies.</x:v>
      </x:c>
      <x:c r="BA396" s="101" t="str">
        <x:v>AUDIT-0014</x:v>
      </x:c>
      <x:c r="BB396" s="101" t="n">
        <x:v>14</x:v>
      </x:c>
      <x:c r="BC396" s="101" t="str">
        <x:v>ADDED</x:v>
      </x:c>
      <x:c r="BD396" s="101" t="str">
        <x:v>NOT REPORTED</x:v>
      </x:c>
      <x:c r="BE396" s="101" t="str">
        <x:v>NOT REPORTED</x:v>
      </x:c>
      <x:c r="BF396" s="101" t="str">
        <x:v>NOT REPORTED</x:v>
      </x:c>
      <x:c r="BG396" s="101" t="str">
        <x:v>NOT REPORTED</x:v>
      </x:c>
      <x:c r="BH396" s="101"/>
      <x:c r="BI396" s="101"/>
      <x:c r="BJ396" s="101"/>
      <x:c r="BK396" s="101"/>
      <x:c r="BL396" s="101"/>
      <x:c r="BM396" s="101"/>
      <x:c r="BN396" s="101" t="str">
        <x:v>Per-protocol</x:v>
      </x:c>
      <x:c r="BO396" s="101" t="str">
        <x:v>covidence_381_full_article.pdf</x:v>
      </x:c>
      <x:c r="BP396" s="101" t="str">
        <x:v>Analgesics 0–48 h after surgery (n) 2 3 1 3 –</x:v>
      </x:c>
      <x:c r="BQ396" s="101" t="str">
        <x:v>INCLUDE</x:v>
      </x:c>
      <x:c r="BR396" s="101" t="str">
        <x:v>Numerically extractable in its native endpoint/time/statistic; pooling still requires compatible stratum, comparator and independent-arm selection.</x:v>
      </x:c>
      <x:c r="BS396" s="101" t="str">
        <x:v>ROB2_RESULT_SPECIFIC_PENDING</x:v>
      </x:c>
      <x:c r="BT396" s="101" t="str">
        <x:v>Rescue analgesia</x:v>
      </x:c>
      <x:c r="BU396" s="101" t="str">
        <x:v>EA</x:v>
      </x:c>
      <x:c r="BV396" s="101" t="str">
        <x:v>Usual care</x:v>
      </x:c>
      <x:c r="BW396" s="101" t="str">
        <x:v>0-48h after surgery</x:v>
      </x:c>
    </x:row>
    <x:row r="397" ht="48" customHeight="1">
      <x:c r="A397" s="101" t="str">
        <x:v>Zhu 2022</x:v>
      </x:c>
      <x:c r="B397" s="101" t="str">
        <x:v>V34_B1_014</x:v>
      </x:c>
      <x:c r="C397" s="101" t="str">
        <x:v>Group 30 — EA 30 min before surgery</x:v>
      </x:c>
      <x:c r="D397" s="101" t="str">
        <x:v>Group Usual — usual care alone</x:v>
      </x:c>
      <x:c r="E397" s="101" t="str">
        <x:v>Rescue analgesia</x:v>
      </x:c>
      <x:c r="F397" s="101" t="str">
        <x:v>Participants requiring postoperative analgesics</x:v>
      </x:c>
      <x:c r="G397" s="101" t="str">
        <x:v>0–48 h after surgery</x:v>
      </x:c>
      <x:c r="H397" s="101" t="str">
        <x:v>Events/total</x:v>
      </x:c>
      <x:c r="I397" s="101" t="n">
        <x:v>103</x:v>
      </x:c>
      <x:c r="J397" s="101" t="n">
        <x:v>104</x:v>
      </x:c>
      <x:c r="K397" s="101" t="n">
        <x:v>98</x:v>
      </x:c>
      <x:c r="L397" s="101" t="n">
        <x:v>101</x:v>
      </x:c>
      <x:c r="M397" s="101"/>
      <x:c r="N397" s="101"/>
      <x:c r="O397" s="101"/>
      <x:c r="P397" s="101"/>
      <x:c r="Q397" s="101"/>
      <x:c r="R397" s="101" t="n">
        <x:v>3</x:v>
      </x:c>
      <x:c r="S397" s="101"/>
      <x:c r="T397" s="101"/>
      <x:c r="U397" s="101"/>
      <x:c r="V397" s="101"/>
      <x:c r="W397" s="101"/>
      <x:c r="X397" s="101" t="n">
        <x:v>3</x:v>
      </x:c>
      <x:c r="Y397" s="101" t="str">
        <x:v>participants</x:v>
      </x:c>
      <x:c r="Z397" s="101" t="str">
        <x:v>–</x:v>
      </x:c>
      <x:c r="AA397" s="101" t="str">
        <x:v>Yes</x:v>
      </x:c>
      <x:c r="AB397" s="101" t="str">
        <x:v>No</x:v>
      </x:c>
      <x:c r="AC397" s="101"/>
      <x:c r="AD397" s="101"/>
      <x:c r="AE397" s="101" t="str">
        <x:v>No</x:v>
      </x:c>
      <x:c r="AF397" s="101" t="str">
        <x:v>No</x:v>
      </x:c>
      <x:c r="AG397" s="101" t="str">
        <x:v>INCLUDE — Numerically extractable in its native endpoint/time/statistic; pooling still requires compatible stratum, comparator and independent-arm selection.</x:v>
      </x:c>
      <x:c r="AH397" s="101" t="str">
        <x:v>Yes — shared comparator; select one contrast per model</x:v>
      </x:c>
      <x:c r="AI397" s="101" t="str">
        <x:v>Randomized arm sizes taken from CONSORT Fig 1 (Pre 103/30 103/Comb 103/Usual 104). Abstract instead reports Pre 103/30 104/Comb 103/Usual 103; source is internally inconsistent. Rescue analgesic protocol was flurbiprofen 100 mg when NRS &gt;3; table reports only number of patients, not doses.</x:v>
      </x:c>
      <x:c r="AJ397" s="101" t="str">
        <x:v>p. 422; Table 3</x:v>
      </x:c>
      <x:c r="AK397" s="101" t="str">
        <x:v>https://drive.google.com/file/d/1vux5IaubjInusplW6GJ2SsxhzibtSCe-/view?usp=drivesdk</x:v>
      </x:c>
      <x:c r="AL397" s="101" t="str">
        <x:v>SOURCE-AUDIT RECONCILED; supplied audit, no independent PDF reread</x:v>
      </x:c>
      <x:c r="AM397" s="101" t="str">
        <x:v>Rescue analgesia</x:v>
      </x:c>
      <x:c r="AN397" s="101" t="str">
        <x:v>0-48h after surgery</x:v>
      </x:c>
      <x:c r="AO397" s="101" t="str">
        <x:v>INCLUDE</x:v>
      </x:c>
      <x:c r="AP397" s="101" t="str">
        <x:v>Numerically extractable in its native endpoint/time/statistic; pooling still requires compatible stratum, comparator and independent-arm selection.</x:v>
      </x:c>
      <x:c r="AQ397" s="101" t="str">
        <x:v>Model-specific; see V34_Secondary_Ready</x:v>
      </x:c>
      <x:c r="AR397" s="101" t="str">
        <x:v>Zhu 2022</x:v>
      </x:c>
      <x:c r="AS397" s="101" t="str">
        <x:v>No new imputation, digitization, median conversion or proxy MME</x:v>
      </x:c>
      <x:c r="AT397" s="101"/>
      <x:c r="AU397" s="101"/>
      <x:c r="AV397" s="101" t="str">
        <x:v>ROB2_RESULT_SPECIFIC_PENDING</x:v>
      </x:c>
      <x:c r="AW397" s="101" t="str">
        <x:v>Yes</x:v>
      </x:c>
      <x:c r="AX397" s="101" t="str">
        <x:v>Zhu 2022</x:v>
      </x:c>
      <x:c r="AY397" s="101" t="str">
        <x:v>Native secondary candidate / hold; see status</x:v>
      </x:c>
      <x:c r="AZ397" s="101" t="str">
        <x:v>One independent contrast per study per compatible model; preserve multi-arm/stratum dependencies.</x:v>
      </x:c>
      <x:c r="BA397" s="101" t="str">
        <x:v>AUDIT-0015</x:v>
      </x:c>
      <x:c r="BB397" s="101" t="n">
        <x:v>15</x:v>
      </x:c>
      <x:c r="BC397" s="101" t="str">
        <x:v>ADDED</x:v>
      </x:c>
      <x:c r="BD397" s="101" t="str">
        <x:v>NOT REPORTED</x:v>
      </x:c>
      <x:c r="BE397" s="101" t="str">
        <x:v>NOT REPORTED</x:v>
      </x:c>
      <x:c r="BF397" s="101" t="str">
        <x:v>NOT REPORTED</x:v>
      </x:c>
      <x:c r="BG397" s="101" t="str">
        <x:v>NOT REPORTED</x:v>
      </x:c>
      <x:c r="BH397" s="101"/>
      <x:c r="BI397" s="101"/>
      <x:c r="BJ397" s="101"/>
      <x:c r="BK397" s="101"/>
      <x:c r="BL397" s="101"/>
      <x:c r="BM397" s="101"/>
      <x:c r="BN397" s="101" t="str">
        <x:v>Per-protocol</x:v>
      </x:c>
      <x:c r="BO397" s="101" t="str">
        <x:v>covidence_381_full_article.pdf</x:v>
      </x:c>
      <x:c r="BP397" s="101" t="str">
        <x:v>Analgesics 0–48 h after surgery (n) 2 3 1 3 –</x:v>
      </x:c>
      <x:c r="BQ397" s="101" t="str">
        <x:v>INCLUDE</x:v>
      </x:c>
      <x:c r="BR397" s="101" t="str">
        <x:v>Numerically extractable in its native endpoint/time/statistic; pooling still requires compatible stratum, comparator and independent-arm selection.</x:v>
      </x:c>
      <x:c r="BS397" s="101" t="str">
        <x:v>ROB2_RESULT_SPECIFIC_PENDING</x:v>
      </x:c>
      <x:c r="BT397" s="101" t="str">
        <x:v>Rescue analgesia</x:v>
      </x:c>
      <x:c r="BU397" s="101" t="str">
        <x:v>EA</x:v>
      </x:c>
      <x:c r="BV397" s="101" t="str">
        <x:v>Usual care</x:v>
      </x:c>
      <x:c r="BW397" s="101" t="str">
        <x:v>0-48h after surgery</x:v>
      </x:c>
    </x:row>
    <x:row r="398" ht="48" customHeight="1">
      <x:c r="A398" s="101" t="str">
        <x:v>Zhu 2022</x:v>
      </x:c>
      <x:c r="B398" s="101" t="str">
        <x:v>V34_B1_015</x:v>
      </x:c>
      <x:c r="C398" s="101" t="str">
        <x:v>Group Comb — EA day before + 30 min before surgery</x:v>
      </x:c>
      <x:c r="D398" s="101" t="str">
        <x:v>Group Usual — usual care alone</x:v>
      </x:c>
      <x:c r="E398" s="101" t="str">
        <x:v>Rescue analgesia</x:v>
      </x:c>
      <x:c r="F398" s="101" t="str">
        <x:v>Participants requiring postoperative analgesics</x:v>
      </x:c>
      <x:c r="G398" s="101" t="str">
        <x:v>0–48 h after surgery</x:v>
      </x:c>
      <x:c r="H398" s="101" t="str">
        <x:v>Events/total</x:v>
      </x:c>
      <x:c r="I398" s="101" t="n">
        <x:v>103</x:v>
      </x:c>
      <x:c r="J398" s="101" t="n">
        <x:v>104</x:v>
      </x:c>
      <x:c r="K398" s="101" t="n">
        <x:v>100</x:v>
      </x:c>
      <x:c r="L398" s="101" t="n">
        <x:v>101</x:v>
      </x:c>
      <x:c r="M398" s="101"/>
      <x:c r="N398" s="101"/>
      <x:c r="O398" s="101"/>
      <x:c r="P398" s="101"/>
      <x:c r="Q398" s="101"/>
      <x:c r="R398" s="101" t="n">
        <x:v>1</x:v>
      </x:c>
      <x:c r="S398" s="101"/>
      <x:c r="T398" s="101"/>
      <x:c r="U398" s="101"/>
      <x:c r="V398" s="101"/>
      <x:c r="W398" s="101"/>
      <x:c r="X398" s="101" t="n">
        <x:v>3</x:v>
      </x:c>
      <x:c r="Y398" s="101" t="str">
        <x:v>participants</x:v>
      </x:c>
      <x:c r="Z398" s="101" t="str">
        <x:v>–</x:v>
      </x:c>
      <x:c r="AA398" s="101" t="str">
        <x:v>Yes</x:v>
      </x:c>
      <x:c r="AB398" s="101" t="str">
        <x:v>No</x:v>
      </x:c>
      <x:c r="AC398" s="101"/>
      <x:c r="AD398" s="101"/>
      <x:c r="AE398" s="101" t="str">
        <x:v>No</x:v>
      </x:c>
      <x:c r="AF398" s="101" t="str">
        <x:v>No</x:v>
      </x:c>
      <x:c r="AG398" s="101" t="str">
        <x:v>INCLUDE — Numerically extractable in its native endpoint/time/statistic; pooling still requires compatible stratum, comparator and independent-arm selection.</x:v>
      </x:c>
      <x:c r="AH398" s="101" t="str">
        <x:v>Yes — shared comparator; select one contrast per model</x:v>
      </x:c>
      <x:c r="AI398" s="101" t="str">
        <x:v>Randomized arm sizes taken from CONSORT Fig 1 (Pre 103/30 103/Comb 103/Usual 104). Abstract instead reports Pre 103/30 104/Comb 103/Usual 103; source is internally inconsistent. Rescue analgesic protocol was flurbiprofen 100 mg when NRS &gt;3; table reports only number of patients, not doses.</x:v>
      </x:c>
      <x:c r="AJ398" s="101" t="str">
        <x:v>p. 422; Table 3</x:v>
      </x:c>
      <x:c r="AK398" s="101" t="str">
        <x:v>https://drive.google.com/file/d/1vux5IaubjInusplW6GJ2SsxhzibtSCe-/view?usp=drivesdk</x:v>
      </x:c>
      <x:c r="AL398" s="101" t="str">
        <x:v>SOURCE-AUDIT RECONCILED; supplied audit, no independent PDF reread</x:v>
      </x:c>
      <x:c r="AM398" s="101" t="str">
        <x:v>Rescue analgesia</x:v>
      </x:c>
      <x:c r="AN398" s="101" t="str">
        <x:v>0-48h after surgery</x:v>
      </x:c>
      <x:c r="AO398" s="101" t="str">
        <x:v>INCLUDE</x:v>
      </x:c>
      <x:c r="AP398" s="101" t="str">
        <x:v>Numerically extractable in its native endpoint/time/statistic; pooling still requires compatible stratum, comparator and independent-arm selection.</x:v>
      </x:c>
      <x:c r="AQ398" s="101" t="str">
        <x:v>Model-specific; see V34_Secondary_Ready</x:v>
      </x:c>
      <x:c r="AR398" s="101" t="str">
        <x:v>Zhu 2022</x:v>
      </x:c>
      <x:c r="AS398" s="101" t="str">
        <x:v>No new imputation, digitization, median conversion or proxy MME</x:v>
      </x:c>
      <x:c r="AT398" s="101"/>
      <x:c r="AU398" s="101"/>
      <x:c r="AV398" s="101" t="str">
        <x:v>ROB2_RESULT_SPECIFIC_PENDING</x:v>
      </x:c>
      <x:c r="AW398" s="101" t="str">
        <x:v>Yes</x:v>
      </x:c>
      <x:c r="AX398" s="101" t="str">
        <x:v>Zhu 2022</x:v>
      </x:c>
      <x:c r="AY398" s="101" t="str">
        <x:v>Native secondary candidate / hold; see status</x:v>
      </x:c>
      <x:c r="AZ398" s="101" t="str">
        <x:v>One independent contrast per study per compatible model; preserve multi-arm/stratum dependencies.</x:v>
      </x:c>
      <x:c r="BA398" s="101" t="str">
        <x:v>AUDIT-0016</x:v>
      </x:c>
      <x:c r="BB398" s="101" t="n">
        <x:v>16</x:v>
      </x:c>
      <x:c r="BC398" s="101" t="str">
        <x:v>ADDED</x:v>
      </x:c>
      <x:c r="BD398" s="101" t="str">
        <x:v>NOT REPORTED</x:v>
      </x:c>
      <x:c r="BE398" s="101" t="str">
        <x:v>NOT REPORTED</x:v>
      </x:c>
      <x:c r="BF398" s="101" t="str">
        <x:v>NOT REPORTED</x:v>
      </x:c>
      <x:c r="BG398" s="101" t="str">
        <x:v>NOT REPORTED</x:v>
      </x:c>
      <x:c r="BH398" s="101"/>
      <x:c r="BI398" s="101"/>
      <x:c r="BJ398" s="101"/>
      <x:c r="BK398" s="101"/>
      <x:c r="BL398" s="101"/>
      <x:c r="BM398" s="101"/>
      <x:c r="BN398" s="101" t="str">
        <x:v>Per-protocol</x:v>
      </x:c>
      <x:c r="BO398" s="101" t="str">
        <x:v>covidence_381_full_article.pdf</x:v>
      </x:c>
      <x:c r="BP398" s="101" t="str">
        <x:v>Analgesics 0–48 h after surgery (n) 2 3 1 3 –</x:v>
      </x:c>
      <x:c r="BQ398" s="101" t="str">
        <x:v>INCLUDE</x:v>
      </x:c>
      <x:c r="BR398" s="101" t="str">
        <x:v>Numerically extractable in its native endpoint/time/statistic; pooling still requires compatible stratum, comparator and independent-arm selection.</x:v>
      </x:c>
      <x:c r="BS398" s="101" t="str">
        <x:v>ROB2_RESULT_SPECIFIC_PENDING</x:v>
      </x:c>
      <x:c r="BT398" s="101" t="str">
        <x:v>Rescue analgesia</x:v>
      </x:c>
      <x:c r="BU398" s="101" t="str">
        <x:v>EA</x:v>
      </x:c>
      <x:c r="BV398" s="101" t="str">
        <x:v>Usual care</x:v>
      </x:c>
      <x:c r="BW398" s="101" t="str">
        <x:v>0-48h after surgery</x:v>
      </x:c>
    </x:row>
    <x:row r="399" ht="48" customHeight="1">
      <x:c r="A399" s="101" t="str">
        <x:v>Zhu 2022</x:v>
      </x:c>
      <x:c r="B399" s="101" t="str">
        <x:v>V34_B1_016</x:v>
      </x:c>
      <x:c r="C399" s="101" t="str">
        <x:v>Group Pre — EA day before surgery</x:v>
      </x:c>
      <x:c r="D399" s="101" t="str">
        <x:v>Group Usual — usual care alone</x:v>
      </x:c>
      <x:c r="E399" s="101" t="str">
        <x:v>GI recovery</x:v>
      </x:c>
      <x:c r="F399" s="101" t="str">
        <x:v>Time to passage of first flatus</x:v>
      </x:c>
      <x:c r="G399" s="101" t="str">
        <x:v>From end of surgery to first flatus</x:v>
      </x:c>
      <x:c r="H399" s="101" t="str">
        <x:v>Mean/SD</x:v>
      </x:c>
      <x:c r="I399" s="101" t="n">
        <x:v>103</x:v>
      </x:c>
      <x:c r="J399" s="101" t="n">
        <x:v>104</x:v>
      </x:c>
      <x:c r="K399" s="101" t="n">
        <x:v>101</x:v>
      </x:c>
      <x:c r="L399" s="101" t="n">
        <x:v>101</x:v>
      </x:c>
      <x:c r="M399" s="101" t="n">
        <x:v>18.38</x:v>
      </x:c>
      <x:c r="N399" s="101" t="n">
        <x:v>6.11</x:v>
      </x:c>
      <x:c r="O399" s="101"/>
      <x:c r="P399" s="101"/>
      <x:c r="Q399" s="101"/>
      <x:c r="R399" s="101"/>
      <x:c r="S399" s="101" t="n">
        <x:v>21.56</x:v>
      </x:c>
      <x:c r="T399" s="101" t="n">
        <x:v>8.07</x:v>
      </x:c>
      <x:c r="U399" s="101"/>
      <x:c r="V399" s="101"/>
      <x:c r="W399" s="101"/>
      <x:c r="X399" s="101"/>
      <x:c r="Y399" s="101" t="str">
        <x:v>hours</x:v>
      </x:c>
      <x:c r="Z399" s="101" t="str">
        <x:v>0.003**</x:v>
      </x:c>
      <x:c r="AA399" s="101" t="str">
        <x:v>Yes</x:v>
      </x:c>
      <x:c r="AB399" s="101" t="str">
        <x:v>No</x:v>
      </x:c>
      <x:c r="AC399" s="101"/>
      <x:c r="AD399" s="101"/>
      <x:c r="AE399" s="101" t="str">
        <x:v>No</x:v>
      </x:c>
      <x:c r="AF399" s="101" t="str">
        <x:v>No</x:v>
      </x:c>
      <x:c r="AG399" s="101" t="str">
        <x:v>INCLUDE — Numerically extractable in its native endpoint/time/statistic; pooling still requires compatible stratum, comparator and independent-arm selection.</x:v>
      </x:c>
      <x:c r="AH399" s="101" t="str">
        <x:v>Yes — shared comparator; select one contrast per model</x:v>
      </x:c>
      <x:c r="AI399" s="101" t="str">
        <x:v>Randomized arm sizes taken from CONSORT Fig 1 (Pre 103/30 103/Comb 103/Usual 104). Abstract instead reports Pre 103/30 104/Comb 103/Usual 103; source is internally inconsistent.</x:v>
      </x:c>
      <x:c r="AJ399" s="101" t="str">
        <x:v>p. 422; Table 3</x:v>
      </x:c>
      <x:c r="AK399" s="101" t="str">
        <x:v>https://drive.google.com/file/d/1vux5IaubjInusplW6GJ2SsxhzibtSCe-/view?usp=drivesdk</x:v>
      </x:c>
      <x:c r="AL399" s="101" t="str">
        <x:v>SOURCE-AUDIT RECONCILED; supplied audit, no independent PDF reread</x:v>
      </x:c>
      <x:c r="AM399" s="101" t="str">
        <x:v>GI — first flatus</x:v>
      </x:c>
      <x:c r="AN399" s="101" t="str">
        <x:v>from end of surgery to first flatus</x:v>
      </x:c>
      <x:c r="AO399" s="101" t="str">
        <x:v>INCLUDE</x:v>
      </x:c>
      <x:c r="AP399" s="101" t="str">
        <x:v>Numerically extractable in its native endpoint/time/statistic; pooling still requires compatible stratum, comparator and independent-arm selection.</x:v>
      </x:c>
      <x:c r="AQ399" s="101" t="str">
        <x:v>Model-specific; see V34_Secondary_Ready</x:v>
      </x:c>
      <x:c r="AR399" s="101" t="str">
        <x:v>Zhu 2022</x:v>
      </x:c>
      <x:c r="AS399" s="101" t="str">
        <x:v>No new imputation, digitization, median conversion or proxy MME</x:v>
      </x:c>
      <x:c r="AT399" s="101"/>
      <x:c r="AU399" s="101"/>
      <x:c r="AV399" s="101" t="str">
        <x:v>ROB2_RESULT_SPECIFIC_PENDING</x:v>
      </x:c>
      <x:c r="AW399" s="101" t="str">
        <x:v>Yes</x:v>
      </x:c>
      <x:c r="AX399" s="101" t="str">
        <x:v>Zhu 2022</x:v>
      </x:c>
      <x:c r="AY399" s="101" t="str">
        <x:v>Native secondary candidate / hold; see status</x:v>
      </x:c>
      <x:c r="AZ399" s="101" t="str">
        <x:v>One independent contrast per study per compatible model; preserve multi-arm/stratum dependencies.</x:v>
      </x:c>
      <x:c r="BA399" s="101" t="str">
        <x:v>AUDIT-0017</x:v>
      </x:c>
      <x:c r="BB399" s="101" t="n">
        <x:v>17</x:v>
      </x:c>
      <x:c r="BC399" s="101" t="str">
        <x:v>ADDED</x:v>
      </x:c>
      <x:c r="BD399" s="101" t="str">
        <x:v>18.38</x:v>
      </x:c>
      <x:c r="BE399" s="101" t="str">
        <x:v>6.11</x:v>
      </x:c>
      <x:c r="BF399" s="101" t="str">
        <x:v>21.56</x:v>
      </x:c>
      <x:c r="BG399" s="101" t="str">
        <x:v>8.07</x:v>
      </x:c>
      <x:c r="BH399" s="101"/>
      <x:c r="BI399" s="101"/>
      <x:c r="BJ399" s="101"/>
      <x:c r="BK399" s="101"/>
      <x:c r="BL399" s="101"/>
      <x:c r="BM399" s="101"/>
      <x:c r="BN399" s="101" t="str">
        <x:v>Per-protocol</x:v>
      </x:c>
      <x:c r="BO399" s="101" t="str">
        <x:v>covidence_381_full_article.pdf</x:v>
      </x:c>
      <x:c r="BP399" s="101" t="str">
        <x:v>Time to passage of first flatus (h; mean±SD) 18.38±6.11 18.47±6.47 18.82±7.50 21.56±8.07 ... 0.003**</x:v>
      </x:c>
      <x:c r="BQ399" s="101" t="str">
        <x:v>INCLUDE</x:v>
      </x:c>
      <x:c r="BR399" s="101" t="str">
        <x:v>Numerically extractable in its native endpoint/time/statistic; pooling still requires compatible stratum, comparator and independent-arm selection.</x:v>
      </x:c>
      <x:c r="BS399" s="101" t="str">
        <x:v>ROB2_RESULT_SPECIFIC_PENDING</x:v>
      </x:c>
      <x:c r="BT399" s="101" t="str">
        <x:v>GI — first flatus</x:v>
      </x:c>
      <x:c r="BU399" s="101" t="str">
        <x:v>EA</x:v>
      </x:c>
      <x:c r="BV399" s="101" t="str">
        <x:v>Usual care</x:v>
      </x:c>
      <x:c r="BW399" s="101" t="str">
        <x:v>from end of surgery to first flatus</x:v>
      </x:c>
    </x:row>
    <x:row r="400" ht="48" customHeight="1">
      <x:c r="A400" s="101" t="str">
        <x:v>Zhu 2022</x:v>
      </x:c>
      <x:c r="B400" s="101" t="str">
        <x:v>V34_B1_017</x:v>
      </x:c>
      <x:c r="C400" s="101" t="str">
        <x:v>Group 30 — EA 30 min before surgery</x:v>
      </x:c>
      <x:c r="D400" s="101" t="str">
        <x:v>Group Usual — usual care alone</x:v>
      </x:c>
      <x:c r="E400" s="101" t="str">
        <x:v>GI recovery</x:v>
      </x:c>
      <x:c r="F400" s="101" t="str">
        <x:v>Time to passage of first flatus</x:v>
      </x:c>
      <x:c r="G400" s="101" t="str">
        <x:v>From end of surgery to first flatus</x:v>
      </x:c>
      <x:c r="H400" s="101" t="str">
        <x:v>Mean/SD</x:v>
      </x:c>
      <x:c r="I400" s="101" t="n">
        <x:v>103</x:v>
      </x:c>
      <x:c r="J400" s="101" t="n">
        <x:v>104</x:v>
      </x:c>
      <x:c r="K400" s="101" t="n">
        <x:v>98</x:v>
      </x:c>
      <x:c r="L400" s="101" t="n">
        <x:v>101</x:v>
      </x:c>
      <x:c r="M400" s="101" t="n">
        <x:v>18.47</x:v>
      </x:c>
      <x:c r="N400" s="101" t="n">
        <x:v>6.47</x:v>
      </x:c>
      <x:c r="O400" s="101"/>
      <x:c r="P400" s="101"/>
      <x:c r="Q400" s="101"/>
      <x:c r="R400" s="101"/>
      <x:c r="S400" s="101" t="n">
        <x:v>21.56</x:v>
      </x:c>
      <x:c r="T400" s="101" t="n">
        <x:v>8.07</x:v>
      </x:c>
      <x:c r="U400" s="101"/>
      <x:c r="V400" s="101"/>
      <x:c r="W400" s="101"/>
      <x:c r="X400" s="101"/>
      <x:c r="Y400" s="101" t="str">
        <x:v>hours</x:v>
      </x:c>
      <x:c r="Z400" s="101" t="str">
        <x:v>0.003**</x:v>
      </x:c>
      <x:c r="AA400" s="101" t="str">
        <x:v>Yes</x:v>
      </x:c>
      <x:c r="AB400" s="101" t="str">
        <x:v>No</x:v>
      </x:c>
      <x:c r="AC400" s="101"/>
      <x:c r="AD400" s="101"/>
      <x:c r="AE400" s="101" t="str">
        <x:v>No</x:v>
      </x:c>
      <x:c r="AF400" s="101" t="str">
        <x:v>No</x:v>
      </x:c>
      <x:c r="AG400" s="101" t="str">
        <x:v>INCLUDE — Numerically extractable in its native endpoint/time/statistic; pooling still requires compatible stratum, comparator and independent-arm selection.</x:v>
      </x:c>
      <x:c r="AH400" s="101" t="str">
        <x:v>Yes — shared comparator; select one contrast per model</x:v>
      </x:c>
      <x:c r="AI400" s="101" t="str">
        <x:v>Randomized arm sizes taken from CONSORT Fig 1 (Pre 103/30 103/Comb 103/Usual 104). Abstract instead reports Pre 103/30 104/Comb 103/Usual 103; source is internally inconsistent.</x:v>
      </x:c>
      <x:c r="AJ400" s="101" t="str">
        <x:v>p. 422; Table 3</x:v>
      </x:c>
      <x:c r="AK400" s="101" t="str">
        <x:v>https://drive.google.com/file/d/1vux5IaubjInusplW6GJ2SsxhzibtSCe-/view?usp=drivesdk</x:v>
      </x:c>
      <x:c r="AL400" s="101" t="str">
        <x:v>SOURCE-AUDIT RECONCILED; supplied audit, no independent PDF reread</x:v>
      </x:c>
      <x:c r="AM400" s="101" t="str">
        <x:v>GI — first flatus</x:v>
      </x:c>
      <x:c r="AN400" s="101" t="str">
        <x:v>from end of surgery to first flatus</x:v>
      </x:c>
      <x:c r="AO400" s="101" t="str">
        <x:v>INCLUDE</x:v>
      </x:c>
      <x:c r="AP400" s="101" t="str">
        <x:v>Numerically extractable in its native endpoint/time/statistic; pooling still requires compatible stratum, comparator and independent-arm selection.</x:v>
      </x:c>
      <x:c r="AQ400" s="101" t="str">
        <x:v>Model-specific; see V34_Secondary_Ready</x:v>
      </x:c>
      <x:c r="AR400" s="101" t="str">
        <x:v>Zhu 2022</x:v>
      </x:c>
      <x:c r="AS400" s="101" t="str">
        <x:v>No new imputation, digitization, median conversion or proxy MME</x:v>
      </x:c>
      <x:c r="AT400" s="101"/>
      <x:c r="AU400" s="101"/>
      <x:c r="AV400" s="101" t="str">
        <x:v>ROB2_RESULT_SPECIFIC_PENDING</x:v>
      </x:c>
      <x:c r="AW400" s="101" t="str">
        <x:v>Yes</x:v>
      </x:c>
      <x:c r="AX400" s="101" t="str">
        <x:v>Zhu 2022</x:v>
      </x:c>
      <x:c r="AY400" s="101" t="str">
        <x:v>Native secondary candidate / hold; see status</x:v>
      </x:c>
      <x:c r="AZ400" s="101" t="str">
        <x:v>One independent contrast per study per compatible model; preserve multi-arm/stratum dependencies.</x:v>
      </x:c>
      <x:c r="BA400" s="101" t="str">
        <x:v>AUDIT-0018</x:v>
      </x:c>
      <x:c r="BB400" s="101" t="n">
        <x:v>18</x:v>
      </x:c>
      <x:c r="BC400" s="101" t="str">
        <x:v>ADDED</x:v>
      </x:c>
      <x:c r="BD400" s="101" t="str">
        <x:v>18.47</x:v>
      </x:c>
      <x:c r="BE400" s="101" t="str">
        <x:v>6.47</x:v>
      </x:c>
      <x:c r="BF400" s="101" t="str">
        <x:v>21.56</x:v>
      </x:c>
      <x:c r="BG400" s="101" t="str">
        <x:v>8.07</x:v>
      </x:c>
      <x:c r="BH400" s="101"/>
      <x:c r="BI400" s="101"/>
      <x:c r="BJ400" s="101"/>
      <x:c r="BK400" s="101"/>
      <x:c r="BL400" s="101"/>
      <x:c r="BM400" s="101"/>
      <x:c r="BN400" s="101" t="str">
        <x:v>Per-protocol</x:v>
      </x:c>
      <x:c r="BO400" s="101" t="str">
        <x:v>covidence_381_full_article.pdf</x:v>
      </x:c>
      <x:c r="BP400" s="101" t="str">
        <x:v>Time to passage of first flatus (h; mean±SD) 18.38±6.11 18.47±6.47 18.82±7.50 21.56±8.07 ... 0.003**</x:v>
      </x:c>
      <x:c r="BQ400" s="101" t="str">
        <x:v>INCLUDE</x:v>
      </x:c>
      <x:c r="BR400" s="101" t="str">
        <x:v>Numerically extractable in its native endpoint/time/statistic; pooling still requires compatible stratum, comparator and independent-arm selection.</x:v>
      </x:c>
      <x:c r="BS400" s="101" t="str">
        <x:v>ROB2_RESULT_SPECIFIC_PENDING</x:v>
      </x:c>
      <x:c r="BT400" s="101" t="str">
        <x:v>GI — first flatus</x:v>
      </x:c>
      <x:c r="BU400" s="101" t="str">
        <x:v>EA</x:v>
      </x:c>
      <x:c r="BV400" s="101" t="str">
        <x:v>Usual care</x:v>
      </x:c>
      <x:c r="BW400" s="101" t="str">
        <x:v>from end of surgery to first flatus</x:v>
      </x:c>
    </x:row>
    <x:row r="401" ht="48" customHeight="1">
      <x:c r="A401" s="101" t="str">
        <x:v>Zhu 2022</x:v>
      </x:c>
      <x:c r="B401" s="101" t="str">
        <x:v>V34_B1_018</x:v>
      </x:c>
      <x:c r="C401" s="101" t="str">
        <x:v>Group Comb — EA day before + 30 min before surgery</x:v>
      </x:c>
      <x:c r="D401" s="101" t="str">
        <x:v>Group Usual — usual care alone</x:v>
      </x:c>
      <x:c r="E401" s="101" t="str">
        <x:v>GI recovery</x:v>
      </x:c>
      <x:c r="F401" s="101" t="str">
        <x:v>Time to passage of first flatus</x:v>
      </x:c>
      <x:c r="G401" s="101" t="str">
        <x:v>From end of surgery to first flatus</x:v>
      </x:c>
      <x:c r="H401" s="101" t="str">
        <x:v>Mean/SD</x:v>
      </x:c>
      <x:c r="I401" s="101" t="n">
        <x:v>103</x:v>
      </x:c>
      <x:c r="J401" s="101" t="n">
        <x:v>104</x:v>
      </x:c>
      <x:c r="K401" s="101" t="n">
        <x:v>100</x:v>
      </x:c>
      <x:c r="L401" s="101" t="n">
        <x:v>101</x:v>
      </x:c>
      <x:c r="M401" s="101" t="n">
        <x:v>18.82</x:v>
      </x:c>
      <x:c r="N401" s="101" t="n">
        <x:v>7.5</x:v>
      </x:c>
      <x:c r="O401" s="101"/>
      <x:c r="P401" s="101"/>
      <x:c r="Q401" s="101"/>
      <x:c r="R401" s="101"/>
      <x:c r="S401" s="101" t="n">
        <x:v>21.56</x:v>
      </x:c>
      <x:c r="T401" s="101" t="n">
        <x:v>8.07</x:v>
      </x:c>
      <x:c r="U401" s="101"/>
      <x:c r="V401" s="101"/>
      <x:c r="W401" s="101"/>
      <x:c r="X401" s="101"/>
      <x:c r="Y401" s="101" t="str">
        <x:v>hours</x:v>
      </x:c>
      <x:c r="Z401" s="101" t="str">
        <x:v>0.003**</x:v>
      </x:c>
      <x:c r="AA401" s="101" t="str">
        <x:v>Yes</x:v>
      </x:c>
      <x:c r="AB401" s="101" t="str">
        <x:v>No</x:v>
      </x:c>
      <x:c r="AC401" s="101"/>
      <x:c r="AD401" s="101"/>
      <x:c r="AE401" s="101" t="str">
        <x:v>No</x:v>
      </x:c>
      <x:c r="AF401" s="101" t="str">
        <x:v>No</x:v>
      </x:c>
      <x:c r="AG401" s="101" t="str">
        <x:v>INCLUDE — Numerically extractable in its native endpoint/time/statistic; pooling still requires compatible stratum, comparator and independent-arm selection.</x:v>
      </x:c>
      <x:c r="AH401" s="101" t="str">
        <x:v>Yes — shared comparator; select one contrast per model</x:v>
      </x:c>
      <x:c r="AI401" s="101" t="str">
        <x:v>Randomized arm sizes taken from CONSORT Fig 1 (Pre 103/30 103/Comb 103/Usual 104). Abstract instead reports Pre 103/30 104/Comb 103/Usual 103; source is internally inconsistent.</x:v>
      </x:c>
      <x:c r="AJ401" s="101" t="str">
        <x:v>p. 422; Table 3</x:v>
      </x:c>
      <x:c r="AK401" s="101" t="str">
        <x:v>https://drive.google.com/file/d/1vux5IaubjInusplW6GJ2SsxhzibtSCe-/view?usp=drivesdk</x:v>
      </x:c>
      <x:c r="AL401" s="101" t="str">
        <x:v>SOURCE-AUDIT RECONCILED; supplied audit, no independent PDF reread</x:v>
      </x:c>
      <x:c r="AM401" s="101" t="str">
        <x:v>GI — first flatus</x:v>
      </x:c>
      <x:c r="AN401" s="101" t="str">
        <x:v>from end of surgery to first flatus</x:v>
      </x:c>
      <x:c r="AO401" s="101" t="str">
        <x:v>INCLUDE</x:v>
      </x:c>
      <x:c r="AP401" s="101" t="str">
        <x:v>Numerically extractable in its native endpoint/time/statistic; pooling still requires compatible stratum, comparator and independent-arm selection.</x:v>
      </x:c>
      <x:c r="AQ401" s="101" t="str">
        <x:v>Model-specific; see V34_Secondary_Ready</x:v>
      </x:c>
      <x:c r="AR401" s="101" t="str">
        <x:v>Zhu 2022</x:v>
      </x:c>
      <x:c r="AS401" s="101" t="str">
        <x:v>No new imputation, digitization, median conversion or proxy MME</x:v>
      </x:c>
      <x:c r="AT401" s="101"/>
      <x:c r="AU401" s="101"/>
      <x:c r="AV401" s="101" t="str">
        <x:v>ROB2_RESULT_SPECIFIC_PENDING</x:v>
      </x:c>
      <x:c r="AW401" s="101" t="str">
        <x:v>Yes</x:v>
      </x:c>
      <x:c r="AX401" s="101" t="str">
        <x:v>Zhu 2022</x:v>
      </x:c>
      <x:c r="AY401" s="101" t="str">
        <x:v>Native secondary candidate / hold; see status</x:v>
      </x:c>
      <x:c r="AZ401" s="101" t="str">
        <x:v>One independent contrast per study per compatible model; preserve multi-arm/stratum dependencies.</x:v>
      </x:c>
      <x:c r="BA401" s="101" t="str">
        <x:v>AUDIT-0019</x:v>
      </x:c>
      <x:c r="BB401" s="101" t="n">
        <x:v>19</x:v>
      </x:c>
      <x:c r="BC401" s="101" t="str">
        <x:v>ADDED</x:v>
      </x:c>
      <x:c r="BD401" s="101" t="str">
        <x:v>18.82</x:v>
      </x:c>
      <x:c r="BE401" s="101" t="str">
        <x:v>7.5</x:v>
      </x:c>
      <x:c r="BF401" s="101" t="str">
        <x:v>21.56</x:v>
      </x:c>
      <x:c r="BG401" s="101" t="str">
        <x:v>8.07</x:v>
      </x:c>
      <x:c r="BH401" s="101"/>
      <x:c r="BI401" s="101"/>
      <x:c r="BJ401" s="101"/>
      <x:c r="BK401" s="101"/>
      <x:c r="BL401" s="101"/>
      <x:c r="BM401" s="101"/>
      <x:c r="BN401" s="101" t="str">
        <x:v>Per-protocol</x:v>
      </x:c>
      <x:c r="BO401" s="101" t="str">
        <x:v>covidence_381_full_article.pdf</x:v>
      </x:c>
      <x:c r="BP401" s="101" t="str">
        <x:v>Time to passage of first flatus (h; mean±SD) 18.38±6.11 18.47±6.47 18.82±7.50 21.56±8.07 ... 0.003**</x:v>
      </x:c>
      <x:c r="BQ401" s="101" t="str">
        <x:v>INCLUDE</x:v>
      </x:c>
      <x:c r="BR401" s="101" t="str">
        <x:v>Numerically extractable in its native endpoint/time/statistic; pooling still requires compatible stratum, comparator and independent-arm selection.</x:v>
      </x:c>
      <x:c r="BS401" s="101" t="str">
        <x:v>ROB2_RESULT_SPECIFIC_PENDING</x:v>
      </x:c>
      <x:c r="BT401" s="101" t="str">
        <x:v>GI — first flatus</x:v>
      </x:c>
      <x:c r="BU401" s="101" t="str">
        <x:v>EA</x:v>
      </x:c>
      <x:c r="BV401" s="101" t="str">
        <x:v>Usual care</x:v>
      </x:c>
      <x:c r="BW401" s="101" t="str">
        <x:v>from end of surgery to first flatus</x:v>
      </x:c>
    </x:row>
    <x:row r="402" ht="48" customHeight="1">
      <x:c r="A402" s="101" t="str">
        <x:v>Zhu 2022</x:v>
      </x:c>
      <x:c r="B402" s="101" t="str">
        <x:v>V34_B1_019</x:v>
      </x:c>
      <x:c r="C402" s="101" t="str">
        <x:v>Group Pre — EA day before surgery</x:v>
      </x:c>
      <x:c r="D402" s="101" t="str">
        <x:v>Group Usual — usual care alone</x:v>
      </x:c>
      <x:c r="E402" s="101" t="str">
        <x:v>Quality of recovery</x:v>
      </x:c>
      <x:c r="F402" s="101" t="str">
        <x:v>Overall QoR-15</x:v>
      </x:c>
      <x:c r="G402" s="101" t="str">
        <x:v>AMBIGUOUS</x:v>
      </x:c>
      <x:c r="H402" s="101" t="str">
        <x:v>Mean/SD</x:v>
      </x:c>
      <x:c r="I402" s="101" t="n">
        <x:v>103</x:v>
      </x:c>
      <x:c r="J402" s="101" t="n">
        <x:v>104</x:v>
      </x:c>
      <x:c r="K402" s="101" t="n">
        <x:v>101</x:v>
      </x:c>
      <x:c r="L402" s="101" t="n">
        <x:v>101</x:v>
      </x:c>
      <x:c r="M402" s="101" t="n">
        <x:v>142.94</x:v>
      </x:c>
      <x:c r="N402" s="101" t="n">
        <x:v>6.82</x:v>
      </x:c>
      <x:c r="O402" s="101"/>
      <x:c r="P402" s="101"/>
      <x:c r="Q402" s="101"/>
      <x:c r="R402" s="101"/>
      <x:c r="S402" s="101" t="n">
        <x:v>144.23</x:v>
      </x:c>
      <x:c r="T402" s="101" t="n">
        <x:v>4.95</x:v>
      </x:c>
      <x:c r="U402" s="101"/>
      <x:c r="V402" s="101"/>
      <x:c r="W402" s="101"/>
      <x:c r="X402" s="101"/>
      <x:c r="Y402" s="101" t="str">
        <x:v>QoR-15 points</x:v>
      </x:c>
      <x:c r="Z402" s="101" t="str">
        <x:v>0.095</x:v>
      </x:c>
      <x:c r="AA402" s="101" t="str">
        <x:v>Yes</x:v>
      </x:c>
      <x:c r="AB402" s="101" t="str">
        <x:v>No</x:v>
      </x:c>
      <x:c r="AC402" s="101"/>
      <x:c r="AD402" s="101"/>
      <x:c r="AE402" s="101" t="str">
        <x:v>No</x:v>
      </x:c>
      <x:c r="AF402" s="101" t="str">
        <x:v>No</x:v>
      </x:c>
      <x:c r="AG402" s="101" t="str">
        <x:v>HOLD — Source definition, timepoint, denominator, scale, statistic, or post-randomization subset requires adjudication; see raw source/QC.</x:v>
      </x:c>
      <x:c r="AH402" s="101" t="str">
        <x:v>Yes — shared comparator; select one contrast per model</x:v>
      </x:c>
      <x:c r="AI402" s="101" t="str">
        <x:v>Randomized arm sizes taken from CONSORT Fig 1 (Pre 103/30 103/Comb 103/Usual 104). Abstract instead reports Pre 103/30 104/Comb 103/Usual 103; source is internally inconsistent. The table/methods do not state the assessment timepoint for the reported overall QoR-15 value.</x:v>
      </x:c>
      <x:c r="AJ402" s="101" t="str">
        <x:v>p. 422; Table 3</x:v>
      </x:c>
      <x:c r="AK402" s="101" t="str">
        <x:v>https://drive.google.com/file/d/1vux5IaubjInusplW6GJ2SsxhzibtSCe-/view?usp=drivesdk</x:v>
      </x:c>
      <x:c r="AL402" s="101" t="str">
        <x:v>SOURCE-AUDIT RECONCILED; supplied audit, no independent PDF reread</x:v>
      </x:c>
      <x:c r="AM402" s="101" t="str">
        <x:v>QoR-15</x:v>
      </x:c>
      <x:c r="AN402" s="101" t="str">
        <x:v>AMBIGUOUS</x:v>
      </x:c>
      <x:c r="AO402" s="101" t="str">
        <x:v>HOLD</x:v>
      </x:c>
      <x:c r="AP402" s="101" t="str">
        <x:v>Source definition, timepoint, denominator, scale, statistic, or post-randomization subset requires adjudication; see raw source/QC.</x:v>
      </x:c>
      <x:c r="AQ402" s="101" t="str">
        <x:v>Model-specific; see V34_Secondary_Ready</x:v>
      </x:c>
      <x:c r="AR402" s="101" t="str">
        <x:v>Zhu 2022</x:v>
      </x:c>
      <x:c r="AS402" s="101" t="str">
        <x:v>No new imputation, digitization, median conversion or proxy MME</x:v>
      </x:c>
      <x:c r="AT402" s="101"/>
      <x:c r="AU402" s="101"/>
      <x:c r="AV402" s="101" t="str">
        <x:v>ROB2_RESULT_SPECIFIC_PENDING</x:v>
      </x:c>
      <x:c r="AW402" s="101" t="str">
        <x:v>Yes</x:v>
      </x:c>
      <x:c r="AX402" s="101" t="str">
        <x:v>Zhu 2022</x:v>
      </x:c>
      <x:c r="AY402" s="101" t="str">
        <x:v>Native secondary candidate / hold; see status</x:v>
      </x:c>
      <x:c r="AZ402" s="101" t="str">
        <x:v>One independent contrast per study per compatible model; preserve multi-arm/stratum dependencies.</x:v>
      </x:c>
      <x:c r="BA402" s="101" t="str">
        <x:v>AUDIT-0020</x:v>
      </x:c>
      <x:c r="BB402" s="101" t="n">
        <x:v>20</x:v>
      </x:c>
      <x:c r="BC402" s="101" t="str">
        <x:v>AMBIGUOUS_HOLD</x:v>
      </x:c>
      <x:c r="BD402" s="101" t="str">
        <x:v>142.94</x:v>
      </x:c>
      <x:c r="BE402" s="101" t="str">
        <x:v>6.82</x:v>
      </x:c>
      <x:c r="BF402" s="101" t="str">
        <x:v>144.23</x:v>
      </x:c>
      <x:c r="BG402" s="101" t="str">
        <x:v>4.95</x:v>
      </x:c>
      <x:c r="BH402" s="101"/>
      <x:c r="BI402" s="101"/>
      <x:c r="BJ402" s="101"/>
      <x:c r="BK402" s="101"/>
      <x:c r="BL402" s="101"/>
      <x:c r="BM402" s="101"/>
      <x:c r="BN402" s="101" t="str">
        <x:v>Per-protocol</x:v>
      </x:c>
      <x:c r="BO402" s="101" t="str">
        <x:v>covidence_381_full_article.pdf</x:v>
      </x:c>
      <x:c r="BP402" s="101" t="str">
        <x:v>Overall QoR-15 (mean±SD) 142.94±6.82 144.74±5.21 144.61±5.35 144.23±4.95 ... 0.095</x:v>
      </x:c>
      <x:c r="BQ402" s="101" t="str">
        <x:v>HOLD</x:v>
      </x:c>
      <x:c r="BR402" s="101" t="str">
        <x:v>Source definition, timepoint, denominator, scale, statistic, or post-randomization subset requires adjudication; see raw source/QC.</x:v>
      </x:c>
      <x:c r="BS402" s="101" t="str">
        <x:v>ROB2_RESULT_SPECIFIC_PENDING</x:v>
      </x:c>
      <x:c r="BT402" s="101" t="str">
        <x:v>QoR-15</x:v>
      </x:c>
      <x:c r="BU402" s="101" t="str">
        <x:v>EA</x:v>
      </x:c>
      <x:c r="BV402" s="101" t="str">
        <x:v>Usual care</x:v>
      </x:c>
      <x:c r="BW402" s="101" t="str">
        <x:v>AMBIGUOUS</x:v>
      </x:c>
    </x:row>
    <x:row r="403" ht="48" customHeight="1">
      <x:c r="A403" s="101" t="str">
        <x:v>Zhu 2022</x:v>
      </x:c>
      <x:c r="B403" s="101" t="str">
        <x:v>V34_B1_020</x:v>
      </x:c>
      <x:c r="C403" s="101" t="str">
        <x:v>Group 30 — EA 30 min before surgery</x:v>
      </x:c>
      <x:c r="D403" s="101" t="str">
        <x:v>Group Usual — usual care alone</x:v>
      </x:c>
      <x:c r="E403" s="101" t="str">
        <x:v>Quality of recovery</x:v>
      </x:c>
      <x:c r="F403" s="101" t="str">
        <x:v>Overall QoR-15</x:v>
      </x:c>
      <x:c r="G403" s="101" t="str">
        <x:v>AMBIGUOUS</x:v>
      </x:c>
      <x:c r="H403" s="101" t="str">
        <x:v>Mean/SD</x:v>
      </x:c>
      <x:c r="I403" s="101" t="n">
        <x:v>103</x:v>
      </x:c>
      <x:c r="J403" s="101" t="n">
        <x:v>104</x:v>
      </x:c>
      <x:c r="K403" s="101" t="n">
        <x:v>98</x:v>
      </x:c>
      <x:c r="L403" s="101" t="n">
        <x:v>101</x:v>
      </x:c>
      <x:c r="M403" s="101" t="n">
        <x:v>144.74</x:v>
      </x:c>
      <x:c r="N403" s="101" t="n">
        <x:v>5.21</x:v>
      </x:c>
      <x:c r="O403" s="101"/>
      <x:c r="P403" s="101"/>
      <x:c r="Q403" s="101"/>
      <x:c r="R403" s="101"/>
      <x:c r="S403" s="101" t="n">
        <x:v>144.23</x:v>
      </x:c>
      <x:c r="T403" s="101" t="n">
        <x:v>4.95</x:v>
      </x:c>
      <x:c r="U403" s="101"/>
      <x:c r="V403" s="101"/>
      <x:c r="W403" s="101"/>
      <x:c r="X403" s="101"/>
      <x:c r="Y403" s="101" t="str">
        <x:v>QoR-15 points</x:v>
      </x:c>
      <x:c r="Z403" s="101" t="str">
        <x:v>0.095</x:v>
      </x:c>
      <x:c r="AA403" s="101" t="str">
        <x:v>Yes</x:v>
      </x:c>
      <x:c r="AB403" s="101" t="str">
        <x:v>No</x:v>
      </x:c>
      <x:c r="AC403" s="101"/>
      <x:c r="AD403" s="101"/>
      <x:c r="AE403" s="101" t="str">
        <x:v>No</x:v>
      </x:c>
      <x:c r="AF403" s="101" t="str">
        <x:v>No</x:v>
      </x:c>
      <x:c r="AG403" s="101" t="str">
        <x:v>HOLD — Source definition, timepoint, denominator, scale, statistic, or post-randomization subset requires adjudication; see raw source/QC.</x:v>
      </x:c>
      <x:c r="AH403" s="101" t="str">
        <x:v>Yes — shared comparator; select one contrast per model</x:v>
      </x:c>
      <x:c r="AI403" s="101" t="str">
        <x:v>Randomized arm sizes taken from CONSORT Fig 1 (Pre 103/30 103/Comb 103/Usual 104). Abstract instead reports Pre 103/30 104/Comb 103/Usual 103; source is internally inconsistent. The table/methods do not state the assessment timepoint for the reported overall QoR-15 value.</x:v>
      </x:c>
      <x:c r="AJ403" s="101" t="str">
        <x:v>p. 422; Table 3</x:v>
      </x:c>
      <x:c r="AK403" s="101" t="str">
        <x:v>https://drive.google.com/file/d/1vux5IaubjInusplW6GJ2SsxhzibtSCe-/view?usp=drivesdk</x:v>
      </x:c>
      <x:c r="AL403" s="101" t="str">
        <x:v>SOURCE-AUDIT RECONCILED; supplied audit, no independent PDF reread</x:v>
      </x:c>
      <x:c r="AM403" s="101" t="str">
        <x:v>QoR-15</x:v>
      </x:c>
      <x:c r="AN403" s="101" t="str">
        <x:v>AMBIGUOUS</x:v>
      </x:c>
      <x:c r="AO403" s="101" t="str">
        <x:v>HOLD</x:v>
      </x:c>
      <x:c r="AP403" s="101" t="str">
        <x:v>Source definition, timepoint, denominator, scale, statistic, or post-randomization subset requires adjudication; see raw source/QC.</x:v>
      </x:c>
      <x:c r="AQ403" s="101" t="str">
        <x:v>Model-specific; see V34_Secondary_Ready</x:v>
      </x:c>
      <x:c r="AR403" s="101" t="str">
        <x:v>Zhu 2022</x:v>
      </x:c>
      <x:c r="AS403" s="101" t="str">
        <x:v>No new imputation, digitization, median conversion or proxy MME</x:v>
      </x:c>
      <x:c r="AT403" s="101"/>
      <x:c r="AU403" s="101"/>
      <x:c r="AV403" s="101" t="str">
        <x:v>ROB2_RESULT_SPECIFIC_PENDING</x:v>
      </x:c>
      <x:c r="AW403" s="101" t="str">
        <x:v>Yes</x:v>
      </x:c>
      <x:c r="AX403" s="101" t="str">
        <x:v>Zhu 2022</x:v>
      </x:c>
      <x:c r="AY403" s="101" t="str">
        <x:v>Native secondary candidate / hold; see status</x:v>
      </x:c>
      <x:c r="AZ403" s="101" t="str">
        <x:v>One independent contrast per study per compatible model; preserve multi-arm/stratum dependencies.</x:v>
      </x:c>
      <x:c r="BA403" s="101" t="str">
        <x:v>AUDIT-0021</x:v>
      </x:c>
      <x:c r="BB403" s="101" t="n">
        <x:v>21</x:v>
      </x:c>
      <x:c r="BC403" s="101" t="str">
        <x:v>AMBIGUOUS_HOLD</x:v>
      </x:c>
      <x:c r="BD403" s="101" t="str">
        <x:v>144.74</x:v>
      </x:c>
      <x:c r="BE403" s="101" t="str">
        <x:v>5.21</x:v>
      </x:c>
      <x:c r="BF403" s="101" t="str">
        <x:v>144.23</x:v>
      </x:c>
      <x:c r="BG403" s="101" t="str">
        <x:v>4.95</x:v>
      </x:c>
      <x:c r="BH403" s="101"/>
      <x:c r="BI403" s="101"/>
      <x:c r="BJ403" s="101"/>
      <x:c r="BK403" s="101"/>
      <x:c r="BL403" s="101"/>
      <x:c r="BM403" s="101"/>
      <x:c r="BN403" s="101" t="str">
        <x:v>Per-protocol</x:v>
      </x:c>
      <x:c r="BO403" s="101" t="str">
        <x:v>covidence_381_full_article.pdf</x:v>
      </x:c>
      <x:c r="BP403" s="101" t="str">
        <x:v>Overall QoR-15 (mean±SD) 142.94±6.82 144.74±5.21 144.61±5.35 144.23±4.95 ... 0.095</x:v>
      </x:c>
      <x:c r="BQ403" s="101" t="str">
        <x:v>HOLD</x:v>
      </x:c>
      <x:c r="BR403" s="101" t="str">
        <x:v>Source definition, timepoint, denominator, scale, statistic, or post-randomization subset requires adjudication; see raw source/QC.</x:v>
      </x:c>
      <x:c r="BS403" s="101" t="str">
        <x:v>ROB2_RESULT_SPECIFIC_PENDING</x:v>
      </x:c>
      <x:c r="BT403" s="101" t="str">
        <x:v>QoR-15</x:v>
      </x:c>
      <x:c r="BU403" s="101" t="str">
        <x:v>EA</x:v>
      </x:c>
      <x:c r="BV403" s="101" t="str">
        <x:v>Usual care</x:v>
      </x:c>
      <x:c r="BW403" s="101" t="str">
        <x:v>AMBIGUOUS</x:v>
      </x:c>
    </x:row>
    <x:row r="404" ht="48" customHeight="1">
      <x:c r="A404" s="101" t="str">
        <x:v>Zhu 2022</x:v>
      </x:c>
      <x:c r="B404" s="101" t="str">
        <x:v>V34_B1_021</x:v>
      </x:c>
      <x:c r="C404" s="101" t="str">
        <x:v>Group Comb — EA day before + 30 min before surgery</x:v>
      </x:c>
      <x:c r="D404" s="101" t="str">
        <x:v>Group Usual — usual care alone</x:v>
      </x:c>
      <x:c r="E404" s="101" t="str">
        <x:v>Quality of recovery</x:v>
      </x:c>
      <x:c r="F404" s="101" t="str">
        <x:v>Overall QoR-15</x:v>
      </x:c>
      <x:c r="G404" s="101" t="str">
        <x:v>AMBIGUOUS</x:v>
      </x:c>
      <x:c r="H404" s="101" t="str">
        <x:v>Mean/SD</x:v>
      </x:c>
      <x:c r="I404" s="101" t="n">
        <x:v>103</x:v>
      </x:c>
      <x:c r="J404" s="101" t="n">
        <x:v>104</x:v>
      </x:c>
      <x:c r="K404" s="101" t="n">
        <x:v>100</x:v>
      </x:c>
      <x:c r="L404" s="101" t="n">
        <x:v>101</x:v>
      </x:c>
      <x:c r="M404" s="101" t="n">
        <x:v>144.61</x:v>
      </x:c>
      <x:c r="N404" s="101" t="n">
        <x:v>5.35</x:v>
      </x:c>
      <x:c r="O404" s="101"/>
      <x:c r="P404" s="101"/>
      <x:c r="Q404" s="101"/>
      <x:c r="R404" s="101"/>
      <x:c r="S404" s="101" t="n">
        <x:v>144.23</x:v>
      </x:c>
      <x:c r="T404" s="101" t="n">
        <x:v>4.95</x:v>
      </x:c>
      <x:c r="U404" s="101"/>
      <x:c r="V404" s="101"/>
      <x:c r="W404" s="101"/>
      <x:c r="X404" s="101"/>
      <x:c r="Y404" s="101" t="str">
        <x:v>QoR-15 points</x:v>
      </x:c>
      <x:c r="Z404" s="101" t="str">
        <x:v>0.095</x:v>
      </x:c>
      <x:c r="AA404" s="101" t="str">
        <x:v>Yes</x:v>
      </x:c>
      <x:c r="AB404" s="101" t="str">
        <x:v>No</x:v>
      </x:c>
      <x:c r="AC404" s="101"/>
      <x:c r="AD404" s="101"/>
      <x:c r="AE404" s="101" t="str">
        <x:v>No</x:v>
      </x:c>
      <x:c r="AF404" s="101" t="str">
        <x:v>No</x:v>
      </x:c>
      <x:c r="AG404" s="101" t="str">
        <x:v>HOLD — Source definition, timepoint, denominator, scale, statistic, or post-randomization subset requires adjudication; see raw source/QC.</x:v>
      </x:c>
      <x:c r="AH404" s="101" t="str">
        <x:v>Yes — shared comparator; select one contrast per model</x:v>
      </x:c>
      <x:c r="AI404" s="101" t="str">
        <x:v>Randomized arm sizes taken from CONSORT Fig 1 (Pre 103/30 103/Comb 103/Usual 104). Abstract instead reports Pre 103/30 104/Comb 103/Usual 103; source is internally inconsistent. The table/methods do not state the assessment timepoint for the reported overall QoR-15 value.</x:v>
      </x:c>
      <x:c r="AJ404" s="101" t="str">
        <x:v>p. 422; Table 3</x:v>
      </x:c>
      <x:c r="AK404" s="101" t="str">
        <x:v>https://drive.google.com/file/d/1vux5IaubjInusplW6GJ2SsxhzibtSCe-/view?usp=drivesdk</x:v>
      </x:c>
      <x:c r="AL404" s="101" t="str">
        <x:v>SOURCE-AUDIT RECONCILED; supplied audit, no independent PDF reread</x:v>
      </x:c>
      <x:c r="AM404" s="101" t="str">
        <x:v>QoR-15</x:v>
      </x:c>
      <x:c r="AN404" s="101" t="str">
        <x:v>AMBIGUOUS</x:v>
      </x:c>
      <x:c r="AO404" s="101" t="str">
        <x:v>HOLD</x:v>
      </x:c>
      <x:c r="AP404" s="101" t="str">
        <x:v>Source definition, timepoint, denominator, scale, statistic, or post-randomization subset requires adjudication; see raw source/QC.</x:v>
      </x:c>
      <x:c r="AQ404" s="101" t="str">
        <x:v>Model-specific; see V34_Secondary_Ready</x:v>
      </x:c>
      <x:c r="AR404" s="101" t="str">
        <x:v>Zhu 2022</x:v>
      </x:c>
      <x:c r="AS404" s="101" t="str">
        <x:v>No new imputation, digitization, median conversion or proxy MME</x:v>
      </x:c>
      <x:c r="AT404" s="101"/>
      <x:c r="AU404" s="101"/>
      <x:c r="AV404" s="101" t="str">
        <x:v>ROB2_RESULT_SPECIFIC_PENDING</x:v>
      </x:c>
      <x:c r="AW404" s="101" t="str">
        <x:v>Yes</x:v>
      </x:c>
      <x:c r="AX404" s="101" t="str">
        <x:v>Zhu 2022</x:v>
      </x:c>
      <x:c r="AY404" s="101" t="str">
        <x:v>Native secondary candidate / hold; see status</x:v>
      </x:c>
      <x:c r="AZ404" s="101" t="str">
        <x:v>One independent contrast per study per compatible model; preserve multi-arm/stratum dependencies.</x:v>
      </x:c>
      <x:c r="BA404" s="101" t="str">
        <x:v>AUDIT-0022</x:v>
      </x:c>
      <x:c r="BB404" s="101" t="n">
        <x:v>22</x:v>
      </x:c>
      <x:c r="BC404" s="101" t="str">
        <x:v>AMBIGUOUS_HOLD</x:v>
      </x:c>
      <x:c r="BD404" s="101" t="str">
        <x:v>144.61</x:v>
      </x:c>
      <x:c r="BE404" s="101" t="str">
        <x:v>5.35</x:v>
      </x:c>
      <x:c r="BF404" s="101" t="str">
        <x:v>144.23</x:v>
      </x:c>
      <x:c r="BG404" s="101" t="str">
        <x:v>4.95</x:v>
      </x:c>
      <x:c r="BH404" s="101"/>
      <x:c r="BI404" s="101"/>
      <x:c r="BJ404" s="101"/>
      <x:c r="BK404" s="101"/>
      <x:c r="BL404" s="101"/>
      <x:c r="BM404" s="101"/>
      <x:c r="BN404" s="101" t="str">
        <x:v>Per-protocol</x:v>
      </x:c>
      <x:c r="BO404" s="101" t="str">
        <x:v>covidence_381_full_article.pdf</x:v>
      </x:c>
      <x:c r="BP404" s="101" t="str">
        <x:v>Overall QoR-15 (mean±SD) 142.94±6.82 144.74±5.21 144.61±5.35 144.23±4.95 ... 0.095</x:v>
      </x:c>
      <x:c r="BQ404" s="101" t="str">
        <x:v>HOLD</x:v>
      </x:c>
      <x:c r="BR404" s="101" t="str">
        <x:v>Source definition, timepoint, denominator, scale, statistic, or post-randomization subset requires adjudication; see raw source/QC.</x:v>
      </x:c>
      <x:c r="BS404" s="101" t="str">
        <x:v>ROB2_RESULT_SPECIFIC_PENDING</x:v>
      </x:c>
      <x:c r="BT404" s="101" t="str">
        <x:v>QoR-15</x:v>
      </x:c>
      <x:c r="BU404" s="101" t="str">
        <x:v>EA</x:v>
      </x:c>
      <x:c r="BV404" s="101" t="str">
        <x:v>Usual care</x:v>
      </x:c>
      <x:c r="BW404" s="101" t="str">
        <x:v>AMBIGUOUS</x:v>
      </x:c>
    </x:row>
    <x:row r="405" ht="48" customHeight="1">
      <x:c r="A405" s="101" t="str">
        <x:v>Zhu 2022</x:v>
      </x:c>
      <x:c r="B405" s="101" t="str">
        <x:v>V34_B1_022</x:v>
      </x:c>
      <x:c r="C405" s="101" t="str">
        <x:v>Group Pre — EA day before surgery</x:v>
      </x:c>
      <x:c r="D405" s="101" t="str">
        <x:v>Group Usual — usual care alone</x:v>
      </x:c>
      <x:c r="E405" s="101" t="str">
        <x:v>PONV</x:v>
      </x:c>
      <x:c r="F405" s="101" t="str">
        <x:v>Postoperative nausea incidence</x:v>
      </x:c>
      <x:c r="G405" s="101" t="str">
        <x:v>0–6 h after surgery</x:v>
      </x:c>
      <x:c r="H405" s="101" t="str">
        <x:v>Events/total</x:v>
      </x:c>
      <x:c r="I405" s="101" t="n">
        <x:v>103</x:v>
      </x:c>
      <x:c r="J405" s="101" t="n">
        <x:v>104</x:v>
      </x:c>
      <x:c r="K405" s="101" t="n">
        <x:v>101</x:v>
      </x:c>
      <x:c r="L405" s="101" t="n">
        <x:v>101</x:v>
      </x:c>
      <x:c r="M405" s="101"/>
      <x:c r="N405" s="101"/>
      <x:c r="O405" s="101"/>
      <x:c r="P405" s="101"/>
      <x:c r="Q405" s="101"/>
      <x:c r="R405" s="101" t="n">
        <x:v>9</x:v>
      </x:c>
      <x:c r="S405" s="101"/>
      <x:c r="T405" s="101"/>
      <x:c r="U405" s="101"/>
      <x:c r="V405" s="101"/>
      <x:c r="W405" s="101"/>
      <x:c r="X405" s="101" t="n">
        <x:v>20</x:v>
      </x:c>
      <x:c r="Y405" s="101" t="str">
        <x:v>participants</x:v>
      </x:c>
      <x:c r="Z405" s="101" t="str">
        <x:v>0.013*</x:v>
      </x:c>
      <x:c r="AA405" s="101" t="str">
        <x:v>Yes</x:v>
      </x:c>
      <x:c r="AB405" s="101" t="str">
        <x:v>No</x:v>
      </x:c>
      <x:c r="AC405" s="101"/>
      <x:c r="AD405" s="101"/>
      <x:c r="AE405" s="101" t="str">
        <x:v>No</x:v>
      </x:c>
      <x:c r="AF405" s="101" t="str">
        <x:v>No</x:v>
      </x:c>
      <x:c r="AG405" s="101" t="str">
        <x:v>INCLUDE — Numerically extractable in its native endpoint/time/statistic; pooling still requires compatible stratum, comparator and independent-arm selection.</x:v>
      </x:c>
      <x:c r="AH405" s="101" t="str">
        <x:v>Yes — shared comparator; select one contrast per model</x:v>
      </x:c>
      <x:c r="AI405" s="101" t="str">
        <x:v>Randomized arm sizes taken from CONSORT Fig 1 (Pre 103/30 103/Comb 103/Usual 104). Abstract instead reports Pre 103/30 104/Comb 103/Usual 103; source is internally inconsistent. Table 2 values are per-protocol.</x:v>
      </x:c>
      <x:c r="AJ405" s="101" t="str">
        <x:v>p. 420; Table 2</x:v>
      </x:c>
      <x:c r="AK405" s="101" t="str">
        <x:v>https://drive.google.com/file/d/1vux5IaubjInusplW6GJ2SsxhzibtSCe-/view?usp=drivesdk</x:v>
      </x:c>
      <x:c r="AL405" s="101" t="str">
        <x:v>SOURCE-AUDIT RECONCILED; supplied audit, no independent PDF reread</x:v>
      </x:c>
      <x:c r="AM405" s="101" t="str">
        <x:v>Nausea</x:v>
      </x:c>
      <x:c r="AN405" s="101" t="str">
        <x:v>0-6h after surgery</x:v>
      </x:c>
      <x:c r="AO405" s="101" t="str">
        <x:v>INCLUDE</x:v>
      </x:c>
      <x:c r="AP405" s="101" t="str">
        <x:v>Numerically extractable in its native endpoint/time/statistic; pooling still requires compatible stratum, comparator and independent-arm selection.</x:v>
      </x:c>
      <x:c r="AQ405" s="101" t="str">
        <x:v>Model-specific; see V34_Secondary_Ready</x:v>
      </x:c>
      <x:c r="AR405" s="101" t="str">
        <x:v>Zhu 2022</x:v>
      </x:c>
      <x:c r="AS405" s="101" t="str">
        <x:v>No new imputation, digitization, median conversion or proxy MME</x:v>
      </x:c>
      <x:c r="AT405" s="101"/>
      <x:c r="AU405" s="101"/>
      <x:c r="AV405" s="101" t="str">
        <x:v>ROB2_RESULT_SPECIFIC_PENDING</x:v>
      </x:c>
      <x:c r="AW405" s="101" t="str">
        <x:v>Yes</x:v>
      </x:c>
      <x:c r="AX405" s="101" t="str">
        <x:v>Zhu 2022</x:v>
      </x:c>
      <x:c r="AY405" s="101" t="str">
        <x:v>Native secondary candidate / hold; see status</x:v>
      </x:c>
      <x:c r="AZ405" s="101" t="str">
        <x:v>One independent contrast per study per compatible model; preserve multi-arm/stratum dependencies.</x:v>
      </x:c>
      <x:c r="BA405" s="101" t="str">
        <x:v>AUDIT-0023</x:v>
      </x:c>
      <x:c r="BB405" s="101" t="n">
        <x:v>23</x:v>
      </x:c>
      <x:c r="BC405" s="101" t="str">
        <x:v>ADDED</x:v>
      </x:c>
      <x:c r="BD405" s="101" t="str">
        <x:v>NOT REPORTED</x:v>
      </x:c>
      <x:c r="BE405" s="101" t="str">
        <x:v>NOT REPORTED</x:v>
      </x:c>
      <x:c r="BF405" s="101" t="str">
        <x:v>NOT REPORTED</x:v>
      </x:c>
      <x:c r="BG405" s="101" t="str">
        <x:v>NOT REPORTED</x:v>
      </x:c>
      <x:c r="BH405" s="101"/>
      <x:c r="BI405" s="101"/>
      <x:c r="BJ405" s="101"/>
      <x:c r="BK405" s="101"/>
      <x:c r="BL405" s="101"/>
      <x:c r="BM405" s="101"/>
      <x:c r="BN405" s="101" t="str">
        <x:v>Per-protocol</x:v>
      </x:c>
      <x:c r="BO405" s="101" t="str">
        <x:v>covidence_381_full_article.pdf</x:v>
      </x:c>
      <x:c r="BP405" s="101" t="str">
        <x:v>0–6 h after surgery: Nausea (n) 9 11 7 20 0.013*</x:v>
      </x:c>
      <x:c r="BQ405" s="101" t="str">
        <x:v>INCLUDE</x:v>
      </x:c>
      <x:c r="BR405" s="101" t="str">
        <x:v>Numerically extractable in its native endpoint/time/statistic; pooling still requires compatible stratum, comparator and independent-arm selection.</x:v>
      </x:c>
      <x:c r="BS405" s="101" t="str">
        <x:v>ROB2_RESULT_SPECIFIC_PENDING</x:v>
      </x:c>
      <x:c r="BT405" s="101" t="str">
        <x:v>Nausea</x:v>
      </x:c>
      <x:c r="BU405" s="101" t="str">
        <x:v>EA</x:v>
      </x:c>
      <x:c r="BV405" s="101" t="str">
        <x:v>Usual care</x:v>
      </x:c>
      <x:c r="BW405" s="101" t="str">
        <x:v>0-6h after surgery</x:v>
      </x:c>
    </x:row>
    <x:row r="406" ht="48" customHeight="1">
      <x:c r="A406" s="101" t="str">
        <x:v>Zhu 2022</x:v>
      </x:c>
      <x:c r="B406" s="101" t="str">
        <x:v>V34_B1_023</x:v>
      </x:c>
      <x:c r="C406" s="101" t="str">
        <x:v>Group Pre — EA day before surgery</x:v>
      </x:c>
      <x:c r="D406" s="101" t="str">
        <x:v>Group Usual — usual care alone</x:v>
      </x:c>
      <x:c r="E406" s="101" t="str">
        <x:v>PONV</x:v>
      </x:c>
      <x:c r="F406" s="101" t="str">
        <x:v>Postoperative vomiting incidence</x:v>
      </x:c>
      <x:c r="G406" s="101" t="str">
        <x:v>0–6 h after surgery</x:v>
      </x:c>
      <x:c r="H406" s="101" t="str">
        <x:v>Events/total</x:v>
      </x:c>
      <x:c r="I406" s="101" t="n">
        <x:v>103</x:v>
      </x:c>
      <x:c r="J406" s="101" t="n">
        <x:v>104</x:v>
      </x:c>
      <x:c r="K406" s="101" t="n">
        <x:v>101</x:v>
      </x:c>
      <x:c r="L406" s="101" t="n">
        <x:v>101</x:v>
      </x:c>
      <x:c r="M406" s="101"/>
      <x:c r="N406" s="101"/>
      <x:c r="O406" s="101"/>
      <x:c r="P406" s="101"/>
      <x:c r="Q406" s="101"/>
      <x:c r="R406" s="101" t="n">
        <x:v>7</x:v>
      </x:c>
      <x:c r="S406" s="101"/>
      <x:c r="T406" s="101"/>
      <x:c r="U406" s="101"/>
      <x:c r="V406" s="101"/>
      <x:c r="W406" s="101"/>
      <x:c r="X406" s="101" t="n">
        <x:v>17</x:v>
      </x:c>
      <x:c r="Y406" s="101" t="str">
        <x:v>participants</x:v>
      </x:c>
      <x:c r="Z406" s="101" t="str">
        <x:v>0.021*</x:v>
      </x:c>
      <x:c r="AA406" s="101" t="str">
        <x:v>Yes</x:v>
      </x:c>
      <x:c r="AB406" s="101" t="str">
        <x:v>No</x:v>
      </x:c>
      <x:c r="AC406" s="101"/>
      <x:c r="AD406" s="101"/>
      <x:c r="AE406" s="101" t="str">
        <x:v>No</x:v>
      </x:c>
      <x:c r="AF406" s="101" t="str">
        <x:v>No</x:v>
      </x:c>
      <x:c r="AG406" s="101" t="str">
        <x:v>INCLUDE — Numerically extractable in its native endpoint/time/statistic; pooling still requires compatible stratum, comparator and independent-arm selection.</x:v>
      </x:c>
      <x:c r="AH406" s="101" t="str">
        <x:v>Yes — shared comparator; select one contrast per model</x:v>
      </x:c>
      <x:c r="AI406" s="101" t="str">
        <x:v>Randomized arm sizes taken from CONSORT Fig 1 (Pre 103/30 103/Comb 103/Usual 104). Abstract instead reports Pre 103/30 104/Comb 103/Usual 103; source is internally inconsistent. Table 2 values are per-protocol.</x:v>
      </x:c>
      <x:c r="AJ406" s="101" t="str">
        <x:v>p. 420; Table 2</x:v>
      </x:c>
      <x:c r="AK406" s="101" t="str">
        <x:v>https://drive.google.com/file/d/1vux5IaubjInusplW6GJ2SsxhzibtSCe-/view?usp=drivesdk</x:v>
      </x:c>
      <x:c r="AL406" s="101" t="str">
        <x:v>SOURCE-AUDIT RECONCILED; supplied audit, no independent PDF reread</x:v>
      </x:c>
      <x:c r="AM406" s="101" t="str">
        <x:v>Vomiting</x:v>
      </x:c>
      <x:c r="AN406" s="101" t="str">
        <x:v>0-6h after surgery</x:v>
      </x:c>
      <x:c r="AO406" s="101" t="str">
        <x:v>INCLUDE</x:v>
      </x:c>
      <x:c r="AP406" s="101" t="str">
        <x:v>Numerically extractable in its native endpoint/time/statistic; pooling still requires compatible stratum, comparator and independent-arm selection.</x:v>
      </x:c>
      <x:c r="AQ406" s="101" t="str">
        <x:v>Model-specific; see V34_Secondary_Ready</x:v>
      </x:c>
      <x:c r="AR406" s="101" t="str">
        <x:v>Zhu 2022</x:v>
      </x:c>
      <x:c r="AS406" s="101" t="str">
        <x:v>No new imputation, digitization, median conversion or proxy MME</x:v>
      </x:c>
      <x:c r="AT406" s="101"/>
      <x:c r="AU406" s="101"/>
      <x:c r="AV406" s="101" t="str">
        <x:v>ROB2_RESULT_SPECIFIC_PENDING</x:v>
      </x:c>
      <x:c r="AW406" s="101" t="str">
        <x:v>Yes</x:v>
      </x:c>
      <x:c r="AX406" s="101" t="str">
        <x:v>Zhu 2022</x:v>
      </x:c>
      <x:c r="AY406" s="101" t="str">
        <x:v>Native secondary candidate / hold; see status</x:v>
      </x:c>
      <x:c r="AZ406" s="101" t="str">
        <x:v>One independent contrast per study per compatible model; preserve multi-arm/stratum dependencies.</x:v>
      </x:c>
      <x:c r="BA406" s="101" t="str">
        <x:v>AUDIT-0024</x:v>
      </x:c>
      <x:c r="BB406" s="101" t="n">
        <x:v>24</x:v>
      </x:c>
      <x:c r="BC406" s="101" t="str">
        <x:v>ADDED</x:v>
      </x:c>
      <x:c r="BD406" s="101" t="str">
        <x:v>NOT REPORTED</x:v>
      </x:c>
      <x:c r="BE406" s="101" t="str">
        <x:v>NOT REPORTED</x:v>
      </x:c>
      <x:c r="BF406" s="101" t="str">
        <x:v>NOT REPORTED</x:v>
      </x:c>
      <x:c r="BG406" s="101" t="str">
        <x:v>NOT REPORTED</x:v>
      </x:c>
      <x:c r="BH406" s="101"/>
      <x:c r="BI406" s="101"/>
      <x:c r="BJ406" s="101"/>
      <x:c r="BK406" s="101"/>
      <x:c r="BL406" s="101"/>
      <x:c r="BM406" s="101"/>
      <x:c r="BN406" s="101" t="str">
        <x:v>Per-protocol</x:v>
      </x:c>
      <x:c r="BO406" s="101" t="str">
        <x:v>covidence_381_full_article.pdf</x:v>
      </x:c>
      <x:c r="BP406" s="101" t="str">
        <x:v>0–6 h after surgery: Vomiting (n) 7 9 6 17 0.021*</x:v>
      </x:c>
      <x:c r="BQ406" s="101" t="str">
        <x:v>INCLUDE</x:v>
      </x:c>
      <x:c r="BR406" s="101" t="str">
        <x:v>Numerically extractable in its native endpoint/time/statistic; pooling still requires compatible stratum, comparator and independent-arm selection.</x:v>
      </x:c>
      <x:c r="BS406" s="101" t="str">
        <x:v>ROB2_RESULT_SPECIFIC_PENDING</x:v>
      </x:c>
      <x:c r="BT406" s="101" t="str">
        <x:v>Vomiting</x:v>
      </x:c>
      <x:c r="BU406" s="101" t="str">
        <x:v>EA</x:v>
      </x:c>
      <x:c r="BV406" s="101" t="str">
        <x:v>Usual care</x:v>
      </x:c>
      <x:c r="BW406" s="101" t="str">
        <x:v>0-6h after surgery</x:v>
      </x:c>
    </x:row>
    <x:row r="407" ht="48" customHeight="1">
      <x:c r="A407" s="101" t="str">
        <x:v>Zhu 2022</x:v>
      </x:c>
      <x:c r="B407" s="101" t="str">
        <x:v>V34_B1_024</x:v>
      </x:c>
      <x:c r="C407" s="101" t="str">
        <x:v>Group Pre — EA day before surgery</x:v>
      </x:c>
      <x:c r="D407" s="101" t="str">
        <x:v>Group Usual — usual care alone</x:v>
      </x:c>
      <x:c r="E407" s="101" t="str">
        <x:v>PONV</x:v>
      </x:c>
      <x:c r="F407" s="101" t="str">
        <x:v>Nausea severity score</x:v>
      </x:c>
      <x:c r="G407" s="101" t="str">
        <x:v>0–6 h after surgery</x:v>
      </x:c>
      <x:c r="H407" s="101" t="str">
        <x:v>Mean/SD</x:v>
      </x:c>
      <x:c r="I407" s="101" t="n">
        <x:v>103</x:v>
      </x:c>
      <x:c r="J407" s="101" t="n">
        <x:v>104</x:v>
      </x:c>
      <x:c r="K407" s="101" t="n">
        <x:v>101</x:v>
      </x:c>
      <x:c r="L407" s="101" t="n">
        <x:v>101</x:v>
      </x:c>
      <x:c r="M407" s="101" t="n">
        <x:v>0.2</x:v>
      </x:c>
      <x:c r="N407" s="101" t="n">
        <x:v>0.68</x:v>
      </x:c>
      <x:c r="O407" s="101"/>
      <x:c r="P407" s="101"/>
      <x:c r="Q407" s="101"/>
      <x:c r="R407" s="101"/>
      <x:c r="S407" s="101" t="n">
        <x:v>0.46</x:v>
      </x:c>
      <x:c r="T407" s="101" t="n">
        <x:v>0.95</x:v>
      </x:c>
      <x:c r="U407" s="101"/>
      <x:c r="V407" s="101"/>
      <x:c r="W407" s="101"/>
      <x:c r="X407" s="101"/>
      <x:c r="Y407" s="101" t="str">
        <x:v>4-point Likert-type severity scale 0-3</x:v>
      </x:c>
      <x:c r="Z407" s="101" t="str">
        <x:v>0.012*</x:v>
      </x:c>
      <x:c r="AA407" s="101" t="str">
        <x:v>Yes</x:v>
      </x:c>
      <x:c r="AB407" s="101" t="str">
        <x:v>No</x:v>
      </x:c>
      <x:c r="AC407" s="101"/>
      <x:c r="AD407" s="101"/>
      <x:c r="AE407" s="101" t="str">
        <x:v>No</x:v>
      </x:c>
      <x:c r="AF407" s="101" t="str">
        <x:v>No</x:v>
      </x:c>
      <x:c r="AG407" s="101" t="str">
        <x:v>INCLUDE — Numerically extractable in its native endpoint/time/statistic; pooling still requires compatible stratum, comparator and independent-arm selection.</x:v>
      </x:c>
      <x:c r="AH407" s="101" t="str">
        <x:v>Yes — shared comparator; select one contrast per model</x:v>
      </x:c>
      <x:c r="AI407" s="101" t="str">
        <x:v>Randomized arm sizes taken from CONSORT Fig 1 (Pre 103/30 103/Comb 103/Usual 104). Abstract instead reports Pre 103/30 104/Comb 103/Usual 103; source is internally inconsistent.</x:v>
      </x:c>
      <x:c r="AJ407" s="101" t="str">
        <x:v>p. 420; Table 2</x:v>
      </x:c>
      <x:c r="AK407" s="101" t="str">
        <x:v>https://drive.google.com/file/d/1vux5IaubjInusplW6GJ2SsxhzibtSCe-/view?usp=drivesdk</x:v>
      </x:c>
      <x:c r="AL407" s="101" t="str">
        <x:v>SOURCE-AUDIT RECONCILED; supplied audit, no independent PDF reread</x:v>
      </x:c>
      <x:c r="AM407" s="101" t="str">
        <x:v>Nausea severity</x:v>
      </x:c>
      <x:c r="AN407" s="101" t="str">
        <x:v>0-6h after surgery</x:v>
      </x:c>
      <x:c r="AO407" s="101" t="str">
        <x:v>INCLUDE</x:v>
      </x:c>
      <x:c r="AP407" s="101" t="str">
        <x:v>Numerically extractable in its native endpoint/time/statistic; pooling still requires compatible stratum, comparator and independent-arm selection.</x:v>
      </x:c>
      <x:c r="AQ407" s="101" t="str">
        <x:v>Model-specific; see V34_Secondary_Ready</x:v>
      </x:c>
      <x:c r="AR407" s="101" t="str">
        <x:v>Zhu 2022</x:v>
      </x:c>
      <x:c r="AS407" s="101" t="str">
        <x:v>No new imputation, digitization, median conversion or proxy MME</x:v>
      </x:c>
      <x:c r="AT407" s="101"/>
      <x:c r="AU407" s="101"/>
      <x:c r="AV407" s="101" t="str">
        <x:v>ROB2_RESULT_SPECIFIC_PENDING</x:v>
      </x:c>
      <x:c r="AW407" s="101" t="str">
        <x:v>Yes</x:v>
      </x:c>
      <x:c r="AX407" s="101" t="str">
        <x:v>Zhu 2022</x:v>
      </x:c>
      <x:c r="AY407" s="101" t="str">
        <x:v>Native secondary candidate / hold; see status</x:v>
      </x:c>
      <x:c r="AZ407" s="101" t="str">
        <x:v>One independent contrast per study per compatible model; preserve multi-arm/stratum dependencies.</x:v>
      </x:c>
      <x:c r="BA407" s="101" t="str">
        <x:v>AUDIT-0025</x:v>
      </x:c>
      <x:c r="BB407" s="101" t="n">
        <x:v>25</x:v>
      </x:c>
      <x:c r="BC407" s="101" t="str">
        <x:v>ADDED</x:v>
      </x:c>
      <x:c r="BD407" s="101" t="str">
        <x:v>0.2</x:v>
      </x:c>
      <x:c r="BE407" s="101" t="str">
        <x:v>0.68</x:v>
      </x:c>
      <x:c r="BF407" s="101" t="str">
        <x:v>0.46</x:v>
      </x:c>
      <x:c r="BG407" s="101" t="str">
        <x:v>0.95</x:v>
      </x:c>
      <x:c r="BH407" s="101"/>
      <x:c r="BI407" s="101"/>
      <x:c r="BJ407" s="101"/>
      <x:c r="BK407" s="101"/>
      <x:c r="BL407" s="101"/>
      <x:c r="BM407" s="101"/>
      <x:c r="BN407" s="101" t="str">
        <x:v>Per-protocol</x:v>
      </x:c>
      <x:c r="BO407" s="101" t="str">
        <x:v>covidence_381_full_article.pdf</x:v>
      </x:c>
      <x:c r="BP407" s="101" t="str">
        <x:v>0–6 h after surgery: Nausea (mean±SD) 0.2±0.68 0.22±0.67 0.14±0.53 0.46±0.95 0.012*</x:v>
      </x:c>
      <x:c r="BQ407" s="101" t="str">
        <x:v>INCLUDE</x:v>
      </x:c>
      <x:c r="BR407" s="101" t="str">
        <x:v>Numerically extractable in its native endpoint/time/statistic; pooling still requires compatible stratum, comparator and independent-arm selection.</x:v>
      </x:c>
      <x:c r="BS407" s="101" t="str">
        <x:v>ROB2_RESULT_SPECIFIC_PENDING</x:v>
      </x:c>
      <x:c r="BT407" s="101" t="str">
        <x:v>Nausea severity</x:v>
      </x:c>
      <x:c r="BU407" s="101" t="str">
        <x:v>EA</x:v>
      </x:c>
      <x:c r="BV407" s="101" t="str">
        <x:v>Usual care</x:v>
      </x:c>
      <x:c r="BW407" s="101" t="str">
        <x:v>0-6h after surgery</x:v>
      </x:c>
    </x:row>
    <x:row r="408" ht="48" customHeight="1">
      <x:c r="A408" s="101" t="str">
        <x:v>Zhu 2022</x:v>
      </x:c>
      <x:c r="B408" s="101" t="str">
        <x:v>V34_B1_025</x:v>
      </x:c>
      <x:c r="C408" s="101" t="str">
        <x:v>Group Pre — EA day before surgery</x:v>
      </x:c>
      <x:c r="D408" s="101" t="str">
        <x:v>Group Usual — usual care alone</x:v>
      </x:c>
      <x:c r="E408" s="101" t="str">
        <x:v>PONV</x:v>
      </x:c>
      <x:c r="F408" s="101" t="str">
        <x:v>Vomiting severity score</x:v>
      </x:c>
      <x:c r="G408" s="101" t="str">
        <x:v>0–6 h after surgery</x:v>
      </x:c>
      <x:c r="H408" s="101" t="str">
        <x:v>Mean/SD</x:v>
      </x:c>
      <x:c r="I408" s="101" t="n">
        <x:v>103</x:v>
      </x:c>
      <x:c r="J408" s="101" t="n">
        <x:v>104</x:v>
      </x:c>
      <x:c r="K408" s="101" t="n">
        <x:v>101</x:v>
      </x:c>
      <x:c r="L408" s="101" t="n">
        <x:v>101</x:v>
      </x:c>
      <x:c r="M408" s="101" t="n">
        <x:v>0.16</x:v>
      </x:c>
      <x:c r="N408" s="101" t="n">
        <x:v>0.61</x:v>
      </x:c>
      <x:c r="O408" s="101"/>
      <x:c r="P408" s="101"/>
      <x:c r="Q408" s="101"/>
      <x:c r="R408" s="101"/>
      <x:c r="S408" s="101" t="n">
        <x:v>0.36</x:v>
      </x:c>
      <x:c r="T408" s="101" t="n">
        <x:v>0.79</x:v>
      </x:c>
      <x:c r="U408" s="101"/>
      <x:c r="V408" s="101"/>
      <x:c r="W408" s="101"/>
      <x:c r="X408" s="101"/>
      <x:c r="Y408" s="101" t="str">
        <x:v>4-point Likert-type severity scale 0-3</x:v>
      </x:c>
      <x:c r="Z408" s="101" t="str">
        <x:v>0.037*</x:v>
      </x:c>
      <x:c r="AA408" s="101" t="str">
        <x:v>Yes</x:v>
      </x:c>
      <x:c r="AB408" s="101" t="str">
        <x:v>No</x:v>
      </x:c>
      <x:c r="AC408" s="101"/>
      <x:c r="AD408" s="101"/>
      <x:c r="AE408" s="101" t="str">
        <x:v>No</x:v>
      </x:c>
      <x:c r="AF408" s="101" t="str">
        <x:v>No</x:v>
      </x:c>
      <x:c r="AG408" s="101" t="str">
        <x:v>INCLUDE — Numerically extractable in its native endpoint/time/statistic; pooling still requires compatible stratum, comparator and independent-arm selection.</x:v>
      </x:c>
      <x:c r="AH408" s="101" t="str">
        <x:v>Yes — shared comparator; select one contrast per model</x:v>
      </x:c>
      <x:c r="AI408" s="101" t="str">
        <x:v>Randomized arm sizes taken from CONSORT Fig 1 (Pre 103/30 103/Comb 103/Usual 104). Abstract instead reports Pre 103/30 104/Comb 103/Usual 103; source is internally inconsistent.</x:v>
      </x:c>
      <x:c r="AJ408" s="101" t="str">
        <x:v>p. 420; Table 2</x:v>
      </x:c>
      <x:c r="AK408" s="101" t="str">
        <x:v>https://drive.google.com/file/d/1vux5IaubjInusplW6GJ2SsxhzibtSCe-/view?usp=drivesdk</x:v>
      </x:c>
      <x:c r="AL408" s="101" t="str">
        <x:v>SOURCE-AUDIT RECONCILED; supplied audit, no independent PDF reread</x:v>
      </x:c>
      <x:c r="AM408" s="101" t="str">
        <x:v>Vomiting severity</x:v>
      </x:c>
      <x:c r="AN408" s="101" t="str">
        <x:v>0-6h after surgery</x:v>
      </x:c>
      <x:c r="AO408" s="101" t="str">
        <x:v>INCLUDE</x:v>
      </x:c>
      <x:c r="AP408" s="101" t="str">
        <x:v>Numerically extractable in its native endpoint/time/statistic; pooling still requires compatible stratum, comparator and independent-arm selection.</x:v>
      </x:c>
      <x:c r="AQ408" s="101" t="str">
        <x:v>Model-specific; see V34_Secondary_Ready</x:v>
      </x:c>
      <x:c r="AR408" s="101" t="str">
        <x:v>Zhu 2022</x:v>
      </x:c>
      <x:c r="AS408" s="101" t="str">
        <x:v>No new imputation, digitization, median conversion or proxy MME</x:v>
      </x:c>
      <x:c r="AT408" s="101"/>
      <x:c r="AU408" s="101"/>
      <x:c r="AV408" s="101" t="str">
        <x:v>ROB2_RESULT_SPECIFIC_PENDING</x:v>
      </x:c>
      <x:c r="AW408" s="101" t="str">
        <x:v>Yes</x:v>
      </x:c>
      <x:c r="AX408" s="101" t="str">
        <x:v>Zhu 2022</x:v>
      </x:c>
      <x:c r="AY408" s="101" t="str">
        <x:v>Native secondary candidate / hold; see status</x:v>
      </x:c>
      <x:c r="AZ408" s="101" t="str">
        <x:v>One independent contrast per study per compatible model; preserve multi-arm/stratum dependencies.</x:v>
      </x:c>
      <x:c r="BA408" s="101" t="str">
        <x:v>AUDIT-0026</x:v>
      </x:c>
      <x:c r="BB408" s="101" t="n">
        <x:v>26</x:v>
      </x:c>
      <x:c r="BC408" s="101" t="str">
        <x:v>ADDED</x:v>
      </x:c>
      <x:c r="BD408" s="101" t="str">
        <x:v>0.16</x:v>
      </x:c>
      <x:c r="BE408" s="101" t="str">
        <x:v>0.61</x:v>
      </x:c>
      <x:c r="BF408" s="101" t="str">
        <x:v>0.36</x:v>
      </x:c>
      <x:c r="BG408" s="101" t="str">
        <x:v>0.79</x:v>
      </x:c>
      <x:c r="BH408" s="101"/>
      <x:c r="BI408" s="101"/>
      <x:c r="BJ408" s="101"/>
      <x:c r="BK408" s="101"/>
      <x:c r="BL408" s="101"/>
      <x:c r="BM408" s="101"/>
      <x:c r="BN408" s="101" t="str">
        <x:v>Per-protocol</x:v>
      </x:c>
      <x:c r="BO408" s="101" t="str">
        <x:v>covidence_381_full_article.pdf</x:v>
      </x:c>
      <x:c r="BP408" s="101" t="str">
        <x:v>0–6 h after surgery: Vomiting (mean±SD) 0.16±0.61 0.18±0.63 0.11±0.47 0.36±0.79 0.037*</x:v>
      </x:c>
      <x:c r="BQ408" s="101" t="str">
        <x:v>INCLUDE</x:v>
      </x:c>
      <x:c r="BR408" s="101" t="str">
        <x:v>Numerically extractable in its native endpoint/time/statistic; pooling still requires compatible stratum, comparator and independent-arm selection.</x:v>
      </x:c>
      <x:c r="BS408" s="101" t="str">
        <x:v>ROB2_RESULT_SPECIFIC_PENDING</x:v>
      </x:c>
      <x:c r="BT408" s="101" t="str">
        <x:v>Vomiting severity</x:v>
      </x:c>
      <x:c r="BU408" s="101" t="str">
        <x:v>EA</x:v>
      </x:c>
      <x:c r="BV408" s="101" t="str">
        <x:v>Usual care</x:v>
      </x:c>
      <x:c r="BW408" s="101" t="str">
        <x:v>0-6h after surgery</x:v>
      </x:c>
    </x:row>
    <x:row r="409" ht="48" customHeight="1">
      <x:c r="A409" s="101" t="str">
        <x:v>Zhu 2022</x:v>
      </x:c>
      <x:c r="B409" s="101" t="str">
        <x:v>V34_B1_026</x:v>
      </x:c>
      <x:c r="C409" s="101" t="str">
        <x:v>Group Pre — EA day before surgery</x:v>
      </x:c>
      <x:c r="D409" s="101" t="str">
        <x:v>Group Usual — usual care alone</x:v>
      </x:c>
      <x:c r="E409" s="101" t="str">
        <x:v>Rescue antiemetic</x:v>
      </x:c>
      <x:c r="F409" s="101" t="str">
        <x:v>Participants requiring metoclopramide rescue antiemetic</x:v>
      </x:c>
      <x:c r="G409" s="101" t="str">
        <x:v>0–6 h after surgery</x:v>
      </x:c>
      <x:c r="H409" s="101" t="str">
        <x:v>Events/total</x:v>
      </x:c>
      <x:c r="I409" s="101" t="n">
        <x:v>103</x:v>
      </x:c>
      <x:c r="J409" s="101" t="n">
        <x:v>104</x:v>
      </x:c>
      <x:c r="K409" s="101" t="n">
        <x:v>101</x:v>
      </x:c>
      <x:c r="L409" s="101" t="n">
        <x:v>101</x:v>
      </x:c>
      <x:c r="M409" s="101"/>
      <x:c r="N409" s="101"/>
      <x:c r="O409" s="101"/>
      <x:c r="P409" s="101"/>
      <x:c r="Q409" s="101"/>
      <x:c r="R409" s="101" t="n">
        <x:v>4</x:v>
      </x:c>
      <x:c r="S409" s="101"/>
      <x:c r="T409" s="101"/>
      <x:c r="U409" s="101"/>
      <x:c r="V409" s="101"/>
      <x:c r="W409" s="101"/>
      <x:c r="X409" s="101" t="n">
        <x:v>18</x:v>
      </x:c>
      <x:c r="Y409" s="101" t="str">
        <x:v>participants</x:v>
      </x:c>
      <x:c r="Z409" s="101" t="str">
        <x:v>0.001**</x:v>
      </x:c>
      <x:c r="AA409" s="101" t="str">
        <x:v>Yes</x:v>
      </x:c>
      <x:c r="AB409" s="101" t="str">
        <x:v>No</x:v>
      </x:c>
      <x:c r="AC409" s="101"/>
      <x:c r="AD409" s="101"/>
      <x:c r="AE409" s="101" t="str">
        <x:v>No</x:v>
      </x:c>
      <x:c r="AF409" s="101" t="str">
        <x:v>No</x:v>
      </x:c>
      <x:c r="AG409" s="101" t="str">
        <x:v>INCLUDE — Numerically extractable in its native endpoint/time/statistic; pooling still requires compatible stratum, comparator and independent-arm selection.</x:v>
      </x:c>
      <x:c r="AH409" s="101" t="str">
        <x:v>Yes — shared comparator; select one contrast per model</x:v>
      </x:c>
      <x:c r="AI409" s="101" t="str">
        <x:v>Randomized arm sizes taken from CONSORT Fig 1 (Pre 103/30 103/Comb 103/Usual 104). Abstract instead reports Pre 103/30 104/Comb 103/Usual 103; source is internally inconsistent. Methods specify metoclopramide 10 mg as rescue therapy.</x:v>
      </x:c>
      <x:c r="AJ409" s="101" t="str">
        <x:v>p. 420; Table 2</x:v>
      </x:c>
      <x:c r="AK409" s="101" t="str">
        <x:v>https://drive.google.com/file/d/1vux5IaubjInusplW6GJ2SsxhzibtSCe-/view?usp=drivesdk</x:v>
      </x:c>
      <x:c r="AL409" s="101" t="str">
        <x:v>SOURCE-AUDIT RECONCILED; supplied audit, no independent PDF reread</x:v>
      </x:c>
      <x:c r="AM409" s="101" t="str">
        <x:v>Rescue antiemetic</x:v>
      </x:c>
      <x:c r="AN409" s="101" t="str">
        <x:v>0-6h after surgery</x:v>
      </x:c>
      <x:c r="AO409" s="101" t="str">
        <x:v>INCLUDE</x:v>
      </x:c>
      <x:c r="AP409" s="101" t="str">
        <x:v>Numerically extractable in its native endpoint/time/statistic; pooling still requires compatible stratum, comparator and independent-arm selection.</x:v>
      </x:c>
      <x:c r="AQ409" s="101" t="str">
        <x:v>Model-specific; see V34_Secondary_Ready</x:v>
      </x:c>
      <x:c r="AR409" s="101" t="str">
        <x:v>Zhu 2022</x:v>
      </x:c>
      <x:c r="AS409" s="101" t="str">
        <x:v>No new imputation, digitization, median conversion or proxy MME</x:v>
      </x:c>
      <x:c r="AT409" s="101"/>
      <x:c r="AU409" s="101"/>
      <x:c r="AV409" s="101" t="str">
        <x:v>ROB2_RESULT_SPECIFIC_PENDING</x:v>
      </x:c>
      <x:c r="AW409" s="101" t="str">
        <x:v>Yes</x:v>
      </x:c>
      <x:c r="AX409" s="101" t="str">
        <x:v>Zhu 2022</x:v>
      </x:c>
      <x:c r="AY409" s="101" t="str">
        <x:v>Native secondary candidate / hold; see status</x:v>
      </x:c>
      <x:c r="AZ409" s="101" t="str">
        <x:v>One independent contrast per study per compatible model; preserve multi-arm/stratum dependencies.</x:v>
      </x:c>
      <x:c r="BA409" s="101" t="str">
        <x:v>AUDIT-0027</x:v>
      </x:c>
      <x:c r="BB409" s="101" t="n">
        <x:v>27</x:v>
      </x:c>
      <x:c r="BC409" s="101" t="str">
        <x:v>ADDED</x:v>
      </x:c>
      <x:c r="BD409" s="101" t="str">
        <x:v>NOT REPORTED</x:v>
      </x:c>
      <x:c r="BE409" s="101" t="str">
        <x:v>NOT REPORTED</x:v>
      </x:c>
      <x:c r="BF409" s="101" t="str">
        <x:v>NOT REPORTED</x:v>
      </x:c>
      <x:c r="BG409" s="101" t="str">
        <x:v>NOT REPORTED</x:v>
      </x:c>
      <x:c r="BH409" s="101"/>
      <x:c r="BI409" s="101"/>
      <x:c r="BJ409" s="101"/>
      <x:c r="BK409" s="101"/>
      <x:c r="BL409" s="101"/>
      <x:c r="BM409" s="101"/>
      <x:c r="BN409" s="101" t="str">
        <x:v>Per-protocol</x:v>
      </x:c>
      <x:c r="BO409" s="101" t="str">
        <x:v>covidence_381_full_article.pdf</x:v>
      </x:c>
      <x:c r="BP409" s="101" t="str">
        <x:v>0–6 h after surgery: Antiemetic requirement (n) 4 11 4 18 0.001**</x:v>
      </x:c>
      <x:c r="BQ409" s="101" t="str">
        <x:v>INCLUDE</x:v>
      </x:c>
      <x:c r="BR409" s="101" t="str">
        <x:v>Numerically extractable in its native endpoint/time/statistic; pooling still requires compatible stratum, comparator and independent-arm selection.</x:v>
      </x:c>
      <x:c r="BS409" s="101" t="str">
        <x:v>ROB2_RESULT_SPECIFIC_PENDING</x:v>
      </x:c>
      <x:c r="BT409" s="101" t="str">
        <x:v>Rescue antiemetic</x:v>
      </x:c>
      <x:c r="BU409" s="101" t="str">
        <x:v>EA</x:v>
      </x:c>
      <x:c r="BV409" s="101" t="str">
        <x:v>Usual care</x:v>
      </x:c>
      <x:c r="BW409" s="101" t="str">
        <x:v>0-6h after surgery</x:v>
      </x:c>
    </x:row>
    <x:row r="410" ht="48" customHeight="1">
      <x:c r="A410" s="101" t="str">
        <x:v>Zhu 2022</x:v>
      </x:c>
      <x:c r="B410" s="101" t="str">
        <x:v>V34_B1_027</x:v>
      </x:c>
      <x:c r="C410" s="101" t="str">
        <x:v>Group 30 — EA 30 min before surgery</x:v>
      </x:c>
      <x:c r="D410" s="101" t="str">
        <x:v>Group Usual — usual care alone</x:v>
      </x:c>
      <x:c r="E410" s="101" t="str">
        <x:v>PONV</x:v>
      </x:c>
      <x:c r="F410" s="101" t="str">
        <x:v>Postoperative nausea incidence</x:v>
      </x:c>
      <x:c r="G410" s="101" t="str">
        <x:v>0–6 h after surgery</x:v>
      </x:c>
      <x:c r="H410" s="101" t="str">
        <x:v>Events/total</x:v>
      </x:c>
      <x:c r="I410" s="101" t="n">
        <x:v>103</x:v>
      </x:c>
      <x:c r="J410" s="101" t="n">
        <x:v>104</x:v>
      </x:c>
      <x:c r="K410" s="101" t="n">
        <x:v>98</x:v>
      </x:c>
      <x:c r="L410" s="101" t="n">
        <x:v>101</x:v>
      </x:c>
      <x:c r="M410" s="101"/>
      <x:c r="N410" s="101"/>
      <x:c r="O410" s="101"/>
      <x:c r="P410" s="101"/>
      <x:c r="Q410" s="101"/>
      <x:c r="R410" s="101" t="n">
        <x:v>11</x:v>
      </x:c>
      <x:c r="S410" s="101"/>
      <x:c r="T410" s="101"/>
      <x:c r="U410" s="101"/>
      <x:c r="V410" s="101"/>
      <x:c r="W410" s="101"/>
      <x:c r="X410" s="101" t="n">
        <x:v>20</x:v>
      </x:c>
      <x:c r="Y410" s="101" t="str">
        <x:v>participants</x:v>
      </x:c>
      <x:c r="Z410" s="101" t="str">
        <x:v>0.013*</x:v>
      </x:c>
      <x:c r="AA410" s="101" t="str">
        <x:v>Yes</x:v>
      </x:c>
      <x:c r="AB410" s="101" t="str">
        <x:v>No</x:v>
      </x:c>
      <x:c r="AC410" s="101"/>
      <x:c r="AD410" s="101"/>
      <x:c r="AE410" s="101" t="str">
        <x:v>No</x:v>
      </x:c>
      <x:c r="AF410" s="101" t="str">
        <x:v>No</x:v>
      </x:c>
      <x:c r="AG410" s="101" t="str">
        <x:v>INCLUDE — Numerically extractable in its native endpoint/time/statistic; pooling still requires compatible stratum, comparator and independent-arm selection.</x:v>
      </x:c>
      <x:c r="AH410" s="101" t="str">
        <x:v>Yes — shared comparator; select one contrast per model</x:v>
      </x:c>
      <x:c r="AI410" s="101" t="str">
        <x:v>Randomized arm sizes taken from CONSORT Fig 1 (Pre 103/30 103/Comb 103/Usual 104). Abstract instead reports Pre 103/30 104/Comb 103/Usual 103; source is internally inconsistent. Table 2 values are per-protocol.</x:v>
      </x:c>
      <x:c r="AJ410" s="101" t="str">
        <x:v>p. 420; Table 2</x:v>
      </x:c>
      <x:c r="AK410" s="101" t="str">
        <x:v>https://drive.google.com/file/d/1vux5IaubjInusplW6GJ2SsxhzibtSCe-/view?usp=drivesdk</x:v>
      </x:c>
      <x:c r="AL410" s="101" t="str">
        <x:v>SOURCE-AUDIT RECONCILED; supplied audit, no independent PDF reread</x:v>
      </x:c>
      <x:c r="AM410" s="101" t="str">
        <x:v>Nausea</x:v>
      </x:c>
      <x:c r="AN410" s="101" t="str">
        <x:v>0-6h after surgery</x:v>
      </x:c>
      <x:c r="AO410" s="101" t="str">
        <x:v>INCLUDE</x:v>
      </x:c>
      <x:c r="AP410" s="101" t="str">
        <x:v>Numerically extractable in its native endpoint/time/statistic; pooling still requires compatible stratum, comparator and independent-arm selection.</x:v>
      </x:c>
      <x:c r="AQ410" s="101" t="str">
        <x:v>Model-specific; see V34_Secondary_Ready</x:v>
      </x:c>
      <x:c r="AR410" s="101" t="str">
        <x:v>Zhu 2022</x:v>
      </x:c>
      <x:c r="AS410" s="101" t="str">
        <x:v>No new imputation, digitization, median conversion or proxy MME</x:v>
      </x:c>
      <x:c r="AT410" s="101"/>
      <x:c r="AU410" s="101"/>
      <x:c r="AV410" s="101" t="str">
        <x:v>ROB2_RESULT_SPECIFIC_PENDING</x:v>
      </x:c>
      <x:c r="AW410" s="101" t="str">
        <x:v>Yes</x:v>
      </x:c>
      <x:c r="AX410" s="101" t="str">
        <x:v>Zhu 2022</x:v>
      </x:c>
      <x:c r="AY410" s="101" t="str">
        <x:v>Native secondary candidate / hold; see status</x:v>
      </x:c>
      <x:c r="AZ410" s="101" t="str">
        <x:v>One independent contrast per study per compatible model; preserve multi-arm/stratum dependencies.</x:v>
      </x:c>
      <x:c r="BA410" s="101" t="str">
        <x:v>AUDIT-0028</x:v>
      </x:c>
      <x:c r="BB410" s="101" t="n">
        <x:v>28</x:v>
      </x:c>
      <x:c r="BC410" s="101" t="str">
        <x:v>ADDED</x:v>
      </x:c>
      <x:c r="BD410" s="101" t="str">
        <x:v>NOT REPORTED</x:v>
      </x:c>
      <x:c r="BE410" s="101" t="str">
        <x:v>NOT REPORTED</x:v>
      </x:c>
      <x:c r="BF410" s="101" t="str">
        <x:v>NOT REPORTED</x:v>
      </x:c>
      <x:c r="BG410" s="101" t="str">
        <x:v>NOT REPORTED</x:v>
      </x:c>
      <x:c r="BH410" s="101"/>
      <x:c r="BI410" s="101"/>
      <x:c r="BJ410" s="101"/>
      <x:c r="BK410" s="101"/>
      <x:c r="BL410" s="101"/>
      <x:c r="BM410" s="101"/>
      <x:c r="BN410" s="101" t="str">
        <x:v>Per-protocol</x:v>
      </x:c>
      <x:c r="BO410" s="101" t="str">
        <x:v>covidence_381_full_article.pdf</x:v>
      </x:c>
      <x:c r="BP410" s="101" t="str">
        <x:v>0–6 h after surgery: Nausea (n) 9 11 7 20 0.013*</x:v>
      </x:c>
      <x:c r="BQ410" s="101" t="str">
        <x:v>INCLUDE</x:v>
      </x:c>
      <x:c r="BR410" s="101" t="str">
        <x:v>Numerically extractable in its native endpoint/time/statistic; pooling still requires compatible stratum, comparator and independent-arm selection.</x:v>
      </x:c>
      <x:c r="BS410" s="101" t="str">
        <x:v>ROB2_RESULT_SPECIFIC_PENDING</x:v>
      </x:c>
      <x:c r="BT410" s="101" t="str">
        <x:v>Nausea</x:v>
      </x:c>
      <x:c r="BU410" s="101" t="str">
        <x:v>EA</x:v>
      </x:c>
      <x:c r="BV410" s="101" t="str">
        <x:v>Usual care</x:v>
      </x:c>
      <x:c r="BW410" s="101" t="str">
        <x:v>0-6h after surgery</x:v>
      </x:c>
    </x:row>
    <x:row r="411" ht="48" customHeight="1">
      <x:c r="A411" s="101" t="str">
        <x:v>Zhu 2022</x:v>
      </x:c>
      <x:c r="B411" s="101" t="str">
        <x:v>V34_B1_028</x:v>
      </x:c>
      <x:c r="C411" s="101" t="str">
        <x:v>Group 30 — EA 30 min before surgery</x:v>
      </x:c>
      <x:c r="D411" s="101" t="str">
        <x:v>Group Usual — usual care alone</x:v>
      </x:c>
      <x:c r="E411" s="101" t="str">
        <x:v>PONV</x:v>
      </x:c>
      <x:c r="F411" s="101" t="str">
        <x:v>Postoperative vomiting incidence</x:v>
      </x:c>
      <x:c r="G411" s="101" t="str">
        <x:v>0–6 h after surgery</x:v>
      </x:c>
      <x:c r="H411" s="101" t="str">
        <x:v>Events/total</x:v>
      </x:c>
      <x:c r="I411" s="101" t="n">
        <x:v>103</x:v>
      </x:c>
      <x:c r="J411" s="101" t="n">
        <x:v>104</x:v>
      </x:c>
      <x:c r="K411" s="101" t="n">
        <x:v>98</x:v>
      </x:c>
      <x:c r="L411" s="101" t="n">
        <x:v>101</x:v>
      </x:c>
      <x:c r="M411" s="101"/>
      <x:c r="N411" s="101"/>
      <x:c r="O411" s="101"/>
      <x:c r="P411" s="101"/>
      <x:c r="Q411" s="101"/>
      <x:c r="R411" s="101" t="n">
        <x:v>9</x:v>
      </x:c>
      <x:c r="S411" s="101"/>
      <x:c r="T411" s="101"/>
      <x:c r="U411" s="101"/>
      <x:c r="V411" s="101"/>
      <x:c r="W411" s="101"/>
      <x:c r="X411" s="101" t="n">
        <x:v>17</x:v>
      </x:c>
      <x:c r="Y411" s="101" t="str">
        <x:v>participants</x:v>
      </x:c>
      <x:c r="Z411" s="101" t="str">
        <x:v>0.021*</x:v>
      </x:c>
      <x:c r="AA411" s="101" t="str">
        <x:v>Yes</x:v>
      </x:c>
      <x:c r="AB411" s="101" t="str">
        <x:v>No</x:v>
      </x:c>
      <x:c r="AC411" s="101"/>
      <x:c r="AD411" s="101"/>
      <x:c r="AE411" s="101" t="str">
        <x:v>No</x:v>
      </x:c>
      <x:c r="AF411" s="101" t="str">
        <x:v>No</x:v>
      </x:c>
      <x:c r="AG411" s="101" t="str">
        <x:v>INCLUDE — Numerically extractable in its native endpoint/time/statistic; pooling still requires compatible stratum, comparator and independent-arm selection.</x:v>
      </x:c>
      <x:c r="AH411" s="101" t="str">
        <x:v>Yes — shared comparator; select one contrast per model</x:v>
      </x:c>
      <x:c r="AI411" s="101" t="str">
        <x:v>Randomized arm sizes taken from CONSORT Fig 1 (Pre 103/30 103/Comb 103/Usual 104). Abstract instead reports Pre 103/30 104/Comb 103/Usual 103; source is internally inconsistent. Table 2 values are per-protocol.</x:v>
      </x:c>
      <x:c r="AJ411" s="101" t="str">
        <x:v>p. 420; Table 2</x:v>
      </x:c>
      <x:c r="AK411" s="101" t="str">
        <x:v>https://drive.google.com/file/d/1vux5IaubjInusplW6GJ2SsxhzibtSCe-/view?usp=drivesdk</x:v>
      </x:c>
      <x:c r="AL411" s="101" t="str">
        <x:v>SOURCE-AUDIT RECONCILED; supplied audit, no independent PDF reread</x:v>
      </x:c>
      <x:c r="AM411" s="101" t="str">
        <x:v>Vomiting</x:v>
      </x:c>
      <x:c r="AN411" s="101" t="str">
        <x:v>0-6h after surgery</x:v>
      </x:c>
      <x:c r="AO411" s="101" t="str">
        <x:v>INCLUDE</x:v>
      </x:c>
      <x:c r="AP411" s="101" t="str">
        <x:v>Numerically extractable in its native endpoint/time/statistic; pooling still requires compatible stratum, comparator and independent-arm selection.</x:v>
      </x:c>
      <x:c r="AQ411" s="101" t="str">
        <x:v>Model-specific; see V34_Secondary_Ready</x:v>
      </x:c>
      <x:c r="AR411" s="101" t="str">
        <x:v>Zhu 2022</x:v>
      </x:c>
      <x:c r="AS411" s="101" t="str">
        <x:v>No new imputation, digitization, median conversion or proxy MME</x:v>
      </x:c>
      <x:c r="AT411" s="101"/>
      <x:c r="AU411" s="101"/>
      <x:c r="AV411" s="101" t="str">
        <x:v>ROB2_RESULT_SPECIFIC_PENDING</x:v>
      </x:c>
      <x:c r="AW411" s="101" t="str">
        <x:v>Yes</x:v>
      </x:c>
      <x:c r="AX411" s="101" t="str">
        <x:v>Zhu 2022</x:v>
      </x:c>
      <x:c r="AY411" s="101" t="str">
        <x:v>Native secondary candidate / hold; see status</x:v>
      </x:c>
      <x:c r="AZ411" s="101" t="str">
        <x:v>One independent contrast per study per compatible model; preserve multi-arm/stratum dependencies.</x:v>
      </x:c>
      <x:c r="BA411" s="101" t="str">
        <x:v>AUDIT-0029</x:v>
      </x:c>
      <x:c r="BB411" s="101" t="n">
        <x:v>29</x:v>
      </x:c>
      <x:c r="BC411" s="101" t="str">
        <x:v>ADDED</x:v>
      </x:c>
      <x:c r="BD411" s="101" t="str">
        <x:v>NOT REPORTED</x:v>
      </x:c>
      <x:c r="BE411" s="101" t="str">
        <x:v>NOT REPORTED</x:v>
      </x:c>
      <x:c r="BF411" s="101" t="str">
        <x:v>NOT REPORTED</x:v>
      </x:c>
      <x:c r="BG411" s="101" t="str">
        <x:v>NOT REPORTED</x:v>
      </x:c>
      <x:c r="BH411" s="101"/>
      <x:c r="BI411" s="101"/>
      <x:c r="BJ411" s="101"/>
      <x:c r="BK411" s="101"/>
      <x:c r="BL411" s="101"/>
      <x:c r="BM411" s="101"/>
      <x:c r="BN411" s="101" t="str">
        <x:v>Per-protocol</x:v>
      </x:c>
      <x:c r="BO411" s="101" t="str">
        <x:v>covidence_381_full_article.pdf</x:v>
      </x:c>
      <x:c r="BP411" s="101" t="str">
        <x:v>0–6 h after surgery: Vomiting (n) 7 9 6 17 0.021*</x:v>
      </x:c>
      <x:c r="BQ411" s="101" t="str">
        <x:v>INCLUDE</x:v>
      </x:c>
      <x:c r="BR411" s="101" t="str">
        <x:v>Numerically extractable in its native endpoint/time/statistic; pooling still requires compatible stratum, comparator and independent-arm selection.</x:v>
      </x:c>
      <x:c r="BS411" s="101" t="str">
        <x:v>ROB2_RESULT_SPECIFIC_PENDING</x:v>
      </x:c>
      <x:c r="BT411" s="101" t="str">
        <x:v>Vomiting</x:v>
      </x:c>
      <x:c r="BU411" s="101" t="str">
        <x:v>EA</x:v>
      </x:c>
      <x:c r="BV411" s="101" t="str">
        <x:v>Usual care</x:v>
      </x:c>
      <x:c r="BW411" s="101" t="str">
        <x:v>0-6h after surgery</x:v>
      </x:c>
    </x:row>
    <x:row r="412" ht="48" customHeight="1">
      <x:c r="A412" s="101" t="str">
        <x:v>Zhu 2022</x:v>
      </x:c>
      <x:c r="B412" s="101" t="str">
        <x:v>V34_B1_029</x:v>
      </x:c>
      <x:c r="C412" s="101" t="str">
        <x:v>Group 30 — EA 30 min before surgery</x:v>
      </x:c>
      <x:c r="D412" s="101" t="str">
        <x:v>Group Usual — usual care alone</x:v>
      </x:c>
      <x:c r="E412" s="101" t="str">
        <x:v>PONV</x:v>
      </x:c>
      <x:c r="F412" s="101" t="str">
        <x:v>Nausea severity score</x:v>
      </x:c>
      <x:c r="G412" s="101" t="str">
        <x:v>0–6 h after surgery</x:v>
      </x:c>
      <x:c r="H412" s="101" t="str">
        <x:v>Mean/SD</x:v>
      </x:c>
      <x:c r="I412" s="101" t="n">
        <x:v>103</x:v>
      </x:c>
      <x:c r="J412" s="101" t="n">
        <x:v>104</x:v>
      </x:c>
      <x:c r="K412" s="101" t="n">
        <x:v>98</x:v>
      </x:c>
      <x:c r="L412" s="101" t="n">
        <x:v>101</x:v>
      </x:c>
      <x:c r="M412" s="101" t="n">
        <x:v>0.22</x:v>
      </x:c>
      <x:c r="N412" s="101" t="n">
        <x:v>0.67</x:v>
      </x:c>
      <x:c r="O412" s="101"/>
      <x:c r="P412" s="101"/>
      <x:c r="Q412" s="101"/>
      <x:c r="R412" s="101"/>
      <x:c r="S412" s="101" t="n">
        <x:v>0.46</x:v>
      </x:c>
      <x:c r="T412" s="101" t="n">
        <x:v>0.95</x:v>
      </x:c>
      <x:c r="U412" s="101"/>
      <x:c r="V412" s="101"/>
      <x:c r="W412" s="101"/>
      <x:c r="X412" s="101"/>
      <x:c r="Y412" s="101" t="str">
        <x:v>4-point Likert-type severity scale 0-3</x:v>
      </x:c>
      <x:c r="Z412" s="101" t="str">
        <x:v>0.012*</x:v>
      </x:c>
      <x:c r="AA412" s="101" t="str">
        <x:v>Yes</x:v>
      </x:c>
      <x:c r="AB412" s="101" t="str">
        <x:v>No</x:v>
      </x:c>
      <x:c r="AC412" s="101"/>
      <x:c r="AD412" s="101"/>
      <x:c r="AE412" s="101" t="str">
        <x:v>No</x:v>
      </x:c>
      <x:c r="AF412" s="101" t="str">
        <x:v>No</x:v>
      </x:c>
      <x:c r="AG412" s="101" t="str">
        <x:v>INCLUDE — Numerically extractable in its native endpoint/time/statistic; pooling still requires compatible stratum, comparator and independent-arm selection.</x:v>
      </x:c>
      <x:c r="AH412" s="101" t="str">
        <x:v>Yes — shared comparator; select one contrast per model</x:v>
      </x:c>
      <x:c r="AI412" s="101" t="str">
        <x:v>Randomized arm sizes taken from CONSORT Fig 1 (Pre 103/30 103/Comb 103/Usual 104). Abstract instead reports Pre 103/30 104/Comb 103/Usual 103; source is internally inconsistent.</x:v>
      </x:c>
      <x:c r="AJ412" s="101" t="str">
        <x:v>p. 420; Table 2</x:v>
      </x:c>
      <x:c r="AK412" s="101" t="str">
        <x:v>https://drive.google.com/file/d/1vux5IaubjInusplW6GJ2SsxhzibtSCe-/view?usp=drivesdk</x:v>
      </x:c>
      <x:c r="AL412" s="101" t="str">
        <x:v>SOURCE-AUDIT RECONCILED; supplied audit, no independent PDF reread</x:v>
      </x:c>
      <x:c r="AM412" s="101" t="str">
        <x:v>Nausea severity</x:v>
      </x:c>
      <x:c r="AN412" s="101" t="str">
        <x:v>0-6h after surgery</x:v>
      </x:c>
      <x:c r="AO412" s="101" t="str">
        <x:v>INCLUDE</x:v>
      </x:c>
      <x:c r="AP412" s="101" t="str">
        <x:v>Numerically extractable in its native endpoint/time/statistic; pooling still requires compatible stratum, comparator and independent-arm selection.</x:v>
      </x:c>
      <x:c r="AQ412" s="101" t="str">
        <x:v>Model-specific; see V34_Secondary_Ready</x:v>
      </x:c>
      <x:c r="AR412" s="101" t="str">
        <x:v>Zhu 2022</x:v>
      </x:c>
      <x:c r="AS412" s="101" t="str">
        <x:v>No new imputation, digitization, median conversion or proxy MME</x:v>
      </x:c>
      <x:c r="AT412" s="101"/>
      <x:c r="AU412" s="101"/>
      <x:c r="AV412" s="101" t="str">
        <x:v>ROB2_RESULT_SPECIFIC_PENDING</x:v>
      </x:c>
      <x:c r="AW412" s="101" t="str">
        <x:v>Yes</x:v>
      </x:c>
      <x:c r="AX412" s="101" t="str">
        <x:v>Zhu 2022</x:v>
      </x:c>
      <x:c r="AY412" s="101" t="str">
        <x:v>Native secondary candidate / hold; see status</x:v>
      </x:c>
      <x:c r="AZ412" s="101" t="str">
        <x:v>One independent contrast per study per compatible model; preserve multi-arm/stratum dependencies.</x:v>
      </x:c>
      <x:c r="BA412" s="101" t="str">
        <x:v>AUDIT-0030</x:v>
      </x:c>
      <x:c r="BB412" s="101" t="n">
        <x:v>30</x:v>
      </x:c>
      <x:c r="BC412" s="101" t="str">
        <x:v>ADDED</x:v>
      </x:c>
      <x:c r="BD412" s="101" t="str">
        <x:v>0.22</x:v>
      </x:c>
      <x:c r="BE412" s="101" t="str">
        <x:v>0.67</x:v>
      </x:c>
      <x:c r="BF412" s="101" t="str">
        <x:v>0.46</x:v>
      </x:c>
      <x:c r="BG412" s="101" t="str">
        <x:v>0.95</x:v>
      </x:c>
      <x:c r="BH412" s="101"/>
      <x:c r="BI412" s="101"/>
      <x:c r="BJ412" s="101"/>
      <x:c r="BK412" s="101"/>
      <x:c r="BL412" s="101"/>
      <x:c r="BM412" s="101"/>
      <x:c r="BN412" s="101" t="str">
        <x:v>Per-protocol</x:v>
      </x:c>
      <x:c r="BO412" s="101" t="str">
        <x:v>covidence_381_full_article.pdf</x:v>
      </x:c>
      <x:c r="BP412" s="101" t="str">
        <x:v>0–6 h after surgery: Nausea (mean±SD) 0.2±0.68 0.22±0.67 0.14±0.53 0.46±0.95 0.012*</x:v>
      </x:c>
      <x:c r="BQ412" s="101" t="str">
        <x:v>INCLUDE</x:v>
      </x:c>
      <x:c r="BR412" s="101" t="str">
        <x:v>Numerically extractable in its native endpoint/time/statistic; pooling still requires compatible stratum, comparator and independent-arm selection.</x:v>
      </x:c>
      <x:c r="BS412" s="101" t="str">
        <x:v>ROB2_RESULT_SPECIFIC_PENDING</x:v>
      </x:c>
      <x:c r="BT412" s="101" t="str">
        <x:v>Nausea severity</x:v>
      </x:c>
      <x:c r="BU412" s="101" t="str">
        <x:v>EA</x:v>
      </x:c>
      <x:c r="BV412" s="101" t="str">
        <x:v>Usual care</x:v>
      </x:c>
      <x:c r="BW412" s="101" t="str">
        <x:v>0-6h after surgery</x:v>
      </x:c>
    </x:row>
    <x:row r="413" ht="48" customHeight="1">
      <x:c r="A413" s="101" t="str">
        <x:v>Zhu 2022</x:v>
      </x:c>
      <x:c r="B413" s="101" t="str">
        <x:v>V34_B1_030</x:v>
      </x:c>
      <x:c r="C413" s="101" t="str">
        <x:v>Group 30 — EA 30 min before surgery</x:v>
      </x:c>
      <x:c r="D413" s="101" t="str">
        <x:v>Group Usual — usual care alone</x:v>
      </x:c>
      <x:c r="E413" s="101" t="str">
        <x:v>PONV</x:v>
      </x:c>
      <x:c r="F413" s="101" t="str">
        <x:v>Vomiting severity score</x:v>
      </x:c>
      <x:c r="G413" s="101" t="str">
        <x:v>0–6 h after surgery</x:v>
      </x:c>
      <x:c r="H413" s="101" t="str">
        <x:v>Mean/SD</x:v>
      </x:c>
      <x:c r="I413" s="101" t="n">
        <x:v>103</x:v>
      </x:c>
      <x:c r="J413" s="101" t="n">
        <x:v>104</x:v>
      </x:c>
      <x:c r="K413" s="101" t="n">
        <x:v>98</x:v>
      </x:c>
      <x:c r="L413" s="101" t="n">
        <x:v>101</x:v>
      </x:c>
      <x:c r="M413" s="101" t="n">
        <x:v>0.18</x:v>
      </x:c>
      <x:c r="N413" s="101" t="n">
        <x:v>0.63</x:v>
      </x:c>
      <x:c r="O413" s="101"/>
      <x:c r="P413" s="101"/>
      <x:c r="Q413" s="101"/>
      <x:c r="R413" s="101"/>
      <x:c r="S413" s="101" t="n">
        <x:v>0.36</x:v>
      </x:c>
      <x:c r="T413" s="101" t="n">
        <x:v>0.79</x:v>
      </x:c>
      <x:c r="U413" s="101"/>
      <x:c r="V413" s="101"/>
      <x:c r="W413" s="101"/>
      <x:c r="X413" s="101"/>
      <x:c r="Y413" s="101" t="str">
        <x:v>4-point Likert-type severity scale 0-3</x:v>
      </x:c>
      <x:c r="Z413" s="101" t="str">
        <x:v>0.037*</x:v>
      </x:c>
      <x:c r="AA413" s="101" t="str">
        <x:v>Yes</x:v>
      </x:c>
      <x:c r="AB413" s="101" t="str">
        <x:v>No</x:v>
      </x:c>
      <x:c r="AC413" s="101"/>
      <x:c r="AD413" s="101"/>
      <x:c r="AE413" s="101" t="str">
        <x:v>No</x:v>
      </x:c>
      <x:c r="AF413" s="101" t="str">
        <x:v>No</x:v>
      </x:c>
      <x:c r="AG413" s="101" t="str">
        <x:v>INCLUDE — Numerically extractable in its native endpoint/time/statistic; pooling still requires compatible stratum, comparator and independent-arm selection.</x:v>
      </x:c>
      <x:c r="AH413" s="101" t="str">
        <x:v>Yes — shared comparator; select one contrast per model</x:v>
      </x:c>
      <x:c r="AI413" s="101" t="str">
        <x:v>Randomized arm sizes taken from CONSORT Fig 1 (Pre 103/30 103/Comb 103/Usual 104). Abstract instead reports Pre 103/30 104/Comb 103/Usual 103; source is internally inconsistent.</x:v>
      </x:c>
      <x:c r="AJ413" s="101" t="str">
        <x:v>p. 420; Table 2</x:v>
      </x:c>
      <x:c r="AK413" s="101" t="str">
        <x:v>https://drive.google.com/file/d/1vux5IaubjInusplW6GJ2SsxhzibtSCe-/view?usp=drivesdk</x:v>
      </x:c>
      <x:c r="AL413" s="101" t="str">
        <x:v>SOURCE-AUDIT RECONCILED; supplied audit, no independent PDF reread</x:v>
      </x:c>
      <x:c r="AM413" s="101" t="str">
        <x:v>Vomiting severity</x:v>
      </x:c>
      <x:c r="AN413" s="101" t="str">
        <x:v>0-6h after surgery</x:v>
      </x:c>
      <x:c r="AO413" s="101" t="str">
        <x:v>INCLUDE</x:v>
      </x:c>
      <x:c r="AP413" s="101" t="str">
        <x:v>Numerically extractable in its native endpoint/time/statistic; pooling still requires compatible stratum, comparator and independent-arm selection.</x:v>
      </x:c>
      <x:c r="AQ413" s="101" t="str">
        <x:v>Model-specific; see V34_Secondary_Ready</x:v>
      </x:c>
      <x:c r="AR413" s="101" t="str">
        <x:v>Zhu 2022</x:v>
      </x:c>
      <x:c r="AS413" s="101" t="str">
        <x:v>No new imputation, digitization, median conversion or proxy MME</x:v>
      </x:c>
      <x:c r="AT413" s="101"/>
      <x:c r="AU413" s="101"/>
      <x:c r="AV413" s="101" t="str">
        <x:v>ROB2_RESULT_SPECIFIC_PENDING</x:v>
      </x:c>
      <x:c r="AW413" s="101" t="str">
        <x:v>Yes</x:v>
      </x:c>
      <x:c r="AX413" s="101" t="str">
        <x:v>Zhu 2022</x:v>
      </x:c>
      <x:c r="AY413" s="101" t="str">
        <x:v>Native secondary candidate / hold; see status</x:v>
      </x:c>
      <x:c r="AZ413" s="101" t="str">
        <x:v>One independent contrast per study per compatible model; preserve multi-arm/stratum dependencies.</x:v>
      </x:c>
      <x:c r="BA413" s="101" t="str">
        <x:v>AUDIT-0031</x:v>
      </x:c>
      <x:c r="BB413" s="101" t="n">
        <x:v>31</x:v>
      </x:c>
      <x:c r="BC413" s="101" t="str">
        <x:v>ADDED</x:v>
      </x:c>
      <x:c r="BD413" s="101" t="str">
        <x:v>0.18</x:v>
      </x:c>
      <x:c r="BE413" s="101" t="str">
        <x:v>0.63</x:v>
      </x:c>
      <x:c r="BF413" s="101" t="str">
        <x:v>0.36</x:v>
      </x:c>
      <x:c r="BG413" s="101" t="str">
        <x:v>0.79</x:v>
      </x:c>
      <x:c r="BH413" s="101"/>
      <x:c r="BI413" s="101"/>
      <x:c r="BJ413" s="101"/>
      <x:c r="BK413" s="101"/>
      <x:c r="BL413" s="101"/>
      <x:c r="BM413" s="101"/>
      <x:c r="BN413" s="101" t="str">
        <x:v>Per-protocol</x:v>
      </x:c>
      <x:c r="BO413" s="101" t="str">
        <x:v>covidence_381_full_article.pdf</x:v>
      </x:c>
      <x:c r="BP413" s="101" t="str">
        <x:v>0–6 h after surgery: Vomiting (mean±SD) 0.16±0.61 0.18±0.63 0.11±0.47 0.36±0.79 0.037*</x:v>
      </x:c>
      <x:c r="BQ413" s="101" t="str">
        <x:v>INCLUDE</x:v>
      </x:c>
      <x:c r="BR413" s="101" t="str">
        <x:v>Numerically extractable in its native endpoint/time/statistic; pooling still requires compatible stratum, comparator and independent-arm selection.</x:v>
      </x:c>
      <x:c r="BS413" s="101" t="str">
        <x:v>ROB2_RESULT_SPECIFIC_PENDING</x:v>
      </x:c>
      <x:c r="BT413" s="101" t="str">
        <x:v>Vomiting severity</x:v>
      </x:c>
      <x:c r="BU413" s="101" t="str">
        <x:v>EA</x:v>
      </x:c>
      <x:c r="BV413" s="101" t="str">
        <x:v>Usual care</x:v>
      </x:c>
      <x:c r="BW413" s="101" t="str">
        <x:v>0-6h after surgery</x:v>
      </x:c>
    </x:row>
    <x:row r="414" ht="48" customHeight="1">
      <x:c r="A414" s="101" t="str">
        <x:v>Zhu 2022</x:v>
      </x:c>
      <x:c r="B414" s="101" t="str">
        <x:v>V34_B1_031</x:v>
      </x:c>
      <x:c r="C414" s="101" t="str">
        <x:v>Group 30 — EA 30 min before surgery</x:v>
      </x:c>
      <x:c r="D414" s="101" t="str">
        <x:v>Group Usual — usual care alone</x:v>
      </x:c>
      <x:c r="E414" s="101" t="str">
        <x:v>Rescue antiemetic</x:v>
      </x:c>
      <x:c r="F414" s="101" t="str">
        <x:v>Participants requiring metoclopramide rescue antiemetic</x:v>
      </x:c>
      <x:c r="G414" s="101" t="str">
        <x:v>0–6 h after surgery</x:v>
      </x:c>
      <x:c r="H414" s="101" t="str">
        <x:v>Events/total</x:v>
      </x:c>
      <x:c r="I414" s="101" t="n">
        <x:v>103</x:v>
      </x:c>
      <x:c r="J414" s="101" t="n">
        <x:v>104</x:v>
      </x:c>
      <x:c r="K414" s="101" t="n">
        <x:v>98</x:v>
      </x:c>
      <x:c r="L414" s="101" t="n">
        <x:v>101</x:v>
      </x:c>
      <x:c r="M414" s="101"/>
      <x:c r="N414" s="101"/>
      <x:c r="O414" s="101"/>
      <x:c r="P414" s="101"/>
      <x:c r="Q414" s="101"/>
      <x:c r="R414" s="101" t="n">
        <x:v>11</x:v>
      </x:c>
      <x:c r="S414" s="101"/>
      <x:c r="T414" s="101"/>
      <x:c r="U414" s="101"/>
      <x:c r="V414" s="101"/>
      <x:c r="W414" s="101"/>
      <x:c r="X414" s="101" t="n">
        <x:v>18</x:v>
      </x:c>
      <x:c r="Y414" s="101" t="str">
        <x:v>participants</x:v>
      </x:c>
      <x:c r="Z414" s="101" t="str">
        <x:v>0.001**</x:v>
      </x:c>
      <x:c r="AA414" s="101" t="str">
        <x:v>Yes</x:v>
      </x:c>
      <x:c r="AB414" s="101" t="str">
        <x:v>No</x:v>
      </x:c>
      <x:c r="AC414" s="101"/>
      <x:c r="AD414" s="101"/>
      <x:c r="AE414" s="101" t="str">
        <x:v>No</x:v>
      </x:c>
      <x:c r="AF414" s="101" t="str">
        <x:v>No</x:v>
      </x:c>
      <x:c r="AG414" s="101" t="str">
        <x:v>INCLUDE — Numerically extractable in its native endpoint/time/statistic; pooling still requires compatible stratum, comparator and independent-arm selection.</x:v>
      </x:c>
      <x:c r="AH414" s="101" t="str">
        <x:v>Yes — shared comparator; select one contrast per model</x:v>
      </x:c>
      <x:c r="AI414" s="101" t="str">
        <x:v>Randomized arm sizes taken from CONSORT Fig 1 (Pre 103/30 103/Comb 103/Usual 104). Abstract instead reports Pre 103/30 104/Comb 103/Usual 103; source is internally inconsistent. Methods specify metoclopramide 10 mg as rescue therapy.</x:v>
      </x:c>
      <x:c r="AJ414" s="101" t="str">
        <x:v>p. 420; Table 2</x:v>
      </x:c>
      <x:c r="AK414" s="101" t="str">
        <x:v>https://drive.google.com/file/d/1vux5IaubjInusplW6GJ2SsxhzibtSCe-/view?usp=drivesdk</x:v>
      </x:c>
      <x:c r="AL414" s="101" t="str">
        <x:v>SOURCE-AUDIT RECONCILED; supplied audit, no independent PDF reread</x:v>
      </x:c>
      <x:c r="AM414" s="101" t="str">
        <x:v>Rescue antiemetic</x:v>
      </x:c>
      <x:c r="AN414" s="101" t="str">
        <x:v>0-6h after surgery</x:v>
      </x:c>
      <x:c r="AO414" s="101" t="str">
        <x:v>INCLUDE</x:v>
      </x:c>
      <x:c r="AP414" s="101" t="str">
        <x:v>Numerically extractable in its native endpoint/time/statistic; pooling still requires compatible stratum, comparator and independent-arm selection.</x:v>
      </x:c>
      <x:c r="AQ414" s="101" t="str">
        <x:v>Model-specific; see V34_Secondary_Ready</x:v>
      </x:c>
      <x:c r="AR414" s="101" t="str">
        <x:v>Zhu 2022</x:v>
      </x:c>
      <x:c r="AS414" s="101" t="str">
        <x:v>No new imputation, digitization, median conversion or proxy MME</x:v>
      </x:c>
      <x:c r="AT414" s="101"/>
      <x:c r="AU414" s="101"/>
      <x:c r="AV414" s="101" t="str">
        <x:v>ROB2_RESULT_SPECIFIC_PENDING</x:v>
      </x:c>
      <x:c r="AW414" s="101" t="str">
        <x:v>Yes</x:v>
      </x:c>
      <x:c r="AX414" s="101" t="str">
        <x:v>Zhu 2022</x:v>
      </x:c>
      <x:c r="AY414" s="101" t="str">
        <x:v>Native secondary candidate / hold; see status</x:v>
      </x:c>
      <x:c r="AZ414" s="101" t="str">
        <x:v>One independent contrast per study per compatible model; preserve multi-arm/stratum dependencies.</x:v>
      </x:c>
      <x:c r="BA414" s="101" t="str">
        <x:v>AUDIT-0032</x:v>
      </x:c>
      <x:c r="BB414" s="101" t="n">
        <x:v>32</x:v>
      </x:c>
      <x:c r="BC414" s="101" t="str">
        <x:v>ADDED</x:v>
      </x:c>
      <x:c r="BD414" s="101" t="str">
        <x:v>NOT REPORTED</x:v>
      </x:c>
      <x:c r="BE414" s="101" t="str">
        <x:v>NOT REPORTED</x:v>
      </x:c>
      <x:c r="BF414" s="101" t="str">
        <x:v>NOT REPORTED</x:v>
      </x:c>
      <x:c r="BG414" s="101" t="str">
        <x:v>NOT REPORTED</x:v>
      </x:c>
      <x:c r="BH414" s="101"/>
      <x:c r="BI414" s="101"/>
      <x:c r="BJ414" s="101"/>
      <x:c r="BK414" s="101"/>
      <x:c r="BL414" s="101"/>
      <x:c r="BM414" s="101"/>
      <x:c r="BN414" s="101" t="str">
        <x:v>Per-protocol</x:v>
      </x:c>
      <x:c r="BO414" s="101" t="str">
        <x:v>covidence_381_full_article.pdf</x:v>
      </x:c>
      <x:c r="BP414" s="101" t="str">
        <x:v>0–6 h after surgery: Antiemetic requirement (n) 4 11 4 18 0.001**</x:v>
      </x:c>
      <x:c r="BQ414" s="101" t="str">
        <x:v>INCLUDE</x:v>
      </x:c>
      <x:c r="BR414" s="101" t="str">
        <x:v>Numerically extractable in its native endpoint/time/statistic; pooling still requires compatible stratum, comparator and independent-arm selection.</x:v>
      </x:c>
      <x:c r="BS414" s="101" t="str">
        <x:v>ROB2_RESULT_SPECIFIC_PENDING</x:v>
      </x:c>
      <x:c r="BT414" s="101" t="str">
        <x:v>Rescue antiemetic</x:v>
      </x:c>
      <x:c r="BU414" s="101" t="str">
        <x:v>EA</x:v>
      </x:c>
      <x:c r="BV414" s="101" t="str">
        <x:v>Usual care</x:v>
      </x:c>
      <x:c r="BW414" s="101" t="str">
        <x:v>0-6h after surgery</x:v>
      </x:c>
    </x:row>
    <x:row r="415" ht="48" customHeight="1">
      <x:c r="A415" s="101" t="str">
        <x:v>Zhu 2022</x:v>
      </x:c>
      <x:c r="B415" s="101" t="str">
        <x:v>V34_B1_032</x:v>
      </x:c>
      <x:c r="C415" s="101" t="str">
        <x:v>Group Comb — EA day before + 30 min before surgery</x:v>
      </x:c>
      <x:c r="D415" s="101" t="str">
        <x:v>Group Usual — usual care alone</x:v>
      </x:c>
      <x:c r="E415" s="101" t="str">
        <x:v>PONV</x:v>
      </x:c>
      <x:c r="F415" s="101" t="str">
        <x:v>Postoperative nausea incidence</x:v>
      </x:c>
      <x:c r="G415" s="101" t="str">
        <x:v>0–6 h after surgery</x:v>
      </x:c>
      <x:c r="H415" s="101" t="str">
        <x:v>Events/total</x:v>
      </x:c>
      <x:c r="I415" s="101" t="n">
        <x:v>103</x:v>
      </x:c>
      <x:c r="J415" s="101" t="n">
        <x:v>104</x:v>
      </x:c>
      <x:c r="K415" s="101" t="n">
        <x:v>100</x:v>
      </x:c>
      <x:c r="L415" s="101" t="n">
        <x:v>101</x:v>
      </x:c>
      <x:c r="M415" s="101"/>
      <x:c r="N415" s="101"/>
      <x:c r="O415" s="101"/>
      <x:c r="P415" s="101"/>
      <x:c r="Q415" s="101"/>
      <x:c r="R415" s="101" t="n">
        <x:v>7</x:v>
      </x:c>
      <x:c r="S415" s="101"/>
      <x:c r="T415" s="101"/>
      <x:c r="U415" s="101"/>
      <x:c r="V415" s="101"/>
      <x:c r="W415" s="101"/>
      <x:c r="X415" s="101" t="n">
        <x:v>20</x:v>
      </x:c>
      <x:c r="Y415" s="101" t="str">
        <x:v>participants</x:v>
      </x:c>
      <x:c r="Z415" s="101" t="str">
        <x:v>0.013*</x:v>
      </x:c>
      <x:c r="AA415" s="101" t="str">
        <x:v>Yes</x:v>
      </x:c>
      <x:c r="AB415" s="101" t="str">
        <x:v>No</x:v>
      </x:c>
      <x:c r="AC415" s="101"/>
      <x:c r="AD415" s="101"/>
      <x:c r="AE415" s="101" t="str">
        <x:v>No</x:v>
      </x:c>
      <x:c r="AF415" s="101" t="str">
        <x:v>No</x:v>
      </x:c>
      <x:c r="AG415" s="101" t="str">
        <x:v>INCLUDE — Numerically extractable in its native endpoint/time/statistic; pooling still requires compatible stratum, comparator and independent-arm selection.</x:v>
      </x:c>
      <x:c r="AH415" s="101" t="str">
        <x:v>Yes — shared comparator; select one contrast per model</x:v>
      </x:c>
      <x:c r="AI415" s="101" t="str">
        <x:v>Randomized arm sizes taken from CONSORT Fig 1 (Pre 103/30 103/Comb 103/Usual 104). Abstract instead reports Pre 103/30 104/Comb 103/Usual 103; source is internally inconsistent. Table 2 values are per-protocol.</x:v>
      </x:c>
      <x:c r="AJ415" s="101" t="str">
        <x:v>p. 420; Table 2</x:v>
      </x:c>
      <x:c r="AK415" s="101" t="str">
        <x:v>https://drive.google.com/file/d/1vux5IaubjInusplW6GJ2SsxhzibtSCe-/view?usp=drivesdk</x:v>
      </x:c>
      <x:c r="AL415" s="101" t="str">
        <x:v>SOURCE-AUDIT RECONCILED; supplied audit, no independent PDF reread</x:v>
      </x:c>
      <x:c r="AM415" s="101" t="str">
        <x:v>Nausea</x:v>
      </x:c>
      <x:c r="AN415" s="101" t="str">
        <x:v>0-6h after surgery</x:v>
      </x:c>
      <x:c r="AO415" s="101" t="str">
        <x:v>INCLUDE</x:v>
      </x:c>
      <x:c r="AP415" s="101" t="str">
        <x:v>Numerically extractable in its native endpoint/time/statistic; pooling still requires compatible stratum, comparator and independent-arm selection.</x:v>
      </x:c>
      <x:c r="AQ415" s="101" t="str">
        <x:v>Model-specific; see V34_Secondary_Ready</x:v>
      </x:c>
      <x:c r="AR415" s="101" t="str">
        <x:v>Zhu 2022</x:v>
      </x:c>
      <x:c r="AS415" s="101" t="str">
        <x:v>No new imputation, digitization, median conversion or proxy MME</x:v>
      </x:c>
      <x:c r="AT415" s="101"/>
      <x:c r="AU415" s="101"/>
      <x:c r="AV415" s="101" t="str">
        <x:v>ROB2_RESULT_SPECIFIC_PENDING</x:v>
      </x:c>
      <x:c r="AW415" s="101" t="str">
        <x:v>Yes</x:v>
      </x:c>
      <x:c r="AX415" s="101" t="str">
        <x:v>Zhu 2022</x:v>
      </x:c>
      <x:c r="AY415" s="101" t="str">
        <x:v>Native secondary candidate / hold; see status</x:v>
      </x:c>
      <x:c r="AZ415" s="101" t="str">
        <x:v>One independent contrast per study per compatible model; preserve multi-arm/stratum dependencies.</x:v>
      </x:c>
      <x:c r="BA415" s="101" t="str">
        <x:v>AUDIT-0033</x:v>
      </x:c>
      <x:c r="BB415" s="101" t="n">
        <x:v>33</x:v>
      </x:c>
      <x:c r="BC415" s="101" t="str">
        <x:v>ADDED</x:v>
      </x:c>
      <x:c r="BD415" s="101" t="str">
        <x:v>NOT REPORTED</x:v>
      </x:c>
      <x:c r="BE415" s="101" t="str">
        <x:v>NOT REPORTED</x:v>
      </x:c>
      <x:c r="BF415" s="101" t="str">
        <x:v>NOT REPORTED</x:v>
      </x:c>
      <x:c r="BG415" s="101" t="str">
        <x:v>NOT REPORTED</x:v>
      </x:c>
      <x:c r="BH415" s="101"/>
      <x:c r="BI415" s="101"/>
      <x:c r="BJ415" s="101"/>
      <x:c r="BK415" s="101"/>
      <x:c r="BL415" s="101"/>
      <x:c r="BM415" s="101"/>
      <x:c r="BN415" s="101" t="str">
        <x:v>Per-protocol</x:v>
      </x:c>
      <x:c r="BO415" s="101" t="str">
        <x:v>covidence_381_full_article.pdf</x:v>
      </x:c>
      <x:c r="BP415" s="101" t="str">
        <x:v>0–6 h after surgery: Nausea (n) 9 11 7 20 0.013*</x:v>
      </x:c>
      <x:c r="BQ415" s="101" t="str">
        <x:v>INCLUDE</x:v>
      </x:c>
      <x:c r="BR415" s="101" t="str">
        <x:v>Numerically extractable in its native endpoint/time/statistic; pooling still requires compatible stratum, comparator and independent-arm selection.</x:v>
      </x:c>
      <x:c r="BS415" s="101" t="str">
        <x:v>ROB2_RESULT_SPECIFIC_PENDING</x:v>
      </x:c>
      <x:c r="BT415" s="101" t="str">
        <x:v>Nausea</x:v>
      </x:c>
      <x:c r="BU415" s="101" t="str">
        <x:v>EA</x:v>
      </x:c>
      <x:c r="BV415" s="101" t="str">
        <x:v>Usual care</x:v>
      </x:c>
      <x:c r="BW415" s="101" t="str">
        <x:v>0-6h after surgery</x:v>
      </x:c>
    </x:row>
    <x:row r="416" ht="48" customHeight="1">
      <x:c r="A416" s="101" t="str">
        <x:v>Zhu 2022</x:v>
      </x:c>
      <x:c r="B416" s="101" t="str">
        <x:v>V34_B1_033</x:v>
      </x:c>
      <x:c r="C416" s="101" t="str">
        <x:v>Group Comb — EA day before + 30 min before surgery</x:v>
      </x:c>
      <x:c r="D416" s="101" t="str">
        <x:v>Group Usual — usual care alone</x:v>
      </x:c>
      <x:c r="E416" s="101" t="str">
        <x:v>PONV</x:v>
      </x:c>
      <x:c r="F416" s="101" t="str">
        <x:v>Postoperative vomiting incidence</x:v>
      </x:c>
      <x:c r="G416" s="101" t="str">
        <x:v>0–6 h after surgery</x:v>
      </x:c>
      <x:c r="H416" s="101" t="str">
        <x:v>Events/total</x:v>
      </x:c>
      <x:c r="I416" s="101" t="n">
        <x:v>103</x:v>
      </x:c>
      <x:c r="J416" s="101" t="n">
        <x:v>104</x:v>
      </x:c>
      <x:c r="K416" s="101" t="n">
        <x:v>100</x:v>
      </x:c>
      <x:c r="L416" s="101" t="n">
        <x:v>101</x:v>
      </x:c>
      <x:c r="M416" s="101"/>
      <x:c r="N416" s="101"/>
      <x:c r="O416" s="101"/>
      <x:c r="P416" s="101"/>
      <x:c r="Q416" s="101"/>
      <x:c r="R416" s="101" t="n">
        <x:v>6</x:v>
      </x:c>
      <x:c r="S416" s="101"/>
      <x:c r="T416" s="101"/>
      <x:c r="U416" s="101"/>
      <x:c r="V416" s="101"/>
      <x:c r="W416" s="101"/>
      <x:c r="X416" s="101" t="n">
        <x:v>17</x:v>
      </x:c>
      <x:c r="Y416" s="101" t="str">
        <x:v>participants</x:v>
      </x:c>
      <x:c r="Z416" s="101" t="str">
        <x:v>0.021*</x:v>
      </x:c>
      <x:c r="AA416" s="101" t="str">
        <x:v>Yes</x:v>
      </x:c>
      <x:c r="AB416" s="101" t="str">
        <x:v>No</x:v>
      </x:c>
      <x:c r="AC416" s="101"/>
      <x:c r="AD416" s="101"/>
      <x:c r="AE416" s="101" t="str">
        <x:v>No</x:v>
      </x:c>
      <x:c r="AF416" s="101" t="str">
        <x:v>No</x:v>
      </x:c>
      <x:c r="AG416" s="101" t="str">
        <x:v>INCLUDE — Numerically extractable in its native endpoint/time/statistic; pooling still requires compatible stratum, comparator and independent-arm selection.</x:v>
      </x:c>
      <x:c r="AH416" s="101" t="str">
        <x:v>Yes — shared comparator; select one contrast per model</x:v>
      </x:c>
      <x:c r="AI416" s="101" t="str">
        <x:v>Randomized arm sizes taken from CONSORT Fig 1 (Pre 103/30 103/Comb 103/Usual 104). Abstract instead reports Pre 103/30 104/Comb 103/Usual 103; source is internally inconsistent. Table 2 values are per-protocol.</x:v>
      </x:c>
      <x:c r="AJ416" s="101" t="str">
        <x:v>p. 420; Table 2</x:v>
      </x:c>
      <x:c r="AK416" s="101" t="str">
        <x:v>https://drive.google.com/file/d/1vux5IaubjInusplW6GJ2SsxhzibtSCe-/view?usp=drivesdk</x:v>
      </x:c>
      <x:c r="AL416" s="101" t="str">
        <x:v>SOURCE-AUDIT RECONCILED; supplied audit, no independent PDF reread</x:v>
      </x:c>
      <x:c r="AM416" s="101" t="str">
        <x:v>Vomiting</x:v>
      </x:c>
      <x:c r="AN416" s="101" t="str">
        <x:v>0-6h after surgery</x:v>
      </x:c>
      <x:c r="AO416" s="101" t="str">
        <x:v>INCLUDE</x:v>
      </x:c>
      <x:c r="AP416" s="101" t="str">
        <x:v>Numerically extractable in its native endpoint/time/statistic; pooling still requires compatible stratum, comparator and independent-arm selection.</x:v>
      </x:c>
      <x:c r="AQ416" s="101" t="str">
        <x:v>Model-specific; see V34_Secondary_Ready</x:v>
      </x:c>
      <x:c r="AR416" s="101" t="str">
        <x:v>Zhu 2022</x:v>
      </x:c>
      <x:c r="AS416" s="101" t="str">
        <x:v>No new imputation, digitization, median conversion or proxy MME</x:v>
      </x:c>
      <x:c r="AT416" s="101"/>
      <x:c r="AU416" s="101"/>
      <x:c r="AV416" s="101" t="str">
        <x:v>ROB2_RESULT_SPECIFIC_PENDING</x:v>
      </x:c>
      <x:c r="AW416" s="101" t="str">
        <x:v>Yes</x:v>
      </x:c>
      <x:c r="AX416" s="101" t="str">
        <x:v>Zhu 2022</x:v>
      </x:c>
      <x:c r="AY416" s="101" t="str">
        <x:v>Native secondary candidate / hold; see status</x:v>
      </x:c>
      <x:c r="AZ416" s="101" t="str">
        <x:v>One independent contrast per study per compatible model; preserve multi-arm/stratum dependencies.</x:v>
      </x:c>
      <x:c r="BA416" s="101" t="str">
        <x:v>AUDIT-0034</x:v>
      </x:c>
      <x:c r="BB416" s="101" t="n">
        <x:v>34</x:v>
      </x:c>
      <x:c r="BC416" s="101" t="str">
        <x:v>ADDED</x:v>
      </x:c>
      <x:c r="BD416" s="101" t="str">
        <x:v>NOT REPORTED</x:v>
      </x:c>
      <x:c r="BE416" s="101" t="str">
        <x:v>NOT REPORTED</x:v>
      </x:c>
      <x:c r="BF416" s="101" t="str">
        <x:v>NOT REPORTED</x:v>
      </x:c>
      <x:c r="BG416" s="101" t="str">
        <x:v>NOT REPORTED</x:v>
      </x:c>
      <x:c r="BH416" s="101"/>
      <x:c r="BI416" s="101"/>
      <x:c r="BJ416" s="101"/>
      <x:c r="BK416" s="101"/>
      <x:c r="BL416" s="101"/>
      <x:c r="BM416" s="101"/>
      <x:c r="BN416" s="101" t="str">
        <x:v>Per-protocol</x:v>
      </x:c>
      <x:c r="BO416" s="101" t="str">
        <x:v>covidence_381_full_article.pdf</x:v>
      </x:c>
      <x:c r="BP416" s="101" t="str">
        <x:v>0–6 h after surgery: Vomiting (n) 7 9 6 17 0.021*</x:v>
      </x:c>
      <x:c r="BQ416" s="101" t="str">
        <x:v>INCLUDE</x:v>
      </x:c>
      <x:c r="BR416" s="101" t="str">
        <x:v>Numerically extractable in its native endpoint/time/statistic; pooling still requires compatible stratum, comparator and independent-arm selection.</x:v>
      </x:c>
      <x:c r="BS416" s="101" t="str">
        <x:v>ROB2_RESULT_SPECIFIC_PENDING</x:v>
      </x:c>
      <x:c r="BT416" s="101" t="str">
        <x:v>Vomiting</x:v>
      </x:c>
      <x:c r="BU416" s="101" t="str">
        <x:v>EA</x:v>
      </x:c>
      <x:c r="BV416" s="101" t="str">
        <x:v>Usual care</x:v>
      </x:c>
      <x:c r="BW416" s="101" t="str">
        <x:v>0-6h after surgery</x:v>
      </x:c>
    </x:row>
    <x:row r="417" ht="48" customHeight="1">
      <x:c r="A417" s="101" t="str">
        <x:v>Zhu 2022</x:v>
      </x:c>
      <x:c r="B417" s="101" t="str">
        <x:v>V34_B1_034</x:v>
      </x:c>
      <x:c r="C417" s="101" t="str">
        <x:v>Group Comb — EA day before + 30 min before surgery</x:v>
      </x:c>
      <x:c r="D417" s="101" t="str">
        <x:v>Group Usual — usual care alone</x:v>
      </x:c>
      <x:c r="E417" s="101" t="str">
        <x:v>PONV</x:v>
      </x:c>
      <x:c r="F417" s="101" t="str">
        <x:v>Nausea severity score</x:v>
      </x:c>
      <x:c r="G417" s="101" t="str">
        <x:v>0–6 h after surgery</x:v>
      </x:c>
      <x:c r="H417" s="101" t="str">
        <x:v>Mean/SD</x:v>
      </x:c>
      <x:c r="I417" s="101" t="n">
        <x:v>103</x:v>
      </x:c>
      <x:c r="J417" s="101" t="n">
        <x:v>104</x:v>
      </x:c>
      <x:c r="K417" s="101" t="n">
        <x:v>100</x:v>
      </x:c>
      <x:c r="L417" s="101" t="n">
        <x:v>101</x:v>
      </x:c>
      <x:c r="M417" s="101" t="n">
        <x:v>0.14</x:v>
      </x:c>
      <x:c r="N417" s="101" t="n">
        <x:v>0.53</x:v>
      </x:c>
      <x:c r="O417" s="101"/>
      <x:c r="P417" s="101"/>
      <x:c r="Q417" s="101"/>
      <x:c r="R417" s="101"/>
      <x:c r="S417" s="101" t="n">
        <x:v>0.46</x:v>
      </x:c>
      <x:c r="T417" s="101" t="n">
        <x:v>0.95</x:v>
      </x:c>
      <x:c r="U417" s="101"/>
      <x:c r="V417" s="101"/>
      <x:c r="W417" s="101"/>
      <x:c r="X417" s="101"/>
      <x:c r="Y417" s="101" t="str">
        <x:v>4-point Likert-type severity scale 0-3</x:v>
      </x:c>
      <x:c r="Z417" s="101" t="str">
        <x:v>0.012*</x:v>
      </x:c>
      <x:c r="AA417" s="101" t="str">
        <x:v>Yes</x:v>
      </x:c>
      <x:c r="AB417" s="101" t="str">
        <x:v>No</x:v>
      </x:c>
      <x:c r="AC417" s="101"/>
      <x:c r="AD417" s="101"/>
      <x:c r="AE417" s="101" t="str">
        <x:v>No</x:v>
      </x:c>
      <x:c r="AF417" s="101" t="str">
        <x:v>No</x:v>
      </x:c>
      <x:c r="AG417" s="101" t="str">
        <x:v>INCLUDE — Numerically extractable in its native endpoint/time/statistic; pooling still requires compatible stratum, comparator and independent-arm selection.</x:v>
      </x:c>
      <x:c r="AH417" s="101" t="str">
        <x:v>Yes — shared comparator; select one contrast per model</x:v>
      </x:c>
      <x:c r="AI417" s="101" t="str">
        <x:v>Randomized arm sizes taken from CONSORT Fig 1 (Pre 103/30 103/Comb 103/Usual 104). Abstract instead reports Pre 103/30 104/Comb 103/Usual 103; source is internally inconsistent.</x:v>
      </x:c>
      <x:c r="AJ417" s="101" t="str">
        <x:v>p. 420; Table 2</x:v>
      </x:c>
      <x:c r="AK417" s="101" t="str">
        <x:v>https://drive.google.com/file/d/1vux5IaubjInusplW6GJ2SsxhzibtSCe-/view?usp=drivesdk</x:v>
      </x:c>
      <x:c r="AL417" s="101" t="str">
        <x:v>SOURCE-AUDIT RECONCILED; supplied audit, no independent PDF reread</x:v>
      </x:c>
      <x:c r="AM417" s="101" t="str">
        <x:v>Nausea severity</x:v>
      </x:c>
      <x:c r="AN417" s="101" t="str">
        <x:v>0-6h after surgery</x:v>
      </x:c>
      <x:c r="AO417" s="101" t="str">
        <x:v>INCLUDE</x:v>
      </x:c>
      <x:c r="AP417" s="101" t="str">
        <x:v>Numerically extractable in its native endpoint/time/statistic; pooling still requires compatible stratum, comparator and independent-arm selection.</x:v>
      </x:c>
      <x:c r="AQ417" s="101" t="str">
        <x:v>Model-specific; see V34_Secondary_Ready</x:v>
      </x:c>
      <x:c r="AR417" s="101" t="str">
        <x:v>Zhu 2022</x:v>
      </x:c>
      <x:c r="AS417" s="101" t="str">
        <x:v>No new imputation, digitization, median conversion or proxy MME</x:v>
      </x:c>
      <x:c r="AT417" s="101"/>
      <x:c r="AU417" s="101"/>
      <x:c r="AV417" s="101" t="str">
        <x:v>ROB2_RESULT_SPECIFIC_PENDING</x:v>
      </x:c>
      <x:c r="AW417" s="101" t="str">
        <x:v>Yes</x:v>
      </x:c>
      <x:c r="AX417" s="101" t="str">
        <x:v>Zhu 2022</x:v>
      </x:c>
      <x:c r="AY417" s="101" t="str">
        <x:v>Native secondary candidate / hold; see status</x:v>
      </x:c>
      <x:c r="AZ417" s="101" t="str">
        <x:v>One independent contrast per study per compatible model; preserve multi-arm/stratum dependencies.</x:v>
      </x:c>
      <x:c r="BA417" s="101" t="str">
        <x:v>AUDIT-0035</x:v>
      </x:c>
      <x:c r="BB417" s="101" t="n">
        <x:v>35</x:v>
      </x:c>
      <x:c r="BC417" s="101" t="str">
        <x:v>ADDED</x:v>
      </x:c>
      <x:c r="BD417" s="101" t="str">
        <x:v>0.14</x:v>
      </x:c>
      <x:c r="BE417" s="101" t="str">
        <x:v>0.53</x:v>
      </x:c>
      <x:c r="BF417" s="101" t="str">
        <x:v>0.46</x:v>
      </x:c>
      <x:c r="BG417" s="101" t="str">
        <x:v>0.95</x:v>
      </x:c>
      <x:c r="BH417" s="101"/>
      <x:c r="BI417" s="101"/>
      <x:c r="BJ417" s="101"/>
      <x:c r="BK417" s="101"/>
      <x:c r="BL417" s="101"/>
      <x:c r="BM417" s="101"/>
      <x:c r="BN417" s="101" t="str">
        <x:v>Per-protocol</x:v>
      </x:c>
      <x:c r="BO417" s="101" t="str">
        <x:v>covidence_381_full_article.pdf</x:v>
      </x:c>
      <x:c r="BP417" s="101" t="str">
        <x:v>0–6 h after surgery: Nausea (mean±SD) 0.2±0.68 0.22±0.67 0.14±0.53 0.46±0.95 0.012*</x:v>
      </x:c>
      <x:c r="BQ417" s="101" t="str">
        <x:v>INCLUDE</x:v>
      </x:c>
      <x:c r="BR417" s="101" t="str">
        <x:v>Numerically extractable in its native endpoint/time/statistic; pooling still requires compatible stratum, comparator and independent-arm selection.</x:v>
      </x:c>
      <x:c r="BS417" s="101" t="str">
        <x:v>ROB2_RESULT_SPECIFIC_PENDING</x:v>
      </x:c>
      <x:c r="BT417" s="101" t="str">
        <x:v>Nausea severity</x:v>
      </x:c>
      <x:c r="BU417" s="101" t="str">
        <x:v>EA</x:v>
      </x:c>
      <x:c r="BV417" s="101" t="str">
        <x:v>Usual care</x:v>
      </x:c>
      <x:c r="BW417" s="101" t="str">
        <x:v>0-6h after surgery</x:v>
      </x:c>
    </x:row>
    <x:row r="418" ht="48" customHeight="1">
      <x:c r="A418" s="101" t="str">
        <x:v>Zhu 2022</x:v>
      </x:c>
      <x:c r="B418" s="101" t="str">
        <x:v>V34_B1_035</x:v>
      </x:c>
      <x:c r="C418" s="101" t="str">
        <x:v>Group Comb — EA day before + 30 min before surgery</x:v>
      </x:c>
      <x:c r="D418" s="101" t="str">
        <x:v>Group Usual — usual care alone</x:v>
      </x:c>
      <x:c r="E418" s="101" t="str">
        <x:v>PONV</x:v>
      </x:c>
      <x:c r="F418" s="101" t="str">
        <x:v>Vomiting severity score</x:v>
      </x:c>
      <x:c r="G418" s="101" t="str">
        <x:v>0–6 h after surgery</x:v>
      </x:c>
      <x:c r="H418" s="101" t="str">
        <x:v>Mean/SD</x:v>
      </x:c>
      <x:c r="I418" s="101" t="n">
        <x:v>103</x:v>
      </x:c>
      <x:c r="J418" s="101" t="n">
        <x:v>104</x:v>
      </x:c>
      <x:c r="K418" s="101" t="n">
        <x:v>100</x:v>
      </x:c>
      <x:c r="L418" s="101" t="n">
        <x:v>101</x:v>
      </x:c>
      <x:c r="M418" s="101" t="n">
        <x:v>0.11</x:v>
      </x:c>
      <x:c r="N418" s="101" t="n">
        <x:v>0.47</x:v>
      </x:c>
      <x:c r="O418" s="101"/>
      <x:c r="P418" s="101"/>
      <x:c r="Q418" s="101"/>
      <x:c r="R418" s="101"/>
      <x:c r="S418" s="101" t="n">
        <x:v>0.36</x:v>
      </x:c>
      <x:c r="T418" s="101" t="n">
        <x:v>0.79</x:v>
      </x:c>
      <x:c r="U418" s="101"/>
      <x:c r="V418" s="101"/>
      <x:c r="W418" s="101"/>
      <x:c r="X418" s="101"/>
      <x:c r="Y418" s="101" t="str">
        <x:v>4-point Likert-type severity scale 0-3</x:v>
      </x:c>
      <x:c r="Z418" s="101" t="str">
        <x:v>0.037*</x:v>
      </x:c>
      <x:c r="AA418" s="101" t="str">
        <x:v>Yes</x:v>
      </x:c>
      <x:c r="AB418" s="101" t="str">
        <x:v>No</x:v>
      </x:c>
      <x:c r="AC418" s="101"/>
      <x:c r="AD418" s="101"/>
      <x:c r="AE418" s="101" t="str">
        <x:v>No</x:v>
      </x:c>
      <x:c r="AF418" s="101" t="str">
        <x:v>No</x:v>
      </x:c>
      <x:c r="AG418" s="101" t="str">
        <x:v>INCLUDE — Numerically extractable in its native endpoint/time/statistic; pooling still requires compatible stratum, comparator and independent-arm selection.</x:v>
      </x:c>
      <x:c r="AH418" s="101" t="str">
        <x:v>Yes — shared comparator; select one contrast per model</x:v>
      </x:c>
      <x:c r="AI418" s="101" t="str">
        <x:v>Randomized arm sizes taken from CONSORT Fig 1 (Pre 103/30 103/Comb 103/Usual 104). Abstract instead reports Pre 103/30 104/Comb 103/Usual 103; source is internally inconsistent.</x:v>
      </x:c>
      <x:c r="AJ418" s="101" t="str">
        <x:v>p. 420; Table 2</x:v>
      </x:c>
      <x:c r="AK418" s="101" t="str">
        <x:v>https://drive.google.com/file/d/1vux5IaubjInusplW6GJ2SsxhzibtSCe-/view?usp=drivesdk</x:v>
      </x:c>
      <x:c r="AL418" s="101" t="str">
        <x:v>SOURCE-AUDIT RECONCILED; supplied audit, no independent PDF reread</x:v>
      </x:c>
      <x:c r="AM418" s="101" t="str">
        <x:v>Vomiting severity</x:v>
      </x:c>
      <x:c r="AN418" s="101" t="str">
        <x:v>0-6h after surgery</x:v>
      </x:c>
      <x:c r="AO418" s="101" t="str">
        <x:v>INCLUDE</x:v>
      </x:c>
      <x:c r="AP418" s="101" t="str">
        <x:v>Numerically extractable in its native endpoint/time/statistic; pooling still requires compatible stratum, comparator and independent-arm selection.</x:v>
      </x:c>
      <x:c r="AQ418" s="101" t="str">
        <x:v>Model-specific; see V34_Secondary_Ready</x:v>
      </x:c>
      <x:c r="AR418" s="101" t="str">
        <x:v>Zhu 2022</x:v>
      </x:c>
      <x:c r="AS418" s="101" t="str">
        <x:v>No new imputation, digitization, median conversion or proxy MME</x:v>
      </x:c>
      <x:c r="AT418" s="101"/>
      <x:c r="AU418" s="101"/>
      <x:c r="AV418" s="101" t="str">
        <x:v>ROB2_RESULT_SPECIFIC_PENDING</x:v>
      </x:c>
      <x:c r="AW418" s="101" t="str">
        <x:v>Yes</x:v>
      </x:c>
      <x:c r="AX418" s="101" t="str">
        <x:v>Zhu 2022</x:v>
      </x:c>
      <x:c r="AY418" s="101" t="str">
        <x:v>Native secondary candidate / hold; see status</x:v>
      </x:c>
      <x:c r="AZ418" s="101" t="str">
        <x:v>One independent contrast per study per compatible model; preserve multi-arm/stratum dependencies.</x:v>
      </x:c>
      <x:c r="BA418" s="101" t="str">
        <x:v>AUDIT-0036</x:v>
      </x:c>
      <x:c r="BB418" s="101" t="n">
        <x:v>36</x:v>
      </x:c>
      <x:c r="BC418" s="101" t="str">
        <x:v>ADDED</x:v>
      </x:c>
      <x:c r="BD418" s="101" t="str">
        <x:v>0.11</x:v>
      </x:c>
      <x:c r="BE418" s="101" t="str">
        <x:v>0.47</x:v>
      </x:c>
      <x:c r="BF418" s="101" t="str">
        <x:v>0.36</x:v>
      </x:c>
      <x:c r="BG418" s="101" t="str">
        <x:v>0.79</x:v>
      </x:c>
      <x:c r="BH418" s="101"/>
      <x:c r="BI418" s="101"/>
      <x:c r="BJ418" s="101"/>
      <x:c r="BK418" s="101"/>
      <x:c r="BL418" s="101"/>
      <x:c r="BM418" s="101"/>
      <x:c r="BN418" s="101" t="str">
        <x:v>Per-protocol</x:v>
      </x:c>
      <x:c r="BO418" s="101" t="str">
        <x:v>covidence_381_full_article.pdf</x:v>
      </x:c>
      <x:c r="BP418" s="101" t="str">
        <x:v>0–6 h after surgery: Vomiting (mean±SD) 0.16±0.61 0.18±0.63 0.11±0.47 0.36±0.79 0.037*</x:v>
      </x:c>
      <x:c r="BQ418" s="101" t="str">
        <x:v>INCLUDE</x:v>
      </x:c>
      <x:c r="BR418" s="101" t="str">
        <x:v>Numerically extractable in its native endpoint/time/statistic; pooling still requires compatible stratum, comparator and independent-arm selection.</x:v>
      </x:c>
      <x:c r="BS418" s="101" t="str">
        <x:v>ROB2_RESULT_SPECIFIC_PENDING</x:v>
      </x:c>
      <x:c r="BT418" s="101" t="str">
        <x:v>Vomiting severity</x:v>
      </x:c>
      <x:c r="BU418" s="101" t="str">
        <x:v>EA</x:v>
      </x:c>
      <x:c r="BV418" s="101" t="str">
        <x:v>Usual care</x:v>
      </x:c>
      <x:c r="BW418" s="101" t="str">
        <x:v>0-6h after surgery</x:v>
      </x:c>
    </x:row>
    <x:row r="419" ht="48" customHeight="1">
      <x:c r="A419" s="101" t="str">
        <x:v>Zhu 2022</x:v>
      </x:c>
      <x:c r="B419" s="101" t="str">
        <x:v>V34_B1_036</x:v>
      </x:c>
      <x:c r="C419" s="101" t="str">
        <x:v>Group Comb — EA day before + 30 min before surgery</x:v>
      </x:c>
      <x:c r="D419" s="101" t="str">
        <x:v>Group Usual — usual care alone</x:v>
      </x:c>
      <x:c r="E419" s="101" t="str">
        <x:v>Rescue antiemetic</x:v>
      </x:c>
      <x:c r="F419" s="101" t="str">
        <x:v>Participants requiring metoclopramide rescue antiemetic</x:v>
      </x:c>
      <x:c r="G419" s="101" t="str">
        <x:v>0–6 h after surgery</x:v>
      </x:c>
      <x:c r="H419" s="101" t="str">
        <x:v>Events/total</x:v>
      </x:c>
      <x:c r="I419" s="101" t="n">
        <x:v>103</x:v>
      </x:c>
      <x:c r="J419" s="101" t="n">
        <x:v>104</x:v>
      </x:c>
      <x:c r="K419" s="101" t="n">
        <x:v>100</x:v>
      </x:c>
      <x:c r="L419" s="101" t="n">
        <x:v>101</x:v>
      </x:c>
      <x:c r="M419" s="101"/>
      <x:c r="N419" s="101"/>
      <x:c r="O419" s="101"/>
      <x:c r="P419" s="101"/>
      <x:c r="Q419" s="101"/>
      <x:c r="R419" s="101" t="n">
        <x:v>4</x:v>
      </x:c>
      <x:c r="S419" s="101"/>
      <x:c r="T419" s="101"/>
      <x:c r="U419" s="101"/>
      <x:c r="V419" s="101"/>
      <x:c r="W419" s="101"/>
      <x:c r="X419" s="101" t="n">
        <x:v>18</x:v>
      </x:c>
      <x:c r="Y419" s="101" t="str">
        <x:v>participants</x:v>
      </x:c>
      <x:c r="Z419" s="101" t="str">
        <x:v>0.001**</x:v>
      </x:c>
      <x:c r="AA419" s="101" t="str">
        <x:v>Yes</x:v>
      </x:c>
      <x:c r="AB419" s="101" t="str">
        <x:v>No</x:v>
      </x:c>
      <x:c r="AC419" s="101"/>
      <x:c r="AD419" s="101"/>
      <x:c r="AE419" s="101" t="str">
        <x:v>No</x:v>
      </x:c>
      <x:c r="AF419" s="101" t="str">
        <x:v>No</x:v>
      </x:c>
      <x:c r="AG419" s="101" t="str">
        <x:v>INCLUDE — Numerically extractable in its native endpoint/time/statistic; pooling still requires compatible stratum, comparator and independent-arm selection.</x:v>
      </x:c>
      <x:c r="AH419" s="101" t="str">
        <x:v>Yes — shared comparator; select one contrast per model</x:v>
      </x:c>
      <x:c r="AI419" s="101" t="str">
        <x:v>Randomized arm sizes taken from CONSORT Fig 1 (Pre 103/30 103/Comb 103/Usual 104). Abstract instead reports Pre 103/30 104/Comb 103/Usual 103; source is internally inconsistent. Methods specify metoclopramide 10 mg as rescue therapy.</x:v>
      </x:c>
      <x:c r="AJ419" s="101" t="str">
        <x:v>p. 420; Table 2</x:v>
      </x:c>
      <x:c r="AK419" s="101" t="str">
        <x:v>https://drive.google.com/file/d/1vux5IaubjInusplW6GJ2SsxhzibtSCe-/view?usp=drivesdk</x:v>
      </x:c>
      <x:c r="AL419" s="101" t="str">
        <x:v>SOURCE-AUDIT RECONCILED; supplied audit, no independent PDF reread</x:v>
      </x:c>
      <x:c r="AM419" s="101" t="str">
        <x:v>Rescue antiemetic</x:v>
      </x:c>
      <x:c r="AN419" s="101" t="str">
        <x:v>0-6h after surgery</x:v>
      </x:c>
      <x:c r="AO419" s="101" t="str">
        <x:v>INCLUDE</x:v>
      </x:c>
      <x:c r="AP419" s="101" t="str">
        <x:v>Numerically extractable in its native endpoint/time/statistic; pooling still requires compatible stratum, comparator and independent-arm selection.</x:v>
      </x:c>
      <x:c r="AQ419" s="101" t="str">
        <x:v>Model-specific; see V34_Secondary_Ready</x:v>
      </x:c>
      <x:c r="AR419" s="101" t="str">
        <x:v>Zhu 2022</x:v>
      </x:c>
      <x:c r="AS419" s="101" t="str">
        <x:v>No new imputation, digitization, median conversion or proxy MME</x:v>
      </x:c>
      <x:c r="AT419" s="101"/>
      <x:c r="AU419" s="101"/>
      <x:c r="AV419" s="101" t="str">
        <x:v>ROB2_RESULT_SPECIFIC_PENDING</x:v>
      </x:c>
      <x:c r="AW419" s="101" t="str">
        <x:v>Yes</x:v>
      </x:c>
      <x:c r="AX419" s="101" t="str">
        <x:v>Zhu 2022</x:v>
      </x:c>
      <x:c r="AY419" s="101" t="str">
        <x:v>Native secondary candidate / hold; see status</x:v>
      </x:c>
      <x:c r="AZ419" s="101" t="str">
        <x:v>One independent contrast per study per compatible model; preserve multi-arm/stratum dependencies.</x:v>
      </x:c>
      <x:c r="BA419" s="101" t="str">
        <x:v>AUDIT-0037</x:v>
      </x:c>
      <x:c r="BB419" s="101" t="n">
        <x:v>37</x:v>
      </x:c>
      <x:c r="BC419" s="101" t="str">
        <x:v>ADDED</x:v>
      </x:c>
      <x:c r="BD419" s="101" t="str">
        <x:v>NOT REPORTED</x:v>
      </x:c>
      <x:c r="BE419" s="101" t="str">
        <x:v>NOT REPORTED</x:v>
      </x:c>
      <x:c r="BF419" s="101" t="str">
        <x:v>NOT REPORTED</x:v>
      </x:c>
      <x:c r="BG419" s="101" t="str">
        <x:v>NOT REPORTED</x:v>
      </x:c>
      <x:c r="BH419" s="101"/>
      <x:c r="BI419" s="101"/>
      <x:c r="BJ419" s="101"/>
      <x:c r="BK419" s="101"/>
      <x:c r="BL419" s="101"/>
      <x:c r="BM419" s="101"/>
      <x:c r="BN419" s="101" t="str">
        <x:v>Per-protocol</x:v>
      </x:c>
      <x:c r="BO419" s="101" t="str">
        <x:v>covidence_381_full_article.pdf</x:v>
      </x:c>
      <x:c r="BP419" s="101" t="str">
        <x:v>0–6 h after surgery: Antiemetic requirement (n) 4 11 4 18 0.001**</x:v>
      </x:c>
      <x:c r="BQ419" s="101" t="str">
        <x:v>INCLUDE</x:v>
      </x:c>
      <x:c r="BR419" s="101" t="str">
        <x:v>Numerically extractable in its native endpoint/time/statistic; pooling still requires compatible stratum, comparator and independent-arm selection.</x:v>
      </x:c>
      <x:c r="BS419" s="101" t="str">
        <x:v>ROB2_RESULT_SPECIFIC_PENDING</x:v>
      </x:c>
      <x:c r="BT419" s="101" t="str">
        <x:v>Rescue antiemetic</x:v>
      </x:c>
      <x:c r="BU419" s="101" t="str">
        <x:v>EA</x:v>
      </x:c>
      <x:c r="BV419" s="101" t="str">
        <x:v>Usual care</x:v>
      </x:c>
      <x:c r="BW419" s="101" t="str">
        <x:v>0-6h after surgery</x:v>
      </x:c>
    </x:row>
    <x:row r="420" ht="48" customHeight="1">
      <x:c r="A420" s="101" t="str">
        <x:v>Zhu 2022</x:v>
      </x:c>
      <x:c r="B420" s="101" t="str">
        <x:v>V34_B1_037</x:v>
      </x:c>
      <x:c r="C420" s="101" t="str">
        <x:v>Group Pre — EA day before surgery</x:v>
      </x:c>
      <x:c r="D420" s="101" t="str">
        <x:v>Group Usual — usual care alone</x:v>
      </x:c>
      <x:c r="E420" s="101" t="str">
        <x:v>PONV</x:v>
      </x:c>
      <x:c r="F420" s="101" t="str">
        <x:v>Nausea severity score</x:v>
      </x:c>
      <x:c r="G420" s="101" t="str">
        <x:v>6–24 h after surgery</x:v>
      </x:c>
      <x:c r="H420" s="101" t="str">
        <x:v>Mean/SD</x:v>
      </x:c>
      <x:c r="I420" s="101" t="n">
        <x:v>103</x:v>
      </x:c>
      <x:c r="J420" s="101" t="n">
        <x:v>104</x:v>
      </x:c>
      <x:c r="K420" s="101" t="n">
        <x:v>101</x:v>
      </x:c>
      <x:c r="L420" s="101" t="n">
        <x:v>101</x:v>
      </x:c>
      <x:c r="M420" s="101" t="n">
        <x:v>0.22</x:v>
      </x:c>
      <x:c r="N420" s="101" t="n">
        <x:v>0.66</x:v>
      </x:c>
      <x:c r="O420" s="101"/>
      <x:c r="P420" s="101"/>
      <x:c r="Q420" s="101"/>
      <x:c r="R420" s="101"/>
      <x:c r="S420" s="101" t="n">
        <x:v>0.5</x:v>
      </x:c>
      <x:c r="T420" s="101" t="n">
        <x:v>0.88</x:v>
      </x:c>
      <x:c r="U420" s="101"/>
      <x:c r="V420" s="101"/>
      <x:c r="W420" s="101"/>
      <x:c r="X420" s="101"/>
      <x:c r="Y420" s="101" t="str">
        <x:v>4-point Likert-type severity scale 0-3</x:v>
      </x:c>
      <x:c r="Z420" s="101" t="str">
        <x:v>0.011</x:v>
      </x:c>
      <x:c r="AA420" s="101" t="str">
        <x:v>Yes</x:v>
      </x:c>
      <x:c r="AB420" s="101" t="str">
        <x:v>No</x:v>
      </x:c>
      <x:c r="AC420" s="101"/>
      <x:c r="AD420" s="101"/>
      <x:c r="AE420" s="101" t="str">
        <x:v>No</x:v>
      </x:c>
      <x:c r="AF420" s="101" t="str">
        <x:v>No</x:v>
      </x:c>
      <x:c r="AG420" s="101" t="str">
        <x:v>INCLUDE — Numerically extractable in its native endpoint/time/statistic; pooling still requires compatible stratum, comparator and independent-arm selection.</x:v>
      </x:c>
      <x:c r="AH420" s="101" t="str">
        <x:v>Yes — shared comparator; select one contrast per model</x:v>
      </x:c>
      <x:c r="AI420" s="101" t="str">
        <x:v>Randomized arm sizes taken from CONSORT Fig 1 (Pre 103/30 103/Comb 103/Usual 104). Abstract instead reports Pre 103/30 104/Comb 103/Usual 103; source is internally inconsistent.</x:v>
      </x:c>
      <x:c r="AJ420" s="101" t="str">
        <x:v>p. 420; Table 2</x:v>
      </x:c>
      <x:c r="AK420" s="101" t="str">
        <x:v>https://drive.google.com/file/d/1vux5IaubjInusplW6GJ2SsxhzibtSCe-/view?usp=drivesdk</x:v>
      </x:c>
      <x:c r="AL420" s="101" t="str">
        <x:v>SOURCE-AUDIT RECONCILED; supplied audit, no independent PDF reread</x:v>
      </x:c>
      <x:c r="AM420" s="101" t="str">
        <x:v>Nausea severity</x:v>
      </x:c>
      <x:c r="AN420" s="101" t="str">
        <x:v>6-24h after surgery</x:v>
      </x:c>
      <x:c r="AO420" s="101" t="str">
        <x:v>INCLUDE</x:v>
      </x:c>
      <x:c r="AP420" s="101" t="str">
        <x:v>Numerically extractable in its native endpoint/time/statistic; pooling still requires compatible stratum, comparator and independent-arm selection.</x:v>
      </x:c>
      <x:c r="AQ420" s="101" t="str">
        <x:v>Model-specific; see V34_Secondary_Ready</x:v>
      </x:c>
      <x:c r="AR420" s="101" t="str">
        <x:v>Zhu 2022</x:v>
      </x:c>
      <x:c r="AS420" s="101" t="str">
        <x:v>No new imputation, digitization, median conversion or proxy MME</x:v>
      </x:c>
      <x:c r="AT420" s="101"/>
      <x:c r="AU420" s="101"/>
      <x:c r="AV420" s="101" t="str">
        <x:v>ROB2_RESULT_SPECIFIC_PENDING</x:v>
      </x:c>
      <x:c r="AW420" s="101" t="str">
        <x:v>Yes</x:v>
      </x:c>
      <x:c r="AX420" s="101" t="str">
        <x:v>Zhu 2022</x:v>
      </x:c>
      <x:c r="AY420" s="101" t="str">
        <x:v>Native secondary candidate / hold; see status</x:v>
      </x:c>
      <x:c r="AZ420" s="101" t="str">
        <x:v>One independent contrast per study per compatible model; preserve multi-arm/stratum dependencies.</x:v>
      </x:c>
      <x:c r="BA420" s="101" t="str">
        <x:v>AUDIT-0038</x:v>
      </x:c>
      <x:c r="BB420" s="101" t="n">
        <x:v>38</x:v>
      </x:c>
      <x:c r="BC420" s="101" t="str">
        <x:v>ADDED</x:v>
      </x:c>
      <x:c r="BD420" s="101" t="str">
        <x:v>0.22</x:v>
      </x:c>
      <x:c r="BE420" s="101" t="str">
        <x:v>0.66</x:v>
      </x:c>
      <x:c r="BF420" s="101" t="str">
        <x:v>0.5</x:v>
      </x:c>
      <x:c r="BG420" s="101" t="str">
        <x:v>0.88</x:v>
      </x:c>
      <x:c r="BH420" s="101"/>
      <x:c r="BI420" s="101"/>
      <x:c r="BJ420" s="101"/>
      <x:c r="BK420" s="101"/>
      <x:c r="BL420" s="101"/>
      <x:c r="BM420" s="101"/>
      <x:c r="BN420" s="101" t="str">
        <x:v>Per-protocol</x:v>
      </x:c>
      <x:c r="BO420" s="101" t="str">
        <x:v>covidence_381_full_article.pdf</x:v>
      </x:c>
      <x:c r="BP420" s="101" t="str">
        <x:v>6–24 h after surgery: Nausea (mean±SD) 0.22±0.66 0.34±0.76 0.2±0.6 0.5±0.88 0.011</x:v>
      </x:c>
      <x:c r="BQ420" s="101" t="str">
        <x:v>INCLUDE</x:v>
      </x:c>
      <x:c r="BR420" s="101" t="str">
        <x:v>Numerically extractable in its native endpoint/time/statistic; pooling still requires compatible stratum, comparator and independent-arm selection.</x:v>
      </x:c>
      <x:c r="BS420" s="101" t="str">
        <x:v>ROB2_RESULT_SPECIFIC_PENDING</x:v>
      </x:c>
      <x:c r="BT420" s="101" t="str">
        <x:v>Nausea severity</x:v>
      </x:c>
      <x:c r="BU420" s="101" t="str">
        <x:v>EA</x:v>
      </x:c>
      <x:c r="BV420" s="101" t="str">
        <x:v>Usual care</x:v>
      </x:c>
      <x:c r="BW420" s="101" t="str">
        <x:v>6-24h after surgery</x:v>
      </x:c>
    </x:row>
    <x:row r="421" ht="48" customHeight="1">
      <x:c r="A421" s="101" t="str">
        <x:v>Zhu 2022</x:v>
      </x:c>
      <x:c r="B421" s="101" t="str">
        <x:v>V34_B1_038</x:v>
      </x:c>
      <x:c r="C421" s="101" t="str">
        <x:v>Group Pre — EA day before surgery</x:v>
      </x:c>
      <x:c r="D421" s="101" t="str">
        <x:v>Group Usual — usual care alone</x:v>
      </x:c>
      <x:c r="E421" s="101" t="str">
        <x:v>PONV</x:v>
      </x:c>
      <x:c r="F421" s="101" t="str">
        <x:v>Vomiting severity score</x:v>
      </x:c>
      <x:c r="G421" s="101" t="str">
        <x:v>6–24 h after surgery</x:v>
      </x:c>
      <x:c r="H421" s="101" t="str">
        <x:v>Mean/SD</x:v>
      </x:c>
      <x:c r="I421" s="101" t="n">
        <x:v>103</x:v>
      </x:c>
      <x:c r="J421" s="101" t="n">
        <x:v>104</x:v>
      </x:c>
      <x:c r="K421" s="101" t="n">
        <x:v>101</x:v>
      </x:c>
      <x:c r="L421" s="101" t="n">
        <x:v>101</x:v>
      </x:c>
      <x:c r="M421" s="101" t="n">
        <x:v>0.12</x:v>
      </x:c>
      <x:c r="N421" s="101" t="n">
        <x:v>0.53</x:v>
      </x:c>
      <x:c r="O421" s="101"/>
      <x:c r="P421" s="101"/>
      <x:c r="Q421" s="101"/>
      <x:c r="R421" s="101"/>
      <x:c r="S421" s="101" t="n">
        <x:v>0.41</x:v>
      </x:c>
      <x:c r="T421" s="101" t="n">
        <x:v>0.8</x:v>
      </x:c>
      <x:c r="U421" s="101"/>
      <x:c r="V421" s="101"/>
      <x:c r="W421" s="101"/>
      <x:c r="X421" s="101"/>
      <x:c r="Y421" s="101" t="str">
        <x:v>4-point Likert-type severity scale 0-3</x:v>
      </x:c>
      <x:c r="Z421" s="101" t="str">
        <x:v>0.008</x:v>
      </x:c>
      <x:c r="AA421" s="101" t="str">
        <x:v>Yes</x:v>
      </x:c>
      <x:c r="AB421" s="101" t="str">
        <x:v>No</x:v>
      </x:c>
      <x:c r="AC421" s="101"/>
      <x:c r="AD421" s="101"/>
      <x:c r="AE421" s="101" t="str">
        <x:v>No</x:v>
      </x:c>
      <x:c r="AF421" s="101" t="str">
        <x:v>No</x:v>
      </x:c>
      <x:c r="AG421" s="101" t="str">
        <x:v>INCLUDE — Numerically extractable in its native endpoint/time/statistic; pooling still requires compatible stratum, comparator and independent-arm selection.</x:v>
      </x:c>
      <x:c r="AH421" s="101" t="str">
        <x:v>Yes — shared comparator; select one contrast per model</x:v>
      </x:c>
      <x:c r="AI421" s="101" t="str">
        <x:v>Randomized arm sizes taken from CONSORT Fig 1 (Pre 103/30 103/Comb 103/Usual 104). Abstract instead reports Pre 103/30 104/Comb 103/Usual 103; source is internally inconsistent.</x:v>
      </x:c>
      <x:c r="AJ421" s="101" t="str">
        <x:v>p. 420; Table 2</x:v>
      </x:c>
      <x:c r="AK421" s="101" t="str">
        <x:v>https://drive.google.com/file/d/1vux5IaubjInusplW6GJ2SsxhzibtSCe-/view?usp=drivesdk</x:v>
      </x:c>
      <x:c r="AL421" s="101" t="str">
        <x:v>SOURCE-AUDIT RECONCILED; supplied audit, no independent PDF reread</x:v>
      </x:c>
      <x:c r="AM421" s="101" t="str">
        <x:v>Vomiting severity</x:v>
      </x:c>
      <x:c r="AN421" s="101" t="str">
        <x:v>6-24h after surgery</x:v>
      </x:c>
      <x:c r="AO421" s="101" t="str">
        <x:v>INCLUDE</x:v>
      </x:c>
      <x:c r="AP421" s="101" t="str">
        <x:v>Numerically extractable in its native endpoint/time/statistic; pooling still requires compatible stratum, comparator and independent-arm selection.</x:v>
      </x:c>
      <x:c r="AQ421" s="101" t="str">
        <x:v>Model-specific; see V34_Secondary_Ready</x:v>
      </x:c>
      <x:c r="AR421" s="101" t="str">
        <x:v>Zhu 2022</x:v>
      </x:c>
      <x:c r="AS421" s="101" t="str">
        <x:v>No new imputation, digitization, median conversion or proxy MME</x:v>
      </x:c>
      <x:c r="AT421" s="101"/>
      <x:c r="AU421" s="101"/>
      <x:c r="AV421" s="101" t="str">
        <x:v>ROB2_RESULT_SPECIFIC_PENDING</x:v>
      </x:c>
      <x:c r="AW421" s="101" t="str">
        <x:v>Yes</x:v>
      </x:c>
      <x:c r="AX421" s="101" t="str">
        <x:v>Zhu 2022</x:v>
      </x:c>
      <x:c r="AY421" s="101" t="str">
        <x:v>Native secondary candidate / hold; see status</x:v>
      </x:c>
      <x:c r="AZ421" s="101" t="str">
        <x:v>One independent contrast per study per compatible model; preserve multi-arm/stratum dependencies.</x:v>
      </x:c>
      <x:c r="BA421" s="101" t="str">
        <x:v>AUDIT-0039</x:v>
      </x:c>
      <x:c r="BB421" s="101" t="n">
        <x:v>39</x:v>
      </x:c>
      <x:c r="BC421" s="101" t="str">
        <x:v>ADDED</x:v>
      </x:c>
      <x:c r="BD421" s="101" t="str">
        <x:v>0.12</x:v>
      </x:c>
      <x:c r="BE421" s="101" t="str">
        <x:v>0.53</x:v>
      </x:c>
      <x:c r="BF421" s="101" t="str">
        <x:v>0.41</x:v>
      </x:c>
      <x:c r="BG421" s="101" t="str">
        <x:v>0.8</x:v>
      </x:c>
      <x:c r="BH421" s="101"/>
      <x:c r="BI421" s="101"/>
      <x:c r="BJ421" s="101"/>
      <x:c r="BK421" s="101"/>
      <x:c r="BL421" s="101"/>
      <x:c r="BM421" s="101"/>
      <x:c r="BN421" s="101" t="str">
        <x:v>Per-protocol</x:v>
      </x:c>
      <x:c r="BO421" s="101" t="str">
        <x:v>covidence_381_full_article.pdf</x:v>
      </x:c>
      <x:c r="BP421" s="101" t="str">
        <x:v>6–24 h after surgery: Vomiting (mean±SD) 0.12±0.53 0.15±0.54 0.2±0.67 0.41±0.8 0.008</x:v>
      </x:c>
      <x:c r="BQ421" s="101" t="str">
        <x:v>INCLUDE</x:v>
      </x:c>
      <x:c r="BR421" s="101" t="str">
        <x:v>Numerically extractable in its native endpoint/time/statistic; pooling still requires compatible stratum, comparator and independent-arm selection.</x:v>
      </x:c>
      <x:c r="BS421" s="101" t="str">
        <x:v>ROB2_RESULT_SPECIFIC_PENDING</x:v>
      </x:c>
      <x:c r="BT421" s="101" t="str">
        <x:v>Vomiting severity</x:v>
      </x:c>
      <x:c r="BU421" s="101" t="str">
        <x:v>EA</x:v>
      </x:c>
      <x:c r="BV421" s="101" t="str">
        <x:v>Usual care</x:v>
      </x:c>
      <x:c r="BW421" s="101" t="str">
        <x:v>6-24h after surgery</x:v>
      </x:c>
    </x:row>
    <x:row r="422" ht="48" customHeight="1">
      <x:c r="A422" s="101" t="str">
        <x:v>Zhu 2022</x:v>
      </x:c>
      <x:c r="B422" s="101" t="str">
        <x:v>V34_B1_039</x:v>
      </x:c>
      <x:c r="C422" s="101" t="str">
        <x:v>Group Pre — EA day before surgery</x:v>
      </x:c>
      <x:c r="D422" s="101" t="str">
        <x:v>Group Usual — usual care alone</x:v>
      </x:c>
      <x:c r="E422" s="101" t="str">
        <x:v>Rescue antiemetic</x:v>
      </x:c>
      <x:c r="F422" s="101" t="str">
        <x:v>Participants requiring metoclopramide rescue antiemetic</x:v>
      </x:c>
      <x:c r="G422" s="101" t="str">
        <x:v>6–24 h after surgery</x:v>
      </x:c>
      <x:c r="H422" s="101" t="str">
        <x:v>Events/total</x:v>
      </x:c>
      <x:c r="I422" s="101" t="n">
        <x:v>103</x:v>
      </x:c>
      <x:c r="J422" s="101" t="n">
        <x:v>104</x:v>
      </x:c>
      <x:c r="K422" s="101" t="n">
        <x:v>101</x:v>
      </x:c>
      <x:c r="L422" s="101" t="n">
        <x:v>101</x:v>
      </x:c>
      <x:c r="M422" s="101"/>
      <x:c r="N422" s="101"/>
      <x:c r="O422" s="101"/>
      <x:c r="P422" s="101"/>
      <x:c r="Q422" s="101"/>
      <x:c r="R422" s="101" t="n">
        <x:v>8</x:v>
      </x:c>
      <x:c r="S422" s="101"/>
      <x:c r="T422" s="101"/>
      <x:c r="U422" s="101"/>
      <x:c r="V422" s="101"/>
      <x:c r="W422" s="101"/>
      <x:c r="X422" s="101" t="n">
        <x:v>28</x:v>
      </x:c>
      <x:c r="Y422" s="101" t="str">
        <x:v>participants</x:v>
      </x:c>
      <x:c r="Z422" s="101" t="str">
        <x:v>&lt;0.001**</x:v>
      </x:c>
      <x:c r="AA422" s="101" t="str">
        <x:v>Yes</x:v>
      </x:c>
      <x:c r="AB422" s="101" t="str">
        <x:v>No</x:v>
      </x:c>
      <x:c r="AC422" s="101"/>
      <x:c r="AD422" s="101"/>
      <x:c r="AE422" s="101" t="str">
        <x:v>No</x:v>
      </x:c>
      <x:c r="AF422" s="101" t="str">
        <x:v>No</x:v>
      </x:c>
      <x:c r="AG422" s="101" t="str">
        <x:v>INCLUDE — Numerically extractable in its native endpoint/time/statistic; pooling still requires compatible stratum, comparator and independent-arm selection.</x:v>
      </x:c>
      <x:c r="AH422" s="101" t="str">
        <x:v>Yes — shared comparator; select one contrast per model</x:v>
      </x:c>
      <x:c r="AI422" s="101" t="str">
        <x:v>Randomized arm sizes taken from CONSORT Fig 1 (Pre 103/30 103/Comb 103/Usual 104). Abstract instead reports Pre 103/30 104/Comb 103/Usual 103; source is internally inconsistent. Methods specify metoclopramide 10 mg as rescue therapy.</x:v>
      </x:c>
      <x:c r="AJ422" s="101" t="str">
        <x:v>p. 420; Table 2</x:v>
      </x:c>
      <x:c r="AK422" s="101" t="str">
        <x:v>https://drive.google.com/file/d/1vux5IaubjInusplW6GJ2SsxhzibtSCe-/view?usp=drivesdk</x:v>
      </x:c>
      <x:c r="AL422" s="101" t="str">
        <x:v>SOURCE-AUDIT RECONCILED; supplied audit, no independent PDF reread</x:v>
      </x:c>
      <x:c r="AM422" s="101" t="str">
        <x:v>Rescue antiemetic</x:v>
      </x:c>
      <x:c r="AN422" s="101" t="str">
        <x:v>6-24h after surgery</x:v>
      </x:c>
      <x:c r="AO422" s="101" t="str">
        <x:v>INCLUDE</x:v>
      </x:c>
      <x:c r="AP422" s="101" t="str">
        <x:v>Numerically extractable in its native endpoint/time/statistic; pooling still requires compatible stratum, comparator and independent-arm selection.</x:v>
      </x:c>
      <x:c r="AQ422" s="101" t="str">
        <x:v>Model-specific; see V34_Secondary_Ready</x:v>
      </x:c>
      <x:c r="AR422" s="101" t="str">
        <x:v>Zhu 2022</x:v>
      </x:c>
      <x:c r="AS422" s="101" t="str">
        <x:v>No new imputation, digitization, median conversion or proxy MME</x:v>
      </x:c>
      <x:c r="AT422" s="101"/>
      <x:c r="AU422" s="101"/>
      <x:c r="AV422" s="101" t="str">
        <x:v>ROB2_RESULT_SPECIFIC_PENDING</x:v>
      </x:c>
      <x:c r="AW422" s="101" t="str">
        <x:v>Yes</x:v>
      </x:c>
      <x:c r="AX422" s="101" t="str">
        <x:v>Zhu 2022</x:v>
      </x:c>
      <x:c r="AY422" s="101" t="str">
        <x:v>Native secondary candidate / hold; see status</x:v>
      </x:c>
      <x:c r="AZ422" s="101" t="str">
        <x:v>One independent contrast per study per compatible model; preserve multi-arm/stratum dependencies.</x:v>
      </x:c>
      <x:c r="BA422" s="101" t="str">
        <x:v>AUDIT-0040</x:v>
      </x:c>
      <x:c r="BB422" s="101" t="n">
        <x:v>40</x:v>
      </x:c>
      <x:c r="BC422" s="101" t="str">
        <x:v>ADDED</x:v>
      </x:c>
      <x:c r="BD422" s="101" t="str">
        <x:v>NOT REPORTED</x:v>
      </x:c>
      <x:c r="BE422" s="101" t="str">
        <x:v>NOT REPORTED</x:v>
      </x:c>
      <x:c r="BF422" s="101" t="str">
        <x:v>NOT REPORTED</x:v>
      </x:c>
      <x:c r="BG422" s="101" t="str">
        <x:v>NOT REPORTED</x:v>
      </x:c>
      <x:c r="BH422" s="101"/>
      <x:c r="BI422" s="101"/>
      <x:c r="BJ422" s="101"/>
      <x:c r="BK422" s="101"/>
      <x:c r="BL422" s="101"/>
      <x:c r="BM422" s="101"/>
      <x:c r="BN422" s="101" t="str">
        <x:v>Per-protocol</x:v>
      </x:c>
      <x:c r="BO422" s="101" t="str">
        <x:v>covidence_381_full_article.pdf</x:v>
      </x:c>
      <x:c r="BP422" s="101" t="str">
        <x:v>6–24 h after surgery: Antiemetic requirement (n) 8 16 9 28 &lt;0.001**</x:v>
      </x:c>
      <x:c r="BQ422" s="101" t="str">
        <x:v>INCLUDE</x:v>
      </x:c>
      <x:c r="BR422" s="101" t="str">
        <x:v>Numerically extractable in its native endpoint/time/statistic; pooling still requires compatible stratum, comparator and independent-arm selection.</x:v>
      </x:c>
      <x:c r="BS422" s="101" t="str">
        <x:v>ROB2_RESULT_SPECIFIC_PENDING</x:v>
      </x:c>
      <x:c r="BT422" s="101" t="str">
        <x:v>Rescue antiemetic</x:v>
      </x:c>
      <x:c r="BU422" s="101" t="str">
        <x:v>EA</x:v>
      </x:c>
      <x:c r="BV422" s="101" t="str">
        <x:v>Usual care</x:v>
      </x:c>
      <x:c r="BW422" s="101" t="str">
        <x:v>6-24h after surgery</x:v>
      </x:c>
    </x:row>
    <x:row r="423" ht="48" customHeight="1">
      <x:c r="A423" s="101" t="str">
        <x:v>Zhu 2022</x:v>
      </x:c>
      <x:c r="B423" s="101" t="str">
        <x:v>V34_B1_040</x:v>
      </x:c>
      <x:c r="C423" s="101" t="str">
        <x:v>Group 30 — EA 30 min before surgery</x:v>
      </x:c>
      <x:c r="D423" s="101" t="str">
        <x:v>Group Usual — usual care alone</x:v>
      </x:c>
      <x:c r="E423" s="101" t="str">
        <x:v>PONV</x:v>
      </x:c>
      <x:c r="F423" s="101" t="str">
        <x:v>Nausea severity score</x:v>
      </x:c>
      <x:c r="G423" s="101" t="str">
        <x:v>6–24 h after surgery</x:v>
      </x:c>
      <x:c r="H423" s="101" t="str">
        <x:v>Mean/SD</x:v>
      </x:c>
      <x:c r="I423" s="101" t="n">
        <x:v>103</x:v>
      </x:c>
      <x:c r="J423" s="101" t="n">
        <x:v>104</x:v>
      </x:c>
      <x:c r="K423" s="101" t="n">
        <x:v>98</x:v>
      </x:c>
      <x:c r="L423" s="101" t="n">
        <x:v>101</x:v>
      </x:c>
      <x:c r="M423" s="101" t="n">
        <x:v>0.34</x:v>
      </x:c>
      <x:c r="N423" s="101" t="n">
        <x:v>0.76</x:v>
      </x:c>
      <x:c r="O423" s="101"/>
      <x:c r="P423" s="101"/>
      <x:c r="Q423" s="101"/>
      <x:c r="R423" s="101"/>
      <x:c r="S423" s="101" t="n">
        <x:v>0.5</x:v>
      </x:c>
      <x:c r="T423" s="101" t="n">
        <x:v>0.88</x:v>
      </x:c>
      <x:c r="U423" s="101"/>
      <x:c r="V423" s="101"/>
      <x:c r="W423" s="101"/>
      <x:c r="X423" s="101"/>
      <x:c r="Y423" s="101" t="str">
        <x:v>4-point Likert-type severity scale 0-3</x:v>
      </x:c>
      <x:c r="Z423" s="101" t="str">
        <x:v>0.011</x:v>
      </x:c>
      <x:c r="AA423" s="101" t="str">
        <x:v>Yes</x:v>
      </x:c>
      <x:c r="AB423" s="101" t="str">
        <x:v>No</x:v>
      </x:c>
      <x:c r="AC423" s="101"/>
      <x:c r="AD423" s="101"/>
      <x:c r="AE423" s="101" t="str">
        <x:v>No</x:v>
      </x:c>
      <x:c r="AF423" s="101" t="str">
        <x:v>No</x:v>
      </x:c>
      <x:c r="AG423" s="101" t="str">
        <x:v>INCLUDE — Numerically extractable in its native endpoint/time/statistic; pooling still requires compatible stratum, comparator and independent-arm selection.</x:v>
      </x:c>
      <x:c r="AH423" s="101" t="str">
        <x:v>Yes — shared comparator; select one contrast per model</x:v>
      </x:c>
      <x:c r="AI423" s="101" t="str">
        <x:v>Randomized arm sizes taken from CONSORT Fig 1 (Pre 103/30 103/Comb 103/Usual 104). Abstract instead reports Pre 103/30 104/Comb 103/Usual 103; source is internally inconsistent.</x:v>
      </x:c>
      <x:c r="AJ423" s="101" t="str">
        <x:v>p. 420; Table 2</x:v>
      </x:c>
      <x:c r="AK423" s="101" t="str">
        <x:v>https://drive.google.com/file/d/1vux5IaubjInusplW6GJ2SsxhzibtSCe-/view?usp=drivesdk</x:v>
      </x:c>
      <x:c r="AL423" s="101" t="str">
        <x:v>SOURCE-AUDIT RECONCILED; supplied audit, no independent PDF reread</x:v>
      </x:c>
      <x:c r="AM423" s="101" t="str">
        <x:v>Nausea severity</x:v>
      </x:c>
      <x:c r="AN423" s="101" t="str">
        <x:v>6-24h after surgery</x:v>
      </x:c>
      <x:c r="AO423" s="101" t="str">
        <x:v>INCLUDE</x:v>
      </x:c>
      <x:c r="AP423" s="101" t="str">
        <x:v>Numerically extractable in its native endpoint/time/statistic; pooling still requires compatible stratum, comparator and independent-arm selection.</x:v>
      </x:c>
      <x:c r="AQ423" s="101" t="str">
        <x:v>Model-specific; see V34_Secondary_Ready</x:v>
      </x:c>
      <x:c r="AR423" s="101" t="str">
        <x:v>Zhu 2022</x:v>
      </x:c>
      <x:c r="AS423" s="101" t="str">
        <x:v>No new imputation, digitization, median conversion or proxy MME</x:v>
      </x:c>
      <x:c r="AT423" s="101"/>
      <x:c r="AU423" s="101"/>
      <x:c r="AV423" s="101" t="str">
        <x:v>ROB2_RESULT_SPECIFIC_PENDING</x:v>
      </x:c>
      <x:c r="AW423" s="101" t="str">
        <x:v>Yes</x:v>
      </x:c>
      <x:c r="AX423" s="101" t="str">
        <x:v>Zhu 2022</x:v>
      </x:c>
      <x:c r="AY423" s="101" t="str">
        <x:v>Native secondary candidate / hold; see status</x:v>
      </x:c>
      <x:c r="AZ423" s="101" t="str">
        <x:v>One independent contrast per study per compatible model; preserve multi-arm/stratum dependencies.</x:v>
      </x:c>
      <x:c r="BA423" s="101" t="str">
        <x:v>AUDIT-0041</x:v>
      </x:c>
      <x:c r="BB423" s="101" t="n">
        <x:v>41</x:v>
      </x:c>
      <x:c r="BC423" s="101" t="str">
        <x:v>ADDED</x:v>
      </x:c>
      <x:c r="BD423" s="101" t="str">
        <x:v>0.34</x:v>
      </x:c>
      <x:c r="BE423" s="101" t="str">
        <x:v>0.76</x:v>
      </x:c>
      <x:c r="BF423" s="101" t="str">
        <x:v>0.5</x:v>
      </x:c>
      <x:c r="BG423" s="101" t="str">
        <x:v>0.88</x:v>
      </x:c>
      <x:c r="BH423" s="101"/>
      <x:c r="BI423" s="101"/>
      <x:c r="BJ423" s="101"/>
      <x:c r="BK423" s="101"/>
      <x:c r="BL423" s="101"/>
      <x:c r="BM423" s="101"/>
      <x:c r="BN423" s="101" t="str">
        <x:v>Per-protocol</x:v>
      </x:c>
      <x:c r="BO423" s="101" t="str">
        <x:v>covidence_381_full_article.pdf</x:v>
      </x:c>
      <x:c r="BP423" s="101" t="str">
        <x:v>6–24 h after surgery: Nausea (mean±SD) 0.22±0.66 0.34±0.76 0.2±0.6 0.5±0.88 0.011</x:v>
      </x:c>
      <x:c r="BQ423" s="101" t="str">
        <x:v>INCLUDE</x:v>
      </x:c>
      <x:c r="BR423" s="101" t="str">
        <x:v>Numerically extractable in its native endpoint/time/statistic; pooling still requires compatible stratum, comparator and independent-arm selection.</x:v>
      </x:c>
      <x:c r="BS423" s="101" t="str">
        <x:v>ROB2_RESULT_SPECIFIC_PENDING</x:v>
      </x:c>
      <x:c r="BT423" s="101" t="str">
        <x:v>Nausea severity</x:v>
      </x:c>
      <x:c r="BU423" s="101" t="str">
        <x:v>EA</x:v>
      </x:c>
      <x:c r="BV423" s="101" t="str">
        <x:v>Usual care</x:v>
      </x:c>
      <x:c r="BW423" s="101" t="str">
        <x:v>6-24h after surgery</x:v>
      </x:c>
    </x:row>
    <x:row r="424" ht="48" customHeight="1">
      <x:c r="A424" s="101" t="str">
        <x:v>Zhu 2022</x:v>
      </x:c>
      <x:c r="B424" s="101" t="str">
        <x:v>V34_B1_041</x:v>
      </x:c>
      <x:c r="C424" s="101" t="str">
        <x:v>Group 30 — EA 30 min before surgery</x:v>
      </x:c>
      <x:c r="D424" s="101" t="str">
        <x:v>Group Usual — usual care alone</x:v>
      </x:c>
      <x:c r="E424" s="101" t="str">
        <x:v>PONV</x:v>
      </x:c>
      <x:c r="F424" s="101" t="str">
        <x:v>Vomiting severity score</x:v>
      </x:c>
      <x:c r="G424" s="101" t="str">
        <x:v>6–24 h after surgery</x:v>
      </x:c>
      <x:c r="H424" s="101" t="str">
        <x:v>Mean/SD</x:v>
      </x:c>
      <x:c r="I424" s="101" t="n">
        <x:v>103</x:v>
      </x:c>
      <x:c r="J424" s="101" t="n">
        <x:v>104</x:v>
      </x:c>
      <x:c r="K424" s="101" t="n">
        <x:v>98</x:v>
      </x:c>
      <x:c r="L424" s="101" t="n">
        <x:v>101</x:v>
      </x:c>
      <x:c r="M424" s="101" t="n">
        <x:v>0.15</x:v>
      </x:c>
      <x:c r="N424" s="101" t="n">
        <x:v>0.54</x:v>
      </x:c>
      <x:c r="O424" s="101"/>
      <x:c r="P424" s="101"/>
      <x:c r="Q424" s="101"/>
      <x:c r="R424" s="101"/>
      <x:c r="S424" s="101" t="n">
        <x:v>0.41</x:v>
      </x:c>
      <x:c r="T424" s="101" t="n">
        <x:v>0.8</x:v>
      </x:c>
      <x:c r="U424" s="101"/>
      <x:c r="V424" s="101"/>
      <x:c r="W424" s="101"/>
      <x:c r="X424" s="101"/>
      <x:c r="Y424" s="101" t="str">
        <x:v>4-point Likert-type severity scale 0-3</x:v>
      </x:c>
      <x:c r="Z424" s="101" t="str">
        <x:v>0.008</x:v>
      </x:c>
      <x:c r="AA424" s="101" t="str">
        <x:v>Yes</x:v>
      </x:c>
      <x:c r="AB424" s="101" t="str">
        <x:v>No</x:v>
      </x:c>
      <x:c r="AC424" s="101"/>
      <x:c r="AD424" s="101"/>
      <x:c r="AE424" s="101" t="str">
        <x:v>No</x:v>
      </x:c>
      <x:c r="AF424" s="101" t="str">
        <x:v>No</x:v>
      </x:c>
      <x:c r="AG424" s="101" t="str">
        <x:v>INCLUDE — Numerically extractable in its native endpoint/time/statistic; pooling still requires compatible stratum, comparator and independent-arm selection.</x:v>
      </x:c>
      <x:c r="AH424" s="101" t="str">
        <x:v>Yes — shared comparator; select one contrast per model</x:v>
      </x:c>
      <x:c r="AI424" s="101" t="str">
        <x:v>Randomized arm sizes taken from CONSORT Fig 1 (Pre 103/30 103/Comb 103/Usual 104). Abstract instead reports Pre 103/30 104/Comb 103/Usual 103; source is internally inconsistent.</x:v>
      </x:c>
      <x:c r="AJ424" s="101" t="str">
        <x:v>p. 420; Table 2</x:v>
      </x:c>
      <x:c r="AK424" s="101" t="str">
        <x:v>https://drive.google.com/file/d/1vux5IaubjInusplW6GJ2SsxhzibtSCe-/view?usp=drivesdk</x:v>
      </x:c>
      <x:c r="AL424" s="101" t="str">
        <x:v>SOURCE-AUDIT RECONCILED; supplied audit, no independent PDF reread</x:v>
      </x:c>
      <x:c r="AM424" s="101" t="str">
        <x:v>Vomiting severity</x:v>
      </x:c>
      <x:c r="AN424" s="101" t="str">
        <x:v>6-24h after surgery</x:v>
      </x:c>
      <x:c r="AO424" s="101" t="str">
        <x:v>INCLUDE</x:v>
      </x:c>
      <x:c r="AP424" s="101" t="str">
        <x:v>Numerically extractable in its native endpoint/time/statistic; pooling still requires compatible stratum, comparator and independent-arm selection.</x:v>
      </x:c>
      <x:c r="AQ424" s="101" t="str">
        <x:v>Model-specific; see V34_Secondary_Ready</x:v>
      </x:c>
      <x:c r="AR424" s="101" t="str">
        <x:v>Zhu 2022</x:v>
      </x:c>
      <x:c r="AS424" s="101" t="str">
        <x:v>No new imputation, digitization, median conversion or proxy MME</x:v>
      </x:c>
      <x:c r="AT424" s="101"/>
      <x:c r="AU424" s="101"/>
      <x:c r="AV424" s="101" t="str">
        <x:v>ROB2_RESULT_SPECIFIC_PENDING</x:v>
      </x:c>
      <x:c r="AW424" s="101" t="str">
        <x:v>Yes</x:v>
      </x:c>
      <x:c r="AX424" s="101" t="str">
        <x:v>Zhu 2022</x:v>
      </x:c>
      <x:c r="AY424" s="101" t="str">
        <x:v>Native secondary candidate / hold; see status</x:v>
      </x:c>
      <x:c r="AZ424" s="101" t="str">
        <x:v>One independent contrast per study per compatible model; preserve multi-arm/stratum dependencies.</x:v>
      </x:c>
      <x:c r="BA424" s="101" t="str">
        <x:v>AUDIT-0042</x:v>
      </x:c>
      <x:c r="BB424" s="101" t="n">
        <x:v>42</x:v>
      </x:c>
      <x:c r="BC424" s="101" t="str">
        <x:v>ADDED</x:v>
      </x:c>
      <x:c r="BD424" s="101" t="str">
        <x:v>0.15</x:v>
      </x:c>
      <x:c r="BE424" s="101" t="str">
        <x:v>0.54</x:v>
      </x:c>
      <x:c r="BF424" s="101" t="str">
        <x:v>0.41</x:v>
      </x:c>
      <x:c r="BG424" s="101" t="str">
        <x:v>0.8</x:v>
      </x:c>
      <x:c r="BH424" s="101"/>
      <x:c r="BI424" s="101"/>
      <x:c r="BJ424" s="101"/>
      <x:c r="BK424" s="101"/>
      <x:c r="BL424" s="101"/>
      <x:c r="BM424" s="101"/>
      <x:c r="BN424" s="101" t="str">
        <x:v>Per-protocol</x:v>
      </x:c>
      <x:c r="BO424" s="101" t="str">
        <x:v>covidence_381_full_article.pdf</x:v>
      </x:c>
      <x:c r="BP424" s="101" t="str">
        <x:v>6–24 h after surgery: Vomiting (mean±SD) 0.12±0.53 0.15±0.54 0.2±0.67 0.41±0.8 0.008</x:v>
      </x:c>
      <x:c r="BQ424" s="101" t="str">
        <x:v>INCLUDE</x:v>
      </x:c>
      <x:c r="BR424" s="101" t="str">
        <x:v>Numerically extractable in its native endpoint/time/statistic; pooling still requires compatible stratum, comparator and independent-arm selection.</x:v>
      </x:c>
      <x:c r="BS424" s="101" t="str">
        <x:v>ROB2_RESULT_SPECIFIC_PENDING</x:v>
      </x:c>
      <x:c r="BT424" s="101" t="str">
        <x:v>Vomiting severity</x:v>
      </x:c>
      <x:c r="BU424" s="101" t="str">
        <x:v>EA</x:v>
      </x:c>
      <x:c r="BV424" s="101" t="str">
        <x:v>Usual care</x:v>
      </x:c>
      <x:c r="BW424" s="101" t="str">
        <x:v>6-24h after surgery</x:v>
      </x:c>
    </x:row>
    <x:row r="425" ht="48" customHeight="1">
      <x:c r="A425" s="101" t="str">
        <x:v>Zhu 2022</x:v>
      </x:c>
      <x:c r="B425" s="101" t="str">
        <x:v>V34_B1_042</x:v>
      </x:c>
      <x:c r="C425" s="101" t="str">
        <x:v>Group 30 — EA 30 min before surgery</x:v>
      </x:c>
      <x:c r="D425" s="101" t="str">
        <x:v>Group Usual — usual care alone</x:v>
      </x:c>
      <x:c r="E425" s="101" t="str">
        <x:v>Rescue antiemetic</x:v>
      </x:c>
      <x:c r="F425" s="101" t="str">
        <x:v>Participants requiring metoclopramide rescue antiemetic</x:v>
      </x:c>
      <x:c r="G425" s="101" t="str">
        <x:v>6–24 h after surgery</x:v>
      </x:c>
      <x:c r="H425" s="101" t="str">
        <x:v>Events/total</x:v>
      </x:c>
      <x:c r="I425" s="101" t="n">
        <x:v>103</x:v>
      </x:c>
      <x:c r="J425" s="101" t="n">
        <x:v>104</x:v>
      </x:c>
      <x:c r="K425" s="101" t="n">
        <x:v>98</x:v>
      </x:c>
      <x:c r="L425" s="101" t="n">
        <x:v>101</x:v>
      </x:c>
      <x:c r="M425" s="101"/>
      <x:c r="N425" s="101"/>
      <x:c r="O425" s="101"/>
      <x:c r="P425" s="101"/>
      <x:c r="Q425" s="101"/>
      <x:c r="R425" s="101" t="n">
        <x:v>16</x:v>
      </x:c>
      <x:c r="S425" s="101"/>
      <x:c r="T425" s="101"/>
      <x:c r="U425" s="101"/>
      <x:c r="V425" s="101"/>
      <x:c r="W425" s="101"/>
      <x:c r="X425" s="101" t="n">
        <x:v>28</x:v>
      </x:c>
      <x:c r="Y425" s="101" t="str">
        <x:v>participants</x:v>
      </x:c>
      <x:c r="Z425" s="101" t="str">
        <x:v>&lt;0.001**</x:v>
      </x:c>
      <x:c r="AA425" s="101" t="str">
        <x:v>Yes</x:v>
      </x:c>
      <x:c r="AB425" s="101" t="str">
        <x:v>No</x:v>
      </x:c>
      <x:c r="AC425" s="101"/>
      <x:c r="AD425" s="101"/>
      <x:c r="AE425" s="101" t="str">
        <x:v>No</x:v>
      </x:c>
      <x:c r="AF425" s="101" t="str">
        <x:v>No</x:v>
      </x:c>
      <x:c r="AG425" s="101" t="str">
        <x:v>INCLUDE — Numerically extractable in its native endpoint/time/statistic; pooling still requires compatible stratum, comparator and independent-arm selection.</x:v>
      </x:c>
      <x:c r="AH425" s="101" t="str">
        <x:v>Yes — shared comparator; select one contrast per model</x:v>
      </x:c>
      <x:c r="AI425" s="101" t="str">
        <x:v>Randomized arm sizes taken from CONSORT Fig 1 (Pre 103/30 103/Comb 103/Usual 104). Abstract instead reports Pre 103/30 104/Comb 103/Usual 103; source is internally inconsistent. Methods specify metoclopramide 10 mg as rescue therapy.</x:v>
      </x:c>
      <x:c r="AJ425" s="101" t="str">
        <x:v>p. 420; Table 2</x:v>
      </x:c>
      <x:c r="AK425" s="101" t="str">
        <x:v>https://drive.google.com/file/d/1vux5IaubjInusplW6GJ2SsxhzibtSCe-/view?usp=drivesdk</x:v>
      </x:c>
      <x:c r="AL425" s="101" t="str">
        <x:v>SOURCE-AUDIT RECONCILED; supplied audit, no independent PDF reread</x:v>
      </x:c>
      <x:c r="AM425" s="101" t="str">
        <x:v>Rescue antiemetic</x:v>
      </x:c>
      <x:c r="AN425" s="101" t="str">
        <x:v>6-24h after surgery</x:v>
      </x:c>
      <x:c r="AO425" s="101" t="str">
        <x:v>INCLUDE</x:v>
      </x:c>
      <x:c r="AP425" s="101" t="str">
        <x:v>Numerically extractable in its native endpoint/time/statistic; pooling still requires compatible stratum, comparator and independent-arm selection.</x:v>
      </x:c>
      <x:c r="AQ425" s="101" t="str">
        <x:v>Model-specific; see V34_Secondary_Ready</x:v>
      </x:c>
      <x:c r="AR425" s="101" t="str">
        <x:v>Zhu 2022</x:v>
      </x:c>
      <x:c r="AS425" s="101" t="str">
        <x:v>No new imputation, digitization, median conversion or proxy MME</x:v>
      </x:c>
      <x:c r="AT425" s="101"/>
      <x:c r="AU425" s="101"/>
      <x:c r="AV425" s="101" t="str">
        <x:v>ROB2_RESULT_SPECIFIC_PENDING</x:v>
      </x:c>
      <x:c r="AW425" s="101" t="str">
        <x:v>Yes</x:v>
      </x:c>
      <x:c r="AX425" s="101" t="str">
        <x:v>Zhu 2022</x:v>
      </x:c>
      <x:c r="AY425" s="101" t="str">
        <x:v>Native secondary candidate / hold; see status</x:v>
      </x:c>
      <x:c r="AZ425" s="101" t="str">
        <x:v>One independent contrast per study per compatible model; preserve multi-arm/stratum dependencies.</x:v>
      </x:c>
      <x:c r="BA425" s="101" t="str">
        <x:v>AUDIT-0043</x:v>
      </x:c>
      <x:c r="BB425" s="101" t="n">
        <x:v>43</x:v>
      </x:c>
      <x:c r="BC425" s="101" t="str">
        <x:v>ADDED</x:v>
      </x:c>
      <x:c r="BD425" s="101" t="str">
        <x:v>NOT REPORTED</x:v>
      </x:c>
      <x:c r="BE425" s="101" t="str">
        <x:v>NOT REPORTED</x:v>
      </x:c>
      <x:c r="BF425" s="101" t="str">
        <x:v>NOT REPORTED</x:v>
      </x:c>
      <x:c r="BG425" s="101" t="str">
        <x:v>NOT REPORTED</x:v>
      </x:c>
      <x:c r="BH425" s="101"/>
      <x:c r="BI425" s="101"/>
      <x:c r="BJ425" s="101"/>
      <x:c r="BK425" s="101"/>
      <x:c r="BL425" s="101"/>
      <x:c r="BM425" s="101"/>
      <x:c r="BN425" s="101" t="str">
        <x:v>Per-protocol</x:v>
      </x:c>
      <x:c r="BO425" s="101" t="str">
        <x:v>covidence_381_full_article.pdf</x:v>
      </x:c>
      <x:c r="BP425" s="101" t="str">
        <x:v>6–24 h after surgery: Antiemetic requirement (n) 8 16 9 28 &lt;0.001**</x:v>
      </x:c>
      <x:c r="BQ425" s="101" t="str">
        <x:v>INCLUDE</x:v>
      </x:c>
      <x:c r="BR425" s="101" t="str">
        <x:v>Numerically extractable in its native endpoint/time/statistic; pooling still requires compatible stratum, comparator and independent-arm selection.</x:v>
      </x:c>
      <x:c r="BS425" s="101" t="str">
        <x:v>ROB2_RESULT_SPECIFIC_PENDING</x:v>
      </x:c>
      <x:c r="BT425" s="101" t="str">
        <x:v>Rescue antiemetic</x:v>
      </x:c>
      <x:c r="BU425" s="101" t="str">
        <x:v>EA</x:v>
      </x:c>
      <x:c r="BV425" s="101" t="str">
        <x:v>Usual care</x:v>
      </x:c>
      <x:c r="BW425" s="101" t="str">
        <x:v>6-24h after surgery</x:v>
      </x:c>
    </x:row>
    <x:row r="426" ht="48" customHeight="1">
      <x:c r="A426" s="101" t="str">
        <x:v>Zhu 2022</x:v>
      </x:c>
      <x:c r="B426" s="101" t="str">
        <x:v>V34_B1_043</x:v>
      </x:c>
      <x:c r="C426" s="101" t="str">
        <x:v>Group Comb — EA day before + 30 min before surgery</x:v>
      </x:c>
      <x:c r="D426" s="101" t="str">
        <x:v>Group Usual — usual care alone</x:v>
      </x:c>
      <x:c r="E426" s="101" t="str">
        <x:v>PONV</x:v>
      </x:c>
      <x:c r="F426" s="101" t="str">
        <x:v>Nausea severity score</x:v>
      </x:c>
      <x:c r="G426" s="101" t="str">
        <x:v>6–24 h after surgery</x:v>
      </x:c>
      <x:c r="H426" s="101" t="str">
        <x:v>Mean/SD</x:v>
      </x:c>
      <x:c r="I426" s="101" t="n">
        <x:v>103</x:v>
      </x:c>
      <x:c r="J426" s="101" t="n">
        <x:v>104</x:v>
      </x:c>
      <x:c r="K426" s="101" t="n">
        <x:v>100</x:v>
      </x:c>
      <x:c r="L426" s="101" t="n">
        <x:v>101</x:v>
      </x:c>
      <x:c r="M426" s="101" t="n">
        <x:v>0.2</x:v>
      </x:c>
      <x:c r="N426" s="101" t="n">
        <x:v>0.6</x:v>
      </x:c>
      <x:c r="O426" s="101"/>
      <x:c r="P426" s="101"/>
      <x:c r="Q426" s="101"/>
      <x:c r="R426" s="101"/>
      <x:c r="S426" s="101" t="n">
        <x:v>0.5</x:v>
      </x:c>
      <x:c r="T426" s="101" t="n">
        <x:v>0.88</x:v>
      </x:c>
      <x:c r="U426" s="101"/>
      <x:c r="V426" s="101"/>
      <x:c r="W426" s="101"/>
      <x:c r="X426" s="101"/>
      <x:c r="Y426" s="101" t="str">
        <x:v>4-point Likert-type severity scale 0-3</x:v>
      </x:c>
      <x:c r="Z426" s="101" t="str">
        <x:v>0.011</x:v>
      </x:c>
      <x:c r="AA426" s="101" t="str">
        <x:v>Yes</x:v>
      </x:c>
      <x:c r="AB426" s="101" t="str">
        <x:v>No</x:v>
      </x:c>
      <x:c r="AC426" s="101"/>
      <x:c r="AD426" s="101"/>
      <x:c r="AE426" s="101" t="str">
        <x:v>No</x:v>
      </x:c>
      <x:c r="AF426" s="101" t="str">
        <x:v>No</x:v>
      </x:c>
      <x:c r="AG426" s="101" t="str">
        <x:v>INCLUDE — Numerically extractable in its native endpoint/time/statistic; pooling still requires compatible stratum, comparator and independent-arm selection.</x:v>
      </x:c>
      <x:c r="AH426" s="101" t="str">
        <x:v>Yes — shared comparator; select one contrast per model</x:v>
      </x:c>
      <x:c r="AI426" s="101" t="str">
        <x:v>Randomized arm sizes taken from CONSORT Fig 1 (Pre 103/30 103/Comb 103/Usual 104). Abstract instead reports Pre 103/30 104/Comb 103/Usual 103; source is internally inconsistent.</x:v>
      </x:c>
      <x:c r="AJ426" s="101" t="str">
        <x:v>p. 420; Table 2</x:v>
      </x:c>
      <x:c r="AK426" s="101" t="str">
        <x:v>https://drive.google.com/file/d/1vux5IaubjInusplW6GJ2SsxhzibtSCe-/view?usp=drivesdk</x:v>
      </x:c>
      <x:c r="AL426" s="101" t="str">
        <x:v>SOURCE-AUDIT RECONCILED; supplied audit, no independent PDF reread</x:v>
      </x:c>
      <x:c r="AM426" s="101" t="str">
        <x:v>Nausea severity</x:v>
      </x:c>
      <x:c r="AN426" s="101" t="str">
        <x:v>6-24h after surgery</x:v>
      </x:c>
      <x:c r="AO426" s="101" t="str">
        <x:v>INCLUDE</x:v>
      </x:c>
      <x:c r="AP426" s="101" t="str">
        <x:v>Numerically extractable in its native endpoint/time/statistic; pooling still requires compatible stratum, comparator and independent-arm selection.</x:v>
      </x:c>
      <x:c r="AQ426" s="101" t="str">
        <x:v>Model-specific; see V34_Secondary_Ready</x:v>
      </x:c>
      <x:c r="AR426" s="101" t="str">
        <x:v>Zhu 2022</x:v>
      </x:c>
      <x:c r="AS426" s="101" t="str">
        <x:v>No new imputation, digitization, median conversion or proxy MME</x:v>
      </x:c>
      <x:c r="AT426" s="101"/>
      <x:c r="AU426" s="101"/>
      <x:c r="AV426" s="101" t="str">
        <x:v>ROB2_RESULT_SPECIFIC_PENDING</x:v>
      </x:c>
      <x:c r="AW426" s="101" t="str">
        <x:v>Yes</x:v>
      </x:c>
      <x:c r="AX426" s="101" t="str">
        <x:v>Zhu 2022</x:v>
      </x:c>
      <x:c r="AY426" s="101" t="str">
        <x:v>Native secondary candidate / hold; see status</x:v>
      </x:c>
      <x:c r="AZ426" s="101" t="str">
        <x:v>One independent contrast per study per compatible model; preserve multi-arm/stratum dependencies.</x:v>
      </x:c>
      <x:c r="BA426" s="101" t="str">
        <x:v>AUDIT-0044</x:v>
      </x:c>
      <x:c r="BB426" s="101" t="n">
        <x:v>44</x:v>
      </x:c>
      <x:c r="BC426" s="101" t="str">
        <x:v>ADDED</x:v>
      </x:c>
      <x:c r="BD426" s="101" t="str">
        <x:v>0.2</x:v>
      </x:c>
      <x:c r="BE426" s="101" t="str">
        <x:v>0.6</x:v>
      </x:c>
      <x:c r="BF426" s="101" t="str">
        <x:v>0.5</x:v>
      </x:c>
      <x:c r="BG426" s="101" t="str">
        <x:v>0.88</x:v>
      </x:c>
      <x:c r="BH426" s="101"/>
      <x:c r="BI426" s="101"/>
      <x:c r="BJ426" s="101"/>
      <x:c r="BK426" s="101"/>
      <x:c r="BL426" s="101"/>
      <x:c r="BM426" s="101"/>
      <x:c r="BN426" s="101" t="str">
        <x:v>Per-protocol</x:v>
      </x:c>
      <x:c r="BO426" s="101" t="str">
        <x:v>covidence_381_full_article.pdf</x:v>
      </x:c>
      <x:c r="BP426" s="101" t="str">
        <x:v>6–24 h after surgery: Nausea (mean±SD) 0.22±0.66 0.34±0.76 0.2±0.6 0.5±0.88 0.011</x:v>
      </x:c>
      <x:c r="BQ426" s="101" t="str">
        <x:v>INCLUDE</x:v>
      </x:c>
      <x:c r="BR426" s="101" t="str">
        <x:v>Numerically extractable in its native endpoint/time/statistic; pooling still requires compatible stratum, comparator and independent-arm selection.</x:v>
      </x:c>
      <x:c r="BS426" s="101" t="str">
        <x:v>ROB2_RESULT_SPECIFIC_PENDING</x:v>
      </x:c>
      <x:c r="BT426" s="101" t="str">
        <x:v>Nausea severity</x:v>
      </x:c>
      <x:c r="BU426" s="101" t="str">
        <x:v>EA</x:v>
      </x:c>
      <x:c r="BV426" s="101" t="str">
        <x:v>Usual care</x:v>
      </x:c>
      <x:c r="BW426" s="101" t="str">
        <x:v>6-24h after surgery</x:v>
      </x:c>
    </x:row>
    <x:row r="427" ht="48" customHeight="1">
      <x:c r="A427" s="101" t="str">
        <x:v>Zhu 2022</x:v>
      </x:c>
      <x:c r="B427" s="101" t="str">
        <x:v>V34_B1_044</x:v>
      </x:c>
      <x:c r="C427" s="101" t="str">
        <x:v>Group Comb — EA day before + 30 min before surgery</x:v>
      </x:c>
      <x:c r="D427" s="101" t="str">
        <x:v>Group Usual — usual care alone</x:v>
      </x:c>
      <x:c r="E427" s="101" t="str">
        <x:v>PONV</x:v>
      </x:c>
      <x:c r="F427" s="101" t="str">
        <x:v>Vomiting severity score</x:v>
      </x:c>
      <x:c r="G427" s="101" t="str">
        <x:v>6–24 h after surgery</x:v>
      </x:c>
      <x:c r="H427" s="101" t="str">
        <x:v>Mean/SD</x:v>
      </x:c>
      <x:c r="I427" s="101" t="n">
        <x:v>103</x:v>
      </x:c>
      <x:c r="J427" s="101" t="n">
        <x:v>104</x:v>
      </x:c>
      <x:c r="K427" s="101" t="n">
        <x:v>100</x:v>
      </x:c>
      <x:c r="L427" s="101" t="n">
        <x:v>101</x:v>
      </x:c>
      <x:c r="M427" s="101" t="n">
        <x:v>0.2</x:v>
      </x:c>
      <x:c r="N427" s="101" t="n">
        <x:v>0.67</x:v>
      </x:c>
      <x:c r="O427" s="101"/>
      <x:c r="P427" s="101"/>
      <x:c r="Q427" s="101"/>
      <x:c r="R427" s="101"/>
      <x:c r="S427" s="101" t="n">
        <x:v>0.41</x:v>
      </x:c>
      <x:c r="T427" s="101" t="n">
        <x:v>0.8</x:v>
      </x:c>
      <x:c r="U427" s="101"/>
      <x:c r="V427" s="101"/>
      <x:c r="W427" s="101"/>
      <x:c r="X427" s="101"/>
      <x:c r="Y427" s="101" t="str">
        <x:v>4-point Likert-type severity scale 0-3</x:v>
      </x:c>
      <x:c r="Z427" s="101" t="str">
        <x:v>0.008</x:v>
      </x:c>
      <x:c r="AA427" s="101" t="str">
        <x:v>Yes</x:v>
      </x:c>
      <x:c r="AB427" s="101" t="str">
        <x:v>No</x:v>
      </x:c>
      <x:c r="AC427" s="101"/>
      <x:c r="AD427" s="101"/>
      <x:c r="AE427" s="101" t="str">
        <x:v>No</x:v>
      </x:c>
      <x:c r="AF427" s="101" t="str">
        <x:v>No</x:v>
      </x:c>
      <x:c r="AG427" s="101" t="str">
        <x:v>INCLUDE — Numerically extractable in its native endpoint/time/statistic; pooling still requires compatible stratum, comparator and independent-arm selection.</x:v>
      </x:c>
      <x:c r="AH427" s="101" t="str">
        <x:v>Yes — shared comparator; select one contrast per model</x:v>
      </x:c>
      <x:c r="AI427" s="101" t="str">
        <x:v>Randomized arm sizes taken from CONSORT Fig 1 (Pre 103/30 103/Comb 103/Usual 104). Abstract instead reports Pre 103/30 104/Comb 103/Usual 103; source is internally inconsistent.</x:v>
      </x:c>
      <x:c r="AJ427" s="101" t="str">
        <x:v>p. 420; Table 2</x:v>
      </x:c>
      <x:c r="AK427" s="101" t="str">
        <x:v>https://drive.google.com/file/d/1vux5IaubjInusplW6GJ2SsxhzibtSCe-/view?usp=drivesdk</x:v>
      </x:c>
      <x:c r="AL427" s="101" t="str">
        <x:v>SOURCE-AUDIT RECONCILED; supplied audit, no independent PDF reread</x:v>
      </x:c>
      <x:c r="AM427" s="101" t="str">
        <x:v>Vomiting severity</x:v>
      </x:c>
      <x:c r="AN427" s="101" t="str">
        <x:v>6-24h after surgery</x:v>
      </x:c>
      <x:c r="AO427" s="101" t="str">
        <x:v>INCLUDE</x:v>
      </x:c>
      <x:c r="AP427" s="101" t="str">
        <x:v>Numerically extractable in its native endpoint/time/statistic; pooling still requires compatible stratum, comparator and independent-arm selection.</x:v>
      </x:c>
      <x:c r="AQ427" s="101" t="str">
        <x:v>Model-specific; see V34_Secondary_Ready</x:v>
      </x:c>
      <x:c r="AR427" s="101" t="str">
        <x:v>Zhu 2022</x:v>
      </x:c>
      <x:c r="AS427" s="101" t="str">
        <x:v>No new imputation, digitization, median conversion or proxy MME</x:v>
      </x:c>
      <x:c r="AT427" s="101"/>
      <x:c r="AU427" s="101"/>
      <x:c r="AV427" s="101" t="str">
        <x:v>ROB2_RESULT_SPECIFIC_PENDING</x:v>
      </x:c>
      <x:c r="AW427" s="101" t="str">
        <x:v>Yes</x:v>
      </x:c>
      <x:c r="AX427" s="101" t="str">
        <x:v>Zhu 2022</x:v>
      </x:c>
      <x:c r="AY427" s="101" t="str">
        <x:v>Native secondary candidate / hold; see status</x:v>
      </x:c>
      <x:c r="AZ427" s="101" t="str">
        <x:v>One independent contrast per study per compatible model; preserve multi-arm/stratum dependencies.</x:v>
      </x:c>
      <x:c r="BA427" s="101" t="str">
        <x:v>AUDIT-0045</x:v>
      </x:c>
      <x:c r="BB427" s="101" t="n">
        <x:v>45</x:v>
      </x:c>
      <x:c r="BC427" s="101" t="str">
        <x:v>ADDED</x:v>
      </x:c>
      <x:c r="BD427" s="101" t="str">
        <x:v>0.2</x:v>
      </x:c>
      <x:c r="BE427" s="101" t="str">
        <x:v>0.67</x:v>
      </x:c>
      <x:c r="BF427" s="101" t="str">
        <x:v>0.41</x:v>
      </x:c>
      <x:c r="BG427" s="101" t="str">
        <x:v>0.8</x:v>
      </x:c>
      <x:c r="BH427" s="101"/>
      <x:c r="BI427" s="101"/>
      <x:c r="BJ427" s="101"/>
      <x:c r="BK427" s="101"/>
      <x:c r="BL427" s="101"/>
      <x:c r="BM427" s="101"/>
      <x:c r="BN427" s="101" t="str">
        <x:v>Per-protocol</x:v>
      </x:c>
      <x:c r="BO427" s="101" t="str">
        <x:v>covidence_381_full_article.pdf</x:v>
      </x:c>
      <x:c r="BP427" s="101" t="str">
        <x:v>6–24 h after surgery: Vomiting (mean±SD) 0.12±0.53 0.15±0.54 0.2±0.67 0.41±0.8 0.008</x:v>
      </x:c>
      <x:c r="BQ427" s="101" t="str">
        <x:v>INCLUDE</x:v>
      </x:c>
      <x:c r="BR427" s="101" t="str">
        <x:v>Numerically extractable in its native endpoint/time/statistic; pooling still requires compatible stratum, comparator and independent-arm selection.</x:v>
      </x:c>
      <x:c r="BS427" s="101" t="str">
        <x:v>ROB2_RESULT_SPECIFIC_PENDING</x:v>
      </x:c>
      <x:c r="BT427" s="101" t="str">
        <x:v>Vomiting severity</x:v>
      </x:c>
      <x:c r="BU427" s="101" t="str">
        <x:v>EA</x:v>
      </x:c>
      <x:c r="BV427" s="101" t="str">
        <x:v>Usual care</x:v>
      </x:c>
      <x:c r="BW427" s="101" t="str">
        <x:v>6-24h after surgery</x:v>
      </x:c>
    </x:row>
    <x:row r="428" ht="48" customHeight="1">
      <x:c r="A428" s="101" t="str">
        <x:v>Zhu 2022</x:v>
      </x:c>
      <x:c r="B428" s="101" t="str">
        <x:v>V34_B1_045</x:v>
      </x:c>
      <x:c r="C428" s="101" t="str">
        <x:v>Group Comb — EA day before + 30 min before surgery</x:v>
      </x:c>
      <x:c r="D428" s="101" t="str">
        <x:v>Group Usual — usual care alone</x:v>
      </x:c>
      <x:c r="E428" s="101" t="str">
        <x:v>Rescue antiemetic</x:v>
      </x:c>
      <x:c r="F428" s="101" t="str">
        <x:v>Participants requiring metoclopramide rescue antiemetic</x:v>
      </x:c>
      <x:c r="G428" s="101" t="str">
        <x:v>6–24 h after surgery</x:v>
      </x:c>
      <x:c r="H428" s="101" t="str">
        <x:v>Events/total</x:v>
      </x:c>
      <x:c r="I428" s="101" t="n">
        <x:v>103</x:v>
      </x:c>
      <x:c r="J428" s="101" t="n">
        <x:v>104</x:v>
      </x:c>
      <x:c r="K428" s="101" t="n">
        <x:v>100</x:v>
      </x:c>
      <x:c r="L428" s="101" t="n">
        <x:v>101</x:v>
      </x:c>
      <x:c r="M428" s="101"/>
      <x:c r="N428" s="101"/>
      <x:c r="O428" s="101"/>
      <x:c r="P428" s="101"/>
      <x:c r="Q428" s="101"/>
      <x:c r="R428" s="101" t="n">
        <x:v>9</x:v>
      </x:c>
      <x:c r="S428" s="101"/>
      <x:c r="T428" s="101"/>
      <x:c r="U428" s="101"/>
      <x:c r="V428" s="101"/>
      <x:c r="W428" s="101"/>
      <x:c r="X428" s="101" t="n">
        <x:v>28</x:v>
      </x:c>
      <x:c r="Y428" s="101" t="str">
        <x:v>participants</x:v>
      </x:c>
      <x:c r="Z428" s="101" t="str">
        <x:v>&lt;0.001**</x:v>
      </x:c>
      <x:c r="AA428" s="101" t="str">
        <x:v>Yes</x:v>
      </x:c>
      <x:c r="AB428" s="101" t="str">
        <x:v>No</x:v>
      </x:c>
      <x:c r="AC428" s="101"/>
      <x:c r="AD428" s="101"/>
      <x:c r="AE428" s="101" t="str">
        <x:v>No</x:v>
      </x:c>
      <x:c r="AF428" s="101" t="str">
        <x:v>No</x:v>
      </x:c>
      <x:c r="AG428" s="101" t="str">
        <x:v>INCLUDE — Numerically extractable in its native endpoint/time/statistic; pooling still requires compatible stratum, comparator and independent-arm selection.</x:v>
      </x:c>
      <x:c r="AH428" s="101" t="str">
        <x:v>Yes — shared comparator; select one contrast per model</x:v>
      </x:c>
      <x:c r="AI428" s="101" t="str">
        <x:v>Randomized arm sizes taken from CONSORT Fig 1 (Pre 103/30 103/Comb 103/Usual 104). Abstract instead reports Pre 103/30 104/Comb 103/Usual 103; source is internally inconsistent. Methods specify metoclopramide 10 mg as rescue therapy.</x:v>
      </x:c>
      <x:c r="AJ428" s="101" t="str">
        <x:v>p. 420; Table 2</x:v>
      </x:c>
      <x:c r="AK428" s="101" t="str">
        <x:v>https://drive.google.com/file/d/1vux5IaubjInusplW6GJ2SsxhzibtSCe-/view?usp=drivesdk</x:v>
      </x:c>
      <x:c r="AL428" s="101" t="str">
        <x:v>SOURCE-AUDIT RECONCILED; supplied audit, no independent PDF reread</x:v>
      </x:c>
      <x:c r="AM428" s="101" t="str">
        <x:v>Rescue antiemetic</x:v>
      </x:c>
      <x:c r="AN428" s="101" t="str">
        <x:v>6-24h after surgery</x:v>
      </x:c>
      <x:c r="AO428" s="101" t="str">
        <x:v>INCLUDE</x:v>
      </x:c>
      <x:c r="AP428" s="101" t="str">
        <x:v>Numerically extractable in its native endpoint/time/statistic; pooling still requires compatible stratum, comparator and independent-arm selection.</x:v>
      </x:c>
      <x:c r="AQ428" s="101" t="str">
        <x:v>Model-specific; see V34_Secondary_Ready</x:v>
      </x:c>
      <x:c r="AR428" s="101" t="str">
        <x:v>Zhu 2022</x:v>
      </x:c>
      <x:c r="AS428" s="101" t="str">
        <x:v>No new imputation, digitization, median conversion or proxy MME</x:v>
      </x:c>
      <x:c r="AT428" s="101"/>
      <x:c r="AU428" s="101"/>
      <x:c r="AV428" s="101" t="str">
        <x:v>ROB2_RESULT_SPECIFIC_PENDING</x:v>
      </x:c>
      <x:c r="AW428" s="101" t="str">
        <x:v>Yes</x:v>
      </x:c>
      <x:c r="AX428" s="101" t="str">
        <x:v>Zhu 2022</x:v>
      </x:c>
      <x:c r="AY428" s="101" t="str">
        <x:v>Native secondary candidate / hold; see status</x:v>
      </x:c>
      <x:c r="AZ428" s="101" t="str">
        <x:v>One independent contrast per study per compatible model; preserve multi-arm/stratum dependencies.</x:v>
      </x:c>
      <x:c r="BA428" s="101" t="str">
        <x:v>AUDIT-0046</x:v>
      </x:c>
      <x:c r="BB428" s="101" t="n">
        <x:v>46</x:v>
      </x:c>
      <x:c r="BC428" s="101" t="str">
        <x:v>ADDED</x:v>
      </x:c>
      <x:c r="BD428" s="101" t="str">
        <x:v>NOT REPORTED</x:v>
      </x:c>
      <x:c r="BE428" s="101" t="str">
        <x:v>NOT REPORTED</x:v>
      </x:c>
      <x:c r="BF428" s="101" t="str">
        <x:v>NOT REPORTED</x:v>
      </x:c>
      <x:c r="BG428" s="101" t="str">
        <x:v>NOT REPORTED</x:v>
      </x:c>
      <x:c r="BH428" s="101"/>
      <x:c r="BI428" s="101"/>
      <x:c r="BJ428" s="101"/>
      <x:c r="BK428" s="101"/>
      <x:c r="BL428" s="101"/>
      <x:c r="BM428" s="101"/>
      <x:c r="BN428" s="101" t="str">
        <x:v>Per-protocol</x:v>
      </x:c>
      <x:c r="BO428" s="101" t="str">
        <x:v>covidence_381_full_article.pdf</x:v>
      </x:c>
      <x:c r="BP428" s="101" t="str">
        <x:v>6–24 h after surgery: Antiemetic requirement (n) 8 16 9 28 &lt;0.001**</x:v>
      </x:c>
      <x:c r="BQ428" s="101" t="str">
        <x:v>INCLUDE</x:v>
      </x:c>
      <x:c r="BR428" s="101" t="str">
        <x:v>Numerically extractable in its native endpoint/time/statistic; pooling still requires compatible stratum, comparator and independent-arm selection.</x:v>
      </x:c>
      <x:c r="BS428" s="101" t="str">
        <x:v>ROB2_RESULT_SPECIFIC_PENDING</x:v>
      </x:c>
      <x:c r="BT428" s="101" t="str">
        <x:v>Rescue antiemetic</x:v>
      </x:c>
      <x:c r="BU428" s="101" t="str">
        <x:v>EA</x:v>
      </x:c>
      <x:c r="BV428" s="101" t="str">
        <x:v>Usual care</x:v>
      </x:c>
      <x:c r="BW428" s="101" t="str">
        <x:v>6-24h after surgery</x:v>
      </x:c>
    </x:row>
    <x:row r="429" ht="48" customHeight="1">
      <x:c r="A429" s="101" t="str">
        <x:v>Zhu 2022</x:v>
      </x:c>
      <x:c r="B429" s="101" t="str">
        <x:v>V34_B1_046</x:v>
      </x:c>
      <x:c r="C429" s="101" t="str">
        <x:v>Group Pre — EA day before surgery</x:v>
      </x:c>
      <x:c r="D429" s="101" t="str">
        <x:v>Group Usual — usual care alone</x:v>
      </x:c>
      <x:c r="E429" s="101" t="str">
        <x:v>PONV</x:v>
      </x:c>
      <x:c r="F429" s="101" t="str">
        <x:v>Postoperative nausea incidence</x:v>
      </x:c>
      <x:c r="G429" s="101" t="str">
        <x:v>24–48 h after surgery</x:v>
      </x:c>
      <x:c r="H429" s="101" t="str">
        <x:v>Events/total</x:v>
      </x:c>
      <x:c r="I429" s="101" t="n">
        <x:v>103</x:v>
      </x:c>
      <x:c r="J429" s="101" t="n">
        <x:v>104</x:v>
      </x:c>
      <x:c r="K429" s="101" t="n">
        <x:v>101</x:v>
      </x:c>
      <x:c r="L429" s="101" t="n">
        <x:v>101</x:v>
      </x:c>
      <x:c r="M429" s="101"/>
      <x:c r="N429" s="101"/>
      <x:c r="O429" s="101"/>
      <x:c r="P429" s="101"/>
      <x:c r="Q429" s="101"/>
      <x:c r="R429" s="101" t="n">
        <x:v>2</x:v>
      </x:c>
      <x:c r="S429" s="101"/>
      <x:c r="T429" s="101"/>
      <x:c r="U429" s="101"/>
      <x:c r="V429" s="101"/>
      <x:c r="W429" s="101"/>
      <x:c r="X429" s="101" t="n">
        <x:v>7</x:v>
      </x:c>
      <x:c r="Y429" s="101" t="str">
        <x:v>participants</x:v>
      </x:c>
      <x:c r="Z429" s="101" t="str">
        <x:v>0.164</x:v>
      </x:c>
      <x:c r="AA429" s="101" t="str">
        <x:v>Yes</x:v>
      </x:c>
      <x:c r="AB429" s="101" t="str">
        <x:v>No</x:v>
      </x:c>
      <x:c r="AC429" s="101"/>
      <x:c r="AD429" s="101"/>
      <x:c r="AE429" s="101" t="str">
        <x:v>No</x:v>
      </x:c>
      <x:c r="AF429" s="101" t="str">
        <x:v>No</x:v>
      </x:c>
      <x:c r="AG429" s="101" t="str">
        <x:v>INCLUDE — Numerically extractable in its native endpoint/time/statistic; pooling still requires compatible stratum, comparator and independent-arm selection.</x:v>
      </x:c>
      <x:c r="AH429" s="101" t="str">
        <x:v>Yes — shared comparator; select one contrast per model</x:v>
      </x:c>
      <x:c r="AI429" s="101" t="str">
        <x:v>Randomized arm sizes taken from CONSORT Fig 1 (Pre 103/30 103/Comb 103/Usual 104). Abstract instead reports Pre 103/30 104/Comb 103/Usual 103; source is internally inconsistent. Table 2 values are per-protocol.</x:v>
      </x:c>
      <x:c r="AJ429" s="101" t="str">
        <x:v>p. 420; Table 2</x:v>
      </x:c>
      <x:c r="AK429" s="101" t="str">
        <x:v>https://drive.google.com/file/d/1vux5IaubjInusplW6GJ2SsxhzibtSCe-/view?usp=drivesdk</x:v>
      </x:c>
      <x:c r="AL429" s="101" t="str">
        <x:v>SOURCE-AUDIT RECONCILED; supplied audit, no independent PDF reread</x:v>
      </x:c>
      <x:c r="AM429" s="101" t="str">
        <x:v>Nausea</x:v>
      </x:c>
      <x:c r="AN429" s="101" t="str">
        <x:v>24-48h after surgery</x:v>
      </x:c>
      <x:c r="AO429" s="101" t="str">
        <x:v>INCLUDE</x:v>
      </x:c>
      <x:c r="AP429" s="101" t="str">
        <x:v>Numerically extractable in its native endpoint/time/statistic; pooling still requires compatible stratum, comparator and independent-arm selection.</x:v>
      </x:c>
      <x:c r="AQ429" s="101" t="str">
        <x:v>Model-specific; see V34_Secondary_Ready</x:v>
      </x:c>
      <x:c r="AR429" s="101" t="str">
        <x:v>Zhu 2022</x:v>
      </x:c>
      <x:c r="AS429" s="101" t="str">
        <x:v>No new imputation, digitization, median conversion or proxy MME</x:v>
      </x:c>
      <x:c r="AT429" s="101"/>
      <x:c r="AU429" s="101"/>
      <x:c r="AV429" s="101" t="str">
        <x:v>ROB2_RESULT_SPECIFIC_PENDING</x:v>
      </x:c>
      <x:c r="AW429" s="101" t="str">
        <x:v>Yes</x:v>
      </x:c>
      <x:c r="AX429" s="101" t="str">
        <x:v>Zhu 2022</x:v>
      </x:c>
      <x:c r="AY429" s="101" t="str">
        <x:v>Native secondary candidate / hold; see status</x:v>
      </x:c>
      <x:c r="AZ429" s="101" t="str">
        <x:v>One independent contrast per study per compatible model; preserve multi-arm/stratum dependencies.</x:v>
      </x:c>
      <x:c r="BA429" s="101" t="str">
        <x:v>AUDIT-0047</x:v>
      </x:c>
      <x:c r="BB429" s="101" t="n">
        <x:v>47</x:v>
      </x:c>
      <x:c r="BC429" s="101" t="str">
        <x:v>ADDED</x:v>
      </x:c>
      <x:c r="BD429" s="101" t="str">
        <x:v>NOT REPORTED</x:v>
      </x:c>
      <x:c r="BE429" s="101" t="str">
        <x:v>NOT REPORTED</x:v>
      </x:c>
      <x:c r="BF429" s="101" t="str">
        <x:v>NOT REPORTED</x:v>
      </x:c>
      <x:c r="BG429" s="101" t="str">
        <x:v>NOT REPORTED</x:v>
      </x:c>
      <x:c r="BH429" s="101"/>
      <x:c r="BI429" s="101"/>
      <x:c r="BJ429" s="101"/>
      <x:c r="BK429" s="101"/>
      <x:c r="BL429" s="101"/>
      <x:c r="BM429" s="101"/>
      <x:c r="BN429" s="101" t="str">
        <x:v>Per-protocol</x:v>
      </x:c>
      <x:c r="BO429" s="101" t="str">
        <x:v>covidence_381_full_article.pdf</x:v>
      </x:c>
      <x:c r="BP429" s="101" t="str">
        <x:v>24–48 h after surgery: Nausea (n) 2 2 2 7 0.164</x:v>
      </x:c>
      <x:c r="BQ429" s="101" t="str">
        <x:v>INCLUDE</x:v>
      </x:c>
      <x:c r="BR429" s="101" t="str">
        <x:v>Numerically extractable in its native endpoint/time/statistic; pooling still requires compatible stratum, comparator and independent-arm selection.</x:v>
      </x:c>
      <x:c r="BS429" s="101" t="str">
        <x:v>ROB2_RESULT_SPECIFIC_PENDING</x:v>
      </x:c>
      <x:c r="BT429" s="101" t="str">
        <x:v>Nausea</x:v>
      </x:c>
      <x:c r="BU429" s="101" t="str">
        <x:v>EA</x:v>
      </x:c>
      <x:c r="BV429" s="101" t="str">
        <x:v>Usual care</x:v>
      </x:c>
      <x:c r="BW429" s="101" t="str">
        <x:v>24-48h after surgery</x:v>
      </x:c>
    </x:row>
    <x:row r="430" ht="48" customHeight="1">
      <x:c r="A430" s="101" t="str">
        <x:v>Zhu 2022</x:v>
      </x:c>
      <x:c r="B430" s="101" t="str">
        <x:v>V34_B1_047</x:v>
      </x:c>
      <x:c r="C430" s="101" t="str">
        <x:v>Group Pre — EA day before surgery</x:v>
      </x:c>
      <x:c r="D430" s="101" t="str">
        <x:v>Group Usual — usual care alone</x:v>
      </x:c>
      <x:c r="E430" s="101" t="str">
        <x:v>PONV</x:v>
      </x:c>
      <x:c r="F430" s="101" t="str">
        <x:v>Postoperative vomiting incidence</x:v>
      </x:c>
      <x:c r="G430" s="101" t="str">
        <x:v>24–48 h after surgery</x:v>
      </x:c>
      <x:c r="H430" s="101" t="str">
        <x:v>Events/total</x:v>
      </x:c>
      <x:c r="I430" s="101" t="n">
        <x:v>103</x:v>
      </x:c>
      <x:c r="J430" s="101" t="n">
        <x:v>104</x:v>
      </x:c>
      <x:c r="K430" s="101" t="n">
        <x:v>101</x:v>
      </x:c>
      <x:c r="L430" s="101" t="n">
        <x:v>101</x:v>
      </x:c>
      <x:c r="M430" s="101"/>
      <x:c r="N430" s="101"/>
      <x:c r="O430" s="101"/>
      <x:c r="P430" s="101"/>
      <x:c r="Q430" s="101"/>
      <x:c r="R430" s="101" t="n">
        <x:v>1</x:v>
      </x:c>
      <x:c r="S430" s="101"/>
      <x:c r="T430" s="101"/>
      <x:c r="U430" s="101"/>
      <x:c r="V430" s="101"/>
      <x:c r="W430" s="101"/>
      <x:c r="X430" s="101" t="n">
        <x:v>5</x:v>
      </x:c>
      <x:c r="Y430" s="101" t="str">
        <x:v>participants</x:v>
      </x:c>
      <x:c r="Z430" s="101" t="str">
        <x:v>0.307</x:v>
      </x:c>
      <x:c r="AA430" s="101" t="str">
        <x:v>Yes</x:v>
      </x:c>
      <x:c r="AB430" s="101" t="str">
        <x:v>No</x:v>
      </x:c>
      <x:c r="AC430" s="101"/>
      <x:c r="AD430" s="101"/>
      <x:c r="AE430" s="101" t="str">
        <x:v>No</x:v>
      </x:c>
      <x:c r="AF430" s="101" t="str">
        <x:v>No</x:v>
      </x:c>
      <x:c r="AG430" s="101" t="str">
        <x:v>INCLUDE — Numerically extractable in its native endpoint/time/statistic; pooling still requires compatible stratum, comparator and independent-arm selection.</x:v>
      </x:c>
      <x:c r="AH430" s="101" t="str">
        <x:v>Yes — shared comparator; select one contrast per model</x:v>
      </x:c>
      <x:c r="AI430" s="101" t="str">
        <x:v>Randomized arm sizes taken from CONSORT Fig 1 (Pre 103/30 103/Comb 103/Usual 104). Abstract instead reports Pre 103/30 104/Comb 103/Usual 103; source is internally inconsistent. Table 2 values are per-protocol.</x:v>
      </x:c>
      <x:c r="AJ430" s="101" t="str">
        <x:v>p. 420; Table 2</x:v>
      </x:c>
      <x:c r="AK430" s="101" t="str">
        <x:v>https://drive.google.com/file/d/1vux5IaubjInusplW6GJ2SsxhzibtSCe-/view?usp=drivesdk</x:v>
      </x:c>
      <x:c r="AL430" s="101" t="str">
        <x:v>SOURCE-AUDIT RECONCILED; supplied audit, no independent PDF reread</x:v>
      </x:c>
      <x:c r="AM430" s="101" t="str">
        <x:v>Vomiting</x:v>
      </x:c>
      <x:c r="AN430" s="101" t="str">
        <x:v>24-48h after surgery</x:v>
      </x:c>
      <x:c r="AO430" s="101" t="str">
        <x:v>INCLUDE</x:v>
      </x:c>
      <x:c r="AP430" s="101" t="str">
        <x:v>Numerically extractable in its native endpoint/time/statistic; pooling still requires compatible stratum, comparator and independent-arm selection.</x:v>
      </x:c>
      <x:c r="AQ430" s="101" t="str">
        <x:v>Model-specific; see V34_Secondary_Ready</x:v>
      </x:c>
      <x:c r="AR430" s="101" t="str">
        <x:v>Zhu 2022</x:v>
      </x:c>
      <x:c r="AS430" s="101" t="str">
        <x:v>No new imputation, digitization, median conversion or proxy MME</x:v>
      </x:c>
      <x:c r="AT430" s="101"/>
      <x:c r="AU430" s="101"/>
      <x:c r="AV430" s="101" t="str">
        <x:v>ROB2_RESULT_SPECIFIC_PENDING</x:v>
      </x:c>
      <x:c r="AW430" s="101" t="str">
        <x:v>Yes</x:v>
      </x:c>
      <x:c r="AX430" s="101" t="str">
        <x:v>Zhu 2022</x:v>
      </x:c>
      <x:c r="AY430" s="101" t="str">
        <x:v>Native secondary candidate / hold; see status</x:v>
      </x:c>
      <x:c r="AZ430" s="101" t="str">
        <x:v>One independent contrast per study per compatible model; preserve multi-arm/stratum dependencies.</x:v>
      </x:c>
      <x:c r="BA430" s="101" t="str">
        <x:v>AUDIT-0048</x:v>
      </x:c>
      <x:c r="BB430" s="101" t="n">
        <x:v>48</x:v>
      </x:c>
      <x:c r="BC430" s="101" t="str">
        <x:v>ADDED</x:v>
      </x:c>
      <x:c r="BD430" s="101" t="str">
        <x:v>NOT REPORTED</x:v>
      </x:c>
      <x:c r="BE430" s="101" t="str">
        <x:v>NOT REPORTED</x:v>
      </x:c>
      <x:c r="BF430" s="101" t="str">
        <x:v>NOT REPORTED</x:v>
      </x:c>
      <x:c r="BG430" s="101" t="str">
        <x:v>NOT REPORTED</x:v>
      </x:c>
      <x:c r="BH430" s="101"/>
      <x:c r="BI430" s="101"/>
      <x:c r="BJ430" s="101"/>
      <x:c r="BK430" s="101"/>
      <x:c r="BL430" s="101"/>
      <x:c r="BM430" s="101"/>
      <x:c r="BN430" s="101" t="str">
        <x:v>Per-protocol</x:v>
      </x:c>
      <x:c r="BO430" s="101" t="str">
        <x:v>covidence_381_full_article.pdf</x:v>
      </x:c>
      <x:c r="BP430" s="101" t="str">
        <x:v>24–48 h after surgery: Vomiting (n) 1 2 1 5 0.307</x:v>
      </x:c>
      <x:c r="BQ430" s="101" t="str">
        <x:v>INCLUDE</x:v>
      </x:c>
      <x:c r="BR430" s="101" t="str">
        <x:v>Numerically extractable in its native endpoint/time/statistic; pooling still requires compatible stratum, comparator and independent-arm selection.</x:v>
      </x:c>
      <x:c r="BS430" s="101" t="str">
        <x:v>ROB2_RESULT_SPECIFIC_PENDING</x:v>
      </x:c>
      <x:c r="BT430" s="101" t="str">
        <x:v>Vomiting</x:v>
      </x:c>
      <x:c r="BU430" s="101" t="str">
        <x:v>EA</x:v>
      </x:c>
      <x:c r="BV430" s="101" t="str">
        <x:v>Usual care</x:v>
      </x:c>
      <x:c r="BW430" s="101" t="str">
        <x:v>24-48h after surgery</x:v>
      </x:c>
    </x:row>
    <x:row r="431" ht="48" customHeight="1">
      <x:c r="A431" s="101" t="str">
        <x:v>Zhu 2022</x:v>
      </x:c>
      <x:c r="B431" s="101" t="str">
        <x:v>V34_B1_048</x:v>
      </x:c>
      <x:c r="C431" s="101" t="str">
        <x:v>Group Pre — EA day before surgery</x:v>
      </x:c>
      <x:c r="D431" s="101" t="str">
        <x:v>Group Usual — usual care alone</x:v>
      </x:c>
      <x:c r="E431" s="101" t="str">
        <x:v>PONV</x:v>
      </x:c>
      <x:c r="F431" s="101" t="str">
        <x:v>Nausea severity score</x:v>
      </x:c>
      <x:c r="G431" s="101" t="str">
        <x:v>24–48 h after surgery</x:v>
      </x:c>
      <x:c r="H431" s="101" t="str">
        <x:v>Mean/SD</x:v>
      </x:c>
      <x:c r="I431" s="101" t="n">
        <x:v>103</x:v>
      </x:c>
      <x:c r="J431" s="101" t="n">
        <x:v>104</x:v>
      </x:c>
      <x:c r="K431" s="101" t="n">
        <x:v>101</x:v>
      </x:c>
      <x:c r="L431" s="101" t="n">
        <x:v>101</x:v>
      </x:c>
      <x:c r="M431" s="101" t="n">
        <x:v>0.04</x:v>
      </x:c>
      <x:c r="N431" s="101" t="n">
        <x:v>0.28</x:v>
      </x:c>
      <x:c r="O431" s="101"/>
      <x:c r="P431" s="101"/>
      <x:c r="Q431" s="101"/>
      <x:c r="R431" s="101"/>
      <x:c r="S431" s="101" t="n">
        <x:v>0.12</x:v>
      </x:c>
      <x:c r="T431" s="101" t="n">
        <x:v>0.45</x:v>
      </x:c>
      <x:c r="U431" s="101"/>
      <x:c r="V431" s="101"/>
      <x:c r="W431" s="101"/>
      <x:c r="X431" s="101"/>
      <x:c r="Y431" s="101" t="str">
        <x:v>4-point Likert-type severity scale 0-3</x:v>
      </x:c>
      <x:c r="Z431" s="101" t="str">
        <x:v>0.178</x:v>
      </x:c>
      <x:c r="AA431" s="101" t="str">
        <x:v>Yes</x:v>
      </x:c>
      <x:c r="AB431" s="101" t="str">
        <x:v>No</x:v>
      </x:c>
      <x:c r="AC431" s="101"/>
      <x:c r="AD431" s="101"/>
      <x:c r="AE431" s="101" t="str">
        <x:v>No</x:v>
      </x:c>
      <x:c r="AF431" s="101" t="str">
        <x:v>No</x:v>
      </x:c>
      <x:c r="AG431" s="101" t="str">
        <x:v>INCLUDE — Numerically extractable in its native endpoint/time/statistic; pooling still requires compatible stratum, comparator and independent-arm selection.</x:v>
      </x:c>
      <x:c r="AH431" s="101" t="str">
        <x:v>Yes — shared comparator; select one contrast per model</x:v>
      </x:c>
      <x:c r="AI431" s="101" t="str">
        <x:v>Randomized arm sizes taken from CONSORT Fig 1 (Pre 103/30 103/Comb 103/Usual 104). Abstract instead reports Pre 103/30 104/Comb 103/Usual 103; source is internally inconsistent.</x:v>
      </x:c>
      <x:c r="AJ431" s="101" t="str">
        <x:v>p. 420; Table 2</x:v>
      </x:c>
      <x:c r="AK431" s="101" t="str">
        <x:v>https://drive.google.com/file/d/1vux5IaubjInusplW6GJ2SsxhzibtSCe-/view?usp=drivesdk</x:v>
      </x:c>
      <x:c r="AL431" s="101" t="str">
        <x:v>SOURCE-AUDIT RECONCILED; supplied audit, no independent PDF reread</x:v>
      </x:c>
      <x:c r="AM431" s="101" t="str">
        <x:v>Nausea severity</x:v>
      </x:c>
      <x:c r="AN431" s="101" t="str">
        <x:v>24-48h after surgery</x:v>
      </x:c>
      <x:c r="AO431" s="101" t="str">
        <x:v>INCLUDE</x:v>
      </x:c>
      <x:c r="AP431" s="101" t="str">
        <x:v>Numerically extractable in its native endpoint/time/statistic; pooling still requires compatible stratum, comparator and independent-arm selection.</x:v>
      </x:c>
      <x:c r="AQ431" s="101" t="str">
        <x:v>Model-specific; see V34_Secondary_Ready</x:v>
      </x:c>
      <x:c r="AR431" s="101" t="str">
        <x:v>Zhu 2022</x:v>
      </x:c>
      <x:c r="AS431" s="101" t="str">
        <x:v>No new imputation, digitization, median conversion or proxy MME</x:v>
      </x:c>
      <x:c r="AT431" s="101"/>
      <x:c r="AU431" s="101"/>
      <x:c r="AV431" s="101" t="str">
        <x:v>ROB2_RESULT_SPECIFIC_PENDING</x:v>
      </x:c>
      <x:c r="AW431" s="101" t="str">
        <x:v>Yes</x:v>
      </x:c>
      <x:c r="AX431" s="101" t="str">
        <x:v>Zhu 2022</x:v>
      </x:c>
      <x:c r="AY431" s="101" t="str">
        <x:v>Native secondary candidate / hold; see status</x:v>
      </x:c>
      <x:c r="AZ431" s="101" t="str">
        <x:v>One independent contrast per study per compatible model; preserve multi-arm/stratum dependencies.</x:v>
      </x:c>
      <x:c r="BA431" s="101" t="str">
        <x:v>AUDIT-0049</x:v>
      </x:c>
      <x:c r="BB431" s="101" t="n">
        <x:v>49</x:v>
      </x:c>
      <x:c r="BC431" s="101" t="str">
        <x:v>ADDED</x:v>
      </x:c>
      <x:c r="BD431" s="101" t="str">
        <x:v>0.04</x:v>
      </x:c>
      <x:c r="BE431" s="101" t="str">
        <x:v>0.28</x:v>
      </x:c>
      <x:c r="BF431" s="101" t="str">
        <x:v>0.12</x:v>
      </x:c>
      <x:c r="BG431" s="101" t="str">
        <x:v>0.45</x:v>
      </x:c>
      <x:c r="BH431" s="101"/>
      <x:c r="BI431" s="101"/>
      <x:c r="BJ431" s="101"/>
      <x:c r="BK431" s="101"/>
      <x:c r="BL431" s="101"/>
      <x:c r="BM431" s="101"/>
      <x:c r="BN431" s="101" t="str">
        <x:v>Per-protocol</x:v>
      </x:c>
      <x:c r="BO431" s="101" t="str">
        <x:v>covidence_381_full_article.pdf</x:v>
      </x:c>
      <x:c r="BP431" s="101" t="str">
        <x:v>24–48 h after surgery: Nausea (mean±SD) 0.04±0.28 0.03±0.22 0.04±0.28 0.12±0.45 0.178</x:v>
      </x:c>
      <x:c r="BQ431" s="101" t="str">
        <x:v>INCLUDE</x:v>
      </x:c>
      <x:c r="BR431" s="101" t="str">
        <x:v>Numerically extractable in its native endpoint/time/statistic; pooling still requires compatible stratum, comparator and independent-arm selection.</x:v>
      </x:c>
      <x:c r="BS431" s="101" t="str">
        <x:v>ROB2_RESULT_SPECIFIC_PENDING</x:v>
      </x:c>
      <x:c r="BT431" s="101" t="str">
        <x:v>Nausea severity</x:v>
      </x:c>
      <x:c r="BU431" s="101" t="str">
        <x:v>EA</x:v>
      </x:c>
      <x:c r="BV431" s="101" t="str">
        <x:v>Usual care</x:v>
      </x:c>
      <x:c r="BW431" s="101" t="str">
        <x:v>24-48h after surgery</x:v>
      </x:c>
    </x:row>
    <x:row r="432" ht="48" customHeight="1">
      <x:c r="A432" s="101" t="str">
        <x:v>Zhu 2022</x:v>
      </x:c>
      <x:c r="B432" s="101" t="str">
        <x:v>V34_B1_049</x:v>
      </x:c>
      <x:c r="C432" s="101" t="str">
        <x:v>Group Pre — EA day before surgery</x:v>
      </x:c>
      <x:c r="D432" s="101" t="str">
        <x:v>Group Usual — usual care alone</x:v>
      </x:c>
      <x:c r="E432" s="101" t="str">
        <x:v>PONV</x:v>
      </x:c>
      <x:c r="F432" s="101" t="str">
        <x:v>Vomiting severity score</x:v>
      </x:c>
      <x:c r="G432" s="101" t="str">
        <x:v>24–48 h after surgery</x:v>
      </x:c>
      <x:c r="H432" s="101" t="str">
        <x:v>Mean/SD</x:v>
      </x:c>
      <x:c r="I432" s="101" t="n">
        <x:v>103</x:v>
      </x:c>
      <x:c r="J432" s="101" t="n">
        <x:v>104</x:v>
      </x:c>
      <x:c r="K432" s="101" t="n">
        <x:v>101</x:v>
      </x:c>
      <x:c r="L432" s="101" t="n">
        <x:v>101</x:v>
      </x:c>
      <x:c r="M432" s="101" t="n">
        <x:v>0.02</x:v>
      </x:c>
      <x:c r="N432" s="101" t="n">
        <x:v>0.2</x:v>
      </x:c>
      <x:c r="O432" s="101"/>
      <x:c r="P432" s="101"/>
      <x:c r="Q432" s="101"/>
      <x:c r="R432" s="101"/>
      <x:c r="S432" s="101" t="n">
        <x:v>0.08</x:v>
      </x:c>
      <x:c r="T432" s="101" t="n">
        <x:v>0.37</x:v>
      </x:c>
      <x:c r="U432" s="101"/>
      <x:c r="V432" s="101"/>
      <x:c r="W432" s="101"/>
      <x:c r="X432" s="101"/>
      <x:c r="Y432" s="101" t="str">
        <x:v>4-point Likert-type severity scale 0-3</x:v>
      </x:c>
      <x:c r="Z432" s="101" t="str">
        <x:v>0.214</x:v>
      </x:c>
      <x:c r="AA432" s="101" t="str">
        <x:v>Yes</x:v>
      </x:c>
      <x:c r="AB432" s="101" t="str">
        <x:v>No</x:v>
      </x:c>
      <x:c r="AC432" s="101"/>
      <x:c r="AD432" s="101"/>
      <x:c r="AE432" s="101" t="str">
        <x:v>No</x:v>
      </x:c>
      <x:c r="AF432" s="101" t="str">
        <x:v>No</x:v>
      </x:c>
      <x:c r="AG432" s="101" t="str">
        <x:v>INCLUDE — Numerically extractable in its native endpoint/time/statistic; pooling still requires compatible stratum, comparator and independent-arm selection.</x:v>
      </x:c>
      <x:c r="AH432" s="101" t="str">
        <x:v>Yes — shared comparator; select one contrast per model</x:v>
      </x:c>
      <x:c r="AI432" s="101" t="str">
        <x:v>Randomized arm sizes taken from CONSORT Fig 1 (Pre 103/30 103/Comb 103/Usual 104). Abstract instead reports Pre 103/30 104/Comb 103/Usual 103; source is internally inconsistent.</x:v>
      </x:c>
      <x:c r="AJ432" s="101" t="str">
        <x:v>p. 420; Table 2</x:v>
      </x:c>
      <x:c r="AK432" s="101" t="str">
        <x:v>https://drive.google.com/file/d/1vux5IaubjInusplW6GJ2SsxhzibtSCe-/view?usp=drivesdk</x:v>
      </x:c>
      <x:c r="AL432" s="101" t="str">
        <x:v>SOURCE-AUDIT RECONCILED; supplied audit, no independent PDF reread</x:v>
      </x:c>
      <x:c r="AM432" s="101" t="str">
        <x:v>Vomiting severity</x:v>
      </x:c>
      <x:c r="AN432" s="101" t="str">
        <x:v>24-48h after surgery</x:v>
      </x:c>
      <x:c r="AO432" s="101" t="str">
        <x:v>INCLUDE</x:v>
      </x:c>
      <x:c r="AP432" s="101" t="str">
        <x:v>Numerically extractable in its native endpoint/time/statistic; pooling still requires compatible stratum, comparator and independent-arm selection.</x:v>
      </x:c>
      <x:c r="AQ432" s="101" t="str">
        <x:v>Model-specific; see V34_Secondary_Ready</x:v>
      </x:c>
      <x:c r="AR432" s="101" t="str">
        <x:v>Zhu 2022</x:v>
      </x:c>
      <x:c r="AS432" s="101" t="str">
        <x:v>No new imputation, digitization, median conversion or proxy MME</x:v>
      </x:c>
      <x:c r="AT432" s="101"/>
      <x:c r="AU432" s="101"/>
      <x:c r="AV432" s="101" t="str">
        <x:v>ROB2_RESULT_SPECIFIC_PENDING</x:v>
      </x:c>
      <x:c r="AW432" s="101" t="str">
        <x:v>Yes</x:v>
      </x:c>
      <x:c r="AX432" s="101" t="str">
        <x:v>Zhu 2022</x:v>
      </x:c>
      <x:c r="AY432" s="101" t="str">
        <x:v>Native secondary candidate / hold; see status</x:v>
      </x:c>
      <x:c r="AZ432" s="101" t="str">
        <x:v>One independent contrast per study per compatible model; preserve multi-arm/stratum dependencies.</x:v>
      </x:c>
      <x:c r="BA432" s="101" t="str">
        <x:v>AUDIT-0050</x:v>
      </x:c>
      <x:c r="BB432" s="101" t="n">
        <x:v>50</x:v>
      </x:c>
      <x:c r="BC432" s="101" t="str">
        <x:v>ADDED</x:v>
      </x:c>
      <x:c r="BD432" s="101" t="str">
        <x:v>0.02</x:v>
      </x:c>
      <x:c r="BE432" s="101" t="str">
        <x:v>0.2</x:v>
      </x:c>
      <x:c r="BF432" s="101" t="str">
        <x:v>0.08</x:v>
      </x:c>
      <x:c r="BG432" s="101" t="str">
        <x:v>0.37</x:v>
      </x:c>
      <x:c r="BH432" s="101"/>
      <x:c r="BI432" s="101"/>
      <x:c r="BJ432" s="101"/>
      <x:c r="BK432" s="101"/>
      <x:c r="BL432" s="101"/>
      <x:c r="BM432" s="101"/>
      <x:c r="BN432" s="101" t="str">
        <x:v>Per-protocol</x:v>
      </x:c>
      <x:c r="BO432" s="101" t="str">
        <x:v>covidence_381_full_article.pdf</x:v>
      </x:c>
      <x:c r="BP432" s="101" t="str">
        <x:v>24–48 h after surgery: Vomiting (mean±SD) 0.02±0.2 0.02±0.14 0.02±0.2 0.08±0.37 0.214</x:v>
      </x:c>
      <x:c r="BQ432" s="101" t="str">
        <x:v>INCLUDE</x:v>
      </x:c>
      <x:c r="BR432" s="101" t="str">
        <x:v>Numerically extractable in its native endpoint/time/statistic; pooling still requires compatible stratum, comparator and independent-arm selection.</x:v>
      </x:c>
      <x:c r="BS432" s="101" t="str">
        <x:v>ROB2_RESULT_SPECIFIC_PENDING</x:v>
      </x:c>
      <x:c r="BT432" s="101" t="str">
        <x:v>Vomiting severity</x:v>
      </x:c>
      <x:c r="BU432" s="101" t="str">
        <x:v>EA</x:v>
      </x:c>
      <x:c r="BV432" s="101" t="str">
        <x:v>Usual care</x:v>
      </x:c>
      <x:c r="BW432" s="101" t="str">
        <x:v>24-48h after surgery</x:v>
      </x:c>
    </x:row>
    <x:row r="433" ht="48" customHeight="1">
      <x:c r="A433" s="101" t="str">
        <x:v>Zhu 2022</x:v>
      </x:c>
      <x:c r="B433" s="101" t="str">
        <x:v>V34_B1_050</x:v>
      </x:c>
      <x:c r="C433" s="101" t="str">
        <x:v>Group Pre — EA day before surgery</x:v>
      </x:c>
      <x:c r="D433" s="101" t="str">
        <x:v>Group Usual — usual care alone</x:v>
      </x:c>
      <x:c r="E433" s="101" t="str">
        <x:v>Rescue antiemetic</x:v>
      </x:c>
      <x:c r="F433" s="101" t="str">
        <x:v>Participants requiring metoclopramide rescue antiemetic</x:v>
      </x:c>
      <x:c r="G433" s="101" t="str">
        <x:v>24–48 h after surgery</x:v>
      </x:c>
      <x:c r="H433" s="101" t="str">
        <x:v>Events/total</x:v>
      </x:c>
      <x:c r="I433" s="101" t="n">
        <x:v>103</x:v>
      </x:c>
      <x:c r="J433" s="101" t="n">
        <x:v>104</x:v>
      </x:c>
      <x:c r="K433" s="101" t="n">
        <x:v>101</x:v>
      </x:c>
      <x:c r="L433" s="101" t="n">
        <x:v>101</x:v>
      </x:c>
      <x:c r="M433" s="101"/>
      <x:c r="N433" s="101"/>
      <x:c r="O433" s="101"/>
      <x:c r="P433" s="101"/>
      <x:c r="Q433" s="101"/>
      <x:c r="R433" s="101" t="n">
        <x:v>1</x:v>
      </x:c>
      <x:c r="S433" s="101"/>
      <x:c r="T433" s="101"/>
      <x:c r="U433" s="101"/>
      <x:c r="V433" s="101"/>
      <x:c r="W433" s="101"/>
      <x:c r="X433" s="101" t="n">
        <x:v>7</x:v>
      </x:c>
      <x:c r="Y433" s="101" t="str">
        <x:v>participants</x:v>
      </x:c>
      <x:c r="Z433" s="101" t="str">
        <x:v>0.045*</x:v>
      </x:c>
      <x:c r="AA433" s="101" t="str">
        <x:v>Yes</x:v>
      </x:c>
      <x:c r="AB433" s="101" t="str">
        <x:v>No</x:v>
      </x:c>
      <x:c r="AC433" s="101"/>
      <x:c r="AD433" s="101"/>
      <x:c r="AE433" s="101" t="str">
        <x:v>No</x:v>
      </x:c>
      <x:c r="AF433" s="101" t="str">
        <x:v>No</x:v>
      </x:c>
      <x:c r="AG433" s="101" t="str">
        <x:v>INCLUDE — Numerically extractable in its native endpoint/time/statistic; pooling still requires compatible stratum, comparator and independent-arm selection.</x:v>
      </x:c>
      <x:c r="AH433" s="101" t="str">
        <x:v>Yes — shared comparator; select one contrast per model</x:v>
      </x:c>
      <x:c r="AI433" s="101" t="str">
        <x:v>Randomized arm sizes taken from CONSORT Fig 1 (Pre 103/30 103/Comb 103/Usual 104). Abstract instead reports Pre 103/30 104/Comb 103/Usual 103; source is internally inconsistent. Methods specify metoclopramide 10 mg as rescue therapy.</x:v>
      </x:c>
      <x:c r="AJ433" s="101" t="str">
        <x:v>p. 420; Table 2</x:v>
      </x:c>
      <x:c r="AK433" s="101" t="str">
        <x:v>https://drive.google.com/file/d/1vux5IaubjInusplW6GJ2SsxhzibtSCe-/view?usp=drivesdk</x:v>
      </x:c>
      <x:c r="AL433" s="101" t="str">
        <x:v>SOURCE-AUDIT RECONCILED; supplied audit, no independent PDF reread</x:v>
      </x:c>
      <x:c r="AM433" s="101" t="str">
        <x:v>Rescue antiemetic</x:v>
      </x:c>
      <x:c r="AN433" s="101" t="str">
        <x:v>24-48h after surgery</x:v>
      </x:c>
      <x:c r="AO433" s="101" t="str">
        <x:v>INCLUDE</x:v>
      </x:c>
      <x:c r="AP433" s="101" t="str">
        <x:v>Numerically extractable in its native endpoint/time/statistic; pooling still requires compatible stratum, comparator and independent-arm selection.</x:v>
      </x:c>
      <x:c r="AQ433" s="101" t="str">
        <x:v>Model-specific; see V34_Secondary_Ready</x:v>
      </x:c>
      <x:c r="AR433" s="101" t="str">
        <x:v>Zhu 2022</x:v>
      </x:c>
      <x:c r="AS433" s="101" t="str">
        <x:v>No new imputation, digitization, median conversion or proxy MME</x:v>
      </x:c>
      <x:c r="AT433" s="101"/>
      <x:c r="AU433" s="101"/>
      <x:c r="AV433" s="101" t="str">
        <x:v>ROB2_RESULT_SPECIFIC_PENDING</x:v>
      </x:c>
      <x:c r="AW433" s="101" t="str">
        <x:v>Yes</x:v>
      </x:c>
      <x:c r="AX433" s="101" t="str">
        <x:v>Zhu 2022</x:v>
      </x:c>
      <x:c r="AY433" s="101" t="str">
        <x:v>Native secondary candidate / hold; see status</x:v>
      </x:c>
      <x:c r="AZ433" s="101" t="str">
        <x:v>One independent contrast per study per compatible model; preserve multi-arm/stratum dependencies.</x:v>
      </x:c>
      <x:c r="BA433" s="101" t="str">
        <x:v>AUDIT-0051</x:v>
      </x:c>
      <x:c r="BB433" s="101" t="n">
        <x:v>51</x:v>
      </x:c>
      <x:c r="BC433" s="101" t="str">
        <x:v>ADDED</x:v>
      </x:c>
      <x:c r="BD433" s="101" t="str">
        <x:v>NOT REPORTED</x:v>
      </x:c>
      <x:c r="BE433" s="101" t="str">
        <x:v>NOT REPORTED</x:v>
      </x:c>
      <x:c r="BF433" s="101" t="str">
        <x:v>NOT REPORTED</x:v>
      </x:c>
      <x:c r="BG433" s="101" t="str">
        <x:v>NOT REPORTED</x:v>
      </x:c>
      <x:c r="BH433" s="101"/>
      <x:c r="BI433" s="101"/>
      <x:c r="BJ433" s="101"/>
      <x:c r="BK433" s="101"/>
      <x:c r="BL433" s="101"/>
      <x:c r="BM433" s="101"/>
      <x:c r="BN433" s="101" t="str">
        <x:v>Per-protocol</x:v>
      </x:c>
      <x:c r="BO433" s="101" t="str">
        <x:v>covidence_381_full_article.pdf</x:v>
      </x:c>
      <x:c r="BP433" s="101" t="str">
        <x:v>24–48 h after surgery: Antiemetic requirement (n) 1 2 1 7 0.045*</x:v>
      </x:c>
      <x:c r="BQ433" s="101" t="str">
        <x:v>INCLUDE</x:v>
      </x:c>
      <x:c r="BR433" s="101" t="str">
        <x:v>Numerically extractable in its native endpoint/time/statistic; pooling still requires compatible stratum, comparator and independent-arm selection.</x:v>
      </x:c>
      <x:c r="BS433" s="101" t="str">
        <x:v>ROB2_RESULT_SPECIFIC_PENDING</x:v>
      </x:c>
      <x:c r="BT433" s="101" t="str">
        <x:v>Rescue antiemetic</x:v>
      </x:c>
      <x:c r="BU433" s="101" t="str">
        <x:v>EA</x:v>
      </x:c>
      <x:c r="BV433" s="101" t="str">
        <x:v>Usual care</x:v>
      </x:c>
      <x:c r="BW433" s="101" t="str">
        <x:v>24-48h after surgery</x:v>
      </x:c>
    </x:row>
    <x:row r="434" ht="48" customHeight="1">
      <x:c r="A434" s="101" t="str">
        <x:v>Zhu 2022</x:v>
      </x:c>
      <x:c r="B434" s="101" t="str">
        <x:v>V34_B1_051</x:v>
      </x:c>
      <x:c r="C434" s="101" t="str">
        <x:v>Group 30 — EA 30 min before surgery</x:v>
      </x:c>
      <x:c r="D434" s="101" t="str">
        <x:v>Group Usual — usual care alone</x:v>
      </x:c>
      <x:c r="E434" s="101" t="str">
        <x:v>PONV</x:v>
      </x:c>
      <x:c r="F434" s="101" t="str">
        <x:v>Postoperative nausea incidence</x:v>
      </x:c>
      <x:c r="G434" s="101" t="str">
        <x:v>24–48 h after surgery</x:v>
      </x:c>
      <x:c r="H434" s="101" t="str">
        <x:v>Events/total</x:v>
      </x:c>
      <x:c r="I434" s="101" t="n">
        <x:v>103</x:v>
      </x:c>
      <x:c r="J434" s="101" t="n">
        <x:v>104</x:v>
      </x:c>
      <x:c r="K434" s="101" t="n">
        <x:v>98</x:v>
      </x:c>
      <x:c r="L434" s="101" t="n">
        <x:v>101</x:v>
      </x:c>
      <x:c r="M434" s="101"/>
      <x:c r="N434" s="101"/>
      <x:c r="O434" s="101"/>
      <x:c r="P434" s="101"/>
      <x:c r="Q434" s="101"/>
      <x:c r="R434" s="101" t="n">
        <x:v>2</x:v>
      </x:c>
      <x:c r="S434" s="101"/>
      <x:c r="T434" s="101"/>
      <x:c r="U434" s="101"/>
      <x:c r="V434" s="101"/>
      <x:c r="W434" s="101"/>
      <x:c r="X434" s="101" t="n">
        <x:v>7</x:v>
      </x:c>
      <x:c r="Y434" s="101" t="str">
        <x:v>participants</x:v>
      </x:c>
      <x:c r="Z434" s="101" t="str">
        <x:v>0.164</x:v>
      </x:c>
      <x:c r="AA434" s="101" t="str">
        <x:v>Yes</x:v>
      </x:c>
      <x:c r="AB434" s="101" t="str">
        <x:v>No</x:v>
      </x:c>
      <x:c r="AC434" s="101"/>
      <x:c r="AD434" s="101"/>
      <x:c r="AE434" s="101" t="str">
        <x:v>No</x:v>
      </x:c>
      <x:c r="AF434" s="101" t="str">
        <x:v>No</x:v>
      </x:c>
      <x:c r="AG434" s="101" t="str">
        <x:v>INCLUDE — Numerically extractable in its native endpoint/time/statistic; pooling still requires compatible stratum, comparator and independent-arm selection.</x:v>
      </x:c>
      <x:c r="AH434" s="101" t="str">
        <x:v>Yes — shared comparator; select one contrast per model</x:v>
      </x:c>
      <x:c r="AI434" s="101" t="str">
        <x:v>Randomized arm sizes taken from CONSORT Fig 1 (Pre 103/30 103/Comb 103/Usual 104). Abstract instead reports Pre 103/30 104/Comb 103/Usual 103; source is internally inconsistent. Table 2 values are per-protocol.</x:v>
      </x:c>
      <x:c r="AJ434" s="101" t="str">
        <x:v>p. 420; Table 2</x:v>
      </x:c>
      <x:c r="AK434" s="101" t="str">
        <x:v>https://drive.google.com/file/d/1vux5IaubjInusplW6GJ2SsxhzibtSCe-/view?usp=drivesdk</x:v>
      </x:c>
      <x:c r="AL434" s="101" t="str">
        <x:v>SOURCE-AUDIT RECONCILED; supplied audit, no independent PDF reread</x:v>
      </x:c>
      <x:c r="AM434" s="101" t="str">
        <x:v>Nausea</x:v>
      </x:c>
      <x:c r="AN434" s="101" t="str">
        <x:v>24-48h after surgery</x:v>
      </x:c>
      <x:c r="AO434" s="101" t="str">
        <x:v>INCLUDE</x:v>
      </x:c>
      <x:c r="AP434" s="101" t="str">
        <x:v>Numerically extractable in its native endpoint/time/statistic; pooling still requires compatible stratum, comparator and independent-arm selection.</x:v>
      </x:c>
      <x:c r="AQ434" s="101" t="str">
        <x:v>Model-specific; see V34_Secondary_Ready</x:v>
      </x:c>
      <x:c r="AR434" s="101" t="str">
        <x:v>Zhu 2022</x:v>
      </x:c>
      <x:c r="AS434" s="101" t="str">
        <x:v>No new imputation, digitization, median conversion or proxy MME</x:v>
      </x:c>
      <x:c r="AT434" s="101"/>
      <x:c r="AU434" s="101"/>
      <x:c r="AV434" s="101" t="str">
        <x:v>ROB2_RESULT_SPECIFIC_PENDING</x:v>
      </x:c>
      <x:c r="AW434" s="101" t="str">
        <x:v>Yes</x:v>
      </x:c>
      <x:c r="AX434" s="101" t="str">
        <x:v>Zhu 2022</x:v>
      </x:c>
      <x:c r="AY434" s="101" t="str">
        <x:v>Native secondary candidate / hold; see status</x:v>
      </x:c>
      <x:c r="AZ434" s="101" t="str">
        <x:v>One independent contrast per study per compatible model; preserve multi-arm/stratum dependencies.</x:v>
      </x:c>
      <x:c r="BA434" s="101" t="str">
        <x:v>AUDIT-0052</x:v>
      </x:c>
      <x:c r="BB434" s="101" t="n">
        <x:v>52</x:v>
      </x:c>
      <x:c r="BC434" s="101" t="str">
        <x:v>ADDED</x:v>
      </x:c>
      <x:c r="BD434" s="101" t="str">
        <x:v>NOT REPORTED</x:v>
      </x:c>
      <x:c r="BE434" s="101" t="str">
        <x:v>NOT REPORTED</x:v>
      </x:c>
      <x:c r="BF434" s="101" t="str">
        <x:v>NOT REPORTED</x:v>
      </x:c>
      <x:c r="BG434" s="101" t="str">
        <x:v>NOT REPORTED</x:v>
      </x:c>
      <x:c r="BH434" s="101"/>
      <x:c r="BI434" s="101"/>
      <x:c r="BJ434" s="101"/>
      <x:c r="BK434" s="101"/>
      <x:c r="BL434" s="101"/>
      <x:c r="BM434" s="101"/>
      <x:c r="BN434" s="101" t="str">
        <x:v>Per-protocol</x:v>
      </x:c>
      <x:c r="BO434" s="101" t="str">
        <x:v>covidence_381_full_article.pdf</x:v>
      </x:c>
      <x:c r="BP434" s="101" t="str">
        <x:v>24–48 h after surgery: Nausea (n) 2 2 2 7 0.164</x:v>
      </x:c>
      <x:c r="BQ434" s="101" t="str">
        <x:v>INCLUDE</x:v>
      </x:c>
      <x:c r="BR434" s="101" t="str">
        <x:v>Numerically extractable in its native endpoint/time/statistic; pooling still requires compatible stratum, comparator and independent-arm selection.</x:v>
      </x:c>
      <x:c r="BS434" s="101" t="str">
        <x:v>ROB2_RESULT_SPECIFIC_PENDING</x:v>
      </x:c>
      <x:c r="BT434" s="101" t="str">
        <x:v>Nausea</x:v>
      </x:c>
      <x:c r="BU434" s="101" t="str">
        <x:v>EA</x:v>
      </x:c>
      <x:c r="BV434" s="101" t="str">
        <x:v>Usual care</x:v>
      </x:c>
      <x:c r="BW434" s="101" t="str">
        <x:v>24-48h after surgery</x:v>
      </x:c>
    </x:row>
    <x:row r="435" ht="48" customHeight="1">
      <x:c r="A435" s="101" t="str">
        <x:v>Zhu 2022</x:v>
      </x:c>
      <x:c r="B435" s="101" t="str">
        <x:v>V34_B1_052</x:v>
      </x:c>
      <x:c r="C435" s="101" t="str">
        <x:v>Group 30 — EA 30 min before surgery</x:v>
      </x:c>
      <x:c r="D435" s="101" t="str">
        <x:v>Group Usual — usual care alone</x:v>
      </x:c>
      <x:c r="E435" s="101" t="str">
        <x:v>PONV</x:v>
      </x:c>
      <x:c r="F435" s="101" t="str">
        <x:v>Postoperative vomiting incidence</x:v>
      </x:c>
      <x:c r="G435" s="101" t="str">
        <x:v>24–48 h after surgery</x:v>
      </x:c>
      <x:c r="H435" s="101" t="str">
        <x:v>Events/total</x:v>
      </x:c>
      <x:c r="I435" s="101" t="n">
        <x:v>103</x:v>
      </x:c>
      <x:c r="J435" s="101" t="n">
        <x:v>104</x:v>
      </x:c>
      <x:c r="K435" s="101" t="n">
        <x:v>98</x:v>
      </x:c>
      <x:c r="L435" s="101" t="n">
        <x:v>101</x:v>
      </x:c>
      <x:c r="M435" s="101"/>
      <x:c r="N435" s="101"/>
      <x:c r="O435" s="101"/>
      <x:c r="P435" s="101"/>
      <x:c r="Q435" s="101"/>
      <x:c r="R435" s="101" t="n">
        <x:v>2</x:v>
      </x:c>
      <x:c r="S435" s="101"/>
      <x:c r="T435" s="101"/>
      <x:c r="U435" s="101"/>
      <x:c r="V435" s="101"/>
      <x:c r="W435" s="101"/>
      <x:c r="X435" s="101" t="n">
        <x:v>5</x:v>
      </x:c>
      <x:c r="Y435" s="101" t="str">
        <x:v>participants</x:v>
      </x:c>
      <x:c r="Z435" s="101" t="str">
        <x:v>0.307</x:v>
      </x:c>
      <x:c r="AA435" s="101" t="str">
        <x:v>Yes</x:v>
      </x:c>
      <x:c r="AB435" s="101" t="str">
        <x:v>No</x:v>
      </x:c>
      <x:c r="AC435" s="101"/>
      <x:c r="AD435" s="101"/>
      <x:c r="AE435" s="101" t="str">
        <x:v>No</x:v>
      </x:c>
      <x:c r="AF435" s="101" t="str">
        <x:v>No</x:v>
      </x:c>
      <x:c r="AG435" s="101" t="str">
        <x:v>INCLUDE — Numerically extractable in its native endpoint/time/statistic; pooling still requires compatible stratum, comparator and independent-arm selection.</x:v>
      </x:c>
      <x:c r="AH435" s="101" t="str">
        <x:v>Yes — shared comparator; select one contrast per model</x:v>
      </x:c>
      <x:c r="AI435" s="101" t="str">
        <x:v>Randomized arm sizes taken from CONSORT Fig 1 (Pre 103/30 103/Comb 103/Usual 104). Abstract instead reports Pre 103/30 104/Comb 103/Usual 103; source is internally inconsistent. Table 2 values are per-protocol.</x:v>
      </x:c>
      <x:c r="AJ435" s="101" t="str">
        <x:v>p. 420; Table 2</x:v>
      </x:c>
      <x:c r="AK435" s="101" t="str">
        <x:v>https://drive.google.com/file/d/1vux5IaubjInusplW6GJ2SsxhzibtSCe-/view?usp=drivesdk</x:v>
      </x:c>
      <x:c r="AL435" s="101" t="str">
        <x:v>SOURCE-AUDIT RECONCILED; supplied audit, no independent PDF reread</x:v>
      </x:c>
      <x:c r="AM435" s="101" t="str">
        <x:v>Vomiting</x:v>
      </x:c>
      <x:c r="AN435" s="101" t="str">
        <x:v>24-48h after surgery</x:v>
      </x:c>
      <x:c r="AO435" s="101" t="str">
        <x:v>INCLUDE</x:v>
      </x:c>
      <x:c r="AP435" s="101" t="str">
        <x:v>Numerically extractable in its native endpoint/time/statistic; pooling still requires compatible stratum, comparator and independent-arm selection.</x:v>
      </x:c>
      <x:c r="AQ435" s="101" t="str">
        <x:v>Model-specific; see V34_Secondary_Ready</x:v>
      </x:c>
      <x:c r="AR435" s="101" t="str">
        <x:v>Zhu 2022</x:v>
      </x:c>
      <x:c r="AS435" s="101" t="str">
        <x:v>No new imputation, digitization, median conversion or proxy MME</x:v>
      </x:c>
      <x:c r="AT435" s="101"/>
      <x:c r="AU435" s="101"/>
      <x:c r="AV435" s="101" t="str">
        <x:v>ROB2_RESULT_SPECIFIC_PENDING</x:v>
      </x:c>
      <x:c r="AW435" s="101" t="str">
        <x:v>Yes</x:v>
      </x:c>
      <x:c r="AX435" s="101" t="str">
        <x:v>Zhu 2022</x:v>
      </x:c>
      <x:c r="AY435" s="101" t="str">
        <x:v>Native secondary candidate / hold; see status</x:v>
      </x:c>
      <x:c r="AZ435" s="101" t="str">
        <x:v>One independent contrast per study per compatible model; preserve multi-arm/stratum dependencies.</x:v>
      </x:c>
      <x:c r="BA435" s="101" t="str">
        <x:v>AUDIT-0053</x:v>
      </x:c>
      <x:c r="BB435" s="101" t="n">
        <x:v>53</x:v>
      </x:c>
      <x:c r="BC435" s="101" t="str">
        <x:v>ADDED</x:v>
      </x:c>
      <x:c r="BD435" s="101" t="str">
        <x:v>NOT REPORTED</x:v>
      </x:c>
      <x:c r="BE435" s="101" t="str">
        <x:v>NOT REPORTED</x:v>
      </x:c>
      <x:c r="BF435" s="101" t="str">
        <x:v>NOT REPORTED</x:v>
      </x:c>
      <x:c r="BG435" s="101" t="str">
        <x:v>NOT REPORTED</x:v>
      </x:c>
      <x:c r="BH435" s="101"/>
      <x:c r="BI435" s="101"/>
      <x:c r="BJ435" s="101"/>
      <x:c r="BK435" s="101"/>
      <x:c r="BL435" s="101"/>
      <x:c r="BM435" s="101"/>
      <x:c r="BN435" s="101" t="str">
        <x:v>Per-protocol</x:v>
      </x:c>
      <x:c r="BO435" s="101" t="str">
        <x:v>covidence_381_full_article.pdf</x:v>
      </x:c>
      <x:c r="BP435" s="101" t="str">
        <x:v>24–48 h after surgery: Vomiting (n) 1 2 1 5 0.307</x:v>
      </x:c>
      <x:c r="BQ435" s="101" t="str">
        <x:v>INCLUDE</x:v>
      </x:c>
      <x:c r="BR435" s="101" t="str">
        <x:v>Numerically extractable in its native endpoint/time/statistic; pooling still requires compatible stratum, comparator and independent-arm selection.</x:v>
      </x:c>
      <x:c r="BS435" s="101" t="str">
        <x:v>ROB2_RESULT_SPECIFIC_PENDING</x:v>
      </x:c>
      <x:c r="BT435" s="101" t="str">
        <x:v>Vomiting</x:v>
      </x:c>
      <x:c r="BU435" s="101" t="str">
        <x:v>EA</x:v>
      </x:c>
      <x:c r="BV435" s="101" t="str">
        <x:v>Usual care</x:v>
      </x:c>
      <x:c r="BW435" s="101" t="str">
        <x:v>24-48h after surgery</x:v>
      </x:c>
    </x:row>
    <x:row r="436" ht="48" customHeight="1">
      <x:c r="A436" s="101" t="str">
        <x:v>Zhu 2022</x:v>
      </x:c>
      <x:c r="B436" s="101" t="str">
        <x:v>V34_B1_053</x:v>
      </x:c>
      <x:c r="C436" s="101" t="str">
        <x:v>Group 30 — EA 30 min before surgery</x:v>
      </x:c>
      <x:c r="D436" s="101" t="str">
        <x:v>Group Usual — usual care alone</x:v>
      </x:c>
      <x:c r="E436" s="101" t="str">
        <x:v>PONV</x:v>
      </x:c>
      <x:c r="F436" s="101" t="str">
        <x:v>Nausea severity score</x:v>
      </x:c>
      <x:c r="G436" s="101" t="str">
        <x:v>24–48 h after surgery</x:v>
      </x:c>
      <x:c r="H436" s="101" t="str">
        <x:v>Mean/SD</x:v>
      </x:c>
      <x:c r="I436" s="101" t="n">
        <x:v>103</x:v>
      </x:c>
      <x:c r="J436" s="101" t="n">
        <x:v>104</x:v>
      </x:c>
      <x:c r="K436" s="101" t="n">
        <x:v>98</x:v>
      </x:c>
      <x:c r="L436" s="101" t="n">
        <x:v>101</x:v>
      </x:c>
      <x:c r="M436" s="101" t="n">
        <x:v>0.03</x:v>
      </x:c>
      <x:c r="N436" s="101" t="n">
        <x:v>0.22</x:v>
      </x:c>
      <x:c r="O436" s="101"/>
      <x:c r="P436" s="101"/>
      <x:c r="Q436" s="101"/>
      <x:c r="R436" s="101"/>
      <x:c r="S436" s="101" t="n">
        <x:v>0.12</x:v>
      </x:c>
      <x:c r="T436" s="101" t="n">
        <x:v>0.45</x:v>
      </x:c>
      <x:c r="U436" s="101"/>
      <x:c r="V436" s="101"/>
      <x:c r="W436" s="101"/>
      <x:c r="X436" s="101"/>
      <x:c r="Y436" s="101" t="str">
        <x:v>4-point Likert-type severity scale 0-3</x:v>
      </x:c>
      <x:c r="Z436" s="101" t="str">
        <x:v>0.178</x:v>
      </x:c>
      <x:c r="AA436" s="101" t="str">
        <x:v>Yes</x:v>
      </x:c>
      <x:c r="AB436" s="101" t="str">
        <x:v>No</x:v>
      </x:c>
      <x:c r="AC436" s="101"/>
      <x:c r="AD436" s="101"/>
      <x:c r="AE436" s="101" t="str">
        <x:v>No</x:v>
      </x:c>
      <x:c r="AF436" s="101" t="str">
        <x:v>No</x:v>
      </x:c>
      <x:c r="AG436" s="101" t="str">
        <x:v>INCLUDE — Numerically extractable in its native endpoint/time/statistic; pooling still requires compatible stratum, comparator and independent-arm selection.</x:v>
      </x:c>
      <x:c r="AH436" s="101" t="str">
        <x:v>Yes — shared comparator; select one contrast per model</x:v>
      </x:c>
      <x:c r="AI436" s="101" t="str">
        <x:v>Randomized arm sizes taken from CONSORT Fig 1 (Pre 103/30 103/Comb 103/Usual 104). Abstract instead reports Pre 103/30 104/Comb 103/Usual 103; source is internally inconsistent.</x:v>
      </x:c>
      <x:c r="AJ436" s="101" t="str">
        <x:v>p. 420; Table 2</x:v>
      </x:c>
      <x:c r="AK436" s="101" t="str">
        <x:v>https://drive.google.com/file/d/1vux5IaubjInusplW6GJ2SsxhzibtSCe-/view?usp=drivesdk</x:v>
      </x:c>
      <x:c r="AL436" s="101" t="str">
        <x:v>SOURCE-AUDIT RECONCILED; supplied audit, no independent PDF reread</x:v>
      </x:c>
      <x:c r="AM436" s="101" t="str">
        <x:v>Nausea severity</x:v>
      </x:c>
      <x:c r="AN436" s="101" t="str">
        <x:v>24-48h after surgery</x:v>
      </x:c>
      <x:c r="AO436" s="101" t="str">
        <x:v>INCLUDE</x:v>
      </x:c>
      <x:c r="AP436" s="101" t="str">
        <x:v>Numerically extractable in its native endpoint/time/statistic; pooling still requires compatible stratum, comparator and independent-arm selection.</x:v>
      </x:c>
      <x:c r="AQ436" s="101" t="str">
        <x:v>Model-specific; see V34_Secondary_Ready</x:v>
      </x:c>
      <x:c r="AR436" s="101" t="str">
        <x:v>Zhu 2022</x:v>
      </x:c>
      <x:c r="AS436" s="101" t="str">
        <x:v>No new imputation, digitization, median conversion or proxy MME</x:v>
      </x:c>
      <x:c r="AT436" s="101"/>
      <x:c r="AU436" s="101"/>
      <x:c r="AV436" s="101" t="str">
        <x:v>ROB2_RESULT_SPECIFIC_PENDING</x:v>
      </x:c>
      <x:c r="AW436" s="101" t="str">
        <x:v>Yes</x:v>
      </x:c>
      <x:c r="AX436" s="101" t="str">
        <x:v>Zhu 2022</x:v>
      </x:c>
      <x:c r="AY436" s="101" t="str">
        <x:v>Native secondary candidate / hold; see status</x:v>
      </x:c>
      <x:c r="AZ436" s="101" t="str">
        <x:v>One independent contrast per study per compatible model; preserve multi-arm/stratum dependencies.</x:v>
      </x:c>
      <x:c r="BA436" s="101" t="str">
        <x:v>AUDIT-0054</x:v>
      </x:c>
      <x:c r="BB436" s="101" t="n">
        <x:v>54</x:v>
      </x:c>
      <x:c r="BC436" s="101" t="str">
        <x:v>ADDED</x:v>
      </x:c>
      <x:c r="BD436" s="101" t="str">
        <x:v>0.03</x:v>
      </x:c>
      <x:c r="BE436" s="101" t="str">
        <x:v>0.22</x:v>
      </x:c>
      <x:c r="BF436" s="101" t="str">
        <x:v>0.12</x:v>
      </x:c>
      <x:c r="BG436" s="101" t="str">
        <x:v>0.45</x:v>
      </x:c>
      <x:c r="BH436" s="101"/>
      <x:c r="BI436" s="101"/>
      <x:c r="BJ436" s="101"/>
      <x:c r="BK436" s="101"/>
      <x:c r="BL436" s="101"/>
      <x:c r="BM436" s="101"/>
      <x:c r="BN436" s="101" t="str">
        <x:v>Per-protocol</x:v>
      </x:c>
      <x:c r="BO436" s="101" t="str">
        <x:v>covidence_381_full_article.pdf</x:v>
      </x:c>
      <x:c r="BP436" s="101" t="str">
        <x:v>24–48 h after surgery: Nausea (mean±SD) 0.04±0.28 0.03±0.22 0.04±0.28 0.12±0.45 0.178</x:v>
      </x:c>
      <x:c r="BQ436" s="101" t="str">
        <x:v>INCLUDE</x:v>
      </x:c>
      <x:c r="BR436" s="101" t="str">
        <x:v>Numerically extractable in its native endpoint/time/statistic; pooling still requires compatible stratum, comparator and independent-arm selection.</x:v>
      </x:c>
      <x:c r="BS436" s="101" t="str">
        <x:v>ROB2_RESULT_SPECIFIC_PENDING</x:v>
      </x:c>
      <x:c r="BT436" s="101" t="str">
        <x:v>Nausea severity</x:v>
      </x:c>
      <x:c r="BU436" s="101" t="str">
        <x:v>EA</x:v>
      </x:c>
      <x:c r="BV436" s="101" t="str">
        <x:v>Usual care</x:v>
      </x:c>
      <x:c r="BW436" s="101" t="str">
        <x:v>24-48h after surgery</x:v>
      </x:c>
    </x:row>
    <x:row r="437" ht="48" customHeight="1">
      <x:c r="A437" s="101" t="str">
        <x:v>Zhu 2022</x:v>
      </x:c>
      <x:c r="B437" s="101" t="str">
        <x:v>V34_B1_054</x:v>
      </x:c>
      <x:c r="C437" s="101" t="str">
        <x:v>Group 30 — EA 30 min before surgery</x:v>
      </x:c>
      <x:c r="D437" s="101" t="str">
        <x:v>Group Usual — usual care alone</x:v>
      </x:c>
      <x:c r="E437" s="101" t="str">
        <x:v>PONV</x:v>
      </x:c>
      <x:c r="F437" s="101" t="str">
        <x:v>Vomiting severity score</x:v>
      </x:c>
      <x:c r="G437" s="101" t="str">
        <x:v>24–48 h after surgery</x:v>
      </x:c>
      <x:c r="H437" s="101" t="str">
        <x:v>Mean/SD</x:v>
      </x:c>
      <x:c r="I437" s="101" t="n">
        <x:v>103</x:v>
      </x:c>
      <x:c r="J437" s="101" t="n">
        <x:v>104</x:v>
      </x:c>
      <x:c r="K437" s="101" t="n">
        <x:v>98</x:v>
      </x:c>
      <x:c r="L437" s="101" t="n">
        <x:v>101</x:v>
      </x:c>
      <x:c r="M437" s="101" t="n">
        <x:v>0.02</x:v>
      </x:c>
      <x:c r="N437" s="101" t="n">
        <x:v>0.14</x:v>
      </x:c>
      <x:c r="O437" s="101"/>
      <x:c r="P437" s="101"/>
      <x:c r="Q437" s="101"/>
      <x:c r="R437" s="101"/>
      <x:c r="S437" s="101" t="n">
        <x:v>0.08</x:v>
      </x:c>
      <x:c r="T437" s="101" t="n">
        <x:v>0.37</x:v>
      </x:c>
      <x:c r="U437" s="101"/>
      <x:c r="V437" s="101"/>
      <x:c r="W437" s="101"/>
      <x:c r="X437" s="101"/>
      <x:c r="Y437" s="101" t="str">
        <x:v>4-point Likert-type severity scale 0-3</x:v>
      </x:c>
      <x:c r="Z437" s="101" t="str">
        <x:v>0.214</x:v>
      </x:c>
      <x:c r="AA437" s="101" t="str">
        <x:v>Yes</x:v>
      </x:c>
      <x:c r="AB437" s="101" t="str">
        <x:v>No</x:v>
      </x:c>
      <x:c r="AC437" s="101"/>
      <x:c r="AD437" s="101"/>
      <x:c r="AE437" s="101" t="str">
        <x:v>No</x:v>
      </x:c>
      <x:c r="AF437" s="101" t="str">
        <x:v>No</x:v>
      </x:c>
      <x:c r="AG437" s="101" t="str">
        <x:v>INCLUDE — Numerically extractable in its native endpoint/time/statistic; pooling still requires compatible stratum, comparator and independent-arm selection.</x:v>
      </x:c>
      <x:c r="AH437" s="101" t="str">
        <x:v>Yes — shared comparator; select one contrast per model</x:v>
      </x:c>
      <x:c r="AI437" s="101" t="str">
        <x:v>Randomized arm sizes taken from CONSORT Fig 1 (Pre 103/30 103/Comb 103/Usual 104). Abstract instead reports Pre 103/30 104/Comb 103/Usual 103; source is internally inconsistent.</x:v>
      </x:c>
      <x:c r="AJ437" s="101" t="str">
        <x:v>p. 420; Table 2</x:v>
      </x:c>
      <x:c r="AK437" s="101" t="str">
        <x:v>https://drive.google.com/file/d/1vux5IaubjInusplW6GJ2SsxhzibtSCe-/view?usp=drivesdk</x:v>
      </x:c>
      <x:c r="AL437" s="101" t="str">
        <x:v>SOURCE-AUDIT RECONCILED; supplied audit, no independent PDF reread</x:v>
      </x:c>
      <x:c r="AM437" s="101" t="str">
        <x:v>Vomiting severity</x:v>
      </x:c>
      <x:c r="AN437" s="101" t="str">
        <x:v>24-48h after surgery</x:v>
      </x:c>
      <x:c r="AO437" s="101" t="str">
        <x:v>INCLUDE</x:v>
      </x:c>
      <x:c r="AP437" s="101" t="str">
        <x:v>Numerically extractable in its native endpoint/time/statistic; pooling still requires compatible stratum, comparator and independent-arm selection.</x:v>
      </x:c>
      <x:c r="AQ437" s="101" t="str">
        <x:v>Model-specific; see V34_Secondary_Ready</x:v>
      </x:c>
      <x:c r="AR437" s="101" t="str">
        <x:v>Zhu 2022</x:v>
      </x:c>
      <x:c r="AS437" s="101" t="str">
        <x:v>No new imputation, digitization, median conversion or proxy MME</x:v>
      </x:c>
      <x:c r="AT437" s="101"/>
      <x:c r="AU437" s="101"/>
      <x:c r="AV437" s="101" t="str">
        <x:v>ROB2_RESULT_SPECIFIC_PENDING</x:v>
      </x:c>
      <x:c r="AW437" s="101" t="str">
        <x:v>Yes</x:v>
      </x:c>
      <x:c r="AX437" s="101" t="str">
        <x:v>Zhu 2022</x:v>
      </x:c>
      <x:c r="AY437" s="101" t="str">
        <x:v>Native secondary candidate / hold; see status</x:v>
      </x:c>
      <x:c r="AZ437" s="101" t="str">
        <x:v>One independent contrast per study per compatible model; preserve multi-arm/stratum dependencies.</x:v>
      </x:c>
      <x:c r="BA437" s="101" t="str">
        <x:v>AUDIT-0055</x:v>
      </x:c>
      <x:c r="BB437" s="101" t="n">
        <x:v>55</x:v>
      </x:c>
      <x:c r="BC437" s="101" t="str">
        <x:v>ADDED</x:v>
      </x:c>
      <x:c r="BD437" s="101" t="str">
        <x:v>0.02</x:v>
      </x:c>
      <x:c r="BE437" s="101" t="str">
        <x:v>0.14</x:v>
      </x:c>
      <x:c r="BF437" s="101" t="str">
        <x:v>0.08</x:v>
      </x:c>
      <x:c r="BG437" s="101" t="str">
        <x:v>0.37</x:v>
      </x:c>
      <x:c r="BH437" s="101"/>
      <x:c r="BI437" s="101"/>
      <x:c r="BJ437" s="101"/>
      <x:c r="BK437" s="101"/>
      <x:c r="BL437" s="101"/>
      <x:c r="BM437" s="101"/>
      <x:c r="BN437" s="101" t="str">
        <x:v>Per-protocol</x:v>
      </x:c>
      <x:c r="BO437" s="101" t="str">
        <x:v>covidence_381_full_article.pdf</x:v>
      </x:c>
      <x:c r="BP437" s="101" t="str">
        <x:v>24–48 h after surgery: Vomiting (mean±SD) 0.02±0.2 0.02±0.14 0.02±0.2 0.08±0.37 0.214</x:v>
      </x:c>
      <x:c r="BQ437" s="101" t="str">
        <x:v>INCLUDE</x:v>
      </x:c>
      <x:c r="BR437" s="101" t="str">
        <x:v>Numerically extractable in its native endpoint/time/statistic; pooling still requires compatible stratum, comparator and independent-arm selection.</x:v>
      </x:c>
      <x:c r="BS437" s="101" t="str">
        <x:v>ROB2_RESULT_SPECIFIC_PENDING</x:v>
      </x:c>
      <x:c r="BT437" s="101" t="str">
        <x:v>Vomiting severity</x:v>
      </x:c>
      <x:c r="BU437" s="101" t="str">
        <x:v>EA</x:v>
      </x:c>
      <x:c r="BV437" s="101" t="str">
        <x:v>Usual care</x:v>
      </x:c>
      <x:c r="BW437" s="101" t="str">
        <x:v>24-48h after surgery</x:v>
      </x:c>
    </x:row>
    <x:row r="438" ht="48" customHeight="1">
      <x:c r="A438" s="101" t="str">
        <x:v>Zhu 2022</x:v>
      </x:c>
      <x:c r="B438" s="101" t="str">
        <x:v>V34_B1_055</x:v>
      </x:c>
      <x:c r="C438" s="101" t="str">
        <x:v>Group 30 — EA 30 min before surgery</x:v>
      </x:c>
      <x:c r="D438" s="101" t="str">
        <x:v>Group Usual — usual care alone</x:v>
      </x:c>
      <x:c r="E438" s="101" t="str">
        <x:v>Rescue antiemetic</x:v>
      </x:c>
      <x:c r="F438" s="101" t="str">
        <x:v>Participants requiring metoclopramide rescue antiemetic</x:v>
      </x:c>
      <x:c r="G438" s="101" t="str">
        <x:v>24–48 h after surgery</x:v>
      </x:c>
      <x:c r="H438" s="101" t="str">
        <x:v>Events/total</x:v>
      </x:c>
      <x:c r="I438" s="101" t="n">
        <x:v>103</x:v>
      </x:c>
      <x:c r="J438" s="101" t="n">
        <x:v>104</x:v>
      </x:c>
      <x:c r="K438" s="101" t="n">
        <x:v>98</x:v>
      </x:c>
      <x:c r="L438" s="101" t="n">
        <x:v>101</x:v>
      </x:c>
      <x:c r="M438" s="101"/>
      <x:c r="N438" s="101"/>
      <x:c r="O438" s="101"/>
      <x:c r="P438" s="101"/>
      <x:c r="Q438" s="101"/>
      <x:c r="R438" s="101" t="n">
        <x:v>2</x:v>
      </x:c>
      <x:c r="S438" s="101"/>
      <x:c r="T438" s="101"/>
      <x:c r="U438" s="101"/>
      <x:c r="V438" s="101"/>
      <x:c r="W438" s="101"/>
      <x:c r="X438" s="101" t="n">
        <x:v>7</x:v>
      </x:c>
      <x:c r="Y438" s="101" t="str">
        <x:v>participants</x:v>
      </x:c>
      <x:c r="Z438" s="101" t="str">
        <x:v>0.045*</x:v>
      </x:c>
      <x:c r="AA438" s="101" t="str">
        <x:v>Yes</x:v>
      </x:c>
      <x:c r="AB438" s="101" t="str">
        <x:v>No</x:v>
      </x:c>
      <x:c r="AC438" s="101"/>
      <x:c r="AD438" s="101"/>
      <x:c r="AE438" s="101" t="str">
        <x:v>No</x:v>
      </x:c>
      <x:c r="AF438" s="101" t="str">
        <x:v>No</x:v>
      </x:c>
      <x:c r="AG438" s="101" t="str">
        <x:v>INCLUDE — Numerically extractable in its native endpoint/time/statistic; pooling still requires compatible stratum, comparator and independent-arm selection.</x:v>
      </x:c>
      <x:c r="AH438" s="101" t="str">
        <x:v>Yes — shared comparator; select one contrast per model</x:v>
      </x:c>
      <x:c r="AI438" s="101" t="str">
        <x:v>Randomized arm sizes taken from CONSORT Fig 1 (Pre 103/30 103/Comb 103/Usual 104). Abstract instead reports Pre 103/30 104/Comb 103/Usual 103; source is internally inconsistent. Methods specify metoclopramide 10 mg as rescue therapy.</x:v>
      </x:c>
      <x:c r="AJ438" s="101" t="str">
        <x:v>p. 420; Table 2</x:v>
      </x:c>
      <x:c r="AK438" s="101" t="str">
        <x:v>https://drive.google.com/file/d/1vux5IaubjInusplW6GJ2SsxhzibtSCe-/view?usp=drivesdk</x:v>
      </x:c>
      <x:c r="AL438" s="101" t="str">
        <x:v>SOURCE-AUDIT RECONCILED; supplied audit, no independent PDF reread</x:v>
      </x:c>
      <x:c r="AM438" s="101" t="str">
        <x:v>Rescue antiemetic</x:v>
      </x:c>
      <x:c r="AN438" s="101" t="str">
        <x:v>24-48h after surgery</x:v>
      </x:c>
      <x:c r="AO438" s="101" t="str">
        <x:v>INCLUDE</x:v>
      </x:c>
      <x:c r="AP438" s="101" t="str">
        <x:v>Numerically extractable in its native endpoint/time/statistic; pooling still requires compatible stratum, comparator and independent-arm selection.</x:v>
      </x:c>
      <x:c r="AQ438" s="101" t="str">
        <x:v>Model-specific; see V34_Secondary_Ready</x:v>
      </x:c>
      <x:c r="AR438" s="101" t="str">
        <x:v>Zhu 2022</x:v>
      </x:c>
      <x:c r="AS438" s="101" t="str">
        <x:v>No new imputation, digitization, median conversion or proxy MME</x:v>
      </x:c>
      <x:c r="AT438" s="101"/>
      <x:c r="AU438" s="101"/>
      <x:c r="AV438" s="101" t="str">
        <x:v>ROB2_RESULT_SPECIFIC_PENDING</x:v>
      </x:c>
      <x:c r="AW438" s="101" t="str">
        <x:v>Yes</x:v>
      </x:c>
      <x:c r="AX438" s="101" t="str">
        <x:v>Zhu 2022</x:v>
      </x:c>
      <x:c r="AY438" s="101" t="str">
        <x:v>Native secondary candidate / hold; see status</x:v>
      </x:c>
      <x:c r="AZ438" s="101" t="str">
        <x:v>One independent contrast per study per compatible model; preserve multi-arm/stratum dependencies.</x:v>
      </x:c>
      <x:c r="BA438" s="101" t="str">
        <x:v>AUDIT-0056</x:v>
      </x:c>
      <x:c r="BB438" s="101" t="n">
        <x:v>56</x:v>
      </x:c>
      <x:c r="BC438" s="101" t="str">
        <x:v>ADDED</x:v>
      </x:c>
      <x:c r="BD438" s="101" t="str">
        <x:v>NOT REPORTED</x:v>
      </x:c>
      <x:c r="BE438" s="101" t="str">
        <x:v>NOT REPORTED</x:v>
      </x:c>
      <x:c r="BF438" s="101" t="str">
        <x:v>NOT REPORTED</x:v>
      </x:c>
      <x:c r="BG438" s="101" t="str">
        <x:v>NOT REPORTED</x:v>
      </x:c>
      <x:c r="BH438" s="101"/>
      <x:c r="BI438" s="101"/>
      <x:c r="BJ438" s="101"/>
      <x:c r="BK438" s="101"/>
      <x:c r="BL438" s="101"/>
      <x:c r="BM438" s="101"/>
      <x:c r="BN438" s="101" t="str">
        <x:v>Per-protocol</x:v>
      </x:c>
      <x:c r="BO438" s="101" t="str">
        <x:v>covidence_381_full_article.pdf</x:v>
      </x:c>
      <x:c r="BP438" s="101" t="str">
        <x:v>24–48 h after surgery: Antiemetic requirement (n) 1 2 1 7 0.045*</x:v>
      </x:c>
      <x:c r="BQ438" s="101" t="str">
        <x:v>INCLUDE</x:v>
      </x:c>
      <x:c r="BR438" s="101" t="str">
        <x:v>Numerically extractable in its native endpoint/time/statistic; pooling still requires compatible stratum, comparator and independent-arm selection.</x:v>
      </x:c>
      <x:c r="BS438" s="101" t="str">
        <x:v>ROB2_RESULT_SPECIFIC_PENDING</x:v>
      </x:c>
      <x:c r="BT438" s="101" t="str">
        <x:v>Rescue antiemetic</x:v>
      </x:c>
      <x:c r="BU438" s="101" t="str">
        <x:v>EA</x:v>
      </x:c>
      <x:c r="BV438" s="101" t="str">
        <x:v>Usual care</x:v>
      </x:c>
      <x:c r="BW438" s="101" t="str">
        <x:v>24-48h after surgery</x:v>
      </x:c>
    </x:row>
    <x:row r="439" ht="48" customHeight="1">
      <x:c r="A439" s="101" t="str">
        <x:v>Zhu 2022</x:v>
      </x:c>
      <x:c r="B439" s="101" t="str">
        <x:v>V34_B1_056</x:v>
      </x:c>
      <x:c r="C439" s="101" t="str">
        <x:v>Group Comb — EA day before + 30 min before surgery</x:v>
      </x:c>
      <x:c r="D439" s="101" t="str">
        <x:v>Group Usual — usual care alone</x:v>
      </x:c>
      <x:c r="E439" s="101" t="str">
        <x:v>PONV</x:v>
      </x:c>
      <x:c r="F439" s="101" t="str">
        <x:v>Postoperative nausea incidence</x:v>
      </x:c>
      <x:c r="G439" s="101" t="str">
        <x:v>24–48 h after surgery</x:v>
      </x:c>
      <x:c r="H439" s="101" t="str">
        <x:v>Events/total</x:v>
      </x:c>
      <x:c r="I439" s="101" t="n">
        <x:v>103</x:v>
      </x:c>
      <x:c r="J439" s="101" t="n">
        <x:v>104</x:v>
      </x:c>
      <x:c r="K439" s="101" t="n">
        <x:v>100</x:v>
      </x:c>
      <x:c r="L439" s="101" t="n">
        <x:v>101</x:v>
      </x:c>
      <x:c r="M439" s="101"/>
      <x:c r="N439" s="101"/>
      <x:c r="O439" s="101"/>
      <x:c r="P439" s="101"/>
      <x:c r="Q439" s="101"/>
      <x:c r="R439" s="101" t="n">
        <x:v>2</x:v>
      </x:c>
      <x:c r="S439" s="101"/>
      <x:c r="T439" s="101"/>
      <x:c r="U439" s="101"/>
      <x:c r="V439" s="101"/>
      <x:c r="W439" s="101"/>
      <x:c r="X439" s="101" t="n">
        <x:v>7</x:v>
      </x:c>
      <x:c r="Y439" s="101" t="str">
        <x:v>participants</x:v>
      </x:c>
      <x:c r="Z439" s="101" t="str">
        <x:v>0.164</x:v>
      </x:c>
      <x:c r="AA439" s="101" t="str">
        <x:v>Yes</x:v>
      </x:c>
      <x:c r="AB439" s="101" t="str">
        <x:v>No</x:v>
      </x:c>
      <x:c r="AC439" s="101"/>
      <x:c r="AD439" s="101"/>
      <x:c r="AE439" s="101" t="str">
        <x:v>No</x:v>
      </x:c>
      <x:c r="AF439" s="101" t="str">
        <x:v>No</x:v>
      </x:c>
      <x:c r="AG439" s="101" t="str">
        <x:v>INCLUDE — Numerically extractable in its native endpoint/time/statistic; pooling still requires compatible stratum, comparator and independent-arm selection.</x:v>
      </x:c>
      <x:c r="AH439" s="101" t="str">
        <x:v>Yes — shared comparator; select one contrast per model</x:v>
      </x:c>
      <x:c r="AI439" s="101" t="str">
        <x:v>Randomized arm sizes taken from CONSORT Fig 1 (Pre 103/30 103/Comb 103/Usual 104). Abstract instead reports Pre 103/30 104/Comb 103/Usual 103; source is internally inconsistent. Table 2 values are per-protocol.</x:v>
      </x:c>
      <x:c r="AJ439" s="101" t="str">
        <x:v>p. 420; Table 2</x:v>
      </x:c>
      <x:c r="AK439" s="101" t="str">
        <x:v>https://drive.google.com/file/d/1vux5IaubjInusplW6GJ2SsxhzibtSCe-/view?usp=drivesdk</x:v>
      </x:c>
      <x:c r="AL439" s="101" t="str">
        <x:v>SOURCE-AUDIT RECONCILED; supplied audit, no independent PDF reread</x:v>
      </x:c>
      <x:c r="AM439" s="101" t="str">
        <x:v>Nausea</x:v>
      </x:c>
      <x:c r="AN439" s="101" t="str">
        <x:v>24-48h after surgery</x:v>
      </x:c>
      <x:c r="AO439" s="101" t="str">
        <x:v>INCLUDE</x:v>
      </x:c>
      <x:c r="AP439" s="101" t="str">
        <x:v>Numerically extractable in its native endpoint/time/statistic; pooling still requires compatible stratum, comparator and independent-arm selection.</x:v>
      </x:c>
      <x:c r="AQ439" s="101" t="str">
        <x:v>Model-specific; see V34_Secondary_Ready</x:v>
      </x:c>
      <x:c r="AR439" s="101" t="str">
        <x:v>Zhu 2022</x:v>
      </x:c>
      <x:c r="AS439" s="101" t="str">
        <x:v>No new imputation, digitization, median conversion or proxy MME</x:v>
      </x:c>
      <x:c r="AT439" s="101"/>
      <x:c r="AU439" s="101"/>
      <x:c r="AV439" s="101" t="str">
        <x:v>ROB2_RESULT_SPECIFIC_PENDING</x:v>
      </x:c>
      <x:c r="AW439" s="101" t="str">
        <x:v>Yes</x:v>
      </x:c>
      <x:c r="AX439" s="101" t="str">
        <x:v>Zhu 2022</x:v>
      </x:c>
      <x:c r="AY439" s="101" t="str">
        <x:v>Native secondary candidate / hold; see status</x:v>
      </x:c>
      <x:c r="AZ439" s="101" t="str">
        <x:v>One independent contrast per study per compatible model; preserve multi-arm/stratum dependencies.</x:v>
      </x:c>
      <x:c r="BA439" s="101" t="str">
        <x:v>AUDIT-0057</x:v>
      </x:c>
      <x:c r="BB439" s="101" t="n">
        <x:v>57</x:v>
      </x:c>
      <x:c r="BC439" s="101" t="str">
        <x:v>ADDED</x:v>
      </x:c>
      <x:c r="BD439" s="101" t="str">
        <x:v>NOT REPORTED</x:v>
      </x:c>
      <x:c r="BE439" s="101" t="str">
        <x:v>NOT REPORTED</x:v>
      </x:c>
      <x:c r="BF439" s="101" t="str">
        <x:v>NOT REPORTED</x:v>
      </x:c>
      <x:c r="BG439" s="101" t="str">
        <x:v>NOT REPORTED</x:v>
      </x:c>
      <x:c r="BH439" s="101"/>
      <x:c r="BI439" s="101"/>
      <x:c r="BJ439" s="101"/>
      <x:c r="BK439" s="101"/>
      <x:c r="BL439" s="101"/>
      <x:c r="BM439" s="101"/>
      <x:c r="BN439" s="101" t="str">
        <x:v>Per-protocol</x:v>
      </x:c>
      <x:c r="BO439" s="101" t="str">
        <x:v>covidence_381_full_article.pdf</x:v>
      </x:c>
      <x:c r="BP439" s="101" t="str">
        <x:v>24–48 h after surgery: Nausea (n) 2 2 2 7 0.164</x:v>
      </x:c>
      <x:c r="BQ439" s="101" t="str">
        <x:v>INCLUDE</x:v>
      </x:c>
      <x:c r="BR439" s="101" t="str">
        <x:v>Numerically extractable in its native endpoint/time/statistic; pooling still requires compatible stratum, comparator and independent-arm selection.</x:v>
      </x:c>
      <x:c r="BS439" s="101" t="str">
        <x:v>ROB2_RESULT_SPECIFIC_PENDING</x:v>
      </x:c>
      <x:c r="BT439" s="101" t="str">
        <x:v>Nausea</x:v>
      </x:c>
      <x:c r="BU439" s="101" t="str">
        <x:v>EA</x:v>
      </x:c>
      <x:c r="BV439" s="101" t="str">
        <x:v>Usual care</x:v>
      </x:c>
      <x:c r="BW439" s="101" t="str">
        <x:v>24-48h after surgery</x:v>
      </x:c>
    </x:row>
    <x:row r="440" ht="48" customHeight="1">
      <x:c r="A440" s="101" t="str">
        <x:v>Zhu 2022</x:v>
      </x:c>
      <x:c r="B440" s="101" t="str">
        <x:v>V34_B1_057</x:v>
      </x:c>
      <x:c r="C440" s="101" t="str">
        <x:v>Group Comb — EA day before + 30 min before surgery</x:v>
      </x:c>
      <x:c r="D440" s="101" t="str">
        <x:v>Group Usual — usual care alone</x:v>
      </x:c>
      <x:c r="E440" s="101" t="str">
        <x:v>PONV</x:v>
      </x:c>
      <x:c r="F440" s="101" t="str">
        <x:v>Postoperative vomiting incidence</x:v>
      </x:c>
      <x:c r="G440" s="101" t="str">
        <x:v>24–48 h after surgery</x:v>
      </x:c>
      <x:c r="H440" s="101" t="str">
        <x:v>Events/total</x:v>
      </x:c>
      <x:c r="I440" s="101" t="n">
        <x:v>103</x:v>
      </x:c>
      <x:c r="J440" s="101" t="n">
        <x:v>104</x:v>
      </x:c>
      <x:c r="K440" s="101" t="n">
        <x:v>100</x:v>
      </x:c>
      <x:c r="L440" s="101" t="n">
        <x:v>101</x:v>
      </x:c>
      <x:c r="M440" s="101"/>
      <x:c r="N440" s="101"/>
      <x:c r="O440" s="101"/>
      <x:c r="P440" s="101"/>
      <x:c r="Q440" s="101"/>
      <x:c r="R440" s="101" t="n">
        <x:v>1</x:v>
      </x:c>
      <x:c r="S440" s="101"/>
      <x:c r="T440" s="101"/>
      <x:c r="U440" s="101"/>
      <x:c r="V440" s="101"/>
      <x:c r="W440" s="101"/>
      <x:c r="X440" s="101" t="n">
        <x:v>5</x:v>
      </x:c>
      <x:c r="Y440" s="101" t="str">
        <x:v>participants</x:v>
      </x:c>
      <x:c r="Z440" s="101" t="str">
        <x:v>0.307</x:v>
      </x:c>
      <x:c r="AA440" s="101" t="str">
        <x:v>Yes</x:v>
      </x:c>
      <x:c r="AB440" s="101" t="str">
        <x:v>No</x:v>
      </x:c>
      <x:c r="AC440" s="101"/>
      <x:c r="AD440" s="101"/>
      <x:c r="AE440" s="101" t="str">
        <x:v>No</x:v>
      </x:c>
      <x:c r="AF440" s="101" t="str">
        <x:v>No</x:v>
      </x:c>
      <x:c r="AG440" s="101" t="str">
        <x:v>INCLUDE — Numerically extractable in its native endpoint/time/statistic; pooling still requires compatible stratum, comparator and independent-arm selection.</x:v>
      </x:c>
      <x:c r="AH440" s="101" t="str">
        <x:v>Yes — shared comparator; select one contrast per model</x:v>
      </x:c>
      <x:c r="AI440" s="101" t="str">
        <x:v>Randomized arm sizes taken from CONSORT Fig 1 (Pre 103/30 103/Comb 103/Usual 104). Abstract instead reports Pre 103/30 104/Comb 103/Usual 103; source is internally inconsistent. Table 2 values are per-protocol.</x:v>
      </x:c>
      <x:c r="AJ440" s="101" t="str">
        <x:v>p. 420; Table 2</x:v>
      </x:c>
      <x:c r="AK440" s="101" t="str">
        <x:v>https://drive.google.com/file/d/1vux5IaubjInusplW6GJ2SsxhzibtSCe-/view?usp=drivesdk</x:v>
      </x:c>
      <x:c r="AL440" s="101" t="str">
        <x:v>SOURCE-AUDIT RECONCILED; supplied audit, no independent PDF reread</x:v>
      </x:c>
      <x:c r="AM440" s="101" t="str">
        <x:v>Vomiting</x:v>
      </x:c>
      <x:c r="AN440" s="101" t="str">
        <x:v>24-48h after surgery</x:v>
      </x:c>
      <x:c r="AO440" s="101" t="str">
        <x:v>INCLUDE</x:v>
      </x:c>
      <x:c r="AP440" s="101" t="str">
        <x:v>Numerically extractable in its native endpoint/time/statistic; pooling still requires compatible stratum, comparator and independent-arm selection.</x:v>
      </x:c>
      <x:c r="AQ440" s="101" t="str">
        <x:v>Model-specific; see V34_Secondary_Ready</x:v>
      </x:c>
      <x:c r="AR440" s="101" t="str">
        <x:v>Zhu 2022</x:v>
      </x:c>
      <x:c r="AS440" s="101" t="str">
        <x:v>No new imputation, digitization, median conversion or proxy MME</x:v>
      </x:c>
      <x:c r="AT440" s="101"/>
      <x:c r="AU440" s="101"/>
      <x:c r="AV440" s="101" t="str">
        <x:v>ROB2_RESULT_SPECIFIC_PENDING</x:v>
      </x:c>
      <x:c r="AW440" s="101" t="str">
        <x:v>Yes</x:v>
      </x:c>
      <x:c r="AX440" s="101" t="str">
        <x:v>Zhu 2022</x:v>
      </x:c>
      <x:c r="AY440" s="101" t="str">
        <x:v>Native secondary candidate / hold; see status</x:v>
      </x:c>
      <x:c r="AZ440" s="101" t="str">
        <x:v>One independent contrast per study per compatible model; preserve multi-arm/stratum dependencies.</x:v>
      </x:c>
      <x:c r="BA440" s="101" t="str">
        <x:v>AUDIT-0058</x:v>
      </x:c>
      <x:c r="BB440" s="101" t="n">
        <x:v>58</x:v>
      </x:c>
      <x:c r="BC440" s="101" t="str">
        <x:v>ADDED</x:v>
      </x:c>
      <x:c r="BD440" s="101" t="str">
        <x:v>NOT REPORTED</x:v>
      </x:c>
      <x:c r="BE440" s="101" t="str">
        <x:v>NOT REPORTED</x:v>
      </x:c>
      <x:c r="BF440" s="101" t="str">
        <x:v>NOT REPORTED</x:v>
      </x:c>
      <x:c r="BG440" s="101" t="str">
        <x:v>NOT REPORTED</x:v>
      </x:c>
      <x:c r="BH440" s="101"/>
      <x:c r="BI440" s="101"/>
      <x:c r="BJ440" s="101"/>
      <x:c r="BK440" s="101"/>
      <x:c r="BL440" s="101"/>
      <x:c r="BM440" s="101"/>
      <x:c r="BN440" s="101" t="str">
        <x:v>Per-protocol</x:v>
      </x:c>
      <x:c r="BO440" s="101" t="str">
        <x:v>covidence_381_full_article.pdf</x:v>
      </x:c>
      <x:c r="BP440" s="101" t="str">
        <x:v>24–48 h after surgery: Vomiting (n) 1 2 1 5 0.307</x:v>
      </x:c>
      <x:c r="BQ440" s="101" t="str">
        <x:v>INCLUDE</x:v>
      </x:c>
      <x:c r="BR440" s="101" t="str">
        <x:v>Numerically extractable in its native endpoint/time/statistic; pooling still requires compatible stratum, comparator and independent-arm selection.</x:v>
      </x:c>
      <x:c r="BS440" s="101" t="str">
        <x:v>ROB2_RESULT_SPECIFIC_PENDING</x:v>
      </x:c>
      <x:c r="BT440" s="101" t="str">
        <x:v>Vomiting</x:v>
      </x:c>
      <x:c r="BU440" s="101" t="str">
        <x:v>EA</x:v>
      </x:c>
      <x:c r="BV440" s="101" t="str">
        <x:v>Usual care</x:v>
      </x:c>
      <x:c r="BW440" s="101" t="str">
        <x:v>24-48h after surgery</x:v>
      </x:c>
    </x:row>
    <x:row r="441" ht="48" customHeight="1">
      <x:c r="A441" s="101" t="str">
        <x:v>Zhu 2022</x:v>
      </x:c>
      <x:c r="B441" s="101" t="str">
        <x:v>V34_B1_058</x:v>
      </x:c>
      <x:c r="C441" s="101" t="str">
        <x:v>Group Comb — EA day before + 30 min before surgery</x:v>
      </x:c>
      <x:c r="D441" s="101" t="str">
        <x:v>Group Usual — usual care alone</x:v>
      </x:c>
      <x:c r="E441" s="101" t="str">
        <x:v>PONV</x:v>
      </x:c>
      <x:c r="F441" s="101" t="str">
        <x:v>Nausea severity score</x:v>
      </x:c>
      <x:c r="G441" s="101" t="str">
        <x:v>24–48 h after surgery</x:v>
      </x:c>
      <x:c r="H441" s="101" t="str">
        <x:v>Mean/SD</x:v>
      </x:c>
      <x:c r="I441" s="101" t="n">
        <x:v>103</x:v>
      </x:c>
      <x:c r="J441" s="101" t="n">
        <x:v>104</x:v>
      </x:c>
      <x:c r="K441" s="101" t="n">
        <x:v>100</x:v>
      </x:c>
      <x:c r="L441" s="101" t="n">
        <x:v>101</x:v>
      </x:c>
      <x:c r="M441" s="101" t="n">
        <x:v>0.04</x:v>
      </x:c>
      <x:c r="N441" s="101" t="n">
        <x:v>0.28</x:v>
      </x:c>
      <x:c r="O441" s="101"/>
      <x:c r="P441" s="101"/>
      <x:c r="Q441" s="101"/>
      <x:c r="R441" s="101"/>
      <x:c r="S441" s="101" t="n">
        <x:v>0.12</x:v>
      </x:c>
      <x:c r="T441" s="101" t="n">
        <x:v>0.45</x:v>
      </x:c>
      <x:c r="U441" s="101"/>
      <x:c r="V441" s="101"/>
      <x:c r="W441" s="101"/>
      <x:c r="X441" s="101"/>
      <x:c r="Y441" s="101" t="str">
        <x:v>4-point Likert-type severity scale 0-3</x:v>
      </x:c>
      <x:c r="Z441" s="101" t="str">
        <x:v>0.178</x:v>
      </x:c>
      <x:c r="AA441" s="101" t="str">
        <x:v>Yes</x:v>
      </x:c>
      <x:c r="AB441" s="101" t="str">
        <x:v>No</x:v>
      </x:c>
      <x:c r="AC441" s="101"/>
      <x:c r="AD441" s="101"/>
      <x:c r="AE441" s="101" t="str">
        <x:v>No</x:v>
      </x:c>
      <x:c r="AF441" s="101" t="str">
        <x:v>No</x:v>
      </x:c>
      <x:c r="AG441" s="101" t="str">
        <x:v>INCLUDE — Numerically extractable in its native endpoint/time/statistic; pooling still requires compatible stratum, comparator and independent-arm selection.</x:v>
      </x:c>
      <x:c r="AH441" s="101" t="str">
        <x:v>Yes — shared comparator; select one contrast per model</x:v>
      </x:c>
      <x:c r="AI441" s="101" t="str">
        <x:v>Randomized arm sizes taken from CONSORT Fig 1 (Pre 103/30 103/Comb 103/Usual 104). Abstract instead reports Pre 103/30 104/Comb 103/Usual 103; source is internally inconsistent.</x:v>
      </x:c>
      <x:c r="AJ441" s="101" t="str">
        <x:v>p. 420; Table 2</x:v>
      </x:c>
      <x:c r="AK441" s="101" t="str">
        <x:v>https://drive.google.com/file/d/1vux5IaubjInusplW6GJ2SsxhzibtSCe-/view?usp=drivesdk</x:v>
      </x:c>
      <x:c r="AL441" s="101" t="str">
        <x:v>SOURCE-AUDIT RECONCILED; supplied audit, no independent PDF reread</x:v>
      </x:c>
      <x:c r="AM441" s="101" t="str">
        <x:v>Nausea severity</x:v>
      </x:c>
      <x:c r="AN441" s="101" t="str">
        <x:v>24-48h after surgery</x:v>
      </x:c>
      <x:c r="AO441" s="101" t="str">
        <x:v>INCLUDE</x:v>
      </x:c>
      <x:c r="AP441" s="101" t="str">
        <x:v>Numerically extractable in its native endpoint/time/statistic; pooling still requires compatible stratum, comparator and independent-arm selection.</x:v>
      </x:c>
      <x:c r="AQ441" s="101" t="str">
        <x:v>Model-specific; see V34_Secondary_Ready</x:v>
      </x:c>
      <x:c r="AR441" s="101" t="str">
        <x:v>Zhu 2022</x:v>
      </x:c>
      <x:c r="AS441" s="101" t="str">
        <x:v>No new imputation, digitization, median conversion or proxy MME</x:v>
      </x:c>
      <x:c r="AT441" s="101"/>
      <x:c r="AU441" s="101"/>
      <x:c r="AV441" s="101" t="str">
        <x:v>ROB2_RESULT_SPECIFIC_PENDING</x:v>
      </x:c>
      <x:c r="AW441" s="101" t="str">
        <x:v>Yes</x:v>
      </x:c>
      <x:c r="AX441" s="101" t="str">
        <x:v>Zhu 2022</x:v>
      </x:c>
      <x:c r="AY441" s="101" t="str">
        <x:v>Native secondary candidate / hold; see status</x:v>
      </x:c>
      <x:c r="AZ441" s="101" t="str">
        <x:v>One independent contrast per study per compatible model; preserve multi-arm/stratum dependencies.</x:v>
      </x:c>
      <x:c r="BA441" s="101" t="str">
        <x:v>AUDIT-0059</x:v>
      </x:c>
      <x:c r="BB441" s="101" t="n">
        <x:v>59</x:v>
      </x:c>
      <x:c r="BC441" s="101" t="str">
        <x:v>ADDED</x:v>
      </x:c>
      <x:c r="BD441" s="101" t="str">
        <x:v>0.04</x:v>
      </x:c>
      <x:c r="BE441" s="101" t="str">
        <x:v>0.28</x:v>
      </x:c>
      <x:c r="BF441" s="101" t="str">
        <x:v>0.12</x:v>
      </x:c>
      <x:c r="BG441" s="101" t="str">
        <x:v>0.45</x:v>
      </x:c>
      <x:c r="BH441" s="101"/>
      <x:c r="BI441" s="101"/>
      <x:c r="BJ441" s="101"/>
      <x:c r="BK441" s="101"/>
      <x:c r="BL441" s="101"/>
      <x:c r="BM441" s="101"/>
      <x:c r="BN441" s="101" t="str">
        <x:v>Per-protocol</x:v>
      </x:c>
      <x:c r="BO441" s="101" t="str">
        <x:v>covidence_381_full_article.pdf</x:v>
      </x:c>
      <x:c r="BP441" s="101" t="str">
        <x:v>24–48 h after surgery: Nausea (mean±SD) 0.04±0.28 0.03±0.22 0.04±0.28 0.12±0.45 0.178</x:v>
      </x:c>
      <x:c r="BQ441" s="101" t="str">
        <x:v>INCLUDE</x:v>
      </x:c>
      <x:c r="BR441" s="101" t="str">
        <x:v>Numerically extractable in its native endpoint/time/statistic; pooling still requires compatible stratum, comparator and independent-arm selection.</x:v>
      </x:c>
      <x:c r="BS441" s="101" t="str">
        <x:v>ROB2_RESULT_SPECIFIC_PENDING</x:v>
      </x:c>
      <x:c r="BT441" s="101" t="str">
        <x:v>Nausea severity</x:v>
      </x:c>
      <x:c r="BU441" s="101" t="str">
        <x:v>EA</x:v>
      </x:c>
      <x:c r="BV441" s="101" t="str">
        <x:v>Usual care</x:v>
      </x:c>
      <x:c r="BW441" s="101" t="str">
        <x:v>24-48h after surgery</x:v>
      </x:c>
    </x:row>
    <x:row r="442" ht="48" customHeight="1">
      <x:c r="A442" s="101" t="str">
        <x:v>Zhu 2022</x:v>
      </x:c>
      <x:c r="B442" s="101" t="str">
        <x:v>V34_B1_059</x:v>
      </x:c>
      <x:c r="C442" s="101" t="str">
        <x:v>Group Comb — EA day before + 30 min before surgery</x:v>
      </x:c>
      <x:c r="D442" s="101" t="str">
        <x:v>Group Usual — usual care alone</x:v>
      </x:c>
      <x:c r="E442" s="101" t="str">
        <x:v>PONV</x:v>
      </x:c>
      <x:c r="F442" s="101" t="str">
        <x:v>Vomiting severity score</x:v>
      </x:c>
      <x:c r="G442" s="101" t="str">
        <x:v>24–48 h after surgery</x:v>
      </x:c>
      <x:c r="H442" s="101" t="str">
        <x:v>Mean/SD</x:v>
      </x:c>
      <x:c r="I442" s="101" t="n">
        <x:v>103</x:v>
      </x:c>
      <x:c r="J442" s="101" t="n">
        <x:v>104</x:v>
      </x:c>
      <x:c r="K442" s="101" t="n">
        <x:v>100</x:v>
      </x:c>
      <x:c r="L442" s="101" t="n">
        <x:v>101</x:v>
      </x:c>
      <x:c r="M442" s="101" t="n">
        <x:v>0.02</x:v>
      </x:c>
      <x:c r="N442" s="101" t="n">
        <x:v>0.2</x:v>
      </x:c>
      <x:c r="O442" s="101"/>
      <x:c r="P442" s="101"/>
      <x:c r="Q442" s="101"/>
      <x:c r="R442" s="101"/>
      <x:c r="S442" s="101" t="n">
        <x:v>0.08</x:v>
      </x:c>
      <x:c r="T442" s="101" t="n">
        <x:v>0.37</x:v>
      </x:c>
      <x:c r="U442" s="101"/>
      <x:c r="V442" s="101"/>
      <x:c r="W442" s="101"/>
      <x:c r="X442" s="101"/>
      <x:c r="Y442" s="101" t="str">
        <x:v>4-point Likert-type severity scale 0-3</x:v>
      </x:c>
      <x:c r="Z442" s="101" t="str">
        <x:v>0.214</x:v>
      </x:c>
      <x:c r="AA442" s="101" t="str">
        <x:v>Yes</x:v>
      </x:c>
      <x:c r="AB442" s="101" t="str">
        <x:v>No</x:v>
      </x:c>
      <x:c r="AC442" s="101"/>
      <x:c r="AD442" s="101"/>
      <x:c r="AE442" s="101" t="str">
        <x:v>No</x:v>
      </x:c>
      <x:c r="AF442" s="101" t="str">
        <x:v>No</x:v>
      </x:c>
      <x:c r="AG442" s="101" t="str">
        <x:v>INCLUDE — Numerically extractable in its native endpoint/time/statistic; pooling still requires compatible stratum, comparator and independent-arm selection.</x:v>
      </x:c>
      <x:c r="AH442" s="101" t="str">
        <x:v>Yes — shared comparator; select one contrast per model</x:v>
      </x:c>
      <x:c r="AI442" s="101" t="str">
        <x:v>Randomized arm sizes taken from CONSORT Fig 1 (Pre 103/30 103/Comb 103/Usual 104). Abstract instead reports Pre 103/30 104/Comb 103/Usual 103; source is internally inconsistent.</x:v>
      </x:c>
      <x:c r="AJ442" s="101" t="str">
        <x:v>p. 420; Table 2</x:v>
      </x:c>
      <x:c r="AK442" s="101" t="str">
        <x:v>https://drive.google.com/file/d/1vux5IaubjInusplW6GJ2SsxhzibtSCe-/view?usp=drivesdk</x:v>
      </x:c>
      <x:c r="AL442" s="101" t="str">
        <x:v>SOURCE-AUDIT RECONCILED; supplied audit, no independent PDF reread</x:v>
      </x:c>
      <x:c r="AM442" s="101" t="str">
        <x:v>Vomiting severity</x:v>
      </x:c>
      <x:c r="AN442" s="101" t="str">
        <x:v>24-48h after surgery</x:v>
      </x:c>
      <x:c r="AO442" s="101" t="str">
        <x:v>INCLUDE</x:v>
      </x:c>
      <x:c r="AP442" s="101" t="str">
        <x:v>Numerically extractable in its native endpoint/time/statistic; pooling still requires compatible stratum, comparator and independent-arm selection.</x:v>
      </x:c>
      <x:c r="AQ442" s="101" t="str">
        <x:v>Model-specific; see V34_Secondary_Ready</x:v>
      </x:c>
      <x:c r="AR442" s="101" t="str">
        <x:v>Zhu 2022</x:v>
      </x:c>
      <x:c r="AS442" s="101" t="str">
        <x:v>No new imputation, digitization, median conversion or proxy MME</x:v>
      </x:c>
      <x:c r="AT442" s="101"/>
      <x:c r="AU442" s="101"/>
      <x:c r="AV442" s="101" t="str">
        <x:v>ROB2_RESULT_SPECIFIC_PENDING</x:v>
      </x:c>
      <x:c r="AW442" s="101" t="str">
        <x:v>Yes</x:v>
      </x:c>
      <x:c r="AX442" s="101" t="str">
        <x:v>Zhu 2022</x:v>
      </x:c>
      <x:c r="AY442" s="101" t="str">
        <x:v>Native secondary candidate / hold; see status</x:v>
      </x:c>
      <x:c r="AZ442" s="101" t="str">
        <x:v>One independent contrast per study per compatible model; preserve multi-arm/stratum dependencies.</x:v>
      </x:c>
      <x:c r="BA442" s="101" t="str">
        <x:v>AUDIT-0060</x:v>
      </x:c>
      <x:c r="BB442" s="101" t="n">
        <x:v>60</x:v>
      </x:c>
      <x:c r="BC442" s="101" t="str">
        <x:v>ADDED</x:v>
      </x:c>
      <x:c r="BD442" s="101" t="str">
        <x:v>0.02</x:v>
      </x:c>
      <x:c r="BE442" s="101" t="str">
        <x:v>0.2</x:v>
      </x:c>
      <x:c r="BF442" s="101" t="str">
        <x:v>0.08</x:v>
      </x:c>
      <x:c r="BG442" s="101" t="str">
        <x:v>0.37</x:v>
      </x:c>
      <x:c r="BH442" s="101"/>
      <x:c r="BI442" s="101"/>
      <x:c r="BJ442" s="101"/>
      <x:c r="BK442" s="101"/>
      <x:c r="BL442" s="101"/>
      <x:c r="BM442" s="101"/>
      <x:c r="BN442" s="101" t="str">
        <x:v>Per-protocol</x:v>
      </x:c>
      <x:c r="BO442" s="101" t="str">
        <x:v>covidence_381_full_article.pdf</x:v>
      </x:c>
      <x:c r="BP442" s="101" t="str">
        <x:v>24–48 h after surgery: Vomiting (mean±SD) 0.02±0.2 0.02±0.14 0.02±0.2 0.08±0.37 0.214</x:v>
      </x:c>
      <x:c r="BQ442" s="101" t="str">
        <x:v>INCLUDE</x:v>
      </x:c>
      <x:c r="BR442" s="101" t="str">
        <x:v>Numerically extractable in its native endpoint/time/statistic; pooling still requires compatible stratum, comparator and independent-arm selection.</x:v>
      </x:c>
      <x:c r="BS442" s="101" t="str">
        <x:v>ROB2_RESULT_SPECIFIC_PENDING</x:v>
      </x:c>
      <x:c r="BT442" s="101" t="str">
        <x:v>Vomiting severity</x:v>
      </x:c>
      <x:c r="BU442" s="101" t="str">
        <x:v>EA</x:v>
      </x:c>
      <x:c r="BV442" s="101" t="str">
        <x:v>Usual care</x:v>
      </x:c>
      <x:c r="BW442" s="101" t="str">
        <x:v>24-48h after surgery</x:v>
      </x:c>
    </x:row>
    <x:row r="443" ht="48" customHeight="1">
      <x:c r="A443" s="101" t="str">
        <x:v>Zhu 2022</x:v>
      </x:c>
      <x:c r="B443" s="101" t="str">
        <x:v>V34_B1_060</x:v>
      </x:c>
      <x:c r="C443" s="101" t="str">
        <x:v>Group Comb — EA day before + 30 min before surgery</x:v>
      </x:c>
      <x:c r="D443" s="101" t="str">
        <x:v>Group Usual — usual care alone</x:v>
      </x:c>
      <x:c r="E443" s="101" t="str">
        <x:v>Rescue antiemetic</x:v>
      </x:c>
      <x:c r="F443" s="101" t="str">
        <x:v>Participants requiring metoclopramide rescue antiemetic</x:v>
      </x:c>
      <x:c r="G443" s="101" t="str">
        <x:v>24–48 h after surgery</x:v>
      </x:c>
      <x:c r="H443" s="101" t="str">
        <x:v>Events/total</x:v>
      </x:c>
      <x:c r="I443" s="101" t="n">
        <x:v>103</x:v>
      </x:c>
      <x:c r="J443" s="101" t="n">
        <x:v>104</x:v>
      </x:c>
      <x:c r="K443" s="101" t="n">
        <x:v>100</x:v>
      </x:c>
      <x:c r="L443" s="101" t="n">
        <x:v>101</x:v>
      </x:c>
      <x:c r="M443" s="101"/>
      <x:c r="N443" s="101"/>
      <x:c r="O443" s="101"/>
      <x:c r="P443" s="101"/>
      <x:c r="Q443" s="101"/>
      <x:c r="R443" s="101" t="n">
        <x:v>1</x:v>
      </x:c>
      <x:c r="S443" s="101"/>
      <x:c r="T443" s="101"/>
      <x:c r="U443" s="101"/>
      <x:c r="V443" s="101"/>
      <x:c r="W443" s="101"/>
      <x:c r="X443" s="101" t="n">
        <x:v>7</x:v>
      </x:c>
      <x:c r="Y443" s="101" t="str">
        <x:v>participants</x:v>
      </x:c>
      <x:c r="Z443" s="101" t="str">
        <x:v>0.045*</x:v>
      </x:c>
      <x:c r="AA443" s="101" t="str">
        <x:v>Yes</x:v>
      </x:c>
      <x:c r="AB443" s="101" t="str">
        <x:v>No</x:v>
      </x:c>
      <x:c r="AC443" s="101"/>
      <x:c r="AD443" s="101"/>
      <x:c r="AE443" s="101" t="str">
        <x:v>No</x:v>
      </x:c>
      <x:c r="AF443" s="101" t="str">
        <x:v>No</x:v>
      </x:c>
      <x:c r="AG443" s="101" t="str">
        <x:v>INCLUDE — Numerically extractable in its native endpoint/time/statistic; pooling still requires compatible stratum, comparator and independent-arm selection.</x:v>
      </x:c>
      <x:c r="AH443" s="101" t="str">
        <x:v>Yes — shared comparator; select one contrast per model</x:v>
      </x:c>
      <x:c r="AI443" s="101" t="str">
        <x:v>Randomized arm sizes taken from CONSORT Fig 1 (Pre 103/30 103/Comb 103/Usual 104). Abstract instead reports Pre 103/30 104/Comb 103/Usual 103; source is internally inconsistent. Methods specify metoclopramide 10 mg as rescue therapy.</x:v>
      </x:c>
      <x:c r="AJ443" s="101" t="str">
        <x:v>p. 420; Table 2</x:v>
      </x:c>
      <x:c r="AK443" s="101" t="str">
        <x:v>https://drive.google.com/file/d/1vux5IaubjInusplW6GJ2SsxhzibtSCe-/view?usp=drivesdk</x:v>
      </x:c>
      <x:c r="AL443" s="101" t="str">
        <x:v>SOURCE-AUDIT RECONCILED; supplied audit, no independent PDF reread</x:v>
      </x:c>
      <x:c r="AM443" s="101" t="str">
        <x:v>Rescue antiemetic</x:v>
      </x:c>
      <x:c r="AN443" s="101" t="str">
        <x:v>24-48h after surgery</x:v>
      </x:c>
      <x:c r="AO443" s="101" t="str">
        <x:v>INCLUDE</x:v>
      </x:c>
      <x:c r="AP443" s="101" t="str">
        <x:v>Numerically extractable in its native endpoint/time/statistic; pooling still requires compatible stratum, comparator and independent-arm selection.</x:v>
      </x:c>
      <x:c r="AQ443" s="101" t="str">
        <x:v>Model-specific; see V34_Secondary_Ready</x:v>
      </x:c>
      <x:c r="AR443" s="101" t="str">
        <x:v>Zhu 2022</x:v>
      </x:c>
      <x:c r="AS443" s="101" t="str">
        <x:v>No new imputation, digitization, median conversion or proxy MME</x:v>
      </x:c>
      <x:c r="AT443" s="101"/>
      <x:c r="AU443" s="101"/>
      <x:c r="AV443" s="101" t="str">
        <x:v>ROB2_RESULT_SPECIFIC_PENDING</x:v>
      </x:c>
      <x:c r="AW443" s="101" t="str">
        <x:v>Yes</x:v>
      </x:c>
      <x:c r="AX443" s="101" t="str">
        <x:v>Zhu 2022</x:v>
      </x:c>
      <x:c r="AY443" s="101" t="str">
        <x:v>Native secondary candidate / hold; see status</x:v>
      </x:c>
      <x:c r="AZ443" s="101" t="str">
        <x:v>One independent contrast per study per compatible model; preserve multi-arm/stratum dependencies.</x:v>
      </x:c>
      <x:c r="BA443" s="101" t="str">
        <x:v>AUDIT-0061</x:v>
      </x:c>
      <x:c r="BB443" s="101" t="n">
        <x:v>61</x:v>
      </x:c>
      <x:c r="BC443" s="101" t="str">
        <x:v>ADDED</x:v>
      </x:c>
      <x:c r="BD443" s="101" t="str">
        <x:v>NOT REPORTED</x:v>
      </x:c>
      <x:c r="BE443" s="101" t="str">
        <x:v>NOT REPORTED</x:v>
      </x:c>
      <x:c r="BF443" s="101" t="str">
        <x:v>NOT REPORTED</x:v>
      </x:c>
      <x:c r="BG443" s="101" t="str">
        <x:v>NOT REPORTED</x:v>
      </x:c>
      <x:c r="BH443" s="101"/>
      <x:c r="BI443" s="101"/>
      <x:c r="BJ443" s="101"/>
      <x:c r="BK443" s="101"/>
      <x:c r="BL443" s="101"/>
      <x:c r="BM443" s="101"/>
      <x:c r="BN443" s="101" t="str">
        <x:v>Per-protocol</x:v>
      </x:c>
      <x:c r="BO443" s="101" t="str">
        <x:v>covidence_381_full_article.pdf</x:v>
      </x:c>
      <x:c r="BP443" s="101" t="str">
        <x:v>24–48 h after surgery: Antiemetic requirement (n) 1 2 1 7 0.045*</x:v>
      </x:c>
      <x:c r="BQ443" s="101" t="str">
        <x:v>INCLUDE</x:v>
      </x:c>
      <x:c r="BR443" s="101" t="str">
        <x:v>Numerically extractable in its native endpoint/time/statistic; pooling still requires compatible stratum, comparator and independent-arm selection.</x:v>
      </x:c>
      <x:c r="BS443" s="101" t="str">
        <x:v>ROB2_RESULT_SPECIFIC_PENDING</x:v>
      </x:c>
      <x:c r="BT443" s="101" t="str">
        <x:v>Rescue antiemetic</x:v>
      </x:c>
      <x:c r="BU443" s="101" t="str">
        <x:v>EA</x:v>
      </x:c>
      <x:c r="BV443" s="101" t="str">
        <x:v>Usual care</x:v>
      </x:c>
      <x:c r="BW443" s="101" t="str">
        <x:v>24-48h after surgery</x:v>
      </x:c>
    </x:row>
    <x:row r="444" ht="48" customHeight="1">
      <x:c r="A444" s="101" t="str">
        <x:v>Zhu 2022</x:v>
      </x:c>
      <x:c r="B444" s="101" t="str">
        <x:v>V34_B1_061</x:v>
      </x:c>
      <x:c r="C444" s="101" t="str">
        <x:v>Group Pre — EA day before surgery</x:v>
      </x:c>
      <x:c r="D444" s="101" t="str">
        <x:v>Group Usual — usual care alone</x:v>
      </x:c>
      <x:c r="E444" s="101" t="str">
        <x:v>PONV</x:v>
      </x:c>
      <x:c r="F444" s="101" t="str">
        <x:v>Postoperative nausea incidence</x:v>
      </x:c>
      <x:c r="G444" s="101" t="str">
        <x:v>48–72 h after surgery</x:v>
      </x:c>
      <x:c r="H444" s="101" t="str">
        <x:v>Events/total</x:v>
      </x:c>
      <x:c r="I444" s="101" t="n">
        <x:v>103</x:v>
      </x:c>
      <x:c r="J444" s="101" t="n">
        <x:v>104</x:v>
      </x:c>
      <x:c r="K444" s="101" t="n">
        <x:v>101</x:v>
      </x:c>
      <x:c r="L444" s="101" t="n">
        <x:v>101</x:v>
      </x:c>
      <x:c r="M444" s="101"/>
      <x:c r="N444" s="101"/>
      <x:c r="O444" s="101"/>
      <x:c r="P444" s="101"/>
      <x:c r="Q444" s="101"/>
      <x:c r="R444" s="101" t="n">
        <x:v>0</x:v>
      </x:c>
      <x:c r="S444" s="101"/>
      <x:c r="T444" s="101"/>
      <x:c r="U444" s="101"/>
      <x:c r="V444" s="101"/>
      <x:c r="W444" s="101"/>
      <x:c r="X444" s="101" t="n">
        <x:v>0</x:v>
      </x:c>
      <x:c r="Y444" s="101" t="str">
        <x:v>participants</x:v>
      </x:c>
      <x:c r="Z444" s="101" t="str">
        <x:v>NOT REPORTED</x:v>
      </x:c>
      <x:c r="AA444" s="101" t="str">
        <x:v>Yes</x:v>
      </x:c>
      <x:c r="AB444" s="101" t="str">
        <x:v>No</x:v>
      </x:c>
      <x:c r="AC444" s="101"/>
      <x:c r="AD444" s="101"/>
      <x:c r="AE444" s="101" t="str">
        <x:v>No</x:v>
      </x:c>
      <x:c r="AF444" s="101" t="str">
        <x:v>No</x:v>
      </x:c>
      <x:c r="AG444" s="101" t="str">
        <x:v>INCLUDE — Numerically extractable in its native endpoint/time/statistic; pooling still requires compatible stratum, comparator and independent-arm selection.</x:v>
      </x:c>
      <x:c r="AH444" s="101" t="str">
        <x:v>Yes — shared comparator; select one contrast per model</x:v>
      </x:c>
      <x:c r="AI444" s="101" t="str">
        <x:v>Randomized arm sizes taken from CONSORT Fig 1 (Pre 103/30 103/Comb 103/Usual 104). Abstract instead reports Pre 103/30 104/Comb 103/Usual 103; source is internally inconsistent. Counts are stated as zero for all groups in text; no table is shown.</x:v>
      </x:c>
      <x:c r="AJ444" s="101" t="str">
        <x:v>p. 421; Results text; data not shown</x:v>
      </x:c>
      <x:c r="AK444" s="101" t="str">
        <x:v>https://drive.google.com/file/d/1vux5IaubjInusplW6GJ2SsxhzibtSCe-/view?usp=drivesdk</x:v>
      </x:c>
      <x:c r="AL444" s="101" t="str">
        <x:v>SOURCE-AUDIT RECONCILED; supplied audit, no independent PDF reread</x:v>
      </x:c>
      <x:c r="AM444" s="101" t="str">
        <x:v>Nausea</x:v>
      </x:c>
      <x:c r="AN444" s="101" t="str">
        <x:v>48-72h after surgery</x:v>
      </x:c>
      <x:c r="AO444" s="101" t="str">
        <x:v>INCLUDE</x:v>
      </x:c>
      <x:c r="AP444" s="101" t="str">
        <x:v>Numerically extractable in its native endpoint/time/statistic; pooling still requires compatible stratum, comparator and independent-arm selection.</x:v>
      </x:c>
      <x:c r="AQ444" s="101" t="str">
        <x:v>Model-specific; see V34_Secondary_Ready</x:v>
      </x:c>
      <x:c r="AR444" s="101" t="str">
        <x:v>Zhu 2022</x:v>
      </x:c>
      <x:c r="AS444" s="101" t="str">
        <x:v>No new imputation, digitization, median conversion or proxy MME</x:v>
      </x:c>
      <x:c r="AT444" s="101"/>
      <x:c r="AU444" s="101"/>
      <x:c r="AV444" s="101" t="str">
        <x:v>ROB2_RESULT_SPECIFIC_PENDING</x:v>
      </x:c>
      <x:c r="AW444" s="101" t="str">
        <x:v>Yes</x:v>
      </x:c>
      <x:c r="AX444" s="101" t="str">
        <x:v>Zhu 2022</x:v>
      </x:c>
      <x:c r="AY444" s="101" t="str">
        <x:v>Native secondary candidate / hold; see status</x:v>
      </x:c>
      <x:c r="AZ444" s="101" t="str">
        <x:v>One independent contrast per study per compatible model; preserve multi-arm/stratum dependencies.</x:v>
      </x:c>
      <x:c r="BA444" s="101" t="str">
        <x:v>AUDIT-0062</x:v>
      </x:c>
      <x:c r="BB444" s="101" t="n">
        <x:v>62</x:v>
      </x:c>
      <x:c r="BC444" s="101" t="str">
        <x:v>ADDED</x:v>
      </x:c>
      <x:c r="BD444" s="101" t="str">
        <x:v>NOT REPORTED</x:v>
      </x:c>
      <x:c r="BE444" s="101" t="str">
        <x:v>NOT REPORTED</x:v>
      </x:c>
      <x:c r="BF444" s="101" t="str">
        <x:v>NOT REPORTED</x:v>
      </x:c>
      <x:c r="BG444" s="101" t="str">
        <x:v>NOT REPORTED</x:v>
      </x:c>
      <x:c r="BH444" s="101"/>
      <x:c r="BI444" s="101"/>
      <x:c r="BJ444" s="101"/>
      <x:c r="BK444" s="101"/>
      <x:c r="BL444" s="101"/>
      <x:c r="BM444" s="101"/>
      <x:c r="BN444" s="101" t="str">
        <x:v>Per-protocol</x:v>
      </x:c>
      <x:c r="BO444" s="101" t="str">
        <x:v>covidence_381_full_article.pdf</x:v>
      </x:c>
      <x:c r="BP444" s="101" t="str">
        <x:v>At 48–72h after surgery, the incidence of PON and POV was zero in all groups (data not shown).</x:v>
      </x:c>
      <x:c r="BQ444" s="101" t="str">
        <x:v>INCLUDE</x:v>
      </x:c>
      <x:c r="BR444" s="101" t="str">
        <x:v>Numerically extractable in its native endpoint/time/statistic; pooling still requires compatible stratum, comparator and independent-arm selection.</x:v>
      </x:c>
      <x:c r="BS444" s="101" t="str">
        <x:v>ROB2_RESULT_SPECIFIC_PENDING</x:v>
      </x:c>
      <x:c r="BT444" s="101" t="str">
        <x:v>Nausea</x:v>
      </x:c>
      <x:c r="BU444" s="101" t="str">
        <x:v>EA</x:v>
      </x:c>
      <x:c r="BV444" s="101" t="str">
        <x:v>Usual care</x:v>
      </x:c>
      <x:c r="BW444" s="101" t="str">
        <x:v>48-72h after surgery</x:v>
      </x:c>
    </x:row>
    <x:row r="445" ht="48" customHeight="1">
      <x:c r="A445" s="101" t="str">
        <x:v>Zhu 2022</x:v>
      </x:c>
      <x:c r="B445" s="101" t="str">
        <x:v>V34_B1_062</x:v>
      </x:c>
      <x:c r="C445" s="101" t="str">
        <x:v>Group Pre — EA day before surgery</x:v>
      </x:c>
      <x:c r="D445" s="101" t="str">
        <x:v>Group Usual — usual care alone</x:v>
      </x:c>
      <x:c r="E445" s="101" t="str">
        <x:v>PONV</x:v>
      </x:c>
      <x:c r="F445" s="101" t="str">
        <x:v>Postoperative vomiting incidence</x:v>
      </x:c>
      <x:c r="G445" s="101" t="str">
        <x:v>48–72 h after surgery</x:v>
      </x:c>
      <x:c r="H445" s="101" t="str">
        <x:v>Events/total</x:v>
      </x:c>
      <x:c r="I445" s="101" t="n">
        <x:v>103</x:v>
      </x:c>
      <x:c r="J445" s="101" t="n">
        <x:v>104</x:v>
      </x:c>
      <x:c r="K445" s="101" t="n">
        <x:v>101</x:v>
      </x:c>
      <x:c r="L445" s="101" t="n">
        <x:v>101</x:v>
      </x:c>
      <x:c r="M445" s="101"/>
      <x:c r="N445" s="101"/>
      <x:c r="O445" s="101"/>
      <x:c r="P445" s="101"/>
      <x:c r="Q445" s="101"/>
      <x:c r="R445" s="101" t="n">
        <x:v>0</x:v>
      </x:c>
      <x:c r="S445" s="101"/>
      <x:c r="T445" s="101"/>
      <x:c r="U445" s="101"/>
      <x:c r="V445" s="101"/>
      <x:c r="W445" s="101"/>
      <x:c r="X445" s="101" t="n">
        <x:v>0</x:v>
      </x:c>
      <x:c r="Y445" s="101" t="str">
        <x:v>participants</x:v>
      </x:c>
      <x:c r="Z445" s="101" t="str">
        <x:v>NOT REPORTED</x:v>
      </x:c>
      <x:c r="AA445" s="101" t="str">
        <x:v>Yes</x:v>
      </x:c>
      <x:c r="AB445" s="101" t="str">
        <x:v>No</x:v>
      </x:c>
      <x:c r="AC445" s="101"/>
      <x:c r="AD445" s="101"/>
      <x:c r="AE445" s="101" t="str">
        <x:v>No</x:v>
      </x:c>
      <x:c r="AF445" s="101" t="str">
        <x:v>No</x:v>
      </x:c>
      <x:c r="AG445" s="101" t="str">
        <x:v>INCLUDE — Numerically extractable in its native endpoint/time/statistic; pooling still requires compatible stratum, comparator and independent-arm selection.</x:v>
      </x:c>
      <x:c r="AH445" s="101" t="str">
        <x:v>Yes — shared comparator; select one contrast per model</x:v>
      </x:c>
      <x:c r="AI445" s="101" t="str">
        <x:v>Randomized arm sizes taken from CONSORT Fig 1 (Pre 103/30 103/Comb 103/Usual 104). Abstract instead reports Pre 103/30 104/Comb 103/Usual 103; source is internally inconsistent. Counts are stated as zero for all groups in text; no table is shown.</x:v>
      </x:c>
      <x:c r="AJ445" s="101" t="str">
        <x:v>p. 421; Results text; data not shown</x:v>
      </x:c>
      <x:c r="AK445" s="101" t="str">
        <x:v>https://drive.google.com/file/d/1vux5IaubjInusplW6GJ2SsxhzibtSCe-/view?usp=drivesdk</x:v>
      </x:c>
      <x:c r="AL445" s="101" t="str">
        <x:v>SOURCE-AUDIT RECONCILED; supplied audit, no independent PDF reread</x:v>
      </x:c>
      <x:c r="AM445" s="101" t="str">
        <x:v>Vomiting</x:v>
      </x:c>
      <x:c r="AN445" s="101" t="str">
        <x:v>48-72h after surgery</x:v>
      </x:c>
      <x:c r="AO445" s="101" t="str">
        <x:v>INCLUDE</x:v>
      </x:c>
      <x:c r="AP445" s="101" t="str">
        <x:v>Numerically extractable in its native endpoint/time/statistic; pooling still requires compatible stratum, comparator and independent-arm selection.</x:v>
      </x:c>
      <x:c r="AQ445" s="101" t="str">
        <x:v>Model-specific; see V34_Secondary_Ready</x:v>
      </x:c>
      <x:c r="AR445" s="101" t="str">
        <x:v>Zhu 2022</x:v>
      </x:c>
      <x:c r="AS445" s="101" t="str">
        <x:v>No new imputation, digitization, median conversion or proxy MME</x:v>
      </x:c>
      <x:c r="AT445" s="101"/>
      <x:c r="AU445" s="101"/>
      <x:c r="AV445" s="101" t="str">
        <x:v>ROB2_RESULT_SPECIFIC_PENDING</x:v>
      </x:c>
      <x:c r="AW445" s="101" t="str">
        <x:v>Yes</x:v>
      </x:c>
      <x:c r="AX445" s="101" t="str">
        <x:v>Zhu 2022</x:v>
      </x:c>
      <x:c r="AY445" s="101" t="str">
        <x:v>Native secondary candidate / hold; see status</x:v>
      </x:c>
      <x:c r="AZ445" s="101" t="str">
        <x:v>One independent contrast per study per compatible model; preserve multi-arm/stratum dependencies.</x:v>
      </x:c>
      <x:c r="BA445" s="101" t="str">
        <x:v>AUDIT-0063</x:v>
      </x:c>
      <x:c r="BB445" s="101" t="n">
        <x:v>63</x:v>
      </x:c>
      <x:c r="BC445" s="101" t="str">
        <x:v>ADDED</x:v>
      </x:c>
      <x:c r="BD445" s="101" t="str">
        <x:v>NOT REPORTED</x:v>
      </x:c>
      <x:c r="BE445" s="101" t="str">
        <x:v>NOT REPORTED</x:v>
      </x:c>
      <x:c r="BF445" s="101" t="str">
        <x:v>NOT REPORTED</x:v>
      </x:c>
      <x:c r="BG445" s="101" t="str">
        <x:v>NOT REPORTED</x:v>
      </x:c>
      <x:c r="BH445" s="101"/>
      <x:c r="BI445" s="101"/>
      <x:c r="BJ445" s="101"/>
      <x:c r="BK445" s="101"/>
      <x:c r="BL445" s="101"/>
      <x:c r="BM445" s="101"/>
      <x:c r="BN445" s="101" t="str">
        <x:v>Per-protocol</x:v>
      </x:c>
      <x:c r="BO445" s="101" t="str">
        <x:v>covidence_381_full_article.pdf</x:v>
      </x:c>
      <x:c r="BP445" s="101" t="str">
        <x:v>At 48–72h after surgery, the incidence of PON and POV was zero in all groups (data not shown).</x:v>
      </x:c>
      <x:c r="BQ445" s="101" t="str">
        <x:v>INCLUDE</x:v>
      </x:c>
      <x:c r="BR445" s="101" t="str">
        <x:v>Numerically extractable in its native endpoint/time/statistic; pooling still requires compatible stratum, comparator and independent-arm selection.</x:v>
      </x:c>
      <x:c r="BS445" s="101" t="str">
        <x:v>ROB2_RESULT_SPECIFIC_PENDING</x:v>
      </x:c>
      <x:c r="BT445" s="101" t="str">
        <x:v>Vomiting</x:v>
      </x:c>
      <x:c r="BU445" s="101" t="str">
        <x:v>EA</x:v>
      </x:c>
      <x:c r="BV445" s="101" t="str">
        <x:v>Usual care</x:v>
      </x:c>
      <x:c r="BW445" s="101" t="str">
        <x:v>48-72h after surgery</x:v>
      </x:c>
    </x:row>
    <x:row r="446" ht="48" customHeight="1">
      <x:c r="A446" s="101" t="str">
        <x:v>Zhu 2022</x:v>
      </x:c>
      <x:c r="B446" s="101" t="str">
        <x:v>V34_B1_063</x:v>
      </x:c>
      <x:c r="C446" s="101" t="str">
        <x:v>Group 30 — EA 30 min before surgery</x:v>
      </x:c>
      <x:c r="D446" s="101" t="str">
        <x:v>Group Usual — usual care alone</x:v>
      </x:c>
      <x:c r="E446" s="101" t="str">
        <x:v>PONV</x:v>
      </x:c>
      <x:c r="F446" s="101" t="str">
        <x:v>Postoperative nausea incidence</x:v>
      </x:c>
      <x:c r="G446" s="101" t="str">
        <x:v>48–72 h after surgery</x:v>
      </x:c>
      <x:c r="H446" s="101" t="str">
        <x:v>Events/total</x:v>
      </x:c>
      <x:c r="I446" s="101" t="n">
        <x:v>103</x:v>
      </x:c>
      <x:c r="J446" s="101" t="n">
        <x:v>104</x:v>
      </x:c>
      <x:c r="K446" s="101" t="n">
        <x:v>98</x:v>
      </x:c>
      <x:c r="L446" s="101" t="n">
        <x:v>101</x:v>
      </x:c>
      <x:c r="M446" s="101"/>
      <x:c r="N446" s="101"/>
      <x:c r="O446" s="101"/>
      <x:c r="P446" s="101"/>
      <x:c r="Q446" s="101"/>
      <x:c r="R446" s="101" t="n">
        <x:v>0</x:v>
      </x:c>
      <x:c r="S446" s="101"/>
      <x:c r="T446" s="101"/>
      <x:c r="U446" s="101"/>
      <x:c r="V446" s="101"/>
      <x:c r="W446" s="101"/>
      <x:c r="X446" s="101" t="n">
        <x:v>0</x:v>
      </x:c>
      <x:c r="Y446" s="101" t="str">
        <x:v>participants</x:v>
      </x:c>
      <x:c r="Z446" s="101" t="str">
        <x:v>NOT REPORTED</x:v>
      </x:c>
      <x:c r="AA446" s="101" t="str">
        <x:v>Yes</x:v>
      </x:c>
      <x:c r="AB446" s="101" t="str">
        <x:v>No</x:v>
      </x:c>
      <x:c r="AC446" s="101"/>
      <x:c r="AD446" s="101"/>
      <x:c r="AE446" s="101" t="str">
        <x:v>No</x:v>
      </x:c>
      <x:c r="AF446" s="101" t="str">
        <x:v>No</x:v>
      </x:c>
      <x:c r="AG446" s="101" t="str">
        <x:v>INCLUDE — Numerically extractable in its native endpoint/time/statistic; pooling still requires compatible stratum, comparator and independent-arm selection.</x:v>
      </x:c>
      <x:c r="AH446" s="101" t="str">
        <x:v>Yes — shared comparator; select one contrast per model</x:v>
      </x:c>
      <x:c r="AI446" s="101" t="str">
        <x:v>Randomized arm sizes taken from CONSORT Fig 1 (Pre 103/30 103/Comb 103/Usual 104). Abstract instead reports Pre 103/30 104/Comb 103/Usual 103; source is internally inconsistent. Counts are stated as zero for all groups in text; no table is shown.</x:v>
      </x:c>
      <x:c r="AJ446" s="101" t="str">
        <x:v>p. 421; Results text; data not shown</x:v>
      </x:c>
      <x:c r="AK446" s="101" t="str">
        <x:v>https://drive.google.com/file/d/1vux5IaubjInusplW6GJ2SsxhzibtSCe-/view?usp=drivesdk</x:v>
      </x:c>
      <x:c r="AL446" s="101" t="str">
        <x:v>SOURCE-AUDIT RECONCILED; supplied audit, no independent PDF reread</x:v>
      </x:c>
      <x:c r="AM446" s="101" t="str">
        <x:v>Nausea</x:v>
      </x:c>
      <x:c r="AN446" s="101" t="str">
        <x:v>48-72h after surgery</x:v>
      </x:c>
      <x:c r="AO446" s="101" t="str">
        <x:v>INCLUDE</x:v>
      </x:c>
      <x:c r="AP446" s="101" t="str">
        <x:v>Numerically extractable in its native endpoint/time/statistic; pooling still requires compatible stratum, comparator and independent-arm selection.</x:v>
      </x:c>
      <x:c r="AQ446" s="101" t="str">
        <x:v>Model-specific; see V34_Secondary_Ready</x:v>
      </x:c>
      <x:c r="AR446" s="101" t="str">
        <x:v>Zhu 2022</x:v>
      </x:c>
      <x:c r="AS446" s="101" t="str">
        <x:v>No new imputation, digitization, median conversion or proxy MME</x:v>
      </x:c>
      <x:c r="AT446" s="101"/>
      <x:c r="AU446" s="101"/>
      <x:c r="AV446" s="101" t="str">
        <x:v>ROB2_RESULT_SPECIFIC_PENDING</x:v>
      </x:c>
      <x:c r="AW446" s="101" t="str">
        <x:v>Yes</x:v>
      </x:c>
      <x:c r="AX446" s="101" t="str">
        <x:v>Zhu 2022</x:v>
      </x:c>
      <x:c r="AY446" s="101" t="str">
        <x:v>Native secondary candidate / hold; see status</x:v>
      </x:c>
      <x:c r="AZ446" s="101" t="str">
        <x:v>One independent contrast per study per compatible model; preserve multi-arm/stratum dependencies.</x:v>
      </x:c>
      <x:c r="BA446" s="101" t="str">
        <x:v>AUDIT-0064</x:v>
      </x:c>
      <x:c r="BB446" s="101" t="n">
        <x:v>64</x:v>
      </x:c>
      <x:c r="BC446" s="101" t="str">
        <x:v>ADDED</x:v>
      </x:c>
      <x:c r="BD446" s="101" t="str">
        <x:v>NOT REPORTED</x:v>
      </x:c>
      <x:c r="BE446" s="101" t="str">
        <x:v>NOT REPORTED</x:v>
      </x:c>
      <x:c r="BF446" s="101" t="str">
        <x:v>NOT REPORTED</x:v>
      </x:c>
      <x:c r="BG446" s="101" t="str">
        <x:v>NOT REPORTED</x:v>
      </x:c>
      <x:c r="BH446" s="101"/>
      <x:c r="BI446" s="101"/>
      <x:c r="BJ446" s="101"/>
      <x:c r="BK446" s="101"/>
      <x:c r="BL446" s="101"/>
      <x:c r="BM446" s="101"/>
      <x:c r="BN446" s="101" t="str">
        <x:v>Per-protocol</x:v>
      </x:c>
      <x:c r="BO446" s="101" t="str">
        <x:v>covidence_381_full_article.pdf</x:v>
      </x:c>
      <x:c r="BP446" s="101" t="str">
        <x:v>At 48–72h after surgery, the incidence of PON and POV was zero in all groups (data not shown).</x:v>
      </x:c>
      <x:c r="BQ446" s="101" t="str">
        <x:v>INCLUDE</x:v>
      </x:c>
      <x:c r="BR446" s="101" t="str">
        <x:v>Numerically extractable in its native endpoint/time/statistic; pooling still requires compatible stratum, comparator and independent-arm selection.</x:v>
      </x:c>
      <x:c r="BS446" s="101" t="str">
        <x:v>ROB2_RESULT_SPECIFIC_PENDING</x:v>
      </x:c>
      <x:c r="BT446" s="101" t="str">
        <x:v>Nausea</x:v>
      </x:c>
      <x:c r="BU446" s="101" t="str">
        <x:v>EA</x:v>
      </x:c>
      <x:c r="BV446" s="101" t="str">
        <x:v>Usual care</x:v>
      </x:c>
      <x:c r="BW446" s="101" t="str">
        <x:v>48-72h after surgery</x:v>
      </x:c>
    </x:row>
    <x:row r="447" ht="48" customHeight="1">
      <x:c r="A447" s="101" t="str">
        <x:v>Zhu 2022</x:v>
      </x:c>
      <x:c r="B447" s="101" t="str">
        <x:v>V34_B1_064</x:v>
      </x:c>
      <x:c r="C447" s="101" t="str">
        <x:v>Group 30 — EA 30 min before surgery</x:v>
      </x:c>
      <x:c r="D447" s="101" t="str">
        <x:v>Group Usual — usual care alone</x:v>
      </x:c>
      <x:c r="E447" s="101" t="str">
        <x:v>PONV</x:v>
      </x:c>
      <x:c r="F447" s="101" t="str">
        <x:v>Postoperative vomiting incidence</x:v>
      </x:c>
      <x:c r="G447" s="101" t="str">
        <x:v>48–72 h after surgery</x:v>
      </x:c>
      <x:c r="H447" s="101" t="str">
        <x:v>Events/total</x:v>
      </x:c>
      <x:c r="I447" s="101" t="n">
        <x:v>103</x:v>
      </x:c>
      <x:c r="J447" s="101" t="n">
        <x:v>104</x:v>
      </x:c>
      <x:c r="K447" s="101" t="n">
        <x:v>98</x:v>
      </x:c>
      <x:c r="L447" s="101" t="n">
        <x:v>101</x:v>
      </x:c>
      <x:c r="M447" s="101"/>
      <x:c r="N447" s="101"/>
      <x:c r="O447" s="101"/>
      <x:c r="P447" s="101"/>
      <x:c r="Q447" s="101"/>
      <x:c r="R447" s="101" t="n">
        <x:v>0</x:v>
      </x:c>
      <x:c r="S447" s="101"/>
      <x:c r="T447" s="101"/>
      <x:c r="U447" s="101"/>
      <x:c r="V447" s="101"/>
      <x:c r="W447" s="101"/>
      <x:c r="X447" s="101" t="n">
        <x:v>0</x:v>
      </x:c>
      <x:c r="Y447" s="101" t="str">
        <x:v>participants</x:v>
      </x:c>
      <x:c r="Z447" s="101" t="str">
        <x:v>NOT REPORTED</x:v>
      </x:c>
      <x:c r="AA447" s="101" t="str">
        <x:v>Yes</x:v>
      </x:c>
      <x:c r="AB447" s="101" t="str">
        <x:v>No</x:v>
      </x:c>
      <x:c r="AC447" s="101"/>
      <x:c r="AD447" s="101"/>
      <x:c r="AE447" s="101" t="str">
        <x:v>No</x:v>
      </x:c>
      <x:c r="AF447" s="101" t="str">
        <x:v>No</x:v>
      </x:c>
      <x:c r="AG447" s="101" t="str">
        <x:v>INCLUDE — Numerically extractable in its native endpoint/time/statistic; pooling still requires compatible stratum, comparator and independent-arm selection.</x:v>
      </x:c>
      <x:c r="AH447" s="101" t="str">
        <x:v>Yes — shared comparator; select one contrast per model</x:v>
      </x:c>
      <x:c r="AI447" s="101" t="str">
        <x:v>Randomized arm sizes taken from CONSORT Fig 1 (Pre 103/30 103/Comb 103/Usual 104). Abstract instead reports Pre 103/30 104/Comb 103/Usual 103; source is internally inconsistent. Counts are stated as zero for all groups in text; no table is shown.</x:v>
      </x:c>
      <x:c r="AJ447" s="101" t="str">
        <x:v>p. 421; Results text; data not shown</x:v>
      </x:c>
      <x:c r="AK447" s="101" t="str">
        <x:v>https://drive.google.com/file/d/1vux5IaubjInusplW6GJ2SsxhzibtSCe-/view?usp=drivesdk</x:v>
      </x:c>
      <x:c r="AL447" s="101" t="str">
        <x:v>SOURCE-AUDIT RECONCILED; supplied audit, no independent PDF reread</x:v>
      </x:c>
      <x:c r="AM447" s="101" t="str">
        <x:v>Vomiting</x:v>
      </x:c>
      <x:c r="AN447" s="101" t="str">
        <x:v>48-72h after surgery</x:v>
      </x:c>
      <x:c r="AO447" s="101" t="str">
        <x:v>INCLUDE</x:v>
      </x:c>
      <x:c r="AP447" s="101" t="str">
        <x:v>Numerically extractable in its native endpoint/time/statistic; pooling still requires compatible stratum, comparator and independent-arm selection.</x:v>
      </x:c>
      <x:c r="AQ447" s="101" t="str">
        <x:v>Model-specific; see V34_Secondary_Ready</x:v>
      </x:c>
      <x:c r="AR447" s="101" t="str">
        <x:v>Zhu 2022</x:v>
      </x:c>
      <x:c r="AS447" s="101" t="str">
        <x:v>No new imputation, digitization, median conversion or proxy MME</x:v>
      </x:c>
      <x:c r="AT447" s="101"/>
      <x:c r="AU447" s="101"/>
      <x:c r="AV447" s="101" t="str">
        <x:v>ROB2_RESULT_SPECIFIC_PENDING</x:v>
      </x:c>
      <x:c r="AW447" s="101" t="str">
        <x:v>Yes</x:v>
      </x:c>
      <x:c r="AX447" s="101" t="str">
        <x:v>Zhu 2022</x:v>
      </x:c>
      <x:c r="AY447" s="101" t="str">
        <x:v>Native secondary candidate / hold; see status</x:v>
      </x:c>
      <x:c r="AZ447" s="101" t="str">
        <x:v>One independent contrast per study per compatible model; preserve multi-arm/stratum dependencies.</x:v>
      </x:c>
      <x:c r="BA447" s="101" t="str">
        <x:v>AUDIT-0065</x:v>
      </x:c>
      <x:c r="BB447" s="101" t="n">
        <x:v>65</x:v>
      </x:c>
      <x:c r="BC447" s="101" t="str">
        <x:v>ADDED</x:v>
      </x:c>
      <x:c r="BD447" s="101" t="str">
        <x:v>NOT REPORTED</x:v>
      </x:c>
      <x:c r="BE447" s="101" t="str">
        <x:v>NOT REPORTED</x:v>
      </x:c>
      <x:c r="BF447" s="101" t="str">
        <x:v>NOT REPORTED</x:v>
      </x:c>
      <x:c r="BG447" s="101" t="str">
        <x:v>NOT REPORTED</x:v>
      </x:c>
      <x:c r="BH447" s="101"/>
      <x:c r="BI447" s="101"/>
      <x:c r="BJ447" s="101"/>
      <x:c r="BK447" s="101"/>
      <x:c r="BL447" s="101"/>
      <x:c r="BM447" s="101"/>
      <x:c r="BN447" s="101" t="str">
        <x:v>Per-protocol</x:v>
      </x:c>
      <x:c r="BO447" s="101" t="str">
        <x:v>covidence_381_full_article.pdf</x:v>
      </x:c>
      <x:c r="BP447" s="101" t="str">
        <x:v>At 48–72h after surgery, the incidence of PON and POV was zero in all groups (data not shown).</x:v>
      </x:c>
      <x:c r="BQ447" s="101" t="str">
        <x:v>INCLUDE</x:v>
      </x:c>
      <x:c r="BR447" s="101" t="str">
        <x:v>Numerically extractable in its native endpoint/time/statistic; pooling still requires compatible stratum, comparator and independent-arm selection.</x:v>
      </x:c>
      <x:c r="BS447" s="101" t="str">
        <x:v>ROB2_RESULT_SPECIFIC_PENDING</x:v>
      </x:c>
      <x:c r="BT447" s="101" t="str">
        <x:v>Vomiting</x:v>
      </x:c>
      <x:c r="BU447" s="101" t="str">
        <x:v>EA</x:v>
      </x:c>
      <x:c r="BV447" s="101" t="str">
        <x:v>Usual care</x:v>
      </x:c>
      <x:c r="BW447" s="101" t="str">
        <x:v>48-72h after surgery</x:v>
      </x:c>
    </x:row>
    <x:row r="448" ht="48" customHeight="1">
      <x:c r="A448" s="101" t="str">
        <x:v>Zhu 2022</x:v>
      </x:c>
      <x:c r="B448" s="101" t="str">
        <x:v>V34_B1_065</x:v>
      </x:c>
      <x:c r="C448" s="101" t="str">
        <x:v>Group Comb — EA day before + 30 min before surgery</x:v>
      </x:c>
      <x:c r="D448" s="101" t="str">
        <x:v>Group Usual — usual care alone</x:v>
      </x:c>
      <x:c r="E448" s="101" t="str">
        <x:v>PONV</x:v>
      </x:c>
      <x:c r="F448" s="101" t="str">
        <x:v>Postoperative nausea incidence</x:v>
      </x:c>
      <x:c r="G448" s="101" t="str">
        <x:v>48–72 h after surgery</x:v>
      </x:c>
      <x:c r="H448" s="101" t="str">
        <x:v>Events/total</x:v>
      </x:c>
      <x:c r="I448" s="101" t="n">
        <x:v>103</x:v>
      </x:c>
      <x:c r="J448" s="101" t="n">
        <x:v>104</x:v>
      </x:c>
      <x:c r="K448" s="101" t="n">
        <x:v>100</x:v>
      </x:c>
      <x:c r="L448" s="101" t="n">
        <x:v>101</x:v>
      </x:c>
      <x:c r="M448" s="101"/>
      <x:c r="N448" s="101"/>
      <x:c r="O448" s="101"/>
      <x:c r="P448" s="101"/>
      <x:c r="Q448" s="101"/>
      <x:c r="R448" s="101" t="n">
        <x:v>0</x:v>
      </x:c>
      <x:c r="S448" s="101"/>
      <x:c r="T448" s="101"/>
      <x:c r="U448" s="101"/>
      <x:c r="V448" s="101"/>
      <x:c r="W448" s="101"/>
      <x:c r="X448" s="101" t="n">
        <x:v>0</x:v>
      </x:c>
      <x:c r="Y448" s="101" t="str">
        <x:v>participants</x:v>
      </x:c>
      <x:c r="Z448" s="101" t="str">
        <x:v>NOT REPORTED</x:v>
      </x:c>
      <x:c r="AA448" s="101" t="str">
        <x:v>Yes</x:v>
      </x:c>
      <x:c r="AB448" s="101" t="str">
        <x:v>No</x:v>
      </x:c>
      <x:c r="AC448" s="101"/>
      <x:c r="AD448" s="101"/>
      <x:c r="AE448" s="101" t="str">
        <x:v>No</x:v>
      </x:c>
      <x:c r="AF448" s="101" t="str">
        <x:v>No</x:v>
      </x:c>
      <x:c r="AG448" s="101" t="str">
        <x:v>INCLUDE — Numerically extractable in its native endpoint/time/statistic; pooling still requires compatible stratum, comparator and independent-arm selection.</x:v>
      </x:c>
      <x:c r="AH448" s="101" t="str">
        <x:v>Yes — shared comparator; select one contrast per model</x:v>
      </x:c>
      <x:c r="AI448" s="101" t="str">
        <x:v>Randomized arm sizes taken from CONSORT Fig 1 (Pre 103/30 103/Comb 103/Usual 104). Abstract instead reports Pre 103/30 104/Comb 103/Usual 103; source is internally inconsistent. Counts are stated as zero for all groups in text; no table is shown.</x:v>
      </x:c>
      <x:c r="AJ448" s="101" t="str">
        <x:v>p. 421; Results text; data not shown</x:v>
      </x:c>
      <x:c r="AK448" s="101" t="str">
        <x:v>https://drive.google.com/file/d/1vux5IaubjInusplW6GJ2SsxhzibtSCe-/view?usp=drivesdk</x:v>
      </x:c>
      <x:c r="AL448" s="101" t="str">
        <x:v>SOURCE-AUDIT RECONCILED; supplied audit, no independent PDF reread</x:v>
      </x:c>
      <x:c r="AM448" s="101" t="str">
        <x:v>Nausea</x:v>
      </x:c>
      <x:c r="AN448" s="101" t="str">
        <x:v>48-72h after surgery</x:v>
      </x:c>
      <x:c r="AO448" s="101" t="str">
        <x:v>INCLUDE</x:v>
      </x:c>
      <x:c r="AP448" s="101" t="str">
        <x:v>Numerically extractable in its native endpoint/time/statistic; pooling still requires compatible stratum, comparator and independent-arm selection.</x:v>
      </x:c>
      <x:c r="AQ448" s="101" t="str">
        <x:v>Model-specific; see V34_Secondary_Ready</x:v>
      </x:c>
      <x:c r="AR448" s="101" t="str">
        <x:v>Zhu 2022</x:v>
      </x:c>
      <x:c r="AS448" s="101" t="str">
        <x:v>No new imputation, digitization, median conversion or proxy MME</x:v>
      </x:c>
      <x:c r="AT448" s="101"/>
      <x:c r="AU448" s="101"/>
      <x:c r="AV448" s="101" t="str">
        <x:v>ROB2_RESULT_SPECIFIC_PENDING</x:v>
      </x:c>
      <x:c r="AW448" s="101" t="str">
        <x:v>Yes</x:v>
      </x:c>
      <x:c r="AX448" s="101" t="str">
        <x:v>Zhu 2022</x:v>
      </x:c>
      <x:c r="AY448" s="101" t="str">
        <x:v>Native secondary candidate / hold; see status</x:v>
      </x:c>
      <x:c r="AZ448" s="101" t="str">
        <x:v>One independent contrast per study per compatible model; preserve multi-arm/stratum dependencies.</x:v>
      </x:c>
      <x:c r="BA448" s="101" t="str">
        <x:v>AUDIT-0066</x:v>
      </x:c>
      <x:c r="BB448" s="101" t="n">
        <x:v>66</x:v>
      </x:c>
      <x:c r="BC448" s="101" t="str">
        <x:v>ADDED</x:v>
      </x:c>
      <x:c r="BD448" s="101" t="str">
        <x:v>NOT REPORTED</x:v>
      </x:c>
      <x:c r="BE448" s="101" t="str">
        <x:v>NOT REPORTED</x:v>
      </x:c>
      <x:c r="BF448" s="101" t="str">
        <x:v>NOT REPORTED</x:v>
      </x:c>
      <x:c r="BG448" s="101" t="str">
        <x:v>NOT REPORTED</x:v>
      </x:c>
      <x:c r="BH448" s="101"/>
      <x:c r="BI448" s="101"/>
      <x:c r="BJ448" s="101"/>
      <x:c r="BK448" s="101"/>
      <x:c r="BL448" s="101"/>
      <x:c r="BM448" s="101"/>
      <x:c r="BN448" s="101" t="str">
        <x:v>Per-protocol</x:v>
      </x:c>
      <x:c r="BO448" s="101" t="str">
        <x:v>covidence_381_full_article.pdf</x:v>
      </x:c>
      <x:c r="BP448" s="101" t="str">
        <x:v>At 48–72h after surgery, the incidence of PON and POV was zero in all groups (data not shown).</x:v>
      </x:c>
      <x:c r="BQ448" s="101" t="str">
        <x:v>INCLUDE</x:v>
      </x:c>
      <x:c r="BR448" s="101" t="str">
        <x:v>Numerically extractable in its native endpoint/time/statistic; pooling still requires compatible stratum, comparator and independent-arm selection.</x:v>
      </x:c>
      <x:c r="BS448" s="101" t="str">
        <x:v>ROB2_RESULT_SPECIFIC_PENDING</x:v>
      </x:c>
      <x:c r="BT448" s="101" t="str">
        <x:v>Nausea</x:v>
      </x:c>
      <x:c r="BU448" s="101" t="str">
        <x:v>EA</x:v>
      </x:c>
      <x:c r="BV448" s="101" t="str">
        <x:v>Usual care</x:v>
      </x:c>
      <x:c r="BW448" s="101" t="str">
        <x:v>48-72h after surgery</x:v>
      </x:c>
    </x:row>
    <x:row r="449" ht="48" customHeight="1">
      <x:c r="A449" s="101" t="str">
        <x:v>Zhu 2022</x:v>
      </x:c>
      <x:c r="B449" s="101" t="str">
        <x:v>V34_B1_066</x:v>
      </x:c>
      <x:c r="C449" s="101" t="str">
        <x:v>Group Comb — EA day before + 30 min before surgery</x:v>
      </x:c>
      <x:c r="D449" s="101" t="str">
        <x:v>Group Usual — usual care alone</x:v>
      </x:c>
      <x:c r="E449" s="101" t="str">
        <x:v>PONV</x:v>
      </x:c>
      <x:c r="F449" s="101" t="str">
        <x:v>Postoperative vomiting incidence</x:v>
      </x:c>
      <x:c r="G449" s="101" t="str">
        <x:v>48–72 h after surgery</x:v>
      </x:c>
      <x:c r="H449" s="101" t="str">
        <x:v>Events/total</x:v>
      </x:c>
      <x:c r="I449" s="101" t="n">
        <x:v>103</x:v>
      </x:c>
      <x:c r="J449" s="101" t="n">
        <x:v>104</x:v>
      </x:c>
      <x:c r="K449" s="101" t="n">
        <x:v>100</x:v>
      </x:c>
      <x:c r="L449" s="101" t="n">
        <x:v>101</x:v>
      </x:c>
      <x:c r="M449" s="101"/>
      <x:c r="N449" s="101"/>
      <x:c r="O449" s="101"/>
      <x:c r="P449" s="101"/>
      <x:c r="Q449" s="101"/>
      <x:c r="R449" s="101" t="n">
        <x:v>0</x:v>
      </x:c>
      <x:c r="S449" s="101"/>
      <x:c r="T449" s="101"/>
      <x:c r="U449" s="101"/>
      <x:c r="V449" s="101"/>
      <x:c r="W449" s="101"/>
      <x:c r="X449" s="101" t="n">
        <x:v>0</x:v>
      </x:c>
      <x:c r="Y449" s="101" t="str">
        <x:v>participants</x:v>
      </x:c>
      <x:c r="Z449" s="101" t="str">
        <x:v>NOT REPORTED</x:v>
      </x:c>
      <x:c r="AA449" s="101" t="str">
        <x:v>Yes</x:v>
      </x:c>
      <x:c r="AB449" s="101" t="str">
        <x:v>No</x:v>
      </x:c>
      <x:c r="AC449" s="101"/>
      <x:c r="AD449" s="101"/>
      <x:c r="AE449" s="101" t="str">
        <x:v>No</x:v>
      </x:c>
      <x:c r="AF449" s="101" t="str">
        <x:v>No</x:v>
      </x:c>
      <x:c r="AG449" s="101" t="str">
        <x:v>INCLUDE — Numerically extractable in its native endpoint/time/statistic; pooling still requires compatible stratum, comparator and independent-arm selection.</x:v>
      </x:c>
      <x:c r="AH449" s="101" t="str">
        <x:v>Yes — shared comparator; select one contrast per model</x:v>
      </x:c>
      <x:c r="AI449" s="101" t="str">
        <x:v>Randomized arm sizes taken from CONSORT Fig 1 (Pre 103/30 103/Comb 103/Usual 104). Abstract instead reports Pre 103/30 104/Comb 103/Usual 103; source is internally inconsistent. Counts are stated as zero for all groups in text; no table is shown.</x:v>
      </x:c>
      <x:c r="AJ449" s="101" t="str">
        <x:v>p. 421; Results text; data not shown</x:v>
      </x:c>
      <x:c r="AK449" s="101" t="str">
        <x:v>https://drive.google.com/file/d/1vux5IaubjInusplW6GJ2SsxhzibtSCe-/view?usp=drivesdk</x:v>
      </x:c>
      <x:c r="AL449" s="101" t="str">
        <x:v>SOURCE-AUDIT RECONCILED; supplied audit, no independent PDF reread</x:v>
      </x:c>
      <x:c r="AM449" s="101" t="str">
        <x:v>Vomiting</x:v>
      </x:c>
      <x:c r="AN449" s="101" t="str">
        <x:v>48-72h after surgery</x:v>
      </x:c>
      <x:c r="AO449" s="101" t="str">
        <x:v>INCLUDE</x:v>
      </x:c>
      <x:c r="AP449" s="101" t="str">
        <x:v>Numerically extractable in its native endpoint/time/statistic; pooling still requires compatible stratum, comparator and independent-arm selection.</x:v>
      </x:c>
      <x:c r="AQ449" s="101" t="str">
        <x:v>Model-specific; see V34_Secondary_Ready</x:v>
      </x:c>
      <x:c r="AR449" s="101" t="str">
        <x:v>Zhu 2022</x:v>
      </x:c>
      <x:c r="AS449" s="101" t="str">
        <x:v>No new imputation, digitization, median conversion or proxy MME</x:v>
      </x:c>
      <x:c r="AT449" s="101"/>
      <x:c r="AU449" s="101"/>
      <x:c r="AV449" s="101" t="str">
        <x:v>ROB2_RESULT_SPECIFIC_PENDING</x:v>
      </x:c>
      <x:c r="AW449" s="101" t="str">
        <x:v>Yes</x:v>
      </x:c>
      <x:c r="AX449" s="101" t="str">
        <x:v>Zhu 2022</x:v>
      </x:c>
      <x:c r="AY449" s="101" t="str">
        <x:v>Native secondary candidate / hold; see status</x:v>
      </x:c>
      <x:c r="AZ449" s="101" t="str">
        <x:v>One independent contrast per study per compatible model; preserve multi-arm/stratum dependencies.</x:v>
      </x:c>
      <x:c r="BA449" s="101" t="str">
        <x:v>AUDIT-0067</x:v>
      </x:c>
      <x:c r="BB449" s="101" t="n">
        <x:v>67</x:v>
      </x:c>
      <x:c r="BC449" s="101" t="str">
        <x:v>ADDED</x:v>
      </x:c>
      <x:c r="BD449" s="101" t="str">
        <x:v>NOT REPORTED</x:v>
      </x:c>
      <x:c r="BE449" s="101" t="str">
        <x:v>NOT REPORTED</x:v>
      </x:c>
      <x:c r="BF449" s="101" t="str">
        <x:v>NOT REPORTED</x:v>
      </x:c>
      <x:c r="BG449" s="101" t="str">
        <x:v>NOT REPORTED</x:v>
      </x:c>
      <x:c r="BH449" s="101"/>
      <x:c r="BI449" s="101"/>
      <x:c r="BJ449" s="101"/>
      <x:c r="BK449" s="101"/>
      <x:c r="BL449" s="101"/>
      <x:c r="BM449" s="101"/>
      <x:c r="BN449" s="101" t="str">
        <x:v>Per-protocol</x:v>
      </x:c>
      <x:c r="BO449" s="101" t="str">
        <x:v>covidence_381_full_article.pdf</x:v>
      </x:c>
      <x:c r="BP449" s="101" t="str">
        <x:v>At 48–72h after surgery, the incidence of PON and POV was zero in all groups (data not shown).</x:v>
      </x:c>
      <x:c r="BQ449" s="101" t="str">
        <x:v>INCLUDE</x:v>
      </x:c>
      <x:c r="BR449" s="101" t="str">
        <x:v>Numerically extractable in its native endpoint/time/statistic; pooling still requires compatible stratum, comparator and independent-arm selection.</x:v>
      </x:c>
      <x:c r="BS449" s="101" t="str">
        <x:v>ROB2_RESULT_SPECIFIC_PENDING</x:v>
      </x:c>
      <x:c r="BT449" s="101" t="str">
        <x:v>Vomiting</x:v>
      </x:c>
      <x:c r="BU449" s="101" t="str">
        <x:v>EA</x:v>
      </x:c>
      <x:c r="BV449" s="101" t="str">
        <x:v>Usual care</x:v>
      </x:c>
      <x:c r="BW449" s="101" t="str">
        <x:v>48-72h after surgery</x:v>
      </x:c>
    </x:row>
    <x:row r="450" ht="48" customHeight="1">
      <x:c r="A450" s="101" t="str">
        <x:v>Yang 2020</x:v>
      </x:c>
      <x:c r="B450" s="101" t="str">
        <x:v>V34_B1_067</x:v>
      </x:c>
      <x:c r="C450" s="101" t="str">
        <x:v>EA group</x:v>
      </x:c>
      <x:c r="D450" s="101" t="str">
        <x:v>UC group</x:v>
      </x:c>
      <x:c r="E450" s="101" t="str">
        <x:v>GI adverse effect</x:v>
      </x:c>
      <x:c r="F450" s="101" t="str">
        <x:v>Abdominal distension incidence</x:v>
      </x:c>
      <x:c r="G450" s="101" t="str">
        <x:v>Postoperative; assessment window not separately stated</x:v>
      </x:c>
      <x:c r="H450" s="101" t="str">
        <x:v>Events/total</x:v>
      </x:c>
      <x:c r="I450" s="101" t="n">
        <x:v>30</x:v>
      </x:c>
      <x:c r="J450" s="101" t="n">
        <x:v>29</x:v>
      </x:c>
      <x:c r="K450" s="101" t="n">
        <x:v>29</x:v>
      </x:c>
      <x:c r="L450" s="101" t="n">
        <x:v>28</x:v>
      </x:c>
      <x:c r="M450" s="101"/>
      <x:c r="N450" s="101"/>
      <x:c r="O450" s="101"/>
      <x:c r="P450" s="101"/>
      <x:c r="Q450" s="101"/>
      <x:c r="R450" s="101" t="n">
        <x:v>9</x:v>
      </x:c>
      <x:c r="S450" s="101"/>
      <x:c r="T450" s="101"/>
      <x:c r="U450" s="101"/>
      <x:c r="V450" s="101"/>
      <x:c r="W450" s="101"/>
      <x:c r="X450" s="101" t="n">
        <x:v>11</x:v>
      </x:c>
      <x:c r="Y450" s="101" t="str">
        <x:v>participants</x:v>
      </x:c>
      <x:c r="Z450" s="101" t="str">
        <x:v>0.514</x:v>
      </x:c>
      <x:c r="AA450" s="101" t="str">
        <x:v>Yes</x:v>
      </x:c>
      <x:c r="AB450" s="101" t="str">
        <x:v>No</x:v>
      </x:c>
      <x:c r="AC450" s="101"/>
      <x:c r="AD450" s="101"/>
      <x:c r="AE450" s="101" t="str">
        <x:v>No</x:v>
      </x:c>
      <x:c r="AF450" s="101" t="str">
        <x:v>No</x:v>
      </x:c>
      <x:c r="AG450" s="101" t="str">
        <x:v>INCLUDE — Numerically extractable in its native endpoint/time/statistic; pooling still requires compatible stratum, comparator and independent-arm selection.</x:v>
      </x:c>
      <x:c r="AH450" s="101" t="str">
        <x:v>No (preserve trial strata where specified)</x:v>
      </x:c>
      <x:c r="AI450" s="101" t="str">
        <x:v>The article reports AD as a postoperative outcome but Table 3 does not attach a distinct clock time to this summary.</x:v>
      </x:c>
      <x:c r="AJ450" s="101" t="str">
        <x:v>e920648-5; Table 3</x:v>
      </x:c>
      <x:c r="AK450" s="101" t="str">
        <x:v>https://drive.google.com/file/d/1hsQR_K6W-5QNP4rqkVxHQaopRp4f1XF0/view?usp=drivesdk</x:v>
      </x:c>
      <x:c r="AL450" s="101" t="str">
        <x:v>SOURCE-AUDIT RECONCILED; supplied audit, no independent PDF reread</x:v>
      </x:c>
      <x:c r="AM450" s="101" t="str">
        <x:v>GI — abdominal distention</x:v>
      </x:c>
      <x:c r="AN450" s="101" t="str">
        <x:v>postoperative; assessment window not separately stated</x:v>
      </x:c>
      <x:c r="AO450" s="101" t="str">
        <x:v>INCLUDE</x:v>
      </x:c>
      <x:c r="AP450" s="101" t="str">
        <x:v>Numerically extractable in its native endpoint/time/statistic; pooling still requires compatible stratum, comparator and independent-arm selection.</x:v>
      </x:c>
      <x:c r="AQ450" s="101" t="str">
        <x:v>Model-specific; see V34_Secondary_Ready</x:v>
      </x:c>
      <x:c r="AR450" s="101"/>
      <x:c r="AS450" s="101" t="str">
        <x:v>No new imputation, digitization, median conversion or proxy MME</x:v>
      </x:c>
      <x:c r="AT450" s="101"/>
      <x:c r="AU450" s="101"/>
      <x:c r="AV450" s="101" t="str">
        <x:v>ROB2_RESULT_SPECIFIC_PENDING</x:v>
      </x:c>
      <x:c r="AW450" s="101" t="str">
        <x:v>Yes</x:v>
      </x:c>
      <x:c r="AX450" s="101" t="str">
        <x:v>Yang 2020</x:v>
      </x:c>
      <x:c r="AY450" s="101" t="str">
        <x:v>Native secondary candidate / hold; see status</x:v>
      </x:c>
      <x:c r="AZ450" s="101" t="str">
        <x:v>One independent contrast per study per compatible model; preserve multi-arm/stratum dependencies.</x:v>
      </x:c>
      <x:c r="BA450" s="101" t="str">
        <x:v>AUDIT-0068</x:v>
      </x:c>
      <x:c r="BB450" s="101" t="n">
        <x:v>68</x:v>
      </x:c>
      <x:c r="BC450" s="101" t="str">
        <x:v>ADDED</x:v>
      </x:c>
      <x:c r="BD450" s="101" t="str">
        <x:v>NOT REPORTED</x:v>
      </x:c>
      <x:c r="BE450" s="101" t="str">
        <x:v>NOT REPORTED</x:v>
      </x:c>
      <x:c r="BF450" s="101" t="str">
        <x:v>NOT REPORTED</x:v>
      </x:c>
      <x:c r="BG450" s="101" t="str">
        <x:v>NOT REPORTED</x:v>
      </x:c>
      <x:c r="BH450" s="101"/>
      <x:c r="BI450" s="101"/>
      <x:c r="BJ450" s="101"/>
      <x:c r="BK450" s="101"/>
      <x:c r="BL450" s="101"/>
      <x:c r="BM450" s="101"/>
      <x:c r="BN450" s="101" t="str">
        <x:v>Available-case</x:v>
      </x:c>
      <x:c r="BO450" s="101" t="str">
        <x:v>covidence_464_verified.pdf</x:v>
      </x:c>
      <x:c r="BP450" s="101" t="str">
        <x:v>AD’s incidence (n [%])** 9 (31.03) 11 (39.28) 0.514</x:v>
      </x:c>
      <x:c r="BQ450" s="101" t="str">
        <x:v>INCLUDE</x:v>
      </x:c>
      <x:c r="BR450" s="101" t="str">
        <x:v>Numerically extractable in its native endpoint/time/statistic; pooling still requires compatible stratum, comparator and independent-arm selection.</x:v>
      </x:c>
      <x:c r="BS450" s="101" t="str">
        <x:v>ROB2_RESULT_SPECIFIC_PENDING</x:v>
      </x:c>
      <x:c r="BT450" s="101" t="str">
        <x:v>GI — abdominal distention</x:v>
      </x:c>
      <x:c r="BU450" s="101" t="str">
        <x:v>EA</x:v>
      </x:c>
      <x:c r="BV450" s="101" t="str">
        <x:v>Usual care</x:v>
      </x:c>
      <x:c r="BW450" s="101" t="str">
        <x:v>postoperative; assessment window not separately stated</x:v>
      </x:c>
    </x:row>
    <x:row r="451" ht="48" customHeight="1">
      <x:c r="A451" s="101" t="str">
        <x:v>Yang 2020</x:v>
      </x:c>
      <x:c r="B451" s="101" t="str">
        <x:v>V34_B1_068</x:v>
      </x:c>
      <x:c r="C451" s="101" t="str">
        <x:v>EA group</x:v>
      </x:c>
      <x:c r="D451" s="101" t="str">
        <x:v>UC group</x:v>
      </x:c>
      <x:c r="E451" s="101" t="str">
        <x:v>GI adverse effect</x:v>
      </x:c>
      <x:c r="F451" s="101" t="str">
        <x:v>Abdominal distension severity grade 0</x:v>
      </x:c>
      <x:c r="G451" s="101" t="str">
        <x:v>Postoperative; assessment window not separately stated</x:v>
      </x:c>
      <x:c r="H451" s="101" t="str">
        <x:v>Events/total</x:v>
      </x:c>
      <x:c r="I451" s="101" t="n">
        <x:v>30</x:v>
      </x:c>
      <x:c r="J451" s="101" t="n">
        <x:v>29</x:v>
      </x:c>
      <x:c r="K451" s="101" t="n">
        <x:v>29</x:v>
      </x:c>
      <x:c r="L451" s="101" t="n">
        <x:v>28</x:v>
      </x:c>
      <x:c r="M451" s="101"/>
      <x:c r="N451" s="101"/>
      <x:c r="O451" s="101"/>
      <x:c r="P451" s="101"/>
      <x:c r="Q451" s="101"/>
      <x:c r="R451" s="101" t="n">
        <x:v>20</x:v>
      </x:c>
      <x:c r="S451" s="101"/>
      <x:c r="T451" s="101"/>
      <x:c r="U451" s="101"/>
      <x:c r="V451" s="101"/>
      <x:c r="W451" s="101"/>
      <x:c r="X451" s="101" t="n">
        <x:v>17</x:v>
      </x:c>
      <x:c r="Y451" s="101" t="str">
        <x:v>participants</x:v>
      </x:c>
      <x:c r="Z451" s="101" t="str">
        <x:v>0.290</x:v>
      </x:c>
      <x:c r="AA451" s="101" t="str">
        <x:v>Yes</x:v>
      </x:c>
      <x:c r="AB451" s="101" t="str">
        <x:v>No</x:v>
      </x:c>
      <x:c r="AC451" s="101"/>
      <x:c r="AD451" s="101"/>
      <x:c r="AE451" s="101" t="str">
        <x:v>No</x:v>
      </x:c>
      <x:c r="AF451" s="101" t="str">
        <x:v>No</x:v>
      </x:c>
      <x:c r="AG451" s="101" t="str">
        <x:v>INCLUDE — Numerically extractable in its native endpoint/time/statistic; pooling still requires compatible stratum, comparator and independent-arm selection.</x:v>
      </x:c>
      <x:c r="AH451" s="101" t="str">
        <x:v>No (preserve trial strata where specified)</x:v>
      </x:c>
      <x:c r="AI451" s="101" t="str">
        <x:v>P=0.290 is the overall comparison of the AD severity distribution, not a grade-specific P value.</x:v>
      </x:c>
      <x:c r="AJ451" s="101" t="str">
        <x:v>e920648-5; Table 3</x:v>
      </x:c>
      <x:c r="AK451" s="101" t="str">
        <x:v>https://drive.google.com/file/d/1hsQR_K6W-5QNP4rqkVxHQaopRp4f1XF0/view?usp=drivesdk</x:v>
      </x:c>
      <x:c r="AL451" s="101" t="str">
        <x:v>SOURCE-AUDIT RECONCILED; supplied audit, no independent PDF reread</x:v>
      </x:c>
      <x:c r="AM451" s="101" t="str">
        <x:v>GI — abdominal distention</x:v>
      </x:c>
      <x:c r="AN451" s="101" t="str">
        <x:v>postoperative; assessment window not separately stated</x:v>
      </x:c>
      <x:c r="AO451" s="101" t="str">
        <x:v>INCLUDE</x:v>
      </x:c>
      <x:c r="AP451" s="101" t="str">
        <x:v>Numerically extractable in its native endpoint/time/statistic; pooling still requires compatible stratum, comparator and independent-arm selection.</x:v>
      </x:c>
      <x:c r="AQ451" s="101" t="str">
        <x:v>Model-specific; see V34_Secondary_Ready</x:v>
      </x:c>
      <x:c r="AR451" s="101"/>
      <x:c r="AS451" s="101" t="str">
        <x:v>No new imputation, digitization, median conversion or proxy MME</x:v>
      </x:c>
      <x:c r="AT451" s="101"/>
      <x:c r="AU451" s="101"/>
      <x:c r="AV451" s="101" t="str">
        <x:v>ROB2_RESULT_SPECIFIC_PENDING</x:v>
      </x:c>
      <x:c r="AW451" s="101" t="str">
        <x:v>Yes</x:v>
      </x:c>
      <x:c r="AX451" s="101" t="str">
        <x:v>Yang 2020</x:v>
      </x:c>
      <x:c r="AY451" s="101" t="str">
        <x:v>Native secondary candidate / hold; see status</x:v>
      </x:c>
      <x:c r="AZ451" s="101" t="str">
        <x:v>One independent contrast per study per compatible model; preserve multi-arm/stratum dependencies.</x:v>
      </x:c>
      <x:c r="BA451" s="101" t="str">
        <x:v>AUDIT-0069</x:v>
      </x:c>
      <x:c r="BB451" s="101" t="n">
        <x:v>69</x:v>
      </x:c>
      <x:c r="BC451" s="101" t="str">
        <x:v>ADDED</x:v>
      </x:c>
      <x:c r="BD451" s="101" t="str">
        <x:v>NOT REPORTED</x:v>
      </x:c>
      <x:c r="BE451" s="101" t="str">
        <x:v>NOT REPORTED</x:v>
      </x:c>
      <x:c r="BF451" s="101" t="str">
        <x:v>NOT REPORTED</x:v>
      </x:c>
      <x:c r="BG451" s="101" t="str">
        <x:v>NOT REPORTED</x:v>
      </x:c>
      <x:c r="BH451" s="101"/>
      <x:c r="BI451" s="101"/>
      <x:c r="BJ451" s="101"/>
      <x:c r="BK451" s="101"/>
      <x:c r="BL451" s="101"/>
      <x:c r="BM451" s="101"/>
      <x:c r="BN451" s="101" t="str">
        <x:v>Available-case</x:v>
      </x:c>
      <x:c r="BO451" s="101" t="str">
        <x:v>covidence_464_verified.pdf</x:v>
      </x:c>
      <x:c r="BP451" s="101" t="str">
        <x:v>AD’s degree ... 0 20 (70) 17 (60.7)</x:v>
      </x:c>
      <x:c r="BQ451" s="101" t="str">
        <x:v>INCLUDE</x:v>
      </x:c>
      <x:c r="BR451" s="101" t="str">
        <x:v>Numerically extractable in its native endpoint/time/statistic; pooling still requires compatible stratum, comparator and independent-arm selection.</x:v>
      </x:c>
      <x:c r="BS451" s="101" t="str">
        <x:v>ROB2_RESULT_SPECIFIC_PENDING</x:v>
      </x:c>
      <x:c r="BT451" s="101" t="str">
        <x:v>GI — abdominal distention</x:v>
      </x:c>
      <x:c r="BU451" s="101" t="str">
        <x:v>EA</x:v>
      </x:c>
      <x:c r="BV451" s="101" t="str">
        <x:v>Usual care</x:v>
      </x:c>
      <x:c r="BW451" s="101" t="str">
        <x:v>postoperative; assessment window not separately stated</x:v>
      </x:c>
    </x:row>
    <x:row r="452" ht="48" customHeight="1">
      <x:c r="A452" s="101" t="str">
        <x:v>Yang 2020</x:v>
      </x:c>
      <x:c r="B452" s="101" t="str">
        <x:v>V34_B1_069</x:v>
      </x:c>
      <x:c r="C452" s="101" t="str">
        <x:v>EA group</x:v>
      </x:c>
      <x:c r="D452" s="101" t="str">
        <x:v>UC group</x:v>
      </x:c>
      <x:c r="E452" s="101" t="str">
        <x:v>GI adverse effect</x:v>
      </x:c>
      <x:c r="F452" s="101" t="str">
        <x:v>Abdominal distension severity grade 1</x:v>
      </x:c>
      <x:c r="G452" s="101" t="str">
        <x:v>Postoperative; assessment window not separately stated</x:v>
      </x:c>
      <x:c r="H452" s="101" t="str">
        <x:v>Events/total</x:v>
      </x:c>
      <x:c r="I452" s="101" t="n">
        <x:v>30</x:v>
      </x:c>
      <x:c r="J452" s="101" t="n">
        <x:v>29</x:v>
      </x:c>
      <x:c r="K452" s="101" t="n">
        <x:v>29</x:v>
      </x:c>
      <x:c r="L452" s="101" t="n">
        <x:v>28</x:v>
      </x:c>
      <x:c r="M452" s="101"/>
      <x:c r="N452" s="101"/>
      <x:c r="O452" s="101"/>
      <x:c r="P452" s="101"/>
      <x:c r="Q452" s="101"/>
      <x:c r="R452" s="101" t="n">
        <x:v>1</x:v>
      </x:c>
      <x:c r="S452" s="101"/>
      <x:c r="T452" s="101"/>
      <x:c r="U452" s="101"/>
      <x:c r="V452" s="101"/>
      <x:c r="W452" s="101"/>
      <x:c r="X452" s="101" t="n">
        <x:v>2</x:v>
      </x:c>
      <x:c r="Y452" s="101" t="str">
        <x:v>participants</x:v>
      </x:c>
      <x:c r="Z452" s="101" t="str">
        <x:v>0.290</x:v>
      </x:c>
      <x:c r="AA452" s="101" t="str">
        <x:v>Yes</x:v>
      </x:c>
      <x:c r="AB452" s="101" t="str">
        <x:v>No</x:v>
      </x:c>
      <x:c r="AC452" s="101"/>
      <x:c r="AD452" s="101"/>
      <x:c r="AE452" s="101" t="str">
        <x:v>No</x:v>
      </x:c>
      <x:c r="AF452" s="101" t="str">
        <x:v>No</x:v>
      </x:c>
      <x:c r="AG452" s="101" t="str">
        <x:v>INCLUDE — Numerically extractable in its native endpoint/time/statistic; pooling still requires compatible stratum, comparator and independent-arm selection.</x:v>
      </x:c>
      <x:c r="AH452" s="101" t="str">
        <x:v>No (preserve trial strata where specified)</x:v>
      </x:c>
      <x:c r="AI452" s="101" t="str">
        <x:v>P=0.290 is the overall comparison of the AD severity distribution, not a grade-specific P value.</x:v>
      </x:c>
      <x:c r="AJ452" s="101" t="str">
        <x:v>e920648-5; Table 3</x:v>
      </x:c>
      <x:c r="AK452" s="101" t="str">
        <x:v>https://drive.google.com/file/d/1hsQR_K6W-5QNP4rqkVxHQaopRp4f1XF0/view?usp=drivesdk</x:v>
      </x:c>
      <x:c r="AL452" s="101" t="str">
        <x:v>SOURCE-AUDIT RECONCILED; supplied audit, no independent PDF reread</x:v>
      </x:c>
      <x:c r="AM452" s="101" t="str">
        <x:v>GI — abdominal distention</x:v>
      </x:c>
      <x:c r="AN452" s="101" t="str">
        <x:v>postoperative; assessment window not separately stated</x:v>
      </x:c>
      <x:c r="AO452" s="101" t="str">
        <x:v>INCLUDE</x:v>
      </x:c>
      <x:c r="AP452" s="101" t="str">
        <x:v>Numerically extractable in its native endpoint/time/statistic; pooling still requires compatible stratum, comparator and independent-arm selection.</x:v>
      </x:c>
      <x:c r="AQ452" s="101" t="str">
        <x:v>Model-specific; see V34_Secondary_Ready</x:v>
      </x:c>
      <x:c r="AR452" s="101"/>
      <x:c r="AS452" s="101" t="str">
        <x:v>No new imputation, digitization, median conversion or proxy MME</x:v>
      </x:c>
      <x:c r="AT452" s="101"/>
      <x:c r="AU452" s="101"/>
      <x:c r="AV452" s="101" t="str">
        <x:v>ROB2_RESULT_SPECIFIC_PENDING</x:v>
      </x:c>
      <x:c r="AW452" s="101" t="str">
        <x:v>Yes</x:v>
      </x:c>
      <x:c r="AX452" s="101" t="str">
        <x:v>Yang 2020</x:v>
      </x:c>
      <x:c r="AY452" s="101" t="str">
        <x:v>Native secondary candidate / hold; see status</x:v>
      </x:c>
      <x:c r="AZ452" s="101" t="str">
        <x:v>One independent contrast per study per compatible model; preserve multi-arm/stratum dependencies.</x:v>
      </x:c>
      <x:c r="BA452" s="101" t="str">
        <x:v>AUDIT-0070</x:v>
      </x:c>
      <x:c r="BB452" s="101" t="n">
        <x:v>70</x:v>
      </x:c>
      <x:c r="BC452" s="101" t="str">
        <x:v>ADDED</x:v>
      </x:c>
      <x:c r="BD452" s="101" t="str">
        <x:v>NOT REPORTED</x:v>
      </x:c>
      <x:c r="BE452" s="101" t="str">
        <x:v>NOT REPORTED</x:v>
      </x:c>
      <x:c r="BF452" s="101" t="str">
        <x:v>NOT REPORTED</x:v>
      </x:c>
      <x:c r="BG452" s="101" t="str">
        <x:v>NOT REPORTED</x:v>
      </x:c>
      <x:c r="BH452" s="101"/>
      <x:c r="BI452" s="101"/>
      <x:c r="BJ452" s="101"/>
      <x:c r="BK452" s="101"/>
      <x:c r="BL452" s="101"/>
      <x:c r="BM452" s="101"/>
      <x:c r="BN452" s="101" t="str">
        <x:v>Available-case</x:v>
      </x:c>
      <x:c r="BO452" s="101" t="str">
        <x:v>covidence_464_verified.pdf</x:v>
      </x:c>
      <x:c r="BP452" s="101" t="str">
        <x:v>AD’s degree ... 1 1 (3.4) 2 (7.1)</x:v>
      </x:c>
      <x:c r="BQ452" s="101" t="str">
        <x:v>INCLUDE</x:v>
      </x:c>
      <x:c r="BR452" s="101" t="str">
        <x:v>Numerically extractable in its native endpoint/time/statistic; pooling still requires compatible stratum, comparator and independent-arm selection.</x:v>
      </x:c>
      <x:c r="BS452" s="101" t="str">
        <x:v>ROB2_RESULT_SPECIFIC_PENDING</x:v>
      </x:c>
      <x:c r="BT452" s="101" t="str">
        <x:v>GI — abdominal distention</x:v>
      </x:c>
      <x:c r="BU452" s="101" t="str">
        <x:v>EA</x:v>
      </x:c>
      <x:c r="BV452" s="101" t="str">
        <x:v>Usual care</x:v>
      </x:c>
      <x:c r="BW452" s="101" t="str">
        <x:v>postoperative; assessment window not separately stated</x:v>
      </x:c>
    </x:row>
    <x:row r="453" ht="48" customHeight="1">
      <x:c r="A453" s="101" t="str">
        <x:v>Yang 2020</x:v>
      </x:c>
      <x:c r="B453" s="101" t="str">
        <x:v>V34_B1_070</x:v>
      </x:c>
      <x:c r="C453" s="101" t="str">
        <x:v>EA group</x:v>
      </x:c>
      <x:c r="D453" s="101" t="str">
        <x:v>UC group</x:v>
      </x:c>
      <x:c r="E453" s="101" t="str">
        <x:v>GI adverse effect</x:v>
      </x:c>
      <x:c r="F453" s="101" t="str">
        <x:v>Abdominal distension severity grade 2</x:v>
      </x:c>
      <x:c r="G453" s="101" t="str">
        <x:v>Postoperative; assessment window not separately stated</x:v>
      </x:c>
      <x:c r="H453" s="101" t="str">
        <x:v>Events/total</x:v>
      </x:c>
      <x:c r="I453" s="101" t="n">
        <x:v>30</x:v>
      </x:c>
      <x:c r="J453" s="101" t="n">
        <x:v>29</x:v>
      </x:c>
      <x:c r="K453" s="101" t="n">
        <x:v>29</x:v>
      </x:c>
      <x:c r="L453" s="101" t="n">
        <x:v>28</x:v>
      </x:c>
      <x:c r="M453" s="101"/>
      <x:c r="N453" s="101"/>
      <x:c r="O453" s="101"/>
      <x:c r="P453" s="101"/>
      <x:c r="Q453" s="101"/>
      <x:c r="R453" s="101" t="n">
        <x:v>2</x:v>
      </x:c>
      <x:c r="S453" s="101"/>
      <x:c r="T453" s="101"/>
      <x:c r="U453" s="101"/>
      <x:c r="V453" s="101"/>
      <x:c r="W453" s="101"/>
      <x:c r="X453" s="101" t="n">
        <x:v>2</x:v>
      </x:c>
      <x:c r="Y453" s="101" t="str">
        <x:v>participants</x:v>
      </x:c>
      <x:c r="Z453" s="101" t="str">
        <x:v>0.290</x:v>
      </x:c>
      <x:c r="AA453" s="101" t="str">
        <x:v>Yes</x:v>
      </x:c>
      <x:c r="AB453" s="101" t="str">
        <x:v>No</x:v>
      </x:c>
      <x:c r="AC453" s="101"/>
      <x:c r="AD453" s="101"/>
      <x:c r="AE453" s="101" t="str">
        <x:v>No</x:v>
      </x:c>
      <x:c r="AF453" s="101" t="str">
        <x:v>No</x:v>
      </x:c>
      <x:c r="AG453" s="101" t="str">
        <x:v>INCLUDE — Numerically extractable in its native endpoint/time/statistic; pooling still requires compatible stratum, comparator and independent-arm selection.</x:v>
      </x:c>
      <x:c r="AH453" s="101" t="str">
        <x:v>No (preserve trial strata where specified)</x:v>
      </x:c>
      <x:c r="AI453" s="101" t="str">
        <x:v>P=0.290 is the overall comparison of the AD severity distribution, not a grade-specific P value.</x:v>
      </x:c>
      <x:c r="AJ453" s="101" t="str">
        <x:v>e920648-5; Table 3</x:v>
      </x:c>
      <x:c r="AK453" s="101" t="str">
        <x:v>https://drive.google.com/file/d/1hsQR_K6W-5QNP4rqkVxHQaopRp4f1XF0/view?usp=drivesdk</x:v>
      </x:c>
      <x:c r="AL453" s="101" t="str">
        <x:v>SOURCE-AUDIT RECONCILED; supplied audit, no independent PDF reread</x:v>
      </x:c>
      <x:c r="AM453" s="101" t="str">
        <x:v>GI — abdominal distention</x:v>
      </x:c>
      <x:c r="AN453" s="101" t="str">
        <x:v>postoperative; assessment window not separately stated</x:v>
      </x:c>
      <x:c r="AO453" s="101" t="str">
        <x:v>INCLUDE</x:v>
      </x:c>
      <x:c r="AP453" s="101" t="str">
        <x:v>Numerically extractable in its native endpoint/time/statistic; pooling still requires compatible stratum, comparator and independent-arm selection.</x:v>
      </x:c>
      <x:c r="AQ453" s="101" t="str">
        <x:v>Model-specific; see V34_Secondary_Ready</x:v>
      </x:c>
      <x:c r="AR453" s="101"/>
      <x:c r="AS453" s="101" t="str">
        <x:v>No new imputation, digitization, median conversion or proxy MME</x:v>
      </x:c>
      <x:c r="AT453" s="101"/>
      <x:c r="AU453" s="101"/>
      <x:c r="AV453" s="101" t="str">
        <x:v>ROB2_RESULT_SPECIFIC_PENDING</x:v>
      </x:c>
      <x:c r="AW453" s="101" t="str">
        <x:v>Yes</x:v>
      </x:c>
      <x:c r="AX453" s="101" t="str">
        <x:v>Yang 2020</x:v>
      </x:c>
      <x:c r="AY453" s="101" t="str">
        <x:v>Native secondary candidate / hold; see status</x:v>
      </x:c>
      <x:c r="AZ453" s="101" t="str">
        <x:v>One independent contrast per study per compatible model; preserve multi-arm/stratum dependencies.</x:v>
      </x:c>
      <x:c r="BA453" s="101" t="str">
        <x:v>AUDIT-0071</x:v>
      </x:c>
      <x:c r="BB453" s="101" t="n">
        <x:v>71</x:v>
      </x:c>
      <x:c r="BC453" s="101" t="str">
        <x:v>ADDED</x:v>
      </x:c>
      <x:c r="BD453" s="101" t="str">
        <x:v>NOT REPORTED</x:v>
      </x:c>
      <x:c r="BE453" s="101" t="str">
        <x:v>NOT REPORTED</x:v>
      </x:c>
      <x:c r="BF453" s="101" t="str">
        <x:v>NOT REPORTED</x:v>
      </x:c>
      <x:c r="BG453" s="101" t="str">
        <x:v>NOT REPORTED</x:v>
      </x:c>
      <x:c r="BH453" s="101"/>
      <x:c r="BI453" s="101"/>
      <x:c r="BJ453" s="101"/>
      <x:c r="BK453" s="101"/>
      <x:c r="BL453" s="101"/>
      <x:c r="BM453" s="101"/>
      <x:c r="BN453" s="101" t="str">
        <x:v>Available-case</x:v>
      </x:c>
      <x:c r="BO453" s="101" t="str">
        <x:v>covidence_464_verified.pdf</x:v>
      </x:c>
      <x:c r="BP453" s="101" t="str">
        <x:v>AD’s degree ... 2 2 (6.9) 2 (7.1)</x:v>
      </x:c>
      <x:c r="BQ453" s="101" t="str">
        <x:v>INCLUDE</x:v>
      </x:c>
      <x:c r="BR453" s="101" t="str">
        <x:v>Numerically extractable in its native endpoint/time/statistic; pooling still requires compatible stratum, comparator and independent-arm selection.</x:v>
      </x:c>
      <x:c r="BS453" s="101" t="str">
        <x:v>ROB2_RESULT_SPECIFIC_PENDING</x:v>
      </x:c>
      <x:c r="BT453" s="101" t="str">
        <x:v>GI — abdominal distention</x:v>
      </x:c>
      <x:c r="BU453" s="101" t="str">
        <x:v>EA</x:v>
      </x:c>
      <x:c r="BV453" s="101" t="str">
        <x:v>Usual care</x:v>
      </x:c>
      <x:c r="BW453" s="101" t="str">
        <x:v>postoperative; assessment window not separately stated</x:v>
      </x:c>
    </x:row>
    <x:row r="454" ht="48" customHeight="1">
      <x:c r="A454" s="101" t="str">
        <x:v>Yang 2020</x:v>
      </x:c>
      <x:c r="B454" s="101" t="str">
        <x:v>V34_B1_071</x:v>
      </x:c>
      <x:c r="C454" s="101" t="str">
        <x:v>EA group</x:v>
      </x:c>
      <x:c r="D454" s="101" t="str">
        <x:v>UC group</x:v>
      </x:c>
      <x:c r="E454" s="101" t="str">
        <x:v>GI adverse effect</x:v>
      </x:c>
      <x:c r="F454" s="101" t="str">
        <x:v>Abdominal distension severity grade 3</x:v>
      </x:c>
      <x:c r="G454" s="101" t="str">
        <x:v>Postoperative; assessment window not separately stated</x:v>
      </x:c>
      <x:c r="H454" s="101" t="str">
        <x:v>Events/total</x:v>
      </x:c>
      <x:c r="I454" s="101" t="n">
        <x:v>30</x:v>
      </x:c>
      <x:c r="J454" s="101" t="n">
        <x:v>29</x:v>
      </x:c>
      <x:c r="K454" s="101" t="n">
        <x:v>29</x:v>
      </x:c>
      <x:c r="L454" s="101" t="n">
        <x:v>28</x:v>
      </x:c>
      <x:c r="M454" s="101"/>
      <x:c r="N454" s="101"/>
      <x:c r="O454" s="101"/>
      <x:c r="P454" s="101"/>
      <x:c r="Q454" s="101"/>
      <x:c r="R454" s="101" t="n">
        <x:v>6</x:v>
      </x:c>
      <x:c r="S454" s="101"/>
      <x:c r="T454" s="101"/>
      <x:c r="U454" s="101"/>
      <x:c r="V454" s="101"/>
      <x:c r="W454" s="101"/>
      <x:c r="X454" s="101" t="n">
        <x:v>7</x:v>
      </x:c>
      <x:c r="Y454" s="101" t="str">
        <x:v>participants</x:v>
      </x:c>
      <x:c r="Z454" s="101" t="str">
        <x:v>0.290</x:v>
      </x:c>
      <x:c r="AA454" s="101" t="str">
        <x:v>Yes</x:v>
      </x:c>
      <x:c r="AB454" s="101" t="str">
        <x:v>No</x:v>
      </x:c>
      <x:c r="AC454" s="101"/>
      <x:c r="AD454" s="101"/>
      <x:c r="AE454" s="101" t="str">
        <x:v>No</x:v>
      </x:c>
      <x:c r="AF454" s="101" t="str">
        <x:v>No</x:v>
      </x:c>
      <x:c r="AG454" s="101" t="str">
        <x:v>INCLUDE — Numerically extractable in its native endpoint/time/statistic; pooling still requires compatible stratum, comparator and independent-arm selection.</x:v>
      </x:c>
      <x:c r="AH454" s="101" t="str">
        <x:v>No (preserve trial strata where specified)</x:v>
      </x:c>
      <x:c r="AI454" s="101" t="str">
        <x:v>P=0.290 is the overall comparison of the AD severity distribution, not a grade-specific P value.</x:v>
      </x:c>
      <x:c r="AJ454" s="101" t="str">
        <x:v>e920648-5; Table 3</x:v>
      </x:c>
      <x:c r="AK454" s="101" t="str">
        <x:v>https://drive.google.com/file/d/1hsQR_K6W-5QNP4rqkVxHQaopRp4f1XF0/view?usp=drivesdk</x:v>
      </x:c>
      <x:c r="AL454" s="101" t="str">
        <x:v>SOURCE-AUDIT RECONCILED; supplied audit, no independent PDF reread</x:v>
      </x:c>
      <x:c r="AM454" s="101" t="str">
        <x:v>GI — abdominal distention</x:v>
      </x:c>
      <x:c r="AN454" s="101" t="str">
        <x:v>postoperative; assessment window not separately stated</x:v>
      </x:c>
      <x:c r="AO454" s="101" t="str">
        <x:v>INCLUDE</x:v>
      </x:c>
      <x:c r="AP454" s="101" t="str">
        <x:v>Numerically extractable in its native endpoint/time/statistic; pooling still requires compatible stratum, comparator and independent-arm selection.</x:v>
      </x:c>
      <x:c r="AQ454" s="101" t="str">
        <x:v>Model-specific; see V34_Secondary_Ready</x:v>
      </x:c>
      <x:c r="AR454" s="101"/>
      <x:c r="AS454" s="101" t="str">
        <x:v>No new imputation, digitization, median conversion or proxy MME</x:v>
      </x:c>
      <x:c r="AT454" s="101"/>
      <x:c r="AU454" s="101"/>
      <x:c r="AV454" s="101" t="str">
        <x:v>ROB2_RESULT_SPECIFIC_PENDING</x:v>
      </x:c>
      <x:c r="AW454" s="101" t="str">
        <x:v>Yes</x:v>
      </x:c>
      <x:c r="AX454" s="101" t="str">
        <x:v>Yang 2020</x:v>
      </x:c>
      <x:c r="AY454" s="101" t="str">
        <x:v>Native secondary candidate / hold; see status</x:v>
      </x:c>
      <x:c r="AZ454" s="101" t="str">
        <x:v>One independent contrast per study per compatible model; preserve multi-arm/stratum dependencies.</x:v>
      </x:c>
      <x:c r="BA454" s="101" t="str">
        <x:v>AUDIT-0072</x:v>
      </x:c>
      <x:c r="BB454" s="101" t="n">
        <x:v>72</x:v>
      </x:c>
      <x:c r="BC454" s="101" t="str">
        <x:v>ADDED</x:v>
      </x:c>
      <x:c r="BD454" s="101" t="str">
        <x:v>NOT REPORTED</x:v>
      </x:c>
      <x:c r="BE454" s="101" t="str">
        <x:v>NOT REPORTED</x:v>
      </x:c>
      <x:c r="BF454" s="101" t="str">
        <x:v>NOT REPORTED</x:v>
      </x:c>
      <x:c r="BG454" s="101" t="str">
        <x:v>NOT REPORTED</x:v>
      </x:c>
      <x:c r="BH454" s="101"/>
      <x:c r="BI454" s="101"/>
      <x:c r="BJ454" s="101"/>
      <x:c r="BK454" s="101"/>
      <x:c r="BL454" s="101"/>
      <x:c r="BM454" s="101"/>
      <x:c r="BN454" s="101" t="str">
        <x:v>Available-case</x:v>
      </x:c>
      <x:c r="BO454" s="101" t="str">
        <x:v>covidence_464_verified.pdf</x:v>
      </x:c>
      <x:c r="BP454" s="101" t="str">
        <x:v>AD’s degree ... 3 6 (20.7) 7 (25.0)</x:v>
      </x:c>
      <x:c r="BQ454" s="101" t="str">
        <x:v>INCLUDE</x:v>
      </x:c>
      <x:c r="BR454" s="101" t="str">
        <x:v>Numerically extractable in its native endpoint/time/statistic; pooling still requires compatible stratum, comparator and independent-arm selection.</x:v>
      </x:c>
      <x:c r="BS454" s="101" t="str">
        <x:v>ROB2_RESULT_SPECIFIC_PENDING</x:v>
      </x:c>
      <x:c r="BT454" s="101" t="str">
        <x:v>GI — abdominal distention</x:v>
      </x:c>
      <x:c r="BU454" s="101" t="str">
        <x:v>EA</x:v>
      </x:c>
      <x:c r="BV454" s="101" t="str">
        <x:v>Usual care</x:v>
      </x:c>
      <x:c r="BW454" s="101" t="str">
        <x:v>postoperative; assessment window not separately stated</x:v>
      </x:c>
    </x:row>
    <x:row r="455" ht="48" customHeight="1">
      <x:c r="A455" s="101" t="str">
        <x:v>Yang 2020</x:v>
      </x:c>
      <x:c r="B455" s="101" t="str">
        <x:v>V34_B1_072</x:v>
      </x:c>
      <x:c r="C455" s="101" t="str">
        <x:v>EA group</x:v>
      </x:c>
      <x:c r="D455" s="101" t="str">
        <x:v>UC group</x:v>
      </x:c>
      <x:c r="E455" s="101" t="str">
        <x:v>GI adverse effect</x:v>
      </x:c>
      <x:c r="F455" s="101" t="str">
        <x:v>Abdominal distension severity grade 4</x:v>
      </x:c>
      <x:c r="G455" s="101" t="str">
        <x:v>Postoperative; assessment window not separately stated</x:v>
      </x:c>
      <x:c r="H455" s="101" t="str">
        <x:v>Events/total</x:v>
      </x:c>
      <x:c r="I455" s="101" t="n">
        <x:v>30</x:v>
      </x:c>
      <x:c r="J455" s="101" t="n">
        <x:v>29</x:v>
      </x:c>
      <x:c r="K455" s="101" t="n">
        <x:v>29</x:v>
      </x:c>
      <x:c r="L455" s="101" t="n">
        <x:v>28</x:v>
      </x:c>
      <x:c r="M455" s="101"/>
      <x:c r="N455" s="101"/>
      <x:c r="O455" s="101"/>
      <x:c r="P455" s="101"/>
      <x:c r="Q455" s="101"/>
      <x:c r="R455" s="101" t="n">
        <x:v>0</x:v>
      </x:c>
      <x:c r="S455" s="101"/>
      <x:c r="T455" s="101"/>
      <x:c r="U455" s="101"/>
      <x:c r="V455" s="101"/>
      <x:c r="W455" s="101"/>
      <x:c r="X455" s="101" t="n">
        <x:v>0</x:v>
      </x:c>
      <x:c r="Y455" s="101" t="str">
        <x:v>participants</x:v>
      </x:c>
      <x:c r="Z455" s="101" t="str">
        <x:v>0.290</x:v>
      </x:c>
      <x:c r="AA455" s="101" t="str">
        <x:v>Yes</x:v>
      </x:c>
      <x:c r="AB455" s="101" t="str">
        <x:v>No</x:v>
      </x:c>
      <x:c r="AC455" s="101"/>
      <x:c r="AD455" s="101"/>
      <x:c r="AE455" s="101" t="str">
        <x:v>No</x:v>
      </x:c>
      <x:c r="AF455" s="101" t="str">
        <x:v>No</x:v>
      </x:c>
      <x:c r="AG455" s="101" t="str">
        <x:v>INCLUDE — Numerically extractable in its native endpoint/time/statistic; pooling still requires compatible stratum, comparator and independent-arm selection.</x:v>
      </x:c>
      <x:c r="AH455" s="101" t="str">
        <x:v>No (preserve trial strata where specified)</x:v>
      </x:c>
      <x:c r="AI455" s="101" t="str">
        <x:v>P=0.290 is the overall comparison of the AD severity distribution, not a grade-specific P value.</x:v>
      </x:c>
      <x:c r="AJ455" s="101" t="str">
        <x:v>e920648-5; Table 3</x:v>
      </x:c>
      <x:c r="AK455" s="101" t="str">
        <x:v>https://drive.google.com/file/d/1hsQR_K6W-5QNP4rqkVxHQaopRp4f1XF0/view?usp=drivesdk</x:v>
      </x:c>
      <x:c r="AL455" s="101" t="str">
        <x:v>SOURCE-AUDIT RECONCILED; supplied audit, no independent PDF reread</x:v>
      </x:c>
      <x:c r="AM455" s="101" t="str">
        <x:v>GI — abdominal distention</x:v>
      </x:c>
      <x:c r="AN455" s="101" t="str">
        <x:v>postoperative; assessment window not separately stated</x:v>
      </x:c>
      <x:c r="AO455" s="101" t="str">
        <x:v>INCLUDE</x:v>
      </x:c>
      <x:c r="AP455" s="101" t="str">
        <x:v>Numerically extractable in its native endpoint/time/statistic; pooling still requires compatible stratum, comparator and independent-arm selection.</x:v>
      </x:c>
      <x:c r="AQ455" s="101" t="str">
        <x:v>Model-specific; see V34_Secondary_Ready</x:v>
      </x:c>
      <x:c r="AR455" s="101"/>
      <x:c r="AS455" s="101" t="str">
        <x:v>No new imputation, digitization, median conversion or proxy MME</x:v>
      </x:c>
      <x:c r="AT455" s="101"/>
      <x:c r="AU455" s="101"/>
      <x:c r="AV455" s="101" t="str">
        <x:v>ROB2_RESULT_SPECIFIC_PENDING</x:v>
      </x:c>
      <x:c r="AW455" s="101" t="str">
        <x:v>Yes</x:v>
      </x:c>
      <x:c r="AX455" s="101" t="str">
        <x:v>Yang 2020</x:v>
      </x:c>
      <x:c r="AY455" s="101" t="str">
        <x:v>Native secondary candidate / hold; see status</x:v>
      </x:c>
      <x:c r="AZ455" s="101" t="str">
        <x:v>One independent contrast per study per compatible model; preserve multi-arm/stratum dependencies.</x:v>
      </x:c>
      <x:c r="BA455" s="101" t="str">
        <x:v>AUDIT-0073</x:v>
      </x:c>
      <x:c r="BB455" s="101" t="n">
        <x:v>73</x:v>
      </x:c>
      <x:c r="BC455" s="101" t="str">
        <x:v>ADDED</x:v>
      </x:c>
      <x:c r="BD455" s="101" t="str">
        <x:v>NOT REPORTED</x:v>
      </x:c>
      <x:c r="BE455" s="101" t="str">
        <x:v>NOT REPORTED</x:v>
      </x:c>
      <x:c r="BF455" s="101" t="str">
        <x:v>NOT REPORTED</x:v>
      </x:c>
      <x:c r="BG455" s="101" t="str">
        <x:v>NOT REPORTED</x:v>
      </x:c>
      <x:c r="BH455" s="101"/>
      <x:c r="BI455" s="101"/>
      <x:c r="BJ455" s="101"/>
      <x:c r="BK455" s="101"/>
      <x:c r="BL455" s="101"/>
      <x:c r="BM455" s="101"/>
      <x:c r="BN455" s="101" t="str">
        <x:v>Available-case</x:v>
      </x:c>
      <x:c r="BO455" s="101" t="str">
        <x:v>covidence_464_verified.pdf</x:v>
      </x:c>
      <x:c r="BP455" s="101" t="str">
        <x:v>AD’s degree ... 4 0 (0) 0 (0)</x:v>
      </x:c>
      <x:c r="BQ455" s="101" t="str">
        <x:v>INCLUDE</x:v>
      </x:c>
      <x:c r="BR455" s="101" t="str">
        <x:v>Numerically extractable in its native endpoint/time/statistic; pooling still requires compatible stratum, comparator and independent-arm selection.</x:v>
      </x:c>
      <x:c r="BS455" s="101" t="str">
        <x:v>ROB2_RESULT_SPECIFIC_PENDING</x:v>
      </x:c>
      <x:c r="BT455" s="101" t="str">
        <x:v>GI — abdominal distention</x:v>
      </x:c>
      <x:c r="BU455" s="101" t="str">
        <x:v>EA</x:v>
      </x:c>
      <x:c r="BV455" s="101" t="str">
        <x:v>Usual care</x:v>
      </x:c>
      <x:c r="BW455" s="101" t="str">
        <x:v>postoperative; assessment window not separately stated</x:v>
      </x:c>
    </x:row>
    <x:row r="456" ht="48" customHeight="1">
      <x:c r="A456" s="101" t="str">
        <x:v>Yang 2020</x:v>
      </x:c>
      <x:c r="B456" s="101" t="str">
        <x:v>V34_B1_073</x:v>
      </x:c>
      <x:c r="C456" s="101" t="str">
        <x:v>EA group</x:v>
      </x:c>
      <x:c r="D456" s="101" t="str">
        <x:v>UC group</x:v>
      </x:c>
      <x:c r="E456" s="101" t="str">
        <x:v>Rescue analgesia</x:v>
      </x:c>
      <x:c r="F456" s="101" t="str">
        <x:v>Participants given rescue medication</x:v>
      </x:c>
      <x:c r="G456" s="101" t="str">
        <x:v>Postoperative; exact window not stated</x:v>
      </x:c>
      <x:c r="H456" s="101" t="str">
        <x:v>Events/total</x:v>
      </x:c>
      <x:c r="I456" s="101" t="n">
        <x:v>30</x:v>
      </x:c>
      <x:c r="J456" s="101" t="n">
        <x:v>29</x:v>
      </x:c>
      <x:c r="K456" s="101" t="n">
        <x:v>29</x:v>
      </x:c>
      <x:c r="L456" s="101" t="n">
        <x:v>28</x:v>
      </x:c>
      <x:c r="M456" s="101"/>
      <x:c r="N456" s="101"/>
      <x:c r="O456" s="101"/>
      <x:c r="P456" s="101"/>
      <x:c r="Q456" s="101"/>
      <x:c r="R456" s="101" t="n">
        <x:v>5</x:v>
      </x:c>
      <x:c r="S456" s="101"/>
      <x:c r="T456" s="101"/>
      <x:c r="U456" s="101"/>
      <x:c r="V456" s="101"/>
      <x:c r="W456" s="101"/>
      <x:c r="X456" s="101" t="n">
        <x:v>7</x:v>
      </x:c>
      <x:c r="Y456" s="101" t="str">
        <x:v>participants</x:v>
      </x:c>
      <x:c r="Z456" s="101" t="str">
        <x:v>0.473</x:v>
      </x:c>
      <x:c r="AA456" s="101" t="str">
        <x:v>Yes</x:v>
      </x:c>
      <x:c r="AB456" s="101" t="str">
        <x:v>No</x:v>
      </x:c>
      <x:c r="AC456" s="101"/>
      <x:c r="AD456" s="101"/>
      <x:c r="AE456" s="101" t="str">
        <x:v>No</x:v>
      </x:c>
      <x:c r="AF456" s="101" t="str">
        <x:v>No</x:v>
      </x:c>
      <x:c r="AG456" s="101" t="str">
        <x:v>HOLD — Source definition, timepoint, denominator, scale, statistic, or post-randomization subset requires adjudication; see raw source/QC.</x:v>
      </x:c>
      <x:c r="AH456" s="101" t="str">
        <x:v>No (preserve trial strata where specified)</x:v>
      </x:c>
      <x:c r="AI456" s="101" t="str">
        <x:v>Methods define rescue medication as bucinnazine 100 mg IM if VAS &gt;3/10; Table 3 does not state a time window.</x:v>
      </x:c>
      <x:c r="AJ456" s="101" t="str">
        <x:v>e920648-5; Table 3</x:v>
      </x:c>
      <x:c r="AK456" s="101" t="str">
        <x:v>https://drive.google.com/file/d/1hsQR_K6W-5QNP4rqkVxHQaopRp4f1XF0/view?usp=drivesdk</x:v>
      </x:c>
      <x:c r="AL456" s="101" t="str">
        <x:v>SOURCE-AUDIT RECONCILED; supplied audit, no independent PDF reread</x:v>
      </x:c>
      <x:c r="AM456" s="101" t="str">
        <x:v>Rescue analgesia — drug class unresolved</x:v>
      </x:c>
      <x:c r="AN456" s="101" t="str">
        <x:v>AMBIGUOUS</x:v>
      </x:c>
      <x:c r="AO456" s="101" t="str">
        <x:v>HOLD</x:v>
      </x:c>
      <x:c r="AP456" s="101" t="str">
        <x:v>Source definition, timepoint, denominator, scale, statistic, or post-randomization subset requires adjudication; see raw source/QC.</x:v>
      </x:c>
      <x:c r="AQ456" s="101" t="str">
        <x:v>Model-specific; see V34_Secondary_Ready</x:v>
      </x:c>
      <x:c r="AR456" s="101"/>
      <x:c r="AS456" s="101" t="str">
        <x:v>No new imputation, digitization, median conversion or proxy MME</x:v>
      </x:c>
      <x:c r="AT456" s="101"/>
      <x:c r="AU456" s="101"/>
      <x:c r="AV456" s="101" t="str">
        <x:v>ROB2_RESULT_SPECIFIC_PENDING</x:v>
      </x:c>
      <x:c r="AW456" s="101" t="str">
        <x:v>Yes</x:v>
      </x:c>
      <x:c r="AX456" s="101" t="str">
        <x:v>Yang 2020</x:v>
      </x:c>
      <x:c r="AY456" s="101" t="str">
        <x:v>Native secondary candidate / hold; see status</x:v>
      </x:c>
      <x:c r="AZ456" s="101" t="str">
        <x:v>One independent contrast per study per compatible model; preserve multi-arm/stratum dependencies.</x:v>
      </x:c>
      <x:c r="BA456" s="101" t="str">
        <x:v>AUDIT-0074</x:v>
      </x:c>
      <x:c r="BB456" s="101" t="n">
        <x:v>74</x:v>
      </x:c>
      <x:c r="BC456" s="101" t="str">
        <x:v>AMBIGUOUS_HOLD</x:v>
      </x:c>
      <x:c r="BD456" s="101" t="str">
        <x:v>NOT REPORTED</x:v>
      </x:c>
      <x:c r="BE456" s="101" t="str">
        <x:v>NOT REPORTED</x:v>
      </x:c>
      <x:c r="BF456" s="101" t="str">
        <x:v>NOT REPORTED</x:v>
      </x:c>
      <x:c r="BG456" s="101" t="str">
        <x:v>NOT REPORTED</x:v>
      </x:c>
      <x:c r="BH456" s="101"/>
      <x:c r="BI456" s="101"/>
      <x:c r="BJ456" s="101"/>
      <x:c r="BK456" s="101"/>
      <x:c r="BL456" s="101"/>
      <x:c r="BM456" s="101"/>
      <x:c r="BN456" s="101" t="str">
        <x:v>Available-case</x:v>
      </x:c>
      <x:c r="BO456" s="101" t="str">
        <x:v>covidence_464_verified.pdf</x:v>
      </x:c>
      <x:c r="BP456" s="101" t="str">
        <x:v>Rescue medication given (n [%])** 5 (17.24) 7 (25.00) 0.473</x:v>
      </x:c>
      <x:c r="BQ456" s="101" t="str">
        <x:v>HOLD</x:v>
      </x:c>
      <x:c r="BR456" s="101" t="str">
        <x:v>Source definition, timepoint, denominator, scale, statistic, or post-randomization subset requires adjudication; see raw source/QC.</x:v>
      </x:c>
      <x:c r="BS456" s="101" t="str">
        <x:v>ROB2_RESULT_SPECIFIC_PENDING</x:v>
      </x:c>
      <x:c r="BT456" s="101" t="str">
        <x:v>Rescue analgesia — drug class unresolved</x:v>
      </x:c>
      <x:c r="BU456" s="101" t="str">
        <x:v>EA</x:v>
      </x:c>
      <x:c r="BV456" s="101" t="str">
        <x:v>Usual care</x:v>
      </x:c>
      <x:c r="BW456" s="101" t="str">
        <x:v>AMBIGUOUS</x:v>
      </x:c>
    </x:row>
    <x:row r="457" ht="48" customHeight="1">
      <x:c r="A457" s="101" t="str">
        <x:v>Yang 2020</x:v>
      </x:c>
      <x:c r="B457" s="101" t="str">
        <x:v>V34_B1_074</x:v>
      </x:c>
      <x:c r="C457" s="101" t="str">
        <x:v>EA group</x:v>
      </x:c>
      <x:c r="D457" s="101" t="str">
        <x:v>UC group</x:v>
      </x:c>
      <x:c r="E457" s="101" t="str">
        <x:v>PONV</x:v>
      </x:c>
      <x:c r="F457" s="101" t="str">
        <x:v>Nausea severity score</x:v>
      </x:c>
      <x:c r="G457" s="101" t="str">
        <x:v>0–24 h after surgery</x:v>
      </x:c>
      <x:c r="H457" s="101" t="str">
        <x:v>Median/IQR</x:v>
      </x:c>
      <x:c r="I457" s="101" t="n">
        <x:v>30</x:v>
      </x:c>
      <x:c r="J457" s="101" t="n">
        <x:v>29</x:v>
      </x:c>
      <x:c r="K457" s="101" t="n">
        <x:v>29</x:v>
      </x:c>
      <x:c r="L457" s="101" t="n">
        <x:v>28</x:v>
      </x:c>
      <x:c r="M457" s="101"/>
      <x:c r="N457" s="101"/>
      <x:c r="O457" s="101" t="n">
        <x:v>0</x:v>
      </x:c>
      <x:c r="P457" s="101" t="n">
        <x:v>0</x:v>
      </x:c>
      <x:c r="Q457" s="101" t="n">
        <x:v>1</x:v>
      </x:c>
      <x:c r="R457" s="101"/>
      <x:c r="S457" s="101"/>
      <x:c r="T457" s="101"/>
      <x:c r="U457" s="101" t="n">
        <x:v>0</x:v>
      </x:c>
      <x:c r="V457" s="101" t="n">
        <x:v>0</x:v>
      </x:c>
      <x:c r="W457" s="101" t="n">
        <x:v>1</x:v>
      </x:c>
      <x:c r="X457" s="101"/>
      <x:c r="Y457" s="101" t="str">
        <x:v>4-point rating scale 0-3</x:v>
      </x:c>
      <x:c r="Z457" s="101" t="str">
        <x:v>1.000</x:v>
      </x:c>
      <x:c r="AA457" s="101" t="str">
        <x:v>Yes</x:v>
      </x:c>
      <x:c r="AB457" s="101" t="str">
        <x:v>No</x:v>
      </x:c>
      <x:c r="AC457" s="101"/>
      <x:c r="AD457" s="101"/>
      <x:c r="AE457" s="101" t="str">
        <x:v>No</x:v>
      </x:c>
      <x:c r="AF457" s="101" t="str">
        <x:v>No</x:v>
      </x:c>
      <x:c r="AG457" s="101" t="str">
        <x:v>NARRATIVE ONLY — Median and original dispersion preserved; no mean/SD conversion or MD pooling.</x:v>
      </x:c>
      <x:c r="AH457" s="101" t="str">
        <x:v>No (preserve trial strata where specified)</x:v>
      </x:c>
      <x:c r="AI457" s="101" t="str">
        <x:v>Table 4 footnote states starred continuous outcomes are median (quartile range). Where the table prints only '0' without a parenthetical range, dispersion is not reported.</x:v>
      </x:c>
      <x:c r="AJ457" s="101" t="str">
        <x:v>e920648-6; Table 4</x:v>
      </x:c>
      <x:c r="AK457" s="101" t="str">
        <x:v>https://drive.google.com/file/d/1hsQR_K6W-5QNP4rqkVxHQaopRp4f1XF0/view?usp=drivesdk</x:v>
      </x:c>
      <x:c r="AL457" s="101" t="str">
        <x:v>SOURCE-AUDIT RECONCILED; supplied audit, no independent PDF reread</x:v>
      </x:c>
      <x:c r="AM457" s="101" t="str">
        <x:v>Nausea severity</x:v>
      </x:c>
      <x:c r="AN457" s="101" t="str">
        <x:v>0-24h after surgery</x:v>
      </x:c>
      <x:c r="AO457" s="101" t="str">
        <x:v>NARRATIVE ONLY</x:v>
      </x:c>
      <x:c r="AP457" s="101" t="str">
        <x:v>Median and original dispersion preserved; no mean/SD conversion or MD pooling.</x:v>
      </x:c>
      <x:c r="AQ457" s="101" t="str">
        <x:v>Model-specific; see V34_Secondary_Ready</x:v>
      </x:c>
      <x:c r="AR457" s="101"/>
      <x:c r="AS457" s="101" t="str">
        <x:v>No new imputation, digitization, median conversion or proxy MME</x:v>
      </x:c>
      <x:c r="AT457" s="101"/>
      <x:c r="AU457" s="101"/>
      <x:c r="AV457" s="101" t="str">
        <x:v>ROB2_RESULT_SPECIFIC_PENDING</x:v>
      </x:c>
      <x:c r="AW457" s="101" t="str">
        <x:v>Yes</x:v>
      </x:c>
      <x:c r="AX457" s="101" t="str">
        <x:v>Yang 2020</x:v>
      </x:c>
      <x:c r="AY457" s="101" t="str">
        <x:v>Native secondary candidate / hold; see status</x:v>
      </x:c>
      <x:c r="AZ457" s="101" t="str">
        <x:v>One independent contrast per study per compatible model; preserve multi-arm/stratum dependencies.</x:v>
      </x:c>
      <x:c r="BA457" s="101" t="str">
        <x:v>AUDIT-0075</x:v>
      </x:c>
      <x:c r="BB457" s="101" t="n">
        <x:v>75</x:v>
      </x:c>
      <x:c r="BC457" s="101" t="str">
        <x:v>NOT_ANALYSIS_ELIGIBLE</x:v>
      </x:c>
      <x:c r="BD457" s="101" t="str">
        <x:v>0</x:v>
      </x:c>
      <x:c r="BE457" s="101" t="str">
        <x:v>0–1</x:v>
      </x:c>
      <x:c r="BF457" s="101" t="str">
        <x:v>0</x:v>
      </x:c>
      <x:c r="BG457" s="101" t="str">
        <x:v>0–1</x:v>
      </x:c>
      <x:c r="BH457" s="101"/>
      <x:c r="BI457" s="101"/>
      <x:c r="BJ457" s="101"/>
      <x:c r="BK457" s="101"/>
      <x:c r="BL457" s="101"/>
      <x:c r="BM457" s="101"/>
      <x:c r="BN457" s="101" t="str">
        <x:v>Available-case</x:v>
      </x:c>
      <x:c r="BO457" s="101" t="str">
        <x:v>covidence_464_verified.pdf</x:v>
      </x:c>
      <x:c r="BP457" s="101" t="str">
        <x:v>0–24 h after surgery: Nausea score* 0 (0–1) 0 (0–1) 1.000</x:v>
      </x:c>
      <x:c r="BQ457" s="101" t="str">
        <x:v>NARRATIVE ONLY</x:v>
      </x:c>
      <x:c r="BR457" s="101" t="str">
        <x:v>Median and original dispersion preserved; no mean/SD conversion or MD pooling.</x:v>
      </x:c>
      <x:c r="BS457" s="101" t="str">
        <x:v>ROB2_RESULT_SPECIFIC_PENDING</x:v>
      </x:c>
      <x:c r="BT457" s="101" t="str">
        <x:v>Nausea severity</x:v>
      </x:c>
      <x:c r="BU457" s="101" t="str">
        <x:v>EA</x:v>
      </x:c>
      <x:c r="BV457" s="101" t="str">
        <x:v>Usual care</x:v>
      </x:c>
      <x:c r="BW457" s="101" t="str">
        <x:v>0-24h after surgery</x:v>
      </x:c>
    </x:row>
    <x:row r="458" ht="48" customHeight="1">
      <x:c r="A458" s="101" t="str">
        <x:v>Yang 2020</x:v>
      </x:c>
      <x:c r="B458" s="101" t="str">
        <x:v>V34_B1_075</x:v>
      </x:c>
      <x:c r="C458" s="101" t="str">
        <x:v>EA group</x:v>
      </x:c>
      <x:c r="D458" s="101" t="str">
        <x:v>UC group</x:v>
      </x:c>
      <x:c r="E458" s="101" t="str">
        <x:v>PONV</x:v>
      </x:c>
      <x:c r="F458" s="101" t="str">
        <x:v>Vomiting severity score</x:v>
      </x:c>
      <x:c r="G458" s="101" t="str">
        <x:v>0–24 h after surgery</x:v>
      </x:c>
      <x:c r="H458" s="101" t="str">
        <x:v>Median/IQR</x:v>
      </x:c>
      <x:c r="I458" s="101" t="n">
        <x:v>30</x:v>
      </x:c>
      <x:c r="J458" s="101" t="n">
        <x:v>29</x:v>
      </x:c>
      <x:c r="K458" s="101" t="n">
        <x:v>29</x:v>
      </x:c>
      <x:c r="L458" s="101" t="n">
        <x:v>28</x:v>
      </x:c>
      <x:c r="M458" s="101"/>
      <x:c r="N458" s="101"/>
      <x:c r="O458" s="101" t="n">
        <x:v>0</x:v>
      </x:c>
      <x:c r="P458" s="101" t="n">
        <x:v>0</x:v>
      </x:c>
      <x:c r="Q458" s="101" t="n">
        <x:v>0</x:v>
      </x:c>
      <x:c r="R458" s="101"/>
      <x:c r="S458" s="101"/>
      <x:c r="T458" s="101"/>
      <x:c r="U458" s="101" t="n">
        <x:v>0</x:v>
      </x:c>
      <x:c r="V458" s="101" t="n">
        <x:v>0</x:v>
      </x:c>
      <x:c r="W458" s="101" t="n">
        <x:v>0.75</x:v>
      </x:c>
      <x:c r="X458" s="101"/>
      <x:c r="Y458" s="101" t="str">
        <x:v>4-point rating scale 0-3</x:v>
      </x:c>
      <x:c r="Z458" s="101" t="str">
        <x:v>0.486</x:v>
      </x:c>
      <x:c r="AA458" s="101" t="str">
        <x:v>Yes</x:v>
      </x:c>
      <x:c r="AB458" s="101" t="str">
        <x:v>No</x:v>
      </x:c>
      <x:c r="AC458" s="101"/>
      <x:c r="AD458" s="101"/>
      <x:c r="AE458" s="101" t="str">
        <x:v>No</x:v>
      </x:c>
      <x:c r="AF458" s="101" t="str">
        <x:v>No</x:v>
      </x:c>
      <x:c r="AG458" s="101" t="str">
        <x:v>NARRATIVE ONLY — Median and original dispersion preserved; no mean/SD conversion or MD pooling.</x:v>
      </x:c>
      <x:c r="AH458" s="101" t="str">
        <x:v>No (preserve trial strata where specified)</x:v>
      </x:c>
      <x:c r="AI458" s="101" t="str">
        <x:v>Table 4 footnote states starred continuous outcomes are median (quartile range). Where the table prints only '0' without a parenthetical range, dispersion is not reported.</x:v>
      </x:c>
      <x:c r="AJ458" s="101" t="str">
        <x:v>e920648-6; Table 4</x:v>
      </x:c>
      <x:c r="AK458" s="101" t="str">
        <x:v>https://drive.google.com/file/d/1hsQR_K6W-5QNP4rqkVxHQaopRp4f1XF0/view?usp=drivesdk</x:v>
      </x:c>
      <x:c r="AL458" s="101" t="str">
        <x:v>SOURCE-AUDIT RECONCILED; supplied audit, no independent PDF reread</x:v>
      </x:c>
      <x:c r="AM458" s="101" t="str">
        <x:v>Vomiting severity</x:v>
      </x:c>
      <x:c r="AN458" s="101" t="str">
        <x:v>0-24h after surgery</x:v>
      </x:c>
      <x:c r="AO458" s="101" t="str">
        <x:v>NARRATIVE ONLY</x:v>
      </x:c>
      <x:c r="AP458" s="101" t="str">
        <x:v>Median and original dispersion preserved; no mean/SD conversion or MD pooling.</x:v>
      </x:c>
      <x:c r="AQ458" s="101" t="str">
        <x:v>Model-specific; see V34_Secondary_Ready</x:v>
      </x:c>
      <x:c r="AR458" s="101"/>
      <x:c r="AS458" s="101" t="str">
        <x:v>No new imputation, digitization, median conversion or proxy MME</x:v>
      </x:c>
      <x:c r="AT458" s="101"/>
      <x:c r="AU458" s="101"/>
      <x:c r="AV458" s="101" t="str">
        <x:v>ROB2_RESULT_SPECIFIC_PENDING</x:v>
      </x:c>
      <x:c r="AW458" s="101" t="str">
        <x:v>Yes</x:v>
      </x:c>
      <x:c r="AX458" s="101" t="str">
        <x:v>Yang 2020</x:v>
      </x:c>
      <x:c r="AY458" s="101" t="str">
        <x:v>Native secondary candidate / hold; see status</x:v>
      </x:c>
      <x:c r="AZ458" s="101" t="str">
        <x:v>One independent contrast per study per compatible model; preserve multi-arm/stratum dependencies.</x:v>
      </x:c>
      <x:c r="BA458" s="101" t="str">
        <x:v>AUDIT-0076</x:v>
      </x:c>
      <x:c r="BB458" s="101" t="n">
        <x:v>76</x:v>
      </x:c>
      <x:c r="BC458" s="101" t="str">
        <x:v>NOT_ANALYSIS_ELIGIBLE</x:v>
      </x:c>
      <x:c r="BD458" s="101" t="str">
        <x:v>0</x:v>
      </x:c>
      <x:c r="BE458" s="101" t="str">
        <x:v>0–0</x:v>
      </x:c>
      <x:c r="BF458" s="101" t="str">
        <x:v>0</x:v>
      </x:c>
      <x:c r="BG458" s="101" t="str">
        <x:v>0–0.75</x:v>
      </x:c>
      <x:c r="BH458" s="101"/>
      <x:c r="BI458" s="101"/>
      <x:c r="BJ458" s="101"/>
      <x:c r="BK458" s="101"/>
      <x:c r="BL458" s="101"/>
      <x:c r="BM458" s="101"/>
      <x:c r="BN458" s="101" t="str">
        <x:v>Available-case</x:v>
      </x:c>
      <x:c r="BO458" s="101" t="str">
        <x:v>covidence_464_verified.pdf</x:v>
      </x:c>
      <x:c r="BP458" s="101" t="str">
        <x:v>0–24 h after surgery: Vomiting score* 0 (0–0) 0 (0–0.75) 0.486</x:v>
      </x:c>
      <x:c r="BQ458" s="101" t="str">
        <x:v>NARRATIVE ONLY</x:v>
      </x:c>
      <x:c r="BR458" s="101" t="str">
        <x:v>Median and original dispersion preserved; no mean/SD conversion or MD pooling.</x:v>
      </x:c>
      <x:c r="BS458" s="101" t="str">
        <x:v>ROB2_RESULT_SPECIFIC_PENDING</x:v>
      </x:c>
      <x:c r="BT458" s="101" t="str">
        <x:v>Vomiting severity</x:v>
      </x:c>
      <x:c r="BU458" s="101" t="str">
        <x:v>EA</x:v>
      </x:c>
      <x:c r="BV458" s="101" t="str">
        <x:v>Usual care</x:v>
      </x:c>
      <x:c r="BW458" s="101" t="str">
        <x:v>0-24h after surgery</x:v>
      </x:c>
    </x:row>
    <x:row r="459" ht="48" customHeight="1">
      <x:c r="A459" s="101" t="str">
        <x:v>Yang 2020</x:v>
      </x:c>
      <x:c r="B459" s="101" t="str">
        <x:v>V34_B1_076</x:v>
      </x:c>
      <x:c r="C459" s="101" t="str">
        <x:v>EA group</x:v>
      </x:c>
      <x:c r="D459" s="101" t="str">
        <x:v>UC group</x:v>
      </x:c>
      <x:c r="E459" s="101" t="str">
        <x:v>PONV</x:v>
      </x:c>
      <x:c r="F459" s="101" t="str">
        <x:v>Nausea incidence</x:v>
      </x:c>
      <x:c r="G459" s="101" t="str">
        <x:v>0–24 h after surgery</x:v>
      </x:c>
      <x:c r="H459" s="101" t="str">
        <x:v>Events/total</x:v>
      </x:c>
      <x:c r="I459" s="101" t="n">
        <x:v>30</x:v>
      </x:c>
      <x:c r="J459" s="101" t="n">
        <x:v>29</x:v>
      </x:c>
      <x:c r="K459" s="101" t="n">
        <x:v>29</x:v>
      </x:c>
      <x:c r="L459" s="101" t="n">
        <x:v>28</x:v>
      </x:c>
      <x:c r="M459" s="101"/>
      <x:c r="N459" s="101"/>
      <x:c r="O459" s="101"/>
      <x:c r="P459" s="101"/>
      <x:c r="Q459" s="101"/>
      <x:c r="R459" s="101" t="n">
        <x:v>8</x:v>
      </x:c>
      <x:c r="S459" s="101"/>
      <x:c r="T459" s="101"/>
      <x:c r="U459" s="101"/>
      <x:c r="V459" s="101"/>
      <x:c r="W459" s="101"/>
      <x:c r="X459" s="101" t="n">
        <x:v>8</x:v>
      </x:c>
      <x:c r="Y459" s="101" t="str">
        <x:v>participants</x:v>
      </x:c>
      <x:c r="Z459" s="101" t="str">
        <x:v>0.934</x:v>
      </x:c>
      <x:c r="AA459" s="101" t="str">
        <x:v>Yes</x:v>
      </x:c>
      <x:c r="AB459" s="101" t="str">
        <x:v>No</x:v>
      </x:c>
      <x:c r="AC459" s="101"/>
      <x:c r="AD459" s="101"/>
      <x:c r="AE459" s="101" t="str">
        <x:v>No</x:v>
      </x:c>
      <x:c r="AF459" s="101" t="str">
        <x:v>No</x:v>
      </x:c>
      <x:c r="AG459" s="101" t="str">
        <x:v>INCLUDE — Numerically extractable in its native endpoint/time/statistic; pooling still requires compatible stratum, comparator and independent-arm selection.</x:v>
      </x:c>
      <x:c r="AH459" s="101" t="str">
        <x:v>No (preserve trial strata where specified)</x:v>
      </x:c>
      <x:c r="AI459" s="101" t="str">
        <x:v>NOT REPORTED</x:v>
      </x:c>
      <x:c r="AJ459" s="101" t="str">
        <x:v>e920648-6; Table 4</x:v>
      </x:c>
      <x:c r="AK459" s="101" t="str">
        <x:v>https://drive.google.com/file/d/1hsQR_K6W-5QNP4rqkVxHQaopRp4f1XF0/view?usp=drivesdk</x:v>
      </x:c>
      <x:c r="AL459" s="101" t="str">
        <x:v>SOURCE-AUDIT RECONCILED; supplied audit, no independent PDF reread</x:v>
      </x:c>
      <x:c r="AM459" s="101" t="str">
        <x:v>Nausea</x:v>
      </x:c>
      <x:c r="AN459" s="101" t="str">
        <x:v>0-24h after surgery</x:v>
      </x:c>
      <x:c r="AO459" s="101" t="str">
        <x:v>INCLUDE</x:v>
      </x:c>
      <x:c r="AP459" s="101" t="str">
        <x:v>Numerically extractable in its native endpoint/time/statistic; pooling still requires compatible stratum, comparator and independent-arm selection.</x:v>
      </x:c>
      <x:c r="AQ459" s="101" t="str">
        <x:v>Model-specific; see V34_Secondary_Ready</x:v>
      </x:c>
      <x:c r="AR459" s="101"/>
      <x:c r="AS459" s="101" t="str">
        <x:v>No new imputation, digitization, median conversion or proxy MME</x:v>
      </x:c>
      <x:c r="AT459" s="101"/>
      <x:c r="AU459" s="101"/>
      <x:c r="AV459" s="101" t="str">
        <x:v>ROB2_RESULT_SPECIFIC_PENDING</x:v>
      </x:c>
      <x:c r="AW459" s="101" t="str">
        <x:v>Yes</x:v>
      </x:c>
      <x:c r="AX459" s="101" t="str">
        <x:v>Yang 2020</x:v>
      </x:c>
      <x:c r="AY459" s="101" t="str">
        <x:v>Native secondary candidate / hold; see status</x:v>
      </x:c>
      <x:c r="AZ459" s="101" t="str">
        <x:v>One independent contrast per study per compatible model; preserve multi-arm/stratum dependencies.</x:v>
      </x:c>
      <x:c r="BA459" s="101" t="str">
        <x:v>AUDIT-0077</x:v>
      </x:c>
      <x:c r="BB459" s="101" t="n">
        <x:v>77</x:v>
      </x:c>
      <x:c r="BC459" s="101" t="str">
        <x:v>ADDED</x:v>
      </x:c>
      <x:c r="BD459" s="101" t="str">
        <x:v>NOT REPORTED</x:v>
      </x:c>
      <x:c r="BE459" s="101" t="str">
        <x:v>NOT REPORTED</x:v>
      </x:c>
      <x:c r="BF459" s="101" t="str">
        <x:v>NOT REPORTED</x:v>
      </x:c>
      <x:c r="BG459" s="101" t="str">
        <x:v>NOT REPORTED</x:v>
      </x:c>
      <x:c r="BH459" s="101"/>
      <x:c r="BI459" s="101"/>
      <x:c r="BJ459" s="101"/>
      <x:c r="BK459" s="101"/>
      <x:c r="BL459" s="101"/>
      <x:c r="BM459" s="101"/>
      <x:c r="BN459" s="101" t="str">
        <x:v>Available-case</x:v>
      </x:c>
      <x:c r="BO459" s="101" t="str">
        <x:v>covidence_464_verified.pdf</x:v>
      </x:c>
      <x:c r="BP459" s="101" t="str">
        <x:v>0–24 h after surgery: Nausea [incidence; n (%)] 8 ... 8 ... 0.934</x:v>
      </x:c>
      <x:c r="BQ459" s="101" t="str">
        <x:v>INCLUDE</x:v>
      </x:c>
      <x:c r="BR459" s="101" t="str">
        <x:v>Numerically extractable in its native endpoint/time/statistic; pooling still requires compatible stratum, comparator and independent-arm selection.</x:v>
      </x:c>
      <x:c r="BS459" s="101" t="str">
        <x:v>ROB2_RESULT_SPECIFIC_PENDING</x:v>
      </x:c>
      <x:c r="BT459" s="101" t="str">
        <x:v>Nausea</x:v>
      </x:c>
      <x:c r="BU459" s="101" t="str">
        <x:v>EA</x:v>
      </x:c>
      <x:c r="BV459" s="101" t="str">
        <x:v>Usual care</x:v>
      </x:c>
      <x:c r="BW459" s="101" t="str">
        <x:v>0-24h after surgery</x:v>
      </x:c>
    </x:row>
    <x:row r="460" ht="48" customHeight="1">
      <x:c r="A460" s="101" t="str">
        <x:v>Yang 2020</x:v>
      </x:c>
      <x:c r="B460" s="101" t="str">
        <x:v>V34_B1_077</x:v>
      </x:c>
      <x:c r="C460" s="101" t="str">
        <x:v>EA group</x:v>
      </x:c>
      <x:c r="D460" s="101" t="str">
        <x:v>UC group</x:v>
      </x:c>
      <x:c r="E460" s="101" t="str">
        <x:v>PONV</x:v>
      </x:c>
      <x:c r="F460" s="101" t="str">
        <x:v>Vomiting incidence</x:v>
      </x:c>
      <x:c r="G460" s="101" t="str">
        <x:v>0–24 h after surgery</x:v>
      </x:c>
      <x:c r="H460" s="101" t="str">
        <x:v>Events/total</x:v>
      </x:c>
      <x:c r="I460" s="101" t="n">
        <x:v>30</x:v>
      </x:c>
      <x:c r="J460" s="101" t="n">
        <x:v>29</x:v>
      </x:c>
      <x:c r="K460" s="101" t="n">
        <x:v>29</x:v>
      </x:c>
      <x:c r="L460" s="101" t="n">
        <x:v>28</x:v>
      </x:c>
      <x:c r="M460" s="101"/>
      <x:c r="N460" s="101"/>
      <x:c r="O460" s="101"/>
      <x:c r="P460" s="101"/>
      <x:c r="Q460" s="101"/>
      <x:c r="R460" s="101" t="n">
        <x:v>5</x:v>
      </x:c>
      <x:c r="S460" s="101"/>
      <x:c r="T460" s="101"/>
      <x:c r="U460" s="101"/>
      <x:c r="V460" s="101"/>
      <x:c r="W460" s="101"/>
      <x:c r="X460" s="101" t="n">
        <x:v>7</x:v>
      </x:c>
      <x:c r="Y460" s="101" t="str">
        <x:v>participants</x:v>
      </x:c>
      <x:c r="Z460" s="101" t="str">
        <x:v>0.473</x:v>
      </x:c>
      <x:c r="AA460" s="101" t="str">
        <x:v>Yes</x:v>
      </x:c>
      <x:c r="AB460" s="101" t="str">
        <x:v>No</x:v>
      </x:c>
      <x:c r="AC460" s="101"/>
      <x:c r="AD460" s="101"/>
      <x:c r="AE460" s="101" t="str">
        <x:v>No</x:v>
      </x:c>
      <x:c r="AF460" s="101" t="str">
        <x:v>No</x:v>
      </x:c>
      <x:c r="AG460" s="101" t="str">
        <x:v>INCLUDE — Numerically extractable in its native endpoint/time/statistic; pooling still requires compatible stratum, comparator and independent-arm selection.</x:v>
      </x:c>
      <x:c r="AH460" s="101" t="str">
        <x:v>No (preserve trial strata where specified)</x:v>
      </x:c>
      <x:c r="AI460" s="101" t="str">
        <x:v>NOT REPORTED</x:v>
      </x:c>
      <x:c r="AJ460" s="101" t="str">
        <x:v>e920648-6; Table 4</x:v>
      </x:c>
      <x:c r="AK460" s="101" t="str">
        <x:v>https://drive.google.com/file/d/1hsQR_K6W-5QNP4rqkVxHQaopRp4f1XF0/view?usp=drivesdk</x:v>
      </x:c>
      <x:c r="AL460" s="101" t="str">
        <x:v>SOURCE-AUDIT RECONCILED; supplied audit, no independent PDF reread</x:v>
      </x:c>
      <x:c r="AM460" s="101" t="str">
        <x:v>Vomiting</x:v>
      </x:c>
      <x:c r="AN460" s="101" t="str">
        <x:v>0-24h after surgery</x:v>
      </x:c>
      <x:c r="AO460" s="101" t="str">
        <x:v>INCLUDE</x:v>
      </x:c>
      <x:c r="AP460" s="101" t="str">
        <x:v>Numerically extractable in its native endpoint/time/statistic; pooling still requires compatible stratum, comparator and independent-arm selection.</x:v>
      </x:c>
      <x:c r="AQ460" s="101" t="str">
        <x:v>Model-specific; see V34_Secondary_Ready</x:v>
      </x:c>
      <x:c r="AR460" s="101"/>
      <x:c r="AS460" s="101" t="str">
        <x:v>No new imputation, digitization, median conversion or proxy MME</x:v>
      </x:c>
      <x:c r="AT460" s="101"/>
      <x:c r="AU460" s="101"/>
      <x:c r="AV460" s="101" t="str">
        <x:v>ROB2_RESULT_SPECIFIC_PENDING</x:v>
      </x:c>
      <x:c r="AW460" s="101" t="str">
        <x:v>Yes</x:v>
      </x:c>
      <x:c r="AX460" s="101" t="str">
        <x:v>Yang 2020</x:v>
      </x:c>
      <x:c r="AY460" s="101" t="str">
        <x:v>Native secondary candidate / hold; see status</x:v>
      </x:c>
      <x:c r="AZ460" s="101" t="str">
        <x:v>One independent contrast per study per compatible model; preserve multi-arm/stratum dependencies.</x:v>
      </x:c>
      <x:c r="BA460" s="101" t="str">
        <x:v>AUDIT-0078</x:v>
      </x:c>
      <x:c r="BB460" s="101" t="n">
        <x:v>78</x:v>
      </x:c>
      <x:c r="BC460" s="101" t="str">
        <x:v>ADDED</x:v>
      </x:c>
      <x:c r="BD460" s="101" t="str">
        <x:v>NOT REPORTED</x:v>
      </x:c>
      <x:c r="BE460" s="101" t="str">
        <x:v>NOT REPORTED</x:v>
      </x:c>
      <x:c r="BF460" s="101" t="str">
        <x:v>NOT REPORTED</x:v>
      </x:c>
      <x:c r="BG460" s="101" t="str">
        <x:v>NOT REPORTED</x:v>
      </x:c>
      <x:c r="BH460" s="101"/>
      <x:c r="BI460" s="101"/>
      <x:c r="BJ460" s="101"/>
      <x:c r="BK460" s="101"/>
      <x:c r="BL460" s="101"/>
      <x:c r="BM460" s="101"/>
      <x:c r="BN460" s="101" t="str">
        <x:v>Available-case</x:v>
      </x:c>
      <x:c r="BO460" s="101" t="str">
        <x:v>covidence_464_verified.pdf</x:v>
      </x:c>
      <x:c r="BP460" s="101" t="str">
        <x:v>0–24 h after surgery: Vomiting [incidence; n (%)] 5 ... 7 ... 0.473</x:v>
      </x:c>
      <x:c r="BQ460" s="101" t="str">
        <x:v>INCLUDE</x:v>
      </x:c>
      <x:c r="BR460" s="101" t="str">
        <x:v>Numerically extractable in its native endpoint/time/statistic; pooling still requires compatible stratum, comparator and independent-arm selection.</x:v>
      </x:c>
      <x:c r="BS460" s="101" t="str">
        <x:v>ROB2_RESULT_SPECIFIC_PENDING</x:v>
      </x:c>
      <x:c r="BT460" s="101" t="str">
        <x:v>Vomiting</x:v>
      </x:c>
      <x:c r="BU460" s="101" t="str">
        <x:v>EA</x:v>
      </x:c>
      <x:c r="BV460" s="101" t="str">
        <x:v>Usual care</x:v>
      </x:c>
      <x:c r="BW460" s="101" t="str">
        <x:v>0-24h after surgery</x:v>
      </x:c>
    </x:row>
    <x:row r="461" ht="48" customHeight="1">
      <x:c r="A461" s="101" t="str">
        <x:v>Yang 2020</x:v>
      </x:c>
      <x:c r="B461" s="101" t="str">
        <x:v>V34_B1_078</x:v>
      </x:c>
      <x:c r="C461" s="101" t="str">
        <x:v>EA group</x:v>
      </x:c>
      <x:c r="D461" s="101" t="str">
        <x:v>UC group</x:v>
      </x:c>
      <x:c r="E461" s="101" t="str">
        <x:v>Pain</x:v>
      </x:c>
      <x:c r="F461" s="101" t="str">
        <x:v>Static pain VAS</x:v>
      </x:c>
      <x:c r="G461" s="101" t="str">
        <x:v>0–24 h after surgery</x:v>
      </x:c>
      <x:c r="H461" s="101" t="str">
        <x:v>Median/IQR</x:v>
      </x:c>
      <x:c r="I461" s="101" t="n">
        <x:v>30</x:v>
      </x:c>
      <x:c r="J461" s="101" t="n">
        <x:v>29</x:v>
      </x:c>
      <x:c r="K461" s="101" t="n">
        <x:v>29</x:v>
      </x:c>
      <x:c r="L461" s="101" t="n">
        <x:v>28</x:v>
      </x:c>
      <x:c r="M461" s="101"/>
      <x:c r="N461" s="101"/>
      <x:c r="O461" s="101" t="n">
        <x:v>2</x:v>
      </x:c>
      <x:c r="P461" s="101" t="n">
        <x:v>2</x:v>
      </x:c>
      <x:c r="Q461" s="101" t="n">
        <x:v>2</x:v>
      </x:c>
      <x:c r="R461" s="101"/>
      <x:c r="S461" s="101"/>
      <x:c r="T461" s="101"/>
      <x:c r="U461" s="101" t="n">
        <x:v>2</x:v>
      </x:c>
      <x:c r="V461" s="101" t="n">
        <x:v>2</x:v>
      </x:c>
      <x:c r="W461" s="101" t="n">
        <x:v>2</x:v>
      </x:c>
      <x:c r="X461" s="101"/>
      <x:c r="Y461" s="101" t="str">
        <x:v>VAS 0-10</x:v>
      </x:c>
      <x:c r="Z461" s="101" t="str">
        <x:v>0.651</x:v>
      </x:c>
      <x:c r="AA461" s="101" t="str">
        <x:v>Yes</x:v>
      </x:c>
      <x:c r="AB461" s="101" t="str">
        <x:v>No</x:v>
      </x:c>
      <x:c r="AC461" s="101"/>
      <x:c r="AD461" s="101"/>
      <x:c r="AE461" s="101" t="str">
        <x:v>No</x:v>
      </x:c>
      <x:c r="AF461" s="101" t="str">
        <x:v>No</x:v>
      </x:c>
      <x:c r="AG461" s="101" t="str">
        <x:v>NARRATIVE ONLY — Median and original dispersion preserved; no mean/SD conversion or MD pooling.</x:v>
      </x:c>
      <x:c r="AH461" s="101" t="str">
        <x:v>No (preserve trial strata where specified)</x:v>
      </x:c>
      <x:c r="AI461" s="101" t="str">
        <x:v>The paper labels these as static and dynamic pain, not rest/movement with further operational detail.</x:v>
      </x:c>
      <x:c r="AJ461" s="101" t="str">
        <x:v>e920648-6; Table 4</x:v>
      </x:c>
      <x:c r="AK461" s="101" t="str">
        <x:v>https://drive.google.com/file/d/1hsQR_K6W-5QNP4rqkVxHQaopRp4f1XF0/view?usp=drivesdk</x:v>
      </x:c>
      <x:c r="AL461" s="101" t="str">
        <x:v>SOURCE-AUDIT RECONCILED; supplied audit, no independent PDF reread</x:v>
      </x:c>
      <x:c r="AM461" s="101" t="str">
        <x:v>Pain — unspecified context</x:v>
      </x:c>
      <x:c r="AN461" s="101" t="str">
        <x:v>0-24h after surgery</x:v>
      </x:c>
      <x:c r="AO461" s="101" t="str">
        <x:v>NARRATIVE ONLY</x:v>
      </x:c>
      <x:c r="AP461" s="101" t="str">
        <x:v>Median and original dispersion preserved; no mean/SD conversion or MD pooling.</x:v>
      </x:c>
      <x:c r="AQ461" s="101" t="str">
        <x:v>Model-specific; see V34_Secondary_Ready</x:v>
      </x:c>
      <x:c r="AR461" s="101"/>
      <x:c r="AS461" s="101" t="str">
        <x:v>No new imputation, digitization, median conversion or proxy MME</x:v>
      </x:c>
      <x:c r="AT461" s="101"/>
      <x:c r="AU461" s="101"/>
      <x:c r="AV461" s="101" t="str">
        <x:v>ROB2_RESULT_SPECIFIC_PENDING</x:v>
      </x:c>
      <x:c r="AW461" s="101" t="str">
        <x:v>Yes</x:v>
      </x:c>
      <x:c r="AX461" s="101" t="str">
        <x:v>Yang 2020</x:v>
      </x:c>
      <x:c r="AY461" s="101" t="str">
        <x:v>Native secondary candidate / hold; see status</x:v>
      </x:c>
      <x:c r="AZ461" s="101" t="str">
        <x:v>One independent contrast per study per compatible model; preserve multi-arm/stratum dependencies.</x:v>
      </x:c>
      <x:c r="BA461" s="101" t="str">
        <x:v>AUDIT-0079</x:v>
      </x:c>
      <x:c r="BB461" s="101" t="n">
        <x:v>79</x:v>
      </x:c>
      <x:c r="BC461" s="101" t="str">
        <x:v>NOT_ANALYSIS_ELIGIBLE</x:v>
      </x:c>
      <x:c r="BD461" s="101" t="str">
        <x:v>2</x:v>
      </x:c>
      <x:c r="BE461" s="101" t="str">
        <x:v>2–2</x:v>
      </x:c>
      <x:c r="BF461" s="101" t="str">
        <x:v>2</x:v>
      </x:c>
      <x:c r="BG461" s="101" t="str">
        <x:v>2–2</x:v>
      </x:c>
      <x:c r="BH461" s="101"/>
      <x:c r="BI461" s="101"/>
      <x:c r="BJ461" s="101"/>
      <x:c r="BK461" s="101"/>
      <x:c r="BL461" s="101"/>
      <x:c r="BM461" s="101"/>
      <x:c r="BN461" s="101" t="str">
        <x:v>Available-case</x:v>
      </x:c>
      <x:c r="BO461" s="101" t="str">
        <x:v>covidence_464_verified.pdf</x:v>
      </x:c>
      <x:c r="BP461" s="101" t="str">
        <x:v>0–24 h after surgery: Static pain VAS* 2 (2–2) 2 (2–2) 0.651</x:v>
      </x:c>
      <x:c r="BQ461" s="101" t="str">
        <x:v>NARRATIVE ONLY</x:v>
      </x:c>
      <x:c r="BR461" s="101" t="str">
        <x:v>Median and original dispersion preserved; no mean/SD conversion or MD pooling.</x:v>
      </x:c>
      <x:c r="BS461" s="101" t="str">
        <x:v>ROB2_RESULT_SPECIFIC_PENDING</x:v>
      </x:c>
      <x:c r="BT461" s="101" t="str">
        <x:v>Pain — unspecified context</x:v>
      </x:c>
      <x:c r="BU461" s="101" t="str">
        <x:v>EA</x:v>
      </x:c>
      <x:c r="BV461" s="101" t="str">
        <x:v>Usual care</x:v>
      </x:c>
      <x:c r="BW461" s="101" t="str">
        <x:v>0-24h after surgery</x:v>
      </x:c>
    </x:row>
    <x:row r="462" ht="48" customHeight="1">
      <x:c r="A462" s="101" t="str">
        <x:v>Yang 2020</x:v>
      </x:c>
      <x:c r="B462" s="101" t="str">
        <x:v>V34_B1_079</x:v>
      </x:c>
      <x:c r="C462" s="101" t="str">
        <x:v>EA group</x:v>
      </x:c>
      <x:c r="D462" s="101" t="str">
        <x:v>UC group</x:v>
      </x:c>
      <x:c r="E462" s="101" t="str">
        <x:v>Pain</x:v>
      </x:c>
      <x:c r="F462" s="101" t="str">
        <x:v>Dynamic pain VAS</x:v>
      </x:c>
      <x:c r="G462" s="101" t="str">
        <x:v>0–24 h after surgery</x:v>
      </x:c>
      <x:c r="H462" s="101" t="str">
        <x:v>Median/IQR</x:v>
      </x:c>
      <x:c r="I462" s="101" t="n">
        <x:v>30</x:v>
      </x:c>
      <x:c r="J462" s="101" t="n">
        <x:v>29</x:v>
      </x:c>
      <x:c r="K462" s="101" t="n">
        <x:v>29</x:v>
      </x:c>
      <x:c r="L462" s="101" t="n">
        <x:v>28</x:v>
      </x:c>
      <x:c r="M462" s="101"/>
      <x:c r="N462" s="101"/>
      <x:c r="O462" s="101" t="n">
        <x:v>3</x:v>
      </x:c>
      <x:c r="P462" s="101" t="n">
        <x:v>3</x:v>
      </x:c>
      <x:c r="Q462" s="101" t="n">
        <x:v>3</x:v>
      </x:c>
      <x:c r="R462" s="101"/>
      <x:c r="S462" s="101"/>
      <x:c r="T462" s="101"/>
      <x:c r="U462" s="101" t="n">
        <x:v>3</x:v>
      </x:c>
      <x:c r="V462" s="101" t="n">
        <x:v>3</x:v>
      </x:c>
      <x:c r="W462" s="101" t="n">
        <x:v>3</x:v>
      </x:c>
      <x:c r="X462" s="101"/>
      <x:c r="Y462" s="101" t="str">
        <x:v>VAS 0-10</x:v>
      </x:c>
      <x:c r="Z462" s="101" t="str">
        <x:v>0.153</x:v>
      </x:c>
      <x:c r="AA462" s="101" t="str">
        <x:v>Yes</x:v>
      </x:c>
      <x:c r="AB462" s="101" t="str">
        <x:v>No</x:v>
      </x:c>
      <x:c r="AC462" s="101"/>
      <x:c r="AD462" s="101"/>
      <x:c r="AE462" s="101" t="str">
        <x:v>No</x:v>
      </x:c>
      <x:c r="AF462" s="101" t="str">
        <x:v>No</x:v>
      </x:c>
      <x:c r="AG462" s="101" t="str">
        <x:v>NARRATIVE ONLY — Median and original dispersion preserved; no mean/SD conversion or MD pooling.</x:v>
      </x:c>
      <x:c r="AH462" s="101" t="str">
        <x:v>No (preserve trial strata where specified)</x:v>
      </x:c>
      <x:c r="AI462" s="101" t="str">
        <x:v>The paper labels these as static and dynamic pain, not rest/movement with further operational detail.</x:v>
      </x:c>
      <x:c r="AJ462" s="101" t="str">
        <x:v>e920648-6; Table 4</x:v>
      </x:c>
      <x:c r="AK462" s="101" t="str">
        <x:v>https://drive.google.com/file/d/1hsQR_K6W-5QNP4rqkVxHQaopRp4f1XF0/view?usp=drivesdk</x:v>
      </x:c>
      <x:c r="AL462" s="101" t="str">
        <x:v>SOURCE-AUDIT RECONCILED; supplied audit, no independent PDF reread</x:v>
      </x:c>
      <x:c r="AM462" s="101" t="str">
        <x:v>Pain — movement/activity</x:v>
      </x:c>
      <x:c r="AN462" s="101" t="str">
        <x:v>0-24h after surgery</x:v>
      </x:c>
      <x:c r="AO462" s="101" t="str">
        <x:v>NARRATIVE ONLY</x:v>
      </x:c>
      <x:c r="AP462" s="101" t="str">
        <x:v>Median and original dispersion preserved; no mean/SD conversion or MD pooling.</x:v>
      </x:c>
      <x:c r="AQ462" s="101" t="str">
        <x:v>Model-specific; see V34_Secondary_Ready</x:v>
      </x:c>
      <x:c r="AR462" s="101"/>
      <x:c r="AS462" s="101" t="str">
        <x:v>No new imputation, digitization, median conversion or proxy MME</x:v>
      </x:c>
      <x:c r="AT462" s="101"/>
      <x:c r="AU462" s="101"/>
      <x:c r="AV462" s="101" t="str">
        <x:v>ROB2_RESULT_SPECIFIC_PENDING</x:v>
      </x:c>
      <x:c r="AW462" s="101" t="str">
        <x:v>Yes</x:v>
      </x:c>
      <x:c r="AX462" s="101" t="str">
        <x:v>Yang 2020</x:v>
      </x:c>
      <x:c r="AY462" s="101" t="str">
        <x:v>Native secondary candidate / hold; see status</x:v>
      </x:c>
      <x:c r="AZ462" s="101" t="str">
        <x:v>One independent contrast per study per compatible model; preserve multi-arm/stratum dependencies.</x:v>
      </x:c>
      <x:c r="BA462" s="101" t="str">
        <x:v>AUDIT-0080</x:v>
      </x:c>
      <x:c r="BB462" s="101" t="n">
        <x:v>80</x:v>
      </x:c>
      <x:c r="BC462" s="101" t="str">
        <x:v>NOT_ANALYSIS_ELIGIBLE</x:v>
      </x:c>
      <x:c r="BD462" s="101" t="str">
        <x:v>3</x:v>
      </x:c>
      <x:c r="BE462" s="101" t="str">
        <x:v>3–3</x:v>
      </x:c>
      <x:c r="BF462" s="101" t="str">
        <x:v>3</x:v>
      </x:c>
      <x:c r="BG462" s="101" t="str">
        <x:v>3–3</x:v>
      </x:c>
      <x:c r="BH462" s="101"/>
      <x:c r="BI462" s="101"/>
      <x:c r="BJ462" s="101"/>
      <x:c r="BK462" s="101"/>
      <x:c r="BL462" s="101"/>
      <x:c r="BM462" s="101"/>
      <x:c r="BN462" s="101" t="str">
        <x:v>Available-case</x:v>
      </x:c>
      <x:c r="BO462" s="101" t="str">
        <x:v>covidence_464_verified.pdf</x:v>
      </x:c>
      <x:c r="BP462" s="101" t="str">
        <x:v>0–24 h after surgery: Dynamic pain VAS* 3 (3–3) 3 (3–3) 0.153</x:v>
      </x:c>
      <x:c r="BQ462" s="101" t="str">
        <x:v>NARRATIVE ONLY</x:v>
      </x:c>
      <x:c r="BR462" s="101" t="str">
        <x:v>Median and original dispersion preserved; no mean/SD conversion or MD pooling.</x:v>
      </x:c>
      <x:c r="BS462" s="101" t="str">
        <x:v>ROB2_RESULT_SPECIFIC_PENDING</x:v>
      </x:c>
      <x:c r="BT462" s="101" t="str">
        <x:v>Pain — movement/activity</x:v>
      </x:c>
      <x:c r="BU462" s="101" t="str">
        <x:v>EA</x:v>
      </x:c>
      <x:c r="BV462" s="101" t="str">
        <x:v>Usual care</x:v>
      </x:c>
      <x:c r="BW462" s="101" t="str">
        <x:v>0-24h after surgery</x:v>
      </x:c>
    </x:row>
    <x:row r="463" ht="48" customHeight="1">
      <x:c r="A463" s="101" t="str">
        <x:v>Yang 2020</x:v>
      </x:c>
      <x:c r="B463" s="101" t="str">
        <x:v>V34_B1_080</x:v>
      </x:c>
      <x:c r="C463" s="101" t="str">
        <x:v>EA group</x:v>
      </x:c>
      <x:c r="D463" s="101" t="str">
        <x:v>UC group</x:v>
      </x:c>
      <x:c r="E463" s="101" t="str">
        <x:v>PONV</x:v>
      </x:c>
      <x:c r="F463" s="101" t="str">
        <x:v>Nausea severity score</x:v>
      </x:c>
      <x:c r="G463" s="101" t="str">
        <x:v>24–48 h after surgery</x:v>
      </x:c>
      <x:c r="H463" s="101" t="str">
        <x:v>Median/IQR</x:v>
      </x:c>
      <x:c r="I463" s="101" t="n">
        <x:v>30</x:v>
      </x:c>
      <x:c r="J463" s="101" t="n">
        <x:v>29</x:v>
      </x:c>
      <x:c r="K463" s="101" t="n">
        <x:v>29</x:v>
      </x:c>
      <x:c r="L463" s="101" t="n">
        <x:v>28</x:v>
      </x:c>
      <x:c r="M463" s="101"/>
      <x:c r="N463" s="101"/>
      <x:c r="O463" s="101" t="n">
        <x:v>0</x:v>
      </x:c>
      <x:c r="P463" s="101" t="n">
        <x:v>0</x:v>
      </x:c>
      <x:c r="Q463" s="101" t="n">
        <x:v>0</x:v>
      </x:c>
      <x:c r="R463" s="101"/>
      <x:c r="S463" s="101"/>
      <x:c r="T463" s="101"/>
      <x:c r="U463" s="101" t="n">
        <x:v>0</x:v>
      </x:c>
      <x:c r="V463" s="101" t="n">
        <x:v>0</x:v>
      </x:c>
      <x:c r="W463" s="101" t="n">
        <x:v>0</x:v>
      </x:c>
      <x:c r="X463" s="101"/>
      <x:c r="Y463" s="101" t="str">
        <x:v>4-point rating scale 0-3</x:v>
      </x:c>
      <x:c r="Z463" s="101" t="str">
        <x:v>0.726</x:v>
      </x:c>
      <x:c r="AA463" s="101" t="str">
        <x:v>Yes</x:v>
      </x:c>
      <x:c r="AB463" s="101" t="str">
        <x:v>No</x:v>
      </x:c>
      <x:c r="AC463" s="101"/>
      <x:c r="AD463" s="101"/>
      <x:c r="AE463" s="101" t="str">
        <x:v>No</x:v>
      </x:c>
      <x:c r="AF463" s="101" t="str">
        <x:v>No</x:v>
      </x:c>
      <x:c r="AG463" s="101" t="str">
        <x:v>NARRATIVE ONLY — Median and original dispersion preserved; no mean/SD conversion or MD pooling.</x:v>
      </x:c>
      <x:c r="AH463" s="101" t="str">
        <x:v>No (preserve trial strata where specified)</x:v>
      </x:c>
      <x:c r="AI463" s="101" t="str">
        <x:v>Table 4 footnote states starred continuous outcomes are median (quartile range). Where the table prints only '0' without a parenthetical range, dispersion is not reported.</x:v>
      </x:c>
      <x:c r="AJ463" s="101" t="str">
        <x:v>e920648-6; Table 4</x:v>
      </x:c>
      <x:c r="AK463" s="101" t="str">
        <x:v>https://drive.google.com/file/d/1hsQR_K6W-5QNP4rqkVxHQaopRp4f1XF0/view?usp=drivesdk</x:v>
      </x:c>
      <x:c r="AL463" s="101" t="str">
        <x:v>SOURCE-AUDIT RECONCILED; supplied audit, no independent PDF reread</x:v>
      </x:c>
      <x:c r="AM463" s="101" t="str">
        <x:v>Nausea severity</x:v>
      </x:c>
      <x:c r="AN463" s="101" t="str">
        <x:v>24-48h after surgery</x:v>
      </x:c>
      <x:c r="AO463" s="101" t="str">
        <x:v>NARRATIVE ONLY</x:v>
      </x:c>
      <x:c r="AP463" s="101" t="str">
        <x:v>Median and original dispersion preserved; no mean/SD conversion or MD pooling.</x:v>
      </x:c>
      <x:c r="AQ463" s="101" t="str">
        <x:v>Model-specific; see V34_Secondary_Ready</x:v>
      </x:c>
      <x:c r="AR463" s="101"/>
      <x:c r="AS463" s="101" t="str">
        <x:v>No new imputation, digitization, median conversion or proxy MME</x:v>
      </x:c>
      <x:c r="AT463" s="101"/>
      <x:c r="AU463" s="101"/>
      <x:c r="AV463" s="101" t="str">
        <x:v>ROB2_RESULT_SPECIFIC_PENDING</x:v>
      </x:c>
      <x:c r="AW463" s="101" t="str">
        <x:v>Yes</x:v>
      </x:c>
      <x:c r="AX463" s="101" t="str">
        <x:v>Yang 2020</x:v>
      </x:c>
      <x:c r="AY463" s="101" t="str">
        <x:v>Native secondary candidate / hold; see status</x:v>
      </x:c>
      <x:c r="AZ463" s="101" t="str">
        <x:v>One independent contrast per study per compatible model; preserve multi-arm/stratum dependencies.</x:v>
      </x:c>
      <x:c r="BA463" s="101" t="str">
        <x:v>AUDIT-0081</x:v>
      </x:c>
      <x:c r="BB463" s="101" t="n">
        <x:v>81</x:v>
      </x:c>
      <x:c r="BC463" s="101" t="str">
        <x:v>NOT_ANALYSIS_ELIGIBLE</x:v>
      </x:c>
      <x:c r="BD463" s="101" t="str">
        <x:v>0</x:v>
      </x:c>
      <x:c r="BE463" s="101" t="str">
        <x:v>0–0</x:v>
      </x:c>
      <x:c r="BF463" s="101" t="str">
        <x:v>0</x:v>
      </x:c>
      <x:c r="BG463" s="101" t="str">
        <x:v>0–0</x:v>
      </x:c>
      <x:c r="BH463" s="101"/>
      <x:c r="BI463" s="101"/>
      <x:c r="BJ463" s="101"/>
      <x:c r="BK463" s="101"/>
      <x:c r="BL463" s="101"/>
      <x:c r="BM463" s="101"/>
      <x:c r="BN463" s="101" t="str">
        <x:v>Available-case</x:v>
      </x:c>
      <x:c r="BO463" s="101" t="str">
        <x:v>covidence_464_verified.pdf</x:v>
      </x:c>
      <x:c r="BP463" s="101" t="str">
        <x:v>24–48 h after surgery: Nausea score* 0 (0–0) 0 (0–0) 0.726</x:v>
      </x:c>
      <x:c r="BQ463" s="101" t="str">
        <x:v>NARRATIVE ONLY</x:v>
      </x:c>
      <x:c r="BR463" s="101" t="str">
        <x:v>Median and original dispersion preserved; no mean/SD conversion or MD pooling.</x:v>
      </x:c>
      <x:c r="BS463" s="101" t="str">
        <x:v>ROB2_RESULT_SPECIFIC_PENDING</x:v>
      </x:c>
      <x:c r="BT463" s="101" t="str">
        <x:v>Nausea severity</x:v>
      </x:c>
      <x:c r="BU463" s="101" t="str">
        <x:v>EA</x:v>
      </x:c>
      <x:c r="BV463" s="101" t="str">
        <x:v>Usual care</x:v>
      </x:c>
      <x:c r="BW463" s="101" t="str">
        <x:v>24-48h after surgery</x:v>
      </x:c>
    </x:row>
    <x:row r="464" ht="48" customHeight="1">
      <x:c r="A464" s="101" t="str">
        <x:v>Yang 2020</x:v>
      </x:c>
      <x:c r="B464" s="101" t="str">
        <x:v>V34_B1_081</x:v>
      </x:c>
      <x:c r="C464" s="101" t="str">
        <x:v>EA group</x:v>
      </x:c>
      <x:c r="D464" s="101" t="str">
        <x:v>UC group</x:v>
      </x:c>
      <x:c r="E464" s="101" t="str">
        <x:v>PONV</x:v>
      </x:c>
      <x:c r="F464" s="101" t="str">
        <x:v>Vomiting severity score</x:v>
      </x:c>
      <x:c r="G464" s="101" t="str">
        <x:v>24–48 h after surgery</x:v>
      </x:c>
      <x:c r="H464" s="101" t="str">
        <x:v>Other (describe)</x:v>
      </x:c>
      <x:c r="I464" s="101" t="n">
        <x:v>30</x:v>
      </x:c>
      <x:c r="J464" s="101" t="n">
        <x:v>29</x:v>
      </x:c>
      <x:c r="K464" s="101" t="n">
        <x:v>29</x:v>
      </x:c>
      <x:c r="L464" s="101" t="n">
        <x:v>28</x:v>
      </x:c>
      <x:c r="M464" s="101"/>
      <x:c r="N464" s="101"/>
      <x:c r="O464" s="101"/>
      <x:c r="P464" s="101"/>
      <x:c r="Q464" s="101"/>
      <x:c r="R464" s="101"/>
      <x:c r="S464" s="101"/>
      <x:c r="T464" s="101"/>
      <x:c r="U464" s="101"/>
      <x:c r="V464" s="101"/>
      <x:c r="W464" s="101"/>
      <x:c r="X464" s="101"/>
      <x:c r="Y464" s="101" t="str">
        <x:v>4-point rating scale 0-3</x:v>
      </x:c>
      <x:c r="Z464" s="101" t="str">
        <x:v>–</x:v>
      </x:c>
      <x:c r="AA464" s="101" t="str">
        <x:v>Yes</x:v>
      </x:c>
      <x:c r="AB464" s="101" t="str">
        <x:v>No</x:v>
      </x:c>
      <x:c r="AC464" s="101"/>
      <x:c r="AD464" s="101"/>
      <x:c r="AE464" s="101" t="str">
        <x:v>No</x:v>
      </x:c>
      <x:c r="AF464" s="101" t="str">
        <x:v>No</x:v>
      </x:c>
      <x:c r="AG464" s="101" t="str">
        <x:v>HOLD — Nonstandard or incomplete statistic; no inferred quantities.</x:v>
      </x:c>
      <x:c r="AH464" s="101" t="str">
        <x:v>No (preserve trial strata where specified)</x:v>
      </x:c>
      <x:c r="AI464" s="101" t="str">
        <x:v>Table 4 footnote states starred continuous outcomes are median (quartile range). Where the table prints only '0' without a parenthetical range, dispersion is not reported.</x:v>
      </x:c>
      <x:c r="AJ464" s="101" t="str">
        <x:v>e920648-6; Table 4</x:v>
      </x:c>
      <x:c r="AK464" s="101" t="str">
        <x:v>https://drive.google.com/file/d/1hsQR_K6W-5QNP4rqkVxHQaopRp4f1XF0/view?usp=drivesdk</x:v>
      </x:c>
      <x:c r="AL464" s="101" t="str">
        <x:v>SOURCE-AUDIT RECONCILED; supplied audit, no independent PDF reread</x:v>
      </x:c>
      <x:c r="AM464" s="101" t="str">
        <x:v>Vomiting severity</x:v>
      </x:c>
      <x:c r="AN464" s="101" t="str">
        <x:v>24-48h after surgery</x:v>
      </x:c>
      <x:c r="AO464" s="101" t="str">
        <x:v>HOLD</x:v>
      </x:c>
      <x:c r="AP464" s="101" t="str">
        <x:v>Nonstandard or incomplete statistic; no inferred quantities.</x:v>
      </x:c>
      <x:c r="AQ464" s="101" t="str">
        <x:v>Model-specific; see V34_Secondary_Ready</x:v>
      </x:c>
      <x:c r="AR464" s="101"/>
      <x:c r="AS464" s="101" t="str">
        <x:v>No new imputation, digitization, median conversion or proxy MME</x:v>
      </x:c>
      <x:c r="AT464" s="101"/>
      <x:c r="AU464" s="101"/>
      <x:c r="AV464" s="101" t="str">
        <x:v>ROB2_RESULT_SPECIFIC_PENDING</x:v>
      </x:c>
      <x:c r="AW464" s="101" t="str">
        <x:v>Yes</x:v>
      </x:c>
      <x:c r="AX464" s="101" t="str">
        <x:v>Yang 2020</x:v>
      </x:c>
      <x:c r="AY464" s="101" t="str">
        <x:v>Native secondary candidate / hold; see status</x:v>
      </x:c>
      <x:c r="AZ464" s="101" t="str">
        <x:v>One independent contrast per study per compatible model; preserve multi-arm/stratum dependencies.</x:v>
      </x:c>
      <x:c r="BA464" s="101" t="str">
        <x:v>AUDIT-0082</x:v>
      </x:c>
      <x:c r="BB464" s="101" t="n">
        <x:v>82</x:v>
      </x:c>
      <x:c r="BC464" s="101" t="str">
        <x:v>AMBIGUOUS_HOLD</x:v>
      </x:c>
      <x:c r="BD464" s="101" t="str">
        <x:v>0</x:v>
      </x:c>
      <x:c r="BE464" s="101" t="str">
        <x:v>NOT REPORTED</x:v>
      </x:c>
      <x:c r="BF464" s="101" t="str">
        <x:v>0</x:v>
      </x:c>
      <x:c r="BG464" s="101" t="str">
        <x:v>NOT REPORTED</x:v>
      </x:c>
      <x:c r="BH464" s="101"/>
      <x:c r="BI464" s="101"/>
      <x:c r="BJ464" s="101"/>
      <x:c r="BK464" s="101"/>
      <x:c r="BL464" s="101"/>
      <x:c r="BM464" s="101"/>
      <x:c r="BN464" s="101" t="str">
        <x:v>Available-case</x:v>
      </x:c>
      <x:c r="BO464" s="101" t="str">
        <x:v>covidence_464_verified.pdf</x:v>
      </x:c>
      <x:c r="BP464" s="101" t="str">
        <x:v>24–48 h after surgery: Vomiting score* 0 0 –</x:v>
      </x:c>
      <x:c r="BQ464" s="101" t="str">
        <x:v>HOLD</x:v>
      </x:c>
      <x:c r="BR464" s="101" t="str">
        <x:v>Nonstandard or incomplete statistic; no inferred quantities.</x:v>
      </x:c>
      <x:c r="BS464" s="101" t="str">
        <x:v>ROB2_RESULT_SPECIFIC_PENDING</x:v>
      </x:c>
      <x:c r="BT464" s="101" t="str">
        <x:v>Vomiting severity</x:v>
      </x:c>
      <x:c r="BU464" s="101" t="str">
        <x:v>EA</x:v>
      </x:c>
      <x:c r="BV464" s="101" t="str">
        <x:v>Usual care</x:v>
      </x:c>
      <x:c r="BW464" s="101" t="str">
        <x:v>24-48h after surgery</x:v>
      </x:c>
    </x:row>
    <x:row r="465" ht="48" customHeight="1">
      <x:c r="A465" s="101" t="str">
        <x:v>Yang 2020</x:v>
      </x:c>
      <x:c r="B465" s="101" t="str">
        <x:v>V34_B1_082</x:v>
      </x:c>
      <x:c r="C465" s="101" t="str">
        <x:v>EA group</x:v>
      </x:c>
      <x:c r="D465" s="101" t="str">
        <x:v>UC group</x:v>
      </x:c>
      <x:c r="E465" s="101" t="str">
        <x:v>PONV</x:v>
      </x:c>
      <x:c r="F465" s="101" t="str">
        <x:v>Nausea incidence</x:v>
      </x:c>
      <x:c r="G465" s="101" t="str">
        <x:v>24–48 h after surgery</x:v>
      </x:c>
      <x:c r="H465" s="101" t="str">
        <x:v>Events/total</x:v>
      </x:c>
      <x:c r="I465" s="101" t="n">
        <x:v>30</x:v>
      </x:c>
      <x:c r="J465" s="101" t="n">
        <x:v>29</x:v>
      </x:c>
      <x:c r="K465" s="101" t="n">
        <x:v>29</x:v>
      </x:c>
      <x:c r="L465" s="101" t="n">
        <x:v>28</x:v>
      </x:c>
      <x:c r="M465" s="101"/>
      <x:c r="N465" s="101"/>
      <x:c r="O465" s="101"/>
      <x:c r="P465" s="101"/>
      <x:c r="Q465" s="101"/>
      <x:c r="R465" s="101" t="n">
        <x:v>4</x:v>
      </x:c>
      <x:c r="S465" s="101"/>
      <x:c r="T465" s="101"/>
      <x:c r="U465" s="101"/>
      <x:c r="V465" s="101"/>
      <x:c r="W465" s="101"/>
      <x:c r="X465" s="101" t="n">
        <x:v>3</x:v>
      </x:c>
      <x:c r="Y465" s="101" t="str">
        <x:v>participants</x:v>
      </x:c>
      <x:c r="Z465" s="101" t="str">
        <x:v>1.000</x:v>
      </x:c>
      <x:c r="AA465" s="101" t="str">
        <x:v>Yes</x:v>
      </x:c>
      <x:c r="AB465" s="101" t="str">
        <x:v>No</x:v>
      </x:c>
      <x:c r="AC465" s="101"/>
      <x:c r="AD465" s="101"/>
      <x:c r="AE465" s="101" t="str">
        <x:v>No</x:v>
      </x:c>
      <x:c r="AF465" s="101" t="str">
        <x:v>No</x:v>
      </x:c>
      <x:c r="AG465" s="101" t="str">
        <x:v>INCLUDE — Numerically extractable in its native endpoint/time/statistic; pooling still requires compatible stratum, comparator and independent-arm selection.</x:v>
      </x:c>
      <x:c r="AH465" s="101" t="str">
        <x:v>No (preserve trial strata where specified)</x:v>
      </x:c>
      <x:c r="AI465" s="101" t="str">
        <x:v>NOT REPORTED</x:v>
      </x:c>
      <x:c r="AJ465" s="101" t="str">
        <x:v>e920648-6; Table 4</x:v>
      </x:c>
      <x:c r="AK465" s="101" t="str">
        <x:v>https://drive.google.com/file/d/1hsQR_K6W-5QNP4rqkVxHQaopRp4f1XF0/view?usp=drivesdk</x:v>
      </x:c>
      <x:c r="AL465" s="101" t="str">
        <x:v>SOURCE-AUDIT RECONCILED; supplied audit, no independent PDF reread</x:v>
      </x:c>
      <x:c r="AM465" s="101" t="str">
        <x:v>Nausea</x:v>
      </x:c>
      <x:c r="AN465" s="101" t="str">
        <x:v>24-48h after surgery</x:v>
      </x:c>
      <x:c r="AO465" s="101" t="str">
        <x:v>INCLUDE</x:v>
      </x:c>
      <x:c r="AP465" s="101" t="str">
        <x:v>Numerically extractable in its native endpoint/time/statistic; pooling still requires compatible stratum, comparator and independent-arm selection.</x:v>
      </x:c>
      <x:c r="AQ465" s="101" t="str">
        <x:v>Model-specific; see V34_Secondary_Ready</x:v>
      </x:c>
      <x:c r="AR465" s="101"/>
      <x:c r="AS465" s="101" t="str">
        <x:v>No new imputation, digitization, median conversion or proxy MME</x:v>
      </x:c>
      <x:c r="AT465" s="101"/>
      <x:c r="AU465" s="101"/>
      <x:c r="AV465" s="101" t="str">
        <x:v>ROB2_RESULT_SPECIFIC_PENDING</x:v>
      </x:c>
      <x:c r="AW465" s="101" t="str">
        <x:v>Yes</x:v>
      </x:c>
      <x:c r="AX465" s="101" t="str">
        <x:v>Yang 2020</x:v>
      </x:c>
      <x:c r="AY465" s="101" t="str">
        <x:v>Native secondary candidate / hold; see status</x:v>
      </x:c>
      <x:c r="AZ465" s="101" t="str">
        <x:v>One independent contrast per study per compatible model; preserve multi-arm/stratum dependencies.</x:v>
      </x:c>
      <x:c r="BA465" s="101" t="str">
        <x:v>AUDIT-0083</x:v>
      </x:c>
      <x:c r="BB465" s="101" t="n">
        <x:v>83</x:v>
      </x:c>
      <x:c r="BC465" s="101" t="str">
        <x:v>ADDED</x:v>
      </x:c>
      <x:c r="BD465" s="101" t="str">
        <x:v>NOT REPORTED</x:v>
      </x:c>
      <x:c r="BE465" s="101" t="str">
        <x:v>NOT REPORTED</x:v>
      </x:c>
      <x:c r="BF465" s="101" t="str">
        <x:v>NOT REPORTED</x:v>
      </x:c>
      <x:c r="BG465" s="101" t="str">
        <x:v>NOT REPORTED</x:v>
      </x:c>
      <x:c r="BH465" s="101"/>
      <x:c r="BI465" s="101"/>
      <x:c r="BJ465" s="101"/>
      <x:c r="BK465" s="101"/>
      <x:c r="BL465" s="101"/>
      <x:c r="BM465" s="101"/>
      <x:c r="BN465" s="101" t="str">
        <x:v>Available-case</x:v>
      </x:c>
      <x:c r="BO465" s="101" t="str">
        <x:v>covidence_464_verified.pdf</x:v>
      </x:c>
      <x:c r="BP465" s="101" t="str">
        <x:v>24–48 h after surgery: Nausea [incidence; n (%)] 4 ... 3 ... 1.000</x:v>
      </x:c>
      <x:c r="BQ465" s="101" t="str">
        <x:v>INCLUDE</x:v>
      </x:c>
      <x:c r="BR465" s="101" t="str">
        <x:v>Numerically extractable in its native endpoint/time/statistic; pooling still requires compatible stratum, comparator and independent-arm selection.</x:v>
      </x:c>
      <x:c r="BS465" s="101" t="str">
        <x:v>ROB2_RESULT_SPECIFIC_PENDING</x:v>
      </x:c>
      <x:c r="BT465" s="101" t="str">
        <x:v>Nausea</x:v>
      </x:c>
      <x:c r="BU465" s="101" t="str">
        <x:v>EA</x:v>
      </x:c>
      <x:c r="BV465" s="101" t="str">
        <x:v>Usual care</x:v>
      </x:c>
      <x:c r="BW465" s="101" t="str">
        <x:v>24-48h after surgery</x:v>
      </x:c>
    </x:row>
    <x:row r="466" ht="48" customHeight="1">
      <x:c r="A466" s="101" t="str">
        <x:v>Yang 2020</x:v>
      </x:c>
      <x:c r="B466" s="101" t="str">
        <x:v>V34_B1_083</x:v>
      </x:c>
      <x:c r="C466" s="101" t="str">
        <x:v>EA group</x:v>
      </x:c>
      <x:c r="D466" s="101" t="str">
        <x:v>UC group</x:v>
      </x:c>
      <x:c r="E466" s="101" t="str">
        <x:v>PONV</x:v>
      </x:c>
      <x:c r="F466" s="101" t="str">
        <x:v>Vomiting incidence</x:v>
      </x:c>
      <x:c r="G466" s="101" t="str">
        <x:v>24–48 h after surgery</x:v>
      </x:c>
      <x:c r="H466" s="101" t="str">
        <x:v>Events/total</x:v>
      </x:c>
      <x:c r="I466" s="101" t="n">
        <x:v>30</x:v>
      </x:c>
      <x:c r="J466" s="101" t="n">
        <x:v>29</x:v>
      </x:c>
      <x:c r="K466" s="101" t="n">
        <x:v>29</x:v>
      </x:c>
      <x:c r="L466" s="101" t="n">
        <x:v>28</x:v>
      </x:c>
      <x:c r="M466" s="101"/>
      <x:c r="N466" s="101"/>
      <x:c r="O466" s="101"/>
      <x:c r="P466" s="101"/>
      <x:c r="Q466" s="101"/>
      <x:c r="R466" s="101" t="n">
        <x:v>0</x:v>
      </x:c>
      <x:c r="S466" s="101"/>
      <x:c r="T466" s="101"/>
      <x:c r="U466" s="101"/>
      <x:c r="V466" s="101"/>
      <x:c r="W466" s="101"/>
      <x:c r="X466" s="101" t="n">
        <x:v>0</x:v>
      </x:c>
      <x:c r="Y466" s="101" t="str">
        <x:v>participants</x:v>
      </x:c>
      <x:c r="Z466" s="101" t="str">
        <x:v>–</x:v>
      </x:c>
      <x:c r="AA466" s="101" t="str">
        <x:v>Yes</x:v>
      </x:c>
      <x:c r="AB466" s="101" t="str">
        <x:v>No</x:v>
      </x:c>
      <x:c r="AC466" s="101"/>
      <x:c r="AD466" s="101"/>
      <x:c r="AE466" s="101" t="str">
        <x:v>No</x:v>
      </x:c>
      <x:c r="AF466" s="101" t="str">
        <x:v>No</x:v>
      </x:c>
      <x:c r="AG466" s="101" t="str">
        <x:v>INCLUDE — Numerically extractable in its native endpoint/time/statistic; pooling still requires compatible stratum, comparator and independent-arm selection.</x:v>
      </x:c>
      <x:c r="AH466" s="101" t="str">
        <x:v>No (preserve trial strata where specified)</x:v>
      </x:c>
      <x:c r="AI466" s="101" t="str">
        <x:v>NOT REPORTED</x:v>
      </x:c>
      <x:c r="AJ466" s="101" t="str">
        <x:v>e920648-6; Table 4</x:v>
      </x:c>
      <x:c r="AK466" s="101" t="str">
        <x:v>https://drive.google.com/file/d/1hsQR_K6W-5QNP4rqkVxHQaopRp4f1XF0/view?usp=drivesdk</x:v>
      </x:c>
      <x:c r="AL466" s="101" t="str">
        <x:v>SOURCE-AUDIT RECONCILED; supplied audit, no independent PDF reread</x:v>
      </x:c>
      <x:c r="AM466" s="101" t="str">
        <x:v>Vomiting</x:v>
      </x:c>
      <x:c r="AN466" s="101" t="str">
        <x:v>24-48h after surgery</x:v>
      </x:c>
      <x:c r="AO466" s="101" t="str">
        <x:v>INCLUDE</x:v>
      </x:c>
      <x:c r="AP466" s="101" t="str">
        <x:v>Numerically extractable in its native endpoint/time/statistic; pooling still requires compatible stratum, comparator and independent-arm selection.</x:v>
      </x:c>
      <x:c r="AQ466" s="101" t="str">
        <x:v>Model-specific; see V34_Secondary_Ready</x:v>
      </x:c>
      <x:c r="AR466" s="101"/>
      <x:c r="AS466" s="101" t="str">
        <x:v>No new imputation, digitization, median conversion or proxy MME</x:v>
      </x:c>
      <x:c r="AT466" s="101"/>
      <x:c r="AU466" s="101"/>
      <x:c r="AV466" s="101" t="str">
        <x:v>ROB2_RESULT_SPECIFIC_PENDING</x:v>
      </x:c>
      <x:c r="AW466" s="101" t="str">
        <x:v>Yes</x:v>
      </x:c>
      <x:c r="AX466" s="101" t="str">
        <x:v>Yang 2020</x:v>
      </x:c>
      <x:c r="AY466" s="101" t="str">
        <x:v>Native secondary candidate / hold; see status</x:v>
      </x:c>
      <x:c r="AZ466" s="101" t="str">
        <x:v>One independent contrast per study per compatible model; preserve multi-arm/stratum dependencies.</x:v>
      </x:c>
      <x:c r="BA466" s="101" t="str">
        <x:v>AUDIT-0084</x:v>
      </x:c>
      <x:c r="BB466" s="101" t="n">
        <x:v>84</x:v>
      </x:c>
      <x:c r="BC466" s="101" t="str">
        <x:v>ADDED</x:v>
      </x:c>
      <x:c r="BD466" s="101" t="str">
        <x:v>NOT REPORTED</x:v>
      </x:c>
      <x:c r="BE466" s="101" t="str">
        <x:v>NOT REPORTED</x:v>
      </x:c>
      <x:c r="BF466" s="101" t="str">
        <x:v>NOT REPORTED</x:v>
      </x:c>
      <x:c r="BG466" s="101" t="str">
        <x:v>NOT REPORTED</x:v>
      </x:c>
      <x:c r="BH466" s="101"/>
      <x:c r="BI466" s="101"/>
      <x:c r="BJ466" s="101"/>
      <x:c r="BK466" s="101"/>
      <x:c r="BL466" s="101"/>
      <x:c r="BM466" s="101"/>
      <x:c r="BN466" s="101" t="str">
        <x:v>Available-case</x:v>
      </x:c>
      <x:c r="BO466" s="101" t="str">
        <x:v>covidence_464_verified.pdf</x:v>
      </x:c>
      <x:c r="BP466" s="101" t="str">
        <x:v>24–48 h after surgery: Vomiting [incidence; n (%)] 0 ... 0 ... –</x:v>
      </x:c>
      <x:c r="BQ466" s="101" t="str">
        <x:v>INCLUDE</x:v>
      </x:c>
      <x:c r="BR466" s="101" t="str">
        <x:v>Numerically extractable in its native endpoint/time/statistic; pooling still requires compatible stratum, comparator and independent-arm selection.</x:v>
      </x:c>
      <x:c r="BS466" s="101" t="str">
        <x:v>ROB2_RESULT_SPECIFIC_PENDING</x:v>
      </x:c>
      <x:c r="BT466" s="101" t="str">
        <x:v>Vomiting</x:v>
      </x:c>
      <x:c r="BU466" s="101" t="str">
        <x:v>EA</x:v>
      </x:c>
      <x:c r="BV466" s="101" t="str">
        <x:v>Usual care</x:v>
      </x:c>
      <x:c r="BW466" s="101" t="str">
        <x:v>24-48h after surgery</x:v>
      </x:c>
    </x:row>
    <x:row r="467" ht="48" customHeight="1">
      <x:c r="A467" s="101" t="str">
        <x:v>Yang 2020</x:v>
      </x:c>
      <x:c r="B467" s="101" t="str">
        <x:v>V34_B1_084</x:v>
      </x:c>
      <x:c r="C467" s="101" t="str">
        <x:v>EA group</x:v>
      </x:c>
      <x:c r="D467" s="101" t="str">
        <x:v>UC group</x:v>
      </x:c>
      <x:c r="E467" s="101" t="str">
        <x:v>Pain</x:v>
      </x:c>
      <x:c r="F467" s="101" t="str">
        <x:v>Static pain VAS</x:v>
      </x:c>
      <x:c r="G467" s="101" t="str">
        <x:v>24–48 h after surgery</x:v>
      </x:c>
      <x:c r="H467" s="101" t="str">
        <x:v>Median/IQR</x:v>
      </x:c>
      <x:c r="I467" s="101" t="n">
        <x:v>30</x:v>
      </x:c>
      <x:c r="J467" s="101" t="n">
        <x:v>29</x:v>
      </x:c>
      <x:c r="K467" s="101" t="n">
        <x:v>29</x:v>
      </x:c>
      <x:c r="L467" s="101" t="n">
        <x:v>28</x:v>
      </x:c>
      <x:c r="M467" s="101"/>
      <x:c r="N467" s="101"/>
      <x:c r="O467" s="101" t="n">
        <x:v>2</x:v>
      </x:c>
      <x:c r="P467" s="101" t="n">
        <x:v>2</x:v>
      </x:c>
      <x:c r="Q467" s="101" t="n">
        <x:v>3</x:v>
      </x:c>
      <x:c r="R467" s="101"/>
      <x:c r="S467" s="101"/>
      <x:c r="T467" s="101"/>
      <x:c r="U467" s="101" t="n">
        <x:v>2</x:v>
      </x:c>
      <x:c r="V467" s="101" t="n">
        <x:v>2</x:v>
      </x:c>
      <x:c r="W467" s="101" t="n">
        <x:v>3</x:v>
      </x:c>
      <x:c r="X467" s="101"/>
      <x:c r="Y467" s="101" t="str">
        <x:v>VAS 0-10</x:v>
      </x:c>
      <x:c r="Z467" s="101" t="str">
        <x:v>0.930</x:v>
      </x:c>
      <x:c r="AA467" s="101" t="str">
        <x:v>Yes</x:v>
      </x:c>
      <x:c r="AB467" s="101" t="str">
        <x:v>No</x:v>
      </x:c>
      <x:c r="AC467" s="101"/>
      <x:c r="AD467" s="101"/>
      <x:c r="AE467" s="101" t="str">
        <x:v>No</x:v>
      </x:c>
      <x:c r="AF467" s="101" t="str">
        <x:v>No</x:v>
      </x:c>
      <x:c r="AG467" s="101" t="str">
        <x:v>NARRATIVE ONLY — Median and original dispersion preserved; no mean/SD conversion or MD pooling.</x:v>
      </x:c>
      <x:c r="AH467" s="101" t="str">
        <x:v>No (preserve trial strata where specified)</x:v>
      </x:c>
      <x:c r="AI467" s="101" t="str">
        <x:v>The paper labels these as static and dynamic pain, not rest/movement with further operational detail.</x:v>
      </x:c>
      <x:c r="AJ467" s="101" t="str">
        <x:v>e920648-6; Table 4</x:v>
      </x:c>
      <x:c r="AK467" s="101" t="str">
        <x:v>https://drive.google.com/file/d/1hsQR_K6W-5QNP4rqkVxHQaopRp4f1XF0/view?usp=drivesdk</x:v>
      </x:c>
      <x:c r="AL467" s="101" t="str">
        <x:v>SOURCE-AUDIT RECONCILED; supplied audit, no independent PDF reread</x:v>
      </x:c>
      <x:c r="AM467" s="101" t="str">
        <x:v>Pain — unspecified context</x:v>
      </x:c>
      <x:c r="AN467" s="101" t="str">
        <x:v>24-48h after surgery</x:v>
      </x:c>
      <x:c r="AO467" s="101" t="str">
        <x:v>NARRATIVE ONLY</x:v>
      </x:c>
      <x:c r="AP467" s="101" t="str">
        <x:v>Median and original dispersion preserved; no mean/SD conversion or MD pooling.</x:v>
      </x:c>
      <x:c r="AQ467" s="101" t="str">
        <x:v>Model-specific; see V34_Secondary_Ready</x:v>
      </x:c>
      <x:c r="AR467" s="101"/>
      <x:c r="AS467" s="101" t="str">
        <x:v>No new imputation, digitization, median conversion or proxy MME</x:v>
      </x:c>
      <x:c r="AT467" s="101"/>
      <x:c r="AU467" s="101"/>
      <x:c r="AV467" s="101" t="str">
        <x:v>ROB2_RESULT_SPECIFIC_PENDING</x:v>
      </x:c>
      <x:c r="AW467" s="101" t="str">
        <x:v>Yes</x:v>
      </x:c>
      <x:c r="AX467" s="101" t="str">
        <x:v>Yang 2020</x:v>
      </x:c>
      <x:c r="AY467" s="101" t="str">
        <x:v>Native secondary candidate / hold; see status</x:v>
      </x:c>
      <x:c r="AZ467" s="101" t="str">
        <x:v>One independent contrast per study per compatible model; preserve multi-arm/stratum dependencies.</x:v>
      </x:c>
      <x:c r="BA467" s="101" t="str">
        <x:v>AUDIT-0085</x:v>
      </x:c>
      <x:c r="BB467" s="101" t="n">
        <x:v>85</x:v>
      </x:c>
      <x:c r="BC467" s="101" t="str">
        <x:v>NOT_ANALYSIS_ELIGIBLE</x:v>
      </x:c>
      <x:c r="BD467" s="101" t="str">
        <x:v>2</x:v>
      </x:c>
      <x:c r="BE467" s="101" t="str">
        <x:v>2–3</x:v>
      </x:c>
      <x:c r="BF467" s="101" t="str">
        <x:v>2</x:v>
      </x:c>
      <x:c r="BG467" s="101" t="str">
        <x:v>2–3</x:v>
      </x:c>
      <x:c r="BH467" s="101"/>
      <x:c r="BI467" s="101"/>
      <x:c r="BJ467" s="101"/>
      <x:c r="BK467" s="101"/>
      <x:c r="BL467" s="101"/>
      <x:c r="BM467" s="101"/>
      <x:c r="BN467" s="101" t="str">
        <x:v>Available-case</x:v>
      </x:c>
      <x:c r="BO467" s="101" t="str">
        <x:v>covidence_464_verified.pdf</x:v>
      </x:c>
      <x:c r="BP467" s="101" t="str">
        <x:v>24–48 h after surgery: Static pain VAS* 2 (2–3) 2 (2–3) 0.930</x:v>
      </x:c>
      <x:c r="BQ467" s="101" t="str">
        <x:v>NARRATIVE ONLY</x:v>
      </x:c>
      <x:c r="BR467" s="101" t="str">
        <x:v>Median and original dispersion preserved; no mean/SD conversion or MD pooling.</x:v>
      </x:c>
      <x:c r="BS467" s="101" t="str">
        <x:v>ROB2_RESULT_SPECIFIC_PENDING</x:v>
      </x:c>
      <x:c r="BT467" s="101" t="str">
        <x:v>Pain — unspecified context</x:v>
      </x:c>
      <x:c r="BU467" s="101" t="str">
        <x:v>EA</x:v>
      </x:c>
      <x:c r="BV467" s="101" t="str">
        <x:v>Usual care</x:v>
      </x:c>
      <x:c r="BW467" s="101" t="str">
        <x:v>24-48h after surgery</x:v>
      </x:c>
    </x:row>
    <x:row r="468" ht="48" customHeight="1">
      <x:c r="A468" s="101" t="str">
        <x:v>Yang 2020</x:v>
      </x:c>
      <x:c r="B468" s="101" t="str">
        <x:v>V34_B1_085</x:v>
      </x:c>
      <x:c r="C468" s="101" t="str">
        <x:v>EA group</x:v>
      </x:c>
      <x:c r="D468" s="101" t="str">
        <x:v>UC group</x:v>
      </x:c>
      <x:c r="E468" s="101" t="str">
        <x:v>Pain</x:v>
      </x:c>
      <x:c r="F468" s="101" t="str">
        <x:v>Dynamic pain VAS</x:v>
      </x:c>
      <x:c r="G468" s="101" t="str">
        <x:v>24–48 h after surgery</x:v>
      </x:c>
      <x:c r="H468" s="101" t="str">
        <x:v>Median/IQR</x:v>
      </x:c>
      <x:c r="I468" s="101" t="n">
        <x:v>30</x:v>
      </x:c>
      <x:c r="J468" s="101" t="n">
        <x:v>29</x:v>
      </x:c>
      <x:c r="K468" s="101" t="n">
        <x:v>29</x:v>
      </x:c>
      <x:c r="L468" s="101" t="n">
        <x:v>28</x:v>
      </x:c>
      <x:c r="M468" s="101"/>
      <x:c r="N468" s="101"/>
      <x:c r="O468" s="101" t="n">
        <x:v>3</x:v>
      </x:c>
      <x:c r="P468" s="101" t="n">
        <x:v>3</x:v>
      </x:c>
      <x:c r="Q468" s="101" t="n">
        <x:v>3</x:v>
      </x:c>
      <x:c r="R468" s="101"/>
      <x:c r="S468" s="101"/>
      <x:c r="T468" s="101"/>
      <x:c r="U468" s="101" t="n">
        <x:v>3</x:v>
      </x:c>
      <x:c r="V468" s="101" t="n">
        <x:v>3</x:v>
      </x:c>
      <x:c r="W468" s="101" t="n">
        <x:v>3</x:v>
      </x:c>
      <x:c r="X468" s="101"/>
      <x:c r="Y468" s="101" t="str">
        <x:v>VAS 0-10</x:v>
      </x:c>
      <x:c r="Z468" s="101" t="str">
        <x:v>0.401</x:v>
      </x:c>
      <x:c r="AA468" s="101" t="str">
        <x:v>Yes</x:v>
      </x:c>
      <x:c r="AB468" s="101" t="str">
        <x:v>No</x:v>
      </x:c>
      <x:c r="AC468" s="101"/>
      <x:c r="AD468" s="101"/>
      <x:c r="AE468" s="101" t="str">
        <x:v>No</x:v>
      </x:c>
      <x:c r="AF468" s="101" t="str">
        <x:v>No</x:v>
      </x:c>
      <x:c r="AG468" s="101" t="str">
        <x:v>NARRATIVE ONLY — Median and original dispersion preserved; no mean/SD conversion or MD pooling.</x:v>
      </x:c>
      <x:c r="AH468" s="101" t="str">
        <x:v>No (preserve trial strata where specified)</x:v>
      </x:c>
      <x:c r="AI468" s="101" t="str">
        <x:v>The paper labels these as static and dynamic pain, not rest/movement with further operational detail.</x:v>
      </x:c>
      <x:c r="AJ468" s="101" t="str">
        <x:v>e920648-6; Table 4</x:v>
      </x:c>
      <x:c r="AK468" s="101" t="str">
        <x:v>https://drive.google.com/file/d/1hsQR_K6W-5QNP4rqkVxHQaopRp4f1XF0/view?usp=drivesdk</x:v>
      </x:c>
      <x:c r="AL468" s="101" t="str">
        <x:v>SOURCE-AUDIT RECONCILED; supplied audit, no independent PDF reread</x:v>
      </x:c>
      <x:c r="AM468" s="101" t="str">
        <x:v>Pain — movement/activity</x:v>
      </x:c>
      <x:c r="AN468" s="101" t="str">
        <x:v>24-48h after surgery</x:v>
      </x:c>
      <x:c r="AO468" s="101" t="str">
        <x:v>NARRATIVE ONLY</x:v>
      </x:c>
      <x:c r="AP468" s="101" t="str">
        <x:v>Median and original dispersion preserved; no mean/SD conversion or MD pooling.</x:v>
      </x:c>
      <x:c r="AQ468" s="101" t="str">
        <x:v>Model-specific; see V34_Secondary_Ready</x:v>
      </x:c>
      <x:c r="AR468" s="101"/>
      <x:c r="AS468" s="101" t="str">
        <x:v>No new imputation, digitization, median conversion or proxy MME</x:v>
      </x:c>
      <x:c r="AT468" s="101"/>
      <x:c r="AU468" s="101"/>
      <x:c r="AV468" s="101" t="str">
        <x:v>ROB2_RESULT_SPECIFIC_PENDING</x:v>
      </x:c>
      <x:c r="AW468" s="101" t="str">
        <x:v>Yes</x:v>
      </x:c>
      <x:c r="AX468" s="101" t="str">
        <x:v>Yang 2020</x:v>
      </x:c>
      <x:c r="AY468" s="101" t="str">
        <x:v>Native secondary candidate / hold; see status</x:v>
      </x:c>
      <x:c r="AZ468" s="101" t="str">
        <x:v>One independent contrast per study per compatible model; preserve multi-arm/stratum dependencies.</x:v>
      </x:c>
      <x:c r="BA468" s="101" t="str">
        <x:v>AUDIT-0086</x:v>
      </x:c>
      <x:c r="BB468" s="101" t="n">
        <x:v>86</x:v>
      </x:c>
      <x:c r="BC468" s="101" t="str">
        <x:v>NOT_ANALYSIS_ELIGIBLE</x:v>
      </x:c>
      <x:c r="BD468" s="101" t="str">
        <x:v>3</x:v>
      </x:c>
      <x:c r="BE468" s="101" t="str">
        <x:v>3–3</x:v>
      </x:c>
      <x:c r="BF468" s="101" t="str">
        <x:v>3</x:v>
      </x:c>
      <x:c r="BG468" s="101" t="str">
        <x:v>3–3</x:v>
      </x:c>
      <x:c r="BH468" s="101"/>
      <x:c r="BI468" s="101"/>
      <x:c r="BJ468" s="101"/>
      <x:c r="BK468" s="101"/>
      <x:c r="BL468" s="101"/>
      <x:c r="BM468" s="101"/>
      <x:c r="BN468" s="101" t="str">
        <x:v>Available-case</x:v>
      </x:c>
      <x:c r="BO468" s="101" t="str">
        <x:v>covidence_464_verified.pdf</x:v>
      </x:c>
      <x:c r="BP468" s="101" t="str">
        <x:v>24–48 h after surgery: Dynamic pain VAS* 3 (3–3) 3 (3–3) 0.401</x:v>
      </x:c>
      <x:c r="BQ468" s="101" t="str">
        <x:v>NARRATIVE ONLY</x:v>
      </x:c>
      <x:c r="BR468" s="101" t="str">
        <x:v>Median and original dispersion preserved; no mean/SD conversion or MD pooling.</x:v>
      </x:c>
      <x:c r="BS468" s="101" t="str">
        <x:v>ROB2_RESULT_SPECIFIC_PENDING</x:v>
      </x:c>
      <x:c r="BT468" s="101" t="str">
        <x:v>Pain — movement/activity</x:v>
      </x:c>
      <x:c r="BU468" s="101" t="str">
        <x:v>EA</x:v>
      </x:c>
      <x:c r="BV468" s="101" t="str">
        <x:v>Usual care</x:v>
      </x:c>
      <x:c r="BW468" s="101" t="str">
        <x:v>24-48h after surgery</x:v>
      </x:c>
    </x:row>
    <x:row r="469" ht="48" customHeight="1">
      <x:c r="A469" s="101" t="str">
        <x:v>Yang 2020</x:v>
      </x:c>
      <x:c r="B469" s="101" t="str">
        <x:v>V34_B1_086</x:v>
      </x:c>
      <x:c r="C469" s="101" t="str">
        <x:v>EA group</x:v>
      </x:c>
      <x:c r="D469" s="101" t="str">
        <x:v>UC group</x:v>
      </x:c>
      <x:c r="E469" s="101" t="str">
        <x:v>PONV</x:v>
      </x:c>
      <x:c r="F469" s="101" t="str">
        <x:v>Nausea severity score</x:v>
      </x:c>
      <x:c r="G469" s="101" t="str">
        <x:v>48–72 h after surgery</x:v>
      </x:c>
      <x:c r="H469" s="101" t="str">
        <x:v>Other (describe)</x:v>
      </x:c>
      <x:c r="I469" s="101" t="n">
        <x:v>30</x:v>
      </x:c>
      <x:c r="J469" s="101" t="n">
        <x:v>29</x:v>
      </x:c>
      <x:c r="K469" s="101" t="n">
        <x:v>29</x:v>
      </x:c>
      <x:c r="L469" s="101" t="n">
        <x:v>28</x:v>
      </x:c>
      <x:c r="M469" s="101"/>
      <x:c r="N469" s="101"/>
      <x:c r="O469" s="101"/>
      <x:c r="P469" s="101"/>
      <x:c r="Q469" s="101"/>
      <x:c r="R469" s="101"/>
      <x:c r="S469" s="101"/>
      <x:c r="T469" s="101"/>
      <x:c r="U469" s="101"/>
      <x:c r="V469" s="101"/>
      <x:c r="W469" s="101"/>
      <x:c r="X469" s="101"/>
      <x:c r="Y469" s="101" t="str">
        <x:v>4-point rating scale 0-3</x:v>
      </x:c>
      <x:c r="Z469" s="101" t="str">
        <x:v>–</x:v>
      </x:c>
      <x:c r="AA469" s="101" t="str">
        <x:v>Yes</x:v>
      </x:c>
      <x:c r="AB469" s="101" t="str">
        <x:v>No</x:v>
      </x:c>
      <x:c r="AC469" s="101"/>
      <x:c r="AD469" s="101"/>
      <x:c r="AE469" s="101" t="str">
        <x:v>No</x:v>
      </x:c>
      <x:c r="AF469" s="101" t="str">
        <x:v>No</x:v>
      </x:c>
      <x:c r="AG469" s="101" t="str">
        <x:v>HOLD — Nonstandard or incomplete statistic; no inferred quantities.</x:v>
      </x:c>
      <x:c r="AH469" s="101" t="str">
        <x:v>No (preserve trial strata where specified)</x:v>
      </x:c>
      <x:c r="AI469" s="101" t="str">
        <x:v>Table 4 footnote states starred continuous outcomes are median (quartile range). Where the table prints only '0' without a parenthetical range, dispersion is not reported.</x:v>
      </x:c>
      <x:c r="AJ469" s="101" t="str">
        <x:v>e920648-6; Table 4</x:v>
      </x:c>
      <x:c r="AK469" s="101" t="str">
        <x:v>https://drive.google.com/file/d/1hsQR_K6W-5QNP4rqkVxHQaopRp4f1XF0/view?usp=drivesdk</x:v>
      </x:c>
      <x:c r="AL469" s="101" t="str">
        <x:v>SOURCE-AUDIT RECONCILED; supplied audit, no independent PDF reread</x:v>
      </x:c>
      <x:c r="AM469" s="101" t="str">
        <x:v>Nausea severity</x:v>
      </x:c>
      <x:c r="AN469" s="101" t="str">
        <x:v>48-72h after surgery</x:v>
      </x:c>
      <x:c r="AO469" s="101" t="str">
        <x:v>HOLD</x:v>
      </x:c>
      <x:c r="AP469" s="101" t="str">
        <x:v>Nonstandard or incomplete statistic; no inferred quantities.</x:v>
      </x:c>
      <x:c r="AQ469" s="101" t="str">
        <x:v>Model-specific; see V34_Secondary_Ready</x:v>
      </x:c>
      <x:c r="AR469" s="101"/>
      <x:c r="AS469" s="101" t="str">
        <x:v>No new imputation, digitization, median conversion or proxy MME</x:v>
      </x:c>
      <x:c r="AT469" s="101"/>
      <x:c r="AU469" s="101"/>
      <x:c r="AV469" s="101" t="str">
        <x:v>ROB2_RESULT_SPECIFIC_PENDING</x:v>
      </x:c>
      <x:c r="AW469" s="101" t="str">
        <x:v>Yes</x:v>
      </x:c>
      <x:c r="AX469" s="101" t="str">
        <x:v>Yang 2020</x:v>
      </x:c>
      <x:c r="AY469" s="101" t="str">
        <x:v>Native secondary candidate / hold; see status</x:v>
      </x:c>
      <x:c r="AZ469" s="101" t="str">
        <x:v>One independent contrast per study per compatible model; preserve multi-arm/stratum dependencies.</x:v>
      </x:c>
      <x:c r="BA469" s="101" t="str">
        <x:v>AUDIT-0087</x:v>
      </x:c>
      <x:c r="BB469" s="101" t="n">
        <x:v>87</x:v>
      </x:c>
      <x:c r="BC469" s="101" t="str">
        <x:v>AMBIGUOUS_HOLD</x:v>
      </x:c>
      <x:c r="BD469" s="101" t="str">
        <x:v>0</x:v>
      </x:c>
      <x:c r="BE469" s="101" t="str">
        <x:v>NOT REPORTED</x:v>
      </x:c>
      <x:c r="BF469" s="101" t="str">
        <x:v>0</x:v>
      </x:c>
      <x:c r="BG469" s="101" t="str">
        <x:v>NOT REPORTED</x:v>
      </x:c>
      <x:c r="BH469" s="101"/>
      <x:c r="BI469" s="101"/>
      <x:c r="BJ469" s="101"/>
      <x:c r="BK469" s="101"/>
      <x:c r="BL469" s="101"/>
      <x:c r="BM469" s="101"/>
      <x:c r="BN469" s="101" t="str">
        <x:v>Available-case</x:v>
      </x:c>
      <x:c r="BO469" s="101" t="str">
        <x:v>covidence_464_verified.pdf</x:v>
      </x:c>
      <x:c r="BP469" s="101" t="str">
        <x:v>48–72 h after surgery: Nausea score* 0 0 –</x:v>
      </x:c>
      <x:c r="BQ469" s="101" t="str">
        <x:v>HOLD</x:v>
      </x:c>
      <x:c r="BR469" s="101" t="str">
        <x:v>Nonstandard or incomplete statistic; no inferred quantities.</x:v>
      </x:c>
      <x:c r="BS469" s="101" t="str">
        <x:v>ROB2_RESULT_SPECIFIC_PENDING</x:v>
      </x:c>
      <x:c r="BT469" s="101" t="str">
        <x:v>Nausea severity</x:v>
      </x:c>
      <x:c r="BU469" s="101" t="str">
        <x:v>EA</x:v>
      </x:c>
      <x:c r="BV469" s="101" t="str">
        <x:v>Usual care</x:v>
      </x:c>
      <x:c r="BW469" s="101" t="str">
        <x:v>48-72h after surgery</x:v>
      </x:c>
    </x:row>
    <x:row r="470" ht="48" customHeight="1">
      <x:c r="A470" s="101" t="str">
        <x:v>Yang 2020</x:v>
      </x:c>
      <x:c r="B470" s="101" t="str">
        <x:v>V34_B1_087</x:v>
      </x:c>
      <x:c r="C470" s="101" t="str">
        <x:v>EA group</x:v>
      </x:c>
      <x:c r="D470" s="101" t="str">
        <x:v>UC group</x:v>
      </x:c>
      <x:c r="E470" s="101" t="str">
        <x:v>PONV</x:v>
      </x:c>
      <x:c r="F470" s="101" t="str">
        <x:v>Vomiting severity score</x:v>
      </x:c>
      <x:c r="G470" s="101" t="str">
        <x:v>48–72 h after surgery</x:v>
      </x:c>
      <x:c r="H470" s="101" t="str">
        <x:v>Other (describe)</x:v>
      </x:c>
      <x:c r="I470" s="101" t="n">
        <x:v>30</x:v>
      </x:c>
      <x:c r="J470" s="101" t="n">
        <x:v>29</x:v>
      </x:c>
      <x:c r="K470" s="101" t="n">
        <x:v>29</x:v>
      </x:c>
      <x:c r="L470" s="101" t="n">
        <x:v>28</x:v>
      </x:c>
      <x:c r="M470" s="101"/>
      <x:c r="N470" s="101"/>
      <x:c r="O470" s="101"/>
      <x:c r="P470" s="101"/>
      <x:c r="Q470" s="101"/>
      <x:c r="R470" s="101"/>
      <x:c r="S470" s="101"/>
      <x:c r="T470" s="101"/>
      <x:c r="U470" s="101"/>
      <x:c r="V470" s="101"/>
      <x:c r="W470" s="101"/>
      <x:c r="X470" s="101"/>
      <x:c r="Y470" s="101" t="str">
        <x:v>4-point rating scale 0-3</x:v>
      </x:c>
      <x:c r="Z470" s="101" t="str">
        <x:v>–</x:v>
      </x:c>
      <x:c r="AA470" s="101" t="str">
        <x:v>Yes</x:v>
      </x:c>
      <x:c r="AB470" s="101" t="str">
        <x:v>No</x:v>
      </x:c>
      <x:c r="AC470" s="101"/>
      <x:c r="AD470" s="101"/>
      <x:c r="AE470" s="101" t="str">
        <x:v>No</x:v>
      </x:c>
      <x:c r="AF470" s="101" t="str">
        <x:v>No</x:v>
      </x:c>
      <x:c r="AG470" s="101" t="str">
        <x:v>HOLD — Nonstandard or incomplete statistic; no inferred quantities.</x:v>
      </x:c>
      <x:c r="AH470" s="101" t="str">
        <x:v>No (preserve trial strata where specified)</x:v>
      </x:c>
      <x:c r="AI470" s="101" t="str">
        <x:v>Table 4 footnote states starred continuous outcomes are median (quartile range). Where the table prints only '0' without a parenthetical range, dispersion is not reported.</x:v>
      </x:c>
      <x:c r="AJ470" s="101" t="str">
        <x:v>e920648-6; Table 4</x:v>
      </x:c>
      <x:c r="AK470" s="101" t="str">
        <x:v>https://drive.google.com/file/d/1hsQR_K6W-5QNP4rqkVxHQaopRp4f1XF0/view?usp=drivesdk</x:v>
      </x:c>
      <x:c r="AL470" s="101" t="str">
        <x:v>SOURCE-AUDIT RECONCILED; supplied audit, no independent PDF reread</x:v>
      </x:c>
      <x:c r="AM470" s="101" t="str">
        <x:v>Vomiting severity</x:v>
      </x:c>
      <x:c r="AN470" s="101" t="str">
        <x:v>48-72h after surgery</x:v>
      </x:c>
      <x:c r="AO470" s="101" t="str">
        <x:v>HOLD</x:v>
      </x:c>
      <x:c r="AP470" s="101" t="str">
        <x:v>Nonstandard or incomplete statistic; no inferred quantities.</x:v>
      </x:c>
      <x:c r="AQ470" s="101" t="str">
        <x:v>Model-specific; see V34_Secondary_Ready</x:v>
      </x:c>
      <x:c r="AR470" s="101"/>
      <x:c r="AS470" s="101" t="str">
        <x:v>No new imputation, digitization, median conversion or proxy MME</x:v>
      </x:c>
      <x:c r="AT470" s="101"/>
      <x:c r="AU470" s="101"/>
      <x:c r="AV470" s="101" t="str">
        <x:v>ROB2_RESULT_SPECIFIC_PENDING</x:v>
      </x:c>
      <x:c r="AW470" s="101" t="str">
        <x:v>Yes</x:v>
      </x:c>
      <x:c r="AX470" s="101" t="str">
        <x:v>Yang 2020</x:v>
      </x:c>
      <x:c r="AY470" s="101" t="str">
        <x:v>Native secondary candidate / hold; see status</x:v>
      </x:c>
      <x:c r="AZ470" s="101" t="str">
        <x:v>One independent contrast per study per compatible model; preserve multi-arm/stratum dependencies.</x:v>
      </x:c>
      <x:c r="BA470" s="101" t="str">
        <x:v>AUDIT-0088</x:v>
      </x:c>
      <x:c r="BB470" s="101" t="n">
        <x:v>88</x:v>
      </x:c>
      <x:c r="BC470" s="101" t="str">
        <x:v>AMBIGUOUS_HOLD</x:v>
      </x:c>
      <x:c r="BD470" s="101" t="str">
        <x:v>0</x:v>
      </x:c>
      <x:c r="BE470" s="101" t="str">
        <x:v>NOT REPORTED</x:v>
      </x:c>
      <x:c r="BF470" s="101" t="str">
        <x:v>0</x:v>
      </x:c>
      <x:c r="BG470" s="101" t="str">
        <x:v>NOT REPORTED</x:v>
      </x:c>
      <x:c r="BH470" s="101"/>
      <x:c r="BI470" s="101"/>
      <x:c r="BJ470" s="101"/>
      <x:c r="BK470" s="101"/>
      <x:c r="BL470" s="101"/>
      <x:c r="BM470" s="101"/>
      <x:c r="BN470" s="101" t="str">
        <x:v>Available-case</x:v>
      </x:c>
      <x:c r="BO470" s="101" t="str">
        <x:v>covidence_464_verified.pdf</x:v>
      </x:c>
      <x:c r="BP470" s="101" t="str">
        <x:v>48–72 h after surgery: Vomiting score* 0 0 –</x:v>
      </x:c>
      <x:c r="BQ470" s="101" t="str">
        <x:v>HOLD</x:v>
      </x:c>
      <x:c r="BR470" s="101" t="str">
        <x:v>Nonstandard or incomplete statistic; no inferred quantities.</x:v>
      </x:c>
      <x:c r="BS470" s="101" t="str">
        <x:v>ROB2_RESULT_SPECIFIC_PENDING</x:v>
      </x:c>
      <x:c r="BT470" s="101" t="str">
        <x:v>Vomiting severity</x:v>
      </x:c>
      <x:c r="BU470" s="101" t="str">
        <x:v>EA</x:v>
      </x:c>
      <x:c r="BV470" s="101" t="str">
        <x:v>Usual care</x:v>
      </x:c>
      <x:c r="BW470" s="101" t="str">
        <x:v>48-72h after surgery</x:v>
      </x:c>
    </x:row>
    <x:row r="471" ht="48" customHeight="1">
      <x:c r="A471" s="101" t="str">
        <x:v>Yang 2020</x:v>
      </x:c>
      <x:c r="B471" s="101" t="str">
        <x:v>V34_B1_088</x:v>
      </x:c>
      <x:c r="C471" s="101" t="str">
        <x:v>EA group</x:v>
      </x:c>
      <x:c r="D471" s="101" t="str">
        <x:v>UC group</x:v>
      </x:c>
      <x:c r="E471" s="101" t="str">
        <x:v>PONV</x:v>
      </x:c>
      <x:c r="F471" s="101" t="str">
        <x:v>Nausea incidence</x:v>
      </x:c>
      <x:c r="G471" s="101" t="str">
        <x:v>48–72 h after surgery</x:v>
      </x:c>
      <x:c r="H471" s="101" t="str">
        <x:v>Events/total</x:v>
      </x:c>
      <x:c r="I471" s="101" t="n">
        <x:v>30</x:v>
      </x:c>
      <x:c r="J471" s="101" t="n">
        <x:v>29</x:v>
      </x:c>
      <x:c r="K471" s="101" t="n">
        <x:v>29</x:v>
      </x:c>
      <x:c r="L471" s="101" t="n">
        <x:v>28</x:v>
      </x:c>
      <x:c r="M471" s="101"/>
      <x:c r="N471" s="101"/>
      <x:c r="O471" s="101"/>
      <x:c r="P471" s="101"/>
      <x:c r="Q471" s="101"/>
      <x:c r="R471" s="101" t="n">
        <x:v>0</x:v>
      </x:c>
      <x:c r="S471" s="101"/>
      <x:c r="T471" s="101"/>
      <x:c r="U471" s="101"/>
      <x:c r="V471" s="101"/>
      <x:c r="W471" s="101"/>
      <x:c r="X471" s="101" t="n">
        <x:v>0</x:v>
      </x:c>
      <x:c r="Y471" s="101" t="str">
        <x:v>participants</x:v>
      </x:c>
      <x:c r="Z471" s="101" t="str">
        <x:v>–</x:v>
      </x:c>
      <x:c r="AA471" s="101" t="str">
        <x:v>Yes</x:v>
      </x:c>
      <x:c r="AB471" s="101" t="str">
        <x:v>No</x:v>
      </x:c>
      <x:c r="AC471" s="101"/>
      <x:c r="AD471" s="101"/>
      <x:c r="AE471" s="101" t="str">
        <x:v>No</x:v>
      </x:c>
      <x:c r="AF471" s="101" t="str">
        <x:v>No</x:v>
      </x:c>
      <x:c r="AG471" s="101" t="str">
        <x:v>INCLUDE — Numerically extractable in its native endpoint/time/statistic; pooling still requires compatible stratum, comparator and independent-arm selection.</x:v>
      </x:c>
      <x:c r="AH471" s="101" t="str">
        <x:v>No (preserve trial strata where specified)</x:v>
      </x:c>
      <x:c r="AI471" s="101" t="str">
        <x:v>NOT REPORTED</x:v>
      </x:c>
      <x:c r="AJ471" s="101" t="str">
        <x:v>e920648-6; Table 4</x:v>
      </x:c>
      <x:c r="AK471" s="101" t="str">
        <x:v>https://drive.google.com/file/d/1hsQR_K6W-5QNP4rqkVxHQaopRp4f1XF0/view?usp=drivesdk</x:v>
      </x:c>
      <x:c r="AL471" s="101" t="str">
        <x:v>SOURCE-AUDIT RECONCILED; supplied audit, no independent PDF reread</x:v>
      </x:c>
      <x:c r="AM471" s="101" t="str">
        <x:v>Nausea</x:v>
      </x:c>
      <x:c r="AN471" s="101" t="str">
        <x:v>48-72h after surgery</x:v>
      </x:c>
      <x:c r="AO471" s="101" t="str">
        <x:v>INCLUDE</x:v>
      </x:c>
      <x:c r="AP471" s="101" t="str">
        <x:v>Numerically extractable in its native endpoint/time/statistic; pooling still requires compatible stratum, comparator and independent-arm selection.</x:v>
      </x:c>
      <x:c r="AQ471" s="101" t="str">
        <x:v>Model-specific; see V34_Secondary_Ready</x:v>
      </x:c>
      <x:c r="AR471" s="101"/>
      <x:c r="AS471" s="101" t="str">
        <x:v>No new imputation, digitization, median conversion or proxy MME</x:v>
      </x:c>
      <x:c r="AT471" s="101"/>
      <x:c r="AU471" s="101"/>
      <x:c r="AV471" s="101" t="str">
        <x:v>ROB2_RESULT_SPECIFIC_PENDING</x:v>
      </x:c>
      <x:c r="AW471" s="101" t="str">
        <x:v>Yes</x:v>
      </x:c>
      <x:c r="AX471" s="101" t="str">
        <x:v>Yang 2020</x:v>
      </x:c>
      <x:c r="AY471" s="101" t="str">
        <x:v>Native secondary candidate / hold; see status</x:v>
      </x:c>
      <x:c r="AZ471" s="101" t="str">
        <x:v>One independent contrast per study per compatible model; preserve multi-arm/stratum dependencies.</x:v>
      </x:c>
      <x:c r="BA471" s="101" t="str">
        <x:v>AUDIT-0089</x:v>
      </x:c>
      <x:c r="BB471" s="101" t="n">
        <x:v>89</x:v>
      </x:c>
      <x:c r="BC471" s="101" t="str">
        <x:v>ADDED</x:v>
      </x:c>
      <x:c r="BD471" s="101" t="str">
        <x:v>NOT REPORTED</x:v>
      </x:c>
      <x:c r="BE471" s="101" t="str">
        <x:v>NOT REPORTED</x:v>
      </x:c>
      <x:c r="BF471" s="101" t="str">
        <x:v>NOT REPORTED</x:v>
      </x:c>
      <x:c r="BG471" s="101" t="str">
        <x:v>NOT REPORTED</x:v>
      </x:c>
      <x:c r="BH471" s="101"/>
      <x:c r="BI471" s="101"/>
      <x:c r="BJ471" s="101"/>
      <x:c r="BK471" s="101"/>
      <x:c r="BL471" s="101"/>
      <x:c r="BM471" s="101"/>
      <x:c r="BN471" s="101" t="str">
        <x:v>Available-case</x:v>
      </x:c>
      <x:c r="BO471" s="101" t="str">
        <x:v>covidence_464_verified.pdf</x:v>
      </x:c>
      <x:c r="BP471" s="101" t="str">
        <x:v>48–72 h after surgery: Nausea [incidence; n (%)] 0 ... 0 ... –</x:v>
      </x:c>
      <x:c r="BQ471" s="101" t="str">
        <x:v>INCLUDE</x:v>
      </x:c>
      <x:c r="BR471" s="101" t="str">
        <x:v>Numerically extractable in its native endpoint/time/statistic; pooling still requires compatible stratum, comparator and independent-arm selection.</x:v>
      </x:c>
      <x:c r="BS471" s="101" t="str">
        <x:v>ROB2_RESULT_SPECIFIC_PENDING</x:v>
      </x:c>
      <x:c r="BT471" s="101" t="str">
        <x:v>Nausea</x:v>
      </x:c>
      <x:c r="BU471" s="101" t="str">
        <x:v>EA</x:v>
      </x:c>
      <x:c r="BV471" s="101" t="str">
        <x:v>Usual care</x:v>
      </x:c>
      <x:c r="BW471" s="101" t="str">
        <x:v>48-72h after surgery</x:v>
      </x:c>
    </x:row>
    <x:row r="472" ht="48" customHeight="1">
      <x:c r="A472" s="101" t="str">
        <x:v>Yang 2020</x:v>
      </x:c>
      <x:c r="B472" s="101" t="str">
        <x:v>V34_B1_089</x:v>
      </x:c>
      <x:c r="C472" s="101" t="str">
        <x:v>EA group</x:v>
      </x:c>
      <x:c r="D472" s="101" t="str">
        <x:v>UC group</x:v>
      </x:c>
      <x:c r="E472" s="101" t="str">
        <x:v>PONV</x:v>
      </x:c>
      <x:c r="F472" s="101" t="str">
        <x:v>Vomiting incidence</x:v>
      </x:c>
      <x:c r="G472" s="101" t="str">
        <x:v>48–72 h after surgery</x:v>
      </x:c>
      <x:c r="H472" s="101" t="str">
        <x:v>Events/total</x:v>
      </x:c>
      <x:c r="I472" s="101" t="n">
        <x:v>30</x:v>
      </x:c>
      <x:c r="J472" s="101" t="n">
        <x:v>29</x:v>
      </x:c>
      <x:c r="K472" s="101" t="n">
        <x:v>29</x:v>
      </x:c>
      <x:c r="L472" s="101" t="n">
        <x:v>28</x:v>
      </x:c>
      <x:c r="M472" s="101"/>
      <x:c r="N472" s="101"/>
      <x:c r="O472" s="101"/>
      <x:c r="P472" s="101"/>
      <x:c r="Q472" s="101"/>
      <x:c r="R472" s="101" t="n">
        <x:v>0</x:v>
      </x:c>
      <x:c r="S472" s="101"/>
      <x:c r="T472" s="101"/>
      <x:c r="U472" s="101"/>
      <x:c r="V472" s="101"/>
      <x:c r="W472" s="101"/>
      <x:c r="X472" s="101" t="n">
        <x:v>0</x:v>
      </x:c>
      <x:c r="Y472" s="101" t="str">
        <x:v>participants</x:v>
      </x:c>
      <x:c r="Z472" s="101" t="str">
        <x:v>–</x:v>
      </x:c>
      <x:c r="AA472" s="101" t="str">
        <x:v>Yes</x:v>
      </x:c>
      <x:c r="AB472" s="101" t="str">
        <x:v>No</x:v>
      </x:c>
      <x:c r="AC472" s="101"/>
      <x:c r="AD472" s="101"/>
      <x:c r="AE472" s="101" t="str">
        <x:v>No</x:v>
      </x:c>
      <x:c r="AF472" s="101" t="str">
        <x:v>No</x:v>
      </x:c>
      <x:c r="AG472" s="101" t="str">
        <x:v>INCLUDE — Numerically extractable in its native endpoint/time/statistic; pooling still requires compatible stratum, comparator and independent-arm selection.</x:v>
      </x:c>
      <x:c r="AH472" s="101" t="str">
        <x:v>No (preserve trial strata where specified)</x:v>
      </x:c>
      <x:c r="AI472" s="101" t="str">
        <x:v>NOT REPORTED</x:v>
      </x:c>
      <x:c r="AJ472" s="101" t="str">
        <x:v>e920648-6; Table 4</x:v>
      </x:c>
      <x:c r="AK472" s="101" t="str">
        <x:v>https://drive.google.com/file/d/1hsQR_K6W-5QNP4rqkVxHQaopRp4f1XF0/view?usp=drivesdk</x:v>
      </x:c>
      <x:c r="AL472" s="101" t="str">
        <x:v>SOURCE-AUDIT RECONCILED; supplied audit, no independent PDF reread</x:v>
      </x:c>
      <x:c r="AM472" s="101" t="str">
        <x:v>Vomiting</x:v>
      </x:c>
      <x:c r="AN472" s="101" t="str">
        <x:v>48-72h after surgery</x:v>
      </x:c>
      <x:c r="AO472" s="101" t="str">
        <x:v>INCLUDE</x:v>
      </x:c>
      <x:c r="AP472" s="101" t="str">
        <x:v>Numerically extractable in its native endpoint/time/statistic; pooling still requires compatible stratum, comparator and independent-arm selection.</x:v>
      </x:c>
      <x:c r="AQ472" s="101" t="str">
        <x:v>Model-specific; see V34_Secondary_Ready</x:v>
      </x:c>
      <x:c r="AR472" s="101"/>
      <x:c r="AS472" s="101" t="str">
        <x:v>No new imputation, digitization, median conversion or proxy MME</x:v>
      </x:c>
      <x:c r="AT472" s="101"/>
      <x:c r="AU472" s="101"/>
      <x:c r="AV472" s="101" t="str">
        <x:v>ROB2_RESULT_SPECIFIC_PENDING</x:v>
      </x:c>
      <x:c r="AW472" s="101" t="str">
        <x:v>Yes</x:v>
      </x:c>
      <x:c r="AX472" s="101" t="str">
        <x:v>Yang 2020</x:v>
      </x:c>
      <x:c r="AY472" s="101" t="str">
        <x:v>Native secondary candidate / hold; see status</x:v>
      </x:c>
      <x:c r="AZ472" s="101" t="str">
        <x:v>One independent contrast per study per compatible model; preserve multi-arm/stratum dependencies.</x:v>
      </x:c>
      <x:c r="BA472" s="101" t="str">
        <x:v>AUDIT-0090</x:v>
      </x:c>
      <x:c r="BB472" s="101" t="n">
        <x:v>90</x:v>
      </x:c>
      <x:c r="BC472" s="101" t="str">
        <x:v>ADDED</x:v>
      </x:c>
      <x:c r="BD472" s="101" t="str">
        <x:v>NOT REPORTED</x:v>
      </x:c>
      <x:c r="BE472" s="101" t="str">
        <x:v>NOT REPORTED</x:v>
      </x:c>
      <x:c r="BF472" s="101" t="str">
        <x:v>NOT REPORTED</x:v>
      </x:c>
      <x:c r="BG472" s="101" t="str">
        <x:v>NOT REPORTED</x:v>
      </x:c>
      <x:c r="BH472" s="101"/>
      <x:c r="BI472" s="101"/>
      <x:c r="BJ472" s="101"/>
      <x:c r="BK472" s="101"/>
      <x:c r="BL472" s="101"/>
      <x:c r="BM472" s="101"/>
      <x:c r="BN472" s="101" t="str">
        <x:v>Available-case</x:v>
      </x:c>
      <x:c r="BO472" s="101" t="str">
        <x:v>covidence_464_verified.pdf</x:v>
      </x:c>
      <x:c r="BP472" s="101" t="str">
        <x:v>48–72 h after surgery: Vomiting [incidence; n (%)] 0 ... 0 ... –</x:v>
      </x:c>
      <x:c r="BQ472" s="101" t="str">
        <x:v>INCLUDE</x:v>
      </x:c>
      <x:c r="BR472" s="101" t="str">
        <x:v>Numerically extractable in its native endpoint/time/statistic; pooling still requires compatible stratum, comparator and independent-arm selection.</x:v>
      </x:c>
      <x:c r="BS472" s="101" t="str">
        <x:v>ROB2_RESULT_SPECIFIC_PENDING</x:v>
      </x:c>
      <x:c r="BT472" s="101" t="str">
        <x:v>Vomiting</x:v>
      </x:c>
      <x:c r="BU472" s="101" t="str">
        <x:v>EA</x:v>
      </x:c>
      <x:c r="BV472" s="101" t="str">
        <x:v>Usual care</x:v>
      </x:c>
      <x:c r="BW472" s="101" t="str">
        <x:v>48-72h after surgery</x:v>
      </x:c>
    </x:row>
    <x:row r="473" ht="48" customHeight="1">
      <x:c r="A473" s="101" t="str">
        <x:v>Yang 2020</x:v>
      </x:c>
      <x:c r="B473" s="101" t="str">
        <x:v>V34_B1_090</x:v>
      </x:c>
      <x:c r="C473" s="101" t="str">
        <x:v>EA group</x:v>
      </x:c>
      <x:c r="D473" s="101" t="str">
        <x:v>UC group</x:v>
      </x:c>
      <x:c r="E473" s="101" t="str">
        <x:v>Pain</x:v>
      </x:c>
      <x:c r="F473" s="101" t="str">
        <x:v>Static pain VAS</x:v>
      </x:c>
      <x:c r="G473" s="101" t="str">
        <x:v>48–72 h after surgery</x:v>
      </x:c>
      <x:c r="H473" s="101" t="str">
        <x:v>Median/IQR</x:v>
      </x:c>
      <x:c r="I473" s="101" t="n">
        <x:v>30</x:v>
      </x:c>
      <x:c r="J473" s="101" t="n">
        <x:v>29</x:v>
      </x:c>
      <x:c r="K473" s="101" t="n">
        <x:v>29</x:v>
      </x:c>
      <x:c r="L473" s="101" t="n">
        <x:v>28</x:v>
      </x:c>
      <x:c r="M473" s="101"/>
      <x:c r="N473" s="101"/>
      <x:c r="O473" s="101" t="n">
        <x:v>3</x:v>
      </x:c>
      <x:c r="P473" s="101" t="n">
        <x:v>2</x:v>
      </x:c>
      <x:c r="Q473" s="101" t="n">
        <x:v>3</x:v>
      </x:c>
      <x:c r="R473" s="101"/>
      <x:c r="S473" s="101"/>
      <x:c r="T473" s="101"/>
      <x:c r="U473" s="101" t="n">
        <x:v>3</x:v>
      </x:c>
      <x:c r="V473" s="101" t="n">
        <x:v>2</x:v>
      </x:c>
      <x:c r="W473" s="101" t="n">
        <x:v>3</x:v>
      </x:c>
      <x:c r="X473" s="101"/>
      <x:c r="Y473" s="101" t="str">
        <x:v>VAS 0-10</x:v>
      </x:c>
      <x:c r="Z473" s="101" t="str">
        <x:v>0.703</x:v>
      </x:c>
      <x:c r="AA473" s="101" t="str">
        <x:v>Yes</x:v>
      </x:c>
      <x:c r="AB473" s="101" t="str">
        <x:v>No</x:v>
      </x:c>
      <x:c r="AC473" s="101"/>
      <x:c r="AD473" s="101"/>
      <x:c r="AE473" s="101" t="str">
        <x:v>No</x:v>
      </x:c>
      <x:c r="AF473" s="101" t="str">
        <x:v>No</x:v>
      </x:c>
      <x:c r="AG473" s="101" t="str">
        <x:v>NARRATIVE ONLY — Median and original dispersion preserved; no mean/SD conversion or MD pooling.</x:v>
      </x:c>
      <x:c r="AH473" s="101" t="str">
        <x:v>No (preserve trial strata where specified)</x:v>
      </x:c>
      <x:c r="AI473" s="101" t="str">
        <x:v>The paper labels these as static and dynamic pain, not rest/movement with further operational detail.</x:v>
      </x:c>
      <x:c r="AJ473" s="101" t="str">
        <x:v>e920648-6; Table 4</x:v>
      </x:c>
      <x:c r="AK473" s="101" t="str">
        <x:v>https://drive.google.com/file/d/1hsQR_K6W-5QNP4rqkVxHQaopRp4f1XF0/view?usp=drivesdk</x:v>
      </x:c>
      <x:c r="AL473" s="101" t="str">
        <x:v>SOURCE-AUDIT RECONCILED; supplied audit, no independent PDF reread</x:v>
      </x:c>
      <x:c r="AM473" s="101" t="str">
        <x:v>Pain — unspecified context</x:v>
      </x:c>
      <x:c r="AN473" s="101" t="str">
        <x:v>48-72h after surgery</x:v>
      </x:c>
      <x:c r="AO473" s="101" t="str">
        <x:v>NARRATIVE ONLY</x:v>
      </x:c>
      <x:c r="AP473" s="101" t="str">
        <x:v>Median and original dispersion preserved; no mean/SD conversion or MD pooling.</x:v>
      </x:c>
      <x:c r="AQ473" s="101" t="str">
        <x:v>Model-specific; see V34_Secondary_Ready</x:v>
      </x:c>
      <x:c r="AR473" s="101"/>
      <x:c r="AS473" s="101" t="str">
        <x:v>No new imputation, digitization, median conversion or proxy MME</x:v>
      </x:c>
      <x:c r="AT473" s="101"/>
      <x:c r="AU473" s="101"/>
      <x:c r="AV473" s="101" t="str">
        <x:v>ROB2_RESULT_SPECIFIC_PENDING</x:v>
      </x:c>
      <x:c r="AW473" s="101" t="str">
        <x:v>Yes</x:v>
      </x:c>
      <x:c r="AX473" s="101" t="str">
        <x:v>Yang 2020</x:v>
      </x:c>
      <x:c r="AY473" s="101" t="str">
        <x:v>Native secondary candidate / hold; see status</x:v>
      </x:c>
      <x:c r="AZ473" s="101" t="str">
        <x:v>One independent contrast per study per compatible model; preserve multi-arm/stratum dependencies.</x:v>
      </x:c>
      <x:c r="BA473" s="101" t="str">
        <x:v>AUDIT-0091</x:v>
      </x:c>
      <x:c r="BB473" s="101" t="n">
        <x:v>91</x:v>
      </x:c>
      <x:c r="BC473" s="101" t="str">
        <x:v>NOT_ANALYSIS_ELIGIBLE</x:v>
      </x:c>
      <x:c r="BD473" s="101" t="str">
        <x:v>3</x:v>
      </x:c>
      <x:c r="BE473" s="101" t="str">
        <x:v>2–3</x:v>
      </x:c>
      <x:c r="BF473" s="101" t="str">
        <x:v>3</x:v>
      </x:c>
      <x:c r="BG473" s="101" t="str">
        <x:v>2–3</x:v>
      </x:c>
      <x:c r="BH473" s="101"/>
      <x:c r="BI473" s="101"/>
      <x:c r="BJ473" s="101"/>
      <x:c r="BK473" s="101"/>
      <x:c r="BL473" s="101"/>
      <x:c r="BM473" s="101"/>
      <x:c r="BN473" s="101" t="str">
        <x:v>Available-case</x:v>
      </x:c>
      <x:c r="BO473" s="101" t="str">
        <x:v>covidence_464_verified.pdf</x:v>
      </x:c>
      <x:c r="BP473" s="101" t="str">
        <x:v>48–72 h after surgery: Static pain VAS* 3 (2–3) 3 (2–3) 0.703</x:v>
      </x:c>
      <x:c r="BQ473" s="101" t="str">
        <x:v>NARRATIVE ONLY</x:v>
      </x:c>
      <x:c r="BR473" s="101" t="str">
        <x:v>Median and original dispersion preserved; no mean/SD conversion or MD pooling.</x:v>
      </x:c>
      <x:c r="BS473" s="101" t="str">
        <x:v>ROB2_RESULT_SPECIFIC_PENDING</x:v>
      </x:c>
      <x:c r="BT473" s="101" t="str">
        <x:v>Pain — unspecified context</x:v>
      </x:c>
      <x:c r="BU473" s="101" t="str">
        <x:v>EA</x:v>
      </x:c>
      <x:c r="BV473" s="101" t="str">
        <x:v>Usual care</x:v>
      </x:c>
      <x:c r="BW473" s="101" t="str">
        <x:v>48-72h after surgery</x:v>
      </x:c>
    </x:row>
    <x:row r="474" ht="48" customHeight="1">
      <x:c r="A474" s="101" t="str">
        <x:v>Yang 2020</x:v>
      </x:c>
      <x:c r="B474" s="101" t="str">
        <x:v>V34_B1_091</x:v>
      </x:c>
      <x:c r="C474" s="101" t="str">
        <x:v>EA group</x:v>
      </x:c>
      <x:c r="D474" s="101" t="str">
        <x:v>UC group</x:v>
      </x:c>
      <x:c r="E474" s="101" t="str">
        <x:v>Pain</x:v>
      </x:c>
      <x:c r="F474" s="101" t="str">
        <x:v>Dynamic pain VAS</x:v>
      </x:c>
      <x:c r="G474" s="101" t="str">
        <x:v>48–72 h after surgery</x:v>
      </x:c>
      <x:c r="H474" s="101" t="str">
        <x:v>Median/IQR</x:v>
      </x:c>
      <x:c r="I474" s="101" t="n">
        <x:v>30</x:v>
      </x:c>
      <x:c r="J474" s="101" t="n">
        <x:v>29</x:v>
      </x:c>
      <x:c r="K474" s="101" t="n">
        <x:v>29</x:v>
      </x:c>
      <x:c r="L474" s="101" t="n">
        <x:v>28</x:v>
      </x:c>
      <x:c r="M474" s="101"/>
      <x:c r="N474" s="101"/>
      <x:c r="O474" s="101" t="n">
        <x:v>3</x:v>
      </x:c>
      <x:c r="P474" s="101" t="n">
        <x:v>3</x:v>
      </x:c>
      <x:c r="Q474" s="101" t="n">
        <x:v>3</x:v>
      </x:c>
      <x:c r="R474" s="101"/>
      <x:c r="S474" s="101"/>
      <x:c r="T474" s="101"/>
      <x:c r="U474" s="101" t="n">
        <x:v>3</x:v>
      </x:c>
      <x:c r="V474" s="101" t="n">
        <x:v>3</x:v>
      </x:c>
      <x:c r="W474" s="101" t="n">
        <x:v>3</x:v>
      </x:c>
      <x:c r="X474" s="101"/>
      <x:c r="Y474" s="101" t="str">
        <x:v>VAS 0-10</x:v>
      </x:c>
      <x:c r="Z474" s="101" t="str">
        <x:v>0.079</x:v>
      </x:c>
      <x:c r="AA474" s="101" t="str">
        <x:v>Yes</x:v>
      </x:c>
      <x:c r="AB474" s="101" t="str">
        <x:v>No</x:v>
      </x:c>
      <x:c r="AC474" s="101"/>
      <x:c r="AD474" s="101"/>
      <x:c r="AE474" s="101" t="str">
        <x:v>No</x:v>
      </x:c>
      <x:c r="AF474" s="101" t="str">
        <x:v>No</x:v>
      </x:c>
      <x:c r="AG474" s="101" t="str">
        <x:v>NARRATIVE ONLY — Median and original dispersion preserved; no mean/SD conversion or MD pooling.</x:v>
      </x:c>
      <x:c r="AH474" s="101" t="str">
        <x:v>No (preserve trial strata where specified)</x:v>
      </x:c>
      <x:c r="AI474" s="101" t="str">
        <x:v>The paper labels these as static and dynamic pain, not rest/movement with further operational detail.</x:v>
      </x:c>
      <x:c r="AJ474" s="101" t="str">
        <x:v>e920648-6; Table 4</x:v>
      </x:c>
      <x:c r="AK474" s="101" t="str">
        <x:v>https://drive.google.com/file/d/1hsQR_K6W-5QNP4rqkVxHQaopRp4f1XF0/view?usp=drivesdk</x:v>
      </x:c>
      <x:c r="AL474" s="101" t="str">
        <x:v>SOURCE-AUDIT RECONCILED; supplied audit, no independent PDF reread</x:v>
      </x:c>
      <x:c r="AM474" s="101" t="str">
        <x:v>Pain — movement/activity</x:v>
      </x:c>
      <x:c r="AN474" s="101" t="str">
        <x:v>48-72h after surgery</x:v>
      </x:c>
      <x:c r="AO474" s="101" t="str">
        <x:v>NARRATIVE ONLY</x:v>
      </x:c>
      <x:c r="AP474" s="101" t="str">
        <x:v>Median and original dispersion preserved; no mean/SD conversion or MD pooling.</x:v>
      </x:c>
      <x:c r="AQ474" s="101" t="str">
        <x:v>Model-specific; see V34_Secondary_Ready</x:v>
      </x:c>
      <x:c r="AR474" s="101"/>
      <x:c r="AS474" s="101" t="str">
        <x:v>No new imputation, digitization, median conversion or proxy MME</x:v>
      </x:c>
      <x:c r="AT474" s="101"/>
      <x:c r="AU474" s="101"/>
      <x:c r="AV474" s="101" t="str">
        <x:v>ROB2_RESULT_SPECIFIC_PENDING</x:v>
      </x:c>
      <x:c r="AW474" s="101" t="str">
        <x:v>Yes</x:v>
      </x:c>
      <x:c r="AX474" s="101" t="str">
        <x:v>Yang 2020</x:v>
      </x:c>
      <x:c r="AY474" s="101" t="str">
        <x:v>Native secondary candidate / hold; see status</x:v>
      </x:c>
      <x:c r="AZ474" s="101" t="str">
        <x:v>One independent contrast per study per compatible model; preserve multi-arm/stratum dependencies.</x:v>
      </x:c>
      <x:c r="BA474" s="101" t="str">
        <x:v>AUDIT-0092</x:v>
      </x:c>
      <x:c r="BB474" s="101" t="n">
        <x:v>92</x:v>
      </x:c>
      <x:c r="BC474" s="101" t="str">
        <x:v>NOT_ANALYSIS_ELIGIBLE</x:v>
      </x:c>
      <x:c r="BD474" s="101" t="str">
        <x:v>3</x:v>
      </x:c>
      <x:c r="BE474" s="101" t="str">
        <x:v>3–3</x:v>
      </x:c>
      <x:c r="BF474" s="101" t="str">
        <x:v>3</x:v>
      </x:c>
      <x:c r="BG474" s="101" t="str">
        <x:v>3–3</x:v>
      </x:c>
      <x:c r="BH474" s="101"/>
      <x:c r="BI474" s="101"/>
      <x:c r="BJ474" s="101"/>
      <x:c r="BK474" s="101"/>
      <x:c r="BL474" s="101"/>
      <x:c r="BM474" s="101"/>
      <x:c r="BN474" s="101" t="str">
        <x:v>Available-case</x:v>
      </x:c>
      <x:c r="BO474" s="101" t="str">
        <x:v>covidence_464_verified.pdf</x:v>
      </x:c>
      <x:c r="BP474" s="101" t="str">
        <x:v>48–72 h after surgery: Dynamic pain VAS* 3 (3–3) 3 (3–3) 0.079</x:v>
      </x:c>
      <x:c r="BQ474" s="101" t="str">
        <x:v>NARRATIVE ONLY</x:v>
      </x:c>
      <x:c r="BR474" s="101" t="str">
        <x:v>Median and original dispersion preserved; no mean/SD conversion or MD pooling.</x:v>
      </x:c>
      <x:c r="BS474" s="101" t="str">
        <x:v>ROB2_RESULT_SPECIFIC_PENDING</x:v>
      </x:c>
      <x:c r="BT474" s="101" t="str">
        <x:v>Pain — movement/activity</x:v>
      </x:c>
      <x:c r="BU474" s="101" t="str">
        <x:v>EA</x:v>
      </x:c>
      <x:c r="BV474" s="101" t="str">
        <x:v>Usual care</x:v>
      </x:c>
      <x:c r="BW474" s="101" t="str">
        <x:v>48-72h after surgery</x:v>
      </x:c>
    </x:row>
    <x:row r="475" ht="48" customHeight="1">
      <x:c r="A475" s="101" t="str">
        <x:v>Yang 2020</x:v>
      </x:c>
      <x:c r="B475" s="101" t="str">
        <x:v>V34_B1_092</x:v>
      </x:c>
      <x:c r="C475" s="101" t="str">
        <x:v>EA group</x:v>
      </x:c>
      <x:c r="D475" s="101" t="str">
        <x:v>UC group</x:v>
      </x:c>
      <x:c r="E475" s="101" t="str">
        <x:v>Functional recovery</x:v>
      </x:c>
      <x:c r="F475" s="101" t="str">
        <x:v>Time to out-of-bed activity</x:v>
      </x:c>
      <x:c r="G475" s="101" t="str">
        <x:v>Postoperative</x:v>
      </x:c>
      <x:c r="H475" s="101" t="str">
        <x:v>Mean/SD</x:v>
      </x:c>
      <x:c r="I475" s="101" t="n">
        <x:v>30</x:v>
      </x:c>
      <x:c r="J475" s="101" t="n">
        <x:v>29</x:v>
      </x:c>
      <x:c r="K475" s="101" t="n">
        <x:v>29</x:v>
      </x:c>
      <x:c r="L475" s="101" t="n">
        <x:v>28</x:v>
      </x:c>
      <x:c r="M475" s="101" t="n">
        <x:v>11.2</x:v>
      </x:c>
      <x:c r="N475" s="101" t="n">
        <x:v>1</x:v>
      </x:c>
      <x:c r="O475" s="101"/>
      <x:c r="P475" s="101"/>
      <x:c r="Q475" s="101"/>
      <x:c r="R475" s="101"/>
      <x:c r="S475" s="101" t="n">
        <x:v>13</x:v>
      </x:c>
      <x:c r="T475" s="101" t="n">
        <x:v>3.5</x:v>
      </x:c>
      <x:c r="U475" s="101"/>
      <x:c r="V475" s="101"/>
      <x:c r="W475" s="101"/>
      <x:c r="X475" s="101"/>
      <x:c r="Y475" s="101" t="str">
        <x:v>hours</x:v>
      </x:c>
      <x:c r="Z475" s="101" t="str">
        <x:v>0.5</x:v>
      </x:c>
      <x:c r="AA475" s="101" t="str">
        <x:v>Yes</x:v>
      </x:c>
      <x:c r="AB475" s="101" t="str">
        <x:v>No</x:v>
      </x:c>
      <x:c r="AC475" s="101"/>
      <x:c r="AD475" s="101"/>
      <x:c r="AE475" s="101" t="str">
        <x:v>No</x:v>
      </x:c>
      <x:c r="AF475" s="101" t="str">
        <x:v>No</x:v>
      </x:c>
      <x:c r="AG475" s="101" t="str">
        <x:v>INCLUDE — Numerically extractable in its native endpoint/time/statistic; pooling still requires compatible stratum, comparator and independent-arm selection.</x:v>
      </x:c>
      <x:c r="AH475" s="101" t="str">
        <x:v>No (preserve trial strata where specified)</x:v>
      </x:c>
      <x:c r="AI475" s="101" t="str">
        <x:v>NOT REPORTED</x:v>
      </x:c>
      <x:c r="AJ475" s="101" t="str">
        <x:v>e920648-6; Table 4</x:v>
      </x:c>
      <x:c r="AK475" s="101" t="str">
        <x:v>https://drive.google.com/file/d/1hsQR_K6W-5QNP4rqkVxHQaopRp4f1XF0/view?usp=drivesdk</x:v>
      </x:c>
      <x:c r="AL475" s="101" t="str">
        <x:v>SOURCE-AUDIT RECONCILED; supplied audit, no independent PDF reread</x:v>
      </x:c>
      <x:c r="AM475" s="101" t="str">
        <x:v>Functional recovery</x:v>
      </x:c>
      <x:c r="AN475" s="101" t="str">
        <x:v>postoperative</x:v>
      </x:c>
      <x:c r="AO475" s="101" t="str">
        <x:v>INCLUDE</x:v>
      </x:c>
      <x:c r="AP475" s="101" t="str">
        <x:v>Numerically extractable in its native endpoint/time/statistic; pooling still requires compatible stratum, comparator and independent-arm selection.</x:v>
      </x:c>
      <x:c r="AQ475" s="101" t="str">
        <x:v>Model-specific; see V34_Secondary_Ready</x:v>
      </x:c>
      <x:c r="AR475" s="101"/>
      <x:c r="AS475" s="101" t="str">
        <x:v>No new imputation, digitization, median conversion or proxy MME</x:v>
      </x:c>
      <x:c r="AT475" s="101"/>
      <x:c r="AU475" s="101"/>
      <x:c r="AV475" s="101" t="str">
        <x:v>ROB2_RESULT_SPECIFIC_PENDING</x:v>
      </x:c>
      <x:c r="AW475" s="101" t="str">
        <x:v>Yes</x:v>
      </x:c>
      <x:c r="AX475" s="101" t="str">
        <x:v>Yang 2020</x:v>
      </x:c>
      <x:c r="AY475" s="101" t="str">
        <x:v>Native secondary candidate / hold; see status</x:v>
      </x:c>
      <x:c r="AZ475" s="101" t="str">
        <x:v>One independent contrast per study per compatible model; preserve multi-arm/stratum dependencies.</x:v>
      </x:c>
      <x:c r="BA475" s="101" t="str">
        <x:v>AUDIT-0093</x:v>
      </x:c>
      <x:c r="BB475" s="101" t="n">
        <x:v>93</x:v>
      </x:c>
      <x:c r="BC475" s="101" t="str">
        <x:v>ADDED</x:v>
      </x:c>
      <x:c r="BD475" s="101" t="str">
        <x:v>11.2</x:v>
      </x:c>
      <x:c r="BE475" s="101" t="str">
        <x:v>1.0</x:v>
      </x:c>
      <x:c r="BF475" s="101" t="str">
        <x:v>13</x:v>
      </x:c>
      <x:c r="BG475" s="101" t="str">
        <x:v>3.5</x:v>
      </x:c>
      <x:c r="BH475" s="101"/>
      <x:c r="BI475" s="101"/>
      <x:c r="BJ475" s="101"/>
      <x:c r="BK475" s="101"/>
      <x:c r="BL475" s="101"/>
      <x:c r="BM475" s="101"/>
      <x:c r="BN475" s="101" t="str">
        <x:v>Available-case</x:v>
      </x:c>
      <x:c r="BO475" s="101" t="str">
        <x:v>covidence_464_verified.pdf</x:v>
      </x:c>
      <x:c r="BP475" s="101" t="str">
        <x:v>Time to out-of-bed activity (h)# 11.2±1.0 13±3.5 0.5</x:v>
      </x:c>
      <x:c r="BQ475" s="101" t="str">
        <x:v>INCLUDE</x:v>
      </x:c>
      <x:c r="BR475" s="101" t="str">
        <x:v>Numerically extractable in its native endpoint/time/statistic; pooling still requires compatible stratum, comparator and independent-arm selection.</x:v>
      </x:c>
      <x:c r="BS475" s="101" t="str">
        <x:v>ROB2_RESULT_SPECIFIC_PENDING</x:v>
      </x:c>
      <x:c r="BT475" s="101" t="str">
        <x:v>Functional recovery</x:v>
      </x:c>
      <x:c r="BU475" s="101" t="str">
        <x:v>EA</x:v>
      </x:c>
      <x:c r="BV475" s="101" t="str">
        <x:v>Usual care</x:v>
      </x:c>
      <x:c r="BW475" s="101" t="str">
        <x:v>postoperative</x:v>
      </x:c>
    </x:row>
    <x:row r="476" ht="48" customHeight="1">
      <x:c r="A476" s="101" t="str">
        <x:v>Yang 2020</x:v>
      </x:c>
      <x:c r="B476" s="101" t="str">
        <x:v>V34_B1_093</x:v>
      </x:c>
      <x:c r="C476" s="101" t="str">
        <x:v>EA group</x:v>
      </x:c>
      <x:c r="D476" s="101" t="str">
        <x:v>UC group</x:v>
      </x:c>
      <x:c r="E476" s="101" t="str">
        <x:v>Length of stay</x:v>
      </x:c>
      <x:c r="F476" s="101" t="str">
        <x:v>Hospital stay</x:v>
      </x:c>
      <x:c r="G476" s="101" t="str">
        <x:v>Postoperative hospitalization</x:v>
      </x:c>
      <x:c r="H476" s="101" t="str">
        <x:v>Mean/SD</x:v>
      </x:c>
      <x:c r="I476" s="101" t="n">
        <x:v>30</x:v>
      </x:c>
      <x:c r="J476" s="101" t="n">
        <x:v>29</x:v>
      </x:c>
      <x:c r="K476" s="101" t="n">
        <x:v>29</x:v>
      </x:c>
      <x:c r="L476" s="101" t="n">
        <x:v>28</x:v>
      </x:c>
      <x:c r="M476" s="101" t="n">
        <x:v>6.1</x:v>
      </x:c>
      <x:c r="N476" s="101" t="n">
        <x:v>2.15</x:v>
      </x:c>
      <x:c r="O476" s="101"/>
      <x:c r="P476" s="101"/>
      <x:c r="Q476" s="101"/>
      <x:c r="R476" s="101"/>
      <x:c r="S476" s="101" t="n">
        <x:v>6.5</x:v>
      </x:c>
      <x:c r="T476" s="101" t="n">
        <x:v>2.05</x:v>
      </x:c>
      <x:c r="U476" s="101"/>
      <x:c r="V476" s="101"/>
      <x:c r="W476" s="101"/>
      <x:c r="X476" s="101"/>
      <x:c r="Y476" s="101" t="str">
        <x:v>days</x:v>
      </x:c>
      <x:c r="Z476" s="101" t="str">
        <x:v>0.442</x:v>
      </x:c>
      <x:c r="AA476" s="101" t="str">
        <x:v>Yes</x:v>
      </x:c>
      <x:c r="AB476" s="101" t="str">
        <x:v>No</x:v>
      </x:c>
      <x:c r="AC476" s="101"/>
      <x:c r="AD476" s="101"/>
      <x:c r="AE476" s="101" t="str">
        <x:v>No</x:v>
      </x:c>
      <x:c r="AF476" s="101" t="str">
        <x:v>No</x:v>
      </x:c>
      <x:c r="AG476" s="101" t="str">
        <x:v>INCLUDE — Numerically extractable in its native endpoint/time/statistic; pooling still requires compatible stratum, comparator and independent-arm selection.</x:v>
      </x:c>
      <x:c r="AH476" s="101" t="str">
        <x:v>No (preserve trial strata where specified)</x:v>
      </x:c>
      <x:c r="AI476" s="101" t="str">
        <x:v>NOT REPORTED</x:v>
      </x:c>
      <x:c r="AJ476" s="101" t="str">
        <x:v>e920648-6; Table 4</x:v>
      </x:c>
      <x:c r="AK476" s="101" t="str">
        <x:v>https://drive.google.com/file/d/1hsQR_K6W-5QNP4rqkVxHQaopRp4f1XF0/view?usp=drivesdk</x:v>
      </x:c>
      <x:c r="AL476" s="101" t="str">
        <x:v>SOURCE-AUDIT RECONCILED; supplied audit, no independent PDF reread</x:v>
      </x:c>
      <x:c r="AM476" s="101" t="str">
        <x:v>LOS</x:v>
      </x:c>
      <x:c r="AN476" s="101" t="str">
        <x:v>postoperative hospitalization</x:v>
      </x:c>
      <x:c r="AO476" s="101" t="str">
        <x:v>INCLUDE</x:v>
      </x:c>
      <x:c r="AP476" s="101" t="str">
        <x:v>Numerically extractable in its native endpoint/time/statistic; pooling still requires compatible stratum, comparator and independent-arm selection.</x:v>
      </x:c>
      <x:c r="AQ476" s="101" t="str">
        <x:v>Model-specific; see V34_Secondary_Ready</x:v>
      </x:c>
      <x:c r="AR476" s="101"/>
      <x:c r="AS476" s="101" t="str">
        <x:v>No new imputation, digitization, median conversion or proxy MME</x:v>
      </x:c>
      <x:c r="AT476" s="101"/>
      <x:c r="AU476" s="101"/>
      <x:c r="AV476" s="101" t="str">
        <x:v>ROB2_RESULT_SPECIFIC_PENDING</x:v>
      </x:c>
      <x:c r="AW476" s="101" t="str">
        <x:v>Yes</x:v>
      </x:c>
      <x:c r="AX476" s="101" t="str">
        <x:v>Yang 2020</x:v>
      </x:c>
      <x:c r="AY476" s="101" t="str">
        <x:v>Native secondary candidate / hold; see status</x:v>
      </x:c>
      <x:c r="AZ476" s="101" t="str">
        <x:v>One independent contrast per study per compatible model; preserve multi-arm/stratum dependencies.</x:v>
      </x:c>
      <x:c r="BA476" s="101" t="str">
        <x:v>AUDIT-0094</x:v>
      </x:c>
      <x:c r="BB476" s="101" t="n">
        <x:v>94</x:v>
      </x:c>
      <x:c r="BC476" s="101" t="str">
        <x:v>ADDED</x:v>
      </x:c>
      <x:c r="BD476" s="101" t="str">
        <x:v>6.1</x:v>
      </x:c>
      <x:c r="BE476" s="101" t="str">
        <x:v>2.15</x:v>
      </x:c>
      <x:c r="BF476" s="101" t="str">
        <x:v>6.5</x:v>
      </x:c>
      <x:c r="BG476" s="101" t="str">
        <x:v>2.05</x:v>
      </x:c>
      <x:c r="BH476" s="101"/>
      <x:c r="BI476" s="101"/>
      <x:c r="BJ476" s="101"/>
      <x:c r="BK476" s="101"/>
      <x:c r="BL476" s="101"/>
      <x:c r="BM476" s="101"/>
      <x:c r="BN476" s="101" t="str">
        <x:v>Available-case</x:v>
      </x:c>
      <x:c r="BO476" s="101" t="str">
        <x:v>covidence_464_verified.pdf</x:v>
      </x:c>
      <x:c r="BP476" s="101" t="str">
        <x:v>Hospital stay (d)# 6.1±2.15 6.5±2.05 0.442</x:v>
      </x:c>
      <x:c r="BQ476" s="101" t="str">
        <x:v>INCLUDE</x:v>
      </x:c>
      <x:c r="BR476" s="101" t="str">
        <x:v>Numerically extractable in its native endpoint/time/statistic; pooling still requires compatible stratum, comparator and independent-arm selection.</x:v>
      </x:c>
      <x:c r="BS476" s="101" t="str">
        <x:v>ROB2_RESULT_SPECIFIC_PENDING</x:v>
      </x:c>
      <x:c r="BT476" s="101" t="str">
        <x:v>LOS</x:v>
      </x:c>
      <x:c r="BU476" s="101" t="str">
        <x:v>EA</x:v>
      </x:c>
      <x:c r="BV476" s="101" t="str">
        <x:v>Usual care</x:v>
      </x:c>
      <x:c r="BW476" s="101" t="str">
        <x:v>postoperative hospitalization</x:v>
      </x:c>
    </x:row>
    <x:row r="477" ht="48" customHeight="1">
      <x:c r="A477" s="101" t="str">
        <x:v>Pan 2023</x:v>
      </x:c>
      <x:c r="B477" s="101" t="str">
        <x:v>V34_B1_094</x:v>
      </x:c>
      <x:c r="C477" s="101" t="str">
        <x:v>Group T — TEAS</x:v>
      </x:c>
      <x:c r="D477" s="101" t="str">
        <x:v>Group C — control</x:v>
      </x:c>
      <x:c r="E477" s="101" t="str">
        <x:v>Pain</x:v>
      </x:c>
      <x:c r="F477" s="101" t="str">
        <x:v>NRS in the mobile state</x:v>
      </x:c>
      <x:c r="G477" s="101" t="str">
        <x:v>1 h after operation</x:v>
      </x:c>
      <x:c r="H477" s="101" t="str">
        <x:v>Other (describe)</x:v>
      </x:c>
      <x:c r="I477" s="101" t="n">
        <x:v>52</x:v>
      </x:c>
      <x:c r="J477" s="101" t="n">
        <x:v>53</x:v>
      </x:c>
      <x:c r="K477" s="101" t="n">
        <x:v>52</x:v>
      </x:c>
      <x:c r="L477" s="101" t="n">
        <x:v>53</x:v>
      </x:c>
      <x:c r="M477" s="101"/>
      <x:c r="N477" s="101"/>
      <x:c r="O477" s="101"/>
      <x:c r="P477" s="101"/>
      <x:c r="Q477" s="101"/>
      <x:c r="R477" s="101"/>
      <x:c r="S477" s="101"/>
      <x:c r="T477" s="101"/>
      <x:c r="U477" s="101"/>
      <x:c r="V477" s="101"/>
      <x:c r="W477" s="101"/>
      <x:c r="X477" s="101"/>
      <x:c r="Y477" s="101" t="str">
        <x:v>NRS 0-10</x:v>
      </x:c>
      <x:c r="Z477" s="101" t="str">
        <x:v>0.04*</x:v>
      </x:c>
      <x:c r="AA477" s="101" t="str">
        <x:v>Yes</x:v>
      </x:c>
      <x:c r="AB477" s="101" t="str">
        <x:v>No</x:v>
      </x:c>
      <x:c r="AC477" s="101"/>
      <x:c r="AD477" s="101"/>
      <x:c r="AE477" s="101" t="str">
        <x:v>No</x:v>
      </x:c>
      <x:c r="AF477" s="101" t="str">
        <x:v>No</x:v>
      </x:c>
      <x:c r="AG477" s="101" t="str">
        <x:v>HOLD — Source definition, timepoint, denominator, scale, statistic, or post-randomization subset requires adjudication; see raw source/QC.</x:v>
      </x:c>
      <x:c r="AH477" s="101" t="str">
        <x:v>No (preserve trial strata where specified)</x:v>
      </x:c>
      <x:c r="AI477" s="101" t="str">
        <x:v>Results text specifies the NRS was assessed 'while in the mobile state'. Table prints parenthetical values but does not label them as SD/IQR in Table 7; statistic type therefore left as Other (describe).</x:v>
      </x:c>
      <x:c r="AJ477" s="101" t="str">
        <x:v>p. 815; Table 7</x:v>
      </x:c>
      <x:c r="AK477" s="101" t="str">
        <x:v>https://drive.google.com/file/d/19IZpaoI-iTQOr_XOTw-a17WTw_haz8q6/view?usp=drivesdk</x:v>
      </x:c>
      <x:c r="AL477" s="101" t="str">
        <x:v>SOURCE-AUDIT RECONCILED; supplied audit, no independent PDF reread</x:v>
      </x:c>
      <x:c r="AM477" s="101" t="str">
        <x:v>Pain — movement/activity</x:v>
      </x:c>
      <x:c r="AN477" s="101" t="str">
        <x:v>1h after operation</x:v>
      </x:c>
      <x:c r="AO477" s="101" t="str">
        <x:v>HOLD</x:v>
      </x:c>
      <x:c r="AP477" s="101" t="str">
        <x:v>Source definition, timepoint, denominator, scale, statistic, or post-randomization subset requires adjudication; see raw source/QC.</x:v>
      </x:c>
      <x:c r="AQ477" s="101" t="str">
        <x:v>Model-specific; see V34_Secondary_Ready</x:v>
      </x:c>
      <x:c r="AR477" s="101"/>
      <x:c r="AS477" s="101" t="str">
        <x:v>No new imputation, digitization, median conversion or proxy MME</x:v>
      </x:c>
      <x:c r="AT477" s="101"/>
      <x:c r="AU477" s="101"/>
      <x:c r="AV477" s="101" t="str">
        <x:v>ROB2_RESULT_SPECIFIC_PENDING</x:v>
      </x:c>
      <x:c r="AW477" s="101" t="str">
        <x:v>Yes</x:v>
      </x:c>
      <x:c r="AX477" s="101" t="str">
        <x:v>Pan 2023</x:v>
      </x:c>
      <x:c r="AY477" s="101" t="str">
        <x:v>Native secondary candidate / hold; see status</x:v>
      </x:c>
      <x:c r="AZ477" s="101" t="str">
        <x:v>One independent contrast per study per compatible model; preserve multi-arm/stratum dependencies.</x:v>
      </x:c>
      <x:c r="BA477" s="101" t="str">
        <x:v>AUDIT-0095</x:v>
      </x:c>
      <x:c r="BB477" s="101" t="n">
        <x:v>95</x:v>
      </x:c>
      <x:c r="BC477" s="101" t="str">
        <x:v>AMBIGUOUS_HOLD</x:v>
      </x:c>
      <x:c r="BD477" s="101" t="str">
        <x:v>2</x:v>
      </x:c>
      <x:c r="BE477" s="101" t="str">
        <x:v>1.4</x:v>
      </x:c>
      <x:c r="BF477" s="101" t="str">
        <x:v>3</x:v>
      </x:c>
      <x:c r="BG477" s="101" t="str">
        <x:v>2.4</x:v>
      </x:c>
      <x:c r="BH477" s="101"/>
      <x:c r="BI477" s="101"/>
      <x:c r="BJ477" s="101"/>
      <x:c r="BK477" s="101"/>
      <x:c r="BL477" s="101"/>
      <x:c r="BM477" s="101"/>
      <x:c r="BN477" s="101" t="str">
        <x:v>Unstated</x:v>
      </x:c>
      <x:c r="BO477" s="101" t="str">
        <x:v>getfile.php-4.pdf</x:v>
      </x:c>
      <x:c r="BP477" s="101" t="str">
        <x:v>NRS 1h 2 (1.4) 3 (2.4) 0.04*</x:v>
      </x:c>
      <x:c r="BQ477" s="101" t="str">
        <x:v>HOLD</x:v>
      </x:c>
      <x:c r="BR477" s="101" t="str">
        <x:v>Source definition, timepoint, denominator, scale, statistic, or post-randomization subset requires adjudication; see raw source/QC.</x:v>
      </x:c>
      <x:c r="BS477" s="101" t="str">
        <x:v>ROB2_RESULT_SPECIFIC_PENDING</x:v>
      </x:c>
      <x:c r="BT477" s="101" t="str">
        <x:v>Pain — movement/activity</x:v>
      </x:c>
      <x:c r="BU477" s="101" t="str">
        <x:v>TEAS</x:v>
      </x:c>
      <x:c r="BV477" s="101" t="str">
        <x:v>Usual care</x:v>
      </x:c>
      <x:c r="BW477" s="101" t="str">
        <x:v>1h after operation</x:v>
      </x:c>
    </x:row>
    <x:row r="478" ht="48" customHeight="1">
      <x:c r="A478" s="101" t="str">
        <x:v>Pan 2023</x:v>
      </x:c>
      <x:c r="B478" s="101" t="str">
        <x:v>V34_B1_095</x:v>
      </x:c>
      <x:c r="C478" s="101" t="str">
        <x:v>Group T — TEAS</x:v>
      </x:c>
      <x:c r="D478" s="101" t="str">
        <x:v>Group C — control</x:v>
      </x:c>
      <x:c r="E478" s="101" t="str">
        <x:v>Pain</x:v>
      </x:c>
      <x:c r="F478" s="101" t="str">
        <x:v>NRS in the mobile state</x:v>
      </x:c>
      <x:c r="G478" s="101" t="str">
        <x:v>24 h after operation</x:v>
      </x:c>
      <x:c r="H478" s="101" t="str">
        <x:v>Other (describe)</x:v>
      </x:c>
      <x:c r="I478" s="101" t="n">
        <x:v>52</x:v>
      </x:c>
      <x:c r="J478" s="101" t="n">
        <x:v>53</x:v>
      </x:c>
      <x:c r="K478" s="101" t="n">
        <x:v>52</x:v>
      </x:c>
      <x:c r="L478" s="101" t="n">
        <x:v>53</x:v>
      </x:c>
      <x:c r="M478" s="101"/>
      <x:c r="N478" s="101"/>
      <x:c r="O478" s="101"/>
      <x:c r="P478" s="101"/>
      <x:c r="Q478" s="101"/>
      <x:c r="R478" s="101"/>
      <x:c r="S478" s="101"/>
      <x:c r="T478" s="101"/>
      <x:c r="U478" s="101"/>
      <x:c r="V478" s="101"/>
      <x:c r="W478" s="101"/>
      <x:c r="X478" s="101"/>
      <x:c r="Y478" s="101" t="str">
        <x:v>NRS 0-10</x:v>
      </x:c>
      <x:c r="Z478" s="101" t="str">
        <x:v>0.00*</x:v>
      </x:c>
      <x:c r="AA478" s="101" t="str">
        <x:v>Yes</x:v>
      </x:c>
      <x:c r="AB478" s="101" t="str">
        <x:v>No</x:v>
      </x:c>
      <x:c r="AC478" s="101"/>
      <x:c r="AD478" s="101"/>
      <x:c r="AE478" s="101" t="str">
        <x:v>No</x:v>
      </x:c>
      <x:c r="AF478" s="101" t="str">
        <x:v>No</x:v>
      </x:c>
      <x:c r="AG478" s="101" t="str">
        <x:v>HOLD — Source definition, timepoint, denominator, scale, statistic, or post-randomization subset requires adjudication; see raw source/QC.</x:v>
      </x:c>
      <x:c r="AH478" s="101" t="str">
        <x:v>No (preserve trial strata where specified)</x:v>
      </x:c>
      <x:c r="AI478" s="101" t="str">
        <x:v>Results text specifies the NRS was assessed 'while in the mobile state'. Table prints parenthetical values but does not label them as SD/IQR in Table 7; statistic type therefore left as Other (describe).</x:v>
      </x:c>
      <x:c r="AJ478" s="101" t="str">
        <x:v>p. 815; Table 7</x:v>
      </x:c>
      <x:c r="AK478" s="101" t="str">
        <x:v>https://drive.google.com/file/d/19IZpaoI-iTQOr_XOTw-a17WTw_haz8q6/view?usp=drivesdk</x:v>
      </x:c>
      <x:c r="AL478" s="101" t="str">
        <x:v>SOURCE-AUDIT RECONCILED; supplied audit, no independent PDF reread</x:v>
      </x:c>
      <x:c r="AM478" s="101" t="str">
        <x:v>Pain — movement/activity</x:v>
      </x:c>
      <x:c r="AN478" s="101" t="str">
        <x:v>24 h point</x:v>
      </x:c>
      <x:c r="AO478" s="101" t="str">
        <x:v>HOLD</x:v>
      </x:c>
      <x:c r="AP478" s="101" t="str">
        <x:v>Source definition, timepoint, denominator, scale, statistic, or post-randomization subset requires adjudication; see raw source/QC.</x:v>
      </x:c>
      <x:c r="AQ478" s="101" t="str">
        <x:v>Model-specific; see V34_Secondary_Ready</x:v>
      </x:c>
      <x:c r="AR478" s="101"/>
      <x:c r="AS478" s="101" t="str">
        <x:v>No new imputation, digitization, median conversion or proxy MME</x:v>
      </x:c>
      <x:c r="AT478" s="101"/>
      <x:c r="AU478" s="101"/>
      <x:c r="AV478" s="101" t="str">
        <x:v>ROB2_RESULT_SPECIFIC_PENDING</x:v>
      </x:c>
      <x:c r="AW478" s="101" t="str">
        <x:v>Yes</x:v>
      </x:c>
      <x:c r="AX478" s="101" t="str">
        <x:v>Pan 2023</x:v>
      </x:c>
      <x:c r="AY478" s="101" t="str">
        <x:v>Native secondary candidate / hold; see status</x:v>
      </x:c>
      <x:c r="AZ478" s="101" t="str">
        <x:v>One independent contrast per study per compatible model; preserve multi-arm/stratum dependencies.</x:v>
      </x:c>
      <x:c r="BA478" s="101" t="str">
        <x:v>AUDIT-0096</x:v>
      </x:c>
      <x:c r="BB478" s="101" t="n">
        <x:v>96</x:v>
      </x:c>
      <x:c r="BC478" s="101" t="str">
        <x:v>AMBIGUOUS_HOLD</x:v>
      </x:c>
      <x:c r="BD478" s="101" t="str">
        <x:v>2</x:v>
      </x:c>
      <x:c r="BE478" s="101" t="str">
        <x:v>2.3</x:v>
      </x:c>
      <x:c r="BF478" s="101" t="str">
        <x:v>3</x:v>
      </x:c>
      <x:c r="BG478" s="101" t="str">
        <x:v>3.4</x:v>
      </x:c>
      <x:c r="BH478" s="101"/>
      <x:c r="BI478" s="101"/>
      <x:c r="BJ478" s="101"/>
      <x:c r="BK478" s="101"/>
      <x:c r="BL478" s="101"/>
      <x:c r="BM478" s="101"/>
      <x:c r="BN478" s="101" t="str">
        <x:v>Unstated</x:v>
      </x:c>
      <x:c r="BO478" s="101" t="str">
        <x:v>getfile.php-4.pdf</x:v>
      </x:c>
      <x:c r="BP478" s="101" t="str">
        <x:v>NRS 24h 2 (2.3) 3 (3.4) 0.00*</x:v>
      </x:c>
      <x:c r="BQ478" s="101" t="str">
        <x:v>HOLD</x:v>
      </x:c>
      <x:c r="BR478" s="101" t="str">
        <x:v>Source definition, timepoint, denominator, scale, statistic, or post-randomization subset requires adjudication; see raw source/QC.</x:v>
      </x:c>
      <x:c r="BS478" s="101" t="str">
        <x:v>ROB2_RESULT_SPECIFIC_PENDING</x:v>
      </x:c>
      <x:c r="BT478" s="101" t="str">
        <x:v>Pain — movement/activity</x:v>
      </x:c>
      <x:c r="BU478" s="101" t="str">
        <x:v>TEAS</x:v>
      </x:c>
      <x:c r="BV478" s="101" t="str">
        <x:v>Usual care</x:v>
      </x:c>
      <x:c r="BW478" s="101" t="str">
        <x:v>24 h point</x:v>
      </x:c>
    </x:row>
    <x:row r="479" ht="48" customHeight="1">
      <x:c r="A479" s="101" t="str">
        <x:v>Pan 2023</x:v>
      </x:c>
      <x:c r="B479" s="101" t="str">
        <x:v>V34_B1_096</x:v>
      </x:c>
      <x:c r="C479" s="101" t="str">
        <x:v>Group T — TEAS</x:v>
      </x:c>
      <x:c r="D479" s="101" t="str">
        <x:v>Group C — control</x:v>
      </x:c>
      <x:c r="E479" s="101" t="str">
        <x:v>Pain</x:v>
      </x:c>
      <x:c r="F479" s="101" t="str">
        <x:v>Resting pain</x:v>
      </x:c>
      <x:c r="G479" s="101" t="str">
        <x:v>Postoperative</x:v>
      </x:c>
      <x:c r="H479" s="101" t="str">
        <x:v>Other (describe)</x:v>
      </x:c>
      <x:c r="I479" s="101" t="n">
        <x:v>52</x:v>
      </x:c>
      <x:c r="J479" s="101" t="n">
        <x:v>53</x:v>
      </x:c>
      <x:c r="K479" s="101" t="n">
        <x:v>52</x:v>
      </x:c>
      <x:c r="L479" s="101" t="n">
        <x:v>53</x:v>
      </x:c>
      <x:c r="M479" s="101"/>
      <x:c r="N479" s="101"/>
      <x:c r="O479" s="101"/>
      <x:c r="P479" s="101"/>
      <x:c r="Q479" s="101"/>
      <x:c r="R479" s="101"/>
      <x:c r="S479" s="101"/>
      <x:c r="T479" s="101"/>
      <x:c r="U479" s="101"/>
      <x:c r="V479" s="101"/>
      <x:c r="W479" s="101"/>
      <x:c r="X479" s="101"/>
      <x:c r="Y479" s="101" t="str">
        <x:v>NRS 0-10</x:v>
      </x:c>
      <x:c r="Z479" s="101" t="str">
        <x:v>NOT REPORTED</x:v>
      </x:c>
      <x:c r="AA479" s="101" t="str">
        <x:v>Yes</x:v>
      </x:c>
      <x:c r="AB479" s="101" t="str">
        <x:v>No</x:v>
      </x:c>
      <x:c r="AC479" s="101"/>
      <x:c r="AD479" s="101"/>
      <x:c r="AE479" s="101" t="str">
        <x:v>No</x:v>
      </x:c>
      <x:c r="AF479" s="101" t="str">
        <x:v>No</x:v>
      </x:c>
      <x:c r="AG479" s="101" t="str">
        <x:v>NOT REPORTED — Accessed source does not supply the requested numerical result.</x:v>
      </x:c>
      <x:c r="AH479" s="101" t="str">
        <x:v>No (preserve trial strata where specified)</x:v>
      </x:c>
      <x:c r="AI479" s="101" t="str">
        <x:v>A separate resting-pain outcome is not reported.</x:v>
      </x:c>
      <x:c r="AJ479" s="101" t="str">
        <x:v>pp. 810–816; Methods + Tables 6–7</x:v>
      </x:c>
      <x:c r="AK479" s="101" t="str">
        <x:v>https://drive.google.com/file/d/19IZpaoI-iTQOr_XOTw-a17WTw_haz8q6/view?usp=drivesdk</x:v>
      </x:c>
      <x:c r="AL479" s="101" t="str">
        <x:v>SOURCE-AUDIT RECONCILED; supplied audit, no independent PDF reread</x:v>
      </x:c>
      <x:c r="AM479" s="101" t="str">
        <x:v>Pain — rest</x:v>
      </x:c>
      <x:c r="AN479" s="101" t="str">
        <x:v>postoperative</x:v>
      </x:c>
      <x:c r="AO479" s="101" t="str">
        <x:v>NOT REPORTED</x:v>
      </x:c>
      <x:c r="AP479" s="101" t="str">
        <x:v>Accessed source does not supply the requested numerical result.</x:v>
      </x:c>
      <x:c r="AQ479" s="101" t="str">
        <x:v>Model-specific; see V34_Secondary_Ready</x:v>
      </x:c>
      <x:c r="AR479" s="101"/>
      <x:c r="AS479" s="101" t="str">
        <x:v>No new imputation, digitization, median conversion or proxy MME</x:v>
      </x:c>
      <x:c r="AT479" s="101"/>
      <x:c r="AU479" s="101"/>
      <x:c r="AV479" s="101" t="str">
        <x:v>ROB2_RESULT_SPECIFIC_PENDING</x:v>
      </x:c>
      <x:c r="AW479" s="101" t="str">
        <x:v>Yes</x:v>
      </x:c>
      <x:c r="AX479" s="101" t="str">
        <x:v>Pan 2023</x:v>
      </x:c>
      <x:c r="AY479" s="101" t="str">
        <x:v>Native secondary candidate / hold; see status</x:v>
      </x:c>
      <x:c r="AZ479" s="101" t="str">
        <x:v>One independent contrast per study per compatible model; preserve multi-arm/stratum dependencies.</x:v>
      </x:c>
      <x:c r="BA479" s="101" t="str">
        <x:v>AUDIT-0097</x:v>
      </x:c>
      <x:c r="BB479" s="101" t="n">
        <x:v>97</x:v>
      </x:c>
      <x:c r="BC479" s="101" t="str">
        <x:v>NOT_REPORTED_ADDED</x:v>
      </x:c>
      <x:c r="BD479" s="101" t="str">
        <x:v>NOT REPORTED</x:v>
      </x:c>
      <x:c r="BE479" s="101" t="str">
        <x:v>NOT REPORTED</x:v>
      </x:c>
      <x:c r="BF479" s="101" t="str">
        <x:v>NOT REPORTED</x:v>
      </x:c>
      <x:c r="BG479" s="101" t="str">
        <x:v>NOT REPORTED</x:v>
      </x:c>
      <x:c r="BH479" s="101"/>
      <x:c r="BI479" s="101"/>
      <x:c r="BJ479" s="101"/>
      <x:c r="BK479" s="101"/>
      <x:c r="BL479" s="101"/>
      <x:c r="BM479" s="101"/>
      <x:c r="BN479" s="101" t="str">
        <x:v>Unstated</x:v>
      </x:c>
      <x:c r="BO479" s="101" t="str">
        <x:v>getfile.php-4.pdf</x:v>
      </x:c>
      <x:c r="BP479" s="101" t="str">
        <x:v>The NRS score while in the mobile state was significantly lower in Group T at 1 hour and at 24 hours after operation (Table 7).</x:v>
      </x:c>
      <x:c r="BQ479" s="101" t="str">
        <x:v>NOT REPORTED</x:v>
      </x:c>
      <x:c r="BR479" s="101" t="str">
        <x:v>Accessed source does not supply the requested numerical result.</x:v>
      </x:c>
      <x:c r="BS479" s="101" t="str">
        <x:v>ROB2_RESULT_SPECIFIC_PENDING</x:v>
      </x:c>
      <x:c r="BT479" s="101" t="str">
        <x:v>Pain — rest</x:v>
      </x:c>
      <x:c r="BU479" s="101" t="str">
        <x:v>TEAS</x:v>
      </x:c>
      <x:c r="BV479" s="101" t="str">
        <x:v>Usual care</x:v>
      </x:c>
      <x:c r="BW479" s="101" t="str">
        <x:v>postoperative</x:v>
      </x:c>
    </x:row>
    <x:row r="480" ht="48" customHeight="1">
      <x:c r="A480" s="101" t="str">
        <x:v>Pan 2023</x:v>
      </x:c>
      <x:c r="B480" s="101" t="str">
        <x:v>V34_B1_097</x:v>
      </x:c>
      <x:c r="C480" s="101" t="str">
        <x:v>Group T — TEAS</x:v>
      </x:c>
      <x:c r="D480" s="101" t="str">
        <x:v>Group C — control</x:v>
      </x:c>
      <x:c r="E480" s="101" t="str">
        <x:v>Pain</x:v>
      </x:c>
      <x:c r="F480" s="101" t="str">
        <x:v>PACU highest NRS score</x:v>
      </x:c>
      <x:c r="G480" s="101" t="str">
        <x:v>PACU</x:v>
      </x:c>
      <x:c r="H480" s="101" t="str">
        <x:v>Other (describe)</x:v>
      </x:c>
      <x:c r="I480" s="101" t="n">
        <x:v>52</x:v>
      </x:c>
      <x:c r="J480" s="101" t="n">
        <x:v>53</x:v>
      </x:c>
      <x:c r="K480" s="101" t="n">
        <x:v>52</x:v>
      </x:c>
      <x:c r="L480" s="101" t="n">
        <x:v>53</x:v>
      </x:c>
      <x:c r="M480" s="101"/>
      <x:c r="N480" s="101"/>
      <x:c r="O480" s="101"/>
      <x:c r="P480" s="101"/>
      <x:c r="Q480" s="101"/>
      <x:c r="R480" s="101"/>
      <x:c r="S480" s="101"/>
      <x:c r="T480" s="101"/>
      <x:c r="U480" s="101"/>
      <x:c r="V480" s="101"/>
      <x:c r="W480" s="101"/>
      <x:c r="X480" s="101"/>
      <x:c r="Y480" s="101" t="str">
        <x:v>NRS 0-10</x:v>
      </x:c>
      <x:c r="Z480" s="101" t="str">
        <x:v>0.00*</x:v>
      </x:c>
      <x:c r="AA480" s="101" t="str">
        <x:v>Yes</x:v>
      </x:c>
      <x:c r="AB480" s="101" t="str">
        <x:v>No</x:v>
      </x:c>
      <x:c r="AC480" s="101"/>
      <x:c r="AD480" s="101"/>
      <x:c r="AE480" s="101" t="str">
        <x:v>No</x:v>
      </x:c>
      <x:c r="AF480" s="101" t="str">
        <x:v>No</x:v>
      </x:c>
      <x:c r="AG480" s="101" t="str">
        <x:v>HOLD — Source definition, timepoint, denominator, scale, statistic, or post-randomization subset requires adjudication; see raw source/QC.</x:v>
      </x:c>
      <x:c r="AH480" s="101" t="str">
        <x:v>No (preserve trial strata where specified)</x:v>
      </x:c>
      <x:c r="AI480" s="101" t="str">
        <x:v>The table does not define the parenthetical statistic for this row; do not assume SD or IQR.</x:v>
      </x:c>
      <x:c r="AJ480" s="101" t="str">
        <x:v>p. 815; Table 6</x:v>
      </x:c>
      <x:c r="AK480" s="101" t="str">
        <x:v>https://drive.google.com/file/d/19IZpaoI-iTQOr_XOTw-a17WTw_haz8q6/view?usp=drivesdk</x:v>
      </x:c>
      <x:c r="AL480" s="101" t="str">
        <x:v>SOURCE-AUDIT RECONCILED; supplied audit, no independent PDF reread</x:v>
      </x:c>
      <x:c r="AM480" s="101" t="str">
        <x:v>Pain — unspecified context</x:v>
      </x:c>
      <x:c r="AN480" s="101" t="str">
        <x:v>pacu</x:v>
      </x:c>
      <x:c r="AO480" s="101" t="str">
        <x:v>HOLD</x:v>
      </x:c>
      <x:c r="AP480" s="101" t="str">
        <x:v>Source definition, timepoint, denominator, scale, statistic, or post-randomization subset requires adjudication; see raw source/QC.</x:v>
      </x:c>
      <x:c r="AQ480" s="101" t="str">
        <x:v>Model-specific; see V34_Secondary_Ready</x:v>
      </x:c>
      <x:c r="AR480" s="101"/>
      <x:c r="AS480" s="101" t="str">
        <x:v>No new imputation, digitization, median conversion or proxy MME</x:v>
      </x:c>
      <x:c r="AT480" s="101"/>
      <x:c r="AU480" s="101"/>
      <x:c r="AV480" s="101" t="str">
        <x:v>ROB2_RESULT_SPECIFIC_PENDING</x:v>
      </x:c>
      <x:c r="AW480" s="101" t="str">
        <x:v>Yes</x:v>
      </x:c>
      <x:c r="AX480" s="101" t="str">
        <x:v>Pan 2023</x:v>
      </x:c>
      <x:c r="AY480" s="101" t="str">
        <x:v>Native secondary candidate / hold; see status</x:v>
      </x:c>
      <x:c r="AZ480" s="101" t="str">
        <x:v>One independent contrast per study per compatible model; preserve multi-arm/stratum dependencies.</x:v>
      </x:c>
      <x:c r="BA480" s="101" t="str">
        <x:v>AUDIT-0098</x:v>
      </x:c>
      <x:c r="BB480" s="101" t="n">
        <x:v>98</x:v>
      </x:c>
      <x:c r="BC480" s="101" t="str">
        <x:v>AMBIGUOUS_HOLD</x:v>
      </x:c>
      <x:c r="BD480" s="101" t="str">
        <x:v>0</x:v>
      </x:c>
      <x:c r="BE480" s="101" t="str">
        <x:v>0.1</x:v>
      </x:c>
      <x:c r="BF480" s="101" t="str">
        <x:v>0</x:v>
      </x:c>
      <x:c r="BG480" s="101" t="str">
        <x:v>0.2</x:v>
      </x:c>
      <x:c r="BH480" s="101"/>
      <x:c r="BI480" s="101"/>
      <x:c r="BJ480" s="101"/>
      <x:c r="BK480" s="101"/>
      <x:c r="BL480" s="101"/>
      <x:c r="BM480" s="101"/>
      <x:c r="BN480" s="101" t="str">
        <x:v>Unstated</x:v>
      </x:c>
      <x:c r="BO480" s="101" t="str">
        <x:v>getfile.php-4.pdf</x:v>
      </x:c>
      <x:c r="BP480" s="101" t="str">
        <x:v>PACU highest NRS score 0 (0.1) 0 (0.2) 0.00*</x:v>
      </x:c>
      <x:c r="BQ480" s="101" t="str">
        <x:v>HOLD</x:v>
      </x:c>
      <x:c r="BR480" s="101" t="str">
        <x:v>Source definition, timepoint, denominator, scale, statistic, or post-randomization subset requires adjudication; see raw source/QC.</x:v>
      </x:c>
      <x:c r="BS480" s="101" t="str">
        <x:v>ROB2_RESULT_SPECIFIC_PENDING</x:v>
      </x:c>
      <x:c r="BT480" s="101" t="str">
        <x:v>Pain — unspecified context</x:v>
      </x:c>
      <x:c r="BU480" s="101" t="str">
        <x:v>TEAS</x:v>
      </x:c>
      <x:c r="BV480" s="101" t="str">
        <x:v>Usual care</x:v>
      </x:c>
      <x:c r="BW480" s="101" t="str">
        <x:v>pacu</x:v>
      </x:c>
    </x:row>
    <x:row r="481" ht="48" customHeight="1">
      <x:c r="A481" s="101" t="str">
        <x:v>Pan 2023</x:v>
      </x:c>
      <x:c r="B481" s="101" t="str">
        <x:v>V34_B1_098</x:v>
      </x:c>
      <x:c r="C481" s="101" t="str">
        <x:v>Group T — TEAS</x:v>
      </x:c>
      <x:c r="D481" s="101" t="str">
        <x:v>Group C — control</x:v>
      </x:c>
      <x:c r="E481" s="101" t="str">
        <x:v>PONV</x:v>
      </x:c>
      <x:c r="F481" s="101" t="str">
        <x:v>Vomiting incidence</x:v>
      </x:c>
      <x:c r="G481" s="101" t="str">
        <x:v>1 h after operation</x:v>
      </x:c>
      <x:c r="H481" s="101" t="str">
        <x:v>Events/total</x:v>
      </x:c>
      <x:c r="I481" s="101" t="n">
        <x:v>52</x:v>
      </x:c>
      <x:c r="J481" s="101" t="n">
        <x:v>53</x:v>
      </x:c>
      <x:c r="K481" s="101" t="n">
        <x:v>52</x:v>
      </x:c>
      <x:c r="L481" s="101" t="n">
        <x:v>53</x:v>
      </x:c>
      <x:c r="M481" s="101"/>
      <x:c r="N481" s="101"/>
      <x:c r="O481" s="101"/>
      <x:c r="P481" s="101"/>
      <x:c r="Q481" s="101"/>
      <x:c r="R481" s="101" t="n">
        <x:v>2</x:v>
      </x:c>
      <x:c r="S481" s="101"/>
      <x:c r="T481" s="101"/>
      <x:c r="U481" s="101"/>
      <x:c r="V481" s="101"/>
      <x:c r="W481" s="101"/>
      <x:c r="X481" s="101" t="n">
        <x:v>3</x:v>
      </x:c>
      <x:c r="Y481" s="101" t="str">
        <x:v>participants</x:v>
      </x:c>
      <x:c r="Z481" s="101" t="str">
        <x:v>0.66</x:v>
      </x:c>
      <x:c r="AA481" s="101" t="str">
        <x:v>Yes</x:v>
      </x:c>
      <x:c r="AB481" s="101" t="str">
        <x:v>No</x:v>
      </x:c>
      <x:c r="AC481" s="101"/>
      <x:c r="AD481" s="101"/>
      <x:c r="AE481" s="101" t="str">
        <x:v>No</x:v>
      </x:c>
      <x:c r="AF481" s="101" t="str">
        <x:v>No</x:v>
      </x:c>
      <x:c r="AG481" s="101" t="str">
        <x:v>INCLUDE — Numerically extractable in its native endpoint/time/statistic; pooling still requires compatible stratum, comparator and independent-arm selection.</x:v>
      </x:c>
      <x:c r="AH481" s="101" t="str">
        <x:v>No (preserve trial strata where specified)</x:v>
      </x:c>
      <x:c r="AI481" s="101" t="str">
        <x:v>The table reports counts and rounded percentages.</x:v>
      </x:c>
      <x:c r="AJ481" s="101" t="str">
        <x:v>p. 815; Table 7</x:v>
      </x:c>
      <x:c r="AK481" s="101" t="str">
        <x:v>https://drive.google.com/file/d/19IZpaoI-iTQOr_XOTw-a17WTw_haz8q6/view?usp=drivesdk</x:v>
      </x:c>
      <x:c r="AL481" s="101" t="str">
        <x:v>SOURCE-AUDIT RECONCILED; supplied audit, no independent PDF reread</x:v>
      </x:c>
      <x:c r="AM481" s="101" t="str">
        <x:v>Vomiting</x:v>
      </x:c>
      <x:c r="AN481" s="101" t="str">
        <x:v>1h after operation</x:v>
      </x:c>
      <x:c r="AO481" s="101" t="str">
        <x:v>INCLUDE</x:v>
      </x:c>
      <x:c r="AP481" s="101" t="str">
        <x:v>Numerically extractable in its native endpoint/time/statistic; pooling still requires compatible stratum, comparator and independent-arm selection.</x:v>
      </x:c>
      <x:c r="AQ481" s="101" t="str">
        <x:v>Model-specific; see V34_Secondary_Ready</x:v>
      </x:c>
      <x:c r="AR481" s="101"/>
      <x:c r="AS481" s="101" t="str">
        <x:v>No new imputation, digitization, median conversion or proxy MME</x:v>
      </x:c>
      <x:c r="AT481" s="101"/>
      <x:c r="AU481" s="101"/>
      <x:c r="AV481" s="101" t="str">
        <x:v>ROB2_RESULT_SPECIFIC_PENDING</x:v>
      </x:c>
      <x:c r="AW481" s="101" t="str">
        <x:v>Yes</x:v>
      </x:c>
      <x:c r="AX481" s="101" t="str">
        <x:v>Pan 2023</x:v>
      </x:c>
      <x:c r="AY481" s="101" t="str">
        <x:v>Native secondary candidate / hold; see status</x:v>
      </x:c>
      <x:c r="AZ481" s="101" t="str">
        <x:v>One independent contrast per study per compatible model; preserve multi-arm/stratum dependencies.</x:v>
      </x:c>
      <x:c r="BA481" s="101" t="str">
        <x:v>AUDIT-0099</x:v>
      </x:c>
      <x:c r="BB481" s="101" t="n">
        <x:v>99</x:v>
      </x:c>
      <x:c r="BC481" s="101" t="str">
        <x:v>ADDED</x:v>
      </x:c>
      <x:c r="BD481" s="101" t="str">
        <x:v>NOT REPORTED</x:v>
      </x:c>
      <x:c r="BE481" s="101" t="str">
        <x:v>NOT REPORTED</x:v>
      </x:c>
      <x:c r="BF481" s="101" t="str">
        <x:v>NOT REPORTED</x:v>
      </x:c>
      <x:c r="BG481" s="101" t="str">
        <x:v>NOT REPORTED</x:v>
      </x:c>
      <x:c r="BH481" s="101"/>
      <x:c r="BI481" s="101"/>
      <x:c r="BJ481" s="101"/>
      <x:c r="BK481" s="101"/>
      <x:c r="BL481" s="101"/>
      <x:c r="BM481" s="101"/>
      <x:c r="BN481" s="101" t="str">
        <x:v>Unstated</x:v>
      </x:c>
      <x:c r="BO481" s="101" t="str">
        <x:v>getfile.php-4.pdf</x:v>
      </x:c>
      <x:c r="BP481" s="101" t="str">
        <x:v>Vomiting at 1h 2 (4) 3 (6) 0.66</x:v>
      </x:c>
      <x:c r="BQ481" s="101" t="str">
        <x:v>INCLUDE</x:v>
      </x:c>
      <x:c r="BR481" s="101" t="str">
        <x:v>Numerically extractable in its native endpoint/time/statistic; pooling still requires compatible stratum, comparator and independent-arm selection.</x:v>
      </x:c>
      <x:c r="BS481" s="101" t="str">
        <x:v>ROB2_RESULT_SPECIFIC_PENDING</x:v>
      </x:c>
      <x:c r="BT481" s="101" t="str">
        <x:v>Vomiting</x:v>
      </x:c>
      <x:c r="BU481" s="101" t="str">
        <x:v>TEAS</x:v>
      </x:c>
      <x:c r="BV481" s="101" t="str">
        <x:v>Usual care</x:v>
      </x:c>
      <x:c r="BW481" s="101" t="str">
        <x:v>1h after operation</x:v>
      </x:c>
    </x:row>
    <x:row r="482" ht="48" customHeight="1">
      <x:c r="A482" s="101" t="str">
        <x:v>Pan 2023</x:v>
      </x:c>
      <x:c r="B482" s="101" t="str">
        <x:v>V34_B1_099</x:v>
      </x:c>
      <x:c r="C482" s="101" t="str">
        <x:v>Group T — TEAS</x:v>
      </x:c>
      <x:c r="D482" s="101" t="str">
        <x:v>Group C — control</x:v>
      </x:c>
      <x:c r="E482" s="101" t="str">
        <x:v>PONV</x:v>
      </x:c>
      <x:c r="F482" s="101" t="str">
        <x:v>Vomiting incidence</x:v>
      </x:c>
      <x:c r="G482" s="101" t="str">
        <x:v>Within 24 h after operation</x:v>
      </x:c>
      <x:c r="H482" s="101" t="str">
        <x:v>Events/total</x:v>
      </x:c>
      <x:c r="I482" s="101" t="n">
        <x:v>52</x:v>
      </x:c>
      <x:c r="J482" s="101" t="n">
        <x:v>53</x:v>
      </x:c>
      <x:c r="K482" s="101" t="n">
        <x:v>52</x:v>
      </x:c>
      <x:c r="L482" s="101" t="n">
        <x:v>53</x:v>
      </x:c>
      <x:c r="M482" s="101"/>
      <x:c r="N482" s="101"/>
      <x:c r="O482" s="101"/>
      <x:c r="P482" s="101"/>
      <x:c r="Q482" s="101"/>
      <x:c r="R482" s="101" t="n">
        <x:v>9</x:v>
      </x:c>
      <x:c r="S482" s="101"/>
      <x:c r="T482" s="101"/>
      <x:c r="U482" s="101"/>
      <x:c r="V482" s="101"/>
      <x:c r="W482" s="101"/>
      <x:c r="X482" s="101" t="n">
        <x:v>19</x:v>
      </x:c>
      <x:c r="Y482" s="101" t="str">
        <x:v>participants</x:v>
      </x:c>
      <x:c r="Z482" s="101" t="str">
        <x:v>0.03*</x:v>
      </x:c>
      <x:c r="AA482" s="101" t="str">
        <x:v>Yes</x:v>
      </x:c>
      <x:c r="AB482" s="101" t="str">
        <x:v>No</x:v>
      </x:c>
      <x:c r="AC482" s="101"/>
      <x:c r="AD482" s="101"/>
      <x:c r="AE482" s="101" t="str">
        <x:v>No</x:v>
      </x:c>
      <x:c r="AF482" s="101" t="str">
        <x:v>No</x:v>
      </x:c>
      <x:c r="AG482" s="101" t="str">
        <x:v>INCLUDE — Numerically extractable in its native endpoint/time/statistic; pooling still requires compatible stratum, comparator and independent-arm selection.</x:v>
      </x:c>
      <x:c r="AH482" s="101" t="str">
        <x:v>No (preserve trial strata where specified)</x:v>
      </x:c>
      <x:c r="AI482" s="101" t="str">
        <x:v>The table reports counts and rounded percentages.</x:v>
      </x:c>
      <x:c r="AJ482" s="101" t="str">
        <x:v>p. 815; Table 7</x:v>
      </x:c>
      <x:c r="AK482" s="101" t="str">
        <x:v>https://drive.google.com/file/d/19IZpaoI-iTQOr_XOTw-a17WTw_haz8q6/view?usp=drivesdk</x:v>
      </x:c>
      <x:c r="AL482" s="101" t="str">
        <x:v>SOURCE-AUDIT RECONCILED; supplied audit, no independent PDF reread</x:v>
      </x:c>
      <x:c r="AM482" s="101" t="str">
        <x:v>Vomiting</x:v>
      </x:c>
      <x:c r="AN482" s="101" t="str">
        <x:v>within 24h after operation</x:v>
      </x:c>
      <x:c r="AO482" s="101" t="str">
        <x:v>INCLUDE</x:v>
      </x:c>
      <x:c r="AP482" s="101" t="str">
        <x:v>Numerically extractable in its native endpoint/time/statistic; pooling still requires compatible stratum, comparator and independent-arm selection.</x:v>
      </x:c>
      <x:c r="AQ482" s="101" t="str">
        <x:v>Model-specific; see V34_Secondary_Ready</x:v>
      </x:c>
      <x:c r="AR482" s="101"/>
      <x:c r="AS482" s="101" t="str">
        <x:v>No new imputation, digitization, median conversion or proxy MME</x:v>
      </x:c>
      <x:c r="AT482" s="101"/>
      <x:c r="AU482" s="101"/>
      <x:c r="AV482" s="101" t="str">
        <x:v>ROB2_RESULT_SPECIFIC_PENDING</x:v>
      </x:c>
      <x:c r="AW482" s="101" t="str">
        <x:v>Yes</x:v>
      </x:c>
      <x:c r="AX482" s="101" t="str">
        <x:v>Pan 2023</x:v>
      </x:c>
      <x:c r="AY482" s="101" t="str">
        <x:v>Native secondary candidate / hold; see status</x:v>
      </x:c>
      <x:c r="AZ482" s="101" t="str">
        <x:v>One independent contrast per study per compatible model; preserve multi-arm/stratum dependencies.</x:v>
      </x:c>
      <x:c r="BA482" s="101" t="str">
        <x:v>AUDIT-0100</x:v>
      </x:c>
      <x:c r="BB482" s="101" t="n">
        <x:v>100</x:v>
      </x:c>
      <x:c r="BC482" s="101" t="str">
        <x:v>ADDED</x:v>
      </x:c>
      <x:c r="BD482" s="101" t="str">
        <x:v>NOT REPORTED</x:v>
      </x:c>
      <x:c r="BE482" s="101" t="str">
        <x:v>NOT REPORTED</x:v>
      </x:c>
      <x:c r="BF482" s="101" t="str">
        <x:v>NOT REPORTED</x:v>
      </x:c>
      <x:c r="BG482" s="101" t="str">
        <x:v>NOT REPORTED</x:v>
      </x:c>
      <x:c r="BH482" s="101"/>
      <x:c r="BI482" s="101"/>
      <x:c r="BJ482" s="101"/>
      <x:c r="BK482" s="101"/>
      <x:c r="BL482" s="101"/>
      <x:c r="BM482" s="101"/>
      <x:c r="BN482" s="101" t="str">
        <x:v>Unstated</x:v>
      </x:c>
      <x:c r="BO482" s="101" t="str">
        <x:v>getfile.php-4.pdf</x:v>
      </x:c>
      <x:c r="BP482" s="101" t="str">
        <x:v>Vomiting at 24h 9 (17) 19 (36) 0.03*</x:v>
      </x:c>
      <x:c r="BQ482" s="101" t="str">
        <x:v>INCLUDE</x:v>
      </x:c>
      <x:c r="BR482" s="101" t="str">
        <x:v>Numerically extractable in its native endpoint/time/statistic; pooling still requires compatible stratum, comparator and independent-arm selection.</x:v>
      </x:c>
      <x:c r="BS482" s="101" t="str">
        <x:v>ROB2_RESULT_SPECIFIC_PENDING</x:v>
      </x:c>
      <x:c r="BT482" s="101" t="str">
        <x:v>Vomiting</x:v>
      </x:c>
      <x:c r="BU482" s="101" t="str">
        <x:v>TEAS</x:v>
      </x:c>
      <x:c r="BV482" s="101" t="str">
        <x:v>Usual care</x:v>
      </x:c>
      <x:c r="BW482" s="101" t="str">
        <x:v>within 24h after operation</x:v>
      </x:c>
    </x:row>
    <x:row r="483" ht="48" customHeight="1">
      <x:c r="A483" s="101" t="str">
        <x:v>Pan 2023</x:v>
      </x:c>
      <x:c r="B483" s="101" t="str">
        <x:v>V34_B1_100</x:v>
      </x:c>
      <x:c r="C483" s="101" t="str">
        <x:v>Group T — TEAS</x:v>
      </x:c>
      <x:c r="D483" s="101" t="str">
        <x:v>Group C — control</x:v>
      </x:c>
      <x:c r="E483" s="101" t="str">
        <x:v>PONV</x:v>
      </x:c>
      <x:c r="F483" s="101" t="str">
        <x:v>Nausea incidence</x:v>
      </x:c>
      <x:c r="G483" s="101" t="str">
        <x:v>Within 24 h after operation</x:v>
      </x:c>
      <x:c r="H483" s="101" t="str">
        <x:v>Other (describe)</x:v>
      </x:c>
      <x:c r="I483" s="101" t="n">
        <x:v>52</x:v>
      </x:c>
      <x:c r="J483" s="101" t="n">
        <x:v>53</x:v>
      </x:c>
      <x:c r="K483" s="101" t="n">
        <x:v>52</x:v>
      </x:c>
      <x:c r="L483" s="101" t="n">
        <x:v>53</x:v>
      </x:c>
      <x:c r="M483" s="101"/>
      <x:c r="N483" s="101"/>
      <x:c r="O483" s="101"/>
      <x:c r="P483" s="101"/>
      <x:c r="Q483" s="101"/>
      <x:c r="R483" s="101"/>
      <x:c r="S483" s="101"/>
      <x:c r="T483" s="101"/>
      <x:c r="U483" s="101"/>
      <x:c r="V483" s="101"/>
      <x:c r="W483" s="101"/>
      <x:c r="X483" s="101"/>
      <x:c r="Y483" s="101" t="str">
        <x:v>participants</x:v>
      </x:c>
      <x:c r="Z483" s="101" t="str">
        <x:v>NOT REPORTED</x:v>
      </x:c>
      <x:c r="AA483" s="101" t="str">
        <x:v>Yes</x:v>
      </x:c>
      <x:c r="AB483" s="101" t="str">
        <x:v>No</x:v>
      </x:c>
      <x:c r="AC483" s="101"/>
      <x:c r="AD483" s="101"/>
      <x:c r="AE483" s="101" t="str">
        <x:v>No</x:v>
      </x:c>
      <x:c r="AF483" s="101" t="str">
        <x:v>No</x:v>
      </x:c>
      <x:c r="AG483" s="101" t="str">
        <x:v>NOT REPORTED — Accessed source does not supply the requested numerical result.</x:v>
      </x:c>
      <x:c r="AH483" s="101" t="str">
        <x:v>No (preserve trial strata where specified)</x:v>
      </x:c>
      <x:c r="AI483" s="101" t="str">
        <x:v>Nausea is discussed generally but is not separately tabulated as an incidence outcome.</x:v>
      </x:c>
      <x:c r="AJ483" s="101" t="str">
        <x:v>p. 815; Table 7</x:v>
      </x:c>
      <x:c r="AK483" s="101" t="str">
        <x:v>https://drive.google.com/file/d/19IZpaoI-iTQOr_XOTw-a17WTw_haz8q6/view?usp=drivesdk</x:v>
      </x:c>
      <x:c r="AL483" s="101" t="str">
        <x:v>SOURCE-AUDIT RECONCILED; supplied audit, no independent PDF reread</x:v>
      </x:c>
      <x:c r="AM483" s="101" t="str">
        <x:v>Nausea</x:v>
      </x:c>
      <x:c r="AN483" s="101" t="str">
        <x:v>within 24h after operation</x:v>
      </x:c>
      <x:c r="AO483" s="101" t="str">
        <x:v>NOT REPORTED</x:v>
      </x:c>
      <x:c r="AP483" s="101" t="str">
        <x:v>Accessed source does not supply the requested numerical result.</x:v>
      </x:c>
      <x:c r="AQ483" s="101" t="str">
        <x:v>Model-specific; see V34_Secondary_Ready</x:v>
      </x:c>
      <x:c r="AR483" s="101"/>
      <x:c r="AS483" s="101" t="str">
        <x:v>No new imputation, digitization, median conversion or proxy MME</x:v>
      </x:c>
      <x:c r="AT483" s="101"/>
      <x:c r="AU483" s="101"/>
      <x:c r="AV483" s="101" t="str">
        <x:v>ROB2_RESULT_SPECIFIC_PENDING</x:v>
      </x:c>
      <x:c r="AW483" s="101" t="str">
        <x:v>Yes</x:v>
      </x:c>
      <x:c r="AX483" s="101" t="str">
        <x:v>Pan 2023</x:v>
      </x:c>
      <x:c r="AY483" s="101" t="str">
        <x:v>Native secondary candidate / hold; see status</x:v>
      </x:c>
      <x:c r="AZ483" s="101" t="str">
        <x:v>One independent contrast per study per compatible model; preserve multi-arm/stratum dependencies.</x:v>
      </x:c>
      <x:c r="BA483" s="101" t="str">
        <x:v>AUDIT-0101</x:v>
      </x:c>
      <x:c r="BB483" s="101" t="n">
        <x:v>101</x:v>
      </x:c>
      <x:c r="BC483" s="101" t="str">
        <x:v>NOT_REPORTED_ADDED</x:v>
      </x:c>
      <x:c r="BD483" s="101" t="str">
        <x:v>NOT REPORTED</x:v>
      </x:c>
      <x:c r="BE483" s="101" t="str">
        <x:v>NOT REPORTED</x:v>
      </x:c>
      <x:c r="BF483" s="101" t="str">
        <x:v>NOT REPORTED</x:v>
      </x:c>
      <x:c r="BG483" s="101" t="str">
        <x:v>NOT REPORTED</x:v>
      </x:c>
      <x:c r="BH483" s="101"/>
      <x:c r="BI483" s="101"/>
      <x:c r="BJ483" s="101"/>
      <x:c r="BK483" s="101"/>
      <x:c r="BL483" s="101"/>
      <x:c r="BM483" s="101"/>
      <x:c r="BN483" s="101" t="str">
        <x:v>Unstated</x:v>
      </x:c>
      <x:c r="BO483" s="101" t="str">
        <x:v>getfile.php-4.pdf</x:v>
      </x:c>
      <x:c r="BP483" s="101" t="str">
        <x:v>Table 7 Comparison of NRS, the Incidence of Vomiting and Utilization Rate of Analgesic and Antiemetic Drugs in 24h Between the Two Groups</x:v>
      </x:c>
      <x:c r="BQ483" s="101" t="str">
        <x:v>NOT REPORTED</x:v>
      </x:c>
      <x:c r="BR483" s="101" t="str">
        <x:v>Accessed source does not supply the requested numerical result.</x:v>
      </x:c>
      <x:c r="BS483" s="101" t="str">
        <x:v>ROB2_RESULT_SPECIFIC_PENDING</x:v>
      </x:c>
      <x:c r="BT483" s="101" t="str">
        <x:v>Nausea</x:v>
      </x:c>
      <x:c r="BU483" s="101" t="str">
        <x:v>TEAS</x:v>
      </x:c>
      <x:c r="BV483" s="101" t="str">
        <x:v>Usual care</x:v>
      </x:c>
      <x:c r="BW483" s="101" t="str">
        <x:v>within 24h after operation</x:v>
      </x:c>
    </x:row>
    <x:row r="484" ht="48" customHeight="1">
      <x:c r="A484" s="101" t="str">
        <x:v>Pan 2023</x:v>
      </x:c>
      <x:c r="B484" s="101" t="str">
        <x:v>V34_B1_101</x:v>
      </x:c>
      <x:c r="C484" s="101" t="str">
        <x:v>Group T — TEAS</x:v>
      </x:c>
      <x:c r="D484" s="101" t="str">
        <x:v>Group C — control</x:v>
      </x:c>
      <x:c r="E484" s="101" t="str">
        <x:v>Rescue analgesia</x:v>
      </x:c>
      <x:c r="F484" s="101" t="str">
        <x:v>Participants using analgesic drugs</x:v>
      </x:c>
      <x:c r="G484" s="101" t="str">
        <x:v>Within 24 h after operation</x:v>
      </x:c>
      <x:c r="H484" s="101" t="str">
        <x:v>Events/total</x:v>
      </x:c>
      <x:c r="I484" s="101" t="n">
        <x:v>52</x:v>
      </x:c>
      <x:c r="J484" s="101" t="n">
        <x:v>53</x:v>
      </x:c>
      <x:c r="K484" s="101" t="n">
        <x:v>52</x:v>
      </x:c>
      <x:c r="L484" s="101" t="n">
        <x:v>53</x:v>
      </x:c>
      <x:c r="M484" s="101"/>
      <x:c r="N484" s="101"/>
      <x:c r="O484" s="101"/>
      <x:c r="P484" s="101"/>
      <x:c r="Q484" s="101"/>
      <x:c r="R484" s="101" t="n">
        <x:v>19</x:v>
      </x:c>
      <x:c r="S484" s="101"/>
      <x:c r="T484" s="101"/>
      <x:c r="U484" s="101"/>
      <x:c r="V484" s="101"/>
      <x:c r="W484" s="101"/>
      <x:c r="X484" s="101" t="n">
        <x:v>23</x:v>
      </x:c>
      <x:c r="Y484" s="101" t="str">
        <x:v>participants</x:v>
      </x:c>
      <x:c r="Z484" s="101" t="str">
        <x:v>0.47</x:v>
      </x:c>
      <x:c r="AA484" s="101" t="str">
        <x:v>Yes</x:v>
      </x:c>
      <x:c r="AB484" s="101" t="str">
        <x:v>No</x:v>
      </x:c>
      <x:c r="AC484" s="101"/>
      <x:c r="AD484" s="101"/>
      <x:c r="AE484" s="101" t="str">
        <x:v>No</x:v>
      </x:c>
      <x:c r="AF484" s="101" t="str">
        <x:v>No</x:v>
      </x:c>
      <x:c r="AG484" s="101" t="str">
        <x:v>HOLD — Source definition, timepoint, denominator, scale, statistic, or post-randomization subset requires adjudication; see raw source/QC.</x:v>
      </x:c>
      <x:c r="AH484" s="101" t="str">
        <x:v>No (preserve trial strata where specified)</x:v>
      </x:c>
      <x:c r="AI484" s="101" t="str">
        <x:v>The table reports use of analgesic drugs, not a drug dose or opioid amount.</x:v>
      </x:c>
      <x:c r="AJ484" s="101" t="str">
        <x:v>p. 815; Table 7</x:v>
      </x:c>
      <x:c r="AK484" s="101" t="str">
        <x:v>https://drive.google.com/file/d/19IZpaoI-iTQOr_XOTw-a17WTw_haz8q6/view?usp=drivesdk</x:v>
      </x:c>
      <x:c r="AL484" s="101" t="str">
        <x:v>SOURCE-AUDIT RECONCILED; supplied audit, no independent PDF reread</x:v>
      </x:c>
      <x:c r="AM484" s="101" t="str">
        <x:v>Rescue analgesia — drug class unresolved</x:v>
      </x:c>
      <x:c r="AN484" s="101" t="str">
        <x:v>within 24h after operation</x:v>
      </x:c>
      <x:c r="AO484" s="101" t="str">
        <x:v>HOLD</x:v>
      </x:c>
      <x:c r="AP484" s="101" t="str">
        <x:v>Source definition, timepoint, denominator, scale, statistic, or post-randomization subset requires adjudication; see raw source/QC.</x:v>
      </x:c>
      <x:c r="AQ484" s="101" t="str">
        <x:v>Model-specific; see V34_Secondary_Ready</x:v>
      </x:c>
      <x:c r="AR484" s="101"/>
      <x:c r="AS484" s="101" t="str">
        <x:v>No new imputation, digitization, median conversion or proxy MME</x:v>
      </x:c>
      <x:c r="AT484" s="101"/>
      <x:c r="AU484" s="101"/>
      <x:c r="AV484" s="101" t="str">
        <x:v>ROB2_RESULT_SPECIFIC_PENDING</x:v>
      </x:c>
      <x:c r="AW484" s="101" t="str">
        <x:v>Yes</x:v>
      </x:c>
      <x:c r="AX484" s="101" t="str">
        <x:v>Pan 2023</x:v>
      </x:c>
      <x:c r="AY484" s="101" t="str">
        <x:v>Native secondary candidate / hold; see status</x:v>
      </x:c>
      <x:c r="AZ484" s="101" t="str">
        <x:v>One independent contrast per study per compatible model; preserve multi-arm/stratum dependencies.</x:v>
      </x:c>
      <x:c r="BA484" s="101" t="str">
        <x:v>AUDIT-0102</x:v>
      </x:c>
      <x:c r="BB484" s="101" t="n">
        <x:v>102</x:v>
      </x:c>
      <x:c r="BC484" s="101" t="str">
        <x:v>AMBIGUOUS_HOLD</x:v>
      </x:c>
      <x:c r="BD484" s="101" t="str">
        <x:v>NOT REPORTED</x:v>
      </x:c>
      <x:c r="BE484" s="101" t="str">
        <x:v>NOT REPORTED</x:v>
      </x:c>
      <x:c r="BF484" s="101" t="str">
        <x:v>NOT REPORTED</x:v>
      </x:c>
      <x:c r="BG484" s="101" t="str">
        <x:v>NOT REPORTED</x:v>
      </x:c>
      <x:c r="BH484" s="101"/>
      <x:c r="BI484" s="101"/>
      <x:c r="BJ484" s="101"/>
      <x:c r="BK484" s="101"/>
      <x:c r="BL484" s="101"/>
      <x:c r="BM484" s="101"/>
      <x:c r="BN484" s="101" t="str">
        <x:v>Unstated</x:v>
      </x:c>
      <x:c r="BO484" s="101" t="str">
        <x:v>getfile.php-4.pdf</x:v>
      </x:c>
      <x:c r="BP484" s="101" t="str">
        <x:v>Analgesic drugs (n%) 19 (37) 23 (43) 0.47</x:v>
      </x:c>
      <x:c r="BQ484" s="101" t="str">
        <x:v>HOLD</x:v>
      </x:c>
      <x:c r="BR484" s="101" t="str">
        <x:v>Source definition, timepoint, denominator, scale, statistic, or post-randomization subset requires adjudication; see raw source/QC.</x:v>
      </x:c>
      <x:c r="BS484" s="101" t="str">
        <x:v>ROB2_RESULT_SPECIFIC_PENDING</x:v>
      </x:c>
      <x:c r="BT484" s="101" t="str">
        <x:v>Rescue analgesia — drug class unresolved</x:v>
      </x:c>
      <x:c r="BU484" s="101" t="str">
        <x:v>TEAS</x:v>
      </x:c>
      <x:c r="BV484" s="101" t="str">
        <x:v>Usual care</x:v>
      </x:c>
      <x:c r="BW484" s="101" t="str">
        <x:v>within 24h after operation</x:v>
      </x:c>
    </x:row>
    <x:row r="485" ht="48" customHeight="1">
      <x:c r="A485" s="101" t="str">
        <x:v>Pan 2023</x:v>
      </x:c>
      <x:c r="B485" s="101" t="str">
        <x:v>V34_B1_102</x:v>
      </x:c>
      <x:c r="C485" s="101" t="str">
        <x:v>Group T — TEAS</x:v>
      </x:c>
      <x:c r="D485" s="101" t="str">
        <x:v>Group C — control</x:v>
      </x:c>
      <x:c r="E485" s="101" t="str">
        <x:v>Rescue antiemetic</x:v>
      </x:c>
      <x:c r="F485" s="101" t="str">
        <x:v>Participants using antiemetic drugs</x:v>
      </x:c>
      <x:c r="G485" s="101" t="str">
        <x:v>Within 24 h after operation</x:v>
      </x:c>
      <x:c r="H485" s="101" t="str">
        <x:v>Events/total</x:v>
      </x:c>
      <x:c r="I485" s="101" t="n">
        <x:v>52</x:v>
      </x:c>
      <x:c r="J485" s="101" t="n">
        <x:v>53</x:v>
      </x:c>
      <x:c r="K485" s="101" t="n">
        <x:v>52</x:v>
      </x:c>
      <x:c r="L485" s="101" t="n">
        <x:v>53</x:v>
      </x:c>
      <x:c r="M485" s="101"/>
      <x:c r="N485" s="101"/>
      <x:c r="O485" s="101"/>
      <x:c r="P485" s="101"/>
      <x:c r="Q485" s="101"/>
      <x:c r="R485" s="101" t="n">
        <x:v>25</x:v>
      </x:c>
      <x:c r="S485" s="101"/>
      <x:c r="T485" s="101"/>
      <x:c r="U485" s="101"/>
      <x:c r="V485" s="101"/>
      <x:c r="W485" s="101"/>
      <x:c r="X485" s="101" t="n">
        <x:v>34</x:v>
      </x:c>
      <x:c r="Y485" s="101" t="str">
        <x:v>participants</x:v>
      </x:c>
      <x:c r="Z485" s="101" t="str">
        <x:v>0.10</x:v>
      </x:c>
      <x:c r="AA485" s="101" t="str">
        <x:v>Yes</x:v>
      </x:c>
      <x:c r="AB485" s="101" t="str">
        <x:v>No</x:v>
      </x:c>
      <x:c r="AC485" s="101"/>
      <x:c r="AD485" s="101"/>
      <x:c r="AE485" s="101" t="str">
        <x:v>No</x:v>
      </x:c>
      <x:c r="AF485" s="101" t="str">
        <x:v>No</x:v>
      </x:c>
      <x:c r="AG485" s="101" t="str">
        <x:v>INCLUDE — Numerically extractable in its native endpoint/time/statistic; pooling still requires compatible stratum, comparator and independent-arm selection.</x:v>
      </x:c>
      <x:c r="AH485" s="101" t="str">
        <x:v>No (preserve trial strata where specified)</x:v>
      </x:c>
      <x:c r="AI485" s="101" t="str">
        <x:v>NOT REPORTED</x:v>
      </x:c>
      <x:c r="AJ485" s="101" t="str">
        <x:v>p. 815; Table 7</x:v>
      </x:c>
      <x:c r="AK485" s="101" t="str">
        <x:v>https://drive.google.com/file/d/19IZpaoI-iTQOr_XOTw-a17WTw_haz8q6/view?usp=drivesdk</x:v>
      </x:c>
      <x:c r="AL485" s="101" t="str">
        <x:v>SOURCE-AUDIT RECONCILED; supplied audit, no independent PDF reread</x:v>
      </x:c>
      <x:c r="AM485" s="101" t="str">
        <x:v>Rescue antiemetic</x:v>
      </x:c>
      <x:c r="AN485" s="101" t="str">
        <x:v>within 24h after operation</x:v>
      </x:c>
      <x:c r="AO485" s="101" t="str">
        <x:v>INCLUDE</x:v>
      </x:c>
      <x:c r="AP485" s="101" t="str">
        <x:v>Numerically extractable in its native endpoint/time/statistic; pooling still requires compatible stratum, comparator and independent-arm selection.</x:v>
      </x:c>
      <x:c r="AQ485" s="101" t="str">
        <x:v>Model-specific; see V34_Secondary_Ready</x:v>
      </x:c>
      <x:c r="AR485" s="101"/>
      <x:c r="AS485" s="101" t="str">
        <x:v>No new imputation, digitization, median conversion or proxy MME</x:v>
      </x:c>
      <x:c r="AT485" s="101"/>
      <x:c r="AU485" s="101"/>
      <x:c r="AV485" s="101" t="str">
        <x:v>ROB2_RESULT_SPECIFIC_PENDING</x:v>
      </x:c>
      <x:c r="AW485" s="101" t="str">
        <x:v>Yes</x:v>
      </x:c>
      <x:c r="AX485" s="101" t="str">
        <x:v>Pan 2023</x:v>
      </x:c>
      <x:c r="AY485" s="101" t="str">
        <x:v>Native secondary candidate / hold; see status</x:v>
      </x:c>
      <x:c r="AZ485" s="101" t="str">
        <x:v>One independent contrast per study per compatible model; preserve multi-arm/stratum dependencies.</x:v>
      </x:c>
      <x:c r="BA485" s="101" t="str">
        <x:v>AUDIT-0103</x:v>
      </x:c>
      <x:c r="BB485" s="101" t="n">
        <x:v>103</x:v>
      </x:c>
      <x:c r="BC485" s="101" t="str">
        <x:v>ADDED</x:v>
      </x:c>
      <x:c r="BD485" s="101" t="str">
        <x:v>NOT REPORTED</x:v>
      </x:c>
      <x:c r="BE485" s="101" t="str">
        <x:v>NOT REPORTED</x:v>
      </x:c>
      <x:c r="BF485" s="101" t="str">
        <x:v>NOT REPORTED</x:v>
      </x:c>
      <x:c r="BG485" s="101" t="str">
        <x:v>NOT REPORTED</x:v>
      </x:c>
      <x:c r="BH485" s="101"/>
      <x:c r="BI485" s="101"/>
      <x:c r="BJ485" s="101"/>
      <x:c r="BK485" s="101"/>
      <x:c r="BL485" s="101"/>
      <x:c r="BM485" s="101"/>
      <x:c r="BN485" s="101" t="str">
        <x:v>Unstated</x:v>
      </x:c>
      <x:c r="BO485" s="101" t="str">
        <x:v>getfile.php-4.pdf</x:v>
      </x:c>
      <x:c r="BP485" s="101" t="str">
        <x:v>Antiemetic drugs (n%) 25 (48) 34 (64) 0.10</x:v>
      </x:c>
      <x:c r="BQ485" s="101" t="str">
        <x:v>INCLUDE</x:v>
      </x:c>
      <x:c r="BR485" s="101" t="str">
        <x:v>Numerically extractable in its native endpoint/time/statistic; pooling still requires compatible stratum, comparator and independent-arm selection.</x:v>
      </x:c>
      <x:c r="BS485" s="101" t="str">
        <x:v>ROB2_RESULT_SPECIFIC_PENDING</x:v>
      </x:c>
      <x:c r="BT485" s="101" t="str">
        <x:v>Rescue antiemetic</x:v>
      </x:c>
      <x:c r="BU485" s="101" t="str">
        <x:v>TEAS</x:v>
      </x:c>
      <x:c r="BV485" s="101" t="str">
        <x:v>Usual care</x:v>
      </x:c>
      <x:c r="BW485" s="101" t="str">
        <x:v>within 24h after operation</x:v>
      </x:c>
    </x:row>
    <x:row r="486" ht="48" customHeight="1">
      <x:c r="A486" s="101" t="str">
        <x:v>Pan 2023</x:v>
      </x:c>
      <x:c r="B486" s="101" t="str">
        <x:v>V34_B1_103</x:v>
      </x:c>
      <x:c r="C486" s="101" t="str">
        <x:v>Group T — TEAS</x:v>
      </x:c>
      <x:c r="D486" s="101" t="str">
        <x:v>Group C — control</x:v>
      </x:c>
      <x:c r="E486" s="101" t="str">
        <x:v>Rescue medication</x:v>
      </x:c>
      <x:c r="F486" s="101" t="str">
        <x:v>Utilization of remedial drugs in PACU</x:v>
      </x:c>
      <x:c r="G486" s="101" t="str">
        <x:v>PACU</x:v>
      </x:c>
      <x:c r="H486" s="101" t="str">
        <x:v>Events/total</x:v>
      </x:c>
      <x:c r="I486" s="101" t="n">
        <x:v>52</x:v>
      </x:c>
      <x:c r="J486" s="101" t="n">
        <x:v>53</x:v>
      </x:c>
      <x:c r="K486" s="101" t="n">
        <x:v>52</x:v>
      </x:c>
      <x:c r="L486" s="101" t="n">
        <x:v>53</x:v>
      </x:c>
      <x:c r="M486" s="101"/>
      <x:c r="N486" s="101"/>
      <x:c r="O486" s="101"/>
      <x:c r="P486" s="101"/>
      <x:c r="Q486" s="101"/>
      <x:c r="R486" s="101" t="n">
        <x:v>10</x:v>
      </x:c>
      <x:c r="S486" s="101"/>
      <x:c r="T486" s="101"/>
      <x:c r="U486" s="101"/>
      <x:c r="V486" s="101"/>
      <x:c r="W486" s="101"/>
      <x:c r="X486" s="101" t="n">
        <x:v>18</x:v>
      </x:c>
      <x:c r="Y486" s="101" t="str">
        <x:v>participants</x:v>
      </x:c>
      <x:c r="Z486" s="101" t="str">
        <x:v>0.09</x:v>
      </x:c>
      <x:c r="AA486" s="101" t="str">
        <x:v>Yes</x:v>
      </x:c>
      <x:c r="AB486" s="101" t="str">
        <x:v>No</x:v>
      </x:c>
      <x:c r="AC486" s="101"/>
      <x:c r="AD486" s="101"/>
      <x:c r="AE486" s="101" t="str">
        <x:v>No</x:v>
      </x:c>
      <x:c r="AF486" s="101" t="str">
        <x:v>No</x:v>
      </x:c>
      <x:c r="AG486" s="101" t="str">
        <x:v>HOLD — Source definition, timepoint, denominator, scale, statistic, or post-randomization subset requires adjudication; see raw source/QC.</x:v>
      </x:c>
      <x:c r="AH486" s="101" t="str">
        <x:v>No (preserve trial strata where specified)</x:v>
      </x:c>
      <x:c r="AI486" s="101" t="str">
        <x:v>Table 6 does not specify which remedial drug(s) were used.</x:v>
      </x:c>
      <x:c r="AJ486" s="101" t="str">
        <x:v>p. 815; Table 6</x:v>
      </x:c>
      <x:c r="AK486" s="101" t="str">
        <x:v>https://drive.google.com/file/d/19IZpaoI-iTQOr_XOTw-a17WTw_haz8q6/view?usp=drivesdk</x:v>
      </x:c>
      <x:c r="AL486" s="101" t="str">
        <x:v>SOURCE-AUDIT RECONCILED; supplied audit, no independent PDF reread</x:v>
      </x:c>
      <x:c r="AM486" s="101" t="str">
        <x:v>Functional recovery — PACU</x:v>
      </x:c>
      <x:c r="AN486" s="101" t="str">
        <x:v>pacu</x:v>
      </x:c>
      <x:c r="AO486" s="101" t="str">
        <x:v>HOLD</x:v>
      </x:c>
      <x:c r="AP486" s="101" t="str">
        <x:v>Source definition, timepoint, denominator, scale, statistic, or post-randomization subset requires adjudication; see raw source/QC.</x:v>
      </x:c>
      <x:c r="AQ486" s="101" t="str">
        <x:v>Model-specific; see V34_Secondary_Ready</x:v>
      </x:c>
      <x:c r="AR486" s="101"/>
      <x:c r="AS486" s="101" t="str">
        <x:v>No new imputation, digitization, median conversion or proxy MME</x:v>
      </x:c>
      <x:c r="AT486" s="101"/>
      <x:c r="AU486" s="101"/>
      <x:c r="AV486" s="101" t="str">
        <x:v>ROB2_RESULT_SPECIFIC_PENDING</x:v>
      </x:c>
      <x:c r="AW486" s="101" t="str">
        <x:v>Yes</x:v>
      </x:c>
      <x:c r="AX486" s="101" t="str">
        <x:v>Pan 2023</x:v>
      </x:c>
      <x:c r="AY486" s="101" t="str">
        <x:v>Native secondary candidate / hold; see status</x:v>
      </x:c>
      <x:c r="AZ486" s="101" t="str">
        <x:v>One independent contrast per study per compatible model; preserve multi-arm/stratum dependencies.</x:v>
      </x:c>
      <x:c r="BA486" s="101" t="str">
        <x:v>AUDIT-0104</x:v>
      </x:c>
      <x:c r="BB486" s="101" t="n">
        <x:v>104</x:v>
      </x:c>
      <x:c r="BC486" s="101" t="str">
        <x:v>AMBIGUOUS_HOLD</x:v>
      </x:c>
      <x:c r="BD486" s="101" t="str">
        <x:v>NOT REPORTED</x:v>
      </x:c>
      <x:c r="BE486" s="101" t="str">
        <x:v>NOT REPORTED</x:v>
      </x:c>
      <x:c r="BF486" s="101" t="str">
        <x:v>NOT REPORTED</x:v>
      </x:c>
      <x:c r="BG486" s="101" t="str">
        <x:v>NOT REPORTED</x:v>
      </x:c>
      <x:c r="BH486" s="101"/>
      <x:c r="BI486" s="101"/>
      <x:c r="BJ486" s="101"/>
      <x:c r="BK486" s="101"/>
      <x:c r="BL486" s="101"/>
      <x:c r="BM486" s="101"/>
      <x:c r="BN486" s="101" t="str">
        <x:v>Unstated</x:v>
      </x:c>
      <x:c r="BO486" s="101" t="str">
        <x:v>getfile.php-4.pdf</x:v>
      </x:c>
      <x:c r="BP486" s="101" t="str">
        <x:v>The utilization rate of remedial drugs in PACU (n,%) 10 (19) 18 (34) 0.09</x:v>
      </x:c>
      <x:c r="BQ486" s="101" t="str">
        <x:v>HOLD</x:v>
      </x:c>
      <x:c r="BR486" s="101" t="str">
        <x:v>Source definition, timepoint, denominator, scale, statistic, or post-randomization subset requires adjudication; see raw source/QC.</x:v>
      </x:c>
      <x:c r="BS486" s="101" t="str">
        <x:v>ROB2_RESULT_SPECIFIC_PENDING</x:v>
      </x:c>
      <x:c r="BT486" s="101" t="str">
        <x:v>Functional recovery — PACU</x:v>
      </x:c>
      <x:c r="BU486" s="101" t="str">
        <x:v>TEAS</x:v>
      </x:c>
      <x:c r="BV486" s="101" t="str">
        <x:v>Usual care</x:v>
      </x:c>
      <x:c r="BW486" s="101" t="str">
        <x:v>pacu</x:v>
      </x:c>
    </x:row>
    <x:row r="487" ht="48" customHeight="1">
      <x:c r="A487" s="101" t="str">
        <x:v>Pan 2023</x:v>
      </x:c>
      <x:c r="B487" s="101" t="str">
        <x:v>V34_B1_104</x:v>
      </x:c>
      <x:c r="C487" s="101" t="str">
        <x:v>Group T — TEAS</x:v>
      </x:c>
      <x:c r="D487" s="101" t="str">
        <x:v>Group C — control</x:v>
      </x:c>
      <x:c r="E487" s="101" t="str">
        <x:v>Functional recovery</x:v>
      </x:c>
      <x:c r="F487" s="101" t="str">
        <x:v>Time of respiratory recovery</x:v>
      </x:c>
      <x:c r="G487" s="101" t="str">
        <x:v>PACU/recovery</x:v>
      </x:c>
      <x:c r="H487" s="101" t="str">
        <x:v>Mean/SD</x:v>
      </x:c>
      <x:c r="I487" s="101" t="n">
        <x:v>52</x:v>
      </x:c>
      <x:c r="J487" s="101" t="n">
        <x:v>53</x:v>
      </x:c>
      <x:c r="K487" s="101" t="n">
        <x:v>52</x:v>
      </x:c>
      <x:c r="L487" s="101" t="n">
        <x:v>53</x:v>
      </x:c>
      <x:c r="M487" s="101" t="n">
        <x:v>10.2</x:v>
      </x:c>
      <x:c r="N487" s="101" t="n">
        <x:v>2.7</x:v>
      </x:c>
      <x:c r="O487" s="101"/>
      <x:c r="P487" s="101"/>
      <x:c r="Q487" s="101"/>
      <x:c r="R487" s="101"/>
      <x:c r="S487" s="101" t="n">
        <x:v>10.9</x:v>
      </x:c>
      <x:c r="T487" s="101" t="n">
        <x:v>3.7</x:v>
      </x:c>
      <x:c r="U487" s="101"/>
      <x:c r="V487" s="101"/>
      <x:c r="W487" s="101"/>
      <x:c r="X487" s="101"/>
      <x:c r="Y487" s="101" t="str">
        <x:v>minutes</x:v>
      </x:c>
      <x:c r="Z487" s="101" t="str">
        <x:v>0.22</x:v>
      </x:c>
      <x:c r="AA487" s="101" t="str">
        <x:v>Yes</x:v>
      </x:c>
      <x:c r="AB487" s="101" t="str">
        <x:v>No</x:v>
      </x:c>
      <x:c r="AC487" s="101"/>
      <x:c r="AD487" s="101"/>
      <x:c r="AE487" s="101" t="str">
        <x:v>No</x:v>
      </x:c>
      <x:c r="AF487" s="101" t="str">
        <x:v>No</x:v>
      </x:c>
      <x:c r="AG487" s="101" t="str">
        <x:v>INCLUDE — Numerically extractable in its native endpoint/time/statistic; pooling still requires compatible stratum, comparator and independent-arm selection.</x:v>
      </x:c>
      <x:c r="AH487" s="101" t="str">
        <x:v>No (preserve trial strata where specified)</x:v>
      </x:c>
      <x:c r="AI487" s="101" t="str">
        <x:v>NOT REPORTED</x:v>
      </x:c>
      <x:c r="AJ487" s="101" t="str">
        <x:v>p. 815; Table 6</x:v>
      </x:c>
      <x:c r="AK487" s="101" t="str">
        <x:v>https://drive.google.com/file/d/19IZpaoI-iTQOr_XOTw-a17WTw_haz8q6/view?usp=drivesdk</x:v>
      </x:c>
      <x:c r="AL487" s="101" t="str">
        <x:v>SOURCE-AUDIT RECONCILED; supplied audit, no independent PDF reread</x:v>
      </x:c>
      <x:c r="AM487" s="101" t="str">
        <x:v>Functional recovery</x:v>
      </x:c>
      <x:c r="AN487" s="101" t="str">
        <x:v>pacu/recovery</x:v>
      </x:c>
      <x:c r="AO487" s="101" t="str">
        <x:v>INCLUDE</x:v>
      </x:c>
      <x:c r="AP487" s="101" t="str">
        <x:v>Numerically extractable in its native endpoint/time/statistic; pooling still requires compatible stratum, comparator and independent-arm selection.</x:v>
      </x:c>
      <x:c r="AQ487" s="101" t="str">
        <x:v>Model-specific; see V34_Secondary_Ready</x:v>
      </x:c>
      <x:c r="AR487" s="101"/>
      <x:c r="AS487" s="101" t="str">
        <x:v>No new imputation, digitization, median conversion or proxy MME</x:v>
      </x:c>
      <x:c r="AT487" s="101"/>
      <x:c r="AU487" s="101"/>
      <x:c r="AV487" s="101" t="str">
        <x:v>ROB2_RESULT_SPECIFIC_PENDING</x:v>
      </x:c>
      <x:c r="AW487" s="101" t="str">
        <x:v>Yes</x:v>
      </x:c>
      <x:c r="AX487" s="101" t="str">
        <x:v>Pan 2023</x:v>
      </x:c>
      <x:c r="AY487" s="101" t="str">
        <x:v>Native secondary candidate / hold; see status</x:v>
      </x:c>
      <x:c r="AZ487" s="101" t="str">
        <x:v>One independent contrast per study per compatible model; preserve multi-arm/stratum dependencies.</x:v>
      </x:c>
      <x:c r="BA487" s="101" t="str">
        <x:v>AUDIT-0105</x:v>
      </x:c>
      <x:c r="BB487" s="101" t="n">
        <x:v>105</x:v>
      </x:c>
      <x:c r="BC487" s="101" t="str">
        <x:v>ADDED</x:v>
      </x:c>
      <x:c r="BD487" s="101" t="str">
        <x:v>10.2</x:v>
      </x:c>
      <x:c r="BE487" s="101" t="str">
        <x:v>2.7</x:v>
      </x:c>
      <x:c r="BF487" s="101" t="str">
        <x:v>10.9</x:v>
      </x:c>
      <x:c r="BG487" s="101" t="str">
        <x:v>3.7</x:v>
      </x:c>
      <x:c r="BH487" s="101"/>
      <x:c r="BI487" s="101"/>
      <x:c r="BJ487" s="101"/>
      <x:c r="BK487" s="101"/>
      <x:c r="BL487" s="101"/>
      <x:c r="BM487" s="101"/>
      <x:c r="BN487" s="101" t="str">
        <x:v>Unstated</x:v>
      </x:c>
      <x:c r="BO487" s="101" t="str">
        <x:v>getfile.php-4.pdf</x:v>
      </x:c>
      <x:c r="BP487" s="101" t="str">
        <x:v>Time of respiratory recovery 10.2±2.7 10.9±3.7 0.22</x:v>
      </x:c>
      <x:c r="BQ487" s="101" t="str">
        <x:v>INCLUDE</x:v>
      </x:c>
      <x:c r="BR487" s="101" t="str">
        <x:v>Numerically extractable in its native endpoint/time/statistic; pooling still requires compatible stratum, comparator and independent-arm selection.</x:v>
      </x:c>
      <x:c r="BS487" s="101" t="str">
        <x:v>ROB2_RESULT_SPECIFIC_PENDING</x:v>
      </x:c>
      <x:c r="BT487" s="101" t="str">
        <x:v>Functional recovery</x:v>
      </x:c>
      <x:c r="BU487" s="101" t="str">
        <x:v>TEAS</x:v>
      </x:c>
      <x:c r="BV487" s="101" t="str">
        <x:v>Usual care</x:v>
      </x:c>
      <x:c r="BW487" s="101" t="str">
        <x:v>pacu/recovery</x:v>
      </x:c>
    </x:row>
    <x:row r="488" ht="48" customHeight="1">
      <x:c r="A488" s="101" t="str">
        <x:v>Pan 2023</x:v>
      </x:c>
      <x:c r="B488" s="101" t="str">
        <x:v>V34_B1_105</x:v>
      </x:c>
      <x:c r="C488" s="101" t="str">
        <x:v>Group T — TEAS</x:v>
      </x:c>
      <x:c r="D488" s="101" t="str">
        <x:v>Group C — control</x:v>
      </x:c>
      <x:c r="E488" s="101" t="str">
        <x:v>Functional recovery</x:v>
      </x:c>
      <x:c r="F488" s="101" t="str">
        <x:v>Time of conscious</x:v>
      </x:c>
      <x:c r="G488" s="101" t="str">
        <x:v>PACU/recovery</x:v>
      </x:c>
      <x:c r="H488" s="101" t="str">
        <x:v>Mean/SD</x:v>
      </x:c>
      <x:c r="I488" s="101" t="n">
        <x:v>52</x:v>
      </x:c>
      <x:c r="J488" s="101" t="n">
        <x:v>53</x:v>
      </x:c>
      <x:c r="K488" s="101" t="n">
        <x:v>52</x:v>
      </x:c>
      <x:c r="L488" s="101" t="n">
        <x:v>53</x:v>
      </x:c>
      <x:c r="M488" s="101" t="n">
        <x:v>10.7</x:v>
      </x:c>
      <x:c r="N488" s="101" t="n">
        <x:v>2.7</x:v>
      </x:c>
      <x:c r="O488" s="101"/>
      <x:c r="P488" s="101"/>
      <x:c r="Q488" s="101"/>
      <x:c r="R488" s="101"/>
      <x:c r="S488" s="101" t="n">
        <x:v>11.3</x:v>
      </x:c>
      <x:c r="T488" s="101" t="n">
        <x:v>3.8</x:v>
      </x:c>
      <x:c r="U488" s="101"/>
      <x:c r="V488" s="101"/>
      <x:c r="W488" s="101"/>
      <x:c r="X488" s="101"/>
      <x:c r="Y488" s="101" t="str">
        <x:v>minutes</x:v>
      </x:c>
      <x:c r="Z488" s="101" t="str">
        <x:v>0.28</x:v>
      </x:c>
      <x:c r="AA488" s="101" t="str">
        <x:v>Yes</x:v>
      </x:c>
      <x:c r="AB488" s="101" t="str">
        <x:v>No</x:v>
      </x:c>
      <x:c r="AC488" s="101"/>
      <x:c r="AD488" s="101"/>
      <x:c r="AE488" s="101" t="str">
        <x:v>No</x:v>
      </x:c>
      <x:c r="AF488" s="101" t="str">
        <x:v>No</x:v>
      </x:c>
      <x:c r="AG488" s="101" t="str">
        <x:v>INCLUDE — Numerically extractable in its native endpoint/time/statistic; pooling still requires compatible stratum, comparator and independent-arm selection.</x:v>
      </x:c>
      <x:c r="AH488" s="101" t="str">
        <x:v>No (preserve trial strata where specified)</x:v>
      </x:c>
      <x:c r="AI488" s="101" t="str">
        <x:v>NOT REPORTED</x:v>
      </x:c>
      <x:c r="AJ488" s="101" t="str">
        <x:v>p. 815; Table 6</x:v>
      </x:c>
      <x:c r="AK488" s="101" t="str">
        <x:v>https://drive.google.com/file/d/19IZpaoI-iTQOr_XOTw-a17WTw_haz8q6/view?usp=drivesdk</x:v>
      </x:c>
      <x:c r="AL488" s="101" t="str">
        <x:v>SOURCE-AUDIT RECONCILED; supplied audit, no independent PDF reread</x:v>
      </x:c>
      <x:c r="AM488" s="101" t="str">
        <x:v>Functional recovery</x:v>
      </x:c>
      <x:c r="AN488" s="101" t="str">
        <x:v>pacu/recovery</x:v>
      </x:c>
      <x:c r="AO488" s="101" t="str">
        <x:v>INCLUDE</x:v>
      </x:c>
      <x:c r="AP488" s="101" t="str">
        <x:v>Numerically extractable in its native endpoint/time/statistic; pooling still requires compatible stratum, comparator and independent-arm selection.</x:v>
      </x:c>
      <x:c r="AQ488" s="101" t="str">
        <x:v>Model-specific; see V34_Secondary_Ready</x:v>
      </x:c>
      <x:c r="AR488" s="101"/>
      <x:c r="AS488" s="101" t="str">
        <x:v>No new imputation, digitization, median conversion or proxy MME</x:v>
      </x:c>
      <x:c r="AT488" s="101"/>
      <x:c r="AU488" s="101"/>
      <x:c r="AV488" s="101" t="str">
        <x:v>ROB2_RESULT_SPECIFIC_PENDING</x:v>
      </x:c>
      <x:c r="AW488" s="101" t="str">
        <x:v>Yes</x:v>
      </x:c>
      <x:c r="AX488" s="101" t="str">
        <x:v>Pan 2023</x:v>
      </x:c>
      <x:c r="AY488" s="101" t="str">
        <x:v>Native secondary candidate / hold; see status</x:v>
      </x:c>
      <x:c r="AZ488" s="101" t="str">
        <x:v>One independent contrast per study per compatible model; preserve multi-arm/stratum dependencies.</x:v>
      </x:c>
      <x:c r="BA488" s="101" t="str">
        <x:v>AUDIT-0106</x:v>
      </x:c>
      <x:c r="BB488" s="101" t="n">
        <x:v>106</x:v>
      </x:c>
      <x:c r="BC488" s="101" t="str">
        <x:v>ADDED</x:v>
      </x:c>
      <x:c r="BD488" s="101" t="str">
        <x:v>10.7</x:v>
      </x:c>
      <x:c r="BE488" s="101" t="str">
        <x:v>2.7</x:v>
      </x:c>
      <x:c r="BF488" s="101" t="str">
        <x:v>11.3</x:v>
      </x:c>
      <x:c r="BG488" s="101" t="str">
        <x:v>3.8</x:v>
      </x:c>
      <x:c r="BH488" s="101"/>
      <x:c r="BI488" s="101"/>
      <x:c r="BJ488" s="101"/>
      <x:c r="BK488" s="101"/>
      <x:c r="BL488" s="101"/>
      <x:c r="BM488" s="101"/>
      <x:c r="BN488" s="101" t="str">
        <x:v>Unstated</x:v>
      </x:c>
      <x:c r="BO488" s="101" t="str">
        <x:v>getfile.php-4.pdf</x:v>
      </x:c>
      <x:c r="BP488" s="101" t="str">
        <x:v>Time of conscious 10.7±2.7 11.3±3.8 0.28</x:v>
      </x:c>
      <x:c r="BQ488" s="101" t="str">
        <x:v>INCLUDE</x:v>
      </x:c>
      <x:c r="BR488" s="101" t="str">
        <x:v>Numerically extractable in its native endpoint/time/statistic; pooling still requires compatible stratum, comparator and independent-arm selection.</x:v>
      </x:c>
      <x:c r="BS488" s="101" t="str">
        <x:v>ROB2_RESULT_SPECIFIC_PENDING</x:v>
      </x:c>
      <x:c r="BT488" s="101" t="str">
        <x:v>Functional recovery</x:v>
      </x:c>
      <x:c r="BU488" s="101" t="str">
        <x:v>TEAS</x:v>
      </x:c>
      <x:c r="BV488" s="101" t="str">
        <x:v>Usual care</x:v>
      </x:c>
      <x:c r="BW488" s="101" t="str">
        <x:v>pacu/recovery</x:v>
      </x:c>
    </x:row>
    <x:row r="489" ht="48" customHeight="1">
      <x:c r="A489" s="101" t="str">
        <x:v>Pan 2023</x:v>
      </x:c>
      <x:c r="B489" s="101" t="str">
        <x:v>V34_B1_106</x:v>
      </x:c>
      <x:c r="C489" s="101" t="str">
        <x:v>Group T — TEAS</x:v>
      </x:c>
      <x:c r="D489" s="101" t="str">
        <x:v>Group C — control</x:v>
      </x:c>
      <x:c r="E489" s="101" t="str">
        <x:v>Functional recovery</x:v>
      </x:c>
      <x:c r="F489" s="101" t="str">
        <x:v>Time of extubation</x:v>
      </x:c>
      <x:c r="G489" s="101" t="str">
        <x:v>PACU/recovery</x:v>
      </x:c>
      <x:c r="H489" s="101" t="str">
        <x:v>Mean/SD</x:v>
      </x:c>
      <x:c r="I489" s="101" t="n">
        <x:v>52</x:v>
      </x:c>
      <x:c r="J489" s="101" t="n">
        <x:v>53</x:v>
      </x:c>
      <x:c r="K489" s="101" t="n">
        <x:v>52</x:v>
      </x:c>
      <x:c r="L489" s="101" t="n">
        <x:v>53</x:v>
      </x:c>
      <x:c r="M489" s="101" t="n">
        <x:v>11.4</x:v>
      </x:c>
      <x:c r="N489" s="101" t="n">
        <x:v>3</x:v>
      </x:c>
      <x:c r="O489" s="101"/>
      <x:c r="P489" s="101"/>
      <x:c r="Q489" s="101"/>
      <x:c r="R489" s="101"/>
      <x:c r="S489" s="101" t="n">
        <x:v>12.1</x:v>
      </x:c>
      <x:c r="T489" s="101" t="n">
        <x:v>3.8</x:v>
      </x:c>
      <x:c r="U489" s="101"/>
      <x:c r="V489" s="101"/>
      <x:c r="W489" s="101"/>
      <x:c r="X489" s="101"/>
      <x:c r="Y489" s="101" t="str">
        <x:v>minutes</x:v>
      </x:c>
      <x:c r="Z489" s="101" t="str">
        <x:v>0.27</x:v>
      </x:c>
      <x:c r="AA489" s="101" t="str">
        <x:v>Yes</x:v>
      </x:c>
      <x:c r="AB489" s="101" t="str">
        <x:v>No</x:v>
      </x:c>
      <x:c r="AC489" s="101"/>
      <x:c r="AD489" s="101"/>
      <x:c r="AE489" s="101" t="str">
        <x:v>No</x:v>
      </x:c>
      <x:c r="AF489" s="101" t="str">
        <x:v>No</x:v>
      </x:c>
      <x:c r="AG489" s="101" t="str">
        <x:v>INCLUDE — Numerically extractable in its native endpoint/time/statistic; pooling still requires compatible stratum, comparator and independent-arm selection.</x:v>
      </x:c>
      <x:c r="AH489" s="101" t="str">
        <x:v>No (preserve trial strata where specified)</x:v>
      </x:c>
      <x:c r="AI489" s="101" t="str">
        <x:v>NOT REPORTED</x:v>
      </x:c>
      <x:c r="AJ489" s="101" t="str">
        <x:v>p. 815; Table 6</x:v>
      </x:c>
      <x:c r="AK489" s="101" t="str">
        <x:v>https://drive.google.com/file/d/19IZpaoI-iTQOr_XOTw-a17WTw_haz8q6/view?usp=drivesdk</x:v>
      </x:c>
      <x:c r="AL489" s="101" t="str">
        <x:v>SOURCE-AUDIT RECONCILED; supplied audit, no independent PDF reread</x:v>
      </x:c>
      <x:c r="AM489" s="101" t="str">
        <x:v>Functional recovery</x:v>
      </x:c>
      <x:c r="AN489" s="101" t="str">
        <x:v>pacu/recovery</x:v>
      </x:c>
      <x:c r="AO489" s="101" t="str">
        <x:v>INCLUDE</x:v>
      </x:c>
      <x:c r="AP489" s="101" t="str">
        <x:v>Numerically extractable in its native endpoint/time/statistic; pooling still requires compatible stratum, comparator and independent-arm selection.</x:v>
      </x:c>
      <x:c r="AQ489" s="101" t="str">
        <x:v>Model-specific; see V34_Secondary_Ready</x:v>
      </x:c>
      <x:c r="AR489" s="101"/>
      <x:c r="AS489" s="101" t="str">
        <x:v>No new imputation, digitization, median conversion or proxy MME</x:v>
      </x:c>
      <x:c r="AT489" s="101"/>
      <x:c r="AU489" s="101"/>
      <x:c r="AV489" s="101" t="str">
        <x:v>ROB2_RESULT_SPECIFIC_PENDING</x:v>
      </x:c>
      <x:c r="AW489" s="101" t="str">
        <x:v>Yes</x:v>
      </x:c>
      <x:c r="AX489" s="101" t="str">
        <x:v>Pan 2023</x:v>
      </x:c>
      <x:c r="AY489" s="101" t="str">
        <x:v>Native secondary candidate / hold; see status</x:v>
      </x:c>
      <x:c r="AZ489" s="101" t="str">
        <x:v>One independent contrast per study per compatible model; preserve multi-arm/stratum dependencies.</x:v>
      </x:c>
      <x:c r="BA489" s="101" t="str">
        <x:v>AUDIT-0107</x:v>
      </x:c>
      <x:c r="BB489" s="101" t="n">
        <x:v>107</x:v>
      </x:c>
      <x:c r="BC489" s="101" t="str">
        <x:v>ADDED</x:v>
      </x:c>
      <x:c r="BD489" s="101" t="str">
        <x:v>11.4</x:v>
      </x:c>
      <x:c r="BE489" s="101" t="str">
        <x:v>3.0</x:v>
      </x:c>
      <x:c r="BF489" s="101" t="str">
        <x:v>12.1</x:v>
      </x:c>
      <x:c r="BG489" s="101" t="str">
        <x:v>3.8</x:v>
      </x:c>
      <x:c r="BH489" s="101"/>
      <x:c r="BI489" s="101"/>
      <x:c r="BJ489" s="101"/>
      <x:c r="BK489" s="101"/>
      <x:c r="BL489" s="101"/>
      <x:c r="BM489" s="101"/>
      <x:c r="BN489" s="101" t="str">
        <x:v>Unstated</x:v>
      </x:c>
      <x:c r="BO489" s="101" t="str">
        <x:v>getfile.php-4.pdf</x:v>
      </x:c>
      <x:c r="BP489" s="101" t="str">
        <x:v>Time of extubation 11.4±3.0 12.1±3.8 0.27</x:v>
      </x:c>
      <x:c r="BQ489" s="101" t="str">
        <x:v>INCLUDE</x:v>
      </x:c>
      <x:c r="BR489" s="101" t="str">
        <x:v>Numerically extractable in its native endpoint/time/statistic; pooling still requires compatible stratum, comparator and independent-arm selection.</x:v>
      </x:c>
      <x:c r="BS489" s="101" t="str">
        <x:v>ROB2_RESULT_SPECIFIC_PENDING</x:v>
      </x:c>
      <x:c r="BT489" s="101" t="str">
        <x:v>Functional recovery</x:v>
      </x:c>
      <x:c r="BU489" s="101" t="str">
        <x:v>TEAS</x:v>
      </x:c>
      <x:c r="BV489" s="101" t="str">
        <x:v>Usual care</x:v>
      </x:c>
      <x:c r="BW489" s="101" t="str">
        <x:v>pacu/recovery</x:v>
      </x:c>
    </x:row>
    <x:row r="490" ht="48" customHeight="1">
      <x:c r="A490" s="101" t="str">
        <x:v>Pan 2023</x:v>
      </x:c>
      <x:c r="B490" s="101" t="str">
        <x:v>V34_B1_107</x:v>
      </x:c>
      <x:c r="C490" s="101" t="str">
        <x:v>Group T — TEAS</x:v>
      </x:c>
      <x:c r="D490" s="101" t="str">
        <x:v>Group C — control</x:v>
      </x:c>
      <x:c r="E490" s="101" t="str">
        <x:v>Functional recovery</x:v>
      </x:c>
      <x:c r="F490" s="101" t="str">
        <x:v>PACU Aldrete score</x:v>
      </x:c>
      <x:c r="G490" s="101" t="str">
        <x:v>PACU</x:v>
      </x:c>
      <x:c r="H490" s="101" t="str">
        <x:v>Mean/SD</x:v>
      </x:c>
      <x:c r="I490" s="101" t="n">
        <x:v>52</x:v>
      </x:c>
      <x:c r="J490" s="101" t="n">
        <x:v>53</x:v>
      </x:c>
      <x:c r="K490" s="101" t="n">
        <x:v>52</x:v>
      </x:c>
      <x:c r="L490" s="101" t="n">
        <x:v>53</x:v>
      </x:c>
      <x:c r="M490" s="101" t="n">
        <x:v>8.8</x:v>
      </x:c>
      <x:c r="N490" s="101" t="n">
        <x:v>0.8</x:v>
      </x:c>
      <x:c r="O490" s="101"/>
      <x:c r="P490" s="101"/>
      <x:c r="Q490" s="101"/>
      <x:c r="R490" s="101"/>
      <x:c r="S490" s="101" t="n">
        <x:v>8.9</x:v>
      </x:c>
      <x:c r="T490" s="101" t="n">
        <x:v>0.8</x:v>
      </x:c>
      <x:c r="U490" s="101"/>
      <x:c r="V490" s="101"/>
      <x:c r="W490" s="101"/>
      <x:c r="X490" s="101"/>
      <x:c r="Y490" s="101" t="str">
        <x:v>Aldrete points</x:v>
      </x:c>
      <x:c r="Z490" s="101" t="str">
        <x:v>0.79</x:v>
      </x:c>
      <x:c r="AA490" s="101" t="str">
        <x:v>Yes</x:v>
      </x:c>
      <x:c r="AB490" s="101" t="str">
        <x:v>No</x:v>
      </x:c>
      <x:c r="AC490" s="101"/>
      <x:c r="AD490" s="101"/>
      <x:c r="AE490" s="101" t="str">
        <x:v>No</x:v>
      </x:c>
      <x:c r="AF490" s="101" t="str">
        <x:v>No</x:v>
      </x:c>
      <x:c r="AG490" s="101" t="str">
        <x:v>INCLUDE — Numerically extractable in its native endpoint/time/statistic; pooling still requires compatible stratum, comparator and independent-arm selection.</x:v>
      </x:c>
      <x:c r="AH490" s="101" t="str">
        <x:v>No (preserve trial strata where specified)</x:v>
      </x:c>
      <x:c r="AI490" s="101" t="str">
        <x:v>NOT REPORTED</x:v>
      </x:c>
      <x:c r="AJ490" s="101" t="str">
        <x:v>p. 815; Table 6</x:v>
      </x:c>
      <x:c r="AK490" s="101" t="str">
        <x:v>https://drive.google.com/file/d/19IZpaoI-iTQOr_XOTw-a17WTw_haz8q6/view?usp=drivesdk</x:v>
      </x:c>
      <x:c r="AL490" s="101" t="str">
        <x:v>SOURCE-AUDIT RECONCILED; supplied audit, no independent PDF reread</x:v>
      </x:c>
      <x:c r="AM490" s="101" t="str">
        <x:v>Functional recovery — PACU</x:v>
      </x:c>
      <x:c r="AN490" s="101" t="str">
        <x:v>pacu</x:v>
      </x:c>
      <x:c r="AO490" s="101" t="str">
        <x:v>INCLUDE</x:v>
      </x:c>
      <x:c r="AP490" s="101" t="str">
        <x:v>Numerically extractable in its native endpoint/time/statistic; pooling still requires compatible stratum, comparator and independent-arm selection.</x:v>
      </x:c>
      <x:c r="AQ490" s="101" t="str">
        <x:v>Model-specific; see V34_Secondary_Ready</x:v>
      </x:c>
      <x:c r="AR490" s="101"/>
      <x:c r="AS490" s="101" t="str">
        <x:v>No new imputation, digitization, median conversion or proxy MME</x:v>
      </x:c>
      <x:c r="AT490" s="101"/>
      <x:c r="AU490" s="101"/>
      <x:c r="AV490" s="101" t="str">
        <x:v>ROB2_RESULT_SPECIFIC_PENDING</x:v>
      </x:c>
      <x:c r="AW490" s="101" t="str">
        <x:v>Yes</x:v>
      </x:c>
      <x:c r="AX490" s="101" t="str">
        <x:v>Pan 2023</x:v>
      </x:c>
      <x:c r="AY490" s="101" t="str">
        <x:v>Native secondary candidate / hold; see status</x:v>
      </x:c>
      <x:c r="AZ490" s="101" t="str">
        <x:v>One independent contrast per study per compatible model; preserve multi-arm/stratum dependencies.</x:v>
      </x:c>
      <x:c r="BA490" s="101" t="str">
        <x:v>AUDIT-0108</x:v>
      </x:c>
      <x:c r="BB490" s="101" t="n">
        <x:v>108</x:v>
      </x:c>
      <x:c r="BC490" s="101" t="str">
        <x:v>ADDED</x:v>
      </x:c>
      <x:c r="BD490" s="101" t="str">
        <x:v>8.8</x:v>
      </x:c>
      <x:c r="BE490" s="101" t="str">
        <x:v>0.8</x:v>
      </x:c>
      <x:c r="BF490" s="101" t="str">
        <x:v>8.9</x:v>
      </x:c>
      <x:c r="BG490" s="101" t="str">
        <x:v>0.8</x:v>
      </x:c>
      <x:c r="BH490" s="101"/>
      <x:c r="BI490" s="101"/>
      <x:c r="BJ490" s="101"/>
      <x:c r="BK490" s="101"/>
      <x:c r="BL490" s="101"/>
      <x:c r="BM490" s="101"/>
      <x:c r="BN490" s="101" t="str">
        <x:v>Unstated</x:v>
      </x:c>
      <x:c r="BO490" s="101" t="str">
        <x:v>getfile.php-4.pdf</x:v>
      </x:c>
      <x:c r="BP490" s="101" t="str">
        <x:v>PACU Aldrete score 8.8±0.8 8.9±0.8 0.79</x:v>
      </x:c>
      <x:c r="BQ490" s="101" t="str">
        <x:v>INCLUDE</x:v>
      </x:c>
      <x:c r="BR490" s="101" t="str">
        <x:v>Numerically extractable in its native endpoint/time/statistic; pooling still requires compatible stratum, comparator and independent-arm selection.</x:v>
      </x:c>
      <x:c r="BS490" s="101" t="str">
        <x:v>ROB2_RESULT_SPECIFIC_PENDING</x:v>
      </x:c>
      <x:c r="BT490" s="101" t="str">
        <x:v>Functional recovery — PACU</x:v>
      </x:c>
      <x:c r="BU490" s="101" t="str">
        <x:v>TEAS</x:v>
      </x:c>
      <x:c r="BV490" s="101" t="str">
        <x:v>Usual care</x:v>
      </x:c>
      <x:c r="BW490" s="101" t="str">
        <x:v>pacu</x:v>
      </x:c>
    </x:row>
    <x:row r="491" ht="48" customHeight="1">
      <x:c r="A491" s="101" t="str">
        <x:v>Pan 2023</x:v>
      </x:c>
      <x:c r="B491" s="101" t="str">
        <x:v>V34_B1_108</x:v>
      </x:c>
      <x:c r="C491" s="101" t="str">
        <x:v>Group T — TEAS</x:v>
      </x:c>
      <x:c r="D491" s="101" t="str">
        <x:v>Group C — control</x:v>
      </x:c>
      <x:c r="E491" s="101" t="str">
        <x:v>Functional recovery</x:v>
      </x:c>
      <x:c r="F491" s="101" t="str">
        <x:v>PACU retention time</x:v>
      </x:c>
      <x:c r="G491" s="101" t="str">
        <x:v>PACU</x:v>
      </x:c>
      <x:c r="H491" s="101" t="str">
        <x:v>Mean/SD</x:v>
      </x:c>
      <x:c r="I491" s="101" t="n">
        <x:v>52</x:v>
      </x:c>
      <x:c r="J491" s="101" t="n">
        <x:v>53</x:v>
      </x:c>
      <x:c r="K491" s="101" t="n">
        <x:v>52</x:v>
      </x:c>
      <x:c r="L491" s="101" t="n">
        <x:v>53</x:v>
      </x:c>
      <x:c r="M491" s="101" t="n">
        <x:v>50.9</x:v>
      </x:c>
      <x:c r="N491" s="101" t="n">
        <x:v>20.9</x:v>
      </x:c>
      <x:c r="O491" s="101"/>
      <x:c r="P491" s="101"/>
      <x:c r="Q491" s="101"/>
      <x:c r="R491" s="101"/>
      <x:c r="S491" s="101" t="n">
        <x:v>52.7</x:v>
      </x:c>
      <x:c r="T491" s="101" t="n">
        <x:v>17.6</x:v>
      </x:c>
      <x:c r="U491" s="101"/>
      <x:c r="V491" s="101"/>
      <x:c r="W491" s="101"/>
      <x:c r="X491" s="101"/>
      <x:c r="Y491" s="101" t="str">
        <x:v>minutes</x:v>
      </x:c>
      <x:c r="Z491" s="101" t="str">
        <x:v>0.62</x:v>
      </x:c>
      <x:c r="AA491" s="101" t="str">
        <x:v>Yes</x:v>
      </x:c>
      <x:c r="AB491" s="101" t="str">
        <x:v>No</x:v>
      </x:c>
      <x:c r="AC491" s="101"/>
      <x:c r="AD491" s="101"/>
      <x:c r="AE491" s="101" t="str">
        <x:v>No</x:v>
      </x:c>
      <x:c r="AF491" s="101" t="str">
        <x:v>No</x:v>
      </x:c>
      <x:c r="AG491" s="101" t="str">
        <x:v>INCLUDE — Numerically extractable in its native endpoint/time/statistic; pooling still requires compatible stratum, comparator and independent-arm selection.</x:v>
      </x:c>
      <x:c r="AH491" s="101" t="str">
        <x:v>No (preserve trial strata where specified)</x:v>
      </x:c>
      <x:c r="AI491" s="101" t="str">
        <x:v>NOT REPORTED</x:v>
      </x:c>
      <x:c r="AJ491" s="101" t="str">
        <x:v>p. 815; Table 6</x:v>
      </x:c>
      <x:c r="AK491" s="101" t="str">
        <x:v>https://drive.google.com/file/d/19IZpaoI-iTQOr_XOTw-a17WTw_haz8q6/view?usp=drivesdk</x:v>
      </x:c>
      <x:c r="AL491" s="101" t="str">
        <x:v>SOURCE-AUDIT RECONCILED; supplied audit, no independent PDF reread</x:v>
      </x:c>
      <x:c r="AM491" s="101" t="str">
        <x:v>Functional recovery — PACU</x:v>
      </x:c>
      <x:c r="AN491" s="101" t="str">
        <x:v>pacu</x:v>
      </x:c>
      <x:c r="AO491" s="101" t="str">
        <x:v>INCLUDE</x:v>
      </x:c>
      <x:c r="AP491" s="101" t="str">
        <x:v>Numerically extractable in its native endpoint/time/statistic; pooling still requires compatible stratum, comparator and independent-arm selection.</x:v>
      </x:c>
      <x:c r="AQ491" s="101" t="str">
        <x:v>Model-specific; see V34_Secondary_Ready</x:v>
      </x:c>
      <x:c r="AR491" s="101"/>
      <x:c r="AS491" s="101" t="str">
        <x:v>No new imputation, digitization, median conversion or proxy MME</x:v>
      </x:c>
      <x:c r="AT491" s="101"/>
      <x:c r="AU491" s="101"/>
      <x:c r="AV491" s="101" t="str">
        <x:v>ROB2_RESULT_SPECIFIC_PENDING</x:v>
      </x:c>
      <x:c r="AW491" s="101" t="str">
        <x:v>Yes</x:v>
      </x:c>
      <x:c r="AX491" s="101" t="str">
        <x:v>Pan 2023</x:v>
      </x:c>
      <x:c r="AY491" s="101" t="str">
        <x:v>Native secondary candidate / hold; see status</x:v>
      </x:c>
      <x:c r="AZ491" s="101" t="str">
        <x:v>One independent contrast per study per compatible model; preserve multi-arm/stratum dependencies.</x:v>
      </x:c>
      <x:c r="BA491" s="101" t="str">
        <x:v>AUDIT-0109</x:v>
      </x:c>
      <x:c r="BB491" s="101" t="n">
        <x:v>109</x:v>
      </x:c>
      <x:c r="BC491" s="101" t="str">
        <x:v>ADDED</x:v>
      </x:c>
      <x:c r="BD491" s="101" t="str">
        <x:v>50.9</x:v>
      </x:c>
      <x:c r="BE491" s="101" t="str">
        <x:v>20.9</x:v>
      </x:c>
      <x:c r="BF491" s="101" t="str">
        <x:v>52.7</x:v>
      </x:c>
      <x:c r="BG491" s="101" t="str">
        <x:v>17.6</x:v>
      </x:c>
      <x:c r="BH491" s="101"/>
      <x:c r="BI491" s="101"/>
      <x:c r="BJ491" s="101"/>
      <x:c r="BK491" s="101"/>
      <x:c r="BL491" s="101"/>
      <x:c r="BM491" s="101"/>
      <x:c r="BN491" s="101" t="str">
        <x:v>Unstated</x:v>
      </x:c>
      <x:c r="BO491" s="101" t="str">
        <x:v>getfile.php-4.pdf</x:v>
      </x:c>
      <x:c r="BP491" s="101" t="str">
        <x:v>PACU retention time 50.9±20.9 52.7±17.6 0.62</x:v>
      </x:c>
      <x:c r="BQ491" s="101" t="str">
        <x:v>INCLUDE</x:v>
      </x:c>
      <x:c r="BR491" s="101" t="str">
        <x:v>Numerically extractable in its native endpoint/time/statistic; pooling still requires compatible stratum, comparator and independent-arm selection.</x:v>
      </x:c>
      <x:c r="BS491" s="101" t="str">
        <x:v>ROB2_RESULT_SPECIFIC_PENDING</x:v>
      </x:c>
      <x:c r="BT491" s="101" t="str">
        <x:v>Functional recovery — PACU</x:v>
      </x:c>
      <x:c r="BU491" s="101" t="str">
        <x:v>TEAS</x:v>
      </x:c>
      <x:c r="BV491" s="101" t="str">
        <x:v>Usual care</x:v>
      </x:c>
      <x:c r="BW491" s="101" t="str">
        <x:v>pacu</x:v>
      </x:c>
    </x:row>
    <x:row r="492" ht="48" customHeight="1">
      <x:c r="A492" s="101" t="str">
        <x:v>Pan 2023</x:v>
      </x:c>
      <x:c r="B492" s="101" t="str">
        <x:v>V34_B1_109</x:v>
      </x:c>
      <x:c r="C492" s="101" t="str">
        <x:v>Group T — TEAS</x:v>
      </x:c>
      <x:c r="D492" s="101" t="str">
        <x:v>Group C — control</x:v>
      </x:c>
      <x:c r="E492" s="101" t="str">
        <x:v>Length of stay</x:v>
      </x:c>
      <x:c r="F492" s="101" t="str">
        <x:v>Postoperative hospitalization time</x:v>
      </x:c>
      <x:c r="G492" s="101" t="str">
        <x:v>Postoperative hospitalization</x:v>
      </x:c>
      <x:c r="H492" s="101" t="str">
        <x:v>Mean/SD</x:v>
      </x:c>
      <x:c r="I492" s="101" t="n">
        <x:v>52</x:v>
      </x:c>
      <x:c r="J492" s="101" t="n">
        <x:v>53</x:v>
      </x:c>
      <x:c r="K492" s="101" t="n">
        <x:v>52</x:v>
      </x:c>
      <x:c r="L492" s="101" t="n">
        <x:v>53</x:v>
      </x:c>
      <x:c r="M492" s="101" t="n">
        <x:v>4.1</x:v>
      </x:c>
      <x:c r="N492" s="101" t="n">
        <x:v>2.3</x:v>
      </x:c>
      <x:c r="O492" s="101"/>
      <x:c r="P492" s="101"/>
      <x:c r="Q492" s="101"/>
      <x:c r="R492" s="101"/>
      <x:c r="S492" s="101" t="n">
        <x:v>4.1</x:v>
      </x:c>
      <x:c r="T492" s="101" t="n">
        <x:v>1.5</x:v>
      </x:c>
      <x:c r="U492" s="101"/>
      <x:c r="V492" s="101"/>
      <x:c r="W492" s="101"/>
      <x:c r="X492" s="101"/>
      <x:c r="Y492" s="101" t="str">
        <x:v>days</x:v>
      </x:c>
      <x:c r="Z492" s="101" t="str">
        <x:v>0.88</x:v>
      </x:c>
      <x:c r="AA492" s="101" t="str">
        <x:v>Yes</x:v>
      </x:c>
      <x:c r="AB492" s="101" t="str">
        <x:v>No</x:v>
      </x:c>
      <x:c r="AC492" s="101"/>
      <x:c r="AD492" s="101"/>
      <x:c r="AE492" s="101" t="str">
        <x:v>No</x:v>
      </x:c>
      <x:c r="AF492" s="101" t="str">
        <x:v>No</x:v>
      </x:c>
      <x:c r="AG492" s="101" t="str">
        <x:v>INCLUDE — Numerically extractable in its native endpoint/time/statistic; pooling still requires compatible stratum, comparator and independent-arm selection.</x:v>
      </x:c>
      <x:c r="AH492" s="101" t="str">
        <x:v>No (preserve trial strata where specified)</x:v>
      </x:c>
      <x:c r="AI492" s="101" t="str">
        <x:v>NOT REPORTED</x:v>
      </x:c>
      <x:c r="AJ492" s="101" t="str">
        <x:v>p. 816; Table 9</x:v>
      </x:c>
      <x:c r="AK492" s="101" t="str">
        <x:v>https://drive.google.com/file/d/19IZpaoI-iTQOr_XOTw-a17WTw_haz8q6/view?usp=drivesdk</x:v>
      </x:c>
      <x:c r="AL492" s="101" t="str">
        <x:v>SOURCE-AUDIT RECONCILED; supplied audit, no independent PDF reread</x:v>
      </x:c>
      <x:c r="AM492" s="101" t="str">
        <x:v>LOS</x:v>
      </x:c>
      <x:c r="AN492" s="101" t="str">
        <x:v>postoperative hospitalization</x:v>
      </x:c>
      <x:c r="AO492" s="101" t="str">
        <x:v>INCLUDE</x:v>
      </x:c>
      <x:c r="AP492" s="101" t="str">
        <x:v>Numerically extractable in its native endpoint/time/statistic; pooling still requires compatible stratum, comparator and independent-arm selection.</x:v>
      </x:c>
      <x:c r="AQ492" s="101" t="str">
        <x:v>Model-specific; see V34_Secondary_Ready</x:v>
      </x:c>
      <x:c r="AR492" s="101"/>
      <x:c r="AS492" s="101" t="str">
        <x:v>No new imputation, digitization, median conversion or proxy MME</x:v>
      </x:c>
      <x:c r="AT492" s="101"/>
      <x:c r="AU492" s="101"/>
      <x:c r="AV492" s="101" t="str">
        <x:v>ROB2_RESULT_SPECIFIC_PENDING</x:v>
      </x:c>
      <x:c r="AW492" s="101" t="str">
        <x:v>Yes</x:v>
      </x:c>
      <x:c r="AX492" s="101" t="str">
        <x:v>Pan 2023</x:v>
      </x:c>
      <x:c r="AY492" s="101" t="str">
        <x:v>Native secondary candidate / hold; see status</x:v>
      </x:c>
      <x:c r="AZ492" s="101" t="str">
        <x:v>One independent contrast per study per compatible model; preserve multi-arm/stratum dependencies.</x:v>
      </x:c>
      <x:c r="BA492" s="101" t="str">
        <x:v>AUDIT-0110</x:v>
      </x:c>
      <x:c r="BB492" s="101" t="n">
        <x:v>110</x:v>
      </x:c>
      <x:c r="BC492" s="101" t="str">
        <x:v>ADDED</x:v>
      </x:c>
      <x:c r="BD492" s="101" t="str">
        <x:v>4.1</x:v>
      </x:c>
      <x:c r="BE492" s="101" t="str">
        <x:v>2.3</x:v>
      </x:c>
      <x:c r="BF492" s="101" t="str">
        <x:v>4.1</x:v>
      </x:c>
      <x:c r="BG492" s="101" t="str">
        <x:v>1.5</x:v>
      </x:c>
      <x:c r="BH492" s="101"/>
      <x:c r="BI492" s="101"/>
      <x:c r="BJ492" s="101"/>
      <x:c r="BK492" s="101"/>
      <x:c r="BL492" s="101"/>
      <x:c r="BM492" s="101"/>
      <x:c r="BN492" s="101" t="str">
        <x:v>Unstated</x:v>
      </x:c>
      <x:c r="BO492" s="101" t="str">
        <x:v>getfile.php-4.pdf</x:v>
      </x:c>
      <x:c r="BP492" s="101" t="str">
        <x:v>Postoperative hospitalization time 4.1±2.3 4.1±1.5 0.88</x:v>
      </x:c>
      <x:c r="BQ492" s="101" t="str">
        <x:v>INCLUDE</x:v>
      </x:c>
      <x:c r="BR492" s="101" t="str">
        <x:v>Numerically extractable in its native endpoint/time/statistic; pooling still requires compatible stratum, comparator and independent-arm selection.</x:v>
      </x:c>
      <x:c r="BS492" s="101" t="str">
        <x:v>ROB2_RESULT_SPECIFIC_PENDING</x:v>
      </x:c>
      <x:c r="BT492" s="101" t="str">
        <x:v>LOS</x:v>
      </x:c>
      <x:c r="BU492" s="101" t="str">
        <x:v>TEAS</x:v>
      </x:c>
      <x:c r="BV492" s="101" t="str">
        <x:v>Usual care</x:v>
      </x:c>
      <x:c r="BW492" s="101" t="str">
        <x:v>postoperative hospitalization</x:v>
      </x:c>
    </x:row>
    <x:row r="493" ht="48" customHeight="1">
      <x:c r="A493" s="101" t="str">
        <x:v>Pan 2023</x:v>
      </x:c>
      <x:c r="B493" s="101" t="str">
        <x:v>V34_B1_110</x:v>
      </x:c>
      <x:c r="C493" s="101" t="str">
        <x:v>Group T — TEAS</x:v>
      </x:c>
      <x:c r="D493" s="101" t="str">
        <x:v>Group C — control</x:v>
      </x:c>
      <x:c r="E493" s="101" t="str">
        <x:v>Functional recovery</x:v>
      </x:c>
      <x:c r="F493" s="101" t="str">
        <x:v>First postoperative water intake time</x:v>
      </x:c>
      <x:c r="G493" s="101" t="str">
        <x:v>Postoperative</x:v>
      </x:c>
      <x:c r="H493" s="101" t="str">
        <x:v>Median/IQR</x:v>
      </x:c>
      <x:c r="I493" s="101" t="n">
        <x:v>52</x:v>
      </x:c>
      <x:c r="J493" s="101" t="n">
        <x:v>53</x:v>
      </x:c>
      <x:c r="K493" s="101" t="n">
        <x:v>52</x:v>
      </x:c>
      <x:c r="L493" s="101" t="n">
        <x:v>53</x:v>
      </x:c>
      <x:c r="M493" s="101"/>
      <x:c r="N493" s="101"/>
      <x:c r="O493" s="101" t="n">
        <x:v>698</x:v>
      </x:c>
      <x:c r="P493" s="101" t="n">
        <x:v>389.8</x:v>
      </x:c>
      <x:c r="Q493" s="101" t="n">
        <x:v>900.5</x:v>
      </x:c>
      <x:c r="R493" s="101"/>
      <x:c r="S493" s="101"/>
      <x:c r="T493" s="101"/>
      <x:c r="U493" s="101" t="n">
        <x:v>698</x:v>
      </x:c>
      <x:c r="V493" s="101" t="n">
        <x:v>494.5</x:v>
      </x:c>
      <x:c r="W493" s="101" t="n">
        <x:v>946</x:v>
      </x:c>
      <x:c r="X493" s="101"/>
      <x:c r="Y493" s="101" t="str">
        <x:v>minutes</x:v>
      </x:c>
      <x:c r="Z493" s="101" t="str">
        <x:v>0.33</x:v>
      </x:c>
      <x:c r="AA493" s="101" t="str">
        <x:v>Yes</x:v>
      </x:c>
      <x:c r="AB493" s="101" t="str">
        <x:v>No</x:v>
      </x:c>
      <x:c r="AC493" s="101"/>
      <x:c r="AD493" s="101"/>
      <x:c r="AE493" s="101" t="str">
        <x:v>No</x:v>
      </x:c>
      <x:c r="AF493" s="101" t="str">
        <x:v>No</x:v>
      </x:c>
      <x:c r="AG493" s="101" t="str">
        <x:v>NARRATIVE ONLY — Median and original dispersion preserved; no mean/SD conversion or MD pooling.</x:v>
      </x:c>
      <x:c r="AH493" s="101" t="str">
        <x:v>No (preserve trial strata where specified)</x:v>
      </x:c>
      <x:c r="AI493" s="101" t="str">
        <x:v>NOT REPORTED</x:v>
      </x:c>
      <x:c r="AJ493" s="101" t="str">
        <x:v>p. 816; Table 9</x:v>
      </x:c>
      <x:c r="AK493" s="101" t="str">
        <x:v>https://drive.google.com/file/d/19IZpaoI-iTQOr_XOTw-a17WTw_haz8q6/view?usp=drivesdk</x:v>
      </x:c>
      <x:c r="AL493" s="101" t="str">
        <x:v>SOURCE-AUDIT RECONCILED; supplied audit, no independent PDF reread</x:v>
      </x:c>
      <x:c r="AM493" s="101" t="str">
        <x:v>GI — oral intake</x:v>
      </x:c>
      <x:c r="AN493" s="101" t="str">
        <x:v>postoperative</x:v>
      </x:c>
      <x:c r="AO493" s="101" t="str">
        <x:v>NARRATIVE ONLY</x:v>
      </x:c>
      <x:c r="AP493" s="101" t="str">
        <x:v>Median and original dispersion preserved; no mean/SD conversion or MD pooling.</x:v>
      </x:c>
      <x:c r="AQ493" s="101" t="str">
        <x:v>Model-specific; see V34_Secondary_Ready</x:v>
      </x:c>
      <x:c r="AR493" s="101"/>
      <x:c r="AS493" s="101" t="str">
        <x:v>No new imputation, digitization, median conversion or proxy MME</x:v>
      </x:c>
      <x:c r="AT493" s="101"/>
      <x:c r="AU493" s="101"/>
      <x:c r="AV493" s="101" t="str">
        <x:v>ROB2_RESULT_SPECIFIC_PENDING</x:v>
      </x:c>
      <x:c r="AW493" s="101" t="str">
        <x:v>Yes</x:v>
      </x:c>
      <x:c r="AX493" s="101" t="str">
        <x:v>Pan 2023</x:v>
      </x:c>
      <x:c r="AY493" s="101" t="str">
        <x:v>Native secondary candidate / hold; see status</x:v>
      </x:c>
      <x:c r="AZ493" s="101" t="str">
        <x:v>One independent contrast per study per compatible model; preserve multi-arm/stratum dependencies.</x:v>
      </x:c>
      <x:c r="BA493" s="101" t="str">
        <x:v>AUDIT-0111</x:v>
      </x:c>
      <x:c r="BB493" s="101" t="n">
        <x:v>111</x:v>
      </x:c>
      <x:c r="BC493" s="101" t="str">
        <x:v>NOT_ANALYSIS_ELIGIBLE</x:v>
      </x:c>
      <x:c r="BD493" s="101" t="str">
        <x:v>698.0</x:v>
      </x:c>
      <x:c r="BE493" s="101" t="str">
        <x:v>389.8,900.5</x:v>
      </x:c>
      <x:c r="BF493" s="101" t="str">
        <x:v>698.0</x:v>
      </x:c>
      <x:c r="BG493" s="101" t="str">
        <x:v>494.5,946.0</x:v>
      </x:c>
      <x:c r="BH493" s="101"/>
      <x:c r="BI493" s="101"/>
      <x:c r="BJ493" s="101"/>
      <x:c r="BK493" s="101"/>
      <x:c r="BL493" s="101"/>
      <x:c r="BM493" s="101"/>
      <x:c r="BN493" s="101" t="str">
        <x:v>Unstated</x:v>
      </x:c>
      <x:c r="BO493" s="101" t="str">
        <x:v>getfile.php-4.pdf</x:v>
      </x:c>
      <x:c r="BP493" s="101" t="str">
        <x:v>First postoperative water intake time (min) 698.0 (389.8,900.5) 698.0 (494.5,946.0) 0.33</x:v>
      </x:c>
      <x:c r="BQ493" s="101" t="str">
        <x:v>NARRATIVE ONLY</x:v>
      </x:c>
      <x:c r="BR493" s="101" t="str">
        <x:v>Median and original dispersion preserved; no mean/SD conversion or MD pooling.</x:v>
      </x:c>
      <x:c r="BS493" s="101" t="str">
        <x:v>ROB2_RESULT_SPECIFIC_PENDING</x:v>
      </x:c>
      <x:c r="BT493" s="101" t="str">
        <x:v>GI — oral intake</x:v>
      </x:c>
      <x:c r="BU493" s="101" t="str">
        <x:v>TEAS</x:v>
      </x:c>
      <x:c r="BV493" s="101" t="str">
        <x:v>Usual care</x:v>
      </x:c>
      <x:c r="BW493" s="101" t="str">
        <x:v>postoperative</x:v>
      </x:c>
    </x:row>
    <x:row r="494" ht="48" customHeight="1">
      <x:c r="A494" s="101" t="str">
        <x:v>Pan 2023</x:v>
      </x:c>
      <x:c r="B494" s="101" t="str">
        <x:v>V34_B1_111</x:v>
      </x:c>
      <x:c r="C494" s="101" t="str">
        <x:v>Group T — TEAS</x:v>
      </x:c>
      <x:c r="D494" s="101" t="str">
        <x:v>Group C — control</x:v>
      </x:c>
      <x:c r="E494" s="101" t="str">
        <x:v>Functional recovery</x:v>
      </x:c>
      <x:c r="F494" s="101" t="str">
        <x:v>First solid food tolerance time</x:v>
      </x:c>
      <x:c r="G494" s="101" t="str">
        <x:v>Postoperative</x:v>
      </x:c>
      <x:c r="H494" s="101" t="str">
        <x:v>Median/IQR</x:v>
      </x:c>
      <x:c r="I494" s="101" t="n">
        <x:v>52</x:v>
      </x:c>
      <x:c r="J494" s="101" t="n">
        <x:v>53</x:v>
      </x:c>
      <x:c r="K494" s="101" t="n">
        <x:v>52</x:v>
      </x:c>
      <x:c r="L494" s="101" t="n">
        <x:v>53</x:v>
      </x:c>
      <x:c r="M494" s="101"/>
      <x:c r="N494" s="101"/>
      <x:c r="O494" s="101" t="n">
        <x:v>1207.5</x:v>
      </x:c>
      <x:c r="P494" s="101" t="n">
        <x:v>998.5</x:v>
      </x:c>
      <x:c r="Q494" s="101" t="n">
        <x:v>1414.5</x:v>
      </x:c>
      <x:c r="R494" s="101"/>
      <x:c r="S494" s="101"/>
      <x:c r="T494" s="101"/>
      <x:c r="U494" s="101" t="n">
        <x:v>1328</x:v>
      </x:c>
      <x:c r="V494" s="101" t="n">
        <x:v>1133.5</x:v>
      </x:c>
      <x:c r="W494" s="101" t="n">
        <x:v>1521.5</x:v>
      </x:c>
      <x:c r="X494" s="101"/>
      <x:c r="Y494" s="101" t="str">
        <x:v>minutes</x:v>
      </x:c>
      <x:c r="Z494" s="101" t="str">
        <x:v>0.02*</x:v>
      </x:c>
      <x:c r="AA494" s="101" t="str">
        <x:v>Yes</x:v>
      </x:c>
      <x:c r="AB494" s="101" t="str">
        <x:v>No</x:v>
      </x:c>
      <x:c r="AC494" s="101"/>
      <x:c r="AD494" s="101"/>
      <x:c r="AE494" s="101" t="str">
        <x:v>No</x:v>
      </x:c>
      <x:c r="AF494" s="101" t="str">
        <x:v>No</x:v>
      </x:c>
      <x:c r="AG494" s="101" t="str">
        <x:v>NARRATIVE ONLY — Median and original dispersion preserved; no mean/SD conversion or MD pooling.</x:v>
      </x:c>
      <x:c r="AH494" s="101" t="str">
        <x:v>No (preserve trial strata where specified)</x:v>
      </x:c>
      <x:c r="AI494" s="101" t="str">
        <x:v>NOT REPORTED</x:v>
      </x:c>
      <x:c r="AJ494" s="101" t="str">
        <x:v>p. 816; Table 9</x:v>
      </x:c>
      <x:c r="AK494" s="101" t="str">
        <x:v>https://drive.google.com/file/d/19IZpaoI-iTQOr_XOTw-a17WTw_haz8q6/view?usp=drivesdk</x:v>
      </x:c>
      <x:c r="AL494" s="101" t="str">
        <x:v>SOURCE-AUDIT RECONCILED; supplied audit, no independent PDF reread</x:v>
      </x:c>
      <x:c r="AM494" s="101" t="str">
        <x:v>GI — diet tolerance</x:v>
      </x:c>
      <x:c r="AN494" s="101" t="str">
        <x:v>postoperative</x:v>
      </x:c>
      <x:c r="AO494" s="101" t="str">
        <x:v>NARRATIVE ONLY</x:v>
      </x:c>
      <x:c r="AP494" s="101" t="str">
        <x:v>Median and original dispersion preserved; no mean/SD conversion or MD pooling.</x:v>
      </x:c>
      <x:c r="AQ494" s="101" t="str">
        <x:v>Model-specific; see V34_Secondary_Ready</x:v>
      </x:c>
      <x:c r="AR494" s="101"/>
      <x:c r="AS494" s="101" t="str">
        <x:v>No new imputation, digitization, median conversion or proxy MME</x:v>
      </x:c>
      <x:c r="AT494" s="101"/>
      <x:c r="AU494" s="101"/>
      <x:c r="AV494" s="101" t="str">
        <x:v>ROB2_RESULT_SPECIFIC_PENDING</x:v>
      </x:c>
      <x:c r="AW494" s="101" t="str">
        <x:v>Yes</x:v>
      </x:c>
      <x:c r="AX494" s="101" t="str">
        <x:v>Pan 2023</x:v>
      </x:c>
      <x:c r="AY494" s="101" t="str">
        <x:v>Native secondary candidate / hold; see status</x:v>
      </x:c>
      <x:c r="AZ494" s="101" t="str">
        <x:v>One independent contrast per study per compatible model; preserve multi-arm/stratum dependencies.</x:v>
      </x:c>
      <x:c r="BA494" s="101" t="str">
        <x:v>AUDIT-0112</x:v>
      </x:c>
      <x:c r="BB494" s="101" t="n">
        <x:v>112</x:v>
      </x:c>
      <x:c r="BC494" s="101" t="str">
        <x:v>NOT_ANALYSIS_ELIGIBLE</x:v>
      </x:c>
      <x:c r="BD494" s="101" t="str">
        <x:v>1207.5</x:v>
      </x:c>
      <x:c r="BE494" s="101" t="str">
        <x:v>998.5,1414.5</x:v>
      </x:c>
      <x:c r="BF494" s="101" t="str">
        <x:v>1328.0</x:v>
      </x:c>
      <x:c r="BG494" s="101" t="str">
        <x:v>1133.5,1521.5</x:v>
      </x:c>
      <x:c r="BH494" s="101"/>
      <x:c r="BI494" s="101"/>
      <x:c r="BJ494" s="101"/>
      <x:c r="BK494" s="101"/>
      <x:c r="BL494" s="101"/>
      <x:c r="BM494" s="101"/>
      <x:c r="BN494" s="101" t="str">
        <x:v>Unstated</x:v>
      </x:c>
      <x:c r="BO494" s="101" t="str">
        <x:v>getfile.php-4.pdf</x:v>
      </x:c>
      <x:c r="BP494" s="101" t="str">
        <x:v>First solid food tolerance time (min) 1207.5 (998.5,1414.5) 1328.0 (1133.5,1521.5) 0.02*</x:v>
      </x:c>
      <x:c r="BQ494" s="101" t="str">
        <x:v>NARRATIVE ONLY</x:v>
      </x:c>
      <x:c r="BR494" s="101" t="str">
        <x:v>Median and original dispersion preserved; no mean/SD conversion or MD pooling.</x:v>
      </x:c>
      <x:c r="BS494" s="101" t="str">
        <x:v>ROB2_RESULT_SPECIFIC_PENDING</x:v>
      </x:c>
      <x:c r="BT494" s="101" t="str">
        <x:v>GI — diet tolerance</x:v>
      </x:c>
      <x:c r="BU494" s="101" t="str">
        <x:v>TEAS</x:v>
      </x:c>
      <x:c r="BV494" s="101" t="str">
        <x:v>Usual care</x:v>
      </x:c>
      <x:c r="BW494" s="101" t="str">
        <x:v>postoperative</x:v>
      </x:c>
    </x:row>
    <x:row r="495" ht="48" customHeight="1">
      <x:c r="A495" s="101" t="str">
        <x:v>Pan 2023</x:v>
      </x:c>
      <x:c r="B495" s="101" t="str">
        <x:v>V34_B1_112</x:v>
      </x:c>
      <x:c r="C495" s="101" t="str">
        <x:v>Group T — TEAS</x:v>
      </x:c>
      <x:c r="D495" s="101" t="str">
        <x:v>Group C — control</x:v>
      </x:c>
      <x:c r="E495" s="101" t="str">
        <x:v>Functional recovery</x:v>
      </x:c>
      <x:c r="F495" s="101" t="str">
        <x:v>Removing the catheter time</x:v>
      </x:c>
      <x:c r="G495" s="101" t="str">
        <x:v>Postoperative</x:v>
      </x:c>
      <x:c r="H495" s="101" t="str">
        <x:v>Median/IQR</x:v>
      </x:c>
      <x:c r="I495" s="101" t="n">
        <x:v>52</x:v>
      </x:c>
      <x:c r="J495" s="101" t="n">
        <x:v>53</x:v>
      </x:c>
      <x:c r="K495" s="101" t="n">
        <x:v>52</x:v>
      </x:c>
      <x:c r="L495" s="101" t="n">
        <x:v>53</x:v>
      </x:c>
      <x:c r="M495" s="101"/>
      <x:c r="N495" s="101"/>
      <x:c r="O495" s="101" t="n">
        <x:v>1389</x:v>
      </x:c>
      <x:c r="P495" s="101" t="n">
        <x:v>1015</x:v>
      </x:c>
      <x:c r="Q495" s="101" t="n">
        <x:v>2505.3</x:v>
      </x:c>
      <x:c r="R495" s="101"/>
      <x:c r="S495" s="101"/>
      <x:c r="T495" s="101"/>
      <x:c r="U495" s="101" t="n">
        <x:v>1375</x:v>
      </x:c>
      <x:c r="V495" s="101" t="n">
        <x:v>1148.5</x:v>
      </x:c>
      <x:c r="W495" s="101" t="n">
        <x:v>2400</x:v>
      </x:c>
      <x:c r="X495" s="101"/>
      <x:c r="Y495" s="101" t="str">
        <x:v>minutes</x:v>
      </x:c>
      <x:c r="Z495" s="101" t="str">
        <x:v>0.76</x:v>
      </x:c>
      <x:c r="AA495" s="101" t="str">
        <x:v>Yes</x:v>
      </x:c>
      <x:c r="AB495" s="101" t="str">
        <x:v>No</x:v>
      </x:c>
      <x:c r="AC495" s="101"/>
      <x:c r="AD495" s="101"/>
      <x:c r="AE495" s="101" t="str">
        <x:v>No</x:v>
      </x:c>
      <x:c r="AF495" s="101" t="str">
        <x:v>No</x:v>
      </x:c>
      <x:c r="AG495" s="101" t="str">
        <x:v>NARRATIVE ONLY — Median and original dispersion preserved; no mean/SD conversion or MD pooling.</x:v>
      </x:c>
      <x:c r="AH495" s="101" t="str">
        <x:v>No (preserve trial strata where specified)</x:v>
      </x:c>
      <x:c r="AI495" s="101" t="str">
        <x:v>NOT REPORTED</x:v>
      </x:c>
      <x:c r="AJ495" s="101" t="str">
        <x:v>p. 816; Table 9</x:v>
      </x:c>
      <x:c r="AK495" s="101" t="str">
        <x:v>https://drive.google.com/file/d/19IZpaoI-iTQOr_XOTw-a17WTw_haz8q6/view?usp=drivesdk</x:v>
      </x:c>
      <x:c r="AL495" s="101" t="str">
        <x:v>SOURCE-AUDIT RECONCILED; supplied audit, no independent PDF reread</x:v>
      </x:c>
      <x:c r="AM495" s="101" t="str">
        <x:v>Functional recovery</x:v>
      </x:c>
      <x:c r="AN495" s="101" t="str">
        <x:v>postoperative</x:v>
      </x:c>
      <x:c r="AO495" s="101" t="str">
        <x:v>NARRATIVE ONLY</x:v>
      </x:c>
      <x:c r="AP495" s="101" t="str">
        <x:v>Median and original dispersion preserved; no mean/SD conversion or MD pooling.</x:v>
      </x:c>
      <x:c r="AQ495" s="101" t="str">
        <x:v>Model-specific; see V34_Secondary_Ready</x:v>
      </x:c>
      <x:c r="AR495" s="101"/>
      <x:c r="AS495" s="101" t="str">
        <x:v>No new imputation, digitization, median conversion or proxy MME</x:v>
      </x:c>
      <x:c r="AT495" s="101"/>
      <x:c r="AU495" s="101"/>
      <x:c r="AV495" s="101" t="str">
        <x:v>ROB2_RESULT_SPECIFIC_PENDING</x:v>
      </x:c>
      <x:c r="AW495" s="101" t="str">
        <x:v>Yes</x:v>
      </x:c>
      <x:c r="AX495" s="101" t="str">
        <x:v>Pan 2023</x:v>
      </x:c>
      <x:c r="AY495" s="101" t="str">
        <x:v>Native secondary candidate / hold; see status</x:v>
      </x:c>
      <x:c r="AZ495" s="101" t="str">
        <x:v>One independent contrast per study per compatible model; preserve multi-arm/stratum dependencies.</x:v>
      </x:c>
      <x:c r="BA495" s="101" t="str">
        <x:v>AUDIT-0113</x:v>
      </x:c>
      <x:c r="BB495" s="101" t="n">
        <x:v>113</x:v>
      </x:c>
      <x:c r="BC495" s="101" t="str">
        <x:v>NOT_ANALYSIS_ELIGIBLE</x:v>
      </x:c>
      <x:c r="BD495" s="101" t="str">
        <x:v>1389.0</x:v>
      </x:c>
      <x:c r="BE495" s="101" t="str">
        <x:v>1015.0,2505.3</x:v>
      </x:c>
      <x:c r="BF495" s="101" t="str">
        <x:v>1375.0</x:v>
      </x:c>
      <x:c r="BG495" s="101" t="str">
        <x:v>1148.5,2400.0</x:v>
      </x:c>
      <x:c r="BH495" s="101"/>
      <x:c r="BI495" s="101"/>
      <x:c r="BJ495" s="101"/>
      <x:c r="BK495" s="101"/>
      <x:c r="BL495" s="101"/>
      <x:c r="BM495" s="101"/>
      <x:c r="BN495" s="101" t="str">
        <x:v>Unstated</x:v>
      </x:c>
      <x:c r="BO495" s="101" t="str">
        <x:v>getfile.php-4.pdf</x:v>
      </x:c>
      <x:c r="BP495" s="101" t="str">
        <x:v>Removing the catheter time (min) 1389.0 (1015.0,2505.3) 1375.0 (1148.5,2400.0) 0.76</x:v>
      </x:c>
      <x:c r="BQ495" s="101" t="str">
        <x:v>NARRATIVE ONLY</x:v>
      </x:c>
      <x:c r="BR495" s="101" t="str">
        <x:v>Median and original dispersion preserved; no mean/SD conversion or MD pooling.</x:v>
      </x:c>
      <x:c r="BS495" s="101" t="str">
        <x:v>ROB2_RESULT_SPECIFIC_PENDING</x:v>
      </x:c>
      <x:c r="BT495" s="101" t="str">
        <x:v>Functional recovery</x:v>
      </x:c>
      <x:c r="BU495" s="101" t="str">
        <x:v>TEAS</x:v>
      </x:c>
      <x:c r="BV495" s="101" t="str">
        <x:v>Usual care</x:v>
      </x:c>
      <x:c r="BW495" s="101" t="str">
        <x:v>postoperative</x:v>
      </x:c>
    </x:row>
    <x:row r="496" ht="48" customHeight="1">
      <x:c r="A496" s="101" t="str">
        <x:v>Pan 2023</x:v>
      </x:c>
      <x:c r="B496" s="101" t="str">
        <x:v>V34_B1_113</x:v>
      </x:c>
      <x:c r="C496" s="101" t="str">
        <x:v>Group T — TEAS</x:v>
      </x:c>
      <x:c r="D496" s="101" t="str">
        <x:v>Group C — control</x:v>
      </x:c>
      <x:c r="E496" s="101" t="str">
        <x:v>Functional recovery</x:v>
      </x:c>
      <x:c r="F496" s="101" t="str">
        <x:v>First postoperative implantation activity time</x:v>
      </x:c>
      <x:c r="G496" s="101" t="str">
        <x:v>Postoperative</x:v>
      </x:c>
      <x:c r="H496" s="101" t="str">
        <x:v>Median/IQR</x:v>
      </x:c>
      <x:c r="I496" s="101" t="n">
        <x:v>52</x:v>
      </x:c>
      <x:c r="J496" s="101" t="n">
        <x:v>53</x:v>
      </x:c>
      <x:c r="K496" s="101" t="n">
        <x:v>52</x:v>
      </x:c>
      <x:c r="L496" s="101" t="n">
        <x:v>53</x:v>
      </x:c>
      <x:c r="M496" s="101"/>
      <x:c r="N496" s="101"/>
      <x:c r="O496" s="101" t="n">
        <x:v>1253</x:v>
      </x:c>
      <x:c r="P496" s="101" t="n">
        <x:v>992.8</x:v>
      </x:c>
      <x:c r="Q496" s="101" t="n">
        <x:v>1496.3</x:v>
      </x:c>
      <x:c r="R496" s="101"/>
      <x:c r="S496" s="101"/>
      <x:c r="T496" s="101"/>
      <x:c r="U496" s="101" t="n">
        <x:v>1360</x:v>
      </x:c>
      <x:c r="V496" s="101" t="n">
        <x:v>1019</x:v>
      </x:c>
      <x:c r="W496" s="101" t="n">
        <x:v>1526</x:v>
      </x:c>
      <x:c r="X496" s="101"/>
      <x:c r="Y496" s="101" t="str">
        <x:v>minutes</x:v>
      </x:c>
      <x:c r="Z496" s="101" t="str">
        <x:v>0.40</x:v>
      </x:c>
      <x:c r="AA496" s="101" t="str">
        <x:v>Yes</x:v>
      </x:c>
      <x:c r="AB496" s="101" t="str">
        <x:v>No</x:v>
      </x:c>
      <x:c r="AC496" s="101"/>
      <x:c r="AD496" s="101"/>
      <x:c r="AE496" s="101" t="str">
        <x:v>No</x:v>
      </x:c>
      <x:c r="AF496" s="101" t="str">
        <x:v>No</x:v>
      </x:c>
      <x:c r="AG496" s="101" t="str">
        <x:v>HOLD — Source definition, timepoint, denominator, scale, statistic, or post-randomization subset requires adjudication; see raw source/QC.</x:v>
      </x:c>
      <x:c r="AH496" s="101" t="str">
        <x:v>No (preserve trial strata where specified)</x:v>
      </x:c>
      <x:c r="AI496" s="101" t="str">
        <x:v>The source literally prints 'implantation activity'; this appears likely to be a wording error, but it is preserved verbatim and not silently corrected.</x:v>
      </x:c>
      <x:c r="AJ496" s="101" t="str">
        <x:v>p. 816; Table 9</x:v>
      </x:c>
      <x:c r="AK496" s="101" t="str">
        <x:v>https://drive.google.com/file/d/19IZpaoI-iTQOr_XOTw-a17WTw_haz8q6/view?usp=drivesdk</x:v>
      </x:c>
      <x:c r="AL496" s="101" t="str">
        <x:v>SOURCE-AUDIT RECONCILED; supplied audit, no independent PDF reread</x:v>
      </x:c>
      <x:c r="AM496" s="101" t="str">
        <x:v>Functional recovery</x:v>
      </x:c>
      <x:c r="AN496" s="101" t="str">
        <x:v>postoperative</x:v>
      </x:c>
      <x:c r="AO496" s="101" t="str">
        <x:v>HOLD</x:v>
      </x:c>
      <x:c r="AP496" s="101" t="str">
        <x:v>Source definition, timepoint, denominator, scale, statistic, or post-randomization subset requires adjudication; see raw source/QC.</x:v>
      </x:c>
      <x:c r="AQ496" s="101" t="str">
        <x:v>Model-specific; see V34_Secondary_Ready</x:v>
      </x:c>
      <x:c r="AR496" s="101"/>
      <x:c r="AS496" s="101" t="str">
        <x:v>No new imputation, digitization, median conversion or proxy MME</x:v>
      </x:c>
      <x:c r="AT496" s="101"/>
      <x:c r="AU496" s="101"/>
      <x:c r="AV496" s="101" t="str">
        <x:v>ROB2_RESULT_SPECIFIC_PENDING</x:v>
      </x:c>
      <x:c r="AW496" s="101" t="str">
        <x:v>Yes</x:v>
      </x:c>
      <x:c r="AX496" s="101" t="str">
        <x:v>Pan 2023</x:v>
      </x:c>
      <x:c r="AY496" s="101" t="str">
        <x:v>Native secondary candidate / hold; see status</x:v>
      </x:c>
      <x:c r="AZ496" s="101" t="str">
        <x:v>One independent contrast per study per compatible model; preserve multi-arm/stratum dependencies.</x:v>
      </x:c>
      <x:c r="BA496" s="101" t="str">
        <x:v>AUDIT-0114</x:v>
      </x:c>
      <x:c r="BB496" s="101" t="n">
        <x:v>114</x:v>
      </x:c>
      <x:c r="BC496" s="101" t="str">
        <x:v>AMBIGUOUS_HOLD</x:v>
      </x:c>
      <x:c r="BD496" s="101" t="str">
        <x:v>1253.0</x:v>
      </x:c>
      <x:c r="BE496" s="101" t="str">
        <x:v>992.8,1496.3</x:v>
      </x:c>
      <x:c r="BF496" s="101" t="str">
        <x:v>1360.0</x:v>
      </x:c>
      <x:c r="BG496" s="101" t="str">
        <x:v>1019.0,1526.0</x:v>
      </x:c>
      <x:c r="BH496" s="101"/>
      <x:c r="BI496" s="101"/>
      <x:c r="BJ496" s="101"/>
      <x:c r="BK496" s="101"/>
      <x:c r="BL496" s="101"/>
      <x:c r="BM496" s="101"/>
      <x:c r="BN496" s="101" t="str">
        <x:v>Unstated</x:v>
      </x:c>
      <x:c r="BO496" s="101" t="str">
        <x:v>getfile.php-4.pdf</x:v>
      </x:c>
      <x:c r="BP496" s="101" t="str">
        <x:v>First postoperative implantation activity time (min) 1253.0 (992.8,1496.3) 1360.0 (1019.0,1526.0) 0.40</x:v>
      </x:c>
      <x:c r="BQ496" s="101" t="str">
        <x:v>HOLD</x:v>
      </x:c>
      <x:c r="BR496" s="101" t="str">
        <x:v>Source definition, timepoint, denominator, scale, statistic, or post-randomization subset requires adjudication; see raw source/QC.</x:v>
      </x:c>
      <x:c r="BS496" s="101" t="str">
        <x:v>ROB2_RESULT_SPECIFIC_PENDING</x:v>
      </x:c>
      <x:c r="BT496" s="101" t="str">
        <x:v>Functional recovery</x:v>
      </x:c>
      <x:c r="BU496" s="101" t="str">
        <x:v>TEAS</x:v>
      </x:c>
      <x:c r="BV496" s="101" t="str">
        <x:v>Usual care</x:v>
      </x:c>
      <x:c r="BW496" s="101" t="str">
        <x:v>postoperative</x:v>
      </x:c>
    </x:row>
    <x:row r="497" ht="48" customHeight="1">
      <x:c r="A497" s="101" t="str">
        <x:v>Pan 2023</x:v>
      </x:c>
      <x:c r="B497" s="101" t="str">
        <x:v>V34_B1_114</x:v>
      </x:c>
      <x:c r="C497" s="101" t="str">
        <x:v>Group T — TEAS</x:v>
      </x:c>
      <x:c r="D497" s="101" t="str">
        <x:v>Group C — control</x:v>
      </x:c>
      <x:c r="E497" s="101" t="str">
        <x:v>Quality of recovery</x:v>
      </x:c>
      <x:c r="F497" s="101" t="str">
        <x:v>Physical comfort</x:v>
      </x:c>
      <x:c r="G497" s="101" t="str">
        <x:v>24 h after operation</x:v>
      </x:c>
      <x:c r="H497" s="101" t="str">
        <x:v>Mean/SD</x:v>
      </x:c>
      <x:c r="I497" s="101" t="n">
        <x:v>52</x:v>
      </x:c>
      <x:c r="J497" s="101" t="n">
        <x:v>53</x:v>
      </x:c>
      <x:c r="K497" s="101" t="n">
        <x:v>52</x:v>
      </x:c>
      <x:c r="L497" s="101" t="n">
        <x:v>53</x:v>
      </x:c>
      <x:c r="M497" s="101" t="n">
        <x:v>54.6</x:v>
      </x:c>
      <x:c r="N497" s="101" t="n">
        <x:v>2.8</x:v>
      </x:c>
      <x:c r="O497" s="101"/>
      <x:c r="P497" s="101"/>
      <x:c r="Q497" s="101"/>
      <x:c r="R497" s="101"/>
      <x:c r="S497" s="101" t="n">
        <x:v>52.3</x:v>
      </x:c>
      <x:c r="T497" s="101" t="n">
        <x:v>3.6</x:v>
      </x:c>
      <x:c r="U497" s="101"/>
      <x:c r="V497" s="101"/>
      <x:c r="W497" s="101"/>
      <x:c r="X497" s="101"/>
      <x:c r="Y497" s="101" t="str">
        <x:v>QoR-40 points</x:v>
      </x:c>
      <x:c r="Z497" s="101" t="str">
        <x:v>0.00*</x:v>
      </x:c>
      <x:c r="AA497" s="101" t="str">
        <x:v>Yes</x:v>
      </x:c>
      <x:c r="AB497" s="101" t="str">
        <x:v>No</x:v>
      </x:c>
      <x:c r="AC497" s="101"/>
      <x:c r="AD497" s="101"/>
      <x:c r="AE497" s="101" t="str">
        <x:v>No</x:v>
      </x:c>
      <x:c r="AF497" s="101" t="str">
        <x:v>No</x:v>
      </x:c>
      <x:c r="AG497" s="101" t="str">
        <x:v>INCLUDE — Numerically extractable in its native endpoint/time/statistic; pooling still requires compatible stratum, comparator and independent-arm selection.</x:v>
      </x:c>
      <x:c r="AH497" s="101" t="str">
        <x:v>No (preserve trial strata where specified)</x:v>
      </x:c>
      <x:c r="AI497" s="101" t="str">
        <x:v>NOT REPORTED</x:v>
      </x:c>
      <x:c r="AJ497" s="101" t="str">
        <x:v>p. 816; Table 10</x:v>
      </x:c>
      <x:c r="AK497" s="101" t="str">
        <x:v>https://drive.google.com/file/d/19IZpaoI-iTQOr_XOTw-a17WTw_haz8q6/view?usp=drivesdk</x:v>
      </x:c>
      <x:c r="AL497" s="101" t="str">
        <x:v>SOURCE-AUDIT RECONCILED; supplied audit, no independent PDF reread</x:v>
      </x:c>
      <x:c r="AM497" s="101" t="str">
        <x:v>QoR-40 subscale</x:v>
      </x:c>
      <x:c r="AN497" s="101" t="str">
        <x:v>24 h point</x:v>
      </x:c>
      <x:c r="AO497" s="101" t="str">
        <x:v>INCLUDE</x:v>
      </x:c>
      <x:c r="AP497" s="101" t="str">
        <x:v>Numerically extractable in its native endpoint/time/statistic; pooling still requires compatible stratum, comparator and independent-arm selection.</x:v>
      </x:c>
      <x:c r="AQ497" s="101" t="str">
        <x:v>Model-specific; see V34_Secondary_Ready</x:v>
      </x:c>
      <x:c r="AR497" s="101"/>
      <x:c r="AS497" s="101" t="str">
        <x:v>No new imputation, digitization, median conversion or proxy MME</x:v>
      </x:c>
      <x:c r="AT497" s="101"/>
      <x:c r="AU497" s="101"/>
      <x:c r="AV497" s="101" t="str">
        <x:v>ROB2_RESULT_SPECIFIC_PENDING</x:v>
      </x:c>
      <x:c r="AW497" s="101" t="str">
        <x:v>Yes</x:v>
      </x:c>
      <x:c r="AX497" s="101" t="str">
        <x:v>Pan 2023</x:v>
      </x:c>
      <x:c r="AY497" s="101" t="str">
        <x:v>Native secondary candidate / hold; see status</x:v>
      </x:c>
      <x:c r="AZ497" s="101" t="str">
        <x:v>One independent contrast per study per compatible model; preserve multi-arm/stratum dependencies.</x:v>
      </x:c>
      <x:c r="BA497" s="101" t="str">
        <x:v>AUDIT-0115</x:v>
      </x:c>
      <x:c r="BB497" s="101" t="n">
        <x:v>115</x:v>
      </x:c>
      <x:c r="BC497" s="101" t="str">
        <x:v>ADDED</x:v>
      </x:c>
      <x:c r="BD497" s="101" t="str">
        <x:v>54.6</x:v>
      </x:c>
      <x:c r="BE497" s="101" t="str">
        <x:v>2.8</x:v>
      </x:c>
      <x:c r="BF497" s="101" t="str">
        <x:v>52.3</x:v>
      </x:c>
      <x:c r="BG497" s="101" t="str">
        <x:v>3.6</x:v>
      </x:c>
      <x:c r="BH497" s="101"/>
      <x:c r="BI497" s="101"/>
      <x:c r="BJ497" s="101"/>
      <x:c r="BK497" s="101"/>
      <x:c r="BL497" s="101"/>
      <x:c r="BM497" s="101"/>
      <x:c r="BN497" s="101" t="str">
        <x:v>Unstated</x:v>
      </x:c>
      <x:c r="BO497" s="101" t="str">
        <x:v>getfile.php-4.pdf</x:v>
      </x:c>
      <x:c r="BP497" s="101" t="str">
        <x:v>Physical comfort 54.6±2.8 52.3±3.6 0.00*</x:v>
      </x:c>
      <x:c r="BQ497" s="101" t="str">
        <x:v>INCLUDE</x:v>
      </x:c>
      <x:c r="BR497" s="101" t="str">
        <x:v>Numerically extractable in its native endpoint/time/statistic; pooling still requires compatible stratum, comparator and independent-arm selection.</x:v>
      </x:c>
      <x:c r="BS497" s="101" t="str">
        <x:v>ROB2_RESULT_SPECIFIC_PENDING</x:v>
      </x:c>
      <x:c r="BT497" s="101" t="str">
        <x:v>QoR-40 subscale</x:v>
      </x:c>
      <x:c r="BU497" s="101" t="str">
        <x:v>TEAS</x:v>
      </x:c>
      <x:c r="BV497" s="101" t="str">
        <x:v>Usual care</x:v>
      </x:c>
      <x:c r="BW497" s="101" t="str">
        <x:v>24 h point</x:v>
      </x:c>
    </x:row>
    <x:row r="498" ht="48" customHeight="1">
      <x:c r="A498" s="101" t="str">
        <x:v>Pan 2023</x:v>
      </x:c>
      <x:c r="B498" s="101" t="str">
        <x:v>V34_B1_115</x:v>
      </x:c>
      <x:c r="C498" s="101" t="str">
        <x:v>Group T — TEAS</x:v>
      </x:c>
      <x:c r="D498" s="101" t="str">
        <x:v>Group C — control</x:v>
      </x:c>
      <x:c r="E498" s="101" t="str">
        <x:v>Quality of recovery</x:v>
      </x:c>
      <x:c r="F498" s="101" t="str">
        <x:v>Emotional state</x:v>
      </x:c>
      <x:c r="G498" s="101" t="str">
        <x:v>24 h after operation</x:v>
      </x:c>
      <x:c r="H498" s="101" t="str">
        <x:v>Mean/SD</x:v>
      </x:c>
      <x:c r="I498" s="101" t="n">
        <x:v>52</x:v>
      </x:c>
      <x:c r="J498" s="101" t="n">
        <x:v>53</x:v>
      </x:c>
      <x:c r="K498" s="101" t="n">
        <x:v>52</x:v>
      </x:c>
      <x:c r="L498" s="101" t="n">
        <x:v>53</x:v>
      </x:c>
      <x:c r="M498" s="101" t="n">
        <x:v>41.7</x:v>
      </x:c>
      <x:c r="N498" s="101" t="n">
        <x:v>2.3</x:v>
      </x:c>
      <x:c r="O498" s="101"/>
      <x:c r="P498" s="101"/>
      <x:c r="Q498" s="101"/>
      <x:c r="R498" s="101"/>
      <x:c r="S498" s="101" t="n">
        <x:v>39.7</x:v>
      </x:c>
      <x:c r="T498" s="101" t="n">
        <x:v>2.9</x:v>
      </x:c>
      <x:c r="U498" s="101"/>
      <x:c r="V498" s="101"/>
      <x:c r="W498" s="101"/>
      <x:c r="X498" s="101"/>
      <x:c r="Y498" s="101" t="str">
        <x:v>QoR-40 points</x:v>
      </x:c>
      <x:c r="Z498" s="101" t="str">
        <x:v>0.00*</x:v>
      </x:c>
      <x:c r="AA498" s="101" t="str">
        <x:v>Yes</x:v>
      </x:c>
      <x:c r="AB498" s="101" t="str">
        <x:v>No</x:v>
      </x:c>
      <x:c r="AC498" s="101"/>
      <x:c r="AD498" s="101"/>
      <x:c r="AE498" s="101" t="str">
        <x:v>No</x:v>
      </x:c>
      <x:c r="AF498" s="101" t="str">
        <x:v>No</x:v>
      </x:c>
      <x:c r="AG498" s="101" t="str">
        <x:v>INCLUDE — Numerically extractable in its native endpoint/time/statistic; pooling still requires compatible stratum, comparator and independent-arm selection.</x:v>
      </x:c>
      <x:c r="AH498" s="101" t="str">
        <x:v>No (preserve trial strata where specified)</x:v>
      </x:c>
      <x:c r="AI498" s="101" t="str">
        <x:v>NOT REPORTED</x:v>
      </x:c>
      <x:c r="AJ498" s="101" t="str">
        <x:v>p. 816; Table 10</x:v>
      </x:c>
      <x:c r="AK498" s="101" t="str">
        <x:v>https://drive.google.com/file/d/19IZpaoI-iTQOr_XOTw-a17WTw_haz8q6/view?usp=drivesdk</x:v>
      </x:c>
      <x:c r="AL498" s="101" t="str">
        <x:v>SOURCE-AUDIT RECONCILED; supplied audit, no independent PDF reread</x:v>
      </x:c>
      <x:c r="AM498" s="101" t="str">
        <x:v>QoR-40 subscale</x:v>
      </x:c>
      <x:c r="AN498" s="101" t="str">
        <x:v>24 h point</x:v>
      </x:c>
      <x:c r="AO498" s="101" t="str">
        <x:v>INCLUDE</x:v>
      </x:c>
      <x:c r="AP498" s="101" t="str">
        <x:v>Numerically extractable in its native endpoint/time/statistic; pooling still requires compatible stratum, comparator and independent-arm selection.</x:v>
      </x:c>
      <x:c r="AQ498" s="101" t="str">
        <x:v>Model-specific; see V34_Secondary_Ready</x:v>
      </x:c>
      <x:c r="AR498" s="101"/>
      <x:c r="AS498" s="101" t="str">
        <x:v>No new imputation, digitization, median conversion or proxy MME</x:v>
      </x:c>
      <x:c r="AT498" s="101"/>
      <x:c r="AU498" s="101"/>
      <x:c r="AV498" s="101" t="str">
        <x:v>ROB2_RESULT_SPECIFIC_PENDING</x:v>
      </x:c>
      <x:c r="AW498" s="101" t="str">
        <x:v>Yes</x:v>
      </x:c>
      <x:c r="AX498" s="101" t="str">
        <x:v>Pan 2023</x:v>
      </x:c>
      <x:c r="AY498" s="101" t="str">
        <x:v>Native secondary candidate / hold; see status</x:v>
      </x:c>
      <x:c r="AZ498" s="101" t="str">
        <x:v>One independent contrast per study per compatible model; preserve multi-arm/stratum dependencies.</x:v>
      </x:c>
      <x:c r="BA498" s="101" t="str">
        <x:v>AUDIT-0116</x:v>
      </x:c>
      <x:c r="BB498" s="101" t="n">
        <x:v>116</x:v>
      </x:c>
      <x:c r="BC498" s="101" t="str">
        <x:v>ADDED</x:v>
      </x:c>
      <x:c r="BD498" s="101" t="str">
        <x:v>41.7</x:v>
      </x:c>
      <x:c r="BE498" s="101" t="str">
        <x:v>2.3</x:v>
      </x:c>
      <x:c r="BF498" s="101" t="str">
        <x:v>39.7</x:v>
      </x:c>
      <x:c r="BG498" s="101" t="str">
        <x:v>2.9</x:v>
      </x:c>
      <x:c r="BH498" s="101"/>
      <x:c r="BI498" s="101"/>
      <x:c r="BJ498" s="101"/>
      <x:c r="BK498" s="101"/>
      <x:c r="BL498" s="101"/>
      <x:c r="BM498" s="101"/>
      <x:c r="BN498" s="101" t="str">
        <x:v>Unstated</x:v>
      </x:c>
      <x:c r="BO498" s="101" t="str">
        <x:v>getfile.php-4.pdf</x:v>
      </x:c>
      <x:c r="BP498" s="101" t="str">
        <x:v>Emotional state 41.7±2.3 39.7±2.9 0.00*</x:v>
      </x:c>
      <x:c r="BQ498" s="101" t="str">
        <x:v>INCLUDE</x:v>
      </x:c>
      <x:c r="BR498" s="101" t="str">
        <x:v>Numerically extractable in its native endpoint/time/statistic; pooling still requires compatible stratum, comparator and independent-arm selection.</x:v>
      </x:c>
      <x:c r="BS498" s="101" t="str">
        <x:v>ROB2_RESULT_SPECIFIC_PENDING</x:v>
      </x:c>
      <x:c r="BT498" s="101" t="str">
        <x:v>QoR-40 subscale</x:v>
      </x:c>
      <x:c r="BU498" s="101" t="str">
        <x:v>TEAS</x:v>
      </x:c>
      <x:c r="BV498" s="101" t="str">
        <x:v>Usual care</x:v>
      </x:c>
      <x:c r="BW498" s="101" t="str">
        <x:v>24 h point</x:v>
      </x:c>
    </x:row>
    <x:row r="499" ht="48" customHeight="1">
      <x:c r="A499" s="101" t="str">
        <x:v>Pan 2023</x:v>
      </x:c>
      <x:c r="B499" s="101" t="str">
        <x:v>V34_B1_116</x:v>
      </x:c>
      <x:c r="C499" s="101" t="str">
        <x:v>Group T — TEAS</x:v>
      </x:c>
      <x:c r="D499" s="101" t="str">
        <x:v>Group C — control</x:v>
      </x:c>
      <x:c r="E499" s="101" t="str">
        <x:v>Quality of recovery</x:v>
      </x:c>
      <x:c r="F499" s="101" t="str">
        <x:v>Physical independence</x:v>
      </x:c>
      <x:c r="G499" s="101" t="str">
        <x:v>24 h after operation</x:v>
      </x:c>
      <x:c r="H499" s="101" t="str">
        <x:v>Mean/SD</x:v>
      </x:c>
      <x:c r="I499" s="101" t="n">
        <x:v>52</x:v>
      </x:c>
      <x:c r="J499" s="101" t="n">
        <x:v>53</x:v>
      </x:c>
      <x:c r="K499" s="101" t="n">
        <x:v>52</x:v>
      </x:c>
      <x:c r="L499" s="101" t="n">
        <x:v>53</x:v>
      </x:c>
      <x:c r="M499" s="101" t="n">
        <x:v>20.9</x:v>
      </x:c>
      <x:c r="N499" s="101" t="n">
        <x:v>3.3</x:v>
      </x:c>
      <x:c r="O499" s="101"/>
      <x:c r="P499" s="101"/>
      <x:c r="Q499" s="101"/>
      <x:c r="R499" s="101"/>
      <x:c r="S499" s="101" t="n">
        <x:v>20.4</x:v>
      </x:c>
      <x:c r="T499" s="101" t="n">
        <x:v>3.1</x:v>
      </x:c>
      <x:c r="U499" s="101"/>
      <x:c r="V499" s="101"/>
      <x:c r="W499" s="101"/>
      <x:c r="X499" s="101"/>
      <x:c r="Y499" s="101" t="str">
        <x:v>QoR-40 points</x:v>
      </x:c>
      <x:c r="Z499" s="101" t="str">
        <x:v>0.37</x:v>
      </x:c>
      <x:c r="AA499" s="101" t="str">
        <x:v>Yes</x:v>
      </x:c>
      <x:c r="AB499" s="101" t="str">
        <x:v>No</x:v>
      </x:c>
      <x:c r="AC499" s="101"/>
      <x:c r="AD499" s="101"/>
      <x:c r="AE499" s="101" t="str">
        <x:v>No</x:v>
      </x:c>
      <x:c r="AF499" s="101" t="str">
        <x:v>No</x:v>
      </x:c>
      <x:c r="AG499" s="101" t="str">
        <x:v>INCLUDE — Numerically extractable in its native endpoint/time/statistic; pooling still requires compatible stratum, comparator and independent-arm selection.</x:v>
      </x:c>
      <x:c r="AH499" s="101" t="str">
        <x:v>No (preserve trial strata where specified)</x:v>
      </x:c>
      <x:c r="AI499" s="101" t="str">
        <x:v>NOT REPORTED</x:v>
      </x:c>
      <x:c r="AJ499" s="101" t="str">
        <x:v>p. 816; Table 10</x:v>
      </x:c>
      <x:c r="AK499" s="101" t="str">
        <x:v>https://drive.google.com/file/d/19IZpaoI-iTQOr_XOTw-a17WTw_haz8q6/view?usp=drivesdk</x:v>
      </x:c>
      <x:c r="AL499" s="101" t="str">
        <x:v>SOURCE-AUDIT RECONCILED; supplied audit, no independent PDF reread</x:v>
      </x:c>
      <x:c r="AM499" s="101" t="str">
        <x:v>QoR-40 subscale</x:v>
      </x:c>
      <x:c r="AN499" s="101" t="str">
        <x:v>24 h point</x:v>
      </x:c>
      <x:c r="AO499" s="101" t="str">
        <x:v>INCLUDE</x:v>
      </x:c>
      <x:c r="AP499" s="101" t="str">
        <x:v>Numerically extractable in its native endpoint/time/statistic; pooling still requires compatible stratum, comparator and independent-arm selection.</x:v>
      </x:c>
      <x:c r="AQ499" s="101" t="str">
        <x:v>Model-specific; see V34_Secondary_Ready</x:v>
      </x:c>
      <x:c r="AR499" s="101"/>
      <x:c r="AS499" s="101" t="str">
        <x:v>No new imputation, digitization, median conversion or proxy MME</x:v>
      </x:c>
      <x:c r="AT499" s="101"/>
      <x:c r="AU499" s="101"/>
      <x:c r="AV499" s="101" t="str">
        <x:v>ROB2_RESULT_SPECIFIC_PENDING</x:v>
      </x:c>
      <x:c r="AW499" s="101" t="str">
        <x:v>Yes</x:v>
      </x:c>
      <x:c r="AX499" s="101" t="str">
        <x:v>Pan 2023</x:v>
      </x:c>
      <x:c r="AY499" s="101" t="str">
        <x:v>Native secondary candidate / hold; see status</x:v>
      </x:c>
      <x:c r="AZ499" s="101" t="str">
        <x:v>One independent contrast per study per compatible model; preserve multi-arm/stratum dependencies.</x:v>
      </x:c>
      <x:c r="BA499" s="101" t="str">
        <x:v>AUDIT-0117</x:v>
      </x:c>
      <x:c r="BB499" s="101" t="n">
        <x:v>117</x:v>
      </x:c>
      <x:c r="BC499" s="101" t="str">
        <x:v>ADDED</x:v>
      </x:c>
      <x:c r="BD499" s="101" t="str">
        <x:v>20.9</x:v>
      </x:c>
      <x:c r="BE499" s="101" t="str">
        <x:v>3.3</x:v>
      </x:c>
      <x:c r="BF499" s="101" t="str">
        <x:v>20.4</x:v>
      </x:c>
      <x:c r="BG499" s="101" t="str">
        <x:v>3.1</x:v>
      </x:c>
      <x:c r="BH499" s="101"/>
      <x:c r="BI499" s="101"/>
      <x:c r="BJ499" s="101"/>
      <x:c r="BK499" s="101"/>
      <x:c r="BL499" s="101"/>
      <x:c r="BM499" s="101"/>
      <x:c r="BN499" s="101" t="str">
        <x:v>Unstated</x:v>
      </x:c>
      <x:c r="BO499" s="101" t="str">
        <x:v>getfile.php-4.pdf</x:v>
      </x:c>
      <x:c r="BP499" s="101" t="str">
        <x:v>Physical independence 20.9±3.3 20.4±3.1 0.37</x:v>
      </x:c>
      <x:c r="BQ499" s="101" t="str">
        <x:v>INCLUDE</x:v>
      </x:c>
      <x:c r="BR499" s="101" t="str">
        <x:v>Numerically extractable in its native endpoint/time/statistic; pooling still requires compatible stratum, comparator and independent-arm selection.</x:v>
      </x:c>
      <x:c r="BS499" s="101" t="str">
        <x:v>ROB2_RESULT_SPECIFIC_PENDING</x:v>
      </x:c>
      <x:c r="BT499" s="101" t="str">
        <x:v>QoR-40 subscale</x:v>
      </x:c>
      <x:c r="BU499" s="101" t="str">
        <x:v>TEAS</x:v>
      </x:c>
      <x:c r="BV499" s="101" t="str">
        <x:v>Usual care</x:v>
      </x:c>
      <x:c r="BW499" s="101" t="str">
        <x:v>24 h point</x:v>
      </x:c>
    </x:row>
    <x:row r="500" ht="48" customHeight="1">
      <x:c r="A500" s="101" t="str">
        <x:v>Pan 2023</x:v>
      </x:c>
      <x:c r="B500" s="101" t="str">
        <x:v>V34_B1_117</x:v>
      </x:c>
      <x:c r="C500" s="101" t="str">
        <x:v>Group T — TEAS</x:v>
      </x:c>
      <x:c r="D500" s="101" t="str">
        <x:v>Group C — control</x:v>
      </x:c>
      <x:c r="E500" s="101" t="str">
        <x:v>Quality of recovery</x:v>
      </x:c>
      <x:c r="F500" s="101" t="str">
        <x:v>Psychological support</x:v>
      </x:c>
      <x:c r="G500" s="101" t="str">
        <x:v>24 h after operation</x:v>
      </x:c>
      <x:c r="H500" s="101" t="str">
        <x:v>Mean/SD</x:v>
      </x:c>
      <x:c r="I500" s="101" t="n">
        <x:v>52</x:v>
      </x:c>
      <x:c r="J500" s="101" t="n">
        <x:v>53</x:v>
      </x:c>
      <x:c r="K500" s="101" t="n">
        <x:v>52</x:v>
      </x:c>
      <x:c r="L500" s="101" t="n">
        <x:v>53</x:v>
      </x:c>
      <x:c r="M500" s="101" t="n">
        <x:v>32.5</x:v>
      </x:c>
      <x:c r="N500" s="101" t="n">
        <x:v>2.3</x:v>
      </x:c>
      <x:c r="O500" s="101"/>
      <x:c r="P500" s="101"/>
      <x:c r="Q500" s="101"/>
      <x:c r="R500" s="101"/>
      <x:c r="S500" s="101" t="n">
        <x:v>32</x:v>
      </x:c>
      <x:c r="T500" s="101" t="n">
        <x:v>1.9</x:v>
      </x:c>
      <x:c r="U500" s="101"/>
      <x:c r="V500" s="101"/>
      <x:c r="W500" s="101"/>
      <x:c r="X500" s="101"/>
      <x:c r="Y500" s="101" t="str">
        <x:v>QoR-40 points</x:v>
      </x:c>
      <x:c r="Z500" s="101" t="str">
        <x:v>0.19</x:v>
      </x:c>
      <x:c r="AA500" s="101" t="str">
        <x:v>Yes</x:v>
      </x:c>
      <x:c r="AB500" s="101" t="str">
        <x:v>No</x:v>
      </x:c>
      <x:c r="AC500" s="101"/>
      <x:c r="AD500" s="101"/>
      <x:c r="AE500" s="101" t="str">
        <x:v>No</x:v>
      </x:c>
      <x:c r="AF500" s="101" t="str">
        <x:v>No</x:v>
      </x:c>
      <x:c r="AG500" s="101" t="str">
        <x:v>INCLUDE — Numerically extractable in its native endpoint/time/statistic; pooling still requires compatible stratum, comparator and independent-arm selection.</x:v>
      </x:c>
      <x:c r="AH500" s="101" t="str">
        <x:v>No (preserve trial strata where specified)</x:v>
      </x:c>
      <x:c r="AI500" s="101" t="str">
        <x:v>NOT REPORTED</x:v>
      </x:c>
      <x:c r="AJ500" s="101" t="str">
        <x:v>p. 816; Table 10</x:v>
      </x:c>
      <x:c r="AK500" s="101" t="str">
        <x:v>https://drive.google.com/file/d/19IZpaoI-iTQOr_XOTw-a17WTw_haz8q6/view?usp=drivesdk</x:v>
      </x:c>
      <x:c r="AL500" s="101" t="str">
        <x:v>SOURCE-AUDIT RECONCILED; supplied audit, no independent PDF reread</x:v>
      </x:c>
      <x:c r="AM500" s="101" t="str">
        <x:v>QoR-40 subscale</x:v>
      </x:c>
      <x:c r="AN500" s="101" t="str">
        <x:v>24 h point</x:v>
      </x:c>
      <x:c r="AO500" s="101" t="str">
        <x:v>INCLUDE</x:v>
      </x:c>
      <x:c r="AP500" s="101" t="str">
        <x:v>Numerically extractable in its native endpoint/time/statistic; pooling still requires compatible stratum, comparator and independent-arm selection.</x:v>
      </x:c>
      <x:c r="AQ500" s="101" t="str">
        <x:v>Model-specific; see V34_Secondary_Ready</x:v>
      </x:c>
      <x:c r="AR500" s="101"/>
      <x:c r="AS500" s="101" t="str">
        <x:v>No new imputation, digitization, median conversion or proxy MME</x:v>
      </x:c>
      <x:c r="AT500" s="101"/>
      <x:c r="AU500" s="101"/>
      <x:c r="AV500" s="101" t="str">
        <x:v>ROB2_RESULT_SPECIFIC_PENDING</x:v>
      </x:c>
      <x:c r="AW500" s="101" t="str">
        <x:v>Yes</x:v>
      </x:c>
      <x:c r="AX500" s="101" t="str">
        <x:v>Pan 2023</x:v>
      </x:c>
      <x:c r="AY500" s="101" t="str">
        <x:v>Native secondary candidate / hold; see status</x:v>
      </x:c>
      <x:c r="AZ500" s="101" t="str">
        <x:v>One independent contrast per study per compatible model; preserve multi-arm/stratum dependencies.</x:v>
      </x:c>
      <x:c r="BA500" s="101" t="str">
        <x:v>AUDIT-0118</x:v>
      </x:c>
      <x:c r="BB500" s="101" t="n">
        <x:v>118</x:v>
      </x:c>
      <x:c r="BC500" s="101" t="str">
        <x:v>ADDED</x:v>
      </x:c>
      <x:c r="BD500" s="101" t="str">
        <x:v>32.5</x:v>
      </x:c>
      <x:c r="BE500" s="101" t="str">
        <x:v>2.3</x:v>
      </x:c>
      <x:c r="BF500" s="101" t="str">
        <x:v>32.0</x:v>
      </x:c>
      <x:c r="BG500" s="101" t="str">
        <x:v>1.9</x:v>
      </x:c>
      <x:c r="BH500" s="101"/>
      <x:c r="BI500" s="101"/>
      <x:c r="BJ500" s="101"/>
      <x:c r="BK500" s="101"/>
      <x:c r="BL500" s="101"/>
      <x:c r="BM500" s="101"/>
      <x:c r="BN500" s="101" t="str">
        <x:v>Unstated</x:v>
      </x:c>
      <x:c r="BO500" s="101" t="str">
        <x:v>getfile.php-4.pdf</x:v>
      </x:c>
      <x:c r="BP500" s="101" t="str">
        <x:v>Psychological support 32.5±2.3 32.0±1.9 0.19</x:v>
      </x:c>
      <x:c r="BQ500" s="101" t="str">
        <x:v>INCLUDE</x:v>
      </x:c>
      <x:c r="BR500" s="101" t="str">
        <x:v>Numerically extractable in its native endpoint/time/statistic; pooling still requires compatible stratum, comparator and independent-arm selection.</x:v>
      </x:c>
      <x:c r="BS500" s="101" t="str">
        <x:v>ROB2_RESULT_SPECIFIC_PENDING</x:v>
      </x:c>
      <x:c r="BT500" s="101" t="str">
        <x:v>QoR-40 subscale</x:v>
      </x:c>
      <x:c r="BU500" s="101" t="str">
        <x:v>TEAS</x:v>
      </x:c>
      <x:c r="BV500" s="101" t="str">
        <x:v>Usual care</x:v>
      </x:c>
      <x:c r="BW500" s="101" t="str">
        <x:v>24 h point</x:v>
      </x:c>
    </x:row>
    <x:row r="501" ht="48" customHeight="1">
      <x:c r="A501" s="101" t="str">
        <x:v>Pan 2023</x:v>
      </x:c>
      <x:c r="B501" s="101" t="str">
        <x:v>V34_B1_118</x:v>
      </x:c>
      <x:c r="C501" s="101" t="str">
        <x:v>Group T — TEAS</x:v>
      </x:c>
      <x:c r="D501" s="101" t="str">
        <x:v>Group C — control</x:v>
      </x:c>
      <x:c r="E501" s="101" t="str">
        <x:v>Quality of recovery</x:v>
      </x:c>
      <x:c r="F501" s="101" t="str">
        <x:v>Pain subscale</x:v>
      </x:c>
      <x:c r="G501" s="101" t="str">
        <x:v>24 h after operation</x:v>
      </x:c>
      <x:c r="H501" s="101" t="str">
        <x:v>Mean/SD</x:v>
      </x:c>
      <x:c r="I501" s="101" t="n">
        <x:v>52</x:v>
      </x:c>
      <x:c r="J501" s="101" t="n">
        <x:v>53</x:v>
      </x:c>
      <x:c r="K501" s="101" t="n">
        <x:v>52</x:v>
      </x:c>
      <x:c r="L501" s="101" t="n">
        <x:v>53</x:v>
      </x:c>
      <x:c r="M501" s="101" t="n">
        <x:v>32.9</x:v>
      </x:c>
      <x:c r="N501" s="101" t="n">
        <x:v>1.3</x:v>
      </x:c>
      <x:c r="O501" s="101"/>
      <x:c r="P501" s="101"/>
      <x:c r="Q501" s="101"/>
      <x:c r="R501" s="101"/>
      <x:c r="S501" s="101" t="n">
        <x:v>32</x:v>
      </x:c>
      <x:c r="T501" s="101" t="n">
        <x:v>1.5</x:v>
      </x:c>
      <x:c r="U501" s="101"/>
      <x:c r="V501" s="101"/>
      <x:c r="W501" s="101"/>
      <x:c r="X501" s="101"/>
      <x:c r="Y501" s="101" t="str">
        <x:v>QoR-40 points</x:v>
      </x:c>
      <x:c r="Z501" s="101" t="str">
        <x:v>0.00*</x:v>
      </x:c>
      <x:c r="AA501" s="101" t="str">
        <x:v>Yes</x:v>
      </x:c>
      <x:c r="AB501" s="101" t="str">
        <x:v>No</x:v>
      </x:c>
      <x:c r="AC501" s="101"/>
      <x:c r="AD501" s="101"/>
      <x:c r="AE501" s="101" t="str">
        <x:v>No</x:v>
      </x:c>
      <x:c r="AF501" s="101" t="str">
        <x:v>No</x:v>
      </x:c>
      <x:c r="AG501" s="101" t="str">
        <x:v>INCLUDE — Numerically extractable in its native endpoint/time/statistic; pooling still requires compatible stratum, comparator and independent-arm selection.</x:v>
      </x:c>
      <x:c r="AH501" s="101" t="str">
        <x:v>No (preserve trial strata where specified)</x:v>
      </x:c>
      <x:c r="AI501" s="101" t="str">
        <x:v>NOT REPORTED</x:v>
      </x:c>
      <x:c r="AJ501" s="101" t="str">
        <x:v>p. 816; Table 10</x:v>
      </x:c>
      <x:c r="AK501" s="101" t="str">
        <x:v>https://drive.google.com/file/d/19IZpaoI-iTQOr_XOTw-a17WTw_haz8q6/view?usp=drivesdk</x:v>
      </x:c>
      <x:c r="AL501" s="101" t="str">
        <x:v>SOURCE-AUDIT RECONCILED; supplied audit, no independent PDF reread</x:v>
      </x:c>
      <x:c r="AM501" s="101" t="str">
        <x:v>QoR-40 subscale</x:v>
      </x:c>
      <x:c r="AN501" s="101" t="str">
        <x:v>24 h point</x:v>
      </x:c>
      <x:c r="AO501" s="101" t="str">
        <x:v>INCLUDE</x:v>
      </x:c>
      <x:c r="AP501" s="101" t="str">
        <x:v>Numerically extractable in its native endpoint/time/statistic; pooling still requires compatible stratum, comparator and independent-arm selection.</x:v>
      </x:c>
      <x:c r="AQ501" s="101" t="str">
        <x:v>Model-specific; see V34_Secondary_Ready</x:v>
      </x:c>
      <x:c r="AR501" s="101"/>
      <x:c r="AS501" s="101" t="str">
        <x:v>No new imputation, digitization, median conversion or proxy MME</x:v>
      </x:c>
      <x:c r="AT501" s="101"/>
      <x:c r="AU501" s="101"/>
      <x:c r="AV501" s="101" t="str">
        <x:v>ROB2_RESULT_SPECIFIC_PENDING</x:v>
      </x:c>
      <x:c r="AW501" s="101" t="str">
        <x:v>Yes</x:v>
      </x:c>
      <x:c r="AX501" s="101" t="str">
        <x:v>Pan 2023</x:v>
      </x:c>
      <x:c r="AY501" s="101" t="str">
        <x:v>Native secondary candidate / hold; see status</x:v>
      </x:c>
      <x:c r="AZ501" s="101" t="str">
        <x:v>One independent contrast per study per compatible model; preserve multi-arm/stratum dependencies.</x:v>
      </x:c>
      <x:c r="BA501" s="101" t="str">
        <x:v>AUDIT-0119</x:v>
      </x:c>
      <x:c r="BB501" s="101" t="n">
        <x:v>119</x:v>
      </x:c>
      <x:c r="BC501" s="101" t="str">
        <x:v>ADDED</x:v>
      </x:c>
      <x:c r="BD501" s="101" t="str">
        <x:v>32.9</x:v>
      </x:c>
      <x:c r="BE501" s="101" t="str">
        <x:v>1.3</x:v>
      </x:c>
      <x:c r="BF501" s="101" t="str">
        <x:v>32.0</x:v>
      </x:c>
      <x:c r="BG501" s="101" t="str">
        <x:v>1.5</x:v>
      </x:c>
      <x:c r="BH501" s="101"/>
      <x:c r="BI501" s="101"/>
      <x:c r="BJ501" s="101"/>
      <x:c r="BK501" s="101"/>
      <x:c r="BL501" s="101"/>
      <x:c r="BM501" s="101"/>
      <x:c r="BN501" s="101" t="str">
        <x:v>Unstated</x:v>
      </x:c>
      <x:c r="BO501" s="101" t="str">
        <x:v>getfile.php-4.pdf</x:v>
      </x:c>
      <x:c r="BP501" s="101" t="str">
        <x:v>Pain 32.9±1.3 32.0±1.5 0.00*</x:v>
      </x:c>
      <x:c r="BQ501" s="101" t="str">
        <x:v>INCLUDE</x:v>
      </x:c>
      <x:c r="BR501" s="101" t="str">
        <x:v>Numerically extractable in its native endpoint/time/statistic; pooling still requires compatible stratum, comparator and independent-arm selection.</x:v>
      </x:c>
      <x:c r="BS501" s="101" t="str">
        <x:v>ROB2_RESULT_SPECIFIC_PENDING</x:v>
      </x:c>
      <x:c r="BT501" s="101" t="str">
        <x:v>QoR-40 subscale</x:v>
      </x:c>
      <x:c r="BU501" s="101" t="str">
        <x:v>TEAS</x:v>
      </x:c>
      <x:c r="BV501" s="101" t="str">
        <x:v>Usual care</x:v>
      </x:c>
      <x:c r="BW501" s="101" t="str">
        <x:v>24 h point</x:v>
      </x:c>
    </x:row>
    <x:row r="502" ht="48" customHeight="1">
      <x:c r="A502" s="101" t="str">
        <x:v>Pan 2023</x:v>
      </x:c>
      <x:c r="B502" s="101" t="str">
        <x:v>V34_B1_119</x:v>
      </x:c>
      <x:c r="C502" s="101" t="str">
        <x:v>Group T — TEAS</x:v>
      </x:c>
      <x:c r="D502" s="101" t="str">
        <x:v>Group C — control</x:v>
      </x:c>
      <x:c r="E502" s="101" t="str">
        <x:v>Quality of recovery</x:v>
      </x:c>
      <x:c r="F502" s="101" t="str">
        <x:v>Total QoR-40 score</x:v>
      </x:c>
      <x:c r="G502" s="101" t="str">
        <x:v>24 h after operation</x:v>
      </x:c>
      <x:c r="H502" s="101" t="str">
        <x:v>Mean/SD</x:v>
      </x:c>
      <x:c r="I502" s="101" t="n">
        <x:v>52</x:v>
      </x:c>
      <x:c r="J502" s="101" t="n">
        <x:v>53</x:v>
      </x:c>
      <x:c r="K502" s="101" t="n">
        <x:v>52</x:v>
      </x:c>
      <x:c r="L502" s="101" t="n">
        <x:v>53</x:v>
      </x:c>
      <x:c r="M502" s="101" t="n">
        <x:v>182.7</x:v>
      </x:c>
      <x:c r="N502" s="101" t="n">
        <x:v>6.9</x:v>
      </x:c>
      <x:c r="O502" s="101"/>
      <x:c r="P502" s="101"/>
      <x:c r="Q502" s="101"/>
      <x:c r="R502" s="101"/>
      <x:c r="S502" s="101" t="n">
        <x:v>176.4</x:v>
      </x:c>
      <x:c r="T502" s="101" t="n">
        <x:v>7.1</x:v>
      </x:c>
      <x:c r="U502" s="101"/>
      <x:c r="V502" s="101"/>
      <x:c r="W502" s="101"/>
      <x:c r="X502" s="101"/>
      <x:c r="Y502" s="101" t="str">
        <x:v>QoR-40 points</x:v>
      </x:c>
      <x:c r="Z502" s="101" t="str">
        <x:v>0.00*</x:v>
      </x:c>
      <x:c r="AA502" s="101" t="str">
        <x:v>Yes</x:v>
      </x:c>
      <x:c r="AB502" s="101" t="str">
        <x:v>No</x:v>
      </x:c>
      <x:c r="AC502" s="101"/>
      <x:c r="AD502" s="101"/>
      <x:c r="AE502" s="101" t="str">
        <x:v>No</x:v>
      </x:c>
      <x:c r="AF502" s="101" t="str">
        <x:v>No</x:v>
      </x:c>
      <x:c r="AG502" s="101" t="str">
        <x:v>INCLUDE — Numerically extractable in its native endpoint/time/statistic; pooling still requires compatible stratum, comparator and independent-arm selection.</x:v>
      </x:c>
      <x:c r="AH502" s="101" t="str">
        <x:v>No (preserve trial strata where specified)</x:v>
      </x:c>
      <x:c r="AI502" s="101" t="str">
        <x:v>NOT REPORTED</x:v>
      </x:c>
      <x:c r="AJ502" s="101" t="str">
        <x:v>p. 816; Table 10</x:v>
      </x:c>
      <x:c r="AK502" s="101" t="str">
        <x:v>https://drive.google.com/file/d/19IZpaoI-iTQOr_XOTw-a17WTw_haz8q6/view?usp=drivesdk</x:v>
      </x:c>
      <x:c r="AL502" s="101" t="str">
        <x:v>SOURCE-AUDIT RECONCILED; supplied audit, no independent PDF reread</x:v>
      </x:c>
      <x:c r="AM502" s="101" t="str">
        <x:v>QoR-40</x:v>
      </x:c>
      <x:c r="AN502" s="101" t="str">
        <x:v>24 h point</x:v>
      </x:c>
      <x:c r="AO502" s="101" t="str">
        <x:v>INCLUDE</x:v>
      </x:c>
      <x:c r="AP502" s="101" t="str">
        <x:v>Numerically extractable in its native endpoint/time/statistic; pooling still requires compatible stratum, comparator and independent-arm selection.</x:v>
      </x:c>
      <x:c r="AQ502" s="101" t="str">
        <x:v>Model-specific; see V34_Secondary_Ready</x:v>
      </x:c>
      <x:c r="AR502" s="101"/>
      <x:c r="AS502" s="101" t="str">
        <x:v>No new imputation, digitization, median conversion or proxy MME</x:v>
      </x:c>
      <x:c r="AT502" s="101"/>
      <x:c r="AU502" s="101"/>
      <x:c r="AV502" s="101" t="str">
        <x:v>ROB2_RESULT_SPECIFIC_PENDING</x:v>
      </x:c>
      <x:c r="AW502" s="101" t="str">
        <x:v>Yes</x:v>
      </x:c>
      <x:c r="AX502" s="101" t="str">
        <x:v>Pan 2023</x:v>
      </x:c>
      <x:c r="AY502" s="101" t="str">
        <x:v>Native secondary candidate / hold; see status</x:v>
      </x:c>
      <x:c r="AZ502" s="101" t="str">
        <x:v>One independent contrast per study per compatible model; preserve multi-arm/stratum dependencies.</x:v>
      </x:c>
      <x:c r="BA502" s="101" t="str">
        <x:v>AUDIT-0120</x:v>
      </x:c>
      <x:c r="BB502" s="101" t="n">
        <x:v>120</x:v>
      </x:c>
      <x:c r="BC502" s="101" t="str">
        <x:v>ADDED</x:v>
      </x:c>
      <x:c r="BD502" s="101" t="str">
        <x:v>182.7</x:v>
      </x:c>
      <x:c r="BE502" s="101" t="str">
        <x:v>6.9</x:v>
      </x:c>
      <x:c r="BF502" s="101" t="str">
        <x:v>176.4</x:v>
      </x:c>
      <x:c r="BG502" s="101" t="str">
        <x:v>7.1</x:v>
      </x:c>
      <x:c r="BH502" s="101"/>
      <x:c r="BI502" s="101"/>
      <x:c r="BJ502" s="101"/>
      <x:c r="BK502" s="101"/>
      <x:c r="BL502" s="101"/>
      <x:c r="BM502" s="101"/>
      <x:c r="BN502" s="101" t="str">
        <x:v>Unstated</x:v>
      </x:c>
      <x:c r="BO502" s="101" t="str">
        <x:v>getfile.php-4.pdf</x:v>
      </x:c>
      <x:c r="BP502" s="101" t="str">
        <x:v>Total score 182.7±6.9 176.4±7.1 0.00*</x:v>
      </x:c>
      <x:c r="BQ502" s="101" t="str">
        <x:v>INCLUDE</x:v>
      </x:c>
      <x:c r="BR502" s="101" t="str">
        <x:v>Numerically extractable in its native endpoint/time/statistic; pooling still requires compatible stratum, comparator and independent-arm selection.</x:v>
      </x:c>
      <x:c r="BS502" s="101" t="str">
        <x:v>ROB2_RESULT_SPECIFIC_PENDING</x:v>
      </x:c>
      <x:c r="BT502" s="101" t="str">
        <x:v>QoR-40</x:v>
      </x:c>
      <x:c r="BU502" s="101" t="str">
        <x:v>TEAS</x:v>
      </x:c>
      <x:c r="BV502" s="101" t="str">
        <x:v>Usual care</x:v>
      </x:c>
      <x:c r="BW502" s="101" t="str">
        <x:v>24 h point</x:v>
      </x:c>
    </x:row>
    <x:row r="503" ht="48" customHeight="1">
      <x:c r="A503" s="101" t="str">
        <x:v>Lu 2022</x:v>
      </x:c>
      <x:c r="B503" s="101" t="str">
        <x:v>V34_B1_120</x:v>
      </x:c>
      <x:c r="C503" s="101" t="str">
        <x:v>TEAS</x:v>
      </x:c>
      <x:c r="D503" s="101" t="str">
        <x:v>Control</x:v>
      </x:c>
      <x:c r="E503" s="101" t="str">
        <x:v>Pain</x:v>
      </x:c>
      <x:c r="F503" s="101" t="str">
        <x:v>VAS at rest</x:v>
      </x:c>
      <x:c r="G503" s="101" t="str">
        <x:v>24 h after surgery</x:v>
      </x:c>
      <x:c r="H503" s="101" t="str">
        <x:v>Median/range</x:v>
      </x:c>
      <x:c r="I503" s="101" t="n">
        <x:v>50</x:v>
      </x:c>
      <x:c r="J503" s="101" t="n">
        <x:v>50</x:v>
      </x:c>
      <x:c r="K503" s="101" t="n">
        <x:v>47</x:v>
      </x:c>
      <x:c r="L503" s="101" t="n">
        <x:v>47</x:v>
      </x:c>
      <x:c r="M503" s="101"/>
      <x:c r="N503" s="101"/>
      <x:c r="O503" s="101" t="n">
        <x:v>2.2</x:v>
      </x:c>
      <x:c r="P503" s="101"/>
      <x:c r="Q503" s="101"/>
      <x:c r="R503" s="101"/>
      <x:c r="S503" s="101"/>
      <x:c r="T503" s="101"/>
      <x:c r="U503" s="101" t="n">
        <x:v>1.2</x:v>
      </x:c>
      <x:c r="V503" s="101"/>
      <x:c r="W503" s="101"/>
      <x:c r="X503" s="101"/>
      <x:c r="Y503" s="101" t="str">
        <x:v>VAS 0-10</x:v>
      </x:c>
      <x:c r="Z503" s="101" t="str">
        <x:v>0.41</x:v>
      </x:c>
      <x:c r="AA503" s="101" t="str">
        <x:v>Yes</x:v>
      </x:c>
      <x:c r="AB503" s="101" t="str">
        <x:v>No</x:v>
      </x:c>
      <x:c r="AC503" s="101"/>
      <x:c r="AD503" s="101"/>
      <x:c r="AE503" s="101" t="str">
        <x:v>No</x:v>
      </x:c>
      <x:c r="AF503" s="101" t="str">
        <x:v>No</x:v>
      </x:c>
      <x:c r="AG503" s="101" t="str">
        <x:v>NARRATIVE ONLY — Median and original dispersion preserved; no mean/SD conversion or MD pooling.</x:v>
      </x:c>
      <x:c r="AH503" s="101" t="str">
        <x:v>No (preserve trial strata where specified)</x:v>
      </x:c>
      <x:c r="AI503" s="101" t="str">
        <x:v>Table header states median (min, max).</x:v>
      </x:c>
      <x:c r="AJ503" s="101" t="str">
        <x:v>p. 2874; Table 3</x:v>
      </x:c>
      <x:c r="AK503" s="101" t="str">
        <x:v>https://drive.google.com/file/d/12Y86huNMuLC8cPH-L2vwlEd7r1X1Qela/view?usp=drivesdk</x:v>
      </x:c>
      <x:c r="AL503" s="101" t="str">
        <x:v>SOURCE-AUDIT RECONCILED; supplied audit, no independent PDF reread</x:v>
      </x:c>
      <x:c r="AM503" s="101" t="str">
        <x:v>Pain — rest</x:v>
      </x:c>
      <x:c r="AN503" s="101" t="str">
        <x:v>24 h point</x:v>
      </x:c>
      <x:c r="AO503" s="101" t="str">
        <x:v>NARRATIVE ONLY</x:v>
      </x:c>
      <x:c r="AP503" s="101" t="str">
        <x:v>Median and original dispersion preserved; no mean/SD conversion or MD pooling.</x:v>
      </x:c>
      <x:c r="AQ503" s="101" t="str">
        <x:v>Model-specific; see V34_Secondary_Ready</x:v>
      </x:c>
      <x:c r="AR503" s="101"/>
      <x:c r="AS503" s="101" t="str">
        <x:v>No new imputation, digitization, median conversion or proxy MME</x:v>
      </x:c>
      <x:c r="AT503" s="101"/>
      <x:c r="AU503" s="101"/>
      <x:c r="AV503" s="101" t="str">
        <x:v>ROB2_RESULT_SPECIFIC_PENDING</x:v>
      </x:c>
      <x:c r="AW503" s="101" t="str">
        <x:v>Yes</x:v>
      </x:c>
      <x:c r="AX503" s="101" t="str">
        <x:v>Lu 2022</x:v>
      </x:c>
      <x:c r="AY503" s="101" t="str">
        <x:v>Native secondary candidate / hold; see status</x:v>
      </x:c>
      <x:c r="AZ503" s="101" t="str">
        <x:v>One independent contrast per study per compatible model; preserve multi-arm/stratum dependencies.</x:v>
      </x:c>
      <x:c r="BA503" s="101" t="str">
        <x:v>AUDIT-0121</x:v>
      </x:c>
      <x:c r="BB503" s="101" t="n">
        <x:v>121</x:v>
      </x:c>
      <x:c r="BC503" s="101" t="str">
        <x:v>NOT_ANALYSIS_ELIGIBLE</x:v>
      </x:c>
      <x:c r="BD503" s="101" t="str">
        <x:v>2.2</x:v>
      </x:c>
      <x:c r="BE503" s="101" t="str">
        <x:v>0.0, 10.0</x:v>
      </x:c>
      <x:c r="BF503" s="101" t="str">
        <x:v>1.2</x:v>
      </x:c>
      <x:c r="BG503" s="101" t="str">
        <x:v>0.0–8.1</x:v>
      </x:c>
      <x:c r="BH503" s="101" t="n">
        <x:v>0</x:v>
      </x:c>
      <x:c r="BI503" s="101" t="n">
        <x:v>10</x:v>
      </x:c>
      <x:c r="BJ503" s="101" t="n">
        <x:v>0</x:v>
      </x:c>
      <x:c r="BK503" s="101" t="n">
        <x:v>8.1</x:v>
      </x:c>
      <x:c r="BL503" s="101"/>
      <x:c r="BM503" s="101"/>
      <x:c r="BN503" s="101" t="str">
        <x:v>Available-case</x:v>
      </x:c>
      <x:c r="BO503" s="101" t="str">
        <x:v>getfile.php-3.pdf</x:v>
      </x:c>
      <x:c r="BP503" s="101" t="str">
        <x:v>24 h after surgery: VAS at rest ... 2.2(0.0, 10.0) ... 1.2(0.0–8.1) 0.41</x:v>
      </x:c>
      <x:c r="BQ503" s="101" t="str">
        <x:v>NARRATIVE ONLY</x:v>
      </x:c>
      <x:c r="BR503" s="101" t="str">
        <x:v>Median and original dispersion preserved; no mean/SD conversion or MD pooling.</x:v>
      </x:c>
      <x:c r="BS503" s="101" t="str">
        <x:v>ROB2_RESULT_SPECIFIC_PENDING</x:v>
      </x:c>
      <x:c r="BT503" s="101" t="str">
        <x:v>Pain — rest</x:v>
      </x:c>
      <x:c r="BU503" s="101" t="str">
        <x:v>TEAS</x:v>
      </x:c>
      <x:c r="BV503" s="101" t="str">
        <x:v>Sham</x:v>
      </x:c>
      <x:c r="BW503" s="101" t="str">
        <x:v>24 h point</x:v>
      </x:c>
    </x:row>
    <x:row r="504" ht="48" customHeight="1">
      <x:c r="A504" s="101" t="str">
        <x:v>Lu 2022</x:v>
      </x:c>
      <x:c r="B504" s="101" t="str">
        <x:v>V34_B1_121</x:v>
      </x:c>
      <x:c r="C504" s="101" t="str">
        <x:v>TEAS</x:v>
      </x:c>
      <x:c r="D504" s="101" t="str">
        <x:v>Control</x:v>
      </x:c>
      <x:c r="E504" s="101" t="str">
        <x:v>Pain</x:v>
      </x:c>
      <x:c r="F504" s="101" t="str">
        <x:v>VAS at cough</x:v>
      </x:c>
      <x:c r="G504" s="101" t="str">
        <x:v>24 h after surgery</x:v>
      </x:c>
      <x:c r="H504" s="101" t="str">
        <x:v>Median/range</x:v>
      </x:c>
      <x:c r="I504" s="101" t="n">
        <x:v>50</x:v>
      </x:c>
      <x:c r="J504" s="101" t="n">
        <x:v>50</x:v>
      </x:c>
      <x:c r="K504" s="101" t="n">
        <x:v>47</x:v>
      </x:c>
      <x:c r="L504" s="101" t="n">
        <x:v>47</x:v>
      </x:c>
      <x:c r="M504" s="101"/>
      <x:c r="N504" s="101"/>
      <x:c r="O504" s="101" t="n">
        <x:v>5.8</x:v>
      </x:c>
      <x:c r="P504" s="101"/>
      <x:c r="Q504" s="101"/>
      <x:c r="R504" s="101"/>
      <x:c r="S504" s="101"/>
      <x:c r="T504" s="101"/>
      <x:c r="U504" s="101" t="n">
        <x:v>5.5</x:v>
      </x:c>
      <x:c r="V504" s="101"/>
      <x:c r="W504" s="101"/>
      <x:c r="X504" s="101"/>
      <x:c r="Y504" s="101" t="str">
        <x:v>VAS 0-10</x:v>
      </x:c>
      <x:c r="Z504" s="101" t="str">
        <x:v>0.94</x:v>
      </x:c>
      <x:c r="AA504" s="101" t="str">
        <x:v>Yes</x:v>
      </x:c>
      <x:c r="AB504" s="101" t="str">
        <x:v>No</x:v>
      </x:c>
      <x:c r="AC504" s="101"/>
      <x:c r="AD504" s="101"/>
      <x:c r="AE504" s="101" t="str">
        <x:v>No</x:v>
      </x:c>
      <x:c r="AF504" s="101" t="str">
        <x:v>No</x:v>
      </x:c>
      <x:c r="AG504" s="101" t="str">
        <x:v>NARRATIVE ONLY — Median and original dispersion preserved; no mean/SD conversion or MD pooling.</x:v>
      </x:c>
      <x:c r="AH504" s="101" t="str">
        <x:v>No (preserve trial strata where specified)</x:v>
      </x:c>
      <x:c r="AI504" s="101" t="str">
        <x:v>Table header states median (min, max).</x:v>
      </x:c>
      <x:c r="AJ504" s="101" t="str">
        <x:v>p. 2874; Table 3</x:v>
      </x:c>
      <x:c r="AK504" s="101" t="str">
        <x:v>https://drive.google.com/file/d/12Y86huNMuLC8cPH-L2vwlEd7r1X1Qela/view?usp=drivesdk</x:v>
      </x:c>
      <x:c r="AL504" s="101" t="str">
        <x:v>SOURCE-AUDIT RECONCILED; supplied audit, no independent PDF reread</x:v>
      </x:c>
      <x:c r="AM504" s="101" t="str">
        <x:v>Pain — cough</x:v>
      </x:c>
      <x:c r="AN504" s="101" t="str">
        <x:v>24 h point</x:v>
      </x:c>
      <x:c r="AO504" s="101" t="str">
        <x:v>NARRATIVE ONLY</x:v>
      </x:c>
      <x:c r="AP504" s="101" t="str">
        <x:v>Median and original dispersion preserved; no mean/SD conversion or MD pooling.</x:v>
      </x:c>
      <x:c r="AQ504" s="101" t="str">
        <x:v>Model-specific; see V34_Secondary_Ready</x:v>
      </x:c>
      <x:c r="AR504" s="101"/>
      <x:c r="AS504" s="101" t="str">
        <x:v>No new imputation, digitization, median conversion or proxy MME</x:v>
      </x:c>
      <x:c r="AT504" s="101"/>
      <x:c r="AU504" s="101"/>
      <x:c r="AV504" s="101" t="str">
        <x:v>ROB2_RESULT_SPECIFIC_PENDING</x:v>
      </x:c>
      <x:c r="AW504" s="101" t="str">
        <x:v>Yes</x:v>
      </x:c>
      <x:c r="AX504" s="101" t="str">
        <x:v>Lu 2022</x:v>
      </x:c>
      <x:c r="AY504" s="101" t="str">
        <x:v>Native secondary candidate / hold; see status</x:v>
      </x:c>
      <x:c r="AZ504" s="101" t="str">
        <x:v>One independent contrast per study per compatible model; preserve multi-arm/stratum dependencies.</x:v>
      </x:c>
      <x:c r="BA504" s="101" t="str">
        <x:v>AUDIT-0122</x:v>
      </x:c>
      <x:c r="BB504" s="101" t="n">
        <x:v>122</x:v>
      </x:c>
      <x:c r="BC504" s="101" t="str">
        <x:v>NOT_ANALYSIS_ELIGIBLE</x:v>
      </x:c>
      <x:c r="BD504" s="101" t="str">
        <x:v>5.8</x:v>
      </x:c>
      <x:c r="BE504" s="101" t="str">
        <x:v>0.4, 10.0</x:v>
      </x:c>
      <x:c r="BF504" s="101" t="str">
        <x:v>5.5</x:v>
      </x:c>
      <x:c r="BG504" s="101" t="str">
        <x:v>1.4–10.0</x:v>
      </x:c>
      <x:c r="BH504" s="101" t="n">
        <x:v>0.4</x:v>
      </x:c>
      <x:c r="BI504" s="101" t="n">
        <x:v>10</x:v>
      </x:c>
      <x:c r="BJ504" s="101" t="n">
        <x:v>1.4</x:v>
      </x:c>
      <x:c r="BK504" s="101" t="n">
        <x:v>10</x:v>
      </x:c>
      <x:c r="BL504" s="101"/>
      <x:c r="BM504" s="101"/>
      <x:c r="BN504" s="101" t="str">
        <x:v>Available-case</x:v>
      </x:c>
      <x:c r="BO504" s="101" t="str">
        <x:v>getfile.php-3.pdf</x:v>
      </x:c>
      <x:c r="BP504" s="101" t="str">
        <x:v>24 h after surgery: VAS at cough ... 5.8(0.4, 10.0) ... 5.5(1.4–10.0) 0.94</x:v>
      </x:c>
      <x:c r="BQ504" s="101" t="str">
        <x:v>NARRATIVE ONLY</x:v>
      </x:c>
      <x:c r="BR504" s="101" t="str">
        <x:v>Median and original dispersion preserved; no mean/SD conversion or MD pooling.</x:v>
      </x:c>
      <x:c r="BS504" s="101" t="str">
        <x:v>ROB2_RESULT_SPECIFIC_PENDING</x:v>
      </x:c>
      <x:c r="BT504" s="101" t="str">
        <x:v>Pain — cough</x:v>
      </x:c>
      <x:c r="BU504" s="101" t="str">
        <x:v>TEAS</x:v>
      </x:c>
      <x:c r="BV504" s="101" t="str">
        <x:v>Sham</x:v>
      </x:c>
      <x:c r="BW504" s="101" t="str">
        <x:v>24 h point</x:v>
      </x:c>
    </x:row>
    <x:row r="505" ht="48" customHeight="1">
      <x:c r="A505" s="101" t="str">
        <x:v>Lu 2022</x:v>
      </x:c>
      <x:c r="B505" s="101" t="str">
        <x:v>V34_B1_122</x:v>
      </x:c>
      <x:c r="C505" s="101" t="str">
        <x:v>TEAS</x:v>
      </x:c>
      <x:c r="D505" s="101" t="str">
        <x:v>Control</x:v>
      </x:c>
      <x:c r="E505" s="101" t="str">
        <x:v>Pain</x:v>
      </x:c>
      <x:c r="F505" s="101" t="str">
        <x:v>VAS at rest</x:v>
      </x:c>
      <x:c r="G505" s="101" t="str">
        <x:v>48 h after surgery</x:v>
      </x:c>
      <x:c r="H505" s="101" t="str">
        <x:v>Median/range</x:v>
      </x:c>
      <x:c r="I505" s="101" t="n">
        <x:v>50</x:v>
      </x:c>
      <x:c r="J505" s="101" t="n">
        <x:v>50</x:v>
      </x:c>
      <x:c r="K505" s="101" t="n">
        <x:v>47</x:v>
      </x:c>
      <x:c r="L505" s="101" t="n">
        <x:v>47</x:v>
      </x:c>
      <x:c r="M505" s="101"/>
      <x:c r="N505" s="101"/>
      <x:c r="O505" s="101" t="n">
        <x:v>1.2</x:v>
      </x:c>
      <x:c r="P505" s="101"/>
      <x:c r="Q505" s="101"/>
      <x:c r="R505" s="101"/>
      <x:c r="S505" s="101"/>
      <x:c r="T505" s="101"/>
      <x:c r="U505" s="101" t="n">
        <x:v>1.6</x:v>
      </x:c>
      <x:c r="V505" s="101"/>
      <x:c r="W505" s="101"/>
      <x:c r="X505" s="101"/>
      <x:c r="Y505" s="101" t="str">
        <x:v>VAS 0-10</x:v>
      </x:c>
      <x:c r="Z505" s="101" t="str">
        <x:v>0.80</x:v>
      </x:c>
      <x:c r="AA505" s="101" t="str">
        <x:v>Yes</x:v>
      </x:c>
      <x:c r="AB505" s="101" t="str">
        <x:v>No</x:v>
      </x:c>
      <x:c r="AC505" s="101"/>
      <x:c r="AD505" s="101"/>
      <x:c r="AE505" s="101" t="str">
        <x:v>No</x:v>
      </x:c>
      <x:c r="AF505" s="101" t="str">
        <x:v>No</x:v>
      </x:c>
      <x:c r="AG505" s="101" t="str">
        <x:v>NARRATIVE ONLY — Median and original dispersion preserved; no mean/SD conversion or MD pooling.</x:v>
      </x:c>
      <x:c r="AH505" s="101" t="str">
        <x:v>No (preserve trial strata where specified)</x:v>
      </x:c>
      <x:c r="AI505" s="101" t="str">
        <x:v>Table header states median (min, max).</x:v>
      </x:c>
      <x:c r="AJ505" s="101" t="str">
        <x:v>p. 2874; Table 3</x:v>
      </x:c>
      <x:c r="AK505" s="101" t="str">
        <x:v>https://drive.google.com/file/d/12Y86huNMuLC8cPH-L2vwlEd7r1X1Qela/view?usp=drivesdk</x:v>
      </x:c>
      <x:c r="AL505" s="101" t="str">
        <x:v>SOURCE-AUDIT RECONCILED; supplied audit, no independent PDF reread</x:v>
      </x:c>
      <x:c r="AM505" s="101" t="str">
        <x:v>Pain — rest</x:v>
      </x:c>
      <x:c r="AN505" s="101" t="str">
        <x:v>48h after surgery</x:v>
      </x:c>
      <x:c r="AO505" s="101" t="str">
        <x:v>NARRATIVE ONLY</x:v>
      </x:c>
      <x:c r="AP505" s="101" t="str">
        <x:v>Median and original dispersion preserved; no mean/SD conversion or MD pooling.</x:v>
      </x:c>
      <x:c r="AQ505" s="101" t="str">
        <x:v>Model-specific; see V34_Secondary_Ready</x:v>
      </x:c>
      <x:c r="AR505" s="101"/>
      <x:c r="AS505" s="101" t="str">
        <x:v>No new imputation, digitization, median conversion or proxy MME</x:v>
      </x:c>
      <x:c r="AT505" s="101"/>
      <x:c r="AU505" s="101"/>
      <x:c r="AV505" s="101" t="str">
        <x:v>ROB2_RESULT_SPECIFIC_PENDING</x:v>
      </x:c>
      <x:c r="AW505" s="101" t="str">
        <x:v>Yes</x:v>
      </x:c>
      <x:c r="AX505" s="101" t="str">
        <x:v>Lu 2022</x:v>
      </x:c>
      <x:c r="AY505" s="101" t="str">
        <x:v>Native secondary candidate / hold; see status</x:v>
      </x:c>
      <x:c r="AZ505" s="101" t="str">
        <x:v>One independent contrast per study per compatible model; preserve multi-arm/stratum dependencies.</x:v>
      </x:c>
      <x:c r="BA505" s="101" t="str">
        <x:v>AUDIT-0123</x:v>
      </x:c>
      <x:c r="BB505" s="101" t="n">
        <x:v>123</x:v>
      </x:c>
      <x:c r="BC505" s="101" t="str">
        <x:v>NOT_ANALYSIS_ELIGIBLE</x:v>
      </x:c>
      <x:c r="BD505" s="101" t="str">
        <x:v>1.2</x:v>
      </x:c>
      <x:c r="BE505" s="101" t="str">
        <x:v>0.0, 6.7</x:v>
      </x:c>
      <x:c r="BF505" s="101" t="str">
        <x:v>1.6</x:v>
      </x:c>
      <x:c r="BG505" s="101" t="str">
        <x:v>0.0–6.0</x:v>
      </x:c>
      <x:c r="BH505" s="101" t="n">
        <x:v>0</x:v>
      </x:c>
      <x:c r="BI505" s="101" t="n">
        <x:v>6.7</x:v>
      </x:c>
      <x:c r="BJ505" s="101" t="n">
        <x:v>0</x:v>
      </x:c>
      <x:c r="BK505" s="101" t="n">
        <x:v>6</x:v>
      </x:c>
      <x:c r="BL505" s="101"/>
      <x:c r="BM505" s="101"/>
      <x:c r="BN505" s="101" t="str">
        <x:v>Available-case</x:v>
      </x:c>
      <x:c r="BO505" s="101" t="str">
        <x:v>getfile.php-3.pdf</x:v>
      </x:c>
      <x:c r="BP505" s="101" t="str">
        <x:v>48 h after surgery: VAS at rest ... 1.2(0.0, 6.7) ... 1.6(0.0–6.0) 0.80</x:v>
      </x:c>
      <x:c r="BQ505" s="101" t="str">
        <x:v>NARRATIVE ONLY</x:v>
      </x:c>
      <x:c r="BR505" s="101" t="str">
        <x:v>Median and original dispersion preserved; no mean/SD conversion or MD pooling.</x:v>
      </x:c>
      <x:c r="BS505" s="101" t="str">
        <x:v>ROB2_RESULT_SPECIFIC_PENDING</x:v>
      </x:c>
      <x:c r="BT505" s="101" t="str">
        <x:v>Pain — rest</x:v>
      </x:c>
      <x:c r="BU505" s="101" t="str">
        <x:v>TEAS</x:v>
      </x:c>
      <x:c r="BV505" s="101" t="str">
        <x:v>Sham</x:v>
      </x:c>
      <x:c r="BW505" s="101" t="str">
        <x:v>48h after surgery</x:v>
      </x:c>
    </x:row>
    <x:row r="506" ht="48" customHeight="1">
      <x:c r="A506" s="101" t="str">
        <x:v>Lu 2022</x:v>
      </x:c>
      <x:c r="B506" s="101" t="str">
        <x:v>V34_B1_123</x:v>
      </x:c>
      <x:c r="C506" s="101" t="str">
        <x:v>TEAS</x:v>
      </x:c>
      <x:c r="D506" s="101" t="str">
        <x:v>Control</x:v>
      </x:c>
      <x:c r="E506" s="101" t="str">
        <x:v>Pain</x:v>
      </x:c>
      <x:c r="F506" s="101" t="str">
        <x:v>VAS at cough</x:v>
      </x:c>
      <x:c r="G506" s="101" t="str">
        <x:v>48 h after surgery</x:v>
      </x:c>
      <x:c r="H506" s="101" t="str">
        <x:v>Median/range</x:v>
      </x:c>
      <x:c r="I506" s="101" t="n">
        <x:v>50</x:v>
      </x:c>
      <x:c r="J506" s="101" t="n">
        <x:v>50</x:v>
      </x:c>
      <x:c r="K506" s="101" t="n">
        <x:v>47</x:v>
      </x:c>
      <x:c r="L506" s="101" t="n">
        <x:v>47</x:v>
      </x:c>
      <x:c r="M506" s="101"/>
      <x:c r="N506" s="101"/>
      <x:c r="O506" s="101" t="n">
        <x:v>5</x:v>
      </x:c>
      <x:c r="P506" s="101"/>
      <x:c r="Q506" s="101"/>
      <x:c r="R506" s="101"/>
      <x:c r="S506" s="101"/>
      <x:c r="T506" s="101"/>
      <x:c r="U506" s="101" t="n">
        <x:v>5</x:v>
      </x:c>
      <x:c r="V506" s="101"/>
      <x:c r="W506" s="101"/>
      <x:c r="X506" s="101"/>
      <x:c r="Y506" s="101" t="str">
        <x:v>VAS 0-10</x:v>
      </x:c>
      <x:c r="Z506" s="101" t="str">
        <x:v>0.98</x:v>
      </x:c>
      <x:c r="AA506" s="101" t="str">
        <x:v>Yes</x:v>
      </x:c>
      <x:c r="AB506" s="101" t="str">
        <x:v>No</x:v>
      </x:c>
      <x:c r="AC506" s="101"/>
      <x:c r="AD506" s="101"/>
      <x:c r="AE506" s="101" t="str">
        <x:v>No</x:v>
      </x:c>
      <x:c r="AF506" s="101" t="str">
        <x:v>No</x:v>
      </x:c>
      <x:c r="AG506" s="101" t="str">
        <x:v>NARRATIVE ONLY — Median and original dispersion preserved; no mean/SD conversion or MD pooling.</x:v>
      </x:c>
      <x:c r="AH506" s="101" t="str">
        <x:v>No (preserve trial strata where specified)</x:v>
      </x:c>
      <x:c r="AI506" s="101" t="str">
        <x:v>Table header states median (min, max).</x:v>
      </x:c>
      <x:c r="AJ506" s="101" t="str">
        <x:v>p. 2874; Table 3</x:v>
      </x:c>
      <x:c r="AK506" s="101" t="str">
        <x:v>https://drive.google.com/file/d/12Y86huNMuLC8cPH-L2vwlEd7r1X1Qela/view?usp=drivesdk</x:v>
      </x:c>
      <x:c r="AL506" s="101" t="str">
        <x:v>SOURCE-AUDIT RECONCILED; supplied audit, no independent PDF reread</x:v>
      </x:c>
      <x:c r="AM506" s="101" t="str">
        <x:v>Pain — cough</x:v>
      </x:c>
      <x:c r="AN506" s="101" t="str">
        <x:v>48h after surgery</x:v>
      </x:c>
      <x:c r="AO506" s="101" t="str">
        <x:v>NARRATIVE ONLY</x:v>
      </x:c>
      <x:c r="AP506" s="101" t="str">
        <x:v>Median and original dispersion preserved; no mean/SD conversion or MD pooling.</x:v>
      </x:c>
      <x:c r="AQ506" s="101" t="str">
        <x:v>Model-specific; see V34_Secondary_Ready</x:v>
      </x:c>
      <x:c r="AR506" s="101"/>
      <x:c r="AS506" s="101" t="str">
        <x:v>No new imputation, digitization, median conversion or proxy MME</x:v>
      </x:c>
      <x:c r="AT506" s="101"/>
      <x:c r="AU506" s="101"/>
      <x:c r="AV506" s="101" t="str">
        <x:v>ROB2_RESULT_SPECIFIC_PENDING</x:v>
      </x:c>
      <x:c r="AW506" s="101" t="str">
        <x:v>Yes</x:v>
      </x:c>
      <x:c r="AX506" s="101" t="str">
        <x:v>Lu 2022</x:v>
      </x:c>
      <x:c r="AY506" s="101" t="str">
        <x:v>Native secondary candidate / hold; see status</x:v>
      </x:c>
      <x:c r="AZ506" s="101" t="str">
        <x:v>One independent contrast per study per compatible model; preserve multi-arm/stratum dependencies.</x:v>
      </x:c>
      <x:c r="BA506" s="101" t="str">
        <x:v>AUDIT-0124</x:v>
      </x:c>
      <x:c r="BB506" s="101" t="n">
        <x:v>124</x:v>
      </x:c>
      <x:c r="BC506" s="101" t="str">
        <x:v>NOT_ANALYSIS_ELIGIBLE</x:v>
      </x:c>
      <x:c r="BD506" s="101" t="str">
        <x:v>5.0</x:v>
      </x:c>
      <x:c r="BE506" s="101" t="str">
        <x:v>0.3, 10.0</x:v>
      </x:c>
      <x:c r="BF506" s="101" t="str">
        <x:v>5.0</x:v>
      </x:c>
      <x:c r="BG506" s="101" t="str">
        <x:v>0.7, 10.0</x:v>
      </x:c>
      <x:c r="BH506" s="101" t="n">
        <x:v>0.3</x:v>
      </x:c>
      <x:c r="BI506" s="101" t="n">
        <x:v>10</x:v>
      </x:c>
      <x:c r="BJ506" s="101" t="n">
        <x:v>0.7</x:v>
      </x:c>
      <x:c r="BK506" s="101" t="n">
        <x:v>10</x:v>
      </x:c>
      <x:c r="BL506" s="101"/>
      <x:c r="BM506" s="101"/>
      <x:c r="BN506" s="101" t="str">
        <x:v>Available-case</x:v>
      </x:c>
      <x:c r="BO506" s="101" t="str">
        <x:v>getfile.php-3.pdf</x:v>
      </x:c>
      <x:c r="BP506" s="101" t="str">
        <x:v>48 h after surgery: VAS at cough ... 5.0(0.3, 10.0) ... 5.0(0.7, 10.0) 0.98</x:v>
      </x:c>
      <x:c r="BQ506" s="101" t="str">
        <x:v>NARRATIVE ONLY</x:v>
      </x:c>
      <x:c r="BR506" s="101" t="str">
        <x:v>Median and original dispersion preserved; no mean/SD conversion or MD pooling.</x:v>
      </x:c>
      <x:c r="BS506" s="101" t="str">
        <x:v>ROB2_RESULT_SPECIFIC_PENDING</x:v>
      </x:c>
      <x:c r="BT506" s="101" t="str">
        <x:v>Pain — cough</x:v>
      </x:c>
      <x:c r="BU506" s="101" t="str">
        <x:v>TEAS</x:v>
      </x:c>
      <x:c r="BV506" s="101" t="str">
        <x:v>Sham</x:v>
      </x:c>
      <x:c r="BW506" s="101" t="str">
        <x:v>48h after surgery</x:v>
      </x:c>
    </x:row>
    <x:row r="507" ht="48" customHeight="1">
      <x:c r="A507" s="101" t="str">
        <x:v>Lu 2022</x:v>
      </x:c>
      <x:c r="B507" s="101" t="str">
        <x:v>V34_B1_124</x:v>
      </x:c>
      <x:c r="C507" s="101" t="str">
        <x:v>TEAS</x:v>
      </x:c>
      <x:c r="D507" s="101" t="str">
        <x:v>Control</x:v>
      </x:c>
      <x:c r="E507" s="101" t="str">
        <x:v>Pain</x:v>
      </x:c>
      <x:c r="F507" s="101" t="str">
        <x:v>VAS at rest</x:v>
      </x:c>
      <x:c r="G507" s="101" t="str">
        <x:v>72 h after surgery</x:v>
      </x:c>
      <x:c r="H507" s="101" t="str">
        <x:v>Median/range</x:v>
      </x:c>
      <x:c r="I507" s="101" t="n">
        <x:v>50</x:v>
      </x:c>
      <x:c r="J507" s="101" t="n">
        <x:v>50</x:v>
      </x:c>
      <x:c r="K507" s="101" t="n">
        <x:v>47</x:v>
      </x:c>
      <x:c r="L507" s="101" t="n">
        <x:v>47</x:v>
      </x:c>
      <x:c r="M507" s="101"/>
      <x:c r="N507" s="101"/>
      <x:c r="O507" s="101" t="n">
        <x:v>0.6</x:v>
      </x:c>
      <x:c r="P507" s="101"/>
      <x:c r="Q507" s="101"/>
      <x:c r="R507" s="101"/>
      <x:c r="S507" s="101"/>
      <x:c r="T507" s="101"/>
      <x:c r="U507" s="101" t="n">
        <x:v>1</x:v>
      </x:c>
      <x:c r="V507" s="101"/>
      <x:c r="W507" s="101"/>
      <x:c r="X507" s="101"/>
      <x:c r="Y507" s="101" t="str">
        <x:v>VAS 0-10</x:v>
      </x:c>
      <x:c r="Z507" s="101" t="str">
        <x:v>0.05</x:v>
      </x:c>
      <x:c r="AA507" s="101" t="str">
        <x:v>Yes</x:v>
      </x:c>
      <x:c r="AB507" s="101" t="str">
        <x:v>No</x:v>
      </x:c>
      <x:c r="AC507" s="101"/>
      <x:c r="AD507" s="101"/>
      <x:c r="AE507" s="101" t="str">
        <x:v>No</x:v>
      </x:c>
      <x:c r="AF507" s="101" t="str">
        <x:v>No</x:v>
      </x:c>
      <x:c r="AG507" s="101" t="str">
        <x:v>NARRATIVE ONLY — Median and original dispersion preserved; no mean/SD conversion or MD pooling.</x:v>
      </x:c>
      <x:c r="AH507" s="101" t="str">
        <x:v>No (preserve trial strata where specified)</x:v>
      </x:c>
      <x:c r="AI507" s="101" t="str">
        <x:v>Table header states median (min, max).</x:v>
      </x:c>
      <x:c r="AJ507" s="101" t="str">
        <x:v>p. 2874; Table 3</x:v>
      </x:c>
      <x:c r="AK507" s="101" t="str">
        <x:v>https://drive.google.com/file/d/12Y86huNMuLC8cPH-L2vwlEd7r1X1Qela/view?usp=drivesdk</x:v>
      </x:c>
      <x:c r="AL507" s="101" t="str">
        <x:v>SOURCE-AUDIT RECONCILED; supplied audit, no independent PDF reread</x:v>
      </x:c>
      <x:c r="AM507" s="101" t="str">
        <x:v>Pain — rest</x:v>
      </x:c>
      <x:c r="AN507" s="101" t="str">
        <x:v>72h after surgery</x:v>
      </x:c>
      <x:c r="AO507" s="101" t="str">
        <x:v>NARRATIVE ONLY</x:v>
      </x:c>
      <x:c r="AP507" s="101" t="str">
        <x:v>Median and original dispersion preserved; no mean/SD conversion or MD pooling.</x:v>
      </x:c>
      <x:c r="AQ507" s="101" t="str">
        <x:v>Model-specific; see V34_Secondary_Ready</x:v>
      </x:c>
      <x:c r="AR507" s="101"/>
      <x:c r="AS507" s="101" t="str">
        <x:v>No new imputation, digitization, median conversion or proxy MME</x:v>
      </x:c>
      <x:c r="AT507" s="101"/>
      <x:c r="AU507" s="101"/>
      <x:c r="AV507" s="101" t="str">
        <x:v>ROB2_RESULT_SPECIFIC_PENDING</x:v>
      </x:c>
      <x:c r="AW507" s="101" t="str">
        <x:v>Yes</x:v>
      </x:c>
      <x:c r="AX507" s="101" t="str">
        <x:v>Lu 2022</x:v>
      </x:c>
      <x:c r="AY507" s="101" t="str">
        <x:v>Native secondary candidate / hold; see status</x:v>
      </x:c>
      <x:c r="AZ507" s="101" t="str">
        <x:v>One independent contrast per study per compatible model; preserve multi-arm/stratum dependencies.</x:v>
      </x:c>
      <x:c r="BA507" s="101" t="str">
        <x:v>AUDIT-0125</x:v>
      </x:c>
      <x:c r="BB507" s="101" t="n">
        <x:v>125</x:v>
      </x:c>
      <x:c r="BC507" s="101" t="str">
        <x:v>NOT_ANALYSIS_ELIGIBLE</x:v>
      </x:c>
      <x:c r="BD507" s="101" t="str">
        <x:v>0.6</x:v>
      </x:c>
      <x:c r="BE507" s="101" t="str">
        <x:v>0.0, 5.0</x:v>
      </x:c>
      <x:c r="BF507" s="101" t="str">
        <x:v>1.0</x:v>
      </x:c>
      <x:c r="BG507" s="101" t="str">
        <x:v>0.0, 6.2</x:v>
      </x:c>
      <x:c r="BH507" s="101" t="n">
        <x:v>0</x:v>
      </x:c>
      <x:c r="BI507" s="101" t="n">
        <x:v>5</x:v>
      </x:c>
      <x:c r="BJ507" s="101" t="n">
        <x:v>0</x:v>
      </x:c>
      <x:c r="BK507" s="101" t="n">
        <x:v>6.2</x:v>
      </x:c>
      <x:c r="BL507" s="101"/>
      <x:c r="BM507" s="101"/>
      <x:c r="BN507" s="101" t="str">
        <x:v>Available-case</x:v>
      </x:c>
      <x:c r="BO507" s="101" t="str">
        <x:v>getfile.php-3.pdf</x:v>
      </x:c>
      <x:c r="BP507" s="101" t="str">
        <x:v>72 h after surgery: VAS at rest ... 0.6(0.0, 5.0) ... 1.0(0.0, 6.2) 0.05</x:v>
      </x:c>
      <x:c r="BQ507" s="101" t="str">
        <x:v>NARRATIVE ONLY</x:v>
      </x:c>
      <x:c r="BR507" s="101" t="str">
        <x:v>Median and original dispersion preserved; no mean/SD conversion or MD pooling.</x:v>
      </x:c>
      <x:c r="BS507" s="101" t="str">
        <x:v>ROB2_RESULT_SPECIFIC_PENDING</x:v>
      </x:c>
      <x:c r="BT507" s="101" t="str">
        <x:v>Pain — rest</x:v>
      </x:c>
      <x:c r="BU507" s="101" t="str">
        <x:v>TEAS</x:v>
      </x:c>
      <x:c r="BV507" s="101" t="str">
        <x:v>Sham</x:v>
      </x:c>
      <x:c r="BW507" s="101" t="str">
        <x:v>72h after surgery</x:v>
      </x:c>
    </x:row>
    <x:row r="508" ht="48" customHeight="1">
      <x:c r="A508" s="101" t="str">
        <x:v>Lu 2022</x:v>
      </x:c>
      <x:c r="B508" s="101" t="str">
        <x:v>V34_B1_125</x:v>
      </x:c>
      <x:c r="C508" s="101" t="str">
        <x:v>TEAS</x:v>
      </x:c>
      <x:c r="D508" s="101" t="str">
        <x:v>Control</x:v>
      </x:c>
      <x:c r="E508" s="101" t="str">
        <x:v>Pain</x:v>
      </x:c>
      <x:c r="F508" s="101" t="str">
        <x:v>VAS at cough</x:v>
      </x:c>
      <x:c r="G508" s="101" t="str">
        <x:v>72 h after surgery</x:v>
      </x:c>
      <x:c r="H508" s="101" t="str">
        <x:v>Median/range</x:v>
      </x:c>
      <x:c r="I508" s="101" t="n">
        <x:v>50</x:v>
      </x:c>
      <x:c r="J508" s="101" t="n">
        <x:v>50</x:v>
      </x:c>
      <x:c r="K508" s="101" t="n">
        <x:v>47</x:v>
      </x:c>
      <x:c r="L508" s="101" t="n">
        <x:v>47</x:v>
      </x:c>
      <x:c r="M508" s="101"/>
      <x:c r="N508" s="101"/>
      <x:c r="O508" s="101" t="n">
        <x:v>3.5</x:v>
      </x:c>
      <x:c r="P508" s="101"/>
      <x:c r="Q508" s="101"/>
      <x:c r="R508" s="101"/>
      <x:c r="S508" s="101"/>
      <x:c r="T508" s="101"/>
      <x:c r="U508" s="101" t="n">
        <x:v>4</x:v>
      </x:c>
      <x:c r="V508" s="101"/>
      <x:c r="W508" s="101"/>
      <x:c r="X508" s="101"/>
      <x:c r="Y508" s="101" t="str">
        <x:v>VAS 0-10</x:v>
      </x:c>
      <x:c r="Z508" s="101" t="str">
        <x:v>0.33</x:v>
      </x:c>
      <x:c r="AA508" s="101" t="str">
        <x:v>Yes</x:v>
      </x:c>
      <x:c r="AB508" s="101" t="str">
        <x:v>No</x:v>
      </x:c>
      <x:c r="AC508" s="101"/>
      <x:c r="AD508" s="101"/>
      <x:c r="AE508" s="101" t="str">
        <x:v>No</x:v>
      </x:c>
      <x:c r="AF508" s="101" t="str">
        <x:v>No</x:v>
      </x:c>
      <x:c r="AG508" s="101" t="str">
        <x:v>NARRATIVE ONLY — Median and original dispersion preserved; no mean/SD conversion or MD pooling.</x:v>
      </x:c>
      <x:c r="AH508" s="101" t="str">
        <x:v>No (preserve trial strata where specified)</x:v>
      </x:c>
      <x:c r="AI508" s="101" t="str">
        <x:v>Table header states median (min, max).</x:v>
      </x:c>
      <x:c r="AJ508" s="101" t="str">
        <x:v>p. 2874; Table 3</x:v>
      </x:c>
      <x:c r="AK508" s="101" t="str">
        <x:v>https://drive.google.com/file/d/12Y86huNMuLC8cPH-L2vwlEd7r1X1Qela/view?usp=drivesdk</x:v>
      </x:c>
      <x:c r="AL508" s="101" t="str">
        <x:v>SOURCE-AUDIT RECONCILED; supplied audit, no independent PDF reread</x:v>
      </x:c>
      <x:c r="AM508" s="101" t="str">
        <x:v>Pain — cough</x:v>
      </x:c>
      <x:c r="AN508" s="101" t="str">
        <x:v>72h after surgery</x:v>
      </x:c>
      <x:c r="AO508" s="101" t="str">
        <x:v>NARRATIVE ONLY</x:v>
      </x:c>
      <x:c r="AP508" s="101" t="str">
        <x:v>Median and original dispersion preserved; no mean/SD conversion or MD pooling.</x:v>
      </x:c>
      <x:c r="AQ508" s="101" t="str">
        <x:v>Model-specific; see V34_Secondary_Ready</x:v>
      </x:c>
      <x:c r="AR508" s="101"/>
      <x:c r="AS508" s="101" t="str">
        <x:v>No new imputation, digitization, median conversion or proxy MME</x:v>
      </x:c>
      <x:c r="AT508" s="101"/>
      <x:c r="AU508" s="101"/>
      <x:c r="AV508" s="101" t="str">
        <x:v>ROB2_RESULT_SPECIFIC_PENDING</x:v>
      </x:c>
      <x:c r="AW508" s="101" t="str">
        <x:v>Yes</x:v>
      </x:c>
      <x:c r="AX508" s="101" t="str">
        <x:v>Lu 2022</x:v>
      </x:c>
      <x:c r="AY508" s="101" t="str">
        <x:v>Native secondary candidate / hold; see status</x:v>
      </x:c>
      <x:c r="AZ508" s="101" t="str">
        <x:v>One independent contrast per study per compatible model; preserve multi-arm/stratum dependencies.</x:v>
      </x:c>
      <x:c r="BA508" s="101" t="str">
        <x:v>AUDIT-0126</x:v>
      </x:c>
      <x:c r="BB508" s="101" t="n">
        <x:v>126</x:v>
      </x:c>
      <x:c r="BC508" s="101" t="str">
        <x:v>NOT_ANALYSIS_ELIGIBLE</x:v>
      </x:c>
      <x:c r="BD508" s="101" t="str">
        <x:v>3.5</x:v>
      </x:c>
      <x:c r="BE508" s="101" t="str">
        <x:v>0.1, 10.0</x:v>
      </x:c>
      <x:c r="BF508" s="101" t="str">
        <x:v>4.0</x:v>
      </x:c>
      <x:c r="BG508" s="101" t="str">
        <x:v>0.3, 10.0</x:v>
      </x:c>
      <x:c r="BH508" s="101" t="n">
        <x:v>0.1</x:v>
      </x:c>
      <x:c r="BI508" s="101" t="n">
        <x:v>10</x:v>
      </x:c>
      <x:c r="BJ508" s="101" t="n">
        <x:v>0.3</x:v>
      </x:c>
      <x:c r="BK508" s="101" t="n">
        <x:v>10</x:v>
      </x:c>
      <x:c r="BL508" s="101"/>
      <x:c r="BM508" s="101"/>
      <x:c r="BN508" s="101" t="str">
        <x:v>Available-case</x:v>
      </x:c>
      <x:c r="BO508" s="101" t="str">
        <x:v>getfile.php-3.pdf</x:v>
      </x:c>
      <x:c r="BP508" s="101" t="str">
        <x:v>72 h after surgery: VAS at cough ... 3.5(0.1, 10.0) ... 4.0(0.3, 10.0) 0.33</x:v>
      </x:c>
      <x:c r="BQ508" s="101" t="str">
        <x:v>NARRATIVE ONLY</x:v>
      </x:c>
      <x:c r="BR508" s="101" t="str">
        <x:v>Median and original dispersion preserved; no mean/SD conversion or MD pooling.</x:v>
      </x:c>
      <x:c r="BS508" s="101" t="str">
        <x:v>ROB2_RESULT_SPECIFIC_PENDING</x:v>
      </x:c>
      <x:c r="BT508" s="101" t="str">
        <x:v>Pain — cough</x:v>
      </x:c>
      <x:c r="BU508" s="101" t="str">
        <x:v>TEAS</x:v>
      </x:c>
      <x:c r="BV508" s="101" t="str">
        <x:v>Sham</x:v>
      </x:c>
      <x:c r="BW508" s="101" t="str">
        <x:v>72h after surgery</x:v>
      </x:c>
    </x:row>
    <x:row r="509" ht="48" customHeight="1">
      <x:c r="A509" s="101" t="str">
        <x:v>Lu 2022</x:v>
      </x:c>
      <x:c r="B509" s="101" t="str">
        <x:v>V34_B1_126</x:v>
      </x:c>
      <x:c r="C509" s="101" t="str">
        <x:v>TEAS</x:v>
      </x:c>
      <x:c r="D509" s="101" t="str">
        <x:v>Control</x:v>
      </x:c>
      <x:c r="E509" s="101" t="str">
        <x:v>PONV</x:v>
      </x:c>
      <x:c r="F509" s="101" t="str">
        <x:v>PONV incidence</x:v>
      </x:c>
      <x:c r="G509" s="101" t="str">
        <x:v>24 h after surgery</x:v>
      </x:c>
      <x:c r="H509" s="101" t="str">
        <x:v>Events/total</x:v>
      </x:c>
      <x:c r="I509" s="101" t="n">
        <x:v>50</x:v>
      </x:c>
      <x:c r="J509" s="101" t="n">
        <x:v>50</x:v>
      </x:c>
      <x:c r="K509" s="101" t="n">
        <x:v>47</x:v>
      </x:c>
      <x:c r="L509" s="101" t="n">
        <x:v>47</x:v>
      </x:c>
      <x:c r="M509" s="101"/>
      <x:c r="N509" s="101"/>
      <x:c r="O509" s="101"/>
      <x:c r="P509" s="101"/>
      <x:c r="Q509" s="101"/>
      <x:c r="R509" s="101" t="n">
        <x:v>30</x:v>
      </x:c>
      <x:c r="S509" s="101"/>
      <x:c r="T509" s="101"/>
      <x:c r="U509" s="101"/>
      <x:c r="V509" s="101"/>
      <x:c r="W509" s="101"/>
      <x:c r="X509" s="101" t="n">
        <x:v>22</x:v>
      </x:c>
      <x:c r="Y509" s="101" t="str">
        <x:v>participants</x:v>
      </x:c>
      <x:c r="Z509" s="101" t="str">
        <x:v>0.17</x:v>
      </x:c>
      <x:c r="AA509" s="101" t="str">
        <x:v>Yes</x:v>
      </x:c>
      <x:c r="AB509" s="101" t="str">
        <x:v>No</x:v>
      </x:c>
      <x:c r="AC509" s="101"/>
      <x:c r="AD509" s="101"/>
      <x:c r="AE509" s="101" t="str">
        <x:v>No</x:v>
      </x:c>
      <x:c r="AF509" s="101" t="str">
        <x:v>No</x:v>
      </x:c>
      <x:c r="AG509" s="101" t="str">
        <x:v>INCLUDE — Numerically extractable in its native endpoint/time/statistic; pooling still requires compatible stratum, comparator and independent-arm selection.</x:v>
      </x:c>
      <x:c r="AH509" s="101" t="str">
        <x:v>No (preserve trial strata where specified)</x:v>
      </x:c>
      <x:c r="AI509" s="101" t="str">
        <x:v>The paper reports these as PONV at each assessment time; it does not state that these are cumulative non-overlapping intervals.</x:v>
      </x:c>
      <x:c r="AJ509" s="101" t="str">
        <x:v>p. 2874; Table 3</x:v>
      </x:c>
      <x:c r="AK509" s="101" t="str">
        <x:v>https://drive.google.com/file/d/12Y86huNMuLC8cPH-L2vwlEd7r1X1Qela/view?usp=drivesdk</x:v>
      </x:c>
      <x:c r="AL509" s="101" t="str">
        <x:v>SOURCE-AUDIT RECONCILED; supplied audit, no independent PDF reread</x:v>
      </x:c>
      <x:c r="AM509" s="101" t="str">
        <x:v>PONV composite</x:v>
      </x:c>
      <x:c r="AN509" s="101" t="str">
        <x:v>24 h point</x:v>
      </x:c>
      <x:c r="AO509" s="101" t="str">
        <x:v>INCLUDE</x:v>
      </x:c>
      <x:c r="AP509" s="101" t="str">
        <x:v>Numerically extractable in its native endpoint/time/statistic; pooling still requires compatible stratum, comparator and independent-arm selection.</x:v>
      </x:c>
      <x:c r="AQ509" s="101" t="str">
        <x:v>Model-specific; see V34_Secondary_Ready</x:v>
      </x:c>
      <x:c r="AR509" s="101"/>
      <x:c r="AS509" s="101" t="str">
        <x:v>No new imputation, digitization, median conversion or proxy MME</x:v>
      </x:c>
      <x:c r="AT509" s="101"/>
      <x:c r="AU509" s="101"/>
      <x:c r="AV509" s="101" t="str">
        <x:v>ROB2_RESULT_SPECIFIC_PENDING</x:v>
      </x:c>
      <x:c r="AW509" s="101" t="str">
        <x:v>Yes</x:v>
      </x:c>
      <x:c r="AX509" s="101" t="str">
        <x:v>Lu 2022</x:v>
      </x:c>
      <x:c r="AY509" s="101" t="str">
        <x:v>Native secondary candidate / hold; see status</x:v>
      </x:c>
      <x:c r="AZ509" s="101" t="str">
        <x:v>One independent contrast per study per compatible model; preserve multi-arm/stratum dependencies.</x:v>
      </x:c>
      <x:c r="BA509" s="101" t="str">
        <x:v>AUDIT-0127</x:v>
      </x:c>
      <x:c r="BB509" s="101" t="n">
        <x:v>127</x:v>
      </x:c>
      <x:c r="BC509" s="101" t="str">
        <x:v>ADDED</x:v>
      </x:c>
      <x:c r="BD509" s="101" t="str">
        <x:v>NOT REPORTED</x:v>
      </x:c>
      <x:c r="BE509" s="101" t="str">
        <x:v>NOT REPORTED</x:v>
      </x:c>
      <x:c r="BF509" s="101" t="str">
        <x:v>NOT REPORTED</x:v>
      </x:c>
      <x:c r="BG509" s="101" t="str">
        <x:v>NOT REPORTED</x:v>
      </x:c>
      <x:c r="BH509" s="101"/>
      <x:c r="BI509" s="101"/>
      <x:c r="BJ509" s="101"/>
      <x:c r="BK509" s="101"/>
      <x:c r="BL509" s="101"/>
      <x:c r="BM509" s="101"/>
      <x:c r="BN509" s="101" t="str">
        <x:v>Available-case</x:v>
      </x:c>
      <x:c r="BO509" s="101" t="str">
        <x:v>getfile.php-3.pdf</x:v>
      </x:c>
      <x:c r="BP509" s="101" t="str">
        <x:v>24 h after surgery: PONV, n (%) 30 ... 22 ... 0.17</x:v>
      </x:c>
      <x:c r="BQ509" s="101" t="str">
        <x:v>INCLUDE</x:v>
      </x:c>
      <x:c r="BR509" s="101" t="str">
        <x:v>Numerically extractable in its native endpoint/time/statistic; pooling still requires compatible stratum, comparator and independent-arm selection.</x:v>
      </x:c>
      <x:c r="BS509" s="101" t="str">
        <x:v>ROB2_RESULT_SPECIFIC_PENDING</x:v>
      </x:c>
      <x:c r="BT509" s="101" t="str">
        <x:v>PONV composite</x:v>
      </x:c>
      <x:c r="BU509" s="101" t="str">
        <x:v>TEAS</x:v>
      </x:c>
      <x:c r="BV509" s="101" t="str">
        <x:v>Sham</x:v>
      </x:c>
      <x:c r="BW509" s="101" t="str">
        <x:v>24 h point</x:v>
      </x:c>
    </x:row>
    <x:row r="510" ht="48" customHeight="1">
      <x:c r="A510" s="101" t="str">
        <x:v>Lu 2022</x:v>
      </x:c>
      <x:c r="B510" s="101" t="str">
        <x:v>V34_B1_127</x:v>
      </x:c>
      <x:c r="C510" s="101" t="str">
        <x:v>TEAS</x:v>
      </x:c>
      <x:c r="D510" s="101" t="str">
        <x:v>Control</x:v>
      </x:c>
      <x:c r="E510" s="101" t="str">
        <x:v>PONV</x:v>
      </x:c>
      <x:c r="F510" s="101" t="str">
        <x:v>PONV incidence</x:v>
      </x:c>
      <x:c r="G510" s="101" t="str">
        <x:v>48 h after surgery</x:v>
      </x:c>
      <x:c r="H510" s="101" t="str">
        <x:v>Events/total</x:v>
      </x:c>
      <x:c r="I510" s="101" t="n">
        <x:v>50</x:v>
      </x:c>
      <x:c r="J510" s="101" t="n">
        <x:v>50</x:v>
      </x:c>
      <x:c r="K510" s="101" t="n">
        <x:v>47</x:v>
      </x:c>
      <x:c r="L510" s="101" t="n">
        <x:v>47</x:v>
      </x:c>
      <x:c r="M510" s="101"/>
      <x:c r="N510" s="101"/>
      <x:c r="O510" s="101"/>
      <x:c r="P510" s="101"/>
      <x:c r="Q510" s="101"/>
      <x:c r="R510" s="101" t="n">
        <x:v>10</x:v>
      </x:c>
      <x:c r="S510" s="101"/>
      <x:c r="T510" s="101"/>
      <x:c r="U510" s="101"/>
      <x:c r="V510" s="101"/>
      <x:c r="W510" s="101"/>
      <x:c r="X510" s="101" t="n">
        <x:v>9</x:v>
      </x:c>
      <x:c r="Y510" s="101" t="str">
        <x:v>participants</x:v>
      </x:c>
      <x:c r="Z510" s="101" t="str">
        <x:v>0.76</x:v>
      </x:c>
      <x:c r="AA510" s="101" t="str">
        <x:v>Yes</x:v>
      </x:c>
      <x:c r="AB510" s="101" t="str">
        <x:v>No</x:v>
      </x:c>
      <x:c r="AC510" s="101"/>
      <x:c r="AD510" s="101"/>
      <x:c r="AE510" s="101" t="str">
        <x:v>No</x:v>
      </x:c>
      <x:c r="AF510" s="101" t="str">
        <x:v>No</x:v>
      </x:c>
      <x:c r="AG510" s="101" t="str">
        <x:v>INCLUDE — Numerically extractable in its native endpoint/time/statistic; pooling still requires compatible stratum, comparator and independent-arm selection.</x:v>
      </x:c>
      <x:c r="AH510" s="101" t="str">
        <x:v>No (preserve trial strata where specified)</x:v>
      </x:c>
      <x:c r="AI510" s="101" t="str">
        <x:v>The paper reports these as PONV at each assessment time; it does not state that these are cumulative non-overlapping intervals.</x:v>
      </x:c>
      <x:c r="AJ510" s="101" t="str">
        <x:v>p. 2874; Table 3</x:v>
      </x:c>
      <x:c r="AK510" s="101" t="str">
        <x:v>https://drive.google.com/file/d/12Y86huNMuLC8cPH-L2vwlEd7r1X1Qela/view?usp=drivesdk</x:v>
      </x:c>
      <x:c r="AL510" s="101" t="str">
        <x:v>SOURCE-AUDIT RECONCILED; supplied audit, no independent PDF reread</x:v>
      </x:c>
      <x:c r="AM510" s="101" t="str">
        <x:v>PONV composite</x:v>
      </x:c>
      <x:c r="AN510" s="101" t="str">
        <x:v>48h after surgery</x:v>
      </x:c>
      <x:c r="AO510" s="101" t="str">
        <x:v>INCLUDE</x:v>
      </x:c>
      <x:c r="AP510" s="101" t="str">
        <x:v>Numerically extractable in its native endpoint/time/statistic; pooling still requires compatible stratum, comparator and independent-arm selection.</x:v>
      </x:c>
      <x:c r="AQ510" s="101" t="str">
        <x:v>Model-specific; see V34_Secondary_Ready</x:v>
      </x:c>
      <x:c r="AR510" s="101"/>
      <x:c r="AS510" s="101" t="str">
        <x:v>No new imputation, digitization, median conversion or proxy MME</x:v>
      </x:c>
      <x:c r="AT510" s="101"/>
      <x:c r="AU510" s="101"/>
      <x:c r="AV510" s="101" t="str">
        <x:v>ROB2_RESULT_SPECIFIC_PENDING</x:v>
      </x:c>
      <x:c r="AW510" s="101" t="str">
        <x:v>Yes</x:v>
      </x:c>
      <x:c r="AX510" s="101" t="str">
        <x:v>Lu 2022</x:v>
      </x:c>
      <x:c r="AY510" s="101" t="str">
        <x:v>Native secondary candidate / hold; see status</x:v>
      </x:c>
      <x:c r="AZ510" s="101" t="str">
        <x:v>One independent contrast per study per compatible model; preserve multi-arm/stratum dependencies.</x:v>
      </x:c>
      <x:c r="BA510" s="101" t="str">
        <x:v>AUDIT-0128</x:v>
      </x:c>
      <x:c r="BB510" s="101" t="n">
        <x:v>128</x:v>
      </x:c>
      <x:c r="BC510" s="101" t="str">
        <x:v>ADDED</x:v>
      </x:c>
      <x:c r="BD510" s="101" t="str">
        <x:v>NOT REPORTED</x:v>
      </x:c>
      <x:c r="BE510" s="101" t="str">
        <x:v>NOT REPORTED</x:v>
      </x:c>
      <x:c r="BF510" s="101" t="str">
        <x:v>NOT REPORTED</x:v>
      </x:c>
      <x:c r="BG510" s="101" t="str">
        <x:v>NOT REPORTED</x:v>
      </x:c>
      <x:c r="BH510" s="101"/>
      <x:c r="BI510" s="101"/>
      <x:c r="BJ510" s="101"/>
      <x:c r="BK510" s="101"/>
      <x:c r="BL510" s="101"/>
      <x:c r="BM510" s="101"/>
      <x:c r="BN510" s="101" t="str">
        <x:v>Available-case</x:v>
      </x:c>
      <x:c r="BO510" s="101" t="str">
        <x:v>getfile.php-3.pdf</x:v>
      </x:c>
      <x:c r="BP510" s="101" t="str">
        <x:v>48 h after surgery: PONV, n (%) 10 ... 9 ... 0.76</x:v>
      </x:c>
      <x:c r="BQ510" s="101" t="str">
        <x:v>INCLUDE</x:v>
      </x:c>
      <x:c r="BR510" s="101" t="str">
        <x:v>Numerically extractable in its native endpoint/time/statistic; pooling still requires compatible stratum, comparator and independent-arm selection.</x:v>
      </x:c>
      <x:c r="BS510" s="101" t="str">
        <x:v>ROB2_RESULT_SPECIFIC_PENDING</x:v>
      </x:c>
      <x:c r="BT510" s="101" t="str">
        <x:v>PONV composite</x:v>
      </x:c>
      <x:c r="BU510" s="101" t="str">
        <x:v>TEAS</x:v>
      </x:c>
      <x:c r="BV510" s="101" t="str">
        <x:v>Sham</x:v>
      </x:c>
      <x:c r="BW510" s="101" t="str">
        <x:v>48h after surgery</x:v>
      </x:c>
    </x:row>
    <x:row r="511" ht="48" customHeight="1">
      <x:c r="A511" s="101" t="str">
        <x:v>Lu 2022</x:v>
      </x:c>
      <x:c r="B511" s="101" t="str">
        <x:v>V34_B1_128</x:v>
      </x:c>
      <x:c r="C511" s="101" t="str">
        <x:v>TEAS</x:v>
      </x:c>
      <x:c r="D511" s="101" t="str">
        <x:v>Control</x:v>
      </x:c>
      <x:c r="E511" s="101" t="str">
        <x:v>PONV</x:v>
      </x:c>
      <x:c r="F511" s="101" t="str">
        <x:v>PONV incidence</x:v>
      </x:c>
      <x:c r="G511" s="101" t="str">
        <x:v>72 h after surgery</x:v>
      </x:c>
      <x:c r="H511" s="101" t="str">
        <x:v>Events/total</x:v>
      </x:c>
      <x:c r="I511" s="101" t="n">
        <x:v>50</x:v>
      </x:c>
      <x:c r="J511" s="101" t="n">
        <x:v>50</x:v>
      </x:c>
      <x:c r="K511" s="101" t="n">
        <x:v>47</x:v>
      </x:c>
      <x:c r="L511" s="101" t="n">
        <x:v>47</x:v>
      </x:c>
      <x:c r="M511" s="101"/>
      <x:c r="N511" s="101"/>
      <x:c r="O511" s="101"/>
      <x:c r="P511" s="101"/>
      <x:c r="Q511" s="101"/>
      <x:c r="R511" s="101" t="n">
        <x:v>8</x:v>
      </x:c>
      <x:c r="S511" s="101"/>
      <x:c r="T511" s="101"/>
      <x:c r="U511" s="101"/>
      <x:c r="V511" s="101"/>
      <x:c r="W511" s="101"/>
      <x:c r="X511" s="101" t="n">
        <x:v>4</x:v>
      </x:c>
      <x:c r="Y511" s="101" t="str">
        <x:v>participants</x:v>
      </x:c>
      <x:c r="Z511" s="101" t="str">
        <x:v>0.23</x:v>
      </x:c>
      <x:c r="AA511" s="101" t="str">
        <x:v>Yes</x:v>
      </x:c>
      <x:c r="AB511" s="101" t="str">
        <x:v>No</x:v>
      </x:c>
      <x:c r="AC511" s="101"/>
      <x:c r="AD511" s="101"/>
      <x:c r="AE511" s="101" t="str">
        <x:v>No</x:v>
      </x:c>
      <x:c r="AF511" s="101" t="str">
        <x:v>No</x:v>
      </x:c>
      <x:c r="AG511" s="101" t="str">
        <x:v>INCLUDE — Numerically extractable in its native endpoint/time/statistic; pooling still requires compatible stratum, comparator and independent-arm selection.</x:v>
      </x:c>
      <x:c r="AH511" s="101" t="str">
        <x:v>No (preserve trial strata where specified)</x:v>
      </x:c>
      <x:c r="AI511" s="101" t="str">
        <x:v>The paper reports these as PONV at each assessment time; it does not state that these are cumulative non-overlapping intervals.</x:v>
      </x:c>
      <x:c r="AJ511" s="101" t="str">
        <x:v>p. 2874; Table 3</x:v>
      </x:c>
      <x:c r="AK511" s="101" t="str">
        <x:v>https://drive.google.com/file/d/12Y86huNMuLC8cPH-L2vwlEd7r1X1Qela/view?usp=drivesdk</x:v>
      </x:c>
      <x:c r="AL511" s="101" t="str">
        <x:v>SOURCE-AUDIT RECONCILED; supplied audit, no independent PDF reread</x:v>
      </x:c>
      <x:c r="AM511" s="101" t="str">
        <x:v>PONV composite</x:v>
      </x:c>
      <x:c r="AN511" s="101" t="str">
        <x:v>72h after surgery</x:v>
      </x:c>
      <x:c r="AO511" s="101" t="str">
        <x:v>INCLUDE</x:v>
      </x:c>
      <x:c r="AP511" s="101" t="str">
        <x:v>Numerically extractable in its native endpoint/time/statistic; pooling still requires compatible stratum, comparator and independent-arm selection.</x:v>
      </x:c>
      <x:c r="AQ511" s="101" t="str">
        <x:v>Model-specific; see V34_Secondary_Ready</x:v>
      </x:c>
      <x:c r="AR511" s="101"/>
      <x:c r="AS511" s="101" t="str">
        <x:v>No new imputation, digitization, median conversion or proxy MME</x:v>
      </x:c>
      <x:c r="AT511" s="101"/>
      <x:c r="AU511" s="101"/>
      <x:c r="AV511" s="101" t="str">
        <x:v>ROB2_RESULT_SPECIFIC_PENDING</x:v>
      </x:c>
      <x:c r="AW511" s="101" t="str">
        <x:v>Yes</x:v>
      </x:c>
      <x:c r="AX511" s="101" t="str">
        <x:v>Lu 2022</x:v>
      </x:c>
      <x:c r="AY511" s="101" t="str">
        <x:v>Native secondary candidate / hold; see status</x:v>
      </x:c>
      <x:c r="AZ511" s="101" t="str">
        <x:v>One independent contrast per study per compatible model; preserve multi-arm/stratum dependencies.</x:v>
      </x:c>
      <x:c r="BA511" s="101" t="str">
        <x:v>AUDIT-0129</x:v>
      </x:c>
      <x:c r="BB511" s="101" t="n">
        <x:v>129</x:v>
      </x:c>
      <x:c r="BC511" s="101" t="str">
        <x:v>ADDED</x:v>
      </x:c>
      <x:c r="BD511" s="101" t="str">
        <x:v>NOT REPORTED</x:v>
      </x:c>
      <x:c r="BE511" s="101" t="str">
        <x:v>NOT REPORTED</x:v>
      </x:c>
      <x:c r="BF511" s="101" t="str">
        <x:v>NOT REPORTED</x:v>
      </x:c>
      <x:c r="BG511" s="101" t="str">
        <x:v>NOT REPORTED</x:v>
      </x:c>
      <x:c r="BH511" s="101"/>
      <x:c r="BI511" s="101"/>
      <x:c r="BJ511" s="101"/>
      <x:c r="BK511" s="101"/>
      <x:c r="BL511" s="101"/>
      <x:c r="BM511" s="101"/>
      <x:c r="BN511" s="101" t="str">
        <x:v>Available-case</x:v>
      </x:c>
      <x:c r="BO511" s="101" t="str">
        <x:v>getfile.php-3.pdf</x:v>
      </x:c>
      <x:c r="BP511" s="101" t="str">
        <x:v>72 h after surgery: PONV, n (%) 8 ... 4 ... 0.23</x:v>
      </x:c>
      <x:c r="BQ511" s="101" t="str">
        <x:v>INCLUDE</x:v>
      </x:c>
      <x:c r="BR511" s="101" t="str">
        <x:v>Numerically extractable in its native endpoint/time/statistic; pooling still requires compatible stratum, comparator and independent-arm selection.</x:v>
      </x:c>
      <x:c r="BS511" s="101" t="str">
        <x:v>ROB2_RESULT_SPECIFIC_PENDING</x:v>
      </x:c>
      <x:c r="BT511" s="101" t="str">
        <x:v>PONV composite</x:v>
      </x:c>
      <x:c r="BU511" s="101" t="str">
        <x:v>TEAS</x:v>
      </x:c>
      <x:c r="BV511" s="101" t="str">
        <x:v>Sham</x:v>
      </x:c>
      <x:c r="BW511" s="101" t="str">
        <x:v>72h after surgery</x:v>
      </x:c>
    </x:row>
    <x:row r="512" ht="48" customHeight="1">
      <x:c r="A512" s="101" t="str">
        <x:v>Lu 2022</x:v>
      </x:c>
      <x:c r="B512" s="101" t="str">
        <x:v>V34_B1_129</x:v>
      </x:c>
      <x:c r="C512" s="101" t="str">
        <x:v>TEAS</x:v>
      </x:c>
      <x:c r="D512" s="101" t="str">
        <x:v>Control</x:v>
      </x:c>
      <x:c r="E512" s="101" t="str">
        <x:v>Quality of recovery</x:v>
      </x:c>
      <x:c r="F512" s="101" t="str">
        <x:v>QoR-15 score</x:v>
      </x:c>
      <x:c r="G512" s="101" t="str">
        <x:v>24 h after surgery</x:v>
      </x:c>
      <x:c r="H512" s="101" t="str">
        <x:v>Median/range</x:v>
      </x:c>
      <x:c r="I512" s="101" t="n">
        <x:v>50</x:v>
      </x:c>
      <x:c r="J512" s="101" t="n">
        <x:v>50</x:v>
      </x:c>
      <x:c r="K512" s="101" t="n">
        <x:v>47</x:v>
      </x:c>
      <x:c r="L512" s="101" t="n">
        <x:v>47</x:v>
      </x:c>
      <x:c r="M512" s="101"/>
      <x:c r="N512" s="101"/>
      <x:c r="O512" s="101" t="n">
        <x:v>54.5</x:v>
      </x:c>
      <x:c r="P512" s="101"/>
      <x:c r="Q512" s="101"/>
      <x:c r="R512" s="101"/>
      <x:c r="S512" s="101"/>
      <x:c r="T512" s="101"/>
      <x:c r="U512" s="101" t="n">
        <x:v>59</x:v>
      </x:c>
      <x:c r="V512" s="101"/>
      <x:c r="W512" s="101"/>
      <x:c r="X512" s="101"/>
      <x:c r="Y512" s="101" t="str">
        <x:v>QoR-15 points</x:v>
      </x:c>
      <x:c r="Z512" s="101" t="str">
        <x:v>0.01</x:v>
      </x:c>
      <x:c r="AA512" s="101" t="str">
        <x:v>Yes</x:v>
      </x:c>
      <x:c r="AB512" s="101" t="str">
        <x:v>No</x:v>
      </x:c>
      <x:c r="AC512" s="101"/>
      <x:c r="AD512" s="101"/>
      <x:c r="AE512" s="101" t="str">
        <x:v>No</x:v>
      </x:c>
      <x:c r="AF512" s="101" t="str">
        <x:v>No</x:v>
      </x:c>
      <x:c r="AG512" s="101" t="str">
        <x:v>HOLD — Source definition, timepoint, denominator, scale, statistic, or post-randomization subset requires adjudication; see raw source/QC.</x:v>
      </x:c>
      <x:c r="AH512" s="101" t="str">
        <x:v>No (preserve trial strata where specified)</x:v>
      </x:c>
      <x:c r="AI512" s="101" t="str">
        <x:v>Major internal conflict: Results prose reports 24-h QoR-15 as 50.5 (IQR 42.3–61.8) vs 44.5 (IQR 35.0–57.0), P=0.04, whereas Table 3 reports the values in this row and labels them median (min,max). Both locations should be preserved; this extraction uses the table per protocol.</x:v>
      </x:c>
      <x:c r="AJ512" s="101" t="str">
        <x:v>p. 2875; Table 3 (continued)</x:v>
      </x:c>
      <x:c r="AK512" s="101" t="str">
        <x:v>https://drive.google.com/file/d/12Y86huNMuLC8cPH-L2vwlEd7r1X1Qela/view?usp=drivesdk</x:v>
      </x:c>
      <x:c r="AL512" s="101" t="str">
        <x:v>SOURCE-AUDIT RECONCILED; supplied audit, no independent PDF reread</x:v>
      </x:c>
      <x:c r="AM512" s="101" t="str">
        <x:v>QoR-15</x:v>
      </x:c>
      <x:c r="AN512" s="101" t="str">
        <x:v>24 h point</x:v>
      </x:c>
      <x:c r="AO512" s="101" t="str">
        <x:v>HOLD</x:v>
      </x:c>
      <x:c r="AP512" s="101" t="str">
        <x:v>Source definition, timepoint, denominator, scale, statistic, or post-randomization subset requires adjudication; see raw source/QC.</x:v>
      </x:c>
      <x:c r="AQ512" s="101" t="str">
        <x:v>Model-specific; see V34_Secondary_Ready</x:v>
      </x:c>
      <x:c r="AR512" s="101"/>
      <x:c r="AS512" s="101" t="str">
        <x:v>No new imputation, digitization, median conversion or proxy MME</x:v>
      </x:c>
      <x:c r="AT512" s="101"/>
      <x:c r="AU512" s="101"/>
      <x:c r="AV512" s="101" t="str">
        <x:v>ROB2_RESULT_SPECIFIC_PENDING</x:v>
      </x:c>
      <x:c r="AW512" s="101" t="str">
        <x:v>Yes</x:v>
      </x:c>
      <x:c r="AX512" s="101" t="str">
        <x:v>Lu 2022</x:v>
      </x:c>
      <x:c r="AY512" s="101" t="str">
        <x:v>Native secondary candidate / hold; see status</x:v>
      </x:c>
      <x:c r="AZ512" s="101" t="str">
        <x:v>One independent contrast per study per compatible model; preserve multi-arm/stratum dependencies.</x:v>
      </x:c>
      <x:c r="BA512" s="101" t="str">
        <x:v>AUDIT-0130</x:v>
      </x:c>
      <x:c r="BB512" s="101" t="n">
        <x:v>130</x:v>
      </x:c>
      <x:c r="BC512" s="101" t="str">
        <x:v>AMBIGUOUS_HOLD</x:v>
      </x:c>
      <x:c r="BD512" s="101" t="str">
        <x:v>54.5</x:v>
      </x:c>
      <x:c r="BE512" s="101" t="str">
        <x:v>15.0, 92.0</x:v>
      </x:c>
      <x:c r="BF512" s="101" t="str">
        <x:v>59.0</x:v>
      </x:c>
      <x:c r="BG512" s="101" t="str">
        <x:v>27.0, 136.0</x:v>
      </x:c>
      <x:c r="BH512" s="101" t="n">
        <x:v>15</x:v>
      </x:c>
      <x:c r="BI512" s="101" t="n">
        <x:v>92</x:v>
      </x:c>
      <x:c r="BJ512" s="101" t="n">
        <x:v>27</x:v>
      </x:c>
      <x:c r="BK512" s="101" t="n">
        <x:v>136</x:v>
      </x:c>
      <x:c r="BL512" s="101"/>
      <x:c r="BM512" s="101"/>
      <x:c r="BN512" s="101" t="str">
        <x:v>Available-case</x:v>
      </x:c>
      <x:c r="BO512" s="101" t="str">
        <x:v>getfile.php-3.pdf</x:v>
      </x:c>
      <x:c r="BP512" s="101" t="str">
        <x:v>24 h after surgery 54.5(15.0, 92.0) 59.0(27.0, 136.0) 0.01 /</x:v>
      </x:c>
      <x:c r="BQ512" s="101" t="str">
        <x:v>HOLD</x:v>
      </x:c>
      <x:c r="BR512" s="101" t="str">
        <x:v>Source definition, timepoint, denominator, scale, statistic, or post-randomization subset requires adjudication; see raw source/QC.</x:v>
      </x:c>
      <x:c r="BS512" s="101" t="str">
        <x:v>ROB2_RESULT_SPECIFIC_PENDING</x:v>
      </x:c>
      <x:c r="BT512" s="101" t="str">
        <x:v>QoR-15</x:v>
      </x:c>
      <x:c r="BU512" s="101" t="str">
        <x:v>TEAS</x:v>
      </x:c>
      <x:c r="BV512" s="101" t="str">
        <x:v>Sham</x:v>
      </x:c>
      <x:c r="BW512" s="101" t="str">
        <x:v>24 h point</x:v>
      </x:c>
    </x:row>
    <x:row r="513" ht="48" customHeight="1">
      <x:c r="A513" s="101" t="str">
        <x:v>Lu 2022</x:v>
      </x:c>
      <x:c r="B513" s="101" t="str">
        <x:v>V34_B1_130</x:v>
      </x:c>
      <x:c r="C513" s="101" t="str">
        <x:v>TEAS</x:v>
      </x:c>
      <x:c r="D513" s="101" t="str">
        <x:v>Control</x:v>
      </x:c>
      <x:c r="E513" s="101" t="str">
        <x:v>Quality of recovery</x:v>
      </x:c>
      <x:c r="F513" s="101" t="str">
        <x:v>QoR-15 score</x:v>
      </x:c>
      <x:c r="G513" s="101" t="str">
        <x:v>48 h after surgery</x:v>
      </x:c>
      <x:c r="H513" s="101" t="str">
        <x:v>Median/range</x:v>
      </x:c>
      <x:c r="I513" s="101" t="n">
        <x:v>50</x:v>
      </x:c>
      <x:c r="J513" s="101" t="n">
        <x:v>50</x:v>
      </x:c>
      <x:c r="K513" s="101" t="n">
        <x:v>47</x:v>
      </x:c>
      <x:c r="L513" s="101" t="n">
        <x:v>47</x:v>
      </x:c>
      <x:c r="M513" s="101"/>
      <x:c r="N513" s="101"/>
      <x:c r="O513" s="101" t="n">
        <x:v>59</x:v>
      </x:c>
      <x:c r="P513" s="101"/>
      <x:c r="Q513" s="101"/>
      <x:c r="R513" s="101"/>
      <x:c r="S513" s="101"/>
      <x:c r="T513" s="101"/>
      <x:c r="U513" s="101" t="n">
        <x:v>62</x:v>
      </x:c>
      <x:c r="V513" s="101"/>
      <x:c r="W513" s="101"/>
      <x:c r="X513" s="101"/>
      <x:c r="Y513" s="101" t="str">
        <x:v>QoR-15 points</x:v>
      </x:c>
      <x:c r="Z513" s="101" t="str">
        <x:v>0.35</x:v>
      </x:c>
      <x:c r="AA513" s="101" t="str">
        <x:v>Yes</x:v>
      </x:c>
      <x:c r="AB513" s="101" t="str">
        <x:v>No</x:v>
      </x:c>
      <x:c r="AC513" s="101"/>
      <x:c r="AD513" s="101"/>
      <x:c r="AE513" s="101" t="str">
        <x:v>No</x:v>
      </x:c>
      <x:c r="AF513" s="101" t="str">
        <x:v>No</x:v>
      </x:c>
      <x:c r="AG513" s="101" t="str">
        <x:v>NARRATIVE ONLY — Median and original dispersion preserved; no mean/SD conversion or MD pooling.</x:v>
      </x:c>
      <x:c r="AH513" s="101" t="str">
        <x:v>No (preserve trial strata where specified)</x:v>
      </x:c>
      <x:c r="AI513" s="101" t="str">
        <x:v>Table header states median (min, max).</x:v>
      </x:c>
      <x:c r="AJ513" s="101" t="str">
        <x:v>p. 2875; Table 3 (continued)</x:v>
      </x:c>
      <x:c r="AK513" s="101" t="str">
        <x:v>https://drive.google.com/file/d/12Y86huNMuLC8cPH-L2vwlEd7r1X1Qela/view?usp=drivesdk</x:v>
      </x:c>
      <x:c r="AL513" s="101" t="str">
        <x:v>SOURCE-AUDIT RECONCILED; supplied audit, no independent PDF reread</x:v>
      </x:c>
      <x:c r="AM513" s="101" t="str">
        <x:v>QoR-15</x:v>
      </x:c>
      <x:c r="AN513" s="101" t="str">
        <x:v>48h after surgery</x:v>
      </x:c>
      <x:c r="AO513" s="101" t="str">
        <x:v>NARRATIVE ONLY</x:v>
      </x:c>
      <x:c r="AP513" s="101" t="str">
        <x:v>Median and original dispersion preserved; no mean/SD conversion or MD pooling.</x:v>
      </x:c>
      <x:c r="AQ513" s="101" t="str">
        <x:v>Model-specific; see V34_Secondary_Ready</x:v>
      </x:c>
      <x:c r="AR513" s="101"/>
      <x:c r="AS513" s="101" t="str">
        <x:v>No new imputation, digitization, median conversion or proxy MME</x:v>
      </x:c>
      <x:c r="AT513" s="101"/>
      <x:c r="AU513" s="101"/>
      <x:c r="AV513" s="101" t="str">
        <x:v>ROB2_RESULT_SPECIFIC_PENDING</x:v>
      </x:c>
      <x:c r="AW513" s="101" t="str">
        <x:v>Yes</x:v>
      </x:c>
      <x:c r="AX513" s="101" t="str">
        <x:v>Lu 2022</x:v>
      </x:c>
      <x:c r="AY513" s="101" t="str">
        <x:v>Native secondary candidate / hold; see status</x:v>
      </x:c>
      <x:c r="AZ513" s="101" t="str">
        <x:v>One independent contrast per study per compatible model; preserve multi-arm/stratum dependencies.</x:v>
      </x:c>
      <x:c r="BA513" s="101" t="str">
        <x:v>AUDIT-0131</x:v>
      </x:c>
      <x:c r="BB513" s="101" t="n">
        <x:v>131</x:v>
      </x:c>
      <x:c r="BC513" s="101" t="str">
        <x:v>NOT_ANALYSIS_ELIGIBLE</x:v>
      </x:c>
      <x:c r="BD513" s="101" t="str">
        <x:v>59.0</x:v>
      </x:c>
      <x:c r="BE513" s="101" t="str">
        <x:v>35.0, 104.0</x:v>
      </x:c>
      <x:c r="BF513" s="101" t="str">
        <x:v>62.0</x:v>
      </x:c>
      <x:c r="BG513" s="101" t="str">
        <x:v>0.0, 130.0</x:v>
      </x:c>
      <x:c r="BH513" s="101" t="n">
        <x:v>35</x:v>
      </x:c>
      <x:c r="BI513" s="101" t="n">
        <x:v>104</x:v>
      </x:c>
      <x:c r="BJ513" s="101" t="n">
        <x:v>0</x:v>
      </x:c>
      <x:c r="BK513" s="101" t="n">
        <x:v>130</x:v>
      </x:c>
      <x:c r="BL513" s="101"/>
      <x:c r="BM513" s="101"/>
      <x:c r="BN513" s="101" t="str">
        <x:v>Available-case</x:v>
      </x:c>
      <x:c r="BO513" s="101" t="str">
        <x:v>getfile.php-3.pdf</x:v>
      </x:c>
      <x:c r="BP513" s="101" t="str">
        <x:v>48 h after surgery 59.0(35.0, 104.0) 62.0(0.0, 130.0) 0.35 /</x:v>
      </x:c>
      <x:c r="BQ513" s="101" t="str">
        <x:v>NARRATIVE ONLY</x:v>
      </x:c>
      <x:c r="BR513" s="101" t="str">
        <x:v>Median and original dispersion preserved; no mean/SD conversion or MD pooling.</x:v>
      </x:c>
      <x:c r="BS513" s="101" t="str">
        <x:v>ROB2_RESULT_SPECIFIC_PENDING</x:v>
      </x:c>
      <x:c r="BT513" s="101" t="str">
        <x:v>QoR-15</x:v>
      </x:c>
      <x:c r="BU513" s="101" t="str">
        <x:v>TEAS</x:v>
      </x:c>
      <x:c r="BV513" s="101" t="str">
        <x:v>Sham</x:v>
      </x:c>
      <x:c r="BW513" s="101" t="str">
        <x:v>48h after surgery</x:v>
      </x:c>
    </x:row>
    <x:row r="514" ht="48" customHeight="1">
      <x:c r="A514" s="101" t="str">
        <x:v>Lu 2022</x:v>
      </x:c>
      <x:c r="B514" s="101" t="str">
        <x:v>V34_B1_131</x:v>
      </x:c>
      <x:c r="C514" s="101" t="str">
        <x:v>TEAS</x:v>
      </x:c>
      <x:c r="D514" s="101" t="str">
        <x:v>Control</x:v>
      </x:c>
      <x:c r="E514" s="101" t="str">
        <x:v>Quality of recovery</x:v>
      </x:c>
      <x:c r="F514" s="101" t="str">
        <x:v>QoR-15 score</x:v>
      </x:c>
      <x:c r="G514" s="101" t="str">
        <x:v>72 h after surgery</x:v>
      </x:c>
      <x:c r="H514" s="101" t="str">
        <x:v>Median/range</x:v>
      </x:c>
      <x:c r="I514" s="101" t="n">
        <x:v>50</x:v>
      </x:c>
      <x:c r="J514" s="101" t="n">
        <x:v>50</x:v>
      </x:c>
      <x:c r="K514" s="101" t="n">
        <x:v>47</x:v>
      </x:c>
      <x:c r="L514" s="101" t="n">
        <x:v>47</x:v>
      </x:c>
      <x:c r="M514" s="101"/>
      <x:c r="N514" s="101"/>
      <x:c r="O514" s="101" t="n">
        <x:v>67</x:v>
      </x:c>
      <x:c r="P514" s="101"/>
      <x:c r="Q514" s="101"/>
      <x:c r="R514" s="101"/>
      <x:c r="S514" s="101"/>
      <x:c r="T514" s="101"/>
      <x:c r="U514" s="101" t="n">
        <x:v>67</x:v>
      </x:c>
      <x:c r="V514" s="101"/>
      <x:c r="W514" s="101"/>
      <x:c r="X514" s="101"/>
      <x:c r="Y514" s="101" t="str">
        <x:v>QoR-15 points</x:v>
      </x:c>
      <x:c r="Z514" s="101" t="str">
        <x:v>0.75</x:v>
      </x:c>
      <x:c r="AA514" s="101" t="str">
        <x:v>Yes</x:v>
      </x:c>
      <x:c r="AB514" s="101" t="str">
        <x:v>No</x:v>
      </x:c>
      <x:c r="AC514" s="101"/>
      <x:c r="AD514" s="101"/>
      <x:c r="AE514" s="101" t="str">
        <x:v>No</x:v>
      </x:c>
      <x:c r="AF514" s="101" t="str">
        <x:v>No</x:v>
      </x:c>
      <x:c r="AG514" s="101" t="str">
        <x:v>NARRATIVE ONLY — Median and original dispersion preserved; no mean/SD conversion or MD pooling.</x:v>
      </x:c>
      <x:c r="AH514" s="101" t="str">
        <x:v>No (preserve trial strata where specified)</x:v>
      </x:c>
      <x:c r="AI514" s="101" t="str">
        <x:v>Table header states median (min, max).</x:v>
      </x:c>
      <x:c r="AJ514" s="101" t="str">
        <x:v>p. 2875; Table 3 (continued)</x:v>
      </x:c>
      <x:c r="AK514" s="101" t="str">
        <x:v>https://drive.google.com/file/d/12Y86huNMuLC8cPH-L2vwlEd7r1X1Qela/view?usp=drivesdk</x:v>
      </x:c>
      <x:c r="AL514" s="101" t="str">
        <x:v>SOURCE-AUDIT RECONCILED; supplied audit, no independent PDF reread</x:v>
      </x:c>
      <x:c r="AM514" s="101" t="str">
        <x:v>QoR-15</x:v>
      </x:c>
      <x:c r="AN514" s="101" t="str">
        <x:v>72h after surgery</x:v>
      </x:c>
      <x:c r="AO514" s="101" t="str">
        <x:v>NARRATIVE ONLY</x:v>
      </x:c>
      <x:c r="AP514" s="101" t="str">
        <x:v>Median and original dispersion preserved; no mean/SD conversion or MD pooling.</x:v>
      </x:c>
      <x:c r="AQ514" s="101" t="str">
        <x:v>Model-specific; see V34_Secondary_Ready</x:v>
      </x:c>
      <x:c r="AR514" s="101"/>
      <x:c r="AS514" s="101" t="str">
        <x:v>No new imputation, digitization, median conversion or proxy MME</x:v>
      </x:c>
      <x:c r="AT514" s="101"/>
      <x:c r="AU514" s="101"/>
      <x:c r="AV514" s="101" t="str">
        <x:v>ROB2_RESULT_SPECIFIC_PENDING</x:v>
      </x:c>
      <x:c r="AW514" s="101" t="str">
        <x:v>Yes</x:v>
      </x:c>
      <x:c r="AX514" s="101" t="str">
        <x:v>Lu 2022</x:v>
      </x:c>
      <x:c r="AY514" s="101" t="str">
        <x:v>Native secondary candidate / hold; see status</x:v>
      </x:c>
      <x:c r="AZ514" s="101" t="str">
        <x:v>One independent contrast per study per compatible model; preserve multi-arm/stratum dependencies.</x:v>
      </x:c>
      <x:c r="BA514" s="101" t="str">
        <x:v>AUDIT-0132</x:v>
      </x:c>
      <x:c r="BB514" s="101" t="n">
        <x:v>132</x:v>
      </x:c>
      <x:c r="BC514" s="101" t="str">
        <x:v>NOT_ANALYSIS_ELIGIBLE</x:v>
      </x:c>
      <x:c r="BD514" s="101" t="str">
        <x:v>67.0</x:v>
      </x:c>
      <x:c r="BE514" s="101" t="str">
        <x:v>31.0, 113.0</x:v>
      </x:c>
      <x:c r="BF514" s="101" t="str">
        <x:v>67.0</x:v>
      </x:c>
      <x:c r="BG514" s="101" t="str">
        <x:v>11.0, 136.0</x:v>
      </x:c>
      <x:c r="BH514" s="101" t="n">
        <x:v>31</x:v>
      </x:c>
      <x:c r="BI514" s="101" t="n">
        <x:v>113</x:v>
      </x:c>
      <x:c r="BJ514" s="101" t="n">
        <x:v>11</x:v>
      </x:c>
      <x:c r="BK514" s="101" t="n">
        <x:v>136</x:v>
      </x:c>
      <x:c r="BL514" s="101"/>
      <x:c r="BM514" s="101"/>
      <x:c r="BN514" s="101" t="str">
        <x:v>Available-case</x:v>
      </x:c>
      <x:c r="BO514" s="101" t="str">
        <x:v>getfile.php-3.pdf</x:v>
      </x:c>
      <x:c r="BP514" s="101" t="str">
        <x:v>72 h after surgery 67.0(31.0, 113.0) 67.0(11.0, 136.0) 0.75 /</x:v>
      </x:c>
      <x:c r="BQ514" s="101" t="str">
        <x:v>NARRATIVE ONLY</x:v>
      </x:c>
      <x:c r="BR514" s="101" t="str">
        <x:v>Median and original dispersion preserved; no mean/SD conversion or MD pooling.</x:v>
      </x:c>
      <x:c r="BS514" s="101" t="str">
        <x:v>ROB2_RESULT_SPECIFIC_PENDING</x:v>
      </x:c>
      <x:c r="BT514" s="101" t="str">
        <x:v>QoR-15</x:v>
      </x:c>
      <x:c r="BU514" s="101" t="str">
        <x:v>TEAS</x:v>
      </x:c>
      <x:c r="BV514" s="101" t="str">
        <x:v>Sham</x:v>
      </x:c>
      <x:c r="BW514" s="101" t="str">
        <x:v>72h after surgery</x:v>
      </x:c>
    </x:row>
    <x:row r="515" ht="48" customHeight="1">
      <x:c r="A515" s="101" t="str">
        <x:v>Lu 2022</x:v>
      </x:c>
      <x:c r="B515" s="101" t="str">
        <x:v>V34_B1_132</x:v>
      </x:c>
      <x:c r="C515" s="101" t="str">
        <x:v>TEAS</x:v>
      </x:c>
      <x:c r="D515" s="101" t="str">
        <x:v>Control</x:v>
      </x:c>
      <x:c r="E515" s="101" t="str">
        <x:v>Opioid demand</x:v>
      </x:c>
      <x:c r="F515" s="101" t="str">
        <x:v>PCA attempts</x:v>
      </x:c>
      <x:c r="G515" s="101" t="str">
        <x:v>48 h after surgery</x:v>
      </x:c>
      <x:c r="H515" s="101" t="str">
        <x:v>Median/range</x:v>
      </x:c>
      <x:c r="I515" s="101" t="n">
        <x:v>50</x:v>
      </x:c>
      <x:c r="J515" s="101" t="n">
        <x:v>50</x:v>
      </x:c>
      <x:c r="K515" s="101" t="n">
        <x:v>47</x:v>
      </x:c>
      <x:c r="L515" s="101" t="n">
        <x:v>47</x:v>
      </x:c>
      <x:c r="M515" s="101"/>
      <x:c r="N515" s="101"/>
      <x:c r="O515" s="101" t="n">
        <x:v>13</x:v>
      </x:c>
      <x:c r="P515" s="101"/>
      <x:c r="Q515" s="101"/>
      <x:c r="R515" s="101"/>
      <x:c r="S515" s="101"/>
      <x:c r="T515" s="101"/>
      <x:c r="U515" s="101" t="n">
        <x:v>26</x:v>
      </x:c>
      <x:c r="V515" s="101"/>
      <x:c r="W515" s="101"/>
      <x:c r="X515" s="101"/>
      <x:c r="Y515" s="101" t="str">
        <x:v>PCA attempts</x:v>
      </x:c>
      <x:c r="Z515" s="101" t="str">
        <x:v>0.002</x:v>
      </x:c>
      <x:c r="AA515" s="101" t="str">
        <x:v>Yes</x:v>
      </x:c>
      <x:c r="AB515" s="101" t="str">
        <x:v>No</x:v>
      </x:c>
      <x:c r="AC515" s="101"/>
      <x:c r="AD515" s="101"/>
      <x:c r="AE515" s="101" t="str">
        <x:v>No</x:v>
      </x:c>
      <x:c r="AF515" s="101" t="str">
        <x:v>No</x:v>
      </x:c>
      <x:c r="AG515" s="101" t="str">
        <x:v>NARRATIVE ONLY — Median and original dispersion preserved; no mean/SD conversion or MD pooling.</x:v>
      </x:c>
      <x:c r="AH515" s="101" t="str">
        <x:v>No (preserve trial strata where specified)</x:v>
      </x:c>
      <x:c r="AI515" s="101" t="str">
        <x:v>Counts of button attempts; not opioid dose.</x:v>
      </x:c>
      <x:c r="AJ515" s="101" t="str">
        <x:v>p. 2874; Table 3</x:v>
      </x:c>
      <x:c r="AK515" s="101" t="str">
        <x:v>https://drive.google.com/file/d/12Y86huNMuLC8cPH-L2vwlEd7r1X1Qela/view?usp=drivesdk</x:v>
      </x:c>
      <x:c r="AL515" s="101" t="str">
        <x:v>SOURCE-AUDIT RECONCILED; supplied audit, no independent PDF reread</x:v>
      </x:c>
      <x:c r="AM515" s="101" t="str">
        <x:v>PCA/PCIA button presses</x:v>
      </x:c>
      <x:c r="AN515" s="101" t="str">
        <x:v>48h after surgery</x:v>
      </x:c>
      <x:c r="AO515" s="101" t="str">
        <x:v>NARRATIVE ONLY</x:v>
      </x:c>
      <x:c r="AP515" s="101" t="str">
        <x:v>Median and original dispersion preserved; no mean/SD conversion or MD pooling.</x:v>
      </x:c>
      <x:c r="AQ515" s="101" t="str">
        <x:v>Model-specific; see V34_Secondary_Ready</x:v>
      </x:c>
      <x:c r="AR515" s="101"/>
      <x:c r="AS515" s="101" t="str">
        <x:v>No new imputation, digitization, median conversion or proxy MME</x:v>
      </x:c>
      <x:c r="AT515" s="101"/>
      <x:c r="AU515" s="101"/>
      <x:c r="AV515" s="101" t="str">
        <x:v>ROB2_RESULT_SPECIFIC_PENDING</x:v>
      </x:c>
      <x:c r="AW515" s="101" t="str">
        <x:v>Yes</x:v>
      </x:c>
      <x:c r="AX515" s="101" t="str">
        <x:v>Lu 2022</x:v>
      </x:c>
      <x:c r="AY515" s="101" t="str">
        <x:v>Native secondary candidate / hold; see status</x:v>
      </x:c>
      <x:c r="AZ515" s="101" t="str">
        <x:v>One independent contrast per study per compatible model; preserve multi-arm/stratum dependencies.</x:v>
      </x:c>
      <x:c r="BA515" s="101" t="str">
        <x:v>AUDIT-0133</x:v>
      </x:c>
      <x:c r="BB515" s="101" t="n">
        <x:v>133</x:v>
      </x:c>
      <x:c r="BC515" s="101" t="str">
        <x:v>NOT_ANALYSIS_ELIGIBLE</x:v>
      </x:c>
      <x:c r="BD515" s="101" t="str">
        <x:v>13.0</x:v>
      </x:c>
      <x:c r="BE515" s="101" t="str">
        <x:v>5.0, 22.0</x:v>
      </x:c>
      <x:c r="BF515" s="101" t="str">
        <x:v>26.0</x:v>
      </x:c>
      <x:c r="BG515" s="101" t="str">
        <x:v>11.5, 45.5</x:v>
      </x:c>
      <x:c r="BH515" s="101" t="n">
        <x:v>5</x:v>
      </x:c>
      <x:c r="BI515" s="101" t="n">
        <x:v>22</x:v>
      </x:c>
      <x:c r="BJ515" s="101" t="n">
        <x:v>11.5</x:v>
      </x:c>
      <x:c r="BK515" s="101" t="n">
        <x:v>45.5</x:v>
      </x:c>
      <x:c r="BL515" s="101"/>
      <x:c r="BM515" s="101"/>
      <x:c r="BN515" s="101" t="str">
        <x:v>Available-case</x:v>
      </x:c>
      <x:c r="BO515" s="101" t="str">
        <x:v>getfile.php-3.pdf</x:v>
      </x:c>
      <x:c r="BP515" s="101" t="str">
        <x:v>48 h after surgery: PCA attempts 13.0(5.0, 22.0) 26.0(11.5, 45.5) 0.002</x:v>
      </x:c>
      <x:c r="BQ515" s="101" t="str">
        <x:v>NARRATIVE ONLY</x:v>
      </x:c>
      <x:c r="BR515" s="101" t="str">
        <x:v>Median and original dispersion preserved; no mean/SD conversion or MD pooling.</x:v>
      </x:c>
      <x:c r="BS515" s="101" t="str">
        <x:v>ROB2_RESULT_SPECIFIC_PENDING</x:v>
      </x:c>
      <x:c r="BT515" s="101" t="str">
        <x:v>PCA/PCIA button presses</x:v>
      </x:c>
      <x:c r="BU515" s="101" t="str">
        <x:v>TEAS</x:v>
      </x:c>
      <x:c r="BV515" s="101" t="str">
        <x:v>Sham</x:v>
      </x:c>
      <x:c r="BW515" s="101" t="str">
        <x:v>48h after surgery</x:v>
      </x:c>
    </x:row>
    <x:row r="516" ht="48" customHeight="1">
      <x:c r="A516" s="101" t="str">
        <x:v>Lu 2022</x:v>
      </x:c>
      <x:c r="B516" s="101" t="str">
        <x:v>V34_B1_133</x:v>
      </x:c>
      <x:c r="C516" s="101" t="str">
        <x:v>TEAS</x:v>
      </x:c>
      <x:c r="D516" s="101" t="str">
        <x:v>Control</x:v>
      </x:c>
      <x:c r="E516" s="101" t="str">
        <x:v>Opioid demand</x:v>
      </x:c>
      <x:c r="F516" s="101" t="str">
        <x:v>Successful PCA deliveries</x:v>
      </x:c>
      <x:c r="G516" s="101" t="str">
        <x:v>48 h after surgery</x:v>
      </x:c>
      <x:c r="H516" s="101" t="str">
        <x:v>Median/range</x:v>
      </x:c>
      <x:c r="I516" s="101" t="n">
        <x:v>50</x:v>
      </x:c>
      <x:c r="J516" s="101" t="n">
        <x:v>50</x:v>
      </x:c>
      <x:c r="K516" s="101" t="n">
        <x:v>47</x:v>
      </x:c>
      <x:c r="L516" s="101" t="n">
        <x:v>47</x:v>
      </x:c>
      <x:c r="M516" s="101"/>
      <x:c r="N516" s="101"/>
      <x:c r="O516" s="101" t="n">
        <x:v>7</x:v>
      </x:c>
      <x:c r="P516" s="101"/>
      <x:c r="Q516" s="101"/>
      <x:c r="R516" s="101"/>
      <x:c r="S516" s="101"/>
      <x:c r="T516" s="101"/>
      <x:c r="U516" s="101" t="n">
        <x:v>16.5</x:v>
      </x:c>
      <x:c r="V516" s="101"/>
      <x:c r="W516" s="101"/>
      <x:c r="X516" s="101"/>
      <x:c r="Y516" s="101" t="str">
        <x:v>PCA deliveries</x:v>
      </x:c>
      <x:c r="Z516" s="101" t="str">
        <x:v>0.001</x:v>
      </x:c>
      <x:c r="AA516" s="101" t="str">
        <x:v>Yes</x:v>
      </x:c>
      <x:c r="AB516" s="101" t="str">
        <x:v>No</x:v>
      </x:c>
      <x:c r="AC516" s="101"/>
      <x:c r="AD516" s="101"/>
      <x:c r="AE516" s="101" t="str">
        <x:v>No</x:v>
      </x:c>
      <x:c r="AF516" s="101" t="str">
        <x:v>No</x:v>
      </x:c>
      <x:c r="AG516" s="101" t="str">
        <x:v>NARRATIVE ONLY — Median and original dispersion preserved; no mean/SD conversion or MD pooling.</x:v>
      </x:c>
      <x:c r="AH516" s="101" t="str">
        <x:v>No (preserve trial strata where specified)</x:v>
      </x:c>
      <x:c r="AI516" s="101" t="str">
        <x:v>Number of PCA deliveries; not opioid dose.</x:v>
      </x:c>
      <x:c r="AJ516" s="101" t="str">
        <x:v>p. 2874; Table 3</x:v>
      </x:c>
      <x:c r="AK516" s="101" t="str">
        <x:v>https://drive.google.com/file/d/12Y86huNMuLC8cPH-L2vwlEd7r1X1Qela/view?usp=drivesdk</x:v>
      </x:c>
      <x:c r="AL516" s="101" t="str">
        <x:v>SOURCE-AUDIT RECONCILED; supplied audit, no independent PDF reread</x:v>
      </x:c>
      <x:c r="AM516" s="101" t="str">
        <x:v>PCA deliveries / bolus count</x:v>
      </x:c>
      <x:c r="AN516" s="101" t="str">
        <x:v>48h after surgery</x:v>
      </x:c>
      <x:c r="AO516" s="101" t="str">
        <x:v>NARRATIVE ONLY</x:v>
      </x:c>
      <x:c r="AP516" s="101" t="str">
        <x:v>Median and original dispersion preserved; no mean/SD conversion or MD pooling.</x:v>
      </x:c>
      <x:c r="AQ516" s="101" t="str">
        <x:v>Model-specific; see V34_Secondary_Ready</x:v>
      </x:c>
      <x:c r="AR516" s="101"/>
      <x:c r="AS516" s="101" t="str">
        <x:v>No new imputation, digitization, median conversion or proxy MME</x:v>
      </x:c>
      <x:c r="AT516" s="101"/>
      <x:c r="AU516" s="101"/>
      <x:c r="AV516" s="101" t="str">
        <x:v>ROB2_RESULT_SPECIFIC_PENDING</x:v>
      </x:c>
      <x:c r="AW516" s="101" t="str">
        <x:v>Yes</x:v>
      </x:c>
      <x:c r="AX516" s="101" t="str">
        <x:v>Lu 2022</x:v>
      </x:c>
      <x:c r="AY516" s="101" t="str">
        <x:v>Native secondary candidate / hold; see status</x:v>
      </x:c>
      <x:c r="AZ516" s="101" t="str">
        <x:v>One independent contrast per study per compatible model; preserve multi-arm/stratum dependencies.</x:v>
      </x:c>
      <x:c r="BA516" s="101" t="str">
        <x:v>AUDIT-0134</x:v>
      </x:c>
      <x:c r="BB516" s="101" t="n">
        <x:v>134</x:v>
      </x:c>
      <x:c r="BC516" s="101" t="str">
        <x:v>NOT_ANALYSIS_ELIGIBLE</x:v>
      </x:c>
      <x:c r="BD516" s="101" t="str">
        <x:v>7.0</x:v>
      </x:c>
      <x:c r="BE516" s="101" t="str">
        <x:v>3.0, 14.0</x:v>
      </x:c>
      <x:c r="BF516" s="101" t="str">
        <x:v>16.5</x:v>
      </x:c>
      <x:c r="BG516" s="101" t="str">
        <x:v>8.0, 35.0</x:v>
      </x:c>
      <x:c r="BH516" s="101" t="n">
        <x:v>3</x:v>
      </x:c>
      <x:c r="BI516" s="101" t="n">
        <x:v>14</x:v>
      </x:c>
      <x:c r="BJ516" s="101" t="n">
        <x:v>8</x:v>
      </x:c>
      <x:c r="BK516" s="101" t="n">
        <x:v>35</x:v>
      </x:c>
      <x:c r="BL516" s="101"/>
      <x:c r="BM516" s="101"/>
      <x:c r="BN516" s="101" t="str">
        <x:v>Available-case</x:v>
      </x:c>
      <x:c r="BO516" s="101" t="str">
        <x:v>getfile.php-3.pdf</x:v>
      </x:c>
      <x:c r="BP516" s="101" t="str">
        <x:v>48 h after surgery: PCA deliveries 7.0(3.0, 14.0) 16.5(8.0, 35.0) 0.001</x:v>
      </x:c>
      <x:c r="BQ516" s="101" t="str">
        <x:v>NARRATIVE ONLY</x:v>
      </x:c>
      <x:c r="BR516" s="101" t="str">
        <x:v>Median and original dispersion preserved; no mean/SD conversion or MD pooling.</x:v>
      </x:c>
      <x:c r="BS516" s="101" t="str">
        <x:v>ROB2_RESULT_SPECIFIC_PENDING</x:v>
      </x:c>
      <x:c r="BT516" s="101" t="str">
        <x:v>PCA deliveries / bolus count</x:v>
      </x:c>
      <x:c r="BU516" s="101" t="str">
        <x:v>TEAS</x:v>
      </x:c>
      <x:c r="BV516" s="101" t="str">
        <x:v>Sham</x:v>
      </x:c>
      <x:c r="BW516" s="101" t="str">
        <x:v>48h after surgery</x:v>
      </x:c>
    </x:row>
    <x:row r="517" ht="48" customHeight="1">
      <x:c r="A517" s="101" t="str">
        <x:v>Lu 2022</x:v>
      </x:c>
      <x:c r="B517" s="101" t="str">
        <x:v>V34_B1_134</x:v>
      </x:c>
      <x:c r="C517" s="101" t="str">
        <x:v>TEAS</x:v>
      </x:c>
      <x:c r="D517" s="101" t="str">
        <x:v>Control</x:v>
      </x:c>
      <x:c r="E517" s="101" t="str">
        <x:v>Opioid demand</x:v>
      </x:c>
      <x:c r="F517" s="101" t="str">
        <x:v>PCA attempts</x:v>
      </x:c>
      <x:c r="G517" s="101" t="str">
        <x:v>72 h after surgery</x:v>
      </x:c>
      <x:c r="H517" s="101" t="str">
        <x:v>Median/range</x:v>
      </x:c>
      <x:c r="I517" s="101" t="n">
        <x:v>50</x:v>
      </x:c>
      <x:c r="J517" s="101" t="n">
        <x:v>50</x:v>
      </x:c>
      <x:c r="K517" s="101" t="n">
        <x:v>47</x:v>
      </x:c>
      <x:c r="L517" s="101" t="n">
        <x:v>47</x:v>
      </x:c>
      <x:c r="M517" s="101"/>
      <x:c r="N517" s="101"/>
      <x:c r="O517" s="101" t="n">
        <x:v>13</x:v>
      </x:c>
      <x:c r="P517" s="101"/>
      <x:c r="Q517" s="101"/>
      <x:c r="R517" s="101"/>
      <x:c r="S517" s="101"/>
      <x:c r="T517" s="101"/>
      <x:c r="U517" s="101" t="n">
        <x:v>24.5</x:v>
      </x:c>
      <x:c r="V517" s="101"/>
      <x:c r="W517" s="101"/>
      <x:c r="X517" s="101"/>
      <x:c r="Y517" s="101" t="str">
        <x:v>PCA attempts</x:v>
      </x:c>
      <x:c r="Z517" s="101" t="str">
        <x:v>0.002</x:v>
      </x:c>
      <x:c r="AA517" s="101" t="str">
        <x:v>Yes</x:v>
      </x:c>
      <x:c r="AB517" s="101" t="str">
        <x:v>No</x:v>
      </x:c>
      <x:c r="AC517" s="101"/>
      <x:c r="AD517" s="101"/>
      <x:c r="AE517" s="101" t="str">
        <x:v>No</x:v>
      </x:c>
      <x:c r="AF517" s="101" t="str">
        <x:v>No</x:v>
      </x:c>
      <x:c r="AG517" s="101" t="str">
        <x:v>NARRATIVE ONLY — Median and original dispersion preserved; no mean/SD conversion or MD pooling.</x:v>
      </x:c>
      <x:c r="AH517" s="101" t="str">
        <x:v>No (preserve trial strata where specified)</x:v>
      </x:c>
      <x:c r="AI517" s="101" t="str">
        <x:v>Counts of button attempts; not opioid dose.</x:v>
      </x:c>
      <x:c r="AJ517" s="101" t="str">
        <x:v>p. 2874; Table 3</x:v>
      </x:c>
      <x:c r="AK517" s="101" t="str">
        <x:v>https://drive.google.com/file/d/12Y86huNMuLC8cPH-L2vwlEd7r1X1Qela/view?usp=drivesdk</x:v>
      </x:c>
      <x:c r="AL517" s="101" t="str">
        <x:v>SOURCE-AUDIT RECONCILED; supplied audit, no independent PDF reread</x:v>
      </x:c>
      <x:c r="AM517" s="101" t="str">
        <x:v>PCA/PCIA button presses</x:v>
      </x:c>
      <x:c r="AN517" s="101" t="str">
        <x:v>72h after surgery</x:v>
      </x:c>
      <x:c r="AO517" s="101" t="str">
        <x:v>NARRATIVE ONLY</x:v>
      </x:c>
      <x:c r="AP517" s="101" t="str">
        <x:v>Median and original dispersion preserved; no mean/SD conversion or MD pooling.</x:v>
      </x:c>
      <x:c r="AQ517" s="101" t="str">
        <x:v>Model-specific; see V34_Secondary_Ready</x:v>
      </x:c>
      <x:c r="AR517" s="101"/>
      <x:c r="AS517" s="101" t="str">
        <x:v>No new imputation, digitization, median conversion or proxy MME</x:v>
      </x:c>
      <x:c r="AT517" s="101"/>
      <x:c r="AU517" s="101"/>
      <x:c r="AV517" s="101" t="str">
        <x:v>ROB2_RESULT_SPECIFIC_PENDING</x:v>
      </x:c>
      <x:c r="AW517" s="101" t="str">
        <x:v>Yes</x:v>
      </x:c>
      <x:c r="AX517" s="101" t="str">
        <x:v>Lu 2022</x:v>
      </x:c>
      <x:c r="AY517" s="101" t="str">
        <x:v>Native secondary candidate / hold; see status</x:v>
      </x:c>
      <x:c r="AZ517" s="101" t="str">
        <x:v>One independent contrast per study per compatible model; preserve multi-arm/stratum dependencies.</x:v>
      </x:c>
      <x:c r="BA517" s="101" t="str">
        <x:v>AUDIT-0135</x:v>
      </x:c>
      <x:c r="BB517" s="101" t="n">
        <x:v>135</x:v>
      </x:c>
      <x:c r="BC517" s="101" t="str">
        <x:v>NOT_ANALYSIS_ELIGIBLE</x:v>
      </x:c>
      <x:c r="BD517" s="101" t="str">
        <x:v>13.0</x:v>
      </x:c>
      <x:c r="BE517" s="101" t="str">
        <x:v>5.0, 24.0</x:v>
      </x:c>
      <x:c r="BF517" s="101" t="str">
        <x:v>24.5</x:v>
      </x:c>
      <x:c r="BG517" s="101" t="str">
        <x:v>13.0, 46.0</x:v>
      </x:c>
      <x:c r="BH517" s="101" t="n">
        <x:v>5</x:v>
      </x:c>
      <x:c r="BI517" s="101" t="n">
        <x:v>24</x:v>
      </x:c>
      <x:c r="BJ517" s="101" t="n">
        <x:v>13</x:v>
      </x:c>
      <x:c r="BK517" s="101" t="n">
        <x:v>46</x:v>
      </x:c>
      <x:c r="BL517" s="101"/>
      <x:c r="BM517" s="101"/>
      <x:c r="BN517" s="101" t="str">
        <x:v>Available-case</x:v>
      </x:c>
      <x:c r="BO517" s="101" t="str">
        <x:v>getfile.php-3.pdf</x:v>
      </x:c>
      <x:c r="BP517" s="101" t="str">
        <x:v>72 h after surgery: PCA attempts 13.0(5.0, 24.0) 24.5(13.0, 46.0) 0.002</x:v>
      </x:c>
      <x:c r="BQ517" s="101" t="str">
        <x:v>NARRATIVE ONLY</x:v>
      </x:c>
      <x:c r="BR517" s="101" t="str">
        <x:v>Median and original dispersion preserved; no mean/SD conversion or MD pooling.</x:v>
      </x:c>
      <x:c r="BS517" s="101" t="str">
        <x:v>ROB2_RESULT_SPECIFIC_PENDING</x:v>
      </x:c>
      <x:c r="BT517" s="101" t="str">
        <x:v>PCA/PCIA button presses</x:v>
      </x:c>
      <x:c r="BU517" s="101" t="str">
        <x:v>TEAS</x:v>
      </x:c>
      <x:c r="BV517" s="101" t="str">
        <x:v>Sham</x:v>
      </x:c>
      <x:c r="BW517" s="101" t="str">
        <x:v>72h after surgery</x:v>
      </x:c>
    </x:row>
    <x:row r="518" ht="48" customHeight="1">
      <x:c r="A518" s="101" t="str">
        <x:v>Lu 2022</x:v>
      </x:c>
      <x:c r="B518" s="101" t="str">
        <x:v>V34_B1_135</x:v>
      </x:c>
      <x:c r="C518" s="101" t="str">
        <x:v>TEAS</x:v>
      </x:c>
      <x:c r="D518" s="101" t="str">
        <x:v>Control</x:v>
      </x:c>
      <x:c r="E518" s="101" t="str">
        <x:v>Opioid demand</x:v>
      </x:c>
      <x:c r="F518" s="101" t="str">
        <x:v>Successful PCA deliveries</x:v>
      </x:c>
      <x:c r="G518" s="101" t="str">
        <x:v>72 h after surgery</x:v>
      </x:c>
      <x:c r="H518" s="101" t="str">
        <x:v>Median/range</x:v>
      </x:c>
      <x:c r="I518" s="101" t="n">
        <x:v>50</x:v>
      </x:c>
      <x:c r="J518" s="101" t="n">
        <x:v>50</x:v>
      </x:c>
      <x:c r="K518" s="101" t="n">
        <x:v>47</x:v>
      </x:c>
      <x:c r="L518" s="101" t="n">
        <x:v>47</x:v>
      </x:c>
      <x:c r="M518" s="101"/>
      <x:c r="N518" s="101"/>
      <x:c r="O518" s="101" t="n">
        <x:v>7</x:v>
      </x:c>
      <x:c r="P518" s="101"/>
      <x:c r="Q518" s="101"/>
      <x:c r="R518" s="101"/>
      <x:c r="S518" s="101"/>
      <x:c r="T518" s="101"/>
      <x:c r="U518" s="101" t="n">
        <x:v>16.5</x:v>
      </x:c>
      <x:c r="V518" s="101"/>
      <x:c r="W518" s="101"/>
      <x:c r="X518" s="101"/>
      <x:c r="Y518" s="101" t="str">
        <x:v>PCA deliveries</x:v>
      </x:c>
      <x:c r="Z518" s="101" t="str">
        <x:v>0.003</x:v>
      </x:c>
      <x:c r="AA518" s="101" t="str">
        <x:v>Yes</x:v>
      </x:c>
      <x:c r="AB518" s="101" t="str">
        <x:v>No</x:v>
      </x:c>
      <x:c r="AC518" s="101"/>
      <x:c r="AD518" s="101"/>
      <x:c r="AE518" s="101" t="str">
        <x:v>No</x:v>
      </x:c>
      <x:c r="AF518" s="101" t="str">
        <x:v>No</x:v>
      </x:c>
      <x:c r="AG518" s="101" t="str">
        <x:v>NARRATIVE ONLY — Median and original dispersion preserved; no mean/SD conversion or MD pooling.</x:v>
      </x:c>
      <x:c r="AH518" s="101" t="str">
        <x:v>No (preserve trial strata where specified)</x:v>
      </x:c>
      <x:c r="AI518" s="101" t="str">
        <x:v>Number of PCA deliveries; not opioid dose.</x:v>
      </x:c>
      <x:c r="AJ518" s="101" t="str">
        <x:v>p. 2874; Table 3</x:v>
      </x:c>
      <x:c r="AK518" s="101" t="str">
        <x:v>https://drive.google.com/file/d/12Y86huNMuLC8cPH-L2vwlEd7r1X1Qela/view?usp=drivesdk</x:v>
      </x:c>
      <x:c r="AL518" s="101" t="str">
        <x:v>SOURCE-AUDIT RECONCILED; supplied audit, no independent PDF reread</x:v>
      </x:c>
      <x:c r="AM518" s="101" t="str">
        <x:v>PCA deliveries / bolus count</x:v>
      </x:c>
      <x:c r="AN518" s="101" t="str">
        <x:v>72h after surgery</x:v>
      </x:c>
      <x:c r="AO518" s="101" t="str">
        <x:v>NARRATIVE ONLY</x:v>
      </x:c>
      <x:c r="AP518" s="101" t="str">
        <x:v>Median and original dispersion preserved; no mean/SD conversion or MD pooling.</x:v>
      </x:c>
      <x:c r="AQ518" s="101" t="str">
        <x:v>Model-specific; see V34_Secondary_Ready</x:v>
      </x:c>
      <x:c r="AR518" s="101"/>
      <x:c r="AS518" s="101" t="str">
        <x:v>No new imputation, digitization, median conversion or proxy MME</x:v>
      </x:c>
      <x:c r="AT518" s="101"/>
      <x:c r="AU518" s="101"/>
      <x:c r="AV518" s="101" t="str">
        <x:v>ROB2_RESULT_SPECIFIC_PENDING</x:v>
      </x:c>
      <x:c r="AW518" s="101" t="str">
        <x:v>Yes</x:v>
      </x:c>
      <x:c r="AX518" s="101" t="str">
        <x:v>Lu 2022</x:v>
      </x:c>
      <x:c r="AY518" s="101" t="str">
        <x:v>Native secondary candidate / hold; see status</x:v>
      </x:c>
      <x:c r="AZ518" s="101" t="str">
        <x:v>One independent contrast per study per compatible model; preserve multi-arm/stratum dependencies.</x:v>
      </x:c>
      <x:c r="BA518" s="101" t="str">
        <x:v>AUDIT-0136</x:v>
      </x:c>
      <x:c r="BB518" s="101" t="n">
        <x:v>136</x:v>
      </x:c>
      <x:c r="BC518" s="101" t="str">
        <x:v>NOT_ANALYSIS_ELIGIBLE</x:v>
      </x:c>
      <x:c r="BD518" s="101" t="str">
        <x:v>7.0</x:v>
      </x:c>
      <x:c r="BE518" s="101" t="str">
        <x:v>3.0, 20.0</x:v>
      </x:c>
      <x:c r="BF518" s="101" t="str">
        <x:v>16.5</x:v>
      </x:c>
      <x:c r="BG518" s="101" t="str">
        <x:v>10.0, 36.0</x:v>
      </x:c>
      <x:c r="BH518" s="101" t="n">
        <x:v>3</x:v>
      </x:c>
      <x:c r="BI518" s="101" t="n">
        <x:v>20</x:v>
      </x:c>
      <x:c r="BJ518" s="101" t="n">
        <x:v>10</x:v>
      </x:c>
      <x:c r="BK518" s="101" t="n">
        <x:v>36</x:v>
      </x:c>
      <x:c r="BL518" s="101"/>
      <x:c r="BM518" s="101"/>
      <x:c r="BN518" s="101" t="str">
        <x:v>Available-case</x:v>
      </x:c>
      <x:c r="BO518" s="101" t="str">
        <x:v>getfile.php-3.pdf</x:v>
      </x:c>
      <x:c r="BP518" s="101" t="str">
        <x:v>72 h after surgery: PCA deliveries 7.0(3.0, 20.0) 16.5(10.0, 36.0) 0.003</x:v>
      </x:c>
      <x:c r="BQ518" s="101" t="str">
        <x:v>NARRATIVE ONLY</x:v>
      </x:c>
      <x:c r="BR518" s="101" t="str">
        <x:v>Median and original dispersion preserved; no mean/SD conversion or MD pooling.</x:v>
      </x:c>
      <x:c r="BS518" s="101" t="str">
        <x:v>ROB2_RESULT_SPECIFIC_PENDING</x:v>
      </x:c>
      <x:c r="BT518" s="101" t="str">
        <x:v>PCA deliveries / bolus count</x:v>
      </x:c>
      <x:c r="BU518" s="101" t="str">
        <x:v>TEAS</x:v>
      </x:c>
      <x:c r="BV518" s="101" t="str">
        <x:v>Sham</x:v>
      </x:c>
      <x:c r="BW518" s="101" t="str">
        <x:v>72h after surgery</x:v>
      </x:c>
    </x:row>
    <x:row r="519" ht="48" customHeight="1">
      <x:c r="A519" s="101" t="str">
        <x:v>Lu 2022</x:v>
      </x:c>
      <x:c r="B519" s="101" t="str">
        <x:v>V34_B1_136</x:v>
      </x:c>
      <x:c r="C519" s="101" t="str">
        <x:v>TEAS</x:v>
      </x:c>
      <x:c r="D519" s="101" t="str">
        <x:v>Control</x:v>
      </x:c>
      <x:c r="E519" s="101" t="str">
        <x:v>Functional recovery</x:v>
      </x:c>
      <x:c r="F519" s="101" t="str">
        <x:v>Time to first oral intake of water</x:v>
      </x:c>
      <x:c r="G519" s="101" t="str">
        <x:v>Postoperative</x:v>
      </x:c>
      <x:c r="H519" s="101" t="str">
        <x:v>Mean/SD</x:v>
      </x:c>
      <x:c r="I519" s="101" t="n">
        <x:v>50</x:v>
      </x:c>
      <x:c r="J519" s="101" t="n">
        <x:v>50</x:v>
      </x:c>
      <x:c r="K519" s="101" t="n">
        <x:v>47</x:v>
      </x:c>
      <x:c r="L519" s="101" t="n">
        <x:v>47</x:v>
      </x:c>
      <x:c r="M519" s="101" t="n">
        <x:v>33.5</x:v>
      </x:c>
      <x:c r="N519" s="101" t="n">
        <x:v>22.3</x:v>
      </x:c>
      <x:c r="O519" s="101"/>
      <x:c r="P519" s="101"/>
      <x:c r="Q519" s="101"/>
      <x:c r="R519" s="101"/>
      <x:c r="S519" s="101" t="n">
        <x:v>28.9</x:v>
      </x:c>
      <x:c r="T519" s="101" t="n">
        <x:v>17.5</x:v>
      </x:c>
      <x:c r="U519" s="101"/>
      <x:c r="V519" s="101"/>
      <x:c r="W519" s="101"/>
      <x:c r="X519" s="101"/>
      <x:c r="Y519" s="101" t="str">
        <x:v>hours</x:v>
      </x:c>
      <x:c r="Z519" s="101" t="str">
        <x:v>0.28</x:v>
      </x:c>
      <x:c r="AA519" s="101" t="str">
        <x:v>Yes</x:v>
      </x:c>
      <x:c r="AB519" s="101" t="str">
        <x:v>No</x:v>
      </x:c>
      <x:c r="AC519" s="101"/>
      <x:c r="AD519" s="101"/>
      <x:c r="AE519" s="101" t="str">
        <x:v>No</x:v>
      </x:c>
      <x:c r="AF519" s="101" t="str">
        <x:v>No</x:v>
      </x:c>
      <x:c r="AG519" s="101" t="str">
        <x:v>INCLUDE — Numerically extractable in its native endpoint/time/statistic; pooling still requires compatible stratum, comparator and independent-arm selection.</x:v>
      </x:c>
      <x:c r="AH519" s="101" t="str">
        <x:v>No (preserve trial strata where specified)</x:v>
      </x:c>
      <x:c r="AI519" s="101" t="str">
        <x:v>NOT REPORTED</x:v>
      </x:c>
      <x:c r="AJ519" s="101" t="str">
        <x:v>p. 2874; Table 3</x:v>
      </x:c>
      <x:c r="AK519" s="101" t="str">
        <x:v>https://drive.google.com/file/d/12Y86huNMuLC8cPH-L2vwlEd7r1X1Qela/view?usp=drivesdk</x:v>
      </x:c>
      <x:c r="AL519" s="101" t="str">
        <x:v>SOURCE-AUDIT RECONCILED; supplied audit, no independent PDF reread</x:v>
      </x:c>
      <x:c r="AM519" s="101" t="str">
        <x:v>GI — oral intake</x:v>
      </x:c>
      <x:c r="AN519" s="101" t="str">
        <x:v>postoperative</x:v>
      </x:c>
      <x:c r="AO519" s="101" t="str">
        <x:v>INCLUDE</x:v>
      </x:c>
      <x:c r="AP519" s="101" t="str">
        <x:v>Numerically extractable in its native endpoint/time/statistic; pooling still requires compatible stratum, comparator and independent-arm selection.</x:v>
      </x:c>
      <x:c r="AQ519" s="101" t="str">
        <x:v>Model-specific; see V34_Secondary_Ready</x:v>
      </x:c>
      <x:c r="AR519" s="101"/>
      <x:c r="AS519" s="101" t="str">
        <x:v>No new imputation, digitization, median conversion or proxy MME</x:v>
      </x:c>
      <x:c r="AT519" s="101"/>
      <x:c r="AU519" s="101"/>
      <x:c r="AV519" s="101" t="str">
        <x:v>ROB2_RESULT_SPECIFIC_PENDING</x:v>
      </x:c>
      <x:c r="AW519" s="101" t="str">
        <x:v>Yes</x:v>
      </x:c>
      <x:c r="AX519" s="101" t="str">
        <x:v>Lu 2022</x:v>
      </x:c>
      <x:c r="AY519" s="101" t="str">
        <x:v>Native secondary candidate / hold; see status</x:v>
      </x:c>
      <x:c r="AZ519" s="101" t="str">
        <x:v>One independent contrast per study per compatible model; preserve multi-arm/stratum dependencies.</x:v>
      </x:c>
      <x:c r="BA519" s="101" t="str">
        <x:v>AUDIT-0137</x:v>
      </x:c>
      <x:c r="BB519" s="101" t="n">
        <x:v>137</x:v>
      </x:c>
      <x:c r="BC519" s="101" t="str">
        <x:v>ADDED</x:v>
      </x:c>
      <x:c r="BD519" s="101" t="str">
        <x:v>33.5</x:v>
      </x:c>
      <x:c r="BE519" s="101" t="str">
        <x:v>22.3</x:v>
      </x:c>
      <x:c r="BF519" s="101" t="str">
        <x:v>28.9</x:v>
      </x:c>
      <x:c r="BG519" s="101" t="str">
        <x:v>17.5</x:v>
      </x:c>
      <x:c r="BH519" s="101"/>
      <x:c r="BI519" s="101"/>
      <x:c r="BJ519" s="101"/>
      <x:c r="BK519" s="101"/>
      <x:c r="BL519" s="101"/>
      <x:c r="BM519" s="101"/>
      <x:c r="BN519" s="101" t="str">
        <x:v>Available-case</x:v>
      </x:c>
      <x:c r="BO519" s="101" t="str">
        <x:v>getfile.php-3.pdf</x:v>
      </x:c>
      <x:c r="BP519" s="101" t="str">
        <x:v>Time to first oral intake of water, h 33.5±22.3 28.9±17.5 0.28 /</x:v>
      </x:c>
      <x:c r="BQ519" s="101" t="str">
        <x:v>INCLUDE</x:v>
      </x:c>
      <x:c r="BR519" s="101" t="str">
        <x:v>Numerically extractable in its native endpoint/time/statistic; pooling still requires compatible stratum, comparator and independent-arm selection.</x:v>
      </x:c>
      <x:c r="BS519" s="101" t="str">
        <x:v>ROB2_RESULT_SPECIFIC_PENDING</x:v>
      </x:c>
      <x:c r="BT519" s="101" t="str">
        <x:v>GI — oral intake</x:v>
      </x:c>
      <x:c r="BU519" s="101" t="str">
        <x:v>TEAS</x:v>
      </x:c>
      <x:c r="BV519" s="101" t="str">
        <x:v>Sham</x:v>
      </x:c>
      <x:c r="BW519" s="101" t="str">
        <x:v>postoperative</x:v>
      </x:c>
    </x:row>
    <x:row r="520" ht="48" customHeight="1">
      <x:c r="A520" s="101" t="str">
        <x:v>Li 2021</x:v>
      </x:c>
      <x:c r="B520" s="101" t="str">
        <x:v>V34_B1_138</x:v>
      </x:c>
      <x:c r="C520" s="101" t="str">
        <x:v>Group T — TEAS</x:v>
      </x:c>
      <x:c r="D520" s="101" t="str">
        <x:v>Group S — sham</x:v>
      </x:c>
      <x:c r="E520" s="101" t="str">
        <x:v>PONV</x:v>
      </x:c>
      <x:c r="F520" s="101" t="str">
        <x:v>PONV occurrence</x:v>
      </x:c>
      <x:c r="G520" s="101" t="str">
        <x:v>6 h post-OP</x:v>
      </x:c>
      <x:c r="H520" s="101" t="str">
        <x:v>Events/total</x:v>
      </x:c>
      <x:c r="I520" s="101" t="n">
        <x:v>140</x:v>
      </x:c>
      <x:c r="J520" s="101" t="n">
        <x:v>140</x:v>
      </x:c>
      <x:c r="K520" s="101" t="n">
        <x:v>140</x:v>
      </x:c>
      <x:c r="L520" s="101" t="n">
        <x:v>140</x:v>
      </x:c>
      <x:c r="M520" s="101"/>
      <x:c r="N520" s="101"/>
      <x:c r="O520" s="101"/>
      <x:c r="P520" s="101"/>
      <x:c r="Q520" s="101"/>
      <x:c r="R520" s="101" t="n">
        <x:v>51</x:v>
      </x:c>
      <x:c r="S520" s="101"/>
      <x:c r="T520" s="101"/>
      <x:c r="U520" s="101"/>
      <x:c r="V520" s="101"/>
      <x:c r="W520" s="101"/>
      <x:c r="X520" s="101" t="n">
        <x:v>100</x:v>
      </x:c>
      <x:c r="Y520" s="101" t="str">
        <x:v>participants</x:v>
      </x:c>
      <x:c r="Z520" s="101" t="str">
        <x:v>0.000**</x:v>
      </x:c>
      <x:c r="AA520" s="101" t="str">
        <x:v>Yes</x:v>
      </x:c>
      <x:c r="AB520" s="101" t="str">
        <x:v>No</x:v>
      </x:c>
      <x:c r="AC520" s="101"/>
      <x:c r="AD520" s="101"/>
      <x:c r="AE520" s="101" t="str">
        <x:v>No</x:v>
      </x:c>
      <x:c r="AF520" s="101" t="str">
        <x:v>No</x:v>
      </x:c>
      <x:c r="AG520" s="101" t="str">
        <x:v>INCLUDE — Numerically extractable in its native endpoint/time/statistic; pooling still requires compatible stratum, comparator and independent-arm selection.</x:v>
      </x:c>
      <x:c r="AH520" s="101" t="str">
        <x:v>No (preserve trial strata where specified)</x:v>
      </x:c>
      <x:c r="AI520" s="101" t="str">
        <x:v>These are assessment-time PONV occurrence counts as printed; the article does not relabel them as cumulative 0–x-hour windows.</x:v>
      </x:c>
      <x:c r="AJ520" s="101" t="str">
        <x:v>p. 215; Table 5</x:v>
      </x:c>
      <x:c r="AK520" s="101" t="str">
        <x:v>https://drive.google.com/file/d/1NvcLlsb17N6EMhtHs_L_WBnf40wsrtRz/view?usp=drivesdk</x:v>
      </x:c>
      <x:c r="AL520" s="101" t="str">
        <x:v>SOURCE-AUDIT RECONCILED; supplied audit, no independent PDF reread</x:v>
      </x:c>
      <x:c r="AM520" s="101" t="str">
        <x:v>PONV composite</x:v>
      </x:c>
      <x:c r="AN520" s="101" t="str">
        <x:v>6h post-op</x:v>
      </x:c>
      <x:c r="AO520" s="101" t="str">
        <x:v>INCLUDE</x:v>
      </x:c>
      <x:c r="AP520" s="101" t="str">
        <x:v>Numerically extractable in its native endpoint/time/statistic; pooling still requires compatible stratum, comparator and independent-arm selection.</x:v>
      </x:c>
      <x:c r="AQ520" s="101" t="str">
        <x:v>Model-specific; see V34_Secondary_Ready</x:v>
      </x:c>
      <x:c r="AR520" s="101"/>
      <x:c r="AS520" s="101" t="str">
        <x:v>No new imputation, digitization, median conversion or proxy MME</x:v>
      </x:c>
      <x:c r="AT520" s="101"/>
      <x:c r="AU520" s="101"/>
      <x:c r="AV520" s="101" t="str">
        <x:v>ROB2_RESULT_SPECIFIC_PENDING</x:v>
      </x:c>
      <x:c r="AW520" s="101" t="str">
        <x:v>Yes</x:v>
      </x:c>
      <x:c r="AX520" s="101" t="str">
        <x:v>Li 2021</x:v>
      </x:c>
      <x:c r="AY520" s="101" t="str">
        <x:v>Native secondary candidate / hold; see status</x:v>
      </x:c>
      <x:c r="AZ520" s="101" t="str">
        <x:v>One independent contrast per study per compatible model; preserve multi-arm/stratum dependencies.</x:v>
      </x:c>
      <x:c r="BA520" s="101" t="str">
        <x:v>AUDIT-0139</x:v>
      </x:c>
      <x:c r="BB520" s="101" t="n">
        <x:v>139</x:v>
      </x:c>
      <x:c r="BC520" s="101" t="str">
        <x:v>ADDED</x:v>
      </x:c>
      <x:c r="BD520" s="101" t="str">
        <x:v>NOT REPORTED</x:v>
      </x:c>
      <x:c r="BE520" s="101" t="str">
        <x:v>NOT REPORTED</x:v>
      </x:c>
      <x:c r="BF520" s="101" t="str">
        <x:v>NOT REPORTED</x:v>
      </x:c>
      <x:c r="BG520" s="101" t="str">
        <x:v>NOT REPORTED</x:v>
      </x:c>
      <x:c r="BH520" s="101"/>
      <x:c r="BI520" s="101"/>
      <x:c r="BJ520" s="101"/>
      <x:c r="BK520" s="101"/>
      <x:c r="BL520" s="101"/>
      <x:c r="BM520" s="101"/>
      <x:c r="BN520" s="101" t="str">
        <x:v>Unstated</x:v>
      </x:c>
      <x:c r="BO520" s="101" t="str">
        <x:v>covidence_437_full_article.pdf</x:v>
      </x:c>
      <x:c r="BP520" s="101" t="str">
        <x:v>6 h post-OP ... PONV occurred: 51 ... 100 ... 0.000**</x:v>
      </x:c>
      <x:c r="BQ520" s="101" t="str">
        <x:v>INCLUDE</x:v>
      </x:c>
      <x:c r="BR520" s="101" t="str">
        <x:v>Numerically extractable in its native endpoint/time/statistic; pooling still requires compatible stratum, comparator and independent-arm selection.</x:v>
      </x:c>
      <x:c r="BS520" s="101" t="str">
        <x:v>ROB2_RESULT_SPECIFIC_PENDING</x:v>
      </x:c>
      <x:c r="BT520" s="101" t="str">
        <x:v>PONV composite</x:v>
      </x:c>
      <x:c r="BU520" s="101" t="str">
        <x:v>TEAS</x:v>
      </x:c>
      <x:c r="BV520" s="101" t="str">
        <x:v>Sham</x:v>
      </x:c>
      <x:c r="BW520" s="101" t="str">
        <x:v>6h post-op</x:v>
      </x:c>
    </x:row>
    <x:row r="521" ht="48" customHeight="1">
      <x:c r="A521" s="101" t="str">
        <x:v>Li 2021</x:v>
      </x:c>
      <x:c r="B521" s="101" t="str">
        <x:v>V34_B1_139</x:v>
      </x:c>
      <x:c r="C521" s="101" t="str">
        <x:v>Group T — TEAS</x:v>
      </x:c>
      <x:c r="D521" s="101" t="str">
        <x:v>Group S — sham</x:v>
      </x:c>
      <x:c r="E521" s="101" t="str">
        <x:v>Pain</x:v>
      </x:c>
      <x:c r="F521" s="101" t="str">
        <x:v>Participants with postoperative VAS score ≥4</x:v>
      </x:c>
      <x:c r="G521" s="101" t="str">
        <x:v>12 h post-OP</x:v>
      </x:c>
      <x:c r="H521" s="101" t="str">
        <x:v>Events/total</x:v>
      </x:c>
      <x:c r="I521" s="101" t="n">
        <x:v>140</x:v>
      </x:c>
      <x:c r="J521" s="101" t="n">
        <x:v>140</x:v>
      </x:c>
      <x:c r="K521" s="101" t="n">
        <x:v>140</x:v>
      </x:c>
      <x:c r="L521" s="101" t="n">
        <x:v>140</x:v>
      </x:c>
      <x:c r="M521" s="101"/>
      <x:c r="N521" s="101"/>
      <x:c r="O521" s="101"/>
      <x:c r="P521" s="101"/>
      <x:c r="Q521" s="101"/>
      <x:c r="R521" s="101" t="n">
        <x:v>45</x:v>
      </x:c>
      <x:c r="S521" s="101"/>
      <x:c r="T521" s="101"/>
      <x:c r="U521" s="101"/>
      <x:c r="V521" s="101"/>
      <x:c r="W521" s="101"/>
      <x:c r="X521" s="101" t="n">
        <x:v>54</x:v>
      </x:c>
      <x:c r="Y521" s="101" t="str">
        <x:v>participants</x:v>
      </x:c>
      <x:c r="Z521" s="101" t="str">
        <x:v>0.261</x:v>
      </x:c>
      <x:c r="AA521" s="101" t="str">
        <x:v>Yes</x:v>
      </x:c>
      <x:c r="AB521" s="101" t="str">
        <x:v>No</x:v>
      </x:c>
      <x:c r="AC521" s="101"/>
      <x:c r="AD521" s="101"/>
      <x:c r="AE521" s="101" t="str">
        <x:v>No</x:v>
      </x:c>
      <x:c r="AF521" s="101" t="str">
        <x:v>No</x:v>
      </x:c>
      <x:c r="AG521" s="101" t="str">
        <x:v>INCLUDE — Numerically extractable in its native endpoint/time/statistic; pooling still requires compatible stratum, comparator and independent-arm selection.</x:v>
      </x:c>
      <x:c r="AH521" s="101" t="str">
        <x:v>No (preserve trial strata where specified)</x:v>
      </x:c>
      <x:c r="AI521" s="101" t="str">
        <x:v>This is a dichotomized VAS threshold, not a continuous VAS score.</x:v>
      </x:c>
      <x:c r="AJ521" s="101" t="str">
        <x:v>p. 215; Table 5</x:v>
      </x:c>
      <x:c r="AK521" s="101" t="str">
        <x:v>https://drive.google.com/file/d/1NvcLlsb17N6EMhtHs_L_WBnf40wsrtRz/view?usp=drivesdk</x:v>
      </x:c>
      <x:c r="AL521" s="101" t="str">
        <x:v>SOURCE-AUDIT RECONCILED; supplied audit, no independent PDF reread</x:v>
      </x:c>
      <x:c r="AM521" s="101" t="str">
        <x:v>Pain — unspecified context</x:v>
      </x:c>
      <x:c r="AN521" s="101" t="str">
        <x:v>12h post-op</x:v>
      </x:c>
      <x:c r="AO521" s="101" t="str">
        <x:v>INCLUDE</x:v>
      </x:c>
      <x:c r="AP521" s="101" t="str">
        <x:v>Numerically extractable in its native endpoint/time/statistic; pooling still requires compatible stratum, comparator and independent-arm selection.</x:v>
      </x:c>
      <x:c r="AQ521" s="101" t="str">
        <x:v>Model-specific; see V34_Secondary_Ready</x:v>
      </x:c>
      <x:c r="AR521" s="101"/>
      <x:c r="AS521" s="101" t="str">
        <x:v>No new imputation, digitization, median conversion or proxy MME</x:v>
      </x:c>
      <x:c r="AT521" s="101"/>
      <x:c r="AU521" s="101"/>
      <x:c r="AV521" s="101" t="str">
        <x:v>ROB2_RESULT_SPECIFIC_PENDING</x:v>
      </x:c>
      <x:c r="AW521" s="101" t="str">
        <x:v>Yes</x:v>
      </x:c>
      <x:c r="AX521" s="101" t="str">
        <x:v>Li 2021</x:v>
      </x:c>
      <x:c r="AY521" s="101" t="str">
        <x:v>Native secondary candidate / hold; see status</x:v>
      </x:c>
      <x:c r="AZ521" s="101" t="str">
        <x:v>One independent contrast per study per compatible model; preserve multi-arm/stratum dependencies.</x:v>
      </x:c>
      <x:c r="BA521" s="101" t="str">
        <x:v>AUDIT-0140</x:v>
      </x:c>
      <x:c r="BB521" s="101" t="n">
        <x:v>140</x:v>
      </x:c>
      <x:c r="BC521" s="101" t="str">
        <x:v>ADDED</x:v>
      </x:c>
      <x:c r="BD521" s="101" t="str">
        <x:v>NOT REPORTED</x:v>
      </x:c>
      <x:c r="BE521" s="101" t="str">
        <x:v>NOT REPORTED</x:v>
      </x:c>
      <x:c r="BF521" s="101" t="str">
        <x:v>NOT REPORTED</x:v>
      </x:c>
      <x:c r="BG521" s="101" t="str">
        <x:v>NOT REPORTED</x:v>
      </x:c>
      <x:c r="BH521" s="101"/>
      <x:c r="BI521" s="101"/>
      <x:c r="BJ521" s="101"/>
      <x:c r="BK521" s="101"/>
      <x:c r="BL521" s="101"/>
      <x:c r="BM521" s="101"/>
      <x:c r="BN521" s="101" t="str">
        <x:v>Unstated</x:v>
      </x:c>
      <x:c r="BO521" s="101" t="str">
        <x:v>covidence_437_full_article.pdf</x:v>
      </x:c>
      <x:c r="BP521" s="101" t="str">
        <x:v>12 h post-OP ... Postoperative VAS score ≥4: 45 ... 54 ... 0.261</x:v>
      </x:c>
      <x:c r="BQ521" s="101" t="str">
        <x:v>INCLUDE</x:v>
      </x:c>
      <x:c r="BR521" s="101" t="str">
        <x:v>Numerically extractable in its native endpoint/time/statistic; pooling still requires compatible stratum, comparator and independent-arm selection.</x:v>
      </x:c>
      <x:c r="BS521" s="101" t="str">
        <x:v>ROB2_RESULT_SPECIFIC_PENDING</x:v>
      </x:c>
      <x:c r="BT521" s="101" t="str">
        <x:v>Pain — unspecified context</x:v>
      </x:c>
      <x:c r="BU521" s="101" t="str">
        <x:v>TEAS</x:v>
      </x:c>
      <x:c r="BV521" s="101" t="str">
        <x:v>Sham</x:v>
      </x:c>
      <x:c r="BW521" s="101" t="str">
        <x:v>12h post-op</x:v>
      </x:c>
    </x:row>
    <x:row r="522" ht="48" customHeight="1">
      <x:c r="A522" s="101" t="str">
        <x:v>Li 2021</x:v>
      </x:c>
      <x:c r="B522" s="101" t="str">
        <x:v>V34_B1_140</x:v>
      </x:c>
      <x:c r="C522" s="101" t="str">
        <x:v>Group T — TEAS</x:v>
      </x:c>
      <x:c r="D522" s="101" t="str">
        <x:v>Group S — sham</x:v>
      </x:c>
      <x:c r="E522" s="101" t="str">
        <x:v>PONV</x:v>
      </x:c>
      <x:c r="F522" s="101" t="str">
        <x:v>PONV occurrence</x:v>
      </x:c>
      <x:c r="G522" s="101" t="str">
        <x:v>12 h post-OP</x:v>
      </x:c>
      <x:c r="H522" s="101" t="str">
        <x:v>Events/total</x:v>
      </x:c>
      <x:c r="I522" s="101" t="n">
        <x:v>140</x:v>
      </x:c>
      <x:c r="J522" s="101" t="n">
        <x:v>140</x:v>
      </x:c>
      <x:c r="K522" s="101" t="n">
        <x:v>140</x:v>
      </x:c>
      <x:c r="L522" s="101" t="n">
        <x:v>140</x:v>
      </x:c>
      <x:c r="M522" s="101"/>
      <x:c r="N522" s="101"/>
      <x:c r="O522" s="101"/>
      <x:c r="P522" s="101"/>
      <x:c r="Q522" s="101"/>
      <x:c r="R522" s="101" t="n">
        <x:v>54</x:v>
      </x:c>
      <x:c r="S522" s="101"/>
      <x:c r="T522" s="101"/>
      <x:c r="U522" s="101"/>
      <x:c r="V522" s="101"/>
      <x:c r="W522" s="101"/>
      <x:c r="X522" s="101" t="n">
        <x:v>81</x:v>
      </x:c>
      <x:c r="Y522" s="101" t="str">
        <x:v>participants</x:v>
      </x:c>
      <x:c r="Z522" s="101" t="str">
        <x:v>0.001**</x:v>
      </x:c>
      <x:c r="AA522" s="101" t="str">
        <x:v>Yes</x:v>
      </x:c>
      <x:c r="AB522" s="101" t="str">
        <x:v>No</x:v>
      </x:c>
      <x:c r="AC522" s="101"/>
      <x:c r="AD522" s="101"/>
      <x:c r="AE522" s="101" t="str">
        <x:v>No</x:v>
      </x:c>
      <x:c r="AF522" s="101" t="str">
        <x:v>No</x:v>
      </x:c>
      <x:c r="AG522" s="101" t="str">
        <x:v>INCLUDE — Numerically extractable in its native endpoint/time/statistic; pooling still requires compatible stratum, comparator and independent-arm selection.</x:v>
      </x:c>
      <x:c r="AH522" s="101" t="str">
        <x:v>No (preserve trial strata where specified)</x:v>
      </x:c>
      <x:c r="AI522" s="101" t="str">
        <x:v>These are assessment-time PONV occurrence counts as printed; the article does not relabel them as cumulative 0–x-hour windows.</x:v>
      </x:c>
      <x:c r="AJ522" s="101" t="str">
        <x:v>p. 215; Table 5</x:v>
      </x:c>
      <x:c r="AK522" s="101" t="str">
        <x:v>https://drive.google.com/file/d/1NvcLlsb17N6EMhtHs_L_WBnf40wsrtRz/view?usp=drivesdk</x:v>
      </x:c>
      <x:c r="AL522" s="101" t="str">
        <x:v>SOURCE-AUDIT RECONCILED; supplied audit, no independent PDF reread</x:v>
      </x:c>
      <x:c r="AM522" s="101" t="str">
        <x:v>PONV composite</x:v>
      </x:c>
      <x:c r="AN522" s="101" t="str">
        <x:v>12h post-op</x:v>
      </x:c>
      <x:c r="AO522" s="101" t="str">
        <x:v>INCLUDE</x:v>
      </x:c>
      <x:c r="AP522" s="101" t="str">
        <x:v>Numerically extractable in its native endpoint/time/statistic; pooling still requires compatible stratum, comparator and independent-arm selection.</x:v>
      </x:c>
      <x:c r="AQ522" s="101" t="str">
        <x:v>Model-specific; see V34_Secondary_Ready</x:v>
      </x:c>
      <x:c r="AR522" s="101"/>
      <x:c r="AS522" s="101" t="str">
        <x:v>No new imputation, digitization, median conversion or proxy MME</x:v>
      </x:c>
      <x:c r="AT522" s="101"/>
      <x:c r="AU522" s="101"/>
      <x:c r="AV522" s="101" t="str">
        <x:v>ROB2_RESULT_SPECIFIC_PENDING</x:v>
      </x:c>
      <x:c r="AW522" s="101" t="str">
        <x:v>Yes</x:v>
      </x:c>
      <x:c r="AX522" s="101" t="str">
        <x:v>Li 2021</x:v>
      </x:c>
      <x:c r="AY522" s="101" t="str">
        <x:v>Native secondary candidate / hold; see status</x:v>
      </x:c>
      <x:c r="AZ522" s="101" t="str">
        <x:v>One independent contrast per study per compatible model; preserve multi-arm/stratum dependencies.</x:v>
      </x:c>
      <x:c r="BA522" s="101" t="str">
        <x:v>AUDIT-0141</x:v>
      </x:c>
      <x:c r="BB522" s="101" t="n">
        <x:v>141</x:v>
      </x:c>
      <x:c r="BC522" s="101" t="str">
        <x:v>ADDED</x:v>
      </x:c>
      <x:c r="BD522" s="101" t="str">
        <x:v>NOT REPORTED</x:v>
      </x:c>
      <x:c r="BE522" s="101" t="str">
        <x:v>NOT REPORTED</x:v>
      </x:c>
      <x:c r="BF522" s="101" t="str">
        <x:v>NOT REPORTED</x:v>
      </x:c>
      <x:c r="BG522" s="101" t="str">
        <x:v>NOT REPORTED</x:v>
      </x:c>
      <x:c r="BH522" s="101"/>
      <x:c r="BI522" s="101"/>
      <x:c r="BJ522" s="101"/>
      <x:c r="BK522" s="101"/>
      <x:c r="BL522" s="101"/>
      <x:c r="BM522" s="101"/>
      <x:c r="BN522" s="101" t="str">
        <x:v>Unstated</x:v>
      </x:c>
      <x:c r="BO522" s="101" t="str">
        <x:v>covidence_437_full_article.pdf</x:v>
      </x:c>
      <x:c r="BP522" s="101" t="str">
        <x:v>12 h post-OP ... PONV occurred: 54 ... 81 ... 0.001**</x:v>
      </x:c>
      <x:c r="BQ522" s="101" t="str">
        <x:v>INCLUDE</x:v>
      </x:c>
      <x:c r="BR522" s="101" t="str">
        <x:v>Numerically extractable in its native endpoint/time/statistic; pooling still requires compatible stratum, comparator and independent-arm selection.</x:v>
      </x:c>
      <x:c r="BS522" s="101" t="str">
        <x:v>ROB2_RESULT_SPECIFIC_PENDING</x:v>
      </x:c>
      <x:c r="BT522" s="101" t="str">
        <x:v>PONV composite</x:v>
      </x:c>
      <x:c r="BU522" s="101" t="str">
        <x:v>TEAS</x:v>
      </x:c>
      <x:c r="BV522" s="101" t="str">
        <x:v>Sham</x:v>
      </x:c>
      <x:c r="BW522" s="101" t="str">
        <x:v>12h post-op</x:v>
      </x:c>
    </x:row>
    <x:row r="523" ht="48" customHeight="1">
      <x:c r="A523" s="101" t="str">
        <x:v>Li 2021</x:v>
      </x:c>
      <x:c r="B523" s="101" t="str">
        <x:v>V34_B1_141</x:v>
      </x:c>
      <x:c r="C523" s="101" t="str">
        <x:v>Group T — TEAS</x:v>
      </x:c>
      <x:c r="D523" s="101" t="str">
        <x:v>Group S — sham</x:v>
      </x:c>
      <x:c r="E523" s="101" t="str">
        <x:v>Pain</x:v>
      </x:c>
      <x:c r="F523" s="101" t="str">
        <x:v>Participants with postoperative VAS score ≥4</x:v>
      </x:c>
      <x:c r="G523" s="101" t="str">
        <x:v>9 am on day 1</x:v>
      </x:c>
      <x:c r="H523" s="101" t="str">
        <x:v>Events/total</x:v>
      </x:c>
      <x:c r="I523" s="101" t="n">
        <x:v>140</x:v>
      </x:c>
      <x:c r="J523" s="101" t="n">
        <x:v>140</x:v>
      </x:c>
      <x:c r="K523" s="101" t="n">
        <x:v>140</x:v>
      </x:c>
      <x:c r="L523" s="101" t="n">
        <x:v>140</x:v>
      </x:c>
      <x:c r="M523" s="101"/>
      <x:c r="N523" s="101"/>
      <x:c r="O523" s="101"/>
      <x:c r="P523" s="101"/>
      <x:c r="Q523" s="101"/>
      <x:c r="R523" s="101" t="n">
        <x:v>14</x:v>
      </x:c>
      <x:c r="S523" s="101"/>
      <x:c r="T523" s="101"/>
      <x:c r="U523" s="101"/>
      <x:c r="V523" s="101"/>
      <x:c r="W523" s="101"/>
      <x:c r="X523" s="101" t="n">
        <x:v>6</x:v>
      </x:c>
      <x:c r="Y523" s="101" t="str">
        <x:v>participants</x:v>
      </x:c>
      <x:c r="Z523" s="101" t="str">
        <x:v>0.063</x:v>
      </x:c>
      <x:c r="AA523" s="101" t="str">
        <x:v>Yes</x:v>
      </x:c>
      <x:c r="AB523" s="101" t="str">
        <x:v>No</x:v>
      </x:c>
      <x:c r="AC523" s="101"/>
      <x:c r="AD523" s="101"/>
      <x:c r="AE523" s="101" t="str">
        <x:v>No</x:v>
      </x:c>
      <x:c r="AF523" s="101" t="str">
        <x:v>No</x:v>
      </x:c>
      <x:c r="AG523" s="101" t="str">
        <x:v>INCLUDE — Numerically extractable in its native endpoint/time/statistic; pooling still requires compatible stratum, comparator and independent-arm selection.</x:v>
      </x:c>
      <x:c r="AH523" s="101" t="str">
        <x:v>No (preserve trial strata where specified)</x:v>
      </x:c>
      <x:c r="AI523" s="101" t="str">
        <x:v>This is a dichotomized VAS threshold, not a continuous VAS score.</x:v>
      </x:c>
      <x:c r="AJ523" s="101" t="str">
        <x:v>p. 215; Table 5</x:v>
      </x:c>
      <x:c r="AK523" s="101" t="str">
        <x:v>https://drive.google.com/file/d/1NvcLlsb17N6EMhtHs_L_WBnf40wsrtRz/view?usp=drivesdk</x:v>
      </x:c>
      <x:c r="AL523" s="101" t="str">
        <x:v>SOURCE-AUDIT RECONCILED; supplied audit, no independent PDF reread</x:v>
      </x:c>
      <x:c r="AM523" s="101" t="str">
        <x:v>Pain — unspecified context</x:v>
      </x:c>
      <x:c r="AN523" s="101" t="str">
        <x:v>9 am on day 1</x:v>
      </x:c>
      <x:c r="AO523" s="101" t="str">
        <x:v>INCLUDE</x:v>
      </x:c>
      <x:c r="AP523" s="101" t="str">
        <x:v>Numerically extractable in its native endpoint/time/statistic; pooling still requires compatible stratum, comparator and independent-arm selection.</x:v>
      </x:c>
      <x:c r="AQ523" s="101" t="str">
        <x:v>Model-specific; see V34_Secondary_Ready</x:v>
      </x:c>
      <x:c r="AR523" s="101"/>
      <x:c r="AS523" s="101" t="str">
        <x:v>No new imputation, digitization, median conversion or proxy MME</x:v>
      </x:c>
      <x:c r="AT523" s="101"/>
      <x:c r="AU523" s="101"/>
      <x:c r="AV523" s="101" t="str">
        <x:v>ROB2_RESULT_SPECIFIC_PENDING</x:v>
      </x:c>
      <x:c r="AW523" s="101" t="str">
        <x:v>Yes</x:v>
      </x:c>
      <x:c r="AX523" s="101" t="str">
        <x:v>Li 2021</x:v>
      </x:c>
      <x:c r="AY523" s="101" t="str">
        <x:v>Native secondary candidate / hold; see status</x:v>
      </x:c>
      <x:c r="AZ523" s="101" t="str">
        <x:v>One independent contrast per study per compatible model; preserve multi-arm/stratum dependencies.</x:v>
      </x:c>
      <x:c r="BA523" s="101" t="str">
        <x:v>AUDIT-0142</x:v>
      </x:c>
      <x:c r="BB523" s="101" t="n">
        <x:v>142</x:v>
      </x:c>
      <x:c r="BC523" s="101" t="str">
        <x:v>ADDED</x:v>
      </x:c>
      <x:c r="BD523" s="101" t="str">
        <x:v>NOT REPORTED</x:v>
      </x:c>
      <x:c r="BE523" s="101" t="str">
        <x:v>NOT REPORTED</x:v>
      </x:c>
      <x:c r="BF523" s="101" t="str">
        <x:v>NOT REPORTED</x:v>
      </x:c>
      <x:c r="BG523" s="101" t="str">
        <x:v>NOT REPORTED</x:v>
      </x:c>
      <x:c r="BH523" s="101"/>
      <x:c r="BI523" s="101"/>
      <x:c r="BJ523" s="101"/>
      <x:c r="BK523" s="101"/>
      <x:c r="BL523" s="101"/>
      <x:c r="BM523" s="101"/>
      <x:c r="BN523" s="101" t="str">
        <x:v>Unstated</x:v>
      </x:c>
      <x:c r="BO523" s="101" t="str">
        <x:v>covidence_437_full_article.pdf</x:v>
      </x:c>
      <x:c r="BP523" s="101" t="str">
        <x:v>9 am on day 1 ... Postoperative VAS score ≥4: 14 ... 6 ... 0.063</x:v>
      </x:c>
      <x:c r="BQ523" s="101" t="str">
        <x:v>INCLUDE</x:v>
      </x:c>
      <x:c r="BR523" s="101" t="str">
        <x:v>Numerically extractable in its native endpoint/time/statistic; pooling still requires compatible stratum, comparator and independent-arm selection.</x:v>
      </x:c>
      <x:c r="BS523" s="101" t="str">
        <x:v>ROB2_RESULT_SPECIFIC_PENDING</x:v>
      </x:c>
      <x:c r="BT523" s="101" t="str">
        <x:v>Pain — unspecified context</x:v>
      </x:c>
      <x:c r="BU523" s="101" t="str">
        <x:v>TEAS</x:v>
      </x:c>
      <x:c r="BV523" s="101" t="str">
        <x:v>Sham</x:v>
      </x:c>
      <x:c r="BW523" s="101" t="str">
        <x:v>9 am on day 1</x:v>
      </x:c>
    </x:row>
    <x:row r="524" ht="48" customHeight="1">
      <x:c r="A524" s="101" t="str">
        <x:v>Li 2021</x:v>
      </x:c>
      <x:c r="B524" s="101" t="str">
        <x:v>V34_B1_142</x:v>
      </x:c>
      <x:c r="C524" s="101" t="str">
        <x:v>Group T — TEAS</x:v>
      </x:c>
      <x:c r="D524" s="101" t="str">
        <x:v>Group S — sham</x:v>
      </x:c>
      <x:c r="E524" s="101" t="str">
        <x:v>PONV</x:v>
      </x:c>
      <x:c r="F524" s="101" t="str">
        <x:v>PONV occurrence</x:v>
      </x:c>
      <x:c r="G524" s="101" t="str">
        <x:v>9 am on day 1</x:v>
      </x:c>
      <x:c r="H524" s="101" t="str">
        <x:v>Events/total</x:v>
      </x:c>
      <x:c r="I524" s="101" t="n">
        <x:v>140</x:v>
      </x:c>
      <x:c r="J524" s="101" t="n">
        <x:v>140</x:v>
      </x:c>
      <x:c r="K524" s="101" t="n">
        <x:v>140</x:v>
      </x:c>
      <x:c r="L524" s="101" t="n">
        <x:v>140</x:v>
      </x:c>
      <x:c r="M524" s="101"/>
      <x:c r="N524" s="101"/>
      <x:c r="O524" s="101"/>
      <x:c r="P524" s="101"/>
      <x:c r="Q524" s="101"/>
      <x:c r="R524" s="101" t="n">
        <x:v>81</x:v>
      </x:c>
      <x:c r="S524" s="101"/>
      <x:c r="T524" s="101"/>
      <x:c r="U524" s="101"/>
      <x:c r="V524" s="101"/>
      <x:c r="W524" s="101"/>
      <x:c r="X524" s="101" t="n">
        <x:v>66</x:v>
      </x:c>
      <x:c r="Y524" s="101" t="str">
        <x:v>participants</x:v>
      </x:c>
      <x:c r="Z524" s="101" t="str">
        <x:v>0.073</x:v>
      </x:c>
      <x:c r="AA524" s="101" t="str">
        <x:v>Yes</x:v>
      </x:c>
      <x:c r="AB524" s="101" t="str">
        <x:v>No</x:v>
      </x:c>
      <x:c r="AC524" s="101"/>
      <x:c r="AD524" s="101"/>
      <x:c r="AE524" s="101" t="str">
        <x:v>No</x:v>
      </x:c>
      <x:c r="AF524" s="101" t="str">
        <x:v>No</x:v>
      </x:c>
      <x:c r="AG524" s="101" t="str">
        <x:v>INCLUDE — Numerically extractable in its native endpoint/time/statistic; pooling still requires compatible stratum, comparator and independent-arm selection.</x:v>
      </x:c>
      <x:c r="AH524" s="101" t="str">
        <x:v>No (preserve trial strata where specified)</x:v>
      </x:c>
      <x:c r="AI524" s="101" t="str">
        <x:v>These are assessment-time PONV occurrence counts as printed; the article does not relabel them as cumulative 0–x-hour windows.</x:v>
      </x:c>
      <x:c r="AJ524" s="101" t="str">
        <x:v>p. 215; Table 5</x:v>
      </x:c>
      <x:c r="AK524" s="101" t="str">
        <x:v>https://drive.google.com/file/d/1NvcLlsb17N6EMhtHs_L_WBnf40wsrtRz/view?usp=drivesdk</x:v>
      </x:c>
      <x:c r="AL524" s="101" t="str">
        <x:v>SOURCE-AUDIT RECONCILED; supplied audit, no independent PDF reread</x:v>
      </x:c>
      <x:c r="AM524" s="101" t="str">
        <x:v>PONV composite</x:v>
      </x:c>
      <x:c r="AN524" s="101" t="str">
        <x:v>9 am on day 1</x:v>
      </x:c>
      <x:c r="AO524" s="101" t="str">
        <x:v>INCLUDE</x:v>
      </x:c>
      <x:c r="AP524" s="101" t="str">
        <x:v>Numerically extractable in its native endpoint/time/statistic; pooling still requires compatible stratum, comparator and independent-arm selection.</x:v>
      </x:c>
      <x:c r="AQ524" s="101" t="str">
        <x:v>Model-specific; see V34_Secondary_Ready</x:v>
      </x:c>
      <x:c r="AR524" s="101"/>
      <x:c r="AS524" s="101" t="str">
        <x:v>No new imputation, digitization, median conversion or proxy MME</x:v>
      </x:c>
      <x:c r="AT524" s="101"/>
      <x:c r="AU524" s="101"/>
      <x:c r="AV524" s="101" t="str">
        <x:v>ROB2_RESULT_SPECIFIC_PENDING</x:v>
      </x:c>
      <x:c r="AW524" s="101" t="str">
        <x:v>Yes</x:v>
      </x:c>
      <x:c r="AX524" s="101" t="str">
        <x:v>Li 2021</x:v>
      </x:c>
      <x:c r="AY524" s="101" t="str">
        <x:v>Native secondary candidate / hold; see status</x:v>
      </x:c>
      <x:c r="AZ524" s="101" t="str">
        <x:v>One independent contrast per study per compatible model; preserve multi-arm/stratum dependencies.</x:v>
      </x:c>
      <x:c r="BA524" s="101" t="str">
        <x:v>AUDIT-0143</x:v>
      </x:c>
      <x:c r="BB524" s="101" t="n">
        <x:v>143</x:v>
      </x:c>
      <x:c r="BC524" s="101" t="str">
        <x:v>ADDED</x:v>
      </x:c>
      <x:c r="BD524" s="101" t="str">
        <x:v>NOT REPORTED</x:v>
      </x:c>
      <x:c r="BE524" s="101" t="str">
        <x:v>NOT REPORTED</x:v>
      </x:c>
      <x:c r="BF524" s="101" t="str">
        <x:v>NOT REPORTED</x:v>
      </x:c>
      <x:c r="BG524" s="101" t="str">
        <x:v>NOT REPORTED</x:v>
      </x:c>
      <x:c r="BH524" s="101"/>
      <x:c r="BI524" s="101"/>
      <x:c r="BJ524" s="101"/>
      <x:c r="BK524" s="101"/>
      <x:c r="BL524" s="101"/>
      <x:c r="BM524" s="101"/>
      <x:c r="BN524" s="101" t="str">
        <x:v>Unstated</x:v>
      </x:c>
      <x:c r="BO524" s="101" t="str">
        <x:v>covidence_437_full_article.pdf</x:v>
      </x:c>
      <x:c r="BP524" s="101" t="str">
        <x:v>9 am on day 1 ... PONV occurred: 81 ... 66 ... 0.073</x:v>
      </x:c>
      <x:c r="BQ524" s="101" t="str">
        <x:v>INCLUDE</x:v>
      </x:c>
      <x:c r="BR524" s="101" t="str">
        <x:v>Numerically extractable in its native endpoint/time/statistic; pooling still requires compatible stratum, comparator and independent-arm selection.</x:v>
      </x:c>
      <x:c r="BS524" s="101" t="str">
        <x:v>ROB2_RESULT_SPECIFIC_PENDING</x:v>
      </x:c>
      <x:c r="BT524" s="101" t="str">
        <x:v>PONV composite</x:v>
      </x:c>
      <x:c r="BU524" s="101" t="str">
        <x:v>TEAS</x:v>
      </x:c>
      <x:c r="BV524" s="101" t="str">
        <x:v>Sham</x:v>
      </x:c>
      <x:c r="BW524" s="101" t="str">
        <x:v>9 am on day 1</x:v>
      </x:c>
    </x:row>
    <x:row r="525" ht="48" customHeight="1">
      <x:c r="A525" s="101" t="str">
        <x:v>Li 2021</x:v>
      </x:c>
      <x:c r="B525" s="101" t="str">
        <x:v>V34_B1_143</x:v>
      </x:c>
      <x:c r="C525" s="101" t="str">
        <x:v>Group T — TEAS</x:v>
      </x:c>
      <x:c r="D525" s="101" t="str">
        <x:v>Group S — sham</x:v>
      </x:c>
      <x:c r="E525" s="101" t="str">
        <x:v>Pain</x:v>
      </x:c>
      <x:c r="F525" s="101" t="str">
        <x:v>Participants with postoperative VAS score ≥4</x:v>
      </x:c>
      <x:c r="G525" s="101" t="str">
        <x:v>3 pm on day 1</x:v>
      </x:c>
      <x:c r="H525" s="101" t="str">
        <x:v>Events/total</x:v>
      </x:c>
      <x:c r="I525" s="101" t="n">
        <x:v>140</x:v>
      </x:c>
      <x:c r="J525" s="101" t="n">
        <x:v>140</x:v>
      </x:c>
      <x:c r="K525" s="101" t="n">
        <x:v>140</x:v>
      </x:c>
      <x:c r="L525" s="101" t="n">
        <x:v>140</x:v>
      </x:c>
      <x:c r="M525" s="101"/>
      <x:c r="N525" s="101"/>
      <x:c r="O525" s="101"/>
      <x:c r="P525" s="101"/>
      <x:c r="Q525" s="101"/>
      <x:c r="R525" s="101" t="n">
        <x:v>26</x:v>
      </x:c>
      <x:c r="S525" s="101"/>
      <x:c r="T525" s="101"/>
      <x:c r="U525" s="101"/>
      <x:c r="V525" s="101"/>
      <x:c r="W525" s="101"/>
      <x:c r="X525" s="101" t="n">
        <x:v>25</x:v>
      </x:c>
      <x:c r="Y525" s="101" t="str">
        <x:v>participants</x:v>
      </x:c>
      <x:c r="Z525" s="101" t="str">
        <x:v>0.877</x:v>
      </x:c>
      <x:c r="AA525" s="101" t="str">
        <x:v>Yes</x:v>
      </x:c>
      <x:c r="AB525" s="101" t="str">
        <x:v>No</x:v>
      </x:c>
      <x:c r="AC525" s="101"/>
      <x:c r="AD525" s="101"/>
      <x:c r="AE525" s="101" t="str">
        <x:v>No</x:v>
      </x:c>
      <x:c r="AF525" s="101" t="str">
        <x:v>No</x:v>
      </x:c>
      <x:c r="AG525" s="101" t="str">
        <x:v>INCLUDE — Numerically extractable in its native endpoint/time/statistic; pooling still requires compatible stratum, comparator and independent-arm selection.</x:v>
      </x:c>
      <x:c r="AH525" s="101" t="str">
        <x:v>No (preserve trial strata where specified)</x:v>
      </x:c>
      <x:c r="AI525" s="101" t="str">
        <x:v>This is a dichotomized VAS threshold, not a continuous VAS score.</x:v>
      </x:c>
      <x:c r="AJ525" s="101" t="str">
        <x:v>p. 215; Table 5</x:v>
      </x:c>
      <x:c r="AK525" s="101" t="str">
        <x:v>https://drive.google.com/file/d/1NvcLlsb17N6EMhtHs_L_WBnf40wsrtRz/view?usp=drivesdk</x:v>
      </x:c>
      <x:c r="AL525" s="101" t="str">
        <x:v>SOURCE-AUDIT RECONCILED; supplied audit, no independent PDF reread</x:v>
      </x:c>
      <x:c r="AM525" s="101" t="str">
        <x:v>Pain — unspecified context</x:v>
      </x:c>
      <x:c r="AN525" s="101" t="str">
        <x:v>3 pm on day 1</x:v>
      </x:c>
      <x:c r="AO525" s="101" t="str">
        <x:v>INCLUDE</x:v>
      </x:c>
      <x:c r="AP525" s="101" t="str">
        <x:v>Numerically extractable in its native endpoint/time/statistic; pooling still requires compatible stratum, comparator and independent-arm selection.</x:v>
      </x:c>
      <x:c r="AQ525" s="101" t="str">
        <x:v>Model-specific; see V34_Secondary_Ready</x:v>
      </x:c>
      <x:c r="AR525" s="101"/>
      <x:c r="AS525" s="101" t="str">
        <x:v>No new imputation, digitization, median conversion or proxy MME</x:v>
      </x:c>
      <x:c r="AT525" s="101"/>
      <x:c r="AU525" s="101"/>
      <x:c r="AV525" s="101" t="str">
        <x:v>ROB2_RESULT_SPECIFIC_PENDING</x:v>
      </x:c>
      <x:c r="AW525" s="101" t="str">
        <x:v>Yes</x:v>
      </x:c>
      <x:c r="AX525" s="101" t="str">
        <x:v>Li 2021</x:v>
      </x:c>
      <x:c r="AY525" s="101" t="str">
        <x:v>Native secondary candidate / hold; see status</x:v>
      </x:c>
      <x:c r="AZ525" s="101" t="str">
        <x:v>One independent contrast per study per compatible model; preserve multi-arm/stratum dependencies.</x:v>
      </x:c>
      <x:c r="BA525" s="101" t="str">
        <x:v>AUDIT-0144</x:v>
      </x:c>
      <x:c r="BB525" s="101" t="n">
        <x:v>144</x:v>
      </x:c>
      <x:c r="BC525" s="101" t="str">
        <x:v>ADDED</x:v>
      </x:c>
      <x:c r="BD525" s="101" t="str">
        <x:v>NOT REPORTED</x:v>
      </x:c>
      <x:c r="BE525" s="101" t="str">
        <x:v>NOT REPORTED</x:v>
      </x:c>
      <x:c r="BF525" s="101" t="str">
        <x:v>NOT REPORTED</x:v>
      </x:c>
      <x:c r="BG525" s="101" t="str">
        <x:v>NOT REPORTED</x:v>
      </x:c>
      <x:c r="BH525" s="101"/>
      <x:c r="BI525" s="101"/>
      <x:c r="BJ525" s="101"/>
      <x:c r="BK525" s="101"/>
      <x:c r="BL525" s="101"/>
      <x:c r="BM525" s="101"/>
      <x:c r="BN525" s="101" t="str">
        <x:v>Unstated</x:v>
      </x:c>
      <x:c r="BO525" s="101" t="str">
        <x:v>covidence_437_full_article.pdf</x:v>
      </x:c>
      <x:c r="BP525" s="101" t="str">
        <x:v>3 pm on day 1 ... Postoperative VAS score ≥4: 26 ... 25 ... 0.877</x:v>
      </x:c>
      <x:c r="BQ525" s="101" t="str">
        <x:v>INCLUDE</x:v>
      </x:c>
      <x:c r="BR525" s="101" t="str">
        <x:v>Numerically extractable in its native endpoint/time/statistic; pooling still requires compatible stratum, comparator and independent-arm selection.</x:v>
      </x:c>
      <x:c r="BS525" s="101" t="str">
        <x:v>ROB2_RESULT_SPECIFIC_PENDING</x:v>
      </x:c>
      <x:c r="BT525" s="101" t="str">
        <x:v>Pain — unspecified context</x:v>
      </x:c>
      <x:c r="BU525" s="101" t="str">
        <x:v>TEAS</x:v>
      </x:c>
      <x:c r="BV525" s="101" t="str">
        <x:v>Sham</x:v>
      </x:c>
      <x:c r="BW525" s="101" t="str">
        <x:v>3 pm on day 1</x:v>
      </x:c>
    </x:row>
    <x:row r="526" ht="48" customHeight="1">
      <x:c r="A526" s="101" t="str">
        <x:v>Li 2021</x:v>
      </x:c>
      <x:c r="B526" s="101" t="str">
        <x:v>V34_B1_144</x:v>
      </x:c>
      <x:c r="C526" s="101" t="str">
        <x:v>Group T — TEAS</x:v>
      </x:c>
      <x:c r="D526" s="101" t="str">
        <x:v>Group S — sham</x:v>
      </x:c>
      <x:c r="E526" s="101" t="str">
        <x:v>PONV</x:v>
      </x:c>
      <x:c r="F526" s="101" t="str">
        <x:v>PONV occurrence</x:v>
      </x:c>
      <x:c r="G526" s="101" t="str">
        <x:v>3 pm on day 1</x:v>
      </x:c>
      <x:c r="H526" s="101" t="str">
        <x:v>Events/total</x:v>
      </x:c>
      <x:c r="I526" s="101" t="n">
        <x:v>140</x:v>
      </x:c>
      <x:c r="J526" s="101" t="n">
        <x:v>140</x:v>
      </x:c>
      <x:c r="K526" s="101" t="n">
        <x:v>140</x:v>
      </x:c>
      <x:c r="L526" s="101" t="n">
        <x:v>140</x:v>
      </x:c>
      <x:c r="M526" s="101"/>
      <x:c r="N526" s="101"/>
      <x:c r="O526" s="101"/>
      <x:c r="P526" s="101"/>
      <x:c r="Q526" s="101"/>
      <x:c r="R526" s="101" t="n">
        <x:v>36</x:v>
      </x:c>
      <x:c r="S526" s="101"/>
      <x:c r="T526" s="101"/>
      <x:c r="U526" s="101"/>
      <x:c r="V526" s="101"/>
      <x:c r="W526" s="101"/>
      <x:c r="X526" s="101" t="n">
        <x:v>66</x:v>
      </x:c>
      <x:c r="Y526" s="101" t="str">
        <x:v>participants</x:v>
      </x:c>
      <x:c r="Z526" s="101" t="str">
        <x:v>0.000**</x:v>
      </x:c>
      <x:c r="AA526" s="101" t="str">
        <x:v>Yes</x:v>
      </x:c>
      <x:c r="AB526" s="101" t="str">
        <x:v>No</x:v>
      </x:c>
      <x:c r="AC526" s="101"/>
      <x:c r="AD526" s="101"/>
      <x:c r="AE526" s="101" t="str">
        <x:v>No</x:v>
      </x:c>
      <x:c r="AF526" s="101" t="str">
        <x:v>No</x:v>
      </x:c>
      <x:c r="AG526" s="101" t="str">
        <x:v>INCLUDE — Numerically extractable in its native endpoint/time/statistic; pooling still requires compatible stratum, comparator and independent-arm selection.</x:v>
      </x:c>
      <x:c r="AH526" s="101" t="str">
        <x:v>No (preserve trial strata where specified)</x:v>
      </x:c>
      <x:c r="AI526" s="101" t="str">
        <x:v>These are assessment-time PONV occurrence counts as printed; the article does not relabel them as cumulative 0–x-hour windows.</x:v>
      </x:c>
      <x:c r="AJ526" s="101" t="str">
        <x:v>p. 215; Table 5</x:v>
      </x:c>
      <x:c r="AK526" s="101" t="str">
        <x:v>https://drive.google.com/file/d/1NvcLlsb17N6EMhtHs_L_WBnf40wsrtRz/view?usp=drivesdk</x:v>
      </x:c>
      <x:c r="AL526" s="101" t="str">
        <x:v>SOURCE-AUDIT RECONCILED; supplied audit, no independent PDF reread</x:v>
      </x:c>
      <x:c r="AM526" s="101" t="str">
        <x:v>PONV composite</x:v>
      </x:c>
      <x:c r="AN526" s="101" t="str">
        <x:v>3 pm on day 1</x:v>
      </x:c>
      <x:c r="AO526" s="101" t="str">
        <x:v>INCLUDE</x:v>
      </x:c>
      <x:c r="AP526" s="101" t="str">
        <x:v>Numerically extractable in its native endpoint/time/statistic; pooling still requires compatible stratum, comparator and independent-arm selection.</x:v>
      </x:c>
      <x:c r="AQ526" s="101" t="str">
        <x:v>Model-specific; see V34_Secondary_Ready</x:v>
      </x:c>
      <x:c r="AR526" s="101"/>
      <x:c r="AS526" s="101" t="str">
        <x:v>No new imputation, digitization, median conversion or proxy MME</x:v>
      </x:c>
      <x:c r="AT526" s="101"/>
      <x:c r="AU526" s="101"/>
      <x:c r="AV526" s="101" t="str">
        <x:v>ROB2_RESULT_SPECIFIC_PENDING</x:v>
      </x:c>
      <x:c r="AW526" s="101" t="str">
        <x:v>Yes</x:v>
      </x:c>
      <x:c r="AX526" s="101" t="str">
        <x:v>Li 2021</x:v>
      </x:c>
      <x:c r="AY526" s="101" t="str">
        <x:v>Native secondary candidate / hold; see status</x:v>
      </x:c>
      <x:c r="AZ526" s="101" t="str">
        <x:v>One independent contrast per study per compatible model; preserve multi-arm/stratum dependencies.</x:v>
      </x:c>
      <x:c r="BA526" s="101" t="str">
        <x:v>AUDIT-0145</x:v>
      </x:c>
      <x:c r="BB526" s="101" t="n">
        <x:v>145</x:v>
      </x:c>
      <x:c r="BC526" s="101" t="str">
        <x:v>ADDED</x:v>
      </x:c>
      <x:c r="BD526" s="101" t="str">
        <x:v>NOT REPORTED</x:v>
      </x:c>
      <x:c r="BE526" s="101" t="str">
        <x:v>NOT REPORTED</x:v>
      </x:c>
      <x:c r="BF526" s="101" t="str">
        <x:v>NOT REPORTED</x:v>
      </x:c>
      <x:c r="BG526" s="101" t="str">
        <x:v>NOT REPORTED</x:v>
      </x:c>
      <x:c r="BH526" s="101"/>
      <x:c r="BI526" s="101"/>
      <x:c r="BJ526" s="101"/>
      <x:c r="BK526" s="101"/>
      <x:c r="BL526" s="101"/>
      <x:c r="BM526" s="101"/>
      <x:c r="BN526" s="101" t="str">
        <x:v>Unstated</x:v>
      </x:c>
      <x:c r="BO526" s="101" t="str">
        <x:v>covidence_437_full_article.pdf</x:v>
      </x:c>
      <x:c r="BP526" s="101" t="str">
        <x:v>3 pm on day 1 ... PONV occurred: 36 ... 66 ... 0.000**</x:v>
      </x:c>
      <x:c r="BQ526" s="101" t="str">
        <x:v>INCLUDE</x:v>
      </x:c>
      <x:c r="BR526" s="101" t="str">
        <x:v>Numerically extractable in its native endpoint/time/statistic; pooling still requires compatible stratum, comparator and independent-arm selection.</x:v>
      </x:c>
      <x:c r="BS526" s="101" t="str">
        <x:v>ROB2_RESULT_SPECIFIC_PENDING</x:v>
      </x:c>
      <x:c r="BT526" s="101" t="str">
        <x:v>PONV composite</x:v>
      </x:c>
      <x:c r="BU526" s="101" t="str">
        <x:v>TEAS</x:v>
      </x:c>
      <x:c r="BV526" s="101" t="str">
        <x:v>Sham</x:v>
      </x:c>
      <x:c r="BW526" s="101" t="str">
        <x:v>3 pm on day 1</x:v>
      </x:c>
    </x:row>
    <x:row r="527" ht="48" customHeight="1">
      <x:c r="A527" s="101" t="str">
        <x:v>Li 2021</x:v>
      </x:c>
      <x:c r="B527" s="101" t="str">
        <x:v>V34_B1_145</x:v>
      </x:c>
      <x:c r="C527" s="101" t="str">
        <x:v>Group T — TEAS</x:v>
      </x:c>
      <x:c r="D527" s="101" t="str">
        <x:v>Group S — sham</x:v>
      </x:c>
      <x:c r="E527" s="101" t="str">
        <x:v>Pain</x:v>
      </x:c>
      <x:c r="F527" s="101" t="str">
        <x:v>Participants with postoperative VAS score ≥4</x:v>
      </x:c>
      <x:c r="G527" s="101" t="str">
        <x:v>9 am on day 2</x:v>
      </x:c>
      <x:c r="H527" s="101" t="str">
        <x:v>Events/total</x:v>
      </x:c>
      <x:c r="I527" s="101" t="n">
        <x:v>140</x:v>
      </x:c>
      <x:c r="J527" s="101" t="n">
        <x:v>140</x:v>
      </x:c>
      <x:c r="K527" s="101" t="n">
        <x:v>140</x:v>
      </x:c>
      <x:c r="L527" s="101" t="n">
        <x:v>140</x:v>
      </x:c>
      <x:c r="M527" s="101"/>
      <x:c r="N527" s="101"/>
      <x:c r="O527" s="101"/>
      <x:c r="P527" s="101"/>
      <x:c r="Q527" s="101"/>
      <x:c r="R527" s="101" t="n">
        <x:v>4</x:v>
      </x:c>
      <x:c r="S527" s="101"/>
      <x:c r="T527" s="101"/>
      <x:c r="U527" s="101"/>
      <x:c r="V527" s="101"/>
      <x:c r="W527" s="101"/>
      <x:c r="X527" s="101" t="n">
        <x:v>0</x:v>
      </x:c>
      <x:c r="Y527" s="101" t="str">
        <x:v>participants</x:v>
      </x:c>
      <x:c r="Z527" s="101" t="str">
        <x:v>0.122</x:v>
      </x:c>
      <x:c r="AA527" s="101" t="str">
        <x:v>Yes</x:v>
      </x:c>
      <x:c r="AB527" s="101" t="str">
        <x:v>No</x:v>
      </x:c>
      <x:c r="AC527" s="101"/>
      <x:c r="AD527" s="101"/>
      <x:c r="AE527" s="101" t="str">
        <x:v>No</x:v>
      </x:c>
      <x:c r="AF527" s="101" t="str">
        <x:v>No</x:v>
      </x:c>
      <x:c r="AG527" s="101" t="str">
        <x:v>INCLUDE — Numerically extractable in its native endpoint/time/statistic; pooling still requires compatible stratum, comparator and independent-arm selection.</x:v>
      </x:c>
      <x:c r="AH527" s="101" t="str">
        <x:v>No (preserve trial strata where specified)</x:v>
      </x:c>
      <x:c r="AI527" s="101" t="str">
        <x:v>This is a dichotomized VAS threshold, not a continuous VAS score.</x:v>
      </x:c>
      <x:c r="AJ527" s="101" t="str">
        <x:v>p. 215; Table 5</x:v>
      </x:c>
      <x:c r="AK527" s="101" t="str">
        <x:v>https://drive.google.com/file/d/1NvcLlsb17N6EMhtHs_L_WBnf40wsrtRz/view?usp=drivesdk</x:v>
      </x:c>
      <x:c r="AL527" s="101" t="str">
        <x:v>SOURCE-AUDIT RECONCILED; supplied audit, no independent PDF reread</x:v>
      </x:c>
      <x:c r="AM527" s="101" t="str">
        <x:v>Pain — unspecified context</x:v>
      </x:c>
      <x:c r="AN527" s="101" t="str">
        <x:v>9 am on day 2</x:v>
      </x:c>
      <x:c r="AO527" s="101" t="str">
        <x:v>INCLUDE</x:v>
      </x:c>
      <x:c r="AP527" s="101" t="str">
        <x:v>Numerically extractable in its native endpoint/time/statistic; pooling still requires compatible stratum, comparator and independent-arm selection.</x:v>
      </x:c>
      <x:c r="AQ527" s="101" t="str">
        <x:v>Model-specific; see V34_Secondary_Ready</x:v>
      </x:c>
      <x:c r="AR527" s="101"/>
      <x:c r="AS527" s="101" t="str">
        <x:v>No new imputation, digitization, median conversion or proxy MME</x:v>
      </x:c>
      <x:c r="AT527" s="101"/>
      <x:c r="AU527" s="101"/>
      <x:c r="AV527" s="101" t="str">
        <x:v>ROB2_RESULT_SPECIFIC_PENDING</x:v>
      </x:c>
      <x:c r="AW527" s="101" t="str">
        <x:v>Yes</x:v>
      </x:c>
      <x:c r="AX527" s="101" t="str">
        <x:v>Li 2021</x:v>
      </x:c>
      <x:c r="AY527" s="101" t="str">
        <x:v>Native secondary candidate / hold; see status</x:v>
      </x:c>
      <x:c r="AZ527" s="101" t="str">
        <x:v>One independent contrast per study per compatible model; preserve multi-arm/stratum dependencies.</x:v>
      </x:c>
      <x:c r="BA527" s="101" t="str">
        <x:v>AUDIT-0146</x:v>
      </x:c>
      <x:c r="BB527" s="101" t="n">
        <x:v>146</x:v>
      </x:c>
      <x:c r="BC527" s="101" t="str">
        <x:v>ADDED</x:v>
      </x:c>
      <x:c r="BD527" s="101" t="str">
        <x:v>NOT REPORTED</x:v>
      </x:c>
      <x:c r="BE527" s="101" t="str">
        <x:v>NOT REPORTED</x:v>
      </x:c>
      <x:c r="BF527" s="101" t="str">
        <x:v>NOT REPORTED</x:v>
      </x:c>
      <x:c r="BG527" s="101" t="str">
        <x:v>NOT REPORTED</x:v>
      </x:c>
      <x:c r="BH527" s="101"/>
      <x:c r="BI527" s="101"/>
      <x:c r="BJ527" s="101"/>
      <x:c r="BK527" s="101"/>
      <x:c r="BL527" s="101"/>
      <x:c r="BM527" s="101"/>
      <x:c r="BN527" s="101" t="str">
        <x:v>Unstated</x:v>
      </x:c>
      <x:c r="BO527" s="101" t="str">
        <x:v>covidence_437_full_article.pdf</x:v>
      </x:c>
      <x:c r="BP527" s="101" t="str">
        <x:v>9 am on day 2 ... Postoperative VAS score ≥4: 4 ... 0 ... 0.122</x:v>
      </x:c>
      <x:c r="BQ527" s="101" t="str">
        <x:v>INCLUDE</x:v>
      </x:c>
      <x:c r="BR527" s="101" t="str">
        <x:v>Numerically extractable in its native endpoint/time/statistic; pooling still requires compatible stratum, comparator and independent-arm selection.</x:v>
      </x:c>
      <x:c r="BS527" s="101" t="str">
        <x:v>ROB2_RESULT_SPECIFIC_PENDING</x:v>
      </x:c>
      <x:c r="BT527" s="101" t="str">
        <x:v>Pain — unspecified context</x:v>
      </x:c>
      <x:c r="BU527" s="101" t="str">
        <x:v>TEAS</x:v>
      </x:c>
      <x:c r="BV527" s="101" t="str">
        <x:v>Sham</x:v>
      </x:c>
      <x:c r="BW527" s="101" t="str">
        <x:v>9 am on day 2</x:v>
      </x:c>
    </x:row>
    <x:row r="528" ht="48" customHeight="1">
      <x:c r="A528" s="101" t="str">
        <x:v>Li 2021</x:v>
      </x:c>
      <x:c r="B528" s="101" t="str">
        <x:v>V34_B1_146</x:v>
      </x:c>
      <x:c r="C528" s="101" t="str">
        <x:v>Group T — TEAS</x:v>
      </x:c>
      <x:c r="D528" s="101" t="str">
        <x:v>Group S — sham</x:v>
      </x:c>
      <x:c r="E528" s="101" t="str">
        <x:v>PONV</x:v>
      </x:c>
      <x:c r="F528" s="101" t="str">
        <x:v>PONV occurrence</x:v>
      </x:c>
      <x:c r="G528" s="101" t="str">
        <x:v>9 am on day 2</x:v>
      </x:c>
      <x:c r="H528" s="101" t="str">
        <x:v>Events/total</x:v>
      </x:c>
      <x:c r="I528" s="101" t="n">
        <x:v>140</x:v>
      </x:c>
      <x:c r="J528" s="101" t="n">
        <x:v>140</x:v>
      </x:c>
      <x:c r="K528" s="101" t="n">
        <x:v>140</x:v>
      </x:c>
      <x:c r="L528" s="101" t="n">
        <x:v>140</x:v>
      </x:c>
      <x:c r="M528" s="101"/>
      <x:c r="N528" s="101"/>
      <x:c r="O528" s="101"/>
      <x:c r="P528" s="101"/>
      <x:c r="Q528" s="101"/>
      <x:c r="R528" s="101" t="n">
        <x:v>50</x:v>
      </x:c>
      <x:c r="S528" s="101"/>
      <x:c r="T528" s="101"/>
      <x:c r="U528" s="101"/>
      <x:c r="V528" s="101"/>
      <x:c r="W528" s="101"/>
      <x:c r="X528" s="101" t="n">
        <x:v>56</x:v>
      </x:c>
      <x:c r="Y528" s="101" t="str">
        <x:v>participants</x:v>
      </x:c>
      <x:c r="Z528" s="101" t="str">
        <x:v>0.460</x:v>
      </x:c>
      <x:c r="AA528" s="101" t="str">
        <x:v>Yes</x:v>
      </x:c>
      <x:c r="AB528" s="101" t="str">
        <x:v>No</x:v>
      </x:c>
      <x:c r="AC528" s="101"/>
      <x:c r="AD528" s="101"/>
      <x:c r="AE528" s="101" t="str">
        <x:v>No</x:v>
      </x:c>
      <x:c r="AF528" s="101" t="str">
        <x:v>No</x:v>
      </x:c>
      <x:c r="AG528" s="101" t="str">
        <x:v>INCLUDE — Numerically extractable in its native endpoint/time/statistic; pooling still requires compatible stratum, comparator and independent-arm selection.</x:v>
      </x:c>
      <x:c r="AH528" s="101" t="str">
        <x:v>No (preserve trial strata where specified)</x:v>
      </x:c>
      <x:c r="AI528" s="101" t="str">
        <x:v>These are assessment-time PONV occurrence counts as printed; the article does not relabel them as cumulative 0–x-hour windows.</x:v>
      </x:c>
      <x:c r="AJ528" s="101" t="str">
        <x:v>p. 215; Table 5</x:v>
      </x:c>
      <x:c r="AK528" s="101" t="str">
        <x:v>https://drive.google.com/file/d/1NvcLlsb17N6EMhtHs_L_WBnf40wsrtRz/view?usp=drivesdk</x:v>
      </x:c>
      <x:c r="AL528" s="101" t="str">
        <x:v>SOURCE-AUDIT RECONCILED; supplied audit, no independent PDF reread</x:v>
      </x:c>
      <x:c r="AM528" s="101" t="str">
        <x:v>PONV composite</x:v>
      </x:c>
      <x:c r="AN528" s="101" t="str">
        <x:v>9 am on day 2</x:v>
      </x:c>
      <x:c r="AO528" s="101" t="str">
        <x:v>INCLUDE</x:v>
      </x:c>
      <x:c r="AP528" s="101" t="str">
        <x:v>Numerically extractable in its native endpoint/time/statistic; pooling still requires compatible stratum, comparator and independent-arm selection.</x:v>
      </x:c>
      <x:c r="AQ528" s="101" t="str">
        <x:v>Model-specific; see V34_Secondary_Ready</x:v>
      </x:c>
      <x:c r="AR528" s="101"/>
      <x:c r="AS528" s="101" t="str">
        <x:v>No new imputation, digitization, median conversion or proxy MME</x:v>
      </x:c>
      <x:c r="AT528" s="101"/>
      <x:c r="AU528" s="101"/>
      <x:c r="AV528" s="101" t="str">
        <x:v>ROB2_RESULT_SPECIFIC_PENDING</x:v>
      </x:c>
      <x:c r="AW528" s="101" t="str">
        <x:v>Yes</x:v>
      </x:c>
      <x:c r="AX528" s="101" t="str">
        <x:v>Li 2021</x:v>
      </x:c>
      <x:c r="AY528" s="101" t="str">
        <x:v>Native secondary candidate / hold; see status</x:v>
      </x:c>
      <x:c r="AZ528" s="101" t="str">
        <x:v>One independent contrast per study per compatible model; preserve multi-arm/stratum dependencies.</x:v>
      </x:c>
      <x:c r="BA528" s="101" t="str">
        <x:v>AUDIT-0147</x:v>
      </x:c>
      <x:c r="BB528" s="101" t="n">
        <x:v>147</x:v>
      </x:c>
      <x:c r="BC528" s="101" t="str">
        <x:v>ADDED</x:v>
      </x:c>
      <x:c r="BD528" s="101" t="str">
        <x:v>NOT REPORTED</x:v>
      </x:c>
      <x:c r="BE528" s="101" t="str">
        <x:v>NOT REPORTED</x:v>
      </x:c>
      <x:c r="BF528" s="101" t="str">
        <x:v>NOT REPORTED</x:v>
      </x:c>
      <x:c r="BG528" s="101" t="str">
        <x:v>NOT REPORTED</x:v>
      </x:c>
      <x:c r="BH528" s="101"/>
      <x:c r="BI528" s="101"/>
      <x:c r="BJ528" s="101"/>
      <x:c r="BK528" s="101"/>
      <x:c r="BL528" s="101"/>
      <x:c r="BM528" s="101"/>
      <x:c r="BN528" s="101" t="str">
        <x:v>Unstated</x:v>
      </x:c>
      <x:c r="BO528" s="101" t="str">
        <x:v>covidence_437_full_article.pdf</x:v>
      </x:c>
      <x:c r="BP528" s="101" t="str">
        <x:v>9 am on day 2 ... PONV occurred: 50 ... 56 ... 0.460</x:v>
      </x:c>
      <x:c r="BQ528" s="101" t="str">
        <x:v>INCLUDE</x:v>
      </x:c>
      <x:c r="BR528" s="101" t="str">
        <x:v>Numerically extractable in its native endpoint/time/statistic; pooling still requires compatible stratum, comparator and independent-arm selection.</x:v>
      </x:c>
      <x:c r="BS528" s="101" t="str">
        <x:v>ROB2_RESULT_SPECIFIC_PENDING</x:v>
      </x:c>
      <x:c r="BT528" s="101" t="str">
        <x:v>PONV composite</x:v>
      </x:c>
      <x:c r="BU528" s="101" t="str">
        <x:v>TEAS</x:v>
      </x:c>
      <x:c r="BV528" s="101" t="str">
        <x:v>Sham</x:v>
      </x:c>
      <x:c r="BW528" s="101" t="str">
        <x:v>9 am on day 2</x:v>
      </x:c>
    </x:row>
    <x:row r="529" ht="48" customHeight="1">
      <x:c r="A529" s="101" t="str">
        <x:v>Li 2021</x:v>
      </x:c>
      <x:c r="B529" s="101" t="str">
        <x:v>V34_B1_147</x:v>
      </x:c>
      <x:c r="C529" s="101" t="str">
        <x:v>Group T — TEAS</x:v>
      </x:c>
      <x:c r="D529" s="101" t="str">
        <x:v>Group S — sham</x:v>
      </x:c>
      <x:c r="E529" s="101" t="str">
        <x:v>Pain</x:v>
      </x:c>
      <x:c r="F529" s="101" t="str">
        <x:v>Participants with postoperative VAS score ≥4</x:v>
      </x:c>
      <x:c r="G529" s="101" t="str">
        <x:v>3 pm on day 2</x:v>
      </x:c>
      <x:c r="H529" s="101" t="str">
        <x:v>Events/total</x:v>
      </x:c>
      <x:c r="I529" s="101" t="n">
        <x:v>140</x:v>
      </x:c>
      <x:c r="J529" s="101" t="n">
        <x:v>140</x:v>
      </x:c>
      <x:c r="K529" s="101" t="n">
        <x:v>140</x:v>
      </x:c>
      <x:c r="L529" s="101" t="n">
        <x:v>140</x:v>
      </x:c>
      <x:c r="M529" s="101"/>
      <x:c r="N529" s="101"/>
      <x:c r="O529" s="101"/>
      <x:c r="P529" s="101"/>
      <x:c r="Q529" s="101"/>
      <x:c r="R529" s="101" t="n">
        <x:v>7</x:v>
      </x:c>
      <x:c r="S529" s="101"/>
      <x:c r="T529" s="101"/>
      <x:c r="U529" s="101"/>
      <x:c r="V529" s="101"/>
      <x:c r="W529" s="101"/>
      <x:c r="X529" s="101" t="n">
        <x:v>7</x:v>
      </x:c>
      <x:c r="Y529" s="101" t="str">
        <x:v>participants</x:v>
      </x:c>
      <x:c r="Z529" s="101" t="str">
        <x:v>1.000</x:v>
      </x:c>
      <x:c r="AA529" s="101" t="str">
        <x:v>Yes</x:v>
      </x:c>
      <x:c r="AB529" s="101" t="str">
        <x:v>No</x:v>
      </x:c>
      <x:c r="AC529" s="101"/>
      <x:c r="AD529" s="101"/>
      <x:c r="AE529" s="101" t="str">
        <x:v>No</x:v>
      </x:c>
      <x:c r="AF529" s="101" t="str">
        <x:v>No</x:v>
      </x:c>
      <x:c r="AG529" s="101" t="str">
        <x:v>INCLUDE — Numerically extractable in its native endpoint/time/statistic; pooling still requires compatible stratum, comparator and independent-arm selection.</x:v>
      </x:c>
      <x:c r="AH529" s="101" t="str">
        <x:v>No (preserve trial strata where specified)</x:v>
      </x:c>
      <x:c r="AI529" s="101" t="str">
        <x:v>This is a dichotomized VAS threshold, not a continuous VAS score.</x:v>
      </x:c>
      <x:c r="AJ529" s="101" t="str">
        <x:v>p. 215; Table 5</x:v>
      </x:c>
      <x:c r="AK529" s="101" t="str">
        <x:v>https://drive.google.com/file/d/1NvcLlsb17N6EMhtHs_L_WBnf40wsrtRz/view?usp=drivesdk</x:v>
      </x:c>
      <x:c r="AL529" s="101" t="str">
        <x:v>SOURCE-AUDIT RECONCILED; supplied audit, no independent PDF reread</x:v>
      </x:c>
      <x:c r="AM529" s="101" t="str">
        <x:v>Pain — unspecified context</x:v>
      </x:c>
      <x:c r="AN529" s="101" t="str">
        <x:v>3 pm on day 2</x:v>
      </x:c>
      <x:c r="AO529" s="101" t="str">
        <x:v>INCLUDE</x:v>
      </x:c>
      <x:c r="AP529" s="101" t="str">
        <x:v>Numerically extractable in its native endpoint/time/statistic; pooling still requires compatible stratum, comparator and independent-arm selection.</x:v>
      </x:c>
      <x:c r="AQ529" s="101" t="str">
        <x:v>Model-specific; see V34_Secondary_Ready</x:v>
      </x:c>
      <x:c r="AR529" s="101"/>
      <x:c r="AS529" s="101" t="str">
        <x:v>No new imputation, digitization, median conversion or proxy MME</x:v>
      </x:c>
      <x:c r="AT529" s="101"/>
      <x:c r="AU529" s="101"/>
      <x:c r="AV529" s="101" t="str">
        <x:v>ROB2_RESULT_SPECIFIC_PENDING</x:v>
      </x:c>
      <x:c r="AW529" s="101" t="str">
        <x:v>Yes</x:v>
      </x:c>
      <x:c r="AX529" s="101" t="str">
        <x:v>Li 2021</x:v>
      </x:c>
      <x:c r="AY529" s="101" t="str">
        <x:v>Native secondary candidate / hold; see status</x:v>
      </x:c>
      <x:c r="AZ529" s="101" t="str">
        <x:v>One independent contrast per study per compatible model; preserve multi-arm/stratum dependencies.</x:v>
      </x:c>
      <x:c r="BA529" s="101" t="str">
        <x:v>AUDIT-0148</x:v>
      </x:c>
      <x:c r="BB529" s="101" t="n">
        <x:v>148</x:v>
      </x:c>
      <x:c r="BC529" s="101" t="str">
        <x:v>ADDED</x:v>
      </x:c>
      <x:c r="BD529" s="101" t="str">
        <x:v>NOT REPORTED</x:v>
      </x:c>
      <x:c r="BE529" s="101" t="str">
        <x:v>NOT REPORTED</x:v>
      </x:c>
      <x:c r="BF529" s="101" t="str">
        <x:v>NOT REPORTED</x:v>
      </x:c>
      <x:c r="BG529" s="101" t="str">
        <x:v>NOT REPORTED</x:v>
      </x:c>
      <x:c r="BH529" s="101"/>
      <x:c r="BI529" s="101"/>
      <x:c r="BJ529" s="101"/>
      <x:c r="BK529" s="101"/>
      <x:c r="BL529" s="101"/>
      <x:c r="BM529" s="101"/>
      <x:c r="BN529" s="101" t="str">
        <x:v>Unstated</x:v>
      </x:c>
      <x:c r="BO529" s="101" t="str">
        <x:v>covidence_437_full_article.pdf</x:v>
      </x:c>
      <x:c r="BP529" s="101" t="str">
        <x:v>3 pm on day 2 ... Postoperative VAS score ≥4: 7 ... 7 ... 1.000</x:v>
      </x:c>
      <x:c r="BQ529" s="101" t="str">
        <x:v>INCLUDE</x:v>
      </x:c>
      <x:c r="BR529" s="101" t="str">
        <x:v>Numerically extractable in its native endpoint/time/statistic; pooling still requires compatible stratum, comparator and independent-arm selection.</x:v>
      </x:c>
      <x:c r="BS529" s="101" t="str">
        <x:v>ROB2_RESULT_SPECIFIC_PENDING</x:v>
      </x:c>
      <x:c r="BT529" s="101" t="str">
        <x:v>Pain — unspecified context</x:v>
      </x:c>
      <x:c r="BU529" s="101" t="str">
        <x:v>TEAS</x:v>
      </x:c>
      <x:c r="BV529" s="101" t="str">
        <x:v>Sham</x:v>
      </x:c>
      <x:c r="BW529" s="101" t="str">
        <x:v>3 pm on day 2</x:v>
      </x:c>
    </x:row>
    <x:row r="530" ht="48" customHeight="1">
      <x:c r="A530" s="101" t="str">
        <x:v>Li 2021</x:v>
      </x:c>
      <x:c r="B530" s="101" t="str">
        <x:v>V34_B1_148</x:v>
      </x:c>
      <x:c r="C530" s="101" t="str">
        <x:v>Group T — TEAS</x:v>
      </x:c>
      <x:c r="D530" s="101" t="str">
        <x:v>Group S — sham</x:v>
      </x:c>
      <x:c r="E530" s="101" t="str">
        <x:v>PONV</x:v>
      </x:c>
      <x:c r="F530" s="101" t="str">
        <x:v>PONV occurrence</x:v>
      </x:c>
      <x:c r="G530" s="101" t="str">
        <x:v>3 pm on day 2</x:v>
      </x:c>
      <x:c r="H530" s="101" t="str">
        <x:v>Events/total</x:v>
      </x:c>
      <x:c r="I530" s="101" t="n">
        <x:v>140</x:v>
      </x:c>
      <x:c r="J530" s="101" t="n">
        <x:v>140</x:v>
      </x:c>
      <x:c r="K530" s="101" t="n">
        <x:v>140</x:v>
      </x:c>
      <x:c r="L530" s="101" t="n">
        <x:v>140</x:v>
      </x:c>
      <x:c r="M530" s="101"/>
      <x:c r="N530" s="101"/>
      <x:c r="O530" s="101"/>
      <x:c r="P530" s="101"/>
      <x:c r="Q530" s="101"/>
      <x:c r="R530" s="101" t="n">
        <x:v>55</x:v>
      </x:c>
      <x:c r="S530" s="101"/>
      <x:c r="T530" s="101"/>
      <x:c r="U530" s="101"/>
      <x:c r="V530" s="101"/>
      <x:c r="W530" s="101"/>
      <x:c r="X530" s="101" t="n">
        <x:v>55</x:v>
      </x:c>
      <x:c r="Y530" s="101" t="str">
        <x:v>participants</x:v>
      </x:c>
      <x:c r="Z530" s="101" t="str">
        <x:v>1.000</x:v>
      </x:c>
      <x:c r="AA530" s="101" t="str">
        <x:v>Yes</x:v>
      </x:c>
      <x:c r="AB530" s="101" t="str">
        <x:v>No</x:v>
      </x:c>
      <x:c r="AC530" s="101"/>
      <x:c r="AD530" s="101"/>
      <x:c r="AE530" s="101" t="str">
        <x:v>No</x:v>
      </x:c>
      <x:c r="AF530" s="101" t="str">
        <x:v>No</x:v>
      </x:c>
      <x:c r="AG530" s="101" t="str">
        <x:v>INCLUDE — Numerically extractable in its native endpoint/time/statistic; pooling still requires compatible stratum, comparator and independent-arm selection.</x:v>
      </x:c>
      <x:c r="AH530" s="101" t="str">
        <x:v>No (preserve trial strata where specified)</x:v>
      </x:c>
      <x:c r="AI530" s="101" t="str">
        <x:v>These are assessment-time PONV occurrence counts as printed; the article does not relabel them as cumulative 0–x-hour windows.</x:v>
      </x:c>
      <x:c r="AJ530" s="101" t="str">
        <x:v>p. 215; Table 5</x:v>
      </x:c>
      <x:c r="AK530" s="101" t="str">
        <x:v>https://drive.google.com/file/d/1NvcLlsb17N6EMhtHs_L_WBnf40wsrtRz/view?usp=drivesdk</x:v>
      </x:c>
      <x:c r="AL530" s="101" t="str">
        <x:v>SOURCE-AUDIT RECONCILED; supplied audit, no independent PDF reread</x:v>
      </x:c>
      <x:c r="AM530" s="101" t="str">
        <x:v>PONV composite</x:v>
      </x:c>
      <x:c r="AN530" s="101" t="str">
        <x:v>3 pm on day 2</x:v>
      </x:c>
      <x:c r="AO530" s="101" t="str">
        <x:v>INCLUDE</x:v>
      </x:c>
      <x:c r="AP530" s="101" t="str">
        <x:v>Numerically extractable in its native endpoint/time/statistic; pooling still requires compatible stratum, comparator and independent-arm selection.</x:v>
      </x:c>
      <x:c r="AQ530" s="101" t="str">
        <x:v>Model-specific; see V34_Secondary_Ready</x:v>
      </x:c>
      <x:c r="AR530" s="101"/>
      <x:c r="AS530" s="101" t="str">
        <x:v>No new imputation, digitization, median conversion or proxy MME</x:v>
      </x:c>
      <x:c r="AT530" s="101"/>
      <x:c r="AU530" s="101"/>
      <x:c r="AV530" s="101" t="str">
        <x:v>ROB2_RESULT_SPECIFIC_PENDING</x:v>
      </x:c>
      <x:c r="AW530" s="101" t="str">
        <x:v>Yes</x:v>
      </x:c>
      <x:c r="AX530" s="101" t="str">
        <x:v>Li 2021</x:v>
      </x:c>
      <x:c r="AY530" s="101" t="str">
        <x:v>Native secondary candidate / hold; see status</x:v>
      </x:c>
      <x:c r="AZ530" s="101" t="str">
        <x:v>One independent contrast per study per compatible model; preserve multi-arm/stratum dependencies.</x:v>
      </x:c>
      <x:c r="BA530" s="101" t="str">
        <x:v>AUDIT-0149</x:v>
      </x:c>
      <x:c r="BB530" s="101" t="n">
        <x:v>149</x:v>
      </x:c>
      <x:c r="BC530" s="101" t="str">
        <x:v>ADDED</x:v>
      </x:c>
      <x:c r="BD530" s="101" t="str">
        <x:v>NOT REPORTED</x:v>
      </x:c>
      <x:c r="BE530" s="101" t="str">
        <x:v>NOT REPORTED</x:v>
      </x:c>
      <x:c r="BF530" s="101" t="str">
        <x:v>NOT REPORTED</x:v>
      </x:c>
      <x:c r="BG530" s="101" t="str">
        <x:v>NOT REPORTED</x:v>
      </x:c>
      <x:c r="BH530" s="101"/>
      <x:c r="BI530" s="101"/>
      <x:c r="BJ530" s="101"/>
      <x:c r="BK530" s="101"/>
      <x:c r="BL530" s="101"/>
      <x:c r="BM530" s="101"/>
      <x:c r="BN530" s="101" t="str">
        <x:v>Unstated</x:v>
      </x:c>
      <x:c r="BO530" s="101" t="str">
        <x:v>covidence_437_full_article.pdf</x:v>
      </x:c>
      <x:c r="BP530" s="101" t="str">
        <x:v>3 pm on day 2 ... PONV occurred: 55 ... 55 ... 1.000</x:v>
      </x:c>
      <x:c r="BQ530" s="101" t="str">
        <x:v>INCLUDE</x:v>
      </x:c>
      <x:c r="BR530" s="101" t="str">
        <x:v>Numerically extractable in its native endpoint/time/statistic; pooling still requires compatible stratum, comparator and independent-arm selection.</x:v>
      </x:c>
      <x:c r="BS530" s="101" t="str">
        <x:v>ROB2_RESULT_SPECIFIC_PENDING</x:v>
      </x:c>
      <x:c r="BT530" s="101" t="str">
        <x:v>PONV composite</x:v>
      </x:c>
      <x:c r="BU530" s="101" t="str">
        <x:v>TEAS</x:v>
      </x:c>
      <x:c r="BV530" s="101" t="str">
        <x:v>Sham</x:v>
      </x:c>
      <x:c r="BW530" s="101" t="str">
        <x:v>3 pm on day 2</x:v>
      </x:c>
    </x:row>
    <x:row r="531" ht="48" customHeight="1">
      <x:c r="A531" s="101" t="str">
        <x:v>Li 2021</x:v>
      </x:c>
      <x:c r="B531" s="101" t="str">
        <x:v>V34_B1_149</x:v>
      </x:c>
      <x:c r="C531" s="101" t="str">
        <x:v>Group T — TEAS</x:v>
      </x:c>
      <x:c r="D531" s="101" t="str">
        <x:v>Group S — sham</x:v>
      </x:c>
      <x:c r="E531" s="101" t="str">
        <x:v>Length of stay</x:v>
      </x:c>
      <x:c r="F531" s="101" t="str">
        <x:v>Length of postoperative hospital stay</x:v>
      </x:c>
      <x:c r="G531" s="101" t="str">
        <x:v>From date of surgery to discharge</x:v>
      </x:c>
      <x:c r="H531" s="101" t="str">
        <x:v>Mean/SD</x:v>
      </x:c>
      <x:c r="I531" s="101" t="n">
        <x:v>140</x:v>
      </x:c>
      <x:c r="J531" s="101" t="n">
        <x:v>140</x:v>
      </x:c>
      <x:c r="K531" s="101" t="n">
        <x:v>140</x:v>
      </x:c>
      <x:c r="L531" s="101" t="n">
        <x:v>140</x:v>
      </x:c>
      <x:c r="M531" s="101" t="n">
        <x:v>6.2</x:v>
      </x:c>
      <x:c r="N531" s="101" t="n">
        <x:v>3.3</x:v>
      </x:c>
      <x:c r="O531" s="101"/>
      <x:c r="P531" s="101"/>
      <x:c r="Q531" s="101"/>
      <x:c r="R531" s="101"/>
      <x:c r="S531" s="101" t="n">
        <x:v>8.1</x:v>
      </x:c>
      <x:c r="T531" s="101" t="n">
        <x:v>3.6</x:v>
      </x:c>
      <x:c r="U531" s="101"/>
      <x:c r="V531" s="101"/>
      <x:c r="W531" s="101"/>
      <x:c r="X531" s="101"/>
      <x:c r="Y531" s="101" t="str">
        <x:v>days</x:v>
      </x:c>
      <x:c r="Z531" s="101" t="str">
        <x:v>&lt;0.01</x:v>
      </x:c>
      <x:c r="AA531" s="101" t="str">
        <x:v>Yes</x:v>
      </x:c>
      <x:c r="AB531" s="101" t="str">
        <x:v>No</x:v>
      </x:c>
      <x:c r="AC531" s="101"/>
      <x:c r="AD531" s="101"/>
      <x:c r="AE531" s="101" t="str">
        <x:v>No</x:v>
      </x:c>
      <x:c r="AF531" s="101" t="str">
        <x:v>No</x:v>
      </x:c>
      <x:c r="AG531" s="101" t="str">
        <x:v>INCLUDE — Numerically extractable in its native endpoint/time/statistic; pooling still requires compatible stratum, comparator and independent-arm selection.</x:v>
      </x:c>
      <x:c r="AH531" s="101" t="str">
        <x:v>No (preserve trial strata where specified)</x:v>
      </x:c>
      <x:c r="AI531" s="101" t="str">
        <x:v>Table 6 uses ** and footnote **P &lt;0.01 vs group S rather than a numeric exact P value.</x:v>
      </x:c>
      <x:c r="AJ531" s="101" t="str">
        <x:v>p. 215; Table 6</x:v>
      </x:c>
      <x:c r="AK531" s="101" t="str">
        <x:v>https://drive.google.com/file/d/1NvcLlsb17N6EMhtHs_L_WBnf40wsrtRz/view?usp=drivesdk</x:v>
      </x:c>
      <x:c r="AL531" s="101" t="str">
        <x:v>SOURCE-AUDIT RECONCILED; supplied audit, no independent PDF reread</x:v>
      </x:c>
      <x:c r="AM531" s="101" t="str">
        <x:v>LOS</x:v>
      </x:c>
      <x:c r="AN531" s="101" t="str">
        <x:v>from date of surgery to discharge</x:v>
      </x:c>
      <x:c r="AO531" s="101" t="str">
        <x:v>INCLUDE</x:v>
      </x:c>
      <x:c r="AP531" s="101" t="str">
        <x:v>Numerically extractable in its native endpoint/time/statistic; pooling still requires compatible stratum, comparator and independent-arm selection.</x:v>
      </x:c>
      <x:c r="AQ531" s="101" t="str">
        <x:v>Model-specific; see V34_Secondary_Ready</x:v>
      </x:c>
      <x:c r="AR531" s="101"/>
      <x:c r="AS531" s="101" t="str">
        <x:v>No new imputation, digitization, median conversion or proxy MME</x:v>
      </x:c>
      <x:c r="AT531" s="101"/>
      <x:c r="AU531" s="101"/>
      <x:c r="AV531" s="101" t="str">
        <x:v>ROB2_RESULT_SPECIFIC_PENDING</x:v>
      </x:c>
      <x:c r="AW531" s="101" t="str">
        <x:v>Yes</x:v>
      </x:c>
      <x:c r="AX531" s="101" t="str">
        <x:v>Li 2021</x:v>
      </x:c>
      <x:c r="AY531" s="101" t="str">
        <x:v>Native secondary candidate / hold; see status</x:v>
      </x:c>
      <x:c r="AZ531" s="101" t="str">
        <x:v>One independent contrast per study per compatible model; preserve multi-arm/stratum dependencies.</x:v>
      </x:c>
      <x:c r="BA531" s="101" t="str">
        <x:v>AUDIT-0150</x:v>
      </x:c>
      <x:c r="BB531" s="101" t="n">
        <x:v>150</x:v>
      </x:c>
      <x:c r="BC531" s="101" t="str">
        <x:v>ADDED</x:v>
      </x:c>
      <x:c r="BD531" s="101" t="str">
        <x:v>6.2</x:v>
      </x:c>
      <x:c r="BE531" s="101" t="str">
        <x:v>3.3</x:v>
      </x:c>
      <x:c r="BF531" s="101" t="str">
        <x:v>8.1</x:v>
      </x:c>
      <x:c r="BG531" s="101" t="str">
        <x:v>3.6</x:v>
      </x:c>
      <x:c r="BH531" s="101"/>
      <x:c r="BI531" s="101"/>
      <x:c r="BJ531" s="101"/>
      <x:c r="BK531" s="101"/>
      <x:c r="BL531" s="101"/>
      <x:c r="BM531" s="101"/>
      <x:c r="BN531" s="101" t="str">
        <x:v>Unstated</x:v>
      </x:c>
      <x:c r="BO531" s="101" t="str">
        <x:v>covidence_437_full_article.pdf</x:v>
      </x:c>
      <x:c r="BP531" s="101" t="str">
        <x:v>Group T (n = 140) 6.2 ± 3.3** ... Group S (n = 140) 8.1 ± 3.6</x:v>
      </x:c>
      <x:c r="BQ531" s="101" t="str">
        <x:v>INCLUDE</x:v>
      </x:c>
      <x:c r="BR531" s="101" t="str">
        <x:v>Numerically extractable in its native endpoint/time/statistic; pooling still requires compatible stratum, comparator and independent-arm selection.</x:v>
      </x:c>
      <x:c r="BS531" s="101" t="str">
        <x:v>ROB2_RESULT_SPECIFIC_PENDING</x:v>
      </x:c>
      <x:c r="BT531" s="101" t="str">
        <x:v>LOS</x:v>
      </x:c>
      <x:c r="BU531" s="101" t="str">
        <x:v>TEAS</x:v>
      </x:c>
      <x:c r="BV531" s="101" t="str">
        <x:v>Sham</x:v>
      </x:c>
      <x:c r="BW531" s="101" t="str">
        <x:v>from date of surgery to discharge</x:v>
      </x:c>
    </x:row>
    <x:row r="532" ht="48" customHeight="1">
      <x:c r="A532" s="101" t="str">
        <x:v>Gu 2019</x:v>
      </x:c>
      <x:c r="B532" s="101" t="str">
        <x:v>V34_B2_001</x:v>
      </x:c>
      <x:c r="C532" s="101" t="str">
        <x:v>Long-duration TEAS (L-TEAS)</x:v>
      </x:c>
      <x:c r="D532" s="101" t="str">
        <x:v>Placebo/no-current TEAS (C-TEAS)</x:v>
      </x:c>
      <x:c r="E532" s="101" t="str">
        <x:v>Pain</x:v>
      </x:c>
      <x:c r="F532" s="101" t="str">
        <x:v>VAS pain intensity</x:v>
      </x:c>
      <x:c r="G532" s="101" t="str">
        <x:v>4 h</x:v>
      </x:c>
      <x:c r="H532" s="101" t="str">
        <x:v>Mean/SD</x:v>
      </x:c>
      <x:c r="I532" s="101" t="n">
        <x:v>60</x:v>
      </x:c>
      <x:c r="J532" s="101" t="n">
        <x:v>60</x:v>
      </x:c>
      <x:c r="K532" s="101" t="n">
        <x:v>58</x:v>
      </x:c>
      <x:c r="L532" s="101" t="n">
        <x:v>59</x:v>
      </x:c>
      <x:c r="M532" s="101" t="n">
        <x:v>2.79</x:v>
      </x:c>
      <x:c r="N532" s="101" t="n">
        <x:v>0.48</x:v>
      </x:c>
      <x:c r="O532" s="101"/>
      <x:c r="P532" s="101"/>
      <x:c r="Q532" s="101"/>
      <x:c r="R532" s="101"/>
      <x:c r="S532" s="101" t="n">
        <x:v>3.41</x:v>
      </x:c>
      <x:c r="T532" s="101" t="n">
        <x:v>0.62</x:v>
      </x:c>
      <x:c r="U532" s="101"/>
      <x:c r="V532" s="101"/>
      <x:c r="W532" s="101"/>
      <x:c r="X532" s="101"/>
      <x:c r="Y532" s="101" t="str">
        <x:v>VAS 0-10</x:v>
      </x:c>
      <x:c r="Z532" s="101" t="str">
        <x:v>&lt;0.05</x:v>
      </x:c>
      <x:c r="AA532" s="101" t="str">
        <x:v>Yes</x:v>
      </x:c>
      <x:c r="AB532" s="101" t="str">
        <x:v>No</x:v>
      </x:c>
      <x:c r="AC532" s="101"/>
      <x:c r="AD532" s="101"/>
      <x:c r="AE532" s="101" t="str">
        <x:v>No</x:v>
      </x:c>
      <x:c r="AF532" s="101" t="str">
        <x:v>No</x:v>
      </x:c>
      <x:c r="AG532" s="101" t="str">
        <x:v>INCLUDE — Numerically extractable in its native endpoint/time/statistic; pooling still requires compatible stratum, comparator and independent-arm selection.</x:v>
      </x:c>
      <x:c r="AH532" s="101" t="str">
        <x:v>No (preserve trial strata where specified)</x:v>
      </x:c>
      <x:c r="AI532" s="101" t="str">
        <x:v>Exact P value is not printed; source reports P&lt;0.05.</x:v>
      </x:c>
      <x:c r="AJ532" s="101" t="str">
        <x:v>p. 15 (results text); Fig. 3 on p. 14; Results §3.2 + Figure 3</x:v>
      </x:c>
      <x:c r="AK532" s="101" t="str">
        <x:v>https://drive.google.com/file/d/1NCXaZLL5HOq_1vsb7FT_TPpikBkG_BLo/view?usp=drivesdk</x:v>
      </x:c>
      <x:c r="AL532" s="101" t="str">
        <x:v>SOURCE-AUDIT RECONCILED; supplied audit, no independent PDF reread</x:v>
      </x:c>
      <x:c r="AM532" s="101" t="str">
        <x:v>Pain — unspecified context</x:v>
      </x:c>
      <x:c r="AN532" s="101" t="str">
        <x:v>4h</x:v>
      </x:c>
      <x:c r="AO532" s="101" t="str">
        <x:v>INCLUDE</x:v>
      </x:c>
      <x:c r="AP532" s="101" t="str">
        <x:v>Numerically extractable in its native endpoint/time/statistic; pooling still requires compatible stratum, comparator and independent-arm selection.</x:v>
      </x:c>
      <x:c r="AQ532" s="101" t="str">
        <x:v>Model-specific; see V34_Secondary_Ready</x:v>
      </x:c>
      <x:c r="AR532" s="101"/>
      <x:c r="AS532" s="101" t="str">
        <x:v>No new imputation, digitization, median conversion or proxy MME</x:v>
      </x:c>
      <x:c r="AT532" s="101"/>
      <x:c r="AU532" s="101"/>
      <x:c r="AV532" s="101" t="str">
        <x:v>ROB2_RESULT_SPECIFIC_PENDING</x:v>
      </x:c>
      <x:c r="AW532" s="101" t="str">
        <x:v>Yes</x:v>
      </x:c>
      <x:c r="AX532" s="101" t="str">
        <x:v>Gu 2019</x:v>
      </x:c>
      <x:c r="AY532" s="101" t="str">
        <x:v>Native secondary candidate / hold; see status</x:v>
      </x:c>
      <x:c r="AZ532" s="101" t="str">
        <x:v>One independent contrast per study per compatible model; preserve multi-arm/stratum dependencies.</x:v>
      </x:c>
      <x:c r="BA532" s="101" t="str">
        <x:v>AUDIT-0151</x:v>
      </x:c>
      <x:c r="BB532" s="101" t="n">
        <x:v>151</x:v>
      </x:c>
      <x:c r="BC532" s="101" t="str">
        <x:v>ADDED</x:v>
      </x:c>
      <x:c r="BD532" s="101" t="str">
        <x:v>2.79</x:v>
      </x:c>
      <x:c r="BE532" s="101" t="str">
        <x:v>0.48</x:v>
      </x:c>
      <x:c r="BF532" s="101" t="str">
        <x:v>3.41</x:v>
      </x:c>
      <x:c r="BG532" s="101" t="str">
        <x:v>0.62</x:v>
      </x:c>
      <x:c r="BH532" s="101"/>
      <x:c r="BI532" s="101"/>
      <x:c r="BJ532" s="101"/>
      <x:c r="BK532" s="101"/>
      <x:c r="BL532" s="101"/>
      <x:c r="BM532" s="101"/>
      <x:c r="BN532" s="101" t="str">
        <x:v>Available-case/completer analysis</x:v>
      </x:c>
      <x:c r="BO532" s="101" t="str">
        <x:v>covidence_1471_full_article.pdf</x:v>
      </x:c>
      <x:c r="BP532" s="101" t="str">
        <x:v>VAS at 4 h: 2.79 ± 0.48 vs 3.41 ± 0.62.</x:v>
      </x:c>
      <x:c r="BQ532" s="101" t="str">
        <x:v>INCLUDE</x:v>
      </x:c>
      <x:c r="BR532" s="101" t="str">
        <x:v>Numerically extractable in its native endpoint/time/statistic; pooling still requires compatible stratum, comparator and independent-arm selection.</x:v>
      </x:c>
      <x:c r="BS532" s="101" t="str">
        <x:v>ROB2_RESULT_SPECIFIC_PENDING</x:v>
      </x:c>
      <x:c r="BT532" s="101" t="str">
        <x:v>Pain — unspecified context</x:v>
      </x:c>
      <x:c r="BU532" s="101" t="str">
        <x:v>TEAS</x:v>
      </x:c>
      <x:c r="BV532" s="101" t="str">
        <x:v>Sham</x:v>
      </x:c>
      <x:c r="BW532" s="101" t="str">
        <x:v>4h</x:v>
      </x:c>
    </x:row>
    <x:row r="533" ht="48" customHeight="1">
      <x:c r="A533" s="101" t="str">
        <x:v>Gu 2019</x:v>
      </x:c>
      <x:c r="B533" s="101" t="str">
        <x:v>V34_B2_002</x:v>
      </x:c>
      <x:c r="C533" s="101" t="str">
        <x:v>Long-duration TEAS (L-TEAS)</x:v>
      </x:c>
      <x:c r="D533" s="101" t="str">
        <x:v>Placebo/no-current TEAS (C-TEAS)</x:v>
      </x:c>
      <x:c r="E533" s="101" t="str">
        <x:v>Pain</x:v>
      </x:c>
      <x:c r="F533" s="101" t="str">
        <x:v>VAS pain intensity</x:v>
      </x:c>
      <x:c r="G533" s="101" t="str">
        <x:v>8 h</x:v>
      </x:c>
      <x:c r="H533" s="101" t="str">
        <x:v>Mean/SD</x:v>
      </x:c>
      <x:c r="I533" s="101" t="n">
        <x:v>60</x:v>
      </x:c>
      <x:c r="J533" s="101" t="n">
        <x:v>60</x:v>
      </x:c>
      <x:c r="K533" s="101" t="n">
        <x:v>58</x:v>
      </x:c>
      <x:c r="L533" s="101" t="n">
        <x:v>59</x:v>
      </x:c>
      <x:c r="M533" s="101" t="n">
        <x:v>2.65</x:v>
      </x:c>
      <x:c r="N533" s="101" t="n">
        <x:v>0.42</x:v>
      </x:c>
      <x:c r="O533" s="101"/>
      <x:c r="P533" s="101"/>
      <x:c r="Q533" s="101"/>
      <x:c r="R533" s="101"/>
      <x:c r="S533" s="101" t="n">
        <x:v>3.17</x:v>
      </x:c>
      <x:c r="T533" s="101" t="n">
        <x:v>0.49</x:v>
      </x:c>
      <x:c r="U533" s="101"/>
      <x:c r="V533" s="101"/>
      <x:c r="W533" s="101"/>
      <x:c r="X533" s="101"/>
      <x:c r="Y533" s="101" t="str">
        <x:v>VAS 0-10</x:v>
      </x:c>
      <x:c r="Z533" s="101" t="str">
        <x:v>&lt;0.05</x:v>
      </x:c>
      <x:c r="AA533" s="101" t="str">
        <x:v>Yes</x:v>
      </x:c>
      <x:c r="AB533" s="101" t="str">
        <x:v>No</x:v>
      </x:c>
      <x:c r="AC533" s="101"/>
      <x:c r="AD533" s="101"/>
      <x:c r="AE533" s="101" t="str">
        <x:v>No</x:v>
      </x:c>
      <x:c r="AF533" s="101" t="str">
        <x:v>No</x:v>
      </x:c>
      <x:c r="AG533" s="101" t="str">
        <x:v>INCLUDE — Numerically extractable in its native endpoint/time/statistic; pooling still requires compatible stratum, comparator and independent-arm selection.</x:v>
      </x:c>
      <x:c r="AH533" s="101" t="str">
        <x:v>No (preserve trial strata where specified)</x:v>
      </x:c>
      <x:c r="AI533" s="101" t="str">
        <x:v>Exact P value is not printed; source reports P&lt;0.05.</x:v>
      </x:c>
      <x:c r="AJ533" s="101" t="str">
        <x:v>p. 15 (results text); Fig. 3 on p. 14; Results §3.2 + Figure 3</x:v>
      </x:c>
      <x:c r="AK533" s="101" t="str">
        <x:v>https://drive.google.com/file/d/1NCXaZLL5HOq_1vsb7FT_TPpikBkG_BLo/view?usp=drivesdk</x:v>
      </x:c>
      <x:c r="AL533" s="101" t="str">
        <x:v>SOURCE-AUDIT RECONCILED; supplied audit, no independent PDF reread</x:v>
      </x:c>
      <x:c r="AM533" s="101" t="str">
        <x:v>Pain — unspecified context</x:v>
      </x:c>
      <x:c r="AN533" s="101" t="str">
        <x:v>8h</x:v>
      </x:c>
      <x:c r="AO533" s="101" t="str">
        <x:v>INCLUDE</x:v>
      </x:c>
      <x:c r="AP533" s="101" t="str">
        <x:v>Numerically extractable in its native endpoint/time/statistic; pooling still requires compatible stratum, comparator and independent-arm selection.</x:v>
      </x:c>
      <x:c r="AQ533" s="101" t="str">
        <x:v>Model-specific; see V34_Secondary_Ready</x:v>
      </x:c>
      <x:c r="AR533" s="101"/>
      <x:c r="AS533" s="101" t="str">
        <x:v>No new imputation, digitization, median conversion or proxy MME</x:v>
      </x:c>
      <x:c r="AT533" s="101"/>
      <x:c r="AU533" s="101"/>
      <x:c r="AV533" s="101" t="str">
        <x:v>ROB2_RESULT_SPECIFIC_PENDING</x:v>
      </x:c>
      <x:c r="AW533" s="101" t="str">
        <x:v>Yes</x:v>
      </x:c>
      <x:c r="AX533" s="101" t="str">
        <x:v>Gu 2019</x:v>
      </x:c>
      <x:c r="AY533" s="101" t="str">
        <x:v>Native secondary candidate / hold; see status</x:v>
      </x:c>
      <x:c r="AZ533" s="101" t="str">
        <x:v>One independent contrast per study per compatible model; preserve multi-arm/stratum dependencies.</x:v>
      </x:c>
      <x:c r="BA533" s="101" t="str">
        <x:v>AUDIT-0152</x:v>
      </x:c>
      <x:c r="BB533" s="101" t="n">
        <x:v>152</x:v>
      </x:c>
      <x:c r="BC533" s="101" t="str">
        <x:v>ADDED</x:v>
      </x:c>
      <x:c r="BD533" s="101" t="str">
        <x:v>2.65</x:v>
      </x:c>
      <x:c r="BE533" s="101" t="str">
        <x:v>0.42</x:v>
      </x:c>
      <x:c r="BF533" s="101" t="str">
        <x:v>3.17</x:v>
      </x:c>
      <x:c r="BG533" s="101" t="str">
        <x:v>0.49</x:v>
      </x:c>
      <x:c r="BH533" s="101"/>
      <x:c r="BI533" s="101"/>
      <x:c r="BJ533" s="101"/>
      <x:c r="BK533" s="101"/>
      <x:c r="BL533" s="101"/>
      <x:c r="BM533" s="101"/>
      <x:c r="BN533" s="101" t="str">
        <x:v>Available-case/completer analysis</x:v>
      </x:c>
      <x:c r="BO533" s="101" t="str">
        <x:v>covidence_1471_full_article.pdf</x:v>
      </x:c>
      <x:c r="BP533" s="101" t="str">
        <x:v>VAS at 8 h: 2.65 ± 0.42 vs 3.17 ± 0.49.</x:v>
      </x:c>
      <x:c r="BQ533" s="101" t="str">
        <x:v>INCLUDE</x:v>
      </x:c>
      <x:c r="BR533" s="101" t="str">
        <x:v>Numerically extractable in its native endpoint/time/statistic; pooling still requires compatible stratum, comparator and independent-arm selection.</x:v>
      </x:c>
      <x:c r="BS533" s="101" t="str">
        <x:v>ROB2_RESULT_SPECIFIC_PENDING</x:v>
      </x:c>
      <x:c r="BT533" s="101" t="str">
        <x:v>Pain — unspecified context</x:v>
      </x:c>
      <x:c r="BU533" s="101" t="str">
        <x:v>TEAS</x:v>
      </x:c>
      <x:c r="BV533" s="101" t="str">
        <x:v>Sham</x:v>
      </x:c>
      <x:c r="BW533" s="101" t="str">
        <x:v>8h</x:v>
      </x:c>
    </x:row>
    <x:row r="534" ht="48" customHeight="1">
      <x:c r="A534" s="101" t="str">
        <x:v>Gu 2019</x:v>
      </x:c>
      <x:c r="B534" s="101" t="str">
        <x:v>V34_B2_003</x:v>
      </x:c>
      <x:c r="C534" s="101" t="str">
        <x:v>Long-duration TEAS (L-TEAS)</x:v>
      </x:c>
      <x:c r="D534" s="101" t="str">
        <x:v>Placebo/no-current TEAS (C-TEAS)</x:v>
      </x:c>
      <x:c r="E534" s="101" t="str">
        <x:v>Pain</x:v>
      </x:c>
      <x:c r="F534" s="101" t="str">
        <x:v>VAS pain intensity</x:v>
      </x:c>
      <x:c r="G534" s="101" t="str">
        <x:v>16 h</x:v>
      </x:c>
      <x:c r="H534" s="101" t="str">
        <x:v>Graph only</x:v>
      </x:c>
      <x:c r="I534" s="101" t="n">
        <x:v>60</x:v>
      </x:c>
      <x:c r="J534" s="101" t="n">
        <x:v>60</x:v>
      </x:c>
      <x:c r="K534" s="101" t="n">
        <x:v>58</x:v>
      </x:c>
      <x:c r="L534" s="101" t="n">
        <x:v>59</x:v>
      </x:c>
      <x:c r="M534" s="101"/>
      <x:c r="N534" s="101"/>
      <x:c r="O534" s="101"/>
      <x:c r="P534" s="101"/>
      <x:c r="Q534" s="101"/>
      <x:c r="R534" s="101"/>
      <x:c r="S534" s="101"/>
      <x:c r="T534" s="101"/>
      <x:c r="U534" s="101"/>
      <x:c r="V534" s="101"/>
      <x:c r="W534" s="101"/>
      <x:c r="X534" s="101"/>
      <x:c r="Y534" s="101" t="str">
        <x:v>VAS 0-10</x:v>
      </x:c>
      <x:c r="Z534" s="101" t="str">
        <x:v>No between-group significance marker in Figure 3</x:v>
      </x:c>
      <x:c r="AA534" s="101" t="str">
        <x:v>Yes</x:v>
      </x:c>
      <x:c r="AB534" s="101" t="str">
        <x:v>No</x:v>
      </x:c>
      <x:c r="AC534" s="101"/>
      <x:c r="AD534" s="101"/>
      <x:c r="AE534" s="101" t="str">
        <x:v>No</x:v>
      </x:c>
      <x:c r="AF534" s="101" t="str">
        <x:v>No</x:v>
      </x:c>
      <x:c r="AG534" s="101" t="str">
        <x:v>GRAPH ONLY — No new graph digitization; historical digitized data require their original validation before pooling.</x:v>
      </x:c>
      <x:c r="AH534" s="101" t="str">
        <x:v>No (preserve trial strata where specified)</x:v>
      </x:c>
      <x:c r="AI534" s="101" t="str">
        <x:v>No exact numeric values are printed; do not estimate from bar height.</x:v>
      </x:c>
      <x:c r="AJ534" s="101" t="str">
        <x:v>p. 14; Figure 3</x:v>
      </x:c>
      <x:c r="AK534" s="101" t="str">
        <x:v>https://drive.google.com/file/d/1NCXaZLL5HOq_1vsb7FT_TPpikBkG_BLo/view?usp=drivesdk</x:v>
      </x:c>
      <x:c r="AL534" s="101" t="str">
        <x:v>SOURCE-AUDIT RECONCILED; supplied audit, no independent PDF reread</x:v>
      </x:c>
      <x:c r="AM534" s="101" t="str">
        <x:v>Pain — unspecified context</x:v>
      </x:c>
      <x:c r="AN534" s="101" t="str">
        <x:v>16h</x:v>
      </x:c>
      <x:c r="AO534" s="101" t="str">
        <x:v>GRAPH ONLY</x:v>
      </x:c>
      <x:c r="AP534" s="101" t="str">
        <x:v>No new graph digitization; historical digitized data require their original validation before pooling.</x:v>
      </x:c>
      <x:c r="AQ534" s="101" t="str">
        <x:v>Model-specific; see V34_Secondary_Ready</x:v>
      </x:c>
      <x:c r="AR534" s="101"/>
      <x:c r="AS534" s="101" t="str">
        <x:v>No new imputation, digitization, median conversion or proxy MME</x:v>
      </x:c>
      <x:c r="AT534" s="101"/>
      <x:c r="AU534" s="101"/>
      <x:c r="AV534" s="101" t="str">
        <x:v>ROB2_RESULT_SPECIFIC_PENDING</x:v>
      </x:c>
      <x:c r="AW534" s="101" t="str">
        <x:v>Yes</x:v>
      </x:c>
      <x:c r="AX534" s="101" t="str">
        <x:v>Gu 2019</x:v>
      </x:c>
      <x:c r="AY534" s="101" t="str">
        <x:v>Native secondary candidate / hold; see status</x:v>
      </x:c>
      <x:c r="AZ534" s="101" t="str">
        <x:v>One independent contrast per study per compatible model; preserve multi-arm/stratum dependencies.</x:v>
      </x:c>
      <x:c r="BA534" s="101" t="str">
        <x:v>AUDIT-0153</x:v>
      </x:c>
      <x:c r="BB534" s="101" t="n">
        <x:v>153</x:v>
      </x:c>
      <x:c r="BC534" s="101" t="str">
        <x:v>GRAPH_ONLY_ADDED</x:v>
      </x:c>
      <x:c r="BD534" s="101" t="str">
        <x:v>GRAPH ONLY</x:v>
      </x:c>
      <x:c r="BE534" s="101" t="str">
        <x:v>GRAPH ONLY</x:v>
      </x:c>
      <x:c r="BF534" s="101" t="str">
        <x:v>GRAPH ONLY</x:v>
      </x:c>
      <x:c r="BG534" s="101" t="str">
        <x:v>GRAPH ONLY</x:v>
      </x:c>
      <x:c r="BH534" s="101"/>
      <x:c r="BI534" s="101"/>
      <x:c r="BJ534" s="101"/>
      <x:c r="BK534" s="101"/>
      <x:c r="BL534" s="101"/>
      <x:c r="BM534" s="101"/>
      <x:c r="BN534" s="101" t="str">
        <x:v>Available-case/completer analysis</x:v>
      </x:c>
      <x:c r="BO534" s="101" t="str">
        <x:v>covidence_1471_full_article.pdf</x:v>
      </x:c>
      <x:c r="BP534" s="101" t="str">
        <x:v>Figure 3 includes T3/T5 = 16 h after operation.</x:v>
      </x:c>
      <x:c r="BQ534" s="101" t="str">
        <x:v>GRAPH ONLY</x:v>
      </x:c>
      <x:c r="BR534" s="101" t="str">
        <x:v>No new graph digitization; historical digitized data require their original validation before pooling.</x:v>
      </x:c>
      <x:c r="BS534" s="101" t="str">
        <x:v>ROB2_RESULT_SPECIFIC_PENDING</x:v>
      </x:c>
      <x:c r="BT534" s="101" t="str">
        <x:v>Pain — unspecified context</x:v>
      </x:c>
      <x:c r="BU534" s="101" t="str">
        <x:v>TEAS</x:v>
      </x:c>
      <x:c r="BV534" s="101" t="str">
        <x:v>Sham</x:v>
      </x:c>
      <x:c r="BW534" s="101" t="str">
        <x:v>16h</x:v>
      </x:c>
    </x:row>
    <x:row r="535" ht="48" customHeight="1">
      <x:c r="A535" s="101" t="str">
        <x:v>Gu 2019</x:v>
      </x:c>
      <x:c r="B535" s="101" t="str">
        <x:v>V34_B2_004</x:v>
      </x:c>
      <x:c r="C535" s="101" t="str">
        <x:v>Long-duration TEAS (L-TEAS)</x:v>
      </x:c>
      <x:c r="D535" s="101" t="str">
        <x:v>Placebo/no-current TEAS (C-TEAS)</x:v>
      </x:c>
      <x:c r="E535" s="101" t="str">
        <x:v>Pain</x:v>
      </x:c>
      <x:c r="F535" s="101" t="str">
        <x:v>VAS pain intensity</x:v>
      </x:c>
      <x:c r="G535" s="101" t="str">
        <x:v>36 h</x:v>
      </x:c>
      <x:c r="H535" s="101" t="str">
        <x:v>Graph only</x:v>
      </x:c>
      <x:c r="I535" s="101" t="n">
        <x:v>60</x:v>
      </x:c>
      <x:c r="J535" s="101" t="n">
        <x:v>60</x:v>
      </x:c>
      <x:c r="K535" s="101" t="n">
        <x:v>58</x:v>
      </x:c>
      <x:c r="L535" s="101" t="n">
        <x:v>59</x:v>
      </x:c>
      <x:c r="M535" s="101"/>
      <x:c r="N535" s="101"/>
      <x:c r="O535" s="101"/>
      <x:c r="P535" s="101"/>
      <x:c r="Q535" s="101"/>
      <x:c r="R535" s="101"/>
      <x:c r="S535" s="101"/>
      <x:c r="T535" s="101"/>
      <x:c r="U535" s="101"/>
      <x:c r="V535" s="101"/>
      <x:c r="W535" s="101"/>
      <x:c r="X535" s="101"/>
      <x:c r="Y535" s="101" t="str">
        <x:v>VAS 0-10</x:v>
      </x:c>
      <x:c r="Z535" s="101" t="str">
        <x:v>No between-group significance marker in Figure 3</x:v>
      </x:c>
      <x:c r="AA535" s="101" t="str">
        <x:v>Yes</x:v>
      </x:c>
      <x:c r="AB535" s="101" t="str">
        <x:v>No</x:v>
      </x:c>
      <x:c r="AC535" s="101"/>
      <x:c r="AD535" s="101"/>
      <x:c r="AE535" s="101" t="str">
        <x:v>No</x:v>
      </x:c>
      <x:c r="AF535" s="101" t="str">
        <x:v>No</x:v>
      </x:c>
      <x:c r="AG535" s="101" t="str">
        <x:v>GRAPH ONLY — No new graph digitization; historical digitized data require their original validation before pooling.</x:v>
      </x:c>
      <x:c r="AH535" s="101" t="str">
        <x:v>No (preserve trial strata where specified)</x:v>
      </x:c>
      <x:c r="AI535" s="101" t="str">
        <x:v>No exact numeric values are printed; do not estimate from bar height.</x:v>
      </x:c>
      <x:c r="AJ535" s="101" t="str">
        <x:v>p. 14; Figure 3</x:v>
      </x:c>
      <x:c r="AK535" s="101" t="str">
        <x:v>https://drive.google.com/file/d/1NCXaZLL5HOq_1vsb7FT_TPpikBkG_BLo/view?usp=drivesdk</x:v>
      </x:c>
      <x:c r="AL535" s="101" t="str">
        <x:v>SOURCE-AUDIT RECONCILED; supplied audit, no independent PDF reread</x:v>
      </x:c>
      <x:c r="AM535" s="101" t="str">
        <x:v>Pain — unspecified context</x:v>
      </x:c>
      <x:c r="AN535" s="101" t="str">
        <x:v>36h</x:v>
      </x:c>
      <x:c r="AO535" s="101" t="str">
        <x:v>GRAPH ONLY</x:v>
      </x:c>
      <x:c r="AP535" s="101" t="str">
        <x:v>No new graph digitization; historical digitized data require their original validation before pooling.</x:v>
      </x:c>
      <x:c r="AQ535" s="101" t="str">
        <x:v>Model-specific; see V34_Secondary_Ready</x:v>
      </x:c>
      <x:c r="AR535" s="101"/>
      <x:c r="AS535" s="101" t="str">
        <x:v>No new imputation, digitization, median conversion or proxy MME</x:v>
      </x:c>
      <x:c r="AT535" s="101"/>
      <x:c r="AU535" s="101"/>
      <x:c r="AV535" s="101" t="str">
        <x:v>ROB2_RESULT_SPECIFIC_PENDING</x:v>
      </x:c>
      <x:c r="AW535" s="101" t="str">
        <x:v>Yes</x:v>
      </x:c>
      <x:c r="AX535" s="101" t="str">
        <x:v>Gu 2019</x:v>
      </x:c>
      <x:c r="AY535" s="101" t="str">
        <x:v>Native secondary candidate / hold; see status</x:v>
      </x:c>
      <x:c r="AZ535" s="101" t="str">
        <x:v>One independent contrast per study per compatible model; preserve multi-arm/stratum dependencies.</x:v>
      </x:c>
      <x:c r="BA535" s="101" t="str">
        <x:v>AUDIT-0154</x:v>
      </x:c>
      <x:c r="BB535" s="101" t="n">
        <x:v>154</x:v>
      </x:c>
      <x:c r="BC535" s="101" t="str">
        <x:v>GRAPH_ONLY_ADDED</x:v>
      </x:c>
      <x:c r="BD535" s="101" t="str">
        <x:v>GRAPH ONLY</x:v>
      </x:c>
      <x:c r="BE535" s="101" t="str">
        <x:v>GRAPH ONLY</x:v>
      </x:c>
      <x:c r="BF535" s="101" t="str">
        <x:v>GRAPH ONLY</x:v>
      </x:c>
      <x:c r="BG535" s="101" t="str">
        <x:v>GRAPH ONLY</x:v>
      </x:c>
      <x:c r="BH535" s="101"/>
      <x:c r="BI535" s="101"/>
      <x:c r="BJ535" s="101"/>
      <x:c r="BK535" s="101"/>
      <x:c r="BL535" s="101"/>
      <x:c r="BM535" s="101"/>
      <x:c r="BN535" s="101" t="str">
        <x:v>Available-case/completer analysis</x:v>
      </x:c>
      <x:c r="BO535" s="101" t="str">
        <x:v>covidence_1471_full_article.pdf</x:v>
      </x:c>
      <x:c r="BP535" s="101" t="str">
        <x:v>Figure 3 includes T3/T5 = 36 h after operation.</x:v>
      </x:c>
      <x:c r="BQ535" s="101" t="str">
        <x:v>GRAPH ONLY</x:v>
      </x:c>
      <x:c r="BR535" s="101" t="str">
        <x:v>No new graph digitization; historical digitized data require their original validation before pooling.</x:v>
      </x:c>
      <x:c r="BS535" s="101" t="str">
        <x:v>ROB2_RESULT_SPECIFIC_PENDING</x:v>
      </x:c>
      <x:c r="BT535" s="101" t="str">
        <x:v>Pain — unspecified context</x:v>
      </x:c>
      <x:c r="BU535" s="101" t="str">
        <x:v>TEAS</x:v>
      </x:c>
      <x:c r="BV535" s="101" t="str">
        <x:v>Sham</x:v>
      </x:c>
      <x:c r="BW535" s="101" t="str">
        <x:v>36h</x:v>
      </x:c>
    </x:row>
    <x:row r="536" ht="48" customHeight="1">
      <x:c r="A536" s="101" t="str">
        <x:v>Gu 2019</x:v>
      </x:c>
      <x:c r="B536" s="101" t="str">
        <x:v>V34_B2_005</x:v>
      </x:c>
      <x:c r="C536" s="101" t="str">
        <x:v>Long-duration TEAS (L-TEAS)</x:v>
      </x:c>
      <x:c r="D536" s="101" t="str">
        <x:v>Placebo/no-current TEAS (C-TEAS)</x:v>
      </x:c>
      <x:c r="E536" s="101" t="str">
        <x:v>Opioid demand</x:v>
      </x:c>
      <x:c r="F536" s="101" t="str">
        <x:v>Cumulative multimodal PCIA solution consumed</x:v>
      </x:c>
      <x:c r="G536" s="101" t="str">
        <x:v>16 h</x:v>
      </x:c>
      <x:c r="H536" s="101" t="str">
        <x:v>Graph only</x:v>
      </x:c>
      <x:c r="I536" s="101" t="n">
        <x:v>60</x:v>
      </x:c>
      <x:c r="J536" s="101" t="n">
        <x:v>60</x:v>
      </x:c>
      <x:c r="K536" s="101" t="n">
        <x:v>58</x:v>
      </x:c>
      <x:c r="L536" s="101" t="n">
        <x:v>59</x:v>
      </x:c>
      <x:c r="M536" s="101"/>
      <x:c r="N536" s="101"/>
      <x:c r="O536" s="101"/>
      <x:c r="P536" s="101"/>
      <x:c r="Q536" s="101"/>
      <x:c r="R536" s="101"/>
      <x:c r="S536" s="101"/>
      <x:c r="T536" s="101"/>
      <x:c r="U536" s="101"/>
      <x:c r="V536" s="101"/>
      <x:c r="W536" s="101"/>
      <x:c r="X536" s="101"/>
      <x:c r="Y536" s="101" t="str">
        <x:v>mL of multimodal PCIA solution</x:v>
      </x:c>
      <x:c r="Z536" s="101" t="str">
        <x:v>No between-group significance marker in Figure 4</x:v>
      </x:c>
      <x:c r="AA536" s="101" t="str">
        <x:v>Yes</x:v>
      </x:c>
      <x:c r="AB536" s="101" t="str">
        <x:v>No</x:v>
      </x:c>
      <x:c r="AC536" s="101"/>
      <x:c r="AD536" s="101"/>
      <x:c r="AE536" s="101" t="str">
        <x:v>No</x:v>
      </x:c>
      <x:c r="AF536" s="101" t="str">
        <x:v>No</x:v>
      </x:c>
      <x:c r="AG536" s="101" t="str">
        <x:v>GRAPH ONLY — No new graph digitization; historical digitized data require their original validation before pooling.</x:v>
      </x:c>
      <x:c r="AH536" s="101" t="str">
        <x:v>No (preserve trial strata where specified)</x:v>
      </x:c>
      <x:c r="AI536" s="101" t="str">
        <x:v>No exact numeric 16-h value is printed. PCIA contains sufentanil plus dexmedetomidine, flurbiprofen and palonosetron; do not label solution volume as pure opioid mass.</x:v>
      </x:c>
      <x:c r="AJ536" s="101" t="str">
        <x:v>p. 14; Figure 4</x:v>
      </x:c>
      <x:c r="AK536" s="101" t="str">
        <x:v>https://drive.google.com/file/d/1NCXaZLL5HOq_1vsb7FT_TPpikBkG_BLo/view?usp=drivesdk</x:v>
      </x:c>
      <x:c r="AL536" s="101" t="str">
        <x:v>SOURCE-AUDIT RECONCILED; supplied audit, no independent PDF reread</x:v>
      </x:c>
      <x:c r="AM536" s="101" t="str">
        <x:v>PCIA solution volume</x:v>
      </x:c>
      <x:c r="AN536" s="101" t="str">
        <x:v>16h</x:v>
      </x:c>
      <x:c r="AO536" s="101" t="str">
        <x:v>GRAPH ONLY</x:v>
      </x:c>
      <x:c r="AP536" s="101" t="str">
        <x:v>No new graph digitization; historical digitized data require their original validation before pooling.</x:v>
      </x:c>
      <x:c r="AQ536" s="101" t="str">
        <x:v>Model-specific; see V34_Secondary_Ready</x:v>
      </x:c>
      <x:c r="AR536" s="101"/>
      <x:c r="AS536" s="101" t="str">
        <x:v>No new imputation, digitization, median conversion or proxy MME</x:v>
      </x:c>
      <x:c r="AT536" s="101"/>
      <x:c r="AU536" s="101"/>
      <x:c r="AV536" s="101" t="str">
        <x:v>ROB2_RESULT_SPECIFIC_PENDING</x:v>
      </x:c>
      <x:c r="AW536" s="101" t="str">
        <x:v>Yes</x:v>
      </x:c>
      <x:c r="AX536" s="101" t="str">
        <x:v>Gu 2019</x:v>
      </x:c>
      <x:c r="AY536" s="101" t="str">
        <x:v>Native secondary candidate / hold; see status</x:v>
      </x:c>
      <x:c r="AZ536" s="101" t="str">
        <x:v>One independent contrast per study per compatible model; preserve multi-arm/stratum dependencies.</x:v>
      </x:c>
      <x:c r="BA536" s="101" t="str">
        <x:v>AUDIT-0155</x:v>
      </x:c>
      <x:c r="BB536" s="101" t="n">
        <x:v>155</x:v>
      </x:c>
      <x:c r="BC536" s="101" t="str">
        <x:v>GRAPH_ONLY_ADDED</x:v>
      </x:c>
      <x:c r="BD536" s="101" t="str">
        <x:v>GRAPH ONLY</x:v>
      </x:c>
      <x:c r="BE536" s="101" t="str">
        <x:v>GRAPH ONLY</x:v>
      </x:c>
      <x:c r="BF536" s="101" t="str">
        <x:v>GRAPH ONLY</x:v>
      </x:c>
      <x:c r="BG536" s="101" t="str">
        <x:v>GRAPH ONLY</x:v>
      </x:c>
      <x:c r="BH536" s="101"/>
      <x:c r="BI536" s="101"/>
      <x:c r="BJ536" s="101"/>
      <x:c r="BK536" s="101"/>
      <x:c r="BL536" s="101"/>
      <x:c r="BM536" s="101"/>
      <x:c r="BN536" s="101" t="str">
        <x:v>Available-case/completer analysis</x:v>
      </x:c>
      <x:c r="BO536" s="101" t="str">
        <x:v>covidence_1471_full_article.pdf</x:v>
      </x:c>
      <x:c r="BP536" s="101" t="str">
        <x:v>Figure 4 reports analgesics consumption at T1-T5; T3 is 16 h.</x:v>
      </x:c>
      <x:c r="BQ536" s="101" t="str">
        <x:v>GRAPH ONLY</x:v>
      </x:c>
      <x:c r="BR536" s="101" t="str">
        <x:v>No new graph digitization; historical digitized data require their original validation before pooling.</x:v>
      </x:c>
      <x:c r="BS536" s="101" t="str">
        <x:v>ROB2_RESULT_SPECIFIC_PENDING</x:v>
      </x:c>
      <x:c r="BT536" s="101" t="str">
        <x:v>PCIA solution volume</x:v>
      </x:c>
      <x:c r="BU536" s="101" t="str">
        <x:v>TEAS</x:v>
      </x:c>
      <x:c r="BV536" s="101" t="str">
        <x:v>Sham</x:v>
      </x:c>
      <x:c r="BW536" s="101" t="str">
        <x:v>16h</x:v>
      </x:c>
    </x:row>
    <x:row r="537" ht="48" customHeight="1">
      <x:c r="A537" s="101" t="str">
        <x:v>Gu 2019</x:v>
      </x:c>
      <x:c r="B537" s="101" t="str">
        <x:v>V34_B2_006</x:v>
      </x:c>
      <x:c r="C537" s="101" t="str">
        <x:v>Long-duration TEAS (L-TEAS)</x:v>
      </x:c>
      <x:c r="D537" s="101" t="str">
        <x:v>Placebo/no-current TEAS (C-TEAS)</x:v>
      </x:c>
      <x:c r="E537" s="101" t="str">
        <x:v>PONV</x:v>
      </x:c>
      <x:c r="F537" s="101" t="str">
        <x:v>Any postoperative nausea and/or vomiting (PONV)</x:v>
      </x:c>
      <x:c r="G537" s="101" t="str">
        <x:v>Postoperative follow-up; exact window not stated</x:v>
      </x:c>
      <x:c r="H537" s="101" t="str">
        <x:v>Events/total</x:v>
      </x:c>
      <x:c r="I537" s="101" t="n">
        <x:v>60</x:v>
      </x:c>
      <x:c r="J537" s="101" t="n">
        <x:v>60</x:v>
      </x:c>
      <x:c r="K537" s="101" t="n">
        <x:v>58</x:v>
      </x:c>
      <x:c r="L537" s="101" t="n">
        <x:v>59</x:v>
      </x:c>
      <x:c r="M537" s="101"/>
      <x:c r="N537" s="101"/>
      <x:c r="O537" s="101"/>
      <x:c r="P537" s="101"/>
      <x:c r="Q537" s="101"/>
      <x:c r="R537" s="101" t="n">
        <x:v>7</x:v>
      </x:c>
      <x:c r="S537" s="101"/>
      <x:c r="T537" s="101"/>
      <x:c r="U537" s="101"/>
      <x:c r="V537" s="101"/>
      <x:c r="W537" s="101"/>
      <x:c r="X537" s="101" t="n">
        <x:v>19</x:v>
      </x:c>
      <x:c r="Y537" s="101" t="str">
        <x:v>participants</x:v>
      </x:c>
      <x:c r="Z537" s="101" t="str">
        <x:v>&lt;0.05</x:v>
      </x:c>
      <x:c r="AA537" s="101" t="str">
        <x:v>Yes</x:v>
      </x:c>
      <x:c r="AB537" s="101" t="str">
        <x:v>No</x:v>
      </x:c>
      <x:c r="AC537" s="101"/>
      <x:c r="AD537" s="101"/>
      <x:c r="AE537" s="101" t="str">
        <x:v>No</x:v>
      </x:c>
      <x:c r="AF537" s="101" t="str">
        <x:v>No</x:v>
      </x:c>
      <x:c r="AG537" s="101" t="str">
        <x:v>HOLD — Source definition, timepoint, denominator, scale, statistic, or post-randomization subset requires adjudication; see raw source/QC.</x:v>
      </x:c>
      <x:c r="AH537" s="101" t="str">
        <x:v>No (preserve trial strata where specified)</x:v>
      </x:c>
      <x:c r="AI537" s="101" t="str">
        <x:v>Results text reports 12% vs 32.2%; these match 7/58 and 19/59. The exact observation window is not stated, although discussion says most PONV occurred within 24 h.</x:v>
      </x:c>
      <x:c r="AJ537" s="101" t="str">
        <x:v>p. 15; Figure 5</x:v>
      </x:c>
      <x:c r="AK537" s="101" t="str">
        <x:v>https://drive.google.com/file/d/1NCXaZLL5HOq_1vsb7FT_TPpikBkG_BLo/view?usp=drivesdk</x:v>
      </x:c>
      <x:c r="AL537" s="101" t="str">
        <x:v>SOURCE-AUDIT RECONCILED; supplied audit, no independent PDF reread</x:v>
      </x:c>
      <x:c r="AM537" s="101" t="str">
        <x:v>PONV composite</x:v>
      </x:c>
      <x:c r="AN537" s="101" t="str">
        <x:v>AMBIGUOUS</x:v>
      </x:c>
      <x:c r="AO537" s="101" t="str">
        <x:v>HOLD</x:v>
      </x:c>
      <x:c r="AP537" s="101" t="str">
        <x:v>Source definition, timepoint, denominator, scale, statistic, or post-randomization subset requires adjudication; see raw source/QC.</x:v>
      </x:c>
      <x:c r="AQ537" s="101" t="str">
        <x:v>Model-specific; see V34_Secondary_Ready</x:v>
      </x:c>
      <x:c r="AR537" s="101"/>
      <x:c r="AS537" s="101" t="str">
        <x:v>No new imputation, digitization, median conversion or proxy MME</x:v>
      </x:c>
      <x:c r="AT537" s="101"/>
      <x:c r="AU537" s="101"/>
      <x:c r="AV537" s="101" t="str">
        <x:v>ROB2_RESULT_SPECIFIC_PENDING</x:v>
      </x:c>
      <x:c r="AW537" s="101" t="str">
        <x:v>Yes</x:v>
      </x:c>
      <x:c r="AX537" s="101" t="str">
        <x:v>Gu 2019</x:v>
      </x:c>
      <x:c r="AY537" s="101" t="str">
        <x:v>Native secondary candidate / hold; see status</x:v>
      </x:c>
      <x:c r="AZ537" s="101" t="str">
        <x:v>One independent contrast per study per compatible model; preserve multi-arm/stratum dependencies.</x:v>
      </x:c>
      <x:c r="BA537" s="101" t="str">
        <x:v>AUDIT-0156</x:v>
      </x:c>
      <x:c r="BB537" s="101" t="n">
        <x:v>156</x:v>
      </x:c>
      <x:c r="BC537" s="101" t="str">
        <x:v>AMBIGUOUS_HOLD</x:v>
      </x:c>
      <x:c r="BD537" s="101" t="str">
        <x:v>NOT REPORTED</x:v>
      </x:c>
      <x:c r="BE537" s="101" t="str">
        <x:v>NOT REPORTED</x:v>
      </x:c>
      <x:c r="BF537" s="101" t="str">
        <x:v>NOT REPORTED</x:v>
      </x:c>
      <x:c r="BG537" s="101" t="str">
        <x:v>NOT REPORTED</x:v>
      </x:c>
      <x:c r="BH537" s="101"/>
      <x:c r="BI537" s="101"/>
      <x:c r="BJ537" s="101"/>
      <x:c r="BK537" s="101"/>
      <x:c r="BL537" s="101"/>
      <x:c r="BM537" s="101"/>
      <x:c r="BN537" s="101" t="str">
        <x:v>Available-case/completer analysis</x:v>
      </x:c>
      <x:c r="BO537" s="101" t="str">
        <x:v>covidence_1471_full_article.pdf</x:v>
      </x:c>
      <x:c r="BP537" s="101" t="str">
        <x:v>Figure 5 labels 19 PONV cases in C-TEAS and 7 in L-TEAS.</x:v>
      </x:c>
      <x:c r="BQ537" s="101" t="str">
        <x:v>HOLD</x:v>
      </x:c>
      <x:c r="BR537" s="101" t="str">
        <x:v>Source definition, timepoint, denominator, scale, statistic, or post-randomization subset requires adjudication; see raw source/QC.</x:v>
      </x:c>
      <x:c r="BS537" s="101" t="str">
        <x:v>ROB2_RESULT_SPECIFIC_PENDING</x:v>
      </x:c>
      <x:c r="BT537" s="101" t="str">
        <x:v>PONV composite</x:v>
      </x:c>
      <x:c r="BU537" s="101" t="str">
        <x:v>TEAS</x:v>
      </x:c>
      <x:c r="BV537" s="101" t="str">
        <x:v>Sham</x:v>
      </x:c>
      <x:c r="BW537" s="101" t="str">
        <x:v>AMBIGUOUS</x:v>
      </x:c>
    </x:row>
    <x:row r="538" ht="48" customHeight="1">
      <x:c r="A538" s="101" t="str">
        <x:v>Gu 2019</x:v>
      </x:c>
      <x:c r="B538" s="101" t="str">
        <x:v>V34_B2_007</x:v>
      </x:c>
      <x:c r="C538" s="101" t="str">
        <x:v>Long-duration TEAS (L-TEAS)</x:v>
      </x:c>
      <x:c r="D538" s="101" t="str">
        <x:v>Placebo/no-current TEAS (C-TEAS)</x:v>
      </x:c>
      <x:c r="E538" s="101" t="str">
        <x:v>Patient satisfaction</x:v>
      </x:c>
      <x:c r="F538" s="101" t="str">
        <x:v>Very satisfied</x:v>
      </x:c>
      <x:c r="G538" s="101" t="str">
        <x:v>36 h postoperatively</x:v>
      </x:c>
      <x:c r="H538" s="101" t="str">
        <x:v>Events/total</x:v>
      </x:c>
      <x:c r="I538" s="101" t="n">
        <x:v>60</x:v>
      </x:c>
      <x:c r="J538" s="101" t="n">
        <x:v>60</x:v>
      </x:c>
      <x:c r="K538" s="101" t="n">
        <x:v>58</x:v>
      </x:c>
      <x:c r="L538" s="101" t="n">
        <x:v>59</x:v>
      </x:c>
      <x:c r="M538" s="101"/>
      <x:c r="N538" s="101"/>
      <x:c r="O538" s="101"/>
      <x:c r="P538" s="101"/>
      <x:c r="Q538" s="101"/>
      <x:c r="R538" s="101" t="n">
        <x:v>32</x:v>
      </x:c>
      <x:c r="S538" s="101"/>
      <x:c r="T538" s="101"/>
      <x:c r="U538" s="101"/>
      <x:c r="V538" s="101"/>
      <x:c r="W538" s="101"/>
      <x:c r="X538" s="101" t="n">
        <x:v>9</x:v>
      </x:c>
      <x:c r="Y538" s="101" t="str">
        <x:v>participants</x:v>
      </x:c>
      <x:c r="Z538" s="101" t="str">
        <x:v>0.00*</x:v>
      </x:c>
      <x:c r="AA538" s="101" t="str">
        <x:v>Yes</x:v>
      </x:c>
      <x:c r="AB538" s="101" t="str">
        <x:v>No</x:v>
      </x:c>
      <x:c r="AC538" s="101"/>
      <x:c r="AD538" s="101"/>
      <x:c r="AE538" s="101" t="str">
        <x:v>No</x:v>
      </x:c>
      <x:c r="AF538" s="101" t="str">
        <x:v>No</x:v>
      </x:c>
      <x:c r="AG538" s="101" t="str">
        <x:v>INCLUDE — Numerically extractable in its native endpoint/time/statistic; pooling still requires compatible stratum, comparator and independent-arm selection.</x:v>
      </x:c>
      <x:c r="AH538" s="101" t="str">
        <x:v>No (preserve trial strata where specified)</x:v>
      </x:c>
      <x:c r="AI538" s="101" t="str">
        <x:v>Table 4 category counts are internally coherent, but Results text reports 'moderately satisfied and above' 67.3% vs 42.4%, which does not reconcile with the table. Do not use that composite without adjudication.</x:v>
      </x:c>
      <x:c r="AJ538" s="101" t="str">
        <x:v>p. 15; Table 4</x:v>
      </x:c>
      <x:c r="AK538" s="101" t="str">
        <x:v>https://drive.google.com/file/d/1NCXaZLL5HOq_1vsb7FT_TPpikBkG_BLo/view?usp=drivesdk</x:v>
      </x:c>
      <x:c r="AL538" s="101" t="str">
        <x:v>SOURCE-AUDIT RECONCILED; supplied audit, no independent PDF reread</x:v>
      </x:c>
      <x:c r="AM538" s="101" t="str">
        <x:v>Patient satisfaction</x:v>
      </x:c>
      <x:c r="AN538" s="101" t="str">
        <x:v>36h postoperatively</x:v>
      </x:c>
      <x:c r="AO538" s="101" t="str">
        <x:v>INCLUDE</x:v>
      </x:c>
      <x:c r="AP538" s="101" t="str">
        <x:v>Numerically extractable in its native endpoint/time/statistic; pooling still requires compatible stratum, comparator and independent-arm selection.</x:v>
      </x:c>
      <x:c r="AQ538" s="101" t="str">
        <x:v>Model-specific; see V34_Secondary_Ready</x:v>
      </x:c>
      <x:c r="AR538" s="101"/>
      <x:c r="AS538" s="101" t="str">
        <x:v>No new imputation, digitization, median conversion or proxy MME</x:v>
      </x:c>
      <x:c r="AT538" s="101"/>
      <x:c r="AU538" s="101"/>
      <x:c r="AV538" s="101" t="str">
        <x:v>ROB2_RESULT_SPECIFIC_PENDING</x:v>
      </x:c>
      <x:c r="AW538" s="101" t="str">
        <x:v>Yes</x:v>
      </x:c>
      <x:c r="AX538" s="101" t="str">
        <x:v>Gu 2019</x:v>
      </x:c>
      <x:c r="AY538" s="101" t="str">
        <x:v>Native secondary candidate / hold; see status</x:v>
      </x:c>
      <x:c r="AZ538" s="101" t="str">
        <x:v>One independent contrast per study per compatible model; preserve multi-arm/stratum dependencies.</x:v>
      </x:c>
      <x:c r="BA538" s="101" t="str">
        <x:v>AUDIT-0157</x:v>
      </x:c>
      <x:c r="BB538" s="101" t="n">
        <x:v>157</x:v>
      </x:c>
      <x:c r="BC538" s="101" t="str">
        <x:v>ADDED</x:v>
      </x:c>
      <x:c r="BD538" s="101" t="str">
        <x:v>NOT REPORTED</x:v>
      </x:c>
      <x:c r="BE538" s="101" t="str">
        <x:v>NOT REPORTED</x:v>
      </x:c>
      <x:c r="BF538" s="101" t="str">
        <x:v>NOT REPORTED</x:v>
      </x:c>
      <x:c r="BG538" s="101" t="str">
        <x:v>NOT REPORTED</x:v>
      </x:c>
      <x:c r="BH538" s="101"/>
      <x:c r="BI538" s="101"/>
      <x:c r="BJ538" s="101"/>
      <x:c r="BK538" s="101"/>
      <x:c r="BL538" s="101"/>
      <x:c r="BM538" s="101"/>
      <x:c r="BN538" s="101" t="str">
        <x:v>Available-case/completer analysis</x:v>
      </x:c>
      <x:c r="BO538" s="101" t="str">
        <x:v>covidence_1471_full_article.pdf</x:v>
      </x:c>
      <x:c r="BP538" s="101" t="str">
        <x:v>Very satisfied: L-TEAS 32/58; C-TEAS 9/59.</x:v>
      </x:c>
      <x:c r="BQ538" s="101" t="str">
        <x:v>INCLUDE</x:v>
      </x:c>
      <x:c r="BR538" s="101" t="str">
        <x:v>Numerically extractable in its native endpoint/time/statistic; pooling still requires compatible stratum, comparator and independent-arm selection.</x:v>
      </x:c>
      <x:c r="BS538" s="101" t="str">
        <x:v>ROB2_RESULT_SPECIFIC_PENDING</x:v>
      </x:c>
      <x:c r="BT538" s="101" t="str">
        <x:v>Patient satisfaction</x:v>
      </x:c>
      <x:c r="BU538" s="101" t="str">
        <x:v>TEAS</x:v>
      </x:c>
      <x:c r="BV538" s="101" t="str">
        <x:v>Sham</x:v>
      </x:c>
      <x:c r="BW538" s="101" t="str">
        <x:v>36h postoperatively</x:v>
      </x:c>
    </x:row>
    <x:row r="539" ht="48" customHeight="1">
      <x:c r="A539" s="101" t="str">
        <x:v>Gu 2019</x:v>
      </x:c>
      <x:c r="B539" s="101" t="str">
        <x:v>V34_B2_008</x:v>
      </x:c>
      <x:c r="C539" s="101" t="str">
        <x:v>Long-duration TEAS (L-TEAS)</x:v>
      </x:c>
      <x:c r="D539" s="101" t="str">
        <x:v>Placebo/no-current TEAS (C-TEAS)</x:v>
      </x:c>
      <x:c r="E539" s="101" t="str">
        <x:v>Patient satisfaction</x:v>
      </x:c>
      <x:c r="F539" s="101" t="str">
        <x:v>Satisfied</x:v>
      </x:c>
      <x:c r="G539" s="101" t="str">
        <x:v>36 h postoperatively</x:v>
      </x:c>
      <x:c r="H539" s="101" t="str">
        <x:v>Events/total</x:v>
      </x:c>
      <x:c r="I539" s="101" t="n">
        <x:v>60</x:v>
      </x:c>
      <x:c r="J539" s="101" t="n">
        <x:v>60</x:v>
      </x:c>
      <x:c r="K539" s="101" t="n">
        <x:v>58</x:v>
      </x:c>
      <x:c r="L539" s="101" t="n">
        <x:v>59</x:v>
      </x:c>
      <x:c r="M539" s="101"/>
      <x:c r="N539" s="101"/>
      <x:c r="O539" s="101"/>
      <x:c r="P539" s="101"/>
      <x:c r="Q539" s="101"/>
      <x:c r="R539" s="101" t="n">
        <x:v>19</x:v>
      </x:c>
      <x:c r="S539" s="101"/>
      <x:c r="T539" s="101"/>
      <x:c r="U539" s="101"/>
      <x:c r="V539" s="101"/>
      <x:c r="W539" s="101"/>
      <x:c r="X539" s="101" t="n">
        <x:v>32</x:v>
      </x:c>
      <x:c r="Y539" s="101" t="str">
        <x:v>participants</x:v>
      </x:c>
      <x:c r="Z539" s="101" t="str">
        <x:v>0.02*</x:v>
      </x:c>
      <x:c r="AA539" s="101" t="str">
        <x:v>Yes</x:v>
      </x:c>
      <x:c r="AB539" s="101" t="str">
        <x:v>No</x:v>
      </x:c>
      <x:c r="AC539" s="101"/>
      <x:c r="AD539" s="101"/>
      <x:c r="AE539" s="101" t="str">
        <x:v>No</x:v>
      </x:c>
      <x:c r="AF539" s="101" t="str">
        <x:v>No</x:v>
      </x:c>
      <x:c r="AG539" s="101" t="str">
        <x:v>INCLUDE — Numerically extractable in its native endpoint/time/statistic; pooling still requires compatible stratum, comparator and independent-arm selection.</x:v>
      </x:c>
      <x:c r="AH539" s="101" t="str">
        <x:v>No (preserve trial strata where specified)</x:v>
      </x:c>
      <x:c r="AI539" s="101" t="str">
        <x:v>Table 4 category counts are internally coherent, but Results text reports 'moderately satisfied and above' 67.3% vs 42.4%, which does not reconcile with the table. Do not use that composite without adjudication.</x:v>
      </x:c>
      <x:c r="AJ539" s="101" t="str">
        <x:v>p. 15; Table 4</x:v>
      </x:c>
      <x:c r="AK539" s="101" t="str">
        <x:v>https://drive.google.com/file/d/1NCXaZLL5HOq_1vsb7FT_TPpikBkG_BLo/view?usp=drivesdk</x:v>
      </x:c>
      <x:c r="AL539" s="101" t="str">
        <x:v>SOURCE-AUDIT RECONCILED; supplied audit, no independent PDF reread</x:v>
      </x:c>
      <x:c r="AM539" s="101" t="str">
        <x:v>Patient satisfaction</x:v>
      </x:c>
      <x:c r="AN539" s="101" t="str">
        <x:v>36h postoperatively</x:v>
      </x:c>
      <x:c r="AO539" s="101" t="str">
        <x:v>INCLUDE</x:v>
      </x:c>
      <x:c r="AP539" s="101" t="str">
        <x:v>Numerically extractable in its native endpoint/time/statistic; pooling still requires compatible stratum, comparator and independent-arm selection.</x:v>
      </x:c>
      <x:c r="AQ539" s="101" t="str">
        <x:v>Model-specific; see V34_Secondary_Ready</x:v>
      </x:c>
      <x:c r="AR539" s="101"/>
      <x:c r="AS539" s="101" t="str">
        <x:v>No new imputation, digitization, median conversion or proxy MME</x:v>
      </x:c>
      <x:c r="AT539" s="101"/>
      <x:c r="AU539" s="101"/>
      <x:c r="AV539" s="101" t="str">
        <x:v>ROB2_RESULT_SPECIFIC_PENDING</x:v>
      </x:c>
      <x:c r="AW539" s="101" t="str">
        <x:v>Yes</x:v>
      </x:c>
      <x:c r="AX539" s="101" t="str">
        <x:v>Gu 2019</x:v>
      </x:c>
      <x:c r="AY539" s="101" t="str">
        <x:v>Native secondary candidate / hold; see status</x:v>
      </x:c>
      <x:c r="AZ539" s="101" t="str">
        <x:v>One independent contrast per study per compatible model; preserve multi-arm/stratum dependencies.</x:v>
      </x:c>
      <x:c r="BA539" s="101" t="str">
        <x:v>AUDIT-0158</x:v>
      </x:c>
      <x:c r="BB539" s="101" t="n">
        <x:v>158</x:v>
      </x:c>
      <x:c r="BC539" s="101" t="str">
        <x:v>ADDED</x:v>
      </x:c>
      <x:c r="BD539" s="101" t="str">
        <x:v>NOT REPORTED</x:v>
      </x:c>
      <x:c r="BE539" s="101" t="str">
        <x:v>NOT REPORTED</x:v>
      </x:c>
      <x:c r="BF539" s="101" t="str">
        <x:v>NOT REPORTED</x:v>
      </x:c>
      <x:c r="BG539" s="101" t="str">
        <x:v>NOT REPORTED</x:v>
      </x:c>
      <x:c r="BH539" s="101"/>
      <x:c r="BI539" s="101"/>
      <x:c r="BJ539" s="101"/>
      <x:c r="BK539" s="101"/>
      <x:c r="BL539" s="101"/>
      <x:c r="BM539" s="101"/>
      <x:c r="BN539" s="101" t="str">
        <x:v>Available-case/completer analysis</x:v>
      </x:c>
      <x:c r="BO539" s="101" t="str">
        <x:v>covidence_1471_full_article.pdf</x:v>
      </x:c>
      <x:c r="BP539" s="101" t="str">
        <x:v>Satisfied: L-TEAS 19/58; C-TEAS 32/59.</x:v>
      </x:c>
      <x:c r="BQ539" s="101" t="str">
        <x:v>INCLUDE</x:v>
      </x:c>
      <x:c r="BR539" s="101" t="str">
        <x:v>Numerically extractable in its native endpoint/time/statistic; pooling still requires compatible stratum, comparator and independent-arm selection.</x:v>
      </x:c>
      <x:c r="BS539" s="101" t="str">
        <x:v>ROB2_RESULT_SPECIFIC_PENDING</x:v>
      </x:c>
      <x:c r="BT539" s="101" t="str">
        <x:v>Patient satisfaction</x:v>
      </x:c>
      <x:c r="BU539" s="101" t="str">
        <x:v>TEAS</x:v>
      </x:c>
      <x:c r="BV539" s="101" t="str">
        <x:v>Sham</x:v>
      </x:c>
      <x:c r="BW539" s="101" t="str">
        <x:v>36h postoperatively</x:v>
      </x:c>
    </x:row>
    <x:row r="540" ht="48" customHeight="1">
      <x:c r="A540" s="101" t="str">
        <x:v>Gu 2019</x:v>
      </x:c>
      <x:c r="B540" s="101" t="str">
        <x:v>V34_B2_009</x:v>
      </x:c>
      <x:c r="C540" s="101" t="str">
        <x:v>Long-duration TEAS (L-TEAS)</x:v>
      </x:c>
      <x:c r="D540" s="101" t="str">
        <x:v>Placebo/no-current TEAS (C-TEAS)</x:v>
      </x:c>
      <x:c r="E540" s="101" t="str">
        <x:v>Patient satisfaction</x:v>
      </x:c>
      <x:c r="F540" s="101" t="str">
        <x:v>Moderately satisfied</x:v>
      </x:c>
      <x:c r="G540" s="101" t="str">
        <x:v>36 h postoperatively</x:v>
      </x:c>
      <x:c r="H540" s="101" t="str">
        <x:v>Events/total</x:v>
      </x:c>
      <x:c r="I540" s="101" t="n">
        <x:v>60</x:v>
      </x:c>
      <x:c r="J540" s="101" t="n">
        <x:v>60</x:v>
      </x:c>
      <x:c r="K540" s="101" t="n">
        <x:v>58</x:v>
      </x:c>
      <x:c r="L540" s="101" t="n">
        <x:v>59</x:v>
      </x:c>
      <x:c r="M540" s="101"/>
      <x:c r="N540" s="101"/>
      <x:c r="O540" s="101"/>
      <x:c r="P540" s="101"/>
      <x:c r="Q540" s="101"/>
      <x:c r="R540" s="101" t="n">
        <x:v>7</x:v>
      </x:c>
      <x:c r="S540" s="101"/>
      <x:c r="T540" s="101"/>
      <x:c r="U540" s="101"/>
      <x:c r="V540" s="101"/>
      <x:c r="W540" s="101"/>
      <x:c r="X540" s="101" t="n">
        <x:v>16</x:v>
      </x:c>
      <x:c r="Y540" s="101" t="str">
        <x:v>participants</x:v>
      </x:c>
      <x:c r="Z540" s="101" t="str">
        <x:v>0.04*</x:v>
      </x:c>
      <x:c r="AA540" s="101" t="str">
        <x:v>Yes</x:v>
      </x:c>
      <x:c r="AB540" s="101" t="str">
        <x:v>No</x:v>
      </x:c>
      <x:c r="AC540" s="101"/>
      <x:c r="AD540" s="101"/>
      <x:c r="AE540" s="101" t="str">
        <x:v>No</x:v>
      </x:c>
      <x:c r="AF540" s="101" t="str">
        <x:v>No</x:v>
      </x:c>
      <x:c r="AG540" s="101" t="str">
        <x:v>INCLUDE — Numerically extractable in its native endpoint/time/statistic; pooling still requires compatible stratum, comparator and independent-arm selection.</x:v>
      </x:c>
      <x:c r="AH540" s="101" t="str">
        <x:v>No (preserve trial strata where specified)</x:v>
      </x:c>
      <x:c r="AI540" s="101" t="str">
        <x:v>Table 4 category counts are internally coherent, but Results text reports 'moderately satisfied and above' 67.3% vs 42.4%, which does not reconcile with the table. Do not use that composite without adjudication.</x:v>
      </x:c>
      <x:c r="AJ540" s="101" t="str">
        <x:v>p. 15; Table 4</x:v>
      </x:c>
      <x:c r="AK540" s="101" t="str">
        <x:v>https://drive.google.com/file/d/1NCXaZLL5HOq_1vsb7FT_TPpikBkG_BLo/view?usp=drivesdk</x:v>
      </x:c>
      <x:c r="AL540" s="101" t="str">
        <x:v>SOURCE-AUDIT RECONCILED; supplied audit, no independent PDF reread</x:v>
      </x:c>
      <x:c r="AM540" s="101" t="str">
        <x:v>Patient satisfaction</x:v>
      </x:c>
      <x:c r="AN540" s="101" t="str">
        <x:v>36h postoperatively</x:v>
      </x:c>
      <x:c r="AO540" s="101" t="str">
        <x:v>INCLUDE</x:v>
      </x:c>
      <x:c r="AP540" s="101" t="str">
        <x:v>Numerically extractable in its native endpoint/time/statistic; pooling still requires compatible stratum, comparator and independent-arm selection.</x:v>
      </x:c>
      <x:c r="AQ540" s="101" t="str">
        <x:v>Model-specific; see V34_Secondary_Ready</x:v>
      </x:c>
      <x:c r="AR540" s="101"/>
      <x:c r="AS540" s="101" t="str">
        <x:v>No new imputation, digitization, median conversion or proxy MME</x:v>
      </x:c>
      <x:c r="AT540" s="101"/>
      <x:c r="AU540" s="101"/>
      <x:c r="AV540" s="101" t="str">
        <x:v>ROB2_RESULT_SPECIFIC_PENDING</x:v>
      </x:c>
      <x:c r="AW540" s="101" t="str">
        <x:v>Yes</x:v>
      </x:c>
      <x:c r="AX540" s="101" t="str">
        <x:v>Gu 2019</x:v>
      </x:c>
      <x:c r="AY540" s="101" t="str">
        <x:v>Native secondary candidate / hold; see status</x:v>
      </x:c>
      <x:c r="AZ540" s="101" t="str">
        <x:v>One independent contrast per study per compatible model; preserve multi-arm/stratum dependencies.</x:v>
      </x:c>
      <x:c r="BA540" s="101" t="str">
        <x:v>AUDIT-0159</x:v>
      </x:c>
      <x:c r="BB540" s="101" t="n">
        <x:v>159</x:v>
      </x:c>
      <x:c r="BC540" s="101" t="str">
        <x:v>ADDED</x:v>
      </x:c>
      <x:c r="BD540" s="101" t="str">
        <x:v>NOT REPORTED</x:v>
      </x:c>
      <x:c r="BE540" s="101" t="str">
        <x:v>NOT REPORTED</x:v>
      </x:c>
      <x:c r="BF540" s="101" t="str">
        <x:v>NOT REPORTED</x:v>
      </x:c>
      <x:c r="BG540" s="101" t="str">
        <x:v>NOT REPORTED</x:v>
      </x:c>
      <x:c r="BH540" s="101"/>
      <x:c r="BI540" s="101"/>
      <x:c r="BJ540" s="101"/>
      <x:c r="BK540" s="101"/>
      <x:c r="BL540" s="101"/>
      <x:c r="BM540" s="101"/>
      <x:c r="BN540" s="101" t="str">
        <x:v>Available-case/completer analysis</x:v>
      </x:c>
      <x:c r="BO540" s="101" t="str">
        <x:v>covidence_1471_full_article.pdf</x:v>
      </x:c>
      <x:c r="BP540" s="101" t="str">
        <x:v>Moderately satisfied: L-TEAS 7/58; C-TEAS 16/59.</x:v>
      </x:c>
      <x:c r="BQ540" s="101" t="str">
        <x:v>INCLUDE</x:v>
      </x:c>
      <x:c r="BR540" s="101" t="str">
        <x:v>Numerically extractable in its native endpoint/time/statistic; pooling still requires compatible stratum, comparator and independent-arm selection.</x:v>
      </x:c>
      <x:c r="BS540" s="101" t="str">
        <x:v>ROB2_RESULT_SPECIFIC_PENDING</x:v>
      </x:c>
      <x:c r="BT540" s="101" t="str">
        <x:v>Patient satisfaction</x:v>
      </x:c>
      <x:c r="BU540" s="101" t="str">
        <x:v>TEAS</x:v>
      </x:c>
      <x:c r="BV540" s="101" t="str">
        <x:v>Sham</x:v>
      </x:c>
      <x:c r="BW540" s="101" t="str">
        <x:v>36h postoperatively</x:v>
      </x:c>
    </x:row>
    <x:row r="541" ht="48" customHeight="1">
      <x:c r="A541" s="101" t="str">
        <x:v>Gu 2019</x:v>
      </x:c>
      <x:c r="B541" s="101" t="str">
        <x:v>V34_B2_010</x:v>
      </x:c>
      <x:c r="C541" s="101" t="str">
        <x:v>Long-duration TEAS (L-TEAS)</x:v>
      </x:c>
      <x:c r="D541" s="101" t="str">
        <x:v>Placebo/no-current TEAS (C-TEAS)</x:v>
      </x:c>
      <x:c r="E541" s="101" t="str">
        <x:v>Patient satisfaction</x:v>
      </x:c>
      <x:c r="F541" s="101" t="str">
        <x:v>Not satisfied</x:v>
      </x:c>
      <x:c r="G541" s="101" t="str">
        <x:v>36 h postoperatively</x:v>
      </x:c>
      <x:c r="H541" s="101" t="str">
        <x:v>Events/total</x:v>
      </x:c>
      <x:c r="I541" s="101" t="n">
        <x:v>60</x:v>
      </x:c>
      <x:c r="J541" s="101" t="n">
        <x:v>60</x:v>
      </x:c>
      <x:c r="K541" s="101" t="n">
        <x:v>58</x:v>
      </x:c>
      <x:c r="L541" s="101" t="n">
        <x:v>59</x:v>
      </x:c>
      <x:c r="M541" s="101"/>
      <x:c r="N541" s="101"/>
      <x:c r="O541" s="101"/>
      <x:c r="P541" s="101"/>
      <x:c r="Q541" s="101"/>
      <x:c r="R541" s="101" t="n">
        <x:v>0</x:v>
      </x:c>
      <x:c r="S541" s="101"/>
      <x:c r="T541" s="101"/>
      <x:c r="U541" s="101"/>
      <x:c r="V541" s="101"/>
      <x:c r="W541" s="101"/>
      <x:c r="X541" s="101" t="n">
        <x:v>2</x:v>
      </x:c>
      <x:c r="Y541" s="101" t="str">
        <x:v>participants</x:v>
      </x:c>
      <x:c r="Z541" s="101" t="str">
        <x:v>0.16</x:v>
      </x:c>
      <x:c r="AA541" s="101" t="str">
        <x:v>Yes</x:v>
      </x:c>
      <x:c r="AB541" s="101" t="str">
        <x:v>No</x:v>
      </x:c>
      <x:c r="AC541" s="101"/>
      <x:c r="AD541" s="101"/>
      <x:c r="AE541" s="101" t="str">
        <x:v>No</x:v>
      </x:c>
      <x:c r="AF541" s="101" t="str">
        <x:v>No</x:v>
      </x:c>
      <x:c r="AG541" s="101" t="str">
        <x:v>INCLUDE — Numerically extractable in its native endpoint/time/statistic; pooling still requires compatible stratum, comparator and independent-arm selection.</x:v>
      </x:c>
      <x:c r="AH541" s="101" t="str">
        <x:v>No (preserve trial strata where specified)</x:v>
      </x:c>
      <x:c r="AI541" s="101" t="str">
        <x:v>Table 4 category counts are internally coherent, but Results text reports 'moderately satisfied and above' 67.3% vs 42.4%, which does not reconcile with the table. Do not use that composite without adjudication.</x:v>
      </x:c>
      <x:c r="AJ541" s="101" t="str">
        <x:v>p. 15; Table 4</x:v>
      </x:c>
      <x:c r="AK541" s="101" t="str">
        <x:v>https://drive.google.com/file/d/1NCXaZLL5HOq_1vsb7FT_TPpikBkG_BLo/view?usp=drivesdk</x:v>
      </x:c>
      <x:c r="AL541" s="101" t="str">
        <x:v>SOURCE-AUDIT RECONCILED; supplied audit, no independent PDF reread</x:v>
      </x:c>
      <x:c r="AM541" s="101" t="str">
        <x:v>Patient satisfaction</x:v>
      </x:c>
      <x:c r="AN541" s="101" t="str">
        <x:v>36h postoperatively</x:v>
      </x:c>
      <x:c r="AO541" s="101" t="str">
        <x:v>INCLUDE</x:v>
      </x:c>
      <x:c r="AP541" s="101" t="str">
        <x:v>Numerically extractable in its native endpoint/time/statistic; pooling still requires compatible stratum, comparator and independent-arm selection.</x:v>
      </x:c>
      <x:c r="AQ541" s="101" t="str">
        <x:v>Model-specific; see V34_Secondary_Ready</x:v>
      </x:c>
      <x:c r="AR541" s="101"/>
      <x:c r="AS541" s="101" t="str">
        <x:v>No new imputation, digitization, median conversion or proxy MME</x:v>
      </x:c>
      <x:c r="AT541" s="101"/>
      <x:c r="AU541" s="101"/>
      <x:c r="AV541" s="101" t="str">
        <x:v>ROB2_RESULT_SPECIFIC_PENDING</x:v>
      </x:c>
      <x:c r="AW541" s="101" t="str">
        <x:v>Yes</x:v>
      </x:c>
      <x:c r="AX541" s="101" t="str">
        <x:v>Gu 2019</x:v>
      </x:c>
      <x:c r="AY541" s="101" t="str">
        <x:v>Native secondary candidate / hold; see status</x:v>
      </x:c>
      <x:c r="AZ541" s="101" t="str">
        <x:v>One independent contrast per study per compatible model; preserve multi-arm/stratum dependencies.</x:v>
      </x:c>
      <x:c r="BA541" s="101" t="str">
        <x:v>AUDIT-0160</x:v>
      </x:c>
      <x:c r="BB541" s="101" t="n">
        <x:v>160</x:v>
      </x:c>
      <x:c r="BC541" s="101" t="str">
        <x:v>ADDED</x:v>
      </x:c>
      <x:c r="BD541" s="101" t="str">
        <x:v>NOT REPORTED</x:v>
      </x:c>
      <x:c r="BE541" s="101" t="str">
        <x:v>NOT REPORTED</x:v>
      </x:c>
      <x:c r="BF541" s="101" t="str">
        <x:v>NOT REPORTED</x:v>
      </x:c>
      <x:c r="BG541" s="101" t="str">
        <x:v>NOT REPORTED</x:v>
      </x:c>
      <x:c r="BH541" s="101"/>
      <x:c r="BI541" s="101"/>
      <x:c r="BJ541" s="101"/>
      <x:c r="BK541" s="101"/>
      <x:c r="BL541" s="101"/>
      <x:c r="BM541" s="101"/>
      <x:c r="BN541" s="101" t="str">
        <x:v>Available-case/completer analysis</x:v>
      </x:c>
      <x:c r="BO541" s="101" t="str">
        <x:v>covidence_1471_full_article.pdf</x:v>
      </x:c>
      <x:c r="BP541" s="101" t="str">
        <x:v>Not satisfied: L-TEAS 0/58; C-TEAS 2/59.</x:v>
      </x:c>
      <x:c r="BQ541" s="101" t="str">
        <x:v>INCLUDE</x:v>
      </x:c>
      <x:c r="BR541" s="101" t="str">
        <x:v>Numerically extractable in its native endpoint/time/statistic; pooling still requires compatible stratum, comparator and independent-arm selection.</x:v>
      </x:c>
      <x:c r="BS541" s="101" t="str">
        <x:v>ROB2_RESULT_SPECIFIC_PENDING</x:v>
      </x:c>
      <x:c r="BT541" s="101" t="str">
        <x:v>Patient satisfaction</x:v>
      </x:c>
      <x:c r="BU541" s="101" t="str">
        <x:v>TEAS</x:v>
      </x:c>
      <x:c r="BV541" s="101" t="str">
        <x:v>Sham</x:v>
      </x:c>
      <x:c r="BW541" s="101" t="str">
        <x:v>36h postoperatively</x:v>
      </x:c>
    </x:row>
    <x:row r="542" ht="48" customHeight="1">
      <x:c r="A542" s="101" t="str">
        <x:v>Huang 2025</x:v>
      </x:c>
      <x:c r="B542" s="101" t="str">
        <x:v>V34_B2_011</x:v>
      </x:c>
      <x:c r="C542" s="101" t="str">
        <x:v>Postoperative EA + ERAS</x:v>
      </x:c>
      <x:c r="D542" s="101" t="str">
        <x:v>ERAS/standard care</x:v>
      </x:c>
      <x:c r="E542" s="101" t="str">
        <x:v>Pain</x:v>
      </x:c>
      <x:c r="F542" s="101" t="str">
        <x:v>VAS pain score</x:v>
      </x:c>
      <x:c r="G542" s="101" t="str">
        <x:v>24 h</x:v>
      </x:c>
      <x:c r="H542" s="101" t="str">
        <x:v>Median/range</x:v>
      </x:c>
      <x:c r="I542" s="101" t="n">
        <x:v>51</x:v>
      </x:c>
      <x:c r="J542" s="101" t="n">
        <x:v>50</x:v>
      </x:c>
      <x:c r="K542" s="101" t="n">
        <x:v>43</x:v>
      </x:c>
      <x:c r="L542" s="101" t="n">
        <x:v>45</x:v>
      </x:c>
      <x:c r="M542" s="101"/>
      <x:c r="N542" s="101"/>
      <x:c r="O542" s="101" t="n">
        <x:v>5</x:v>
      </x:c>
      <x:c r="P542" s="101"/>
      <x:c r="Q542" s="101"/>
      <x:c r="R542" s="101"/>
      <x:c r="S542" s="101"/>
      <x:c r="T542" s="101"/>
      <x:c r="U542" s="101" t="n">
        <x:v>6</x:v>
      </x:c>
      <x:c r="V542" s="101"/>
      <x:c r="W542" s="101"/>
      <x:c r="X542" s="101"/>
      <x:c r="Y542" s="101" t="str">
        <x:v>VAS 0-10</x:v>
      </x:c>
      <x:c r="Z542" s="101" t="str">
        <x:v>&lt;0.001</x:v>
      </x:c>
      <x:c r="AA542" s="101" t="str">
        <x:v>Yes</x:v>
      </x:c>
      <x:c r="AB542" s="101" t="str">
        <x:v>No</x:v>
      </x:c>
      <x:c r="AC542" s="101"/>
      <x:c r="AD542" s="101"/>
      <x:c r="AE542" s="101" t="str">
        <x:v>No</x:v>
      </x:c>
      <x:c r="AF542" s="101" t="str">
        <x:v>No</x:v>
      </x:c>
      <x:c r="AG542" s="101" t="str">
        <x:v>NARRATIVE ONLY — Median and original dispersion preserved; no mean/SD conversion or MD pooling.</x:v>
      </x:c>
      <x:c r="AH542" s="101" t="str">
        <x:v>No (preserve trial strata where specified)</x:v>
      </x:c>
      <x:c r="AI542" s="101" t="str">
        <x:v>Table explicitly labels dispersion as min-max, not IQR.</x:v>
      </x:c>
      <x:c r="AJ542" s="101" t="str">
        <x:v>p. 2749; Table 4</x:v>
      </x:c>
      <x:c r="AK542" s="101" t="str">
        <x:v>https://drive.google.com/file/d/1Pds-8nLj18yvRm3C7eQHq5fZ8rRhecQ0/view?usp=drivesdk</x:v>
      </x:c>
      <x:c r="AL542" s="101" t="str">
        <x:v>SOURCE-AUDIT RECONCILED; supplied audit, no independent PDF reread</x:v>
      </x:c>
      <x:c r="AM542" s="101" t="str">
        <x:v>Pain — unspecified context</x:v>
      </x:c>
      <x:c r="AN542" s="101" t="str">
        <x:v>24 h point</x:v>
      </x:c>
      <x:c r="AO542" s="101" t="str">
        <x:v>NARRATIVE ONLY</x:v>
      </x:c>
      <x:c r="AP542" s="101" t="str">
        <x:v>Median and original dispersion preserved; no mean/SD conversion or MD pooling.</x:v>
      </x:c>
      <x:c r="AQ542" s="101" t="str">
        <x:v>Model-specific; see V34_Secondary_Ready</x:v>
      </x:c>
      <x:c r="AR542" s="101"/>
      <x:c r="AS542" s="101" t="str">
        <x:v>No new imputation, digitization, median conversion or proxy MME</x:v>
      </x:c>
      <x:c r="AT542" s="101"/>
      <x:c r="AU542" s="101"/>
      <x:c r="AV542" s="101" t="str">
        <x:v>ROB2_RESULT_SPECIFIC_PENDING</x:v>
      </x:c>
      <x:c r="AW542" s="101" t="str">
        <x:v>Yes</x:v>
      </x:c>
      <x:c r="AX542" s="101" t="str">
        <x:v>Huang 2025</x:v>
      </x:c>
      <x:c r="AY542" s="101" t="str">
        <x:v>Native secondary candidate / hold; see status</x:v>
      </x:c>
      <x:c r="AZ542" s="101" t="str">
        <x:v>One independent contrast per study per compatible model; preserve multi-arm/stratum dependencies.</x:v>
      </x:c>
      <x:c r="BA542" s="101" t="str">
        <x:v>AUDIT-0161</x:v>
      </x:c>
      <x:c r="BB542" s="101" t="n">
        <x:v>161</x:v>
      </x:c>
      <x:c r="BC542" s="101" t="str">
        <x:v>NOT_ANALYSIS_ELIGIBLE</x:v>
      </x:c>
      <x:c r="BD542" s="101" t="str">
        <x:v>5</x:v>
      </x:c>
      <x:c r="BE542" s="101" t="str">
        <x:v>3-7</x:v>
      </x:c>
      <x:c r="BF542" s="101" t="str">
        <x:v>6</x:v>
      </x:c>
      <x:c r="BG542" s="101" t="str">
        <x:v>4-8</x:v>
      </x:c>
      <x:c r="BH542" s="101" t="n">
        <x:v>3</x:v>
      </x:c>
      <x:c r="BI542" s="101" t="n">
        <x:v>7</x:v>
      </x:c>
      <x:c r="BJ542" s="101" t="n">
        <x:v>4</x:v>
      </x:c>
      <x:c r="BK542" s="101" t="n">
        <x:v>8</x:v>
      </x:c>
      <x:c r="BL542" s="101"/>
      <x:c r="BM542" s="101"/>
      <x:c r="BN542" s="101" t="str">
        <x:v>Available-case/completer analysis</x:v>
      </x:c>
      <x:c r="BO542" s="101" t="str">
        <x:v>covidence_131_verified.pdf</x:v>
      </x:c>
      <x:c r="BP542" s="101" t="str">
        <x:v>Postoperative 24 h: VAS 5 (3-7) vs 6 (4-8).</x:v>
      </x:c>
      <x:c r="BQ542" s="101" t="str">
        <x:v>NARRATIVE ONLY</x:v>
      </x:c>
      <x:c r="BR542" s="101" t="str">
        <x:v>Median and original dispersion preserved; no mean/SD conversion or MD pooling.</x:v>
      </x:c>
      <x:c r="BS542" s="101" t="str">
        <x:v>ROB2_RESULT_SPECIFIC_PENDING</x:v>
      </x:c>
      <x:c r="BT542" s="101" t="str">
        <x:v>Pain — unspecified context</x:v>
      </x:c>
      <x:c r="BU542" s="101" t="str">
        <x:v>EA</x:v>
      </x:c>
      <x:c r="BV542" s="101" t="str">
        <x:v>Usual care</x:v>
      </x:c>
      <x:c r="BW542" s="101" t="str">
        <x:v>24 h point</x:v>
      </x:c>
    </x:row>
    <x:row r="543" ht="48" customHeight="1">
      <x:c r="A543" s="101" t="str">
        <x:v>Huang 2025</x:v>
      </x:c>
      <x:c r="B543" s="101" t="str">
        <x:v>V34_B2_012</x:v>
      </x:c>
      <x:c r="C543" s="101" t="str">
        <x:v>Postoperative EA + ERAS</x:v>
      </x:c>
      <x:c r="D543" s="101" t="str">
        <x:v>ERAS/standard care</x:v>
      </x:c>
      <x:c r="E543" s="101" t="str">
        <x:v>Pain</x:v>
      </x:c>
      <x:c r="F543" s="101" t="str">
        <x:v>VAS pain score</x:v>
      </x:c>
      <x:c r="G543" s="101" t="str">
        <x:v>48 h</x:v>
      </x:c>
      <x:c r="H543" s="101" t="str">
        <x:v>Median/range</x:v>
      </x:c>
      <x:c r="I543" s="101" t="n">
        <x:v>51</x:v>
      </x:c>
      <x:c r="J543" s="101" t="n">
        <x:v>50</x:v>
      </x:c>
      <x:c r="K543" s="101" t="n">
        <x:v>43</x:v>
      </x:c>
      <x:c r="L543" s="101" t="n">
        <x:v>45</x:v>
      </x:c>
      <x:c r="M543" s="101"/>
      <x:c r="N543" s="101"/>
      <x:c r="O543" s="101" t="n">
        <x:v>3</x:v>
      </x:c>
      <x:c r="P543" s="101"/>
      <x:c r="Q543" s="101"/>
      <x:c r="R543" s="101"/>
      <x:c r="S543" s="101"/>
      <x:c r="T543" s="101"/>
      <x:c r="U543" s="101" t="n">
        <x:v>4</x:v>
      </x:c>
      <x:c r="V543" s="101"/>
      <x:c r="W543" s="101"/>
      <x:c r="X543" s="101"/>
      <x:c r="Y543" s="101" t="str">
        <x:v>VAS 0-10</x:v>
      </x:c>
      <x:c r="Z543" s="101" t="str">
        <x:v>&lt;0.001</x:v>
      </x:c>
      <x:c r="AA543" s="101" t="str">
        <x:v>Yes</x:v>
      </x:c>
      <x:c r="AB543" s="101" t="str">
        <x:v>No</x:v>
      </x:c>
      <x:c r="AC543" s="101"/>
      <x:c r="AD543" s="101"/>
      <x:c r="AE543" s="101" t="str">
        <x:v>No</x:v>
      </x:c>
      <x:c r="AF543" s="101" t="str">
        <x:v>No</x:v>
      </x:c>
      <x:c r="AG543" s="101" t="str">
        <x:v>NARRATIVE ONLY — Median and original dispersion preserved; no mean/SD conversion or MD pooling.</x:v>
      </x:c>
      <x:c r="AH543" s="101" t="str">
        <x:v>No (preserve trial strata where specified)</x:v>
      </x:c>
      <x:c r="AI543" s="101" t="str">
        <x:v>Table explicitly labels dispersion as min-max, not IQR.</x:v>
      </x:c>
      <x:c r="AJ543" s="101" t="str">
        <x:v>p. 2749; Table 4</x:v>
      </x:c>
      <x:c r="AK543" s="101" t="str">
        <x:v>https://drive.google.com/file/d/1Pds-8nLj18yvRm3C7eQHq5fZ8rRhecQ0/view?usp=drivesdk</x:v>
      </x:c>
      <x:c r="AL543" s="101" t="str">
        <x:v>SOURCE-AUDIT RECONCILED; supplied audit, no independent PDF reread</x:v>
      </x:c>
      <x:c r="AM543" s="101" t="str">
        <x:v>Pain — unspecified context</x:v>
      </x:c>
      <x:c r="AN543" s="101" t="str">
        <x:v>48h</x:v>
      </x:c>
      <x:c r="AO543" s="101" t="str">
        <x:v>NARRATIVE ONLY</x:v>
      </x:c>
      <x:c r="AP543" s="101" t="str">
        <x:v>Median and original dispersion preserved; no mean/SD conversion or MD pooling.</x:v>
      </x:c>
      <x:c r="AQ543" s="101" t="str">
        <x:v>Model-specific; see V34_Secondary_Ready</x:v>
      </x:c>
      <x:c r="AR543" s="101"/>
      <x:c r="AS543" s="101" t="str">
        <x:v>No new imputation, digitization, median conversion or proxy MME</x:v>
      </x:c>
      <x:c r="AT543" s="101"/>
      <x:c r="AU543" s="101"/>
      <x:c r="AV543" s="101" t="str">
        <x:v>ROB2_RESULT_SPECIFIC_PENDING</x:v>
      </x:c>
      <x:c r="AW543" s="101" t="str">
        <x:v>Yes</x:v>
      </x:c>
      <x:c r="AX543" s="101" t="str">
        <x:v>Huang 2025</x:v>
      </x:c>
      <x:c r="AY543" s="101" t="str">
        <x:v>Native secondary candidate / hold; see status</x:v>
      </x:c>
      <x:c r="AZ543" s="101" t="str">
        <x:v>One independent contrast per study per compatible model; preserve multi-arm/stratum dependencies.</x:v>
      </x:c>
      <x:c r="BA543" s="101" t="str">
        <x:v>AUDIT-0162</x:v>
      </x:c>
      <x:c r="BB543" s="101" t="n">
        <x:v>162</x:v>
      </x:c>
      <x:c r="BC543" s="101" t="str">
        <x:v>NOT_ANALYSIS_ELIGIBLE</x:v>
      </x:c>
      <x:c r="BD543" s="101" t="str">
        <x:v>3</x:v>
      </x:c>
      <x:c r="BE543" s="101" t="str">
        <x:v>1-5</x:v>
      </x:c>
      <x:c r="BF543" s="101" t="str">
        <x:v>4</x:v>
      </x:c>
      <x:c r="BG543" s="101" t="str">
        <x:v>1-7</x:v>
      </x:c>
      <x:c r="BH543" s="101" t="n">
        <x:v>1</x:v>
      </x:c>
      <x:c r="BI543" s="101" t="n">
        <x:v>5</x:v>
      </x:c>
      <x:c r="BJ543" s="101" t="n">
        <x:v>1</x:v>
      </x:c>
      <x:c r="BK543" s="101" t="n">
        <x:v>7</x:v>
      </x:c>
      <x:c r="BL543" s="101"/>
      <x:c r="BM543" s="101"/>
      <x:c r="BN543" s="101" t="str">
        <x:v>Available-case/completer analysis</x:v>
      </x:c>
      <x:c r="BO543" s="101" t="str">
        <x:v>covidence_131_verified.pdf</x:v>
      </x:c>
      <x:c r="BP543" s="101" t="str">
        <x:v>Postoperative 48 h: VAS 3 (1-5) vs 4 (1-7).</x:v>
      </x:c>
      <x:c r="BQ543" s="101" t="str">
        <x:v>NARRATIVE ONLY</x:v>
      </x:c>
      <x:c r="BR543" s="101" t="str">
        <x:v>Median and original dispersion preserved; no mean/SD conversion or MD pooling.</x:v>
      </x:c>
      <x:c r="BS543" s="101" t="str">
        <x:v>ROB2_RESULT_SPECIFIC_PENDING</x:v>
      </x:c>
      <x:c r="BT543" s="101" t="str">
        <x:v>Pain — unspecified context</x:v>
      </x:c>
      <x:c r="BU543" s="101" t="str">
        <x:v>EA</x:v>
      </x:c>
      <x:c r="BV543" s="101" t="str">
        <x:v>Usual care</x:v>
      </x:c>
      <x:c r="BW543" s="101" t="str">
        <x:v>48h</x:v>
      </x:c>
    </x:row>
    <x:row r="544" ht="48" customHeight="1">
      <x:c r="A544" s="101" t="str">
        <x:v>Huang 2025</x:v>
      </x:c>
      <x:c r="B544" s="101" t="str">
        <x:v>V34_B2_013</x:v>
      </x:c>
      <x:c r="C544" s="101" t="str">
        <x:v>Postoperative EA + ERAS</x:v>
      </x:c>
      <x:c r="D544" s="101" t="str">
        <x:v>ERAS/standard care</x:v>
      </x:c>
      <x:c r="E544" s="101" t="str">
        <x:v>Pain</x:v>
      </x:c>
      <x:c r="F544" s="101" t="str">
        <x:v>VAS pain score</x:v>
      </x:c>
      <x:c r="G544" s="101" t="str">
        <x:v>72 h</x:v>
      </x:c>
      <x:c r="H544" s="101" t="str">
        <x:v>Median/range</x:v>
      </x:c>
      <x:c r="I544" s="101" t="n">
        <x:v>51</x:v>
      </x:c>
      <x:c r="J544" s="101" t="n">
        <x:v>50</x:v>
      </x:c>
      <x:c r="K544" s="101" t="n">
        <x:v>43</x:v>
      </x:c>
      <x:c r="L544" s="101" t="n">
        <x:v>45</x:v>
      </x:c>
      <x:c r="M544" s="101"/>
      <x:c r="N544" s="101"/>
      <x:c r="O544" s="101" t="n">
        <x:v>2</x:v>
      </x:c>
      <x:c r="P544" s="101"/>
      <x:c r="Q544" s="101"/>
      <x:c r="R544" s="101"/>
      <x:c r="S544" s="101"/>
      <x:c r="T544" s="101"/>
      <x:c r="U544" s="101" t="n">
        <x:v>3</x:v>
      </x:c>
      <x:c r="V544" s="101"/>
      <x:c r="W544" s="101"/>
      <x:c r="X544" s="101"/>
      <x:c r="Y544" s="101" t="str">
        <x:v>VAS 0-10</x:v>
      </x:c>
      <x:c r="Z544" s="101" t="str">
        <x:v>&lt;0.001</x:v>
      </x:c>
      <x:c r="AA544" s="101" t="str">
        <x:v>Yes</x:v>
      </x:c>
      <x:c r="AB544" s="101" t="str">
        <x:v>No</x:v>
      </x:c>
      <x:c r="AC544" s="101"/>
      <x:c r="AD544" s="101"/>
      <x:c r="AE544" s="101" t="str">
        <x:v>No</x:v>
      </x:c>
      <x:c r="AF544" s="101" t="str">
        <x:v>No</x:v>
      </x:c>
      <x:c r="AG544" s="101" t="str">
        <x:v>NARRATIVE ONLY — Median and original dispersion preserved; no mean/SD conversion or MD pooling.</x:v>
      </x:c>
      <x:c r="AH544" s="101" t="str">
        <x:v>No (preserve trial strata where specified)</x:v>
      </x:c>
      <x:c r="AI544" s="101" t="str">
        <x:v>Table explicitly labels dispersion as min-max, not IQR.</x:v>
      </x:c>
      <x:c r="AJ544" s="101" t="str">
        <x:v>p. 2749; Table 4</x:v>
      </x:c>
      <x:c r="AK544" s="101" t="str">
        <x:v>https://drive.google.com/file/d/1Pds-8nLj18yvRm3C7eQHq5fZ8rRhecQ0/view?usp=drivesdk</x:v>
      </x:c>
      <x:c r="AL544" s="101" t="str">
        <x:v>SOURCE-AUDIT RECONCILED; supplied audit, no independent PDF reread</x:v>
      </x:c>
      <x:c r="AM544" s="101" t="str">
        <x:v>Pain — unspecified context</x:v>
      </x:c>
      <x:c r="AN544" s="101" t="str">
        <x:v>72h</x:v>
      </x:c>
      <x:c r="AO544" s="101" t="str">
        <x:v>NARRATIVE ONLY</x:v>
      </x:c>
      <x:c r="AP544" s="101" t="str">
        <x:v>Median and original dispersion preserved; no mean/SD conversion or MD pooling.</x:v>
      </x:c>
      <x:c r="AQ544" s="101" t="str">
        <x:v>Model-specific; see V34_Secondary_Ready</x:v>
      </x:c>
      <x:c r="AR544" s="101"/>
      <x:c r="AS544" s="101" t="str">
        <x:v>No new imputation, digitization, median conversion or proxy MME</x:v>
      </x:c>
      <x:c r="AT544" s="101"/>
      <x:c r="AU544" s="101"/>
      <x:c r="AV544" s="101" t="str">
        <x:v>ROB2_RESULT_SPECIFIC_PENDING</x:v>
      </x:c>
      <x:c r="AW544" s="101" t="str">
        <x:v>Yes</x:v>
      </x:c>
      <x:c r="AX544" s="101" t="str">
        <x:v>Huang 2025</x:v>
      </x:c>
      <x:c r="AY544" s="101" t="str">
        <x:v>Native secondary candidate / hold; see status</x:v>
      </x:c>
      <x:c r="AZ544" s="101" t="str">
        <x:v>One independent contrast per study per compatible model; preserve multi-arm/stratum dependencies.</x:v>
      </x:c>
      <x:c r="BA544" s="101" t="str">
        <x:v>AUDIT-0163</x:v>
      </x:c>
      <x:c r="BB544" s="101" t="n">
        <x:v>163</x:v>
      </x:c>
      <x:c r="BC544" s="101" t="str">
        <x:v>NOT_ANALYSIS_ELIGIBLE</x:v>
      </x:c>
      <x:c r="BD544" s="101" t="str">
        <x:v>2</x:v>
      </x:c>
      <x:c r="BE544" s="101" t="str">
        <x:v>1-4</x:v>
      </x:c>
      <x:c r="BF544" s="101" t="str">
        <x:v>3</x:v>
      </x:c>
      <x:c r="BG544" s="101" t="str">
        <x:v>1-5</x:v>
      </x:c>
      <x:c r="BH544" s="101" t="n">
        <x:v>1</x:v>
      </x:c>
      <x:c r="BI544" s="101" t="n">
        <x:v>4</x:v>
      </x:c>
      <x:c r="BJ544" s="101" t="n">
        <x:v>1</x:v>
      </x:c>
      <x:c r="BK544" s="101" t="n">
        <x:v>5</x:v>
      </x:c>
      <x:c r="BL544" s="101"/>
      <x:c r="BM544" s="101"/>
      <x:c r="BN544" s="101" t="str">
        <x:v>Available-case/completer analysis</x:v>
      </x:c>
      <x:c r="BO544" s="101" t="str">
        <x:v>covidence_131_verified.pdf</x:v>
      </x:c>
      <x:c r="BP544" s="101" t="str">
        <x:v>Postoperative 72 h: VAS 2 (1-4) vs 3 (1-5).</x:v>
      </x:c>
      <x:c r="BQ544" s="101" t="str">
        <x:v>NARRATIVE ONLY</x:v>
      </x:c>
      <x:c r="BR544" s="101" t="str">
        <x:v>Median and original dispersion preserved; no mean/SD conversion or MD pooling.</x:v>
      </x:c>
      <x:c r="BS544" s="101" t="str">
        <x:v>ROB2_RESULT_SPECIFIC_PENDING</x:v>
      </x:c>
      <x:c r="BT544" s="101" t="str">
        <x:v>Pain — unspecified context</x:v>
      </x:c>
      <x:c r="BU544" s="101" t="str">
        <x:v>EA</x:v>
      </x:c>
      <x:c r="BV544" s="101" t="str">
        <x:v>Usual care</x:v>
      </x:c>
      <x:c r="BW544" s="101" t="str">
        <x:v>72h</x:v>
      </x:c>
    </x:row>
    <x:row r="545" ht="48" customHeight="1">
      <x:c r="A545" s="101" t="str">
        <x:v>Huang 2025</x:v>
      </x:c>
      <x:c r="B545" s="101" t="str">
        <x:v>V34_B2_014</x:v>
      </x:c>
      <x:c r="C545" s="101" t="str">
        <x:v>Postoperative EA + ERAS</x:v>
      </x:c>
      <x:c r="D545" s="101" t="str">
        <x:v>ERAS/standard care</x:v>
      </x:c>
      <x:c r="E545" s="101" t="str">
        <x:v>GI recovery</x:v>
      </x:c>
      <x:c r="F545" s="101" t="str">
        <x:v>I-FEED score</x:v>
      </x:c>
      <x:c r="G545" s="101" t="str">
        <x:v>24 h</x:v>
      </x:c>
      <x:c r="H545" s="101" t="str">
        <x:v>Median/range</x:v>
      </x:c>
      <x:c r="I545" s="101" t="n">
        <x:v>51</x:v>
      </x:c>
      <x:c r="J545" s="101" t="n">
        <x:v>50</x:v>
      </x:c>
      <x:c r="K545" s="101" t="n">
        <x:v>43</x:v>
      </x:c>
      <x:c r="L545" s="101" t="n">
        <x:v>45</x:v>
      </x:c>
      <x:c r="M545" s="101"/>
      <x:c r="N545" s="101"/>
      <x:c r="O545" s="101" t="n">
        <x:v>3</x:v>
      </x:c>
      <x:c r="P545" s="101"/>
      <x:c r="Q545" s="101"/>
      <x:c r="R545" s="101"/>
      <x:c r="S545" s="101"/>
      <x:c r="T545" s="101"/>
      <x:c r="U545" s="101" t="n">
        <x:v>3</x:v>
      </x:c>
      <x:c r="V545" s="101"/>
      <x:c r="W545" s="101"/>
      <x:c r="X545" s="101"/>
      <x:c r="Y545" s="101" t="str">
        <x:v>I-FEED score</x:v>
      </x:c>
      <x:c r="Z545" s="101" t="str">
        <x:v>&lt;0.001</x:v>
      </x:c>
      <x:c r="AA545" s="101" t="str">
        <x:v>Yes</x:v>
      </x:c>
      <x:c r="AB545" s="101" t="str">
        <x:v>No</x:v>
      </x:c>
      <x:c r="AC545" s="101"/>
      <x:c r="AD545" s="101"/>
      <x:c r="AE545" s="101" t="str">
        <x:v>No</x:v>
      </x:c>
      <x:c r="AF545" s="101" t="str">
        <x:v>No</x:v>
      </x:c>
      <x:c r="AG545" s="101" t="str">
        <x:v>NARRATIVE ONLY — Median and original dispersion preserved; no mean/SD conversion or MD pooling.</x:v>
      </x:c>
      <x:c r="AH545" s="101" t="str">
        <x:v>No (preserve trial strata where specified)</x:v>
      </x:c>
      <x:c r="AI545" s="101" t="str">
        <x:v>Table explicitly labels dispersion as min-max. Equal medians at 24 h do not invalidate the reported rank-test P value.</x:v>
      </x:c>
      <x:c r="AJ545" s="101" t="str">
        <x:v>p. 2749; Table 4</x:v>
      </x:c>
      <x:c r="AK545" s="101" t="str">
        <x:v>https://drive.google.com/file/d/1Pds-8nLj18yvRm3C7eQHq5fZ8rRhecQ0/view?usp=drivesdk</x:v>
      </x:c>
      <x:c r="AL545" s="101" t="str">
        <x:v>SOURCE-AUDIT RECONCILED; supplied audit, no independent PDF reread</x:v>
      </x:c>
      <x:c r="AM545" s="101" t="str">
        <x:v>GI recovery</x:v>
      </x:c>
      <x:c r="AN545" s="101" t="str">
        <x:v>24 h point</x:v>
      </x:c>
      <x:c r="AO545" s="101" t="str">
        <x:v>NARRATIVE ONLY</x:v>
      </x:c>
      <x:c r="AP545" s="101" t="str">
        <x:v>Median and original dispersion preserved; no mean/SD conversion or MD pooling.</x:v>
      </x:c>
      <x:c r="AQ545" s="101" t="str">
        <x:v>Model-specific; see V34_Secondary_Ready</x:v>
      </x:c>
      <x:c r="AR545" s="101"/>
      <x:c r="AS545" s="101" t="str">
        <x:v>No new imputation, digitization, median conversion or proxy MME</x:v>
      </x:c>
      <x:c r="AT545" s="101"/>
      <x:c r="AU545" s="101"/>
      <x:c r="AV545" s="101" t="str">
        <x:v>ROB2_RESULT_SPECIFIC_PENDING</x:v>
      </x:c>
      <x:c r="AW545" s="101" t="str">
        <x:v>Yes</x:v>
      </x:c>
      <x:c r="AX545" s="101" t="str">
        <x:v>Huang 2025</x:v>
      </x:c>
      <x:c r="AY545" s="101" t="str">
        <x:v>Native secondary candidate / hold; see status</x:v>
      </x:c>
      <x:c r="AZ545" s="101" t="str">
        <x:v>One independent contrast per study per compatible model; preserve multi-arm/stratum dependencies.</x:v>
      </x:c>
      <x:c r="BA545" s="101" t="str">
        <x:v>AUDIT-0164</x:v>
      </x:c>
      <x:c r="BB545" s="101" t="n">
        <x:v>164</x:v>
      </x:c>
      <x:c r="BC545" s="101" t="str">
        <x:v>NOT_ANALYSIS_ELIGIBLE</x:v>
      </x:c>
      <x:c r="BD545" s="101" t="str">
        <x:v>3</x:v>
      </x:c>
      <x:c r="BE545" s="101" t="str">
        <x:v>2-4</x:v>
      </x:c>
      <x:c r="BF545" s="101" t="str">
        <x:v>3</x:v>
      </x:c>
      <x:c r="BG545" s="101" t="str">
        <x:v>2-4</x:v>
      </x:c>
      <x:c r="BH545" s="101" t="n">
        <x:v>2</x:v>
      </x:c>
      <x:c r="BI545" s="101" t="n">
        <x:v>4</x:v>
      </x:c>
      <x:c r="BJ545" s="101" t="n">
        <x:v>2</x:v>
      </x:c>
      <x:c r="BK545" s="101" t="n">
        <x:v>4</x:v>
      </x:c>
      <x:c r="BL545" s="101"/>
      <x:c r="BM545" s="101"/>
      <x:c r="BN545" s="101" t="str">
        <x:v>Available-case/completer analysis</x:v>
      </x:c>
      <x:c r="BO545" s="101" t="str">
        <x:v>covidence_131_verified.pdf</x:v>
      </x:c>
      <x:c r="BP545" s="101" t="str">
        <x:v>Postoperative 24 h: I-FEED 3 (2-4) vs 3 (2-4).</x:v>
      </x:c>
      <x:c r="BQ545" s="101" t="str">
        <x:v>NARRATIVE ONLY</x:v>
      </x:c>
      <x:c r="BR545" s="101" t="str">
        <x:v>Median and original dispersion preserved; no mean/SD conversion or MD pooling.</x:v>
      </x:c>
      <x:c r="BS545" s="101" t="str">
        <x:v>ROB2_RESULT_SPECIFIC_PENDING</x:v>
      </x:c>
      <x:c r="BT545" s="101" t="str">
        <x:v>GI recovery</x:v>
      </x:c>
      <x:c r="BU545" s="101" t="str">
        <x:v>EA</x:v>
      </x:c>
      <x:c r="BV545" s="101" t="str">
        <x:v>Usual care</x:v>
      </x:c>
      <x:c r="BW545" s="101" t="str">
        <x:v>24 h point</x:v>
      </x:c>
    </x:row>
    <x:row r="546" ht="48" customHeight="1">
      <x:c r="A546" s="101" t="str">
        <x:v>Huang 2025</x:v>
      </x:c>
      <x:c r="B546" s="101" t="str">
        <x:v>V34_B2_015</x:v>
      </x:c>
      <x:c r="C546" s="101" t="str">
        <x:v>Postoperative EA + ERAS</x:v>
      </x:c>
      <x:c r="D546" s="101" t="str">
        <x:v>ERAS/standard care</x:v>
      </x:c>
      <x:c r="E546" s="101" t="str">
        <x:v>GI recovery</x:v>
      </x:c>
      <x:c r="F546" s="101" t="str">
        <x:v>I-FEED score</x:v>
      </x:c>
      <x:c r="G546" s="101" t="str">
        <x:v>48 h</x:v>
      </x:c>
      <x:c r="H546" s="101" t="str">
        <x:v>Median/range</x:v>
      </x:c>
      <x:c r="I546" s="101" t="n">
        <x:v>51</x:v>
      </x:c>
      <x:c r="J546" s="101" t="n">
        <x:v>50</x:v>
      </x:c>
      <x:c r="K546" s="101" t="n">
        <x:v>43</x:v>
      </x:c>
      <x:c r="L546" s="101" t="n">
        <x:v>45</x:v>
      </x:c>
      <x:c r="M546" s="101"/>
      <x:c r="N546" s="101"/>
      <x:c r="O546" s="101" t="n">
        <x:v>2</x:v>
      </x:c>
      <x:c r="P546" s="101"/>
      <x:c r="Q546" s="101"/>
      <x:c r="R546" s="101"/>
      <x:c r="S546" s="101"/>
      <x:c r="T546" s="101"/>
      <x:c r="U546" s="101" t="n">
        <x:v>2</x:v>
      </x:c>
      <x:c r="V546" s="101"/>
      <x:c r="W546" s="101"/>
      <x:c r="X546" s="101"/>
      <x:c r="Y546" s="101" t="str">
        <x:v>I-FEED score</x:v>
      </x:c>
      <x:c r="Z546" s="101" t="str">
        <x:v>&lt;0.001</x:v>
      </x:c>
      <x:c r="AA546" s="101" t="str">
        <x:v>Yes</x:v>
      </x:c>
      <x:c r="AB546" s="101" t="str">
        <x:v>No</x:v>
      </x:c>
      <x:c r="AC546" s="101"/>
      <x:c r="AD546" s="101"/>
      <x:c r="AE546" s="101" t="str">
        <x:v>No</x:v>
      </x:c>
      <x:c r="AF546" s="101" t="str">
        <x:v>No</x:v>
      </x:c>
      <x:c r="AG546" s="101" t="str">
        <x:v>NARRATIVE ONLY — Median and original dispersion preserved; no mean/SD conversion or MD pooling.</x:v>
      </x:c>
      <x:c r="AH546" s="101" t="str">
        <x:v>No (preserve trial strata where specified)</x:v>
      </x:c>
      <x:c r="AI546" s="101" t="str">
        <x:v>Table explicitly labels dispersion as min-max. Equal medians at 24 h do not invalidate the reported rank-test P value.</x:v>
      </x:c>
      <x:c r="AJ546" s="101" t="str">
        <x:v>p. 2749; Table 4</x:v>
      </x:c>
      <x:c r="AK546" s="101" t="str">
        <x:v>https://drive.google.com/file/d/1Pds-8nLj18yvRm3C7eQHq5fZ8rRhecQ0/view?usp=drivesdk</x:v>
      </x:c>
      <x:c r="AL546" s="101" t="str">
        <x:v>SOURCE-AUDIT RECONCILED; supplied audit, no independent PDF reread</x:v>
      </x:c>
      <x:c r="AM546" s="101" t="str">
        <x:v>GI recovery</x:v>
      </x:c>
      <x:c r="AN546" s="101" t="str">
        <x:v>48h</x:v>
      </x:c>
      <x:c r="AO546" s="101" t="str">
        <x:v>NARRATIVE ONLY</x:v>
      </x:c>
      <x:c r="AP546" s="101" t="str">
        <x:v>Median and original dispersion preserved; no mean/SD conversion or MD pooling.</x:v>
      </x:c>
      <x:c r="AQ546" s="101" t="str">
        <x:v>Model-specific; see V34_Secondary_Ready</x:v>
      </x:c>
      <x:c r="AR546" s="101"/>
      <x:c r="AS546" s="101" t="str">
        <x:v>No new imputation, digitization, median conversion or proxy MME</x:v>
      </x:c>
      <x:c r="AT546" s="101"/>
      <x:c r="AU546" s="101"/>
      <x:c r="AV546" s="101" t="str">
        <x:v>ROB2_RESULT_SPECIFIC_PENDING</x:v>
      </x:c>
      <x:c r="AW546" s="101" t="str">
        <x:v>Yes</x:v>
      </x:c>
      <x:c r="AX546" s="101" t="str">
        <x:v>Huang 2025</x:v>
      </x:c>
      <x:c r="AY546" s="101" t="str">
        <x:v>Native secondary candidate / hold; see status</x:v>
      </x:c>
      <x:c r="AZ546" s="101" t="str">
        <x:v>One independent contrast per study per compatible model; preserve multi-arm/stratum dependencies.</x:v>
      </x:c>
      <x:c r="BA546" s="101" t="str">
        <x:v>AUDIT-0165</x:v>
      </x:c>
      <x:c r="BB546" s="101" t="n">
        <x:v>165</x:v>
      </x:c>
      <x:c r="BC546" s="101" t="str">
        <x:v>NOT_ANALYSIS_ELIGIBLE</x:v>
      </x:c>
      <x:c r="BD546" s="101" t="str">
        <x:v>2</x:v>
      </x:c>
      <x:c r="BE546" s="101" t="str">
        <x:v>0-2</x:v>
      </x:c>
      <x:c r="BF546" s="101" t="str">
        <x:v>2</x:v>
      </x:c>
      <x:c r="BG546" s="101" t="str">
        <x:v>1-3</x:v>
      </x:c>
      <x:c r="BH546" s="101" t="n">
        <x:v>0</x:v>
      </x:c>
      <x:c r="BI546" s="101" t="n">
        <x:v>2</x:v>
      </x:c>
      <x:c r="BJ546" s="101" t="n">
        <x:v>1</x:v>
      </x:c>
      <x:c r="BK546" s="101" t="n">
        <x:v>3</x:v>
      </x:c>
      <x:c r="BL546" s="101"/>
      <x:c r="BM546" s="101"/>
      <x:c r="BN546" s="101" t="str">
        <x:v>Available-case/completer analysis</x:v>
      </x:c>
      <x:c r="BO546" s="101" t="str">
        <x:v>covidence_131_verified.pdf</x:v>
      </x:c>
      <x:c r="BP546" s="101" t="str">
        <x:v>Postoperative 48 h: I-FEED 2 (0-2) vs 2 (1-3).</x:v>
      </x:c>
      <x:c r="BQ546" s="101" t="str">
        <x:v>NARRATIVE ONLY</x:v>
      </x:c>
      <x:c r="BR546" s="101" t="str">
        <x:v>Median and original dispersion preserved; no mean/SD conversion or MD pooling.</x:v>
      </x:c>
      <x:c r="BS546" s="101" t="str">
        <x:v>ROB2_RESULT_SPECIFIC_PENDING</x:v>
      </x:c>
      <x:c r="BT546" s="101" t="str">
        <x:v>GI recovery</x:v>
      </x:c>
      <x:c r="BU546" s="101" t="str">
        <x:v>EA</x:v>
      </x:c>
      <x:c r="BV546" s="101" t="str">
        <x:v>Usual care</x:v>
      </x:c>
      <x:c r="BW546" s="101" t="str">
        <x:v>48h</x:v>
      </x:c>
    </x:row>
    <x:row r="547" ht="48" customHeight="1">
      <x:c r="A547" s="101" t="str">
        <x:v>Huang 2025</x:v>
      </x:c>
      <x:c r="B547" s="101" t="str">
        <x:v>V34_B2_016</x:v>
      </x:c>
      <x:c r="C547" s="101" t="str">
        <x:v>Postoperative EA + ERAS</x:v>
      </x:c>
      <x:c r="D547" s="101" t="str">
        <x:v>ERAS/standard care</x:v>
      </x:c>
      <x:c r="E547" s="101" t="str">
        <x:v>GI recovery</x:v>
      </x:c>
      <x:c r="F547" s="101" t="str">
        <x:v>I-FEED score</x:v>
      </x:c>
      <x:c r="G547" s="101" t="str">
        <x:v>72 h</x:v>
      </x:c>
      <x:c r="H547" s="101" t="str">
        <x:v>Median/range</x:v>
      </x:c>
      <x:c r="I547" s="101" t="n">
        <x:v>51</x:v>
      </x:c>
      <x:c r="J547" s="101" t="n">
        <x:v>50</x:v>
      </x:c>
      <x:c r="K547" s="101" t="n">
        <x:v>43</x:v>
      </x:c>
      <x:c r="L547" s="101" t="n">
        <x:v>45</x:v>
      </x:c>
      <x:c r="M547" s="101"/>
      <x:c r="N547" s="101"/>
      <x:c r="O547" s="101" t="n">
        <x:v>1</x:v>
      </x:c>
      <x:c r="P547" s="101"/>
      <x:c r="Q547" s="101"/>
      <x:c r="R547" s="101"/>
      <x:c r="S547" s="101"/>
      <x:c r="T547" s="101"/>
      <x:c r="U547" s="101" t="n">
        <x:v>2</x:v>
      </x:c>
      <x:c r="V547" s="101"/>
      <x:c r="W547" s="101"/>
      <x:c r="X547" s="101"/>
      <x:c r="Y547" s="101" t="str">
        <x:v>I-FEED score</x:v>
      </x:c>
      <x:c r="Z547" s="101" t="str">
        <x:v>&lt;0.001</x:v>
      </x:c>
      <x:c r="AA547" s="101" t="str">
        <x:v>Yes</x:v>
      </x:c>
      <x:c r="AB547" s="101" t="str">
        <x:v>No</x:v>
      </x:c>
      <x:c r="AC547" s="101"/>
      <x:c r="AD547" s="101"/>
      <x:c r="AE547" s="101" t="str">
        <x:v>No</x:v>
      </x:c>
      <x:c r="AF547" s="101" t="str">
        <x:v>No</x:v>
      </x:c>
      <x:c r="AG547" s="101" t="str">
        <x:v>NARRATIVE ONLY — Median and original dispersion preserved; no mean/SD conversion or MD pooling.</x:v>
      </x:c>
      <x:c r="AH547" s="101" t="str">
        <x:v>No (preserve trial strata where specified)</x:v>
      </x:c>
      <x:c r="AI547" s="101" t="str">
        <x:v>Table explicitly labels dispersion as min-max. Equal medians at 24 h do not invalidate the reported rank-test P value.</x:v>
      </x:c>
      <x:c r="AJ547" s="101" t="str">
        <x:v>p. 2749; Table 4</x:v>
      </x:c>
      <x:c r="AK547" s="101" t="str">
        <x:v>https://drive.google.com/file/d/1Pds-8nLj18yvRm3C7eQHq5fZ8rRhecQ0/view?usp=drivesdk</x:v>
      </x:c>
      <x:c r="AL547" s="101" t="str">
        <x:v>SOURCE-AUDIT RECONCILED; supplied audit, no independent PDF reread</x:v>
      </x:c>
      <x:c r="AM547" s="101" t="str">
        <x:v>GI recovery</x:v>
      </x:c>
      <x:c r="AN547" s="101" t="str">
        <x:v>72h</x:v>
      </x:c>
      <x:c r="AO547" s="101" t="str">
        <x:v>NARRATIVE ONLY</x:v>
      </x:c>
      <x:c r="AP547" s="101" t="str">
        <x:v>Median and original dispersion preserved; no mean/SD conversion or MD pooling.</x:v>
      </x:c>
      <x:c r="AQ547" s="101" t="str">
        <x:v>Model-specific; see V34_Secondary_Ready</x:v>
      </x:c>
      <x:c r="AR547" s="101"/>
      <x:c r="AS547" s="101" t="str">
        <x:v>No new imputation, digitization, median conversion or proxy MME</x:v>
      </x:c>
      <x:c r="AT547" s="101"/>
      <x:c r="AU547" s="101"/>
      <x:c r="AV547" s="101" t="str">
        <x:v>ROB2_RESULT_SPECIFIC_PENDING</x:v>
      </x:c>
      <x:c r="AW547" s="101" t="str">
        <x:v>Yes</x:v>
      </x:c>
      <x:c r="AX547" s="101" t="str">
        <x:v>Huang 2025</x:v>
      </x:c>
      <x:c r="AY547" s="101" t="str">
        <x:v>Native secondary candidate / hold; see status</x:v>
      </x:c>
      <x:c r="AZ547" s="101" t="str">
        <x:v>One independent contrast per study per compatible model; preserve multi-arm/stratum dependencies.</x:v>
      </x:c>
      <x:c r="BA547" s="101" t="str">
        <x:v>AUDIT-0166</x:v>
      </x:c>
      <x:c r="BB547" s="101" t="n">
        <x:v>166</x:v>
      </x:c>
      <x:c r="BC547" s="101" t="str">
        <x:v>NOT_ANALYSIS_ELIGIBLE</x:v>
      </x:c>
      <x:c r="BD547" s="101" t="str">
        <x:v>1</x:v>
      </x:c>
      <x:c r="BE547" s="101" t="str">
        <x:v>0-2</x:v>
      </x:c>
      <x:c r="BF547" s="101" t="str">
        <x:v>2</x:v>
      </x:c>
      <x:c r="BG547" s="101" t="str">
        <x:v>1-3</x:v>
      </x:c>
      <x:c r="BH547" s="101" t="n">
        <x:v>0</x:v>
      </x:c>
      <x:c r="BI547" s="101" t="n">
        <x:v>2</x:v>
      </x:c>
      <x:c r="BJ547" s="101" t="n">
        <x:v>1</x:v>
      </x:c>
      <x:c r="BK547" s="101" t="n">
        <x:v>3</x:v>
      </x:c>
      <x:c r="BL547" s="101"/>
      <x:c r="BM547" s="101"/>
      <x:c r="BN547" s="101" t="str">
        <x:v>Available-case/completer analysis</x:v>
      </x:c>
      <x:c r="BO547" s="101" t="str">
        <x:v>covidence_131_verified.pdf</x:v>
      </x:c>
      <x:c r="BP547" s="101" t="str">
        <x:v>Postoperative 72 h: I-FEED 1 (0-2) vs 2 (1-3).</x:v>
      </x:c>
      <x:c r="BQ547" s="101" t="str">
        <x:v>NARRATIVE ONLY</x:v>
      </x:c>
      <x:c r="BR547" s="101" t="str">
        <x:v>Median and original dispersion preserved; no mean/SD conversion or MD pooling.</x:v>
      </x:c>
      <x:c r="BS547" s="101" t="str">
        <x:v>ROB2_RESULT_SPECIFIC_PENDING</x:v>
      </x:c>
      <x:c r="BT547" s="101" t="str">
        <x:v>GI recovery</x:v>
      </x:c>
      <x:c r="BU547" s="101" t="str">
        <x:v>EA</x:v>
      </x:c>
      <x:c r="BV547" s="101" t="str">
        <x:v>Usual care</x:v>
      </x:c>
      <x:c r="BW547" s="101" t="str">
        <x:v>72h</x:v>
      </x:c>
    </x:row>
    <x:row r="548" ht="48" customHeight="1">
      <x:c r="A548" s="101" t="str">
        <x:v>Huang 2025</x:v>
      </x:c>
      <x:c r="B548" s="101" t="str">
        <x:v>V34_B2_017</x:v>
      </x:c>
      <x:c r="C548" s="101" t="str">
        <x:v>Postoperative EA + ERAS</x:v>
      </x:c>
      <x:c r="D548" s="101" t="str">
        <x:v>ERAS/standard care</x:v>
      </x:c>
      <x:c r="E548" s="101" t="str">
        <x:v>Quality of recovery</x:v>
      </x:c>
      <x:c r="F548" s="101" t="str">
        <x:v>QoR-40 total score</x:v>
      </x:c>
      <x:c r="G548" s="101" t="str">
        <x:v>Day of discharge</x:v>
      </x:c>
      <x:c r="H548" s="101" t="str">
        <x:v>Median/range</x:v>
      </x:c>
      <x:c r="I548" s="101" t="n">
        <x:v>51</x:v>
      </x:c>
      <x:c r="J548" s="101" t="n">
        <x:v>50</x:v>
      </x:c>
      <x:c r="K548" s="101" t="n">
        <x:v>43</x:v>
      </x:c>
      <x:c r="L548" s="101" t="n">
        <x:v>45</x:v>
      </x:c>
      <x:c r="M548" s="101"/>
      <x:c r="N548" s="101"/>
      <x:c r="O548" s="101" t="n">
        <x:v>196</x:v>
      </x:c>
      <x:c r="P548" s="101"/>
      <x:c r="Q548" s="101"/>
      <x:c r="R548" s="101"/>
      <x:c r="S548" s="101"/>
      <x:c r="T548" s="101"/>
      <x:c r="U548" s="101" t="n">
        <x:v>192</x:v>
      </x:c>
      <x:c r="V548" s="101"/>
      <x:c r="W548" s="101"/>
      <x:c r="X548" s="101"/>
      <x:c r="Y548" s="101" t="str">
        <x:v>QoR-40 points</x:v>
      </x:c>
      <x:c r="Z548" s="101" t="str">
        <x:v>&lt;0.001</x:v>
      </x:c>
      <x:c r="AA548" s="101" t="str">
        <x:v>Yes</x:v>
      </x:c>
      <x:c r="AB548" s="101" t="str">
        <x:v>No</x:v>
      </x:c>
      <x:c r="AC548" s="101"/>
      <x:c r="AD548" s="101"/>
      <x:c r="AE548" s="101" t="str">
        <x:v>No</x:v>
      </x:c>
      <x:c r="AF548" s="101" t="str">
        <x:v>No</x:v>
      </x:c>
      <x:c r="AG548" s="101" t="str">
        <x:v>NARRATIVE ONLY — Median and original dispersion preserved; no mean/SD conversion or MD pooling.</x:v>
      </x:c>
      <x:c r="AH548" s="101" t="str">
        <x:v>No (preserve trial strata where specified)</x:v>
      </x:c>
      <x:c r="AI548" s="101" t="str">
        <x:v>Table shows a higher EA score; Results prose incorrectly says QoR-40 scores were 'lower' in EA. Higher QoR-40 indicates better recovery.</x:v>
      </x:c>
      <x:c r="AJ548" s="101" t="str">
        <x:v>p. 2749; Table 4</x:v>
      </x:c>
      <x:c r="AK548" s="101" t="str">
        <x:v>https://drive.google.com/file/d/1Pds-8nLj18yvRm3C7eQHq5fZ8rRhecQ0/view?usp=drivesdk</x:v>
      </x:c>
      <x:c r="AL548" s="101" t="str">
        <x:v>SOURCE-AUDIT RECONCILED; supplied audit, no independent PDF reread</x:v>
      </x:c>
      <x:c r="AM548" s="101" t="str">
        <x:v>QoR-40</x:v>
      </x:c>
      <x:c r="AN548" s="101" t="str">
        <x:v>day of discharge</x:v>
      </x:c>
      <x:c r="AO548" s="101" t="str">
        <x:v>NARRATIVE ONLY</x:v>
      </x:c>
      <x:c r="AP548" s="101" t="str">
        <x:v>Median and original dispersion preserved; no mean/SD conversion or MD pooling.</x:v>
      </x:c>
      <x:c r="AQ548" s="101" t="str">
        <x:v>Model-specific; see V34_Secondary_Ready</x:v>
      </x:c>
      <x:c r="AR548" s="101"/>
      <x:c r="AS548" s="101" t="str">
        <x:v>No new imputation, digitization, median conversion or proxy MME</x:v>
      </x:c>
      <x:c r="AT548" s="101"/>
      <x:c r="AU548" s="101"/>
      <x:c r="AV548" s="101" t="str">
        <x:v>ROB2_RESULT_SPECIFIC_PENDING</x:v>
      </x:c>
      <x:c r="AW548" s="101" t="str">
        <x:v>Yes</x:v>
      </x:c>
      <x:c r="AX548" s="101" t="str">
        <x:v>Huang 2025</x:v>
      </x:c>
      <x:c r="AY548" s="101" t="str">
        <x:v>Native secondary candidate / hold; see status</x:v>
      </x:c>
      <x:c r="AZ548" s="101" t="str">
        <x:v>One independent contrast per study per compatible model; preserve multi-arm/stratum dependencies.</x:v>
      </x:c>
      <x:c r="BA548" s="101" t="str">
        <x:v>AUDIT-0167</x:v>
      </x:c>
      <x:c r="BB548" s="101" t="n">
        <x:v>167</x:v>
      </x:c>
      <x:c r="BC548" s="101" t="str">
        <x:v>NOT_ANALYSIS_ELIGIBLE</x:v>
      </x:c>
      <x:c r="BD548" s="101" t="str">
        <x:v>196</x:v>
      </x:c>
      <x:c r="BE548" s="101" t="str">
        <x:v>192-198</x:v>
      </x:c>
      <x:c r="BF548" s="101" t="str">
        <x:v>192</x:v>
      </x:c>
      <x:c r="BG548" s="101" t="str">
        <x:v>188-198</x:v>
      </x:c>
      <x:c r="BH548" s="101" t="n">
        <x:v>192</x:v>
      </x:c>
      <x:c r="BI548" s="101" t="n">
        <x:v>198</x:v>
      </x:c>
      <x:c r="BJ548" s="101" t="n">
        <x:v>188</x:v>
      </x:c>
      <x:c r="BK548" s="101" t="n">
        <x:v>198</x:v>
      </x:c>
      <x:c r="BL548" s="101"/>
      <x:c r="BM548" s="101"/>
      <x:c r="BN548" s="101" t="str">
        <x:v>Available-case/completer analysis</x:v>
      </x:c>
      <x:c r="BO548" s="101" t="str">
        <x:v>covidence_131_verified.pdf</x:v>
      </x:c>
      <x:c r="BP548" s="101" t="str">
        <x:v>QoR-40 at discharge: 196 (192-198) vs 192 (188-198).</x:v>
      </x:c>
      <x:c r="BQ548" s="101" t="str">
        <x:v>NARRATIVE ONLY</x:v>
      </x:c>
      <x:c r="BR548" s="101" t="str">
        <x:v>Median and original dispersion preserved; no mean/SD conversion or MD pooling.</x:v>
      </x:c>
      <x:c r="BS548" s="101" t="str">
        <x:v>ROB2_RESULT_SPECIFIC_PENDING</x:v>
      </x:c>
      <x:c r="BT548" s="101" t="str">
        <x:v>QoR-40</x:v>
      </x:c>
      <x:c r="BU548" s="101" t="str">
        <x:v>EA</x:v>
      </x:c>
      <x:c r="BV548" s="101" t="str">
        <x:v>Usual care</x:v>
      </x:c>
      <x:c r="BW548" s="101" t="str">
        <x:v>day of discharge</x:v>
      </x:c>
    </x:row>
    <x:row r="549" ht="48" customHeight="1">
      <x:c r="A549" s="101" t="str">
        <x:v>Huang 2025</x:v>
      </x:c>
      <x:c r="B549" s="101" t="str">
        <x:v>V34_B2_018</x:v>
      </x:c>
      <x:c r="C549" s="101" t="str">
        <x:v>Postoperative EA + ERAS</x:v>
      </x:c>
      <x:c r="D549" s="101" t="str">
        <x:v>ERAS/standard care</x:v>
      </x:c>
      <x:c r="E549" s="101" t="str">
        <x:v>Length of stay</x:v>
      </x:c>
      <x:c r="F549" s="101" t="str">
        <x:v>Hospital length of stay</x:v>
      </x:c>
      <x:c r="G549" s="101" t="str">
        <x:v>Postoperative hospitalization</x:v>
      </x:c>
      <x:c r="H549" s="101" t="str">
        <x:v>Mean/SD</x:v>
      </x:c>
      <x:c r="I549" s="101" t="n">
        <x:v>51</x:v>
      </x:c>
      <x:c r="J549" s="101" t="n">
        <x:v>50</x:v>
      </x:c>
      <x:c r="K549" s="101" t="n">
        <x:v>43</x:v>
      </x:c>
      <x:c r="L549" s="101" t="n">
        <x:v>45</x:v>
      </x:c>
      <x:c r="M549" s="101" t="n">
        <x:v>6.1</x:v>
      </x:c>
      <x:c r="N549" s="101" t="n">
        <x:v>1.7</x:v>
      </x:c>
      <x:c r="O549" s="101"/>
      <x:c r="P549" s="101"/>
      <x:c r="Q549" s="101"/>
      <x:c r="R549" s="101"/>
      <x:c r="S549" s="101" t="n">
        <x:v>6.2</x:v>
      </x:c>
      <x:c r="T549" s="101" t="n">
        <x:v>1.3</x:v>
      </x:c>
      <x:c r="U549" s="101"/>
      <x:c r="V549" s="101"/>
      <x:c r="W549" s="101"/>
      <x:c r="X549" s="101"/>
      <x:c r="Y549" s="101" t="str">
        <x:v>days</x:v>
      </x:c>
      <x:c r="Z549" s="101" t="str">
        <x:v>0.793</x:v>
      </x:c>
      <x:c r="AA549" s="101" t="str">
        <x:v>Yes</x:v>
      </x:c>
      <x:c r="AB549" s="101" t="str">
        <x:v>No</x:v>
      </x:c>
      <x:c r="AC549" s="101"/>
      <x:c r="AD549" s="101"/>
      <x:c r="AE549" s="101" t="str">
        <x:v>No</x:v>
      </x:c>
      <x:c r="AF549" s="101" t="str">
        <x:v>No</x:v>
      </x:c>
      <x:c r="AG549" s="101" t="str">
        <x:v>INCLUDE — Numerically extractable in its native endpoint/time/statistic; pooling still requires compatible stratum, comparator and independent-arm selection.</x:v>
      </x:c>
      <x:c r="AH549" s="101" t="str">
        <x:v>No (preserve trial strata where specified)</x:v>
      </x:c>
      <x:c r="AI549" s="101" t="str">
        <x:v>Table header states mean (SD).</x:v>
      </x:c>
      <x:c r="AJ549" s="101" t="str">
        <x:v>p. 2749; Table 4</x:v>
      </x:c>
      <x:c r="AK549" s="101" t="str">
        <x:v>https://drive.google.com/file/d/1Pds-8nLj18yvRm3C7eQHq5fZ8rRhecQ0/view?usp=drivesdk</x:v>
      </x:c>
      <x:c r="AL549" s="101" t="str">
        <x:v>SOURCE-AUDIT RECONCILED; supplied audit, no independent PDF reread</x:v>
      </x:c>
      <x:c r="AM549" s="101" t="str">
        <x:v>LOS</x:v>
      </x:c>
      <x:c r="AN549" s="101" t="str">
        <x:v>postoperative hospitalization</x:v>
      </x:c>
      <x:c r="AO549" s="101" t="str">
        <x:v>INCLUDE</x:v>
      </x:c>
      <x:c r="AP549" s="101" t="str">
        <x:v>Numerically extractable in its native endpoint/time/statistic; pooling still requires compatible stratum, comparator and independent-arm selection.</x:v>
      </x:c>
      <x:c r="AQ549" s="101" t="str">
        <x:v>Model-specific; see V34_Secondary_Ready</x:v>
      </x:c>
      <x:c r="AR549" s="101"/>
      <x:c r="AS549" s="101" t="str">
        <x:v>No new imputation, digitization, median conversion or proxy MME</x:v>
      </x:c>
      <x:c r="AT549" s="101"/>
      <x:c r="AU549" s="101"/>
      <x:c r="AV549" s="101" t="str">
        <x:v>ROB2_RESULT_SPECIFIC_PENDING</x:v>
      </x:c>
      <x:c r="AW549" s="101" t="str">
        <x:v>Yes</x:v>
      </x:c>
      <x:c r="AX549" s="101" t="str">
        <x:v>Huang 2025</x:v>
      </x:c>
      <x:c r="AY549" s="101" t="str">
        <x:v>Native secondary candidate / hold; see status</x:v>
      </x:c>
      <x:c r="AZ549" s="101" t="str">
        <x:v>One independent contrast per study per compatible model; preserve multi-arm/stratum dependencies.</x:v>
      </x:c>
      <x:c r="BA549" s="101" t="str">
        <x:v>AUDIT-0168</x:v>
      </x:c>
      <x:c r="BB549" s="101" t="n">
        <x:v>168</x:v>
      </x:c>
      <x:c r="BC549" s="101" t="str">
        <x:v>ADDED</x:v>
      </x:c>
      <x:c r="BD549" s="101" t="str">
        <x:v>6.1</x:v>
      </x:c>
      <x:c r="BE549" s="101" t="str">
        <x:v>1.7</x:v>
      </x:c>
      <x:c r="BF549" s="101" t="str">
        <x:v>6.2</x:v>
      </x:c>
      <x:c r="BG549" s="101" t="str">
        <x:v>1.3</x:v>
      </x:c>
      <x:c r="BH549" s="101"/>
      <x:c r="BI549" s="101"/>
      <x:c r="BJ549" s="101"/>
      <x:c r="BK549" s="101"/>
      <x:c r="BL549" s="101"/>
      <x:c r="BM549" s="101"/>
      <x:c r="BN549" s="101" t="str">
        <x:v>Available-case/completer analysis</x:v>
      </x:c>
      <x:c r="BO549" s="101" t="str">
        <x:v>covidence_131_verified.pdf</x:v>
      </x:c>
      <x:c r="BP549" s="101" t="str">
        <x:v>Length of hospital stay: 6.1 (1.7) vs 6.2 (1.3) days.</x:v>
      </x:c>
      <x:c r="BQ549" s="101" t="str">
        <x:v>INCLUDE</x:v>
      </x:c>
      <x:c r="BR549" s="101" t="str">
        <x:v>Numerically extractable in its native endpoint/time/statistic; pooling still requires compatible stratum, comparator and independent-arm selection.</x:v>
      </x:c>
      <x:c r="BS549" s="101" t="str">
        <x:v>ROB2_RESULT_SPECIFIC_PENDING</x:v>
      </x:c>
      <x:c r="BT549" s="101" t="str">
        <x:v>LOS</x:v>
      </x:c>
      <x:c r="BU549" s="101" t="str">
        <x:v>EA</x:v>
      </x:c>
      <x:c r="BV549" s="101" t="str">
        <x:v>Usual care</x:v>
      </x:c>
      <x:c r="BW549" s="101" t="str">
        <x:v>postoperative hospitalization</x:v>
      </x:c>
    </x:row>
    <x:row r="550" ht="48" customHeight="1">
      <x:c r="A550" s="101" t="str">
        <x:v>Huang 2025</x:v>
      </x:c>
      <x:c r="B550" s="101" t="str">
        <x:v>V34_B2_019</x:v>
      </x:c>
      <x:c r="C550" s="101" t="str">
        <x:v>Postoperative EA + ERAS</x:v>
      </x:c>
      <x:c r="D550" s="101" t="str">
        <x:v>ERAS/standard care</x:v>
      </x:c>
      <x:c r="E550" s="101" t="str">
        <x:v>PONV</x:v>
      </x:c>
      <x:c r="F550" s="101" t="str">
        <x:v>Vomiting</x:v>
      </x:c>
      <x:c r="G550" s="101" t="str">
        <x:v>Postoperative</x:v>
      </x:c>
      <x:c r="H550" s="101" t="str">
        <x:v>Events/total</x:v>
      </x:c>
      <x:c r="I550" s="101" t="n">
        <x:v>51</x:v>
      </x:c>
      <x:c r="J550" s="101" t="n">
        <x:v>50</x:v>
      </x:c>
      <x:c r="K550" s="101" t="n">
        <x:v>43</x:v>
      </x:c>
      <x:c r="L550" s="101" t="n">
        <x:v>45</x:v>
      </x:c>
      <x:c r="M550" s="101"/>
      <x:c r="N550" s="101"/>
      <x:c r="O550" s="101"/>
      <x:c r="P550" s="101"/>
      <x:c r="Q550" s="101"/>
      <x:c r="R550" s="101" t="n">
        <x:v>3</x:v>
      </x:c>
      <x:c r="S550" s="101"/>
      <x:c r="T550" s="101"/>
      <x:c r="U550" s="101"/>
      <x:c r="V550" s="101"/>
      <x:c r="W550" s="101"/>
      <x:c r="X550" s="101" t="n">
        <x:v>9</x:v>
      </x:c>
      <x:c r="Y550" s="101" t="str">
        <x:v>participants</x:v>
      </x:c>
      <x:c r="Z550" s="101" t="str">
        <x:v>0.142</x:v>
      </x:c>
      <x:c r="AA550" s="101" t="str">
        <x:v>Yes</x:v>
      </x:c>
      <x:c r="AB550" s="101" t="str">
        <x:v>No</x:v>
      </x:c>
      <x:c r="AC550" s="101"/>
      <x:c r="AD550" s="101"/>
      <x:c r="AE550" s="101" t="str">
        <x:v>No</x:v>
      </x:c>
      <x:c r="AF550" s="101" t="str">
        <x:v>No</x:v>
      </x:c>
      <x:c r="AG550" s="101" t="str">
        <x:v>INCLUDE — Numerically extractable in its native endpoint/time/statistic; pooling still requires compatible stratum, comparator and independent-arm selection.</x:v>
      </x:c>
      <x:c r="AH550" s="101" t="str">
        <x:v>No (preserve trial strata where specified)</x:v>
      </x:c>
      <x:c r="AI550" s="101" t="str">
        <x:v>Table gives postoperative vomiting without a more specific clock-time label.</x:v>
      </x:c>
      <x:c r="AJ550" s="101" t="str">
        <x:v>p. 2749; Table 4</x:v>
      </x:c>
      <x:c r="AK550" s="101" t="str">
        <x:v>https://drive.google.com/file/d/1Pds-8nLj18yvRm3C7eQHq5fZ8rRhecQ0/view?usp=drivesdk</x:v>
      </x:c>
      <x:c r="AL550" s="101" t="str">
        <x:v>SOURCE-AUDIT RECONCILED; supplied audit, no independent PDF reread</x:v>
      </x:c>
      <x:c r="AM550" s="101" t="str">
        <x:v>Vomiting</x:v>
      </x:c>
      <x:c r="AN550" s="101" t="str">
        <x:v>postoperative</x:v>
      </x:c>
      <x:c r="AO550" s="101" t="str">
        <x:v>INCLUDE</x:v>
      </x:c>
      <x:c r="AP550" s="101" t="str">
        <x:v>Numerically extractable in its native endpoint/time/statistic; pooling still requires compatible stratum, comparator and independent-arm selection.</x:v>
      </x:c>
      <x:c r="AQ550" s="101" t="str">
        <x:v>Model-specific; see V34_Secondary_Ready</x:v>
      </x:c>
      <x:c r="AR550" s="101"/>
      <x:c r="AS550" s="101" t="str">
        <x:v>No new imputation, digitization, median conversion or proxy MME</x:v>
      </x:c>
      <x:c r="AT550" s="101"/>
      <x:c r="AU550" s="101"/>
      <x:c r="AV550" s="101" t="str">
        <x:v>ROB2_RESULT_SPECIFIC_PENDING</x:v>
      </x:c>
      <x:c r="AW550" s="101" t="str">
        <x:v>Yes</x:v>
      </x:c>
      <x:c r="AX550" s="101" t="str">
        <x:v>Huang 2025</x:v>
      </x:c>
      <x:c r="AY550" s="101" t="str">
        <x:v>Native secondary candidate / hold; see status</x:v>
      </x:c>
      <x:c r="AZ550" s="101" t="str">
        <x:v>One independent contrast per study per compatible model; preserve multi-arm/stratum dependencies.</x:v>
      </x:c>
      <x:c r="BA550" s="101" t="str">
        <x:v>AUDIT-0169</x:v>
      </x:c>
      <x:c r="BB550" s="101" t="n">
        <x:v>169</x:v>
      </x:c>
      <x:c r="BC550" s="101" t="str">
        <x:v>ADDED</x:v>
      </x:c>
      <x:c r="BD550" s="101" t="str">
        <x:v>NOT REPORTED</x:v>
      </x:c>
      <x:c r="BE550" s="101" t="str">
        <x:v>NOT REPORTED</x:v>
      </x:c>
      <x:c r="BF550" s="101" t="str">
        <x:v>NOT REPORTED</x:v>
      </x:c>
      <x:c r="BG550" s="101" t="str">
        <x:v>NOT REPORTED</x:v>
      </x:c>
      <x:c r="BH550" s="101"/>
      <x:c r="BI550" s="101"/>
      <x:c r="BJ550" s="101"/>
      <x:c r="BK550" s="101"/>
      <x:c r="BL550" s="101"/>
      <x:c r="BM550" s="101"/>
      <x:c r="BN550" s="101" t="str">
        <x:v>Available-case/completer analysis</x:v>
      </x:c>
      <x:c r="BO550" s="101" t="str">
        <x:v>covidence_131_verified.pdf</x:v>
      </x:c>
      <x:c r="BP550" s="101" t="str">
        <x:v>Vomiting: 3/43 vs 9/45.</x:v>
      </x:c>
      <x:c r="BQ550" s="101" t="str">
        <x:v>INCLUDE</x:v>
      </x:c>
      <x:c r="BR550" s="101" t="str">
        <x:v>Numerically extractable in its native endpoint/time/statistic; pooling still requires compatible stratum, comparator and independent-arm selection.</x:v>
      </x:c>
      <x:c r="BS550" s="101" t="str">
        <x:v>ROB2_RESULT_SPECIFIC_PENDING</x:v>
      </x:c>
      <x:c r="BT550" s="101" t="str">
        <x:v>Vomiting</x:v>
      </x:c>
      <x:c r="BU550" s="101" t="str">
        <x:v>EA</x:v>
      </x:c>
      <x:c r="BV550" s="101" t="str">
        <x:v>Usual care</x:v>
      </x:c>
      <x:c r="BW550" s="101" t="str">
        <x:v>postoperative</x:v>
      </x:c>
    </x:row>
    <x:row r="551" ht="48" customHeight="1">
      <x:c r="A551" s="101" t="str">
        <x:v>Huang 2025</x:v>
      </x:c>
      <x:c r="B551" s="101" t="str">
        <x:v>V34_B2_020</x:v>
      </x:c>
      <x:c r="C551" s="101" t="str">
        <x:v>Postoperative EA + ERAS</x:v>
      </x:c>
      <x:c r="D551" s="101" t="str">
        <x:v>ERAS/standard care</x:v>
      </x:c>
      <x:c r="E551" s="101" t="str">
        <x:v>Rescue analgesia</x:v>
      </x:c>
      <x:c r="F551" s="101" t="str">
        <x:v>Use of additional analgesic</x:v>
      </x:c>
      <x:c r="G551" s="101" t="str">
        <x:v>Postoperative</x:v>
      </x:c>
      <x:c r="H551" s="101" t="str">
        <x:v>Events/total</x:v>
      </x:c>
      <x:c r="I551" s="101" t="n">
        <x:v>51</x:v>
      </x:c>
      <x:c r="J551" s="101" t="n">
        <x:v>50</x:v>
      </x:c>
      <x:c r="K551" s="101" t="n">
        <x:v>43</x:v>
      </x:c>
      <x:c r="L551" s="101" t="n">
        <x:v>45</x:v>
      </x:c>
      <x:c r="M551" s="101"/>
      <x:c r="N551" s="101"/>
      <x:c r="O551" s="101"/>
      <x:c r="P551" s="101"/>
      <x:c r="Q551" s="101"/>
      <x:c r="R551" s="101" t="n">
        <x:v>1</x:v>
      </x:c>
      <x:c r="S551" s="101"/>
      <x:c r="T551" s="101"/>
      <x:c r="U551" s="101"/>
      <x:c r="V551" s="101"/>
      <x:c r="W551" s="101"/>
      <x:c r="X551" s="101" t="n">
        <x:v>4</x:v>
      </x:c>
      <x:c r="Y551" s="101" t="str">
        <x:v>participants</x:v>
      </x:c>
      <x:c r="Z551" s="101" t="str">
        <x:v>0.385</x:v>
      </x:c>
      <x:c r="AA551" s="101" t="str">
        <x:v>Yes</x:v>
      </x:c>
      <x:c r="AB551" s="101" t="str">
        <x:v>No</x:v>
      </x:c>
      <x:c r="AC551" s="101"/>
      <x:c r="AD551" s="101"/>
      <x:c r="AE551" s="101" t="str">
        <x:v>No</x:v>
      </x:c>
      <x:c r="AF551" s="101" t="str">
        <x:v>No</x:v>
      </x:c>
      <x:c r="AG551" s="101" t="str">
        <x:v>INCLUDE — Numerically extractable in its native endpoint/time/statistic; pooling still requires compatible stratum, comparator and independent-arm selection.</x:v>
      </x:c>
      <x:c r="AH551" s="101" t="str">
        <x:v>No (preserve trial strata where specified)</x:v>
      </x:c>
      <x:c r="AI551" s="101" t="str">
        <x:v>Methods specify ketorolac tromethamine 30 mg IM for VAS≥6 or patient request within 24 h.</x:v>
      </x:c>
      <x:c r="AJ551" s="101" t="str">
        <x:v>p. 2749; Table 4</x:v>
      </x:c>
      <x:c r="AK551" s="101" t="str">
        <x:v>https://drive.google.com/file/d/1Pds-8nLj18yvRm3C7eQHq5fZ8rRhecQ0/view?usp=drivesdk</x:v>
      </x:c>
      <x:c r="AL551" s="101" t="str">
        <x:v>SOURCE-AUDIT RECONCILED; supplied audit, no independent PDF reread</x:v>
      </x:c>
      <x:c r="AM551" s="101" t="str">
        <x:v>Rescue analgesia</x:v>
      </x:c>
      <x:c r="AN551" s="101" t="str">
        <x:v>postoperative</x:v>
      </x:c>
      <x:c r="AO551" s="101" t="str">
        <x:v>INCLUDE</x:v>
      </x:c>
      <x:c r="AP551" s="101" t="str">
        <x:v>Numerically extractable in its native endpoint/time/statistic; pooling still requires compatible stratum, comparator and independent-arm selection.</x:v>
      </x:c>
      <x:c r="AQ551" s="101" t="str">
        <x:v>Model-specific; see V34_Secondary_Ready</x:v>
      </x:c>
      <x:c r="AR551" s="101"/>
      <x:c r="AS551" s="101" t="str">
        <x:v>No new imputation, digitization, median conversion or proxy MME</x:v>
      </x:c>
      <x:c r="AT551" s="101"/>
      <x:c r="AU551" s="101"/>
      <x:c r="AV551" s="101" t="str">
        <x:v>ROB2_RESULT_SPECIFIC_PENDING</x:v>
      </x:c>
      <x:c r="AW551" s="101" t="str">
        <x:v>Yes</x:v>
      </x:c>
      <x:c r="AX551" s="101" t="str">
        <x:v>Huang 2025</x:v>
      </x:c>
      <x:c r="AY551" s="101" t="str">
        <x:v>Native secondary candidate / hold; see status</x:v>
      </x:c>
      <x:c r="AZ551" s="101" t="str">
        <x:v>One independent contrast per study per compatible model; preserve multi-arm/stratum dependencies.</x:v>
      </x:c>
      <x:c r="BA551" s="101" t="str">
        <x:v>AUDIT-0170</x:v>
      </x:c>
      <x:c r="BB551" s="101" t="n">
        <x:v>170</x:v>
      </x:c>
      <x:c r="BC551" s="101" t="str">
        <x:v>ADDED</x:v>
      </x:c>
      <x:c r="BD551" s="101" t="str">
        <x:v>NOT REPORTED</x:v>
      </x:c>
      <x:c r="BE551" s="101" t="str">
        <x:v>NOT REPORTED</x:v>
      </x:c>
      <x:c r="BF551" s="101" t="str">
        <x:v>NOT REPORTED</x:v>
      </x:c>
      <x:c r="BG551" s="101" t="str">
        <x:v>NOT REPORTED</x:v>
      </x:c>
      <x:c r="BH551" s="101"/>
      <x:c r="BI551" s="101"/>
      <x:c r="BJ551" s="101"/>
      <x:c r="BK551" s="101"/>
      <x:c r="BL551" s="101"/>
      <x:c r="BM551" s="101"/>
      <x:c r="BN551" s="101" t="str">
        <x:v>Available-case/completer analysis</x:v>
      </x:c>
      <x:c r="BO551" s="101" t="str">
        <x:v>covidence_131_verified.pdf</x:v>
      </x:c>
      <x:c r="BP551" s="101" t="str">
        <x:v>Use of additional analgesic: 1/43 vs 4/45.</x:v>
      </x:c>
      <x:c r="BQ551" s="101" t="str">
        <x:v>INCLUDE</x:v>
      </x:c>
      <x:c r="BR551" s="101" t="str">
        <x:v>Numerically extractable in its native endpoint/time/statistic; pooling still requires compatible stratum, comparator and independent-arm selection.</x:v>
      </x:c>
      <x:c r="BS551" s="101" t="str">
        <x:v>ROB2_RESULT_SPECIFIC_PENDING</x:v>
      </x:c>
      <x:c r="BT551" s="101" t="str">
        <x:v>Rescue analgesia</x:v>
      </x:c>
      <x:c r="BU551" s="101" t="str">
        <x:v>EA</x:v>
      </x:c>
      <x:c r="BV551" s="101" t="str">
        <x:v>Usual care</x:v>
      </x:c>
      <x:c r="BW551" s="101" t="str">
        <x:v>postoperative</x:v>
      </x:c>
    </x:row>
    <x:row r="552" ht="48" customHeight="1">
      <x:c r="A552" s="101" t="str">
        <x:v>Huang 2025</x:v>
      </x:c>
      <x:c r="B552" s="101" t="str">
        <x:v>V34_B2_021</x:v>
      </x:c>
      <x:c r="C552" s="101" t="str">
        <x:v>Postoperative EA + ERAS</x:v>
      </x:c>
      <x:c r="D552" s="101" t="str">
        <x:v>ERAS/standard care</x:v>
      </x:c>
      <x:c r="E552" s="101" t="str">
        <x:v>GI adverse event</x:v>
      </x:c>
      <x:c r="F552" s="101" t="str">
        <x:v>Bowel obstruction</x:v>
      </x:c>
      <x:c r="G552" s="101" t="str">
        <x:v>Postoperative</x:v>
      </x:c>
      <x:c r="H552" s="101" t="str">
        <x:v>Events/total</x:v>
      </x:c>
      <x:c r="I552" s="101" t="n">
        <x:v>51</x:v>
      </x:c>
      <x:c r="J552" s="101" t="n">
        <x:v>50</x:v>
      </x:c>
      <x:c r="K552" s="101" t="n">
        <x:v>43</x:v>
      </x:c>
      <x:c r="L552" s="101" t="n">
        <x:v>45</x:v>
      </x:c>
      <x:c r="M552" s="101"/>
      <x:c r="N552" s="101"/>
      <x:c r="O552" s="101"/>
      <x:c r="P552" s="101"/>
      <x:c r="Q552" s="101"/>
      <x:c r="R552" s="101" t="n">
        <x:v>1</x:v>
      </x:c>
      <x:c r="S552" s="101"/>
      <x:c r="T552" s="101"/>
      <x:c r="U552" s="101"/>
      <x:c r="V552" s="101"/>
      <x:c r="W552" s="101"/>
      <x:c r="X552" s="101" t="n">
        <x:v>0</x:v>
      </x:c>
      <x:c r="Y552" s="101" t="str">
        <x:v>participants</x:v>
      </x:c>
      <x:c r="Z552" s="101" t="str">
        <x:v>0.489</x:v>
      </x:c>
      <x:c r="AA552" s="101" t="str">
        <x:v>Yes</x:v>
      </x:c>
      <x:c r="AB552" s="101" t="str">
        <x:v>No</x:v>
      </x:c>
      <x:c r="AC552" s="101"/>
      <x:c r="AD552" s="101"/>
      <x:c r="AE552" s="101" t="str">
        <x:v>No</x:v>
      </x:c>
      <x:c r="AF552" s="101" t="str">
        <x:v>No</x:v>
      </x:c>
      <x:c r="AG552" s="101" t="str">
        <x:v>INCLUDE — Numerically extractable in its native endpoint/time/statistic; pooling still requires compatible stratum, comparator and independent-arm selection.</x:v>
      </x:c>
      <x:c r="AH552" s="101" t="str">
        <x:v>No (preserve trial strata where specified)</x:v>
      </x:c>
      <x:c r="AI552" s="101" t="str">
        <x:v>Postoperative bowel obstruction.</x:v>
      </x:c>
      <x:c r="AJ552" s="101" t="str">
        <x:v>p. 2749; Table 4</x:v>
      </x:c>
      <x:c r="AK552" s="101" t="str">
        <x:v>https://drive.google.com/file/d/1Pds-8nLj18yvRm3C7eQHq5fZ8rRhecQ0/view?usp=drivesdk</x:v>
      </x:c>
      <x:c r="AL552" s="101" t="str">
        <x:v>SOURCE-AUDIT RECONCILED; supplied audit, no independent PDF reread</x:v>
      </x:c>
      <x:c r="AM552" s="101" t="str">
        <x:v>GI — ileus/obstruction (separate definitions)</x:v>
      </x:c>
      <x:c r="AN552" s="101" t="str">
        <x:v>postoperative</x:v>
      </x:c>
      <x:c r="AO552" s="101" t="str">
        <x:v>INCLUDE</x:v>
      </x:c>
      <x:c r="AP552" s="101" t="str">
        <x:v>Numerically extractable in its native endpoint/time/statistic; pooling still requires compatible stratum, comparator and independent-arm selection.</x:v>
      </x:c>
      <x:c r="AQ552" s="101" t="str">
        <x:v>Model-specific; see V34_Secondary_Ready</x:v>
      </x:c>
      <x:c r="AR552" s="101"/>
      <x:c r="AS552" s="101" t="str">
        <x:v>No new imputation, digitization, median conversion or proxy MME</x:v>
      </x:c>
      <x:c r="AT552" s="101"/>
      <x:c r="AU552" s="101"/>
      <x:c r="AV552" s="101" t="str">
        <x:v>ROB2_RESULT_SPECIFIC_PENDING</x:v>
      </x:c>
      <x:c r="AW552" s="101" t="str">
        <x:v>Yes</x:v>
      </x:c>
      <x:c r="AX552" s="101" t="str">
        <x:v>Huang 2025</x:v>
      </x:c>
      <x:c r="AY552" s="101" t="str">
        <x:v>Native secondary candidate / hold; see status</x:v>
      </x:c>
      <x:c r="AZ552" s="101" t="str">
        <x:v>One independent contrast per study per compatible model; preserve multi-arm/stratum dependencies.</x:v>
      </x:c>
      <x:c r="BA552" s="101" t="str">
        <x:v>AUDIT-0171</x:v>
      </x:c>
      <x:c r="BB552" s="101" t="n">
        <x:v>171</x:v>
      </x:c>
      <x:c r="BC552" s="101" t="str">
        <x:v>ADDED</x:v>
      </x:c>
      <x:c r="BD552" s="101" t="str">
        <x:v>NOT REPORTED</x:v>
      </x:c>
      <x:c r="BE552" s="101" t="str">
        <x:v>NOT REPORTED</x:v>
      </x:c>
      <x:c r="BF552" s="101" t="str">
        <x:v>NOT REPORTED</x:v>
      </x:c>
      <x:c r="BG552" s="101" t="str">
        <x:v>NOT REPORTED</x:v>
      </x:c>
      <x:c r="BH552" s="101"/>
      <x:c r="BI552" s="101"/>
      <x:c r="BJ552" s="101"/>
      <x:c r="BK552" s="101"/>
      <x:c r="BL552" s="101"/>
      <x:c r="BM552" s="101"/>
      <x:c r="BN552" s="101" t="str">
        <x:v>Available-case/completer analysis</x:v>
      </x:c>
      <x:c r="BO552" s="101" t="str">
        <x:v>covidence_131_verified.pdf</x:v>
      </x:c>
      <x:c r="BP552" s="101" t="str">
        <x:v>Bowel obstruction: 1/43 vs 0/45.</x:v>
      </x:c>
      <x:c r="BQ552" s="101" t="str">
        <x:v>INCLUDE</x:v>
      </x:c>
      <x:c r="BR552" s="101" t="str">
        <x:v>Numerically extractable in its native endpoint/time/statistic; pooling still requires compatible stratum, comparator and independent-arm selection.</x:v>
      </x:c>
      <x:c r="BS552" s="101" t="str">
        <x:v>ROB2_RESULT_SPECIFIC_PENDING</x:v>
      </x:c>
      <x:c r="BT552" s="101" t="str">
        <x:v>GI — ileus/obstruction (separate definitions)</x:v>
      </x:c>
      <x:c r="BU552" s="101" t="str">
        <x:v>EA</x:v>
      </x:c>
      <x:c r="BV552" s="101" t="str">
        <x:v>Usual care</x:v>
      </x:c>
      <x:c r="BW552" s="101" t="str">
        <x:v>postoperative</x:v>
      </x:c>
    </x:row>
    <x:row r="553" ht="48" customHeight="1">
      <x:c r="A553" s="101" t="str">
        <x:v>Huang 2025</x:v>
      </x:c>
      <x:c r="B553" s="101" t="str">
        <x:v>V34_B2_022</x:v>
      </x:c>
      <x:c r="C553" s="101" t="str">
        <x:v>Postoperative EA + ERAS</x:v>
      </x:c>
      <x:c r="D553" s="101" t="str">
        <x:v>ERAS/standard care</x:v>
      </x:c>
      <x:c r="E553" s="101" t="str">
        <x:v>Adverse events</x:v>
      </x:c>
      <x:c r="F553" s="101" t="str">
        <x:v>Serious adverse events or fatalities</x:v>
      </x:c>
      <x:c r="G553" s="101" t="str">
        <x:v>Study follow-up</x:v>
      </x:c>
      <x:c r="H553" s="101" t="str">
        <x:v>Events/total</x:v>
      </x:c>
      <x:c r="I553" s="101" t="n">
        <x:v>51</x:v>
      </x:c>
      <x:c r="J553" s="101" t="n">
        <x:v>50</x:v>
      </x:c>
      <x:c r="K553" s="101" t="n">
        <x:v>43</x:v>
      </x:c>
      <x:c r="L553" s="101" t="n">
        <x:v>45</x:v>
      </x:c>
      <x:c r="M553" s="101"/>
      <x:c r="N553" s="101"/>
      <x:c r="O553" s="101"/>
      <x:c r="P553" s="101"/>
      <x:c r="Q553" s="101"/>
      <x:c r="R553" s="101" t="n">
        <x:v>0</x:v>
      </x:c>
      <x:c r="S553" s="101"/>
      <x:c r="T553" s="101"/>
      <x:c r="U553" s="101"/>
      <x:c r="V553" s="101"/>
      <x:c r="W553" s="101"/>
      <x:c r="X553" s="101" t="n">
        <x:v>0</x:v>
      </x:c>
      <x:c r="Y553" s="101" t="str">
        <x:v>participants</x:v>
      </x:c>
      <x:c r="Z553" s="101" t="str">
        <x:v>NOT REPORTED</x:v>
      </x:c>
      <x:c r="AA553" s="101" t="str">
        <x:v>Yes</x:v>
      </x:c>
      <x:c r="AB553" s="101" t="str">
        <x:v>No</x:v>
      </x:c>
      <x:c r="AC553" s="101"/>
      <x:c r="AD553" s="101"/>
      <x:c r="AE553" s="101" t="str">
        <x:v>No</x:v>
      </x:c>
      <x:c r="AF553" s="101" t="str">
        <x:v>No</x:v>
      </x:c>
      <x:c r="AG553" s="101" t="str">
        <x:v>INCLUDE — Numerically extractable in its native endpoint/time/statistic; pooling still requires compatible stratum, comparator and independent-arm selection.</x:v>
      </x:c>
      <x:c r="AH553" s="101" t="str">
        <x:v>No (preserve trial strata where specified)</x:v>
      </x:c>
      <x:c r="AI553" s="101" t="str">
        <x:v>The article also states no serious adverse events or complications related to the EA procedure were recorded.</x:v>
      </x:c>
      <x:c r="AJ553" s="101" t="str">
        <x:v>p. 2748; Results text</x:v>
      </x:c>
      <x:c r="AK553" s="101" t="str">
        <x:v>https://drive.google.com/file/d/1Pds-8nLj18yvRm3C7eQHq5fZ8rRhecQ0/view?usp=drivesdk</x:v>
      </x:c>
      <x:c r="AL553" s="101" t="str">
        <x:v>SOURCE-AUDIT RECONCILED; supplied audit, no independent PDF reread</x:v>
      </x:c>
      <x:c r="AM553" s="101" t="str">
        <x:v>Adverse events</x:v>
      </x:c>
      <x:c r="AN553" s="101" t="str">
        <x:v>study follow-up</x:v>
      </x:c>
      <x:c r="AO553" s="101" t="str">
        <x:v>INCLUDE</x:v>
      </x:c>
      <x:c r="AP553" s="101" t="str">
        <x:v>Numerically extractable in its native endpoint/time/statistic; pooling still requires compatible stratum, comparator and independent-arm selection.</x:v>
      </x:c>
      <x:c r="AQ553" s="101" t="str">
        <x:v>Model-specific; see V34_Secondary_Ready</x:v>
      </x:c>
      <x:c r="AR553" s="101"/>
      <x:c r="AS553" s="101" t="str">
        <x:v>No new imputation, digitization, median conversion or proxy MME</x:v>
      </x:c>
      <x:c r="AT553" s="101"/>
      <x:c r="AU553" s="101"/>
      <x:c r="AV553" s="101" t="str">
        <x:v>ROB2_RESULT_SPECIFIC_PENDING</x:v>
      </x:c>
      <x:c r="AW553" s="101" t="str">
        <x:v>Yes</x:v>
      </x:c>
      <x:c r="AX553" s="101" t="str">
        <x:v>Huang 2025</x:v>
      </x:c>
      <x:c r="AY553" s="101" t="str">
        <x:v>Native secondary candidate / hold; see status</x:v>
      </x:c>
      <x:c r="AZ553" s="101" t="str">
        <x:v>One independent contrast per study per compatible model; preserve multi-arm/stratum dependencies.</x:v>
      </x:c>
      <x:c r="BA553" s="101" t="str">
        <x:v>AUDIT-0172</x:v>
      </x:c>
      <x:c r="BB553" s="101" t="n">
        <x:v>172</x:v>
      </x:c>
      <x:c r="BC553" s="101" t="str">
        <x:v>ADDED</x:v>
      </x:c>
      <x:c r="BD553" s="101" t="str">
        <x:v>NOT REPORTED</x:v>
      </x:c>
      <x:c r="BE553" s="101" t="str">
        <x:v>NOT REPORTED</x:v>
      </x:c>
      <x:c r="BF553" s="101" t="str">
        <x:v>NOT REPORTED</x:v>
      </x:c>
      <x:c r="BG553" s="101" t="str">
        <x:v>NOT REPORTED</x:v>
      </x:c>
      <x:c r="BH553" s="101"/>
      <x:c r="BI553" s="101"/>
      <x:c r="BJ553" s="101"/>
      <x:c r="BK553" s="101"/>
      <x:c r="BL553" s="101"/>
      <x:c r="BM553" s="101"/>
      <x:c r="BN553" s="101" t="str">
        <x:v>Available-case/completer analysis</x:v>
      </x:c>
      <x:c r="BO553" s="101" t="str">
        <x:v>covidence_131_verified.pdf</x:v>
      </x:c>
      <x:c r="BP553" s="101" t="str">
        <x:v>In both arms, there were no serious adverse events or fatalities.</x:v>
      </x:c>
      <x:c r="BQ553" s="101" t="str">
        <x:v>INCLUDE</x:v>
      </x:c>
      <x:c r="BR553" s="101" t="str">
        <x:v>Numerically extractable in its native endpoint/time/statistic; pooling still requires compatible stratum, comparator and independent-arm selection.</x:v>
      </x:c>
      <x:c r="BS553" s="101" t="str">
        <x:v>ROB2_RESULT_SPECIFIC_PENDING</x:v>
      </x:c>
      <x:c r="BT553" s="101" t="str">
        <x:v>Adverse events</x:v>
      </x:c>
      <x:c r="BU553" s="101" t="str">
        <x:v>EA</x:v>
      </x:c>
      <x:c r="BV553" s="101" t="str">
        <x:v>Usual care</x:v>
      </x:c>
      <x:c r="BW553" s="101" t="str">
        <x:v>study follow-up</x:v>
      </x:c>
    </x:row>
    <x:row r="554" ht="48" customHeight="1">
      <x:c r="A554" s="101" t="str">
        <x:v>Gao 2021</x:v>
      </x:c>
      <x:c r="B554" s="101" t="str">
        <x:v>V34_B2_023</x:v>
      </x:c>
      <x:c r="C554" s="101" t="str">
        <x:v>Postoperative TEAS</x:v>
      </x:c>
      <x:c r="D554" s="101" t="str">
        <x:v>Sham/no-current TEAS</x:v>
      </x:c>
      <x:c r="E554" s="101" t="str">
        <x:v>GI recovery</x:v>
      </x:c>
      <x:c r="F554" s="101" t="str">
        <x:v>Time to first bowel sounds</x:v>
      </x:c>
      <x:c r="G554" s="101" t="str">
        <x:v>Postoperative</x:v>
      </x:c>
      <x:c r="H554" s="101" t="str">
        <x:v>Mean/SD</x:v>
      </x:c>
      <x:c r="I554" s="101" t="n">
        <x:v>303</x:v>
      </x:c>
      <x:c r="J554" s="101" t="n">
        <x:v>307</x:v>
      </x:c>
      <x:c r="K554" s="101" t="n">
        <x:v>303</x:v>
      </x:c>
      <x:c r="L554" s="101" t="n">
        <x:v>307</x:v>
      </x:c>
      <x:c r="M554" s="101" t="n">
        <x:v>41.4</x:v>
      </x:c>
      <x:c r="N554" s="101" t="n">
        <x:v>22.6</x:v>
      </x:c>
      <x:c r="O554" s="101"/>
      <x:c r="P554" s="101"/>
      <x:c r="Q554" s="101"/>
      <x:c r="R554" s="101"/>
      <x:c r="S554" s="101" t="n">
        <x:v>46</x:v>
      </x:c>
      <x:c r="T554" s="101" t="n">
        <x:v>24.1</x:v>
      </x:c>
      <x:c r="U554" s="101"/>
      <x:c r="V554" s="101"/>
      <x:c r="W554" s="101"/>
      <x:c r="X554" s="101"/>
      <x:c r="Y554" s="101" t="str">
        <x:v>hours</x:v>
      </x:c>
      <x:c r="Z554" s="101" t="str">
        <x:v>.016</x:v>
      </x:c>
      <x:c r="AA554" s="101" t="str">
        <x:v>Yes</x:v>
      </x:c>
      <x:c r="AB554" s="101" t="str">
        <x:v>No</x:v>
      </x:c>
      <x:c r="AC554" s="101"/>
      <x:c r="AD554" s="101"/>
      <x:c r="AE554" s="101" t="str">
        <x:v>No</x:v>
      </x:c>
      <x:c r="AF554" s="101" t="str">
        <x:v>No</x:v>
      </x:c>
      <x:c r="AG554" s="101" t="str">
        <x:v>INCLUDE — Numerically extractable in its native endpoint/time/statistic; pooling still requires compatible stratum, comparator and independent-arm selection.</x:v>
      </x:c>
      <x:c r="AH554" s="101" t="str">
        <x:v>No (preserve trial strata where specified)</x:v>
      </x:c>
      <x:c r="AI554" s="101" t="str">
        <x:v>NOT REPORTED</x:v>
      </x:c>
      <x:c r="AJ554" s="101" t="str">
        <x:v>p. 1623; Table III</x:v>
      </x:c>
      <x:c r="AK554" s="101" t="str">
        <x:v>https://drive.google.com/file/d/1aTzgCVSlV5gorGxB7ENHTVh6pCgVW-3a/view?usp=drivesdk</x:v>
      </x:c>
      <x:c r="AL554" s="101" t="str">
        <x:v>SOURCE-AUDIT RECONCILED; supplied audit, no independent PDF reread</x:v>
      </x:c>
      <x:c r="AM554" s="101" t="str">
        <x:v>GI — bowel sounds</x:v>
      </x:c>
      <x:c r="AN554" s="101" t="str">
        <x:v>postoperative</x:v>
      </x:c>
      <x:c r="AO554" s="101" t="str">
        <x:v>INCLUDE</x:v>
      </x:c>
      <x:c r="AP554" s="101" t="str">
        <x:v>Numerically extractable in its native endpoint/time/statistic; pooling still requires compatible stratum, comparator and independent-arm selection.</x:v>
      </x:c>
      <x:c r="AQ554" s="101" t="str">
        <x:v>Model-specific; see V34_Secondary_Ready</x:v>
      </x:c>
      <x:c r="AR554" s="101"/>
      <x:c r="AS554" s="101" t="str">
        <x:v>No new imputation, digitization, median conversion or proxy MME</x:v>
      </x:c>
      <x:c r="AT554" s="101"/>
      <x:c r="AU554" s="101"/>
      <x:c r="AV554" s="101" t="str">
        <x:v>ROB2_RESULT_SPECIFIC_PENDING</x:v>
      </x:c>
      <x:c r="AW554" s="101" t="str">
        <x:v>Yes</x:v>
      </x:c>
      <x:c r="AX554" s="101" t="str">
        <x:v>Gao 2021</x:v>
      </x:c>
      <x:c r="AY554" s="101" t="str">
        <x:v>Native secondary candidate / hold; see status</x:v>
      </x:c>
      <x:c r="AZ554" s="101" t="str">
        <x:v>One independent contrast per study per compatible model; preserve multi-arm/stratum dependencies.</x:v>
      </x:c>
      <x:c r="BA554" s="101" t="str">
        <x:v>AUDIT-0173</x:v>
      </x:c>
      <x:c r="BB554" s="101" t="n">
        <x:v>173</x:v>
      </x:c>
      <x:c r="BC554" s="101" t="str">
        <x:v>ADDED</x:v>
      </x:c>
      <x:c r="BD554" s="101" t="str">
        <x:v>41.4</x:v>
      </x:c>
      <x:c r="BE554" s="101" t="str">
        <x:v>22.6</x:v>
      </x:c>
      <x:c r="BF554" s="101" t="str">
        <x:v>46.0</x:v>
      </x:c>
      <x:c r="BG554" s="101" t="str">
        <x:v>24.1</x:v>
      </x:c>
      <x:c r="BH554" s="101"/>
      <x:c r="BI554" s="101"/>
      <x:c r="BJ554" s="101"/>
      <x:c r="BK554" s="101"/>
      <x:c r="BL554" s="101"/>
      <x:c r="BM554" s="101"/>
      <x:c r="BN554" s="101" t="str">
        <x:v>Intention-to-treat; all randomized patients</x:v>
      </x:c>
      <x:c r="BO554" s="101" t="str">
        <x:v>covidence_400_full_article.pdf</x:v>
      </x:c>
      <x:c r="BP554" s="101" t="str">
        <x:v>Time to first bowel sounds: 41.4 ± 22.6 vs 46.0 ± 24.1.</x:v>
      </x:c>
      <x:c r="BQ554" s="101" t="str">
        <x:v>INCLUDE</x:v>
      </x:c>
      <x:c r="BR554" s="101" t="str">
        <x:v>Numerically extractable in its native endpoint/time/statistic; pooling still requires compatible stratum, comparator and independent-arm selection.</x:v>
      </x:c>
      <x:c r="BS554" s="101" t="str">
        <x:v>ROB2_RESULT_SPECIFIC_PENDING</x:v>
      </x:c>
      <x:c r="BT554" s="101" t="str">
        <x:v>GI — bowel sounds</x:v>
      </x:c>
      <x:c r="BU554" s="101" t="str">
        <x:v>TEAS</x:v>
      </x:c>
      <x:c r="BV554" s="101" t="str">
        <x:v>Sham</x:v>
      </x:c>
      <x:c r="BW554" s="101" t="str">
        <x:v>postoperative</x:v>
      </x:c>
    </x:row>
    <x:row r="555" ht="48" customHeight="1">
      <x:c r="A555" s="101" t="str">
        <x:v>Gao 2021</x:v>
      </x:c>
      <x:c r="B555" s="101" t="str">
        <x:v>V34_B2_024</x:v>
      </x:c>
      <x:c r="C555" s="101" t="str">
        <x:v>Postoperative TEAS</x:v>
      </x:c>
      <x:c r="D555" s="101" t="str">
        <x:v>Sham/no-current TEAS</x:v>
      </x:c>
      <x:c r="E555" s="101" t="str">
        <x:v>Pain</x:v>
      </x:c>
      <x:c r="F555" s="101" t="str">
        <x:v>Abdominal pain score</x:v>
      </x:c>
      <x:c r="G555" s="101" t="str">
        <x:v>Postoperative 72 h</x:v>
      </x:c>
      <x:c r="H555" s="101" t="str">
        <x:v>Mean/SD</x:v>
      </x:c>
      <x:c r="I555" s="101" t="n">
        <x:v>303</x:v>
      </x:c>
      <x:c r="J555" s="101" t="n">
        <x:v>307</x:v>
      </x:c>
      <x:c r="K555" s="101" t="n">
        <x:v>303</x:v>
      </x:c>
      <x:c r="L555" s="101" t="n">
        <x:v>307</x:v>
      </x:c>
      <x:c r="M555" s="101" t="n">
        <x:v>1.4</x:v>
      </x:c>
      <x:c r="N555" s="101" t="n">
        <x:v>1.4</x:v>
      </x:c>
      <x:c r="O555" s="101"/>
      <x:c r="P555" s="101"/>
      <x:c r="Q555" s="101"/>
      <x:c r="R555" s="101"/>
      <x:c r="S555" s="101" t="n">
        <x:v>1.3</x:v>
      </x:c>
      <x:c r="T555" s="101" t="n">
        <x:v>1.5</x:v>
      </x:c>
      <x:c r="U555" s="101"/>
      <x:c r="V555" s="101"/>
      <x:c r="W555" s="101"/>
      <x:c r="X555" s="101"/>
      <x:c r="Y555" s="101" t="str">
        <x:v>Score; scale not defined in main article</x:v>
      </x:c>
      <x:c r="Z555" s="101" t="str">
        <x:v>.555</x:v>
      </x:c>
      <x:c r="AA555" s="101" t="str">
        <x:v>Yes</x:v>
      </x:c>
      <x:c r="AB555" s="101" t="str">
        <x:v>No</x:v>
      </x:c>
      <x:c r="AC555" s="101"/>
      <x:c r="AD555" s="101"/>
      <x:c r="AE555" s="101" t="str">
        <x:v>No</x:v>
      </x:c>
      <x:c r="AF555" s="101" t="str">
        <x:v>No</x:v>
      </x:c>
      <x:c r="AG555" s="101" t="str">
        <x:v>HOLD — Source definition, timepoint, denominator, scale, statistic, or post-randomization subset requires adjudication; see raw source/QC.</x:v>
      </x:c>
      <x:c r="AH555" s="101" t="str">
        <x:v>No (preserve trial strata where specified)</x:v>
      </x:c>
      <x:c r="AI555" s="101" t="str">
        <x:v>Main article states symptom scores/vomiting were assessed at postoperative 72 h.</x:v>
      </x:c>
      <x:c r="AJ555" s="101" t="str">
        <x:v>p. 1623; Table III</x:v>
      </x:c>
      <x:c r="AK555" s="101" t="str">
        <x:v>https://drive.google.com/file/d/1aTzgCVSlV5gorGxB7ENHTVh6pCgVW-3a/view?usp=drivesdk</x:v>
      </x:c>
      <x:c r="AL555" s="101" t="str">
        <x:v>SOURCE-AUDIT RECONCILED; supplied audit, no independent PDF reread</x:v>
      </x:c>
      <x:c r="AM555" s="101" t="str">
        <x:v>Pain — unspecified context</x:v>
      </x:c>
      <x:c r="AN555" s="101" t="str">
        <x:v>postoperative 72h</x:v>
      </x:c>
      <x:c r="AO555" s="101" t="str">
        <x:v>HOLD</x:v>
      </x:c>
      <x:c r="AP555" s="101" t="str">
        <x:v>Source definition, timepoint, denominator, scale, statistic, or post-randomization subset requires adjudication; see raw source/QC.</x:v>
      </x:c>
      <x:c r="AQ555" s="101" t="str">
        <x:v>Model-specific; see V34_Secondary_Ready</x:v>
      </x:c>
      <x:c r="AR555" s="101"/>
      <x:c r="AS555" s="101" t="str">
        <x:v>No new imputation, digitization, median conversion or proxy MME</x:v>
      </x:c>
      <x:c r="AT555" s="101"/>
      <x:c r="AU555" s="101"/>
      <x:c r="AV555" s="101" t="str">
        <x:v>ROB2_RESULT_SPECIFIC_PENDING</x:v>
      </x:c>
      <x:c r="AW555" s="101" t="str">
        <x:v>Yes</x:v>
      </x:c>
      <x:c r="AX555" s="101" t="str">
        <x:v>Gao 2021</x:v>
      </x:c>
      <x:c r="AY555" s="101" t="str">
        <x:v>Native secondary candidate / hold; see status</x:v>
      </x:c>
      <x:c r="AZ555" s="101" t="str">
        <x:v>One independent contrast per study per compatible model; preserve multi-arm/stratum dependencies.</x:v>
      </x:c>
      <x:c r="BA555" s="101" t="str">
        <x:v>AUDIT-0174</x:v>
      </x:c>
      <x:c r="BB555" s="101" t="n">
        <x:v>174</x:v>
      </x:c>
      <x:c r="BC555" s="101" t="str">
        <x:v>AMBIGUOUS_HOLD</x:v>
      </x:c>
      <x:c r="BD555" s="101" t="str">
        <x:v>1.4</x:v>
      </x:c>
      <x:c r="BE555" s="101" t="str">
        <x:v>1.4</x:v>
      </x:c>
      <x:c r="BF555" s="101" t="str">
        <x:v>1.3</x:v>
      </x:c>
      <x:c r="BG555" s="101" t="str">
        <x:v>1.5</x:v>
      </x:c>
      <x:c r="BH555" s="101"/>
      <x:c r="BI555" s="101"/>
      <x:c r="BJ555" s="101"/>
      <x:c r="BK555" s="101"/>
      <x:c r="BL555" s="101"/>
      <x:c r="BM555" s="101"/>
      <x:c r="BN555" s="101" t="str">
        <x:v>Intention-to-treat; all randomized patients</x:v>
      </x:c>
      <x:c r="BO555" s="101" t="str">
        <x:v>covidence_400_full_article.pdf</x:v>
      </x:c>
      <x:c r="BP555" s="101" t="str">
        <x:v>Abdominal pain score: 1.4 ± 1.4 vs 1.3 ± 1.5.</x:v>
      </x:c>
      <x:c r="BQ555" s="101" t="str">
        <x:v>HOLD</x:v>
      </x:c>
      <x:c r="BR555" s="101" t="str">
        <x:v>Source definition, timepoint, denominator, scale, statistic, or post-randomization subset requires adjudication; see raw source/QC.</x:v>
      </x:c>
      <x:c r="BS555" s="101" t="str">
        <x:v>ROB2_RESULT_SPECIFIC_PENDING</x:v>
      </x:c>
      <x:c r="BT555" s="101" t="str">
        <x:v>Pain — unspecified context</x:v>
      </x:c>
      <x:c r="BU555" s="101" t="str">
        <x:v>TEAS</x:v>
      </x:c>
      <x:c r="BV555" s="101" t="str">
        <x:v>Sham</x:v>
      </x:c>
      <x:c r="BW555" s="101" t="str">
        <x:v>postoperative 72h</x:v>
      </x:c>
    </x:row>
    <x:row r="556" ht="48" customHeight="1">
      <x:c r="A556" s="101" t="str">
        <x:v>Gao 2021</x:v>
      </x:c>
      <x:c r="B556" s="101" t="str">
        <x:v>V34_B2_025</x:v>
      </x:c>
      <x:c r="C556" s="101" t="str">
        <x:v>Postoperative TEAS</x:v>
      </x:c>
      <x:c r="D556" s="101" t="str">
        <x:v>Sham/no-current TEAS</x:v>
      </x:c>
      <x:c r="E556" s="101" t="str">
        <x:v>GI symptoms</x:v>
      </x:c>
      <x:c r="F556" s="101" t="str">
        <x:v>Distention score</x:v>
      </x:c>
      <x:c r="G556" s="101" t="str">
        <x:v>Postoperative 72 h</x:v>
      </x:c>
      <x:c r="H556" s="101" t="str">
        <x:v>Mean/SD</x:v>
      </x:c>
      <x:c r="I556" s="101" t="n">
        <x:v>303</x:v>
      </x:c>
      <x:c r="J556" s="101" t="n">
        <x:v>307</x:v>
      </x:c>
      <x:c r="K556" s="101" t="n">
        <x:v>303</x:v>
      </x:c>
      <x:c r="L556" s="101" t="n">
        <x:v>307</x:v>
      </x:c>
      <x:c r="M556" s="101" t="n">
        <x:v>1.6</x:v>
      </x:c>
      <x:c r="N556" s="101" t="n">
        <x:v>0.9</x:v>
      </x:c>
      <x:c r="O556" s="101"/>
      <x:c r="P556" s="101"/>
      <x:c r="Q556" s="101"/>
      <x:c r="R556" s="101"/>
      <x:c r="S556" s="101" t="n">
        <x:v>1.6</x:v>
      </x:c>
      <x:c r="T556" s="101" t="n">
        <x:v>0.9</x:v>
      </x:c>
      <x:c r="U556" s="101"/>
      <x:c r="V556" s="101"/>
      <x:c r="W556" s="101"/>
      <x:c r="X556" s="101"/>
      <x:c r="Y556" s="101" t="str">
        <x:v>Score; scale not defined in main article</x:v>
      </x:c>
      <x:c r="Z556" s="101" t="str">
        <x:v>.389</x:v>
      </x:c>
      <x:c r="AA556" s="101" t="str">
        <x:v>Yes</x:v>
      </x:c>
      <x:c r="AB556" s="101" t="str">
        <x:v>No</x:v>
      </x:c>
      <x:c r="AC556" s="101"/>
      <x:c r="AD556" s="101"/>
      <x:c r="AE556" s="101" t="str">
        <x:v>No</x:v>
      </x:c>
      <x:c r="AF556" s="101" t="str">
        <x:v>No</x:v>
      </x:c>
      <x:c r="AG556" s="101" t="str">
        <x:v>HOLD — Source definition, timepoint, denominator, scale, statistic, or post-randomization subset requires adjudication; see raw source/QC.</x:v>
      </x:c>
      <x:c r="AH556" s="101" t="str">
        <x:v>No (preserve trial strata where specified)</x:v>
      </x:c>
      <x:c r="AI556" s="101" t="str">
        <x:v>Main article states symptom scores/vomiting were assessed at postoperative 72 h.</x:v>
      </x:c>
      <x:c r="AJ556" s="101" t="str">
        <x:v>p. 1623; Table III</x:v>
      </x:c>
      <x:c r="AK556" s="101" t="str">
        <x:v>https://drive.google.com/file/d/1aTzgCVSlV5gorGxB7ENHTVh6pCgVW-3a/view?usp=drivesdk</x:v>
      </x:c>
      <x:c r="AL556" s="101" t="str">
        <x:v>SOURCE-AUDIT RECONCILED; supplied audit, no independent PDF reread</x:v>
      </x:c>
      <x:c r="AM556" s="101" t="str">
        <x:v>GI — abdominal distention</x:v>
      </x:c>
      <x:c r="AN556" s="101" t="str">
        <x:v>postoperative 72h</x:v>
      </x:c>
      <x:c r="AO556" s="101" t="str">
        <x:v>HOLD</x:v>
      </x:c>
      <x:c r="AP556" s="101" t="str">
        <x:v>Source definition, timepoint, denominator, scale, statistic, or post-randomization subset requires adjudication; see raw source/QC.</x:v>
      </x:c>
      <x:c r="AQ556" s="101" t="str">
        <x:v>Model-specific; see V34_Secondary_Ready</x:v>
      </x:c>
      <x:c r="AR556" s="101"/>
      <x:c r="AS556" s="101" t="str">
        <x:v>No new imputation, digitization, median conversion or proxy MME</x:v>
      </x:c>
      <x:c r="AT556" s="101"/>
      <x:c r="AU556" s="101"/>
      <x:c r="AV556" s="101" t="str">
        <x:v>ROB2_RESULT_SPECIFIC_PENDING</x:v>
      </x:c>
      <x:c r="AW556" s="101" t="str">
        <x:v>Yes</x:v>
      </x:c>
      <x:c r="AX556" s="101" t="str">
        <x:v>Gao 2021</x:v>
      </x:c>
      <x:c r="AY556" s="101" t="str">
        <x:v>Native secondary candidate / hold; see status</x:v>
      </x:c>
      <x:c r="AZ556" s="101" t="str">
        <x:v>One independent contrast per study per compatible model; preserve multi-arm/stratum dependencies.</x:v>
      </x:c>
      <x:c r="BA556" s="101" t="str">
        <x:v>AUDIT-0175</x:v>
      </x:c>
      <x:c r="BB556" s="101" t="n">
        <x:v>175</x:v>
      </x:c>
      <x:c r="BC556" s="101" t="str">
        <x:v>AMBIGUOUS_HOLD</x:v>
      </x:c>
      <x:c r="BD556" s="101" t="str">
        <x:v>1.6</x:v>
      </x:c>
      <x:c r="BE556" s="101" t="str">
        <x:v>0.9</x:v>
      </x:c>
      <x:c r="BF556" s="101" t="str">
        <x:v>1.6</x:v>
      </x:c>
      <x:c r="BG556" s="101" t="str">
        <x:v>0.9</x:v>
      </x:c>
      <x:c r="BH556" s="101"/>
      <x:c r="BI556" s="101"/>
      <x:c r="BJ556" s="101"/>
      <x:c r="BK556" s="101"/>
      <x:c r="BL556" s="101"/>
      <x:c r="BM556" s="101"/>
      <x:c r="BN556" s="101" t="str">
        <x:v>Intention-to-treat; all randomized patients</x:v>
      </x:c>
      <x:c r="BO556" s="101" t="str">
        <x:v>covidence_400_full_article.pdf</x:v>
      </x:c>
      <x:c r="BP556" s="101" t="str">
        <x:v>Distention score: 1.6 ± 0.9 vs 1.6 ± 0.9.</x:v>
      </x:c>
      <x:c r="BQ556" s="101" t="str">
        <x:v>HOLD</x:v>
      </x:c>
      <x:c r="BR556" s="101" t="str">
        <x:v>Source definition, timepoint, denominator, scale, statistic, or post-randomization subset requires adjudication; see raw source/QC.</x:v>
      </x:c>
      <x:c r="BS556" s="101" t="str">
        <x:v>ROB2_RESULT_SPECIFIC_PENDING</x:v>
      </x:c>
      <x:c r="BT556" s="101" t="str">
        <x:v>GI — abdominal distention</x:v>
      </x:c>
      <x:c r="BU556" s="101" t="str">
        <x:v>TEAS</x:v>
      </x:c>
      <x:c r="BV556" s="101" t="str">
        <x:v>Sham</x:v>
      </x:c>
      <x:c r="BW556" s="101" t="str">
        <x:v>postoperative 72h</x:v>
      </x:c>
    </x:row>
    <x:row r="557" ht="48" customHeight="1">
      <x:c r="A557" s="101" t="str">
        <x:v>Gao 2021</x:v>
      </x:c>
      <x:c r="B557" s="101" t="str">
        <x:v>V34_B2_026</x:v>
      </x:c>
      <x:c r="C557" s="101" t="str">
        <x:v>Postoperative TEAS</x:v>
      </x:c>
      <x:c r="D557" s="101" t="str">
        <x:v>Sham/no-current TEAS</x:v>
      </x:c>
      <x:c r="E557" s="101" t="str">
        <x:v>PONV</x:v>
      </x:c>
      <x:c r="F557" s="101" t="str">
        <x:v>Nausea score</x:v>
      </x:c>
      <x:c r="G557" s="101" t="str">
        <x:v>Postoperative 72 h</x:v>
      </x:c>
      <x:c r="H557" s="101" t="str">
        <x:v>Mean/SD</x:v>
      </x:c>
      <x:c r="I557" s="101" t="n">
        <x:v>303</x:v>
      </x:c>
      <x:c r="J557" s="101" t="n">
        <x:v>307</x:v>
      </x:c>
      <x:c r="K557" s="101" t="n">
        <x:v>303</x:v>
      </x:c>
      <x:c r="L557" s="101" t="n">
        <x:v>307</x:v>
      </x:c>
      <x:c r="M557" s="101" t="n">
        <x:v>1</x:v>
      </x:c>
      <x:c r="N557" s="101" t="n">
        <x:v>1.6</x:v>
      </x:c>
      <x:c r="O557" s="101"/>
      <x:c r="P557" s="101"/>
      <x:c r="Q557" s="101"/>
      <x:c r="R557" s="101"/>
      <x:c r="S557" s="101" t="n">
        <x:v>1.1</x:v>
      </x:c>
      <x:c r="T557" s="101" t="n">
        <x:v>1.7</x:v>
      </x:c>
      <x:c r="U557" s="101"/>
      <x:c r="V557" s="101"/>
      <x:c r="W557" s="101"/>
      <x:c r="X557" s="101"/>
      <x:c r="Y557" s="101" t="str">
        <x:v>Score; scale not defined in main article</x:v>
      </x:c>
      <x:c r="Z557" s="101" t="str">
        <x:v>.624</x:v>
      </x:c>
      <x:c r="AA557" s="101" t="str">
        <x:v>Yes</x:v>
      </x:c>
      <x:c r="AB557" s="101" t="str">
        <x:v>No</x:v>
      </x:c>
      <x:c r="AC557" s="101"/>
      <x:c r="AD557" s="101"/>
      <x:c r="AE557" s="101" t="str">
        <x:v>No</x:v>
      </x:c>
      <x:c r="AF557" s="101" t="str">
        <x:v>No</x:v>
      </x:c>
      <x:c r="AG557" s="101" t="str">
        <x:v>HOLD — Source definition, timepoint, denominator, scale, statistic, or post-randomization subset requires adjudication; see raw source/QC.</x:v>
      </x:c>
      <x:c r="AH557" s="101" t="str">
        <x:v>No (preserve trial strata where specified)</x:v>
      </x:c>
      <x:c r="AI557" s="101" t="str">
        <x:v>Main article states symptom scores/vomiting were assessed at postoperative 72 h.</x:v>
      </x:c>
      <x:c r="AJ557" s="101" t="str">
        <x:v>p. 1623; Table III</x:v>
      </x:c>
      <x:c r="AK557" s="101" t="str">
        <x:v>https://drive.google.com/file/d/1aTzgCVSlV5gorGxB7ENHTVh6pCgVW-3a/view?usp=drivesdk</x:v>
      </x:c>
      <x:c r="AL557" s="101" t="str">
        <x:v>SOURCE-AUDIT RECONCILED; supplied audit, no independent PDF reread</x:v>
      </x:c>
      <x:c r="AM557" s="101" t="str">
        <x:v>Nausea severity</x:v>
      </x:c>
      <x:c r="AN557" s="101" t="str">
        <x:v>postoperative 72h</x:v>
      </x:c>
      <x:c r="AO557" s="101" t="str">
        <x:v>HOLD</x:v>
      </x:c>
      <x:c r="AP557" s="101" t="str">
        <x:v>Source definition, timepoint, denominator, scale, statistic, or post-randomization subset requires adjudication; see raw source/QC.</x:v>
      </x:c>
      <x:c r="AQ557" s="101" t="str">
        <x:v>Model-specific; see V34_Secondary_Ready</x:v>
      </x:c>
      <x:c r="AR557" s="101"/>
      <x:c r="AS557" s="101" t="str">
        <x:v>No new imputation, digitization, median conversion or proxy MME</x:v>
      </x:c>
      <x:c r="AT557" s="101"/>
      <x:c r="AU557" s="101"/>
      <x:c r="AV557" s="101" t="str">
        <x:v>ROB2_RESULT_SPECIFIC_PENDING</x:v>
      </x:c>
      <x:c r="AW557" s="101" t="str">
        <x:v>Yes</x:v>
      </x:c>
      <x:c r="AX557" s="101" t="str">
        <x:v>Gao 2021</x:v>
      </x:c>
      <x:c r="AY557" s="101" t="str">
        <x:v>Native secondary candidate / hold; see status</x:v>
      </x:c>
      <x:c r="AZ557" s="101" t="str">
        <x:v>One independent contrast per study per compatible model; preserve multi-arm/stratum dependencies.</x:v>
      </x:c>
      <x:c r="BA557" s="101" t="str">
        <x:v>AUDIT-0176</x:v>
      </x:c>
      <x:c r="BB557" s="101" t="n">
        <x:v>176</x:v>
      </x:c>
      <x:c r="BC557" s="101" t="str">
        <x:v>AMBIGUOUS_HOLD</x:v>
      </x:c>
      <x:c r="BD557" s="101" t="str">
        <x:v>1.0</x:v>
      </x:c>
      <x:c r="BE557" s="101" t="str">
        <x:v>1.6</x:v>
      </x:c>
      <x:c r="BF557" s="101" t="str">
        <x:v>1.1</x:v>
      </x:c>
      <x:c r="BG557" s="101" t="str">
        <x:v>1.7</x:v>
      </x:c>
      <x:c r="BH557" s="101"/>
      <x:c r="BI557" s="101"/>
      <x:c r="BJ557" s="101"/>
      <x:c r="BK557" s="101"/>
      <x:c r="BL557" s="101"/>
      <x:c r="BM557" s="101"/>
      <x:c r="BN557" s="101" t="str">
        <x:v>Intention-to-treat; all randomized patients</x:v>
      </x:c>
      <x:c r="BO557" s="101" t="str">
        <x:v>covidence_400_full_article.pdf</x:v>
      </x:c>
      <x:c r="BP557" s="101" t="str">
        <x:v>Nausea score: 1.0 ± 1.6 vs 1.1 ± 1.7.</x:v>
      </x:c>
      <x:c r="BQ557" s="101" t="str">
        <x:v>HOLD</x:v>
      </x:c>
      <x:c r="BR557" s="101" t="str">
        <x:v>Source definition, timepoint, denominator, scale, statistic, or post-randomization subset requires adjudication; see raw source/QC.</x:v>
      </x:c>
      <x:c r="BS557" s="101" t="str">
        <x:v>ROB2_RESULT_SPECIFIC_PENDING</x:v>
      </x:c>
      <x:c r="BT557" s="101" t="str">
        <x:v>Nausea severity</x:v>
      </x:c>
      <x:c r="BU557" s="101" t="str">
        <x:v>TEAS</x:v>
      </x:c>
      <x:c r="BV557" s="101" t="str">
        <x:v>Sham</x:v>
      </x:c>
      <x:c r="BW557" s="101" t="str">
        <x:v>postoperative 72h</x:v>
      </x:c>
    </x:row>
    <x:row r="558" ht="48" customHeight="1">
      <x:c r="A558" s="101" t="str">
        <x:v>Gao 2021</x:v>
      </x:c>
      <x:c r="B558" s="101" t="str">
        <x:v>V34_B2_027</x:v>
      </x:c>
      <x:c r="C558" s="101" t="str">
        <x:v>Postoperative TEAS</x:v>
      </x:c>
      <x:c r="D558" s="101" t="str">
        <x:v>Sham/no-current TEAS</x:v>
      </x:c>
      <x:c r="E558" s="101" t="str">
        <x:v>PONV</x:v>
      </x:c>
      <x:c r="F558" s="101" t="str">
        <x:v>Number of vomiting episodes</x:v>
      </x:c>
      <x:c r="G558" s="101" t="str">
        <x:v>Postoperative 72 h</x:v>
      </x:c>
      <x:c r="H558" s="101" t="str">
        <x:v>Mean/SD</x:v>
      </x:c>
      <x:c r="I558" s="101" t="n">
        <x:v>303</x:v>
      </x:c>
      <x:c r="J558" s="101" t="n">
        <x:v>307</x:v>
      </x:c>
      <x:c r="K558" s="101" t="n">
        <x:v>303</x:v>
      </x:c>
      <x:c r="L558" s="101" t="n">
        <x:v>307</x:v>
      </x:c>
      <x:c r="M558" s="101" t="n">
        <x:v>0</x:v>
      </x:c>
      <x:c r="N558" s="101" t="n">
        <x:v>0.5</x:v>
      </x:c>
      <x:c r="O558" s="101"/>
      <x:c r="P558" s="101"/>
      <x:c r="Q558" s="101"/>
      <x:c r="R558" s="101"/>
      <x:c r="S558" s="101" t="n">
        <x:v>0</x:v>
      </x:c>
      <x:c r="T558" s="101" t="n">
        <x:v>0.1</x:v>
      </x:c>
      <x:c r="U558" s="101"/>
      <x:c r="V558" s="101"/>
      <x:c r="W558" s="101"/>
      <x:c r="X558" s="101"/>
      <x:c r="Y558" s="101" t="str">
        <x:v>episodes</x:v>
      </x:c>
      <x:c r="Z558" s="101" t="str">
        <x:v>.155</x:v>
      </x:c>
      <x:c r="AA558" s="101" t="str">
        <x:v>Yes</x:v>
      </x:c>
      <x:c r="AB558" s="101" t="str">
        <x:v>No</x:v>
      </x:c>
      <x:c r="AC558" s="101"/>
      <x:c r="AD558" s="101"/>
      <x:c r="AE558" s="101" t="str">
        <x:v>No</x:v>
      </x:c>
      <x:c r="AF558" s="101" t="str">
        <x:v>No</x:v>
      </x:c>
      <x:c r="AG558" s="101" t="str">
        <x:v>INCLUDE — Numerically extractable in its native endpoint/time/statistic; pooling still requires compatible stratum, comparator and independent-arm selection.</x:v>
      </x:c>
      <x:c r="AH558" s="101" t="str">
        <x:v>No (preserve trial strata where specified)</x:v>
      </x:c>
      <x:c r="AI558" s="101" t="str">
        <x:v>Main article states symptom scores/vomiting were assessed at postoperative 72 h.</x:v>
      </x:c>
      <x:c r="AJ558" s="101" t="str">
        <x:v>p. 1623; Table III</x:v>
      </x:c>
      <x:c r="AK558" s="101" t="str">
        <x:v>https://drive.google.com/file/d/1aTzgCVSlV5gorGxB7ENHTVh6pCgVW-3a/view?usp=drivesdk</x:v>
      </x:c>
      <x:c r="AL558" s="101" t="str">
        <x:v>SOURCE-AUDIT RECONCILED; supplied audit, no independent PDF reread</x:v>
      </x:c>
      <x:c r="AM558" s="101" t="str">
        <x:v>Vomiting</x:v>
      </x:c>
      <x:c r="AN558" s="101" t="str">
        <x:v>postoperative 72h</x:v>
      </x:c>
      <x:c r="AO558" s="101" t="str">
        <x:v>INCLUDE</x:v>
      </x:c>
      <x:c r="AP558" s="101" t="str">
        <x:v>Numerically extractable in its native endpoint/time/statistic; pooling still requires compatible stratum, comparator and independent-arm selection.</x:v>
      </x:c>
      <x:c r="AQ558" s="101" t="str">
        <x:v>Model-specific; see V34_Secondary_Ready</x:v>
      </x:c>
      <x:c r="AR558" s="101"/>
      <x:c r="AS558" s="101" t="str">
        <x:v>No new imputation, digitization, median conversion or proxy MME</x:v>
      </x:c>
      <x:c r="AT558" s="101"/>
      <x:c r="AU558" s="101"/>
      <x:c r="AV558" s="101" t="str">
        <x:v>ROB2_RESULT_SPECIFIC_PENDING</x:v>
      </x:c>
      <x:c r="AW558" s="101" t="str">
        <x:v>Yes</x:v>
      </x:c>
      <x:c r="AX558" s="101" t="str">
        <x:v>Gao 2021</x:v>
      </x:c>
      <x:c r="AY558" s="101" t="str">
        <x:v>Native secondary candidate / hold; see status</x:v>
      </x:c>
      <x:c r="AZ558" s="101" t="str">
        <x:v>One independent contrast per study per compatible model; preserve multi-arm/stratum dependencies.</x:v>
      </x:c>
      <x:c r="BA558" s="101" t="str">
        <x:v>AUDIT-0177</x:v>
      </x:c>
      <x:c r="BB558" s="101" t="n">
        <x:v>177</x:v>
      </x:c>
      <x:c r="BC558" s="101" t="str">
        <x:v>ADDED</x:v>
      </x:c>
      <x:c r="BD558" s="101" t="str">
        <x:v>0.0</x:v>
      </x:c>
      <x:c r="BE558" s="101" t="str">
        <x:v>0.5</x:v>
      </x:c>
      <x:c r="BF558" s="101" t="str">
        <x:v>0.0</x:v>
      </x:c>
      <x:c r="BG558" s="101" t="str">
        <x:v>0.1</x:v>
      </x:c>
      <x:c r="BH558" s="101"/>
      <x:c r="BI558" s="101"/>
      <x:c r="BJ558" s="101"/>
      <x:c r="BK558" s="101"/>
      <x:c r="BL558" s="101"/>
      <x:c r="BM558" s="101"/>
      <x:c r="BN558" s="101" t="str">
        <x:v>Intention-to-treat; all randomized patients</x:v>
      </x:c>
      <x:c r="BO558" s="101" t="str">
        <x:v>covidence_400_full_article.pdf</x:v>
      </x:c>
      <x:c r="BP558" s="101" t="str">
        <x:v>Number of vomiting episodes: 0.0 ± 0.5 vs 0.0 ± 0.1.</x:v>
      </x:c>
      <x:c r="BQ558" s="101" t="str">
        <x:v>INCLUDE</x:v>
      </x:c>
      <x:c r="BR558" s="101" t="str">
        <x:v>Numerically extractable in its native endpoint/time/statistic; pooling still requires compatible stratum, comparator and independent-arm selection.</x:v>
      </x:c>
      <x:c r="BS558" s="101" t="str">
        <x:v>ROB2_RESULT_SPECIFIC_PENDING</x:v>
      </x:c>
      <x:c r="BT558" s="101" t="str">
        <x:v>Vomiting</x:v>
      </x:c>
      <x:c r="BU558" s="101" t="str">
        <x:v>TEAS</x:v>
      </x:c>
      <x:c r="BV558" s="101" t="str">
        <x:v>Sham</x:v>
      </x:c>
      <x:c r="BW558" s="101" t="str">
        <x:v>postoperative 72h</x:v>
      </x:c>
    </x:row>
    <x:row r="559" ht="48" customHeight="1">
      <x:c r="A559" s="101" t="str">
        <x:v>Jiang 2026</x:v>
      </x:c>
      <x:c r="B559" s="101" t="str">
        <x:v>V34_B2_028</x:v>
      </x:c>
      <x:c r="C559" s="101" t="str">
        <x:v>Perioperative TEAS</x:v>
      </x:c>
      <x:c r="D559" s="101" t="str">
        <x:v>Sham/no-current TEAS</x:v>
      </x:c>
      <x:c r="E559" s="101" t="str">
        <x:v>GI recovery</x:v>
      </x:c>
      <x:c r="F559" s="101" t="str">
        <x:v>Time to first defecation</x:v>
      </x:c>
      <x:c r="G559" s="101" t="str">
        <x:v>Postoperative</x:v>
      </x:c>
      <x:c r="H559" s="101" t="str">
        <x:v>Median/IQR</x:v>
      </x:c>
      <x:c r="I559" s="101" t="n">
        <x:v>308</x:v>
      </x:c>
      <x:c r="J559" s="101" t="n">
        <x:v>306</x:v>
      </x:c>
      <x:c r="K559" s="101" t="n">
        <x:v>294</x:v>
      </x:c>
      <x:c r="L559" s="101" t="n">
        <x:v>293</x:v>
      </x:c>
      <x:c r="M559" s="101"/>
      <x:c r="N559" s="101"/>
      <x:c r="O559" s="101" t="n">
        <x:v>41.2</x:v>
      </x:c>
      <x:c r="P559" s="101" t="n">
        <x:v>38.5</x:v>
      </x:c>
      <x:c r="Q559" s="101" t="n">
        <x:v>45</x:v>
      </x:c>
      <x:c r="R559" s="101"/>
      <x:c r="S559" s="101"/>
      <x:c r="T559" s="101"/>
      <x:c r="U559" s="101" t="n">
        <x:v>46</x:v>
      </x:c>
      <x:c r="V559" s="101" t="n">
        <x:v>42</x:v>
      </x:c>
      <x:c r="W559" s="101" t="n">
        <x:v>52</x:v>
      </x:c>
      <x:c r="X559" s="101"/>
      <x:c r="Y559" s="101" t="str">
        <x:v>hours</x:v>
      </x:c>
      <x:c r="Z559" s="101" t="str">
        <x:v>&lt;0.001</x:v>
      </x:c>
      <x:c r="AA559" s="101" t="str">
        <x:v>Yes</x:v>
      </x:c>
      <x:c r="AB559" s="101" t="str">
        <x:v>No</x:v>
      </x:c>
      <x:c r="AC559" s="101"/>
      <x:c r="AD559" s="101"/>
      <x:c r="AE559" s="101" t="str">
        <x:v>No</x:v>
      </x:c>
      <x:c r="AF559" s="101" t="str">
        <x:v>No</x:v>
      </x:c>
      <x:c r="AG559" s="101" t="str">
        <x:v>NARRATIVE ONLY — Median and original dispersion preserved; no mean/SD conversion or MD pooling.</x:v>
      </x:c>
      <x:c r="AH559" s="101" t="str">
        <x:v>No (preserve trial strata where specified)</x:v>
      </x:c>
      <x:c r="AI559" s="101" t="str">
        <x:v>The effect CI is printed in descending numerical order (−3.8 to −6.0); preserved verbatim.</x:v>
      </x:c>
      <x:c r="AJ559" s="101" t="str">
        <x:v>PDF p. 5; Table 4</x:v>
      </x:c>
      <x:c r="AK559" s="101" t="str">
        <x:v>https://drive.google.com/file/d/1nujlP9A_IMWUfd3HdCD2rOxTc9-I8v92/view?usp=drivesdk</x:v>
      </x:c>
      <x:c r="AL559" s="101" t="str">
        <x:v>SOURCE-AUDIT RECONCILED; supplied audit, no independent PDF reread</x:v>
      </x:c>
      <x:c r="AM559" s="101" t="str">
        <x:v>GI — first defecation</x:v>
      </x:c>
      <x:c r="AN559" s="101" t="str">
        <x:v>postoperative</x:v>
      </x:c>
      <x:c r="AO559" s="101" t="str">
        <x:v>NARRATIVE ONLY</x:v>
      </x:c>
      <x:c r="AP559" s="101" t="str">
        <x:v>Median and original dispersion preserved; no mean/SD conversion or MD pooling.</x:v>
      </x:c>
      <x:c r="AQ559" s="101" t="str">
        <x:v>Model-specific; see V34_Secondary_Ready</x:v>
      </x:c>
      <x:c r="AR559" s="101"/>
      <x:c r="AS559" s="101" t="str">
        <x:v>No new imputation, digitization, median conversion or proxy MME</x:v>
      </x:c>
      <x:c r="AT559" s="101"/>
      <x:c r="AU559" s="101"/>
      <x:c r="AV559" s="101" t="str">
        <x:v>ROB2_RESULT_SPECIFIC_PENDING</x:v>
      </x:c>
      <x:c r="AW559" s="101" t="str">
        <x:v>Yes</x:v>
      </x:c>
      <x:c r="AX559" s="101" t="str">
        <x:v>Jiang 2026</x:v>
      </x:c>
      <x:c r="AY559" s="101" t="str">
        <x:v>Native secondary candidate / hold; see status</x:v>
      </x:c>
      <x:c r="AZ559" s="101" t="str">
        <x:v>One independent contrast per study per compatible model; preserve multi-arm/stratum dependencies.</x:v>
      </x:c>
      <x:c r="BA559" s="101" t="str">
        <x:v>AUDIT-0178</x:v>
      </x:c>
      <x:c r="BB559" s="101" t="n">
        <x:v>178</x:v>
      </x:c>
      <x:c r="BC559" s="101" t="str">
        <x:v>NOT_ANALYSIS_ELIGIBLE</x:v>
      </x:c>
      <x:c r="BD559" s="101" t="str">
        <x:v>41.2</x:v>
      </x:c>
      <x:c r="BE559" s="101" t="str">
        <x:v>38.5-45.0</x:v>
      </x:c>
      <x:c r="BF559" s="101" t="str">
        <x:v>46.0</x:v>
      </x:c>
      <x:c r="BG559" s="101" t="str">
        <x:v>42.0-52.0</x:v>
      </x:c>
      <x:c r="BH559" s="101"/>
      <x:c r="BI559" s="101"/>
      <x:c r="BJ559" s="101"/>
      <x:c r="BK559" s="101"/>
      <x:c r="BL559" s="101"/>
      <x:c r="BM559" s="101"/>
      <x:c r="BN559" s="101" t="str">
        <x:v>Per-protocol for secondary outcomes</x:v>
      </x:c>
      <x:c r="BO559" s="101" t="str">
        <x:v>study_4_Jiang_2026.pdf</x:v>
      </x:c>
      <x:c r="BP559" s="101" t="str">
        <x:v>Time to defecation: 41.2 (38.5-45.0) vs 46.0 (42.0-52.0) h.</x:v>
      </x:c>
      <x:c r="BQ559" s="101" t="str">
        <x:v>NARRATIVE ONLY</x:v>
      </x:c>
      <x:c r="BR559" s="101" t="str">
        <x:v>Median and original dispersion preserved; no mean/SD conversion or MD pooling.</x:v>
      </x:c>
      <x:c r="BS559" s="101" t="str">
        <x:v>ROB2_RESULT_SPECIFIC_PENDING</x:v>
      </x:c>
      <x:c r="BT559" s="101" t="str">
        <x:v>GI — first defecation</x:v>
      </x:c>
      <x:c r="BU559" s="101" t="str">
        <x:v>TEAS</x:v>
      </x:c>
      <x:c r="BV559" s="101" t="str">
        <x:v>Sham</x:v>
      </x:c>
      <x:c r="BW559" s="101" t="str">
        <x:v>postoperative</x:v>
      </x:c>
    </x:row>
    <x:row r="560" ht="48" customHeight="1">
      <x:c r="A560" s="101" t="str">
        <x:v>Jiang 2026</x:v>
      </x:c>
      <x:c r="B560" s="101" t="str">
        <x:v>V34_B2_029</x:v>
      </x:c>
      <x:c r="C560" s="101" t="str">
        <x:v>Perioperative TEAS</x:v>
      </x:c>
      <x:c r="D560" s="101" t="str">
        <x:v>Sham/no-current TEAS</x:v>
      </x:c>
      <x:c r="E560" s="101" t="str">
        <x:v>Pain</x:v>
      </x:c>
      <x:c r="F560" s="101" t="str">
        <x:v>NRS pain score</x:v>
      </x:c>
      <x:c r="G560" s="101" t="str">
        <x:v>AMBIGUOUS — single summary; Methods planned 6 h, 24 h and 48 h</x:v>
      </x:c>
      <x:c r="H560" s="101" t="str">
        <x:v>Median/IQR</x:v>
      </x:c>
      <x:c r="I560" s="101" t="n">
        <x:v>308</x:v>
      </x:c>
      <x:c r="J560" s="101" t="n">
        <x:v>306</x:v>
      </x:c>
      <x:c r="K560" s="101" t="n">
        <x:v>294</x:v>
      </x:c>
      <x:c r="L560" s="101" t="n">
        <x:v>293</x:v>
      </x:c>
      <x:c r="M560" s="101"/>
      <x:c r="N560" s="101"/>
      <x:c r="O560" s="101" t="n">
        <x:v>3</x:v>
      </x:c>
      <x:c r="P560" s="101" t="n">
        <x:v>2</x:v>
      </x:c>
      <x:c r="Q560" s="101" t="n">
        <x:v>3</x:v>
      </x:c>
      <x:c r="R560" s="101"/>
      <x:c r="S560" s="101"/>
      <x:c r="T560" s="101"/>
      <x:c r="U560" s="101" t="n">
        <x:v>3</x:v>
      </x:c>
      <x:c r="V560" s="101" t="n">
        <x:v>2</x:v>
      </x:c>
      <x:c r="W560" s="101" t="n">
        <x:v>3.5</x:v>
      </x:c>
      <x:c r="X560" s="101"/>
      <x:c r="Y560" s="101" t="str">
        <x:v>NRS 0-10</x:v>
      </x:c>
      <x:c r="Z560" s="101" t="str">
        <x:v>0.026</x:v>
      </x:c>
      <x:c r="AA560" s="101" t="str">
        <x:v>Yes</x:v>
      </x:c>
      <x:c r="AB560" s="101" t="str">
        <x:v>No</x:v>
      </x:c>
      <x:c r="AC560" s="101"/>
      <x:c r="AD560" s="101"/>
      <x:c r="AE560" s="101" t="str">
        <x:v>No</x:v>
      </x:c>
      <x:c r="AF560" s="101" t="str">
        <x:v>No</x:v>
      </x:c>
      <x:c r="AG560" s="101" t="str">
        <x:v>HOLD — Source definition, timepoint, denominator, scale, statistic, or post-randomization subset requires adjudication; see raw source/QC.</x:v>
      </x:c>
      <x:c r="AH560" s="101" t="str">
        <x:v>No (preserve trial strata where specified)</x:v>
      </x:c>
      <x:c r="AI560" s="101" t="str">
        <x:v>The paper prespecifies NRS at 6, 24 and 48 h but reports only this one numerical summary without identifying which timepoint it represents. Do not relabel as 24 h.</x:v>
      </x:c>
      <x:c r="AJ560" s="101" t="str">
        <x:v>PDF p. 3; Results §3.3</x:v>
      </x:c>
      <x:c r="AK560" s="101" t="str">
        <x:v>https://drive.google.com/file/d/1nujlP9A_IMWUfd3HdCD2rOxTc9-I8v92/view?usp=drivesdk</x:v>
      </x:c>
      <x:c r="AL560" s="101" t="str">
        <x:v>SOURCE-AUDIT RECONCILED; supplied audit, no independent PDF reread</x:v>
      </x:c>
      <x:c r="AM560" s="101" t="str">
        <x:v>Pain — unspecified context</x:v>
      </x:c>
      <x:c r="AN560" s="101" t="str">
        <x:v>AMBIGUOUS</x:v>
      </x:c>
      <x:c r="AO560" s="101" t="str">
        <x:v>HOLD</x:v>
      </x:c>
      <x:c r="AP560" s="101" t="str">
        <x:v>Source definition, timepoint, denominator, scale, statistic, or post-randomization subset requires adjudication; see raw source/QC.</x:v>
      </x:c>
      <x:c r="AQ560" s="101" t="str">
        <x:v>Model-specific; see V34_Secondary_Ready</x:v>
      </x:c>
      <x:c r="AR560" s="101"/>
      <x:c r="AS560" s="101" t="str">
        <x:v>No new imputation, digitization, median conversion or proxy MME</x:v>
      </x:c>
      <x:c r="AT560" s="101"/>
      <x:c r="AU560" s="101"/>
      <x:c r="AV560" s="101" t="str">
        <x:v>ROB2_RESULT_SPECIFIC_PENDING</x:v>
      </x:c>
      <x:c r="AW560" s="101" t="str">
        <x:v>Yes</x:v>
      </x:c>
      <x:c r="AX560" s="101" t="str">
        <x:v>Jiang 2026</x:v>
      </x:c>
      <x:c r="AY560" s="101" t="str">
        <x:v>Native secondary candidate / hold; see status</x:v>
      </x:c>
      <x:c r="AZ560" s="101" t="str">
        <x:v>One independent contrast per study per compatible model; preserve multi-arm/stratum dependencies.</x:v>
      </x:c>
      <x:c r="BA560" s="101" t="str">
        <x:v>AUDIT-0179</x:v>
      </x:c>
      <x:c r="BB560" s="101" t="n">
        <x:v>179</x:v>
      </x:c>
      <x:c r="BC560" s="101" t="str">
        <x:v>AMBIGUOUS_HOLD</x:v>
      </x:c>
      <x:c r="BD560" s="101" t="str">
        <x:v>3</x:v>
      </x:c>
      <x:c r="BE560" s="101" t="str">
        <x:v>2-3</x:v>
      </x:c>
      <x:c r="BF560" s="101" t="str">
        <x:v>3</x:v>
      </x:c>
      <x:c r="BG560" s="101" t="str">
        <x:v>2-3.5</x:v>
      </x:c>
      <x:c r="BH560" s="101"/>
      <x:c r="BI560" s="101"/>
      <x:c r="BJ560" s="101"/>
      <x:c r="BK560" s="101"/>
      <x:c r="BL560" s="101"/>
      <x:c r="BM560" s="101"/>
      <x:c r="BN560" s="101" t="str">
        <x:v>Per-protocol for secondary outcomes</x:v>
      </x:c>
      <x:c r="BO560" s="101" t="str">
        <x:v>study_4_Jiang_2026.pdf</x:v>
      </x:c>
      <x:c r="BP560" s="101" t="str">
        <x:v>NRS pain score, 3 [2,3] vs 3 [2-3.5], p=0.026.</x:v>
      </x:c>
      <x:c r="BQ560" s="101" t="str">
        <x:v>HOLD</x:v>
      </x:c>
      <x:c r="BR560" s="101" t="str">
        <x:v>Source definition, timepoint, denominator, scale, statistic, or post-randomization subset requires adjudication; see raw source/QC.</x:v>
      </x:c>
      <x:c r="BS560" s="101" t="str">
        <x:v>ROB2_RESULT_SPECIFIC_PENDING</x:v>
      </x:c>
      <x:c r="BT560" s="101" t="str">
        <x:v>Pain — unspecified context</x:v>
      </x:c>
      <x:c r="BU560" s="101" t="str">
        <x:v>TEAS</x:v>
      </x:c>
      <x:c r="BV560" s="101" t="str">
        <x:v>Sham</x:v>
      </x:c>
      <x:c r="BW560" s="101" t="str">
        <x:v>AMBIGUOUS</x:v>
      </x:c>
    </x:row>
    <x:row r="561" ht="48" customHeight="1">
      <x:c r="A561" s="101" t="str">
        <x:v>Jiang 2026</x:v>
      </x:c>
      <x:c r="B561" s="101" t="str">
        <x:v>V34_B2_030</x:v>
      </x:c>
      <x:c r="C561" s="101" t="str">
        <x:v>Perioperative TEAS</x:v>
      </x:c>
      <x:c r="D561" s="101" t="str">
        <x:v>Sham/no-current TEAS</x:v>
      </x:c>
      <x:c r="E561" s="101" t="str">
        <x:v>GI adverse event</x:v>
      </x:c>
      <x:c r="F561" s="101" t="str">
        <x:v>Abdominal distention incidence</x:v>
      </x:c>
      <x:c r="G561" s="101" t="str">
        <x:v>Postoperative</x:v>
      </x:c>
      <x:c r="H561" s="101" t="str">
        <x:v>Events/total</x:v>
      </x:c>
      <x:c r="I561" s="101" t="n">
        <x:v>308</x:v>
      </x:c>
      <x:c r="J561" s="101" t="n">
        <x:v>306</x:v>
      </x:c>
      <x:c r="K561" s="101" t="n">
        <x:v>294</x:v>
      </x:c>
      <x:c r="L561" s="101" t="n">
        <x:v>293</x:v>
      </x:c>
      <x:c r="M561" s="101"/>
      <x:c r="N561" s="101"/>
      <x:c r="O561" s="101"/>
      <x:c r="P561" s="101"/>
      <x:c r="Q561" s="101"/>
      <x:c r="R561" s="101" t="n">
        <x:v>62</x:v>
      </x:c>
      <x:c r="S561" s="101"/>
      <x:c r="T561" s="101"/>
      <x:c r="U561" s="101"/>
      <x:c r="V561" s="101"/>
      <x:c r="W561" s="101"/>
      <x:c r="X561" s="101" t="n">
        <x:v>87</x:v>
      </x:c>
      <x:c r="Y561" s="101" t="str">
        <x:v>participants</x:v>
      </x:c>
      <x:c r="Z561" s="101" t="str">
        <x:v>0.017</x:v>
      </x:c>
      <x:c r="AA561" s="101" t="str">
        <x:v>Yes</x:v>
      </x:c>
      <x:c r="AB561" s="101" t="str">
        <x:v>No</x:v>
      </x:c>
      <x:c r="AC561" s="101"/>
      <x:c r="AD561" s="101"/>
      <x:c r="AE561" s="101" t="str">
        <x:v>No</x:v>
      </x:c>
      <x:c r="AF561" s="101" t="str">
        <x:v>No</x:v>
      </x:c>
      <x:c r="AG561" s="101" t="str">
        <x:v>INCLUDE — Numerically extractable in its native endpoint/time/statistic; pooling still requires compatible stratum, comparator and independent-arm selection.</x:v>
      </x:c>
      <x:c r="AH561" s="101" t="str">
        <x:v>No (preserve trial strata where specified)</x:v>
      </x:c>
      <x:c r="AI561" s="101" t="str">
        <x:v>NOT REPORTED</x:v>
      </x:c>
      <x:c r="AJ561" s="101" t="str">
        <x:v>PDF p. 5; Table 4</x:v>
      </x:c>
      <x:c r="AK561" s="101" t="str">
        <x:v>https://drive.google.com/file/d/1nujlP9A_IMWUfd3HdCD2rOxTc9-I8v92/view?usp=drivesdk</x:v>
      </x:c>
      <x:c r="AL561" s="101" t="str">
        <x:v>SOURCE-AUDIT RECONCILED; supplied audit, no independent PDF reread</x:v>
      </x:c>
      <x:c r="AM561" s="101" t="str">
        <x:v>GI — abdominal distention</x:v>
      </x:c>
      <x:c r="AN561" s="101" t="str">
        <x:v>postoperative</x:v>
      </x:c>
      <x:c r="AO561" s="101" t="str">
        <x:v>INCLUDE</x:v>
      </x:c>
      <x:c r="AP561" s="101" t="str">
        <x:v>Numerically extractable in its native endpoint/time/statistic; pooling still requires compatible stratum, comparator and independent-arm selection.</x:v>
      </x:c>
      <x:c r="AQ561" s="101" t="str">
        <x:v>Model-specific; see V34_Secondary_Ready</x:v>
      </x:c>
      <x:c r="AR561" s="101"/>
      <x:c r="AS561" s="101" t="str">
        <x:v>No new imputation, digitization, median conversion or proxy MME</x:v>
      </x:c>
      <x:c r="AT561" s="101"/>
      <x:c r="AU561" s="101"/>
      <x:c r="AV561" s="101" t="str">
        <x:v>ROB2_RESULT_SPECIFIC_PENDING</x:v>
      </x:c>
      <x:c r="AW561" s="101" t="str">
        <x:v>Yes</x:v>
      </x:c>
      <x:c r="AX561" s="101" t="str">
        <x:v>Jiang 2026</x:v>
      </x:c>
      <x:c r="AY561" s="101" t="str">
        <x:v>Native secondary candidate / hold; see status</x:v>
      </x:c>
      <x:c r="AZ561" s="101" t="str">
        <x:v>One independent contrast per study per compatible model; preserve multi-arm/stratum dependencies.</x:v>
      </x:c>
      <x:c r="BA561" s="101" t="str">
        <x:v>AUDIT-0180</x:v>
      </x:c>
      <x:c r="BB561" s="101" t="n">
        <x:v>180</x:v>
      </x:c>
      <x:c r="BC561" s="101" t="str">
        <x:v>ADDED</x:v>
      </x:c>
      <x:c r="BD561" s="101" t="str">
        <x:v>NOT REPORTED</x:v>
      </x:c>
      <x:c r="BE561" s="101" t="str">
        <x:v>NOT REPORTED</x:v>
      </x:c>
      <x:c r="BF561" s="101" t="str">
        <x:v>NOT REPORTED</x:v>
      </x:c>
      <x:c r="BG561" s="101" t="str">
        <x:v>NOT REPORTED</x:v>
      </x:c>
      <x:c r="BH561" s="101"/>
      <x:c r="BI561" s="101"/>
      <x:c r="BJ561" s="101"/>
      <x:c r="BK561" s="101"/>
      <x:c r="BL561" s="101"/>
      <x:c r="BM561" s="101"/>
      <x:c r="BN561" s="101" t="str">
        <x:v>Per-protocol for secondary outcomes</x:v>
      </x:c>
      <x:c r="BO561" s="101" t="str">
        <x:v>study_4_Jiang_2026.pdf</x:v>
      </x:c>
      <x:c r="BP561" s="101" t="str">
        <x:v>Abdominal distention: 62 (21.1%) vs 87 (29.7%).</x:v>
      </x:c>
      <x:c r="BQ561" s="101" t="str">
        <x:v>INCLUDE</x:v>
      </x:c>
      <x:c r="BR561" s="101" t="str">
        <x:v>Numerically extractable in its native endpoint/time/statistic; pooling still requires compatible stratum, comparator and independent-arm selection.</x:v>
      </x:c>
      <x:c r="BS561" s="101" t="str">
        <x:v>ROB2_RESULT_SPECIFIC_PENDING</x:v>
      </x:c>
      <x:c r="BT561" s="101" t="str">
        <x:v>GI — abdominal distention</x:v>
      </x:c>
      <x:c r="BU561" s="101" t="str">
        <x:v>TEAS</x:v>
      </x:c>
      <x:c r="BV561" s="101" t="str">
        <x:v>Sham</x:v>
      </x:c>
      <x:c r="BW561" s="101" t="str">
        <x:v>postoperative</x:v>
      </x:c>
    </x:row>
    <x:row r="562" ht="48" customHeight="1">
      <x:c r="A562" s="101" t="str">
        <x:v>Jiang 2026</x:v>
      </x:c>
      <x:c r="B562" s="101" t="str">
        <x:v>V34_B2_031</x:v>
      </x:c>
      <x:c r="C562" s="101" t="str">
        <x:v>Perioperative TEAS</x:v>
      </x:c>
      <x:c r="D562" s="101" t="str">
        <x:v>Sham/no-current TEAS</x:v>
      </x:c>
      <x:c r="E562" s="101" t="str">
        <x:v>Healthcare utilization</x:v>
      </x:c>
      <x:c r="F562" s="101" t="str">
        <x:v>Hospital cost</x:v>
      </x:c>
      <x:c r="G562" s="101" t="str">
        <x:v>Hospitalization</x:v>
      </x:c>
      <x:c r="H562" s="101" t="str">
        <x:v>Median/IQR</x:v>
      </x:c>
      <x:c r="I562" s="101" t="n">
        <x:v>308</x:v>
      </x:c>
      <x:c r="J562" s="101" t="n">
        <x:v>306</x:v>
      </x:c>
      <x:c r="K562" s="101" t="n">
        <x:v>294</x:v>
      </x:c>
      <x:c r="L562" s="101" t="n">
        <x:v>293</x:v>
      </x:c>
      <x:c r="M562" s="101"/>
      <x:c r="N562" s="101"/>
      <x:c r="O562" s="101" t="n">
        <x:v>22646.44</x:v>
      </x:c>
      <x:c r="P562" s="101" t="n">
        <x:v>20226.03</x:v>
      </x:c>
      <x:c r="Q562" s="101" t="n">
        <x:v>27808.88</x:v>
      </x:c>
      <x:c r="R562" s="101"/>
      <x:c r="S562" s="101"/>
      <x:c r="T562" s="101"/>
      <x:c r="U562" s="101" t="n">
        <x:v>21957.81</x:v>
      </x:c>
      <x:c r="V562" s="101" t="n">
        <x:v>20099.88</x:v>
      </x:c>
      <x:c r="W562" s="101" t="n">
        <x:v>25367.38</x:v>
      </x:c>
      <x:c r="X562" s="101"/>
      <x:c r="Y562" s="101" t="str">
        <x:v>Chinese yuan</x:v>
      </x:c>
      <x:c r="Z562" s="101" t="str">
        <x:v>0.059</x:v>
      </x:c>
      <x:c r="AA562" s="101" t="str">
        <x:v>Yes</x:v>
      </x:c>
      <x:c r="AB562" s="101" t="str">
        <x:v>No</x:v>
      </x:c>
      <x:c r="AC562" s="101"/>
      <x:c r="AD562" s="101"/>
      <x:c r="AE562" s="101" t="str">
        <x:v>No</x:v>
      </x:c>
      <x:c r="AF562" s="101" t="str">
        <x:v>No</x:v>
      </x:c>
      <x:c r="AG562" s="101" t="str">
        <x:v>NARRATIVE ONLY — Median and original dispersion preserved; no mean/SD conversion or MD pooling.</x:v>
      </x:c>
      <x:c r="AH562" s="101" t="str">
        <x:v>No (preserve trial strata where specified)</x:v>
      </x:c>
      <x:c r="AI562" s="101" t="str">
        <x:v>The printed effect estimate direction does not equal the raw median difference; preserve as printed and do not recompute silently.</x:v>
      </x:c>
      <x:c r="AJ562" s="101" t="str">
        <x:v>PDF p. 5; Table 4</x:v>
      </x:c>
      <x:c r="AK562" s="101" t="str">
        <x:v>https://drive.google.com/file/d/1nujlP9A_IMWUfd3HdCD2rOxTc9-I8v92/view?usp=drivesdk</x:v>
      </x:c>
      <x:c r="AL562" s="101" t="str">
        <x:v>SOURCE-AUDIT RECONCILED; supplied audit, no independent PDF reread</x:v>
      </x:c>
      <x:c r="AM562" s="101" t="str">
        <x:v>Healthcare utilization</x:v>
      </x:c>
      <x:c r="AN562" s="101" t="str">
        <x:v>hospitalization</x:v>
      </x:c>
      <x:c r="AO562" s="101" t="str">
        <x:v>NARRATIVE ONLY</x:v>
      </x:c>
      <x:c r="AP562" s="101" t="str">
        <x:v>Median and original dispersion preserved; no mean/SD conversion or MD pooling.</x:v>
      </x:c>
      <x:c r="AQ562" s="101" t="str">
        <x:v>Model-specific; see V34_Secondary_Ready</x:v>
      </x:c>
      <x:c r="AR562" s="101"/>
      <x:c r="AS562" s="101" t="str">
        <x:v>No new imputation, digitization, median conversion or proxy MME</x:v>
      </x:c>
      <x:c r="AT562" s="101"/>
      <x:c r="AU562" s="101"/>
      <x:c r="AV562" s="101" t="str">
        <x:v>ROB2_RESULT_SPECIFIC_PENDING</x:v>
      </x:c>
      <x:c r="AW562" s="101" t="str">
        <x:v>Yes</x:v>
      </x:c>
      <x:c r="AX562" s="101" t="str">
        <x:v>Jiang 2026</x:v>
      </x:c>
      <x:c r="AY562" s="101" t="str">
        <x:v>Native secondary candidate / hold; see status</x:v>
      </x:c>
      <x:c r="AZ562" s="101" t="str">
        <x:v>One independent contrast per study per compatible model; preserve multi-arm/stratum dependencies.</x:v>
      </x:c>
      <x:c r="BA562" s="101" t="str">
        <x:v>AUDIT-0181</x:v>
      </x:c>
      <x:c r="BB562" s="101" t="n">
        <x:v>181</x:v>
      </x:c>
      <x:c r="BC562" s="101" t="str">
        <x:v>NOT_ANALYSIS_ELIGIBLE</x:v>
      </x:c>
      <x:c r="BD562" s="101" t="str">
        <x:v>22646.44</x:v>
      </x:c>
      <x:c r="BE562" s="101" t="str">
        <x:v>20226.03-27808.88</x:v>
      </x:c>
      <x:c r="BF562" s="101" t="str">
        <x:v>21957.81</x:v>
      </x:c>
      <x:c r="BG562" s="101" t="str">
        <x:v>20099.88-25367.38</x:v>
      </x:c>
      <x:c r="BH562" s="101"/>
      <x:c r="BI562" s="101"/>
      <x:c r="BJ562" s="101"/>
      <x:c r="BK562" s="101"/>
      <x:c r="BL562" s="101"/>
      <x:c r="BM562" s="101"/>
      <x:c r="BN562" s="101" t="str">
        <x:v>Per-protocol for secondary outcomes</x:v>
      </x:c>
      <x:c r="BO562" s="101" t="str">
        <x:v>study_4_Jiang_2026.pdf</x:v>
      </x:c>
      <x:c r="BP562" s="101" t="str">
        <x:v>Hospital cost: 22646.44 (...) vs 21957.81 (...) CNY.</x:v>
      </x:c>
      <x:c r="BQ562" s="101" t="str">
        <x:v>NARRATIVE ONLY</x:v>
      </x:c>
      <x:c r="BR562" s="101" t="str">
        <x:v>Median and original dispersion preserved; no mean/SD conversion or MD pooling.</x:v>
      </x:c>
      <x:c r="BS562" s="101" t="str">
        <x:v>ROB2_RESULT_SPECIFIC_PENDING</x:v>
      </x:c>
      <x:c r="BT562" s="101" t="str">
        <x:v>Healthcare utilization</x:v>
      </x:c>
      <x:c r="BU562" s="101" t="str">
        <x:v>TEAS</x:v>
      </x:c>
      <x:c r="BV562" s="101" t="str">
        <x:v>Sham</x:v>
      </x:c>
      <x:c r="BW562" s="101" t="str">
        <x:v>hospitalization</x:v>
      </x:c>
    </x:row>
    <x:row r="563" ht="48" customHeight="1">
      <x:c r="A563" s="101" t="str">
        <x:v>Jiang 2026</x:v>
      </x:c>
      <x:c r="B563" s="101" t="str">
        <x:v>V34_B2_032</x:v>
      </x:c>
      <x:c r="C563" s="101" t="str">
        <x:v>Perioperative TEAS</x:v>
      </x:c>
      <x:c r="D563" s="101" t="str">
        <x:v>Sham/no-current TEAS</x:v>
      </x:c>
      <x:c r="E563" s="101" t="str">
        <x:v>Length of stay</x:v>
      </x:c>
      <x:c r="F563" s="101" t="str">
        <x:v>Postoperative hospital stay</x:v>
      </x:c>
      <x:c r="G563" s="101" t="str">
        <x:v>Postoperative hospitalization</x:v>
      </x:c>
      <x:c r="H563" s="101" t="str">
        <x:v>Median/IQR</x:v>
      </x:c>
      <x:c r="I563" s="101" t="n">
        <x:v>308</x:v>
      </x:c>
      <x:c r="J563" s="101" t="n">
        <x:v>306</x:v>
      </x:c>
      <x:c r="K563" s="101" t="n">
        <x:v>294</x:v>
      </x:c>
      <x:c r="L563" s="101" t="n">
        <x:v>293</x:v>
      </x:c>
      <x:c r="M563" s="101"/>
      <x:c r="N563" s="101"/>
      <x:c r="O563" s="101" t="n">
        <x:v>3</x:v>
      </x:c>
      <x:c r="P563" s="101" t="n">
        <x:v>2</x:v>
      </x:c>
      <x:c r="Q563" s="101" t="n">
        <x:v>4</x:v>
      </x:c>
      <x:c r="R563" s="101"/>
      <x:c r="S563" s="101"/>
      <x:c r="T563" s="101"/>
      <x:c r="U563" s="101" t="n">
        <x:v>3</x:v>
      </x:c>
      <x:c r="V563" s="101" t="n">
        <x:v>2</x:v>
      </x:c>
      <x:c r="W563" s="101" t="n">
        <x:v>4</x:v>
      </x:c>
      <x:c r="X563" s="101"/>
      <x:c r="Y563" s="101" t="str">
        <x:v>days</x:v>
      </x:c>
      <x:c r="Z563" s="101" t="str">
        <x:v>0.725</x:v>
      </x:c>
      <x:c r="AA563" s="101" t="str">
        <x:v>Yes</x:v>
      </x:c>
      <x:c r="AB563" s="101" t="str">
        <x:v>No</x:v>
      </x:c>
      <x:c r="AC563" s="101"/>
      <x:c r="AD563" s="101"/>
      <x:c r="AE563" s="101" t="str">
        <x:v>No</x:v>
      </x:c>
      <x:c r="AF563" s="101" t="str">
        <x:v>No</x:v>
      </x:c>
      <x:c r="AG563" s="101" t="str">
        <x:v>NARRATIVE ONLY — Median and original dispersion preserved; no mean/SD conversion or MD pooling.</x:v>
      </x:c>
      <x:c r="AH563" s="101" t="str">
        <x:v>No (preserve trial strata where specified)</x:v>
      </x:c>
      <x:c r="AI563" s="101" t="str">
        <x:v>NOT REPORTED</x:v>
      </x:c>
      <x:c r="AJ563" s="101" t="str">
        <x:v>PDF p. 5; Table 4</x:v>
      </x:c>
      <x:c r="AK563" s="101" t="str">
        <x:v>https://drive.google.com/file/d/1nujlP9A_IMWUfd3HdCD2rOxTc9-I8v92/view?usp=drivesdk</x:v>
      </x:c>
      <x:c r="AL563" s="101" t="str">
        <x:v>SOURCE-AUDIT RECONCILED; supplied audit, no independent PDF reread</x:v>
      </x:c>
      <x:c r="AM563" s="101" t="str">
        <x:v>LOS</x:v>
      </x:c>
      <x:c r="AN563" s="101" t="str">
        <x:v>postoperative hospitalization</x:v>
      </x:c>
      <x:c r="AO563" s="101" t="str">
        <x:v>NARRATIVE ONLY</x:v>
      </x:c>
      <x:c r="AP563" s="101" t="str">
        <x:v>Median and original dispersion preserved; no mean/SD conversion or MD pooling.</x:v>
      </x:c>
      <x:c r="AQ563" s="101" t="str">
        <x:v>Model-specific; see V34_Secondary_Ready</x:v>
      </x:c>
      <x:c r="AR563" s="101"/>
      <x:c r="AS563" s="101" t="str">
        <x:v>No new imputation, digitization, median conversion or proxy MME</x:v>
      </x:c>
      <x:c r="AT563" s="101"/>
      <x:c r="AU563" s="101"/>
      <x:c r="AV563" s="101" t="str">
        <x:v>ROB2_RESULT_SPECIFIC_PENDING</x:v>
      </x:c>
      <x:c r="AW563" s="101" t="str">
        <x:v>Yes</x:v>
      </x:c>
      <x:c r="AX563" s="101" t="str">
        <x:v>Jiang 2026</x:v>
      </x:c>
      <x:c r="AY563" s="101" t="str">
        <x:v>Native secondary candidate / hold; see status</x:v>
      </x:c>
      <x:c r="AZ563" s="101" t="str">
        <x:v>One independent contrast per study per compatible model; preserve multi-arm/stratum dependencies.</x:v>
      </x:c>
      <x:c r="BA563" s="101" t="str">
        <x:v>AUDIT-0182</x:v>
      </x:c>
      <x:c r="BB563" s="101" t="n">
        <x:v>182</x:v>
      </x:c>
      <x:c r="BC563" s="101" t="str">
        <x:v>NOT_ANALYSIS_ELIGIBLE</x:v>
      </x:c>
      <x:c r="BD563" s="101" t="str">
        <x:v>3.0</x:v>
      </x:c>
      <x:c r="BE563" s="101" t="str">
        <x:v>2-4</x:v>
      </x:c>
      <x:c r="BF563" s="101" t="str">
        <x:v>3.0</x:v>
      </x:c>
      <x:c r="BG563" s="101" t="str">
        <x:v>2-4</x:v>
      </x:c>
      <x:c r="BH563" s="101"/>
      <x:c r="BI563" s="101"/>
      <x:c r="BJ563" s="101"/>
      <x:c r="BK563" s="101"/>
      <x:c r="BL563" s="101"/>
      <x:c r="BM563" s="101"/>
      <x:c r="BN563" s="101" t="str">
        <x:v>Per-protocol for secondary outcomes</x:v>
      </x:c>
      <x:c r="BO563" s="101" t="str">
        <x:v>study_4_Jiang_2026.pdf</x:v>
      </x:c>
      <x:c r="BP563" s="101" t="str">
        <x:v>Postoperative hospital stay: 3.0 (2-4) vs 3.0 (2-4) days.</x:v>
      </x:c>
      <x:c r="BQ563" s="101" t="str">
        <x:v>NARRATIVE ONLY</x:v>
      </x:c>
      <x:c r="BR563" s="101" t="str">
        <x:v>Median and original dispersion preserved; no mean/SD conversion or MD pooling.</x:v>
      </x:c>
      <x:c r="BS563" s="101" t="str">
        <x:v>ROB2_RESULT_SPECIFIC_PENDING</x:v>
      </x:c>
      <x:c r="BT563" s="101" t="str">
        <x:v>LOS</x:v>
      </x:c>
      <x:c r="BU563" s="101" t="str">
        <x:v>TEAS</x:v>
      </x:c>
      <x:c r="BV563" s="101" t="str">
        <x:v>Sham</x:v>
      </x:c>
      <x:c r="BW563" s="101" t="str">
        <x:v>postoperative hospitalization</x:v>
      </x:c>
    </x:row>
    <x:row r="564" ht="48" customHeight="1">
      <x:c r="A564" s="101" t="str">
        <x:v>Jiang 2026</x:v>
      </x:c>
      <x:c r="B564" s="101" t="str">
        <x:v>V34_B2_033</x:v>
      </x:c>
      <x:c r="C564" s="101" t="str">
        <x:v>Perioperative TEAS</x:v>
      </x:c>
      <x:c r="D564" s="101" t="str">
        <x:v>Sham/no-current TEAS</x:v>
      </x:c>
      <x:c r="E564" s="101" t="str">
        <x:v>Adverse events</x:v>
      </x:c>
      <x:c r="F564" s="101" t="str">
        <x:v>Any postoperative complication/adverse event</x:v>
      </x:c>
      <x:c r="G564" s="101" t="str">
        <x:v>Study follow-up</x:v>
      </x:c>
      <x:c r="H564" s="101" t="str">
        <x:v>Events/total</x:v>
      </x:c>
      <x:c r="I564" s="101" t="n">
        <x:v>308</x:v>
      </x:c>
      <x:c r="J564" s="101" t="n">
        <x:v>306</x:v>
      </x:c>
      <x:c r="K564" s="101" t="n">
        <x:v>294</x:v>
      </x:c>
      <x:c r="L564" s="101" t="n">
        <x:v>293</x:v>
      </x:c>
      <x:c r="M564" s="101"/>
      <x:c r="N564" s="101"/>
      <x:c r="O564" s="101"/>
      <x:c r="P564" s="101"/>
      <x:c r="Q564" s="101"/>
      <x:c r="R564" s="101" t="n">
        <x:v>8</x:v>
      </x:c>
      <x:c r="S564" s="101"/>
      <x:c r="T564" s="101"/>
      <x:c r="U564" s="101"/>
      <x:c r="V564" s="101"/>
      <x:c r="W564" s="101"/>
      <x:c r="X564" s="101" t="n">
        <x:v>7</x:v>
      </x:c>
      <x:c r="Y564" s="101" t="str">
        <x:v>participants</x:v>
      </x:c>
      <x:c r="Z564" s="101" t="str">
        <x:v>0.799</x:v>
      </x:c>
      <x:c r="AA564" s="101" t="str">
        <x:v>Yes</x:v>
      </x:c>
      <x:c r="AB564" s="101" t="str">
        <x:v>No</x:v>
      </x:c>
      <x:c r="AC564" s="101"/>
      <x:c r="AD564" s="101"/>
      <x:c r="AE564" s="101" t="str">
        <x:v>No</x:v>
      </x:c>
      <x:c r="AF564" s="101" t="str">
        <x:v>No</x:v>
      </x:c>
      <x:c r="AG564" s="101" t="str">
        <x:v>INCLUDE — Numerically extractable in its native endpoint/time/statistic; pooling still requires compatible stratum, comparator and independent-arm selection.</x:v>
      </x:c>
      <x:c r="AH564" s="101" t="str">
        <x:v>No (preserve trial strata where specified)</x:v>
      </x:c>
      <x:c r="AI564" s="101" t="str">
        <x:v>Do not pool the overall adverse-event row together with its component rows in the same analysis.</x:v>
      </x:c>
      <x:c r="AJ564" s="101" t="str">
        <x:v>PDF p. 5; Table 5</x:v>
      </x:c>
      <x:c r="AK564" s="101" t="str">
        <x:v>https://drive.google.com/file/d/1nujlP9A_IMWUfd3HdCD2rOxTc9-I8v92/view?usp=drivesdk</x:v>
      </x:c>
      <x:c r="AL564" s="101" t="str">
        <x:v>SOURCE-AUDIT RECONCILED; supplied audit, no independent PDF reread</x:v>
      </x:c>
      <x:c r="AM564" s="101" t="str">
        <x:v>Adverse events</x:v>
      </x:c>
      <x:c r="AN564" s="101" t="str">
        <x:v>study follow-up</x:v>
      </x:c>
      <x:c r="AO564" s="101" t="str">
        <x:v>INCLUDE</x:v>
      </x:c>
      <x:c r="AP564" s="101" t="str">
        <x:v>Numerically extractable in its native endpoint/time/statistic; pooling still requires compatible stratum, comparator and independent-arm selection.</x:v>
      </x:c>
      <x:c r="AQ564" s="101" t="str">
        <x:v>Model-specific; see V34_Secondary_Ready</x:v>
      </x:c>
      <x:c r="AR564" s="101"/>
      <x:c r="AS564" s="101" t="str">
        <x:v>No new imputation, digitization, median conversion or proxy MME</x:v>
      </x:c>
      <x:c r="AT564" s="101"/>
      <x:c r="AU564" s="101"/>
      <x:c r="AV564" s="101" t="str">
        <x:v>ROB2_RESULT_SPECIFIC_PENDING</x:v>
      </x:c>
      <x:c r="AW564" s="101" t="str">
        <x:v>Yes</x:v>
      </x:c>
      <x:c r="AX564" s="101" t="str">
        <x:v>Jiang 2026</x:v>
      </x:c>
      <x:c r="AY564" s="101" t="str">
        <x:v>Native secondary candidate / hold; see status</x:v>
      </x:c>
      <x:c r="AZ564" s="101" t="str">
        <x:v>One independent contrast per study per compatible model; preserve multi-arm/stratum dependencies.</x:v>
      </x:c>
      <x:c r="BA564" s="101" t="str">
        <x:v>AUDIT-0183</x:v>
      </x:c>
      <x:c r="BB564" s="101" t="n">
        <x:v>183</x:v>
      </x:c>
      <x:c r="BC564" s="101" t="str">
        <x:v>ADDED</x:v>
      </x:c>
      <x:c r="BD564" s="101" t="str">
        <x:v>NOT REPORTED</x:v>
      </x:c>
      <x:c r="BE564" s="101" t="str">
        <x:v>NOT REPORTED</x:v>
      </x:c>
      <x:c r="BF564" s="101" t="str">
        <x:v>NOT REPORTED</x:v>
      </x:c>
      <x:c r="BG564" s="101" t="str">
        <x:v>NOT REPORTED</x:v>
      </x:c>
      <x:c r="BH564" s="101"/>
      <x:c r="BI564" s="101"/>
      <x:c r="BJ564" s="101"/>
      <x:c r="BK564" s="101"/>
      <x:c r="BL564" s="101"/>
      <x:c r="BM564" s="101"/>
      <x:c r="BN564" s="101" t="str">
        <x:v>Per-protocol for secondary outcomes</x:v>
      </x:c>
      <x:c r="BO564" s="101" t="str">
        <x:v>study_4_Jiang_2026.pdf</x:v>
      </x:c>
      <x:c r="BP564" s="101" t="str">
        <x:v>Any postoperative complication/adverse event: 8/294 vs 7/293.</x:v>
      </x:c>
      <x:c r="BQ564" s="101" t="str">
        <x:v>INCLUDE</x:v>
      </x:c>
      <x:c r="BR564" s="101" t="str">
        <x:v>Numerically extractable in its native endpoint/time/statistic; pooling still requires compatible stratum, comparator and independent-arm selection.</x:v>
      </x:c>
      <x:c r="BS564" s="101" t="str">
        <x:v>ROB2_RESULT_SPECIFIC_PENDING</x:v>
      </x:c>
      <x:c r="BT564" s="101" t="str">
        <x:v>Adverse events</x:v>
      </x:c>
      <x:c r="BU564" s="101" t="str">
        <x:v>TEAS</x:v>
      </x:c>
      <x:c r="BV564" s="101" t="str">
        <x:v>Sham</x:v>
      </x:c>
      <x:c r="BW564" s="101" t="str">
        <x:v>study follow-up</x:v>
      </x:c>
    </x:row>
    <x:row r="565" ht="48" customHeight="1">
      <x:c r="A565" s="101" t="str">
        <x:v>Jiang 2026</x:v>
      </x:c>
      <x:c r="B565" s="101" t="str">
        <x:v>V34_B2_034</x:v>
      </x:c>
      <x:c r="C565" s="101" t="str">
        <x:v>Perioperative TEAS</x:v>
      </x:c>
      <x:c r="D565" s="101" t="str">
        <x:v>Sham/no-current TEAS</x:v>
      </x:c>
      <x:c r="E565" s="101" t="str">
        <x:v>Adverse events</x:v>
      </x:c>
      <x:c r="F565" s="101" t="str">
        <x:v>Severe adverse events</x:v>
      </x:c>
      <x:c r="G565" s="101" t="str">
        <x:v>Study follow-up</x:v>
      </x:c>
      <x:c r="H565" s="101" t="str">
        <x:v>Events/total</x:v>
      </x:c>
      <x:c r="I565" s="101" t="n">
        <x:v>308</x:v>
      </x:c>
      <x:c r="J565" s="101" t="n">
        <x:v>306</x:v>
      </x:c>
      <x:c r="K565" s="101" t="n">
        <x:v>294</x:v>
      </x:c>
      <x:c r="L565" s="101" t="n">
        <x:v>293</x:v>
      </x:c>
      <x:c r="M565" s="101"/>
      <x:c r="N565" s="101"/>
      <x:c r="O565" s="101"/>
      <x:c r="P565" s="101"/>
      <x:c r="Q565" s="101"/>
      <x:c r="R565" s="101" t="n">
        <x:v>0</x:v>
      </x:c>
      <x:c r="S565" s="101"/>
      <x:c r="T565" s="101"/>
      <x:c r="U565" s="101"/>
      <x:c r="V565" s="101"/>
      <x:c r="W565" s="101"/>
      <x:c r="X565" s="101" t="n">
        <x:v>0</x:v>
      </x:c>
      <x:c r="Y565" s="101" t="str">
        <x:v>participants</x:v>
      </x:c>
      <x:c r="Z565" s="101" t="str">
        <x:v>NOT REPORTED</x:v>
      </x:c>
      <x:c r="AA565" s="101" t="str">
        <x:v>Yes</x:v>
      </x:c>
      <x:c r="AB565" s="101" t="str">
        <x:v>No</x:v>
      </x:c>
      <x:c r="AC565" s="101"/>
      <x:c r="AD565" s="101"/>
      <x:c r="AE565" s="101" t="str">
        <x:v>No</x:v>
      </x:c>
      <x:c r="AF565" s="101" t="str">
        <x:v>No</x:v>
      </x:c>
      <x:c r="AG565" s="101" t="str">
        <x:v>INCLUDE — Numerically extractable in its native endpoint/time/statistic; pooling still requires compatible stratum, comparator and independent-arm selection.</x:v>
      </x:c>
      <x:c r="AH565" s="101" t="str">
        <x:v>No (preserve trial strata where specified)</x:v>
      </x:c>
      <x:c r="AI565" s="101" t="str">
        <x:v>NOT REPORTED</x:v>
      </x:c>
      <x:c r="AJ565" s="101" t="str">
        <x:v>PDF p. 5; Table 5</x:v>
      </x:c>
      <x:c r="AK565" s="101" t="str">
        <x:v>https://drive.google.com/file/d/1nujlP9A_IMWUfd3HdCD2rOxTc9-I8v92/view?usp=drivesdk</x:v>
      </x:c>
      <x:c r="AL565" s="101" t="str">
        <x:v>SOURCE-AUDIT RECONCILED; supplied audit, no independent PDF reread</x:v>
      </x:c>
      <x:c r="AM565" s="101" t="str">
        <x:v>Adverse events</x:v>
      </x:c>
      <x:c r="AN565" s="101" t="str">
        <x:v>study follow-up</x:v>
      </x:c>
      <x:c r="AO565" s="101" t="str">
        <x:v>INCLUDE</x:v>
      </x:c>
      <x:c r="AP565" s="101" t="str">
        <x:v>Numerically extractable in its native endpoint/time/statistic; pooling still requires compatible stratum, comparator and independent-arm selection.</x:v>
      </x:c>
      <x:c r="AQ565" s="101" t="str">
        <x:v>Model-specific; see V34_Secondary_Ready</x:v>
      </x:c>
      <x:c r="AR565" s="101"/>
      <x:c r="AS565" s="101" t="str">
        <x:v>No new imputation, digitization, median conversion or proxy MME</x:v>
      </x:c>
      <x:c r="AT565" s="101"/>
      <x:c r="AU565" s="101"/>
      <x:c r="AV565" s="101" t="str">
        <x:v>ROB2_RESULT_SPECIFIC_PENDING</x:v>
      </x:c>
      <x:c r="AW565" s="101" t="str">
        <x:v>Yes</x:v>
      </x:c>
      <x:c r="AX565" s="101" t="str">
        <x:v>Jiang 2026</x:v>
      </x:c>
      <x:c r="AY565" s="101" t="str">
        <x:v>Native secondary candidate / hold; see status</x:v>
      </x:c>
      <x:c r="AZ565" s="101" t="str">
        <x:v>One independent contrast per study per compatible model; preserve multi-arm/stratum dependencies.</x:v>
      </x:c>
      <x:c r="BA565" s="101" t="str">
        <x:v>AUDIT-0184</x:v>
      </x:c>
      <x:c r="BB565" s="101" t="n">
        <x:v>184</x:v>
      </x:c>
      <x:c r="BC565" s="101" t="str">
        <x:v>ADDED</x:v>
      </x:c>
      <x:c r="BD565" s="101" t="str">
        <x:v>NOT REPORTED</x:v>
      </x:c>
      <x:c r="BE565" s="101" t="str">
        <x:v>NOT REPORTED</x:v>
      </x:c>
      <x:c r="BF565" s="101" t="str">
        <x:v>NOT REPORTED</x:v>
      </x:c>
      <x:c r="BG565" s="101" t="str">
        <x:v>NOT REPORTED</x:v>
      </x:c>
      <x:c r="BH565" s="101"/>
      <x:c r="BI565" s="101"/>
      <x:c r="BJ565" s="101"/>
      <x:c r="BK565" s="101"/>
      <x:c r="BL565" s="101"/>
      <x:c r="BM565" s="101"/>
      <x:c r="BN565" s="101" t="str">
        <x:v>Per-protocol for secondary outcomes</x:v>
      </x:c>
      <x:c r="BO565" s="101" t="str">
        <x:v>study_4_Jiang_2026.pdf</x:v>
      </x:c>
      <x:c r="BP565" s="101" t="str">
        <x:v>Severe adverse events: 0/294 vs 0/293.</x:v>
      </x:c>
      <x:c r="BQ565" s="101" t="str">
        <x:v>INCLUDE</x:v>
      </x:c>
      <x:c r="BR565" s="101" t="str">
        <x:v>Numerically extractable in its native endpoint/time/statistic; pooling still requires compatible stratum, comparator and independent-arm selection.</x:v>
      </x:c>
      <x:c r="BS565" s="101" t="str">
        <x:v>ROB2_RESULT_SPECIFIC_PENDING</x:v>
      </x:c>
      <x:c r="BT565" s="101" t="str">
        <x:v>Adverse events</x:v>
      </x:c>
      <x:c r="BU565" s="101" t="str">
        <x:v>TEAS</x:v>
      </x:c>
      <x:c r="BV565" s="101" t="str">
        <x:v>Sham</x:v>
      </x:c>
      <x:c r="BW565" s="101" t="str">
        <x:v>study follow-up</x:v>
      </x:c>
    </x:row>
    <x:row r="566" ht="48" customHeight="1">
      <x:c r="A566" s="101" t="str">
        <x:v>Jiang 2026</x:v>
      </x:c>
      <x:c r="B566" s="101" t="str">
        <x:v>V34_B2_035</x:v>
      </x:c>
      <x:c r="C566" s="101" t="str">
        <x:v>Perioperative TEAS</x:v>
      </x:c>
      <x:c r="D566" s="101" t="str">
        <x:v>Sham/no-current TEAS</x:v>
      </x:c>
      <x:c r="E566" s="101" t="str">
        <x:v>Adverse events</x:v>
      </x:c>
      <x:c r="F566" s="101" t="str">
        <x:v>Subcutaneous hematoma</x:v>
      </x:c>
      <x:c r="G566" s="101" t="str">
        <x:v>Study follow-up</x:v>
      </x:c>
      <x:c r="H566" s="101" t="str">
        <x:v>Events/total</x:v>
      </x:c>
      <x:c r="I566" s="101" t="n">
        <x:v>308</x:v>
      </x:c>
      <x:c r="J566" s="101" t="n">
        <x:v>306</x:v>
      </x:c>
      <x:c r="K566" s="101" t="n">
        <x:v>294</x:v>
      </x:c>
      <x:c r="L566" s="101" t="n">
        <x:v>293</x:v>
      </x:c>
      <x:c r="M566" s="101"/>
      <x:c r="N566" s="101"/>
      <x:c r="O566" s="101"/>
      <x:c r="P566" s="101"/>
      <x:c r="Q566" s="101"/>
      <x:c r="R566" s="101" t="n">
        <x:v>0</x:v>
      </x:c>
      <x:c r="S566" s="101"/>
      <x:c r="T566" s="101"/>
      <x:c r="U566" s="101"/>
      <x:c r="V566" s="101"/>
      <x:c r="W566" s="101"/>
      <x:c r="X566" s="101" t="n">
        <x:v>0</x:v>
      </x:c>
      <x:c r="Y566" s="101" t="str">
        <x:v>participants</x:v>
      </x:c>
      <x:c r="Z566" s="101" t="str">
        <x:v>NOT REPORTED</x:v>
      </x:c>
      <x:c r="AA566" s="101" t="str">
        <x:v>Yes</x:v>
      </x:c>
      <x:c r="AB566" s="101" t="str">
        <x:v>No</x:v>
      </x:c>
      <x:c r="AC566" s="101"/>
      <x:c r="AD566" s="101"/>
      <x:c r="AE566" s="101" t="str">
        <x:v>No</x:v>
      </x:c>
      <x:c r="AF566" s="101" t="str">
        <x:v>No</x:v>
      </x:c>
      <x:c r="AG566" s="101" t="str">
        <x:v>INCLUDE — Numerically extractable in its native endpoint/time/statistic; pooling still requires compatible stratum, comparator and independent-arm selection.</x:v>
      </x:c>
      <x:c r="AH566" s="101" t="str">
        <x:v>No (preserve trial strata where specified)</x:v>
      </x:c>
      <x:c r="AI566" s="101" t="str">
        <x:v>NOT REPORTED</x:v>
      </x:c>
      <x:c r="AJ566" s="101" t="str">
        <x:v>PDF p. 5; Table 5</x:v>
      </x:c>
      <x:c r="AK566" s="101" t="str">
        <x:v>https://drive.google.com/file/d/1nujlP9A_IMWUfd3HdCD2rOxTc9-I8v92/view?usp=drivesdk</x:v>
      </x:c>
      <x:c r="AL566" s="101" t="str">
        <x:v>SOURCE-AUDIT RECONCILED; supplied audit, no independent PDF reread</x:v>
      </x:c>
      <x:c r="AM566" s="101" t="str">
        <x:v>Adverse events</x:v>
      </x:c>
      <x:c r="AN566" s="101" t="str">
        <x:v>study follow-up</x:v>
      </x:c>
      <x:c r="AO566" s="101" t="str">
        <x:v>INCLUDE</x:v>
      </x:c>
      <x:c r="AP566" s="101" t="str">
        <x:v>Numerically extractable in its native endpoint/time/statistic; pooling still requires compatible stratum, comparator and independent-arm selection.</x:v>
      </x:c>
      <x:c r="AQ566" s="101" t="str">
        <x:v>Model-specific; see V34_Secondary_Ready</x:v>
      </x:c>
      <x:c r="AR566" s="101"/>
      <x:c r="AS566" s="101" t="str">
        <x:v>No new imputation, digitization, median conversion or proxy MME</x:v>
      </x:c>
      <x:c r="AT566" s="101"/>
      <x:c r="AU566" s="101"/>
      <x:c r="AV566" s="101" t="str">
        <x:v>ROB2_RESULT_SPECIFIC_PENDING</x:v>
      </x:c>
      <x:c r="AW566" s="101" t="str">
        <x:v>Yes</x:v>
      </x:c>
      <x:c r="AX566" s="101" t="str">
        <x:v>Jiang 2026</x:v>
      </x:c>
      <x:c r="AY566" s="101" t="str">
        <x:v>Native secondary candidate / hold; see status</x:v>
      </x:c>
      <x:c r="AZ566" s="101" t="str">
        <x:v>One independent contrast per study per compatible model; preserve multi-arm/stratum dependencies.</x:v>
      </x:c>
      <x:c r="BA566" s="101" t="str">
        <x:v>AUDIT-0185</x:v>
      </x:c>
      <x:c r="BB566" s="101" t="n">
        <x:v>185</x:v>
      </x:c>
      <x:c r="BC566" s="101" t="str">
        <x:v>ADDED</x:v>
      </x:c>
      <x:c r="BD566" s="101" t="str">
        <x:v>NOT REPORTED</x:v>
      </x:c>
      <x:c r="BE566" s="101" t="str">
        <x:v>NOT REPORTED</x:v>
      </x:c>
      <x:c r="BF566" s="101" t="str">
        <x:v>NOT REPORTED</x:v>
      </x:c>
      <x:c r="BG566" s="101" t="str">
        <x:v>NOT REPORTED</x:v>
      </x:c>
      <x:c r="BH566" s="101"/>
      <x:c r="BI566" s="101"/>
      <x:c r="BJ566" s="101"/>
      <x:c r="BK566" s="101"/>
      <x:c r="BL566" s="101"/>
      <x:c r="BM566" s="101"/>
      <x:c r="BN566" s="101" t="str">
        <x:v>Per-protocol for secondary outcomes</x:v>
      </x:c>
      <x:c r="BO566" s="101" t="str">
        <x:v>study_4_Jiang_2026.pdf</x:v>
      </x:c>
      <x:c r="BP566" s="101" t="str">
        <x:v>Subcutaneous hematoma: 0/294 vs 0/293.</x:v>
      </x:c>
      <x:c r="BQ566" s="101" t="str">
        <x:v>INCLUDE</x:v>
      </x:c>
      <x:c r="BR566" s="101" t="str">
        <x:v>Numerically extractable in its native endpoint/time/statistic; pooling still requires compatible stratum, comparator and independent-arm selection.</x:v>
      </x:c>
      <x:c r="BS566" s="101" t="str">
        <x:v>ROB2_RESULT_SPECIFIC_PENDING</x:v>
      </x:c>
      <x:c r="BT566" s="101" t="str">
        <x:v>Adverse events</x:v>
      </x:c>
      <x:c r="BU566" s="101" t="str">
        <x:v>TEAS</x:v>
      </x:c>
      <x:c r="BV566" s="101" t="str">
        <x:v>Sham</x:v>
      </x:c>
      <x:c r="BW566" s="101" t="str">
        <x:v>study follow-up</x:v>
      </x:c>
    </x:row>
    <x:row r="567" ht="48" customHeight="1">
      <x:c r="A567" s="101" t="str">
        <x:v>Jiang 2026</x:v>
      </x:c>
      <x:c r="B567" s="101" t="str">
        <x:v>V34_B2_036</x:v>
      </x:c>
      <x:c r="C567" s="101" t="str">
        <x:v>Perioperative TEAS</x:v>
      </x:c>
      <x:c r="D567" s="101" t="str">
        <x:v>Sham/no-current TEAS</x:v>
      </x:c>
      <x:c r="E567" s="101" t="str">
        <x:v>Adverse events</x:v>
      </x:c>
      <x:c r="F567" s="101" t="str">
        <x:v>Rubefaction</x:v>
      </x:c>
      <x:c r="G567" s="101" t="str">
        <x:v>Study follow-up</x:v>
      </x:c>
      <x:c r="H567" s="101" t="str">
        <x:v>Events/total</x:v>
      </x:c>
      <x:c r="I567" s="101" t="n">
        <x:v>308</x:v>
      </x:c>
      <x:c r="J567" s="101" t="n">
        <x:v>306</x:v>
      </x:c>
      <x:c r="K567" s="101" t="n">
        <x:v>294</x:v>
      </x:c>
      <x:c r="L567" s="101" t="n">
        <x:v>293</x:v>
      </x:c>
      <x:c r="M567" s="101"/>
      <x:c r="N567" s="101"/>
      <x:c r="O567" s="101"/>
      <x:c r="P567" s="101"/>
      <x:c r="Q567" s="101"/>
      <x:c r="R567" s="101" t="n">
        <x:v>6</x:v>
      </x:c>
      <x:c r="S567" s="101"/>
      <x:c r="T567" s="101"/>
      <x:c r="U567" s="101"/>
      <x:c r="V567" s="101"/>
      <x:c r="W567" s="101"/>
      <x:c r="X567" s="101" t="n">
        <x:v>6</x:v>
      </x:c>
      <x:c r="Y567" s="101" t="str">
        <x:v>participants</x:v>
      </x:c>
      <x:c r="Z567" s="101" t="str">
        <x:v>0.995</x:v>
      </x:c>
      <x:c r="AA567" s="101" t="str">
        <x:v>Yes</x:v>
      </x:c>
      <x:c r="AB567" s="101" t="str">
        <x:v>No</x:v>
      </x:c>
      <x:c r="AC567" s="101"/>
      <x:c r="AD567" s="101"/>
      <x:c r="AE567" s="101" t="str">
        <x:v>No</x:v>
      </x:c>
      <x:c r="AF567" s="101" t="str">
        <x:v>No</x:v>
      </x:c>
      <x:c r="AG567" s="101" t="str">
        <x:v>INCLUDE — Numerically extractable in its native endpoint/time/statistic; pooling still requires compatible stratum, comparator and independent-arm selection.</x:v>
      </x:c>
      <x:c r="AH567" s="101" t="str">
        <x:v>No (preserve trial strata where specified)</x:v>
      </x:c>
      <x:c r="AI567" s="101" t="str">
        <x:v>NOT REPORTED</x:v>
      </x:c>
      <x:c r="AJ567" s="101" t="str">
        <x:v>PDF p. 5; Table 5</x:v>
      </x:c>
      <x:c r="AK567" s="101" t="str">
        <x:v>https://drive.google.com/file/d/1nujlP9A_IMWUfd3HdCD2rOxTc9-I8v92/view?usp=drivesdk</x:v>
      </x:c>
      <x:c r="AL567" s="101" t="str">
        <x:v>SOURCE-AUDIT RECONCILED; supplied audit, no independent PDF reread</x:v>
      </x:c>
      <x:c r="AM567" s="101" t="str">
        <x:v>Adverse events</x:v>
      </x:c>
      <x:c r="AN567" s="101" t="str">
        <x:v>study follow-up</x:v>
      </x:c>
      <x:c r="AO567" s="101" t="str">
        <x:v>INCLUDE</x:v>
      </x:c>
      <x:c r="AP567" s="101" t="str">
        <x:v>Numerically extractable in its native endpoint/time/statistic; pooling still requires compatible stratum, comparator and independent-arm selection.</x:v>
      </x:c>
      <x:c r="AQ567" s="101" t="str">
        <x:v>Model-specific; see V34_Secondary_Ready</x:v>
      </x:c>
      <x:c r="AR567" s="101"/>
      <x:c r="AS567" s="101" t="str">
        <x:v>No new imputation, digitization, median conversion or proxy MME</x:v>
      </x:c>
      <x:c r="AT567" s="101"/>
      <x:c r="AU567" s="101"/>
      <x:c r="AV567" s="101" t="str">
        <x:v>ROB2_RESULT_SPECIFIC_PENDING</x:v>
      </x:c>
      <x:c r="AW567" s="101" t="str">
        <x:v>Yes</x:v>
      </x:c>
      <x:c r="AX567" s="101" t="str">
        <x:v>Jiang 2026</x:v>
      </x:c>
      <x:c r="AY567" s="101" t="str">
        <x:v>Native secondary candidate / hold; see status</x:v>
      </x:c>
      <x:c r="AZ567" s="101" t="str">
        <x:v>One independent contrast per study per compatible model; preserve multi-arm/stratum dependencies.</x:v>
      </x:c>
      <x:c r="BA567" s="101" t="str">
        <x:v>AUDIT-0186</x:v>
      </x:c>
      <x:c r="BB567" s="101" t="n">
        <x:v>186</x:v>
      </x:c>
      <x:c r="BC567" s="101" t="str">
        <x:v>ADDED</x:v>
      </x:c>
      <x:c r="BD567" s="101" t="str">
        <x:v>NOT REPORTED</x:v>
      </x:c>
      <x:c r="BE567" s="101" t="str">
        <x:v>NOT REPORTED</x:v>
      </x:c>
      <x:c r="BF567" s="101" t="str">
        <x:v>NOT REPORTED</x:v>
      </x:c>
      <x:c r="BG567" s="101" t="str">
        <x:v>NOT REPORTED</x:v>
      </x:c>
      <x:c r="BH567" s="101"/>
      <x:c r="BI567" s="101"/>
      <x:c r="BJ567" s="101"/>
      <x:c r="BK567" s="101"/>
      <x:c r="BL567" s="101"/>
      <x:c r="BM567" s="101"/>
      <x:c r="BN567" s="101" t="str">
        <x:v>Per-protocol for secondary outcomes</x:v>
      </x:c>
      <x:c r="BO567" s="101" t="str">
        <x:v>study_4_Jiang_2026.pdf</x:v>
      </x:c>
      <x:c r="BP567" s="101" t="str">
        <x:v>Rubefaction: 6/294 vs 6/293.</x:v>
      </x:c>
      <x:c r="BQ567" s="101" t="str">
        <x:v>INCLUDE</x:v>
      </x:c>
      <x:c r="BR567" s="101" t="str">
        <x:v>Numerically extractable in its native endpoint/time/statistic; pooling still requires compatible stratum, comparator and independent-arm selection.</x:v>
      </x:c>
      <x:c r="BS567" s="101" t="str">
        <x:v>ROB2_RESULT_SPECIFIC_PENDING</x:v>
      </x:c>
      <x:c r="BT567" s="101" t="str">
        <x:v>Adverse events</x:v>
      </x:c>
      <x:c r="BU567" s="101" t="str">
        <x:v>TEAS</x:v>
      </x:c>
      <x:c r="BV567" s="101" t="str">
        <x:v>Sham</x:v>
      </x:c>
      <x:c r="BW567" s="101" t="str">
        <x:v>study follow-up</x:v>
      </x:c>
    </x:row>
    <x:row r="568" ht="48" customHeight="1">
      <x:c r="A568" s="101" t="str">
        <x:v>Jiang 2026</x:v>
      </x:c>
      <x:c r="B568" s="101" t="str">
        <x:v>V34_B2_037</x:v>
      </x:c>
      <x:c r="C568" s="101" t="str">
        <x:v>Perioperative TEAS</x:v>
      </x:c>
      <x:c r="D568" s="101" t="str">
        <x:v>Sham/no-current TEAS</x:v>
      </x:c>
      <x:c r="E568" s="101" t="str">
        <x:v>Adverse events</x:v>
      </x:c>
      <x:c r="F568" s="101" t="str">
        <x:v>Hydroderma</x:v>
      </x:c>
      <x:c r="G568" s="101" t="str">
        <x:v>Study follow-up</x:v>
      </x:c>
      <x:c r="H568" s="101" t="str">
        <x:v>Events/total</x:v>
      </x:c>
      <x:c r="I568" s="101" t="n">
        <x:v>308</x:v>
      </x:c>
      <x:c r="J568" s="101" t="n">
        <x:v>306</x:v>
      </x:c>
      <x:c r="K568" s="101" t="n">
        <x:v>294</x:v>
      </x:c>
      <x:c r="L568" s="101" t="n">
        <x:v>293</x:v>
      </x:c>
      <x:c r="M568" s="101"/>
      <x:c r="N568" s="101"/>
      <x:c r="O568" s="101"/>
      <x:c r="P568" s="101"/>
      <x:c r="Q568" s="101"/>
      <x:c r="R568" s="101" t="n">
        <x:v>2</x:v>
      </x:c>
      <x:c r="S568" s="101"/>
      <x:c r="T568" s="101"/>
      <x:c r="U568" s="101"/>
      <x:c r="V568" s="101"/>
      <x:c r="W568" s="101"/>
      <x:c r="X568" s="101" t="n">
        <x:v>1</x:v>
      </x:c>
      <x:c r="Y568" s="101" t="str">
        <x:v>participants</x:v>
      </x:c>
      <x:c r="Z568" s="101" t="str">
        <x:v>0.565</x:v>
      </x:c>
      <x:c r="AA568" s="101" t="str">
        <x:v>Yes</x:v>
      </x:c>
      <x:c r="AB568" s="101" t="str">
        <x:v>No</x:v>
      </x:c>
      <x:c r="AC568" s="101"/>
      <x:c r="AD568" s="101"/>
      <x:c r="AE568" s="101" t="str">
        <x:v>No</x:v>
      </x:c>
      <x:c r="AF568" s="101" t="str">
        <x:v>No</x:v>
      </x:c>
      <x:c r="AG568" s="101" t="str">
        <x:v>INCLUDE — Numerically extractable in its native endpoint/time/statistic; pooling still requires compatible stratum, comparator and independent-arm selection.</x:v>
      </x:c>
      <x:c r="AH568" s="101" t="str">
        <x:v>No (preserve trial strata where specified)</x:v>
      </x:c>
      <x:c r="AI568" s="101" t="str">
        <x:v>NOT REPORTED</x:v>
      </x:c>
      <x:c r="AJ568" s="101" t="str">
        <x:v>PDF p. 5; Table 5</x:v>
      </x:c>
      <x:c r="AK568" s="101" t="str">
        <x:v>https://drive.google.com/file/d/1nujlP9A_IMWUfd3HdCD2rOxTc9-I8v92/view?usp=drivesdk</x:v>
      </x:c>
      <x:c r="AL568" s="101" t="str">
        <x:v>SOURCE-AUDIT RECONCILED; supplied audit, no independent PDF reread</x:v>
      </x:c>
      <x:c r="AM568" s="101" t="str">
        <x:v>Adverse events</x:v>
      </x:c>
      <x:c r="AN568" s="101" t="str">
        <x:v>study follow-up</x:v>
      </x:c>
      <x:c r="AO568" s="101" t="str">
        <x:v>INCLUDE</x:v>
      </x:c>
      <x:c r="AP568" s="101" t="str">
        <x:v>Numerically extractable in its native endpoint/time/statistic; pooling still requires compatible stratum, comparator and independent-arm selection.</x:v>
      </x:c>
      <x:c r="AQ568" s="101" t="str">
        <x:v>Model-specific; see V34_Secondary_Ready</x:v>
      </x:c>
      <x:c r="AR568" s="101"/>
      <x:c r="AS568" s="101" t="str">
        <x:v>No new imputation, digitization, median conversion or proxy MME</x:v>
      </x:c>
      <x:c r="AT568" s="101"/>
      <x:c r="AU568" s="101"/>
      <x:c r="AV568" s="101" t="str">
        <x:v>ROB2_RESULT_SPECIFIC_PENDING</x:v>
      </x:c>
      <x:c r="AW568" s="101" t="str">
        <x:v>Yes</x:v>
      </x:c>
      <x:c r="AX568" s="101" t="str">
        <x:v>Jiang 2026</x:v>
      </x:c>
      <x:c r="AY568" s="101" t="str">
        <x:v>Native secondary candidate / hold; see status</x:v>
      </x:c>
      <x:c r="AZ568" s="101" t="str">
        <x:v>One independent contrast per study per compatible model; preserve multi-arm/stratum dependencies.</x:v>
      </x:c>
      <x:c r="BA568" s="101" t="str">
        <x:v>AUDIT-0187</x:v>
      </x:c>
      <x:c r="BB568" s="101" t="n">
        <x:v>187</x:v>
      </x:c>
      <x:c r="BC568" s="101" t="str">
        <x:v>ADDED</x:v>
      </x:c>
      <x:c r="BD568" s="101" t="str">
        <x:v>NOT REPORTED</x:v>
      </x:c>
      <x:c r="BE568" s="101" t="str">
        <x:v>NOT REPORTED</x:v>
      </x:c>
      <x:c r="BF568" s="101" t="str">
        <x:v>NOT REPORTED</x:v>
      </x:c>
      <x:c r="BG568" s="101" t="str">
        <x:v>NOT REPORTED</x:v>
      </x:c>
      <x:c r="BH568" s="101"/>
      <x:c r="BI568" s="101"/>
      <x:c r="BJ568" s="101"/>
      <x:c r="BK568" s="101"/>
      <x:c r="BL568" s="101"/>
      <x:c r="BM568" s="101"/>
      <x:c r="BN568" s="101" t="str">
        <x:v>Per-protocol for secondary outcomes</x:v>
      </x:c>
      <x:c r="BO568" s="101" t="str">
        <x:v>study_4_Jiang_2026.pdf</x:v>
      </x:c>
      <x:c r="BP568" s="101" t="str">
        <x:v>Hydroderma: 2/294 vs 1/293.</x:v>
      </x:c>
      <x:c r="BQ568" s="101" t="str">
        <x:v>INCLUDE</x:v>
      </x:c>
      <x:c r="BR568" s="101" t="str">
        <x:v>Numerically extractable in its native endpoint/time/statistic; pooling still requires compatible stratum, comparator and independent-arm selection.</x:v>
      </x:c>
      <x:c r="BS568" s="101" t="str">
        <x:v>ROB2_RESULT_SPECIFIC_PENDING</x:v>
      </x:c>
      <x:c r="BT568" s="101" t="str">
        <x:v>Adverse events</x:v>
      </x:c>
      <x:c r="BU568" s="101" t="str">
        <x:v>TEAS</x:v>
      </x:c>
      <x:c r="BV568" s="101" t="str">
        <x:v>Sham</x:v>
      </x:c>
      <x:c r="BW568" s="101" t="str">
        <x:v>study follow-up</x:v>
      </x:c>
    </x:row>
    <x:row r="569" ht="48" customHeight="1">
      <x:c r="A569" s="101" t="str">
        <x:v>Wang 2023</x:v>
      </x:c>
      <x:c r="B569" s="101" t="str">
        <x:v>V34_B2_038</x:v>
      </x:c>
      <x:c r="C569" s="101" t="str">
        <x:v>Nighttime TEAS</x:v>
      </x:c>
      <x:c r="D569" s="101" t="str">
        <x:v>Sham/no-current TEAS</x:v>
      </x:c>
      <x:c r="E569" s="101" t="str">
        <x:v>Sleep quality</x:v>
      </x:c>
      <x:c r="F569" s="101" t="str">
        <x:v>PSQI and AIS postoperative sleep quality</x:v>
      </x:c>
      <x:c r="G569" s="101" t="str">
        <x:v>POD3</x:v>
      </x:c>
      <x:c r="H569" s="101" t="str">
        <x:v>Graph only</x:v>
      </x:c>
      <x:c r="I569" s="101" t="n">
        <x:v>43</x:v>
      </x:c>
      <x:c r="J569" s="101" t="n">
        <x:v>45</x:v>
      </x:c>
      <x:c r="K569" s="101" t="n">
        <x:v>40</x:v>
      </x:c>
      <x:c r="L569" s="101" t="n">
        <x:v>43</x:v>
      </x:c>
      <x:c r="M569" s="101"/>
      <x:c r="N569" s="101"/>
      <x:c r="O569" s="101"/>
      <x:c r="P569" s="101"/>
      <x:c r="Q569" s="101"/>
      <x:c r="R569" s="101"/>
      <x:c r="S569" s="101"/>
      <x:c r="T569" s="101"/>
      <x:c r="U569" s="101"/>
      <x:c r="V569" s="101"/>
      <x:c r="W569" s="101"/>
      <x:c r="X569" s="101"/>
      <x:c r="Y569" s="101" t="str">
        <x:v>PSQI and AIS scores</x:v>
      </x:c>
      <x:c r="Z569" s="101" t="str">
        <x:v>&lt;0.05 vs Sham for both instruments</x:v>
      </x:c>
      <x:c r="AA569" s="101" t="str">
        <x:v>Yes</x:v>
      </x:c>
      <x:c r="AB569" s="101" t="str">
        <x:v>No</x:v>
      </x:c>
      <x:c r="AC569" s="101"/>
      <x:c r="AD569" s="101"/>
      <x:c r="AE569" s="101" t="str">
        <x:v>No</x:v>
      </x:c>
      <x:c r="AF569" s="101" t="str">
        <x:v>No</x:v>
      </x:c>
      <x:c r="AG569" s="101" t="str">
        <x:v>GRAPH ONLY — No new graph digitization; historical digitized data require their original validation before pooling.</x:v>
      </x:c>
      <x:c r="AH569" s="101" t="str">
        <x:v>No (preserve trial strata where specified)</x:v>
      </x:c>
      <x:c r="AI569" s="101" t="str">
        <x:v>Exact numerical values are not printed; do not estimate from bar heights.</x:v>
      </x:c>
      <x:c r="AJ569" s="101" t="str">
        <x:v>p. 714; Figure 3</x:v>
      </x:c>
      <x:c r="AK569" s="101" t="str">
        <x:v>https://drive.google.com/file/d/177A4aH42GD90DhsvvtD-VOBSChBBpIWL/view?usp=drivesdk</x:v>
      </x:c>
      <x:c r="AL569" s="101" t="str">
        <x:v>SOURCE-AUDIT RECONCILED; supplied audit, no independent PDF reread</x:v>
      </x:c>
      <x:c r="AM569" s="101" t="str">
        <x:v>Sleep quality</x:v>
      </x:c>
      <x:c r="AN569" s="101" t="str">
        <x:v>pod3</x:v>
      </x:c>
      <x:c r="AO569" s="101" t="str">
        <x:v>GRAPH ONLY</x:v>
      </x:c>
      <x:c r="AP569" s="101" t="str">
        <x:v>No new graph digitization; historical digitized data require their original validation before pooling.</x:v>
      </x:c>
      <x:c r="AQ569" s="101" t="str">
        <x:v>Model-specific; see V34_Secondary_Ready</x:v>
      </x:c>
      <x:c r="AR569" s="101"/>
      <x:c r="AS569" s="101" t="str">
        <x:v>No new imputation, digitization, median conversion or proxy MME</x:v>
      </x:c>
      <x:c r="AT569" s="101"/>
      <x:c r="AU569" s="101"/>
      <x:c r="AV569" s="101" t="str">
        <x:v>ROB2_RESULT_SPECIFIC_PENDING</x:v>
      </x:c>
      <x:c r="AW569" s="101" t="str">
        <x:v>Yes</x:v>
      </x:c>
      <x:c r="AX569" s="101" t="str">
        <x:v>Wang 2023</x:v>
      </x:c>
      <x:c r="AY569" s="101" t="str">
        <x:v>Native secondary candidate / hold; see status</x:v>
      </x:c>
      <x:c r="AZ569" s="101" t="str">
        <x:v>One independent contrast per study per compatible model; preserve multi-arm/stratum dependencies.</x:v>
      </x:c>
      <x:c r="BA569" s="101" t="str">
        <x:v>AUDIT-0188</x:v>
      </x:c>
      <x:c r="BB569" s="101" t="n">
        <x:v>188</x:v>
      </x:c>
      <x:c r="BC569" s="101" t="str">
        <x:v>GRAPH_ONLY_ADDED</x:v>
      </x:c>
      <x:c r="BD569" s="101" t="str">
        <x:v>GRAPH ONLY</x:v>
      </x:c>
      <x:c r="BE569" s="101" t="str">
        <x:v>GRAPH ONLY</x:v>
      </x:c>
      <x:c r="BF569" s="101" t="str">
        <x:v>GRAPH ONLY</x:v>
      </x:c>
      <x:c r="BG569" s="101" t="str">
        <x:v>GRAPH ONLY</x:v>
      </x:c>
      <x:c r="BH569" s="101"/>
      <x:c r="BI569" s="101"/>
      <x:c r="BJ569" s="101"/>
      <x:c r="BK569" s="101"/>
      <x:c r="BL569" s="101"/>
      <x:c r="BM569" s="101"/>
      <x:c r="BN569" s="101" t="str">
        <x:v>Available-case/completer analysis after protocol breaches</x:v>
      </x:c>
      <x:c r="BO569" s="101" t="str">
        <x:v>s40122-023-00493-2.pdf</x:v>
      </x:c>
      <x:c r="BP569" s="101" t="str">
        <x:v>Figure 3 reports PSQI and AIS at P1, D1 and D3.</x:v>
      </x:c>
      <x:c r="BQ569" s="101" t="str">
        <x:v>GRAPH ONLY</x:v>
      </x:c>
      <x:c r="BR569" s="101" t="str">
        <x:v>No new graph digitization; historical digitized data require their original validation before pooling.</x:v>
      </x:c>
      <x:c r="BS569" s="101" t="str">
        <x:v>ROB2_RESULT_SPECIFIC_PENDING</x:v>
      </x:c>
      <x:c r="BT569" s="101" t="str">
        <x:v>Sleep quality</x:v>
      </x:c>
      <x:c r="BU569" s="101" t="str">
        <x:v>TEAS</x:v>
      </x:c>
      <x:c r="BV569" s="101" t="str">
        <x:v>Sham</x:v>
      </x:c>
      <x:c r="BW569" s="101" t="str">
        <x:v>pod3</x:v>
      </x:c>
    </x:row>
    <x:row r="570" ht="48" customHeight="1">
      <x:c r="A570" s="101" t="str">
        <x:v>Wang 2023</x:v>
      </x:c>
      <x:c r="B570" s="101" t="str">
        <x:v>V34_B2_039</x:v>
      </x:c>
      <x:c r="C570" s="101" t="str">
        <x:v>Nighttime TEAS</x:v>
      </x:c>
      <x:c r="D570" s="101" t="str">
        <x:v>Sham/no-current TEAS</x:v>
      </x:c>
      <x:c r="E570" s="101" t="str">
        <x:v>Pain</x:v>
      </x:c>
      <x:c r="F570" s="101" t="str">
        <x:v>Rest pain VAS</x:v>
      </x:c>
      <x:c r="G570" s="101" t="str">
        <x:v>24 h</x:v>
      </x:c>
      <x:c r="H570" s="101" t="str">
        <x:v>Graph only</x:v>
      </x:c>
      <x:c r="I570" s="101" t="n">
        <x:v>43</x:v>
      </x:c>
      <x:c r="J570" s="101" t="n">
        <x:v>45</x:v>
      </x:c>
      <x:c r="K570" s="101" t="n">
        <x:v>40</x:v>
      </x:c>
      <x:c r="L570" s="101" t="n">
        <x:v>43</x:v>
      </x:c>
      <x:c r="M570" s="101"/>
      <x:c r="N570" s="101"/>
      <x:c r="O570" s="101"/>
      <x:c r="P570" s="101"/>
      <x:c r="Q570" s="101"/>
      <x:c r="R570" s="101"/>
      <x:c r="S570" s="101"/>
      <x:c r="T570" s="101"/>
      <x:c r="U570" s="101"/>
      <x:c r="V570" s="101"/>
      <x:c r="W570" s="101"/>
      <x:c r="X570" s="101"/>
      <x:c r="Y570" s="101" t="str">
        <x:v>VAS 0-10</x:v>
      </x:c>
      <x:c r="Z570" s="101" t="str">
        <x:v>No exact between-group P printed; no * marker in Fig. 4a</x:v>
      </x:c>
      <x:c r="AA570" s="101" t="str">
        <x:v>Yes</x:v>
      </x:c>
      <x:c r="AB570" s="101" t="str">
        <x:v>No</x:v>
      </x:c>
      <x:c r="AC570" s="101"/>
      <x:c r="AD570" s="101"/>
      <x:c r="AE570" s="101" t="str">
        <x:v>No</x:v>
      </x:c>
      <x:c r="AF570" s="101" t="str">
        <x:v>No</x:v>
      </x:c>
      <x:c r="AG570" s="101" t="str">
        <x:v>GRAPH ONLY — No new graph digitization; historical digitized data require their original validation before pooling.</x:v>
      </x:c>
      <x:c r="AH570" s="101" t="str">
        <x:v>No (preserve trial strata where specified)</x:v>
      </x:c>
      <x:c r="AI570" s="101" t="str">
        <x:v>Exact mean/SD values are not printed; formal digitization would be required.</x:v>
      </x:c>
      <x:c r="AJ570" s="101" t="str">
        <x:v>p. 714; Figure 4a</x:v>
      </x:c>
      <x:c r="AK570" s="101" t="str">
        <x:v>https://drive.google.com/file/d/177A4aH42GD90DhsvvtD-VOBSChBBpIWL/view?usp=drivesdk</x:v>
      </x:c>
      <x:c r="AL570" s="101" t="str">
        <x:v>SOURCE-AUDIT RECONCILED; supplied audit, no independent PDF reread</x:v>
      </x:c>
      <x:c r="AM570" s="101" t="str">
        <x:v>Pain — rest</x:v>
      </x:c>
      <x:c r="AN570" s="101" t="str">
        <x:v>24 h point</x:v>
      </x:c>
      <x:c r="AO570" s="101" t="str">
        <x:v>GRAPH ONLY</x:v>
      </x:c>
      <x:c r="AP570" s="101" t="str">
        <x:v>No new graph digitization; historical digitized data require their original validation before pooling.</x:v>
      </x:c>
      <x:c r="AQ570" s="101" t="str">
        <x:v>Model-specific; see V34_Secondary_Ready</x:v>
      </x:c>
      <x:c r="AR570" s="101"/>
      <x:c r="AS570" s="101" t="str">
        <x:v>No new imputation, digitization, median conversion or proxy MME</x:v>
      </x:c>
      <x:c r="AT570" s="101"/>
      <x:c r="AU570" s="101"/>
      <x:c r="AV570" s="101" t="str">
        <x:v>ROB2_RESULT_SPECIFIC_PENDING</x:v>
      </x:c>
      <x:c r="AW570" s="101" t="str">
        <x:v>Yes</x:v>
      </x:c>
      <x:c r="AX570" s="101" t="str">
        <x:v>Wang 2023</x:v>
      </x:c>
      <x:c r="AY570" s="101" t="str">
        <x:v>Native secondary candidate / hold; see status</x:v>
      </x:c>
      <x:c r="AZ570" s="101" t="str">
        <x:v>One independent contrast per study per compatible model; preserve multi-arm/stratum dependencies.</x:v>
      </x:c>
      <x:c r="BA570" s="101" t="str">
        <x:v>AUDIT-0189</x:v>
      </x:c>
      <x:c r="BB570" s="101" t="n">
        <x:v>189</x:v>
      </x:c>
      <x:c r="BC570" s="101" t="str">
        <x:v>GRAPH_ONLY_ADDED</x:v>
      </x:c>
      <x:c r="BD570" s="101" t="str">
        <x:v>GRAPH ONLY</x:v>
      </x:c>
      <x:c r="BE570" s="101" t="str">
        <x:v>GRAPH ONLY</x:v>
      </x:c>
      <x:c r="BF570" s="101" t="str">
        <x:v>GRAPH ONLY</x:v>
      </x:c>
      <x:c r="BG570" s="101" t="str">
        <x:v>GRAPH ONLY</x:v>
      </x:c>
      <x:c r="BH570" s="101"/>
      <x:c r="BI570" s="101"/>
      <x:c r="BJ570" s="101"/>
      <x:c r="BK570" s="101"/>
      <x:c r="BL570" s="101"/>
      <x:c r="BM570" s="101"/>
      <x:c r="BN570" s="101" t="str">
        <x:v>Available-case/completer analysis after protocol breaches</x:v>
      </x:c>
      <x:c r="BO570" s="101" t="str">
        <x:v>s40122-023-00493-2.pdf</x:v>
      </x:c>
      <x:c r="BP570" s="101" t="str">
        <x:v>Figure 4a plots rest VAS at 24 h.</x:v>
      </x:c>
      <x:c r="BQ570" s="101" t="str">
        <x:v>GRAPH ONLY</x:v>
      </x:c>
      <x:c r="BR570" s="101" t="str">
        <x:v>No new graph digitization; historical digitized data require their original validation before pooling.</x:v>
      </x:c>
      <x:c r="BS570" s="101" t="str">
        <x:v>ROB2_RESULT_SPECIFIC_PENDING</x:v>
      </x:c>
      <x:c r="BT570" s="101" t="str">
        <x:v>Pain — rest</x:v>
      </x:c>
      <x:c r="BU570" s="101" t="str">
        <x:v>TEAS</x:v>
      </x:c>
      <x:c r="BV570" s="101" t="str">
        <x:v>Sham</x:v>
      </x:c>
      <x:c r="BW570" s="101" t="str">
        <x:v>24 h point</x:v>
      </x:c>
    </x:row>
    <x:row r="571" ht="48" customHeight="1">
      <x:c r="A571" s="101" t="str">
        <x:v>Wang 2023</x:v>
      </x:c>
      <x:c r="B571" s="101" t="str">
        <x:v>V34_B2_040</x:v>
      </x:c>
      <x:c r="C571" s="101" t="str">
        <x:v>Nighttime TEAS</x:v>
      </x:c>
      <x:c r="D571" s="101" t="str">
        <x:v>Sham/no-current TEAS</x:v>
      </x:c>
      <x:c r="E571" s="101" t="str">
        <x:v>Pain</x:v>
      </x:c>
      <x:c r="F571" s="101" t="str">
        <x:v>Rest pain VAS</x:v>
      </x:c>
      <x:c r="G571" s="101" t="str">
        <x:v>48 h</x:v>
      </x:c>
      <x:c r="H571" s="101" t="str">
        <x:v>Graph only</x:v>
      </x:c>
      <x:c r="I571" s="101" t="n">
        <x:v>43</x:v>
      </x:c>
      <x:c r="J571" s="101" t="n">
        <x:v>45</x:v>
      </x:c>
      <x:c r="K571" s="101" t="n">
        <x:v>40</x:v>
      </x:c>
      <x:c r="L571" s="101" t="n">
        <x:v>43</x:v>
      </x:c>
      <x:c r="M571" s="101"/>
      <x:c r="N571" s="101"/>
      <x:c r="O571" s="101"/>
      <x:c r="P571" s="101"/>
      <x:c r="Q571" s="101"/>
      <x:c r="R571" s="101"/>
      <x:c r="S571" s="101"/>
      <x:c r="T571" s="101"/>
      <x:c r="U571" s="101"/>
      <x:c r="V571" s="101"/>
      <x:c r="W571" s="101"/>
      <x:c r="X571" s="101"/>
      <x:c r="Y571" s="101" t="str">
        <x:v>VAS 0-10</x:v>
      </x:c>
      <x:c r="Z571" s="101" t="str">
        <x:v>No exact between-group P printed; no * marker in Fig. 4a</x:v>
      </x:c>
      <x:c r="AA571" s="101" t="str">
        <x:v>Yes</x:v>
      </x:c>
      <x:c r="AB571" s="101" t="str">
        <x:v>No</x:v>
      </x:c>
      <x:c r="AC571" s="101"/>
      <x:c r="AD571" s="101"/>
      <x:c r="AE571" s="101" t="str">
        <x:v>No</x:v>
      </x:c>
      <x:c r="AF571" s="101" t="str">
        <x:v>No</x:v>
      </x:c>
      <x:c r="AG571" s="101" t="str">
        <x:v>GRAPH ONLY — No new graph digitization; historical digitized data require their original validation before pooling.</x:v>
      </x:c>
      <x:c r="AH571" s="101" t="str">
        <x:v>No (preserve trial strata where specified)</x:v>
      </x:c>
      <x:c r="AI571" s="101" t="str">
        <x:v>Exact mean/SD values are not printed; formal digitization would be required.</x:v>
      </x:c>
      <x:c r="AJ571" s="101" t="str">
        <x:v>p. 714; Figure 4a</x:v>
      </x:c>
      <x:c r="AK571" s="101" t="str">
        <x:v>https://drive.google.com/file/d/177A4aH42GD90DhsvvtD-VOBSChBBpIWL/view?usp=drivesdk</x:v>
      </x:c>
      <x:c r="AL571" s="101" t="str">
        <x:v>SOURCE-AUDIT RECONCILED; supplied audit, no independent PDF reread</x:v>
      </x:c>
      <x:c r="AM571" s="101" t="str">
        <x:v>Pain — rest</x:v>
      </x:c>
      <x:c r="AN571" s="101" t="str">
        <x:v>48h</x:v>
      </x:c>
      <x:c r="AO571" s="101" t="str">
        <x:v>GRAPH ONLY</x:v>
      </x:c>
      <x:c r="AP571" s="101" t="str">
        <x:v>No new graph digitization; historical digitized data require their original validation before pooling.</x:v>
      </x:c>
      <x:c r="AQ571" s="101" t="str">
        <x:v>Model-specific; see V34_Secondary_Ready</x:v>
      </x:c>
      <x:c r="AR571" s="101"/>
      <x:c r="AS571" s="101" t="str">
        <x:v>No new imputation, digitization, median conversion or proxy MME</x:v>
      </x:c>
      <x:c r="AT571" s="101"/>
      <x:c r="AU571" s="101"/>
      <x:c r="AV571" s="101" t="str">
        <x:v>ROB2_RESULT_SPECIFIC_PENDING</x:v>
      </x:c>
      <x:c r="AW571" s="101" t="str">
        <x:v>Yes</x:v>
      </x:c>
      <x:c r="AX571" s="101" t="str">
        <x:v>Wang 2023</x:v>
      </x:c>
      <x:c r="AY571" s="101" t="str">
        <x:v>Native secondary candidate / hold; see status</x:v>
      </x:c>
      <x:c r="AZ571" s="101" t="str">
        <x:v>One independent contrast per study per compatible model; preserve multi-arm/stratum dependencies.</x:v>
      </x:c>
      <x:c r="BA571" s="101" t="str">
        <x:v>AUDIT-0190</x:v>
      </x:c>
      <x:c r="BB571" s="101" t="n">
        <x:v>190</x:v>
      </x:c>
      <x:c r="BC571" s="101" t="str">
        <x:v>GRAPH_ONLY_ADDED</x:v>
      </x:c>
      <x:c r="BD571" s="101" t="str">
        <x:v>GRAPH ONLY</x:v>
      </x:c>
      <x:c r="BE571" s="101" t="str">
        <x:v>GRAPH ONLY</x:v>
      </x:c>
      <x:c r="BF571" s="101" t="str">
        <x:v>GRAPH ONLY</x:v>
      </x:c>
      <x:c r="BG571" s="101" t="str">
        <x:v>GRAPH ONLY</x:v>
      </x:c>
      <x:c r="BH571" s="101"/>
      <x:c r="BI571" s="101"/>
      <x:c r="BJ571" s="101"/>
      <x:c r="BK571" s="101"/>
      <x:c r="BL571" s="101"/>
      <x:c r="BM571" s="101"/>
      <x:c r="BN571" s="101" t="str">
        <x:v>Available-case/completer analysis after protocol breaches</x:v>
      </x:c>
      <x:c r="BO571" s="101" t="str">
        <x:v>s40122-023-00493-2.pdf</x:v>
      </x:c>
      <x:c r="BP571" s="101" t="str">
        <x:v>Figure 4a plots rest VAS at 48 h.</x:v>
      </x:c>
      <x:c r="BQ571" s="101" t="str">
        <x:v>GRAPH ONLY</x:v>
      </x:c>
      <x:c r="BR571" s="101" t="str">
        <x:v>No new graph digitization; historical digitized data require their original validation before pooling.</x:v>
      </x:c>
      <x:c r="BS571" s="101" t="str">
        <x:v>ROB2_RESULT_SPECIFIC_PENDING</x:v>
      </x:c>
      <x:c r="BT571" s="101" t="str">
        <x:v>Pain — rest</x:v>
      </x:c>
      <x:c r="BU571" s="101" t="str">
        <x:v>TEAS</x:v>
      </x:c>
      <x:c r="BV571" s="101" t="str">
        <x:v>Sham</x:v>
      </x:c>
      <x:c r="BW571" s="101" t="str">
        <x:v>48h</x:v>
      </x:c>
    </x:row>
    <x:row r="572" ht="48" customHeight="1">
      <x:c r="A572" s="101" t="str">
        <x:v>Wang 2023</x:v>
      </x:c>
      <x:c r="B572" s="101" t="str">
        <x:v>V34_B2_041</x:v>
      </x:c>
      <x:c r="C572" s="101" t="str">
        <x:v>Nighttime TEAS</x:v>
      </x:c>
      <x:c r="D572" s="101" t="str">
        <x:v>Sham/no-current TEAS</x:v>
      </x:c>
      <x:c r="E572" s="101" t="str">
        <x:v>Pain</x:v>
      </x:c>
      <x:c r="F572" s="101" t="str">
        <x:v>Rest pain VAS</x:v>
      </x:c>
      <x:c r="G572" s="101" t="str">
        <x:v>72 h</x:v>
      </x:c>
      <x:c r="H572" s="101" t="str">
        <x:v>Graph only</x:v>
      </x:c>
      <x:c r="I572" s="101" t="n">
        <x:v>43</x:v>
      </x:c>
      <x:c r="J572" s="101" t="n">
        <x:v>45</x:v>
      </x:c>
      <x:c r="K572" s="101" t="n">
        <x:v>40</x:v>
      </x:c>
      <x:c r="L572" s="101" t="n">
        <x:v>43</x:v>
      </x:c>
      <x:c r="M572" s="101"/>
      <x:c r="N572" s="101"/>
      <x:c r="O572" s="101"/>
      <x:c r="P572" s="101"/>
      <x:c r="Q572" s="101"/>
      <x:c r="R572" s="101"/>
      <x:c r="S572" s="101"/>
      <x:c r="T572" s="101"/>
      <x:c r="U572" s="101"/>
      <x:c r="V572" s="101"/>
      <x:c r="W572" s="101"/>
      <x:c r="X572" s="101"/>
      <x:c r="Y572" s="101" t="str">
        <x:v>VAS 0-10</x:v>
      </x:c>
      <x:c r="Z572" s="101" t="str">
        <x:v>&gt;0.05 (Results text)</x:v>
      </x:c>
      <x:c r="AA572" s="101" t="str">
        <x:v>Yes</x:v>
      </x:c>
      <x:c r="AB572" s="101" t="str">
        <x:v>No</x:v>
      </x:c>
      <x:c r="AC572" s="101"/>
      <x:c r="AD572" s="101"/>
      <x:c r="AE572" s="101" t="str">
        <x:v>No</x:v>
      </x:c>
      <x:c r="AF572" s="101" t="str">
        <x:v>No</x:v>
      </x:c>
      <x:c r="AG572" s="101" t="str">
        <x:v>GRAPH ONLY — No new graph digitization; historical digitized data require their original validation before pooling.</x:v>
      </x:c>
      <x:c r="AH572" s="101" t="str">
        <x:v>No (preserve trial strata where specified)</x:v>
      </x:c>
      <x:c r="AI572" s="101" t="str">
        <x:v>Exact mean/SD values are not printed; formal digitization would be required.</x:v>
      </x:c>
      <x:c r="AJ572" s="101" t="str">
        <x:v>p. 714; Figure 4a</x:v>
      </x:c>
      <x:c r="AK572" s="101" t="str">
        <x:v>https://drive.google.com/file/d/177A4aH42GD90DhsvvtD-VOBSChBBpIWL/view?usp=drivesdk</x:v>
      </x:c>
      <x:c r="AL572" s="101" t="str">
        <x:v>SOURCE-AUDIT RECONCILED; supplied audit, no independent PDF reread</x:v>
      </x:c>
      <x:c r="AM572" s="101" t="str">
        <x:v>Pain — rest</x:v>
      </x:c>
      <x:c r="AN572" s="101" t="str">
        <x:v>72h</x:v>
      </x:c>
      <x:c r="AO572" s="101" t="str">
        <x:v>GRAPH ONLY</x:v>
      </x:c>
      <x:c r="AP572" s="101" t="str">
        <x:v>No new graph digitization; historical digitized data require their original validation before pooling.</x:v>
      </x:c>
      <x:c r="AQ572" s="101" t="str">
        <x:v>Model-specific; see V34_Secondary_Ready</x:v>
      </x:c>
      <x:c r="AR572" s="101"/>
      <x:c r="AS572" s="101" t="str">
        <x:v>No new imputation, digitization, median conversion or proxy MME</x:v>
      </x:c>
      <x:c r="AT572" s="101"/>
      <x:c r="AU572" s="101"/>
      <x:c r="AV572" s="101" t="str">
        <x:v>ROB2_RESULT_SPECIFIC_PENDING</x:v>
      </x:c>
      <x:c r="AW572" s="101" t="str">
        <x:v>Yes</x:v>
      </x:c>
      <x:c r="AX572" s="101" t="str">
        <x:v>Wang 2023</x:v>
      </x:c>
      <x:c r="AY572" s="101" t="str">
        <x:v>Native secondary candidate / hold; see status</x:v>
      </x:c>
      <x:c r="AZ572" s="101" t="str">
        <x:v>One independent contrast per study per compatible model; preserve multi-arm/stratum dependencies.</x:v>
      </x:c>
      <x:c r="BA572" s="101" t="str">
        <x:v>AUDIT-0191</x:v>
      </x:c>
      <x:c r="BB572" s="101" t="n">
        <x:v>191</x:v>
      </x:c>
      <x:c r="BC572" s="101" t="str">
        <x:v>GRAPH_ONLY_ADDED</x:v>
      </x:c>
      <x:c r="BD572" s="101" t="str">
        <x:v>GRAPH ONLY</x:v>
      </x:c>
      <x:c r="BE572" s="101" t="str">
        <x:v>GRAPH ONLY</x:v>
      </x:c>
      <x:c r="BF572" s="101" t="str">
        <x:v>GRAPH ONLY</x:v>
      </x:c>
      <x:c r="BG572" s="101" t="str">
        <x:v>GRAPH ONLY</x:v>
      </x:c>
      <x:c r="BH572" s="101"/>
      <x:c r="BI572" s="101"/>
      <x:c r="BJ572" s="101"/>
      <x:c r="BK572" s="101"/>
      <x:c r="BL572" s="101"/>
      <x:c r="BM572" s="101"/>
      <x:c r="BN572" s="101" t="str">
        <x:v>Available-case/completer analysis after protocol breaches</x:v>
      </x:c>
      <x:c r="BO572" s="101" t="str">
        <x:v>s40122-023-00493-2.pdf</x:v>
      </x:c>
      <x:c r="BP572" s="101" t="str">
        <x:v>Figure 4a plots rest VAS at 72 h.</x:v>
      </x:c>
      <x:c r="BQ572" s="101" t="str">
        <x:v>GRAPH ONLY</x:v>
      </x:c>
      <x:c r="BR572" s="101" t="str">
        <x:v>No new graph digitization; historical digitized data require their original validation before pooling.</x:v>
      </x:c>
      <x:c r="BS572" s="101" t="str">
        <x:v>ROB2_RESULT_SPECIFIC_PENDING</x:v>
      </x:c>
      <x:c r="BT572" s="101" t="str">
        <x:v>Pain — rest</x:v>
      </x:c>
      <x:c r="BU572" s="101" t="str">
        <x:v>TEAS</x:v>
      </x:c>
      <x:c r="BV572" s="101" t="str">
        <x:v>Sham</x:v>
      </x:c>
      <x:c r="BW572" s="101" t="str">
        <x:v>72h</x:v>
      </x:c>
    </x:row>
    <x:row r="573" ht="48" customHeight="1">
      <x:c r="A573" s="101" t="str">
        <x:v>Wang 2023</x:v>
      </x:c>
      <x:c r="B573" s="101" t="str">
        <x:v>V34_B2_042</x:v>
      </x:c>
      <x:c r="C573" s="101" t="str">
        <x:v>Nighttime TEAS</x:v>
      </x:c>
      <x:c r="D573" s="101" t="str">
        <x:v>Sham/no-current TEAS</x:v>
      </x:c>
      <x:c r="E573" s="101" t="str">
        <x:v>Pain</x:v>
      </x:c>
      <x:c r="F573" s="101" t="str">
        <x:v>Activity pain VAS</x:v>
      </x:c>
      <x:c r="G573" s="101" t="str">
        <x:v>48 h</x:v>
      </x:c>
      <x:c r="H573" s="101" t="str">
        <x:v>Graph only</x:v>
      </x:c>
      <x:c r="I573" s="101" t="n">
        <x:v>43</x:v>
      </x:c>
      <x:c r="J573" s="101" t="n">
        <x:v>45</x:v>
      </x:c>
      <x:c r="K573" s="101" t="n">
        <x:v>40</x:v>
      </x:c>
      <x:c r="L573" s="101" t="n">
        <x:v>43</x:v>
      </x:c>
      <x:c r="M573" s="101"/>
      <x:c r="N573" s="101"/>
      <x:c r="O573" s="101"/>
      <x:c r="P573" s="101"/>
      <x:c r="Q573" s="101"/>
      <x:c r="R573" s="101"/>
      <x:c r="S573" s="101"/>
      <x:c r="T573" s="101"/>
      <x:c r="U573" s="101"/>
      <x:c r="V573" s="101"/>
      <x:c r="W573" s="101"/>
      <x:c r="X573" s="101"/>
      <x:c r="Y573" s="101" t="str">
        <x:v>VAS 0-10</x:v>
      </x:c>
      <x:c r="Z573" s="101" t="str">
        <x:v>&lt;0.05</x:v>
      </x:c>
      <x:c r="AA573" s="101" t="str">
        <x:v>Yes</x:v>
      </x:c>
      <x:c r="AB573" s="101" t="str">
        <x:v>No</x:v>
      </x:c>
      <x:c r="AC573" s="101"/>
      <x:c r="AD573" s="101"/>
      <x:c r="AE573" s="101" t="str">
        <x:v>No</x:v>
      </x:c>
      <x:c r="AF573" s="101" t="str">
        <x:v>No</x:v>
      </x:c>
      <x:c r="AG573" s="101" t="str">
        <x:v>GRAPH ONLY — No new graph digitization; historical digitized data require their original validation before pooling.</x:v>
      </x:c>
      <x:c r="AH573" s="101" t="str">
        <x:v>No (preserve trial strata where specified)</x:v>
      </x:c>
      <x:c r="AI573" s="101" t="str">
        <x:v>Exact mean/SD values are not printed; do not estimate from the graph.</x:v>
      </x:c>
      <x:c r="AJ573" s="101" t="str">
        <x:v>p. 714; Figure 4b</x:v>
      </x:c>
      <x:c r="AK573" s="101" t="str">
        <x:v>https://drive.google.com/file/d/177A4aH42GD90DhsvvtD-VOBSChBBpIWL/view?usp=drivesdk</x:v>
      </x:c>
      <x:c r="AL573" s="101" t="str">
        <x:v>SOURCE-AUDIT RECONCILED; supplied audit, no independent PDF reread</x:v>
      </x:c>
      <x:c r="AM573" s="101" t="str">
        <x:v>Pain — movement/activity</x:v>
      </x:c>
      <x:c r="AN573" s="101" t="str">
        <x:v>48h</x:v>
      </x:c>
      <x:c r="AO573" s="101" t="str">
        <x:v>GRAPH ONLY</x:v>
      </x:c>
      <x:c r="AP573" s="101" t="str">
        <x:v>No new graph digitization; historical digitized data require their original validation before pooling.</x:v>
      </x:c>
      <x:c r="AQ573" s="101" t="str">
        <x:v>Model-specific; see V34_Secondary_Ready</x:v>
      </x:c>
      <x:c r="AR573" s="101"/>
      <x:c r="AS573" s="101" t="str">
        <x:v>No new imputation, digitization, median conversion or proxy MME</x:v>
      </x:c>
      <x:c r="AT573" s="101"/>
      <x:c r="AU573" s="101"/>
      <x:c r="AV573" s="101" t="str">
        <x:v>ROB2_RESULT_SPECIFIC_PENDING</x:v>
      </x:c>
      <x:c r="AW573" s="101" t="str">
        <x:v>Yes</x:v>
      </x:c>
      <x:c r="AX573" s="101" t="str">
        <x:v>Wang 2023</x:v>
      </x:c>
      <x:c r="AY573" s="101" t="str">
        <x:v>Native secondary candidate / hold; see status</x:v>
      </x:c>
      <x:c r="AZ573" s="101" t="str">
        <x:v>One independent contrast per study per compatible model; preserve multi-arm/stratum dependencies.</x:v>
      </x:c>
      <x:c r="BA573" s="101" t="str">
        <x:v>AUDIT-0192</x:v>
      </x:c>
      <x:c r="BB573" s="101" t="n">
        <x:v>192</x:v>
      </x:c>
      <x:c r="BC573" s="101" t="str">
        <x:v>GRAPH_ONLY_ADDED</x:v>
      </x:c>
      <x:c r="BD573" s="101" t="str">
        <x:v>GRAPH ONLY</x:v>
      </x:c>
      <x:c r="BE573" s="101" t="str">
        <x:v>GRAPH ONLY</x:v>
      </x:c>
      <x:c r="BF573" s="101" t="str">
        <x:v>GRAPH ONLY</x:v>
      </x:c>
      <x:c r="BG573" s="101" t="str">
        <x:v>GRAPH ONLY</x:v>
      </x:c>
      <x:c r="BH573" s="101"/>
      <x:c r="BI573" s="101"/>
      <x:c r="BJ573" s="101"/>
      <x:c r="BK573" s="101"/>
      <x:c r="BL573" s="101"/>
      <x:c r="BM573" s="101"/>
      <x:c r="BN573" s="101" t="str">
        <x:v>Available-case/completer analysis after protocol breaches</x:v>
      </x:c>
      <x:c r="BO573" s="101" t="str">
        <x:v>s40122-023-00493-2.pdf</x:v>
      </x:c>
      <x:c r="BP573" s="101" t="str">
        <x:v>Activity VAS was lower with TEAS at 48 h (P&lt;0.05).</x:v>
      </x:c>
      <x:c r="BQ573" s="101" t="str">
        <x:v>GRAPH ONLY</x:v>
      </x:c>
      <x:c r="BR573" s="101" t="str">
        <x:v>No new graph digitization; historical digitized data require their original validation before pooling.</x:v>
      </x:c>
      <x:c r="BS573" s="101" t="str">
        <x:v>ROB2_RESULT_SPECIFIC_PENDING</x:v>
      </x:c>
      <x:c r="BT573" s="101" t="str">
        <x:v>Pain — movement/activity</x:v>
      </x:c>
      <x:c r="BU573" s="101" t="str">
        <x:v>TEAS</x:v>
      </x:c>
      <x:c r="BV573" s="101" t="str">
        <x:v>Sham</x:v>
      </x:c>
      <x:c r="BW573" s="101" t="str">
        <x:v>48h</x:v>
      </x:c>
    </x:row>
    <x:row r="574" ht="48" customHeight="1">
      <x:c r="A574" s="101" t="str">
        <x:v>Wang 2023</x:v>
      </x:c>
      <x:c r="B574" s="101" t="str">
        <x:v>V34_B2_043</x:v>
      </x:c>
      <x:c r="C574" s="101" t="str">
        <x:v>Nighttime TEAS</x:v>
      </x:c>
      <x:c r="D574" s="101" t="str">
        <x:v>Sham/no-current TEAS</x:v>
      </x:c>
      <x:c r="E574" s="101" t="str">
        <x:v>Pain</x:v>
      </x:c>
      <x:c r="F574" s="101" t="str">
        <x:v>Activity pain VAS</x:v>
      </x:c>
      <x:c r="G574" s="101" t="str">
        <x:v>72 h</x:v>
      </x:c>
      <x:c r="H574" s="101" t="str">
        <x:v>Graph only</x:v>
      </x:c>
      <x:c r="I574" s="101" t="n">
        <x:v>43</x:v>
      </x:c>
      <x:c r="J574" s="101" t="n">
        <x:v>45</x:v>
      </x:c>
      <x:c r="K574" s="101" t="n">
        <x:v>40</x:v>
      </x:c>
      <x:c r="L574" s="101" t="n">
        <x:v>43</x:v>
      </x:c>
      <x:c r="M574" s="101"/>
      <x:c r="N574" s="101"/>
      <x:c r="O574" s="101"/>
      <x:c r="P574" s="101"/>
      <x:c r="Q574" s="101"/>
      <x:c r="R574" s="101"/>
      <x:c r="S574" s="101"/>
      <x:c r="T574" s="101"/>
      <x:c r="U574" s="101"/>
      <x:c r="V574" s="101"/>
      <x:c r="W574" s="101"/>
      <x:c r="X574" s="101"/>
      <x:c r="Y574" s="101" t="str">
        <x:v>VAS 0-10</x:v>
      </x:c>
      <x:c r="Z574" s="101" t="str">
        <x:v>&lt;0.05</x:v>
      </x:c>
      <x:c r="AA574" s="101" t="str">
        <x:v>Yes</x:v>
      </x:c>
      <x:c r="AB574" s="101" t="str">
        <x:v>No</x:v>
      </x:c>
      <x:c r="AC574" s="101"/>
      <x:c r="AD574" s="101"/>
      <x:c r="AE574" s="101" t="str">
        <x:v>No</x:v>
      </x:c>
      <x:c r="AF574" s="101" t="str">
        <x:v>No</x:v>
      </x:c>
      <x:c r="AG574" s="101" t="str">
        <x:v>GRAPH ONLY — No new graph digitization; historical digitized data require their original validation before pooling.</x:v>
      </x:c>
      <x:c r="AH574" s="101" t="str">
        <x:v>No (preserve trial strata where specified)</x:v>
      </x:c>
      <x:c r="AI574" s="101" t="str">
        <x:v>Exact mean/SD values are not printed; do not estimate from the graph.</x:v>
      </x:c>
      <x:c r="AJ574" s="101" t="str">
        <x:v>p. 714; Figure 4b</x:v>
      </x:c>
      <x:c r="AK574" s="101" t="str">
        <x:v>https://drive.google.com/file/d/177A4aH42GD90DhsvvtD-VOBSChBBpIWL/view?usp=drivesdk</x:v>
      </x:c>
      <x:c r="AL574" s="101" t="str">
        <x:v>SOURCE-AUDIT RECONCILED; supplied audit, no independent PDF reread</x:v>
      </x:c>
      <x:c r="AM574" s="101" t="str">
        <x:v>Pain — movement/activity</x:v>
      </x:c>
      <x:c r="AN574" s="101" t="str">
        <x:v>72h</x:v>
      </x:c>
      <x:c r="AO574" s="101" t="str">
        <x:v>GRAPH ONLY</x:v>
      </x:c>
      <x:c r="AP574" s="101" t="str">
        <x:v>No new graph digitization; historical digitized data require their original validation before pooling.</x:v>
      </x:c>
      <x:c r="AQ574" s="101" t="str">
        <x:v>Model-specific; see V34_Secondary_Ready</x:v>
      </x:c>
      <x:c r="AR574" s="101"/>
      <x:c r="AS574" s="101" t="str">
        <x:v>No new imputation, digitization, median conversion or proxy MME</x:v>
      </x:c>
      <x:c r="AT574" s="101"/>
      <x:c r="AU574" s="101"/>
      <x:c r="AV574" s="101" t="str">
        <x:v>ROB2_RESULT_SPECIFIC_PENDING</x:v>
      </x:c>
      <x:c r="AW574" s="101" t="str">
        <x:v>Yes</x:v>
      </x:c>
      <x:c r="AX574" s="101" t="str">
        <x:v>Wang 2023</x:v>
      </x:c>
      <x:c r="AY574" s="101" t="str">
        <x:v>Native secondary candidate / hold; see status</x:v>
      </x:c>
      <x:c r="AZ574" s="101" t="str">
        <x:v>One independent contrast per study per compatible model; preserve multi-arm/stratum dependencies.</x:v>
      </x:c>
      <x:c r="BA574" s="101" t="str">
        <x:v>AUDIT-0193</x:v>
      </x:c>
      <x:c r="BB574" s="101" t="n">
        <x:v>193</x:v>
      </x:c>
      <x:c r="BC574" s="101" t="str">
        <x:v>GRAPH_ONLY_ADDED</x:v>
      </x:c>
      <x:c r="BD574" s="101" t="str">
        <x:v>GRAPH ONLY</x:v>
      </x:c>
      <x:c r="BE574" s="101" t="str">
        <x:v>GRAPH ONLY</x:v>
      </x:c>
      <x:c r="BF574" s="101" t="str">
        <x:v>GRAPH ONLY</x:v>
      </x:c>
      <x:c r="BG574" s="101" t="str">
        <x:v>GRAPH ONLY</x:v>
      </x:c>
      <x:c r="BH574" s="101"/>
      <x:c r="BI574" s="101"/>
      <x:c r="BJ574" s="101"/>
      <x:c r="BK574" s="101"/>
      <x:c r="BL574" s="101"/>
      <x:c r="BM574" s="101"/>
      <x:c r="BN574" s="101" t="str">
        <x:v>Available-case/completer analysis after protocol breaches</x:v>
      </x:c>
      <x:c r="BO574" s="101" t="str">
        <x:v>s40122-023-00493-2.pdf</x:v>
      </x:c>
      <x:c r="BP574" s="101" t="str">
        <x:v>Activity VAS was lower with TEAS at 72 h (P&lt;0.05).</x:v>
      </x:c>
      <x:c r="BQ574" s="101" t="str">
        <x:v>GRAPH ONLY</x:v>
      </x:c>
      <x:c r="BR574" s="101" t="str">
        <x:v>No new graph digitization; historical digitized data require their original validation before pooling.</x:v>
      </x:c>
      <x:c r="BS574" s="101" t="str">
        <x:v>ROB2_RESULT_SPECIFIC_PENDING</x:v>
      </x:c>
      <x:c r="BT574" s="101" t="str">
        <x:v>Pain — movement/activity</x:v>
      </x:c>
      <x:c r="BU574" s="101" t="str">
        <x:v>TEAS</x:v>
      </x:c>
      <x:c r="BV574" s="101" t="str">
        <x:v>Sham</x:v>
      </x:c>
      <x:c r="BW574" s="101" t="str">
        <x:v>72h</x:v>
      </x:c>
    </x:row>
    <x:row r="575" ht="48" customHeight="1">
      <x:c r="A575" s="101" t="str">
        <x:v>Wang 2023</x:v>
      </x:c>
      <x:c r="B575" s="101" t="str">
        <x:v>V34_B2_044</x:v>
      </x:c>
      <x:c r="C575" s="101" t="str">
        <x:v>Nighttime TEAS</x:v>
      </x:c>
      <x:c r="D575" s="101" t="str">
        <x:v>Sham/no-current TEAS</x:v>
      </x:c>
      <x:c r="E575" s="101" t="str">
        <x:v>Length of stay</x:v>
      </x:c>
      <x:c r="F575" s="101" t="str">
        <x:v>Postoperative hospitalization</x:v>
      </x:c>
      <x:c r="G575" s="101" t="str">
        <x:v>Postoperative hospitalization</x:v>
      </x:c>
      <x:c r="H575" s="101" t="str">
        <x:v>Mean/SD</x:v>
      </x:c>
      <x:c r="I575" s="101" t="n">
        <x:v>43</x:v>
      </x:c>
      <x:c r="J575" s="101" t="n">
        <x:v>45</x:v>
      </x:c>
      <x:c r="K575" s="101" t="n">
        <x:v>40</x:v>
      </x:c>
      <x:c r="L575" s="101" t="n">
        <x:v>43</x:v>
      </x:c>
      <x:c r="M575" s="101" t="n">
        <x:v>8.6</x:v>
      </x:c>
      <x:c r="N575" s="101" t="n">
        <x:v>3.86</x:v>
      </x:c>
      <x:c r="O575" s="101"/>
      <x:c r="P575" s="101"/>
      <x:c r="Q575" s="101"/>
      <x:c r="R575" s="101"/>
      <x:c r="S575" s="101" t="n">
        <x:v>8.65</x:v>
      </x:c>
      <x:c r="T575" s="101" t="n">
        <x:v>3.47</x:v>
      </x:c>
      <x:c r="U575" s="101"/>
      <x:c r="V575" s="101"/>
      <x:c r="W575" s="101"/>
      <x:c r="X575" s="101"/>
      <x:c r="Y575" s="101" t="str">
        <x:v>days</x:v>
      </x:c>
      <x:c r="Z575" s="101" t="str">
        <x:v>0.949</x:v>
      </x:c>
      <x:c r="AA575" s="101" t="str">
        <x:v>Yes</x:v>
      </x:c>
      <x:c r="AB575" s="101" t="str">
        <x:v>No</x:v>
      </x:c>
      <x:c r="AC575" s="101"/>
      <x:c r="AD575" s="101"/>
      <x:c r="AE575" s="101" t="str">
        <x:v>No</x:v>
      </x:c>
      <x:c r="AF575" s="101" t="str">
        <x:v>No</x:v>
      </x:c>
      <x:c r="AG575" s="101" t="str">
        <x:v>INCLUDE — Numerically extractable in its native endpoint/time/statistic; pooling still requires compatible stratum, comparator and independent-arm selection.</x:v>
      </x:c>
      <x:c r="AH575" s="101" t="str">
        <x:v>No (preserve trial strata where specified)</x:v>
      </x:c>
      <x:c r="AI575" s="101" t="str">
        <x:v>NOT REPORTED</x:v>
      </x:c>
      <x:c r="AJ575" s="101" t="str">
        <x:v>p. 713; Table 1</x:v>
      </x:c>
      <x:c r="AK575" s="101" t="str">
        <x:v>https://drive.google.com/file/d/177A4aH42GD90DhsvvtD-VOBSChBBpIWL/view?usp=drivesdk</x:v>
      </x:c>
      <x:c r="AL575" s="101" t="str">
        <x:v>SOURCE-AUDIT RECONCILED; supplied audit, no independent PDF reread</x:v>
      </x:c>
      <x:c r="AM575" s="101" t="str">
        <x:v>LOS</x:v>
      </x:c>
      <x:c r="AN575" s="101" t="str">
        <x:v>postoperative hospitalization</x:v>
      </x:c>
      <x:c r="AO575" s="101" t="str">
        <x:v>INCLUDE</x:v>
      </x:c>
      <x:c r="AP575" s="101" t="str">
        <x:v>Numerically extractable in its native endpoint/time/statistic; pooling still requires compatible stratum, comparator and independent-arm selection.</x:v>
      </x:c>
      <x:c r="AQ575" s="101" t="str">
        <x:v>Model-specific; see V34_Secondary_Ready</x:v>
      </x:c>
      <x:c r="AR575" s="101"/>
      <x:c r="AS575" s="101" t="str">
        <x:v>No new imputation, digitization, median conversion or proxy MME</x:v>
      </x:c>
      <x:c r="AT575" s="101"/>
      <x:c r="AU575" s="101"/>
      <x:c r="AV575" s="101" t="str">
        <x:v>ROB2_RESULT_SPECIFIC_PENDING</x:v>
      </x:c>
      <x:c r="AW575" s="101" t="str">
        <x:v>Yes</x:v>
      </x:c>
      <x:c r="AX575" s="101" t="str">
        <x:v>Wang 2023</x:v>
      </x:c>
      <x:c r="AY575" s="101" t="str">
        <x:v>Native secondary candidate / hold; see status</x:v>
      </x:c>
      <x:c r="AZ575" s="101" t="str">
        <x:v>One independent contrast per study per compatible model; preserve multi-arm/stratum dependencies.</x:v>
      </x:c>
      <x:c r="BA575" s="101" t="str">
        <x:v>AUDIT-0194</x:v>
      </x:c>
      <x:c r="BB575" s="101" t="n">
        <x:v>194</x:v>
      </x:c>
      <x:c r="BC575" s="101" t="str">
        <x:v>ADDED</x:v>
      </x:c>
      <x:c r="BD575" s="101" t="str">
        <x:v>8.6</x:v>
      </x:c>
      <x:c r="BE575" s="101" t="str">
        <x:v>3.86</x:v>
      </x:c>
      <x:c r="BF575" s="101" t="str">
        <x:v>8.65</x:v>
      </x:c>
      <x:c r="BG575" s="101" t="str">
        <x:v>3.47</x:v>
      </x:c>
      <x:c r="BH575" s="101"/>
      <x:c r="BI575" s="101"/>
      <x:c r="BJ575" s="101"/>
      <x:c r="BK575" s="101"/>
      <x:c r="BL575" s="101"/>
      <x:c r="BM575" s="101"/>
      <x:c r="BN575" s="101" t="str">
        <x:v>Available-case/completer analysis after protocol breaches</x:v>
      </x:c>
      <x:c r="BO575" s="101" t="str">
        <x:v>s40122-023-00493-2.pdf</x:v>
      </x:c>
      <x:c r="BP575" s="101" t="str">
        <x:v>Postoperative hospitalizations: 8.60 ± 3.86 vs 8.65 ± 3.47 days.</x:v>
      </x:c>
      <x:c r="BQ575" s="101" t="str">
        <x:v>INCLUDE</x:v>
      </x:c>
      <x:c r="BR575" s="101" t="str">
        <x:v>Numerically extractable in its native endpoint/time/statistic; pooling still requires compatible stratum, comparator and independent-arm selection.</x:v>
      </x:c>
      <x:c r="BS575" s="101" t="str">
        <x:v>ROB2_RESULT_SPECIFIC_PENDING</x:v>
      </x:c>
      <x:c r="BT575" s="101" t="str">
        <x:v>LOS</x:v>
      </x:c>
      <x:c r="BU575" s="101" t="str">
        <x:v>TEAS</x:v>
      </x:c>
      <x:c r="BV575" s="101" t="str">
        <x:v>Sham</x:v>
      </x:c>
      <x:c r="BW575" s="101" t="str">
        <x:v>postoperative hospitalization</x:v>
      </x:c>
    </x:row>
    <x:row r="576" ht="48" customHeight="1">
      <x:c r="A576" s="101" t="str">
        <x:v>Wang 2023</x:v>
      </x:c>
      <x:c r="B576" s="101" t="str">
        <x:v>V34_B2_045</x:v>
      </x:c>
      <x:c r="C576" s="101" t="str">
        <x:v>Nighttime TEAS</x:v>
      </x:c>
      <x:c r="D576" s="101" t="str">
        <x:v>Sham/no-current TEAS</x:v>
      </x:c>
      <x:c r="E576" s="101" t="str">
        <x:v>GI adverse event</x:v>
      </x:c>
      <x:c r="F576" s="101" t="str">
        <x:v>Abdominal distension</x:v>
      </x:c>
      <x:c r="G576" s="101" t="str">
        <x:v>Within 72 h after surgery</x:v>
      </x:c>
      <x:c r="H576" s="101" t="str">
        <x:v>Events/total</x:v>
      </x:c>
      <x:c r="I576" s="101" t="n">
        <x:v>43</x:v>
      </x:c>
      <x:c r="J576" s="101" t="n">
        <x:v>45</x:v>
      </x:c>
      <x:c r="K576" s="101" t="n">
        <x:v>40</x:v>
      </x:c>
      <x:c r="L576" s="101" t="n">
        <x:v>43</x:v>
      </x:c>
      <x:c r="M576" s="101"/>
      <x:c r="N576" s="101"/>
      <x:c r="O576" s="101"/>
      <x:c r="P576" s="101"/>
      <x:c r="Q576" s="101"/>
      <x:c r="R576" s="101" t="n">
        <x:v>11</x:v>
      </x:c>
      <x:c r="S576" s="101"/>
      <x:c r="T576" s="101"/>
      <x:c r="U576" s="101"/>
      <x:c r="V576" s="101"/>
      <x:c r="W576" s="101"/>
      <x:c r="X576" s="101" t="n">
        <x:v>24</x:v>
      </x:c>
      <x:c r="Y576" s="101" t="str">
        <x:v>participants</x:v>
      </x:c>
      <x:c r="Z576" s="101" t="str">
        <x:v>0.009*</x:v>
      </x:c>
      <x:c r="AA576" s="101" t="str">
        <x:v>Yes</x:v>
      </x:c>
      <x:c r="AB576" s="101" t="str">
        <x:v>No</x:v>
      </x:c>
      <x:c r="AC576" s="101"/>
      <x:c r="AD576" s="101"/>
      <x:c r="AE576" s="101" t="str">
        <x:v>No</x:v>
      </x:c>
      <x:c r="AF576" s="101" t="str">
        <x:v>No</x:v>
      </x:c>
      <x:c r="AG576" s="101" t="str">
        <x:v>INCLUDE — Numerically extractable in its native endpoint/time/statistic; pooling still requires compatible stratum, comparator and independent-arm selection.</x:v>
      </x:c>
      <x:c r="AH576" s="101" t="str">
        <x:v>No (preserve trial strata where specified)</x:v>
      </x:c>
      <x:c r="AI576" s="101" t="str">
        <x:v>NOT REPORTED</x:v>
      </x:c>
      <x:c r="AJ576" s="101" t="str">
        <x:v>p. 715; Table 2</x:v>
      </x:c>
      <x:c r="AK576" s="101" t="str">
        <x:v>https://drive.google.com/file/d/177A4aH42GD90DhsvvtD-VOBSChBBpIWL/view?usp=drivesdk</x:v>
      </x:c>
      <x:c r="AL576" s="101" t="str">
        <x:v>SOURCE-AUDIT RECONCILED; supplied audit, no independent PDF reread</x:v>
      </x:c>
      <x:c r="AM576" s="101" t="str">
        <x:v>GI — abdominal distention</x:v>
      </x:c>
      <x:c r="AN576" s="101" t="str">
        <x:v>within 72h after surgery</x:v>
      </x:c>
      <x:c r="AO576" s="101" t="str">
        <x:v>INCLUDE</x:v>
      </x:c>
      <x:c r="AP576" s="101" t="str">
        <x:v>Numerically extractable in its native endpoint/time/statistic; pooling still requires compatible stratum, comparator and independent-arm selection.</x:v>
      </x:c>
      <x:c r="AQ576" s="101" t="str">
        <x:v>Model-specific; see V34_Secondary_Ready</x:v>
      </x:c>
      <x:c r="AR576" s="101"/>
      <x:c r="AS576" s="101" t="str">
        <x:v>No new imputation, digitization, median conversion or proxy MME</x:v>
      </x:c>
      <x:c r="AT576" s="101"/>
      <x:c r="AU576" s="101"/>
      <x:c r="AV576" s="101" t="str">
        <x:v>ROB2_RESULT_SPECIFIC_PENDING</x:v>
      </x:c>
      <x:c r="AW576" s="101" t="str">
        <x:v>Yes</x:v>
      </x:c>
      <x:c r="AX576" s="101" t="str">
        <x:v>Wang 2023</x:v>
      </x:c>
      <x:c r="AY576" s="101" t="str">
        <x:v>Native secondary candidate / hold; see status</x:v>
      </x:c>
      <x:c r="AZ576" s="101" t="str">
        <x:v>One independent contrast per study per compatible model; preserve multi-arm/stratum dependencies.</x:v>
      </x:c>
      <x:c r="BA576" s="101" t="str">
        <x:v>AUDIT-0195</x:v>
      </x:c>
      <x:c r="BB576" s="101" t="n">
        <x:v>195</x:v>
      </x:c>
      <x:c r="BC576" s="101" t="str">
        <x:v>ADDED</x:v>
      </x:c>
      <x:c r="BD576" s="101" t="str">
        <x:v>NOT REPORTED</x:v>
      </x:c>
      <x:c r="BE576" s="101" t="str">
        <x:v>NOT REPORTED</x:v>
      </x:c>
      <x:c r="BF576" s="101" t="str">
        <x:v>NOT REPORTED</x:v>
      </x:c>
      <x:c r="BG576" s="101" t="str">
        <x:v>NOT REPORTED</x:v>
      </x:c>
      <x:c r="BH576" s="101"/>
      <x:c r="BI576" s="101"/>
      <x:c r="BJ576" s="101"/>
      <x:c r="BK576" s="101"/>
      <x:c r="BL576" s="101"/>
      <x:c r="BM576" s="101"/>
      <x:c r="BN576" s="101" t="str">
        <x:v>Available-case/completer analysis after protocol breaches</x:v>
      </x:c>
      <x:c r="BO576" s="101" t="str">
        <x:v>s40122-023-00493-2.pdf</x:v>
      </x:c>
      <x:c r="BP576" s="101" t="str">
        <x:v>Abdominal distension: 11/40 vs 24/43.</x:v>
      </x:c>
      <x:c r="BQ576" s="101" t="str">
        <x:v>INCLUDE</x:v>
      </x:c>
      <x:c r="BR576" s="101" t="str">
        <x:v>Numerically extractable in its native endpoint/time/statistic; pooling still requires compatible stratum, comparator and independent-arm selection.</x:v>
      </x:c>
      <x:c r="BS576" s="101" t="str">
        <x:v>ROB2_RESULT_SPECIFIC_PENDING</x:v>
      </x:c>
      <x:c r="BT576" s="101" t="str">
        <x:v>GI — abdominal distention</x:v>
      </x:c>
      <x:c r="BU576" s="101" t="str">
        <x:v>TEAS</x:v>
      </x:c>
      <x:c r="BV576" s="101" t="str">
        <x:v>Sham</x:v>
      </x:c>
      <x:c r="BW576" s="101" t="str">
        <x:v>within 72h after surgery</x:v>
      </x:c>
    </x:row>
    <x:row r="577" ht="48" customHeight="1">
      <x:c r="A577" s="101" t="str">
        <x:v>Wang 2023</x:v>
      </x:c>
      <x:c r="B577" s="101" t="str">
        <x:v>V34_B2_046</x:v>
      </x:c>
      <x:c r="C577" s="101" t="str">
        <x:v>Nighttime TEAS</x:v>
      </x:c>
      <x:c r="D577" s="101" t="str">
        <x:v>Sham/no-current TEAS</x:v>
      </x:c>
      <x:c r="E577" s="101" t="str">
        <x:v>Adverse events</x:v>
      </x:c>
      <x:c r="F577" s="101" t="str">
        <x:v>Dizziness</x:v>
      </x:c>
      <x:c r="G577" s="101" t="str">
        <x:v>Within 72 h after surgery</x:v>
      </x:c>
      <x:c r="H577" s="101" t="str">
        <x:v>Events/total</x:v>
      </x:c>
      <x:c r="I577" s="101" t="n">
        <x:v>43</x:v>
      </x:c>
      <x:c r="J577" s="101" t="n">
        <x:v>45</x:v>
      </x:c>
      <x:c r="K577" s="101" t="n">
        <x:v>40</x:v>
      </x:c>
      <x:c r="L577" s="101" t="n">
        <x:v>43</x:v>
      </x:c>
      <x:c r="M577" s="101"/>
      <x:c r="N577" s="101"/>
      <x:c r="O577" s="101"/>
      <x:c r="P577" s="101"/>
      <x:c r="Q577" s="101"/>
      <x:c r="R577" s="101" t="n">
        <x:v>10</x:v>
      </x:c>
      <x:c r="S577" s="101"/>
      <x:c r="T577" s="101"/>
      <x:c r="U577" s="101"/>
      <x:c r="V577" s="101"/>
      <x:c r="W577" s="101"/>
      <x:c r="X577" s="101" t="n">
        <x:v>16</x:v>
      </x:c>
      <x:c r="Y577" s="101" t="str">
        <x:v>participants</x:v>
      </x:c>
      <x:c r="Z577" s="101" t="str">
        <x:v>0.231</x:v>
      </x:c>
      <x:c r="AA577" s="101" t="str">
        <x:v>Yes</x:v>
      </x:c>
      <x:c r="AB577" s="101" t="str">
        <x:v>No</x:v>
      </x:c>
      <x:c r="AC577" s="101"/>
      <x:c r="AD577" s="101"/>
      <x:c r="AE577" s="101" t="str">
        <x:v>No</x:v>
      </x:c>
      <x:c r="AF577" s="101" t="str">
        <x:v>No</x:v>
      </x:c>
      <x:c r="AG577" s="101" t="str">
        <x:v>INCLUDE — Numerically extractable in its native endpoint/time/statistic; pooling still requires compatible stratum, comparator and independent-arm selection.</x:v>
      </x:c>
      <x:c r="AH577" s="101" t="str">
        <x:v>No (preserve trial strata where specified)</x:v>
      </x:c>
      <x:c r="AI577" s="101" t="str">
        <x:v>NOT REPORTED</x:v>
      </x:c>
      <x:c r="AJ577" s="101" t="str">
        <x:v>p. 715; Table 2</x:v>
      </x:c>
      <x:c r="AK577" s="101" t="str">
        <x:v>https://drive.google.com/file/d/177A4aH42GD90DhsvvtD-VOBSChBBpIWL/view?usp=drivesdk</x:v>
      </x:c>
      <x:c r="AL577" s="101" t="str">
        <x:v>SOURCE-AUDIT RECONCILED; supplied audit, no independent PDF reread</x:v>
      </x:c>
      <x:c r="AM577" s="101" t="str">
        <x:v>Adverse events</x:v>
      </x:c>
      <x:c r="AN577" s="101" t="str">
        <x:v>within 72h after surgery</x:v>
      </x:c>
      <x:c r="AO577" s="101" t="str">
        <x:v>INCLUDE</x:v>
      </x:c>
      <x:c r="AP577" s="101" t="str">
        <x:v>Numerically extractable in its native endpoint/time/statistic; pooling still requires compatible stratum, comparator and independent-arm selection.</x:v>
      </x:c>
      <x:c r="AQ577" s="101" t="str">
        <x:v>Model-specific; see V34_Secondary_Ready</x:v>
      </x:c>
      <x:c r="AR577" s="101"/>
      <x:c r="AS577" s="101" t="str">
        <x:v>No new imputation, digitization, median conversion or proxy MME</x:v>
      </x:c>
      <x:c r="AT577" s="101"/>
      <x:c r="AU577" s="101"/>
      <x:c r="AV577" s="101" t="str">
        <x:v>ROB2_RESULT_SPECIFIC_PENDING</x:v>
      </x:c>
      <x:c r="AW577" s="101" t="str">
        <x:v>Yes</x:v>
      </x:c>
      <x:c r="AX577" s="101" t="str">
        <x:v>Wang 2023</x:v>
      </x:c>
      <x:c r="AY577" s="101" t="str">
        <x:v>Native secondary candidate / hold; see status</x:v>
      </x:c>
      <x:c r="AZ577" s="101" t="str">
        <x:v>One independent contrast per study per compatible model; preserve multi-arm/stratum dependencies.</x:v>
      </x:c>
      <x:c r="BA577" s="101" t="str">
        <x:v>AUDIT-0196</x:v>
      </x:c>
      <x:c r="BB577" s="101" t="n">
        <x:v>196</x:v>
      </x:c>
      <x:c r="BC577" s="101" t="str">
        <x:v>ADDED</x:v>
      </x:c>
      <x:c r="BD577" s="101" t="str">
        <x:v>NOT REPORTED</x:v>
      </x:c>
      <x:c r="BE577" s="101" t="str">
        <x:v>NOT REPORTED</x:v>
      </x:c>
      <x:c r="BF577" s="101" t="str">
        <x:v>NOT REPORTED</x:v>
      </x:c>
      <x:c r="BG577" s="101" t="str">
        <x:v>NOT REPORTED</x:v>
      </x:c>
      <x:c r="BH577" s="101"/>
      <x:c r="BI577" s="101"/>
      <x:c r="BJ577" s="101"/>
      <x:c r="BK577" s="101"/>
      <x:c r="BL577" s="101"/>
      <x:c r="BM577" s="101"/>
      <x:c r="BN577" s="101" t="str">
        <x:v>Available-case/completer analysis after protocol breaches</x:v>
      </x:c>
      <x:c r="BO577" s="101" t="str">
        <x:v>s40122-023-00493-2.pdf</x:v>
      </x:c>
      <x:c r="BP577" s="101" t="str">
        <x:v>Dizziness: 10/40 vs 16/43.</x:v>
      </x:c>
      <x:c r="BQ577" s="101" t="str">
        <x:v>INCLUDE</x:v>
      </x:c>
      <x:c r="BR577" s="101" t="str">
        <x:v>Numerically extractable in its native endpoint/time/statistic; pooling still requires compatible stratum, comparator and independent-arm selection.</x:v>
      </x:c>
      <x:c r="BS577" s="101" t="str">
        <x:v>ROB2_RESULT_SPECIFIC_PENDING</x:v>
      </x:c>
      <x:c r="BT577" s="101" t="str">
        <x:v>Adverse events</x:v>
      </x:c>
      <x:c r="BU577" s="101" t="str">
        <x:v>TEAS</x:v>
      </x:c>
      <x:c r="BV577" s="101" t="str">
        <x:v>Sham</x:v>
      </x:c>
      <x:c r="BW577" s="101" t="str">
        <x:v>within 72h after surgery</x:v>
      </x:c>
    </x:row>
    <x:row r="578" ht="48" customHeight="1">
      <x:c r="A578" s="101" t="str">
        <x:v>Wang 2023</x:v>
      </x:c>
      <x:c r="B578" s="101" t="str">
        <x:v>V34_B2_047</x:v>
      </x:c>
      <x:c r="C578" s="101" t="str">
        <x:v>Nighttime TEAS</x:v>
      </x:c>
      <x:c r="D578" s="101" t="str">
        <x:v>Sham/no-current TEAS</x:v>
      </x:c>
      <x:c r="E578" s="101" t="str">
        <x:v>PONV</x:v>
      </x:c>
      <x:c r="F578" s="101" t="str">
        <x:v>PONV incidence</x:v>
      </x:c>
      <x:c r="G578" s="101" t="str">
        <x:v>Within 72 h after surgery</x:v>
      </x:c>
      <x:c r="H578" s="101" t="str">
        <x:v>Events/total</x:v>
      </x:c>
      <x:c r="I578" s="101" t="n">
        <x:v>43</x:v>
      </x:c>
      <x:c r="J578" s="101" t="n">
        <x:v>45</x:v>
      </x:c>
      <x:c r="K578" s="101" t="n">
        <x:v>40</x:v>
      </x:c>
      <x:c r="L578" s="101" t="n">
        <x:v>43</x:v>
      </x:c>
      <x:c r="M578" s="101"/>
      <x:c r="N578" s="101"/>
      <x:c r="O578" s="101"/>
      <x:c r="P578" s="101"/>
      <x:c r="Q578" s="101"/>
      <x:c r="R578" s="101" t="n">
        <x:v>6</x:v>
      </x:c>
      <x:c r="S578" s="101"/>
      <x:c r="T578" s="101"/>
      <x:c r="U578" s="101"/>
      <x:c r="V578" s="101"/>
      <x:c r="W578" s="101"/>
      <x:c r="X578" s="101" t="n">
        <x:v>19</x:v>
      </x:c>
      <x:c r="Y578" s="101" t="str">
        <x:v>participants</x:v>
      </x:c>
      <x:c r="Z578" s="101" t="str">
        <x:v>0.004*</x:v>
      </x:c>
      <x:c r="AA578" s="101" t="str">
        <x:v>Yes</x:v>
      </x:c>
      <x:c r="AB578" s="101" t="str">
        <x:v>No</x:v>
      </x:c>
      <x:c r="AC578" s="101"/>
      <x:c r="AD578" s="101"/>
      <x:c r="AE578" s="101" t="str">
        <x:v>No</x:v>
      </x:c>
      <x:c r="AF578" s="101" t="str">
        <x:v>No</x:v>
      </x:c>
      <x:c r="AG578" s="101" t="str">
        <x:v>INCLUDE — Numerically extractable in its native endpoint/time/statistic; pooling still requires compatible stratum, comparator and independent-arm selection.</x:v>
      </x:c>
      <x:c r="AH578" s="101" t="str">
        <x:v>No (preserve trial strata where specified)</x:v>
      </x:c>
      <x:c r="AI578" s="101" t="str">
        <x:v>NOT REPORTED</x:v>
      </x:c>
      <x:c r="AJ578" s="101" t="str">
        <x:v>p. 715; Table 2</x:v>
      </x:c>
      <x:c r="AK578" s="101" t="str">
        <x:v>https://drive.google.com/file/d/177A4aH42GD90DhsvvtD-VOBSChBBpIWL/view?usp=drivesdk</x:v>
      </x:c>
      <x:c r="AL578" s="101" t="str">
        <x:v>SOURCE-AUDIT RECONCILED; supplied audit, no independent PDF reread</x:v>
      </x:c>
      <x:c r="AM578" s="101" t="str">
        <x:v>PONV composite</x:v>
      </x:c>
      <x:c r="AN578" s="101" t="str">
        <x:v>within 72h after surgery</x:v>
      </x:c>
      <x:c r="AO578" s="101" t="str">
        <x:v>INCLUDE</x:v>
      </x:c>
      <x:c r="AP578" s="101" t="str">
        <x:v>Numerically extractable in its native endpoint/time/statistic; pooling still requires compatible stratum, comparator and independent-arm selection.</x:v>
      </x:c>
      <x:c r="AQ578" s="101" t="str">
        <x:v>Model-specific; see V34_Secondary_Ready</x:v>
      </x:c>
      <x:c r="AR578" s="101"/>
      <x:c r="AS578" s="101" t="str">
        <x:v>No new imputation, digitization, median conversion or proxy MME</x:v>
      </x:c>
      <x:c r="AT578" s="101"/>
      <x:c r="AU578" s="101"/>
      <x:c r="AV578" s="101" t="str">
        <x:v>ROB2_RESULT_SPECIFIC_PENDING</x:v>
      </x:c>
      <x:c r="AW578" s="101" t="str">
        <x:v>Yes</x:v>
      </x:c>
      <x:c r="AX578" s="101" t="str">
        <x:v>Wang 2023</x:v>
      </x:c>
      <x:c r="AY578" s="101" t="str">
        <x:v>Native secondary candidate / hold; see status</x:v>
      </x:c>
      <x:c r="AZ578" s="101" t="str">
        <x:v>One independent contrast per study per compatible model; preserve multi-arm/stratum dependencies.</x:v>
      </x:c>
      <x:c r="BA578" s="101" t="str">
        <x:v>AUDIT-0197</x:v>
      </x:c>
      <x:c r="BB578" s="101" t="n">
        <x:v>197</x:v>
      </x:c>
      <x:c r="BC578" s="101" t="str">
        <x:v>ADDED</x:v>
      </x:c>
      <x:c r="BD578" s="101" t="str">
        <x:v>NOT REPORTED</x:v>
      </x:c>
      <x:c r="BE578" s="101" t="str">
        <x:v>NOT REPORTED</x:v>
      </x:c>
      <x:c r="BF578" s="101" t="str">
        <x:v>NOT REPORTED</x:v>
      </x:c>
      <x:c r="BG578" s="101" t="str">
        <x:v>NOT REPORTED</x:v>
      </x:c>
      <x:c r="BH578" s="101"/>
      <x:c r="BI578" s="101"/>
      <x:c r="BJ578" s="101"/>
      <x:c r="BK578" s="101"/>
      <x:c r="BL578" s="101"/>
      <x:c r="BM578" s="101"/>
      <x:c r="BN578" s="101" t="str">
        <x:v>Available-case/completer analysis after protocol breaches</x:v>
      </x:c>
      <x:c r="BO578" s="101" t="str">
        <x:v>s40122-023-00493-2.pdf</x:v>
      </x:c>
      <x:c r="BP578" s="101" t="str">
        <x:v>PONV incidence: 6/40 vs 19/43.</x:v>
      </x:c>
      <x:c r="BQ578" s="101" t="str">
        <x:v>INCLUDE</x:v>
      </x:c>
      <x:c r="BR578" s="101" t="str">
        <x:v>Numerically extractable in its native endpoint/time/statistic; pooling still requires compatible stratum, comparator and independent-arm selection.</x:v>
      </x:c>
      <x:c r="BS578" s="101" t="str">
        <x:v>ROB2_RESULT_SPECIFIC_PENDING</x:v>
      </x:c>
      <x:c r="BT578" s="101" t="str">
        <x:v>PONV composite</x:v>
      </x:c>
      <x:c r="BU578" s="101" t="str">
        <x:v>TEAS</x:v>
      </x:c>
      <x:c r="BV578" s="101" t="str">
        <x:v>Sham</x:v>
      </x:c>
      <x:c r="BW578" s="101" t="str">
        <x:v>within 72h after surgery</x:v>
      </x:c>
    </x:row>
    <x:row r="579" ht="48" customHeight="1">
      <x:c r="A579" s="101" t="str">
        <x:v>Wang 2023</x:v>
      </x:c>
      <x:c r="B579" s="101" t="str">
        <x:v>V34_B2_048</x:v>
      </x:c>
      <x:c r="C579" s="101" t="str">
        <x:v>Nighttime TEAS</x:v>
      </x:c>
      <x:c r="D579" s="101" t="str">
        <x:v>Sham/no-current TEAS</x:v>
      </x:c>
      <x:c r="E579" s="101" t="str">
        <x:v>Adverse events</x:v>
      </x:c>
      <x:c r="F579" s="101" t="str">
        <x:v>Postoperative pulmonary complications</x:v>
      </x:c>
      <x:c r="G579" s="101" t="str">
        <x:v>Within 72 h after surgery</x:v>
      </x:c>
      <x:c r="H579" s="101" t="str">
        <x:v>Events/total</x:v>
      </x:c>
      <x:c r="I579" s="101" t="n">
        <x:v>43</x:v>
      </x:c>
      <x:c r="J579" s="101" t="n">
        <x:v>45</x:v>
      </x:c>
      <x:c r="K579" s="101" t="n">
        <x:v>40</x:v>
      </x:c>
      <x:c r="L579" s="101" t="n">
        <x:v>43</x:v>
      </x:c>
      <x:c r="M579" s="101"/>
      <x:c r="N579" s="101"/>
      <x:c r="O579" s="101"/>
      <x:c r="P579" s="101"/>
      <x:c r="Q579" s="101"/>
      <x:c r="R579" s="101" t="n">
        <x:v>7</x:v>
      </x:c>
      <x:c r="S579" s="101"/>
      <x:c r="T579" s="101"/>
      <x:c r="U579" s="101"/>
      <x:c r="V579" s="101"/>
      <x:c r="W579" s="101"/>
      <x:c r="X579" s="101" t="n">
        <x:v>13</x:v>
      </x:c>
      <x:c r="Y579" s="101" t="str">
        <x:v>participants</x:v>
      </x:c>
      <x:c r="Z579" s="101" t="str">
        <x:v>0.175</x:v>
      </x:c>
      <x:c r="AA579" s="101" t="str">
        <x:v>Yes</x:v>
      </x:c>
      <x:c r="AB579" s="101" t="str">
        <x:v>No</x:v>
      </x:c>
      <x:c r="AC579" s="101"/>
      <x:c r="AD579" s="101"/>
      <x:c r="AE579" s="101" t="str">
        <x:v>No</x:v>
      </x:c>
      <x:c r="AF579" s="101" t="str">
        <x:v>No</x:v>
      </x:c>
      <x:c r="AG579" s="101" t="str">
        <x:v>INCLUDE — Numerically extractable in its native endpoint/time/statistic; pooling still requires compatible stratum, comparator and independent-arm selection.</x:v>
      </x:c>
      <x:c r="AH579" s="101" t="str">
        <x:v>No (preserve trial strata where specified)</x:v>
      </x:c>
      <x:c r="AI579" s="101" t="str">
        <x:v>NOT REPORTED</x:v>
      </x:c>
      <x:c r="AJ579" s="101" t="str">
        <x:v>p. 715; Table 2</x:v>
      </x:c>
      <x:c r="AK579" s="101" t="str">
        <x:v>https://drive.google.com/file/d/177A4aH42GD90DhsvvtD-VOBSChBBpIWL/view?usp=drivesdk</x:v>
      </x:c>
      <x:c r="AL579" s="101" t="str">
        <x:v>SOURCE-AUDIT RECONCILED; supplied audit, no independent PDF reread</x:v>
      </x:c>
      <x:c r="AM579" s="101" t="str">
        <x:v>Adverse events</x:v>
      </x:c>
      <x:c r="AN579" s="101" t="str">
        <x:v>within 72h after surgery</x:v>
      </x:c>
      <x:c r="AO579" s="101" t="str">
        <x:v>INCLUDE</x:v>
      </x:c>
      <x:c r="AP579" s="101" t="str">
        <x:v>Numerically extractable in its native endpoint/time/statistic; pooling still requires compatible stratum, comparator and independent-arm selection.</x:v>
      </x:c>
      <x:c r="AQ579" s="101" t="str">
        <x:v>Model-specific; see V34_Secondary_Ready</x:v>
      </x:c>
      <x:c r="AR579" s="101"/>
      <x:c r="AS579" s="101" t="str">
        <x:v>No new imputation, digitization, median conversion or proxy MME</x:v>
      </x:c>
      <x:c r="AT579" s="101"/>
      <x:c r="AU579" s="101"/>
      <x:c r="AV579" s="101" t="str">
        <x:v>ROB2_RESULT_SPECIFIC_PENDING</x:v>
      </x:c>
      <x:c r="AW579" s="101" t="str">
        <x:v>Yes</x:v>
      </x:c>
      <x:c r="AX579" s="101" t="str">
        <x:v>Wang 2023</x:v>
      </x:c>
      <x:c r="AY579" s="101" t="str">
        <x:v>Native secondary candidate / hold; see status</x:v>
      </x:c>
      <x:c r="AZ579" s="101" t="str">
        <x:v>One independent contrast per study per compatible model; preserve multi-arm/stratum dependencies.</x:v>
      </x:c>
      <x:c r="BA579" s="101" t="str">
        <x:v>AUDIT-0198</x:v>
      </x:c>
      <x:c r="BB579" s="101" t="n">
        <x:v>198</x:v>
      </x:c>
      <x:c r="BC579" s="101" t="str">
        <x:v>ADDED</x:v>
      </x:c>
      <x:c r="BD579" s="101" t="str">
        <x:v>NOT REPORTED</x:v>
      </x:c>
      <x:c r="BE579" s="101" t="str">
        <x:v>NOT REPORTED</x:v>
      </x:c>
      <x:c r="BF579" s="101" t="str">
        <x:v>NOT REPORTED</x:v>
      </x:c>
      <x:c r="BG579" s="101" t="str">
        <x:v>NOT REPORTED</x:v>
      </x:c>
      <x:c r="BH579" s="101"/>
      <x:c r="BI579" s="101"/>
      <x:c r="BJ579" s="101"/>
      <x:c r="BK579" s="101"/>
      <x:c r="BL579" s="101"/>
      <x:c r="BM579" s="101"/>
      <x:c r="BN579" s="101" t="str">
        <x:v>Available-case/completer analysis after protocol breaches</x:v>
      </x:c>
      <x:c r="BO579" s="101" t="str">
        <x:v>s40122-023-00493-2.pdf</x:v>
      </x:c>
      <x:c r="BP579" s="101" t="str">
        <x:v>Postoperative pulmonary complications: 7/40 vs 13/43.</x:v>
      </x:c>
      <x:c r="BQ579" s="101" t="str">
        <x:v>INCLUDE</x:v>
      </x:c>
      <x:c r="BR579" s="101" t="str">
        <x:v>Numerically extractable in its native endpoint/time/statistic; pooling still requires compatible stratum, comparator and independent-arm selection.</x:v>
      </x:c>
      <x:c r="BS579" s="101" t="str">
        <x:v>ROB2_RESULT_SPECIFIC_PENDING</x:v>
      </x:c>
      <x:c r="BT579" s="101" t="str">
        <x:v>Adverse events</x:v>
      </x:c>
      <x:c r="BU579" s="101" t="str">
        <x:v>TEAS</x:v>
      </x:c>
      <x:c r="BV579" s="101" t="str">
        <x:v>Sham</x:v>
      </x:c>
      <x:c r="BW579" s="101" t="str">
        <x:v>within 72h after surgery</x:v>
      </x:c>
    </x:row>
    <x:row r="580" ht="48" customHeight="1">
      <x:c r="A580" s="101" t="str">
        <x:v>Tu 2024</x:v>
      </x:c>
      <x:c r="B580" s="101" t="str">
        <x:v>V34_B3_001</x:v>
      </x:c>
      <x:c r="C580" s="101" t="str">
        <x:v>Postoperative TEAS at bilateral P6</x:v>
      </x:c>
      <x:c r="D580" s="101" t="str">
        <x:v>Sham TEAS / no current at bilateral P6</x:v>
      </x:c>
      <x:c r="E580" s="101" t="str">
        <x:v>PONV</x:v>
      </x:c>
      <x:c r="F580" s="101" t="str">
        <x:v>Vomiting incidence</x:v>
      </x:c>
      <x:c r="G580" s="101" t="str">
        <x:v>0–2 h after craniotomy</x:v>
      </x:c>
      <x:c r="H580" s="101" t="str">
        <x:v>Events/total</x:v>
      </x:c>
      <x:c r="I580" s="101" t="n">
        <x:v>60</x:v>
      </x:c>
      <x:c r="J580" s="101" t="n">
        <x:v>60</x:v>
      </x:c>
      <x:c r="K580" s="101" t="n">
        <x:v>57</x:v>
      </x:c>
      <x:c r="L580" s="101" t="n">
        <x:v>58</x:v>
      </x:c>
      <x:c r="M580" s="101"/>
      <x:c r="N580" s="101"/>
      <x:c r="O580" s="101"/>
      <x:c r="P580" s="101"/>
      <x:c r="Q580" s="101"/>
      <x:c r="R580" s="101" t="n">
        <x:v>4</x:v>
      </x:c>
      <x:c r="S580" s="101"/>
      <x:c r="T580" s="101"/>
      <x:c r="U580" s="101"/>
      <x:c r="V580" s="101"/>
      <x:c r="W580" s="101"/>
      <x:c r="X580" s="101" t="n">
        <x:v>10</x:v>
      </x:c>
      <x:c r="Y580" s="101" t="str">
        <x:v>participants</x:v>
      </x:c>
      <x:c r="Z580" s="101" t="str">
        <x:v>0.095</x:v>
      </x:c>
      <x:c r="AA580" s="101" t="str">
        <x:v>Yes</x:v>
      </x:c>
      <x:c r="AB580" s="101" t="str">
        <x:v>No</x:v>
      </x:c>
      <x:c r="AC580" s="101"/>
      <x:c r="AD580" s="101"/>
      <x:c r="AE580" s="101" t="str">
        <x:v>No</x:v>
      </x:c>
      <x:c r="AF580" s="101" t="str">
        <x:v>No</x:v>
      </x:c>
      <x:c r="AG580" s="101" t="str">
        <x:v>INCLUDE — Numerically extractable in its native endpoint/time/statistic; pooling still requires compatible stratum, comparator and independent-arm selection.</x:v>
      </x:c>
      <x:c r="AH580" s="101" t="str">
        <x:v>No (preserve trial strata where specified)</x:v>
      </x:c>
      <x:c r="AI580" s="101" t="str">
        <x:v>NOT REPORTED</x:v>
      </x:c>
      <x:c r="AJ580" s="101" t="str">
        <x:v>PDF p. 4; Table 3</x:v>
      </x:c>
      <x:c r="AK580" s="101" t="str">
        <x:v>https://drive.google.com/file/d/1xQ9SbXVZblphUrb0-T9xpnAXk-_z5nBX/view?usp=drivesdk</x:v>
      </x:c>
      <x:c r="AL580" s="101" t="str">
        <x:v>SOURCE-AUDIT RECONCILED; supplied audit, no independent PDF reread</x:v>
      </x:c>
      <x:c r="AM580" s="101" t="str">
        <x:v>Vomiting</x:v>
      </x:c>
      <x:c r="AN580" s="101" t="str">
        <x:v>0-2h after craniotomy</x:v>
      </x:c>
      <x:c r="AO580" s="101" t="str">
        <x:v>INCLUDE</x:v>
      </x:c>
      <x:c r="AP580" s="101" t="str">
        <x:v>Numerically extractable in its native endpoint/time/statistic; pooling still requires compatible stratum, comparator and independent-arm selection.</x:v>
      </x:c>
      <x:c r="AQ580" s="101" t="str">
        <x:v>Model-specific; see V34_Secondary_Ready</x:v>
      </x:c>
      <x:c r="AR580" s="101"/>
      <x:c r="AS580" s="101" t="str">
        <x:v>No new imputation, digitization, median conversion or proxy MME</x:v>
      </x:c>
      <x:c r="AT580" s="101"/>
      <x:c r="AU580" s="101"/>
      <x:c r="AV580" s="101" t="str">
        <x:v>ROB2_RESULT_SPECIFIC_PENDING</x:v>
      </x:c>
      <x:c r="AW580" s="101" t="str">
        <x:v>Yes</x:v>
      </x:c>
      <x:c r="AX580" s="101" t="str">
        <x:v>Tu 2024</x:v>
      </x:c>
      <x:c r="AY580" s="101" t="str">
        <x:v>Native secondary candidate / hold; see status</x:v>
      </x:c>
      <x:c r="AZ580" s="101" t="str">
        <x:v>One independent contrast per study per compatible model; preserve multi-arm/stratum dependencies.</x:v>
      </x:c>
      <x:c r="BA580" s="101" t="str">
        <x:v>AUDIT-0199</x:v>
      </x:c>
      <x:c r="BB580" s="101" t="n">
        <x:v>199</x:v>
      </x:c>
      <x:c r="BC580" s="101" t="str">
        <x:v>ADDED</x:v>
      </x:c>
      <x:c r="BD580" s="101" t="str">
        <x:v>NOT REPORTED</x:v>
      </x:c>
      <x:c r="BE580" s="101" t="str">
        <x:v>NOT REPORTED</x:v>
      </x:c>
      <x:c r="BF580" s="101" t="str">
        <x:v>NOT REPORTED</x:v>
      </x:c>
      <x:c r="BG580" s="101" t="str">
        <x:v>NOT REPORTED</x:v>
      </x:c>
      <x:c r="BH580" s="101"/>
      <x:c r="BI580" s="101"/>
      <x:c r="BJ580" s="101"/>
      <x:c r="BK580" s="101"/>
      <x:c r="BL580" s="101"/>
      <x:c r="BM580" s="101"/>
      <x:c r="BN580" s="101" t="str">
        <x:v>Available-case/completer analysis (115 analyzed)</x:v>
      </x:c>
      <x:c r="BO580" s="101" t="str">
        <x:v>study_244_Tu_2023.pdf</x:v>
      </x:c>
      <x:c r="BP580" s="101" t="str">
        <x:v>Vomiting within 0–2 h: TEAS 4 (7.0%) vs sham 10 (17.2%); P=0.095.</x:v>
      </x:c>
      <x:c r="BQ580" s="101" t="str">
        <x:v>INCLUDE</x:v>
      </x:c>
      <x:c r="BR580" s="101" t="str">
        <x:v>Numerically extractable in its native endpoint/time/statistic; pooling still requires compatible stratum, comparator and independent-arm selection.</x:v>
      </x:c>
      <x:c r="BS580" s="101" t="str">
        <x:v>ROB2_RESULT_SPECIFIC_PENDING</x:v>
      </x:c>
      <x:c r="BT580" s="101" t="str">
        <x:v>Vomiting</x:v>
      </x:c>
      <x:c r="BU580" s="101" t="str">
        <x:v>TEAS</x:v>
      </x:c>
      <x:c r="BV580" s="101" t="str">
        <x:v>Sham</x:v>
      </x:c>
      <x:c r="BW580" s="101" t="str">
        <x:v>0-2h after craniotomy</x:v>
      </x:c>
    </x:row>
    <x:row r="581" ht="48" customHeight="1">
      <x:c r="A581" s="101" t="str">
        <x:v>Tu 2024</x:v>
      </x:c>
      <x:c r="B581" s="101" t="str">
        <x:v>V34_B3_002</x:v>
      </x:c>
      <x:c r="C581" s="101" t="str">
        <x:v>Postoperative TEAS at bilateral P6</x:v>
      </x:c>
      <x:c r="D581" s="101" t="str">
        <x:v>Sham TEAS / no current at bilateral P6</x:v>
      </x:c>
      <x:c r="E581" s="101" t="str">
        <x:v>PONV</x:v>
      </x:c>
      <x:c r="F581" s="101" t="str">
        <x:v>Nausea severity score</x:v>
      </x:c>
      <x:c r="G581" s="101" t="str">
        <x:v>0–2 h after craniotomy</x:v>
      </x:c>
      <x:c r="H581" s="101" t="str">
        <x:v>Median/IQR</x:v>
      </x:c>
      <x:c r="I581" s="101" t="n">
        <x:v>60</x:v>
      </x:c>
      <x:c r="J581" s="101" t="n">
        <x:v>60</x:v>
      </x:c>
      <x:c r="K581" s="101" t="n">
        <x:v>57</x:v>
      </x:c>
      <x:c r="L581" s="101" t="n">
        <x:v>58</x:v>
      </x:c>
      <x:c r="M581" s="101"/>
      <x:c r="N581" s="101"/>
      <x:c r="O581" s="101" t="n">
        <x:v>0</x:v>
      </x:c>
      <x:c r="P581" s="101" t="n">
        <x:v>0</x:v>
      </x:c>
      <x:c r="Q581" s="101" t="n">
        <x:v>1</x:v>
      </x:c>
      <x:c r="R581" s="101"/>
      <x:c r="S581" s="101"/>
      <x:c r="T581" s="101"/>
      <x:c r="U581" s="101" t="n">
        <x:v>0</x:v>
      </x:c>
      <x:c r="V581" s="101" t="n">
        <x:v>0</x:v>
      </x:c>
      <x:c r="W581" s="101" t="n">
        <x:v>1</x:v>
      </x:c>
      <x:c r="X581" s="101"/>
      <x:c r="Y581" s="101" t="str">
        <x:v>WHO PONV 4-class nausea rating, 0–3</x:v>
      </x:c>
      <x:c r="Z581" s="101" t="str">
        <x:v>0.502</x:v>
      </x:c>
      <x:c r="AA581" s="101" t="str">
        <x:v>Yes</x:v>
      </x:c>
      <x:c r="AB581" s="101" t="str">
        <x:v>No</x:v>
      </x:c>
      <x:c r="AC581" s="101"/>
      <x:c r="AD581" s="101"/>
      <x:c r="AE581" s="101" t="str">
        <x:v>No</x:v>
      </x:c>
      <x:c r="AF581" s="101" t="str">
        <x:v>No</x:v>
      </x:c>
      <x:c r="AG581" s="101" t="str">
        <x:v>NARRATIVE ONLY — Median and original dispersion preserved; no mean/SD conversion or MD pooling.</x:v>
      </x:c>
      <x:c r="AH581" s="101" t="str">
        <x:v>No (preserve trial strata where specified)</x:v>
      </x:c>
      <x:c r="AI581" s="101" t="str">
        <x:v>The paper describes a 4-class WHO PONV rating: 0 no nausea, 1 mild nausea/abdominal discomfort, 2 evident nausea without vomiting, 3 extreme nausea/vomiting.</x:v>
      </x:c>
      <x:c r="AJ581" s="101" t="str">
        <x:v>PDF p. 4; Table 3</x:v>
      </x:c>
      <x:c r="AK581" s="101" t="str">
        <x:v>https://drive.google.com/file/d/1xQ9SbXVZblphUrb0-T9xpnAXk-_z5nBX/view?usp=drivesdk</x:v>
      </x:c>
      <x:c r="AL581" s="101" t="str">
        <x:v>SOURCE-AUDIT RECONCILED; supplied audit, no independent PDF reread</x:v>
      </x:c>
      <x:c r="AM581" s="101" t="str">
        <x:v>Nausea severity</x:v>
      </x:c>
      <x:c r="AN581" s="101" t="str">
        <x:v>0-2h after craniotomy</x:v>
      </x:c>
      <x:c r="AO581" s="101" t="str">
        <x:v>NARRATIVE ONLY</x:v>
      </x:c>
      <x:c r="AP581" s="101" t="str">
        <x:v>Median and original dispersion preserved; no mean/SD conversion or MD pooling.</x:v>
      </x:c>
      <x:c r="AQ581" s="101" t="str">
        <x:v>Model-specific; see V34_Secondary_Ready</x:v>
      </x:c>
      <x:c r="AR581" s="101"/>
      <x:c r="AS581" s="101" t="str">
        <x:v>No new imputation, digitization, median conversion or proxy MME</x:v>
      </x:c>
      <x:c r="AT581" s="101"/>
      <x:c r="AU581" s="101"/>
      <x:c r="AV581" s="101" t="str">
        <x:v>ROB2_RESULT_SPECIFIC_PENDING</x:v>
      </x:c>
      <x:c r="AW581" s="101" t="str">
        <x:v>Yes</x:v>
      </x:c>
      <x:c r="AX581" s="101" t="str">
        <x:v>Tu 2024</x:v>
      </x:c>
      <x:c r="AY581" s="101" t="str">
        <x:v>Native secondary candidate / hold; see status</x:v>
      </x:c>
      <x:c r="AZ581" s="101" t="str">
        <x:v>One independent contrast per study per compatible model; preserve multi-arm/stratum dependencies.</x:v>
      </x:c>
      <x:c r="BA581" s="101" t="str">
        <x:v>AUDIT-0200</x:v>
      </x:c>
      <x:c r="BB581" s="101" t="n">
        <x:v>200</x:v>
      </x:c>
      <x:c r="BC581" s="101" t="str">
        <x:v>NOT_ANALYSIS_ELIGIBLE</x:v>
      </x:c>
      <x:c r="BD581" s="101" t="str">
        <x:v>0</x:v>
      </x:c>
      <x:c r="BE581" s="101" t="str">
        <x:v>0–1</x:v>
      </x:c>
      <x:c r="BF581" s="101" t="str">
        <x:v>0</x:v>
      </x:c>
      <x:c r="BG581" s="101" t="str">
        <x:v>0–1</x:v>
      </x:c>
      <x:c r="BH581" s="101"/>
      <x:c r="BI581" s="101"/>
      <x:c r="BJ581" s="101"/>
      <x:c r="BK581" s="101"/>
      <x:c r="BL581" s="101"/>
      <x:c r="BM581" s="101"/>
      <x:c r="BN581" s="101" t="str">
        <x:v>Available-case/completer analysis (115 analyzed)</x:v>
      </x:c>
      <x:c r="BO581" s="101" t="str">
        <x:v>study_244_Tu_2023.pdf</x:v>
      </x:c>
      <x:c r="BP581" s="101" t="str">
        <x:v>Nausea score 0–2 h after craniotomy: 0 (0–1) vs 0 (0–1); P=0.502.</x:v>
      </x:c>
      <x:c r="BQ581" s="101" t="str">
        <x:v>NARRATIVE ONLY</x:v>
      </x:c>
      <x:c r="BR581" s="101" t="str">
        <x:v>Median and original dispersion preserved; no mean/SD conversion or MD pooling.</x:v>
      </x:c>
      <x:c r="BS581" s="101" t="str">
        <x:v>ROB2_RESULT_SPECIFIC_PENDING</x:v>
      </x:c>
      <x:c r="BT581" s="101" t="str">
        <x:v>Nausea severity</x:v>
      </x:c>
      <x:c r="BU581" s="101" t="str">
        <x:v>TEAS</x:v>
      </x:c>
      <x:c r="BV581" s="101" t="str">
        <x:v>Sham</x:v>
      </x:c>
      <x:c r="BW581" s="101" t="str">
        <x:v>0-2h after craniotomy</x:v>
      </x:c>
    </x:row>
    <x:row r="582" ht="48" customHeight="1">
      <x:c r="A582" s="101" t="str">
        <x:v>Tu 2024</x:v>
      </x:c>
      <x:c r="B582" s="101" t="str">
        <x:v>V34_B3_003</x:v>
      </x:c>
      <x:c r="C582" s="101" t="str">
        <x:v>Postoperative TEAS at bilateral P6</x:v>
      </x:c>
      <x:c r="D582" s="101" t="str">
        <x:v>Sham TEAS / no current at bilateral P6</x:v>
      </x:c>
      <x:c r="E582" s="101" t="str">
        <x:v>PONV</x:v>
      </x:c>
      <x:c r="F582" s="101" t="str">
        <x:v>Nausea severity score</x:v>
      </x:c>
      <x:c r="G582" s="101" t="str">
        <x:v>2–6 h after craniotomy</x:v>
      </x:c>
      <x:c r="H582" s="101" t="str">
        <x:v>Median/IQR</x:v>
      </x:c>
      <x:c r="I582" s="101" t="n">
        <x:v>60</x:v>
      </x:c>
      <x:c r="J582" s="101" t="n">
        <x:v>60</x:v>
      </x:c>
      <x:c r="K582" s="101" t="n">
        <x:v>57</x:v>
      </x:c>
      <x:c r="L582" s="101" t="n">
        <x:v>58</x:v>
      </x:c>
      <x:c r="M582" s="101"/>
      <x:c r="N582" s="101"/>
      <x:c r="O582" s="101" t="n">
        <x:v>0</x:v>
      </x:c>
      <x:c r="P582" s="101" t="n">
        <x:v>0</x:v>
      </x:c>
      <x:c r="Q582" s="101" t="n">
        <x:v>1</x:v>
      </x:c>
      <x:c r="R582" s="101"/>
      <x:c r="S582" s="101"/>
      <x:c r="T582" s="101"/>
      <x:c r="U582" s="101" t="n">
        <x:v>0</x:v>
      </x:c>
      <x:c r="V582" s="101" t="n">
        <x:v>0</x:v>
      </x:c>
      <x:c r="W582" s="101" t="n">
        <x:v>2</x:v>
      </x:c>
      <x:c r="X582" s="101"/>
      <x:c r="Y582" s="101" t="str">
        <x:v>WHO PONV 4-class nausea rating, 0–3</x:v>
      </x:c>
      <x:c r="Z582" s="101" t="str">
        <x:v>0.146</x:v>
      </x:c>
      <x:c r="AA582" s="101" t="str">
        <x:v>Yes</x:v>
      </x:c>
      <x:c r="AB582" s="101" t="str">
        <x:v>No</x:v>
      </x:c>
      <x:c r="AC582" s="101"/>
      <x:c r="AD582" s="101"/>
      <x:c r="AE582" s="101" t="str">
        <x:v>No</x:v>
      </x:c>
      <x:c r="AF582" s="101" t="str">
        <x:v>No</x:v>
      </x:c>
      <x:c r="AG582" s="101" t="str">
        <x:v>NARRATIVE ONLY — Median and original dispersion preserved; no mean/SD conversion or MD pooling.</x:v>
      </x:c>
      <x:c r="AH582" s="101" t="str">
        <x:v>No (preserve trial strata where specified)</x:v>
      </x:c>
      <x:c r="AI582" s="101" t="str">
        <x:v>The paper describes a 4-class WHO PONV rating: 0 no nausea, 1 mild nausea/abdominal discomfort, 2 evident nausea without vomiting, 3 extreme nausea/vomiting.</x:v>
      </x:c>
      <x:c r="AJ582" s="101" t="str">
        <x:v>PDF p. 4; Table 3</x:v>
      </x:c>
      <x:c r="AK582" s="101" t="str">
        <x:v>https://drive.google.com/file/d/1xQ9SbXVZblphUrb0-T9xpnAXk-_z5nBX/view?usp=drivesdk</x:v>
      </x:c>
      <x:c r="AL582" s="101" t="str">
        <x:v>SOURCE-AUDIT RECONCILED; supplied audit, no independent PDF reread</x:v>
      </x:c>
      <x:c r="AM582" s="101" t="str">
        <x:v>Nausea severity</x:v>
      </x:c>
      <x:c r="AN582" s="101" t="str">
        <x:v>2-6h after craniotomy</x:v>
      </x:c>
      <x:c r="AO582" s="101" t="str">
        <x:v>NARRATIVE ONLY</x:v>
      </x:c>
      <x:c r="AP582" s="101" t="str">
        <x:v>Median and original dispersion preserved; no mean/SD conversion or MD pooling.</x:v>
      </x:c>
      <x:c r="AQ582" s="101" t="str">
        <x:v>Model-specific; see V34_Secondary_Ready</x:v>
      </x:c>
      <x:c r="AR582" s="101"/>
      <x:c r="AS582" s="101" t="str">
        <x:v>No new imputation, digitization, median conversion or proxy MME</x:v>
      </x:c>
      <x:c r="AT582" s="101"/>
      <x:c r="AU582" s="101"/>
      <x:c r="AV582" s="101" t="str">
        <x:v>ROB2_RESULT_SPECIFIC_PENDING</x:v>
      </x:c>
      <x:c r="AW582" s="101" t="str">
        <x:v>Yes</x:v>
      </x:c>
      <x:c r="AX582" s="101" t="str">
        <x:v>Tu 2024</x:v>
      </x:c>
      <x:c r="AY582" s="101" t="str">
        <x:v>Native secondary candidate / hold; see status</x:v>
      </x:c>
      <x:c r="AZ582" s="101" t="str">
        <x:v>One independent contrast per study per compatible model; preserve multi-arm/stratum dependencies.</x:v>
      </x:c>
      <x:c r="BA582" s="101" t="str">
        <x:v>AUDIT-0201</x:v>
      </x:c>
      <x:c r="BB582" s="101" t="n">
        <x:v>201</x:v>
      </x:c>
      <x:c r="BC582" s="101" t="str">
        <x:v>NOT_ANALYSIS_ELIGIBLE</x:v>
      </x:c>
      <x:c r="BD582" s="101" t="str">
        <x:v>0</x:v>
      </x:c>
      <x:c r="BE582" s="101" t="str">
        <x:v>0–1</x:v>
      </x:c>
      <x:c r="BF582" s="101" t="str">
        <x:v>0</x:v>
      </x:c>
      <x:c r="BG582" s="101" t="str">
        <x:v>0–2</x:v>
      </x:c>
      <x:c r="BH582" s="101"/>
      <x:c r="BI582" s="101"/>
      <x:c r="BJ582" s="101"/>
      <x:c r="BK582" s="101"/>
      <x:c r="BL582" s="101"/>
      <x:c r="BM582" s="101"/>
      <x:c r="BN582" s="101" t="str">
        <x:v>Available-case/completer analysis (115 analyzed)</x:v>
      </x:c>
      <x:c r="BO582" s="101" t="str">
        <x:v>study_244_Tu_2023.pdf</x:v>
      </x:c>
      <x:c r="BP582" s="101" t="str">
        <x:v>Nausea score 2–6 h after craniotomy: 0 (0–1) vs 0 (0–2); P=0.146.</x:v>
      </x:c>
      <x:c r="BQ582" s="101" t="str">
        <x:v>NARRATIVE ONLY</x:v>
      </x:c>
      <x:c r="BR582" s="101" t="str">
        <x:v>Median and original dispersion preserved; no mean/SD conversion or MD pooling.</x:v>
      </x:c>
      <x:c r="BS582" s="101" t="str">
        <x:v>ROB2_RESULT_SPECIFIC_PENDING</x:v>
      </x:c>
      <x:c r="BT582" s="101" t="str">
        <x:v>Nausea severity</x:v>
      </x:c>
      <x:c r="BU582" s="101" t="str">
        <x:v>TEAS</x:v>
      </x:c>
      <x:c r="BV582" s="101" t="str">
        <x:v>Sham</x:v>
      </x:c>
      <x:c r="BW582" s="101" t="str">
        <x:v>2-6h after craniotomy</x:v>
      </x:c>
    </x:row>
    <x:row r="583" ht="48" customHeight="1">
      <x:c r="A583" s="101" t="str">
        <x:v>Tu 2024</x:v>
      </x:c>
      <x:c r="B583" s="101" t="str">
        <x:v>V34_B3_004</x:v>
      </x:c>
      <x:c r="C583" s="101" t="str">
        <x:v>Postoperative TEAS at bilateral P6</x:v>
      </x:c>
      <x:c r="D583" s="101" t="str">
        <x:v>Sham TEAS / no current at bilateral P6</x:v>
      </x:c>
      <x:c r="E583" s="101" t="str">
        <x:v>PONV</x:v>
      </x:c>
      <x:c r="F583" s="101" t="str">
        <x:v>Nausea severity score</x:v>
      </x:c>
      <x:c r="G583" s="101" t="str">
        <x:v>6–24 h after craniotomy</x:v>
      </x:c>
      <x:c r="H583" s="101" t="str">
        <x:v>Median/IQR</x:v>
      </x:c>
      <x:c r="I583" s="101" t="n">
        <x:v>60</x:v>
      </x:c>
      <x:c r="J583" s="101" t="n">
        <x:v>60</x:v>
      </x:c>
      <x:c r="K583" s="101" t="n">
        <x:v>57</x:v>
      </x:c>
      <x:c r="L583" s="101" t="n">
        <x:v>58</x:v>
      </x:c>
      <x:c r="M583" s="101"/>
      <x:c r="N583" s="101"/>
      <x:c r="O583" s="101" t="n">
        <x:v>0</x:v>
      </x:c>
      <x:c r="P583" s="101" t="n">
        <x:v>0</x:v>
      </x:c>
      <x:c r="Q583" s="101" t="n">
        <x:v>1</x:v>
      </x:c>
      <x:c r="R583" s="101"/>
      <x:c r="S583" s="101"/>
      <x:c r="T583" s="101"/>
      <x:c r="U583" s="101" t="n">
        <x:v>0</x:v>
      </x:c>
      <x:c r="V583" s="101" t="n">
        <x:v>0</x:v>
      </x:c>
      <x:c r="W583" s="101" t="n">
        <x:v>1</x:v>
      </x:c>
      <x:c r="X583" s="101"/>
      <x:c r="Y583" s="101" t="str">
        <x:v>WHO PONV 4-class nausea rating, 0–3</x:v>
      </x:c>
      <x:c r="Z583" s="101" t="str">
        <x:v>0.574</x:v>
      </x:c>
      <x:c r="AA583" s="101" t="str">
        <x:v>Yes</x:v>
      </x:c>
      <x:c r="AB583" s="101" t="str">
        <x:v>No</x:v>
      </x:c>
      <x:c r="AC583" s="101"/>
      <x:c r="AD583" s="101"/>
      <x:c r="AE583" s="101" t="str">
        <x:v>No</x:v>
      </x:c>
      <x:c r="AF583" s="101" t="str">
        <x:v>No</x:v>
      </x:c>
      <x:c r="AG583" s="101" t="str">
        <x:v>NARRATIVE ONLY — Median and original dispersion preserved; no mean/SD conversion or MD pooling.</x:v>
      </x:c>
      <x:c r="AH583" s="101" t="str">
        <x:v>No (preserve trial strata where specified)</x:v>
      </x:c>
      <x:c r="AI583" s="101" t="str">
        <x:v>The paper describes a 4-class WHO PONV rating: 0 no nausea, 1 mild nausea/abdominal discomfort, 2 evident nausea without vomiting, 3 extreme nausea/vomiting.</x:v>
      </x:c>
      <x:c r="AJ583" s="101" t="str">
        <x:v>PDF p. 4; Table 3</x:v>
      </x:c>
      <x:c r="AK583" s="101" t="str">
        <x:v>https://drive.google.com/file/d/1xQ9SbXVZblphUrb0-T9xpnAXk-_z5nBX/view?usp=drivesdk</x:v>
      </x:c>
      <x:c r="AL583" s="101" t="str">
        <x:v>SOURCE-AUDIT RECONCILED; supplied audit, no independent PDF reread</x:v>
      </x:c>
      <x:c r="AM583" s="101" t="str">
        <x:v>Nausea severity</x:v>
      </x:c>
      <x:c r="AN583" s="101" t="str">
        <x:v>6-24h after craniotomy</x:v>
      </x:c>
      <x:c r="AO583" s="101" t="str">
        <x:v>NARRATIVE ONLY</x:v>
      </x:c>
      <x:c r="AP583" s="101" t="str">
        <x:v>Median and original dispersion preserved; no mean/SD conversion or MD pooling.</x:v>
      </x:c>
      <x:c r="AQ583" s="101" t="str">
        <x:v>Model-specific; see V34_Secondary_Ready</x:v>
      </x:c>
      <x:c r="AR583" s="101"/>
      <x:c r="AS583" s="101" t="str">
        <x:v>No new imputation, digitization, median conversion or proxy MME</x:v>
      </x:c>
      <x:c r="AT583" s="101"/>
      <x:c r="AU583" s="101"/>
      <x:c r="AV583" s="101" t="str">
        <x:v>ROB2_RESULT_SPECIFIC_PENDING</x:v>
      </x:c>
      <x:c r="AW583" s="101" t="str">
        <x:v>Yes</x:v>
      </x:c>
      <x:c r="AX583" s="101" t="str">
        <x:v>Tu 2024</x:v>
      </x:c>
      <x:c r="AY583" s="101" t="str">
        <x:v>Native secondary candidate / hold; see status</x:v>
      </x:c>
      <x:c r="AZ583" s="101" t="str">
        <x:v>One independent contrast per study per compatible model; preserve multi-arm/stratum dependencies.</x:v>
      </x:c>
      <x:c r="BA583" s="101" t="str">
        <x:v>AUDIT-0202</x:v>
      </x:c>
      <x:c r="BB583" s="101" t="n">
        <x:v>202</x:v>
      </x:c>
      <x:c r="BC583" s="101" t="str">
        <x:v>NOT_ANALYSIS_ELIGIBLE</x:v>
      </x:c>
      <x:c r="BD583" s="101" t="str">
        <x:v>0</x:v>
      </x:c>
      <x:c r="BE583" s="101" t="str">
        <x:v>0–1</x:v>
      </x:c>
      <x:c r="BF583" s="101" t="str">
        <x:v>0</x:v>
      </x:c>
      <x:c r="BG583" s="101" t="str">
        <x:v>0–1</x:v>
      </x:c>
      <x:c r="BH583" s="101"/>
      <x:c r="BI583" s="101"/>
      <x:c r="BJ583" s="101"/>
      <x:c r="BK583" s="101"/>
      <x:c r="BL583" s="101"/>
      <x:c r="BM583" s="101"/>
      <x:c r="BN583" s="101" t="str">
        <x:v>Available-case/completer analysis (115 analyzed)</x:v>
      </x:c>
      <x:c r="BO583" s="101" t="str">
        <x:v>study_244_Tu_2023.pdf</x:v>
      </x:c>
      <x:c r="BP583" s="101" t="str">
        <x:v>Nausea score 6–24 h after craniotomy: 0 (0–1) vs 0 (0–1); P=0.574.</x:v>
      </x:c>
      <x:c r="BQ583" s="101" t="str">
        <x:v>NARRATIVE ONLY</x:v>
      </x:c>
      <x:c r="BR583" s="101" t="str">
        <x:v>Median and original dispersion preserved; no mean/SD conversion or MD pooling.</x:v>
      </x:c>
      <x:c r="BS583" s="101" t="str">
        <x:v>ROB2_RESULT_SPECIFIC_PENDING</x:v>
      </x:c>
      <x:c r="BT583" s="101" t="str">
        <x:v>Nausea severity</x:v>
      </x:c>
      <x:c r="BU583" s="101" t="str">
        <x:v>TEAS</x:v>
      </x:c>
      <x:c r="BV583" s="101" t="str">
        <x:v>Sham</x:v>
      </x:c>
      <x:c r="BW583" s="101" t="str">
        <x:v>6-24h after craniotomy</x:v>
      </x:c>
    </x:row>
    <x:row r="584" ht="48" customHeight="1">
      <x:c r="A584" s="101" t="str">
        <x:v>Tu 2024</x:v>
      </x:c>
      <x:c r="B584" s="101" t="str">
        <x:v>V34_B3_005</x:v>
      </x:c>
      <x:c r="C584" s="101" t="str">
        <x:v>Postoperative TEAS at bilateral P6</x:v>
      </x:c>
      <x:c r="D584" s="101" t="str">
        <x:v>Sham TEAS / no current at bilateral P6</x:v>
      </x:c>
      <x:c r="E584" s="101" t="str">
        <x:v>Rescue antiemetic</x:v>
      </x:c>
      <x:c r="F584" s="101" t="str">
        <x:v>Use of metoclopramide 10 mg IM</x:v>
      </x:c>
      <x:c r="G584" s="101" t="str">
        <x:v>0–2 h after craniotomy</x:v>
      </x:c>
      <x:c r="H584" s="101" t="str">
        <x:v>Events/total</x:v>
      </x:c>
      <x:c r="I584" s="101" t="n">
        <x:v>60</x:v>
      </x:c>
      <x:c r="J584" s="101" t="n">
        <x:v>60</x:v>
      </x:c>
      <x:c r="K584" s="101" t="n">
        <x:v>57</x:v>
      </x:c>
      <x:c r="L584" s="101" t="n">
        <x:v>58</x:v>
      </x:c>
      <x:c r="M584" s="101"/>
      <x:c r="N584" s="101"/>
      <x:c r="O584" s="101"/>
      <x:c r="P584" s="101"/>
      <x:c r="Q584" s="101"/>
      <x:c r="R584" s="101" t="n">
        <x:v>0</x:v>
      </x:c>
      <x:c r="S584" s="101"/>
      <x:c r="T584" s="101"/>
      <x:c r="U584" s="101"/>
      <x:c r="V584" s="101"/>
      <x:c r="W584" s="101"/>
      <x:c r="X584" s="101" t="n">
        <x:v>0</x:v>
      </x:c>
      <x:c r="Y584" s="101" t="str">
        <x:v>participants</x:v>
      </x:c>
      <x:c r="Z584" s="101" t="str">
        <x:v>1.000</x:v>
      </x:c>
      <x:c r="AA584" s="101" t="str">
        <x:v>Yes</x:v>
      </x:c>
      <x:c r="AB584" s="101" t="str">
        <x:v>No</x:v>
      </x:c>
      <x:c r="AC584" s="101"/>
      <x:c r="AD584" s="101"/>
      <x:c r="AE584" s="101" t="str">
        <x:v>No</x:v>
      </x:c>
      <x:c r="AF584" s="101" t="str">
        <x:v>No</x:v>
      </x:c>
      <x:c r="AG584" s="101" t="str">
        <x:v>INCLUDE — Numerically extractable in its native endpoint/time/statistic; pooling still requires compatible stratum, comparator and independent-arm selection.</x:v>
      </x:c>
      <x:c r="AH584" s="101" t="str">
        <x:v>No (preserve trial strata where specified)</x:v>
      </x:c>
      <x:c r="AI584" s="101" t="str">
        <x:v>Metoclopramide 10 mg IM was the prespecified rescue antiemetic for difficult-to-tolerate nausea/vomiting.</x:v>
      </x:c>
      <x:c r="AJ584" s="101" t="str">
        <x:v>PDF p. 4; Table 4</x:v>
      </x:c>
      <x:c r="AK584" s="101" t="str">
        <x:v>https://drive.google.com/file/d/1xQ9SbXVZblphUrb0-T9xpnAXk-_z5nBX/view?usp=drivesdk</x:v>
      </x:c>
      <x:c r="AL584" s="101" t="str">
        <x:v>SOURCE-AUDIT RECONCILED; supplied audit, no independent PDF reread</x:v>
      </x:c>
      <x:c r="AM584" s="101" t="str">
        <x:v>Rescue antiemetic</x:v>
      </x:c>
      <x:c r="AN584" s="101" t="str">
        <x:v>0-2h after craniotomy</x:v>
      </x:c>
      <x:c r="AO584" s="101" t="str">
        <x:v>INCLUDE</x:v>
      </x:c>
      <x:c r="AP584" s="101" t="str">
        <x:v>Numerically extractable in its native endpoint/time/statistic; pooling still requires compatible stratum, comparator and independent-arm selection.</x:v>
      </x:c>
      <x:c r="AQ584" s="101" t="str">
        <x:v>Model-specific; see V34_Secondary_Ready</x:v>
      </x:c>
      <x:c r="AR584" s="101"/>
      <x:c r="AS584" s="101" t="str">
        <x:v>No new imputation, digitization, median conversion or proxy MME</x:v>
      </x:c>
      <x:c r="AT584" s="101"/>
      <x:c r="AU584" s="101"/>
      <x:c r="AV584" s="101" t="str">
        <x:v>ROB2_RESULT_SPECIFIC_PENDING</x:v>
      </x:c>
      <x:c r="AW584" s="101" t="str">
        <x:v>Yes</x:v>
      </x:c>
      <x:c r="AX584" s="101" t="str">
        <x:v>Tu 2024</x:v>
      </x:c>
      <x:c r="AY584" s="101" t="str">
        <x:v>Native secondary candidate / hold; see status</x:v>
      </x:c>
      <x:c r="AZ584" s="101" t="str">
        <x:v>One independent contrast per study per compatible model; preserve multi-arm/stratum dependencies.</x:v>
      </x:c>
      <x:c r="BA584" s="101" t="str">
        <x:v>AUDIT-0203</x:v>
      </x:c>
      <x:c r="BB584" s="101" t="n">
        <x:v>203</x:v>
      </x:c>
      <x:c r="BC584" s="101" t="str">
        <x:v>ADDED</x:v>
      </x:c>
      <x:c r="BD584" s="101" t="str">
        <x:v>NOT REPORTED</x:v>
      </x:c>
      <x:c r="BE584" s="101" t="str">
        <x:v>NOT REPORTED</x:v>
      </x:c>
      <x:c r="BF584" s="101" t="str">
        <x:v>NOT REPORTED</x:v>
      </x:c>
      <x:c r="BG584" s="101" t="str">
        <x:v>NOT REPORTED</x:v>
      </x:c>
      <x:c r="BH584" s="101"/>
      <x:c r="BI584" s="101"/>
      <x:c r="BJ584" s="101"/>
      <x:c r="BK584" s="101"/>
      <x:c r="BL584" s="101"/>
      <x:c r="BM584" s="101"/>
      <x:c r="BN584" s="101" t="str">
        <x:v>Available-case/completer analysis (115 analyzed)</x:v>
      </x:c>
      <x:c r="BO584" s="101" t="str">
        <x:v>study_244_Tu_2023.pdf</x:v>
      </x:c>
      <x:c r="BP584" s="101" t="str">
        <x:v>Metoclopramide use 0–2 h after craniotomy: 0/57 vs 0/58; P=1.000.</x:v>
      </x:c>
      <x:c r="BQ584" s="101" t="str">
        <x:v>INCLUDE</x:v>
      </x:c>
      <x:c r="BR584" s="101" t="str">
        <x:v>Numerically extractable in its native endpoint/time/statistic; pooling still requires compatible stratum, comparator and independent-arm selection.</x:v>
      </x:c>
      <x:c r="BS584" s="101" t="str">
        <x:v>ROB2_RESULT_SPECIFIC_PENDING</x:v>
      </x:c>
      <x:c r="BT584" s="101" t="str">
        <x:v>Rescue antiemetic</x:v>
      </x:c>
      <x:c r="BU584" s="101" t="str">
        <x:v>TEAS</x:v>
      </x:c>
      <x:c r="BV584" s="101" t="str">
        <x:v>Sham</x:v>
      </x:c>
      <x:c r="BW584" s="101" t="str">
        <x:v>0-2h after craniotomy</x:v>
      </x:c>
    </x:row>
    <x:row r="585" ht="48" customHeight="1">
      <x:c r="A585" s="101" t="str">
        <x:v>Tu 2024</x:v>
      </x:c>
      <x:c r="B585" s="101" t="str">
        <x:v>V34_B3_006</x:v>
      </x:c>
      <x:c r="C585" s="101" t="str">
        <x:v>Postoperative TEAS at bilateral P6</x:v>
      </x:c>
      <x:c r="D585" s="101" t="str">
        <x:v>Sham TEAS / no current at bilateral P6</x:v>
      </x:c>
      <x:c r="E585" s="101" t="str">
        <x:v>Rescue antiemetic</x:v>
      </x:c>
      <x:c r="F585" s="101" t="str">
        <x:v>Use of metoclopramide 10 mg IM</x:v>
      </x:c>
      <x:c r="G585" s="101" t="str">
        <x:v>2–6 h after craniotomy</x:v>
      </x:c>
      <x:c r="H585" s="101" t="str">
        <x:v>Events/total</x:v>
      </x:c>
      <x:c r="I585" s="101" t="n">
        <x:v>60</x:v>
      </x:c>
      <x:c r="J585" s="101" t="n">
        <x:v>60</x:v>
      </x:c>
      <x:c r="K585" s="101" t="n">
        <x:v>57</x:v>
      </x:c>
      <x:c r="L585" s="101" t="n">
        <x:v>58</x:v>
      </x:c>
      <x:c r="M585" s="101"/>
      <x:c r="N585" s="101"/>
      <x:c r="O585" s="101"/>
      <x:c r="P585" s="101"/>
      <x:c r="Q585" s="101"/>
      <x:c r="R585" s="101" t="n">
        <x:v>0</x:v>
      </x:c>
      <x:c r="S585" s="101"/>
      <x:c r="T585" s="101"/>
      <x:c r="U585" s="101"/>
      <x:c r="V585" s="101"/>
      <x:c r="W585" s="101"/>
      <x:c r="X585" s="101" t="n">
        <x:v>0</x:v>
      </x:c>
      <x:c r="Y585" s="101" t="str">
        <x:v>participants</x:v>
      </x:c>
      <x:c r="Z585" s="101" t="str">
        <x:v>1.000</x:v>
      </x:c>
      <x:c r="AA585" s="101" t="str">
        <x:v>Yes</x:v>
      </x:c>
      <x:c r="AB585" s="101" t="str">
        <x:v>No</x:v>
      </x:c>
      <x:c r="AC585" s="101"/>
      <x:c r="AD585" s="101"/>
      <x:c r="AE585" s="101" t="str">
        <x:v>No</x:v>
      </x:c>
      <x:c r="AF585" s="101" t="str">
        <x:v>No</x:v>
      </x:c>
      <x:c r="AG585" s="101" t="str">
        <x:v>INCLUDE — Numerically extractable in its native endpoint/time/statistic; pooling still requires compatible stratum, comparator and independent-arm selection.</x:v>
      </x:c>
      <x:c r="AH585" s="101" t="str">
        <x:v>No (preserve trial strata where specified)</x:v>
      </x:c>
      <x:c r="AI585" s="101" t="str">
        <x:v>Metoclopramide 10 mg IM was the prespecified rescue antiemetic for difficult-to-tolerate nausea/vomiting.</x:v>
      </x:c>
      <x:c r="AJ585" s="101" t="str">
        <x:v>PDF p. 4; Table 4</x:v>
      </x:c>
      <x:c r="AK585" s="101" t="str">
        <x:v>https://drive.google.com/file/d/1xQ9SbXVZblphUrb0-T9xpnAXk-_z5nBX/view?usp=drivesdk</x:v>
      </x:c>
      <x:c r="AL585" s="101" t="str">
        <x:v>SOURCE-AUDIT RECONCILED; supplied audit, no independent PDF reread</x:v>
      </x:c>
      <x:c r="AM585" s="101" t="str">
        <x:v>Rescue antiemetic</x:v>
      </x:c>
      <x:c r="AN585" s="101" t="str">
        <x:v>2-6h after craniotomy</x:v>
      </x:c>
      <x:c r="AO585" s="101" t="str">
        <x:v>INCLUDE</x:v>
      </x:c>
      <x:c r="AP585" s="101" t="str">
        <x:v>Numerically extractable in its native endpoint/time/statistic; pooling still requires compatible stratum, comparator and independent-arm selection.</x:v>
      </x:c>
      <x:c r="AQ585" s="101" t="str">
        <x:v>Model-specific; see V34_Secondary_Ready</x:v>
      </x:c>
      <x:c r="AR585" s="101"/>
      <x:c r="AS585" s="101" t="str">
        <x:v>No new imputation, digitization, median conversion or proxy MME</x:v>
      </x:c>
      <x:c r="AT585" s="101"/>
      <x:c r="AU585" s="101"/>
      <x:c r="AV585" s="101" t="str">
        <x:v>ROB2_RESULT_SPECIFIC_PENDING</x:v>
      </x:c>
      <x:c r="AW585" s="101" t="str">
        <x:v>Yes</x:v>
      </x:c>
      <x:c r="AX585" s="101" t="str">
        <x:v>Tu 2024</x:v>
      </x:c>
      <x:c r="AY585" s="101" t="str">
        <x:v>Native secondary candidate / hold; see status</x:v>
      </x:c>
      <x:c r="AZ585" s="101" t="str">
        <x:v>One independent contrast per study per compatible model; preserve multi-arm/stratum dependencies.</x:v>
      </x:c>
      <x:c r="BA585" s="101" t="str">
        <x:v>AUDIT-0204</x:v>
      </x:c>
      <x:c r="BB585" s="101" t="n">
        <x:v>204</x:v>
      </x:c>
      <x:c r="BC585" s="101" t="str">
        <x:v>ADDED</x:v>
      </x:c>
      <x:c r="BD585" s="101" t="str">
        <x:v>NOT REPORTED</x:v>
      </x:c>
      <x:c r="BE585" s="101" t="str">
        <x:v>NOT REPORTED</x:v>
      </x:c>
      <x:c r="BF585" s="101" t="str">
        <x:v>NOT REPORTED</x:v>
      </x:c>
      <x:c r="BG585" s="101" t="str">
        <x:v>NOT REPORTED</x:v>
      </x:c>
      <x:c r="BH585" s="101"/>
      <x:c r="BI585" s="101"/>
      <x:c r="BJ585" s="101"/>
      <x:c r="BK585" s="101"/>
      <x:c r="BL585" s="101"/>
      <x:c r="BM585" s="101"/>
      <x:c r="BN585" s="101" t="str">
        <x:v>Available-case/completer analysis (115 analyzed)</x:v>
      </x:c>
      <x:c r="BO585" s="101" t="str">
        <x:v>study_244_Tu_2023.pdf</x:v>
      </x:c>
      <x:c r="BP585" s="101" t="str">
        <x:v>Metoclopramide use 2–6 h after craniotomy: 0/57 vs 0/58; P=1.000.</x:v>
      </x:c>
      <x:c r="BQ585" s="101" t="str">
        <x:v>INCLUDE</x:v>
      </x:c>
      <x:c r="BR585" s="101" t="str">
        <x:v>Numerically extractable in its native endpoint/time/statistic; pooling still requires compatible stratum, comparator and independent-arm selection.</x:v>
      </x:c>
      <x:c r="BS585" s="101" t="str">
        <x:v>ROB2_RESULT_SPECIFIC_PENDING</x:v>
      </x:c>
      <x:c r="BT585" s="101" t="str">
        <x:v>Rescue antiemetic</x:v>
      </x:c>
      <x:c r="BU585" s="101" t="str">
        <x:v>TEAS</x:v>
      </x:c>
      <x:c r="BV585" s="101" t="str">
        <x:v>Sham</x:v>
      </x:c>
      <x:c r="BW585" s="101" t="str">
        <x:v>2-6h after craniotomy</x:v>
      </x:c>
    </x:row>
    <x:row r="586" ht="48" customHeight="1">
      <x:c r="A586" s="101" t="str">
        <x:v>Tu 2024</x:v>
      </x:c>
      <x:c r="B586" s="101" t="str">
        <x:v>V34_B3_007</x:v>
      </x:c>
      <x:c r="C586" s="101" t="str">
        <x:v>Postoperative TEAS at bilateral P6</x:v>
      </x:c>
      <x:c r="D586" s="101" t="str">
        <x:v>Sham TEAS / no current at bilateral P6</x:v>
      </x:c>
      <x:c r="E586" s="101" t="str">
        <x:v>Rescue antiemetic</x:v>
      </x:c>
      <x:c r="F586" s="101" t="str">
        <x:v>Use of metoclopramide 10 mg IM</x:v>
      </x:c>
      <x:c r="G586" s="101" t="str">
        <x:v>6–24 h after craniotomy</x:v>
      </x:c>
      <x:c r="H586" s="101" t="str">
        <x:v>Events/total</x:v>
      </x:c>
      <x:c r="I586" s="101" t="n">
        <x:v>60</x:v>
      </x:c>
      <x:c r="J586" s="101" t="n">
        <x:v>60</x:v>
      </x:c>
      <x:c r="K586" s="101" t="n">
        <x:v>57</x:v>
      </x:c>
      <x:c r="L586" s="101" t="n">
        <x:v>58</x:v>
      </x:c>
      <x:c r="M586" s="101"/>
      <x:c r="N586" s="101"/>
      <x:c r="O586" s="101"/>
      <x:c r="P586" s="101"/>
      <x:c r="Q586" s="101"/>
      <x:c r="R586" s="101" t="n">
        <x:v>1</x:v>
      </x:c>
      <x:c r="S586" s="101"/>
      <x:c r="T586" s="101"/>
      <x:c r="U586" s="101"/>
      <x:c r="V586" s="101"/>
      <x:c r="W586" s="101"/>
      <x:c r="X586" s="101" t="n">
        <x:v>1</x:v>
      </x:c>
      <x:c r="Y586" s="101" t="str">
        <x:v>participants</x:v>
      </x:c>
      <x:c r="Z586" s="101" t="str">
        <x:v>0.990</x:v>
      </x:c>
      <x:c r="AA586" s="101" t="str">
        <x:v>Yes</x:v>
      </x:c>
      <x:c r="AB586" s="101" t="str">
        <x:v>No</x:v>
      </x:c>
      <x:c r="AC586" s="101"/>
      <x:c r="AD586" s="101"/>
      <x:c r="AE586" s="101" t="str">
        <x:v>No</x:v>
      </x:c>
      <x:c r="AF586" s="101" t="str">
        <x:v>No</x:v>
      </x:c>
      <x:c r="AG586" s="101" t="str">
        <x:v>INCLUDE — Numerically extractable in its native endpoint/time/statistic; pooling still requires compatible stratum, comparator and independent-arm selection.</x:v>
      </x:c>
      <x:c r="AH586" s="101" t="str">
        <x:v>No (preserve trial strata where specified)</x:v>
      </x:c>
      <x:c r="AI586" s="101" t="str">
        <x:v>Metoclopramide 10 mg IM was the prespecified rescue antiemetic for difficult-to-tolerate nausea/vomiting.</x:v>
      </x:c>
      <x:c r="AJ586" s="101" t="str">
        <x:v>PDF p. 4; Table 4</x:v>
      </x:c>
      <x:c r="AK586" s="101" t="str">
        <x:v>https://drive.google.com/file/d/1xQ9SbXVZblphUrb0-T9xpnAXk-_z5nBX/view?usp=drivesdk</x:v>
      </x:c>
      <x:c r="AL586" s="101" t="str">
        <x:v>SOURCE-AUDIT RECONCILED; supplied audit, no independent PDF reread</x:v>
      </x:c>
      <x:c r="AM586" s="101" t="str">
        <x:v>Rescue antiemetic</x:v>
      </x:c>
      <x:c r="AN586" s="101" t="str">
        <x:v>6-24h after craniotomy</x:v>
      </x:c>
      <x:c r="AO586" s="101" t="str">
        <x:v>INCLUDE</x:v>
      </x:c>
      <x:c r="AP586" s="101" t="str">
        <x:v>Numerically extractable in its native endpoint/time/statistic; pooling still requires compatible stratum, comparator and independent-arm selection.</x:v>
      </x:c>
      <x:c r="AQ586" s="101" t="str">
        <x:v>Model-specific; see V34_Secondary_Ready</x:v>
      </x:c>
      <x:c r="AR586" s="101"/>
      <x:c r="AS586" s="101" t="str">
        <x:v>No new imputation, digitization, median conversion or proxy MME</x:v>
      </x:c>
      <x:c r="AT586" s="101"/>
      <x:c r="AU586" s="101"/>
      <x:c r="AV586" s="101" t="str">
        <x:v>ROB2_RESULT_SPECIFIC_PENDING</x:v>
      </x:c>
      <x:c r="AW586" s="101" t="str">
        <x:v>Yes</x:v>
      </x:c>
      <x:c r="AX586" s="101" t="str">
        <x:v>Tu 2024</x:v>
      </x:c>
      <x:c r="AY586" s="101" t="str">
        <x:v>Native secondary candidate / hold; see status</x:v>
      </x:c>
      <x:c r="AZ586" s="101" t="str">
        <x:v>One independent contrast per study per compatible model; preserve multi-arm/stratum dependencies.</x:v>
      </x:c>
      <x:c r="BA586" s="101" t="str">
        <x:v>AUDIT-0205</x:v>
      </x:c>
      <x:c r="BB586" s="101" t="n">
        <x:v>205</x:v>
      </x:c>
      <x:c r="BC586" s="101" t="str">
        <x:v>ADDED</x:v>
      </x:c>
      <x:c r="BD586" s="101" t="str">
        <x:v>NOT REPORTED</x:v>
      </x:c>
      <x:c r="BE586" s="101" t="str">
        <x:v>NOT REPORTED</x:v>
      </x:c>
      <x:c r="BF586" s="101" t="str">
        <x:v>NOT REPORTED</x:v>
      </x:c>
      <x:c r="BG586" s="101" t="str">
        <x:v>NOT REPORTED</x:v>
      </x:c>
      <x:c r="BH586" s="101"/>
      <x:c r="BI586" s="101"/>
      <x:c r="BJ586" s="101"/>
      <x:c r="BK586" s="101"/>
      <x:c r="BL586" s="101"/>
      <x:c r="BM586" s="101"/>
      <x:c r="BN586" s="101" t="str">
        <x:v>Available-case/completer analysis (115 analyzed)</x:v>
      </x:c>
      <x:c r="BO586" s="101" t="str">
        <x:v>study_244_Tu_2023.pdf</x:v>
      </x:c>
      <x:c r="BP586" s="101" t="str">
        <x:v>Metoclopramide use 6–24 h after craniotomy: 1/57 vs 1/58; P=0.990.</x:v>
      </x:c>
      <x:c r="BQ586" s="101" t="str">
        <x:v>INCLUDE</x:v>
      </x:c>
      <x:c r="BR586" s="101" t="str">
        <x:v>Numerically extractable in its native endpoint/time/statistic; pooling still requires compatible stratum, comparator and independent-arm selection.</x:v>
      </x:c>
      <x:c r="BS586" s="101" t="str">
        <x:v>ROB2_RESULT_SPECIFIC_PENDING</x:v>
      </x:c>
      <x:c r="BT586" s="101" t="str">
        <x:v>Rescue antiemetic</x:v>
      </x:c>
      <x:c r="BU586" s="101" t="str">
        <x:v>TEAS</x:v>
      </x:c>
      <x:c r="BV586" s="101" t="str">
        <x:v>Sham</x:v>
      </x:c>
      <x:c r="BW586" s="101" t="str">
        <x:v>6-24h after craniotomy</x:v>
      </x:c>
    </x:row>
    <x:row r="587" ht="48" customHeight="1">
      <x:c r="A587" s="101" t="str">
        <x:v>Tu 2024</x:v>
      </x:c>
      <x:c r="B587" s="101" t="str">
        <x:v>V34_B3_008</x:v>
      </x:c>
      <x:c r="C587" s="101" t="str">
        <x:v>Postoperative TEAS at bilateral P6</x:v>
      </x:c>
      <x:c r="D587" s="101" t="str">
        <x:v>Sham TEAS / no current at bilateral P6</x:v>
      </x:c>
      <x:c r="E587" s="101" t="str">
        <x:v>Pain</x:v>
      </x:c>
      <x:c r="F587" s="101" t="str">
        <x:v>VAS pain intensity</x:v>
      </x:c>
      <x:c r="G587" s="101" t="str">
        <x:v>0–2 h after craniotomy</x:v>
      </x:c>
      <x:c r="H587" s="101" t="str">
        <x:v>Median/IQR</x:v>
      </x:c>
      <x:c r="I587" s="101" t="n">
        <x:v>60</x:v>
      </x:c>
      <x:c r="J587" s="101" t="n">
        <x:v>60</x:v>
      </x:c>
      <x:c r="K587" s="101" t="n">
        <x:v>57</x:v>
      </x:c>
      <x:c r="L587" s="101" t="n">
        <x:v>58</x:v>
      </x:c>
      <x:c r="M587" s="101"/>
      <x:c r="N587" s="101"/>
      <x:c r="O587" s="101" t="n">
        <x:v>2</x:v>
      </x:c>
      <x:c r="P587" s="101" t="n">
        <x:v>1</x:v>
      </x:c>
      <x:c r="Q587" s="101" t="n">
        <x:v>3</x:v>
      </x:c>
      <x:c r="R587" s="101"/>
      <x:c r="S587" s="101"/>
      <x:c r="T587" s="101"/>
      <x:c r="U587" s="101" t="n">
        <x:v>3</x:v>
      </x:c>
      <x:c r="V587" s="101" t="n">
        <x:v>2</x:v>
      </x:c>
      <x:c r="W587" s="101" t="n">
        <x:v>4</x:v>
      </x:c>
      <x:c r="X587" s="101"/>
      <x:c r="Y587" s="101" t="str">
        <x:v>VAS 0–10</x:v>
      </x:c>
      <x:c r="Z587" s="101" t="str">
        <x:v>0.091</x:v>
      </x:c>
      <x:c r="AA587" s="101" t="str">
        <x:v>Yes</x:v>
      </x:c>
      <x:c r="AB587" s="101" t="str">
        <x:v>No</x:v>
      </x:c>
      <x:c r="AC587" s="101"/>
      <x:c r="AD587" s="101"/>
      <x:c r="AE587" s="101" t="str">
        <x:v>No</x:v>
      </x:c>
      <x:c r="AF587" s="101" t="str">
        <x:v>No</x:v>
      </x:c>
      <x:c r="AG587" s="101" t="str">
        <x:v>NARRATIVE ONLY — Median and original dispersion preserved; no mean/SD conversion or MD pooling.</x:v>
      </x:c>
      <x:c r="AH587" s="101" t="str">
        <x:v>No (preserve trial strata where specified)</x:v>
      </x:c>
      <x:c r="AI587" s="101" t="str">
        <x:v>NOT REPORTED</x:v>
      </x:c>
      <x:c r="AJ587" s="101" t="str">
        <x:v>PDF p. 4; Table 5</x:v>
      </x:c>
      <x:c r="AK587" s="101" t="str">
        <x:v>https://drive.google.com/file/d/1xQ9SbXVZblphUrb0-T9xpnAXk-_z5nBX/view?usp=drivesdk</x:v>
      </x:c>
      <x:c r="AL587" s="101" t="str">
        <x:v>SOURCE-AUDIT RECONCILED; supplied audit, no independent PDF reread</x:v>
      </x:c>
      <x:c r="AM587" s="101" t="str">
        <x:v>Pain — unspecified context</x:v>
      </x:c>
      <x:c r="AN587" s="101" t="str">
        <x:v>0-2h after craniotomy</x:v>
      </x:c>
      <x:c r="AO587" s="101" t="str">
        <x:v>NARRATIVE ONLY</x:v>
      </x:c>
      <x:c r="AP587" s="101" t="str">
        <x:v>Median and original dispersion preserved; no mean/SD conversion or MD pooling.</x:v>
      </x:c>
      <x:c r="AQ587" s="101" t="str">
        <x:v>Model-specific; see V34_Secondary_Ready</x:v>
      </x:c>
      <x:c r="AR587" s="101"/>
      <x:c r="AS587" s="101" t="str">
        <x:v>No new imputation, digitization, median conversion or proxy MME</x:v>
      </x:c>
      <x:c r="AT587" s="101"/>
      <x:c r="AU587" s="101"/>
      <x:c r="AV587" s="101" t="str">
        <x:v>ROB2_RESULT_SPECIFIC_PENDING</x:v>
      </x:c>
      <x:c r="AW587" s="101" t="str">
        <x:v>Yes</x:v>
      </x:c>
      <x:c r="AX587" s="101" t="str">
        <x:v>Tu 2024</x:v>
      </x:c>
      <x:c r="AY587" s="101" t="str">
        <x:v>Native secondary candidate / hold; see status</x:v>
      </x:c>
      <x:c r="AZ587" s="101" t="str">
        <x:v>One independent contrast per study per compatible model; preserve multi-arm/stratum dependencies.</x:v>
      </x:c>
      <x:c r="BA587" s="101" t="str">
        <x:v>AUDIT-0206</x:v>
      </x:c>
      <x:c r="BB587" s="101" t="n">
        <x:v>206</x:v>
      </x:c>
      <x:c r="BC587" s="101" t="str">
        <x:v>NOT_ANALYSIS_ELIGIBLE</x:v>
      </x:c>
      <x:c r="BD587" s="101" t="str">
        <x:v>2</x:v>
      </x:c>
      <x:c r="BE587" s="101" t="str">
        <x:v>1–3</x:v>
      </x:c>
      <x:c r="BF587" s="101" t="str">
        <x:v>3</x:v>
      </x:c>
      <x:c r="BG587" s="101" t="str">
        <x:v>2–4</x:v>
      </x:c>
      <x:c r="BH587" s="101"/>
      <x:c r="BI587" s="101"/>
      <x:c r="BJ587" s="101"/>
      <x:c r="BK587" s="101"/>
      <x:c r="BL587" s="101"/>
      <x:c r="BM587" s="101"/>
      <x:c r="BN587" s="101" t="str">
        <x:v>Available-case/completer analysis (115 analyzed)</x:v>
      </x:c>
      <x:c r="BO587" s="101" t="str">
        <x:v>study_244_Tu_2023.pdf</x:v>
      </x:c>
      <x:c r="BP587" s="101" t="str">
        <x:v>VAS 0–2 h after craniotomy: 2 (1–3) vs 3 (2–4); P=0.091.</x:v>
      </x:c>
      <x:c r="BQ587" s="101" t="str">
        <x:v>NARRATIVE ONLY</x:v>
      </x:c>
      <x:c r="BR587" s="101" t="str">
        <x:v>Median and original dispersion preserved; no mean/SD conversion or MD pooling.</x:v>
      </x:c>
      <x:c r="BS587" s="101" t="str">
        <x:v>ROB2_RESULT_SPECIFIC_PENDING</x:v>
      </x:c>
      <x:c r="BT587" s="101" t="str">
        <x:v>Pain — unspecified context</x:v>
      </x:c>
      <x:c r="BU587" s="101" t="str">
        <x:v>TEAS</x:v>
      </x:c>
      <x:c r="BV587" s="101" t="str">
        <x:v>Sham</x:v>
      </x:c>
      <x:c r="BW587" s="101" t="str">
        <x:v>0-2h after craniotomy</x:v>
      </x:c>
    </x:row>
    <x:row r="588" ht="48" customHeight="1">
      <x:c r="A588" s="101" t="str">
        <x:v>Tu 2024</x:v>
      </x:c>
      <x:c r="B588" s="101" t="str">
        <x:v>V34_B3_009</x:v>
      </x:c>
      <x:c r="C588" s="101" t="str">
        <x:v>Postoperative TEAS at bilateral P6</x:v>
      </x:c>
      <x:c r="D588" s="101" t="str">
        <x:v>Sham TEAS / no current at bilateral P6</x:v>
      </x:c>
      <x:c r="E588" s="101" t="str">
        <x:v>Pain</x:v>
      </x:c>
      <x:c r="F588" s="101" t="str">
        <x:v>VAS pain intensity</x:v>
      </x:c>
      <x:c r="G588" s="101" t="str">
        <x:v>2–6 h after craniotomy</x:v>
      </x:c>
      <x:c r="H588" s="101" t="str">
        <x:v>Median/IQR</x:v>
      </x:c>
      <x:c r="I588" s="101" t="n">
        <x:v>60</x:v>
      </x:c>
      <x:c r="J588" s="101" t="n">
        <x:v>60</x:v>
      </x:c>
      <x:c r="K588" s="101" t="n">
        <x:v>57</x:v>
      </x:c>
      <x:c r="L588" s="101" t="n">
        <x:v>58</x:v>
      </x:c>
      <x:c r="M588" s="101"/>
      <x:c r="N588" s="101"/>
      <x:c r="O588" s="101" t="n">
        <x:v>2</x:v>
      </x:c>
      <x:c r="P588" s="101" t="n">
        <x:v>1</x:v>
      </x:c>
      <x:c r="Q588" s="101" t="n">
        <x:v>3</x:v>
      </x:c>
      <x:c r="R588" s="101"/>
      <x:c r="S588" s="101"/>
      <x:c r="T588" s="101"/>
      <x:c r="U588" s="101" t="n">
        <x:v>3</x:v>
      </x:c>
      <x:c r="V588" s="101" t="n">
        <x:v>2</x:v>
      </x:c>
      <x:c r="W588" s="101" t="n">
        <x:v>3.25</x:v>
      </x:c>
      <x:c r="X588" s="101"/>
      <x:c r="Y588" s="101" t="str">
        <x:v>VAS 0–10</x:v>
      </x:c>
      <x:c r="Z588" s="101" t="str">
        <x:v>0.057</x:v>
      </x:c>
      <x:c r="AA588" s="101" t="str">
        <x:v>Yes</x:v>
      </x:c>
      <x:c r="AB588" s="101" t="str">
        <x:v>No</x:v>
      </x:c>
      <x:c r="AC588" s="101"/>
      <x:c r="AD588" s="101"/>
      <x:c r="AE588" s="101" t="str">
        <x:v>No</x:v>
      </x:c>
      <x:c r="AF588" s="101" t="str">
        <x:v>No</x:v>
      </x:c>
      <x:c r="AG588" s="101" t="str">
        <x:v>NARRATIVE ONLY — Median and original dispersion preserved; no mean/SD conversion or MD pooling.</x:v>
      </x:c>
      <x:c r="AH588" s="101" t="str">
        <x:v>No (preserve trial strata where specified)</x:v>
      </x:c>
      <x:c r="AI588" s="101" t="str">
        <x:v>NOT REPORTED</x:v>
      </x:c>
      <x:c r="AJ588" s="101" t="str">
        <x:v>PDF p. 4; Table 5</x:v>
      </x:c>
      <x:c r="AK588" s="101" t="str">
        <x:v>https://drive.google.com/file/d/1xQ9SbXVZblphUrb0-T9xpnAXk-_z5nBX/view?usp=drivesdk</x:v>
      </x:c>
      <x:c r="AL588" s="101" t="str">
        <x:v>SOURCE-AUDIT RECONCILED; supplied audit, no independent PDF reread</x:v>
      </x:c>
      <x:c r="AM588" s="101" t="str">
        <x:v>Pain — unspecified context</x:v>
      </x:c>
      <x:c r="AN588" s="101" t="str">
        <x:v>2-6h after craniotomy</x:v>
      </x:c>
      <x:c r="AO588" s="101" t="str">
        <x:v>NARRATIVE ONLY</x:v>
      </x:c>
      <x:c r="AP588" s="101" t="str">
        <x:v>Median and original dispersion preserved; no mean/SD conversion or MD pooling.</x:v>
      </x:c>
      <x:c r="AQ588" s="101" t="str">
        <x:v>Model-specific; see V34_Secondary_Ready</x:v>
      </x:c>
      <x:c r="AR588" s="101"/>
      <x:c r="AS588" s="101" t="str">
        <x:v>No new imputation, digitization, median conversion or proxy MME</x:v>
      </x:c>
      <x:c r="AT588" s="101"/>
      <x:c r="AU588" s="101"/>
      <x:c r="AV588" s="101" t="str">
        <x:v>ROB2_RESULT_SPECIFIC_PENDING</x:v>
      </x:c>
      <x:c r="AW588" s="101" t="str">
        <x:v>Yes</x:v>
      </x:c>
      <x:c r="AX588" s="101" t="str">
        <x:v>Tu 2024</x:v>
      </x:c>
      <x:c r="AY588" s="101" t="str">
        <x:v>Native secondary candidate / hold; see status</x:v>
      </x:c>
      <x:c r="AZ588" s="101" t="str">
        <x:v>One independent contrast per study per compatible model; preserve multi-arm/stratum dependencies.</x:v>
      </x:c>
      <x:c r="BA588" s="101" t="str">
        <x:v>AUDIT-0207</x:v>
      </x:c>
      <x:c r="BB588" s="101" t="n">
        <x:v>207</x:v>
      </x:c>
      <x:c r="BC588" s="101" t="str">
        <x:v>NOT_ANALYSIS_ELIGIBLE</x:v>
      </x:c>
      <x:c r="BD588" s="101" t="str">
        <x:v>2</x:v>
      </x:c>
      <x:c r="BE588" s="101" t="str">
        <x:v>1–3</x:v>
      </x:c>
      <x:c r="BF588" s="101" t="str">
        <x:v>3</x:v>
      </x:c>
      <x:c r="BG588" s="101" t="str">
        <x:v>2–3.25</x:v>
      </x:c>
      <x:c r="BH588" s="101"/>
      <x:c r="BI588" s="101"/>
      <x:c r="BJ588" s="101"/>
      <x:c r="BK588" s="101"/>
      <x:c r="BL588" s="101"/>
      <x:c r="BM588" s="101"/>
      <x:c r="BN588" s="101" t="str">
        <x:v>Available-case/completer analysis (115 analyzed)</x:v>
      </x:c>
      <x:c r="BO588" s="101" t="str">
        <x:v>study_244_Tu_2023.pdf</x:v>
      </x:c>
      <x:c r="BP588" s="101" t="str">
        <x:v>VAS 2–6 h after craniotomy: 2 (1–3) vs 3 (2–3.25); P=0.057.</x:v>
      </x:c>
      <x:c r="BQ588" s="101" t="str">
        <x:v>NARRATIVE ONLY</x:v>
      </x:c>
      <x:c r="BR588" s="101" t="str">
        <x:v>Median and original dispersion preserved; no mean/SD conversion or MD pooling.</x:v>
      </x:c>
      <x:c r="BS588" s="101" t="str">
        <x:v>ROB2_RESULT_SPECIFIC_PENDING</x:v>
      </x:c>
      <x:c r="BT588" s="101" t="str">
        <x:v>Pain — unspecified context</x:v>
      </x:c>
      <x:c r="BU588" s="101" t="str">
        <x:v>TEAS</x:v>
      </x:c>
      <x:c r="BV588" s="101" t="str">
        <x:v>Sham</x:v>
      </x:c>
      <x:c r="BW588" s="101" t="str">
        <x:v>2-6h after craniotomy</x:v>
      </x:c>
    </x:row>
    <x:row r="589" ht="48" customHeight="1">
      <x:c r="A589" s="101" t="str">
        <x:v>Tu 2024</x:v>
      </x:c>
      <x:c r="B589" s="101" t="str">
        <x:v>V34_B3_010</x:v>
      </x:c>
      <x:c r="C589" s="101" t="str">
        <x:v>Postoperative TEAS at bilateral P6</x:v>
      </x:c>
      <x:c r="D589" s="101" t="str">
        <x:v>Sham TEAS / no current at bilateral P6</x:v>
      </x:c>
      <x:c r="E589" s="101" t="str">
        <x:v>Adverse events</x:v>
      </x:c>
      <x:c r="F589" s="101" t="str">
        <x:v>TEAS-related adverse events</x:v>
      </x:c>
      <x:c r="G589" s="101" t="str">
        <x:v>0–24 h testing period</x:v>
      </x:c>
      <x:c r="H589" s="101" t="str">
        <x:v>Events/total</x:v>
      </x:c>
      <x:c r="I589" s="101" t="n">
        <x:v>60</x:v>
      </x:c>
      <x:c r="J589" s="101" t="n">
        <x:v>60</x:v>
      </x:c>
      <x:c r="K589" s="101" t="n">
        <x:v>57</x:v>
      </x:c>
      <x:c r="L589" s="101" t="n">
        <x:v>58</x:v>
      </x:c>
      <x:c r="M589" s="101"/>
      <x:c r="N589" s="101"/>
      <x:c r="O589" s="101"/>
      <x:c r="P589" s="101"/>
      <x:c r="Q589" s="101"/>
      <x:c r="R589" s="101" t="n">
        <x:v>0</x:v>
      </x:c>
      <x:c r="S589" s="101"/>
      <x:c r="T589" s="101"/>
      <x:c r="U589" s="101"/>
      <x:c r="V589" s="101"/>
      <x:c r="W589" s="101"/>
      <x:c r="X589" s="101" t="n">
        <x:v>0</x:v>
      </x:c>
      <x:c r="Y589" s="101" t="str">
        <x:v>participants</x:v>
      </x:c>
      <x:c r="Z589" s="101" t="str">
        <x:v>NOT REPORTED</x:v>
      </x:c>
      <x:c r="AA589" s="101" t="str">
        <x:v>Yes</x:v>
      </x:c>
      <x:c r="AB589" s="101" t="str">
        <x:v>No</x:v>
      </x:c>
      <x:c r="AC589" s="101"/>
      <x:c r="AD589" s="101"/>
      <x:c r="AE589" s="101" t="str">
        <x:v>No</x:v>
      </x:c>
      <x:c r="AF589" s="101" t="str">
        <x:v>No</x:v>
      </x:c>
      <x:c r="AG589" s="101" t="str">
        <x:v>INCLUDE — Numerically extractable in its native endpoint/time/statistic; pooling still requires compatible stratum, comparator and independent-arm selection.</x:v>
      </x:c>
      <x:c r="AH589" s="101" t="str">
        <x:v>No (preserve trial strata where specified)</x:v>
      </x:c>
      <x:c r="AI589" s="101" t="str">
        <x:v>The article prospectively listed malignant arrhythmia, abnormal blood-pressure fluctuation, fainting, serious pain and local infection as TEAS adverse events.</x:v>
      </x:c>
      <x:c r="AJ589" s="101" t="str">
        <x:v>PDF p. 4; Results §3.3</x:v>
      </x:c>
      <x:c r="AK589" s="101" t="str">
        <x:v>https://drive.google.com/file/d/1xQ9SbXVZblphUrb0-T9xpnAXk-_z5nBX/view?usp=drivesdk</x:v>
      </x:c>
      <x:c r="AL589" s="101" t="str">
        <x:v>SOURCE-AUDIT RECONCILED; supplied audit, no independent PDF reread</x:v>
      </x:c>
      <x:c r="AM589" s="101" t="str">
        <x:v>Adverse events</x:v>
      </x:c>
      <x:c r="AN589" s="101" t="str">
        <x:v>0-24h testing period</x:v>
      </x:c>
      <x:c r="AO589" s="101" t="str">
        <x:v>INCLUDE</x:v>
      </x:c>
      <x:c r="AP589" s="101" t="str">
        <x:v>Numerically extractable in its native endpoint/time/statistic; pooling still requires compatible stratum, comparator and independent-arm selection.</x:v>
      </x:c>
      <x:c r="AQ589" s="101" t="str">
        <x:v>Model-specific; see V34_Secondary_Ready</x:v>
      </x:c>
      <x:c r="AR589" s="101"/>
      <x:c r="AS589" s="101" t="str">
        <x:v>No new imputation, digitization, median conversion or proxy MME</x:v>
      </x:c>
      <x:c r="AT589" s="101"/>
      <x:c r="AU589" s="101"/>
      <x:c r="AV589" s="101" t="str">
        <x:v>ROB2_RESULT_SPECIFIC_PENDING</x:v>
      </x:c>
      <x:c r="AW589" s="101" t="str">
        <x:v>Yes</x:v>
      </x:c>
      <x:c r="AX589" s="101" t="str">
        <x:v>Tu 2024</x:v>
      </x:c>
      <x:c r="AY589" s="101" t="str">
        <x:v>Native secondary candidate / hold; see status</x:v>
      </x:c>
      <x:c r="AZ589" s="101" t="str">
        <x:v>One independent contrast per study per compatible model; preserve multi-arm/stratum dependencies.</x:v>
      </x:c>
      <x:c r="BA589" s="101" t="str">
        <x:v>AUDIT-0208</x:v>
      </x:c>
      <x:c r="BB589" s="101" t="n">
        <x:v>208</x:v>
      </x:c>
      <x:c r="BC589" s="101" t="str">
        <x:v>ADDED</x:v>
      </x:c>
      <x:c r="BD589" s="101" t="str">
        <x:v>NOT REPORTED</x:v>
      </x:c>
      <x:c r="BE589" s="101" t="str">
        <x:v>NOT REPORTED</x:v>
      </x:c>
      <x:c r="BF589" s="101" t="str">
        <x:v>NOT REPORTED</x:v>
      </x:c>
      <x:c r="BG589" s="101" t="str">
        <x:v>NOT REPORTED</x:v>
      </x:c>
      <x:c r="BH589" s="101"/>
      <x:c r="BI589" s="101"/>
      <x:c r="BJ589" s="101"/>
      <x:c r="BK589" s="101"/>
      <x:c r="BL589" s="101"/>
      <x:c r="BM589" s="101"/>
      <x:c r="BN589" s="101" t="str">
        <x:v>Available-case/completer analysis (115 analyzed)</x:v>
      </x:c>
      <x:c r="BO589" s="101" t="str">
        <x:v>study_244_Tu_2023.pdf</x:v>
      </x:c>
      <x:c r="BP589" s="101" t="str">
        <x:v>AEs were not observed in any patient during the 0–24-h testing period.</x:v>
      </x:c>
      <x:c r="BQ589" s="101" t="str">
        <x:v>INCLUDE</x:v>
      </x:c>
      <x:c r="BR589" s="101" t="str">
        <x:v>Numerically extractable in its native endpoint/time/statistic; pooling still requires compatible stratum, comparator and independent-arm selection.</x:v>
      </x:c>
      <x:c r="BS589" s="101" t="str">
        <x:v>ROB2_RESULT_SPECIFIC_PENDING</x:v>
      </x:c>
      <x:c r="BT589" s="101" t="str">
        <x:v>Adverse events</x:v>
      </x:c>
      <x:c r="BU589" s="101" t="str">
        <x:v>TEAS</x:v>
      </x:c>
      <x:c r="BV589" s="101" t="str">
        <x:v>Sham</x:v>
      </x:c>
      <x:c r="BW589" s="101" t="str">
        <x:v>0-24h testing period</x:v>
      </x:c>
    </x:row>
    <x:row r="590" ht="48" customHeight="1">
      <x:c r="A590" s="101" t="str">
        <x:v>Sun 2017</x:v>
      </x:c>
      <x:c r="B590" s="101" t="str">
        <x:v>V34_B3_011</x:v>
      </x:c>
      <x:c r="C590" s="101" t="str">
        <x:v>Preoperative true TEAS only (TSS)</x:v>
      </x:c>
      <x:c r="D590" s="101" t="str">
        <x:v>All-period sham TEAS (SSS)</x:v>
      </x:c>
      <x:c r="E590" s="101" t="str">
        <x:v>Pain</x:v>
      </x:c>
      <x:c r="F590" s="101" t="str">
        <x:v>Resting VAS</x:v>
      </x:c>
      <x:c r="G590" s="101" t="str">
        <x:v>1 h</x:v>
      </x:c>
      <x:c r="H590" s="101" t="str">
        <x:v>Graph only</x:v>
      </x:c>
      <x:c r="I590" s="101" t="n">
        <x:v>95</x:v>
      </x:c>
      <x:c r="J590" s="101" t="n">
        <x:v>95</x:v>
      </x:c>
      <x:c r="K590" s="101" t="n">
        <x:v>91</x:v>
      </x:c>
      <x:c r="L590" s="101" t="n">
        <x:v>90</x:v>
      </x:c>
      <x:c r="M590" s="101"/>
      <x:c r="N590" s="101"/>
      <x:c r="O590" s="101"/>
      <x:c r="P590" s="101"/>
      <x:c r="Q590" s="101"/>
      <x:c r="R590" s="101"/>
      <x:c r="S590" s="101"/>
      <x:c r="T590" s="101"/>
      <x:c r="U590" s="101"/>
      <x:c r="V590" s="101"/>
      <x:c r="W590" s="101"/>
      <x:c r="X590" s="101"/>
      <x:c r="Y590" s="101" t="str">
        <x:v>VAS 0–10</x:v>
      </x:c>
      <x:c r="Z590" s="101" t="str">
        <x:v>NOT REPORTED</x:v>
      </x:c>
      <x:c r="AA590" s="101" t="str">
        <x:v>Yes</x:v>
      </x:c>
      <x:c r="AB590" s="101" t="str">
        <x:v>No</x:v>
      </x:c>
      <x:c r="AC590" s="101"/>
      <x:c r="AD590" s="101"/>
      <x:c r="AE590" s="101" t="str">
        <x:v>No</x:v>
      </x:c>
      <x:c r="AF590" s="101" t="str">
        <x:v>No</x:v>
      </x:c>
      <x:c r="AG590" s="101" t="str">
        <x:v>GRAPH ONLY — No new graph digitization; historical digitized data require their original validation before pooling.</x:v>
      </x:c>
      <x:c r="AH590" s="101" t="str">
        <x:v>Yes — shared comparator; select one contrast per model</x:v>
      </x:c>
      <x:c r="AI590" s="101" t="str">
        <x:v>Exact numerical values are not printed in text/table. No visual digitization performed.</x:v>
      </x:c>
      <x:c r="AJ590" s="101" t="str">
        <x:v>Clin J Pain 2017;33:343–344; Figure 2</x:v>
      </x:c>
      <x:c r="AK590" s="101" t="str">
        <x:v>https://drive.google.com/file/d/1lELlw0IpkhqoB8OuintAI22fxKfNEcEd/view?usp=drivesdk</x:v>
      </x:c>
      <x:c r="AL590" s="101" t="str">
        <x:v>SOURCE-AUDIT RECONCILED; supplied audit, no independent PDF reread</x:v>
      </x:c>
      <x:c r="AM590" s="101" t="str">
        <x:v>Pain — rest</x:v>
      </x:c>
      <x:c r="AN590" s="101" t="str">
        <x:v>1h</x:v>
      </x:c>
      <x:c r="AO590" s="101" t="str">
        <x:v>GRAPH ONLY</x:v>
      </x:c>
      <x:c r="AP590" s="101" t="str">
        <x:v>No new graph digitization; historical digitized data require their original validation before pooling.</x:v>
      </x:c>
      <x:c r="AQ590" s="101" t="str">
        <x:v>Model-specific; see V34_Secondary_Ready</x:v>
      </x:c>
      <x:c r="AR590" s="101" t="str">
        <x:v>Sun 2017</x:v>
      </x:c>
      <x:c r="AS590" s="101" t="str">
        <x:v>No new imputation, digitization, median conversion or proxy MME</x:v>
      </x:c>
      <x:c r="AT590" s="101"/>
      <x:c r="AU590" s="101"/>
      <x:c r="AV590" s="101" t="str">
        <x:v>ROB2_RESULT_SPECIFIC_PENDING</x:v>
      </x:c>
      <x:c r="AW590" s="101" t="str">
        <x:v>Yes</x:v>
      </x:c>
      <x:c r="AX590" s="101" t="str">
        <x:v>Sun 2017</x:v>
      </x:c>
      <x:c r="AY590" s="101" t="str">
        <x:v>Native secondary candidate / hold; see status</x:v>
      </x:c>
      <x:c r="AZ590" s="101" t="str">
        <x:v>One independent contrast per study per compatible model; preserve multi-arm/stratum dependencies.</x:v>
      </x:c>
      <x:c r="BA590" s="101" t="str">
        <x:v>AUDIT-0209</x:v>
      </x:c>
      <x:c r="BB590" s="101" t="n">
        <x:v>209</x:v>
      </x:c>
      <x:c r="BC590" s="101" t="str">
        <x:v>GRAPH_ONLY_ADDED</x:v>
      </x:c>
      <x:c r="BD590" s="101" t="str">
        <x:v>GRAPH ONLY</x:v>
      </x:c>
      <x:c r="BE590" s="101" t="str">
        <x:v>GRAPH ONLY</x:v>
      </x:c>
      <x:c r="BF590" s="101" t="str">
        <x:v>GRAPH ONLY</x:v>
      </x:c>
      <x:c r="BG590" s="101" t="str">
        <x:v>GRAPH ONLY</x:v>
      </x:c>
      <x:c r="BH590" s="101"/>
      <x:c r="BI590" s="101"/>
      <x:c r="BJ590" s="101"/>
      <x:c r="BK590" s="101"/>
      <x:c r="BL590" s="101"/>
      <x:c r="BM590" s="101"/>
      <x:c r="BN590" s="101" t="str">
        <x:v>Available-case/completer analysis</x:v>
      </x:c>
      <x:c r="BO590" s="101" t="str">
        <x:v>sun2017-2.pdf</x:v>
      </x:c>
      <x:c r="BP590" s="101" t="str">
        <x:v>Resting pain VAS was assessed at 1 h; Figure 2 presents the distributions.</x:v>
      </x:c>
      <x:c r="BQ590" s="101" t="str">
        <x:v>GRAPH ONLY</x:v>
      </x:c>
      <x:c r="BR590" s="101" t="str">
        <x:v>No new graph digitization; historical digitized data require their original validation before pooling.</x:v>
      </x:c>
      <x:c r="BS590" s="101" t="str">
        <x:v>ROB2_RESULT_SPECIFIC_PENDING</x:v>
      </x:c>
      <x:c r="BT590" s="101" t="str">
        <x:v>Pain — rest</x:v>
      </x:c>
      <x:c r="BU590" s="101" t="str">
        <x:v>TEAS</x:v>
      </x:c>
      <x:c r="BV590" s="101" t="str">
        <x:v>Sham</x:v>
      </x:c>
      <x:c r="BW590" s="101" t="str">
        <x:v>1h</x:v>
      </x:c>
    </x:row>
    <x:row r="591" ht="48" customHeight="1">
      <x:c r="A591" s="101" t="str">
        <x:v>Sun 2017</x:v>
      </x:c>
      <x:c r="B591" s="101" t="str">
        <x:v>V34_B3_012</x:v>
      </x:c>
      <x:c r="C591" s="101" t="str">
        <x:v>Preoperative true TEAS only (TSS)</x:v>
      </x:c>
      <x:c r="D591" s="101" t="str">
        <x:v>All-period sham TEAS (SSS)</x:v>
      </x:c>
      <x:c r="E591" s="101" t="str">
        <x:v>Pain</x:v>
      </x:c>
      <x:c r="F591" s="101" t="str">
        <x:v>Resting VAS</x:v>
      </x:c>
      <x:c r="G591" s="101" t="str">
        <x:v>6 h</x:v>
      </x:c>
      <x:c r="H591" s="101" t="str">
        <x:v>Graph only</x:v>
      </x:c>
      <x:c r="I591" s="101" t="n">
        <x:v>95</x:v>
      </x:c>
      <x:c r="J591" s="101" t="n">
        <x:v>95</x:v>
      </x:c>
      <x:c r="K591" s="101" t="n">
        <x:v>91</x:v>
      </x:c>
      <x:c r="L591" s="101" t="n">
        <x:v>90</x:v>
      </x:c>
      <x:c r="M591" s="101"/>
      <x:c r="N591" s="101"/>
      <x:c r="O591" s="101"/>
      <x:c r="P591" s="101"/>
      <x:c r="Q591" s="101"/>
      <x:c r="R591" s="101"/>
      <x:c r="S591" s="101"/>
      <x:c r="T591" s="101"/>
      <x:c r="U591" s="101"/>
      <x:c r="V591" s="101"/>
      <x:c r="W591" s="101"/>
      <x:c r="X591" s="101"/>
      <x:c r="Y591" s="101" t="str">
        <x:v>VAS 0–10</x:v>
      </x:c>
      <x:c r="Z591" s="101" t="str">
        <x:v>NOT REPORTED</x:v>
      </x:c>
      <x:c r="AA591" s="101" t="str">
        <x:v>Yes</x:v>
      </x:c>
      <x:c r="AB591" s="101" t="str">
        <x:v>No</x:v>
      </x:c>
      <x:c r="AC591" s="101"/>
      <x:c r="AD591" s="101"/>
      <x:c r="AE591" s="101" t="str">
        <x:v>No</x:v>
      </x:c>
      <x:c r="AF591" s="101" t="str">
        <x:v>No</x:v>
      </x:c>
      <x:c r="AG591" s="101" t="str">
        <x:v>GRAPH ONLY — No new graph digitization; historical digitized data require their original validation before pooling.</x:v>
      </x:c>
      <x:c r="AH591" s="101" t="str">
        <x:v>Yes — shared comparator; select one contrast per model</x:v>
      </x:c>
      <x:c r="AI591" s="101" t="str">
        <x:v>Exact numerical values are not printed in text/table. No visual digitization performed.</x:v>
      </x:c>
      <x:c r="AJ591" s="101" t="str">
        <x:v>Clin J Pain 2017;33:343–344; Figure 2</x:v>
      </x:c>
      <x:c r="AK591" s="101" t="str">
        <x:v>https://drive.google.com/file/d/1lELlw0IpkhqoB8OuintAI22fxKfNEcEd/view?usp=drivesdk</x:v>
      </x:c>
      <x:c r="AL591" s="101" t="str">
        <x:v>SOURCE-AUDIT RECONCILED; supplied audit, no independent PDF reread</x:v>
      </x:c>
      <x:c r="AM591" s="101" t="str">
        <x:v>Pain — rest</x:v>
      </x:c>
      <x:c r="AN591" s="101" t="str">
        <x:v>6h</x:v>
      </x:c>
      <x:c r="AO591" s="101" t="str">
        <x:v>GRAPH ONLY</x:v>
      </x:c>
      <x:c r="AP591" s="101" t="str">
        <x:v>No new graph digitization; historical digitized data require their original validation before pooling.</x:v>
      </x:c>
      <x:c r="AQ591" s="101" t="str">
        <x:v>Model-specific; see V34_Secondary_Ready</x:v>
      </x:c>
      <x:c r="AR591" s="101" t="str">
        <x:v>Sun 2017</x:v>
      </x:c>
      <x:c r="AS591" s="101" t="str">
        <x:v>No new imputation, digitization, median conversion or proxy MME</x:v>
      </x:c>
      <x:c r="AT591" s="101"/>
      <x:c r="AU591" s="101"/>
      <x:c r="AV591" s="101" t="str">
        <x:v>ROB2_RESULT_SPECIFIC_PENDING</x:v>
      </x:c>
      <x:c r="AW591" s="101" t="str">
        <x:v>Yes</x:v>
      </x:c>
      <x:c r="AX591" s="101" t="str">
        <x:v>Sun 2017</x:v>
      </x:c>
      <x:c r="AY591" s="101" t="str">
        <x:v>Native secondary candidate / hold; see status</x:v>
      </x:c>
      <x:c r="AZ591" s="101" t="str">
        <x:v>One independent contrast per study per compatible model; preserve multi-arm/stratum dependencies.</x:v>
      </x:c>
      <x:c r="BA591" s="101" t="str">
        <x:v>AUDIT-0210</x:v>
      </x:c>
      <x:c r="BB591" s="101" t="n">
        <x:v>210</x:v>
      </x:c>
      <x:c r="BC591" s="101" t="str">
        <x:v>GRAPH_ONLY_ADDED</x:v>
      </x:c>
      <x:c r="BD591" s="101" t="str">
        <x:v>GRAPH ONLY</x:v>
      </x:c>
      <x:c r="BE591" s="101" t="str">
        <x:v>GRAPH ONLY</x:v>
      </x:c>
      <x:c r="BF591" s="101" t="str">
        <x:v>GRAPH ONLY</x:v>
      </x:c>
      <x:c r="BG591" s="101" t="str">
        <x:v>GRAPH ONLY</x:v>
      </x:c>
      <x:c r="BH591" s="101"/>
      <x:c r="BI591" s="101"/>
      <x:c r="BJ591" s="101"/>
      <x:c r="BK591" s="101"/>
      <x:c r="BL591" s="101"/>
      <x:c r="BM591" s="101"/>
      <x:c r="BN591" s="101" t="str">
        <x:v>Available-case/completer analysis</x:v>
      </x:c>
      <x:c r="BO591" s="101" t="str">
        <x:v>sun2017-2.pdf</x:v>
      </x:c>
      <x:c r="BP591" s="101" t="str">
        <x:v>Resting pain VAS was assessed at 6 h; Figure 2 presents the distributions.</x:v>
      </x:c>
      <x:c r="BQ591" s="101" t="str">
        <x:v>GRAPH ONLY</x:v>
      </x:c>
      <x:c r="BR591" s="101" t="str">
        <x:v>No new graph digitization; historical digitized data require their original validation before pooling.</x:v>
      </x:c>
      <x:c r="BS591" s="101" t="str">
        <x:v>ROB2_RESULT_SPECIFIC_PENDING</x:v>
      </x:c>
      <x:c r="BT591" s="101" t="str">
        <x:v>Pain — rest</x:v>
      </x:c>
      <x:c r="BU591" s="101" t="str">
        <x:v>TEAS</x:v>
      </x:c>
      <x:c r="BV591" s="101" t="str">
        <x:v>Sham</x:v>
      </x:c>
      <x:c r="BW591" s="101" t="str">
        <x:v>6h</x:v>
      </x:c>
    </x:row>
    <x:row r="592" ht="48" customHeight="1">
      <x:c r="A592" s="101" t="str">
        <x:v>Sun 2017</x:v>
      </x:c>
      <x:c r="B592" s="101" t="str">
        <x:v>V34_B3_013</x:v>
      </x:c>
      <x:c r="C592" s="101" t="str">
        <x:v>Preoperative true TEAS only (TSS)</x:v>
      </x:c>
      <x:c r="D592" s="101" t="str">
        <x:v>All-period sham TEAS (SSS)</x:v>
      </x:c>
      <x:c r="E592" s="101" t="str">
        <x:v>Pain</x:v>
      </x:c>
      <x:c r="F592" s="101" t="str">
        <x:v>Resting VAS</x:v>
      </x:c>
      <x:c r="G592" s="101" t="str">
        <x:v>24 h</x:v>
      </x:c>
      <x:c r="H592" s="101" t="str">
        <x:v>Graph only</x:v>
      </x:c>
      <x:c r="I592" s="101" t="n">
        <x:v>95</x:v>
      </x:c>
      <x:c r="J592" s="101" t="n">
        <x:v>95</x:v>
      </x:c>
      <x:c r="K592" s="101" t="n">
        <x:v>91</x:v>
      </x:c>
      <x:c r="L592" s="101" t="n">
        <x:v>90</x:v>
      </x:c>
      <x:c r="M592" s="101"/>
      <x:c r="N592" s="101"/>
      <x:c r="O592" s="101"/>
      <x:c r="P592" s="101"/>
      <x:c r="Q592" s="101"/>
      <x:c r="R592" s="101"/>
      <x:c r="S592" s="101"/>
      <x:c r="T592" s="101"/>
      <x:c r="U592" s="101"/>
      <x:c r="V592" s="101"/>
      <x:c r="W592" s="101"/>
      <x:c r="X592" s="101"/>
      <x:c r="Y592" s="101" t="str">
        <x:v>VAS 0–10</x:v>
      </x:c>
      <x:c r="Z592" s="101" t="str">
        <x:v>NOT REPORTED</x:v>
      </x:c>
      <x:c r="AA592" s="101" t="str">
        <x:v>Yes</x:v>
      </x:c>
      <x:c r="AB592" s="101" t="str">
        <x:v>No</x:v>
      </x:c>
      <x:c r="AC592" s="101"/>
      <x:c r="AD592" s="101"/>
      <x:c r="AE592" s="101" t="str">
        <x:v>No</x:v>
      </x:c>
      <x:c r="AF592" s="101" t="str">
        <x:v>No</x:v>
      </x:c>
      <x:c r="AG592" s="101" t="str">
        <x:v>GRAPH ONLY — No new graph digitization; historical digitized data require their original validation before pooling.</x:v>
      </x:c>
      <x:c r="AH592" s="101" t="str">
        <x:v>Yes — shared comparator; select one contrast per model</x:v>
      </x:c>
      <x:c r="AI592" s="101" t="str">
        <x:v>Exact numerical values are not printed in text/table. No visual digitization performed.</x:v>
      </x:c>
      <x:c r="AJ592" s="101" t="str">
        <x:v>Clin J Pain 2017;33:343–344; Figure 2</x:v>
      </x:c>
      <x:c r="AK592" s="101" t="str">
        <x:v>https://drive.google.com/file/d/1lELlw0IpkhqoB8OuintAI22fxKfNEcEd/view?usp=drivesdk</x:v>
      </x:c>
      <x:c r="AL592" s="101" t="str">
        <x:v>SOURCE-AUDIT RECONCILED; supplied audit, no independent PDF reread</x:v>
      </x:c>
      <x:c r="AM592" s="101" t="str">
        <x:v>Pain — rest</x:v>
      </x:c>
      <x:c r="AN592" s="101" t="str">
        <x:v>24 h point</x:v>
      </x:c>
      <x:c r="AO592" s="101" t="str">
        <x:v>GRAPH ONLY</x:v>
      </x:c>
      <x:c r="AP592" s="101" t="str">
        <x:v>No new graph digitization; historical digitized data require their original validation before pooling.</x:v>
      </x:c>
      <x:c r="AQ592" s="101" t="str">
        <x:v>Model-specific; see V34_Secondary_Ready</x:v>
      </x:c>
      <x:c r="AR592" s="101" t="str">
        <x:v>Sun 2017</x:v>
      </x:c>
      <x:c r="AS592" s="101" t="str">
        <x:v>No new imputation, digitization, median conversion or proxy MME</x:v>
      </x:c>
      <x:c r="AT592" s="101"/>
      <x:c r="AU592" s="101"/>
      <x:c r="AV592" s="101" t="str">
        <x:v>ROB2_RESULT_SPECIFIC_PENDING</x:v>
      </x:c>
      <x:c r="AW592" s="101" t="str">
        <x:v>Yes</x:v>
      </x:c>
      <x:c r="AX592" s="101" t="str">
        <x:v>Sun 2017</x:v>
      </x:c>
      <x:c r="AY592" s="101" t="str">
        <x:v>Native secondary candidate / hold; see status</x:v>
      </x:c>
      <x:c r="AZ592" s="101" t="str">
        <x:v>One independent contrast per study per compatible model; preserve multi-arm/stratum dependencies.</x:v>
      </x:c>
      <x:c r="BA592" s="101" t="str">
        <x:v>AUDIT-0211</x:v>
      </x:c>
      <x:c r="BB592" s="101" t="n">
        <x:v>211</x:v>
      </x:c>
      <x:c r="BC592" s="101" t="str">
        <x:v>GRAPH_ONLY_ADDED</x:v>
      </x:c>
      <x:c r="BD592" s="101" t="str">
        <x:v>GRAPH ONLY</x:v>
      </x:c>
      <x:c r="BE592" s="101" t="str">
        <x:v>GRAPH ONLY</x:v>
      </x:c>
      <x:c r="BF592" s="101" t="str">
        <x:v>GRAPH ONLY</x:v>
      </x:c>
      <x:c r="BG592" s="101" t="str">
        <x:v>GRAPH ONLY</x:v>
      </x:c>
      <x:c r="BH592" s="101"/>
      <x:c r="BI592" s="101"/>
      <x:c r="BJ592" s="101"/>
      <x:c r="BK592" s="101"/>
      <x:c r="BL592" s="101"/>
      <x:c r="BM592" s="101"/>
      <x:c r="BN592" s="101" t="str">
        <x:v>Available-case/completer analysis</x:v>
      </x:c>
      <x:c r="BO592" s="101" t="str">
        <x:v>sun2017-2.pdf</x:v>
      </x:c>
      <x:c r="BP592" s="101" t="str">
        <x:v>Resting pain VAS was assessed at 24 h; Figure 2 presents the distributions.</x:v>
      </x:c>
      <x:c r="BQ592" s="101" t="str">
        <x:v>GRAPH ONLY</x:v>
      </x:c>
      <x:c r="BR592" s="101" t="str">
        <x:v>No new graph digitization; historical digitized data require their original validation before pooling.</x:v>
      </x:c>
      <x:c r="BS592" s="101" t="str">
        <x:v>ROB2_RESULT_SPECIFIC_PENDING</x:v>
      </x:c>
      <x:c r="BT592" s="101" t="str">
        <x:v>Pain — rest</x:v>
      </x:c>
      <x:c r="BU592" s="101" t="str">
        <x:v>TEAS</x:v>
      </x:c>
      <x:c r="BV592" s="101" t="str">
        <x:v>Sham</x:v>
      </x:c>
      <x:c r="BW592" s="101" t="str">
        <x:v>24 h point</x:v>
      </x:c>
    </x:row>
    <x:row r="593" ht="48" customHeight="1">
      <x:c r="A593" s="101" t="str">
        <x:v>Sun 2017</x:v>
      </x:c>
      <x:c r="B593" s="101" t="str">
        <x:v>V34_B3_014</x:v>
      </x:c>
      <x:c r="C593" s="101" t="str">
        <x:v>Preoperative true TEAS only (TSS)</x:v>
      </x:c>
      <x:c r="D593" s="101" t="str">
        <x:v>All-period sham TEAS (SSS)</x:v>
      </x:c>
      <x:c r="E593" s="101" t="str">
        <x:v>Pain</x:v>
      </x:c>
      <x:c r="F593" s="101" t="str">
        <x:v>Resting VAS</x:v>
      </x:c>
      <x:c r="G593" s="101" t="str">
        <x:v>48 h</x:v>
      </x:c>
      <x:c r="H593" s="101" t="str">
        <x:v>Graph only</x:v>
      </x:c>
      <x:c r="I593" s="101" t="n">
        <x:v>95</x:v>
      </x:c>
      <x:c r="J593" s="101" t="n">
        <x:v>95</x:v>
      </x:c>
      <x:c r="K593" s="101" t="n">
        <x:v>91</x:v>
      </x:c>
      <x:c r="L593" s="101" t="n">
        <x:v>90</x:v>
      </x:c>
      <x:c r="M593" s="101"/>
      <x:c r="N593" s="101"/>
      <x:c r="O593" s="101"/>
      <x:c r="P593" s="101"/>
      <x:c r="Q593" s="101"/>
      <x:c r="R593" s="101"/>
      <x:c r="S593" s="101"/>
      <x:c r="T593" s="101"/>
      <x:c r="U593" s="101"/>
      <x:c r="V593" s="101"/>
      <x:c r="W593" s="101"/>
      <x:c r="X593" s="101"/>
      <x:c r="Y593" s="101" t="str">
        <x:v>VAS 0–10</x:v>
      </x:c>
      <x:c r="Z593" s="101" t="str">
        <x:v>NOT REPORTED</x:v>
      </x:c>
      <x:c r="AA593" s="101" t="str">
        <x:v>Yes</x:v>
      </x:c>
      <x:c r="AB593" s="101" t="str">
        <x:v>No</x:v>
      </x:c>
      <x:c r="AC593" s="101"/>
      <x:c r="AD593" s="101"/>
      <x:c r="AE593" s="101" t="str">
        <x:v>No</x:v>
      </x:c>
      <x:c r="AF593" s="101" t="str">
        <x:v>No</x:v>
      </x:c>
      <x:c r="AG593" s="101" t="str">
        <x:v>GRAPH ONLY — No new graph digitization; historical digitized data require their original validation before pooling.</x:v>
      </x:c>
      <x:c r="AH593" s="101" t="str">
        <x:v>Yes — shared comparator; select one contrast per model</x:v>
      </x:c>
      <x:c r="AI593" s="101" t="str">
        <x:v>Exact numerical values are not printed in text/table. No visual digitization performed.</x:v>
      </x:c>
      <x:c r="AJ593" s="101" t="str">
        <x:v>Clin J Pain 2017;33:343–344; Figure 2</x:v>
      </x:c>
      <x:c r="AK593" s="101" t="str">
        <x:v>https://drive.google.com/file/d/1lELlw0IpkhqoB8OuintAI22fxKfNEcEd/view?usp=drivesdk</x:v>
      </x:c>
      <x:c r="AL593" s="101" t="str">
        <x:v>SOURCE-AUDIT RECONCILED; supplied audit, no independent PDF reread</x:v>
      </x:c>
      <x:c r="AM593" s="101" t="str">
        <x:v>Pain — rest</x:v>
      </x:c>
      <x:c r="AN593" s="101" t="str">
        <x:v>48h</x:v>
      </x:c>
      <x:c r="AO593" s="101" t="str">
        <x:v>GRAPH ONLY</x:v>
      </x:c>
      <x:c r="AP593" s="101" t="str">
        <x:v>No new graph digitization; historical digitized data require their original validation before pooling.</x:v>
      </x:c>
      <x:c r="AQ593" s="101" t="str">
        <x:v>Model-specific; see V34_Secondary_Ready</x:v>
      </x:c>
      <x:c r="AR593" s="101" t="str">
        <x:v>Sun 2017</x:v>
      </x:c>
      <x:c r="AS593" s="101" t="str">
        <x:v>No new imputation, digitization, median conversion or proxy MME</x:v>
      </x:c>
      <x:c r="AT593" s="101"/>
      <x:c r="AU593" s="101"/>
      <x:c r="AV593" s="101" t="str">
        <x:v>ROB2_RESULT_SPECIFIC_PENDING</x:v>
      </x:c>
      <x:c r="AW593" s="101" t="str">
        <x:v>Yes</x:v>
      </x:c>
      <x:c r="AX593" s="101" t="str">
        <x:v>Sun 2017</x:v>
      </x:c>
      <x:c r="AY593" s="101" t="str">
        <x:v>Native secondary candidate / hold; see status</x:v>
      </x:c>
      <x:c r="AZ593" s="101" t="str">
        <x:v>One independent contrast per study per compatible model; preserve multi-arm/stratum dependencies.</x:v>
      </x:c>
      <x:c r="BA593" s="101" t="str">
        <x:v>AUDIT-0212</x:v>
      </x:c>
      <x:c r="BB593" s="101" t="n">
        <x:v>212</x:v>
      </x:c>
      <x:c r="BC593" s="101" t="str">
        <x:v>GRAPH_ONLY_ADDED</x:v>
      </x:c>
      <x:c r="BD593" s="101" t="str">
        <x:v>GRAPH ONLY</x:v>
      </x:c>
      <x:c r="BE593" s="101" t="str">
        <x:v>GRAPH ONLY</x:v>
      </x:c>
      <x:c r="BF593" s="101" t="str">
        <x:v>GRAPH ONLY</x:v>
      </x:c>
      <x:c r="BG593" s="101" t="str">
        <x:v>GRAPH ONLY</x:v>
      </x:c>
      <x:c r="BH593" s="101"/>
      <x:c r="BI593" s="101"/>
      <x:c r="BJ593" s="101"/>
      <x:c r="BK593" s="101"/>
      <x:c r="BL593" s="101"/>
      <x:c r="BM593" s="101"/>
      <x:c r="BN593" s="101" t="str">
        <x:v>Available-case/completer analysis</x:v>
      </x:c>
      <x:c r="BO593" s="101" t="str">
        <x:v>sun2017-2.pdf</x:v>
      </x:c>
      <x:c r="BP593" s="101" t="str">
        <x:v>Resting pain VAS was assessed at 48 h; Figure 2 presents the distributions.</x:v>
      </x:c>
      <x:c r="BQ593" s="101" t="str">
        <x:v>GRAPH ONLY</x:v>
      </x:c>
      <x:c r="BR593" s="101" t="str">
        <x:v>No new graph digitization; historical digitized data require their original validation before pooling.</x:v>
      </x:c>
      <x:c r="BS593" s="101" t="str">
        <x:v>ROB2_RESULT_SPECIFIC_PENDING</x:v>
      </x:c>
      <x:c r="BT593" s="101" t="str">
        <x:v>Pain — rest</x:v>
      </x:c>
      <x:c r="BU593" s="101" t="str">
        <x:v>TEAS</x:v>
      </x:c>
      <x:c r="BV593" s="101" t="str">
        <x:v>Sham</x:v>
      </x:c>
      <x:c r="BW593" s="101" t="str">
        <x:v>48h</x:v>
      </x:c>
    </x:row>
    <x:row r="594" ht="48" customHeight="1">
      <x:c r="A594" s="101" t="str">
        <x:v>Sun 2017</x:v>
      </x:c>
      <x:c r="B594" s="101" t="str">
        <x:v>V34_B3_015</x:v>
      </x:c>
      <x:c r="C594" s="101" t="str">
        <x:v>Preoperative true TEAS only (TSS)</x:v>
      </x:c>
      <x:c r="D594" s="101" t="str">
        <x:v>All-period sham TEAS (SSS)</x:v>
      </x:c>
      <x:c r="E594" s="101" t="str">
        <x:v>Pain</x:v>
      </x:c>
      <x:c r="F594" s="101" t="str">
        <x:v>Activity-evoked VAS during coughing</x:v>
      </x:c>
      <x:c r="G594" s="101" t="str">
        <x:v>1 h</x:v>
      </x:c>
      <x:c r="H594" s="101" t="str">
        <x:v>Graph only</x:v>
      </x:c>
      <x:c r="I594" s="101" t="n">
        <x:v>95</x:v>
      </x:c>
      <x:c r="J594" s="101" t="n">
        <x:v>95</x:v>
      </x:c>
      <x:c r="K594" s="101" t="n">
        <x:v>91</x:v>
      </x:c>
      <x:c r="L594" s="101" t="n">
        <x:v>90</x:v>
      </x:c>
      <x:c r="M594" s="101"/>
      <x:c r="N594" s="101"/>
      <x:c r="O594" s="101"/>
      <x:c r="P594" s="101"/>
      <x:c r="Q594" s="101"/>
      <x:c r="R594" s="101"/>
      <x:c r="S594" s="101"/>
      <x:c r="T594" s="101"/>
      <x:c r="U594" s="101"/>
      <x:c r="V594" s="101"/>
      <x:c r="W594" s="101"/>
      <x:c r="X594" s="101"/>
      <x:c r="Y594" s="101" t="str">
        <x:v>VAS 0–10</x:v>
      </x:c>
      <x:c r="Z594" s="101" t="str">
        <x:v>NOT REPORTED</x:v>
      </x:c>
      <x:c r="AA594" s="101" t="str">
        <x:v>Yes</x:v>
      </x:c>
      <x:c r="AB594" s="101" t="str">
        <x:v>No</x:v>
      </x:c>
      <x:c r="AC594" s="101"/>
      <x:c r="AD594" s="101"/>
      <x:c r="AE594" s="101" t="str">
        <x:v>No</x:v>
      </x:c>
      <x:c r="AF594" s="101" t="str">
        <x:v>No</x:v>
      </x:c>
      <x:c r="AG594" s="101" t="str">
        <x:v>GRAPH ONLY — No new graph digitization; historical digitized data require their original validation before pooling.</x:v>
      </x:c>
      <x:c r="AH594" s="101" t="str">
        <x:v>Yes — shared comparator; select one contrast per model</x:v>
      </x:c>
      <x:c r="AI594" s="101" t="str">
        <x:v>Exact numerical values are not printed in text/table. No visual digitization performed.</x:v>
      </x:c>
      <x:c r="AJ594" s="101" t="str">
        <x:v>Clin J Pain 2017;33:343–344; Figure 2</x:v>
      </x:c>
      <x:c r="AK594" s="101" t="str">
        <x:v>https://drive.google.com/file/d/1lELlw0IpkhqoB8OuintAI22fxKfNEcEd/view?usp=drivesdk</x:v>
      </x:c>
      <x:c r="AL594" s="101" t="str">
        <x:v>SOURCE-AUDIT RECONCILED; supplied audit, no independent PDF reread</x:v>
      </x:c>
      <x:c r="AM594" s="101" t="str">
        <x:v>Pain — cough</x:v>
      </x:c>
      <x:c r="AN594" s="101" t="str">
        <x:v>1h</x:v>
      </x:c>
      <x:c r="AO594" s="101" t="str">
        <x:v>GRAPH ONLY</x:v>
      </x:c>
      <x:c r="AP594" s="101" t="str">
        <x:v>No new graph digitization; historical digitized data require their original validation before pooling.</x:v>
      </x:c>
      <x:c r="AQ594" s="101" t="str">
        <x:v>Model-specific; see V34_Secondary_Ready</x:v>
      </x:c>
      <x:c r="AR594" s="101" t="str">
        <x:v>Sun 2017</x:v>
      </x:c>
      <x:c r="AS594" s="101" t="str">
        <x:v>No new imputation, digitization, median conversion or proxy MME</x:v>
      </x:c>
      <x:c r="AT594" s="101"/>
      <x:c r="AU594" s="101"/>
      <x:c r="AV594" s="101" t="str">
        <x:v>ROB2_RESULT_SPECIFIC_PENDING</x:v>
      </x:c>
      <x:c r="AW594" s="101" t="str">
        <x:v>Yes</x:v>
      </x:c>
      <x:c r="AX594" s="101" t="str">
        <x:v>Sun 2017</x:v>
      </x:c>
      <x:c r="AY594" s="101" t="str">
        <x:v>Native secondary candidate / hold; see status</x:v>
      </x:c>
      <x:c r="AZ594" s="101" t="str">
        <x:v>One independent contrast per study per compatible model; preserve multi-arm/stratum dependencies.</x:v>
      </x:c>
      <x:c r="BA594" s="101" t="str">
        <x:v>AUDIT-0213</x:v>
      </x:c>
      <x:c r="BB594" s="101" t="n">
        <x:v>213</x:v>
      </x:c>
      <x:c r="BC594" s="101" t="str">
        <x:v>GRAPH_ONLY_ADDED</x:v>
      </x:c>
      <x:c r="BD594" s="101" t="str">
        <x:v>GRAPH ONLY</x:v>
      </x:c>
      <x:c r="BE594" s="101" t="str">
        <x:v>GRAPH ONLY</x:v>
      </x:c>
      <x:c r="BF594" s="101" t="str">
        <x:v>GRAPH ONLY</x:v>
      </x:c>
      <x:c r="BG594" s="101" t="str">
        <x:v>GRAPH ONLY</x:v>
      </x:c>
      <x:c r="BH594" s="101"/>
      <x:c r="BI594" s="101"/>
      <x:c r="BJ594" s="101"/>
      <x:c r="BK594" s="101"/>
      <x:c r="BL594" s="101"/>
      <x:c r="BM594" s="101"/>
      <x:c r="BN594" s="101" t="str">
        <x:v>Available-case/completer analysis</x:v>
      </x:c>
      <x:c r="BO594" s="101" t="str">
        <x:v>sun2017-2.pdf</x:v>
      </x:c>
      <x:c r="BP594" s="101" t="str">
        <x:v>Activity pain VAS was assessed at 1 h; Figure 2 presents the distributions.</x:v>
      </x:c>
      <x:c r="BQ594" s="101" t="str">
        <x:v>GRAPH ONLY</x:v>
      </x:c>
      <x:c r="BR594" s="101" t="str">
        <x:v>No new graph digitization; historical digitized data require their original validation before pooling.</x:v>
      </x:c>
      <x:c r="BS594" s="101" t="str">
        <x:v>ROB2_RESULT_SPECIFIC_PENDING</x:v>
      </x:c>
      <x:c r="BT594" s="101" t="str">
        <x:v>Pain — cough</x:v>
      </x:c>
      <x:c r="BU594" s="101" t="str">
        <x:v>TEAS</x:v>
      </x:c>
      <x:c r="BV594" s="101" t="str">
        <x:v>Sham</x:v>
      </x:c>
      <x:c r="BW594" s="101" t="str">
        <x:v>1h</x:v>
      </x:c>
    </x:row>
    <x:row r="595" ht="48" customHeight="1">
      <x:c r="A595" s="101" t="str">
        <x:v>Sun 2017</x:v>
      </x:c>
      <x:c r="B595" s="101" t="str">
        <x:v>V34_B3_016</x:v>
      </x:c>
      <x:c r="C595" s="101" t="str">
        <x:v>Preoperative true TEAS only (TSS)</x:v>
      </x:c>
      <x:c r="D595" s="101" t="str">
        <x:v>All-period sham TEAS (SSS)</x:v>
      </x:c>
      <x:c r="E595" s="101" t="str">
        <x:v>Pain</x:v>
      </x:c>
      <x:c r="F595" s="101" t="str">
        <x:v>Activity-evoked VAS during coughing</x:v>
      </x:c>
      <x:c r="G595" s="101" t="str">
        <x:v>6 h</x:v>
      </x:c>
      <x:c r="H595" s="101" t="str">
        <x:v>Graph only</x:v>
      </x:c>
      <x:c r="I595" s="101" t="n">
        <x:v>95</x:v>
      </x:c>
      <x:c r="J595" s="101" t="n">
        <x:v>95</x:v>
      </x:c>
      <x:c r="K595" s="101" t="n">
        <x:v>91</x:v>
      </x:c>
      <x:c r="L595" s="101" t="n">
        <x:v>90</x:v>
      </x:c>
      <x:c r="M595" s="101"/>
      <x:c r="N595" s="101"/>
      <x:c r="O595" s="101"/>
      <x:c r="P595" s="101"/>
      <x:c r="Q595" s="101"/>
      <x:c r="R595" s="101"/>
      <x:c r="S595" s="101"/>
      <x:c r="T595" s="101"/>
      <x:c r="U595" s="101"/>
      <x:c r="V595" s="101"/>
      <x:c r="W595" s="101"/>
      <x:c r="X595" s="101"/>
      <x:c r="Y595" s="101" t="str">
        <x:v>VAS 0–10</x:v>
      </x:c>
      <x:c r="Z595" s="101" t="str">
        <x:v>NOT REPORTED</x:v>
      </x:c>
      <x:c r="AA595" s="101" t="str">
        <x:v>Yes</x:v>
      </x:c>
      <x:c r="AB595" s="101" t="str">
        <x:v>No</x:v>
      </x:c>
      <x:c r="AC595" s="101"/>
      <x:c r="AD595" s="101"/>
      <x:c r="AE595" s="101" t="str">
        <x:v>No</x:v>
      </x:c>
      <x:c r="AF595" s="101" t="str">
        <x:v>No</x:v>
      </x:c>
      <x:c r="AG595" s="101" t="str">
        <x:v>GRAPH ONLY — No new graph digitization; historical digitized data require their original validation before pooling.</x:v>
      </x:c>
      <x:c r="AH595" s="101" t="str">
        <x:v>Yes — shared comparator; select one contrast per model</x:v>
      </x:c>
      <x:c r="AI595" s="101" t="str">
        <x:v>Exact numerical values are not printed in text/table. No visual digitization performed.</x:v>
      </x:c>
      <x:c r="AJ595" s="101" t="str">
        <x:v>Clin J Pain 2017;33:343–344; Figure 2</x:v>
      </x:c>
      <x:c r="AK595" s="101" t="str">
        <x:v>https://drive.google.com/file/d/1lELlw0IpkhqoB8OuintAI22fxKfNEcEd/view?usp=drivesdk</x:v>
      </x:c>
      <x:c r="AL595" s="101" t="str">
        <x:v>SOURCE-AUDIT RECONCILED; supplied audit, no independent PDF reread</x:v>
      </x:c>
      <x:c r="AM595" s="101" t="str">
        <x:v>Pain — cough</x:v>
      </x:c>
      <x:c r="AN595" s="101" t="str">
        <x:v>6h</x:v>
      </x:c>
      <x:c r="AO595" s="101" t="str">
        <x:v>GRAPH ONLY</x:v>
      </x:c>
      <x:c r="AP595" s="101" t="str">
        <x:v>No new graph digitization; historical digitized data require their original validation before pooling.</x:v>
      </x:c>
      <x:c r="AQ595" s="101" t="str">
        <x:v>Model-specific; see V34_Secondary_Ready</x:v>
      </x:c>
      <x:c r="AR595" s="101" t="str">
        <x:v>Sun 2017</x:v>
      </x:c>
      <x:c r="AS595" s="101" t="str">
        <x:v>No new imputation, digitization, median conversion or proxy MME</x:v>
      </x:c>
      <x:c r="AT595" s="101"/>
      <x:c r="AU595" s="101"/>
      <x:c r="AV595" s="101" t="str">
        <x:v>ROB2_RESULT_SPECIFIC_PENDING</x:v>
      </x:c>
      <x:c r="AW595" s="101" t="str">
        <x:v>Yes</x:v>
      </x:c>
      <x:c r="AX595" s="101" t="str">
        <x:v>Sun 2017</x:v>
      </x:c>
      <x:c r="AY595" s="101" t="str">
        <x:v>Native secondary candidate / hold; see status</x:v>
      </x:c>
      <x:c r="AZ595" s="101" t="str">
        <x:v>One independent contrast per study per compatible model; preserve multi-arm/stratum dependencies.</x:v>
      </x:c>
      <x:c r="BA595" s="101" t="str">
        <x:v>AUDIT-0214</x:v>
      </x:c>
      <x:c r="BB595" s="101" t="n">
        <x:v>214</x:v>
      </x:c>
      <x:c r="BC595" s="101" t="str">
        <x:v>GRAPH_ONLY_ADDED</x:v>
      </x:c>
      <x:c r="BD595" s="101" t="str">
        <x:v>GRAPH ONLY</x:v>
      </x:c>
      <x:c r="BE595" s="101" t="str">
        <x:v>GRAPH ONLY</x:v>
      </x:c>
      <x:c r="BF595" s="101" t="str">
        <x:v>GRAPH ONLY</x:v>
      </x:c>
      <x:c r="BG595" s="101" t="str">
        <x:v>GRAPH ONLY</x:v>
      </x:c>
      <x:c r="BH595" s="101"/>
      <x:c r="BI595" s="101"/>
      <x:c r="BJ595" s="101"/>
      <x:c r="BK595" s="101"/>
      <x:c r="BL595" s="101"/>
      <x:c r="BM595" s="101"/>
      <x:c r="BN595" s="101" t="str">
        <x:v>Available-case/completer analysis</x:v>
      </x:c>
      <x:c r="BO595" s="101" t="str">
        <x:v>sun2017-2.pdf</x:v>
      </x:c>
      <x:c r="BP595" s="101" t="str">
        <x:v>Activity pain VAS was assessed at 6 h; Figure 2 presents the distributions.</x:v>
      </x:c>
      <x:c r="BQ595" s="101" t="str">
        <x:v>GRAPH ONLY</x:v>
      </x:c>
      <x:c r="BR595" s="101" t="str">
        <x:v>No new graph digitization; historical digitized data require their original validation before pooling.</x:v>
      </x:c>
      <x:c r="BS595" s="101" t="str">
        <x:v>ROB2_RESULT_SPECIFIC_PENDING</x:v>
      </x:c>
      <x:c r="BT595" s="101" t="str">
        <x:v>Pain — cough</x:v>
      </x:c>
      <x:c r="BU595" s="101" t="str">
        <x:v>TEAS</x:v>
      </x:c>
      <x:c r="BV595" s="101" t="str">
        <x:v>Sham</x:v>
      </x:c>
      <x:c r="BW595" s="101" t="str">
        <x:v>6h</x:v>
      </x:c>
    </x:row>
    <x:row r="596" ht="48" customHeight="1">
      <x:c r="A596" s="101" t="str">
        <x:v>Sun 2017</x:v>
      </x:c>
      <x:c r="B596" s="101" t="str">
        <x:v>V34_B3_017</x:v>
      </x:c>
      <x:c r="C596" s="101" t="str">
        <x:v>Preoperative true TEAS only (TSS)</x:v>
      </x:c>
      <x:c r="D596" s="101" t="str">
        <x:v>All-period sham TEAS (SSS)</x:v>
      </x:c>
      <x:c r="E596" s="101" t="str">
        <x:v>Pain</x:v>
      </x:c>
      <x:c r="F596" s="101" t="str">
        <x:v>Activity-evoked VAS during coughing</x:v>
      </x:c>
      <x:c r="G596" s="101" t="str">
        <x:v>48 h</x:v>
      </x:c>
      <x:c r="H596" s="101" t="str">
        <x:v>Graph only</x:v>
      </x:c>
      <x:c r="I596" s="101" t="n">
        <x:v>95</x:v>
      </x:c>
      <x:c r="J596" s="101" t="n">
        <x:v>95</x:v>
      </x:c>
      <x:c r="K596" s="101" t="n">
        <x:v>91</x:v>
      </x:c>
      <x:c r="L596" s="101" t="n">
        <x:v>90</x:v>
      </x:c>
      <x:c r="M596" s="101"/>
      <x:c r="N596" s="101"/>
      <x:c r="O596" s="101"/>
      <x:c r="P596" s="101"/>
      <x:c r="Q596" s="101"/>
      <x:c r="R596" s="101"/>
      <x:c r="S596" s="101"/>
      <x:c r="T596" s="101"/>
      <x:c r="U596" s="101"/>
      <x:c r="V596" s="101"/>
      <x:c r="W596" s="101"/>
      <x:c r="X596" s="101"/>
      <x:c r="Y596" s="101" t="str">
        <x:v>VAS 0–10</x:v>
      </x:c>
      <x:c r="Z596" s="101" t="str">
        <x:v>NOT REPORTED</x:v>
      </x:c>
      <x:c r="AA596" s="101" t="str">
        <x:v>Yes</x:v>
      </x:c>
      <x:c r="AB596" s="101" t="str">
        <x:v>No</x:v>
      </x:c>
      <x:c r="AC596" s="101"/>
      <x:c r="AD596" s="101"/>
      <x:c r="AE596" s="101" t="str">
        <x:v>No</x:v>
      </x:c>
      <x:c r="AF596" s="101" t="str">
        <x:v>No</x:v>
      </x:c>
      <x:c r="AG596" s="101" t="str">
        <x:v>GRAPH ONLY — No new graph digitization; historical digitized data require their original validation before pooling.</x:v>
      </x:c>
      <x:c r="AH596" s="101" t="str">
        <x:v>Yes — shared comparator; select one contrast per model</x:v>
      </x:c>
      <x:c r="AI596" s="101" t="str">
        <x:v>Exact numerical values are not printed in text/table. No visual digitization performed.</x:v>
      </x:c>
      <x:c r="AJ596" s="101" t="str">
        <x:v>Clin J Pain 2017;33:343–344; Figure 2</x:v>
      </x:c>
      <x:c r="AK596" s="101" t="str">
        <x:v>https://drive.google.com/file/d/1lELlw0IpkhqoB8OuintAI22fxKfNEcEd/view?usp=drivesdk</x:v>
      </x:c>
      <x:c r="AL596" s="101" t="str">
        <x:v>SOURCE-AUDIT RECONCILED; supplied audit, no independent PDF reread</x:v>
      </x:c>
      <x:c r="AM596" s="101" t="str">
        <x:v>Pain — cough</x:v>
      </x:c>
      <x:c r="AN596" s="101" t="str">
        <x:v>48h</x:v>
      </x:c>
      <x:c r="AO596" s="101" t="str">
        <x:v>GRAPH ONLY</x:v>
      </x:c>
      <x:c r="AP596" s="101" t="str">
        <x:v>No new graph digitization; historical digitized data require their original validation before pooling.</x:v>
      </x:c>
      <x:c r="AQ596" s="101" t="str">
        <x:v>Model-specific; see V34_Secondary_Ready</x:v>
      </x:c>
      <x:c r="AR596" s="101" t="str">
        <x:v>Sun 2017</x:v>
      </x:c>
      <x:c r="AS596" s="101" t="str">
        <x:v>No new imputation, digitization, median conversion or proxy MME</x:v>
      </x:c>
      <x:c r="AT596" s="101"/>
      <x:c r="AU596" s="101"/>
      <x:c r="AV596" s="101" t="str">
        <x:v>ROB2_RESULT_SPECIFIC_PENDING</x:v>
      </x:c>
      <x:c r="AW596" s="101" t="str">
        <x:v>Yes</x:v>
      </x:c>
      <x:c r="AX596" s="101" t="str">
        <x:v>Sun 2017</x:v>
      </x:c>
      <x:c r="AY596" s="101" t="str">
        <x:v>Native secondary candidate / hold; see status</x:v>
      </x:c>
      <x:c r="AZ596" s="101" t="str">
        <x:v>One independent contrast per study per compatible model; preserve multi-arm/stratum dependencies.</x:v>
      </x:c>
      <x:c r="BA596" s="101" t="str">
        <x:v>AUDIT-0215</x:v>
      </x:c>
      <x:c r="BB596" s="101" t="n">
        <x:v>215</x:v>
      </x:c>
      <x:c r="BC596" s="101" t="str">
        <x:v>GRAPH_ONLY_ADDED</x:v>
      </x:c>
      <x:c r="BD596" s="101" t="str">
        <x:v>GRAPH ONLY</x:v>
      </x:c>
      <x:c r="BE596" s="101" t="str">
        <x:v>GRAPH ONLY</x:v>
      </x:c>
      <x:c r="BF596" s="101" t="str">
        <x:v>GRAPH ONLY</x:v>
      </x:c>
      <x:c r="BG596" s="101" t="str">
        <x:v>GRAPH ONLY</x:v>
      </x:c>
      <x:c r="BH596" s="101"/>
      <x:c r="BI596" s="101"/>
      <x:c r="BJ596" s="101"/>
      <x:c r="BK596" s="101"/>
      <x:c r="BL596" s="101"/>
      <x:c r="BM596" s="101"/>
      <x:c r="BN596" s="101" t="str">
        <x:v>Available-case/completer analysis</x:v>
      </x:c>
      <x:c r="BO596" s="101" t="str">
        <x:v>sun2017-2.pdf</x:v>
      </x:c>
      <x:c r="BP596" s="101" t="str">
        <x:v>Activity pain VAS was assessed at 48 h; Figure 2 presents the distributions.</x:v>
      </x:c>
      <x:c r="BQ596" s="101" t="str">
        <x:v>GRAPH ONLY</x:v>
      </x:c>
      <x:c r="BR596" s="101" t="str">
        <x:v>No new graph digitization; historical digitized data require their original validation before pooling.</x:v>
      </x:c>
      <x:c r="BS596" s="101" t="str">
        <x:v>ROB2_RESULT_SPECIFIC_PENDING</x:v>
      </x:c>
      <x:c r="BT596" s="101" t="str">
        <x:v>Pain — cough</x:v>
      </x:c>
      <x:c r="BU596" s="101" t="str">
        <x:v>TEAS</x:v>
      </x:c>
      <x:c r="BV596" s="101" t="str">
        <x:v>Sham</x:v>
      </x:c>
      <x:c r="BW596" s="101" t="str">
        <x:v>48h</x:v>
      </x:c>
    </x:row>
    <x:row r="597" ht="48" customHeight="1">
      <x:c r="A597" s="101" t="str">
        <x:v>Sun 2017</x:v>
      </x:c>
      <x:c r="B597" s="101" t="str">
        <x:v>V34_B3_018</x:v>
      </x:c>
      <x:c r="C597" s="101" t="str">
        <x:v>Preoperative + intraoperative true TEAS (TTS)</x:v>
      </x:c>
      <x:c r="D597" s="101" t="str">
        <x:v>All-period sham TEAS (SSS)</x:v>
      </x:c>
      <x:c r="E597" s="101" t="str">
        <x:v>Pain</x:v>
      </x:c>
      <x:c r="F597" s="101" t="str">
        <x:v>Resting VAS</x:v>
      </x:c>
      <x:c r="G597" s="101" t="str">
        <x:v>1 h</x:v>
      </x:c>
      <x:c r="H597" s="101" t="str">
        <x:v>Graph only</x:v>
      </x:c>
      <x:c r="I597" s="101" t="n">
        <x:v>95</x:v>
      </x:c>
      <x:c r="J597" s="101" t="n">
        <x:v>95</x:v>
      </x:c>
      <x:c r="K597" s="101" t="n">
        <x:v>91</x:v>
      </x:c>
      <x:c r="L597" s="101" t="n">
        <x:v>90</x:v>
      </x:c>
      <x:c r="M597" s="101"/>
      <x:c r="N597" s="101"/>
      <x:c r="O597" s="101"/>
      <x:c r="P597" s="101"/>
      <x:c r="Q597" s="101"/>
      <x:c r="R597" s="101"/>
      <x:c r="S597" s="101"/>
      <x:c r="T597" s="101"/>
      <x:c r="U597" s="101"/>
      <x:c r="V597" s="101"/>
      <x:c r="W597" s="101"/>
      <x:c r="X597" s="101"/>
      <x:c r="Y597" s="101" t="str">
        <x:v>VAS 0–10</x:v>
      </x:c>
      <x:c r="Z597" s="101" t="str">
        <x:v>NOT REPORTED</x:v>
      </x:c>
      <x:c r="AA597" s="101" t="str">
        <x:v>Yes</x:v>
      </x:c>
      <x:c r="AB597" s="101" t="str">
        <x:v>No</x:v>
      </x:c>
      <x:c r="AC597" s="101"/>
      <x:c r="AD597" s="101"/>
      <x:c r="AE597" s="101" t="str">
        <x:v>No</x:v>
      </x:c>
      <x:c r="AF597" s="101" t="str">
        <x:v>No</x:v>
      </x:c>
      <x:c r="AG597" s="101" t="str">
        <x:v>GRAPH ONLY — No new graph digitization; historical digitized data require their original validation before pooling.</x:v>
      </x:c>
      <x:c r="AH597" s="101" t="str">
        <x:v>Yes — shared comparator; select one contrast per model</x:v>
      </x:c>
      <x:c r="AI597" s="101" t="str">
        <x:v>Exact numerical values are not printed in text/table. No visual digitization performed.</x:v>
      </x:c>
      <x:c r="AJ597" s="101" t="str">
        <x:v>Clin J Pain 2017;33:343–344; Figure 2</x:v>
      </x:c>
      <x:c r="AK597" s="101" t="str">
        <x:v>https://drive.google.com/file/d/1lELlw0IpkhqoB8OuintAI22fxKfNEcEd/view?usp=drivesdk</x:v>
      </x:c>
      <x:c r="AL597" s="101" t="str">
        <x:v>SOURCE-AUDIT RECONCILED; supplied audit, no independent PDF reread</x:v>
      </x:c>
      <x:c r="AM597" s="101" t="str">
        <x:v>Pain — rest</x:v>
      </x:c>
      <x:c r="AN597" s="101" t="str">
        <x:v>1h</x:v>
      </x:c>
      <x:c r="AO597" s="101" t="str">
        <x:v>GRAPH ONLY</x:v>
      </x:c>
      <x:c r="AP597" s="101" t="str">
        <x:v>No new graph digitization; historical digitized data require their original validation before pooling.</x:v>
      </x:c>
      <x:c r="AQ597" s="101" t="str">
        <x:v>Model-specific; see V34_Secondary_Ready</x:v>
      </x:c>
      <x:c r="AR597" s="101" t="str">
        <x:v>Sun 2017</x:v>
      </x:c>
      <x:c r="AS597" s="101" t="str">
        <x:v>No new imputation, digitization, median conversion or proxy MME</x:v>
      </x:c>
      <x:c r="AT597" s="101"/>
      <x:c r="AU597" s="101"/>
      <x:c r="AV597" s="101" t="str">
        <x:v>ROB2_RESULT_SPECIFIC_PENDING</x:v>
      </x:c>
      <x:c r="AW597" s="101" t="str">
        <x:v>Yes</x:v>
      </x:c>
      <x:c r="AX597" s="101" t="str">
        <x:v>Sun 2017</x:v>
      </x:c>
      <x:c r="AY597" s="101" t="str">
        <x:v>Native secondary candidate / hold; see status</x:v>
      </x:c>
      <x:c r="AZ597" s="101" t="str">
        <x:v>One independent contrast per study per compatible model; preserve multi-arm/stratum dependencies.</x:v>
      </x:c>
      <x:c r="BA597" s="101" t="str">
        <x:v>AUDIT-0216</x:v>
      </x:c>
      <x:c r="BB597" s="101" t="n">
        <x:v>216</x:v>
      </x:c>
      <x:c r="BC597" s="101" t="str">
        <x:v>GRAPH_ONLY_ADDED</x:v>
      </x:c>
      <x:c r="BD597" s="101" t="str">
        <x:v>GRAPH ONLY</x:v>
      </x:c>
      <x:c r="BE597" s="101" t="str">
        <x:v>GRAPH ONLY</x:v>
      </x:c>
      <x:c r="BF597" s="101" t="str">
        <x:v>GRAPH ONLY</x:v>
      </x:c>
      <x:c r="BG597" s="101" t="str">
        <x:v>GRAPH ONLY</x:v>
      </x:c>
      <x:c r="BH597" s="101"/>
      <x:c r="BI597" s="101"/>
      <x:c r="BJ597" s="101"/>
      <x:c r="BK597" s="101"/>
      <x:c r="BL597" s="101"/>
      <x:c r="BM597" s="101"/>
      <x:c r="BN597" s="101" t="str">
        <x:v>Available-case/completer analysis</x:v>
      </x:c>
      <x:c r="BO597" s="101" t="str">
        <x:v>sun2017-2.pdf</x:v>
      </x:c>
      <x:c r="BP597" s="101" t="str">
        <x:v>Resting pain VAS was assessed at 1 h; Figure 2 presents the distributions.</x:v>
      </x:c>
      <x:c r="BQ597" s="101" t="str">
        <x:v>GRAPH ONLY</x:v>
      </x:c>
      <x:c r="BR597" s="101" t="str">
        <x:v>No new graph digitization; historical digitized data require their original validation before pooling.</x:v>
      </x:c>
      <x:c r="BS597" s="101" t="str">
        <x:v>ROB2_RESULT_SPECIFIC_PENDING</x:v>
      </x:c>
      <x:c r="BT597" s="101" t="str">
        <x:v>Pain — rest</x:v>
      </x:c>
      <x:c r="BU597" s="101" t="str">
        <x:v>TEAS</x:v>
      </x:c>
      <x:c r="BV597" s="101" t="str">
        <x:v>Sham</x:v>
      </x:c>
      <x:c r="BW597" s="101" t="str">
        <x:v>1h</x:v>
      </x:c>
    </x:row>
    <x:row r="598" ht="48" customHeight="1">
      <x:c r="A598" s="101" t="str">
        <x:v>Sun 2017</x:v>
      </x:c>
      <x:c r="B598" s="101" t="str">
        <x:v>V34_B3_019</x:v>
      </x:c>
      <x:c r="C598" s="101" t="str">
        <x:v>Preoperative + intraoperative true TEAS (TTS)</x:v>
      </x:c>
      <x:c r="D598" s="101" t="str">
        <x:v>All-period sham TEAS (SSS)</x:v>
      </x:c>
      <x:c r="E598" s="101" t="str">
        <x:v>Pain</x:v>
      </x:c>
      <x:c r="F598" s="101" t="str">
        <x:v>Resting VAS</x:v>
      </x:c>
      <x:c r="G598" s="101" t="str">
        <x:v>6 h</x:v>
      </x:c>
      <x:c r="H598" s="101" t="str">
        <x:v>Graph only</x:v>
      </x:c>
      <x:c r="I598" s="101" t="n">
        <x:v>95</x:v>
      </x:c>
      <x:c r="J598" s="101" t="n">
        <x:v>95</x:v>
      </x:c>
      <x:c r="K598" s="101" t="n">
        <x:v>91</x:v>
      </x:c>
      <x:c r="L598" s="101" t="n">
        <x:v>90</x:v>
      </x:c>
      <x:c r="M598" s="101"/>
      <x:c r="N598" s="101"/>
      <x:c r="O598" s="101"/>
      <x:c r="P598" s="101"/>
      <x:c r="Q598" s="101"/>
      <x:c r="R598" s="101"/>
      <x:c r="S598" s="101"/>
      <x:c r="T598" s="101"/>
      <x:c r="U598" s="101"/>
      <x:c r="V598" s="101"/>
      <x:c r="W598" s="101"/>
      <x:c r="X598" s="101"/>
      <x:c r="Y598" s="101" t="str">
        <x:v>VAS 0–10</x:v>
      </x:c>
      <x:c r="Z598" s="101" t="str">
        <x:v>NOT REPORTED</x:v>
      </x:c>
      <x:c r="AA598" s="101" t="str">
        <x:v>Yes</x:v>
      </x:c>
      <x:c r="AB598" s="101" t="str">
        <x:v>No</x:v>
      </x:c>
      <x:c r="AC598" s="101"/>
      <x:c r="AD598" s="101"/>
      <x:c r="AE598" s="101" t="str">
        <x:v>No</x:v>
      </x:c>
      <x:c r="AF598" s="101" t="str">
        <x:v>No</x:v>
      </x:c>
      <x:c r="AG598" s="101" t="str">
        <x:v>GRAPH ONLY — No new graph digitization; historical digitized data require their original validation before pooling.</x:v>
      </x:c>
      <x:c r="AH598" s="101" t="str">
        <x:v>Yes — shared comparator; select one contrast per model</x:v>
      </x:c>
      <x:c r="AI598" s="101" t="str">
        <x:v>Exact numerical values are not printed in text/table. No visual digitization performed.</x:v>
      </x:c>
      <x:c r="AJ598" s="101" t="str">
        <x:v>Clin J Pain 2017;33:343–344; Figure 2</x:v>
      </x:c>
      <x:c r="AK598" s="101" t="str">
        <x:v>https://drive.google.com/file/d/1lELlw0IpkhqoB8OuintAI22fxKfNEcEd/view?usp=drivesdk</x:v>
      </x:c>
      <x:c r="AL598" s="101" t="str">
        <x:v>SOURCE-AUDIT RECONCILED; supplied audit, no independent PDF reread</x:v>
      </x:c>
      <x:c r="AM598" s="101" t="str">
        <x:v>Pain — rest</x:v>
      </x:c>
      <x:c r="AN598" s="101" t="str">
        <x:v>6h</x:v>
      </x:c>
      <x:c r="AO598" s="101" t="str">
        <x:v>GRAPH ONLY</x:v>
      </x:c>
      <x:c r="AP598" s="101" t="str">
        <x:v>No new graph digitization; historical digitized data require their original validation before pooling.</x:v>
      </x:c>
      <x:c r="AQ598" s="101" t="str">
        <x:v>Model-specific; see V34_Secondary_Ready</x:v>
      </x:c>
      <x:c r="AR598" s="101" t="str">
        <x:v>Sun 2017</x:v>
      </x:c>
      <x:c r="AS598" s="101" t="str">
        <x:v>No new imputation, digitization, median conversion or proxy MME</x:v>
      </x:c>
      <x:c r="AT598" s="101"/>
      <x:c r="AU598" s="101"/>
      <x:c r="AV598" s="101" t="str">
        <x:v>ROB2_RESULT_SPECIFIC_PENDING</x:v>
      </x:c>
      <x:c r="AW598" s="101" t="str">
        <x:v>Yes</x:v>
      </x:c>
      <x:c r="AX598" s="101" t="str">
        <x:v>Sun 2017</x:v>
      </x:c>
      <x:c r="AY598" s="101" t="str">
        <x:v>Native secondary candidate / hold; see status</x:v>
      </x:c>
      <x:c r="AZ598" s="101" t="str">
        <x:v>One independent contrast per study per compatible model; preserve multi-arm/stratum dependencies.</x:v>
      </x:c>
      <x:c r="BA598" s="101" t="str">
        <x:v>AUDIT-0217</x:v>
      </x:c>
      <x:c r="BB598" s="101" t="n">
        <x:v>217</x:v>
      </x:c>
      <x:c r="BC598" s="101" t="str">
        <x:v>GRAPH_ONLY_ADDED</x:v>
      </x:c>
      <x:c r="BD598" s="101" t="str">
        <x:v>GRAPH ONLY</x:v>
      </x:c>
      <x:c r="BE598" s="101" t="str">
        <x:v>GRAPH ONLY</x:v>
      </x:c>
      <x:c r="BF598" s="101" t="str">
        <x:v>GRAPH ONLY</x:v>
      </x:c>
      <x:c r="BG598" s="101" t="str">
        <x:v>GRAPH ONLY</x:v>
      </x:c>
      <x:c r="BH598" s="101"/>
      <x:c r="BI598" s="101"/>
      <x:c r="BJ598" s="101"/>
      <x:c r="BK598" s="101"/>
      <x:c r="BL598" s="101"/>
      <x:c r="BM598" s="101"/>
      <x:c r="BN598" s="101" t="str">
        <x:v>Available-case/completer analysis</x:v>
      </x:c>
      <x:c r="BO598" s="101" t="str">
        <x:v>sun2017-2.pdf</x:v>
      </x:c>
      <x:c r="BP598" s="101" t="str">
        <x:v>Resting pain VAS was assessed at 6 h; Figure 2 presents the distributions.</x:v>
      </x:c>
      <x:c r="BQ598" s="101" t="str">
        <x:v>GRAPH ONLY</x:v>
      </x:c>
      <x:c r="BR598" s="101" t="str">
        <x:v>No new graph digitization; historical digitized data require their original validation before pooling.</x:v>
      </x:c>
      <x:c r="BS598" s="101" t="str">
        <x:v>ROB2_RESULT_SPECIFIC_PENDING</x:v>
      </x:c>
      <x:c r="BT598" s="101" t="str">
        <x:v>Pain — rest</x:v>
      </x:c>
      <x:c r="BU598" s="101" t="str">
        <x:v>TEAS</x:v>
      </x:c>
      <x:c r="BV598" s="101" t="str">
        <x:v>Sham</x:v>
      </x:c>
      <x:c r="BW598" s="101" t="str">
        <x:v>6h</x:v>
      </x:c>
    </x:row>
    <x:row r="599" ht="48" customHeight="1">
      <x:c r="A599" s="101" t="str">
        <x:v>Sun 2017</x:v>
      </x:c>
      <x:c r="B599" s="101" t="str">
        <x:v>V34_B3_020</x:v>
      </x:c>
      <x:c r="C599" s="101" t="str">
        <x:v>Preoperative + intraoperative true TEAS (TTS)</x:v>
      </x:c>
      <x:c r="D599" s="101" t="str">
        <x:v>All-period sham TEAS (SSS)</x:v>
      </x:c>
      <x:c r="E599" s="101" t="str">
        <x:v>Pain</x:v>
      </x:c>
      <x:c r="F599" s="101" t="str">
        <x:v>Resting VAS</x:v>
      </x:c>
      <x:c r="G599" s="101" t="str">
        <x:v>24 h</x:v>
      </x:c>
      <x:c r="H599" s="101" t="str">
        <x:v>Graph only</x:v>
      </x:c>
      <x:c r="I599" s="101" t="n">
        <x:v>95</x:v>
      </x:c>
      <x:c r="J599" s="101" t="n">
        <x:v>95</x:v>
      </x:c>
      <x:c r="K599" s="101" t="n">
        <x:v>91</x:v>
      </x:c>
      <x:c r="L599" s="101" t="n">
        <x:v>90</x:v>
      </x:c>
      <x:c r="M599" s="101"/>
      <x:c r="N599" s="101"/>
      <x:c r="O599" s="101"/>
      <x:c r="P599" s="101"/>
      <x:c r="Q599" s="101"/>
      <x:c r="R599" s="101"/>
      <x:c r="S599" s="101"/>
      <x:c r="T599" s="101"/>
      <x:c r="U599" s="101"/>
      <x:c r="V599" s="101"/>
      <x:c r="W599" s="101"/>
      <x:c r="X599" s="101"/>
      <x:c r="Y599" s="101" t="str">
        <x:v>VAS 0–10</x:v>
      </x:c>
      <x:c r="Z599" s="101" t="str">
        <x:v>NOT REPORTED</x:v>
      </x:c>
      <x:c r="AA599" s="101" t="str">
        <x:v>Yes</x:v>
      </x:c>
      <x:c r="AB599" s="101" t="str">
        <x:v>No</x:v>
      </x:c>
      <x:c r="AC599" s="101"/>
      <x:c r="AD599" s="101"/>
      <x:c r="AE599" s="101" t="str">
        <x:v>No</x:v>
      </x:c>
      <x:c r="AF599" s="101" t="str">
        <x:v>No</x:v>
      </x:c>
      <x:c r="AG599" s="101" t="str">
        <x:v>GRAPH ONLY — No new graph digitization; historical digitized data require their original validation before pooling.</x:v>
      </x:c>
      <x:c r="AH599" s="101" t="str">
        <x:v>Yes — shared comparator; select one contrast per model</x:v>
      </x:c>
      <x:c r="AI599" s="101" t="str">
        <x:v>Exact numerical values are not printed in text/table. No visual digitization performed.</x:v>
      </x:c>
      <x:c r="AJ599" s="101" t="str">
        <x:v>Clin J Pain 2017;33:343–344; Figure 2</x:v>
      </x:c>
      <x:c r="AK599" s="101" t="str">
        <x:v>https://drive.google.com/file/d/1lELlw0IpkhqoB8OuintAI22fxKfNEcEd/view?usp=drivesdk</x:v>
      </x:c>
      <x:c r="AL599" s="101" t="str">
        <x:v>SOURCE-AUDIT RECONCILED; supplied audit, no independent PDF reread</x:v>
      </x:c>
      <x:c r="AM599" s="101" t="str">
        <x:v>Pain — rest</x:v>
      </x:c>
      <x:c r="AN599" s="101" t="str">
        <x:v>24 h point</x:v>
      </x:c>
      <x:c r="AO599" s="101" t="str">
        <x:v>GRAPH ONLY</x:v>
      </x:c>
      <x:c r="AP599" s="101" t="str">
        <x:v>No new graph digitization; historical digitized data require their original validation before pooling.</x:v>
      </x:c>
      <x:c r="AQ599" s="101" t="str">
        <x:v>Model-specific; see V34_Secondary_Ready</x:v>
      </x:c>
      <x:c r="AR599" s="101" t="str">
        <x:v>Sun 2017</x:v>
      </x:c>
      <x:c r="AS599" s="101" t="str">
        <x:v>No new imputation, digitization, median conversion or proxy MME</x:v>
      </x:c>
      <x:c r="AT599" s="101"/>
      <x:c r="AU599" s="101"/>
      <x:c r="AV599" s="101" t="str">
        <x:v>ROB2_RESULT_SPECIFIC_PENDING</x:v>
      </x:c>
      <x:c r="AW599" s="101" t="str">
        <x:v>Yes</x:v>
      </x:c>
      <x:c r="AX599" s="101" t="str">
        <x:v>Sun 2017</x:v>
      </x:c>
      <x:c r="AY599" s="101" t="str">
        <x:v>Native secondary candidate / hold; see status</x:v>
      </x:c>
      <x:c r="AZ599" s="101" t="str">
        <x:v>One independent contrast per study per compatible model; preserve multi-arm/stratum dependencies.</x:v>
      </x:c>
      <x:c r="BA599" s="101" t="str">
        <x:v>AUDIT-0218</x:v>
      </x:c>
      <x:c r="BB599" s="101" t="n">
        <x:v>218</x:v>
      </x:c>
      <x:c r="BC599" s="101" t="str">
        <x:v>GRAPH_ONLY_ADDED</x:v>
      </x:c>
      <x:c r="BD599" s="101" t="str">
        <x:v>GRAPH ONLY</x:v>
      </x:c>
      <x:c r="BE599" s="101" t="str">
        <x:v>GRAPH ONLY</x:v>
      </x:c>
      <x:c r="BF599" s="101" t="str">
        <x:v>GRAPH ONLY</x:v>
      </x:c>
      <x:c r="BG599" s="101" t="str">
        <x:v>GRAPH ONLY</x:v>
      </x:c>
      <x:c r="BH599" s="101"/>
      <x:c r="BI599" s="101"/>
      <x:c r="BJ599" s="101"/>
      <x:c r="BK599" s="101"/>
      <x:c r="BL599" s="101"/>
      <x:c r="BM599" s="101"/>
      <x:c r="BN599" s="101" t="str">
        <x:v>Available-case/completer analysis</x:v>
      </x:c>
      <x:c r="BO599" s="101" t="str">
        <x:v>sun2017-2.pdf</x:v>
      </x:c>
      <x:c r="BP599" s="101" t="str">
        <x:v>Resting pain VAS was assessed at 24 h; Figure 2 presents the distributions.</x:v>
      </x:c>
      <x:c r="BQ599" s="101" t="str">
        <x:v>GRAPH ONLY</x:v>
      </x:c>
      <x:c r="BR599" s="101" t="str">
        <x:v>No new graph digitization; historical digitized data require their original validation before pooling.</x:v>
      </x:c>
      <x:c r="BS599" s="101" t="str">
        <x:v>ROB2_RESULT_SPECIFIC_PENDING</x:v>
      </x:c>
      <x:c r="BT599" s="101" t="str">
        <x:v>Pain — rest</x:v>
      </x:c>
      <x:c r="BU599" s="101" t="str">
        <x:v>TEAS</x:v>
      </x:c>
      <x:c r="BV599" s="101" t="str">
        <x:v>Sham</x:v>
      </x:c>
      <x:c r="BW599" s="101" t="str">
        <x:v>24 h point</x:v>
      </x:c>
    </x:row>
    <x:row r="600" ht="48" customHeight="1">
      <x:c r="A600" s="101" t="str">
        <x:v>Sun 2017</x:v>
      </x:c>
      <x:c r="B600" s="101" t="str">
        <x:v>V34_B3_021</x:v>
      </x:c>
      <x:c r="C600" s="101" t="str">
        <x:v>Preoperative + intraoperative true TEAS (TTS)</x:v>
      </x:c>
      <x:c r="D600" s="101" t="str">
        <x:v>All-period sham TEAS (SSS)</x:v>
      </x:c>
      <x:c r="E600" s="101" t="str">
        <x:v>Pain</x:v>
      </x:c>
      <x:c r="F600" s="101" t="str">
        <x:v>Resting VAS</x:v>
      </x:c>
      <x:c r="G600" s="101" t="str">
        <x:v>48 h</x:v>
      </x:c>
      <x:c r="H600" s="101" t="str">
        <x:v>Graph only</x:v>
      </x:c>
      <x:c r="I600" s="101" t="n">
        <x:v>95</x:v>
      </x:c>
      <x:c r="J600" s="101" t="n">
        <x:v>95</x:v>
      </x:c>
      <x:c r="K600" s="101" t="n">
        <x:v>91</x:v>
      </x:c>
      <x:c r="L600" s="101" t="n">
        <x:v>90</x:v>
      </x:c>
      <x:c r="M600" s="101"/>
      <x:c r="N600" s="101"/>
      <x:c r="O600" s="101"/>
      <x:c r="P600" s="101"/>
      <x:c r="Q600" s="101"/>
      <x:c r="R600" s="101"/>
      <x:c r="S600" s="101"/>
      <x:c r="T600" s="101"/>
      <x:c r="U600" s="101"/>
      <x:c r="V600" s="101"/>
      <x:c r="W600" s="101"/>
      <x:c r="X600" s="101"/>
      <x:c r="Y600" s="101" t="str">
        <x:v>VAS 0–10</x:v>
      </x:c>
      <x:c r="Z600" s="101" t="str">
        <x:v>NOT REPORTED</x:v>
      </x:c>
      <x:c r="AA600" s="101" t="str">
        <x:v>Yes</x:v>
      </x:c>
      <x:c r="AB600" s="101" t="str">
        <x:v>No</x:v>
      </x:c>
      <x:c r="AC600" s="101"/>
      <x:c r="AD600" s="101"/>
      <x:c r="AE600" s="101" t="str">
        <x:v>No</x:v>
      </x:c>
      <x:c r="AF600" s="101" t="str">
        <x:v>No</x:v>
      </x:c>
      <x:c r="AG600" s="101" t="str">
        <x:v>GRAPH ONLY — No new graph digitization; historical digitized data require their original validation before pooling.</x:v>
      </x:c>
      <x:c r="AH600" s="101" t="str">
        <x:v>Yes — shared comparator; select one contrast per model</x:v>
      </x:c>
      <x:c r="AI600" s="101" t="str">
        <x:v>Exact numerical values are not printed in text/table. No visual digitization performed.</x:v>
      </x:c>
      <x:c r="AJ600" s="101" t="str">
        <x:v>Clin J Pain 2017;33:343–344; Figure 2</x:v>
      </x:c>
      <x:c r="AK600" s="101" t="str">
        <x:v>https://drive.google.com/file/d/1lELlw0IpkhqoB8OuintAI22fxKfNEcEd/view?usp=drivesdk</x:v>
      </x:c>
      <x:c r="AL600" s="101" t="str">
        <x:v>SOURCE-AUDIT RECONCILED; supplied audit, no independent PDF reread</x:v>
      </x:c>
      <x:c r="AM600" s="101" t="str">
        <x:v>Pain — rest</x:v>
      </x:c>
      <x:c r="AN600" s="101" t="str">
        <x:v>48h</x:v>
      </x:c>
      <x:c r="AO600" s="101" t="str">
        <x:v>GRAPH ONLY</x:v>
      </x:c>
      <x:c r="AP600" s="101" t="str">
        <x:v>No new graph digitization; historical digitized data require their original validation before pooling.</x:v>
      </x:c>
      <x:c r="AQ600" s="101" t="str">
        <x:v>Model-specific; see V34_Secondary_Ready</x:v>
      </x:c>
      <x:c r="AR600" s="101" t="str">
        <x:v>Sun 2017</x:v>
      </x:c>
      <x:c r="AS600" s="101" t="str">
        <x:v>No new imputation, digitization, median conversion or proxy MME</x:v>
      </x:c>
      <x:c r="AT600" s="101"/>
      <x:c r="AU600" s="101"/>
      <x:c r="AV600" s="101" t="str">
        <x:v>ROB2_RESULT_SPECIFIC_PENDING</x:v>
      </x:c>
      <x:c r="AW600" s="101" t="str">
        <x:v>Yes</x:v>
      </x:c>
      <x:c r="AX600" s="101" t="str">
        <x:v>Sun 2017</x:v>
      </x:c>
      <x:c r="AY600" s="101" t="str">
        <x:v>Native secondary candidate / hold; see status</x:v>
      </x:c>
      <x:c r="AZ600" s="101" t="str">
        <x:v>One independent contrast per study per compatible model; preserve multi-arm/stratum dependencies.</x:v>
      </x:c>
      <x:c r="BA600" s="101" t="str">
        <x:v>AUDIT-0219</x:v>
      </x:c>
      <x:c r="BB600" s="101" t="n">
        <x:v>219</x:v>
      </x:c>
      <x:c r="BC600" s="101" t="str">
        <x:v>GRAPH_ONLY_ADDED</x:v>
      </x:c>
      <x:c r="BD600" s="101" t="str">
        <x:v>GRAPH ONLY</x:v>
      </x:c>
      <x:c r="BE600" s="101" t="str">
        <x:v>GRAPH ONLY</x:v>
      </x:c>
      <x:c r="BF600" s="101" t="str">
        <x:v>GRAPH ONLY</x:v>
      </x:c>
      <x:c r="BG600" s="101" t="str">
        <x:v>GRAPH ONLY</x:v>
      </x:c>
      <x:c r="BH600" s="101"/>
      <x:c r="BI600" s="101"/>
      <x:c r="BJ600" s="101"/>
      <x:c r="BK600" s="101"/>
      <x:c r="BL600" s="101"/>
      <x:c r="BM600" s="101"/>
      <x:c r="BN600" s="101" t="str">
        <x:v>Available-case/completer analysis</x:v>
      </x:c>
      <x:c r="BO600" s="101" t="str">
        <x:v>sun2017-2.pdf</x:v>
      </x:c>
      <x:c r="BP600" s="101" t="str">
        <x:v>Resting pain VAS was assessed at 48 h; Figure 2 presents the distributions.</x:v>
      </x:c>
      <x:c r="BQ600" s="101" t="str">
        <x:v>GRAPH ONLY</x:v>
      </x:c>
      <x:c r="BR600" s="101" t="str">
        <x:v>No new graph digitization; historical digitized data require their original validation before pooling.</x:v>
      </x:c>
      <x:c r="BS600" s="101" t="str">
        <x:v>ROB2_RESULT_SPECIFIC_PENDING</x:v>
      </x:c>
      <x:c r="BT600" s="101" t="str">
        <x:v>Pain — rest</x:v>
      </x:c>
      <x:c r="BU600" s="101" t="str">
        <x:v>TEAS</x:v>
      </x:c>
      <x:c r="BV600" s="101" t="str">
        <x:v>Sham</x:v>
      </x:c>
      <x:c r="BW600" s="101" t="str">
        <x:v>48h</x:v>
      </x:c>
    </x:row>
    <x:row r="601" ht="48" customHeight="1">
      <x:c r="A601" s="101" t="str">
        <x:v>Sun 2017</x:v>
      </x:c>
      <x:c r="B601" s="101" t="str">
        <x:v>V34_B3_022</x:v>
      </x:c>
      <x:c r="C601" s="101" t="str">
        <x:v>Preoperative + intraoperative true TEAS (TTS)</x:v>
      </x:c>
      <x:c r="D601" s="101" t="str">
        <x:v>All-period sham TEAS (SSS)</x:v>
      </x:c>
      <x:c r="E601" s="101" t="str">
        <x:v>Pain</x:v>
      </x:c>
      <x:c r="F601" s="101" t="str">
        <x:v>Activity-evoked VAS during coughing</x:v>
      </x:c>
      <x:c r="G601" s="101" t="str">
        <x:v>1 h</x:v>
      </x:c>
      <x:c r="H601" s="101" t="str">
        <x:v>Graph only</x:v>
      </x:c>
      <x:c r="I601" s="101" t="n">
        <x:v>95</x:v>
      </x:c>
      <x:c r="J601" s="101" t="n">
        <x:v>95</x:v>
      </x:c>
      <x:c r="K601" s="101" t="n">
        <x:v>91</x:v>
      </x:c>
      <x:c r="L601" s="101" t="n">
        <x:v>90</x:v>
      </x:c>
      <x:c r="M601" s="101"/>
      <x:c r="N601" s="101"/>
      <x:c r="O601" s="101"/>
      <x:c r="P601" s="101"/>
      <x:c r="Q601" s="101"/>
      <x:c r="R601" s="101"/>
      <x:c r="S601" s="101"/>
      <x:c r="T601" s="101"/>
      <x:c r="U601" s="101"/>
      <x:c r="V601" s="101"/>
      <x:c r="W601" s="101"/>
      <x:c r="X601" s="101"/>
      <x:c r="Y601" s="101" t="str">
        <x:v>VAS 0–10</x:v>
      </x:c>
      <x:c r="Z601" s="101" t="str">
        <x:v>NOT REPORTED</x:v>
      </x:c>
      <x:c r="AA601" s="101" t="str">
        <x:v>Yes</x:v>
      </x:c>
      <x:c r="AB601" s="101" t="str">
        <x:v>No</x:v>
      </x:c>
      <x:c r="AC601" s="101"/>
      <x:c r="AD601" s="101"/>
      <x:c r="AE601" s="101" t="str">
        <x:v>No</x:v>
      </x:c>
      <x:c r="AF601" s="101" t="str">
        <x:v>No</x:v>
      </x:c>
      <x:c r="AG601" s="101" t="str">
        <x:v>GRAPH ONLY — No new graph digitization; historical digitized data require their original validation before pooling.</x:v>
      </x:c>
      <x:c r="AH601" s="101" t="str">
        <x:v>Yes — shared comparator; select one contrast per model</x:v>
      </x:c>
      <x:c r="AI601" s="101" t="str">
        <x:v>Exact numerical values are not printed in text/table. No visual digitization performed.</x:v>
      </x:c>
      <x:c r="AJ601" s="101" t="str">
        <x:v>Clin J Pain 2017;33:343–344; Figure 2</x:v>
      </x:c>
      <x:c r="AK601" s="101" t="str">
        <x:v>https://drive.google.com/file/d/1lELlw0IpkhqoB8OuintAI22fxKfNEcEd/view?usp=drivesdk</x:v>
      </x:c>
      <x:c r="AL601" s="101" t="str">
        <x:v>SOURCE-AUDIT RECONCILED; supplied audit, no independent PDF reread</x:v>
      </x:c>
      <x:c r="AM601" s="101" t="str">
        <x:v>Pain — cough</x:v>
      </x:c>
      <x:c r="AN601" s="101" t="str">
        <x:v>1h</x:v>
      </x:c>
      <x:c r="AO601" s="101" t="str">
        <x:v>GRAPH ONLY</x:v>
      </x:c>
      <x:c r="AP601" s="101" t="str">
        <x:v>No new graph digitization; historical digitized data require their original validation before pooling.</x:v>
      </x:c>
      <x:c r="AQ601" s="101" t="str">
        <x:v>Model-specific; see V34_Secondary_Ready</x:v>
      </x:c>
      <x:c r="AR601" s="101" t="str">
        <x:v>Sun 2017</x:v>
      </x:c>
      <x:c r="AS601" s="101" t="str">
        <x:v>No new imputation, digitization, median conversion or proxy MME</x:v>
      </x:c>
      <x:c r="AT601" s="101"/>
      <x:c r="AU601" s="101"/>
      <x:c r="AV601" s="101" t="str">
        <x:v>ROB2_RESULT_SPECIFIC_PENDING</x:v>
      </x:c>
      <x:c r="AW601" s="101" t="str">
        <x:v>Yes</x:v>
      </x:c>
      <x:c r="AX601" s="101" t="str">
        <x:v>Sun 2017</x:v>
      </x:c>
      <x:c r="AY601" s="101" t="str">
        <x:v>Native secondary candidate / hold; see status</x:v>
      </x:c>
      <x:c r="AZ601" s="101" t="str">
        <x:v>One independent contrast per study per compatible model; preserve multi-arm/stratum dependencies.</x:v>
      </x:c>
      <x:c r="BA601" s="101" t="str">
        <x:v>AUDIT-0220</x:v>
      </x:c>
      <x:c r="BB601" s="101" t="n">
        <x:v>220</x:v>
      </x:c>
      <x:c r="BC601" s="101" t="str">
        <x:v>GRAPH_ONLY_ADDED</x:v>
      </x:c>
      <x:c r="BD601" s="101" t="str">
        <x:v>GRAPH ONLY</x:v>
      </x:c>
      <x:c r="BE601" s="101" t="str">
        <x:v>GRAPH ONLY</x:v>
      </x:c>
      <x:c r="BF601" s="101" t="str">
        <x:v>GRAPH ONLY</x:v>
      </x:c>
      <x:c r="BG601" s="101" t="str">
        <x:v>GRAPH ONLY</x:v>
      </x:c>
      <x:c r="BH601" s="101"/>
      <x:c r="BI601" s="101"/>
      <x:c r="BJ601" s="101"/>
      <x:c r="BK601" s="101"/>
      <x:c r="BL601" s="101"/>
      <x:c r="BM601" s="101"/>
      <x:c r="BN601" s="101" t="str">
        <x:v>Available-case/completer analysis</x:v>
      </x:c>
      <x:c r="BO601" s="101" t="str">
        <x:v>sun2017-2.pdf</x:v>
      </x:c>
      <x:c r="BP601" s="101" t="str">
        <x:v>Activity pain VAS was assessed at 1 h; Figure 2 presents the distributions.</x:v>
      </x:c>
      <x:c r="BQ601" s="101" t="str">
        <x:v>GRAPH ONLY</x:v>
      </x:c>
      <x:c r="BR601" s="101" t="str">
        <x:v>No new graph digitization; historical digitized data require their original validation before pooling.</x:v>
      </x:c>
      <x:c r="BS601" s="101" t="str">
        <x:v>ROB2_RESULT_SPECIFIC_PENDING</x:v>
      </x:c>
      <x:c r="BT601" s="101" t="str">
        <x:v>Pain — cough</x:v>
      </x:c>
      <x:c r="BU601" s="101" t="str">
        <x:v>TEAS</x:v>
      </x:c>
      <x:c r="BV601" s="101" t="str">
        <x:v>Sham</x:v>
      </x:c>
      <x:c r="BW601" s="101" t="str">
        <x:v>1h</x:v>
      </x:c>
    </x:row>
    <x:row r="602" ht="48" customHeight="1">
      <x:c r="A602" s="101" t="str">
        <x:v>Sun 2017</x:v>
      </x:c>
      <x:c r="B602" s="101" t="str">
        <x:v>V34_B3_023</x:v>
      </x:c>
      <x:c r="C602" s="101" t="str">
        <x:v>Preoperative + intraoperative true TEAS (TTS)</x:v>
      </x:c>
      <x:c r="D602" s="101" t="str">
        <x:v>All-period sham TEAS (SSS)</x:v>
      </x:c>
      <x:c r="E602" s="101" t="str">
        <x:v>Pain</x:v>
      </x:c>
      <x:c r="F602" s="101" t="str">
        <x:v>Activity-evoked VAS during coughing</x:v>
      </x:c>
      <x:c r="G602" s="101" t="str">
        <x:v>6 h</x:v>
      </x:c>
      <x:c r="H602" s="101" t="str">
        <x:v>Graph only</x:v>
      </x:c>
      <x:c r="I602" s="101" t="n">
        <x:v>95</x:v>
      </x:c>
      <x:c r="J602" s="101" t="n">
        <x:v>95</x:v>
      </x:c>
      <x:c r="K602" s="101" t="n">
        <x:v>91</x:v>
      </x:c>
      <x:c r="L602" s="101" t="n">
        <x:v>90</x:v>
      </x:c>
      <x:c r="M602" s="101"/>
      <x:c r="N602" s="101"/>
      <x:c r="O602" s="101"/>
      <x:c r="P602" s="101"/>
      <x:c r="Q602" s="101"/>
      <x:c r="R602" s="101"/>
      <x:c r="S602" s="101"/>
      <x:c r="T602" s="101"/>
      <x:c r="U602" s="101"/>
      <x:c r="V602" s="101"/>
      <x:c r="W602" s="101"/>
      <x:c r="X602" s="101"/>
      <x:c r="Y602" s="101" t="str">
        <x:v>VAS 0–10</x:v>
      </x:c>
      <x:c r="Z602" s="101" t="str">
        <x:v>&lt;0.001 for TTS/TST vs SSS/TSS</x:v>
      </x:c>
      <x:c r="AA602" s="101" t="str">
        <x:v>Yes</x:v>
      </x:c>
      <x:c r="AB602" s="101" t="str">
        <x:v>No</x:v>
      </x:c>
      <x:c r="AC602" s="101"/>
      <x:c r="AD602" s="101"/>
      <x:c r="AE602" s="101" t="str">
        <x:v>No</x:v>
      </x:c>
      <x:c r="AF602" s="101" t="str">
        <x:v>No</x:v>
      </x:c>
      <x:c r="AG602" s="101" t="str">
        <x:v>GRAPH ONLY — No new graph digitization; historical digitized data require their original validation before pooling.</x:v>
      </x:c>
      <x:c r="AH602" s="101" t="str">
        <x:v>Yes — shared comparator; select one contrast per model</x:v>
      </x:c>
      <x:c r="AI602" s="101" t="str">
        <x:v>Exact numerical values are not printed in text/table. No visual digitization performed.</x:v>
      </x:c>
      <x:c r="AJ602" s="101" t="str">
        <x:v>Clin J Pain 2017;33:343–344; Figure 2</x:v>
      </x:c>
      <x:c r="AK602" s="101" t="str">
        <x:v>https://drive.google.com/file/d/1lELlw0IpkhqoB8OuintAI22fxKfNEcEd/view?usp=drivesdk</x:v>
      </x:c>
      <x:c r="AL602" s="101" t="str">
        <x:v>SOURCE-AUDIT RECONCILED; supplied audit, no independent PDF reread</x:v>
      </x:c>
      <x:c r="AM602" s="101" t="str">
        <x:v>Pain — cough</x:v>
      </x:c>
      <x:c r="AN602" s="101" t="str">
        <x:v>6h</x:v>
      </x:c>
      <x:c r="AO602" s="101" t="str">
        <x:v>GRAPH ONLY</x:v>
      </x:c>
      <x:c r="AP602" s="101" t="str">
        <x:v>No new graph digitization; historical digitized data require their original validation before pooling.</x:v>
      </x:c>
      <x:c r="AQ602" s="101" t="str">
        <x:v>Model-specific; see V34_Secondary_Ready</x:v>
      </x:c>
      <x:c r="AR602" s="101" t="str">
        <x:v>Sun 2017</x:v>
      </x:c>
      <x:c r="AS602" s="101" t="str">
        <x:v>No new imputation, digitization, median conversion or proxy MME</x:v>
      </x:c>
      <x:c r="AT602" s="101"/>
      <x:c r="AU602" s="101"/>
      <x:c r="AV602" s="101" t="str">
        <x:v>ROB2_RESULT_SPECIFIC_PENDING</x:v>
      </x:c>
      <x:c r="AW602" s="101" t="str">
        <x:v>Yes</x:v>
      </x:c>
      <x:c r="AX602" s="101" t="str">
        <x:v>Sun 2017</x:v>
      </x:c>
      <x:c r="AY602" s="101" t="str">
        <x:v>Native secondary candidate / hold; see status</x:v>
      </x:c>
      <x:c r="AZ602" s="101" t="str">
        <x:v>One independent contrast per study per compatible model; preserve multi-arm/stratum dependencies.</x:v>
      </x:c>
      <x:c r="BA602" s="101" t="str">
        <x:v>AUDIT-0221</x:v>
      </x:c>
      <x:c r="BB602" s="101" t="n">
        <x:v>221</x:v>
      </x:c>
      <x:c r="BC602" s="101" t="str">
        <x:v>GRAPH_ONLY_ADDED</x:v>
      </x:c>
      <x:c r="BD602" s="101" t="str">
        <x:v>GRAPH ONLY</x:v>
      </x:c>
      <x:c r="BE602" s="101" t="str">
        <x:v>GRAPH ONLY</x:v>
      </x:c>
      <x:c r="BF602" s="101" t="str">
        <x:v>GRAPH ONLY</x:v>
      </x:c>
      <x:c r="BG602" s="101" t="str">
        <x:v>GRAPH ONLY</x:v>
      </x:c>
      <x:c r="BH602" s="101"/>
      <x:c r="BI602" s="101"/>
      <x:c r="BJ602" s="101"/>
      <x:c r="BK602" s="101"/>
      <x:c r="BL602" s="101"/>
      <x:c r="BM602" s="101"/>
      <x:c r="BN602" s="101" t="str">
        <x:v>Available-case/completer analysis</x:v>
      </x:c>
      <x:c r="BO602" s="101" t="str">
        <x:v>sun2017-2.pdf</x:v>
      </x:c>
      <x:c r="BP602" s="101" t="str">
        <x:v>Activity pain VAS was assessed at 6 h; Figure 2 presents the distributions.</x:v>
      </x:c>
      <x:c r="BQ602" s="101" t="str">
        <x:v>GRAPH ONLY</x:v>
      </x:c>
      <x:c r="BR602" s="101" t="str">
        <x:v>No new graph digitization; historical digitized data require their original validation before pooling.</x:v>
      </x:c>
      <x:c r="BS602" s="101" t="str">
        <x:v>ROB2_RESULT_SPECIFIC_PENDING</x:v>
      </x:c>
      <x:c r="BT602" s="101" t="str">
        <x:v>Pain — cough</x:v>
      </x:c>
      <x:c r="BU602" s="101" t="str">
        <x:v>TEAS</x:v>
      </x:c>
      <x:c r="BV602" s="101" t="str">
        <x:v>Sham</x:v>
      </x:c>
      <x:c r="BW602" s="101" t="str">
        <x:v>6h</x:v>
      </x:c>
    </x:row>
    <x:row r="603" ht="48" customHeight="1">
      <x:c r="A603" s="101" t="str">
        <x:v>Sun 2017</x:v>
      </x:c>
      <x:c r="B603" s="101" t="str">
        <x:v>V34_B3_024</x:v>
      </x:c>
      <x:c r="C603" s="101" t="str">
        <x:v>Preoperative + intraoperative true TEAS (TTS)</x:v>
      </x:c>
      <x:c r="D603" s="101" t="str">
        <x:v>All-period sham TEAS (SSS)</x:v>
      </x:c>
      <x:c r="E603" s="101" t="str">
        <x:v>Pain</x:v>
      </x:c>
      <x:c r="F603" s="101" t="str">
        <x:v>Activity-evoked VAS during coughing</x:v>
      </x:c>
      <x:c r="G603" s="101" t="str">
        <x:v>48 h</x:v>
      </x:c>
      <x:c r="H603" s="101" t="str">
        <x:v>Graph only</x:v>
      </x:c>
      <x:c r="I603" s="101" t="n">
        <x:v>95</x:v>
      </x:c>
      <x:c r="J603" s="101" t="n">
        <x:v>95</x:v>
      </x:c>
      <x:c r="K603" s="101" t="n">
        <x:v>91</x:v>
      </x:c>
      <x:c r="L603" s="101" t="n">
        <x:v>90</x:v>
      </x:c>
      <x:c r="M603" s="101"/>
      <x:c r="N603" s="101"/>
      <x:c r="O603" s="101"/>
      <x:c r="P603" s="101"/>
      <x:c r="Q603" s="101"/>
      <x:c r="R603" s="101"/>
      <x:c r="S603" s="101"/>
      <x:c r="T603" s="101"/>
      <x:c r="U603" s="101"/>
      <x:c r="V603" s="101"/>
      <x:c r="W603" s="101"/>
      <x:c r="X603" s="101"/>
      <x:c r="Y603" s="101" t="str">
        <x:v>VAS 0–10</x:v>
      </x:c>
      <x:c r="Z603" s="101" t="str">
        <x:v>NOT REPORTED</x:v>
      </x:c>
      <x:c r="AA603" s="101" t="str">
        <x:v>Yes</x:v>
      </x:c>
      <x:c r="AB603" s="101" t="str">
        <x:v>No</x:v>
      </x:c>
      <x:c r="AC603" s="101"/>
      <x:c r="AD603" s="101"/>
      <x:c r="AE603" s="101" t="str">
        <x:v>No</x:v>
      </x:c>
      <x:c r="AF603" s="101" t="str">
        <x:v>No</x:v>
      </x:c>
      <x:c r="AG603" s="101" t="str">
        <x:v>GRAPH ONLY — No new graph digitization; historical digitized data require their original validation before pooling.</x:v>
      </x:c>
      <x:c r="AH603" s="101" t="str">
        <x:v>Yes — shared comparator; select one contrast per model</x:v>
      </x:c>
      <x:c r="AI603" s="101" t="str">
        <x:v>Exact numerical values are not printed in text/table. No visual digitization performed.</x:v>
      </x:c>
      <x:c r="AJ603" s="101" t="str">
        <x:v>Clin J Pain 2017;33:343–344; Figure 2</x:v>
      </x:c>
      <x:c r="AK603" s="101" t="str">
        <x:v>https://drive.google.com/file/d/1lELlw0IpkhqoB8OuintAI22fxKfNEcEd/view?usp=drivesdk</x:v>
      </x:c>
      <x:c r="AL603" s="101" t="str">
        <x:v>SOURCE-AUDIT RECONCILED; supplied audit, no independent PDF reread</x:v>
      </x:c>
      <x:c r="AM603" s="101" t="str">
        <x:v>Pain — cough</x:v>
      </x:c>
      <x:c r="AN603" s="101" t="str">
        <x:v>48h</x:v>
      </x:c>
      <x:c r="AO603" s="101" t="str">
        <x:v>GRAPH ONLY</x:v>
      </x:c>
      <x:c r="AP603" s="101" t="str">
        <x:v>No new graph digitization; historical digitized data require their original validation before pooling.</x:v>
      </x:c>
      <x:c r="AQ603" s="101" t="str">
        <x:v>Model-specific; see V34_Secondary_Ready</x:v>
      </x:c>
      <x:c r="AR603" s="101" t="str">
        <x:v>Sun 2017</x:v>
      </x:c>
      <x:c r="AS603" s="101" t="str">
        <x:v>No new imputation, digitization, median conversion or proxy MME</x:v>
      </x:c>
      <x:c r="AT603" s="101"/>
      <x:c r="AU603" s="101"/>
      <x:c r="AV603" s="101" t="str">
        <x:v>ROB2_RESULT_SPECIFIC_PENDING</x:v>
      </x:c>
      <x:c r="AW603" s="101" t="str">
        <x:v>Yes</x:v>
      </x:c>
      <x:c r="AX603" s="101" t="str">
        <x:v>Sun 2017</x:v>
      </x:c>
      <x:c r="AY603" s="101" t="str">
        <x:v>Native secondary candidate / hold; see status</x:v>
      </x:c>
      <x:c r="AZ603" s="101" t="str">
        <x:v>One independent contrast per study per compatible model; preserve multi-arm/stratum dependencies.</x:v>
      </x:c>
      <x:c r="BA603" s="101" t="str">
        <x:v>AUDIT-0222</x:v>
      </x:c>
      <x:c r="BB603" s="101" t="n">
        <x:v>222</x:v>
      </x:c>
      <x:c r="BC603" s="101" t="str">
        <x:v>GRAPH_ONLY_ADDED</x:v>
      </x:c>
      <x:c r="BD603" s="101" t="str">
        <x:v>GRAPH ONLY</x:v>
      </x:c>
      <x:c r="BE603" s="101" t="str">
        <x:v>GRAPH ONLY</x:v>
      </x:c>
      <x:c r="BF603" s="101" t="str">
        <x:v>GRAPH ONLY</x:v>
      </x:c>
      <x:c r="BG603" s="101" t="str">
        <x:v>GRAPH ONLY</x:v>
      </x:c>
      <x:c r="BH603" s="101"/>
      <x:c r="BI603" s="101"/>
      <x:c r="BJ603" s="101"/>
      <x:c r="BK603" s="101"/>
      <x:c r="BL603" s="101"/>
      <x:c r="BM603" s="101"/>
      <x:c r="BN603" s="101" t="str">
        <x:v>Available-case/completer analysis</x:v>
      </x:c>
      <x:c r="BO603" s="101" t="str">
        <x:v>sun2017-2.pdf</x:v>
      </x:c>
      <x:c r="BP603" s="101" t="str">
        <x:v>Activity pain VAS was assessed at 48 h; Figure 2 presents the distributions.</x:v>
      </x:c>
      <x:c r="BQ603" s="101" t="str">
        <x:v>GRAPH ONLY</x:v>
      </x:c>
      <x:c r="BR603" s="101" t="str">
        <x:v>No new graph digitization; historical digitized data require their original validation before pooling.</x:v>
      </x:c>
      <x:c r="BS603" s="101" t="str">
        <x:v>ROB2_RESULT_SPECIFIC_PENDING</x:v>
      </x:c>
      <x:c r="BT603" s="101" t="str">
        <x:v>Pain — cough</x:v>
      </x:c>
      <x:c r="BU603" s="101" t="str">
        <x:v>TEAS</x:v>
      </x:c>
      <x:c r="BV603" s="101" t="str">
        <x:v>Sham</x:v>
      </x:c>
      <x:c r="BW603" s="101" t="str">
        <x:v>48h</x:v>
      </x:c>
    </x:row>
    <x:row r="604" ht="48" customHeight="1">
      <x:c r="A604" s="101" t="str">
        <x:v>Sun 2017</x:v>
      </x:c>
      <x:c r="B604" s="101" t="str">
        <x:v>V34_B3_025</x:v>
      </x:c>
      <x:c r="C604" s="101" t="str">
        <x:v>Preoperative + postoperative true TEAS (TST)</x:v>
      </x:c>
      <x:c r="D604" s="101" t="str">
        <x:v>All-period sham TEAS (SSS)</x:v>
      </x:c>
      <x:c r="E604" s="101" t="str">
        <x:v>Pain</x:v>
      </x:c>
      <x:c r="F604" s="101" t="str">
        <x:v>Resting VAS</x:v>
      </x:c>
      <x:c r="G604" s="101" t="str">
        <x:v>1 h</x:v>
      </x:c>
      <x:c r="H604" s="101" t="str">
        <x:v>Graph only</x:v>
      </x:c>
      <x:c r="I604" s="101" t="n">
        <x:v>95</x:v>
      </x:c>
      <x:c r="J604" s="101" t="n">
        <x:v>95</x:v>
      </x:c>
      <x:c r="K604" s="101" t="n">
        <x:v>89</x:v>
      </x:c>
      <x:c r="L604" s="101" t="n">
        <x:v>90</x:v>
      </x:c>
      <x:c r="M604" s="101"/>
      <x:c r="N604" s="101"/>
      <x:c r="O604" s="101"/>
      <x:c r="P604" s="101"/>
      <x:c r="Q604" s="101"/>
      <x:c r="R604" s="101"/>
      <x:c r="S604" s="101"/>
      <x:c r="T604" s="101"/>
      <x:c r="U604" s="101"/>
      <x:c r="V604" s="101"/>
      <x:c r="W604" s="101"/>
      <x:c r="X604" s="101"/>
      <x:c r="Y604" s="101" t="str">
        <x:v>VAS 0–10</x:v>
      </x:c>
      <x:c r="Z604" s="101" t="str">
        <x:v>NOT REPORTED</x:v>
      </x:c>
      <x:c r="AA604" s="101" t="str">
        <x:v>Yes</x:v>
      </x:c>
      <x:c r="AB604" s="101" t="str">
        <x:v>No</x:v>
      </x:c>
      <x:c r="AC604" s="101"/>
      <x:c r="AD604" s="101"/>
      <x:c r="AE604" s="101" t="str">
        <x:v>No</x:v>
      </x:c>
      <x:c r="AF604" s="101" t="str">
        <x:v>No</x:v>
      </x:c>
      <x:c r="AG604" s="101" t="str">
        <x:v>GRAPH ONLY — No new graph digitization; historical digitized data require their original validation before pooling.</x:v>
      </x:c>
      <x:c r="AH604" s="101" t="str">
        <x:v>Yes — shared comparator; select one contrast per model</x:v>
      </x:c>
      <x:c r="AI604" s="101" t="str">
        <x:v>Exact numerical values are not printed in text/table. No visual digitization performed.</x:v>
      </x:c>
      <x:c r="AJ604" s="101" t="str">
        <x:v>Clin J Pain 2017;33:343–344; Figure 2</x:v>
      </x:c>
      <x:c r="AK604" s="101" t="str">
        <x:v>https://drive.google.com/file/d/1lELlw0IpkhqoB8OuintAI22fxKfNEcEd/view?usp=drivesdk</x:v>
      </x:c>
      <x:c r="AL604" s="101" t="str">
        <x:v>SOURCE-AUDIT RECONCILED; supplied audit, no independent PDF reread</x:v>
      </x:c>
      <x:c r="AM604" s="101" t="str">
        <x:v>Pain — rest</x:v>
      </x:c>
      <x:c r="AN604" s="101" t="str">
        <x:v>1h</x:v>
      </x:c>
      <x:c r="AO604" s="101" t="str">
        <x:v>GRAPH ONLY</x:v>
      </x:c>
      <x:c r="AP604" s="101" t="str">
        <x:v>No new graph digitization; historical digitized data require their original validation before pooling.</x:v>
      </x:c>
      <x:c r="AQ604" s="101" t="str">
        <x:v>Model-specific; see V34_Secondary_Ready</x:v>
      </x:c>
      <x:c r="AR604" s="101" t="str">
        <x:v>Sun 2017</x:v>
      </x:c>
      <x:c r="AS604" s="101" t="str">
        <x:v>No new imputation, digitization, median conversion or proxy MME</x:v>
      </x:c>
      <x:c r="AT604" s="101"/>
      <x:c r="AU604" s="101"/>
      <x:c r="AV604" s="101" t="str">
        <x:v>ROB2_RESULT_SPECIFIC_PENDING</x:v>
      </x:c>
      <x:c r="AW604" s="101" t="str">
        <x:v>Yes</x:v>
      </x:c>
      <x:c r="AX604" s="101" t="str">
        <x:v>Sun 2017</x:v>
      </x:c>
      <x:c r="AY604" s="101" t="str">
        <x:v>Native secondary candidate / hold; see status</x:v>
      </x:c>
      <x:c r="AZ604" s="101" t="str">
        <x:v>One independent contrast per study per compatible model; preserve multi-arm/stratum dependencies.</x:v>
      </x:c>
      <x:c r="BA604" s="101" t="str">
        <x:v>AUDIT-0223</x:v>
      </x:c>
      <x:c r="BB604" s="101" t="n">
        <x:v>223</x:v>
      </x:c>
      <x:c r="BC604" s="101" t="str">
        <x:v>GRAPH_ONLY_ADDED</x:v>
      </x:c>
      <x:c r="BD604" s="101" t="str">
        <x:v>GRAPH ONLY</x:v>
      </x:c>
      <x:c r="BE604" s="101" t="str">
        <x:v>GRAPH ONLY</x:v>
      </x:c>
      <x:c r="BF604" s="101" t="str">
        <x:v>GRAPH ONLY</x:v>
      </x:c>
      <x:c r="BG604" s="101" t="str">
        <x:v>GRAPH ONLY</x:v>
      </x:c>
      <x:c r="BH604" s="101"/>
      <x:c r="BI604" s="101"/>
      <x:c r="BJ604" s="101"/>
      <x:c r="BK604" s="101"/>
      <x:c r="BL604" s="101"/>
      <x:c r="BM604" s="101"/>
      <x:c r="BN604" s="101" t="str">
        <x:v>Available-case/completer analysis</x:v>
      </x:c>
      <x:c r="BO604" s="101" t="str">
        <x:v>sun2017-2.pdf</x:v>
      </x:c>
      <x:c r="BP604" s="101" t="str">
        <x:v>Resting pain VAS was assessed at 1 h; Figure 2 presents the distributions.</x:v>
      </x:c>
      <x:c r="BQ604" s="101" t="str">
        <x:v>GRAPH ONLY</x:v>
      </x:c>
      <x:c r="BR604" s="101" t="str">
        <x:v>No new graph digitization; historical digitized data require their original validation before pooling.</x:v>
      </x:c>
      <x:c r="BS604" s="101" t="str">
        <x:v>ROB2_RESULT_SPECIFIC_PENDING</x:v>
      </x:c>
      <x:c r="BT604" s="101" t="str">
        <x:v>Pain — rest</x:v>
      </x:c>
      <x:c r="BU604" s="101" t="str">
        <x:v>TEAS</x:v>
      </x:c>
      <x:c r="BV604" s="101" t="str">
        <x:v>Sham</x:v>
      </x:c>
      <x:c r="BW604" s="101" t="str">
        <x:v>1h</x:v>
      </x:c>
    </x:row>
    <x:row r="605" ht="48" customHeight="1">
      <x:c r="A605" s="101" t="str">
        <x:v>Sun 2017</x:v>
      </x:c>
      <x:c r="B605" s="101" t="str">
        <x:v>V34_B3_026</x:v>
      </x:c>
      <x:c r="C605" s="101" t="str">
        <x:v>Preoperative + postoperative true TEAS (TST)</x:v>
      </x:c>
      <x:c r="D605" s="101" t="str">
        <x:v>All-period sham TEAS (SSS)</x:v>
      </x:c>
      <x:c r="E605" s="101" t="str">
        <x:v>Pain</x:v>
      </x:c>
      <x:c r="F605" s="101" t="str">
        <x:v>Resting VAS</x:v>
      </x:c>
      <x:c r="G605" s="101" t="str">
        <x:v>6 h</x:v>
      </x:c>
      <x:c r="H605" s="101" t="str">
        <x:v>Graph only</x:v>
      </x:c>
      <x:c r="I605" s="101" t="n">
        <x:v>95</x:v>
      </x:c>
      <x:c r="J605" s="101" t="n">
        <x:v>95</x:v>
      </x:c>
      <x:c r="K605" s="101" t="n">
        <x:v>89</x:v>
      </x:c>
      <x:c r="L605" s="101" t="n">
        <x:v>90</x:v>
      </x:c>
      <x:c r="M605" s="101"/>
      <x:c r="N605" s="101"/>
      <x:c r="O605" s="101"/>
      <x:c r="P605" s="101"/>
      <x:c r="Q605" s="101"/>
      <x:c r="R605" s="101"/>
      <x:c r="S605" s="101"/>
      <x:c r="T605" s="101"/>
      <x:c r="U605" s="101"/>
      <x:c r="V605" s="101"/>
      <x:c r="W605" s="101"/>
      <x:c r="X605" s="101"/>
      <x:c r="Y605" s="101" t="str">
        <x:v>VAS 0–10</x:v>
      </x:c>
      <x:c r="Z605" s="101" t="str">
        <x:v>NOT REPORTED</x:v>
      </x:c>
      <x:c r="AA605" s="101" t="str">
        <x:v>Yes</x:v>
      </x:c>
      <x:c r="AB605" s="101" t="str">
        <x:v>No</x:v>
      </x:c>
      <x:c r="AC605" s="101"/>
      <x:c r="AD605" s="101"/>
      <x:c r="AE605" s="101" t="str">
        <x:v>No</x:v>
      </x:c>
      <x:c r="AF605" s="101" t="str">
        <x:v>No</x:v>
      </x:c>
      <x:c r="AG605" s="101" t="str">
        <x:v>GRAPH ONLY — No new graph digitization; historical digitized data require their original validation before pooling.</x:v>
      </x:c>
      <x:c r="AH605" s="101" t="str">
        <x:v>Yes — shared comparator; select one contrast per model</x:v>
      </x:c>
      <x:c r="AI605" s="101" t="str">
        <x:v>Exact numerical values are not printed in text/table. No visual digitization performed.</x:v>
      </x:c>
      <x:c r="AJ605" s="101" t="str">
        <x:v>Clin J Pain 2017;33:343–344; Figure 2</x:v>
      </x:c>
      <x:c r="AK605" s="101" t="str">
        <x:v>https://drive.google.com/file/d/1lELlw0IpkhqoB8OuintAI22fxKfNEcEd/view?usp=drivesdk</x:v>
      </x:c>
      <x:c r="AL605" s="101" t="str">
        <x:v>SOURCE-AUDIT RECONCILED; supplied audit, no independent PDF reread</x:v>
      </x:c>
      <x:c r="AM605" s="101" t="str">
        <x:v>Pain — rest</x:v>
      </x:c>
      <x:c r="AN605" s="101" t="str">
        <x:v>6h</x:v>
      </x:c>
      <x:c r="AO605" s="101" t="str">
        <x:v>GRAPH ONLY</x:v>
      </x:c>
      <x:c r="AP605" s="101" t="str">
        <x:v>No new graph digitization; historical digitized data require their original validation before pooling.</x:v>
      </x:c>
      <x:c r="AQ605" s="101" t="str">
        <x:v>Model-specific; see V34_Secondary_Ready</x:v>
      </x:c>
      <x:c r="AR605" s="101" t="str">
        <x:v>Sun 2017</x:v>
      </x:c>
      <x:c r="AS605" s="101" t="str">
        <x:v>No new imputation, digitization, median conversion or proxy MME</x:v>
      </x:c>
      <x:c r="AT605" s="101"/>
      <x:c r="AU605" s="101"/>
      <x:c r="AV605" s="101" t="str">
        <x:v>ROB2_RESULT_SPECIFIC_PENDING</x:v>
      </x:c>
      <x:c r="AW605" s="101" t="str">
        <x:v>Yes</x:v>
      </x:c>
      <x:c r="AX605" s="101" t="str">
        <x:v>Sun 2017</x:v>
      </x:c>
      <x:c r="AY605" s="101" t="str">
        <x:v>Native secondary candidate / hold; see status</x:v>
      </x:c>
      <x:c r="AZ605" s="101" t="str">
        <x:v>One independent contrast per study per compatible model; preserve multi-arm/stratum dependencies.</x:v>
      </x:c>
      <x:c r="BA605" s="101" t="str">
        <x:v>AUDIT-0224</x:v>
      </x:c>
      <x:c r="BB605" s="101" t="n">
        <x:v>224</x:v>
      </x:c>
      <x:c r="BC605" s="101" t="str">
        <x:v>GRAPH_ONLY_ADDED</x:v>
      </x:c>
      <x:c r="BD605" s="101" t="str">
        <x:v>GRAPH ONLY</x:v>
      </x:c>
      <x:c r="BE605" s="101" t="str">
        <x:v>GRAPH ONLY</x:v>
      </x:c>
      <x:c r="BF605" s="101" t="str">
        <x:v>GRAPH ONLY</x:v>
      </x:c>
      <x:c r="BG605" s="101" t="str">
        <x:v>GRAPH ONLY</x:v>
      </x:c>
      <x:c r="BH605" s="101"/>
      <x:c r="BI605" s="101"/>
      <x:c r="BJ605" s="101"/>
      <x:c r="BK605" s="101"/>
      <x:c r="BL605" s="101"/>
      <x:c r="BM605" s="101"/>
      <x:c r="BN605" s="101" t="str">
        <x:v>Available-case/completer analysis</x:v>
      </x:c>
      <x:c r="BO605" s="101" t="str">
        <x:v>sun2017-2.pdf</x:v>
      </x:c>
      <x:c r="BP605" s="101" t="str">
        <x:v>Resting pain VAS was assessed at 6 h; Figure 2 presents the distributions.</x:v>
      </x:c>
      <x:c r="BQ605" s="101" t="str">
        <x:v>GRAPH ONLY</x:v>
      </x:c>
      <x:c r="BR605" s="101" t="str">
        <x:v>No new graph digitization; historical digitized data require their original validation before pooling.</x:v>
      </x:c>
      <x:c r="BS605" s="101" t="str">
        <x:v>ROB2_RESULT_SPECIFIC_PENDING</x:v>
      </x:c>
      <x:c r="BT605" s="101" t="str">
        <x:v>Pain — rest</x:v>
      </x:c>
      <x:c r="BU605" s="101" t="str">
        <x:v>TEAS</x:v>
      </x:c>
      <x:c r="BV605" s="101" t="str">
        <x:v>Sham</x:v>
      </x:c>
      <x:c r="BW605" s="101" t="str">
        <x:v>6h</x:v>
      </x:c>
    </x:row>
    <x:row r="606" ht="48" customHeight="1">
      <x:c r="A606" s="101" t="str">
        <x:v>Sun 2017</x:v>
      </x:c>
      <x:c r="B606" s="101" t="str">
        <x:v>V34_B3_027</x:v>
      </x:c>
      <x:c r="C606" s="101" t="str">
        <x:v>Preoperative + postoperative true TEAS (TST)</x:v>
      </x:c>
      <x:c r="D606" s="101" t="str">
        <x:v>All-period sham TEAS (SSS)</x:v>
      </x:c>
      <x:c r="E606" s="101" t="str">
        <x:v>Pain</x:v>
      </x:c>
      <x:c r="F606" s="101" t="str">
        <x:v>Resting VAS</x:v>
      </x:c>
      <x:c r="G606" s="101" t="str">
        <x:v>24 h</x:v>
      </x:c>
      <x:c r="H606" s="101" t="str">
        <x:v>Graph only</x:v>
      </x:c>
      <x:c r="I606" s="101" t="n">
        <x:v>95</x:v>
      </x:c>
      <x:c r="J606" s="101" t="n">
        <x:v>95</x:v>
      </x:c>
      <x:c r="K606" s="101" t="n">
        <x:v>89</x:v>
      </x:c>
      <x:c r="L606" s="101" t="n">
        <x:v>90</x:v>
      </x:c>
      <x:c r="M606" s="101"/>
      <x:c r="N606" s="101"/>
      <x:c r="O606" s="101"/>
      <x:c r="P606" s="101"/>
      <x:c r="Q606" s="101"/>
      <x:c r="R606" s="101"/>
      <x:c r="S606" s="101"/>
      <x:c r="T606" s="101"/>
      <x:c r="U606" s="101"/>
      <x:c r="V606" s="101"/>
      <x:c r="W606" s="101"/>
      <x:c r="X606" s="101"/>
      <x:c r="Y606" s="101" t="str">
        <x:v>VAS 0–10</x:v>
      </x:c>
      <x:c r="Z606" s="101" t="str">
        <x:v>NOT REPORTED</x:v>
      </x:c>
      <x:c r="AA606" s="101" t="str">
        <x:v>Yes</x:v>
      </x:c>
      <x:c r="AB606" s="101" t="str">
        <x:v>No</x:v>
      </x:c>
      <x:c r="AC606" s="101"/>
      <x:c r="AD606" s="101"/>
      <x:c r="AE606" s="101" t="str">
        <x:v>No</x:v>
      </x:c>
      <x:c r="AF606" s="101" t="str">
        <x:v>No</x:v>
      </x:c>
      <x:c r="AG606" s="101" t="str">
        <x:v>GRAPH ONLY — No new graph digitization; historical digitized data require their original validation before pooling.</x:v>
      </x:c>
      <x:c r="AH606" s="101" t="str">
        <x:v>Yes — shared comparator; select one contrast per model</x:v>
      </x:c>
      <x:c r="AI606" s="101" t="str">
        <x:v>Exact numerical values are not printed in text/table. No visual digitization performed.</x:v>
      </x:c>
      <x:c r="AJ606" s="101" t="str">
        <x:v>Clin J Pain 2017;33:343–344; Figure 2</x:v>
      </x:c>
      <x:c r="AK606" s="101" t="str">
        <x:v>https://drive.google.com/file/d/1lELlw0IpkhqoB8OuintAI22fxKfNEcEd/view?usp=drivesdk</x:v>
      </x:c>
      <x:c r="AL606" s="101" t="str">
        <x:v>SOURCE-AUDIT RECONCILED; supplied audit, no independent PDF reread</x:v>
      </x:c>
      <x:c r="AM606" s="101" t="str">
        <x:v>Pain — rest</x:v>
      </x:c>
      <x:c r="AN606" s="101" t="str">
        <x:v>24 h point</x:v>
      </x:c>
      <x:c r="AO606" s="101" t="str">
        <x:v>GRAPH ONLY</x:v>
      </x:c>
      <x:c r="AP606" s="101" t="str">
        <x:v>No new graph digitization; historical digitized data require their original validation before pooling.</x:v>
      </x:c>
      <x:c r="AQ606" s="101" t="str">
        <x:v>Model-specific; see V34_Secondary_Ready</x:v>
      </x:c>
      <x:c r="AR606" s="101" t="str">
        <x:v>Sun 2017</x:v>
      </x:c>
      <x:c r="AS606" s="101" t="str">
        <x:v>No new imputation, digitization, median conversion or proxy MME</x:v>
      </x:c>
      <x:c r="AT606" s="101"/>
      <x:c r="AU606" s="101"/>
      <x:c r="AV606" s="101" t="str">
        <x:v>ROB2_RESULT_SPECIFIC_PENDING</x:v>
      </x:c>
      <x:c r="AW606" s="101" t="str">
        <x:v>Yes</x:v>
      </x:c>
      <x:c r="AX606" s="101" t="str">
        <x:v>Sun 2017</x:v>
      </x:c>
      <x:c r="AY606" s="101" t="str">
        <x:v>Native secondary candidate / hold; see status</x:v>
      </x:c>
      <x:c r="AZ606" s="101" t="str">
        <x:v>One independent contrast per study per compatible model; preserve multi-arm/stratum dependencies.</x:v>
      </x:c>
      <x:c r="BA606" s="101" t="str">
        <x:v>AUDIT-0225</x:v>
      </x:c>
      <x:c r="BB606" s="101" t="n">
        <x:v>225</x:v>
      </x:c>
      <x:c r="BC606" s="101" t="str">
        <x:v>GRAPH_ONLY_ADDED</x:v>
      </x:c>
      <x:c r="BD606" s="101" t="str">
        <x:v>GRAPH ONLY</x:v>
      </x:c>
      <x:c r="BE606" s="101" t="str">
        <x:v>GRAPH ONLY</x:v>
      </x:c>
      <x:c r="BF606" s="101" t="str">
        <x:v>GRAPH ONLY</x:v>
      </x:c>
      <x:c r="BG606" s="101" t="str">
        <x:v>GRAPH ONLY</x:v>
      </x:c>
      <x:c r="BH606" s="101"/>
      <x:c r="BI606" s="101"/>
      <x:c r="BJ606" s="101"/>
      <x:c r="BK606" s="101"/>
      <x:c r="BL606" s="101"/>
      <x:c r="BM606" s="101"/>
      <x:c r="BN606" s="101" t="str">
        <x:v>Available-case/completer analysis</x:v>
      </x:c>
      <x:c r="BO606" s="101" t="str">
        <x:v>sun2017-2.pdf</x:v>
      </x:c>
      <x:c r="BP606" s="101" t="str">
        <x:v>Resting pain VAS was assessed at 24 h; Figure 2 presents the distributions.</x:v>
      </x:c>
      <x:c r="BQ606" s="101" t="str">
        <x:v>GRAPH ONLY</x:v>
      </x:c>
      <x:c r="BR606" s="101" t="str">
        <x:v>No new graph digitization; historical digitized data require their original validation before pooling.</x:v>
      </x:c>
      <x:c r="BS606" s="101" t="str">
        <x:v>ROB2_RESULT_SPECIFIC_PENDING</x:v>
      </x:c>
      <x:c r="BT606" s="101" t="str">
        <x:v>Pain — rest</x:v>
      </x:c>
      <x:c r="BU606" s="101" t="str">
        <x:v>TEAS</x:v>
      </x:c>
      <x:c r="BV606" s="101" t="str">
        <x:v>Sham</x:v>
      </x:c>
      <x:c r="BW606" s="101" t="str">
        <x:v>24 h point</x:v>
      </x:c>
    </x:row>
    <x:row r="607" ht="48" customHeight="1">
      <x:c r="A607" s="101" t="str">
        <x:v>Sun 2017</x:v>
      </x:c>
      <x:c r="B607" s="101" t="str">
        <x:v>V34_B3_028</x:v>
      </x:c>
      <x:c r="C607" s="101" t="str">
        <x:v>Preoperative + postoperative true TEAS (TST)</x:v>
      </x:c>
      <x:c r="D607" s="101" t="str">
        <x:v>All-period sham TEAS (SSS)</x:v>
      </x:c>
      <x:c r="E607" s="101" t="str">
        <x:v>Pain</x:v>
      </x:c>
      <x:c r="F607" s="101" t="str">
        <x:v>Resting VAS</x:v>
      </x:c>
      <x:c r="G607" s="101" t="str">
        <x:v>48 h</x:v>
      </x:c>
      <x:c r="H607" s="101" t="str">
        <x:v>Graph only</x:v>
      </x:c>
      <x:c r="I607" s="101" t="n">
        <x:v>95</x:v>
      </x:c>
      <x:c r="J607" s="101" t="n">
        <x:v>95</x:v>
      </x:c>
      <x:c r="K607" s="101" t="n">
        <x:v>89</x:v>
      </x:c>
      <x:c r="L607" s="101" t="n">
        <x:v>90</x:v>
      </x:c>
      <x:c r="M607" s="101"/>
      <x:c r="N607" s="101"/>
      <x:c r="O607" s="101"/>
      <x:c r="P607" s="101"/>
      <x:c r="Q607" s="101"/>
      <x:c r="R607" s="101"/>
      <x:c r="S607" s="101"/>
      <x:c r="T607" s="101"/>
      <x:c r="U607" s="101"/>
      <x:c r="V607" s="101"/>
      <x:c r="W607" s="101"/>
      <x:c r="X607" s="101"/>
      <x:c r="Y607" s="101" t="str">
        <x:v>VAS 0–10</x:v>
      </x:c>
      <x:c r="Z607" s="101" t="str">
        <x:v>NOT REPORTED</x:v>
      </x:c>
      <x:c r="AA607" s="101" t="str">
        <x:v>Yes</x:v>
      </x:c>
      <x:c r="AB607" s="101" t="str">
        <x:v>No</x:v>
      </x:c>
      <x:c r="AC607" s="101"/>
      <x:c r="AD607" s="101"/>
      <x:c r="AE607" s="101" t="str">
        <x:v>No</x:v>
      </x:c>
      <x:c r="AF607" s="101" t="str">
        <x:v>No</x:v>
      </x:c>
      <x:c r="AG607" s="101" t="str">
        <x:v>GRAPH ONLY — No new graph digitization; historical digitized data require their original validation before pooling.</x:v>
      </x:c>
      <x:c r="AH607" s="101" t="str">
        <x:v>Yes — shared comparator; select one contrast per model</x:v>
      </x:c>
      <x:c r="AI607" s="101" t="str">
        <x:v>Exact numerical values are not printed in text/table. No visual digitization performed.</x:v>
      </x:c>
      <x:c r="AJ607" s="101" t="str">
        <x:v>Clin J Pain 2017;33:343–344; Figure 2</x:v>
      </x:c>
      <x:c r="AK607" s="101" t="str">
        <x:v>https://drive.google.com/file/d/1lELlw0IpkhqoB8OuintAI22fxKfNEcEd/view?usp=drivesdk</x:v>
      </x:c>
      <x:c r="AL607" s="101" t="str">
        <x:v>SOURCE-AUDIT RECONCILED; supplied audit, no independent PDF reread</x:v>
      </x:c>
      <x:c r="AM607" s="101" t="str">
        <x:v>Pain — rest</x:v>
      </x:c>
      <x:c r="AN607" s="101" t="str">
        <x:v>48h</x:v>
      </x:c>
      <x:c r="AO607" s="101" t="str">
        <x:v>GRAPH ONLY</x:v>
      </x:c>
      <x:c r="AP607" s="101" t="str">
        <x:v>No new graph digitization; historical digitized data require their original validation before pooling.</x:v>
      </x:c>
      <x:c r="AQ607" s="101" t="str">
        <x:v>Model-specific; see V34_Secondary_Ready</x:v>
      </x:c>
      <x:c r="AR607" s="101" t="str">
        <x:v>Sun 2017</x:v>
      </x:c>
      <x:c r="AS607" s="101" t="str">
        <x:v>No new imputation, digitization, median conversion or proxy MME</x:v>
      </x:c>
      <x:c r="AT607" s="101"/>
      <x:c r="AU607" s="101"/>
      <x:c r="AV607" s="101" t="str">
        <x:v>ROB2_RESULT_SPECIFIC_PENDING</x:v>
      </x:c>
      <x:c r="AW607" s="101" t="str">
        <x:v>Yes</x:v>
      </x:c>
      <x:c r="AX607" s="101" t="str">
        <x:v>Sun 2017</x:v>
      </x:c>
      <x:c r="AY607" s="101" t="str">
        <x:v>Native secondary candidate / hold; see status</x:v>
      </x:c>
      <x:c r="AZ607" s="101" t="str">
        <x:v>One independent contrast per study per compatible model; preserve multi-arm/stratum dependencies.</x:v>
      </x:c>
      <x:c r="BA607" s="101" t="str">
        <x:v>AUDIT-0226</x:v>
      </x:c>
      <x:c r="BB607" s="101" t="n">
        <x:v>226</x:v>
      </x:c>
      <x:c r="BC607" s="101" t="str">
        <x:v>GRAPH_ONLY_ADDED</x:v>
      </x:c>
      <x:c r="BD607" s="101" t="str">
        <x:v>GRAPH ONLY</x:v>
      </x:c>
      <x:c r="BE607" s="101" t="str">
        <x:v>GRAPH ONLY</x:v>
      </x:c>
      <x:c r="BF607" s="101" t="str">
        <x:v>GRAPH ONLY</x:v>
      </x:c>
      <x:c r="BG607" s="101" t="str">
        <x:v>GRAPH ONLY</x:v>
      </x:c>
      <x:c r="BH607" s="101"/>
      <x:c r="BI607" s="101"/>
      <x:c r="BJ607" s="101"/>
      <x:c r="BK607" s="101"/>
      <x:c r="BL607" s="101"/>
      <x:c r="BM607" s="101"/>
      <x:c r="BN607" s="101" t="str">
        <x:v>Available-case/completer analysis</x:v>
      </x:c>
      <x:c r="BO607" s="101" t="str">
        <x:v>sun2017-2.pdf</x:v>
      </x:c>
      <x:c r="BP607" s="101" t="str">
        <x:v>Resting pain VAS was assessed at 48 h; Figure 2 presents the distributions.</x:v>
      </x:c>
      <x:c r="BQ607" s="101" t="str">
        <x:v>GRAPH ONLY</x:v>
      </x:c>
      <x:c r="BR607" s="101" t="str">
        <x:v>No new graph digitization; historical digitized data require their original validation before pooling.</x:v>
      </x:c>
      <x:c r="BS607" s="101" t="str">
        <x:v>ROB2_RESULT_SPECIFIC_PENDING</x:v>
      </x:c>
      <x:c r="BT607" s="101" t="str">
        <x:v>Pain — rest</x:v>
      </x:c>
      <x:c r="BU607" s="101" t="str">
        <x:v>TEAS</x:v>
      </x:c>
      <x:c r="BV607" s="101" t="str">
        <x:v>Sham</x:v>
      </x:c>
      <x:c r="BW607" s="101" t="str">
        <x:v>48h</x:v>
      </x:c>
    </x:row>
    <x:row r="608" ht="48" customHeight="1">
      <x:c r="A608" s="101" t="str">
        <x:v>Sun 2017</x:v>
      </x:c>
      <x:c r="B608" s="101" t="str">
        <x:v>V34_B3_029</x:v>
      </x:c>
      <x:c r="C608" s="101" t="str">
        <x:v>Preoperative + postoperative true TEAS (TST)</x:v>
      </x:c>
      <x:c r="D608" s="101" t="str">
        <x:v>All-period sham TEAS (SSS)</x:v>
      </x:c>
      <x:c r="E608" s="101" t="str">
        <x:v>Pain</x:v>
      </x:c>
      <x:c r="F608" s="101" t="str">
        <x:v>Activity-evoked VAS during coughing</x:v>
      </x:c>
      <x:c r="G608" s="101" t="str">
        <x:v>1 h</x:v>
      </x:c>
      <x:c r="H608" s="101" t="str">
        <x:v>Graph only</x:v>
      </x:c>
      <x:c r="I608" s="101" t="n">
        <x:v>95</x:v>
      </x:c>
      <x:c r="J608" s="101" t="n">
        <x:v>95</x:v>
      </x:c>
      <x:c r="K608" s="101" t="n">
        <x:v>89</x:v>
      </x:c>
      <x:c r="L608" s="101" t="n">
        <x:v>90</x:v>
      </x:c>
      <x:c r="M608" s="101"/>
      <x:c r="N608" s="101"/>
      <x:c r="O608" s="101"/>
      <x:c r="P608" s="101"/>
      <x:c r="Q608" s="101"/>
      <x:c r="R608" s="101"/>
      <x:c r="S608" s="101"/>
      <x:c r="T608" s="101"/>
      <x:c r="U608" s="101"/>
      <x:c r="V608" s="101"/>
      <x:c r="W608" s="101"/>
      <x:c r="X608" s="101"/>
      <x:c r="Y608" s="101" t="str">
        <x:v>VAS 0–10</x:v>
      </x:c>
      <x:c r="Z608" s="101" t="str">
        <x:v>NOT REPORTED</x:v>
      </x:c>
      <x:c r="AA608" s="101" t="str">
        <x:v>Yes</x:v>
      </x:c>
      <x:c r="AB608" s="101" t="str">
        <x:v>No</x:v>
      </x:c>
      <x:c r="AC608" s="101"/>
      <x:c r="AD608" s="101"/>
      <x:c r="AE608" s="101" t="str">
        <x:v>No</x:v>
      </x:c>
      <x:c r="AF608" s="101" t="str">
        <x:v>No</x:v>
      </x:c>
      <x:c r="AG608" s="101" t="str">
        <x:v>GRAPH ONLY — No new graph digitization; historical digitized data require their original validation before pooling.</x:v>
      </x:c>
      <x:c r="AH608" s="101" t="str">
        <x:v>Yes — shared comparator; select one contrast per model</x:v>
      </x:c>
      <x:c r="AI608" s="101" t="str">
        <x:v>Exact numerical values are not printed in text/table. No visual digitization performed.</x:v>
      </x:c>
      <x:c r="AJ608" s="101" t="str">
        <x:v>Clin J Pain 2017;33:343–344; Figure 2</x:v>
      </x:c>
      <x:c r="AK608" s="101" t="str">
        <x:v>https://drive.google.com/file/d/1lELlw0IpkhqoB8OuintAI22fxKfNEcEd/view?usp=drivesdk</x:v>
      </x:c>
      <x:c r="AL608" s="101" t="str">
        <x:v>SOURCE-AUDIT RECONCILED; supplied audit, no independent PDF reread</x:v>
      </x:c>
      <x:c r="AM608" s="101" t="str">
        <x:v>Pain — cough</x:v>
      </x:c>
      <x:c r="AN608" s="101" t="str">
        <x:v>1h</x:v>
      </x:c>
      <x:c r="AO608" s="101" t="str">
        <x:v>GRAPH ONLY</x:v>
      </x:c>
      <x:c r="AP608" s="101" t="str">
        <x:v>No new graph digitization; historical digitized data require their original validation before pooling.</x:v>
      </x:c>
      <x:c r="AQ608" s="101" t="str">
        <x:v>Model-specific; see V34_Secondary_Ready</x:v>
      </x:c>
      <x:c r="AR608" s="101" t="str">
        <x:v>Sun 2017</x:v>
      </x:c>
      <x:c r="AS608" s="101" t="str">
        <x:v>No new imputation, digitization, median conversion or proxy MME</x:v>
      </x:c>
      <x:c r="AT608" s="101"/>
      <x:c r="AU608" s="101"/>
      <x:c r="AV608" s="101" t="str">
        <x:v>ROB2_RESULT_SPECIFIC_PENDING</x:v>
      </x:c>
      <x:c r="AW608" s="101" t="str">
        <x:v>Yes</x:v>
      </x:c>
      <x:c r="AX608" s="101" t="str">
        <x:v>Sun 2017</x:v>
      </x:c>
      <x:c r="AY608" s="101" t="str">
        <x:v>Native secondary candidate / hold; see status</x:v>
      </x:c>
      <x:c r="AZ608" s="101" t="str">
        <x:v>One independent contrast per study per compatible model; preserve multi-arm/stratum dependencies.</x:v>
      </x:c>
      <x:c r="BA608" s="101" t="str">
        <x:v>AUDIT-0227</x:v>
      </x:c>
      <x:c r="BB608" s="101" t="n">
        <x:v>227</x:v>
      </x:c>
      <x:c r="BC608" s="101" t="str">
        <x:v>GRAPH_ONLY_ADDED</x:v>
      </x:c>
      <x:c r="BD608" s="101" t="str">
        <x:v>GRAPH ONLY</x:v>
      </x:c>
      <x:c r="BE608" s="101" t="str">
        <x:v>GRAPH ONLY</x:v>
      </x:c>
      <x:c r="BF608" s="101" t="str">
        <x:v>GRAPH ONLY</x:v>
      </x:c>
      <x:c r="BG608" s="101" t="str">
        <x:v>GRAPH ONLY</x:v>
      </x:c>
      <x:c r="BH608" s="101"/>
      <x:c r="BI608" s="101"/>
      <x:c r="BJ608" s="101"/>
      <x:c r="BK608" s="101"/>
      <x:c r="BL608" s="101"/>
      <x:c r="BM608" s="101"/>
      <x:c r="BN608" s="101" t="str">
        <x:v>Available-case/completer analysis</x:v>
      </x:c>
      <x:c r="BO608" s="101" t="str">
        <x:v>sun2017-2.pdf</x:v>
      </x:c>
      <x:c r="BP608" s="101" t="str">
        <x:v>Activity pain VAS was assessed at 1 h; Figure 2 presents the distributions.</x:v>
      </x:c>
      <x:c r="BQ608" s="101" t="str">
        <x:v>GRAPH ONLY</x:v>
      </x:c>
      <x:c r="BR608" s="101" t="str">
        <x:v>No new graph digitization; historical digitized data require their original validation before pooling.</x:v>
      </x:c>
      <x:c r="BS608" s="101" t="str">
        <x:v>ROB2_RESULT_SPECIFIC_PENDING</x:v>
      </x:c>
      <x:c r="BT608" s="101" t="str">
        <x:v>Pain — cough</x:v>
      </x:c>
      <x:c r="BU608" s="101" t="str">
        <x:v>TEAS</x:v>
      </x:c>
      <x:c r="BV608" s="101" t="str">
        <x:v>Sham</x:v>
      </x:c>
      <x:c r="BW608" s="101" t="str">
        <x:v>1h</x:v>
      </x:c>
    </x:row>
    <x:row r="609" ht="48" customHeight="1">
      <x:c r="A609" s="101" t="str">
        <x:v>Sun 2017</x:v>
      </x:c>
      <x:c r="B609" s="101" t="str">
        <x:v>V34_B3_030</x:v>
      </x:c>
      <x:c r="C609" s="101" t="str">
        <x:v>Preoperative + postoperative true TEAS (TST)</x:v>
      </x:c>
      <x:c r="D609" s="101" t="str">
        <x:v>All-period sham TEAS (SSS)</x:v>
      </x:c>
      <x:c r="E609" s="101" t="str">
        <x:v>Pain</x:v>
      </x:c>
      <x:c r="F609" s="101" t="str">
        <x:v>Activity-evoked VAS during coughing</x:v>
      </x:c>
      <x:c r="G609" s="101" t="str">
        <x:v>6 h</x:v>
      </x:c>
      <x:c r="H609" s="101" t="str">
        <x:v>Graph only</x:v>
      </x:c>
      <x:c r="I609" s="101" t="n">
        <x:v>95</x:v>
      </x:c>
      <x:c r="J609" s="101" t="n">
        <x:v>95</x:v>
      </x:c>
      <x:c r="K609" s="101" t="n">
        <x:v>89</x:v>
      </x:c>
      <x:c r="L609" s="101" t="n">
        <x:v>90</x:v>
      </x:c>
      <x:c r="M609" s="101"/>
      <x:c r="N609" s="101"/>
      <x:c r="O609" s="101"/>
      <x:c r="P609" s="101"/>
      <x:c r="Q609" s="101"/>
      <x:c r="R609" s="101"/>
      <x:c r="S609" s="101"/>
      <x:c r="T609" s="101"/>
      <x:c r="U609" s="101"/>
      <x:c r="V609" s="101"/>
      <x:c r="W609" s="101"/>
      <x:c r="X609" s="101"/>
      <x:c r="Y609" s="101" t="str">
        <x:v>VAS 0–10</x:v>
      </x:c>
      <x:c r="Z609" s="101" t="str">
        <x:v>&lt;0.001 for TTS/TST vs SSS/TSS</x:v>
      </x:c>
      <x:c r="AA609" s="101" t="str">
        <x:v>Yes</x:v>
      </x:c>
      <x:c r="AB609" s="101" t="str">
        <x:v>No</x:v>
      </x:c>
      <x:c r="AC609" s="101"/>
      <x:c r="AD609" s="101"/>
      <x:c r="AE609" s="101" t="str">
        <x:v>No</x:v>
      </x:c>
      <x:c r="AF609" s="101" t="str">
        <x:v>No</x:v>
      </x:c>
      <x:c r="AG609" s="101" t="str">
        <x:v>GRAPH ONLY — No new graph digitization; historical digitized data require their original validation before pooling.</x:v>
      </x:c>
      <x:c r="AH609" s="101" t="str">
        <x:v>Yes — shared comparator; select one contrast per model</x:v>
      </x:c>
      <x:c r="AI609" s="101" t="str">
        <x:v>Exact numerical values are not printed in text/table. No visual digitization performed.</x:v>
      </x:c>
      <x:c r="AJ609" s="101" t="str">
        <x:v>Clin J Pain 2017;33:343–344; Figure 2</x:v>
      </x:c>
      <x:c r="AK609" s="101" t="str">
        <x:v>https://drive.google.com/file/d/1lELlw0IpkhqoB8OuintAI22fxKfNEcEd/view?usp=drivesdk</x:v>
      </x:c>
      <x:c r="AL609" s="101" t="str">
        <x:v>SOURCE-AUDIT RECONCILED; supplied audit, no independent PDF reread</x:v>
      </x:c>
      <x:c r="AM609" s="101" t="str">
        <x:v>Pain — cough</x:v>
      </x:c>
      <x:c r="AN609" s="101" t="str">
        <x:v>6h</x:v>
      </x:c>
      <x:c r="AO609" s="101" t="str">
        <x:v>GRAPH ONLY</x:v>
      </x:c>
      <x:c r="AP609" s="101" t="str">
        <x:v>No new graph digitization; historical digitized data require their original validation before pooling.</x:v>
      </x:c>
      <x:c r="AQ609" s="101" t="str">
        <x:v>Model-specific; see V34_Secondary_Ready</x:v>
      </x:c>
      <x:c r="AR609" s="101" t="str">
        <x:v>Sun 2017</x:v>
      </x:c>
      <x:c r="AS609" s="101" t="str">
        <x:v>No new imputation, digitization, median conversion or proxy MME</x:v>
      </x:c>
      <x:c r="AT609" s="101"/>
      <x:c r="AU609" s="101"/>
      <x:c r="AV609" s="101" t="str">
        <x:v>ROB2_RESULT_SPECIFIC_PENDING</x:v>
      </x:c>
      <x:c r="AW609" s="101" t="str">
        <x:v>Yes</x:v>
      </x:c>
      <x:c r="AX609" s="101" t="str">
        <x:v>Sun 2017</x:v>
      </x:c>
      <x:c r="AY609" s="101" t="str">
        <x:v>Native secondary candidate / hold; see status</x:v>
      </x:c>
      <x:c r="AZ609" s="101" t="str">
        <x:v>One independent contrast per study per compatible model; preserve multi-arm/stratum dependencies.</x:v>
      </x:c>
      <x:c r="BA609" s="101" t="str">
        <x:v>AUDIT-0228</x:v>
      </x:c>
      <x:c r="BB609" s="101" t="n">
        <x:v>228</x:v>
      </x:c>
      <x:c r="BC609" s="101" t="str">
        <x:v>GRAPH_ONLY_ADDED</x:v>
      </x:c>
      <x:c r="BD609" s="101" t="str">
        <x:v>GRAPH ONLY</x:v>
      </x:c>
      <x:c r="BE609" s="101" t="str">
        <x:v>GRAPH ONLY</x:v>
      </x:c>
      <x:c r="BF609" s="101" t="str">
        <x:v>GRAPH ONLY</x:v>
      </x:c>
      <x:c r="BG609" s="101" t="str">
        <x:v>GRAPH ONLY</x:v>
      </x:c>
      <x:c r="BH609" s="101"/>
      <x:c r="BI609" s="101"/>
      <x:c r="BJ609" s="101"/>
      <x:c r="BK609" s="101"/>
      <x:c r="BL609" s="101"/>
      <x:c r="BM609" s="101"/>
      <x:c r="BN609" s="101" t="str">
        <x:v>Available-case/completer analysis</x:v>
      </x:c>
      <x:c r="BO609" s="101" t="str">
        <x:v>sun2017-2.pdf</x:v>
      </x:c>
      <x:c r="BP609" s="101" t="str">
        <x:v>Activity pain VAS was assessed at 6 h; Figure 2 presents the distributions.</x:v>
      </x:c>
      <x:c r="BQ609" s="101" t="str">
        <x:v>GRAPH ONLY</x:v>
      </x:c>
      <x:c r="BR609" s="101" t="str">
        <x:v>No new graph digitization; historical digitized data require their original validation before pooling.</x:v>
      </x:c>
      <x:c r="BS609" s="101" t="str">
        <x:v>ROB2_RESULT_SPECIFIC_PENDING</x:v>
      </x:c>
      <x:c r="BT609" s="101" t="str">
        <x:v>Pain — cough</x:v>
      </x:c>
      <x:c r="BU609" s="101" t="str">
        <x:v>TEAS</x:v>
      </x:c>
      <x:c r="BV609" s="101" t="str">
        <x:v>Sham</x:v>
      </x:c>
      <x:c r="BW609" s="101" t="str">
        <x:v>6h</x:v>
      </x:c>
    </x:row>
    <x:row r="610" ht="48" customHeight="1">
      <x:c r="A610" s="101" t="str">
        <x:v>Sun 2017</x:v>
      </x:c>
      <x:c r="B610" s="101" t="str">
        <x:v>V34_B3_031</x:v>
      </x:c>
      <x:c r="C610" s="101" t="str">
        <x:v>Preoperative + postoperative true TEAS (TST)</x:v>
      </x:c>
      <x:c r="D610" s="101" t="str">
        <x:v>All-period sham TEAS (SSS)</x:v>
      </x:c>
      <x:c r="E610" s="101" t="str">
        <x:v>Pain</x:v>
      </x:c>
      <x:c r="F610" s="101" t="str">
        <x:v>Activity-evoked VAS during coughing</x:v>
      </x:c>
      <x:c r="G610" s="101" t="str">
        <x:v>48 h</x:v>
      </x:c>
      <x:c r="H610" s="101" t="str">
        <x:v>Graph only</x:v>
      </x:c>
      <x:c r="I610" s="101" t="n">
        <x:v>95</x:v>
      </x:c>
      <x:c r="J610" s="101" t="n">
        <x:v>95</x:v>
      </x:c>
      <x:c r="K610" s="101" t="n">
        <x:v>89</x:v>
      </x:c>
      <x:c r="L610" s="101" t="n">
        <x:v>90</x:v>
      </x:c>
      <x:c r="M610" s="101"/>
      <x:c r="N610" s="101"/>
      <x:c r="O610" s="101"/>
      <x:c r="P610" s="101"/>
      <x:c r="Q610" s="101"/>
      <x:c r="R610" s="101"/>
      <x:c r="S610" s="101"/>
      <x:c r="T610" s="101"/>
      <x:c r="U610" s="101"/>
      <x:c r="V610" s="101"/>
      <x:c r="W610" s="101"/>
      <x:c r="X610" s="101"/>
      <x:c r="Y610" s="101" t="str">
        <x:v>VAS 0–10</x:v>
      </x:c>
      <x:c r="Z610" s="101" t="str">
        <x:v>&lt;0.001 for TST vs SSS/TSS</x:v>
      </x:c>
      <x:c r="AA610" s="101" t="str">
        <x:v>Yes</x:v>
      </x:c>
      <x:c r="AB610" s="101" t="str">
        <x:v>No</x:v>
      </x:c>
      <x:c r="AC610" s="101"/>
      <x:c r="AD610" s="101"/>
      <x:c r="AE610" s="101" t="str">
        <x:v>No</x:v>
      </x:c>
      <x:c r="AF610" s="101" t="str">
        <x:v>No</x:v>
      </x:c>
      <x:c r="AG610" s="101" t="str">
        <x:v>GRAPH ONLY — No new graph digitization; historical digitized data require their original validation before pooling.</x:v>
      </x:c>
      <x:c r="AH610" s="101" t="str">
        <x:v>Yes — shared comparator; select one contrast per model</x:v>
      </x:c>
      <x:c r="AI610" s="101" t="str">
        <x:v>Exact numerical values are not printed in text/table. No visual digitization performed.</x:v>
      </x:c>
      <x:c r="AJ610" s="101" t="str">
        <x:v>Clin J Pain 2017;33:343–344; Figure 2</x:v>
      </x:c>
      <x:c r="AK610" s="101" t="str">
        <x:v>https://drive.google.com/file/d/1lELlw0IpkhqoB8OuintAI22fxKfNEcEd/view?usp=drivesdk</x:v>
      </x:c>
      <x:c r="AL610" s="101" t="str">
        <x:v>SOURCE-AUDIT RECONCILED; supplied audit, no independent PDF reread</x:v>
      </x:c>
      <x:c r="AM610" s="101" t="str">
        <x:v>Pain — cough</x:v>
      </x:c>
      <x:c r="AN610" s="101" t="str">
        <x:v>48h</x:v>
      </x:c>
      <x:c r="AO610" s="101" t="str">
        <x:v>GRAPH ONLY</x:v>
      </x:c>
      <x:c r="AP610" s="101" t="str">
        <x:v>No new graph digitization; historical digitized data require their original validation before pooling.</x:v>
      </x:c>
      <x:c r="AQ610" s="101" t="str">
        <x:v>Model-specific; see V34_Secondary_Ready</x:v>
      </x:c>
      <x:c r="AR610" s="101" t="str">
        <x:v>Sun 2017</x:v>
      </x:c>
      <x:c r="AS610" s="101" t="str">
        <x:v>No new imputation, digitization, median conversion or proxy MME</x:v>
      </x:c>
      <x:c r="AT610" s="101"/>
      <x:c r="AU610" s="101"/>
      <x:c r="AV610" s="101" t="str">
        <x:v>ROB2_RESULT_SPECIFIC_PENDING</x:v>
      </x:c>
      <x:c r="AW610" s="101" t="str">
        <x:v>Yes</x:v>
      </x:c>
      <x:c r="AX610" s="101" t="str">
        <x:v>Sun 2017</x:v>
      </x:c>
      <x:c r="AY610" s="101" t="str">
        <x:v>Native secondary candidate / hold; see status</x:v>
      </x:c>
      <x:c r="AZ610" s="101" t="str">
        <x:v>One independent contrast per study per compatible model; preserve multi-arm/stratum dependencies.</x:v>
      </x:c>
      <x:c r="BA610" s="101" t="str">
        <x:v>AUDIT-0229</x:v>
      </x:c>
      <x:c r="BB610" s="101" t="n">
        <x:v>229</x:v>
      </x:c>
      <x:c r="BC610" s="101" t="str">
        <x:v>GRAPH_ONLY_ADDED</x:v>
      </x:c>
      <x:c r="BD610" s="101" t="str">
        <x:v>GRAPH ONLY</x:v>
      </x:c>
      <x:c r="BE610" s="101" t="str">
        <x:v>GRAPH ONLY</x:v>
      </x:c>
      <x:c r="BF610" s="101" t="str">
        <x:v>GRAPH ONLY</x:v>
      </x:c>
      <x:c r="BG610" s="101" t="str">
        <x:v>GRAPH ONLY</x:v>
      </x:c>
      <x:c r="BH610" s="101"/>
      <x:c r="BI610" s="101"/>
      <x:c r="BJ610" s="101"/>
      <x:c r="BK610" s="101"/>
      <x:c r="BL610" s="101"/>
      <x:c r="BM610" s="101"/>
      <x:c r="BN610" s="101" t="str">
        <x:v>Available-case/completer analysis</x:v>
      </x:c>
      <x:c r="BO610" s="101" t="str">
        <x:v>sun2017-2.pdf</x:v>
      </x:c>
      <x:c r="BP610" s="101" t="str">
        <x:v>Activity pain VAS was assessed at 48 h; Figure 2 presents the distributions.</x:v>
      </x:c>
      <x:c r="BQ610" s="101" t="str">
        <x:v>GRAPH ONLY</x:v>
      </x:c>
      <x:c r="BR610" s="101" t="str">
        <x:v>No new graph digitization; historical digitized data require their original validation before pooling.</x:v>
      </x:c>
      <x:c r="BS610" s="101" t="str">
        <x:v>ROB2_RESULT_SPECIFIC_PENDING</x:v>
      </x:c>
      <x:c r="BT610" s="101" t="str">
        <x:v>Pain — cough</x:v>
      </x:c>
      <x:c r="BU610" s="101" t="str">
        <x:v>TEAS</x:v>
      </x:c>
      <x:c r="BV610" s="101" t="str">
        <x:v>Sham</x:v>
      </x:c>
      <x:c r="BW610" s="101" t="str">
        <x:v>48h</x:v>
      </x:c>
    </x:row>
    <x:row r="611" ht="48" customHeight="1">
      <x:c r="A611" s="101" t="str">
        <x:v>Sun 2017</x:v>
      </x:c>
      <x:c r="B611" s="101" t="str">
        <x:v>V34_B3_032</x:v>
      </x:c>
      <x:c r="C611" s="101" t="str">
        <x:v>Preoperative true TEAS only (TSS)</x:v>
      </x:c>
      <x:c r="D611" s="101" t="str">
        <x:v>All-period sham TEAS (SSS)</x:v>
      </x:c>
      <x:c r="E611" s="101" t="str">
        <x:v>PONV</x:v>
      </x:c>
      <x:c r="F611" s="101" t="str">
        <x:v>Nausea</x:v>
      </x:c>
      <x:c r="G611" s="101" t="str">
        <x:v>Within 48 h after surgery</x:v>
      </x:c>
      <x:c r="H611" s="101" t="str">
        <x:v>Published percentage (95% CI)</x:v>
      </x:c>
      <x:c r="I611" s="101" t="n">
        <x:v>95</x:v>
      </x:c>
      <x:c r="J611" s="101" t="n">
        <x:v>95</x:v>
      </x:c>
      <x:c r="K611" s="101" t="n">
        <x:v>91</x:v>
      </x:c>
      <x:c r="L611" s="101" t="n">
        <x:v>90</x:v>
      </x:c>
      <x:c r="M611" s="101"/>
      <x:c r="N611" s="101"/>
      <x:c r="O611" s="101"/>
      <x:c r="P611" s="101"/>
      <x:c r="Q611" s="101"/>
      <x:c r="R611" s="101"/>
      <x:c r="S611" s="101"/>
      <x:c r="T611" s="101"/>
      <x:c r="U611" s="101"/>
      <x:c r="V611" s="101"/>
      <x:c r="W611" s="101"/>
      <x:c r="X611" s="101"/>
      <x:c r="Y611" s="101" t="str">
        <x:v>percent</x:v>
      </x:c>
      <x:c r="Z611" s="101" t="str">
        <x:v>0.376</x:v>
      </x:c>
      <x:c r="AA611" s="101" t="str">
        <x:v>Yes</x:v>
      </x:c>
      <x:c r="AB611" s="101" t="str">
        <x:v>No</x:v>
      </x:c>
      <x:c r="AC611" s="101"/>
      <x:c r="AD611" s="101"/>
      <x:c r="AE611" s="101" t="str">
        <x:v>No</x:v>
      </x:c>
      <x:c r="AF611" s="101" t="str">
        <x:v>No</x:v>
      </x:c>
      <x:c r="AG611" s="101" t="str">
        <x:v>NARRATIVE ONLY — Printed percentage/CI retained; event counts not reverse-engineered.</x:v>
      </x:c>
      <x:c r="AH611" s="101" t="str">
        <x:v>Yes — shared comparator; select one contrast per model</x:v>
      </x:c>
      <x:c r="AI611" s="101" t="str">
        <x:v>Only percentages and 95% confidence intervals are printed. Raw event counts are NOT REPORTED and were not reverse-engineered.</x:v>
      </x:c>
      <x:c r="AJ611" s="101" t="str">
        <x:v>Clin J Pain 2017;33:344; Table 2</x:v>
      </x:c>
      <x:c r="AK611" s="101" t="str">
        <x:v>https://drive.google.com/file/d/1lELlw0IpkhqoB8OuintAI22fxKfNEcEd/view?usp=drivesdk</x:v>
      </x:c>
      <x:c r="AL611" s="101" t="str">
        <x:v>SOURCE-AUDIT RECONCILED; supplied audit, no independent PDF reread</x:v>
      </x:c>
      <x:c r="AM611" s="101" t="str">
        <x:v>Nausea</x:v>
      </x:c>
      <x:c r="AN611" s="101" t="str">
        <x:v>within 48h after surgery</x:v>
      </x:c>
      <x:c r="AO611" s="101" t="str">
        <x:v>NARRATIVE ONLY</x:v>
      </x:c>
      <x:c r="AP611" s="101" t="str">
        <x:v>Printed percentage/CI retained; event counts not reverse-engineered.</x:v>
      </x:c>
      <x:c r="AQ611" s="101" t="str">
        <x:v>Model-specific; see V34_Secondary_Ready</x:v>
      </x:c>
      <x:c r="AR611" s="101" t="str">
        <x:v>Sun 2017</x:v>
      </x:c>
      <x:c r="AS611" s="101" t="str">
        <x:v>No new imputation, digitization, median conversion or proxy MME</x:v>
      </x:c>
      <x:c r="AT611" s="101"/>
      <x:c r="AU611" s="101"/>
      <x:c r="AV611" s="101" t="str">
        <x:v>ROB2_RESULT_SPECIFIC_PENDING</x:v>
      </x:c>
      <x:c r="AW611" s="101" t="str">
        <x:v>Yes</x:v>
      </x:c>
      <x:c r="AX611" s="101" t="str">
        <x:v>Sun 2017</x:v>
      </x:c>
      <x:c r="AY611" s="101" t="str">
        <x:v>Native secondary candidate / hold; see status</x:v>
      </x:c>
      <x:c r="AZ611" s="101" t="str">
        <x:v>One independent contrast per study per compatible model; preserve multi-arm/stratum dependencies.</x:v>
      </x:c>
      <x:c r="BA611" s="101" t="str">
        <x:v>AUDIT-0230</x:v>
      </x:c>
      <x:c r="BB611" s="101" t="n">
        <x:v>230</x:v>
      </x:c>
      <x:c r="BC611" s="101" t="str">
        <x:v>NOT_ANALYSIS_ELIGIBLE</x:v>
      </x:c>
      <x:c r="BD611" s="101" t="str">
        <x:v>34.1</x:v>
      </x:c>
      <x:c r="BE611" s="101" t="str">
        <x:v>95% CI 24.3–43.9</x:v>
      </x:c>
      <x:c r="BF611" s="101" t="str">
        <x:v>25.6</x:v>
      </x:c>
      <x:c r="BG611" s="101" t="str">
        <x:v>95% CI 16.5–34.6</x:v>
      </x:c>
      <x:c r="BH611" s="101"/>
      <x:c r="BI611" s="101"/>
      <x:c r="BJ611" s="101"/>
      <x:c r="BK611" s="101"/>
      <x:c r="BL611" s="101"/>
      <x:c r="BM611" s="101"/>
      <x:c r="BN611" s="101" t="str">
        <x:v>Available-case/completer analysis</x:v>
      </x:c>
      <x:c r="BO611" s="101" t="str">
        <x:v>sun2017-2.pdf</x:v>
      </x:c>
      <x:c r="BP611" s="101" t="str">
        <x:v>Nausea: SSS 25.6% (16.5–34.6); active arm 34.1% (24.3–43.9); overall P=0.376.</x:v>
      </x:c>
      <x:c r="BQ611" s="101" t="str">
        <x:v>NARRATIVE ONLY</x:v>
      </x:c>
      <x:c r="BR611" s="101" t="str">
        <x:v>Printed percentage/CI retained; event counts not reverse-engineered.</x:v>
      </x:c>
      <x:c r="BS611" s="101" t="str">
        <x:v>ROB2_RESULT_SPECIFIC_PENDING</x:v>
      </x:c>
      <x:c r="BT611" s="101" t="str">
        <x:v>Nausea</x:v>
      </x:c>
      <x:c r="BU611" s="101" t="str">
        <x:v>TEAS</x:v>
      </x:c>
      <x:c r="BV611" s="101" t="str">
        <x:v>Sham</x:v>
      </x:c>
      <x:c r="BW611" s="101" t="str">
        <x:v>within 48h after surgery</x:v>
      </x:c>
    </x:row>
    <x:row r="612" ht="48" customHeight="1">
      <x:c r="A612" s="101" t="str">
        <x:v>Sun 2017</x:v>
      </x:c>
      <x:c r="B612" s="101" t="str">
        <x:v>V34_B3_033</x:v>
      </x:c>
      <x:c r="C612" s="101" t="str">
        <x:v>Preoperative + intraoperative true TEAS (TTS)</x:v>
      </x:c>
      <x:c r="D612" s="101" t="str">
        <x:v>All-period sham TEAS (SSS)</x:v>
      </x:c>
      <x:c r="E612" s="101" t="str">
        <x:v>PONV</x:v>
      </x:c>
      <x:c r="F612" s="101" t="str">
        <x:v>Nausea</x:v>
      </x:c>
      <x:c r="G612" s="101" t="str">
        <x:v>Within 48 h after surgery</x:v>
      </x:c>
      <x:c r="H612" s="101" t="str">
        <x:v>Published percentage (95% CI)</x:v>
      </x:c>
      <x:c r="I612" s="101" t="n">
        <x:v>95</x:v>
      </x:c>
      <x:c r="J612" s="101" t="n">
        <x:v>95</x:v>
      </x:c>
      <x:c r="K612" s="101" t="n">
        <x:v>91</x:v>
      </x:c>
      <x:c r="L612" s="101" t="n">
        <x:v>90</x:v>
      </x:c>
      <x:c r="M612" s="101"/>
      <x:c r="N612" s="101"/>
      <x:c r="O612" s="101"/>
      <x:c r="P612" s="101"/>
      <x:c r="Q612" s="101"/>
      <x:c r="R612" s="101"/>
      <x:c r="S612" s="101"/>
      <x:c r="T612" s="101"/>
      <x:c r="U612" s="101"/>
      <x:c r="V612" s="101"/>
      <x:c r="W612" s="101"/>
      <x:c r="X612" s="101"/>
      <x:c r="Y612" s="101" t="str">
        <x:v>percent</x:v>
      </x:c>
      <x:c r="Z612" s="101" t="str">
        <x:v>0.376</x:v>
      </x:c>
      <x:c r="AA612" s="101" t="str">
        <x:v>Yes</x:v>
      </x:c>
      <x:c r="AB612" s="101" t="str">
        <x:v>No</x:v>
      </x:c>
      <x:c r="AC612" s="101"/>
      <x:c r="AD612" s="101"/>
      <x:c r="AE612" s="101" t="str">
        <x:v>No</x:v>
      </x:c>
      <x:c r="AF612" s="101" t="str">
        <x:v>No</x:v>
      </x:c>
      <x:c r="AG612" s="101" t="str">
        <x:v>NARRATIVE ONLY — Printed percentage/CI retained; event counts not reverse-engineered.</x:v>
      </x:c>
      <x:c r="AH612" s="101" t="str">
        <x:v>Yes — shared comparator; select one contrast per model</x:v>
      </x:c>
      <x:c r="AI612" s="101" t="str">
        <x:v>Only percentages and 95% confidence intervals are printed. Raw event counts are NOT REPORTED and were not reverse-engineered.</x:v>
      </x:c>
      <x:c r="AJ612" s="101" t="str">
        <x:v>Clin J Pain 2017;33:344; Table 2</x:v>
      </x:c>
      <x:c r="AK612" s="101" t="str">
        <x:v>https://drive.google.com/file/d/1lELlw0IpkhqoB8OuintAI22fxKfNEcEd/view?usp=drivesdk</x:v>
      </x:c>
      <x:c r="AL612" s="101" t="str">
        <x:v>SOURCE-AUDIT RECONCILED; supplied audit, no independent PDF reread</x:v>
      </x:c>
      <x:c r="AM612" s="101" t="str">
        <x:v>Nausea</x:v>
      </x:c>
      <x:c r="AN612" s="101" t="str">
        <x:v>within 48h after surgery</x:v>
      </x:c>
      <x:c r="AO612" s="101" t="str">
        <x:v>NARRATIVE ONLY</x:v>
      </x:c>
      <x:c r="AP612" s="101" t="str">
        <x:v>Printed percentage/CI retained; event counts not reverse-engineered.</x:v>
      </x:c>
      <x:c r="AQ612" s="101" t="str">
        <x:v>Model-specific; see V34_Secondary_Ready</x:v>
      </x:c>
      <x:c r="AR612" s="101" t="str">
        <x:v>Sun 2017</x:v>
      </x:c>
      <x:c r="AS612" s="101" t="str">
        <x:v>No new imputation, digitization, median conversion or proxy MME</x:v>
      </x:c>
      <x:c r="AT612" s="101"/>
      <x:c r="AU612" s="101"/>
      <x:c r="AV612" s="101" t="str">
        <x:v>ROB2_RESULT_SPECIFIC_PENDING</x:v>
      </x:c>
      <x:c r="AW612" s="101" t="str">
        <x:v>Yes</x:v>
      </x:c>
      <x:c r="AX612" s="101" t="str">
        <x:v>Sun 2017</x:v>
      </x:c>
      <x:c r="AY612" s="101" t="str">
        <x:v>Native secondary candidate / hold; see status</x:v>
      </x:c>
      <x:c r="AZ612" s="101" t="str">
        <x:v>One independent contrast per study per compatible model; preserve multi-arm/stratum dependencies.</x:v>
      </x:c>
      <x:c r="BA612" s="101" t="str">
        <x:v>AUDIT-0231</x:v>
      </x:c>
      <x:c r="BB612" s="101" t="n">
        <x:v>231</x:v>
      </x:c>
      <x:c r="BC612" s="101" t="str">
        <x:v>NOT_ANALYSIS_ELIGIBLE</x:v>
      </x:c>
      <x:c r="BD612" s="101" t="str">
        <x:v>26.4</x:v>
      </x:c>
      <x:c r="BE612" s="101" t="str">
        <x:v>95% CI 17.3–35.5</x:v>
      </x:c>
      <x:c r="BF612" s="101" t="str">
        <x:v>25.6</x:v>
      </x:c>
      <x:c r="BG612" s="101" t="str">
        <x:v>95% CI 16.5–34.6</x:v>
      </x:c>
      <x:c r="BH612" s="101"/>
      <x:c r="BI612" s="101"/>
      <x:c r="BJ612" s="101"/>
      <x:c r="BK612" s="101"/>
      <x:c r="BL612" s="101"/>
      <x:c r="BM612" s="101"/>
      <x:c r="BN612" s="101" t="str">
        <x:v>Available-case/completer analysis</x:v>
      </x:c>
      <x:c r="BO612" s="101" t="str">
        <x:v>sun2017-2.pdf</x:v>
      </x:c>
      <x:c r="BP612" s="101" t="str">
        <x:v>Nausea: SSS 25.6% (16.5–34.6); active arm 26.4% (17.3–35.5); overall P=0.376.</x:v>
      </x:c>
      <x:c r="BQ612" s="101" t="str">
        <x:v>NARRATIVE ONLY</x:v>
      </x:c>
      <x:c r="BR612" s="101" t="str">
        <x:v>Printed percentage/CI retained; event counts not reverse-engineered.</x:v>
      </x:c>
      <x:c r="BS612" s="101" t="str">
        <x:v>ROB2_RESULT_SPECIFIC_PENDING</x:v>
      </x:c>
      <x:c r="BT612" s="101" t="str">
        <x:v>Nausea</x:v>
      </x:c>
      <x:c r="BU612" s="101" t="str">
        <x:v>TEAS</x:v>
      </x:c>
      <x:c r="BV612" s="101" t="str">
        <x:v>Sham</x:v>
      </x:c>
      <x:c r="BW612" s="101" t="str">
        <x:v>within 48h after surgery</x:v>
      </x:c>
    </x:row>
    <x:row r="613" ht="48" customHeight="1">
      <x:c r="A613" s="101" t="str">
        <x:v>Sun 2017</x:v>
      </x:c>
      <x:c r="B613" s="101" t="str">
        <x:v>V34_B3_034</x:v>
      </x:c>
      <x:c r="C613" s="101" t="str">
        <x:v>Preoperative + postoperative true TEAS (TST)</x:v>
      </x:c>
      <x:c r="D613" s="101" t="str">
        <x:v>All-period sham TEAS (SSS)</x:v>
      </x:c>
      <x:c r="E613" s="101" t="str">
        <x:v>PONV</x:v>
      </x:c>
      <x:c r="F613" s="101" t="str">
        <x:v>Nausea</x:v>
      </x:c>
      <x:c r="G613" s="101" t="str">
        <x:v>Within 48 h after surgery</x:v>
      </x:c>
      <x:c r="H613" s="101" t="str">
        <x:v>Published percentage (95% CI)</x:v>
      </x:c>
      <x:c r="I613" s="101" t="n">
        <x:v>95</x:v>
      </x:c>
      <x:c r="J613" s="101" t="n">
        <x:v>95</x:v>
      </x:c>
      <x:c r="K613" s="101" t="n">
        <x:v>89</x:v>
      </x:c>
      <x:c r="L613" s="101" t="n">
        <x:v>90</x:v>
      </x:c>
      <x:c r="M613" s="101"/>
      <x:c r="N613" s="101"/>
      <x:c r="O613" s="101"/>
      <x:c r="P613" s="101"/>
      <x:c r="Q613" s="101"/>
      <x:c r="R613" s="101"/>
      <x:c r="S613" s="101"/>
      <x:c r="T613" s="101"/>
      <x:c r="U613" s="101"/>
      <x:c r="V613" s="101"/>
      <x:c r="W613" s="101"/>
      <x:c r="X613" s="101"/>
      <x:c r="Y613" s="101" t="str">
        <x:v>percent</x:v>
      </x:c>
      <x:c r="Z613" s="101" t="str">
        <x:v>0.376</x:v>
      </x:c>
      <x:c r="AA613" s="101" t="str">
        <x:v>Yes</x:v>
      </x:c>
      <x:c r="AB613" s="101" t="str">
        <x:v>No</x:v>
      </x:c>
      <x:c r="AC613" s="101"/>
      <x:c r="AD613" s="101"/>
      <x:c r="AE613" s="101" t="str">
        <x:v>No</x:v>
      </x:c>
      <x:c r="AF613" s="101" t="str">
        <x:v>No</x:v>
      </x:c>
      <x:c r="AG613" s="101" t="str">
        <x:v>NARRATIVE ONLY — Printed percentage/CI retained; event counts not reverse-engineered.</x:v>
      </x:c>
      <x:c r="AH613" s="101" t="str">
        <x:v>Yes — shared comparator; select one contrast per model</x:v>
      </x:c>
      <x:c r="AI613" s="101" t="str">
        <x:v>Only percentages and 95% confidence intervals are printed. Raw event counts are NOT REPORTED and were not reverse-engineered.</x:v>
      </x:c>
      <x:c r="AJ613" s="101" t="str">
        <x:v>Clin J Pain 2017;33:344; Table 2</x:v>
      </x:c>
      <x:c r="AK613" s="101" t="str">
        <x:v>https://drive.google.com/file/d/1lELlw0IpkhqoB8OuintAI22fxKfNEcEd/view?usp=drivesdk</x:v>
      </x:c>
      <x:c r="AL613" s="101" t="str">
        <x:v>SOURCE-AUDIT RECONCILED; supplied audit, no independent PDF reread</x:v>
      </x:c>
      <x:c r="AM613" s="101" t="str">
        <x:v>Nausea</x:v>
      </x:c>
      <x:c r="AN613" s="101" t="str">
        <x:v>within 48h after surgery</x:v>
      </x:c>
      <x:c r="AO613" s="101" t="str">
        <x:v>NARRATIVE ONLY</x:v>
      </x:c>
      <x:c r="AP613" s="101" t="str">
        <x:v>Printed percentage/CI retained; event counts not reverse-engineered.</x:v>
      </x:c>
      <x:c r="AQ613" s="101" t="str">
        <x:v>Model-specific; see V34_Secondary_Ready</x:v>
      </x:c>
      <x:c r="AR613" s="101" t="str">
        <x:v>Sun 2017</x:v>
      </x:c>
      <x:c r="AS613" s="101" t="str">
        <x:v>No new imputation, digitization, median conversion or proxy MME</x:v>
      </x:c>
      <x:c r="AT613" s="101"/>
      <x:c r="AU613" s="101"/>
      <x:c r="AV613" s="101" t="str">
        <x:v>ROB2_RESULT_SPECIFIC_PENDING</x:v>
      </x:c>
      <x:c r="AW613" s="101" t="str">
        <x:v>Yes</x:v>
      </x:c>
      <x:c r="AX613" s="101" t="str">
        <x:v>Sun 2017</x:v>
      </x:c>
      <x:c r="AY613" s="101" t="str">
        <x:v>Native secondary candidate / hold; see status</x:v>
      </x:c>
      <x:c r="AZ613" s="101" t="str">
        <x:v>One independent contrast per study per compatible model; preserve multi-arm/stratum dependencies.</x:v>
      </x:c>
      <x:c r="BA613" s="101" t="str">
        <x:v>AUDIT-0232</x:v>
      </x:c>
      <x:c r="BB613" s="101" t="n">
        <x:v>232</x:v>
      </x:c>
      <x:c r="BC613" s="101" t="str">
        <x:v>NOT_ANALYSIS_ELIGIBLE</x:v>
      </x:c>
      <x:c r="BD613" s="101" t="str">
        <x:v>34.8</x:v>
      </x:c>
      <x:c r="BE613" s="101" t="str">
        <x:v>95% CI 24.8–44.8</x:v>
      </x:c>
      <x:c r="BF613" s="101" t="str">
        <x:v>25.6</x:v>
      </x:c>
      <x:c r="BG613" s="101" t="str">
        <x:v>95% CI 16.5–34.6</x:v>
      </x:c>
      <x:c r="BH613" s="101"/>
      <x:c r="BI613" s="101"/>
      <x:c r="BJ613" s="101"/>
      <x:c r="BK613" s="101"/>
      <x:c r="BL613" s="101"/>
      <x:c r="BM613" s="101"/>
      <x:c r="BN613" s="101" t="str">
        <x:v>Available-case/completer analysis</x:v>
      </x:c>
      <x:c r="BO613" s="101" t="str">
        <x:v>sun2017-2.pdf</x:v>
      </x:c>
      <x:c r="BP613" s="101" t="str">
        <x:v>Nausea: SSS 25.6% (16.5–34.6); active arm 34.8% (24.8–44.8); overall P=0.376.</x:v>
      </x:c>
      <x:c r="BQ613" s="101" t="str">
        <x:v>NARRATIVE ONLY</x:v>
      </x:c>
      <x:c r="BR613" s="101" t="str">
        <x:v>Printed percentage/CI retained; event counts not reverse-engineered.</x:v>
      </x:c>
      <x:c r="BS613" s="101" t="str">
        <x:v>ROB2_RESULT_SPECIFIC_PENDING</x:v>
      </x:c>
      <x:c r="BT613" s="101" t="str">
        <x:v>Nausea</x:v>
      </x:c>
      <x:c r="BU613" s="101" t="str">
        <x:v>TEAS</x:v>
      </x:c>
      <x:c r="BV613" s="101" t="str">
        <x:v>Sham</x:v>
      </x:c>
      <x:c r="BW613" s="101" t="str">
        <x:v>within 48h after surgery</x:v>
      </x:c>
    </x:row>
    <x:row r="614" ht="48" customHeight="1">
      <x:c r="A614" s="101" t="str">
        <x:v>Sun 2017</x:v>
      </x:c>
      <x:c r="B614" s="101" t="str">
        <x:v>V34_B3_035</x:v>
      </x:c>
      <x:c r="C614" s="101" t="str">
        <x:v>Preoperative true TEAS only (TSS)</x:v>
      </x:c>
      <x:c r="D614" s="101" t="str">
        <x:v>All-period sham TEAS (SSS)</x:v>
      </x:c>
      <x:c r="E614" s="101" t="str">
        <x:v>PONV</x:v>
      </x:c>
      <x:c r="F614" s="101" t="str">
        <x:v>Vomiting</x:v>
      </x:c>
      <x:c r="G614" s="101" t="str">
        <x:v>Within 48 h after surgery</x:v>
      </x:c>
      <x:c r="H614" s="101" t="str">
        <x:v>Published percentage (95% CI)</x:v>
      </x:c>
      <x:c r="I614" s="101" t="n">
        <x:v>95</x:v>
      </x:c>
      <x:c r="J614" s="101" t="n">
        <x:v>95</x:v>
      </x:c>
      <x:c r="K614" s="101" t="n">
        <x:v>91</x:v>
      </x:c>
      <x:c r="L614" s="101" t="n">
        <x:v>90</x:v>
      </x:c>
      <x:c r="M614" s="101"/>
      <x:c r="N614" s="101"/>
      <x:c r="O614" s="101"/>
      <x:c r="P614" s="101"/>
      <x:c r="Q614" s="101"/>
      <x:c r="R614" s="101"/>
      <x:c r="S614" s="101"/>
      <x:c r="T614" s="101"/>
      <x:c r="U614" s="101"/>
      <x:c r="V614" s="101"/>
      <x:c r="W614" s="101"/>
      <x:c r="X614" s="101"/>
      <x:c r="Y614" s="101" t="str">
        <x:v>percent</x:v>
      </x:c>
      <x:c r="Z614" s="101" t="str">
        <x:v>0.759</x:v>
      </x:c>
      <x:c r="AA614" s="101" t="str">
        <x:v>Yes</x:v>
      </x:c>
      <x:c r="AB614" s="101" t="str">
        <x:v>No</x:v>
      </x:c>
      <x:c r="AC614" s="101"/>
      <x:c r="AD614" s="101"/>
      <x:c r="AE614" s="101" t="str">
        <x:v>No</x:v>
      </x:c>
      <x:c r="AF614" s="101" t="str">
        <x:v>No</x:v>
      </x:c>
      <x:c r="AG614" s="101" t="str">
        <x:v>NARRATIVE ONLY — Printed percentage/CI retained; event counts not reverse-engineered.</x:v>
      </x:c>
      <x:c r="AH614" s="101" t="str">
        <x:v>Yes — shared comparator; select one contrast per model</x:v>
      </x:c>
      <x:c r="AI614" s="101" t="str">
        <x:v>Only percentages and 95% confidence intervals are printed. Raw event counts are NOT REPORTED and were not reverse-engineered.</x:v>
      </x:c>
      <x:c r="AJ614" s="101" t="str">
        <x:v>Clin J Pain 2017;33:344; Table 2</x:v>
      </x:c>
      <x:c r="AK614" s="101" t="str">
        <x:v>https://drive.google.com/file/d/1lELlw0IpkhqoB8OuintAI22fxKfNEcEd/view?usp=drivesdk</x:v>
      </x:c>
      <x:c r="AL614" s="101" t="str">
        <x:v>SOURCE-AUDIT RECONCILED; supplied audit, no independent PDF reread</x:v>
      </x:c>
      <x:c r="AM614" s="101" t="str">
        <x:v>Vomiting</x:v>
      </x:c>
      <x:c r="AN614" s="101" t="str">
        <x:v>within 48h after surgery</x:v>
      </x:c>
      <x:c r="AO614" s="101" t="str">
        <x:v>NARRATIVE ONLY</x:v>
      </x:c>
      <x:c r="AP614" s="101" t="str">
        <x:v>Printed percentage/CI retained; event counts not reverse-engineered.</x:v>
      </x:c>
      <x:c r="AQ614" s="101" t="str">
        <x:v>Model-specific; see V34_Secondary_Ready</x:v>
      </x:c>
      <x:c r="AR614" s="101" t="str">
        <x:v>Sun 2017</x:v>
      </x:c>
      <x:c r="AS614" s="101" t="str">
        <x:v>No new imputation, digitization, median conversion or proxy MME</x:v>
      </x:c>
      <x:c r="AT614" s="101"/>
      <x:c r="AU614" s="101"/>
      <x:c r="AV614" s="101" t="str">
        <x:v>ROB2_RESULT_SPECIFIC_PENDING</x:v>
      </x:c>
      <x:c r="AW614" s="101" t="str">
        <x:v>Yes</x:v>
      </x:c>
      <x:c r="AX614" s="101" t="str">
        <x:v>Sun 2017</x:v>
      </x:c>
      <x:c r="AY614" s="101" t="str">
        <x:v>Native secondary candidate / hold; see status</x:v>
      </x:c>
      <x:c r="AZ614" s="101" t="str">
        <x:v>One independent contrast per study per compatible model; preserve multi-arm/stratum dependencies.</x:v>
      </x:c>
      <x:c r="BA614" s="101" t="str">
        <x:v>AUDIT-0233</x:v>
      </x:c>
      <x:c r="BB614" s="101" t="n">
        <x:v>233</x:v>
      </x:c>
      <x:c r="BC614" s="101" t="str">
        <x:v>NOT_ANALYSIS_ELIGIBLE</x:v>
      </x:c>
      <x:c r="BD614" s="101" t="str">
        <x:v>25.3</x:v>
      </x:c>
      <x:c r="BE614" s="101" t="str">
        <x:v>95% CI 16.3–34.3</x:v>
      </x:c>
      <x:c r="BF614" s="101" t="str">
        <x:v>22.2</x:v>
      </x:c>
      <x:c r="BG614" s="101" t="str">
        <x:v>95% CI 13.6–30.8</x:v>
      </x:c>
      <x:c r="BH614" s="101"/>
      <x:c r="BI614" s="101"/>
      <x:c r="BJ614" s="101"/>
      <x:c r="BK614" s="101"/>
      <x:c r="BL614" s="101"/>
      <x:c r="BM614" s="101"/>
      <x:c r="BN614" s="101" t="str">
        <x:v>Available-case/completer analysis</x:v>
      </x:c>
      <x:c r="BO614" s="101" t="str">
        <x:v>sun2017-2.pdf</x:v>
      </x:c>
      <x:c r="BP614" s="101" t="str">
        <x:v>Vomiting: SSS 22.2% (13.6–30.8); active arm 25.3% (16.3–34.3); overall P=0.759.</x:v>
      </x:c>
      <x:c r="BQ614" s="101" t="str">
        <x:v>NARRATIVE ONLY</x:v>
      </x:c>
      <x:c r="BR614" s="101" t="str">
        <x:v>Printed percentage/CI retained; event counts not reverse-engineered.</x:v>
      </x:c>
      <x:c r="BS614" s="101" t="str">
        <x:v>ROB2_RESULT_SPECIFIC_PENDING</x:v>
      </x:c>
      <x:c r="BT614" s="101" t="str">
        <x:v>Vomiting</x:v>
      </x:c>
      <x:c r="BU614" s="101" t="str">
        <x:v>TEAS</x:v>
      </x:c>
      <x:c r="BV614" s="101" t="str">
        <x:v>Sham</x:v>
      </x:c>
      <x:c r="BW614" s="101" t="str">
        <x:v>within 48h after surgery</x:v>
      </x:c>
    </x:row>
    <x:row r="615" ht="48" customHeight="1">
      <x:c r="A615" s="101" t="str">
        <x:v>Sun 2017</x:v>
      </x:c>
      <x:c r="B615" s="101" t="str">
        <x:v>V34_B3_036</x:v>
      </x:c>
      <x:c r="C615" s="101" t="str">
        <x:v>Preoperative + intraoperative true TEAS (TTS)</x:v>
      </x:c>
      <x:c r="D615" s="101" t="str">
        <x:v>All-period sham TEAS (SSS)</x:v>
      </x:c>
      <x:c r="E615" s="101" t="str">
        <x:v>PONV</x:v>
      </x:c>
      <x:c r="F615" s="101" t="str">
        <x:v>Vomiting</x:v>
      </x:c>
      <x:c r="G615" s="101" t="str">
        <x:v>Within 48 h after surgery</x:v>
      </x:c>
      <x:c r="H615" s="101" t="str">
        <x:v>Published percentage (95% CI)</x:v>
      </x:c>
      <x:c r="I615" s="101" t="n">
        <x:v>95</x:v>
      </x:c>
      <x:c r="J615" s="101" t="n">
        <x:v>95</x:v>
      </x:c>
      <x:c r="K615" s="101" t="n">
        <x:v>91</x:v>
      </x:c>
      <x:c r="L615" s="101" t="n">
        <x:v>90</x:v>
      </x:c>
      <x:c r="M615" s="101"/>
      <x:c r="N615" s="101"/>
      <x:c r="O615" s="101"/>
      <x:c r="P615" s="101"/>
      <x:c r="Q615" s="101"/>
      <x:c r="R615" s="101"/>
      <x:c r="S615" s="101"/>
      <x:c r="T615" s="101"/>
      <x:c r="U615" s="101"/>
      <x:c r="V615" s="101"/>
      <x:c r="W615" s="101"/>
      <x:c r="X615" s="101"/>
      <x:c r="Y615" s="101" t="str">
        <x:v>percent</x:v>
      </x:c>
      <x:c r="Z615" s="101" t="str">
        <x:v>0.759</x:v>
      </x:c>
      <x:c r="AA615" s="101" t="str">
        <x:v>Yes</x:v>
      </x:c>
      <x:c r="AB615" s="101" t="str">
        <x:v>No</x:v>
      </x:c>
      <x:c r="AC615" s="101"/>
      <x:c r="AD615" s="101"/>
      <x:c r="AE615" s="101" t="str">
        <x:v>No</x:v>
      </x:c>
      <x:c r="AF615" s="101" t="str">
        <x:v>No</x:v>
      </x:c>
      <x:c r="AG615" s="101" t="str">
        <x:v>NARRATIVE ONLY — Printed percentage/CI retained; event counts not reverse-engineered.</x:v>
      </x:c>
      <x:c r="AH615" s="101" t="str">
        <x:v>Yes — shared comparator; select one contrast per model</x:v>
      </x:c>
      <x:c r="AI615" s="101" t="str">
        <x:v>Only percentages and 95% confidence intervals are printed. Raw event counts are NOT REPORTED and were not reverse-engineered.</x:v>
      </x:c>
      <x:c r="AJ615" s="101" t="str">
        <x:v>Clin J Pain 2017;33:344; Table 2</x:v>
      </x:c>
      <x:c r="AK615" s="101" t="str">
        <x:v>https://drive.google.com/file/d/1lELlw0IpkhqoB8OuintAI22fxKfNEcEd/view?usp=drivesdk</x:v>
      </x:c>
      <x:c r="AL615" s="101" t="str">
        <x:v>SOURCE-AUDIT RECONCILED; supplied audit, no independent PDF reread</x:v>
      </x:c>
      <x:c r="AM615" s="101" t="str">
        <x:v>Vomiting</x:v>
      </x:c>
      <x:c r="AN615" s="101" t="str">
        <x:v>within 48h after surgery</x:v>
      </x:c>
      <x:c r="AO615" s="101" t="str">
        <x:v>NARRATIVE ONLY</x:v>
      </x:c>
      <x:c r="AP615" s="101" t="str">
        <x:v>Printed percentage/CI retained; event counts not reverse-engineered.</x:v>
      </x:c>
      <x:c r="AQ615" s="101" t="str">
        <x:v>Model-specific; see V34_Secondary_Ready</x:v>
      </x:c>
      <x:c r="AR615" s="101" t="str">
        <x:v>Sun 2017</x:v>
      </x:c>
      <x:c r="AS615" s="101" t="str">
        <x:v>No new imputation, digitization, median conversion or proxy MME</x:v>
      </x:c>
      <x:c r="AT615" s="101"/>
      <x:c r="AU615" s="101"/>
      <x:c r="AV615" s="101" t="str">
        <x:v>ROB2_RESULT_SPECIFIC_PENDING</x:v>
      </x:c>
      <x:c r="AW615" s="101" t="str">
        <x:v>Yes</x:v>
      </x:c>
      <x:c r="AX615" s="101" t="str">
        <x:v>Sun 2017</x:v>
      </x:c>
      <x:c r="AY615" s="101" t="str">
        <x:v>Native secondary candidate / hold; see status</x:v>
      </x:c>
      <x:c r="AZ615" s="101" t="str">
        <x:v>One independent contrast per study per compatible model; preserve multi-arm/stratum dependencies.</x:v>
      </x:c>
      <x:c r="BA615" s="101" t="str">
        <x:v>AUDIT-0234</x:v>
      </x:c>
      <x:c r="BB615" s="101" t="n">
        <x:v>234</x:v>
      </x:c>
      <x:c r="BC615" s="101" t="str">
        <x:v>NOT_ANALYSIS_ELIGIBLE</x:v>
      </x:c>
      <x:c r="BD615" s="101" t="str">
        <x:v>26.4</x:v>
      </x:c>
      <x:c r="BE615" s="101" t="str">
        <x:v>95% CI 17.3–35.5</x:v>
      </x:c>
      <x:c r="BF615" s="101" t="str">
        <x:v>22.2</x:v>
      </x:c>
      <x:c r="BG615" s="101" t="str">
        <x:v>95% CI 13.6–30.8</x:v>
      </x:c>
      <x:c r="BH615" s="101"/>
      <x:c r="BI615" s="101"/>
      <x:c r="BJ615" s="101"/>
      <x:c r="BK615" s="101"/>
      <x:c r="BL615" s="101"/>
      <x:c r="BM615" s="101"/>
      <x:c r="BN615" s="101" t="str">
        <x:v>Available-case/completer analysis</x:v>
      </x:c>
      <x:c r="BO615" s="101" t="str">
        <x:v>sun2017-2.pdf</x:v>
      </x:c>
      <x:c r="BP615" s="101" t="str">
        <x:v>Vomiting: SSS 22.2% (13.6–30.8); active arm 26.4% (17.3–35.5); overall P=0.759.</x:v>
      </x:c>
      <x:c r="BQ615" s="101" t="str">
        <x:v>NARRATIVE ONLY</x:v>
      </x:c>
      <x:c r="BR615" s="101" t="str">
        <x:v>Printed percentage/CI retained; event counts not reverse-engineered.</x:v>
      </x:c>
      <x:c r="BS615" s="101" t="str">
        <x:v>ROB2_RESULT_SPECIFIC_PENDING</x:v>
      </x:c>
      <x:c r="BT615" s="101" t="str">
        <x:v>Vomiting</x:v>
      </x:c>
      <x:c r="BU615" s="101" t="str">
        <x:v>TEAS</x:v>
      </x:c>
      <x:c r="BV615" s="101" t="str">
        <x:v>Sham</x:v>
      </x:c>
      <x:c r="BW615" s="101" t="str">
        <x:v>within 48h after surgery</x:v>
      </x:c>
    </x:row>
    <x:row r="616" ht="48" customHeight="1">
      <x:c r="A616" s="101" t="str">
        <x:v>Sun 2017</x:v>
      </x:c>
      <x:c r="B616" s="101" t="str">
        <x:v>V34_B3_037</x:v>
      </x:c>
      <x:c r="C616" s="101" t="str">
        <x:v>Preoperative + postoperative true TEAS (TST)</x:v>
      </x:c>
      <x:c r="D616" s="101" t="str">
        <x:v>All-period sham TEAS (SSS)</x:v>
      </x:c>
      <x:c r="E616" s="101" t="str">
        <x:v>PONV</x:v>
      </x:c>
      <x:c r="F616" s="101" t="str">
        <x:v>Vomiting</x:v>
      </x:c>
      <x:c r="G616" s="101" t="str">
        <x:v>Within 48 h after surgery</x:v>
      </x:c>
      <x:c r="H616" s="101" t="str">
        <x:v>Published percentage (95% CI)</x:v>
      </x:c>
      <x:c r="I616" s="101" t="n">
        <x:v>95</x:v>
      </x:c>
      <x:c r="J616" s="101" t="n">
        <x:v>95</x:v>
      </x:c>
      <x:c r="K616" s="101" t="n">
        <x:v>89</x:v>
      </x:c>
      <x:c r="L616" s="101" t="n">
        <x:v>90</x:v>
      </x:c>
      <x:c r="M616" s="101"/>
      <x:c r="N616" s="101"/>
      <x:c r="O616" s="101"/>
      <x:c r="P616" s="101"/>
      <x:c r="Q616" s="101"/>
      <x:c r="R616" s="101"/>
      <x:c r="S616" s="101"/>
      <x:c r="T616" s="101"/>
      <x:c r="U616" s="101"/>
      <x:c r="V616" s="101"/>
      <x:c r="W616" s="101"/>
      <x:c r="X616" s="101"/>
      <x:c r="Y616" s="101" t="str">
        <x:v>percent</x:v>
      </x:c>
      <x:c r="Z616" s="101" t="str">
        <x:v>0.759</x:v>
      </x:c>
      <x:c r="AA616" s="101" t="str">
        <x:v>Yes</x:v>
      </x:c>
      <x:c r="AB616" s="101" t="str">
        <x:v>No</x:v>
      </x:c>
      <x:c r="AC616" s="101"/>
      <x:c r="AD616" s="101"/>
      <x:c r="AE616" s="101" t="str">
        <x:v>No</x:v>
      </x:c>
      <x:c r="AF616" s="101" t="str">
        <x:v>No</x:v>
      </x:c>
      <x:c r="AG616" s="101" t="str">
        <x:v>NARRATIVE ONLY — Printed percentage/CI retained; event counts not reverse-engineered.</x:v>
      </x:c>
      <x:c r="AH616" s="101" t="str">
        <x:v>Yes — shared comparator; select one contrast per model</x:v>
      </x:c>
      <x:c r="AI616" s="101" t="str">
        <x:v>Only percentages and 95% confidence intervals are printed. Raw event counts are NOT REPORTED and were not reverse-engineered.</x:v>
      </x:c>
      <x:c r="AJ616" s="101" t="str">
        <x:v>Clin J Pain 2017;33:344; Table 2</x:v>
      </x:c>
      <x:c r="AK616" s="101" t="str">
        <x:v>https://drive.google.com/file/d/1lELlw0IpkhqoB8OuintAI22fxKfNEcEd/view?usp=drivesdk</x:v>
      </x:c>
      <x:c r="AL616" s="101" t="str">
        <x:v>SOURCE-AUDIT RECONCILED; supplied audit, no independent PDF reread</x:v>
      </x:c>
      <x:c r="AM616" s="101" t="str">
        <x:v>Vomiting</x:v>
      </x:c>
      <x:c r="AN616" s="101" t="str">
        <x:v>within 48h after surgery</x:v>
      </x:c>
      <x:c r="AO616" s="101" t="str">
        <x:v>NARRATIVE ONLY</x:v>
      </x:c>
      <x:c r="AP616" s="101" t="str">
        <x:v>Printed percentage/CI retained; event counts not reverse-engineered.</x:v>
      </x:c>
      <x:c r="AQ616" s="101" t="str">
        <x:v>Model-specific; see V34_Secondary_Ready</x:v>
      </x:c>
      <x:c r="AR616" s="101" t="str">
        <x:v>Sun 2017</x:v>
      </x:c>
      <x:c r="AS616" s="101" t="str">
        <x:v>No new imputation, digitization, median conversion or proxy MME</x:v>
      </x:c>
      <x:c r="AT616" s="101"/>
      <x:c r="AU616" s="101"/>
      <x:c r="AV616" s="101" t="str">
        <x:v>ROB2_RESULT_SPECIFIC_PENDING</x:v>
      </x:c>
      <x:c r="AW616" s="101" t="str">
        <x:v>Yes</x:v>
      </x:c>
      <x:c r="AX616" s="101" t="str">
        <x:v>Sun 2017</x:v>
      </x:c>
      <x:c r="AY616" s="101" t="str">
        <x:v>Native secondary candidate / hold; see status</x:v>
      </x:c>
      <x:c r="AZ616" s="101" t="str">
        <x:v>One independent contrast per study per compatible model; preserve multi-arm/stratum dependencies.</x:v>
      </x:c>
      <x:c r="BA616" s="101" t="str">
        <x:v>AUDIT-0235</x:v>
      </x:c>
      <x:c r="BB616" s="101" t="n">
        <x:v>235</x:v>
      </x:c>
      <x:c r="BC616" s="101" t="str">
        <x:v>NOT_ANALYSIS_ELIGIBLE</x:v>
      </x:c>
      <x:c r="BD616" s="101" t="str">
        <x:v>29.2</x:v>
      </x:c>
      <x:c r="BE616" s="101" t="str">
        <x:v>95% CI 19.7–38.7</x:v>
      </x:c>
      <x:c r="BF616" s="101" t="str">
        <x:v>22.2</x:v>
      </x:c>
      <x:c r="BG616" s="101" t="str">
        <x:v>95% CI 13.6–30.8</x:v>
      </x:c>
      <x:c r="BH616" s="101"/>
      <x:c r="BI616" s="101"/>
      <x:c r="BJ616" s="101"/>
      <x:c r="BK616" s="101"/>
      <x:c r="BL616" s="101"/>
      <x:c r="BM616" s="101"/>
      <x:c r="BN616" s="101" t="str">
        <x:v>Available-case/completer analysis</x:v>
      </x:c>
      <x:c r="BO616" s="101" t="str">
        <x:v>sun2017-2.pdf</x:v>
      </x:c>
      <x:c r="BP616" s="101" t="str">
        <x:v>Vomiting: SSS 22.2% (13.6–30.8); active arm 29.2% (19.7–38.7); overall P=0.759.</x:v>
      </x:c>
      <x:c r="BQ616" s="101" t="str">
        <x:v>NARRATIVE ONLY</x:v>
      </x:c>
      <x:c r="BR616" s="101" t="str">
        <x:v>Printed percentage/CI retained; event counts not reverse-engineered.</x:v>
      </x:c>
      <x:c r="BS616" s="101" t="str">
        <x:v>ROB2_RESULT_SPECIFIC_PENDING</x:v>
      </x:c>
      <x:c r="BT616" s="101" t="str">
        <x:v>Vomiting</x:v>
      </x:c>
      <x:c r="BU616" s="101" t="str">
        <x:v>TEAS</x:v>
      </x:c>
      <x:c r="BV616" s="101" t="str">
        <x:v>Sham</x:v>
      </x:c>
      <x:c r="BW616" s="101" t="str">
        <x:v>within 48h after surgery</x:v>
      </x:c>
    </x:row>
    <x:row r="617" ht="48" customHeight="1">
      <x:c r="A617" s="101" t="str">
        <x:v>Sun 2017</x:v>
      </x:c>
      <x:c r="B617" s="101" t="str">
        <x:v>V34_B3_038</x:v>
      </x:c>
      <x:c r="C617" s="101" t="str">
        <x:v>Preoperative true TEAS only (TSS)</x:v>
      </x:c>
      <x:c r="D617" s="101" t="str">
        <x:v>All-period sham TEAS (SSS)</x:v>
      </x:c>
      <x:c r="E617" s="101" t="str">
        <x:v>Rescue antiemetic</x:v>
      </x:c>
      <x:c r="F617" s="101" t="str">
        <x:v>Additional antiemetic requirement</x:v>
      </x:c>
      <x:c r="G617" s="101" t="str">
        <x:v>Within 48 h after surgery</x:v>
      </x:c>
      <x:c r="H617" s="101" t="str">
        <x:v>Published percentage (95% CI)</x:v>
      </x:c>
      <x:c r="I617" s="101" t="n">
        <x:v>95</x:v>
      </x:c>
      <x:c r="J617" s="101" t="n">
        <x:v>95</x:v>
      </x:c>
      <x:c r="K617" s="101" t="n">
        <x:v>91</x:v>
      </x:c>
      <x:c r="L617" s="101" t="n">
        <x:v>90</x:v>
      </x:c>
      <x:c r="M617" s="101"/>
      <x:c r="N617" s="101"/>
      <x:c r="O617" s="101"/>
      <x:c r="P617" s="101"/>
      <x:c r="Q617" s="101"/>
      <x:c r="R617" s="101"/>
      <x:c r="S617" s="101"/>
      <x:c r="T617" s="101"/>
      <x:c r="U617" s="101"/>
      <x:c r="V617" s="101"/>
      <x:c r="W617" s="101"/>
      <x:c r="X617" s="101"/>
      <x:c r="Y617" s="101" t="str">
        <x:v>percent</x:v>
      </x:c>
      <x:c r="Z617" s="101" t="str">
        <x:v>0.840</x:v>
      </x:c>
      <x:c r="AA617" s="101" t="str">
        <x:v>Yes</x:v>
      </x:c>
      <x:c r="AB617" s="101" t="str">
        <x:v>No</x:v>
      </x:c>
      <x:c r="AC617" s="101"/>
      <x:c r="AD617" s="101"/>
      <x:c r="AE617" s="101" t="str">
        <x:v>No</x:v>
      </x:c>
      <x:c r="AF617" s="101" t="str">
        <x:v>No</x:v>
      </x:c>
      <x:c r="AG617" s="101" t="str">
        <x:v>NARRATIVE ONLY — Printed percentage/CI retained; event counts not reverse-engineered.</x:v>
      </x:c>
      <x:c r="AH617" s="101" t="str">
        <x:v>Yes — shared comparator; select one contrast per model</x:v>
      </x:c>
      <x:c r="AI617" s="101" t="str">
        <x:v>Only percentages and 95% confidence intervals are printed. Raw event counts are NOT REPORTED and were not reverse-engineered.</x:v>
      </x:c>
      <x:c r="AJ617" s="101" t="str">
        <x:v>Clin J Pain 2017;33:344; Table 2</x:v>
      </x:c>
      <x:c r="AK617" s="101" t="str">
        <x:v>https://drive.google.com/file/d/1lELlw0IpkhqoB8OuintAI22fxKfNEcEd/view?usp=drivesdk</x:v>
      </x:c>
      <x:c r="AL617" s="101" t="str">
        <x:v>SOURCE-AUDIT RECONCILED; supplied audit, no independent PDF reread</x:v>
      </x:c>
      <x:c r="AM617" s="101" t="str">
        <x:v>Rescue antiemetic</x:v>
      </x:c>
      <x:c r="AN617" s="101" t="str">
        <x:v>within 48h after surgery</x:v>
      </x:c>
      <x:c r="AO617" s="101" t="str">
        <x:v>NARRATIVE ONLY</x:v>
      </x:c>
      <x:c r="AP617" s="101" t="str">
        <x:v>Printed percentage/CI retained; event counts not reverse-engineered.</x:v>
      </x:c>
      <x:c r="AQ617" s="101" t="str">
        <x:v>Model-specific; see V34_Secondary_Ready</x:v>
      </x:c>
      <x:c r="AR617" s="101" t="str">
        <x:v>Sun 2017</x:v>
      </x:c>
      <x:c r="AS617" s="101" t="str">
        <x:v>No new imputation, digitization, median conversion or proxy MME</x:v>
      </x:c>
      <x:c r="AT617" s="101"/>
      <x:c r="AU617" s="101"/>
      <x:c r="AV617" s="101" t="str">
        <x:v>ROB2_RESULT_SPECIFIC_PENDING</x:v>
      </x:c>
      <x:c r="AW617" s="101" t="str">
        <x:v>Yes</x:v>
      </x:c>
      <x:c r="AX617" s="101" t="str">
        <x:v>Sun 2017</x:v>
      </x:c>
      <x:c r="AY617" s="101" t="str">
        <x:v>Native secondary candidate / hold; see status</x:v>
      </x:c>
      <x:c r="AZ617" s="101" t="str">
        <x:v>One independent contrast per study per compatible model; preserve multi-arm/stratum dependencies.</x:v>
      </x:c>
      <x:c r="BA617" s="101" t="str">
        <x:v>AUDIT-0236</x:v>
      </x:c>
      <x:c r="BB617" s="101" t="n">
        <x:v>236</x:v>
      </x:c>
      <x:c r="BC617" s="101" t="str">
        <x:v>NOT_ANALYSIS_ELIGIBLE</x:v>
      </x:c>
      <x:c r="BD617" s="101" t="str">
        <x:v>25.3</x:v>
      </x:c>
      <x:c r="BE617" s="101" t="str">
        <x:v>95% CI 16.3–34.3</x:v>
      </x:c>
      <x:c r="BF617" s="101" t="str">
        <x:v>23.3</x:v>
      </x:c>
      <x:c r="BG617" s="101" t="str">
        <x:v>95% CI 14.5–32.1</x:v>
      </x:c>
      <x:c r="BH617" s="101"/>
      <x:c r="BI617" s="101"/>
      <x:c r="BJ617" s="101"/>
      <x:c r="BK617" s="101"/>
      <x:c r="BL617" s="101"/>
      <x:c r="BM617" s="101"/>
      <x:c r="BN617" s="101" t="str">
        <x:v>Available-case/completer analysis</x:v>
      </x:c>
      <x:c r="BO617" s="101" t="str">
        <x:v>sun2017-2.pdf</x:v>
      </x:c>
      <x:c r="BP617" s="101" t="str">
        <x:v>Additional antiemetic requirement: SSS 23.3% (14.5–32.1); active arm 25.3% (16.3–34.3); overall P=0.840.</x:v>
      </x:c>
      <x:c r="BQ617" s="101" t="str">
        <x:v>NARRATIVE ONLY</x:v>
      </x:c>
      <x:c r="BR617" s="101" t="str">
        <x:v>Printed percentage/CI retained; event counts not reverse-engineered.</x:v>
      </x:c>
      <x:c r="BS617" s="101" t="str">
        <x:v>ROB2_RESULT_SPECIFIC_PENDING</x:v>
      </x:c>
      <x:c r="BT617" s="101" t="str">
        <x:v>Rescue antiemetic</x:v>
      </x:c>
      <x:c r="BU617" s="101" t="str">
        <x:v>TEAS</x:v>
      </x:c>
      <x:c r="BV617" s="101" t="str">
        <x:v>Sham</x:v>
      </x:c>
      <x:c r="BW617" s="101" t="str">
        <x:v>within 48h after surgery</x:v>
      </x:c>
    </x:row>
    <x:row r="618" ht="48" customHeight="1">
      <x:c r="A618" s="101" t="str">
        <x:v>Sun 2017</x:v>
      </x:c>
      <x:c r="B618" s="101" t="str">
        <x:v>V34_B3_039</x:v>
      </x:c>
      <x:c r="C618" s="101" t="str">
        <x:v>Preoperative + intraoperative true TEAS (TTS)</x:v>
      </x:c>
      <x:c r="D618" s="101" t="str">
        <x:v>All-period sham TEAS (SSS)</x:v>
      </x:c>
      <x:c r="E618" s="101" t="str">
        <x:v>Rescue antiemetic</x:v>
      </x:c>
      <x:c r="F618" s="101" t="str">
        <x:v>Additional antiemetic requirement</x:v>
      </x:c>
      <x:c r="G618" s="101" t="str">
        <x:v>Within 48 h after surgery</x:v>
      </x:c>
      <x:c r="H618" s="101" t="str">
        <x:v>Published percentage (95% CI)</x:v>
      </x:c>
      <x:c r="I618" s="101" t="n">
        <x:v>95</x:v>
      </x:c>
      <x:c r="J618" s="101" t="n">
        <x:v>95</x:v>
      </x:c>
      <x:c r="K618" s="101" t="n">
        <x:v>91</x:v>
      </x:c>
      <x:c r="L618" s="101" t="n">
        <x:v>90</x:v>
      </x:c>
      <x:c r="M618" s="101"/>
      <x:c r="N618" s="101"/>
      <x:c r="O618" s="101"/>
      <x:c r="P618" s="101"/>
      <x:c r="Q618" s="101"/>
      <x:c r="R618" s="101"/>
      <x:c r="S618" s="101"/>
      <x:c r="T618" s="101"/>
      <x:c r="U618" s="101"/>
      <x:c r="V618" s="101"/>
      <x:c r="W618" s="101"/>
      <x:c r="X618" s="101"/>
      <x:c r="Y618" s="101" t="str">
        <x:v>percent</x:v>
      </x:c>
      <x:c r="Z618" s="101" t="str">
        <x:v>0.840</x:v>
      </x:c>
      <x:c r="AA618" s="101" t="str">
        <x:v>Yes</x:v>
      </x:c>
      <x:c r="AB618" s="101" t="str">
        <x:v>No</x:v>
      </x:c>
      <x:c r="AC618" s="101"/>
      <x:c r="AD618" s="101"/>
      <x:c r="AE618" s="101" t="str">
        <x:v>No</x:v>
      </x:c>
      <x:c r="AF618" s="101" t="str">
        <x:v>No</x:v>
      </x:c>
      <x:c r="AG618" s="101" t="str">
        <x:v>NARRATIVE ONLY — Printed percentage/CI retained; event counts not reverse-engineered.</x:v>
      </x:c>
      <x:c r="AH618" s="101" t="str">
        <x:v>Yes — shared comparator; select one contrast per model</x:v>
      </x:c>
      <x:c r="AI618" s="101" t="str">
        <x:v>Only percentages and 95% confidence intervals are printed. Raw event counts are NOT REPORTED and were not reverse-engineered.</x:v>
      </x:c>
      <x:c r="AJ618" s="101" t="str">
        <x:v>Clin J Pain 2017;33:344; Table 2</x:v>
      </x:c>
      <x:c r="AK618" s="101" t="str">
        <x:v>https://drive.google.com/file/d/1lELlw0IpkhqoB8OuintAI22fxKfNEcEd/view?usp=drivesdk</x:v>
      </x:c>
      <x:c r="AL618" s="101" t="str">
        <x:v>SOURCE-AUDIT RECONCILED; supplied audit, no independent PDF reread</x:v>
      </x:c>
      <x:c r="AM618" s="101" t="str">
        <x:v>Rescue antiemetic</x:v>
      </x:c>
      <x:c r="AN618" s="101" t="str">
        <x:v>within 48h after surgery</x:v>
      </x:c>
      <x:c r="AO618" s="101" t="str">
        <x:v>NARRATIVE ONLY</x:v>
      </x:c>
      <x:c r="AP618" s="101" t="str">
        <x:v>Printed percentage/CI retained; event counts not reverse-engineered.</x:v>
      </x:c>
      <x:c r="AQ618" s="101" t="str">
        <x:v>Model-specific; see V34_Secondary_Ready</x:v>
      </x:c>
      <x:c r="AR618" s="101" t="str">
        <x:v>Sun 2017</x:v>
      </x:c>
      <x:c r="AS618" s="101" t="str">
        <x:v>No new imputation, digitization, median conversion or proxy MME</x:v>
      </x:c>
      <x:c r="AT618" s="101"/>
      <x:c r="AU618" s="101"/>
      <x:c r="AV618" s="101" t="str">
        <x:v>ROB2_RESULT_SPECIFIC_PENDING</x:v>
      </x:c>
      <x:c r="AW618" s="101" t="str">
        <x:v>Yes</x:v>
      </x:c>
      <x:c r="AX618" s="101" t="str">
        <x:v>Sun 2017</x:v>
      </x:c>
      <x:c r="AY618" s="101" t="str">
        <x:v>Native secondary candidate / hold; see status</x:v>
      </x:c>
      <x:c r="AZ618" s="101" t="str">
        <x:v>One independent contrast per study per compatible model; preserve multi-arm/stratum dependencies.</x:v>
      </x:c>
      <x:c r="BA618" s="101" t="str">
        <x:v>AUDIT-0237</x:v>
      </x:c>
      <x:c r="BB618" s="101" t="n">
        <x:v>237</x:v>
      </x:c>
      <x:c r="BC618" s="101" t="str">
        <x:v>NOT_ANALYSIS_ELIGIBLE</x:v>
      </x:c>
      <x:c r="BD618" s="101" t="str">
        <x:v>26.4</x:v>
      </x:c>
      <x:c r="BE618" s="101" t="str">
        <x:v>95% CI 17.3–35.5</x:v>
      </x:c>
      <x:c r="BF618" s="101" t="str">
        <x:v>23.3</x:v>
      </x:c>
      <x:c r="BG618" s="101" t="str">
        <x:v>95% CI 14.5–32.1</x:v>
      </x:c>
      <x:c r="BH618" s="101"/>
      <x:c r="BI618" s="101"/>
      <x:c r="BJ618" s="101"/>
      <x:c r="BK618" s="101"/>
      <x:c r="BL618" s="101"/>
      <x:c r="BM618" s="101"/>
      <x:c r="BN618" s="101" t="str">
        <x:v>Available-case/completer analysis</x:v>
      </x:c>
      <x:c r="BO618" s="101" t="str">
        <x:v>sun2017-2.pdf</x:v>
      </x:c>
      <x:c r="BP618" s="101" t="str">
        <x:v>Additional antiemetic requirement: SSS 23.3% (14.5–32.1); active arm 26.4% (17.3–35.5); overall P=0.840.</x:v>
      </x:c>
      <x:c r="BQ618" s="101" t="str">
        <x:v>NARRATIVE ONLY</x:v>
      </x:c>
      <x:c r="BR618" s="101" t="str">
        <x:v>Printed percentage/CI retained; event counts not reverse-engineered.</x:v>
      </x:c>
      <x:c r="BS618" s="101" t="str">
        <x:v>ROB2_RESULT_SPECIFIC_PENDING</x:v>
      </x:c>
      <x:c r="BT618" s="101" t="str">
        <x:v>Rescue antiemetic</x:v>
      </x:c>
      <x:c r="BU618" s="101" t="str">
        <x:v>TEAS</x:v>
      </x:c>
      <x:c r="BV618" s="101" t="str">
        <x:v>Sham</x:v>
      </x:c>
      <x:c r="BW618" s="101" t="str">
        <x:v>within 48h after surgery</x:v>
      </x:c>
    </x:row>
    <x:row r="619" ht="48" customHeight="1">
      <x:c r="A619" s="101" t="str">
        <x:v>Sun 2017</x:v>
      </x:c>
      <x:c r="B619" s="101" t="str">
        <x:v>V34_B3_040</x:v>
      </x:c>
      <x:c r="C619" s="101" t="str">
        <x:v>Preoperative + postoperative true TEAS (TST)</x:v>
      </x:c>
      <x:c r="D619" s="101" t="str">
        <x:v>All-period sham TEAS (SSS)</x:v>
      </x:c>
      <x:c r="E619" s="101" t="str">
        <x:v>Rescue antiemetic</x:v>
      </x:c>
      <x:c r="F619" s="101" t="str">
        <x:v>Additional antiemetic requirement</x:v>
      </x:c>
      <x:c r="G619" s="101" t="str">
        <x:v>Within 48 h after surgery</x:v>
      </x:c>
      <x:c r="H619" s="101" t="str">
        <x:v>Published percentage (95% CI)</x:v>
      </x:c>
      <x:c r="I619" s="101" t="n">
        <x:v>95</x:v>
      </x:c>
      <x:c r="J619" s="101" t="n">
        <x:v>95</x:v>
      </x:c>
      <x:c r="K619" s="101" t="n">
        <x:v>89</x:v>
      </x:c>
      <x:c r="L619" s="101" t="n">
        <x:v>90</x:v>
      </x:c>
      <x:c r="M619" s="101"/>
      <x:c r="N619" s="101"/>
      <x:c r="O619" s="101"/>
      <x:c r="P619" s="101"/>
      <x:c r="Q619" s="101"/>
      <x:c r="R619" s="101"/>
      <x:c r="S619" s="101"/>
      <x:c r="T619" s="101"/>
      <x:c r="U619" s="101"/>
      <x:c r="V619" s="101"/>
      <x:c r="W619" s="101"/>
      <x:c r="X619" s="101"/>
      <x:c r="Y619" s="101" t="str">
        <x:v>percent</x:v>
      </x:c>
      <x:c r="Z619" s="101" t="str">
        <x:v>0.840</x:v>
      </x:c>
      <x:c r="AA619" s="101" t="str">
        <x:v>Yes</x:v>
      </x:c>
      <x:c r="AB619" s="101" t="str">
        <x:v>No</x:v>
      </x:c>
      <x:c r="AC619" s="101"/>
      <x:c r="AD619" s="101"/>
      <x:c r="AE619" s="101" t="str">
        <x:v>No</x:v>
      </x:c>
      <x:c r="AF619" s="101" t="str">
        <x:v>No</x:v>
      </x:c>
      <x:c r="AG619" s="101" t="str">
        <x:v>NARRATIVE ONLY — Printed percentage/CI retained; event counts not reverse-engineered.</x:v>
      </x:c>
      <x:c r="AH619" s="101" t="str">
        <x:v>Yes — shared comparator; select one contrast per model</x:v>
      </x:c>
      <x:c r="AI619" s="101" t="str">
        <x:v>Only percentages and 95% confidence intervals are printed. Raw event counts are NOT REPORTED and were not reverse-engineered.</x:v>
      </x:c>
      <x:c r="AJ619" s="101" t="str">
        <x:v>Clin J Pain 2017;33:344; Table 2</x:v>
      </x:c>
      <x:c r="AK619" s="101" t="str">
        <x:v>https://drive.google.com/file/d/1lELlw0IpkhqoB8OuintAI22fxKfNEcEd/view?usp=drivesdk</x:v>
      </x:c>
      <x:c r="AL619" s="101" t="str">
        <x:v>SOURCE-AUDIT RECONCILED; supplied audit, no independent PDF reread</x:v>
      </x:c>
      <x:c r="AM619" s="101" t="str">
        <x:v>Rescue antiemetic</x:v>
      </x:c>
      <x:c r="AN619" s="101" t="str">
        <x:v>within 48h after surgery</x:v>
      </x:c>
      <x:c r="AO619" s="101" t="str">
        <x:v>NARRATIVE ONLY</x:v>
      </x:c>
      <x:c r="AP619" s="101" t="str">
        <x:v>Printed percentage/CI retained; event counts not reverse-engineered.</x:v>
      </x:c>
      <x:c r="AQ619" s="101" t="str">
        <x:v>Model-specific; see V34_Secondary_Ready</x:v>
      </x:c>
      <x:c r="AR619" s="101" t="str">
        <x:v>Sun 2017</x:v>
      </x:c>
      <x:c r="AS619" s="101" t="str">
        <x:v>No new imputation, digitization, median conversion or proxy MME</x:v>
      </x:c>
      <x:c r="AT619" s="101"/>
      <x:c r="AU619" s="101"/>
      <x:c r="AV619" s="101" t="str">
        <x:v>ROB2_RESULT_SPECIFIC_PENDING</x:v>
      </x:c>
      <x:c r="AW619" s="101" t="str">
        <x:v>Yes</x:v>
      </x:c>
      <x:c r="AX619" s="101" t="str">
        <x:v>Sun 2017</x:v>
      </x:c>
      <x:c r="AY619" s="101" t="str">
        <x:v>Native secondary candidate / hold; see status</x:v>
      </x:c>
      <x:c r="AZ619" s="101" t="str">
        <x:v>One independent contrast per study per compatible model; preserve multi-arm/stratum dependencies.</x:v>
      </x:c>
      <x:c r="BA619" s="101" t="str">
        <x:v>AUDIT-0238</x:v>
      </x:c>
      <x:c r="BB619" s="101" t="n">
        <x:v>238</x:v>
      </x:c>
      <x:c r="BC619" s="101" t="str">
        <x:v>NOT_ANALYSIS_ELIGIBLE</x:v>
      </x:c>
      <x:c r="BD619" s="101" t="str">
        <x:v>29.2</x:v>
      </x:c>
      <x:c r="BE619" s="101" t="str">
        <x:v>95% CI 19.7–38.7</x:v>
      </x:c>
      <x:c r="BF619" s="101" t="str">
        <x:v>23.3</x:v>
      </x:c>
      <x:c r="BG619" s="101" t="str">
        <x:v>95% CI 14.5–32.1</x:v>
      </x:c>
      <x:c r="BH619" s="101"/>
      <x:c r="BI619" s="101"/>
      <x:c r="BJ619" s="101"/>
      <x:c r="BK619" s="101"/>
      <x:c r="BL619" s="101"/>
      <x:c r="BM619" s="101"/>
      <x:c r="BN619" s="101" t="str">
        <x:v>Available-case/completer analysis</x:v>
      </x:c>
      <x:c r="BO619" s="101" t="str">
        <x:v>sun2017-2.pdf</x:v>
      </x:c>
      <x:c r="BP619" s="101" t="str">
        <x:v>Additional antiemetic requirement: SSS 23.3% (14.5–32.1); active arm 29.2% (19.7–38.7); overall P=0.840.</x:v>
      </x:c>
      <x:c r="BQ619" s="101" t="str">
        <x:v>NARRATIVE ONLY</x:v>
      </x:c>
      <x:c r="BR619" s="101" t="str">
        <x:v>Printed percentage/CI retained; event counts not reverse-engineered.</x:v>
      </x:c>
      <x:c r="BS619" s="101" t="str">
        <x:v>ROB2_RESULT_SPECIFIC_PENDING</x:v>
      </x:c>
      <x:c r="BT619" s="101" t="str">
        <x:v>Rescue antiemetic</x:v>
      </x:c>
      <x:c r="BU619" s="101" t="str">
        <x:v>TEAS</x:v>
      </x:c>
      <x:c r="BV619" s="101" t="str">
        <x:v>Sham</x:v>
      </x:c>
      <x:c r="BW619" s="101" t="str">
        <x:v>within 48h after surgery</x:v>
      </x:c>
    </x:row>
    <x:row r="620" ht="48" customHeight="1">
      <x:c r="A620" s="101" t="str">
        <x:v>Sun 2017</x:v>
      </x:c>
      <x:c r="B620" s="101" t="str">
        <x:v>V34_B3_041</x:v>
      </x:c>
      <x:c r="C620" s="101" t="str">
        <x:v>Preoperative true TEAS only (TSS)</x:v>
      </x:c>
      <x:c r="D620" s="101" t="str">
        <x:v>All-period sham TEAS (SSS)</x:v>
      </x:c>
      <x:c r="E620" s="101" t="str">
        <x:v>Patient satisfaction</x:v>
      </x:c>
      <x:c r="F620" s="101" t="str">
        <x:v>Patient satisfaction — extremely satisfied</x:v>
      </x:c>
      <x:c r="G620" s="101" t="str">
        <x:v>Postoperative assessment; exact clock time not separately stated</x:v>
      </x:c>
      <x:c r="H620" s="101" t="str">
        <x:v>Published percentage (95% CI)</x:v>
      </x:c>
      <x:c r="I620" s="101" t="n">
        <x:v>95</x:v>
      </x:c>
      <x:c r="J620" s="101" t="n">
        <x:v>95</x:v>
      </x:c>
      <x:c r="K620" s="101" t="n">
        <x:v>91</x:v>
      </x:c>
      <x:c r="L620" s="101" t="n">
        <x:v>90</x:v>
      </x:c>
      <x:c r="M620" s="101"/>
      <x:c r="N620" s="101"/>
      <x:c r="O620" s="101"/>
      <x:c r="P620" s="101"/>
      <x:c r="Q620" s="101"/>
      <x:c r="R620" s="101"/>
      <x:c r="S620" s="101"/>
      <x:c r="T620" s="101"/>
      <x:c r="U620" s="101"/>
      <x:c r="V620" s="101"/>
      <x:c r="W620" s="101"/>
      <x:c r="X620" s="101"/>
      <x:c r="Y620" s="101" t="str">
        <x:v>percent</x:v>
      </x:c>
      <x:c r="Z620" s="101" t="str">
        <x:v>&lt;0.001</x:v>
      </x:c>
      <x:c r="AA620" s="101" t="str">
        <x:v>Yes</x:v>
      </x:c>
      <x:c r="AB620" s="101" t="str">
        <x:v>No</x:v>
      </x:c>
      <x:c r="AC620" s="101"/>
      <x:c r="AD620" s="101"/>
      <x:c r="AE620" s="101" t="str">
        <x:v>No</x:v>
      </x:c>
      <x:c r="AF620" s="101" t="str">
        <x:v>No</x:v>
      </x:c>
      <x:c r="AG620" s="101" t="str">
        <x:v>NARRATIVE ONLY — Printed percentage/CI retained; event counts not reverse-engineered.</x:v>
      </x:c>
      <x:c r="AH620" s="101" t="str">
        <x:v>Yes — shared comparator; select one contrast per model</x:v>
      </x:c>
      <x:c r="AI620" s="101" t="str">
        <x:v>Only percentages and 95% confidence intervals are printed. Raw event counts are NOT REPORTED and were not reverse-engineered.</x:v>
      </x:c>
      <x:c r="AJ620" s="101" t="str">
        <x:v>Clin J Pain 2017;33:344; Table 2</x:v>
      </x:c>
      <x:c r="AK620" s="101" t="str">
        <x:v>https://drive.google.com/file/d/1lELlw0IpkhqoB8OuintAI22fxKfNEcEd/view?usp=drivesdk</x:v>
      </x:c>
      <x:c r="AL620" s="101" t="str">
        <x:v>SOURCE-AUDIT RECONCILED; supplied audit, no independent PDF reread</x:v>
      </x:c>
      <x:c r="AM620" s="101" t="str">
        <x:v>Patient satisfaction</x:v>
      </x:c>
      <x:c r="AN620" s="101" t="str">
        <x:v>postoperative assessment; exact clock time not separately stated</x:v>
      </x:c>
      <x:c r="AO620" s="101" t="str">
        <x:v>NARRATIVE ONLY</x:v>
      </x:c>
      <x:c r="AP620" s="101" t="str">
        <x:v>Printed percentage/CI retained; event counts not reverse-engineered.</x:v>
      </x:c>
      <x:c r="AQ620" s="101" t="str">
        <x:v>Model-specific; see V34_Secondary_Ready</x:v>
      </x:c>
      <x:c r="AR620" s="101" t="str">
        <x:v>Sun 2017</x:v>
      </x:c>
      <x:c r="AS620" s="101" t="str">
        <x:v>No new imputation, digitization, median conversion or proxy MME</x:v>
      </x:c>
      <x:c r="AT620" s="101"/>
      <x:c r="AU620" s="101"/>
      <x:c r="AV620" s="101" t="str">
        <x:v>ROB2_RESULT_SPECIFIC_PENDING</x:v>
      </x:c>
      <x:c r="AW620" s="101" t="str">
        <x:v>Yes</x:v>
      </x:c>
      <x:c r="AX620" s="101" t="str">
        <x:v>Sun 2017</x:v>
      </x:c>
      <x:c r="AY620" s="101" t="str">
        <x:v>Native secondary candidate / hold; see status</x:v>
      </x:c>
      <x:c r="AZ620" s="101" t="str">
        <x:v>One independent contrast per study per compatible model; preserve multi-arm/stratum dependencies.</x:v>
      </x:c>
      <x:c r="BA620" s="101" t="str">
        <x:v>AUDIT-0239</x:v>
      </x:c>
      <x:c r="BB620" s="101" t="n">
        <x:v>239</x:v>
      </x:c>
      <x:c r="BC620" s="101" t="str">
        <x:v>NOT_ANALYSIS_ELIGIBLE</x:v>
      </x:c>
      <x:c r="BD620" s="101" t="str">
        <x:v>98.9</x:v>
      </x:c>
      <x:c r="BE620" s="101" t="str">
        <x:v>95% CI 96.7–101.1</x:v>
      </x:c>
      <x:c r="BF620" s="101" t="str">
        <x:v>88.9</x:v>
      </x:c>
      <x:c r="BG620" s="101" t="str">
        <x:v>95% CI 82.4–95.4</x:v>
      </x:c>
      <x:c r="BH620" s="101"/>
      <x:c r="BI620" s="101"/>
      <x:c r="BJ620" s="101"/>
      <x:c r="BK620" s="101"/>
      <x:c r="BL620" s="101"/>
      <x:c r="BM620" s="101"/>
      <x:c r="BN620" s="101" t="str">
        <x:v>Available-case/completer analysis</x:v>
      </x:c>
      <x:c r="BO620" s="101" t="str">
        <x:v>sun2017-2.pdf</x:v>
      </x:c>
      <x:c r="BP620" s="101" t="str">
        <x:v>Patient satisfaction — extremely satisfied: SSS 88.9% (82.4–95.4); active arm 98.9% (96.7–101.1); overall P=&lt;0.001.</x:v>
      </x:c>
      <x:c r="BQ620" s="101" t="str">
        <x:v>NARRATIVE ONLY</x:v>
      </x:c>
      <x:c r="BR620" s="101" t="str">
        <x:v>Printed percentage/CI retained; event counts not reverse-engineered.</x:v>
      </x:c>
      <x:c r="BS620" s="101" t="str">
        <x:v>ROB2_RESULT_SPECIFIC_PENDING</x:v>
      </x:c>
      <x:c r="BT620" s="101" t="str">
        <x:v>Patient satisfaction</x:v>
      </x:c>
      <x:c r="BU620" s="101" t="str">
        <x:v>TEAS</x:v>
      </x:c>
      <x:c r="BV620" s="101" t="str">
        <x:v>Sham</x:v>
      </x:c>
      <x:c r="BW620" s="101" t="str">
        <x:v>postoperative assessment; exact clock time not separately stated</x:v>
      </x:c>
    </x:row>
    <x:row r="621" ht="48" customHeight="1">
      <x:c r="A621" s="101" t="str">
        <x:v>Sun 2017</x:v>
      </x:c>
      <x:c r="B621" s="101" t="str">
        <x:v>V34_B3_042</x:v>
      </x:c>
      <x:c r="C621" s="101" t="str">
        <x:v>Preoperative + intraoperative true TEAS (TTS)</x:v>
      </x:c>
      <x:c r="D621" s="101" t="str">
        <x:v>All-period sham TEAS (SSS)</x:v>
      </x:c>
      <x:c r="E621" s="101" t="str">
        <x:v>Patient satisfaction</x:v>
      </x:c>
      <x:c r="F621" s="101" t="str">
        <x:v>Patient satisfaction — extremely satisfied</x:v>
      </x:c>
      <x:c r="G621" s="101" t="str">
        <x:v>Postoperative assessment; exact clock time not separately stated</x:v>
      </x:c>
      <x:c r="H621" s="101" t="str">
        <x:v>Published percentage (95% CI)</x:v>
      </x:c>
      <x:c r="I621" s="101" t="n">
        <x:v>95</x:v>
      </x:c>
      <x:c r="J621" s="101" t="n">
        <x:v>95</x:v>
      </x:c>
      <x:c r="K621" s="101" t="n">
        <x:v>91</x:v>
      </x:c>
      <x:c r="L621" s="101" t="n">
        <x:v>90</x:v>
      </x:c>
      <x:c r="M621" s="101"/>
      <x:c r="N621" s="101"/>
      <x:c r="O621" s="101"/>
      <x:c r="P621" s="101"/>
      <x:c r="Q621" s="101"/>
      <x:c r="R621" s="101"/>
      <x:c r="S621" s="101"/>
      <x:c r="T621" s="101"/>
      <x:c r="U621" s="101"/>
      <x:c r="V621" s="101"/>
      <x:c r="W621" s="101"/>
      <x:c r="X621" s="101"/>
      <x:c r="Y621" s="101" t="str">
        <x:v>percent</x:v>
      </x:c>
      <x:c r="Z621" s="101" t="str">
        <x:v>&lt;0.001</x:v>
      </x:c>
      <x:c r="AA621" s="101" t="str">
        <x:v>Yes</x:v>
      </x:c>
      <x:c r="AB621" s="101" t="str">
        <x:v>No</x:v>
      </x:c>
      <x:c r="AC621" s="101"/>
      <x:c r="AD621" s="101"/>
      <x:c r="AE621" s="101" t="str">
        <x:v>No</x:v>
      </x:c>
      <x:c r="AF621" s="101" t="str">
        <x:v>No</x:v>
      </x:c>
      <x:c r="AG621" s="101" t="str">
        <x:v>NARRATIVE ONLY — Printed percentage/CI retained; event counts not reverse-engineered.</x:v>
      </x:c>
      <x:c r="AH621" s="101" t="str">
        <x:v>Yes — shared comparator; select one contrast per model</x:v>
      </x:c>
      <x:c r="AI621" s="101" t="str">
        <x:v>Only percentages and 95% confidence intervals are printed. Raw event counts are NOT REPORTED and were not reverse-engineered.</x:v>
      </x:c>
      <x:c r="AJ621" s="101" t="str">
        <x:v>Clin J Pain 2017;33:344; Table 2</x:v>
      </x:c>
      <x:c r="AK621" s="101" t="str">
        <x:v>https://drive.google.com/file/d/1lELlw0IpkhqoB8OuintAI22fxKfNEcEd/view?usp=drivesdk</x:v>
      </x:c>
      <x:c r="AL621" s="101" t="str">
        <x:v>SOURCE-AUDIT RECONCILED; supplied audit, no independent PDF reread</x:v>
      </x:c>
      <x:c r="AM621" s="101" t="str">
        <x:v>Patient satisfaction</x:v>
      </x:c>
      <x:c r="AN621" s="101" t="str">
        <x:v>postoperative assessment; exact clock time not separately stated</x:v>
      </x:c>
      <x:c r="AO621" s="101" t="str">
        <x:v>NARRATIVE ONLY</x:v>
      </x:c>
      <x:c r="AP621" s="101" t="str">
        <x:v>Printed percentage/CI retained; event counts not reverse-engineered.</x:v>
      </x:c>
      <x:c r="AQ621" s="101" t="str">
        <x:v>Model-specific; see V34_Secondary_Ready</x:v>
      </x:c>
      <x:c r="AR621" s="101" t="str">
        <x:v>Sun 2017</x:v>
      </x:c>
      <x:c r="AS621" s="101" t="str">
        <x:v>No new imputation, digitization, median conversion or proxy MME</x:v>
      </x:c>
      <x:c r="AT621" s="101"/>
      <x:c r="AU621" s="101"/>
      <x:c r="AV621" s="101" t="str">
        <x:v>ROB2_RESULT_SPECIFIC_PENDING</x:v>
      </x:c>
      <x:c r="AW621" s="101" t="str">
        <x:v>Yes</x:v>
      </x:c>
      <x:c r="AX621" s="101" t="str">
        <x:v>Sun 2017</x:v>
      </x:c>
      <x:c r="AY621" s="101" t="str">
        <x:v>Native secondary candidate / hold; see status</x:v>
      </x:c>
      <x:c r="AZ621" s="101" t="str">
        <x:v>One independent contrast per study per compatible model; preserve multi-arm/stratum dependencies.</x:v>
      </x:c>
      <x:c r="BA621" s="101" t="str">
        <x:v>AUDIT-0240</x:v>
      </x:c>
      <x:c r="BB621" s="101" t="n">
        <x:v>240</x:v>
      </x:c>
      <x:c r="BC621" s="101" t="str">
        <x:v>NOT_ANALYSIS_ELIGIBLE</x:v>
      </x:c>
      <x:c r="BD621" s="101" t="str">
        <x:v>100.0</x:v>
      </x:c>
      <x:c r="BE621" s="101" t="str">
        <x:v>95% CI 100–100</x:v>
      </x:c>
      <x:c r="BF621" s="101" t="str">
        <x:v>88.9</x:v>
      </x:c>
      <x:c r="BG621" s="101" t="str">
        <x:v>95% CI 82.4–95.4</x:v>
      </x:c>
      <x:c r="BH621" s="101"/>
      <x:c r="BI621" s="101"/>
      <x:c r="BJ621" s="101"/>
      <x:c r="BK621" s="101"/>
      <x:c r="BL621" s="101"/>
      <x:c r="BM621" s="101"/>
      <x:c r="BN621" s="101" t="str">
        <x:v>Available-case/completer analysis</x:v>
      </x:c>
      <x:c r="BO621" s="101" t="str">
        <x:v>sun2017-2.pdf</x:v>
      </x:c>
      <x:c r="BP621" s="101" t="str">
        <x:v>Patient satisfaction — extremely satisfied: SSS 88.9% (82.4–95.4); active arm 100.0% (100–100); overall P=&lt;0.001.</x:v>
      </x:c>
      <x:c r="BQ621" s="101" t="str">
        <x:v>NARRATIVE ONLY</x:v>
      </x:c>
      <x:c r="BR621" s="101" t="str">
        <x:v>Printed percentage/CI retained; event counts not reverse-engineered.</x:v>
      </x:c>
      <x:c r="BS621" s="101" t="str">
        <x:v>ROB2_RESULT_SPECIFIC_PENDING</x:v>
      </x:c>
      <x:c r="BT621" s="101" t="str">
        <x:v>Patient satisfaction</x:v>
      </x:c>
      <x:c r="BU621" s="101" t="str">
        <x:v>TEAS</x:v>
      </x:c>
      <x:c r="BV621" s="101" t="str">
        <x:v>Sham</x:v>
      </x:c>
      <x:c r="BW621" s="101" t="str">
        <x:v>postoperative assessment; exact clock time not separately stated</x:v>
      </x:c>
    </x:row>
    <x:row r="622" ht="48" customHeight="1">
      <x:c r="A622" s="101" t="str">
        <x:v>Sun 2017</x:v>
      </x:c>
      <x:c r="B622" s="101" t="str">
        <x:v>V34_B3_043</x:v>
      </x:c>
      <x:c r="C622" s="101" t="str">
        <x:v>Preoperative + postoperative true TEAS (TST)</x:v>
      </x:c>
      <x:c r="D622" s="101" t="str">
        <x:v>All-period sham TEAS (SSS)</x:v>
      </x:c>
      <x:c r="E622" s="101" t="str">
        <x:v>Patient satisfaction</x:v>
      </x:c>
      <x:c r="F622" s="101" t="str">
        <x:v>Patient satisfaction — extremely satisfied</x:v>
      </x:c>
      <x:c r="G622" s="101" t="str">
        <x:v>Postoperative assessment; exact clock time not separately stated</x:v>
      </x:c>
      <x:c r="H622" s="101" t="str">
        <x:v>Published percentage (95% CI)</x:v>
      </x:c>
      <x:c r="I622" s="101" t="n">
        <x:v>95</x:v>
      </x:c>
      <x:c r="J622" s="101" t="n">
        <x:v>95</x:v>
      </x:c>
      <x:c r="K622" s="101" t="n">
        <x:v>89</x:v>
      </x:c>
      <x:c r="L622" s="101" t="n">
        <x:v>90</x:v>
      </x:c>
      <x:c r="M622" s="101"/>
      <x:c r="N622" s="101"/>
      <x:c r="O622" s="101"/>
      <x:c r="P622" s="101"/>
      <x:c r="Q622" s="101"/>
      <x:c r="R622" s="101"/>
      <x:c r="S622" s="101"/>
      <x:c r="T622" s="101"/>
      <x:c r="U622" s="101"/>
      <x:c r="V622" s="101"/>
      <x:c r="W622" s="101"/>
      <x:c r="X622" s="101"/>
      <x:c r="Y622" s="101" t="str">
        <x:v>percent</x:v>
      </x:c>
      <x:c r="Z622" s="101" t="str">
        <x:v>&lt;0.001</x:v>
      </x:c>
      <x:c r="AA622" s="101" t="str">
        <x:v>Yes</x:v>
      </x:c>
      <x:c r="AB622" s="101" t="str">
        <x:v>No</x:v>
      </x:c>
      <x:c r="AC622" s="101"/>
      <x:c r="AD622" s="101"/>
      <x:c r="AE622" s="101" t="str">
        <x:v>No</x:v>
      </x:c>
      <x:c r="AF622" s="101" t="str">
        <x:v>No</x:v>
      </x:c>
      <x:c r="AG622" s="101" t="str">
        <x:v>NARRATIVE ONLY — Printed percentage/CI retained; event counts not reverse-engineered.</x:v>
      </x:c>
      <x:c r="AH622" s="101" t="str">
        <x:v>Yes — shared comparator; select one contrast per model</x:v>
      </x:c>
      <x:c r="AI622" s="101" t="str">
        <x:v>Only percentages and 95% confidence intervals are printed. Raw event counts are NOT REPORTED and were not reverse-engineered.</x:v>
      </x:c>
      <x:c r="AJ622" s="101" t="str">
        <x:v>Clin J Pain 2017;33:344; Table 2</x:v>
      </x:c>
      <x:c r="AK622" s="101" t="str">
        <x:v>https://drive.google.com/file/d/1lELlw0IpkhqoB8OuintAI22fxKfNEcEd/view?usp=drivesdk</x:v>
      </x:c>
      <x:c r="AL622" s="101" t="str">
        <x:v>SOURCE-AUDIT RECONCILED; supplied audit, no independent PDF reread</x:v>
      </x:c>
      <x:c r="AM622" s="101" t="str">
        <x:v>Patient satisfaction</x:v>
      </x:c>
      <x:c r="AN622" s="101" t="str">
        <x:v>postoperative assessment; exact clock time not separately stated</x:v>
      </x:c>
      <x:c r="AO622" s="101" t="str">
        <x:v>NARRATIVE ONLY</x:v>
      </x:c>
      <x:c r="AP622" s="101" t="str">
        <x:v>Printed percentage/CI retained; event counts not reverse-engineered.</x:v>
      </x:c>
      <x:c r="AQ622" s="101" t="str">
        <x:v>Model-specific; see V34_Secondary_Ready</x:v>
      </x:c>
      <x:c r="AR622" s="101" t="str">
        <x:v>Sun 2017</x:v>
      </x:c>
      <x:c r="AS622" s="101" t="str">
        <x:v>No new imputation, digitization, median conversion or proxy MME</x:v>
      </x:c>
      <x:c r="AT622" s="101"/>
      <x:c r="AU622" s="101"/>
      <x:c r="AV622" s="101" t="str">
        <x:v>ROB2_RESULT_SPECIFIC_PENDING</x:v>
      </x:c>
      <x:c r="AW622" s="101" t="str">
        <x:v>Yes</x:v>
      </x:c>
      <x:c r="AX622" s="101" t="str">
        <x:v>Sun 2017</x:v>
      </x:c>
      <x:c r="AY622" s="101" t="str">
        <x:v>Native secondary candidate / hold; see status</x:v>
      </x:c>
      <x:c r="AZ622" s="101" t="str">
        <x:v>One independent contrast per study per compatible model; preserve multi-arm/stratum dependencies.</x:v>
      </x:c>
      <x:c r="BA622" s="101" t="str">
        <x:v>AUDIT-0241</x:v>
      </x:c>
      <x:c r="BB622" s="101" t="n">
        <x:v>241</x:v>
      </x:c>
      <x:c r="BC622" s="101" t="str">
        <x:v>NOT_ANALYSIS_ELIGIBLE</x:v>
      </x:c>
      <x:c r="BD622" s="101" t="str">
        <x:v>100.0</x:v>
      </x:c>
      <x:c r="BE622" s="101" t="str">
        <x:v>95% CI 100–100</x:v>
      </x:c>
      <x:c r="BF622" s="101" t="str">
        <x:v>88.9</x:v>
      </x:c>
      <x:c r="BG622" s="101" t="str">
        <x:v>95% CI 82.4–95.4</x:v>
      </x:c>
      <x:c r="BH622" s="101"/>
      <x:c r="BI622" s="101"/>
      <x:c r="BJ622" s="101"/>
      <x:c r="BK622" s="101"/>
      <x:c r="BL622" s="101"/>
      <x:c r="BM622" s="101"/>
      <x:c r="BN622" s="101" t="str">
        <x:v>Available-case/completer analysis</x:v>
      </x:c>
      <x:c r="BO622" s="101" t="str">
        <x:v>sun2017-2.pdf</x:v>
      </x:c>
      <x:c r="BP622" s="101" t="str">
        <x:v>Patient satisfaction — extremely satisfied: SSS 88.9% (82.4–95.4); active arm 100.0% (100–100); overall P=&lt;0.001.</x:v>
      </x:c>
      <x:c r="BQ622" s="101" t="str">
        <x:v>NARRATIVE ONLY</x:v>
      </x:c>
      <x:c r="BR622" s="101" t="str">
        <x:v>Printed percentage/CI retained; event counts not reverse-engineered.</x:v>
      </x:c>
      <x:c r="BS622" s="101" t="str">
        <x:v>ROB2_RESULT_SPECIFIC_PENDING</x:v>
      </x:c>
      <x:c r="BT622" s="101" t="str">
        <x:v>Patient satisfaction</x:v>
      </x:c>
      <x:c r="BU622" s="101" t="str">
        <x:v>TEAS</x:v>
      </x:c>
      <x:c r="BV622" s="101" t="str">
        <x:v>Sham</x:v>
      </x:c>
      <x:c r="BW622" s="101" t="str">
        <x:v>postoperative assessment; exact clock time not separately stated</x:v>
      </x:c>
    </x:row>
    <x:row r="623" ht="48" customHeight="1">
      <x:c r="A623" s="101" t="str">
        <x:v>Sun 2017</x:v>
      </x:c>
      <x:c r="B623" s="101" t="str">
        <x:v>V34_B3_044</x:v>
      </x:c>
      <x:c r="C623" s="101" t="str">
        <x:v>Preoperative true TEAS only (TSS)</x:v>
      </x:c>
      <x:c r="D623" s="101" t="str">
        <x:v>All-period sham TEAS (SSS)</x:v>
      </x:c>
      <x:c r="E623" s="101" t="str">
        <x:v>Intraoperative opioid</x:v>
      </x:c>
      <x:c r="F623" s="101" t="str">
        <x:v>Author-defined intraoperative morphine-equivalent exposure</x:v>
      </x:c>
      <x:c r="G623" s="101" t="str">
        <x:v>Intraoperative</x:v>
      </x:c>
      <x:c r="H623" s="101" t="str">
        <x:v>Mean/SD</x:v>
      </x:c>
      <x:c r="I623" s="101" t="n">
        <x:v>95</x:v>
      </x:c>
      <x:c r="J623" s="101" t="n">
        <x:v>95</x:v>
      </x:c>
      <x:c r="K623" s="101" t="n">
        <x:v>91</x:v>
      </x:c>
      <x:c r="L623" s="101" t="n">
        <x:v>90</x:v>
      </x:c>
      <x:c r="M623" s="101" t="n">
        <x:v>1.6</x:v>
      </x:c>
      <x:c r="N623" s="101" t="n">
        <x:v>0.4</x:v>
      </x:c>
      <x:c r="O623" s="101"/>
      <x:c r="P623" s="101"/>
      <x:c r="Q623" s="101"/>
      <x:c r="R623" s="101"/>
      <x:c r="S623" s="101" t="n">
        <x:v>1.5</x:v>
      </x:c>
      <x:c r="T623" s="101" t="n">
        <x:v>0.4</x:v>
      </x:c>
      <x:c r="U623" s="101"/>
      <x:c r="V623" s="101"/>
      <x:c r="W623" s="101"/>
      <x:c r="X623" s="101"/>
      <x:c r="Y623" s="101" t="str">
        <x:v>mg/kg; author-defined conversion metric</x:v>
      </x:c>
      <x:c r="Z623" s="101" t="str">
        <x:v>0.303</x:v>
      </x:c>
      <x:c r="AA623" s="101" t="str">
        <x:v>Yes</x:v>
      </x:c>
      <x:c r="AB623" s="101" t="str">
        <x:v>Yes — author-defined intraoperative conversion; no v34 conversion</x:v>
      </x:c>
      <x:c r="AC623" s="101"/>
      <x:c r="AD623" s="101"/>
      <x:c r="AE623" s="101" t="str">
        <x:v>No</x:v>
      </x:c>
      <x:c r="AF623" s="101" t="str">
        <x:v>No</x:v>
      </x:c>
      <x:c r="AG623" s="101" t="str">
        <x:v>CONDITIONAL — Author-defined intraoperative morphine-equivalent metric; no review MME conversion, requires conversion-method adjudication.</x:v>
      </x:c>
      <x:c r="AH623" s="101" t="str">
        <x:v>Yes — shared comparator; select one contrast per model</x:v>
      </x:c>
      <x:c r="AI623" s="101" t="str">
        <x:v>Authors converted intraoperative sufentanil/remifentanil to a study-defined morphine metric using their stated equivalencies. Preserve as author-defined; do not mix automatically with standardized postoperative IV MME.</x:v>
      </x:c>
      <x:c r="AJ623" s="101" t="str">
        <x:v>Clin J Pain 2017;33:344; Table 2</x:v>
      </x:c>
      <x:c r="AK623" s="101" t="str">
        <x:v>https://drive.google.com/file/d/1lELlw0IpkhqoB8OuintAI22fxKfNEcEd/view?usp=drivesdk</x:v>
      </x:c>
      <x:c r="AL623" s="101" t="str">
        <x:v>SOURCE-AUDIT RECONCILED; supplied audit, no independent PDF reread</x:v>
      </x:c>
      <x:c r="AM623" s="101" t="str">
        <x:v>Intraoperative opioid</x:v>
      </x:c>
      <x:c r="AN623" s="101" t="str">
        <x:v>intraoperative</x:v>
      </x:c>
      <x:c r="AO623" s="101" t="str">
        <x:v>CONDITIONAL</x:v>
      </x:c>
      <x:c r="AP623" s="101" t="str">
        <x:v>Author-defined intraoperative morphine-equivalent metric; no review MME conversion, requires conversion-method adjudication.</x:v>
      </x:c>
      <x:c r="AQ623" s="101" t="str">
        <x:v>Model-specific; see V34_Secondary_Ready</x:v>
      </x:c>
      <x:c r="AR623" s="101" t="str">
        <x:v>Sun 2017</x:v>
      </x:c>
      <x:c r="AS623" s="101" t="str">
        <x:v>No new imputation, digitization, median conversion or proxy MME</x:v>
      </x:c>
      <x:c r="AT623" s="101"/>
      <x:c r="AU623" s="101"/>
      <x:c r="AV623" s="101" t="str">
        <x:v>ROB2_RESULT_SPECIFIC_PENDING</x:v>
      </x:c>
      <x:c r="AW623" s="101" t="str">
        <x:v>Yes</x:v>
      </x:c>
      <x:c r="AX623" s="101" t="str">
        <x:v>Sun 2017</x:v>
      </x:c>
      <x:c r="AY623" s="101" t="str">
        <x:v>Native secondary candidate / hold; see status</x:v>
      </x:c>
      <x:c r="AZ623" s="101" t="str">
        <x:v>One independent contrast per study per compatible model; preserve multi-arm/stratum dependencies.</x:v>
      </x:c>
      <x:c r="BA623" s="101" t="str">
        <x:v>AUDIT-0242</x:v>
      </x:c>
      <x:c r="BB623" s="101" t="n">
        <x:v>242</x:v>
      </x:c>
      <x:c r="BC623" s="101" t="str">
        <x:v>NOT_ANALYSIS_ELIGIBLE</x:v>
      </x:c>
      <x:c r="BD623" s="101" t="str">
        <x:v>1.6</x:v>
      </x:c>
      <x:c r="BE623" s="101" t="str">
        <x:v>0.4</x:v>
      </x:c>
      <x:c r="BF623" s="101" t="str">
        <x:v>1.5</x:v>
      </x:c>
      <x:c r="BG623" s="101" t="str">
        <x:v>0.4</x:v>
      </x:c>
      <x:c r="BH623" s="101"/>
      <x:c r="BI623" s="101"/>
      <x:c r="BJ623" s="101"/>
      <x:c r="BK623" s="101"/>
      <x:c r="BL623" s="101"/>
      <x:c r="BM623" s="101"/>
      <x:c r="BN623" s="101" t="str">
        <x:v>Available-case/completer analysis</x:v>
      </x:c>
      <x:c r="BO623" s="101" t="str">
        <x:v>sun2017-2.pdf</x:v>
      </x:c>
      <x:c r="BP623" s="101" t="str">
        <x:v>Intraoperative morphine (mg/kg): SSS 1.5±0.4; Preoperative true TEAS only 1.6±0.4; overall P=0.303.</x:v>
      </x:c>
      <x:c r="BQ623" s="101" t="str">
        <x:v>CONDITIONAL</x:v>
      </x:c>
      <x:c r="BR623" s="101" t="str">
        <x:v>Author-defined intraoperative morphine-equivalent metric; no review MME conversion, requires conversion-method adjudication.</x:v>
      </x:c>
      <x:c r="BS623" s="101" t="str">
        <x:v>ROB2_RESULT_SPECIFIC_PENDING</x:v>
      </x:c>
      <x:c r="BT623" s="101" t="str">
        <x:v>Intraoperative opioid</x:v>
      </x:c>
      <x:c r="BU623" s="101" t="str">
        <x:v>TEAS</x:v>
      </x:c>
      <x:c r="BV623" s="101" t="str">
        <x:v>Sham</x:v>
      </x:c>
      <x:c r="BW623" s="101" t="str">
        <x:v>intraoperative</x:v>
      </x:c>
    </x:row>
    <x:row r="624" ht="48" customHeight="1">
      <x:c r="A624" s="101" t="str">
        <x:v>Sun 2017</x:v>
      </x:c>
      <x:c r="B624" s="101" t="str">
        <x:v>V34_B3_045</x:v>
      </x:c>
      <x:c r="C624" s="101" t="str">
        <x:v>Preoperative + intraoperative true TEAS (TTS)</x:v>
      </x:c>
      <x:c r="D624" s="101" t="str">
        <x:v>All-period sham TEAS (SSS)</x:v>
      </x:c>
      <x:c r="E624" s="101" t="str">
        <x:v>Intraoperative opioid</x:v>
      </x:c>
      <x:c r="F624" s="101" t="str">
        <x:v>Author-defined intraoperative morphine-equivalent exposure</x:v>
      </x:c>
      <x:c r="G624" s="101" t="str">
        <x:v>Intraoperative</x:v>
      </x:c>
      <x:c r="H624" s="101" t="str">
        <x:v>Mean/SD</x:v>
      </x:c>
      <x:c r="I624" s="101" t="n">
        <x:v>95</x:v>
      </x:c>
      <x:c r="J624" s="101" t="n">
        <x:v>95</x:v>
      </x:c>
      <x:c r="K624" s="101" t="n">
        <x:v>91</x:v>
      </x:c>
      <x:c r="L624" s="101" t="n">
        <x:v>90</x:v>
      </x:c>
      <x:c r="M624" s="101" t="n">
        <x:v>1.6</x:v>
      </x:c>
      <x:c r="N624" s="101" t="n">
        <x:v>0.4</x:v>
      </x:c>
      <x:c r="O624" s="101"/>
      <x:c r="P624" s="101"/>
      <x:c r="Q624" s="101"/>
      <x:c r="R624" s="101"/>
      <x:c r="S624" s="101" t="n">
        <x:v>1.5</x:v>
      </x:c>
      <x:c r="T624" s="101" t="n">
        <x:v>0.4</x:v>
      </x:c>
      <x:c r="U624" s="101"/>
      <x:c r="V624" s="101"/>
      <x:c r="W624" s="101"/>
      <x:c r="X624" s="101"/>
      <x:c r="Y624" s="101" t="str">
        <x:v>mg/kg; author-defined conversion metric</x:v>
      </x:c>
      <x:c r="Z624" s="101" t="str">
        <x:v>0.303</x:v>
      </x:c>
      <x:c r="AA624" s="101" t="str">
        <x:v>Yes</x:v>
      </x:c>
      <x:c r="AB624" s="101" t="str">
        <x:v>Yes — author-defined intraoperative conversion; no v34 conversion</x:v>
      </x:c>
      <x:c r="AC624" s="101"/>
      <x:c r="AD624" s="101"/>
      <x:c r="AE624" s="101" t="str">
        <x:v>No</x:v>
      </x:c>
      <x:c r="AF624" s="101" t="str">
        <x:v>No</x:v>
      </x:c>
      <x:c r="AG624" s="101" t="str">
        <x:v>CONDITIONAL — Author-defined intraoperative morphine-equivalent metric; no review MME conversion, requires conversion-method adjudication.</x:v>
      </x:c>
      <x:c r="AH624" s="101" t="str">
        <x:v>Yes — shared comparator; select one contrast per model</x:v>
      </x:c>
      <x:c r="AI624" s="101" t="str">
        <x:v>Authors converted intraoperative sufentanil/remifentanil to a study-defined morphine metric using their stated equivalencies. Preserve as author-defined; do not mix automatically with standardized postoperative IV MME.</x:v>
      </x:c>
      <x:c r="AJ624" s="101" t="str">
        <x:v>Clin J Pain 2017;33:344; Table 2</x:v>
      </x:c>
      <x:c r="AK624" s="101" t="str">
        <x:v>https://drive.google.com/file/d/1lELlw0IpkhqoB8OuintAI22fxKfNEcEd/view?usp=drivesdk</x:v>
      </x:c>
      <x:c r="AL624" s="101" t="str">
        <x:v>SOURCE-AUDIT RECONCILED; supplied audit, no independent PDF reread</x:v>
      </x:c>
      <x:c r="AM624" s="101" t="str">
        <x:v>Intraoperative opioid</x:v>
      </x:c>
      <x:c r="AN624" s="101" t="str">
        <x:v>intraoperative</x:v>
      </x:c>
      <x:c r="AO624" s="101" t="str">
        <x:v>CONDITIONAL</x:v>
      </x:c>
      <x:c r="AP624" s="101" t="str">
        <x:v>Author-defined intraoperative morphine-equivalent metric; no review MME conversion, requires conversion-method adjudication.</x:v>
      </x:c>
      <x:c r="AQ624" s="101" t="str">
        <x:v>Model-specific; see V34_Secondary_Ready</x:v>
      </x:c>
      <x:c r="AR624" s="101" t="str">
        <x:v>Sun 2017</x:v>
      </x:c>
      <x:c r="AS624" s="101" t="str">
        <x:v>No new imputation, digitization, median conversion or proxy MME</x:v>
      </x:c>
      <x:c r="AT624" s="101"/>
      <x:c r="AU624" s="101"/>
      <x:c r="AV624" s="101" t="str">
        <x:v>ROB2_RESULT_SPECIFIC_PENDING</x:v>
      </x:c>
      <x:c r="AW624" s="101" t="str">
        <x:v>Yes</x:v>
      </x:c>
      <x:c r="AX624" s="101" t="str">
        <x:v>Sun 2017</x:v>
      </x:c>
      <x:c r="AY624" s="101" t="str">
        <x:v>Native secondary candidate / hold; see status</x:v>
      </x:c>
      <x:c r="AZ624" s="101" t="str">
        <x:v>One independent contrast per study per compatible model; preserve multi-arm/stratum dependencies.</x:v>
      </x:c>
      <x:c r="BA624" s="101" t="str">
        <x:v>AUDIT-0243</x:v>
      </x:c>
      <x:c r="BB624" s="101" t="n">
        <x:v>243</x:v>
      </x:c>
      <x:c r="BC624" s="101" t="str">
        <x:v>NOT_ANALYSIS_ELIGIBLE</x:v>
      </x:c>
      <x:c r="BD624" s="101" t="str">
        <x:v>1.6</x:v>
      </x:c>
      <x:c r="BE624" s="101" t="str">
        <x:v>0.4</x:v>
      </x:c>
      <x:c r="BF624" s="101" t="str">
        <x:v>1.5</x:v>
      </x:c>
      <x:c r="BG624" s="101" t="str">
        <x:v>0.4</x:v>
      </x:c>
      <x:c r="BH624" s="101"/>
      <x:c r="BI624" s="101"/>
      <x:c r="BJ624" s="101"/>
      <x:c r="BK624" s="101"/>
      <x:c r="BL624" s="101"/>
      <x:c r="BM624" s="101"/>
      <x:c r="BN624" s="101" t="str">
        <x:v>Available-case/completer analysis</x:v>
      </x:c>
      <x:c r="BO624" s="101" t="str">
        <x:v>sun2017-2.pdf</x:v>
      </x:c>
      <x:c r="BP624" s="101" t="str">
        <x:v>Intraoperative morphine (mg/kg): SSS 1.5±0.4; Preoperative + intraoperative true TEAS 1.6±0.4; overall P=0.303.</x:v>
      </x:c>
      <x:c r="BQ624" s="101" t="str">
        <x:v>CONDITIONAL</x:v>
      </x:c>
      <x:c r="BR624" s="101" t="str">
        <x:v>Author-defined intraoperative morphine-equivalent metric; no review MME conversion, requires conversion-method adjudication.</x:v>
      </x:c>
      <x:c r="BS624" s="101" t="str">
        <x:v>ROB2_RESULT_SPECIFIC_PENDING</x:v>
      </x:c>
      <x:c r="BT624" s="101" t="str">
        <x:v>Intraoperative opioid</x:v>
      </x:c>
      <x:c r="BU624" s="101" t="str">
        <x:v>TEAS</x:v>
      </x:c>
      <x:c r="BV624" s="101" t="str">
        <x:v>Sham</x:v>
      </x:c>
      <x:c r="BW624" s="101" t="str">
        <x:v>intraoperative</x:v>
      </x:c>
    </x:row>
    <x:row r="625" ht="48" customHeight="1">
      <x:c r="A625" s="101" t="str">
        <x:v>Sun 2017</x:v>
      </x:c>
      <x:c r="B625" s="101" t="str">
        <x:v>V34_B3_046</x:v>
      </x:c>
      <x:c r="C625" s="101" t="str">
        <x:v>Preoperative + postoperative true TEAS (TST)</x:v>
      </x:c>
      <x:c r="D625" s="101" t="str">
        <x:v>All-period sham TEAS (SSS)</x:v>
      </x:c>
      <x:c r="E625" s="101" t="str">
        <x:v>Intraoperative opioid</x:v>
      </x:c>
      <x:c r="F625" s="101" t="str">
        <x:v>Author-defined intraoperative morphine-equivalent exposure</x:v>
      </x:c>
      <x:c r="G625" s="101" t="str">
        <x:v>Intraoperative</x:v>
      </x:c>
      <x:c r="H625" s="101" t="str">
        <x:v>Mean/SD</x:v>
      </x:c>
      <x:c r="I625" s="101" t="n">
        <x:v>95</x:v>
      </x:c>
      <x:c r="J625" s="101" t="n">
        <x:v>95</x:v>
      </x:c>
      <x:c r="K625" s="101" t="n">
        <x:v>89</x:v>
      </x:c>
      <x:c r="L625" s="101" t="n">
        <x:v>90</x:v>
      </x:c>
      <x:c r="M625" s="101" t="n">
        <x:v>1.5</x:v>
      </x:c>
      <x:c r="N625" s="101" t="n">
        <x:v>0.4</x:v>
      </x:c>
      <x:c r="O625" s="101"/>
      <x:c r="P625" s="101"/>
      <x:c r="Q625" s="101"/>
      <x:c r="R625" s="101"/>
      <x:c r="S625" s="101" t="n">
        <x:v>1.5</x:v>
      </x:c>
      <x:c r="T625" s="101" t="n">
        <x:v>0.4</x:v>
      </x:c>
      <x:c r="U625" s="101"/>
      <x:c r="V625" s="101"/>
      <x:c r="W625" s="101"/>
      <x:c r="X625" s="101"/>
      <x:c r="Y625" s="101" t="str">
        <x:v>mg/kg; author-defined conversion metric</x:v>
      </x:c>
      <x:c r="Z625" s="101" t="str">
        <x:v>0.303</x:v>
      </x:c>
      <x:c r="AA625" s="101" t="str">
        <x:v>Yes</x:v>
      </x:c>
      <x:c r="AB625" s="101" t="str">
        <x:v>Yes — author-defined intraoperative conversion; no v34 conversion</x:v>
      </x:c>
      <x:c r="AC625" s="101"/>
      <x:c r="AD625" s="101"/>
      <x:c r="AE625" s="101" t="str">
        <x:v>No</x:v>
      </x:c>
      <x:c r="AF625" s="101" t="str">
        <x:v>No</x:v>
      </x:c>
      <x:c r="AG625" s="101" t="str">
        <x:v>CONDITIONAL — Author-defined intraoperative morphine-equivalent metric; no review MME conversion, requires conversion-method adjudication.</x:v>
      </x:c>
      <x:c r="AH625" s="101" t="str">
        <x:v>Yes — shared comparator; select one contrast per model</x:v>
      </x:c>
      <x:c r="AI625" s="101" t="str">
        <x:v>Authors converted intraoperative sufentanil/remifentanil to a study-defined morphine metric using their stated equivalencies. Preserve as author-defined; do not mix automatically with standardized postoperative IV MME.</x:v>
      </x:c>
      <x:c r="AJ625" s="101" t="str">
        <x:v>Clin J Pain 2017;33:344; Table 2</x:v>
      </x:c>
      <x:c r="AK625" s="101" t="str">
        <x:v>https://drive.google.com/file/d/1lELlw0IpkhqoB8OuintAI22fxKfNEcEd/view?usp=drivesdk</x:v>
      </x:c>
      <x:c r="AL625" s="101" t="str">
        <x:v>SOURCE-AUDIT RECONCILED; supplied audit, no independent PDF reread</x:v>
      </x:c>
      <x:c r="AM625" s="101" t="str">
        <x:v>Intraoperative opioid</x:v>
      </x:c>
      <x:c r="AN625" s="101" t="str">
        <x:v>intraoperative</x:v>
      </x:c>
      <x:c r="AO625" s="101" t="str">
        <x:v>CONDITIONAL</x:v>
      </x:c>
      <x:c r="AP625" s="101" t="str">
        <x:v>Author-defined intraoperative morphine-equivalent metric; no review MME conversion, requires conversion-method adjudication.</x:v>
      </x:c>
      <x:c r="AQ625" s="101" t="str">
        <x:v>Model-specific; see V34_Secondary_Ready</x:v>
      </x:c>
      <x:c r="AR625" s="101" t="str">
        <x:v>Sun 2017</x:v>
      </x:c>
      <x:c r="AS625" s="101" t="str">
        <x:v>No new imputation, digitization, median conversion or proxy MME</x:v>
      </x:c>
      <x:c r="AT625" s="101"/>
      <x:c r="AU625" s="101"/>
      <x:c r="AV625" s="101" t="str">
        <x:v>ROB2_RESULT_SPECIFIC_PENDING</x:v>
      </x:c>
      <x:c r="AW625" s="101" t="str">
        <x:v>Yes</x:v>
      </x:c>
      <x:c r="AX625" s="101" t="str">
        <x:v>Sun 2017</x:v>
      </x:c>
      <x:c r="AY625" s="101" t="str">
        <x:v>Native secondary candidate / hold; see status</x:v>
      </x:c>
      <x:c r="AZ625" s="101" t="str">
        <x:v>One independent contrast per study per compatible model; preserve multi-arm/stratum dependencies.</x:v>
      </x:c>
      <x:c r="BA625" s="101" t="str">
        <x:v>AUDIT-0244</x:v>
      </x:c>
      <x:c r="BB625" s="101" t="n">
        <x:v>244</x:v>
      </x:c>
      <x:c r="BC625" s="101" t="str">
        <x:v>NOT_ANALYSIS_ELIGIBLE</x:v>
      </x:c>
      <x:c r="BD625" s="101" t="str">
        <x:v>1.5</x:v>
      </x:c>
      <x:c r="BE625" s="101" t="str">
        <x:v>0.4</x:v>
      </x:c>
      <x:c r="BF625" s="101" t="str">
        <x:v>1.5</x:v>
      </x:c>
      <x:c r="BG625" s="101" t="str">
        <x:v>0.4</x:v>
      </x:c>
      <x:c r="BH625" s="101"/>
      <x:c r="BI625" s="101"/>
      <x:c r="BJ625" s="101"/>
      <x:c r="BK625" s="101"/>
      <x:c r="BL625" s="101"/>
      <x:c r="BM625" s="101"/>
      <x:c r="BN625" s="101" t="str">
        <x:v>Available-case/completer analysis</x:v>
      </x:c>
      <x:c r="BO625" s="101" t="str">
        <x:v>sun2017-2.pdf</x:v>
      </x:c>
      <x:c r="BP625" s="101" t="str">
        <x:v>Intraoperative morphine (mg/kg): SSS 1.5±0.4; Preoperative + postoperative true TEAS 1.5±0.4; overall P=0.303.</x:v>
      </x:c>
      <x:c r="BQ625" s="101" t="str">
        <x:v>CONDITIONAL</x:v>
      </x:c>
      <x:c r="BR625" s="101" t="str">
        <x:v>Author-defined intraoperative morphine-equivalent metric; no review MME conversion, requires conversion-method adjudication.</x:v>
      </x:c>
      <x:c r="BS625" s="101" t="str">
        <x:v>ROB2_RESULT_SPECIFIC_PENDING</x:v>
      </x:c>
      <x:c r="BT625" s="101" t="str">
        <x:v>Intraoperative opioid</x:v>
      </x:c>
      <x:c r="BU625" s="101" t="str">
        <x:v>TEAS</x:v>
      </x:c>
      <x:c r="BV625" s="101" t="str">
        <x:v>Sham</x:v>
      </x:c>
      <x:c r="BW625" s="101" t="str">
        <x:v>intraoperative</x:v>
      </x:c>
    </x:row>
    <x:row r="626" ht="48" customHeight="1">
      <x:c r="A626" s="101" t="str">
        <x:v>Sun 2017</x:v>
      </x:c>
      <x:c r="B626" s="101" t="str">
        <x:v>V34_B3_047</x:v>
      </x:c>
      <x:c r="C626" s="101" t="str">
        <x:v>Preoperative true TEAS only (TSS)</x:v>
      </x:c>
      <x:c r="D626" s="101" t="str">
        <x:v>All-period sham TEAS (SSS)</x:v>
      </x:c>
      <x:c r="E626" s="101" t="str">
        <x:v>Functional recovery</x:v>
      </x:c>
      <x:c r="F626" s="101" t="str">
        <x:v>Extubation time</x:v>
      </x:c>
      <x:c r="G626" s="101" t="str">
        <x:v>Postoperative</x:v>
      </x:c>
      <x:c r="H626" s="101" t="str">
        <x:v>Mean/SD</x:v>
      </x:c>
      <x:c r="I626" s="101" t="n">
        <x:v>95</x:v>
      </x:c>
      <x:c r="J626" s="101" t="n">
        <x:v>95</x:v>
      </x:c>
      <x:c r="K626" s="101" t="n">
        <x:v>91</x:v>
      </x:c>
      <x:c r="L626" s="101" t="n">
        <x:v>90</x:v>
      </x:c>
      <x:c r="M626" s="101" t="n">
        <x:v>20.8</x:v>
      </x:c>
      <x:c r="N626" s="101" t="n">
        <x:v>15.8</x:v>
      </x:c>
      <x:c r="O626" s="101"/>
      <x:c r="P626" s="101"/>
      <x:c r="Q626" s="101"/>
      <x:c r="R626" s="101"/>
      <x:c r="S626" s="101" t="n">
        <x:v>22.5</x:v>
      </x:c>
      <x:c r="T626" s="101" t="n">
        <x:v>13.2</x:v>
      </x:c>
      <x:c r="U626" s="101"/>
      <x:c r="V626" s="101"/>
      <x:c r="W626" s="101"/>
      <x:c r="X626" s="101"/>
      <x:c r="Y626" s="101" t="str">
        <x:v>minutes</x:v>
      </x:c>
      <x:c r="Z626" s="101" t="str">
        <x:v>0.180</x:v>
      </x:c>
      <x:c r="AA626" s="101" t="str">
        <x:v>Yes</x:v>
      </x:c>
      <x:c r="AB626" s="101" t="str">
        <x:v>No</x:v>
      </x:c>
      <x:c r="AC626" s="101"/>
      <x:c r="AD626" s="101"/>
      <x:c r="AE626" s="101" t="str">
        <x:v>No</x:v>
      </x:c>
      <x:c r="AF626" s="101" t="str">
        <x:v>No</x:v>
      </x:c>
      <x:c r="AG626" s="101" t="str">
        <x:v>INCLUDE — Numerically extractable in its native endpoint/time/statistic; pooling still requires compatible stratum, comparator and independent-arm selection.</x:v>
      </x:c>
      <x:c r="AH626" s="101" t="str">
        <x:v>Yes — shared comparator; select one contrast per model</x:v>
      </x:c>
      <x:c r="AI626" s="101" t="str">
        <x:v>NOT REPORTED</x:v>
      </x:c>
      <x:c r="AJ626" s="101" t="str">
        <x:v>Clin J Pain 2017;33:344; Table 2</x:v>
      </x:c>
      <x:c r="AK626" s="101" t="str">
        <x:v>https://drive.google.com/file/d/1lELlw0IpkhqoB8OuintAI22fxKfNEcEd/view?usp=drivesdk</x:v>
      </x:c>
      <x:c r="AL626" s="101" t="str">
        <x:v>SOURCE-AUDIT RECONCILED; supplied audit, no independent PDF reread</x:v>
      </x:c>
      <x:c r="AM626" s="101" t="str">
        <x:v>Functional recovery</x:v>
      </x:c>
      <x:c r="AN626" s="101" t="str">
        <x:v>postoperative</x:v>
      </x:c>
      <x:c r="AO626" s="101" t="str">
        <x:v>INCLUDE</x:v>
      </x:c>
      <x:c r="AP626" s="101" t="str">
        <x:v>Numerically extractable in its native endpoint/time/statistic; pooling still requires compatible stratum, comparator and independent-arm selection.</x:v>
      </x:c>
      <x:c r="AQ626" s="101" t="str">
        <x:v>Model-specific; see V34_Secondary_Ready</x:v>
      </x:c>
      <x:c r="AR626" s="101" t="str">
        <x:v>Sun 2017</x:v>
      </x:c>
      <x:c r="AS626" s="101" t="str">
        <x:v>No new imputation, digitization, median conversion or proxy MME</x:v>
      </x:c>
      <x:c r="AT626" s="101"/>
      <x:c r="AU626" s="101"/>
      <x:c r="AV626" s="101" t="str">
        <x:v>ROB2_RESULT_SPECIFIC_PENDING</x:v>
      </x:c>
      <x:c r="AW626" s="101" t="str">
        <x:v>Yes</x:v>
      </x:c>
      <x:c r="AX626" s="101" t="str">
        <x:v>Sun 2017</x:v>
      </x:c>
      <x:c r="AY626" s="101" t="str">
        <x:v>Native secondary candidate / hold; see status</x:v>
      </x:c>
      <x:c r="AZ626" s="101" t="str">
        <x:v>One independent contrast per study per compatible model; preserve multi-arm/stratum dependencies.</x:v>
      </x:c>
      <x:c r="BA626" s="101" t="str">
        <x:v>AUDIT-0245</x:v>
      </x:c>
      <x:c r="BB626" s="101" t="n">
        <x:v>245</x:v>
      </x:c>
      <x:c r="BC626" s="101" t="str">
        <x:v>ADDED</x:v>
      </x:c>
      <x:c r="BD626" s="101" t="str">
        <x:v>20.8</x:v>
      </x:c>
      <x:c r="BE626" s="101" t="str">
        <x:v>15.8</x:v>
      </x:c>
      <x:c r="BF626" s="101" t="str">
        <x:v>22.5</x:v>
      </x:c>
      <x:c r="BG626" s="101" t="str">
        <x:v>13.2</x:v>
      </x:c>
      <x:c r="BH626" s="101"/>
      <x:c r="BI626" s="101"/>
      <x:c r="BJ626" s="101"/>
      <x:c r="BK626" s="101"/>
      <x:c r="BL626" s="101"/>
      <x:c r="BM626" s="101"/>
      <x:c r="BN626" s="101" t="str">
        <x:v>Available-case/completer analysis</x:v>
      </x:c>
      <x:c r="BO626" s="101" t="str">
        <x:v>sun2017-2.pdf</x:v>
      </x:c>
      <x:c r="BP626" s="101" t="str">
        <x:v>Extubation time: SSS 22.5±13.2; active arm 20.8±15.8; overall P=0.180.</x:v>
      </x:c>
      <x:c r="BQ626" s="101" t="str">
        <x:v>INCLUDE</x:v>
      </x:c>
      <x:c r="BR626" s="101" t="str">
        <x:v>Numerically extractable in its native endpoint/time/statistic; pooling still requires compatible stratum, comparator and independent-arm selection.</x:v>
      </x:c>
      <x:c r="BS626" s="101" t="str">
        <x:v>ROB2_RESULT_SPECIFIC_PENDING</x:v>
      </x:c>
      <x:c r="BT626" s="101" t="str">
        <x:v>Functional recovery</x:v>
      </x:c>
      <x:c r="BU626" s="101" t="str">
        <x:v>TEAS</x:v>
      </x:c>
      <x:c r="BV626" s="101" t="str">
        <x:v>Sham</x:v>
      </x:c>
      <x:c r="BW626" s="101" t="str">
        <x:v>postoperative</x:v>
      </x:c>
    </x:row>
    <x:row r="627" ht="48" customHeight="1">
      <x:c r="A627" s="101" t="str">
        <x:v>Sun 2017</x:v>
      </x:c>
      <x:c r="B627" s="101" t="str">
        <x:v>V34_B3_048</x:v>
      </x:c>
      <x:c r="C627" s="101" t="str">
        <x:v>Preoperative + intraoperative true TEAS (TTS)</x:v>
      </x:c>
      <x:c r="D627" s="101" t="str">
        <x:v>All-period sham TEAS (SSS)</x:v>
      </x:c>
      <x:c r="E627" s="101" t="str">
        <x:v>Functional recovery</x:v>
      </x:c>
      <x:c r="F627" s="101" t="str">
        <x:v>Extubation time</x:v>
      </x:c>
      <x:c r="G627" s="101" t="str">
        <x:v>Postoperative</x:v>
      </x:c>
      <x:c r="H627" s="101" t="str">
        <x:v>Mean/SD</x:v>
      </x:c>
      <x:c r="I627" s="101" t="n">
        <x:v>95</x:v>
      </x:c>
      <x:c r="J627" s="101" t="n">
        <x:v>95</x:v>
      </x:c>
      <x:c r="K627" s="101" t="n">
        <x:v>91</x:v>
      </x:c>
      <x:c r="L627" s="101" t="n">
        <x:v>90</x:v>
      </x:c>
      <x:c r="M627" s="101" t="n">
        <x:v>18.4</x:v>
      </x:c>
      <x:c r="N627" s="101" t="n">
        <x:v>10.1</x:v>
      </x:c>
      <x:c r="O627" s="101"/>
      <x:c r="P627" s="101"/>
      <x:c r="Q627" s="101"/>
      <x:c r="R627" s="101"/>
      <x:c r="S627" s="101" t="n">
        <x:v>22.5</x:v>
      </x:c>
      <x:c r="T627" s="101" t="n">
        <x:v>13.2</x:v>
      </x:c>
      <x:c r="U627" s="101"/>
      <x:c r="V627" s="101"/>
      <x:c r="W627" s="101"/>
      <x:c r="X627" s="101"/>
      <x:c r="Y627" s="101" t="str">
        <x:v>minutes</x:v>
      </x:c>
      <x:c r="Z627" s="101" t="str">
        <x:v>0.180</x:v>
      </x:c>
      <x:c r="AA627" s="101" t="str">
        <x:v>Yes</x:v>
      </x:c>
      <x:c r="AB627" s="101" t="str">
        <x:v>No</x:v>
      </x:c>
      <x:c r="AC627" s="101"/>
      <x:c r="AD627" s="101"/>
      <x:c r="AE627" s="101" t="str">
        <x:v>No</x:v>
      </x:c>
      <x:c r="AF627" s="101" t="str">
        <x:v>No</x:v>
      </x:c>
      <x:c r="AG627" s="101" t="str">
        <x:v>INCLUDE — Numerically extractable in its native endpoint/time/statistic; pooling still requires compatible stratum, comparator and independent-arm selection.</x:v>
      </x:c>
      <x:c r="AH627" s="101" t="str">
        <x:v>Yes — shared comparator; select one contrast per model</x:v>
      </x:c>
      <x:c r="AI627" s="101" t="str">
        <x:v>NOT REPORTED</x:v>
      </x:c>
      <x:c r="AJ627" s="101" t="str">
        <x:v>Clin J Pain 2017;33:344; Table 2</x:v>
      </x:c>
      <x:c r="AK627" s="101" t="str">
        <x:v>https://drive.google.com/file/d/1lELlw0IpkhqoB8OuintAI22fxKfNEcEd/view?usp=drivesdk</x:v>
      </x:c>
      <x:c r="AL627" s="101" t="str">
        <x:v>SOURCE-AUDIT RECONCILED; supplied audit, no independent PDF reread</x:v>
      </x:c>
      <x:c r="AM627" s="101" t="str">
        <x:v>Functional recovery</x:v>
      </x:c>
      <x:c r="AN627" s="101" t="str">
        <x:v>postoperative</x:v>
      </x:c>
      <x:c r="AO627" s="101" t="str">
        <x:v>INCLUDE</x:v>
      </x:c>
      <x:c r="AP627" s="101" t="str">
        <x:v>Numerically extractable in its native endpoint/time/statistic; pooling still requires compatible stratum, comparator and independent-arm selection.</x:v>
      </x:c>
      <x:c r="AQ627" s="101" t="str">
        <x:v>Model-specific; see V34_Secondary_Ready</x:v>
      </x:c>
      <x:c r="AR627" s="101" t="str">
        <x:v>Sun 2017</x:v>
      </x:c>
      <x:c r="AS627" s="101" t="str">
        <x:v>No new imputation, digitization, median conversion or proxy MME</x:v>
      </x:c>
      <x:c r="AT627" s="101"/>
      <x:c r="AU627" s="101"/>
      <x:c r="AV627" s="101" t="str">
        <x:v>ROB2_RESULT_SPECIFIC_PENDING</x:v>
      </x:c>
      <x:c r="AW627" s="101" t="str">
        <x:v>Yes</x:v>
      </x:c>
      <x:c r="AX627" s="101" t="str">
        <x:v>Sun 2017</x:v>
      </x:c>
      <x:c r="AY627" s="101" t="str">
        <x:v>Native secondary candidate / hold; see status</x:v>
      </x:c>
      <x:c r="AZ627" s="101" t="str">
        <x:v>One independent contrast per study per compatible model; preserve multi-arm/stratum dependencies.</x:v>
      </x:c>
      <x:c r="BA627" s="101" t="str">
        <x:v>AUDIT-0246</x:v>
      </x:c>
      <x:c r="BB627" s="101" t="n">
        <x:v>246</x:v>
      </x:c>
      <x:c r="BC627" s="101" t="str">
        <x:v>ADDED</x:v>
      </x:c>
      <x:c r="BD627" s="101" t="str">
        <x:v>18.4</x:v>
      </x:c>
      <x:c r="BE627" s="101" t="str">
        <x:v>10.1</x:v>
      </x:c>
      <x:c r="BF627" s="101" t="str">
        <x:v>22.5</x:v>
      </x:c>
      <x:c r="BG627" s="101" t="str">
        <x:v>13.2</x:v>
      </x:c>
      <x:c r="BH627" s="101"/>
      <x:c r="BI627" s="101"/>
      <x:c r="BJ627" s="101"/>
      <x:c r="BK627" s="101"/>
      <x:c r="BL627" s="101"/>
      <x:c r="BM627" s="101"/>
      <x:c r="BN627" s="101" t="str">
        <x:v>Available-case/completer analysis</x:v>
      </x:c>
      <x:c r="BO627" s="101" t="str">
        <x:v>sun2017-2.pdf</x:v>
      </x:c>
      <x:c r="BP627" s="101" t="str">
        <x:v>Extubation time: SSS 22.5±13.2; active arm 18.4±10.1; overall P=0.180.</x:v>
      </x:c>
      <x:c r="BQ627" s="101" t="str">
        <x:v>INCLUDE</x:v>
      </x:c>
      <x:c r="BR627" s="101" t="str">
        <x:v>Numerically extractable in its native endpoint/time/statistic; pooling still requires compatible stratum, comparator and independent-arm selection.</x:v>
      </x:c>
      <x:c r="BS627" s="101" t="str">
        <x:v>ROB2_RESULT_SPECIFIC_PENDING</x:v>
      </x:c>
      <x:c r="BT627" s="101" t="str">
        <x:v>Functional recovery</x:v>
      </x:c>
      <x:c r="BU627" s="101" t="str">
        <x:v>TEAS</x:v>
      </x:c>
      <x:c r="BV627" s="101" t="str">
        <x:v>Sham</x:v>
      </x:c>
      <x:c r="BW627" s="101" t="str">
        <x:v>postoperative</x:v>
      </x:c>
    </x:row>
    <x:row r="628" ht="48" customHeight="1">
      <x:c r="A628" s="101" t="str">
        <x:v>Sun 2017</x:v>
      </x:c>
      <x:c r="B628" s="101" t="str">
        <x:v>V34_B3_049</x:v>
      </x:c>
      <x:c r="C628" s="101" t="str">
        <x:v>Preoperative + postoperative true TEAS (TST)</x:v>
      </x:c>
      <x:c r="D628" s="101" t="str">
        <x:v>All-period sham TEAS (SSS)</x:v>
      </x:c>
      <x:c r="E628" s="101" t="str">
        <x:v>Functional recovery</x:v>
      </x:c>
      <x:c r="F628" s="101" t="str">
        <x:v>Extubation time</x:v>
      </x:c>
      <x:c r="G628" s="101" t="str">
        <x:v>Postoperative</x:v>
      </x:c>
      <x:c r="H628" s="101" t="str">
        <x:v>Mean/SD</x:v>
      </x:c>
      <x:c r="I628" s="101" t="n">
        <x:v>95</x:v>
      </x:c>
      <x:c r="J628" s="101" t="n">
        <x:v>95</x:v>
      </x:c>
      <x:c r="K628" s="101" t="n">
        <x:v>89</x:v>
      </x:c>
      <x:c r="L628" s="101" t="n">
        <x:v>90</x:v>
      </x:c>
      <x:c r="M628" s="101" t="n">
        <x:v>21.5</x:v>
      </x:c>
      <x:c r="N628" s="101" t="n">
        <x:v>12.3</x:v>
      </x:c>
      <x:c r="O628" s="101"/>
      <x:c r="P628" s="101"/>
      <x:c r="Q628" s="101"/>
      <x:c r="R628" s="101"/>
      <x:c r="S628" s="101" t="n">
        <x:v>22.5</x:v>
      </x:c>
      <x:c r="T628" s="101" t="n">
        <x:v>13.2</x:v>
      </x:c>
      <x:c r="U628" s="101"/>
      <x:c r="V628" s="101"/>
      <x:c r="W628" s="101"/>
      <x:c r="X628" s="101"/>
      <x:c r="Y628" s="101" t="str">
        <x:v>minutes</x:v>
      </x:c>
      <x:c r="Z628" s="101" t="str">
        <x:v>0.180</x:v>
      </x:c>
      <x:c r="AA628" s="101" t="str">
        <x:v>Yes</x:v>
      </x:c>
      <x:c r="AB628" s="101" t="str">
        <x:v>No</x:v>
      </x:c>
      <x:c r="AC628" s="101"/>
      <x:c r="AD628" s="101"/>
      <x:c r="AE628" s="101" t="str">
        <x:v>No</x:v>
      </x:c>
      <x:c r="AF628" s="101" t="str">
        <x:v>No</x:v>
      </x:c>
      <x:c r="AG628" s="101" t="str">
        <x:v>INCLUDE — Numerically extractable in its native endpoint/time/statistic; pooling still requires compatible stratum, comparator and independent-arm selection.</x:v>
      </x:c>
      <x:c r="AH628" s="101" t="str">
        <x:v>Yes — shared comparator; select one contrast per model</x:v>
      </x:c>
      <x:c r="AI628" s="101" t="str">
        <x:v>NOT REPORTED</x:v>
      </x:c>
      <x:c r="AJ628" s="101" t="str">
        <x:v>Clin J Pain 2017;33:344; Table 2</x:v>
      </x:c>
      <x:c r="AK628" s="101" t="str">
        <x:v>https://drive.google.com/file/d/1lELlw0IpkhqoB8OuintAI22fxKfNEcEd/view?usp=drivesdk</x:v>
      </x:c>
      <x:c r="AL628" s="101" t="str">
        <x:v>SOURCE-AUDIT RECONCILED; supplied audit, no independent PDF reread</x:v>
      </x:c>
      <x:c r="AM628" s="101" t="str">
        <x:v>Functional recovery</x:v>
      </x:c>
      <x:c r="AN628" s="101" t="str">
        <x:v>postoperative</x:v>
      </x:c>
      <x:c r="AO628" s="101" t="str">
        <x:v>INCLUDE</x:v>
      </x:c>
      <x:c r="AP628" s="101" t="str">
        <x:v>Numerically extractable in its native endpoint/time/statistic; pooling still requires compatible stratum, comparator and independent-arm selection.</x:v>
      </x:c>
      <x:c r="AQ628" s="101" t="str">
        <x:v>Model-specific; see V34_Secondary_Ready</x:v>
      </x:c>
      <x:c r="AR628" s="101" t="str">
        <x:v>Sun 2017</x:v>
      </x:c>
      <x:c r="AS628" s="101" t="str">
        <x:v>No new imputation, digitization, median conversion or proxy MME</x:v>
      </x:c>
      <x:c r="AT628" s="101"/>
      <x:c r="AU628" s="101"/>
      <x:c r="AV628" s="101" t="str">
        <x:v>ROB2_RESULT_SPECIFIC_PENDING</x:v>
      </x:c>
      <x:c r="AW628" s="101" t="str">
        <x:v>Yes</x:v>
      </x:c>
      <x:c r="AX628" s="101" t="str">
        <x:v>Sun 2017</x:v>
      </x:c>
      <x:c r="AY628" s="101" t="str">
        <x:v>Native secondary candidate / hold; see status</x:v>
      </x:c>
      <x:c r="AZ628" s="101" t="str">
        <x:v>One independent contrast per study per compatible model; preserve multi-arm/stratum dependencies.</x:v>
      </x:c>
      <x:c r="BA628" s="101" t="str">
        <x:v>AUDIT-0247</x:v>
      </x:c>
      <x:c r="BB628" s="101" t="n">
        <x:v>247</x:v>
      </x:c>
      <x:c r="BC628" s="101" t="str">
        <x:v>ADDED</x:v>
      </x:c>
      <x:c r="BD628" s="101" t="str">
        <x:v>21.5</x:v>
      </x:c>
      <x:c r="BE628" s="101" t="str">
        <x:v>12.3</x:v>
      </x:c>
      <x:c r="BF628" s="101" t="str">
        <x:v>22.5</x:v>
      </x:c>
      <x:c r="BG628" s="101" t="str">
        <x:v>13.2</x:v>
      </x:c>
      <x:c r="BH628" s="101"/>
      <x:c r="BI628" s="101"/>
      <x:c r="BJ628" s="101"/>
      <x:c r="BK628" s="101"/>
      <x:c r="BL628" s="101"/>
      <x:c r="BM628" s="101"/>
      <x:c r="BN628" s="101" t="str">
        <x:v>Available-case/completer analysis</x:v>
      </x:c>
      <x:c r="BO628" s="101" t="str">
        <x:v>sun2017-2.pdf</x:v>
      </x:c>
      <x:c r="BP628" s="101" t="str">
        <x:v>Extubation time: SSS 22.5±13.2; active arm 21.5±12.3; overall P=0.180.</x:v>
      </x:c>
      <x:c r="BQ628" s="101" t="str">
        <x:v>INCLUDE</x:v>
      </x:c>
      <x:c r="BR628" s="101" t="str">
        <x:v>Numerically extractable in its native endpoint/time/statistic; pooling still requires compatible stratum, comparator and independent-arm selection.</x:v>
      </x:c>
      <x:c r="BS628" s="101" t="str">
        <x:v>ROB2_RESULT_SPECIFIC_PENDING</x:v>
      </x:c>
      <x:c r="BT628" s="101" t="str">
        <x:v>Functional recovery</x:v>
      </x:c>
      <x:c r="BU628" s="101" t="str">
        <x:v>TEAS</x:v>
      </x:c>
      <x:c r="BV628" s="101" t="str">
        <x:v>Sham</x:v>
      </x:c>
      <x:c r="BW628" s="101" t="str">
        <x:v>postoperative</x:v>
      </x:c>
    </x:row>
    <x:row r="629" ht="48" customHeight="1">
      <x:c r="A629" s="101" t="str">
        <x:v>Sun 2017</x:v>
      </x:c>
      <x:c r="B629" s="101" t="str">
        <x:v>V34_B3_050</x:v>
      </x:c>
      <x:c r="C629" s="101" t="str">
        <x:v>Preoperative true TEAS only (TSS)</x:v>
      </x:c>
      <x:c r="D629" s="101" t="str">
        <x:v>All-period sham TEAS (SSS)</x:v>
      </x:c>
      <x:c r="E629" s="101" t="str">
        <x:v>Functional recovery</x:v>
      </x:c>
      <x:c r="F629" s="101" t="str">
        <x:v>Length of stay in PACU</x:v>
      </x:c>
      <x:c r="G629" s="101" t="str">
        <x:v>Postoperative</x:v>
      </x:c>
      <x:c r="H629" s="101" t="str">
        <x:v>Mean/SD</x:v>
      </x:c>
      <x:c r="I629" s="101" t="n">
        <x:v>95</x:v>
      </x:c>
      <x:c r="J629" s="101" t="n">
        <x:v>95</x:v>
      </x:c>
      <x:c r="K629" s="101" t="n">
        <x:v>91</x:v>
      </x:c>
      <x:c r="L629" s="101" t="n">
        <x:v>90</x:v>
      </x:c>
      <x:c r="M629" s="101" t="n">
        <x:v>62.2</x:v>
      </x:c>
      <x:c r="N629" s="101" t="n">
        <x:v>19.4</x:v>
      </x:c>
      <x:c r="O629" s="101"/>
      <x:c r="P629" s="101"/>
      <x:c r="Q629" s="101"/>
      <x:c r="R629" s="101"/>
      <x:c r="S629" s="101" t="n">
        <x:v>66</x:v>
      </x:c>
      <x:c r="T629" s="101" t="n">
        <x:v>16</x:v>
      </x:c>
      <x:c r="U629" s="101"/>
      <x:c r="V629" s="101"/>
      <x:c r="W629" s="101"/>
      <x:c r="X629" s="101"/>
      <x:c r="Y629" s="101" t="str">
        <x:v>minutes</x:v>
      </x:c>
      <x:c r="Z629" s="101" t="str">
        <x:v>0.379</x:v>
      </x:c>
      <x:c r="AA629" s="101" t="str">
        <x:v>Yes</x:v>
      </x:c>
      <x:c r="AB629" s="101" t="str">
        <x:v>No</x:v>
      </x:c>
      <x:c r="AC629" s="101"/>
      <x:c r="AD629" s="101"/>
      <x:c r="AE629" s="101" t="str">
        <x:v>No</x:v>
      </x:c>
      <x:c r="AF629" s="101" t="str">
        <x:v>No</x:v>
      </x:c>
      <x:c r="AG629" s="101" t="str">
        <x:v>INCLUDE — Numerically extractable in its native endpoint/time/statistic; pooling still requires compatible stratum, comparator and independent-arm selection.</x:v>
      </x:c>
      <x:c r="AH629" s="101" t="str">
        <x:v>Yes — shared comparator; select one contrast per model</x:v>
      </x:c>
      <x:c r="AI629" s="101" t="str">
        <x:v>NOT REPORTED</x:v>
      </x:c>
      <x:c r="AJ629" s="101" t="str">
        <x:v>Clin J Pain 2017;33:344; Table 2</x:v>
      </x:c>
      <x:c r="AK629" s="101" t="str">
        <x:v>https://drive.google.com/file/d/1lELlw0IpkhqoB8OuintAI22fxKfNEcEd/view?usp=drivesdk</x:v>
      </x:c>
      <x:c r="AL629" s="101" t="str">
        <x:v>SOURCE-AUDIT RECONCILED; supplied audit, no independent PDF reread</x:v>
      </x:c>
      <x:c r="AM629" s="101" t="str">
        <x:v>Functional recovery — PACU</x:v>
      </x:c>
      <x:c r="AN629" s="101" t="str">
        <x:v>postoperative</x:v>
      </x:c>
      <x:c r="AO629" s="101" t="str">
        <x:v>INCLUDE</x:v>
      </x:c>
      <x:c r="AP629" s="101" t="str">
        <x:v>Numerically extractable in its native endpoint/time/statistic; pooling still requires compatible stratum, comparator and independent-arm selection.</x:v>
      </x:c>
      <x:c r="AQ629" s="101" t="str">
        <x:v>Model-specific; see V34_Secondary_Ready</x:v>
      </x:c>
      <x:c r="AR629" s="101" t="str">
        <x:v>Sun 2017</x:v>
      </x:c>
      <x:c r="AS629" s="101" t="str">
        <x:v>No new imputation, digitization, median conversion or proxy MME</x:v>
      </x:c>
      <x:c r="AT629" s="101"/>
      <x:c r="AU629" s="101"/>
      <x:c r="AV629" s="101" t="str">
        <x:v>ROB2_RESULT_SPECIFIC_PENDING</x:v>
      </x:c>
      <x:c r="AW629" s="101" t="str">
        <x:v>Yes</x:v>
      </x:c>
      <x:c r="AX629" s="101" t="str">
        <x:v>Sun 2017</x:v>
      </x:c>
      <x:c r="AY629" s="101" t="str">
        <x:v>Native secondary candidate / hold; see status</x:v>
      </x:c>
      <x:c r="AZ629" s="101" t="str">
        <x:v>One independent contrast per study per compatible model; preserve multi-arm/stratum dependencies.</x:v>
      </x:c>
      <x:c r="BA629" s="101" t="str">
        <x:v>AUDIT-0248</x:v>
      </x:c>
      <x:c r="BB629" s="101" t="n">
        <x:v>248</x:v>
      </x:c>
      <x:c r="BC629" s="101" t="str">
        <x:v>ADDED</x:v>
      </x:c>
      <x:c r="BD629" s="101" t="str">
        <x:v>62.2</x:v>
      </x:c>
      <x:c r="BE629" s="101" t="str">
        <x:v>19.4</x:v>
      </x:c>
      <x:c r="BF629" s="101" t="str">
        <x:v>66.0</x:v>
      </x:c>
      <x:c r="BG629" s="101" t="str">
        <x:v>16.0</x:v>
      </x:c>
      <x:c r="BH629" s="101"/>
      <x:c r="BI629" s="101"/>
      <x:c r="BJ629" s="101"/>
      <x:c r="BK629" s="101"/>
      <x:c r="BL629" s="101"/>
      <x:c r="BM629" s="101"/>
      <x:c r="BN629" s="101" t="str">
        <x:v>Available-case/completer analysis</x:v>
      </x:c>
      <x:c r="BO629" s="101" t="str">
        <x:v>sun2017-2.pdf</x:v>
      </x:c>
      <x:c r="BP629" s="101" t="str">
        <x:v>Length of stay in PACU: SSS 66.0±16.0; active arm 62.2±19.4; overall P=0.379.</x:v>
      </x:c>
      <x:c r="BQ629" s="101" t="str">
        <x:v>INCLUDE</x:v>
      </x:c>
      <x:c r="BR629" s="101" t="str">
        <x:v>Numerically extractable in its native endpoint/time/statistic; pooling still requires compatible stratum, comparator and independent-arm selection.</x:v>
      </x:c>
      <x:c r="BS629" s="101" t="str">
        <x:v>ROB2_RESULT_SPECIFIC_PENDING</x:v>
      </x:c>
      <x:c r="BT629" s="101" t="str">
        <x:v>Functional recovery — PACU</x:v>
      </x:c>
      <x:c r="BU629" s="101" t="str">
        <x:v>TEAS</x:v>
      </x:c>
      <x:c r="BV629" s="101" t="str">
        <x:v>Sham</x:v>
      </x:c>
      <x:c r="BW629" s="101" t="str">
        <x:v>postoperative</x:v>
      </x:c>
    </x:row>
    <x:row r="630" ht="48" customHeight="1">
      <x:c r="A630" s="101" t="str">
        <x:v>Sun 2017</x:v>
      </x:c>
      <x:c r="B630" s="101" t="str">
        <x:v>V34_B3_051</x:v>
      </x:c>
      <x:c r="C630" s="101" t="str">
        <x:v>Preoperative + intraoperative true TEAS (TTS)</x:v>
      </x:c>
      <x:c r="D630" s="101" t="str">
        <x:v>All-period sham TEAS (SSS)</x:v>
      </x:c>
      <x:c r="E630" s="101" t="str">
        <x:v>Functional recovery</x:v>
      </x:c>
      <x:c r="F630" s="101" t="str">
        <x:v>Length of stay in PACU</x:v>
      </x:c>
      <x:c r="G630" s="101" t="str">
        <x:v>Postoperative</x:v>
      </x:c>
      <x:c r="H630" s="101" t="str">
        <x:v>Mean/SD</x:v>
      </x:c>
      <x:c r="I630" s="101" t="n">
        <x:v>95</x:v>
      </x:c>
      <x:c r="J630" s="101" t="n">
        <x:v>95</x:v>
      </x:c>
      <x:c r="K630" s="101" t="n">
        <x:v>91</x:v>
      </x:c>
      <x:c r="L630" s="101" t="n">
        <x:v>90</x:v>
      </x:c>
      <x:c r="M630" s="101" t="n">
        <x:v>62.7</x:v>
      </x:c>
      <x:c r="N630" s="101" t="n">
        <x:v>16.3</x:v>
      </x:c>
      <x:c r="O630" s="101"/>
      <x:c r="P630" s="101"/>
      <x:c r="Q630" s="101"/>
      <x:c r="R630" s="101"/>
      <x:c r="S630" s="101" t="n">
        <x:v>66</x:v>
      </x:c>
      <x:c r="T630" s="101" t="n">
        <x:v>16</x:v>
      </x:c>
      <x:c r="U630" s="101"/>
      <x:c r="V630" s="101"/>
      <x:c r="W630" s="101"/>
      <x:c r="X630" s="101"/>
      <x:c r="Y630" s="101" t="str">
        <x:v>minutes</x:v>
      </x:c>
      <x:c r="Z630" s="101" t="str">
        <x:v>0.379</x:v>
      </x:c>
      <x:c r="AA630" s="101" t="str">
        <x:v>Yes</x:v>
      </x:c>
      <x:c r="AB630" s="101" t="str">
        <x:v>No</x:v>
      </x:c>
      <x:c r="AC630" s="101"/>
      <x:c r="AD630" s="101"/>
      <x:c r="AE630" s="101" t="str">
        <x:v>No</x:v>
      </x:c>
      <x:c r="AF630" s="101" t="str">
        <x:v>No</x:v>
      </x:c>
      <x:c r="AG630" s="101" t="str">
        <x:v>INCLUDE — Numerically extractable in its native endpoint/time/statistic; pooling still requires compatible stratum, comparator and independent-arm selection.</x:v>
      </x:c>
      <x:c r="AH630" s="101" t="str">
        <x:v>Yes — shared comparator; select one contrast per model</x:v>
      </x:c>
      <x:c r="AI630" s="101" t="str">
        <x:v>NOT REPORTED</x:v>
      </x:c>
      <x:c r="AJ630" s="101" t="str">
        <x:v>Clin J Pain 2017;33:344; Table 2</x:v>
      </x:c>
      <x:c r="AK630" s="101" t="str">
        <x:v>https://drive.google.com/file/d/1lELlw0IpkhqoB8OuintAI22fxKfNEcEd/view?usp=drivesdk</x:v>
      </x:c>
      <x:c r="AL630" s="101" t="str">
        <x:v>SOURCE-AUDIT RECONCILED; supplied audit, no independent PDF reread</x:v>
      </x:c>
      <x:c r="AM630" s="101" t="str">
        <x:v>Functional recovery — PACU</x:v>
      </x:c>
      <x:c r="AN630" s="101" t="str">
        <x:v>postoperative</x:v>
      </x:c>
      <x:c r="AO630" s="101" t="str">
        <x:v>INCLUDE</x:v>
      </x:c>
      <x:c r="AP630" s="101" t="str">
        <x:v>Numerically extractable in its native endpoint/time/statistic; pooling still requires compatible stratum, comparator and independent-arm selection.</x:v>
      </x:c>
      <x:c r="AQ630" s="101" t="str">
        <x:v>Model-specific; see V34_Secondary_Ready</x:v>
      </x:c>
      <x:c r="AR630" s="101" t="str">
        <x:v>Sun 2017</x:v>
      </x:c>
      <x:c r="AS630" s="101" t="str">
        <x:v>No new imputation, digitization, median conversion or proxy MME</x:v>
      </x:c>
      <x:c r="AT630" s="101"/>
      <x:c r="AU630" s="101"/>
      <x:c r="AV630" s="101" t="str">
        <x:v>ROB2_RESULT_SPECIFIC_PENDING</x:v>
      </x:c>
      <x:c r="AW630" s="101" t="str">
        <x:v>Yes</x:v>
      </x:c>
      <x:c r="AX630" s="101" t="str">
        <x:v>Sun 2017</x:v>
      </x:c>
      <x:c r="AY630" s="101" t="str">
        <x:v>Native secondary candidate / hold; see status</x:v>
      </x:c>
      <x:c r="AZ630" s="101" t="str">
        <x:v>One independent contrast per study per compatible model; preserve multi-arm/stratum dependencies.</x:v>
      </x:c>
      <x:c r="BA630" s="101" t="str">
        <x:v>AUDIT-0249</x:v>
      </x:c>
      <x:c r="BB630" s="101" t="n">
        <x:v>249</x:v>
      </x:c>
      <x:c r="BC630" s="101" t="str">
        <x:v>ADDED</x:v>
      </x:c>
      <x:c r="BD630" s="101" t="str">
        <x:v>62.7</x:v>
      </x:c>
      <x:c r="BE630" s="101" t="str">
        <x:v>16.3</x:v>
      </x:c>
      <x:c r="BF630" s="101" t="str">
        <x:v>66.0</x:v>
      </x:c>
      <x:c r="BG630" s="101" t="str">
        <x:v>16.0</x:v>
      </x:c>
      <x:c r="BH630" s="101"/>
      <x:c r="BI630" s="101"/>
      <x:c r="BJ630" s="101"/>
      <x:c r="BK630" s="101"/>
      <x:c r="BL630" s="101"/>
      <x:c r="BM630" s="101"/>
      <x:c r="BN630" s="101" t="str">
        <x:v>Available-case/completer analysis</x:v>
      </x:c>
      <x:c r="BO630" s="101" t="str">
        <x:v>sun2017-2.pdf</x:v>
      </x:c>
      <x:c r="BP630" s="101" t="str">
        <x:v>Length of stay in PACU: SSS 66.0±16.0; active arm 62.7±16.3; overall P=0.379.</x:v>
      </x:c>
      <x:c r="BQ630" s="101" t="str">
        <x:v>INCLUDE</x:v>
      </x:c>
      <x:c r="BR630" s="101" t="str">
        <x:v>Numerically extractable in its native endpoint/time/statistic; pooling still requires compatible stratum, comparator and independent-arm selection.</x:v>
      </x:c>
      <x:c r="BS630" s="101" t="str">
        <x:v>ROB2_RESULT_SPECIFIC_PENDING</x:v>
      </x:c>
      <x:c r="BT630" s="101" t="str">
        <x:v>Functional recovery — PACU</x:v>
      </x:c>
      <x:c r="BU630" s="101" t="str">
        <x:v>TEAS</x:v>
      </x:c>
      <x:c r="BV630" s="101" t="str">
        <x:v>Sham</x:v>
      </x:c>
      <x:c r="BW630" s="101" t="str">
        <x:v>postoperative</x:v>
      </x:c>
    </x:row>
    <x:row r="631" ht="48" customHeight="1">
      <x:c r="A631" s="101" t="str">
        <x:v>Sun 2017</x:v>
      </x:c>
      <x:c r="B631" s="101" t="str">
        <x:v>V34_B3_052</x:v>
      </x:c>
      <x:c r="C631" s="101" t="str">
        <x:v>Preoperative + postoperative true TEAS (TST)</x:v>
      </x:c>
      <x:c r="D631" s="101" t="str">
        <x:v>All-period sham TEAS (SSS)</x:v>
      </x:c>
      <x:c r="E631" s="101" t="str">
        <x:v>Functional recovery</x:v>
      </x:c>
      <x:c r="F631" s="101" t="str">
        <x:v>Length of stay in PACU</x:v>
      </x:c>
      <x:c r="G631" s="101" t="str">
        <x:v>Postoperative</x:v>
      </x:c>
      <x:c r="H631" s="101" t="str">
        <x:v>Mean/SD</x:v>
      </x:c>
      <x:c r="I631" s="101" t="n">
        <x:v>95</x:v>
      </x:c>
      <x:c r="J631" s="101" t="n">
        <x:v>95</x:v>
      </x:c>
      <x:c r="K631" s="101" t="n">
        <x:v>89</x:v>
      </x:c>
      <x:c r="L631" s="101" t="n">
        <x:v>90</x:v>
      </x:c>
      <x:c r="M631" s="101" t="n">
        <x:v>64.8</x:v>
      </x:c>
      <x:c r="N631" s="101" t="n">
        <x:v>15.5</x:v>
      </x:c>
      <x:c r="O631" s="101"/>
      <x:c r="P631" s="101"/>
      <x:c r="Q631" s="101"/>
      <x:c r="R631" s="101"/>
      <x:c r="S631" s="101" t="n">
        <x:v>66</x:v>
      </x:c>
      <x:c r="T631" s="101" t="n">
        <x:v>16</x:v>
      </x:c>
      <x:c r="U631" s="101"/>
      <x:c r="V631" s="101"/>
      <x:c r="W631" s="101"/>
      <x:c r="X631" s="101"/>
      <x:c r="Y631" s="101" t="str">
        <x:v>minutes</x:v>
      </x:c>
      <x:c r="Z631" s="101" t="str">
        <x:v>0.379</x:v>
      </x:c>
      <x:c r="AA631" s="101" t="str">
        <x:v>Yes</x:v>
      </x:c>
      <x:c r="AB631" s="101" t="str">
        <x:v>No</x:v>
      </x:c>
      <x:c r="AC631" s="101"/>
      <x:c r="AD631" s="101"/>
      <x:c r="AE631" s="101" t="str">
        <x:v>No</x:v>
      </x:c>
      <x:c r="AF631" s="101" t="str">
        <x:v>No</x:v>
      </x:c>
      <x:c r="AG631" s="101" t="str">
        <x:v>INCLUDE — Numerically extractable in its native endpoint/time/statistic; pooling still requires compatible stratum, comparator and independent-arm selection.</x:v>
      </x:c>
      <x:c r="AH631" s="101" t="str">
        <x:v>Yes — shared comparator; select one contrast per model</x:v>
      </x:c>
      <x:c r="AI631" s="101" t="str">
        <x:v>NOT REPORTED</x:v>
      </x:c>
      <x:c r="AJ631" s="101" t="str">
        <x:v>Clin J Pain 2017;33:344; Table 2</x:v>
      </x:c>
      <x:c r="AK631" s="101" t="str">
        <x:v>https://drive.google.com/file/d/1lELlw0IpkhqoB8OuintAI22fxKfNEcEd/view?usp=drivesdk</x:v>
      </x:c>
      <x:c r="AL631" s="101" t="str">
        <x:v>SOURCE-AUDIT RECONCILED; supplied audit, no independent PDF reread</x:v>
      </x:c>
      <x:c r="AM631" s="101" t="str">
        <x:v>Functional recovery — PACU</x:v>
      </x:c>
      <x:c r="AN631" s="101" t="str">
        <x:v>postoperative</x:v>
      </x:c>
      <x:c r="AO631" s="101" t="str">
        <x:v>INCLUDE</x:v>
      </x:c>
      <x:c r="AP631" s="101" t="str">
        <x:v>Numerically extractable in its native endpoint/time/statistic; pooling still requires compatible stratum, comparator and independent-arm selection.</x:v>
      </x:c>
      <x:c r="AQ631" s="101" t="str">
        <x:v>Model-specific; see V34_Secondary_Ready</x:v>
      </x:c>
      <x:c r="AR631" s="101" t="str">
        <x:v>Sun 2017</x:v>
      </x:c>
      <x:c r="AS631" s="101" t="str">
        <x:v>No new imputation, digitization, median conversion or proxy MME</x:v>
      </x:c>
      <x:c r="AT631" s="101"/>
      <x:c r="AU631" s="101"/>
      <x:c r="AV631" s="101" t="str">
        <x:v>ROB2_RESULT_SPECIFIC_PENDING</x:v>
      </x:c>
      <x:c r="AW631" s="101" t="str">
        <x:v>Yes</x:v>
      </x:c>
      <x:c r="AX631" s="101" t="str">
        <x:v>Sun 2017</x:v>
      </x:c>
      <x:c r="AY631" s="101" t="str">
        <x:v>Native secondary candidate / hold; see status</x:v>
      </x:c>
      <x:c r="AZ631" s="101" t="str">
        <x:v>One independent contrast per study per compatible model; preserve multi-arm/stratum dependencies.</x:v>
      </x:c>
      <x:c r="BA631" s="101" t="str">
        <x:v>AUDIT-0250</x:v>
      </x:c>
      <x:c r="BB631" s="101" t="n">
        <x:v>250</x:v>
      </x:c>
      <x:c r="BC631" s="101" t="str">
        <x:v>ADDED</x:v>
      </x:c>
      <x:c r="BD631" s="101" t="str">
        <x:v>64.8</x:v>
      </x:c>
      <x:c r="BE631" s="101" t="str">
        <x:v>15.5</x:v>
      </x:c>
      <x:c r="BF631" s="101" t="str">
        <x:v>66.0</x:v>
      </x:c>
      <x:c r="BG631" s="101" t="str">
        <x:v>16.0</x:v>
      </x:c>
      <x:c r="BH631" s="101"/>
      <x:c r="BI631" s="101"/>
      <x:c r="BJ631" s="101"/>
      <x:c r="BK631" s="101"/>
      <x:c r="BL631" s="101"/>
      <x:c r="BM631" s="101"/>
      <x:c r="BN631" s="101" t="str">
        <x:v>Available-case/completer analysis</x:v>
      </x:c>
      <x:c r="BO631" s="101" t="str">
        <x:v>sun2017-2.pdf</x:v>
      </x:c>
      <x:c r="BP631" s="101" t="str">
        <x:v>Length of stay in PACU: SSS 66.0±16.0; active arm 64.8±15.5; overall P=0.379.</x:v>
      </x:c>
      <x:c r="BQ631" s="101" t="str">
        <x:v>INCLUDE</x:v>
      </x:c>
      <x:c r="BR631" s="101" t="str">
        <x:v>Numerically extractable in its native endpoint/time/statistic; pooling still requires compatible stratum, comparator and independent-arm selection.</x:v>
      </x:c>
      <x:c r="BS631" s="101" t="str">
        <x:v>ROB2_RESULT_SPECIFIC_PENDING</x:v>
      </x:c>
      <x:c r="BT631" s="101" t="str">
        <x:v>Functional recovery — PACU</x:v>
      </x:c>
      <x:c r="BU631" s="101" t="str">
        <x:v>TEAS</x:v>
      </x:c>
      <x:c r="BV631" s="101" t="str">
        <x:v>Sham</x:v>
      </x:c>
      <x:c r="BW631" s="101" t="str">
        <x:v>postoperative</x:v>
      </x:c>
    </x:row>
    <x:row r="632" ht="48" customHeight="1">
      <x:c r="A632" s="101" t="str">
        <x:v>Sun 2017</x:v>
      </x:c>
      <x:c r="B632" s="101" t="str">
        <x:v>V34_B3_053</x:v>
      </x:c>
      <x:c r="C632" s="101" t="str">
        <x:v>Preoperative true TEAS only (TSS)</x:v>
      </x:c>
      <x:c r="D632" s="101" t="str">
        <x:v>All-period sham TEAS (SSS)</x:v>
      </x:c>
      <x:c r="E632" s="101" t="str">
        <x:v>GI recovery</x:v>
      </x:c>
      <x:c r="F632" s="101" t="str">
        <x:v>Time to first postoperative flatus</x:v>
      </x:c>
      <x:c r="G632" s="101" t="str">
        <x:v>Postoperative</x:v>
      </x:c>
      <x:c r="H632" s="101" t="str">
        <x:v>Mean/SD</x:v>
      </x:c>
      <x:c r="I632" s="101" t="n">
        <x:v>95</x:v>
      </x:c>
      <x:c r="J632" s="101" t="n">
        <x:v>95</x:v>
      </x:c>
      <x:c r="K632" s="101" t="n">
        <x:v>91</x:v>
      </x:c>
      <x:c r="L632" s="101" t="n">
        <x:v>90</x:v>
      </x:c>
      <x:c r="M632" s="101" t="n">
        <x:v>45.2</x:v>
      </x:c>
      <x:c r="N632" s="101" t="n">
        <x:v>19.9</x:v>
      </x:c>
      <x:c r="O632" s="101"/>
      <x:c r="P632" s="101"/>
      <x:c r="Q632" s="101"/>
      <x:c r="R632" s="101"/>
      <x:c r="S632" s="101" t="n">
        <x:v>41.5</x:v>
      </x:c>
      <x:c r="T632" s="101" t="n">
        <x:v>19.6</x:v>
      </x:c>
      <x:c r="U632" s="101"/>
      <x:c r="V632" s="101"/>
      <x:c r="W632" s="101"/>
      <x:c r="X632" s="101"/>
      <x:c r="Y632" s="101" t="str">
        <x:v>hours</x:v>
      </x:c>
      <x:c r="Z632" s="101" t="str">
        <x:v>0.391</x:v>
      </x:c>
      <x:c r="AA632" s="101" t="str">
        <x:v>Yes</x:v>
      </x:c>
      <x:c r="AB632" s="101" t="str">
        <x:v>No</x:v>
      </x:c>
      <x:c r="AC632" s="101"/>
      <x:c r="AD632" s="101"/>
      <x:c r="AE632" s="101" t="str">
        <x:v>No</x:v>
      </x:c>
      <x:c r="AF632" s="101" t="str">
        <x:v>No</x:v>
      </x:c>
      <x:c r="AG632" s="101" t="str">
        <x:v>INCLUDE — Numerically extractable in its native endpoint/time/statistic; pooling still requires compatible stratum, comparator and independent-arm selection.</x:v>
      </x:c>
      <x:c r="AH632" s="101" t="str">
        <x:v>Yes — shared comparator; select one contrast per model</x:v>
      </x:c>
      <x:c r="AI632" s="101" t="str">
        <x:v>NOT REPORTED</x:v>
      </x:c>
      <x:c r="AJ632" s="101" t="str">
        <x:v>Clin J Pain 2017;33:344; Table 2</x:v>
      </x:c>
      <x:c r="AK632" s="101" t="str">
        <x:v>https://drive.google.com/file/d/1lELlw0IpkhqoB8OuintAI22fxKfNEcEd/view?usp=drivesdk</x:v>
      </x:c>
      <x:c r="AL632" s="101" t="str">
        <x:v>SOURCE-AUDIT RECONCILED; supplied audit, no independent PDF reread</x:v>
      </x:c>
      <x:c r="AM632" s="101" t="str">
        <x:v>GI — first flatus</x:v>
      </x:c>
      <x:c r="AN632" s="101" t="str">
        <x:v>postoperative</x:v>
      </x:c>
      <x:c r="AO632" s="101" t="str">
        <x:v>INCLUDE</x:v>
      </x:c>
      <x:c r="AP632" s="101" t="str">
        <x:v>Numerically extractable in its native endpoint/time/statistic; pooling still requires compatible stratum, comparator and independent-arm selection.</x:v>
      </x:c>
      <x:c r="AQ632" s="101" t="str">
        <x:v>Model-specific; see V34_Secondary_Ready</x:v>
      </x:c>
      <x:c r="AR632" s="101" t="str">
        <x:v>Sun 2017</x:v>
      </x:c>
      <x:c r="AS632" s="101" t="str">
        <x:v>No new imputation, digitization, median conversion or proxy MME</x:v>
      </x:c>
      <x:c r="AT632" s="101"/>
      <x:c r="AU632" s="101"/>
      <x:c r="AV632" s="101" t="str">
        <x:v>ROB2_RESULT_SPECIFIC_PENDING</x:v>
      </x:c>
      <x:c r="AW632" s="101" t="str">
        <x:v>Yes</x:v>
      </x:c>
      <x:c r="AX632" s="101" t="str">
        <x:v>Sun 2017</x:v>
      </x:c>
      <x:c r="AY632" s="101" t="str">
        <x:v>Native secondary candidate / hold; see status</x:v>
      </x:c>
      <x:c r="AZ632" s="101" t="str">
        <x:v>One independent contrast per study per compatible model; preserve multi-arm/stratum dependencies.</x:v>
      </x:c>
      <x:c r="BA632" s="101" t="str">
        <x:v>AUDIT-0251</x:v>
      </x:c>
      <x:c r="BB632" s="101" t="n">
        <x:v>251</x:v>
      </x:c>
      <x:c r="BC632" s="101" t="str">
        <x:v>ADDED</x:v>
      </x:c>
      <x:c r="BD632" s="101" t="str">
        <x:v>45.2</x:v>
      </x:c>
      <x:c r="BE632" s="101" t="str">
        <x:v>19.9</x:v>
      </x:c>
      <x:c r="BF632" s="101" t="str">
        <x:v>41.5</x:v>
      </x:c>
      <x:c r="BG632" s="101" t="str">
        <x:v>19.6</x:v>
      </x:c>
      <x:c r="BH632" s="101"/>
      <x:c r="BI632" s="101"/>
      <x:c r="BJ632" s="101"/>
      <x:c r="BK632" s="101"/>
      <x:c r="BL632" s="101"/>
      <x:c r="BM632" s="101"/>
      <x:c r="BN632" s="101" t="str">
        <x:v>Available-case/completer analysis</x:v>
      </x:c>
      <x:c r="BO632" s="101" t="str">
        <x:v>sun2017-2.pdf</x:v>
      </x:c>
      <x:c r="BP632" s="101" t="str">
        <x:v>Time to first postoperative flatus: SSS 41.5±19.6; active arm 45.2±19.9; overall P=0.391.</x:v>
      </x:c>
      <x:c r="BQ632" s="101" t="str">
        <x:v>INCLUDE</x:v>
      </x:c>
      <x:c r="BR632" s="101" t="str">
        <x:v>Numerically extractable in its native endpoint/time/statistic; pooling still requires compatible stratum, comparator and independent-arm selection.</x:v>
      </x:c>
      <x:c r="BS632" s="101" t="str">
        <x:v>ROB2_RESULT_SPECIFIC_PENDING</x:v>
      </x:c>
      <x:c r="BT632" s="101" t="str">
        <x:v>GI — first flatus</x:v>
      </x:c>
      <x:c r="BU632" s="101" t="str">
        <x:v>TEAS</x:v>
      </x:c>
      <x:c r="BV632" s="101" t="str">
        <x:v>Sham</x:v>
      </x:c>
      <x:c r="BW632" s="101" t="str">
        <x:v>postoperative</x:v>
      </x:c>
    </x:row>
    <x:row r="633" ht="48" customHeight="1">
      <x:c r="A633" s="101" t="str">
        <x:v>Sun 2017</x:v>
      </x:c>
      <x:c r="B633" s="101" t="str">
        <x:v>V34_B3_054</x:v>
      </x:c>
      <x:c r="C633" s="101" t="str">
        <x:v>Preoperative + intraoperative true TEAS (TTS)</x:v>
      </x:c>
      <x:c r="D633" s="101" t="str">
        <x:v>All-period sham TEAS (SSS)</x:v>
      </x:c>
      <x:c r="E633" s="101" t="str">
        <x:v>GI recovery</x:v>
      </x:c>
      <x:c r="F633" s="101" t="str">
        <x:v>Time to first postoperative flatus</x:v>
      </x:c>
      <x:c r="G633" s="101" t="str">
        <x:v>Postoperative</x:v>
      </x:c>
      <x:c r="H633" s="101" t="str">
        <x:v>Mean/SD</x:v>
      </x:c>
      <x:c r="I633" s="101" t="n">
        <x:v>95</x:v>
      </x:c>
      <x:c r="J633" s="101" t="n">
        <x:v>95</x:v>
      </x:c>
      <x:c r="K633" s="101" t="n">
        <x:v>91</x:v>
      </x:c>
      <x:c r="L633" s="101" t="n">
        <x:v>90</x:v>
      </x:c>
      <x:c r="M633" s="101" t="n">
        <x:v>44.7</x:v>
      </x:c>
      <x:c r="N633" s="101" t="n">
        <x:v>16.6</x:v>
      </x:c>
      <x:c r="O633" s="101"/>
      <x:c r="P633" s="101"/>
      <x:c r="Q633" s="101"/>
      <x:c r="R633" s="101"/>
      <x:c r="S633" s="101" t="n">
        <x:v>41.5</x:v>
      </x:c>
      <x:c r="T633" s="101" t="n">
        <x:v>19.6</x:v>
      </x:c>
      <x:c r="U633" s="101"/>
      <x:c r="V633" s="101"/>
      <x:c r="W633" s="101"/>
      <x:c r="X633" s="101"/>
      <x:c r="Y633" s="101" t="str">
        <x:v>hours</x:v>
      </x:c>
      <x:c r="Z633" s="101" t="str">
        <x:v>0.391</x:v>
      </x:c>
      <x:c r="AA633" s="101" t="str">
        <x:v>Yes</x:v>
      </x:c>
      <x:c r="AB633" s="101" t="str">
        <x:v>No</x:v>
      </x:c>
      <x:c r="AC633" s="101"/>
      <x:c r="AD633" s="101"/>
      <x:c r="AE633" s="101" t="str">
        <x:v>No</x:v>
      </x:c>
      <x:c r="AF633" s="101" t="str">
        <x:v>No</x:v>
      </x:c>
      <x:c r="AG633" s="101" t="str">
        <x:v>INCLUDE — Numerically extractable in its native endpoint/time/statistic; pooling still requires compatible stratum, comparator and independent-arm selection.</x:v>
      </x:c>
      <x:c r="AH633" s="101" t="str">
        <x:v>Yes — shared comparator; select one contrast per model</x:v>
      </x:c>
      <x:c r="AI633" s="101" t="str">
        <x:v>NOT REPORTED</x:v>
      </x:c>
      <x:c r="AJ633" s="101" t="str">
        <x:v>Clin J Pain 2017;33:344; Table 2</x:v>
      </x:c>
      <x:c r="AK633" s="101" t="str">
        <x:v>https://drive.google.com/file/d/1lELlw0IpkhqoB8OuintAI22fxKfNEcEd/view?usp=drivesdk</x:v>
      </x:c>
      <x:c r="AL633" s="101" t="str">
        <x:v>SOURCE-AUDIT RECONCILED; supplied audit, no independent PDF reread</x:v>
      </x:c>
      <x:c r="AM633" s="101" t="str">
        <x:v>GI — first flatus</x:v>
      </x:c>
      <x:c r="AN633" s="101" t="str">
        <x:v>postoperative</x:v>
      </x:c>
      <x:c r="AO633" s="101" t="str">
        <x:v>INCLUDE</x:v>
      </x:c>
      <x:c r="AP633" s="101" t="str">
        <x:v>Numerically extractable in its native endpoint/time/statistic; pooling still requires compatible stratum, comparator and independent-arm selection.</x:v>
      </x:c>
      <x:c r="AQ633" s="101" t="str">
        <x:v>Model-specific; see V34_Secondary_Ready</x:v>
      </x:c>
      <x:c r="AR633" s="101" t="str">
        <x:v>Sun 2017</x:v>
      </x:c>
      <x:c r="AS633" s="101" t="str">
        <x:v>No new imputation, digitization, median conversion or proxy MME</x:v>
      </x:c>
      <x:c r="AT633" s="101"/>
      <x:c r="AU633" s="101"/>
      <x:c r="AV633" s="101" t="str">
        <x:v>ROB2_RESULT_SPECIFIC_PENDING</x:v>
      </x:c>
      <x:c r="AW633" s="101" t="str">
        <x:v>Yes</x:v>
      </x:c>
      <x:c r="AX633" s="101" t="str">
        <x:v>Sun 2017</x:v>
      </x:c>
      <x:c r="AY633" s="101" t="str">
        <x:v>Native secondary candidate / hold; see status</x:v>
      </x:c>
      <x:c r="AZ633" s="101" t="str">
        <x:v>One independent contrast per study per compatible model; preserve multi-arm/stratum dependencies.</x:v>
      </x:c>
      <x:c r="BA633" s="101" t="str">
        <x:v>AUDIT-0252</x:v>
      </x:c>
      <x:c r="BB633" s="101" t="n">
        <x:v>252</x:v>
      </x:c>
      <x:c r="BC633" s="101" t="str">
        <x:v>ADDED</x:v>
      </x:c>
      <x:c r="BD633" s="101" t="str">
        <x:v>44.7</x:v>
      </x:c>
      <x:c r="BE633" s="101" t="str">
        <x:v>16.6</x:v>
      </x:c>
      <x:c r="BF633" s="101" t="str">
        <x:v>41.5</x:v>
      </x:c>
      <x:c r="BG633" s="101" t="str">
        <x:v>19.6</x:v>
      </x:c>
      <x:c r="BH633" s="101"/>
      <x:c r="BI633" s="101"/>
      <x:c r="BJ633" s="101"/>
      <x:c r="BK633" s="101"/>
      <x:c r="BL633" s="101"/>
      <x:c r="BM633" s="101"/>
      <x:c r="BN633" s="101" t="str">
        <x:v>Available-case/completer analysis</x:v>
      </x:c>
      <x:c r="BO633" s="101" t="str">
        <x:v>sun2017-2.pdf</x:v>
      </x:c>
      <x:c r="BP633" s="101" t="str">
        <x:v>Time to first postoperative flatus: SSS 41.5±19.6; active arm 44.7±16.6; overall P=0.391.</x:v>
      </x:c>
      <x:c r="BQ633" s="101" t="str">
        <x:v>INCLUDE</x:v>
      </x:c>
      <x:c r="BR633" s="101" t="str">
        <x:v>Numerically extractable in its native endpoint/time/statistic; pooling still requires compatible stratum, comparator and independent-arm selection.</x:v>
      </x:c>
      <x:c r="BS633" s="101" t="str">
        <x:v>ROB2_RESULT_SPECIFIC_PENDING</x:v>
      </x:c>
      <x:c r="BT633" s="101" t="str">
        <x:v>GI — first flatus</x:v>
      </x:c>
      <x:c r="BU633" s="101" t="str">
        <x:v>TEAS</x:v>
      </x:c>
      <x:c r="BV633" s="101" t="str">
        <x:v>Sham</x:v>
      </x:c>
      <x:c r="BW633" s="101" t="str">
        <x:v>postoperative</x:v>
      </x:c>
    </x:row>
    <x:row r="634" ht="48" customHeight="1">
      <x:c r="A634" s="101" t="str">
        <x:v>Sun 2017</x:v>
      </x:c>
      <x:c r="B634" s="101" t="str">
        <x:v>V34_B3_055</x:v>
      </x:c>
      <x:c r="C634" s="101" t="str">
        <x:v>Preoperative + postoperative true TEAS (TST)</x:v>
      </x:c>
      <x:c r="D634" s="101" t="str">
        <x:v>All-period sham TEAS (SSS)</x:v>
      </x:c>
      <x:c r="E634" s="101" t="str">
        <x:v>GI recovery</x:v>
      </x:c>
      <x:c r="F634" s="101" t="str">
        <x:v>Time to first postoperative flatus</x:v>
      </x:c>
      <x:c r="G634" s="101" t="str">
        <x:v>Postoperative</x:v>
      </x:c>
      <x:c r="H634" s="101" t="str">
        <x:v>Mean/SD</x:v>
      </x:c>
      <x:c r="I634" s="101" t="n">
        <x:v>95</x:v>
      </x:c>
      <x:c r="J634" s="101" t="n">
        <x:v>95</x:v>
      </x:c>
      <x:c r="K634" s="101" t="n">
        <x:v>89</x:v>
      </x:c>
      <x:c r="L634" s="101" t="n">
        <x:v>90</x:v>
      </x:c>
      <x:c r="M634" s="101" t="n">
        <x:v>41.6</x:v>
      </x:c>
      <x:c r="N634" s="101" t="n">
        <x:v>18.1</x:v>
      </x:c>
      <x:c r="O634" s="101"/>
      <x:c r="P634" s="101"/>
      <x:c r="Q634" s="101"/>
      <x:c r="R634" s="101"/>
      <x:c r="S634" s="101" t="n">
        <x:v>41.5</x:v>
      </x:c>
      <x:c r="T634" s="101" t="n">
        <x:v>19.6</x:v>
      </x:c>
      <x:c r="U634" s="101"/>
      <x:c r="V634" s="101"/>
      <x:c r="W634" s="101"/>
      <x:c r="X634" s="101"/>
      <x:c r="Y634" s="101" t="str">
        <x:v>hours</x:v>
      </x:c>
      <x:c r="Z634" s="101" t="str">
        <x:v>0.391</x:v>
      </x:c>
      <x:c r="AA634" s="101" t="str">
        <x:v>Yes</x:v>
      </x:c>
      <x:c r="AB634" s="101" t="str">
        <x:v>No</x:v>
      </x:c>
      <x:c r="AC634" s="101"/>
      <x:c r="AD634" s="101"/>
      <x:c r="AE634" s="101" t="str">
        <x:v>No</x:v>
      </x:c>
      <x:c r="AF634" s="101" t="str">
        <x:v>No</x:v>
      </x:c>
      <x:c r="AG634" s="101" t="str">
        <x:v>INCLUDE — Numerically extractable in its native endpoint/time/statistic; pooling still requires compatible stratum, comparator and independent-arm selection.</x:v>
      </x:c>
      <x:c r="AH634" s="101" t="str">
        <x:v>Yes — shared comparator; select one contrast per model</x:v>
      </x:c>
      <x:c r="AI634" s="101" t="str">
        <x:v>NOT REPORTED</x:v>
      </x:c>
      <x:c r="AJ634" s="101" t="str">
        <x:v>Clin J Pain 2017;33:344; Table 2</x:v>
      </x:c>
      <x:c r="AK634" s="101" t="str">
        <x:v>https://drive.google.com/file/d/1lELlw0IpkhqoB8OuintAI22fxKfNEcEd/view?usp=drivesdk</x:v>
      </x:c>
      <x:c r="AL634" s="101" t="str">
        <x:v>SOURCE-AUDIT RECONCILED; supplied audit, no independent PDF reread</x:v>
      </x:c>
      <x:c r="AM634" s="101" t="str">
        <x:v>GI — first flatus</x:v>
      </x:c>
      <x:c r="AN634" s="101" t="str">
        <x:v>postoperative</x:v>
      </x:c>
      <x:c r="AO634" s="101" t="str">
        <x:v>INCLUDE</x:v>
      </x:c>
      <x:c r="AP634" s="101" t="str">
        <x:v>Numerically extractable in its native endpoint/time/statistic; pooling still requires compatible stratum, comparator and independent-arm selection.</x:v>
      </x:c>
      <x:c r="AQ634" s="101" t="str">
        <x:v>Model-specific; see V34_Secondary_Ready</x:v>
      </x:c>
      <x:c r="AR634" s="101" t="str">
        <x:v>Sun 2017</x:v>
      </x:c>
      <x:c r="AS634" s="101" t="str">
        <x:v>No new imputation, digitization, median conversion or proxy MME</x:v>
      </x:c>
      <x:c r="AT634" s="101"/>
      <x:c r="AU634" s="101"/>
      <x:c r="AV634" s="101" t="str">
        <x:v>ROB2_RESULT_SPECIFIC_PENDING</x:v>
      </x:c>
      <x:c r="AW634" s="101" t="str">
        <x:v>Yes</x:v>
      </x:c>
      <x:c r="AX634" s="101" t="str">
        <x:v>Sun 2017</x:v>
      </x:c>
      <x:c r="AY634" s="101" t="str">
        <x:v>Native secondary candidate / hold; see status</x:v>
      </x:c>
      <x:c r="AZ634" s="101" t="str">
        <x:v>One independent contrast per study per compatible model; preserve multi-arm/stratum dependencies.</x:v>
      </x:c>
      <x:c r="BA634" s="101" t="str">
        <x:v>AUDIT-0253</x:v>
      </x:c>
      <x:c r="BB634" s="101" t="n">
        <x:v>253</x:v>
      </x:c>
      <x:c r="BC634" s="101" t="str">
        <x:v>ADDED</x:v>
      </x:c>
      <x:c r="BD634" s="101" t="str">
        <x:v>41.6</x:v>
      </x:c>
      <x:c r="BE634" s="101" t="str">
        <x:v>18.1</x:v>
      </x:c>
      <x:c r="BF634" s="101" t="str">
        <x:v>41.5</x:v>
      </x:c>
      <x:c r="BG634" s="101" t="str">
        <x:v>19.6</x:v>
      </x:c>
      <x:c r="BH634" s="101"/>
      <x:c r="BI634" s="101"/>
      <x:c r="BJ634" s="101"/>
      <x:c r="BK634" s="101"/>
      <x:c r="BL634" s="101"/>
      <x:c r="BM634" s="101"/>
      <x:c r="BN634" s="101" t="str">
        <x:v>Available-case/completer analysis</x:v>
      </x:c>
      <x:c r="BO634" s="101" t="str">
        <x:v>sun2017-2.pdf</x:v>
      </x:c>
      <x:c r="BP634" s="101" t="str">
        <x:v>Time to first postoperative flatus: SSS 41.5±19.6; active arm 41.6±18.1; overall P=0.391.</x:v>
      </x:c>
      <x:c r="BQ634" s="101" t="str">
        <x:v>INCLUDE</x:v>
      </x:c>
      <x:c r="BR634" s="101" t="str">
        <x:v>Numerically extractable in its native endpoint/time/statistic; pooling still requires compatible stratum, comparator and independent-arm selection.</x:v>
      </x:c>
      <x:c r="BS634" s="101" t="str">
        <x:v>ROB2_RESULT_SPECIFIC_PENDING</x:v>
      </x:c>
      <x:c r="BT634" s="101" t="str">
        <x:v>GI — first flatus</x:v>
      </x:c>
      <x:c r="BU634" s="101" t="str">
        <x:v>TEAS</x:v>
      </x:c>
      <x:c r="BV634" s="101" t="str">
        <x:v>Sham</x:v>
      </x:c>
      <x:c r="BW634" s="101" t="str">
        <x:v>postoperative</x:v>
      </x:c>
    </x:row>
    <x:row r="635" ht="48" customHeight="1">
      <x:c r="A635" s="101" t="str">
        <x:v>Sun 2017</x:v>
      </x:c>
      <x:c r="B635" s="101" t="str">
        <x:v>V34_B3_056</x:v>
      </x:c>
      <x:c r="C635" s="101" t="str">
        <x:v>Preoperative true TEAS only (TSS)</x:v>
      </x:c>
      <x:c r="D635" s="101" t="str">
        <x:v>All-period sham TEAS (SSS)</x:v>
      </x:c>
      <x:c r="E635" s="101" t="str">
        <x:v>GI recovery</x:v>
      </x:c>
      <x:c r="F635" s="101" t="str">
        <x:v>Time to first postoperative defecation</x:v>
      </x:c>
      <x:c r="G635" s="101" t="str">
        <x:v>Postoperative</x:v>
      </x:c>
      <x:c r="H635" s="101" t="str">
        <x:v>Mean/SD</x:v>
      </x:c>
      <x:c r="I635" s="101" t="n">
        <x:v>95</x:v>
      </x:c>
      <x:c r="J635" s="101" t="n">
        <x:v>95</x:v>
      </x:c>
      <x:c r="K635" s="101" t="n">
        <x:v>91</x:v>
      </x:c>
      <x:c r="L635" s="101" t="n">
        <x:v>90</x:v>
      </x:c>
      <x:c r="M635" s="101" t="n">
        <x:v>63.6</x:v>
      </x:c>
      <x:c r="N635" s="101" t="n">
        <x:v>19.8</x:v>
      </x:c>
      <x:c r="O635" s="101"/>
      <x:c r="P635" s="101"/>
      <x:c r="Q635" s="101"/>
      <x:c r="R635" s="101"/>
      <x:c r="S635" s="101" t="n">
        <x:v>63.4</x:v>
      </x:c>
      <x:c r="T635" s="101" t="n">
        <x:v>22.9</x:v>
      </x:c>
      <x:c r="U635" s="101"/>
      <x:c r="V635" s="101"/>
      <x:c r="W635" s="101"/>
      <x:c r="X635" s="101"/>
      <x:c r="Y635" s="101" t="str">
        <x:v>hours</x:v>
      </x:c>
      <x:c r="Z635" s="101" t="str">
        <x:v>0.127</x:v>
      </x:c>
      <x:c r="AA635" s="101" t="str">
        <x:v>Yes</x:v>
      </x:c>
      <x:c r="AB635" s="101" t="str">
        <x:v>No</x:v>
      </x:c>
      <x:c r="AC635" s="101"/>
      <x:c r="AD635" s="101"/>
      <x:c r="AE635" s="101" t="str">
        <x:v>No</x:v>
      </x:c>
      <x:c r="AF635" s="101" t="str">
        <x:v>No</x:v>
      </x:c>
      <x:c r="AG635" s="101" t="str">
        <x:v>INCLUDE — Numerically extractable in its native endpoint/time/statistic; pooling still requires compatible stratum, comparator and independent-arm selection.</x:v>
      </x:c>
      <x:c r="AH635" s="101" t="str">
        <x:v>Yes — shared comparator; select one contrast per model</x:v>
      </x:c>
      <x:c r="AI635" s="101" t="str">
        <x:v>NOT REPORTED</x:v>
      </x:c>
      <x:c r="AJ635" s="101" t="str">
        <x:v>Clin J Pain 2017;33:344; Table 2</x:v>
      </x:c>
      <x:c r="AK635" s="101" t="str">
        <x:v>https://drive.google.com/file/d/1lELlw0IpkhqoB8OuintAI22fxKfNEcEd/view?usp=drivesdk</x:v>
      </x:c>
      <x:c r="AL635" s="101" t="str">
        <x:v>SOURCE-AUDIT RECONCILED; supplied audit, no independent PDF reread</x:v>
      </x:c>
      <x:c r="AM635" s="101" t="str">
        <x:v>GI — first defecation</x:v>
      </x:c>
      <x:c r="AN635" s="101" t="str">
        <x:v>postoperative</x:v>
      </x:c>
      <x:c r="AO635" s="101" t="str">
        <x:v>INCLUDE</x:v>
      </x:c>
      <x:c r="AP635" s="101" t="str">
        <x:v>Numerically extractable in its native endpoint/time/statistic; pooling still requires compatible stratum, comparator and independent-arm selection.</x:v>
      </x:c>
      <x:c r="AQ635" s="101" t="str">
        <x:v>Model-specific; see V34_Secondary_Ready</x:v>
      </x:c>
      <x:c r="AR635" s="101" t="str">
        <x:v>Sun 2017</x:v>
      </x:c>
      <x:c r="AS635" s="101" t="str">
        <x:v>No new imputation, digitization, median conversion or proxy MME</x:v>
      </x:c>
      <x:c r="AT635" s="101"/>
      <x:c r="AU635" s="101"/>
      <x:c r="AV635" s="101" t="str">
        <x:v>ROB2_RESULT_SPECIFIC_PENDING</x:v>
      </x:c>
      <x:c r="AW635" s="101" t="str">
        <x:v>Yes</x:v>
      </x:c>
      <x:c r="AX635" s="101" t="str">
        <x:v>Sun 2017</x:v>
      </x:c>
      <x:c r="AY635" s="101" t="str">
        <x:v>Native secondary candidate / hold; see status</x:v>
      </x:c>
      <x:c r="AZ635" s="101" t="str">
        <x:v>One independent contrast per study per compatible model; preserve multi-arm/stratum dependencies.</x:v>
      </x:c>
      <x:c r="BA635" s="101" t="str">
        <x:v>AUDIT-0254</x:v>
      </x:c>
      <x:c r="BB635" s="101" t="n">
        <x:v>254</x:v>
      </x:c>
      <x:c r="BC635" s="101" t="str">
        <x:v>ADDED</x:v>
      </x:c>
      <x:c r="BD635" s="101" t="str">
        <x:v>63.6</x:v>
      </x:c>
      <x:c r="BE635" s="101" t="str">
        <x:v>19.8</x:v>
      </x:c>
      <x:c r="BF635" s="101" t="str">
        <x:v>63.4</x:v>
      </x:c>
      <x:c r="BG635" s="101" t="str">
        <x:v>22.9</x:v>
      </x:c>
      <x:c r="BH635" s="101"/>
      <x:c r="BI635" s="101"/>
      <x:c r="BJ635" s="101"/>
      <x:c r="BK635" s="101"/>
      <x:c r="BL635" s="101"/>
      <x:c r="BM635" s="101"/>
      <x:c r="BN635" s="101" t="str">
        <x:v>Available-case/completer analysis</x:v>
      </x:c>
      <x:c r="BO635" s="101" t="str">
        <x:v>sun2017-2.pdf</x:v>
      </x:c>
      <x:c r="BP635" s="101" t="str">
        <x:v>Time to first postoperative defecation: SSS 63.4±22.9; active arm 63.6±19.8; overall P=0.127.</x:v>
      </x:c>
      <x:c r="BQ635" s="101" t="str">
        <x:v>INCLUDE</x:v>
      </x:c>
      <x:c r="BR635" s="101" t="str">
        <x:v>Numerically extractable in its native endpoint/time/statistic; pooling still requires compatible stratum, comparator and independent-arm selection.</x:v>
      </x:c>
      <x:c r="BS635" s="101" t="str">
        <x:v>ROB2_RESULT_SPECIFIC_PENDING</x:v>
      </x:c>
      <x:c r="BT635" s="101" t="str">
        <x:v>GI — first defecation</x:v>
      </x:c>
      <x:c r="BU635" s="101" t="str">
        <x:v>TEAS</x:v>
      </x:c>
      <x:c r="BV635" s="101" t="str">
        <x:v>Sham</x:v>
      </x:c>
      <x:c r="BW635" s="101" t="str">
        <x:v>postoperative</x:v>
      </x:c>
    </x:row>
    <x:row r="636" ht="48" customHeight="1">
      <x:c r="A636" s="101" t="str">
        <x:v>Sun 2017</x:v>
      </x:c>
      <x:c r="B636" s="101" t="str">
        <x:v>V34_B3_057</x:v>
      </x:c>
      <x:c r="C636" s="101" t="str">
        <x:v>Preoperative + intraoperative true TEAS (TTS)</x:v>
      </x:c>
      <x:c r="D636" s="101" t="str">
        <x:v>All-period sham TEAS (SSS)</x:v>
      </x:c>
      <x:c r="E636" s="101" t="str">
        <x:v>GI recovery</x:v>
      </x:c>
      <x:c r="F636" s="101" t="str">
        <x:v>Time to first postoperative defecation</x:v>
      </x:c>
      <x:c r="G636" s="101" t="str">
        <x:v>Postoperative</x:v>
      </x:c>
      <x:c r="H636" s="101" t="str">
        <x:v>Mean/SD</x:v>
      </x:c>
      <x:c r="I636" s="101" t="n">
        <x:v>95</x:v>
      </x:c>
      <x:c r="J636" s="101" t="n">
        <x:v>95</x:v>
      </x:c>
      <x:c r="K636" s="101" t="n">
        <x:v>91</x:v>
      </x:c>
      <x:c r="L636" s="101" t="n">
        <x:v>90</x:v>
      </x:c>
      <x:c r="M636" s="101" t="n">
        <x:v>61.8</x:v>
      </x:c>
      <x:c r="N636" s="101" t="n">
        <x:v>15.7</x:v>
      </x:c>
      <x:c r="O636" s="101"/>
      <x:c r="P636" s="101"/>
      <x:c r="Q636" s="101"/>
      <x:c r="R636" s="101"/>
      <x:c r="S636" s="101" t="n">
        <x:v>63.4</x:v>
      </x:c>
      <x:c r="T636" s="101" t="n">
        <x:v>22.9</x:v>
      </x:c>
      <x:c r="U636" s="101"/>
      <x:c r="V636" s="101"/>
      <x:c r="W636" s="101"/>
      <x:c r="X636" s="101"/>
      <x:c r="Y636" s="101" t="str">
        <x:v>hours</x:v>
      </x:c>
      <x:c r="Z636" s="101" t="str">
        <x:v>0.127</x:v>
      </x:c>
      <x:c r="AA636" s="101" t="str">
        <x:v>Yes</x:v>
      </x:c>
      <x:c r="AB636" s="101" t="str">
        <x:v>No</x:v>
      </x:c>
      <x:c r="AC636" s="101"/>
      <x:c r="AD636" s="101"/>
      <x:c r="AE636" s="101" t="str">
        <x:v>No</x:v>
      </x:c>
      <x:c r="AF636" s="101" t="str">
        <x:v>No</x:v>
      </x:c>
      <x:c r="AG636" s="101" t="str">
        <x:v>INCLUDE — Numerically extractable in its native endpoint/time/statistic; pooling still requires compatible stratum, comparator and independent-arm selection.</x:v>
      </x:c>
      <x:c r="AH636" s="101" t="str">
        <x:v>Yes — shared comparator; select one contrast per model</x:v>
      </x:c>
      <x:c r="AI636" s="101" t="str">
        <x:v>NOT REPORTED</x:v>
      </x:c>
      <x:c r="AJ636" s="101" t="str">
        <x:v>Clin J Pain 2017;33:344; Table 2</x:v>
      </x:c>
      <x:c r="AK636" s="101" t="str">
        <x:v>https://drive.google.com/file/d/1lELlw0IpkhqoB8OuintAI22fxKfNEcEd/view?usp=drivesdk</x:v>
      </x:c>
      <x:c r="AL636" s="101" t="str">
        <x:v>SOURCE-AUDIT RECONCILED; supplied audit, no independent PDF reread</x:v>
      </x:c>
      <x:c r="AM636" s="101" t="str">
        <x:v>GI — first defecation</x:v>
      </x:c>
      <x:c r="AN636" s="101" t="str">
        <x:v>postoperative</x:v>
      </x:c>
      <x:c r="AO636" s="101" t="str">
        <x:v>INCLUDE</x:v>
      </x:c>
      <x:c r="AP636" s="101" t="str">
        <x:v>Numerically extractable in its native endpoint/time/statistic; pooling still requires compatible stratum, comparator and independent-arm selection.</x:v>
      </x:c>
      <x:c r="AQ636" s="101" t="str">
        <x:v>Model-specific; see V34_Secondary_Ready</x:v>
      </x:c>
      <x:c r="AR636" s="101" t="str">
        <x:v>Sun 2017</x:v>
      </x:c>
      <x:c r="AS636" s="101" t="str">
        <x:v>No new imputation, digitization, median conversion or proxy MME</x:v>
      </x:c>
      <x:c r="AT636" s="101"/>
      <x:c r="AU636" s="101"/>
      <x:c r="AV636" s="101" t="str">
        <x:v>ROB2_RESULT_SPECIFIC_PENDING</x:v>
      </x:c>
      <x:c r="AW636" s="101" t="str">
        <x:v>Yes</x:v>
      </x:c>
      <x:c r="AX636" s="101" t="str">
        <x:v>Sun 2017</x:v>
      </x:c>
      <x:c r="AY636" s="101" t="str">
        <x:v>Native secondary candidate / hold; see status</x:v>
      </x:c>
      <x:c r="AZ636" s="101" t="str">
        <x:v>One independent contrast per study per compatible model; preserve multi-arm/stratum dependencies.</x:v>
      </x:c>
      <x:c r="BA636" s="101" t="str">
        <x:v>AUDIT-0255</x:v>
      </x:c>
      <x:c r="BB636" s="101" t="n">
        <x:v>255</x:v>
      </x:c>
      <x:c r="BC636" s="101" t="str">
        <x:v>ADDED</x:v>
      </x:c>
      <x:c r="BD636" s="101" t="str">
        <x:v>61.8</x:v>
      </x:c>
      <x:c r="BE636" s="101" t="str">
        <x:v>15.7</x:v>
      </x:c>
      <x:c r="BF636" s="101" t="str">
        <x:v>63.4</x:v>
      </x:c>
      <x:c r="BG636" s="101" t="str">
        <x:v>22.9</x:v>
      </x:c>
      <x:c r="BH636" s="101"/>
      <x:c r="BI636" s="101"/>
      <x:c r="BJ636" s="101"/>
      <x:c r="BK636" s="101"/>
      <x:c r="BL636" s="101"/>
      <x:c r="BM636" s="101"/>
      <x:c r="BN636" s="101" t="str">
        <x:v>Available-case/completer analysis</x:v>
      </x:c>
      <x:c r="BO636" s="101" t="str">
        <x:v>sun2017-2.pdf</x:v>
      </x:c>
      <x:c r="BP636" s="101" t="str">
        <x:v>Time to first postoperative defecation: SSS 63.4±22.9; active arm 61.8±15.7; overall P=0.127.</x:v>
      </x:c>
      <x:c r="BQ636" s="101" t="str">
        <x:v>INCLUDE</x:v>
      </x:c>
      <x:c r="BR636" s="101" t="str">
        <x:v>Numerically extractable in its native endpoint/time/statistic; pooling still requires compatible stratum, comparator and independent-arm selection.</x:v>
      </x:c>
      <x:c r="BS636" s="101" t="str">
        <x:v>ROB2_RESULT_SPECIFIC_PENDING</x:v>
      </x:c>
      <x:c r="BT636" s="101" t="str">
        <x:v>GI — first defecation</x:v>
      </x:c>
      <x:c r="BU636" s="101" t="str">
        <x:v>TEAS</x:v>
      </x:c>
      <x:c r="BV636" s="101" t="str">
        <x:v>Sham</x:v>
      </x:c>
      <x:c r="BW636" s="101" t="str">
        <x:v>postoperative</x:v>
      </x:c>
    </x:row>
    <x:row r="637" ht="48" customHeight="1">
      <x:c r="A637" s="101" t="str">
        <x:v>Sun 2017</x:v>
      </x:c>
      <x:c r="B637" s="101" t="str">
        <x:v>V34_B3_058</x:v>
      </x:c>
      <x:c r="C637" s="101" t="str">
        <x:v>Preoperative + postoperative true TEAS (TST)</x:v>
      </x:c>
      <x:c r="D637" s="101" t="str">
        <x:v>All-period sham TEAS (SSS)</x:v>
      </x:c>
      <x:c r="E637" s="101" t="str">
        <x:v>GI recovery</x:v>
      </x:c>
      <x:c r="F637" s="101" t="str">
        <x:v>Time to first postoperative defecation</x:v>
      </x:c>
      <x:c r="G637" s="101" t="str">
        <x:v>Postoperative</x:v>
      </x:c>
      <x:c r="H637" s="101" t="str">
        <x:v>Mean/SD</x:v>
      </x:c>
      <x:c r="I637" s="101" t="n">
        <x:v>95</x:v>
      </x:c>
      <x:c r="J637" s="101" t="n">
        <x:v>95</x:v>
      </x:c>
      <x:c r="K637" s="101" t="n">
        <x:v>89</x:v>
      </x:c>
      <x:c r="L637" s="101" t="n">
        <x:v>90</x:v>
      </x:c>
      <x:c r="M637" s="101" t="n">
        <x:v>57.3</x:v>
      </x:c>
      <x:c r="N637" s="101" t="n">
        <x:v>20.6</x:v>
      </x:c>
      <x:c r="O637" s="101"/>
      <x:c r="P637" s="101"/>
      <x:c r="Q637" s="101"/>
      <x:c r="R637" s="101"/>
      <x:c r="S637" s="101" t="n">
        <x:v>63.4</x:v>
      </x:c>
      <x:c r="T637" s="101" t="n">
        <x:v>22.9</x:v>
      </x:c>
      <x:c r="U637" s="101"/>
      <x:c r="V637" s="101"/>
      <x:c r="W637" s="101"/>
      <x:c r="X637" s="101"/>
      <x:c r="Y637" s="101" t="str">
        <x:v>hours</x:v>
      </x:c>
      <x:c r="Z637" s="101" t="str">
        <x:v>0.127</x:v>
      </x:c>
      <x:c r="AA637" s="101" t="str">
        <x:v>Yes</x:v>
      </x:c>
      <x:c r="AB637" s="101" t="str">
        <x:v>No</x:v>
      </x:c>
      <x:c r="AC637" s="101"/>
      <x:c r="AD637" s="101"/>
      <x:c r="AE637" s="101" t="str">
        <x:v>No</x:v>
      </x:c>
      <x:c r="AF637" s="101" t="str">
        <x:v>No</x:v>
      </x:c>
      <x:c r="AG637" s="101" t="str">
        <x:v>INCLUDE — Numerically extractable in its native endpoint/time/statistic; pooling still requires compatible stratum, comparator and independent-arm selection.</x:v>
      </x:c>
      <x:c r="AH637" s="101" t="str">
        <x:v>Yes — shared comparator; select one contrast per model</x:v>
      </x:c>
      <x:c r="AI637" s="101" t="str">
        <x:v>NOT REPORTED</x:v>
      </x:c>
      <x:c r="AJ637" s="101" t="str">
        <x:v>Clin J Pain 2017;33:344; Table 2</x:v>
      </x:c>
      <x:c r="AK637" s="101" t="str">
        <x:v>https://drive.google.com/file/d/1lELlw0IpkhqoB8OuintAI22fxKfNEcEd/view?usp=drivesdk</x:v>
      </x:c>
      <x:c r="AL637" s="101" t="str">
        <x:v>SOURCE-AUDIT RECONCILED; supplied audit, no independent PDF reread</x:v>
      </x:c>
      <x:c r="AM637" s="101" t="str">
        <x:v>GI — first defecation</x:v>
      </x:c>
      <x:c r="AN637" s="101" t="str">
        <x:v>postoperative</x:v>
      </x:c>
      <x:c r="AO637" s="101" t="str">
        <x:v>INCLUDE</x:v>
      </x:c>
      <x:c r="AP637" s="101" t="str">
        <x:v>Numerically extractable in its native endpoint/time/statistic; pooling still requires compatible stratum, comparator and independent-arm selection.</x:v>
      </x:c>
      <x:c r="AQ637" s="101" t="str">
        <x:v>Model-specific; see V34_Secondary_Ready</x:v>
      </x:c>
      <x:c r="AR637" s="101" t="str">
        <x:v>Sun 2017</x:v>
      </x:c>
      <x:c r="AS637" s="101" t="str">
        <x:v>No new imputation, digitization, median conversion or proxy MME</x:v>
      </x:c>
      <x:c r="AT637" s="101"/>
      <x:c r="AU637" s="101"/>
      <x:c r="AV637" s="101" t="str">
        <x:v>ROB2_RESULT_SPECIFIC_PENDING</x:v>
      </x:c>
      <x:c r="AW637" s="101" t="str">
        <x:v>Yes</x:v>
      </x:c>
      <x:c r="AX637" s="101" t="str">
        <x:v>Sun 2017</x:v>
      </x:c>
      <x:c r="AY637" s="101" t="str">
        <x:v>Native secondary candidate / hold; see status</x:v>
      </x:c>
      <x:c r="AZ637" s="101" t="str">
        <x:v>One independent contrast per study per compatible model; preserve multi-arm/stratum dependencies.</x:v>
      </x:c>
      <x:c r="BA637" s="101" t="str">
        <x:v>AUDIT-0256</x:v>
      </x:c>
      <x:c r="BB637" s="101" t="n">
        <x:v>256</x:v>
      </x:c>
      <x:c r="BC637" s="101" t="str">
        <x:v>ADDED</x:v>
      </x:c>
      <x:c r="BD637" s="101" t="str">
        <x:v>57.3</x:v>
      </x:c>
      <x:c r="BE637" s="101" t="str">
        <x:v>20.6</x:v>
      </x:c>
      <x:c r="BF637" s="101" t="str">
        <x:v>63.4</x:v>
      </x:c>
      <x:c r="BG637" s="101" t="str">
        <x:v>22.9</x:v>
      </x:c>
      <x:c r="BH637" s="101"/>
      <x:c r="BI637" s="101"/>
      <x:c r="BJ637" s="101"/>
      <x:c r="BK637" s="101"/>
      <x:c r="BL637" s="101"/>
      <x:c r="BM637" s="101"/>
      <x:c r="BN637" s="101" t="str">
        <x:v>Available-case/completer analysis</x:v>
      </x:c>
      <x:c r="BO637" s="101" t="str">
        <x:v>sun2017-2.pdf</x:v>
      </x:c>
      <x:c r="BP637" s="101" t="str">
        <x:v>Time to first postoperative defecation: SSS 63.4±22.9; active arm 57.3±20.6; overall P=0.127.</x:v>
      </x:c>
      <x:c r="BQ637" s="101" t="str">
        <x:v>INCLUDE</x:v>
      </x:c>
      <x:c r="BR637" s="101" t="str">
        <x:v>Numerically extractable in its native endpoint/time/statistic; pooling still requires compatible stratum, comparator and independent-arm selection.</x:v>
      </x:c>
      <x:c r="BS637" s="101" t="str">
        <x:v>ROB2_RESULT_SPECIFIC_PENDING</x:v>
      </x:c>
      <x:c r="BT637" s="101" t="str">
        <x:v>GI — first defecation</x:v>
      </x:c>
      <x:c r="BU637" s="101" t="str">
        <x:v>TEAS</x:v>
      </x:c>
      <x:c r="BV637" s="101" t="str">
        <x:v>Sham</x:v>
      </x:c>
      <x:c r="BW637" s="101" t="str">
        <x:v>postoperative</x:v>
      </x:c>
    </x:row>
    <x:row r="638" ht="48" customHeight="1">
      <x:c r="A638" s="101" t="str">
        <x:v>Sun 2017</x:v>
      </x:c>
      <x:c r="B638" s="101" t="str">
        <x:v>V34_B3_059</x:v>
      </x:c>
      <x:c r="C638" s="101" t="str">
        <x:v>Preoperative true TEAS only (TSS)</x:v>
      </x:c>
      <x:c r="D638" s="101" t="str">
        <x:v>All-period sham TEAS (SSS)</x:v>
      </x:c>
      <x:c r="E638" s="101" t="str">
        <x:v>Adverse events</x:v>
      </x:c>
      <x:c r="F638" s="101" t="str">
        <x:v>TEAS-related side effects</x:v>
      </x:c>
      <x:c r="G638" s="101" t="str">
        <x:v>0–48 h postoperative</x:v>
      </x:c>
      <x:c r="H638" s="101" t="str">
        <x:v>Events/total</x:v>
      </x:c>
      <x:c r="I638" s="101" t="n">
        <x:v>95</x:v>
      </x:c>
      <x:c r="J638" s="101" t="n">
        <x:v>95</x:v>
      </x:c>
      <x:c r="K638" s="101" t="n">
        <x:v>91</x:v>
      </x:c>
      <x:c r="L638" s="101" t="n">
        <x:v>90</x:v>
      </x:c>
      <x:c r="M638" s="101"/>
      <x:c r="N638" s="101"/>
      <x:c r="O638" s="101"/>
      <x:c r="P638" s="101"/>
      <x:c r="Q638" s="101"/>
      <x:c r="R638" s="101" t="n">
        <x:v>0</x:v>
      </x:c>
      <x:c r="S638" s="101"/>
      <x:c r="T638" s="101"/>
      <x:c r="U638" s="101"/>
      <x:c r="V638" s="101"/>
      <x:c r="W638" s="101"/>
      <x:c r="X638" s="101" t="n">
        <x:v>0</x:v>
      </x:c>
      <x:c r="Y638" s="101" t="str">
        <x:v>participants</x:v>
      </x:c>
      <x:c r="Z638" s="101" t="str">
        <x:v>NOT REPORTED</x:v>
      </x:c>
      <x:c r="AA638" s="101" t="str">
        <x:v>Yes</x:v>
      </x:c>
      <x:c r="AB638" s="101" t="str">
        <x:v>No</x:v>
      </x:c>
      <x:c r="AC638" s="101"/>
      <x:c r="AD638" s="101"/>
      <x:c r="AE638" s="101" t="str">
        <x:v>No</x:v>
      </x:c>
      <x:c r="AF638" s="101" t="str">
        <x:v>No</x:v>
      </x:c>
      <x:c r="AG638" s="101" t="str">
        <x:v>INCLUDE — Numerically extractable in its native endpoint/time/statistic; pooling still requires compatible stratum, comparator and independent-arm selection.</x:v>
      </x:c>
      <x:c r="AH638" s="101" t="str">
        <x:v>Yes — shared comparator; select one contrast per model</x:v>
      </x:c>
      <x:c r="AI638" s="101" t="str">
        <x:v>Specific monitored TEAS side effects included local irritation, redness, contact dermatitis and muscle ache.</x:v>
      </x:c>
      <x:c r="AJ638" s="101" t="str">
        <x:v>Clin J Pain 2017;33:344; Results text</x:v>
      </x:c>
      <x:c r="AK638" s="101" t="str">
        <x:v>https://drive.google.com/file/d/1lELlw0IpkhqoB8OuintAI22fxKfNEcEd/view?usp=drivesdk</x:v>
      </x:c>
      <x:c r="AL638" s="101" t="str">
        <x:v>SOURCE-AUDIT RECONCILED; supplied audit, no independent PDF reread</x:v>
      </x:c>
      <x:c r="AM638" s="101" t="str">
        <x:v>Adverse events</x:v>
      </x:c>
      <x:c r="AN638" s="101" t="str">
        <x:v>0-48h postoperative</x:v>
      </x:c>
      <x:c r="AO638" s="101" t="str">
        <x:v>INCLUDE</x:v>
      </x:c>
      <x:c r="AP638" s="101" t="str">
        <x:v>Numerically extractable in its native endpoint/time/statistic; pooling still requires compatible stratum, comparator and independent-arm selection.</x:v>
      </x:c>
      <x:c r="AQ638" s="101" t="str">
        <x:v>Model-specific; see V34_Secondary_Ready</x:v>
      </x:c>
      <x:c r="AR638" s="101" t="str">
        <x:v>Sun 2017</x:v>
      </x:c>
      <x:c r="AS638" s="101" t="str">
        <x:v>No new imputation, digitization, median conversion or proxy MME</x:v>
      </x:c>
      <x:c r="AT638" s="101"/>
      <x:c r="AU638" s="101"/>
      <x:c r="AV638" s="101" t="str">
        <x:v>ROB2_RESULT_SPECIFIC_PENDING</x:v>
      </x:c>
      <x:c r="AW638" s="101" t="str">
        <x:v>Yes</x:v>
      </x:c>
      <x:c r="AX638" s="101" t="str">
        <x:v>Sun 2017</x:v>
      </x:c>
      <x:c r="AY638" s="101" t="str">
        <x:v>Native secondary candidate / hold; see status</x:v>
      </x:c>
      <x:c r="AZ638" s="101" t="str">
        <x:v>One independent contrast per study per compatible model; preserve multi-arm/stratum dependencies.</x:v>
      </x:c>
      <x:c r="BA638" s="101" t="str">
        <x:v>AUDIT-0257</x:v>
      </x:c>
      <x:c r="BB638" s="101" t="n">
        <x:v>257</x:v>
      </x:c>
      <x:c r="BC638" s="101" t="str">
        <x:v>ADDED</x:v>
      </x:c>
      <x:c r="BD638" s="101" t="str">
        <x:v>NOT REPORTED</x:v>
      </x:c>
      <x:c r="BE638" s="101" t="str">
        <x:v>NOT REPORTED</x:v>
      </x:c>
      <x:c r="BF638" s="101" t="str">
        <x:v>NOT REPORTED</x:v>
      </x:c>
      <x:c r="BG638" s="101" t="str">
        <x:v>NOT REPORTED</x:v>
      </x:c>
      <x:c r="BH638" s="101"/>
      <x:c r="BI638" s="101"/>
      <x:c r="BJ638" s="101"/>
      <x:c r="BK638" s="101"/>
      <x:c r="BL638" s="101"/>
      <x:c r="BM638" s="101"/>
      <x:c r="BN638" s="101" t="str">
        <x:v>Available-case/completer analysis</x:v>
      </x:c>
      <x:c r="BO638" s="101" t="str">
        <x:v>sun2017-2.pdf</x:v>
      </x:c>
      <x:c r="BP638" s="101" t="str">
        <x:v>No side effect related to TEAS was observed during the postoperative 48 hours.</x:v>
      </x:c>
      <x:c r="BQ638" s="101" t="str">
        <x:v>INCLUDE</x:v>
      </x:c>
      <x:c r="BR638" s="101" t="str">
        <x:v>Numerically extractable in its native endpoint/time/statistic; pooling still requires compatible stratum, comparator and independent-arm selection.</x:v>
      </x:c>
      <x:c r="BS638" s="101" t="str">
        <x:v>ROB2_RESULT_SPECIFIC_PENDING</x:v>
      </x:c>
      <x:c r="BT638" s="101" t="str">
        <x:v>Adverse events</x:v>
      </x:c>
      <x:c r="BU638" s="101" t="str">
        <x:v>TEAS</x:v>
      </x:c>
      <x:c r="BV638" s="101" t="str">
        <x:v>Sham</x:v>
      </x:c>
      <x:c r="BW638" s="101" t="str">
        <x:v>0-48h postoperative</x:v>
      </x:c>
    </x:row>
    <x:row r="639" ht="48" customHeight="1">
      <x:c r="A639" s="101" t="str">
        <x:v>Sun 2017</x:v>
      </x:c>
      <x:c r="B639" s="101" t="str">
        <x:v>V34_B3_060</x:v>
      </x:c>
      <x:c r="C639" s="101" t="str">
        <x:v>Preoperative + intraoperative true TEAS (TTS)</x:v>
      </x:c>
      <x:c r="D639" s="101" t="str">
        <x:v>All-period sham TEAS (SSS)</x:v>
      </x:c>
      <x:c r="E639" s="101" t="str">
        <x:v>Adverse events</x:v>
      </x:c>
      <x:c r="F639" s="101" t="str">
        <x:v>TEAS-related side effects</x:v>
      </x:c>
      <x:c r="G639" s="101" t="str">
        <x:v>0–48 h postoperative</x:v>
      </x:c>
      <x:c r="H639" s="101" t="str">
        <x:v>Events/total</x:v>
      </x:c>
      <x:c r="I639" s="101" t="n">
        <x:v>95</x:v>
      </x:c>
      <x:c r="J639" s="101" t="n">
        <x:v>95</x:v>
      </x:c>
      <x:c r="K639" s="101" t="n">
        <x:v>91</x:v>
      </x:c>
      <x:c r="L639" s="101" t="n">
        <x:v>90</x:v>
      </x:c>
      <x:c r="M639" s="101"/>
      <x:c r="N639" s="101"/>
      <x:c r="O639" s="101"/>
      <x:c r="P639" s="101"/>
      <x:c r="Q639" s="101"/>
      <x:c r="R639" s="101" t="n">
        <x:v>0</x:v>
      </x:c>
      <x:c r="S639" s="101"/>
      <x:c r="T639" s="101"/>
      <x:c r="U639" s="101"/>
      <x:c r="V639" s="101"/>
      <x:c r="W639" s="101"/>
      <x:c r="X639" s="101" t="n">
        <x:v>0</x:v>
      </x:c>
      <x:c r="Y639" s="101" t="str">
        <x:v>participants</x:v>
      </x:c>
      <x:c r="Z639" s="101" t="str">
        <x:v>NOT REPORTED</x:v>
      </x:c>
      <x:c r="AA639" s="101" t="str">
        <x:v>Yes</x:v>
      </x:c>
      <x:c r="AB639" s="101" t="str">
        <x:v>No</x:v>
      </x:c>
      <x:c r="AC639" s="101"/>
      <x:c r="AD639" s="101"/>
      <x:c r="AE639" s="101" t="str">
        <x:v>No</x:v>
      </x:c>
      <x:c r="AF639" s="101" t="str">
        <x:v>No</x:v>
      </x:c>
      <x:c r="AG639" s="101" t="str">
        <x:v>INCLUDE — Numerically extractable in its native endpoint/time/statistic; pooling still requires compatible stratum, comparator and independent-arm selection.</x:v>
      </x:c>
      <x:c r="AH639" s="101" t="str">
        <x:v>Yes — shared comparator; select one contrast per model</x:v>
      </x:c>
      <x:c r="AI639" s="101" t="str">
        <x:v>Specific monitored TEAS side effects included local irritation, redness, contact dermatitis and muscle ache.</x:v>
      </x:c>
      <x:c r="AJ639" s="101" t="str">
        <x:v>Clin J Pain 2017;33:344; Results text</x:v>
      </x:c>
      <x:c r="AK639" s="101" t="str">
        <x:v>https://drive.google.com/file/d/1lELlw0IpkhqoB8OuintAI22fxKfNEcEd/view?usp=drivesdk</x:v>
      </x:c>
      <x:c r="AL639" s="101" t="str">
        <x:v>SOURCE-AUDIT RECONCILED; supplied audit, no independent PDF reread</x:v>
      </x:c>
      <x:c r="AM639" s="101" t="str">
        <x:v>Adverse events</x:v>
      </x:c>
      <x:c r="AN639" s="101" t="str">
        <x:v>0-48h postoperative</x:v>
      </x:c>
      <x:c r="AO639" s="101" t="str">
        <x:v>INCLUDE</x:v>
      </x:c>
      <x:c r="AP639" s="101" t="str">
        <x:v>Numerically extractable in its native endpoint/time/statistic; pooling still requires compatible stratum, comparator and independent-arm selection.</x:v>
      </x:c>
      <x:c r="AQ639" s="101" t="str">
        <x:v>Model-specific; see V34_Secondary_Ready</x:v>
      </x:c>
      <x:c r="AR639" s="101" t="str">
        <x:v>Sun 2017</x:v>
      </x:c>
      <x:c r="AS639" s="101" t="str">
        <x:v>No new imputation, digitization, median conversion or proxy MME</x:v>
      </x:c>
      <x:c r="AT639" s="101"/>
      <x:c r="AU639" s="101"/>
      <x:c r="AV639" s="101" t="str">
        <x:v>ROB2_RESULT_SPECIFIC_PENDING</x:v>
      </x:c>
      <x:c r="AW639" s="101" t="str">
        <x:v>Yes</x:v>
      </x:c>
      <x:c r="AX639" s="101" t="str">
        <x:v>Sun 2017</x:v>
      </x:c>
      <x:c r="AY639" s="101" t="str">
        <x:v>Native secondary candidate / hold; see status</x:v>
      </x:c>
      <x:c r="AZ639" s="101" t="str">
        <x:v>One independent contrast per study per compatible model; preserve multi-arm/stratum dependencies.</x:v>
      </x:c>
      <x:c r="BA639" s="101" t="str">
        <x:v>AUDIT-0258</x:v>
      </x:c>
      <x:c r="BB639" s="101" t="n">
        <x:v>258</x:v>
      </x:c>
      <x:c r="BC639" s="101" t="str">
        <x:v>ADDED</x:v>
      </x:c>
      <x:c r="BD639" s="101" t="str">
        <x:v>NOT REPORTED</x:v>
      </x:c>
      <x:c r="BE639" s="101" t="str">
        <x:v>NOT REPORTED</x:v>
      </x:c>
      <x:c r="BF639" s="101" t="str">
        <x:v>NOT REPORTED</x:v>
      </x:c>
      <x:c r="BG639" s="101" t="str">
        <x:v>NOT REPORTED</x:v>
      </x:c>
      <x:c r="BH639" s="101"/>
      <x:c r="BI639" s="101"/>
      <x:c r="BJ639" s="101"/>
      <x:c r="BK639" s="101"/>
      <x:c r="BL639" s="101"/>
      <x:c r="BM639" s="101"/>
      <x:c r="BN639" s="101" t="str">
        <x:v>Available-case/completer analysis</x:v>
      </x:c>
      <x:c r="BO639" s="101" t="str">
        <x:v>sun2017-2.pdf</x:v>
      </x:c>
      <x:c r="BP639" s="101" t="str">
        <x:v>No side effect related to TEAS was observed during the postoperative 48 hours.</x:v>
      </x:c>
      <x:c r="BQ639" s="101" t="str">
        <x:v>INCLUDE</x:v>
      </x:c>
      <x:c r="BR639" s="101" t="str">
        <x:v>Numerically extractable in its native endpoint/time/statistic; pooling still requires compatible stratum, comparator and independent-arm selection.</x:v>
      </x:c>
      <x:c r="BS639" s="101" t="str">
        <x:v>ROB2_RESULT_SPECIFIC_PENDING</x:v>
      </x:c>
      <x:c r="BT639" s="101" t="str">
        <x:v>Adverse events</x:v>
      </x:c>
      <x:c r="BU639" s="101" t="str">
        <x:v>TEAS</x:v>
      </x:c>
      <x:c r="BV639" s="101" t="str">
        <x:v>Sham</x:v>
      </x:c>
      <x:c r="BW639" s="101" t="str">
        <x:v>0-48h postoperative</x:v>
      </x:c>
    </x:row>
    <x:row r="640" ht="48" customHeight="1">
      <x:c r="A640" s="101" t="str">
        <x:v>Sun 2017</x:v>
      </x:c>
      <x:c r="B640" s="101" t="str">
        <x:v>V34_B3_061</x:v>
      </x:c>
      <x:c r="C640" s="101" t="str">
        <x:v>Preoperative + postoperative true TEAS (TST)</x:v>
      </x:c>
      <x:c r="D640" s="101" t="str">
        <x:v>All-period sham TEAS (SSS)</x:v>
      </x:c>
      <x:c r="E640" s="101" t="str">
        <x:v>Adverse events</x:v>
      </x:c>
      <x:c r="F640" s="101" t="str">
        <x:v>TEAS-related side effects</x:v>
      </x:c>
      <x:c r="G640" s="101" t="str">
        <x:v>0–48 h postoperative</x:v>
      </x:c>
      <x:c r="H640" s="101" t="str">
        <x:v>Events/total</x:v>
      </x:c>
      <x:c r="I640" s="101" t="n">
        <x:v>95</x:v>
      </x:c>
      <x:c r="J640" s="101" t="n">
        <x:v>95</x:v>
      </x:c>
      <x:c r="K640" s="101" t="n">
        <x:v>89</x:v>
      </x:c>
      <x:c r="L640" s="101" t="n">
        <x:v>90</x:v>
      </x:c>
      <x:c r="M640" s="101"/>
      <x:c r="N640" s="101"/>
      <x:c r="O640" s="101"/>
      <x:c r="P640" s="101"/>
      <x:c r="Q640" s="101"/>
      <x:c r="R640" s="101" t="n">
        <x:v>0</x:v>
      </x:c>
      <x:c r="S640" s="101"/>
      <x:c r="T640" s="101"/>
      <x:c r="U640" s="101"/>
      <x:c r="V640" s="101"/>
      <x:c r="W640" s="101"/>
      <x:c r="X640" s="101" t="n">
        <x:v>0</x:v>
      </x:c>
      <x:c r="Y640" s="101" t="str">
        <x:v>participants</x:v>
      </x:c>
      <x:c r="Z640" s="101" t="str">
        <x:v>NOT REPORTED</x:v>
      </x:c>
      <x:c r="AA640" s="101" t="str">
        <x:v>Yes</x:v>
      </x:c>
      <x:c r="AB640" s="101" t="str">
        <x:v>No</x:v>
      </x:c>
      <x:c r="AC640" s="101"/>
      <x:c r="AD640" s="101"/>
      <x:c r="AE640" s="101" t="str">
        <x:v>No</x:v>
      </x:c>
      <x:c r="AF640" s="101" t="str">
        <x:v>No</x:v>
      </x:c>
      <x:c r="AG640" s="101" t="str">
        <x:v>INCLUDE — Numerically extractable in its native endpoint/time/statistic; pooling still requires compatible stratum, comparator and independent-arm selection.</x:v>
      </x:c>
      <x:c r="AH640" s="101" t="str">
        <x:v>Yes — shared comparator; select one contrast per model</x:v>
      </x:c>
      <x:c r="AI640" s="101" t="str">
        <x:v>Specific monitored TEAS side effects included local irritation, redness, contact dermatitis and muscle ache.</x:v>
      </x:c>
      <x:c r="AJ640" s="101" t="str">
        <x:v>Clin J Pain 2017;33:344; Results text</x:v>
      </x:c>
      <x:c r="AK640" s="101" t="str">
        <x:v>https://drive.google.com/file/d/1lELlw0IpkhqoB8OuintAI22fxKfNEcEd/view?usp=drivesdk</x:v>
      </x:c>
      <x:c r="AL640" s="101" t="str">
        <x:v>SOURCE-AUDIT RECONCILED; supplied audit, no independent PDF reread</x:v>
      </x:c>
      <x:c r="AM640" s="101" t="str">
        <x:v>Adverse events</x:v>
      </x:c>
      <x:c r="AN640" s="101" t="str">
        <x:v>0-48h postoperative</x:v>
      </x:c>
      <x:c r="AO640" s="101" t="str">
        <x:v>INCLUDE</x:v>
      </x:c>
      <x:c r="AP640" s="101" t="str">
        <x:v>Numerically extractable in its native endpoint/time/statistic; pooling still requires compatible stratum, comparator and independent-arm selection.</x:v>
      </x:c>
      <x:c r="AQ640" s="101" t="str">
        <x:v>Model-specific; see V34_Secondary_Ready</x:v>
      </x:c>
      <x:c r="AR640" s="101" t="str">
        <x:v>Sun 2017</x:v>
      </x:c>
      <x:c r="AS640" s="101" t="str">
        <x:v>No new imputation, digitization, median conversion or proxy MME</x:v>
      </x:c>
      <x:c r="AT640" s="101"/>
      <x:c r="AU640" s="101"/>
      <x:c r="AV640" s="101" t="str">
        <x:v>ROB2_RESULT_SPECIFIC_PENDING</x:v>
      </x:c>
      <x:c r="AW640" s="101" t="str">
        <x:v>Yes</x:v>
      </x:c>
      <x:c r="AX640" s="101" t="str">
        <x:v>Sun 2017</x:v>
      </x:c>
      <x:c r="AY640" s="101" t="str">
        <x:v>Native secondary candidate / hold; see status</x:v>
      </x:c>
      <x:c r="AZ640" s="101" t="str">
        <x:v>One independent contrast per study per compatible model; preserve multi-arm/stratum dependencies.</x:v>
      </x:c>
      <x:c r="BA640" s="101" t="str">
        <x:v>AUDIT-0259</x:v>
      </x:c>
      <x:c r="BB640" s="101" t="n">
        <x:v>259</x:v>
      </x:c>
      <x:c r="BC640" s="101" t="str">
        <x:v>ADDED</x:v>
      </x:c>
      <x:c r="BD640" s="101" t="str">
        <x:v>NOT REPORTED</x:v>
      </x:c>
      <x:c r="BE640" s="101" t="str">
        <x:v>NOT REPORTED</x:v>
      </x:c>
      <x:c r="BF640" s="101" t="str">
        <x:v>NOT REPORTED</x:v>
      </x:c>
      <x:c r="BG640" s="101" t="str">
        <x:v>NOT REPORTED</x:v>
      </x:c>
      <x:c r="BH640" s="101"/>
      <x:c r="BI640" s="101"/>
      <x:c r="BJ640" s="101"/>
      <x:c r="BK640" s="101"/>
      <x:c r="BL640" s="101"/>
      <x:c r="BM640" s="101"/>
      <x:c r="BN640" s="101" t="str">
        <x:v>Available-case/completer analysis</x:v>
      </x:c>
      <x:c r="BO640" s="101" t="str">
        <x:v>sun2017-2.pdf</x:v>
      </x:c>
      <x:c r="BP640" s="101" t="str">
        <x:v>No side effect related to TEAS was observed during the postoperative 48 hours.</x:v>
      </x:c>
      <x:c r="BQ640" s="101" t="str">
        <x:v>INCLUDE</x:v>
      </x:c>
      <x:c r="BR640" s="101" t="str">
        <x:v>Numerically extractable in its native endpoint/time/statistic; pooling still requires compatible stratum, comparator and independent-arm selection.</x:v>
      </x:c>
      <x:c r="BS640" s="101" t="str">
        <x:v>ROB2_RESULT_SPECIFIC_PENDING</x:v>
      </x:c>
      <x:c r="BT640" s="101" t="str">
        <x:v>Adverse events</x:v>
      </x:c>
      <x:c r="BU640" s="101" t="str">
        <x:v>TEAS</x:v>
      </x:c>
      <x:c r="BV640" s="101" t="str">
        <x:v>Sham</x:v>
      </x:c>
      <x:c r="BW640" s="101" t="str">
        <x:v>0-48h postoperative</x:v>
      </x:c>
    </x:row>
    <x:row r="641" ht="48" customHeight="1">
      <x:c r="A641" s="101" t="str">
        <x:v>Sim 2002</x:v>
      </x:c>
      <x:c r="B641" s="101" t="str">
        <x:v>V34_B3_062</x:v>
      </x:c>
      <x:c r="C641" s="101" t="str">
        <x:v>Preoperative EA (Group II)</x:v>
      </x:c>
      <x:c r="D641" s="101" t="str">
        <x:v>Placebo EA (Group I)</x:v>
      </x:c>
      <x:c r="E641" s="101" t="str">
        <x:v>Pain</x:v>
      </x:c>
      <x:c r="F641" s="101" t="str">
        <x:v>Mean resting VAS over first 24 h</x:v>
      </x:c>
      <x:c r="G641" s="101" t="str">
        <x:v>0–24 h mean across 6-hourly assessments</x:v>
      </x:c>
      <x:c r="H641" s="101" t="str">
        <x:v>Mean/SD</x:v>
      </x:c>
      <x:c r="I641" s="101" t="n">
        <x:v>30</x:v>
      </x:c>
      <x:c r="J641" s="101" t="n">
        <x:v>30</x:v>
      </x:c>
      <x:c r="K641" s="101" t="n">
        <x:v>30</x:v>
      </x:c>
      <x:c r="L641" s="101" t="n">
        <x:v>30</x:v>
      </x:c>
      <x:c r="M641" s="101" t="n">
        <x:v>4.7</x:v>
      </x:c>
      <x:c r="N641" s="101" t="n">
        <x:v>1.8</x:v>
      </x:c>
      <x:c r="O641" s="101"/>
      <x:c r="P641" s="101"/>
      <x:c r="Q641" s="101"/>
      <x:c r="R641" s="101"/>
      <x:c r="S641" s="101" t="n">
        <x:v>4.5</x:v>
      </x:c>
      <x:c r="T641" s="101" t="n">
        <x:v>2.1</x:v>
      </x:c>
      <x:c r="U641" s="101"/>
      <x:c r="V641" s="101"/>
      <x:c r="W641" s="101"/>
      <x:c r="X641" s="101"/>
      <x:c r="Y641" s="101" t="str">
        <x:v>VAS 0–10</x:v>
      </x:c>
      <x:c r="Z641" s="101" t="str">
        <x:v>No significant between-group difference reported</x:v>
      </x:c>
      <x:c r="AA641" s="101" t="str">
        <x:v>Yes</x:v>
      </x:c>
      <x:c r="AB641" s="101" t="str">
        <x:v>No</x:v>
      </x:c>
      <x:c r="AC641" s="101"/>
      <x:c r="AD641" s="101"/>
      <x:c r="AE641" s="101" t="str">
        <x:v>No</x:v>
      </x:c>
      <x:c r="AF641" s="101" t="str">
        <x:v>No</x:v>
      </x:c>
      <x:c r="AG641" s="101" t="str">
        <x:v>INCLUDE — Numerically extractable in its native endpoint/time/statistic; pooling still requires compatible stratum, comparator and independent-arm selection.</x:v>
      </x:c>
      <x:c r="AH641" s="101" t="str">
        <x:v>Yes — shared comparator; select one contrast per model</x:v>
      </x:c>
      <x:c r="AI641" s="101" t="str">
        <x:v>Table footnote states these are mean values over 24 h, not the exact 24-h point measurement.</x:v>
      </x:c>
      <x:c r="AJ641" s="101" t="str">
        <x:v>Acupuncture in Medicine 2002;20:60–61; Table 2</x:v>
      </x:c>
      <x:c r="AK641" s="101" t="str">
        <x:v>https://drive.google.com/file/d/1YsNHL-J3Kgfu8mCanRrNu_bHk_roj0w6/view?usp=drivesdk</x:v>
      </x:c>
      <x:c r="AL641" s="101" t="str">
        <x:v>SOURCE-AUDIT RECONCILED; supplied audit, no independent PDF reread</x:v>
      </x:c>
      <x:c r="AM641" s="101" t="str">
        <x:v>Pain — rest</x:v>
      </x:c>
      <x:c r="AN641" s="101" t="str">
        <x:v>0-24h mean across 6-hourly assessments</x:v>
      </x:c>
      <x:c r="AO641" s="101" t="str">
        <x:v>INCLUDE</x:v>
      </x:c>
      <x:c r="AP641" s="101" t="str">
        <x:v>Numerically extractable in its native endpoint/time/statistic; pooling still requires compatible stratum, comparator and independent-arm selection.</x:v>
      </x:c>
      <x:c r="AQ641" s="101" t="str">
        <x:v>Model-specific; see V34_Secondary_Ready</x:v>
      </x:c>
      <x:c r="AR641" s="101" t="str">
        <x:v>Sim 2002</x:v>
      </x:c>
      <x:c r="AS641" s="101" t="str">
        <x:v>No new imputation, digitization, median conversion or proxy MME</x:v>
      </x:c>
      <x:c r="AT641" s="101"/>
      <x:c r="AU641" s="101"/>
      <x:c r="AV641" s="101" t="str">
        <x:v>ROB2_RESULT_SPECIFIC_PENDING</x:v>
      </x:c>
      <x:c r="AW641" s="101" t="str">
        <x:v>Yes</x:v>
      </x:c>
      <x:c r="AX641" s="101" t="str">
        <x:v>Sim 2002</x:v>
      </x:c>
      <x:c r="AY641" s="101" t="str">
        <x:v>Native secondary candidate / hold; see status</x:v>
      </x:c>
      <x:c r="AZ641" s="101" t="str">
        <x:v>One independent contrast per study per compatible model; preserve multi-arm/stratum dependencies.</x:v>
      </x:c>
      <x:c r="BA641" s="101" t="str">
        <x:v>AUDIT-0260</x:v>
      </x:c>
      <x:c r="BB641" s="101" t="n">
        <x:v>260</x:v>
      </x:c>
      <x:c r="BC641" s="101" t="str">
        <x:v>ADDED</x:v>
      </x:c>
      <x:c r="BD641" s="101" t="str">
        <x:v>4.7</x:v>
      </x:c>
      <x:c r="BE641" s="101" t="str">
        <x:v>1.8</x:v>
      </x:c>
      <x:c r="BF641" s="101" t="str">
        <x:v>4.5</x:v>
      </x:c>
      <x:c r="BG641" s="101" t="str">
        <x:v>2.1</x:v>
      </x:c>
      <x:c r="BH641" s="101"/>
      <x:c r="BI641" s="101"/>
      <x:c r="BJ641" s="101"/>
      <x:c r="BK641" s="101"/>
      <x:c r="BL641" s="101"/>
      <x:c r="BM641" s="101"/>
      <x:c r="BN641" s="101" t="str">
        <x:v>All randomized/analyzed</x:v>
      </x:c>
      <x:c r="BO641" s="101" t="str">
        <x:v>covidence_952_full_article.pdf</x:v>
      </x:c>
      <x:c r="BP641" s="101" t="str">
        <x:v>Mean VAS over 24 hours: Group I 4.5±2.1; active arm 4.7±1.8.</x:v>
      </x:c>
      <x:c r="BQ641" s="101" t="str">
        <x:v>INCLUDE</x:v>
      </x:c>
      <x:c r="BR641" s="101" t="str">
        <x:v>Numerically extractable in its native endpoint/time/statistic; pooling still requires compatible stratum, comparator and independent-arm selection.</x:v>
      </x:c>
      <x:c r="BS641" s="101" t="str">
        <x:v>ROB2_RESULT_SPECIFIC_PENDING</x:v>
      </x:c>
      <x:c r="BT641" s="101" t="str">
        <x:v>Pain — rest</x:v>
      </x:c>
      <x:c r="BU641" s="101" t="str">
        <x:v>EA</x:v>
      </x:c>
      <x:c r="BV641" s="101" t="str">
        <x:v>Sham</x:v>
      </x:c>
      <x:c r="BW641" s="101" t="str">
        <x:v>0-24h mean across 6-hourly assessments</x:v>
      </x:c>
    </x:row>
    <x:row r="642" ht="48" customHeight="1">
      <x:c r="A642" s="101" t="str">
        <x:v>Sim 2002</x:v>
      </x:c>
      <x:c r="B642" s="101" t="str">
        <x:v>V34_B3_063</x:v>
      </x:c>
      <x:c r="C642" s="101" t="str">
        <x:v>Postoperative EA (Group III)</x:v>
      </x:c>
      <x:c r="D642" s="101" t="str">
        <x:v>Placebo EA (Group I)</x:v>
      </x:c>
      <x:c r="E642" s="101" t="str">
        <x:v>Pain</x:v>
      </x:c>
      <x:c r="F642" s="101" t="str">
        <x:v>Mean resting VAS over first 24 h</x:v>
      </x:c>
      <x:c r="G642" s="101" t="str">
        <x:v>0–24 h mean across 6-hourly assessments</x:v>
      </x:c>
      <x:c r="H642" s="101" t="str">
        <x:v>Mean/SD</x:v>
      </x:c>
      <x:c r="I642" s="101" t="n">
        <x:v>30</x:v>
      </x:c>
      <x:c r="J642" s="101" t="n">
        <x:v>30</x:v>
      </x:c>
      <x:c r="K642" s="101" t="n">
        <x:v>30</x:v>
      </x:c>
      <x:c r="L642" s="101" t="n">
        <x:v>30</x:v>
      </x:c>
      <x:c r="M642" s="101" t="n">
        <x:v>3.9</x:v>
      </x:c>
      <x:c r="N642" s="101" t="n">
        <x:v>1.6</x:v>
      </x:c>
      <x:c r="O642" s="101"/>
      <x:c r="P642" s="101"/>
      <x:c r="Q642" s="101"/>
      <x:c r="R642" s="101"/>
      <x:c r="S642" s="101" t="n">
        <x:v>4.5</x:v>
      </x:c>
      <x:c r="T642" s="101" t="n">
        <x:v>2.1</x:v>
      </x:c>
      <x:c r="U642" s="101"/>
      <x:c r="V642" s="101"/>
      <x:c r="W642" s="101"/>
      <x:c r="X642" s="101"/>
      <x:c r="Y642" s="101" t="str">
        <x:v>VAS 0–10</x:v>
      </x:c>
      <x:c r="Z642" s="101" t="str">
        <x:v>No significant between-group difference reported</x:v>
      </x:c>
      <x:c r="AA642" s="101" t="str">
        <x:v>Yes</x:v>
      </x:c>
      <x:c r="AB642" s="101" t="str">
        <x:v>No</x:v>
      </x:c>
      <x:c r="AC642" s="101"/>
      <x:c r="AD642" s="101"/>
      <x:c r="AE642" s="101" t="str">
        <x:v>No</x:v>
      </x:c>
      <x:c r="AF642" s="101" t="str">
        <x:v>No</x:v>
      </x:c>
      <x:c r="AG642" s="101" t="str">
        <x:v>INCLUDE — Numerically extractable in its native endpoint/time/statistic; pooling still requires compatible stratum, comparator and independent-arm selection.</x:v>
      </x:c>
      <x:c r="AH642" s="101" t="str">
        <x:v>Yes — shared comparator; select one contrast per model</x:v>
      </x:c>
      <x:c r="AI642" s="101" t="str">
        <x:v>Table footnote states these are mean values over 24 h, not the exact 24-h point measurement.</x:v>
      </x:c>
      <x:c r="AJ642" s="101" t="str">
        <x:v>Acupuncture in Medicine 2002;20:60–61; Table 2</x:v>
      </x:c>
      <x:c r="AK642" s="101" t="str">
        <x:v>https://drive.google.com/file/d/1YsNHL-J3Kgfu8mCanRrNu_bHk_roj0w6/view?usp=drivesdk</x:v>
      </x:c>
      <x:c r="AL642" s="101" t="str">
        <x:v>SOURCE-AUDIT RECONCILED; supplied audit, no independent PDF reread</x:v>
      </x:c>
      <x:c r="AM642" s="101" t="str">
        <x:v>Pain — rest</x:v>
      </x:c>
      <x:c r="AN642" s="101" t="str">
        <x:v>0-24h mean across 6-hourly assessments</x:v>
      </x:c>
      <x:c r="AO642" s="101" t="str">
        <x:v>INCLUDE</x:v>
      </x:c>
      <x:c r="AP642" s="101" t="str">
        <x:v>Numerically extractable in its native endpoint/time/statistic; pooling still requires compatible stratum, comparator and independent-arm selection.</x:v>
      </x:c>
      <x:c r="AQ642" s="101" t="str">
        <x:v>Model-specific; see V34_Secondary_Ready</x:v>
      </x:c>
      <x:c r="AR642" s="101" t="str">
        <x:v>Sim 2002</x:v>
      </x:c>
      <x:c r="AS642" s="101" t="str">
        <x:v>No new imputation, digitization, median conversion or proxy MME</x:v>
      </x:c>
      <x:c r="AT642" s="101"/>
      <x:c r="AU642" s="101"/>
      <x:c r="AV642" s="101" t="str">
        <x:v>ROB2_RESULT_SPECIFIC_PENDING</x:v>
      </x:c>
      <x:c r="AW642" s="101" t="str">
        <x:v>Yes</x:v>
      </x:c>
      <x:c r="AX642" s="101" t="str">
        <x:v>Sim 2002</x:v>
      </x:c>
      <x:c r="AY642" s="101" t="str">
        <x:v>Native secondary candidate / hold; see status</x:v>
      </x:c>
      <x:c r="AZ642" s="101" t="str">
        <x:v>One independent contrast per study per compatible model; preserve multi-arm/stratum dependencies.</x:v>
      </x:c>
      <x:c r="BA642" s="101" t="str">
        <x:v>AUDIT-0261</x:v>
      </x:c>
      <x:c r="BB642" s="101" t="n">
        <x:v>261</x:v>
      </x:c>
      <x:c r="BC642" s="101" t="str">
        <x:v>ADDED</x:v>
      </x:c>
      <x:c r="BD642" s="101" t="str">
        <x:v>3.9</x:v>
      </x:c>
      <x:c r="BE642" s="101" t="str">
        <x:v>1.6</x:v>
      </x:c>
      <x:c r="BF642" s="101" t="str">
        <x:v>4.5</x:v>
      </x:c>
      <x:c r="BG642" s="101" t="str">
        <x:v>2.1</x:v>
      </x:c>
      <x:c r="BH642" s="101"/>
      <x:c r="BI642" s="101"/>
      <x:c r="BJ642" s="101"/>
      <x:c r="BK642" s="101"/>
      <x:c r="BL642" s="101"/>
      <x:c r="BM642" s="101"/>
      <x:c r="BN642" s="101" t="str">
        <x:v>All randomized/analyzed</x:v>
      </x:c>
      <x:c r="BO642" s="101" t="str">
        <x:v>covidence_952_full_article.pdf</x:v>
      </x:c>
      <x:c r="BP642" s="101" t="str">
        <x:v>Mean VAS over 24 hours: Group I 4.5±2.1; active arm 3.9±1.6.</x:v>
      </x:c>
      <x:c r="BQ642" s="101" t="str">
        <x:v>INCLUDE</x:v>
      </x:c>
      <x:c r="BR642" s="101" t="str">
        <x:v>Numerically extractable in its native endpoint/time/statistic; pooling still requires compatible stratum, comparator and independent-arm selection.</x:v>
      </x:c>
      <x:c r="BS642" s="101" t="str">
        <x:v>ROB2_RESULT_SPECIFIC_PENDING</x:v>
      </x:c>
      <x:c r="BT642" s="101" t="str">
        <x:v>Pain — rest</x:v>
      </x:c>
      <x:c r="BU642" s="101" t="str">
        <x:v>EA</x:v>
      </x:c>
      <x:c r="BV642" s="101" t="str">
        <x:v>Sham</x:v>
      </x:c>
      <x:c r="BW642" s="101" t="str">
        <x:v>0-24h mean across 6-hourly assessments</x:v>
      </x:c>
    </x:row>
    <x:row r="643" ht="48" customHeight="1">
      <x:c r="A643" s="101" t="str">
        <x:v>Sim 2002</x:v>
      </x:c>
      <x:c r="B643" s="101" t="str">
        <x:v>V34_B3_064</x:v>
      </x:c>
      <x:c r="C643" s="101" t="str">
        <x:v>Preoperative EA (Group II)</x:v>
      </x:c>
      <x:c r="D643" s="101" t="str">
        <x:v>Placebo EA (Group I)</x:v>
      </x:c>
      <x:c r="E643" s="101" t="str">
        <x:v>Pain</x:v>
      </x:c>
      <x:c r="F643" s="101" t="str">
        <x:v>Resting VAS</x:v>
      </x:c>
      <x:c r="G643" s="101" t="str">
        <x:v>6 h</x:v>
      </x:c>
      <x:c r="H643" s="101" t="str">
        <x:v>Other (describe)</x:v>
      </x:c>
      <x:c r="I643" s="101" t="n">
        <x:v>30</x:v>
      </x:c>
      <x:c r="J643" s="101" t="n">
        <x:v>30</x:v>
      </x:c>
      <x:c r="K643" s="101" t="n">
        <x:v>30</x:v>
      </x:c>
      <x:c r="L643" s="101" t="n">
        <x:v>30</x:v>
      </x:c>
      <x:c r="M643" s="101"/>
      <x:c r="N643" s="101"/>
      <x:c r="O643" s="101"/>
      <x:c r="P643" s="101"/>
      <x:c r="Q643" s="101"/>
      <x:c r="R643" s="101"/>
      <x:c r="S643" s="101"/>
      <x:c r="T643" s="101"/>
      <x:c r="U643" s="101"/>
      <x:c r="V643" s="101"/>
      <x:c r="W643" s="101"/>
      <x:c r="X643" s="101"/>
      <x:c r="Y643" s="101" t="str">
        <x:v>VAS 0–10</x:v>
      </x:c>
      <x:c r="Z643" s="101" t="str">
        <x:v>No difference among three groups (timepoint-specific exact P not printed)</x:v>
      </x:c>
      <x:c r="AA643" s="101" t="str">
        <x:v>Yes</x:v>
      </x:c>
      <x:c r="AB643" s="101" t="str">
        <x:v>No</x:v>
      </x:c>
      <x:c r="AC643" s="101"/>
      <x:c r="AD643" s="101"/>
      <x:c r="AE643" s="101" t="str">
        <x:v>No</x:v>
      </x:c>
      <x:c r="AF643" s="101" t="str">
        <x:v>No</x:v>
      </x:c>
      <x:c r="AG643" s="101" t="str">
        <x:v>NOT REPORTED — Accessed source does not supply the requested numerical result.</x:v>
      </x:c>
      <x:c r="AH643" s="101" t="str">
        <x:v>Yes — shared comparator; select one contrast per model</x:v>
      </x:c>
      <x:c r="AI643" s="101" t="str">
        <x:v>Exact group values for this individual clock-time assessment are NOT REPORTED. Do not substitute the Table 2 24-h mean.</x:v>
      </x:c>
      <x:c r="AJ643" s="101" t="str">
        <x:v>Acupuncture in Medicine 2002;20:59–61; Outcomes/Results text</x:v>
      </x:c>
      <x:c r="AK643" s="101" t="str">
        <x:v>https://drive.google.com/file/d/1YsNHL-J3Kgfu8mCanRrNu_bHk_roj0w6/view?usp=drivesdk</x:v>
      </x:c>
      <x:c r="AL643" s="101" t="str">
        <x:v>SOURCE-AUDIT RECONCILED; supplied audit, no independent PDF reread</x:v>
      </x:c>
      <x:c r="AM643" s="101" t="str">
        <x:v>Pain — rest</x:v>
      </x:c>
      <x:c r="AN643" s="101" t="str">
        <x:v>6h</x:v>
      </x:c>
      <x:c r="AO643" s="101" t="str">
        <x:v>NOT REPORTED</x:v>
      </x:c>
      <x:c r="AP643" s="101" t="str">
        <x:v>Accessed source does not supply the requested numerical result.</x:v>
      </x:c>
      <x:c r="AQ643" s="101" t="str">
        <x:v>Model-specific; see V34_Secondary_Ready</x:v>
      </x:c>
      <x:c r="AR643" s="101" t="str">
        <x:v>Sim 2002</x:v>
      </x:c>
      <x:c r="AS643" s="101" t="str">
        <x:v>No new imputation, digitization, median conversion or proxy MME</x:v>
      </x:c>
      <x:c r="AT643" s="101"/>
      <x:c r="AU643" s="101"/>
      <x:c r="AV643" s="101" t="str">
        <x:v>ROB2_RESULT_SPECIFIC_PENDING</x:v>
      </x:c>
      <x:c r="AW643" s="101" t="str">
        <x:v>Yes</x:v>
      </x:c>
      <x:c r="AX643" s="101" t="str">
        <x:v>Sim 2002</x:v>
      </x:c>
      <x:c r="AY643" s="101" t="str">
        <x:v>Native secondary candidate / hold; see status</x:v>
      </x:c>
      <x:c r="AZ643" s="101" t="str">
        <x:v>One independent contrast per study per compatible model; preserve multi-arm/stratum dependencies.</x:v>
      </x:c>
      <x:c r="BA643" s="101" t="str">
        <x:v>AUDIT-0262</x:v>
      </x:c>
      <x:c r="BB643" s="101" t="n">
        <x:v>262</x:v>
      </x:c>
      <x:c r="BC643" s="101" t="str">
        <x:v>NOT_REPORTED_ADDED</x:v>
      </x:c>
      <x:c r="BD643" s="101" t="str">
        <x:v>NOT REPORTED</x:v>
      </x:c>
      <x:c r="BE643" s="101" t="str">
        <x:v>NOT REPORTED</x:v>
      </x:c>
      <x:c r="BF643" s="101" t="str">
        <x:v>NOT REPORTED</x:v>
      </x:c>
      <x:c r="BG643" s="101" t="str">
        <x:v>NOT REPORTED</x:v>
      </x:c>
      <x:c r="BH643" s="101"/>
      <x:c r="BI643" s="101"/>
      <x:c r="BJ643" s="101"/>
      <x:c r="BK643" s="101"/>
      <x:c r="BL643" s="101"/>
      <x:c r="BM643" s="101"/>
      <x:c r="BN643" s="101" t="str">
        <x:v>All randomized/analyzed</x:v>
      </x:c>
      <x:c r="BO643" s="101" t="str">
        <x:v>covidence_952_full_article.pdf</x:v>
      </x:c>
      <x:c r="BP643" s="101" t="str">
        <x:v>The VAS for pain assessed every 6 hours was not different among the three groups.</x:v>
      </x:c>
      <x:c r="BQ643" s="101" t="str">
        <x:v>NOT REPORTED</x:v>
      </x:c>
      <x:c r="BR643" s="101" t="str">
        <x:v>Accessed source does not supply the requested numerical result.</x:v>
      </x:c>
      <x:c r="BS643" s="101" t="str">
        <x:v>ROB2_RESULT_SPECIFIC_PENDING</x:v>
      </x:c>
      <x:c r="BT643" s="101" t="str">
        <x:v>Pain — rest</x:v>
      </x:c>
      <x:c r="BU643" s="101" t="str">
        <x:v>EA</x:v>
      </x:c>
      <x:c r="BV643" s="101" t="str">
        <x:v>Sham</x:v>
      </x:c>
      <x:c r="BW643" s="101" t="str">
        <x:v>6h</x:v>
      </x:c>
    </x:row>
    <x:row r="644" ht="48" customHeight="1">
      <x:c r="A644" s="101" t="str">
        <x:v>Sim 2002</x:v>
      </x:c>
      <x:c r="B644" s="101" t="str">
        <x:v>V34_B3_065</x:v>
      </x:c>
      <x:c r="C644" s="101" t="str">
        <x:v>Preoperative EA (Group II)</x:v>
      </x:c>
      <x:c r="D644" s="101" t="str">
        <x:v>Placebo EA (Group I)</x:v>
      </x:c>
      <x:c r="E644" s="101" t="str">
        <x:v>Pain</x:v>
      </x:c>
      <x:c r="F644" s="101" t="str">
        <x:v>Resting VAS</x:v>
      </x:c>
      <x:c r="G644" s="101" t="str">
        <x:v>12 h</x:v>
      </x:c>
      <x:c r="H644" s="101" t="str">
        <x:v>Other (describe)</x:v>
      </x:c>
      <x:c r="I644" s="101" t="n">
        <x:v>30</x:v>
      </x:c>
      <x:c r="J644" s="101" t="n">
        <x:v>30</x:v>
      </x:c>
      <x:c r="K644" s="101" t="n">
        <x:v>30</x:v>
      </x:c>
      <x:c r="L644" s="101" t="n">
        <x:v>30</x:v>
      </x:c>
      <x:c r="M644" s="101"/>
      <x:c r="N644" s="101"/>
      <x:c r="O644" s="101"/>
      <x:c r="P644" s="101"/>
      <x:c r="Q644" s="101"/>
      <x:c r="R644" s="101"/>
      <x:c r="S644" s="101"/>
      <x:c r="T644" s="101"/>
      <x:c r="U644" s="101"/>
      <x:c r="V644" s="101"/>
      <x:c r="W644" s="101"/>
      <x:c r="X644" s="101"/>
      <x:c r="Y644" s="101" t="str">
        <x:v>VAS 0–10</x:v>
      </x:c>
      <x:c r="Z644" s="101" t="str">
        <x:v>No difference among three groups (timepoint-specific exact P not printed)</x:v>
      </x:c>
      <x:c r="AA644" s="101" t="str">
        <x:v>Yes</x:v>
      </x:c>
      <x:c r="AB644" s="101" t="str">
        <x:v>No</x:v>
      </x:c>
      <x:c r="AC644" s="101"/>
      <x:c r="AD644" s="101"/>
      <x:c r="AE644" s="101" t="str">
        <x:v>No</x:v>
      </x:c>
      <x:c r="AF644" s="101" t="str">
        <x:v>No</x:v>
      </x:c>
      <x:c r="AG644" s="101" t="str">
        <x:v>NOT REPORTED — Accessed source does not supply the requested numerical result.</x:v>
      </x:c>
      <x:c r="AH644" s="101" t="str">
        <x:v>Yes — shared comparator; select one contrast per model</x:v>
      </x:c>
      <x:c r="AI644" s="101" t="str">
        <x:v>Exact group values for this individual clock-time assessment are NOT REPORTED. Do not substitute the Table 2 24-h mean.</x:v>
      </x:c>
      <x:c r="AJ644" s="101" t="str">
        <x:v>Acupuncture in Medicine 2002;20:59–61; Outcomes/Results text</x:v>
      </x:c>
      <x:c r="AK644" s="101" t="str">
        <x:v>https://drive.google.com/file/d/1YsNHL-J3Kgfu8mCanRrNu_bHk_roj0w6/view?usp=drivesdk</x:v>
      </x:c>
      <x:c r="AL644" s="101" t="str">
        <x:v>SOURCE-AUDIT RECONCILED; supplied audit, no independent PDF reread</x:v>
      </x:c>
      <x:c r="AM644" s="101" t="str">
        <x:v>Pain — rest</x:v>
      </x:c>
      <x:c r="AN644" s="101" t="str">
        <x:v>12h</x:v>
      </x:c>
      <x:c r="AO644" s="101" t="str">
        <x:v>NOT REPORTED</x:v>
      </x:c>
      <x:c r="AP644" s="101" t="str">
        <x:v>Accessed source does not supply the requested numerical result.</x:v>
      </x:c>
      <x:c r="AQ644" s="101" t="str">
        <x:v>Model-specific; see V34_Secondary_Ready</x:v>
      </x:c>
      <x:c r="AR644" s="101" t="str">
        <x:v>Sim 2002</x:v>
      </x:c>
      <x:c r="AS644" s="101" t="str">
        <x:v>No new imputation, digitization, median conversion or proxy MME</x:v>
      </x:c>
      <x:c r="AT644" s="101"/>
      <x:c r="AU644" s="101"/>
      <x:c r="AV644" s="101" t="str">
        <x:v>ROB2_RESULT_SPECIFIC_PENDING</x:v>
      </x:c>
      <x:c r="AW644" s="101" t="str">
        <x:v>Yes</x:v>
      </x:c>
      <x:c r="AX644" s="101" t="str">
        <x:v>Sim 2002</x:v>
      </x:c>
      <x:c r="AY644" s="101" t="str">
        <x:v>Native secondary candidate / hold; see status</x:v>
      </x:c>
      <x:c r="AZ644" s="101" t="str">
        <x:v>One independent contrast per study per compatible model; preserve multi-arm/stratum dependencies.</x:v>
      </x:c>
      <x:c r="BA644" s="101" t="str">
        <x:v>AUDIT-0263</x:v>
      </x:c>
      <x:c r="BB644" s="101" t="n">
        <x:v>263</x:v>
      </x:c>
      <x:c r="BC644" s="101" t="str">
        <x:v>NOT_REPORTED_ADDED</x:v>
      </x:c>
      <x:c r="BD644" s="101" t="str">
        <x:v>NOT REPORTED</x:v>
      </x:c>
      <x:c r="BE644" s="101" t="str">
        <x:v>NOT REPORTED</x:v>
      </x:c>
      <x:c r="BF644" s="101" t="str">
        <x:v>NOT REPORTED</x:v>
      </x:c>
      <x:c r="BG644" s="101" t="str">
        <x:v>NOT REPORTED</x:v>
      </x:c>
      <x:c r="BH644" s="101"/>
      <x:c r="BI644" s="101"/>
      <x:c r="BJ644" s="101"/>
      <x:c r="BK644" s="101"/>
      <x:c r="BL644" s="101"/>
      <x:c r="BM644" s="101"/>
      <x:c r="BN644" s="101" t="str">
        <x:v>All randomized/analyzed</x:v>
      </x:c>
      <x:c r="BO644" s="101" t="str">
        <x:v>covidence_952_full_article.pdf</x:v>
      </x:c>
      <x:c r="BP644" s="101" t="str">
        <x:v>The VAS for pain assessed every 6 hours was not different among the three groups.</x:v>
      </x:c>
      <x:c r="BQ644" s="101" t="str">
        <x:v>NOT REPORTED</x:v>
      </x:c>
      <x:c r="BR644" s="101" t="str">
        <x:v>Accessed source does not supply the requested numerical result.</x:v>
      </x:c>
      <x:c r="BS644" s="101" t="str">
        <x:v>ROB2_RESULT_SPECIFIC_PENDING</x:v>
      </x:c>
      <x:c r="BT644" s="101" t="str">
        <x:v>Pain — rest</x:v>
      </x:c>
      <x:c r="BU644" s="101" t="str">
        <x:v>EA</x:v>
      </x:c>
      <x:c r="BV644" s="101" t="str">
        <x:v>Sham</x:v>
      </x:c>
      <x:c r="BW644" s="101" t="str">
        <x:v>12h</x:v>
      </x:c>
    </x:row>
    <x:row r="645" ht="48" customHeight="1">
      <x:c r="A645" s="101" t="str">
        <x:v>Sim 2002</x:v>
      </x:c>
      <x:c r="B645" s="101" t="str">
        <x:v>V34_B3_066</x:v>
      </x:c>
      <x:c r="C645" s="101" t="str">
        <x:v>Preoperative EA (Group II)</x:v>
      </x:c>
      <x:c r="D645" s="101" t="str">
        <x:v>Placebo EA (Group I)</x:v>
      </x:c>
      <x:c r="E645" s="101" t="str">
        <x:v>Pain</x:v>
      </x:c>
      <x:c r="F645" s="101" t="str">
        <x:v>Resting VAS</x:v>
      </x:c>
      <x:c r="G645" s="101" t="str">
        <x:v>18 h</x:v>
      </x:c>
      <x:c r="H645" s="101" t="str">
        <x:v>Other (describe)</x:v>
      </x:c>
      <x:c r="I645" s="101" t="n">
        <x:v>30</x:v>
      </x:c>
      <x:c r="J645" s="101" t="n">
        <x:v>30</x:v>
      </x:c>
      <x:c r="K645" s="101" t="n">
        <x:v>30</x:v>
      </x:c>
      <x:c r="L645" s="101" t="n">
        <x:v>30</x:v>
      </x:c>
      <x:c r="M645" s="101"/>
      <x:c r="N645" s="101"/>
      <x:c r="O645" s="101"/>
      <x:c r="P645" s="101"/>
      <x:c r="Q645" s="101"/>
      <x:c r="R645" s="101"/>
      <x:c r="S645" s="101"/>
      <x:c r="T645" s="101"/>
      <x:c r="U645" s="101"/>
      <x:c r="V645" s="101"/>
      <x:c r="W645" s="101"/>
      <x:c r="X645" s="101"/>
      <x:c r="Y645" s="101" t="str">
        <x:v>VAS 0–10</x:v>
      </x:c>
      <x:c r="Z645" s="101" t="str">
        <x:v>No difference among three groups (timepoint-specific exact P not printed)</x:v>
      </x:c>
      <x:c r="AA645" s="101" t="str">
        <x:v>Yes</x:v>
      </x:c>
      <x:c r="AB645" s="101" t="str">
        <x:v>No</x:v>
      </x:c>
      <x:c r="AC645" s="101"/>
      <x:c r="AD645" s="101"/>
      <x:c r="AE645" s="101" t="str">
        <x:v>No</x:v>
      </x:c>
      <x:c r="AF645" s="101" t="str">
        <x:v>No</x:v>
      </x:c>
      <x:c r="AG645" s="101" t="str">
        <x:v>NOT REPORTED — Accessed source does not supply the requested numerical result.</x:v>
      </x:c>
      <x:c r="AH645" s="101" t="str">
        <x:v>Yes — shared comparator; select one contrast per model</x:v>
      </x:c>
      <x:c r="AI645" s="101" t="str">
        <x:v>Exact group values for this individual clock-time assessment are NOT REPORTED. Do not substitute the Table 2 24-h mean.</x:v>
      </x:c>
      <x:c r="AJ645" s="101" t="str">
        <x:v>Acupuncture in Medicine 2002;20:59–61; Outcomes/Results text</x:v>
      </x:c>
      <x:c r="AK645" s="101" t="str">
        <x:v>https://drive.google.com/file/d/1YsNHL-J3Kgfu8mCanRrNu_bHk_roj0w6/view?usp=drivesdk</x:v>
      </x:c>
      <x:c r="AL645" s="101" t="str">
        <x:v>SOURCE-AUDIT RECONCILED; supplied audit, no independent PDF reread</x:v>
      </x:c>
      <x:c r="AM645" s="101" t="str">
        <x:v>Pain — rest</x:v>
      </x:c>
      <x:c r="AN645" s="101" t="str">
        <x:v>18h</x:v>
      </x:c>
      <x:c r="AO645" s="101" t="str">
        <x:v>NOT REPORTED</x:v>
      </x:c>
      <x:c r="AP645" s="101" t="str">
        <x:v>Accessed source does not supply the requested numerical result.</x:v>
      </x:c>
      <x:c r="AQ645" s="101" t="str">
        <x:v>Model-specific; see V34_Secondary_Ready</x:v>
      </x:c>
      <x:c r="AR645" s="101" t="str">
        <x:v>Sim 2002</x:v>
      </x:c>
      <x:c r="AS645" s="101" t="str">
        <x:v>No new imputation, digitization, median conversion or proxy MME</x:v>
      </x:c>
      <x:c r="AT645" s="101"/>
      <x:c r="AU645" s="101"/>
      <x:c r="AV645" s="101" t="str">
        <x:v>ROB2_RESULT_SPECIFIC_PENDING</x:v>
      </x:c>
      <x:c r="AW645" s="101" t="str">
        <x:v>Yes</x:v>
      </x:c>
      <x:c r="AX645" s="101" t="str">
        <x:v>Sim 2002</x:v>
      </x:c>
      <x:c r="AY645" s="101" t="str">
        <x:v>Native secondary candidate / hold; see status</x:v>
      </x:c>
      <x:c r="AZ645" s="101" t="str">
        <x:v>One independent contrast per study per compatible model; preserve multi-arm/stratum dependencies.</x:v>
      </x:c>
      <x:c r="BA645" s="101" t="str">
        <x:v>AUDIT-0264</x:v>
      </x:c>
      <x:c r="BB645" s="101" t="n">
        <x:v>264</x:v>
      </x:c>
      <x:c r="BC645" s="101" t="str">
        <x:v>NOT_REPORTED_ADDED</x:v>
      </x:c>
      <x:c r="BD645" s="101" t="str">
        <x:v>NOT REPORTED</x:v>
      </x:c>
      <x:c r="BE645" s="101" t="str">
        <x:v>NOT REPORTED</x:v>
      </x:c>
      <x:c r="BF645" s="101" t="str">
        <x:v>NOT REPORTED</x:v>
      </x:c>
      <x:c r="BG645" s="101" t="str">
        <x:v>NOT REPORTED</x:v>
      </x:c>
      <x:c r="BH645" s="101"/>
      <x:c r="BI645" s="101"/>
      <x:c r="BJ645" s="101"/>
      <x:c r="BK645" s="101"/>
      <x:c r="BL645" s="101"/>
      <x:c r="BM645" s="101"/>
      <x:c r="BN645" s="101" t="str">
        <x:v>All randomized/analyzed</x:v>
      </x:c>
      <x:c r="BO645" s="101" t="str">
        <x:v>covidence_952_full_article.pdf</x:v>
      </x:c>
      <x:c r="BP645" s="101" t="str">
        <x:v>The VAS for pain assessed every 6 hours was not different among the three groups.</x:v>
      </x:c>
      <x:c r="BQ645" s="101" t="str">
        <x:v>NOT REPORTED</x:v>
      </x:c>
      <x:c r="BR645" s="101" t="str">
        <x:v>Accessed source does not supply the requested numerical result.</x:v>
      </x:c>
      <x:c r="BS645" s="101" t="str">
        <x:v>ROB2_RESULT_SPECIFIC_PENDING</x:v>
      </x:c>
      <x:c r="BT645" s="101" t="str">
        <x:v>Pain — rest</x:v>
      </x:c>
      <x:c r="BU645" s="101" t="str">
        <x:v>EA</x:v>
      </x:c>
      <x:c r="BV645" s="101" t="str">
        <x:v>Sham</x:v>
      </x:c>
      <x:c r="BW645" s="101" t="str">
        <x:v>18h</x:v>
      </x:c>
    </x:row>
    <x:row r="646" ht="48" customHeight="1">
      <x:c r="A646" s="101" t="str">
        <x:v>Sim 2002</x:v>
      </x:c>
      <x:c r="B646" s="101" t="str">
        <x:v>V34_B3_067</x:v>
      </x:c>
      <x:c r="C646" s="101" t="str">
        <x:v>Preoperative EA (Group II)</x:v>
      </x:c>
      <x:c r="D646" s="101" t="str">
        <x:v>Placebo EA (Group I)</x:v>
      </x:c>
      <x:c r="E646" s="101" t="str">
        <x:v>Pain</x:v>
      </x:c>
      <x:c r="F646" s="101" t="str">
        <x:v>Resting VAS</x:v>
      </x:c>
      <x:c r="G646" s="101" t="str">
        <x:v>24 h</x:v>
      </x:c>
      <x:c r="H646" s="101" t="str">
        <x:v>Other (describe)</x:v>
      </x:c>
      <x:c r="I646" s="101" t="n">
        <x:v>30</x:v>
      </x:c>
      <x:c r="J646" s="101" t="n">
        <x:v>30</x:v>
      </x:c>
      <x:c r="K646" s="101" t="n">
        <x:v>30</x:v>
      </x:c>
      <x:c r="L646" s="101" t="n">
        <x:v>30</x:v>
      </x:c>
      <x:c r="M646" s="101"/>
      <x:c r="N646" s="101"/>
      <x:c r="O646" s="101"/>
      <x:c r="P646" s="101"/>
      <x:c r="Q646" s="101"/>
      <x:c r="R646" s="101"/>
      <x:c r="S646" s="101"/>
      <x:c r="T646" s="101"/>
      <x:c r="U646" s="101"/>
      <x:c r="V646" s="101"/>
      <x:c r="W646" s="101"/>
      <x:c r="X646" s="101"/>
      <x:c r="Y646" s="101" t="str">
        <x:v>VAS 0–10</x:v>
      </x:c>
      <x:c r="Z646" s="101" t="str">
        <x:v>No difference among three groups (timepoint-specific exact P not printed)</x:v>
      </x:c>
      <x:c r="AA646" s="101" t="str">
        <x:v>Yes</x:v>
      </x:c>
      <x:c r="AB646" s="101" t="str">
        <x:v>No</x:v>
      </x:c>
      <x:c r="AC646" s="101"/>
      <x:c r="AD646" s="101"/>
      <x:c r="AE646" s="101" t="str">
        <x:v>No</x:v>
      </x:c>
      <x:c r="AF646" s="101" t="str">
        <x:v>No</x:v>
      </x:c>
      <x:c r="AG646" s="101" t="str">
        <x:v>NOT REPORTED — Accessed source does not supply the requested numerical result.</x:v>
      </x:c>
      <x:c r="AH646" s="101" t="str">
        <x:v>Yes — shared comparator; select one contrast per model</x:v>
      </x:c>
      <x:c r="AI646" s="101" t="str">
        <x:v>Exact group values for this individual clock-time assessment are NOT REPORTED. Do not substitute the Table 2 24-h mean.</x:v>
      </x:c>
      <x:c r="AJ646" s="101" t="str">
        <x:v>Acupuncture in Medicine 2002;20:59–61; Outcomes/Results text</x:v>
      </x:c>
      <x:c r="AK646" s="101" t="str">
        <x:v>https://drive.google.com/file/d/1YsNHL-J3Kgfu8mCanRrNu_bHk_roj0w6/view?usp=drivesdk</x:v>
      </x:c>
      <x:c r="AL646" s="101" t="str">
        <x:v>SOURCE-AUDIT RECONCILED; supplied audit, no independent PDF reread</x:v>
      </x:c>
      <x:c r="AM646" s="101" t="str">
        <x:v>Pain — rest</x:v>
      </x:c>
      <x:c r="AN646" s="101" t="str">
        <x:v>24 h point</x:v>
      </x:c>
      <x:c r="AO646" s="101" t="str">
        <x:v>NOT REPORTED</x:v>
      </x:c>
      <x:c r="AP646" s="101" t="str">
        <x:v>Accessed source does not supply the requested numerical result.</x:v>
      </x:c>
      <x:c r="AQ646" s="101" t="str">
        <x:v>Model-specific; see V34_Secondary_Ready</x:v>
      </x:c>
      <x:c r="AR646" s="101" t="str">
        <x:v>Sim 2002</x:v>
      </x:c>
      <x:c r="AS646" s="101" t="str">
        <x:v>No new imputation, digitization, median conversion or proxy MME</x:v>
      </x:c>
      <x:c r="AT646" s="101"/>
      <x:c r="AU646" s="101"/>
      <x:c r="AV646" s="101" t="str">
        <x:v>ROB2_RESULT_SPECIFIC_PENDING</x:v>
      </x:c>
      <x:c r="AW646" s="101" t="str">
        <x:v>Yes</x:v>
      </x:c>
      <x:c r="AX646" s="101" t="str">
        <x:v>Sim 2002</x:v>
      </x:c>
      <x:c r="AY646" s="101" t="str">
        <x:v>Native secondary candidate / hold; see status</x:v>
      </x:c>
      <x:c r="AZ646" s="101" t="str">
        <x:v>One independent contrast per study per compatible model; preserve multi-arm/stratum dependencies.</x:v>
      </x:c>
      <x:c r="BA646" s="101" t="str">
        <x:v>AUDIT-0265</x:v>
      </x:c>
      <x:c r="BB646" s="101" t="n">
        <x:v>265</x:v>
      </x:c>
      <x:c r="BC646" s="101" t="str">
        <x:v>NOT_REPORTED_ADDED</x:v>
      </x:c>
      <x:c r="BD646" s="101" t="str">
        <x:v>NOT REPORTED</x:v>
      </x:c>
      <x:c r="BE646" s="101" t="str">
        <x:v>NOT REPORTED</x:v>
      </x:c>
      <x:c r="BF646" s="101" t="str">
        <x:v>NOT REPORTED</x:v>
      </x:c>
      <x:c r="BG646" s="101" t="str">
        <x:v>NOT REPORTED</x:v>
      </x:c>
      <x:c r="BH646" s="101"/>
      <x:c r="BI646" s="101"/>
      <x:c r="BJ646" s="101"/>
      <x:c r="BK646" s="101"/>
      <x:c r="BL646" s="101"/>
      <x:c r="BM646" s="101"/>
      <x:c r="BN646" s="101" t="str">
        <x:v>All randomized/analyzed</x:v>
      </x:c>
      <x:c r="BO646" s="101" t="str">
        <x:v>covidence_952_full_article.pdf</x:v>
      </x:c>
      <x:c r="BP646" s="101" t="str">
        <x:v>The VAS for pain assessed every 6 hours was not different among the three groups.</x:v>
      </x:c>
      <x:c r="BQ646" s="101" t="str">
        <x:v>NOT REPORTED</x:v>
      </x:c>
      <x:c r="BR646" s="101" t="str">
        <x:v>Accessed source does not supply the requested numerical result.</x:v>
      </x:c>
      <x:c r="BS646" s="101" t="str">
        <x:v>ROB2_RESULT_SPECIFIC_PENDING</x:v>
      </x:c>
      <x:c r="BT646" s="101" t="str">
        <x:v>Pain — rest</x:v>
      </x:c>
      <x:c r="BU646" s="101" t="str">
        <x:v>EA</x:v>
      </x:c>
      <x:c r="BV646" s="101" t="str">
        <x:v>Sham</x:v>
      </x:c>
      <x:c r="BW646" s="101" t="str">
        <x:v>24 h point</x:v>
      </x:c>
    </x:row>
    <x:row r="647" ht="48" customHeight="1">
      <x:c r="A647" s="101" t="str">
        <x:v>Sim 2002</x:v>
      </x:c>
      <x:c r="B647" s="101" t="str">
        <x:v>V34_B3_068</x:v>
      </x:c>
      <x:c r="C647" s="101" t="str">
        <x:v>Postoperative EA (Group III)</x:v>
      </x:c>
      <x:c r="D647" s="101" t="str">
        <x:v>Placebo EA (Group I)</x:v>
      </x:c>
      <x:c r="E647" s="101" t="str">
        <x:v>Pain</x:v>
      </x:c>
      <x:c r="F647" s="101" t="str">
        <x:v>Resting VAS</x:v>
      </x:c>
      <x:c r="G647" s="101" t="str">
        <x:v>6 h</x:v>
      </x:c>
      <x:c r="H647" s="101" t="str">
        <x:v>Other (describe)</x:v>
      </x:c>
      <x:c r="I647" s="101" t="n">
        <x:v>30</x:v>
      </x:c>
      <x:c r="J647" s="101" t="n">
        <x:v>30</x:v>
      </x:c>
      <x:c r="K647" s="101" t="n">
        <x:v>30</x:v>
      </x:c>
      <x:c r="L647" s="101" t="n">
        <x:v>30</x:v>
      </x:c>
      <x:c r="M647" s="101"/>
      <x:c r="N647" s="101"/>
      <x:c r="O647" s="101"/>
      <x:c r="P647" s="101"/>
      <x:c r="Q647" s="101"/>
      <x:c r="R647" s="101"/>
      <x:c r="S647" s="101"/>
      <x:c r="T647" s="101"/>
      <x:c r="U647" s="101"/>
      <x:c r="V647" s="101"/>
      <x:c r="W647" s="101"/>
      <x:c r="X647" s="101"/>
      <x:c r="Y647" s="101" t="str">
        <x:v>VAS 0–10</x:v>
      </x:c>
      <x:c r="Z647" s="101" t="str">
        <x:v>No difference among three groups (timepoint-specific exact P not printed)</x:v>
      </x:c>
      <x:c r="AA647" s="101" t="str">
        <x:v>Yes</x:v>
      </x:c>
      <x:c r="AB647" s="101" t="str">
        <x:v>No</x:v>
      </x:c>
      <x:c r="AC647" s="101"/>
      <x:c r="AD647" s="101"/>
      <x:c r="AE647" s="101" t="str">
        <x:v>No</x:v>
      </x:c>
      <x:c r="AF647" s="101" t="str">
        <x:v>No</x:v>
      </x:c>
      <x:c r="AG647" s="101" t="str">
        <x:v>NOT REPORTED — Accessed source does not supply the requested numerical result.</x:v>
      </x:c>
      <x:c r="AH647" s="101" t="str">
        <x:v>Yes — shared comparator; select one contrast per model</x:v>
      </x:c>
      <x:c r="AI647" s="101" t="str">
        <x:v>Exact group values for this individual clock-time assessment are NOT REPORTED. Do not substitute the Table 2 24-h mean.</x:v>
      </x:c>
      <x:c r="AJ647" s="101" t="str">
        <x:v>Acupuncture in Medicine 2002;20:59–61; Outcomes/Results text</x:v>
      </x:c>
      <x:c r="AK647" s="101" t="str">
        <x:v>https://drive.google.com/file/d/1YsNHL-J3Kgfu8mCanRrNu_bHk_roj0w6/view?usp=drivesdk</x:v>
      </x:c>
      <x:c r="AL647" s="101" t="str">
        <x:v>SOURCE-AUDIT RECONCILED; supplied audit, no independent PDF reread</x:v>
      </x:c>
      <x:c r="AM647" s="101" t="str">
        <x:v>Pain — rest</x:v>
      </x:c>
      <x:c r="AN647" s="101" t="str">
        <x:v>6h</x:v>
      </x:c>
      <x:c r="AO647" s="101" t="str">
        <x:v>NOT REPORTED</x:v>
      </x:c>
      <x:c r="AP647" s="101" t="str">
        <x:v>Accessed source does not supply the requested numerical result.</x:v>
      </x:c>
      <x:c r="AQ647" s="101" t="str">
        <x:v>Model-specific; see V34_Secondary_Ready</x:v>
      </x:c>
      <x:c r="AR647" s="101" t="str">
        <x:v>Sim 2002</x:v>
      </x:c>
      <x:c r="AS647" s="101" t="str">
        <x:v>No new imputation, digitization, median conversion or proxy MME</x:v>
      </x:c>
      <x:c r="AT647" s="101"/>
      <x:c r="AU647" s="101"/>
      <x:c r="AV647" s="101" t="str">
        <x:v>ROB2_RESULT_SPECIFIC_PENDING</x:v>
      </x:c>
      <x:c r="AW647" s="101" t="str">
        <x:v>Yes</x:v>
      </x:c>
      <x:c r="AX647" s="101" t="str">
        <x:v>Sim 2002</x:v>
      </x:c>
      <x:c r="AY647" s="101" t="str">
        <x:v>Native secondary candidate / hold; see status</x:v>
      </x:c>
      <x:c r="AZ647" s="101" t="str">
        <x:v>One independent contrast per study per compatible model; preserve multi-arm/stratum dependencies.</x:v>
      </x:c>
      <x:c r="BA647" s="101" t="str">
        <x:v>AUDIT-0266</x:v>
      </x:c>
      <x:c r="BB647" s="101" t="n">
        <x:v>266</x:v>
      </x:c>
      <x:c r="BC647" s="101" t="str">
        <x:v>NOT_REPORTED_ADDED</x:v>
      </x:c>
      <x:c r="BD647" s="101" t="str">
        <x:v>NOT REPORTED</x:v>
      </x:c>
      <x:c r="BE647" s="101" t="str">
        <x:v>NOT REPORTED</x:v>
      </x:c>
      <x:c r="BF647" s="101" t="str">
        <x:v>NOT REPORTED</x:v>
      </x:c>
      <x:c r="BG647" s="101" t="str">
        <x:v>NOT REPORTED</x:v>
      </x:c>
      <x:c r="BH647" s="101"/>
      <x:c r="BI647" s="101"/>
      <x:c r="BJ647" s="101"/>
      <x:c r="BK647" s="101"/>
      <x:c r="BL647" s="101"/>
      <x:c r="BM647" s="101"/>
      <x:c r="BN647" s="101" t="str">
        <x:v>All randomized/analyzed</x:v>
      </x:c>
      <x:c r="BO647" s="101" t="str">
        <x:v>covidence_952_full_article.pdf</x:v>
      </x:c>
      <x:c r="BP647" s="101" t="str">
        <x:v>The VAS for pain assessed every 6 hours was not different among the three groups.</x:v>
      </x:c>
      <x:c r="BQ647" s="101" t="str">
        <x:v>NOT REPORTED</x:v>
      </x:c>
      <x:c r="BR647" s="101" t="str">
        <x:v>Accessed source does not supply the requested numerical result.</x:v>
      </x:c>
      <x:c r="BS647" s="101" t="str">
        <x:v>ROB2_RESULT_SPECIFIC_PENDING</x:v>
      </x:c>
      <x:c r="BT647" s="101" t="str">
        <x:v>Pain — rest</x:v>
      </x:c>
      <x:c r="BU647" s="101" t="str">
        <x:v>EA</x:v>
      </x:c>
      <x:c r="BV647" s="101" t="str">
        <x:v>Sham</x:v>
      </x:c>
      <x:c r="BW647" s="101" t="str">
        <x:v>6h</x:v>
      </x:c>
    </x:row>
    <x:row r="648" ht="48" customHeight="1">
      <x:c r="A648" s="101" t="str">
        <x:v>Sim 2002</x:v>
      </x:c>
      <x:c r="B648" s="101" t="str">
        <x:v>V34_B3_069</x:v>
      </x:c>
      <x:c r="C648" s="101" t="str">
        <x:v>Postoperative EA (Group III)</x:v>
      </x:c>
      <x:c r="D648" s="101" t="str">
        <x:v>Placebo EA (Group I)</x:v>
      </x:c>
      <x:c r="E648" s="101" t="str">
        <x:v>Pain</x:v>
      </x:c>
      <x:c r="F648" s="101" t="str">
        <x:v>Resting VAS</x:v>
      </x:c>
      <x:c r="G648" s="101" t="str">
        <x:v>12 h</x:v>
      </x:c>
      <x:c r="H648" s="101" t="str">
        <x:v>Other (describe)</x:v>
      </x:c>
      <x:c r="I648" s="101" t="n">
        <x:v>30</x:v>
      </x:c>
      <x:c r="J648" s="101" t="n">
        <x:v>30</x:v>
      </x:c>
      <x:c r="K648" s="101" t="n">
        <x:v>30</x:v>
      </x:c>
      <x:c r="L648" s="101" t="n">
        <x:v>30</x:v>
      </x:c>
      <x:c r="M648" s="101"/>
      <x:c r="N648" s="101"/>
      <x:c r="O648" s="101"/>
      <x:c r="P648" s="101"/>
      <x:c r="Q648" s="101"/>
      <x:c r="R648" s="101"/>
      <x:c r="S648" s="101"/>
      <x:c r="T648" s="101"/>
      <x:c r="U648" s="101"/>
      <x:c r="V648" s="101"/>
      <x:c r="W648" s="101"/>
      <x:c r="X648" s="101"/>
      <x:c r="Y648" s="101" t="str">
        <x:v>VAS 0–10</x:v>
      </x:c>
      <x:c r="Z648" s="101" t="str">
        <x:v>No difference among three groups (timepoint-specific exact P not printed)</x:v>
      </x:c>
      <x:c r="AA648" s="101" t="str">
        <x:v>Yes</x:v>
      </x:c>
      <x:c r="AB648" s="101" t="str">
        <x:v>No</x:v>
      </x:c>
      <x:c r="AC648" s="101"/>
      <x:c r="AD648" s="101"/>
      <x:c r="AE648" s="101" t="str">
        <x:v>No</x:v>
      </x:c>
      <x:c r="AF648" s="101" t="str">
        <x:v>No</x:v>
      </x:c>
      <x:c r="AG648" s="101" t="str">
        <x:v>NOT REPORTED — Accessed source does not supply the requested numerical result.</x:v>
      </x:c>
      <x:c r="AH648" s="101" t="str">
        <x:v>Yes — shared comparator; select one contrast per model</x:v>
      </x:c>
      <x:c r="AI648" s="101" t="str">
        <x:v>Exact group values for this individual clock-time assessment are NOT REPORTED. Do not substitute the Table 2 24-h mean.</x:v>
      </x:c>
      <x:c r="AJ648" s="101" t="str">
        <x:v>Acupuncture in Medicine 2002;20:59–61; Outcomes/Results text</x:v>
      </x:c>
      <x:c r="AK648" s="101" t="str">
        <x:v>https://drive.google.com/file/d/1YsNHL-J3Kgfu8mCanRrNu_bHk_roj0w6/view?usp=drivesdk</x:v>
      </x:c>
      <x:c r="AL648" s="101" t="str">
        <x:v>SOURCE-AUDIT RECONCILED; supplied audit, no independent PDF reread</x:v>
      </x:c>
      <x:c r="AM648" s="101" t="str">
        <x:v>Pain — rest</x:v>
      </x:c>
      <x:c r="AN648" s="101" t="str">
        <x:v>12h</x:v>
      </x:c>
      <x:c r="AO648" s="101" t="str">
        <x:v>NOT REPORTED</x:v>
      </x:c>
      <x:c r="AP648" s="101" t="str">
        <x:v>Accessed source does not supply the requested numerical result.</x:v>
      </x:c>
      <x:c r="AQ648" s="101" t="str">
        <x:v>Model-specific; see V34_Secondary_Ready</x:v>
      </x:c>
      <x:c r="AR648" s="101" t="str">
        <x:v>Sim 2002</x:v>
      </x:c>
      <x:c r="AS648" s="101" t="str">
        <x:v>No new imputation, digitization, median conversion or proxy MME</x:v>
      </x:c>
      <x:c r="AT648" s="101"/>
      <x:c r="AU648" s="101"/>
      <x:c r="AV648" s="101" t="str">
        <x:v>ROB2_RESULT_SPECIFIC_PENDING</x:v>
      </x:c>
      <x:c r="AW648" s="101" t="str">
        <x:v>Yes</x:v>
      </x:c>
      <x:c r="AX648" s="101" t="str">
        <x:v>Sim 2002</x:v>
      </x:c>
      <x:c r="AY648" s="101" t="str">
        <x:v>Native secondary candidate / hold; see status</x:v>
      </x:c>
      <x:c r="AZ648" s="101" t="str">
        <x:v>One independent contrast per study per compatible model; preserve multi-arm/stratum dependencies.</x:v>
      </x:c>
      <x:c r="BA648" s="101" t="str">
        <x:v>AUDIT-0267</x:v>
      </x:c>
      <x:c r="BB648" s="101" t="n">
        <x:v>267</x:v>
      </x:c>
      <x:c r="BC648" s="101" t="str">
        <x:v>NOT_REPORTED_ADDED</x:v>
      </x:c>
      <x:c r="BD648" s="101" t="str">
        <x:v>NOT REPORTED</x:v>
      </x:c>
      <x:c r="BE648" s="101" t="str">
        <x:v>NOT REPORTED</x:v>
      </x:c>
      <x:c r="BF648" s="101" t="str">
        <x:v>NOT REPORTED</x:v>
      </x:c>
      <x:c r="BG648" s="101" t="str">
        <x:v>NOT REPORTED</x:v>
      </x:c>
      <x:c r="BH648" s="101"/>
      <x:c r="BI648" s="101"/>
      <x:c r="BJ648" s="101"/>
      <x:c r="BK648" s="101"/>
      <x:c r="BL648" s="101"/>
      <x:c r="BM648" s="101"/>
      <x:c r="BN648" s="101" t="str">
        <x:v>All randomized/analyzed</x:v>
      </x:c>
      <x:c r="BO648" s="101" t="str">
        <x:v>covidence_952_full_article.pdf</x:v>
      </x:c>
      <x:c r="BP648" s="101" t="str">
        <x:v>The VAS for pain assessed every 6 hours was not different among the three groups.</x:v>
      </x:c>
      <x:c r="BQ648" s="101" t="str">
        <x:v>NOT REPORTED</x:v>
      </x:c>
      <x:c r="BR648" s="101" t="str">
        <x:v>Accessed source does not supply the requested numerical result.</x:v>
      </x:c>
      <x:c r="BS648" s="101" t="str">
        <x:v>ROB2_RESULT_SPECIFIC_PENDING</x:v>
      </x:c>
      <x:c r="BT648" s="101" t="str">
        <x:v>Pain — rest</x:v>
      </x:c>
      <x:c r="BU648" s="101" t="str">
        <x:v>EA</x:v>
      </x:c>
      <x:c r="BV648" s="101" t="str">
        <x:v>Sham</x:v>
      </x:c>
      <x:c r="BW648" s="101" t="str">
        <x:v>12h</x:v>
      </x:c>
    </x:row>
    <x:row r="649" ht="48" customHeight="1">
      <x:c r="A649" s="101" t="str">
        <x:v>Sim 2002</x:v>
      </x:c>
      <x:c r="B649" s="101" t="str">
        <x:v>V34_B3_070</x:v>
      </x:c>
      <x:c r="C649" s="101" t="str">
        <x:v>Postoperative EA (Group III)</x:v>
      </x:c>
      <x:c r="D649" s="101" t="str">
        <x:v>Placebo EA (Group I)</x:v>
      </x:c>
      <x:c r="E649" s="101" t="str">
        <x:v>Pain</x:v>
      </x:c>
      <x:c r="F649" s="101" t="str">
        <x:v>Resting VAS</x:v>
      </x:c>
      <x:c r="G649" s="101" t="str">
        <x:v>18 h</x:v>
      </x:c>
      <x:c r="H649" s="101" t="str">
        <x:v>Other (describe)</x:v>
      </x:c>
      <x:c r="I649" s="101" t="n">
        <x:v>30</x:v>
      </x:c>
      <x:c r="J649" s="101" t="n">
        <x:v>30</x:v>
      </x:c>
      <x:c r="K649" s="101" t="n">
        <x:v>30</x:v>
      </x:c>
      <x:c r="L649" s="101" t="n">
        <x:v>30</x:v>
      </x:c>
      <x:c r="M649" s="101"/>
      <x:c r="N649" s="101"/>
      <x:c r="O649" s="101"/>
      <x:c r="P649" s="101"/>
      <x:c r="Q649" s="101"/>
      <x:c r="R649" s="101"/>
      <x:c r="S649" s="101"/>
      <x:c r="T649" s="101"/>
      <x:c r="U649" s="101"/>
      <x:c r="V649" s="101"/>
      <x:c r="W649" s="101"/>
      <x:c r="X649" s="101"/>
      <x:c r="Y649" s="101" t="str">
        <x:v>VAS 0–10</x:v>
      </x:c>
      <x:c r="Z649" s="101" t="str">
        <x:v>No difference among three groups (timepoint-specific exact P not printed)</x:v>
      </x:c>
      <x:c r="AA649" s="101" t="str">
        <x:v>Yes</x:v>
      </x:c>
      <x:c r="AB649" s="101" t="str">
        <x:v>No</x:v>
      </x:c>
      <x:c r="AC649" s="101"/>
      <x:c r="AD649" s="101"/>
      <x:c r="AE649" s="101" t="str">
        <x:v>No</x:v>
      </x:c>
      <x:c r="AF649" s="101" t="str">
        <x:v>No</x:v>
      </x:c>
      <x:c r="AG649" s="101" t="str">
        <x:v>NOT REPORTED — Accessed source does not supply the requested numerical result.</x:v>
      </x:c>
      <x:c r="AH649" s="101" t="str">
        <x:v>Yes — shared comparator; select one contrast per model</x:v>
      </x:c>
      <x:c r="AI649" s="101" t="str">
        <x:v>Exact group values for this individual clock-time assessment are NOT REPORTED. Do not substitute the Table 2 24-h mean.</x:v>
      </x:c>
      <x:c r="AJ649" s="101" t="str">
        <x:v>Acupuncture in Medicine 2002;20:59–61; Outcomes/Results text</x:v>
      </x:c>
      <x:c r="AK649" s="101" t="str">
        <x:v>https://drive.google.com/file/d/1YsNHL-J3Kgfu8mCanRrNu_bHk_roj0w6/view?usp=drivesdk</x:v>
      </x:c>
      <x:c r="AL649" s="101" t="str">
        <x:v>SOURCE-AUDIT RECONCILED; supplied audit, no independent PDF reread</x:v>
      </x:c>
      <x:c r="AM649" s="101" t="str">
        <x:v>Pain — rest</x:v>
      </x:c>
      <x:c r="AN649" s="101" t="str">
        <x:v>18h</x:v>
      </x:c>
      <x:c r="AO649" s="101" t="str">
        <x:v>NOT REPORTED</x:v>
      </x:c>
      <x:c r="AP649" s="101" t="str">
        <x:v>Accessed source does not supply the requested numerical result.</x:v>
      </x:c>
      <x:c r="AQ649" s="101" t="str">
        <x:v>Model-specific; see V34_Secondary_Ready</x:v>
      </x:c>
      <x:c r="AR649" s="101" t="str">
        <x:v>Sim 2002</x:v>
      </x:c>
      <x:c r="AS649" s="101" t="str">
        <x:v>No new imputation, digitization, median conversion or proxy MME</x:v>
      </x:c>
      <x:c r="AT649" s="101"/>
      <x:c r="AU649" s="101"/>
      <x:c r="AV649" s="101" t="str">
        <x:v>ROB2_RESULT_SPECIFIC_PENDING</x:v>
      </x:c>
      <x:c r="AW649" s="101" t="str">
        <x:v>Yes</x:v>
      </x:c>
      <x:c r="AX649" s="101" t="str">
        <x:v>Sim 2002</x:v>
      </x:c>
      <x:c r="AY649" s="101" t="str">
        <x:v>Native secondary candidate / hold; see status</x:v>
      </x:c>
      <x:c r="AZ649" s="101" t="str">
        <x:v>One independent contrast per study per compatible model; preserve multi-arm/stratum dependencies.</x:v>
      </x:c>
      <x:c r="BA649" s="101" t="str">
        <x:v>AUDIT-0268</x:v>
      </x:c>
      <x:c r="BB649" s="101" t="n">
        <x:v>268</x:v>
      </x:c>
      <x:c r="BC649" s="101" t="str">
        <x:v>NOT_REPORTED_ADDED</x:v>
      </x:c>
      <x:c r="BD649" s="101" t="str">
        <x:v>NOT REPORTED</x:v>
      </x:c>
      <x:c r="BE649" s="101" t="str">
        <x:v>NOT REPORTED</x:v>
      </x:c>
      <x:c r="BF649" s="101" t="str">
        <x:v>NOT REPORTED</x:v>
      </x:c>
      <x:c r="BG649" s="101" t="str">
        <x:v>NOT REPORTED</x:v>
      </x:c>
      <x:c r="BH649" s="101"/>
      <x:c r="BI649" s="101"/>
      <x:c r="BJ649" s="101"/>
      <x:c r="BK649" s="101"/>
      <x:c r="BL649" s="101"/>
      <x:c r="BM649" s="101"/>
      <x:c r="BN649" s="101" t="str">
        <x:v>All randomized/analyzed</x:v>
      </x:c>
      <x:c r="BO649" s="101" t="str">
        <x:v>covidence_952_full_article.pdf</x:v>
      </x:c>
      <x:c r="BP649" s="101" t="str">
        <x:v>The VAS for pain assessed every 6 hours was not different among the three groups.</x:v>
      </x:c>
      <x:c r="BQ649" s="101" t="str">
        <x:v>NOT REPORTED</x:v>
      </x:c>
      <x:c r="BR649" s="101" t="str">
        <x:v>Accessed source does not supply the requested numerical result.</x:v>
      </x:c>
      <x:c r="BS649" s="101" t="str">
        <x:v>ROB2_RESULT_SPECIFIC_PENDING</x:v>
      </x:c>
      <x:c r="BT649" s="101" t="str">
        <x:v>Pain — rest</x:v>
      </x:c>
      <x:c r="BU649" s="101" t="str">
        <x:v>EA</x:v>
      </x:c>
      <x:c r="BV649" s="101" t="str">
        <x:v>Sham</x:v>
      </x:c>
      <x:c r="BW649" s="101" t="str">
        <x:v>18h</x:v>
      </x:c>
    </x:row>
    <x:row r="650" ht="48" customHeight="1">
      <x:c r="A650" s="101" t="str">
        <x:v>Sim 2002</x:v>
      </x:c>
      <x:c r="B650" s="101" t="str">
        <x:v>V34_B3_071</x:v>
      </x:c>
      <x:c r="C650" s="101" t="str">
        <x:v>Postoperative EA (Group III)</x:v>
      </x:c>
      <x:c r="D650" s="101" t="str">
        <x:v>Placebo EA (Group I)</x:v>
      </x:c>
      <x:c r="E650" s="101" t="str">
        <x:v>Pain</x:v>
      </x:c>
      <x:c r="F650" s="101" t="str">
        <x:v>Resting VAS</x:v>
      </x:c>
      <x:c r="G650" s="101" t="str">
        <x:v>24 h</x:v>
      </x:c>
      <x:c r="H650" s="101" t="str">
        <x:v>Other (describe)</x:v>
      </x:c>
      <x:c r="I650" s="101" t="n">
        <x:v>30</x:v>
      </x:c>
      <x:c r="J650" s="101" t="n">
        <x:v>30</x:v>
      </x:c>
      <x:c r="K650" s="101" t="n">
        <x:v>30</x:v>
      </x:c>
      <x:c r="L650" s="101" t="n">
        <x:v>30</x:v>
      </x:c>
      <x:c r="M650" s="101"/>
      <x:c r="N650" s="101"/>
      <x:c r="O650" s="101"/>
      <x:c r="P650" s="101"/>
      <x:c r="Q650" s="101"/>
      <x:c r="R650" s="101"/>
      <x:c r="S650" s="101"/>
      <x:c r="T650" s="101"/>
      <x:c r="U650" s="101"/>
      <x:c r="V650" s="101"/>
      <x:c r="W650" s="101"/>
      <x:c r="X650" s="101"/>
      <x:c r="Y650" s="101" t="str">
        <x:v>VAS 0–10</x:v>
      </x:c>
      <x:c r="Z650" s="101" t="str">
        <x:v>No difference among three groups (timepoint-specific exact P not printed)</x:v>
      </x:c>
      <x:c r="AA650" s="101" t="str">
        <x:v>Yes</x:v>
      </x:c>
      <x:c r="AB650" s="101" t="str">
        <x:v>No</x:v>
      </x:c>
      <x:c r="AC650" s="101"/>
      <x:c r="AD650" s="101"/>
      <x:c r="AE650" s="101" t="str">
        <x:v>No</x:v>
      </x:c>
      <x:c r="AF650" s="101" t="str">
        <x:v>No</x:v>
      </x:c>
      <x:c r="AG650" s="101" t="str">
        <x:v>NOT REPORTED — Accessed source does not supply the requested numerical result.</x:v>
      </x:c>
      <x:c r="AH650" s="101" t="str">
        <x:v>Yes — shared comparator; select one contrast per model</x:v>
      </x:c>
      <x:c r="AI650" s="101" t="str">
        <x:v>Exact group values for this individual clock-time assessment are NOT REPORTED. Do not substitute the Table 2 24-h mean.</x:v>
      </x:c>
      <x:c r="AJ650" s="101" t="str">
        <x:v>Acupuncture in Medicine 2002;20:59–61; Outcomes/Results text</x:v>
      </x:c>
      <x:c r="AK650" s="101" t="str">
        <x:v>https://drive.google.com/file/d/1YsNHL-J3Kgfu8mCanRrNu_bHk_roj0w6/view?usp=drivesdk</x:v>
      </x:c>
      <x:c r="AL650" s="101" t="str">
        <x:v>SOURCE-AUDIT RECONCILED; supplied audit, no independent PDF reread</x:v>
      </x:c>
      <x:c r="AM650" s="101" t="str">
        <x:v>Pain — rest</x:v>
      </x:c>
      <x:c r="AN650" s="101" t="str">
        <x:v>24 h point</x:v>
      </x:c>
      <x:c r="AO650" s="101" t="str">
        <x:v>NOT REPORTED</x:v>
      </x:c>
      <x:c r="AP650" s="101" t="str">
        <x:v>Accessed source does not supply the requested numerical result.</x:v>
      </x:c>
      <x:c r="AQ650" s="101" t="str">
        <x:v>Model-specific; see V34_Secondary_Ready</x:v>
      </x:c>
      <x:c r="AR650" s="101" t="str">
        <x:v>Sim 2002</x:v>
      </x:c>
      <x:c r="AS650" s="101" t="str">
        <x:v>No new imputation, digitization, median conversion or proxy MME</x:v>
      </x:c>
      <x:c r="AT650" s="101"/>
      <x:c r="AU650" s="101"/>
      <x:c r="AV650" s="101" t="str">
        <x:v>ROB2_RESULT_SPECIFIC_PENDING</x:v>
      </x:c>
      <x:c r="AW650" s="101" t="str">
        <x:v>Yes</x:v>
      </x:c>
      <x:c r="AX650" s="101" t="str">
        <x:v>Sim 2002</x:v>
      </x:c>
      <x:c r="AY650" s="101" t="str">
        <x:v>Native secondary candidate / hold; see status</x:v>
      </x:c>
      <x:c r="AZ650" s="101" t="str">
        <x:v>One independent contrast per study per compatible model; preserve multi-arm/stratum dependencies.</x:v>
      </x:c>
      <x:c r="BA650" s="101" t="str">
        <x:v>AUDIT-0269</x:v>
      </x:c>
      <x:c r="BB650" s="101" t="n">
        <x:v>269</x:v>
      </x:c>
      <x:c r="BC650" s="101" t="str">
        <x:v>NOT_REPORTED_ADDED</x:v>
      </x:c>
      <x:c r="BD650" s="101" t="str">
        <x:v>NOT REPORTED</x:v>
      </x:c>
      <x:c r="BE650" s="101" t="str">
        <x:v>NOT REPORTED</x:v>
      </x:c>
      <x:c r="BF650" s="101" t="str">
        <x:v>NOT REPORTED</x:v>
      </x:c>
      <x:c r="BG650" s="101" t="str">
        <x:v>NOT REPORTED</x:v>
      </x:c>
      <x:c r="BH650" s="101"/>
      <x:c r="BI650" s="101"/>
      <x:c r="BJ650" s="101"/>
      <x:c r="BK650" s="101"/>
      <x:c r="BL650" s="101"/>
      <x:c r="BM650" s="101"/>
      <x:c r="BN650" s="101" t="str">
        <x:v>All randomized/analyzed</x:v>
      </x:c>
      <x:c r="BO650" s="101" t="str">
        <x:v>covidence_952_full_article.pdf</x:v>
      </x:c>
      <x:c r="BP650" s="101" t="str">
        <x:v>The VAS for pain assessed every 6 hours was not different among the three groups.</x:v>
      </x:c>
      <x:c r="BQ650" s="101" t="str">
        <x:v>NOT REPORTED</x:v>
      </x:c>
      <x:c r="BR650" s="101" t="str">
        <x:v>Accessed source does not supply the requested numerical result.</x:v>
      </x:c>
      <x:c r="BS650" s="101" t="str">
        <x:v>ROB2_RESULT_SPECIFIC_PENDING</x:v>
      </x:c>
      <x:c r="BT650" s="101" t="str">
        <x:v>Pain — rest</x:v>
      </x:c>
      <x:c r="BU650" s="101" t="str">
        <x:v>EA</x:v>
      </x:c>
      <x:c r="BV650" s="101" t="str">
        <x:v>Sham</x:v>
      </x:c>
      <x:c r="BW650" s="101" t="str">
        <x:v>24 h point</x:v>
      </x:c>
    </x:row>
    <x:row r="651" ht="48" customHeight="1">
      <x:c r="A651" s="101" t="str">
        <x:v>Sim 2002</x:v>
      </x:c>
      <x:c r="B651" s="101" t="str">
        <x:v>V34_B3_072</x:v>
      </x:c>
      <x:c r="C651" s="101" t="str">
        <x:v>Preoperative EA (Group II)</x:v>
      </x:c>
      <x:c r="D651" s="101" t="str">
        <x:v>Placebo EA (Group I)</x:v>
      </x:c>
      <x:c r="E651" s="101" t="str">
        <x:v>PONV</x:v>
      </x:c>
      <x:c r="F651" s="101" t="str">
        <x:v>PONV</x:v>
      </x:c>
      <x:c r="G651" s="101" t="str">
        <x:v>0–24 h</x:v>
      </x:c>
      <x:c r="H651" s="101" t="str">
        <x:v>Published percentage</x:v>
      </x:c>
      <x:c r="I651" s="101" t="n">
        <x:v>30</x:v>
      </x:c>
      <x:c r="J651" s="101" t="n">
        <x:v>30</x:v>
      </x:c>
      <x:c r="K651" s="101" t="n">
        <x:v>30</x:v>
      </x:c>
      <x:c r="L651" s="101" t="n">
        <x:v>30</x:v>
      </x:c>
      <x:c r="M651" s="101"/>
      <x:c r="N651" s="101"/>
      <x:c r="O651" s="101"/>
      <x:c r="P651" s="101"/>
      <x:c r="Q651" s="101"/>
      <x:c r="R651" s="101"/>
      <x:c r="S651" s="101"/>
      <x:c r="T651" s="101"/>
      <x:c r="U651" s="101"/>
      <x:c r="V651" s="101"/>
      <x:c r="W651" s="101"/>
      <x:c r="X651" s="101"/>
      <x:c r="Y651" s="101" t="str">
        <x:v>percent</x:v>
      </x:c>
      <x:c r="Z651" s="101" t="str">
        <x:v>No significant between-group difference reported</x:v>
      </x:c>
      <x:c r="AA651" s="101" t="str">
        <x:v>Yes</x:v>
      </x:c>
      <x:c r="AB651" s="101" t="str">
        <x:v>No</x:v>
      </x:c>
      <x:c r="AC651" s="101"/>
      <x:c r="AD651" s="101"/>
      <x:c r="AE651" s="101" t="str">
        <x:v>No</x:v>
      </x:c>
      <x:c r="AF651" s="101" t="str">
        <x:v>No</x:v>
      </x:c>
      <x:c r="AG651" s="101" t="str">
        <x:v>NARRATIVE ONLY — Printed percentage/CI retained; event counts not reverse-engineered.</x:v>
      </x:c>
      <x:c r="AH651" s="101" t="str">
        <x:v>Yes — shared comparator; select one contrast per model</x:v>
      </x:c>
      <x:c r="AI651" s="101" t="str">
        <x:v>Raw event counts are NOT REPORTED and were not reconstructed from rounded percentages.</x:v>
      </x:c>
      <x:c r="AJ651" s="101" t="str">
        <x:v>Acupuncture in Medicine 2002;20:60–61; Table 2</x:v>
      </x:c>
      <x:c r="AK651" s="101" t="str">
        <x:v>https://drive.google.com/file/d/1YsNHL-J3Kgfu8mCanRrNu_bHk_roj0w6/view?usp=drivesdk</x:v>
      </x:c>
      <x:c r="AL651" s="101" t="str">
        <x:v>SOURCE-AUDIT RECONCILED; supplied audit, no independent PDF reread</x:v>
      </x:c>
      <x:c r="AM651" s="101" t="str">
        <x:v>PONV composite</x:v>
      </x:c>
      <x:c r="AN651" s="101" t="str">
        <x:v>0-24h</x:v>
      </x:c>
      <x:c r="AO651" s="101" t="str">
        <x:v>NARRATIVE ONLY</x:v>
      </x:c>
      <x:c r="AP651" s="101" t="str">
        <x:v>Printed percentage/CI retained; event counts not reverse-engineered.</x:v>
      </x:c>
      <x:c r="AQ651" s="101" t="str">
        <x:v>Model-specific; see V34_Secondary_Ready</x:v>
      </x:c>
      <x:c r="AR651" s="101" t="str">
        <x:v>Sim 2002</x:v>
      </x:c>
      <x:c r="AS651" s="101" t="str">
        <x:v>No new imputation, digitization, median conversion or proxy MME</x:v>
      </x:c>
      <x:c r="AT651" s="101"/>
      <x:c r="AU651" s="101"/>
      <x:c r="AV651" s="101" t="str">
        <x:v>ROB2_RESULT_SPECIFIC_PENDING</x:v>
      </x:c>
      <x:c r="AW651" s="101" t="str">
        <x:v>Yes</x:v>
      </x:c>
      <x:c r="AX651" s="101" t="str">
        <x:v>Sim 2002</x:v>
      </x:c>
      <x:c r="AY651" s="101" t="str">
        <x:v>Native secondary candidate / hold; see status</x:v>
      </x:c>
      <x:c r="AZ651" s="101" t="str">
        <x:v>One independent contrast per study per compatible model; preserve multi-arm/stratum dependencies.</x:v>
      </x:c>
      <x:c r="BA651" s="101" t="str">
        <x:v>AUDIT-0270</x:v>
      </x:c>
      <x:c r="BB651" s="101" t="n">
        <x:v>270</x:v>
      </x:c>
      <x:c r="BC651" s="101" t="str">
        <x:v>NOT_ANALYSIS_ELIGIBLE</x:v>
      </x:c>
      <x:c r="BD651" s="101" t="str">
        <x:v>43.3</x:v>
      </x:c>
      <x:c r="BE651" s="101" t="str">
        <x:v>NOT REPORTED</x:v>
      </x:c>
      <x:c r="BF651" s="101" t="str">
        <x:v>46.6</x:v>
      </x:c>
      <x:c r="BG651" s="101" t="str">
        <x:v>NOT REPORTED</x:v>
      </x:c>
      <x:c r="BH651" s="101"/>
      <x:c r="BI651" s="101"/>
      <x:c r="BJ651" s="101"/>
      <x:c r="BK651" s="101"/>
      <x:c r="BL651" s="101"/>
      <x:c r="BM651" s="101"/>
      <x:c r="BN651" s="101" t="str">
        <x:v>All randomized/analyzed</x:v>
      </x:c>
      <x:c r="BO651" s="101" t="str">
        <x:v>covidence_952_full_article.pdf</x:v>
      </x:c>
      <x:c r="BP651" s="101" t="str">
        <x:v>PONV (%): Group I 46.6; Group II 43.3; Group III 56.7.</x:v>
      </x:c>
      <x:c r="BQ651" s="101" t="str">
        <x:v>NARRATIVE ONLY</x:v>
      </x:c>
      <x:c r="BR651" s="101" t="str">
        <x:v>Printed percentage/CI retained; event counts not reverse-engineered.</x:v>
      </x:c>
      <x:c r="BS651" s="101" t="str">
        <x:v>ROB2_RESULT_SPECIFIC_PENDING</x:v>
      </x:c>
      <x:c r="BT651" s="101" t="str">
        <x:v>PONV composite</x:v>
      </x:c>
      <x:c r="BU651" s="101" t="str">
        <x:v>EA</x:v>
      </x:c>
      <x:c r="BV651" s="101" t="str">
        <x:v>Sham</x:v>
      </x:c>
      <x:c r="BW651" s="101" t="str">
        <x:v>0-24h</x:v>
      </x:c>
    </x:row>
    <x:row r="652" ht="48" customHeight="1">
      <x:c r="A652" s="101" t="str">
        <x:v>Sim 2002</x:v>
      </x:c>
      <x:c r="B652" s="101" t="str">
        <x:v>V34_B3_073</x:v>
      </x:c>
      <x:c r="C652" s="101" t="str">
        <x:v>Postoperative EA (Group III)</x:v>
      </x:c>
      <x:c r="D652" s="101" t="str">
        <x:v>Placebo EA (Group I)</x:v>
      </x:c>
      <x:c r="E652" s="101" t="str">
        <x:v>PONV</x:v>
      </x:c>
      <x:c r="F652" s="101" t="str">
        <x:v>PONV</x:v>
      </x:c>
      <x:c r="G652" s="101" t="str">
        <x:v>0–24 h</x:v>
      </x:c>
      <x:c r="H652" s="101" t="str">
        <x:v>Published percentage</x:v>
      </x:c>
      <x:c r="I652" s="101" t="n">
        <x:v>30</x:v>
      </x:c>
      <x:c r="J652" s="101" t="n">
        <x:v>30</x:v>
      </x:c>
      <x:c r="K652" s="101" t="n">
        <x:v>30</x:v>
      </x:c>
      <x:c r="L652" s="101" t="n">
        <x:v>30</x:v>
      </x:c>
      <x:c r="M652" s="101"/>
      <x:c r="N652" s="101"/>
      <x:c r="O652" s="101"/>
      <x:c r="P652" s="101"/>
      <x:c r="Q652" s="101"/>
      <x:c r="R652" s="101"/>
      <x:c r="S652" s="101"/>
      <x:c r="T652" s="101"/>
      <x:c r="U652" s="101"/>
      <x:c r="V652" s="101"/>
      <x:c r="W652" s="101"/>
      <x:c r="X652" s="101"/>
      <x:c r="Y652" s="101" t="str">
        <x:v>percent</x:v>
      </x:c>
      <x:c r="Z652" s="101" t="str">
        <x:v>No significant between-group difference reported</x:v>
      </x:c>
      <x:c r="AA652" s="101" t="str">
        <x:v>Yes</x:v>
      </x:c>
      <x:c r="AB652" s="101" t="str">
        <x:v>No</x:v>
      </x:c>
      <x:c r="AC652" s="101"/>
      <x:c r="AD652" s="101"/>
      <x:c r="AE652" s="101" t="str">
        <x:v>No</x:v>
      </x:c>
      <x:c r="AF652" s="101" t="str">
        <x:v>No</x:v>
      </x:c>
      <x:c r="AG652" s="101" t="str">
        <x:v>NARRATIVE ONLY — Printed percentage/CI retained; event counts not reverse-engineered.</x:v>
      </x:c>
      <x:c r="AH652" s="101" t="str">
        <x:v>Yes — shared comparator; select one contrast per model</x:v>
      </x:c>
      <x:c r="AI652" s="101" t="str">
        <x:v>Raw event counts are NOT REPORTED and were not reconstructed from rounded percentages.</x:v>
      </x:c>
      <x:c r="AJ652" s="101" t="str">
        <x:v>Acupuncture in Medicine 2002;20:60–61; Table 2</x:v>
      </x:c>
      <x:c r="AK652" s="101" t="str">
        <x:v>https://drive.google.com/file/d/1YsNHL-J3Kgfu8mCanRrNu_bHk_roj0w6/view?usp=drivesdk</x:v>
      </x:c>
      <x:c r="AL652" s="101" t="str">
        <x:v>SOURCE-AUDIT RECONCILED; supplied audit, no independent PDF reread</x:v>
      </x:c>
      <x:c r="AM652" s="101" t="str">
        <x:v>PONV composite</x:v>
      </x:c>
      <x:c r="AN652" s="101" t="str">
        <x:v>0-24h</x:v>
      </x:c>
      <x:c r="AO652" s="101" t="str">
        <x:v>NARRATIVE ONLY</x:v>
      </x:c>
      <x:c r="AP652" s="101" t="str">
        <x:v>Printed percentage/CI retained; event counts not reverse-engineered.</x:v>
      </x:c>
      <x:c r="AQ652" s="101" t="str">
        <x:v>Model-specific; see V34_Secondary_Ready</x:v>
      </x:c>
      <x:c r="AR652" s="101" t="str">
        <x:v>Sim 2002</x:v>
      </x:c>
      <x:c r="AS652" s="101" t="str">
        <x:v>No new imputation, digitization, median conversion or proxy MME</x:v>
      </x:c>
      <x:c r="AT652" s="101"/>
      <x:c r="AU652" s="101"/>
      <x:c r="AV652" s="101" t="str">
        <x:v>ROB2_RESULT_SPECIFIC_PENDING</x:v>
      </x:c>
      <x:c r="AW652" s="101" t="str">
        <x:v>Yes</x:v>
      </x:c>
      <x:c r="AX652" s="101" t="str">
        <x:v>Sim 2002</x:v>
      </x:c>
      <x:c r="AY652" s="101" t="str">
        <x:v>Native secondary candidate / hold; see status</x:v>
      </x:c>
      <x:c r="AZ652" s="101" t="str">
        <x:v>One independent contrast per study per compatible model; preserve multi-arm/stratum dependencies.</x:v>
      </x:c>
      <x:c r="BA652" s="101" t="str">
        <x:v>AUDIT-0271</x:v>
      </x:c>
      <x:c r="BB652" s="101" t="n">
        <x:v>271</x:v>
      </x:c>
      <x:c r="BC652" s="101" t="str">
        <x:v>NOT_ANALYSIS_ELIGIBLE</x:v>
      </x:c>
      <x:c r="BD652" s="101" t="str">
        <x:v>56.7</x:v>
      </x:c>
      <x:c r="BE652" s="101" t="str">
        <x:v>NOT REPORTED</x:v>
      </x:c>
      <x:c r="BF652" s="101" t="str">
        <x:v>46.6</x:v>
      </x:c>
      <x:c r="BG652" s="101" t="str">
        <x:v>NOT REPORTED</x:v>
      </x:c>
      <x:c r="BH652" s="101"/>
      <x:c r="BI652" s="101"/>
      <x:c r="BJ652" s="101"/>
      <x:c r="BK652" s="101"/>
      <x:c r="BL652" s="101"/>
      <x:c r="BM652" s="101"/>
      <x:c r="BN652" s="101" t="str">
        <x:v>All randomized/analyzed</x:v>
      </x:c>
      <x:c r="BO652" s="101" t="str">
        <x:v>covidence_952_full_article.pdf</x:v>
      </x:c>
      <x:c r="BP652" s="101" t="str">
        <x:v>PONV (%): Group I 46.6; Group II 43.3; Group III 56.7.</x:v>
      </x:c>
      <x:c r="BQ652" s="101" t="str">
        <x:v>NARRATIVE ONLY</x:v>
      </x:c>
      <x:c r="BR652" s="101" t="str">
        <x:v>Printed percentage/CI retained; event counts not reverse-engineered.</x:v>
      </x:c>
      <x:c r="BS652" s="101" t="str">
        <x:v>ROB2_RESULT_SPECIFIC_PENDING</x:v>
      </x:c>
      <x:c r="BT652" s="101" t="str">
        <x:v>PONV composite</x:v>
      </x:c>
      <x:c r="BU652" s="101" t="str">
        <x:v>EA</x:v>
      </x:c>
      <x:c r="BV652" s="101" t="str">
        <x:v>Sham</x:v>
      </x:c>
      <x:c r="BW652" s="101" t="str">
        <x:v>0-24h</x:v>
      </x:c>
    </x:row>
    <x:row r="653" ht="48" customHeight="1">
      <x:c r="A653" s="101" t="str">
        <x:v>Sim 2002</x:v>
      </x:c>
      <x:c r="B653" s="101" t="str">
        <x:v>V34_B3_074</x:v>
      </x:c>
      <x:c r="C653" s="101" t="str">
        <x:v>Preoperative EA (Group II)</x:v>
      </x:c>
      <x:c r="D653" s="101" t="str">
        <x:v>Placebo EA (Group I)</x:v>
      </x:c>
      <x:c r="E653" s="101" t="str">
        <x:v>Opioid-related adverse effect</x:v>
      </x:c>
      <x:c r="F653" s="101" t="str">
        <x:v>Drowsiness</x:v>
      </x:c>
      <x:c r="G653" s="101" t="str">
        <x:v>0–24 h</x:v>
      </x:c>
      <x:c r="H653" s="101" t="str">
        <x:v>Published percentage</x:v>
      </x:c>
      <x:c r="I653" s="101" t="n">
        <x:v>30</x:v>
      </x:c>
      <x:c r="J653" s="101" t="n">
        <x:v>30</x:v>
      </x:c>
      <x:c r="K653" s="101" t="n">
        <x:v>30</x:v>
      </x:c>
      <x:c r="L653" s="101" t="n">
        <x:v>30</x:v>
      </x:c>
      <x:c r="M653" s="101"/>
      <x:c r="N653" s="101"/>
      <x:c r="O653" s="101"/>
      <x:c r="P653" s="101"/>
      <x:c r="Q653" s="101"/>
      <x:c r="R653" s="101"/>
      <x:c r="S653" s="101"/>
      <x:c r="T653" s="101"/>
      <x:c r="U653" s="101"/>
      <x:c r="V653" s="101"/>
      <x:c r="W653" s="101"/>
      <x:c r="X653" s="101"/>
      <x:c r="Y653" s="101" t="str">
        <x:v>percent</x:v>
      </x:c>
      <x:c r="Z653" s="101" t="str">
        <x:v>No significant between-group difference reported</x:v>
      </x:c>
      <x:c r="AA653" s="101" t="str">
        <x:v>Yes</x:v>
      </x:c>
      <x:c r="AB653" s="101" t="str">
        <x:v>No</x:v>
      </x:c>
      <x:c r="AC653" s="101"/>
      <x:c r="AD653" s="101"/>
      <x:c r="AE653" s="101" t="str">
        <x:v>No</x:v>
      </x:c>
      <x:c r="AF653" s="101" t="str">
        <x:v>No</x:v>
      </x:c>
      <x:c r="AG653" s="101" t="str">
        <x:v>NARRATIVE ONLY — Printed percentage/CI retained; event counts not reverse-engineered.</x:v>
      </x:c>
      <x:c r="AH653" s="101" t="str">
        <x:v>Yes — shared comparator; select one contrast per model</x:v>
      </x:c>
      <x:c r="AI653" s="101" t="str">
        <x:v>Raw event counts are NOT REPORTED and were not reconstructed from rounded percentages.</x:v>
      </x:c>
      <x:c r="AJ653" s="101" t="str">
        <x:v>Acupuncture in Medicine 2002;20:60–61; Table 2</x:v>
      </x:c>
      <x:c r="AK653" s="101" t="str">
        <x:v>https://drive.google.com/file/d/1YsNHL-J3Kgfu8mCanRrNu_bHk_roj0w6/view?usp=drivesdk</x:v>
      </x:c>
      <x:c r="AL653" s="101" t="str">
        <x:v>SOURCE-AUDIT RECONCILED; supplied audit, no independent PDF reread</x:v>
      </x:c>
      <x:c r="AM653" s="101" t="str">
        <x:v>Postoperative opioid dose (native window/unit)</x:v>
      </x:c>
      <x:c r="AN653" s="101" t="str">
        <x:v>0-24h</x:v>
      </x:c>
      <x:c r="AO653" s="101" t="str">
        <x:v>NARRATIVE ONLY</x:v>
      </x:c>
      <x:c r="AP653" s="101" t="str">
        <x:v>Printed percentage/CI retained; event counts not reverse-engineered.</x:v>
      </x:c>
      <x:c r="AQ653" s="101" t="str">
        <x:v>Model-specific; see V34_Secondary_Ready</x:v>
      </x:c>
      <x:c r="AR653" s="101" t="str">
        <x:v>Sim 2002</x:v>
      </x:c>
      <x:c r="AS653" s="101" t="str">
        <x:v>No new imputation, digitization, median conversion or proxy MME</x:v>
      </x:c>
      <x:c r="AT653" s="101"/>
      <x:c r="AU653" s="101"/>
      <x:c r="AV653" s="101" t="str">
        <x:v>ROB2_RESULT_SPECIFIC_PENDING</x:v>
      </x:c>
      <x:c r="AW653" s="101" t="str">
        <x:v>Yes</x:v>
      </x:c>
      <x:c r="AX653" s="101" t="str">
        <x:v>Sim 2002</x:v>
      </x:c>
      <x:c r="AY653" s="101" t="str">
        <x:v>Native secondary candidate / hold; see status</x:v>
      </x:c>
      <x:c r="AZ653" s="101" t="str">
        <x:v>One independent contrast per study per compatible model; preserve multi-arm/stratum dependencies.</x:v>
      </x:c>
      <x:c r="BA653" s="101" t="str">
        <x:v>AUDIT-0272</x:v>
      </x:c>
      <x:c r="BB653" s="101" t="n">
        <x:v>272</x:v>
      </x:c>
      <x:c r="BC653" s="101" t="str">
        <x:v>NOT_ANALYSIS_ELIGIBLE</x:v>
      </x:c>
      <x:c r="BD653" s="101" t="str">
        <x:v>23.3</x:v>
      </x:c>
      <x:c r="BE653" s="101" t="str">
        <x:v>NOT REPORTED</x:v>
      </x:c>
      <x:c r="BF653" s="101" t="str">
        <x:v>30.0</x:v>
      </x:c>
      <x:c r="BG653" s="101" t="str">
        <x:v>NOT REPORTED</x:v>
      </x:c>
      <x:c r="BH653" s="101"/>
      <x:c r="BI653" s="101"/>
      <x:c r="BJ653" s="101"/>
      <x:c r="BK653" s="101"/>
      <x:c r="BL653" s="101"/>
      <x:c r="BM653" s="101"/>
      <x:c r="BN653" s="101" t="str">
        <x:v>All randomized/analyzed</x:v>
      </x:c>
      <x:c r="BO653" s="101" t="str">
        <x:v>covidence_952_full_article.pdf</x:v>
      </x:c>
      <x:c r="BP653" s="101" t="str">
        <x:v>Drowsiness (%): Group I 30.0; Group II 23.3; Group III 33.3.</x:v>
      </x:c>
      <x:c r="BQ653" s="101" t="str">
        <x:v>NARRATIVE ONLY</x:v>
      </x:c>
      <x:c r="BR653" s="101" t="str">
        <x:v>Printed percentage/CI retained; event counts not reverse-engineered.</x:v>
      </x:c>
      <x:c r="BS653" s="101" t="str">
        <x:v>ROB2_RESULT_SPECIFIC_PENDING</x:v>
      </x:c>
      <x:c r="BT653" s="101" t="str">
        <x:v>Postoperative opioid dose (native window/unit)</x:v>
      </x:c>
      <x:c r="BU653" s="101" t="str">
        <x:v>EA</x:v>
      </x:c>
      <x:c r="BV653" s="101" t="str">
        <x:v>Sham</x:v>
      </x:c>
      <x:c r="BW653" s="101" t="str">
        <x:v>0-24h</x:v>
      </x:c>
    </x:row>
    <x:row r="654" ht="48" customHeight="1">
      <x:c r="A654" s="101" t="str">
        <x:v>Sim 2002</x:v>
      </x:c>
      <x:c r="B654" s="101" t="str">
        <x:v>V34_B3_075</x:v>
      </x:c>
      <x:c r="C654" s="101" t="str">
        <x:v>Postoperative EA (Group III)</x:v>
      </x:c>
      <x:c r="D654" s="101" t="str">
        <x:v>Placebo EA (Group I)</x:v>
      </x:c>
      <x:c r="E654" s="101" t="str">
        <x:v>Opioid-related adverse effect</x:v>
      </x:c>
      <x:c r="F654" s="101" t="str">
        <x:v>Drowsiness</x:v>
      </x:c>
      <x:c r="G654" s="101" t="str">
        <x:v>0–24 h</x:v>
      </x:c>
      <x:c r="H654" s="101" t="str">
        <x:v>Published percentage</x:v>
      </x:c>
      <x:c r="I654" s="101" t="n">
        <x:v>30</x:v>
      </x:c>
      <x:c r="J654" s="101" t="n">
        <x:v>30</x:v>
      </x:c>
      <x:c r="K654" s="101" t="n">
        <x:v>30</x:v>
      </x:c>
      <x:c r="L654" s="101" t="n">
        <x:v>30</x:v>
      </x:c>
      <x:c r="M654" s="101"/>
      <x:c r="N654" s="101"/>
      <x:c r="O654" s="101"/>
      <x:c r="P654" s="101"/>
      <x:c r="Q654" s="101"/>
      <x:c r="R654" s="101"/>
      <x:c r="S654" s="101"/>
      <x:c r="T654" s="101"/>
      <x:c r="U654" s="101"/>
      <x:c r="V654" s="101"/>
      <x:c r="W654" s="101"/>
      <x:c r="X654" s="101"/>
      <x:c r="Y654" s="101" t="str">
        <x:v>percent</x:v>
      </x:c>
      <x:c r="Z654" s="101" t="str">
        <x:v>No significant between-group difference reported</x:v>
      </x:c>
      <x:c r="AA654" s="101" t="str">
        <x:v>Yes</x:v>
      </x:c>
      <x:c r="AB654" s="101" t="str">
        <x:v>No</x:v>
      </x:c>
      <x:c r="AC654" s="101"/>
      <x:c r="AD654" s="101"/>
      <x:c r="AE654" s="101" t="str">
        <x:v>No</x:v>
      </x:c>
      <x:c r="AF654" s="101" t="str">
        <x:v>No</x:v>
      </x:c>
      <x:c r="AG654" s="101" t="str">
        <x:v>NARRATIVE ONLY — Printed percentage/CI retained; event counts not reverse-engineered.</x:v>
      </x:c>
      <x:c r="AH654" s="101" t="str">
        <x:v>Yes — shared comparator; select one contrast per model</x:v>
      </x:c>
      <x:c r="AI654" s="101" t="str">
        <x:v>Raw event counts are NOT REPORTED and were not reconstructed from rounded percentages.</x:v>
      </x:c>
      <x:c r="AJ654" s="101" t="str">
        <x:v>Acupuncture in Medicine 2002;20:60–61; Table 2</x:v>
      </x:c>
      <x:c r="AK654" s="101" t="str">
        <x:v>https://drive.google.com/file/d/1YsNHL-J3Kgfu8mCanRrNu_bHk_roj0w6/view?usp=drivesdk</x:v>
      </x:c>
      <x:c r="AL654" s="101" t="str">
        <x:v>SOURCE-AUDIT RECONCILED; supplied audit, no independent PDF reread</x:v>
      </x:c>
      <x:c r="AM654" s="101" t="str">
        <x:v>Postoperative opioid dose (native window/unit)</x:v>
      </x:c>
      <x:c r="AN654" s="101" t="str">
        <x:v>0-24h</x:v>
      </x:c>
      <x:c r="AO654" s="101" t="str">
        <x:v>NARRATIVE ONLY</x:v>
      </x:c>
      <x:c r="AP654" s="101" t="str">
        <x:v>Printed percentage/CI retained; event counts not reverse-engineered.</x:v>
      </x:c>
      <x:c r="AQ654" s="101" t="str">
        <x:v>Model-specific; see V34_Secondary_Ready</x:v>
      </x:c>
      <x:c r="AR654" s="101" t="str">
        <x:v>Sim 2002</x:v>
      </x:c>
      <x:c r="AS654" s="101" t="str">
        <x:v>No new imputation, digitization, median conversion or proxy MME</x:v>
      </x:c>
      <x:c r="AT654" s="101"/>
      <x:c r="AU654" s="101"/>
      <x:c r="AV654" s="101" t="str">
        <x:v>ROB2_RESULT_SPECIFIC_PENDING</x:v>
      </x:c>
      <x:c r="AW654" s="101" t="str">
        <x:v>Yes</x:v>
      </x:c>
      <x:c r="AX654" s="101" t="str">
        <x:v>Sim 2002</x:v>
      </x:c>
      <x:c r="AY654" s="101" t="str">
        <x:v>Native secondary candidate / hold; see status</x:v>
      </x:c>
      <x:c r="AZ654" s="101" t="str">
        <x:v>One independent contrast per study per compatible model; preserve multi-arm/stratum dependencies.</x:v>
      </x:c>
      <x:c r="BA654" s="101" t="str">
        <x:v>AUDIT-0273</x:v>
      </x:c>
      <x:c r="BB654" s="101" t="n">
        <x:v>273</x:v>
      </x:c>
      <x:c r="BC654" s="101" t="str">
        <x:v>NOT_ANALYSIS_ELIGIBLE</x:v>
      </x:c>
      <x:c r="BD654" s="101" t="str">
        <x:v>33.3</x:v>
      </x:c>
      <x:c r="BE654" s="101" t="str">
        <x:v>NOT REPORTED</x:v>
      </x:c>
      <x:c r="BF654" s="101" t="str">
        <x:v>30.0</x:v>
      </x:c>
      <x:c r="BG654" s="101" t="str">
        <x:v>NOT REPORTED</x:v>
      </x:c>
      <x:c r="BH654" s="101"/>
      <x:c r="BI654" s="101"/>
      <x:c r="BJ654" s="101"/>
      <x:c r="BK654" s="101"/>
      <x:c r="BL654" s="101"/>
      <x:c r="BM654" s="101"/>
      <x:c r="BN654" s="101" t="str">
        <x:v>All randomized/analyzed</x:v>
      </x:c>
      <x:c r="BO654" s="101" t="str">
        <x:v>covidence_952_full_article.pdf</x:v>
      </x:c>
      <x:c r="BP654" s="101" t="str">
        <x:v>Drowsiness (%): Group I 30.0; Group II 23.3; Group III 33.3.</x:v>
      </x:c>
      <x:c r="BQ654" s="101" t="str">
        <x:v>NARRATIVE ONLY</x:v>
      </x:c>
      <x:c r="BR654" s="101" t="str">
        <x:v>Printed percentage/CI retained; event counts not reverse-engineered.</x:v>
      </x:c>
      <x:c r="BS654" s="101" t="str">
        <x:v>ROB2_RESULT_SPECIFIC_PENDING</x:v>
      </x:c>
      <x:c r="BT654" s="101" t="str">
        <x:v>Postoperative opioid dose (native window/unit)</x:v>
      </x:c>
      <x:c r="BU654" s="101" t="str">
        <x:v>EA</x:v>
      </x:c>
      <x:c r="BV654" s="101" t="str">
        <x:v>Sham</x:v>
      </x:c>
      <x:c r="BW654" s="101" t="str">
        <x:v>0-24h</x:v>
      </x:c>
    </x:row>
    <x:row r="655" ht="48" customHeight="1">
      <x:c r="A655" s="101" t="str">
        <x:v>Sim 2002</x:v>
      </x:c>
      <x:c r="B655" s="101" t="str">
        <x:v>V34_B3_076</x:v>
      </x:c>
      <x:c r="C655" s="101" t="str">
        <x:v>Preoperative EA (Group II)</x:v>
      </x:c>
      <x:c r="D655" s="101" t="str">
        <x:v>Placebo EA (Group I)</x:v>
      </x:c>
      <x:c r="E655" s="101" t="str">
        <x:v>Opioid-related adverse effect</x:v>
      </x:c>
      <x:c r="F655" s="101" t="str">
        <x:v>Pruritus</x:v>
      </x:c>
      <x:c r="G655" s="101" t="str">
        <x:v>0–24 h</x:v>
      </x:c>
      <x:c r="H655" s="101" t="str">
        <x:v>Published percentage</x:v>
      </x:c>
      <x:c r="I655" s="101" t="n">
        <x:v>30</x:v>
      </x:c>
      <x:c r="J655" s="101" t="n">
        <x:v>30</x:v>
      </x:c>
      <x:c r="K655" s="101" t="n">
        <x:v>30</x:v>
      </x:c>
      <x:c r="L655" s="101" t="n">
        <x:v>30</x:v>
      </x:c>
      <x:c r="M655" s="101"/>
      <x:c r="N655" s="101"/>
      <x:c r="O655" s="101"/>
      <x:c r="P655" s="101"/>
      <x:c r="Q655" s="101"/>
      <x:c r="R655" s="101"/>
      <x:c r="S655" s="101"/>
      <x:c r="T655" s="101"/>
      <x:c r="U655" s="101"/>
      <x:c r="V655" s="101"/>
      <x:c r="W655" s="101"/>
      <x:c r="X655" s="101"/>
      <x:c r="Y655" s="101" t="str">
        <x:v>percent</x:v>
      </x:c>
      <x:c r="Z655" s="101" t="str">
        <x:v>No significant between-group difference reported</x:v>
      </x:c>
      <x:c r="AA655" s="101" t="str">
        <x:v>Yes</x:v>
      </x:c>
      <x:c r="AB655" s="101" t="str">
        <x:v>No</x:v>
      </x:c>
      <x:c r="AC655" s="101"/>
      <x:c r="AD655" s="101"/>
      <x:c r="AE655" s="101" t="str">
        <x:v>No</x:v>
      </x:c>
      <x:c r="AF655" s="101" t="str">
        <x:v>No</x:v>
      </x:c>
      <x:c r="AG655" s="101" t="str">
        <x:v>NARRATIVE ONLY — Printed percentage/CI retained; event counts not reverse-engineered.</x:v>
      </x:c>
      <x:c r="AH655" s="101" t="str">
        <x:v>Yes — shared comparator; select one contrast per model</x:v>
      </x:c>
      <x:c r="AI655" s="101" t="str">
        <x:v>Raw event counts are NOT REPORTED and were not reconstructed from rounded percentages.</x:v>
      </x:c>
      <x:c r="AJ655" s="101" t="str">
        <x:v>Acupuncture in Medicine 2002;20:60–61; Table 2</x:v>
      </x:c>
      <x:c r="AK655" s="101" t="str">
        <x:v>https://drive.google.com/file/d/1YsNHL-J3Kgfu8mCanRrNu_bHk_roj0w6/view?usp=drivesdk</x:v>
      </x:c>
      <x:c r="AL655" s="101" t="str">
        <x:v>SOURCE-AUDIT RECONCILED; supplied audit, no independent PDF reread</x:v>
      </x:c>
      <x:c r="AM655" s="101" t="str">
        <x:v>Postoperative opioid dose (native window/unit)</x:v>
      </x:c>
      <x:c r="AN655" s="101" t="str">
        <x:v>0-24h</x:v>
      </x:c>
      <x:c r="AO655" s="101" t="str">
        <x:v>NARRATIVE ONLY</x:v>
      </x:c>
      <x:c r="AP655" s="101" t="str">
        <x:v>Printed percentage/CI retained; event counts not reverse-engineered.</x:v>
      </x:c>
      <x:c r="AQ655" s="101" t="str">
        <x:v>Model-specific; see V34_Secondary_Ready</x:v>
      </x:c>
      <x:c r="AR655" s="101" t="str">
        <x:v>Sim 2002</x:v>
      </x:c>
      <x:c r="AS655" s="101" t="str">
        <x:v>No new imputation, digitization, median conversion or proxy MME</x:v>
      </x:c>
      <x:c r="AT655" s="101"/>
      <x:c r="AU655" s="101"/>
      <x:c r="AV655" s="101" t="str">
        <x:v>ROB2_RESULT_SPECIFIC_PENDING</x:v>
      </x:c>
      <x:c r="AW655" s="101" t="str">
        <x:v>Yes</x:v>
      </x:c>
      <x:c r="AX655" s="101" t="str">
        <x:v>Sim 2002</x:v>
      </x:c>
      <x:c r="AY655" s="101" t="str">
        <x:v>Native secondary candidate / hold; see status</x:v>
      </x:c>
      <x:c r="AZ655" s="101" t="str">
        <x:v>One independent contrast per study per compatible model; preserve multi-arm/stratum dependencies.</x:v>
      </x:c>
      <x:c r="BA655" s="101" t="str">
        <x:v>AUDIT-0274</x:v>
      </x:c>
      <x:c r="BB655" s="101" t="n">
        <x:v>274</x:v>
      </x:c>
      <x:c r="BC655" s="101" t="str">
        <x:v>NOT_ANALYSIS_ELIGIBLE</x:v>
      </x:c>
      <x:c r="BD655" s="101" t="str">
        <x:v>13.3</x:v>
      </x:c>
      <x:c r="BE655" s="101" t="str">
        <x:v>NOT REPORTED</x:v>
      </x:c>
      <x:c r="BF655" s="101" t="str">
        <x:v>16.7</x:v>
      </x:c>
      <x:c r="BG655" s="101" t="str">
        <x:v>NOT REPORTED</x:v>
      </x:c>
      <x:c r="BH655" s="101"/>
      <x:c r="BI655" s="101"/>
      <x:c r="BJ655" s="101"/>
      <x:c r="BK655" s="101"/>
      <x:c r="BL655" s="101"/>
      <x:c r="BM655" s="101"/>
      <x:c r="BN655" s="101" t="str">
        <x:v>All randomized/analyzed</x:v>
      </x:c>
      <x:c r="BO655" s="101" t="str">
        <x:v>covidence_952_full_article.pdf</x:v>
      </x:c>
      <x:c r="BP655" s="101" t="str">
        <x:v>Pruritus (%): Group I 16.7; Group II 13.3; Group III 16.7.</x:v>
      </x:c>
      <x:c r="BQ655" s="101" t="str">
        <x:v>NARRATIVE ONLY</x:v>
      </x:c>
      <x:c r="BR655" s="101" t="str">
        <x:v>Printed percentage/CI retained; event counts not reverse-engineered.</x:v>
      </x:c>
      <x:c r="BS655" s="101" t="str">
        <x:v>ROB2_RESULT_SPECIFIC_PENDING</x:v>
      </x:c>
      <x:c r="BT655" s="101" t="str">
        <x:v>Postoperative opioid dose (native window/unit)</x:v>
      </x:c>
      <x:c r="BU655" s="101" t="str">
        <x:v>EA</x:v>
      </x:c>
      <x:c r="BV655" s="101" t="str">
        <x:v>Sham</x:v>
      </x:c>
      <x:c r="BW655" s="101" t="str">
        <x:v>0-24h</x:v>
      </x:c>
    </x:row>
    <x:row r="656" ht="48" customHeight="1">
      <x:c r="A656" s="101" t="str">
        <x:v>Sim 2002</x:v>
      </x:c>
      <x:c r="B656" s="101" t="str">
        <x:v>V34_B3_077</x:v>
      </x:c>
      <x:c r="C656" s="101" t="str">
        <x:v>Postoperative EA (Group III)</x:v>
      </x:c>
      <x:c r="D656" s="101" t="str">
        <x:v>Placebo EA (Group I)</x:v>
      </x:c>
      <x:c r="E656" s="101" t="str">
        <x:v>Opioid-related adverse effect</x:v>
      </x:c>
      <x:c r="F656" s="101" t="str">
        <x:v>Pruritus</x:v>
      </x:c>
      <x:c r="G656" s="101" t="str">
        <x:v>0–24 h</x:v>
      </x:c>
      <x:c r="H656" s="101" t="str">
        <x:v>Published percentage</x:v>
      </x:c>
      <x:c r="I656" s="101" t="n">
        <x:v>30</x:v>
      </x:c>
      <x:c r="J656" s="101" t="n">
        <x:v>30</x:v>
      </x:c>
      <x:c r="K656" s="101" t="n">
        <x:v>30</x:v>
      </x:c>
      <x:c r="L656" s="101" t="n">
        <x:v>30</x:v>
      </x:c>
      <x:c r="M656" s="101"/>
      <x:c r="N656" s="101"/>
      <x:c r="O656" s="101"/>
      <x:c r="P656" s="101"/>
      <x:c r="Q656" s="101"/>
      <x:c r="R656" s="101"/>
      <x:c r="S656" s="101"/>
      <x:c r="T656" s="101"/>
      <x:c r="U656" s="101"/>
      <x:c r="V656" s="101"/>
      <x:c r="W656" s="101"/>
      <x:c r="X656" s="101"/>
      <x:c r="Y656" s="101" t="str">
        <x:v>percent</x:v>
      </x:c>
      <x:c r="Z656" s="101" t="str">
        <x:v>No significant between-group difference reported</x:v>
      </x:c>
      <x:c r="AA656" s="101" t="str">
        <x:v>Yes</x:v>
      </x:c>
      <x:c r="AB656" s="101" t="str">
        <x:v>No</x:v>
      </x:c>
      <x:c r="AC656" s="101"/>
      <x:c r="AD656" s="101"/>
      <x:c r="AE656" s="101" t="str">
        <x:v>No</x:v>
      </x:c>
      <x:c r="AF656" s="101" t="str">
        <x:v>No</x:v>
      </x:c>
      <x:c r="AG656" s="101" t="str">
        <x:v>NARRATIVE ONLY — Printed percentage/CI retained; event counts not reverse-engineered.</x:v>
      </x:c>
      <x:c r="AH656" s="101" t="str">
        <x:v>Yes — shared comparator; select one contrast per model</x:v>
      </x:c>
      <x:c r="AI656" s="101" t="str">
        <x:v>Raw event counts are NOT REPORTED and were not reconstructed from rounded percentages.</x:v>
      </x:c>
      <x:c r="AJ656" s="101" t="str">
        <x:v>Acupuncture in Medicine 2002;20:60–61; Table 2</x:v>
      </x:c>
      <x:c r="AK656" s="101" t="str">
        <x:v>https://drive.google.com/file/d/1YsNHL-J3Kgfu8mCanRrNu_bHk_roj0w6/view?usp=drivesdk</x:v>
      </x:c>
      <x:c r="AL656" s="101" t="str">
        <x:v>SOURCE-AUDIT RECONCILED; supplied audit, no independent PDF reread</x:v>
      </x:c>
      <x:c r="AM656" s="101" t="str">
        <x:v>Postoperative opioid dose (native window/unit)</x:v>
      </x:c>
      <x:c r="AN656" s="101" t="str">
        <x:v>0-24h</x:v>
      </x:c>
      <x:c r="AO656" s="101" t="str">
        <x:v>NARRATIVE ONLY</x:v>
      </x:c>
      <x:c r="AP656" s="101" t="str">
        <x:v>Printed percentage/CI retained; event counts not reverse-engineered.</x:v>
      </x:c>
      <x:c r="AQ656" s="101" t="str">
        <x:v>Model-specific; see V34_Secondary_Ready</x:v>
      </x:c>
      <x:c r="AR656" s="101" t="str">
        <x:v>Sim 2002</x:v>
      </x:c>
      <x:c r="AS656" s="101" t="str">
        <x:v>No new imputation, digitization, median conversion or proxy MME</x:v>
      </x:c>
      <x:c r="AT656" s="101"/>
      <x:c r="AU656" s="101"/>
      <x:c r="AV656" s="101" t="str">
        <x:v>ROB2_RESULT_SPECIFIC_PENDING</x:v>
      </x:c>
      <x:c r="AW656" s="101" t="str">
        <x:v>Yes</x:v>
      </x:c>
      <x:c r="AX656" s="101" t="str">
        <x:v>Sim 2002</x:v>
      </x:c>
      <x:c r="AY656" s="101" t="str">
        <x:v>Native secondary candidate / hold; see status</x:v>
      </x:c>
      <x:c r="AZ656" s="101" t="str">
        <x:v>One independent contrast per study per compatible model; preserve multi-arm/stratum dependencies.</x:v>
      </x:c>
      <x:c r="BA656" s="101" t="str">
        <x:v>AUDIT-0275</x:v>
      </x:c>
      <x:c r="BB656" s="101" t="n">
        <x:v>275</x:v>
      </x:c>
      <x:c r="BC656" s="101" t="str">
        <x:v>NOT_ANALYSIS_ELIGIBLE</x:v>
      </x:c>
      <x:c r="BD656" s="101" t="str">
        <x:v>16.7</x:v>
      </x:c>
      <x:c r="BE656" s="101" t="str">
        <x:v>NOT REPORTED</x:v>
      </x:c>
      <x:c r="BF656" s="101" t="str">
        <x:v>16.7</x:v>
      </x:c>
      <x:c r="BG656" s="101" t="str">
        <x:v>NOT REPORTED</x:v>
      </x:c>
      <x:c r="BH656" s="101"/>
      <x:c r="BI656" s="101"/>
      <x:c r="BJ656" s="101"/>
      <x:c r="BK656" s="101"/>
      <x:c r="BL656" s="101"/>
      <x:c r="BM656" s="101"/>
      <x:c r="BN656" s="101" t="str">
        <x:v>All randomized/analyzed</x:v>
      </x:c>
      <x:c r="BO656" s="101" t="str">
        <x:v>covidence_952_full_article.pdf</x:v>
      </x:c>
      <x:c r="BP656" s="101" t="str">
        <x:v>Pruritus (%): Group I 16.7; Group II 13.3; Group III 16.7.</x:v>
      </x:c>
      <x:c r="BQ656" s="101" t="str">
        <x:v>NARRATIVE ONLY</x:v>
      </x:c>
      <x:c r="BR656" s="101" t="str">
        <x:v>Printed percentage/CI retained; event counts not reverse-engineered.</x:v>
      </x:c>
      <x:c r="BS656" s="101" t="str">
        <x:v>ROB2_RESULT_SPECIFIC_PENDING</x:v>
      </x:c>
      <x:c r="BT656" s="101" t="str">
        <x:v>Postoperative opioid dose (native window/unit)</x:v>
      </x:c>
      <x:c r="BU656" s="101" t="str">
        <x:v>EA</x:v>
      </x:c>
      <x:c r="BV656" s="101" t="str">
        <x:v>Sham</x:v>
      </x:c>
      <x:c r="BW656" s="101" t="str">
        <x:v>0-24h</x:v>
      </x:c>
    </x:row>
    <x:row r="657" ht="48" customHeight="1">
      <x:c r="A657" s="101" t="str">
        <x:v>Sim 2002</x:v>
      </x:c>
      <x:c r="B657" s="101" t="str">
        <x:v>V34_B3_078</x:v>
      </x:c>
      <x:c r="C657" s="101" t="str">
        <x:v>Preoperative EA (Group II)</x:v>
      </x:c>
      <x:c r="D657" s="101" t="str">
        <x:v>Placebo EA (Group I)</x:v>
      </x:c>
      <x:c r="E657" s="101" t="str">
        <x:v>Opioid consumption</x:v>
      </x:c>
      <x:c r="F657" s="101" t="str">
        <x:v>Postoperative IV PCA morphine in interval</x:v>
      </x:c>
      <x:c r="G657" s="101" t="str">
        <x:v>0–6 h</x:v>
      </x:c>
      <x:c r="H657" s="101" t="str">
        <x:v>Graph only</x:v>
      </x:c>
      <x:c r="I657" s="101" t="n">
        <x:v>30</x:v>
      </x:c>
      <x:c r="J657" s="101" t="n">
        <x:v>30</x:v>
      </x:c>
      <x:c r="K657" s="101" t="n">
        <x:v>30</x:v>
      </x:c>
      <x:c r="L657" s="101" t="n">
        <x:v>30</x:v>
      </x:c>
      <x:c r="M657" s="101"/>
      <x:c r="N657" s="101"/>
      <x:c r="O657" s="101"/>
      <x:c r="P657" s="101"/>
      <x:c r="Q657" s="101"/>
      <x:c r="R657" s="101"/>
      <x:c r="S657" s="101"/>
      <x:c r="T657" s="101"/>
      <x:c r="U657" s="101"/>
      <x:c r="V657" s="101"/>
      <x:c r="W657" s="101"/>
      <x:c r="X657" s="101"/>
      <x:c r="Y657" s="101" t="str">
        <x:v>mg/kg</x:v>
      </x:c>
      <x:c r="Z657" s="101" t="str">
        <x:v>NOT REPORTED</x:v>
      </x:c>
      <x:c r="AA657" s="101" t="str">
        <x:v>Yes</x:v>
      </x:c>
      <x:c r="AB657" s="101" t="str">
        <x:v>No</x:v>
      </x:c>
      <x:c r="AC657" s="101"/>
      <x:c r="AD657" s="101"/>
      <x:c r="AE657" s="101" t="str">
        <x:v>No</x:v>
      </x:c>
      <x:c r="AF657" s="101" t="str">
        <x:v>No</x:v>
      </x:c>
      <x:c r="AG657" s="101" t="str">
        <x:v>GRAPH ONLY — No new graph digitization; historical digitized data require their original validation before pooling.</x:v>
      </x:c>
      <x:c r="AH657" s="101" t="str">
        <x:v>Yes — shared comparator; select one contrast per model</x:v>
      </x:c>
      <x:c r="AI657" s="101" t="str">
        <x:v>Exact numerical interval value is not printed. No visual digitization performed.</x:v>
      </x:c>
      <x:c r="AJ657" s="101" t="str">
        <x:v>Acupuncture in Medicine 2002;20:60; Figure 3</x:v>
      </x:c>
      <x:c r="AK657" s="101" t="str">
        <x:v>https://drive.google.com/file/d/1YsNHL-J3Kgfu8mCanRrNu_bHk_roj0w6/view?usp=drivesdk</x:v>
      </x:c>
      <x:c r="AL657" s="101" t="str">
        <x:v>SOURCE-AUDIT RECONCILED; supplied audit, no independent PDF reread</x:v>
      </x:c>
      <x:c r="AM657" s="101" t="str">
        <x:v>Postoperative opioid dose (native window/unit)</x:v>
      </x:c>
      <x:c r="AN657" s="101" t="str">
        <x:v>0-6h</x:v>
      </x:c>
      <x:c r="AO657" s="101" t="str">
        <x:v>GRAPH ONLY</x:v>
      </x:c>
      <x:c r="AP657" s="101" t="str">
        <x:v>No new graph digitization; historical digitized data require their original validation before pooling.</x:v>
      </x:c>
      <x:c r="AQ657" s="101" t="str">
        <x:v>Model-specific; see V34_Secondary_Ready</x:v>
      </x:c>
      <x:c r="AR657" s="101" t="str">
        <x:v>Sim 2002</x:v>
      </x:c>
      <x:c r="AS657" s="101" t="str">
        <x:v>No new imputation, digitization, median conversion or proxy MME</x:v>
      </x:c>
      <x:c r="AT657" s="101"/>
      <x:c r="AU657" s="101"/>
      <x:c r="AV657" s="101" t="str">
        <x:v>ROB2_RESULT_SPECIFIC_PENDING</x:v>
      </x:c>
      <x:c r="AW657" s="101" t="str">
        <x:v>Yes</x:v>
      </x:c>
      <x:c r="AX657" s="101" t="str">
        <x:v>Sim 2002</x:v>
      </x:c>
      <x:c r="AY657" s="101" t="str">
        <x:v>Native secondary candidate / hold; see status</x:v>
      </x:c>
      <x:c r="AZ657" s="101" t="str">
        <x:v>One independent contrast per study per compatible model; preserve multi-arm/stratum dependencies.</x:v>
      </x:c>
      <x:c r="BA657" s="101" t="str">
        <x:v>AUDIT-0276</x:v>
      </x:c>
      <x:c r="BB657" s="101" t="n">
        <x:v>276</x:v>
      </x:c>
      <x:c r="BC657" s="101" t="str">
        <x:v>GRAPH_ONLY_ADDED</x:v>
      </x:c>
      <x:c r="BD657" s="101" t="str">
        <x:v>GRAPH ONLY</x:v>
      </x:c>
      <x:c r="BE657" s="101" t="str">
        <x:v>GRAPH ONLY</x:v>
      </x:c>
      <x:c r="BF657" s="101" t="str">
        <x:v>GRAPH ONLY</x:v>
      </x:c>
      <x:c r="BG657" s="101" t="str">
        <x:v>GRAPH ONLY</x:v>
      </x:c>
      <x:c r="BH657" s="101"/>
      <x:c r="BI657" s="101"/>
      <x:c r="BJ657" s="101"/>
      <x:c r="BK657" s="101"/>
      <x:c r="BL657" s="101"/>
      <x:c r="BM657" s="101"/>
      <x:c r="BN657" s="101" t="str">
        <x:v>All randomized/analyzed</x:v>
      </x:c>
      <x:c r="BO657" s="101" t="str">
        <x:v>covidence_952_full_article.pdf</x:v>
      </x:c>
      <x:c r="BP657" s="101" t="str">
        <x:v>Figure 3 presents postoperative morphine requirement for 0–6 h.</x:v>
      </x:c>
      <x:c r="BQ657" s="101" t="str">
        <x:v>GRAPH ONLY</x:v>
      </x:c>
      <x:c r="BR657" s="101" t="str">
        <x:v>No new graph digitization; historical digitized data require their original validation before pooling.</x:v>
      </x:c>
      <x:c r="BS657" s="101" t="str">
        <x:v>ROB2_RESULT_SPECIFIC_PENDING</x:v>
      </x:c>
      <x:c r="BT657" s="101" t="str">
        <x:v>Postoperative opioid dose (native window/unit)</x:v>
      </x:c>
      <x:c r="BU657" s="101" t="str">
        <x:v>EA</x:v>
      </x:c>
      <x:c r="BV657" s="101" t="str">
        <x:v>Sham</x:v>
      </x:c>
      <x:c r="BW657" s="101" t="str">
        <x:v>0-6h</x:v>
      </x:c>
    </x:row>
    <x:row r="658" ht="48" customHeight="1">
      <x:c r="A658" s="101" t="str">
        <x:v>Sim 2002</x:v>
      </x:c>
      <x:c r="B658" s="101" t="str">
        <x:v>V34_B3_079</x:v>
      </x:c>
      <x:c r="C658" s="101" t="str">
        <x:v>Preoperative EA (Group II)</x:v>
      </x:c>
      <x:c r="D658" s="101" t="str">
        <x:v>Placebo EA (Group I)</x:v>
      </x:c>
      <x:c r="E658" s="101" t="str">
        <x:v>Opioid consumption</x:v>
      </x:c>
      <x:c r="F658" s="101" t="str">
        <x:v>Postoperative IV PCA morphine in interval</x:v>
      </x:c>
      <x:c r="G658" s="101" t="str">
        <x:v>12–18 h</x:v>
      </x:c>
      <x:c r="H658" s="101" t="str">
        <x:v>Graph only</x:v>
      </x:c>
      <x:c r="I658" s="101" t="n">
        <x:v>30</x:v>
      </x:c>
      <x:c r="J658" s="101" t="n">
        <x:v>30</x:v>
      </x:c>
      <x:c r="K658" s="101" t="n">
        <x:v>30</x:v>
      </x:c>
      <x:c r="L658" s="101" t="n">
        <x:v>30</x:v>
      </x:c>
      <x:c r="M658" s="101"/>
      <x:c r="N658" s="101"/>
      <x:c r="O658" s="101"/>
      <x:c r="P658" s="101"/>
      <x:c r="Q658" s="101"/>
      <x:c r="R658" s="101"/>
      <x:c r="S658" s="101"/>
      <x:c r="T658" s="101"/>
      <x:c r="U658" s="101"/>
      <x:c r="V658" s="101"/>
      <x:c r="W658" s="101"/>
      <x:c r="X658" s="101"/>
      <x:c r="Y658" s="101" t="str">
        <x:v>mg/kg</x:v>
      </x:c>
      <x:c r="Z658" s="101" t="str">
        <x:v>NOT REPORTED</x:v>
      </x:c>
      <x:c r="AA658" s="101" t="str">
        <x:v>Yes</x:v>
      </x:c>
      <x:c r="AB658" s="101" t="str">
        <x:v>No</x:v>
      </x:c>
      <x:c r="AC658" s="101"/>
      <x:c r="AD658" s="101"/>
      <x:c r="AE658" s="101" t="str">
        <x:v>No</x:v>
      </x:c>
      <x:c r="AF658" s="101" t="str">
        <x:v>No</x:v>
      </x:c>
      <x:c r="AG658" s="101" t="str">
        <x:v>GRAPH ONLY — No new graph digitization; historical digitized data require their original validation before pooling.</x:v>
      </x:c>
      <x:c r="AH658" s="101" t="str">
        <x:v>Yes — shared comparator; select one contrast per model</x:v>
      </x:c>
      <x:c r="AI658" s="101" t="str">
        <x:v>Exact numerical interval value is not printed. No visual digitization performed.</x:v>
      </x:c>
      <x:c r="AJ658" s="101" t="str">
        <x:v>Acupuncture in Medicine 2002;20:60; Figure 3</x:v>
      </x:c>
      <x:c r="AK658" s="101" t="str">
        <x:v>https://drive.google.com/file/d/1YsNHL-J3Kgfu8mCanRrNu_bHk_roj0w6/view?usp=drivesdk</x:v>
      </x:c>
      <x:c r="AL658" s="101" t="str">
        <x:v>SOURCE-AUDIT RECONCILED; supplied audit, no independent PDF reread</x:v>
      </x:c>
      <x:c r="AM658" s="101" t="str">
        <x:v>Postoperative opioid dose (native window/unit)</x:v>
      </x:c>
      <x:c r="AN658" s="101" t="str">
        <x:v>12-18h</x:v>
      </x:c>
      <x:c r="AO658" s="101" t="str">
        <x:v>GRAPH ONLY</x:v>
      </x:c>
      <x:c r="AP658" s="101" t="str">
        <x:v>No new graph digitization; historical digitized data require their original validation before pooling.</x:v>
      </x:c>
      <x:c r="AQ658" s="101" t="str">
        <x:v>Model-specific; see V34_Secondary_Ready</x:v>
      </x:c>
      <x:c r="AR658" s="101" t="str">
        <x:v>Sim 2002</x:v>
      </x:c>
      <x:c r="AS658" s="101" t="str">
        <x:v>No new imputation, digitization, median conversion or proxy MME</x:v>
      </x:c>
      <x:c r="AT658" s="101"/>
      <x:c r="AU658" s="101"/>
      <x:c r="AV658" s="101" t="str">
        <x:v>ROB2_RESULT_SPECIFIC_PENDING</x:v>
      </x:c>
      <x:c r="AW658" s="101" t="str">
        <x:v>Yes</x:v>
      </x:c>
      <x:c r="AX658" s="101" t="str">
        <x:v>Sim 2002</x:v>
      </x:c>
      <x:c r="AY658" s="101" t="str">
        <x:v>Native secondary candidate / hold; see status</x:v>
      </x:c>
      <x:c r="AZ658" s="101" t="str">
        <x:v>One independent contrast per study per compatible model; preserve multi-arm/stratum dependencies.</x:v>
      </x:c>
      <x:c r="BA658" s="101" t="str">
        <x:v>AUDIT-0277</x:v>
      </x:c>
      <x:c r="BB658" s="101" t="n">
        <x:v>277</x:v>
      </x:c>
      <x:c r="BC658" s="101" t="str">
        <x:v>GRAPH_ONLY_ADDED</x:v>
      </x:c>
      <x:c r="BD658" s="101" t="str">
        <x:v>GRAPH ONLY</x:v>
      </x:c>
      <x:c r="BE658" s="101" t="str">
        <x:v>GRAPH ONLY</x:v>
      </x:c>
      <x:c r="BF658" s="101" t="str">
        <x:v>GRAPH ONLY</x:v>
      </x:c>
      <x:c r="BG658" s="101" t="str">
        <x:v>GRAPH ONLY</x:v>
      </x:c>
      <x:c r="BH658" s="101"/>
      <x:c r="BI658" s="101"/>
      <x:c r="BJ658" s="101"/>
      <x:c r="BK658" s="101"/>
      <x:c r="BL658" s="101"/>
      <x:c r="BM658" s="101"/>
      <x:c r="BN658" s="101" t="str">
        <x:v>All randomized/analyzed</x:v>
      </x:c>
      <x:c r="BO658" s="101" t="str">
        <x:v>covidence_952_full_article.pdf</x:v>
      </x:c>
      <x:c r="BP658" s="101" t="str">
        <x:v>Figure 3 presents postoperative morphine requirement for 12–18 h.</x:v>
      </x:c>
      <x:c r="BQ658" s="101" t="str">
        <x:v>GRAPH ONLY</x:v>
      </x:c>
      <x:c r="BR658" s="101" t="str">
        <x:v>No new graph digitization; historical digitized data require their original validation before pooling.</x:v>
      </x:c>
      <x:c r="BS658" s="101" t="str">
        <x:v>ROB2_RESULT_SPECIFIC_PENDING</x:v>
      </x:c>
      <x:c r="BT658" s="101" t="str">
        <x:v>Postoperative opioid dose (native window/unit)</x:v>
      </x:c>
      <x:c r="BU658" s="101" t="str">
        <x:v>EA</x:v>
      </x:c>
      <x:c r="BV658" s="101" t="str">
        <x:v>Sham</x:v>
      </x:c>
      <x:c r="BW658" s="101" t="str">
        <x:v>12-18h</x:v>
      </x:c>
    </x:row>
    <x:row r="659" ht="48" customHeight="1">
      <x:c r="A659" s="101" t="str">
        <x:v>Sim 2002</x:v>
      </x:c>
      <x:c r="B659" s="101" t="str">
        <x:v>V34_B3_080</x:v>
      </x:c>
      <x:c r="C659" s="101" t="str">
        <x:v>Preoperative EA (Group II)</x:v>
      </x:c>
      <x:c r="D659" s="101" t="str">
        <x:v>Placebo EA (Group I)</x:v>
      </x:c>
      <x:c r="E659" s="101" t="str">
        <x:v>Opioid consumption</x:v>
      </x:c>
      <x:c r="F659" s="101" t="str">
        <x:v>Postoperative IV PCA morphine in interval</x:v>
      </x:c>
      <x:c r="G659" s="101" t="str">
        <x:v>18–24 h</x:v>
      </x:c>
      <x:c r="H659" s="101" t="str">
        <x:v>Graph only</x:v>
      </x:c>
      <x:c r="I659" s="101" t="n">
        <x:v>30</x:v>
      </x:c>
      <x:c r="J659" s="101" t="n">
        <x:v>30</x:v>
      </x:c>
      <x:c r="K659" s="101" t="n">
        <x:v>30</x:v>
      </x:c>
      <x:c r="L659" s="101" t="n">
        <x:v>30</x:v>
      </x:c>
      <x:c r="M659" s="101"/>
      <x:c r="N659" s="101"/>
      <x:c r="O659" s="101"/>
      <x:c r="P659" s="101"/>
      <x:c r="Q659" s="101"/>
      <x:c r="R659" s="101"/>
      <x:c r="S659" s="101"/>
      <x:c r="T659" s="101"/>
      <x:c r="U659" s="101"/>
      <x:c r="V659" s="101"/>
      <x:c r="W659" s="101"/>
      <x:c r="X659" s="101"/>
      <x:c r="Y659" s="101" t="str">
        <x:v>mg/kg</x:v>
      </x:c>
      <x:c r="Z659" s="101" t="str">
        <x:v>NOT REPORTED</x:v>
      </x:c>
      <x:c r="AA659" s="101" t="str">
        <x:v>Yes</x:v>
      </x:c>
      <x:c r="AB659" s="101" t="str">
        <x:v>No</x:v>
      </x:c>
      <x:c r="AC659" s="101"/>
      <x:c r="AD659" s="101"/>
      <x:c r="AE659" s="101" t="str">
        <x:v>No</x:v>
      </x:c>
      <x:c r="AF659" s="101" t="str">
        <x:v>No</x:v>
      </x:c>
      <x:c r="AG659" s="101" t="str">
        <x:v>GRAPH ONLY — No new graph digitization; historical digitized data require their original validation before pooling.</x:v>
      </x:c>
      <x:c r="AH659" s="101" t="str">
        <x:v>Yes — shared comparator; select one contrast per model</x:v>
      </x:c>
      <x:c r="AI659" s="101" t="str">
        <x:v>Exact numerical interval value is not printed. No visual digitization performed.</x:v>
      </x:c>
      <x:c r="AJ659" s="101" t="str">
        <x:v>Acupuncture in Medicine 2002;20:60; Figure 3</x:v>
      </x:c>
      <x:c r="AK659" s="101" t="str">
        <x:v>https://drive.google.com/file/d/1YsNHL-J3Kgfu8mCanRrNu_bHk_roj0w6/view?usp=drivesdk</x:v>
      </x:c>
      <x:c r="AL659" s="101" t="str">
        <x:v>SOURCE-AUDIT RECONCILED; supplied audit, no independent PDF reread</x:v>
      </x:c>
      <x:c r="AM659" s="101" t="str">
        <x:v>Postoperative opioid dose (native window/unit)</x:v>
      </x:c>
      <x:c r="AN659" s="101" t="str">
        <x:v>18-24h</x:v>
      </x:c>
      <x:c r="AO659" s="101" t="str">
        <x:v>GRAPH ONLY</x:v>
      </x:c>
      <x:c r="AP659" s="101" t="str">
        <x:v>No new graph digitization; historical digitized data require their original validation before pooling.</x:v>
      </x:c>
      <x:c r="AQ659" s="101" t="str">
        <x:v>Model-specific; see V34_Secondary_Ready</x:v>
      </x:c>
      <x:c r="AR659" s="101" t="str">
        <x:v>Sim 2002</x:v>
      </x:c>
      <x:c r="AS659" s="101" t="str">
        <x:v>No new imputation, digitization, median conversion or proxy MME</x:v>
      </x:c>
      <x:c r="AT659" s="101"/>
      <x:c r="AU659" s="101"/>
      <x:c r="AV659" s="101" t="str">
        <x:v>ROB2_RESULT_SPECIFIC_PENDING</x:v>
      </x:c>
      <x:c r="AW659" s="101" t="str">
        <x:v>Yes</x:v>
      </x:c>
      <x:c r="AX659" s="101" t="str">
        <x:v>Sim 2002</x:v>
      </x:c>
      <x:c r="AY659" s="101" t="str">
        <x:v>Native secondary candidate / hold; see status</x:v>
      </x:c>
      <x:c r="AZ659" s="101" t="str">
        <x:v>One independent contrast per study per compatible model; preserve multi-arm/stratum dependencies.</x:v>
      </x:c>
      <x:c r="BA659" s="101" t="str">
        <x:v>AUDIT-0278</x:v>
      </x:c>
      <x:c r="BB659" s="101" t="n">
        <x:v>278</x:v>
      </x:c>
      <x:c r="BC659" s="101" t="str">
        <x:v>GRAPH_ONLY_ADDED</x:v>
      </x:c>
      <x:c r="BD659" s="101" t="str">
        <x:v>GRAPH ONLY</x:v>
      </x:c>
      <x:c r="BE659" s="101" t="str">
        <x:v>GRAPH ONLY</x:v>
      </x:c>
      <x:c r="BF659" s="101" t="str">
        <x:v>GRAPH ONLY</x:v>
      </x:c>
      <x:c r="BG659" s="101" t="str">
        <x:v>GRAPH ONLY</x:v>
      </x:c>
      <x:c r="BH659" s="101"/>
      <x:c r="BI659" s="101"/>
      <x:c r="BJ659" s="101"/>
      <x:c r="BK659" s="101"/>
      <x:c r="BL659" s="101"/>
      <x:c r="BM659" s="101"/>
      <x:c r="BN659" s="101" t="str">
        <x:v>All randomized/analyzed</x:v>
      </x:c>
      <x:c r="BO659" s="101" t="str">
        <x:v>covidence_952_full_article.pdf</x:v>
      </x:c>
      <x:c r="BP659" s="101" t="str">
        <x:v>Figure 3 presents postoperative morphine requirement for 18–24 h.</x:v>
      </x:c>
      <x:c r="BQ659" s="101" t="str">
        <x:v>GRAPH ONLY</x:v>
      </x:c>
      <x:c r="BR659" s="101" t="str">
        <x:v>No new graph digitization; historical digitized data require their original validation before pooling.</x:v>
      </x:c>
      <x:c r="BS659" s="101" t="str">
        <x:v>ROB2_RESULT_SPECIFIC_PENDING</x:v>
      </x:c>
      <x:c r="BT659" s="101" t="str">
        <x:v>Postoperative opioid dose (native window/unit)</x:v>
      </x:c>
      <x:c r="BU659" s="101" t="str">
        <x:v>EA</x:v>
      </x:c>
      <x:c r="BV659" s="101" t="str">
        <x:v>Sham</x:v>
      </x:c>
      <x:c r="BW659" s="101" t="str">
        <x:v>18-24h</x:v>
      </x:c>
    </x:row>
    <x:row r="660" ht="48" customHeight="1">
      <x:c r="A660" s="101" t="str">
        <x:v>Sim 2002</x:v>
      </x:c>
      <x:c r="B660" s="101" t="str">
        <x:v>V34_B3_081</x:v>
      </x:c>
      <x:c r="C660" s="101" t="str">
        <x:v>Postoperative EA (Group III)</x:v>
      </x:c>
      <x:c r="D660" s="101" t="str">
        <x:v>Placebo EA (Group I)</x:v>
      </x:c>
      <x:c r="E660" s="101" t="str">
        <x:v>Opioid consumption</x:v>
      </x:c>
      <x:c r="F660" s="101" t="str">
        <x:v>Postoperative IV PCA morphine in interval</x:v>
      </x:c>
      <x:c r="G660" s="101" t="str">
        <x:v>0–6 h</x:v>
      </x:c>
      <x:c r="H660" s="101" t="str">
        <x:v>Graph only</x:v>
      </x:c>
      <x:c r="I660" s="101" t="n">
        <x:v>30</x:v>
      </x:c>
      <x:c r="J660" s="101" t="n">
        <x:v>30</x:v>
      </x:c>
      <x:c r="K660" s="101" t="n">
        <x:v>30</x:v>
      </x:c>
      <x:c r="L660" s="101" t="n">
        <x:v>30</x:v>
      </x:c>
      <x:c r="M660" s="101"/>
      <x:c r="N660" s="101"/>
      <x:c r="O660" s="101"/>
      <x:c r="P660" s="101"/>
      <x:c r="Q660" s="101"/>
      <x:c r="R660" s="101"/>
      <x:c r="S660" s="101"/>
      <x:c r="T660" s="101"/>
      <x:c r="U660" s="101"/>
      <x:c r="V660" s="101"/>
      <x:c r="W660" s="101"/>
      <x:c r="X660" s="101"/>
      <x:c r="Y660" s="101" t="str">
        <x:v>mg/kg</x:v>
      </x:c>
      <x:c r="Z660" s="101" t="str">
        <x:v>NOT REPORTED</x:v>
      </x:c>
      <x:c r="AA660" s="101" t="str">
        <x:v>Yes</x:v>
      </x:c>
      <x:c r="AB660" s="101" t="str">
        <x:v>No</x:v>
      </x:c>
      <x:c r="AC660" s="101"/>
      <x:c r="AD660" s="101"/>
      <x:c r="AE660" s="101" t="str">
        <x:v>No</x:v>
      </x:c>
      <x:c r="AF660" s="101" t="str">
        <x:v>No</x:v>
      </x:c>
      <x:c r="AG660" s="101" t="str">
        <x:v>GRAPH ONLY — No new graph digitization; historical digitized data require their original validation before pooling.</x:v>
      </x:c>
      <x:c r="AH660" s="101" t="str">
        <x:v>Yes — shared comparator; select one contrast per model</x:v>
      </x:c>
      <x:c r="AI660" s="101" t="str">
        <x:v>Exact numerical interval value is not printed. No visual digitization performed.</x:v>
      </x:c>
      <x:c r="AJ660" s="101" t="str">
        <x:v>Acupuncture in Medicine 2002;20:60; Figure 3</x:v>
      </x:c>
      <x:c r="AK660" s="101" t="str">
        <x:v>https://drive.google.com/file/d/1YsNHL-J3Kgfu8mCanRrNu_bHk_roj0w6/view?usp=drivesdk</x:v>
      </x:c>
      <x:c r="AL660" s="101" t="str">
        <x:v>SOURCE-AUDIT RECONCILED; supplied audit, no independent PDF reread</x:v>
      </x:c>
      <x:c r="AM660" s="101" t="str">
        <x:v>Postoperative opioid dose (native window/unit)</x:v>
      </x:c>
      <x:c r="AN660" s="101" t="str">
        <x:v>0-6h</x:v>
      </x:c>
      <x:c r="AO660" s="101" t="str">
        <x:v>GRAPH ONLY</x:v>
      </x:c>
      <x:c r="AP660" s="101" t="str">
        <x:v>No new graph digitization; historical digitized data require their original validation before pooling.</x:v>
      </x:c>
      <x:c r="AQ660" s="101" t="str">
        <x:v>Model-specific; see V34_Secondary_Ready</x:v>
      </x:c>
      <x:c r="AR660" s="101" t="str">
        <x:v>Sim 2002</x:v>
      </x:c>
      <x:c r="AS660" s="101" t="str">
        <x:v>No new imputation, digitization, median conversion or proxy MME</x:v>
      </x:c>
      <x:c r="AT660" s="101"/>
      <x:c r="AU660" s="101"/>
      <x:c r="AV660" s="101" t="str">
        <x:v>ROB2_RESULT_SPECIFIC_PENDING</x:v>
      </x:c>
      <x:c r="AW660" s="101" t="str">
        <x:v>Yes</x:v>
      </x:c>
      <x:c r="AX660" s="101" t="str">
        <x:v>Sim 2002</x:v>
      </x:c>
      <x:c r="AY660" s="101" t="str">
        <x:v>Native secondary candidate / hold; see status</x:v>
      </x:c>
      <x:c r="AZ660" s="101" t="str">
        <x:v>One independent contrast per study per compatible model; preserve multi-arm/stratum dependencies.</x:v>
      </x:c>
      <x:c r="BA660" s="101" t="str">
        <x:v>AUDIT-0279</x:v>
      </x:c>
      <x:c r="BB660" s="101" t="n">
        <x:v>279</x:v>
      </x:c>
      <x:c r="BC660" s="101" t="str">
        <x:v>GRAPH_ONLY_ADDED</x:v>
      </x:c>
      <x:c r="BD660" s="101" t="str">
        <x:v>GRAPH ONLY</x:v>
      </x:c>
      <x:c r="BE660" s="101" t="str">
        <x:v>GRAPH ONLY</x:v>
      </x:c>
      <x:c r="BF660" s="101" t="str">
        <x:v>GRAPH ONLY</x:v>
      </x:c>
      <x:c r="BG660" s="101" t="str">
        <x:v>GRAPH ONLY</x:v>
      </x:c>
      <x:c r="BH660" s="101"/>
      <x:c r="BI660" s="101"/>
      <x:c r="BJ660" s="101"/>
      <x:c r="BK660" s="101"/>
      <x:c r="BL660" s="101"/>
      <x:c r="BM660" s="101"/>
      <x:c r="BN660" s="101" t="str">
        <x:v>All randomized/analyzed</x:v>
      </x:c>
      <x:c r="BO660" s="101" t="str">
        <x:v>covidence_952_full_article.pdf</x:v>
      </x:c>
      <x:c r="BP660" s="101" t="str">
        <x:v>Figure 3 presents postoperative morphine requirement for 0–6 h.</x:v>
      </x:c>
      <x:c r="BQ660" s="101" t="str">
        <x:v>GRAPH ONLY</x:v>
      </x:c>
      <x:c r="BR660" s="101" t="str">
        <x:v>No new graph digitization; historical digitized data require their original validation before pooling.</x:v>
      </x:c>
      <x:c r="BS660" s="101" t="str">
        <x:v>ROB2_RESULT_SPECIFIC_PENDING</x:v>
      </x:c>
      <x:c r="BT660" s="101" t="str">
        <x:v>Postoperative opioid dose (native window/unit)</x:v>
      </x:c>
      <x:c r="BU660" s="101" t="str">
        <x:v>EA</x:v>
      </x:c>
      <x:c r="BV660" s="101" t="str">
        <x:v>Sham</x:v>
      </x:c>
      <x:c r="BW660" s="101" t="str">
        <x:v>0-6h</x:v>
      </x:c>
    </x:row>
    <x:row r="661" ht="48" customHeight="1">
      <x:c r="A661" s="101" t="str">
        <x:v>Sim 2002</x:v>
      </x:c>
      <x:c r="B661" s="101" t="str">
        <x:v>V34_B3_082</x:v>
      </x:c>
      <x:c r="C661" s="101" t="str">
        <x:v>Postoperative EA (Group III)</x:v>
      </x:c>
      <x:c r="D661" s="101" t="str">
        <x:v>Placebo EA (Group I)</x:v>
      </x:c>
      <x:c r="E661" s="101" t="str">
        <x:v>Opioid consumption</x:v>
      </x:c>
      <x:c r="F661" s="101" t="str">
        <x:v>Postoperative IV PCA morphine in interval</x:v>
      </x:c>
      <x:c r="G661" s="101" t="str">
        <x:v>12–18 h</x:v>
      </x:c>
      <x:c r="H661" s="101" t="str">
        <x:v>Graph only</x:v>
      </x:c>
      <x:c r="I661" s="101" t="n">
        <x:v>30</x:v>
      </x:c>
      <x:c r="J661" s="101" t="n">
        <x:v>30</x:v>
      </x:c>
      <x:c r="K661" s="101" t="n">
        <x:v>30</x:v>
      </x:c>
      <x:c r="L661" s="101" t="n">
        <x:v>30</x:v>
      </x:c>
      <x:c r="M661" s="101"/>
      <x:c r="N661" s="101"/>
      <x:c r="O661" s="101"/>
      <x:c r="P661" s="101"/>
      <x:c r="Q661" s="101"/>
      <x:c r="R661" s="101"/>
      <x:c r="S661" s="101"/>
      <x:c r="T661" s="101"/>
      <x:c r="U661" s="101"/>
      <x:c r="V661" s="101"/>
      <x:c r="W661" s="101"/>
      <x:c r="X661" s="101"/>
      <x:c r="Y661" s="101" t="str">
        <x:v>mg/kg</x:v>
      </x:c>
      <x:c r="Z661" s="101" t="str">
        <x:v>NOT REPORTED</x:v>
      </x:c>
      <x:c r="AA661" s="101" t="str">
        <x:v>Yes</x:v>
      </x:c>
      <x:c r="AB661" s="101" t="str">
        <x:v>No</x:v>
      </x:c>
      <x:c r="AC661" s="101"/>
      <x:c r="AD661" s="101"/>
      <x:c r="AE661" s="101" t="str">
        <x:v>No</x:v>
      </x:c>
      <x:c r="AF661" s="101" t="str">
        <x:v>No</x:v>
      </x:c>
      <x:c r="AG661" s="101" t="str">
        <x:v>GRAPH ONLY — No new graph digitization; historical digitized data require their original validation before pooling.</x:v>
      </x:c>
      <x:c r="AH661" s="101" t="str">
        <x:v>Yes — shared comparator; select one contrast per model</x:v>
      </x:c>
      <x:c r="AI661" s="101" t="str">
        <x:v>Exact numerical interval value is not printed. No visual digitization performed.</x:v>
      </x:c>
      <x:c r="AJ661" s="101" t="str">
        <x:v>Acupuncture in Medicine 2002;20:60; Figure 3</x:v>
      </x:c>
      <x:c r="AK661" s="101" t="str">
        <x:v>https://drive.google.com/file/d/1YsNHL-J3Kgfu8mCanRrNu_bHk_roj0w6/view?usp=drivesdk</x:v>
      </x:c>
      <x:c r="AL661" s="101" t="str">
        <x:v>SOURCE-AUDIT RECONCILED; supplied audit, no independent PDF reread</x:v>
      </x:c>
      <x:c r="AM661" s="101" t="str">
        <x:v>Postoperative opioid dose (native window/unit)</x:v>
      </x:c>
      <x:c r="AN661" s="101" t="str">
        <x:v>12-18h</x:v>
      </x:c>
      <x:c r="AO661" s="101" t="str">
        <x:v>GRAPH ONLY</x:v>
      </x:c>
      <x:c r="AP661" s="101" t="str">
        <x:v>No new graph digitization; historical digitized data require their original validation before pooling.</x:v>
      </x:c>
      <x:c r="AQ661" s="101" t="str">
        <x:v>Model-specific; see V34_Secondary_Ready</x:v>
      </x:c>
      <x:c r="AR661" s="101" t="str">
        <x:v>Sim 2002</x:v>
      </x:c>
      <x:c r="AS661" s="101" t="str">
        <x:v>No new imputation, digitization, median conversion or proxy MME</x:v>
      </x:c>
      <x:c r="AT661" s="101"/>
      <x:c r="AU661" s="101"/>
      <x:c r="AV661" s="101" t="str">
        <x:v>ROB2_RESULT_SPECIFIC_PENDING</x:v>
      </x:c>
      <x:c r="AW661" s="101" t="str">
        <x:v>Yes</x:v>
      </x:c>
      <x:c r="AX661" s="101" t="str">
        <x:v>Sim 2002</x:v>
      </x:c>
      <x:c r="AY661" s="101" t="str">
        <x:v>Native secondary candidate / hold; see status</x:v>
      </x:c>
      <x:c r="AZ661" s="101" t="str">
        <x:v>One independent contrast per study per compatible model; preserve multi-arm/stratum dependencies.</x:v>
      </x:c>
      <x:c r="BA661" s="101" t="str">
        <x:v>AUDIT-0280</x:v>
      </x:c>
      <x:c r="BB661" s="101" t="n">
        <x:v>280</x:v>
      </x:c>
      <x:c r="BC661" s="101" t="str">
        <x:v>GRAPH_ONLY_ADDED</x:v>
      </x:c>
      <x:c r="BD661" s="101" t="str">
        <x:v>GRAPH ONLY</x:v>
      </x:c>
      <x:c r="BE661" s="101" t="str">
        <x:v>GRAPH ONLY</x:v>
      </x:c>
      <x:c r="BF661" s="101" t="str">
        <x:v>GRAPH ONLY</x:v>
      </x:c>
      <x:c r="BG661" s="101" t="str">
        <x:v>GRAPH ONLY</x:v>
      </x:c>
      <x:c r="BH661" s="101"/>
      <x:c r="BI661" s="101"/>
      <x:c r="BJ661" s="101"/>
      <x:c r="BK661" s="101"/>
      <x:c r="BL661" s="101"/>
      <x:c r="BM661" s="101"/>
      <x:c r="BN661" s="101" t="str">
        <x:v>All randomized/analyzed</x:v>
      </x:c>
      <x:c r="BO661" s="101" t="str">
        <x:v>covidence_952_full_article.pdf</x:v>
      </x:c>
      <x:c r="BP661" s="101" t="str">
        <x:v>Figure 3 presents postoperative morphine requirement for 12–18 h.</x:v>
      </x:c>
      <x:c r="BQ661" s="101" t="str">
        <x:v>GRAPH ONLY</x:v>
      </x:c>
      <x:c r="BR661" s="101" t="str">
        <x:v>No new graph digitization; historical digitized data require their original validation before pooling.</x:v>
      </x:c>
      <x:c r="BS661" s="101" t="str">
        <x:v>ROB2_RESULT_SPECIFIC_PENDING</x:v>
      </x:c>
      <x:c r="BT661" s="101" t="str">
        <x:v>Postoperative opioid dose (native window/unit)</x:v>
      </x:c>
      <x:c r="BU661" s="101" t="str">
        <x:v>EA</x:v>
      </x:c>
      <x:c r="BV661" s="101" t="str">
        <x:v>Sham</x:v>
      </x:c>
      <x:c r="BW661" s="101" t="str">
        <x:v>12-18h</x:v>
      </x:c>
    </x:row>
    <x:row r="662" ht="48" customHeight="1">
      <x:c r="A662" s="101" t="str">
        <x:v>Sim 2002</x:v>
      </x:c>
      <x:c r="B662" s="101" t="str">
        <x:v>V34_B3_083</x:v>
      </x:c>
      <x:c r="C662" s="101" t="str">
        <x:v>Postoperative EA (Group III)</x:v>
      </x:c>
      <x:c r="D662" s="101" t="str">
        <x:v>Placebo EA (Group I)</x:v>
      </x:c>
      <x:c r="E662" s="101" t="str">
        <x:v>Opioid consumption</x:v>
      </x:c>
      <x:c r="F662" s="101" t="str">
        <x:v>Postoperative IV PCA morphine in interval</x:v>
      </x:c>
      <x:c r="G662" s="101" t="str">
        <x:v>18–24 h</x:v>
      </x:c>
      <x:c r="H662" s="101" t="str">
        <x:v>Graph only</x:v>
      </x:c>
      <x:c r="I662" s="101" t="n">
        <x:v>30</x:v>
      </x:c>
      <x:c r="J662" s="101" t="n">
        <x:v>30</x:v>
      </x:c>
      <x:c r="K662" s="101" t="n">
        <x:v>30</x:v>
      </x:c>
      <x:c r="L662" s="101" t="n">
        <x:v>30</x:v>
      </x:c>
      <x:c r="M662" s="101"/>
      <x:c r="N662" s="101"/>
      <x:c r="O662" s="101"/>
      <x:c r="P662" s="101"/>
      <x:c r="Q662" s="101"/>
      <x:c r="R662" s="101"/>
      <x:c r="S662" s="101"/>
      <x:c r="T662" s="101"/>
      <x:c r="U662" s="101"/>
      <x:c r="V662" s="101"/>
      <x:c r="W662" s="101"/>
      <x:c r="X662" s="101"/>
      <x:c r="Y662" s="101" t="str">
        <x:v>mg/kg</x:v>
      </x:c>
      <x:c r="Z662" s="101" t="str">
        <x:v>NOT REPORTED</x:v>
      </x:c>
      <x:c r="AA662" s="101" t="str">
        <x:v>Yes</x:v>
      </x:c>
      <x:c r="AB662" s="101" t="str">
        <x:v>No</x:v>
      </x:c>
      <x:c r="AC662" s="101"/>
      <x:c r="AD662" s="101"/>
      <x:c r="AE662" s="101" t="str">
        <x:v>No</x:v>
      </x:c>
      <x:c r="AF662" s="101" t="str">
        <x:v>No</x:v>
      </x:c>
      <x:c r="AG662" s="101" t="str">
        <x:v>GRAPH ONLY — No new graph digitization; historical digitized data require their original validation before pooling.</x:v>
      </x:c>
      <x:c r="AH662" s="101" t="str">
        <x:v>Yes — shared comparator; select one contrast per model</x:v>
      </x:c>
      <x:c r="AI662" s="101" t="str">
        <x:v>Exact numerical interval value is not printed. No visual digitization performed.</x:v>
      </x:c>
      <x:c r="AJ662" s="101" t="str">
        <x:v>Acupuncture in Medicine 2002;20:60; Figure 3</x:v>
      </x:c>
      <x:c r="AK662" s="101" t="str">
        <x:v>https://drive.google.com/file/d/1YsNHL-J3Kgfu8mCanRrNu_bHk_roj0w6/view?usp=drivesdk</x:v>
      </x:c>
      <x:c r="AL662" s="101" t="str">
        <x:v>SOURCE-AUDIT RECONCILED; supplied audit, no independent PDF reread</x:v>
      </x:c>
      <x:c r="AM662" s="101" t="str">
        <x:v>Postoperative opioid dose (native window/unit)</x:v>
      </x:c>
      <x:c r="AN662" s="101" t="str">
        <x:v>18-24h</x:v>
      </x:c>
      <x:c r="AO662" s="101" t="str">
        <x:v>GRAPH ONLY</x:v>
      </x:c>
      <x:c r="AP662" s="101" t="str">
        <x:v>No new graph digitization; historical digitized data require their original validation before pooling.</x:v>
      </x:c>
      <x:c r="AQ662" s="101" t="str">
        <x:v>Model-specific; see V34_Secondary_Ready</x:v>
      </x:c>
      <x:c r="AR662" s="101" t="str">
        <x:v>Sim 2002</x:v>
      </x:c>
      <x:c r="AS662" s="101" t="str">
        <x:v>No new imputation, digitization, median conversion or proxy MME</x:v>
      </x:c>
      <x:c r="AT662" s="101"/>
      <x:c r="AU662" s="101"/>
      <x:c r="AV662" s="101" t="str">
        <x:v>ROB2_RESULT_SPECIFIC_PENDING</x:v>
      </x:c>
      <x:c r="AW662" s="101" t="str">
        <x:v>Yes</x:v>
      </x:c>
      <x:c r="AX662" s="101" t="str">
        <x:v>Sim 2002</x:v>
      </x:c>
      <x:c r="AY662" s="101" t="str">
        <x:v>Native secondary candidate / hold; see status</x:v>
      </x:c>
      <x:c r="AZ662" s="101" t="str">
        <x:v>One independent contrast per study per compatible model; preserve multi-arm/stratum dependencies.</x:v>
      </x:c>
      <x:c r="BA662" s="101" t="str">
        <x:v>AUDIT-0281</x:v>
      </x:c>
      <x:c r="BB662" s="101" t="n">
        <x:v>281</x:v>
      </x:c>
      <x:c r="BC662" s="101" t="str">
        <x:v>GRAPH_ONLY_ADDED</x:v>
      </x:c>
      <x:c r="BD662" s="101" t="str">
        <x:v>GRAPH ONLY</x:v>
      </x:c>
      <x:c r="BE662" s="101" t="str">
        <x:v>GRAPH ONLY</x:v>
      </x:c>
      <x:c r="BF662" s="101" t="str">
        <x:v>GRAPH ONLY</x:v>
      </x:c>
      <x:c r="BG662" s="101" t="str">
        <x:v>GRAPH ONLY</x:v>
      </x:c>
      <x:c r="BH662" s="101"/>
      <x:c r="BI662" s="101"/>
      <x:c r="BJ662" s="101"/>
      <x:c r="BK662" s="101"/>
      <x:c r="BL662" s="101"/>
      <x:c r="BM662" s="101"/>
      <x:c r="BN662" s="101" t="str">
        <x:v>All randomized/analyzed</x:v>
      </x:c>
      <x:c r="BO662" s="101" t="str">
        <x:v>covidence_952_full_article.pdf</x:v>
      </x:c>
      <x:c r="BP662" s="101" t="str">
        <x:v>Figure 3 presents postoperative morphine requirement for 18–24 h.</x:v>
      </x:c>
      <x:c r="BQ662" s="101" t="str">
        <x:v>GRAPH ONLY</x:v>
      </x:c>
      <x:c r="BR662" s="101" t="str">
        <x:v>No new graph digitization; historical digitized data require their original validation before pooling.</x:v>
      </x:c>
      <x:c r="BS662" s="101" t="str">
        <x:v>ROB2_RESULT_SPECIFIC_PENDING</x:v>
      </x:c>
      <x:c r="BT662" s="101" t="str">
        <x:v>Postoperative opioid dose (native window/unit)</x:v>
      </x:c>
      <x:c r="BU662" s="101" t="str">
        <x:v>EA</x:v>
      </x:c>
      <x:c r="BV662" s="101" t="str">
        <x:v>Sham</x:v>
      </x:c>
      <x:c r="BW662" s="101" t="str">
        <x:v>18-24h</x:v>
      </x:c>
    </x:row>
    <x:row r="663" ht="48" customHeight="1">
      <x:c r="A663" s="101" t="str">
        <x:v>Lu 2021</x:v>
      </x:c>
      <x:c r="B663" s="101" t="str">
        <x:v>V34_B3_084</x:v>
      </x:c>
      <x:c r="C663" s="101" t="str">
        <x:v>Single PC6 TEAS</x:v>
      </x:c>
      <x:c r="D663" s="101" t="str">
        <x:v>Sham/no current</x:v>
      </x:c>
      <x:c r="E663" s="101" t="str">
        <x:v>Functional recovery</x:v>
      </x:c>
      <x:c r="F663" s="101" t="str">
        <x:v>Time to first verbal response</x:v>
      </x:c>
      <x:c r="G663" s="101" t="str">
        <x:v>Immediate postoperative recovery</x:v>
      </x:c>
      <x:c r="H663" s="101" t="str">
        <x:v>Mean/SD</x:v>
      </x:c>
      <x:c r="I663" s="101" t="n">
        <x:v>198</x:v>
      </x:c>
      <x:c r="J663" s="101" t="n">
        <x:v>188</x:v>
      </x:c>
      <x:c r="K663" s="101" t="n">
        <x:v>198</x:v>
      </x:c>
      <x:c r="L663" s="101" t="n">
        <x:v>188</x:v>
      </x:c>
      <x:c r="M663" s="101" t="n">
        <x:v>9.1</x:v>
      </x:c>
      <x:c r="N663" s="101" t="n">
        <x:v>4.4</x:v>
      </x:c>
      <x:c r="O663" s="101"/>
      <x:c r="P663" s="101"/>
      <x:c r="Q663" s="101"/>
      <x:c r="R663" s="101"/>
      <x:c r="S663" s="101" t="n">
        <x:v>9.2</x:v>
      </x:c>
      <x:c r="T663" s="101" t="n">
        <x:v>5.1</x:v>
      </x:c>
      <x:c r="U663" s="101"/>
      <x:c r="V663" s="101"/>
      <x:c r="W663" s="101"/>
      <x:c r="X663" s="101"/>
      <x:c r="Y663" s="101" t="str">
        <x:v>minutes</x:v>
      </x:c>
      <x:c r="Z663" s="101" t="str">
        <x:v>0.80</x:v>
      </x:c>
      <x:c r="AA663" s="101" t="str">
        <x:v>Yes</x:v>
      </x:c>
      <x:c r="AB663" s="101" t="str">
        <x:v>No</x:v>
      </x:c>
      <x:c r="AC663" s="101"/>
      <x:c r="AD663" s="101"/>
      <x:c r="AE663" s="101" t="str">
        <x:v>No</x:v>
      </x:c>
      <x:c r="AF663" s="101" t="str">
        <x:v>No</x:v>
      </x:c>
      <x:c r="AG663" s="101" t="str">
        <x:v>INCLUDE — Numerically extractable in its native endpoint/time/statistic; pooling still requires compatible stratum, comparator and independent-arm selection.</x:v>
      </x:c>
      <x:c r="AH663" s="101" t="str">
        <x:v>Yes — shared comparator; select one contrast per model</x:v>
      </x:c>
      <x:c r="AI663" s="101" t="str">
        <x:v>NOT REPORTED</x:v>
      </x:c>
      <x:c r="AJ663" s="101" t="str">
        <x:v>Journal of Clinical Anesthesia 74 (2021), Table 3; Table 3</x:v>
      </x:c>
      <x:c r="AK663" s="101" t="str">
        <x:v>https://drive.google.com/file/d/1MgD_OucfiyNEDdDe3osh8W01U1yYZs08/view?usp=drivesdk</x:v>
      </x:c>
      <x:c r="AL663" s="101" t="str">
        <x:v>SOURCE-AUDIT RECONCILED; supplied audit, no independent PDF reread</x:v>
      </x:c>
      <x:c r="AM663" s="101" t="str">
        <x:v>Functional recovery</x:v>
      </x:c>
      <x:c r="AN663" s="101" t="str">
        <x:v>immediate postoperative recovery</x:v>
      </x:c>
      <x:c r="AO663" s="101" t="str">
        <x:v>INCLUDE</x:v>
      </x:c>
      <x:c r="AP663" s="101" t="str">
        <x:v>Numerically extractable in its native endpoint/time/statistic; pooling still requires compatible stratum, comparator and independent-arm selection.</x:v>
      </x:c>
      <x:c r="AQ663" s="101" t="str">
        <x:v>Model-specific; see V34_Secondary_Ready</x:v>
      </x:c>
      <x:c r="AR663" s="101" t="str">
        <x:v>Lu 2021</x:v>
      </x:c>
      <x:c r="AS663" s="101" t="str">
        <x:v>No new imputation, digitization, median conversion or proxy MME</x:v>
      </x:c>
      <x:c r="AT663" s="101"/>
      <x:c r="AU663" s="101"/>
      <x:c r="AV663" s="101" t="str">
        <x:v>ROB2_RESULT_SPECIFIC_PENDING</x:v>
      </x:c>
      <x:c r="AW663" s="101" t="str">
        <x:v>Yes</x:v>
      </x:c>
      <x:c r="AX663" s="101" t="str">
        <x:v>Lu 2021</x:v>
      </x:c>
      <x:c r="AY663" s="101" t="str">
        <x:v>Native secondary candidate / hold; see status</x:v>
      </x:c>
      <x:c r="AZ663" s="101" t="str">
        <x:v>One independent contrast per study per compatible model; preserve multi-arm/stratum dependencies.</x:v>
      </x:c>
      <x:c r="BA663" s="101" t="str">
        <x:v>AUDIT-0282</x:v>
      </x:c>
      <x:c r="BB663" s="101" t="n">
        <x:v>282</x:v>
      </x:c>
      <x:c r="BC663" s="101" t="str">
        <x:v>ADDED</x:v>
      </x:c>
      <x:c r="BD663" s="101" t="str">
        <x:v>9.1</x:v>
      </x:c>
      <x:c r="BE663" s="101" t="str">
        <x:v>4.4</x:v>
      </x:c>
      <x:c r="BF663" s="101" t="str">
        <x:v>9.2</x:v>
      </x:c>
      <x:c r="BG663" s="101" t="str">
        <x:v>5.1</x:v>
      </x:c>
      <x:c r="BH663" s="101"/>
      <x:c r="BI663" s="101"/>
      <x:c r="BJ663" s="101"/>
      <x:c r="BK663" s="101"/>
      <x:c r="BL663" s="101"/>
      <x:c r="BM663" s="101"/>
      <x:c r="BN663" s="101" t="str">
        <x:v>Intention-to-treat</x:v>
      </x:c>
      <x:c r="BO663" s="101" t="str">
        <x:v>covidence_414_full_article.pdf</x:v>
      </x:c>
      <x:c r="BP663" s="101" t="str">
        <x:v>Time to first verbal response: sham 9.2±5.1; single 9.1±4.4; combined 9.1±4.9; P=0.80.</x:v>
      </x:c>
      <x:c r="BQ663" s="101" t="str">
        <x:v>INCLUDE</x:v>
      </x:c>
      <x:c r="BR663" s="101" t="str">
        <x:v>Numerically extractable in its native endpoint/time/statistic; pooling still requires compatible stratum, comparator and independent-arm selection.</x:v>
      </x:c>
      <x:c r="BS663" s="101" t="str">
        <x:v>ROB2_RESULT_SPECIFIC_PENDING</x:v>
      </x:c>
      <x:c r="BT663" s="101" t="str">
        <x:v>Functional recovery</x:v>
      </x:c>
      <x:c r="BU663" s="101" t="str">
        <x:v>TEAS</x:v>
      </x:c>
      <x:c r="BV663" s="101" t="str">
        <x:v>Sham</x:v>
      </x:c>
      <x:c r="BW663" s="101" t="str">
        <x:v>immediate postoperative recovery</x:v>
      </x:c>
    </x:row>
    <x:row r="664" ht="48" customHeight="1">
      <x:c r="A664" s="101" t="str">
        <x:v>Lu 2021</x:v>
      </x:c>
      <x:c r="B664" s="101" t="str">
        <x:v>V34_B3_085</x:v>
      </x:c>
      <x:c r="C664" s="101" t="str">
        <x:v>Combined PC6+CV17 TEAS</x:v>
      </x:c>
      <x:c r="D664" s="101" t="str">
        <x:v>Sham/no current</x:v>
      </x:c>
      <x:c r="E664" s="101" t="str">
        <x:v>Functional recovery</x:v>
      </x:c>
      <x:c r="F664" s="101" t="str">
        <x:v>Time to first verbal response</x:v>
      </x:c>
      <x:c r="G664" s="101" t="str">
        <x:v>Immediate postoperative recovery</x:v>
      </x:c>
      <x:c r="H664" s="101" t="str">
        <x:v>Mean/SD</x:v>
      </x:c>
      <x:c r="I664" s="101" t="n">
        <x:v>190</x:v>
      </x:c>
      <x:c r="J664" s="101" t="n">
        <x:v>188</x:v>
      </x:c>
      <x:c r="K664" s="101" t="n">
        <x:v>190</x:v>
      </x:c>
      <x:c r="L664" s="101" t="n">
        <x:v>188</x:v>
      </x:c>
      <x:c r="M664" s="101" t="n">
        <x:v>9.1</x:v>
      </x:c>
      <x:c r="N664" s="101" t="n">
        <x:v>4.9</x:v>
      </x:c>
      <x:c r="O664" s="101"/>
      <x:c r="P664" s="101"/>
      <x:c r="Q664" s="101"/>
      <x:c r="R664" s="101"/>
      <x:c r="S664" s="101" t="n">
        <x:v>9.2</x:v>
      </x:c>
      <x:c r="T664" s="101" t="n">
        <x:v>5.1</x:v>
      </x:c>
      <x:c r="U664" s="101"/>
      <x:c r="V664" s="101"/>
      <x:c r="W664" s="101"/>
      <x:c r="X664" s="101"/>
      <x:c r="Y664" s="101" t="str">
        <x:v>minutes</x:v>
      </x:c>
      <x:c r="Z664" s="101" t="str">
        <x:v>0.80</x:v>
      </x:c>
      <x:c r="AA664" s="101" t="str">
        <x:v>Yes</x:v>
      </x:c>
      <x:c r="AB664" s="101" t="str">
        <x:v>No</x:v>
      </x:c>
      <x:c r="AC664" s="101"/>
      <x:c r="AD664" s="101"/>
      <x:c r="AE664" s="101" t="str">
        <x:v>No</x:v>
      </x:c>
      <x:c r="AF664" s="101" t="str">
        <x:v>No</x:v>
      </x:c>
      <x:c r="AG664" s="101" t="str">
        <x:v>INCLUDE — Numerically extractable in its native endpoint/time/statistic; pooling still requires compatible stratum, comparator and independent-arm selection.</x:v>
      </x:c>
      <x:c r="AH664" s="101" t="str">
        <x:v>Yes — shared comparator; select one contrast per model</x:v>
      </x:c>
      <x:c r="AI664" s="101" t="str">
        <x:v>NOT REPORTED</x:v>
      </x:c>
      <x:c r="AJ664" s="101" t="str">
        <x:v>Journal of Clinical Anesthesia 74 (2021), Table 3; Table 3</x:v>
      </x:c>
      <x:c r="AK664" s="101" t="str">
        <x:v>https://drive.google.com/file/d/1MgD_OucfiyNEDdDe3osh8W01U1yYZs08/view?usp=drivesdk</x:v>
      </x:c>
      <x:c r="AL664" s="101" t="str">
        <x:v>SOURCE-AUDIT RECONCILED; supplied audit, no independent PDF reread</x:v>
      </x:c>
      <x:c r="AM664" s="101" t="str">
        <x:v>Functional recovery</x:v>
      </x:c>
      <x:c r="AN664" s="101" t="str">
        <x:v>immediate postoperative recovery</x:v>
      </x:c>
      <x:c r="AO664" s="101" t="str">
        <x:v>INCLUDE</x:v>
      </x:c>
      <x:c r="AP664" s="101" t="str">
        <x:v>Numerically extractable in its native endpoint/time/statistic; pooling still requires compatible stratum, comparator and independent-arm selection.</x:v>
      </x:c>
      <x:c r="AQ664" s="101" t="str">
        <x:v>Model-specific; see V34_Secondary_Ready</x:v>
      </x:c>
      <x:c r="AR664" s="101" t="str">
        <x:v>Lu 2021</x:v>
      </x:c>
      <x:c r="AS664" s="101" t="str">
        <x:v>No new imputation, digitization, median conversion or proxy MME</x:v>
      </x:c>
      <x:c r="AT664" s="101"/>
      <x:c r="AU664" s="101"/>
      <x:c r="AV664" s="101" t="str">
        <x:v>ROB2_RESULT_SPECIFIC_PENDING</x:v>
      </x:c>
      <x:c r="AW664" s="101" t="str">
        <x:v>Yes</x:v>
      </x:c>
      <x:c r="AX664" s="101" t="str">
        <x:v>Lu 2021</x:v>
      </x:c>
      <x:c r="AY664" s="101" t="str">
        <x:v>Native secondary candidate / hold; see status</x:v>
      </x:c>
      <x:c r="AZ664" s="101" t="str">
        <x:v>One independent contrast per study per compatible model; preserve multi-arm/stratum dependencies.</x:v>
      </x:c>
      <x:c r="BA664" s="101" t="str">
        <x:v>AUDIT-0283</x:v>
      </x:c>
      <x:c r="BB664" s="101" t="n">
        <x:v>283</x:v>
      </x:c>
      <x:c r="BC664" s="101" t="str">
        <x:v>ADDED</x:v>
      </x:c>
      <x:c r="BD664" s="101" t="str">
        <x:v>9.1</x:v>
      </x:c>
      <x:c r="BE664" s="101" t="str">
        <x:v>4.9</x:v>
      </x:c>
      <x:c r="BF664" s="101" t="str">
        <x:v>9.2</x:v>
      </x:c>
      <x:c r="BG664" s="101" t="str">
        <x:v>5.1</x:v>
      </x:c>
      <x:c r="BH664" s="101"/>
      <x:c r="BI664" s="101"/>
      <x:c r="BJ664" s="101"/>
      <x:c r="BK664" s="101"/>
      <x:c r="BL664" s="101"/>
      <x:c r="BM664" s="101"/>
      <x:c r="BN664" s="101" t="str">
        <x:v>Intention-to-treat</x:v>
      </x:c>
      <x:c r="BO664" s="101" t="str">
        <x:v>covidence_414_full_article.pdf</x:v>
      </x:c>
      <x:c r="BP664" s="101" t="str">
        <x:v>Time to first verbal response: sham 9.2±5.1; single 9.1±4.4; combined 9.1±4.9; P=0.80.</x:v>
      </x:c>
      <x:c r="BQ664" s="101" t="str">
        <x:v>INCLUDE</x:v>
      </x:c>
      <x:c r="BR664" s="101" t="str">
        <x:v>Numerically extractable in its native endpoint/time/statistic; pooling still requires compatible stratum, comparator and independent-arm selection.</x:v>
      </x:c>
      <x:c r="BS664" s="101" t="str">
        <x:v>ROB2_RESULT_SPECIFIC_PENDING</x:v>
      </x:c>
      <x:c r="BT664" s="101" t="str">
        <x:v>Functional recovery</x:v>
      </x:c>
      <x:c r="BU664" s="101" t="str">
        <x:v>TEAS</x:v>
      </x:c>
      <x:c r="BV664" s="101" t="str">
        <x:v>Sham</x:v>
      </x:c>
      <x:c r="BW664" s="101" t="str">
        <x:v>immediate postoperative recovery</x:v>
      </x:c>
    </x:row>
    <x:row r="665" ht="48" customHeight="1">
      <x:c r="A665" s="101" t="str">
        <x:v>Lu 2021</x:v>
      </x:c>
      <x:c r="B665" s="101" t="str">
        <x:v>V34_B3_086</x:v>
      </x:c>
      <x:c r="C665" s="101" t="str">
        <x:v>Single PC6 TEAS</x:v>
      </x:c>
      <x:c r="D665" s="101" t="str">
        <x:v>Sham/no current</x:v>
      </x:c>
      <x:c r="E665" s="101" t="str">
        <x:v>Functional recovery</x:v>
      </x:c>
      <x:c r="F665" s="101" t="str">
        <x:v>Time to extubation</x:v>
      </x:c>
      <x:c r="G665" s="101" t="str">
        <x:v>Immediate postoperative recovery</x:v>
      </x:c>
      <x:c r="H665" s="101" t="str">
        <x:v>Mean/SD</x:v>
      </x:c>
      <x:c r="I665" s="101" t="n">
        <x:v>198</x:v>
      </x:c>
      <x:c r="J665" s="101" t="n">
        <x:v>188</x:v>
      </x:c>
      <x:c r="K665" s="101" t="n">
        <x:v>198</x:v>
      </x:c>
      <x:c r="L665" s="101" t="n">
        <x:v>188</x:v>
      </x:c>
      <x:c r="M665" s="101" t="n">
        <x:v>10.4</x:v>
      </x:c>
      <x:c r="N665" s="101" t="n">
        <x:v>4.8</x:v>
      </x:c>
      <x:c r="O665" s="101"/>
      <x:c r="P665" s="101"/>
      <x:c r="Q665" s="101"/>
      <x:c r="R665" s="101"/>
      <x:c r="S665" s="101" t="n">
        <x:v>10.7</x:v>
      </x:c>
      <x:c r="T665" s="101" t="n">
        <x:v>5.9</x:v>
      </x:c>
      <x:c r="U665" s="101"/>
      <x:c r="V665" s="101"/>
      <x:c r="W665" s="101"/>
      <x:c r="X665" s="101"/>
      <x:c r="Y665" s="101" t="str">
        <x:v>minutes</x:v>
      </x:c>
      <x:c r="Z665" s="101" t="str">
        <x:v>0.82</x:v>
      </x:c>
      <x:c r="AA665" s="101" t="str">
        <x:v>Yes</x:v>
      </x:c>
      <x:c r="AB665" s="101" t="str">
        <x:v>No</x:v>
      </x:c>
      <x:c r="AC665" s="101"/>
      <x:c r="AD665" s="101"/>
      <x:c r="AE665" s="101" t="str">
        <x:v>No</x:v>
      </x:c>
      <x:c r="AF665" s="101" t="str">
        <x:v>No</x:v>
      </x:c>
      <x:c r="AG665" s="101" t="str">
        <x:v>INCLUDE — Numerically extractable in its native endpoint/time/statistic; pooling still requires compatible stratum, comparator and independent-arm selection.</x:v>
      </x:c>
      <x:c r="AH665" s="101" t="str">
        <x:v>Yes — shared comparator; select one contrast per model</x:v>
      </x:c>
      <x:c r="AI665" s="101" t="str">
        <x:v>NOT REPORTED</x:v>
      </x:c>
      <x:c r="AJ665" s="101" t="str">
        <x:v>Journal of Clinical Anesthesia 74 (2021), Table 3; Table 3</x:v>
      </x:c>
      <x:c r="AK665" s="101" t="str">
        <x:v>https://drive.google.com/file/d/1MgD_OucfiyNEDdDe3osh8W01U1yYZs08/view?usp=drivesdk</x:v>
      </x:c>
      <x:c r="AL665" s="101" t="str">
        <x:v>SOURCE-AUDIT RECONCILED; supplied audit, no independent PDF reread</x:v>
      </x:c>
      <x:c r="AM665" s="101" t="str">
        <x:v>Functional recovery</x:v>
      </x:c>
      <x:c r="AN665" s="101" t="str">
        <x:v>immediate postoperative recovery</x:v>
      </x:c>
      <x:c r="AO665" s="101" t="str">
        <x:v>INCLUDE</x:v>
      </x:c>
      <x:c r="AP665" s="101" t="str">
        <x:v>Numerically extractable in its native endpoint/time/statistic; pooling still requires compatible stratum, comparator and independent-arm selection.</x:v>
      </x:c>
      <x:c r="AQ665" s="101" t="str">
        <x:v>Model-specific; see V34_Secondary_Ready</x:v>
      </x:c>
      <x:c r="AR665" s="101" t="str">
        <x:v>Lu 2021</x:v>
      </x:c>
      <x:c r="AS665" s="101" t="str">
        <x:v>No new imputation, digitization, median conversion or proxy MME</x:v>
      </x:c>
      <x:c r="AT665" s="101"/>
      <x:c r="AU665" s="101"/>
      <x:c r="AV665" s="101" t="str">
        <x:v>ROB2_RESULT_SPECIFIC_PENDING</x:v>
      </x:c>
      <x:c r="AW665" s="101" t="str">
        <x:v>Yes</x:v>
      </x:c>
      <x:c r="AX665" s="101" t="str">
        <x:v>Lu 2021</x:v>
      </x:c>
      <x:c r="AY665" s="101" t="str">
        <x:v>Native secondary candidate / hold; see status</x:v>
      </x:c>
      <x:c r="AZ665" s="101" t="str">
        <x:v>One independent contrast per study per compatible model; preserve multi-arm/stratum dependencies.</x:v>
      </x:c>
      <x:c r="BA665" s="101" t="str">
        <x:v>AUDIT-0284</x:v>
      </x:c>
      <x:c r="BB665" s="101" t="n">
        <x:v>284</x:v>
      </x:c>
      <x:c r="BC665" s="101" t="str">
        <x:v>ADDED</x:v>
      </x:c>
      <x:c r="BD665" s="101" t="str">
        <x:v>10.4</x:v>
      </x:c>
      <x:c r="BE665" s="101" t="str">
        <x:v>4.8</x:v>
      </x:c>
      <x:c r="BF665" s="101" t="str">
        <x:v>10.7</x:v>
      </x:c>
      <x:c r="BG665" s="101" t="str">
        <x:v>5.9</x:v>
      </x:c>
      <x:c r="BH665" s="101"/>
      <x:c r="BI665" s="101"/>
      <x:c r="BJ665" s="101"/>
      <x:c r="BK665" s="101"/>
      <x:c r="BL665" s="101"/>
      <x:c r="BM665" s="101"/>
      <x:c r="BN665" s="101" t="str">
        <x:v>Intention-to-treat</x:v>
      </x:c>
      <x:c r="BO665" s="101" t="str">
        <x:v>covidence_414_full_article.pdf</x:v>
      </x:c>
      <x:c r="BP665" s="101" t="str">
        <x:v>Time to extubation: sham 10.7±5.9; single 10.4±4.8; combined 10.6±5.2; P=0.82.</x:v>
      </x:c>
      <x:c r="BQ665" s="101" t="str">
        <x:v>INCLUDE</x:v>
      </x:c>
      <x:c r="BR665" s="101" t="str">
        <x:v>Numerically extractable in its native endpoint/time/statistic; pooling still requires compatible stratum, comparator and independent-arm selection.</x:v>
      </x:c>
      <x:c r="BS665" s="101" t="str">
        <x:v>ROB2_RESULT_SPECIFIC_PENDING</x:v>
      </x:c>
      <x:c r="BT665" s="101" t="str">
        <x:v>Functional recovery</x:v>
      </x:c>
      <x:c r="BU665" s="101" t="str">
        <x:v>TEAS</x:v>
      </x:c>
      <x:c r="BV665" s="101" t="str">
        <x:v>Sham</x:v>
      </x:c>
      <x:c r="BW665" s="101" t="str">
        <x:v>immediate postoperative recovery</x:v>
      </x:c>
    </x:row>
    <x:row r="666" ht="48" customHeight="1">
      <x:c r="A666" s="101" t="str">
        <x:v>Lu 2021</x:v>
      </x:c>
      <x:c r="B666" s="101" t="str">
        <x:v>V34_B3_087</x:v>
      </x:c>
      <x:c r="C666" s="101" t="str">
        <x:v>Combined PC6+CV17 TEAS</x:v>
      </x:c>
      <x:c r="D666" s="101" t="str">
        <x:v>Sham/no current</x:v>
      </x:c>
      <x:c r="E666" s="101" t="str">
        <x:v>Functional recovery</x:v>
      </x:c>
      <x:c r="F666" s="101" t="str">
        <x:v>Time to extubation</x:v>
      </x:c>
      <x:c r="G666" s="101" t="str">
        <x:v>Immediate postoperative recovery</x:v>
      </x:c>
      <x:c r="H666" s="101" t="str">
        <x:v>Mean/SD</x:v>
      </x:c>
      <x:c r="I666" s="101" t="n">
        <x:v>190</x:v>
      </x:c>
      <x:c r="J666" s="101" t="n">
        <x:v>188</x:v>
      </x:c>
      <x:c r="K666" s="101" t="n">
        <x:v>190</x:v>
      </x:c>
      <x:c r="L666" s="101" t="n">
        <x:v>188</x:v>
      </x:c>
      <x:c r="M666" s="101" t="n">
        <x:v>10.6</x:v>
      </x:c>
      <x:c r="N666" s="101" t="n">
        <x:v>5.2</x:v>
      </x:c>
      <x:c r="O666" s="101"/>
      <x:c r="P666" s="101"/>
      <x:c r="Q666" s="101"/>
      <x:c r="R666" s="101"/>
      <x:c r="S666" s="101" t="n">
        <x:v>10.7</x:v>
      </x:c>
      <x:c r="T666" s="101" t="n">
        <x:v>5.9</x:v>
      </x:c>
      <x:c r="U666" s="101"/>
      <x:c r="V666" s="101"/>
      <x:c r="W666" s="101"/>
      <x:c r="X666" s="101"/>
      <x:c r="Y666" s="101" t="str">
        <x:v>minutes</x:v>
      </x:c>
      <x:c r="Z666" s="101" t="str">
        <x:v>0.82</x:v>
      </x:c>
      <x:c r="AA666" s="101" t="str">
        <x:v>Yes</x:v>
      </x:c>
      <x:c r="AB666" s="101" t="str">
        <x:v>No</x:v>
      </x:c>
      <x:c r="AC666" s="101"/>
      <x:c r="AD666" s="101"/>
      <x:c r="AE666" s="101" t="str">
        <x:v>No</x:v>
      </x:c>
      <x:c r="AF666" s="101" t="str">
        <x:v>No</x:v>
      </x:c>
      <x:c r="AG666" s="101" t="str">
        <x:v>INCLUDE — Numerically extractable in its native endpoint/time/statistic; pooling still requires compatible stratum, comparator and independent-arm selection.</x:v>
      </x:c>
      <x:c r="AH666" s="101" t="str">
        <x:v>Yes — shared comparator; select one contrast per model</x:v>
      </x:c>
      <x:c r="AI666" s="101" t="str">
        <x:v>NOT REPORTED</x:v>
      </x:c>
      <x:c r="AJ666" s="101" t="str">
        <x:v>Journal of Clinical Anesthesia 74 (2021), Table 3; Table 3</x:v>
      </x:c>
      <x:c r="AK666" s="101" t="str">
        <x:v>https://drive.google.com/file/d/1MgD_OucfiyNEDdDe3osh8W01U1yYZs08/view?usp=drivesdk</x:v>
      </x:c>
      <x:c r="AL666" s="101" t="str">
        <x:v>SOURCE-AUDIT RECONCILED; supplied audit, no independent PDF reread</x:v>
      </x:c>
      <x:c r="AM666" s="101" t="str">
        <x:v>Functional recovery</x:v>
      </x:c>
      <x:c r="AN666" s="101" t="str">
        <x:v>immediate postoperative recovery</x:v>
      </x:c>
      <x:c r="AO666" s="101" t="str">
        <x:v>INCLUDE</x:v>
      </x:c>
      <x:c r="AP666" s="101" t="str">
        <x:v>Numerically extractable in its native endpoint/time/statistic; pooling still requires compatible stratum, comparator and independent-arm selection.</x:v>
      </x:c>
      <x:c r="AQ666" s="101" t="str">
        <x:v>Model-specific; see V34_Secondary_Ready</x:v>
      </x:c>
      <x:c r="AR666" s="101" t="str">
        <x:v>Lu 2021</x:v>
      </x:c>
      <x:c r="AS666" s="101" t="str">
        <x:v>No new imputation, digitization, median conversion or proxy MME</x:v>
      </x:c>
      <x:c r="AT666" s="101"/>
      <x:c r="AU666" s="101"/>
      <x:c r="AV666" s="101" t="str">
        <x:v>ROB2_RESULT_SPECIFIC_PENDING</x:v>
      </x:c>
      <x:c r="AW666" s="101" t="str">
        <x:v>Yes</x:v>
      </x:c>
      <x:c r="AX666" s="101" t="str">
        <x:v>Lu 2021</x:v>
      </x:c>
      <x:c r="AY666" s="101" t="str">
        <x:v>Native secondary candidate / hold; see status</x:v>
      </x:c>
      <x:c r="AZ666" s="101" t="str">
        <x:v>One independent contrast per study per compatible model; preserve multi-arm/stratum dependencies.</x:v>
      </x:c>
      <x:c r="BA666" s="101" t="str">
        <x:v>AUDIT-0285</x:v>
      </x:c>
      <x:c r="BB666" s="101" t="n">
        <x:v>285</x:v>
      </x:c>
      <x:c r="BC666" s="101" t="str">
        <x:v>ADDED</x:v>
      </x:c>
      <x:c r="BD666" s="101" t="str">
        <x:v>10.6</x:v>
      </x:c>
      <x:c r="BE666" s="101" t="str">
        <x:v>5.2</x:v>
      </x:c>
      <x:c r="BF666" s="101" t="str">
        <x:v>10.7</x:v>
      </x:c>
      <x:c r="BG666" s="101" t="str">
        <x:v>5.9</x:v>
      </x:c>
      <x:c r="BH666" s="101"/>
      <x:c r="BI666" s="101"/>
      <x:c r="BJ666" s="101"/>
      <x:c r="BK666" s="101"/>
      <x:c r="BL666" s="101"/>
      <x:c r="BM666" s="101"/>
      <x:c r="BN666" s="101" t="str">
        <x:v>Intention-to-treat</x:v>
      </x:c>
      <x:c r="BO666" s="101" t="str">
        <x:v>covidence_414_full_article.pdf</x:v>
      </x:c>
      <x:c r="BP666" s="101" t="str">
        <x:v>Time to extubation: sham 10.7±5.9; single 10.4±4.8; combined 10.6±5.2; P=0.82.</x:v>
      </x:c>
      <x:c r="BQ666" s="101" t="str">
        <x:v>INCLUDE</x:v>
      </x:c>
      <x:c r="BR666" s="101" t="str">
        <x:v>Numerically extractable in its native endpoint/time/statistic; pooling still requires compatible stratum, comparator and independent-arm selection.</x:v>
      </x:c>
      <x:c r="BS666" s="101" t="str">
        <x:v>ROB2_RESULT_SPECIFIC_PENDING</x:v>
      </x:c>
      <x:c r="BT666" s="101" t="str">
        <x:v>Functional recovery</x:v>
      </x:c>
      <x:c r="BU666" s="101" t="str">
        <x:v>TEAS</x:v>
      </x:c>
      <x:c r="BV666" s="101" t="str">
        <x:v>Sham</x:v>
      </x:c>
      <x:c r="BW666" s="101" t="str">
        <x:v>immediate postoperative recovery</x:v>
      </x:c>
    </x:row>
    <x:row r="667" ht="48" customHeight="1">
      <x:c r="A667" s="101" t="str">
        <x:v>Lu 2021</x:v>
      </x:c>
      <x:c r="B667" s="101" t="str">
        <x:v>V34_B3_088</x:v>
      </x:c>
      <x:c r="C667" s="101" t="str">
        <x:v>Single PC6 TEAS</x:v>
      </x:c>
      <x:c r="D667" s="101" t="str">
        <x:v>Sham/no current</x:v>
      </x:c>
      <x:c r="E667" s="101" t="str">
        <x:v>Pain</x:v>
      </x:c>
      <x:c r="F667" s="101" t="str">
        <x:v>NRS at rest</x:v>
      </x:c>
      <x:c r="G667" s="101" t="str">
        <x:v>24 h after surgery</x:v>
      </x:c>
      <x:c r="H667" s="101" t="str">
        <x:v>Median/IQR</x:v>
      </x:c>
      <x:c r="I667" s="101" t="n">
        <x:v>198</x:v>
      </x:c>
      <x:c r="J667" s="101" t="n">
        <x:v>188</x:v>
      </x:c>
      <x:c r="K667" s="101" t="n">
        <x:v>198</x:v>
      </x:c>
      <x:c r="L667" s="101" t="n">
        <x:v>188</x:v>
      </x:c>
      <x:c r="M667" s="101"/>
      <x:c r="N667" s="101"/>
      <x:c r="O667" s="101" t="n">
        <x:v>0.9</x:v>
      </x:c>
      <x:c r="P667" s="101" t="n">
        <x:v>0</x:v>
      </x:c>
      <x:c r="Q667" s="101" t="n">
        <x:v>1.3</x:v>
      </x:c>
      <x:c r="R667" s="101"/>
      <x:c r="S667" s="101"/>
      <x:c r="T667" s="101"/>
      <x:c r="U667" s="101" t="n">
        <x:v>1</x:v>
      </x:c>
      <x:c r="V667" s="101" t="n">
        <x:v>0</x:v>
      </x:c>
      <x:c r="W667" s="101" t="n">
        <x:v>1.6</x:v>
      </x:c>
      <x:c r="X667" s="101"/>
      <x:c r="Y667" s="101" t="str">
        <x:v>NRS 0–10</x:v>
      </x:c>
      <x:c r="Z667" s="101" t="str">
        <x:v>Table 3: 0.94; Results prose: 0.12</x:v>
      </x:c>
      <x:c r="AA667" s="101" t="str">
        <x:v>Yes</x:v>
      </x:c>
      <x:c r="AB667" s="101" t="str">
        <x:v>No</x:v>
      </x:c>
      <x:c r="AC667" s="101"/>
      <x:c r="AD667" s="101"/>
      <x:c r="AE667" s="101" t="str">
        <x:v>No</x:v>
      </x:c>
      <x:c r="AF667" s="101" t="str">
        <x:v>No</x:v>
      </x:c>
      <x:c r="AG667" s="101" t="str">
        <x:v>NARRATIVE ONLY — Median and original dispersion preserved; no mean/SD conversion or MD pooling.</x:v>
      </x:c>
      <x:c r="AH667" s="101" t="str">
        <x:v>Yes — shared comparator; select one contrast per model</x:v>
      </x:c>
      <x:c r="AI667" s="101" t="str">
        <x:v>INTERNAL SOURCE CONFLICT: Table 3 and Results prose give different omnibus P values. Values are taken from Table 3; both P values are preserved.</x:v>
      </x:c>
      <x:c r="AJ667" s="101" t="str">
        <x:v>Journal of Clinical Anesthesia 74 (2021), pp. 4–6; Table 3 + Results §3.3</x:v>
      </x:c>
      <x:c r="AK667" s="101" t="str">
        <x:v>https://drive.google.com/file/d/1MgD_OucfiyNEDdDe3osh8W01U1yYZs08/view?usp=drivesdk</x:v>
      </x:c>
      <x:c r="AL667" s="101" t="str">
        <x:v>SOURCE-AUDIT RECONCILED; supplied audit, no independent PDF reread</x:v>
      </x:c>
      <x:c r="AM667" s="101" t="str">
        <x:v>Pain — rest</x:v>
      </x:c>
      <x:c r="AN667" s="101" t="str">
        <x:v>24 h point</x:v>
      </x:c>
      <x:c r="AO667" s="101" t="str">
        <x:v>NARRATIVE ONLY</x:v>
      </x:c>
      <x:c r="AP667" s="101" t="str">
        <x:v>Median and original dispersion preserved; no mean/SD conversion or MD pooling.</x:v>
      </x:c>
      <x:c r="AQ667" s="101" t="str">
        <x:v>Model-specific; see V34_Secondary_Ready</x:v>
      </x:c>
      <x:c r="AR667" s="101" t="str">
        <x:v>Lu 2021</x:v>
      </x:c>
      <x:c r="AS667" s="101" t="str">
        <x:v>No new imputation, digitization, median conversion or proxy MME</x:v>
      </x:c>
      <x:c r="AT667" s="101"/>
      <x:c r="AU667" s="101"/>
      <x:c r="AV667" s="101" t="str">
        <x:v>ROB2_RESULT_SPECIFIC_PENDING</x:v>
      </x:c>
      <x:c r="AW667" s="101" t="str">
        <x:v>Yes</x:v>
      </x:c>
      <x:c r="AX667" s="101" t="str">
        <x:v>Lu 2021</x:v>
      </x:c>
      <x:c r="AY667" s="101" t="str">
        <x:v>Native secondary candidate / hold; see status</x:v>
      </x:c>
      <x:c r="AZ667" s="101" t="str">
        <x:v>One independent contrast per study per compatible model; preserve multi-arm/stratum dependencies.</x:v>
      </x:c>
      <x:c r="BA667" s="101" t="str">
        <x:v>AUDIT-0286</x:v>
      </x:c>
      <x:c r="BB667" s="101" t="n">
        <x:v>286</x:v>
      </x:c>
      <x:c r="BC667" s="101" t="str">
        <x:v>NOT_ANALYSIS_ELIGIBLE</x:v>
      </x:c>
      <x:c r="BD667" s="101" t="str">
        <x:v>0.9</x:v>
      </x:c>
      <x:c r="BE667" s="101" t="str">
        <x:v>0–1.3</x:v>
      </x:c>
      <x:c r="BF667" s="101" t="str">
        <x:v>1</x:v>
      </x:c>
      <x:c r="BG667" s="101" t="str">
        <x:v>0–1.6</x:v>
      </x:c>
      <x:c r="BH667" s="101"/>
      <x:c r="BI667" s="101"/>
      <x:c r="BJ667" s="101"/>
      <x:c r="BK667" s="101"/>
      <x:c r="BL667" s="101"/>
      <x:c r="BM667" s="101"/>
      <x:c r="BN667" s="101" t="str">
        <x:v>Intention-to-treat</x:v>
      </x:c>
      <x:c r="BO667" s="101" t="str">
        <x:v>covidence_414_full_article.pdf</x:v>
      </x:c>
      <x:c r="BP667" s="101" t="str">
        <x:v>NRS at rest at 24 h: sham 1(0–1.6); single 0.9(0–1.3); combined 1(0–1).</x:v>
      </x:c>
      <x:c r="BQ667" s="101" t="str">
        <x:v>NARRATIVE ONLY</x:v>
      </x:c>
      <x:c r="BR667" s="101" t="str">
        <x:v>Median and original dispersion preserved; no mean/SD conversion or MD pooling.</x:v>
      </x:c>
      <x:c r="BS667" s="101" t="str">
        <x:v>ROB2_RESULT_SPECIFIC_PENDING</x:v>
      </x:c>
      <x:c r="BT667" s="101" t="str">
        <x:v>Pain — rest</x:v>
      </x:c>
      <x:c r="BU667" s="101" t="str">
        <x:v>TEAS</x:v>
      </x:c>
      <x:c r="BV667" s="101" t="str">
        <x:v>Sham</x:v>
      </x:c>
      <x:c r="BW667" s="101" t="str">
        <x:v>24 h point</x:v>
      </x:c>
    </x:row>
    <x:row r="668" ht="48" customHeight="1">
      <x:c r="A668" s="101" t="str">
        <x:v>Lu 2021</x:v>
      </x:c>
      <x:c r="B668" s="101" t="str">
        <x:v>V34_B3_089</x:v>
      </x:c>
      <x:c r="C668" s="101" t="str">
        <x:v>Combined PC6+CV17 TEAS</x:v>
      </x:c>
      <x:c r="D668" s="101" t="str">
        <x:v>Sham/no current</x:v>
      </x:c>
      <x:c r="E668" s="101" t="str">
        <x:v>Pain</x:v>
      </x:c>
      <x:c r="F668" s="101" t="str">
        <x:v>NRS at rest</x:v>
      </x:c>
      <x:c r="G668" s="101" t="str">
        <x:v>24 h after surgery</x:v>
      </x:c>
      <x:c r="H668" s="101" t="str">
        <x:v>Median/IQR</x:v>
      </x:c>
      <x:c r="I668" s="101" t="n">
        <x:v>190</x:v>
      </x:c>
      <x:c r="J668" s="101" t="n">
        <x:v>188</x:v>
      </x:c>
      <x:c r="K668" s="101" t="n">
        <x:v>190</x:v>
      </x:c>
      <x:c r="L668" s="101" t="n">
        <x:v>188</x:v>
      </x:c>
      <x:c r="M668" s="101"/>
      <x:c r="N668" s="101"/>
      <x:c r="O668" s="101" t="n">
        <x:v>1</x:v>
      </x:c>
      <x:c r="P668" s="101" t="n">
        <x:v>0</x:v>
      </x:c>
      <x:c r="Q668" s="101" t="n">
        <x:v>1</x:v>
      </x:c>
      <x:c r="R668" s="101"/>
      <x:c r="S668" s="101"/>
      <x:c r="T668" s="101"/>
      <x:c r="U668" s="101" t="n">
        <x:v>1</x:v>
      </x:c>
      <x:c r="V668" s="101" t="n">
        <x:v>0</x:v>
      </x:c>
      <x:c r="W668" s="101" t="n">
        <x:v>1.6</x:v>
      </x:c>
      <x:c r="X668" s="101"/>
      <x:c r="Y668" s="101" t="str">
        <x:v>NRS 0–10</x:v>
      </x:c>
      <x:c r="Z668" s="101" t="str">
        <x:v>Table 3: 0.94; Results prose: 0.12</x:v>
      </x:c>
      <x:c r="AA668" s="101" t="str">
        <x:v>Yes</x:v>
      </x:c>
      <x:c r="AB668" s="101" t="str">
        <x:v>No</x:v>
      </x:c>
      <x:c r="AC668" s="101"/>
      <x:c r="AD668" s="101"/>
      <x:c r="AE668" s="101" t="str">
        <x:v>No</x:v>
      </x:c>
      <x:c r="AF668" s="101" t="str">
        <x:v>No</x:v>
      </x:c>
      <x:c r="AG668" s="101" t="str">
        <x:v>NARRATIVE ONLY — Median and original dispersion preserved; no mean/SD conversion or MD pooling.</x:v>
      </x:c>
      <x:c r="AH668" s="101" t="str">
        <x:v>Yes — shared comparator; select one contrast per model</x:v>
      </x:c>
      <x:c r="AI668" s="101" t="str">
        <x:v>INTERNAL SOURCE CONFLICT: Table 3 and Results prose give different omnibus P values. Values are taken from Table 3; both P values are preserved.</x:v>
      </x:c>
      <x:c r="AJ668" s="101" t="str">
        <x:v>Journal of Clinical Anesthesia 74 (2021), pp. 4–6; Table 3 + Results §3.3</x:v>
      </x:c>
      <x:c r="AK668" s="101" t="str">
        <x:v>https://drive.google.com/file/d/1MgD_OucfiyNEDdDe3osh8W01U1yYZs08/view?usp=drivesdk</x:v>
      </x:c>
      <x:c r="AL668" s="101" t="str">
        <x:v>SOURCE-AUDIT RECONCILED; supplied audit, no independent PDF reread</x:v>
      </x:c>
      <x:c r="AM668" s="101" t="str">
        <x:v>Pain — rest</x:v>
      </x:c>
      <x:c r="AN668" s="101" t="str">
        <x:v>24 h point</x:v>
      </x:c>
      <x:c r="AO668" s="101" t="str">
        <x:v>NARRATIVE ONLY</x:v>
      </x:c>
      <x:c r="AP668" s="101" t="str">
        <x:v>Median and original dispersion preserved; no mean/SD conversion or MD pooling.</x:v>
      </x:c>
      <x:c r="AQ668" s="101" t="str">
        <x:v>Model-specific; see V34_Secondary_Ready</x:v>
      </x:c>
      <x:c r="AR668" s="101" t="str">
        <x:v>Lu 2021</x:v>
      </x:c>
      <x:c r="AS668" s="101" t="str">
        <x:v>No new imputation, digitization, median conversion or proxy MME</x:v>
      </x:c>
      <x:c r="AT668" s="101"/>
      <x:c r="AU668" s="101"/>
      <x:c r="AV668" s="101" t="str">
        <x:v>ROB2_RESULT_SPECIFIC_PENDING</x:v>
      </x:c>
      <x:c r="AW668" s="101" t="str">
        <x:v>Yes</x:v>
      </x:c>
      <x:c r="AX668" s="101" t="str">
        <x:v>Lu 2021</x:v>
      </x:c>
      <x:c r="AY668" s="101" t="str">
        <x:v>Native secondary candidate / hold; see status</x:v>
      </x:c>
      <x:c r="AZ668" s="101" t="str">
        <x:v>One independent contrast per study per compatible model; preserve multi-arm/stratum dependencies.</x:v>
      </x:c>
      <x:c r="BA668" s="101" t="str">
        <x:v>AUDIT-0287</x:v>
      </x:c>
      <x:c r="BB668" s="101" t="n">
        <x:v>287</x:v>
      </x:c>
      <x:c r="BC668" s="101" t="str">
        <x:v>NOT_ANALYSIS_ELIGIBLE</x:v>
      </x:c>
      <x:c r="BD668" s="101" t="str">
        <x:v>1</x:v>
      </x:c>
      <x:c r="BE668" s="101" t="str">
        <x:v>0–1</x:v>
      </x:c>
      <x:c r="BF668" s="101" t="str">
        <x:v>1</x:v>
      </x:c>
      <x:c r="BG668" s="101" t="str">
        <x:v>0–1.6</x:v>
      </x:c>
      <x:c r="BH668" s="101"/>
      <x:c r="BI668" s="101"/>
      <x:c r="BJ668" s="101"/>
      <x:c r="BK668" s="101"/>
      <x:c r="BL668" s="101"/>
      <x:c r="BM668" s="101"/>
      <x:c r="BN668" s="101" t="str">
        <x:v>Intention-to-treat</x:v>
      </x:c>
      <x:c r="BO668" s="101" t="str">
        <x:v>covidence_414_full_article.pdf</x:v>
      </x:c>
      <x:c r="BP668" s="101" t="str">
        <x:v>NRS at rest at 24 h: sham 1(0–1.6); single 0.9(0–1.3); combined 1(0–1).</x:v>
      </x:c>
      <x:c r="BQ668" s="101" t="str">
        <x:v>NARRATIVE ONLY</x:v>
      </x:c>
      <x:c r="BR668" s="101" t="str">
        <x:v>Median and original dispersion preserved; no mean/SD conversion or MD pooling.</x:v>
      </x:c>
      <x:c r="BS668" s="101" t="str">
        <x:v>ROB2_RESULT_SPECIFIC_PENDING</x:v>
      </x:c>
      <x:c r="BT668" s="101" t="str">
        <x:v>Pain — rest</x:v>
      </x:c>
      <x:c r="BU668" s="101" t="str">
        <x:v>TEAS</x:v>
      </x:c>
      <x:c r="BV668" s="101" t="str">
        <x:v>Sham</x:v>
      </x:c>
      <x:c r="BW668" s="101" t="str">
        <x:v>24 h point</x:v>
      </x:c>
    </x:row>
    <x:row r="669" ht="48" customHeight="1">
      <x:c r="A669" s="101" t="str">
        <x:v>Lu 2021</x:v>
      </x:c>
      <x:c r="B669" s="101" t="str">
        <x:v>V34_B3_090</x:v>
      </x:c>
      <x:c r="C669" s="101" t="str">
        <x:v>Single PC6 TEAS</x:v>
      </x:c>
      <x:c r="D669" s="101" t="str">
        <x:v>Sham/no current</x:v>
      </x:c>
      <x:c r="E669" s="101" t="str">
        <x:v>Pain</x:v>
      </x:c>
      <x:c r="F669" s="101" t="str">
        <x:v>NRS at cough</x:v>
      </x:c>
      <x:c r="G669" s="101" t="str">
        <x:v>24 h after surgery</x:v>
      </x:c>
      <x:c r="H669" s="101" t="str">
        <x:v>Median/IQR</x:v>
      </x:c>
      <x:c r="I669" s="101" t="n">
        <x:v>198</x:v>
      </x:c>
      <x:c r="J669" s="101" t="n">
        <x:v>188</x:v>
      </x:c>
      <x:c r="K669" s="101" t="n">
        <x:v>198</x:v>
      </x:c>
      <x:c r="L669" s="101" t="n">
        <x:v>188</x:v>
      </x:c>
      <x:c r="M669" s="101"/>
      <x:c r="N669" s="101"/>
      <x:c r="O669" s="101" t="n">
        <x:v>1.3</x:v>
      </x:c>
      <x:c r="P669" s="101" t="n">
        <x:v>0.3</x:v>
      </x:c>
      <x:c r="Q669" s="101" t="n">
        <x:v>2.9</x:v>
      </x:c>
      <x:c r="R669" s="101"/>
      <x:c r="S669" s="101"/>
      <x:c r="T669" s="101"/>
      <x:c r="U669" s="101" t="n">
        <x:v>1.1</x:v>
      </x:c>
      <x:c r="V669" s="101" t="n">
        <x:v>0.1</x:v>
      </x:c>
      <x:c r="W669" s="101" t="n">
        <x:v>2.8</x:v>
      </x:c>
      <x:c r="X669" s="101"/>
      <x:c r="Y669" s="101" t="str">
        <x:v>NRS 0–10</x:v>
      </x:c>
      <x:c r="Z669" s="101" t="str">
        <x:v>Table 3: 0.89; Results prose: 0.49</x:v>
      </x:c>
      <x:c r="AA669" s="101" t="str">
        <x:v>Yes</x:v>
      </x:c>
      <x:c r="AB669" s="101" t="str">
        <x:v>No</x:v>
      </x:c>
      <x:c r="AC669" s="101"/>
      <x:c r="AD669" s="101"/>
      <x:c r="AE669" s="101" t="str">
        <x:v>No</x:v>
      </x:c>
      <x:c r="AF669" s="101" t="str">
        <x:v>No</x:v>
      </x:c>
      <x:c r="AG669" s="101" t="str">
        <x:v>NARRATIVE ONLY — Median and original dispersion preserved; no mean/SD conversion or MD pooling.</x:v>
      </x:c>
      <x:c r="AH669" s="101" t="str">
        <x:v>Yes — shared comparator; select one contrast per model</x:v>
      </x:c>
      <x:c r="AI669" s="101" t="str">
        <x:v>INTERNAL SOURCE CONFLICT: Table 3 and Results prose give different omnibus P values. Values are taken from Table 3; both P values are preserved.</x:v>
      </x:c>
      <x:c r="AJ669" s="101" t="str">
        <x:v>Journal of Clinical Anesthesia 74 (2021), pp. 4–6; Table 3 + Results §3.3</x:v>
      </x:c>
      <x:c r="AK669" s="101" t="str">
        <x:v>https://drive.google.com/file/d/1MgD_OucfiyNEDdDe3osh8W01U1yYZs08/view?usp=drivesdk</x:v>
      </x:c>
      <x:c r="AL669" s="101" t="str">
        <x:v>SOURCE-AUDIT RECONCILED; supplied audit, no independent PDF reread</x:v>
      </x:c>
      <x:c r="AM669" s="101" t="str">
        <x:v>Pain — cough</x:v>
      </x:c>
      <x:c r="AN669" s="101" t="str">
        <x:v>24 h point</x:v>
      </x:c>
      <x:c r="AO669" s="101" t="str">
        <x:v>NARRATIVE ONLY</x:v>
      </x:c>
      <x:c r="AP669" s="101" t="str">
        <x:v>Median and original dispersion preserved; no mean/SD conversion or MD pooling.</x:v>
      </x:c>
      <x:c r="AQ669" s="101" t="str">
        <x:v>Model-specific; see V34_Secondary_Ready</x:v>
      </x:c>
      <x:c r="AR669" s="101" t="str">
        <x:v>Lu 2021</x:v>
      </x:c>
      <x:c r="AS669" s="101" t="str">
        <x:v>No new imputation, digitization, median conversion or proxy MME</x:v>
      </x:c>
      <x:c r="AT669" s="101"/>
      <x:c r="AU669" s="101"/>
      <x:c r="AV669" s="101" t="str">
        <x:v>ROB2_RESULT_SPECIFIC_PENDING</x:v>
      </x:c>
      <x:c r="AW669" s="101" t="str">
        <x:v>Yes</x:v>
      </x:c>
      <x:c r="AX669" s="101" t="str">
        <x:v>Lu 2021</x:v>
      </x:c>
      <x:c r="AY669" s="101" t="str">
        <x:v>Native secondary candidate / hold; see status</x:v>
      </x:c>
      <x:c r="AZ669" s="101" t="str">
        <x:v>One independent contrast per study per compatible model; preserve multi-arm/stratum dependencies.</x:v>
      </x:c>
      <x:c r="BA669" s="101" t="str">
        <x:v>AUDIT-0288</x:v>
      </x:c>
      <x:c r="BB669" s="101" t="n">
        <x:v>288</x:v>
      </x:c>
      <x:c r="BC669" s="101" t="str">
        <x:v>NOT_ANALYSIS_ELIGIBLE</x:v>
      </x:c>
      <x:c r="BD669" s="101" t="str">
        <x:v>1.3</x:v>
      </x:c>
      <x:c r="BE669" s="101" t="str">
        <x:v>0.3–2.9</x:v>
      </x:c>
      <x:c r="BF669" s="101" t="str">
        <x:v>1.1</x:v>
      </x:c>
      <x:c r="BG669" s="101" t="str">
        <x:v>0.1–2.8</x:v>
      </x:c>
      <x:c r="BH669" s="101"/>
      <x:c r="BI669" s="101"/>
      <x:c r="BJ669" s="101"/>
      <x:c r="BK669" s="101"/>
      <x:c r="BL669" s="101"/>
      <x:c r="BM669" s="101"/>
      <x:c r="BN669" s="101" t="str">
        <x:v>Intention-to-treat</x:v>
      </x:c>
      <x:c r="BO669" s="101" t="str">
        <x:v>covidence_414_full_article.pdf</x:v>
      </x:c>
      <x:c r="BP669" s="101" t="str">
        <x:v>NRS at cough at 24 h: sham 1.1(0.1–2.8); single 1.3(0.3–2.9); combined 1(0–2.3).</x:v>
      </x:c>
      <x:c r="BQ669" s="101" t="str">
        <x:v>NARRATIVE ONLY</x:v>
      </x:c>
      <x:c r="BR669" s="101" t="str">
        <x:v>Median and original dispersion preserved; no mean/SD conversion or MD pooling.</x:v>
      </x:c>
      <x:c r="BS669" s="101" t="str">
        <x:v>ROB2_RESULT_SPECIFIC_PENDING</x:v>
      </x:c>
      <x:c r="BT669" s="101" t="str">
        <x:v>Pain — cough</x:v>
      </x:c>
      <x:c r="BU669" s="101" t="str">
        <x:v>TEAS</x:v>
      </x:c>
      <x:c r="BV669" s="101" t="str">
        <x:v>Sham</x:v>
      </x:c>
      <x:c r="BW669" s="101" t="str">
        <x:v>24 h point</x:v>
      </x:c>
    </x:row>
    <x:row r="670" ht="48" customHeight="1">
      <x:c r="A670" s="101" t="str">
        <x:v>Lu 2021</x:v>
      </x:c>
      <x:c r="B670" s="101" t="str">
        <x:v>V34_B3_091</x:v>
      </x:c>
      <x:c r="C670" s="101" t="str">
        <x:v>Combined PC6+CV17 TEAS</x:v>
      </x:c>
      <x:c r="D670" s="101" t="str">
        <x:v>Sham/no current</x:v>
      </x:c>
      <x:c r="E670" s="101" t="str">
        <x:v>Pain</x:v>
      </x:c>
      <x:c r="F670" s="101" t="str">
        <x:v>NRS at cough</x:v>
      </x:c>
      <x:c r="G670" s="101" t="str">
        <x:v>24 h after surgery</x:v>
      </x:c>
      <x:c r="H670" s="101" t="str">
        <x:v>Median/IQR</x:v>
      </x:c>
      <x:c r="I670" s="101" t="n">
        <x:v>190</x:v>
      </x:c>
      <x:c r="J670" s="101" t="n">
        <x:v>188</x:v>
      </x:c>
      <x:c r="K670" s="101" t="n">
        <x:v>190</x:v>
      </x:c>
      <x:c r="L670" s="101" t="n">
        <x:v>188</x:v>
      </x:c>
      <x:c r="M670" s="101"/>
      <x:c r="N670" s="101"/>
      <x:c r="O670" s="101" t="n">
        <x:v>1</x:v>
      </x:c>
      <x:c r="P670" s="101" t="n">
        <x:v>0</x:v>
      </x:c>
      <x:c r="Q670" s="101" t="n">
        <x:v>2.3</x:v>
      </x:c>
      <x:c r="R670" s="101"/>
      <x:c r="S670" s="101"/>
      <x:c r="T670" s="101"/>
      <x:c r="U670" s="101" t="n">
        <x:v>1.1</x:v>
      </x:c>
      <x:c r="V670" s="101" t="n">
        <x:v>0.1</x:v>
      </x:c>
      <x:c r="W670" s="101" t="n">
        <x:v>2.8</x:v>
      </x:c>
      <x:c r="X670" s="101"/>
      <x:c r="Y670" s="101" t="str">
        <x:v>NRS 0–10</x:v>
      </x:c>
      <x:c r="Z670" s="101" t="str">
        <x:v>Table 3: 0.89; Results prose: 0.49</x:v>
      </x:c>
      <x:c r="AA670" s="101" t="str">
        <x:v>Yes</x:v>
      </x:c>
      <x:c r="AB670" s="101" t="str">
        <x:v>No</x:v>
      </x:c>
      <x:c r="AC670" s="101"/>
      <x:c r="AD670" s="101"/>
      <x:c r="AE670" s="101" t="str">
        <x:v>No</x:v>
      </x:c>
      <x:c r="AF670" s="101" t="str">
        <x:v>No</x:v>
      </x:c>
      <x:c r="AG670" s="101" t="str">
        <x:v>NARRATIVE ONLY — Median and original dispersion preserved; no mean/SD conversion or MD pooling.</x:v>
      </x:c>
      <x:c r="AH670" s="101" t="str">
        <x:v>Yes — shared comparator; select one contrast per model</x:v>
      </x:c>
      <x:c r="AI670" s="101" t="str">
        <x:v>INTERNAL SOURCE CONFLICT: Table 3 and Results prose give different omnibus P values. Values are taken from Table 3; both P values are preserved.</x:v>
      </x:c>
      <x:c r="AJ670" s="101" t="str">
        <x:v>Journal of Clinical Anesthesia 74 (2021), pp. 4–6; Table 3 + Results §3.3</x:v>
      </x:c>
      <x:c r="AK670" s="101" t="str">
        <x:v>https://drive.google.com/file/d/1MgD_OucfiyNEDdDe3osh8W01U1yYZs08/view?usp=drivesdk</x:v>
      </x:c>
      <x:c r="AL670" s="101" t="str">
        <x:v>SOURCE-AUDIT RECONCILED; supplied audit, no independent PDF reread</x:v>
      </x:c>
      <x:c r="AM670" s="101" t="str">
        <x:v>Pain — cough</x:v>
      </x:c>
      <x:c r="AN670" s="101" t="str">
        <x:v>24 h point</x:v>
      </x:c>
      <x:c r="AO670" s="101" t="str">
        <x:v>NARRATIVE ONLY</x:v>
      </x:c>
      <x:c r="AP670" s="101" t="str">
        <x:v>Median and original dispersion preserved; no mean/SD conversion or MD pooling.</x:v>
      </x:c>
      <x:c r="AQ670" s="101" t="str">
        <x:v>Model-specific; see V34_Secondary_Ready</x:v>
      </x:c>
      <x:c r="AR670" s="101" t="str">
        <x:v>Lu 2021</x:v>
      </x:c>
      <x:c r="AS670" s="101" t="str">
        <x:v>No new imputation, digitization, median conversion or proxy MME</x:v>
      </x:c>
      <x:c r="AT670" s="101"/>
      <x:c r="AU670" s="101"/>
      <x:c r="AV670" s="101" t="str">
        <x:v>ROB2_RESULT_SPECIFIC_PENDING</x:v>
      </x:c>
      <x:c r="AW670" s="101" t="str">
        <x:v>Yes</x:v>
      </x:c>
      <x:c r="AX670" s="101" t="str">
        <x:v>Lu 2021</x:v>
      </x:c>
      <x:c r="AY670" s="101" t="str">
        <x:v>Native secondary candidate / hold; see status</x:v>
      </x:c>
      <x:c r="AZ670" s="101" t="str">
        <x:v>One independent contrast per study per compatible model; preserve multi-arm/stratum dependencies.</x:v>
      </x:c>
      <x:c r="BA670" s="101" t="str">
        <x:v>AUDIT-0289</x:v>
      </x:c>
      <x:c r="BB670" s="101" t="n">
        <x:v>289</x:v>
      </x:c>
      <x:c r="BC670" s="101" t="str">
        <x:v>NOT_ANALYSIS_ELIGIBLE</x:v>
      </x:c>
      <x:c r="BD670" s="101" t="str">
        <x:v>1</x:v>
      </x:c>
      <x:c r="BE670" s="101" t="str">
        <x:v>0–2.3</x:v>
      </x:c>
      <x:c r="BF670" s="101" t="str">
        <x:v>1.1</x:v>
      </x:c>
      <x:c r="BG670" s="101" t="str">
        <x:v>0.1–2.8</x:v>
      </x:c>
      <x:c r="BH670" s="101"/>
      <x:c r="BI670" s="101"/>
      <x:c r="BJ670" s="101"/>
      <x:c r="BK670" s="101"/>
      <x:c r="BL670" s="101"/>
      <x:c r="BM670" s="101"/>
      <x:c r="BN670" s="101" t="str">
        <x:v>Intention-to-treat</x:v>
      </x:c>
      <x:c r="BO670" s="101" t="str">
        <x:v>covidence_414_full_article.pdf</x:v>
      </x:c>
      <x:c r="BP670" s="101" t="str">
        <x:v>NRS at cough at 24 h: sham 1.1(0.1–2.8); single 1.3(0.3–2.9); combined 1(0–2.3).</x:v>
      </x:c>
      <x:c r="BQ670" s="101" t="str">
        <x:v>NARRATIVE ONLY</x:v>
      </x:c>
      <x:c r="BR670" s="101" t="str">
        <x:v>Median and original dispersion preserved; no mean/SD conversion or MD pooling.</x:v>
      </x:c>
      <x:c r="BS670" s="101" t="str">
        <x:v>ROB2_RESULT_SPECIFIC_PENDING</x:v>
      </x:c>
      <x:c r="BT670" s="101" t="str">
        <x:v>Pain — cough</x:v>
      </x:c>
      <x:c r="BU670" s="101" t="str">
        <x:v>TEAS</x:v>
      </x:c>
      <x:c r="BV670" s="101" t="str">
        <x:v>Sham</x:v>
      </x:c>
      <x:c r="BW670" s="101" t="str">
        <x:v>24 h point</x:v>
      </x:c>
    </x:row>
    <x:row r="671" ht="48" customHeight="1">
      <x:c r="A671" s="101" t="str">
        <x:v>Lu 2021</x:v>
      </x:c>
      <x:c r="B671" s="101" t="str">
        <x:v>V34_B3_092</x:v>
      </x:c>
      <x:c r="C671" s="101" t="str">
        <x:v>Single PC6 TEAS</x:v>
      </x:c>
      <x:c r="D671" s="101" t="str">
        <x:v>Sham/no current</x:v>
      </x:c>
      <x:c r="E671" s="101" t="str">
        <x:v>Rescue analgesia</x:v>
      </x:c>
      <x:c r="F671" s="101" t="str">
        <x:v>Demand for rescue parecoxib</x:v>
      </x:c>
      <x:c r="G671" s="101" t="str">
        <x:v>0–24 h</x:v>
      </x:c>
      <x:c r="H671" s="101" t="str">
        <x:v>Events/total</x:v>
      </x:c>
      <x:c r="I671" s="101" t="n">
        <x:v>198</x:v>
      </x:c>
      <x:c r="J671" s="101" t="n">
        <x:v>188</x:v>
      </x:c>
      <x:c r="K671" s="101" t="n">
        <x:v>198</x:v>
      </x:c>
      <x:c r="L671" s="101" t="n">
        <x:v>188</x:v>
      </x:c>
      <x:c r="M671" s="101"/>
      <x:c r="N671" s="101"/>
      <x:c r="O671" s="101"/>
      <x:c r="P671" s="101"/>
      <x:c r="Q671" s="101"/>
      <x:c r="R671" s="101" t="n">
        <x:v>3</x:v>
      </x:c>
      <x:c r="S671" s="101"/>
      <x:c r="T671" s="101"/>
      <x:c r="U671" s="101"/>
      <x:c r="V671" s="101"/>
      <x:c r="W671" s="101"/>
      <x:c r="X671" s="101" t="n">
        <x:v>7</x:v>
      </x:c>
      <x:c r="Y671" s="101" t="str">
        <x:v>participants</x:v>
      </x:c>
      <x:c r="Z671" s="101" t="str">
        <x:v>Table 3: 0.35; Results prose: 0.58</x:v>
      </x:c>
      <x:c r="AA671" s="101" t="str">
        <x:v>Yes</x:v>
      </x:c>
      <x:c r="AB671" s="101" t="str">
        <x:v>No</x:v>
      </x:c>
      <x:c r="AC671" s="101"/>
      <x:c r="AD671" s="101"/>
      <x:c r="AE671" s="101" t="str">
        <x:v>No</x:v>
      </x:c>
      <x:c r="AF671" s="101" t="str">
        <x:v>No</x:v>
      </x:c>
      <x:c r="AG671" s="101" t="str">
        <x:v>INCLUDE — Numerically extractable in its native endpoint/time/statistic; pooling still requires compatible stratum, comparator and independent-arm selection.</x:v>
      </x:c>
      <x:c r="AH671" s="101" t="str">
        <x:v>Yes — shared comparator; select one contrast per model</x:v>
      </x:c>
      <x:c r="AI671" s="101" t="str">
        <x:v>INTERNAL SOURCE CONFLICT in reported omnibus P value. Rescue protocol: parecoxib sodium 40 mg for NRS &gt;4.</x:v>
      </x:c>
      <x:c r="AJ671" s="101" t="str">
        <x:v>Journal of Clinical Anesthesia 74 (2021), Table 3; Table 3 + Results §3.3</x:v>
      </x:c>
      <x:c r="AK671" s="101" t="str">
        <x:v>https://drive.google.com/file/d/1MgD_OucfiyNEDdDe3osh8W01U1yYZs08/view?usp=drivesdk</x:v>
      </x:c>
      <x:c r="AL671" s="101" t="str">
        <x:v>SOURCE-AUDIT RECONCILED; supplied audit, no independent PDF reread</x:v>
      </x:c>
      <x:c r="AM671" s="101" t="str">
        <x:v>Non-opioid rescue analgesia</x:v>
      </x:c>
      <x:c r="AN671" s="101" t="str">
        <x:v>0-24h</x:v>
      </x:c>
      <x:c r="AO671" s="101" t="str">
        <x:v>INCLUDE</x:v>
      </x:c>
      <x:c r="AP671" s="101" t="str">
        <x:v>Numerically extractable in its native endpoint/time/statistic; pooling still requires compatible stratum, comparator and independent-arm selection.</x:v>
      </x:c>
      <x:c r="AQ671" s="101" t="str">
        <x:v>Model-specific; see V34_Secondary_Ready</x:v>
      </x:c>
      <x:c r="AR671" s="101" t="str">
        <x:v>Lu 2021</x:v>
      </x:c>
      <x:c r="AS671" s="101" t="str">
        <x:v>No new imputation, digitization, median conversion or proxy MME</x:v>
      </x:c>
      <x:c r="AT671" s="101"/>
      <x:c r="AU671" s="101"/>
      <x:c r="AV671" s="101" t="str">
        <x:v>ROB2_RESULT_SPECIFIC_PENDING</x:v>
      </x:c>
      <x:c r="AW671" s="101" t="str">
        <x:v>Yes</x:v>
      </x:c>
      <x:c r="AX671" s="101" t="str">
        <x:v>Lu 2021</x:v>
      </x:c>
      <x:c r="AY671" s="101" t="str">
        <x:v>Native secondary candidate / hold; see status</x:v>
      </x:c>
      <x:c r="AZ671" s="101" t="str">
        <x:v>One independent contrast per study per compatible model; preserve multi-arm/stratum dependencies.</x:v>
      </x:c>
      <x:c r="BA671" s="101" t="str">
        <x:v>AUDIT-0290</x:v>
      </x:c>
      <x:c r="BB671" s="101" t="n">
        <x:v>290</x:v>
      </x:c>
      <x:c r="BC671" s="101" t="str">
        <x:v>ADDED</x:v>
      </x:c>
      <x:c r="BD671" s="101" t="str">
        <x:v>NOT REPORTED</x:v>
      </x:c>
      <x:c r="BE671" s="101" t="str">
        <x:v>NOT REPORTED</x:v>
      </x:c>
      <x:c r="BF671" s="101" t="str">
        <x:v>NOT REPORTED</x:v>
      </x:c>
      <x:c r="BG671" s="101" t="str">
        <x:v>NOT REPORTED</x:v>
      </x:c>
      <x:c r="BH671" s="101"/>
      <x:c r="BI671" s="101"/>
      <x:c r="BJ671" s="101"/>
      <x:c r="BK671" s="101"/>
      <x:c r="BL671" s="101"/>
      <x:c r="BM671" s="101"/>
      <x:c r="BN671" s="101" t="str">
        <x:v>Intention-to-treat</x:v>
      </x:c>
      <x:c r="BO671" s="101" t="str">
        <x:v>covidence_414_full_article.pdf</x:v>
      </x:c>
      <x:c r="BP671" s="101" t="str">
        <x:v>Rescue analgesia by 24 h: sham 7/188; single 3/198; combined 4/190.</x:v>
      </x:c>
      <x:c r="BQ671" s="101" t="str">
        <x:v>INCLUDE</x:v>
      </x:c>
      <x:c r="BR671" s="101" t="str">
        <x:v>Numerically extractable in its native endpoint/time/statistic; pooling still requires compatible stratum, comparator and independent-arm selection.</x:v>
      </x:c>
      <x:c r="BS671" s="101" t="str">
        <x:v>ROB2_RESULT_SPECIFIC_PENDING</x:v>
      </x:c>
      <x:c r="BT671" s="101" t="str">
        <x:v>Non-opioid rescue analgesia</x:v>
      </x:c>
      <x:c r="BU671" s="101" t="str">
        <x:v>TEAS</x:v>
      </x:c>
      <x:c r="BV671" s="101" t="str">
        <x:v>Sham</x:v>
      </x:c>
      <x:c r="BW671" s="101" t="str">
        <x:v>0-24h</x:v>
      </x:c>
    </x:row>
    <x:row r="672" ht="48" customHeight="1">
      <x:c r="A672" s="101" t="str">
        <x:v>Lu 2021</x:v>
      </x:c>
      <x:c r="B672" s="101" t="str">
        <x:v>V34_B3_093</x:v>
      </x:c>
      <x:c r="C672" s="101" t="str">
        <x:v>Combined PC6+CV17 TEAS</x:v>
      </x:c>
      <x:c r="D672" s="101" t="str">
        <x:v>Sham/no current</x:v>
      </x:c>
      <x:c r="E672" s="101" t="str">
        <x:v>Rescue analgesia</x:v>
      </x:c>
      <x:c r="F672" s="101" t="str">
        <x:v>Demand for rescue parecoxib</x:v>
      </x:c>
      <x:c r="G672" s="101" t="str">
        <x:v>0–24 h</x:v>
      </x:c>
      <x:c r="H672" s="101" t="str">
        <x:v>Events/total</x:v>
      </x:c>
      <x:c r="I672" s="101" t="n">
        <x:v>190</x:v>
      </x:c>
      <x:c r="J672" s="101" t="n">
        <x:v>188</x:v>
      </x:c>
      <x:c r="K672" s="101" t="n">
        <x:v>190</x:v>
      </x:c>
      <x:c r="L672" s="101" t="n">
        <x:v>188</x:v>
      </x:c>
      <x:c r="M672" s="101"/>
      <x:c r="N672" s="101"/>
      <x:c r="O672" s="101"/>
      <x:c r="P672" s="101"/>
      <x:c r="Q672" s="101"/>
      <x:c r="R672" s="101" t="n">
        <x:v>4</x:v>
      </x:c>
      <x:c r="S672" s="101"/>
      <x:c r="T672" s="101"/>
      <x:c r="U672" s="101"/>
      <x:c r="V672" s="101"/>
      <x:c r="W672" s="101"/>
      <x:c r="X672" s="101" t="n">
        <x:v>7</x:v>
      </x:c>
      <x:c r="Y672" s="101" t="str">
        <x:v>participants</x:v>
      </x:c>
      <x:c r="Z672" s="101" t="str">
        <x:v>Table 3: 0.35; Results prose: 0.58</x:v>
      </x:c>
      <x:c r="AA672" s="101" t="str">
        <x:v>Yes</x:v>
      </x:c>
      <x:c r="AB672" s="101" t="str">
        <x:v>No</x:v>
      </x:c>
      <x:c r="AC672" s="101"/>
      <x:c r="AD672" s="101"/>
      <x:c r="AE672" s="101" t="str">
        <x:v>No</x:v>
      </x:c>
      <x:c r="AF672" s="101" t="str">
        <x:v>No</x:v>
      </x:c>
      <x:c r="AG672" s="101" t="str">
        <x:v>INCLUDE — Numerically extractable in its native endpoint/time/statistic; pooling still requires compatible stratum, comparator and independent-arm selection.</x:v>
      </x:c>
      <x:c r="AH672" s="101" t="str">
        <x:v>Yes — shared comparator; select one contrast per model</x:v>
      </x:c>
      <x:c r="AI672" s="101" t="str">
        <x:v>INTERNAL SOURCE CONFLICT in reported omnibus P value. Rescue protocol: parecoxib sodium 40 mg for NRS &gt;4.</x:v>
      </x:c>
      <x:c r="AJ672" s="101" t="str">
        <x:v>Journal of Clinical Anesthesia 74 (2021), Table 3; Table 3 + Results §3.3</x:v>
      </x:c>
      <x:c r="AK672" s="101" t="str">
        <x:v>https://drive.google.com/file/d/1MgD_OucfiyNEDdDe3osh8W01U1yYZs08/view?usp=drivesdk</x:v>
      </x:c>
      <x:c r="AL672" s="101" t="str">
        <x:v>SOURCE-AUDIT RECONCILED; supplied audit, no independent PDF reread</x:v>
      </x:c>
      <x:c r="AM672" s="101" t="str">
        <x:v>Non-opioid rescue analgesia</x:v>
      </x:c>
      <x:c r="AN672" s="101" t="str">
        <x:v>0-24h</x:v>
      </x:c>
      <x:c r="AO672" s="101" t="str">
        <x:v>INCLUDE</x:v>
      </x:c>
      <x:c r="AP672" s="101" t="str">
        <x:v>Numerically extractable in its native endpoint/time/statistic; pooling still requires compatible stratum, comparator and independent-arm selection.</x:v>
      </x:c>
      <x:c r="AQ672" s="101" t="str">
        <x:v>Model-specific; see V34_Secondary_Ready</x:v>
      </x:c>
      <x:c r="AR672" s="101" t="str">
        <x:v>Lu 2021</x:v>
      </x:c>
      <x:c r="AS672" s="101" t="str">
        <x:v>No new imputation, digitization, median conversion or proxy MME</x:v>
      </x:c>
      <x:c r="AT672" s="101"/>
      <x:c r="AU672" s="101"/>
      <x:c r="AV672" s="101" t="str">
        <x:v>ROB2_RESULT_SPECIFIC_PENDING</x:v>
      </x:c>
      <x:c r="AW672" s="101" t="str">
        <x:v>Yes</x:v>
      </x:c>
      <x:c r="AX672" s="101" t="str">
        <x:v>Lu 2021</x:v>
      </x:c>
      <x:c r="AY672" s="101" t="str">
        <x:v>Native secondary candidate / hold; see status</x:v>
      </x:c>
      <x:c r="AZ672" s="101" t="str">
        <x:v>One independent contrast per study per compatible model; preserve multi-arm/stratum dependencies.</x:v>
      </x:c>
      <x:c r="BA672" s="101" t="str">
        <x:v>AUDIT-0291</x:v>
      </x:c>
      <x:c r="BB672" s="101" t="n">
        <x:v>291</x:v>
      </x:c>
      <x:c r="BC672" s="101" t="str">
        <x:v>ADDED</x:v>
      </x:c>
      <x:c r="BD672" s="101" t="str">
        <x:v>NOT REPORTED</x:v>
      </x:c>
      <x:c r="BE672" s="101" t="str">
        <x:v>NOT REPORTED</x:v>
      </x:c>
      <x:c r="BF672" s="101" t="str">
        <x:v>NOT REPORTED</x:v>
      </x:c>
      <x:c r="BG672" s="101" t="str">
        <x:v>NOT REPORTED</x:v>
      </x:c>
      <x:c r="BH672" s="101"/>
      <x:c r="BI672" s="101"/>
      <x:c r="BJ672" s="101"/>
      <x:c r="BK672" s="101"/>
      <x:c r="BL672" s="101"/>
      <x:c r="BM672" s="101"/>
      <x:c r="BN672" s="101" t="str">
        <x:v>Intention-to-treat</x:v>
      </x:c>
      <x:c r="BO672" s="101" t="str">
        <x:v>covidence_414_full_article.pdf</x:v>
      </x:c>
      <x:c r="BP672" s="101" t="str">
        <x:v>Rescue analgesia by 24 h: sham 7/188; single 3/198; combined 4/190.</x:v>
      </x:c>
      <x:c r="BQ672" s="101" t="str">
        <x:v>INCLUDE</x:v>
      </x:c>
      <x:c r="BR672" s="101" t="str">
        <x:v>Numerically extractable in its native endpoint/time/statistic; pooling still requires compatible stratum, comparator and independent-arm selection.</x:v>
      </x:c>
      <x:c r="BS672" s="101" t="str">
        <x:v>ROB2_RESULT_SPECIFIC_PENDING</x:v>
      </x:c>
      <x:c r="BT672" s="101" t="str">
        <x:v>Non-opioid rescue analgesia</x:v>
      </x:c>
      <x:c r="BU672" s="101" t="str">
        <x:v>TEAS</x:v>
      </x:c>
      <x:c r="BV672" s="101" t="str">
        <x:v>Sham</x:v>
      </x:c>
      <x:c r="BW672" s="101" t="str">
        <x:v>0-24h</x:v>
      </x:c>
    </x:row>
    <x:row r="673" ht="48" customHeight="1">
      <x:c r="A673" s="101" t="str">
        <x:v>Lu 2021</x:v>
      </x:c>
      <x:c r="B673" s="101" t="str">
        <x:v>V34_B3_094</x:v>
      </x:c>
      <x:c r="C673" s="101" t="str">
        <x:v>Single PC6 TEAS</x:v>
      </x:c>
      <x:c r="D673" s="101" t="str">
        <x:v>Sham/no current</x:v>
      </x:c>
      <x:c r="E673" s="101" t="str">
        <x:v>PONV</x:v>
      </x:c>
      <x:c r="F673" s="101" t="str">
        <x:v>Nausea incidence</x:v>
      </x:c>
      <x:c r="G673" s="101" t="str">
        <x:v>0–24 h</x:v>
      </x:c>
      <x:c r="H673" s="101" t="str">
        <x:v>Events/total</x:v>
      </x:c>
      <x:c r="I673" s="101" t="n">
        <x:v>198</x:v>
      </x:c>
      <x:c r="J673" s="101" t="n">
        <x:v>188</x:v>
      </x:c>
      <x:c r="K673" s="101" t="n">
        <x:v>198</x:v>
      </x:c>
      <x:c r="L673" s="101" t="n">
        <x:v>188</x:v>
      </x:c>
      <x:c r="M673" s="101"/>
      <x:c r="N673" s="101"/>
      <x:c r="O673" s="101"/>
      <x:c r="P673" s="101"/>
      <x:c r="Q673" s="101"/>
      <x:c r="R673" s="101" t="n">
        <x:v>38</x:v>
      </x:c>
      <x:c r="S673" s="101"/>
      <x:c r="T673" s="101"/>
      <x:c r="U673" s="101"/>
      <x:c r="V673" s="101"/>
      <x:c r="W673" s="101"/>
      <x:c r="X673" s="101" t="n">
        <x:v>45</x:v>
      </x:c>
      <x:c r="Y673" s="101" t="str">
        <x:v>participants</x:v>
      </x:c>
      <x:c r="Z673" s="101" t="str">
        <x:v>&lt;0.001</x:v>
      </x:c>
      <x:c r="AA673" s="101" t="str">
        <x:v>Yes</x:v>
      </x:c>
      <x:c r="AB673" s="101" t="str">
        <x:v>No</x:v>
      </x:c>
      <x:c r="AC673" s="101"/>
      <x:c r="AD673" s="101"/>
      <x:c r="AE673" s="101" t="str">
        <x:v>No</x:v>
      </x:c>
      <x:c r="AF673" s="101" t="str">
        <x:v>No</x:v>
      </x:c>
      <x:c r="AG673" s="101" t="str">
        <x:v>INCLUDE — Numerically extractable in its native endpoint/time/statistic; pooling still requires compatible stratum, comparator and independent-arm selection.</x:v>
      </x:c>
      <x:c r="AH673" s="101" t="str">
        <x:v>Yes — shared comparator; select one contrast per model</x:v>
      </x:c>
      <x:c r="AI673" s="101" t="str">
        <x:v>NOT REPORTED</x:v>
      </x:c>
      <x:c r="AJ673" s="101" t="str">
        <x:v>Journal of Clinical Anesthesia 74 (2021), Table 3; Table 3</x:v>
      </x:c>
      <x:c r="AK673" s="101" t="str">
        <x:v>https://drive.google.com/file/d/1MgD_OucfiyNEDdDe3osh8W01U1yYZs08/view?usp=drivesdk</x:v>
      </x:c>
      <x:c r="AL673" s="101" t="str">
        <x:v>SOURCE-AUDIT RECONCILED; supplied audit, no independent PDF reread</x:v>
      </x:c>
      <x:c r="AM673" s="101" t="str">
        <x:v>Nausea</x:v>
      </x:c>
      <x:c r="AN673" s="101" t="str">
        <x:v>0-24h</x:v>
      </x:c>
      <x:c r="AO673" s="101" t="str">
        <x:v>INCLUDE</x:v>
      </x:c>
      <x:c r="AP673" s="101" t="str">
        <x:v>Numerically extractable in its native endpoint/time/statistic; pooling still requires compatible stratum, comparator and independent-arm selection.</x:v>
      </x:c>
      <x:c r="AQ673" s="101" t="str">
        <x:v>Model-specific; see V34_Secondary_Ready</x:v>
      </x:c>
      <x:c r="AR673" s="101" t="str">
        <x:v>Lu 2021</x:v>
      </x:c>
      <x:c r="AS673" s="101" t="str">
        <x:v>No new imputation, digitization, median conversion or proxy MME</x:v>
      </x:c>
      <x:c r="AT673" s="101"/>
      <x:c r="AU673" s="101"/>
      <x:c r="AV673" s="101" t="str">
        <x:v>ROB2_RESULT_SPECIFIC_PENDING</x:v>
      </x:c>
      <x:c r="AW673" s="101" t="str">
        <x:v>Yes</x:v>
      </x:c>
      <x:c r="AX673" s="101" t="str">
        <x:v>Lu 2021</x:v>
      </x:c>
      <x:c r="AY673" s="101" t="str">
        <x:v>Native secondary candidate / hold; see status</x:v>
      </x:c>
      <x:c r="AZ673" s="101" t="str">
        <x:v>One independent contrast per study per compatible model; preserve multi-arm/stratum dependencies.</x:v>
      </x:c>
      <x:c r="BA673" s="101" t="str">
        <x:v>AUDIT-0292</x:v>
      </x:c>
      <x:c r="BB673" s="101" t="n">
        <x:v>292</x:v>
      </x:c>
      <x:c r="BC673" s="101" t="str">
        <x:v>ADDED</x:v>
      </x:c>
      <x:c r="BD673" s="101" t="str">
        <x:v>NOT REPORTED</x:v>
      </x:c>
      <x:c r="BE673" s="101" t="str">
        <x:v>NOT REPORTED</x:v>
      </x:c>
      <x:c r="BF673" s="101" t="str">
        <x:v>NOT REPORTED</x:v>
      </x:c>
      <x:c r="BG673" s="101" t="str">
        <x:v>NOT REPORTED</x:v>
      </x:c>
      <x:c r="BH673" s="101"/>
      <x:c r="BI673" s="101"/>
      <x:c r="BJ673" s="101"/>
      <x:c r="BK673" s="101"/>
      <x:c r="BL673" s="101"/>
      <x:c r="BM673" s="101"/>
      <x:c r="BN673" s="101" t="str">
        <x:v>Intention-to-treat</x:v>
      </x:c>
      <x:c r="BO673" s="101" t="str">
        <x:v>covidence_414_full_article.pdf</x:v>
      </x:c>
      <x:c r="BP673" s="101" t="str">
        <x:v>Nausea incidence: sham 45/188; single 38/198; combined 12/190.</x:v>
      </x:c>
      <x:c r="BQ673" s="101" t="str">
        <x:v>INCLUDE</x:v>
      </x:c>
      <x:c r="BR673" s="101" t="str">
        <x:v>Numerically extractable in its native endpoint/time/statistic; pooling still requires compatible stratum, comparator and independent-arm selection.</x:v>
      </x:c>
      <x:c r="BS673" s="101" t="str">
        <x:v>ROB2_RESULT_SPECIFIC_PENDING</x:v>
      </x:c>
      <x:c r="BT673" s="101" t="str">
        <x:v>Nausea</x:v>
      </x:c>
      <x:c r="BU673" s="101" t="str">
        <x:v>TEAS</x:v>
      </x:c>
      <x:c r="BV673" s="101" t="str">
        <x:v>Sham</x:v>
      </x:c>
      <x:c r="BW673" s="101" t="str">
        <x:v>0-24h</x:v>
      </x:c>
    </x:row>
    <x:row r="674" ht="48" customHeight="1">
      <x:c r="A674" s="101" t="str">
        <x:v>Lu 2021</x:v>
      </x:c>
      <x:c r="B674" s="101" t="str">
        <x:v>V34_B3_095</x:v>
      </x:c>
      <x:c r="C674" s="101" t="str">
        <x:v>Combined PC6+CV17 TEAS</x:v>
      </x:c>
      <x:c r="D674" s="101" t="str">
        <x:v>Sham/no current</x:v>
      </x:c>
      <x:c r="E674" s="101" t="str">
        <x:v>PONV</x:v>
      </x:c>
      <x:c r="F674" s="101" t="str">
        <x:v>Nausea incidence</x:v>
      </x:c>
      <x:c r="G674" s="101" t="str">
        <x:v>0–24 h</x:v>
      </x:c>
      <x:c r="H674" s="101" t="str">
        <x:v>Events/total</x:v>
      </x:c>
      <x:c r="I674" s="101" t="n">
        <x:v>190</x:v>
      </x:c>
      <x:c r="J674" s="101" t="n">
        <x:v>188</x:v>
      </x:c>
      <x:c r="K674" s="101" t="n">
        <x:v>190</x:v>
      </x:c>
      <x:c r="L674" s="101" t="n">
        <x:v>188</x:v>
      </x:c>
      <x:c r="M674" s="101"/>
      <x:c r="N674" s="101"/>
      <x:c r="O674" s="101"/>
      <x:c r="P674" s="101"/>
      <x:c r="Q674" s="101"/>
      <x:c r="R674" s="101" t="n">
        <x:v>12</x:v>
      </x:c>
      <x:c r="S674" s="101"/>
      <x:c r="T674" s="101"/>
      <x:c r="U674" s="101"/>
      <x:c r="V674" s="101"/>
      <x:c r="W674" s="101"/>
      <x:c r="X674" s="101" t="n">
        <x:v>45</x:v>
      </x:c>
      <x:c r="Y674" s="101" t="str">
        <x:v>participants</x:v>
      </x:c>
      <x:c r="Z674" s="101" t="str">
        <x:v>&lt;0.001</x:v>
      </x:c>
      <x:c r="AA674" s="101" t="str">
        <x:v>Yes</x:v>
      </x:c>
      <x:c r="AB674" s="101" t="str">
        <x:v>No</x:v>
      </x:c>
      <x:c r="AC674" s="101"/>
      <x:c r="AD674" s="101"/>
      <x:c r="AE674" s="101" t="str">
        <x:v>No</x:v>
      </x:c>
      <x:c r="AF674" s="101" t="str">
        <x:v>No</x:v>
      </x:c>
      <x:c r="AG674" s="101" t="str">
        <x:v>INCLUDE — Numerically extractable in its native endpoint/time/statistic; pooling still requires compatible stratum, comparator and independent-arm selection.</x:v>
      </x:c>
      <x:c r="AH674" s="101" t="str">
        <x:v>Yes — shared comparator; select one contrast per model</x:v>
      </x:c>
      <x:c r="AI674" s="101" t="str">
        <x:v>NOT REPORTED</x:v>
      </x:c>
      <x:c r="AJ674" s="101" t="str">
        <x:v>Journal of Clinical Anesthesia 74 (2021), Table 3; Table 3</x:v>
      </x:c>
      <x:c r="AK674" s="101" t="str">
        <x:v>https://drive.google.com/file/d/1MgD_OucfiyNEDdDe3osh8W01U1yYZs08/view?usp=drivesdk</x:v>
      </x:c>
      <x:c r="AL674" s="101" t="str">
        <x:v>SOURCE-AUDIT RECONCILED; supplied audit, no independent PDF reread</x:v>
      </x:c>
      <x:c r="AM674" s="101" t="str">
        <x:v>Nausea</x:v>
      </x:c>
      <x:c r="AN674" s="101" t="str">
        <x:v>0-24h</x:v>
      </x:c>
      <x:c r="AO674" s="101" t="str">
        <x:v>INCLUDE</x:v>
      </x:c>
      <x:c r="AP674" s="101" t="str">
        <x:v>Numerically extractable in its native endpoint/time/statistic; pooling still requires compatible stratum, comparator and independent-arm selection.</x:v>
      </x:c>
      <x:c r="AQ674" s="101" t="str">
        <x:v>Model-specific; see V34_Secondary_Ready</x:v>
      </x:c>
      <x:c r="AR674" s="101" t="str">
        <x:v>Lu 2021</x:v>
      </x:c>
      <x:c r="AS674" s="101" t="str">
        <x:v>No new imputation, digitization, median conversion or proxy MME</x:v>
      </x:c>
      <x:c r="AT674" s="101"/>
      <x:c r="AU674" s="101"/>
      <x:c r="AV674" s="101" t="str">
        <x:v>ROB2_RESULT_SPECIFIC_PENDING</x:v>
      </x:c>
      <x:c r="AW674" s="101" t="str">
        <x:v>Yes</x:v>
      </x:c>
      <x:c r="AX674" s="101" t="str">
        <x:v>Lu 2021</x:v>
      </x:c>
      <x:c r="AY674" s="101" t="str">
        <x:v>Native secondary candidate / hold; see status</x:v>
      </x:c>
      <x:c r="AZ674" s="101" t="str">
        <x:v>One independent contrast per study per compatible model; preserve multi-arm/stratum dependencies.</x:v>
      </x:c>
      <x:c r="BA674" s="101" t="str">
        <x:v>AUDIT-0293</x:v>
      </x:c>
      <x:c r="BB674" s="101" t="n">
        <x:v>293</x:v>
      </x:c>
      <x:c r="BC674" s="101" t="str">
        <x:v>ADDED</x:v>
      </x:c>
      <x:c r="BD674" s="101" t="str">
        <x:v>NOT REPORTED</x:v>
      </x:c>
      <x:c r="BE674" s="101" t="str">
        <x:v>NOT REPORTED</x:v>
      </x:c>
      <x:c r="BF674" s="101" t="str">
        <x:v>NOT REPORTED</x:v>
      </x:c>
      <x:c r="BG674" s="101" t="str">
        <x:v>NOT REPORTED</x:v>
      </x:c>
      <x:c r="BH674" s="101"/>
      <x:c r="BI674" s="101"/>
      <x:c r="BJ674" s="101"/>
      <x:c r="BK674" s="101"/>
      <x:c r="BL674" s="101"/>
      <x:c r="BM674" s="101"/>
      <x:c r="BN674" s="101" t="str">
        <x:v>Intention-to-treat</x:v>
      </x:c>
      <x:c r="BO674" s="101" t="str">
        <x:v>covidence_414_full_article.pdf</x:v>
      </x:c>
      <x:c r="BP674" s="101" t="str">
        <x:v>Nausea incidence: sham 45/188; single 38/198; combined 12/190.</x:v>
      </x:c>
      <x:c r="BQ674" s="101" t="str">
        <x:v>INCLUDE</x:v>
      </x:c>
      <x:c r="BR674" s="101" t="str">
        <x:v>Numerically extractable in its native endpoint/time/statistic; pooling still requires compatible stratum, comparator and independent-arm selection.</x:v>
      </x:c>
      <x:c r="BS674" s="101" t="str">
        <x:v>ROB2_RESULT_SPECIFIC_PENDING</x:v>
      </x:c>
      <x:c r="BT674" s="101" t="str">
        <x:v>Nausea</x:v>
      </x:c>
      <x:c r="BU674" s="101" t="str">
        <x:v>TEAS</x:v>
      </x:c>
      <x:c r="BV674" s="101" t="str">
        <x:v>Sham</x:v>
      </x:c>
      <x:c r="BW674" s="101" t="str">
        <x:v>0-24h</x:v>
      </x:c>
    </x:row>
    <x:row r="675" ht="48" customHeight="1">
      <x:c r="A675" s="101" t="str">
        <x:v>Lu 2021</x:v>
      </x:c>
      <x:c r="B675" s="101" t="str">
        <x:v>V34_B3_096</x:v>
      </x:c>
      <x:c r="C675" s="101" t="str">
        <x:v>Single PC6 TEAS</x:v>
      </x:c>
      <x:c r="D675" s="101" t="str">
        <x:v>Sham/no current</x:v>
      </x:c>
      <x:c r="E675" s="101" t="str">
        <x:v>PONV</x:v>
      </x:c>
      <x:c r="F675" s="101" t="str">
        <x:v>Vomiting incidence</x:v>
      </x:c>
      <x:c r="G675" s="101" t="str">
        <x:v>0–24 h</x:v>
      </x:c>
      <x:c r="H675" s="101" t="str">
        <x:v>Events/total</x:v>
      </x:c>
      <x:c r="I675" s="101" t="n">
        <x:v>198</x:v>
      </x:c>
      <x:c r="J675" s="101" t="n">
        <x:v>188</x:v>
      </x:c>
      <x:c r="K675" s="101" t="n">
        <x:v>198</x:v>
      </x:c>
      <x:c r="L675" s="101" t="n">
        <x:v>188</x:v>
      </x:c>
      <x:c r="M675" s="101"/>
      <x:c r="N675" s="101"/>
      <x:c r="O675" s="101"/>
      <x:c r="P675" s="101"/>
      <x:c r="Q675" s="101"/>
      <x:c r="R675" s="101" t="n">
        <x:v>21</x:v>
      </x:c>
      <x:c r="S675" s="101"/>
      <x:c r="T675" s="101"/>
      <x:c r="U675" s="101"/>
      <x:c r="V675" s="101"/>
      <x:c r="W675" s="101"/>
      <x:c r="X675" s="101" t="n">
        <x:v>22</x:v>
      </x:c>
      <x:c r="Y675" s="101" t="str">
        <x:v>participants</x:v>
      </x:c>
      <x:c r="Z675" s="101" t="str">
        <x:v>0.93</x:v>
      </x:c>
      <x:c r="AA675" s="101" t="str">
        <x:v>Yes</x:v>
      </x:c>
      <x:c r="AB675" s="101" t="str">
        <x:v>No</x:v>
      </x:c>
      <x:c r="AC675" s="101"/>
      <x:c r="AD675" s="101"/>
      <x:c r="AE675" s="101" t="str">
        <x:v>No</x:v>
      </x:c>
      <x:c r="AF675" s="101" t="str">
        <x:v>No</x:v>
      </x:c>
      <x:c r="AG675" s="101" t="str">
        <x:v>INCLUDE — Numerically extractable in its native endpoint/time/statistic; pooling still requires compatible stratum, comparator and independent-arm selection.</x:v>
      </x:c>
      <x:c r="AH675" s="101" t="str">
        <x:v>Yes — shared comparator; select one contrast per model</x:v>
      </x:c>
      <x:c r="AI675" s="101" t="str">
        <x:v>NOT REPORTED</x:v>
      </x:c>
      <x:c r="AJ675" s="101" t="str">
        <x:v>Journal of Clinical Anesthesia 74 (2021), Table 3; Table 3</x:v>
      </x:c>
      <x:c r="AK675" s="101" t="str">
        <x:v>https://drive.google.com/file/d/1MgD_OucfiyNEDdDe3osh8W01U1yYZs08/view?usp=drivesdk</x:v>
      </x:c>
      <x:c r="AL675" s="101" t="str">
        <x:v>SOURCE-AUDIT RECONCILED; supplied audit, no independent PDF reread</x:v>
      </x:c>
      <x:c r="AM675" s="101" t="str">
        <x:v>Vomiting</x:v>
      </x:c>
      <x:c r="AN675" s="101" t="str">
        <x:v>0-24h</x:v>
      </x:c>
      <x:c r="AO675" s="101" t="str">
        <x:v>INCLUDE</x:v>
      </x:c>
      <x:c r="AP675" s="101" t="str">
        <x:v>Numerically extractable in its native endpoint/time/statistic; pooling still requires compatible stratum, comparator and independent-arm selection.</x:v>
      </x:c>
      <x:c r="AQ675" s="101" t="str">
        <x:v>Model-specific; see V34_Secondary_Ready</x:v>
      </x:c>
      <x:c r="AR675" s="101" t="str">
        <x:v>Lu 2021</x:v>
      </x:c>
      <x:c r="AS675" s="101" t="str">
        <x:v>No new imputation, digitization, median conversion or proxy MME</x:v>
      </x:c>
      <x:c r="AT675" s="101"/>
      <x:c r="AU675" s="101"/>
      <x:c r="AV675" s="101" t="str">
        <x:v>ROB2_RESULT_SPECIFIC_PENDING</x:v>
      </x:c>
      <x:c r="AW675" s="101" t="str">
        <x:v>Yes</x:v>
      </x:c>
      <x:c r="AX675" s="101" t="str">
        <x:v>Lu 2021</x:v>
      </x:c>
      <x:c r="AY675" s="101" t="str">
        <x:v>Native secondary candidate / hold; see status</x:v>
      </x:c>
      <x:c r="AZ675" s="101" t="str">
        <x:v>One independent contrast per study per compatible model; preserve multi-arm/stratum dependencies.</x:v>
      </x:c>
      <x:c r="BA675" s="101" t="str">
        <x:v>AUDIT-0294</x:v>
      </x:c>
      <x:c r="BB675" s="101" t="n">
        <x:v>294</x:v>
      </x:c>
      <x:c r="BC675" s="101" t="str">
        <x:v>ADDED</x:v>
      </x:c>
      <x:c r="BD675" s="101" t="str">
        <x:v>NOT REPORTED</x:v>
      </x:c>
      <x:c r="BE675" s="101" t="str">
        <x:v>NOT REPORTED</x:v>
      </x:c>
      <x:c r="BF675" s="101" t="str">
        <x:v>NOT REPORTED</x:v>
      </x:c>
      <x:c r="BG675" s="101" t="str">
        <x:v>NOT REPORTED</x:v>
      </x:c>
      <x:c r="BH675" s="101"/>
      <x:c r="BI675" s="101"/>
      <x:c r="BJ675" s="101"/>
      <x:c r="BK675" s="101"/>
      <x:c r="BL675" s="101"/>
      <x:c r="BM675" s="101"/>
      <x:c r="BN675" s="101" t="str">
        <x:v>Intention-to-treat</x:v>
      </x:c>
      <x:c r="BO675" s="101" t="str">
        <x:v>covidence_414_full_article.pdf</x:v>
      </x:c>
      <x:c r="BP675" s="101" t="str">
        <x:v>Vomiting incidence: sham 22/188; single 21/198; combined 22/190.</x:v>
      </x:c>
      <x:c r="BQ675" s="101" t="str">
        <x:v>INCLUDE</x:v>
      </x:c>
      <x:c r="BR675" s="101" t="str">
        <x:v>Numerically extractable in its native endpoint/time/statistic; pooling still requires compatible stratum, comparator and independent-arm selection.</x:v>
      </x:c>
      <x:c r="BS675" s="101" t="str">
        <x:v>ROB2_RESULT_SPECIFIC_PENDING</x:v>
      </x:c>
      <x:c r="BT675" s="101" t="str">
        <x:v>Vomiting</x:v>
      </x:c>
      <x:c r="BU675" s="101" t="str">
        <x:v>TEAS</x:v>
      </x:c>
      <x:c r="BV675" s="101" t="str">
        <x:v>Sham</x:v>
      </x:c>
      <x:c r="BW675" s="101" t="str">
        <x:v>0-24h</x:v>
      </x:c>
    </x:row>
    <x:row r="676" ht="48" customHeight="1">
      <x:c r="A676" s="101" t="str">
        <x:v>Lu 2021</x:v>
      </x:c>
      <x:c r="B676" s="101" t="str">
        <x:v>V34_B3_097</x:v>
      </x:c>
      <x:c r="C676" s="101" t="str">
        <x:v>Combined PC6+CV17 TEAS</x:v>
      </x:c>
      <x:c r="D676" s="101" t="str">
        <x:v>Sham/no current</x:v>
      </x:c>
      <x:c r="E676" s="101" t="str">
        <x:v>PONV</x:v>
      </x:c>
      <x:c r="F676" s="101" t="str">
        <x:v>Vomiting incidence</x:v>
      </x:c>
      <x:c r="G676" s="101" t="str">
        <x:v>0–24 h</x:v>
      </x:c>
      <x:c r="H676" s="101" t="str">
        <x:v>Events/total</x:v>
      </x:c>
      <x:c r="I676" s="101" t="n">
        <x:v>190</x:v>
      </x:c>
      <x:c r="J676" s="101" t="n">
        <x:v>188</x:v>
      </x:c>
      <x:c r="K676" s="101" t="n">
        <x:v>190</x:v>
      </x:c>
      <x:c r="L676" s="101" t="n">
        <x:v>188</x:v>
      </x:c>
      <x:c r="M676" s="101"/>
      <x:c r="N676" s="101"/>
      <x:c r="O676" s="101"/>
      <x:c r="P676" s="101"/>
      <x:c r="Q676" s="101"/>
      <x:c r="R676" s="101" t="n">
        <x:v>22</x:v>
      </x:c>
      <x:c r="S676" s="101"/>
      <x:c r="T676" s="101"/>
      <x:c r="U676" s="101"/>
      <x:c r="V676" s="101"/>
      <x:c r="W676" s="101"/>
      <x:c r="X676" s="101" t="n">
        <x:v>22</x:v>
      </x:c>
      <x:c r="Y676" s="101" t="str">
        <x:v>participants</x:v>
      </x:c>
      <x:c r="Z676" s="101" t="str">
        <x:v>0.93</x:v>
      </x:c>
      <x:c r="AA676" s="101" t="str">
        <x:v>Yes</x:v>
      </x:c>
      <x:c r="AB676" s="101" t="str">
        <x:v>No</x:v>
      </x:c>
      <x:c r="AC676" s="101"/>
      <x:c r="AD676" s="101"/>
      <x:c r="AE676" s="101" t="str">
        <x:v>No</x:v>
      </x:c>
      <x:c r="AF676" s="101" t="str">
        <x:v>No</x:v>
      </x:c>
      <x:c r="AG676" s="101" t="str">
        <x:v>INCLUDE — Numerically extractable in its native endpoint/time/statistic; pooling still requires compatible stratum, comparator and independent-arm selection.</x:v>
      </x:c>
      <x:c r="AH676" s="101" t="str">
        <x:v>Yes — shared comparator; select one contrast per model</x:v>
      </x:c>
      <x:c r="AI676" s="101" t="str">
        <x:v>NOT REPORTED</x:v>
      </x:c>
      <x:c r="AJ676" s="101" t="str">
        <x:v>Journal of Clinical Anesthesia 74 (2021), Table 3; Table 3</x:v>
      </x:c>
      <x:c r="AK676" s="101" t="str">
        <x:v>https://drive.google.com/file/d/1MgD_OucfiyNEDdDe3osh8W01U1yYZs08/view?usp=drivesdk</x:v>
      </x:c>
      <x:c r="AL676" s="101" t="str">
        <x:v>SOURCE-AUDIT RECONCILED; supplied audit, no independent PDF reread</x:v>
      </x:c>
      <x:c r="AM676" s="101" t="str">
        <x:v>Vomiting</x:v>
      </x:c>
      <x:c r="AN676" s="101" t="str">
        <x:v>0-24h</x:v>
      </x:c>
      <x:c r="AO676" s="101" t="str">
        <x:v>INCLUDE</x:v>
      </x:c>
      <x:c r="AP676" s="101" t="str">
        <x:v>Numerically extractable in its native endpoint/time/statistic; pooling still requires compatible stratum, comparator and independent-arm selection.</x:v>
      </x:c>
      <x:c r="AQ676" s="101" t="str">
        <x:v>Model-specific; see V34_Secondary_Ready</x:v>
      </x:c>
      <x:c r="AR676" s="101" t="str">
        <x:v>Lu 2021</x:v>
      </x:c>
      <x:c r="AS676" s="101" t="str">
        <x:v>No new imputation, digitization, median conversion or proxy MME</x:v>
      </x:c>
      <x:c r="AT676" s="101"/>
      <x:c r="AU676" s="101"/>
      <x:c r="AV676" s="101" t="str">
        <x:v>ROB2_RESULT_SPECIFIC_PENDING</x:v>
      </x:c>
      <x:c r="AW676" s="101" t="str">
        <x:v>Yes</x:v>
      </x:c>
      <x:c r="AX676" s="101" t="str">
        <x:v>Lu 2021</x:v>
      </x:c>
      <x:c r="AY676" s="101" t="str">
        <x:v>Native secondary candidate / hold; see status</x:v>
      </x:c>
      <x:c r="AZ676" s="101" t="str">
        <x:v>One independent contrast per study per compatible model; preserve multi-arm/stratum dependencies.</x:v>
      </x:c>
      <x:c r="BA676" s="101" t="str">
        <x:v>AUDIT-0295</x:v>
      </x:c>
      <x:c r="BB676" s="101" t="n">
        <x:v>295</x:v>
      </x:c>
      <x:c r="BC676" s="101" t="str">
        <x:v>ADDED</x:v>
      </x:c>
      <x:c r="BD676" s="101" t="str">
        <x:v>NOT REPORTED</x:v>
      </x:c>
      <x:c r="BE676" s="101" t="str">
        <x:v>NOT REPORTED</x:v>
      </x:c>
      <x:c r="BF676" s="101" t="str">
        <x:v>NOT REPORTED</x:v>
      </x:c>
      <x:c r="BG676" s="101" t="str">
        <x:v>NOT REPORTED</x:v>
      </x:c>
      <x:c r="BH676" s="101"/>
      <x:c r="BI676" s="101"/>
      <x:c r="BJ676" s="101"/>
      <x:c r="BK676" s="101"/>
      <x:c r="BL676" s="101"/>
      <x:c r="BM676" s="101"/>
      <x:c r="BN676" s="101" t="str">
        <x:v>Intention-to-treat</x:v>
      </x:c>
      <x:c r="BO676" s="101" t="str">
        <x:v>covidence_414_full_article.pdf</x:v>
      </x:c>
      <x:c r="BP676" s="101" t="str">
        <x:v>Vomiting incidence: sham 22/188; single 21/198; combined 22/190.</x:v>
      </x:c>
      <x:c r="BQ676" s="101" t="str">
        <x:v>INCLUDE</x:v>
      </x:c>
      <x:c r="BR676" s="101" t="str">
        <x:v>Numerically extractable in its native endpoint/time/statistic; pooling still requires compatible stratum, comparator and independent-arm selection.</x:v>
      </x:c>
      <x:c r="BS676" s="101" t="str">
        <x:v>ROB2_RESULT_SPECIFIC_PENDING</x:v>
      </x:c>
      <x:c r="BT676" s="101" t="str">
        <x:v>Vomiting</x:v>
      </x:c>
      <x:c r="BU676" s="101" t="str">
        <x:v>TEAS</x:v>
      </x:c>
      <x:c r="BV676" s="101" t="str">
        <x:v>Sham</x:v>
      </x:c>
      <x:c r="BW676" s="101" t="str">
        <x:v>0-24h</x:v>
      </x:c>
    </x:row>
    <x:row r="677" ht="48" customHeight="1">
      <x:c r="A677" s="101" t="str">
        <x:v>Lu 2021</x:v>
      </x:c>
      <x:c r="B677" s="101" t="str">
        <x:v>V34_B3_098</x:v>
      </x:c>
      <x:c r="C677" s="101" t="str">
        <x:v>Single PC6 TEAS</x:v>
      </x:c>
      <x:c r="D677" s="101" t="str">
        <x:v>Sham/no current</x:v>
      </x:c>
      <x:c r="E677" s="101" t="str">
        <x:v>PONV</x:v>
      </x:c>
      <x:c r="F677" s="101" t="str">
        <x:v>PONV severity score</x:v>
      </x:c>
      <x:c r="G677" s="101" t="str">
        <x:v>0–24 h</x:v>
      </x:c>
      <x:c r="H677" s="101" t="str">
        <x:v>Mean/SD</x:v>
      </x:c>
      <x:c r="I677" s="101" t="n">
        <x:v>198</x:v>
      </x:c>
      <x:c r="J677" s="101" t="n">
        <x:v>188</x:v>
      </x:c>
      <x:c r="K677" s="101" t="n">
        <x:v>198</x:v>
      </x:c>
      <x:c r="L677" s="101" t="n">
        <x:v>188</x:v>
      </x:c>
      <x:c r="M677" s="101" t="n">
        <x:v>0.4</x:v>
      </x:c>
      <x:c r="N677" s="101" t="n">
        <x:v>0.7</x:v>
      </x:c>
      <x:c r="O677" s="101"/>
      <x:c r="P677" s="101"/>
      <x:c r="Q677" s="101"/>
      <x:c r="R677" s="101"/>
      <x:c r="S677" s="101" t="n">
        <x:v>0.4</x:v>
      </x:c>
      <x:c r="T677" s="101" t="n">
        <x:v>0.7</x:v>
      </x:c>
      <x:c r="U677" s="101"/>
      <x:c r="V677" s="101"/>
      <x:c r="W677" s="101"/>
      <x:c r="X677" s="101"/>
      <x:c r="Y677" s="101" t="str">
        <x:v>PONV severity score; scale definition not repeated in Table 3</x:v>
      </x:c>
      <x:c r="Z677" s="101" t="str">
        <x:v>0.03</x:v>
      </x:c>
      <x:c r="AA677" s="101" t="str">
        <x:v>Yes</x:v>
      </x:c>
      <x:c r="AB677" s="101" t="str">
        <x:v>No</x:v>
      </x:c>
      <x:c r="AC677" s="101"/>
      <x:c r="AD677" s="101"/>
      <x:c r="AE677" s="101" t="str">
        <x:v>No</x:v>
      </x:c>
      <x:c r="AF677" s="101" t="str">
        <x:v>No</x:v>
      </x:c>
      <x:c r="AG677" s="101" t="str">
        <x:v>INCLUDE — Numerically extractable in its native endpoint/time/statistic; pooling still requires compatible stratum, comparator and independent-arm selection.</x:v>
      </x:c>
      <x:c r="AH677" s="101" t="str">
        <x:v>Yes — shared comparator; select one contrast per model</x:v>
      </x:c>
      <x:c r="AI677" s="101" t="str">
        <x:v>NOT REPORTED</x:v>
      </x:c>
      <x:c r="AJ677" s="101" t="str">
        <x:v>Journal of Clinical Anesthesia 74 (2021), Table 3; Table 3</x:v>
      </x:c>
      <x:c r="AK677" s="101" t="str">
        <x:v>https://drive.google.com/file/d/1MgD_OucfiyNEDdDe3osh8W01U1yYZs08/view?usp=drivesdk</x:v>
      </x:c>
      <x:c r="AL677" s="101" t="str">
        <x:v>SOURCE-AUDIT RECONCILED; supplied audit, no independent PDF reread</x:v>
      </x:c>
      <x:c r="AM677" s="101" t="str">
        <x:v>PONV severity</x:v>
      </x:c>
      <x:c r="AN677" s="101" t="str">
        <x:v>0-24h</x:v>
      </x:c>
      <x:c r="AO677" s="101" t="str">
        <x:v>INCLUDE</x:v>
      </x:c>
      <x:c r="AP677" s="101" t="str">
        <x:v>Numerically extractable in its native endpoint/time/statistic; pooling still requires compatible stratum, comparator and independent-arm selection.</x:v>
      </x:c>
      <x:c r="AQ677" s="101" t="str">
        <x:v>Model-specific; see V34_Secondary_Ready</x:v>
      </x:c>
      <x:c r="AR677" s="101" t="str">
        <x:v>Lu 2021</x:v>
      </x:c>
      <x:c r="AS677" s="101" t="str">
        <x:v>No new imputation, digitization, median conversion or proxy MME</x:v>
      </x:c>
      <x:c r="AT677" s="101"/>
      <x:c r="AU677" s="101"/>
      <x:c r="AV677" s="101" t="str">
        <x:v>ROB2_RESULT_SPECIFIC_PENDING</x:v>
      </x:c>
      <x:c r="AW677" s="101" t="str">
        <x:v>Yes</x:v>
      </x:c>
      <x:c r="AX677" s="101" t="str">
        <x:v>Lu 2021</x:v>
      </x:c>
      <x:c r="AY677" s="101" t="str">
        <x:v>Native secondary candidate / hold; see status</x:v>
      </x:c>
      <x:c r="AZ677" s="101" t="str">
        <x:v>One independent contrast per study per compatible model; preserve multi-arm/stratum dependencies.</x:v>
      </x:c>
      <x:c r="BA677" s="101" t="str">
        <x:v>AUDIT-0296</x:v>
      </x:c>
      <x:c r="BB677" s="101" t="n">
        <x:v>296</x:v>
      </x:c>
      <x:c r="BC677" s="101" t="str">
        <x:v>ADDED</x:v>
      </x:c>
      <x:c r="BD677" s="101" t="str">
        <x:v>0.4</x:v>
      </x:c>
      <x:c r="BE677" s="101" t="str">
        <x:v>0.7</x:v>
      </x:c>
      <x:c r="BF677" s="101" t="str">
        <x:v>0.4</x:v>
      </x:c>
      <x:c r="BG677" s="101" t="str">
        <x:v>0.7</x:v>
      </x:c>
      <x:c r="BH677" s="101"/>
      <x:c r="BI677" s="101"/>
      <x:c r="BJ677" s="101"/>
      <x:c r="BK677" s="101"/>
      <x:c r="BL677" s="101"/>
      <x:c r="BM677" s="101"/>
      <x:c r="BN677" s="101" t="str">
        <x:v>Intention-to-treat</x:v>
      </x:c>
      <x:c r="BO677" s="101" t="str">
        <x:v>covidence_414_full_article.pdf</x:v>
      </x:c>
      <x:c r="BP677" s="101" t="str">
        <x:v>Score of PONV: sham 0.4±0.7; single 0.4±0.7; combined 0.3±0.7; omnibus P=0.03.</x:v>
      </x:c>
      <x:c r="BQ677" s="101" t="str">
        <x:v>INCLUDE</x:v>
      </x:c>
      <x:c r="BR677" s="101" t="str">
        <x:v>Numerically extractable in its native endpoint/time/statistic; pooling still requires compatible stratum, comparator and independent-arm selection.</x:v>
      </x:c>
      <x:c r="BS677" s="101" t="str">
        <x:v>ROB2_RESULT_SPECIFIC_PENDING</x:v>
      </x:c>
      <x:c r="BT677" s="101" t="str">
        <x:v>PONV severity</x:v>
      </x:c>
      <x:c r="BU677" s="101" t="str">
        <x:v>TEAS</x:v>
      </x:c>
      <x:c r="BV677" s="101" t="str">
        <x:v>Sham</x:v>
      </x:c>
      <x:c r="BW677" s="101" t="str">
        <x:v>0-24h</x:v>
      </x:c>
    </x:row>
    <x:row r="678" ht="48" customHeight="1">
      <x:c r="A678" s="101" t="str">
        <x:v>Lu 2021</x:v>
      </x:c>
      <x:c r="B678" s="101" t="str">
        <x:v>V34_B3_099</x:v>
      </x:c>
      <x:c r="C678" s="101" t="str">
        <x:v>Combined PC6+CV17 TEAS</x:v>
      </x:c>
      <x:c r="D678" s="101" t="str">
        <x:v>Sham/no current</x:v>
      </x:c>
      <x:c r="E678" s="101" t="str">
        <x:v>PONV</x:v>
      </x:c>
      <x:c r="F678" s="101" t="str">
        <x:v>PONV severity score</x:v>
      </x:c>
      <x:c r="G678" s="101" t="str">
        <x:v>0–24 h</x:v>
      </x:c>
      <x:c r="H678" s="101" t="str">
        <x:v>Mean/SD</x:v>
      </x:c>
      <x:c r="I678" s="101" t="n">
        <x:v>190</x:v>
      </x:c>
      <x:c r="J678" s="101" t="n">
        <x:v>188</x:v>
      </x:c>
      <x:c r="K678" s="101" t="n">
        <x:v>190</x:v>
      </x:c>
      <x:c r="L678" s="101" t="n">
        <x:v>188</x:v>
      </x:c>
      <x:c r="M678" s="101" t="n">
        <x:v>0.3</x:v>
      </x:c>
      <x:c r="N678" s="101" t="n">
        <x:v>0.7</x:v>
      </x:c>
      <x:c r="O678" s="101"/>
      <x:c r="P678" s="101"/>
      <x:c r="Q678" s="101"/>
      <x:c r="R678" s="101"/>
      <x:c r="S678" s="101" t="n">
        <x:v>0.4</x:v>
      </x:c>
      <x:c r="T678" s="101" t="n">
        <x:v>0.7</x:v>
      </x:c>
      <x:c r="U678" s="101"/>
      <x:c r="V678" s="101"/>
      <x:c r="W678" s="101"/>
      <x:c r="X678" s="101"/>
      <x:c r="Y678" s="101" t="str">
        <x:v>PONV severity score; scale definition not repeated in Table 3</x:v>
      </x:c>
      <x:c r="Z678" s="101" t="str">
        <x:v>0.03</x:v>
      </x:c>
      <x:c r="AA678" s="101" t="str">
        <x:v>Yes</x:v>
      </x:c>
      <x:c r="AB678" s="101" t="str">
        <x:v>No</x:v>
      </x:c>
      <x:c r="AC678" s="101"/>
      <x:c r="AD678" s="101"/>
      <x:c r="AE678" s="101" t="str">
        <x:v>No</x:v>
      </x:c>
      <x:c r="AF678" s="101" t="str">
        <x:v>No</x:v>
      </x:c>
      <x:c r="AG678" s="101" t="str">
        <x:v>INCLUDE — Numerically extractable in its native endpoint/time/statistic; pooling still requires compatible stratum, comparator and independent-arm selection.</x:v>
      </x:c>
      <x:c r="AH678" s="101" t="str">
        <x:v>Yes — shared comparator; select one contrast per model</x:v>
      </x:c>
      <x:c r="AI678" s="101" t="str">
        <x:v>NOT REPORTED</x:v>
      </x:c>
      <x:c r="AJ678" s="101" t="str">
        <x:v>Journal of Clinical Anesthesia 74 (2021), Table 3; Table 3</x:v>
      </x:c>
      <x:c r="AK678" s="101" t="str">
        <x:v>https://drive.google.com/file/d/1MgD_OucfiyNEDdDe3osh8W01U1yYZs08/view?usp=drivesdk</x:v>
      </x:c>
      <x:c r="AL678" s="101" t="str">
        <x:v>SOURCE-AUDIT RECONCILED; supplied audit, no independent PDF reread</x:v>
      </x:c>
      <x:c r="AM678" s="101" t="str">
        <x:v>PONV severity</x:v>
      </x:c>
      <x:c r="AN678" s="101" t="str">
        <x:v>0-24h</x:v>
      </x:c>
      <x:c r="AO678" s="101" t="str">
        <x:v>INCLUDE</x:v>
      </x:c>
      <x:c r="AP678" s="101" t="str">
        <x:v>Numerically extractable in its native endpoint/time/statistic; pooling still requires compatible stratum, comparator and independent-arm selection.</x:v>
      </x:c>
      <x:c r="AQ678" s="101" t="str">
        <x:v>Model-specific; see V34_Secondary_Ready</x:v>
      </x:c>
      <x:c r="AR678" s="101" t="str">
        <x:v>Lu 2021</x:v>
      </x:c>
      <x:c r="AS678" s="101" t="str">
        <x:v>No new imputation, digitization, median conversion or proxy MME</x:v>
      </x:c>
      <x:c r="AT678" s="101"/>
      <x:c r="AU678" s="101"/>
      <x:c r="AV678" s="101" t="str">
        <x:v>ROB2_RESULT_SPECIFIC_PENDING</x:v>
      </x:c>
      <x:c r="AW678" s="101" t="str">
        <x:v>Yes</x:v>
      </x:c>
      <x:c r="AX678" s="101" t="str">
        <x:v>Lu 2021</x:v>
      </x:c>
      <x:c r="AY678" s="101" t="str">
        <x:v>Native secondary candidate / hold; see status</x:v>
      </x:c>
      <x:c r="AZ678" s="101" t="str">
        <x:v>One independent contrast per study per compatible model; preserve multi-arm/stratum dependencies.</x:v>
      </x:c>
      <x:c r="BA678" s="101" t="str">
        <x:v>AUDIT-0297</x:v>
      </x:c>
      <x:c r="BB678" s="101" t="n">
        <x:v>297</x:v>
      </x:c>
      <x:c r="BC678" s="101" t="str">
        <x:v>ADDED</x:v>
      </x:c>
      <x:c r="BD678" s="101" t="str">
        <x:v>0.3</x:v>
      </x:c>
      <x:c r="BE678" s="101" t="str">
        <x:v>0.7</x:v>
      </x:c>
      <x:c r="BF678" s="101" t="str">
        <x:v>0.4</x:v>
      </x:c>
      <x:c r="BG678" s="101" t="str">
        <x:v>0.7</x:v>
      </x:c>
      <x:c r="BH678" s="101"/>
      <x:c r="BI678" s="101"/>
      <x:c r="BJ678" s="101"/>
      <x:c r="BK678" s="101"/>
      <x:c r="BL678" s="101"/>
      <x:c r="BM678" s="101"/>
      <x:c r="BN678" s="101" t="str">
        <x:v>Intention-to-treat</x:v>
      </x:c>
      <x:c r="BO678" s="101" t="str">
        <x:v>covidence_414_full_article.pdf</x:v>
      </x:c>
      <x:c r="BP678" s="101" t="str">
        <x:v>Score of PONV: sham 0.4±0.7; single 0.4±0.7; combined 0.3±0.7; omnibus P=0.03.</x:v>
      </x:c>
      <x:c r="BQ678" s="101" t="str">
        <x:v>INCLUDE</x:v>
      </x:c>
      <x:c r="BR678" s="101" t="str">
        <x:v>Numerically extractable in its native endpoint/time/statistic; pooling still requires compatible stratum, comparator and independent-arm selection.</x:v>
      </x:c>
      <x:c r="BS678" s="101" t="str">
        <x:v>ROB2_RESULT_SPECIFIC_PENDING</x:v>
      </x:c>
      <x:c r="BT678" s="101" t="str">
        <x:v>PONV severity</x:v>
      </x:c>
      <x:c r="BU678" s="101" t="str">
        <x:v>TEAS</x:v>
      </x:c>
      <x:c r="BV678" s="101" t="str">
        <x:v>Sham</x:v>
      </x:c>
      <x:c r="BW678" s="101" t="str">
        <x:v>0-24h</x:v>
      </x:c>
    </x:row>
    <x:row r="679" ht="48" customHeight="1">
      <x:c r="A679" s="101" t="str">
        <x:v>Lu 2021</x:v>
      </x:c>
      <x:c r="B679" s="101" t="str">
        <x:v>V34_B3_100</x:v>
      </x:c>
      <x:c r="C679" s="101" t="str">
        <x:v>Single PC6 TEAS</x:v>
      </x:c>
      <x:c r="D679" s="101" t="str">
        <x:v>Sham/no current</x:v>
      </x:c>
      <x:c r="E679" s="101" t="str">
        <x:v>Patient satisfaction</x:v>
      </x:c>
      <x:c r="F679" s="101" t="str">
        <x:v>Analgesia satisfaction score</x:v>
      </x:c>
      <x:c r="G679" s="101" t="str">
        <x:v>By 24 h after surgery</x:v>
      </x:c>
      <x:c r="H679" s="101" t="str">
        <x:v>Mean/SD</x:v>
      </x:c>
      <x:c r="I679" s="101" t="n">
        <x:v>198</x:v>
      </x:c>
      <x:c r="J679" s="101" t="n">
        <x:v>188</x:v>
      </x:c>
      <x:c r="K679" s="101" t="n">
        <x:v>198</x:v>
      </x:c>
      <x:c r="L679" s="101" t="n">
        <x:v>188</x:v>
      </x:c>
      <x:c r="M679" s="101" t="n">
        <x:v>8.2</x:v>
      </x:c>
      <x:c r="N679" s="101" t="n">
        <x:v>1.1</x:v>
      </x:c>
      <x:c r="O679" s="101"/>
      <x:c r="P679" s="101"/>
      <x:c r="Q679" s="101"/>
      <x:c r="R679" s="101"/>
      <x:c r="S679" s="101" t="n">
        <x:v>8.2</x:v>
      </x:c>
      <x:c r="T679" s="101" t="n">
        <x:v>0.9</x:v>
      </x:c>
      <x:c r="U679" s="101"/>
      <x:c r="V679" s="101"/>
      <x:c r="W679" s="101"/>
      <x:c r="X679" s="101"/>
      <x:c r="Y679" s="101" t="str">
        <x:v>satisfaction score; scale range not stated in retrieved table text</x:v>
      </x:c>
      <x:c r="Z679" s="101" t="str">
        <x:v>0.16</x:v>
      </x:c>
      <x:c r="AA679" s="101" t="str">
        <x:v>Yes</x:v>
      </x:c>
      <x:c r="AB679" s="101" t="str">
        <x:v>No</x:v>
      </x:c>
      <x:c r="AC679" s="101"/>
      <x:c r="AD679" s="101"/>
      <x:c r="AE679" s="101" t="str">
        <x:v>No</x:v>
      </x:c>
      <x:c r="AF679" s="101" t="str">
        <x:v>No</x:v>
      </x:c>
      <x:c r="AG679" s="101" t="str">
        <x:v>HOLD — Source definition, timepoint, denominator, scale, statistic, or post-randomization subset requires adjudication; see raw source/QC.</x:v>
      </x:c>
      <x:c r="AH679" s="101" t="str">
        <x:v>Yes — shared comparator; select one contrast per model</x:v>
      </x:c>
      <x:c r="AI679" s="101" t="str">
        <x:v>NOT REPORTED</x:v>
      </x:c>
      <x:c r="AJ679" s="101" t="str">
        <x:v>Journal of Clinical Anesthesia 74 (2021), Table 3; Table 3</x:v>
      </x:c>
      <x:c r="AK679" s="101" t="str">
        <x:v>https://drive.google.com/file/d/1MgD_OucfiyNEDdDe3osh8W01U1yYZs08/view?usp=drivesdk</x:v>
      </x:c>
      <x:c r="AL679" s="101" t="str">
        <x:v>SOURCE-AUDIT RECONCILED; supplied audit, no independent PDF reread</x:v>
      </x:c>
      <x:c r="AM679" s="101" t="str">
        <x:v>Patient satisfaction</x:v>
      </x:c>
      <x:c r="AN679" s="101" t="str">
        <x:v>by 24h after surgery</x:v>
      </x:c>
      <x:c r="AO679" s="101" t="str">
        <x:v>HOLD</x:v>
      </x:c>
      <x:c r="AP679" s="101" t="str">
        <x:v>Source definition, timepoint, denominator, scale, statistic, or post-randomization subset requires adjudication; see raw source/QC.</x:v>
      </x:c>
      <x:c r="AQ679" s="101" t="str">
        <x:v>Model-specific; see V34_Secondary_Ready</x:v>
      </x:c>
      <x:c r="AR679" s="101" t="str">
        <x:v>Lu 2021</x:v>
      </x:c>
      <x:c r="AS679" s="101" t="str">
        <x:v>No new imputation, digitization, median conversion or proxy MME</x:v>
      </x:c>
      <x:c r="AT679" s="101"/>
      <x:c r="AU679" s="101"/>
      <x:c r="AV679" s="101" t="str">
        <x:v>ROB2_RESULT_SPECIFIC_PENDING</x:v>
      </x:c>
      <x:c r="AW679" s="101" t="str">
        <x:v>Yes</x:v>
      </x:c>
      <x:c r="AX679" s="101" t="str">
        <x:v>Lu 2021</x:v>
      </x:c>
      <x:c r="AY679" s="101" t="str">
        <x:v>Native secondary candidate / hold; see status</x:v>
      </x:c>
      <x:c r="AZ679" s="101" t="str">
        <x:v>One independent contrast per study per compatible model; preserve multi-arm/stratum dependencies.</x:v>
      </x:c>
      <x:c r="BA679" s="101" t="str">
        <x:v>AUDIT-0298</x:v>
      </x:c>
      <x:c r="BB679" s="101" t="n">
        <x:v>298</x:v>
      </x:c>
      <x:c r="BC679" s="101" t="str">
        <x:v>AMBIGUOUS_HOLD</x:v>
      </x:c>
      <x:c r="BD679" s="101" t="str">
        <x:v>8.2</x:v>
      </x:c>
      <x:c r="BE679" s="101" t="str">
        <x:v>1.1</x:v>
      </x:c>
      <x:c r="BF679" s="101" t="str">
        <x:v>8.2</x:v>
      </x:c>
      <x:c r="BG679" s="101" t="str">
        <x:v>0.9</x:v>
      </x:c>
      <x:c r="BH679" s="101"/>
      <x:c r="BI679" s="101"/>
      <x:c r="BJ679" s="101"/>
      <x:c r="BK679" s="101"/>
      <x:c r="BL679" s="101"/>
      <x:c r="BM679" s="101"/>
      <x:c r="BN679" s="101" t="str">
        <x:v>Intention-to-treat</x:v>
      </x:c>
      <x:c r="BO679" s="101" t="str">
        <x:v>covidence_414_full_article.pdf</x:v>
      </x:c>
      <x:c r="BP679" s="101" t="str">
        <x:v>Patient satisfaction: sham 8.2±0.9; single 8.2±1.1; combined 8.4±0.9; P=0.16.</x:v>
      </x:c>
      <x:c r="BQ679" s="101" t="str">
        <x:v>HOLD</x:v>
      </x:c>
      <x:c r="BR679" s="101" t="str">
        <x:v>Source definition, timepoint, denominator, scale, statistic, or post-randomization subset requires adjudication; see raw source/QC.</x:v>
      </x:c>
      <x:c r="BS679" s="101" t="str">
        <x:v>ROB2_RESULT_SPECIFIC_PENDING</x:v>
      </x:c>
      <x:c r="BT679" s="101" t="str">
        <x:v>Patient satisfaction</x:v>
      </x:c>
      <x:c r="BU679" s="101" t="str">
        <x:v>TEAS</x:v>
      </x:c>
      <x:c r="BV679" s="101" t="str">
        <x:v>Sham</x:v>
      </x:c>
      <x:c r="BW679" s="101" t="str">
        <x:v>by 24h after surgery</x:v>
      </x:c>
    </x:row>
    <x:row r="680" ht="48" customHeight="1">
      <x:c r="A680" s="101" t="str">
        <x:v>Lu 2021</x:v>
      </x:c>
      <x:c r="B680" s="101" t="str">
        <x:v>V34_B3_101</x:v>
      </x:c>
      <x:c r="C680" s="101" t="str">
        <x:v>Combined PC6+CV17 TEAS</x:v>
      </x:c>
      <x:c r="D680" s="101" t="str">
        <x:v>Sham/no current</x:v>
      </x:c>
      <x:c r="E680" s="101" t="str">
        <x:v>Patient satisfaction</x:v>
      </x:c>
      <x:c r="F680" s="101" t="str">
        <x:v>Analgesia satisfaction score</x:v>
      </x:c>
      <x:c r="G680" s="101" t="str">
        <x:v>By 24 h after surgery</x:v>
      </x:c>
      <x:c r="H680" s="101" t="str">
        <x:v>Mean/SD</x:v>
      </x:c>
      <x:c r="I680" s="101" t="n">
        <x:v>190</x:v>
      </x:c>
      <x:c r="J680" s="101" t="n">
        <x:v>188</x:v>
      </x:c>
      <x:c r="K680" s="101" t="n">
        <x:v>190</x:v>
      </x:c>
      <x:c r="L680" s="101" t="n">
        <x:v>188</x:v>
      </x:c>
      <x:c r="M680" s="101" t="n">
        <x:v>8.4</x:v>
      </x:c>
      <x:c r="N680" s="101" t="n">
        <x:v>0.9</x:v>
      </x:c>
      <x:c r="O680" s="101"/>
      <x:c r="P680" s="101"/>
      <x:c r="Q680" s="101"/>
      <x:c r="R680" s="101"/>
      <x:c r="S680" s="101" t="n">
        <x:v>8.2</x:v>
      </x:c>
      <x:c r="T680" s="101" t="n">
        <x:v>0.9</x:v>
      </x:c>
      <x:c r="U680" s="101"/>
      <x:c r="V680" s="101"/>
      <x:c r="W680" s="101"/>
      <x:c r="X680" s="101"/>
      <x:c r="Y680" s="101" t="str">
        <x:v>satisfaction score; scale range not stated in retrieved table text</x:v>
      </x:c>
      <x:c r="Z680" s="101" t="str">
        <x:v>0.16</x:v>
      </x:c>
      <x:c r="AA680" s="101" t="str">
        <x:v>Yes</x:v>
      </x:c>
      <x:c r="AB680" s="101" t="str">
        <x:v>No</x:v>
      </x:c>
      <x:c r="AC680" s="101"/>
      <x:c r="AD680" s="101"/>
      <x:c r="AE680" s="101" t="str">
        <x:v>No</x:v>
      </x:c>
      <x:c r="AF680" s="101" t="str">
        <x:v>No</x:v>
      </x:c>
      <x:c r="AG680" s="101" t="str">
        <x:v>HOLD — Source definition, timepoint, denominator, scale, statistic, or post-randomization subset requires adjudication; see raw source/QC.</x:v>
      </x:c>
      <x:c r="AH680" s="101" t="str">
        <x:v>Yes — shared comparator; select one contrast per model</x:v>
      </x:c>
      <x:c r="AI680" s="101" t="str">
        <x:v>NOT REPORTED</x:v>
      </x:c>
      <x:c r="AJ680" s="101" t="str">
        <x:v>Journal of Clinical Anesthesia 74 (2021), Table 3; Table 3</x:v>
      </x:c>
      <x:c r="AK680" s="101" t="str">
        <x:v>https://drive.google.com/file/d/1MgD_OucfiyNEDdDe3osh8W01U1yYZs08/view?usp=drivesdk</x:v>
      </x:c>
      <x:c r="AL680" s="101" t="str">
        <x:v>SOURCE-AUDIT RECONCILED; supplied audit, no independent PDF reread</x:v>
      </x:c>
      <x:c r="AM680" s="101" t="str">
        <x:v>Patient satisfaction</x:v>
      </x:c>
      <x:c r="AN680" s="101" t="str">
        <x:v>by 24h after surgery</x:v>
      </x:c>
      <x:c r="AO680" s="101" t="str">
        <x:v>HOLD</x:v>
      </x:c>
      <x:c r="AP680" s="101" t="str">
        <x:v>Source definition, timepoint, denominator, scale, statistic, or post-randomization subset requires adjudication; see raw source/QC.</x:v>
      </x:c>
      <x:c r="AQ680" s="101" t="str">
        <x:v>Model-specific; see V34_Secondary_Ready</x:v>
      </x:c>
      <x:c r="AR680" s="101" t="str">
        <x:v>Lu 2021</x:v>
      </x:c>
      <x:c r="AS680" s="101" t="str">
        <x:v>No new imputation, digitization, median conversion or proxy MME</x:v>
      </x:c>
      <x:c r="AT680" s="101"/>
      <x:c r="AU680" s="101"/>
      <x:c r="AV680" s="101" t="str">
        <x:v>ROB2_RESULT_SPECIFIC_PENDING</x:v>
      </x:c>
      <x:c r="AW680" s="101" t="str">
        <x:v>Yes</x:v>
      </x:c>
      <x:c r="AX680" s="101" t="str">
        <x:v>Lu 2021</x:v>
      </x:c>
      <x:c r="AY680" s="101" t="str">
        <x:v>Native secondary candidate / hold; see status</x:v>
      </x:c>
      <x:c r="AZ680" s="101" t="str">
        <x:v>One independent contrast per study per compatible model; preserve multi-arm/stratum dependencies.</x:v>
      </x:c>
      <x:c r="BA680" s="101" t="str">
        <x:v>AUDIT-0299</x:v>
      </x:c>
      <x:c r="BB680" s="101" t="n">
        <x:v>299</x:v>
      </x:c>
      <x:c r="BC680" s="101" t="str">
        <x:v>AMBIGUOUS_HOLD</x:v>
      </x:c>
      <x:c r="BD680" s="101" t="str">
        <x:v>8.4</x:v>
      </x:c>
      <x:c r="BE680" s="101" t="str">
        <x:v>0.9</x:v>
      </x:c>
      <x:c r="BF680" s="101" t="str">
        <x:v>8.2</x:v>
      </x:c>
      <x:c r="BG680" s="101" t="str">
        <x:v>0.9</x:v>
      </x:c>
      <x:c r="BH680" s="101"/>
      <x:c r="BI680" s="101"/>
      <x:c r="BJ680" s="101"/>
      <x:c r="BK680" s="101"/>
      <x:c r="BL680" s="101"/>
      <x:c r="BM680" s="101"/>
      <x:c r="BN680" s="101" t="str">
        <x:v>Intention-to-treat</x:v>
      </x:c>
      <x:c r="BO680" s="101" t="str">
        <x:v>covidence_414_full_article.pdf</x:v>
      </x:c>
      <x:c r="BP680" s="101" t="str">
        <x:v>Patient satisfaction: sham 8.2±0.9; single 8.2±1.1; combined 8.4±0.9; P=0.16.</x:v>
      </x:c>
      <x:c r="BQ680" s="101" t="str">
        <x:v>HOLD</x:v>
      </x:c>
      <x:c r="BR680" s="101" t="str">
        <x:v>Source definition, timepoint, denominator, scale, statistic, or post-randomization subset requires adjudication; see raw source/QC.</x:v>
      </x:c>
      <x:c r="BS680" s="101" t="str">
        <x:v>ROB2_RESULT_SPECIFIC_PENDING</x:v>
      </x:c>
      <x:c r="BT680" s="101" t="str">
        <x:v>Patient satisfaction</x:v>
      </x:c>
      <x:c r="BU680" s="101" t="str">
        <x:v>TEAS</x:v>
      </x:c>
      <x:c r="BV680" s="101" t="str">
        <x:v>Sham</x:v>
      </x:c>
      <x:c r="BW680" s="101" t="str">
        <x:v>by 24h after surgery</x:v>
      </x:c>
    </x:row>
    <x:row r="681" ht="48" customHeight="1">
      <x:c r="A681" s="101" t="str">
        <x:v>Lu 2021</x:v>
      </x:c>
      <x:c r="B681" s="101" t="str">
        <x:v>V34_B3_102</x:v>
      </x:c>
      <x:c r="C681" s="101" t="str">
        <x:v>Single PC6 TEAS</x:v>
      </x:c>
      <x:c r="D681" s="101" t="str">
        <x:v>Sham/no current</x:v>
      </x:c>
      <x:c r="E681" s="101" t="str">
        <x:v>Chronic pain</x:v>
      </x:c>
      <x:c r="F681" s="101" t="str">
        <x:v>Post-mastectomy chronic pain incidence</x:v>
      </x:c>
      <x:c r="G681" s="101" t="str">
        <x:v>3 months</x:v>
      </x:c>
      <x:c r="H681" s="101" t="str">
        <x:v>Events/total</x:v>
      </x:c>
      <x:c r="I681" s="101" t="n">
        <x:v>198</x:v>
      </x:c>
      <x:c r="J681" s="101" t="n">
        <x:v>188</x:v>
      </x:c>
      <x:c r="K681" s="101" t="n">
        <x:v>198</x:v>
      </x:c>
      <x:c r="L681" s="101" t="n">
        <x:v>188</x:v>
      </x:c>
      <x:c r="M681" s="101"/>
      <x:c r="N681" s="101"/>
      <x:c r="O681" s="101"/>
      <x:c r="P681" s="101"/>
      <x:c r="Q681" s="101"/>
      <x:c r="R681" s="101" t="n">
        <x:v>70</x:v>
      </x:c>
      <x:c r="S681" s="101"/>
      <x:c r="T681" s="101"/>
      <x:c r="U681" s="101"/>
      <x:c r="V681" s="101"/>
      <x:c r="W681" s="101"/>
      <x:c r="X681" s="101" t="n">
        <x:v>75</x:v>
      </x:c>
      <x:c r="Y681" s="101" t="str">
        <x:v>participants</x:v>
      </x:c>
      <x:c r="Z681" s="101" t="str">
        <x:v>0.17</x:v>
      </x:c>
      <x:c r="AA681" s="101" t="str">
        <x:v>Yes</x:v>
      </x:c>
      <x:c r="AB681" s="101" t="str">
        <x:v>No</x:v>
      </x:c>
      <x:c r="AC681" s="101"/>
      <x:c r="AD681" s="101"/>
      <x:c r="AE681" s="101" t="str">
        <x:v>No</x:v>
      </x:c>
      <x:c r="AF681" s="101" t="str">
        <x:v>No</x:v>
      </x:c>
      <x:c r="AG681" s="101" t="str">
        <x:v>INCLUDE — Numerically extractable in its native endpoint/time/statistic; pooling still requires compatible stratum, comparator and independent-arm selection.</x:v>
      </x:c>
      <x:c r="AH681" s="101" t="str">
        <x:v>Yes — shared comparator; select one contrast per model</x:v>
      </x:c>
      <x:c r="AI681" s="101" t="str">
        <x:v>NOT REPORTED</x:v>
      </x:c>
      <x:c r="AJ681" s="101" t="str">
        <x:v>Journal of Clinical Anesthesia 74 (2021), Table 2; Table 2</x:v>
      </x:c>
      <x:c r="AK681" s="101" t="str">
        <x:v>https://drive.google.com/file/d/1MgD_OucfiyNEDdDe3osh8W01U1yYZs08/view?usp=drivesdk</x:v>
      </x:c>
      <x:c r="AL681" s="101" t="str">
        <x:v>SOURCE-AUDIT RECONCILED; supplied audit, no independent PDF reread</x:v>
      </x:c>
      <x:c r="AM681" s="101" t="str">
        <x:v>Chronic pain</x:v>
      </x:c>
      <x:c r="AN681" s="101" t="str">
        <x:v>3 months</x:v>
      </x:c>
      <x:c r="AO681" s="101" t="str">
        <x:v>INCLUDE</x:v>
      </x:c>
      <x:c r="AP681" s="101" t="str">
        <x:v>Numerically extractable in its native endpoint/time/statistic; pooling still requires compatible stratum, comparator and independent-arm selection.</x:v>
      </x:c>
      <x:c r="AQ681" s="101" t="str">
        <x:v>Model-specific; see V34_Secondary_Ready</x:v>
      </x:c>
      <x:c r="AR681" s="101" t="str">
        <x:v>Lu 2021</x:v>
      </x:c>
      <x:c r="AS681" s="101" t="str">
        <x:v>No new imputation, digitization, median conversion or proxy MME</x:v>
      </x:c>
      <x:c r="AT681" s="101"/>
      <x:c r="AU681" s="101"/>
      <x:c r="AV681" s="101" t="str">
        <x:v>ROB2_RESULT_SPECIFIC_PENDING</x:v>
      </x:c>
      <x:c r="AW681" s="101" t="str">
        <x:v>Yes</x:v>
      </x:c>
      <x:c r="AX681" s="101" t="str">
        <x:v>Lu 2021</x:v>
      </x:c>
      <x:c r="AY681" s="101" t="str">
        <x:v>Native secondary candidate / hold; see status</x:v>
      </x:c>
      <x:c r="AZ681" s="101" t="str">
        <x:v>One independent contrast per study per compatible model; preserve multi-arm/stratum dependencies.</x:v>
      </x:c>
      <x:c r="BA681" s="101" t="str">
        <x:v>AUDIT-0300</x:v>
      </x:c>
      <x:c r="BB681" s="101" t="n">
        <x:v>300</x:v>
      </x:c>
      <x:c r="BC681" s="101" t="str">
        <x:v>ADDED</x:v>
      </x:c>
      <x:c r="BD681" s="101" t="str">
        <x:v>NOT REPORTED</x:v>
      </x:c>
      <x:c r="BE681" s="101" t="str">
        <x:v>NOT REPORTED</x:v>
      </x:c>
      <x:c r="BF681" s="101" t="str">
        <x:v>NOT REPORTED</x:v>
      </x:c>
      <x:c r="BG681" s="101" t="str">
        <x:v>NOT REPORTED</x:v>
      </x:c>
      <x:c r="BH681" s="101"/>
      <x:c r="BI681" s="101"/>
      <x:c r="BJ681" s="101"/>
      <x:c r="BK681" s="101"/>
      <x:c r="BL681" s="101"/>
      <x:c r="BM681" s="101"/>
      <x:c r="BN681" s="101" t="str">
        <x:v>Intention-to-treat</x:v>
      </x:c>
      <x:c r="BO681" s="101" t="str">
        <x:v>covidence_414_full_article.pdf</x:v>
      </x:c>
      <x:c r="BP681" s="101" t="str">
        <x:v>Chronic pain at 3 months: sham 75/188; single 70/198; combined 58/190.</x:v>
      </x:c>
      <x:c r="BQ681" s="101" t="str">
        <x:v>INCLUDE</x:v>
      </x:c>
      <x:c r="BR681" s="101" t="str">
        <x:v>Numerically extractable in its native endpoint/time/statistic; pooling still requires compatible stratum, comparator and independent-arm selection.</x:v>
      </x:c>
      <x:c r="BS681" s="101" t="str">
        <x:v>ROB2_RESULT_SPECIFIC_PENDING</x:v>
      </x:c>
      <x:c r="BT681" s="101" t="str">
        <x:v>Chronic pain</x:v>
      </x:c>
      <x:c r="BU681" s="101" t="str">
        <x:v>TEAS</x:v>
      </x:c>
      <x:c r="BV681" s="101" t="str">
        <x:v>Sham</x:v>
      </x:c>
      <x:c r="BW681" s="101" t="str">
        <x:v>3 months</x:v>
      </x:c>
    </x:row>
    <x:row r="682" ht="48" customHeight="1">
      <x:c r="A682" s="101" t="str">
        <x:v>Lu 2021</x:v>
      </x:c>
      <x:c r="B682" s="101" t="str">
        <x:v>V34_B3_103</x:v>
      </x:c>
      <x:c r="C682" s="101" t="str">
        <x:v>Combined PC6+CV17 TEAS</x:v>
      </x:c>
      <x:c r="D682" s="101" t="str">
        <x:v>Sham/no current</x:v>
      </x:c>
      <x:c r="E682" s="101" t="str">
        <x:v>Chronic pain</x:v>
      </x:c>
      <x:c r="F682" s="101" t="str">
        <x:v>Post-mastectomy chronic pain incidence</x:v>
      </x:c>
      <x:c r="G682" s="101" t="str">
        <x:v>3 months</x:v>
      </x:c>
      <x:c r="H682" s="101" t="str">
        <x:v>Events/total</x:v>
      </x:c>
      <x:c r="I682" s="101" t="n">
        <x:v>190</x:v>
      </x:c>
      <x:c r="J682" s="101" t="n">
        <x:v>188</x:v>
      </x:c>
      <x:c r="K682" s="101" t="n">
        <x:v>190</x:v>
      </x:c>
      <x:c r="L682" s="101" t="n">
        <x:v>188</x:v>
      </x:c>
      <x:c r="M682" s="101"/>
      <x:c r="N682" s="101"/>
      <x:c r="O682" s="101"/>
      <x:c r="P682" s="101"/>
      <x:c r="Q682" s="101"/>
      <x:c r="R682" s="101" t="n">
        <x:v>58</x:v>
      </x:c>
      <x:c r="S682" s="101"/>
      <x:c r="T682" s="101"/>
      <x:c r="U682" s="101"/>
      <x:c r="V682" s="101"/>
      <x:c r="W682" s="101"/>
      <x:c r="X682" s="101" t="n">
        <x:v>75</x:v>
      </x:c>
      <x:c r="Y682" s="101" t="str">
        <x:v>participants</x:v>
      </x:c>
      <x:c r="Z682" s="101" t="str">
        <x:v>0.17</x:v>
      </x:c>
      <x:c r="AA682" s="101" t="str">
        <x:v>Yes</x:v>
      </x:c>
      <x:c r="AB682" s="101" t="str">
        <x:v>No</x:v>
      </x:c>
      <x:c r="AC682" s="101"/>
      <x:c r="AD682" s="101"/>
      <x:c r="AE682" s="101" t="str">
        <x:v>No</x:v>
      </x:c>
      <x:c r="AF682" s="101" t="str">
        <x:v>No</x:v>
      </x:c>
      <x:c r="AG682" s="101" t="str">
        <x:v>INCLUDE — Numerically extractable in its native endpoint/time/statistic; pooling still requires compatible stratum, comparator and independent-arm selection.</x:v>
      </x:c>
      <x:c r="AH682" s="101" t="str">
        <x:v>Yes — shared comparator; select one contrast per model</x:v>
      </x:c>
      <x:c r="AI682" s="101" t="str">
        <x:v>NOT REPORTED</x:v>
      </x:c>
      <x:c r="AJ682" s="101" t="str">
        <x:v>Journal of Clinical Anesthesia 74 (2021), Table 2; Table 2</x:v>
      </x:c>
      <x:c r="AK682" s="101" t="str">
        <x:v>https://drive.google.com/file/d/1MgD_OucfiyNEDdDe3osh8W01U1yYZs08/view?usp=drivesdk</x:v>
      </x:c>
      <x:c r="AL682" s="101" t="str">
        <x:v>SOURCE-AUDIT RECONCILED; supplied audit, no independent PDF reread</x:v>
      </x:c>
      <x:c r="AM682" s="101" t="str">
        <x:v>Chronic pain</x:v>
      </x:c>
      <x:c r="AN682" s="101" t="str">
        <x:v>3 months</x:v>
      </x:c>
      <x:c r="AO682" s="101" t="str">
        <x:v>INCLUDE</x:v>
      </x:c>
      <x:c r="AP682" s="101" t="str">
        <x:v>Numerically extractable in its native endpoint/time/statistic; pooling still requires compatible stratum, comparator and independent-arm selection.</x:v>
      </x:c>
      <x:c r="AQ682" s="101" t="str">
        <x:v>Model-specific; see V34_Secondary_Ready</x:v>
      </x:c>
      <x:c r="AR682" s="101" t="str">
        <x:v>Lu 2021</x:v>
      </x:c>
      <x:c r="AS682" s="101" t="str">
        <x:v>No new imputation, digitization, median conversion or proxy MME</x:v>
      </x:c>
      <x:c r="AT682" s="101"/>
      <x:c r="AU682" s="101"/>
      <x:c r="AV682" s="101" t="str">
        <x:v>ROB2_RESULT_SPECIFIC_PENDING</x:v>
      </x:c>
      <x:c r="AW682" s="101" t="str">
        <x:v>Yes</x:v>
      </x:c>
      <x:c r="AX682" s="101" t="str">
        <x:v>Lu 2021</x:v>
      </x:c>
      <x:c r="AY682" s="101" t="str">
        <x:v>Native secondary candidate / hold; see status</x:v>
      </x:c>
      <x:c r="AZ682" s="101" t="str">
        <x:v>One independent contrast per study per compatible model; preserve multi-arm/stratum dependencies.</x:v>
      </x:c>
      <x:c r="BA682" s="101" t="str">
        <x:v>AUDIT-0301</x:v>
      </x:c>
      <x:c r="BB682" s="101" t="n">
        <x:v>301</x:v>
      </x:c>
      <x:c r="BC682" s="101" t="str">
        <x:v>ADDED</x:v>
      </x:c>
      <x:c r="BD682" s="101" t="str">
        <x:v>NOT REPORTED</x:v>
      </x:c>
      <x:c r="BE682" s="101" t="str">
        <x:v>NOT REPORTED</x:v>
      </x:c>
      <x:c r="BF682" s="101" t="str">
        <x:v>NOT REPORTED</x:v>
      </x:c>
      <x:c r="BG682" s="101" t="str">
        <x:v>NOT REPORTED</x:v>
      </x:c>
      <x:c r="BH682" s="101"/>
      <x:c r="BI682" s="101"/>
      <x:c r="BJ682" s="101"/>
      <x:c r="BK682" s="101"/>
      <x:c r="BL682" s="101"/>
      <x:c r="BM682" s="101"/>
      <x:c r="BN682" s="101" t="str">
        <x:v>Intention-to-treat</x:v>
      </x:c>
      <x:c r="BO682" s="101" t="str">
        <x:v>covidence_414_full_article.pdf</x:v>
      </x:c>
      <x:c r="BP682" s="101" t="str">
        <x:v>Chronic pain at 3 months: sham 75/188; single 70/198; combined 58/190.</x:v>
      </x:c>
      <x:c r="BQ682" s="101" t="str">
        <x:v>INCLUDE</x:v>
      </x:c>
      <x:c r="BR682" s="101" t="str">
        <x:v>Numerically extractable in its native endpoint/time/statistic; pooling still requires compatible stratum, comparator and independent-arm selection.</x:v>
      </x:c>
      <x:c r="BS682" s="101" t="str">
        <x:v>ROB2_RESULT_SPECIFIC_PENDING</x:v>
      </x:c>
      <x:c r="BT682" s="101" t="str">
        <x:v>Chronic pain</x:v>
      </x:c>
      <x:c r="BU682" s="101" t="str">
        <x:v>TEAS</x:v>
      </x:c>
      <x:c r="BV682" s="101" t="str">
        <x:v>Sham</x:v>
      </x:c>
      <x:c r="BW682" s="101" t="str">
        <x:v>3 months</x:v>
      </x:c>
    </x:row>
    <x:row r="683" ht="48" customHeight="1">
      <x:c r="A683" s="101" t="str">
        <x:v>Lu 2021</x:v>
      </x:c>
      <x:c r="B683" s="101" t="str">
        <x:v>V34_B3_104</x:v>
      </x:c>
      <x:c r="C683" s="101" t="str">
        <x:v>Single PC6 TEAS</x:v>
      </x:c>
      <x:c r="D683" s="101" t="str">
        <x:v>Sham/no current</x:v>
      </x:c>
      <x:c r="E683" s="101" t="str">
        <x:v>Chronic pain</x:v>
      </x:c>
      <x:c r="F683" s="101" t="str">
        <x:v>NRS among participants reporting chronic pain</x:v>
      </x:c>
      <x:c r="G683" s="101" t="str">
        <x:v>3 months</x:v>
      </x:c>
      <x:c r="H683" s="101" t="str">
        <x:v>Mean/SD</x:v>
      </x:c>
      <x:c r="I683" s="101" t="n">
        <x:v>198</x:v>
      </x:c>
      <x:c r="J683" s="101" t="n">
        <x:v>188</x:v>
      </x:c>
      <x:c r="K683" s="101" t="n">
        <x:v>70</x:v>
      </x:c>
      <x:c r="L683" s="101" t="n">
        <x:v>75</x:v>
      </x:c>
      <x:c r="M683" s="101" t="n">
        <x:v>2.6</x:v>
      </x:c>
      <x:c r="N683" s="101" t="n">
        <x:v>2</x:v>
      </x:c>
      <x:c r="O683" s="101"/>
      <x:c r="P683" s="101"/>
      <x:c r="Q683" s="101"/>
      <x:c r="R683" s="101"/>
      <x:c r="S683" s="101" t="n">
        <x:v>2.8</x:v>
      </x:c>
      <x:c r="T683" s="101" t="n">
        <x:v>2</x:v>
      </x:c>
      <x:c r="U683" s="101"/>
      <x:c r="V683" s="101"/>
      <x:c r="W683" s="101"/>
      <x:c r="X683" s="101"/>
      <x:c r="Y683" s="101" t="str">
        <x:v>NRS 0–10</x:v>
      </x:c>
      <x:c r="Z683" s="101" t="str">
        <x:v>0.04</x:v>
      </x:c>
      <x:c r="AA683" s="101" t="str">
        <x:v>Yes</x:v>
      </x:c>
      <x:c r="AB683" s="101" t="str">
        <x:v>No</x:v>
      </x:c>
      <x:c r="AC683" s="101"/>
      <x:c r="AD683" s="101"/>
      <x:c r="AE683" s="101" t="str">
        <x:v>No</x:v>
      </x:c>
      <x:c r="AF683" s="101" t="str">
        <x:v>No</x:v>
      </x:c>
      <x:c r="AG683" s="101" t="str">
        <x:v>HOLD — Source definition, timepoint, denominator, scale, statistic, or post-randomization subset requires adjudication; see raw source/QC.</x:v>
      </x:c>
      <x:c r="AH683" s="101" t="str">
        <x:v>Yes — shared comparator; select one contrast per model</x:v>
      </x:c>
      <x:c r="AI683" s="101" t="str">
        <x:v>Subset analysis denominator is the number of participants with chronic pain, not the randomized arm size.</x:v>
      </x:c>
      <x:c r="AJ683" s="101" t="str">
        <x:v>Journal of Clinical Anesthesia 74 (2021), Table 2; Table 2</x:v>
      </x:c>
      <x:c r="AK683" s="101" t="str">
        <x:v>https://drive.google.com/file/d/1MgD_OucfiyNEDdDe3osh8W01U1yYZs08/view?usp=drivesdk</x:v>
      </x:c>
      <x:c r="AL683" s="101" t="str">
        <x:v>SOURCE-AUDIT RECONCILED; supplied audit, no independent PDF reread</x:v>
      </x:c>
      <x:c r="AM683" s="101" t="str">
        <x:v>Chronic pain</x:v>
      </x:c>
      <x:c r="AN683" s="101" t="str">
        <x:v>3 months</x:v>
      </x:c>
      <x:c r="AO683" s="101" t="str">
        <x:v>HOLD</x:v>
      </x:c>
      <x:c r="AP683" s="101" t="str">
        <x:v>Source definition, timepoint, denominator, scale, statistic, or post-randomization subset requires adjudication; see raw source/QC.</x:v>
      </x:c>
      <x:c r="AQ683" s="101" t="str">
        <x:v>Model-specific; see V34_Secondary_Ready</x:v>
      </x:c>
      <x:c r="AR683" s="101" t="str">
        <x:v>Lu 2021</x:v>
      </x:c>
      <x:c r="AS683" s="101" t="str">
        <x:v>No new imputation, digitization, median conversion or proxy MME</x:v>
      </x:c>
      <x:c r="AT683" s="101"/>
      <x:c r="AU683" s="101"/>
      <x:c r="AV683" s="101" t="str">
        <x:v>ROB2_RESULT_SPECIFIC_PENDING</x:v>
      </x:c>
      <x:c r="AW683" s="101" t="str">
        <x:v>Yes</x:v>
      </x:c>
      <x:c r="AX683" s="101" t="str">
        <x:v>Lu 2021</x:v>
      </x:c>
      <x:c r="AY683" s="101" t="str">
        <x:v>Native secondary candidate / hold; see status</x:v>
      </x:c>
      <x:c r="AZ683" s="101" t="str">
        <x:v>One independent contrast per study per compatible model; preserve multi-arm/stratum dependencies.</x:v>
      </x:c>
      <x:c r="BA683" s="101" t="str">
        <x:v>AUDIT-0302</x:v>
      </x:c>
      <x:c r="BB683" s="101" t="n">
        <x:v>302</x:v>
      </x:c>
      <x:c r="BC683" s="101" t="str">
        <x:v>AMBIGUOUS_HOLD</x:v>
      </x:c>
      <x:c r="BD683" s="101" t="str">
        <x:v>2.6</x:v>
      </x:c>
      <x:c r="BE683" s="101" t="str">
        <x:v>2.0</x:v>
      </x:c>
      <x:c r="BF683" s="101" t="str">
        <x:v>2.8</x:v>
      </x:c>
      <x:c r="BG683" s="101" t="str">
        <x:v>2.0</x:v>
      </x:c>
      <x:c r="BH683" s="101"/>
      <x:c r="BI683" s="101"/>
      <x:c r="BJ683" s="101"/>
      <x:c r="BK683" s="101"/>
      <x:c r="BL683" s="101"/>
      <x:c r="BM683" s="101"/>
      <x:c r="BN683" s="101" t="str">
        <x:v>Subset with chronic pain</x:v>
      </x:c>
      <x:c r="BO683" s="101" t="str">
        <x:v>covidence_414_full_article.pdf</x:v>
      </x:c>
      <x:c r="BP683" s="101" t="str">
        <x:v>NRS among chronic-pain patients at 3 months: sham 2.8±2.0 (n=75); active 2.6±2.0 (n=70).</x:v>
      </x:c>
      <x:c r="BQ683" s="101" t="str">
        <x:v>HOLD</x:v>
      </x:c>
      <x:c r="BR683" s="101" t="str">
        <x:v>Source definition, timepoint, denominator, scale, statistic, or post-randomization subset requires adjudication; see raw source/QC.</x:v>
      </x:c>
      <x:c r="BS683" s="101" t="str">
        <x:v>ROB2_RESULT_SPECIFIC_PENDING</x:v>
      </x:c>
      <x:c r="BT683" s="101" t="str">
        <x:v>Chronic pain</x:v>
      </x:c>
      <x:c r="BU683" s="101" t="str">
        <x:v>TEAS</x:v>
      </x:c>
      <x:c r="BV683" s="101" t="str">
        <x:v>Sham</x:v>
      </x:c>
      <x:c r="BW683" s="101" t="str">
        <x:v>3 months</x:v>
      </x:c>
    </x:row>
    <x:row r="684" ht="48" customHeight="1">
      <x:c r="A684" s="101" t="str">
        <x:v>Lu 2021</x:v>
      </x:c>
      <x:c r="B684" s="101" t="str">
        <x:v>V34_B3_105</x:v>
      </x:c>
      <x:c r="C684" s="101" t="str">
        <x:v>Combined PC6+CV17 TEAS</x:v>
      </x:c>
      <x:c r="D684" s="101" t="str">
        <x:v>Sham/no current</x:v>
      </x:c>
      <x:c r="E684" s="101" t="str">
        <x:v>Chronic pain</x:v>
      </x:c>
      <x:c r="F684" s="101" t="str">
        <x:v>NRS among participants reporting chronic pain</x:v>
      </x:c>
      <x:c r="G684" s="101" t="str">
        <x:v>3 months</x:v>
      </x:c>
      <x:c r="H684" s="101" t="str">
        <x:v>Mean/SD</x:v>
      </x:c>
      <x:c r="I684" s="101" t="n">
        <x:v>190</x:v>
      </x:c>
      <x:c r="J684" s="101" t="n">
        <x:v>188</x:v>
      </x:c>
      <x:c r="K684" s="101" t="n">
        <x:v>58</x:v>
      </x:c>
      <x:c r="L684" s="101" t="n">
        <x:v>75</x:v>
      </x:c>
      <x:c r="M684" s="101" t="n">
        <x:v>2.3</x:v>
      </x:c>
      <x:c r="N684" s="101" t="n">
        <x:v>2</x:v>
      </x:c>
      <x:c r="O684" s="101"/>
      <x:c r="P684" s="101"/>
      <x:c r="Q684" s="101"/>
      <x:c r="R684" s="101"/>
      <x:c r="S684" s="101" t="n">
        <x:v>2.8</x:v>
      </x:c>
      <x:c r="T684" s="101" t="n">
        <x:v>2</x:v>
      </x:c>
      <x:c r="U684" s="101"/>
      <x:c r="V684" s="101"/>
      <x:c r="W684" s="101"/>
      <x:c r="X684" s="101"/>
      <x:c r="Y684" s="101" t="str">
        <x:v>NRS 0–10</x:v>
      </x:c>
      <x:c r="Z684" s="101" t="str">
        <x:v>0.04</x:v>
      </x:c>
      <x:c r="AA684" s="101" t="str">
        <x:v>Yes</x:v>
      </x:c>
      <x:c r="AB684" s="101" t="str">
        <x:v>No</x:v>
      </x:c>
      <x:c r="AC684" s="101"/>
      <x:c r="AD684" s="101"/>
      <x:c r="AE684" s="101" t="str">
        <x:v>No</x:v>
      </x:c>
      <x:c r="AF684" s="101" t="str">
        <x:v>No</x:v>
      </x:c>
      <x:c r="AG684" s="101" t="str">
        <x:v>HOLD — Source definition, timepoint, denominator, scale, statistic, or post-randomization subset requires adjudication; see raw source/QC.</x:v>
      </x:c>
      <x:c r="AH684" s="101" t="str">
        <x:v>Yes — shared comparator; select one contrast per model</x:v>
      </x:c>
      <x:c r="AI684" s="101" t="str">
        <x:v>Subset analysis denominator is the number of participants with chronic pain, not the randomized arm size.</x:v>
      </x:c>
      <x:c r="AJ684" s="101" t="str">
        <x:v>Journal of Clinical Anesthesia 74 (2021), Table 2; Table 2</x:v>
      </x:c>
      <x:c r="AK684" s="101" t="str">
        <x:v>https://drive.google.com/file/d/1MgD_OucfiyNEDdDe3osh8W01U1yYZs08/view?usp=drivesdk</x:v>
      </x:c>
      <x:c r="AL684" s="101" t="str">
        <x:v>SOURCE-AUDIT RECONCILED; supplied audit, no independent PDF reread</x:v>
      </x:c>
      <x:c r="AM684" s="101" t="str">
        <x:v>Chronic pain</x:v>
      </x:c>
      <x:c r="AN684" s="101" t="str">
        <x:v>3 months</x:v>
      </x:c>
      <x:c r="AO684" s="101" t="str">
        <x:v>HOLD</x:v>
      </x:c>
      <x:c r="AP684" s="101" t="str">
        <x:v>Source definition, timepoint, denominator, scale, statistic, or post-randomization subset requires adjudication; see raw source/QC.</x:v>
      </x:c>
      <x:c r="AQ684" s="101" t="str">
        <x:v>Model-specific; see V34_Secondary_Ready</x:v>
      </x:c>
      <x:c r="AR684" s="101" t="str">
        <x:v>Lu 2021</x:v>
      </x:c>
      <x:c r="AS684" s="101" t="str">
        <x:v>No new imputation, digitization, median conversion or proxy MME</x:v>
      </x:c>
      <x:c r="AT684" s="101"/>
      <x:c r="AU684" s="101"/>
      <x:c r="AV684" s="101" t="str">
        <x:v>ROB2_RESULT_SPECIFIC_PENDING</x:v>
      </x:c>
      <x:c r="AW684" s="101" t="str">
        <x:v>Yes</x:v>
      </x:c>
      <x:c r="AX684" s="101" t="str">
        <x:v>Lu 2021</x:v>
      </x:c>
      <x:c r="AY684" s="101" t="str">
        <x:v>Native secondary candidate / hold; see status</x:v>
      </x:c>
      <x:c r="AZ684" s="101" t="str">
        <x:v>One independent contrast per study per compatible model; preserve multi-arm/stratum dependencies.</x:v>
      </x:c>
      <x:c r="BA684" s="101" t="str">
        <x:v>AUDIT-0303</x:v>
      </x:c>
      <x:c r="BB684" s="101" t="n">
        <x:v>303</x:v>
      </x:c>
      <x:c r="BC684" s="101" t="str">
        <x:v>AMBIGUOUS_HOLD</x:v>
      </x:c>
      <x:c r="BD684" s="101" t="str">
        <x:v>2.3</x:v>
      </x:c>
      <x:c r="BE684" s="101" t="str">
        <x:v>2.0</x:v>
      </x:c>
      <x:c r="BF684" s="101" t="str">
        <x:v>2.8</x:v>
      </x:c>
      <x:c r="BG684" s="101" t="str">
        <x:v>2.0</x:v>
      </x:c>
      <x:c r="BH684" s="101"/>
      <x:c r="BI684" s="101"/>
      <x:c r="BJ684" s="101"/>
      <x:c r="BK684" s="101"/>
      <x:c r="BL684" s="101"/>
      <x:c r="BM684" s="101"/>
      <x:c r="BN684" s="101" t="str">
        <x:v>Subset with chronic pain</x:v>
      </x:c>
      <x:c r="BO684" s="101" t="str">
        <x:v>covidence_414_full_article.pdf</x:v>
      </x:c>
      <x:c r="BP684" s="101" t="str">
        <x:v>NRS among chronic-pain patients at 3 months: sham 2.8±2.0 (n=75); active 2.3±2.0 (n=58).</x:v>
      </x:c>
      <x:c r="BQ684" s="101" t="str">
        <x:v>HOLD</x:v>
      </x:c>
      <x:c r="BR684" s="101" t="str">
        <x:v>Source definition, timepoint, denominator, scale, statistic, or post-randomization subset requires adjudication; see raw source/QC.</x:v>
      </x:c>
      <x:c r="BS684" s="101" t="str">
        <x:v>ROB2_RESULT_SPECIFIC_PENDING</x:v>
      </x:c>
      <x:c r="BT684" s="101" t="str">
        <x:v>Chronic pain</x:v>
      </x:c>
      <x:c r="BU684" s="101" t="str">
        <x:v>TEAS</x:v>
      </x:c>
      <x:c r="BV684" s="101" t="str">
        <x:v>Sham</x:v>
      </x:c>
      <x:c r="BW684" s="101" t="str">
        <x:v>3 months</x:v>
      </x:c>
    </x:row>
    <x:row r="685" ht="48" customHeight="1">
      <x:c r="A685" s="101" t="str">
        <x:v>Lu 2021</x:v>
      </x:c>
      <x:c r="B685" s="101" t="str">
        <x:v>V34_B3_106</x:v>
      </x:c>
      <x:c r="C685" s="101" t="str">
        <x:v>Single PC6 TEAS</x:v>
      </x:c>
      <x:c r="D685" s="101" t="str">
        <x:v>Sham/no current</x:v>
      </x:c>
      <x:c r="E685" s="101" t="str">
        <x:v>Chronic pain</x:v>
      </x:c>
      <x:c r="F685" s="101" t="str">
        <x:v>NRS among participants reporting chronic pain</x:v>
      </x:c>
      <x:c r="G685" s="101" t="str">
        <x:v>6 months</x:v>
      </x:c>
      <x:c r="H685" s="101" t="str">
        <x:v>Mean/SD</x:v>
      </x:c>
      <x:c r="I685" s="101" t="n">
        <x:v>198</x:v>
      </x:c>
      <x:c r="J685" s="101" t="n">
        <x:v>188</x:v>
      </x:c>
      <x:c r="K685" s="101" t="n">
        <x:v>72</x:v>
      </x:c>
      <x:c r="L685" s="101" t="n">
        <x:v>65</x:v>
      </x:c>
      <x:c r="M685" s="101" t="n">
        <x:v>2.7</x:v>
      </x:c>
      <x:c r="N685" s="101" t="n">
        <x:v>2</x:v>
      </x:c>
      <x:c r="O685" s="101"/>
      <x:c r="P685" s="101"/>
      <x:c r="Q685" s="101"/>
      <x:c r="R685" s="101"/>
      <x:c r="S685" s="101" t="n">
        <x:v>2.8</x:v>
      </x:c>
      <x:c r="T685" s="101" t="n">
        <x:v>1.8</x:v>
      </x:c>
      <x:c r="U685" s="101"/>
      <x:c r="V685" s="101"/>
      <x:c r="W685" s="101"/>
      <x:c r="X685" s="101"/>
      <x:c r="Y685" s="101" t="str">
        <x:v>NRS 0–10</x:v>
      </x:c>
      <x:c r="Z685" s="101" t="str">
        <x:v>0.31</x:v>
      </x:c>
      <x:c r="AA685" s="101" t="str">
        <x:v>Yes</x:v>
      </x:c>
      <x:c r="AB685" s="101" t="str">
        <x:v>No</x:v>
      </x:c>
      <x:c r="AC685" s="101"/>
      <x:c r="AD685" s="101"/>
      <x:c r="AE685" s="101" t="str">
        <x:v>No</x:v>
      </x:c>
      <x:c r="AF685" s="101" t="str">
        <x:v>No</x:v>
      </x:c>
      <x:c r="AG685" s="101" t="str">
        <x:v>HOLD — Source definition, timepoint, denominator, scale, statistic, or post-randomization subset requires adjudication; see raw source/QC.</x:v>
      </x:c>
      <x:c r="AH685" s="101" t="str">
        <x:v>Yes — shared comparator; select one contrast per model</x:v>
      </x:c>
      <x:c r="AI685" s="101" t="str">
        <x:v>Subset analysis denominator is the number of participants with chronic pain, not the randomized arm size.</x:v>
      </x:c>
      <x:c r="AJ685" s="101" t="str">
        <x:v>Journal of Clinical Anesthesia 74 (2021), Table 2; Table 2</x:v>
      </x:c>
      <x:c r="AK685" s="101" t="str">
        <x:v>https://drive.google.com/file/d/1MgD_OucfiyNEDdDe3osh8W01U1yYZs08/view?usp=drivesdk</x:v>
      </x:c>
      <x:c r="AL685" s="101" t="str">
        <x:v>SOURCE-AUDIT RECONCILED; supplied audit, no independent PDF reread</x:v>
      </x:c>
      <x:c r="AM685" s="101" t="str">
        <x:v>Chronic pain</x:v>
      </x:c>
      <x:c r="AN685" s="101" t="str">
        <x:v>6 months</x:v>
      </x:c>
      <x:c r="AO685" s="101" t="str">
        <x:v>HOLD</x:v>
      </x:c>
      <x:c r="AP685" s="101" t="str">
        <x:v>Source definition, timepoint, denominator, scale, statistic, or post-randomization subset requires adjudication; see raw source/QC.</x:v>
      </x:c>
      <x:c r="AQ685" s="101" t="str">
        <x:v>Model-specific; see V34_Secondary_Ready</x:v>
      </x:c>
      <x:c r="AR685" s="101" t="str">
        <x:v>Lu 2021</x:v>
      </x:c>
      <x:c r="AS685" s="101" t="str">
        <x:v>No new imputation, digitization, median conversion or proxy MME</x:v>
      </x:c>
      <x:c r="AT685" s="101"/>
      <x:c r="AU685" s="101"/>
      <x:c r="AV685" s="101" t="str">
        <x:v>ROB2_RESULT_SPECIFIC_PENDING</x:v>
      </x:c>
      <x:c r="AW685" s="101" t="str">
        <x:v>Yes</x:v>
      </x:c>
      <x:c r="AX685" s="101" t="str">
        <x:v>Lu 2021</x:v>
      </x:c>
      <x:c r="AY685" s="101" t="str">
        <x:v>Native secondary candidate / hold; see status</x:v>
      </x:c>
      <x:c r="AZ685" s="101" t="str">
        <x:v>One independent contrast per study per compatible model; preserve multi-arm/stratum dependencies.</x:v>
      </x:c>
      <x:c r="BA685" s="101" t="str">
        <x:v>AUDIT-0304</x:v>
      </x:c>
      <x:c r="BB685" s="101" t="n">
        <x:v>304</x:v>
      </x:c>
      <x:c r="BC685" s="101" t="str">
        <x:v>AMBIGUOUS_HOLD</x:v>
      </x:c>
      <x:c r="BD685" s="101" t="str">
        <x:v>2.7</x:v>
      </x:c>
      <x:c r="BE685" s="101" t="str">
        <x:v>2.0</x:v>
      </x:c>
      <x:c r="BF685" s="101" t="str">
        <x:v>2.8</x:v>
      </x:c>
      <x:c r="BG685" s="101" t="str">
        <x:v>1.8</x:v>
      </x:c>
      <x:c r="BH685" s="101"/>
      <x:c r="BI685" s="101"/>
      <x:c r="BJ685" s="101"/>
      <x:c r="BK685" s="101"/>
      <x:c r="BL685" s="101"/>
      <x:c r="BM685" s="101"/>
      <x:c r="BN685" s="101" t="str">
        <x:v>Subset with chronic pain</x:v>
      </x:c>
      <x:c r="BO685" s="101" t="str">
        <x:v>covidence_414_full_article.pdf</x:v>
      </x:c>
      <x:c r="BP685" s="101" t="str">
        <x:v>NRS among chronic-pain patients at 6 months: sham 2.8±1.8 (n=65); active 2.7±2.0 (n=72).</x:v>
      </x:c>
      <x:c r="BQ685" s="101" t="str">
        <x:v>HOLD</x:v>
      </x:c>
      <x:c r="BR685" s="101" t="str">
        <x:v>Source definition, timepoint, denominator, scale, statistic, or post-randomization subset requires adjudication; see raw source/QC.</x:v>
      </x:c>
      <x:c r="BS685" s="101" t="str">
        <x:v>ROB2_RESULT_SPECIFIC_PENDING</x:v>
      </x:c>
      <x:c r="BT685" s="101" t="str">
        <x:v>Chronic pain</x:v>
      </x:c>
      <x:c r="BU685" s="101" t="str">
        <x:v>TEAS</x:v>
      </x:c>
      <x:c r="BV685" s="101" t="str">
        <x:v>Sham</x:v>
      </x:c>
      <x:c r="BW685" s="101" t="str">
        <x:v>6 months</x:v>
      </x:c>
    </x:row>
    <x:row r="686" ht="48" customHeight="1">
      <x:c r="A686" s="101" t="str">
        <x:v>Lu 2021</x:v>
      </x:c>
      <x:c r="B686" s="101" t="str">
        <x:v>V34_B3_107</x:v>
      </x:c>
      <x:c r="C686" s="101" t="str">
        <x:v>Combined PC6+CV17 TEAS</x:v>
      </x:c>
      <x:c r="D686" s="101" t="str">
        <x:v>Sham/no current</x:v>
      </x:c>
      <x:c r="E686" s="101" t="str">
        <x:v>Chronic pain</x:v>
      </x:c>
      <x:c r="F686" s="101" t="str">
        <x:v>NRS among participants reporting chronic pain</x:v>
      </x:c>
      <x:c r="G686" s="101" t="str">
        <x:v>6 months</x:v>
      </x:c>
      <x:c r="H686" s="101" t="str">
        <x:v>Mean/SD</x:v>
      </x:c>
      <x:c r="I686" s="101" t="n">
        <x:v>190</x:v>
      </x:c>
      <x:c r="J686" s="101" t="n">
        <x:v>188</x:v>
      </x:c>
      <x:c r="K686" s="101" t="n">
        <x:v>42</x:v>
      </x:c>
      <x:c r="L686" s="101" t="n">
        <x:v>65</x:v>
      </x:c>
      <x:c r="M686" s="101" t="n">
        <x:v>2.4</x:v>
      </x:c>
      <x:c r="N686" s="101" t="n">
        <x:v>1.9</x:v>
      </x:c>
      <x:c r="O686" s="101"/>
      <x:c r="P686" s="101"/>
      <x:c r="Q686" s="101"/>
      <x:c r="R686" s="101"/>
      <x:c r="S686" s="101" t="n">
        <x:v>2.8</x:v>
      </x:c>
      <x:c r="T686" s="101" t="n">
        <x:v>1.8</x:v>
      </x:c>
      <x:c r="U686" s="101"/>
      <x:c r="V686" s="101"/>
      <x:c r="W686" s="101"/>
      <x:c r="X686" s="101"/>
      <x:c r="Y686" s="101" t="str">
        <x:v>NRS 0–10</x:v>
      </x:c>
      <x:c r="Z686" s="101" t="str">
        <x:v>0.31</x:v>
      </x:c>
      <x:c r="AA686" s="101" t="str">
        <x:v>Yes</x:v>
      </x:c>
      <x:c r="AB686" s="101" t="str">
        <x:v>No</x:v>
      </x:c>
      <x:c r="AC686" s="101"/>
      <x:c r="AD686" s="101"/>
      <x:c r="AE686" s="101" t="str">
        <x:v>No</x:v>
      </x:c>
      <x:c r="AF686" s="101" t="str">
        <x:v>No</x:v>
      </x:c>
      <x:c r="AG686" s="101" t="str">
        <x:v>HOLD — Source definition, timepoint, denominator, scale, statistic, or post-randomization subset requires adjudication; see raw source/QC.</x:v>
      </x:c>
      <x:c r="AH686" s="101" t="str">
        <x:v>Yes — shared comparator; select one contrast per model</x:v>
      </x:c>
      <x:c r="AI686" s="101" t="str">
        <x:v>Subset analysis denominator is the number of participants with chronic pain, not the randomized arm size.</x:v>
      </x:c>
      <x:c r="AJ686" s="101" t="str">
        <x:v>Journal of Clinical Anesthesia 74 (2021), Table 2; Table 2</x:v>
      </x:c>
      <x:c r="AK686" s="101" t="str">
        <x:v>https://drive.google.com/file/d/1MgD_OucfiyNEDdDe3osh8W01U1yYZs08/view?usp=drivesdk</x:v>
      </x:c>
      <x:c r="AL686" s="101" t="str">
        <x:v>SOURCE-AUDIT RECONCILED; supplied audit, no independent PDF reread</x:v>
      </x:c>
      <x:c r="AM686" s="101" t="str">
        <x:v>Chronic pain</x:v>
      </x:c>
      <x:c r="AN686" s="101" t="str">
        <x:v>6 months</x:v>
      </x:c>
      <x:c r="AO686" s="101" t="str">
        <x:v>HOLD</x:v>
      </x:c>
      <x:c r="AP686" s="101" t="str">
        <x:v>Source definition, timepoint, denominator, scale, statistic, or post-randomization subset requires adjudication; see raw source/QC.</x:v>
      </x:c>
      <x:c r="AQ686" s="101" t="str">
        <x:v>Model-specific; see V34_Secondary_Ready</x:v>
      </x:c>
      <x:c r="AR686" s="101" t="str">
        <x:v>Lu 2021</x:v>
      </x:c>
      <x:c r="AS686" s="101" t="str">
        <x:v>No new imputation, digitization, median conversion or proxy MME</x:v>
      </x:c>
      <x:c r="AT686" s="101"/>
      <x:c r="AU686" s="101"/>
      <x:c r="AV686" s="101" t="str">
        <x:v>ROB2_RESULT_SPECIFIC_PENDING</x:v>
      </x:c>
      <x:c r="AW686" s="101" t="str">
        <x:v>Yes</x:v>
      </x:c>
      <x:c r="AX686" s="101" t="str">
        <x:v>Lu 2021</x:v>
      </x:c>
      <x:c r="AY686" s="101" t="str">
        <x:v>Native secondary candidate / hold; see status</x:v>
      </x:c>
      <x:c r="AZ686" s="101" t="str">
        <x:v>One independent contrast per study per compatible model; preserve multi-arm/stratum dependencies.</x:v>
      </x:c>
      <x:c r="BA686" s="101" t="str">
        <x:v>AUDIT-0305</x:v>
      </x:c>
      <x:c r="BB686" s="101" t="n">
        <x:v>305</x:v>
      </x:c>
      <x:c r="BC686" s="101" t="str">
        <x:v>AMBIGUOUS_HOLD</x:v>
      </x:c>
      <x:c r="BD686" s="101" t="str">
        <x:v>2.4</x:v>
      </x:c>
      <x:c r="BE686" s="101" t="str">
        <x:v>1.9</x:v>
      </x:c>
      <x:c r="BF686" s="101" t="str">
        <x:v>2.8</x:v>
      </x:c>
      <x:c r="BG686" s="101" t="str">
        <x:v>1.8</x:v>
      </x:c>
      <x:c r="BH686" s="101"/>
      <x:c r="BI686" s="101"/>
      <x:c r="BJ686" s="101"/>
      <x:c r="BK686" s="101"/>
      <x:c r="BL686" s="101"/>
      <x:c r="BM686" s="101"/>
      <x:c r="BN686" s="101" t="str">
        <x:v>Subset with chronic pain</x:v>
      </x:c>
      <x:c r="BO686" s="101" t="str">
        <x:v>covidence_414_full_article.pdf</x:v>
      </x:c>
      <x:c r="BP686" s="101" t="str">
        <x:v>NRS among chronic-pain patients at 6 months: sham 2.8±1.8 (n=65); active 2.4±1.9 (n=42).</x:v>
      </x:c>
      <x:c r="BQ686" s="101" t="str">
        <x:v>HOLD</x:v>
      </x:c>
      <x:c r="BR686" s="101" t="str">
        <x:v>Source definition, timepoint, denominator, scale, statistic, or post-randomization subset requires adjudication; see raw source/QC.</x:v>
      </x:c>
      <x:c r="BS686" s="101" t="str">
        <x:v>ROB2_RESULT_SPECIFIC_PENDING</x:v>
      </x:c>
      <x:c r="BT686" s="101" t="str">
        <x:v>Chronic pain</x:v>
      </x:c>
      <x:c r="BU686" s="101" t="str">
        <x:v>TEAS</x:v>
      </x:c>
      <x:c r="BV686" s="101" t="str">
        <x:v>Sham</x:v>
      </x:c>
      <x:c r="BW686" s="101" t="str">
        <x:v>6 months</x:v>
      </x:c>
    </x:row>
    <x:row r="687" ht="48" customHeight="1">
      <x:c r="A687" s="101" t="str">
        <x:v>Long 2025</x:v>
      </x:c>
      <x:c r="B687" s="101" t="str">
        <x:v>V34_B3_108</x:v>
      </x:c>
      <x:c r="C687" s="101" t="str">
        <x:v>Perioperative electrical acupoint stimulation (Group A)</x:v>
      </x:c>
      <x:c r="D687" s="101" t="str">
        <x:v>Electrodes/no current control (Group C)</x:v>
      </x:c>
      <x:c r="E687" s="101" t="str">
        <x:v>Pain</x:v>
      </x:c>
      <x:c r="F687" s="101" t="str">
        <x:v>VAS pain intensity</x:v>
      </x:c>
      <x:c r="G687" s="101" t="str">
        <x:v>48 h</x:v>
      </x:c>
      <x:c r="H687" s="101" t="str">
        <x:v>Mean/SD</x:v>
      </x:c>
      <x:c r="I687" s="101" t="n">
        <x:v>30</x:v>
      </x:c>
      <x:c r="J687" s="101" t="n">
        <x:v>30</x:v>
      </x:c>
      <x:c r="K687" s="101" t="n">
        <x:v>27</x:v>
      </x:c>
      <x:c r="L687" s="101" t="n">
        <x:v>26</x:v>
      </x:c>
      <x:c r="M687" s="101" t="n">
        <x:v>1.85</x:v>
      </x:c>
      <x:c r="N687" s="101" t="n">
        <x:v>0.72</x:v>
      </x:c>
      <x:c r="O687" s="101"/>
      <x:c r="P687" s="101"/>
      <x:c r="Q687" s="101"/>
      <x:c r="R687" s="101"/>
      <x:c r="S687" s="101" t="n">
        <x:v>2.65</x:v>
      </x:c>
      <x:c r="T687" s="101" t="n">
        <x:v>0.94</x:v>
      </x:c>
      <x:c r="U687" s="101"/>
      <x:c r="V687" s="101"/>
      <x:c r="W687" s="101"/>
      <x:c r="X687" s="101"/>
      <x:c r="Y687" s="101" t="str">
        <x:v>VAS 0–10</x:v>
      </x:c>
      <x:c r="Z687" s="101" t="str">
        <x:v>0.001</x:v>
      </x:c>
      <x:c r="AA687" s="101" t="str">
        <x:v>Yes</x:v>
      </x:c>
      <x:c r="AB687" s="101" t="str">
        <x:v>No</x:v>
      </x:c>
      <x:c r="AC687" s="101"/>
      <x:c r="AD687" s="101"/>
      <x:c r="AE687" s="101" t="str">
        <x:v>No</x:v>
      </x:c>
      <x:c r="AF687" s="101" t="str">
        <x:v>No</x:v>
      </x:c>
      <x:c r="AG687" s="101" t="str">
        <x:v>INCLUDE — Numerically extractable in its native endpoint/time/statistic; pooling still requires compatible stratum, comparator and independent-arm selection.</x:v>
      </x:c>
      <x:c r="AH687" s="101" t="str">
        <x:v>No (preserve trial strata where specified)</x:v>
      </x:c>
      <x:c r="AI687" s="101" t="str">
        <x:v>NOT REPORTED</x:v>
      </x:c>
      <x:c r="AJ687" s="101" t="str">
        <x:v>Injury 56 (2025), p. 9; Table 7</x:v>
      </x:c>
      <x:c r="AK687" s="101" t="str">
        <x:v>https://drive.google.com/file/d/1LDqtQLq9-kZLP0Vv_G3iiK8QKjy4pRXP/view?usp=drivesdk</x:v>
      </x:c>
      <x:c r="AL687" s="101" t="str">
        <x:v>SOURCE-AUDIT RECONCILED; supplied audit, no independent PDF reread</x:v>
      </x:c>
      <x:c r="AM687" s="101" t="str">
        <x:v>Pain — unspecified context</x:v>
      </x:c>
      <x:c r="AN687" s="101" t="str">
        <x:v>48h</x:v>
      </x:c>
      <x:c r="AO687" s="101" t="str">
        <x:v>INCLUDE</x:v>
      </x:c>
      <x:c r="AP687" s="101" t="str">
        <x:v>Numerically extractable in its native endpoint/time/statistic; pooling still requires compatible stratum, comparator and independent-arm selection.</x:v>
      </x:c>
      <x:c r="AQ687" s="101" t="str">
        <x:v>Model-specific; see V34_Secondary_Ready</x:v>
      </x:c>
      <x:c r="AR687" s="101"/>
      <x:c r="AS687" s="101" t="str">
        <x:v>No new imputation, digitization, median conversion or proxy MME</x:v>
      </x:c>
      <x:c r="AT687" s="101"/>
      <x:c r="AU687" s="101"/>
      <x:c r="AV687" s="101" t="str">
        <x:v>ROB2_RESULT_SPECIFIC_PENDING</x:v>
      </x:c>
      <x:c r="AW687" s="101" t="str">
        <x:v>Yes</x:v>
      </x:c>
      <x:c r="AX687" s="101" t="str">
        <x:v>Long 2025</x:v>
      </x:c>
      <x:c r="AY687" s="101" t="str">
        <x:v>Native secondary candidate / hold; see status</x:v>
      </x:c>
      <x:c r="AZ687" s="101" t="str">
        <x:v>One independent contrast per study per compatible model; preserve multi-arm/stratum dependencies.</x:v>
      </x:c>
      <x:c r="BA687" s="101" t="str">
        <x:v>AUDIT-0306</x:v>
      </x:c>
      <x:c r="BB687" s="101" t="n">
        <x:v>306</x:v>
      </x:c>
      <x:c r="BC687" s="101" t="str">
        <x:v>ADDED</x:v>
      </x:c>
      <x:c r="BD687" s="101" t="str">
        <x:v>1.85</x:v>
      </x:c>
      <x:c r="BE687" s="101" t="str">
        <x:v>0.72</x:v>
      </x:c>
      <x:c r="BF687" s="101" t="str">
        <x:v>2.65</x:v>
      </x:c>
      <x:c r="BG687" s="101" t="str">
        <x:v>0.94</x:v>
      </x:c>
      <x:c r="BH687" s="101"/>
      <x:c r="BI687" s="101"/>
      <x:c r="BJ687" s="101"/>
      <x:c r="BK687" s="101"/>
      <x:c r="BL687" s="101"/>
      <x:c r="BM687" s="101"/>
      <x:c r="BN687" s="101" t="str">
        <x:v>Available-case analysis; source denominator inconsistencies noted</x:v>
      </x:c>
      <x:c r="BO687" s="101" t="str">
        <x:v>1-s2.0-S0020138325005200.pdf</x:v>
      </x:c>
      <x:c r="BP687" s="101" t="str">
        <x:v>VAS 48 h: Group C 2.65±0.94 vs Group A 1.85±0.72; P=0.001.</x:v>
      </x:c>
      <x:c r="BQ687" s="101" t="str">
        <x:v>INCLUDE</x:v>
      </x:c>
      <x:c r="BR687" s="101" t="str">
        <x:v>Numerically extractable in its native endpoint/time/statistic; pooling still requires compatible stratum, comparator and independent-arm selection.</x:v>
      </x:c>
      <x:c r="BS687" s="101" t="str">
        <x:v>ROB2_RESULT_SPECIFIC_PENDING</x:v>
      </x:c>
      <x:c r="BT687" s="101" t="str">
        <x:v>Pain — unspecified context</x:v>
      </x:c>
      <x:c r="BU687" s="101" t="str">
        <x:v>EA</x:v>
      </x:c>
      <x:c r="BV687" s="101" t="str">
        <x:v>Sham</x:v>
      </x:c>
      <x:c r="BW687" s="101" t="str">
        <x:v>48h</x:v>
      </x:c>
    </x:row>
    <x:row r="688" ht="48" customHeight="1">
      <x:c r="A688" s="101" t="str">
        <x:v>Long 2025</x:v>
      </x:c>
      <x:c r="B688" s="101" t="str">
        <x:v>V34_B3_109</x:v>
      </x:c>
      <x:c r="C688" s="101" t="str">
        <x:v>Perioperative electrical acupoint stimulation (Group A)</x:v>
      </x:c>
      <x:c r="D688" s="101" t="str">
        <x:v>Electrodes/no current control (Group C)</x:v>
      </x:c>
      <x:c r="E688" s="101" t="str">
        <x:v>Length of stay</x:v>
      </x:c>
      <x:c r="F688" s="101" t="str">
        <x:v>Hospital stay</x:v>
      </x:c>
      <x:c r="G688" s="101" t="str">
        <x:v>Postoperative hospitalization</x:v>
      </x:c>
      <x:c r="H688" s="101" t="str">
        <x:v>Mean/SD</x:v>
      </x:c>
      <x:c r="I688" s="101" t="n">
        <x:v>30</x:v>
      </x:c>
      <x:c r="J688" s="101" t="n">
        <x:v>30</x:v>
      </x:c>
      <x:c r="K688" s="101" t="n">
        <x:v>27</x:v>
      </x:c>
      <x:c r="L688" s="101" t="n">
        <x:v>26</x:v>
      </x:c>
      <x:c r="M688" s="101" t="n">
        <x:v>13.37</x:v>
      </x:c>
      <x:c r="N688" s="101" t="n">
        <x:v>3.03</x:v>
      </x:c>
      <x:c r="O688" s="101"/>
      <x:c r="P688" s="101"/>
      <x:c r="Q688" s="101"/>
      <x:c r="R688" s="101"/>
      <x:c r="S688" s="101" t="n">
        <x:v>14.77</x:v>
      </x:c>
      <x:c r="T688" s="101" t="n">
        <x:v>3.57</x:v>
      </x:c>
      <x:c r="U688" s="101"/>
      <x:c r="V688" s="101"/>
      <x:c r="W688" s="101"/>
      <x:c r="X688" s="101"/>
      <x:c r="Y688" s="101" t="str">
        <x:v>days</x:v>
      </x:c>
      <x:c r="Z688" s="101" t="str">
        <x:v>0.130</x:v>
      </x:c>
      <x:c r="AA688" s="101" t="str">
        <x:v>Yes</x:v>
      </x:c>
      <x:c r="AB688" s="101" t="str">
        <x:v>No</x:v>
      </x:c>
      <x:c r="AC688" s="101"/>
      <x:c r="AD688" s="101"/>
      <x:c r="AE688" s="101" t="str">
        <x:v>No</x:v>
      </x:c>
      <x:c r="AF688" s="101" t="str">
        <x:v>No</x:v>
      </x:c>
      <x:c r="AG688" s="101" t="str">
        <x:v>INCLUDE — Numerically extractable in its native endpoint/time/statistic; pooling still requires compatible stratum, comparator and independent-arm selection.</x:v>
      </x:c>
      <x:c r="AH688" s="101" t="str">
        <x:v>No (preserve trial strata where specified)</x:v>
      </x:c>
      <x:c r="AI688" s="101" t="str">
        <x:v>NOT REPORTED</x:v>
      </x:c>
      <x:c r="AJ688" s="101" t="str">
        <x:v>Injury 56 (2025), p. 9; Table 7</x:v>
      </x:c>
      <x:c r="AK688" s="101" t="str">
        <x:v>https://drive.google.com/file/d/1LDqtQLq9-kZLP0Vv_G3iiK8QKjy4pRXP/view?usp=drivesdk</x:v>
      </x:c>
      <x:c r="AL688" s="101" t="str">
        <x:v>SOURCE-AUDIT RECONCILED; supplied audit, no independent PDF reread</x:v>
      </x:c>
      <x:c r="AM688" s="101" t="str">
        <x:v>LOS</x:v>
      </x:c>
      <x:c r="AN688" s="101" t="str">
        <x:v>postoperative hospitalization</x:v>
      </x:c>
      <x:c r="AO688" s="101" t="str">
        <x:v>INCLUDE</x:v>
      </x:c>
      <x:c r="AP688" s="101" t="str">
        <x:v>Numerically extractable in its native endpoint/time/statistic; pooling still requires compatible stratum, comparator and independent-arm selection.</x:v>
      </x:c>
      <x:c r="AQ688" s="101" t="str">
        <x:v>Model-specific; see V34_Secondary_Ready</x:v>
      </x:c>
      <x:c r="AR688" s="101"/>
      <x:c r="AS688" s="101" t="str">
        <x:v>No new imputation, digitization, median conversion or proxy MME</x:v>
      </x:c>
      <x:c r="AT688" s="101"/>
      <x:c r="AU688" s="101"/>
      <x:c r="AV688" s="101" t="str">
        <x:v>ROB2_RESULT_SPECIFIC_PENDING</x:v>
      </x:c>
      <x:c r="AW688" s="101" t="str">
        <x:v>Yes</x:v>
      </x:c>
      <x:c r="AX688" s="101" t="str">
        <x:v>Long 2025</x:v>
      </x:c>
      <x:c r="AY688" s="101" t="str">
        <x:v>Native secondary candidate / hold; see status</x:v>
      </x:c>
      <x:c r="AZ688" s="101" t="str">
        <x:v>One independent contrast per study per compatible model; preserve multi-arm/stratum dependencies.</x:v>
      </x:c>
      <x:c r="BA688" s="101" t="str">
        <x:v>AUDIT-0307</x:v>
      </x:c>
      <x:c r="BB688" s="101" t="n">
        <x:v>307</x:v>
      </x:c>
      <x:c r="BC688" s="101" t="str">
        <x:v>ADDED</x:v>
      </x:c>
      <x:c r="BD688" s="101" t="str">
        <x:v>13.37</x:v>
      </x:c>
      <x:c r="BE688" s="101" t="str">
        <x:v>3.03</x:v>
      </x:c>
      <x:c r="BF688" s="101" t="str">
        <x:v>14.77</x:v>
      </x:c>
      <x:c r="BG688" s="101" t="str">
        <x:v>3.57</x:v>
      </x:c>
      <x:c r="BH688" s="101"/>
      <x:c r="BI688" s="101"/>
      <x:c r="BJ688" s="101"/>
      <x:c r="BK688" s="101"/>
      <x:c r="BL688" s="101"/>
      <x:c r="BM688" s="101"/>
      <x:c r="BN688" s="101" t="str">
        <x:v>Available-case analysis; source denominator inconsistencies noted</x:v>
      </x:c>
      <x:c r="BO688" s="101" t="str">
        <x:v>1-s2.0-S0020138325005200.pdf</x:v>
      </x:c>
      <x:c r="BP688" s="101" t="str">
        <x:v>Hospital stay: Group C 14.77±3.57 vs Group A 13.37±3.03 days; P=0.130.</x:v>
      </x:c>
      <x:c r="BQ688" s="101" t="str">
        <x:v>INCLUDE</x:v>
      </x:c>
      <x:c r="BR688" s="101" t="str">
        <x:v>Numerically extractable in its native endpoint/time/statistic; pooling still requires compatible stratum, comparator and independent-arm selection.</x:v>
      </x:c>
      <x:c r="BS688" s="101" t="str">
        <x:v>ROB2_RESULT_SPECIFIC_PENDING</x:v>
      </x:c>
      <x:c r="BT688" s="101" t="str">
        <x:v>LOS</x:v>
      </x:c>
      <x:c r="BU688" s="101" t="str">
        <x:v>EA</x:v>
      </x:c>
      <x:c r="BV688" s="101" t="str">
        <x:v>Sham</x:v>
      </x:c>
      <x:c r="BW688" s="101" t="str">
        <x:v>postoperative hospitalization</x:v>
      </x:c>
    </x:row>
    <x:row r="689" ht="48" customHeight="1">
      <x:c r="A689" s="101" t="str">
        <x:v>Long 2025</x:v>
      </x:c>
      <x:c r="B689" s="101" t="str">
        <x:v>V34_B3_110</x:v>
      </x:c>
      <x:c r="C689" s="101" t="str">
        <x:v>Perioperative electrical acupoint stimulation (Group A)</x:v>
      </x:c>
      <x:c r="D689" s="101" t="str">
        <x:v>Electrodes/no current control (Group C)</x:v>
      </x:c>
      <x:c r="E689" s="101" t="str">
        <x:v>Functional recovery</x:v>
      </x:c>
      <x:c r="F689" s="101" t="str">
        <x:v>Extubation time</x:v>
      </x:c>
      <x:c r="G689" s="101" t="str">
        <x:v>Immediate postoperative recovery</x:v>
      </x:c>
      <x:c r="H689" s="101" t="str">
        <x:v>Mean/SD</x:v>
      </x:c>
      <x:c r="I689" s="101" t="n">
        <x:v>30</x:v>
      </x:c>
      <x:c r="J689" s="101" t="n">
        <x:v>30</x:v>
      </x:c>
      <x:c r="K689" s="101" t="n">
        <x:v>27</x:v>
      </x:c>
      <x:c r="L689" s="101" t="n">
        <x:v>26</x:v>
      </x:c>
      <x:c r="M689" s="101" t="n">
        <x:v>7.44</x:v>
      </x:c>
      <x:c r="N689" s="101" t="n">
        <x:v>6.03</x:v>
      </x:c>
      <x:c r="O689" s="101"/>
      <x:c r="P689" s="101"/>
      <x:c r="Q689" s="101"/>
      <x:c r="R689" s="101"/>
      <x:c r="S689" s="101" t="n">
        <x:v>10.85</x:v>
      </x:c>
      <x:c r="T689" s="101" t="n">
        <x:v>8.44</x:v>
      </x:c>
      <x:c r="U689" s="101"/>
      <x:c r="V689" s="101"/>
      <x:c r="W689" s="101"/>
      <x:c r="X689" s="101"/>
      <x:c r="Y689" s="101" t="str">
        <x:v>minutes</x:v>
      </x:c>
      <x:c r="Z689" s="101" t="str">
        <x:v>0.097</x:v>
      </x:c>
      <x:c r="AA689" s="101" t="str">
        <x:v>Yes</x:v>
      </x:c>
      <x:c r="AB689" s="101" t="str">
        <x:v>No</x:v>
      </x:c>
      <x:c r="AC689" s="101"/>
      <x:c r="AD689" s="101"/>
      <x:c r="AE689" s="101" t="str">
        <x:v>No</x:v>
      </x:c>
      <x:c r="AF689" s="101" t="str">
        <x:v>No</x:v>
      </x:c>
      <x:c r="AG689" s="101" t="str">
        <x:v>INCLUDE — Numerically extractable in its native endpoint/time/statistic; pooling still requires compatible stratum, comparator and independent-arm selection.</x:v>
      </x:c>
      <x:c r="AH689" s="101" t="str">
        <x:v>No (preserve trial strata where specified)</x:v>
      </x:c>
      <x:c r="AI689" s="101" t="str">
        <x:v>NOT REPORTED</x:v>
      </x:c>
      <x:c r="AJ689" s="101" t="str">
        <x:v>Injury 56 (2025), Table 5 / Results; Table 5</x:v>
      </x:c>
      <x:c r="AK689" s="101" t="str">
        <x:v>https://drive.google.com/file/d/1LDqtQLq9-kZLP0Vv_G3iiK8QKjy4pRXP/view?usp=drivesdk</x:v>
      </x:c>
      <x:c r="AL689" s="101" t="str">
        <x:v>SOURCE-AUDIT RECONCILED; supplied audit, no independent PDF reread</x:v>
      </x:c>
      <x:c r="AM689" s="101" t="str">
        <x:v>Functional recovery</x:v>
      </x:c>
      <x:c r="AN689" s="101" t="str">
        <x:v>immediate postoperative recovery</x:v>
      </x:c>
      <x:c r="AO689" s="101" t="str">
        <x:v>INCLUDE</x:v>
      </x:c>
      <x:c r="AP689" s="101" t="str">
        <x:v>Numerically extractable in its native endpoint/time/statistic; pooling still requires compatible stratum, comparator and independent-arm selection.</x:v>
      </x:c>
      <x:c r="AQ689" s="101" t="str">
        <x:v>Model-specific; see V34_Secondary_Ready</x:v>
      </x:c>
      <x:c r="AR689" s="101"/>
      <x:c r="AS689" s="101" t="str">
        <x:v>No new imputation, digitization, median conversion or proxy MME</x:v>
      </x:c>
      <x:c r="AT689" s="101"/>
      <x:c r="AU689" s="101"/>
      <x:c r="AV689" s="101" t="str">
        <x:v>ROB2_RESULT_SPECIFIC_PENDING</x:v>
      </x:c>
      <x:c r="AW689" s="101" t="str">
        <x:v>Yes</x:v>
      </x:c>
      <x:c r="AX689" s="101" t="str">
        <x:v>Long 2025</x:v>
      </x:c>
      <x:c r="AY689" s="101" t="str">
        <x:v>Native secondary candidate / hold; see status</x:v>
      </x:c>
      <x:c r="AZ689" s="101" t="str">
        <x:v>One independent contrast per study per compatible model; preserve multi-arm/stratum dependencies.</x:v>
      </x:c>
      <x:c r="BA689" s="101" t="str">
        <x:v>AUDIT-0308</x:v>
      </x:c>
      <x:c r="BB689" s="101" t="n">
        <x:v>308</x:v>
      </x:c>
      <x:c r="BC689" s="101" t="str">
        <x:v>ADDED</x:v>
      </x:c>
      <x:c r="BD689" s="101" t="str">
        <x:v>7.44</x:v>
      </x:c>
      <x:c r="BE689" s="101" t="str">
        <x:v>6.03</x:v>
      </x:c>
      <x:c r="BF689" s="101" t="str">
        <x:v>10.85</x:v>
      </x:c>
      <x:c r="BG689" s="101" t="str">
        <x:v>8.44</x:v>
      </x:c>
      <x:c r="BH689" s="101"/>
      <x:c r="BI689" s="101"/>
      <x:c r="BJ689" s="101"/>
      <x:c r="BK689" s="101"/>
      <x:c r="BL689" s="101"/>
      <x:c r="BM689" s="101"/>
      <x:c r="BN689" s="101" t="str">
        <x:v>Available-case analysis; source denominator inconsistencies noted</x:v>
      </x:c>
      <x:c r="BO689" s="101" t="str">
        <x:v>1-s2.0-S0020138325005200.pdf</x:v>
      </x:c>
      <x:c r="BP689" s="101" t="str">
        <x:v>Extubation time: Group C 10.85±8.44 min vs Group A 7.44±6.03 min; P=0.097.</x:v>
      </x:c>
      <x:c r="BQ689" s="101" t="str">
        <x:v>INCLUDE</x:v>
      </x:c>
      <x:c r="BR689" s="101" t="str">
        <x:v>Numerically extractable in its native endpoint/time/statistic; pooling still requires compatible stratum, comparator and independent-arm selection.</x:v>
      </x:c>
      <x:c r="BS689" s="101" t="str">
        <x:v>ROB2_RESULT_SPECIFIC_PENDING</x:v>
      </x:c>
      <x:c r="BT689" s="101" t="str">
        <x:v>Functional recovery</x:v>
      </x:c>
      <x:c r="BU689" s="101" t="str">
        <x:v>EA</x:v>
      </x:c>
      <x:c r="BV689" s="101" t="str">
        <x:v>Sham</x:v>
      </x:c>
      <x:c r="BW689" s="101" t="str">
        <x:v>immediate postoperative recovery</x:v>
      </x:c>
    </x:row>
    <x:row r="690" ht="48" customHeight="1">
      <x:c r="A690" s="101" t="str">
        <x:v>Long 2025</x:v>
      </x:c>
      <x:c r="B690" s="101" t="str">
        <x:v>V34_B3_111</x:v>
      </x:c>
      <x:c r="C690" s="101" t="str">
        <x:v>Perioperative electrical acupoint stimulation (Group A)</x:v>
      </x:c>
      <x:c r="D690" s="101" t="str">
        <x:v>Electrodes/no current control (Group C)</x:v>
      </x:c>
      <x:c r="E690" s="101" t="str">
        <x:v>Functional recovery</x:v>
      </x:c>
      <x:c r="F690" s="101" t="str">
        <x:v>Recovery-room stay &gt;30 min</x:v>
      </x:c>
      <x:c r="G690" s="101" t="str">
        <x:v>Immediate postoperative recovery</x:v>
      </x:c>
      <x:c r="H690" s="101" t="str">
        <x:v>Published percentage</x:v>
      </x:c>
      <x:c r="I690" s="101" t="n">
        <x:v>30</x:v>
      </x:c>
      <x:c r="J690" s="101" t="n">
        <x:v>30</x:v>
      </x:c>
      <x:c r="K690" s="101" t="n">
        <x:v>27</x:v>
      </x:c>
      <x:c r="L690" s="101" t="n">
        <x:v>26</x:v>
      </x:c>
      <x:c r="M690" s="101"/>
      <x:c r="N690" s="101"/>
      <x:c r="O690" s="101"/>
      <x:c r="P690" s="101"/>
      <x:c r="Q690" s="101"/>
      <x:c r="R690" s="101"/>
      <x:c r="S690" s="101"/>
      <x:c r="T690" s="101"/>
      <x:c r="U690" s="101"/>
      <x:c r="V690" s="101"/>
      <x:c r="W690" s="101"/>
      <x:c r="X690" s="101"/>
      <x:c r="Y690" s="101" t="str">
        <x:v>percent</x:v>
      </x:c>
      <x:c r="Z690" s="101" t="str">
        <x:v>0.336</x:v>
      </x:c>
      <x:c r="AA690" s="101" t="str">
        <x:v>Yes</x:v>
      </x:c>
      <x:c r="AB690" s="101" t="str">
        <x:v>No</x:v>
      </x:c>
      <x:c r="AC690" s="101"/>
      <x:c r="AD690" s="101"/>
      <x:c r="AE690" s="101" t="str">
        <x:v>No</x:v>
      </x:c>
      <x:c r="AF690" s="101" t="str">
        <x:v>No</x:v>
      </x:c>
      <x:c r="AG690" s="101" t="str">
        <x:v>NARRATIVE ONLY — Printed percentage/CI retained; event counts not reverse-engineered.</x:v>
      </x:c>
      <x:c r="AH690" s="101" t="str">
        <x:v>No (preserve trial strata where specified)</x:v>
      </x:c>
      <x:c r="AI690" s="101" t="str">
        <x:v>Raw event counts are not used because the article reports percentages and the study has group-denominator inconsistencies.</x:v>
      </x:c>
      <x:c r="AJ690" s="101" t="str">
        <x:v>Injury 56 (2025), Table 5 / Results; Table 5</x:v>
      </x:c>
      <x:c r="AK690" s="101" t="str">
        <x:v>https://drive.google.com/file/d/1LDqtQLq9-kZLP0Vv_G3iiK8QKjy4pRXP/view?usp=drivesdk</x:v>
      </x:c>
      <x:c r="AL690" s="101" t="str">
        <x:v>SOURCE-AUDIT RECONCILED; supplied audit, no independent PDF reread</x:v>
      </x:c>
      <x:c r="AM690" s="101" t="str">
        <x:v>Functional recovery — PACU</x:v>
      </x:c>
      <x:c r="AN690" s="101" t="str">
        <x:v>immediate postoperative recovery</x:v>
      </x:c>
      <x:c r="AO690" s="101" t="str">
        <x:v>NARRATIVE ONLY</x:v>
      </x:c>
      <x:c r="AP690" s="101" t="str">
        <x:v>Printed percentage/CI retained; event counts not reverse-engineered.</x:v>
      </x:c>
      <x:c r="AQ690" s="101" t="str">
        <x:v>Model-specific; see V34_Secondary_Ready</x:v>
      </x:c>
      <x:c r="AR690" s="101"/>
      <x:c r="AS690" s="101" t="str">
        <x:v>No new imputation, digitization, median conversion or proxy MME</x:v>
      </x:c>
      <x:c r="AT690" s="101"/>
      <x:c r="AU690" s="101"/>
      <x:c r="AV690" s="101" t="str">
        <x:v>ROB2_RESULT_SPECIFIC_PENDING</x:v>
      </x:c>
      <x:c r="AW690" s="101" t="str">
        <x:v>Yes</x:v>
      </x:c>
      <x:c r="AX690" s="101" t="str">
        <x:v>Long 2025</x:v>
      </x:c>
      <x:c r="AY690" s="101" t="str">
        <x:v>Native secondary candidate / hold; see status</x:v>
      </x:c>
      <x:c r="AZ690" s="101" t="str">
        <x:v>One independent contrast per study per compatible model; preserve multi-arm/stratum dependencies.</x:v>
      </x:c>
      <x:c r="BA690" s="101" t="str">
        <x:v>AUDIT-0309</x:v>
      </x:c>
      <x:c r="BB690" s="101" t="n">
        <x:v>309</x:v>
      </x:c>
      <x:c r="BC690" s="101" t="str">
        <x:v>NOT_ANALYSIS_ELIGIBLE</x:v>
      </x:c>
      <x:c r="BD690" s="101" t="str">
        <x:v>29.6</x:v>
      </x:c>
      <x:c r="BE690" s="101" t="str">
        <x:v>NOT REPORTED</x:v>
      </x:c>
      <x:c r="BF690" s="101" t="str">
        <x:v>42.3</x:v>
      </x:c>
      <x:c r="BG690" s="101" t="str">
        <x:v>NOT REPORTED</x:v>
      </x:c>
      <x:c r="BH690" s="101"/>
      <x:c r="BI690" s="101"/>
      <x:c r="BJ690" s="101"/>
      <x:c r="BK690" s="101"/>
      <x:c r="BL690" s="101"/>
      <x:c r="BM690" s="101"/>
      <x:c r="BN690" s="101" t="str">
        <x:v>Available-case analysis; source denominator inconsistencies noted</x:v>
      </x:c>
      <x:c r="BO690" s="101" t="str">
        <x:v>1-s2.0-S0020138325005200.pdf</x:v>
      </x:c>
      <x:c r="BP690" s="101" t="str">
        <x:v>Recovery-room stay &gt;30 min: Group C 42.3% vs Group A 29.6%; P=0.336.</x:v>
      </x:c>
      <x:c r="BQ690" s="101" t="str">
        <x:v>NARRATIVE ONLY</x:v>
      </x:c>
      <x:c r="BR690" s="101" t="str">
        <x:v>Printed percentage/CI retained; event counts not reverse-engineered.</x:v>
      </x:c>
      <x:c r="BS690" s="101" t="str">
        <x:v>ROB2_RESULT_SPECIFIC_PENDING</x:v>
      </x:c>
      <x:c r="BT690" s="101" t="str">
        <x:v>Functional recovery — PACU</x:v>
      </x:c>
      <x:c r="BU690" s="101" t="str">
        <x:v>EA</x:v>
      </x:c>
      <x:c r="BV690" s="101" t="str">
        <x:v>Sham</x:v>
      </x:c>
      <x:c r="BW690" s="101" t="str">
        <x:v>immediate postoperative recovery</x:v>
      </x:c>
    </x:row>
    <x:row r="691" ht="48" customHeight="1">
      <x:c r="A691" s="101" t="str">
        <x:v>Long 2025</x:v>
      </x:c>
      <x:c r="B691" s="101" t="str">
        <x:v>V34_B3_112</x:v>
      </x:c>
      <x:c r="C691" s="101" t="str">
        <x:v>Perioperative electrical acupoint stimulation (Group A)</x:v>
      </x:c>
      <x:c r="D691" s="101" t="str">
        <x:v>Electrodes/no current control (Group C)</x:v>
      </x:c>
      <x:c r="E691" s="101" t="str">
        <x:v>Neurocognitive</x:v>
      </x:c>
      <x:c r="F691" s="101" t="str">
        <x:v>Perioperative neurocognitive disorder (PND)</x:v>
      </x:c>
      <x:c r="G691" s="101" t="str">
        <x:v>POD7</x:v>
      </x:c>
      <x:c r="H691" s="101" t="str">
        <x:v>Published event count + percentage; denominator inconsistent</x:v>
      </x:c>
      <x:c r="I691" s="101" t="n">
        <x:v>30</x:v>
      </x:c>
      <x:c r="J691" s="101" t="n">
        <x:v>30</x:v>
      </x:c>
      <x:c r="K691" s="101"/>
      <x:c r="L691" s="101"/>
      <x:c r="M691" s="101"/>
      <x:c r="N691" s="101"/>
      <x:c r="O691" s="101"/>
      <x:c r="P691" s="101"/>
      <x:c r="Q691" s="101"/>
      <x:c r="R691" s="101" t="n">
        <x:v>1</x:v>
      </x:c>
      <x:c r="S691" s="101"/>
      <x:c r="T691" s="101"/>
      <x:c r="U691" s="101"/>
      <x:c r="V691" s="101"/>
      <x:c r="W691" s="101"/>
      <x:c r="X691" s="101" t="n">
        <x:v>2</x:v>
      </x:c>
      <x:c r="Y691" s="101" t="str">
        <x:v>participants</x:v>
      </x:c>
      <x:c r="Z691" s="101" t="str">
        <x:v>&gt;0.05</x:v>
      </x:c>
      <x:c r="AA691" s="101" t="str">
        <x:v>Yes</x:v>
      </x:c>
      <x:c r="AB691" s="101" t="str">
        <x:v>No</x:v>
      </x:c>
      <x:c r="AC691" s="101"/>
      <x:c r="AD691" s="101"/>
      <x:c r="AE691" s="101" t="str">
        <x:v>No</x:v>
      </x:c>
      <x:c r="AF691" s="101" t="str">
        <x:v>No</x:v>
      </x:c>
      <x:c r="AG691" s="101" t="str">
        <x:v>HOLD — Source definition, timepoint, denominator, scale, statistic, or post-randomization subset requires adjudication; see raw source/QC.</x:v>
      </x:c>
      <x:c r="AH691" s="101" t="str">
        <x:v>No (preserve trial strata where specified)</x:v>
      </x:c>
      <x:c r="AI691" s="101" t="str">
        <x:v>Table percentages imply denominators C=25 and A=28, whereas study-level analyzed counts elsewhere are C=26 and A=27 and total n=53. Preserve published counts/percentages; do not reconstruct denominators.</x:v>
      </x:c>
      <x:c r="AJ691" s="101" t="str">
        <x:v>Injury 56 (2025), Table 2; Table 2</x:v>
      </x:c>
      <x:c r="AK691" s="101" t="str">
        <x:v>https://drive.google.com/file/d/1LDqtQLq9-kZLP0Vv_G3iiK8QKjy4pRXP/view?usp=drivesdk</x:v>
      </x:c>
      <x:c r="AL691" s="101" t="str">
        <x:v>SOURCE-AUDIT RECONCILED; supplied audit, no independent PDF reread</x:v>
      </x:c>
      <x:c r="AM691" s="101" t="str">
        <x:v>Neurocognitive</x:v>
      </x:c>
      <x:c r="AN691" s="101" t="str">
        <x:v>pod7</x:v>
      </x:c>
      <x:c r="AO691" s="101" t="str">
        <x:v>HOLD</x:v>
      </x:c>
      <x:c r="AP691" s="101" t="str">
        <x:v>Source definition, timepoint, denominator, scale, statistic, or post-randomization subset requires adjudication; see raw source/QC.</x:v>
      </x:c>
      <x:c r="AQ691" s="101" t="str">
        <x:v>Model-specific; see V34_Secondary_Ready</x:v>
      </x:c>
      <x:c r="AR691" s="101"/>
      <x:c r="AS691" s="101" t="str">
        <x:v>No new imputation, digitization, median conversion or proxy MME</x:v>
      </x:c>
      <x:c r="AT691" s="101"/>
      <x:c r="AU691" s="101"/>
      <x:c r="AV691" s="101" t="str">
        <x:v>ROB2_RESULT_SPECIFIC_PENDING</x:v>
      </x:c>
      <x:c r="AW691" s="101" t="str">
        <x:v>Yes</x:v>
      </x:c>
      <x:c r="AX691" s="101" t="str">
        <x:v>Long 2025</x:v>
      </x:c>
      <x:c r="AY691" s="101" t="str">
        <x:v>Native secondary candidate / hold; see status</x:v>
      </x:c>
      <x:c r="AZ691" s="101" t="str">
        <x:v>One independent contrast per study per compatible model; preserve multi-arm/stratum dependencies.</x:v>
      </x:c>
      <x:c r="BA691" s="101" t="str">
        <x:v>AUDIT-0310</x:v>
      </x:c>
      <x:c r="BB691" s="101" t="n">
        <x:v>310</x:v>
      </x:c>
      <x:c r="BC691" s="101" t="str">
        <x:v>CONFLICT_HOLD</x:v>
      </x:c>
      <x:c r="BD691" s="101" t="str">
        <x:v>NOT REPORTED</x:v>
      </x:c>
      <x:c r="BE691" s="101" t="str">
        <x:v>NOT REPORTED</x:v>
      </x:c>
      <x:c r="BF691" s="101" t="str">
        <x:v>NOT REPORTED</x:v>
      </x:c>
      <x:c r="BG691" s="101" t="str">
        <x:v>NOT REPORTED</x:v>
      </x:c>
      <x:c r="BH691" s="101"/>
      <x:c r="BI691" s="101"/>
      <x:c r="BJ691" s="101"/>
      <x:c r="BK691" s="101"/>
      <x:c r="BL691" s="101"/>
      <x:c r="BM691" s="101"/>
      <x:c r="BN691" s="101" t="str">
        <x:v>Available-case analysis; source denominator inconsistencies noted</x:v>
      </x:c>
      <x:c r="BO691" s="101" t="str">
        <x:v>1-s2.0-S0020138325005200.pdf</x:v>
      </x:c>
      <x:c r="BP691" s="101" t="str">
        <x:v>PND POD7: Group C 2 (8.0%) vs Group A 1 (3.6%); no significant difference.</x:v>
      </x:c>
      <x:c r="BQ691" s="101" t="str">
        <x:v>HOLD</x:v>
      </x:c>
      <x:c r="BR691" s="101" t="str">
        <x:v>Source definition, timepoint, denominator, scale, statistic, or post-randomization subset requires adjudication; see raw source/QC.</x:v>
      </x:c>
      <x:c r="BS691" s="101" t="str">
        <x:v>ROB2_RESULT_SPECIFIC_PENDING</x:v>
      </x:c>
      <x:c r="BT691" s="101" t="str">
        <x:v>Neurocognitive</x:v>
      </x:c>
      <x:c r="BU691" s="101" t="str">
        <x:v>EA</x:v>
      </x:c>
      <x:c r="BV691" s="101" t="str">
        <x:v>Sham</x:v>
      </x:c>
      <x:c r="BW691" s="101" t="str">
        <x:v>pod7</x:v>
      </x:c>
    </x:row>
    <x:row r="692" ht="48" customHeight="1">
      <x:c r="A692" s="101" t="str">
        <x:v>Long 2025</x:v>
      </x:c>
      <x:c r="B692" s="101" t="str">
        <x:v>V34_B3_113</x:v>
      </x:c>
      <x:c r="C692" s="101" t="str">
        <x:v>Perioperative electrical acupoint stimulation (Group A)</x:v>
      </x:c>
      <x:c r="D692" s="101" t="str">
        <x:v>Electrodes/no current control (Group C)</x:v>
      </x:c>
      <x:c r="E692" s="101" t="str">
        <x:v>GI adverse event</x:v>
      </x:c>
      <x:c r="F692" s="101" t="str">
        <x:v>Stomach pain and distension</x:v>
      </x:c>
      <x:c r="G692" s="101" t="str">
        <x:v>Postoperative</x:v>
      </x:c>
      <x:c r="H692" s="101" t="str">
        <x:v>Events/total</x:v>
      </x:c>
      <x:c r="I692" s="101" t="n">
        <x:v>30</x:v>
      </x:c>
      <x:c r="J692" s="101" t="n">
        <x:v>30</x:v>
      </x:c>
      <x:c r="K692" s="101" t="n">
        <x:v>27</x:v>
      </x:c>
      <x:c r="L692" s="101" t="n">
        <x:v>26</x:v>
      </x:c>
      <x:c r="M692" s="101"/>
      <x:c r="N692" s="101"/>
      <x:c r="O692" s="101"/>
      <x:c r="P692" s="101"/>
      <x:c r="Q692" s="101"/>
      <x:c r="R692" s="101" t="n">
        <x:v>3</x:v>
      </x:c>
      <x:c r="S692" s="101"/>
      <x:c r="T692" s="101"/>
      <x:c r="U692" s="101"/>
      <x:c r="V692" s="101"/>
      <x:c r="W692" s="101"/>
      <x:c r="X692" s="101" t="n">
        <x:v>2</x:v>
      </x:c>
      <x:c r="Y692" s="101" t="str">
        <x:v>participants</x:v>
      </x:c>
      <x:c r="Z692" s="101" t="str">
        <x:v>1.000</x:v>
      </x:c>
      <x:c r="AA692" s="101" t="str">
        <x:v>Yes</x:v>
      </x:c>
      <x:c r="AB692" s="101" t="str">
        <x:v>No</x:v>
      </x:c>
      <x:c r="AC692" s="101"/>
      <x:c r="AD692" s="101"/>
      <x:c r="AE692" s="101" t="str">
        <x:v>No</x:v>
      </x:c>
      <x:c r="AF692" s="101" t="str">
        <x:v>No</x:v>
      </x:c>
      <x:c r="AG692" s="101" t="str">
        <x:v>INCLUDE — Numerically extractable in its native endpoint/time/statistic; pooling still requires compatible stratum, comparator and independent-arm selection.</x:v>
      </x:c>
      <x:c r="AH692" s="101" t="str">
        <x:v>No (preserve trial strata where specified)</x:v>
      </x:c>
      <x:c r="AI692" s="101" t="str">
        <x:v>NOT REPORTED</x:v>
      </x:c>
      <x:c r="AJ692" s="101" t="str">
        <x:v>Injury 56 (2025), Table 6; Table 6</x:v>
      </x:c>
      <x:c r="AK692" s="101" t="str">
        <x:v>https://drive.google.com/file/d/1LDqtQLq9-kZLP0Vv_G3iiK8QKjy4pRXP/view?usp=drivesdk</x:v>
      </x:c>
      <x:c r="AL692" s="101" t="str">
        <x:v>SOURCE-AUDIT RECONCILED; supplied audit, no independent PDF reread</x:v>
      </x:c>
      <x:c r="AM692" s="101" t="str">
        <x:v>Pain — unspecified context</x:v>
      </x:c>
      <x:c r="AN692" s="101" t="str">
        <x:v>postoperative</x:v>
      </x:c>
      <x:c r="AO692" s="101" t="str">
        <x:v>INCLUDE</x:v>
      </x:c>
      <x:c r="AP692" s="101" t="str">
        <x:v>Numerically extractable in its native endpoint/time/statistic; pooling still requires compatible stratum, comparator and independent-arm selection.</x:v>
      </x:c>
      <x:c r="AQ692" s="101" t="str">
        <x:v>Model-specific; see V34_Secondary_Ready</x:v>
      </x:c>
      <x:c r="AR692" s="101"/>
      <x:c r="AS692" s="101" t="str">
        <x:v>No new imputation, digitization, median conversion or proxy MME</x:v>
      </x:c>
      <x:c r="AT692" s="101"/>
      <x:c r="AU692" s="101"/>
      <x:c r="AV692" s="101" t="str">
        <x:v>ROB2_RESULT_SPECIFIC_PENDING</x:v>
      </x:c>
      <x:c r="AW692" s="101" t="str">
        <x:v>Yes</x:v>
      </x:c>
      <x:c r="AX692" s="101" t="str">
        <x:v>Long 2025</x:v>
      </x:c>
      <x:c r="AY692" s="101" t="str">
        <x:v>Native secondary candidate / hold; see status</x:v>
      </x:c>
      <x:c r="AZ692" s="101" t="str">
        <x:v>One independent contrast per study per compatible model; preserve multi-arm/stratum dependencies.</x:v>
      </x:c>
      <x:c r="BA692" s="101" t="str">
        <x:v>AUDIT-0311</x:v>
      </x:c>
      <x:c r="BB692" s="101" t="n">
        <x:v>311</x:v>
      </x:c>
      <x:c r="BC692" s="101" t="str">
        <x:v>ADDED</x:v>
      </x:c>
      <x:c r="BD692" s="101" t="str">
        <x:v>NOT REPORTED</x:v>
      </x:c>
      <x:c r="BE692" s="101" t="str">
        <x:v>NOT REPORTED</x:v>
      </x:c>
      <x:c r="BF692" s="101" t="str">
        <x:v>NOT REPORTED</x:v>
      </x:c>
      <x:c r="BG692" s="101" t="str">
        <x:v>NOT REPORTED</x:v>
      </x:c>
      <x:c r="BH692" s="101"/>
      <x:c r="BI692" s="101"/>
      <x:c r="BJ692" s="101"/>
      <x:c r="BK692" s="101"/>
      <x:c r="BL692" s="101"/>
      <x:c r="BM692" s="101"/>
      <x:c r="BN692" s="101" t="str">
        <x:v>Available-case analysis; source denominator inconsistencies noted</x:v>
      </x:c>
      <x:c r="BO692" s="101" t="str">
        <x:v>1-s2.0-S0020138325005200.pdf</x:v>
      </x:c>
      <x:c r="BP692" s="101" t="str">
        <x:v>Stomach pain and distension: Group C 2/26 vs Group A 3/27; P=1.000.</x:v>
      </x:c>
      <x:c r="BQ692" s="101" t="str">
        <x:v>INCLUDE</x:v>
      </x:c>
      <x:c r="BR692" s="101" t="str">
        <x:v>Numerically extractable in its native endpoint/time/statistic; pooling still requires compatible stratum, comparator and independent-arm selection.</x:v>
      </x:c>
      <x:c r="BS692" s="101" t="str">
        <x:v>ROB2_RESULT_SPECIFIC_PENDING</x:v>
      </x:c>
      <x:c r="BT692" s="101" t="str">
        <x:v>Pain — unspecified context</x:v>
      </x:c>
      <x:c r="BU692" s="101" t="str">
        <x:v>EA</x:v>
      </x:c>
      <x:c r="BV692" s="101" t="str">
        <x:v>Sham</x:v>
      </x:c>
      <x:c r="BW692" s="101" t="str">
        <x:v>postoperative</x:v>
      </x:c>
    </x:row>
    <x:row r="693" ht="48" customHeight="1">
      <x:c r="A693" s="101" t="str">
        <x:v>Long 2025</x:v>
      </x:c>
      <x:c r="B693" s="101" t="str">
        <x:v>V34_B3_114</x:v>
      </x:c>
      <x:c r="C693" s="101" t="str">
        <x:v>Perioperative electrical acupoint stimulation (Group A)</x:v>
      </x:c>
      <x:c r="D693" s="101" t="str">
        <x:v>Electrodes/no current control (Group C)</x:v>
      </x:c>
      <x:c r="E693" s="101" t="str">
        <x:v>Adverse events</x:v>
      </x:c>
      <x:c r="F693" s="101" t="str">
        <x:v>Postoperative hypotension</x:v>
      </x:c>
      <x:c r="G693" s="101" t="str">
        <x:v>Postoperative</x:v>
      </x:c>
      <x:c r="H693" s="101" t="str">
        <x:v>Events/total</x:v>
      </x:c>
      <x:c r="I693" s="101" t="n">
        <x:v>30</x:v>
      </x:c>
      <x:c r="J693" s="101" t="n">
        <x:v>30</x:v>
      </x:c>
      <x:c r="K693" s="101" t="n">
        <x:v>27</x:v>
      </x:c>
      <x:c r="L693" s="101" t="n">
        <x:v>26</x:v>
      </x:c>
      <x:c r="M693" s="101"/>
      <x:c r="N693" s="101"/>
      <x:c r="O693" s="101"/>
      <x:c r="P693" s="101"/>
      <x:c r="Q693" s="101"/>
      <x:c r="R693" s="101" t="n">
        <x:v>3</x:v>
      </x:c>
      <x:c r="S693" s="101"/>
      <x:c r="T693" s="101"/>
      <x:c r="U693" s="101"/>
      <x:c r="V693" s="101"/>
      <x:c r="W693" s="101"/>
      <x:c r="X693" s="101" t="n">
        <x:v>1</x:v>
      </x:c>
      <x:c r="Y693" s="101" t="str">
        <x:v>participants</x:v>
      </x:c>
      <x:c r="Z693" s="101" t="str">
        <x:v>0.631</x:v>
      </x:c>
      <x:c r="AA693" s="101" t="str">
        <x:v>Yes</x:v>
      </x:c>
      <x:c r="AB693" s="101" t="str">
        <x:v>No</x:v>
      </x:c>
      <x:c r="AC693" s="101"/>
      <x:c r="AD693" s="101"/>
      <x:c r="AE693" s="101" t="str">
        <x:v>No</x:v>
      </x:c>
      <x:c r="AF693" s="101" t="str">
        <x:v>No</x:v>
      </x:c>
      <x:c r="AG693" s="101" t="str">
        <x:v>INCLUDE — Numerically extractable in its native endpoint/time/statistic; pooling still requires compatible stratum, comparator and independent-arm selection.</x:v>
      </x:c>
      <x:c r="AH693" s="101" t="str">
        <x:v>No (preserve trial strata where specified)</x:v>
      </x:c>
      <x:c r="AI693" s="101" t="str">
        <x:v>NOT REPORTED</x:v>
      </x:c>
      <x:c r="AJ693" s="101" t="str">
        <x:v>Injury 56 (2025), Table 6; Table 6</x:v>
      </x:c>
      <x:c r="AK693" s="101" t="str">
        <x:v>https://drive.google.com/file/d/1LDqtQLq9-kZLP0Vv_G3iiK8QKjy4pRXP/view?usp=drivesdk</x:v>
      </x:c>
      <x:c r="AL693" s="101" t="str">
        <x:v>SOURCE-AUDIT RECONCILED; supplied audit, no independent PDF reread</x:v>
      </x:c>
      <x:c r="AM693" s="101" t="str">
        <x:v>Adverse events</x:v>
      </x:c>
      <x:c r="AN693" s="101" t="str">
        <x:v>postoperative</x:v>
      </x:c>
      <x:c r="AO693" s="101" t="str">
        <x:v>INCLUDE</x:v>
      </x:c>
      <x:c r="AP693" s="101" t="str">
        <x:v>Numerically extractable in its native endpoint/time/statistic; pooling still requires compatible stratum, comparator and independent-arm selection.</x:v>
      </x:c>
      <x:c r="AQ693" s="101" t="str">
        <x:v>Model-specific; see V34_Secondary_Ready</x:v>
      </x:c>
      <x:c r="AR693" s="101"/>
      <x:c r="AS693" s="101" t="str">
        <x:v>No new imputation, digitization, median conversion or proxy MME</x:v>
      </x:c>
      <x:c r="AT693" s="101"/>
      <x:c r="AU693" s="101"/>
      <x:c r="AV693" s="101" t="str">
        <x:v>ROB2_RESULT_SPECIFIC_PENDING</x:v>
      </x:c>
      <x:c r="AW693" s="101" t="str">
        <x:v>Yes</x:v>
      </x:c>
      <x:c r="AX693" s="101" t="str">
        <x:v>Long 2025</x:v>
      </x:c>
      <x:c r="AY693" s="101" t="str">
        <x:v>Native secondary candidate / hold; see status</x:v>
      </x:c>
      <x:c r="AZ693" s="101" t="str">
        <x:v>One independent contrast per study per compatible model; preserve multi-arm/stratum dependencies.</x:v>
      </x:c>
      <x:c r="BA693" s="101" t="str">
        <x:v>AUDIT-0312</x:v>
      </x:c>
      <x:c r="BB693" s="101" t="n">
        <x:v>312</x:v>
      </x:c>
      <x:c r="BC693" s="101" t="str">
        <x:v>ADDED</x:v>
      </x:c>
      <x:c r="BD693" s="101" t="str">
        <x:v>NOT REPORTED</x:v>
      </x:c>
      <x:c r="BE693" s="101" t="str">
        <x:v>NOT REPORTED</x:v>
      </x:c>
      <x:c r="BF693" s="101" t="str">
        <x:v>NOT REPORTED</x:v>
      </x:c>
      <x:c r="BG693" s="101" t="str">
        <x:v>NOT REPORTED</x:v>
      </x:c>
      <x:c r="BH693" s="101"/>
      <x:c r="BI693" s="101"/>
      <x:c r="BJ693" s="101"/>
      <x:c r="BK693" s="101"/>
      <x:c r="BL693" s="101"/>
      <x:c r="BM693" s="101"/>
      <x:c r="BN693" s="101" t="str">
        <x:v>Available-case analysis; source denominator inconsistencies noted</x:v>
      </x:c>
      <x:c r="BO693" s="101" t="str">
        <x:v>1-s2.0-S0020138325005200.pdf</x:v>
      </x:c>
      <x:c r="BP693" s="101" t="str">
        <x:v>Postoperative hypotension: Group C 1/26 vs Group A 3/27; P=0.631.</x:v>
      </x:c>
      <x:c r="BQ693" s="101" t="str">
        <x:v>INCLUDE</x:v>
      </x:c>
      <x:c r="BR693" s="101" t="str">
        <x:v>Numerically extractable in its native endpoint/time/statistic; pooling still requires compatible stratum, comparator and independent-arm selection.</x:v>
      </x:c>
      <x:c r="BS693" s="101" t="str">
        <x:v>ROB2_RESULT_SPECIFIC_PENDING</x:v>
      </x:c>
      <x:c r="BT693" s="101" t="str">
        <x:v>Adverse events</x:v>
      </x:c>
      <x:c r="BU693" s="101" t="str">
        <x:v>EA</x:v>
      </x:c>
      <x:c r="BV693" s="101" t="str">
        <x:v>Sham</x:v>
      </x:c>
      <x:c r="BW693" s="101" t="str">
        <x:v>postoperative</x:v>
      </x:c>
    </x:row>
    <x:row r="694" ht="48" customHeight="1">
      <x:c r="A694" s="101" t="str">
        <x:v>Long 2025</x:v>
      </x:c>
      <x:c r="B694" s="101" t="str">
        <x:v>V34_B3_115</x:v>
      </x:c>
      <x:c r="C694" s="101" t="str">
        <x:v>Perioperative electrical acupoint stimulation (Group A)</x:v>
      </x:c>
      <x:c r="D694" s="101" t="str">
        <x:v>Electrodes/no current control (Group C)</x:v>
      </x:c>
      <x:c r="E694" s="101" t="str">
        <x:v>Adverse events</x:v>
      </x:c>
      <x:c r="F694" s="101" t="str">
        <x:v>Postoperative hypertension</x:v>
      </x:c>
      <x:c r="G694" s="101" t="str">
        <x:v>Postoperative</x:v>
      </x:c>
      <x:c r="H694" s="101" t="str">
        <x:v>Events/total</x:v>
      </x:c>
      <x:c r="I694" s="101" t="n">
        <x:v>30</x:v>
      </x:c>
      <x:c r="J694" s="101" t="n">
        <x:v>30</x:v>
      </x:c>
      <x:c r="K694" s="101" t="n">
        <x:v>27</x:v>
      </x:c>
      <x:c r="L694" s="101" t="n">
        <x:v>26</x:v>
      </x:c>
      <x:c r="M694" s="101"/>
      <x:c r="N694" s="101"/>
      <x:c r="O694" s="101"/>
      <x:c r="P694" s="101"/>
      <x:c r="Q694" s="101"/>
      <x:c r="R694" s="101" t="n">
        <x:v>3</x:v>
      </x:c>
      <x:c r="S694" s="101"/>
      <x:c r="T694" s="101"/>
      <x:c r="U694" s="101"/>
      <x:c r="V694" s="101"/>
      <x:c r="W694" s="101"/>
      <x:c r="X694" s="101" t="n">
        <x:v>2</x:v>
      </x:c>
      <x:c r="Y694" s="101" t="str">
        <x:v>participants</x:v>
      </x:c>
      <x:c r="Z694" s="101" t="str">
        <x:v>1.000</x:v>
      </x:c>
      <x:c r="AA694" s="101" t="str">
        <x:v>Yes</x:v>
      </x:c>
      <x:c r="AB694" s="101" t="str">
        <x:v>No</x:v>
      </x:c>
      <x:c r="AC694" s="101"/>
      <x:c r="AD694" s="101"/>
      <x:c r="AE694" s="101" t="str">
        <x:v>No</x:v>
      </x:c>
      <x:c r="AF694" s="101" t="str">
        <x:v>No</x:v>
      </x:c>
      <x:c r="AG694" s="101" t="str">
        <x:v>INCLUDE — Numerically extractable in its native endpoint/time/statistic; pooling still requires compatible stratum, comparator and independent-arm selection.</x:v>
      </x:c>
      <x:c r="AH694" s="101" t="str">
        <x:v>No (preserve trial strata where specified)</x:v>
      </x:c>
      <x:c r="AI694" s="101" t="str">
        <x:v>NOT REPORTED</x:v>
      </x:c>
      <x:c r="AJ694" s="101" t="str">
        <x:v>Injury 56 (2025), Table 6; Table 6</x:v>
      </x:c>
      <x:c r="AK694" s="101" t="str">
        <x:v>https://drive.google.com/file/d/1LDqtQLq9-kZLP0Vv_G3iiK8QKjy4pRXP/view?usp=drivesdk</x:v>
      </x:c>
      <x:c r="AL694" s="101" t="str">
        <x:v>SOURCE-AUDIT RECONCILED; supplied audit, no independent PDF reread</x:v>
      </x:c>
      <x:c r="AM694" s="101" t="str">
        <x:v>Adverse events</x:v>
      </x:c>
      <x:c r="AN694" s="101" t="str">
        <x:v>postoperative</x:v>
      </x:c>
      <x:c r="AO694" s="101" t="str">
        <x:v>INCLUDE</x:v>
      </x:c>
      <x:c r="AP694" s="101" t="str">
        <x:v>Numerically extractable in its native endpoint/time/statistic; pooling still requires compatible stratum, comparator and independent-arm selection.</x:v>
      </x:c>
      <x:c r="AQ694" s="101" t="str">
        <x:v>Model-specific; see V34_Secondary_Ready</x:v>
      </x:c>
      <x:c r="AR694" s="101"/>
      <x:c r="AS694" s="101" t="str">
        <x:v>No new imputation, digitization, median conversion or proxy MME</x:v>
      </x:c>
      <x:c r="AT694" s="101"/>
      <x:c r="AU694" s="101"/>
      <x:c r="AV694" s="101" t="str">
        <x:v>ROB2_RESULT_SPECIFIC_PENDING</x:v>
      </x:c>
      <x:c r="AW694" s="101" t="str">
        <x:v>Yes</x:v>
      </x:c>
      <x:c r="AX694" s="101" t="str">
        <x:v>Long 2025</x:v>
      </x:c>
      <x:c r="AY694" s="101" t="str">
        <x:v>Native secondary candidate / hold; see status</x:v>
      </x:c>
      <x:c r="AZ694" s="101" t="str">
        <x:v>One independent contrast per study per compatible model; preserve multi-arm/stratum dependencies.</x:v>
      </x:c>
      <x:c r="BA694" s="101" t="str">
        <x:v>AUDIT-0313</x:v>
      </x:c>
      <x:c r="BB694" s="101" t="n">
        <x:v>313</x:v>
      </x:c>
      <x:c r="BC694" s="101" t="str">
        <x:v>ADDED</x:v>
      </x:c>
      <x:c r="BD694" s="101" t="str">
        <x:v>NOT REPORTED</x:v>
      </x:c>
      <x:c r="BE694" s="101" t="str">
        <x:v>NOT REPORTED</x:v>
      </x:c>
      <x:c r="BF694" s="101" t="str">
        <x:v>NOT REPORTED</x:v>
      </x:c>
      <x:c r="BG694" s="101" t="str">
        <x:v>NOT REPORTED</x:v>
      </x:c>
      <x:c r="BH694" s="101"/>
      <x:c r="BI694" s="101"/>
      <x:c r="BJ694" s="101"/>
      <x:c r="BK694" s="101"/>
      <x:c r="BL694" s="101"/>
      <x:c r="BM694" s="101"/>
      <x:c r="BN694" s="101" t="str">
        <x:v>Available-case analysis; source denominator inconsistencies noted</x:v>
      </x:c>
      <x:c r="BO694" s="101" t="str">
        <x:v>1-s2.0-S0020138325005200.pdf</x:v>
      </x:c>
      <x:c r="BP694" s="101" t="str">
        <x:v>Postoperative hypertension: Group C 2/26 vs Group A 3/27; P=1.000.</x:v>
      </x:c>
      <x:c r="BQ694" s="101" t="str">
        <x:v>INCLUDE</x:v>
      </x:c>
      <x:c r="BR694" s="101" t="str">
        <x:v>Numerically extractable in its native endpoint/time/statistic; pooling still requires compatible stratum, comparator and independent-arm selection.</x:v>
      </x:c>
      <x:c r="BS694" s="101" t="str">
        <x:v>ROB2_RESULT_SPECIFIC_PENDING</x:v>
      </x:c>
      <x:c r="BT694" s="101" t="str">
        <x:v>Adverse events</x:v>
      </x:c>
      <x:c r="BU694" s="101" t="str">
        <x:v>EA</x:v>
      </x:c>
      <x:c r="BV694" s="101" t="str">
        <x:v>Sham</x:v>
      </x:c>
      <x:c r="BW694" s="101" t="str">
        <x:v>postoperative</x:v>
      </x:c>
    </x:row>
    <x:row r="695" ht="48" customHeight="1">
      <x:c r="A695" s="101" t="str">
        <x:v>Long 2025</x:v>
      </x:c>
      <x:c r="B695" s="101" t="str">
        <x:v>V34_B3_116</x:v>
      </x:c>
      <x:c r="C695" s="101" t="str">
        <x:v>Perioperative electrical acupoint stimulation (Group A)</x:v>
      </x:c>
      <x:c r="D695" s="101" t="str">
        <x:v>Electrodes/no current control (Group C)</x:v>
      </x:c>
      <x:c r="E695" s="101" t="str">
        <x:v>Adverse events</x:v>
      </x:c>
      <x:c r="F695" s="101" t="str">
        <x:v>Tachycardia/bradycardia</x:v>
      </x:c>
      <x:c r="G695" s="101" t="str">
        <x:v>Postoperative</x:v>
      </x:c>
      <x:c r="H695" s="101" t="str">
        <x:v>Events/total</x:v>
      </x:c>
      <x:c r="I695" s="101" t="n">
        <x:v>30</x:v>
      </x:c>
      <x:c r="J695" s="101" t="n">
        <x:v>30</x:v>
      </x:c>
      <x:c r="K695" s="101" t="n">
        <x:v>27</x:v>
      </x:c>
      <x:c r="L695" s="101" t="n">
        <x:v>26</x:v>
      </x:c>
      <x:c r="M695" s="101"/>
      <x:c r="N695" s="101"/>
      <x:c r="O695" s="101"/>
      <x:c r="P695" s="101"/>
      <x:c r="Q695" s="101"/>
      <x:c r="R695" s="101" t="n">
        <x:v>2</x:v>
      </x:c>
      <x:c r="S695" s="101"/>
      <x:c r="T695" s="101"/>
      <x:c r="U695" s="101"/>
      <x:c r="V695" s="101"/>
      <x:c r="W695" s="101"/>
      <x:c r="X695" s="101" t="n">
        <x:v>2</x:v>
      </x:c>
      <x:c r="Y695" s="101" t="str">
        <x:v>participants</x:v>
      </x:c>
      <x:c r="Z695" s="101" t="str">
        <x:v>1.000</x:v>
      </x:c>
      <x:c r="AA695" s="101" t="str">
        <x:v>Yes</x:v>
      </x:c>
      <x:c r="AB695" s="101" t="str">
        <x:v>No</x:v>
      </x:c>
      <x:c r="AC695" s="101"/>
      <x:c r="AD695" s="101"/>
      <x:c r="AE695" s="101" t="str">
        <x:v>No</x:v>
      </x:c>
      <x:c r="AF695" s="101" t="str">
        <x:v>No</x:v>
      </x:c>
      <x:c r="AG695" s="101" t="str">
        <x:v>INCLUDE — Numerically extractable in its native endpoint/time/statistic; pooling still requires compatible stratum, comparator and independent-arm selection.</x:v>
      </x:c>
      <x:c r="AH695" s="101" t="str">
        <x:v>No (preserve trial strata where specified)</x:v>
      </x:c>
      <x:c r="AI695" s="101" t="str">
        <x:v>NOT REPORTED</x:v>
      </x:c>
      <x:c r="AJ695" s="101" t="str">
        <x:v>Injury 56 (2025), Table 6; Table 6</x:v>
      </x:c>
      <x:c r="AK695" s="101" t="str">
        <x:v>https://drive.google.com/file/d/1LDqtQLq9-kZLP0Vv_G3iiK8QKjy4pRXP/view?usp=drivesdk</x:v>
      </x:c>
      <x:c r="AL695" s="101" t="str">
        <x:v>SOURCE-AUDIT RECONCILED; supplied audit, no independent PDF reread</x:v>
      </x:c>
      <x:c r="AM695" s="101" t="str">
        <x:v>Adverse events</x:v>
      </x:c>
      <x:c r="AN695" s="101" t="str">
        <x:v>postoperative</x:v>
      </x:c>
      <x:c r="AO695" s="101" t="str">
        <x:v>INCLUDE</x:v>
      </x:c>
      <x:c r="AP695" s="101" t="str">
        <x:v>Numerically extractable in its native endpoint/time/statistic; pooling still requires compatible stratum, comparator and independent-arm selection.</x:v>
      </x:c>
      <x:c r="AQ695" s="101" t="str">
        <x:v>Model-specific; see V34_Secondary_Ready</x:v>
      </x:c>
      <x:c r="AR695" s="101"/>
      <x:c r="AS695" s="101" t="str">
        <x:v>No new imputation, digitization, median conversion or proxy MME</x:v>
      </x:c>
      <x:c r="AT695" s="101"/>
      <x:c r="AU695" s="101"/>
      <x:c r="AV695" s="101" t="str">
        <x:v>ROB2_RESULT_SPECIFIC_PENDING</x:v>
      </x:c>
      <x:c r="AW695" s="101" t="str">
        <x:v>Yes</x:v>
      </x:c>
      <x:c r="AX695" s="101" t="str">
        <x:v>Long 2025</x:v>
      </x:c>
      <x:c r="AY695" s="101" t="str">
        <x:v>Native secondary candidate / hold; see status</x:v>
      </x:c>
      <x:c r="AZ695" s="101" t="str">
        <x:v>One independent contrast per study per compatible model; preserve multi-arm/stratum dependencies.</x:v>
      </x:c>
      <x:c r="BA695" s="101" t="str">
        <x:v>AUDIT-0314</x:v>
      </x:c>
      <x:c r="BB695" s="101" t="n">
        <x:v>314</x:v>
      </x:c>
      <x:c r="BC695" s="101" t="str">
        <x:v>ADDED</x:v>
      </x:c>
      <x:c r="BD695" s="101" t="str">
        <x:v>NOT REPORTED</x:v>
      </x:c>
      <x:c r="BE695" s="101" t="str">
        <x:v>NOT REPORTED</x:v>
      </x:c>
      <x:c r="BF695" s="101" t="str">
        <x:v>NOT REPORTED</x:v>
      </x:c>
      <x:c r="BG695" s="101" t="str">
        <x:v>NOT REPORTED</x:v>
      </x:c>
      <x:c r="BH695" s="101"/>
      <x:c r="BI695" s="101"/>
      <x:c r="BJ695" s="101"/>
      <x:c r="BK695" s="101"/>
      <x:c r="BL695" s="101"/>
      <x:c r="BM695" s="101"/>
      <x:c r="BN695" s="101" t="str">
        <x:v>Available-case analysis; source denominator inconsistencies noted</x:v>
      </x:c>
      <x:c r="BO695" s="101" t="str">
        <x:v>1-s2.0-S0020138325005200.pdf</x:v>
      </x:c>
      <x:c r="BP695" s="101" t="str">
        <x:v>Tachycardia/bradycardia: Group C 2/26 vs Group A 2/27; P=1.000.</x:v>
      </x:c>
      <x:c r="BQ695" s="101" t="str">
        <x:v>INCLUDE</x:v>
      </x:c>
      <x:c r="BR695" s="101" t="str">
        <x:v>Numerically extractable in its native endpoint/time/statistic; pooling still requires compatible stratum, comparator and independent-arm selection.</x:v>
      </x:c>
      <x:c r="BS695" s="101" t="str">
        <x:v>ROB2_RESULT_SPECIFIC_PENDING</x:v>
      </x:c>
      <x:c r="BT695" s="101" t="str">
        <x:v>Adverse events</x:v>
      </x:c>
      <x:c r="BU695" s="101" t="str">
        <x:v>EA</x:v>
      </x:c>
      <x:c r="BV695" s="101" t="str">
        <x:v>Sham</x:v>
      </x:c>
      <x:c r="BW695" s="101" t="str">
        <x:v>postoperative</x:v>
      </x:c>
    </x:row>
    <x:row r="696" ht="48" customHeight="1">
      <x:c r="A696" s="101" t="str">
        <x:v>Long 2025</x:v>
      </x:c>
      <x:c r="B696" s="101" t="str">
        <x:v>V34_B3_117</x:v>
      </x:c>
      <x:c r="C696" s="101" t="str">
        <x:v>Perioperative electrical acupoint stimulation (Group A)</x:v>
      </x:c>
      <x:c r="D696" s="101" t="str">
        <x:v>Electrodes/no current control (Group C)</x:v>
      </x:c>
      <x:c r="E696" s="101" t="str">
        <x:v>Adverse events</x:v>
      </x:c>
      <x:c r="F696" s="101" t="str">
        <x:v>Hypoxemia</x:v>
      </x:c>
      <x:c r="G696" s="101" t="str">
        <x:v>Postoperative</x:v>
      </x:c>
      <x:c r="H696" s="101" t="str">
        <x:v>Events/total</x:v>
      </x:c>
      <x:c r="I696" s="101" t="n">
        <x:v>30</x:v>
      </x:c>
      <x:c r="J696" s="101" t="n">
        <x:v>30</x:v>
      </x:c>
      <x:c r="K696" s="101" t="n">
        <x:v>27</x:v>
      </x:c>
      <x:c r="L696" s="101" t="n">
        <x:v>26</x:v>
      </x:c>
      <x:c r="M696" s="101"/>
      <x:c r="N696" s="101"/>
      <x:c r="O696" s="101"/>
      <x:c r="P696" s="101"/>
      <x:c r="Q696" s="101"/>
      <x:c r="R696" s="101" t="n">
        <x:v>0</x:v>
      </x:c>
      <x:c r="S696" s="101"/>
      <x:c r="T696" s="101"/>
      <x:c r="U696" s="101"/>
      <x:c r="V696" s="101"/>
      <x:c r="W696" s="101"/>
      <x:c r="X696" s="101" t="n">
        <x:v>4</x:v>
      </x:c>
      <x:c r="Y696" s="101" t="str">
        <x:v>participants</x:v>
      </x:c>
      <x:c r="Z696" s="101" t="str">
        <x:v>0.110</x:v>
      </x:c>
      <x:c r="AA696" s="101" t="str">
        <x:v>Yes</x:v>
      </x:c>
      <x:c r="AB696" s="101" t="str">
        <x:v>No</x:v>
      </x:c>
      <x:c r="AC696" s="101"/>
      <x:c r="AD696" s="101"/>
      <x:c r="AE696" s="101" t="str">
        <x:v>No</x:v>
      </x:c>
      <x:c r="AF696" s="101" t="str">
        <x:v>No</x:v>
      </x:c>
      <x:c r="AG696" s="101" t="str">
        <x:v>INCLUDE — Numerically extractable in its native endpoint/time/statistic; pooling still requires compatible stratum, comparator and independent-arm selection.</x:v>
      </x:c>
      <x:c r="AH696" s="101" t="str">
        <x:v>No (preserve trial strata where specified)</x:v>
      </x:c>
      <x:c r="AI696" s="101" t="str">
        <x:v>NOT REPORTED</x:v>
      </x:c>
      <x:c r="AJ696" s="101" t="str">
        <x:v>Injury 56 (2025), Table 6; Table 6</x:v>
      </x:c>
      <x:c r="AK696" s="101" t="str">
        <x:v>https://drive.google.com/file/d/1LDqtQLq9-kZLP0Vv_G3iiK8QKjy4pRXP/view?usp=drivesdk</x:v>
      </x:c>
      <x:c r="AL696" s="101" t="str">
        <x:v>SOURCE-AUDIT RECONCILED; supplied audit, no independent PDF reread</x:v>
      </x:c>
      <x:c r="AM696" s="101" t="str">
        <x:v>Adverse events</x:v>
      </x:c>
      <x:c r="AN696" s="101" t="str">
        <x:v>postoperative</x:v>
      </x:c>
      <x:c r="AO696" s="101" t="str">
        <x:v>INCLUDE</x:v>
      </x:c>
      <x:c r="AP696" s="101" t="str">
        <x:v>Numerically extractable in its native endpoint/time/statistic; pooling still requires compatible stratum, comparator and independent-arm selection.</x:v>
      </x:c>
      <x:c r="AQ696" s="101" t="str">
        <x:v>Model-specific; see V34_Secondary_Ready</x:v>
      </x:c>
      <x:c r="AR696" s="101"/>
      <x:c r="AS696" s="101" t="str">
        <x:v>No new imputation, digitization, median conversion or proxy MME</x:v>
      </x:c>
      <x:c r="AT696" s="101"/>
      <x:c r="AU696" s="101"/>
      <x:c r="AV696" s="101" t="str">
        <x:v>ROB2_RESULT_SPECIFIC_PENDING</x:v>
      </x:c>
      <x:c r="AW696" s="101" t="str">
        <x:v>Yes</x:v>
      </x:c>
      <x:c r="AX696" s="101" t="str">
        <x:v>Long 2025</x:v>
      </x:c>
      <x:c r="AY696" s="101" t="str">
        <x:v>Native secondary candidate / hold; see status</x:v>
      </x:c>
      <x:c r="AZ696" s="101" t="str">
        <x:v>One independent contrast per study per compatible model; preserve multi-arm/stratum dependencies.</x:v>
      </x:c>
      <x:c r="BA696" s="101" t="str">
        <x:v>AUDIT-0315</x:v>
      </x:c>
      <x:c r="BB696" s="101" t="n">
        <x:v>315</x:v>
      </x:c>
      <x:c r="BC696" s="101" t="str">
        <x:v>ADDED</x:v>
      </x:c>
      <x:c r="BD696" s="101" t="str">
        <x:v>NOT REPORTED</x:v>
      </x:c>
      <x:c r="BE696" s="101" t="str">
        <x:v>NOT REPORTED</x:v>
      </x:c>
      <x:c r="BF696" s="101" t="str">
        <x:v>NOT REPORTED</x:v>
      </x:c>
      <x:c r="BG696" s="101" t="str">
        <x:v>NOT REPORTED</x:v>
      </x:c>
      <x:c r="BH696" s="101"/>
      <x:c r="BI696" s="101"/>
      <x:c r="BJ696" s="101"/>
      <x:c r="BK696" s="101"/>
      <x:c r="BL696" s="101"/>
      <x:c r="BM696" s="101"/>
      <x:c r="BN696" s="101" t="str">
        <x:v>Available-case analysis; source denominator inconsistencies noted</x:v>
      </x:c>
      <x:c r="BO696" s="101" t="str">
        <x:v>1-s2.0-S0020138325005200.pdf</x:v>
      </x:c>
      <x:c r="BP696" s="101" t="str">
        <x:v>Hypoxemia: Group C 4/26 vs Group A 0/27; P=0.110.</x:v>
      </x:c>
      <x:c r="BQ696" s="101" t="str">
        <x:v>INCLUDE</x:v>
      </x:c>
      <x:c r="BR696" s="101" t="str">
        <x:v>Numerically extractable in its native endpoint/time/statistic; pooling still requires compatible stratum, comparator and independent-arm selection.</x:v>
      </x:c>
      <x:c r="BS696" s="101" t="str">
        <x:v>ROB2_RESULT_SPECIFIC_PENDING</x:v>
      </x:c>
      <x:c r="BT696" s="101" t="str">
        <x:v>Adverse events</x:v>
      </x:c>
      <x:c r="BU696" s="101" t="str">
        <x:v>EA</x:v>
      </x:c>
      <x:c r="BV696" s="101" t="str">
        <x:v>Sham</x:v>
      </x:c>
      <x:c r="BW696" s="101" t="str">
        <x:v>postoperative</x:v>
      </x:c>
    </x:row>
    <x:row r="697" ht="48" customHeight="1">
      <x:c r="A697" s="101" t="str">
        <x:v>Long 2025</x:v>
      </x:c>
      <x:c r="B697" s="101" t="str">
        <x:v>V34_B3_118</x:v>
      </x:c>
      <x:c r="C697" s="101" t="str">
        <x:v>Perioperative electrical acupoint stimulation (Group A)</x:v>
      </x:c>
      <x:c r="D697" s="101" t="str">
        <x:v>Electrodes/no current control (Group C)</x:v>
      </x:c>
      <x:c r="E697" s="101" t="str">
        <x:v>Adverse events</x:v>
      </x:c>
      <x:c r="F697" s="101" t="str">
        <x:v>Headache and vertigo</x:v>
      </x:c>
      <x:c r="G697" s="101" t="str">
        <x:v>Postoperative</x:v>
      </x:c>
      <x:c r="H697" s="101" t="str">
        <x:v>Events/total</x:v>
      </x:c>
      <x:c r="I697" s="101" t="n">
        <x:v>30</x:v>
      </x:c>
      <x:c r="J697" s="101" t="n">
        <x:v>30</x:v>
      </x:c>
      <x:c r="K697" s="101" t="n">
        <x:v>27</x:v>
      </x:c>
      <x:c r="L697" s="101" t="n">
        <x:v>26</x:v>
      </x:c>
      <x:c r="M697" s="101"/>
      <x:c r="N697" s="101"/>
      <x:c r="O697" s="101"/>
      <x:c r="P697" s="101"/>
      <x:c r="Q697" s="101"/>
      <x:c r="R697" s="101" t="n">
        <x:v>5</x:v>
      </x:c>
      <x:c r="S697" s="101"/>
      <x:c r="T697" s="101"/>
      <x:c r="U697" s="101"/>
      <x:c r="V697" s="101"/>
      <x:c r="W697" s="101"/>
      <x:c r="X697" s="101" t="n">
        <x:v>5</x:v>
      </x:c>
      <x:c r="Y697" s="101" t="str">
        <x:v>participants</x:v>
      </x:c>
      <x:c r="Z697" s="101" t="str">
        <x:v>1.000</x:v>
      </x:c>
      <x:c r="AA697" s="101" t="str">
        <x:v>Yes</x:v>
      </x:c>
      <x:c r="AB697" s="101" t="str">
        <x:v>No</x:v>
      </x:c>
      <x:c r="AC697" s="101"/>
      <x:c r="AD697" s="101"/>
      <x:c r="AE697" s="101" t="str">
        <x:v>No</x:v>
      </x:c>
      <x:c r="AF697" s="101" t="str">
        <x:v>No</x:v>
      </x:c>
      <x:c r="AG697" s="101" t="str">
        <x:v>INCLUDE — Numerically extractable in its native endpoint/time/statistic; pooling still requires compatible stratum, comparator and independent-arm selection.</x:v>
      </x:c>
      <x:c r="AH697" s="101" t="str">
        <x:v>No (preserve trial strata where specified)</x:v>
      </x:c>
      <x:c r="AI697" s="101" t="str">
        <x:v>NOT REPORTED</x:v>
      </x:c>
      <x:c r="AJ697" s="101" t="str">
        <x:v>Injury 56 (2025), Table 6; Table 6</x:v>
      </x:c>
      <x:c r="AK697" s="101" t="str">
        <x:v>https://drive.google.com/file/d/1LDqtQLq9-kZLP0Vv_G3iiK8QKjy4pRXP/view?usp=drivesdk</x:v>
      </x:c>
      <x:c r="AL697" s="101" t="str">
        <x:v>SOURCE-AUDIT RECONCILED; supplied audit, no independent PDF reread</x:v>
      </x:c>
      <x:c r="AM697" s="101" t="str">
        <x:v>Adverse events</x:v>
      </x:c>
      <x:c r="AN697" s="101" t="str">
        <x:v>postoperative</x:v>
      </x:c>
      <x:c r="AO697" s="101" t="str">
        <x:v>INCLUDE</x:v>
      </x:c>
      <x:c r="AP697" s="101" t="str">
        <x:v>Numerically extractable in its native endpoint/time/statistic; pooling still requires compatible stratum, comparator and independent-arm selection.</x:v>
      </x:c>
      <x:c r="AQ697" s="101" t="str">
        <x:v>Model-specific; see V34_Secondary_Ready</x:v>
      </x:c>
      <x:c r="AR697" s="101"/>
      <x:c r="AS697" s="101" t="str">
        <x:v>No new imputation, digitization, median conversion or proxy MME</x:v>
      </x:c>
      <x:c r="AT697" s="101"/>
      <x:c r="AU697" s="101"/>
      <x:c r="AV697" s="101" t="str">
        <x:v>ROB2_RESULT_SPECIFIC_PENDING</x:v>
      </x:c>
      <x:c r="AW697" s="101" t="str">
        <x:v>Yes</x:v>
      </x:c>
      <x:c r="AX697" s="101" t="str">
        <x:v>Long 2025</x:v>
      </x:c>
      <x:c r="AY697" s="101" t="str">
        <x:v>Native secondary candidate / hold; see status</x:v>
      </x:c>
      <x:c r="AZ697" s="101" t="str">
        <x:v>One independent contrast per study per compatible model; preserve multi-arm/stratum dependencies.</x:v>
      </x:c>
      <x:c r="BA697" s="101" t="str">
        <x:v>AUDIT-0316</x:v>
      </x:c>
      <x:c r="BB697" s="101" t="n">
        <x:v>316</x:v>
      </x:c>
      <x:c r="BC697" s="101" t="str">
        <x:v>ADDED</x:v>
      </x:c>
      <x:c r="BD697" s="101" t="str">
        <x:v>NOT REPORTED</x:v>
      </x:c>
      <x:c r="BE697" s="101" t="str">
        <x:v>NOT REPORTED</x:v>
      </x:c>
      <x:c r="BF697" s="101" t="str">
        <x:v>NOT REPORTED</x:v>
      </x:c>
      <x:c r="BG697" s="101" t="str">
        <x:v>NOT REPORTED</x:v>
      </x:c>
      <x:c r="BH697" s="101"/>
      <x:c r="BI697" s="101"/>
      <x:c r="BJ697" s="101"/>
      <x:c r="BK697" s="101"/>
      <x:c r="BL697" s="101"/>
      <x:c r="BM697" s="101"/>
      <x:c r="BN697" s="101" t="str">
        <x:v>Available-case analysis; source denominator inconsistencies noted</x:v>
      </x:c>
      <x:c r="BO697" s="101" t="str">
        <x:v>1-s2.0-S0020138325005200.pdf</x:v>
      </x:c>
      <x:c r="BP697" s="101" t="str">
        <x:v>Headache and vertigo: Group C 5/26 vs Group A 5/27; P=1.000.</x:v>
      </x:c>
      <x:c r="BQ697" s="101" t="str">
        <x:v>INCLUDE</x:v>
      </x:c>
      <x:c r="BR697" s="101" t="str">
        <x:v>Numerically extractable in its native endpoint/time/statistic; pooling still requires compatible stratum, comparator and independent-arm selection.</x:v>
      </x:c>
      <x:c r="BS697" s="101" t="str">
        <x:v>ROB2_RESULT_SPECIFIC_PENDING</x:v>
      </x:c>
      <x:c r="BT697" s="101" t="str">
        <x:v>Adverse events</x:v>
      </x:c>
      <x:c r="BU697" s="101" t="str">
        <x:v>EA</x:v>
      </x:c>
      <x:c r="BV697" s="101" t="str">
        <x:v>Sham</x:v>
      </x:c>
      <x:c r="BW697" s="101" t="str">
        <x:v>postoperative</x:v>
      </x:c>
    </x:row>
    <x:row r="698" ht="48" customHeight="1">
      <x:c r="A698" s="101" t="str">
        <x:v>Long 2025</x:v>
      </x:c>
      <x:c r="B698" s="101" t="str">
        <x:v>V34_B3_119</x:v>
      </x:c>
      <x:c r="C698" s="101" t="str">
        <x:v>Perioperative electrical acupoint stimulation (Group A)</x:v>
      </x:c>
      <x:c r="D698" s="101" t="str">
        <x:v>Electrodes/no current control (Group C)</x:v>
      </x:c>
      <x:c r="E698" s="101" t="str">
        <x:v>Adverse events</x:v>
      </x:c>
      <x:c r="F698" s="101" t="str">
        <x:v>Delirious agitation</x:v>
      </x:c>
      <x:c r="G698" s="101" t="str">
        <x:v>Postoperative</x:v>
      </x:c>
      <x:c r="H698" s="101" t="str">
        <x:v>Events/total</x:v>
      </x:c>
      <x:c r="I698" s="101" t="n">
        <x:v>30</x:v>
      </x:c>
      <x:c r="J698" s="101" t="n">
        <x:v>30</x:v>
      </x:c>
      <x:c r="K698" s="101" t="n">
        <x:v>27</x:v>
      </x:c>
      <x:c r="L698" s="101" t="n">
        <x:v>26</x:v>
      </x:c>
      <x:c r="M698" s="101"/>
      <x:c r="N698" s="101"/>
      <x:c r="O698" s="101"/>
      <x:c r="P698" s="101"/>
      <x:c r="Q698" s="101"/>
      <x:c r="R698" s="101" t="n">
        <x:v>5</x:v>
      </x:c>
      <x:c r="S698" s="101"/>
      <x:c r="T698" s="101"/>
      <x:c r="U698" s="101"/>
      <x:c r="V698" s="101"/>
      <x:c r="W698" s="101"/>
      <x:c r="X698" s="101" t="n">
        <x:v>3</x:v>
      </x:c>
      <x:c r="Y698" s="101" t="str">
        <x:v>participants</x:v>
      </x:c>
      <x:c r="Z698" s="101" t="str">
        <x:v>0.745</x:v>
      </x:c>
      <x:c r="AA698" s="101" t="str">
        <x:v>Yes</x:v>
      </x:c>
      <x:c r="AB698" s="101" t="str">
        <x:v>No</x:v>
      </x:c>
      <x:c r="AC698" s="101"/>
      <x:c r="AD698" s="101"/>
      <x:c r="AE698" s="101" t="str">
        <x:v>No</x:v>
      </x:c>
      <x:c r="AF698" s="101" t="str">
        <x:v>No</x:v>
      </x:c>
      <x:c r="AG698" s="101" t="str">
        <x:v>INCLUDE — Numerically extractable in its native endpoint/time/statistic; pooling still requires compatible stratum, comparator and independent-arm selection.</x:v>
      </x:c>
      <x:c r="AH698" s="101" t="str">
        <x:v>No (preserve trial strata where specified)</x:v>
      </x:c>
      <x:c r="AI698" s="101" t="str">
        <x:v>NOT REPORTED</x:v>
      </x:c>
      <x:c r="AJ698" s="101" t="str">
        <x:v>Injury 56 (2025), Table 6; Table 6</x:v>
      </x:c>
      <x:c r="AK698" s="101" t="str">
        <x:v>https://drive.google.com/file/d/1LDqtQLq9-kZLP0Vv_G3iiK8QKjy4pRXP/view?usp=drivesdk</x:v>
      </x:c>
      <x:c r="AL698" s="101" t="str">
        <x:v>SOURCE-AUDIT RECONCILED; supplied audit, no independent PDF reread</x:v>
      </x:c>
      <x:c r="AM698" s="101" t="str">
        <x:v>Adverse events</x:v>
      </x:c>
      <x:c r="AN698" s="101" t="str">
        <x:v>postoperative</x:v>
      </x:c>
      <x:c r="AO698" s="101" t="str">
        <x:v>INCLUDE</x:v>
      </x:c>
      <x:c r="AP698" s="101" t="str">
        <x:v>Numerically extractable in its native endpoint/time/statistic; pooling still requires compatible stratum, comparator and independent-arm selection.</x:v>
      </x:c>
      <x:c r="AQ698" s="101" t="str">
        <x:v>Model-specific; see V34_Secondary_Ready</x:v>
      </x:c>
      <x:c r="AR698" s="101"/>
      <x:c r="AS698" s="101" t="str">
        <x:v>No new imputation, digitization, median conversion or proxy MME</x:v>
      </x:c>
      <x:c r="AT698" s="101"/>
      <x:c r="AU698" s="101"/>
      <x:c r="AV698" s="101" t="str">
        <x:v>ROB2_RESULT_SPECIFIC_PENDING</x:v>
      </x:c>
      <x:c r="AW698" s="101" t="str">
        <x:v>Yes</x:v>
      </x:c>
      <x:c r="AX698" s="101" t="str">
        <x:v>Long 2025</x:v>
      </x:c>
      <x:c r="AY698" s="101" t="str">
        <x:v>Native secondary candidate / hold; see status</x:v>
      </x:c>
      <x:c r="AZ698" s="101" t="str">
        <x:v>One independent contrast per study per compatible model; preserve multi-arm/stratum dependencies.</x:v>
      </x:c>
      <x:c r="BA698" s="101" t="str">
        <x:v>AUDIT-0317</x:v>
      </x:c>
      <x:c r="BB698" s="101" t="n">
        <x:v>317</x:v>
      </x:c>
      <x:c r="BC698" s="101" t="str">
        <x:v>ADDED</x:v>
      </x:c>
      <x:c r="BD698" s="101" t="str">
        <x:v>NOT REPORTED</x:v>
      </x:c>
      <x:c r="BE698" s="101" t="str">
        <x:v>NOT REPORTED</x:v>
      </x:c>
      <x:c r="BF698" s="101" t="str">
        <x:v>NOT REPORTED</x:v>
      </x:c>
      <x:c r="BG698" s="101" t="str">
        <x:v>NOT REPORTED</x:v>
      </x:c>
      <x:c r="BH698" s="101"/>
      <x:c r="BI698" s="101"/>
      <x:c r="BJ698" s="101"/>
      <x:c r="BK698" s="101"/>
      <x:c r="BL698" s="101"/>
      <x:c r="BM698" s="101"/>
      <x:c r="BN698" s="101" t="str">
        <x:v>Available-case analysis; source denominator inconsistencies noted</x:v>
      </x:c>
      <x:c r="BO698" s="101" t="str">
        <x:v>1-s2.0-S0020138325005200.pdf</x:v>
      </x:c>
      <x:c r="BP698" s="101" t="str">
        <x:v>Delirious agitation: Group C 3/26 vs Group A 5/27; P=0.745.</x:v>
      </x:c>
      <x:c r="BQ698" s="101" t="str">
        <x:v>INCLUDE</x:v>
      </x:c>
      <x:c r="BR698" s="101" t="str">
        <x:v>Numerically extractable in its native endpoint/time/statistic; pooling still requires compatible stratum, comparator and independent-arm selection.</x:v>
      </x:c>
      <x:c r="BS698" s="101" t="str">
        <x:v>ROB2_RESULT_SPECIFIC_PENDING</x:v>
      </x:c>
      <x:c r="BT698" s="101" t="str">
        <x:v>Adverse events</x:v>
      </x:c>
      <x:c r="BU698" s="101" t="str">
        <x:v>EA</x:v>
      </x:c>
      <x:c r="BV698" s="101" t="str">
        <x:v>Sham</x:v>
      </x:c>
      <x:c r="BW698" s="101" t="str">
        <x:v>postoperative</x:v>
      </x:c>
    </x:row>
    <x:row r="699" ht="48" customHeight="1">
      <x:c r="A699" s="101" t="str">
        <x:v>Sim 2002</x:v>
      </x:c>
      <x:c r="B699" s="101" t="str">
        <x:v>V34_B3_120</x:v>
      </x:c>
      <x:c r="C699" s="101" t="str">
        <x:v>Postoperative EA (Group III)</x:v>
      </x:c>
      <x:c r="D699" s="101" t="str">
        <x:v>Placebo EA (Group I)</x:v>
      </x:c>
      <x:c r="E699" s="101" t="str">
        <x:v>Opioid consumption</x:v>
      </x:c>
      <x:c r="F699" s="101" t="str">
        <x:v>Postoperative IV PCA morphine in interval</x:v>
      </x:c>
      <x:c r="G699" s="101" t="str">
        <x:v>6–12 h</x:v>
      </x:c>
      <x:c r="H699" s="101" t="str">
        <x:v>Median/IQR width as printed</x:v>
      </x:c>
      <x:c r="I699" s="101" t="n">
        <x:v>30</x:v>
      </x:c>
      <x:c r="J699" s="101" t="n">
        <x:v>30</x:v>
      </x:c>
      <x:c r="K699" s="101" t="n">
        <x:v>30</x:v>
      </x:c>
      <x:c r="L699" s="101" t="n">
        <x:v>30</x:v>
      </x:c>
      <x:c r="M699" s="101"/>
      <x:c r="N699" s="101"/>
      <x:c r="O699" s="101" t="n">
        <x:v>0.08</x:v>
      </x:c>
      <x:c r="P699" s="101"/>
      <x:c r="Q699" s="101"/>
      <x:c r="R699" s="101"/>
      <x:c r="S699" s="101"/>
      <x:c r="T699" s="101"/>
      <x:c r="U699" s="101" t="n">
        <x:v>0.1</x:v>
      </x:c>
      <x:c r="V699" s="101"/>
      <x:c r="W699" s="101"/>
      <x:c r="X699" s="101"/>
      <x:c r="Y699" s="101" t="str">
        <x:v>mg/kg</x:v>
      </x:c>
      <x:c r="Z699" s="101" t="str">
        <x:v>NOT REPORTED for Group III vs Group I</x:v>
      </x:c>
      <x:c r="AA699" s="101" t="str">
        <x:v>Yes</x:v>
      </x:c>
      <x:c r="AB699" s="101" t="str">
        <x:v>No</x:v>
      </x:c>
      <x:c r="AC699" s="101"/>
      <x:c r="AD699" s="101"/>
      <x:c r="AE699" s="101" t="str">
        <x:v>No</x:v>
      </x:c>
      <x:c r="AF699" s="101" t="str">
        <x:v>No</x:v>
      </x:c>
      <x:c r="AG699" s="101" t="str">
        <x:v>NARRATIVE ONLY — Median and original dispersion preserved; no mean/SD conversion or MD pooling.</x:v>
      </x:c>
      <x:c r="AH699" s="101" t="str">
        <x:v>Yes — shared comparator; select one contrast per model</x:v>
      </x:c>
      <x:c r="AI699" s="101" t="str">
        <x:v>The paper states nonparametric data are presented as median (interquartile range), but prints a single parenthetical IQR value rather than Q1 and Q3. Pairwise P is printed for Group II vs I and II vs III, not Group III vs I.</x:v>
      </x:c>
      <x:c r="AJ699" s="101" t="str">
        <x:v>Acupuncture in Medicine 2002;20:60; Results text + Figure 3</x:v>
      </x:c>
      <x:c r="AK699" s="101" t="str">
        <x:v>https://drive.google.com/file/d/1YsNHL-J3Kgfu8mCanRrNu_bHk_roj0w6/view?usp=drivesdk</x:v>
      </x:c>
      <x:c r="AL699" s="101" t="str">
        <x:v>SOURCE-AUDIT RECONCILED; supplied audit, no independent PDF reread</x:v>
      </x:c>
      <x:c r="AM699" s="101" t="str">
        <x:v>Postoperative opioid dose (native window/unit)</x:v>
      </x:c>
      <x:c r="AN699" s="101" t="str">
        <x:v>6-12h</x:v>
      </x:c>
      <x:c r="AO699" s="101" t="str">
        <x:v>NARRATIVE ONLY</x:v>
      </x:c>
      <x:c r="AP699" s="101" t="str">
        <x:v>Median and original dispersion preserved; no mean/SD conversion or MD pooling.</x:v>
      </x:c>
      <x:c r="AQ699" s="101" t="str">
        <x:v>Model-specific; see V34_Secondary_Ready</x:v>
      </x:c>
      <x:c r="AR699" s="101" t="str">
        <x:v>Sim 2002</x:v>
      </x:c>
      <x:c r="AS699" s="101" t="str">
        <x:v>No new imputation, digitization, median conversion or proxy MME</x:v>
      </x:c>
      <x:c r="AT699" s="101"/>
      <x:c r="AU699" s="101"/>
      <x:c r="AV699" s="101" t="str">
        <x:v>ROB2_RESULT_SPECIFIC_PENDING</x:v>
      </x:c>
      <x:c r="AW699" s="101" t="str">
        <x:v>Yes</x:v>
      </x:c>
      <x:c r="AX699" s="101" t="str">
        <x:v>Sim 2002</x:v>
      </x:c>
      <x:c r="AY699" s="101" t="str">
        <x:v>Native secondary candidate / hold; see status</x:v>
      </x:c>
      <x:c r="AZ699" s="101" t="str">
        <x:v>One independent contrast per study per compatible model; preserve multi-arm/stratum dependencies.</x:v>
      </x:c>
      <x:c r="BA699" s="101" t="str">
        <x:v>AUDIT-0318</x:v>
      </x:c>
      <x:c r="BB699" s="101" t="n">
        <x:v>318</x:v>
      </x:c>
      <x:c r="BC699" s="101" t="str">
        <x:v>NOT_ANALYSIS_ELIGIBLE</x:v>
      </x:c>
      <x:c r="BD699" s="101" t="str">
        <x:v>0.08</x:v>
      </x:c>
      <x:c r="BE699" s="101" t="str">
        <x:v>IQR 0.10</x:v>
      </x:c>
      <x:c r="BF699" s="101" t="str">
        <x:v>0.1</x:v>
      </x:c>
      <x:c r="BG699" s="101" t="str">
        <x:v>IQR 0.11</x:v>
      </x:c>
      <x:c r="BH699" s="101"/>
      <x:c r="BI699" s="101"/>
      <x:c r="BJ699" s="101"/>
      <x:c r="BK699" s="101"/>
      <x:c r="BL699" s="101" t="n">
        <x:v>0.1</x:v>
      </x:c>
      <x:c r="BM699" s="101" t="n">
        <x:v>0.11</x:v>
      </x:c>
      <x:c r="BN699" s="101" t="str">
        <x:v>All randomized/analyzed</x:v>
      </x:c>
      <x:c r="BO699" s="101" t="str">
        <x:v>covidence_952_full_article.pdf</x:v>
      </x:c>
      <x:c r="BP699" s="101" t="str">
        <x:v>During 6–12 h: Group II 0.03 (0.05), Group I 0.10 (0.11), and Group III 0.08 (0.10) mg/kg.</x:v>
      </x:c>
      <x:c r="BQ699" s="101" t="str">
        <x:v>NARRATIVE ONLY</x:v>
      </x:c>
      <x:c r="BR699" s="101" t="str">
        <x:v>Median and original dispersion preserved; no mean/SD conversion or MD pooling.</x:v>
      </x:c>
      <x:c r="BS699" s="101" t="str">
        <x:v>ROB2_RESULT_SPECIFIC_PENDING</x:v>
      </x:c>
      <x:c r="BT699" s="101" t="str">
        <x:v>Postoperative opioid dose (native window/unit)</x:v>
      </x:c>
      <x:c r="BU699" s="101" t="str">
        <x:v>EA</x:v>
      </x:c>
      <x:c r="BV699" s="101" t="str">
        <x:v>Sham</x:v>
      </x:c>
      <x:c r="BW699" s="101" t="str">
        <x:v>6-12h</x:v>
      </x:c>
    </x:row>
    <x:row r="700" ht="48" customHeight="1">
      <x:c r="A700" s="101" t="str">
        <x:v>Sim 2002</x:v>
      </x:c>
      <x:c r="B700" s="101" t="str">
        <x:v>V34_B3_121</x:v>
      </x:c>
      <x:c r="C700" s="101" t="str">
        <x:v>Postoperative EA (Group III)</x:v>
      </x:c>
      <x:c r="D700" s="101" t="str">
        <x:v>Placebo EA (Group I)</x:v>
      </x:c>
      <x:c r="E700" s="101" t="str">
        <x:v>Intraoperative opioid</x:v>
      </x:c>
      <x:c r="F700" s="101" t="str">
        <x:v>Alfentanil requirement rate</x:v>
      </x:c>
      <x:c r="G700" s="101" t="str">
        <x:v>Intraoperative</x:v>
      </x:c>
      <x:c r="H700" s="101" t="str">
        <x:v>Mean/SD</x:v>
      </x:c>
      <x:c r="I700" s="101" t="n">
        <x:v>30</x:v>
      </x:c>
      <x:c r="J700" s="101" t="n">
        <x:v>30</x:v>
      </x:c>
      <x:c r="K700" s="101" t="n">
        <x:v>30</x:v>
      </x:c>
      <x:c r="L700" s="101" t="n">
        <x:v>30</x:v>
      </x:c>
      <x:c r="M700" s="101" t="n">
        <x:v>0.58</x:v>
      </x:c>
      <x:c r="N700" s="101" t="n">
        <x:v>0.22</x:v>
      </x:c>
      <x:c r="O700" s="101"/>
      <x:c r="P700" s="101"/>
      <x:c r="Q700" s="101"/>
      <x:c r="R700" s="101"/>
      <x:c r="S700" s="101" t="n">
        <x:v>0.51</x:v>
      </x:c>
      <x:c r="T700" s="101" t="n">
        <x:v>0.21</x:v>
      </x:c>
      <x:c r="U700" s="101"/>
      <x:c r="V700" s="101"/>
      <x:c r="W700" s="101"/>
      <x:c r="X700" s="101"/>
      <x:c r="Y700" s="101" t="str">
        <x:v>μg/kg/min</x:v>
      </x:c>
      <x:c r="Z700" s="101" t="str">
        <x:v>NOT REPORTED for Group III vs Group I</x:v>
      </x:c>
      <x:c r="AA700" s="101" t="str">
        <x:v>Yes</x:v>
      </x:c>
      <x:c r="AB700" s="101" t="str">
        <x:v>No</x:v>
      </x:c>
      <x:c r="AC700" s="101"/>
      <x:c r="AD700" s="101"/>
      <x:c r="AE700" s="101" t="str">
        <x:v>No</x:v>
      </x:c>
      <x:c r="AF700" s="101" t="str">
        <x:v>No</x:v>
      </x:c>
      <x:c r="AG700" s="101" t="str">
        <x:v>EXCLUDE — Postoperative EA cannot estimate a treatment effect on preceding intraoperative alfentanil.</x:v>
      </x:c>
      <x:c r="AH700" s="101" t="str">
        <x:v>Yes — shared comparator; select one contrast per model</x:v>
      </x:c>
      <x:c r="AI700" s="101" t="str">
        <x:v>The paper reports P=0.024 for Group II vs III and P=0.472 for Group II vs I; it does not print a Group III vs I P value.</x:v>
      </x:c>
      <x:c r="AJ700" s="101" t="str">
        <x:v>Acupuncture in Medicine 2002;20:56,59–60; Abstract/Results + Figure 2</x:v>
      </x:c>
      <x:c r="AK700" s="101" t="str">
        <x:v>https://drive.google.com/file/d/1YsNHL-J3Kgfu8mCanRrNu_bHk_roj0w6/view?usp=drivesdk</x:v>
      </x:c>
      <x:c r="AL700" s="101" t="str">
        <x:v>SOURCE-AUDIT RECONCILED; supplied audit, no independent PDF reread</x:v>
      </x:c>
      <x:c r="AM700" s="101" t="str">
        <x:v>Intraoperative opioid</x:v>
      </x:c>
      <x:c r="AN700" s="101" t="str">
        <x:v>intraoperative</x:v>
      </x:c>
      <x:c r="AO700" s="101" t="str">
        <x:v>EXCLUDE</x:v>
      </x:c>
      <x:c r="AP700" s="101" t="str">
        <x:v>Postoperative EA cannot estimate a treatment effect on preceding intraoperative alfentanil.</x:v>
      </x:c>
      <x:c r="AQ700" s="101" t="str">
        <x:v>Model-specific; see V34_Secondary_Ready</x:v>
      </x:c>
      <x:c r="AR700" s="101" t="str">
        <x:v>Sim 2002</x:v>
      </x:c>
      <x:c r="AS700" s="101" t="str">
        <x:v>No new imputation, digitization, median conversion or proxy MME</x:v>
      </x:c>
      <x:c r="AT700" s="101"/>
      <x:c r="AU700" s="101"/>
      <x:c r="AV700" s="101" t="str">
        <x:v>ROB2_RESULT_SPECIFIC_PENDING</x:v>
      </x:c>
      <x:c r="AW700" s="101" t="str">
        <x:v>Yes</x:v>
      </x:c>
      <x:c r="AX700" s="101" t="str">
        <x:v>Sim 2002</x:v>
      </x:c>
      <x:c r="AY700" s="101" t="str">
        <x:v>Native secondary candidate / hold; see status</x:v>
      </x:c>
      <x:c r="AZ700" s="101" t="str">
        <x:v>One independent contrast per study per compatible model; preserve multi-arm/stratum dependencies.</x:v>
      </x:c>
      <x:c r="BA700" s="101" t="str">
        <x:v>AUDIT-0319</x:v>
      </x:c>
      <x:c r="BB700" s="101" t="n">
        <x:v>319</x:v>
      </x:c>
      <x:c r="BC700" s="101" t="str">
        <x:v>NOT_ANALYSIS_ELIGIBLE</x:v>
      </x:c>
      <x:c r="BD700" s="101" t="str">
        <x:v>0.58</x:v>
      </x:c>
      <x:c r="BE700" s="101" t="str">
        <x:v>0.22</x:v>
      </x:c>
      <x:c r="BF700" s="101" t="str">
        <x:v>0.51</x:v>
      </x:c>
      <x:c r="BG700" s="101" t="str">
        <x:v>0.21</x:v>
      </x:c>
      <x:c r="BH700" s="101"/>
      <x:c r="BI700" s="101"/>
      <x:c r="BJ700" s="101"/>
      <x:c r="BK700" s="101"/>
      <x:c r="BL700" s="101"/>
      <x:c r="BM700" s="101"/>
      <x:c r="BN700" s="101" t="str">
        <x:v>All randomized/analyzed</x:v>
      </x:c>
      <x:c r="BO700" s="101" t="str">
        <x:v>covidence_952_full_article.pdf</x:v>
      </x:c>
      <x:c r="BP700" s="101" t="str">
        <x:v>Alfentanil requirement: Group I 0.51±0.21, Group II 0.44±0.15, Group III 0.58±0.22 μg/kg/min.</x:v>
      </x:c>
      <x:c r="BQ700" s="101" t="str">
        <x:v>EXCLUDE</x:v>
      </x:c>
      <x:c r="BR700" s="101" t="str">
        <x:v>Postoperative EA cannot estimate a treatment effect on preceding intraoperative alfentanil.</x:v>
      </x:c>
      <x:c r="BS700" s="101" t="str">
        <x:v>ROB2_RESULT_SPECIFIC_PENDING</x:v>
      </x:c>
      <x:c r="BT700" s="101" t="str">
        <x:v>Intraoperative opioid</x:v>
      </x:c>
      <x:c r="BU700" s="101" t="str">
        <x:v>EA</x:v>
      </x:c>
      <x:c r="BV700" s="101" t="str">
        <x:v>Sham</x:v>
      </x:c>
      <x:c r="BW700" s="101" t="str">
        <x:v>intraoperative</x:v>
      </x:c>
    </x:row>
    <x:row r="701" ht="48" customHeight="1">
      <x:c r="A701" s="101" t="str">
        <x:v>Wang 2024</x:v>
      </x:c>
      <x:c r="B701" s="101" t="str">
        <x:v>V34_B4_001</x:v>
      </x:c>
      <x:c r="C701" s="101" t="str">
        <x:v>SNVP: ondansetron+dexamethasone+TEAS (SNVP-ODT)</x:v>
      </x:c>
      <x:c r="D701" s="101" t="str">
        <x:v>SNVP: ondansetron+dexamethasone (SNVP-OD)</x:v>
      </x:c>
      <x:c r="E701" s="101" t="str">
        <x:v>PONV</x:v>
      </x:c>
      <x:c r="F701" s="101" t="str">
        <x:v>PONV incidence</x:v>
      </x:c>
      <x:c r="G701" s="101" t="str">
        <x:v>0–2 h</x:v>
      </x:c>
      <x:c r="H701" s="101" t="str">
        <x:v>Events/total</x:v>
      </x:c>
      <x:c r="I701" s="101" t="n">
        <x:v>35</x:v>
      </x:c>
      <x:c r="J701" s="101" t="n">
        <x:v>35</x:v>
      </x:c>
      <x:c r="K701" s="101" t="n">
        <x:v>33</x:v>
      </x:c>
      <x:c r="L701" s="101" t="n">
        <x:v>35</x:v>
      </x:c>
      <x:c r="M701" s="101"/>
      <x:c r="N701" s="101"/>
      <x:c r="O701" s="101"/>
      <x:c r="P701" s="101"/>
      <x:c r="Q701" s="101"/>
      <x:c r="R701" s="101" t="n">
        <x:v>13</x:v>
      </x:c>
      <x:c r="S701" s="101"/>
      <x:c r="T701" s="101"/>
      <x:c r="U701" s="101"/>
      <x:c r="V701" s="101"/>
      <x:c r="W701" s="101"/>
      <x:c r="X701" s="101" t="n">
        <x:v>20</x:v>
      </x:c>
      <x:c r="Y701" s="101" t="str">
        <x:v>participants</x:v>
      </x:c>
      <x:c r="Z701" s="101" t="str">
        <x:v>0.14</x:v>
      </x:c>
      <x:c r="AA701" s="101" t="str">
        <x:v>Yes</x:v>
      </x:c>
      <x:c r="AB701" s="101" t="str">
        <x:v>No</x:v>
      </x:c>
      <x:c r="AC701" s="101"/>
      <x:c r="AD701" s="101"/>
      <x:c r="AE701" s="101" t="str">
        <x:v>No</x:v>
      </x:c>
      <x:c r="AF701" s="101" t="str">
        <x:v>No</x:v>
      </x:c>
      <x:c r="AG701" s="101" t="str">
        <x:v>INCLUDE — Numerically extractable in its native endpoint/time/statistic; pooling still requires compatible stratum, comparator and independent-arm selection.</x:v>
      </x:c>
      <x:c r="AH701" s="101" t="str">
        <x:v>No (preserve trial strata where specified)</x:v>
      </x:c>
      <x:c r="AI701" s="101" t="str">
        <x:v>NOT REPORTED</x:v>
      </x:c>
      <x:c r="AJ701" s="101" t="str">
        <x:v>Breast Cancer 2024;31:931–932; Table 3</x:v>
      </x:c>
      <x:c r="AK701" s="101" t="str">
        <x:v>https://drive.google.com/file/d/1U8tkq6mKFO0IkA2glfgLjN4Krwku3FZn/view?usp=drivesdk</x:v>
      </x:c>
      <x:c r="AL701" s="101" t="str">
        <x:v>SOURCE-AUDIT RECONCILED; supplied audit, no independent PDF reread</x:v>
      </x:c>
      <x:c r="AM701" s="101" t="str">
        <x:v>PONV composite</x:v>
      </x:c>
      <x:c r="AN701" s="101" t="str">
        <x:v>0-2h</x:v>
      </x:c>
      <x:c r="AO701" s="101" t="str">
        <x:v>INCLUDE</x:v>
      </x:c>
      <x:c r="AP701" s="101" t="str">
        <x:v>Numerically extractable in its native endpoint/time/statistic; pooling still requires compatible stratum, comparator and independent-arm selection.</x:v>
      </x:c>
      <x:c r="AQ701" s="101" t="str">
        <x:v>Model-specific; see V34_Secondary_Ready</x:v>
      </x:c>
      <x:c r="AR701" s="101"/>
      <x:c r="AS701" s="101" t="str">
        <x:v>No new imputation, digitization, median conversion or proxy MME</x:v>
      </x:c>
      <x:c r="AT701" s="101"/>
      <x:c r="AU701" s="101"/>
      <x:c r="AV701" s="101" t="str">
        <x:v>ROB2_RESULT_SPECIFIC_PENDING</x:v>
      </x:c>
      <x:c r="AW701" s="101" t="str">
        <x:v>Yes</x:v>
      </x:c>
      <x:c r="AX701" s="101" t="str">
        <x:v>Wang 2024</x:v>
      </x:c>
      <x:c r="AY701" s="101" t="str">
        <x:v>Native secondary candidate / hold; see status</x:v>
      </x:c>
      <x:c r="AZ701" s="101" t="str">
        <x:v>One independent contrast per study per compatible model; preserve multi-arm/stratum dependencies.</x:v>
      </x:c>
      <x:c r="BA701" s="101" t="str">
        <x:v>AUDIT-0320</x:v>
      </x:c>
      <x:c r="BB701" s="101" t="n">
        <x:v>320</x:v>
      </x:c>
      <x:c r="BC701" s="101" t="str">
        <x:v>ADDED</x:v>
      </x:c>
      <x:c r="BD701" s="101" t="str">
        <x:v>NOT REPORTED</x:v>
      </x:c>
      <x:c r="BE701" s="101" t="str">
        <x:v>NOT REPORTED</x:v>
      </x:c>
      <x:c r="BF701" s="101" t="str">
        <x:v>NOT REPORTED</x:v>
      </x:c>
      <x:c r="BG701" s="101" t="str">
        <x:v>NOT REPORTED</x:v>
      </x:c>
      <x:c r="BH701" s="101"/>
      <x:c r="BI701" s="101"/>
      <x:c r="BJ701" s="101"/>
      <x:c r="BK701" s="101"/>
      <x:c r="BL701" s="101"/>
      <x:c r="BM701" s="101"/>
      <x:c r="BN701" s="101" t="str">
        <x:v>Available-case/completer analysis within SNVP risk stratum</x:v>
      </x:c>
      <x:c r="BO701" s="101" t="str">
        <x:v>covidence_212_full_article.pdf</x:v>
      </x:c>
      <x:c r="BP701" s="101" t="str">
        <x:v>SNVP stratum PONV 0–2 h: SNVP-OD 20/35 vs SNVP-ODT 13/33.</x:v>
      </x:c>
      <x:c r="BQ701" s="101" t="str">
        <x:v>INCLUDE</x:v>
      </x:c>
      <x:c r="BR701" s="101" t="str">
        <x:v>Numerically extractable in its native endpoint/time/statistic; pooling still requires compatible stratum, comparator and independent-arm selection.</x:v>
      </x:c>
      <x:c r="BS701" s="101" t="str">
        <x:v>ROB2_RESULT_SPECIFIC_PENDING</x:v>
      </x:c>
      <x:c r="BT701" s="101" t="str">
        <x:v>PONV composite</x:v>
      </x:c>
      <x:c r="BU701" s="101" t="str">
        <x:v>TEAS</x:v>
      </x:c>
      <x:c r="BV701" s="101" t="str">
        <x:v>CONTROL_TYPE_REVIEW_REQUIRED</x:v>
      </x:c>
      <x:c r="BW701" s="101" t="str">
        <x:v>0-2h</x:v>
      </x:c>
    </x:row>
    <x:row r="702" ht="48" customHeight="1">
      <x:c r="A702" s="101" t="str">
        <x:v>Wang 2024</x:v>
      </x:c>
      <x:c r="B702" s="101" t="str">
        <x:v>V34_B4_002</x:v>
      </x:c>
      <x:c r="C702" s="101" t="str">
        <x:v>SNVP: ondansetron+dexamethasone+TEAS (SNVP-ODT)</x:v>
      </x:c>
      <x:c r="D702" s="101" t="str">
        <x:v>SNVP: ondansetron+dexamethasone (SNVP-OD)</x:v>
      </x:c>
      <x:c r="E702" s="101" t="str">
        <x:v>PONV</x:v>
      </x:c>
      <x:c r="F702" s="101" t="str">
        <x:v>PONV incidence</x:v>
      </x:c>
      <x:c r="G702" s="101" t="str">
        <x:v>2–6 h</x:v>
      </x:c>
      <x:c r="H702" s="101" t="str">
        <x:v>Events/total</x:v>
      </x:c>
      <x:c r="I702" s="101" t="n">
        <x:v>35</x:v>
      </x:c>
      <x:c r="J702" s="101" t="n">
        <x:v>35</x:v>
      </x:c>
      <x:c r="K702" s="101" t="n">
        <x:v>33</x:v>
      </x:c>
      <x:c r="L702" s="101" t="n">
        <x:v>35</x:v>
      </x:c>
      <x:c r="M702" s="101"/>
      <x:c r="N702" s="101"/>
      <x:c r="O702" s="101"/>
      <x:c r="P702" s="101"/>
      <x:c r="Q702" s="101"/>
      <x:c r="R702" s="101" t="n">
        <x:v>12</x:v>
      </x:c>
      <x:c r="S702" s="101"/>
      <x:c r="T702" s="101"/>
      <x:c r="U702" s="101"/>
      <x:c r="V702" s="101"/>
      <x:c r="W702" s="101"/>
      <x:c r="X702" s="101" t="n">
        <x:v>19</x:v>
      </x:c>
      <x:c r="Y702" s="101" t="str">
        <x:v>participants</x:v>
      </x:c>
      <x:c r="Z702" s="101" t="str">
        <x:v>0.13</x:v>
      </x:c>
      <x:c r="AA702" s="101" t="str">
        <x:v>Yes</x:v>
      </x:c>
      <x:c r="AB702" s="101" t="str">
        <x:v>No</x:v>
      </x:c>
      <x:c r="AC702" s="101"/>
      <x:c r="AD702" s="101"/>
      <x:c r="AE702" s="101" t="str">
        <x:v>No</x:v>
      </x:c>
      <x:c r="AF702" s="101" t="str">
        <x:v>No</x:v>
      </x:c>
      <x:c r="AG702" s="101" t="str">
        <x:v>INCLUDE — Numerically extractable in its native endpoint/time/statistic; pooling still requires compatible stratum, comparator and independent-arm selection.</x:v>
      </x:c>
      <x:c r="AH702" s="101" t="str">
        <x:v>No (preserve trial strata where specified)</x:v>
      </x:c>
      <x:c r="AI702" s="101" t="str">
        <x:v>NOT REPORTED</x:v>
      </x:c>
      <x:c r="AJ702" s="101" t="str">
        <x:v>Breast Cancer 2024;31:931–932; Table 3</x:v>
      </x:c>
      <x:c r="AK702" s="101" t="str">
        <x:v>https://drive.google.com/file/d/1U8tkq6mKFO0IkA2glfgLjN4Krwku3FZn/view?usp=drivesdk</x:v>
      </x:c>
      <x:c r="AL702" s="101" t="str">
        <x:v>SOURCE-AUDIT RECONCILED; supplied audit, no independent PDF reread</x:v>
      </x:c>
      <x:c r="AM702" s="101" t="str">
        <x:v>PONV composite</x:v>
      </x:c>
      <x:c r="AN702" s="101" t="str">
        <x:v>2-6h</x:v>
      </x:c>
      <x:c r="AO702" s="101" t="str">
        <x:v>INCLUDE</x:v>
      </x:c>
      <x:c r="AP702" s="101" t="str">
        <x:v>Numerically extractable in its native endpoint/time/statistic; pooling still requires compatible stratum, comparator and independent-arm selection.</x:v>
      </x:c>
      <x:c r="AQ702" s="101" t="str">
        <x:v>Model-specific; see V34_Secondary_Ready</x:v>
      </x:c>
      <x:c r="AR702" s="101"/>
      <x:c r="AS702" s="101" t="str">
        <x:v>No new imputation, digitization, median conversion or proxy MME</x:v>
      </x:c>
      <x:c r="AT702" s="101"/>
      <x:c r="AU702" s="101"/>
      <x:c r="AV702" s="101" t="str">
        <x:v>ROB2_RESULT_SPECIFIC_PENDING</x:v>
      </x:c>
      <x:c r="AW702" s="101" t="str">
        <x:v>Yes</x:v>
      </x:c>
      <x:c r="AX702" s="101" t="str">
        <x:v>Wang 2024</x:v>
      </x:c>
      <x:c r="AY702" s="101" t="str">
        <x:v>Native secondary candidate / hold; see status</x:v>
      </x:c>
      <x:c r="AZ702" s="101" t="str">
        <x:v>One independent contrast per study per compatible model; preserve multi-arm/stratum dependencies.</x:v>
      </x:c>
      <x:c r="BA702" s="101" t="str">
        <x:v>AUDIT-0321</x:v>
      </x:c>
      <x:c r="BB702" s="101" t="n">
        <x:v>321</x:v>
      </x:c>
      <x:c r="BC702" s="101" t="str">
        <x:v>ADDED</x:v>
      </x:c>
      <x:c r="BD702" s="101" t="str">
        <x:v>NOT REPORTED</x:v>
      </x:c>
      <x:c r="BE702" s="101" t="str">
        <x:v>NOT REPORTED</x:v>
      </x:c>
      <x:c r="BF702" s="101" t="str">
        <x:v>NOT REPORTED</x:v>
      </x:c>
      <x:c r="BG702" s="101" t="str">
        <x:v>NOT REPORTED</x:v>
      </x:c>
      <x:c r="BH702" s="101"/>
      <x:c r="BI702" s="101"/>
      <x:c r="BJ702" s="101"/>
      <x:c r="BK702" s="101"/>
      <x:c r="BL702" s="101"/>
      <x:c r="BM702" s="101"/>
      <x:c r="BN702" s="101" t="str">
        <x:v>Available-case/completer analysis within SNVP risk stratum</x:v>
      </x:c>
      <x:c r="BO702" s="101" t="str">
        <x:v>covidence_212_full_article.pdf</x:v>
      </x:c>
      <x:c r="BP702" s="101" t="str">
        <x:v>SNVP stratum PONV 2–6 h: SNVP-OD 19/35 vs SNVP-ODT 12/33.</x:v>
      </x:c>
      <x:c r="BQ702" s="101" t="str">
        <x:v>INCLUDE</x:v>
      </x:c>
      <x:c r="BR702" s="101" t="str">
        <x:v>Numerically extractable in its native endpoint/time/statistic; pooling still requires compatible stratum, comparator and independent-arm selection.</x:v>
      </x:c>
      <x:c r="BS702" s="101" t="str">
        <x:v>ROB2_RESULT_SPECIFIC_PENDING</x:v>
      </x:c>
      <x:c r="BT702" s="101" t="str">
        <x:v>PONV composite</x:v>
      </x:c>
      <x:c r="BU702" s="101" t="str">
        <x:v>TEAS</x:v>
      </x:c>
      <x:c r="BV702" s="101" t="str">
        <x:v>CONTROL_TYPE_REVIEW_REQUIRED</x:v>
      </x:c>
      <x:c r="BW702" s="101" t="str">
        <x:v>2-6h</x:v>
      </x:c>
    </x:row>
    <x:row r="703" ht="48" customHeight="1">
      <x:c r="A703" s="101" t="str">
        <x:v>Wang 2024</x:v>
      </x:c>
      <x:c r="B703" s="101" t="str">
        <x:v>V34_B4_003</x:v>
      </x:c>
      <x:c r="C703" s="101" t="str">
        <x:v>SNVP: ondansetron+dexamethasone+TEAS (SNVP-ODT)</x:v>
      </x:c>
      <x:c r="D703" s="101" t="str">
        <x:v>SNVP: ondansetron+dexamethasone (SNVP-OD)</x:v>
      </x:c>
      <x:c r="E703" s="101" t="str">
        <x:v>PONV</x:v>
      </x:c>
      <x:c r="F703" s="101" t="str">
        <x:v>PONV incidence</x:v>
      </x:c>
      <x:c r="G703" s="101" t="str">
        <x:v>24–36 h</x:v>
      </x:c>
      <x:c r="H703" s="101" t="str">
        <x:v>Events/total</x:v>
      </x:c>
      <x:c r="I703" s="101" t="n">
        <x:v>35</x:v>
      </x:c>
      <x:c r="J703" s="101" t="n">
        <x:v>35</x:v>
      </x:c>
      <x:c r="K703" s="101" t="n">
        <x:v>33</x:v>
      </x:c>
      <x:c r="L703" s="101" t="n">
        <x:v>35</x:v>
      </x:c>
      <x:c r="M703" s="101"/>
      <x:c r="N703" s="101"/>
      <x:c r="O703" s="101"/>
      <x:c r="P703" s="101"/>
      <x:c r="Q703" s="101"/>
      <x:c r="R703" s="101" t="n">
        <x:v>0</x:v>
      </x:c>
      <x:c r="S703" s="101"/>
      <x:c r="T703" s="101"/>
      <x:c r="U703" s="101"/>
      <x:c r="V703" s="101"/>
      <x:c r="W703" s="101"/>
      <x:c r="X703" s="101" t="n">
        <x:v>3</x:v>
      </x:c>
      <x:c r="Y703" s="101" t="str">
        <x:v>participants</x:v>
      </x:c>
      <x:c r="Z703" s="101" t="str">
        <x:v>0.085</x:v>
      </x:c>
      <x:c r="AA703" s="101" t="str">
        <x:v>Yes</x:v>
      </x:c>
      <x:c r="AB703" s="101" t="str">
        <x:v>No</x:v>
      </x:c>
      <x:c r="AC703" s="101"/>
      <x:c r="AD703" s="101"/>
      <x:c r="AE703" s="101" t="str">
        <x:v>No</x:v>
      </x:c>
      <x:c r="AF703" s="101" t="str">
        <x:v>No</x:v>
      </x:c>
      <x:c r="AG703" s="101" t="str">
        <x:v>INCLUDE — Numerically extractable in its native endpoint/time/statistic; pooling still requires compatible stratum, comparator and independent-arm selection.</x:v>
      </x:c>
      <x:c r="AH703" s="101" t="str">
        <x:v>No (preserve trial strata where specified)</x:v>
      </x:c>
      <x:c r="AI703" s="101" t="str">
        <x:v>For 24–36 h, the table's P value is visually split across the PDF line break as '0.08' + '5'; recorded as 0.085.</x:v>
      </x:c>
      <x:c r="AJ703" s="101" t="str">
        <x:v>Breast Cancer 2024;31:931–932; Table 3</x:v>
      </x:c>
      <x:c r="AK703" s="101" t="str">
        <x:v>https://drive.google.com/file/d/1U8tkq6mKFO0IkA2glfgLjN4Krwku3FZn/view?usp=drivesdk</x:v>
      </x:c>
      <x:c r="AL703" s="101" t="str">
        <x:v>SOURCE-AUDIT RECONCILED; supplied audit, no independent PDF reread</x:v>
      </x:c>
      <x:c r="AM703" s="101" t="str">
        <x:v>PONV composite</x:v>
      </x:c>
      <x:c r="AN703" s="101" t="str">
        <x:v>24-36h</x:v>
      </x:c>
      <x:c r="AO703" s="101" t="str">
        <x:v>INCLUDE</x:v>
      </x:c>
      <x:c r="AP703" s="101" t="str">
        <x:v>Numerically extractable in its native endpoint/time/statistic; pooling still requires compatible stratum, comparator and independent-arm selection.</x:v>
      </x:c>
      <x:c r="AQ703" s="101" t="str">
        <x:v>Model-specific; see V34_Secondary_Ready</x:v>
      </x:c>
      <x:c r="AR703" s="101"/>
      <x:c r="AS703" s="101" t="str">
        <x:v>No new imputation, digitization, median conversion or proxy MME</x:v>
      </x:c>
      <x:c r="AT703" s="101"/>
      <x:c r="AU703" s="101"/>
      <x:c r="AV703" s="101" t="str">
        <x:v>ROB2_RESULT_SPECIFIC_PENDING</x:v>
      </x:c>
      <x:c r="AW703" s="101" t="str">
        <x:v>Yes</x:v>
      </x:c>
      <x:c r="AX703" s="101" t="str">
        <x:v>Wang 2024</x:v>
      </x:c>
      <x:c r="AY703" s="101" t="str">
        <x:v>Native secondary candidate / hold; see status</x:v>
      </x:c>
      <x:c r="AZ703" s="101" t="str">
        <x:v>One independent contrast per study per compatible model; preserve multi-arm/stratum dependencies.</x:v>
      </x:c>
      <x:c r="BA703" s="101" t="str">
        <x:v>AUDIT-0322</x:v>
      </x:c>
      <x:c r="BB703" s="101" t="n">
        <x:v>322</x:v>
      </x:c>
      <x:c r="BC703" s="101" t="str">
        <x:v>ADDED</x:v>
      </x:c>
      <x:c r="BD703" s="101" t="str">
        <x:v>NOT REPORTED</x:v>
      </x:c>
      <x:c r="BE703" s="101" t="str">
        <x:v>NOT REPORTED</x:v>
      </x:c>
      <x:c r="BF703" s="101" t="str">
        <x:v>NOT REPORTED</x:v>
      </x:c>
      <x:c r="BG703" s="101" t="str">
        <x:v>NOT REPORTED</x:v>
      </x:c>
      <x:c r="BH703" s="101"/>
      <x:c r="BI703" s="101"/>
      <x:c r="BJ703" s="101"/>
      <x:c r="BK703" s="101"/>
      <x:c r="BL703" s="101"/>
      <x:c r="BM703" s="101"/>
      <x:c r="BN703" s="101" t="str">
        <x:v>Available-case/completer analysis within SNVP risk stratum</x:v>
      </x:c>
      <x:c r="BO703" s="101" t="str">
        <x:v>covidence_212_full_article.pdf</x:v>
      </x:c>
      <x:c r="BP703" s="101" t="str">
        <x:v>SNVP stratum PONV 24–36 h: SNVP-OD 3/35 vs SNVP-ODT 0/33.</x:v>
      </x:c>
      <x:c r="BQ703" s="101" t="str">
        <x:v>INCLUDE</x:v>
      </x:c>
      <x:c r="BR703" s="101" t="str">
        <x:v>Numerically extractable in its native endpoint/time/statistic; pooling still requires compatible stratum, comparator and independent-arm selection.</x:v>
      </x:c>
      <x:c r="BS703" s="101" t="str">
        <x:v>ROB2_RESULT_SPECIFIC_PENDING</x:v>
      </x:c>
      <x:c r="BT703" s="101" t="str">
        <x:v>PONV composite</x:v>
      </x:c>
      <x:c r="BU703" s="101" t="str">
        <x:v>TEAS</x:v>
      </x:c>
      <x:c r="BV703" s="101" t="str">
        <x:v>CONTROL_TYPE_REVIEW_REQUIRED</x:v>
      </x:c>
      <x:c r="BW703" s="101" t="str">
        <x:v>24-36h</x:v>
      </x:c>
    </x:row>
    <x:row r="704" ht="48" customHeight="1">
      <x:c r="A704" s="101" t="str">
        <x:v>Wang 2024</x:v>
      </x:c>
      <x:c r="B704" s="101" t="str">
        <x:v>V34_B4_004</x:v>
      </x:c>
      <x:c r="C704" s="101" t="str">
        <x:v>SNVP: ondansetron+dexamethasone+TEAS (SNVP-ODT)</x:v>
      </x:c>
      <x:c r="D704" s="101" t="str">
        <x:v>SNVP: ondansetron+dexamethasone (SNVP-OD)</x:v>
      </x:c>
      <x:c r="E704" s="101" t="str">
        <x:v>PONV</x:v>
      </x:c>
      <x:c r="F704" s="101" t="str">
        <x:v>Vomiting incidence</x:v>
      </x:c>
      <x:c r="G704" s="101" t="str">
        <x:v>0–6 h combined</x:v>
      </x:c>
      <x:c r="H704" s="101" t="str">
        <x:v>Events/total</x:v>
      </x:c>
      <x:c r="I704" s="101" t="n">
        <x:v>35</x:v>
      </x:c>
      <x:c r="J704" s="101" t="n">
        <x:v>35</x:v>
      </x:c>
      <x:c r="K704" s="101" t="n">
        <x:v>33</x:v>
      </x:c>
      <x:c r="L704" s="101" t="n">
        <x:v>35</x:v>
      </x:c>
      <x:c r="M704" s="101"/>
      <x:c r="N704" s="101"/>
      <x:c r="O704" s="101"/>
      <x:c r="P704" s="101"/>
      <x:c r="Q704" s="101"/>
      <x:c r="R704" s="101" t="n">
        <x:v>7</x:v>
      </x:c>
      <x:c r="S704" s="101"/>
      <x:c r="T704" s="101"/>
      <x:c r="U704" s="101"/>
      <x:c r="V704" s="101"/>
      <x:c r="W704" s="101"/>
      <x:c r="X704" s="101" t="n">
        <x:v>19</x:v>
      </x:c>
      <x:c r="Y704" s="101" t="str">
        <x:v>participants</x:v>
      </x:c>
      <x:c r="Z704" s="101" t="str">
        <x:v>0.005</x:v>
      </x:c>
      <x:c r="AA704" s="101" t="str">
        <x:v>Yes</x:v>
      </x:c>
      <x:c r="AB704" s="101" t="str">
        <x:v>No</x:v>
      </x:c>
      <x:c r="AC704" s="101"/>
      <x:c r="AD704" s="101"/>
      <x:c r="AE704" s="101" t="str">
        <x:v>No</x:v>
      </x:c>
      <x:c r="AF704" s="101" t="str">
        <x:v>No</x:v>
      </x:c>
      <x:c r="AG704" s="101" t="str">
        <x:v>INCLUDE — Numerically extractable in its native endpoint/time/statistic; pooling still requires compatible stratum, comparator and independent-arm selection.</x:v>
      </x:c>
      <x:c r="AH704" s="101" t="str">
        <x:v>No (preserve trial strata where specified)</x:v>
      </x:c>
      <x:c r="AI704" s="101" t="str">
        <x:v>The paper does not provide separate 0–2 h and 2–6 h vomiting counts; only the combined 0–6 h comparison is reported.</x:v>
      </x:c>
      <x:c r="AJ704" s="101" t="str">
        <x:v>Breast Cancer 2024;31:926,931–932; Abstract + Results text</x:v>
      </x:c>
      <x:c r="AK704" s="101" t="str">
        <x:v>https://drive.google.com/file/d/1U8tkq6mKFO0IkA2glfgLjN4Krwku3FZn/view?usp=drivesdk</x:v>
      </x:c>
      <x:c r="AL704" s="101" t="str">
        <x:v>SOURCE-AUDIT RECONCILED; supplied audit, no independent PDF reread</x:v>
      </x:c>
      <x:c r="AM704" s="101" t="str">
        <x:v>Vomiting</x:v>
      </x:c>
      <x:c r="AN704" s="101" t="str">
        <x:v>0-6h combined</x:v>
      </x:c>
      <x:c r="AO704" s="101" t="str">
        <x:v>INCLUDE</x:v>
      </x:c>
      <x:c r="AP704" s="101" t="str">
        <x:v>Numerically extractable in its native endpoint/time/statistic; pooling still requires compatible stratum, comparator and independent-arm selection.</x:v>
      </x:c>
      <x:c r="AQ704" s="101" t="str">
        <x:v>Model-specific; see V34_Secondary_Ready</x:v>
      </x:c>
      <x:c r="AR704" s="101"/>
      <x:c r="AS704" s="101" t="str">
        <x:v>No new imputation, digitization, median conversion or proxy MME</x:v>
      </x:c>
      <x:c r="AT704" s="101"/>
      <x:c r="AU704" s="101"/>
      <x:c r="AV704" s="101" t="str">
        <x:v>ROB2_RESULT_SPECIFIC_PENDING</x:v>
      </x:c>
      <x:c r="AW704" s="101" t="str">
        <x:v>Yes</x:v>
      </x:c>
      <x:c r="AX704" s="101" t="str">
        <x:v>Wang 2024</x:v>
      </x:c>
      <x:c r="AY704" s="101" t="str">
        <x:v>Native secondary candidate / hold; see status</x:v>
      </x:c>
      <x:c r="AZ704" s="101" t="str">
        <x:v>One independent contrast per study per compatible model; preserve multi-arm/stratum dependencies.</x:v>
      </x:c>
      <x:c r="BA704" s="101" t="str">
        <x:v>AUDIT-0323</x:v>
      </x:c>
      <x:c r="BB704" s="101" t="n">
        <x:v>323</x:v>
      </x:c>
      <x:c r="BC704" s="101" t="str">
        <x:v>ADDED</x:v>
      </x:c>
      <x:c r="BD704" s="101" t="str">
        <x:v>NOT REPORTED</x:v>
      </x:c>
      <x:c r="BE704" s="101" t="str">
        <x:v>NOT REPORTED</x:v>
      </x:c>
      <x:c r="BF704" s="101" t="str">
        <x:v>NOT REPORTED</x:v>
      </x:c>
      <x:c r="BG704" s="101" t="str">
        <x:v>NOT REPORTED</x:v>
      </x:c>
      <x:c r="BH704" s="101"/>
      <x:c r="BI704" s="101"/>
      <x:c r="BJ704" s="101"/>
      <x:c r="BK704" s="101"/>
      <x:c r="BL704" s="101"/>
      <x:c r="BM704" s="101"/>
      <x:c r="BN704" s="101" t="str">
        <x:v>Available-case/completer analysis within SNVP risk stratum</x:v>
      </x:c>
      <x:c r="BO704" s="101" t="str">
        <x:v>covidence_212_full_article.pdf</x:v>
      </x:c>
      <x:c r="BP704" s="101" t="str">
        <x:v>Within 6 h, vomiting cases: SNVP-ODT 7/33 vs SNVP-OD 19/35, P=0.005.</x:v>
      </x:c>
      <x:c r="BQ704" s="101" t="str">
        <x:v>INCLUDE</x:v>
      </x:c>
      <x:c r="BR704" s="101" t="str">
        <x:v>Numerically extractable in its native endpoint/time/statistic; pooling still requires compatible stratum, comparator and independent-arm selection.</x:v>
      </x:c>
      <x:c r="BS704" s="101" t="str">
        <x:v>ROB2_RESULT_SPECIFIC_PENDING</x:v>
      </x:c>
      <x:c r="BT704" s="101" t="str">
        <x:v>Vomiting</x:v>
      </x:c>
      <x:c r="BU704" s="101" t="str">
        <x:v>TEAS</x:v>
      </x:c>
      <x:c r="BV704" s="101" t="str">
        <x:v>CONTROL_TYPE_REVIEW_REQUIRED</x:v>
      </x:c>
      <x:c r="BW704" s="101" t="str">
        <x:v>0-6h combined</x:v>
      </x:c>
    </x:row>
    <x:row r="705" ht="48" customHeight="1">
      <x:c r="A705" s="101" t="str">
        <x:v>Wang 2024</x:v>
      </x:c>
      <x:c r="B705" s="101" t="str">
        <x:v>V34_B4_005</x:v>
      </x:c>
      <x:c r="C705" s="101" t="str">
        <x:v>MNVP: ondansetron+dexamethasone+TEAS (MNVP-ODT)</x:v>
      </x:c>
      <x:c r="D705" s="101" t="str">
        <x:v>MNVP: ondansetron+dexamethasone (MNVP-OD)</x:v>
      </x:c>
      <x:c r="E705" s="101" t="str">
        <x:v>PONV</x:v>
      </x:c>
      <x:c r="F705" s="101" t="str">
        <x:v>PONV incidence</x:v>
      </x:c>
      <x:c r="G705" s="101" t="str">
        <x:v>6–12 h</x:v>
      </x:c>
      <x:c r="H705" s="101" t="str">
        <x:v>Events/total</x:v>
      </x:c>
      <x:c r="I705" s="101" t="n">
        <x:v>35</x:v>
      </x:c>
      <x:c r="J705" s="101" t="n">
        <x:v>35</x:v>
      </x:c>
      <x:c r="K705" s="101" t="n">
        <x:v>35</x:v>
      </x:c>
      <x:c r="L705" s="101" t="n">
        <x:v>35</x:v>
      </x:c>
      <x:c r="M705" s="101"/>
      <x:c r="N705" s="101"/>
      <x:c r="O705" s="101"/>
      <x:c r="P705" s="101"/>
      <x:c r="Q705" s="101"/>
      <x:c r="R705" s="101" t="n">
        <x:v>2</x:v>
      </x:c>
      <x:c r="S705" s="101"/>
      <x:c r="T705" s="101"/>
      <x:c r="U705" s="101"/>
      <x:c r="V705" s="101"/>
      <x:c r="W705" s="101"/>
      <x:c r="X705" s="101" t="n">
        <x:v>3</x:v>
      </x:c>
      <x:c r="Y705" s="101" t="str">
        <x:v>participants</x:v>
      </x:c>
      <x:c r="Z705" s="101" t="str">
        <x:v>0.643</x:v>
      </x:c>
      <x:c r="AA705" s="101" t="str">
        <x:v>Yes</x:v>
      </x:c>
      <x:c r="AB705" s="101" t="str">
        <x:v>No</x:v>
      </x:c>
      <x:c r="AC705" s="101"/>
      <x:c r="AD705" s="101"/>
      <x:c r="AE705" s="101" t="str">
        <x:v>No</x:v>
      </x:c>
      <x:c r="AF705" s="101" t="str">
        <x:v>No</x:v>
      </x:c>
      <x:c r="AG705" s="101" t="str">
        <x:v>INCLUDE — Numerically extractable in its native endpoint/time/statistic; pooling still requires compatible stratum, comparator and independent-arm selection.</x:v>
      </x:c>
      <x:c r="AH705" s="101" t="str">
        <x:v>No (preserve trial strata where specified)</x:v>
      </x:c>
      <x:c r="AI705" s="101" t="str">
        <x:v>NOT REPORTED</x:v>
      </x:c>
      <x:c r="AJ705" s="101" t="str">
        <x:v>Breast Cancer 2024;31:931–932; Table 3</x:v>
      </x:c>
      <x:c r="AK705" s="101" t="str">
        <x:v>https://drive.google.com/file/d/1U8tkq6mKFO0IkA2glfgLjN4Krwku3FZn/view?usp=drivesdk</x:v>
      </x:c>
      <x:c r="AL705" s="101" t="str">
        <x:v>SOURCE-AUDIT RECONCILED; supplied audit, no independent PDF reread</x:v>
      </x:c>
      <x:c r="AM705" s="101" t="str">
        <x:v>PONV composite</x:v>
      </x:c>
      <x:c r="AN705" s="101" t="str">
        <x:v>6-12h</x:v>
      </x:c>
      <x:c r="AO705" s="101" t="str">
        <x:v>INCLUDE</x:v>
      </x:c>
      <x:c r="AP705" s="101" t="str">
        <x:v>Numerically extractable in its native endpoint/time/statistic; pooling still requires compatible stratum, comparator and independent-arm selection.</x:v>
      </x:c>
      <x:c r="AQ705" s="101" t="str">
        <x:v>Model-specific; see V34_Secondary_Ready</x:v>
      </x:c>
      <x:c r="AR705" s="101"/>
      <x:c r="AS705" s="101" t="str">
        <x:v>No new imputation, digitization, median conversion or proxy MME</x:v>
      </x:c>
      <x:c r="AT705" s="101"/>
      <x:c r="AU705" s="101"/>
      <x:c r="AV705" s="101" t="str">
        <x:v>ROB2_RESULT_SPECIFIC_PENDING</x:v>
      </x:c>
      <x:c r="AW705" s="101" t="str">
        <x:v>Yes</x:v>
      </x:c>
      <x:c r="AX705" s="101" t="str">
        <x:v>Wang 2024</x:v>
      </x:c>
      <x:c r="AY705" s="101" t="str">
        <x:v>Native secondary candidate / hold; see status</x:v>
      </x:c>
      <x:c r="AZ705" s="101" t="str">
        <x:v>One independent contrast per study per compatible model; preserve multi-arm/stratum dependencies.</x:v>
      </x:c>
      <x:c r="BA705" s="101" t="str">
        <x:v>AUDIT-0324</x:v>
      </x:c>
      <x:c r="BB705" s="101" t="n">
        <x:v>324</x:v>
      </x:c>
      <x:c r="BC705" s="101" t="str">
        <x:v>ADDED</x:v>
      </x:c>
      <x:c r="BD705" s="101" t="str">
        <x:v>NOT REPORTED</x:v>
      </x:c>
      <x:c r="BE705" s="101" t="str">
        <x:v>NOT REPORTED</x:v>
      </x:c>
      <x:c r="BF705" s="101" t="str">
        <x:v>NOT REPORTED</x:v>
      </x:c>
      <x:c r="BG705" s="101" t="str">
        <x:v>NOT REPORTED</x:v>
      </x:c>
      <x:c r="BH705" s="101"/>
      <x:c r="BI705" s="101"/>
      <x:c r="BJ705" s="101"/>
      <x:c r="BK705" s="101"/>
      <x:c r="BL705" s="101"/>
      <x:c r="BM705" s="101"/>
      <x:c r="BN705" s="101" t="str">
        <x:v>Complete analysis within MNVP risk stratum</x:v>
      </x:c>
      <x:c r="BO705" s="101" t="str">
        <x:v>covidence_212_full_article.pdf</x:v>
      </x:c>
      <x:c r="BP705" s="101" t="str">
        <x:v>MNVP stratum PONV 6–12 h: MNVP-OD 3/35 vs MNVP-ODT 2/35.</x:v>
      </x:c>
      <x:c r="BQ705" s="101" t="str">
        <x:v>INCLUDE</x:v>
      </x:c>
      <x:c r="BR705" s="101" t="str">
        <x:v>Numerically extractable in its native endpoint/time/statistic; pooling still requires compatible stratum, comparator and independent-arm selection.</x:v>
      </x:c>
      <x:c r="BS705" s="101" t="str">
        <x:v>ROB2_RESULT_SPECIFIC_PENDING</x:v>
      </x:c>
      <x:c r="BT705" s="101" t="str">
        <x:v>PONV composite</x:v>
      </x:c>
      <x:c r="BU705" s="101" t="str">
        <x:v>TEAS</x:v>
      </x:c>
      <x:c r="BV705" s="101" t="str">
        <x:v>CONTROL_TYPE_REVIEW_REQUIRED</x:v>
      </x:c>
      <x:c r="BW705" s="101" t="str">
        <x:v>6-12h</x:v>
      </x:c>
    </x:row>
    <x:row r="706" ht="48" customHeight="1">
      <x:c r="A706" s="101" t="str">
        <x:v>Wang 2024</x:v>
      </x:c>
      <x:c r="B706" s="101" t="str">
        <x:v>V34_B4_006</x:v>
      </x:c>
      <x:c r="C706" s="101" t="str">
        <x:v>MNVP: ondansetron+dexamethasone+TEAS (MNVP-ODT)</x:v>
      </x:c>
      <x:c r="D706" s="101" t="str">
        <x:v>MNVP: ondansetron+dexamethasone (MNVP-OD)</x:v>
      </x:c>
      <x:c r="E706" s="101" t="str">
        <x:v>PONV</x:v>
      </x:c>
      <x:c r="F706" s="101" t="str">
        <x:v>PONV incidence</x:v>
      </x:c>
      <x:c r="G706" s="101" t="str">
        <x:v>12–24 h</x:v>
      </x:c>
      <x:c r="H706" s="101" t="str">
        <x:v>Events/total</x:v>
      </x:c>
      <x:c r="I706" s="101" t="n">
        <x:v>35</x:v>
      </x:c>
      <x:c r="J706" s="101" t="n">
        <x:v>35</x:v>
      </x:c>
      <x:c r="K706" s="101" t="n">
        <x:v>35</x:v>
      </x:c>
      <x:c r="L706" s="101" t="n">
        <x:v>35</x:v>
      </x:c>
      <x:c r="M706" s="101"/>
      <x:c r="N706" s="101"/>
      <x:c r="O706" s="101"/>
      <x:c r="P706" s="101"/>
      <x:c r="Q706" s="101"/>
      <x:c r="R706" s="101" t="n">
        <x:v>2</x:v>
      </x:c>
      <x:c r="S706" s="101"/>
      <x:c r="T706" s="101"/>
      <x:c r="U706" s="101"/>
      <x:c r="V706" s="101"/>
      <x:c r="W706" s="101"/>
      <x:c r="X706" s="101" t="n">
        <x:v>0</x:v>
      </x:c>
      <x:c r="Y706" s="101" t="str">
        <x:v>participants</x:v>
      </x:c>
      <x:c r="Z706" s="101" t="str">
        <x:v>0.151</x:v>
      </x:c>
      <x:c r="AA706" s="101" t="str">
        <x:v>Yes</x:v>
      </x:c>
      <x:c r="AB706" s="101" t="str">
        <x:v>No</x:v>
      </x:c>
      <x:c r="AC706" s="101"/>
      <x:c r="AD706" s="101"/>
      <x:c r="AE706" s="101" t="str">
        <x:v>No</x:v>
      </x:c>
      <x:c r="AF706" s="101" t="str">
        <x:v>No</x:v>
      </x:c>
      <x:c r="AG706" s="101" t="str">
        <x:v>INCLUDE — Numerically extractable in its native endpoint/time/statistic; pooling still requires compatible stratum, comparator and independent-arm selection.</x:v>
      </x:c>
      <x:c r="AH706" s="101" t="str">
        <x:v>No (preserve trial strata where specified)</x:v>
      </x:c>
      <x:c r="AI706" s="101" t="str">
        <x:v>NOT REPORTED</x:v>
      </x:c>
      <x:c r="AJ706" s="101" t="str">
        <x:v>Breast Cancer 2024;31:931–932; Table 3</x:v>
      </x:c>
      <x:c r="AK706" s="101" t="str">
        <x:v>https://drive.google.com/file/d/1U8tkq6mKFO0IkA2glfgLjN4Krwku3FZn/view?usp=drivesdk</x:v>
      </x:c>
      <x:c r="AL706" s="101" t="str">
        <x:v>SOURCE-AUDIT RECONCILED; supplied audit, no independent PDF reread</x:v>
      </x:c>
      <x:c r="AM706" s="101" t="str">
        <x:v>PONV composite</x:v>
      </x:c>
      <x:c r="AN706" s="101" t="str">
        <x:v>12-24h</x:v>
      </x:c>
      <x:c r="AO706" s="101" t="str">
        <x:v>INCLUDE</x:v>
      </x:c>
      <x:c r="AP706" s="101" t="str">
        <x:v>Numerically extractable in its native endpoint/time/statistic; pooling still requires compatible stratum, comparator and independent-arm selection.</x:v>
      </x:c>
      <x:c r="AQ706" s="101" t="str">
        <x:v>Model-specific; see V34_Secondary_Ready</x:v>
      </x:c>
      <x:c r="AR706" s="101"/>
      <x:c r="AS706" s="101" t="str">
        <x:v>No new imputation, digitization, median conversion or proxy MME</x:v>
      </x:c>
      <x:c r="AT706" s="101"/>
      <x:c r="AU706" s="101"/>
      <x:c r="AV706" s="101" t="str">
        <x:v>ROB2_RESULT_SPECIFIC_PENDING</x:v>
      </x:c>
      <x:c r="AW706" s="101" t="str">
        <x:v>Yes</x:v>
      </x:c>
      <x:c r="AX706" s="101" t="str">
        <x:v>Wang 2024</x:v>
      </x:c>
      <x:c r="AY706" s="101" t="str">
        <x:v>Native secondary candidate / hold; see status</x:v>
      </x:c>
      <x:c r="AZ706" s="101" t="str">
        <x:v>One independent contrast per study per compatible model; preserve multi-arm/stratum dependencies.</x:v>
      </x:c>
      <x:c r="BA706" s="101" t="str">
        <x:v>AUDIT-0325</x:v>
      </x:c>
      <x:c r="BB706" s="101" t="n">
        <x:v>325</x:v>
      </x:c>
      <x:c r="BC706" s="101" t="str">
        <x:v>ADDED</x:v>
      </x:c>
      <x:c r="BD706" s="101" t="str">
        <x:v>NOT REPORTED</x:v>
      </x:c>
      <x:c r="BE706" s="101" t="str">
        <x:v>NOT REPORTED</x:v>
      </x:c>
      <x:c r="BF706" s="101" t="str">
        <x:v>NOT REPORTED</x:v>
      </x:c>
      <x:c r="BG706" s="101" t="str">
        <x:v>NOT REPORTED</x:v>
      </x:c>
      <x:c r="BH706" s="101"/>
      <x:c r="BI706" s="101"/>
      <x:c r="BJ706" s="101"/>
      <x:c r="BK706" s="101"/>
      <x:c r="BL706" s="101"/>
      <x:c r="BM706" s="101"/>
      <x:c r="BN706" s="101" t="str">
        <x:v>Complete analysis within MNVP risk stratum</x:v>
      </x:c>
      <x:c r="BO706" s="101" t="str">
        <x:v>covidence_212_full_article.pdf</x:v>
      </x:c>
      <x:c r="BP706" s="101" t="str">
        <x:v>MNVP stratum PONV 12–24 h: MNVP-OD 0/35 vs MNVP-ODT 2/35.</x:v>
      </x:c>
      <x:c r="BQ706" s="101" t="str">
        <x:v>INCLUDE</x:v>
      </x:c>
      <x:c r="BR706" s="101" t="str">
        <x:v>Numerically extractable in its native endpoint/time/statistic; pooling still requires compatible stratum, comparator and independent-arm selection.</x:v>
      </x:c>
      <x:c r="BS706" s="101" t="str">
        <x:v>ROB2_RESULT_SPECIFIC_PENDING</x:v>
      </x:c>
      <x:c r="BT706" s="101" t="str">
        <x:v>PONV composite</x:v>
      </x:c>
      <x:c r="BU706" s="101" t="str">
        <x:v>TEAS</x:v>
      </x:c>
      <x:c r="BV706" s="101" t="str">
        <x:v>CONTROL_TYPE_REVIEW_REQUIRED</x:v>
      </x:c>
      <x:c r="BW706" s="101" t="str">
        <x:v>12-24h</x:v>
      </x:c>
    </x:row>
    <x:row r="707" ht="48" customHeight="1">
      <x:c r="A707" s="101" t="str">
        <x:v>Wang 2024</x:v>
      </x:c>
      <x:c r="B707" s="101" t="str">
        <x:v>V34_B4_007</x:v>
      </x:c>
      <x:c r="C707" s="101" t="str">
        <x:v>MNVP: ondansetron+dexamethasone+TEAS (MNVP-ODT)</x:v>
      </x:c>
      <x:c r="D707" s="101" t="str">
        <x:v>MNVP: ondansetron+dexamethasone (MNVP-OD)</x:v>
      </x:c>
      <x:c r="E707" s="101" t="str">
        <x:v>PONV</x:v>
      </x:c>
      <x:c r="F707" s="101" t="str">
        <x:v>PONV incidence</x:v>
      </x:c>
      <x:c r="G707" s="101" t="str">
        <x:v>24–36 h</x:v>
      </x:c>
      <x:c r="H707" s="101" t="str">
        <x:v>Events/total</x:v>
      </x:c>
      <x:c r="I707" s="101" t="n">
        <x:v>35</x:v>
      </x:c>
      <x:c r="J707" s="101" t="n">
        <x:v>35</x:v>
      </x:c>
      <x:c r="K707" s="101" t="n">
        <x:v>35</x:v>
      </x:c>
      <x:c r="L707" s="101" t="n">
        <x:v>35</x:v>
      </x:c>
      <x:c r="M707" s="101"/>
      <x:c r="N707" s="101"/>
      <x:c r="O707" s="101"/>
      <x:c r="P707" s="101"/>
      <x:c r="Q707" s="101"/>
      <x:c r="R707" s="101" t="n">
        <x:v>0</x:v>
      </x:c>
      <x:c r="S707" s="101"/>
      <x:c r="T707" s="101"/>
      <x:c r="U707" s="101"/>
      <x:c r="V707" s="101"/>
      <x:c r="W707" s="101"/>
      <x:c r="X707" s="101" t="n">
        <x:v>0</x:v>
      </x:c>
      <x:c r="Y707" s="101" t="str">
        <x:v>participants</x:v>
      </x:c>
      <x:c r="Z707" s="101" t="str">
        <x:v>1.00</x:v>
      </x:c>
      <x:c r="AA707" s="101" t="str">
        <x:v>Yes</x:v>
      </x:c>
      <x:c r="AB707" s="101" t="str">
        <x:v>No</x:v>
      </x:c>
      <x:c r="AC707" s="101"/>
      <x:c r="AD707" s="101"/>
      <x:c r="AE707" s="101" t="str">
        <x:v>No</x:v>
      </x:c>
      <x:c r="AF707" s="101" t="str">
        <x:v>No</x:v>
      </x:c>
      <x:c r="AG707" s="101" t="str">
        <x:v>INCLUDE — Numerically extractable in its native endpoint/time/statistic; pooling still requires compatible stratum, comparator and independent-arm selection.</x:v>
      </x:c>
      <x:c r="AH707" s="101" t="str">
        <x:v>No (preserve trial strata where specified)</x:v>
      </x:c>
      <x:c r="AI707" s="101" t="str">
        <x:v>NOT REPORTED</x:v>
      </x:c>
      <x:c r="AJ707" s="101" t="str">
        <x:v>Breast Cancer 2024;31:931–932; Table 3</x:v>
      </x:c>
      <x:c r="AK707" s="101" t="str">
        <x:v>https://drive.google.com/file/d/1U8tkq6mKFO0IkA2glfgLjN4Krwku3FZn/view?usp=drivesdk</x:v>
      </x:c>
      <x:c r="AL707" s="101" t="str">
        <x:v>SOURCE-AUDIT RECONCILED; supplied audit, no independent PDF reread</x:v>
      </x:c>
      <x:c r="AM707" s="101" t="str">
        <x:v>PONV composite</x:v>
      </x:c>
      <x:c r="AN707" s="101" t="str">
        <x:v>24-36h</x:v>
      </x:c>
      <x:c r="AO707" s="101" t="str">
        <x:v>INCLUDE</x:v>
      </x:c>
      <x:c r="AP707" s="101" t="str">
        <x:v>Numerically extractable in its native endpoint/time/statistic; pooling still requires compatible stratum, comparator and independent-arm selection.</x:v>
      </x:c>
      <x:c r="AQ707" s="101" t="str">
        <x:v>Model-specific; see V34_Secondary_Ready</x:v>
      </x:c>
      <x:c r="AR707" s="101"/>
      <x:c r="AS707" s="101" t="str">
        <x:v>No new imputation, digitization, median conversion or proxy MME</x:v>
      </x:c>
      <x:c r="AT707" s="101"/>
      <x:c r="AU707" s="101"/>
      <x:c r="AV707" s="101" t="str">
        <x:v>ROB2_RESULT_SPECIFIC_PENDING</x:v>
      </x:c>
      <x:c r="AW707" s="101" t="str">
        <x:v>Yes</x:v>
      </x:c>
      <x:c r="AX707" s="101" t="str">
        <x:v>Wang 2024</x:v>
      </x:c>
      <x:c r="AY707" s="101" t="str">
        <x:v>Native secondary candidate / hold; see status</x:v>
      </x:c>
      <x:c r="AZ707" s="101" t="str">
        <x:v>One independent contrast per study per compatible model; preserve multi-arm/stratum dependencies.</x:v>
      </x:c>
      <x:c r="BA707" s="101" t="str">
        <x:v>AUDIT-0326</x:v>
      </x:c>
      <x:c r="BB707" s="101" t="n">
        <x:v>326</x:v>
      </x:c>
      <x:c r="BC707" s="101" t="str">
        <x:v>ADDED</x:v>
      </x:c>
      <x:c r="BD707" s="101" t="str">
        <x:v>NOT REPORTED</x:v>
      </x:c>
      <x:c r="BE707" s="101" t="str">
        <x:v>NOT REPORTED</x:v>
      </x:c>
      <x:c r="BF707" s="101" t="str">
        <x:v>NOT REPORTED</x:v>
      </x:c>
      <x:c r="BG707" s="101" t="str">
        <x:v>NOT REPORTED</x:v>
      </x:c>
      <x:c r="BH707" s="101"/>
      <x:c r="BI707" s="101"/>
      <x:c r="BJ707" s="101"/>
      <x:c r="BK707" s="101"/>
      <x:c r="BL707" s="101"/>
      <x:c r="BM707" s="101"/>
      <x:c r="BN707" s="101" t="str">
        <x:v>Complete analysis within MNVP risk stratum</x:v>
      </x:c>
      <x:c r="BO707" s="101" t="str">
        <x:v>covidence_212_full_article.pdf</x:v>
      </x:c>
      <x:c r="BP707" s="101" t="str">
        <x:v>MNVP stratum PONV 24–36 h: MNVP-OD 0/35 vs MNVP-ODT 0/35.</x:v>
      </x:c>
      <x:c r="BQ707" s="101" t="str">
        <x:v>INCLUDE</x:v>
      </x:c>
      <x:c r="BR707" s="101" t="str">
        <x:v>Numerically extractable in its native endpoint/time/statistic; pooling still requires compatible stratum, comparator and independent-arm selection.</x:v>
      </x:c>
      <x:c r="BS707" s="101" t="str">
        <x:v>ROB2_RESULT_SPECIFIC_PENDING</x:v>
      </x:c>
      <x:c r="BT707" s="101" t="str">
        <x:v>PONV composite</x:v>
      </x:c>
      <x:c r="BU707" s="101" t="str">
        <x:v>TEAS</x:v>
      </x:c>
      <x:c r="BV707" s="101" t="str">
        <x:v>CONTROL_TYPE_REVIEW_REQUIRED</x:v>
      </x:c>
      <x:c r="BW707" s="101" t="str">
        <x:v>24-36h</x:v>
      </x:c>
    </x:row>
    <x:row r="708" ht="48" customHeight="1">
      <x:c r="A708" s="101" t="str">
        <x:v>Wang 2024</x:v>
      </x:c>
      <x:c r="B708" s="101" t="str">
        <x:v>V34_B4_008</x:v>
      </x:c>
      <x:c r="C708" s="101" t="str">
        <x:v>SNVP: ondansetron+dexamethasone+TEAS (SNVP-ODT)</x:v>
      </x:c>
      <x:c r="D708" s="101" t="str">
        <x:v>SNVP: ondansetron+dexamethasone (SNVP-OD)</x:v>
      </x:c>
      <x:c r="E708" s="101" t="str">
        <x:v>Pain</x:v>
      </x:c>
      <x:c r="F708" s="101" t="str">
        <x:v>Postoperative pain VAS</x:v>
      </x:c>
      <x:c r="G708" s="101" t="str">
        <x:v>2 h</x:v>
      </x:c>
      <x:c r="H708" s="101" t="str">
        <x:v>Other (describe)</x:v>
      </x:c>
      <x:c r="I708" s="101" t="n">
        <x:v>35</x:v>
      </x:c>
      <x:c r="J708" s="101" t="n">
        <x:v>35</x:v>
      </x:c>
      <x:c r="K708" s="101" t="n">
        <x:v>33</x:v>
      </x:c>
      <x:c r="L708" s="101" t="n">
        <x:v>35</x:v>
      </x:c>
      <x:c r="M708" s="101"/>
      <x:c r="N708" s="101"/>
      <x:c r="O708" s="101"/>
      <x:c r="P708" s="101"/>
      <x:c r="Q708" s="101"/>
      <x:c r="R708" s="101"/>
      <x:c r="S708" s="101"/>
      <x:c r="T708" s="101"/>
      <x:c r="U708" s="101"/>
      <x:c r="V708" s="101"/>
      <x:c r="W708" s="101"/>
      <x:c r="X708" s="101"/>
      <x:c r="Y708" s="101" t="str">
        <x:v>VAS 0–10</x:v>
      </x:c>
      <x:c r="Z708" s="101" t="str">
        <x:v>NOT REPORTED</x:v>
      </x:c>
      <x:c r="AA708" s="101" t="str">
        <x:v>Yes</x:v>
      </x:c>
      <x:c r="AB708" s="101" t="str">
        <x:v>No</x:v>
      </x:c>
      <x:c r="AC708" s="101"/>
      <x:c r="AD708" s="101"/>
      <x:c r="AE708" s="101" t="str">
        <x:v>No</x:v>
      </x:c>
      <x:c r="AF708" s="101" t="str">
        <x:v>No</x:v>
      </x:c>
      <x:c r="AG708" s="101" t="str">
        <x:v>NOT REPORTED — Accessed source does not supply the requested numerical result.</x:v>
      </x:c>
      <x:c r="AH708" s="101" t="str">
        <x:v>No (preserve trial strata where specified)</x:v>
      </x:c>
      <x:c r="AI708" s="101" t="str">
        <x:v>Outcome was measured according to Methods, but no treatment-stratum numerical pain result is reported in the accessed article. This is NOT REPORTED, not SOURCE NOT ACCESSED.</x:v>
      </x:c>
      <x:c r="AJ708" s="101" t="str">
        <x:v>Breast Cancer 2024;31:928–929; Methods / Outcomes</x:v>
      </x:c>
      <x:c r="AK708" s="101" t="str">
        <x:v>https://drive.google.com/file/d/1U8tkq6mKFO0IkA2glfgLjN4Krwku3FZn/view?usp=drivesdk</x:v>
      </x:c>
      <x:c r="AL708" s="101" t="str">
        <x:v>SOURCE-AUDIT RECONCILED; supplied audit, no independent PDF reread</x:v>
      </x:c>
      <x:c r="AM708" s="101" t="str">
        <x:v>Pain — unspecified context</x:v>
      </x:c>
      <x:c r="AN708" s="101" t="str">
        <x:v>2h</x:v>
      </x:c>
      <x:c r="AO708" s="101" t="str">
        <x:v>NOT REPORTED</x:v>
      </x:c>
      <x:c r="AP708" s="101" t="str">
        <x:v>Accessed source does not supply the requested numerical result.</x:v>
      </x:c>
      <x:c r="AQ708" s="101" t="str">
        <x:v>Model-specific; see V34_Secondary_Ready</x:v>
      </x:c>
      <x:c r="AR708" s="101"/>
      <x:c r="AS708" s="101" t="str">
        <x:v>No new imputation, digitization, median conversion or proxy MME</x:v>
      </x:c>
      <x:c r="AT708" s="101"/>
      <x:c r="AU708" s="101"/>
      <x:c r="AV708" s="101" t="str">
        <x:v>ROB2_RESULT_SPECIFIC_PENDING</x:v>
      </x:c>
      <x:c r="AW708" s="101" t="str">
        <x:v>Yes</x:v>
      </x:c>
      <x:c r="AX708" s="101" t="str">
        <x:v>Wang 2024</x:v>
      </x:c>
      <x:c r="AY708" s="101" t="str">
        <x:v>Native secondary candidate / hold; see status</x:v>
      </x:c>
      <x:c r="AZ708" s="101" t="str">
        <x:v>One independent contrast per study per compatible model; preserve multi-arm/stratum dependencies.</x:v>
      </x:c>
      <x:c r="BA708" s="101" t="str">
        <x:v>AUDIT-0327</x:v>
      </x:c>
      <x:c r="BB708" s="101" t="n">
        <x:v>327</x:v>
      </x:c>
      <x:c r="BC708" s="101" t="str">
        <x:v>NOT_REPORTED_ADDED</x:v>
      </x:c>
      <x:c r="BD708" s="101" t="str">
        <x:v>NOT REPORTED</x:v>
      </x:c>
      <x:c r="BE708" s="101" t="str">
        <x:v>NOT REPORTED</x:v>
      </x:c>
      <x:c r="BF708" s="101" t="str">
        <x:v>NOT REPORTED</x:v>
      </x:c>
      <x:c r="BG708" s="101" t="str">
        <x:v>NOT REPORTED</x:v>
      </x:c>
      <x:c r="BH708" s="101"/>
      <x:c r="BI708" s="101"/>
      <x:c r="BJ708" s="101"/>
      <x:c r="BK708" s="101"/>
      <x:c r="BL708" s="101"/>
      <x:c r="BM708" s="101"/>
      <x:c r="BN708" s="101" t="str">
        <x:v>Available-case/completer analysis within SNVP risk stratum</x:v>
      </x:c>
      <x:c r="BO708" s="101" t="str">
        <x:v>covidence_212_full_article.pdf</x:v>
      </x:c>
      <x:c r="BP708" s="101" t="str">
        <x:v>Postoperative pain was assessed simultaneously using VAS at the postoperative PONV assessment times.</x:v>
      </x:c>
      <x:c r="BQ708" s="101" t="str">
        <x:v>NOT REPORTED</x:v>
      </x:c>
      <x:c r="BR708" s="101" t="str">
        <x:v>Accessed source does not supply the requested numerical result.</x:v>
      </x:c>
      <x:c r="BS708" s="101" t="str">
        <x:v>ROB2_RESULT_SPECIFIC_PENDING</x:v>
      </x:c>
      <x:c r="BT708" s="101" t="str">
        <x:v>Pain — unspecified context</x:v>
      </x:c>
      <x:c r="BU708" s="101" t="str">
        <x:v>TEAS</x:v>
      </x:c>
      <x:c r="BV708" s="101" t="str">
        <x:v>CONTROL_TYPE_REVIEW_REQUIRED</x:v>
      </x:c>
      <x:c r="BW708" s="101" t="str">
        <x:v>2h</x:v>
      </x:c>
    </x:row>
    <x:row r="709" ht="48" customHeight="1">
      <x:c r="A709" s="101" t="str">
        <x:v>Wang 2024</x:v>
      </x:c>
      <x:c r="B709" s="101" t="str">
        <x:v>V34_B4_009</x:v>
      </x:c>
      <x:c r="C709" s="101" t="str">
        <x:v>SNVP: ondansetron+dexamethasone+TEAS (SNVP-ODT)</x:v>
      </x:c>
      <x:c r="D709" s="101" t="str">
        <x:v>SNVP: ondansetron+dexamethasone (SNVP-OD)</x:v>
      </x:c>
      <x:c r="E709" s="101" t="str">
        <x:v>Pain</x:v>
      </x:c>
      <x:c r="F709" s="101" t="str">
        <x:v>Postoperative pain VAS</x:v>
      </x:c>
      <x:c r="G709" s="101" t="str">
        <x:v>6 h</x:v>
      </x:c>
      <x:c r="H709" s="101" t="str">
        <x:v>Other (describe)</x:v>
      </x:c>
      <x:c r="I709" s="101" t="n">
        <x:v>35</x:v>
      </x:c>
      <x:c r="J709" s="101" t="n">
        <x:v>35</x:v>
      </x:c>
      <x:c r="K709" s="101" t="n">
        <x:v>33</x:v>
      </x:c>
      <x:c r="L709" s="101" t="n">
        <x:v>35</x:v>
      </x:c>
      <x:c r="M709" s="101"/>
      <x:c r="N709" s="101"/>
      <x:c r="O709" s="101"/>
      <x:c r="P709" s="101"/>
      <x:c r="Q709" s="101"/>
      <x:c r="R709" s="101"/>
      <x:c r="S709" s="101"/>
      <x:c r="T709" s="101"/>
      <x:c r="U709" s="101"/>
      <x:c r="V709" s="101"/>
      <x:c r="W709" s="101"/>
      <x:c r="X709" s="101"/>
      <x:c r="Y709" s="101" t="str">
        <x:v>VAS 0–10</x:v>
      </x:c>
      <x:c r="Z709" s="101" t="str">
        <x:v>NOT REPORTED</x:v>
      </x:c>
      <x:c r="AA709" s="101" t="str">
        <x:v>Yes</x:v>
      </x:c>
      <x:c r="AB709" s="101" t="str">
        <x:v>No</x:v>
      </x:c>
      <x:c r="AC709" s="101"/>
      <x:c r="AD709" s="101"/>
      <x:c r="AE709" s="101" t="str">
        <x:v>No</x:v>
      </x:c>
      <x:c r="AF709" s="101" t="str">
        <x:v>No</x:v>
      </x:c>
      <x:c r="AG709" s="101" t="str">
        <x:v>NOT REPORTED — Accessed source does not supply the requested numerical result.</x:v>
      </x:c>
      <x:c r="AH709" s="101" t="str">
        <x:v>No (preserve trial strata where specified)</x:v>
      </x:c>
      <x:c r="AI709" s="101" t="str">
        <x:v>Outcome was measured according to Methods, but no treatment-stratum numerical pain result is reported in the accessed article. This is NOT REPORTED, not SOURCE NOT ACCESSED.</x:v>
      </x:c>
      <x:c r="AJ709" s="101" t="str">
        <x:v>Breast Cancer 2024;31:928–929; Methods / Outcomes</x:v>
      </x:c>
      <x:c r="AK709" s="101" t="str">
        <x:v>https://drive.google.com/file/d/1U8tkq6mKFO0IkA2glfgLjN4Krwku3FZn/view?usp=drivesdk</x:v>
      </x:c>
      <x:c r="AL709" s="101" t="str">
        <x:v>SOURCE-AUDIT RECONCILED; supplied audit, no independent PDF reread</x:v>
      </x:c>
      <x:c r="AM709" s="101" t="str">
        <x:v>Pain — unspecified context</x:v>
      </x:c>
      <x:c r="AN709" s="101" t="str">
        <x:v>6h</x:v>
      </x:c>
      <x:c r="AO709" s="101" t="str">
        <x:v>NOT REPORTED</x:v>
      </x:c>
      <x:c r="AP709" s="101" t="str">
        <x:v>Accessed source does not supply the requested numerical result.</x:v>
      </x:c>
      <x:c r="AQ709" s="101" t="str">
        <x:v>Model-specific; see V34_Secondary_Ready</x:v>
      </x:c>
      <x:c r="AR709" s="101"/>
      <x:c r="AS709" s="101" t="str">
        <x:v>No new imputation, digitization, median conversion or proxy MME</x:v>
      </x:c>
      <x:c r="AT709" s="101"/>
      <x:c r="AU709" s="101"/>
      <x:c r="AV709" s="101" t="str">
        <x:v>ROB2_RESULT_SPECIFIC_PENDING</x:v>
      </x:c>
      <x:c r="AW709" s="101" t="str">
        <x:v>Yes</x:v>
      </x:c>
      <x:c r="AX709" s="101" t="str">
        <x:v>Wang 2024</x:v>
      </x:c>
      <x:c r="AY709" s="101" t="str">
        <x:v>Native secondary candidate / hold; see status</x:v>
      </x:c>
      <x:c r="AZ709" s="101" t="str">
        <x:v>One independent contrast per study per compatible model; preserve multi-arm/stratum dependencies.</x:v>
      </x:c>
      <x:c r="BA709" s="101" t="str">
        <x:v>AUDIT-0328</x:v>
      </x:c>
      <x:c r="BB709" s="101" t="n">
        <x:v>328</x:v>
      </x:c>
      <x:c r="BC709" s="101" t="str">
        <x:v>NOT_REPORTED_ADDED</x:v>
      </x:c>
      <x:c r="BD709" s="101" t="str">
        <x:v>NOT REPORTED</x:v>
      </x:c>
      <x:c r="BE709" s="101" t="str">
        <x:v>NOT REPORTED</x:v>
      </x:c>
      <x:c r="BF709" s="101" t="str">
        <x:v>NOT REPORTED</x:v>
      </x:c>
      <x:c r="BG709" s="101" t="str">
        <x:v>NOT REPORTED</x:v>
      </x:c>
      <x:c r="BH709" s="101"/>
      <x:c r="BI709" s="101"/>
      <x:c r="BJ709" s="101"/>
      <x:c r="BK709" s="101"/>
      <x:c r="BL709" s="101"/>
      <x:c r="BM709" s="101"/>
      <x:c r="BN709" s="101" t="str">
        <x:v>Available-case/completer analysis within SNVP risk stratum</x:v>
      </x:c>
      <x:c r="BO709" s="101" t="str">
        <x:v>covidence_212_full_article.pdf</x:v>
      </x:c>
      <x:c r="BP709" s="101" t="str">
        <x:v>Postoperative pain was assessed simultaneously using VAS at the postoperative PONV assessment times.</x:v>
      </x:c>
      <x:c r="BQ709" s="101" t="str">
        <x:v>NOT REPORTED</x:v>
      </x:c>
      <x:c r="BR709" s="101" t="str">
        <x:v>Accessed source does not supply the requested numerical result.</x:v>
      </x:c>
      <x:c r="BS709" s="101" t="str">
        <x:v>ROB2_RESULT_SPECIFIC_PENDING</x:v>
      </x:c>
      <x:c r="BT709" s="101" t="str">
        <x:v>Pain — unspecified context</x:v>
      </x:c>
      <x:c r="BU709" s="101" t="str">
        <x:v>TEAS</x:v>
      </x:c>
      <x:c r="BV709" s="101" t="str">
        <x:v>CONTROL_TYPE_REVIEW_REQUIRED</x:v>
      </x:c>
      <x:c r="BW709" s="101" t="str">
        <x:v>6h</x:v>
      </x:c>
    </x:row>
    <x:row r="710" ht="48" customHeight="1">
      <x:c r="A710" s="101" t="str">
        <x:v>Wang 2024</x:v>
      </x:c>
      <x:c r="B710" s="101" t="str">
        <x:v>V34_B4_010</x:v>
      </x:c>
      <x:c r="C710" s="101" t="str">
        <x:v>SNVP: ondansetron+dexamethasone+TEAS (SNVP-ODT)</x:v>
      </x:c>
      <x:c r="D710" s="101" t="str">
        <x:v>SNVP: ondansetron+dexamethasone (SNVP-OD)</x:v>
      </x:c>
      <x:c r="E710" s="101" t="str">
        <x:v>Pain</x:v>
      </x:c>
      <x:c r="F710" s="101" t="str">
        <x:v>Postoperative pain VAS</x:v>
      </x:c>
      <x:c r="G710" s="101" t="str">
        <x:v>12 h</x:v>
      </x:c>
      <x:c r="H710" s="101" t="str">
        <x:v>Other (describe)</x:v>
      </x:c>
      <x:c r="I710" s="101" t="n">
        <x:v>35</x:v>
      </x:c>
      <x:c r="J710" s="101" t="n">
        <x:v>35</x:v>
      </x:c>
      <x:c r="K710" s="101" t="n">
        <x:v>33</x:v>
      </x:c>
      <x:c r="L710" s="101" t="n">
        <x:v>35</x:v>
      </x:c>
      <x:c r="M710" s="101"/>
      <x:c r="N710" s="101"/>
      <x:c r="O710" s="101"/>
      <x:c r="P710" s="101"/>
      <x:c r="Q710" s="101"/>
      <x:c r="R710" s="101"/>
      <x:c r="S710" s="101"/>
      <x:c r="T710" s="101"/>
      <x:c r="U710" s="101"/>
      <x:c r="V710" s="101"/>
      <x:c r="W710" s="101"/>
      <x:c r="X710" s="101"/>
      <x:c r="Y710" s="101" t="str">
        <x:v>VAS 0–10</x:v>
      </x:c>
      <x:c r="Z710" s="101" t="str">
        <x:v>NOT REPORTED</x:v>
      </x:c>
      <x:c r="AA710" s="101" t="str">
        <x:v>Yes</x:v>
      </x:c>
      <x:c r="AB710" s="101" t="str">
        <x:v>No</x:v>
      </x:c>
      <x:c r="AC710" s="101"/>
      <x:c r="AD710" s="101"/>
      <x:c r="AE710" s="101" t="str">
        <x:v>No</x:v>
      </x:c>
      <x:c r="AF710" s="101" t="str">
        <x:v>No</x:v>
      </x:c>
      <x:c r="AG710" s="101" t="str">
        <x:v>NOT REPORTED — Accessed source does not supply the requested numerical result.</x:v>
      </x:c>
      <x:c r="AH710" s="101" t="str">
        <x:v>No (preserve trial strata where specified)</x:v>
      </x:c>
      <x:c r="AI710" s="101" t="str">
        <x:v>Outcome was measured according to Methods, but no treatment-stratum numerical pain result is reported in the accessed article. This is NOT REPORTED, not SOURCE NOT ACCESSED.</x:v>
      </x:c>
      <x:c r="AJ710" s="101" t="str">
        <x:v>Breast Cancer 2024;31:928–929; Methods / Outcomes</x:v>
      </x:c>
      <x:c r="AK710" s="101" t="str">
        <x:v>https://drive.google.com/file/d/1U8tkq6mKFO0IkA2glfgLjN4Krwku3FZn/view?usp=drivesdk</x:v>
      </x:c>
      <x:c r="AL710" s="101" t="str">
        <x:v>SOURCE-AUDIT RECONCILED; supplied audit, no independent PDF reread</x:v>
      </x:c>
      <x:c r="AM710" s="101" t="str">
        <x:v>Pain — unspecified context</x:v>
      </x:c>
      <x:c r="AN710" s="101" t="str">
        <x:v>12h</x:v>
      </x:c>
      <x:c r="AO710" s="101" t="str">
        <x:v>NOT REPORTED</x:v>
      </x:c>
      <x:c r="AP710" s="101" t="str">
        <x:v>Accessed source does not supply the requested numerical result.</x:v>
      </x:c>
      <x:c r="AQ710" s="101" t="str">
        <x:v>Model-specific; see V34_Secondary_Ready</x:v>
      </x:c>
      <x:c r="AR710" s="101"/>
      <x:c r="AS710" s="101" t="str">
        <x:v>No new imputation, digitization, median conversion or proxy MME</x:v>
      </x:c>
      <x:c r="AT710" s="101"/>
      <x:c r="AU710" s="101"/>
      <x:c r="AV710" s="101" t="str">
        <x:v>ROB2_RESULT_SPECIFIC_PENDING</x:v>
      </x:c>
      <x:c r="AW710" s="101" t="str">
        <x:v>Yes</x:v>
      </x:c>
      <x:c r="AX710" s="101" t="str">
        <x:v>Wang 2024</x:v>
      </x:c>
      <x:c r="AY710" s="101" t="str">
        <x:v>Native secondary candidate / hold; see status</x:v>
      </x:c>
      <x:c r="AZ710" s="101" t="str">
        <x:v>One independent contrast per study per compatible model; preserve multi-arm/stratum dependencies.</x:v>
      </x:c>
      <x:c r="BA710" s="101" t="str">
        <x:v>AUDIT-0329</x:v>
      </x:c>
      <x:c r="BB710" s="101" t="n">
        <x:v>329</x:v>
      </x:c>
      <x:c r="BC710" s="101" t="str">
        <x:v>NOT_REPORTED_ADDED</x:v>
      </x:c>
      <x:c r="BD710" s="101" t="str">
        <x:v>NOT REPORTED</x:v>
      </x:c>
      <x:c r="BE710" s="101" t="str">
        <x:v>NOT REPORTED</x:v>
      </x:c>
      <x:c r="BF710" s="101" t="str">
        <x:v>NOT REPORTED</x:v>
      </x:c>
      <x:c r="BG710" s="101" t="str">
        <x:v>NOT REPORTED</x:v>
      </x:c>
      <x:c r="BH710" s="101"/>
      <x:c r="BI710" s="101"/>
      <x:c r="BJ710" s="101"/>
      <x:c r="BK710" s="101"/>
      <x:c r="BL710" s="101"/>
      <x:c r="BM710" s="101"/>
      <x:c r="BN710" s="101" t="str">
        <x:v>Available-case/completer analysis within SNVP risk stratum</x:v>
      </x:c>
      <x:c r="BO710" s="101" t="str">
        <x:v>covidence_212_full_article.pdf</x:v>
      </x:c>
      <x:c r="BP710" s="101" t="str">
        <x:v>Postoperative pain was assessed simultaneously using VAS at the postoperative PONV assessment times.</x:v>
      </x:c>
      <x:c r="BQ710" s="101" t="str">
        <x:v>NOT REPORTED</x:v>
      </x:c>
      <x:c r="BR710" s="101" t="str">
        <x:v>Accessed source does not supply the requested numerical result.</x:v>
      </x:c>
      <x:c r="BS710" s="101" t="str">
        <x:v>ROB2_RESULT_SPECIFIC_PENDING</x:v>
      </x:c>
      <x:c r="BT710" s="101" t="str">
        <x:v>Pain — unspecified context</x:v>
      </x:c>
      <x:c r="BU710" s="101" t="str">
        <x:v>TEAS</x:v>
      </x:c>
      <x:c r="BV710" s="101" t="str">
        <x:v>CONTROL_TYPE_REVIEW_REQUIRED</x:v>
      </x:c>
      <x:c r="BW710" s="101" t="str">
        <x:v>12h</x:v>
      </x:c>
    </x:row>
    <x:row r="711" ht="48" customHeight="1">
      <x:c r="A711" s="101" t="str">
        <x:v>Wang 2024</x:v>
      </x:c>
      <x:c r="B711" s="101" t="str">
        <x:v>V34_B4_011</x:v>
      </x:c>
      <x:c r="C711" s="101" t="str">
        <x:v>SNVP: ondansetron+dexamethasone+TEAS (SNVP-ODT)</x:v>
      </x:c>
      <x:c r="D711" s="101" t="str">
        <x:v>SNVP: ondansetron+dexamethasone (SNVP-OD)</x:v>
      </x:c>
      <x:c r="E711" s="101" t="str">
        <x:v>Pain</x:v>
      </x:c>
      <x:c r="F711" s="101" t="str">
        <x:v>Postoperative pain VAS</x:v>
      </x:c>
      <x:c r="G711" s="101" t="str">
        <x:v>24 h</x:v>
      </x:c>
      <x:c r="H711" s="101" t="str">
        <x:v>Other (describe)</x:v>
      </x:c>
      <x:c r="I711" s="101" t="n">
        <x:v>35</x:v>
      </x:c>
      <x:c r="J711" s="101" t="n">
        <x:v>35</x:v>
      </x:c>
      <x:c r="K711" s="101" t="n">
        <x:v>33</x:v>
      </x:c>
      <x:c r="L711" s="101" t="n">
        <x:v>35</x:v>
      </x:c>
      <x:c r="M711" s="101"/>
      <x:c r="N711" s="101"/>
      <x:c r="O711" s="101"/>
      <x:c r="P711" s="101"/>
      <x:c r="Q711" s="101"/>
      <x:c r="R711" s="101"/>
      <x:c r="S711" s="101"/>
      <x:c r="T711" s="101"/>
      <x:c r="U711" s="101"/>
      <x:c r="V711" s="101"/>
      <x:c r="W711" s="101"/>
      <x:c r="X711" s="101"/>
      <x:c r="Y711" s="101" t="str">
        <x:v>VAS 0–10</x:v>
      </x:c>
      <x:c r="Z711" s="101" t="str">
        <x:v>NOT REPORTED</x:v>
      </x:c>
      <x:c r="AA711" s="101" t="str">
        <x:v>Yes</x:v>
      </x:c>
      <x:c r="AB711" s="101" t="str">
        <x:v>No</x:v>
      </x:c>
      <x:c r="AC711" s="101"/>
      <x:c r="AD711" s="101"/>
      <x:c r="AE711" s="101" t="str">
        <x:v>No</x:v>
      </x:c>
      <x:c r="AF711" s="101" t="str">
        <x:v>No</x:v>
      </x:c>
      <x:c r="AG711" s="101" t="str">
        <x:v>NOT REPORTED — Accessed source does not supply the requested numerical result.</x:v>
      </x:c>
      <x:c r="AH711" s="101" t="str">
        <x:v>No (preserve trial strata where specified)</x:v>
      </x:c>
      <x:c r="AI711" s="101" t="str">
        <x:v>Outcome was measured according to Methods, but no treatment-stratum numerical pain result is reported in the accessed article. This is NOT REPORTED, not SOURCE NOT ACCESSED.</x:v>
      </x:c>
      <x:c r="AJ711" s="101" t="str">
        <x:v>Breast Cancer 2024;31:928–929; Methods / Outcomes</x:v>
      </x:c>
      <x:c r="AK711" s="101" t="str">
        <x:v>https://drive.google.com/file/d/1U8tkq6mKFO0IkA2glfgLjN4Krwku3FZn/view?usp=drivesdk</x:v>
      </x:c>
      <x:c r="AL711" s="101" t="str">
        <x:v>SOURCE-AUDIT RECONCILED; supplied audit, no independent PDF reread</x:v>
      </x:c>
      <x:c r="AM711" s="101" t="str">
        <x:v>Pain — unspecified context</x:v>
      </x:c>
      <x:c r="AN711" s="101" t="str">
        <x:v>24 h point</x:v>
      </x:c>
      <x:c r="AO711" s="101" t="str">
        <x:v>NOT REPORTED</x:v>
      </x:c>
      <x:c r="AP711" s="101" t="str">
        <x:v>Accessed source does not supply the requested numerical result.</x:v>
      </x:c>
      <x:c r="AQ711" s="101" t="str">
        <x:v>Model-specific; see V34_Secondary_Ready</x:v>
      </x:c>
      <x:c r="AR711" s="101"/>
      <x:c r="AS711" s="101" t="str">
        <x:v>No new imputation, digitization, median conversion or proxy MME</x:v>
      </x:c>
      <x:c r="AT711" s="101"/>
      <x:c r="AU711" s="101"/>
      <x:c r="AV711" s="101" t="str">
        <x:v>ROB2_RESULT_SPECIFIC_PENDING</x:v>
      </x:c>
      <x:c r="AW711" s="101" t="str">
        <x:v>Yes</x:v>
      </x:c>
      <x:c r="AX711" s="101" t="str">
        <x:v>Wang 2024</x:v>
      </x:c>
      <x:c r="AY711" s="101" t="str">
        <x:v>Native secondary candidate / hold; see status</x:v>
      </x:c>
      <x:c r="AZ711" s="101" t="str">
        <x:v>One independent contrast per study per compatible model; preserve multi-arm/stratum dependencies.</x:v>
      </x:c>
      <x:c r="BA711" s="101" t="str">
        <x:v>AUDIT-0330</x:v>
      </x:c>
      <x:c r="BB711" s="101" t="n">
        <x:v>330</x:v>
      </x:c>
      <x:c r="BC711" s="101" t="str">
        <x:v>NOT_REPORTED_ADDED</x:v>
      </x:c>
      <x:c r="BD711" s="101" t="str">
        <x:v>NOT REPORTED</x:v>
      </x:c>
      <x:c r="BE711" s="101" t="str">
        <x:v>NOT REPORTED</x:v>
      </x:c>
      <x:c r="BF711" s="101" t="str">
        <x:v>NOT REPORTED</x:v>
      </x:c>
      <x:c r="BG711" s="101" t="str">
        <x:v>NOT REPORTED</x:v>
      </x:c>
      <x:c r="BH711" s="101"/>
      <x:c r="BI711" s="101"/>
      <x:c r="BJ711" s="101"/>
      <x:c r="BK711" s="101"/>
      <x:c r="BL711" s="101"/>
      <x:c r="BM711" s="101"/>
      <x:c r="BN711" s="101" t="str">
        <x:v>Available-case/completer analysis within SNVP risk stratum</x:v>
      </x:c>
      <x:c r="BO711" s="101" t="str">
        <x:v>covidence_212_full_article.pdf</x:v>
      </x:c>
      <x:c r="BP711" s="101" t="str">
        <x:v>Postoperative pain was assessed simultaneously using VAS at the postoperative PONV assessment times.</x:v>
      </x:c>
      <x:c r="BQ711" s="101" t="str">
        <x:v>NOT REPORTED</x:v>
      </x:c>
      <x:c r="BR711" s="101" t="str">
        <x:v>Accessed source does not supply the requested numerical result.</x:v>
      </x:c>
      <x:c r="BS711" s="101" t="str">
        <x:v>ROB2_RESULT_SPECIFIC_PENDING</x:v>
      </x:c>
      <x:c r="BT711" s="101" t="str">
        <x:v>Pain — unspecified context</x:v>
      </x:c>
      <x:c r="BU711" s="101" t="str">
        <x:v>TEAS</x:v>
      </x:c>
      <x:c r="BV711" s="101" t="str">
        <x:v>CONTROL_TYPE_REVIEW_REQUIRED</x:v>
      </x:c>
      <x:c r="BW711" s="101" t="str">
        <x:v>24 h point</x:v>
      </x:c>
    </x:row>
    <x:row r="712" ht="48" customHeight="1">
      <x:c r="A712" s="101" t="str">
        <x:v>Wang 2024</x:v>
      </x:c>
      <x:c r="B712" s="101" t="str">
        <x:v>V34_B4_012</x:v>
      </x:c>
      <x:c r="C712" s="101" t="str">
        <x:v>SNVP: ondansetron+dexamethasone+TEAS (SNVP-ODT)</x:v>
      </x:c>
      <x:c r="D712" s="101" t="str">
        <x:v>SNVP: ondansetron+dexamethasone (SNVP-OD)</x:v>
      </x:c>
      <x:c r="E712" s="101" t="str">
        <x:v>Pain</x:v>
      </x:c>
      <x:c r="F712" s="101" t="str">
        <x:v>Postoperative pain VAS</x:v>
      </x:c>
      <x:c r="G712" s="101" t="str">
        <x:v>36 h</x:v>
      </x:c>
      <x:c r="H712" s="101" t="str">
        <x:v>Other (describe)</x:v>
      </x:c>
      <x:c r="I712" s="101" t="n">
        <x:v>35</x:v>
      </x:c>
      <x:c r="J712" s="101" t="n">
        <x:v>35</x:v>
      </x:c>
      <x:c r="K712" s="101" t="n">
        <x:v>33</x:v>
      </x:c>
      <x:c r="L712" s="101" t="n">
        <x:v>35</x:v>
      </x:c>
      <x:c r="M712" s="101"/>
      <x:c r="N712" s="101"/>
      <x:c r="O712" s="101"/>
      <x:c r="P712" s="101"/>
      <x:c r="Q712" s="101"/>
      <x:c r="R712" s="101"/>
      <x:c r="S712" s="101"/>
      <x:c r="T712" s="101"/>
      <x:c r="U712" s="101"/>
      <x:c r="V712" s="101"/>
      <x:c r="W712" s="101"/>
      <x:c r="X712" s="101"/>
      <x:c r="Y712" s="101" t="str">
        <x:v>VAS 0–10</x:v>
      </x:c>
      <x:c r="Z712" s="101" t="str">
        <x:v>NOT REPORTED</x:v>
      </x:c>
      <x:c r="AA712" s="101" t="str">
        <x:v>Yes</x:v>
      </x:c>
      <x:c r="AB712" s="101" t="str">
        <x:v>No</x:v>
      </x:c>
      <x:c r="AC712" s="101"/>
      <x:c r="AD712" s="101"/>
      <x:c r="AE712" s="101" t="str">
        <x:v>No</x:v>
      </x:c>
      <x:c r="AF712" s="101" t="str">
        <x:v>No</x:v>
      </x:c>
      <x:c r="AG712" s="101" t="str">
        <x:v>NOT REPORTED — Accessed source does not supply the requested numerical result.</x:v>
      </x:c>
      <x:c r="AH712" s="101" t="str">
        <x:v>No (preserve trial strata where specified)</x:v>
      </x:c>
      <x:c r="AI712" s="101" t="str">
        <x:v>Outcome was measured according to Methods, but no treatment-stratum numerical pain result is reported in the accessed article. This is NOT REPORTED, not SOURCE NOT ACCESSED.</x:v>
      </x:c>
      <x:c r="AJ712" s="101" t="str">
        <x:v>Breast Cancer 2024;31:928–929; Methods / Outcomes</x:v>
      </x:c>
      <x:c r="AK712" s="101" t="str">
        <x:v>https://drive.google.com/file/d/1U8tkq6mKFO0IkA2glfgLjN4Krwku3FZn/view?usp=drivesdk</x:v>
      </x:c>
      <x:c r="AL712" s="101" t="str">
        <x:v>SOURCE-AUDIT RECONCILED; supplied audit, no independent PDF reread</x:v>
      </x:c>
      <x:c r="AM712" s="101" t="str">
        <x:v>Pain — unspecified context</x:v>
      </x:c>
      <x:c r="AN712" s="101" t="str">
        <x:v>36h</x:v>
      </x:c>
      <x:c r="AO712" s="101" t="str">
        <x:v>NOT REPORTED</x:v>
      </x:c>
      <x:c r="AP712" s="101" t="str">
        <x:v>Accessed source does not supply the requested numerical result.</x:v>
      </x:c>
      <x:c r="AQ712" s="101" t="str">
        <x:v>Model-specific; see V34_Secondary_Ready</x:v>
      </x:c>
      <x:c r="AR712" s="101"/>
      <x:c r="AS712" s="101" t="str">
        <x:v>No new imputation, digitization, median conversion or proxy MME</x:v>
      </x:c>
      <x:c r="AT712" s="101"/>
      <x:c r="AU712" s="101"/>
      <x:c r="AV712" s="101" t="str">
        <x:v>ROB2_RESULT_SPECIFIC_PENDING</x:v>
      </x:c>
      <x:c r="AW712" s="101" t="str">
        <x:v>Yes</x:v>
      </x:c>
      <x:c r="AX712" s="101" t="str">
        <x:v>Wang 2024</x:v>
      </x:c>
      <x:c r="AY712" s="101" t="str">
        <x:v>Native secondary candidate / hold; see status</x:v>
      </x:c>
      <x:c r="AZ712" s="101" t="str">
        <x:v>One independent contrast per study per compatible model; preserve multi-arm/stratum dependencies.</x:v>
      </x:c>
      <x:c r="BA712" s="101" t="str">
        <x:v>AUDIT-0331</x:v>
      </x:c>
      <x:c r="BB712" s="101" t="n">
        <x:v>331</x:v>
      </x:c>
      <x:c r="BC712" s="101" t="str">
        <x:v>NOT_REPORTED_ADDED</x:v>
      </x:c>
      <x:c r="BD712" s="101" t="str">
        <x:v>NOT REPORTED</x:v>
      </x:c>
      <x:c r="BE712" s="101" t="str">
        <x:v>NOT REPORTED</x:v>
      </x:c>
      <x:c r="BF712" s="101" t="str">
        <x:v>NOT REPORTED</x:v>
      </x:c>
      <x:c r="BG712" s="101" t="str">
        <x:v>NOT REPORTED</x:v>
      </x:c>
      <x:c r="BH712" s="101"/>
      <x:c r="BI712" s="101"/>
      <x:c r="BJ712" s="101"/>
      <x:c r="BK712" s="101"/>
      <x:c r="BL712" s="101"/>
      <x:c r="BM712" s="101"/>
      <x:c r="BN712" s="101" t="str">
        <x:v>Available-case/completer analysis within SNVP risk stratum</x:v>
      </x:c>
      <x:c r="BO712" s="101" t="str">
        <x:v>covidence_212_full_article.pdf</x:v>
      </x:c>
      <x:c r="BP712" s="101" t="str">
        <x:v>Postoperative pain was assessed simultaneously using VAS at the postoperative PONV assessment times.</x:v>
      </x:c>
      <x:c r="BQ712" s="101" t="str">
        <x:v>NOT REPORTED</x:v>
      </x:c>
      <x:c r="BR712" s="101" t="str">
        <x:v>Accessed source does not supply the requested numerical result.</x:v>
      </x:c>
      <x:c r="BS712" s="101" t="str">
        <x:v>ROB2_RESULT_SPECIFIC_PENDING</x:v>
      </x:c>
      <x:c r="BT712" s="101" t="str">
        <x:v>Pain — unspecified context</x:v>
      </x:c>
      <x:c r="BU712" s="101" t="str">
        <x:v>TEAS</x:v>
      </x:c>
      <x:c r="BV712" s="101" t="str">
        <x:v>CONTROL_TYPE_REVIEW_REQUIRED</x:v>
      </x:c>
      <x:c r="BW712" s="101" t="str">
        <x:v>36h</x:v>
      </x:c>
    </x:row>
    <x:row r="713" ht="48" customHeight="1">
      <x:c r="A713" s="101" t="str">
        <x:v>Zheng 2025</x:v>
      </x:c>
      <x:c r="B713" s="101" t="str">
        <x:v>V34_B4_013</x:v>
      </x:c>
      <x:c r="C713" s="101" t="str">
        <x:v>Perioperative TEAS</x:v>
      </x:c>
      <x:c r="D713" s="101" t="str">
        <x:v>Sham/no current</x:v>
      </x:c>
      <x:c r="E713" s="101" t="str">
        <x:v>PONV</x:v>
      </x:c>
      <x:c r="F713" s="101" t="str">
        <x:v>Nausea incidence</x:v>
      </x:c>
      <x:c r="G713" s="101" t="str">
        <x:v>0–2 h</x:v>
      </x:c>
      <x:c r="H713" s="101" t="str">
        <x:v>Events/total</x:v>
      </x:c>
      <x:c r="I713" s="101" t="n">
        <x:v>44</x:v>
      </x:c>
      <x:c r="J713" s="101" t="n">
        <x:v>44</x:v>
      </x:c>
      <x:c r="K713" s="101" t="n">
        <x:v>42</x:v>
      </x:c>
      <x:c r="L713" s="101" t="n">
        <x:v>43</x:v>
      </x:c>
      <x:c r="M713" s="101"/>
      <x:c r="N713" s="101"/>
      <x:c r="O713" s="101"/>
      <x:c r="P713" s="101"/>
      <x:c r="Q713" s="101"/>
      <x:c r="R713" s="101" t="n">
        <x:v>10</x:v>
      </x:c>
      <x:c r="S713" s="101"/>
      <x:c r="T713" s="101"/>
      <x:c r="U713" s="101"/>
      <x:c r="V713" s="101"/>
      <x:c r="W713" s="101"/>
      <x:c r="X713" s="101" t="n">
        <x:v>21</x:v>
      </x:c>
      <x:c r="Y713" s="101" t="str">
        <x:v>participants</x:v>
      </x:c>
      <x:c r="Z713" s="101" t="str">
        <x:v>0.013</x:v>
      </x:c>
      <x:c r="AA713" s="101" t="str">
        <x:v>Yes</x:v>
      </x:c>
      <x:c r="AB713" s="101" t="str">
        <x:v>No</x:v>
      </x:c>
      <x:c r="AC713" s="101"/>
      <x:c r="AD713" s="101"/>
      <x:c r="AE713" s="101" t="str">
        <x:v>No</x:v>
      </x:c>
      <x:c r="AF713" s="101" t="str">
        <x:v>No</x:v>
      </x:c>
      <x:c r="AG713" s="101" t="str">
        <x:v>INCLUDE — Numerically extractable in its native endpoint/time/statistic; pooling still requires compatible stratum, comparator and independent-arm selection.</x:v>
      </x:c>
      <x:c r="AH713" s="101" t="str">
        <x:v>No (preserve trial strata where specified)</x:v>
      </x:c>
      <x:c r="AI713" s="101" t="str">
        <x:v>NOT REPORTED</x:v>
      </x:c>
      <x:c r="AJ713" s="101" t="str">
        <x:v>Journal of Pain Research 2025;18:6455; Table 2</x:v>
      </x:c>
      <x:c r="AK713" s="101" t="str">
        <x:v>https://drive.google.com/file/d/1-JWKZgQXaQQQBZgMSDqyIP-vG9aAxBqb/view?usp=drivesdk</x:v>
      </x:c>
      <x:c r="AL713" s="101" t="str">
        <x:v>SOURCE-AUDIT RECONCILED; supplied audit, no independent PDF reread</x:v>
      </x:c>
      <x:c r="AM713" s="101" t="str">
        <x:v>Nausea</x:v>
      </x:c>
      <x:c r="AN713" s="101" t="str">
        <x:v>0-2h</x:v>
      </x:c>
      <x:c r="AO713" s="101" t="str">
        <x:v>INCLUDE</x:v>
      </x:c>
      <x:c r="AP713" s="101" t="str">
        <x:v>Numerically extractable in its native endpoint/time/statistic; pooling still requires compatible stratum, comparator and independent-arm selection.</x:v>
      </x:c>
      <x:c r="AQ713" s="101" t="str">
        <x:v>Model-specific; see V34_Secondary_Ready</x:v>
      </x:c>
      <x:c r="AR713" s="101"/>
      <x:c r="AS713" s="101" t="str">
        <x:v>No new imputation, digitization, median conversion or proxy MME</x:v>
      </x:c>
      <x:c r="AT713" s="101"/>
      <x:c r="AU713" s="101"/>
      <x:c r="AV713" s="101" t="str">
        <x:v>ROB2_RESULT_SPECIFIC_PENDING</x:v>
      </x:c>
      <x:c r="AW713" s="101" t="str">
        <x:v>Yes</x:v>
      </x:c>
      <x:c r="AX713" s="101" t="str">
        <x:v>Zheng 2025</x:v>
      </x:c>
      <x:c r="AY713" s="101" t="str">
        <x:v>Native secondary candidate / hold; see status</x:v>
      </x:c>
      <x:c r="AZ713" s="101" t="str">
        <x:v>One independent contrast per study per compatible model; preserve multi-arm/stratum dependencies.</x:v>
      </x:c>
      <x:c r="BA713" s="101" t="str">
        <x:v>AUDIT-0332</x:v>
      </x:c>
      <x:c r="BB713" s="101" t="n">
        <x:v>332</x:v>
      </x:c>
      <x:c r="BC713" s="101" t="str">
        <x:v>ADDED</x:v>
      </x:c>
      <x:c r="BD713" s="101" t="str">
        <x:v>NOT REPORTED</x:v>
      </x:c>
      <x:c r="BE713" s="101" t="str">
        <x:v>NOT REPORTED</x:v>
      </x:c>
      <x:c r="BF713" s="101" t="str">
        <x:v>NOT REPORTED</x:v>
      </x:c>
      <x:c r="BG713" s="101" t="str">
        <x:v>NOT REPORTED</x:v>
      </x:c>
      <x:c r="BH713" s="101"/>
      <x:c r="BI713" s="101"/>
      <x:c r="BJ713" s="101"/>
      <x:c r="BK713" s="101"/>
      <x:c r="BL713" s="101"/>
      <x:c r="BM713" s="101"/>
      <x:c r="BN713" s="101" t="str">
        <x:v>Modified intention-to-treat / completer analysis reported in Table 1</x:v>
      </x:c>
      <x:c r="BO713" s="101" t="str">
        <x:v>109499.pdf</x:v>
      </x:c>
      <x:c r="BP713" s="101" t="str">
        <x:v>Nausea 0–2 h: TEAS 10/42 vs control 21/43; P=0.013.</x:v>
      </x:c>
      <x:c r="BQ713" s="101" t="str">
        <x:v>INCLUDE</x:v>
      </x:c>
      <x:c r="BR713" s="101" t="str">
        <x:v>Numerically extractable in its native endpoint/time/statistic; pooling still requires compatible stratum, comparator and independent-arm selection.</x:v>
      </x:c>
      <x:c r="BS713" s="101" t="str">
        <x:v>ROB2_RESULT_SPECIFIC_PENDING</x:v>
      </x:c>
      <x:c r="BT713" s="101" t="str">
        <x:v>Nausea</x:v>
      </x:c>
      <x:c r="BU713" s="101" t="str">
        <x:v>TEAS</x:v>
      </x:c>
      <x:c r="BV713" s="101" t="str">
        <x:v>Sham</x:v>
      </x:c>
      <x:c r="BW713" s="101" t="str">
        <x:v>0-2h</x:v>
      </x:c>
    </x:row>
    <x:row r="714" ht="48" customHeight="1">
      <x:c r="A714" s="101" t="str">
        <x:v>Zheng 2025</x:v>
      </x:c>
      <x:c r="B714" s="101" t="str">
        <x:v>V34_B4_014</x:v>
      </x:c>
      <x:c r="C714" s="101" t="str">
        <x:v>Perioperative TEAS</x:v>
      </x:c>
      <x:c r="D714" s="101" t="str">
        <x:v>Sham/no current</x:v>
      </x:c>
      <x:c r="E714" s="101" t="str">
        <x:v>PONV</x:v>
      </x:c>
      <x:c r="F714" s="101" t="str">
        <x:v>Nausea incidence</x:v>
      </x:c>
      <x:c r="G714" s="101" t="str">
        <x:v>2–4 h</x:v>
      </x:c>
      <x:c r="H714" s="101" t="str">
        <x:v>Events/total</x:v>
      </x:c>
      <x:c r="I714" s="101" t="n">
        <x:v>44</x:v>
      </x:c>
      <x:c r="J714" s="101" t="n">
        <x:v>44</x:v>
      </x:c>
      <x:c r="K714" s="101" t="n">
        <x:v>42</x:v>
      </x:c>
      <x:c r="L714" s="101" t="n">
        <x:v>43</x:v>
      </x:c>
      <x:c r="M714" s="101"/>
      <x:c r="N714" s="101"/>
      <x:c r="O714" s="101"/>
      <x:c r="P714" s="101"/>
      <x:c r="Q714" s="101"/>
      <x:c r="R714" s="101" t="n">
        <x:v>8</x:v>
      </x:c>
      <x:c r="S714" s="101"/>
      <x:c r="T714" s="101"/>
      <x:c r="U714" s="101"/>
      <x:c r="V714" s="101"/>
      <x:c r="W714" s="101"/>
      <x:c r="X714" s="101" t="n">
        <x:v>12</x:v>
      </x:c>
      <x:c r="Y714" s="101" t="str">
        <x:v>participants</x:v>
      </x:c>
      <x:c r="Z714" s="101" t="str">
        <x:v>0.351</x:v>
      </x:c>
      <x:c r="AA714" s="101" t="str">
        <x:v>Yes</x:v>
      </x:c>
      <x:c r="AB714" s="101" t="str">
        <x:v>No</x:v>
      </x:c>
      <x:c r="AC714" s="101"/>
      <x:c r="AD714" s="101"/>
      <x:c r="AE714" s="101" t="str">
        <x:v>No</x:v>
      </x:c>
      <x:c r="AF714" s="101" t="str">
        <x:v>No</x:v>
      </x:c>
      <x:c r="AG714" s="101" t="str">
        <x:v>INCLUDE — Numerically extractable in its native endpoint/time/statistic; pooling still requires compatible stratum, comparator and independent-arm selection.</x:v>
      </x:c>
      <x:c r="AH714" s="101" t="str">
        <x:v>No (preserve trial strata where specified)</x:v>
      </x:c>
      <x:c r="AI714" s="101" t="str">
        <x:v>NOT REPORTED</x:v>
      </x:c>
      <x:c r="AJ714" s="101" t="str">
        <x:v>Journal of Pain Research 2025;18:6455; Table 2</x:v>
      </x:c>
      <x:c r="AK714" s="101" t="str">
        <x:v>https://drive.google.com/file/d/1-JWKZgQXaQQQBZgMSDqyIP-vG9aAxBqb/view?usp=drivesdk</x:v>
      </x:c>
      <x:c r="AL714" s="101" t="str">
        <x:v>SOURCE-AUDIT RECONCILED; supplied audit, no independent PDF reread</x:v>
      </x:c>
      <x:c r="AM714" s="101" t="str">
        <x:v>Nausea</x:v>
      </x:c>
      <x:c r="AN714" s="101" t="str">
        <x:v>2-4h</x:v>
      </x:c>
      <x:c r="AO714" s="101" t="str">
        <x:v>INCLUDE</x:v>
      </x:c>
      <x:c r="AP714" s="101" t="str">
        <x:v>Numerically extractable in its native endpoint/time/statistic; pooling still requires compatible stratum, comparator and independent-arm selection.</x:v>
      </x:c>
      <x:c r="AQ714" s="101" t="str">
        <x:v>Model-specific; see V34_Secondary_Ready</x:v>
      </x:c>
      <x:c r="AR714" s="101"/>
      <x:c r="AS714" s="101" t="str">
        <x:v>No new imputation, digitization, median conversion or proxy MME</x:v>
      </x:c>
      <x:c r="AT714" s="101"/>
      <x:c r="AU714" s="101"/>
      <x:c r="AV714" s="101" t="str">
        <x:v>ROB2_RESULT_SPECIFIC_PENDING</x:v>
      </x:c>
      <x:c r="AW714" s="101" t="str">
        <x:v>Yes</x:v>
      </x:c>
      <x:c r="AX714" s="101" t="str">
        <x:v>Zheng 2025</x:v>
      </x:c>
      <x:c r="AY714" s="101" t="str">
        <x:v>Native secondary candidate / hold; see status</x:v>
      </x:c>
      <x:c r="AZ714" s="101" t="str">
        <x:v>One independent contrast per study per compatible model; preserve multi-arm/stratum dependencies.</x:v>
      </x:c>
      <x:c r="BA714" s="101" t="str">
        <x:v>AUDIT-0333</x:v>
      </x:c>
      <x:c r="BB714" s="101" t="n">
        <x:v>333</x:v>
      </x:c>
      <x:c r="BC714" s="101" t="str">
        <x:v>ADDED</x:v>
      </x:c>
      <x:c r="BD714" s="101" t="str">
        <x:v>NOT REPORTED</x:v>
      </x:c>
      <x:c r="BE714" s="101" t="str">
        <x:v>NOT REPORTED</x:v>
      </x:c>
      <x:c r="BF714" s="101" t="str">
        <x:v>NOT REPORTED</x:v>
      </x:c>
      <x:c r="BG714" s="101" t="str">
        <x:v>NOT REPORTED</x:v>
      </x:c>
      <x:c r="BH714" s="101"/>
      <x:c r="BI714" s="101"/>
      <x:c r="BJ714" s="101"/>
      <x:c r="BK714" s="101"/>
      <x:c r="BL714" s="101"/>
      <x:c r="BM714" s="101"/>
      <x:c r="BN714" s="101" t="str">
        <x:v>Modified intention-to-treat / completer analysis reported in Table 1</x:v>
      </x:c>
      <x:c r="BO714" s="101" t="str">
        <x:v>109499.pdf</x:v>
      </x:c>
      <x:c r="BP714" s="101" t="str">
        <x:v>Nausea 2–4 h: TEAS 8/42 vs control 12/43; P=0.351.</x:v>
      </x:c>
      <x:c r="BQ714" s="101" t="str">
        <x:v>INCLUDE</x:v>
      </x:c>
      <x:c r="BR714" s="101" t="str">
        <x:v>Numerically extractable in its native endpoint/time/statistic; pooling still requires compatible stratum, comparator and independent-arm selection.</x:v>
      </x:c>
      <x:c r="BS714" s="101" t="str">
        <x:v>ROB2_RESULT_SPECIFIC_PENDING</x:v>
      </x:c>
      <x:c r="BT714" s="101" t="str">
        <x:v>Nausea</x:v>
      </x:c>
      <x:c r="BU714" s="101" t="str">
        <x:v>TEAS</x:v>
      </x:c>
      <x:c r="BV714" s="101" t="str">
        <x:v>Sham</x:v>
      </x:c>
      <x:c r="BW714" s="101" t="str">
        <x:v>2-4h</x:v>
      </x:c>
    </x:row>
    <x:row r="715" ht="48" customHeight="1">
      <x:c r="A715" s="101" t="str">
        <x:v>Zheng 2025</x:v>
      </x:c>
      <x:c r="B715" s="101" t="str">
        <x:v>V34_B4_015</x:v>
      </x:c>
      <x:c r="C715" s="101" t="str">
        <x:v>Perioperative TEAS</x:v>
      </x:c>
      <x:c r="D715" s="101" t="str">
        <x:v>Sham/no current</x:v>
      </x:c>
      <x:c r="E715" s="101" t="str">
        <x:v>PONV</x:v>
      </x:c>
      <x:c r="F715" s="101" t="str">
        <x:v>Nausea incidence</x:v>
      </x:c>
      <x:c r="G715" s="101" t="str">
        <x:v>4–6 h</x:v>
      </x:c>
      <x:c r="H715" s="101" t="str">
        <x:v>Events/total</x:v>
      </x:c>
      <x:c r="I715" s="101" t="n">
        <x:v>44</x:v>
      </x:c>
      <x:c r="J715" s="101" t="n">
        <x:v>44</x:v>
      </x:c>
      <x:c r="K715" s="101" t="n">
        <x:v>42</x:v>
      </x:c>
      <x:c r="L715" s="101" t="n">
        <x:v>43</x:v>
      </x:c>
      <x:c r="M715" s="101"/>
      <x:c r="N715" s="101"/>
      <x:c r="O715" s="101"/>
      <x:c r="P715" s="101"/>
      <x:c r="Q715" s="101"/>
      <x:c r="R715" s="101" t="n">
        <x:v>5</x:v>
      </x:c>
      <x:c r="S715" s="101"/>
      <x:c r="T715" s="101"/>
      <x:c r="U715" s="101"/>
      <x:c r="V715" s="101"/>
      <x:c r="W715" s="101"/>
      <x:c r="X715" s="101" t="n">
        <x:v>7</x:v>
      </x:c>
      <x:c r="Y715" s="101" t="str">
        <x:v>participants</x:v>
      </x:c>
      <x:c r="Z715" s="101" t="str">
        <x:v>0.561</x:v>
      </x:c>
      <x:c r="AA715" s="101" t="str">
        <x:v>Yes</x:v>
      </x:c>
      <x:c r="AB715" s="101" t="str">
        <x:v>No</x:v>
      </x:c>
      <x:c r="AC715" s="101"/>
      <x:c r="AD715" s="101"/>
      <x:c r="AE715" s="101" t="str">
        <x:v>No</x:v>
      </x:c>
      <x:c r="AF715" s="101" t="str">
        <x:v>No</x:v>
      </x:c>
      <x:c r="AG715" s="101" t="str">
        <x:v>INCLUDE — Numerically extractable in its native endpoint/time/statistic; pooling still requires compatible stratum, comparator and independent-arm selection.</x:v>
      </x:c>
      <x:c r="AH715" s="101" t="str">
        <x:v>No (preserve trial strata where specified)</x:v>
      </x:c>
      <x:c r="AI715" s="101" t="str">
        <x:v>NOT REPORTED</x:v>
      </x:c>
      <x:c r="AJ715" s="101" t="str">
        <x:v>Journal of Pain Research 2025;18:6455; Table 2</x:v>
      </x:c>
      <x:c r="AK715" s="101" t="str">
        <x:v>https://drive.google.com/file/d/1-JWKZgQXaQQQBZgMSDqyIP-vG9aAxBqb/view?usp=drivesdk</x:v>
      </x:c>
      <x:c r="AL715" s="101" t="str">
        <x:v>SOURCE-AUDIT RECONCILED; supplied audit, no independent PDF reread</x:v>
      </x:c>
      <x:c r="AM715" s="101" t="str">
        <x:v>Nausea</x:v>
      </x:c>
      <x:c r="AN715" s="101" t="str">
        <x:v>4-6h</x:v>
      </x:c>
      <x:c r="AO715" s="101" t="str">
        <x:v>INCLUDE</x:v>
      </x:c>
      <x:c r="AP715" s="101" t="str">
        <x:v>Numerically extractable in its native endpoint/time/statistic; pooling still requires compatible stratum, comparator and independent-arm selection.</x:v>
      </x:c>
      <x:c r="AQ715" s="101" t="str">
        <x:v>Model-specific; see V34_Secondary_Ready</x:v>
      </x:c>
      <x:c r="AR715" s="101"/>
      <x:c r="AS715" s="101" t="str">
        <x:v>No new imputation, digitization, median conversion or proxy MME</x:v>
      </x:c>
      <x:c r="AT715" s="101"/>
      <x:c r="AU715" s="101"/>
      <x:c r="AV715" s="101" t="str">
        <x:v>ROB2_RESULT_SPECIFIC_PENDING</x:v>
      </x:c>
      <x:c r="AW715" s="101" t="str">
        <x:v>Yes</x:v>
      </x:c>
      <x:c r="AX715" s="101" t="str">
        <x:v>Zheng 2025</x:v>
      </x:c>
      <x:c r="AY715" s="101" t="str">
        <x:v>Native secondary candidate / hold; see status</x:v>
      </x:c>
      <x:c r="AZ715" s="101" t="str">
        <x:v>One independent contrast per study per compatible model; preserve multi-arm/stratum dependencies.</x:v>
      </x:c>
      <x:c r="BA715" s="101" t="str">
        <x:v>AUDIT-0334</x:v>
      </x:c>
      <x:c r="BB715" s="101" t="n">
        <x:v>334</x:v>
      </x:c>
      <x:c r="BC715" s="101" t="str">
        <x:v>ADDED</x:v>
      </x:c>
      <x:c r="BD715" s="101" t="str">
        <x:v>NOT REPORTED</x:v>
      </x:c>
      <x:c r="BE715" s="101" t="str">
        <x:v>NOT REPORTED</x:v>
      </x:c>
      <x:c r="BF715" s="101" t="str">
        <x:v>NOT REPORTED</x:v>
      </x:c>
      <x:c r="BG715" s="101" t="str">
        <x:v>NOT REPORTED</x:v>
      </x:c>
      <x:c r="BH715" s="101"/>
      <x:c r="BI715" s="101"/>
      <x:c r="BJ715" s="101"/>
      <x:c r="BK715" s="101"/>
      <x:c r="BL715" s="101"/>
      <x:c r="BM715" s="101"/>
      <x:c r="BN715" s="101" t="str">
        <x:v>Modified intention-to-treat / completer analysis reported in Table 1</x:v>
      </x:c>
      <x:c r="BO715" s="101" t="str">
        <x:v>109499.pdf</x:v>
      </x:c>
      <x:c r="BP715" s="101" t="str">
        <x:v>Nausea 4–6 h: TEAS 5/42 vs control 7/43; P=0.561.</x:v>
      </x:c>
      <x:c r="BQ715" s="101" t="str">
        <x:v>INCLUDE</x:v>
      </x:c>
      <x:c r="BR715" s="101" t="str">
        <x:v>Numerically extractable in its native endpoint/time/statistic; pooling still requires compatible stratum, comparator and independent-arm selection.</x:v>
      </x:c>
      <x:c r="BS715" s="101" t="str">
        <x:v>ROB2_RESULT_SPECIFIC_PENDING</x:v>
      </x:c>
      <x:c r="BT715" s="101" t="str">
        <x:v>Nausea</x:v>
      </x:c>
      <x:c r="BU715" s="101" t="str">
        <x:v>TEAS</x:v>
      </x:c>
      <x:c r="BV715" s="101" t="str">
        <x:v>Sham</x:v>
      </x:c>
      <x:c r="BW715" s="101" t="str">
        <x:v>4-6h</x:v>
      </x:c>
    </x:row>
    <x:row r="716" ht="48" customHeight="1">
      <x:c r="A716" s="101" t="str">
        <x:v>Zheng 2025</x:v>
      </x:c>
      <x:c r="B716" s="101" t="str">
        <x:v>V34_B4_016</x:v>
      </x:c>
      <x:c r="C716" s="101" t="str">
        <x:v>Perioperative TEAS</x:v>
      </x:c>
      <x:c r="D716" s="101" t="str">
        <x:v>Sham/no current</x:v>
      </x:c>
      <x:c r="E716" s="101" t="str">
        <x:v>PONV</x:v>
      </x:c>
      <x:c r="F716" s="101" t="str">
        <x:v>Nausea incidence</x:v>
      </x:c>
      <x:c r="G716" s="101" t="str">
        <x:v>6–24 h</x:v>
      </x:c>
      <x:c r="H716" s="101" t="str">
        <x:v>Events/total</x:v>
      </x:c>
      <x:c r="I716" s="101" t="n">
        <x:v>44</x:v>
      </x:c>
      <x:c r="J716" s="101" t="n">
        <x:v>44</x:v>
      </x:c>
      <x:c r="K716" s="101" t="n">
        <x:v>42</x:v>
      </x:c>
      <x:c r="L716" s="101" t="n">
        <x:v>43</x:v>
      </x:c>
      <x:c r="M716" s="101"/>
      <x:c r="N716" s="101"/>
      <x:c r="O716" s="101"/>
      <x:c r="P716" s="101"/>
      <x:c r="Q716" s="101"/>
      <x:c r="R716" s="101" t="n">
        <x:v>0</x:v>
      </x:c>
      <x:c r="S716" s="101"/>
      <x:c r="T716" s="101"/>
      <x:c r="U716" s="101"/>
      <x:c r="V716" s="101"/>
      <x:c r="W716" s="101"/>
      <x:c r="X716" s="101" t="n">
        <x:v>0</x:v>
      </x:c>
      <x:c r="Y716" s="101" t="str">
        <x:v>participants</x:v>
      </x:c>
      <x:c r="Z716" s="101" t="str">
        <x:v>0.999</x:v>
      </x:c>
      <x:c r="AA716" s="101" t="str">
        <x:v>Yes</x:v>
      </x:c>
      <x:c r="AB716" s="101" t="str">
        <x:v>No</x:v>
      </x:c>
      <x:c r="AC716" s="101"/>
      <x:c r="AD716" s="101"/>
      <x:c r="AE716" s="101" t="str">
        <x:v>No</x:v>
      </x:c>
      <x:c r="AF716" s="101" t="str">
        <x:v>No</x:v>
      </x:c>
      <x:c r="AG716" s="101" t="str">
        <x:v>INCLUDE — Numerically extractable in its native endpoint/time/statistic; pooling still requires compatible stratum, comparator and independent-arm selection.</x:v>
      </x:c>
      <x:c r="AH716" s="101" t="str">
        <x:v>No (preserve trial strata where specified)</x:v>
      </x:c>
      <x:c r="AI716" s="101" t="str">
        <x:v>NOT REPORTED</x:v>
      </x:c>
      <x:c r="AJ716" s="101" t="str">
        <x:v>Journal of Pain Research 2025;18:6455; Table 2</x:v>
      </x:c>
      <x:c r="AK716" s="101" t="str">
        <x:v>https://drive.google.com/file/d/1-JWKZgQXaQQQBZgMSDqyIP-vG9aAxBqb/view?usp=drivesdk</x:v>
      </x:c>
      <x:c r="AL716" s="101" t="str">
        <x:v>SOURCE-AUDIT RECONCILED; supplied audit, no independent PDF reread</x:v>
      </x:c>
      <x:c r="AM716" s="101" t="str">
        <x:v>Nausea</x:v>
      </x:c>
      <x:c r="AN716" s="101" t="str">
        <x:v>6-24h</x:v>
      </x:c>
      <x:c r="AO716" s="101" t="str">
        <x:v>INCLUDE</x:v>
      </x:c>
      <x:c r="AP716" s="101" t="str">
        <x:v>Numerically extractable in its native endpoint/time/statistic; pooling still requires compatible stratum, comparator and independent-arm selection.</x:v>
      </x:c>
      <x:c r="AQ716" s="101" t="str">
        <x:v>Model-specific; see V34_Secondary_Ready</x:v>
      </x:c>
      <x:c r="AR716" s="101"/>
      <x:c r="AS716" s="101" t="str">
        <x:v>No new imputation, digitization, median conversion or proxy MME</x:v>
      </x:c>
      <x:c r="AT716" s="101"/>
      <x:c r="AU716" s="101"/>
      <x:c r="AV716" s="101" t="str">
        <x:v>ROB2_RESULT_SPECIFIC_PENDING</x:v>
      </x:c>
      <x:c r="AW716" s="101" t="str">
        <x:v>Yes</x:v>
      </x:c>
      <x:c r="AX716" s="101" t="str">
        <x:v>Zheng 2025</x:v>
      </x:c>
      <x:c r="AY716" s="101" t="str">
        <x:v>Native secondary candidate / hold; see status</x:v>
      </x:c>
      <x:c r="AZ716" s="101" t="str">
        <x:v>One independent contrast per study per compatible model; preserve multi-arm/stratum dependencies.</x:v>
      </x:c>
      <x:c r="BA716" s="101" t="str">
        <x:v>AUDIT-0335</x:v>
      </x:c>
      <x:c r="BB716" s="101" t="n">
        <x:v>335</x:v>
      </x:c>
      <x:c r="BC716" s="101" t="str">
        <x:v>ADDED</x:v>
      </x:c>
      <x:c r="BD716" s="101" t="str">
        <x:v>NOT REPORTED</x:v>
      </x:c>
      <x:c r="BE716" s="101" t="str">
        <x:v>NOT REPORTED</x:v>
      </x:c>
      <x:c r="BF716" s="101" t="str">
        <x:v>NOT REPORTED</x:v>
      </x:c>
      <x:c r="BG716" s="101" t="str">
        <x:v>NOT REPORTED</x:v>
      </x:c>
      <x:c r="BH716" s="101"/>
      <x:c r="BI716" s="101"/>
      <x:c r="BJ716" s="101"/>
      <x:c r="BK716" s="101"/>
      <x:c r="BL716" s="101"/>
      <x:c r="BM716" s="101"/>
      <x:c r="BN716" s="101" t="str">
        <x:v>Modified intention-to-treat / completer analysis reported in Table 1</x:v>
      </x:c>
      <x:c r="BO716" s="101" t="str">
        <x:v>109499.pdf</x:v>
      </x:c>
      <x:c r="BP716" s="101" t="str">
        <x:v>Nausea 6–24 h: TEAS 0/42 vs control 0/43; P=0.999.</x:v>
      </x:c>
      <x:c r="BQ716" s="101" t="str">
        <x:v>INCLUDE</x:v>
      </x:c>
      <x:c r="BR716" s="101" t="str">
        <x:v>Numerically extractable in its native endpoint/time/statistic; pooling still requires compatible stratum, comparator and independent-arm selection.</x:v>
      </x:c>
      <x:c r="BS716" s="101" t="str">
        <x:v>ROB2_RESULT_SPECIFIC_PENDING</x:v>
      </x:c>
      <x:c r="BT716" s="101" t="str">
        <x:v>Nausea</x:v>
      </x:c>
      <x:c r="BU716" s="101" t="str">
        <x:v>TEAS</x:v>
      </x:c>
      <x:c r="BV716" s="101" t="str">
        <x:v>Sham</x:v>
      </x:c>
      <x:c r="BW716" s="101" t="str">
        <x:v>6-24h</x:v>
      </x:c>
    </x:row>
    <x:row r="717" ht="48" customHeight="1">
      <x:c r="A717" s="101" t="str">
        <x:v>Zheng 2025</x:v>
      </x:c>
      <x:c r="B717" s="101" t="str">
        <x:v>V34_B4_017</x:v>
      </x:c>
      <x:c r="C717" s="101" t="str">
        <x:v>Perioperative TEAS</x:v>
      </x:c>
      <x:c r="D717" s="101" t="str">
        <x:v>Sham/no current</x:v>
      </x:c>
      <x:c r="E717" s="101" t="str">
        <x:v>PONV</x:v>
      </x:c>
      <x:c r="F717" s="101" t="str">
        <x:v>Vomiting incidence</x:v>
      </x:c>
      <x:c r="G717" s="101" t="str">
        <x:v>0–2 h</x:v>
      </x:c>
      <x:c r="H717" s="101" t="str">
        <x:v>Events/total</x:v>
      </x:c>
      <x:c r="I717" s="101" t="n">
        <x:v>44</x:v>
      </x:c>
      <x:c r="J717" s="101" t="n">
        <x:v>44</x:v>
      </x:c>
      <x:c r="K717" s="101" t="n">
        <x:v>42</x:v>
      </x:c>
      <x:c r="L717" s="101" t="n">
        <x:v>43</x:v>
      </x:c>
      <x:c r="M717" s="101"/>
      <x:c r="N717" s="101"/>
      <x:c r="O717" s="101"/>
      <x:c r="P717" s="101"/>
      <x:c r="Q717" s="101"/>
      <x:c r="R717" s="101" t="n">
        <x:v>5</x:v>
      </x:c>
      <x:c r="S717" s="101"/>
      <x:c r="T717" s="101"/>
      <x:c r="U717" s="101"/>
      <x:c r="V717" s="101"/>
      <x:c r="W717" s="101"/>
      <x:c r="X717" s="101" t="n">
        <x:v>11</x:v>
      </x:c>
      <x:c r="Y717" s="101" t="str">
        <x:v>participants</x:v>
      </x:c>
      <x:c r="Z717" s="101" t="str">
        <x:v>0.100</x:v>
      </x:c>
      <x:c r="AA717" s="101" t="str">
        <x:v>Yes</x:v>
      </x:c>
      <x:c r="AB717" s="101" t="str">
        <x:v>No</x:v>
      </x:c>
      <x:c r="AC717" s="101"/>
      <x:c r="AD717" s="101"/>
      <x:c r="AE717" s="101" t="str">
        <x:v>No</x:v>
      </x:c>
      <x:c r="AF717" s="101" t="str">
        <x:v>No</x:v>
      </x:c>
      <x:c r="AG717" s="101" t="str">
        <x:v>INCLUDE — Numerically extractable in its native endpoint/time/statistic; pooling still requires compatible stratum, comparator and independent-arm selection.</x:v>
      </x:c>
      <x:c r="AH717" s="101" t="str">
        <x:v>No (preserve trial strata where specified)</x:v>
      </x:c>
      <x:c r="AI717" s="101" t="str">
        <x:v>NOT REPORTED</x:v>
      </x:c>
      <x:c r="AJ717" s="101" t="str">
        <x:v>Journal of Pain Research 2025;18:6455; Table 2</x:v>
      </x:c>
      <x:c r="AK717" s="101" t="str">
        <x:v>https://drive.google.com/file/d/1-JWKZgQXaQQQBZgMSDqyIP-vG9aAxBqb/view?usp=drivesdk</x:v>
      </x:c>
      <x:c r="AL717" s="101" t="str">
        <x:v>SOURCE-AUDIT RECONCILED; supplied audit, no independent PDF reread</x:v>
      </x:c>
      <x:c r="AM717" s="101" t="str">
        <x:v>Vomiting</x:v>
      </x:c>
      <x:c r="AN717" s="101" t="str">
        <x:v>0-2h</x:v>
      </x:c>
      <x:c r="AO717" s="101" t="str">
        <x:v>INCLUDE</x:v>
      </x:c>
      <x:c r="AP717" s="101" t="str">
        <x:v>Numerically extractable in its native endpoint/time/statistic; pooling still requires compatible stratum, comparator and independent-arm selection.</x:v>
      </x:c>
      <x:c r="AQ717" s="101" t="str">
        <x:v>Model-specific; see V34_Secondary_Ready</x:v>
      </x:c>
      <x:c r="AR717" s="101"/>
      <x:c r="AS717" s="101" t="str">
        <x:v>No new imputation, digitization, median conversion or proxy MME</x:v>
      </x:c>
      <x:c r="AT717" s="101"/>
      <x:c r="AU717" s="101"/>
      <x:c r="AV717" s="101" t="str">
        <x:v>ROB2_RESULT_SPECIFIC_PENDING</x:v>
      </x:c>
      <x:c r="AW717" s="101" t="str">
        <x:v>Yes</x:v>
      </x:c>
      <x:c r="AX717" s="101" t="str">
        <x:v>Zheng 2025</x:v>
      </x:c>
      <x:c r="AY717" s="101" t="str">
        <x:v>Native secondary candidate / hold; see status</x:v>
      </x:c>
      <x:c r="AZ717" s="101" t="str">
        <x:v>One independent contrast per study per compatible model; preserve multi-arm/stratum dependencies.</x:v>
      </x:c>
      <x:c r="BA717" s="101" t="str">
        <x:v>AUDIT-0336</x:v>
      </x:c>
      <x:c r="BB717" s="101" t="n">
        <x:v>336</x:v>
      </x:c>
      <x:c r="BC717" s="101" t="str">
        <x:v>ADDED</x:v>
      </x:c>
      <x:c r="BD717" s="101" t="str">
        <x:v>NOT REPORTED</x:v>
      </x:c>
      <x:c r="BE717" s="101" t="str">
        <x:v>NOT REPORTED</x:v>
      </x:c>
      <x:c r="BF717" s="101" t="str">
        <x:v>NOT REPORTED</x:v>
      </x:c>
      <x:c r="BG717" s="101" t="str">
        <x:v>NOT REPORTED</x:v>
      </x:c>
      <x:c r="BH717" s="101"/>
      <x:c r="BI717" s="101"/>
      <x:c r="BJ717" s="101"/>
      <x:c r="BK717" s="101"/>
      <x:c r="BL717" s="101"/>
      <x:c r="BM717" s="101"/>
      <x:c r="BN717" s="101" t="str">
        <x:v>Modified intention-to-treat / completer analysis reported in Table 1</x:v>
      </x:c>
      <x:c r="BO717" s="101" t="str">
        <x:v>109499.pdf</x:v>
      </x:c>
      <x:c r="BP717" s="101" t="str">
        <x:v>Vomiting 0–2 h: TEAS 5/42 vs control 11/43; P=0.100.</x:v>
      </x:c>
      <x:c r="BQ717" s="101" t="str">
        <x:v>INCLUDE</x:v>
      </x:c>
      <x:c r="BR717" s="101" t="str">
        <x:v>Numerically extractable in its native endpoint/time/statistic; pooling still requires compatible stratum, comparator and independent-arm selection.</x:v>
      </x:c>
      <x:c r="BS717" s="101" t="str">
        <x:v>ROB2_RESULT_SPECIFIC_PENDING</x:v>
      </x:c>
      <x:c r="BT717" s="101" t="str">
        <x:v>Vomiting</x:v>
      </x:c>
      <x:c r="BU717" s="101" t="str">
        <x:v>TEAS</x:v>
      </x:c>
      <x:c r="BV717" s="101" t="str">
        <x:v>Sham</x:v>
      </x:c>
      <x:c r="BW717" s="101" t="str">
        <x:v>0-2h</x:v>
      </x:c>
    </x:row>
    <x:row r="718" ht="48" customHeight="1">
      <x:c r="A718" s="101" t="str">
        <x:v>Zheng 2025</x:v>
      </x:c>
      <x:c r="B718" s="101" t="str">
        <x:v>V34_B4_018</x:v>
      </x:c>
      <x:c r="C718" s="101" t="str">
        <x:v>Perioperative TEAS</x:v>
      </x:c>
      <x:c r="D718" s="101" t="str">
        <x:v>Sham/no current</x:v>
      </x:c>
      <x:c r="E718" s="101" t="str">
        <x:v>PONV</x:v>
      </x:c>
      <x:c r="F718" s="101" t="str">
        <x:v>Vomiting incidence</x:v>
      </x:c>
      <x:c r="G718" s="101" t="str">
        <x:v>2–4 h</x:v>
      </x:c>
      <x:c r="H718" s="101" t="str">
        <x:v>Events/total</x:v>
      </x:c>
      <x:c r="I718" s="101" t="n">
        <x:v>44</x:v>
      </x:c>
      <x:c r="J718" s="101" t="n">
        <x:v>44</x:v>
      </x:c>
      <x:c r="K718" s="101" t="n">
        <x:v>42</x:v>
      </x:c>
      <x:c r="L718" s="101" t="n">
        <x:v>43</x:v>
      </x:c>
      <x:c r="M718" s="101"/>
      <x:c r="N718" s="101"/>
      <x:c r="O718" s="101"/>
      <x:c r="P718" s="101"/>
      <x:c r="Q718" s="101"/>
      <x:c r="R718" s="101" t="n">
        <x:v>3</x:v>
      </x:c>
      <x:c r="S718" s="101"/>
      <x:c r="T718" s="101"/>
      <x:c r="U718" s="101"/>
      <x:c r="V718" s="101"/>
      <x:c r="W718" s="101"/>
      <x:c r="X718" s="101" t="n">
        <x:v>5</x:v>
      </x:c>
      <x:c r="Y718" s="101" t="str">
        <x:v>participants</x:v>
      </x:c>
      <x:c r="Z718" s="101" t="str">
        <x:v>0.477</x:v>
      </x:c>
      <x:c r="AA718" s="101" t="str">
        <x:v>Yes</x:v>
      </x:c>
      <x:c r="AB718" s="101" t="str">
        <x:v>No</x:v>
      </x:c>
      <x:c r="AC718" s="101"/>
      <x:c r="AD718" s="101"/>
      <x:c r="AE718" s="101" t="str">
        <x:v>No</x:v>
      </x:c>
      <x:c r="AF718" s="101" t="str">
        <x:v>No</x:v>
      </x:c>
      <x:c r="AG718" s="101" t="str">
        <x:v>INCLUDE — Numerically extractable in its native endpoint/time/statistic; pooling still requires compatible stratum, comparator and independent-arm selection.</x:v>
      </x:c>
      <x:c r="AH718" s="101" t="str">
        <x:v>No (preserve trial strata where specified)</x:v>
      </x:c>
      <x:c r="AI718" s="101" t="str">
        <x:v>NOT REPORTED</x:v>
      </x:c>
      <x:c r="AJ718" s="101" t="str">
        <x:v>Journal of Pain Research 2025;18:6455; Table 2</x:v>
      </x:c>
      <x:c r="AK718" s="101" t="str">
        <x:v>https://drive.google.com/file/d/1-JWKZgQXaQQQBZgMSDqyIP-vG9aAxBqb/view?usp=drivesdk</x:v>
      </x:c>
      <x:c r="AL718" s="101" t="str">
        <x:v>SOURCE-AUDIT RECONCILED; supplied audit, no independent PDF reread</x:v>
      </x:c>
      <x:c r="AM718" s="101" t="str">
        <x:v>Vomiting</x:v>
      </x:c>
      <x:c r="AN718" s="101" t="str">
        <x:v>2-4h</x:v>
      </x:c>
      <x:c r="AO718" s="101" t="str">
        <x:v>INCLUDE</x:v>
      </x:c>
      <x:c r="AP718" s="101" t="str">
        <x:v>Numerically extractable in its native endpoint/time/statistic; pooling still requires compatible stratum, comparator and independent-arm selection.</x:v>
      </x:c>
      <x:c r="AQ718" s="101" t="str">
        <x:v>Model-specific; see V34_Secondary_Ready</x:v>
      </x:c>
      <x:c r="AR718" s="101"/>
      <x:c r="AS718" s="101" t="str">
        <x:v>No new imputation, digitization, median conversion or proxy MME</x:v>
      </x:c>
      <x:c r="AT718" s="101"/>
      <x:c r="AU718" s="101"/>
      <x:c r="AV718" s="101" t="str">
        <x:v>ROB2_RESULT_SPECIFIC_PENDING</x:v>
      </x:c>
      <x:c r="AW718" s="101" t="str">
        <x:v>Yes</x:v>
      </x:c>
      <x:c r="AX718" s="101" t="str">
        <x:v>Zheng 2025</x:v>
      </x:c>
      <x:c r="AY718" s="101" t="str">
        <x:v>Native secondary candidate / hold; see status</x:v>
      </x:c>
      <x:c r="AZ718" s="101" t="str">
        <x:v>One independent contrast per study per compatible model; preserve multi-arm/stratum dependencies.</x:v>
      </x:c>
      <x:c r="BA718" s="101" t="str">
        <x:v>AUDIT-0337</x:v>
      </x:c>
      <x:c r="BB718" s="101" t="n">
        <x:v>337</x:v>
      </x:c>
      <x:c r="BC718" s="101" t="str">
        <x:v>ADDED</x:v>
      </x:c>
      <x:c r="BD718" s="101" t="str">
        <x:v>NOT REPORTED</x:v>
      </x:c>
      <x:c r="BE718" s="101" t="str">
        <x:v>NOT REPORTED</x:v>
      </x:c>
      <x:c r="BF718" s="101" t="str">
        <x:v>NOT REPORTED</x:v>
      </x:c>
      <x:c r="BG718" s="101" t="str">
        <x:v>NOT REPORTED</x:v>
      </x:c>
      <x:c r="BH718" s="101"/>
      <x:c r="BI718" s="101"/>
      <x:c r="BJ718" s="101"/>
      <x:c r="BK718" s="101"/>
      <x:c r="BL718" s="101"/>
      <x:c r="BM718" s="101"/>
      <x:c r="BN718" s="101" t="str">
        <x:v>Modified intention-to-treat / completer analysis reported in Table 1</x:v>
      </x:c>
      <x:c r="BO718" s="101" t="str">
        <x:v>109499.pdf</x:v>
      </x:c>
      <x:c r="BP718" s="101" t="str">
        <x:v>Vomiting 2–4 h: TEAS 3/42 vs control 5/43; P=0.477.</x:v>
      </x:c>
      <x:c r="BQ718" s="101" t="str">
        <x:v>INCLUDE</x:v>
      </x:c>
      <x:c r="BR718" s="101" t="str">
        <x:v>Numerically extractable in its native endpoint/time/statistic; pooling still requires compatible stratum, comparator and independent-arm selection.</x:v>
      </x:c>
      <x:c r="BS718" s="101" t="str">
        <x:v>ROB2_RESULT_SPECIFIC_PENDING</x:v>
      </x:c>
      <x:c r="BT718" s="101" t="str">
        <x:v>Vomiting</x:v>
      </x:c>
      <x:c r="BU718" s="101" t="str">
        <x:v>TEAS</x:v>
      </x:c>
      <x:c r="BV718" s="101" t="str">
        <x:v>Sham</x:v>
      </x:c>
      <x:c r="BW718" s="101" t="str">
        <x:v>2-4h</x:v>
      </x:c>
    </x:row>
    <x:row r="719" ht="48" customHeight="1">
      <x:c r="A719" s="101" t="str">
        <x:v>Zheng 2025</x:v>
      </x:c>
      <x:c r="B719" s="101" t="str">
        <x:v>V34_B4_019</x:v>
      </x:c>
      <x:c r="C719" s="101" t="str">
        <x:v>Perioperative TEAS</x:v>
      </x:c>
      <x:c r="D719" s="101" t="str">
        <x:v>Sham/no current</x:v>
      </x:c>
      <x:c r="E719" s="101" t="str">
        <x:v>PONV</x:v>
      </x:c>
      <x:c r="F719" s="101" t="str">
        <x:v>Vomiting incidence</x:v>
      </x:c>
      <x:c r="G719" s="101" t="str">
        <x:v>4–6 h</x:v>
      </x:c>
      <x:c r="H719" s="101" t="str">
        <x:v>Events/total</x:v>
      </x:c>
      <x:c r="I719" s="101" t="n">
        <x:v>44</x:v>
      </x:c>
      <x:c r="J719" s="101" t="n">
        <x:v>44</x:v>
      </x:c>
      <x:c r="K719" s="101" t="n">
        <x:v>42</x:v>
      </x:c>
      <x:c r="L719" s="101" t="n">
        <x:v>43</x:v>
      </x:c>
      <x:c r="M719" s="101"/>
      <x:c r="N719" s="101"/>
      <x:c r="O719" s="101"/>
      <x:c r="P719" s="101"/>
      <x:c r="Q719" s="101"/>
      <x:c r="R719" s="101" t="n">
        <x:v>2</x:v>
      </x:c>
      <x:c r="S719" s="101"/>
      <x:c r="T719" s="101"/>
      <x:c r="U719" s="101"/>
      <x:c r="V719" s="101"/>
      <x:c r="W719" s="101"/>
      <x:c r="X719" s="101" t="n">
        <x:v>4</x:v>
      </x:c>
      <x:c r="Y719" s="101" t="str">
        <x:v>participants</x:v>
      </x:c>
      <x:c r="Z719" s="101" t="str">
        <x:v>0.410</x:v>
      </x:c>
      <x:c r="AA719" s="101" t="str">
        <x:v>Yes</x:v>
      </x:c>
      <x:c r="AB719" s="101" t="str">
        <x:v>No</x:v>
      </x:c>
      <x:c r="AC719" s="101"/>
      <x:c r="AD719" s="101"/>
      <x:c r="AE719" s="101" t="str">
        <x:v>No</x:v>
      </x:c>
      <x:c r="AF719" s="101" t="str">
        <x:v>No</x:v>
      </x:c>
      <x:c r="AG719" s="101" t="str">
        <x:v>INCLUDE — Numerically extractable in its native endpoint/time/statistic; pooling still requires compatible stratum, comparator and independent-arm selection.</x:v>
      </x:c>
      <x:c r="AH719" s="101" t="str">
        <x:v>No (preserve trial strata where specified)</x:v>
      </x:c>
      <x:c r="AI719" s="101" t="str">
        <x:v>NOT REPORTED</x:v>
      </x:c>
      <x:c r="AJ719" s="101" t="str">
        <x:v>Journal of Pain Research 2025;18:6455; Table 2</x:v>
      </x:c>
      <x:c r="AK719" s="101" t="str">
        <x:v>https://drive.google.com/file/d/1-JWKZgQXaQQQBZgMSDqyIP-vG9aAxBqb/view?usp=drivesdk</x:v>
      </x:c>
      <x:c r="AL719" s="101" t="str">
        <x:v>SOURCE-AUDIT RECONCILED; supplied audit, no independent PDF reread</x:v>
      </x:c>
      <x:c r="AM719" s="101" t="str">
        <x:v>Vomiting</x:v>
      </x:c>
      <x:c r="AN719" s="101" t="str">
        <x:v>4-6h</x:v>
      </x:c>
      <x:c r="AO719" s="101" t="str">
        <x:v>INCLUDE</x:v>
      </x:c>
      <x:c r="AP719" s="101" t="str">
        <x:v>Numerically extractable in its native endpoint/time/statistic; pooling still requires compatible stratum, comparator and independent-arm selection.</x:v>
      </x:c>
      <x:c r="AQ719" s="101" t="str">
        <x:v>Model-specific; see V34_Secondary_Ready</x:v>
      </x:c>
      <x:c r="AR719" s="101"/>
      <x:c r="AS719" s="101" t="str">
        <x:v>No new imputation, digitization, median conversion or proxy MME</x:v>
      </x:c>
      <x:c r="AT719" s="101"/>
      <x:c r="AU719" s="101"/>
      <x:c r="AV719" s="101" t="str">
        <x:v>ROB2_RESULT_SPECIFIC_PENDING</x:v>
      </x:c>
      <x:c r="AW719" s="101" t="str">
        <x:v>Yes</x:v>
      </x:c>
      <x:c r="AX719" s="101" t="str">
        <x:v>Zheng 2025</x:v>
      </x:c>
      <x:c r="AY719" s="101" t="str">
        <x:v>Native secondary candidate / hold; see status</x:v>
      </x:c>
      <x:c r="AZ719" s="101" t="str">
        <x:v>One independent contrast per study per compatible model; preserve multi-arm/stratum dependencies.</x:v>
      </x:c>
      <x:c r="BA719" s="101" t="str">
        <x:v>AUDIT-0338</x:v>
      </x:c>
      <x:c r="BB719" s="101" t="n">
        <x:v>338</x:v>
      </x:c>
      <x:c r="BC719" s="101" t="str">
        <x:v>ADDED</x:v>
      </x:c>
      <x:c r="BD719" s="101" t="str">
        <x:v>NOT REPORTED</x:v>
      </x:c>
      <x:c r="BE719" s="101" t="str">
        <x:v>NOT REPORTED</x:v>
      </x:c>
      <x:c r="BF719" s="101" t="str">
        <x:v>NOT REPORTED</x:v>
      </x:c>
      <x:c r="BG719" s="101" t="str">
        <x:v>NOT REPORTED</x:v>
      </x:c>
      <x:c r="BH719" s="101"/>
      <x:c r="BI719" s="101"/>
      <x:c r="BJ719" s="101"/>
      <x:c r="BK719" s="101"/>
      <x:c r="BL719" s="101"/>
      <x:c r="BM719" s="101"/>
      <x:c r="BN719" s="101" t="str">
        <x:v>Modified intention-to-treat / completer analysis reported in Table 1</x:v>
      </x:c>
      <x:c r="BO719" s="101" t="str">
        <x:v>109499.pdf</x:v>
      </x:c>
      <x:c r="BP719" s="101" t="str">
        <x:v>Vomiting 4–6 h: TEAS 2/42 vs control 4/43; P=0.410.</x:v>
      </x:c>
      <x:c r="BQ719" s="101" t="str">
        <x:v>INCLUDE</x:v>
      </x:c>
      <x:c r="BR719" s="101" t="str">
        <x:v>Numerically extractable in its native endpoint/time/statistic; pooling still requires compatible stratum, comparator and independent-arm selection.</x:v>
      </x:c>
      <x:c r="BS719" s="101" t="str">
        <x:v>ROB2_RESULT_SPECIFIC_PENDING</x:v>
      </x:c>
      <x:c r="BT719" s="101" t="str">
        <x:v>Vomiting</x:v>
      </x:c>
      <x:c r="BU719" s="101" t="str">
        <x:v>TEAS</x:v>
      </x:c>
      <x:c r="BV719" s="101" t="str">
        <x:v>Sham</x:v>
      </x:c>
      <x:c r="BW719" s="101" t="str">
        <x:v>4-6h</x:v>
      </x:c>
    </x:row>
    <x:row r="720" ht="48" customHeight="1">
      <x:c r="A720" s="101" t="str">
        <x:v>Zheng 2025</x:v>
      </x:c>
      <x:c r="B720" s="101" t="str">
        <x:v>V34_B4_020</x:v>
      </x:c>
      <x:c r="C720" s="101" t="str">
        <x:v>Perioperative TEAS</x:v>
      </x:c>
      <x:c r="D720" s="101" t="str">
        <x:v>Sham/no current</x:v>
      </x:c>
      <x:c r="E720" s="101" t="str">
        <x:v>PONV</x:v>
      </x:c>
      <x:c r="F720" s="101" t="str">
        <x:v>Vomiting incidence</x:v>
      </x:c>
      <x:c r="G720" s="101" t="str">
        <x:v>6–24 h</x:v>
      </x:c>
      <x:c r="H720" s="101" t="str">
        <x:v>Events/total</x:v>
      </x:c>
      <x:c r="I720" s="101" t="n">
        <x:v>44</x:v>
      </x:c>
      <x:c r="J720" s="101" t="n">
        <x:v>44</x:v>
      </x:c>
      <x:c r="K720" s="101" t="n">
        <x:v>42</x:v>
      </x:c>
      <x:c r="L720" s="101" t="n">
        <x:v>43</x:v>
      </x:c>
      <x:c r="M720" s="101"/>
      <x:c r="N720" s="101"/>
      <x:c r="O720" s="101"/>
      <x:c r="P720" s="101"/>
      <x:c r="Q720" s="101"/>
      <x:c r="R720" s="101" t="n">
        <x:v>0</x:v>
      </x:c>
      <x:c r="S720" s="101"/>
      <x:c r="T720" s="101"/>
      <x:c r="U720" s="101"/>
      <x:c r="V720" s="101"/>
      <x:c r="W720" s="101"/>
      <x:c r="X720" s="101" t="n">
        <x:v>1</x:v>
      </x:c>
      <x:c r="Y720" s="101" t="str">
        <x:v>participants</x:v>
      </x:c>
      <x:c r="Z720" s="101" t="str">
        <x:v>0.312</x:v>
      </x:c>
      <x:c r="AA720" s="101" t="str">
        <x:v>Yes</x:v>
      </x:c>
      <x:c r="AB720" s="101" t="str">
        <x:v>No</x:v>
      </x:c>
      <x:c r="AC720" s="101"/>
      <x:c r="AD720" s="101"/>
      <x:c r="AE720" s="101" t="str">
        <x:v>No</x:v>
      </x:c>
      <x:c r="AF720" s="101" t="str">
        <x:v>No</x:v>
      </x:c>
      <x:c r="AG720" s="101" t="str">
        <x:v>INCLUDE — Numerically extractable in its native endpoint/time/statistic; pooling still requires compatible stratum, comparator and independent-arm selection.</x:v>
      </x:c>
      <x:c r="AH720" s="101" t="str">
        <x:v>No (preserve trial strata where specified)</x:v>
      </x:c>
      <x:c r="AI720" s="101" t="str">
        <x:v>NOT REPORTED</x:v>
      </x:c>
      <x:c r="AJ720" s="101" t="str">
        <x:v>Journal of Pain Research 2025;18:6455; Table 2</x:v>
      </x:c>
      <x:c r="AK720" s="101" t="str">
        <x:v>https://drive.google.com/file/d/1-JWKZgQXaQQQBZgMSDqyIP-vG9aAxBqb/view?usp=drivesdk</x:v>
      </x:c>
      <x:c r="AL720" s="101" t="str">
        <x:v>SOURCE-AUDIT RECONCILED; supplied audit, no independent PDF reread</x:v>
      </x:c>
      <x:c r="AM720" s="101" t="str">
        <x:v>Vomiting</x:v>
      </x:c>
      <x:c r="AN720" s="101" t="str">
        <x:v>6-24h</x:v>
      </x:c>
      <x:c r="AO720" s="101" t="str">
        <x:v>INCLUDE</x:v>
      </x:c>
      <x:c r="AP720" s="101" t="str">
        <x:v>Numerically extractable in its native endpoint/time/statistic; pooling still requires compatible stratum, comparator and independent-arm selection.</x:v>
      </x:c>
      <x:c r="AQ720" s="101" t="str">
        <x:v>Model-specific; see V34_Secondary_Ready</x:v>
      </x:c>
      <x:c r="AR720" s="101"/>
      <x:c r="AS720" s="101" t="str">
        <x:v>No new imputation, digitization, median conversion or proxy MME</x:v>
      </x:c>
      <x:c r="AT720" s="101"/>
      <x:c r="AU720" s="101"/>
      <x:c r="AV720" s="101" t="str">
        <x:v>ROB2_RESULT_SPECIFIC_PENDING</x:v>
      </x:c>
      <x:c r="AW720" s="101" t="str">
        <x:v>Yes</x:v>
      </x:c>
      <x:c r="AX720" s="101" t="str">
        <x:v>Zheng 2025</x:v>
      </x:c>
      <x:c r="AY720" s="101" t="str">
        <x:v>Native secondary candidate / hold; see status</x:v>
      </x:c>
      <x:c r="AZ720" s="101" t="str">
        <x:v>One independent contrast per study per compatible model; preserve multi-arm/stratum dependencies.</x:v>
      </x:c>
      <x:c r="BA720" s="101" t="str">
        <x:v>AUDIT-0339</x:v>
      </x:c>
      <x:c r="BB720" s="101" t="n">
        <x:v>339</x:v>
      </x:c>
      <x:c r="BC720" s="101" t="str">
        <x:v>ADDED</x:v>
      </x:c>
      <x:c r="BD720" s="101" t="str">
        <x:v>NOT REPORTED</x:v>
      </x:c>
      <x:c r="BE720" s="101" t="str">
        <x:v>NOT REPORTED</x:v>
      </x:c>
      <x:c r="BF720" s="101" t="str">
        <x:v>NOT REPORTED</x:v>
      </x:c>
      <x:c r="BG720" s="101" t="str">
        <x:v>NOT REPORTED</x:v>
      </x:c>
      <x:c r="BH720" s="101"/>
      <x:c r="BI720" s="101"/>
      <x:c r="BJ720" s="101"/>
      <x:c r="BK720" s="101"/>
      <x:c r="BL720" s="101"/>
      <x:c r="BM720" s="101"/>
      <x:c r="BN720" s="101" t="str">
        <x:v>Modified intention-to-treat / completer analysis reported in Table 1</x:v>
      </x:c>
      <x:c r="BO720" s="101" t="str">
        <x:v>109499.pdf</x:v>
      </x:c>
      <x:c r="BP720" s="101" t="str">
        <x:v>Vomiting 6–24 h: TEAS 0/42 vs control 1/43; P=0.312.</x:v>
      </x:c>
      <x:c r="BQ720" s="101" t="str">
        <x:v>INCLUDE</x:v>
      </x:c>
      <x:c r="BR720" s="101" t="str">
        <x:v>Numerically extractable in its native endpoint/time/statistic; pooling still requires compatible stratum, comparator and independent-arm selection.</x:v>
      </x:c>
      <x:c r="BS720" s="101" t="str">
        <x:v>ROB2_RESULT_SPECIFIC_PENDING</x:v>
      </x:c>
      <x:c r="BT720" s="101" t="str">
        <x:v>Vomiting</x:v>
      </x:c>
      <x:c r="BU720" s="101" t="str">
        <x:v>TEAS</x:v>
      </x:c>
      <x:c r="BV720" s="101" t="str">
        <x:v>Sham</x:v>
      </x:c>
      <x:c r="BW720" s="101" t="str">
        <x:v>6-24h</x:v>
      </x:c>
    </x:row>
    <x:row r="721" ht="48" customHeight="1">
      <x:c r="A721" s="101" t="str">
        <x:v>Zheng 2025</x:v>
      </x:c>
      <x:c r="B721" s="101" t="str">
        <x:v>V34_B4_021</x:v>
      </x:c>
      <x:c r="C721" s="101" t="str">
        <x:v>Perioperative TEAS</x:v>
      </x:c>
      <x:c r="D721" s="101" t="str">
        <x:v>Sham/no current</x:v>
      </x:c>
      <x:c r="E721" s="101" t="str">
        <x:v>Opioid demand</x:v>
      </x:c>
      <x:c r="F721" s="101" t="str">
        <x:v>Effective PCIA button presses</x:v>
      </x:c>
      <x:c r="G721" s="101" t="str">
        <x:v>Postoperative; exact pump duration not stated</x:v>
      </x:c>
      <x:c r="H721" s="101" t="str">
        <x:v>Mean/SD</x:v>
      </x:c>
      <x:c r="I721" s="101" t="n">
        <x:v>44</x:v>
      </x:c>
      <x:c r="J721" s="101" t="n">
        <x:v>44</x:v>
      </x:c>
      <x:c r="K721" s="101" t="n">
        <x:v>42</x:v>
      </x:c>
      <x:c r="L721" s="101" t="n">
        <x:v>43</x:v>
      </x:c>
      <x:c r="M721" s="101" t="n">
        <x:v>3.8</x:v>
      </x:c>
      <x:c r="N721" s="101" t="n">
        <x:v>1</x:v>
      </x:c>
      <x:c r="O721" s="101"/>
      <x:c r="P721" s="101"/>
      <x:c r="Q721" s="101"/>
      <x:c r="R721" s="101"/>
      <x:c r="S721" s="101" t="n">
        <x:v>4.8</x:v>
      </x:c>
      <x:c r="T721" s="101" t="n">
        <x:v>1.6</x:v>
      </x:c>
      <x:c r="U721" s="101"/>
      <x:c r="V721" s="101"/>
      <x:c r="W721" s="101"/>
      <x:c r="X721" s="101"/>
      <x:c r="Y721" s="101" t="str">
        <x:v>effective PCIA presses</x:v>
      </x:c>
      <x:c r="Z721" s="101" t="str">
        <x:v>0.039</x:v>
      </x:c>
      <x:c r="AA721" s="101" t="str">
        <x:v>Yes</x:v>
      </x:c>
      <x:c r="AB721" s="101" t="str">
        <x:v>No</x:v>
      </x:c>
      <x:c r="AC721" s="101"/>
      <x:c r="AD721" s="101"/>
      <x:c r="AE721" s="101" t="str">
        <x:v>No</x:v>
      </x:c>
      <x:c r="AF721" s="101" t="str">
        <x:v>No</x:v>
      </x:c>
      <x:c r="AG721" s="101" t="str">
        <x:v>HOLD — Unresolved source statistic, denominator or timepoint.</x:v>
      </x:c>
      <x:c r="AH721" s="101" t="str">
        <x:v>No (preserve trial strata where specified)</x:v>
      </x:c>
      <x:c r="AI721" s="101" t="str">
        <x:v>PCIA presses are a proxy for demand, not a measured sufentanil mass.</x:v>
      </x:c>
      <x:c r="AJ721" s="101" t="str">
        <x:v>Journal of Pain Research 2025;18:6458; Table 3 continued</x:v>
      </x:c>
      <x:c r="AK721" s="101" t="str">
        <x:v>https://drive.google.com/file/d/1-JWKZgQXaQQQBZgMSDqyIP-vG9aAxBqb/view?usp=drivesdk</x:v>
      </x:c>
      <x:c r="AL721" s="101" t="str">
        <x:v>SOURCE-AUDIT RECONCILED; supplied audit, no independent PDF reread</x:v>
      </x:c>
      <x:c r="AM721" s="101" t="str">
        <x:v>PCA/PCIA button presses</x:v>
      </x:c>
      <x:c r="AN721" s="101" t="str">
        <x:v>AMBIGUOUS</x:v>
      </x:c>
      <x:c r="AO721" s="101" t="str">
        <x:v>HOLD</x:v>
      </x:c>
      <x:c r="AP721" s="101" t="str">
        <x:v>Unresolved source statistic, denominator or timepoint.</x:v>
      </x:c>
      <x:c r="AQ721" s="101" t="str">
        <x:v>Model-specific; see V34_Secondary_Ready</x:v>
      </x:c>
      <x:c r="AR721" s="101"/>
      <x:c r="AS721" s="101" t="str">
        <x:v>No new imputation, digitization, median conversion or proxy MME</x:v>
      </x:c>
      <x:c r="AT721" s="101"/>
      <x:c r="AU721" s="101"/>
      <x:c r="AV721" s="101" t="str">
        <x:v>ROB2_RESULT_SPECIFIC_PENDING</x:v>
      </x:c>
      <x:c r="AW721" s="101" t="str">
        <x:v>Yes</x:v>
      </x:c>
      <x:c r="AX721" s="101" t="str">
        <x:v>Zheng 2025</x:v>
      </x:c>
      <x:c r="AY721" s="101" t="str">
        <x:v>Native secondary candidate / hold; see status</x:v>
      </x:c>
      <x:c r="AZ721" s="101" t="str">
        <x:v>One independent contrast per study per compatible model; preserve multi-arm/stratum dependencies.</x:v>
      </x:c>
      <x:c r="BA721" s="101" t="str">
        <x:v>AUDIT-0340</x:v>
      </x:c>
      <x:c r="BB721" s="101" t="n">
        <x:v>340</x:v>
      </x:c>
      <x:c r="BC721" s="101" t="str">
        <x:v>ADDED</x:v>
      </x:c>
      <x:c r="BD721" s="101" t="str">
        <x:v>3.8</x:v>
      </x:c>
      <x:c r="BE721" s="101" t="str">
        <x:v>1.0</x:v>
      </x:c>
      <x:c r="BF721" s="101" t="str">
        <x:v>4.8</x:v>
      </x:c>
      <x:c r="BG721" s="101" t="str">
        <x:v>1.6</x:v>
      </x:c>
      <x:c r="BH721" s="101"/>
      <x:c r="BI721" s="101"/>
      <x:c r="BJ721" s="101"/>
      <x:c r="BK721" s="101"/>
      <x:c r="BL721" s="101"/>
      <x:c r="BM721" s="101"/>
      <x:c r="BN721" s="101" t="str">
        <x:v>Modified intention-to-treat / completer analysis reported in Table 1</x:v>
      </x:c>
      <x:c r="BO721" s="101" t="str">
        <x:v>109499.pdf</x:v>
      </x:c>
      <x:c r="BP721" s="101" t="str">
        <x:v>Times of effective PCIA use: 3.8 (1.0) vs 4.8 (1.6), P=0.039.</x:v>
      </x:c>
      <x:c r="BQ721" s="101" t="str">
        <x:v>HOLD</x:v>
      </x:c>
      <x:c r="BR721" s="101" t="str">
        <x:v>Unresolved source statistic, denominator or timepoint.</x:v>
      </x:c>
      <x:c r="BS721" s="101" t="str">
        <x:v>ROB2_RESULT_SPECIFIC_PENDING</x:v>
      </x:c>
      <x:c r="BT721" s="101" t="str">
        <x:v>PCA/PCIA button presses</x:v>
      </x:c>
      <x:c r="BU721" s="101" t="str">
        <x:v>TEAS</x:v>
      </x:c>
      <x:c r="BV721" s="101" t="str">
        <x:v>Sham</x:v>
      </x:c>
      <x:c r="BW721" s="101" t="str">
        <x:v>AMBIGUOUS</x:v>
      </x:c>
    </x:row>
    <x:row r="722" ht="48" customHeight="1">
      <x:c r="A722" s="101" t="str">
        <x:v>Zheng 2025</x:v>
      </x:c>
      <x:c r="B722" s="101" t="str">
        <x:v>V34_B4_022</x:v>
      </x:c>
      <x:c r="C722" s="101" t="str">
        <x:v>Perioperative TEAS</x:v>
      </x:c>
      <x:c r="D722" s="101" t="str">
        <x:v>Sham/no current</x:v>
      </x:c>
      <x:c r="E722" s="101" t="str">
        <x:v>Pain</x:v>
      </x:c>
      <x:c r="F722" s="101" t="str">
        <x:v>NRS pain score</x:v>
      </x:c>
      <x:c r="G722" s="101" t="str">
        <x:v>6 h</x:v>
      </x:c>
      <x:c r="H722" s="101" t="str">
        <x:v>Mean/SD</x:v>
      </x:c>
      <x:c r="I722" s="101" t="n">
        <x:v>44</x:v>
      </x:c>
      <x:c r="J722" s="101" t="n">
        <x:v>44</x:v>
      </x:c>
      <x:c r="K722" s="101" t="n">
        <x:v>42</x:v>
      </x:c>
      <x:c r="L722" s="101" t="n">
        <x:v>43</x:v>
      </x:c>
      <x:c r="M722" s="101" t="n">
        <x:v>2.9</x:v>
      </x:c>
      <x:c r="N722" s="101" t="n">
        <x:v>1.1</x:v>
      </x:c>
      <x:c r="O722" s="101"/>
      <x:c r="P722" s="101"/>
      <x:c r="Q722" s="101"/>
      <x:c r="R722" s="101"/>
      <x:c r="S722" s="101" t="n">
        <x:v>3.4</x:v>
      </x:c>
      <x:c r="T722" s="101" t="n">
        <x:v>1.2</x:v>
      </x:c>
      <x:c r="U722" s="101"/>
      <x:c r="V722" s="101"/>
      <x:c r="W722" s="101"/>
      <x:c r="X722" s="101"/>
      <x:c r="Y722" s="101" t="str">
        <x:v>NRS 0–10</x:v>
      </x:c>
      <x:c r="Z722" s="101" t="str">
        <x:v>0.022</x:v>
      </x:c>
      <x:c r="AA722" s="101" t="str">
        <x:v>Yes</x:v>
      </x:c>
      <x:c r="AB722" s="101" t="str">
        <x:v>No</x:v>
      </x:c>
      <x:c r="AC722" s="101"/>
      <x:c r="AD722" s="101"/>
      <x:c r="AE722" s="101" t="str">
        <x:v>No</x:v>
      </x:c>
      <x:c r="AF722" s="101" t="str">
        <x:v>No</x:v>
      </x:c>
      <x:c r="AG722" s="101" t="str">
        <x:v>INCLUDE — Numerically extractable in its native endpoint/time/statistic; pooling still requires compatible stratum, comparator and independent-arm selection.</x:v>
      </x:c>
      <x:c r="AH722" s="101" t="str">
        <x:v>No (preserve trial strata where specified)</x:v>
      </x:c>
      <x:c r="AI722" s="101" t="str">
        <x:v>NOT REPORTED</x:v>
      </x:c>
      <x:c r="AJ722" s="101" t="str">
        <x:v>Journal of Pain Research 2025;18:6458; Table 4</x:v>
      </x:c>
      <x:c r="AK722" s="101" t="str">
        <x:v>https://drive.google.com/file/d/1-JWKZgQXaQQQBZgMSDqyIP-vG9aAxBqb/view?usp=drivesdk</x:v>
      </x:c>
      <x:c r="AL722" s="101" t="str">
        <x:v>SOURCE-AUDIT RECONCILED; supplied audit, no independent PDF reread</x:v>
      </x:c>
      <x:c r="AM722" s="101" t="str">
        <x:v>Pain — unspecified context</x:v>
      </x:c>
      <x:c r="AN722" s="101" t="str">
        <x:v>6h</x:v>
      </x:c>
      <x:c r="AO722" s="101" t="str">
        <x:v>INCLUDE</x:v>
      </x:c>
      <x:c r="AP722" s="101" t="str">
        <x:v>Numerically extractable in its native endpoint/time/statistic; pooling still requires compatible stratum, comparator and independent-arm selection.</x:v>
      </x:c>
      <x:c r="AQ722" s="101" t="str">
        <x:v>Model-specific; see V34_Secondary_Ready</x:v>
      </x:c>
      <x:c r="AR722" s="101"/>
      <x:c r="AS722" s="101" t="str">
        <x:v>No new imputation, digitization, median conversion or proxy MME</x:v>
      </x:c>
      <x:c r="AT722" s="101"/>
      <x:c r="AU722" s="101"/>
      <x:c r="AV722" s="101" t="str">
        <x:v>ROB2_RESULT_SPECIFIC_PENDING</x:v>
      </x:c>
      <x:c r="AW722" s="101" t="str">
        <x:v>Yes</x:v>
      </x:c>
      <x:c r="AX722" s="101" t="str">
        <x:v>Zheng 2025</x:v>
      </x:c>
      <x:c r="AY722" s="101" t="str">
        <x:v>Native secondary candidate / hold; see status</x:v>
      </x:c>
      <x:c r="AZ722" s="101" t="str">
        <x:v>One independent contrast per study per compatible model; preserve multi-arm/stratum dependencies.</x:v>
      </x:c>
      <x:c r="BA722" s="101" t="str">
        <x:v>AUDIT-0341</x:v>
      </x:c>
      <x:c r="BB722" s="101" t="n">
        <x:v>341</x:v>
      </x:c>
      <x:c r="BC722" s="101" t="str">
        <x:v>ADDED</x:v>
      </x:c>
      <x:c r="BD722" s="101" t="str">
        <x:v>2.9</x:v>
      </x:c>
      <x:c r="BE722" s="101" t="str">
        <x:v>1.1</x:v>
      </x:c>
      <x:c r="BF722" s="101" t="str">
        <x:v>3.4</x:v>
      </x:c>
      <x:c r="BG722" s="101" t="str">
        <x:v>1.2</x:v>
      </x:c>
      <x:c r="BH722" s="101"/>
      <x:c r="BI722" s="101"/>
      <x:c r="BJ722" s="101"/>
      <x:c r="BK722" s="101"/>
      <x:c r="BL722" s="101"/>
      <x:c r="BM722" s="101"/>
      <x:c r="BN722" s="101" t="str">
        <x:v>Modified intention-to-treat / completer analysis reported in Table 1</x:v>
      </x:c>
      <x:c r="BO722" s="101" t="str">
        <x:v>109499.pdf</x:v>
      </x:c>
      <x:c r="BP722" s="101" t="str">
        <x:v>NRS 6 h: TEAS 2.9±1.1 vs control 3.4±1.2.</x:v>
      </x:c>
      <x:c r="BQ722" s="101" t="str">
        <x:v>INCLUDE</x:v>
      </x:c>
      <x:c r="BR722" s="101" t="str">
        <x:v>Numerically extractable in its native endpoint/time/statistic; pooling still requires compatible stratum, comparator and independent-arm selection.</x:v>
      </x:c>
      <x:c r="BS722" s="101" t="str">
        <x:v>ROB2_RESULT_SPECIFIC_PENDING</x:v>
      </x:c>
      <x:c r="BT722" s="101" t="str">
        <x:v>Pain — unspecified context</x:v>
      </x:c>
      <x:c r="BU722" s="101" t="str">
        <x:v>TEAS</x:v>
      </x:c>
      <x:c r="BV722" s="101" t="str">
        <x:v>Sham</x:v>
      </x:c>
      <x:c r="BW722" s="101" t="str">
        <x:v>6h</x:v>
      </x:c>
    </x:row>
    <x:row r="723" ht="48" customHeight="1">
      <x:c r="A723" s="101" t="str">
        <x:v>Zheng 2025</x:v>
      </x:c>
      <x:c r="B723" s="101" t="str">
        <x:v>V34_B4_023</x:v>
      </x:c>
      <x:c r="C723" s="101" t="str">
        <x:v>Perioperative TEAS</x:v>
      </x:c>
      <x:c r="D723" s="101" t="str">
        <x:v>Sham/no current</x:v>
      </x:c>
      <x:c r="E723" s="101" t="str">
        <x:v>Pain</x:v>
      </x:c>
      <x:c r="F723" s="101" t="str">
        <x:v>NRS pain score</x:v>
      </x:c>
      <x:c r="G723" s="101" t="str">
        <x:v>24 h</x:v>
      </x:c>
      <x:c r="H723" s="101" t="str">
        <x:v>Mean/SD</x:v>
      </x:c>
      <x:c r="I723" s="101" t="n">
        <x:v>44</x:v>
      </x:c>
      <x:c r="J723" s="101" t="n">
        <x:v>44</x:v>
      </x:c>
      <x:c r="K723" s="101" t="n">
        <x:v>42</x:v>
      </x:c>
      <x:c r="L723" s="101" t="n">
        <x:v>43</x:v>
      </x:c>
      <x:c r="M723" s="101" t="n">
        <x:v>1.7</x:v>
      </x:c>
      <x:c r="N723" s="101" t="n">
        <x:v>0.8</x:v>
      </x:c>
      <x:c r="O723" s="101"/>
      <x:c r="P723" s="101"/>
      <x:c r="Q723" s="101"/>
      <x:c r="R723" s="101"/>
      <x:c r="S723" s="101" t="n">
        <x:v>2.2</x:v>
      </x:c>
      <x:c r="T723" s="101" t="n">
        <x:v>1.1</x:v>
      </x:c>
      <x:c r="U723" s="101"/>
      <x:c r="V723" s="101"/>
      <x:c r="W723" s="101"/>
      <x:c r="X723" s="101"/>
      <x:c r="Y723" s="101" t="str">
        <x:v>NRS 0–10</x:v>
      </x:c>
      <x:c r="Z723" s="101" t="str">
        <x:v>Results prose: 0.042; Table 4 footnote: 0.422</x:v>
      </x:c>
      <x:c r="AA723" s="101" t="str">
        <x:v>Yes</x:v>
      </x:c>
      <x:c r="AB723" s="101" t="str">
        <x:v>No</x:v>
      </x:c>
      <x:c r="AC723" s="101"/>
      <x:c r="AD723" s="101"/>
      <x:c r="AE723" s="101" t="str">
        <x:v>No</x:v>
      </x:c>
      <x:c r="AF723" s="101" t="str">
        <x:v>No</x:v>
      </x:c>
      <x:c r="AG723" s="101" t="str">
        <x:v>INCLUDE — Numerically extractable in its native endpoint/time/statistic; pooling still requires compatible stratum, comparator and independent-arm selection.</x:v>
      </x:c>
      <x:c r="AH723" s="101" t="str">
        <x:v>No (preserve trial strata where specified)</x:v>
      </x:c>
      <x:c r="AI723" s="101" t="str">
        <x:v>INTERNAL SOURCE CONFLICT: prose reports P=0.042 while Table 4 footnote prints bP=0.422. Do not silently correct.</x:v>
      </x:c>
      <x:c r="AJ723" s="101" t="str">
        <x:v>Journal of Pain Research 2025;18:6458; Table 4</x:v>
      </x:c>
      <x:c r="AK723" s="101" t="str">
        <x:v>https://drive.google.com/file/d/1-JWKZgQXaQQQBZgMSDqyIP-vG9aAxBqb/view?usp=drivesdk</x:v>
      </x:c>
      <x:c r="AL723" s="101" t="str">
        <x:v>SOURCE-AUDIT RECONCILED; supplied audit, no independent PDF reread</x:v>
      </x:c>
      <x:c r="AM723" s="101" t="str">
        <x:v>Pain — unspecified context</x:v>
      </x:c>
      <x:c r="AN723" s="101" t="str">
        <x:v>24 h point</x:v>
      </x:c>
      <x:c r="AO723" s="101" t="str">
        <x:v>INCLUDE</x:v>
      </x:c>
      <x:c r="AP723" s="101" t="str">
        <x:v>Numerically extractable in its native endpoint/time/statistic; pooling still requires compatible stratum, comparator and independent-arm selection.</x:v>
      </x:c>
      <x:c r="AQ723" s="101" t="str">
        <x:v>Model-specific; see V34_Secondary_Ready</x:v>
      </x:c>
      <x:c r="AR723" s="101"/>
      <x:c r="AS723" s="101" t="str">
        <x:v>No new imputation, digitization, median conversion or proxy MME</x:v>
      </x:c>
      <x:c r="AT723" s="101"/>
      <x:c r="AU723" s="101"/>
      <x:c r="AV723" s="101" t="str">
        <x:v>ROB2_RESULT_SPECIFIC_PENDING</x:v>
      </x:c>
      <x:c r="AW723" s="101" t="str">
        <x:v>Yes</x:v>
      </x:c>
      <x:c r="AX723" s="101" t="str">
        <x:v>Zheng 2025</x:v>
      </x:c>
      <x:c r="AY723" s="101" t="str">
        <x:v>Native secondary candidate / hold; see status</x:v>
      </x:c>
      <x:c r="AZ723" s="101" t="str">
        <x:v>One independent contrast per study per compatible model; preserve multi-arm/stratum dependencies.</x:v>
      </x:c>
      <x:c r="BA723" s="101" t="str">
        <x:v>AUDIT-0342</x:v>
      </x:c>
      <x:c r="BB723" s="101" t="n">
        <x:v>342</x:v>
      </x:c>
      <x:c r="BC723" s="101" t="str">
        <x:v>ADDED</x:v>
      </x:c>
      <x:c r="BD723" s="101" t="str">
        <x:v>1.7</x:v>
      </x:c>
      <x:c r="BE723" s="101" t="str">
        <x:v>0.8</x:v>
      </x:c>
      <x:c r="BF723" s="101" t="str">
        <x:v>2.2</x:v>
      </x:c>
      <x:c r="BG723" s="101" t="str">
        <x:v>1.1</x:v>
      </x:c>
      <x:c r="BH723" s="101"/>
      <x:c r="BI723" s="101"/>
      <x:c r="BJ723" s="101"/>
      <x:c r="BK723" s="101"/>
      <x:c r="BL723" s="101"/>
      <x:c r="BM723" s="101"/>
      <x:c r="BN723" s="101" t="str">
        <x:v>Modified intention-to-treat / completer analysis reported in Table 1</x:v>
      </x:c>
      <x:c r="BO723" s="101" t="str">
        <x:v>109499.pdf</x:v>
      </x:c>
      <x:c r="BP723" s="101" t="str">
        <x:v>NRS 24 h: TEAS 1.7±0.8 vs control 2.2±1.1.</x:v>
      </x:c>
      <x:c r="BQ723" s="101" t="str">
        <x:v>INCLUDE</x:v>
      </x:c>
      <x:c r="BR723" s="101" t="str">
        <x:v>Numerically extractable in its native endpoint/time/statistic; pooling still requires compatible stratum, comparator and independent-arm selection.</x:v>
      </x:c>
      <x:c r="BS723" s="101" t="str">
        <x:v>ROB2_RESULT_SPECIFIC_PENDING</x:v>
      </x:c>
      <x:c r="BT723" s="101" t="str">
        <x:v>Pain — unspecified context</x:v>
      </x:c>
      <x:c r="BU723" s="101" t="str">
        <x:v>TEAS</x:v>
      </x:c>
      <x:c r="BV723" s="101" t="str">
        <x:v>Sham</x:v>
      </x:c>
      <x:c r="BW723" s="101" t="str">
        <x:v>24 h point</x:v>
      </x:c>
    </x:row>
    <x:row r="724" ht="48" customHeight="1">
      <x:c r="A724" s="101" t="str">
        <x:v>Zheng 2025</x:v>
      </x:c>
      <x:c r="B724" s="101" t="str">
        <x:v>V34_B4_024</x:v>
      </x:c>
      <x:c r="C724" s="101" t="str">
        <x:v>Perioperative TEAS</x:v>
      </x:c>
      <x:c r="D724" s="101" t="str">
        <x:v>Sham/no current</x:v>
      </x:c>
      <x:c r="E724" s="101" t="str">
        <x:v>Pain</x:v>
      </x:c>
      <x:c r="F724" s="101" t="str">
        <x:v>NRS pain score</x:v>
      </x:c>
      <x:c r="G724" s="101" t="str">
        <x:v>48 h</x:v>
      </x:c>
      <x:c r="H724" s="101" t="str">
        <x:v>Mean/SD</x:v>
      </x:c>
      <x:c r="I724" s="101" t="n">
        <x:v>44</x:v>
      </x:c>
      <x:c r="J724" s="101" t="n">
        <x:v>44</x:v>
      </x:c>
      <x:c r="K724" s="101" t="n">
        <x:v>42</x:v>
      </x:c>
      <x:c r="L724" s="101" t="n">
        <x:v>43</x:v>
      </x:c>
      <x:c r="M724" s="101" t="n">
        <x:v>0.9</x:v>
      </x:c>
      <x:c r="N724" s="101" t="n">
        <x:v>0.8</x:v>
      </x:c>
      <x:c r="O724" s="101"/>
      <x:c r="P724" s="101"/>
      <x:c r="Q724" s="101"/>
      <x:c r="R724" s="101"/>
      <x:c r="S724" s="101" t="n">
        <x:v>1</x:v>
      </x:c>
      <x:c r="T724" s="101" t="n">
        <x:v>0.9</x:v>
      </x:c>
      <x:c r="U724" s="101"/>
      <x:c r="V724" s="101"/>
      <x:c r="W724" s="101"/>
      <x:c r="X724" s="101"/>
      <x:c r="Y724" s="101" t="str">
        <x:v>NRS 0–10</x:v>
      </x:c>
      <x:c r="Z724" s="101" t="str">
        <x:v>NOT REPORTED</x:v>
      </x:c>
      <x:c r="AA724" s="101" t="str">
        <x:v>Yes</x:v>
      </x:c>
      <x:c r="AB724" s="101" t="str">
        <x:v>No</x:v>
      </x:c>
      <x:c r="AC724" s="101"/>
      <x:c r="AD724" s="101"/>
      <x:c r="AE724" s="101" t="str">
        <x:v>No</x:v>
      </x:c>
      <x:c r="AF724" s="101" t="str">
        <x:v>No</x:v>
      </x:c>
      <x:c r="AG724" s="101" t="str">
        <x:v>INCLUDE — Numerically extractable in its native endpoint/time/statistic; pooling still requires compatible stratum, comparator and independent-arm selection.</x:v>
      </x:c>
      <x:c r="AH724" s="101" t="str">
        <x:v>No (preserve trial strata where specified)</x:v>
      </x:c>
      <x:c r="AI724" s="101" t="str">
        <x:v>No exact between-group P value is printed for 48 h.</x:v>
      </x:c>
      <x:c r="AJ724" s="101" t="str">
        <x:v>Journal of Pain Research 2025;18:6458; Table 4</x:v>
      </x:c>
      <x:c r="AK724" s="101" t="str">
        <x:v>https://drive.google.com/file/d/1-JWKZgQXaQQQBZgMSDqyIP-vG9aAxBqb/view?usp=drivesdk</x:v>
      </x:c>
      <x:c r="AL724" s="101" t="str">
        <x:v>SOURCE-AUDIT RECONCILED; supplied audit, no independent PDF reread</x:v>
      </x:c>
      <x:c r="AM724" s="101" t="str">
        <x:v>Pain — unspecified context</x:v>
      </x:c>
      <x:c r="AN724" s="101" t="str">
        <x:v>48h</x:v>
      </x:c>
      <x:c r="AO724" s="101" t="str">
        <x:v>INCLUDE</x:v>
      </x:c>
      <x:c r="AP724" s="101" t="str">
        <x:v>Numerically extractable in its native endpoint/time/statistic; pooling still requires compatible stratum, comparator and independent-arm selection.</x:v>
      </x:c>
      <x:c r="AQ724" s="101" t="str">
        <x:v>Model-specific; see V34_Secondary_Ready</x:v>
      </x:c>
      <x:c r="AR724" s="101"/>
      <x:c r="AS724" s="101" t="str">
        <x:v>No new imputation, digitization, median conversion or proxy MME</x:v>
      </x:c>
      <x:c r="AT724" s="101"/>
      <x:c r="AU724" s="101"/>
      <x:c r="AV724" s="101" t="str">
        <x:v>ROB2_RESULT_SPECIFIC_PENDING</x:v>
      </x:c>
      <x:c r="AW724" s="101" t="str">
        <x:v>Yes</x:v>
      </x:c>
      <x:c r="AX724" s="101" t="str">
        <x:v>Zheng 2025</x:v>
      </x:c>
      <x:c r="AY724" s="101" t="str">
        <x:v>Native secondary candidate / hold; see status</x:v>
      </x:c>
      <x:c r="AZ724" s="101" t="str">
        <x:v>One independent contrast per study per compatible model; preserve multi-arm/stratum dependencies.</x:v>
      </x:c>
      <x:c r="BA724" s="101" t="str">
        <x:v>AUDIT-0343</x:v>
      </x:c>
      <x:c r="BB724" s="101" t="n">
        <x:v>343</x:v>
      </x:c>
      <x:c r="BC724" s="101" t="str">
        <x:v>ADDED</x:v>
      </x:c>
      <x:c r="BD724" s="101" t="str">
        <x:v>0.9</x:v>
      </x:c>
      <x:c r="BE724" s="101" t="str">
        <x:v>0.8</x:v>
      </x:c>
      <x:c r="BF724" s="101" t="str">
        <x:v>1.0</x:v>
      </x:c>
      <x:c r="BG724" s="101" t="str">
        <x:v>0.9</x:v>
      </x:c>
      <x:c r="BH724" s="101"/>
      <x:c r="BI724" s="101"/>
      <x:c r="BJ724" s="101"/>
      <x:c r="BK724" s="101"/>
      <x:c r="BL724" s="101"/>
      <x:c r="BM724" s="101"/>
      <x:c r="BN724" s="101" t="str">
        <x:v>Modified intention-to-treat / completer analysis reported in Table 1</x:v>
      </x:c>
      <x:c r="BO724" s="101" t="str">
        <x:v>109499.pdf</x:v>
      </x:c>
      <x:c r="BP724" s="101" t="str">
        <x:v>NRS 48 h: TEAS 0.9±0.8 vs control 1.0±0.9.</x:v>
      </x:c>
      <x:c r="BQ724" s="101" t="str">
        <x:v>INCLUDE</x:v>
      </x:c>
      <x:c r="BR724" s="101" t="str">
        <x:v>Numerically extractable in its native endpoint/time/statistic; pooling still requires compatible stratum, comparator and independent-arm selection.</x:v>
      </x:c>
      <x:c r="BS724" s="101" t="str">
        <x:v>ROB2_RESULT_SPECIFIC_PENDING</x:v>
      </x:c>
      <x:c r="BT724" s="101" t="str">
        <x:v>Pain — unspecified context</x:v>
      </x:c>
      <x:c r="BU724" s="101" t="str">
        <x:v>TEAS</x:v>
      </x:c>
      <x:c r="BV724" s="101" t="str">
        <x:v>Sham</x:v>
      </x:c>
      <x:c r="BW724" s="101" t="str">
        <x:v>48h</x:v>
      </x:c>
    </x:row>
    <x:row r="725" ht="48" customHeight="1">
      <x:c r="A725" s="101" t="str">
        <x:v>Zheng 2025</x:v>
      </x:c>
      <x:c r="B725" s="101" t="str">
        <x:v>V34_B4_025</x:v>
      </x:c>
      <x:c r="C725" s="101" t="str">
        <x:v>Perioperative TEAS</x:v>
      </x:c>
      <x:c r="D725" s="101" t="str">
        <x:v>Sham/no current</x:v>
      </x:c>
      <x:c r="E725" s="101" t="str">
        <x:v>Sleep quality</x:v>
      </x:c>
      <x:c r="F725" s="101" t="str">
        <x:v>PSQI score</x:v>
      </x:c>
      <x:c r="G725" s="101" t="str">
        <x:v>24 h</x:v>
      </x:c>
      <x:c r="H725" s="101" t="str">
        <x:v>Mean/SD</x:v>
      </x:c>
      <x:c r="I725" s="101" t="n">
        <x:v>44</x:v>
      </x:c>
      <x:c r="J725" s="101" t="n">
        <x:v>44</x:v>
      </x:c>
      <x:c r="K725" s="101" t="n">
        <x:v>42</x:v>
      </x:c>
      <x:c r="L725" s="101" t="n">
        <x:v>43</x:v>
      </x:c>
      <x:c r="M725" s="101" t="n">
        <x:v>11.5</x:v>
      </x:c>
      <x:c r="N725" s="101" t="n">
        <x:v>6.9</x:v>
      </x:c>
      <x:c r="O725" s="101"/>
      <x:c r="P725" s="101"/>
      <x:c r="Q725" s="101"/>
      <x:c r="R725" s="101"/>
      <x:c r="S725" s="101" t="n">
        <x:v>15.7</x:v>
      </x:c>
      <x:c r="T725" s="101" t="n">
        <x:v>8.1</x:v>
      </x:c>
      <x:c r="U725" s="101"/>
      <x:c r="V725" s="101"/>
      <x:c r="W725" s="101"/>
      <x:c r="X725" s="101"/>
      <x:c r="Y725" s="101" t="str">
        <x:v>PSQI points</x:v>
      </x:c>
      <x:c r="Z725" s="101" t="str">
        <x:v>0.015</x:v>
      </x:c>
      <x:c r="AA725" s="101" t="str">
        <x:v>Yes</x:v>
      </x:c>
      <x:c r="AB725" s="101" t="str">
        <x:v>No</x:v>
      </x:c>
      <x:c r="AC725" s="101"/>
      <x:c r="AD725" s="101"/>
      <x:c r="AE725" s="101" t="str">
        <x:v>No</x:v>
      </x:c>
      <x:c r="AF725" s="101" t="str">
        <x:v>No</x:v>
      </x:c>
      <x:c r="AG725" s="101" t="str">
        <x:v>INCLUDE — Numerically extractable in its native endpoint/time/statistic; pooling still requires compatible stratum, comparator and independent-arm selection.</x:v>
      </x:c>
      <x:c r="AH725" s="101" t="str">
        <x:v>No (preserve trial strata where specified)</x:v>
      </x:c>
      <x:c r="AI725" s="101" t="str">
        <x:v>The article describes sleep quality as improved in TEAS; this extraction preserves the printed scores without reinterpreting the scale.</x:v>
      </x:c>
      <x:c r="AJ725" s="101" t="str">
        <x:v>Journal of Pain Research 2025;18:6458; Table 4</x:v>
      </x:c>
      <x:c r="AK725" s="101" t="str">
        <x:v>https://drive.google.com/file/d/1-JWKZgQXaQQQBZgMSDqyIP-vG9aAxBqb/view?usp=drivesdk</x:v>
      </x:c>
      <x:c r="AL725" s="101" t="str">
        <x:v>SOURCE-AUDIT RECONCILED; supplied audit, no independent PDF reread</x:v>
      </x:c>
      <x:c r="AM725" s="101" t="str">
        <x:v>Sleep quality</x:v>
      </x:c>
      <x:c r="AN725" s="101" t="str">
        <x:v>24 h point</x:v>
      </x:c>
      <x:c r="AO725" s="101" t="str">
        <x:v>INCLUDE</x:v>
      </x:c>
      <x:c r="AP725" s="101" t="str">
        <x:v>Numerically extractable in its native endpoint/time/statistic; pooling still requires compatible stratum, comparator and independent-arm selection.</x:v>
      </x:c>
      <x:c r="AQ725" s="101" t="str">
        <x:v>Model-specific; see V34_Secondary_Ready</x:v>
      </x:c>
      <x:c r="AR725" s="101"/>
      <x:c r="AS725" s="101" t="str">
        <x:v>No new imputation, digitization, median conversion or proxy MME</x:v>
      </x:c>
      <x:c r="AT725" s="101"/>
      <x:c r="AU725" s="101"/>
      <x:c r="AV725" s="101" t="str">
        <x:v>ROB2_RESULT_SPECIFIC_PENDING</x:v>
      </x:c>
      <x:c r="AW725" s="101" t="str">
        <x:v>Yes</x:v>
      </x:c>
      <x:c r="AX725" s="101" t="str">
        <x:v>Zheng 2025</x:v>
      </x:c>
      <x:c r="AY725" s="101" t="str">
        <x:v>Native secondary candidate / hold; see status</x:v>
      </x:c>
      <x:c r="AZ725" s="101" t="str">
        <x:v>One independent contrast per study per compatible model; preserve multi-arm/stratum dependencies.</x:v>
      </x:c>
      <x:c r="BA725" s="101" t="str">
        <x:v>AUDIT-0344</x:v>
      </x:c>
      <x:c r="BB725" s="101" t="n">
        <x:v>344</x:v>
      </x:c>
      <x:c r="BC725" s="101" t="str">
        <x:v>ADDED</x:v>
      </x:c>
      <x:c r="BD725" s="101" t="str">
        <x:v>11.5</x:v>
      </x:c>
      <x:c r="BE725" s="101" t="str">
        <x:v>6.9</x:v>
      </x:c>
      <x:c r="BF725" s="101" t="str">
        <x:v>15.7</x:v>
      </x:c>
      <x:c r="BG725" s="101" t="str">
        <x:v>8.1</x:v>
      </x:c>
      <x:c r="BH725" s="101"/>
      <x:c r="BI725" s="101"/>
      <x:c r="BJ725" s="101"/>
      <x:c r="BK725" s="101"/>
      <x:c r="BL725" s="101"/>
      <x:c r="BM725" s="101"/>
      <x:c r="BN725" s="101" t="str">
        <x:v>Modified intention-to-treat / completer analysis reported in Table 1</x:v>
      </x:c>
      <x:c r="BO725" s="101" t="str">
        <x:v>109499.pdf</x:v>
      </x:c>
      <x:c r="BP725" s="101" t="str">
        <x:v>PSQI 24 h: TEAS 11.5±6.9 vs control 15.7±8.1; P=0.015.</x:v>
      </x:c>
      <x:c r="BQ725" s="101" t="str">
        <x:v>INCLUDE</x:v>
      </x:c>
      <x:c r="BR725" s="101" t="str">
        <x:v>Numerically extractable in its native endpoint/time/statistic; pooling still requires compatible stratum, comparator and independent-arm selection.</x:v>
      </x:c>
      <x:c r="BS725" s="101" t="str">
        <x:v>ROB2_RESULT_SPECIFIC_PENDING</x:v>
      </x:c>
      <x:c r="BT725" s="101" t="str">
        <x:v>Sleep quality</x:v>
      </x:c>
      <x:c r="BU725" s="101" t="str">
        <x:v>TEAS</x:v>
      </x:c>
      <x:c r="BV725" s="101" t="str">
        <x:v>Sham</x:v>
      </x:c>
      <x:c r="BW725" s="101" t="str">
        <x:v>24 h point</x:v>
      </x:c>
    </x:row>
    <x:row r="726" ht="48" customHeight="1">
      <x:c r="A726" s="101" t="str">
        <x:v>Zheng 2025</x:v>
      </x:c>
      <x:c r="B726" s="101" t="str">
        <x:v>V34_B4_026</x:v>
      </x:c>
      <x:c r="C726" s="101" t="str">
        <x:v>Perioperative TEAS</x:v>
      </x:c>
      <x:c r="D726" s="101" t="str">
        <x:v>Sham/no current</x:v>
      </x:c>
      <x:c r="E726" s="101" t="str">
        <x:v>Sleep quality</x:v>
      </x:c>
      <x:c r="F726" s="101" t="str">
        <x:v>PSQI score</x:v>
      </x:c>
      <x:c r="G726" s="101" t="str">
        <x:v>48 h</x:v>
      </x:c>
      <x:c r="H726" s="101" t="str">
        <x:v>Mean/SD</x:v>
      </x:c>
      <x:c r="I726" s="101" t="n">
        <x:v>44</x:v>
      </x:c>
      <x:c r="J726" s="101" t="n">
        <x:v>44</x:v>
      </x:c>
      <x:c r="K726" s="101" t="n">
        <x:v>42</x:v>
      </x:c>
      <x:c r="L726" s="101" t="n">
        <x:v>43</x:v>
      </x:c>
      <x:c r="M726" s="101" t="n">
        <x:v>7.4</x:v>
      </x:c>
      <x:c r="N726" s="101" t="n">
        <x:v>5.2</x:v>
      </x:c>
      <x:c r="O726" s="101"/>
      <x:c r="P726" s="101"/>
      <x:c r="Q726" s="101"/>
      <x:c r="R726" s="101"/>
      <x:c r="S726" s="101" t="n">
        <x:v>10.6</x:v>
      </x:c>
      <x:c r="T726" s="101" t="n">
        <x:v>5.4</x:v>
      </x:c>
      <x:c r="U726" s="101"/>
      <x:c r="V726" s="101"/>
      <x:c r="W726" s="101"/>
      <x:c r="X726" s="101"/>
      <x:c r="Y726" s="101" t="str">
        <x:v>PSQI points</x:v>
      </x:c>
      <x:c r="Z726" s="101" t="str">
        <x:v>0.024</x:v>
      </x:c>
      <x:c r="AA726" s="101" t="str">
        <x:v>Yes</x:v>
      </x:c>
      <x:c r="AB726" s="101" t="str">
        <x:v>No</x:v>
      </x:c>
      <x:c r="AC726" s="101"/>
      <x:c r="AD726" s="101"/>
      <x:c r="AE726" s="101" t="str">
        <x:v>No</x:v>
      </x:c>
      <x:c r="AF726" s="101" t="str">
        <x:v>No</x:v>
      </x:c>
      <x:c r="AG726" s="101" t="str">
        <x:v>INCLUDE — Numerically extractable in its native endpoint/time/statistic; pooling still requires compatible stratum, comparator and independent-arm selection.</x:v>
      </x:c>
      <x:c r="AH726" s="101" t="str">
        <x:v>No (preserve trial strata where specified)</x:v>
      </x:c>
      <x:c r="AI726" s="101" t="str">
        <x:v>The article describes sleep quality as improved in TEAS; this extraction preserves the printed scores without reinterpreting the scale.</x:v>
      </x:c>
      <x:c r="AJ726" s="101" t="str">
        <x:v>Journal of Pain Research 2025;18:6458; Table 4</x:v>
      </x:c>
      <x:c r="AK726" s="101" t="str">
        <x:v>https://drive.google.com/file/d/1-JWKZgQXaQQQBZgMSDqyIP-vG9aAxBqb/view?usp=drivesdk</x:v>
      </x:c>
      <x:c r="AL726" s="101" t="str">
        <x:v>SOURCE-AUDIT RECONCILED; supplied audit, no independent PDF reread</x:v>
      </x:c>
      <x:c r="AM726" s="101" t="str">
        <x:v>Sleep quality</x:v>
      </x:c>
      <x:c r="AN726" s="101" t="str">
        <x:v>48h</x:v>
      </x:c>
      <x:c r="AO726" s="101" t="str">
        <x:v>INCLUDE</x:v>
      </x:c>
      <x:c r="AP726" s="101" t="str">
        <x:v>Numerically extractable in its native endpoint/time/statistic; pooling still requires compatible stratum, comparator and independent-arm selection.</x:v>
      </x:c>
      <x:c r="AQ726" s="101" t="str">
        <x:v>Model-specific; see V34_Secondary_Ready</x:v>
      </x:c>
      <x:c r="AR726" s="101"/>
      <x:c r="AS726" s="101" t="str">
        <x:v>No new imputation, digitization, median conversion or proxy MME</x:v>
      </x:c>
      <x:c r="AT726" s="101"/>
      <x:c r="AU726" s="101"/>
      <x:c r="AV726" s="101" t="str">
        <x:v>ROB2_RESULT_SPECIFIC_PENDING</x:v>
      </x:c>
      <x:c r="AW726" s="101" t="str">
        <x:v>Yes</x:v>
      </x:c>
      <x:c r="AX726" s="101" t="str">
        <x:v>Zheng 2025</x:v>
      </x:c>
      <x:c r="AY726" s="101" t="str">
        <x:v>Native secondary candidate / hold; see status</x:v>
      </x:c>
      <x:c r="AZ726" s="101" t="str">
        <x:v>One independent contrast per study per compatible model; preserve multi-arm/stratum dependencies.</x:v>
      </x:c>
      <x:c r="BA726" s="101" t="str">
        <x:v>AUDIT-0345</x:v>
      </x:c>
      <x:c r="BB726" s="101" t="n">
        <x:v>345</x:v>
      </x:c>
      <x:c r="BC726" s="101" t="str">
        <x:v>ADDED</x:v>
      </x:c>
      <x:c r="BD726" s="101" t="str">
        <x:v>7.4</x:v>
      </x:c>
      <x:c r="BE726" s="101" t="str">
        <x:v>5.2</x:v>
      </x:c>
      <x:c r="BF726" s="101" t="str">
        <x:v>10.6</x:v>
      </x:c>
      <x:c r="BG726" s="101" t="str">
        <x:v>5.4</x:v>
      </x:c>
      <x:c r="BH726" s="101"/>
      <x:c r="BI726" s="101"/>
      <x:c r="BJ726" s="101"/>
      <x:c r="BK726" s="101"/>
      <x:c r="BL726" s="101"/>
      <x:c r="BM726" s="101"/>
      <x:c r="BN726" s="101" t="str">
        <x:v>Modified intention-to-treat / completer analysis reported in Table 1</x:v>
      </x:c>
      <x:c r="BO726" s="101" t="str">
        <x:v>109499.pdf</x:v>
      </x:c>
      <x:c r="BP726" s="101" t="str">
        <x:v>PSQI 48 h: TEAS 7.4±5.2 vs control 10.6±5.4; P=0.024.</x:v>
      </x:c>
      <x:c r="BQ726" s="101" t="str">
        <x:v>INCLUDE</x:v>
      </x:c>
      <x:c r="BR726" s="101" t="str">
        <x:v>Numerically extractable in its native endpoint/time/statistic; pooling still requires compatible stratum, comparator and independent-arm selection.</x:v>
      </x:c>
      <x:c r="BS726" s="101" t="str">
        <x:v>ROB2_RESULT_SPECIFIC_PENDING</x:v>
      </x:c>
      <x:c r="BT726" s="101" t="str">
        <x:v>Sleep quality</x:v>
      </x:c>
      <x:c r="BU726" s="101" t="str">
        <x:v>TEAS</x:v>
      </x:c>
      <x:c r="BV726" s="101" t="str">
        <x:v>Sham</x:v>
      </x:c>
      <x:c r="BW726" s="101" t="str">
        <x:v>48h</x:v>
      </x:c>
    </x:row>
    <x:row r="727" ht="48" customHeight="1">
      <x:c r="A727" s="101" t="str">
        <x:v>Zheng 2025</x:v>
      </x:c>
      <x:c r="B727" s="101" t="str">
        <x:v>V34_B4_027</x:v>
      </x:c>
      <x:c r="C727" s="101" t="str">
        <x:v>Perioperative TEAS</x:v>
      </x:c>
      <x:c r="D727" s="101" t="str">
        <x:v>Sham/no current</x:v>
      </x:c>
      <x:c r="E727" s="101" t="str">
        <x:v>GI recovery</x:v>
      </x:c>
      <x:c r="F727" s="101" t="str">
        <x:v>Time to first borborygmus</x:v>
      </x:c>
      <x:c r="G727" s="101" t="str">
        <x:v>Postoperative</x:v>
      </x:c>
      <x:c r="H727" s="101" t="str">
        <x:v>Mean/SD</x:v>
      </x:c>
      <x:c r="I727" s="101" t="n">
        <x:v>44</x:v>
      </x:c>
      <x:c r="J727" s="101" t="n">
        <x:v>44</x:v>
      </x:c>
      <x:c r="K727" s="101" t="n">
        <x:v>42</x:v>
      </x:c>
      <x:c r="L727" s="101" t="n">
        <x:v>43</x:v>
      </x:c>
      <x:c r="M727" s="101" t="n">
        <x:v>19.2</x:v>
      </x:c>
      <x:c r="N727" s="101" t="n">
        <x:v>3.3</x:v>
      </x:c>
      <x:c r="O727" s="101"/>
      <x:c r="P727" s="101"/>
      <x:c r="Q727" s="101"/>
      <x:c r="R727" s="101"/>
      <x:c r="S727" s="101" t="n">
        <x:v>27.6</x:v>
      </x:c>
      <x:c r="T727" s="101" t="n">
        <x:v>2.7</x:v>
      </x:c>
      <x:c r="U727" s="101"/>
      <x:c r="V727" s="101"/>
      <x:c r="W727" s="101"/>
      <x:c r="X727" s="101"/>
      <x:c r="Y727" s="101" t="str">
        <x:v>hours</x:v>
      </x:c>
      <x:c r="Z727" s="101" t="str">
        <x:v>0.035</x:v>
      </x:c>
      <x:c r="AA727" s="101" t="str">
        <x:v>Yes</x:v>
      </x:c>
      <x:c r="AB727" s="101" t="str">
        <x:v>No</x:v>
      </x:c>
      <x:c r="AC727" s="101"/>
      <x:c r="AD727" s="101"/>
      <x:c r="AE727" s="101" t="str">
        <x:v>No</x:v>
      </x:c>
      <x:c r="AF727" s="101" t="str">
        <x:v>No</x:v>
      </x:c>
      <x:c r="AG727" s="101" t="str">
        <x:v>INCLUDE — Numerically extractable in its native endpoint/time/statistic; pooling still requires compatible stratum, comparator and independent-arm selection.</x:v>
      </x:c>
      <x:c r="AH727" s="101" t="str">
        <x:v>No (preserve trial strata where specified)</x:v>
      </x:c>
      <x:c r="AI727" s="101" t="str">
        <x:v>Table note specifies mean (SD) for these rows.</x:v>
      </x:c>
      <x:c r="AJ727" s="101" t="str">
        <x:v>Journal of Pain Research 2025;18:6457–6458; Table 3</x:v>
      </x:c>
      <x:c r="AK727" s="101" t="str">
        <x:v>https://drive.google.com/file/d/1-JWKZgQXaQQQBZgMSDqyIP-vG9aAxBqb/view?usp=drivesdk</x:v>
      </x:c>
      <x:c r="AL727" s="101" t="str">
        <x:v>SOURCE-AUDIT RECONCILED; supplied audit, no independent PDF reread</x:v>
      </x:c>
      <x:c r="AM727" s="101" t="str">
        <x:v>GI recovery</x:v>
      </x:c>
      <x:c r="AN727" s="101" t="str">
        <x:v>postoperative</x:v>
      </x:c>
      <x:c r="AO727" s="101" t="str">
        <x:v>INCLUDE</x:v>
      </x:c>
      <x:c r="AP727" s="101" t="str">
        <x:v>Numerically extractable in its native endpoint/time/statistic; pooling still requires compatible stratum, comparator and independent-arm selection.</x:v>
      </x:c>
      <x:c r="AQ727" s="101" t="str">
        <x:v>Model-specific; see V34_Secondary_Ready</x:v>
      </x:c>
      <x:c r="AR727" s="101"/>
      <x:c r="AS727" s="101" t="str">
        <x:v>No new imputation, digitization, median conversion or proxy MME</x:v>
      </x:c>
      <x:c r="AT727" s="101"/>
      <x:c r="AU727" s="101"/>
      <x:c r="AV727" s="101" t="str">
        <x:v>ROB2_RESULT_SPECIFIC_PENDING</x:v>
      </x:c>
      <x:c r="AW727" s="101" t="str">
        <x:v>Yes</x:v>
      </x:c>
      <x:c r="AX727" s="101" t="str">
        <x:v>Zheng 2025</x:v>
      </x:c>
      <x:c r="AY727" s="101" t="str">
        <x:v>Native secondary candidate / hold; see status</x:v>
      </x:c>
      <x:c r="AZ727" s="101" t="str">
        <x:v>One independent contrast per study per compatible model; preserve multi-arm/stratum dependencies.</x:v>
      </x:c>
      <x:c r="BA727" s="101" t="str">
        <x:v>AUDIT-0346</x:v>
      </x:c>
      <x:c r="BB727" s="101" t="n">
        <x:v>346</x:v>
      </x:c>
      <x:c r="BC727" s="101" t="str">
        <x:v>ADDED</x:v>
      </x:c>
      <x:c r="BD727" s="101" t="str">
        <x:v>19.2</x:v>
      </x:c>
      <x:c r="BE727" s="101" t="str">
        <x:v>3.3</x:v>
      </x:c>
      <x:c r="BF727" s="101" t="str">
        <x:v>27.6</x:v>
      </x:c>
      <x:c r="BG727" s="101" t="str">
        <x:v>2.7</x:v>
      </x:c>
      <x:c r="BH727" s="101"/>
      <x:c r="BI727" s="101"/>
      <x:c r="BJ727" s="101"/>
      <x:c r="BK727" s="101"/>
      <x:c r="BL727" s="101"/>
      <x:c r="BM727" s="101"/>
      <x:c r="BN727" s="101" t="str">
        <x:v>Modified intention-to-treat / completer analysis reported in Table 1</x:v>
      </x:c>
      <x:c r="BO727" s="101" t="str">
        <x:v>109499.pdf</x:v>
      </x:c>
      <x:c r="BP727" s="101" t="str">
        <x:v>Time to first borborygmus: TEAS 19.2 (3.3) vs control 27.6 (2.7); P=0.035.</x:v>
      </x:c>
      <x:c r="BQ727" s="101" t="str">
        <x:v>INCLUDE</x:v>
      </x:c>
      <x:c r="BR727" s="101" t="str">
        <x:v>Numerically extractable in its native endpoint/time/statistic; pooling still requires compatible stratum, comparator and independent-arm selection.</x:v>
      </x:c>
      <x:c r="BS727" s="101" t="str">
        <x:v>ROB2_RESULT_SPECIFIC_PENDING</x:v>
      </x:c>
      <x:c r="BT727" s="101" t="str">
        <x:v>GI recovery</x:v>
      </x:c>
      <x:c r="BU727" s="101" t="str">
        <x:v>TEAS</x:v>
      </x:c>
      <x:c r="BV727" s="101" t="str">
        <x:v>Sham</x:v>
      </x:c>
      <x:c r="BW727" s="101" t="str">
        <x:v>postoperative</x:v>
      </x:c>
    </x:row>
    <x:row r="728" ht="48" customHeight="1">
      <x:c r="A728" s="101" t="str">
        <x:v>Zheng 2025</x:v>
      </x:c>
      <x:c r="B728" s="101" t="str">
        <x:v>V34_B4_028</x:v>
      </x:c>
      <x:c r="C728" s="101" t="str">
        <x:v>Perioperative TEAS</x:v>
      </x:c>
      <x:c r="D728" s="101" t="str">
        <x:v>Sham/no current</x:v>
      </x:c>
      <x:c r="E728" s="101" t="str">
        <x:v>GI recovery</x:v>
      </x:c>
      <x:c r="F728" s="101" t="str">
        <x:v>Time to first flatus</x:v>
      </x:c>
      <x:c r="G728" s="101" t="str">
        <x:v>Postoperative</x:v>
      </x:c>
      <x:c r="H728" s="101" t="str">
        <x:v>Mean/SD</x:v>
      </x:c>
      <x:c r="I728" s="101" t="n">
        <x:v>44</x:v>
      </x:c>
      <x:c r="J728" s="101" t="n">
        <x:v>44</x:v>
      </x:c>
      <x:c r="K728" s="101" t="n">
        <x:v>42</x:v>
      </x:c>
      <x:c r="L728" s="101" t="n">
        <x:v>43</x:v>
      </x:c>
      <x:c r="M728" s="101" t="n">
        <x:v>24.2</x:v>
      </x:c>
      <x:c r="N728" s="101" t="n">
        <x:v>2.5</x:v>
      </x:c>
      <x:c r="O728" s="101"/>
      <x:c r="P728" s="101"/>
      <x:c r="Q728" s="101"/>
      <x:c r="R728" s="101"/>
      <x:c r="S728" s="101" t="n">
        <x:v>31.6</x:v>
      </x:c>
      <x:c r="T728" s="101" t="n">
        <x:v>4.4</x:v>
      </x:c>
      <x:c r="U728" s="101"/>
      <x:c r="V728" s="101"/>
      <x:c r="W728" s="101"/>
      <x:c r="X728" s="101"/>
      <x:c r="Y728" s="101" t="str">
        <x:v>hours</x:v>
      </x:c>
      <x:c r="Z728" s="101" t="str">
        <x:v>0.003</x:v>
      </x:c>
      <x:c r="AA728" s="101" t="str">
        <x:v>Yes</x:v>
      </x:c>
      <x:c r="AB728" s="101" t="str">
        <x:v>No</x:v>
      </x:c>
      <x:c r="AC728" s="101"/>
      <x:c r="AD728" s="101"/>
      <x:c r="AE728" s="101" t="str">
        <x:v>No</x:v>
      </x:c>
      <x:c r="AF728" s="101" t="str">
        <x:v>No</x:v>
      </x:c>
      <x:c r="AG728" s="101" t="str">
        <x:v>INCLUDE — Numerically extractable in its native endpoint/time/statistic; pooling still requires compatible stratum, comparator and independent-arm selection.</x:v>
      </x:c>
      <x:c r="AH728" s="101" t="str">
        <x:v>No (preserve trial strata where specified)</x:v>
      </x:c>
      <x:c r="AI728" s="101" t="str">
        <x:v>Table note specifies mean (SD) for these rows.</x:v>
      </x:c>
      <x:c r="AJ728" s="101" t="str">
        <x:v>Journal of Pain Research 2025;18:6457–6458; Table 3</x:v>
      </x:c>
      <x:c r="AK728" s="101" t="str">
        <x:v>https://drive.google.com/file/d/1-JWKZgQXaQQQBZgMSDqyIP-vG9aAxBqb/view?usp=drivesdk</x:v>
      </x:c>
      <x:c r="AL728" s="101" t="str">
        <x:v>SOURCE-AUDIT RECONCILED; supplied audit, no independent PDF reread</x:v>
      </x:c>
      <x:c r="AM728" s="101" t="str">
        <x:v>GI — first flatus</x:v>
      </x:c>
      <x:c r="AN728" s="101" t="str">
        <x:v>postoperative</x:v>
      </x:c>
      <x:c r="AO728" s="101" t="str">
        <x:v>INCLUDE</x:v>
      </x:c>
      <x:c r="AP728" s="101" t="str">
        <x:v>Numerically extractable in its native endpoint/time/statistic; pooling still requires compatible stratum, comparator and independent-arm selection.</x:v>
      </x:c>
      <x:c r="AQ728" s="101" t="str">
        <x:v>Model-specific; see V34_Secondary_Ready</x:v>
      </x:c>
      <x:c r="AR728" s="101"/>
      <x:c r="AS728" s="101" t="str">
        <x:v>No new imputation, digitization, median conversion or proxy MME</x:v>
      </x:c>
      <x:c r="AT728" s="101"/>
      <x:c r="AU728" s="101"/>
      <x:c r="AV728" s="101" t="str">
        <x:v>ROB2_RESULT_SPECIFIC_PENDING</x:v>
      </x:c>
      <x:c r="AW728" s="101" t="str">
        <x:v>Yes</x:v>
      </x:c>
      <x:c r="AX728" s="101" t="str">
        <x:v>Zheng 2025</x:v>
      </x:c>
      <x:c r="AY728" s="101" t="str">
        <x:v>Native secondary candidate / hold; see status</x:v>
      </x:c>
      <x:c r="AZ728" s="101" t="str">
        <x:v>One independent contrast per study per compatible model; preserve multi-arm/stratum dependencies.</x:v>
      </x:c>
      <x:c r="BA728" s="101" t="str">
        <x:v>AUDIT-0347</x:v>
      </x:c>
      <x:c r="BB728" s="101" t="n">
        <x:v>347</x:v>
      </x:c>
      <x:c r="BC728" s="101" t="str">
        <x:v>ADDED</x:v>
      </x:c>
      <x:c r="BD728" s="101" t="str">
        <x:v>24.2</x:v>
      </x:c>
      <x:c r="BE728" s="101" t="str">
        <x:v>2.5</x:v>
      </x:c>
      <x:c r="BF728" s="101" t="str">
        <x:v>31.6</x:v>
      </x:c>
      <x:c r="BG728" s="101" t="str">
        <x:v>4.4</x:v>
      </x:c>
      <x:c r="BH728" s="101"/>
      <x:c r="BI728" s="101"/>
      <x:c r="BJ728" s="101"/>
      <x:c r="BK728" s="101"/>
      <x:c r="BL728" s="101"/>
      <x:c r="BM728" s="101"/>
      <x:c r="BN728" s="101" t="str">
        <x:v>Modified intention-to-treat / completer analysis reported in Table 1</x:v>
      </x:c>
      <x:c r="BO728" s="101" t="str">
        <x:v>109499.pdf</x:v>
      </x:c>
      <x:c r="BP728" s="101" t="str">
        <x:v>Time to first flatus: TEAS 24.2 (2.5) vs control 31.6 (4.4); P=0.003.</x:v>
      </x:c>
      <x:c r="BQ728" s="101" t="str">
        <x:v>INCLUDE</x:v>
      </x:c>
      <x:c r="BR728" s="101" t="str">
        <x:v>Numerically extractable in its native endpoint/time/statistic; pooling still requires compatible stratum, comparator and independent-arm selection.</x:v>
      </x:c>
      <x:c r="BS728" s="101" t="str">
        <x:v>ROB2_RESULT_SPECIFIC_PENDING</x:v>
      </x:c>
      <x:c r="BT728" s="101" t="str">
        <x:v>GI — first flatus</x:v>
      </x:c>
      <x:c r="BU728" s="101" t="str">
        <x:v>TEAS</x:v>
      </x:c>
      <x:c r="BV728" s="101" t="str">
        <x:v>Sham</x:v>
      </x:c>
      <x:c r="BW728" s="101" t="str">
        <x:v>postoperative</x:v>
      </x:c>
    </x:row>
    <x:row r="729" ht="48" customHeight="1">
      <x:c r="A729" s="101" t="str">
        <x:v>Zheng 2025</x:v>
      </x:c>
      <x:c r="B729" s="101" t="str">
        <x:v>V34_B4_029</x:v>
      </x:c>
      <x:c r="C729" s="101" t="str">
        <x:v>Perioperative TEAS</x:v>
      </x:c>
      <x:c r="D729" s="101" t="str">
        <x:v>Sham/no current</x:v>
      </x:c>
      <x:c r="E729" s="101" t="str">
        <x:v>Functional recovery</x:v>
      </x:c>
      <x:c r="F729" s="101" t="str">
        <x:v>Wake-up time</x:v>
      </x:c>
      <x:c r="G729" s="101" t="str">
        <x:v>Postoperative</x:v>
      </x:c>
      <x:c r="H729" s="101" t="str">
        <x:v>Mean/SD</x:v>
      </x:c>
      <x:c r="I729" s="101" t="n">
        <x:v>44</x:v>
      </x:c>
      <x:c r="J729" s="101" t="n">
        <x:v>44</x:v>
      </x:c>
      <x:c r="K729" s="101" t="n">
        <x:v>42</x:v>
      </x:c>
      <x:c r="L729" s="101" t="n">
        <x:v>43</x:v>
      </x:c>
      <x:c r="M729" s="101" t="n">
        <x:v>12.9</x:v>
      </x:c>
      <x:c r="N729" s="101" t="n">
        <x:v>2.5</x:v>
      </x:c>
      <x:c r="O729" s="101"/>
      <x:c r="P729" s="101"/>
      <x:c r="Q729" s="101"/>
      <x:c r="R729" s="101"/>
      <x:c r="S729" s="101" t="n">
        <x:v>13</x:v>
      </x:c>
      <x:c r="T729" s="101" t="n">
        <x:v>2.4</x:v>
      </x:c>
      <x:c r="U729" s="101"/>
      <x:c r="V729" s="101"/>
      <x:c r="W729" s="101"/>
      <x:c r="X729" s="101"/>
      <x:c r="Y729" s="101" t="str">
        <x:v>minutes</x:v>
      </x:c>
      <x:c r="Z729" s="101" t="str">
        <x:v>0.476</x:v>
      </x:c>
      <x:c r="AA729" s="101" t="str">
        <x:v>Yes</x:v>
      </x:c>
      <x:c r="AB729" s="101" t="str">
        <x:v>No</x:v>
      </x:c>
      <x:c r="AC729" s="101"/>
      <x:c r="AD729" s="101"/>
      <x:c r="AE729" s="101" t="str">
        <x:v>No</x:v>
      </x:c>
      <x:c r="AF729" s="101" t="str">
        <x:v>No</x:v>
      </x:c>
      <x:c r="AG729" s="101" t="str">
        <x:v>INCLUDE — Numerically extractable in its native endpoint/time/statistic; pooling still requires compatible stratum, comparator and independent-arm selection.</x:v>
      </x:c>
      <x:c r="AH729" s="101" t="str">
        <x:v>No (preserve trial strata where specified)</x:v>
      </x:c>
      <x:c r="AI729" s="101" t="str">
        <x:v>Table note specifies mean (SD) for these rows.</x:v>
      </x:c>
      <x:c r="AJ729" s="101" t="str">
        <x:v>Journal of Pain Research 2025;18:6457–6458; Table 3</x:v>
      </x:c>
      <x:c r="AK729" s="101" t="str">
        <x:v>https://drive.google.com/file/d/1-JWKZgQXaQQQBZgMSDqyIP-vG9aAxBqb/view?usp=drivesdk</x:v>
      </x:c>
      <x:c r="AL729" s="101" t="str">
        <x:v>SOURCE-AUDIT RECONCILED; supplied audit, no independent PDF reread</x:v>
      </x:c>
      <x:c r="AM729" s="101" t="str">
        <x:v>Functional recovery</x:v>
      </x:c>
      <x:c r="AN729" s="101" t="str">
        <x:v>postoperative</x:v>
      </x:c>
      <x:c r="AO729" s="101" t="str">
        <x:v>INCLUDE</x:v>
      </x:c>
      <x:c r="AP729" s="101" t="str">
        <x:v>Numerically extractable in its native endpoint/time/statistic; pooling still requires compatible stratum, comparator and independent-arm selection.</x:v>
      </x:c>
      <x:c r="AQ729" s="101" t="str">
        <x:v>Model-specific; see V34_Secondary_Ready</x:v>
      </x:c>
      <x:c r="AR729" s="101"/>
      <x:c r="AS729" s="101" t="str">
        <x:v>No new imputation, digitization, median conversion or proxy MME</x:v>
      </x:c>
      <x:c r="AT729" s="101"/>
      <x:c r="AU729" s="101"/>
      <x:c r="AV729" s="101" t="str">
        <x:v>ROB2_RESULT_SPECIFIC_PENDING</x:v>
      </x:c>
      <x:c r="AW729" s="101" t="str">
        <x:v>Yes</x:v>
      </x:c>
      <x:c r="AX729" s="101" t="str">
        <x:v>Zheng 2025</x:v>
      </x:c>
      <x:c r="AY729" s="101" t="str">
        <x:v>Native secondary candidate / hold; see status</x:v>
      </x:c>
      <x:c r="AZ729" s="101" t="str">
        <x:v>One independent contrast per study per compatible model; preserve multi-arm/stratum dependencies.</x:v>
      </x:c>
      <x:c r="BA729" s="101" t="str">
        <x:v>AUDIT-0348</x:v>
      </x:c>
      <x:c r="BB729" s="101" t="n">
        <x:v>348</x:v>
      </x:c>
      <x:c r="BC729" s="101" t="str">
        <x:v>ADDED</x:v>
      </x:c>
      <x:c r="BD729" s="101" t="str">
        <x:v>12.9</x:v>
      </x:c>
      <x:c r="BE729" s="101" t="str">
        <x:v>2.5</x:v>
      </x:c>
      <x:c r="BF729" s="101" t="str">
        <x:v>13.0</x:v>
      </x:c>
      <x:c r="BG729" s="101" t="str">
        <x:v>2.4</x:v>
      </x:c>
      <x:c r="BH729" s="101"/>
      <x:c r="BI729" s="101"/>
      <x:c r="BJ729" s="101"/>
      <x:c r="BK729" s="101"/>
      <x:c r="BL729" s="101"/>
      <x:c r="BM729" s="101"/>
      <x:c r="BN729" s="101" t="str">
        <x:v>Modified intention-to-treat / completer analysis reported in Table 1</x:v>
      </x:c>
      <x:c r="BO729" s="101" t="str">
        <x:v>109499.pdf</x:v>
      </x:c>
      <x:c r="BP729" s="101" t="str">
        <x:v>Wake-up time: TEAS 12.9 (2.5) vs control 13.0 (2.4); P=0.476.</x:v>
      </x:c>
      <x:c r="BQ729" s="101" t="str">
        <x:v>INCLUDE</x:v>
      </x:c>
      <x:c r="BR729" s="101" t="str">
        <x:v>Numerically extractable in its native endpoint/time/statistic; pooling still requires compatible stratum, comparator and independent-arm selection.</x:v>
      </x:c>
      <x:c r="BS729" s="101" t="str">
        <x:v>ROB2_RESULT_SPECIFIC_PENDING</x:v>
      </x:c>
      <x:c r="BT729" s="101" t="str">
        <x:v>Functional recovery</x:v>
      </x:c>
      <x:c r="BU729" s="101" t="str">
        <x:v>TEAS</x:v>
      </x:c>
      <x:c r="BV729" s="101" t="str">
        <x:v>Sham</x:v>
      </x:c>
      <x:c r="BW729" s="101" t="str">
        <x:v>postoperative</x:v>
      </x:c>
    </x:row>
    <x:row r="730" ht="48" customHeight="1">
      <x:c r="A730" s="101" t="str">
        <x:v>Zheng 2025</x:v>
      </x:c>
      <x:c r="B730" s="101" t="str">
        <x:v>V34_B4_030</x:v>
      </x:c>
      <x:c r="C730" s="101" t="str">
        <x:v>Perioperative TEAS</x:v>
      </x:c>
      <x:c r="D730" s="101" t="str">
        <x:v>Sham/no current</x:v>
      </x:c>
      <x:c r="E730" s="101" t="str">
        <x:v>Functional recovery</x:v>
      </x:c>
      <x:c r="F730" s="101" t="str">
        <x:v>PACU stay time</x:v>
      </x:c>
      <x:c r="G730" s="101" t="str">
        <x:v>Postoperative</x:v>
      </x:c>
      <x:c r="H730" s="101" t="str">
        <x:v>Mean/SD</x:v>
      </x:c>
      <x:c r="I730" s="101" t="n">
        <x:v>44</x:v>
      </x:c>
      <x:c r="J730" s="101" t="n">
        <x:v>44</x:v>
      </x:c>
      <x:c r="K730" s="101" t="n">
        <x:v>42</x:v>
      </x:c>
      <x:c r="L730" s="101" t="n">
        <x:v>43</x:v>
      </x:c>
      <x:c r="M730" s="101" t="n">
        <x:v>26.8</x:v>
      </x:c>
      <x:c r="N730" s="101" t="n">
        <x:v>4.4</x:v>
      </x:c>
      <x:c r="O730" s="101"/>
      <x:c r="P730" s="101"/>
      <x:c r="Q730" s="101"/>
      <x:c r="R730" s="101"/>
      <x:c r="S730" s="101" t="n">
        <x:v>28</x:v>
      </x:c>
      <x:c r="T730" s="101" t="n">
        <x:v>8.1</x:v>
      </x:c>
      <x:c r="U730" s="101"/>
      <x:c r="V730" s="101"/>
      <x:c r="W730" s="101"/>
      <x:c r="X730" s="101"/>
      <x:c r="Y730" s="101" t="str">
        <x:v>minutes</x:v>
      </x:c>
      <x:c r="Z730" s="101" t="str">
        <x:v>0.156</x:v>
      </x:c>
      <x:c r="AA730" s="101" t="str">
        <x:v>Yes</x:v>
      </x:c>
      <x:c r="AB730" s="101" t="str">
        <x:v>No</x:v>
      </x:c>
      <x:c r="AC730" s="101"/>
      <x:c r="AD730" s="101"/>
      <x:c r="AE730" s="101" t="str">
        <x:v>No</x:v>
      </x:c>
      <x:c r="AF730" s="101" t="str">
        <x:v>No</x:v>
      </x:c>
      <x:c r="AG730" s="101" t="str">
        <x:v>INCLUDE — Numerically extractable in its native endpoint/time/statistic; pooling still requires compatible stratum, comparator and independent-arm selection.</x:v>
      </x:c>
      <x:c r="AH730" s="101" t="str">
        <x:v>No (preserve trial strata where specified)</x:v>
      </x:c>
      <x:c r="AI730" s="101" t="str">
        <x:v>Table note specifies mean (SD) for these rows.</x:v>
      </x:c>
      <x:c r="AJ730" s="101" t="str">
        <x:v>Journal of Pain Research 2025;18:6457–6458; Table 3</x:v>
      </x:c>
      <x:c r="AK730" s="101" t="str">
        <x:v>https://drive.google.com/file/d/1-JWKZgQXaQQQBZgMSDqyIP-vG9aAxBqb/view?usp=drivesdk</x:v>
      </x:c>
      <x:c r="AL730" s="101" t="str">
        <x:v>SOURCE-AUDIT RECONCILED; supplied audit, no independent PDF reread</x:v>
      </x:c>
      <x:c r="AM730" s="101" t="str">
        <x:v>Functional recovery — PACU</x:v>
      </x:c>
      <x:c r="AN730" s="101" t="str">
        <x:v>postoperative</x:v>
      </x:c>
      <x:c r="AO730" s="101" t="str">
        <x:v>INCLUDE</x:v>
      </x:c>
      <x:c r="AP730" s="101" t="str">
        <x:v>Numerically extractable in its native endpoint/time/statistic; pooling still requires compatible stratum, comparator and independent-arm selection.</x:v>
      </x:c>
      <x:c r="AQ730" s="101" t="str">
        <x:v>Model-specific; see V34_Secondary_Ready</x:v>
      </x:c>
      <x:c r="AR730" s="101"/>
      <x:c r="AS730" s="101" t="str">
        <x:v>No new imputation, digitization, median conversion or proxy MME</x:v>
      </x:c>
      <x:c r="AT730" s="101"/>
      <x:c r="AU730" s="101"/>
      <x:c r="AV730" s="101" t="str">
        <x:v>ROB2_RESULT_SPECIFIC_PENDING</x:v>
      </x:c>
      <x:c r="AW730" s="101" t="str">
        <x:v>Yes</x:v>
      </x:c>
      <x:c r="AX730" s="101" t="str">
        <x:v>Zheng 2025</x:v>
      </x:c>
      <x:c r="AY730" s="101" t="str">
        <x:v>Native secondary candidate / hold; see status</x:v>
      </x:c>
      <x:c r="AZ730" s="101" t="str">
        <x:v>One independent contrast per study per compatible model; preserve multi-arm/stratum dependencies.</x:v>
      </x:c>
      <x:c r="BA730" s="101" t="str">
        <x:v>AUDIT-0349</x:v>
      </x:c>
      <x:c r="BB730" s="101" t="n">
        <x:v>349</x:v>
      </x:c>
      <x:c r="BC730" s="101" t="str">
        <x:v>ADDED</x:v>
      </x:c>
      <x:c r="BD730" s="101" t="str">
        <x:v>26.8</x:v>
      </x:c>
      <x:c r="BE730" s="101" t="str">
        <x:v>4.4</x:v>
      </x:c>
      <x:c r="BF730" s="101" t="str">
        <x:v>28.0</x:v>
      </x:c>
      <x:c r="BG730" s="101" t="str">
        <x:v>8.1</x:v>
      </x:c>
      <x:c r="BH730" s="101"/>
      <x:c r="BI730" s="101"/>
      <x:c r="BJ730" s="101"/>
      <x:c r="BK730" s="101"/>
      <x:c r="BL730" s="101"/>
      <x:c r="BM730" s="101"/>
      <x:c r="BN730" s="101" t="str">
        <x:v>Modified intention-to-treat / completer analysis reported in Table 1</x:v>
      </x:c>
      <x:c r="BO730" s="101" t="str">
        <x:v>109499.pdf</x:v>
      </x:c>
      <x:c r="BP730" s="101" t="str">
        <x:v>PACU stay time: TEAS 26.8 (4.4) vs control 28.0 (8.1); P=0.156.</x:v>
      </x:c>
      <x:c r="BQ730" s="101" t="str">
        <x:v>INCLUDE</x:v>
      </x:c>
      <x:c r="BR730" s="101" t="str">
        <x:v>Numerically extractable in its native endpoint/time/statistic; pooling still requires compatible stratum, comparator and independent-arm selection.</x:v>
      </x:c>
      <x:c r="BS730" s="101" t="str">
        <x:v>ROB2_RESULT_SPECIFIC_PENDING</x:v>
      </x:c>
      <x:c r="BT730" s="101" t="str">
        <x:v>Functional recovery — PACU</x:v>
      </x:c>
      <x:c r="BU730" s="101" t="str">
        <x:v>TEAS</x:v>
      </x:c>
      <x:c r="BV730" s="101" t="str">
        <x:v>Sham</x:v>
      </x:c>
      <x:c r="BW730" s="101" t="str">
        <x:v>postoperative</x:v>
      </x:c>
    </x:row>
    <x:row r="731" ht="48" customHeight="1">
      <x:c r="A731" s="101" t="str">
        <x:v>Zheng 2025</x:v>
      </x:c>
      <x:c r="B731" s="101" t="str">
        <x:v>V34_B4_031</x:v>
      </x:c>
      <x:c r="C731" s="101" t="str">
        <x:v>Perioperative TEAS</x:v>
      </x:c>
      <x:c r="D731" s="101" t="str">
        <x:v>Sham/no current</x:v>
      </x:c>
      <x:c r="E731" s="101" t="str">
        <x:v>Length of stay</x:v>
      </x:c>
      <x:c r="F731" s="101" t="str">
        <x:v>Hospital stay duration</x:v>
      </x:c>
      <x:c r="G731" s="101" t="str">
        <x:v>Postoperative hospitalization</x:v>
      </x:c>
      <x:c r="H731" s="101" t="str">
        <x:v>Median/IQR</x:v>
      </x:c>
      <x:c r="I731" s="101" t="n">
        <x:v>44</x:v>
      </x:c>
      <x:c r="J731" s="101" t="n">
        <x:v>44</x:v>
      </x:c>
      <x:c r="K731" s="101" t="n">
        <x:v>42</x:v>
      </x:c>
      <x:c r="L731" s="101" t="n">
        <x:v>43</x:v>
      </x:c>
      <x:c r="M731" s="101"/>
      <x:c r="N731" s="101"/>
      <x:c r="O731" s="101" t="n">
        <x:v>4</x:v>
      </x:c>
      <x:c r="P731" s="101" t="n">
        <x:v>3</x:v>
      </x:c>
      <x:c r="Q731" s="101" t="n">
        <x:v>5</x:v>
      </x:c>
      <x:c r="R731" s="101"/>
      <x:c r="S731" s="101"/>
      <x:c r="T731" s="101"/>
      <x:c r="U731" s="101" t="n">
        <x:v>4</x:v>
      </x:c>
      <x:c r="V731" s="101" t="n">
        <x:v>3</x:v>
      </x:c>
      <x:c r="W731" s="101" t="n">
        <x:v>5</x:v>
      </x:c>
      <x:c r="X731" s="101"/>
      <x:c r="Y731" s="101" t="str">
        <x:v>days</x:v>
      </x:c>
      <x:c r="Z731" s="101" t="str">
        <x:v>0.722</x:v>
      </x:c>
      <x:c r="AA731" s="101" t="str">
        <x:v>Yes</x:v>
      </x:c>
      <x:c r="AB731" s="101" t="str">
        <x:v>No</x:v>
      </x:c>
      <x:c r="AC731" s="101"/>
      <x:c r="AD731" s="101"/>
      <x:c r="AE731" s="101" t="str">
        <x:v>No</x:v>
      </x:c>
      <x:c r="AF731" s="101" t="str">
        <x:v>No</x:v>
      </x:c>
      <x:c r="AG731" s="101" t="str">
        <x:v>NARRATIVE ONLY — Median and original dispersion preserved; no mean/SD conversion or MD pooling.</x:v>
      </x:c>
      <x:c r="AH731" s="101" t="str">
        <x:v>No (preserve trial strata where specified)</x:v>
      </x:c>
      <x:c r="AI731" s="101" t="str">
        <x:v>NOT REPORTED</x:v>
      </x:c>
      <x:c r="AJ731" s="101" t="str">
        <x:v>Journal of Pain Research 2025;18:6458; Table 3 continued</x:v>
      </x:c>
      <x:c r="AK731" s="101" t="str">
        <x:v>https://drive.google.com/file/d/1-JWKZgQXaQQQBZgMSDqyIP-vG9aAxBqb/view?usp=drivesdk</x:v>
      </x:c>
      <x:c r="AL731" s="101" t="str">
        <x:v>SOURCE-AUDIT RECONCILED; supplied audit, no independent PDF reread</x:v>
      </x:c>
      <x:c r="AM731" s="101" t="str">
        <x:v>LOS</x:v>
      </x:c>
      <x:c r="AN731" s="101" t="str">
        <x:v>postoperative hospitalization</x:v>
      </x:c>
      <x:c r="AO731" s="101" t="str">
        <x:v>NARRATIVE ONLY</x:v>
      </x:c>
      <x:c r="AP731" s="101" t="str">
        <x:v>Median and original dispersion preserved; no mean/SD conversion or MD pooling.</x:v>
      </x:c>
      <x:c r="AQ731" s="101" t="str">
        <x:v>Model-specific; see V34_Secondary_Ready</x:v>
      </x:c>
      <x:c r="AR731" s="101"/>
      <x:c r="AS731" s="101" t="str">
        <x:v>No new imputation, digitization, median conversion or proxy MME</x:v>
      </x:c>
      <x:c r="AT731" s="101"/>
      <x:c r="AU731" s="101"/>
      <x:c r="AV731" s="101" t="str">
        <x:v>ROB2_RESULT_SPECIFIC_PENDING</x:v>
      </x:c>
      <x:c r="AW731" s="101" t="str">
        <x:v>Yes</x:v>
      </x:c>
      <x:c r="AX731" s="101" t="str">
        <x:v>Zheng 2025</x:v>
      </x:c>
      <x:c r="AY731" s="101" t="str">
        <x:v>Native secondary candidate / hold; see status</x:v>
      </x:c>
      <x:c r="AZ731" s="101" t="str">
        <x:v>One independent contrast per study per compatible model; preserve multi-arm/stratum dependencies.</x:v>
      </x:c>
      <x:c r="BA731" s="101" t="str">
        <x:v>AUDIT-0350</x:v>
      </x:c>
      <x:c r="BB731" s="101" t="n">
        <x:v>350</x:v>
      </x:c>
      <x:c r="BC731" s="101" t="str">
        <x:v>NOT_ANALYSIS_ELIGIBLE</x:v>
      </x:c>
      <x:c r="BD731" s="101" t="str">
        <x:v>4</x:v>
      </x:c>
      <x:c r="BE731" s="101" t="str">
        <x:v>3–5</x:v>
      </x:c>
      <x:c r="BF731" s="101" t="str">
        <x:v>4</x:v>
      </x:c>
      <x:c r="BG731" s="101" t="str">
        <x:v>3–5</x:v>
      </x:c>
      <x:c r="BH731" s="101"/>
      <x:c r="BI731" s="101"/>
      <x:c r="BJ731" s="101"/>
      <x:c r="BK731" s="101"/>
      <x:c r="BL731" s="101"/>
      <x:c r="BM731" s="101"/>
      <x:c r="BN731" s="101" t="str">
        <x:v>Modified intention-to-treat / completer analysis reported in Table 1</x:v>
      </x:c>
      <x:c r="BO731" s="101" t="str">
        <x:v>109499.pdf</x:v>
      </x:c>
      <x:c r="BP731" s="101" t="str">
        <x:v>Hospital stay duration: 4 (3–5) vs 4 (3–5) days; P=0.722.</x:v>
      </x:c>
      <x:c r="BQ731" s="101" t="str">
        <x:v>NARRATIVE ONLY</x:v>
      </x:c>
      <x:c r="BR731" s="101" t="str">
        <x:v>Median and original dispersion preserved; no mean/SD conversion or MD pooling.</x:v>
      </x:c>
      <x:c r="BS731" s="101" t="str">
        <x:v>ROB2_RESULT_SPECIFIC_PENDING</x:v>
      </x:c>
      <x:c r="BT731" s="101" t="str">
        <x:v>LOS</x:v>
      </x:c>
      <x:c r="BU731" s="101" t="str">
        <x:v>TEAS</x:v>
      </x:c>
      <x:c r="BV731" s="101" t="str">
        <x:v>Sham</x:v>
      </x:c>
      <x:c r="BW731" s="101" t="str">
        <x:v>postoperative hospitalization</x:v>
      </x:c>
    </x:row>
    <x:row r="732" ht="48" customHeight="1">
      <x:c r="A732" s="101" t="str">
        <x:v>Zheng 2025</x:v>
      </x:c>
      <x:c r="B732" s="101" t="str">
        <x:v>V34_B4_032</x:v>
      </x:c>
      <x:c r="C732" s="101" t="str">
        <x:v>Perioperative TEAS</x:v>
      </x:c>
      <x:c r="D732" s="101" t="str">
        <x:v>Sham/no current</x:v>
      </x:c>
      <x:c r="E732" s="101" t="str">
        <x:v>Adverse events</x:v>
      </x:c>
      <x:c r="F732" s="101" t="str">
        <x:v>Fever</x:v>
      </x:c>
      <x:c r="G732" s="101" t="str">
        <x:v>Postoperative</x:v>
      </x:c>
      <x:c r="H732" s="101" t="str">
        <x:v>Events/total</x:v>
      </x:c>
      <x:c r="I732" s="101" t="n">
        <x:v>44</x:v>
      </x:c>
      <x:c r="J732" s="101" t="n">
        <x:v>44</x:v>
      </x:c>
      <x:c r="K732" s="101" t="n">
        <x:v>42</x:v>
      </x:c>
      <x:c r="L732" s="101" t="n">
        <x:v>43</x:v>
      </x:c>
      <x:c r="M732" s="101"/>
      <x:c r="N732" s="101"/>
      <x:c r="O732" s="101"/>
      <x:c r="P732" s="101"/>
      <x:c r="Q732" s="101"/>
      <x:c r="R732" s="101" t="n">
        <x:v>6</x:v>
      </x:c>
      <x:c r="S732" s="101"/>
      <x:c r="T732" s="101"/>
      <x:c r="U732" s="101"/>
      <x:c r="V732" s="101"/>
      <x:c r="W732" s="101"/>
      <x:c r="X732" s="101" t="n">
        <x:v>8</x:v>
      </x:c>
      <x:c r="Y732" s="101" t="str">
        <x:v>participants</x:v>
      </x:c>
      <x:c r="Z732" s="101" t="str">
        <x:v>0.243</x:v>
      </x:c>
      <x:c r="AA732" s="101" t="str">
        <x:v>Yes</x:v>
      </x:c>
      <x:c r="AB732" s="101" t="str">
        <x:v>No</x:v>
      </x:c>
      <x:c r="AC732" s="101"/>
      <x:c r="AD732" s="101"/>
      <x:c r="AE732" s="101" t="str">
        <x:v>No</x:v>
      </x:c>
      <x:c r="AF732" s="101" t="str">
        <x:v>No</x:v>
      </x:c>
      <x:c r="AG732" s="101" t="str">
        <x:v>INCLUDE — Numerically extractable in its native endpoint/time/statistic; pooling still requires compatible stratum, comparator and independent-arm selection.</x:v>
      </x:c>
      <x:c r="AH732" s="101" t="str">
        <x:v>No (preserve trial strata where specified)</x:v>
      </x:c>
      <x:c r="AI732" s="101" t="str">
        <x:v>NOT REPORTED</x:v>
      </x:c>
      <x:c r="AJ732" s="101" t="str">
        <x:v>Journal of Pain Research 2025;18:6458; Table 3 continued</x:v>
      </x:c>
      <x:c r="AK732" s="101" t="str">
        <x:v>https://drive.google.com/file/d/1-JWKZgQXaQQQBZgMSDqyIP-vG9aAxBqb/view?usp=drivesdk</x:v>
      </x:c>
      <x:c r="AL732" s="101" t="str">
        <x:v>SOURCE-AUDIT RECONCILED; supplied audit, no independent PDF reread</x:v>
      </x:c>
      <x:c r="AM732" s="101" t="str">
        <x:v>Adverse events</x:v>
      </x:c>
      <x:c r="AN732" s="101" t="str">
        <x:v>postoperative</x:v>
      </x:c>
      <x:c r="AO732" s="101" t="str">
        <x:v>INCLUDE</x:v>
      </x:c>
      <x:c r="AP732" s="101" t="str">
        <x:v>Numerically extractable in its native endpoint/time/statistic; pooling still requires compatible stratum, comparator and independent-arm selection.</x:v>
      </x:c>
      <x:c r="AQ732" s="101" t="str">
        <x:v>Model-specific; see V34_Secondary_Ready</x:v>
      </x:c>
      <x:c r="AR732" s="101"/>
      <x:c r="AS732" s="101" t="str">
        <x:v>No new imputation, digitization, median conversion or proxy MME</x:v>
      </x:c>
      <x:c r="AT732" s="101"/>
      <x:c r="AU732" s="101"/>
      <x:c r="AV732" s="101" t="str">
        <x:v>ROB2_RESULT_SPECIFIC_PENDING</x:v>
      </x:c>
      <x:c r="AW732" s="101" t="str">
        <x:v>Yes</x:v>
      </x:c>
      <x:c r="AX732" s="101" t="str">
        <x:v>Zheng 2025</x:v>
      </x:c>
      <x:c r="AY732" s="101" t="str">
        <x:v>Native secondary candidate / hold; see status</x:v>
      </x:c>
      <x:c r="AZ732" s="101" t="str">
        <x:v>One independent contrast per study per compatible model; preserve multi-arm/stratum dependencies.</x:v>
      </x:c>
      <x:c r="BA732" s="101" t="str">
        <x:v>AUDIT-0351</x:v>
      </x:c>
      <x:c r="BB732" s="101" t="n">
        <x:v>351</x:v>
      </x:c>
      <x:c r="BC732" s="101" t="str">
        <x:v>ADDED</x:v>
      </x:c>
      <x:c r="BD732" s="101" t="str">
        <x:v>NOT REPORTED</x:v>
      </x:c>
      <x:c r="BE732" s="101" t="str">
        <x:v>NOT REPORTED</x:v>
      </x:c>
      <x:c r="BF732" s="101" t="str">
        <x:v>NOT REPORTED</x:v>
      </x:c>
      <x:c r="BG732" s="101" t="str">
        <x:v>NOT REPORTED</x:v>
      </x:c>
      <x:c r="BH732" s="101"/>
      <x:c r="BI732" s="101"/>
      <x:c r="BJ732" s="101"/>
      <x:c r="BK732" s="101"/>
      <x:c r="BL732" s="101"/>
      <x:c r="BM732" s="101"/>
      <x:c r="BN732" s="101" t="str">
        <x:v>Modified intention-to-treat / completer analysis reported in Table 1</x:v>
      </x:c>
      <x:c r="BO732" s="101" t="str">
        <x:v>109499.pdf</x:v>
      </x:c>
      <x:c r="BP732" s="101" t="str">
        <x:v>Fever: TEAS 6/42 vs control 8/43.</x:v>
      </x:c>
      <x:c r="BQ732" s="101" t="str">
        <x:v>INCLUDE</x:v>
      </x:c>
      <x:c r="BR732" s="101" t="str">
        <x:v>Numerically extractable in its native endpoint/time/statistic; pooling still requires compatible stratum, comparator and independent-arm selection.</x:v>
      </x:c>
      <x:c r="BS732" s="101" t="str">
        <x:v>ROB2_RESULT_SPECIFIC_PENDING</x:v>
      </x:c>
      <x:c r="BT732" s="101" t="str">
        <x:v>Adverse events</x:v>
      </x:c>
      <x:c r="BU732" s="101" t="str">
        <x:v>TEAS</x:v>
      </x:c>
      <x:c r="BV732" s="101" t="str">
        <x:v>Sham</x:v>
      </x:c>
      <x:c r="BW732" s="101" t="str">
        <x:v>postoperative</x:v>
      </x:c>
    </x:row>
    <x:row r="733" ht="48" customHeight="1">
      <x:c r="A733" s="101" t="str">
        <x:v>Zheng 2025</x:v>
      </x:c>
      <x:c r="B733" s="101" t="str">
        <x:v>V34_B4_033</x:v>
      </x:c>
      <x:c r="C733" s="101" t="str">
        <x:v>Perioperative TEAS</x:v>
      </x:c>
      <x:c r="D733" s="101" t="str">
        <x:v>Sham/no current</x:v>
      </x:c>
      <x:c r="E733" s="101" t="str">
        <x:v>Adverse events</x:v>
      </x:c>
      <x:c r="F733" s="101" t="str">
        <x:v>Dizziness and headache</x:v>
      </x:c>
      <x:c r="G733" s="101" t="str">
        <x:v>Postoperative</x:v>
      </x:c>
      <x:c r="H733" s="101" t="str">
        <x:v>Events/total</x:v>
      </x:c>
      <x:c r="I733" s="101" t="n">
        <x:v>44</x:v>
      </x:c>
      <x:c r="J733" s="101" t="n">
        <x:v>44</x:v>
      </x:c>
      <x:c r="K733" s="101" t="n">
        <x:v>42</x:v>
      </x:c>
      <x:c r="L733" s="101" t="n">
        <x:v>43</x:v>
      </x:c>
      <x:c r="M733" s="101"/>
      <x:c r="N733" s="101"/>
      <x:c r="O733" s="101"/>
      <x:c r="P733" s="101"/>
      <x:c r="Q733" s="101"/>
      <x:c r="R733" s="101" t="n">
        <x:v>2</x:v>
      </x:c>
      <x:c r="S733" s="101"/>
      <x:c r="T733" s="101"/>
      <x:c r="U733" s="101"/>
      <x:c r="V733" s="101"/>
      <x:c r="W733" s="101"/>
      <x:c r="X733" s="101" t="n">
        <x:v>3</x:v>
      </x:c>
      <x:c r="Y733" s="101" t="str">
        <x:v>participants</x:v>
      </x:c>
      <x:c r="Z733" s="101" t="str">
        <x:v>0.061</x:v>
      </x:c>
      <x:c r="AA733" s="101" t="str">
        <x:v>Yes</x:v>
      </x:c>
      <x:c r="AB733" s="101" t="str">
        <x:v>No</x:v>
      </x:c>
      <x:c r="AC733" s="101"/>
      <x:c r="AD733" s="101"/>
      <x:c r="AE733" s="101" t="str">
        <x:v>No</x:v>
      </x:c>
      <x:c r="AF733" s="101" t="str">
        <x:v>No</x:v>
      </x:c>
      <x:c r="AG733" s="101" t="str">
        <x:v>INCLUDE — Numerically extractable in its native endpoint/time/statistic; pooling still requires compatible stratum, comparator and independent-arm selection.</x:v>
      </x:c>
      <x:c r="AH733" s="101" t="str">
        <x:v>No (preserve trial strata where specified)</x:v>
      </x:c>
      <x:c r="AI733" s="101" t="str">
        <x:v>NOT REPORTED</x:v>
      </x:c>
      <x:c r="AJ733" s="101" t="str">
        <x:v>Journal of Pain Research 2025;18:6458; Table 3 continued</x:v>
      </x:c>
      <x:c r="AK733" s="101" t="str">
        <x:v>https://drive.google.com/file/d/1-JWKZgQXaQQQBZgMSDqyIP-vG9aAxBqb/view?usp=drivesdk</x:v>
      </x:c>
      <x:c r="AL733" s="101" t="str">
        <x:v>SOURCE-AUDIT RECONCILED; supplied audit, no independent PDF reread</x:v>
      </x:c>
      <x:c r="AM733" s="101" t="str">
        <x:v>Adverse events</x:v>
      </x:c>
      <x:c r="AN733" s="101" t="str">
        <x:v>postoperative</x:v>
      </x:c>
      <x:c r="AO733" s="101" t="str">
        <x:v>INCLUDE</x:v>
      </x:c>
      <x:c r="AP733" s="101" t="str">
        <x:v>Numerically extractable in its native endpoint/time/statistic; pooling still requires compatible stratum, comparator and independent-arm selection.</x:v>
      </x:c>
      <x:c r="AQ733" s="101" t="str">
        <x:v>Model-specific; see V34_Secondary_Ready</x:v>
      </x:c>
      <x:c r="AR733" s="101"/>
      <x:c r="AS733" s="101" t="str">
        <x:v>No new imputation, digitization, median conversion or proxy MME</x:v>
      </x:c>
      <x:c r="AT733" s="101"/>
      <x:c r="AU733" s="101"/>
      <x:c r="AV733" s="101" t="str">
        <x:v>ROB2_RESULT_SPECIFIC_PENDING</x:v>
      </x:c>
      <x:c r="AW733" s="101" t="str">
        <x:v>Yes</x:v>
      </x:c>
      <x:c r="AX733" s="101" t="str">
        <x:v>Zheng 2025</x:v>
      </x:c>
      <x:c r="AY733" s="101" t="str">
        <x:v>Native secondary candidate / hold; see status</x:v>
      </x:c>
      <x:c r="AZ733" s="101" t="str">
        <x:v>One independent contrast per study per compatible model; preserve multi-arm/stratum dependencies.</x:v>
      </x:c>
      <x:c r="BA733" s="101" t="str">
        <x:v>AUDIT-0352</x:v>
      </x:c>
      <x:c r="BB733" s="101" t="n">
        <x:v>352</x:v>
      </x:c>
      <x:c r="BC733" s="101" t="str">
        <x:v>ADDED</x:v>
      </x:c>
      <x:c r="BD733" s="101" t="str">
        <x:v>NOT REPORTED</x:v>
      </x:c>
      <x:c r="BE733" s="101" t="str">
        <x:v>NOT REPORTED</x:v>
      </x:c>
      <x:c r="BF733" s="101" t="str">
        <x:v>NOT REPORTED</x:v>
      </x:c>
      <x:c r="BG733" s="101" t="str">
        <x:v>NOT REPORTED</x:v>
      </x:c>
      <x:c r="BH733" s="101"/>
      <x:c r="BI733" s="101"/>
      <x:c r="BJ733" s="101"/>
      <x:c r="BK733" s="101"/>
      <x:c r="BL733" s="101"/>
      <x:c r="BM733" s="101"/>
      <x:c r="BN733" s="101" t="str">
        <x:v>Modified intention-to-treat / completer analysis reported in Table 1</x:v>
      </x:c>
      <x:c r="BO733" s="101" t="str">
        <x:v>109499.pdf</x:v>
      </x:c>
      <x:c r="BP733" s="101" t="str">
        <x:v>Dizziness and headache: TEAS 2/42 vs control 3/43.</x:v>
      </x:c>
      <x:c r="BQ733" s="101" t="str">
        <x:v>INCLUDE</x:v>
      </x:c>
      <x:c r="BR733" s="101" t="str">
        <x:v>Numerically extractable in its native endpoint/time/statistic; pooling still requires compatible stratum, comparator and independent-arm selection.</x:v>
      </x:c>
      <x:c r="BS733" s="101" t="str">
        <x:v>ROB2_RESULT_SPECIFIC_PENDING</x:v>
      </x:c>
      <x:c r="BT733" s="101" t="str">
        <x:v>Adverse events</x:v>
      </x:c>
      <x:c r="BU733" s="101" t="str">
        <x:v>TEAS</x:v>
      </x:c>
      <x:c r="BV733" s="101" t="str">
        <x:v>Sham</x:v>
      </x:c>
      <x:c r="BW733" s="101" t="str">
        <x:v>postoperative</x:v>
      </x:c>
    </x:row>
    <x:row r="734" ht="48" customHeight="1">
      <x:c r="A734" s="101" t="str">
        <x:v>Zheng 2025</x:v>
      </x:c>
      <x:c r="B734" s="101" t="str">
        <x:v>V34_B4_034</x:v>
      </x:c>
      <x:c r="C734" s="101" t="str">
        <x:v>Perioperative TEAS</x:v>
      </x:c>
      <x:c r="D734" s="101" t="str">
        <x:v>Sham/no current</x:v>
      </x:c>
      <x:c r="E734" s="101" t="str">
        <x:v>Adverse events</x:v>
      </x:c>
      <x:c r="F734" s="101" t="str">
        <x:v>Drowsiness</x:v>
      </x:c>
      <x:c r="G734" s="101" t="str">
        <x:v>Postoperative</x:v>
      </x:c>
      <x:c r="H734" s="101" t="str">
        <x:v>Events/total</x:v>
      </x:c>
      <x:c r="I734" s="101" t="n">
        <x:v>44</x:v>
      </x:c>
      <x:c r="J734" s="101" t="n">
        <x:v>44</x:v>
      </x:c>
      <x:c r="K734" s="101" t="n">
        <x:v>42</x:v>
      </x:c>
      <x:c r="L734" s="101" t="n">
        <x:v>43</x:v>
      </x:c>
      <x:c r="M734" s="101"/>
      <x:c r="N734" s="101"/>
      <x:c r="O734" s="101"/>
      <x:c r="P734" s="101"/>
      <x:c r="Q734" s="101"/>
      <x:c r="R734" s="101" t="n">
        <x:v>0</x:v>
      </x:c>
      <x:c r="S734" s="101"/>
      <x:c r="T734" s="101"/>
      <x:c r="U734" s="101"/>
      <x:c r="V734" s="101"/>
      <x:c r="W734" s="101"/>
      <x:c r="X734" s="101" t="n">
        <x:v>0</x:v>
      </x:c>
      <x:c r="Y734" s="101" t="str">
        <x:v>participants</x:v>
      </x:c>
      <x:c r="Z734" s="101" t="str">
        <x:v>NOT REPORTED</x:v>
      </x:c>
      <x:c r="AA734" s="101" t="str">
        <x:v>Yes</x:v>
      </x:c>
      <x:c r="AB734" s="101" t="str">
        <x:v>No</x:v>
      </x:c>
      <x:c r="AC734" s="101"/>
      <x:c r="AD734" s="101"/>
      <x:c r="AE734" s="101" t="str">
        <x:v>No</x:v>
      </x:c>
      <x:c r="AF734" s="101" t="str">
        <x:v>No</x:v>
      </x:c>
      <x:c r="AG734" s="101" t="str">
        <x:v>INCLUDE — Numerically extractable in its native endpoint/time/statistic; pooling still requires compatible stratum, comparator and independent-arm selection.</x:v>
      </x:c>
      <x:c r="AH734" s="101" t="str">
        <x:v>No (preserve trial strata where specified)</x:v>
      </x:c>
      <x:c r="AI734" s="101" t="str">
        <x:v>NOT REPORTED</x:v>
      </x:c>
      <x:c r="AJ734" s="101" t="str">
        <x:v>Journal of Pain Research 2025;18:6458; Table 3 continued</x:v>
      </x:c>
      <x:c r="AK734" s="101" t="str">
        <x:v>https://drive.google.com/file/d/1-JWKZgQXaQQQBZgMSDqyIP-vG9aAxBqb/view?usp=drivesdk</x:v>
      </x:c>
      <x:c r="AL734" s="101" t="str">
        <x:v>SOURCE-AUDIT RECONCILED; supplied audit, no independent PDF reread</x:v>
      </x:c>
      <x:c r="AM734" s="101" t="str">
        <x:v>Adverse events</x:v>
      </x:c>
      <x:c r="AN734" s="101" t="str">
        <x:v>postoperative</x:v>
      </x:c>
      <x:c r="AO734" s="101" t="str">
        <x:v>INCLUDE</x:v>
      </x:c>
      <x:c r="AP734" s="101" t="str">
        <x:v>Numerically extractable in its native endpoint/time/statistic; pooling still requires compatible stratum, comparator and independent-arm selection.</x:v>
      </x:c>
      <x:c r="AQ734" s="101" t="str">
        <x:v>Model-specific; see V34_Secondary_Ready</x:v>
      </x:c>
      <x:c r="AR734" s="101"/>
      <x:c r="AS734" s="101" t="str">
        <x:v>No new imputation, digitization, median conversion or proxy MME</x:v>
      </x:c>
      <x:c r="AT734" s="101"/>
      <x:c r="AU734" s="101"/>
      <x:c r="AV734" s="101" t="str">
        <x:v>ROB2_RESULT_SPECIFIC_PENDING</x:v>
      </x:c>
      <x:c r="AW734" s="101" t="str">
        <x:v>Yes</x:v>
      </x:c>
      <x:c r="AX734" s="101" t="str">
        <x:v>Zheng 2025</x:v>
      </x:c>
      <x:c r="AY734" s="101" t="str">
        <x:v>Native secondary candidate / hold; see status</x:v>
      </x:c>
      <x:c r="AZ734" s="101" t="str">
        <x:v>One independent contrast per study per compatible model; preserve multi-arm/stratum dependencies.</x:v>
      </x:c>
      <x:c r="BA734" s="101" t="str">
        <x:v>AUDIT-0353</x:v>
      </x:c>
      <x:c r="BB734" s="101" t="n">
        <x:v>353</x:v>
      </x:c>
      <x:c r="BC734" s="101" t="str">
        <x:v>ADDED</x:v>
      </x:c>
      <x:c r="BD734" s="101" t="str">
        <x:v>NOT REPORTED</x:v>
      </x:c>
      <x:c r="BE734" s="101" t="str">
        <x:v>NOT REPORTED</x:v>
      </x:c>
      <x:c r="BF734" s="101" t="str">
        <x:v>NOT REPORTED</x:v>
      </x:c>
      <x:c r="BG734" s="101" t="str">
        <x:v>NOT REPORTED</x:v>
      </x:c>
      <x:c r="BH734" s="101"/>
      <x:c r="BI734" s="101"/>
      <x:c r="BJ734" s="101"/>
      <x:c r="BK734" s="101"/>
      <x:c r="BL734" s="101"/>
      <x:c r="BM734" s="101"/>
      <x:c r="BN734" s="101" t="str">
        <x:v>Modified intention-to-treat / completer analysis reported in Table 1</x:v>
      </x:c>
      <x:c r="BO734" s="101" t="str">
        <x:v>109499.pdf</x:v>
      </x:c>
      <x:c r="BP734" s="101" t="str">
        <x:v>Drowsiness: TEAS 0/42 vs control 0/43.</x:v>
      </x:c>
      <x:c r="BQ734" s="101" t="str">
        <x:v>INCLUDE</x:v>
      </x:c>
      <x:c r="BR734" s="101" t="str">
        <x:v>Numerically extractable in its native endpoint/time/statistic; pooling still requires compatible stratum, comparator and independent-arm selection.</x:v>
      </x:c>
      <x:c r="BS734" s="101" t="str">
        <x:v>ROB2_RESULT_SPECIFIC_PENDING</x:v>
      </x:c>
      <x:c r="BT734" s="101" t="str">
        <x:v>Adverse events</x:v>
      </x:c>
      <x:c r="BU734" s="101" t="str">
        <x:v>TEAS</x:v>
      </x:c>
      <x:c r="BV734" s="101" t="str">
        <x:v>Sham</x:v>
      </x:c>
      <x:c r="BW734" s="101" t="str">
        <x:v>postoperative</x:v>
      </x:c>
    </x:row>
    <x:row r="735" ht="48" customHeight="1">
      <x:c r="A735" s="101" t="str">
        <x:v>Zheng 2025</x:v>
      </x:c>
      <x:c r="B735" s="101" t="str">
        <x:v>V34_B4_035</x:v>
      </x:c>
      <x:c r="C735" s="101" t="str">
        <x:v>Perioperative TEAS</x:v>
      </x:c>
      <x:c r="D735" s="101" t="str">
        <x:v>Sham/no current</x:v>
      </x:c>
      <x:c r="E735" s="101" t="str">
        <x:v>Quality of recovery</x:v>
      </x:c>
      <x:c r="F735" s="101" t="str">
        <x:v>Global QoR-40</x:v>
      </x:c>
      <x:c r="G735" s="101" t="str">
        <x:v>6 h</x:v>
      </x:c>
      <x:c r="H735" s="101" t="str">
        <x:v>Graph only</x:v>
      </x:c>
      <x:c r="I735" s="101" t="n">
        <x:v>44</x:v>
      </x:c>
      <x:c r="J735" s="101" t="n">
        <x:v>44</x:v>
      </x:c>
      <x:c r="K735" s="101" t="n">
        <x:v>42</x:v>
      </x:c>
      <x:c r="L735" s="101" t="n">
        <x:v>43</x:v>
      </x:c>
      <x:c r="M735" s="101"/>
      <x:c r="N735" s="101"/>
      <x:c r="O735" s="101"/>
      <x:c r="P735" s="101"/>
      <x:c r="Q735" s="101"/>
      <x:c r="R735" s="101"/>
      <x:c r="S735" s="101"/>
      <x:c r="T735" s="101"/>
      <x:c r="U735" s="101"/>
      <x:c r="V735" s="101"/>
      <x:c r="W735" s="101"/>
      <x:c r="X735" s="101"/>
      <x:c r="Y735" s="101" t="str">
        <x:v>QoR-40 points</x:v>
      </x:c>
      <x:c r="Z735" s="101" t="str">
        <x:v>0.068</x:v>
      </x:c>
      <x:c r="AA735" s="101" t="str">
        <x:v>Yes</x:v>
      </x:c>
      <x:c r="AB735" s="101" t="str">
        <x:v>No</x:v>
      </x:c>
      <x:c r="AC735" s="101"/>
      <x:c r="AD735" s="101"/>
      <x:c r="AE735" s="101" t="str">
        <x:v>No</x:v>
      </x:c>
      <x:c r="AF735" s="101" t="str">
        <x:v>No</x:v>
      </x:c>
      <x:c r="AG735" s="101" t="str">
        <x:v>GRAPH ONLY — No new graph digitization; historical digitized data require their original validation before pooling.</x:v>
      </x:c>
      <x:c r="AH735" s="101" t="str">
        <x:v>No (preserve trial strata where specified)</x:v>
      </x:c>
      <x:c r="AI735" s="101" t="str">
        <x:v>Do not visually digitize. The text reports the between-group significance but not exact group mean/SD for this timepoint.</x:v>
      </x:c>
      <x:c r="AJ735" s="101" t="str">
        <x:v>Journal of Pain Research 2025;18:6456; Figure 2A</x:v>
      </x:c>
      <x:c r="AK735" s="101" t="str">
        <x:v>https://drive.google.com/file/d/1-JWKZgQXaQQQBZgMSDqyIP-vG9aAxBqb/view?usp=drivesdk</x:v>
      </x:c>
      <x:c r="AL735" s="101" t="str">
        <x:v>SOURCE-AUDIT RECONCILED; supplied audit, no independent PDF reread</x:v>
      </x:c>
      <x:c r="AM735" s="101" t="str">
        <x:v>QoR-40</x:v>
      </x:c>
      <x:c r="AN735" s="101" t="str">
        <x:v>6h</x:v>
      </x:c>
      <x:c r="AO735" s="101" t="str">
        <x:v>GRAPH ONLY</x:v>
      </x:c>
      <x:c r="AP735" s="101" t="str">
        <x:v>No new graph digitization; historical digitized data require their original validation before pooling.</x:v>
      </x:c>
      <x:c r="AQ735" s="101" t="str">
        <x:v>Model-specific; see V34_Secondary_Ready</x:v>
      </x:c>
      <x:c r="AR735" s="101"/>
      <x:c r="AS735" s="101" t="str">
        <x:v>No new imputation, digitization, median conversion or proxy MME</x:v>
      </x:c>
      <x:c r="AT735" s="101"/>
      <x:c r="AU735" s="101"/>
      <x:c r="AV735" s="101" t="str">
        <x:v>ROB2_RESULT_SPECIFIC_PENDING</x:v>
      </x:c>
      <x:c r="AW735" s="101" t="str">
        <x:v>Yes</x:v>
      </x:c>
      <x:c r="AX735" s="101" t="str">
        <x:v>Zheng 2025</x:v>
      </x:c>
      <x:c r="AY735" s="101" t="str">
        <x:v>Native secondary candidate / hold; see status</x:v>
      </x:c>
      <x:c r="AZ735" s="101" t="str">
        <x:v>One independent contrast per study per compatible model; preserve multi-arm/stratum dependencies.</x:v>
      </x:c>
      <x:c r="BA735" s="101" t="str">
        <x:v>AUDIT-0354</x:v>
      </x:c>
      <x:c r="BB735" s="101" t="n">
        <x:v>354</x:v>
      </x:c>
      <x:c r="BC735" s="101" t="str">
        <x:v>GRAPH_ONLY_ADDED</x:v>
      </x:c>
      <x:c r="BD735" s="101" t="str">
        <x:v>GRAPH ONLY</x:v>
      </x:c>
      <x:c r="BE735" s="101" t="str">
        <x:v>GRAPH ONLY</x:v>
      </x:c>
      <x:c r="BF735" s="101" t="str">
        <x:v>GRAPH ONLY</x:v>
      </x:c>
      <x:c r="BG735" s="101" t="str">
        <x:v>GRAPH ONLY</x:v>
      </x:c>
      <x:c r="BH735" s="101"/>
      <x:c r="BI735" s="101"/>
      <x:c r="BJ735" s="101"/>
      <x:c r="BK735" s="101"/>
      <x:c r="BL735" s="101"/>
      <x:c r="BM735" s="101"/>
      <x:c r="BN735" s="101" t="str">
        <x:v>Modified intention-to-treat / completer analysis reported in Table 1</x:v>
      </x:c>
      <x:c r="BO735" s="101" t="str">
        <x:v>109499.pdf</x:v>
      </x:c>
      <x:c r="BP735" s="101" t="str">
        <x:v>Figure 2A plots global QoR-40 at 6 h; exact group mean/SD labels are not printed.</x:v>
      </x:c>
      <x:c r="BQ735" s="101" t="str">
        <x:v>GRAPH ONLY</x:v>
      </x:c>
      <x:c r="BR735" s="101" t="str">
        <x:v>No new graph digitization; historical digitized data require their original validation before pooling.</x:v>
      </x:c>
      <x:c r="BS735" s="101" t="str">
        <x:v>ROB2_RESULT_SPECIFIC_PENDING</x:v>
      </x:c>
      <x:c r="BT735" s="101" t="str">
        <x:v>QoR-40</x:v>
      </x:c>
      <x:c r="BU735" s="101" t="str">
        <x:v>TEAS</x:v>
      </x:c>
      <x:c r="BV735" s="101" t="str">
        <x:v>Sham</x:v>
      </x:c>
      <x:c r="BW735" s="101" t="str">
        <x:v>6h</x:v>
      </x:c>
    </x:row>
    <x:row r="736" ht="48" customHeight="1">
      <x:c r="A736" s="101" t="str">
        <x:v>Zheng 2025</x:v>
      </x:c>
      <x:c r="B736" s="101" t="str">
        <x:v>V34_B4_036</x:v>
      </x:c>
      <x:c r="C736" s="101" t="str">
        <x:v>Perioperative TEAS</x:v>
      </x:c>
      <x:c r="D736" s="101" t="str">
        <x:v>Sham/no current</x:v>
      </x:c>
      <x:c r="E736" s="101" t="str">
        <x:v>Quality of recovery</x:v>
      </x:c>
      <x:c r="F736" s="101" t="str">
        <x:v>Global QoR-40</x:v>
      </x:c>
      <x:c r="G736" s="101" t="str">
        <x:v>24 h</x:v>
      </x:c>
      <x:c r="H736" s="101" t="str">
        <x:v>Graph only</x:v>
      </x:c>
      <x:c r="I736" s="101" t="n">
        <x:v>44</x:v>
      </x:c>
      <x:c r="J736" s="101" t="n">
        <x:v>44</x:v>
      </x:c>
      <x:c r="K736" s="101" t="n">
        <x:v>42</x:v>
      </x:c>
      <x:c r="L736" s="101" t="n">
        <x:v>43</x:v>
      </x:c>
      <x:c r="M736" s="101"/>
      <x:c r="N736" s="101"/>
      <x:c r="O736" s="101"/>
      <x:c r="P736" s="101"/>
      <x:c r="Q736" s="101"/>
      <x:c r="R736" s="101"/>
      <x:c r="S736" s="101"/>
      <x:c r="T736" s="101"/>
      <x:c r="U736" s="101"/>
      <x:c r="V736" s="101"/>
      <x:c r="W736" s="101"/>
      <x:c r="X736" s="101"/>
      <x:c r="Y736" s="101" t="str">
        <x:v>QoR-40 points</x:v>
      </x:c>
      <x:c r="Z736" s="101" t="str">
        <x:v>&lt;0.0001</x:v>
      </x:c>
      <x:c r="AA736" s="101" t="str">
        <x:v>Yes</x:v>
      </x:c>
      <x:c r="AB736" s="101" t="str">
        <x:v>No</x:v>
      </x:c>
      <x:c r="AC736" s="101"/>
      <x:c r="AD736" s="101"/>
      <x:c r="AE736" s="101" t="str">
        <x:v>No</x:v>
      </x:c>
      <x:c r="AF736" s="101" t="str">
        <x:v>No</x:v>
      </x:c>
      <x:c r="AG736" s="101" t="str">
        <x:v>GRAPH ONLY — No new graph digitization; historical digitized data require their original validation before pooling.</x:v>
      </x:c>
      <x:c r="AH736" s="101" t="str">
        <x:v>No (preserve trial strata where specified)</x:v>
      </x:c>
      <x:c r="AI736" s="101" t="str">
        <x:v>Do not visually digitize. The text reports the between-group significance but not exact group mean/SD for this timepoint.</x:v>
      </x:c>
      <x:c r="AJ736" s="101" t="str">
        <x:v>Journal of Pain Research 2025;18:6456; Figure 2A</x:v>
      </x:c>
      <x:c r="AK736" s="101" t="str">
        <x:v>https://drive.google.com/file/d/1-JWKZgQXaQQQBZgMSDqyIP-vG9aAxBqb/view?usp=drivesdk</x:v>
      </x:c>
      <x:c r="AL736" s="101" t="str">
        <x:v>SOURCE-AUDIT RECONCILED; supplied audit, no independent PDF reread</x:v>
      </x:c>
      <x:c r="AM736" s="101" t="str">
        <x:v>QoR-40</x:v>
      </x:c>
      <x:c r="AN736" s="101" t="str">
        <x:v>24 h point</x:v>
      </x:c>
      <x:c r="AO736" s="101" t="str">
        <x:v>GRAPH ONLY</x:v>
      </x:c>
      <x:c r="AP736" s="101" t="str">
        <x:v>No new graph digitization; historical digitized data require their original validation before pooling.</x:v>
      </x:c>
      <x:c r="AQ736" s="101" t="str">
        <x:v>Model-specific; see V34_Secondary_Ready</x:v>
      </x:c>
      <x:c r="AR736" s="101"/>
      <x:c r="AS736" s="101" t="str">
        <x:v>No new imputation, digitization, median conversion or proxy MME</x:v>
      </x:c>
      <x:c r="AT736" s="101"/>
      <x:c r="AU736" s="101"/>
      <x:c r="AV736" s="101" t="str">
        <x:v>ROB2_RESULT_SPECIFIC_PENDING</x:v>
      </x:c>
      <x:c r="AW736" s="101" t="str">
        <x:v>Yes</x:v>
      </x:c>
      <x:c r="AX736" s="101" t="str">
        <x:v>Zheng 2025</x:v>
      </x:c>
      <x:c r="AY736" s="101" t="str">
        <x:v>Native secondary candidate / hold; see status</x:v>
      </x:c>
      <x:c r="AZ736" s="101" t="str">
        <x:v>One independent contrast per study per compatible model; preserve multi-arm/stratum dependencies.</x:v>
      </x:c>
      <x:c r="BA736" s="101" t="str">
        <x:v>AUDIT-0355</x:v>
      </x:c>
      <x:c r="BB736" s="101" t="n">
        <x:v>355</x:v>
      </x:c>
      <x:c r="BC736" s="101" t="str">
        <x:v>GRAPH_ONLY_ADDED</x:v>
      </x:c>
      <x:c r="BD736" s="101" t="str">
        <x:v>GRAPH ONLY</x:v>
      </x:c>
      <x:c r="BE736" s="101" t="str">
        <x:v>GRAPH ONLY</x:v>
      </x:c>
      <x:c r="BF736" s="101" t="str">
        <x:v>GRAPH ONLY</x:v>
      </x:c>
      <x:c r="BG736" s="101" t="str">
        <x:v>GRAPH ONLY</x:v>
      </x:c>
      <x:c r="BH736" s="101"/>
      <x:c r="BI736" s="101"/>
      <x:c r="BJ736" s="101"/>
      <x:c r="BK736" s="101"/>
      <x:c r="BL736" s="101"/>
      <x:c r="BM736" s="101"/>
      <x:c r="BN736" s="101" t="str">
        <x:v>Modified intention-to-treat / completer analysis reported in Table 1</x:v>
      </x:c>
      <x:c r="BO736" s="101" t="str">
        <x:v>109499.pdf</x:v>
      </x:c>
      <x:c r="BP736" s="101" t="str">
        <x:v>Figure 2A plots global QoR-40 at 24 h; exact group mean/SD labels are not printed.</x:v>
      </x:c>
      <x:c r="BQ736" s="101" t="str">
        <x:v>GRAPH ONLY</x:v>
      </x:c>
      <x:c r="BR736" s="101" t="str">
        <x:v>No new graph digitization; historical digitized data require their original validation before pooling.</x:v>
      </x:c>
      <x:c r="BS736" s="101" t="str">
        <x:v>ROB2_RESULT_SPECIFIC_PENDING</x:v>
      </x:c>
      <x:c r="BT736" s="101" t="str">
        <x:v>QoR-40</x:v>
      </x:c>
      <x:c r="BU736" s="101" t="str">
        <x:v>TEAS</x:v>
      </x:c>
      <x:c r="BV736" s="101" t="str">
        <x:v>Sham</x:v>
      </x:c>
      <x:c r="BW736" s="101" t="str">
        <x:v>24 h point</x:v>
      </x:c>
    </x:row>
    <x:row r="737" ht="48" customHeight="1">
      <x:c r="A737" s="101" t="str">
        <x:v>Zheng 2025</x:v>
      </x:c>
      <x:c r="B737" s="101" t="str">
        <x:v>V34_B4_037</x:v>
      </x:c>
      <x:c r="C737" s="101" t="str">
        <x:v>Perioperative TEAS</x:v>
      </x:c>
      <x:c r="D737" s="101" t="str">
        <x:v>Sham/no current</x:v>
      </x:c>
      <x:c r="E737" s="101" t="str">
        <x:v>Quality of recovery</x:v>
      </x:c>
      <x:c r="F737" s="101" t="str">
        <x:v>Global QoR-40</x:v>
      </x:c>
      <x:c r="G737" s="101" t="str">
        <x:v>48 h</x:v>
      </x:c>
      <x:c r="H737" s="101" t="str">
        <x:v>Mean; SD not numerically reported</x:v>
      </x:c>
      <x:c r="I737" s="101" t="n">
        <x:v>44</x:v>
      </x:c>
      <x:c r="J737" s="101" t="n">
        <x:v>44</x:v>
      </x:c>
      <x:c r="K737" s="101" t="n">
        <x:v>42</x:v>
      </x:c>
      <x:c r="L737" s="101" t="n">
        <x:v>43</x:v>
      </x:c>
      <x:c r="M737" s="101" t="n">
        <x:v>184</x:v>
      </x:c>
      <x:c r="N737" s="101"/>
      <x:c r="O737" s="101"/>
      <x:c r="P737" s="101"/>
      <x:c r="Q737" s="101"/>
      <x:c r="R737" s="101"/>
      <x:c r="S737" s="101" t="n">
        <x:v>181</x:v>
      </x:c>
      <x:c r="T737" s="101"/>
      <x:c r="U737" s="101"/>
      <x:c r="V737" s="101"/>
      <x:c r="W737" s="101"/>
      <x:c r="X737" s="101"/>
      <x:c r="Y737" s="101" t="str">
        <x:v>QoR-40 points</x:v>
      </x:c>
      <x:c r="Z737" s="101" t="str">
        <x:v>Overall 48-h ANOVA P&lt;0.001; multiple-comparison P=0.010</x:v>
      </x:c>
      <x:c r="AA737" s="101" t="str">
        <x:v>Yes</x:v>
      </x:c>
      <x:c r="AB737" s="101" t="str">
        <x:v>No</x:v>
      </x:c>
      <x:c r="AC737" s="101"/>
      <x:c r="AD737" s="101"/>
      <x:c r="AE737" s="101" t="str">
        <x:v>No</x:v>
      </x:c>
      <x:c r="AF737" s="101" t="str">
        <x:v>No</x:v>
      </x:c>
      <x:c r="AG737" s="101" t="str">
        <x:v>HOLD — Nonstandard or incomplete statistic; no inferred quantities.</x:v>
      </x:c>
      <x:c r="AH737" s="101" t="str">
        <x:v>No (preserve trial strata where specified)</x:v>
      </x:c>
      <x:c r="AI737" s="101" t="str">
        <x:v>Figure 2 shows mean±SD graphically, but exact SD values are not printed in text/table; no visual digitization performed.</x:v>
      </x:c>
      <x:c r="AJ737" s="101" t="str">
        <x:v>Journal of Pain Research 2025;18:6453,6458; Results text + Figure 2A</x:v>
      </x:c>
      <x:c r="AK737" s="101" t="str">
        <x:v>https://drive.google.com/file/d/1-JWKZgQXaQQQBZgMSDqyIP-vG9aAxBqb/view?usp=drivesdk</x:v>
      </x:c>
      <x:c r="AL737" s="101" t="str">
        <x:v>SOURCE-AUDIT RECONCILED; supplied audit, no independent PDF reread</x:v>
      </x:c>
      <x:c r="AM737" s="101" t="str">
        <x:v>QoR-40</x:v>
      </x:c>
      <x:c r="AN737" s="101" t="str">
        <x:v>48h</x:v>
      </x:c>
      <x:c r="AO737" s="101" t="str">
        <x:v>HOLD</x:v>
      </x:c>
      <x:c r="AP737" s="101" t="str">
        <x:v>Nonstandard or incomplete statistic; no inferred quantities.</x:v>
      </x:c>
      <x:c r="AQ737" s="101" t="str">
        <x:v>Model-specific; see V34_Secondary_Ready</x:v>
      </x:c>
      <x:c r="AR737" s="101"/>
      <x:c r="AS737" s="101" t="str">
        <x:v>No new imputation, digitization, median conversion or proxy MME</x:v>
      </x:c>
      <x:c r="AT737" s="101"/>
      <x:c r="AU737" s="101"/>
      <x:c r="AV737" s="101" t="str">
        <x:v>ROB2_RESULT_SPECIFIC_PENDING</x:v>
      </x:c>
      <x:c r="AW737" s="101" t="str">
        <x:v>Yes</x:v>
      </x:c>
      <x:c r="AX737" s="101" t="str">
        <x:v>Zheng 2025</x:v>
      </x:c>
      <x:c r="AY737" s="101" t="str">
        <x:v>Native secondary candidate / hold; see status</x:v>
      </x:c>
      <x:c r="AZ737" s="101" t="str">
        <x:v>One independent contrast per study per compatible model; preserve multi-arm/stratum dependencies.</x:v>
      </x:c>
      <x:c r="BA737" s="101" t="str">
        <x:v>AUDIT-0356</x:v>
      </x:c>
      <x:c r="BB737" s="101" t="n">
        <x:v>356</x:v>
      </x:c>
      <x:c r="BC737" s="101" t="str">
        <x:v>ADDED</x:v>
      </x:c>
      <x:c r="BD737" s="101" t="str">
        <x:v>184.0</x:v>
      </x:c>
      <x:c r="BE737" s="101" t="str">
        <x:v>NOT REPORTED</x:v>
      </x:c>
      <x:c r="BF737" s="101" t="str">
        <x:v>181.0</x:v>
      </x:c>
      <x:c r="BG737" s="101" t="str">
        <x:v>NOT REPORTED</x:v>
      </x:c>
      <x:c r="BH737" s="101"/>
      <x:c r="BI737" s="101"/>
      <x:c r="BJ737" s="101"/>
      <x:c r="BK737" s="101"/>
      <x:c r="BL737" s="101"/>
      <x:c r="BM737" s="101"/>
      <x:c r="BN737" s="101" t="str">
        <x:v>Modified intention-to-treat / completer analysis reported in Table 1</x:v>
      </x:c>
      <x:c r="BO737" s="101" t="str">
        <x:v>109499.pdf</x:v>
      </x:c>
      <x:c r="BP737" s="101" t="str">
        <x:v>At 48 hours, QoR-40 total score was 184.0 in TEAS vs 181.0 in control.</x:v>
      </x:c>
      <x:c r="BQ737" s="101" t="str">
        <x:v>HOLD</x:v>
      </x:c>
      <x:c r="BR737" s="101" t="str">
        <x:v>Nonstandard or incomplete statistic; no inferred quantities.</x:v>
      </x:c>
      <x:c r="BS737" s="101" t="str">
        <x:v>ROB2_RESULT_SPECIFIC_PENDING</x:v>
      </x:c>
      <x:c r="BT737" s="101" t="str">
        <x:v>QoR-40</x:v>
      </x:c>
      <x:c r="BU737" s="101" t="str">
        <x:v>TEAS</x:v>
      </x:c>
      <x:c r="BV737" s="101" t="str">
        <x:v>Sham</x:v>
      </x:c>
      <x:c r="BW737" s="101" t="str">
        <x:v>48h</x:v>
      </x:c>
    </x:row>
    <x:row r="738" ht="48" customHeight="1">
      <x:c r="A738" s="101" t="str">
        <x:v>Zheng 2025</x:v>
      </x:c>
      <x:c r="B738" s="101" t="str">
        <x:v>V34_B4_038</x:v>
      </x:c>
      <x:c r="C738" s="101" t="str">
        <x:v>Perioperative TEAS</x:v>
      </x:c>
      <x:c r="D738" s="101" t="str">
        <x:v>Sham/no current</x:v>
      </x:c>
      <x:c r="E738" s="101" t="str">
        <x:v>Rescue analgesia</x:v>
      </x:c>
      <x:c r="F738" s="101" t="str">
        <x:v>Emergency rescue analgesia events</x:v>
      </x:c>
      <x:c r="G738" s="101" t="str">
        <x:v>Postoperative; exact window not stated</x:v>
      </x:c>
      <x:c r="H738" s="101" t="str">
        <x:v>Other (describe)</x:v>
      </x:c>
      <x:c r="I738" s="101" t="n">
        <x:v>44</x:v>
      </x:c>
      <x:c r="J738" s="101" t="n">
        <x:v>44</x:v>
      </x:c>
      <x:c r="K738" s="101" t="n">
        <x:v>42</x:v>
      </x:c>
      <x:c r="L738" s="101" t="n">
        <x:v>43</x:v>
      </x:c>
      <x:c r="M738" s="101"/>
      <x:c r="N738" s="101"/>
      <x:c r="O738" s="101"/>
      <x:c r="P738" s="101"/>
      <x:c r="Q738" s="101"/>
      <x:c r="R738" s="101"/>
      <x:c r="S738" s="101"/>
      <x:c r="T738" s="101"/>
      <x:c r="U738" s="101"/>
      <x:c r="V738" s="101"/>
      <x:c r="W738" s="101"/>
      <x:c r="X738" s="101"/>
      <x:c r="Y738" s="101" t="str">
        <x:v>events</x:v>
      </x:c>
      <x:c r="Z738" s="101" t="str">
        <x:v>&gt;0.05</x:v>
      </x:c>
      <x:c r="AA738" s="101" t="str">
        <x:v>Yes</x:v>
      </x:c>
      <x:c r="AB738" s="101" t="str">
        <x:v>No</x:v>
      </x:c>
      <x:c r="AC738" s="101"/>
      <x:c r="AD738" s="101"/>
      <x:c r="AE738" s="101" t="str">
        <x:v>No</x:v>
      </x:c>
      <x:c r="AF738" s="101" t="str">
        <x:v>No</x:v>
      </x:c>
      <x:c r="AG738" s="101" t="str">
        <x:v>NOT REPORTED — Accessed source does not supply the requested numerical result.</x:v>
      </x:c>
      <x:c r="AH738" s="101" t="str">
        <x:v>No (preserve trial strata where specified)</x:v>
      </x:c>
      <x:c r="AI738" s="101" t="str">
        <x:v>The accessed Table 3 does not print the numeric rescue-analgesia counts. Record as NOT REPORTED rather than zero.</x:v>
      </x:c>
      <x:c r="AJ738" s="101" t="str">
        <x:v>Journal of Pain Research 2025;18:6455; Results prose</x:v>
      </x:c>
      <x:c r="AK738" s="101" t="str">
        <x:v>https://drive.google.com/file/d/1-JWKZgQXaQQQBZgMSDqyIP-vG9aAxBqb/view?usp=drivesdk</x:v>
      </x:c>
      <x:c r="AL738" s="101" t="str">
        <x:v>SOURCE-AUDIT RECONCILED; supplied audit, no independent PDF reread</x:v>
      </x:c>
      <x:c r="AM738" s="101" t="str">
        <x:v>Rescue analgesia — drug class unresolved</x:v>
      </x:c>
      <x:c r="AN738" s="101" t="str">
        <x:v>AMBIGUOUS</x:v>
      </x:c>
      <x:c r="AO738" s="101" t="str">
        <x:v>NOT REPORTED</x:v>
      </x:c>
      <x:c r="AP738" s="101" t="str">
        <x:v>Accessed source does not supply the requested numerical result.</x:v>
      </x:c>
      <x:c r="AQ738" s="101" t="str">
        <x:v>Model-specific; see V34_Secondary_Ready</x:v>
      </x:c>
      <x:c r="AR738" s="101"/>
      <x:c r="AS738" s="101" t="str">
        <x:v>No new imputation, digitization, median conversion or proxy MME</x:v>
      </x:c>
      <x:c r="AT738" s="101"/>
      <x:c r="AU738" s="101"/>
      <x:c r="AV738" s="101" t="str">
        <x:v>ROB2_RESULT_SPECIFIC_PENDING</x:v>
      </x:c>
      <x:c r="AW738" s="101" t="str">
        <x:v>Yes</x:v>
      </x:c>
      <x:c r="AX738" s="101" t="str">
        <x:v>Zheng 2025</x:v>
      </x:c>
      <x:c r="AY738" s="101" t="str">
        <x:v>Native secondary candidate / hold; see status</x:v>
      </x:c>
      <x:c r="AZ738" s="101" t="str">
        <x:v>One independent contrast per study per compatible model; preserve multi-arm/stratum dependencies.</x:v>
      </x:c>
      <x:c r="BA738" s="101" t="str">
        <x:v>AUDIT-0357</x:v>
      </x:c>
      <x:c r="BB738" s="101" t="n">
        <x:v>357</x:v>
      </x:c>
      <x:c r="BC738" s="101" t="str">
        <x:v>NOT_REPORTED_ADDED</x:v>
      </x:c>
      <x:c r="BD738" s="101" t="str">
        <x:v>NOT REPORTED</x:v>
      </x:c>
      <x:c r="BE738" s="101" t="str">
        <x:v>NOT REPORTED</x:v>
      </x:c>
      <x:c r="BF738" s="101" t="str">
        <x:v>NOT REPORTED</x:v>
      </x:c>
      <x:c r="BG738" s="101" t="str">
        <x:v>NOT REPORTED</x:v>
      </x:c>
      <x:c r="BH738" s="101"/>
      <x:c r="BI738" s="101"/>
      <x:c r="BJ738" s="101"/>
      <x:c r="BK738" s="101"/>
      <x:c r="BL738" s="101"/>
      <x:c r="BM738" s="101"/>
      <x:c r="BN738" s="101" t="str">
        <x:v>Modified intention-to-treat / completer analysis reported in Table 1</x:v>
      </x:c>
      <x:c r="BO738" s="101" t="str">
        <x:v>109499.pdf</x:v>
      </x:c>
      <x:c r="BP738" s="101" t="str">
        <x:v>No significant differences were observed ... in the number of emergency rescue analgesia events (P&gt;0.05).</x:v>
      </x:c>
      <x:c r="BQ738" s="101" t="str">
        <x:v>NOT REPORTED</x:v>
      </x:c>
      <x:c r="BR738" s="101" t="str">
        <x:v>Accessed source does not supply the requested numerical result.</x:v>
      </x:c>
      <x:c r="BS738" s="101" t="str">
        <x:v>ROB2_RESULT_SPECIFIC_PENDING</x:v>
      </x:c>
      <x:c r="BT738" s="101" t="str">
        <x:v>Rescue analgesia — drug class unresolved</x:v>
      </x:c>
      <x:c r="BU738" s="101" t="str">
        <x:v>TEAS</x:v>
      </x:c>
      <x:c r="BV738" s="101" t="str">
        <x:v>Sham</x:v>
      </x:c>
      <x:c r="BW738" s="101" t="str">
        <x:v>AMBIGUOUS</x:v>
      </x:c>
    </x:row>
    <x:row r="739" ht="48" customHeight="1">
      <x:c r="A739" s="101" t="str">
        <x:v>Yu 2020</x:v>
      </x:c>
      <x:c r="B739" s="101" t="str">
        <x:v>V34_B4_039</x:v>
      </x:c>
      <x:c r="C739" s="101" t="str">
        <x:v>Preoperative TEAS</x:v>
      </x:c>
      <x:c r="D739" s="101" t="str">
        <x:v>Control/no current (electrodes applied)</x:v>
      </x:c>
      <x:c r="E739" s="101" t="str">
        <x:v>Quality of recovery</x:v>
      </x:c>
      <x:c r="F739" s="101" t="str">
        <x:v>Global QoR-40</x:v>
      </x:c>
      <x:c r="G739" s="101" t="str">
        <x:v>Postoperative day 2 (~48 h)</x:v>
      </x:c>
      <x:c r="H739" s="101" t="str">
        <x:v>Mean/SD</x:v>
      </x:c>
      <x:c r="I739" s="101" t="n">
        <x:v>30</x:v>
      </x:c>
      <x:c r="J739" s="101" t="n">
        <x:v>30</x:v>
      </x:c>
      <x:c r="K739" s="101" t="n">
        <x:v>30</x:v>
      </x:c>
      <x:c r="L739" s="101" t="n">
        <x:v>30</x:v>
      </x:c>
      <x:c r="M739" s="101" t="n">
        <x:v>191.4</x:v>
      </x:c>
      <x:c r="N739" s="101" t="n">
        <x:v>5.74</x:v>
      </x:c>
      <x:c r="O739" s="101"/>
      <x:c r="P739" s="101"/>
      <x:c r="Q739" s="101"/>
      <x:c r="R739" s="101"/>
      <x:c r="S739" s="101" t="n">
        <x:v>187.73</x:v>
      </x:c>
      <x:c r="T739" s="101" t="n">
        <x:v>5.47</x:v>
      </x:c>
      <x:c r="U739" s="101"/>
      <x:c r="V739" s="101"/>
      <x:c r="W739" s="101"/>
      <x:c r="X739" s="101"/>
      <x:c r="Y739" s="101" t="str">
        <x:v>QoR-40 points</x:v>
      </x:c>
      <x:c r="Z739" s="101" t="str">
        <x:v>0.015</x:v>
      </x:c>
      <x:c r="AA739" s="101" t="str">
        <x:v>Yes</x:v>
      </x:c>
      <x:c r="AB739" s="101" t="str">
        <x:v>No</x:v>
      </x:c>
      <x:c r="AC739" s="101"/>
      <x:c r="AD739" s="101"/>
      <x:c r="AE739" s="101" t="str">
        <x:v>No</x:v>
      </x:c>
      <x:c r="AF739" s="101" t="str">
        <x:v>No</x:v>
      </x:c>
      <x:c r="AG739" s="101" t="str">
        <x:v>INCLUDE — Numerically extractable in its native endpoint/time/statistic; pooling still requires compatible stratum, comparator and independent-arm selection.</x:v>
      </x:c>
      <x:c r="AH739" s="101" t="str">
        <x:v>No (preserve trial strata where specified)</x:v>
      </x:c>
      <x:c r="AI739" s="101" t="str">
        <x:v>NOT REPORTED</x:v>
      </x:c>
      <x:c r="AJ739" s="101" t="str">
        <x:v>Trials 2020;21:43, abstract / Fig.4; Abstract + Figure 4</x:v>
      </x:c>
      <x:c r="AK739" s="101" t="str">
        <x:v>https://drive.google.com/file/d/1fXpHc9FzhpPCkXto8c5lfcLoA3ROdOEz/view?usp=drivesdk</x:v>
      </x:c>
      <x:c r="AL739" s="101" t="str">
        <x:v>SOURCE-AUDIT RECONCILED; supplied audit, no independent PDF reread</x:v>
      </x:c>
      <x:c r="AM739" s="101" t="str">
        <x:v>QoR-40</x:v>
      </x:c>
      <x:c r="AN739" s="101" t="str">
        <x:v>postoperative day 2 (~48h)</x:v>
      </x:c>
      <x:c r="AO739" s="101" t="str">
        <x:v>INCLUDE</x:v>
      </x:c>
      <x:c r="AP739" s="101" t="str">
        <x:v>Numerically extractable in its native endpoint/time/statistic; pooling still requires compatible stratum, comparator and independent-arm selection.</x:v>
      </x:c>
      <x:c r="AQ739" s="101" t="str">
        <x:v>Model-specific; see V34_Secondary_Ready</x:v>
      </x:c>
      <x:c r="AR739" s="101"/>
      <x:c r="AS739" s="101" t="str">
        <x:v>No new imputation, digitization, median conversion or proxy MME</x:v>
      </x:c>
      <x:c r="AT739" s="101"/>
      <x:c r="AU739" s="101"/>
      <x:c r="AV739" s="101" t="str">
        <x:v>ROB2_RESULT_SPECIFIC_PENDING</x:v>
      </x:c>
      <x:c r="AW739" s="101" t="str">
        <x:v>Yes</x:v>
      </x:c>
      <x:c r="AX739" s="101" t="str">
        <x:v>Yu 2020</x:v>
      </x:c>
      <x:c r="AY739" s="101" t="str">
        <x:v>Native secondary candidate / hold; see status</x:v>
      </x:c>
      <x:c r="AZ739" s="101" t="str">
        <x:v>One independent contrast per study per compatible model; preserve multi-arm/stratum dependencies.</x:v>
      </x:c>
      <x:c r="BA739" s="101" t="str">
        <x:v>AUDIT-0358</x:v>
      </x:c>
      <x:c r="BB739" s="101" t="n">
        <x:v>358</x:v>
      </x:c>
      <x:c r="BC739" s="101" t="str">
        <x:v>ADDED</x:v>
      </x:c>
      <x:c r="BD739" s="101" t="str">
        <x:v>191.4</x:v>
      </x:c>
      <x:c r="BE739" s="101" t="str">
        <x:v>5.74</x:v>
      </x:c>
      <x:c r="BF739" s="101" t="str">
        <x:v>187.73</x:v>
      </x:c>
      <x:c r="BG739" s="101" t="str">
        <x:v>5.47</x:v>
      </x:c>
      <x:c r="BH739" s="101"/>
      <x:c r="BI739" s="101"/>
      <x:c r="BJ739" s="101"/>
      <x:c r="BK739" s="101"/>
      <x:c r="BL739" s="101"/>
      <x:c r="BM739" s="101"/>
      <x:c r="BN739" s="101" t="str">
        <x:v>Intention-to-treat; all randomized participants analyzed</x:v>
      </x:c>
      <x:c r="BO739" s="101" t="str">
        <x:v>s13063-019-3892-4.pdf</x:v>
      </x:c>
      <x:c r="BP739" s="101" t="str">
        <x:v>QoR-40 T2: control 187.73±5.47 vs TEAS 191.40±5.74; P=0.015.</x:v>
      </x:c>
      <x:c r="BQ739" s="101" t="str">
        <x:v>INCLUDE</x:v>
      </x:c>
      <x:c r="BR739" s="101" t="str">
        <x:v>Numerically extractable in its native endpoint/time/statistic; pooling still requires compatible stratum, comparator and independent-arm selection.</x:v>
      </x:c>
      <x:c r="BS739" s="101" t="str">
        <x:v>ROB2_RESULT_SPECIFIC_PENDING</x:v>
      </x:c>
      <x:c r="BT739" s="101" t="str">
        <x:v>QoR-40</x:v>
      </x:c>
      <x:c r="BU739" s="101" t="str">
        <x:v>TEAS</x:v>
      </x:c>
      <x:c r="BV739" s="101" t="str">
        <x:v>Sham</x:v>
      </x:c>
      <x:c r="BW739" s="101" t="str">
        <x:v>postoperative day 2 (~48h)</x:v>
      </x:c>
    </x:row>
    <x:row r="740" ht="48" customHeight="1">
      <x:c r="A740" s="101" t="str">
        <x:v>Yu 2020</x:v>
      </x:c>
      <x:c r="B740" s="101" t="str">
        <x:v>V34_B4_040</x:v>
      </x:c>
      <x:c r="C740" s="101" t="str">
        <x:v>Preoperative TEAS</x:v>
      </x:c>
      <x:c r="D740" s="101" t="str">
        <x:v>Control/no current (electrodes applied)</x:v>
      </x:c>
      <x:c r="E740" s="101" t="str">
        <x:v>PONV</x:v>
      </x:c>
      <x:c r="F740" s="101" t="str">
        <x:v>Any nausea and/or vomiting</x:v>
      </x:c>
      <x:c r="G740" s="101" t="str">
        <x:v>0–24 h</x:v>
      </x:c>
      <x:c r="H740" s="101" t="str">
        <x:v>Events/total</x:v>
      </x:c>
      <x:c r="I740" s="101" t="n">
        <x:v>30</x:v>
      </x:c>
      <x:c r="J740" s="101" t="n">
        <x:v>30</x:v>
      </x:c>
      <x:c r="K740" s="101" t="n">
        <x:v>30</x:v>
      </x:c>
      <x:c r="L740" s="101" t="n">
        <x:v>30</x:v>
      </x:c>
      <x:c r="M740" s="101"/>
      <x:c r="N740" s="101"/>
      <x:c r="O740" s="101"/>
      <x:c r="P740" s="101"/>
      <x:c r="Q740" s="101"/>
      <x:c r="R740" s="101" t="n">
        <x:v>7</x:v>
      </x:c>
      <x:c r="S740" s="101"/>
      <x:c r="T740" s="101"/>
      <x:c r="U740" s="101"/>
      <x:c r="V740" s="101"/>
      <x:c r="W740" s="101"/>
      <x:c r="X740" s="101" t="n">
        <x:v>17</x:v>
      </x:c>
      <x:c r="Y740" s="101" t="str">
        <x:v>participants</x:v>
      </x:c>
      <x:c r="Z740" s="101" t="str">
        <x:v>&lt;0.01</x:v>
      </x:c>
      <x:c r="AA740" s="101" t="str">
        <x:v>Yes</x:v>
      </x:c>
      <x:c r="AB740" s="101" t="str">
        <x:v>No</x:v>
      </x:c>
      <x:c r="AC740" s="101"/>
      <x:c r="AD740" s="101"/>
      <x:c r="AE740" s="101" t="str">
        <x:v>No</x:v>
      </x:c>
      <x:c r="AF740" s="101" t="str">
        <x:v>No</x:v>
      </x:c>
      <x:c r="AG740" s="101" t="str">
        <x:v>INCLUDE — Numerically extractable in its native endpoint/time/statistic; pooling still requires compatible stratum, comparator and independent-arm selection.</x:v>
      </x:c>
      <x:c r="AH740" s="101" t="str">
        <x:v>No (preserve trial strata where specified)</x:v>
      </x:c>
      <x:c r="AI740" s="101" t="str">
        <x:v>NOT REPORTED</x:v>
      </x:c>
      <x:c r="AJ740" s="101" t="str">
        <x:v>Trials 2020;21:43, pp.5–7; Table 3 + Results</x:v>
      </x:c>
      <x:c r="AK740" s="101" t="str">
        <x:v>https://drive.google.com/file/d/1fXpHc9FzhpPCkXto8c5lfcLoA3ROdOEz/view?usp=drivesdk</x:v>
      </x:c>
      <x:c r="AL740" s="101" t="str">
        <x:v>SOURCE-AUDIT RECONCILED; supplied audit, no independent PDF reread</x:v>
      </x:c>
      <x:c r="AM740" s="101" t="str">
        <x:v>PONV composite</x:v>
      </x:c>
      <x:c r="AN740" s="101" t="str">
        <x:v>0-24h</x:v>
      </x:c>
      <x:c r="AO740" s="101" t="str">
        <x:v>INCLUDE</x:v>
      </x:c>
      <x:c r="AP740" s="101" t="str">
        <x:v>Numerically extractable in its native endpoint/time/statistic; pooling still requires compatible stratum, comparator and independent-arm selection.</x:v>
      </x:c>
      <x:c r="AQ740" s="101" t="str">
        <x:v>Model-specific; see V34_Secondary_Ready</x:v>
      </x:c>
      <x:c r="AR740" s="101"/>
      <x:c r="AS740" s="101" t="str">
        <x:v>No new imputation, digitization, median conversion or proxy MME</x:v>
      </x:c>
      <x:c r="AT740" s="101"/>
      <x:c r="AU740" s="101"/>
      <x:c r="AV740" s="101" t="str">
        <x:v>ROB2_RESULT_SPECIFIC_PENDING</x:v>
      </x:c>
      <x:c r="AW740" s="101" t="str">
        <x:v>Yes</x:v>
      </x:c>
      <x:c r="AX740" s="101" t="str">
        <x:v>Yu 2020</x:v>
      </x:c>
      <x:c r="AY740" s="101" t="str">
        <x:v>Native secondary candidate / hold; see status</x:v>
      </x:c>
      <x:c r="AZ740" s="101" t="str">
        <x:v>One independent contrast per study per compatible model; preserve multi-arm/stratum dependencies.</x:v>
      </x:c>
      <x:c r="BA740" s="101" t="str">
        <x:v>AUDIT-0359</x:v>
      </x:c>
      <x:c r="BB740" s="101" t="n">
        <x:v>359</x:v>
      </x:c>
      <x:c r="BC740" s="101" t="str">
        <x:v>ADDED</x:v>
      </x:c>
      <x:c r="BD740" s="101" t="str">
        <x:v>NOT REPORTED</x:v>
      </x:c>
      <x:c r="BE740" s="101" t="str">
        <x:v>NOT REPORTED</x:v>
      </x:c>
      <x:c r="BF740" s="101" t="str">
        <x:v>NOT REPORTED</x:v>
      </x:c>
      <x:c r="BG740" s="101" t="str">
        <x:v>NOT REPORTED</x:v>
      </x:c>
      <x:c r="BH740" s="101"/>
      <x:c r="BI740" s="101"/>
      <x:c r="BJ740" s="101"/>
      <x:c r="BK740" s="101"/>
      <x:c r="BL740" s="101"/>
      <x:c r="BM740" s="101"/>
      <x:c r="BN740" s="101" t="str">
        <x:v>Intention-to-treat; all randomized participants analyzed</x:v>
      </x:c>
      <x:c r="BO740" s="101" t="str">
        <x:v>s13063-019-3892-4.pdf</x:v>
      </x:c>
      <x:c r="BP740" s="101" t="str">
        <x:v>PONV: control 17/30 (56.7%) vs TEAS 7/30 (23.3%), P&lt;0.01.</x:v>
      </x:c>
      <x:c r="BQ740" s="101" t="str">
        <x:v>INCLUDE</x:v>
      </x:c>
      <x:c r="BR740" s="101" t="str">
        <x:v>Numerically extractable in its native endpoint/time/statistic; pooling still requires compatible stratum, comparator and independent-arm selection.</x:v>
      </x:c>
      <x:c r="BS740" s="101" t="str">
        <x:v>ROB2_RESULT_SPECIFIC_PENDING</x:v>
      </x:c>
      <x:c r="BT740" s="101" t="str">
        <x:v>PONV composite</x:v>
      </x:c>
      <x:c r="BU740" s="101" t="str">
        <x:v>TEAS</x:v>
      </x:c>
      <x:c r="BV740" s="101" t="str">
        <x:v>Sham</x:v>
      </x:c>
      <x:c r="BW740" s="101" t="str">
        <x:v>0-24h</x:v>
      </x:c>
    </x:row>
    <x:row r="741" ht="48" customHeight="1">
      <x:c r="A741" s="101" t="str">
        <x:v>Yu 2020</x:v>
      </x:c>
      <x:c r="B741" s="101" t="str">
        <x:v>V34_B4_041</x:v>
      </x:c>
      <x:c r="C741" s="101" t="str">
        <x:v>Preoperative TEAS</x:v>
      </x:c>
      <x:c r="D741" s="101" t="str">
        <x:v>Control/no current (electrodes applied)</x:v>
      </x:c>
      <x:c r="E741" s="101" t="str">
        <x:v>Rescue antiemetic</x:v>
      </x:c>
      <x:c r="F741" s="101" t="str">
        <x:v>Participants requiring tropisetron rescue</x:v>
      </x:c>
      <x:c r="G741" s="101" t="str">
        <x:v>0–24 h</x:v>
      </x:c>
      <x:c r="H741" s="101" t="str">
        <x:v>Events/total</x:v>
      </x:c>
      <x:c r="I741" s="101" t="n">
        <x:v>30</x:v>
      </x:c>
      <x:c r="J741" s="101" t="n">
        <x:v>30</x:v>
      </x:c>
      <x:c r="K741" s="101" t="n">
        <x:v>30</x:v>
      </x:c>
      <x:c r="L741" s="101" t="n">
        <x:v>30</x:v>
      </x:c>
      <x:c r="M741" s="101"/>
      <x:c r="N741" s="101"/>
      <x:c r="O741" s="101"/>
      <x:c r="P741" s="101"/>
      <x:c r="Q741" s="101"/>
      <x:c r="R741" s="101" t="n">
        <x:v>7</x:v>
      </x:c>
      <x:c r="S741" s="101"/>
      <x:c r="T741" s="101"/>
      <x:c r="U741" s="101"/>
      <x:c r="V741" s="101"/>
      <x:c r="W741" s="101"/>
      <x:c r="X741" s="101" t="n">
        <x:v>16</x:v>
      </x:c>
      <x:c r="Y741" s="101" t="str">
        <x:v>participants</x:v>
      </x:c>
      <x:c r="Z741" s="101" t="str">
        <x:v>&lt;0.02</x:v>
      </x:c>
      <x:c r="AA741" s="101" t="str">
        <x:v>Yes</x:v>
      </x:c>
      <x:c r="AB741" s="101" t="str">
        <x:v>No</x:v>
      </x:c>
      <x:c r="AC741" s="101"/>
      <x:c r="AD741" s="101"/>
      <x:c r="AE741" s="101" t="str">
        <x:v>No</x:v>
      </x:c>
      <x:c r="AF741" s="101" t="str">
        <x:v>No</x:v>
      </x:c>
      <x:c r="AG741" s="101" t="str">
        <x:v>INCLUDE — Numerically extractable in its native endpoint/time/statistic; pooling still requires compatible stratum, comparator and independent-arm selection.</x:v>
      </x:c>
      <x:c r="AH741" s="101" t="str">
        <x:v>No (preserve trial strata where specified)</x:v>
      </x:c>
      <x:c r="AI741" s="101" t="str">
        <x:v>The Results text specifies tropisetron as the rescue antiemetic.</x:v>
      </x:c>
      <x:c r="AJ741" s="101" t="str">
        <x:v>Trials 2020;21:43, pp.5–7; Table 3 + Results</x:v>
      </x:c>
      <x:c r="AK741" s="101" t="str">
        <x:v>https://drive.google.com/file/d/1fXpHc9FzhpPCkXto8c5lfcLoA3ROdOEz/view?usp=drivesdk</x:v>
      </x:c>
      <x:c r="AL741" s="101" t="str">
        <x:v>SOURCE-AUDIT RECONCILED; supplied audit, no independent PDF reread</x:v>
      </x:c>
      <x:c r="AM741" s="101" t="str">
        <x:v>Rescue antiemetic</x:v>
      </x:c>
      <x:c r="AN741" s="101" t="str">
        <x:v>0-24h</x:v>
      </x:c>
      <x:c r="AO741" s="101" t="str">
        <x:v>INCLUDE</x:v>
      </x:c>
      <x:c r="AP741" s="101" t="str">
        <x:v>Numerically extractable in its native endpoint/time/statistic; pooling still requires compatible stratum, comparator and independent-arm selection.</x:v>
      </x:c>
      <x:c r="AQ741" s="101" t="str">
        <x:v>Model-specific; see V34_Secondary_Ready</x:v>
      </x:c>
      <x:c r="AR741" s="101"/>
      <x:c r="AS741" s="101" t="str">
        <x:v>No new imputation, digitization, median conversion or proxy MME</x:v>
      </x:c>
      <x:c r="AT741" s="101"/>
      <x:c r="AU741" s="101"/>
      <x:c r="AV741" s="101" t="str">
        <x:v>ROB2_RESULT_SPECIFIC_PENDING</x:v>
      </x:c>
      <x:c r="AW741" s="101" t="str">
        <x:v>Yes</x:v>
      </x:c>
      <x:c r="AX741" s="101" t="str">
        <x:v>Yu 2020</x:v>
      </x:c>
      <x:c r="AY741" s="101" t="str">
        <x:v>Native secondary candidate / hold; see status</x:v>
      </x:c>
      <x:c r="AZ741" s="101" t="str">
        <x:v>One independent contrast per study per compatible model; preserve multi-arm/stratum dependencies.</x:v>
      </x:c>
      <x:c r="BA741" s="101" t="str">
        <x:v>AUDIT-0360</x:v>
      </x:c>
      <x:c r="BB741" s="101" t="n">
        <x:v>360</x:v>
      </x:c>
      <x:c r="BC741" s="101" t="str">
        <x:v>ADDED</x:v>
      </x:c>
      <x:c r="BD741" s="101" t="str">
        <x:v>NOT REPORTED</x:v>
      </x:c>
      <x:c r="BE741" s="101" t="str">
        <x:v>NOT REPORTED</x:v>
      </x:c>
      <x:c r="BF741" s="101" t="str">
        <x:v>NOT REPORTED</x:v>
      </x:c>
      <x:c r="BG741" s="101" t="str">
        <x:v>NOT REPORTED</x:v>
      </x:c>
      <x:c r="BH741" s="101"/>
      <x:c r="BI741" s="101"/>
      <x:c r="BJ741" s="101"/>
      <x:c r="BK741" s="101"/>
      <x:c r="BL741" s="101"/>
      <x:c r="BM741" s="101"/>
      <x:c r="BN741" s="101" t="str">
        <x:v>Intention-to-treat; all randomized participants analyzed</x:v>
      </x:c>
      <x:c r="BO741" s="101" t="str">
        <x:v>s13063-019-3892-4.pdf</x:v>
      </x:c>
      <x:c r="BP741" s="101" t="str">
        <x:v>Remedial antiemetic: control 16/30 (53.3%) vs TEAS 7/30 (23.3%), P&lt;0.02.</x:v>
      </x:c>
      <x:c r="BQ741" s="101" t="str">
        <x:v>INCLUDE</x:v>
      </x:c>
      <x:c r="BR741" s="101" t="str">
        <x:v>Numerically extractable in its native endpoint/time/statistic; pooling still requires compatible stratum, comparator and independent-arm selection.</x:v>
      </x:c>
      <x:c r="BS741" s="101" t="str">
        <x:v>ROB2_RESULT_SPECIFIC_PENDING</x:v>
      </x:c>
      <x:c r="BT741" s="101" t="str">
        <x:v>Rescue antiemetic</x:v>
      </x:c>
      <x:c r="BU741" s="101" t="str">
        <x:v>TEAS</x:v>
      </x:c>
      <x:c r="BV741" s="101" t="str">
        <x:v>Sham</x:v>
      </x:c>
      <x:c r="BW741" s="101" t="str">
        <x:v>0-24h</x:v>
      </x:c>
    </x:row>
    <x:row r="742" ht="48" customHeight="1">
      <x:c r="A742" s="101" t="str">
        <x:v>Yu 2020</x:v>
      </x:c>
      <x:c r="B742" s="101" t="str">
        <x:v>V34_B4_042</x:v>
      </x:c>
      <x:c r="C742" s="101" t="str">
        <x:v>Preoperative TEAS</x:v>
      </x:c>
      <x:c r="D742" s="101" t="str">
        <x:v>Control/no current (electrodes applied)</x:v>
      </x:c>
      <x:c r="E742" s="101" t="str">
        <x:v>Cognitive recovery</x:v>
      </x:c>
      <x:c r="F742" s="101" t="str">
        <x:v>MMSE score</x:v>
      </x:c>
      <x:c r="G742" s="101" t="str">
        <x:v>Postoperative day 1 (~24 h)</x:v>
      </x:c>
      <x:c r="H742" s="101" t="str">
        <x:v>Mean/SD</x:v>
      </x:c>
      <x:c r="I742" s="101" t="n">
        <x:v>30</x:v>
      </x:c>
      <x:c r="J742" s="101" t="n">
        <x:v>30</x:v>
      </x:c>
      <x:c r="K742" s="101" t="n">
        <x:v>30</x:v>
      </x:c>
      <x:c r="L742" s="101" t="n">
        <x:v>30</x:v>
      </x:c>
      <x:c r="M742" s="101" t="n">
        <x:v>26.1</x:v>
      </x:c>
      <x:c r="N742" s="101" t="n">
        <x:v>2.78</x:v>
      </x:c>
      <x:c r="O742" s="101"/>
      <x:c r="P742" s="101"/>
      <x:c r="Q742" s="101"/>
      <x:c r="R742" s="101"/>
      <x:c r="S742" s="101" t="n">
        <x:v>24.6</x:v>
      </x:c>
      <x:c r="T742" s="101" t="n">
        <x:v>2.35</x:v>
      </x:c>
      <x:c r="U742" s="101"/>
      <x:c r="V742" s="101"/>
      <x:c r="W742" s="101"/>
      <x:c r="X742" s="101"/>
      <x:c r="Y742" s="101" t="str">
        <x:v>MMSE 0–30</x:v>
      </x:c>
      <x:c r="Z742" s="101" t="str">
        <x:v>0.048</x:v>
      </x:c>
      <x:c r="AA742" s="101" t="str">
        <x:v>Yes</x:v>
      </x:c>
      <x:c r="AB742" s="101" t="str">
        <x:v>No</x:v>
      </x:c>
      <x:c r="AC742" s="101"/>
      <x:c r="AD742" s="101"/>
      <x:c r="AE742" s="101" t="str">
        <x:v>No</x:v>
      </x:c>
      <x:c r="AF742" s="101" t="str">
        <x:v>No</x:v>
      </x:c>
      <x:c r="AG742" s="101" t="str">
        <x:v>INCLUDE — Numerically extractable in its native endpoint/time/statistic; pooling still requires compatible stratum, comparator and independent-arm selection.</x:v>
      </x:c>
      <x:c r="AH742" s="101" t="str">
        <x:v>No (preserve trial strata where specified)</x:v>
      </x:c>
      <x:c r="AI742" s="101" t="str">
        <x:v>The Results prose oddly states scores were 'significantly lower in the TEAS group' although the printed TEAS means are higher; numerical values are preserved.</x:v>
      </x:c>
      <x:c r="AJ742" s="101" t="str">
        <x:v>Trials 2020;21:43, abstract / Figure 5; Abstract + Figure 5</x:v>
      </x:c>
      <x:c r="AK742" s="101" t="str">
        <x:v>https://drive.google.com/file/d/1fXpHc9FzhpPCkXto8c5lfcLoA3ROdOEz/view?usp=drivesdk</x:v>
      </x:c>
      <x:c r="AL742" s="101" t="str">
        <x:v>SOURCE-AUDIT RECONCILED; supplied audit, no independent PDF reread</x:v>
      </x:c>
      <x:c r="AM742" s="101" t="str">
        <x:v>Cognitive recovery</x:v>
      </x:c>
      <x:c r="AN742" s="101" t="str">
        <x:v>postoperative day 1 (~24h)</x:v>
      </x:c>
      <x:c r="AO742" s="101" t="str">
        <x:v>INCLUDE</x:v>
      </x:c>
      <x:c r="AP742" s="101" t="str">
        <x:v>Numerically extractable in its native endpoint/time/statistic; pooling still requires compatible stratum, comparator and independent-arm selection.</x:v>
      </x:c>
      <x:c r="AQ742" s="101" t="str">
        <x:v>Model-specific; see V34_Secondary_Ready</x:v>
      </x:c>
      <x:c r="AR742" s="101"/>
      <x:c r="AS742" s="101" t="str">
        <x:v>No new imputation, digitization, median conversion or proxy MME</x:v>
      </x:c>
      <x:c r="AT742" s="101"/>
      <x:c r="AU742" s="101"/>
      <x:c r="AV742" s="101" t="str">
        <x:v>ROB2_RESULT_SPECIFIC_PENDING</x:v>
      </x:c>
      <x:c r="AW742" s="101" t="str">
        <x:v>Yes</x:v>
      </x:c>
      <x:c r="AX742" s="101" t="str">
        <x:v>Yu 2020</x:v>
      </x:c>
      <x:c r="AY742" s="101" t="str">
        <x:v>Native secondary candidate / hold; see status</x:v>
      </x:c>
      <x:c r="AZ742" s="101" t="str">
        <x:v>One independent contrast per study per compatible model; preserve multi-arm/stratum dependencies.</x:v>
      </x:c>
      <x:c r="BA742" s="101" t="str">
        <x:v>AUDIT-0361</x:v>
      </x:c>
      <x:c r="BB742" s="101" t="n">
        <x:v>361</x:v>
      </x:c>
      <x:c r="BC742" s="101" t="str">
        <x:v>ADDED</x:v>
      </x:c>
      <x:c r="BD742" s="101" t="str">
        <x:v>26.1</x:v>
      </x:c>
      <x:c r="BE742" s="101" t="str">
        <x:v>2.78</x:v>
      </x:c>
      <x:c r="BF742" s="101" t="str">
        <x:v>24.6</x:v>
      </x:c>
      <x:c r="BG742" s="101" t="str">
        <x:v>2.35</x:v>
      </x:c>
      <x:c r="BH742" s="101"/>
      <x:c r="BI742" s="101"/>
      <x:c r="BJ742" s="101"/>
      <x:c r="BK742" s="101"/>
      <x:c r="BL742" s="101"/>
      <x:c r="BM742" s="101"/>
      <x:c r="BN742" s="101" t="str">
        <x:v>Intention-to-treat; all randomized participants analyzed</x:v>
      </x:c>
      <x:c r="BO742" s="101" t="str">
        <x:v>s13063-019-3892-4.pdf</x:v>
      </x:c>
      <x:c r="BP742" s="101" t="str">
        <x:v>MMSE Postoperative day 1 (~24 h): control 24.6±2.35 vs TEAS 26.1±2.78; P=0.048.</x:v>
      </x:c>
      <x:c r="BQ742" s="101" t="str">
        <x:v>INCLUDE</x:v>
      </x:c>
      <x:c r="BR742" s="101" t="str">
        <x:v>Numerically extractable in its native endpoint/time/statistic; pooling still requires compatible stratum, comparator and independent-arm selection.</x:v>
      </x:c>
      <x:c r="BS742" s="101" t="str">
        <x:v>ROB2_RESULT_SPECIFIC_PENDING</x:v>
      </x:c>
      <x:c r="BT742" s="101" t="str">
        <x:v>Cognitive recovery</x:v>
      </x:c>
      <x:c r="BU742" s="101" t="str">
        <x:v>TEAS</x:v>
      </x:c>
      <x:c r="BV742" s="101" t="str">
        <x:v>Sham</x:v>
      </x:c>
      <x:c r="BW742" s="101" t="str">
        <x:v>postoperative day 1 (~24h)</x:v>
      </x:c>
    </x:row>
    <x:row r="743" ht="48" customHeight="1">
      <x:c r="A743" s="101" t="str">
        <x:v>Yu 2020</x:v>
      </x:c>
      <x:c r="B743" s="101" t="str">
        <x:v>V34_B4_043</x:v>
      </x:c>
      <x:c r="C743" s="101" t="str">
        <x:v>Preoperative TEAS</x:v>
      </x:c>
      <x:c r="D743" s="101" t="str">
        <x:v>Control/no current (electrodes applied)</x:v>
      </x:c>
      <x:c r="E743" s="101" t="str">
        <x:v>Cognitive recovery</x:v>
      </x:c>
      <x:c r="F743" s="101" t="str">
        <x:v>MMSE score</x:v>
      </x:c>
      <x:c r="G743" s="101" t="str">
        <x:v>Postoperative day 2 (~48 h)</x:v>
      </x:c>
      <x:c r="H743" s="101" t="str">
        <x:v>Mean/SD</x:v>
      </x:c>
      <x:c r="I743" s="101" t="n">
        <x:v>30</x:v>
      </x:c>
      <x:c r="J743" s="101" t="n">
        <x:v>30</x:v>
      </x:c>
      <x:c r="K743" s="101" t="n">
        <x:v>30</x:v>
      </x:c>
      <x:c r="L743" s="101" t="n">
        <x:v>30</x:v>
      </x:c>
      <x:c r="M743" s="101" t="n">
        <x:v>27.83</x:v>
      </x:c>
      <x:c r="N743" s="101" t="n">
        <x:v>2.73</x:v>
      </x:c>
      <x:c r="O743" s="101"/>
      <x:c r="P743" s="101"/>
      <x:c r="Q743" s="101"/>
      <x:c r="R743" s="101"/>
      <x:c r="S743" s="101" t="n">
        <x:v>26.53</x:v>
      </x:c>
      <x:c r="T743" s="101" t="n">
        <x:v>2.94</x:v>
      </x:c>
      <x:c r="U743" s="101"/>
      <x:c r="V743" s="101"/>
      <x:c r="W743" s="101"/>
      <x:c r="X743" s="101"/>
      <x:c r="Y743" s="101" t="str">
        <x:v>MMSE 0–30</x:v>
      </x:c>
      <x:c r="Z743" s="101" t="str">
        <x:v>0.02</x:v>
      </x:c>
      <x:c r="AA743" s="101" t="str">
        <x:v>Yes</x:v>
      </x:c>
      <x:c r="AB743" s="101" t="str">
        <x:v>No</x:v>
      </x:c>
      <x:c r="AC743" s="101"/>
      <x:c r="AD743" s="101"/>
      <x:c r="AE743" s="101" t="str">
        <x:v>No</x:v>
      </x:c>
      <x:c r="AF743" s="101" t="str">
        <x:v>No</x:v>
      </x:c>
      <x:c r="AG743" s="101" t="str">
        <x:v>INCLUDE — Numerically extractable in its native endpoint/time/statistic; pooling still requires compatible stratum, comparator and independent-arm selection.</x:v>
      </x:c>
      <x:c r="AH743" s="101" t="str">
        <x:v>No (preserve trial strata where specified)</x:v>
      </x:c>
      <x:c r="AI743" s="101" t="str">
        <x:v>The Results prose oddly states scores were 'significantly lower in the TEAS group' although the printed TEAS means are higher; numerical values are preserved.</x:v>
      </x:c>
      <x:c r="AJ743" s="101" t="str">
        <x:v>Trials 2020;21:43, abstract / Figure 5; Abstract + Figure 5</x:v>
      </x:c>
      <x:c r="AK743" s="101" t="str">
        <x:v>https://drive.google.com/file/d/1fXpHc9FzhpPCkXto8c5lfcLoA3ROdOEz/view?usp=drivesdk</x:v>
      </x:c>
      <x:c r="AL743" s="101" t="str">
        <x:v>SOURCE-AUDIT RECONCILED; supplied audit, no independent PDF reread</x:v>
      </x:c>
      <x:c r="AM743" s="101" t="str">
        <x:v>Cognitive recovery</x:v>
      </x:c>
      <x:c r="AN743" s="101" t="str">
        <x:v>postoperative day 2 (~48h)</x:v>
      </x:c>
      <x:c r="AO743" s="101" t="str">
        <x:v>INCLUDE</x:v>
      </x:c>
      <x:c r="AP743" s="101" t="str">
        <x:v>Numerically extractable in its native endpoint/time/statistic; pooling still requires compatible stratum, comparator and independent-arm selection.</x:v>
      </x:c>
      <x:c r="AQ743" s="101" t="str">
        <x:v>Model-specific; see V34_Secondary_Ready</x:v>
      </x:c>
      <x:c r="AR743" s="101"/>
      <x:c r="AS743" s="101" t="str">
        <x:v>No new imputation, digitization, median conversion or proxy MME</x:v>
      </x:c>
      <x:c r="AT743" s="101"/>
      <x:c r="AU743" s="101"/>
      <x:c r="AV743" s="101" t="str">
        <x:v>ROB2_RESULT_SPECIFIC_PENDING</x:v>
      </x:c>
      <x:c r="AW743" s="101" t="str">
        <x:v>Yes</x:v>
      </x:c>
      <x:c r="AX743" s="101" t="str">
        <x:v>Yu 2020</x:v>
      </x:c>
      <x:c r="AY743" s="101" t="str">
        <x:v>Native secondary candidate / hold; see status</x:v>
      </x:c>
      <x:c r="AZ743" s="101" t="str">
        <x:v>One independent contrast per study per compatible model; preserve multi-arm/stratum dependencies.</x:v>
      </x:c>
      <x:c r="BA743" s="101" t="str">
        <x:v>AUDIT-0362</x:v>
      </x:c>
      <x:c r="BB743" s="101" t="n">
        <x:v>362</x:v>
      </x:c>
      <x:c r="BC743" s="101" t="str">
        <x:v>ADDED</x:v>
      </x:c>
      <x:c r="BD743" s="101" t="str">
        <x:v>27.83</x:v>
      </x:c>
      <x:c r="BE743" s="101" t="str">
        <x:v>2.73</x:v>
      </x:c>
      <x:c r="BF743" s="101" t="str">
        <x:v>26.53</x:v>
      </x:c>
      <x:c r="BG743" s="101" t="str">
        <x:v>2.94</x:v>
      </x:c>
      <x:c r="BH743" s="101"/>
      <x:c r="BI743" s="101"/>
      <x:c r="BJ743" s="101"/>
      <x:c r="BK743" s="101"/>
      <x:c r="BL743" s="101"/>
      <x:c r="BM743" s="101"/>
      <x:c r="BN743" s="101" t="str">
        <x:v>Intention-to-treat; all randomized participants analyzed</x:v>
      </x:c>
      <x:c r="BO743" s="101" t="str">
        <x:v>s13063-019-3892-4.pdf</x:v>
      </x:c>
      <x:c r="BP743" s="101" t="str">
        <x:v>MMSE Postoperative day 2 (~48 h): control 26.53±2.94 vs TEAS 27.83±2.73; P=0.02.</x:v>
      </x:c>
      <x:c r="BQ743" s="101" t="str">
        <x:v>INCLUDE</x:v>
      </x:c>
      <x:c r="BR743" s="101" t="str">
        <x:v>Numerically extractable in its native endpoint/time/statistic; pooling still requires compatible stratum, comparator and independent-arm selection.</x:v>
      </x:c>
      <x:c r="BS743" s="101" t="str">
        <x:v>ROB2_RESULT_SPECIFIC_PENDING</x:v>
      </x:c>
      <x:c r="BT743" s="101" t="str">
        <x:v>Cognitive recovery</x:v>
      </x:c>
      <x:c r="BU743" s="101" t="str">
        <x:v>TEAS</x:v>
      </x:c>
      <x:c r="BV743" s="101" t="str">
        <x:v>Sham</x:v>
      </x:c>
      <x:c r="BW743" s="101" t="str">
        <x:v>postoperative day 2 (~48h)</x:v>
      </x:c>
    </x:row>
    <x:row r="744" ht="48" customHeight="1">
      <x:c r="A744" s="101" t="str">
        <x:v>Liang 2021</x:v>
      </x:c>
      <x:c r="B744" s="101" t="str">
        <x:v>V34_B4_044</x:v>
      </x:c>
      <x:c r="C744" s="101" t="str">
        <x:v>Preoperative TEAS</x:v>
      </x:c>
      <x:c r="D744" s="101" t="str">
        <x:v>Control/no stimulation</x:v>
      </x:c>
      <x:c r="E744" s="101" t="str">
        <x:v>Intraoperative opioid</x:v>
      </x:c>
      <x:c r="F744" s="101" t="str">
        <x:v>Sufentanil consumption</x:v>
      </x:c>
      <x:c r="G744" s="101" t="str">
        <x:v>Intraoperative</x:v>
      </x:c>
      <x:c r="H744" s="101" t="str">
        <x:v>Mean/SD</x:v>
      </x:c>
      <x:c r="I744" s="101" t="n">
        <x:v>37</x:v>
      </x:c>
      <x:c r="J744" s="101" t="n">
        <x:v>38</x:v>
      </x:c>
      <x:c r="K744" s="101" t="n">
        <x:v>35</x:v>
      </x:c>
      <x:c r="L744" s="101" t="n">
        <x:v>35</x:v>
      </x:c>
      <x:c r="M744" s="101" t="n">
        <x:v>21.4</x:v>
      </x:c>
      <x:c r="N744" s="101" t="n">
        <x:v>3.1</x:v>
      </x:c>
      <x:c r="O744" s="101"/>
      <x:c r="P744" s="101"/>
      <x:c r="Q744" s="101"/>
      <x:c r="R744" s="101"/>
      <x:c r="S744" s="101" t="n">
        <x:v>20</x:v>
      </x:c>
      <x:c r="T744" s="101" t="n">
        <x:v>2.9</x:v>
      </x:c>
      <x:c r="U744" s="101"/>
      <x:c r="V744" s="101"/>
      <x:c r="W744" s="101"/>
      <x:c r="X744" s="101"/>
      <x:c r="Y744" s="101" t="str">
        <x:v>μg</x:v>
      </x:c>
      <x:c r="Z744" s="101" t="str">
        <x:v>NOT REPORTED</x:v>
      </x:c>
      <x:c r="AA744" s="101" t="str">
        <x:v>Yes</x:v>
      </x:c>
      <x:c r="AB744" s="101" t="str">
        <x:v>No</x:v>
      </x:c>
      <x:c r="AC744" s="101"/>
      <x:c r="AD744" s="101"/>
      <x:c r="AE744" s="101" t="str">
        <x:v>No</x:v>
      </x:c>
      <x:c r="AF744" s="101" t="str">
        <x:v>No</x:v>
      </x:c>
      <x:c r="AG744" s="101" t="str">
        <x:v>INCLUDE — Numerically extractable in its native endpoint/time/statistic; pooling still requires compatible stratum, comparator and independent-arm selection.</x:v>
      </x:c>
      <x:c r="AH744" s="101" t="str">
        <x:v>No (preserve trial strata where specified)</x:v>
      </x:c>
      <x:c r="AI744" s="101" t="str">
        <x:v>Table 1 gives no outcome-specific P value and states baseline/intraoperative variables did not significantly differ.</x:v>
      </x:c>
      <x:c r="AJ744" s="101" t="str">
        <x:v>Evidence-Based Complementary and Alternative Medicine 2021, Table 1; Table 1</x:v>
      </x:c>
      <x:c r="AK744" s="101" t="str">
        <x:v>https://drive.google.com/file/d/1guriAcqNbJNXpfd_UjYwevULLVSeiHXS/view?usp=drivesdk</x:v>
      </x:c>
      <x:c r="AL744" s="101" t="str">
        <x:v>SOURCE-AUDIT RECONCILED; supplied audit, no independent PDF reread</x:v>
      </x:c>
      <x:c r="AM744" s="101" t="str">
        <x:v>Intraoperative opioid</x:v>
      </x:c>
      <x:c r="AN744" s="101" t="str">
        <x:v>intraoperative</x:v>
      </x:c>
      <x:c r="AO744" s="101" t="str">
        <x:v>INCLUDE</x:v>
      </x:c>
      <x:c r="AP744" s="101" t="str">
        <x:v>Numerically extractable in its native endpoint/time/statistic; pooling still requires compatible stratum, comparator and independent-arm selection.</x:v>
      </x:c>
      <x:c r="AQ744" s="101" t="str">
        <x:v>Model-specific; see V34_Secondary_Ready</x:v>
      </x:c>
      <x:c r="AR744" s="101"/>
      <x:c r="AS744" s="101" t="str">
        <x:v>No new imputation, digitization, median conversion or proxy MME</x:v>
      </x:c>
      <x:c r="AT744" s="101"/>
      <x:c r="AU744" s="101"/>
      <x:c r="AV744" s="101" t="str">
        <x:v>ROB2_RESULT_SPECIFIC_PENDING</x:v>
      </x:c>
      <x:c r="AW744" s="101" t="str">
        <x:v>Yes</x:v>
      </x:c>
      <x:c r="AX744" s="101" t="str">
        <x:v>Liang 2021</x:v>
      </x:c>
      <x:c r="AY744" s="101" t="str">
        <x:v>Native secondary candidate / hold; see status</x:v>
      </x:c>
      <x:c r="AZ744" s="101" t="str">
        <x:v>One independent contrast per study per compatible model; preserve multi-arm/stratum dependencies.</x:v>
      </x:c>
      <x:c r="BA744" s="101" t="str">
        <x:v>AUDIT-0363</x:v>
      </x:c>
      <x:c r="BB744" s="101" t="n">
        <x:v>363</x:v>
      </x:c>
      <x:c r="BC744" s="101" t="str">
        <x:v>ADDED</x:v>
      </x:c>
      <x:c r="BD744" s="101" t="str">
        <x:v>21.4</x:v>
      </x:c>
      <x:c r="BE744" s="101" t="str">
        <x:v>3.1</x:v>
      </x:c>
      <x:c r="BF744" s="101" t="str">
        <x:v>20.0</x:v>
      </x:c>
      <x:c r="BG744" s="101" t="str">
        <x:v>2.9</x:v>
      </x:c>
      <x:c r="BH744" s="101"/>
      <x:c r="BI744" s="101"/>
      <x:c r="BJ744" s="101"/>
      <x:c r="BK744" s="101"/>
      <x:c r="BL744" s="101"/>
      <x:c r="BM744" s="101"/>
      <x:c r="BN744" s="101" t="str">
        <x:v>Available-case analysis; 75 randomized, 70 analyzed</x:v>
      </x:c>
      <x:c r="BO744" s="101" t="str">
        <x:v>014_liang_2021.pdf</x:v>
      </x:c>
      <x:c r="BP744" s="101" t="str">
        <x:v>Sufentanil consumption: TEAS 21.4±3.1 vs control 20.0±2.9.</x:v>
      </x:c>
      <x:c r="BQ744" s="101" t="str">
        <x:v>INCLUDE</x:v>
      </x:c>
      <x:c r="BR744" s="101" t="str">
        <x:v>Numerically extractable in its native endpoint/time/statistic; pooling still requires compatible stratum, comparator and independent-arm selection.</x:v>
      </x:c>
      <x:c r="BS744" s="101" t="str">
        <x:v>ROB2_RESULT_SPECIFIC_PENDING</x:v>
      </x:c>
      <x:c r="BT744" s="101" t="str">
        <x:v>Intraoperative opioid</x:v>
      </x:c>
      <x:c r="BU744" s="101" t="str">
        <x:v>TEAS</x:v>
      </x:c>
      <x:c r="BV744" s="101" t="str">
        <x:v>Sham</x:v>
      </x:c>
      <x:c r="BW744" s="101" t="str">
        <x:v>intraoperative</x:v>
      </x:c>
    </x:row>
    <x:row r="745" ht="48" customHeight="1">
      <x:c r="A745" s="101" t="str">
        <x:v>Liang 2021</x:v>
      </x:c>
      <x:c r="B745" s="101" t="str">
        <x:v>V34_B4_045</x:v>
      </x:c>
      <x:c r="C745" s="101" t="str">
        <x:v>Preoperative TEAS</x:v>
      </x:c>
      <x:c r="D745" s="101" t="str">
        <x:v>Control/no stimulation</x:v>
      </x:c>
      <x:c r="E745" s="101" t="str">
        <x:v>Intraoperative opioid</x:v>
      </x:c>
      <x:c r="F745" s="101" t="str">
        <x:v>Remifentanil consumption</x:v>
      </x:c>
      <x:c r="G745" s="101" t="str">
        <x:v>Intraoperative</x:v>
      </x:c>
      <x:c r="H745" s="101" t="str">
        <x:v>Mean/SD</x:v>
      </x:c>
      <x:c r="I745" s="101" t="n">
        <x:v>37</x:v>
      </x:c>
      <x:c r="J745" s="101" t="n">
        <x:v>38</x:v>
      </x:c>
      <x:c r="K745" s="101" t="n">
        <x:v>35</x:v>
      </x:c>
      <x:c r="L745" s="101" t="n">
        <x:v>35</x:v>
      </x:c>
      <x:c r="M745" s="101" t="n">
        <x:v>521.5</x:v>
      </x:c>
      <x:c r="N745" s="101" t="n">
        <x:v>206.8</x:v>
      </x:c>
      <x:c r="O745" s="101"/>
      <x:c r="P745" s="101"/>
      <x:c r="Q745" s="101"/>
      <x:c r="R745" s="101"/>
      <x:c r="S745" s="101" t="n">
        <x:v>464.7</x:v>
      </x:c>
      <x:c r="T745" s="101" t="n">
        <x:v>156</x:v>
      </x:c>
      <x:c r="U745" s="101"/>
      <x:c r="V745" s="101"/>
      <x:c r="W745" s="101"/>
      <x:c r="X745" s="101"/>
      <x:c r="Y745" s="101" t="str">
        <x:v>μg</x:v>
      </x:c>
      <x:c r="Z745" s="101" t="str">
        <x:v>NOT REPORTED</x:v>
      </x:c>
      <x:c r="AA745" s="101" t="str">
        <x:v>Yes</x:v>
      </x:c>
      <x:c r="AB745" s="101" t="str">
        <x:v>No</x:v>
      </x:c>
      <x:c r="AC745" s="101"/>
      <x:c r="AD745" s="101"/>
      <x:c r="AE745" s="101" t="str">
        <x:v>No</x:v>
      </x:c>
      <x:c r="AF745" s="101" t="str">
        <x:v>No</x:v>
      </x:c>
      <x:c r="AG745" s="101" t="str">
        <x:v>INCLUDE — Numerically extractable in its native endpoint/time/statistic; pooling still requires compatible stratum, comparator and independent-arm selection.</x:v>
      </x:c>
      <x:c r="AH745" s="101" t="str">
        <x:v>No (preserve trial strata where specified)</x:v>
      </x:c>
      <x:c r="AI745" s="101" t="str">
        <x:v>Table 1 gives no outcome-specific P value and states baseline/intraoperative variables did not significantly differ.</x:v>
      </x:c>
      <x:c r="AJ745" s="101" t="str">
        <x:v>Evidence-Based Complementary and Alternative Medicine 2021, Table 1; Table 1</x:v>
      </x:c>
      <x:c r="AK745" s="101" t="str">
        <x:v>https://drive.google.com/file/d/1guriAcqNbJNXpfd_UjYwevULLVSeiHXS/view?usp=drivesdk</x:v>
      </x:c>
      <x:c r="AL745" s="101" t="str">
        <x:v>SOURCE-AUDIT RECONCILED; supplied audit, no independent PDF reread</x:v>
      </x:c>
      <x:c r="AM745" s="101" t="str">
        <x:v>Intraoperative opioid</x:v>
      </x:c>
      <x:c r="AN745" s="101" t="str">
        <x:v>intraoperative</x:v>
      </x:c>
      <x:c r="AO745" s="101" t="str">
        <x:v>INCLUDE</x:v>
      </x:c>
      <x:c r="AP745" s="101" t="str">
        <x:v>Numerically extractable in its native endpoint/time/statistic; pooling still requires compatible stratum, comparator and independent-arm selection.</x:v>
      </x:c>
      <x:c r="AQ745" s="101" t="str">
        <x:v>Model-specific; see V34_Secondary_Ready</x:v>
      </x:c>
      <x:c r="AR745" s="101"/>
      <x:c r="AS745" s="101" t="str">
        <x:v>No new imputation, digitization, median conversion or proxy MME</x:v>
      </x:c>
      <x:c r="AT745" s="101"/>
      <x:c r="AU745" s="101"/>
      <x:c r="AV745" s="101" t="str">
        <x:v>ROB2_RESULT_SPECIFIC_PENDING</x:v>
      </x:c>
      <x:c r="AW745" s="101" t="str">
        <x:v>Yes</x:v>
      </x:c>
      <x:c r="AX745" s="101" t="str">
        <x:v>Liang 2021</x:v>
      </x:c>
      <x:c r="AY745" s="101" t="str">
        <x:v>Native secondary candidate / hold; see status</x:v>
      </x:c>
      <x:c r="AZ745" s="101" t="str">
        <x:v>One independent contrast per study per compatible model; preserve multi-arm/stratum dependencies.</x:v>
      </x:c>
      <x:c r="BA745" s="101" t="str">
        <x:v>AUDIT-0364</x:v>
      </x:c>
      <x:c r="BB745" s="101" t="n">
        <x:v>364</x:v>
      </x:c>
      <x:c r="BC745" s="101" t="str">
        <x:v>ADDED</x:v>
      </x:c>
      <x:c r="BD745" s="101" t="str">
        <x:v>521.5</x:v>
      </x:c>
      <x:c r="BE745" s="101" t="str">
        <x:v>206.8</x:v>
      </x:c>
      <x:c r="BF745" s="101" t="str">
        <x:v>464.7</x:v>
      </x:c>
      <x:c r="BG745" s="101" t="str">
        <x:v>156.0</x:v>
      </x:c>
      <x:c r="BH745" s="101"/>
      <x:c r="BI745" s="101"/>
      <x:c r="BJ745" s="101"/>
      <x:c r="BK745" s="101"/>
      <x:c r="BL745" s="101"/>
      <x:c r="BM745" s="101"/>
      <x:c r="BN745" s="101" t="str">
        <x:v>Available-case analysis; 75 randomized, 70 analyzed</x:v>
      </x:c>
      <x:c r="BO745" s="101" t="str">
        <x:v>014_liang_2021.pdf</x:v>
      </x:c>
      <x:c r="BP745" s="101" t="str">
        <x:v>Remifentanil consumption: TEAS 521.5±206.8 vs control 464.7±156.0.</x:v>
      </x:c>
      <x:c r="BQ745" s="101" t="str">
        <x:v>INCLUDE</x:v>
      </x:c>
      <x:c r="BR745" s="101" t="str">
        <x:v>Numerically extractable in its native endpoint/time/statistic; pooling still requires compatible stratum, comparator and independent-arm selection.</x:v>
      </x:c>
      <x:c r="BS745" s="101" t="str">
        <x:v>ROB2_RESULT_SPECIFIC_PENDING</x:v>
      </x:c>
      <x:c r="BT745" s="101" t="str">
        <x:v>Intraoperative opioid</x:v>
      </x:c>
      <x:c r="BU745" s="101" t="str">
        <x:v>TEAS</x:v>
      </x:c>
      <x:c r="BV745" s="101" t="str">
        <x:v>Sham</x:v>
      </x:c>
      <x:c r="BW745" s="101" t="str">
        <x:v>intraoperative</x:v>
      </x:c>
    </x:row>
    <x:row r="746" ht="48" customHeight="1">
      <x:c r="A746" s="101" t="str">
        <x:v>Liang 2021</x:v>
      </x:c>
      <x:c r="B746" s="101" t="str">
        <x:v>V34_B4_046</x:v>
      </x:c>
      <x:c r="C746" s="101" t="str">
        <x:v>Preoperative TEAS</x:v>
      </x:c>
      <x:c r="D746" s="101" t="str">
        <x:v>Control/no stimulation</x:v>
      </x:c>
      <x:c r="E746" s="101" t="str">
        <x:v>PONV</x:v>
      </x:c>
      <x:c r="F746" s="101" t="str">
        <x:v>PONV occurrence</x:v>
      </x:c>
      <x:c r="G746" s="101" t="str">
        <x:v>End of surgery (T5)</x:v>
      </x:c>
      <x:c r="H746" s="101" t="str">
        <x:v>Events/total</x:v>
      </x:c>
      <x:c r="I746" s="101" t="n">
        <x:v>37</x:v>
      </x:c>
      <x:c r="J746" s="101" t="n">
        <x:v>38</x:v>
      </x:c>
      <x:c r="K746" s="101" t="n">
        <x:v>35</x:v>
      </x:c>
      <x:c r="L746" s="101" t="n">
        <x:v>35</x:v>
      </x:c>
      <x:c r="M746" s="101"/>
      <x:c r="N746" s="101"/>
      <x:c r="O746" s="101"/>
      <x:c r="P746" s="101"/>
      <x:c r="Q746" s="101"/>
      <x:c r="R746" s="101" t="n">
        <x:v>0</x:v>
      </x:c>
      <x:c r="S746" s="101"/>
      <x:c r="T746" s="101"/>
      <x:c r="U746" s="101"/>
      <x:c r="V746" s="101"/>
      <x:c r="W746" s="101"/>
      <x:c r="X746" s="101" t="n">
        <x:v>0</x:v>
      </x:c>
      <x:c r="Y746" s="101" t="str">
        <x:v>participants</x:v>
      </x:c>
      <x:c r="Z746" s="101" t="str">
        <x:v>No significant between-group difference over time</x:v>
      </x:c>
      <x:c r="AA746" s="101" t="str">
        <x:v>Yes</x:v>
      </x:c>
      <x:c r="AB746" s="101" t="str">
        <x:v>No</x:v>
      </x:c>
      <x:c r="AC746" s="101"/>
      <x:c r="AD746" s="101"/>
      <x:c r="AE746" s="101" t="str">
        <x:v>No</x:v>
      </x:c>
      <x:c r="AF746" s="101" t="str">
        <x:v>No</x:v>
      </x:c>
      <x:c r="AG746" s="101" t="str">
        <x:v>HOLD — Source definition, timepoint, denominator, scale, statistic, or post-randomization subset requires adjudication; see raw source/QC.</x:v>
      </x:c>
      <x:c r="AH746" s="101" t="str">
        <x:v>No (preserve trial strata where specified)</x:v>
      </x:c>
      <x:c r="AI746" s="101" t="str">
        <x:v>The table labels the row simply 'PONV'; methods use a nausea verbal scale description.</x:v>
      </x:c>
      <x:c r="AJ746" s="101" t="str">
        <x:v>Evidence-Based Complementary and Alternative Medicine 2021, Table 4; Table 4</x:v>
      </x:c>
      <x:c r="AK746" s="101" t="str">
        <x:v>https://drive.google.com/file/d/1guriAcqNbJNXpfd_UjYwevULLVSeiHXS/view?usp=drivesdk</x:v>
      </x:c>
      <x:c r="AL746" s="101" t="str">
        <x:v>SOURCE-AUDIT RECONCILED; supplied audit, no independent PDF reread</x:v>
      </x:c>
      <x:c r="AM746" s="101" t="str">
        <x:v>PONV composite</x:v>
      </x:c>
      <x:c r="AN746" s="101" t="str">
        <x:v>end of surgery (t5)</x:v>
      </x:c>
      <x:c r="AO746" s="101" t="str">
        <x:v>HOLD</x:v>
      </x:c>
      <x:c r="AP746" s="101" t="str">
        <x:v>Source definition, timepoint, denominator, scale, statistic, or post-randomization subset requires adjudication; see raw source/QC.</x:v>
      </x:c>
      <x:c r="AQ746" s="101" t="str">
        <x:v>Model-specific; see V34_Secondary_Ready</x:v>
      </x:c>
      <x:c r="AR746" s="101"/>
      <x:c r="AS746" s="101" t="str">
        <x:v>No new imputation, digitization, median conversion or proxy MME</x:v>
      </x:c>
      <x:c r="AT746" s="101"/>
      <x:c r="AU746" s="101"/>
      <x:c r="AV746" s="101" t="str">
        <x:v>ROB2_RESULT_SPECIFIC_PENDING</x:v>
      </x:c>
      <x:c r="AW746" s="101" t="str">
        <x:v>Yes</x:v>
      </x:c>
      <x:c r="AX746" s="101" t="str">
        <x:v>Liang 2021</x:v>
      </x:c>
      <x:c r="AY746" s="101" t="str">
        <x:v>Native secondary candidate / hold; see status</x:v>
      </x:c>
      <x:c r="AZ746" s="101" t="str">
        <x:v>One independent contrast per study per compatible model; preserve multi-arm/stratum dependencies.</x:v>
      </x:c>
      <x:c r="BA746" s="101" t="str">
        <x:v>AUDIT-0365</x:v>
      </x:c>
      <x:c r="BB746" s="101" t="n">
        <x:v>365</x:v>
      </x:c>
      <x:c r="BC746" s="101" t="str">
        <x:v>AMBIGUOUS_HOLD</x:v>
      </x:c>
      <x:c r="BD746" s="101" t="str">
        <x:v>NOT REPORTED</x:v>
      </x:c>
      <x:c r="BE746" s="101" t="str">
        <x:v>NOT REPORTED</x:v>
      </x:c>
      <x:c r="BF746" s="101" t="str">
        <x:v>NOT REPORTED</x:v>
      </x:c>
      <x:c r="BG746" s="101" t="str">
        <x:v>NOT REPORTED</x:v>
      </x:c>
      <x:c r="BH746" s="101"/>
      <x:c r="BI746" s="101"/>
      <x:c r="BJ746" s="101"/>
      <x:c r="BK746" s="101"/>
      <x:c r="BL746" s="101"/>
      <x:c r="BM746" s="101"/>
      <x:c r="BN746" s="101" t="str">
        <x:v>Available-case analysis; 75 randomized, 70 analyzed</x:v>
      </x:c>
      <x:c r="BO746" s="101" t="str">
        <x:v>014_liang_2021.pdf</x:v>
      </x:c>
      <x:c r="BP746" s="101" t="str">
        <x:v>PONV End of surgery (T5): TEAS 0/35 vs control 0/35.</x:v>
      </x:c>
      <x:c r="BQ746" s="101" t="str">
        <x:v>HOLD</x:v>
      </x:c>
      <x:c r="BR746" s="101" t="str">
        <x:v>Source definition, timepoint, denominator, scale, statistic, or post-randomization subset requires adjudication; see raw source/QC.</x:v>
      </x:c>
      <x:c r="BS746" s="101" t="str">
        <x:v>ROB2_RESULT_SPECIFIC_PENDING</x:v>
      </x:c>
      <x:c r="BT746" s="101" t="str">
        <x:v>PONV composite</x:v>
      </x:c>
      <x:c r="BU746" s="101" t="str">
        <x:v>TEAS</x:v>
      </x:c>
      <x:c r="BV746" s="101" t="str">
        <x:v>Sham</x:v>
      </x:c>
      <x:c r="BW746" s="101" t="str">
        <x:v>end of surgery (t5)</x:v>
      </x:c>
    </x:row>
    <x:row r="747" ht="48" customHeight="1">
      <x:c r="A747" s="101" t="str">
        <x:v>Liang 2021</x:v>
      </x:c>
      <x:c r="B747" s="101" t="str">
        <x:v>V34_B4_047</x:v>
      </x:c>
      <x:c r="C747" s="101" t="str">
        <x:v>Preoperative TEAS</x:v>
      </x:c>
      <x:c r="D747" s="101" t="str">
        <x:v>Control/no stimulation</x:v>
      </x:c>
      <x:c r="E747" s="101" t="str">
        <x:v>Pain</x:v>
      </x:c>
      <x:c r="F747" s="101" t="str">
        <x:v>Pain event as reported (threshold/definition not stated)</x:v>
      </x:c>
      <x:c r="G747" s="101" t="str">
        <x:v>End of surgery (T5)</x:v>
      </x:c>
      <x:c r="H747" s="101" t="str">
        <x:v>Events/total</x:v>
      </x:c>
      <x:c r="I747" s="101" t="n">
        <x:v>37</x:v>
      </x:c>
      <x:c r="J747" s="101" t="n">
        <x:v>38</x:v>
      </x:c>
      <x:c r="K747" s="101" t="n">
        <x:v>35</x:v>
      </x:c>
      <x:c r="L747" s="101" t="n">
        <x:v>35</x:v>
      </x:c>
      <x:c r="M747" s="101"/>
      <x:c r="N747" s="101"/>
      <x:c r="O747" s="101"/>
      <x:c r="P747" s="101"/>
      <x:c r="Q747" s="101"/>
      <x:c r="R747" s="101" t="n">
        <x:v>2</x:v>
      </x:c>
      <x:c r="S747" s="101"/>
      <x:c r="T747" s="101"/>
      <x:c r="U747" s="101"/>
      <x:c r="V747" s="101"/>
      <x:c r="W747" s="101"/>
      <x:c r="X747" s="101" t="n">
        <x:v>1</x:v>
      </x:c>
      <x:c r="Y747" s="101" t="str">
        <x:v>participants</x:v>
      </x:c>
      <x:c r="Z747" s="101" t="str">
        <x:v>No significant between-group difference over time</x:v>
      </x:c>
      <x:c r="AA747" s="101" t="str">
        <x:v>Yes</x:v>
      </x:c>
      <x:c r="AB747" s="101" t="str">
        <x:v>No</x:v>
      </x:c>
      <x:c r="AC747" s="101"/>
      <x:c r="AD747" s="101"/>
      <x:c r="AE747" s="101" t="str">
        <x:v>No</x:v>
      </x:c>
      <x:c r="AF747" s="101" t="str">
        <x:v>No</x:v>
      </x:c>
      <x:c r="AG747" s="101" t="str">
        <x:v>HOLD — Source definition, timepoint, denominator, scale, statistic, or post-randomization subset requires adjudication; see raw source/QC.</x:v>
      </x:c>
      <x:c r="AH747" s="101" t="str">
        <x:v>No (preserve trial strata where specified)</x:v>
      </x:c>
      <x:c r="AI747" s="101" t="str">
        <x:v>Methods describe a 0–4 verbal rating scale, but Table 4 reports only a number/proportion in a row labelled 'Pain' without specifying which threshold constitutes an event. Do not pool as a defined pain incidence until clarified.</x:v>
      </x:c>
      <x:c r="AJ747" s="101" t="str">
        <x:v>Evidence-Based Complementary and Alternative Medicine 2021, Table 4; Table 4</x:v>
      </x:c>
      <x:c r="AK747" s="101" t="str">
        <x:v>https://drive.google.com/file/d/1guriAcqNbJNXpfd_UjYwevULLVSeiHXS/view?usp=drivesdk</x:v>
      </x:c>
      <x:c r="AL747" s="101" t="str">
        <x:v>SOURCE-AUDIT RECONCILED; supplied audit, no independent PDF reread</x:v>
      </x:c>
      <x:c r="AM747" s="101" t="str">
        <x:v>Pain — unspecified context</x:v>
      </x:c>
      <x:c r="AN747" s="101" t="str">
        <x:v>end of surgery (t5)</x:v>
      </x:c>
      <x:c r="AO747" s="101" t="str">
        <x:v>HOLD</x:v>
      </x:c>
      <x:c r="AP747" s="101" t="str">
        <x:v>Source definition, timepoint, denominator, scale, statistic, or post-randomization subset requires adjudication; see raw source/QC.</x:v>
      </x:c>
      <x:c r="AQ747" s="101" t="str">
        <x:v>Model-specific; see V34_Secondary_Ready</x:v>
      </x:c>
      <x:c r="AR747" s="101"/>
      <x:c r="AS747" s="101" t="str">
        <x:v>No new imputation, digitization, median conversion or proxy MME</x:v>
      </x:c>
      <x:c r="AT747" s="101"/>
      <x:c r="AU747" s="101"/>
      <x:c r="AV747" s="101" t="str">
        <x:v>ROB2_RESULT_SPECIFIC_PENDING</x:v>
      </x:c>
      <x:c r="AW747" s="101" t="str">
        <x:v>Yes</x:v>
      </x:c>
      <x:c r="AX747" s="101" t="str">
        <x:v>Liang 2021</x:v>
      </x:c>
      <x:c r="AY747" s="101" t="str">
        <x:v>Native secondary candidate / hold; see status</x:v>
      </x:c>
      <x:c r="AZ747" s="101" t="str">
        <x:v>One independent contrast per study per compatible model; preserve multi-arm/stratum dependencies.</x:v>
      </x:c>
      <x:c r="BA747" s="101" t="str">
        <x:v>AUDIT-0366</x:v>
      </x:c>
      <x:c r="BB747" s="101" t="n">
        <x:v>366</x:v>
      </x:c>
      <x:c r="BC747" s="101" t="str">
        <x:v>AMBIGUOUS_HOLD</x:v>
      </x:c>
      <x:c r="BD747" s="101" t="str">
        <x:v>NOT REPORTED</x:v>
      </x:c>
      <x:c r="BE747" s="101" t="str">
        <x:v>NOT REPORTED</x:v>
      </x:c>
      <x:c r="BF747" s="101" t="str">
        <x:v>NOT REPORTED</x:v>
      </x:c>
      <x:c r="BG747" s="101" t="str">
        <x:v>NOT REPORTED</x:v>
      </x:c>
      <x:c r="BH747" s="101"/>
      <x:c r="BI747" s="101"/>
      <x:c r="BJ747" s="101"/>
      <x:c r="BK747" s="101"/>
      <x:c r="BL747" s="101"/>
      <x:c r="BM747" s="101"/>
      <x:c r="BN747" s="101" t="str">
        <x:v>Available-case analysis; 75 randomized, 70 analyzed</x:v>
      </x:c>
      <x:c r="BO747" s="101" t="str">
        <x:v>014_liang_2021.pdf</x:v>
      </x:c>
      <x:c r="BP747" s="101" t="str">
        <x:v>Pain row End of surgery (T5): TEAS 2/35 vs control 1/35.</x:v>
      </x:c>
      <x:c r="BQ747" s="101" t="str">
        <x:v>HOLD</x:v>
      </x:c>
      <x:c r="BR747" s="101" t="str">
        <x:v>Source definition, timepoint, denominator, scale, statistic, or post-randomization subset requires adjudication; see raw source/QC.</x:v>
      </x:c>
      <x:c r="BS747" s="101" t="str">
        <x:v>ROB2_RESULT_SPECIFIC_PENDING</x:v>
      </x:c>
      <x:c r="BT747" s="101" t="str">
        <x:v>Pain — unspecified context</x:v>
      </x:c>
      <x:c r="BU747" s="101" t="str">
        <x:v>TEAS</x:v>
      </x:c>
      <x:c r="BV747" s="101" t="str">
        <x:v>Sham</x:v>
      </x:c>
      <x:c r="BW747" s="101" t="str">
        <x:v>end of surgery (t5)</x:v>
      </x:c>
    </x:row>
    <x:row r="748" ht="48" customHeight="1">
      <x:c r="A748" s="101" t="str">
        <x:v>Liang 2021</x:v>
      </x:c>
      <x:c r="B748" s="101" t="str">
        <x:v>V34_B4_048</x:v>
      </x:c>
      <x:c r="C748" s="101" t="str">
        <x:v>Preoperative TEAS</x:v>
      </x:c>
      <x:c r="D748" s="101" t="str">
        <x:v>Control/no stimulation</x:v>
      </x:c>
      <x:c r="E748" s="101" t="str">
        <x:v>PONV</x:v>
      </x:c>
      <x:c r="F748" s="101" t="str">
        <x:v>PONV occurrence</x:v>
      </x:c>
      <x:c r="G748" s="101" t="str">
        <x:v>PACU discharge (T9)</x:v>
      </x:c>
      <x:c r="H748" s="101" t="str">
        <x:v>Events/total</x:v>
      </x:c>
      <x:c r="I748" s="101" t="n">
        <x:v>37</x:v>
      </x:c>
      <x:c r="J748" s="101" t="n">
        <x:v>38</x:v>
      </x:c>
      <x:c r="K748" s="101" t="n">
        <x:v>35</x:v>
      </x:c>
      <x:c r="L748" s="101" t="n">
        <x:v>35</x:v>
      </x:c>
      <x:c r="M748" s="101"/>
      <x:c r="N748" s="101"/>
      <x:c r="O748" s="101"/>
      <x:c r="P748" s="101"/>
      <x:c r="Q748" s="101"/>
      <x:c r="R748" s="101" t="n">
        <x:v>1</x:v>
      </x:c>
      <x:c r="S748" s="101"/>
      <x:c r="T748" s="101"/>
      <x:c r="U748" s="101"/>
      <x:c r="V748" s="101"/>
      <x:c r="W748" s="101"/>
      <x:c r="X748" s="101" t="n">
        <x:v>2</x:v>
      </x:c>
      <x:c r="Y748" s="101" t="str">
        <x:v>participants</x:v>
      </x:c>
      <x:c r="Z748" s="101" t="str">
        <x:v>No significant between-group difference over time</x:v>
      </x:c>
      <x:c r="AA748" s="101" t="str">
        <x:v>Yes</x:v>
      </x:c>
      <x:c r="AB748" s="101" t="str">
        <x:v>No</x:v>
      </x:c>
      <x:c r="AC748" s="101"/>
      <x:c r="AD748" s="101"/>
      <x:c r="AE748" s="101" t="str">
        <x:v>No</x:v>
      </x:c>
      <x:c r="AF748" s="101" t="str">
        <x:v>No</x:v>
      </x:c>
      <x:c r="AG748" s="101" t="str">
        <x:v>HOLD — Source definition, timepoint, denominator, scale, statistic, or post-randomization subset requires adjudication; see raw source/QC.</x:v>
      </x:c>
      <x:c r="AH748" s="101" t="str">
        <x:v>No (preserve trial strata where specified)</x:v>
      </x:c>
      <x:c r="AI748" s="101" t="str">
        <x:v>The table labels the row simply 'PONV'; methods use a nausea verbal scale description.</x:v>
      </x:c>
      <x:c r="AJ748" s="101" t="str">
        <x:v>Evidence-Based Complementary and Alternative Medicine 2021, Table 4; Table 4</x:v>
      </x:c>
      <x:c r="AK748" s="101" t="str">
        <x:v>https://drive.google.com/file/d/1guriAcqNbJNXpfd_UjYwevULLVSeiHXS/view?usp=drivesdk</x:v>
      </x:c>
      <x:c r="AL748" s="101" t="str">
        <x:v>SOURCE-AUDIT RECONCILED; supplied audit, no independent PDF reread</x:v>
      </x:c>
      <x:c r="AM748" s="101" t="str">
        <x:v>PONV composite</x:v>
      </x:c>
      <x:c r="AN748" s="101" t="str">
        <x:v>pacu discharge (t9)</x:v>
      </x:c>
      <x:c r="AO748" s="101" t="str">
        <x:v>HOLD</x:v>
      </x:c>
      <x:c r="AP748" s="101" t="str">
        <x:v>Source definition, timepoint, denominator, scale, statistic, or post-randomization subset requires adjudication; see raw source/QC.</x:v>
      </x:c>
      <x:c r="AQ748" s="101" t="str">
        <x:v>Model-specific; see V34_Secondary_Ready</x:v>
      </x:c>
      <x:c r="AR748" s="101"/>
      <x:c r="AS748" s="101" t="str">
        <x:v>No new imputation, digitization, median conversion or proxy MME</x:v>
      </x:c>
      <x:c r="AT748" s="101"/>
      <x:c r="AU748" s="101"/>
      <x:c r="AV748" s="101" t="str">
        <x:v>ROB2_RESULT_SPECIFIC_PENDING</x:v>
      </x:c>
      <x:c r="AW748" s="101" t="str">
        <x:v>Yes</x:v>
      </x:c>
      <x:c r="AX748" s="101" t="str">
        <x:v>Liang 2021</x:v>
      </x:c>
      <x:c r="AY748" s="101" t="str">
        <x:v>Native secondary candidate / hold; see status</x:v>
      </x:c>
      <x:c r="AZ748" s="101" t="str">
        <x:v>One independent contrast per study per compatible model; preserve multi-arm/stratum dependencies.</x:v>
      </x:c>
      <x:c r="BA748" s="101" t="str">
        <x:v>AUDIT-0367</x:v>
      </x:c>
      <x:c r="BB748" s="101" t="n">
        <x:v>367</x:v>
      </x:c>
      <x:c r="BC748" s="101" t="str">
        <x:v>AMBIGUOUS_HOLD</x:v>
      </x:c>
      <x:c r="BD748" s="101" t="str">
        <x:v>NOT REPORTED</x:v>
      </x:c>
      <x:c r="BE748" s="101" t="str">
        <x:v>NOT REPORTED</x:v>
      </x:c>
      <x:c r="BF748" s="101" t="str">
        <x:v>NOT REPORTED</x:v>
      </x:c>
      <x:c r="BG748" s="101" t="str">
        <x:v>NOT REPORTED</x:v>
      </x:c>
      <x:c r="BH748" s="101"/>
      <x:c r="BI748" s="101"/>
      <x:c r="BJ748" s="101"/>
      <x:c r="BK748" s="101"/>
      <x:c r="BL748" s="101"/>
      <x:c r="BM748" s="101"/>
      <x:c r="BN748" s="101" t="str">
        <x:v>Available-case analysis; 75 randomized, 70 analyzed</x:v>
      </x:c>
      <x:c r="BO748" s="101" t="str">
        <x:v>014_liang_2021.pdf</x:v>
      </x:c>
      <x:c r="BP748" s="101" t="str">
        <x:v>PONV PACU discharge (T9): TEAS 1/35 vs control 2/35.</x:v>
      </x:c>
      <x:c r="BQ748" s="101" t="str">
        <x:v>HOLD</x:v>
      </x:c>
      <x:c r="BR748" s="101" t="str">
        <x:v>Source definition, timepoint, denominator, scale, statistic, or post-randomization subset requires adjudication; see raw source/QC.</x:v>
      </x:c>
      <x:c r="BS748" s="101" t="str">
        <x:v>ROB2_RESULT_SPECIFIC_PENDING</x:v>
      </x:c>
      <x:c r="BT748" s="101" t="str">
        <x:v>PONV composite</x:v>
      </x:c>
      <x:c r="BU748" s="101" t="str">
        <x:v>TEAS</x:v>
      </x:c>
      <x:c r="BV748" s="101" t="str">
        <x:v>Sham</x:v>
      </x:c>
      <x:c r="BW748" s="101" t="str">
        <x:v>pacu discharge (t9)</x:v>
      </x:c>
    </x:row>
    <x:row r="749" ht="48" customHeight="1">
      <x:c r="A749" s="101" t="str">
        <x:v>Liang 2021</x:v>
      </x:c>
      <x:c r="B749" s="101" t="str">
        <x:v>V34_B4_049</x:v>
      </x:c>
      <x:c r="C749" s="101" t="str">
        <x:v>Preoperative TEAS</x:v>
      </x:c>
      <x:c r="D749" s="101" t="str">
        <x:v>Control/no stimulation</x:v>
      </x:c>
      <x:c r="E749" s="101" t="str">
        <x:v>Pain</x:v>
      </x:c>
      <x:c r="F749" s="101" t="str">
        <x:v>Pain event as reported (threshold/definition not stated)</x:v>
      </x:c>
      <x:c r="G749" s="101" t="str">
        <x:v>PACU discharge (T9)</x:v>
      </x:c>
      <x:c r="H749" s="101" t="str">
        <x:v>Events/total</x:v>
      </x:c>
      <x:c r="I749" s="101" t="n">
        <x:v>37</x:v>
      </x:c>
      <x:c r="J749" s="101" t="n">
        <x:v>38</x:v>
      </x:c>
      <x:c r="K749" s="101" t="n">
        <x:v>35</x:v>
      </x:c>
      <x:c r="L749" s="101" t="n">
        <x:v>35</x:v>
      </x:c>
      <x:c r="M749" s="101"/>
      <x:c r="N749" s="101"/>
      <x:c r="O749" s="101"/>
      <x:c r="P749" s="101"/>
      <x:c r="Q749" s="101"/>
      <x:c r="R749" s="101" t="n">
        <x:v>7</x:v>
      </x:c>
      <x:c r="S749" s="101"/>
      <x:c r="T749" s="101"/>
      <x:c r="U749" s="101"/>
      <x:c r="V749" s="101"/>
      <x:c r="W749" s="101"/>
      <x:c r="X749" s="101" t="n">
        <x:v>6</x:v>
      </x:c>
      <x:c r="Y749" s="101" t="str">
        <x:v>participants</x:v>
      </x:c>
      <x:c r="Z749" s="101" t="str">
        <x:v>No significant between-group difference over time</x:v>
      </x:c>
      <x:c r="AA749" s="101" t="str">
        <x:v>Yes</x:v>
      </x:c>
      <x:c r="AB749" s="101" t="str">
        <x:v>No</x:v>
      </x:c>
      <x:c r="AC749" s="101"/>
      <x:c r="AD749" s="101"/>
      <x:c r="AE749" s="101" t="str">
        <x:v>No</x:v>
      </x:c>
      <x:c r="AF749" s="101" t="str">
        <x:v>No</x:v>
      </x:c>
      <x:c r="AG749" s="101" t="str">
        <x:v>HOLD — Source definition, timepoint, denominator, scale, statistic, or post-randomization subset requires adjudication; see raw source/QC.</x:v>
      </x:c>
      <x:c r="AH749" s="101" t="str">
        <x:v>No (preserve trial strata where specified)</x:v>
      </x:c>
      <x:c r="AI749" s="101" t="str">
        <x:v>Methods describe a 0–4 verbal rating scale, but Table 4 reports only a number/proportion in a row labelled 'Pain' without specifying which threshold constitutes an event. Do not pool as a defined pain incidence until clarified.</x:v>
      </x:c>
      <x:c r="AJ749" s="101" t="str">
        <x:v>Evidence-Based Complementary and Alternative Medicine 2021, Table 4; Table 4</x:v>
      </x:c>
      <x:c r="AK749" s="101" t="str">
        <x:v>https://drive.google.com/file/d/1guriAcqNbJNXpfd_UjYwevULLVSeiHXS/view?usp=drivesdk</x:v>
      </x:c>
      <x:c r="AL749" s="101" t="str">
        <x:v>SOURCE-AUDIT RECONCILED; supplied audit, no independent PDF reread</x:v>
      </x:c>
      <x:c r="AM749" s="101" t="str">
        <x:v>Pain — unspecified context</x:v>
      </x:c>
      <x:c r="AN749" s="101" t="str">
        <x:v>pacu discharge (t9)</x:v>
      </x:c>
      <x:c r="AO749" s="101" t="str">
        <x:v>HOLD</x:v>
      </x:c>
      <x:c r="AP749" s="101" t="str">
        <x:v>Source definition, timepoint, denominator, scale, statistic, or post-randomization subset requires adjudication; see raw source/QC.</x:v>
      </x:c>
      <x:c r="AQ749" s="101" t="str">
        <x:v>Model-specific; see V34_Secondary_Ready</x:v>
      </x:c>
      <x:c r="AR749" s="101"/>
      <x:c r="AS749" s="101" t="str">
        <x:v>No new imputation, digitization, median conversion or proxy MME</x:v>
      </x:c>
      <x:c r="AT749" s="101"/>
      <x:c r="AU749" s="101"/>
      <x:c r="AV749" s="101" t="str">
        <x:v>ROB2_RESULT_SPECIFIC_PENDING</x:v>
      </x:c>
      <x:c r="AW749" s="101" t="str">
        <x:v>Yes</x:v>
      </x:c>
      <x:c r="AX749" s="101" t="str">
        <x:v>Liang 2021</x:v>
      </x:c>
      <x:c r="AY749" s="101" t="str">
        <x:v>Native secondary candidate / hold; see status</x:v>
      </x:c>
      <x:c r="AZ749" s="101" t="str">
        <x:v>One independent contrast per study per compatible model; preserve multi-arm/stratum dependencies.</x:v>
      </x:c>
      <x:c r="BA749" s="101" t="str">
        <x:v>AUDIT-0368</x:v>
      </x:c>
      <x:c r="BB749" s="101" t="n">
        <x:v>368</x:v>
      </x:c>
      <x:c r="BC749" s="101" t="str">
        <x:v>AMBIGUOUS_HOLD</x:v>
      </x:c>
      <x:c r="BD749" s="101" t="str">
        <x:v>NOT REPORTED</x:v>
      </x:c>
      <x:c r="BE749" s="101" t="str">
        <x:v>NOT REPORTED</x:v>
      </x:c>
      <x:c r="BF749" s="101" t="str">
        <x:v>NOT REPORTED</x:v>
      </x:c>
      <x:c r="BG749" s="101" t="str">
        <x:v>NOT REPORTED</x:v>
      </x:c>
      <x:c r="BH749" s="101"/>
      <x:c r="BI749" s="101"/>
      <x:c r="BJ749" s="101"/>
      <x:c r="BK749" s="101"/>
      <x:c r="BL749" s="101"/>
      <x:c r="BM749" s="101"/>
      <x:c r="BN749" s="101" t="str">
        <x:v>Available-case analysis; 75 randomized, 70 analyzed</x:v>
      </x:c>
      <x:c r="BO749" s="101" t="str">
        <x:v>014_liang_2021.pdf</x:v>
      </x:c>
      <x:c r="BP749" s="101" t="str">
        <x:v>Pain row PACU discharge (T9): TEAS 7/35 vs control 6/35.</x:v>
      </x:c>
      <x:c r="BQ749" s="101" t="str">
        <x:v>HOLD</x:v>
      </x:c>
      <x:c r="BR749" s="101" t="str">
        <x:v>Source definition, timepoint, denominator, scale, statistic, or post-randomization subset requires adjudication; see raw source/QC.</x:v>
      </x:c>
      <x:c r="BS749" s="101" t="str">
        <x:v>ROB2_RESULT_SPECIFIC_PENDING</x:v>
      </x:c>
      <x:c r="BT749" s="101" t="str">
        <x:v>Pain — unspecified context</x:v>
      </x:c>
      <x:c r="BU749" s="101" t="str">
        <x:v>TEAS</x:v>
      </x:c>
      <x:c r="BV749" s="101" t="str">
        <x:v>Sham</x:v>
      </x:c>
      <x:c r="BW749" s="101" t="str">
        <x:v>pacu discharge (t9)</x:v>
      </x:c>
    </x:row>
    <x:row r="750" ht="48" customHeight="1">
      <x:c r="A750" s="101" t="str">
        <x:v>Liang 2021</x:v>
      </x:c>
      <x:c r="B750" s="101" t="str">
        <x:v>V34_B4_050</x:v>
      </x:c>
      <x:c r="C750" s="101" t="str">
        <x:v>Preoperative TEAS</x:v>
      </x:c>
      <x:c r="D750" s="101" t="str">
        <x:v>Control/no stimulation</x:v>
      </x:c>
      <x:c r="E750" s="101" t="str">
        <x:v>PONV</x:v>
      </x:c>
      <x:c r="F750" s="101" t="str">
        <x:v>PONV occurrence</x:v>
      </x:c>
      <x:c r="G750" s="101" t="str">
        <x:v>24 h (T11)</x:v>
      </x:c>
      <x:c r="H750" s="101" t="str">
        <x:v>Events/total</x:v>
      </x:c>
      <x:c r="I750" s="101" t="n">
        <x:v>37</x:v>
      </x:c>
      <x:c r="J750" s="101" t="n">
        <x:v>38</x:v>
      </x:c>
      <x:c r="K750" s="101" t="n">
        <x:v>35</x:v>
      </x:c>
      <x:c r="L750" s="101" t="n">
        <x:v>35</x:v>
      </x:c>
      <x:c r="M750" s="101"/>
      <x:c r="N750" s="101"/>
      <x:c r="O750" s="101"/>
      <x:c r="P750" s="101"/>
      <x:c r="Q750" s="101"/>
      <x:c r="R750" s="101" t="n">
        <x:v>2</x:v>
      </x:c>
      <x:c r="S750" s="101"/>
      <x:c r="T750" s="101"/>
      <x:c r="U750" s="101"/>
      <x:c r="V750" s="101"/>
      <x:c r="W750" s="101"/>
      <x:c r="X750" s="101" t="n">
        <x:v>2</x:v>
      </x:c>
      <x:c r="Y750" s="101" t="str">
        <x:v>participants</x:v>
      </x:c>
      <x:c r="Z750" s="101" t="str">
        <x:v>No significant between-group difference over time</x:v>
      </x:c>
      <x:c r="AA750" s="101" t="str">
        <x:v>Yes</x:v>
      </x:c>
      <x:c r="AB750" s="101" t="str">
        <x:v>No</x:v>
      </x:c>
      <x:c r="AC750" s="101"/>
      <x:c r="AD750" s="101"/>
      <x:c r="AE750" s="101" t="str">
        <x:v>No</x:v>
      </x:c>
      <x:c r="AF750" s="101" t="str">
        <x:v>No</x:v>
      </x:c>
      <x:c r="AG750" s="101" t="str">
        <x:v>HOLD — Source definition, timepoint, denominator, scale, statistic, or post-randomization subset requires adjudication; see raw source/QC.</x:v>
      </x:c>
      <x:c r="AH750" s="101" t="str">
        <x:v>No (preserve trial strata where specified)</x:v>
      </x:c>
      <x:c r="AI750" s="101" t="str">
        <x:v>The table labels the row simply 'PONV'; methods use a nausea verbal scale description.</x:v>
      </x:c>
      <x:c r="AJ750" s="101" t="str">
        <x:v>Evidence-Based Complementary and Alternative Medicine 2021, Table 4; Table 4</x:v>
      </x:c>
      <x:c r="AK750" s="101" t="str">
        <x:v>https://drive.google.com/file/d/1guriAcqNbJNXpfd_UjYwevULLVSeiHXS/view?usp=drivesdk</x:v>
      </x:c>
      <x:c r="AL750" s="101" t="str">
        <x:v>SOURCE-AUDIT RECONCILED; supplied audit, no independent PDF reread</x:v>
      </x:c>
      <x:c r="AM750" s="101" t="str">
        <x:v>PONV composite</x:v>
      </x:c>
      <x:c r="AN750" s="101" t="str">
        <x:v>24h (t11)</x:v>
      </x:c>
      <x:c r="AO750" s="101" t="str">
        <x:v>HOLD</x:v>
      </x:c>
      <x:c r="AP750" s="101" t="str">
        <x:v>Source definition, timepoint, denominator, scale, statistic, or post-randomization subset requires adjudication; see raw source/QC.</x:v>
      </x:c>
      <x:c r="AQ750" s="101" t="str">
        <x:v>Model-specific; see V34_Secondary_Ready</x:v>
      </x:c>
      <x:c r="AR750" s="101"/>
      <x:c r="AS750" s="101" t="str">
        <x:v>No new imputation, digitization, median conversion or proxy MME</x:v>
      </x:c>
      <x:c r="AT750" s="101"/>
      <x:c r="AU750" s="101"/>
      <x:c r="AV750" s="101" t="str">
        <x:v>ROB2_RESULT_SPECIFIC_PENDING</x:v>
      </x:c>
      <x:c r="AW750" s="101" t="str">
        <x:v>Yes</x:v>
      </x:c>
      <x:c r="AX750" s="101" t="str">
        <x:v>Liang 2021</x:v>
      </x:c>
      <x:c r="AY750" s="101" t="str">
        <x:v>Native secondary candidate / hold; see status</x:v>
      </x:c>
      <x:c r="AZ750" s="101" t="str">
        <x:v>One independent contrast per study per compatible model; preserve multi-arm/stratum dependencies.</x:v>
      </x:c>
      <x:c r="BA750" s="101" t="str">
        <x:v>AUDIT-0369</x:v>
      </x:c>
      <x:c r="BB750" s="101" t="n">
        <x:v>369</x:v>
      </x:c>
      <x:c r="BC750" s="101" t="str">
        <x:v>AMBIGUOUS_HOLD</x:v>
      </x:c>
      <x:c r="BD750" s="101" t="str">
        <x:v>NOT REPORTED</x:v>
      </x:c>
      <x:c r="BE750" s="101" t="str">
        <x:v>NOT REPORTED</x:v>
      </x:c>
      <x:c r="BF750" s="101" t="str">
        <x:v>NOT REPORTED</x:v>
      </x:c>
      <x:c r="BG750" s="101" t="str">
        <x:v>NOT REPORTED</x:v>
      </x:c>
      <x:c r="BH750" s="101"/>
      <x:c r="BI750" s="101"/>
      <x:c r="BJ750" s="101"/>
      <x:c r="BK750" s="101"/>
      <x:c r="BL750" s="101"/>
      <x:c r="BM750" s="101"/>
      <x:c r="BN750" s="101" t="str">
        <x:v>Available-case analysis; 75 randomized, 70 analyzed</x:v>
      </x:c>
      <x:c r="BO750" s="101" t="str">
        <x:v>014_liang_2021.pdf</x:v>
      </x:c>
      <x:c r="BP750" s="101" t="str">
        <x:v>PONV 24 h (T11): TEAS 2/35 vs control 2/35.</x:v>
      </x:c>
      <x:c r="BQ750" s="101" t="str">
        <x:v>HOLD</x:v>
      </x:c>
      <x:c r="BR750" s="101" t="str">
        <x:v>Source definition, timepoint, denominator, scale, statistic, or post-randomization subset requires adjudication; see raw source/QC.</x:v>
      </x:c>
      <x:c r="BS750" s="101" t="str">
        <x:v>ROB2_RESULT_SPECIFIC_PENDING</x:v>
      </x:c>
      <x:c r="BT750" s="101" t="str">
        <x:v>PONV composite</x:v>
      </x:c>
      <x:c r="BU750" s="101" t="str">
        <x:v>TEAS</x:v>
      </x:c>
      <x:c r="BV750" s="101" t="str">
        <x:v>Sham</x:v>
      </x:c>
      <x:c r="BW750" s="101" t="str">
        <x:v>24h (t11)</x:v>
      </x:c>
    </x:row>
    <x:row r="751" ht="48" customHeight="1">
      <x:c r="A751" s="101" t="str">
        <x:v>Liang 2021</x:v>
      </x:c>
      <x:c r="B751" s="101" t="str">
        <x:v>V34_B4_051</x:v>
      </x:c>
      <x:c r="C751" s="101" t="str">
        <x:v>Preoperative TEAS</x:v>
      </x:c>
      <x:c r="D751" s="101" t="str">
        <x:v>Control/no stimulation</x:v>
      </x:c>
      <x:c r="E751" s="101" t="str">
        <x:v>Pain</x:v>
      </x:c>
      <x:c r="F751" s="101" t="str">
        <x:v>Pain event as reported (threshold/definition not stated)</x:v>
      </x:c>
      <x:c r="G751" s="101" t="str">
        <x:v>24 h (T11)</x:v>
      </x:c>
      <x:c r="H751" s="101" t="str">
        <x:v>Events/total</x:v>
      </x:c>
      <x:c r="I751" s="101" t="n">
        <x:v>37</x:v>
      </x:c>
      <x:c r="J751" s="101" t="n">
        <x:v>38</x:v>
      </x:c>
      <x:c r="K751" s="101" t="n">
        <x:v>35</x:v>
      </x:c>
      <x:c r="L751" s="101" t="n">
        <x:v>35</x:v>
      </x:c>
      <x:c r="M751" s="101"/>
      <x:c r="N751" s="101"/>
      <x:c r="O751" s="101"/>
      <x:c r="P751" s="101"/>
      <x:c r="Q751" s="101"/>
      <x:c r="R751" s="101" t="n">
        <x:v>8</x:v>
      </x:c>
      <x:c r="S751" s="101"/>
      <x:c r="T751" s="101"/>
      <x:c r="U751" s="101"/>
      <x:c r="V751" s="101"/>
      <x:c r="W751" s="101"/>
      <x:c r="X751" s="101" t="n">
        <x:v>8</x:v>
      </x:c>
      <x:c r="Y751" s="101" t="str">
        <x:v>participants</x:v>
      </x:c>
      <x:c r="Z751" s="101" t="str">
        <x:v>No significant between-group difference over time</x:v>
      </x:c>
      <x:c r="AA751" s="101" t="str">
        <x:v>Yes</x:v>
      </x:c>
      <x:c r="AB751" s="101" t="str">
        <x:v>No</x:v>
      </x:c>
      <x:c r="AC751" s="101"/>
      <x:c r="AD751" s="101"/>
      <x:c r="AE751" s="101" t="str">
        <x:v>No</x:v>
      </x:c>
      <x:c r="AF751" s="101" t="str">
        <x:v>No</x:v>
      </x:c>
      <x:c r="AG751" s="101" t="str">
        <x:v>HOLD — Source definition, timepoint, denominator, scale, statistic, or post-randomization subset requires adjudication; see raw source/QC.</x:v>
      </x:c>
      <x:c r="AH751" s="101" t="str">
        <x:v>No (preserve trial strata where specified)</x:v>
      </x:c>
      <x:c r="AI751" s="101" t="str">
        <x:v>Methods describe a 0–4 verbal rating scale, but Table 4 reports only a number/proportion in a row labelled 'Pain' without specifying which threshold constitutes an event. Do not pool as a defined pain incidence until clarified.</x:v>
      </x:c>
      <x:c r="AJ751" s="101" t="str">
        <x:v>Evidence-Based Complementary and Alternative Medicine 2021, Table 4; Table 4</x:v>
      </x:c>
      <x:c r="AK751" s="101" t="str">
        <x:v>https://drive.google.com/file/d/1guriAcqNbJNXpfd_UjYwevULLVSeiHXS/view?usp=drivesdk</x:v>
      </x:c>
      <x:c r="AL751" s="101" t="str">
        <x:v>SOURCE-AUDIT RECONCILED; supplied audit, no independent PDF reread</x:v>
      </x:c>
      <x:c r="AM751" s="101" t="str">
        <x:v>Pain — unspecified context</x:v>
      </x:c>
      <x:c r="AN751" s="101" t="str">
        <x:v>24h (t11)</x:v>
      </x:c>
      <x:c r="AO751" s="101" t="str">
        <x:v>HOLD</x:v>
      </x:c>
      <x:c r="AP751" s="101" t="str">
        <x:v>Source definition, timepoint, denominator, scale, statistic, or post-randomization subset requires adjudication; see raw source/QC.</x:v>
      </x:c>
      <x:c r="AQ751" s="101" t="str">
        <x:v>Model-specific; see V34_Secondary_Ready</x:v>
      </x:c>
      <x:c r="AR751" s="101"/>
      <x:c r="AS751" s="101" t="str">
        <x:v>No new imputation, digitization, median conversion or proxy MME</x:v>
      </x:c>
      <x:c r="AT751" s="101"/>
      <x:c r="AU751" s="101"/>
      <x:c r="AV751" s="101" t="str">
        <x:v>ROB2_RESULT_SPECIFIC_PENDING</x:v>
      </x:c>
      <x:c r="AW751" s="101" t="str">
        <x:v>Yes</x:v>
      </x:c>
      <x:c r="AX751" s="101" t="str">
        <x:v>Liang 2021</x:v>
      </x:c>
      <x:c r="AY751" s="101" t="str">
        <x:v>Native secondary candidate / hold; see status</x:v>
      </x:c>
      <x:c r="AZ751" s="101" t="str">
        <x:v>One independent contrast per study per compatible model; preserve multi-arm/stratum dependencies.</x:v>
      </x:c>
      <x:c r="BA751" s="101" t="str">
        <x:v>AUDIT-0370</x:v>
      </x:c>
      <x:c r="BB751" s="101" t="n">
        <x:v>370</x:v>
      </x:c>
      <x:c r="BC751" s="101" t="str">
        <x:v>AMBIGUOUS_HOLD</x:v>
      </x:c>
      <x:c r="BD751" s="101" t="str">
        <x:v>NOT REPORTED</x:v>
      </x:c>
      <x:c r="BE751" s="101" t="str">
        <x:v>NOT REPORTED</x:v>
      </x:c>
      <x:c r="BF751" s="101" t="str">
        <x:v>NOT REPORTED</x:v>
      </x:c>
      <x:c r="BG751" s="101" t="str">
        <x:v>NOT REPORTED</x:v>
      </x:c>
      <x:c r="BH751" s="101"/>
      <x:c r="BI751" s="101"/>
      <x:c r="BJ751" s="101"/>
      <x:c r="BK751" s="101"/>
      <x:c r="BL751" s="101"/>
      <x:c r="BM751" s="101"/>
      <x:c r="BN751" s="101" t="str">
        <x:v>Available-case analysis; 75 randomized, 70 analyzed</x:v>
      </x:c>
      <x:c r="BO751" s="101" t="str">
        <x:v>014_liang_2021.pdf</x:v>
      </x:c>
      <x:c r="BP751" s="101" t="str">
        <x:v>Pain row 24 h (T11): TEAS 8/35 vs control 8/35.</x:v>
      </x:c>
      <x:c r="BQ751" s="101" t="str">
        <x:v>HOLD</x:v>
      </x:c>
      <x:c r="BR751" s="101" t="str">
        <x:v>Source definition, timepoint, denominator, scale, statistic, or post-randomization subset requires adjudication; see raw source/QC.</x:v>
      </x:c>
      <x:c r="BS751" s="101" t="str">
        <x:v>ROB2_RESULT_SPECIFIC_PENDING</x:v>
      </x:c>
      <x:c r="BT751" s="101" t="str">
        <x:v>Pain — unspecified context</x:v>
      </x:c>
      <x:c r="BU751" s="101" t="str">
        <x:v>TEAS</x:v>
      </x:c>
      <x:c r="BV751" s="101" t="str">
        <x:v>Sham</x:v>
      </x:c>
      <x:c r="BW751" s="101" t="str">
        <x:v>24h (t11)</x:v>
      </x:c>
    </x:row>
    <x:row r="752" ht="48" customHeight="1">
      <x:c r="A752" s="101" t="str">
        <x:v>Liang 2021</x:v>
      </x:c>
      <x:c r="B752" s="101" t="str">
        <x:v>V34_B4_052</x:v>
      </x:c>
      <x:c r="C752" s="101" t="str">
        <x:v>Preoperative TEAS</x:v>
      </x:c>
      <x:c r="D752" s="101" t="str">
        <x:v>Control/no stimulation</x:v>
      </x:c>
      <x:c r="E752" s="101" t="str">
        <x:v>PONV</x:v>
      </x:c>
      <x:c r="F752" s="101" t="str">
        <x:v>PONV occurrence</x:v>
      </x:c>
      <x:c r="G752" s="101" t="str">
        <x:v>48 h (T12)</x:v>
      </x:c>
      <x:c r="H752" s="101" t="str">
        <x:v>Events/total</x:v>
      </x:c>
      <x:c r="I752" s="101" t="n">
        <x:v>37</x:v>
      </x:c>
      <x:c r="J752" s="101" t="n">
        <x:v>38</x:v>
      </x:c>
      <x:c r="K752" s="101" t="n">
        <x:v>35</x:v>
      </x:c>
      <x:c r="L752" s="101" t="n">
        <x:v>35</x:v>
      </x:c>
      <x:c r="M752" s="101"/>
      <x:c r="N752" s="101"/>
      <x:c r="O752" s="101"/>
      <x:c r="P752" s="101"/>
      <x:c r="Q752" s="101"/>
      <x:c r="R752" s="101" t="n">
        <x:v>0</x:v>
      </x:c>
      <x:c r="S752" s="101"/>
      <x:c r="T752" s="101"/>
      <x:c r="U752" s="101"/>
      <x:c r="V752" s="101"/>
      <x:c r="W752" s="101"/>
      <x:c r="X752" s="101" t="n">
        <x:v>0</x:v>
      </x:c>
      <x:c r="Y752" s="101" t="str">
        <x:v>participants</x:v>
      </x:c>
      <x:c r="Z752" s="101" t="str">
        <x:v>No significant between-group difference over time</x:v>
      </x:c>
      <x:c r="AA752" s="101" t="str">
        <x:v>Yes</x:v>
      </x:c>
      <x:c r="AB752" s="101" t="str">
        <x:v>No</x:v>
      </x:c>
      <x:c r="AC752" s="101"/>
      <x:c r="AD752" s="101"/>
      <x:c r="AE752" s="101" t="str">
        <x:v>No</x:v>
      </x:c>
      <x:c r="AF752" s="101" t="str">
        <x:v>No</x:v>
      </x:c>
      <x:c r="AG752" s="101" t="str">
        <x:v>HOLD — Source definition, timepoint, denominator, scale, statistic, or post-randomization subset requires adjudication; see raw source/QC.</x:v>
      </x:c>
      <x:c r="AH752" s="101" t="str">
        <x:v>No (preserve trial strata where specified)</x:v>
      </x:c>
      <x:c r="AI752" s="101" t="str">
        <x:v>The table labels the row simply 'PONV'; methods use a nausea verbal scale description.</x:v>
      </x:c>
      <x:c r="AJ752" s="101" t="str">
        <x:v>Evidence-Based Complementary and Alternative Medicine 2021, Table 4; Table 4</x:v>
      </x:c>
      <x:c r="AK752" s="101" t="str">
        <x:v>https://drive.google.com/file/d/1guriAcqNbJNXpfd_UjYwevULLVSeiHXS/view?usp=drivesdk</x:v>
      </x:c>
      <x:c r="AL752" s="101" t="str">
        <x:v>SOURCE-AUDIT RECONCILED; supplied audit, no independent PDF reread</x:v>
      </x:c>
      <x:c r="AM752" s="101" t="str">
        <x:v>PONV composite</x:v>
      </x:c>
      <x:c r="AN752" s="101" t="str">
        <x:v>48h (t12)</x:v>
      </x:c>
      <x:c r="AO752" s="101" t="str">
        <x:v>HOLD</x:v>
      </x:c>
      <x:c r="AP752" s="101" t="str">
        <x:v>Source definition, timepoint, denominator, scale, statistic, or post-randomization subset requires adjudication; see raw source/QC.</x:v>
      </x:c>
      <x:c r="AQ752" s="101" t="str">
        <x:v>Model-specific; see V34_Secondary_Ready</x:v>
      </x:c>
      <x:c r="AR752" s="101"/>
      <x:c r="AS752" s="101" t="str">
        <x:v>No new imputation, digitization, median conversion or proxy MME</x:v>
      </x:c>
      <x:c r="AT752" s="101"/>
      <x:c r="AU752" s="101"/>
      <x:c r="AV752" s="101" t="str">
        <x:v>ROB2_RESULT_SPECIFIC_PENDING</x:v>
      </x:c>
      <x:c r="AW752" s="101" t="str">
        <x:v>Yes</x:v>
      </x:c>
      <x:c r="AX752" s="101" t="str">
        <x:v>Liang 2021</x:v>
      </x:c>
      <x:c r="AY752" s="101" t="str">
        <x:v>Native secondary candidate / hold; see status</x:v>
      </x:c>
      <x:c r="AZ752" s="101" t="str">
        <x:v>One independent contrast per study per compatible model; preserve multi-arm/stratum dependencies.</x:v>
      </x:c>
      <x:c r="BA752" s="101" t="str">
        <x:v>AUDIT-0371</x:v>
      </x:c>
      <x:c r="BB752" s="101" t="n">
        <x:v>371</x:v>
      </x:c>
      <x:c r="BC752" s="101" t="str">
        <x:v>AMBIGUOUS_HOLD</x:v>
      </x:c>
      <x:c r="BD752" s="101" t="str">
        <x:v>NOT REPORTED</x:v>
      </x:c>
      <x:c r="BE752" s="101" t="str">
        <x:v>NOT REPORTED</x:v>
      </x:c>
      <x:c r="BF752" s="101" t="str">
        <x:v>NOT REPORTED</x:v>
      </x:c>
      <x:c r="BG752" s="101" t="str">
        <x:v>NOT REPORTED</x:v>
      </x:c>
      <x:c r="BH752" s="101"/>
      <x:c r="BI752" s="101"/>
      <x:c r="BJ752" s="101"/>
      <x:c r="BK752" s="101"/>
      <x:c r="BL752" s="101"/>
      <x:c r="BM752" s="101"/>
      <x:c r="BN752" s="101" t="str">
        <x:v>Available-case analysis; 75 randomized, 70 analyzed</x:v>
      </x:c>
      <x:c r="BO752" s="101" t="str">
        <x:v>014_liang_2021.pdf</x:v>
      </x:c>
      <x:c r="BP752" s="101" t="str">
        <x:v>PONV 48 h (T12): TEAS 0/35 vs control 0/35.</x:v>
      </x:c>
      <x:c r="BQ752" s="101" t="str">
        <x:v>HOLD</x:v>
      </x:c>
      <x:c r="BR752" s="101" t="str">
        <x:v>Source definition, timepoint, denominator, scale, statistic, or post-randomization subset requires adjudication; see raw source/QC.</x:v>
      </x:c>
      <x:c r="BS752" s="101" t="str">
        <x:v>ROB2_RESULT_SPECIFIC_PENDING</x:v>
      </x:c>
      <x:c r="BT752" s="101" t="str">
        <x:v>PONV composite</x:v>
      </x:c>
      <x:c r="BU752" s="101" t="str">
        <x:v>TEAS</x:v>
      </x:c>
      <x:c r="BV752" s="101" t="str">
        <x:v>Sham</x:v>
      </x:c>
      <x:c r="BW752" s="101" t="str">
        <x:v>48h (t12)</x:v>
      </x:c>
    </x:row>
    <x:row r="753" ht="48" customHeight="1">
      <x:c r="A753" s="101" t="str">
        <x:v>Liang 2021</x:v>
      </x:c>
      <x:c r="B753" s="101" t="str">
        <x:v>V34_B4_053</x:v>
      </x:c>
      <x:c r="C753" s="101" t="str">
        <x:v>Preoperative TEAS</x:v>
      </x:c>
      <x:c r="D753" s="101" t="str">
        <x:v>Control/no stimulation</x:v>
      </x:c>
      <x:c r="E753" s="101" t="str">
        <x:v>Pain</x:v>
      </x:c>
      <x:c r="F753" s="101" t="str">
        <x:v>Pain event as reported (threshold/definition not stated)</x:v>
      </x:c>
      <x:c r="G753" s="101" t="str">
        <x:v>48 h (T12)</x:v>
      </x:c>
      <x:c r="H753" s="101" t="str">
        <x:v>Events/total</x:v>
      </x:c>
      <x:c r="I753" s="101" t="n">
        <x:v>37</x:v>
      </x:c>
      <x:c r="J753" s="101" t="n">
        <x:v>38</x:v>
      </x:c>
      <x:c r="K753" s="101" t="n">
        <x:v>35</x:v>
      </x:c>
      <x:c r="L753" s="101" t="n">
        <x:v>35</x:v>
      </x:c>
      <x:c r="M753" s="101"/>
      <x:c r="N753" s="101"/>
      <x:c r="O753" s="101"/>
      <x:c r="P753" s="101"/>
      <x:c r="Q753" s="101"/>
      <x:c r="R753" s="101" t="n">
        <x:v>3</x:v>
      </x:c>
      <x:c r="S753" s="101"/>
      <x:c r="T753" s="101"/>
      <x:c r="U753" s="101"/>
      <x:c r="V753" s="101"/>
      <x:c r="W753" s="101"/>
      <x:c r="X753" s="101" t="n">
        <x:v>7</x:v>
      </x:c>
      <x:c r="Y753" s="101" t="str">
        <x:v>participants</x:v>
      </x:c>
      <x:c r="Z753" s="101" t="str">
        <x:v>No significant between-group difference over time</x:v>
      </x:c>
      <x:c r="AA753" s="101" t="str">
        <x:v>Yes</x:v>
      </x:c>
      <x:c r="AB753" s="101" t="str">
        <x:v>No</x:v>
      </x:c>
      <x:c r="AC753" s="101"/>
      <x:c r="AD753" s="101"/>
      <x:c r="AE753" s="101" t="str">
        <x:v>No</x:v>
      </x:c>
      <x:c r="AF753" s="101" t="str">
        <x:v>No</x:v>
      </x:c>
      <x:c r="AG753" s="101" t="str">
        <x:v>HOLD — Source definition, timepoint, denominator, scale, statistic, or post-randomization subset requires adjudication; see raw source/QC.</x:v>
      </x:c>
      <x:c r="AH753" s="101" t="str">
        <x:v>No (preserve trial strata where specified)</x:v>
      </x:c>
      <x:c r="AI753" s="101" t="str">
        <x:v>Methods describe a 0–4 verbal rating scale, but Table 4 reports only a number/proportion in a row labelled 'Pain' without specifying which threshold constitutes an event. Do not pool as a defined pain incidence until clarified.</x:v>
      </x:c>
      <x:c r="AJ753" s="101" t="str">
        <x:v>Evidence-Based Complementary and Alternative Medicine 2021, Table 4; Table 4</x:v>
      </x:c>
      <x:c r="AK753" s="101" t="str">
        <x:v>https://drive.google.com/file/d/1guriAcqNbJNXpfd_UjYwevULLVSeiHXS/view?usp=drivesdk</x:v>
      </x:c>
      <x:c r="AL753" s="101" t="str">
        <x:v>SOURCE-AUDIT RECONCILED; supplied audit, no independent PDF reread</x:v>
      </x:c>
      <x:c r="AM753" s="101" t="str">
        <x:v>Pain — unspecified context</x:v>
      </x:c>
      <x:c r="AN753" s="101" t="str">
        <x:v>48h (t12)</x:v>
      </x:c>
      <x:c r="AO753" s="101" t="str">
        <x:v>HOLD</x:v>
      </x:c>
      <x:c r="AP753" s="101" t="str">
        <x:v>Source definition, timepoint, denominator, scale, statistic, or post-randomization subset requires adjudication; see raw source/QC.</x:v>
      </x:c>
      <x:c r="AQ753" s="101" t="str">
        <x:v>Model-specific; see V34_Secondary_Ready</x:v>
      </x:c>
      <x:c r="AR753" s="101"/>
      <x:c r="AS753" s="101" t="str">
        <x:v>No new imputation, digitization, median conversion or proxy MME</x:v>
      </x:c>
      <x:c r="AT753" s="101"/>
      <x:c r="AU753" s="101"/>
      <x:c r="AV753" s="101" t="str">
        <x:v>ROB2_RESULT_SPECIFIC_PENDING</x:v>
      </x:c>
      <x:c r="AW753" s="101" t="str">
        <x:v>Yes</x:v>
      </x:c>
      <x:c r="AX753" s="101" t="str">
        <x:v>Liang 2021</x:v>
      </x:c>
      <x:c r="AY753" s="101" t="str">
        <x:v>Native secondary candidate / hold; see status</x:v>
      </x:c>
      <x:c r="AZ753" s="101" t="str">
        <x:v>One independent contrast per study per compatible model; preserve multi-arm/stratum dependencies.</x:v>
      </x:c>
      <x:c r="BA753" s="101" t="str">
        <x:v>AUDIT-0372</x:v>
      </x:c>
      <x:c r="BB753" s="101" t="n">
        <x:v>372</x:v>
      </x:c>
      <x:c r="BC753" s="101" t="str">
        <x:v>AMBIGUOUS_HOLD</x:v>
      </x:c>
      <x:c r="BD753" s="101" t="str">
        <x:v>NOT REPORTED</x:v>
      </x:c>
      <x:c r="BE753" s="101" t="str">
        <x:v>NOT REPORTED</x:v>
      </x:c>
      <x:c r="BF753" s="101" t="str">
        <x:v>NOT REPORTED</x:v>
      </x:c>
      <x:c r="BG753" s="101" t="str">
        <x:v>NOT REPORTED</x:v>
      </x:c>
      <x:c r="BH753" s="101"/>
      <x:c r="BI753" s="101"/>
      <x:c r="BJ753" s="101"/>
      <x:c r="BK753" s="101"/>
      <x:c r="BL753" s="101"/>
      <x:c r="BM753" s="101"/>
      <x:c r="BN753" s="101" t="str">
        <x:v>Available-case analysis; 75 randomized, 70 analyzed</x:v>
      </x:c>
      <x:c r="BO753" s="101" t="str">
        <x:v>014_liang_2021.pdf</x:v>
      </x:c>
      <x:c r="BP753" s="101" t="str">
        <x:v>Pain row 48 h (T12): TEAS 3/35 vs control 7/35.</x:v>
      </x:c>
      <x:c r="BQ753" s="101" t="str">
        <x:v>HOLD</x:v>
      </x:c>
      <x:c r="BR753" s="101" t="str">
        <x:v>Source definition, timepoint, denominator, scale, statistic, or post-randomization subset requires adjudication; see raw source/QC.</x:v>
      </x:c>
      <x:c r="BS753" s="101" t="str">
        <x:v>ROB2_RESULT_SPECIFIC_PENDING</x:v>
      </x:c>
      <x:c r="BT753" s="101" t="str">
        <x:v>Pain — unspecified context</x:v>
      </x:c>
      <x:c r="BU753" s="101" t="str">
        <x:v>TEAS</x:v>
      </x:c>
      <x:c r="BV753" s="101" t="str">
        <x:v>Sham</x:v>
      </x:c>
      <x:c r="BW753" s="101" t="str">
        <x:v>48h (t12)</x:v>
      </x:c>
    </x:row>
    <x:row r="754" ht="48" customHeight="1">
      <x:c r="A754" s="101" t="str">
        <x:v>Liang 2021</x:v>
      </x:c>
      <x:c r="B754" s="101" t="str">
        <x:v>V34_B4_054</x:v>
      </x:c>
      <x:c r="C754" s="101" t="str">
        <x:v>Preoperative TEAS</x:v>
      </x:c>
      <x:c r="D754" s="101" t="str">
        <x:v>Control/no stimulation</x:v>
      </x:c>
      <x:c r="E754" s="101" t="str">
        <x:v>Cognitive recovery</x:v>
      </x:c>
      <x:c r="F754" s="101" t="str">
        <x:v>MMSE score</x:v>
      </x:c>
      <x:c r="G754" s="101" t="str">
        <x:v>PACU discharge (T9)</x:v>
      </x:c>
      <x:c r="H754" s="101" t="str">
        <x:v>Mean/SD</x:v>
      </x:c>
      <x:c r="I754" s="101" t="n">
        <x:v>37</x:v>
      </x:c>
      <x:c r="J754" s="101" t="n">
        <x:v>38</x:v>
      </x:c>
      <x:c r="K754" s="101" t="n">
        <x:v>35</x:v>
      </x:c>
      <x:c r="L754" s="101" t="n">
        <x:v>35</x:v>
      </x:c>
      <x:c r="M754" s="101" t="n">
        <x:v>26.2</x:v>
      </x:c>
      <x:c r="N754" s="101" t="n">
        <x:v>2.8</x:v>
      </x:c>
      <x:c r="O754" s="101"/>
      <x:c r="P754" s="101"/>
      <x:c r="Q754" s="101"/>
      <x:c r="R754" s="101"/>
      <x:c r="S754" s="101" t="n">
        <x:v>25.8</x:v>
      </x:c>
      <x:c r="T754" s="101" t="n">
        <x:v>3.6</x:v>
      </x:c>
      <x:c r="U754" s="101"/>
      <x:c r="V754" s="101"/>
      <x:c r="W754" s="101"/>
      <x:c r="X754" s="101"/>
      <x:c r="Y754" s="101" t="str">
        <x:v>MMSE 0–30</x:v>
      </x:c>
      <x:c r="Z754" s="101" t="str">
        <x:v>No significant between-group difference</x:v>
      </x:c>
      <x:c r="AA754" s="101" t="str">
        <x:v>Yes</x:v>
      </x:c>
      <x:c r="AB754" s="101" t="str">
        <x:v>No</x:v>
      </x:c>
      <x:c r="AC754" s="101"/>
      <x:c r="AD754" s="101"/>
      <x:c r="AE754" s="101" t="str">
        <x:v>No</x:v>
      </x:c>
      <x:c r="AF754" s="101" t="str">
        <x:v>No</x:v>
      </x:c>
      <x:c r="AG754" s="101" t="str">
        <x:v>INCLUDE — Numerically extractable in its native endpoint/time/statistic; pooling still requires compatible stratum, comparator and independent-arm selection.</x:v>
      </x:c>
      <x:c r="AH754" s="101" t="str">
        <x:v>No (preserve trial strata where specified)</x:v>
      </x:c>
      <x:c r="AI754" s="101" t="str">
        <x:v>The source footnote marks within-group comparisons versus T9; no between-group exact P is printed.</x:v>
      </x:c>
      <x:c r="AJ754" s="101" t="str">
        <x:v>Evidence-Based Complementary and Alternative Medicine 2021, Table 4; Table 4</x:v>
      </x:c>
      <x:c r="AK754" s="101" t="str">
        <x:v>https://drive.google.com/file/d/1guriAcqNbJNXpfd_UjYwevULLVSeiHXS/view?usp=drivesdk</x:v>
      </x:c>
      <x:c r="AL754" s="101" t="str">
        <x:v>SOURCE-AUDIT RECONCILED; supplied audit, no independent PDF reread</x:v>
      </x:c>
      <x:c r="AM754" s="101" t="str">
        <x:v>Cognitive recovery</x:v>
      </x:c>
      <x:c r="AN754" s="101" t="str">
        <x:v>pacu discharge (t9)</x:v>
      </x:c>
      <x:c r="AO754" s="101" t="str">
        <x:v>INCLUDE</x:v>
      </x:c>
      <x:c r="AP754" s="101" t="str">
        <x:v>Numerically extractable in its native endpoint/time/statistic; pooling still requires compatible stratum, comparator and independent-arm selection.</x:v>
      </x:c>
      <x:c r="AQ754" s="101" t="str">
        <x:v>Model-specific; see V34_Secondary_Ready</x:v>
      </x:c>
      <x:c r="AR754" s="101"/>
      <x:c r="AS754" s="101" t="str">
        <x:v>No new imputation, digitization, median conversion or proxy MME</x:v>
      </x:c>
      <x:c r="AT754" s="101"/>
      <x:c r="AU754" s="101"/>
      <x:c r="AV754" s="101" t="str">
        <x:v>ROB2_RESULT_SPECIFIC_PENDING</x:v>
      </x:c>
      <x:c r="AW754" s="101" t="str">
        <x:v>Yes</x:v>
      </x:c>
      <x:c r="AX754" s="101" t="str">
        <x:v>Liang 2021</x:v>
      </x:c>
      <x:c r="AY754" s="101" t="str">
        <x:v>Native secondary candidate / hold; see status</x:v>
      </x:c>
      <x:c r="AZ754" s="101" t="str">
        <x:v>One independent contrast per study per compatible model; preserve multi-arm/stratum dependencies.</x:v>
      </x:c>
      <x:c r="BA754" s="101" t="str">
        <x:v>AUDIT-0373</x:v>
      </x:c>
      <x:c r="BB754" s="101" t="n">
        <x:v>373</x:v>
      </x:c>
      <x:c r="BC754" s="101" t="str">
        <x:v>ADDED</x:v>
      </x:c>
      <x:c r="BD754" s="101" t="str">
        <x:v>26.2</x:v>
      </x:c>
      <x:c r="BE754" s="101" t="str">
        <x:v>2.8</x:v>
      </x:c>
      <x:c r="BF754" s="101" t="str">
        <x:v>25.8</x:v>
      </x:c>
      <x:c r="BG754" s="101" t="str">
        <x:v>3.6</x:v>
      </x:c>
      <x:c r="BH754" s="101"/>
      <x:c r="BI754" s="101"/>
      <x:c r="BJ754" s="101"/>
      <x:c r="BK754" s="101"/>
      <x:c r="BL754" s="101"/>
      <x:c r="BM754" s="101"/>
      <x:c r="BN754" s="101" t="str">
        <x:v>Available-case analysis; 75 randomized, 70 analyzed</x:v>
      </x:c>
      <x:c r="BO754" s="101" t="str">
        <x:v>014_liang_2021.pdf</x:v>
      </x:c>
      <x:c r="BP754" s="101" t="str">
        <x:v>MMSE PACU discharge (T9): TEAS 26.2±2.8 vs control 25.8±3.6.</x:v>
      </x:c>
      <x:c r="BQ754" s="101" t="str">
        <x:v>INCLUDE</x:v>
      </x:c>
      <x:c r="BR754" s="101" t="str">
        <x:v>Numerically extractable in its native endpoint/time/statistic; pooling still requires compatible stratum, comparator and independent-arm selection.</x:v>
      </x:c>
      <x:c r="BS754" s="101" t="str">
        <x:v>ROB2_RESULT_SPECIFIC_PENDING</x:v>
      </x:c>
      <x:c r="BT754" s="101" t="str">
        <x:v>Cognitive recovery</x:v>
      </x:c>
      <x:c r="BU754" s="101" t="str">
        <x:v>TEAS</x:v>
      </x:c>
      <x:c r="BV754" s="101" t="str">
        <x:v>Sham</x:v>
      </x:c>
      <x:c r="BW754" s="101" t="str">
        <x:v>pacu discharge (t9)</x:v>
      </x:c>
    </x:row>
    <x:row r="755" ht="48" customHeight="1">
      <x:c r="A755" s="101" t="str">
        <x:v>Liang 2021</x:v>
      </x:c>
      <x:c r="B755" s="101" t="str">
        <x:v>V34_B4_055</x:v>
      </x:c>
      <x:c r="C755" s="101" t="str">
        <x:v>Preoperative TEAS</x:v>
      </x:c>
      <x:c r="D755" s="101" t="str">
        <x:v>Control/no stimulation</x:v>
      </x:c>
      <x:c r="E755" s="101" t="str">
        <x:v>Cognitive recovery</x:v>
      </x:c>
      <x:c r="F755" s="101" t="str">
        <x:v>MMSE score</x:v>
      </x:c>
      <x:c r="G755" s="101" t="str">
        <x:v>24 h (T11)</x:v>
      </x:c>
      <x:c r="H755" s="101" t="str">
        <x:v>Mean/SD</x:v>
      </x:c>
      <x:c r="I755" s="101" t="n">
        <x:v>37</x:v>
      </x:c>
      <x:c r="J755" s="101" t="n">
        <x:v>38</x:v>
      </x:c>
      <x:c r="K755" s="101" t="n">
        <x:v>35</x:v>
      </x:c>
      <x:c r="L755" s="101" t="n">
        <x:v>35</x:v>
      </x:c>
      <x:c r="M755" s="101" t="n">
        <x:v>28.1</x:v>
      </x:c>
      <x:c r="N755" s="101" t="n">
        <x:v>1.6</x:v>
      </x:c>
      <x:c r="O755" s="101"/>
      <x:c r="P755" s="101"/>
      <x:c r="Q755" s="101"/>
      <x:c r="R755" s="101"/>
      <x:c r="S755" s="101" t="n">
        <x:v>28.1</x:v>
      </x:c>
      <x:c r="T755" s="101" t="n">
        <x:v>1.6</x:v>
      </x:c>
      <x:c r="U755" s="101"/>
      <x:c r="V755" s="101"/>
      <x:c r="W755" s="101"/>
      <x:c r="X755" s="101"/>
      <x:c r="Y755" s="101" t="str">
        <x:v>MMSE 0–30</x:v>
      </x:c>
      <x:c r="Z755" s="101" t="str">
        <x:v>No significant between-group difference</x:v>
      </x:c>
      <x:c r="AA755" s="101" t="str">
        <x:v>Yes</x:v>
      </x:c>
      <x:c r="AB755" s="101" t="str">
        <x:v>No</x:v>
      </x:c>
      <x:c r="AC755" s="101"/>
      <x:c r="AD755" s="101"/>
      <x:c r="AE755" s="101" t="str">
        <x:v>No</x:v>
      </x:c>
      <x:c r="AF755" s="101" t="str">
        <x:v>No</x:v>
      </x:c>
      <x:c r="AG755" s="101" t="str">
        <x:v>INCLUDE — Numerically extractable in its native endpoint/time/statistic; pooling still requires compatible stratum, comparator and independent-arm selection.</x:v>
      </x:c>
      <x:c r="AH755" s="101" t="str">
        <x:v>No (preserve trial strata where specified)</x:v>
      </x:c>
      <x:c r="AI755" s="101" t="str">
        <x:v>The source footnote marks within-group comparisons versus T9; no between-group exact P is printed.</x:v>
      </x:c>
      <x:c r="AJ755" s="101" t="str">
        <x:v>Evidence-Based Complementary and Alternative Medicine 2021, Table 4; Table 4</x:v>
      </x:c>
      <x:c r="AK755" s="101" t="str">
        <x:v>https://drive.google.com/file/d/1guriAcqNbJNXpfd_UjYwevULLVSeiHXS/view?usp=drivesdk</x:v>
      </x:c>
      <x:c r="AL755" s="101" t="str">
        <x:v>SOURCE-AUDIT RECONCILED; supplied audit, no independent PDF reread</x:v>
      </x:c>
      <x:c r="AM755" s="101" t="str">
        <x:v>Cognitive recovery</x:v>
      </x:c>
      <x:c r="AN755" s="101" t="str">
        <x:v>24h (t11)</x:v>
      </x:c>
      <x:c r="AO755" s="101" t="str">
        <x:v>INCLUDE</x:v>
      </x:c>
      <x:c r="AP755" s="101" t="str">
        <x:v>Numerically extractable in its native endpoint/time/statistic; pooling still requires compatible stratum, comparator and independent-arm selection.</x:v>
      </x:c>
      <x:c r="AQ755" s="101" t="str">
        <x:v>Model-specific; see V34_Secondary_Ready</x:v>
      </x:c>
      <x:c r="AR755" s="101"/>
      <x:c r="AS755" s="101" t="str">
        <x:v>No new imputation, digitization, median conversion or proxy MME</x:v>
      </x:c>
      <x:c r="AT755" s="101"/>
      <x:c r="AU755" s="101"/>
      <x:c r="AV755" s="101" t="str">
        <x:v>ROB2_RESULT_SPECIFIC_PENDING</x:v>
      </x:c>
      <x:c r="AW755" s="101" t="str">
        <x:v>Yes</x:v>
      </x:c>
      <x:c r="AX755" s="101" t="str">
        <x:v>Liang 2021</x:v>
      </x:c>
      <x:c r="AY755" s="101" t="str">
        <x:v>Native secondary candidate / hold; see status</x:v>
      </x:c>
      <x:c r="AZ755" s="101" t="str">
        <x:v>One independent contrast per study per compatible model; preserve multi-arm/stratum dependencies.</x:v>
      </x:c>
      <x:c r="BA755" s="101" t="str">
        <x:v>AUDIT-0374</x:v>
      </x:c>
      <x:c r="BB755" s="101" t="n">
        <x:v>374</x:v>
      </x:c>
      <x:c r="BC755" s="101" t="str">
        <x:v>ADDED</x:v>
      </x:c>
      <x:c r="BD755" s="101" t="str">
        <x:v>28.1</x:v>
      </x:c>
      <x:c r="BE755" s="101" t="str">
        <x:v>1.6</x:v>
      </x:c>
      <x:c r="BF755" s="101" t="str">
        <x:v>28.1</x:v>
      </x:c>
      <x:c r="BG755" s="101" t="str">
        <x:v>1.6</x:v>
      </x:c>
      <x:c r="BH755" s="101"/>
      <x:c r="BI755" s="101"/>
      <x:c r="BJ755" s="101"/>
      <x:c r="BK755" s="101"/>
      <x:c r="BL755" s="101"/>
      <x:c r="BM755" s="101"/>
      <x:c r="BN755" s="101" t="str">
        <x:v>Available-case analysis; 75 randomized, 70 analyzed</x:v>
      </x:c>
      <x:c r="BO755" s="101" t="str">
        <x:v>014_liang_2021.pdf</x:v>
      </x:c>
      <x:c r="BP755" s="101" t="str">
        <x:v>MMSE 24 h (T11): TEAS 28.1±1.6 vs control 28.1±1.6.</x:v>
      </x:c>
      <x:c r="BQ755" s="101" t="str">
        <x:v>INCLUDE</x:v>
      </x:c>
      <x:c r="BR755" s="101" t="str">
        <x:v>Numerically extractable in its native endpoint/time/statistic; pooling still requires compatible stratum, comparator and independent-arm selection.</x:v>
      </x:c>
      <x:c r="BS755" s="101" t="str">
        <x:v>ROB2_RESULT_SPECIFIC_PENDING</x:v>
      </x:c>
      <x:c r="BT755" s="101" t="str">
        <x:v>Cognitive recovery</x:v>
      </x:c>
      <x:c r="BU755" s="101" t="str">
        <x:v>TEAS</x:v>
      </x:c>
      <x:c r="BV755" s="101" t="str">
        <x:v>Sham</x:v>
      </x:c>
      <x:c r="BW755" s="101" t="str">
        <x:v>24h (t11)</x:v>
      </x:c>
    </x:row>
    <x:row r="756" ht="48" customHeight="1">
      <x:c r="A756" s="101" t="str">
        <x:v>Liang 2021</x:v>
      </x:c>
      <x:c r="B756" s="101" t="str">
        <x:v>V34_B4_056</x:v>
      </x:c>
      <x:c r="C756" s="101" t="str">
        <x:v>Preoperative TEAS</x:v>
      </x:c>
      <x:c r="D756" s="101" t="str">
        <x:v>Control/no stimulation</x:v>
      </x:c>
      <x:c r="E756" s="101" t="str">
        <x:v>Cognitive recovery</x:v>
      </x:c>
      <x:c r="F756" s="101" t="str">
        <x:v>MMSE score</x:v>
      </x:c>
      <x:c r="G756" s="101" t="str">
        <x:v>48 h (T12)</x:v>
      </x:c>
      <x:c r="H756" s="101" t="str">
        <x:v>Mean/SD</x:v>
      </x:c>
      <x:c r="I756" s="101" t="n">
        <x:v>37</x:v>
      </x:c>
      <x:c r="J756" s="101" t="n">
        <x:v>38</x:v>
      </x:c>
      <x:c r="K756" s="101" t="n">
        <x:v>35</x:v>
      </x:c>
      <x:c r="L756" s="101" t="n">
        <x:v>35</x:v>
      </x:c>
      <x:c r="M756" s="101" t="n">
        <x:v>28.3</x:v>
      </x:c>
      <x:c r="N756" s="101" t="n">
        <x:v>1.4</x:v>
      </x:c>
      <x:c r="O756" s="101"/>
      <x:c r="P756" s="101"/>
      <x:c r="Q756" s="101"/>
      <x:c r="R756" s="101"/>
      <x:c r="S756" s="101" t="n">
        <x:v>28.6</x:v>
      </x:c>
      <x:c r="T756" s="101" t="n">
        <x:v>1.3</x:v>
      </x:c>
      <x:c r="U756" s="101"/>
      <x:c r="V756" s="101"/>
      <x:c r="W756" s="101"/>
      <x:c r="X756" s="101"/>
      <x:c r="Y756" s="101" t="str">
        <x:v>MMSE 0–30</x:v>
      </x:c>
      <x:c r="Z756" s="101" t="str">
        <x:v>No significant between-group difference</x:v>
      </x:c>
      <x:c r="AA756" s="101" t="str">
        <x:v>Yes</x:v>
      </x:c>
      <x:c r="AB756" s="101" t="str">
        <x:v>No</x:v>
      </x:c>
      <x:c r="AC756" s="101"/>
      <x:c r="AD756" s="101"/>
      <x:c r="AE756" s="101" t="str">
        <x:v>No</x:v>
      </x:c>
      <x:c r="AF756" s="101" t="str">
        <x:v>No</x:v>
      </x:c>
      <x:c r="AG756" s="101" t="str">
        <x:v>INCLUDE — Numerically extractable in its native endpoint/time/statistic; pooling still requires compatible stratum, comparator and independent-arm selection.</x:v>
      </x:c>
      <x:c r="AH756" s="101" t="str">
        <x:v>No (preserve trial strata where specified)</x:v>
      </x:c>
      <x:c r="AI756" s="101" t="str">
        <x:v>The source footnote marks within-group comparisons versus T9; no between-group exact P is printed.</x:v>
      </x:c>
      <x:c r="AJ756" s="101" t="str">
        <x:v>Evidence-Based Complementary and Alternative Medicine 2021, Table 4; Table 4</x:v>
      </x:c>
      <x:c r="AK756" s="101" t="str">
        <x:v>https://drive.google.com/file/d/1guriAcqNbJNXpfd_UjYwevULLVSeiHXS/view?usp=drivesdk</x:v>
      </x:c>
      <x:c r="AL756" s="101" t="str">
        <x:v>SOURCE-AUDIT RECONCILED; supplied audit, no independent PDF reread</x:v>
      </x:c>
      <x:c r="AM756" s="101" t="str">
        <x:v>Cognitive recovery</x:v>
      </x:c>
      <x:c r="AN756" s="101" t="str">
        <x:v>48h (t12)</x:v>
      </x:c>
      <x:c r="AO756" s="101" t="str">
        <x:v>INCLUDE</x:v>
      </x:c>
      <x:c r="AP756" s="101" t="str">
        <x:v>Numerically extractable in its native endpoint/time/statistic; pooling still requires compatible stratum, comparator and independent-arm selection.</x:v>
      </x:c>
      <x:c r="AQ756" s="101" t="str">
        <x:v>Model-specific; see V34_Secondary_Ready</x:v>
      </x:c>
      <x:c r="AR756" s="101"/>
      <x:c r="AS756" s="101" t="str">
        <x:v>No new imputation, digitization, median conversion or proxy MME</x:v>
      </x:c>
      <x:c r="AT756" s="101"/>
      <x:c r="AU756" s="101"/>
      <x:c r="AV756" s="101" t="str">
        <x:v>ROB2_RESULT_SPECIFIC_PENDING</x:v>
      </x:c>
      <x:c r="AW756" s="101" t="str">
        <x:v>Yes</x:v>
      </x:c>
      <x:c r="AX756" s="101" t="str">
        <x:v>Liang 2021</x:v>
      </x:c>
      <x:c r="AY756" s="101" t="str">
        <x:v>Native secondary candidate / hold; see status</x:v>
      </x:c>
      <x:c r="AZ756" s="101" t="str">
        <x:v>One independent contrast per study per compatible model; preserve multi-arm/stratum dependencies.</x:v>
      </x:c>
      <x:c r="BA756" s="101" t="str">
        <x:v>AUDIT-0375</x:v>
      </x:c>
      <x:c r="BB756" s="101" t="n">
        <x:v>375</x:v>
      </x:c>
      <x:c r="BC756" s="101" t="str">
        <x:v>ADDED</x:v>
      </x:c>
      <x:c r="BD756" s="101" t="str">
        <x:v>28.3</x:v>
      </x:c>
      <x:c r="BE756" s="101" t="str">
        <x:v>1.4</x:v>
      </x:c>
      <x:c r="BF756" s="101" t="str">
        <x:v>28.6</x:v>
      </x:c>
      <x:c r="BG756" s="101" t="str">
        <x:v>1.3</x:v>
      </x:c>
      <x:c r="BH756" s="101"/>
      <x:c r="BI756" s="101"/>
      <x:c r="BJ756" s="101"/>
      <x:c r="BK756" s="101"/>
      <x:c r="BL756" s="101"/>
      <x:c r="BM756" s="101"/>
      <x:c r="BN756" s="101" t="str">
        <x:v>Available-case analysis; 75 randomized, 70 analyzed</x:v>
      </x:c>
      <x:c r="BO756" s="101" t="str">
        <x:v>014_liang_2021.pdf</x:v>
      </x:c>
      <x:c r="BP756" s="101" t="str">
        <x:v>MMSE 48 h (T12): TEAS 28.3±1.4 vs control 28.6±1.3.</x:v>
      </x:c>
      <x:c r="BQ756" s="101" t="str">
        <x:v>INCLUDE</x:v>
      </x:c>
      <x:c r="BR756" s="101" t="str">
        <x:v>Numerically extractable in its native endpoint/time/statistic; pooling still requires compatible stratum, comparator and independent-arm selection.</x:v>
      </x:c>
      <x:c r="BS756" s="101" t="str">
        <x:v>ROB2_RESULT_SPECIFIC_PENDING</x:v>
      </x:c>
      <x:c r="BT756" s="101" t="str">
        <x:v>Cognitive recovery</x:v>
      </x:c>
      <x:c r="BU756" s="101" t="str">
        <x:v>TEAS</x:v>
      </x:c>
      <x:c r="BV756" s="101" t="str">
        <x:v>Sham</x:v>
      </x:c>
      <x:c r="BW756" s="101" t="str">
        <x:v>48h (t12)</x:v>
      </x:c>
    </x:row>
    <x:row r="757" ht="48" customHeight="1">
      <x:c r="A757" s="101" t="str">
        <x:v>Gao 2021</x:v>
      </x:c>
      <x:c r="B757" s="101" t="str">
        <x:v>V34_GAO21_SUPP_1</x:v>
      </x:c>
      <x:c r="C757" s="101" t="str">
        <x:v>TEAS</x:v>
      </x:c>
      <x:c r="D757" s="101" t="str">
        <x:v>Sham</x:v>
      </x:c>
      <x:c r="E757" s="101" t="str">
        <x:v>Length of stay</x:v>
      </x:c>
      <x:c r="F757" s="101" t="str">
        <x:v>Total hospital length of stay</x:v>
      </x:c>
      <x:c r="G757" s="101" t="str">
        <x:v>Total admission</x:v>
      </x:c>
      <x:c r="H757" s="101" t="str">
        <x:v>Source not accessed</x:v>
      </x:c>
      <x:c r="I757" s="101"/>
      <x:c r="J757" s="101"/>
      <x:c r="K757" s="101"/>
      <x:c r="L757" s="101"/>
      <x:c r="M757" s="101"/>
      <x:c r="N757" s="101"/>
      <x:c r="O757" s="101"/>
      <x:c r="P757" s="101"/>
      <x:c r="Q757" s="101"/>
      <x:c r="R757" s="101"/>
      <x:c r="S757" s="101"/>
      <x:c r="T757" s="101"/>
      <x:c r="U757" s="101"/>
      <x:c r="V757" s="101"/>
      <x:c r="W757" s="101"/>
      <x:c r="X757" s="101"/>
      <x:c r="Y757" s="101"/>
      <x:c r="Z757" s="101"/>
      <x:c r="AA757" s="101" t="str">
        <x:v>No — supplement not accessed</x:v>
      </x:c>
      <x:c r="AB757" s="101" t="str">
        <x:v>No</x:v>
      </x:c>
      <x:c r="AC757" s="101"/>
      <x:c r="AD757" s="101"/>
      <x:c r="AE757" s="101" t="str">
        <x:v>No</x:v>
      </x:c>
      <x:c r="AF757" s="101" t="str">
        <x:v>No</x:v>
      </x:c>
      <x:c r="AG757" s="101" t="str">
        <x:v>SOURCE NOT ACCESSED — Referenced supplement not accessed; no result values populated.</x:v>
      </x:c>
      <x:c r="AH757" s="101"/>
      <x:c r="AI757" s="101" t="str">
        <x:v>Main paper directs exact values to unaccessed supplement. Not equivalent to NOT REPORTED.</x:v>
      </x:c>
      <x:c r="AJ757" s="101" t="str">
        <x:v>Appendix 2 / Supplementary Table S4</x:v>
      </x:c>
      <x:c r="AK757" s="101" t="str">
        <x:v>https://drive.google.com/file/d/1aTzgCVSlV5gorGxB7ENHTVh6pCgVW-3a/view?usp=drivesdk</x:v>
      </x:c>
      <x:c r="AL757" s="101" t="str">
        <x:v>SOURCE NOT ACCESSED</x:v>
      </x:c>
      <x:c r="AM757" s="101" t="str">
        <x:v>LOS</x:v>
      </x:c>
      <x:c r="AN757" s="101" t="str">
        <x:v>total admission</x:v>
      </x:c>
      <x:c r="AO757" s="101" t="str">
        <x:v>SOURCE NOT ACCESSED</x:v>
      </x:c>
      <x:c r="AP757" s="101" t="str">
        <x:v>Referenced supplement not accessed; no result values populated.</x:v>
      </x:c>
      <x:c r="AQ757" s="101" t="str">
        <x:v>Model-specific; see V34_Secondary_Ready</x:v>
      </x:c>
      <x:c r="AR757" s="101"/>
      <x:c r="AS757" s="101" t="str">
        <x:v>No new imputation, digitization, median conversion or proxy MME</x:v>
      </x:c>
      <x:c r="AT757" s="101"/>
      <x:c r="AU757" s="101"/>
      <x:c r="AV757" s="101" t="str">
        <x:v>ROB2_RESULT_SPECIFIC_PENDING</x:v>
      </x:c>
      <x:c r="AW757" s="101" t="str">
        <x:v>Yes</x:v>
      </x:c>
      <x:c r="AX757" s="101" t="str">
        <x:v>Gao 2021</x:v>
      </x:c>
      <x:c r="AY757" s="101" t="str">
        <x:v>Native secondary candidate / hold; see status</x:v>
      </x:c>
      <x:c r="AZ757" s="101" t="str">
        <x:v>One independent contrast per study per compatible model; preserve multi-arm/stratum dependencies.</x:v>
      </x:c>
      <x:c r="BA757" s="101" t="str">
        <x:v>SUPP-GAO-1</x:v>
      </x:c>
      <x:c r="BB757" s="101"/>
      <x:c r="BC757" s="101" t="str">
        <x:v>SOURCE_NOT_ACCESSED</x:v>
      </x:c>
      <x:c r="BD757" s="101"/>
      <x:c r="BE757" s="101"/>
      <x:c r="BF757" s="101"/>
      <x:c r="BG757" s="101"/>
      <x:c r="BH757" s="101"/>
      <x:c r="BI757" s="101"/>
      <x:c r="BJ757" s="101"/>
      <x:c r="BK757" s="101"/>
      <x:c r="BL757" s="101"/>
      <x:c r="BM757" s="101"/>
      <x:c r="BN757" s="101"/>
      <x:c r="BO757" s="101" t="str">
        <x:v>covidence_400_full_article.pdf</x:v>
      </x:c>
      <x:c r="BP757" s="101"/>
      <x:c r="BQ757" s="101" t="str">
        <x:v>SOURCE NOT ACCESSED</x:v>
      </x:c>
      <x:c r="BR757" s="101" t="str">
        <x:v>Referenced supplement not accessed; no result values populated.</x:v>
      </x:c>
      <x:c r="BS757" s="101" t="str">
        <x:v>ROB2_RESULT_SPECIFIC_PENDING</x:v>
      </x:c>
      <x:c r="BT757" s="101" t="str">
        <x:v>LOS</x:v>
      </x:c>
      <x:c r="BU757" s="101" t="str">
        <x:v>TEAS</x:v>
      </x:c>
      <x:c r="BV757" s="101" t="str">
        <x:v>Sham</x:v>
      </x:c>
      <x:c r="BW757" s="101" t="str">
        <x:v>total admission</x:v>
      </x:c>
    </x:row>
    <x:row r="758" ht="48" customHeight="1">
      <x:c r="A758" s="101" t="str">
        <x:v>Gao 2021</x:v>
      </x:c>
      <x:c r="B758" s="101" t="str">
        <x:v>V34_GAO21_SUPP_2</x:v>
      </x:c>
      <x:c r="C758" s="101" t="str">
        <x:v>TEAS</x:v>
      </x:c>
      <x:c r="D758" s="101" t="str">
        <x:v>Sham</x:v>
      </x:c>
      <x:c r="E758" s="101" t="str">
        <x:v>Adverse events</x:v>
      </x:c>
      <x:c r="F758" s="101" t="str">
        <x:v>30-day postoperative complications</x:v>
      </x:c>
      <x:c r="G758" s="101" t="str">
        <x:v>0–30 days</x:v>
      </x:c>
      <x:c r="H758" s="101" t="str">
        <x:v>Source not accessed</x:v>
      </x:c>
      <x:c r="I758" s="101"/>
      <x:c r="J758" s="101"/>
      <x:c r="K758" s="101"/>
      <x:c r="L758" s="101"/>
      <x:c r="M758" s="101"/>
      <x:c r="N758" s="101"/>
      <x:c r="O758" s="101"/>
      <x:c r="P758" s="101"/>
      <x:c r="Q758" s="101"/>
      <x:c r="R758" s="101"/>
      <x:c r="S758" s="101"/>
      <x:c r="T758" s="101"/>
      <x:c r="U758" s="101"/>
      <x:c r="V758" s="101"/>
      <x:c r="W758" s="101"/>
      <x:c r="X758" s="101"/>
      <x:c r="Y758" s="101"/>
      <x:c r="Z758" s="101"/>
      <x:c r="AA758" s="101" t="str">
        <x:v>No — supplement not accessed</x:v>
      </x:c>
      <x:c r="AB758" s="101" t="str">
        <x:v>No</x:v>
      </x:c>
      <x:c r="AC758" s="101"/>
      <x:c r="AD758" s="101"/>
      <x:c r="AE758" s="101" t="str">
        <x:v>No</x:v>
      </x:c>
      <x:c r="AF758" s="101" t="str">
        <x:v>No</x:v>
      </x:c>
      <x:c r="AG758" s="101" t="str">
        <x:v>SOURCE NOT ACCESSED — Referenced supplement not accessed; no result values populated.</x:v>
      </x:c>
      <x:c r="AH758" s="101"/>
      <x:c r="AI758" s="101" t="str">
        <x:v>Main paper directs exact values to unaccessed supplement. Not equivalent to NOT REPORTED.</x:v>
      </x:c>
      <x:c r="AJ758" s="101" t="str">
        <x:v>Appendix 2 / Supplementary Table S4</x:v>
      </x:c>
      <x:c r="AK758" s="101" t="str">
        <x:v>https://drive.google.com/file/d/1aTzgCVSlV5gorGxB7ENHTVh6pCgVW-3a/view?usp=drivesdk</x:v>
      </x:c>
      <x:c r="AL758" s="101" t="str">
        <x:v>SOURCE NOT ACCESSED</x:v>
      </x:c>
      <x:c r="AM758" s="101" t="str">
        <x:v>Adverse events</x:v>
      </x:c>
      <x:c r="AN758" s="101" t="str">
        <x:v>0-30 days</x:v>
      </x:c>
      <x:c r="AO758" s="101" t="str">
        <x:v>SOURCE NOT ACCESSED</x:v>
      </x:c>
      <x:c r="AP758" s="101" t="str">
        <x:v>Referenced supplement not accessed; no result values populated.</x:v>
      </x:c>
      <x:c r="AQ758" s="101" t="str">
        <x:v>Model-specific; see V34_Secondary_Ready</x:v>
      </x:c>
      <x:c r="AR758" s="101"/>
      <x:c r="AS758" s="101" t="str">
        <x:v>No new imputation, digitization, median conversion or proxy MME</x:v>
      </x:c>
      <x:c r="AT758" s="101"/>
      <x:c r="AU758" s="101"/>
      <x:c r="AV758" s="101" t="str">
        <x:v>ROB2_RESULT_SPECIFIC_PENDING</x:v>
      </x:c>
      <x:c r="AW758" s="101" t="str">
        <x:v>Yes</x:v>
      </x:c>
      <x:c r="AX758" s="101" t="str">
        <x:v>Gao 2021</x:v>
      </x:c>
      <x:c r="AY758" s="101" t="str">
        <x:v>Native secondary candidate / hold; see status</x:v>
      </x:c>
      <x:c r="AZ758" s="101" t="str">
        <x:v>One independent contrast per study per compatible model; preserve multi-arm/stratum dependencies.</x:v>
      </x:c>
      <x:c r="BA758" s="101" t="str">
        <x:v>SUPP-GAO-2</x:v>
      </x:c>
      <x:c r="BB758" s="101"/>
      <x:c r="BC758" s="101" t="str">
        <x:v>SOURCE_NOT_ACCESSED</x:v>
      </x:c>
      <x:c r="BD758" s="101"/>
      <x:c r="BE758" s="101"/>
      <x:c r="BF758" s="101"/>
      <x:c r="BG758" s="101"/>
      <x:c r="BH758" s="101"/>
      <x:c r="BI758" s="101"/>
      <x:c r="BJ758" s="101"/>
      <x:c r="BK758" s="101"/>
      <x:c r="BL758" s="101"/>
      <x:c r="BM758" s="101"/>
      <x:c r="BN758" s="101"/>
      <x:c r="BO758" s="101" t="str">
        <x:v>covidence_400_full_article.pdf</x:v>
      </x:c>
      <x:c r="BP758" s="101"/>
      <x:c r="BQ758" s="101" t="str">
        <x:v>SOURCE NOT ACCESSED</x:v>
      </x:c>
      <x:c r="BR758" s="101" t="str">
        <x:v>Referenced supplement not accessed; no result values populated.</x:v>
      </x:c>
      <x:c r="BS758" s="101" t="str">
        <x:v>ROB2_RESULT_SPECIFIC_PENDING</x:v>
      </x:c>
      <x:c r="BT758" s="101" t="str">
        <x:v>Adverse events</x:v>
      </x:c>
      <x:c r="BU758" s="101" t="str">
        <x:v>TEAS</x:v>
      </x:c>
      <x:c r="BV758" s="101" t="str">
        <x:v>Sham</x:v>
      </x:c>
      <x:c r="BW758" s="101" t="str">
        <x:v>0-30 days</x:v>
      </x:c>
    </x:row>
  </x:sheetData>
  <x:conditionalFormatting sqref="AO2:AO262">
    <x:cfRule type="expression" dxfId="36" priority="1">
      <x:formula>LEFT(AO2,7)="INCLUDE"</x:formula>
    </x:cfRule>
    <x:cfRule type="expression" dxfId="37" priority="2">
      <x:formula>LEFT(AO2,11)="CONDITIONAL"</x:formula>
    </x:cfRule>
    <x:cfRule type="expression" dxfId="38" priority="3">
      <x:formula>LEFT(AO2,7)="EXCLUDE"</x:formula>
    </x:cfRule>
    <x:cfRule type="expression" dxfId="39" priority="4">
      <x:formula>AO2="DUPLICATE HOLD"</x:formula>
    </x:cfRule>
    <x:cfRule type="expression" dxfId="40" priority="5">
      <x:formula>AO2="DIGITIZATION NEEDED"</x:formula>
    </x:cfRule>
    <x:cfRule type="expression" dxfId="41" priority="6">
      <x:formula>AO2="QC HOLD"</x:formula>
    </x:cfRule>
  </x:conditionalFormatting>
  <x:pageMargins left="0.7" right="0.7" top="0.75" bottom="0.75" header="0.3" footer="0.3"/>
  <x:tableParts count="1">
    <x:tablePart xmlns:r="http://schemas.openxmlformats.org/officeDocument/2006/relationships" r:id="Rb9e0f67b3b814a3a"/>
  </x:tableParts>
</x:worksheet>
</file>

<file path=xl/worksheets/sheet9.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8" style="36" customWidth="1"/>
    <x:col min="2" max="2" width="16" style="36" customWidth="1"/>
    <x:col min="3" max="3" width="16" style="36" customWidth="1"/>
    <x:col min="4" max="4" width="16" style="36" customWidth="1"/>
    <x:col min="5" max="5" width="16" style="36" customWidth="1"/>
    <x:col min="6" max="6" width="60" style="36" customWidth="1"/>
    <x:col min="8" max="8" width="24" style="36" customWidth="1"/>
    <x:col min="9" max="9" width="45" style="36" customWidth="1"/>
  </x:cols>
  <x:sheetData>
    <x:row r="1">
      <x:c r="A1" s="56" t="str">
        <x:v>Synthesis family</x:v>
      </x:c>
      <x:c r="B1" s="56" t="str">
        <x:v>Total rows</x:v>
      </x:c>
      <x:c r="C1" s="56" t="str">
        <x:v>Include-ready</x:v>
      </x:c>
      <x:c r="D1" s="56" t="str">
        <x:v>Conditional/secondary</x:v>
      </x:c>
      <x:c r="E1" s="56" t="str">
        <x:v>Excluded/data unavailable</x:v>
      </x:c>
      <x:c r="F1" s="56" t="str">
        <x:v>Key note</x:v>
      </x:c>
      <x:c r="G1"/>
      <x:c r="H1" s="70" t="str">
        <x:v>Dedicated candidate set</x:v>
      </x:c>
      <x:c r="I1" s="70" t="str">
        <x:v>Rows</x:v>
      </x:c>
    </x:row>
    <x:row r="2">
      <x:c r="A2" s="18" t="str">
        <x:v>Adverse events</x:v>
      </x:c>
      <x:c r="B2" s="18" t="n">
        <x:v>22</x:v>
      </x:c>
      <x:c r="C2" s="18" t="n">
        <x:v>21</x:v>
      </x:c>
      <x:c r="D2" s="18" t="n">
        <x:v>0</x:v>
      </x:c>
      <x:c r="E2" s="18" t="n">
        <x:v>1</x:v>
      </x:c>
      <x:c r="F2" s="18" t="str">
        <x:v>Native candidates; separate exact endpoint, window, modality, comparator, statistic and shared arms.</x:v>
      </x:c>
      <x:c r="G2"/>
      <x:c r="H2" s="18" t="str">
        <x:v>V34_Secondary_Ready</x:v>
      </x:c>
      <x:c r="I2" s="18" t="n">
        <x:v>21</x:v>
      </x:c>
    </x:row>
    <x:row r="3">
      <x:c r="A3" s="18" t="str">
        <x:v>Ambiguous analgesia requirement</x:v>
      </x:c>
      <x:c r="B3" s="18" t="n">
        <x:v>1</x:v>
      </x:c>
      <x:c r="C3" s="18" t="n">
        <x:v>0</x:v>
      </x:c>
      <x:c r="D3" s="18" t="n">
        <x:v>0</x:v>
      </x:c>
      <x:c r="E3" s="18" t="n">
        <x:v>1</x:v>
      </x:c>
      <x:c r="F3" s="18" t="str">
        <x:v>Native candidates; separate exact endpoint, window, modality, comparator, statistic and shared arms.</x:v>
      </x:c>
      <x:c r="G3"/>
      <x:c r="H3" s="18" t="str">
        <x:v>V34_Secondary_Ready</x:v>
      </x:c>
      <x:c r="I3" s="18" t="n">
        <x:v>0</x:v>
      </x:c>
    </x:row>
    <x:row r="4">
      <x:c r="A4" s="18" t="str">
        <x:v>Cardiac rhythm</x:v>
      </x:c>
      <x:c r="B4" s="18" t="n">
        <x:v>1</x:v>
      </x:c>
      <x:c r="C4" s="18" t="n">
        <x:v>1</x:v>
      </x:c>
      <x:c r="D4" s="18" t="n">
        <x:v>0</x:v>
      </x:c>
      <x:c r="E4" s="18" t="n">
        <x:v>0</x:v>
      </x:c>
      <x:c r="F4" s="18" t="str">
        <x:v>Native candidates; separate exact endpoint, window, modality, comparator, statistic and shared arms.</x:v>
      </x:c>
      <x:c r="G4"/>
      <x:c r="H4" s="18" t="str">
        <x:v>V34_Secondary_Ready</x:v>
      </x:c>
      <x:c r="I4" s="18" t="n">
        <x:v>1</x:v>
      </x:c>
    </x:row>
    <x:row r="5">
      <x:c r="A5" s="18" t="str">
        <x:v>Catheter-related bladder discomfort</x:v>
      </x:c>
      <x:c r="B5" s="18" t="n">
        <x:v>4</x:v>
      </x:c>
      <x:c r="C5" s="18" t="n">
        <x:v>3</x:v>
      </x:c>
      <x:c r="D5" s="18" t="n">
        <x:v>0</x:v>
      </x:c>
      <x:c r="E5" s="18" t="n">
        <x:v>1</x:v>
      </x:c>
      <x:c r="F5" s="18" t="str">
        <x:v>Native candidates; separate exact endpoint, window, modality, comparator, statistic and shared arms.</x:v>
      </x:c>
      <x:c r="G5"/>
      <x:c r="H5" s="18" t="str">
        <x:v>V34_Secondary_Ready</x:v>
      </x:c>
      <x:c r="I5" s="18" t="n">
        <x:v>3</x:v>
      </x:c>
    </x:row>
    <x:row r="6">
      <x:c r="A6" s="18" t="str">
        <x:v>Chronic pain</x:v>
      </x:c>
      <x:c r="B6" s="18" t="n">
        <x:v>8</x:v>
      </x:c>
      <x:c r="C6" s="18" t="n">
        <x:v>4</x:v>
      </x:c>
      <x:c r="D6" s="18" t="n">
        <x:v>0</x:v>
      </x:c>
      <x:c r="E6" s="18" t="n">
        <x:v>4</x:v>
      </x:c>
      <x:c r="F6" s="18" t="str">
        <x:v>Native candidates; separate exact endpoint, window, modality, comparator, statistic and shared arms.</x:v>
      </x:c>
      <x:c r="G6"/>
      <x:c r="H6" s="18" t="str">
        <x:v>V34_Secondary_Ready</x:v>
      </x:c>
      <x:c r="I6" s="18" t="n">
        <x:v>4</x:v>
      </x:c>
    </x:row>
    <x:row r="7">
      <x:c r="A7" s="18" t="str">
        <x:v>Cognitive recovery</x:v>
      </x:c>
      <x:c r="B7" s="18" t="n">
        <x:v>5</x:v>
      </x:c>
      <x:c r="C7" s="18" t="n">
        <x:v>5</x:v>
      </x:c>
      <x:c r="D7" s="18" t="n">
        <x:v>0</x:v>
      </x:c>
      <x:c r="E7" s="18" t="n">
        <x:v>0</x:v>
      </x:c>
      <x:c r="F7" s="18" t="str">
        <x:v>Native candidates; separate exact endpoint, window, modality, comparator, statistic and shared arms.</x:v>
      </x:c>
      <x:c r="G7"/>
      <x:c r="H7" s="18" t="str">
        <x:v>V34_Secondary_Ready</x:v>
      </x:c>
      <x:c r="I7" s="18" t="n">
        <x:v>5</x:v>
      </x:c>
    </x:row>
    <x:row r="8">
      <x:c r="A8" s="18" t="str">
        <x:v>Functional recovery</x:v>
      </x:c>
      <x:c r="B8" s="18" t="n">
        <x:v>16</x:v>
      </x:c>
      <x:c r="C8" s="18" t="n">
        <x:v>13</x:v>
      </x:c>
      <x:c r="D8" s="18" t="n">
        <x:v>1</x:v>
      </x:c>
      <x:c r="E8" s="18" t="n">
        <x:v>2</x:v>
      </x:c>
      <x:c r="F8" s="18" t="str">
        <x:v>Native candidates; separate exact endpoint, window, modality, comparator, statistic and shared arms.</x:v>
      </x:c>
      <x:c r="G8"/>
      <x:c r="H8" t="str">
        <x:v>V34_Secondary_Ready</x:v>
      </x:c>
      <x:c r="I8" t="n">
        <x:v>13</x:v>
      </x:c>
    </x:row>
    <x:row r="9">
      <x:c r="A9" s="18" t="str">
        <x:v>Functional recovery — PACU</x:v>
      </x:c>
      <x:c r="B9" s="18" t="n">
        <x:v>10</x:v>
      </x:c>
      <x:c r="C9" s="18" t="n">
        <x:v>7</x:v>
      </x:c>
      <x:c r="D9" s="18" t="n">
        <x:v>1</x:v>
      </x:c>
      <x:c r="E9" s="18" t="n">
        <x:v>2</x:v>
      </x:c>
      <x:c r="F9" s="18" t="str">
        <x:v>Native candidates; separate exact endpoint, window, modality, comparator, statistic and shared arms.</x:v>
      </x:c>
      <x:c r="G9"/>
      <x:c r="H9" t="str">
        <x:v>V34_Secondary_Ready</x:v>
      </x:c>
      <x:c r="I9" t="n">
        <x:v>7</x:v>
      </x:c>
    </x:row>
    <x:row r="10">
      <x:c r="A10" t="str">
        <x:v>GI recovery</x:v>
      </x:c>
      <x:c r="B10" t="n">
        <x:v>5</x:v>
      </x:c>
      <x:c r="C10" t="n">
        <x:v>1</x:v>
      </x:c>
      <x:c r="D10" t="n">
        <x:v>3</x:v>
      </x:c>
      <x:c r="E10" t="n">
        <x:v>1</x:v>
      </x:c>
      <x:c r="F10" t="str">
        <x:v>Native candidates; separate exact endpoint, window, modality, comparator, statistic and shared arms.</x:v>
      </x:c>
      <x:c r="G10"/>
      <x:c r="H10" t="str">
        <x:v>V34_Secondary_Ready</x:v>
      </x:c>
      <x:c r="I10" t="n">
        <x:v>1</x:v>
      </x:c>
    </x:row>
    <x:row r="11">
      <x:c r="A11" t="str">
        <x:v>GI — abdominal distention</x:v>
      </x:c>
      <x:c r="B11" t="n">
        <x:v>9</x:v>
      </x:c>
      <x:c r="C11" t="n">
        <x:v>8</x:v>
      </x:c>
      <x:c r="D11" t="n">
        <x:v>0</x:v>
      </x:c>
      <x:c r="E11" t="n">
        <x:v>1</x:v>
      </x:c>
      <x:c r="F11" t="str">
        <x:v>Native candidates; separate exact endpoint, window, modality, comparator, statistic and shared arms.</x:v>
      </x:c>
      <x:c r="G11"/>
      <x:c r="H11" t="str">
        <x:v>V34_Secondary_Ready</x:v>
      </x:c>
      <x:c r="I11" t="n">
        <x:v>8</x:v>
      </x:c>
    </x:row>
    <x:row r="12">
      <x:c r="A12" s="60" t="str">
        <x:v>GI — bowel sounds</x:v>
      </x:c>
      <x:c r="B12" s="60" t="n">
        <x:v>3</x:v>
      </x:c>
      <x:c r="C12" t="n">
        <x:v>3</x:v>
      </x:c>
      <x:c r="D12" t="n">
        <x:v>0</x:v>
      </x:c>
      <x:c r="E12" t="n">
        <x:v>0</x:v>
      </x:c>
      <x:c r="F12" t="str">
        <x:v>Native candidates; separate exact endpoint, window, modality, comparator, statistic and shared arms.</x:v>
      </x:c>
      <x:c r="G12"/>
      <x:c r="H12" t="str">
        <x:v>V34_Secondary_Ready</x:v>
      </x:c>
      <x:c r="I12" t="n">
        <x:v>3</x:v>
      </x:c>
    </x:row>
    <x:row r="13">
      <x:c r="A13" t="str">
        <x:v>GI — diet tolerance</x:v>
      </x:c>
      <x:c r="B13" t="n">
        <x:v>2</x:v>
      </x:c>
      <x:c r="C13" t="n">
        <x:v>1</x:v>
      </x:c>
      <x:c r="D13" t="n">
        <x:v>1</x:v>
      </x:c>
      <x:c r="E13" t="n">
        <x:v>0</x:v>
      </x:c>
      <x:c r="F13" t="str">
        <x:v>Native candidates; separate exact endpoint, window, modality, comparator, statistic and shared arms.</x:v>
      </x:c>
      <x:c r="G13"/>
      <x:c r="H13" t="str">
        <x:v>V34_Secondary_Ready</x:v>
      </x:c>
      <x:c r="I13" t="n">
        <x:v>1</x:v>
      </x:c>
    </x:row>
    <x:row r="14">
      <x:c r="A14" t="str">
        <x:v>GI — first defecation</x:v>
      </x:c>
      <x:c r="B14" t="n">
        <x:v>15</x:v>
      </x:c>
      <x:c r="C14" t="n">
        <x:v>11</x:v>
      </x:c>
      <x:c r="D14" t="n">
        <x:v>2</x:v>
      </x:c>
      <x:c r="E14" t="n">
        <x:v>2</x:v>
      </x:c>
      <x:c r="F14" t="str">
        <x:v>Native candidates; separate exact endpoint, window, modality, comparator, statistic and shared arms.</x:v>
      </x:c>
      <x:c r="G14"/>
      <x:c r="H14" t="str">
        <x:v>V34_Secondary_Ready</x:v>
      </x:c>
      <x:c r="I14" t="n">
        <x:v>11</x:v>
      </x:c>
    </x:row>
    <x:row r="15">
      <x:c r="A15" t="str">
        <x:v>GI — first flatus</x:v>
      </x:c>
      <x:c r="B15" t="n">
        <x:v>23</x:v>
      </x:c>
      <x:c r="C15" t="n">
        <x:v>18</x:v>
      </x:c>
      <x:c r="D15" t="n">
        <x:v>4</x:v>
      </x:c>
      <x:c r="E15" t="n">
        <x:v>1</x:v>
      </x:c>
      <x:c r="F15" t="str">
        <x:v>Native candidates; separate exact endpoint, window, modality, comparator, statistic and shared arms.</x:v>
      </x:c>
      <x:c r="G15"/>
      <x:c r="H15" t="str">
        <x:v>V34_Secondary_Ready</x:v>
      </x:c>
      <x:c r="I15" t="n">
        <x:v>18</x:v>
      </x:c>
    </x:row>
    <x:row r="16">
      <x:c r="A16" t="str">
        <x:v>GI — ileus/obstruction (separate definitions)</x:v>
      </x:c>
      <x:c r="B16" t="n">
        <x:v>1</x:v>
      </x:c>
      <x:c r="C16" t="n">
        <x:v>1</x:v>
      </x:c>
      <x:c r="D16" t="n">
        <x:v>0</x:v>
      </x:c>
      <x:c r="E16" t="n">
        <x:v>0</x:v>
      </x:c>
      <x:c r="F16" t="str">
        <x:v>Native candidates; separate exact endpoint, window, modality, comparator, statistic and shared arms.</x:v>
      </x:c>
      <x:c r="G16"/>
      <x:c r="H16" t="str">
        <x:v>V34_Secondary_Ready</x:v>
      </x:c>
      <x:c r="I16" t="n">
        <x:v>1</x:v>
      </x:c>
    </x:row>
    <x:row r="17">
      <x:c r="A17" t="str">
        <x:v>GI — oral intake</x:v>
      </x:c>
      <x:c r="B17" t="n">
        <x:v>2</x:v>
      </x:c>
      <x:c r="C17" t="n">
        <x:v>1</x:v>
      </x:c>
      <x:c r="D17" t="n">
        <x:v>1</x:v>
      </x:c>
      <x:c r="E17" t="n">
        <x:v>0</x:v>
      </x:c>
      <x:c r="F17" t="str">
        <x:v>Native candidates; separate exact endpoint, window, modality, comparator, statistic and shared arms.</x:v>
      </x:c>
      <x:c r="G17"/>
      <x:c r="H17" t="str">
        <x:v>V34_Secondary_Ready</x:v>
      </x:c>
      <x:c r="I17" t="n">
        <x:v>1</x:v>
      </x:c>
    </x:row>
    <x:row r="18">
      <x:c r="A18" t="str">
        <x:v>Healthcare utilization</x:v>
      </x:c>
      <x:c r="B18" t="n">
        <x:v>1</x:v>
      </x:c>
      <x:c r="C18" t="n">
        <x:v>0</x:v>
      </x:c>
      <x:c r="D18" t="n">
        <x:v>1</x:v>
      </x:c>
      <x:c r="E18" t="n">
        <x:v>0</x:v>
      </x:c>
      <x:c r="F18" t="str">
        <x:v>Native candidates; separate exact endpoint, window, modality, comparator, statistic and shared arms.</x:v>
      </x:c>
      <x:c r="G18"/>
      <x:c r="H18" t="str">
        <x:v>V34_Secondary_Ready</x:v>
      </x:c>
      <x:c r="I18" t="n">
        <x:v>0</x:v>
      </x:c>
    </x:row>
    <x:row r="19" ht="48" customHeight="1">
      <x:c r="A19" s="101" t="str">
        <x:v>Intraoperative anesthetic</x:v>
      </x:c>
      <x:c r="B19" s="101" t="n">
        <x:v>1</x:v>
      </x:c>
      <x:c r="C19" s="101" t="n">
        <x:v>1</x:v>
      </x:c>
      <x:c r="D19" s="101" t="n">
        <x:v>0</x:v>
      </x:c>
      <x:c r="E19" s="101" t="n">
        <x:v>0</x:v>
      </x:c>
      <x:c r="F19" s="101" t="str">
        <x:v>Native candidates; separate exact endpoint, window, modality, comparator, statistic and shared arms.</x:v>
      </x:c>
      <x:c r="G19" s="101"/>
      <x:c r="H19" s="101" t="str">
        <x:v>V34_Secondary_Ready</x:v>
      </x:c>
      <x:c r="I19" s="101" t="n">
        <x:v>1</x:v>
      </x:c>
    </x:row>
    <x:row r="20" ht="48" customHeight="1">
      <x:c r="A20" s="101" t="str">
        <x:v>Intraoperative opioid</x:v>
      </x:c>
      <x:c r="B20" s="101" t="n">
        <x:v>37</x:v>
      </x:c>
      <x:c r="C20" s="101" t="n">
        <x:v>26</x:v>
      </x:c>
      <x:c r="D20" s="101" t="n">
        <x:v>7</x:v>
      </x:c>
      <x:c r="E20" s="101" t="n">
        <x:v>4</x:v>
      </x:c>
      <x:c r="F20" s="101" t="str">
        <x:v>Native candidates; separate exact endpoint, window, modality, comparator, statistic and shared arms.</x:v>
      </x:c>
      <x:c r="G20" s="101"/>
      <x:c r="H20" s="101" t="str">
        <x:v>V34_Secondary_Ready</x:v>
      </x:c>
      <x:c r="I20" s="101" t="n">
        <x:v>26</x:v>
      </x:c>
    </x:row>
    <x:row r="21" ht="48" customHeight="1">
      <x:c r="A21" s="101" t="str">
        <x:v>LOS</x:v>
      </x:c>
      <x:c r="B21" s="101" t="n">
        <x:v>12</x:v>
      </x:c>
      <x:c r="C21" s="101" t="n">
        <x:v>8</x:v>
      </x:c>
      <x:c r="D21" s="101" t="n">
        <x:v>2</x:v>
      </x:c>
      <x:c r="E21" s="101" t="n">
        <x:v>2</x:v>
      </x:c>
      <x:c r="F21" s="101" t="str">
        <x:v>Native candidates; separate exact endpoint, window, modality, comparator, statistic and shared arms.</x:v>
      </x:c>
      <x:c r="G21" s="101"/>
      <x:c r="H21" s="101" t="str">
        <x:v>V34_Secondary_Ready</x:v>
      </x:c>
      <x:c r="I21" s="101" t="n">
        <x:v>8</x:v>
      </x:c>
    </x:row>
    <x:row r="22" ht="48" customHeight="1">
      <x:c r="A22" s="101" t="str">
        <x:v>Nausea</x:v>
      </x:c>
      <x:c r="B22" s="101" t="n">
        <x:v>35</x:v>
      </x:c>
      <x:c r="C22" s="101" t="n">
        <x:v>31</x:v>
      </x:c>
      <x:c r="D22" s="101" t="n">
        <x:v>3</x:v>
      </x:c>
      <x:c r="E22" s="101" t="n">
        <x:v>1</x:v>
      </x:c>
      <x:c r="F22" s="101" t="str">
        <x:v>Native candidates; separate exact endpoint, window, modality, comparator, statistic and shared arms.</x:v>
      </x:c>
      <x:c r="G22" s="101"/>
      <x:c r="H22" s="101" t="str">
        <x:v>V34_Secondary_Ready</x:v>
      </x:c>
      <x:c r="I22" s="101" t="n">
        <x:v>31</x:v>
      </x:c>
    </x:row>
    <x:row r="23" ht="48" customHeight="1">
      <x:c r="A23" s="101" t="str">
        <x:v>Nausea severity</x:v>
      </x:c>
      <x:c r="B23" s="101" t="n">
        <x:v>17</x:v>
      </x:c>
      <x:c r="C23" s="101" t="n">
        <x:v>9</x:v>
      </x:c>
      <x:c r="D23" s="101" t="n">
        <x:v>5</x:v>
      </x:c>
      <x:c r="E23" s="101" t="n">
        <x:v>3</x:v>
      </x:c>
      <x:c r="F23" s="101" t="str">
        <x:v>Native candidates; separate exact endpoint, window, modality, comparator, statistic and shared arms.</x:v>
      </x:c>
      <x:c r="G23" s="101"/>
      <x:c r="H23" s="101" t="str">
        <x:v>V34_Secondary_Ready</x:v>
      </x:c>
      <x:c r="I23" s="101" t="n">
        <x:v>9</x:v>
      </x:c>
    </x:row>
    <x:row r="24" ht="48" customHeight="1">
      <x:c r="A24" s="101" t="str">
        <x:v>Neurocognitive</x:v>
      </x:c>
      <x:c r="B24" s="101" t="n">
        <x:v>7</x:v>
      </x:c>
      <x:c r="C24" s="101" t="n">
        <x:v>4</x:v>
      </x:c>
      <x:c r="D24" s="101" t="n">
        <x:v>0</x:v>
      </x:c>
      <x:c r="E24" s="101" t="n">
        <x:v>3</x:v>
      </x:c>
      <x:c r="F24" s="101" t="str">
        <x:v>Native candidates; separate exact endpoint, window, modality, comparator, statistic and shared arms.</x:v>
      </x:c>
      <x:c r="G24" s="101"/>
      <x:c r="H24" s="101" t="str">
        <x:v>V34_Secondary_Ready</x:v>
      </x:c>
      <x:c r="I24" s="101" t="n">
        <x:v>4</x:v>
      </x:c>
    </x:row>
    <x:row r="25" ht="48" customHeight="1">
      <x:c r="A25" s="101" t="str">
        <x:v>Non-opioid rescue analgesia</x:v>
      </x:c>
      <x:c r="B25" s="101" t="n">
        <x:v>7</x:v>
      </x:c>
      <x:c r="C25" s="101" t="n">
        <x:v>7</x:v>
      </x:c>
      <x:c r="D25" s="101" t="n">
        <x:v>0</x:v>
      </x:c>
      <x:c r="E25" s="101" t="n">
        <x:v>0</x:v>
      </x:c>
      <x:c r="F25" s="101" t="str">
        <x:v>Native candidates; separate exact endpoint, window, modality, comparator, statistic and shared arms.</x:v>
      </x:c>
      <x:c r="G25" s="101"/>
      <x:c r="H25" s="101" t="str">
        <x:v>V34_Secondary_Ready</x:v>
      </x:c>
      <x:c r="I25" s="101" t="n">
        <x:v>7</x:v>
      </x:c>
    </x:row>
    <x:row r="26" ht="48" customHeight="1">
      <x:c r="A26" s="101" t="str">
        <x:v>Other adverse events</x:v>
      </x:c>
      <x:c r="B26" s="101" t="n">
        <x:v>3</x:v>
      </x:c>
      <x:c r="C26" s="101" t="n">
        <x:v>3</x:v>
      </x:c>
      <x:c r="D26" s="101" t="n">
        <x:v>0</x:v>
      </x:c>
      <x:c r="E26" s="101" t="n">
        <x:v>0</x:v>
      </x:c>
      <x:c r="F26" s="101" t="str">
        <x:v>Native candidates; separate exact endpoint, window, modality, comparator, statistic and shared arms.</x:v>
      </x:c>
      <x:c r="G26" s="101"/>
      <x:c r="H26" s="101" t="str">
        <x:v>V34_Secondary_Ready</x:v>
      </x:c>
      <x:c r="I26" s="101" t="n">
        <x:v>3</x:v>
      </x:c>
    </x:row>
    <x:row r="27" ht="48" customHeight="1">
      <x:c r="A27" s="101" t="str">
        <x:v>PCA deliveries / bolus count</x:v>
      </x:c>
      <x:c r="B27" s="101" t="n">
        <x:v>4</x:v>
      </x:c>
      <x:c r="C27" s="101" t="n">
        <x:v>0</x:v>
      </x:c>
      <x:c r="D27" s="101" t="n">
        <x:v>4</x:v>
      </x:c>
      <x:c r="E27" s="101" t="n">
        <x:v>0</x:v>
      </x:c>
      <x:c r="F27" s="101" t="str">
        <x:v>Native candidates; separate exact endpoint, window, modality, comparator, statistic and shared arms.</x:v>
      </x:c>
      <x:c r="G27" s="101"/>
      <x:c r="H27" s="101" t="str">
        <x:v>V34_Secondary_Ready</x:v>
      </x:c>
      <x:c r="I27" s="101" t="n">
        <x:v>0</x:v>
      </x:c>
    </x:row>
    <x:row r="28" ht="48" customHeight="1">
      <x:c r="A28" s="101" t="str">
        <x:v>PCA/PCIA button presses</x:v>
      </x:c>
      <x:c r="B28" s="101" t="n">
        <x:v>13</x:v>
      </x:c>
      <x:c r="C28" s="101" t="n">
        <x:v>6</x:v>
      </x:c>
      <x:c r="D28" s="101" t="n">
        <x:v>5</x:v>
      </x:c>
      <x:c r="E28" s="101" t="n">
        <x:v>2</x:v>
      </x:c>
      <x:c r="F28" s="101" t="str">
        <x:v>Native candidates; separate exact endpoint, window, modality, comparator, statistic and shared arms.</x:v>
      </x:c>
      <x:c r="G28" s="101"/>
      <x:c r="H28" s="101" t="str">
        <x:v>V34_Secondary_Ready</x:v>
      </x:c>
      <x:c r="I28" s="101" t="n">
        <x:v>6</x:v>
      </x:c>
    </x:row>
    <x:row r="29" ht="48" customHeight="1">
      <x:c r="A29" s="101" t="str">
        <x:v>PCIA solution volume</x:v>
      </x:c>
      <x:c r="B29" s="101" t="n">
        <x:v>9</x:v>
      </x:c>
      <x:c r="C29" s="101" t="n">
        <x:v>7</x:v>
      </x:c>
      <x:c r="D29" s="101" t="n">
        <x:v>0</x:v>
      </x:c>
      <x:c r="E29" s="101" t="n">
        <x:v>2</x:v>
      </x:c>
      <x:c r="F29" s="101" t="str">
        <x:v>Native candidates; separate exact endpoint, window, modality, comparator, statistic and shared arms.</x:v>
      </x:c>
      <x:c r="G29" s="101"/>
      <x:c r="H29" s="101" t="str">
        <x:v>V34_Secondary_Ready</x:v>
      </x:c>
      <x:c r="I29" s="101" t="n">
        <x:v>7</x:v>
      </x:c>
    </x:row>
    <x:row r="30" ht="48" customHeight="1">
      <x:c r="A30" s="101" t="str">
        <x:v>PONV composite</x:v>
      </x:c>
      <x:c r="B30" s="101" t="n">
        <x:v>49</x:v>
      </x:c>
      <x:c r="C30" s="101" t="n">
        <x:v>42</x:v>
      </x:c>
      <x:c r="D30" s="101" t="n">
        <x:v>2</x:v>
      </x:c>
      <x:c r="E30" s="101" t="n">
        <x:v>5</x:v>
      </x:c>
      <x:c r="F30" s="101" t="str">
        <x:v>Native candidates; separate exact endpoint, window, modality, comparator, statistic and shared arms.</x:v>
      </x:c>
      <x:c r="G30" s="101"/>
      <x:c r="H30" s="101" t="str">
        <x:v>V34_Secondary_Ready</x:v>
      </x:c>
      <x:c r="I30" s="101" t="n">
        <x:v>42</x:v>
      </x:c>
    </x:row>
    <x:row r="31" ht="48" customHeight="1">
      <x:c r="A31" s="101" t="str">
        <x:v>PONV severity</x:v>
      </x:c>
      <x:c r="B31" s="101" t="n">
        <x:v>2</x:v>
      </x:c>
      <x:c r="C31" s="101" t="n">
        <x:v>2</x:v>
      </x:c>
      <x:c r="D31" s="101" t="n">
        <x:v>0</x:v>
      </x:c>
      <x:c r="E31" s="101" t="n">
        <x:v>0</x:v>
      </x:c>
      <x:c r="F31" s="101" t="str">
        <x:v>Native candidates; separate exact endpoint, window, modality, comparator, statistic and shared arms.</x:v>
      </x:c>
      <x:c r="G31" s="101"/>
      <x:c r="H31" s="101" t="str">
        <x:v>V34_Secondary_Ready</x:v>
      </x:c>
      <x:c r="I31" s="101" t="n">
        <x:v>2</x:v>
      </x:c>
    </x:row>
    <x:row r="32" ht="48" customHeight="1">
      <x:c r="A32" s="101" t="str">
        <x:v>Pain — cough</x:v>
      </x:c>
      <x:c r="B32" s="101" t="n">
        <x:v>17</x:v>
      </x:c>
      <x:c r="C32" s="101" t="n">
        <x:v>1</x:v>
      </x:c>
      <x:c r="D32" s="101" t="n">
        <x:v>5</x:v>
      </x:c>
      <x:c r="E32" s="101" t="n">
        <x:v>11</x:v>
      </x:c>
      <x:c r="F32" s="101" t="str">
        <x:v>Native candidates; separate exact endpoint, window, modality, comparator, statistic and shared arms.</x:v>
      </x:c>
      <x:c r="G32" s="101"/>
      <x:c r="H32" s="101" t="str">
        <x:v>V34_Secondary_Ready</x:v>
      </x:c>
      <x:c r="I32" s="101" t="n">
        <x:v>1</x:v>
      </x:c>
    </x:row>
    <x:row r="33" ht="48" customHeight="1">
      <x:c r="A33" s="101" t="str">
        <x:v>Pain — movement/activity</x:v>
      </x:c>
      <x:c r="B33" s="101" t="n">
        <x:v>27</x:v>
      </x:c>
      <x:c r="C33" s="101" t="n">
        <x:v>16</x:v>
      </x:c>
      <x:c r="D33" s="101" t="n">
        <x:v>6</x:v>
      </x:c>
      <x:c r="E33" s="101" t="n">
        <x:v>5</x:v>
      </x:c>
      <x:c r="F33" s="101" t="str">
        <x:v>Native candidates; separate exact endpoint, window, modality, comparator, statistic and shared arms.</x:v>
      </x:c>
      <x:c r="G33" s="101"/>
      <x:c r="H33" s="101" t="str">
        <x:v>V34_Secondary_Ready</x:v>
      </x:c>
      <x:c r="I33" s="101" t="n">
        <x:v>16</x:v>
      </x:c>
    </x:row>
    <x:row r="34" ht="48" customHeight="1">
      <x:c r="A34" s="101" t="str">
        <x:v>Pain — rest</x:v>
      </x:c>
      <x:c r="B34" s="101" t="n">
        <x:v>51</x:v>
      </x:c>
      <x:c r="C34" s="101" t="n">
        <x:v>15</x:v>
      </x:c>
      <x:c r="D34" s="101" t="n">
        <x:v>6</x:v>
      </x:c>
      <x:c r="E34" s="101" t="n">
        <x:v>30</x:v>
      </x:c>
      <x:c r="F34" s="101" t="str">
        <x:v>Native candidates; separate exact endpoint, window, modality, comparator, statistic and shared arms.</x:v>
      </x:c>
      <x:c r="G34" s="101"/>
      <x:c r="H34" s="101" t="str">
        <x:v>V34_Secondary_Ready</x:v>
      </x:c>
      <x:c r="I34" s="101" t="n">
        <x:v>15</x:v>
      </x:c>
    </x:row>
    <x:row r="35" ht="48" customHeight="1">
      <x:c r="A35" s="101" t="str">
        <x:v>Pain — unspecified context</x:v>
      </x:c>
      <x:c r="B35" s="101" t="n">
        <x:v>70</x:v>
      </x:c>
      <x:c r="C35" s="101" t="n">
        <x:v>32</x:v>
      </x:c>
      <x:c r="D35" s="101" t="n">
        <x:v>12</x:v>
      </x:c>
      <x:c r="E35" s="101" t="n">
        <x:v>26</x:v>
      </x:c>
      <x:c r="F35" s="101" t="str">
        <x:v>Native candidates; separate exact endpoint, window, modality, comparator, statistic and shared arms.</x:v>
      </x:c>
      <x:c r="G35" s="101"/>
      <x:c r="H35" s="101" t="str">
        <x:v>V34_Secondary_Ready</x:v>
      </x:c>
      <x:c r="I35" s="101" t="n">
        <x:v>32</x:v>
      </x:c>
    </x:row>
    <x:row r="36" ht="48" customHeight="1">
      <x:c r="A36" s="101" t="str">
        <x:v>Patient satisfaction</x:v>
      </x:c>
      <x:c r="B36" s="101" t="n">
        <x:v>9</x:v>
      </x:c>
      <x:c r="C36" s="101" t="n">
        <x:v>4</x:v>
      </x:c>
      <x:c r="D36" s="101" t="n">
        <x:v>3</x:v>
      </x:c>
      <x:c r="E36" s="101" t="n">
        <x:v>2</x:v>
      </x:c>
      <x:c r="F36" s="101" t="str">
        <x:v>Native candidates; separate exact endpoint, window, modality, comparator, statistic and shared arms.</x:v>
      </x:c>
      <x:c r="G36" s="101"/>
      <x:c r="H36" s="101" t="str">
        <x:v>V34_Secondary_Ready</x:v>
      </x:c>
      <x:c r="I36" s="101" t="n">
        <x:v>4</x:v>
      </x:c>
    </x:row>
    <x:row r="37" ht="48" customHeight="1">
      <x:c r="A37" s="101" t="str">
        <x:v>Postoperative opioid dose (native window/unit)</x:v>
      </x:c>
      <x:c r="B37" s="101" t="n">
        <x:v>103</x:v>
      </x:c>
      <x:c r="C37" s="101" t="n">
        <x:v>36</x:v>
      </x:c>
      <x:c r="D37" s="101" t="n">
        <x:v>10</x:v>
      </x:c>
      <x:c r="E37" s="101" t="n">
        <x:v>57</x:v>
      </x:c>
      <x:c r="F37" s="101" t="str">
        <x:v>Native candidates; separate exact endpoint, window, modality, comparator, statistic and shared arms.</x:v>
      </x:c>
      <x:c r="G37" s="101"/>
      <x:c r="H37" s="101" t="str">
        <x:v>V34_Secondary_Ready</x:v>
      </x:c>
      <x:c r="I37" s="101" t="n">
        <x:v>36</x:v>
      </x:c>
    </x:row>
    <x:row r="38" ht="48" customHeight="1">
      <x:c r="A38" s="101" t="str">
        <x:v>QoR-15</x:v>
      </x:c>
      <x:c r="B38" s="101" t="n">
        <x:v>7</x:v>
      </x:c>
      <x:c r="C38" s="101" t="n">
        <x:v>1</x:v>
      </x:c>
      <x:c r="D38" s="101" t="n">
        <x:v>2</x:v>
      </x:c>
      <x:c r="E38" s="101" t="n">
        <x:v>4</x:v>
      </x:c>
      <x:c r="F38" s="101" t="str">
        <x:v>Native candidates; separate exact endpoint, window, modality, comparator, statistic and shared arms.</x:v>
      </x:c>
      <x:c r="G38" s="101"/>
      <x:c r="H38" s="101" t="str">
        <x:v>V34_Secondary_Ready</x:v>
      </x:c>
      <x:c r="I38" s="101" t="n">
        <x:v>1</x:v>
      </x:c>
    </x:row>
    <x:row r="39" ht="48" customHeight="1">
      <x:c r="A39" s="101" t="str">
        <x:v>QoR-40</x:v>
      </x:c>
      <x:c r="B39" s="101" t="n">
        <x:v>11</x:v>
      </x:c>
      <x:c r="C39" s="101" t="n">
        <x:v>6</x:v>
      </x:c>
      <x:c r="D39" s="101" t="n">
        <x:v>2</x:v>
      </x:c>
      <x:c r="E39" s="101" t="n">
        <x:v>3</x:v>
      </x:c>
      <x:c r="F39" s="101" t="str">
        <x:v>Native candidates; separate exact endpoint, window, modality, comparator, statistic and shared arms.</x:v>
      </x:c>
      <x:c r="G39" s="101"/>
      <x:c r="H39" s="101" t="str">
        <x:v>V34_Secondary_Ready</x:v>
      </x:c>
      <x:c r="I39" s="101" t="n">
        <x:v>6</x:v>
      </x:c>
    </x:row>
    <x:row r="40" ht="48" customHeight="1">
      <x:c r="A40" s="101" t="str">
        <x:v>QoR-40 subscale</x:v>
      </x:c>
      <x:c r="B40" s="101" t="n">
        <x:v>5</x:v>
      </x:c>
      <x:c r="C40" s="101" t="n">
        <x:v>5</x:v>
      </x:c>
      <x:c r="D40" s="101" t="n">
        <x:v>0</x:v>
      </x:c>
      <x:c r="E40" s="101" t="n">
        <x:v>0</x:v>
      </x:c>
      <x:c r="F40" s="101" t="str">
        <x:v>Native candidates; separate exact endpoint, window, modality, comparator, statistic and shared arms.</x:v>
      </x:c>
      <x:c r="G40" s="101"/>
      <x:c r="H40" s="101" t="str">
        <x:v>V34_Secondary_Ready</x:v>
      </x:c>
      <x:c r="I40" s="101" t="n">
        <x:v>5</x:v>
      </x:c>
    </x:row>
    <x:row r="41" ht="48" customHeight="1">
      <x:c r="A41" s="101" t="str">
        <x:v>Recovery</x:v>
      </x:c>
      <x:c r="B41" s="101" t="n">
        <x:v>7</x:v>
      </x:c>
      <x:c r="C41" s="101" t="n">
        <x:v>7</x:v>
      </x:c>
      <x:c r="D41" s="101" t="n">
        <x:v>0</x:v>
      </x:c>
      <x:c r="E41" s="101" t="n">
        <x:v>0</x:v>
      </x:c>
      <x:c r="F41" s="101" t="str">
        <x:v>Native candidates; separate exact endpoint, window, modality, comparator, statistic and shared arms.</x:v>
      </x:c>
      <x:c r="G41" s="101"/>
      <x:c r="H41" s="101" t="str">
        <x:v>V34_Secondary_Ready</x:v>
      </x:c>
      <x:c r="I41" s="101" t="n">
        <x:v>7</x:v>
      </x:c>
    </x:row>
    <x:row r="42" ht="48" customHeight="1">
      <x:c r="A42" s="101" t="str">
        <x:v>Rescue analgesia</x:v>
      </x:c>
      <x:c r="B42" s="101" t="n">
        <x:v>7</x:v>
      </x:c>
      <x:c r="C42" s="101" t="n">
        <x:v>4</x:v>
      </x:c>
      <x:c r="D42" s="101" t="n">
        <x:v>3</x:v>
      </x:c>
      <x:c r="E42" s="101" t="n">
        <x:v>0</x:v>
      </x:c>
      <x:c r="F42" s="101" t="str">
        <x:v>Native candidates; separate exact endpoint, window, modality, comparator, statistic and shared arms.</x:v>
      </x:c>
      <x:c r="G42" s="101"/>
      <x:c r="H42" s="101" t="str">
        <x:v>V34_Secondary_Ready</x:v>
      </x:c>
      <x:c r="I42" s="101" t="n">
        <x:v>4</x:v>
      </x:c>
    </x:row>
    <x:row r="43" ht="48" customHeight="1">
      <x:c r="A43" s="101" t="str">
        <x:v>Rescue analgesia — drug class unresolved</x:v>
      </x:c>
      <x:c r="B43" s="101" t="n">
        <x:v>8</x:v>
      </x:c>
      <x:c r="C43" s="101" t="n">
        <x:v>3</x:v>
      </x:c>
      <x:c r="D43" s="101" t="n">
        <x:v>1</x:v>
      </x:c>
      <x:c r="E43" s="101" t="n">
        <x:v>4</x:v>
      </x:c>
      <x:c r="F43" s="101" t="str">
        <x:v>Native candidates; separate exact endpoint, window, modality, comparator, statistic and shared arms.</x:v>
      </x:c>
      <x:c r="G43" s="101"/>
      <x:c r="H43" s="101" t="str">
        <x:v>V34_Secondary_Ready</x:v>
      </x:c>
      <x:c r="I43" s="101" t="n">
        <x:v>3</x:v>
      </x:c>
    </x:row>
    <x:row r="44" ht="48" customHeight="1">
      <x:c r="A44" s="101" t="str">
        <x:v>Rescue antiemetic</x:v>
      </x:c>
      <x:c r="B44" s="101" t="n">
        <x:v>19</x:v>
      </x:c>
      <x:c r="C44" s="101" t="n">
        <x:v>16</x:v>
      </x:c>
      <x:c r="D44" s="101" t="n">
        <x:v>3</x:v>
      </x:c>
      <x:c r="E44" s="101" t="n">
        <x:v>0</x:v>
      </x:c>
      <x:c r="F44" s="101" t="str">
        <x:v>Native candidates; separate exact endpoint, window, modality, comparator, statistic and shared arms.</x:v>
      </x:c>
      <x:c r="G44" s="101"/>
      <x:c r="H44" s="101" t="str">
        <x:v>V34_Secondary_Ready</x:v>
      </x:c>
      <x:c r="I44" s="101" t="n">
        <x:v>16</x:v>
      </x:c>
    </x:row>
    <x:row r="45" ht="48" customHeight="1">
      <x:c r="A45" s="101" t="str">
        <x:v>Rescue opioid frequency / dose (native unit)</x:v>
      </x:c>
      <x:c r="B45" s="101" t="n">
        <x:v>9</x:v>
      </x:c>
      <x:c r="C45" s="101" t="n">
        <x:v>4</x:v>
      </x:c>
      <x:c r="D45" s="101" t="n">
        <x:v>1</x:v>
      </x:c>
      <x:c r="E45" s="101" t="n">
        <x:v>4</x:v>
      </x:c>
      <x:c r="F45" s="101" t="str">
        <x:v>Native candidates; separate exact endpoint, window, modality, comparator, statistic and shared arms.</x:v>
      </x:c>
      <x:c r="G45" s="101"/>
      <x:c r="H45" s="101" t="str">
        <x:v>V34_Secondary_Ready</x:v>
      </x:c>
      <x:c r="I45" s="101" t="n">
        <x:v>4</x:v>
      </x:c>
    </x:row>
    <x:row r="46" ht="48" customHeight="1">
      <x:c r="A46" s="101" t="str">
        <x:v>Rescue opioid use</x:v>
      </x:c>
      <x:c r="B46" s="101" t="n">
        <x:v>4</x:v>
      </x:c>
      <x:c r="C46" s="101" t="n">
        <x:v>4</x:v>
      </x:c>
      <x:c r="D46" s="101" t="n">
        <x:v>0</x:v>
      </x:c>
      <x:c r="E46" s="101" t="n">
        <x:v>0</x:v>
      </x:c>
      <x:c r="F46" s="101" t="str">
        <x:v>Native candidates; separate exact endpoint, window, modality, comparator, statistic and shared arms.</x:v>
      </x:c>
      <x:c r="G46" s="101"/>
      <x:c r="H46" s="101" t="str">
        <x:v>V34_Secondary_Ready</x:v>
      </x:c>
      <x:c r="I46" s="101" t="n">
        <x:v>4</x:v>
      </x:c>
    </x:row>
    <x:row r="47" ht="48" customHeight="1">
      <x:c r="A47" s="101" t="str">
        <x:v>Sleep quality</x:v>
      </x:c>
      <x:c r="B47" s="101" t="n">
        <x:v>21</x:v>
      </x:c>
      <x:c r="C47" s="101" t="n">
        <x:v>17</x:v>
      </x:c>
      <x:c r="D47" s="101" t="n">
        <x:v>1</x:v>
      </x:c>
      <x:c r="E47" s="101" t="n">
        <x:v>3</x:v>
      </x:c>
      <x:c r="F47" s="101" t="str">
        <x:v>Native candidates; separate exact endpoint, window, modality, comparator, statistic and shared arms.</x:v>
      </x:c>
      <x:c r="G47" s="101"/>
      <x:c r="H47" s="101" t="str">
        <x:v>V34_Secondary_Ready</x:v>
      </x:c>
      <x:c r="I47" s="101" t="n">
        <x:v>17</x:v>
      </x:c>
    </x:row>
    <x:row r="48" ht="48" customHeight="1">
      <x:c r="A48" s="101" t="str">
        <x:v>Time to first rescue</x:v>
      </x:c>
      <x:c r="B48" s="101" t="n">
        <x:v>1</x:v>
      </x:c>
      <x:c r="C48" s="101" t="n">
        <x:v>0</x:v>
      </x:c>
      <x:c r="D48" s="101" t="n">
        <x:v>1</x:v>
      </x:c>
      <x:c r="E48" s="101" t="n">
        <x:v>0</x:v>
      </x:c>
      <x:c r="F48" s="101" t="str">
        <x:v>Native candidates; separate exact endpoint, window, modality, comparator, statistic and shared arms.</x:v>
      </x:c>
      <x:c r="G48" s="101"/>
      <x:c r="H48" s="101" t="str">
        <x:v>V34_Secondary_Ready</x:v>
      </x:c>
      <x:c r="I48" s="101" t="n">
        <x:v>0</x:v>
      </x:c>
    </x:row>
    <x:row r="49" ht="48" customHeight="1">
      <x:c r="A49" s="101" t="str">
        <x:v>Urinary recovery</x:v>
      </x:c>
      <x:c r="B49" s="101" t="n">
        <x:v>3</x:v>
      </x:c>
      <x:c r="C49" s="101" t="n">
        <x:v>2</x:v>
      </x:c>
      <x:c r="D49" s="101" t="n">
        <x:v>1</x:v>
      </x:c>
      <x:c r="E49" s="101" t="n">
        <x:v>0</x:v>
      </x:c>
      <x:c r="F49" s="101" t="str">
        <x:v>Native candidates; separate exact endpoint, window, modality, comparator, statistic and shared arms.</x:v>
      </x:c>
      <x:c r="G49" s="101"/>
      <x:c r="H49" s="101" t="str">
        <x:v>V34_Secondary_Ready</x:v>
      </x:c>
      <x:c r="I49" s="101" t="n">
        <x:v>2</x:v>
      </x:c>
    </x:row>
    <x:row r="50" ht="48" customHeight="1">
      <x:c r="A50" s="101" t="str">
        <x:v>Vomiting</x:v>
      </x:c>
      <x:c r="B50" s="101" t="n">
        <x:v>42</x:v>
      </x:c>
      <x:c r="C50" s="101" t="n">
        <x:v>38</x:v>
      </x:c>
      <x:c r="D50" s="101" t="n">
        <x:v>3</x:v>
      </x:c>
      <x:c r="E50" s="101" t="n">
        <x:v>1</x:v>
      </x:c>
      <x:c r="F50" s="101" t="str">
        <x:v>Native candidates; separate exact endpoint, window, modality, comparator, statistic and shared arms.</x:v>
      </x:c>
      <x:c r="G50" s="101"/>
      <x:c r="H50" s="101" t="str">
        <x:v>V34_Secondary_Ready</x:v>
      </x:c>
      <x:c r="I50" s="101" t="n">
        <x:v>38</x:v>
      </x:c>
    </x:row>
    <x:row r="51" ht="48" customHeight="1">
      <x:c r="A51" s="101" t="str">
        <x:v>Vomiting severity</x:v>
      </x:c>
      <x:c r="B51" s="101" t="n">
        <x:v>12</x:v>
      </x:c>
      <x:c r="C51" s="101" t="n">
        <x:v>9</x:v>
      </x:c>
      <x:c r="D51" s="101" t="n">
        <x:v>1</x:v>
      </x:c>
      <x:c r="E51" s="101" t="n">
        <x:v>2</x:v>
      </x:c>
      <x:c r="F51" s="101" t="str">
        <x:v>Native candidates; separate exact endpoint, window, modality, comparator, statistic and shared arms.</x:v>
      </x:c>
      <x:c r="G51" s="101"/>
      <x:c r="H51" s="101" t="str">
        <x:v>V34_Secondary_Ready</x:v>
      </x:c>
      <x:c r="I51" s="101" t="n">
        <x:v>9</x:v>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4" style="36" customWidth="1"/>
    <x:col min="2" max="2" width="24" style="36" customWidth="1"/>
    <x:col min="3" max="3" width="24" style="36" customWidth="1"/>
    <x:col min="4" max="4" width="24" style="36" customWidth="1"/>
    <x:col min="5" max="5" width="24" style="36" customWidth="1"/>
    <x:col min="6" max="6" width="24" style="36" customWidth="1"/>
    <x:col min="7" max="7" width="24" style="36" customWidth="1"/>
    <x:col min="14" max="14" width="24" style="36" customWidth="1"/>
    <x:col min="15" max="15" width="24" style="36" customWidth="1"/>
    <x:col min="16" max="16" width="24" style="36" customWidth="1"/>
    <x:col min="17" max="17" width="24" style="36" customWidth="1"/>
    <x:col min="18" max="18" width="24" style="36" customWidth="1"/>
    <x:col min="19" max="19" width="24" style="36" customWidth="1"/>
    <x:col min="20" max="20" width="24" style="36" customWidth="1"/>
    <x:col min="21" max="21" width="24" style="36" customWidth="1"/>
  </x:cols>
  <x:sheetData>
    <x:row r="1">
      <x:c r="A1" s="56" t="str">
        <x:v>Study</x:v>
      </x:c>
      <x:c r="B1" s="56" t="str">
        <x:v>Comparison ID</x:v>
      </x:c>
      <x:c r="C1" s="56" t="str">
        <x:v>Intervention</x:v>
      </x:c>
      <x:c r="D1" s="56" t="str">
        <x:v>Comparator</x:v>
      </x:c>
      <x:c r="E1" s="56" t="str">
        <x:v>Outcome</x:v>
      </x:c>
      <x:c r="F1" s="56" t="str">
        <x:v>Timepoint</x:v>
      </x:c>
      <x:c r="G1" s="56" t="str">
        <x:v>Data type</x:v>
      </x:c>
      <x:c r="H1" s="56" t="str">
        <x:v>n I</x:v>
      </x:c>
      <x:c r="I1" s="56" t="str">
        <x:v>n C</x:v>
      </x:c>
      <x:c r="J1" s="56" t="str">
        <x:v>Mean/Median I</x:v>
      </x:c>
      <x:c r="K1" s="56" t="str">
        <x:v>SD/IQR I</x:v>
      </x:c>
      <x:c r="L1" s="56" t="str">
        <x:v>Mean/Median C</x:v>
      </x:c>
      <x:c r="M1" s="56" t="str">
        <x:v>SD/IQR C</x:v>
      </x:c>
      <x:c r="N1" s="56" t="str">
        <x:v>Unit</x:v>
      </x:c>
      <x:c r="O1" s="56" t="str">
        <x:v>Exact 0-24 h?</x:v>
      </x:c>
      <x:c r="P1" s="56" t="str">
        <x:v>Primary eligibility</x:v>
      </x:c>
      <x:c r="Q1" s="56" t="str">
        <x:v>Analysis readiness</x:v>
      </x:c>
      <x:c r="R1" s="56" t="str">
        <x:v>Reason</x:v>
      </x:c>
      <x:c r="S1" s="56" t="str">
        <x:v>Duplicate hold</x:v>
      </x:c>
      <x:c r="T1" s="56" t="str">
        <x:v>Source-QC issue</x:v>
      </x:c>
      <x:c r="U1" s="56" t="str">
        <x:v>Source URL</x:v>
      </x:c>
    </x:row>
    <x:row r="2">
      <x:c r="A2" s="18" t="str">
        <x:v>Seevaunnamtum 2016</x:v>
      </x:c>
      <x:c r="B2" s="18" t="str">
        <x:v>SEEVA16_EA_vs_UC</x:v>
      </x:c>
      <x:c r="C2" s="18" t="str">
        <x:v>Intraoperative EA</x:v>
      </x:c>
      <x:c r="D2" s="18" t="str">
        <x:v>Standard care</x:v>
      </x:c>
      <x:c r="E2" s="18" t="str">
        <x:v>Cumulative IV PCA morphine requirement</x:v>
      </x:c>
      <x:c r="F2" s="18" t="str">
        <x:v>First 24 h postoperatively</x:v>
      </x:c>
      <x:c r="G2" s="18" t="str">
        <x:v>Mean/SD</x:v>
      </x:c>
      <x:c r="H2" s="18" t="n">
        <x:v>32</x:v>
      </x:c>
      <x:c r="I2" s="18" t="n">
        <x:v>32</x:v>
      </x:c>
      <x:c r="J2" s="18" t="n">
        <x:v>21.38</x:v>
      </x:c>
      <x:c r="K2" s="18" t="n">
        <x:v>14.38</x:v>
      </x:c>
      <x:c r="L2" s="18" t="n">
        <x:v>33.94</x:v>
      </x:c>
      <x:c r="M2" s="18" t="n">
        <x:v>20.24</x:v>
      </x:c>
      <x:c r="N2" s="18" t="str">
        <x:v>mg morphine</x:v>
      </x:c>
      <x:c r="O2" s="18" t="str">
        <x:v>Yes</x:v>
      </x:c>
      <x:c r="P2" s="18" t="str">
        <x:v>Yes</x:v>
      </x:c>
      <x:c r="Q2" s="18" t="str">
        <x:v>INCLUDE</x:v>
      </x:c>
      <x:c r="R2" s="18" t="str">
        <x:v>Locked strict primary result; prespecified source adjudication and conversions retained.</x:v>
      </x:c>
      <x:c r="S2" s="18"/>
      <x:c r="T2" s="18" t="str">
        <x:v>No allocation-concealment method reported</x:v>
      </x:c>
      <x:c r="U2" s="18" t="str">
        <x:v>https://drive.google.com/file/d/1OhuqhDUCEmOij7fZFhHHCJNwfQ9xpMzd/view?usp=drivesdk</x:v>
      </x:c>
    </x:row>
    <x:row r="3">
      <x:c r="A3" s="18" t="str">
        <x:v>Lin 2002</x:v>
      </x:c>
      <x:c r="B3" s="18" t="str">
        <x:v>LIN02_HIGH_vs_CONTROL</x:v>
      </x:c>
      <x:c r="C3" s="18" t="str">
        <x:v>100-Hz EA</x:v>
      </x:c>
      <x:c r="D3" s="18" t="str">
        <x:v>Untreated control</x:v>
      </x:c>
      <x:c r="E3" s="18" t="str">
        <x:v>Cumulative IV PCA morphine delivered during postoperative test period</x:v>
      </x:c>
      <x:c r="F3" s="18" t="str">
        <x:v>Postoperative hour 1 through next 23 h (published as 24-h test-period value)</x:v>
      </x:c>
      <x:c r="G3" s="18" t="str">
        <x:v>Mean/SD</x:v>
      </x:c>
      <x:c r="H3" s="18" t="n">
        <x:v>25</x:v>
      </x:c>
      <x:c r="I3" s="18" t="n">
        <x:v>25</x:v>
      </x:c>
      <x:c r="J3" s="18" t="n">
        <x:v>15</x:v>
      </x:c>
      <x:c r="K3" s="18" t="n">
        <x:v>10.7</x:v>
      </x:c>
      <x:c r="L3" s="18" t="n">
        <x:v>38.1</x:v>
      </x:c>
      <x:c r="M3" s="18" t="n">
        <x:v>16</x:v>
      </x:c>
      <x:c r="N3" s="18" t="str">
        <x:v>mg morphine</x:v>
      </x:c>
      <x:c r="O3" s="18" t="str">
        <x:v>No</x:v>
      </x:c>
      <x:c r="P3" s="18" t="str">
        <x:v>No — separate candidate/hold</x:v>
      </x:c>
      <x:c r="Q3" s="18" t="str">
        <x:v>INCLUDE</x:v>
      </x:c>
      <x:c r="R3" s="18" t="str">
        <x:v>Numerically extractable in its native endpoint/time/statistic; pooling still requires compatible stratum, comparator and independent-arm selection.</x:v>
      </x:c>
      <x:c r="S3" s="18" t="str">
        <x:v>Lin 2002</x:v>
      </x:c>
      <x:c r="T3" s="18" t="str">
        <x:v>First postoperative hour could include IM pethidine; group-specific pethidine exposure not reported</x:v>
      </x:c>
      <x:c r="U3" s="18" t="str">
        <x:v>https://drive.google.com/file/d/1Q5dNOPkf4PB_ctbHu1_3v3UIMIJzKRw9/view?usp=drivesdk</x:v>
      </x:c>
    </x:row>
    <x:row r="4">
      <x:c r="A4" s="18" t="str">
        <x:v>Lin 2002</x:v>
      </x:c>
      <x:c r="B4" s="18" t="str">
        <x:v>LIN02_LOW_vs_CONTROL</x:v>
      </x:c>
      <x:c r="C4" s="18" t="str">
        <x:v>2-Hz EA</x:v>
      </x:c>
      <x:c r="D4" s="18" t="str">
        <x:v>Untreated control</x:v>
      </x:c>
      <x:c r="E4" s="18" t="str">
        <x:v>Cumulative IV PCA morphine delivered during postoperative test period</x:v>
      </x:c>
      <x:c r="F4" s="18" t="str">
        <x:v>Postoperative hour 1 through next 23 h (published as 24-h test-period value)</x:v>
      </x:c>
      <x:c r="G4" s="18" t="str">
        <x:v>Mean/SD</x:v>
      </x:c>
      <x:c r="H4" s="18" t="n">
        <x:v>25</x:v>
      </x:c>
      <x:c r="I4" s="18" t="n">
        <x:v>25</x:v>
      </x:c>
      <x:c r="J4" s="18" t="n">
        <x:v>21.8</x:v>
      </x:c>
      <x:c r="K4" s="18" t="n">
        <x:v>14.7</x:v>
      </x:c>
      <x:c r="L4" s="18" t="n">
        <x:v>38.1</x:v>
      </x:c>
      <x:c r="M4" s="18" t="n">
        <x:v>16</x:v>
      </x:c>
      <x:c r="N4" s="18" t="str">
        <x:v>mg morphine</x:v>
      </x:c>
      <x:c r="O4" s="18" t="str">
        <x:v>No</x:v>
      </x:c>
      <x:c r="P4" s="18" t="str">
        <x:v>No — separate candidate/hold</x:v>
      </x:c>
      <x:c r="Q4" s="18" t="str">
        <x:v>INCLUDE</x:v>
      </x:c>
      <x:c r="R4" s="18" t="str">
        <x:v>Numerically extractable in its native endpoint/time/statistic; pooling still requires compatible stratum, comparator and independent-arm selection.</x:v>
      </x:c>
      <x:c r="S4" s="18" t="str">
        <x:v>Lin 2002</x:v>
      </x:c>
      <x:c r="T4" s="18" t="str">
        <x:v>First postoperative hour could include IM pethidine; group-specific pethidine exposure not reported</x:v>
      </x:c>
      <x:c r="U4" s="18" t="str">
        <x:v>https://drive.google.com/file/d/1Q5dNOPkf4PB_ctbHu1_3v3UIMIJzKRw9/view?usp=drivesdk</x:v>
      </x:c>
    </x:row>
    <x:row r="5">
      <x:c r="A5" s="18" t="str">
        <x:v>Lin 2002</x:v>
      </x:c>
      <x:c r="B5" s="18" t="str">
        <x:v>LIN02_HIGH_vs_SHAM</x:v>
      </x:c>
      <x:c r="C5" s="18" t="str">
        <x:v>100-Hz EA</x:v>
      </x:c>
      <x:c r="D5" s="18" t="str">
        <x:v>Sham EA</x:v>
      </x:c>
      <x:c r="E5" s="18" t="str">
        <x:v>Cumulative IV PCA morphine delivered during postoperative test period</x:v>
      </x:c>
      <x:c r="F5" s="18" t="str">
        <x:v>Postoperative hour 1 through next 23 h (published as 24-h test-period value)</x:v>
      </x:c>
      <x:c r="G5" s="18" t="str">
        <x:v>Mean/SD</x:v>
      </x:c>
      <x:c r="H5" s="18" t="n">
        <x:v>25</x:v>
      </x:c>
      <x:c r="I5" s="18" t="n">
        <x:v>25</x:v>
      </x:c>
      <x:c r="J5" s="18" t="n">
        <x:v>15</x:v>
      </x:c>
      <x:c r="K5" s="18" t="n">
        <x:v>10.7</x:v>
      </x:c>
      <x:c r="L5" s="18" t="n">
        <x:v>30.2</x:v>
      </x:c>
      <x:c r="M5" s="18" t="n">
        <x:v>14.4</x:v>
      </x:c>
      <x:c r="N5" s="18" t="str">
        <x:v>mg morphine</x:v>
      </x:c>
      <x:c r="O5" s="18" t="str">
        <x:v>No</x:v>
      </x:c>
      <x:c r="P5" s="18" t="str">
        <x:v>No — separate candidate/hold</x:v>
      </x:c>
      <x:c r="Q5" s="18" t="str">
        <x:v>INCLUDE</x:v>
      </x:c>
      <x:c r="R5" s="18" t="str">
        <x:v>Numerically extractable in its native endpoint/time/statistic; pooling still requires compatible stratum, comparator and independent-arm selection.</x:v>
      </x:c>
      <x:c r="S5" s="18" t="str">
        <x:v>Lin 2002</x:v>
      </x:c>
      <x:c r="T5" s="18" t="str">
        <x:v>First postoperative hour could include IM pethidine; group-specific pethidine exposure not reported</x:v>
      </x:c>
      <x:c r="U5" s="18" t="str">
        <x:v>https://drive.google.com/file/d/1Q5dNOPkf4PB_ctbHu1_3v3UIMIJzKRw9/view?usp=drivesdk</x:v>
      </x:c>
    </x:row>
    <x:row r="6">
      <x:c r="A6" s="18" t="str">
        <x:v>Lin 2002</x:v>
      </x:c>
      <x:c r="B6" s="18" t="str">
        <x:v>LIN02_LOW_vs_SHAM</x:v>
      </x:c>
      <x:c r="C6" s="18" t="str">
        <x:v>2-Hz EA</x:v>
      </x:c>
      <x:c r="D6" s="18" t="str">
        <x:v>Sham EA</x:v>
      </x:c>
      <x:c r="E6" s="18" t="str">
        <x:v>Cumulative IV PCA morphine delivered during postoperative test period</x:v>
      </x:c>
      <x:c r="F6" s="18" t="str">
        <x:v>Postoperative hour 1 through next 23 h (published as 24-h test-period value)</x:v>
      </x:c>
      <x:c r="G6" s="18" t="str">
        <x:v>Mean/SD</x:v>
      </x:c>
      <x:c r="H6" s="18" t="n">
        <x:v>25</x:v>
      </x:c>
      <x:c r="I6" s="18" t="n">
        <x:v>25</x:v>
      </x:c>
      <x:c r="J6" s="18" t="n">
        <x:v>21.8</x:v>
      </x:c>
      <x:c r="K6" s="18" t="n">
        <x:v>14.7</x:v>
      </x:c>
      <x:c r="L6" s="18" t="n">
        <x:v>30.2</x:v>
      </x:c>
      <x:c r="M6" s="18" t="n">
        <x:v>14.4</x:v>
      </x:c>
      <x:c r="N6" s="18" t="str">
        <x:v>mg morphine</x:v>
      </x:c>
      <x:c r="O6" s="18" t="str">
        <x:v>No</x:v>
      </x:c>
      <x:c r="P6" s="18" t="str">
        <x:v>No — separate candidate/hold</x:v>
      </x:c>
      <x:c r="Q6" s="18" t="str">
        <x:v>INCLUDE</x:v>
      </x:c>
      <x:c r="R6" s="18" t="str">
        <x:v>Numerically extractable in its native endpoint/time/statistic; pooling still requires compatible stratum, comparator and independent-arm selection.</x:v>
      </x:c>
      <x:c r="S6" s="18" t="str">
        <x:v>Lin 2002</x:v>
      </x:c>
      <x:c r="T6" s="18" t="str">
        <x:v>First postoperative hour could include IM pethidine; group-specific pethidine exposure not reported</x:v>
      </x:c>
      <x:c r="U6" s="18" t="str">
        <x:v>https://drive.google.com/file/d/1Q5dNOPkf4PB_ctbHu1_3v3UIMIJzKRw9/view?usp=drivesdk</x:v>
      </x:c>
    </x:row>
    <x:row r="7">
      <x:c r="A7" s="18" t="str">
        <x:v>Chen 1998</x:v>
      </x:c>
      <x:c r="B7" s="18" t="str">
        <x:v>CHEN98_NONACU_vs_SHAM</x:v>
      </x:c>
      <x:c r="C7" s="18" t="str">
        <x:v>Active nonacupoint shoulder TENS</x:v>
      </x:c>
      <x:c r="D7" s="18" t="str">
        <x:v>Sham ST36 TENS (0 mA)</x:v>
      </x:c>
      <x:c r="E7" s="18" t="str">
        <x:v>Cumulative IV PCA hydromorphone</x:v>
      </x:c>
      <x:c r="F7" s="18" t="str">
        <x:v>First 24 h postoperatively</x:v>
      </x:c>
      <x:c r="G7" s="18" t="str">
        <x:v>Mean/SD</x:v>
      </x:c>
      <x:c r="H7" s="18" t="n">
        <x:v>25</x:v>
      </x:c>
      <x:c r="I7" s="18" t="n">
        <x:v>25</x:v>
      </x:c>
      <x:c r="J7" s="18" t="n">
        <x:v>10.5</x:v>
      </x:c>
      <x:c r="K7" s="18" t="n">
        <x:v>6.2</x:v>
      </x:c>
      <x:c r="L7" s="18" t="n">
        <x:v>10.7</x:v>
      </x:c>
      <x:c r="M7" s="18" t="n">
        <x:v>5</x:v>
      </x:c>
      <x:c r="N7" s="18" t="str">
        <x:v>mg hydromorphone</x:v>
      </x:c>
      <x:c r="O7" s="18" t="str">
        <x:v>Yes</x:v>
      </x:c>
      <x:c r="P7" s="18" t="str">
        <x:v>No — separate candidate/hold</x:v>
      </x:c>
      <x:c r="Q7" s="18" t="str">
        <x:v>INCLUDE</x:v>
      </x:c>
      <x:c r="R7" s="18" t="str">
        <x:v>Numerically extractable in its native endpoint/time/statistic; pooling still requires compatible stratum, comparator and independent-arm selection.</x:v>
      </x:c>
      <x:c r="S7" s="18" t="str">
        <x:v>Chen 1998</x:v>
      </x:c>
      <x:c r="T7" s="18" t="str">
        <x:v>Four-arm RCT; shared sham control must be handled correctly</x:v>
      </x:c>
      <x:c r="U7" s="18" t="str">
        <x:v>https://drive.google.com/file/d/1lUyYj9aN1CL9RpY86ZY0970To83Kb17s/view?usp=drivesdk</x:v>
      </x:c>
    </x:row>
    <x:row r="8">
      <x:c r="A8" s="18" t="str">
        <x:v>Chen 1998</x:v>
      </x:c>
      <x:c r="B8" s="18" t="str">
        <x:v>CHEN98_DERM_vs_SHAM</x:v>
      </x:c>
      <x:c r="C8" s="18" t="str">
        <x:v>Active dermatomal/peri-incisional TENS</x:v>
      </x:c>
      <x:c r="D8" s="18" t="str">
        <x:v>Sham ST36 TENS (0 mA)</x:v>
      </x:c>
      <x:c r="E8" s="18" t="str">
        <x:v>Cumulative IV PCA hydromorphone</x:v>
      </x:c>
      <x:c r="F8" s="18" t="str">
        <x:v>First 24 h postoperatively</x:v>
      </x:c>
      <x:c r="G8" s="18" t="str">
        <x:v>Mean/SD</x:v>
      </x:c>
      <x:c r="H8" s="18" t="n">
        <x:v>25</x:v>
      </x:c>
      <x:c r="I8" s="18" t="n">
        <x:v>25</x:v>
      </x:c>
      <x:c r="J8" s="18" t="n">
        <x:v>6.8</x:v>
      </x:c>
      <x:c r="K8" s="18" t="n">
        <x:v>4.2</x:v>
      </x:c>
      <x:c r="L8" s="18" t="n">
        <x:v>10.7</x:v>
      </x:c>
      <x:c r="M8" s="18" t="n">
        <x:v>5</x:v>
      </x:c>
      <x:c r="N8" s="18" t="str">
        <x:v>mg hydromorphone</x:v>
      </x:c>
      <x:c r="O8" s="18" t="str">
        <x:v>Yes</x:v>
      </x:c>
      <x:c r="P8" s="18" t="str">
        <x:v>No — separate candidate/hold</x:v>
      </x:c>
      <x:c r="Q8" s="18" t="str">
        <x:v>INCLUDE</x:v>
      </x:c>
      <x:c r="R8" s="18" t="str">
        <x:v>Numerically extractable in its native endpoint/time/statistic; pooling still requires compatible stratum, comparator and independent-arm selection.</x:v>
      </x:c>
      <x:c r="S8" s="18" t="str">
        <x:v>Chen 1998</x:v>
      </x:c>
      <x:c r="T8" s="18" t="str">
        <x:v>Four-arm RCT; shared sham control must be handled correctly</x:v>
      </x:c>
      <x:c r="U8" s="18" t="str">
        <x:v>https://drive.google.com/file/d/1lUyYj9aN1CL9RpY86ZY0970To83Kb17s/view?usp=drivesdk</x:v>
      </x:c>
    </x:row>
    <x:row r="9">
      <x:c r="A9" s="18" t="str">
        <x:v>Chen 1998</x:v>
      </x:c>
      <x:c r="B9" s="18" t="str">
        <x:v>CHEN98_ACU_vs_SHAM</x:v>
      </x:c>
      <x:c r="C9" s="18" t="str">
        <x:v>Active ST36 acupoint TENS</x:v>
      </x:c>
      <x:c r="D9" s="18" t="str">
        <x:v>Sham ST36 TENS (0 mA)</x:v>
      </x:c>
      <x:c r="E9" s="18" t="str">
        <x:v>Cumulative IV PCA hydromorphone</x:v>
      </x:c>
      <x:c r="F9" s="18" t="str">
        <x:v>First 24 h postoperatively</x:v>
      </x:c>
      <x:c r="G9" s="18" t="str">
        <x:v>Mean/SD</x:v>
      </x:c>
      <x:c r="H9" s="18" t="n">
        <x:v>25</x:v>
      </x:c>
      <x:c r="I9" s="18" t="n">
        <x:v>25</x:v>
      </x:c>
      <x:c r="J9" s="18" t="n">
        <x:v>6.5</x:v>
      </x:c>
      <x:c r="K9" s="18" t="n">
        <x:v>3.5</x:v>
      </x:c>
      <x:c r="L9" s="18" t="n">
        <x:v>10.7</x:v>
      </x:c>
      <x:c r="M9" s="18" t="n">
        <x:v>5</x:v>
      </x:c>
      <x:c r="N9" s="18" t="str">
        <x:v>mg hydromorphone</x:v>
      </x:c>
      <x:c r="O9" s="18" t="str">
        <x:v>Yes</x:v>
      </x:c>
      <x:c r="P9" s="18" t="str">
        <x:v>Yes</x:v>
      </x:c>
      <x:c r="Q9" s="18" t="str">
        <x:v>INCLUDE</x:v>
      </x:c>
      <x:c r="R9" s="18" t="str">
        <x:v>Locked strict primary result; prespecified source adjudication and conversions retained.</x:v>
      </x:c>
      <x:c r="S9" s="18" t="str">
        <x:v>Chen 1998</x:v>
      </x:c>
      <x:c r="T9" s="18" t="str">
        <x:v>Four-arm RCT; shared sham control must be handled correctly</x:v>
      </x:c>
      <x:c r="U9" s="18" t="str">
        <x:v>https://drive.google.com/file/d/1lUyYj9aN1CL9RpY86ZY0970To83Kb17s/view?usp=drivesdk</x:v>
      </x:c>
    </x:row>
    <x:row r="10">
      <x:c r="A10" s="18" t="str">
        <x:v>Chen 2020</x:v>
      </x:c>
      <x:c r="B10" s="18" t="str">
        <x:v>CHEN20_TEAS_vs_SHAM</x:v>
      </x:c>
      <x:c r="C10" s="18" t="str">
        <x:v>Perioperative TEAS</x:v>
      </x:c>
      <x:c r="D10" s="18" t="str">
        <x:v>Sham low/zero-current protocol</x:v>
      </x:c>
      <x:c r="E10" s="18" t="str">
        <x:v>Cumulative sufentanil</x:v>
      </x:c>
      <x:c r="F10" s="18" t="str">
        <x:v>24 h postoperatively</x:v>
      </x:c>
      <x:c r="G10" s="18" t="str">
        <x:v>Mean/SD</x:v>
      </x:c>
      <x:c r="H10" s="18" t="n">
        <x:v>40</x:v>
      </x:c>
      <x:c r="I10" s="18" t="n">
        <x:v>40</x:v>
      </x:c>
      <x:c r="J10" s="18" t="n">
        <x:v>72.43</x:v>
      </x:c>
      <x:c r="K10" s="18" t="n">
        <x:v>4.78</x:v>
      </x:c>
      <x:c r="L10" s="18" t="n">
        <x:v>100.62</x:v>
      </x:c>
      <x:c r="M10" s="18" t="n">
        <x:v>10.2</x:v>
      </x:c>
      <x:c r="N10" s="18" t="str">
        <x:v>µg sufentanil</x:v>
      </x:c>
      <x:c r="O10" s="18" t="str">
        <x:v>Yes</x:v>
      </x:c>
      <x:c r="P10" s="18" t="str">
        <x:v>Yes</x:v>
      </x:c>
      <x:c r="Q10" s="18" t="str">
        <x:v>INCLUDE</x:v>
      </x:c>
      <x:c r="R10" s="18" t="str">
        <x:v>Locked strict primary result; prespecified source adjudication and conversions retained.</x:v>
      </x:c>
      <x:c r="S10" s="18"/>
      <x:c r="T10" s="18" t="str">
        <x:v>Sham was 4 mA pre/postoperatively but 0 mA intraoperatively; preserve this nuance</x:v>
      </x:c>
      <x:c r="U10" s="18" t="str">
        <x:v>https://drive.google.com/file/d/1y0_cC1NCl5g2vYxDMOtYmxVA_YEE-rsR/view?usp=drivesdk</x:v>
      </x:c>
    </x:row>
    <x:row r="11">
      <x:c r="A11" s="18" t="str">
        <x:v>Coura 2011</x:v>
      </x:c>
      <x:c r="B11" s="18" t="str">
        <x:v>COURA11_EA_vs_SHAM</x:v>
      </x:c>
      <x:c r="C11" s="18" t="str">
        <x:v>Preoperative EA</x:v>
      </x:c>
      <x:c r="D11" s="18" t="str">
        <x:v>Sham stimulation</x:v>
      </x:c>
      <x:c r="E11" s="18" t="str">
        <x:v>Cumulative fentanyl</x:v>
      </x:c>
      <x:c r="F11" s="18" t="str">
        <x:v>First 24 h postoperatively</x:v>
      </x:c>
      <x:c r="G11" s="18" t="str">
        <x:v>Mean/SD</x:v>
      </x:c>
      <x:c r="H11" s="18" t="n">
        <x:v>13</x:v>
      </x:c>
      <x:c r="I11" s="18" t="n">
        <x:v>9</x:v>
      </x:c>
      <x:c r="J11" s="18" t="n">
        <x:v>13.1</x:v>
      </x:c>
      <x:c r="K11" s="18" t="n">
        <x:v>2.2</x:v>
      </x:c>
      <x:c r="L11" s="18" t="n">
        <x:v>16.3</x:v>
      </x:c>
      <x:c r="M11" s="18" t="n">
        <x:v>1.6</x:v>
      </x:c>
      <x:c r="N11" s="18" t="str">
        <x:v>µg/kg fentanyl</x:v>
      </x:c>
      <x:c r="O11" s="18" t="str">
        <x:v>Yes</x:v>
      </x:c>
      <x:c r="P11" s="18" t="str">
        <x:v>No — separate candidate/hold</x:v>
      </x:c>
      <x:c r="Q11" s="18" t="str">
        <x:v>INCLUDE</x:v>
      </x:c>
      <x:c r="R11" s="18" t="str">
        <x:v>Numerically extractable in its native endpoint/time/statistic; pooling still requires compatible stratum, comparator and independent-arm selection.</x:v>
      </x:c>
      <x:c r="S11" s="18"/>
      <x:c r="T11" s="18" t="str">
        <x:v>10/32 post-randomization exclusions; supplemental morphine/fentanyl inclusion unclear</x:v>
      </x:c>
      <x:c r="U11" s="18" t="str">
        <x:v>https://drive.google.com/file/d/120NJxCmxsdiyqWTXzjmaUWAaVa1i8iZz/view?usp=drivesdk</x:v>
      </x:c>
    </x:row>
    <x:row r="12">
      <x:c r="A12" s="18" t="str">
        <x:v>Ao 2021</x:v>
      </x:c>
      <x:c r="B12" s="18" t="str">
        <x:v>AO21_TEAS_vs_SHAM_OPIOID24</x:v>
      </x:c>
      <x:c r="C12" s="18" t="str">
        <x:v>TEAS</x:v>
      </x:c>
      <x:c r="D12" s="18" t="str">
        <x:v>Sham/no current</x:v>
      </x:c>
      <x:c r="E12" s="18" t="str">
        <x:v>Cumulative postoperative sufentanil</x:v>
      </x:c>
      <x:c r="F12" s="18" t="str">
        <x:v>Exact 0-24 h</x:v>
      </x:c>
      <x:c r="G12" s="18" t="str">
        <x:v>Not reported</x:v>
      </x:c>
      <x:c r="H12" s="18" t="n">
        <x:v>32</x:v>
      </x:c>
      <x:c r="I12" s="18" t="n">
        <x:v>33</x:v>
      </x:c>
      <x:c r="J12" s="18"/>
      <x:c r="K12" s="18"/>
      <x:c r="L12" s="18"/>
      <x:c r="M12" s="18"/>
      <x:c r="N12" s="18" t="str">
        <x:v>µg sufentanil</x:v>
      </x:c>
      <x:c r="O12" s="18" t="str">
        <x:v>No</x:v>
      </x:c>
      <x:c r="P12" s="18" t="str">
        <x:v>No — separate candidate/hold</x:v>
      </x:c>
      <x:c r="Q12" s="18" t="str">
        <x:v>NOT REPORTED</x:v>
      </x:c>
      <x:c r="R12" s="18" t="str">
        <x:v>Accessed source does not supply the requested numerical result.</x:v>
      </x:c>
      <x:c r="S12" s="18"/>
      <x:c r="T12" s="18" t="str">
        <x:v>PCA followed for 48 h; no extractable cumulative 0-24-h total</x:v>
      </x:c>
      <x:c r="U12" s="18" t="str">
        <x:v>https://drive.google.com/file/d/1tNFnY0fJpx53hrtY4DIaE1RsNjE55Xvd/view?usp=drivesdk</x:v>
      </x:c>
    </x:row>
    <x:row r="13">
      <x:c r="A13" s="18" t="str">
        <x:v>Zhou 2025</x:v>
      </x:c>
      <x:c r="B13" s="18" t="str">
        <x:v>ZHOU25_TEAS_vs_SHAM_RESCUE</x:v>
      </x:c>
      <x:c r="C13" s="18" t="str">
        <x:v>PACU TEAS</x:v>
      </x:c>
      <x:c r="D13" s="18" t="str">
        <x:v>Sham/no current</x:v>
      </x:c>
      <x:c r="E13" s="18" t="str">
        <x:v>Any rescue analgesia</x:v>
      </x:c>
      <x:c r="F13" s="18" t="str">
        <x:v>POD1-POD3</x:v>
      </x:c>
      <x:c r="G13" s="18" t="str">
        <x:v>Events/total</x:v>
      </x:c>
      <x:c r="H13" s="18" t="n">
        <x:v>48</x:v>
      </x:c>
      <x:c r="I13" s="18" t="n">
        <x:v>49</x:v>
      </x:c>
      <x:c r="J13" s="18"/>
      <x:c r="K13" s="18"/>
      <x:c r="L13" s="18"/>
      <x:c r="M13" s="18"/>
      <x:c r="N13" s="18" t="str">
        <x:v>participants</x:v>
      </x:c>
      <x:c r="O13" s="18" t="str">
        <x:v>No</x:v>
      </x:c>
      <x:c r="P13" s="18" t="str">
        <x:v>No — separate candidate/hold</x:v>
      </x:c>
      <x:c r="Q13" s="18" t="str">
        <x:v>INCLUDE</x:v>
      </x:c>
      <x:c r="R13" s="18" t="str">
        <x:v>Numerically extractable in its native endpoint/time/statistic; pooling still requires compatible stratum, comparator and independent-arm selection.</x:v>
      </x:c>
      <x:c r="S13" s="18"/>
      <x:c r="T13" s="18" t="str">
        <x:v>Not a 24-h opioid dose; exact cumulative tramadol dose is not reported</x:v>
      </x:c>
      <x:c r="U13" s="18" t="str">
        <x:v>https://drive.google.com/file/d/1gpNBuoukUttXKWiAAeZSqdIaaHSMOwDU/view?usp=drivesdk</x:v>
      </x:c>
    </x:row>
    <x:row r="14">
      <x:c r="A14" s="18" t="str">
        <x:v>Zhou 2025</x:v>
      </x:c>
      <x:c r="B14" s="18" t="str">
        <x:v>ZHOU25_TEAS_vs_SHAM_OPIOID24</x:v>
      </x:c>
      <x:c r="C14" s="18" t="str">
        <x:v>PACU TEAS</x:v>
      </x:c>
      <x:c r="D14" s="18" t="str">
        <x:v>Sham/no current</x:v>
      </x:c>
      <x:c r="E14" s="18" t="str">
        <x:v>Exact cumulative postoperative opioid dose</x:v>
      </x:c>
      <x:c r="F14" s="18" t="str">
        <x:v>0-24 h</x:v>
      </x:c>
      <x:c r="G14" s="18" t="str">
        <x:v>Not reported</x:v>
      </x:c>
      <x:c r="H14" s="18" t="n">
        <x:v>48</x:v>
      </x:c>
      <x:c r="I14" s="18" t="n">
        <x:v>49</x:v>
      </x:c>
      <x:c r="J14" s="18"/>
      <x:c r="K14" s="18"/>
      <x:c r="L14" s="18"/>
      <x:c r="M14" s="18"/>
      <x:c r="N14" s="18" t="str">
        <x:v>mg/µg</x:v>
      </x:c>
      <x:c r="O14" s="18" t="str">
        <x:v>No</x:v>
      </x:c>
      <x:c r="P14" s="18" t="str">
        <x:v>No — separate candidate/hold</x:v>
      </x:c>
      <x:c r="Q14" s="18" t="str">
        <x:v>NOT REPORTED</x:v>
      </x:c>
      <x:c r="R14" s="18" t="str">
        <x:v>Accessed source does not supply the requested numerical result.</x:v>
      </x:c>
      <x:c r="S14" s="18"/>
      <x:c r="T14" s="18" t="str">
        <x:v>Standard perioperative sufentanil plus PRN tramadol; exact 0-24-h cumulative dose not reported</x:v>
      </x:c>
      <x:c r="U14" s="18" t="str">
        <x:v>https://drive.google.com/file/d/1gpNBuoukUttXKWiAAeZSqdIaaHSMOwDU/view?usp=drivesdk</x:v>
      </x:c>
    </x:row>
    <x:row r="15">
      <x:c r="A15" s="18" t="str">
        <x:v>Zhou 2021</x:v>
      </x:c>
      <x:c r="B15" s="18" t="str">
        <x:v>ZHOU21_TEAS_vs_UC_OPIOIDUSE</x:v>
      </x:c>
      <x:c r="C15" s="18" t="str">
        <x:v>Postoperative TEAS + ERAS</x:v>
      </x:c>
      <x:c r="D15" s="18" t="str">
        <x:v>ERAS/usual care</x:v>
      </x:c>
      <x:c r="E15" s="18" t="str">
        <x:v>Any postoperative opioid use</x:v>
      </x:c>
      <x:c r="F15" s="18" t="str">
        <x:v>Postoperative window not clearly defined as 0-24 h</x:v>
      </x:c>
      <x:c r="G15" s="18" t="str">
        <x:v>Events/total</x:v>
      </x:c>
      <x:c r="H15" s="18" t="n">
        <x:v>41</x:v>
      </x:c>
      <x:c r="I15" s="18" t="n">
        <x:v>40</x:v>
      </x:c>
      <x:c r="J15" s="18"/>
      <x:c r="K15" s="18"/>
      <x:c r="L15" s="18"/>
      <x:c r="M15" s="18"/>
      <x:c r="N15" s="18" t="str">
        <x:v>participants</x:v>
      </x:c>
      <x:c r="O15" s="18" t="str">
        <x:v>No</x:v>
      </x:c>
      <x:c r="P15" s="18" t="str">
        <x:v>No — separate candidate/hold</x:v>
      </x:c>
      <x:c r="Q15" s="18" t="str">
        <x:v>INCLUDE</x:v>
      </x:c>
      <x:c r="R15" s="18" t="str">
        <x:v>Numerically extractable in its native endpoint/time/statistic; pooling still requires compatible stratum, comparator and independent-arm selection.</x:v>
      </x:c>
      <x:c r="S15" s="18"/>
      <x:c r="T15" s="18" t="str">
        <x:v>Exact postoperative time window is not clearly stated</x:v>
      </x:c>
      <x:c r="U15" s="18" t="str">
        <x:v>https://drive.google.com/file/d/1PxYyULBv_ZjWeqAm_bNYkDn_j2_lNYLq/view?usp=drivesdk</x:v>
      </x:c>
    </x:row>
    <x:row r="16">
      <x:c r="A16" s="18" t="str">
        <x:v>Zheng 2025</x:v>
      </x:c>
      <x:c r="B16" s="18" t="str">
        <x:v>ZHENG25_TEAS_vs_SHAM_REMI</x:v>
      </x:c>
      <x:c r="C16" s="18" t="str">
        <x:v>Perioperative TEAS</x:v>
      </x:c>
      <x:c r="D16" s="18" t="str">
        <x:v>Sham/no current</x:v>
      </x:c>
      <x:c r="E16" s="18" t="str">
        <x:v>Total intraoperative remifentanil consumption</x:v>
      </x:c>
      <x:c r="F16" s="18" t="str">
        <x:v>Intraoperative</x:v>
      </x:c>
      <x:c r="G16" s="18" t="str">
        <x:v>Mean/SD</x:v>
      </x:c>
      <x:c r="H16" s="18" t="n">
        <x:v>42</x:v>
      </x:c>
      <x:c r="I16" s="18" t="n">
        <x:v>43</x:v>
      </x:c>
      <x:c r="J16" s="18" t="n">
        <x:v>233.1</x:v>
      </x:c>
      <x:c r="K16" s="18" t="n">
        <x:v>29.6</x:v>
      </x:c>
      <x:c r="L16" s="18" t="n">
        <x:v>289.5</x:v>
      </x:c>
      <x:c r="M16" s="18" t="n">
        <x:v>37.9</x:v>
      </x:c>
      <x:c r="N16" s="18" t="str">
        <x:v>µg remifentanil</x:v>
      </x:c>
      <x:c r="O16" s="18" t="str">
        <x:v>No</x:v>
      </x:c>
      <x:c r="P16" s="18" t="str">
        <x:v>No — separate candidate/hold</x:v>
      </x:c>
      <x:c r="Q16" s="18" t="str">
        <x:v>INCLUDE</x:v>
      </x:c>
      <x:c r="R16" s="18" t="str">
        <x:v>Numerically extractable in its native endpoint/time/statistic; pooling still requires compatible stratum, comparator and independent-arm selection.</x:v>
      </x:c>
      <x:c r="S16" s="18"/>
      <x:c r="T16" s="18" t="str">
        <x:v>Not a postoperative endpoint</x:v>
      </x:c>
      <x:c r="U16" s="18" t="str">
        <x:v>https://drive.google.com/file/d/1-JWKZgQXaQQQBZgMSDqyIP-vG9aAxBqb/view?usp=drivesdk</x:v>
      </x:c>
    </x:row>
    <x:row r="17">
      <x:c r="A17" s="18" t="str">
        <x:v>Zheng 2025</x:v>
      </x:c>
      <x:c r="B17" s="18" t="str">
        <x:v>ZHENG25_TEAS_vs_SHAM_PCA_PRESS</x:v>
      </x:c>
      <x:c r="C17" s="18" t="str">
        <x:v>Perioperative TEAS</x:v>
      </x:c>
      <x:c r="D17" s="18" t="str">
        <x:v>Sham/no current</x:v>
      </x:c>
      <x:c r="E17" s="18" t="str">
        <x:v>Total PCIA button presses</x:v>
      </x:c>
      <x:c r="F17" s="18" t="str">
        <x:v>Postoperative; exact pump duration NR</x:v>
      </x:c>
      <x:c r="G17" s="18" t="str">
        <x:v>Mean/SD</x:v>
      </x:c>
      <x:c r="H17" s="18" t="n">
        <x:v>42</x:v>
      </x:c>
      <x:c r="I17" s="18" t="n">
        <x:v>43</x:v>
      </x:c>
      <x:c r="J17" s="18" t="n">
        <x:v>6.3</x:v>
      </x:c>
      <x:c r="K17" s="18" t="n">
        <x:v>2.2</x:v>
      </x:c>
      <x:c r="L17" s="18" t="n">
        <x:v>10.7</x:v>
      </x:c>
      <x:c r="M17" s="18" t="n">
        <x:v>3.9</x:v>
      </x:c>
      <x:c r="N17" s="18" t="str">
        <x:v>presses</x:v>
      </x:c>
      <x:c r="O17" s="18" t="str">
        <x:v>No</x:v>
      </x:c>
      <x:c r="P17" s="18" t="str">
        <x:v>No — separate candidate/hold</x:v>
      </x:c>
      <x:c r="Q17" s="18" t="str">
        <x:v>INCLUDE</x:v>
      </x:c>
      <x:c r="R17" s="18" t="str">
        <x:v>Numerically extractable in its native endpoint/time/statistic; pooling still requires compatible stratum, comparator and independent-arm selection.</x:v>
      </x:c>
      <x:c r="S17" s="18"/>
      <x:c r="T17" s="18" t="str">
        <x:v>PCIA final volume/concentration is NR, so presses cannot be converted to sufentanil mass</x:v>
      </x:c>
      <x:c r="U17" s="18" t="str">
        <x:v>https://drive.google.com/file/d/1-JWKZgQXaQQQBZgMSDqyIP-vG9aAxBqb/view?usp=drivesdk</x:v>
      </x:c>
    </x:row>
    <x:row r="18">
      <x:c r="A18" s="18" t="str">
        <x:v>Zheng 2025</x:v>
      </x:c>
      <x:c r="B18" s="18" t="str">
        <x:v>ZHENG25_TEAS_vs_SHAM_OPIOID24</x:v>
      </x:c>
      <x:c r="C18" s="18" t="str">
        <x:v>Perioperative TEAS</x:v>
      </x:c>
      <x:c r="D18" s="18" t="str">
        <x:v>Sham/no current</x:v>
      </x:c>
      <x:c r="E18" s="18" t="str">
        <x:v>Exact cumulative postoperative sufentanil mass</x:v>
      </x:c>
      <x:c r="F18" s="18" t="str">
        <x:v>0-24 h</x:v>
      </x:c>
      <x:c r="G18" s="18" t="str">
        <x:v>Not reported</x:v>
      </x:c>
      <x:c r="H18" s="18" t="n">
        <x:v>42</x:v>
      </x:c>
      <x:c r="I18" s="18" t="n">
        <x:v>43</x:v>
      </x:c>
      <x:c r="J18" s="18"/>
      <x:c r="K18" s="18"/>
      <x:c r="L18" s="18"/>
      <x:c r="M18" s="18"/>
      <x:c r="N18" s="18" t="str">
        <x:v>µg sufentanil</x:v>
      </x:c>
      <x:c r="O18" s="18" t="str">
        <x:v>No</x:v>
      </x:c>
      <x:c r="P18" s="18" t="str">
        <x:v>No — separate candidate/hold</x:v>
      </x:c>
      <x:c r="Q18" s="18" t="str">
        <x:v>NOT REPORTED</x:v>
      </x:c>
      <x:c r="R18" s="18" t="str">
        <x:v>Accessed source does not supply the requested numerical result.</x:v>
      </x:c>
      <x:c r="S18" s="18"/>
      <x:c r="T18" s="18" t="str">
        <x:v>Final PCIA volume/concentration and exact cumulative sufentanil mass are not reported</x:v>
      </x:c>
      <x:c r="U18" s="18" t="str">
        <x:v>https://drive.google.com/file/d/1-JWKZgQXaQQQBZgMSDqyIP-vG9aAxBqb/view?usp=drivesdk</x:v>
      </x:c>
    </x:row>
    <x:row r="19">
      <x:c r="A19" s="18" t="str">
        <x:v>Zhan 2020</x:v>
      </x:c>
      <x:c r="B19" s="18" t="str">
        <x:v>ZHAN20_TAPTEAS_vs_TAP_OPIOID24</x:v>
      </x:c>
      <x:c r="C19" s="18" t="str">
        <x:v>TAP block + postoperative TEAS</x:v>
      </x:c>
      <x:c r="D19" s="18" t="str">
        <x:v>TAP block</x:v>
      </x:c>
      <x:c r="E19" s="18" t="str">
        <x:v>Actual cumulative postoperative sufentanil consumption</x:v>
      </x:c>
      <x:c r="F19" s="18" t="str">
        <x:v>0-24 h</x:v>
      </x:c>
      <x:c r="G19" s="18" t="str">
        <x:v>Not reported</x:v>
      </x:c>
      <x:c r="H19" s="18" t="n">
        <x:v>30</x:v>
      </x:c>
      <x:c r="I19" s="18" t="n">
        <x:v>30</x:v>
      </x:c>
      <x:c r="J19" s="18"/>
      <x:c r="K19" s="18"/>
      <x:c r="L19" s="18"/>
      <x:c r="M19" s="18"/>
      <x:c r="N19" s="18" t="str">
        <x:v>µg sufentanil</x:v>
      </x:c>
      <x:c r="O19" s="18" t="str">
        <x:v>No</x:v>
      </x:c>
      <x:c r="P19" s="18" t="str">
        <x:v>No — separate candidate/hold</x:v>
      </x:c>
      <x:c r="Q19" s="18" t="str">
        <x:v>NOT REPORTED</x:v>
      </x:c>
      <x:c r="R19" s="18" t="str">
        <x:v>Accessed source does not supply the requested numerical result.</x:v>
      </x:c>
      <x:c r="S19" s="18" t="str">
        <x:v>Zhan 2020</x:v>
      </x:c>
      <x:c r="T19" s="18" t="str">
        <x:v>Only programmed PCIA reservoir/basal settings are reported; actual group-specific delivered opioid is NR</x:v>
      </x:c>
      <x:c r="U19" s="18" t="str">
        <x:v>https://drive.google.com/file/d/1GYG7JxUOQxbt724-Ng7dWv3sYeC8dDSr/view?usp=drivesdk</x:v>
      </x:c>
    </x:row>
    <x:row r="20">
      <x:c r="A20" s="18" t="str">
        <x:v>Zhang 2025</x:v>
      </x:c>
      <x:c r="B20" s="18" t="str">
        <x:v>ZHANG25_TEAS_vs_SHAM_SUFPOD1</x:v>
      </x:c>
      <x:c r="C20" s="18" t="str">
        <x:v>Perioperative TEAS</x:v>
      </x:c>
      <x:c r="D20" s="18" t="str">
        <x:v>Sub-sensory sham</x:v>
      </x:c>
      <x:c r="E20" s="18" t="str">
        <x:v>Total sufentanil consumption</x:v>
      </x:c>
      <x:c r="F20" s="18" t="str">
        <x:v>POD1; approximately 24 h but exact clock window not explicit</x:v>
      </x:c>
      <x:c r="G20" s="18" t="str">
        <x:v>Mean/SD</x:v>
      </x:c>
      <x:c r="H20" s="18" t="n">
        <x:v>45</x:v>
      </x:c>
      <x:c r="I20" s="18" t="n">
        <x:v>48</x:v>
      </x:c>
      <x:c r="J20" s="18" t="n">
        <x:v>50.53</x:v>
      </x:c>
      <x:c r="K20" s="18" t="n">
        <x:v>4.46</x:v>
      </x:c>
      <x:c r="L20" s="18" t="n">
        <x:v>53.79</x:v>
      </x:c>
      <x:c r="M20" s="18" t="n">
        <x:v>5.14</x:v>
      </x:c>
      <x:c r="N20" s="18" t="str">
        <x:v>µg sufentanil</x:v>
      </x:c>
      <x:c r="O20" s="18" t="str">
        <x:v>Conditional</x:v>
      </x:c>
      <x:c r="P20" s="18" t="str">
        <x:v>No — separate candidate/hold</x:v>
      </x:c>
      <x:c r="Q20" s="18" t="str">
        <x:v>INCLUDE</x:v>
      </x:c>
      <x:c r="R20" s="18" t="str">
        <x:v>Numerically extractable in its native endpoint/time/statistic; pooling still requires compatible stratum, comparator and independent-arm selection.</x:v>
      </x:c>
      <x:c r="S20" s="18"/>
      <x:c r="T20" s="18" t="str">
        <x:v>Endpoint is directly reported as POD1, not explicitly clock-defined 0-24 h; 15/108 excluded after randomization</x:v>
      </x:c>
      <x:c r="U20" s="18" t="str">
        <x:v>https://drive.google.com/file/d/1eHx6Hk16vmIfMgoiZ5eNae4zmCR5ktwJ/view?usp=drivesdk</x:v>
      </x:c>
    </x:row>
    <x:row r="21">
      <x:c r="A21" s="18" t="str">
        <x:v>Zhang 2025</x:v>
      </x:c>
      <x:c r="B21" s="18" t="str">
        <x:v>ZHANG25_TEAS_vs_SHAM_RESCUE</x:v>
      </x:c>
      <x:c r="C21" s="18" t="str">
        <x:v>Perioperative TEAS</x:v>
      </x:c>
      <x:c r="D21" s="18" t="str">
        <x:v>Sub-sensory sham</x:v>
      </x:c>
      <x:c r="E21" s="18" t="str">
        <x:v>Any rescue analgesia demand</x:v>
      </x:c>
      <x:c r="F21" s="18" t="str">
        <x:v>POD1 / postoperative period reported in Table 4</x:v>
      </x:c>
      <x:c r="G21" s="18" t="str">
        <x:v>Events/total</x:v>
      </x:c>
      <x:c r="H21" s="18" t="n">
        <x:v>45</x:v>
      </x:c>
      <x:c r="I21" s="18" t="n">
        <x:v>48</x:v>
      </x:c>
      <x:c r="J21" s="18"/>
      <x:c r="K21" s="18"/>
      <x:c r="L21" s="18"/>
      <x:c r="M21" s="18"/>
      <x:c r="N21" s="18" t="str">
        <x:v>participants</x:v>
      </x:c>
      <x:c r="O21" s="18" t="str">
        <x:v>No</x:v>
      </x:c>
      <x:c r="P21" s="18" t="str">
        <x:v>No — separate candidate/hold</x:v>
      </x:c>
      <x:c r="Q21" s="18" t="str">
        <x:v>INCLUDE</x:v>
      </x:c>
      <x:c r="R21" s="18" t="str">
        <x:v>Numerically extractable in its native endpoint/time/statistic; pooling still requires compatible stratum, comparator and independent-arm selection.</x:v>
      </x:c>
      <x:c r="S21" s="18"/>
      <x:c r="T21" s="18" t="str">
        <x:v>Published RR 0.70 (0.44-1.10) conflicts with raw counts (~0.52) and significant P-value; use raw event counts</x:v>
      </x:c>
      <x:c r="U21" s="18" t="str">
        <x:v>https://drive.google.com/file/d/1eHx6Hk16vmIfMgoiZ5eNae4zmCR5ktwJ/view?usp=drivesdk</x:v>
      </x:c>
    </x:row>
    <x:row r="22">
      <x:c r="A22" s="18" t="str">
        <x:v>Zhang 2023</x:v>
      </x:c>
      <x:c r="B22" s="18" t="str">
        <x:v>ZHANG23_TEAS_vs_SHAM_MME48</x:v>
      </x:c>
      <x:c r="C22" s="18" t="str">
        <x:v>TEAS</x:v>
      </x:c>
      <x:c r="D22" s="18" t="str">
        <x:v>Sham/no current</x:v>
      </x:c>
      <x:c r="E22" s="18" t="str">
        <x:v>Postoperative IV morphine-equivalent consumption</x:v>
      </x:c>
      <x:c r="F22" s="18" t="str">
        <x:v>Within 48 h</x:v>
      </x:c>
      <x:c r="G22" s="18" t="str">
        <x:v>Median/IQR</x:v>
      </x:c>
      <x:c r="H22" s="18" t="n">
        <x:v>922</x:v>
      </x:c>
      <x:c r="I22" s="18" t="n">
        <x:v>916</x:v>
      </x:c>
      <x:c r="J22" s="18" t="n">
        <x:v>110</x:v>
      </x:c>
      <x:c r="K22" s="18"/>
      <x:c r="L22" s="18" t="n">
        <x:v>110</x:v>
      </x:c>
      <x:c r="M22" s="18"/>
      <x:c r="N22" s="18" t="str">
        <x:v>mg IV morphine-equivalent</x:v>
      </x:c>
      <x:c r="O22" s="18" t="str">
        <x:v>No</x:v>
      </x:c>
      <x:c r="P22" s="18" t="str">
        <x:v>No — separate candidate/hold</x:v>
      </x:c>
      <x:c r="Q22" s="18" t="str">
        <x:v>NARRATIVE ONLY</x:v>
      </x:c>
      <x:c r="R22" s="18" t="str">
        <x:v>Median and original dispersion preserved; no mean/SD conversion or MD pooling.</x:v>
      </x:c>
      <x:c r="S22" s="18"/>
      <x:c r="T22" s="18" t="str">
        <x:v>Authors converted opioids using ClinCalc; exact 24-h postoperative dose is not reported</x:v>
      </x:c>
      <x:c r="U22" s="18" t="str">
        <x:v>https://drive.google.com/file/d/1LXNXNhVJaOcYXBODulFUuMD4FQXC5dph/view?usp=drivesdk</x:v>
      </x:c>
    </x:row>
    <x:row r="23">
      <x:c r="A23" s="18" t="str">
        <x:v>Zhang 2023</x:v>
      </x:c>
      <x:c r="B23" s="18" t="str">
        <x:v>ZHANG23_TEAS_vs_SHAM_OPIOID24</x:v>
      </x:c>
      <x:c r="C23" s="18" t="str">
        <x:v>TEAS</x:v>
      </x:c>
      <x:c r="D23" s="18" t="str">
        <x:v>Sham/no current</x:v>
      </x:c>
      <x:c r="E23" s="18" t="str">
        <x:v>Exact cumulative postoperative opioid dose</x:v>
      </x:c>
      <x:c r="F23" s="18" t="str">
        <x:v>0-24 h</x:v>
      </x:c>
      <x:c r="G23" s="18" t="str">
        <x:v>Not reported</x:v>
      </x:c>
      <x:c r="H23" s="18" t="n">
        <x:v>922</x:v>
      </x:c>
      <x:c r="I23" s="18" t="n">
        <x:v>916</x:v>
      </x:c>
      <x:c r="J23" s="18"/>
      <x:c r="K23" s="18"/>
      <x:c r="L23" s="18"/>
      <x:c r="M23" s="18"/>
      <x:c r="N23" s="18" t="str">
        <x:v>mg IV morphine-equivalent</x:v>
      </x:c>
      <x:c r="O23" s="18" t="str">
        <x:v>No</x:v>
      </x:c>
      <x:c r="P23" s="18" t="str">
        <x:v>No — separate candidate/hold</x:v>
      </x:c>
      <x:c r="Q23" s="18" t="str">
        <x:v>NOT REPORTED</x:v>
      </x:c>
      <x:c r="R23" s="18" t="str">
        <x:v>Accessed source does not supply the requested numerical result.</x:v>
      </x:c>
      <x:c r="S23" s="18"/>
      <x:c r="T23" s="18" t="str">
        <x:v>Only a postoperative 48-h opioid-equivalent endpoint is reported</x:v>
      </x:c>
      <x:c r="U23" s="18" t="str">
        <x:v>https://drive.google.com/file/d/1LXNXNhVJaOcYXBODulFUuMD4FQXC5dph/view?usp=drivesdk</x:v>
      </x:c>
    </x:row>
    <x:row r="24">
      <x:c r="A24" s="18" t="str">
        <x:v>Zhang 2014</x:v>
      </x:c>
      <x:c r="B24" s="18" t="str">
        <x:v>ZHANG14_TEAS_vs_SHAM_REMI</x:v>
      </x:c>
      <x:c r="C24" s="18" t="str">
        <x:v>Preoperative TEAS</x:v>
      </x:c>
      <x:c r="D24" s="18" t="str">
        <x:v>Sham/no current</x:v>
      </x:c>
      <x:c r="E24" s="18" t="str">
        <x:v>Remifentanil consumption rate</x:v>
      </x:c>
      <x:c r="F24" s="18" t="str">
        <x:v>Intraoperative</x:v>
      </x:c>
      <x:c r="G24" s="18" t="str">
        <x:v>Mean/SD</x:v>
      </x:c>
      <x:c r="H24" s="18" t="n">
        <x:v>33</x:v>
      </x:c>
      <x:c r="I24" s="18" t="n">
        <x:v>32</x:v>
      </x:c>
      <x:c r="J24" s="18" t="n">
        <x:v>0.06</x:v>
      </x:c>
      <x:c r="K24" s="18" t="n">
        <x:v>0.02</x:v>
      </x:c>
      <x:c r="L24" s="18" t="n">
        <x:v>0.09</x:v>
      </x:c>
      <x:c r="M24" s="18" t="n">
        <x:v>0.03</x:v>
      </x:c>
      <x:c r="N24" s="18" t="str">
        <x:v>µg/kg/min</x:v>
      </x:c>
      <x:c r="O24" s="18" t="str">
        <x:v>No</x:v>
      </x:c>
      <x:c r="P24" s="18" t="str">
        <x:v>No — separate candidate/hold</x:v>
      </x:c>
      <x:c r="Q24" s="18" t="str">
        <x:v>INCLUDE</x:v>
      </x:c>
      <x:c r="R24" s="18" t="str">
        <x:v>Numerically extractable in its native endpoint/time/statistic; pooling still requires compatible stratum, comparator and independent-arm selection.</x:v>
      </x:c>
      <x:c r="S24" s="18"/>
      <x:c r="T24" s="18" t="str">
        <x:v>Weight/time-normalized consumption, not absolute remifentanil dose</x:v>
      </x:c>
      <x:c r="U24" s="18" t="str">
        <x:v>https://drive.google.com/file/d/1lws1zFpIE-wbLY8X9ewYyTuIP-WySa-c/view?usp=drivesdk</x:v>
      </x:c>
    </x:row>
    <x:row r="25">
      <x:c r="A25" s="18" t="str">
        <x:v>Zhang 2014</x:v>
      </x:c>
      <x:c r="B25" s="18" t="str">
        <x:v>ZHANG14_TEAS_vs_SHAM_OPIOID24</x:v>
      </x:c>
      <x:c r="C25" s="18" t="str">
        <x:v>Preoperative TEAS</x:v>
      </x:c>
      <x:c r="D25" s="18" t="str">
        <x:v>Sham/no current</x:v>
      </x:c>
      <x:c r="E25" s="18" t="str">
        <x:v>Exact cumulative postoperative opioid dose</x:v>
      </x:c>
      <x:c r="F25" s="18" t="str">
        <x:v>0-24 h</x:v>
      </x:c>
      <x:c r="G25" s="18" t="str">
        <x:v>Not reported</x:v>
      </x:c>
      <x:c r="H25" s="18" t="n">
        <x:v>33</x:v>
      </x:c>
      <x:c r="I25" s="18" t="n">
        <x:v>32</x:v>
      </x:c>
      <x:c r="J25" s="18"/>
      <x:c r="K25" s="18"/>
      <x:c r="L25" s="18"/>
      <x:c r="M25" s="18"/>
      <x:c r="N25" s="18" t="str">
        <x:v>mg/µg</x:v>
      </x:c>
      <x:c r="O25" s="18" t="str">
        <x:v>No</x:v>
      </x:c>
      <x:c r="P25" s="18" t="str">
        <x:v>No — separate candidate/hold</x:v>
      </x:c>
      <x:c r="Q25" s="18" t="str">
        <x:v>NOT REPORTED</x:v>
      </x:c>
      <x:c r="R25" s="18" t="str">
        <x:v>Accessed source does not supply the requested numerical result.</x:v>
      </x:c>
      <x:c r="S25" s="18"/>
      <x:c r="T25" s="18" t="str">
        <x:v>Study reports intraoperative remifentanil rate but no exact postoperative opioid-consumption total</x:v>
      </x:c>
      <x:c r="U25" s="18" t="str">
        <x:v>https://drive.google.com/file/d/1lws1zFpIE-wbLY8X9ewYyTuIP-WySa-c/view?usp=drivesdk</x:v>
      </x:c>
    </x:row>
    <x:row r="26">
      <x:c r="A26" s="18" t="str">
        <x:v>Yang 2024</x:v>
      </x:c>
      <x:c r="B26" s="18" t="str">
        <x:v>YANG24_EA_vs_UC_MORPH24</x:v>
      </x:c>
      <x:c r="C26" s="18" t="str">
        <x:v>Perioperative EA + usual care</x:v>
      </x:c>
      <x:c r="D26" s="18" t="str">
        <x:v>Usual care</x:v>
      </x:c>
      <x:c r="E26" s="18" t="str">
        <x:v>Morphine use via IV PCA</x:v>
      </x:c>
      <x:c r="F26" s="18" t="str">
        <x:v>First 24 h / POD1</x:v>
      </x:c>
      <x:c r="G26" s="18" t="str">
        <x:v>Mean/SD</x:v>
      </x:c>
      <x:c r="H26" s="18" t="n">
        <x:v>90</x:v>
      </x:c>
      <x:c r="I26" s="18" t="n">
        <x:v>90</x:v>
      </x:c>
      <x:c r="J26" s="18" t="n">
        <x:v>43.7</x:v>
      </x:c>
      <x:c r="K26" s="18" t="n">
        <x:v>4.7</x:v>
      </x:c>
      <x:c r="L26" s="18" t="n">
        <x:v>44</x:v>
      </x:c>
      <x:c r="M26" s="18" t="n">
        <x:v>4.9</x:v>
      </x:c>
      <x:c r="N26" s="18" t="str">
        <x:v>mg morphine</x:v>
      </x:c>
      <x:c r="O26" s="18" t="str">
        <x:v>Yes</x:v>
      </x:c>
      <x:c r="P26" s="18" t="str">
        <x:v>Yes</x:v>
      </x:c>
      <x:c r="Q26" s="18" t="str">
        <x:v>INCLUDE</x:v>
      </x:c>
      <x:c r="R26" s="18" t="str">
        <x:v>Locked strict primary result; prespecified source adjudication and conversions retained.</x:v>
      </x:c>
      <x:c r="S26" s="18"/>
      <x:c r="T26" s="18" t="str">
        <x:v>All 180 randomized participants retained in ITT; open-label patients but objective PCA drug-use record</x:v>
      </x:c>
      <x:c r="U26" s="18" t="str">
        <x:v>https://drive.google.com/file/d/160N3psd5tLEphwXHJzUEZ3uJfaIXcs5V/view?usp=drivesdk</x:v>
      </x:c>
    </x:row>
    <x:row r="27">
      <x:c r="A27" s="18" t="str">
        <x:v>Xiong 2021</x:v>
      </x:c>
      <x:c r="B27" s="18" t="str">
        <x:v>XIONG21_TEAS_vs_CTRL_POSTOPMME</x:v>
      </x:c>
      <x:c r="C27" s="18" t="str">
        <x:v>TEAS + dexamethasone + tropisetron</x:v>
      </x:c>
      <x:c r="D27" s="18" t="str">
        <x:v>Dexamethasone + tropisetron</x:v>
      </x:c>
      <x:c r="E27" s="18" t="str">
        <x:v>Postoperative opioid consumption</x:v>
      </x:c>
      <x:c r="F27" s="18" t="str">
        <x:v>Postoperative window unclear</x:v>
      </x:c>
      <x:c r="G27" s="18" t="str">
        <x:v>Mean/SD</x:v>
      </x:c>
      <x:c r="H27" s="18" t="n">
        <x:v>31</x:v>
      </x:c>
      <x:c r="I27" s="18" t="n">
        <x:v>31</x:v>
      </x:c>
      <x:c r="J27" s="18" t="n">
        <x:v>0.6</x:v>
      </x:c>
      <x:c r="K27" s="18" t="n">
        <x:v>0.2</x:v>
      </x:c>
      <x:c r="L27" s="18" t="n">
        <x:v>0.6</x:v>
      </x:c>
      <x:c r="M27" s="18" t="n">
        <x:v>0.1</x:v>
      </x:c>
      <x:c r="N27" s="18" t="str">
        <x:v>mg morphine-equivalent/kg</x:v>
      </x:c>
      <x:c r="O27" s="18" t="str">
        <x:v>No</x:v>
      </x:c>
      <x:c r="P27" s="18" t="str">
        <x:v>No — separate candidate/hold</x:v>
      </x:c>
      <x:c r="Q27" s="18" t="str">
        <x:v>HOLD</x:v>
      </x:c>
      <x:c r="R27" s="18" t="str">
        <x:v>Unresolved source statistic, denominator or timepoint.</x:v>
      </x:c>
      <x:c r="S27" s="18"/>
      <x:c r="T27" s="18" t="str">
        <x:v>Exact postoperative interval is not stated; route terminology in Results is internally inconsistent</x:v>
      </x:c>
      <x:c r="U27" s="18" t="str">
        <x:v>https://drive.google.com/file/d/1sNaquYeWpsts7_e3XYP9c0CwM-tbQS6T/view?usp=drivesdk</x:v>
      </x:c>
    </x:row>
    <x:row r="28">
      <x:c r="A28" s="18" t="str">
        <x:v>Xiong 2021</x:v>
      </x:c>
      <x:c r="B28" s="18" t="str">
        <x:v>XIONG21_TEAS_vs_CTRL_OPIOID24</x:v>
      </x:c>
      <x:c r="C28" s="18" t="str">
        <x:v>TEAS + dexamethasone + tropisetron</x:v>
      </x:c>
      <x:c r="D28" s="18" t="str">
        <x:v>Dexamethasone + tropisetron</x:v>
      </x:c>
      <x:c r="E28" s="18" t="str">
        <x:v>Exact cumulative postoperative opioid dose</x:v>
      </x:c>
      <x:c r="F28" s="18" t="str">
        <x:v>0-24 h</x:v>
      </x:c>
      <x:c r="G28" s="18" t="str">
        <x:v>Not reported</x:v>
      </x:c>
      <x:c r="H28" s="18" t="n">
        <x:v>31</x:v>
      </x:c>
      <x:c r="I28" s="18" t="n">
        <x:v>31</x:v>
      </x:c>
      <x:c r="J28" s="18"/>
      <x:c r="K28" s="18"/>
      <x:c r="L28" s="18"/>
      <x:c r="M28" s="18"/>
      <x:c r="N28" s="18" t="str">
        <x:v>mg morphine-equivalent/kg</x:v>
      </x:c>
      <x:c r="O28" s="18" t="str">
        <x:v>No</x:v>
      </x:c>
      <x:c r="P28" s="18" t="str">
        <x:v>No — separate candidate/hold</x:v>
      </x:c>
      <x:c r="Q28" s="18" t="str">
        <x:v>NOT REPORTED</x:v>
      </x:c>
      <x:c r="R28" s="18" t="str">
        <x:v>Accessed source does not supply the requested numerical result.</x:v>
      </x:c>
      <x:c r="S28" s="18"/>
      <x:c r="T28" s="18" t="str">
        <x:v>Published opioid-equivalent result lacks a fixed time window</x:v>
      </x:c>
      <x:c r="U28" s="18" t="str">
        <x:v>https://drive.google.com/file/d/1sNaquYeWpsts7_e3XYP9c0CwM-tbQS6T/view?usp=drivesdk</x:v>
      </x:c>
    </x:row>
    <x:row r="29">
      <x:c r="A29" s="18" t="str">
        <x:v>Xing 2022</x:v>
      </x:c>
      <x:c r="B29" s="18" t="str">
        <x:v>XING22_NTG_vs_NG_REMI</x:v>
      </x:c>
      <x:c r="C29" s="18" t="str">
        <x:v>TEAS + active TAPB</x:v>
      </x:c>
      <x:c r="D29" s="18" t="str">
        <x:v>Sham TEAS + active TAPB</x:v>
      </x:c>
      <x:c r="E29" s="18" t="str">
        <x:v>Total remifentanil consumption</x:v>
      </x:c>
      <x:c r="F29" s="18" t="str">
        <x:v>Intraoperative</x:v>
      </x:c>
      <x:c r="G29" s="18" t="str">
        <x:v>Mean/SD</x:v>
      </x:c>
      <x:c r="H29" s="18" t="n">
        <x:v>29</x:v>
      </x:c>
      <x:c r="I29" s="18" t="n">
        <x:v>29</x:v>
      </x:c>
      <x:c r="J29" s="18" t="n">
        <x:v>1182.61</x:v>
      </x:c>
      <x:c r="K29" s="18" t="n">
        <x:v>253.61</x:v>
      </x:c>
      <x:c r="L29" s="18" t="n">
        <x:v>1415.41</x:v>
      </x:c>
      <x:c r="M29" s="18" t="n">
        <x:v>295.67</x:v>
      </x:c>
      <x:c r="N29" s="18" t="str">
        <x:v>µg remifentanil</x:v>
      </x:c>
      <x:c r="O29" s="18" t="str">
        <x:v>No</x:v>
      </x:c>
      <x:c r="P29" s="18" t="str">
        <x:v>No — separate candidate/hold</x:v>
      </x:c>
      <x:c r="Q29" s="18" t="str">
        <x:v>INCLUDE</x:v>
      </x:c>
      <x:c r="R29" s="18" t="str">
        <x:v>Numerically extractable in its native endpoint/time/statistic; pooling still requires compatible stratum, comparator and independent-arm selection.</x:v>
      </x:c>
      <x:c r="S29" s="18" t="str">
        <x:v>Xing 2022</x:v>
      </x:c>
      <x:c r="T29" s="18" t="str">
        <x:v>Direct TEAS contrast is NTG vs NG; do not attribute NTG-vs-G combined package entirely to TEAS</x:v>
      </x:c>
      <x:c r="U29" s="18" t="str">
        <x:v>https://drive.google.com/file/d/1h3IGpQ56nSh7H16xBEVyTzCBkWOXRSxK/view?usp=drivesdk</x:v>
      </x:c>
    </x:row>
    <x:row r="30">
      <x:c r="A30" s="18" t="str">
        <x:v>Xing 2022</x:v>
      </x:c>
      <x:c r="B30" s="18" t="str">
        <x:v>XING22_NTG_vs_NG_PRESS</x:v>
      </x:c>
      <x:c r="C30" s="18" t="str">
        <x:v>TEAS + active TAPB</x:v>
      </x:c>
      <x:c r="D30" s="18" t="str">
        <x:v>Sham TEAS + active TAPB</x:v>
      </x:c>
      <x:c r="E30" s="18" t="str">
        <x:v>PCIA pump press count</x:v>
      </x:c>
      <x:c r="F30" s="18" t="str">
        <x:v>48-h / 2-day PCIA period</x:v>
      </x:c>
      <x:c r="G30" s="18" t="str">
        <x:v>Mean/SD</x:v>
      </x:c>
      <x:c r="H30" s="18" t="n">
        <x:v>29</x:v>
      </x:c>
      <x:c r="I30" s="18" t="n">
        <x:v>29</x:v>
      </x:c>
      <x:c r="J30" s="18" t="n">
        <x:v>6.55</x:v>
      </x:c>
      <x:c r="K30" s="18" t="n">
        <x:v>3.19</x:v>
      </x:c>
      <x:c r="L30" s="18" t="n">
        <x:v>9.97</x:v>
      </x:c>
      <x:c r="M30" s="18" t="n">
        <x:v>3.8</x:v>
      </x:c>
      <x:c r="N30" s="18" t="str">
        <x:v>presses</x:v>
      </x:c>
      <x:c r="O30" s="18" t="str">
        <x:v>No</x:v>
      </x:c>
      <x:c r="P30" s="18" t="str">
        <x:v>No — separate candidate/hold</x:v>
      </x:c>
      <x:c r="Q30" s="18" t="str">
        <x:v>INCLUDE</x:v>
      </x:c>
      <x:c r="R30" s="18" t="str">
        <x:v>Numerically extractable in its native endpoint/time/statistic; pooling still requires compatible stratum, comparator and independent-arm selection.</x:v>
      </x:c>
      <x:c r="S30" s="18" t="str">
        <x:v>Xing 2022</x:v>
      </x:c>
      <x:c r="T30" s="18" t="str">
        <x:v>Press attempts may not equal successful delivered boluses; do not multiply by 1 µg</x:v>
      </x:c>
      <x:c r="U30" s="18" t="str">
        <x:v>https://drive.google.com/file/d/1h3IGpQ56nSh7H16xBEVyTzCBkWOXRSxK/view?usp=drivesdk</x:v>
      </x:c>
    </x:row>
    <x:row r="31">
      <x:c r="A31" s="18" t="str">
        <x:v>Xing 2022</x:v>
      </x:c>
      <x:c r="B31" s="18" t="str">
        <x:v>XING22_NTG_vs_NG_OPIOID24</x:v>
      </x:c>
      <x:c r="C31" s="18" t="str">
        <x:v>TEAS + active TAPB</x:v>
      </x:c>
      <x:c r="D31" s="18" t="str">
        <x:v>Sham TEAS + active TAPB</x:v>
      </x:c>
      <x:c r="E31" s="18" t="str">
        <x:v>Exact cumulative postoperative sufentanil delivered</x:v>
      </x:c>
      <x:c r="F31" s="18" t="str">
        <x:v>0-24 h</x:v>
      </x:c>
      <x:c r="G31" s="18" t="str">
        <x:v>Not reported</x:v>
      </x:c>
      <x:c r="H31" s="18" t="n">
        <x:v>29</x:v>
      </x:c>
      <x:c r="I31" s="18" t="n">
        <x:v>29</x:v>
      </x:c>
      <x:c r="J31" s="18"/>
      <x:c r="K31" s="18"/>
      <x:c r="L31" s="18"/>
      <x:c r="M31" s="18"/>
      <x:c r="N31" s="18" t="str">
        <x:v>µg sufentanil</x:v>
      </x:c>
      <x:c r="O31" s="18" t="str">
        <x:v>No</x:v>
      </x:c>
      <x:c r="P31" s="18" t="str">
        <x:v>No — separate candidate/hold</x:v>
      </x:c>
      <x:c r="Q31" s="18" t="str">
        <x:v>NOT REPORTED</x:v>
      </x:c>
      <x:c r="R31" s="18" t="str">
        <x:v>Accessed source does not supply the requested numerical result.</x:v>
      </x:c>
      <x:c r="S31" s="18" t="str">
        <x:v>Xing 2022</x:v>
      </x:c>
      <x:c r="T31" s="18" t="str">
        <x:v>PCIA wording is internally contradictory and only press counts are reported</x:v>
      </x:c>
      <x:c r="U31" s="18" t="str">
        <x:v>https://drive.google.com/file/d/1h3IGpQ56nSh7H16xBEVyTzCBkWOXRSxK/view?usp=drivesdk</x:v>
      </x:c>
    </x:row>
    <x:row r="32">
      <x:c r="A32" s="18" t="str">
        <x:v>Xie 2014</x:v>
      </x:c>
      <x:c r="B32" s="18" t="str">
        <x:v>XIE14_EAS_vs_SHAM_TOTALSUF</x:v>
      </x:c>
      <x:c r="C32" s="18" t="str">
        <x:v>Active EAS PC4/PC6</x:v>
      </x:c>
      <x:c r="D32" s="18" t="str">
        <x:v>Sham needling PC4/PC6</x:v>
      </x:c>
      <x:c r="E32" s="18" t="str">
        <x:v>Total postoperative/perioperative sufentanil</x:v>
      </x:c>
      <x:c r="F32" s="18" t="str">
        <x:v>Study PCA period; exact fixed window unclear</x:v>
      </x:c>
      <x:c r="G32" s="18" t="str">
        <x:v>Mean/SD</x:v>
      </x:c>
      <x:c r="H32" s="18" t="n">
        <x:v>20</x:v>
      </x:c>
      <x:c r="I32" s="18" t="n">
        <x:v>20</x:v>
      </x:c>
      <x:c r="J32" s="18" t="n">
        <x:v>115</x:v>
      </x:c>
      <x:c r="K32" s="18" t="n">
        <x:v>6</x:v>
      </x:c>
      <x:c r="L32" s="18" t="n">
        <x:v>133</x:v>
      </x:c>
      <x:c r="M32" s="18" t="n">
        <x:v>7</x:v>
      </x:c>
      <x:c r="N32" s="18" t="str">
        <x:v>µg sufentanil</x:v>
      </x:c>
      <x:c r="O32" s="18" t="str">
        <x:v>No</x:v>
      </x:c>
      <x:c r="P32" s="18" t="str">
        <x:v>No — separate candidate/hold</x:v>
      </x:c>
      <x:c r="Q32" s="18" t="str">
        <x:v>HOLD</x:v>
      </x:c>
      <x:c r="R32" s="18" t="str">
        <x:v>Unresolved source statistic, denominator or timepoint.</x:v>
      </x:c>
      <x:c r="S32" s="18" t="str">
        <x:v>Xie 2014</x:v>
      </x:c>
      <x:c r="T32" s="18" t="str">
        <x:v>Infusion described through POD3; Discussion mentions lower use through 48 h; Table 2 does not define fixed window</x:v>
      </x:c>
      <x:c r="U32" s="18" t="str">
        <x:v>https://drive.google.com/file/d/17faY_h0rMJTuhjPOC5PL_S59jYmHDPee/view?usp=drivesdk</x:v>
      </x:c>
    </x:row>
    <x:row r="33">
      <x:c r="A33" s="18" t="str">
        <x:v>Xie 2014</x:v>
      </x:c>
      <x:c r="B33" s="18" t="str">
        <x:v>XIE14_EAS_vs_CONTROL_TOTALSUF</x:v>
      </x:c>
      <x:c r="C33" s="18" t="str">
        <x:v>Active EAS PC4/PC6</x:v>
      </x:c>
      <x:c r="D33" s="18" t="str">
        <x:v>General-anesthesia control</x:v>
      </x:c>
      <x:c r="E33" s="18" t="str">
        <x:v>Total postoperative/perioperative sufentanil</x:v>
      </x:c>
      <x:c r="F33" s="18" t="str">
        <x:v>Study PCA period; exact fixed window unclear</x:v>
      </x:c>
      <x:c r="G33" s="18" t="str">
        <x:v>Mean/SD</x:v>
      </x:c>
      <x:c r="H33" s="18" t="n">
        <x:v>20</x:v>
      </x:c>
      <x:c r="I33" s="18" t="n">
        <x:v>20</x:v>
      </x:c>
      <x:c r="J33" s="18" t="n">
        <x:v>115</x:v>
      </x:c>
      <x:c r="K33" s="18" t="n">
        <x:v>6</x:v>
      </x:c>
      <x:c r="L33" s="18" t="n">
        <x:v>134</x:v>
      </x:c>
      <x:c r="M33" s="18" t="n">
        <x:v>5.9</x:v>
      </x:c>
      <x:c r="N33" s="18" t="str">
        <x:v>µg sufentanil</x:v>
      </x:c>
      <x:c r="O33" s="18" t="str">
        <x:v>No</x:v>
      </x:c>
      <x:c r="P33" s="18" t="str">
        <x:v>No — separate candidate/hold</x:v>
      </x:c>
      <x:c r="Q33" s="18" t="str">
        <x:v>HOLD</x:v>
      </x:c>
      <x:c r="R33" s="18" t="str">
        <x:v>Unresolved source statistic, denominator or timepoint.</x:v>
      </x:c>
      <x:c r="S33" s="18" t="str">
        <x:v>Xie 2014</x:v>
      </x:c>
      <x:c r="T33" s="18" t="str">
        <x:v>Three-arm shared-intervention structure; exact fixed observation window not established</x:v>
      </x:c>
      <x:c r="U33" s="18" t="str">
        <x:v>https://drive.google.com/file/d/17faY_h0rMJTuhjPOC5PL_S59jYmHDPee/view?usp=drivesdk</x:v>
      </x:c>
    </x:row>
    <x:row r="34">
      <x:c r="A34" s="18" t="str">
        <x:v>Xie 2014</x:v>
      </x:c>
      <x:c r="B34" s="18" t="str">
        <x:v>XIE14_EAS_vs_SHAM_PCADEMAND</x:v>
      </x:c>
      <x:c r="C34" s="18" t="str">
        <x:v>Active EAS PC4/PC6</x:v>
      </x:c>
      <x:c r="D34" s="18" t="str">
        <x:v>Sham needling PC4/PC6</x:v>
      </x:c>
      <x:c r="E34" s="18" t="str">
        <x:v>Patient-controlled analgesia demand count</x:v>
      </x:c>
      <x:c r="F34" s="18" t="str">
        <x:v>Study PCA period</x:v>
      </x:c>
      <x:c r="G34" s="18" t="str">
        <x:v>Mean/SD</x:v>
      </x:c>
      <x:c r="H34" s="18" t="n">
        <x:v>20</x:v>
      </x:c>
      <x:c r="I34" s="18" t="n">
        <x:v>20</x:v>
      </x:c>
      <x:c r="J34" s="18" t="n">
        <x:v>16</x:v>
      </x:c>
      <x:c r="K34" s="18" t="n">
        <x:v>3</x:v>
      </x:c>
      <x:c r="L34" s="18" t="n">
        <x:v>43</x:v>
      </x:c>
      <x:c r="M34" s="18" t="n">
        <x:v>3</x:v>
      </x:c>
      <x:c r="N34" s="18" t="str">
        <x:v>demands</x:v>
      </x:c>
      <x:c r="O34" s="18" t="str">
        <x:v>No</x:v>
      </x:c>
      <x:c r="P34" s="18" t="str">
        <x:v>No — separate candidate/hold</x:v>
      </x:c>
      <x:c r="Q34" s="18" t="str">
        <x:v>INCLUDE</x:v>
      </x:c>
      <x:c r="R34" s="18" t="str">
        <x:v>Numerically extractable in its native endpoint/time/statistic; pooling still requires compatible stratum, comparator and independent-arm selection.</x:v>
      </x:c>
      <x:c r="S34" s="18" t="str">
        <x:v>Xie 2014</x:v>
      </x:c>
      <x:c r="T34" s="18" t="str">
        <x:v>Demand count should not be converted into delivered sufentanil without confirmation</x:v>
      </x:c>
      <x:c r="U34" s="18" t="str">
        <x:v>https://drive.google.com/file/d/17faY_h0rMJTuhjPOC5PL_S59jYmHDPee/view?usp=drivesdk</x:v>
      </x:c>
    </x:row>
    <x:row r="35">
      <x:c r="A35" s="18" t="str">
        <x:v>Xie 2014</x:v>
      </x:c>
      <x:c r="B35" s="18" t="str">
        <x:v>XIE14_EAS_vs_SHAM_OPIOID24</x:v>
      </x:c>
      <x:c r="C35" s="18" t="str">
        <x:v>Active EAS PC4/PC6</x:v>
      </x:c>
      <x:c r="D35" s="18" t="str">
        <x:v>Sham needling PC4/PC6</x:v>
      </x:c>
      <x:c r="E35" s="18" t="str">
        <x:v>Exact cumulative postoperative sufentanil</x:v>
      </x:c>
      <x:c r="F35" s="18" t="str">
        <x:v>0-24 h</x:v>
      </x:c>
      <x:c r="G35" s="18" t="str">
        <x:v>Not reported</x:v>
      </x:c>
      <x:c r="H35" s="18" t="n">
        <x:v>20</x:v>
      </x:c>
      <x:c r="I35" s="18" t="n">
        <x:v>20</x:v>
      </x:c>
      <x:c r="J35" s="18"/>
      <x:c r="K35" s="18"/>
      <x:c r="L35" s="18"/>
      <x:c r="M35" s="18"/>
      <x:c r="N35" s="18" t="str">
        <x:v>µg sufentanil</x:v>
      </x:c>
      <x:c r="O35" s="18" t="str">
        <x:v>No</x:v>
      </x:c>
      <x:c r="P35" s="18" t="str">
        <x:v>No — separate candidate/hold</x:v>
      </x:c>
      <x:c r="Q35" s="18" t="str">
        <x:v>NOT REPORTED</x:v>
      </x:c>
      <x:c r="R35" s="18" t="str">
        <x:v>Accessed source does not supply the requested numerical result.</x:v>
      </x:c>
      <x:c r="S35" s="18" t="str">
        <x:v>Xie 2014</x:v>
      </x:c>
      <x:c r="T35" s="18" t="str">
        <x:v>Directly reported total cannot be assigned to a fixed 24-h window</x:v>
      </x:c>
      <x:c r="U35" s="18" t="str">
        <x:v>https://drive.google.com/file/d/17faY_h0rMJTuhjPOC5PL_S59jYmHDPee/view?usp=drivesdk</x:v>
      </x:c>
    </x:row>
    <x:row r="36">
      <x:c r="A36" s="18" t="str">
        <x:v>Wu 2022</x:v>
      </x:c>
      <x:c r="B36" s="18" t="str">
        <x:v>WU22_PTEAS_vs_CTRL_REMI</x:v>
      </x:c>
      <x:c r="C36" s="18" t="str">
        <x:v>Perioperative pTEAS</x:v>
      </x:c>
      <x:c r="D36" s="18" t="str">
        <x:v>No-current control</x:v>
      </x:c>
      <x:c r="E36" s="18" t="str">
        <x:v>Cumulative remifentanil</x:v>
      </x:c>
      <x:c r="F36" s="18" t="str">
        <x:v>Intraoperative</x:v>
      </x:c>
      <x:c r="G36" s="18" t="str">
        <x:v>Mean/SD</x:v>
      </x:c>
      <x:c r="H36" s="18" t="n">
        <x:v>44</x:v>
      </x:c>
      <x:c r="I36" s="18" t="n">
        <x:v>40</x:v>
      </x:c>
      <x:c r="J36" s="18" t="n">
        <x:v>1383</x:v>
      </x:c>
      <x:c r="K36" s="18" t="n">
        <x:v>494</x:v>
      </x:c>
      <x:c r="L36" s="18" t="n">
        <x:v>1637</x:v>
      </x:c>
      <x:c r="M36" s="18" t="n">
        <x:v>630</x:v>
      </x:c>
      <x:c r="N36" s="18" t="str">
        <x:v>µg remifentanil</x:v>
      </x:c>
      <x:c r="O36" s="18" t="str">
        <x:v>No</x:v>
      </x:c>
      <x:c r="P36" s="18" t="str">
        <x:v>No — separate candidate/hold</x:v>
      </x:c>
      <x:c r="Q36" s="18" t="str">
        <x:v>INCLUDE</x:v>
      </x:c>
      <x:c r="R36" s="18" t="str">
        <x:v>Numerically extractable in its native endpoint/time/statistic; pooling still requires compatible stratum, comparator and independent-arm selection.</x:v>
      </x:c>
      <x:c r="S36" s="18"/>
      <x:c r="T36" s="18" t="str">
        <x:v>Complete-case analysis with asymmetric attrition</x:v>
      </x:c>
      <x:c r="U36" s="18" t="str">
        <x:v>https://drive.google.com/file/d/1XR_8qmeHR7ulwV7NaaI0CeYbpwKdc_ym/view?usp=drivesdk</x:v>
      </x:c>
    </x:row>
    <x:row r="37">
      <x:c r="A37" s="18" t="str">
        <x:v>Wu 2022</x:v>
      </x:c>
      <x:c r="B37" s="18" t="str">
        <x:v>WU22_PTEAS_vs_CTRL_REMIINDEX</x:v>
      </x:c>
      <x:c r="C37" s="18" t="str">
        <x:v>Perioperative pTEAS</x:v>
      </x:c>
      <x:c r="D37" s="18" t="str">
        <x:v>No-current control</x:v>
      </x:c>
      <x:c r="E37" s="18" t="str">
        <x:v>Remifentanil dose index</x:v>
      </x:c>
      <x:c r="F37" s="18" t="str">
        <x:v>Intraoperative</x:v>
      </x:c>
      <x:c r="G37" s="18" t="str">
        <x:v>Mean/SD</x:v>
      </x:c>
      <x:c r="H37" s="18" t="n">
        <x:v>44</x:v>
      </x:c>
      <x:c r="I37" s="18" t="n">
        <x:v>40</x:v>
      </x:c>
      <x:c r="J37" s="18" t="n">
        <x:v>0.084</x:v>
      </x:c>
      <x:c r="K37" s="18" t="n">
        <x:v>0.018</x:v>
      </x:c>
      <x:c r="L37" s="18" t="n">
        <x:v>0.114</x:v>
      </x:c>
      <x:c r="M37" s="18" t="n">
        <x:v>0.09</x:v>
      </x:c>
      <x:c r="N37" s="18" t="str">
        <x:v>µg/min/kg</x:v>
      </x:c>
      <x:c r="O37" s="18" t="str">
        <x:v>No</x:v>
      </x:c>
      <x:c r="P37" s="18" t="str">
        <x:v>No — separate candidate/hold</x:v>
      </x:c>
      <x:c r="Q37" s="18" t="str">
        <x:v>INCLUDE</x:v>
      </x:c>
      <x:c r="R37" s="18" t="str">
        <x:v>Numerically extractable in its native endpoint/time/statistic; pooling still requires compatible stratum, comparator and independent-arm selection.</x:v>
      </x:c>
      <x:c r="S37" s="18"/>
      <x:c r="T37" s="18" t="str">
        <x:v>Preserve source units as reported</x:v>
      </x:c>
      <x:c r="U37" s="18" t="str">
        <x:v>https://drive.google.com/file/d/1XR_8qmeHR7ulwV7NaaI0CeYbpwKdc_ym/view?usp=drivesdk</x:v>
      </x:c>
    </x:row>
    <x:row r="38">
      <x:c r="A38" s="18" t="str">
        <x:v>Wu 2022</x:v>
      </x:c>
      <x:c r="B38" s="18" t="str">
        <x:v>WU22_PTEAS_vs_CTRL_OPIOID24</x:v>
      </x:c>
      <x:c r="C38" s="18" t="str">
        <x:v>Perioperative pTEAS</x:v>
      </x:c>
      <x:c r="D38" s="18" t="str">
        <x:v>No-current control</x:v>
      </x:c>
      <x:c r="E38" s="18" t="str">
        <x:v>Exact cumulative postoperative opioid consumption</x:v>
      </x:c>
      <x:c r="F38" s="18" t="str">
        <x:v>0-24 h</x:v>
      </x:c>
      <x:c r="G38" s="18" t="str">
        <x:v>Not reported</x:v>
      </x:c>
      <x:c r="H38" s="18" t="n">
        <x:v>44</x:v>
      </x:c>
      <x:c r="I38" s="18" t="n">
        <x:v>40</x:v>
      </x:c>
      <x:c r="J38" s="18"/>
      <x:c r="K38" s="18"/>
      <x:c r="L38" s="18"/>
      <x:c r="M38" s="18"/>
      <x:c r="N38" s="18" t="str">
        <x:v>mg/µg</x:v>
      </x:c>
      <x:c r="O38" s="18" t="str">
        <x:v>No</x:v>
      </x:c>
      <x:c r="P38" s="18" t="str">
        <x:v>No — separate candidate/hold</x:v>
      </x:c>
      <x:c r="Q38" s="18" t="str">
        <x:v>NOT REPORTED</x:v>
      </x:c>
      <x:c r="R38" s="18" t="str">
        <x:v>Accessed source does not supply the requested numerical result.</x:v>
      </x:c>
      <x:c r="S38" s="18"/>
      <x:c r="T38" s="18" t="str">
        <x:v>Standard end-of-surgery tramadol/fentanyl are reported, but no randomized group-specific 0-24-h opioid total is provided</x:v>
      </x:c>
      <x:c r="U38" s="18" t="str">
        <x:v>https://drive.google.com/file/d/1XR_8qmeHR7ulwV7NaaI0CeYbpwKdc_ym/view?usp=drivesdk</x:v>
      </x:c>
    </x:row>
    <x:row r="39">
      <x:c r="A39" s="18" t="str">
        <x:v>Wu 2025</x:v>
      </x:c>
      <x:c r="B39" s="18" t="str">
        <x:v>WU25_TEAS_vs_SHAM_INTRAOPSUF</x:v>
      </x:c>
      <x:c r="C39" s="18" t="str">
        <x:v>PACU TEAS</x:v>
      </x:c>
      <x:c r="D39" s="18" t="str">
        <x:v>Sham/no current</x:v>
      </x:c>
      <x:c r="E39" s="18" t="str">
        <x:v>Sufentanil consumption</x:v>
      </x:c>
      <x:c r="F39" s="18" t="str">
        <x:v>Intraoperative</x:v>
      </x:c>
      <x:c r="G39" s="18" t="str">
        <x:v>Mean/SD</x:v>
      </x:c>
      <x:c r="H39" s="18" t="n">
        <x:v>50</x:v>
      </x:c>
      <x:c r="I39" s="18" t="n">
        <x:v>50</x:v>
      </x:c>
      <x:c r="J39" s="18" t="n">
        <x:v>24.2</x:v>
      </x:c>
      <x:c r="K39" s="18" t="n">
        <x:v>9.5</x:v>
      </x:c>
      <x:c r="L39" s="18" t="n">
        <x:v>24.3</x:v>
      </x:c>
      <x:c r="M39" s="18" t="n">
        <x:v>10.9</x:v>
      </x:c>
      <x:c r="N39" s="18" t="str">
        <x:v>µg sufentanil</x:v>
      </x:c>
      <x:c r="O39" s="18" t="str">
        <x:v>No</x:v>
      </x:c>
      <x:c r="P39" s="18" t="str">
        <x:v>No — separate candidate/hold</x:v>
      </x:c>
      <x:c r="Q39" s="18" t="str">
        <x:v>EXCLUDE</x:v>
      </x:c>
      <x:c r="R39" s="18" t="str">
        <x:v>Intraoperative dose precedes PACU randomization/intervention; baseline covariate.</x:v>
      </x:c>
      <x:c r="S39" s="18"/>
      <x:c r="T39" s="18" t="str">
        <x:v>No intraoperative opioid-sparing effect</x:v>
      </x:c>
      <x:c r="U39" s="18" t="str">
        <x:v>https://drive.google.com/file/d/1ZV6JFjevGSPqnISdX61KPdcC_yEtq3vf/view?usp=drivesdk</x:v>
      </x:c>
    </x:row>
    <x:row r="40">
      <x:c r="A40" s="18" t="str">
        <x:v>Wu 2025</x:v>
      </x:c>
      <x:c r="B40" s="18" t="str">
        <x:v>WU25_TEAS_vs_SHAM_INTRAOPREMI</x:v>
      </x:c>
      <x:c r="C40" s="18" t="str">
        <x:v>PACU TEAS</x:v>
      </x:c>
      <x:c r="D40" s="18" t="str">
        <x:v>Sham/no current</x:v>
      </x:c>
      <x:c r="E40" s="18" t="str">
        <x:v>Remifentanil consumption</x:v>
      </x:c>
      <x:c r="F40" s="18" t="str">
        <x:v>Intraoperative</x:v>
      </x:c>
      <x:c r="G40" s="18" t="str">
        <x:v>Mean/SD</x:v>
      </x:c>
      <x:c r="H40" s="18" t="n">
        <x:v>50</x:v>
      </x:c>
      <x:c r="I40" s="18" t="n">
        <x:v>50</x:v>
      </x:c>
      <x:c r="J40" s="18" t="n">
        <x:v>489.4</x:v>
      </x:c>
      <x:c r="K40" s="18" t="n">
        <x:v>226</x:v>
      </x:c>
      <x:c r="L40" s="18" t="n">
        <x:v>533.8</x:v>
      </x:c>
      <x:c r="M40" s="18" t="n">
        <x:v>263.6</x:v>
      </x:c>
      <x:c r="N40" s="18" t="str">
        <x:v>µg remifentanil</x:v>
      </x:c>
      <x:c r="O40" s="18" t="str">
        <x:v>No</x:v>
      </x:c>
      <x:c r="P40" s="18" t="str">
        <x:v>No — separate candidate/hold</x:v>
      </x:c>
      <x:c r="Q40" s="18" t="str">
        <x:v>EXCLUDE</x:v>
      </x:c>
      <x:c r="R40" s="18" t="str">
        <x:v>Intraoperative dose precedes PACU randomization/intervention; baseline covariate.</x:v>
      </x:c>
      <x:c r="S40" s="18"/>
      <x:c r="T40" s="18" t="str">
        <x:v>No significant intraoperative opioid-sparing effect</x:v>
      </x:c>
      <x:c r="U40" s="18" t="str">
        <x:v>https://drive.google.com/file/d/1ZV6JFjevGSPqnISdX61KPdcC_yEtq3vf/view?usp=drivesdk</x:v>
      </x:c>
    </x:row>
    <x:row r="41">
      <x:c r="A41" s="18" t="str">
        <x:v>Wu 2025</x:v>
      </x:c>
      <x:c r="B41" s="18" t="str">
        <x:v>WU25_TEAS_vs_SHAM_OPIOID24</x:v>
      </x:c>
      <x:c r="C41" s="18" t="str">
        <x:v>PACU TEAS</x:v>
      </x:c>
      <x:c r="D41" s="18" t="str">
        <x:v>Sham/no current</x:v>
      </x:c>
      <x:c r="E41" s="18" t="str">
        <x:v>Exact postoperative opioid/MME consumption</x:v>
      </x:c>
      <x:c r="F41" s="18" t="str">
        <x:v>0-24 h</x:v>
      </x:c>
      <x:c r="G41" s="18" t="str">
        <x:v>Not calculable</x:v>
      </x:c>
      <x:c r="H41" s="18" t="n">
        <x:v>50</x:v>
      </x:c>
      <x:c r="I41" s="18" t="n">
        <x:v>50</x:v>
      </x:c>
      <x:c r="J41" s="18"/>
      <x:c r="K41" s="18"/>
      <x:c r="L41" s="18"/>
      <x:c r="M41" s="18"/>
      <x:c r="N41" s="18" t="str">
        <x:v>MME</x:v>
      </x:c>
      <x:c r="O41" s="18" t="str">
        <x:v>No</x:v>
      </x:c>
      <x:c r="P41" s="18" t="str">
        <x:v>No — separate candidate/hold</x:v>
      </x:c>
      <x:c r="Q41" s="18" t="str">
        <x:v>HOLD</x:v>
      </x:c>
      <x:c r="R41" s="18" t="str">
        <x:v>Nonstandard or incomplete statistic; no inferred quantities.</x:v>
      </x:c>
      <x:c r="S41" s="18"/>
      <x:c r="T41" s="18" t="str">
        <x:v>Oxycodone/acetaminophen rescue strength is not reported; rescue regimen is mixed opioid/non-opioid</x:v>
      </x:c>
      <x:c r="U41" s="18" t="str">
        <x:v>https://drive.google.com/file/d/1ZV6JFjevGSPqnISdX61KPdcC_yEtq3vf/view?usp=drivesdk</x:v>
      </x:c>
    </x:row>
    <x:row r="42">
      <x:c r="A42" s="18" t="str">
        <x:v>Wang 2023</x:v>
      </x:c>
      <x:c r="B42" s="18" t="str">
        <x:v>WANG23_TEAS_vs_SHAM_RESCUEDOSE</x:v>
      </x:c>
      <x:c r="C42" s="18" t="str">
        <x:v>Nighttime TEAS</x:v>
      </x:c>
      <x:c r="D42" s="18" t="str">
        <x:v>Sham/no current</x:v>
      </x:c>
      <x:c r="E42" s="18" t="str">
        <x:v>Cumulative number of additional rescue-analgesia doses</x:v>
      </x:c>
      <x:c r="F42" s="18" t="str">
        <x:v>0-72 h</x:v>
      </x:c>
      <x:c r="G42" s="18" t="str">
        <x:v>Mean/SD</x:v>
      </x:c>
      <x:c r="H42" s="18" t="n">
        <x:v>40</x:v>
      </x:c>
      <x:c r="I42" s="18" t="n">
        <x:v>43</x:v>
      </x:c>
      <x:c r="J42" s="18" t="n">
        <x:v>0.53</x:v>
      </x:c>
      <x:c r="K42" s="18" t="n">
        <x:v>0.55</x:v>
      </x:c>
      <x:c r="L42" s="18" t="n">
        <x:v>0.98</x:v>
      </x:c>
      <x:c r="M42" s="18" t="n">
        <x:v>0.96</x:v>
      </x:c>
      <x:c r="N42" s="18" t="str">
        <x:v>rescue doses</x:v>
      </x:c>
      <x:c r="O42" s="18" t="str">
        <x:v>No</x:v>
      </x:c>
      <x:c r="P42" s="18" t="str">
        <x:v>No — separate candidate/hold</x:v>
      </x:c>
      <x:c r="Q42" s="18" t="str">
        <x:v>INCLUDE</x:v>
      </x:c>
      <x:c r="R42" s="18" t="str">
        <x:v>Numerically extractable in its native endpoint/time/statistic; pooling still requires compatible stratum, comparator and independent-arm selection.</x:v>
      </x:c>
      <x:c r="S42" s="18"/>
      <x:c r="T42" s="18" t="str">
        <x:v>Rescue drug, dose, route and opioid/non-opioid identity are not specified in the main article</x:v>
      </x:c>
      <x:c r="U42" s="18" t="str">
        <x:v>https://drive.google.com/file/d/177A4aH42GD90DhsvvtD-VOBSChBBpIWL/view?usp=drivesdk</x:v>
      </x:c>
    </x:row>
    <x:row r="43">
      <x:c r="A43" s="18" t="str">
        <x:v>Wang 2023</x:v>
      </x:c>
      <x:c r="B43" s="18" t="str">
        <x:v>WANG23_TEAS_vs_SHAM_OPIOID24</x:v>
      </x:c>
      <x:c r="C43" s="18" t="str">
        <x:v>Nighttime TEAS</x:v>
      </x:c>
      <x:c r="D43" s="18" t="str">
        <x:v>Sham/no current</x:v>
      </x:c>
      <x:c r="E43" s="18" t="str">
        <x:v>Exact cumulative postoperative opioid dose</x:v>
      </x:c>
      <x:c r="F43" s="18" t="str">
        <x:v>0-24 h</x:v>
      </x:c>
      <x:c r="G43" s="18" t="str">
        <x:v>Not reported</x:v>
      </x:c>
      <x:c r="H43" s="18" t="n">
        <x:v>40</x:v>
      </x:c>
      <x:c r="I43" s="18" t="n">
        <x:v>43</x:v>
      </x:c>
      <x:c r="J43" s="18"/>
      <x:c r="K43" s="18"/>
      <x:c r="L43" s="18"/>
      <x:c r="M43" s="18"/>
      <x:c r="N43" s="18" t="str">
        <x:v>mg/µg</x:v>
      </x:c>
      <x:c r="O43" s="18" t="str">
        <x:v>No</x:v>
      </x:c>
      <x:c r="P43" s="18" t="str">
        <x:v>No — separate candidate/hold</x:v>
      </x:c>
      <x:c r="Q43" s="18" t="str">
        <x:v>NOT REPORTED</x:v>
      </x:c>
      <x:c r="R43" s="18" t="str">
        <x:v>Accessed source does not supply the requested numerical result.</x:v>
      </x:c>
      <x:c r="S43" s="18"/>
      <x:c r="T43" s="18" t="str">
        <x:v>Only rescue-dose counts are reported and the rescue drug is not identified</x:v>
      </x:c>
      <x:c r="U43" s="18" t="str">
        <x:v>https://drive.google.com/file/d/177A4aH42GD90DhsvvtD-VOBSChBBpIWL/view?usp=drivesdk</x:v>
      </x:c>
    </x:row>
    <x:row r="44">
      <x:c r="A44" s="18" t="str">
        <x:v>Wang 2024</x:v>
      </x:c>
      <x:c r="B44" s="18" t="str">
        <x:v>WANG24_SNVP_ODT_vs_OD_INTRAOPSUF</x:v>
      </x:c>
      <x:c r="C44" s="18" t="str">
        <x:v>SNVP: ondansetron+dexamethasone+TEAS</x:v>
      </x:c>
      <x:c r="D44" s="18" t="str">
        <x:v>SNVP: ondansetron+dexamethasone</x:v>
      </x:c>
      <x:c r="E44" s="18" t="str">
        <x:v>Total sufentanil</x:v>
      </x:c>
      <x:c r="F44" s="18" t="str">
        <x:v>Intraoperative</x:v>
      </x:c>
      <x:c r="G44" s="18" t="str">
        <x:v>Mean/SD</x:v>
      </x:c>
      <x:c r="H44" s="18" t="n">
        <x:v>33</x:v>
      </x:c>
      <x:c r="I44" s="18" t="n">
        <x:v>35</x:v>
      </x:c>
      <x:c r="J44" s="18" t="n">
        <x:v>21.2</x:v>
      </x:c>
      <x:c r="K44" s="18" t="n">
        <x:v>3.1</x:v>
      </x:c>
      <x:c r="L44" s="18" t="n">
        <x:v>21.9</x:v>
      </x:c>
      <x:c r="M44" s="18" t="n">
        <x:v>3.2</x:v>
      </x:c>
      <x:c r="N44" s="18" t="str">
        <x:v>µg sufentanil</x:v>
      </x:c>
      <x:c r="O44" s="18" t="str">
        <x:v>No</x:v>
      </x:c>
      <x:c r="P44" s="18" t="str">
        <x:v>No — separate candidate/hold</x:v>
      </x:c>
      <x:c r="Q44" s="18" t="str">
        <x:v>INCLUDE</x:v>
      </x:c>
      <x:c r="R44" s="18" t="str">
        <x:v>Numerically extractable in its native endpoint/time/statistic; pooling still requires compatible stratum, comparator and independent-arm selection.</x:v>
      </x:c>
      <x:c r="S44" s="18"/>
      <x:c r="T44" s="18" t="str">
        <x:v>No intraoperative opioid-sparing effect</x:v>
      </x:c>
      <x:c r="U44" s="18" t="str">
        <x:v>https://drive.google.com/file/d/1U8tkq6mKFO0IkA2glfgLjN4Krwku3FZn/view?usp=drivesdk</x:v>
      </x:c>
    </x:row>
    <x:row r="45">
      <x:c r="A45" s="18" t="str">
        <x:v>Wang 2024</x:v>
      </x:c>
      <x:c r="B45" s="18" t="str">
        <x:v>WANG24_MNVP_ODT_vs_OD_INTRAOPSUF</x:v>
      </x:c>
      <x:c r="C45" s="18" t="str">
        <x:v>MNVP: ondansetron+dexamethasone+TEAS</x:v>
      </x:c>
      <x:c r="D45" s="18" t="str">
        <x:v>MNVP: ondansetron+dexamethasone</x:v>
      </x:c>
      <x:c r="E45" s="18" t="str">
        <x:v>Total sufentanil</x:v>
      </x:c>
      <x:c r="F45" s="18" t="str">
        <x:v>Intraoperative</x:v>
      </x:c>
      <x:c r="G45" s="18" t="str">
        <x:v>Mean/SD</x:v>
      </x:c>
      <x:c r="H45" s="18" t="n">
        <x:v>35</x:v>
      </x:c>
      <x:c r="I45" s="18" t="n">
        <x:v>35</x:v>
      </x:c>
      <x:c r="J45" s="18" t="n">
        <x:v>21</x:v>
      </x:c>
      <x:c r="K45" s="18" t="n">
        <x:v>3.4</x:v>
      </x:c>
      <x:c r="L45" s="18" t="n">
        <x:v>20.9</x:v>
      </x:c>
      <x:c r="M45" s="18" t="n">
        <x:v>3.1</x:v>
      </x:c>
      <x:c r="N45" s="18" t="str">
        <x:v>µg sufentanil</x:v>
      </x:c>
      <x:c r="O45" s="18" t="str">
        <x:v>No</x:v>
      </x:c>
      <x:c r="P45" s="18" t="str">
        <x:v>No — separate candidate/hold</x:v>
      </x:c>
      <x:c r="Q45" s="18" t="str">
        <x:v>INCLUDE</x:v>
      </x:c>
      <x:c r="R45" s="18" t="str">
        <x:v>Numerically extractable in its native endpoint/time/statistic; pooling still requires compatible stratum, comparator and independent-arm selection.</x:v>
      </x:c>
      <x:c r="S45" s="18"/>
      <x:c r="T45" s="18" t="str">
        <x:v>No intraoperative opioid-sparing effect</x:v>
      </x:c>
      <x:c r="U45" s="18" t="str">
        <x:v>https://drive.google.com/file/d/1U8tkq6mKFO0IkA2glfgLjN4Krwku3FZn/view?usp=drivesdk</x:v>
      </x:c>
    </x:row>
    <x:row r="46">
      <x:c r="A46" s="18" t="str">
        <x:v>Wang 2024</x:v>
      </x:c>
      <x:c r="B46" s="18" t="str">
        <x:v>WANG24_POSTOP_OPIOID24</x:v>
      </x:c>
      <x:c r="C46" s="18" t="str">
        <x:v>TEAS within risk strata</x:v>
      </x:c>
      <x:c r="D46" s="18" t="str">
        <x:v>OD within risk strata</x:v>
      </x:c>
      <x:c r="E46" s="18" t="str">
        <x:v>Postoperative opioid consumption</x:v>
      </x:c>
      <x:c r="F46" s="18" t="str">
        <x:v>0-24 h</x:v>
      </x:c>
      <x:c r="G46" s="18" t="str">
        <x:v>Not reported</x:v>
      </x:c>
      <x:c r="H46" s="18"/>
      <x:c r="I46" s="18"/>
      <x:c r="J46" s="18"/>
      <x:c r="K46" s="18"/>
      <x:c r="L46" s="18"/>
      <x:c r="M46" s="18"/>
      <x:c r="N46" s="18" t="str">
        <x:v>mg/µg</x:v>
      </x:c>
      <x:c r="O46" s="18" t="str">
        <x:v>No</x:v>
      </x:c>
      <x:c r="P46" s="18" t="str">
        <x:v>No — separate candidate/hold</x:v>
      </x:c>
      <x:c r="Q46" s="18" t="str">
        <x:v>NOT REPORTED</x:v>
      </x:c>
      <x:c r="R46" s="18" t="str">
        <x:v>Accessed source does not supply the requested numerical result.</x:v>
      </x:c>
      <x:c r="S46" s="18"/>
      <x:c r="T46" s="18" t="str">
        <x:v>Postoperative rescue analgesia was non-opioid flurbiprofen; no postoperative opioid-consumption endpoint</x:v>
      </x:c>
      <x:c r="U46" s="18" t="str">
        <x:v>https://drive.google.com/file/d/1U8tkq6mKFO0IkA2glfgLjN4Krwku3FZn/view?usp=drivesdk</x:v>
      </x:c>
    </x:row>
    <x:row r="47">
      <x:c r="A47" s="18" t="str">
        <x:v>Tu 2024</x:v>
      </x:c>
      <x:c r="B47" s="18" t="str">
        <x:v>TU24_TEAS_vs_SHAM_TRAMADOL</x:v>
      </x:c>
      <x:c r="C47" s="18" t="str">
        <x:v>Postoperative TEAS</x:v>
      </x:c>
      <x:c r="D47" s="18" t="str">
        <x:v>Sham/no current</x:v>
      </x:c>
      <x:c r="E47" s="18" t="str">
        <x:v>Any rescue tramadol use</x:v>
      </x:c>
      <x:c r="F47" s="18" t="str">
        <x:v>6–24 h</x:v>
      </x:c>
      <x:c r="G47" s="18" t="str">
        <x:v>Events/total</x:v>
      </x:c>
      <x:c r="H47" s="18" t="n">
        <x:v>57</x:v>
      </x:c>
      <x:c r="I47" s="18" t="n">
        <x:v>58</x:v>
      </x:c>
      <x:c r="J47" s="18"/>
      <x:c r="K47" s="18"/>
      <x:c r="L47" s="18"/>
      <x:c r="M47" s="18"/>
      <x:c r="N47" s="18" t="str">
        <x:v>participants</x:v>
      </x:c>
      <x:c r="O47" s="18" t="str">
        <x:v>No</x:v>
      </x:c>
      <x:c r="P47" s="18" t="str">
        <x:v>No — separate candidate/hold</x:v>
      </x:c>
      <x:c r="Q47" s="18" t="str">
        <x:v>INCLUDE</x:v>
      </x:c>
      <x:c r="R47" s="18" t="str">
        <x:v>Numerically extractable in its native endpoint/time/statistic; pooling still requires compatible stratum, comparator and independent-arm selection.</x:v>
      </x:c>
      <x:c r="S47" s="18"/>
      <x:c r="T47" s="18" t="str">
        <x:v>Tramadol was 10 mg IM for VAS &gt;6; number of doses/cumulative tramadol per patient is not reported</x:v>
      </x:c>
      <x:c r="U47" s="18" t="str">
        <x:v>https://drive.google.com/file/d/1xQ9SbXVZblphUrb0-T9xpnAXk-_z5nBX/view?usp=drivesdk</x:v>
      </x:c>
    </x:row>
    <x:row r="48">
      <x:c r="A48" s="18" t="str">
        <x:v>Tu 2024</x:v>
      </x:c>
      <x:c r="B48" s="18" t="str">
        <x:v>TU24_TEAS_vs_SHAM_OPIOID24</x:v>
      </x:c>
      <x:c r="C48" s="18" t="str">
        <x:v>Postoperative TEAS</x:v>
      </x:c>
      <x:c r="D48" s="18" t="str">
        <x:v>Sham/no current</x:v>
      </x:c>
      <x:c r="E48" s="18" t="str">
        <x:v>Cumulative rescue tramadol consumption</x:v>
      </x:c>
      <x:c r="F48" s="18" t="str">
        <x:v>0-24 h</x:v>
      </x:c>
      <x:c r="G48" s="18" t="str">
        <x:v>Not reported</x:v>
      </x:c>
      <x:c r="H48" s="18" t="n">
        <x:v>57</x:v>
      </x:c>
      <x:c r="I48" s="18" t="n">
        <x:v>58</x:v>
      </x:c>
      <x:c r="J48" s="18"/>
      <x:c r="K48" s="18"/>
      <x:c r="L48" s="18"/>
      <x:c r="M48" s="18"/>
      <x:c r="N48" s="18" t="str">
        <x:v>mg tramadol</x:v>
      </x:c>
      <x:c r="O48" s="18" t="str">
        <x:v>No</x:v>
      </x:c>
      <x:c r="P48" s="18" t="str">
        <x:v>No — separate candidate/hold</x:v>
      </x:c>
      <x:c r="Q48" s="18" t="str">
        <x:v>NOT REPORTED</x:v>
      </x:c>
      <x:c r="R48" s="18" t="str">
        <x:v>Accessed source does not supply the requested numerical result.</x:v>
      </x:c>
      <x:c r="S48" s="18"/>
      <x:c r="T48" s="18" t="str">
        <x:v>Only number of patients receiving rescue tramadol is reported; cumulative dose is unavailable</x:v>
      </x:c>
      <x:c r="U48" s="18" t="str">
        <x:v>https://drive.google.com/file/d/1xQ9SbXVZblphUrb0-T9xpnAXk-_z5nBX/view?usp=drivesdk</x:v>
      </x:c>
    </x:row>
    <x:row r="49">
      <x:c r="A49" s="18" t="str">
        <x:v>Sun 2017</x:v>
      </x:c>
      <x:c r="B49" s="18" t="str">
        <x:v>SUN17_TSS_vs_SSS_NSAID48</x:v>
      </x:c>
      <x:c r="C49" s="18" t="str">
        <x:v>Preoperative true TEAS only</x:v>
      </x:c>
      <x:c r="D49" s="18" t="str">
        <x:v>All-period sham TEAS (SSS)</x:v>
      </x:c>
      <x:c r="E49" s="18" t="str">
        <x:v>Supplemental flurbiprofen axetil requirement</x:v>
      </x:c>
      <x:c r="F49" s="18" t="str">
        <x:v>Within 48 h</x:v>
      </x:c>
      <x:c r="G49" s="18" t="str">
        <x:v>Published percentage</x:v>
      </x:c>
      <x:c r="H49" s="18" t="n">
        <x:v>91</x:v>
      </x:c>
      <x:c r="I49" s="18" t="n">
        <x:v>90</x:v>
      </x:c>
      <x:c r="J49" s="18"/>
      <x:c r="K49" s="18"/>
      <x:c r="L49" s="18"/>
      <x:c r="M49" s="18"/>
      <x:c r="N49" s="18" t="str">
        <x:v>11.0% intervention vs 23.3% SSS</x:v>
      </x:c>
      <x:c r="O49" s="18" t="str">
        <x:v>No</x:v>
      </x:c>
      <x:c r="P49" s="18" t="str">
        <x:v>No — separate candidate/hold</x:v>
      </x:c>
      <x:c r="Q49" s="18" t="str">
        <x:v>NARRATIVE ONLY</x:v>
      </x:c>
      <x:c r="R49" s="18" t="str">
        <x:v>Printed percentage/CI retained; event counts not reverse-engineered.</x:v>
      </x:c>
      <x:c r="S49" s="18" t="str">
        <x:v>Sun 2017</x:v>
      </x:c>
      <x:c r="T49" s="18" t="str">
        <x:v>Do not convert printed percentages to exact event counts without confirmation</x:v>
      </x:c>
      <x:c r="U49" s="18" t="str">
        <x:v>https://drive.google.com/file/d/1lELlw0IpkhqoB8OuintAI22fxKfNEcEd/view?usp=drivesdk</x:v>
      </x:c>
    </x:row>
    <x:row r="50">
      <x:c r="A50" s="18" t="str">
        <x:v>Sun 2017</x:v>
      </x:c>
      <x:c r="B50" s="18" t="str">
        <x:v>SUN17_TTS_vs_SSS_NSAID48</x:v>
      </x:c>
      <x:c r="C50" s="18" t="str">
        <x:v>Preoperative + intraoperative true TEAS</x:v>
      </x:c>
      <x:c r="D50" s="18" t="str">
        <x:v>All-period sham TEAS (SSS)</x:v>
      </x:c>
      <x:c r="E50" s="18" t="str">
        <x:v>Supplemental flurbiprofen axetil requirement</x:v>
      </x:c>
      <x:c r="F50" s="18" t="str">
        <x:v>Within 48 h</x:v>
      </x:c>
      <x:c r="G50" s="18" t="str">
        <x:v>Published percentage</x:v>
      </x:c>
      <x:c r="H50" s="18" t="n">
        <x:v>91</x:v>
      </x:c>
      <x:c r="I50" s="18" t="n">
        <x:v>90</x:v>
      </x:c>
      <x:c r="J50" s="18"/>
      <x:c r="K50" s="18"/>
      <x:c r="L50" s="18"/>
      <x:c r="M50" s="18"/>
      <x:c r="N50" s="18" t="str">
        <x:v>15.4% intervention vs 23.3% SSS</x:v>
      </x:c>
      <x:c r="O50" s="18" t="str">
        <x:v>No</x:v>
      </x:c>
      <x:c r="P50" s="18" t="str">
        <x:v>No — separate candidate/hold</x:v>
      </x:c>
      <x:c r="Q50" s="18" t="str">
        <x:v>NARRATIVE ONLY</x:v>
      </x:c>
      <x:c r="R50" s="18" t="str">
        <x:v>Printed percentage/CI retained; event counts not reverse-engineered.</x:v>
      </x:c>
      <x:c r="S50" s="18" t="str">
        <x:v>Sun 2017</x:v>
      </x:c>
      <x:c r="T50" s="18" t="str">
        <x:v>Do not convert printed percentages to exact event counts without confirmation</x:v>
      </x:c>
      <x:c r="U50" s="18" t="str">
        <x:v>https://drive.google.com/file/d/1lELlw0IpkhqoB8OuintAI22fxKfNEcEd/view?usp=drivesdk</x:v>
      </x:c>
    </x:row>
    <x:row r="51">
      <x:c r="A51" s="18" t="str">
        <x:v>Sun 2017</x:v>
      </x:c>
      <x:c r="B51" s="18" t="str">
        <x:v>SUN17_TST_vs_SSS_NSAID48</x:v>
      </x:c>
      <x:c r="C51" s="18" t="str">
        <x:v>Preoperative + postoperative true TEAS</x:v>
      </x:c>
      <x:c r="D51" s="18" t="str">
        <x:v>All-period sham TEAS (SSS)</x:v>
      </x:c>
      <x:c r="E51" s="18" t="str">
        <x:v>Supplemental flurbiprofen axetil requirement</x:v>
      </x:c>
      <x:c r="F51" s="18" t="str">
        <x:v>Within 48 h</x:v>
      </x:c>
      <x:c r="G51" s="18" t="str">
        <x:v>Published percentage</x:v>
      </x:c>
      <x:c r="H51" s="18" t="n">
        <x:v>89</x:v>
      </x:c>
      <x:c r="I51" s="18" t="n">
        <x:v>90</x:v>
      </x:c>
      <x:c r="J51" s="18"/>
      <x:c r="K51" s="18"/>
      <x:c r="L51" s="18"/>
      <x:c r="M51" s="18"/>
      <x:c r="N51" s="18" t="str">
        <x:v>7.9% intervention vs 23.3% SSS</x:v>
      </x:c>
      <x:c r="O51" s="18" t="str">
        <x:v>No</x:v>
      </x:c>
      <x:c r="P51" s="18" t="str">
        <x:v>No — separate candidate/hold</x:v>
      </x:c>
      <x:c r="Q51" s="18" t="str">
        <x:v>NARRATIVE ONLY</x:v>
      </x:c>
      <x:c r="R51" s="18" t="str">
        <x:v>Printed percentage/CI retained; event counts not reverse-engineered.</x:v>
      </x:c>
      <x:c r="S51" s="18" t="str">
        <x:v>Sun 2017</x:v>
      </x:c>
      <x:c r="T51" s="18" t="str">
        <x:v>Do not convert printed percentages to exact event counts without confirmation</x:v>
      </x:c>
      <x:c r="U51" s="18" t="str">
        <x:v>https://drive.google.com/file/d/1lELlw0IpkhqoB8OuintAI22fxKfNEcEd/view?usp=drivesdk</x:v>
      </x:c>
    </x:row>
    <x:row r="52">
      <x:c r="A52" s="18" t="str">
        <x:v>Sun 2017</x:v>
      </x:c>
      <x:c r="B52" s="18" t="str">
        <x:v>SUN17_INTRAOP_MORPH_EQUIV</x:v>
      </x:c>
      <x:c r="C52" s="18" t="str">
        <x:v>Pre/intraoperative TEAS timing arms</x:v>
      </x:c>
      <x:c r="D52" s="18" t="str">
        <x:v>All-period sham TEAS</x:v>
      </x:c>
      <x:c r="E52" s="18" t="str">
        <x:v>Author-defined intraoperative morphine-equivalent exposure</x:v>
      </x:c>
      <x:c r="F52" s="18" t="str">
        <x:v>Intraoperative</x:v>
      </x:c>
      <x:c r="G52" s="18" t="str">
        <x:v>Study-defined converted metric</x:v>
      </x:c>
      <x:c r="H52" s="18" t="n">
        <x:v>91</x:v>
      </x:c>
      <x:c r="I52" s="18" t="n">
        <x:v>90</x:v>
      </x:c>
      <x:c r="J52" s="18"/>
      <x:c r="K52" s="18"/>
      <x:c r="L52" s="18"/>
      <x:c r="M52" s="18"/>
      <x:c r="N52" s="18" t="str">
        <x:v>mg/kg morphine-equivalent</x:v>
      </x:c>
      <x:c r="O52" s="18" t="str">
        <x:v>No</x:v>
      </x:c>
      <x:c r="P52" s="18" t="str">
        <x:v>No — separate candidate/hold</x:v>
      </x:c>
      <x:c r="Q52" s="18" t="str">
        <x:v>EXCLUDE</x:v>
      </x:c>
      <x:c r="R52" s="18" t="str">
        <x:v>Historical aggregate placeholder superseded by arm-specific rows; not an independent result.</x:v>
      </x:c>
      <x:c r="S52" s="18" t="str">
        <x:v>Sun 2017</x:v>
      </x:c>
      <x:c r="T52" s="18" t="str">
        <x:v>Values ~1.5-1.6 mg/kg across all four groups; study-specific conversion of sufentanil/remifentanil | V34: Historical aggregate placeholder superseded for active analysis by three audit arm-specific converted-metric rows; no double counting. Author-defined intraoperative metric is not review postoperative MME.</x:v>
      </x:c>
      <x:c r="U52" s="18" t="str">
        <x:v>https://drive.google.com/file/d/1lELlw0IpkhqoB8OuintAI22fxKfNEcEd/view?usp=drivesdk</x:v>
      </x:c>
    </x:row>
    <x:row r="53">
      <x:c r="A53" s="18" t="str">
        <x:v>Sun 2017</x:v>
      </x:c>
      <x:c r="B53" s="18" t="str">
        <x:v>SUN17_POSTOP_OPIOID24</x:v>
      </x:c>
      <x:c r="C53" s="18" t="str">
        <x:v>True TEAS timing arms</x:v>
      </x:c>
      <x:c r="D53" s="18" t="str">
        <x:v>All-period sham TEAS</x:v>
      </x:c>
      <x:c r="E53" s="18" t="str">
        <x:v>Postoperative opioid consumption</x:v>
      </x:c>
      <x:c r="F53" s="18" t="str">
        <x:v>0-24 h</x:v>
      </x:c>
      <x:c r="G53" s="18" t="str">
        <x:v>Not applicable / not reported</x:v>
      </x:c>
      <x:c r="H53" s="18"/>
      <x:c r="I53" s="18"/>
      <x:c r="J53" s="18"/>
      <x:c r="K53" s="18"/>
      <x:c r="L53" s="18"/>
      <x:c r="M53" s="18"/>
      <x:c r="N53" s="18" t="str">
        <x:v>mg/µg</x:v>
      </x:c>
      <x:c r="O53" s="18" t="str">
        <x:v>No</x:v>
      </x:c>
      <x:c r="P53" s="18" t="str">
        <x:v>No — separate candidate/hold</x:v>
      </x:c>
      <x:c r="Q53" s="18" t="str">
        <x:v>NOT REPORTED</x:v>
      </x:c>
      <x:c r="R53" s="18" t="str">
        <x:v>Accessed source does not supply the requested numerical result.</x:v>
      </x:c>
      <x:c r="S53" s="18" t="str">
        <x:v>Sun 2017</x:v>
      </x:c>
      <x:c r="T53" s="18" t="str">
        <x:v>Postoperative rescue analgesia was flurbiprofen axetil (NSAID), not an opioid</x:v>
      </x:c>
      <x:c r="U53" s="18" t="str">
        <x:v>https://drive.google.com/file/d/1lELlw0IpkhqoB8OuintAI22fxKfNEcEd/view?usp=drivesdk</x:v>
      </x:c>
    </x:row>
    <x:row r="54">
      <x:c r="A54" s="18" t="str">
        <x:v>Sim 2002</x:v>
      </x:c>
      <x:c r="B54" s="18" t="str">
        <x:v>SIM02_PREOP_vs_PLACEBO_MORPH24</x:v>
      </x:c>
      <x:c r="C54" s="18" t="str">
        <x:v>Preoperative EA</x:v>
      </x:c>
      <x:c r="D54" s="18" t="str">
        <x:v>Placebo EA</x:v>
      </x:c>
      <x:c r="E54" s="18" t="str">
        <x:v>Cumulative postoperative IV PCA morphine</x:v>
      </x:c>
      <x:c r="F54" s="18" t="str">
        <x:v>0-24 h</x:v>
      </x:c>
      <x:c r="G54" s="18" t="str">
        <x:v>Mean/SD</x:v>
      </x:c>
      <x:c r="H54" s="18" t="n">
        <x:v>30</x:v>
      </x:c>
      <x:c r="I54" s="18" t="n">
        <x:v>30</x:v>
      </x:c>
      <x:c r="J54" s="18" t="n">
        <x:v>0.52</x:v>
      </x:c>
      <x:c r="K54" s="18" t="n">
        <x:v>0.19</x:v>
      </x:c>
      <x:c r="L54" s="18" t="n">
        <x:v>0.68</x:v>
      </x:c>
      <x:c r="M54" s="18" t="n">
        <x:v>0.38</x:v>
      </x:c>
      <x:c r="N54" s="18" t="str">
        <x:v>mg/kg morphine</x:v>
      </x:c>
      <x:c r="O54" s="18" t="str">
        <x:v>Yes</x:v>
      </x:c>
      <x:c r="P54" s="18" t="str">
        <x:v>No — separate candidate/hold</x:v>
      </x:c>
      <x:c r="Q54" s="18" t="str">
        <x:v>INCLUDE</x:v>
      </x:c>
      <x:c r="R54" s="18" t="str">
        <x:v>Numerically extractable in its native endpoint/time/statistic; pooling still requires compatible stratum, comparator and independent-arm selection.</x:v>
      </x:c>
      <x:c r="S54" s="18" t="str">
        <x:v>Sim 2002</x:v>
      </x:c>
      <x:c r="T54" s="18" t="str">
        <x:v>Do not convert mg/kg to absolute mg using group mean body weight; aggregate means cannot reconstruct individual absolute dose</x:v>
      </x:c>
      <x:c r="U54" s="18" t="str">
        <x:v>https://drive.google.com/file/d/1YsNHL-J3Kgfu8mCanRrNu_bHk_roj0w6/view?usp=drivesdk</x:v>
      </x:c>
    </x:row>
    <x:row r="55">
      <x:c r="A55" s="18" t="str">
        <x:v>Sim 2002</x:v>
      </x:c>
      <x:c r="B55" s="18" t="str">
        <x:v>SIM02_POSTOP_vs_PLACEBO_MORPH24</x:v>
      </x:c>
      <x:c r="C55" s="18" t="str">
        <x:v>Postoperative EA</x:v>
      </x:c>
      <x:c r="D55" s="18" t="str">
        <x:v>Placebo EA</x:v>
      </x:c>
      <x:c r="E55" s="18" t="str">
        <x:v>Cumulative postoperative IV PCA morphine</x:v>
      </x:c>
      <x:c r="F55" s="18" t="str">
        <x:v>0-24 h</x:v>
      </x:c>
      <x:c r="G55" s="18" t="str">
        <x:v>Mean/SD</x:v>
      </x:c>
      <x:c r="H55" s="18" t="n">
        <x:v>30</x:v>
      </x:c>
      <x:c r="I55" s="18" t="n">
        <x:v>30</x:v>
      </x:c>
      <x:c r="J55" s="18" t="n">
        <x:v>0.58</x:v>
      </x:c>
      <x:c r="K55" s="18" t="n">
        <x:v>0.27</x:v>
      </x:c>
      <x:c r="L55" s="18" t="n">
        <x:v>0.68</x:v>
      </x:c>
      <x:c r="M55" s="18" t="n">
        <x:v>0.38</x:v>
      </x:c>
      <x:c r="N55" s="18" t="str">
        <x:v>mg/kg morphine</x:v>
      </x:c>
      <x:c r="O55" s="18" t="str">
        <x:v>Yes</x:v>
      </x:c>
      <x:c r="P55" s="18" t="str">
        <x:v>No — separate candidate/hold</x:v>
      </x:c>
      <x:c r="Q55" s="18" t="str">
        <x:v>INCLUDE</x:v>
      </x:c>
      <x:c r="R55" s="18" t="str">
        <x:v>Numerically extractable in its native endpoint/time/statistic; pooling still requires compatible stratum, comparator and independent-arm selection.</x:v>
      </x:c>
      <x:c r="S55" s="18" t="str">
        <x:v>Sim 2002</x:v>
      </x:c>
      <x:c r="T55" s="18" t="str">
        <x:v>Postoperative EA is a distinct randomized timing arm and must not be merged with preoperative EA</x:v>
      </x:c>
      <x:c r="U55" s="18" t="str">
        <x:v>https://drive.google.com/file/d/1YsNHL-J3Kgfu8mCanRrNu_bHk_roj0w6/view?usp=drivesdk</x:v>
      </x:c>
    </x:row>
    <x:row r="56">
      <x:c r="A56" s="18" t="str">
        <x:v>Sim 2002</x:v>
      </x:c>
      <x:c r="B56" s="18" t="str">
        <x:v>SIM02_PREOP_vs_PLACEBO_MORPH6_12</x:v>
      </x:c>
      <x:c r="C56" s="18" t="str">
        <x:v>Preoperative EA</x:v>
      </x:c>
      <x:c r="D56" s="18" t="str">
        <x:v>Placebo EA</x:v>
      </x:c>
      <x:c r="E56" s="18" t="str">
        <x:v>Postoperative IV PCA morphine</x:v>
      </x:c>
      <x:c r="F56" s="18" t="str">
        <x:v>6-12 h</x:v>
      </x:c>
      <x:c r="G56" s="18" t="str">
        <x:v>Median/IQR width as printed</x:v>
      </x:c>
      <x:c r="H56" s="18" t="n">
        <x:v>30</x:v>
      </x:c>
      <x:c r="I56" s="18" t="n">
        <x:v>30</x:v>
      </x:c>
      <x:c r="J56" s="18" t="n">
        <x:v>0.03</x:v>
      </x:c>
      <x:c r="K56" s="18" t="str">
        <x:v>IQR 0.05</x:v>
      </x:c>
      <x:c r="L56" s="18" t="n">
        <x:v>0.1</x:v>
      </x:c>
      <x:c r="M56" s="18"/>
      <x:c r="N56" s="18" t="str">
        <x:v>mg/kg morphine</x:v>
      </x:c>
      <x:c r="O56" s="18" t="str">
        <x:v>No</x:v>
      </x:c>
      <x:c r="P56" s="18" t="str">
        <x:v>No — separate candidate/hold</x:v>
      </x:c>
      <x:c r="Q56" s="18" t="str">
        <x:v>NARRATIVE ONLY</x:v>
      </x:c>
      <x:c r="R56" s="18" t="str">
        <x:v>Median and original dispersion preserved; no mean/SD conversion or MD pooling.</x:v>
      </x:c>
      <x:c r="S56" s="18" t="str">
        <x:v>Sim 2002</x:v>
      </x:c>
      <x:c r="T56" s="18" t="str">
        <x:v>Source reports median (IQR) as 0.03 (0.05) vs 0.10 (0.11); IQR is reported as a single width rather than Q1/Q3</x:v>
      </x:c>
      <x:c r="U56" s="18" t="str">
        <x:v>https://drive.google.com/file/d/1YsNHL-J3Kgfu8mCanRrNu_bHk_roj0w6/view?usp=drivesdk</x:v>
      </x:c>
    </x:row>
    <x:row r="57">
      <x:c r="A57" s="18" t="str">
        <x:v>Sim 2002</x:v>
      </x:c>
      <x:c r="B57" s="18" t="str">
        <x:v>SIM02_PREOP_vs_PLACEBO_ALFENT</x:v>
      </x:c>
      <x:c r="C57" s="18" t="str">
        <x:v>Preoperative EA</x:v>
      </x:c>
      <x:c r="D57" s="18" t="str">
        <x:v>Placebo EA</x:v>
      </x:c>
      <x:c r="E57" s="18" t="str">
        <x:v>Alfentanil requirement rate</x:v>
      </x:c>
      <x:c r="F57" s="18" t="str">
        <x:v>Intraoperative</x:v>
      </x:c>
      <x:c r="G57" s="18" t="str">
        <x:v>Mean/SD</x:v>
      </x:c>
      <x:c r="H57" s="18" t="n">
        <x:v>30</x:v>
      </x:c>
      <x:c r="I57" s="18" t="n">
        <x:v>30</x:v>
      </x:c>
      <x:c r="J57" s="18" t="n">
        <x:v>0.44</x:v>
      </x:c>
      <x:c r="K57" s="18" t="n">
        <x:v>0.15</x:v>
      </x:c>
      <x:c r="L57" s="18" t="n">
        <x:v>0.51</x:v>
      </x:c>
      <x:c r="M57" s="18" t="n">
        <x:v>0.21</x:v>
      </x:c>
      <x:c r="N57" s="18" t="str">
        <x:v>µg/kg/min</x:v>
      </x:c>
      <x:c r="O57" s="18" t="str">
        <x:v>No</x:v>
      </x:c>
      <x:c r="P57" s="18" t="str">
        <x:v>No — separate candidate/hold</x:v>
      </x:c>
      <x:c r="Q57" s="18" t="str">
        <x:v>INCLUDE</x:v>
      </x:c>
      <x:c r="R57" s="18" t="str">
        <x:v>Numerically extractable in its native endpoint/time/statistic; pooling still requires compatible stratum, comparator and independent-arm selection.</x:v>
      </x:c>
      <x:c r="S57" s="18" t="str">
        <x:v>Sim 2002</x:v>
      </x:c>
      <x:c r="T57" s="18" t="str">
        <x:v>No significant placebo-controlled intraoperative opioid-sparing effect</x:v>
      </x:c>
      <x:c r="U57" s="18" t="str">
        <x:v>https://drive.google.com/file/d/1YsNHL-J3Kgfu8mCanRrNu_bHk_roj0w6/view?usp=drivesdk</x:v>
      </x:c>
    </x:row>
    <x:row r="58">
      <x:c r="A58" s="18" t="str">
        <x:v>Ntritsou 2014</x:v>
      </x:c>
      <x:c r="B58" s="18" t="str">
        <x:v>NTRI14_EA_vs_SHAM_TRAMSUM</x:v>
      </x:c>
      <x:c r="C58" s="18" t="str">
        <x:v>Perioperative EA + tramadol/ketamine</x:v>
      </x:c>
      <x:c r="D58" s="18" t="str">
        <x:v>Sham + tramadol/ketamine</x:v>
      </x:c>
      <x:c r="E58" s="18" t="str">
        <x:v>Total tramadol exposure</x:v>
      </x:c>
      <x:c r="F58" s="18" t="str">
        <x:v>Perioperative / first 24 h most consistent with protocol; table does not restate window</x:v>
      </x:c>
      <x:c r="G58" s="18" t="str">
        <x:v>Mean/SD</x:v>
      </x:c>
      <x:c r="H58" s="18" t="n">
        <x:v>35</x:v>
      </x:c>
      <x:c r="I58" s="18" t="n">
        <x:v>35</x:v>
      </x:c>
      <x:c r="J58" s="18" t="n">
        <x:v>443.7</x:v>
      </x:c>
      <x:c r="K58" s="18" t="n">
        <x:v>67.4</x:v>
      </x:c>
      <x:c r="L58" s="18" t="n">
        <x:v>461.5</x:v>
      </x:c>
      <x:c r="M58" s="18" t="n">
        <x:v>63.2</x:v>
      </x:c>
      <x:c r="N58" s="18" t="str">
        <x:v>mg tramadol</x:v>
      </x:c>
      <x:c r="O58" s="18" t="str">
        <x:v>Conditional</x:v>
      </x:c>
      <x:c r="P58" s="18" t="str">
        <x:v>No — separate candidate/hold</x:v>
      </x:c>
      <x:c r="Q58" s="18" t="str">
        <x:v>INCLUDE</x:v>
      </x:c>
      <x:c r="R58" s="18" t="str">
        <x:v>Numerically extractable in its native endpoint/time/statistic; pooling still requires compatible stratum, comparator and independent-arm selection.</x:v>
      </x:c>
      <x:c r="S58" s="18"/>
      <x:c r="T58" s="18" t="str">
        <x:v>Includes scheduled/background tramadol and likely rescue tramadol; rescue morphine quantity not reported</x:v>
      </x:c>
      <x:c r="U58" s="18" t="str">
        <x:v>https://drive.google.com/file/d/1u_kNuuXF8upB3gJA2aDq8NldYDfhnWy3/view?usp=drivesdk</x:v>
      </x:c>
    </x:row>
    <x:row r="59">
      <x:c r="A59" s="18" t="str">
        <x:v>Ntritsou 2014</x:v>
      </x:c>
      <x:c r="B59" s="18" t="str">
        <x:v>NTRI14_EA_vs_SHAM_REMI</x:v>
      </x:c>
      <x:c r="C59" s="18" t="str">
        <x:v>Perioperative EA + tramadol/ketamine</x:v>
      </x:c>
      <x:c r="D59" s="18" t="str">
        <x:v>Sham + tramadol/ketamine</x:v>
      </x:c>
      <x:c r="E59" s="18" t="str">
        <x:v>Remifentanil consumption</x:v>
      </x:c>
      <x:c r="F59" s="18" t="str">
        <x:v>Intraoperative</x:v>
      </x:c>
      <x:c r="G59" s="18" t="str">
        <x:v>Mean/SD</x:v>
      </x:c>
      <x:c r="H59" s="18" t="n">
        <x:v>35</x:v>
      </x:c>
      <x:c r="I59" s="18" t="n">
        <x:v>35</x:v>
      </x:c>
      <x:c r="J59" s="18" t="n">
        <x:v>1003.6</x:v>
      </x:c>
      <x:c r="K59" s="18" t="n">
        <x:v>522.7</x:v>
      </x:c>
      <x:c r="L59" s="18" t="n">
        <x:v>1041.9</x:v>
      </x:c>
      <x:c r="M59" s="18" t="n">
        <x:v>631.9</x:v>
      </x:c>
      <x:c r="N59" s="18" t="str">
        <x:v>µg remifentanil</x:v>
      </x:c>
      <x:c r="O59" s="18" t="str">
        <x:v>No</x:v>
      </x:c>
      <x:c r="P59" s="18" t="str">
        <x:v>No — separate candidate/hold</x:v>
      </x:c>
      <x:c r="Q59" s="18" t="str">
        <x:v>INCLUDE</x:v>
      </x:c>
      <x:c r="R59" s="18" t="str">
        <x:v>Numerically extractable in its native endpoint/time/statistic; pooling still requires compatible stratum, comparator and independent-arm selection.</x:v>
      </x:c>
      <x:c r="S59" s="18"/>
      <x:c r="T59" s="18" t="str">
        <x:v>No significant intraoperative opioid-sparing effect</x:v>
      </x:c>
      <x:c r="U59" s="18" t="str">
        <x:v>https://drive.google.com/file/d/1u_kNuuXF8upB3gJA2aDq8NldYDfhnWy3/view?usp=drivesdk</x:v>
      </x:c>
    </x:row>
    <x:row r="60">
      <x:c r="A60" s="18" t="str">
        <x:v>Ntritsou 2014</x:v>
      </x:c>
      <x:c r="B60" s="18" t="str">
        <x:v>NTRI14_EA_vs_SHAM_RESCUE</x:v>
      </x:c>
      <x:c r="C60" s="18" t="str">
        <x:v>Perioperative EA + tramadol/ketamine</x:v>
      </x:c>
      <x:c r="D60" s="18" t="str">
        <x:v>Sham + tramadol/ketamine</x:v>
      </x:c>
      <x:c r="E60" s="18" t="str">
        <x:v>Total rescue analgesia</x:v>
      </x:c>
      <x:c r="F60" s="18" t="str">
        <x:v>First 24 h</x:v>
      </x:c>
      <x:c r="G60" s="18" t="str">
        <x:v>Qualitative / exact quantities unavailable</x:v>
      </x:c>
      <x:c r="H60" s="18" t="n">
        <x:v>35</x:v>
      </x:c>
      <x:c r="I60" s="18" t="n">
        <x:v>35</x:v>
      </x:c>
      <x:c r="J60" s="18"/>
      <x:c r="K60" s="18"/>
      <x:c r="L60" s="18"/>
      <x:c r="M60" s="18"/>
      <x:c r="N60" s="18" t="str">
        <x:v>tramadol 50 mg IV then morphine 2 mg IV as needed</x:v>
      </x:c>
      <x:c r="O60" s="18" t="str">
        <x:v>No</x:v>
      </x:c>
      <x:c r="P60" s="18" t="str">
        <x:v>No — separate candidate/hold</x:v>
      </x:c>
      <x:c r="Q60" s="18" t="str">
        <x:v>HOLD</x:v>
      </x:c>
      <x:c r="R60" s="18" t="str">
        <x:v>Nonstandard or incomplete statistic; no inferred quantities.</x:v>
      </x:c>
      <x:c r="S60" s="18"/>
      <x:c r="T60" s="18" t="str">
        <x:v>Main article reports significantly less total rescue analgesia but does not tabulate exact rescue tramadol/morphine quantities</x:v>
      </x:c>
      <x:c r="U60" s="18" t="str">
        <x:v>https://drive.google.com/file/d/1u_kNuuXF8upB3gJA2aDq8NldYDfhnWy3/view?usp=drivesdk</x:v>
      </x:c>
    </x:row>
    <x:row r="61">
      <x:c r="A61" s="18" t="str">
        <x:v>Ntritsou 2014</x:v>
      </x:c>
      <x:c r="B61" s="18" t="str">
        <x:v>NTRI14_EA_vs_SHAM_MME24</x:v>
      </x:c>
      <x:c r="C61" s="18" t="str">
        <x:v>Perioperative EA + tramadol/ketamine</x:v>
      </x:c>
      <x:c r="D61" s="18" t="str">
        <x:v>Sham + tramadol/ketamine</x:v>
      </x:c>
      <x:c r="E61" s="18" t="str">
        <x:v>Complete 24-h opioid/MME exposure</x:v>
      </x:c>
      <x:c r="F61" s="18" t="str">
        <x:v>0-24 h</x:v>
      </x:c>
      <x:c r="G61" s="18" t="str">
        <x:v>Not calculable</x:v>
      </x:c>
      <x:c r="H61" s="18" t="n">
        <x:v>35</x:v>
      </x:c>
      <x:c r="I61" s="18" t="n">
        <x:v>35</x:v>
      </x:c>
      <x:c r="J61" s="18"/>
      <x:c r="K61" s="18"/>
      <x:c r="L61" s="18"/>
      <x:c r="M61" s="18"/>
      <x:c r="N61" s="18" t="str">
        <x:v>MME</x:v>
      </x:c>
      <x:c r="O61" s="18" t="str">
        <x:v>No</x:v>
      </x:c>
      <x:c r="P61" s="18" t="str">
        <x:v>No — separate candidate/hold</x:v>
      </x:c>
      <x:c r="Q61" s="18" t="str">
        <x:v>HOLD</x:v>
      </x:c>
      <x:c r="R61" s="18" t="str">
        <x:v>Nonstandard or incomplete statistic; no inferred quantities.</x:v>
      </x:c>
      <x:c r="S61" s="18"/>
      <x:c r="T61" s="18" t="str">
        <x:v>Do not equate lower rescue use with significantly lower total opioid exposure</x:v>
      </x:c>
      <x:c r="U61" s="18" t="str">
        <x:v>https://drive.google.com/file/d/1u_kNuuXF8upB3gJA2aDq8NldYDfhnWy3/view?usp=drivesdk</x:v>
      </x:c>
    </x:row>
    <x:row r="62">
      <x:c r="A62" s="18" t="str">
        <x:v>Ng 2013</x:v>
      </x:c>
      <x:c r="B62" s="18" t="str">
        <x:v>NG13_EA_vs_SHAM_PETHCOUNT</x:v>
      </x:c>
      <x:c r="C62" s="18" t="str">
        <x:v>Electroacupuncture</x:v>
      </x:c>
      <x:c r="D62" s="18" t="str">
        <x:v>Sham acupuncture</x:v>
      </x:c>
      <x:c r="E62" s="18" t="str">
        <x:v>Number of postoperative pethidine injections</x:v>
      </x:c>
      <x:c r="F62" s="18" t="str">
        <x:v>Postoperative; exact window NR</x:v>
      </x:c>
      <x:c r="G62" s="18" t="str">
        <x:v>Mean/SD</x:v>
      </x:c>
      <x:c r="H62" s="18" t="n">
        <x:v>55</x:v>
      </x:c>
      <x:c r="I62" s="18" t="n">
        <x:v>55</x:v>
      </x:c>
      <x:c r="J62" s="18" t="n">
        <x:v>2.7</x:v>
      </x:c>
      <x:c r="K62" s="18" t="n">
        <x:v>2.3</x:v>
      </x:c>
      <x:c r="L62" s="18" t="n">
        <x:v>5.2</x:v>
      </x:c>
      <x:c r="M62" s="18" t="n">
        <x:v>4.7</x:v>
      </x:c>
      <x:c r="N62" s="18" t="str">
        <x:v>number of injections</x:v>
      </x:c>
      <x:c r="O62" s="18" t="str">
        <x:v>No</x:v>
      </x:c>
      <x:c r="P62" s="18" t="str">
        <x:v>No — separate candidate/hold</x:v>
      </x:c>
      <x:c r="Q62" s="18" t="str">
        <x:v>INCLUDE</x:v>
      </x:c>
      <x:c r="R62" s="18" t="str">
        <x:v>Numerically extractable in its native endpoint/time/statistic; pooling still requires compatible stratum, comparator and independent-arm selection.</x:v>
      </x:c>
      <x:c r="S62" s="18" t="str">
        <x:v>Ng 2013</x:v>
      </x:c>
      <x:c r="T62" s="18" t="str">
        <x:v>Methods say 1 mg/kg q4h PRN, tables say 50-mg injections; exact observation window and route not clearly defined</x:v>
      </x:c>
      <x:c r="U62" s="18" t="str">
        <x:v>https://drive.google.com/file/d/1R1zCiyfWvuSp99Hi2U_K1__8kgdi90gd/view?usp=drivesdk</x:v>
      </x:c>
    </x:row>
    <x:row r="63">
      <x:c r="A63" s="18" t="str">
        <x:v>Ng 2013</x:v>
      </x:c>
      <x:c r="B63" s="18" t="str">
        <x:v>NG13_EA_vs_SHAM_OPIOID24</x:v>
      </x:c>
      <x:c r="C63" s="18" t="str">
        <x:v>Electroacupuncture</x:v>
      </x:c>
      <x:c r="D63" s="18" t="str">
        <x:v>Sham acupuncture</x:v>
      </x:c>
      <x:c r="E63" s="18" t="str">
        <x:v>Cumulative pethidine consumption</x:v>
      </x:c>
      <x:c r="F63" s="18" t="str">
        <x:v>0-24 h</x:v>
      </x:c>
      <x:c r="G63" s="18" t="str">
        <x:v>Not reported</x:v>
      </x:c>
      <x:c r="H63" s="18" t="n">
        <x:v>55</x:v>
      </x:c>
      <x:c r="I63" s="18" t="n">
        <x:v>55</x:v>
      </x:c>
      <x:c r="J63" s="18"/>
      <x:c r="K63" s="18"/>
      <x:c r="L63" s="18"/>
      <x:c r="M63" s="18"/>
      <x:c r="N63" s="18" t="str">
        <x:v>mg pethidine</x:v>
      </x:c>
      <x:c r="O63" s="18" t="str">
        <x:v>No</x:v>
      </x:c>
      <x:c r="P63" s="18" t="str">
        <x:v>No — separate candidate/hold</x:v>
      </x:c>
      <x:c r="Q63" s="18" t="str">
        <x:v>NOT REPORTED</x:v>
      </x:c>
      <x:c r="R63" s="18" t="str">
        <x:v>Accessed source does not supply the requested numerical result.</x:v>
      </x:c>
      <x:c r="S63" s="18" t="str">
        <x:v>Ng 2013</x:v>
      </x:c>
      <x:c r="T63" s="18" t="str">
        <x:v>Do not multiply injection counts by 50 mg and call it a 24-h dose; source time window/dosing statement is ambiguous</x:v>
      </x:c>
      <x:c r="U63" s="18" t="str">
        <x:v>https://drive.google.com/file/d/1R1zCiyfWvuSp99Hi2U_K1__8kgdi90gd/view?usp=drivesdk</x:v>
      </x:c>
    </x:row>
    <x:row r="64">
      <x:c r="A64" s="18" t="str">
        <x:v>Ma 2026</x:v>
      </x:c>
      <x:c r="B64" s="18" t="str">
        <x:v>MA26_T_vs_S_OPIOID24</x:v>
      </x:c>
      <x:c r="C64" s="18" t="str">
        <x:v>Group T: sleep disturbance + preop TEAS</x:v>
      </x:c>
      <x:c r="D64" s="18" t="str">
        <x:v>Group S: sleep disturbance, no TEAS</x:v>
      </x:c>
      <x:c r="E64" s="18" t="str">
        <x:v>Cumulative postoperative opioid consumption</x:v>
      </x:c>
      <x:c r="F64" s="18" t="str">
        <x:v>0-24 h</x:v>
      </x:c>
      <x:c r="G64" s="18" t="str">
        <x:v>Not reported</x:v>
      </x:c>
      <x:c r="H64" s="18" t="n">
        <x:v>17</x:v>
      </x:c>
      <x:c r="I64" s="18" t="n">
        <x:v>16</x:v>
      </x:c>
      <x:c r="J64" s="18"/>
      <x:c r="K64" s="18"/>
      <x:c r="L64" s="18"/>
      <x:c r="M64" s="18"/>
      <x:c r="N64" s="18" t="str">
        <x:v>mg/µg</x:v>
      </x:c>
      <x:c r="O64" s="18" t="str">
        <x:v>No</x:v>
      </x:c>
      <x:c r="P64" s="18" t="str">
        <x:v>No — separate candidate/hold</x:v>
      </x:c>
      <x:c r="Q64" s="18" t="str">
        <x:v>NOT REPORTED</x:v>
      </x:c>
      <x:c r="R64" s="18" t="str">
        <x:v>Accessed source does not supply the requested numerical result.</x:v>
      </x:c>
      <x:c r="S64" s="18"/>
      <x:c r="T64" s="18" t="str">
        <x:v>Routine postoperative analgesia was non-opioid flurbiprofen; whether any postoperative opioid was given is not reported</x:v>
      </x:c>
      <x:c r="U64" s="18" t="str">
        <x:v>https://drive.google.com/file/d/1tMEOwvRWIMeEmBmKfeHEt7YF10yxslUe/view?usp=drivesdk</x:v>
      </x:c>
    </x:row>
    <x:row r="65">
      <x:c r="A65" s="18" t="str">
        <x:v>Lu 2021</x:v>
      </x:c>
      <x:c r="B65" s="18" t="str">
        <x:v>LU21_COMB_vs_SHAM_REMI</x:v>
      </x:c>
      <x:c r="C65" s="18" t="str">
        <x:v>Combined PC6+CV17 TEAS</x:v>
      </x:c>
      <x:c r="D65" s="18" t="str">
        <x:v>Sham/no current</x:v>
      </x:c>
      <x:c r="E65" s="18" t="str">
        <x:v>Total remifentanil</x:v>
      </x:c>
      <x:c r="F65" s="18" t="str">
        <x:v>Intraoperative</x:v>
      </x:c>
      <x:c r="G65" s="18" t="str">
        <x:v>Mean/SD</x:v>
      </x:c>
      <x:c r="H65" s="18" t="n">
        <x:v>190</x:v>
      </x:c>
      <x:c r="I65" s="18" t="n">
        <x:v>188</x:v>
      </x:c>
      <x:c r="J65" s="18" t="n">
        <x:v>1.2</x:v>
      </x:c>
      <x:c r="K65" s="18" t="n">
        <x:v>0.5</x:v>
      </x:c>
      <x:c r="L65" s="18" t="n">
        <x:v>1.4</x:v>
      </x:c>
      <x:c r="M65" s="18" t="n">
        <x:v>0.7</x:v>
      </x:c>
      <x:c r="N65" s="18" t="str">
        <x:v>mg remifentanil</x:v>
      </x:c>
      <x:c r="O65" s="18" t="str">
        <x:v>No</x:v>
      </x:c>
      <x:c r="P65" s="18" t="str">
        <x:v>No — separate candidate/hold</x:v>
      </x:c>
      <x:c r="Q65" s="18" t="str">
        <x:v>INCLUDE</x:v>
      </x:c>
      <x:c r="R65" s="18" t="str">
        <x:v>Numerically extractable in its native endpoint/time/statistic; pooling still requires compatible stratum, comparator and independent-arm selection.</x:v>
      </x:c>
      <x:c r="S65" s="18" t="str">
        <x:v>Lu 2021</x:v>
      </x:c>
      <x:c r="T65" s="18" t="str">
        <x:v>Three-arm trial; sham is a shared comparator</x:v>
      </x:c>
      <x:c r="U65" s="18" t="str">
        <x:v>https://drive.google.com/file/d/1MgD_OucfiyNEDdDe3osh8W01U1yYZs08/view?usp=drivesdk</x:v>
      </x:c>
    </x:row>
    <x:row r="66">
      <x:c r="A66" s="18" t="str">
        <x:v>Lu 2021</x:v>
      </x:c>
      <x:c r="B66" s="18" t="str">
        <x:v>LU21_SINGLE_vs_SHAM_REMI</x:v>
      </x:c>
      <x:c r="C66" s="18" t="str">
        <x:v>Single PC6 TEAS</x:v>
      </x:c>
      <x:c r="D66" s="18" t="str">
        <x:v>Sham/no current</x:v>
      </x:c>
      <x:c r="E66" s="18" t="str">
        <x:v>Total remifentanil</x:v>
      </x:c>
      <x:c r="F66" s="18" t="str">
        <x:v>Intraoperative</x:v>
      </x:c>
      <x:c r="G66" s="18" t="str">
        <x:v>Mean/SD</x:v>
      </x:c>
      <x:c r="H66" s="18" t="n">
        <x:v>198</x:v>
      </x:c>
      <x:c r="I66" s="18" t="n">
        <x:v>188</x:v>
      </x:c>
      <x:c r="J66" s="18" t="n">
        <x:v>1.3</x:v>
      </x:c>
      <x:c r="K66" s="18" t="n">
        <x:v>0.6</x:v>
      </x:c>
      <x:c r="L66" s="18" t="n">
        <x:v>1.4</x:v>
      </x:c>
      <x:c r="M66" s="18" t="n">
        <x:v>0.7</x:v>
      </x:c>
      <x:c r="N66" s="18" t="str">
        <x:v>mg remifentanil</x:v>
      </x:c>
      <x:c r="O66" s="18" t="str">
        <x:v>No</x:v>
      </x:c>
      <x:c r="P66" s="18" t="str">
        <x:v>No — separate candidate/hold</x:v>
      </x:c>
      <x:c r="Q66" s="18" t="str">
        <x:v>INCLUDE</x:v>
      </x:c>
      <x:c r="R66" s="18" t="str">
        <x:v>Numerically extractable in its native endpoint/time/statistic; pooling still requires compatible stratum, comparator and independent-arm selection.</x:v>
      </x:c>
      <x:c r="S66" s="18" t="str">
        <x:v>Lu 2021</x:v>
      </x:c>
      <x:c r="T66" s="18" t="str">
        <x:v>Three-arm trial; do not describe P=0.04 as multiplicity-adjusted significant</x:v>
      </x:c>
      <x:c r="U66" s="18" t="str">
        <x:v>https://drive.google.com/file/d/1MgD_OucfiyNEDdDe3osh8W01U1yYZs08/view?usp=drivesdk</x:v>
      </x:c>
    </x:row>
    <x:row r="67">
      <x:c r="A67" s="18" t="str">
        <x:v>Lu 2021</x:v>
      </x:c>
      <x:c r="B67" s="18" t="str">
        <x:v>LU21_POSTOP_OPIOID24</x:v>
      </x:c>
      <x:c r="C67" s="18" t="str">
        <x:v>TEAS arms</x:v>
      </x:c>
      <x:c r="D67" s="18" t="str">
        <x:v>Sham/no current</x:v>
      </x:c>
      <x:c r="E67" s="18" t="str">
        <x:v>Cumulative postoperative sufentanil PCA consumption</x:v>
      </x:c>
      <x:c r="F67" s="18" t="str">
        <x:v>0-24 h</x:v>
      </x:c>
      <x:c r="G67" s="18" t="str">
        <x:v>Not reported</x:v>
      </x:c>
      <x:c r="H67" s="18"/>
      <x:c r="I67" s="18"/>
      <x:c r="J67" s="18"/>
      <x:c r="K67" s="18"/>
      <x:c r="L67" s="18"/>
      <x:c r="M67" s="18"/>
      <x:c r="N67" s="18" t="str">
        <x:v>µg sufentanil</x:v>
      </x:c>
      <x:c r="O67" s="18" t="str">
        <x:v>No</x:v>
      </x:c>
      <x:c r="P67" s="18" t="str">
        <x:v>No — separate candidate/hold</x:v>
      </x:c>
      <x:c r="Q67" s="18" t="str">
        <x:v>NOT REPORTED</x:v>
      </x:c>
      <x:c r="R67" s="18" t="str">
        <x:v>Accessed source does not supply the requested numerical result.</x:v>
      </x:c>
      <x:c r="S67" s="18" t="str">
        <x:v>Lu 2021</x:v>
      </x:c>
      <x:c r="T67" s="18" t="str">
        <x:v>PCA opioid is sufentanil but prescription and cumulative 24-h consumption are not reported</x:v>
      </x:c>
      <x:c r="U67" s="18" t="str">
        <x:v>https://drive.google.com/file/d/1MgD_OucfiyNEDdDe3osh8W01U1yYZs08/view?usp=drivesdk</x:v>
      </x:c>
    </x:row>
    <x:row r="68">
      <x:c r="A68" s="18" t="str">
        <x:v>Lu 2022</x:v>
      </x:c>
      <x:c r="B68" s="18" t="str">
        <x:v>LU22_TEAS_vs_CTRL_PCAATTEMPT24</x:v>
      </x:c>
      <x:c r="C68" s="18" t="str">
        <x:v>TEAS + ERAS</x:v>
      </x:c>
      <x:c r="D68" s="18" t="str">
        <x:v>No-current control + ERAS</x:v>
      </x:c>
      <x:c r="E68" s="18" t="str">
        <x:v>PCA attempts</x:v>
      </x:c>
      <x:c r="F68" s="18" t="str">
        <x:v>24 h</x:v>
      </x:c>
      <x:c r="G68" s="18" t="str">
        <x:v>Median/IQR</x:v>
      </x:c>
      <x:c r="H68" s="18" t="n">
        <x:v>47</x:v>
      </x:c>
      <x:c r="I68" s="18" t="n">
        <x:v>47</x:v>
      </x:c>
      <x:c r="J68" s="18" t="n">
        <x:v>8</x:v>
      </x:c>
      <x:c r="K68" s="18"/>
      <x:c r="L68" s="18" t="n">
        <x:v>16.5</x:v>
      </x:c>
      <x:c r="M68" s="18"/>
      <x:c r="N68" s="18" t="str">
        <x:v>attempts</x:v>
      </x:c>
      <x:c r="O68" s="18" t="str">
        <x:v>No</x:v>
      </x:c>
      <x:c r="P68" s="18" t="str">
        <x:v>No — separate candidate/hold</x:v>
      </x:c>
      <x:c r="Q68" s="18" t="str">
        <x:v>NARRATIVE ONLY</x:v>
      </x:c>
      <x:c r="R68" s="18" t="str">
        <x:v>Median and original dispersion preserved; no mean/SD conversion or MD pooling.</x:v>
      </x:c>
      <x:c r="S68" s="18"/>
      <x:c r="T68" s="18" t="str">
        <x:v>PCA drug, bolus dose, concentration, basal infusion and lockout are not reported</x:v>
      </x:c>
      <x:c r="U68" s="18" t="str">
        <x:v>https://drive.google.com/file/d/12Y86huNMuLC8cPH-L2vwlEd7r1X1Qela/view?usp=drivesdk</x:v>
      </x:c>
    </x:row>
    <x:row r="69">
      <x:c r="A69" s="18" t="str">
        <x:v>Lu 2022</x:v>
      </x:c>
      <x:c r="B69" s="18" t="str">
        <x:v>LU22_TEAS_vs_CTRL_PCADELIV24</x:v>
      </x:c>
      <x:c r="C69" s="18" t="str">
        <x:v>TEAS + ERAS</x:v>
      </x:c>
      <x:c r="D69" s="18" t="str">
        <x:v>No-current control + ERAS</x:v>
      </x:c>
      <x:c r="E69" s="18" t="str">
        <x:v>Successful PCA deliveries</x:v>
      </x:c>
      <x:c r="F69" s="18" t="str">
        <x:v>24 h</x:v>
      </x:c>
      <x:c r="G69" s="18" t="str">
        <x:v>Median/IQR</x:v>
      </x:c>
      <x:c r="H69" s="18" t="n">
        <x:v>47</x:v>
      </x:c>
      <x:c r="I69" s="18" t="n">
        <x:v>47</x:v>
      </x:c>
      <x:c r="J69" s="18" t="n">
        <x:v>5</x:v>
      </x:c>
      <x:c r="K69" s="18"/>
      <x:c r="L69" s="18" t="n">
        <x:v>12</x:v>
      </x:c>
      <x:c r="M69" s="18"/>
      <x:c r="N69" s="18" t="str">
        <x:v>deliveries</x:v>
      </x:c>
      <x:c r="O69" s="18" t="str">
        <x:v>No</x:v>
      </x:c>
      <x:c r="P69" s="18" t="str">
        <x:v>No — separate candidate/hold</x:v>
      </x:c>
      <x:c r="Q69" s="18" t="str">
        <x:v>NARRATIVE ONLY</x:v>
      </x:c>
      <x:c r="R69" s="18" t="str">
        <x:v>Median and original dispersion preserved; no mean/SD conversion or MD pooling.</x:v>
      </x:c>
      <x:c r="S69" s="18"/>
      <x:c r="T69" s="18" t="str">
        <x:v>Do not convert successful deliveries into opioid dose because the PCA prescription is absent</x:v>
      </x:c>
      <x:c r="U69" s="18" t="str">
        <x:v>https://drive.google.com/file/d/12Y86huNMuLC8cPH-L2vwlEd7r1X1Qela/view?usp=drivesdk</x:v>
      </x:c>
    </x:row>
    <x:row r="70">
      <x:c r="A70" s="18" t="str">
        <x:v>Lu 2022</x:v>
      </x:c>
      <x:c r="B70" s="18" t="str">
        <x:v>LU22_TEAS_vs_CTRL_OPIOID24</x:v>
      </x:c>
      <x:c r="C70" s="18" t="str">
        <x:v>TEAS + ERAS</x:v>
      </x:c>
      <x:c r="D70" s="18" t="str">
        <x:v>No-current control + ERAS</x:v>
      </x:c>
      <x:c r="E70" s="18" t="str">
        <x:v>Exact cumulative PCA opioid consumption</x:v>
      </x:c>
      <x:c r="F70" s="18" t="str">
        <x:v>0-24 h</x:v>
      </x:c>
      <x:c r="G70" s="18" t="str">
        <x:v>Not reported</x:v>
      </x:c>
      <x:c r="H70" s="18" t="n">
        <x:v>47</x:v>
      </x:c>
      <x:c r="I70" s="18" t="n">
        <x:v>47</x:v>
      </x:c>
      <x:c r="J70" s="18"/>
      <x:c r="K70" s="18"/>
      <x:c r="L70" s="18"/>
      <x:c r="M70" s="18"/>
      <x:c r="N70" s="18" t="str">
        <x:v>mg/µg</x:v>
      </x:c>
      <x:c r="O70" s="18" t="str">
        <x:v>No</x:v>
      </x:c>
      <x:c r="P70" s="18" t="str">
        <x:v>No — separate candidate/hold</x:v>
      </x:c>
      <x:c r="Q70" s="18" t="str">
        <x:v>NOT REPORTED</x:v>
      </x:c>
      <x:c r="R70" s="18" t="str">
        <x:v>Accessed source does not supply the requested numerical result.</x:v>
      </x:c>
      <x:c r="S70" s="18"/>
      <x:c r="T70" s="18" t="str">
        <x:v>The main article never identifies the PCA drug or dose</x:v>
      </x:c>
      <x:c r="U70" s="18" t="str">
        <x:v>https://drive.google.com/file/d/12Y86huNMuLC8cPH-L2vwlEd7r1X1Qela/view?usp=drivesdk</x:v>
      </x:c>
    </x:row>
    <x:row r="71">
      <x:c r="A71" s="18" t="str">
        <x:v>Luo 2026</x:v>
      </x:c>
      <x:c r="B71" s="18" t="str">
        <x:v>LUO26_TEAS_vs_SHAM_OPIOIDEQUIV</x:v>
      </x:c>
      <x:c r="C71" s="18" t="str">
        <x:v>Intraoperative PC6 TEAS + standard antiemetics</x:v>
      </x:c>
      <x:c r="D71" s="18" t="str">
        <x:v>Sham/no current + standard antiemetics</x:v>
      </x:c>
      <x:c r="E71" s="18" t="str">
        <x:v>Published 'sufentanil equivalents' metric</x:v>
      </x:c>
      <x:c r="F71" s="18" t="str">
        <x:v>Perioperative</x:v>
      </x:c>
      <x:c r="G71" s="18" t="str">
        <x:v>Mean/SD</x:v>
      </x:c>
      <x:c r="H71" s="18" t="n">
        <x:v>138</x:v>
      </x:c>
      <x:c r="I71" s="18" t="n">
        <x:v>139</x:v>
      </x:c>
      <x:c r="J71" s="18" t="n">
        <x:v>15.86</x:v>
      </x:c>
      <x:c r="K71" s="18" t="n">
        <x:v>5.11</x:v>
      </x:c>
      <x:c r="L71" s="18" t="n">
        <x:v>15.18</x:v>
      </x:c>
      <x:c r="M71" s="18" t="n">
        <x:v>4.95</x:v>
      </x:c>
      <x:c r="N71" s="18" t="str">
        <x:v>published as mg; definition/unit unresolved</x:v>
      </x:c>
      <x:c r="O71" s="18" t="str">
        <x:v>No</x:v>
      </x:c>
      <x:c r="P71" s="18" t="str">
        <x:v>No — separate candidate/hold</x:v>
      </x:c>
      <x:c r="Q71" s="18" t="str">
        <x:v>INCLUDE</x:v>
      </x:c>
      <x:c r="R71" s="18" t="str">
        <x:v>Numerically extractable in its native endpoint/time/statistic; pooling still requires compatible stratum, comparator and independent-arm selection.</x:v>
      </x:c>
      <x:c r="S71" s="18"/>
      <x:c r="T71" s="18" t="str">
        <x:v>Source labels approximately 15-16 as 'sufentanil equivalents (mg)' without explaining conversion; preserve verbatim</x:v>
      </x:c>
      <x:c r="U71" s="18" t="str">
        <x:v>https://drive.google.com/file/d/1xxZle6mPpcnmHLblJbsy1kA4CyQHpvm2/view?usp=drivesdk</x:v>
      </x:c>
    </x:row>
    <x:row r="72">
      <x:c r="A72" s="18" t="str">
        <x:v>Luo 2026</x:v>
      </x:c>
      <x:c r="B72" s="18" t="str">
        <x:v>LUO26_TEAS_vs_SHAM_OPIOID24</x:v>
      </x:c>
      <x:c r="C72" s="18" t="str">
        <x:v>Intraoperative PC6 TEAS + standard antiemetics</x:v>
      </x:c>
      <x:c r="D72" s="18" t="str">
        <x:v>Sham/no current + standard antiemetics</x:v>
      </x:c>
      <x:c r="E72" s="18" t="str">
        <x:v>Cumulative postoperative oxycodone consumption</x:v>
      </x:c>
      <x:c r="F72" s="18" t="str">
        <x:v>0-24 h</x:v>
      </x:c>
      <x:c r="G72" s="18" t="str">
        <x:v>Not reported</x:v>
      </x:c>
      <x:c r="H72" s="18" t="n">
        <x:v>138</x:v>
      </x:c>
      <x:c r="I72" s="18" t="n">
        <x:v>139</x:v>
      </x:c>
      <x:c r="J72" s="18"/>
      <x:c r="K72" s="18"/>
      <x:c r="L72" s="18"/>
      <x:c r="M72" s="18"/>
      <x:c r="N72" s="18" t="str">
        <x:v>mg oxycodone</x:v>
      </x:c>
      <x:c r="O72" s="18" t="str">
        <x:v>No</x:v>
      </x:c>
      <x:c r="P72" s="18" t="str">
        <x:v>No — separate candidate/hold</x:v>
      </x:c>
      <x:c r="Q72" s="18" t="str">
        <x:v>NOT REPORTED</x:v>
      </x:c>
      <x:c r="R72" s="18" t="str">
        <x:v>Accessed source does not supply the requested numerical result.</x:v>
      </x:c>
      <x:c r="S72" s="18"/>
      <x:c r="T72" s="18" t="str">
        <x:v>Postoperative IV oxycodone is described, but schedule and group-specific cumulative 24-h consumption are not reported</x:v>
      </x:c>
      <x:c r="U72" s="18" t="str">
        <x:v>https://drive.google.com/file/d/1xxZle6mPpcnmHLblJbsy1kA4CyQHpvm2/view?usp=drivesdk</x:v>
      </x:c>
    </x:row>
    <x:row r="73">
      <x:c r="A73" s="18" t="str">
        <x:v>Long 2025</x:v>
      </x:c>
      <x:c r="B73" s="18" t="str">
        <x:v>LONG25_TEAS_vs_CTRL_PCIA48VOL</x:v>
      </x:c>
      <x:c r="C73" s="18" t="str">
        <x:v>Perioperative electrical acupoint stimulation</x:v>
      </x:c>
      <x:c r="D73" s="18" t="str">
        <x:v>Electrodes/no current</x:v>
      </x:c>
      <x:c r="E73" s="18" t="str">
        <x:v>PCIA solution consumption</x:v>
      </x:c>
      <x:c r="F73" s="18" t="str">
        <x:v>48 h</x:v>
      </x:c>
      <x:c r="G73" s="18" t="str">
        <x:v>Mean/SD</x:v>
      </x:c>
      <x:c r="H73" s="18" t="n">
        <x:v>27</x:v>
      </x:c>
      <x:c r="I73" s="18" t="n">
        <x:v>26</x:v>
      </x:c>
      <x:c r="J73" s="18" t="n">
        <x:v>86.22</x:v>
      </x:c>
      <x:c r="K73" s="18" t="n">
        <x:v>4.27</x:v>
      </x:c>
      <x:c r="L73" s="18" t="n">
        <x:v>89.23</x:v>
      </x:c>
      <x:c r="M73" s="18" t="n">
        <x:v>3.67</x:v>
      </x:c>
      <x:c r="N73" s="18" t="str">
        <x:v>mL of weight-based sufentanil solution</x:v>
      </x:c>
      <x:c r="O73" s="18" t="str">
        <x:v>No</x:v>
      </x:c>
      <x:c r="P73" s="18" t="str">
        <x:v>No — separate candidate/hold</x:v>
      </x:c>
      <x:c r="Q73" s="18" t="str">
        <x:v>INCLUDE</x:v>
      </x:c>
      <x:c r="R73" s="18" t="str">
        <x:v>Numerically extractable in its native endpoint/time/statistic; pooling still requires compatible stratum, comparator and independent-arm selection.</x:v>
      </x:c>
      <x:c r="S73" s="18"/>
      <x:c r="T73" s="18" t="str">
        <x:v>Reservoir contains 2 µg/kg sufentanil in 100 mL; group body weight is unavailable, so solution volume cannot be converted to group mean opioid mass</x:v>
      </x:c>
      <x:c r="U73" s="18" t="str">
        <x:v>https://drive.google.com/file/d/1LDqtQLq9-kZLP0Vv_G3iiK8QKjy4pRXP/view?usp=drivesdk</x:v>
      </x:c>
    </x:row>
    <x:row r="74">
      <x:c r="A74" s="18" t="str">
        <x:v>Long 2025</x:v>
      </x:c>
      <x:c r="B74" s="18" t="str">
        <x:v>LONG25_TEAS_vs_CTRL_PCIAPRESS48</x:v>
      </x:c>
      <x:c r="C74" s="18" t="str">
        <x:v>Perioperative electrical acupoint stimulation</x:v>
      </x:c>
      <x:c r="D74" s="18" t="str">
        <x:v>Electrodes/no current</x:v>
      </x:c>
      <x:c r="E74" s="18" t="str">
        <x:v>PCIA compression count</x:v>
      </x:c>
      <x:c r="F74" s="18" t="str">
        <x:v>48 h</x:v>
      </x:c>
      <x:c r="G74" s="18" t="str">
        <x:v>Mean/SD</x:v>
      </x:c>
      <x:c r="H74" s="18" t="n">
        <x:v>27</x:v>
      </x:c>
      <x:c r="I74" s="18" t="n">
        <x:v>26</x:v>
      </x:c>
      <x:c r="J74" s="18" t="n">
        <x:v>7.11</x:v>
      </x:c>
      <x:c r="K74" s="18" t="n">
        <x:v>2.14</x:v>
      </x:c>
      <x:c r="L74" s="18" t="n">
        <x:v>8.62</x:v>
      </x:c>
      <x:c r="M74" s="18" t="n">
        <x:v>1.84</x:v>
      </x:c>
      <x:c r="N74" s="18" t="str">
        <x:v>presses</x:v>
      </x:c>
      <x:c r="O74" s="18" t="str">
        <x:v>No</x:v>
      </x:c>
      <x:c r="P74" s="18" t="str">
        <x:v>No — separate candidate/hold</x:v>
      </x:c>
      <x:c r="Q74" s="18" t="str">
        <x:v>INCLUDE</x:v>
      </x:c>
      <x:c r="R74" s="18" t="str">
        <x:v>Numerically extractable in its native endpoint/time/statistic; pooling still requires compatible stratum, comparator and independent-arm selection.</x:v>
      </x:c>
      <x:c r="S74" s="18"/>
      <x:c r="T74" s="18" t="str">
        <x:v>Do not translate compression count into delivered sufentanil mass</x:v>
      </x:c>
      <x:c r="U74" s="18" t="str">
        <x:v>https://drive.google.com/file/d/1LDqtQLq9-kZLP0Vv_G3iiK8QKjy4pRXP/view?usp=drivesdk</x:v>
      </x:c>
    </x:row>
    <x:row r="75">
      <x:c r="A75" s="18" t="str">
        <x:v>Long 2025</x:v>
      </x:c>
      <x:c r="B75" s="18" t="str">
        <x:v>LONG25_TEAS_vs_CTRL_OPIOID24</x:v>
      </x:c>
      <x:c r="C75" s="18" t="str">
        <x:v>Perioperative electrical acupoint stimulation</x:v>
      </x:c>
      <x:c r="D75" s="18" t="str">
        <x:v>Electrodes/no current</x:v>
      </x:c>
      <x:c r="E75" s="18" t="str">
        <x:v>Exact cumulative postoperative sufentanil consumption</x:v>
      </x:c>
      <x:c r="F75" s="18" t="str">
        <x:v>0-24 h</x:v>
      </x:c>
      <x:c r="G75" s="18" t="str">
        <x:v>Not reported</x:v>
      </x:c>
      <x:c r="H75" s="18" t="n">
        <x:v>27</x:v>
      </x:c>
      <x:c r="I75" s="18" t="n">
        <x:v>26</x:v>
      </x:c>
      <x:c r="J75" s="18"/>
      <x:c r="K75" s="18"/>
      <x:c r="L75" s="18"/>
      <x:c r="M75" s="18"/>
      <x:c r="N75" s="18" t="str">
        <x:v>µg sufentanil</x:v>
      </x:c>
      <x:c r="O75" s="18" t="str">
        <x:v>No</x:v>
      </x:c>
      <x:c r="P75" s="18" t="str">
        <x:v>No — separate candidate/hold</x:v>
      </x:c>
      <x:c r="Q75" s="18" t="str">
        <x:v>NOT REPORTED</x:v>
      </x:c>
      <x:c r="R75" s="18" t="str">
        <x:v>Accessed source does not supply the requested numerical result.</x:v>
      </x:c>
      <x:c r="S75" s="18"/>
      <x:c r="T75" s="18" t="str">
        <x:v>24-h PCIA volume/compressions are not reported; even 48-h volume cannot be converted exactly to sufentanil mass without body weight</x:v>
      </x:c>
      <x:c r="U75" s="18" t="str">
        <x:v>https://drive.google.com/file/d/1LDqtQLq9-kZLP0Vv_G3iiK8QKjy4pRXP/view?usp=drivesdk</x:v>
      </x:c>
    </x:row>
    <x:row r="76">
      <x:c r="A76" s="18" t="str">
        <x:v>Li 2021</x:v>
      </x:c>
      <x:c r="B76" s="18" t="str">
        <x:v>LI21_TEAS_vs_SHAM_OPIOID24</x:v>
      </x:c>
      <x:c r="C76" s="18" t="str">
        <x:v>Perioperative TEAS</x:v>
      </x:c>
      <x:c r="D76" s="18" t="str">
        <x:v>Sham-point/no current</x:v>
      </x:c>
      <x:c r="E76" s="18" t="str">
        <x:v>Cumulative postoperative sufentanil consumption</x:v>
      </x:c>
      <x:c r="F76" s="18" t="str">
        <x:v>0-24 h</x:v>
      </x:c>
      <x:c r="G76" s="18" t="str">
        <x:v>Not reported</x:v>
      </x:c>
      <x:c r="H76" s="18" t="n">
        <x:v>140</x:v>
      </x:c>
      <x:c r="I76" s="18" t="n">
        <x:v>140</x:v>
      </x:c>
      <x:c r="J76" s="18"/>
      <x:c r="K76" s="18"/>
      <x:c r="L76" s="18"/>
      <x:c r="M76" s="18"/>
      <x:c r="N76" s="18" t="str">
        <x:v>published pump formulation says 250 mg sufentanil/250 mL</x:v>
      </x:c>
      <x:c r="O76" s="18" t="str">
        <x:v>No</x:v>
      </x:c>
      <x:c r="P76" s="18" t="str">
        <x:v>No — separate candidate/hold</x:v>
      </x:c>
      <x:c r="Q76" s="18" t="str">
        <x:v>NOT REPORTED</x:v>
      </x:c>
      <x:c r="R76" s="18" t="str">
        <x:v>Accessed source does not supply the requested numerical result.</x:v>
      </x:c>
      <x:c r="S76" s="18"/>
      <x:c r="T76" s="18" t="str">
        <x:v>Printed pump unit is clinically implausible, programming is missing, and actual 24-h delivered dose is not reported; do not silently change mg to µg</x:v>
      </x:c>
      <x:c r="U76" s="18" t="str">
        <x:v>https://drive.google.com/file/d/1NvcLlsb17N6EMhtHs_L_WBnf40wsrtRz/view?usp=drivesdk</x:v>
      </x:c>
    </x:row>
    <x:row r="77">
      <x:c r="A77" s="18" t="str">
        <x:v>Liu 2026 (ESD)</x:v>
      </x:c>
      <x:c r="B77" s="18" t="str">
        <x:v>LIU26ESD_TEAS_vs_SHAM_ANYMORPH</x:v>
      </x:c>
      <x:c r="C77" s="18" t="str">
        <x:v>Perioperative TEAS</x:v>
      </x:c>
      <x:c r="D77" s="18" t="str">
        <x:v>Sham-point/no current</x:v>
      </x:c>
      <x:c r="E77" s="18" t="str">
        <x:v>Any rescue IV morphine use</x:v>
      </x:c>
      <x:c r="F77" s="18" t="str">
        <x:v>Through 48 h</x:v>
      </x:c>
      <x:c r="G77" s="18" t="str">
        <x:v>Events/total</x:v>
      </x:c>
      <x:c r="H77" s="18" t="n">
        <x:v>58</x:v>
      </x:c>
      <x:c r="I77" s="18" t="n">
        <x:v>62</x:v>
      </x:c>
      <x:c r="J77" s="18"/>
      <x:c r="K77" s="18"/>
      <x:c r="L77" s="18"/>
      <x:c r="M77" s="18"/>
      <x:c r="N77" s="18" t="str">
        <x:v>participants</x:v>
      </x:c>
      <x:c r="O77" s="18" t="str">
        <x:v>No</x:v>
      </x:c>
      <x:c r="P77" s="18" t="str">
        <x:v>No — separate candidate/hold</x:v>
      </x:c>
      <x:c r="Q77" s="18" t="str">
        <x:v>INCLUDE</x:v>
      </x:c>
      <x:c r="R77" s="18" t="str">
        <x:v>Numerically extractable in its native endpoint/time/statistic; pooling still requires compatible stratum, comparator and independent-arm selection.</x:v>
      </x:c>
      <x:c r="S77" s="18"/>
      <x:c r="T77" s="18" t="str">
        <x:v>Morphine was 1 mg IV per administration, but number of administrations and cumulative dose per patient are not reported</x:v>
      </x:c>
      <x:c r="U77" s="18" t="str">
        <x:v>https://drive.google.com/file/d/1Hp7pCBP8iXkGGYVhlFY0BHTeaaM7bhdY/view?usp=drivesdk</x:v>
      </x:c>
    </x:row>
    <x:row r="78">
      <x:c r="A78" s="18" t="str">
        <x:v>Liu 2026 (ESD)</x:v>
      </x:c>
      <x:c r="B78" s="18" t="str">
        <x:v>LIU26ESD_TEAS_vs_SHAM_MORPH24</x:v>
      </x:c>
      <x:c r="C78" s="18" t="str">
        <x:v>Perioperative TEAS</x:v>
      </x:c>
      <x:c r="D78" s="18" t="str">
        <x:v>Sham-point/no current</x:v>
      </x:c>
      <x:c r="E78" s="18" t="str">
        <x:v>Cumulative postoperative morphine consumption</x:v>
      </x:c>
      <x:c r="F78" s="18" t="str">
        <x:v>0-24 h</x:v>
      </x:c>
      <x:c r="G78" s="18" t="str">
        <x:v>Not reported</x:v>
      </x:c>
      <x:c r="H78" s="18" t="n">
        <x:v>58</x:v>
      </x:c>
      <x:c r="I78" s="18" t="n">
        <x:v>62</x:v>
      </x:c>
      <x:c r="J78" s="18"/>
      <x:c r="K78" s="18"/>
      <x:c r="L78" s="18"/>
      <x:c r="M78" s="18"/>
      <x:c r="N78" s="18" t="str">
        <x:v>mg IV morphine</x:v>
      </x:c>
      <x:c r="O78" s="18" t="str">
        <x:v>No</x:v>
      </x:c>
      <x:c r="P78" s="18" t="str">
        <x:v>No — separate candidate/hold</x:v>
      </x:c>
      <x:c r="Q78" s="18" t="str">
        <x:v>NOT REPORTED</x:v>
      </x:c>
      <x:c r="R78" s="18" t="str">
        <x:v>Accessed source does not supply the requested numerical result.</x:v>
      </x:c>
      <x:c r="S78" s="18"/>
      <x:c r="T78" s="18" t="str">
        <x:v>Binary morphine use is reported, but administration counts and cumulative dose are not</x:v>
      </x:c>
      <x:c r="U78" s="18" t="str">
        <x:v>https://drive.google.com/file/d/1Hp7pCBP8iXkGGYVhlFY0BHTeaaM7bhdY/view?usp=drivesdk</x:v>
      </x:c>
    </x:row>
    <x:row r="79">
      <x:c r="A79" s="18" t="str">
        <x:v>Liu 2021</x:v>
      </x:c>
      <x:c r="B79" s="18" t="str">
        <x:v>LIU21_TEAS_vs_CTRL_PCAPRESS24</x:v>
      </x:c>
      <x:c r="C79" s="18" t="str">
        <x:v>Perioperative TEAS</x:v>
      </x:c>
      <x:c r="D79" s="18" t="str">
        <x:v>Electrodes/no current</x:v>
      </x:c>
      <x:c r="E79" s="18" t="str">
        <x:v>PCA pump compressions</x:v>
      </x:c>
      <x:c r="F79" s="18" t="str">
        <x:v>0-24 h</x:v>
      </x:c>
      <x:c r="G79" s="18" t="str">
        <x:v>Mean/SD</x:v>
      </x:c>
      <x:c r="H79" s="18" t="n">
        <x:v>50</x:v>
      </x:c>
      <x:c r="I79" s="18" t="n">
        <x:v>50</x:v>
      </x:c>
      <x:c r="J79" s="18" t="n">
        <x:v>17.62</x:v>
      </x:c>
      <x:c r="K79" s="18" t="n">
        <x:v>2.687</x:v>
      </x:c>
      <x:c r="L79" s="18" t="n">
        <x:v>17.38</x:v>
      </x:c>
      <x:c r="M79" s="18" t="n">
        <x:v>3.801</x:v>
      </x:c>
      <x:c r="N79" s="18" t="str">
        <x:v>presses</x:v>
      </x:c>
      <x:c r="O79" s="18" t="str">
        <x:v>No</x:v>
      </x:c>
      <x:c r="P79" s="18" t="str">
        <x:v>No — separate candidate/hold</x:v>
      </x:c>
      <x:c r="Q79" s="18" t="str">
        <x:v>INCLUDE</x:v>
      </x:c>
      <x:c r="R79" s="18" t="str">
        <x:v>Numerically extractable in its native endpoint/time/statistic; pooling still requires compatible stratum, comparator and independent-arm selection.</x:v>
      </x:c>
      <x:c r="S79" s="18"/>
      <x:c r="T79" s="18" t="str">
        <x:v>Compressions may represent demands rather than successful boluses; do not convert to sufentanil mass</x:v>
      </x:c>
      <x:c r="U79" s="18" t="str">
        <x:v>https://drive.google.com/file/d/1TA4BstaUWY3EdQbDNEvvGxF35ekGanrm/view?usp=drivesdk</x:v>
      </x:c>
    </x:row>
    <x:row r="80">
      <x:c r="A80" s="18" t="str">
        <x:v>Liu 2021</x:v>
      </x:c>
      <x:c r="B80" s="18" t="str">
        <x:v>LIU21_TEAS_vs_CTRL_OPIOID24</x:v>
      </x:c>
      <x:c r="C80" s="18" t="str">
        <x:v>Perioperative TEAS</x:v>
      </x:c>
      <x:c r="D80" s="18" t="str">
        <x:v>Electrodes/no current</x:v>
      </x:c>
      <x:c r="E80" s="18" t="str">
        <x:v>Cumulative postoperative sufentanil consumption</x:v>
      </x:c>
      <x:c r="F80" s="18" t="str">
        <x:v>0-24 h</x:v>
      </x:c>
      <x:c r="G80" s="18" t="str">
        <x:v>Not calculable</x:v>
      </x:c>
      <x:c r="H80" s="18" t="n">
        <x:v>50</x:v>
      </x:c>
      <x:c r="I80" s="18" t="n">
        <x:v>50</x:v>
      </x:c>
      <x:c r="J80" s="18"/>
      <x:c r="K80" s="18"/>
      <x:c r="L80" s="18"/>
      <x:c r="M80" s="18"/>
      <x:c r="N80" s="18" t="str">
        <x:v>published formulation 0.15 µg/kg in 100 mL</x:v>
      </x:c>
      <x:c r="O80" s="18" t="str">
        <x:v>No</x:v>
      </x:c>
      <x:c r="P80" s="18" t="str">
        <x:v>No — separate candidate/hold</x:v>
      </x:c>
      <x:c r="Q80" s="18" t="str">
        <x:v>HOLD</x:v>
      </x:c>
      <x:c r="R80" s="18" t="str">
        <x:v>Nonstandard or incomplete statistic; no inferred quantities.</x:v>
      </x:c>
      <x:c r="S80" s="18"/>
      <x:c r="T80" s="18" t="str">
        <x:v>Published PCA formulation is ambiguous/implausibly low, successful delivered boluses are not reported, and actual cumulative sufentanil is unavailable</x:v>
      </x:c>
      <x:c r="U80" s="18" t="str">
        <x:v>https://drive.google.com/file/d/1TA4BstaUWY3EdQbDNEvvGxF35ekGanrm/view?usp=drivesdk</x:v>
      </x:c>
    </x:row>
    <x:row r="81">
      <x:c r="A81" s="18" t="str">
        <x:v>Liu 2026 (burn)</x:v>
      </x:c>
      <x:c r="B81" s="18" t="str">
        <x:v>LIU26BURN_TEAS_vs_SHAM_REMI</x:v>
      </x:c>
      <x:c r="C81" s="18" t="str">
        <x:v>Pre-induction TEAS</x:v>
      </x:c>
      <x:c r="D81" s="18" t="str">
        <x:v>Placebo/sham TEAS</x:v>
      </x:c>
      <x:c r="E81" s="18" t="str">
        <x:v>Remifentanil consumption</x:v>
      </x:c>
      <x:c r="F81" s="18" t="str">
        <x:v>Intraoperative</x:v>
      </x:c>
      <x:c r="G81" s="18" t="str">
        <x:v>Median/IQR</x:v>
      </x:c>
      <x:c r="H81" s="18" t="n">
        <x:v>43</x:v>
      </x:c>
      <x:c r="I81" s="18" t="n">
        <x:v>43</x:v>
      </x:c>
      <x:c r="J81" s="18" t="n">
        <x:v>0.7</x:v>
      </x:c>
      <x:c r="K81" s="18"/>
      <x:c r="L81" s="18" t="n">
        <x:v>0.9</x:v>
      </x:c>
      <x:c r="M81" s="18"/>
      <x:c r="N81" s="18" t="str">
        <x:v>mg remifentanil</x:v>
      </x:c>
      <x:c r="O81" s="18" t="str">
        <x:v>No</x:v>
      </x:c>
      <x:c r="P81" s="18" t="str">
        <x:v>No — separate candidate/hold</x:v>
      </x:c>
      <x:c r="Q81" s="18" t="str">
        <x:v>NARRATIVE ONLY</x:v>
      </x:c>
      <x:c r="R81" s="18" t="str">
        <x:v>Median and original dispersion preserved; no mean/SD conversion or MD pooling.</x:v>
      </x:c>
      <x:c r="S81" s="18"/>
      <x:c r="T81" s="18" t="str">
        <x:v>Abstract gives TEAS 0.65 (0.45-1.00) and control 0.90 (0.67-1.23); master uses Results/Figure 4 values and retains source discrepancy</x:v>
      </x:c>
      <x:c r="U81" s="18" t="str">
        <x:v>https://drive.google.com/file/d/1mvekGtHD2JAKCRbIXrvLw1Nz7hbQ1dZ3/view?usp=drivesdk</x:v>
      </x:c>
    </x:row>
    <x:row r="82">
      <x:c r="A82" s="18" t="str">
        <x:v>Liu 2026 (burn)</x:v>
      </x:c>
      <x:c r="B82" s="18" t="str">
        <x:v>LIU26BURN_TEAS_vs_SHAM_RESCUE</x:v>
      </x:c>
      <x:c r="C82" s="18" t="str">
        <x:v>Pre-induction TEAS</x:v>
      </x:c>
      <x:c r="D82" s="18" t="str">
        <x:v>Placebo/sham TEAS</x:v>
      </x:c>
      <x:c r="E82" s="18" t="str">
        <x:v>Any rescue dezocine use</x:v>
      </x:c>
      <x:c r="F82" s="18" t="str">
        <x:v>Through POD1</x:v>
      </x:c>
      <x:c r="G82" s="18" t="str">
        <x:v>Events/total</x:v>
      </x:c>
      <x:c r="H82" s="18" t="n">
        <x:v>43</x:v>
      </x:c>
      <x:c r="I82" s="18" t="n">
        <x:v>43</x:v>
      </x:c>
      <x:c r="J82" s="18"/>
      <x:c r="K82" s="18"/>
      <x:c r="L82" s="18"/>
      <x:c r="M82" s="18"/>
      <x:c r="N82" s="18" t="str">
        <x:v>participants</x:v>
      </x:c>
      <x:c r="O82" s="18" t="str">
        <x:v>No</x:v>
      </x:c>
      <x:c r="P82" s="18" t="str">
        <x:v>No — separate candidate/hold</x:v>
      </x:c>
      <x:c r="Q82" s="18" t="str">
        <x:v>INCLUDE</x:v>
      </x:c>
      <x:c r="R82" s="18" t="str">
        <x:v>Numerically extractable in its native endpoint/time/statistic; pooling still requires compatible stratum, comparator and independent-arm selection.</x:v>
      </x:c>
      <x:c r="S82" s="18"/>
      <x:c r="T82" s="18" t="str">
        <x:v>All rescue users received one 5-mg IM dezocine dose; no repeat rescue doses were required</x:v>
      </x:c>
      <x:c r="U82" s="18" t="str">
        <x:v>https://drive.google.com/file/d/1mvekGtHD2JAKCRbIXrvLw1Nz7hbQ1dZ3/view?usp=drivesdk</x:v>
      </x:c>
    </x:row>
    <x:row r="83">
      <x:c r="A83" t="str">
        <x:v>Liu 2026 (burn)</x:v>
      </x:c>
      <x:c r="B83" t="str">
        <x:v>LIU26BURN_TEAS_vs_SHAM_OPIOID24</x:v>
      </x:c>
      <x:c r="C83" t="str">
        <x:v>Pre-induction TEAS</x:v>
      </x:c>
      <x:c r="D83" t="str">
        <x:v>Placebo/sham TEAS</x:v>
      </x:c>
      <x:c r="E83" t="str">
        <x:v>Complete postoperative opioid/MME exposure</x:v>
      </x:c>
      <x:c r="F83" t="str">
        <x:v>0-24 h</x:v>
      </x:c>
      <x:c r="G83" t="str">
        <x:v>Not calculable</x:v>
      </x:c>
      <x:c r="H83" t="n">
        <x:v>43</x:v>
      </x:c>
      <x:c r="I83" t="n">
        <x:v>43</x:v>
      </x:c>
      <x:c r="J83"/>
      <x:c r="K83"/>
      <x:c r="L83"/>
      <x:c r="M83"/>
      <x:c r="N83" t="str">
        <x:v>sufentanil + butorphanol PCIA; rescue dezocine</x:v>
      </x:c>
      <x:c r="O83" t="str">
        <x:v>No</x:v>
      </x:c>
      <x:c r="P83" t="str">
        <x:v>No — separate candidate/hold</x:v>
      </x:c>
      <x:c r="Q83" t="str">
        <x:v>HOLD</x:v>
      </x:c>
      <x:c r="R83" t="str">
        <x:v>Nonstandard or incomplete statistic; no inferred quantities.</x:v>
      </x:c>
      <x:c r="S83"/>
      <x:c r="T83" t="str">
        <x:v>PCIA composition is known but bolus volume, basal rate, delivered-volume and successful-delivery counts are not; two opioids are present in the pump</x:v>
      </x:c>
      <x:c r="U83" t="str">
        <x:v>https://drive.google.com/file/d/1mvekGtHD2JAKCRbIXrvLw1Nz7hbQ1dZ3/view?usp=drivesdk</x:v>
      </x:c>
    </x:row>
    <x:row r="84">
      <x:c r="A84" t="str">
        <x:v>Liu 2025</x:v>
      </x:c>
      <x:c r="B84" t="str">
        <x:v>LIU25_EA_vs_CTRL_OPIOID24</x:v>
      </x:c>
      <x:c r="C84" t="str">
        <x:v>Perioperative electroacupuncture</x:v>
      </x:c>
      <x:c r="D84" t="str">
        <x:v>Control/sham procedure</x:v>
      </x:c>
      <x:c r="E84" t="str">
        <x:v>Exact cumulative postoperative opioid consumption</x:v>
      </x:c>
      <x:c r="F84" t="str">
        <x:v>0-24 h</x:v>
      </x:c>
      <x:c r="G84" t="str">
        <x:v>Not reported</x:v>
      </x:c>
      <x:c r="H84" t="n">
        <x:v>38</x:v>
      </x:c>
      <x:c r="I84" t="n">
        <x:v>39</x:v>
      </x:c>
      <x:c r="J84"/>
      <x:c r="K84"/>
      <x:c r="L84"/>
      <x:c r="M84"/>
      <x:c r="N84" t="str">
        <x:v>mg/µg</x:v>
      </x:c>
      <x:c r="O84" t="str">
        <x:v>No</x:v>
      </x:c>
      <x:c r="P84" t="str">
        <x:v>No — separate candidate/hold</x:v>
      </x:c>
      <x:c r="Q84" t="str">
        <x:v>NOT REPORTED</x:v>
      </x:c>
      <x:c r="R84" t="str">
        <x:v>Accessed source does not supply the requested numerical result.</x:v>
      </x:c>
      <x:c r="S84"/>
      <x:c r="T84" t="str">
        <x:v>No source-grounded exact 0-24-h postoperative opioid total is available in the reconciled extraction</x:v>
      </x:c>
      <x:c r="U84" t="str">
        <x:v>https://drive.google.com/file/d/1SHBSKFaeE4G3PXTGVMm7TR8L0H9EgtsD/view?usp=drivesdk</x:v>
      </x:c>
    </x:row>
    <x:row r="85">
      <x:c r="A85" t="str">
        <x:v>Li 2022</x:v>
      </x:c>
      <x:c r="B85" t="str">
        <x:v>LI22_EA_vs_SHAM_OPIOID24</x:v>
      </x:c>
      <x:c r="C85" t="str">
        <x:v>Preoperative electroacupuncture</x:v>
      </x:c>
      <x:c r="D85" t="str">
        <x:v>Sham electroacupuncture</x:v>
      </x:c>
      <x:c r="E85" t="str">
        <x:v>Exact cumulative postoperative opioid consumption</x:v>
      </x:c>
      <x:c r="F85" t="str">
        <x:v>0-24 h</x:v>
      </x:c>
      <x:c r="G85" t="str">
        <x:v>Not reported</x:v>
      </x:c>
      <x:c r="H85" t="n">
        <x:v>39</x:v>
      </x:c>
      <x:c r="I85" t="n">
        <x:v>40</x:v>
      </x:c>
      <x:c r="J85"/>
      <x:c r="K85"/>
      <x:c r="L85"/>
      <x:c r="M85"/>
      <x:c r="N85" t="str">
        <x:v>mg/µg</x:v>
      </x:c>
      <x:c r="O85" t="str">
        <x:v>No</x:v>
      </x:c>
      <x:c r="P85" t="str">
        <x:v>No — separate candidate/hold</x:v>
      </x:c>
      <x:c r="Q85" t="str">
        <x:v>NOT REPORTED</x:v>
      </x:c>
      <x:c r="R85" t="str">
        <x:v>Accessed source does not supply the requested numerical result.</x:v>
      </x:c>
      <x:c r="S85"/>
      <x:c r="T85" t="str">
        <x:v>The prior derivative's 24-h sufentanil result was fabricated; no source-grounded exact 24-h postoperative opioid total is available</x:v>
      </x:c>
      <x:c r="U85" t="str">
        <x:v>https://drive.google.com/file/d/1rQTrwnCvj72poJrGGvYjpxSZXvUhSD0u/view?usp=drivesdk</x:v>
      </x:c>
    </x:row>
    <x:row r="86">
      <x:c r="A86" t="str">
        <x:v>Liang 2021</x:v>
      </x:c>
      <x:c r="B86" t="str">
        <x:v>LIANG21_TEAS_vs_CTRL_OPIOID24</x:v>
      </x:c>
      <x:c r="C86" t="str">
        <x:v>Preoperative TEAS</x:v>
      </x:c>
      <x:c r="D86" t="str">
        <x:v>Control/no stimulation</x:v>
      </x:c>
      <x:c r="E86" t="str">
        <x:v>Exact cumulative postoperative opioid consumption</x:v>
      </x:c>
      <x:c r="F86" t="str">
        <x:v>0-24 h</x:v>
      </x:c>
      <x:c r="G86" t="str">
        <x:v>Not reported</x:v>
      </x:c>
      <x:c r="H86" t="n">
        <x:v>35</x:v>
      </x:c>
      <x:c r="I86" t="n">
        <x:v>35</x:v>
      </x:c>
      <x:c r="J86"/>
      <x:c r="K86"/>
      <x:c r="L86"/>
      <x:c r="M86"/>
      <x:c r="N86" t="str">
        <x:v>mg/µg</x:v>
      </x:c>
      <x:c r="O86" t="str">
        <x:v>No</x:v>
      </x:c>
      <x:c r="P86" t="str">
        <x:v>No — separate candidate/hold</x:v>
      </x:c>
      <x:c r="Q86" t="str">
        <x:v>NOT REPORTED</x:v>
      </x:c>
      <x:c r="R86" t="str">
        <x:v>Accessed source does not supply the requested numerical result.</x:v>
      </x:c>
      <x:c r="S86"/>
      <x:c r="T86" t="str">
        <x:v>The source trial focuses on CRBD; no source-grounded exact cumulative 24-h opioid endpoint is available</x:v>
      </x:c>
      <x:c r="U86" t="str">
        <x:v>https://drive.google.com/file/d/1guriAcqNbJNXpfd_UjYwevULLVSeiHXS/view?usp=drivesdk</x:v>
      </x:c>
    </x:row>
    <x:row r="87">
      <x:c r="A87" t="str">
        <x:v>Lee 2011</x:v>
      </x:c>
      <x:c r="B87" t="str">
        <x:v>LEE11_LOW_vs_SHAM_MORPH24</x:v>
      </x:c>
      <x:c r="C87" t="str">
        <x:v>Low-frequency dense-sparse SSP</x:v>
      </x:c>
      <x:c r="D87" t="str">
        <x:v>Sham SSP</x:v>
      </x:c>
      <x:c r="E87" t="str">
        <x:v>Cumulative IV PCA morphine delivered</x:v>
      </x:c>
      <x:c r="F87" t="str">
        <x:v>First 24 postoperative hours</x:v>
      </x:c>
      <x:c r="G87" t="str">
        <x:v>Mean/SD</x:v>
      </x:c>
      <x:c r="H87" t="n">
        <x:v>10</x:v>
      </x:c>
      <x:c r="I87" t="n">
        <x:v>12</x:v>
      </x:c>
      <x:c r="J87" t="n">
        <x:v>29.29</x:v>
      </x:c>
      <x:c r="K87" t="n">
        <x:v>8.89</x:v>
      </x:c>
      <x:c r="L87" t="n">
        <x:v>34.2</x:v>
      </x:c>
      <x:c r="M87" t="n">
        <x:v>6.4</x:v>
      </x:c>
      <x:c r="N87" t="str">
        <x:v>mg IV morphine</x:v>
      </x:c>
      <x:c r="O87" t="str">
        <x:v>Yes</x:v>
      </x:c>
      <x:c r="P87" t="str">
        <x:v>No — separate candidate/hold</x:v>
      </x:c>
      <x:c r="Q87" t="str">
        <x:v>INCLUDE</x:v>
      </x:c>
      <x:c r="R87" t="str">
        <x:v>Numerically extractable in its native endpoint/time/statistic; pooling still requires compatible stratum, comparator and independent-arm selection.</x:v>
      </x:c>
      <x:c r="S87" t="str">
        <x:v>Lee 2011</x:v>
      </x:c>
      <x:c r="T87" t="str">
        <x:v>Two of 12 low-frequency participants discontinued because they could not complete VAS; publication analyzed 47/49 with no ITT</x:v>
      </x:c>
      <x:c r="U87" t="str">
        <x:v>https://drive.google.com/file/d/1kQDSBtx3OpFOsim5oUMwhpfHOqaMy8Q9/view?usp=drivesdk</x:v>
      </x:c>
    </x:row>
    <x:row r="88">
      <x:c r="A88" t="str">
        <x:v>Lee 2011</x:v>
      </x:c>
      <x:c r="B88" t="str">
        <x:v>LEE11_HIGH_vs_SHAM_MORPH24</x:v>
      </x:c>
      <x:c r="C88" t="str">
        <x:v>100-Hz SSP</x:v>
      </x:c>
      <x:c r="D88" t="str">
        <x:v>Sham SSP</x:v>
      </x:c>
      <x:c r="E88" t="str">
        <x:v>Cumulative IV PCA morphine delivered</x:v>
      </x:c>
      <x:c r="F88" t="str">
        <x:v>First 24 postoperative hours</x:v>
      </x:c>
      <x:c r="G88" t="str">
        <x:v>Mean/SD</x:v>
      </x:c>
      <x:c r="H88" t="n">
        <x:v>12</x:v>
      </x:c>
      <x:c r="I88" t="n">
        <x:v>12</x:v>
      </x:c>
      <x:c r="J88" t="n">
        <x:v>31.14</x:v>
      </x:c>
      <x:c r="K88" t="n">
        <x:v>8.15</x:v>
      </x:c>
      <x:c r="L88" t="n">
        <x:v>34.2</x:v>
      </x:c>
      <x:c r="M88" t="n">
        <x:v>6.4</x:v>
      </x:c>
      <x:c r="N88" t="str">
        <x:v>mg IV morphine</x:v>
      </x:c>
      <x:c r="O88" t="str">
        <x:v>Yes</x:v>
      </x:c>
      <x:c r="P88" t="str">
        <x:v>No — separate candidate/hold</x:v>
      </x:c>
      <x:c r="Q88" t="str">
        <x:v>INCLUDE</x:v>
      </x:c>
      <x:c r="R88" t="str">
        <x:v>Numerically extractable in its native endpoint/time/statistic; pooling still requires compatible stratum, comparator and independent-arm selection.</x:v>
      </x:c>
      <x:c r="S88" t="str">
        <x:v>Lee 2011</x:v>
      </x:c>
      <x:c r="T88" t="str">
        <x:v>Four-arm RCT; do not reconstruct total dose by summing interval means</x:v>
      </x:c>
      <x:c r="U88" t="str">
        <x:v>https://drive.google.com/file/d/1kQDSBtx3OpFOsim5oUMwhpfHOqaMy8Q9/view?usp=drivesdk</x:v>
      </x:c>
    </x:row>
    <x:row r="89">
      <x:c r="A89" t="str">
        <x:v>Lee 2011</x:v>
      </x:c>
      <x:c r="B89" t="str">
        <x:v>LEE11_LOW_vs_CONTROL_MORPH24</x:v>
      </x:c>
      <x:c r="C89" t="str">
        <x:v>Low-frequency dense-sparse SSP</x:v>
      </x:c>
      <x:c r="D89" t="str">
        <x:v>Untreated control</x:v>
      </x:c>
      <x:c r="E89" t="str">
        <x:v>Cumulative IV PCA morphine delivered</x:v>
      </x:c>
      <x:c r="F89" t="str">
        <x:v>First 24 postoperative hours</x:v>
      </x:c>
      <x:c r="G89" t="str">
        <x:v>Mean/SD</x:v>
      </x:c>
      <x:c r="H89" t="n">
        <x:v>10</x:v>
      </x:c>
      <x:c r="I89" t="n">
        <x:v>13</x:v>
      </x:c>
      <x:c r="J89" t="n">
        <x:v>29.29</x:v>
      </x:c>
      <x:c r="K89" t="n">
        <x:v>8.89</x:v>
      </x:c>
      <x:c r="L89" t="n">
        <x:v>38.63</x:v>
      </x:c>
      <x:c r="M89" t="n">
        <x:v>11.08</x:v>
      </x:c>
      <x:c r="N89" t="str">
        <x:v>mg IV morphine</x:v>
      </x:c>
      <x:c r="O89" t="str">
        <x:v>Yes</x:v>
      </x:c>
      <x:c r="P89" t="str">
        <x:v>No — separate candidate/hold</x:v>
      </x:c>
      <x:c r="Q89" t="str">
        <x:v>INCLUDE</x:v>
      </x:c>
      <x:c r="R89" t="str">
        <x:v>Numerically extractable in its native endpoint/time/statistic; pooling still requires compatible stratum, comparator and independent-arm selection.</x:v>
      </x:c>
      <x:c r="S89" t="str">
        <x:v>Lee 2011</x:v>
      </x:c>
      <x:c r="T89" t="str">
        <x:v>This is not the sham-controlled contrast; keep separate from active-vs-sham synthesis</x:v>
      </x:c>
      <x:c r="U89" t="str">
        <x:v>https://drive.google.com/file/d/1kQDSBtx3OpFOsim5oUMwhpfHOqaMy8Q9/view?usp=drivesdk</x:v>
      </x:c>
    </x:row>
    <x:row r="90">
      <x:c r="A90" t="str">
        <x:v>Jin 2023</x:v>
      </x:c>
      <x:c r="B90" t="str">
        <x:v>JIN23_2HZ_vs_SHAM_NAPC48</x:v>
      </x:c>
      <x:c r="C90" t="str">
        <x:v>2-Hz postoperative EA</x:v>
      </x:c>
      <x:c r="D90" t="str">
        <x:v>Sham nonpenetrating EA/no current</x:v>
      </x:c>
      <x:c r="E90" t="str">
        <x:v>Cumulative analgesic pump compressions</x:v>
      </x:c>
      <x:c r="F90" t="str">
        <x:v>48 h</x:v>
      </x:c>
      <x:c r="G90" t="str">
        <x:v>Median/IQR</x:v>
      </x:c>
      <x:c r="H90" t="n">
        <x:v>53</x:v>
      </x:c>
      <x:c r="I90" t="n">
        <x:v>52</x:v>
      </x:c>
      <x:c r="J90" t="n">
        <x:v>1</x:v>
      </x:c>
      <x:c r="K90"/>
      <x:c r="L90" t="n">
        <x:v>9</x:v>
      </x:c>
      <x:c r="M90"/>
      <x:c r="N90" t="str">
        <x:v>pump compressions</x:v>
      </x:c>
      <x:c r="O90" t="str">
        <x:v>No</x:v>
      </x:c>
      <x:c r="P90" t="str">
        <x:v>No — separate candidate/hold</x:v>
      </x:c>
      <x:c r="Q90" t="str">
        <x:v>NARRATIVE ONLY</x:v>
      </x:c>
      <x:c r="R90" t="str">
        <x:v>Median and original dispersion preserved; no mean/SD conversion or MD pooling.</x:v>
      </x:c>
      <x:c r="S90" t="str">
        <x:v>Jin 2023</x:v>
      </x:c>
      <x:c r="T90" t="str">
        <x:v>174 randomized but outcome tables use only 158 completers; dropout reasons include 'unsatisfactory effects' despite ITT terminology</x:v>
      </x:c>
      <x:c r="U90" t="str">
        <x:v>https://drive.google.com/file/d/1fkNAFra0gZ9jkWkzp_S0TWy-5zVrXCtj/view?usp=drivesdk</x:v>
      </x:c>
    </x:row>
    <x:row r="91">
      <x:c r="A91" t="str">
        <x:v>Jin 2023</x:v>
      </x:c>
      <x:c r="B91" t="str">
        <x:v>JIN23_20100_vs_SHAM_NAPC48</x:v>
      </x:c>
      <x:c r="C91" t="str">
        <x:v>20/100-Hz postoperative EA</x:v>
      </x:c>
      <x:c r="D91" t="str">
        <x:v>Sham nonpenetrating EA/no current</x:v>
      </x:c>
      <x:c r="E91" t="str">
        <x:v>Cumulative analgesic pump compressions</x:v>
      </x:c>
      <x:c r="F91" t="str">
        <x:v>48 h</x:v>
      </x:c>
      <x:c r="G91" t="str">
        <x:v>Median/IQR</x:v>
      </x:c>
      <x:c r="H91" t="n">
        <x:v>53</x:v>
      </x:c>
      <x:c r="I91" t="n">
        <x:v>52</x:v>
      </x:c>
      <x:c r="J91" t="n">
        <x:v>1</x:v>
      </x:c>
      <x:c r="K91"/>
      <x:c r="L91" t="n">
        <x:v>9</x:v>
      </x:c>
      <x:c r="M91"/>
      <x:c r="N91" t="str">
        <x:v>pump compressions</x:v>
      </x:c>
      <x:c r="O91" t="str">
        <x:v>No</x:v>
      </x:c>
      <x:c r="P91" t="str">
        <x:v>No — separate candidate/hold</x:v>
      </x:c>
      <x:c r="Q91" t="str">
        <x:v>NARRATIVE ONLY</x:v>
      </x:c>
      <x:c r="R91" t="str">
        <x:v>Median and original dispersion preserved; no mean/SD conversion or MD pooling.</x:v>
      </x:c>
      <x:c r="S91" t="str">
        <x:v>Jin 2023</x:v>
      </x:c>
      <x:c r="T91" t="str">
        <x:v>174 randomized but outcome tables use only 158 completers; dropout reasons include 'unsatisfactory effects' despite ITT terminology</x:v>
      </x:c>
      <x:c r="U91" t="str">
        <x:v>https://drive.google.com/file/d/1fkNAFra0gZ9jkWkzp_S0TWy-5zVrXCtj/view?usp=drivesdk</x:v>
      </x:c>
    </x:row>
    <x:row r="92">
      <x:c r="A92" t="str">
        <x:v>Jin 2023</x:v>
      </x:c>
      <x:c r="B92" t="str">
        <x:v>JIN23_2HZ_vs_SHAM_VOL24</x:v>
      </x:c>
      <x:c r="C92" t="str">
        <x:v>2-Hz postoperative EA</x:v>
      </x:c>
      <x:c r="D92" t="str">
        <x:v>Sham nonpenetrating EA/no current</x:v>
      </x:c>
      <x:c r="E92" t="str">
        <x:v>Published 'fentanyl consumption' / PCIA solution volume</x:v>
      </x:c>
      <x:c r="F92" t="str">
        <x:v>24 h</x:v>
      </x:c>
      <x:c r="G92" t="str">
        <x:v>Mean/SD</x:v>
      </x:c>
      <x:c r="H92" t="n">
        <x:v>53</x:v>
      </x:c>
      <x:c r="I92" t="n">
        <x:v>52</x:v>
      </x:c>
      <x:c r="J92" t="n">
        <x:v>39.31</x:v>
      </x:c>
      <x:c r="K92" t="n">
        <x:v>15.58</x:v>
      </x:c>
      <x:c r="L92" t="n">
        <x:v>56.54</x:v>
      </x:c>
      <x:c r="M92" t="n">
        <x:v>12.5</x:v>
      </x:c>
      <x:c r="N92" t="str">
        <x:v>mL PCIA solution</x:v>
      </x:c>
      <x:c r="O92" t="str">
        <x:v>Yes</x:v>
      </x:c>
      <x:c r="P92" t="str">
        <x:v>No — separate candidate/hold</x:v>
      </x:c>
      <x:c r="Q92" t="str">
        <x:v>INCLUDE</x:v>
      </x:c>
      <x:c r="R92" t="str">
        <x:v>Numerically extractable in its native endpoint/time/statistic; pooling still requires compatible stratum, comparator and independent-arm selection.</x:v>
      </x:c>
      <x:c r="S92" t="str">
        <x:v>Jin 2023</x:v>
      </x:c>
      <x:c r="T92" t="str">
        <x:v>Main article does not report fentanyl concentration. Do not convert mL to µg/mg/MME. 2-Hz vs 20/100-Hz inferential statistics conflict between table and prose</x:v>
      </x:c>
      <x:c r="U92" t="str">
        <x:v>https://drive.google.com/file/d/1fkNAFra0gZ9jkWkzp_S0TWy-5zVrXCtj/view?usp=drivesdk</x:v>
      </x:c>
    </x:row>
    <x:row r="93">
      <x:c r="A93" t="str">
        <x:v>Jin 2023</x:v>
      </x:c>
      <x:c r="B93" t="str">
        <x:v>JIN23_20100_vs_SHAM_VOL24</x:v>
      </x:c>
      <x:c r="C93" t="str">
        <x:v>20/100-Hz postoperative EA</x:v>
      </x:c>
      <x:c r="D93" t="str">
        <x:v>Sham nonpenetrating EA/no current</x:v>
      </x:c>
      <x:c r="E93" t="str">
        <x:v>Published 'fentanyl consumption' / PCIA solution volume</x:v>
      </x:c>
      <x:c r="F93" t="str">
        <x:v>24 h</x:v>
      </x:c>
      <x:c r="G93" t="str">
        <x:v>Mean/SD</x:v>
      </x:c>
      <x:c r="H93" t="n">
        <x:v>53</x:v>
      </x:c>
      <x:c r="I93" t="n">
        <x:v>52</x:v>
      </x:c>
      <x:c r="J93" t="n">
        <x:v>45.72</x:v>
      </x:c>
      <x:c r="K93" t="n">
        <x:v>16.92</x:v>
      </x:c>
      <x:c r="L93" t="n">
        <x:v>56.54</x:v>
      </x:c>
      <x:c r="M93" t="n">
        <x:v>12.5</x:v>
      </x:c>
      <x:c r="N93" t="str">
        <x:v>mL PCIA solution</x:v>
      </x:c>
      <x:c r="O93" t="str">
        <x:v>Yes</x:v>
      </x:c>
      <x:c r="P93" t="str">
        <x:v>No — separate candidate/hold</x:v>
      </x:c>
      <x:c r="Q93" t="str">
        <x:v>INCLUDE</x:v>
      </x:c>
      <x:c r="R93" t="str">
        <x:v>Numerically extractable in its native endpoint/time/statistic; pooling still requires compatible stratum, comparator and independent-arm selection.</x:v>
      </x:c>
      <x:c r="S93" t="str">
        <x:v>Jin 2023</x:v>
      </x:c>
      <x:c r="T93" t="str">
        <x:v>Main article does not report fentanyl concentration. Do not convert mL to µg/mg/MME. 2-Hz vs 20/100-Hz inferential statistics conflict between table and prose</x:v>
      </x:c>
      <x:c r="U93" t="str">
        <x:v>https://drive.google.com/file/d/1fkNAFra0gZ9jkWkzp_S0TWy-5zVrXCtj/view?usp=drivesdk</x:v>
      </x:c>
    </x:row>
    <x:row r="94">
      <x:c r="A94" t="str">
        <x:v>Jin 2023</x:v>
      </x:c>
      <x:c r="B94" t="str">
        <x:v>JIN23_OPIOID24_MASS</x:v>
      </x:c>
      <x:c r="C94" t="str">
        <x:v>Active EA arms</x:v>
      </x:c>
      <x:c r="D94" t="str">
        <x:v>Sham nonpenetrating EA/no current</x:v>
      </x:c>
      <x:c r="E94" t="str">
        <x:v>Exact cumulative fentanyl mass / MME</x:v>
      </x:c>
      <x:c r="F94" t="str">
        <x:v>0-24 h</x:v>
      </x:c>
      <x:c r="G94" t="str">
        <x:v>Not calculable</x:v>
      </x:c>
      <x:c r="H94"/>
      <x:c r="I94"/>
      <x:c r="J94"/>
      <x:c r="K94"/>
      <x:c r="L94"/>
      <x:c r="M94"/>
      <x:c r="N94" t="str">
        <x:v>µg fentanyl / MME</x:v>
      </x:c>
      <x:c r="O94" t="str">
        <x:v>Yes</x:v>
      </x:c>
      <x:c r="P94" t="str">
        <x:v>No — separate candidate/hold</x:v>
      </x:c>
      <x:c r="Q94" t="str">
        <x:v>HOLD</x:v>
      </x:c>
      <x:c r="R94" t="str">
        <x:v>Nonstandard or incomplete statistic; no inferred quantities.</x:v>
      </x:c>
      <x:c r="S94" t="str">
        <x:v>Jin 2023</x:v>
      </x:c>
      <x:c r="T94" t="str">
        <x:v>Only mL of solution are reported in the main article</x:v>
      </x:c>
      <x:c r="U94" t="str">
        <x:v>https://drive.google.com/file/d/1fkNAFra0gZ9jkWkzp_S0TWy-5zVrXCtj/view?usp=drivesdk</x:v>
      </x:c>
    </x:row>
    <x:row r="95" ht="48" customHeight="1">
      <x:c r="A95" s="101" t="str">
        <x:v>Jiang 2026</x:v>
      </x:c>
      <x:c r="B95" s="101" t="str">
        <x:v>JIANG26_TEAS_vs_SHAM_INTRAOP_REMI</x:v>
      </x:c>
      <x:c r="C95" s="101" t="str">
        <x:v>Perioperative TEAS</x:v>
      </x:c>
      <x:c r="D95" s="101" t="str">
        <x:v>Sham/no current</x:v>
      </x:c>
      <x:c r="E95" s="101" t="str">
        <x:v>Remifentanil consumption</x:v>
      </x:c>
      <x:c r="F95" s="101" t="str">
        <x:v>Intraoperative</x:v>
      </x:c>
      <x:c r="G95" s="101" t="str">
        <x:v>Median/IQR</x:v>
      </x:c>
      <x:c r="H95" s="101" t="n">
        <x:v>294</x:v>
      </x:c>
      <x:c r="I95" s="101" t="n">
        <x:v>293</x:v>
      </x:c>
      <x:c r="J95" s="101" t="n">
        <x:v>841.4</x:v>
      </x:c>
      <x:c r="K95" s="101"/>
      <x:c r="L95" s="101" t="n">
        <x:v>795.2</x:v>
      </x:c>
      <x:c r="M95" s="101"/>
      <x:c r="N95" s="101" t="str">
        <x:v>µg remifentanil</x:v>
      </x:c>
      <x:c r="O95" s="101" t="str">
        <x:v>No</x:v>
      </x:c>
      <x:c r="P95" s="101" t="str">
        <x:v>No — separate candidate/hold</x:v>
      </x:c>
      <x:c r="Q95" s="101" t="str">
        <x:v>NARRATIVE ONLY</x:v>
      </x:c>
      <x:c r="R95" s="101" t="str">
        <x:v>Median and original dispersion preserved; no mean/SD conversion or MD pooling.</x:v>
      </x:c>
      <x:c r="S95" s="101"/>
      <x:c r="T95" s="101" t="str">
        <x:v>Direct source result; not a postoperative endpoint</x:v>
      </x:c>
      <x:c r="U95" s="101" t="str">
        <x:v>https://drive.google.com/file/d/1nujlP9A_IMWUfd3HdCD2rOxTc9-I8v92/view?usp=drivesdk</x:v>
      </x:c>
    </x:row>
    <x:row r="96" ht="48" customHeight="1">
      <x:c r="A96" s="101" t="str">
        <x:v>Jiang 2026</x:v>
      </x:c>
      <x:c r="B96" s="101" t="str">
        <x:v>JIANG26_TEAS_vs_SHAM_OPIOID24</x:v>
      </x:c>
      <x:c r="C96" s="101" t="str">
        <x:v>Perioperative TEAS</x:v>
      </x:c>
      <x:c r="D96" s="101" t="str">
        <x:v>Sham/no current</x:v>
      </x:c>
      <x:c r="E96" s="101" t="str">
        <x:v>Exact cumulative postoperative opioid consumption</x:v>
      </x:c>
      <x:c r="F96" s="101" t="str">
        <x:v>0-24 h</x:v>
      </x:c>
      <x:c r="G96" s="101" t="str">
        <x:v>Not reported</x:v>
      </x:c>
      <x:c r="H96" s="101" t="n">
        <x:v>294</x:v>
      </x:c>
      <x:c r="I96" s="101" t="n">
        <x:v>293</x:v>
      </x:c>
      <x:c r="J96" s="101"/>
      <x:c r="K96" s="101"/>
      <x:c r="L96" s="101"/>
      <x:c r="M96" s="101"/>
      <x:c r="N96" s="101" t="str">
        <x:v>mg/µg</x:v>
      </x:c>
      <x:c r="O96" s="101" t="str">
        <x:v>No</x:v>
      </x:c>
      <x:c r="P96" s="101" t="str">
        <x:v>No — separate candidate/hold</x:v>
      </x:c>
      <x:c r="Q96" s="101" t="str">
        <x:v>NOT REPORTED</x:v>
      </x:c>
      <x:c r="R96" s="101" t="str">
        <x:v>Accessed source does not supply the requested numerical result.</x:v>
      </x:c>
      <x:c r="S96" s="101"/>
      <x:c r="T96" s="101" t="str">
        <x:v>PCIA use is reported but exact group-specific postoperative dose is not</x:v>
      </x:c>
      <x:c r="U96" s="101" t="str">
        <x:v>https://drive.google.com/file/d/1nujlP9A_IMWUfd3HdCD2rOxTc9-I8v92/view?usp=drivesdk</x:v>
      </x:c>
    </x:row>
    <x:row r="97" ht="48" customHeight="1">
      <x:c r="A97" s="101" t="str">
        <x:v>Huang 2025</x:v>
      </x:c>
      <x:c r="B97" s="101" t="str">
        <x:v>HUANG25_EA_vs_UC_OPIOID24</x:v>
      </x:c>
      <x:c r="C97" s="101" t="str">
        <x:v>Postoperative EA + ERAS</x:v>
      </x:c>
      <x:c r="D97" s="101" t="str">
        <x:v>ERAS/standard care</x:v>
      </x:c>
      <x:c r="E97" s="101" t="str">
        <x:v>Exact cumulative postoperative opioid consumption</x:v>
      </x:c>
      <x:c r="F97" s="101" t="str">
        <x:v>0-24 h</x:v>
      </x:c>
      <x:c r="G97" s="101" t="str">
        <x:v>Not reported</x:v>
      </x:c>
      <x:c r="H97" s="101" t="n">
        <x:v>43</x:v>
      </x:c>
      <x:c r="I97" s="101" t="n">
        <x:v>45</x:v>
      </x:c>
      <x:c r="J97" s="101"/>
      <x:c r="K97" s="101"/>
      <x:c r="L97" s="101"/>
      <x:c r="M97" s="101"/>
      <x:c r="N97" s="101" t="str">
        <x:v>mg/µg</x:v>
      </x:c>
      <x:c r="O97" s="101" t="str">
        <x:v>No</x:v>
      </x:c>
      <x:c r="P97" s="101" t="str">
        <x:v>No — separate candidate/hold</x:v>
      </x:c>
      <x:c r="Q97" s="101" t="str">
        <x:v>NOT REPORTED</x:v>
      </x:c>
      <x:c r="R97" s="101" t="str">
        <x:v>Accessed source does not supply the requested numerical result.</x:v>
      </x:c>
      <x:c r="S97" s="101"/>
      <x:c r="T97" s="101" t="str">
        <x:v>PCA drug/composition and consumption are not reported; rescue analgesia was ketorolac, a non-opioid NSAID</x:v>
      </x:c>
      <x:c r="U97" s="101" t="str">
        <x:v>https://drive.google.com/file/d/1VnJCbIPz8Uy1kXYCTKk7l9Zqj-rTECrY/view?usp=drivesdk</x:v>
      </x:c>
    </x:row>
    <x:row r="98" ht="48" customHeight="1">
      <x:c r="A98" s="101" t="str">
        <x:v>Huang 2024</x:v>
      </x:c>
      <x:c r="B98" s="101" t="str">
        <x:v>HUANG24_CONTRA_vs_SHAM_PCA_D2</x:v>
      </x:c>
      <x:c r="C98" s="101" t="str">
        <x:v>Contralateral EA</x:v>
      </x:c>
      <x:c r="D98" s="101" t="str">
        <x:v>Bilateral sham EA</x:v>
      </x:c>
      <x:c r="E98" s="101" t="str">
        <x:v>Additional PCA dose/release</x:v>
      </x:c>
      <x:c r="F98" s="101" t="str">
        <x:v>POD2; 24 h after first EA session, not necessarily 24 h after surgery</x:v>
      </x:c>
      <x:c r="G98" s="101" t="str">
        <x:v>Median/IQR</x:v>
      </x:c>
      <x:c r="H98" s="101" t="n">
        <x:v>38</x:v>
      </x:c>
      <x:c r="I98" s="101" t="n">
        <x:v>38</x:v>
      </x:c>
      <x:c r="J98" s="101" t="n">
        <x:v>0</x:v>
      </x:c>
      <x:c r="K98" s="101"/>
      <x:c r="L98" s="101" t="n">
        <x:v>2</x:v>
      </x:c>
      <x:c r="M98" s="101"/>
      <x:c r="N98" s="101" t="str">
        <x:v>source unit not reported</x:v>
      </x:c>
      <x:c r="O98" s="101" t="str">
        <x:v>No</x:v>
      </x:c>
      <x:c r="P98" s="101" t="str">
        <x:v>No — separate candidate/hold</x:v>
      </x:c>
      <x:c r="Q98" s="101" t="str">
        <x:v>NARRATIVE ONLY</x:v>
      </x:c>
      <x:c r="R98" s="101" t="str">
        <x:v>Median and original dispersion preserved; no mean/SD conversion or MD pooling.</x:v>
      </x:c>
      <x:c r="S98" s="101" t="str">
        <x:v>Huang 2024</x:v>
      </x:c>
      <x:c r="T98" s="101" t="str">
        <x:v>PCA drug, dose per release and outcome unit are not reported; timing is 24 h after first EA rather than explicitly 24 h after surgery</x:v>
      </x:c>
      <x:c r="U98" s="101" t="str">
        <x:v>https://drive.google.com/file/d/1z-76QoxqmtMRV32wOpem7jAyDnuD6fb8/view?usp=drivesdk</x:v>
      </x:c>
    </x:row>
    <x:row r="99" ht="48" customHeight="1">
      <x:c r="A99" s="101" t="str">
        <x:v>Huang 2024</x:v>
      </x:c>
      <x:c r="B99" s="101" t="str">
        <x:v>HUANG24_OPIOID24</x:v>
      </x:c>
      <x:c r="C99" s="101" t="str">
        <x:v>True-EA arms</x:v>
      </x:c>
      <x:c r="D99" s="101" t="str">
        <x:v>Bilateral sham EA</x:v>
      </x:c>
      <x:c r="E99" s="101" t="str">
        <x:v>Exact cumulative postoperative opioid dose</x:v>
      </x:c>
      <x:c r="F99" s="101" t="str">
        <x:v>0-24 h</x:v>
      </x:c>
      <x:c r="G99" s="101" t="str">
        <x:v>Not calculable</x:v>
      </x:c>
      <x:c r="H99" s="101" t="n">
        <x:v>38</x:v>
      </x:c>
      <x:c r="I99" s="101" t="n">
        <x:v>38</x:v>
      </x:c>
      <x:c r="J99" s="101"/>
      <x:c r="K99" s="101"/>
      <x:c r="L99" s="101"/>
      <x:c r="M99" s="101"/>
      <x:c r="N99" s="101" t="str">
        <x:v>MME</x:v>
      </x:c>
      <x:c r="O99" s="101" t="str">
        <x:v>No</x:v>
      </x:c>
      <x:c r="P99" s="101" t="str">
        <x:v>No — separate candidate/hold</x:v>
      </x:c>
      <x:c r="Q99" s="101" t="str">
        <x:v>HOLD</x:v>
      </x:c>
      <x:c r="R99" s="101" t="str">
        <x:v>Nonstandard or incomplete statistic; no inferred quantities.</x:v>
      </x:c>
      <x:c r="S99" s="101" t="str">
        <x:v>Huang 2024</x:v>
      </x:c>
      <x:c r="T99" s="101" t="str">
        <x:v>PCA drug identity/composition, bolus dose and exact 24-h-after-surgery exposure are unavailable</x:v>
      </x:c>
      <x:c r="U99" s="101" t="str">
        <x:v>https://drive.google.com/file/d/1z-76QoxqmtMRV32wOpem7jAyDnuD6fb8/view?usp=drivesdk</x:v>
      </x:c>
    </x:row>
    <x:row r="100" ht="48" customHeight="1">
      <x:c r="A100" s="101" t="str">
        <x:v>Hou 2023</x:v>
      </x:c>
      <x:c r="B100" s="101" t="str">
        <x:v>HOU23_TEAS_vs_SHAM_RESCUE</x:v>
      </x:c>
      <x:c r="C100" s="101" t="str">
        <x:v>Perioperative TEAS</x:v>
      </x:c>
      <x:c r="D100" s="101" t="str">
        <x:v>Sham/no-current TEAS</x:v>
      </x:c>
      <x:c r="E100" s="101" t="str">
        <x:v>Any rescue flurbiprofen use</x:v>
      </x:c>
      <x:c r="F100" s="101" t="str">
        <x:v>Postoperative</x:v>
      </x:c>
      <x:c r="G100" s="101" t="str">
        <x:v>Events/total</x:v>
      </x:c>
      <x:c r="H100" s="101" t="n">
        <x:v>36</x:v>
      </x:c>
      <x:c r="I100" s="101" t="n">
        <x:v>36</x:v>
      </x:c>
      <x:c r="J100" s="101"/>
      <x:c r="K100" s="101"/>
      <x:c r="L100" s="101"/>
      <x:c r="M100" s="101"/>
      <x:c r="N100" s="101" t="str">
        <x:v>participants</x:v>
      </x:c>
      <x:c r="O100" s="101" t="str">
        <x:v>No</x:v>
      </x:c>
      <x:c r="P100" s="101" t="str">
        <x:v>No — separate candidate/hold</x:v>
      </x:c>
      <x:c r="Q100" s="101" t="str">
        <x:v>INCLUDE</x:v>
      </x:c>
      <x:c r="R100" s="101" t="str">
        <x:v>Numerically extractable in its native endpoint/time/statistic; pooling still requires compatible stratum, comparator and independent-arm selection.</x:v>
      </x:c>
      <x:c r="S100" s="101"/>
      <x:c r="T100" s="101" t="str">
        <x:v>Flurbiprofen is an NSAID, not an opioid</x:v>
      </x:c>
      <x:c r="U100" s="101" t="str">
        <x:v>https://drive.google.com/file/d/161WdTRehgwvDHvQ8OkRf8U9TbUmVQgaR/view?usp=drivesdk</x:v>
      </x:c>
    </x:row>
    <x:row r="101" ht="48" customHeight="1">
      <x:c r="A101" s="101" t="str">
        <x:v>Hou 2023</x:v>
      </x:c>
      <x:c r="B101" s="101" t="str">
        <x:v>HOU23_TEAS_vs_SHAM_OPIOID24</x:v>
      </x:c>
      <x:c r="C101" s="101" t="str">
        <x:v>Perioperative TEAS</x:v>
      </x:c>
      <x:c r="D101" s="101" t="str">
        <x:v>Sham/no-current TEAS</x:v>
      </x:c>
      <x:c r="E101" s="101" t="str">
        <x:v>Actual total postoperative sufentanil consumption</x:v>
      </x:c>
      <x:c r="F101" s="101" t="str">
        <x:v>0-24 h</x:v>
      </x:c>
      <x:c r="G101" s="101" t="str">
        <x:v>Not reported</x:v>
      </x:c>
      <x:c r="H101" s="101" t="n">
        <x:v>36</x:v>
      </x:c>
      <x:c r="I101" s="101" t="n">
        <x:v>36</x:v>
      </x:c>
      <x:c r="J101" s="101"/>
      <x:c r="K101" s="101"/>
      <x:c r="L101" s="101"/>
      <x:c r="M101" s="101"/>
      <x:c r="N101" s="101" t="str">
        <x:v>µg sufentanil</x:v>
      </x:c>
      <x:c r="O101" s="101" t="str">
        <x:v>Yes</x:v>
      </x:c>
      <x:c r="P101" s="101" t="str">
        <x:v>No — separate candidate/hold</x:v>
      </x:c>
      <x:c r="Q101" s="101" t="str">
        <x:v>NOT REPORTED</x:v>
      </x:c>
      <x:c r="R101" s="101" t="str">
        <x:v>Accessed source does not supply the requested numerical result.</x:v>
      </x:c>
      <x:c r="S101" s="101"/>
      <x:c r="T101" s="101" t="str">
        <x:v>PCIA concentration and basal/bolus settings are known, but actual bolus use/total delivered sufentanil are not reported; fixed basal exposure is not total consumption</x:v>
      </x:c>
      <x:c r="U101" s="101" t="str">
        <x:v>https://drive.google.com/file/d/161WdTRehgwvDHvQ8OkRf8U9TbUmVQgaR/view?usp=drivesdk</x:v>
      </x:c>
    </x:row>
    <x:row r="102" ht="48" customHeight="1">
      <x:c r="A102" s="101" t="str">
        <x:v>Huang 2017</x:v>
      </x:c>
      <x:c r="B102" s="101" t="str">
        <x:v>HUANG17_2100_vs_CTRL_REMI</x:v>
      </x:c>
      <x:c r="C102" s="101" t="str">
        <x:v>2/100-Hz TEAS</x:v>
      </x:c>
      <x:c r="D102" s="101" t="str">
        <x:v>Placebo TEAS/no current</x:v>
      </x:c>
      <x:c r="E102" s="101" t="str">
        <x:v>Total opioid as remifentanil-equivalent rate</x:v>
      </x:c>
      <x:c r="F102" s="101" t="str">
        <x:v>Intraoperative</x:v>
      </x:c>
      <x:c r="G102" s="101" t="str">
        <x:v>Mean/SD</x:v>
      </x:c>
      <x:c r="H102" s="101" t="n">
        <x:v>20</x:v>
      </x:c>
      <x:c r="I102" s="101" t="n">
        <x:v>20</x:v>
      </x:c>
      <x:c r="J102" s="101" t="n">
        <x:v>0.1128</x:v>
      </x:c>
      <x:c r="K102" s="101" t="n">
        <x:v>0.034</x:v>
      </x:c>
      <x:c r="L102" s="101" t="n">
        <x:v>0.1617</x:v>
      </x:c>
      <x:c r="M102" s="101" t="n">
        <x:v>0.037</x:v>
      </x:c>
      <x:c r="N102" s="101" t="str">
        <x:v>µg/kg/min remifentanil-equivalent</x:v>
      </x:c>
      <x:c r="O102" s="101" t="str">
        <x:v>No</x:v>
      </x:c>
      <x:c r="P102" s="101" t="str">
        <x:v>No — separate candidate/hold</x:v>
      </x:c>
      <x:c r="Q102" s="101" t="str">
        <x:v>INCLUDE</x:v>
      </x:c>
      <x:c r="R102" s="101" t="str">
        <x:v>Numerically extractable in its native endpoint/time/statistic; pooling still requires compatible stratum, comparator and independent-arm selection.</x:v>
      </x:c>
      <x:c r="S102" s="101" t="str">
        <x:v>Huang 2017</x:v>
      </x:c>
      <x:c r="T102" s="101" t="str">
        <x:v>Four-arm frequency trial; preserve each active frequency separately</x:v>
      </x:c>
      <x:c r="U102" s="101" t="str">
        <x:v>https://drive.google.com/file/d/1RJGi1PYvw75qVW9UK8CBtJPH4G035ASs/view?usp=drivesdk</x:v>
      </x:c>
    </x:row>
    <x:row r="103" ht="48" customHeight="1">
      <x:c r="A103" s="101" t="str">
        <x:v>Huang 2017</x:v>
      </x:c>
      <x:c r="B103" s="101" t="str">
        <x:v>HUANG17_2HZ_vs_CTRL_REMI</x:v>
      </x:c>
      <x:c r="C103" s="101" t="str">
        <x:v>2-Hz TEAS</x:v>
      </x:c>
      <x:c r="D103" s="101" t="str">
        <x:v>Placebo TEAS/no current</x:v>
      </x:c>
      <x:c r="E103" s="101" t="str">
        <x:v>Total opioid as remifentanil-equivalent rate</x:v>
      </x:c>
      <x:c r="F103" s="101" t="str">
        <x:v>Intraoperative</x:v>
      </x:c>
      <x:c r="G103" s="101" t="str">
        <x:v>Mean/SD</x:v>
      </x:c>
      <x:c r="H103" s="101" t="n">
        <x:v>20</x:v>
      </x:c>
      <x:c r="I103" s="101" t="n">
        <x:v>20</x:v>
      </x:c>
      <x:c r="J103" s="101" t="n">
        <x:v>0.1718</x:v>
      </x:c>
      <x:c r="K103" s="101" t="n">
        <x:v>0.066</x:v>
      </x:c>
      <x:c r="L103" s="101" t="n">
        <x:v>0.1617</x:v>
      </x:c>
      <x:c r="M103" s="101" t="n">
        <x:v>0.037</x:v>
      </x:c>
      <x:c r="N103" s="101" t="str">
        <x:v>µg/kg/min remifentanil-equivalent</x:v>
      </x:c>
      <x:c r="O103" s="101" t="str">
        <x:v>No</x:v>
      </x:c>
      <x:c r="P103" s="101" t="str">
        <x:v>No — separate candidate/hold</x:v>
      </x:c>
      <x:c r="Q103" s="101" t="str">
        <x:v>INCLUDE</x:v>
      </x:c>
      <x:c r="R103" s="101" t="str">
        <x:v>Numerically extractable in its native endpoint/time/statistic; pooling still requires compatible stratum, comparator and independent-arm selection.</x:v>
      </x:c>
      <x:c r="S103" s="101" t="str">
        <x:v>Huang 2017</x:v>
      </x:c>
      <x:c r="T103" s="101" t="str">
        <x:v>Four-arm frequency trial; preserve each active frequency separately</x:v>
      </x:c>
      <x:c r="U103" s="101" t="str">
        <x:v>https://drive.google.com/file/d/1RJGi1PYvw75qVW9UK8CBtJPH4G035ASs/view?usp=drivesdk</x:v>
      </x:c>
    </x:row>
    <x:row r="104" ht="48" customHeight="1">
      <x:c r="A104" s="101" t="str">
        <x:v>Huang 2017</x:v>
      </x:c>
      <x:c r="B104" s="101" t="str">
        <x:v>HUANG17_100HZ_vs_CTRL_REMI</x:v>
      </x:c>
      <x:c r="C104" s="101" t="str">
        <x:v>100-Hz TEAS</x:v>
      </x:c>
      <x:c r="D104" s="101" t="str">
        <x:v>Placebo TEAS/no current</x:v>
      </x:c>
      <x:c r="E104" s="101" t="str">
        <x:v>Total opioid as remifentanil-equivalent rate</x:v>
      </x:c>
      <x:c r="F104" s="101" t="str">
        <x:v>Intraoperative</x:v>
      </x:c>
      <x:c r="G104" s="101" t="str">
        <x:v>Mean/SD</x:v>
      </x:c>
      <x:c r="H104" s="101" t="n">
        <x:v>20</x:v>
      </x:c>
      <x:c r="I104" s="101" t="n">
        <x:v>20</x:v>
      </x:c>
      <x:c r="J104" s="101" t="n">
        <x:v>0.1451</x:v>
      </x:c>
      <x:c r="K104" s="101" t="n">
        <x:v>0.036</x:v>
      </x:c>
      <x:c r="L104" s="101" t="n">
        <x:v>0.1617</x:v>
      </x:c>
      <x:c r="M104" s="101" t="n">
        <x:v>0.037</x:v>
      </x:c>
      <x:c r="N104" s="101" t="str">
        <x:v>µg/kg/min remifentanil-equivalent</x:v>
      </x:c>
      <x:c r="O104" s="101" t="str">
        <x:v>No</x:v>
      </x:c>
      <x:c r="P104" s="101" t="str">
        <x:v>No — separate candidate/hold</x:v>
      </x:c>
      <x:c r="Q104" s="101" t="str">
        <x:v>INCLUDE</x:v>
      </x:c>
      <x:c r="R104" s="101" t="str">
        <x:v>Numerically extractable in its native endpoint/time/statistic; pooling still requires compatible stratum, comparator and independent-arm selection.</x:v>
      </x:c>
      <x:c r="S104" s="101" t="str">
        <x:v>Huang 2017</x:v>
      </x:c>
      <x:c r="T104" s="101" t="str">
        <x:v>Four-arm frequency trial; preserve each active frequency separately</x:v>
      </x:c>
      <x:c r="U104" s="101" t="str">
        <x:v>https://drive.google.com/file/d/1RJGi1PYvw75qVW9UK8CBtJPH4G035ASs/view?usp=drivesdk</x:v>
      </x:c>
    </x:row>
    <x:row r="105" ht="48" customHeight="1">
      <x:c r="A105" s="101" t="str">
        <x:v>Huang 2017</x:v>
      </x:c>
      <x:c r="B105" s="101" t="str">
        <x:v>HUANG17_POSTOP_SUF_AGG</x:v>
      </x:c>
      <x:c r="C105" s="101" t="str">
        <x:v>2/100-Hz TEAS</x:v>
      </x:c>
      <x:c r="D105" s="101" t="str">
        <x:v>Placebo TEAS/no current</x:v>
      </x:c>
      <x:c r="E105" s="101" t="str">
        <x:v>Published postoperative sufentanil aggregate</x:v>
      </x:c>
      <x:c r="F105" s="101" t="str">
        <x:v>Observation window unclear</x:v>
      </x:c>
      <x:c r="G105" s="101" t="str">
        <x:v>Mean/SD</x:v>
      </x:c>
      <x:c r="H105" s="101" t="n">
        <x:v>20</x:v>
      </x:c>
      <x:c r="I105" s="101" t="n">
        <x:v>20</x:v>
      </x:c>
      <x:c r="J105" s="101" t="n">
        <x:v>1.67</x:v>
      </x:c>
      <x:c r="K105" s="101" t="n">
        <x:v>0.59</x:v>
      </x:c>
      <x:c r="L105" s="101" t="n">
        <x:v>1.32</x:v>
      </x:c>
      <x:c r="M105" s="101" t="n">
        <x:v>0.48</x:v>
      </x:c>
      <x:c r="N105" s="101" t="str">
        <x:v>µg/kg sufentanil</x:v>
      </x:c>
      <x:c r="O105" s="101" t="str">
        <x:v>No</x:v>
      </x:c>
      <x:c r="P105" s="101" t="str">
        <x:v>No — separate candidate/hold</x:v>
      </x:c>
      <x:c r="Q105" s="101" t="str">
        <x:v>HOLD</x:v>
      </x:c>
      <x:c r="R105" s="101" t="str">
        <x:v>Unresolved source statistic, denominator or timepoint.</x:v>
      </x:c>
      <x:c r="S105" s="101" t="str">
        <x:v>Huang 2017</x:v>
      </x:c>
      <x:c r="T105" s="101" t="str">
        <x:v>Methods mention 6/12/24/48-h assessments but Table 5 gives only one aggregate dose per group</x:v>
      </x:c>
      <x:c r="U105" s="101" t="str">
        <x:v>https://drive.google.com/file/d/1RJGi1PYvw75qVW9UK8CBtJPH4G035ASs/view?usp=drivesdk</x:v>
      </x:c>
    </x:row>
    <x:row r="106" ht="48" customHeight="1">
      <x:c r="A106" s="101" t="str">
        <x:v>Huang 2017</x:v>
      </x:c>
      <x:c r="B106" s="101" t="str">
        <x:v>HUANG17_OPIOID24</x:v>
      </x:c>
      <x:c r="C106" s="101" t="str">
        <x:v>Active TEAS frequency arms</x:v>
      </x:c>
      <x:c r="D106" s="101" t="str">
        <x:v>Placebo TEAS/no current</x:v>
      </x:c>
      <x:c r="E106" s="101" t="str">
        <x:v>Exact cumulative postoperative sufentanil consumption</x:v>
      </x:c>
      <x:c r="F106" s="101" t="str">
        <x:v>0-24 h</x:v>
      </x:c>
      <x:c r="G106" s="101" t="str">
        <x:v>Not reported</x:v>
      </x:c>
      <x:c r="H106" s="101" t="n">
        <x:v>20</x:v>
      </x:c>
      <x:c r="I106" s="101" t="n">
        <x:v>20</x:v>
      </x:c>
      <x:c r="J106" s="101"/>
      <x:c r="K106" s="101"/>
      <x:c r="L106" s="101"/>
      <x:c r="M106" s="101"/>
      <x:c r="N106" s="101" t="str">
        <x:v>µg/kg sufentanil</x:v>
      </x:c>
      <x:c r="O106" s="101" t="str">
        <x:v>No</x:v>
      </x:c>
      <x:c r="P106" s="101" t="str">
        <x:v>No — separate candidate/hold</x:v>
      </x:c>
      <x:c r="Q106" s="101" t="str">
        <x:v>NOT REPORTED</x:v>
      </x:c>
      <x:c r="R106" s="101" t="str">
        <x:v>Accessed source does not supply the requested numerical result.</x:v>
      </x:c>
      <x:c r="S106" s="101" t="str">
        <x:v>Huang 2017</x:v>
      </x:c>
      <x:c r="T106" s="101" t="str">
        <x:v>Exact 24-h group values and PCA demand/delivery counts are not published</x:v>
      </x:c>
      <x:c r="U106" s="101" t="str">
        <x:v>https://drive.google.com/file/d/1RJGi1PYvw75qVW9UK8CBtJPH4G035ASs/view?usp=drivesdk</x:v>
      </x:c>
    </x:row>
    <x:row r="107" ht="48" customHeight="1">
      <x:c r="A107" s="101" t="str">
        <x:v>He 2026 (hepatectomy/JIS)</x:v>
      </x:c>
      <x:c r="B107" s="101" t="str">
        <x:v>HEJIS26_TEAS_vs_CTRL_MME24</x:v>
      </x:c>
      <x:c r="C107" s="101" t="str">
        <x:v>Intraoperative PC6 TEAS</x:v>
      </x:c>
      <x:c r="D107" s="101" t="str">
        <x:v>No-current PC6 control</x:v>
      </x:c>
      <x:c r="E107" s="101" t="str">
        <x:v>Total postoperative opioid consumption in morphine equivalents</x:v>
      </x:c>
      <x:c r="F107" s="101" t="str">
        <x:v>0-24 h</x:v>
      </x:c>
      <x:c r="G107" s="101" t="str">
        <x:v>Mean/SD</x:v>
      </x:c>
      <x:c r="H107" s="101" t="n">
        <x:v>80</x:v>
      </x:c>
      <x:c r="I107" s="101" t="n">
        <x:v>79</x:v>
      </x:c>
      <x:c r="J107" s="101" t="n">
        <x:v>20</x:v>
      </x:c>
      <x:c r="K107" s="101" t="n">
        <x:v>2.5</x:v>
      </x:c>
      <x:c r="L107" s="101" t="n">
        <x:v>20.6</x:v>
      </x:c>
      <x:c r="M107" s="101" t="n">
        <x:v>4.5</x:v>
      </x:c>
      <x:c r="N107" s="101" t="str">
        <x:v>mg MME</x:v>
      </x:c>
      <x:c r="O107" s="101" t="str">
        <x:v>Yes</x:v>
      </x:c>
      <x:c r="P107" s="101" t="str">
        <x:v>Yes</x:v>
      </x:c>
      <x:c r="Q107" s="101" t="str">
        <x:v>INCLUDE</x:v>
      </x:c>
      <x:c r="R107" s="101" t="str">
        <x:v>Locked strict primary result; prespecified source adjudication and conversions retained.</x:v>
      </x:c>
      <x:c r="S107" s="101"/>
      <x:c r="T107" s="101" t="str">
        <x:v>Supplemental eTable 1 directly reports MME; mITT excludes one canceled surgery and one consent withdrawal after randomization</x:v>
      </x:c>
      <x:c r="U107" s="101" t="str">
        <x:v>https://drive.google.com/file/d/1VgOxIOrGe7ZVevkKEVP7G-0V1DXPU0Gf/view?usp=drivesdk</x:v>
      </x:c>
    </x:row>
    <x:row r="108" ht="48" customHeight="1">
      <x:c r="A108" s="101" t="str">
        <x:v>He 2026 (hepatectomy/JIS)</x:v>
      </x:c>
      <x:c r="B108" s="101" t="str">
        <x:v>HEJIS26_TEAS_vs_CTRL_PCAATT24</x:v>
      </x:c>
      <x:c r="C108" s="101" t="str">
        <x:v>Intraoperative PC6 TEAS</x:v>
      </x:c>
      <x:c r="D108" s="101" t="str">
        <x:v>No-current PC6 control</x:v>
      </x:c>
      <x:c r="E108" s="101" t="str">
        <x:v>PCA attempts</x:v>
      </x:c>
      <x:c r="F108" s="101" t="str">
        <x:v>24 h</x:v>
      </x:c>
      <x:c r="G108" s="101" t="str">
        <x:v>Mean/SD</x:v>
      </x:c>
      <x:c r="H108" s="101" t="n">
        <x:v>80</x:v>
      </x:c>
      <x:c r="I108" s="101" t="n">
        <x:v>79</x:v>
      </x:c>
      <x:c r="J108" s="101" t="n">
        <x:v>2.7</x:v>
      </x:c>
      <x:c r="K108" s="101" t="n">
        <x:v>3.3</x:v>
      </x:c>
      <x:c r="L108" s="101" t="n">
        <x:v>3.5</x:v>
      </x:c>
      <x:c r="M108" s="101" t="n">
        <x:v>6.1</x:v>
      </x:c>
      <x:c r="N108" s="101" t="str">
        <x:v>attempts</x:v>
      </x:c>
      <x:c r="O108" s="101" t="str">
        <x:v>No</x:v>
      </x:c>
      <x:c r="P108" s="101" t="str">
        <x:v>No — separate candidate/hold</x:v>
      </x:c>
      <x:c r="Q108" s="101" t="str">
        <x:v>INCLUDE</x:v>
      </x:c>
      <x:c r="R108" s="101" t="str">
        <x:v>Numerically extractable in its native endpoint/time/statistic; pooling still requires compatible stratum, comparator and independent-arm selection.</x:v>
      </x:c>
      <x:c r="S108" s="101"/>
      <x:c r="T108" s="101" t="str">
        <x:v>Fewer attempts despite no difference in total MME</x:v>
      </x:c>
      <x:c r="U108" s="101" t="str">
        <x:v>https://drive.google.com/file/d/1VgOxIOrGe7ZVevkKEVP7G-0V1DXPU0Gf/view?usp=drivesdk</x:v>
      </x:c>
    </x:row>
    <x:row r="109" ht="48" customHeight="1">
      <x:c r="A109" s="101" t="str">
        <x:v>He 2026 (breast/WJCO)</x:v>
      </x:c>
      <x:c r="B109" s="101" t="str">
        <x:v>HEBREAST26_OPIOID24</x:v>
      </x:c>
      <x:c r="C109" s="101" t="str">
        <x:v>Perioperative EA + flurbiprofen</x:v>
      </x:c>
      <x:c r="D109" s="101" t="str">
        <x:v>Sham acupuncture + flurbiprofen</x:v>
      </x:c>
      <x:c r="E109" s="101" t="str">
        <x:v>Cumulative rescue morphine consumption</x:v>
      </x:c>
      <x:c r="F109" s="101" t="str">
        <x:v>0-24 h</x:v>
      </x:c>
      <x:c r="G109" s="101" t="str">
        <x:v>Not reported</x:v>
      </x:c>
      <x:c r="H109" s="101" t="n">
        <x:v>65</x:v>
      </x:c>
      <x:c r="I109" s="101" t="n">
        <x:v>65</x:v>
      </x:c>
      <x:c r="J109" s="101"/>
      <x:c r="K109" s="101"/>
      <x:c r="L109" s="101"/>
      <x:c r="M109" s="101"/>
      <x:c r="N109" s="101" t="str">
        <x:v>mg IV morphine</x:v>
      </x:c>
      <x:c r="O109" s="101" t="str">
        <x:v>No</x:v>
      </x:c>
      <x:c r="P109" s="101" t="str">
        <x:v>No — separate candidate/hold</x:v>
      </x:c>
      <x:c r="Q109" s="101" t="str">
        <x:v>NOT REPORTED</x:v>
      </x:c>
      <x:c r="R109" s="101" t="str">
        <x:v>Accessed source does not supply the requested numerical result.</x:v>
      </x:c>
      <x:c r="S109" s="101"/>
      <x:c r="T109" s="101" t="str">
        <x:v>Rescue morphine 1-3 mg IV was allowed, but authors explicitly state rescue opioid consumption was not recorded or compared</x:v>
      </x:c>
      <x:c r="U109" s="101" t="str">
        <x:v>https://drive.google.com/file/d/1D6Js5nTN2AwL5-BB-NIJVoCKVtcbcczH/view?usp=drivesdk</x:v>
      </x:c>
    </x:row>
    <x:row r="110" ht="48" customHeight="1">
      <x:c r="A110" s="101" t="str">
        <x:v>Gu 2019</x:v>
      </x:c>
      <x:c r="B110" s="101" t="str">
        <x:v>GU19_LTEAS_vs_CTEAS_PCIA4</x:v>
      </x:c>
      <x:c r="C110" s="101" t="str">
        <x:v>Long-duration TEAS</x:v>
      </x:c>
      <x:c r="D110" s="101" t="str">
        <x:v>Sham/no-current TEAS</x:v>
      </x:c>
      <x:c r="E110" s="101" t="str">
        <x:v>Cumulative multimodal PCIA solution consumed</x:v>
      </x:c>
      <x:c r="F110" s="101" t="str">
        <x:v>4 h</x:v>
      </x:c>
      <x:c r="G110" s="101" t="str">
        <x:v>Mean/SD</x:v>
      </x:c>
      <x:c r="H110" s="101" t="n">
        <x:v>58</x:v>
      </x:c>
      <x:c r="I110" s="101" t="n">
        <x:v>59</x:v>
      </x:c>
      <x:c r="J110" s="101" t="n">
        <x:v>10.02</x:v>
      </x:c>
      <x:c r="K110" s="101" t="n">
        <x:v>2.26</x:v>
      </x:c>
      <x:c r="L110" s="101" t="n">
        <x:v>13.38</x:v>
      </x:c>
      <x:c r="M110" s="101" t="n">
        <x:v>2.98</x:v>
      </x:c>
      <x:c r="N110" s="101" t="str">
        <x:v>mL multimodal PCIA solution</x:v>
      </x:c>
      <x:c r="O110" s="101" t="str">
        <x:v>No</x:v>
      </x:c>
      <x:c r="P110" s="101" t="str">
        <x:v>No — separate candidate/hold</x:v>
      </x:c>
      <x:c r="Q110" s="101" t="str">
        <x:v>INCLUDE</x:v>
      </x:c>
      <x:c r="R110" s="101" t="str">
        <x:v>Numerically extractable in its native endpoint/time/statistic; pooling still requires compatible stratum, comparator and independent-arm selection.</x:v>
      </x:c>
      <x:c r="S110" s="101"/>
      <x:c r="T110" s="101" t="str">
        <x:v>Pump also contains dexmedetomidine, flurbiprofen and palonosetron; exact 24-h value is graph-only | V34: Solution contains sufentanil, dexmedetomidine, flurbiprofen and palonosetron. No v34 conversion to opioid mass.</x:v>
      </x:c>
      <x:c r="U110" s="101" t="str">
        <x:v>https://drive.google.com/file/d/1ipQFXfERgAVmgNKMpLkvaaecYJVSTDiw/view?usp=drivesdk</x:v>
      </x:c>
    </x:row>
    <x:row r="111" ht="48" customHeight="1">
      <x:c r="A111" s="101" t="str">
        <x:v>Gu 2019</x:v>
      </x:c>
      <x:c r="B111" s="101" t="str">
        <x:v>GU19_LTEAS_vs_CTEAS_PCIA8</x:v>
      </x:c>
      <x:c r="C111" s="101" t="str">
        <x:v>Long-duration TEAS</x:v>
      </x:c>
      <x:c r="D111" s="101" t="str">
        <x:v>Sham/no-current TEAS</x:v>
      </x:c>
      <x:c r="E111" s="101" t="str">
        <x:v>Cumulative multimodal PCIA solution consumed</x:v>
      </x:c>
      <x:c r="F111" s="101" t="str">
        <x:v>8 h</x:v>
      </x:c>
      <x:c r="G111" s="101" t="str">
        <x:v>Mean/SD</x:v>
      </x:c>
      <x:c r="H111" s="101" t="n">
        <x:v>58</x:v>
      </x:c>
      <x:c r="I111" s="101" t="n">
        <x:v>59</x:v>
      </x:c>
      <x:c r="J111" s="101" t="n">
        <x:v>20.55</x:v>
      </x:c>
      <x:c r="K111" s="101" t="n">
        <x:v>4.59</x:v>
      </x:c>
      <x:c r="L111" s="101" t="n">
        <x:v>24.63</x:v>
      </x:c>
      <x:c r="M111" s="101" t="n">
        <x:v>3.94</x:v>
      </x:c>
      <x:c r="N111" s="101" t="str">
        <x:v>mL multimodal PCIA solution</x:v>
      </x:c>
      <x:c r="O111" s="101" t="str">
        <x:v>No</x:v>
      </x:c>
      <x:c r="P111" s="101" t="str">
        <x:v>No — separate candidate/hold</x:v>
      </x:c>
      <x:c r="Q111" s="101" t="str">
        <x:v>INCLUDE</x:v>
      </x:c>
      <x:c r="R111" s="101" t="str">
        <x:v>Numerically extractable in its native endpoint/time/statistic; pooling still requires compatible stratum, comparator and independent-arm selection.</x:v>
      </x:c>
      <x:c r="S111" s="101"/>
      <x:c r="T111" s="101" t="str">
        <x:v>Pump also contains dexmedetomidine, flurbiprofen and palonosetron; exact 24-h value is graph-only | V34: Solution contains sufentanil, dexmedetomidine, flurbiprofen and palonosetron. No v34 conversion to opioid mass.</x:v>
      </x:c>
      <x:c r="U111" s="101" t="str">
        <x:v>https://drive.google.com/file/d/1ipQFXfERgAVmgNKMpLkvaaecYJVSTDiw/view?usp=drivesdk</x:v>
      </x:c>
    </x:row>
    <x:row r="112" ht="48" customHeight="1">
      <x:c r="A112" s="101" t="str">
        <x:v>Gu 2019</x:v>
      </x:c>
      <x:c r="B112" s="101" t="str">
        <x:v>GU19_LTEAS_vs_CTEAS_PCIA36</x:v>
      </x:c>
      <x:c r="C112" s="101" t="str">
        <x:v>Long-duration TEAS</x:v>
      </x:c>
      <x:c r="D112" s="101" t="str">
        <x:v>Sham/no-current TEAS</x:v>
      </x:c>
      <x:c r="E112" s="101" t="str">
        <x:v>Cumulative multimodal PCIA solution consumed</x:v>
      </x:c>
      <x:c r="F112" s="101" t="str">
        <x:v>36 h</x:v>
      </x:c>
      <x:c r="G112" s="101" t="str">
        <x:v>Mean/SD</x:v>
      </x:c>
      <x:c r="H112" s="101" t="n">
        <x:v>58</x:v>
      </x:c>
      <x:c r="I112" s="101" t="n">
        <x:v>59</x:v>
      </x:c>
      <x:c r="J112" s="101" t="n">
        <x:v>72.64</x:v>
      </x:c>
      <x:c r="K112" s="101" t="n">
        <x:v>9.74</x:v>
      </x:c>
      <x:c r="L112" s="101" t="n">
        <x:v>76.01</x:v>
      </x:c>
      <x:c r="M112" s="101" t="n">
        <x:v>10.43</x:v>
      </x:c>
      <x:c r="N112" s="101" t="str">
        <x:v>mL multimodal PCIA solution</x:v>
      </x:c>
      <x:c r="O112" s="101" t="str">
        <x:v>No</x:v>
      </x:c>
      <x:c r="P112" s="101" t="str">
        <x:v>No — separate candidate/hold</x:v>
      </x:c>
      <x:c r="Q112" s="101" t="str">
        <x:v>INCLUDE</x:v>
      </x:c>
      <x:c r="R112" s="101" t="str">
        <x:v>Numerically extractable in its native endpoint/time/statistic; pooling still requires compatible stratum, comparator and independent-arm selection.</x:v>
      </x:c>
      <x:c r="S112" s="101"/>
      <x:c r="T112" s="101" t="str">
        <x:v>Pump also contains dexmedetomidine, flurbiprofen and palonosetron; exact 24-h value is graph-only | V34: Solution contains sufentanil, dexmedetomidine, flurbiprofen and palonosetron. No v34 conversion to opioid mass.</x:v>
      </x:c>
      <x:c r="U112" s="101" t="str">
        <x:v>https://drive.google.com/file/d/1ipQFXfERgAVmgNKMpLkvaaecYJVSTDiw/view?usp=drivesdk</x:v>
      </x:c>
    </x:row>
    <x:row r="113" ht="48" customHeight="1">
      <x:c r="A113" s="101" t="str">
        <x:v>Gu 2019</x:v>
      </x:c>
      <x:c r="B113" s="101" t="str">
        <x:v>GU19_OPIOID24</x:v>
      </x:c>
      <x:c r="C113" s="101" t="str">
        <x:v>Long-duration TEAS</x:v>
      </x:c>
      <x:c r="D113" s="101" t="str">
        <x:v>Sham/no-current TEAS</x:v>
      </x:c>
      <x:c r="E113" s="101" t="str">
        <x:v>Cumulative multimodal PCIA solution volume</x:v>
      </x:c>
      <x:c r="F113" s="101" t="str">
        <x:v>0-24 h</x:v>
      </x:c>
      <x:c r="G113" s="101" t="str">
        <x:v>Graph-only continuous data</x:v>
      </x:c>
      <x:c r="H113" s="101" t="n">
        <x:v>58</x:v>
      </x:c>
      <x:c r="I113" s="101" t="n">
        <x:v>59</x:v>
      </x:c>
      <x:c r="J113" s="101"/>
      <x:c r="K113" s="101"/>
      <x:c r="L113" s="101"/>
      <x:c r="M113" s="101"/>
      <x:c r="N113" s="101" t="str">
        <x:v>mL multimodal PCIA solution</x:v>
      </x:c>
      <x:c r="O113" s="101" t="str">
        <x:v>No</x:v>
      </x:c>
      <x:c r="P113" s="101" t="str">
        <x:v>No — separate candidate/hold</x:v>
      </x:c>
      <x:c r="Q113" s="101" t="str">
        <x:v>GRAPH ONLY</x:v>
      </x:c>
      <x:c r="R113" s="101" t="str">
        <x:v>No new graph digitization; historical digitized data require their original validation before pooling.</x:v>
      </x:c>
      <x:c r="S113" s="101"/>
      <x:c r="T113" s="101" t="str">
        <x:v>24-h PCIA point is visible graphically but not numerically reported | V34: Solution contains sufentanil, dexmedetomidine, flurbiprofen and palonosetron. No v34 conversion to opioid mass.</x:v>
      </x:c>
      <x:c r="U113" s="101" t="str">
        <x:v>https://drive.google.com/file/d/1ipQFXfERgAVmgNKMpLkvaaecYJVSTDiw/view?usp=drivesdk</x:v>
      </x:c>
    </x:row>
    <x:row r="114" ht="48" customHeight="1">
      <x:c r="A114" s="101" t="str">
        <x:v>Guo 2023</x:v>
      </x:c>
      <x:c r="B114" s="101" t="str">
        <x:v>GUO23_TEAS_vs_SHAM_REMI</x:v>
      </x:c>
      <x:c r="C114" s="101" t="str">
        <x:v>Perioperative TEAS</x:v>
      </x:c>
      <x:c r="D114" s="101" t="str">
        <x:v>Sham/no-current TEAS</x:v>
      </x:c>
      <x:c r="E114" s="101" t="str">
        <x:v>Remifentanil consumption</x:v>
      </x:c>
      <x:c r="F114" s="101" t="str">
        <x:v>Intraoperative</x:v>
      </x:c>
      <x:c r="G114" s="101" t="str">
        <x:v>Mean/SD</x:v>
      </x:c>
      <x:c r="H114" s="101" t="n">
        <x:v>55</x:v>
      </x:c>
      <x:c r="I114" s="101" t="n">
        <x:v>55</x:v>
      </x:c>
      <x:c r="J114" s="101" t="n">
        <x:v>0.87</x:v>
      </x:c>
      <x:c r="K114" s="101" t="n">
        <x:v>0.3</x:v>
      </x:c>
      <x:c r="L114" s="101" t="n">
        <x:v>1.01</x:v>
      </x:c>
      <x:c r="M114" s="101" t="n">
        <x:v>0.39</x:v>
      </x:c>
      <x:c r="N114" s="101" t="str">
        <x:v>mg remifentanil</x:v>
      </x:c>
      <x:c r="O114" s="101" t="str">
        <x:v>No</x:v>
      </x:c>
      <x:c r="P114" s="101" t="str">
        <x:v>No — separate candidate/hold</x:v>
      </x:c>
      <x:c r="Q114" s="101" t="str">
        <x:v>INCLUDE</x:v>
      </x:c>
      <x:c r="R114" s="101" t="str">
        <x:v>Numerically extractable in its native endpoint/time/statistic; pooling still requires compatible stratum, comparator and independent-arm selection.</x:v>
      </x:c>
      <x:c r="S114" s="101"/>
      <x:c r="T114" s="101" t="str">
        <x:v>Complete-case n=55/group</x:v>
      </x:c>
      <x:c r="U114" s="101" t="str">
        <x:v>https://drive.google.com/file/d/1Idfl7rfZhgAUJHDpsmgzp17ADiGvrU8C/view?usp=drivesdk</x:v>
      </x:c>
    </x:row>
    <x:row r="115" ht="48" customHeight="1">
      <x:c r="A115" s="101" t="str">
        <x:v>Guo 2023</x:v>
      </x:c>
      <x:c r="B115" s="101" t="str">
        <x:v>GUO23_OPIOID24</x:v>
      </x:c>
      <x:c r="C115" s="101" t="str">
        <x:v>Perioperative TEAS</x:v>
      </x:c>
      <x:c r="D115" s="101" t="str">
        <x:v>Sham/no-current TEAS</x:v>
      </x:c>
      <x:c r="E115" s="101" t="str">
        <x:v>Actual postoperative sufentanil consumption</x:v>
      </x:c>
      <x:c r="F115" s="101" t="str">
        <x:v>0-24 h</x:v>
      </x:c>
      <x:c r="G115" s="101" t="str">
        <x:v>Not reported</x:v>
      </x:c>
      <x:c r="H115" s="101" t="n">
        <x:v>55</x:v>
      </x:c>
      <x:c r="I115" s="101" t="n">
        <x:v>55</x:v>
      </x:c>
      <x:c r="J115" s="101"/>
      <x:c r="K115" s="101"/>
      <x:c r="L115" s="101"/>
      <x:c r="M115" s="101"/>
      <x:c r="N115" s="101" t="str">
        <x:v>µg sufentanil</x:v>
      </x:c>
      <x:c r="O115" s="101" t="str">
        <x:v>No</x:v>
      </x:c>
      <x:c r="P115" s="101" t="str">
        <x:v>No — separate candidate/hold</x:v>
      </x:c>
      <x:c r="Q115" s="101" t="str">
        <x:v>NOT REPORTED</x:v>
      </x:c>
      <x:c r="R115" s="101" t="str">
        <x:v>Accessed source does not supply the requested numerical result.</x:v>
      </x:c>
      <x:c r="S115" s="101"/>
      <x:c r="T115" s="101" t="str">
        <x:v>PCIA prescription is reported but actual delivered 24-h/48-h sufentanil is not</x:v>
      </x:c>
      <x:c r="U115" s="101" t="str">
        <x:v>https://drive.google.com/file/d/1Idfl7rfZhgAUJHDpsmgzp17ADiGvrU8C/view?usp=drivesdk</x:v>
      </x:c>
    </x:row>
    <x:row r="116" ht="48" customHeight="1">
      <x:c r="A116" s="101" t="str">
        <x:v>Grech 2016</x:v>
      </x:c>
      <x:c r="B116" s="101" t="str">
        <x:v>GRECH16_EA_vs_CTRL_OPIOID24</x:v>
      </x:c>
      <x:c r="C116" s="101" t="str">
        <x:v>Intraoperative low-frequency EA</x:v>
      </x:c>
      <x:c r="D116" s="101" t="str">
        <x:v>Sham/control</x:v>
      </x:c>
      <x:c r="E116" s="101" t="str">
        <x:v>Exact cumulative 24-h postoperative morphine-equivalent consumption</x:v>
      </x:c>
      <x:c r="F116" s="101" t="str">
        <x:v>0-24 h</x:v>
      </x:c>
      <x:c r="G116" s="101" t="str">
        <x:v>Not reported</x:v>
      </x:c>
      <x:c r="H116" s="101"/>
      <x:c r="I116" s="101"/>
      <x:c r="J116" s="101"/>
      <x:c r="K116" s="101"/>
      <x:c r="L116" s="101"/>
      <x:c r="M116" s="101"/>
      <x:c r="N116" s="101" t="str">
        <x:v>mg morphine-equivalent</x:v>
      </x:c>
      <x:c r="O116" s="101" t="str">
        <x:v>No</x:v>
      </x:c>
      <x:c r="P116" s="101" t="str">
        <x:v>No — separate candidate/hold</x:v>
      </x:c>
      <x:c r="Q116" s="101" t="str">
        <x:v>NOT REPORTED</x:v>
      </x:c>
      <x:c r="R116" s="101" t="str">
        <x:v>Accessed source does not supply the requested numerical result.</x:v>
      </x:c>
      <x:c r="S116" s="101"/>
      <x:c r="T116" s="101" t="str">
        <x:v>Day-1 analgesic use is graphical and exact 24-h mean/dispersion is not tabulated</x:v>
      </x:c>
      <x:c r="U116" s="101" t="str">
        <x:v>https://drive.google.com/file/d/1U3KShiAZKL8n9hxSpBkhuhuQHW2EN-IY/view?usp=drivesdk</x:v>
      </x:c>
    </x:row>
    <x:row r="117" ht="48" customHeight="1">
      <x:c r="A117" s="101" t="str">
        <x:v>Gao 2021</x:v>
      </x:c>
      <x:c r="B117" s="101" t="str">
        <x:v>GAO21_OPIOID24</x:v>
      </x:c>
      <x:c r="C117" s="101" t="str">
        <x:v>Postoperative TEAS</x:v>
      </x:c>
      <x:c r="D117" s="101" t="str">
        <x:v>Sham/no-current TEAS</x:v>
      </x:c>
      <x:c r="E117" s="101" t="str">
        <x:v>Exact cumulative postoperative opioid consumption</x:v>
      </x:c>
      <x:c r="F117" s="101" t="str">
        <x:v>0-24 h</x:v>
      </x:c>
      <x:c r="G117" s="101" t="str">
        <x:v>Not reported</x:v>
      </x:c>
      <x:c r="H117" s="101" t="n">
        <x:v>303</x:v>
      </x:c>
      <x:c r="I117" s="101" t="n">
        <x:v>307</x:v>
      </x:c>
      <x:c r="J117" s="101"/>
      <x:c r="K117" s="101"/>
      <x:c r="L117" s="101"/>
      <x:c r="M117" s="101"/>
      <x:c r="N117" s="101" t="str">
        <x:v>mg/µg</x:v>
      </x:c>
      <x:c r="O117" s="101" t="str">
        <x:v>No</x:v>
      </x:c>
      <x:c r="P117" s="101" t="str">
        <x:v>No — separate candidate/hold</x:v>
      </x:c>
      <x:c r="Q117" s="101" t="str">
        <x:v>NOT REPORTED</x:v>
      </x:c>
      <x:c r="R117" s="101" t="str">
        <x:v>Accessed source does not supply the requested numerical result.</x:v>
      </x:c>
      <x:c r="S117" s="101"/>
      <x:c r="T117" s="101" t="str">
        <x:v>Main article reports only whether postoperative analgesia was used, not drug-specific dose/route/PCA consumption</x:v>
      </x:c>
      <x:c r="U117" s="101" t="str">
        <x:v>https://drive.google.com/file/d/1QbM6CNi8KfBXmMTqG1ASm3hK05cz_hKQ/view?usp=drivesdk</x:v>
      </x:c>
    </x:row>
    <x:row r="118" ht="48" customHeight="1">
      <x:c r="A118" s="101" t="str">
        <x:v>Yeh 2010</x:v>
      </x:c>
      <x:c r="B118" s="101" t="str">
        <x:v>YEH10_AES_vs_SHAM_MORPH24</x:v>
      </x:c>
      <x:c r="C118" s="101" t="str">
        <x:v>True-acupoint AES</x:v>
      </x:c>
      <x:c r="D118" s="101" t="str">
        <x:v>Electrical sham/nonmeridian AES</x:v>
      </x:c>
      <x:c r="E118" s="101" t="str">
        <x:v>24-h morphine PCA dose</x:v>
      </x:c>
      <x:c r="F118" s="101" t="str">
        <x:v>First 24 postoperative hours</x:v>
      </x:c>
      <x:c r="G118" s="101" t="str">
        <x:v>Mean/SD</x:v>
      </x:c>
      <x:c r="H118" s="101" t="n">
        <x:v>33</x:v>
      </x:c>
      <x:c r="I118" s="101" t="n">
        <x:v>30</x:v>
      </x:c>
      <x:c r="J118" s="101" t="n">
        <x:v>18.6</x:v>
      </x:c>
      <x:c r="K118" s="101" t="n">
        <x:v>9.7</x:v>
      </x:c>
      <x:c r="L118" s="101" t="n">
        <x:v>21.6</x:v>
      </x:c>
      <x:c r="M118" s="101" t="n">
        <x:v>13.1</x:v>
      </x:c>
      <x:c r="N118" s="101" t="str">
        <x:v>mg morphine; source explicitly calls PCA epidural</x:v>
      </x:c>
      <x:c r="O118" s="101" t="str">
        <x:v>Yes</x:v>
      </x:c>
      <x:c r="P118" s="101" t="str">
        <x:v>No — separate candidate/hold</x:v>
      </x:c>
      <x:c r="Q118" s="101" t="str">
        <x:v>DUPLICATE HOLD</x:v>
      </x:c>
      <x:c r="R118" s="101" t="str">
        <x:v>Historical possible overlapping publication family; retain evidence, exclude independent pooling.</x:v>
      </x:c>
      <x:c r="S118" s="101" t="str">
        <x:v>Yeh 2010</x:v>
      </x:c>
      <x:c r="T118" s="101" t="str">
        <x:v>Probable overlapping publication/cohort with Yeh 2011. Five of 99 entrants did not complete and randomized arm assignment of losses is NR. Do not treat both papers as independent.</x:v>
      </x:c>
      <x:c r="U118" s="101" t="str">
        <x:v>https://drive.google.com/file/d/1a1s31PQPWGnaVkYUtNUxO22F3QFTcwmi/view?usp=drivesdk</x:v>
      </x:c>
    </x:row>
    <x:row r="119" ht="48" customHeight="1">
      <x:c r="A119" s="101" t="str">
        <x:v>Yeh 2010</x:v>
      </x:c>
      <x:c r="B119" s="101" t="str">
        <x:v>YEH10_AES_vs_CONTROL_MORPH24</x:v>
      </x:c>
      <x:c r="C119" s="101" t="str">
        <x:v>True-acupoint AES</x:v>
      </x:c>
      <x:c r="D119" s="101" t="str">
        <x:v>No-AES control</x:v>
      </x:c>
      <x:c r="E119" s="101" t="str">
        <x:v>24-h morphine PCA dose</x:v>
      </x:c>
      <x:c r="F119" s="101" t="str">
        <x:v>First 24 postoperative hours</x:v>
      </x:c>
      <x:c r="G119" s="101" t="str">
        <x:v>Mean/SD</x:v>
      </x:c>
      <x:c r="H119" s="101" t="n">
        <x:v>33</x:v>
      </x:c>
      <x:c r="I119" s="101" t="n">
        <x:v>31</x:v>
      </x:c>
      <x:c r="J119" s="101" t="n">
        <x:v>18.6</x:v>
      </x:c>
      <x:c r="K119" s="101" t="n">
        <x:v>9.7</x:v>
      </x:c>
      <x:c r="L119" s="101" t="n">
        <x:v>27.2</x:v>
      </x:c>
      <x:c r="M119" s="101" t="n">
        <x:v>12.5</x:v>
      </x:c>
      <x:c r="N119" s="101" t="str">
        <x:v>mg morphine; source explicitly calls PCA epidural</x:v>
      </x:c>
      <x:c r="O119" s="101" t="str">
        <x:v>Yes</x:v>
      </x:c>
      <x:c r="P119" s="101" t="str">
        <x:v>No — separate candidate/hold</x:v>
      </x:c>
      <x:c r="Q119" s="101" t="str">
        <x:v>DUPLICATE HOLD</x:v>
      </x:c>
      <x:c r="R119" s="101" t="str">
        <x:v>Historical possible overlapping publication family; retain evidence, exclude independent pooling.</x:v>
      </x:c>
      <x:c r="S119" s="101" t="str">
        <x:v>Yeh 2010</x:v>
      </x:c>
      <x:c r="T119" s="101" t="str">
        <x:v>Same probable overlapping cohort issue; route must not be silently recoded as IV.</x:v>
      </x:c>
      <x:c r="U119" s="101" t="str">
        <x:v>https://drive.google.com/file/d/1a1s31PQPWGnaVkYUtNUxO22F3QFTcwmi/view?usp=drivesdk</x:v>
      </x:c>
    </x:row>
    <x:row r="120" ht="48" customHeight="1">
      <x:c r="A120" s="101" t="str">
        <x:v>Yeh 2011</x:v>
      </x:c>
      <x:c r="B120" s="101" t="str">
        <x:v>YEH11_AES_vs_SHAM_MORPH24</x:v>
      </x:c>
      <x:c r="C120" s="101" t="str">
        <x:v>True-acupoint AES</x:v>
      </x:c>
      <x:c r="D120" s="101" t="str">
        <x:v>Electrical sham/nonacupoint AES</x:v>
      </x:c>
      <x:c r="E120" s="101" t="str">
        <x:v>24-h IV morphine PCA dose</x:v>
      </x:c>
      <x:c r="F120" s="101" t="str">
        <x:v>First 24 postoperative hours</x:v>
      </x:c>
      <x:c r="G120" s="101" t="str">
        <x:v>Mean/SD</x:v>
      </x:c>
      <x:c r="H120" s="101" t="n">
        <x:v>30</x:v>
      </x:c>
      <x:c r="I120" s="101" t="n">
        <x:v>30</x:v>
      </x:c>
      <x:c r="J120" s="101" t="n">
        <x:v>19.3</x:v>
      </x:c>
      <x:c r="K120" s="101" t="n">
        <x:v>9.7</x:v>
      </x:c>
      <x:c r="L120" s="101" t="n">
        <x:v>21.6</x:v>
      </x:c>
      <x:c r="M120" s="101" t="n">
        <x:v>13.1</x:v>
      </x:c>
      <x:c r="N120" s="101" t="str">
        <x:v>mg IV morphine</x:v>
      </x:c>
      <x:c r="O120" s="101" t="str">
        <x:v>Yes</x:v>
      </x:c>
      <x:c r="P120" s="101" t="str">
        <x:v>No — separate candidate/hold</x:v>
      </x:c>
      <x:c r="Q120" s="101" t="str">
        <x:v>DUPLICATE HOLD</x:v>
      </x:c>
      <x:c r="R120" s="101" t="str">
        <x:v>Historical possible overlapping publication family; retain evidence, exclude independent pooling.</x:v>
      </x:c>
      <x:c r="S120" s="101" t="str">
        <x:v>Yeh 2011</x:v>
      </x:c>
      <x:c r="T120" s="101" t="str">
        <x:v>Highly similar to Yeh 2010 in population, acupoints, comparator and 24-h opioid values; do not count independently until cohort/publication linkage is adjudicated.</x:v>
      </x:c>
      <x:c r="U120" s="101" t="str">
        <x:v>https://drive.google.com/file/d/1ZJ60ZvJ5Q7sRu1iptK_tLLfBXxZZ_Hwl/view?usp=drivesdk</x:v>
      </x:c>
    </x:row>
    <x:row r="121" ht="48" customHeight="1">
      <x:c r="A121" s="101" t="str">
        <x:v>Yeh 2011</x:v>
      </x:c>
      <x:c r="B121" s="101" t="str">
        <x:v>YEH11_AES_vs_CONTROL_MORPH24</x:v>
      </x:c>
      <x:c r="C121" s="101" t="str">
        <x:v>True-acupoint AES</x:v>
      </x:c>
      <x:c r="D121" s="101" t="str">
        <x:v>No-AES control</x:v>
      </x:c>
      <x:c r="E121" s="101" t="str">
        <x:v>24-h IV morphine PCA dose</x:v>
      </x:c>
      <x:c r="F121" s="101" t="str">
        <x:v>First 24 postoperative hours</x:v>
      </x:c>
      <x:c r="G121" s="101" t="str">
        <x:v>Mean/SD</x:v>
      </x:c>
      <x:c r="H121" s="101" t="n">
        <x:v>30</x:v>
      </x:c>
      <x:c r="I121" s="101" t="n">
        <x:v>30</x:v>
      </x:c>
      <x:c r="J121" s="101" t="n">
        <x:v>19.3</x:v>
      </x:c>
      <x:c r="K121" s="101" t="n">
        <x:v>9.7</x:v>
      </x:c>
      <x:c r="L121" s="101" t="n">
        <x:v>28</x:v>
      </x:c>
      <x:c r="M121" s="101" t="n">
        <x:v>12.1</x:v>
      </x:c>
      <x:c r="N121" s="101" t="str">
        <x:v>mg IV morphine</x:v>
      </x:c>
      <x:c r="O121" s="101" t="str">
        <x:v>Yes</x:v>
      </x:c>
      <x:c r="P121" s="101" t="str">
        <x:v>No — separate candidate/hold</x:v>
      </x:c>
      <x:c r="Q121" s="101" t="str">
        <x:v>DUPLICATE HOLD</x:v>
      </x:c>
      <x:c r="R121" s="101" t="str">
        <x:v>Historical possible overlapping publication family; retain evidence, exclude independent pooling.</x:v>
      </x:c>
      <x:c r="S121" s="101" t="str">
        <x:v>Yeh 2011</x:v>
      </x:c>
      <x:c r="T121" s="101" t="str">
        <x:v>Sequential allocation without sealed envelopes; probable overlapping publication family with Yeh 2010.</x:v>
      </x:c>
      <x:c r="U121" s="101" t="str">
        <x:v>https://drive.google.com/file/d/1ZJ60ZvJ5Q7sRu1iptK_tLLfBXxZZ_Hwl/view?usp=drivesdk</x:v>
      </x:c>
    </x:row>
    <x:row r="122" ht="48" customHeight="1">
      <x:c r="A122" s="101" t="str">
        <x:v>Wong 2006</x:v>
      </x:c>
      <x:c r="B122" s="101" t="str">
        <x:v>WONG06_EA_vs_SHAM_MORPHD0</x:v>
      </x:c>
      <x:c r="C122" s="101" t="str">
        <x:v>Postoperative electroacupuncture</x:v>
      </x:c>
      <x:c r="D122" s="101" t="str">
        <x:v>Nonpenetrating sham acupuncture</x:v>
      </x:c>
      <x:c r="E122" s="101" t="str">
        <x:v>IV PCA morphine consumption</x:v>
      </x:c>
      <x:c r="F122" s="101" t="str">
        <x:v>Day 0</x:v>
      </x:c>
      <x:c r="G122" s="101" t="str">
        <x:v>Mean/SD</x:v>
      </x:c>
      <x:c r="H122" s="101" t="n">
        <x:v>13</x:v>
      </x:c>
      <x:c r="I122" s="101" t="n">
        <x:v>12</x:v>
      </x:c>
      <x:c r="J122" s="101" t="n">
        <x:v>8.3</x:v>
      </x:c>
      <x:c r="K122" s="101" t="n">
        <x:v>4.9</x:v>
      </x:c>
      <x:c r="L122" s="101" t="n">
        <x:v>7.8</x:v>
      </x:c>
      <x:c r="M122" s="101" t="n">
        <x:v>6.4</x:v>
      </x:c>
      <x:c r="N122" s="101" t="str">
        <x:v>mg IV morphine</x:v>
      </x:c>
      <x:c r="O122" s="101" t="str">
        <x:v>No</x:v>
      </x:c>
      <x:c r="P122" s="101" t="str">
        <x:v>No — separate candidate/hold</x:v>
      </x:c>
      <x:c r="Q122" s="101" t="str">
        <x:v>INCLUDE</x:v>
      </x:c>
      <x:c r="R122" s="101" t="str">
        <x:v>Numerically extractable in its native endpoint/time/statistic; pooling still requires compatible stratum, comparator and independent-arm selection.</x:v>
      </x:c>
      <x:c r="S122" s="101"/>
      <x:c r="T122" s="101" t="str">
        <x:v>Both groups also received scheduled oral dextropropoxyphene. Two randomized sham patients were excluded after serious postoperative complications.</x:v>
      </x:c>
      <x:c r="U122" s="101" t="str">
        <x:v>https://drive.google.com/file/d/1-XmRdgXyZmOmKIDRhL80sxha5M2P00jd/view?usp=drivesdk</x:v>
      </x:c>
    </x:row>
    <x:row r="123" ht="48" customHeight="1">
      <x:c r="A123" s="101" t="str">
        <x:v>Wong 2006</x:v>
      </x:c>
      <x:c r="B123" s="101" t="str">
        <x:v>WONG06_EA_vs_SHAM_MORPHD1</x:v>
      </x:c>
      <x:c r="C123" s="101" t="str">
        <x:v>Postoperative electroacupuncture</x:v>
      </x:c>
      <x:c r="D123" s="101" t="str">
        <x:v>Nonpenetrating sham acupuncture</x:v>
      </x:c>
      <x:c r="E123" s="101" t="str">
        <x:v>IV PCA morphine consumption</x:v>
      </x:c>
      <x:c r="F123" s="101" t="str">
        <x:v>Day 1</x:v>
      </x:c>
      <x:c r="G123" s="101" t="str">
        <x:v>Mean/SD</x:v>
      </x:c>
      <x:c r="H123" s="101" t="n">
        <x:v>13</x:v>
      </x:c>
      <x:c r="I123" s="101" t="n">
        <x:v>12</x:v>
      </x:c>
      <x:c r="J123" s="101" t="n">
        <x:v>18</x:v>
      </x:c>
      <x:c r="K123" s="101" t="n">
        <x:v>8.8</x:v>
      </x:c>
      <x:c r="L123" s="101" t="n">
        <x:v>18.8</x:v>
      </x:c>
      <x:c r="M123" s="101" t="n">
        <x:v>9.8</x:v>
      </x:c>
      <x:c r="N123" s="101" t="str">
        <x:v>mg IV morphine</x:v>
      </x:c>
      <x:c r="O123" s="101" t="str">
        <x:v>No</x:v>
      </x:c>
      <x:c r="P123" s="101" t="str">
        <x:v>No — separate candidate/hold</x:v>
      </x:c>
      <x:c r="Q123" s="101" t="str">
        <x:v>INCLUDE</x:v>
      </x:c>
      <x:c r="R123" s="101" t="str">
        <x:v>Numerically extractable in its native endpoint/time/statistic; pooling still requires compatible stratum, comparator and independent-arm selection.</x:v>
      </x:c>
      <x:c r="S123" s="101"/>
      <x:c r="T123" s="101" t="str">
        <x:v>Both groups also received scheduled oral dextropropoxyphene. Two randomized sham patients were excluded after serious postoperative complications.</x:v>
      </x:c>
      <x:c r="U123" s="101" t="str">
        <x:v>https://drive.google.com/file/d/1-XmRdgXyZmOmKIDRhL80sxha5M2P00jd/view?usp=drivesdk</x:v>
      </x:c>
    </x:row>
    <x:row r="124" ht="48" customHeight="1">
      <x:c r="A124" s="101" t="str">
        <x:v>Wong 2006</x:v>
      </x:c>
      <x:c r="B124" s="101" t="str">
        <x:v>WONG06_EA_vs_SHAM_MORPHD2</x:v>
      </x:c>
      <x:c r="C124" s="101" t="str">
        <x:v>Postoperative electroacupuncture</x:v>
      </x:c>
      <x:c r="D124" s="101" t="str">
        <x:v>Nonpenetrating sham acupuncture</x:v>
      </x:c>
      <x:c r="E124" s="101" t="str">
        <x:v>IV PCA morphine consumption</x:v>
      </x:c>
      <x:c r="F124" s="101" t="str">
        <x:v>Day 2</x:v>
      </x:c>
      <x:c r="G124" s="101" t="str">
        <x:v>Mean/SD</x:v>
      </x:c>
      <x:c r="H124" s="101" t="n">
        <x:v>13</x:v>
      </x:c>
      <x:c r="I124" s="101" t="n">
        <x:v>12</x:v>
      </x:c>
      <x:c r="J124" s="101" t="n">
        <x:v>7.5</x:v>
      </x:c>
      <x:c r="K124" s="101" t="n">
        <x:v>5</x:v>
      </x:c>
      <x:c r="L124" s="101" t="n">
        <x:v>15.7</x:v>
      </x:c>
      <x:c r="M124" s="101" t="n">
        <x:v>12</x:v>
      </x:c>
      <x:c r="N124" s="101" t="str">
        <x:v>mg IV morphine</x:v>
      </x:c>
      <x:c r="O124" s="101" t="str">
        <x:v>No</x:v>
      </x:c>
      <x:c r="P124" s="101" t="str">
        <x:v>No — separate candidate/hold</x:v>
      </x:c>
      <x:c r="Q124" s="101" t="str">
        <x:v>INCLUDE</x:v>
      </x:c>
      <x:c r="R124" s="101" t="str">
        <x:v>Numerically extractable in its native endpoint/time/statistic; pooling still requires compatible stratum, comparator and independent-arm selection.</x:v>
      </x:c>
      <x:c r="S124" s="101"/>
      <x:c r="T124" s="101" t="str">
        <x:v>Both groups also received scheduled oral dextropropoxyphene. Two randomized sham patients were excluded after serious postoperative complications.</x:v>
      </x:c>
      <x:c r="U124" s="101" t="str">
        <x:v>https://drive.google.com/file/d/1-XmRdgXyZmOmKIDRhL80sxha5M2P00jd/view?usp=drivesdk</x:v>
      </x:c>
    </x:row>
    <x:row r="125" ht="48" customHeight="1">
      <x:c r="A125" s="101" t="str">
        <x:v>Wong 2006</x:v>
      </x:c>
      <x:c r="B125" s="101" t="str">
        <x:v>WONG06_EA_vs_SHAM_MORPHTOTAL</x:v>
      </x:c>
      <x:c r="C125" s="101" t="str">
        <x:v>Postoperative electroacupuncture</x:v>
      </x:c>
      <x:c r="D125" s="101" t="str">
        <x:v>Nonpenetrating sham acupuncture</x:v>
      </x:c>
      <x:c r="E125" s="101" t="str">
        <x:v>IV PCA morphine consumption</x:v>
      </x:c>
      <x:c r="F125" s="101" t="str">
        <x:v>First 3 postoperative days total</x:v>
      </x:c>
      <x:c r="G125" s="101" t="str">
        <x:v>Mean/SD</x:v>
      </x:c>
      <x:c r="H125" s="101" t="n">
        <x:v>13</x:v>
      </x:c>
      <x:c r="I125" s="101" t="n">
        <x:v>12</x:v>
      </x:c>
      <x:c r="J125" s="101" t="n">
        <x:v>33.9</x:v>
      </x:c>
      <x:c r="K125" s="101" t="n">
        <x:v>12.8</x:v>
      </x:c>
      <x:c r="L125" s="101" t="n">
        <x:v>42.3</x:v>
      </x:c>
      <x:c r="M125" s="101" t="n">
        <x:v>21.3</x:v>
      </x:c>
      <x:c r="N125" s="101" t="str">
        <x:v>mg IV morphine</x:v>
      </x:c>
      <x:c r="O125" s="101" t="str">
        <x:v>No</x:v>
      </x:c>
      <x:c r="P125" s="101" t="str">
        <x:v>No — separate candidate/hold</x:v>
      </x:c>
      <x:c r="Q125" s="101" t="str">
        <x:v>INCLUDE</x:v>
      </x:c>
      <x:c r="R125" s="101" t="str">
        <x:v>Numerically extractable in its native endpoint/time/statistic; pooling still requires compatible stratum, comparator and independent-arm selection.</x:v>
      </x:c>
      <x:c r="S125" s="101"/>
      <x:c r="T125" s="101" t="str">
        <x:v>Both groups also received scheduled oral dextropropoxyphene. Two randomized sham patients were excluded after serious postoperative complications.</x:v>
      </x:c>
      <x:c r="U125" s="101" t="str">
        <x:v>https://drive.google.com/file/d/1-XmRdgXyZmOmKIDRhL80sxha5M2P00jd/view?usp=drivesdk</x:v>
      </x:c>
    </x:row>
    <x:row r="126" ht="48" customHeight="1">
      <x:c r="A126" s="101" t="str">
        <x:v>Wong 2006</x:v>
      </x:c>
      <x:c r="B126" s="101" t="str">
        <x:v>WONG06_EA_vs_SHAM_OPIOID24</x:v>
      </x:c>
      <x:c r="C126" s="101" t="str">
        <x:v>Postoperative electroacupuncture</x:v>
      </x:c>
      <x:c r="D126" s="101" t="str">
        <x:v>Nonpenetrating sham acupuncture</x:v>
      </x:c>
      <x:c r="E126" s="101" t="str">
        <x:v>Exact total opioid exposure</x:v>
      </x:c>
      <x:c r="F126" s="101" t="str">
        <x:v>0-24 h</x:v>
      </x:c>
      <x:c r="G126" s="101" t="str">
        <x:v>Not reported</x:v>
      </x:c>
      <x:c r="H126" s="101" t="n">
        <x:v>13</x:v>
      </x:c>
      <x:c r="I126" s="101" t="n">
        <x:v>12</x:v>
      </x:c>
      <x:c r="J126" s="101"/>
      <x:c r="K126" s="101"/>
      <x:c r="L126" s="101"/>
      <x:c r="M126" s="101"/>
      <x:c r="N126" s="101" t="str">
        <x:v>mg MME</x:v>
      </x:c>
      <x:c r="O126" s="101" t="str">
        <x:v>No</x:v>
      </x:c>
      <x:c r="P126" s="101" t="str">
        <x:v>No — separate candidate/hold</x:v>
      </x:c>
      <x:c r="Q126" s="101" t="str">
        <x:v>NOT REPORTED</x:v>
      </x:c>
      <x:c r="R126" s="101" t="str">
        <x:v>Accessed source does not supply the requested numerical result.</x:v>
      </x:c>
      <x:c r="S126" s="101"/>
      <x:c r="T126" s="101" t="str">
        <x:v>Day labels are not defined as exact consecutive 24-h windows and scheduled dextropropoxyphene contributes additional opioid exposure.</x:v>
      </x:c>
      <x:c r="U126" s="101" t="str">
        <x:v>https://drive.google.com/file/d/1-XmRdgXyZmOmKIDRhL80sxha5M2P00jd/view?usp=drivesdk</x:v>
      </x:c>
    </x:row>
    <x:row r="127" ht="48" customHeight="1">
      <x:c r="A127" s="101" t="str">
        <x:v>El-Rakshy 2009</x:v>
      </x:c>
      <x:c r="B127" s="101" t="str">
        <x:v>ELR09_EA_vs_CTRL_MORPH24</x:v>
      </x:c>
      <x:c r="C127" s="101" t="str">
        <x:v>Intraoperative EA + PCA</x:v>
      </x:c>
      <x:c r="D127" s="101" t="str">
        <x:v>PCA alone/no acupuncture</x:v>
      </x:c>
      <x:c r="E127" s="101" t="str">
        <x:v>Total IV morphine analgesia</x:v>
      </x:c>
      <x:c r="F127" s="101" t="str">
        <x:v>First 24 h</x:v>
      </x:c>
      <x:c r="G127" s="101" t="str">
        <x:v>Mean/SD</x:v>
      </x:c>
      <x:c r="H127" s="101" t="n">
        <x:v>42</x:v>
      </x:c>
      <x:c r="I127" s="101" t="n">
        <x:v>53</x:v>
      </x:c>
      <x:c r="J127" s="101" t="n">
        <x:v>35.3</x:v>
      </x:c>
      <x:c r="K127" s="101" t="n">
        <x:v>18</x:v>
      </x:c>
      <x:c r="L127" s="101" t="n">
        <x:v>36.9</x:v>
      </x:c>
      <x:c r="M127" s="101" t="n">
        <x:v>18</x:v>
      </x:c>
      <x:c r="N127" s="101" t="str">
        <x:v>mg IV morphine</x:v>
      </x:c>
      <x:c r="O127" s="101" t="str">
        <x:v>Yes</x:v>
      </x:c>
      <x:c r="P127" s="101" t="str">
        <x:v>Yes</x:v>
      </x:c>
      <x:c r="Q127" s="101" t="str">
        <x:v>INCLUDE</x:v>
      </x:c>
      <x:c r="R127" s="101" t="str">
        <x:v>Locked strict primary result; prespecified source adjudication and conversions retained.</x:v>
      </x:c>
      <x:c r="S127" s="101"/>
      <x:c r="T127" s="101" t="str">
        <x:v>Publication has irreconcilable allocation/analyzed group labels. Use Table 2 n=42 EA and n=53 control for this result; do not substitute overall study denominators.</x:v>
      </x:c>
      <x:c r="U127" s="101" t="str">
        <x:v>https://drive.google.com/file/d/12AfIox-MgnMU15U-mdvZgaTKnukXKvAR/view?usp=drivesdk</x:v>
      </x:c>
    </x:row>
    <x:row r="128" ht="48" customHeight="1">
      <x:c r="A128" s="101" t="str">
        <x:v>El-Rakshy 2009</x:v>
      </x:c>
      <x:c r="B128" s="101" t="str">
        <x:v>ELR09_EA_vs_CTRL_MORPH4</x:v>
      </x:c>
      <x:c r="C128" s="101" t="str">
        <x:v>Intraoperative EA + PCA</x:v>
      </x:c>
      <x:c r="D128" s="101" t="str">
        <x:v>PCA alone/no acupuncture</x:v>
      </x:c>
      <x:c r="E128" s="101" t="str">
        <x:v>Total IV morphine analgesia</x:v>
      </x:c>
      <x:c r="F128" s="101" t="str">
        <x:v>First 4 h</x:v>
      </x:c>
      <x:c r="G128" s="101" t="str">
        <x:v>Mean/SD</x:v>
      </x:c>
      <x:c r="H128" s="101" t="n">
        <x:v>40</x:v>
      </x:c>
      <x:c r="I128" s="101" t="n">
        <x:v>53</x:v>
      </x:c>
      <x:c r="J128" s="101" t="n">
        <x:v>13.4</x:v>
      </x:c>
      <x:c r="K128" s="101" t="n">
        <x:v>7.5</x:v>
      </x:c>
      <x:c r="L128" s="101" t="n">
        <x:v>13.2</x:v>
      </x:c>
      <x:c r="M128" s="101" t="n">
        <x:v>8.6</x:v>
      </x:c>
      <x:c r="N128" s="101" t="str">
        <x:v>mg IV morphine</x:v>
      </x:c>
      <x:c r="O128" s="101" t="str">
        <x:v>No</x:v>
      </x:c>
      <x:c r="P128" s="101" t="str">
        <x:v>No — separate candidate/hold</x:v>
      </x:c>
      <x:c r="Q128" s="101" t="str">
        <x:v>INCLUDE</x:v>
      </x:c>
      <x:c r="R128" s="101" t="str">
        <x:v>Numerically extractable in its native endpoint/time/statistic; pooling still requires compatible stratum, comparator and independent-arm selection.</x:v>
      </x:c>
      <x:c r="S128" s="101"/>
      <x:c r="T128" s="101" t="str">
        <x:v>Again preserve outcome-specific n=40 EA and n=53 control.</x:v>
      </x:c>
      <x:c r="U128" s="101" t="str">
        <x:v>https://drive.google.com/file/d/12AfIox-MgnMU15U-mdvZgaTKnukXKvAR/view?usp=drivesdk</x:v>
      </x:c>
    </x:row>
    <x:row r="129" ht="48" customHeight="1">
      <x:c r="A129" s="101" t="str">
        <x:v>An 2014</x:v>
      </x:c>
      <x:c r="B129" s="101" t="str">
        <x:v>AN14_EA_vs_CTRL_FENT48</x:v>
      </x:c>
      <x:c r="C129" s="101" t="str">
        <x:v>Intraoperative electroacupuncture</x:v>
      </x:c>
      <x:c r="D129" s="101" t="str">
        <x:v>No acupuncture control</x:v>
      </x:c>
      <x:c r="E129" s="101" t="str">
        <x:v>Total postoperative fentanyl PCIA dose</x:v>
      </x:c>
      <x:c r="F129" s="101" t="str">
        <x:v>Through reported 48-h PCIA period</x:v>
      </x:c>
      <x:c r="G129" s="101" t="str">
        <x:v>Mean/SD</x:v>
      </x:c>
      <x:c r="H129" s="101" t="n">
        <x:v>41</x:v>
      </x:c>
      <x:c r="I129" s="101" t="n">
        <x:v>40</x:v>
      </x:c>
      <x:c r="J129" s="101" t="n">
        <x:v>0.67</x:v>
      </x:c>
      <x:c r="K129" s="101" t="n">
        <x:v>0.09</x:v>
      </x:c>
      <x:c r="L129" s="101" t="n">
        <x:v>0.73</x:v>
      </x:c>
      <x:c r="M129" s="101" t="n">
        <x:v>0.12</x:v>
      </x:c>
      <x:c r="N129" s="101" t="str">
        <x:v>mg fentanyl</x:v>
      </x:c>
      <x:c r="O129" s="101" t="str">
        <x:v>No</x:v>
      </x:c>
      <x:c r="P129" s="101" t="str">
        <x:v>No — separate candidate/hold</x:v>
      </x:c>
      <x:c r="Q129" s="101" t="str">
        <x:v>INCLUDE</x:v>
      </x:c>
      <x:c r="R129" s="101" t="str">
        <x:v>Numerically extractable in its native endpoint/time/statistic; pooling still requires compatible stratum, comparator and independent-arm selection.</x:v>
      </x:c>
      <x:c r="S129" s="101"/>
      <x:c r="T129" s="101" t="str">
        <x:v>Seven of 88 randomized patients were excluded from analysis; total fentanyl is not isolated to 0-24 h.</x:v>
      </x:c>
      <x:c r="U129" s="101" t="str">
        <x:v>https://drive.google.com/file/d/1Ygu3g28udKuPe0OS95oge2ryIGNeJ0te/view?usp=drivesdk</x:v>
      </x:c>
    </x:row>
    <x:row r="130" ht="48" customHeight="1">
      <x:c r="A130" s="101" t="str">
        <x:v>An 2014</x:v>
      </x:c>
      <x:c r="B130" s="101" t="str">
        <x:v>AN14_EA_vs_CTRL_OPIOID24</x:v>
      </x:c>
      <x:c r="C130" s="101" t="str">
        <x:v>Intraoperative electroacupuncture</x:v>
      </x:c>
      <x:c r="D130" s="101" t="str">
        <x:v>No acupuncture control</x:v>
      </x:c>
      <x:c r="E130" s="101" t="str">
        <x:v>Exact cumulative postoperative fentanyl</x:v>
      </x:c>
      <x:c r="F130" s="101" t="str">
        <x:v>0-24 h</x:v>
      </x:c>
      <x:c r="G130" s="101" t="str">
        <x:v>Not reported</x:v>
      </x:c>
      <x:c r="H130" s="101" t="n">
        <x:v>41</x:v>
      </x:c>
      <x:c r="I130" s="101" t="n">
        <x:v>40</x:v>
      </x:c>
      <x:c r="J130" s="101"/>
      <x:c r="K130" s="101"/>
      <x:c r="L130" s="101"/>
      <x:c r="M130" s="101"/>
      <x:c r="N130" s="101" t="str">
        <x:v>mg/µg fentanyl</x:v>
      </x:c>
      <x:c r="O130" s="101" t="str">
        <x:v>No</x:v>
      </x:c>
      <x:c r="P130" s="101" t="str">
        <x:v>No — separate candidate/hold</x:v>
      </x:c>
      <x:c r="Q130" s="101" t="str">
        <x:v>NOT REPORTED</x:v>
      </x:c>
      <x:c r="R130" s="101" t="str">
        <x:v>Accessed source does not supply the requested numerical result.</x:v>
      </x:c>
      <x:c r="S130" s="101"/>
      <x:c r="T130" s="101" t="str">
        <x:v>Published bolus activity is split 0-6 h and 6-48 h; exact 0-24-h fentanyl cannot be reconstructed.</x:v>
      </x:c>
      <x:c r="U130" s="101" t="str">
        <x:v>https://drive.google.com/file/d/1Ygu3g28udKuPe0OS95oge2ryIGNeJ0te/view?usp=drivesdk</x:v>
      </x:c>
    </x:row>
    <x:row r="131" ht="48" customHeight="1">
      <x:c r="A131" s="101" t="str">
        <x:v>Chen 2015</x:v>
      </x:c>
      <x:c r="B131" s="101" t="str">
        <x:v>CHEN15Q_TEAS_vs_CTRL_RESCUEMORPH24</x:v>
      </x:c>
      <x:c r="C131" s="101" t="str">
        <x:v>Preoperative TEAS</x:v>
      </x:c>
      <x:c r="D131" s="101" t="str">
        <x:v>Electrodes/device with no stimulation</x:v>
      </x:c>
      <x:c r="E131" s="101" t="str">
        <x:v>Cumulative rescue IV morphine dose derived from fixed 2-mg rescue administrations</x:v>
      </x:c>
      <x:c r="F131" s="101" t="str">
        <x:v>0-24 h</x:v>
      </x:c>
      <x:c r="G131" s="101" t="str">
        <x:v>Median/IQR</x:v>
      </x:c>
      <x:c r="H131" s="101" t="n">
        <x:v>41</x:v>
      </x:c>
      <x:c r="I131" s="101" t="n">
        <x:v>42</x:v>
      </x:c>
      <x:c r="J131" s="101" t="n">
        <x:v>2</x:v>
      </x:c>
      <x:c r="K131" s="101"/>
      <x:c r="L131" s="101" t="n">
        <x:v>7</x:v>
      </x:c>
      <x:c r="M131" s="101"/>
      <x:c r="N131" s="101" t="str">
        <x:v>mg IV morphine</x:v>
      </x:c>
      <x:c r="O131" s="101" t="str">
        <x:v>Yes</x:v>
      </x:c>
      <x:c r="P131" s="101" t="str">
        <x:v>No — separate candidate/hold</x:v>
      </x:c>
      <x:c r="Q131" s="101" t="str">
        <x:v>NARRATIVE ONLY</x:v>
      </x:c>
      <x:c r="R131" s="101" t="str">
        <x:v>Median and original dispersion preserved; no mean/SD conversion or MD pooling.</x:v>
      </x:c>
      <x:c r="S131" s="101"/>
      <x:c r="T131" s="101" t="str">
        <x:v>Source reports rescue-administration count 1 (1-3) vs 3.5 (2-7); each rescue administration was fixed at morphine 2 mg. Linear conversion to mg is exact, but the source itself reports counts rather than dose.</x:v>
      </x:c>
      <x:c r="U131" s="101" t="str">
        <x:v>https://drive.google.com/file/d/1ZtE8GImDcpDJH1tOvzqazoh_S4Gd67oH/view?usp=drivesdk</x:v>
      </x:c>
    </x:row>
    <x:row r="132" ht="48" customHeight="1">
      <x:c r="A132" s="101" t="str">
        <x:v>Chen 2015 (Hyperalgesia)</x:v>
      </x:c>
      <x:c r="B132" s="101" t="str">
        <x:v>CHEN15H_TEAS_vs_SHAM_RESCUECOUNT24</x:v>
      </x:c>
      <x:c r="C132" s="101" t="str">
        <x:v>Preoperative TEAS</x:v>
      </x:c>
      <x:c r="D132" s="101" t="str">
        <x:v>Electrodes/no-current sham</x:v>
      </x:c>
      <x:c r="E132" s="101" t="str">
        <x:v>Cumulative number of rescue sufentanil PCIA boluses</x:v>
      </x:c>
      <x:c r="F132" s="101" t="str">
        <x:v>0-24 h</x:v>
      </x:c>
      <x:c r="G132" s="101" t="str">
        <x:v>Median/IQR</x:v>
      </x:c>
      <x:c r="H132" s="101" t="n">
        <x:v>29</x:v>
      </x:c>
      <x:c r="I132" s="101" t="n">
        <x:v>30</x:v>
      </x:c>
      <x:c r="J132" s="101" t="n">
        <x:v>3</x:v>
      </x:c>
      <x:c r="K132" s="101"/>
      <x:c r="L132" s="101" t="n">
        <x:v>7</x:v>
      </x:c>
      <x:c r="M132" s="101"/>
      <x:c r="N132" s="101" t="str">
        <x:v>boluses</x:v>
      </x:c>
      <x:c r="O132" s="101" t="str">
        <x:v>Yes</x:v>
      </x:c>
      <x:c r="P132" s="101" t="str">
        <x:v>No — separate candidate/hold</x:v>
      </x:c>
      <x:c r="Q132" s="101" t="str">
        <x:v>NARRATIVE ONLY</x:v>
      </x:c>
      <x:c r="R132" s="101" t="str">
        <x:v>Median and original dispersion preserved; no mean/SD conversion or MD pooling.</x:v>
      </x:c>
      <x:c r="S132" s="101"/>
      <x:c r="T132" s="101" t="str">
        <x:v>One TEAS participant excluded for protocol breach. Do not convert using group-average body weight to absolute µg.</x:v>
      </x:c>
      <x:c r="U132" s="101" t="str">
        <x:v>https://drive.google.com/file/d/13YKAZZsc2VQEPqkw1Ye40BYDZSRpI6N3/view?usp=drivesdk</x:v>
      </x:c>
    </x:row>
    <x:row r="133" ht="48" customHeight="1">
      <x:c r="A133" s="101" t="str">
        <x:v>Chen 2015 (Hyperalgesia)</x:v>
      </x:c>
      <x:c r="B133" s="101" t="str">
        <x:v>CHEN15H_TEAS_vs_SHAM_SUFKG24</x:v>
      </x:c>
      <x:c r="C133" s="101" t="str">
        <x:v>Preoperative TEAS</x:v>
      </x:c>
      <x:c r="D133" s="101" t="str">
        <x:v>Electrodes/no-current sham</x:v>
      </x:c>
      <x:c r="E133" s="101" t="str">
        <x:v>Derived cumulative sufentanil dose from fixed 0.05 µg/kg bolus</x:v>
      </x:c>
      <x:c r="F133" s="101" t="str">
        <x:v>0-24 h</x:v>
      </x:c>
      <x:c r="G133" s="101" t="str">
        <x:v>Median/IQR</x:v>
      </x:c>
      <x:c r="H133" s="101" t="n">
        <x:v>29</x:v>
      </x:c>
      <x:c r="I133" s="101" t="n">
        <x:v>30</x:v>
      </x:c>
      <x:c r="J133" s="101" t="n">
        <x:v>0.15</x:v>
      </x:c>
      <x:c r="K133" s="101"/>
      <x:c r="L133" s="101" t="n">
        <x:v>0.35</x:v>
      </x:c>
      <x:c r="M133" s="101"/>
      <x:c r="N133" s="101" t="str">
        <x:v>µg/kg sufentanil</x:v>
      </x:c>
      <x:c r="O133" s="101" t="str">
        <x:v>Yes</x:v>
      </x:c>
      <x:c r="P133" s="101" t="str">
        <x:v>No — separate candidate/hold</x:v>
      </x:c>
      <x:c r="Q133" s="101" t="str">
        <x:v>NARRATIVE ONLY</x:v>
      </x:c>
      <x:c r="R133" s="101" t="str">
        <x:v>Median and original dispersion preserved; no mean/SD conversion or MD pooling.</x:v>
      </x:c>
      <x:c r="S133" s="101"/>
      <x:c r="T133" s="101" t="str">
        <x:v>Exact linear conversion from 0.05 µg/kg per bolus × reported bolus count. Do not convert to absolute µg or MME without individual body weights.</x:v>
      </x:c>
      <x:c r="U133" s="101" t="str">
        <x:v>https://drive.google.com/file/d/13YKAZZsc2VQEPqkw1Ye40BYDZSRpI6N3/view?usp=drivesdk</x:v>
      </x:c>
    </x:row>
    <x:row r="134" ht="48" customHeight="1">
      <x:c r="A134" s="101" t="str">
        <x:v>Ao 2021</x:v>
      </x:c>
      <x:c r="B134" s="101" t="str">
        <x:v>AO21_TEAS_vs_SHAM_PCA48</x:v>
      </x:c>
      <x:c r="C134" s="101" t="str">
        <x:v>Repeated perioperative TEAS</x:v>
      </x:c>
      <x:c r="D134" s="101" t="str">
        <x:v>Sham/no current</x:v>
      </x:c>
      <x:c r="E134" s="101" t="str">
        <x:v>Cumulative PCA solution consumption</x:v>
      </x:c>
      <x:c r="F134" s="101" t="str">
        <x:v>48 h</x:v>
      </x:c>
      <x:c r="G134" s="101" t="str">
        <x:v>Mean/SD</x:v>
      </x:c>
      <x:c r="H134" s="101" t="n">
        <x:v>32</x:v>
      </x:c>
      <x:c r="I134" s="101" t="n">
        <x:v>33</x:v>
      </x:c>
      <x:c r="J134" s="101" t="n">
        <x:v>102.8</x:v>
      </x:c>
      <x:c r="K134" s="101" t="n">
        <x:v>7.4</x:v>
      </x:c>
      <x:c r="L134" s="101" t="n">
        <x:v>120.6</x:v>
      </x:c>
      <x:c r="M134" s="101" t="n">
        <x:v>9.2</x:v>
      </x:c>
      <x:c r="N134" s="101" t="str">
        <x:v>mL PCA solution</x:v>
      </x:c>
      <x:c r="O134" s="101" t="str">
        <x:v>No</x:v>
      </x:c>
      <x:c r="P134" s="101" t="str">
        <x:v>No — separate candidate/hold</x:v>
      </x:c>
      <x:c r="Q134" s="101" t="str">
        <x:v>INCLUDE</x:v>
      </x:c>
      <x:c r="R134" s="101" t="str">
        <x:v>Numerically extractable in its native endpoint/time/statistic; pooling still requires compatible stratum, comparator and independent-arm selection.</x:v>
      </x:c>
      <x:c r="S134" s="101"/>
      <x:c r="T134" s="101" t="str">
        <x:v>Exact 24-h sufentanil total is not reported; the earlier 24-h VAS row is graph-digitized and remains derived.</x:v>
      </x:c>
      <x:c r="U134" s="101" t="str">
        <x:v>https://drive.google.com/file/d/1tNFnY0fJpx53hrtY4DIaE1RsNjE55Xvd/view?usp=drivesdk</x:v>
      </x:c>
    </x:row>
    <x:row r="135" ht="48" customHeight="1">
      <x:c r="A135" s="101" t="str">
        <x:v>Wu 2016</x:v>
      </x:c>
      <x:c r="B135" s="101" t="str">
        <x:v>WU16_TAES_vs_ACTIVE_OPIOID24</x:v>
      </x:c>
      <x:c r="C135" s="101" t="str">
        <x:v>Perioperative true-acupoint TAES (LI4/PC6/SI3/SJ6)</x:v>
      </x:c>
      <x:c r="D135" s="101" t="str">
        <x:v>Active nonacupoint electrical stimulation (identical 2/100-Hz current)</x:v>
      </x:c>
      <x:c r="E135" s="101" t="str">
        <x:v>Exact cumulative postoperative opioid/tramadol consumption</x:v>
      </x:c>
      <x:c r="F135" s="101" t="str">
        <x:v>0-24 h</x:v>
      </x:c>
      <x:c r="G135" s="101" t="str">
        <x:v>Not reported</x:v>
      </x:c>
      <x:c r="H135" s="101" t="n">
        <x:v>27</x:v>
      </x:c>
      <x:c r="I135" s="101" t="n">
        <x:v>27</x:v>
      </x:c>
      <x:c r="J135" s="101"/>
      <x:c r="K135" s="101"/>
      <x:c r="L135" s="101"/>
      <x:c r="M135" s="101"/>
      <x:c r="N135" s="101" t="str">
        <x:v>mg tramadol (IV rescue)</x:v>
      </x:c>
      <x:c r="O135" s="101" t="str">
        <x:v>No</x:v>
      </x:c>
      <x:c r="P135" s="101" t="str">
        <x:v>No — separate candidate/hold</x:v>
      </x:c>
      <x:c r="Q135" s="101" t="str">
        <x:v>NOT REPORTED</x:v>
      </x:c>
      <x:c r="R135" s="101" t="str">
        <x:v>Accessed source does not supply the requested numerical result.</x:v>
      </x:c>
      <x:c r="S135" s="101" t="str">
        <x:v>Wu 2016</x:v>
      </x:c>
      <x:c r="T135" s="101" t="str">
        <x:v>IV tramadol 100 mg was available as rescue, but group-specific cumulative dose/number of rescues for 0-24 h is not reported.</x:v>
      </x:c>
      <x:c r="U135" s="101" t="str">
        <x:v>https://drive.google.com/file/d/1CXkJN0GF45qOQtRcL7EbgmbypBrNnmri/view?usp=drivesdk</x:v>
      </x:c>
    </x:row>
    <x:row r="136" ht="48" customHeight="1">
      <x:c r="A136" s="101" t="str">
        <x:v>Wu 2016</x:v>
      </x:c>
      <x:c r="B136" s="101" t="str">
        <x:v>WU16_TAES_vs_UC_OPIOID24</x:v>
      </x:c>
      <x:c r="C136" s="101" t="str">
        <x:v>Perioperative true-acupoint TAES (LI4/PC6/SI3/SJ6)</x:v>
      </x:c>
      <x:c r="D136" s="101" t="str">
        <x:v>No-TAES thoracotomy control</x:v>
      </x:c>
      <x:c r="E136" s="101" t="str">
        <x:v>Exact cumulative postoperative opioid/tramadol consumption</x:v>
      </x:c>
      <x:c r="F136" s="101" t="str">
        <x:v>0-24 h</x:v>
      </x:c>
      <x:c r="G136" s="101" t="str">
        <x:v>Not reported</x:v>
      </x:c>
      <x:c r="H136" s="101" t="n">
        <x:v>27</x:v>
      </x:c>
      <x:c r="I136" s="101" t="n">
        <x:v>27</x:v>
      </x:c>
      <x:c r="J136" s="101"/>
      <x:c r="K136" s="101"/>
      <x:c r="L136" s="101"/>
      <x:c r="M136" s="101"/>
      <x:c r="N136" s="101" t="str">
        <x:v>mg tramadol (IV rescue)</x:v>
      </x:c>
      <x:c r="O136" s="101" t="str">
        <x:v>No</x:v>
      </x:c>
      <x:c r="P136" s="101" t="str">
        <x:v>No — separate candidate/hold</x:v>
      </x:c>
      <x:c r="Q136" s="101" t="str">
        <x:v>NOT REPORTED</x:v>
      </x:c>
      <x:c r="R136" s="101" t="str">
        <x:v>Accessed source does not supply the requested numerical result.</x:v>
      </x:c>
      <x:c r="S136" s="101" t="str">
        <x:v>Wu 2016</x:v>
      </x:c>
      <x:c r="T136" s="101" t="str">
        <x:v>Rescue analgesic demand was lower with true TAES vs no TAES, but exact 0-24-h tramadol dose/number of rescues is not reported.</x:v>
      </x:c>
      <x:c r="U136" s="101" t="str">
        <x:v>https://drive.google.com/file/d/1CXkJN0GF45qOQtRcL7EbgmbypBrNnmri/view?usp=drivesdk</x:v>
      </x:c>
    </x:row>
    <x:row r="137" ht="48" customHeight="1">
      <x:c r="A137" s="101" t="str">
        <x:v>Wu 2016</x:v>
      </x:c>
      <x:c r="B137" s="101" t="str">
        <x:v>WU16_TAES_vs_UC_RESCUE</x:v>
      </x:c>
      <x:c r="C137" s="101" t="str">
        <x:v>Perioperative true-acupoint TAES (LI4/PC6/SI3/SJ6)</x:v>
      </x:c>
      <x:c r="D137" s="101" t="str">
        <x:v>No-TAES thoracotomy control</x:v>
      </x:c>
      <x:c r="E137" s="101" t="str">
        <x:v>Rescue IV tramadol requirement</x:v>
      </x:c>
      <x:c r="F137" s="101" t="str">
        <x:v>Postoperative period; exact window not reported</x:v>
      </x:c>
      <x:c r="G137" s="101" t="str">
        <x:v>Qualitative / exact quantities unavailable</x:v>
      </x:c>
      <x:c r="H137" s="101" t="n">
        <x:v>27</x:v>
      </x:c>
      <x:c r="I137" s="101" t="n">
        <x:v>27</x:v>
      </x:c>
      <x:c r="J137" s="101"/>
      <x:c r="K137" s="101"/>
      <x:c r="L137" s="101"/>
      <x:c r="M137" s="101"/>
      <x:c r="N137" s="101" t="str">
        <x:v>100 mg IV tramadol per rescue</x:v>
      </x:c>
      <x:c r="O137" s="101" t="str">
        <x:v>No</x:v>
      </x:c>
      <x:c r="P137" s="101" t="str">
        <x:v>No — separate candidate/hold</x:v>
      </x:c>
      <x:c r="Q137" s="101" t="str">
        <x:v>HOLD</x:v>
      </x:c>
      <x:c r="R137" s="101" t="str">
        <x:v>Nonstandard or incomplete statistic; no inferred quantities.</x:v>
      </x:c>
      <x:c r="S137" s="101" t="str">
        <x:v>Wu 2016</x:v>
      </x:c>
      <x:c r="T137" s="101" t="str">
        <x:v>Authors report significantly lower rescue analgesic demand with true TAES vs no TAES, but no exact participant counts, number of doses, or cumulative tramadol dose are tabulated.</x:v>
      </x:c>
      <x:c r="U137" s="101" t="str">
        <x:v>https://drive.google.com/file/d/1CXkJN0GF45qOQtRcL7EbgmbypBrNnmri/view?usp=drivesdk</x:v>
      </x:c>
    </x:row>
    <x:row r="138" ht="48" customHeight="1">
      <x:c r="A138" s="101" t="str">
        <x:v>Gao 2022</x:v>
      </x:c>
      <x:c r="B138" s="101" t="str">
        <x:v>GAO22_TEAS_vs_SHAM_SUFPUMP24</x:v>
      </x:c>
      <x:c r="C138" s="101" t="str">
        <x:v>Postoperative TEAS at bilateral P6/ST36 (2/10 Hz, 30 min ×2)</x:v>
      </x:c>
      <x:c r="D138" s="101" t="str">
        <x:v>No-current sham with identical electrode/device setup</x:v>
      </x:c>
      <x:c r="E138" s="101" t="str">
        <x:v>Cumulative postoperative sufentanil delivered by analgesic pump</x:v>
      </x:c>
      <x:c r="F138" s="101" t="str">
        <x:v>0-24 h</x:v>
      </x:c>
      <x:c r="G138" s="101" t="str">
        <x:v>Median/IQR</x:v>
      </x:c>
      <x:c r="H138" s="101" t="n">
        <x:v>827</x:v>
      </x:c>
      <x:c r="I138" s="101" t="n">
        <x:v>828</x:v>
      </x:c>
      <x:c r="J138" s="101" t="n">
        <x:v>33</x:v>
      </x:c>
      <x:c r="K138" s="101"/>
      <x:c r="L138" s="101" t="n">
        <x:v>30</x:v>
      </x:c>
      <x:c r="M138" s="101"/>
      <x:c r="N138" s="101" t="str">
        <x:v>µg sufentanil</x:v>
      </x:c>
      <x:c r="O138" s="101" t="str">
        <x:v>Yes</x:v>
      </x:c>
      <x:c r="P138" s="101" t="str">
        <x:v>No — separate candidate/hold</x:v>
      </x:c>
      <x:c r="Q138" s="101" t="str">
        <x:v>NARRATIVE ONLY</x:v>
      </x:c>
      <x:c r="R138" s="101" t="str">
        <x:v>Median and original dispersion preserved; no mean/SD conversion or MD pooling.</x:v>
      </x:c>
      <x:c r="S138" s="101"/>
      <x:c r="T138" s="101" t="str">
        <x:v>Analgesic pump was individualized; 72.2% TEAS vs 71.0% sham received sufentanil pump. Preserve the reported full-group median/IQR including zeros; do not relabel as mean/SD.</x:v>
      </x:c>
      <x:c r="U138" s="101" t="str">
        <x:v>https://drive.google.com/file/d/1_DV8ZFHIZwC_SnRMP3IokKfeEs6QzD0S/view?usp=drivesdk</x:v>
      </x:c>
    </x:row>
    <x:row r="139" ht="48" customHeight="1">
      <x:c r="A139" s="101" t="str">
        <x:v>Gao 2022</x:v>
      </x:c>
      <x:c r="B139" s="101" t="str">
        <x:v>GAO22_TEAS_vs_SHAM_SUFINTRA</x:v>
      </x:c>
      <x:c r="C139" s="101" t="str">
        <x:v>Postoperative TEAS at bilateral P6/ST36 (2/10 Hz, 30 min ×2)</x:v>
      </x:c>
      <x:c r="D139" s="101" t="str">
        <x:v>No-current sham with identical electrode/device setup</x:v>
      </x:c>
      <x:c r="E139" s="101" t="str">
        <x:v>Intraoperative sufentanil dose</x:v>
      </x:c>
      <x:c r="F139" s="101" t="str">
        <x:v>Intraoperative</x:v>
      </x:c>
      <x:c r="G139" s="101" t="str">
        <x:v>Median/IQR</x:v>
      </x:c>
      <x:c r="H139" s="101" t="n">
        <x:v>827</x:v>
      </x:c>
      <x:c r="I139" s="101" t="n">
        <x:v>828</x:v>
      </x:c>
      <x:c r="J139" s="101" t="n">
        <x:v>30</x:v>
      </x:c>
      <x:c r="K139" s="101"/>
      <x:c r="L139" s="101" t="n">
        <x:v>30</x:v>
      </x:c>
      <x:c r="M139" s="101"/>
      <x:c r="N139" s="101" t="str">
        <x:v>µg sufentanil</x:v>
      </x:c>
      <x:c r="O139" s="101" t="str">
        <x:v>No</x:v>
      </x:c>
      <x:c r="P139" s="101" t="str">
        <x:v>No — separate candidate/hold</x:v>
      </x:c>
      <x:c r="Q139" s="101" t="str">
        <x:v>NARRATIVE ONLY</x:v>
      </x:c>
      <x:c r="R139" s="101" t="str">
        <x:v>Median and original dispersion preserved; no mean/SD conversion or MD pooling.</x:v>
      </x:c>
      <x:c r="S139" s="101"/>
      <x:c r="T139" s="101" t="str">
        <x:v>Preserve native median/IQR; do not relabel as mean/SD.</x:v>
      </x:c>
      <x:c r="U139" s="101" t="str">
        <x:v>https://drive.google.com/file/d/1_DV8ZFHIZwC_SnRMP3IokKfeEs6QzD0S/view?usp=drivesdk</x:v>
      </x:c>
    </x:row>
    <x:row r="140" ht="48" customHeight="1">
      <x:c r="A140" s="101" t="str">
        <x:v>Gao 2022</x:v>
      </x:c>
      <x:c r="B140" s="101" t="str">
        <x:v>GAO22_TEAS_vs_SHAM_REMIINTRA</x:v>
      </x:c>
      <x:c r="C140" s="101" t="str">
        <x:v>Postoperative TEAS at bilateral P6/ST36 (2/10 Hz, 30 min ×2)</x:v>
      </x:c>
      <x:c r="D140" s="101" t="str">
        <x:v>No-current sham with identical electrode/device setup</x:v>
      </x:c>
      <x:c r="E140" s="101" t="str">
        <x:v>Intraoperative remifentanil dose</x:v>
      </x:c>
      <x:c r="F140" s="101" t="str">
        <x:v>Intraoperative</x:v>
      </x:c>
      <x:c r="G140" s="101" t="str">
        <x:v>Median/IQR</x:v>
      </x:c>
      <x:c r="H140" s="101" t="n">
        <x:v>827</x:v>
      </x:c>
      <x:c r="I140" s="101" t="n">
        <x:v>828</x:v>
      </x:c>
      <x:c r="J140" s="101" t="n">
        <x:v>1000</x:v>
      </x:c>
      <x:c r="K140" s="101"/>
      <x:c r="L140" s="101" t="n">
        <x:v>1000</x:v>
      </x:c>
      <x:c r="M140" s="101"/>
      <x:c r="N140" s="101" t="str">
        <x:v>µg remifentanil</x:v>
      </x:c>
      <x:c r="O140" s="101" t="str">
        <x:v>No</x:v>
      </x:c>
      <x:c r="P140" s="101" t="str">
        <x:v>No — separate candidate/hold</x:v>
      </x:c>
      <x:c r="Q140" s="101" t="str">
        <x:v>NARRATIVE ONLY</x:v>
      </x:c>
      <x:c r="R140" s="101" t="str">
        <x:v>Median and original dispersion preserved; no mean/SD conversion or MD pooling.</x:v>
      </x:c>
      <x:c r="S140" s="101"/>
      <x:c r="T140" s="101" t="str">
        <x:v>Preserve native median/IQR; do not relabel as mean/SD.</x:v>
      </x:c>
      <x:c r="U140" s="101" t="str">
        <x:v>https://drive.google.com/file/d/1_DV8ZFHIZwC_SnRMP3IokKfeEs6QzD0S/view?usp=drivesdk</x:v>
      </x:c>
    </x:row>
    <x:row r="141" ht="48" customHeight="1">
      <x:c r="A141" s="101" t="str">
        <x:v>Liu 2015</x:v>
      </x:c>
      <x:c r="B141" s="101" t="str">
        <x:v>LIU15_TEAS_vs_SHAM_OPIOID24</x:v>
      </x:c>
      <x:c r="C141" s="101" t="str">
        <x:v>Multipoint intraoperative TEAS (2/100 Hz; 30 min pre-induction through end of surgery)</x:v>
      </x:c>
      <x:c r="D141" s="101" t="str">
        <x:v>No-current sham TEAS with identical electrode placement/device setup</x:v>
      </x:c>
      <x:c r="E141" s="101" t="str">
        <x:v>Exact cumulative postoperative sufentanil PCIA consumption</x:v>
      </x:c>
      <x:c r="F141" s="101" t="str">
        <x:v>0-24 h</x:v>
      </x:c>
      <x:c r="G141" s="101" t="str">
        <x:v>Not reported</x:v>
      </x:c>
      <x:c r="H141" s="101" t="n">
        <x:v>44</x:v>
      </x:c>
      <x:c r="I141" s="101" t="n">
        <x:v>44</x:v>
      </x:c>
      <x:c r="J141" s="101"/>
      <x:c r="K141" s="101"/>
      <x:c r="L141" s="101"/>
      <x:c r="M141" s="101"/>
      <x:c r="N141" s="101" t="str">
        <x:v>µg sufentanil</x:v>
      </x:c>
      <x:c r="O141" s="101" t="str">
        <x:v>No</x:v>
      </x:c>
      <x:c r="P141" s="101" t="str">
        <x:v>No — separate candidate/hold</x:v>
      </x:c>
      <x:c r="Q141" s="101" t="str">
        <x:v>NOT REPORTED</x:v>
      </x:c>
      <x:c r="R141" s="101" t="str">
        <x:v>Accessed source does not supply the requested numerical result.</x:v>
      </x:c>
      <x:c r="S141" s="101"/>
      <x:c r="T141" s="101" t="str">
        <x:v>PCIA contained sufentanil 100 µg in 50 mL at 1 mL/h with 0.5-mL patient boluses. Basal infusion alone is not total consumption; cumulative bolus count/dose and total 0-24-h sufentanil are not reported.</x:v>
      </x:c>
      <x:c r="U141" s="101" t="str">
        <x:v>https://drive.google.com/file/d/1R0ueeZhpBPbKOmqRfRyFTsqp7qq7ftqp/view?usp=drivesdk</x:v>
      </x:c>
    </x:row>
    <x:row r="142" ht="48" customHeight="1">
      <x:c r="A142" s="101" t="str">
        <x:v>Liu 2015</x:v>
      </x:c>
      <x:c r="B142" s="101" t="str">
        <x:v>LIU15_TEAS_vs_SHAM_SUFINTRA</x:v>
      </x:c>
      <x:c r="C142" s="101" t="str">
        <x:v>Multipoint intraoperative TEAS (2/100 Hz; 30 min pre-induction through end of surgery)</x:v>
      </x:c>
      <x:c r="D142" s="101" t="str">
        <x:v>No-current sham TEAS with identical electrode placement/device setup</x:v>
      </x:c>
      <x:c r="E142" s="101" t="str">
        <x:v>Total intraoperative sufentanil consumption</x:v>
      </x:c>
      <x:c r="F142" s="101" t="str">
        <x:v>Intraoperative</x:v>
      </x:c>
      <x:c r="G142" s="101" t="str">
        <x:v>Mean/SD</x:v>
      </x:c>
      <x:c r="H142" s="101" t="n">
        <x:v>44</x:v>
      </x:c>
      <x:c r="I142" s="101" t="n">
        <x:v>44</x:v>
      </x:c>
      <x:c r="J142" s="101" t="n">
        <x:v>95.6</x:v>
      </x:c>
      <x:c r="K142" s="101" t="n">
        <x:v>21.76</x:v>
      </x:c>
      <x:c r="L142" s="101" t="n">
        <x:v>117.7</x:v>
      </x:c>
      <x:c r="M142" s="101" t="n">
        <x:v>37.95</x:v>
      </x:c>
      <x:c r="N142" s="101" t="str">
        <x:v>µg sufentanil</x:v>
      </x:c>
      <x:c r="O142" s="101" t="str">
        <x:v>No</x:v>
      </x:c>
      <x:c r="P142" s="101" t="str">
        <x:v>No — separate candidate/hold</x:v>
      </x:c>
      <x:c r="Q142" s="101" t="str">
        <x:v>INCLUDE</x:v>
      </x:c>
      <x:c r="R142" s="101" t="str">
        <x:v>Numerically extractable in its native endpoint/time/statistic; pooling still requires compatible stratum, comparator and independent-arm selection.</x:v>
      </x:c>
      <x:c r="S142" s="101"/>
      <x:c r="T142" s="101" t="str">
        <x:v>Four post-randomization exclusions (2/group) met prespecified withdrawal criteria; total-dose outcome is objective but exclusions may affect the estimand.</x:v>
      </x:c>
      <x:c r="U142" s="101" t="str">
        <x:v>https://drive.google.com/file/d/1R0ueeZhpBPbKOmqRfRyFTsqp7qq7ftqp/view?usp=drivesdk</x:v>
      </x:c>
    </x:row>
    <x:row r="143" ht="48" customHeight="1">
      <x:c r="A143" s="101" t="str">
        <x:v>Oztas 2019</x:v>
      </x:c>
      <x:c r="B143" s="101" t="str">
        <x:v>OZT19_TAES_vs_CTRL_TRAM24</x:v>
      </x:c>
      <x:c r="C143" s="101" t="str">
        <x:v>Postoperative TAES at ST25, P6, ST36 and LI4 (2–100 Hz; max 12 mA; 30 min ×6)</x:v>
      </x:c>
      <x:c r="D143" s="101" t="str">
        <x:v>No electrical-stimulation intervention + standard PCA analgesia</x:v>
      </x:c>
      <x:c r="E143" s="101" t="str">
        <x:v>Cumulative IV PCA tramadol HCl consumption</x:v>
      </x:c>
      <x:c r="F143" s="101" t="str">
        <x:v>0-24 h</x:v>
      </x:c>
      <x:c r="G143" s="101" t="str">
        <x:v>Mean/SD</x:v>
      </x:c>
      <x:c r="H143" s="101" t="n">
        <x:v>15</x:v>
      </x:c>
      <x:c r="I143" s="101" t="n">
        <x:v>16</x:v>
      </x:c>
      <x:c r="J143" s="101" t="n">
        <x:v>228.4</x:v>
      </x:c>
      <x:c r="K143" s="101" t="n">
        <x:v>87.89</x:v>
      </x:c>
      <x:c r="L143" s="101" t="n">
        <x:v>357.81</x:v>
      </x:c>
      <x:c r="M143" s="101" t="n">
        <x:v>123.7</x:v>
      </x:c>
      <x:c r="N143" s="101" t="str">
        <x:v>mg tramadol</x:v>
      </x:c>
      <x:c r="O143" s="101" t="str">
        <x:v>Yes</x:v>
      </x:c>
      <x:c r="P143" s="101" t="str">
        <x:v>No — separate candidate/hold</x:v>
      </x:c>
      <x:c r="Q143" s="101" t="str">
        <x:v>INCLUDE</x:v>
      </x:c>
      <x:c r="R143" s="101" t="str">
        <x:v>Numerically extractable in its native endpoint/time/statistic; pooling still requires compatible stratum, comparator and independent-arm selection.</x:v>
      </x:c>
      <x:c r="S143" s="101"/>
      <x:c r="T143" s="101" t="str">
        <x:v>Separate rescue IM pethidine was also used and reported; combined all-opioid mean/SD cannot be derived without covariance/raw data. One TAES patient excluded post-randomization.</x:v>
      </x:c>
      <x:c r="U143" s="101" t="str">
        <x:v>https://drive.google.com/file/d/1Zb2RyfK6pYLEOMyE6TOLMt9I0nxZYoYe/view?usp=drivesdk</x:v>
      </x:c>
    </x:row>
    <x:row r="144" ht="48" customHeight="1">
      <x:c r="A144" s="101" t="str">
        <x:v>Oztas 2019</x:v>
      </x:c>
      <x:c r="B144" s="101" t="str">
        <x:v>OZT19_TAES_vs_TENS_TRAM24</x:v>
      </x:c>
      <x:c r="C144" s="101" t="str">
        <x:v>Postoperative TAES at ST25, P6, ST36 and LI4 (2–100 Hz; max 12 mA; 30 min ×6)</x:v>
      </x:c>
      <x:c r="D144" s="101" t="str">
        <x:v>Incision-periphery TENS (2–100 Hz; max 12 mA; 30 min ×6)</x:v>
      </x:c>
      <x:c r="E144" s="101" t="str">
        <x:v>Cumulative IV PCA tramadol HCl consumption</x:v>
      </x:c>
      <x:c r="F144" s="101" t="str">
        <x:v>0-24 h</x:v>
      </x:c>
      <x:c r="G144" s="101" t="str">
        <x:v>Mean/SD</x:v>
      </x:c>
      <x:c r="H144" s="101" t="n">
        <x:v>15</x:v>
      </x:c>
      <x:c r="I144" s="101" t="n">
        <x:v>16</x:v>
      </x:c>
      <x:c r="J144" s="101" t="n">
        <x:v>228.4</x:v>
      </x:c>
      <x:c r="K144" s="101" t="n">
        <x:v>87.89</x:v>
      </x:c>
      <x:c r="L144" s="101" t="n">
        <x:v>257.68</x:v>
      </x:c>
      <x:c r="M144" s="101" t="n">
        <x:v>65.55</x:v>
      </x:c>
      <x:c r="N144" s="101" t="str">
        <x:v>mg tramadol</x:v>
      </x:c>
      <x:c r="O144" s="101" t="str">
        <x:v>Yes</x:v>
      </x:c>
      <x:c r="P144" s="101" t="str">
        <x:v>No — separate candidate/hold</x:v>
      </x:c>
      <x:c r="Q144" s="101" t="str">
        <x:v>INCLUDE</x:v>
      </x:c>
      <x:c r="R144" s="101" t="str">
        <x:v>Numerically extractable in its native endpoint/time/statistic; pooling still requires compatible stratum, comparator and independent-arm selection.</x:v>
      </x:c>
      <x:c r="S144" s="101"/>
      <x:c r="T144" s="101" t="str">
        <x:v>Separate rescue pethidine also used; active comparator must not be relabeled as sham/usual care. One TAES patient excluded post-randomization.</x:v>
      </x:c>
      <x:c r="U144" s="101" t="str">
        <x:v>https://drive.google.com/file/d/1Zb2RyfK6pYLEOMyE6TOLMt9I0nxZYoYe/view?usp=drivesdk</x:v>
      </x:c>
    </x:row>
    <x:row r="145" ht="48" customHeight="1">
      <x:c r="A145" s="101" t="str">
        <x:v>Oztas 2019</x:v>
      </x:c>
      <x:c r="B145" s="101" t="str">
        <x:v>OZT19_TAES_vs_CTRL_TRAM48</x:v>
      </x:c>
      <x:c r="C145" s="101" t="str">
        <x:v>Postoperative TAES at ST25, P6, ST36 and LI4 (2–100 Hz; max 12 mA; 30 min ×6)</x:v>
      </x:c>
      <x:c r="D145" s="101" t="str">
        <x:v>No electrical-stimulation intervention + standard PCA analgesia</x:v>
      </x:c>
      <x:c r="E145" s="101" t="str">
        <x:v>Cumulative IV PCA tramadol HCl consumption</x:v>
      </x:c>
      <x:c r="F145" s="101" t="str">
        <x:v>24-48 h</x:v>
      </x:c>
      <x:c r="G145" s="101" t="str">
        <x:v>Mean/SD</x:v>
      </x:c>
      <x:c r="H145" s="101" t="n">
        <x:v>15</x:v>
      </x:c>
      <x:c r="I145" s="101" t="n">
        <x:v>16</x:v>
      </x:c>
      <x:c r="J145" s="101" t="n">
        <x:v>164.46</x:v>
      </x:c>
      <x:c r="K145" s="101" t="n">
        <x:v>61.31</x:v>
      </x:c>
      <x:c r="L145" s="101" t="n">
        <x:v>265.65</x:v>
      </x:c>
      <x:c r="M145" s="101" t="n">
        <x:v>96.71</x:v>
      </x:c>
      <x:c r="N145" s="101" t="str">
        <x:v>mg tramadol</x:v>
      </x:c>
      <x:c r="O145" s="101" t="str">
        <x:v>No</x:v>
      </x:c>
      <x:c r="P145" s="101" t="str">
        <x:v>No — separate candidate/hold</x:v>
      </x:c>
      <x:c r="Q145" s="101" t="str">
        <x:v>INCLUDE</x:v>
      </x:c>
      <x:c r="R145" s="101" t="str">
        <x:v>Numerically extractable in its native endpoint/time/statistic; pooling still requires compatible stratum, comparator and independent-arm selection.</x:v>
      </x:c>
      <x:c r="S145" s="101"/>
      <x:c r="T145" s="101" t="str">
        <x:v>Separate rescue pethidine was also used; not a 0-24 h endpoint.</x:v>
      </x:c>
      <x:c r="U145" s="101" t="str">
        <x:v>https://drive.google.com/file/d/1Zb2RyfK6pYLEOMyE6TOLMt9I0nxZYoYe/view?usp=drivesdk</x:v>
      </x:c>
    </x:row>
    <x:row r="146" ht="48" customHeight="1">
      <x:c r="A146" s="101" t="str">
        <x:v>Oztas 2019</x:v>
      </x:c>
      <x:c r="B146" s="101" t="str">
        <x:v>OZT19_TAES_vs_TENS_TRAM48</x:v>
      </x:c>
      <x:c r="C146" s="101" t="str">
        <x:v>Postoperative TAES at ST25, P6, ST36 and LI4 (2–100 Hz; max 12 mA; 30 min ×6)</x:v>
      </x:c>
      <x:c r="D146" s="101" t="str">
        <x:v>Incision-periphery TENS (2–100 Hz; max 12 mA; 30 min ×6)</x:v>
      </x:c>
      <x:c r="E146" s="101" t="str">
        <x:v>Cumulative IV PCA tramadol HCl consumption</x:v>
      </x:c>
      <x:c r="F146" s="101" t="str">
        <x:v>24-48 h</x:v>
      </x:c>
      <x:c r="G146" s="101" t="str">
        <x:v>Mean/SD</x:v>
      </x:c>
      <x:c r="H146" s="101" t="n">
        <x:v>15</x:v>
      </x:c>
      <x:c r="I146" s="101" t="n">
        <x:v>16</x:v>
      </x:c>
      <x:c r="J146" s="101" t="n">
        <x:v>164.46</x:v>
      </x:c>
      <x:c r="K146" s="101" t="n">
        <x:v>61.31</x:v>
      </x:c>
      <x:c r="L146" s="101" t="n">
        <x:v>195.5</x:v>
      </x:c>
      <x:c r="M146" s="101" t="n">
        <x:v>71.74</x:v>
      </x:c>
      <x:c r="N146" s="101" t="str">
        <x:v>mg tramadol</x:v>
      </x:c>
      <x:c r="O146" s="101" t="str">
        <x:v>No</x:v>
      </x:c>
      <x:c r="P146" s="101" t="str">
        <x:v>No — separate candidate/hold</x:v>
      </x:c>
      <x:c r="Q146" s="101" t="str">
        <x:v>INCLUDE</x:v>
      </x:c>
      <x:c r="R146" s="101" t="str">
        <x:v>Numerically extractable in its native endpoint/time/statistic; pooling still requires compatible stratum, comparator and independent-arm selection.</x:v>
      </x:c>
      <x:c r="S146" s="101"/>
      <x:c r="T146" s="101" t="str">
        <x:v>Separate rescue pethidine was also used; not a 0-24 h endpoint.</x:v>
      </x:c>
      <x:c r="U146" s="101" t="str">
        <x:v>https://drive.google.com/file/d/1Zb2RyfK6pYLEOMyE6TOLMt9I0nxZYoYe/view?usp=drivesdk</x:v>
      </x:c>
    </x:row>
    <x:row r="147" ht="48" customHeight="1">
      <x:c r="A147" s="101" t="str">
        <x:v>Oztas 2019</x:v>
      </x:c>
      <x:c r="B147" s="101" t="str">
        <x:v>OZT19_TAES_vs_CTRL_PETH24</x:v>
      </x:c>
      <x:c r="C147" s="101" t="str">
        <x:v>Postoperative TAES at ST25, P6, ST36 and LI4 (2–100 Hz; max 12 mA; 30 min ×6)</x:v>
      </x:c>
      <x:c r="D147" s="101" t="str">
        <x:v>No electrical-stimulation intervention + standard PCA analgesia</x:v>
      </x:c>
      <x:c r="E147" s="101" t="str">
        <x:v>Rescue IM pethidine HCl consumption</x:v>
      </x:c>
      <x:c r="F147" s="101" t="str">
        <x:v>0-24 h</x:v>
      </x:c>
      <x:c r="G147" s="101" t="str">
        <x:v>Mean/SD</x:v>
      </x:c>
      <x:c r="H147" s="101" t="n">
        <x:v>15</x:v>
      </x:c>
      <x:c r="I147" s="101" t="n">
        <x:v>16</x:v>
      </x:c>
      <x:c r="J147" s="101" t="n">
        <x:v>20.66</x:v>
      </x:c>
      <x:c r="K147" s="101" t="n">
        <x:v>27.89</x:v>
      </x:c>
      <x:c r="L147" s="101" t="n">
        <x:v>33.12</x:v>
      </x:c>
      <x:c r="M147" s="101" t="n">
        <x:v>42.69</x:v>
      </x:c>
      <x:c r="N147" s="101" t="str">
        <x:v>mg pethidine</x:v>
      </x:c>
      <x:c r="O147" s="101" t="str">
        <x:v>Yes</x:v>
      </x:c>
      <x:c r="P147" s="101" t="str">
        <x:v>No — separate candidate/hold</x:v>
      </x:c>
      <x:c r="Q147" s="101" t="str">
        <x:v>INCLUDE</x:v>
      </x:c>
      <x:c r="R147" s="101" t="str">
        <x:v>Numerically extractable in its native endpoint/time/statistic; pooling still requires compatible stratum, comparator and independent-arm selection.</x:v>
      </x:c>
      <x:c r="S147" s="101"/>
      <x:c r="T147" s="101" t="str">
        <x:v>Rescue opioid reported separately from PCA tramadol; do not sum aggregate SDs without covariance/raw data.</x:v>
      </x:c>
      <x:c r="U147" s="101" t="str">
        <x:v>https://drive.google.com/file/d/1Zb2RyfK6pYLEOMyE6TOLMt9I0nxZYoYe/view?usp=drivesdk</x:v>
      </x:c>
    </x:row>
    <x:row r="148" ht="48" customHeight="1">
      <x:c r="A148" s="101" t="str">
        <x:v>Oztas 2019</x:v>
      </x:c>
      <x:c r="B148" s="101" t="str">
        <x:v>OZT19_TAES_vs_TENS_PETH24</x:v>
      </x:c>
      <x:c r="C148" s="101" t="str">
        <x:v>Postoperative TAES at ST25, P6, ST36 and LI4 (2–100 Hz; max 12 mA; 30 min ×6)</x:v>
      </x:c>
      <x:c r="D148" s="101" t="str">
        <x:v>Incision-periphery TENS (2–100 Hz; max 12 mA; 30 min ×6)</x:v>
      </x:c>
      <x:c r="E148" s="101" t="str">
        <x:v>Rescue IM pethidine HCl consumption</x:v>
      </x:c>
      <x:c r="F148" s="101" t="str">
        <x:v>0-24 h</x:v>
      </x:c>
      <x:c r="G148" s="101" t="str">
        <x:v>Mean/SD</x:v>
      </x:c>
      <x:c r="H148" s="101" t="n">
        <x:v>15</x:v>
      </x:c>
      <x:c r="I148" s="101" t="n">
        <x:v>16</x:v>
      </x:c>
      <x:c r="J148" s="101" t="n">
        <x:v>20.66</x:v>
      </x:c>
      <x:c r="K148" s="101" t="n">
        <x:v>27.89</x:v>
      </x:c>
      <x:c r="L148" s="101" t="n">
        <x:v>33.75</x:v>
      </x:c>
      <x:c r="M148" s="101" t="n">
        <x:v>56.55</x:v>
      </x:c>
      <x:c r="N148" s="101" t="str">
        <x:v>mg pethidine</x:v>
      </x:c>
      <x:c r="O148" s="101" t="str">
        <x:v>Yes</x:v>
      </x:c>
      <x:c r="P148" s="101" t="str">
        <x:v>No — separate candidate/hold</x:v>
      </x:c>
      <x:c r="Q148" s="101" t="str">
        <x:v>INCLUDE</x:v>
      </x:c>
      <x:c r="R148" s="101" t="str">
        <x:v>Numerically extractable in its native endpoint/time/statistic; pooling still requires compatible stratum, comparator and independent-arm selection.</x:v>
      </x:c>
      <x:c r="S148" s="101"/>
      <x:c r="T148" s="101" t="str">
        <x:v>Rescue opioid reported separately from PCA tramadol; active comparator must remain separate.</x:v>
      </x:c>
      <x:c r="U148" s="101" t="str">
        <x:v>https://drive.google.com/file/d/1Zb2RyfK6pYLEOMyE6TOLMt9I0nxZYoYe/view?usp=drivesdk</x:v>
      </x:c>
    </x:row>
    <x:row r="149" ht="48" customHeight="1">
      <x:c r="A149" s="101" t="str">
        <x:v>Oztas 2019</x:v>
      </x:c>
      <x:c r="B149" s="101" t="str">
        <x:v>OZT19_TAES_vs_CTRL_PETH48</x:v>
      </x:c>
      <x:c r="C149" s="101" t="str">
        <x:v>Postoperative TAES at ST25, P6, ST36 and LI4 (2–100 Hz; max 12 mA; 30 min ×6)</x:v>
      </x:c>
      <x:c r="D149" s="101" t="str">
        <x:v>No electrical-stimulation intervention + standard PCA analgesia</x:v>
      </x:c>
      <x:c r="E149" s="101" t="str">
        <x:v>Rescue IM pethidine HCl consumption</x:v>
      </x:c>
      <x:c r="F149" s="101" t="str">
        <x:v>24-48 h</x:v>
      </x:c>
      <x:c r="G149" s="101" t="str">
        <x:v>Mean/SD</x:v>
      </x:c>
      <x:c r="H149" s="101" t="n">
        <x:v>15</x:v>
      </x:c>
      <x:c r="I149" s="101" t="n">
        <x:v>16</x:v>
      </x:c>
      <x:c r="J149" s="101" t="n">
        <x:v>10</x:v>
      </x:c>
      <x:c r="K149" s="101" t="n">
        <x:v>20.7</x:v>
      </x:c>
      <x:c r="L149" s="101" t="n">
        <x:v>6.25</x:v>
      </x:c>
      <x:c r="M149" s="101" t="n">
        <x:v>17.07</x:v>
      </x:c>
      <x:c r="N149" s="101" t="str">
        <x:v>mg pethidine</x:v>
      </x:c>
      <x:c r="O149" s="101" t="str">
        <x:v>No</x:v>
      </x:c>
      <x:c r="P149" s="101" t="str">
        <x:v>No — separate candidate/hold</x:v>
      </x:c>
      <x:c r="Q149" s="101" t="str">
        <x:v>INCLUDE</x:v>
      </x:c>
      <x:c r="R149" s="101" t="str">
        <x:v>Numerically extractable in its native endpoint/time/statistic; pooling still requires compatible stratum, comparator and independent-arm selection.</x:v>
      </x:c>
      <x:c r="S149" s="101"/>
      <x:c r="T149" s="101" t="str">
        <x:v>Rescue opioid reported separately from PCA tramadol; do not sum aggregate SDs without covariance/raw data.</x:v>
      </x:c>
      <x:c r="U149" s="101" t="str">
        <x:v>https://drive.google.com/file/d/1Zb2RyfK6pYLEOMyE6TOLMt9I0nxZYoYe/view?usp=drivesdk</x:v>
      </x:c>
    </x:row>
    <x:row r="150" ht="48" customHeight="1">
      <x:c r="A150" s="101" t="str">
        <x:v>Oztas 2019</x:v>
      </x:c>
      <x:c r="B150" s="101" t="str">
        <x:v>OZT19_TAES_vs_TENS_PETH48</x:v>
      </x:c>
      <x:c r="C150" s="101" t="str">
        <x:v>Postoperative TAES at ST25, P6, ST36 and LI4 (2–100 Hz; max 12 mA; 30 min ×6)</x:v>
      </x:c>
      <x:c r="D150" s="101" t="str">
        <x:v>Incision-periphery TENS (2–100 Hz; max 12 mA; 30 min ×6)</x:v>
      </x:c>
      <x:c r="E150" s="101" t="str">
        <x:v>Rescue IM pethidine HCl consumption</x:v>
      </x:c>
      <x:c r="F150" s="101" t="str">
        <x:v>24-48 h</x:v>
      </x:c>
      <x:c r="G150" s="101" t="str">
        <x:v>Mean/SD</x:v>
      </x:c>
      <x:c r="H150" s="101" t="n">
        <x:v>15</x:v>
      </x:c>
      <x:c r="I150" s="101" t="n">
        <x:v>16</x:v>
      </x:c>
      <x:c r="J150" s="101" t="n">
        <x:v>10</x:v>
      </x:c>
      <x:c r="K150" s="101" t="n">
        <x:v>20.7</x:v>
      </x:c>
      <x:c r="L150" s="101" t="n">
        <x:v>6.31</x:v>
      </x:c>
      <x:c r="M150" s="101" t="n">
        <x:v>17.05</x:v>
      </x:c>
      <x:c r="N150" s="101" t="str">
        <x:v>mg pethidine</x:v>
      </x:c>
      <x:c r="O150" s="101" t="str">
        <x:v>No</x:v>
      </x:c>
      <x:c r="P150" s="101" t="str">
        <x:v>No — separate candidate/hold</x:v>
      </x:c>
      <x:c r="Q150" s="101" t="str">
        <x:v>INCLUDE</x:v>
      </x:c>
      <x:c r="R150" s="101" t="str">
        <x:v>Numerically extractable in its native endpoint/time/statistic; pooling still requires compatible stratum, comparator and independent-arm selection.</x:v>
      </x:c>
      <x:c r="S150" s="101"/>
      <x:c r="T150" s="101" t="str">
        <x:v>Rescue opioid reported separately from PCA tramadol; active comparator must remain separate.</x:v>
      </x:c>
      <x:c r="U150" s="101" t="str">
        <x:v>https://drive.google.com/file/d/1Zb2RyfK6pYLEOMyE6TOLMt9I0nxZYoYe/view?usp=drivesdk</x:v>
      </x:c>
    </x:row>
    <x:row r="151" ht="48" customHeight="1">
      <x:c r="A151" s="101" t="str">
        <x:v>Oztas 2019</x:v>
      </x:c>
      <x:c r="B151" s="101" t="str">
        <x:v>OZT19_TAES_vs_CTRL_DEX24</x:v>
      </x:c>
      <x:c r="C151" s="101" t="str">
        <x:v>Postoperative TAES at ST25, P6, ST36 and LI4 (2–100 Hz; max 12 mA; 30 min ×6)</x:v>
      </x:c>
      <x:c r="D151" s="101" t="str">
        <x:v>No electrical-stimulation intervention + standard PCA analgesia</x:v>
      </x:c>
      <x:c r="E151" s="101" t="str">
        <x:v>Rescue IV dexketoprofen trometamol consumption</x:v>
      </x:c>
      <x:c r="F151" s="101" t="str">
        <x:v>0-24 h</x:v>
      </x:c>
      <x:c r="G151" s="101" t="str">
        <x:v>Mean/SD</x:v>
      </x:c>
      <x:c r="H151" s="101" t="n">
        <x:v>15</x:v>
      </x:c>
      <x:c r="I151" s="101" t="n">
        <x:v>16</x:v>
      </x:c>
      <x:c r="J151" s="101" t="n">
        <x:v>53.33</x:v>
      </x:c>
      <x:c r="K151" s="101" t="n">
        <x:v>35.18</x:v>
      </x:c>
      <x:c r="L151" s="101" t="n">
        <x:v>71.87</x:v>
      </x:c>
      <x:c r="M151" s="101" t="n">
        <x:v>40.69</x:v>
      </x:c>
      <x:c r="N151" s="101" t="str">
        <x:v>mg dexketoprofen</x:v>
      </x:c>
      <x:c r="O151" s="101" t="str">
        <x:v>No</x:v>
      </x:c>
      <x:c r="P151" s="101" t="str">
        <x:v>No — separate candidate/hold</x:v>
      </x:c>
      <x:c r="Q151" s="101" t="str">
        <x:v>INCLUDE</x:v>
      </x:c>
      <x:c r="R151" s="101" t="str">
        <x:v>Numerically extractable in its native endpoint/time/statistic; pooling still requires compatible stratum, comparator and independent-arm selection.</x:v>
      </x:c>
      <x:c r="S151" s="101"/>
      <x:c r="T151" s="101" t="str">
        <x:v>Non-opioid rescue analgesic; never relabel as opioid consumption.</x:v>
      </x:c>
      <x:c r="U151" s="101" t="str">
        <x:v>https://drive.google.com/file/d/1Zb2RyfK6pYLEOMyE6TOLMt9I0nxZYoYe/view?usp=drivesdk</x:v>
      </x:c>
    </x:row>
    <x:row r="152" ht="48" customHeight="1">
      <x:c r="A152" s="101" t="str">
        <x:v>Oztas 2019</x:v>
      </x:c>
      <x:c r="B152" s="101" t="str">
        <x:v>OZT19_TAES_vs_TENS_DEX24</x:v>
      </x:c>
      <x:c r="C152" s="101" t="str">
        <x:v>Postoperative TAES at ST25, P6, ST36 and LI4 (2–100 Hz; max 12 mA; 30 min ×6)</x:v>
      </x:c>
      <x:c r="D152" s="101" t="str">
        <x:v>Incision-periphery TENS (2–100 Hz; max 12 mA; 30 min ×6)</x:v>
      </x:c>
      <x:c r="E152" s="101" t="str">
        <x:v>Rescue IV dexketoprofen trometamol consumption</x:v>
      </x:c>
      <x:c r="F152" s="101" t="str">
        <x:v>0-24 h</x:v>
      </x:c>
      <x:c r="G152" s="101" t="str">
        <x:v>Mean/SD</x:v>
      </x:c>
      <x:c r="H152" s="101" t="n">
        <x:v>15</x:v>
      </x:c>
      <x:c r="I152" s="101" t="n">
        <x:v>16</x:v>
      </x:c>
      <x:c r="J152" s="101" t="n">
        <x:v>53.33</x:v>
      </x:c>
      <x:c r="K152" s="101" t="n">
        <x:v>35.18</x:v>
      </x:c>
      <x:c r="L152" s="101" t="n">
        <x:v>46.87</x:v>
      </x:c>
      <x:c r="M152" s="101" t="n">
        <x:v>46.43</x:v>
      </x:c>
      <x:c r="N152" s="101" t="str">
        <x:v>mg dexketoprofen</x:v>
      </x:c>
      <x:c r="O152" s="101" t="str">
        <x:v>No</x:v>
      </x:c>
      <x:c r="P152" s="101" t="str">
        <x:v>No — separate candidate/hold</x:v>
      </x:c>
      <x:c r="Q152" s="101" t="str">
        <x:v>INCLUDE</x:v>
      </x:c>
      <x:c r="R152" s="101" t="str">
        <x:v>Numerically extractable in its native endpoint/time/statistic; pooling still requires compatible stratum, comparator and independent-arm selection.</x:v>
      </x:c>
      <x:c r="S152" s="101"/>
      <x:c r="T152" s="101" t="str">
        <x:v>Non-opioid rescue analgesic; active comparator must remain separate.</x:v>
      </x:c>
      <x:c r="U152" s="101" t="str">
        <x:v>https://drive.google.com/file/d/1Zb2RyfK6pYLEOMyE6TOLMt9I0nxZYoYe/view?usp=drivesdk</x:v>
      </x:c>
    </x:row>
    <x:row r="153" ht="48" customHeight="1">
      <x:c r="A153" s="101" t="str">
        <x:v>Oztas 2019</x:v>
      </x:c>
      <x:c r="B153" s="101" t="str">
        <x:v>OZT19_TAES_vs_CTRL_DEX48</x:v>
      </x:c>
      <x:c r="C153" s="101" t="str">
        <x:v>Postoperative TAES at ST25, P6, ST36 and LI4 (2–100 Hz; max 12 mA; 30 min ×6)</x:v>
      </x:c>
      <x:c r="D153" s="101" t="str">
        <x:v>No electrical-stimulation intervention + standard PCA analgesia</x:v>
      </x:c>
      <x:c r="E153" s="101" t="str">
        <x:v>Rescue IV dexketoprofen trometamol consumption</x:v>
      </x:c>
      <x:c r="F153" s="101" t="str">
        <x:v>24-48 h</x:v>
      </x:c>
      <x:c r="G153" s="101" t="str">
        <x:v>Mean/SD</x:v>
      </x:c>
      <x:c r="H153" s="101" t="n">
        <x:v>15</x:v>
      </x:c>
      <x:c r="I153" s="101" t="n">
        <x:v>16</x:v>
      </x:c>
      <x:c r="J153" s="101" t="n">
        <x:v>33.33</x:v>
      </x:c>
      <x:c r="K153" s="101" t="n">
        <x:v>40.82</x:v>
      </x:c>
      <x:c r="L153" s="101" t="n">
        <x:v>53.12</x:v>
      </x:c>
      <x:c r="M153" s="101" t="n">
        <x:v>59.07</x:v>
      </x:c>
      <x:c r="N153" s="101" t="str">
        <x:v>mg dexketoprofen</x:v>
      </x:c>
      <x:c r="O153" s="101" t="str">
        <x:v>No</x:v>
      </x:c>
      <x:c r="P153" s="101" t="str">
        <x:v>No — separate candidate/hold</x:v>
      </x:c>
      <x:c r="Q153" s="101" t="str">
        <x:v>INCLUDE</x:v>
      </x:c>
      <x:c r="R153" s="101" t="str">
        <x:v>Numerically extractable in its native endpoint/time/statistic; pooling still requires compatible stratum, comparator and independent-arm selection.</x:v>
      </x:c>
      <x:c r="S153" s="101"/>
      <x:c r="T153" s="101" t="str">
        <x:v>Non-opioid rescue analgesic; never relabel as opioid consumption.</x:v>
      </x:c>
      <x:c r="U153" s="101" t="str">
        <x:v>https://drive.google.com/file/d/1Zb2RyfK6pYLEOMyE6TOLMt9I0nxZYoYe/view?usp=drivesdk</x:v>
      </x:c>
    </x:row>
    <x:row r="154" ht="48" customHeight="1">
      <x:c r="A154" s="101" t="str">
        <x:v>Oztas 2019</x:v>
      </x:c>
      <x:c r="B154" s="101" t="str">
        <x:v>OZT19_TAES_vs_TENS_DEX48</x:v>
      </x:c>
      <x:c r="C154" s="101" t="str">
        <x:v>Postoperative TAES at ST25, P6, ST36 and LI4 (2–100 Hz; max 12 mA; 30 min ×6)</x:v>
      </x:c>
      <x:c r="D154" s="101" t="str">
        <x:v>Incision-periphery TENS (2–100 Hz; max 12 mA; 30 min ×6)</x:v>
      </x:c>
      <x:c r="E154" s="101" t="str">
        <x:v>Rescue IV dexketoprofen trometamol consumption</x:v>
      </x:c>
      <x:c r="F154" s="101" t="str">
        <x:v>24-48 h</x:v>
      </x:c>
      <x:c r="G154" s="101" t="str">
        <x:v>Mean/SD</x:v>
      </x:c>
      <x:c r="H154" s="101" t="n">
        <x:v>15</x:v>
      </x:c>
      <x:c r="I154" s="101" t="n">
        <x:v>16</x:v>
      </x:c>
      <x:c r="J154" s="101" t="n">
        <x:v>33.33</x:v>
      </x:c>
      <x:c r="K154" s="101" t="n">
        <x:v>40.82</x:v>
      </x:c>
      <x:c r="L154" s="101" t="n">
        <x:v>31.25</x:v>
      </x:c>
      <x:c r="M154" s="101" t="n">
        <x:v>35.93</x:v>
      </x:c>
      <x:c r="N154" s="101" t="str">
        <x:v>mg dexketoprofen</x:v>
      </x:c>
      <x:c r="O154" s="101" t="str">
        <x:v>No</x:v>
      </x:c>
      <x:c r="P154" s="101" t="str">
        <x:v>No — separate candidate/hold</x:v>
      </x:c>
      <x:c r="Q154" s="101" t="str">
        <x:v>INCLUDE</x:v>
      </x:c>
      <x:c r="R154" s="101" t="str">
        <x:v>Numerically extractable in its native endpoint/time/statistic; pooling still requires compatible stratum, comparator and independent-arm selection.</x:v>
      </x:c>
      <x:c r="S154" s="101"/>
      <x:c r="T154" s="101" t="str">
        <x:v>Non-opioid rescue analgesic; active comparator must remain separate.</x:v>
      </x:c>
      <x:c r="U154" s="101" t="str">
        <x:v>https://drive.google.com/file/d/1Zb2RyfK6pYLEOMyE6TOLMt9I0nxZYoYe/view?usp=drivesdk</x:v>
      </x:c>
    </x:row>
    <x:row r="155" ht="48" customHeight="1">
      <x:c r="A155" s="101" t="str">
        <x:v>Oztas 2019</x:v>
      </x:c>
      <x:c r="B155" s="101" t="str">
        <x:v>OZT19_TAES_vs_CTRL_TOTALOP24</x:v>
      </x:c>
      <x:c r="C155" s="101" t="str">
        <x:v>Postoperative TAES at ST25, P6, ST36 and LI4 (2–100 Hz; max 12 mA; 30 min ×6)</x:v>
      </x:c>
      <x:c r="D155" s="101" t="str">
        <x:v>No electrical-stimulation intervention + standard PCA analgesia</x:v>
      </x:c>
      <x:c r="E155" s="101" t="str">
        <x:v>Complete combined postoperative opioid exposure (tramadol + rescue pethidine)</x:v>
      </x:c>
      <x:c r="F155" s="101" t="str">
        <x:v>0-24 h</x:v>
      </x:c>
      <x:c r="G155" s="101" t="str">
        <x:v>Not calculable</x:v>
      </x:c>
      <x:c r="H155" s="101" t="n">
        <x:v>15</x:v>
      </x:c>
      <x:c r="I155" s="101" t="n">
        <x:v>16</x:v>
      </x:c>
      <x:c r="J155" s="101"/>
      <x:c r="K155" s="101"/>
      <x:c r="L155" s="101"/>
      <x:c r="M155" s="101"/>
      <x:c r="N155" s="101" t="str">
        <x:v>MME / combined opioid dose</x:v>
      </x:c>
      <x:c r="O155" s="101" t="str">
        <x:v>Yes</x:v>
      </x:c>
      <x:c r="P155" s="101" t="str">
        <x:v>No — separate candidate/hold</x:v>
      </x:c>
      <x:c r="Q155" s="101" t="str">
        <x:v>HOLD</x:v>
      </x:c>
      <x:c r="R155" s="101" t="str">
        <x:v>Nonstandard or incomplete statistic; no inferred quantities.</x:v>
      </x:c>
      <x:c r="S155" s="101"/>
      <x:c r="T155" s="101" t="str">
        <x:v>Tramadol and pethidine are reported separately as aggregate mean/SD. The SD of their within-person sum cannot be recovered from aggregate data without covariance.</x:v>
      </x:c>
      <x:c r="U155" s="101" t="str">
        <x:v>https://drive.google.com/file/d/1Zb2RyfK6pYLEOMyE6TOLMt9I0nxZYoYe/view?usp=drivesdk</x:v>
      </x:c>
    </x:row>
    <x:row r="156" ht="48" customHeight="1">
      <x:c r="A156" s="101" t="str">
        <x:v>Song 2020</x:v>
      </x:c>
      <x:c r="B156" s="101" t="str">
        <x:v>SONG20_TEAS_vs_SHAM_SUFINTRA</x:v>
      </x:c>
      <x:c r="C156" s="101" t="str">
        <x:v>Perioperative TEAS: PC6/HT7 preoperatively; PC6/HT7/ST36/LI4 postoperatively (2/10 Hz; 30-min sessions)</x:v>
      </x:c>
      <x:c r="D156" s="101" t="str">
        <x:v>Active nonacupoint electrical stimulation with matched timing/frequency</x:v>
      </x:c>
      <x:c r="E156" s="101" t="str">
        <x:v>Total intraoperative sufentanil consumption</x:v>
      </x:c>
      <x:c r="F156" s="101" t="str">
        <x:v>Intraoperative</x:v>
      </x:c>
      <x:c r="G156" s="101" t="str">
        <x:v>Mean/SD</x:v>
      </x:c>
      <x:c r="H156" s="101" t="n">
        <x:v>42</x:v>
      </x:c>
      <x:c r="I156" s="101" t="n">
        <x:v>43</x:v>
      </x:c>
      <x:c r="J156" s="101" t="n">
        <x:v>18.54</x:v>
      </x:c>
      <x:c r="K156" s="101" t="n">
        <x:v>2.3</x:v>
      </x:c>
      <x:c r="L156" s="101" t="n">
        <x:v>19.09</x:v>
      </x:c>
      <x:c r="M156" s="101" t="n">
        <x:v>2.7</x:v>
      </x:c>
      <x:c r="N156" s="101" t="str">
        <x:v>µg sufentanil</x:v>
      </x:c>
      <x:c r="O156" s="101" t="str">
        <x:v>No</x:v>
      </x:c>
      <x:c r="P156" s="101" t="str">
        <x:v>No — separate candidate/hold</x:v>
      </x:c>
      <x:c r="Q156" s="101" t="str">
        <x:v>INCLUDE</x:v>
      </x:c>
      <x:c r="R156" s="101" t="str">
        <x:v>Numerically extractable in its native endpoint/time/statistic; pooling still requires compatible stratum, comparator and independent-arm selection.</x:v>
      </x:c>
      <x:c r="S156" s="101"/>
      <x:c r="T156" s="101" t="str">
        <x:v>Authors report 85 in ITT and 78 PP; Table 3/Table 2 retain original 42/43 group denominators. Active nonacupoint stimulation was used to preserve masking.</x:v>
      </x:c>
      <x:c r="U156" s="101" t="str">
        <x:v>https://drive.google.com/file/d/1qL50sUze8YDRs_oIXFWTbVUL5102qnw4/view?usp=drivesdk</x:v>
      </x:c>
    </x:row>
    <x:row r="157" ht="48" customHeight="1">
      <x:c r="A157" s="101" t="str">
        <x:v>Song 2020</x:v>
      </x:c>
      <x:c r="B157" s="101" t="str">
        <x:v>SONG20_TEAS_vs_SHAM_PCAPRESS24</x:v>
      </x:c>
      <x:c r="C157" s="101" t="str">
        <x:v>Perioperative TEAS: PC6/HT7 preoperatively; PC6/HT7/ST36/LI4 postoperatively (2/10 Hz; 30-min sessions)</x:v>
      </x:c>
      <x:c r="D157" s="101" t="str">
        <x:v>Active nonacupoint electrical stimulation with matched timing/frequency</x:v>
      </x:c>
      <x:c r="E157" s="101" t="str">
        <x:v>PCA pump press number</x:v>
      </x:c>
      <x:c r="F157" s="101" t="str">
        <x:v>0-24 h</x:v>
      </x:c>
      <x:c r="G157" s="101" t="str">
        <x:v>Mean/SD</x:v>
      </x:c>
      <x:c r="H157" s="101" t="n">
        <x:v>42</x:v>
      </x:c>
      <x:c r="I157" s="101" t="n">
        <x:v>43</x:v>
      </x:c>
      <x:c r="J157" s="101" t="n">
        <x:v>30.12</x:v>
      </x:c>
      <x:c r="K157" s="101" t="n">
        <x:v>4.3</x:v>
      </x:c>
      <x:c r="L157" s="101" t="n">
        <x:v>36.91</x:v>
      </x:c>
      <x:c r="M157" s="101" t="n">
        <x:v>2.4</x:v>
      </x:c>
      <x:c r="N157" s="101" t="str">
        <x:v>pump presses</x:v>
      </x:c>
      <x:c r="O157" s="101" t="str">
        <x:v>No</x:v>
      </x:c>
      <x:c r="P157" s="101" t="str">
        <x:v>No — separate candidate/hold</x:v>
      </x:c>
      <x:c r="Q157" s="101" t="str">
        <x:v>INCLUDE</x:v>
      </x:c>
      <x:c r="R157" s="101" t="str">
        <x:v>Numerically extractable in its native endpoint/time/statistic; pooling still requires compatible stratum, comparator and independent-arm selection.</x:v>
      </x:c>
      <x:c r="S157" s="101"/>
      <x:c r="T157" s="101" t="str">
        <x:v>Authors report 85 in ITT and 78 PP; Table 3/Table 2 retain original 42/43 group denominators. Active nonacupoint stimulation was used to preserve masking. Direct endpoint is press count, not drug mass.</x:v>
      </x:c>
      <x:c r="U157" s="101" t="str">
        <x:v>https://drive.google.com/file/d/1qL50sUze8YDRs_oIXFWTbVUL5102qnw4/view?usp=drivesdk</x:v>
      </x:c>
    </x:row>
    <x:row r="158" ht="48" customHeight="1">
      <x:c r="A158" s="101" t="str">
        <x:v>Song 2020</x:v>
      </x:c>
      <x:c r="B158" s="101" t="str">
        <x:v>SONG20_TEAS_vs_SHAM_BUTORPCA24_DERIVED</x:v>
      </x:c>
      <x:c r="C158" s="101" t="str">
        <x:v>Perioperative TEAS: PC6/HT7 preoperatively; PC6/HT7/ST36/LI4 postoperatively (2/10 Hz; 30-min sessions)</x:v>
      </x:c>
      <x:c r="D158" s="101" t="str">
        <x:v>Active nonacupoint electrical stimulation with matched timing/frequency</x:v>
      </x:c>
      <x:c r="E158" s="101" t="str">
        <x:v>Nominal butorphanol PCA bolus component derived from reported pump presses</x:v>
      </x:c>
      <x:c r="F158" s="101" t="str">
        <x:v>0-24 h</x:v>
      </x:c>
      <x:c r="G158" s="101" t="str">
        <x:v>Derived mean/SD (linear from press count)</x:v>
      </x:c>
      <x:c r="H158" s="101" t="n">
        <x:v>42</x:v>
      </x:c>
      <x:c r="I158" s="101" t="n">
        <x:v>43</x:v>
      </x:c>
      <x:c r="J158" s="101" t="n">
        <x:v>2.4096</x:v>
      </x:c>
      <x:c r="K158" s="101" t="n">
        <x:v>0.344</x:v>
      </x:c>
      <x:c r="L158" s="101" t="n">
        <x:v>2.9528</x:v>
      </x:c>
      <x:c r="M158" s="101" t="n">
        <x:v>0.192</x:v>
      </x:c>
      <x:c r="N158" s="101" t="str">
        <x:v>mg butorphanol</x:v>
      </x:c>
      <x:c r="O158" s="101" t="str">
        <x:v>Yes</x:v>
      </x:c>
      <x:c r="P158" s="101" t="str">
        <x:v>No — separate candidate/hold</x:v>
      </x:c>
      <x:c r="Q158" s="101" t="str">
        <x:v>HOLD</x:v>
      </x:c>
      <x:c r="R158" s="101" t="str">
        <x:v>Nonstandard or incomplete statistic; no inferred quantities.</x:v>
      </x:c>
      <x:c r="S158" s="101"/>
      <x:c r="T158" s="101" t="str">
        <x:v>Derived only if each reported pump press corresponds to the programmed 2-mL infusion; 15-min lockout creates device-semantics ambiguity. Butorphanol-to-review-standard MME conversion must be explicitly prespecified.</x:v>
      </x:c>
      <x:c r="U158" s="101" t="str">
        <x:v>https://drive.google.com/file/d/1qL50sUze8YDRs_oIXFWTbVUL5102qnw4/view?usp=drivesdk</x:v>
      </x:c>
    </x:row>
    <x:row r="159" ht="48" customHeight="1">
      <x:c r="A159" s="101" t="str">
        <x:v>Szmit 2021</x:v>
      </x:c>
      <x:c r="B159" s="101" t="str">
        <x:v>SZMIT21_TEAS_vs_SHAM_MORPH24</x:v>
      </x:c>
      <x:c r="C159" s="101" t="str">
        <x:v>Postoperative TEAS: bilateral LI4 + ipsilateral peri-incisional ashi points; alternating 2/100 Hz; 30 min every 2 h through 24 h</x:v>
      </x:c>
      <x:c r="D159" s="101" t="str">
        <x:v>Sham TEAS: identical devices/placement with no electrical stimulation + PCA</x:v>
      </x:c>
      <x:c r="E159" s="101" t="str">
        <x:v>Total IV PCA morphine dose</x:v>
      </x:c>
      <x:c r="F159" s="101" t="str">
        <x:v>0–24 h postoperative</x:v>
      </x:c>
      <x:c r="G159" s="101" t="str">
        <x:v>Mean/SD</x:v>
      </x:c>
      <x:c r="H159" s="101" t="n">
        <x:v>24</x:v>
      </x:c>
      <x:c r="I159" s="101" t="n">
        <x:v>24</x:v>
      </x:c>
      <x:c r="J159" s="101" t="n">
        <x:v>7.5</x:v>
      </x:c>
      <x:c r="K159" s="101" t="n">
        <x:v>3.8</x:v>
      </x:c>
      <x:c r="L159" s="101" t="n">
        <x:v>15.2</x:v>
      </x:c>
      <x:c r="M159" s="101" t="n">
        <x:v>6.24</x:v>
      </x:c>
      <x:c r="N159" s="101" t="str">
        <x:v>mg IV morphine</x:v>
      </x:c>
      <x:c r="O159" s="101" t="str">
        <x:v>Yes</x:v>
      </x:c>
      <x:c r="P159" s="101" t="str">
        <x:v>Yes</x:v>
      </x:c>
      <x:c r="Q159" s="101" t="str">
        <x:v>INCLUDE</x:v>
      </x:c>
      <x:c r="R159" s="101" t="str">
        <x:v>Locked strict primary result; prespecified source adjudication and conversions retained.</x:v>
      </x:c>
      <x:c r="S159" s="101"/>
      <x:c r="T159" s="101" t="str">
        <x:v>Source reports both mean/SD and median/IQR; mean/SD used for the strict primary dataset. Participants were blinded; personnel were not.</x:v>
      </x:c>
      <x:c r="U159" s="101" t="str">
        <x:v>https://drive.google.com/file/d/1SbgHRO4KEP9X0Unz75vDMFCvlkDTEgk3/view?usp=drivesdk</x:v>
      </x:c>
    </x:row>
    <x:row r="160" ht="48" customHeight="1">
      <x:c r="A160" s="101" t="str">
        <x:v>Szmit 2021</x:v>
      </x:c>
      <x:c r="B160" s="101" t="str">
        <x:v>SZMIT21_TEAS_vs_CTRL_MORPH24</x:v>
      </x:c>
      <x:c r="C160" s="101" t="str">
        <x:v>Postoperative TEAS: bilateral LI4 + ipsilateral peri-incisional ashi points; alternating 2/100 Hz; 30 min every 2 h through 24 h</x:v>
      </x:c>
      <x:c r="D160" s="101" t="str">
        <x:v>PCA only / no TEAS</x:v>
      </x:c>
      <x:c r="E160" s="101" t="str">
        <x:v>Total IV PCA morphine dose</x:v>
      </x:c>
      <x:c r="F160" s="101" t="str">
        <x:v>0–24 h postoperative</x:v>
      </x:c>
      <x:c r="G160" s="101" t="str">
        <x:v>Mean/SD</x:v>
      </x:c>
      <x:c r="H160" s="101" t="n">
        <x:v>24</x:v>
      </x:c>
      <x:c r="I160" s="101" t="n">
        <x:v>23</x:v>
      </x:c>
      <x:c r="J160" s="101" t="n">
        <x:v>7.5</x:v>
      </x:c>
      <x:c r="K160" s="101" t="n">
        <x:v>3.8</x:v>
      </x:c>
      <x:c r="L160" s="101" t="n">
        <x:v>15.5</x:v>
      </x:c>
      <x:c r="M160" s="101" t="n">
        <x:v>6.1</x:v>
      </x:c>
      <x:c r="N160" s="101" t="str">
        <x:v>mg IV morphine</x:v>
      </x:c>
      <x:c r="O160" s="101" t="str">
        <x:v>Yes</x:v>
      </x:c>
      <x:c r="P160" s="101" t="str">
        <x:v>No — separate candidate/hold</x:v>
      </x:c>
      <x:c r="Q160" s="101" t="str">
        <x:v>INCLUDE</x:v>
      </x:c>
      <x:c r="R160" s="101" t="str">
        <x:v>Numerically extractable in its native endpoint/time/statistic; pooling still requires compatible stratum, comparator and independent-arm selection.</x:v>
      </x:c>
      <x:c r="S160" s="101"/>
      <x:c r="T160" s="101" t="str">
        <x:v>Do not count this alternative comparator as a second independent study in a simple pairwise meta-analysis.</x:v>
      </x:c>
      <x:c r="U160" s="101" t="str">
        <x:v>https://drive.google.com/file/d/1SbgHRO4KEP9X0Unz75vDMFCvlkDTEgk3/view?usp=drivesdk</x:v>
      </x:c>
    </x:row>
    <x:row r="161" ht="48" customHeight="1">
      <x:c r="A161" s="101" t="str">
        <x:v>Zhang 2018</x:v>
      </x:c>
      <x:c r="B161" s="101" t="str">
        <x:v>ZHANG18_TEA_vs_SHAM_OPIOID24</x:v>
      </x:c>
      <x:c r="C161" s="101" t="str">
        <x:v>Postoperative needleless TEA at bilateral ST36 and PC6; 25 Hz, 0.5-ms pulse width, 2–10 mA; 1 h twice daily on POD1–3</x:v>
      </x:c>
      <x:c r="D161" s="101" t="str">
        <x:v>Active electrical stimulation at non-acupoints with the same stimulation method</x:v>
      </x:c>
      <x:c r="E161" s="101" t="str">
        <x:v>Exact cumulative postoperative opioid consumption</x:v>
      </x:c>
      <x:c r="F161" s="101" t="str">
        <x:v>0–24 h</x:v>
      </x:c>
      <x:c r="G161" s="101" t="str">
        <x:v>Not reported</x:v>
      </x:c>
      <x:c r="H161" s="101" t="n">
        <x:v>21</x:v>
      </x:c>
      <x:c r="I161" s="101" t="n">
        <x:v>21</x:v>
      </x:c>
      <x:c r="J161" s="101"/>
      <x:c r="K161" s="101"/>
      <x:c r="L161" s="101"/>
      <x:c r="M161" s="101"/>
      <x:c r="N161" s="101" t="str">
        <x:v>opioid dose</x:v>
      </x:c>
      <x:c r="O161" s="101" t="str">
        <x:v>No</x:v>
      </x:c>
      <x:c r="P161" s="101" t="str">
        <x:v>No — separate candidate/hold</x:v>
      </x:c>
      <x:c r="Q161" s="101" t="str">
        <x:v>NOT REPORTED</x:v>
      </x:c>
      <x:c r="R161" s="101" t="str">
        <x:v>Accessed source does not supply the requested numerical result.</x:v>
      </x:c>
      <x:c r="S161" s="101"/>
      <x:c r="T161" s="101" t="str">
        <x:v>The article does not report postoperative opioid consumption/dose or a quantitative rescue-opioid endpoint.</x:v>
      </x:c>
      <x:c r="U161" s="101" t="str">
        <x:v>https://drive.google.com/file/d/1ZcLvQiw1bigHUYQTjwWPa8f1D2UrkAwl/view?usp=drivesdk</x:v>
      </x:c>
    </x:row>
    <x:row r="162" ht="48" customHeight="1">
      <x:c r="A162" s="101" t="str">
        <x:v>Yu 2020</x:v>
      </x:c>
      <x:c r="B162" s="101" t="str">
        <x:v>YU20_TEAS_vs_CTRL_RESCUEOP24</x:v>
      </x:c>
      <x:c r="C162" s="101" t="str">
        <x:v>Preoperative TEAS</x:v>
      </x:c>
      <x:c r="D162" s="101" t="str">
        <x:v>Control/no current (electrodes applied)</x:v>
      </x:c>
      <x:c r="E162" s="101" t="str">
        <x:v>Participants requiring rescue sufentanil</x:v>
      </x:c>
      <x:c r="F162" s="101" t="str">
        <x:v>0-24 h postoperative</x:v>
      </x:c>
      <x:c r="G162" s="101" t="str">
        <x:v>Events/total</x:v>
      </x:c>
      <x:c r="H162" s="101" t="n">
        <x:v>30</x:v>
      </x:c>
      <x:c r="I162" s="101" t="n">
        <x:v>30</x:v>
      </x:c>
      <x:c r="J162" s="101"/>
      <x:c r="K162" s="101"/>
      <x:c r="L162" s="101"/>
      <x:c r="M162" s="101"/>
      <x:c r="N162" s="101" t="str">
        <x:v>participants</x:v>
      </x:c>
      <x:c r="O162" s="101" t="str">
        <x:v>No</x:v>
      </x:c>
      <x:c r="P162" s="101" t="str">
        <x:v>No — separate candidate/hold</x:v>
      </x:c>
      <x:c r="Q162" s="101" t="str">
        <x:v>INCLUDE</x:v>
      </x:c>
      <x:c r="R162" s="101" t="str">
        <x:v>Numerically extractable in its native endpoint/time/statistic; pooling still requires compatible stratum, comparator and independent-arm selection.</x:v>
      </x:c>
      <x:c r="S162" s="101"/>
      <x:c r="T162" s="101" t="str">
        <x:v>Binary incidence of rescue analgesia, NOT cumulative opioid dose. Rescue dose/number of administrations not reported, so no MME is derivable.</x:v>
      </x:c>
      <x:c r="U162" s="101" t="str">
        <x:v>local: TEAS EA Verification/Source PDFs/s13063-019-3892-4.pdf</x:v>
      </x:c>
    </x:row>
    <x:row r="163" ht="48" customHeight="1">
      <x:c r="A163" s="101" t="str">
        <x:v>Yao 2015</x:v>
      </x:c>
      <x:c r="B163" s="101" t="str">
        <x:v>YAO15_TEAS_vs_CTRL_RESCUECOUNT24</x:v>
      </x:c>
      <x:c r="C163" s="101" t="str">
        <x:v>Preoperative TEAS</x:v>
      </x:c>
      <x:c r="D163" s="101" t="str">
        <x:v>Control/no current</x:v>
      </x:c>
      <x:c r="E163" s="101" t="str">
        <x:v>Cumulative number of rescue analgesia administrations</x:v>
      </x:c>
      <x:c r="F163" s="101" t="str">
        <x:v>0-24 h postoperative</x:v>
      </x:c>
      <x:c r="G163" s="101" t="str">
        <x:v>Median/IQR</x:v>
      </x:c>
      <x:c r="H163" s="101" t="n">
        <x:v>35</x:v>
      </x:c>
      <x:c r="I163" s="101" t="n">
        <x:v>36</x:v>
      </x:c>
      <x:c r="J163" s="101" t="n">
        <x:v>1</x:v>
      </x:c>
      <x:c r="K163" s="101"/>
      <x:c r="L163" s="101" t="n">
        <x:v>3.5</x:v>
      </x:c>
      <x:c r="M163" s="101"/>
      <x:c r="N163" s="101" t="str">
        <x:v>administrations</x:v>
      </x:c>
      <x:c r="O163" s="101" t="str">
        <x:v>No</x:v>
      </x:c>
      <x:c r="P163" s="101" t="str">
        <x:v>No — separate candidate/hold</x:v>
      </x:c>
      <x:c r="Q163" s="101" t="str">
        <x:v>NARRATIVE ONLY</x:v>
      </x:c>
      <x:c r="R163" s="101" t="str">
        <x:v>Median and original dispersion preserved; no mean/SD conversion or MD pooling.</x:v>
      </x:c>
      <x:c r="S163" s="101"/>
      <x:c r="T163" s="101" t="str">
        <x:v>Rescue was IV sufentanil 0.05 ug/kg per administration. Do NOT multiply the median count by 0.05 ug/kg and a mean body weight to manufacture cumulative MME: the product of a median count and a mean weight is not the median or mean of the individual-level product, and no patient-level data are available.</x:v>
      </x:c>
      <x:c r="U163" s="101" t="str">
        <x:v>local: TEAS EA Verification/Source PDFs/039_yao_2015.pdf</x:v>
      </x:c>
    </x:row>
    <x:row r="164" ht="48" customHeight="1">
      <x:c r="A164" s="101" t="str">
        <x:v>Zhu 2022</x:v>
      </x:c>
      <x:c r="B164" s="101" t="str">
        <x:v>ZHU22_PRE_vs_USUAL_INTRAOPSUF</x:v>
      </x:c>
      <x:c r="C164" s="101" t="str">
        <x:v>EA day before surgery</x:v>
      </x:c>
      <x:c r="D164" s="101" t="str">
        <x:v>Usual care alone</x:v>
      </x:c>
      <x:c r="E164" s="101" t="str">
        <x:v>Intraoperative sufentanil</x:v>
      </x:c>
      <x:c r="F164" s="101" t="str">
        <x:v>Intraoperative</x:v>
      </x:c>
      <x:c r="G164" s="101" t="str">
        <x:v>Mean/SD</x:v>
      </x:c>
      <x:c r="H164" s="101" t="n">
        <x:v>101</x:v>
      </x:c>
      <x:c r="I164" s="101" t="n">
        <x:v>101</x:v>
      </x:c>
      <x:c r="J164" s="101" t="n">
        <x:v>38.1</x:v>
      </x:c>
      <x:c r="K164" s="101" t="n">
        <x:v>4.97</x:v>
      </x:c>
      <x:c r="L164" s="101" t="n">
        <x:v>37.8</x:v>
      </x:c>
      <x:c r="M164" s="101" t="n">
        <x:v>4.87</x:v>
      </x:c>
      <x:c r="N164" s="101" t="str">
        <x:v>ug sufentanil</x:v>
      </x:c>
      <x:c r="O164" s="101" t="str">
        <x:v>No</x:v>
      </x:c>
      <x:c r="P164" s="101" t="str">
        <x:v>No — separate candidate/hold</x:v>
      </x:c>
      <x:c r="Q164" s="101" t="str">
        <x:v>INCLUDE</x:v>
      </x:c>
      <x:c r="R164" s="101" t="str">
        <x:v>Numerically extractable in its native endpoint/time/statistic; pooling still requires compatible stratum, comparator and independent-arm selection.</x:v>
      </x:c>
      <x:c r="S164" s="101" t="str">
        <x:v>Zhu 2022</x:v>
      </x:c>
      <x:c r="T164" s="101" t="str">
        <x:v>Reported in Table 1 among baseline/anaesthesia parameters, with a single 4-group omnibus P (0.892); no pairwise contrast is reported. Do not enter more than one Zhu 2022 contrast into a pairwise model without splitting the shared control.</x:v>
      </x:c>
      <x:c r="U164" s="101" t="str">
        <x:v>local: TEAS EA Verification/Source PDFs/covidence_381_full_article.pdf</x:v>
      </x:c>
    </x:row>
    <x:row r="165" ht="48" customHeight="1">
      <x:c r="A165" s="101" t="str">
        <x:v>Zhu 2022</x:v>
      </x:c>
      <x:c r="B165" s="101" t="str">
        <x:v>ZHU22_30MIN_vs_USUAL_INTRAOPSUF</x:v>
      </x:c>
      <x:c r="C165" s="101" t="str">
        <x:v>EA 30 min before surgery</x:v>
      </x:c>
      <x:c r="D165" s="101" t="str">
        <x:v>Usual care alone</x:v>
      </x:c>
      <x:c r="E165" s="101" t="str">
        <x:v>Intraoperative sufentanil</x:v>
      </x:c>
      <x:c r="F165" s="101" t="str">
        <x:v>Intraoperative</x:v>
      </x:c>
      <x:c r="G165" s="101" t="str">
        <x:v>Mean/SD</x:v>
      </x:c>
      <x:c r="H165" s="101" t="n">
        <x:v>98</x:v>
      </x:c>
      <x:c r="I165" s="101" t="n">
        <x:v>101</x:v>
      </x:c>
      <x:c r="J165" s="101" t="n">
        <x:v>39.1</x:v>
      </x:c>
      <x:c r="K165" s="101" t="n">
        <x:v>4.83</x:v>
      </x:c>
      <x:c r="L165" s="101" t="n">
        <x:v>37.8</x:v>
      </x:c>
      <x:c r="M165" s="101" t="n">
        <x:v>4.87</x:v>
      </x:c>
      <x:c r="N165" s="101" t="str">
        <x:v>ug sufentanil</x:v>
      </x:c>
      <x:c r="O165" s="101" t="str">
        <x:v>No</x:v>
      </x:c>
      <x:c r="P165" s="101" t="str">
        <x:v>No — separate candidate/hold</x:v>
      </x:c>
      <x:c r="Q165" s="101" t="str">
        <x:v>INCLUDE</x:v>
      </x:c>
      <x:c r="R165" s="101" t="str">
        <x:v>Numerically extractable in its native endpoint/time/statistic; pooling still requires compatible stratum, comparator and independent-arm selection.</x:v>
      </x:c>
      <x:c r="S165" s="101" t="str">
        <x:v>Zhu 2022</x:v>
      </x:c>
      <x:c r="T165" s="101" t="str">
        <x:v>See ZHU22_PRE_vs_USUAL_INTRAOPSUF.</x:v>
      </x:c>
      <x:c r="U165" s="101" t="str">
        <x:v>local: TEAS EA Verification/Source PDFs/covidence_381_full_article.pdf</x:v>
      </x:c>
    </x:row>
    <x:row r="166" ht="48" customHeight="1">
      <x:c r="A166" s="101" t="str">
        <x:v>Zhu 2022</x:v>
      </x:c>
      <x:c r="B166" s="101" t="str">
        <x:v>ZHU22_COMB_vs_USUAL_INTRAOPSUF</x:v>
      </x:c>
      <x:c r="C166" s="101" t="str">
        <x:v>EA day before + 30 min before</x:v>
      </x:c>
      <x:c r="D166" s="101" t="str">
        <x:v>Usual care alone</x:v>
      </x:c>
      <x:c r="E166" s="101" t="str">
        <x:v>Intraoperative sufentanil</x:v>
      </x:c>
      <x:c r="F166" s="101" t="str">
        <x:v>Intraoperative</x:v>
      </x:c>
      <x:c r="G166" s="101" t="str">
        <x:v>Mean/SD</x:v>
      </x:c>
      <x:c r="H166" s="101" t="n">
        <x:v>100</x:v>
      </x:c>
      <x:c r="I166" s="101" t="n">
        <x:v>101</x:v>
      </x:c>
      <x:c r="J166" s="101" t="n">
        <x:v>39</x:v>
      </x:c>
      <x:c r="K166" s="101" t="n">
        <x:v>5.12</x:v>
      </x:c>
      <x:c r="L166" s="101" t="n">
        <x:v>37.8</x:v>
      </x:c>
      <x:c r="M166" s="101" t="n">
        <x:v>4.87</x:v>
      </x:c>
      <x:c r="N166" s="101" t="str">
        <x:v>ug sufentanil</x:v>
      </x:c>
      <x:c r="O166" s="101" t="str">
        <x:v>No</x:v>
      </x:c>
      <x:c r="P166" s="101" t="str">
        <x:v>No — separate candidate/hold</x:v>
      </x:c>
      <x:c r="Q166" s="101" t="str">
        <x:v>INCLUDE</x:v>
      </x:c>
      <x:c r="R166" s="101" t="str">
        <x:v>Numerically extractable in its native endpoint/time/statistic; pooling still requires compatible stratum, comparator and independent-arm selection.</x:v>
      </x:c>
      <x:c r="S166" s="101" t="str">
        <x:v>Zhu 2022</x:v>
      </x:c>
      <x:c r="T166" s="101" t="str">
        <x:v>See ZHU22_PRE_vs_USUAL_INTRAOPSUF.</x:v>
      </x:c>
      <x:c r="U166" s="101" t="str">
        <x:v>local: TEAS EA Verification/Source PDFs/covidence_381_full_article.pdf</x:v>
      </x:c>
    </x:row>
    <x:row r="167" ht="48" customHeight="1">
      <x:c r="A167" s="101" t="str">
        <x:v>Zhu 2022</x:v>
      </x:c>
      <x:c r="B167" s="101" t="str">
        <x:v>ZHU22_PRE_vs_USUAL_INTRAOPREMI</x:v>
      </x:c>
      <x:c r="C167" s="101" t="str">
        <x:v>EA day before surgery</x:v>
      </x:c>
      <x:c r="D167" s="101" t="str">
        <x:v>Usual care alone</x:v>
      </x:c>
      <x:c r="E167" s="101" t="str">
        <x:v>Intraoperative remifentanil</x:v>
      </x:c>
      <x:c r="F167" s="101" t="str">
        <x:v>Intraoperative</x:v>
      </x:c>
      <x:c r="G167" s="101" t="str">
        <x:v>Mean/SD</x:v>
      </x:c>
      <x:c r="H167" s="101" t="n">
        <x:v>101</x:v>
      </x:c>
      <x:c r="I167" s="101" t="n">
        <x:v>101</x:v>
      </x:c>
      <x:c r="J167" s="101" t="n">
        <x:v>0.58</x:v>
      </x:c>
      <x:c r="K167" s="101" t="n">
        <x:v>0.23</x:v>
      </x:c>
      <x:c r="L167" s="101" t="n">
        <x:v>0.57</x:v>
      </x:c>
      <x:c r="M167" s="101" t="n">
        <x:v>0.26</x:v>
      </x:c>
      <x:c r="N167" s="101" t="str">
        <x:v>mg remifentanil</x:v>
      </x:c>
      <x:c r="O167" s="101" t="str">
        <x:v>No</x:v>
      </x:c>
      <x:c r="P167" s="101" t="str">
        <x:v>No — separate candidate/hold</x:v>
      </x:c>
      <x:c r="Q167" s="101" t="str">
        <x:v>INCLUDE</x:v>
      </x:c>
      <x:c r="R167" s="101" t="str">
        <x:v>Numerically extractable in its native endpoint/time/statistic; pooling still requires compatible stratum, comparator and independent-arm selection.</x:v>
      </x:c>
      <x:c r="S167" s="101" t="str">
        <x:v>Zhu 2022</x:v>
      </x:c>
      <x:c r="T167" s="101" t="str">
        <x:v>Table 1 baseline/anaesthesia parameter with a single 4-group omnibus P (0.948).</x:v>
      </x:c>
      <x:c r="U167" s="101" t="str">
        <x:v>local: TEAS EA Verification/Source PDFs/covidence_381_full_article.pdf</x:v>
      </x:c>
    </x:row>
    <x:row r="168" ht="48" customHeight="1">
      <x:c r="A168" s="101" t="str">
        <x:v>Zhu 2022</x:v>
      </x:c>
      <x:c r="B168" s="101" t="str">
        <x:v>ZHU22_30MIN_vs_USUAL_INTRAOPREMI</x:v>
      </x:c>
      <x:c r="C168" s="101" t="str">
        <x:v>EA 30 min before surgery</x:v>
      </x:c>
      <x:c r="D168" s="101" t="str">
        <x:v>Usual care alone</x:v>
      </x:c>
      <x:c r="E168" s="101" t="str">
        <x:v>Intraoperative remifentanil</x:v>
      </x:c>
      <x:c r="F168" s="101" t="str">
        <x:v>Intraoperative</x:v>
      </x:c>
      <x:c r="G168" s="101" t="str">
        <x:v>Mean/SD</x:v>
      </x:c>
      <x:c r="H168" s="101" t="n">
        <x:v>98</x:v>
      </x:c>
      <x:c r="I168" s="101" t="n">
        <x:v>101</x:v>
      </x:c>
      <x:c r="J168" s="101" t="n">
        <x:v>0.58</x:v>
      </x:c>
      <x:c r="K168" s="101" t="n">
        <x:v>0.23</x:v>
      </x:c>
      <x:c r="L168" s="101" t="n">
        <x:v>0.57</x:v>
      </x:c>
      <x:c r="M168" s="101" t="n">
        <x:v>0.26</x:v>
      </x:c>
      <x:c r="N168" s="101" t="str">
        <x:v>mg remifentanil</x:v>
      </x:c>
      <x:c r="O168" s="101" t="str">
        <x:v>No</x:v>
      </x:c>
      <x:c r="P168" s="101" t="str">
        <x:v>No — separate candidate/hold</x:v>
      </x:c>
      <x:c r="Q168" s="101" t="str">
        <x:v>INCLUDE</x:v>
      </x:c>
      <x:c r="R168" s="101" t="str">
        <x:v>Numerically extractable in its native endpoint/time/statistic; pooling still requires compatible stratum, comparator and independent-arm selection.</x:v>
      </x:c>
      <x:c r="S168" s="101" t="str">
        <x:v>Zhu 2022</x:v>
      </x:c>
      <x:c r="T168" s="101" t="str">
        <x:v>See ZHU22_PRE_vs_USUAL_INTRAOPREMI.</x:v>
      </x:c>
      <x:c r="U168" s="101" t="str">
        <x:v>local: TEAS EA Verification/Source PDFs/covidence_381_full_article.pdf</x:v>
      </x:c>
    </x:row>
    <x:row r="169" ht="48" customHeight="1">
      <x:c r="A169" s="101" t="str">
        <x:v>Zhu 2022</x:v>
      </x:c>
      <x:c r="B169" s="101" t="str">
        <x:v>ZHU22_COMB_vs_USUAL_INTRAOPREMI</x:v>
      </x:c>
      <x:c r="C169" s="101" t="str">
        <x:v>EA day before + 30 min before</x:v>
      </x:c>
      <x:c r="D169" s="101" t="str">
        <x:v>Usual care alone</x:v>
      </x:c>
      <x:c r="E169" s="101" t="str">
        <x:v>Intraoperative remifentanil</x:v>
      </x:c>
      <x:c r="F169" s="101" t="str">
        <x:v>Intraoperative</x:v>
      </x:c>
      <x:c r="G169" s="101" t="str">
        <x:v>Mean/SD</x:v>
      </x:c>
      <x:c r="H169" s="101" t="n">
        <x:v>100</x:v>
      </x:c>
      <x:c r="I169" s="101" t="n">
        <x:v>101</x:v>
      </x:c>
      <x:c r="J169" s="101" t="n">
        <x:v>0.5</x:v>
      </x:c>
      <x:c r="K169" s="101" t="n">
        <x:v>0.25</x:v>
      </x:c>
      <x:c r="L169" s="101" t="n">
        <x:v>0.57</x:v>
      </x:c>
      <x:c r="M169" s="101" t="n">
        <x:v>0.26</x:v>
      </x:c>
      <x:c r="N169" s="101" t="str">
        <x:v>mg remifentanil</x:v>
      </x:c>
      <x:c r="O169" s="101" t="str">
        <x:v>No</x:v>
      </x:c>
      <x:c r="P169" s="101" t="str">
        <x:v>No — separate candidate/hold</x:v>
      </x:c>
      <x:c r="Q169" s="101" t="str">
        <x:v>INCLUDE</x:v>
      </x:c>
      <x:c r="R169" s="101" t="str">
        <x:v>Numerically extractable in its native endpoint/time/statistic; pooling still requires compatible stratum, comparator and independent-arm selection.</x:v>
      </x:c>
      <x:c r="S169" s="101" t="str">
        <x:v>Zhu 2022</x:v>
      </x:c>
      <x:c r="T169" s="101" t="str">
        <x:v>See ZHU22_PRE_vs_USUAL_INTRAOPREMI.</x:v>
      </x:c>
      <x:c r="U169" s="101" t="str">
        <x:v>local: TEAS EA Verification/Source PDFs/covidence_381_full_article.pdf</x:v>
      </x:c>
    </x:row>
    <x:row r="170" ht="48" customHeight="1">
      <x:c r="A170" s="101" t="str">
        <x:v>Pan 2023</x:v>
      </x:c>
      <x:c r="B170" s="101" t="str">
        <x:v>PAN23_TEAS_vs_CTRL_INTRAOPREMI</x:v>
      </x:c>
      <x:c r="C170" s="101" t="str">
        <x:v>TEAS</x:v>
      </x:c>
      <x:c r="D170" s="101" t="str">
        <x:v>Control/usual care</x:v>
      </x:c>
      <x:c r="E170" s="101" t="str">
        <x:v>Intraoperative remifentanil</x:v>
      </x:c>
      <x:c r="F170" s="101" t="str">
        <x:v>Intraoperative</x:v>
      </x:c>
      <x:c r="G170" s="101" t="str">
        <x:v>Mean/SD</x:v>
      </x:c>
      <x:c r="H170" s="101" t="n">
        <x:v>52</x:v>
      </x:c>
      <x:c r="I170" s="101" t="n">
        <x:v>53</x:v>
      </x:c>
      <x:c r="J170" s="101" t="n">
        <x:v>740.1</x:v>
      </x:c>
      <x:c r="K170" s="101" t="n">
        <x:v>276.9</x:v>
      </x:c>
      <x:c r="L170" s="101" t="n">
        <x:v>854</x:v>
      </x:c>
      <x:c r="M170" s="101" t="n">
        <x:v>287.5</x:v>
      </x:c>
      <x:c r="N170" s="101" t="str">
        <x:v>ug remifentanil</x:v>
      </x:c>
      <x:c r="O170" s="101" t="str">
        <x:v>No</x:v>
      </x:c>
      <x:c r="P170" s="101" t="str">
        <x:v>No — separate candidate/hold</x:v>
      </x:c>
      <x:c r="Q170" s="101" t="str">
        <x:v>INCLUDE</x:v>
      </x:c>
      <x:c r="R170" s="101" t="str">
        <x:v>Numerically extractable in its native endpoint/time/statistic; pooling still requires compatible stratum, comparator and independent-arm selection.</x:v>
      </x:c>
      <x:c r="S170" s="101"/>
      <x:c r="T170" s="101" t="str">
        <x:v>Analysis Ns taken from the Table 2 column headers (Group T N=52, Group C N=53) against 105 randomized, i.e. post-randomization exclusions occurred. Existing RoB 2 concern for this trial is retained and NOT downgraded by this addition.</x:v>
      </x:c>
      <x:c r="U170" s="101" t="str">
        <x:v>local: TEAS EA Verification/Source PDFs/getfile.php-4.pdf</x:v>
      </x:c>
    </x:row>
    <x:row r="171" ht="48" customHeight="1">
      <x:c r="A171" s="101" t="str">
        <x:v>Liang 2021</x:v>
      </x:c>
      <x:c r="B171" s="101" t="str">
        <x:v>LIANG21_TEAS_vs_CTRL_ANALGREQ</x:v>
      </x:c>
      <x:c r="C171" s="101" t="str">
        <x:v>Preoperative TEAS</x:v>
      </x:c>
      <x:c r="D171" s="101" t="str">
        <x:v>Control/no stimulation</x:v>
      </x:c>
      <x:c r="E171" s="101" t="str">
        <x:v>Postoperative analgesia requirement (metric undefined)</x:v>
      </x:c>
      <x:c r="F171" s="101" t="str">
        <x:v>Early postoperative period - exact window not stated</x:v>
      </x:c>
      <x:c r="G171" s="101" t="str">
        <x:v>Reported as value (dispersion); statistic type ambiguous</x:v>
      </x:c>
      <x:c r="H171" s="101" t="n">
        <x:v>35</x:v>
      </x:c>
      <x:c r="I171" s="101" t="n">
        <x:v>35</x:v>
      </x:c>
      <x:c r="J171" s="101"/>
      <x:c r="K171" s="101" t="str">
        <x:v>1.9</x:v>
      </x:c>
      <x:c r="L171" s="101"/>
      <x:c r="M171" s="101"/>
      <x:c r="N171" s="101" t="str">
        <x:v>UNRESOLVED - source does not define the metric</x:v>
      </x:c>
      <x:c r="O171" s="101" t="str">
        <x:v>No</x:v>
      </x:c>
      <x:c r="P171" s="101" t="str">
        <x:v>No — separate candidate/hold</x:v>
      </x:c>
      <x:c r="Q171" s="101" t="str">
        <x:v>HOLD</x:v>
      </x:c>
      <x:c r="R171" s="101" t="str">
        <x:v>Unresolved source conflict or undefined endpoint; printed values retained, excluded from quantitative models.</x:v>
      </x:c>
      <x:c r="S171" s="101"/>
      <x:c r="T171" s="101" t="str">
        <x:v>HOLD. The source describes this as 'the number of patients who required extra analgesia', but 3.8 (1.9) and 5.0 (2.9) cannot be a count of patients out of 35 - the wording and the statistic are mutually inconsistent. Unit, metric and time window are all unresolved. Do NOT interpret as mg morphine or MME. Author contact required.</x:v>
      </x:c>
      <x:c r="U171" s="101" t="str">
        <x:v>local: TEAS EA Verification/Source PDFs/014_liang_2021.pdf</x:v>
      </x:c>
    </x:row>
    <x:row r="172" ht="48" customHeight="1">
      <x:c r="A172" s="101" t="str">
        <x:v>Zhu 2022</x:v>
      </x:c>
      <x:c r="B172" s="101" t="str">
        <x:v>V34_B1_013</x:v>
      </x:c>
      <x:c r="C172" s="101" t="str">
        <x:v>Group Pre — EA day before surgery</x:v>
      </x:c>
      <x:c r="D172" s="101" t="str">
        <x:v>Group Usual — usual care alone</x:v>
      </x:c>
      <x:c r="E172" s="101" t="str">
        <x:v>Participants requiring postoperative analgesics</x:v>
      </x:c>
      <x:c r="F172" s="101" t="str">
        <x:v>0–48 h after surgery</x:v>
      </x:c>
      <x:c r="G172" s="101" t="str">
        <x:v>Events/total</x:v>
      </x:c>
      <x:c r="H172" s="101" t="n">
        <x:v>101</x:v>
      </x:c>
      <x:c r="I172" s="101" t="n">
        <x:v>101</x:v>
      </x:c>
      <x:c r="J172" s="101"/>
      <x:c r="K172" s="101" t="str">
        <x:v>NOT REPORTED</x:v>
      </x:c>
      <x:c r="L172" s="101"/>
      <x:c r="M172" s="101"/>
      <x:c r="N172" s="101" t="str">
        <x:v>participants</x:v>
      </x:c>
      <x:c r="O172" s="101" t="str">
        <x:v>No</x:v>
      </x:c>
      <x:c r="P172" s="101" t="str">
        <x:v>No — separate candidate/hold</x:v>
      </x:c>
      <x:c r="Q172" s="101" t="str">
        <x:v>INCLUDE</x:v>
      </x:c>
      <x:c r="R172" s="101" t="str">
        <x:v>Numerically extractable in its native endpoint/time/statistic; pooling still requires compatible stratum, comparator and independent-arm selection.</x:v>
      </x:c>
      <x:c r="S172" s="101" t="str">
        <x:v>Zhu 2022</x:v>
      </x:c>
      <x:c r="T172" s="101" t="str">
        <x:v>Randomized arm sizes taken from CONSORT Fig 1 (Pre 103/30 103/Comb 103/Usual 104). Abstract instead reports Pre 103/30 104/Comb 103/Usual 103; source is internally inconsistent. Rescue analgesic protocol was flurbiprofen 100 mg when NRS &gt;3; table reports only number of patients, not doses.</x:v>
      </x:c>
      <x:c r="U172" s="101" t="str">
        <x:v>https://drive.google.com/file/d/1vux5IaubjInusplW6GJ2SsxhzibtSCe-/view?usp=drivesdk</x:v>
      </x:c>
    </x:row>
    <x:row r="173" ht="48" customHeight="1">
      <x:c r="A173" s="101" t="str">
        <x:v>Zhu 2022</x:v>
      </x:c>
      <x:c r="B173" s="101" t="str">
        <x:v>V34_B1_014</x:v>
      </x:c>
      <x:c r="C173" s="101" t="str">
        <x:v>Group 30 — EA 30 min before surgery</x:v>
      </x:c>
      <x:c r="D173" s="101" t="str">
        <x:v>Group Usual — usual care alone</x:v>
      </x:c>
      <x:c r="E173" s="101" t="str">
        <x:v>Participants requiring postoperative analgesics</x:v>
      </x:c>
      <x:c r="F173" s="101" t="str">
        <x:v>0–48 h after surgery</x:v>
      </x:c>
      <x:c r="G173" s="101" t="str">
        <x:v>Events/total</x:v>
      </x:c>
      <x:c r="H173" s="101" t="n">
        <x:v>98</x:v>
      </x:c>
      <x:c r="I173" s="101" t="n">
        <x:v>101</x:v>
      </x:c>
      <x:c r="J173" s="101"/>
      <x:c r="K173" s="101" t="str">
        <x:v>NOT REPORTED</x:v>
      </x:c>
      <x:c r="L173" s="101"/>
      <x:c r="M173" s="101"/>
      <x:c r="N173" s="101" t="str">
        <x:v>participants</x:v>
      </x:c>
      <x:c r="O173" s="101" t="str">
        <x:v>No</x:v>
      </x:c>
      <x:c r="P173" s="101" t="str">
        <x:v>No — separate candidate/hold</x:v>
      </x:c>
      <x:c r="Q173" s="101" t="str">
        <x:v>INCLUDE</x:v>
      </x:c>
      <x:c r="R173" s="101" t="str">
        <x:v>Numerically extractable in its native endpoint/time/statistic; pooling still requires compatible stratum, comparator and independent-arm selection.</x:v>
      </x:c>
      <x:c r="S173" s="101" t="str">
        <x:v>Zhu 2022</x:v>
      </x:c>
      <x:c r="T173" s="101" t="str">
        <x:v>Randomized arm sizes taken from CONSORT Fig 1 (Pre 103/30 103/Comb 103/Usual 104). Abstract instead reports Pre 103/30 104/Comb 103/Usual 103; source is internally inconsistent. Rescue analgesic protocol was flurbiprofen 100 mg when NRS &gt;3; table reports only number of patients, not doses.</x:v>
      </x:c>
      <x:c r="U173" s="101" t="str">
        <x:v>https://drive.google.com/file/d/1vux5IaubjInusplW6GJ2SsxhzibtSCe-/view?usp=drivesdk</x:v>
      </x:c>
    </x:row>
    <x:row r="174" ht="48" customHeight="1">
      <x:c r="A174" s="101" t="str">
        <x:v>Zhu 2022</x:v>
      </x:c>
      <x:c r="B174" s="101" t="str">
        <x:v>V34_B1_015</x:v>
      </x:c>
      <x:c r="C174" s="101" t="str">
        <x:v>Group Comb — EA day before + 30 min before surgery</x:v>
      </x:c>
      <x:c r="D174" s="101" t="str">
        <x:v>Group Usual — usual care alone</x:v>
      </x:c>
      <x:c r="E174" s="101" t="str">
        <x:v>Participants requiring postoperative analgesics</x:v>
      </x:c>
      <x:c r="F174" s="101" t="str">
        <x:v>0–48 h after surgery</x:v>
      </x:c>
      <x:c r="G174" s="101" t="str">
        <x:v>Events/total</x:v>
      </x:c>
      <x:c r="H174" s="101" t="n">
        <x:v>100</x:v>
      </x:c>
      <x:c r="I174" s="101" t="n">
        <x:v>101</x:v>
      </x:c>
      <x:c r="J174" s="101"/>
      <x:c r="K174" s="101" t="str">
        <x:v>NOT REPORTED</x:v>
      </x:c>
      <x:c r="L174" s="101"/>
      <x:c r="M174" s="101"/>
      <x:c r="N174" s="101" t="str">
        <x:v>participants</x:v>
      </x:c>
      <x:c r="O174" s="101" t="str">
        <x:v>No</x:v>
      </x:c>
      <x:c r="P174" s="101" t="str">
        <x:v>No — separate candidate/hold</x:v>
      </x:c>
      <x:c r="Q174" s="101" t="str">
        <x:v>INCLUDE</x:v>
      </x:c>
      <x:c r="R174" s="101" t="str">
        <x:v>Numerically extractable in its native endpoint/time/statistic; pooling still requires compatible stratum, comparator and independent-arm selection.</x:v>
      </x:c>
      <x:c r="S174" s="101" t="str">
        <x:v>Zhu 2022</x:v>
      </x:c>
      <x:c r="T174" s="101" t="str">
        <x:v>Randomized arm sizes taken from CONSORT Fig 1 (Pre 103/30 103/Comb 103/Usual 104). Abstract instead reports Pre 103/30 104/Comb 103/Usual 103; source is internally inconsistent. Rescue analgesic protocol was flurbiprofen 100 mg when NRS &gt;3; table reports only number of patients, not doses.</x:v>
      </x:c>
      <x:c r="U174" s="101" t="str">
        <x:v>https://drive.google.com/file/d/1vux5IaubjInusplW6GJ2SsxhzibtSCe-/view?usp=drivesdk</x:v>
      </x:c>
    </x:row>
    <x:row r="175" ht="48" customHeight="1">
      <x:c r="A175" s="101" t="str">
        <x:v>Yang 2020</x:v>
      </x:c>
      <x:c r="B175" s="101" t="str">
        <x:v>V34_B1_073</x:v>
      </x:c>
      <x:c r="C175" s="101" t="str">
        <x:v>EA group</x:v>
      </x:c>
      <x:c r="D175" s="101" t="str">
        <x:v>UC group</x:v>
      </x:c>
      <x:c r="E175" s="101" t="str">
        <x:v>Participants given rescue medication</x:v>
      </x:c>
      <x:c r="F175" s="101" t="str">
        <x:v>Postoperative; exact window not stated</x:v>
      </x:c>
      <x:c r="G175" s="101" t="str">
        <x:v>Events/total</x:v>
      </x:c>
      <x:c r="H175" s="101" t="n">
        <x:v>29</x:v>
      </x:c>
      <x:c r="I175" s="101" t="n">
        <x:v>28</x:v>
      </x:c>
      <x:c r="J175" s="101"/>
      <x:c r="K175" s="101" t="str">
        <x:v>NOT REPORTED</x:v>
      </x:c>
      <x:c r="L175" s="101"/>
      <x:c r="M175" s="101"/>
      <x:c r="N175" s="101" t="str">
        <x:v>participants</x:v>
      </x:c>
      <x:c r="O175" s="101" t="str">
        <x:v>No</x:v>
      </x:c>
      <x:c r="P175" s="101" t="str">
        <x:v>No — separate candidate/hold</x:v>
      </x:c>
      <x:c r="Q175" s="101" t="str">
        <x:v>HOLD</x:v>
      </x:c>
      <x:c r="R175" s="101" t="str">
        <x:v>Source definition, timepoint, denominator, scale, statistic, or post-randomization subset requires adjudication; see raw source/QC.</x:v>
      </x:c>
      <x:c r="S175" s="101"/>
      <x:c r="T175" s="101" t="str">
        <x:v>Methods define rescue medication as bucinnazine 100 mg IM if VAS &gt;3/10; Table 3 does not state a time window.</x:v>
      </x:c>
      <x:c r="U175" s="101" t="str">
        <x:v>https://drive.google.com/file/d/1hsQR_K6W-5QNP4rqkVxHQaopRp4f1XF0/view?usp=drivesdk</x:v>
      </x:c>
    </x:row>
    <x:row r="176" ht="48" customHeight="1">
      <x:c r="A176" s="101" t="str">
        <x:v>Pan 2023</x:v>
      </x:c>
      <x:c r="B176" s="101" t="str">
        <x:v>V34_B1_101</x:v>
      </x:c>
      <x:c r="C176" s="101" t="str">
        <x:v>Group T — TEAS</x:v>
      </x:c>
      <x:c r="D176" s="101" t="str">
        <x:v>Group C — control</x:v>
      </x:c>
      <x:c r="E176" s="101" t="str">
        <x:v>Participants using analgesic drugs</x:v>
      </x:c>
      <x:c r="F176" s="101" t="str">
        <x:v>Within 24 h after operation</x:v>
      </x:c>
      <x:c r="G176" s="101" t="str">
        <x:v>Events/total</x:v>
      </x:c>
      <x:c r="H176" s="101" t="n">
        <x:v>52</x:v>
      </x:c>
      <x:c r="I176" s="101" t="n">
        <x:v>53</x:v>
      </x:c>
      <x:c r="J176" s="101"/>
      <x:c r="K176" s="101" t="str">
        <x:v>NOT REPORTED</x:v>
      </x:c>
      <x:c r="L176" s="101"/>
      <x:c r="M176" s="101"/>
      <x:c r="N176" s="101" t="str">
        <x:v>participants</x:v>
      </x:c>
      <x:c r="O176" s="101" t="str">
        <x:v>No</x:v>
      </x:c>
      <x:c r="P176" s="101" t="str">
        <x:v>No — separate candidate/hold</x:v>
      </x:c>
      <x:c r="Q176" s="101" t="str">
        <x:v>HOLD</x:v>
      </x:c>
      <x:c r="R176" s="101" t="str">
        <x:v>Source definition, timepoint, denominator, scale, statistic, or post-randomization subset requires adjudication; see raw source/QC.</x:v>
      </x:c>
      <x:c r="S176" s="101"/>
      <x:c r="T176" s="101" t="str">
        <x:v>The table reports use of analgesic drugs, not a drug dose or opioid amount.</x:v>
      </x:c>
      <x:c r="U176" s="101" t="str">
        <x:v>https://drive.google.com/file/d/19IZpaoI-iTQOr_XOTw-a17WTw_haz8q6/view?usp=drivesdk</x:v>
      </x:c>
    </x:row>
    <x:row r="177" ht="48" customHeight="1">
      <x:c r="A177" s="101" t="str">
        <x:v>Lu 2022</x:v>
      </x:c>
      <x:c r="B177" s="101" t="str">
        <x:v>V34_B1_132</x:v>
      </x:c>
      <x:c r="C177" s="101" t="str">
        <x:v>TEAS</x:v>
      </x:c>
      <x:c r="D177" s="101" t="str">
        <x:v>Control</x:v>
      </x:c>
      <x:c r="E177" s="101" t="str">
        <x:v>PCA attempts</x:v>
      </x:c>
      <x:c r="F177" s="101" t="str">
        <x:v>48 h after surgery</x:v>
      </x:c>
      <x:c r="G177" s="101" t="str">
        <x:v>Median/range</x:v>
      </x:c>
      <x:c r="H177" s="101" t="n">
        <x:v>47</x:v>
      </x:c>
      <x:c r="I177" s="101" t="n">
        <x:v>47</x:v>
      </x:c>
      <x:c r="J177" s="101" t="n">
        <x:v>13</x:v>
      </x:c>
      <x:c r="K177" s="101" t="str">
        <x:v>5.0, 22.0</x:v>
      </x:c>
      <x:c r="L177" s="101" t="n">
        <x:v>26</x:v>
      </x:c>
      <x:c r="M177" s="101"/>
      <x:c r="N177" s="101" t="str">
        <x:v>PCA attempts</x:v>
      </x:c>
      <x:c r="O177" s="101" t="str">
        <x:v>No</x:v>
      </x:c>
      <x:c r="P177" s="101" t="str">
        <x:v>No — separate candidate/hold</x:v>
      </x:c>
      <x:c r="Q177" s="101" t="str">
        <x:v>NARRATIVE ONLY</x:v>
      </x:c>
      <x:c r="R177" s="101" t="str">
        <x:v>Median and original dispersion preserved; no mean/SD conversion or MD pooling.</x:v>
      </x:c>
      <x:c r="S177" s="101"/>
      <x:c r="T177" s="101" t="str">
        <x:v>Counts of button attempts; not opioid dose.</x:v>
      </x:c>
      <x:c r="U177" s="101" t="str">
        <x:v>https://drive.google.com/file/d/12Y86huNMuLC8cPH-L2vwlEd7r1X1Qela/view?usp=drivesdk</x:v>
      </x:c>
    </x:row>
    <x:row r="178" ht="48" customHeight="1">
      <x:c r="A178" s="101" t="str">
        <x:v>Lu 2022</x:v>
      </x:c>
      <x:c r="B178" s="101" t="str">
        <x:v>V34_B1_133</x:v>
      </x:c>
      <x:c r="C178" s="101" t="str">
        <x:v>TEAS</x:v>
      </x:c>
      <x:c r="D178" s="101" t="str">
        <x:v>Control</x:v>
      </x:c>
      <x:c r="E178" s="101" t="str">
        <x:v>Successful PCA deliveries</x:v>
      </x:c>
      <x:c r="F178" s="101" t="str">
        <x:v>48 h after surgery</x:v>
      </x:c>
      <x:c r="G178" s="101" t="str">
        <x:v>Median/range</x:v>
      </x:c>
      <x:c r="H178" s="101" t="n">
        <x:v>47</x:v>
      </x:c>
      <x:c r="I178" s="101" t="n">
        <x:v>47</x:v>
      </x:c>
      <x:c r="J178" s="101" t="n">
        <x:v>7</x:v>
      </x:c>
      <x:c r="K178" s="101" t="str">
        <x:v>3.0, 14.0</x:v>
      </x:c>
      <x:c r="L178" s="101" t="n">
        <x:v>16.5</x:v>
      </x:c>
      <x:c r="M178" s="101"/>
      <x:c r="N178" s="101" t="str">
        <x:v>PCA deliveries</x:v>
      </x:c>
      <x:c r="O178" s="101" t="str">
        <x:v>No</x:v>
      </x:c>
      <x:c r="P178" s="101" t="str">
        <x:v>No — separate candidate/hold</x:v>
      </x:c>
      <x:c r="Q178" s="101" t="str">
        <x:v>NARRATIVE ONLY</x:v>
      </x:c>
      <x:c r="R178" s="101" t="str">
        <x:v>Median and original dispersion preserved; no mean/SD conversion or MD pooling.</x:v>
      </x:c>
      <x:c r="S178" s="101"/>
      <x:c r="T178" s="101" t="str">
        <x:v>Number of PCA deliveries; not opioid dose.</x:v>
      </x:c>
      <x:c r="U178" s="101" t="str">
        <x:v>https://drive.google.com/file/d/12Y86huNMuLC8cPH-L2vwlEd7r1X1Qela/view?usp=drivesdk</x:v>
      </x:c>
    </x:row>
    <x:row r="179" ht="48" customHeight="1">
      <x:c r="A179" s="101" t="str">
        <x:v>Lu 2022</x:v>
      </x:c>
      <x:c r="B179" s="101" t="str">
        <x:v>V34_B1_134</x:v>
      </x:c>
      <x:c r="C179" s="101" t="str">
        <x:v>TEAS</x:v>
      </x:c>
      <x:c r="D179" s="101" t="str">
        <x:v>Control</x:v>
      </x:c>
      <x:c r="E179" s="101" t="str">
        <x:v>PCA attempts</x:v>
      </x:c>
      <x:c r="F179" s="101" t="str">
        <x:v>72 h after surgery</x:v>
      </x:c>
      <x:c r="G179" s="101" t="str">
        <x:v>Median/range</x:v>
      </x:c>
      <x:c r="H179" s="101" t="n">
        <x:v>47</x:v>
      </x:c>
      <x:c r="I179" s="101" t="n">
        <x:v>47</x:v>
      </x:c>
      <x:c r="J179" s="101" t="n">
        <x:v>13</x:v>
      </x:c>
      <x:c r="K179" s="101" t="str">
        <x:v>5.0, 24.0</x:v>
      </x:c>
      <x:c r="L179" s="101" t="n">
        <x:v>24.5</x:v>
      </x:c>
      <x:c r="M179" s="101"/>
      <x:c r="N179" s="101" t="str">
        <x:v>PCA attempts</x:v>
      </x:c>
      <x:c r="O179" s="101" t="str">
        <x:v>No</x:v>
      </x:c>
      <x:c r="P179" s="101" t="str">
        <x:v>No — separate candidate/hold</x:v>
      </x:c>
      <x:c r="Q179" s="101" t="str">
        <x:v>NARRATIVE ONLY</x:v>
      </x:c>
      <x:c r="R179" s="101" t="str">
        <x:v>Median and original dispersion preserved; no mean/SD conversion or MD pooling.</x:v>
      </x:c>
      <x:c r="S179" s="101"/>
      <x:c r="T179" s="101" t="str">
        <x:v>Counts of button attempts; not opioid dose.</x:v>
      </x:c>
      <x:c r="U179" s="101" t="str">
        <x:v>https://drive.google.com/file/d/12Y86huNMuLC8cPH-L2vwlEd7r1X1Qela/view?usp=drivesdk</x:v>
      </x:c>
    </x:row>
    <x:row r="180" ht="48" customHeight="1">
      <x:c r="A180" s="101" t="str">
        <x:v>Lu 2022</x:v>
      </x:c>
      <x:c r="B180" s="101" t="str">
        <x:v>V34_B1_135</x:v>
      </x:c>
      <x:c r="C180" s="101" t="str">
        <x:v>TEAS</x:v>
      </x:c>
      <x:c r="D180" s="101" t="str">
        <x:v>Control</x:v>
      </x:c>
      <x:c r="E180" s="101" t="str">
        <x:v>Successful PCA deliveries</x:v>
      </x:c>
      <x:c r="F180" s="101" t="str">
        <x:v>72 h after surgery</x:v>
      </x:c>
      <x:c r="G180" s="101" t="str">
        <x:v>Median/range</x:v>
      </x:c>
      <x:c r="H180" s="101" t="n">
        <x:v>47</x:v>
      </x:c>
      <x:c r="I180" s="101" t="n">
        <x:v>47</x:v>
      </x:c>
      <x:c r="J180" s="101" t="n">
        <x:v>7</x:v>
      </x:c>
      <x:c r="K180" s="101" t="str">
        <x:v>3.0, 20.0</x:v>
      </x:c>
      <x:c r="L180" s="101" t="n">
        <x:v>16.5</x:v>
      </x:c>
      <x:c r="M180" s="101"/>
      <x:c r="N180" s="101" t="str">
        <x:v>PCA deliveries</x:v>
      </x:c>
      <x:c r="O180" s="101" t="str">
        <x:v>No</x:v>
      </x:c>
      <x:c r="P180" s="101" t="str">
        <x:v>No — separate candidate/hold</x:v>
      </x:c>
      <x:c r="Q180" s="101" t="str">
        <x:v>NARRATIVE ONLY</x:v>
      </x:c>
      <x:c r="R180" s="101" t="str">
        <x:v>Median and original dispersion preserved; no mean/SD conversion or MD pooling.</x:v>
      </x:c>
      <x:c r="S180" s="101"/>
      <x:c r="T180" s="101" t="str">
        <x:v>Number of PCA deliveries; not opioid dose.</x:v>
      </x:c>
      <x:c r="U180" s="101" t="str">
        <x:v>https://drive.google.com/file/d/12Y86huNMuLC8cPH-L2vwlEd7r1X1Qela/view?usp=drivesdk</x:v>
      </x:c>
    </x:row>
    <x:row r="181" ht="48" customHeight="1">
      <x:c r="A181" s="101" t="str">
        <x:v>Gu 2019</x:v>
      </x:c>
      <x:c r="B181" s="101" t="str">
        <x:v>V34_B2_005</x:v>
      </x:c>
      <x:c r="C181" s="101" t="str">
        <x:v>Long-duration TEAS (L-TEAS)</x:v>
      </x:c>
      <x:c r="D181" s="101" t="str">
        <x:v>Placebo/no-current TEAS (C-TEAS)</x:v>
      </x:c>
      <x:c r="E181" s="101" t="str">
        <x:v>Cumulative multimodal PCIA solution consumed</x:v>
      </x:c>
      <x:c r="F181" s="101" t="str">
        <x:v>16 h</x:v>
      </x:c>
      <x:c r="G181" s="101" t="str">
        <x:v>Graph only</x:v>
      </x:c>
      <x:c r="H181" s="101" t="n">
        <x:v>58</x:v>
      </x:c>
      <x:c r="I181" s="101" t="n">
        <x:v>59</x:v>
      </x:c>
      <x:c r="J181" s="101"/>
      <x:c r="K181" s="101" t="str">
        <x:v>GRAPH ONLY</x:v>
      </x:c>
      <x:c r="L181" s="101"/>
      <x:c r="M181" s="101"/>
      <x:c r="N181" s="101" t="str">
        <x:v>mL of multimodal PCIA solution</x:v>
      </x:c>
      <x:c r="O181" s="101" t="str">
        <x:v>No</x:v>
      </x:c>
      <x:c r="P181" s="101" t="str">
        <x:v>No — separate candidate/hold</x:v>
      </x:c>
      <x:c r="Q181" s="101" t="str">
        <x:v>GRAPH ONLY</x:v>
      </x:c>
      <x:c r="R181" s="101" t="str">
        <x:v>No new graph digitization; historical digitized data require their original validation before pooling.</x:v>
      </x:c>
      <x:c r="S181" s="101"/>
      <x:c r="T181" s="101" t="str">
        <x:v>No exact numeric 16-h value is printed. PCIA contains sufentanil plus dexmedetomidine, flurbiprofen and palonosetron; do not label solution volume as pure opioid mass.</x:v>
      </x:c>
      <x:c r="U181" s="101" t="str">
        <x:v>https://drive.google.com/file/d/1NCXaZLL5HOq_1vsb7FT_TPpikBkG_BLo/view?usp=drivesdk</x:v>
      </x:c>
    </x:row>
    <x:row r="182" ht="48" customHeight="1">
      <x:c r="A182" s="101" t="str">
        <x:v>Huang 2025</x:v>
      </x:c>
      <x:c r="B182" s="101" t="str">
        <x:v>V34_B2_020</x:v>
      </x:c>
      <x:c r="C182" s="101" t="str">
        <x:v>Postoperative EA + ERAS</x:v>
      </x:c>
      <x:c r="D182" s="101" t="str">
        <x:v>ERAS/standard care</x:v>
      </x:c>
      <x:c r="E182" s="101" t="str">
        <x:v>Use of additional analgesic</x:v>
      </x:c>
      <x:c r="F182" s="101" t="str">
        <x:v>Postoperative</x:v>
      </x:c>
      <x:c r="G182" s="101" t="str">
        <x:v>Events/total</x:v>
      </x:c>
      <x:c r="H182" s="101" t="n">
        <x:v>43</x:v>
      </x:c>
      <x:c r="I182" s="101" t="n">
        <x:v>45</x:v>
      </x:c>
      <x:c r="J182" s="101"/>
      <x:c r="K182" s="101" t="str">
        <x:v>NOT REPORTED</x:v>
      </x:c>
      <x:c r="L182" s="101"/>
      <x:c r="M182" s="101"/>
      <x:c r="N182" s="101" t="str">
        <x:v>participants</x:v>
      </x:c>
      <x:c r="O182" s="101" t="str">
        <x:v>No</x:v>
      </x:c>
      <x:c r="P182" s="101" t="str">
        <x:v>No — separate candidate/hold</x:v>
      </x:c>
      <x:c r="Q182" s="101" t="str">
        <x:v>INCLUDE</x:v>
      </x:c>
      <x:c r="R182" s="101" t="str">
        <x:v>Numerically extractable in its native endpoint/time/statistic; pooling still requires compatible stratum, comparator and independent-arm selection.</x:v>
      </x:c>
      <x:c r="S182" s="101"/>
      <x:c r="T182" s="101" t="str">
        <x:v>Methods specify ketorolac tromethamine 30 mg IM for VAS≥6 or patient request within 24 h.</x:v>
      </x:c>
      <x:c r="U182" s="101" t="str">
        <x:v>https://drive.google.com/file/d/1Pds-8nLj18yvRm3C7eQHq5fZ8rRhecQ0/view?usp=drivesdk</x:v>
      </x:c>
    </x:row>
    <x:row r="183" ht="48" customHeight="1">
      <x:c r="A183" s="101" t="str">
        <x:v>Sun 2017</x:v>
      </x:c>
      <x:c r="B183" s="101" t="str">
        <x:v>V34_B3_044</x:v>
      </x:c>
      <x:c r="C183" s="101" t="str">
        <x:v>Preoperative true TEAS only (TSS)</x:v>
      </x:c>
      <x:c r="D183" s="101" t="str">
        <x:v>All-period sham TEAS (SSS)</x:v>
      </x:c>
      <x:c r="E183" s="101" t="str">
        <x:v>Author-defined intraoperative morphine-equivalent exposure</x:v>
      </x:c>
      <x:c r="F183" s="101" t="str">
        <x:v>Intraoperative</x:v>
      </x:c>
      <x:c r="G183" s="101" t="str">
        <x:v>Mean/SD</x:v>
      </x:c>
      <x:c r="H183" s="101" t="n">
        <x:v>91</x:v>
      </x:c>
      <x:c r="I183" s="101" t="n">
        <x:v>90</x:v>
      </x:c>
      <x:c r="J183" s="101" t="n">
        <x:v>1.6</x:v>
      </x:c>
      <x:c r="K183" s="101" t="n">
        <x:v>0.4</x:v>
      </x:c>
      <x:c r="L183" s="101" t="n">
        <x:v>1.5</x:v>
      </x:c>
      <x:c r="M183" s="101" t="n">
        <x:v>0.4</x:v>
      </x:c>
      <x:c r="N183" s="101" t="str">
        <x:v>mg/kg; author-defined conversion metric</x:v>
      </x:c>
      <x:c r="O183" s="101" t="str">
        <x:v>No</x:v>
      </x:c>
      <x:c r="P183" s="101" t="str">
        <x:v>No — separate candidate/hold</x:v>
      </x:c>
      <x:c r="Q183" s="101" t="str">
        <x:v>CONDITIONAL</x:v>
      </x:c>
      <x:c r="R183" s="101" t="str">
        <x:v>Author-defined intraoperative morphine-equivalent metric; no review MME conversion, requires conversion-method adjudication.</x:v>
      </x:c>
      <x:c r="S183" s="101" t="str">
        <x:v>Sun 2017</x:v>
      </x:c>
      <x:c r="T183" s="101" t="str">
        <x:v>Authors converted intraoperative sufentanil/remifentanil to a study-defined morphine metric using their stated equivalencies. Preserve as author-defined; do not mix automatically with standardized postoperative IV MME.</x:v>
      </x:c>
      <x:c r="U183" s="101" t="str">
        <x:v>https://drive.google.com/file/d/1lELlw0IpkhqoB8OuintAI22fxKfNEcEd/view?usp=drivesdk</x:v>
      </x:c>
    </x:row>
    <x:row r="184" ht="48" customHeight="1">
      <x:c r="A184" s="101" t="str">
        <x:v>Sun 2017</x:v>
      </x:c>
      <x:c r="B184" s="101" t="str">
        <x:v>V34_B3_045</x:v>
      </x:c>
      <x:c r="C184" s="101" t="str">
        <x:v>Preoperative + intraoperative true TEAS (TTS)</x:v>
      </x:c>
      <x:c r="D184" s="101" t="str">
        <x:v>All-period sham TEAS (SSS)</x:v>
      </x:c>
      <x:c r="E184" s="101" t="str">
        <x:v>Author-defined intraoperative morphine-equivalent exposure</x:v>
      </x:c>
      <x:c r="F184" s="101" t="str">
        <x:v>Intraoperative</x:v>
      </x:c>
      <x:c r="G184" s="101" t="str">
        <x:v>Mean/SD</x:v>
      </x:c>
      <x:c r="H184" s="101" t="n">
        <x:v>91</x:v>
      </x:c>
      <x:c r="I184" s="101" t="n">
        <x:v>90</x:v>
      </x:c>
      <x:c r="J184" s="101" t="n">
        <x:v>1.6</x:v>
      </x:c>
      <x:c r="K184" s="101" t="n">
        <x:v>0.4</x:v>
      </x:c>
      <x:c r="L184" s="101" t="n">
        <x:v>1.5</x:v>
      </x:c>
      <x:c r="M184" s="101" t="n">
        <x:v>0.4</x:v>
      </x:c>
      <x:c r="N184" s="101" t="str">
        <x:v>mg/kg; author-defined conversion metric</x:v>
      </x:c>
      <x:c r="O184" s="101" t="str">
        <x:v>No</x:v>
      </x:c>
      <x:c r="P184" s="101" t="str">
        <x:v>No — separate candidate/hold</x:v>
      </x:c>
      <x:c r="Q184" s="101" t="str">
        <x:v>CONDITIONAL</x:v>
      </x:c>
      <x:c r="R184" s="101" t="str">
        <x:v>Author-defined intraoperative morphine-equivalent metric; no review MME conversion, requires conversion-method adjudication.</x:v>
      </x:c>
      <x:c r="S184" s="101" t="str">
        <x:v>Sun 2017</x:v>
      </x:c>
      <x:c r="T184" s="101" t="str">
        <x:v>Authors converted intraoperative sufentanil/remifentanil to a study-defined morphine metric using their stated equivalencies. Preserve as author-defined; do not mix automatically with standardized postoperative IV MME.</x:v>
      </x:c>
      <x:c r="U184" s="101" t="str">
        <x:v>https://drive.google.com/file/d/1lELlw0IpkhqoB8OuintAI22fxKfNEcEd/view?usp=drivesdk</x:v>
      </x:c>
    </x:row>
    <x:row r="185" ht="48" customHeight="1">
      <x:c r="A185" s="101" t="str">
        <x:v>Sun 2017</x:v>
      </x:c>
      <x:c r="B185" s="101" t="str">
        <x:v>V34_B3_046</x:v>
      </x:c>
      <x:c r="C185" s="101" t="str">
        <x:v>Preoperative + postoperative true TEAS (TST)</x:v>
      </x:c>
      <x:c r="D185" s="101" t="str">
        <x:v>All-period sham TEAS (SSS)</x:v>
      </x:c>
      <x:c r="E185" s="101" t="str">
        <x:v>Author-defined intraoperative morphine-equivalent exposure</x:v>
      </x:c>
      <x:c r="F185" s="101" t="str">
        <x:v>Intraoperative</x:v>
      </x:c>
      <x:c r="G185" s="101" t="str">
        <x:v>Mean/SD</x:v>
      </x:c>
      <x:c r="H185" s="101" t="n">
        <x:v>89</x:v>
      </x:c>
      <x:c r="I185" s="101" t="n">
        <x:v>90</x:v>
      </x:c>
      <x:c r="J185" s="101" t="n">
        <x:v>1.5</x:v>
      </x:c>
      <x:c r="K185" s="101" t="n">
        <x:v>0.4</x:v>
      </x:c>
      <x:c r="L185" s="101" t="n">
        <x:v>1.5</x:v>
      </x:c>
      <x:c r="M185" s="101" t="n">
        <x:v>0.4</x:v>
      </x:c>
      <x:c r="N185" s="101" t="str">
        <x:v>mg/kg; author-defined conversion metric</x:v>
      </x:c>
      <x:c r="O185" s="101" t="str">
        <x:v>No</x:v>
      </x:c>
      <x:c r="P185" s="101" t="str">
        <x:v>No — separate candidate/hold</x:v>
      </x:c>
      <x:c r="Q185" s="101" t="str">
        <x:v>CONDITIONAL</x:v>
      </x:c>
      <x:c r="R185" s="101" t="str">
        <x:v>Author-defined intraoperative morphine-equivalent metric; no review MME conversion, requires conversion-method adjudication.</x:v>
      </x:c>
      <x:c r="S185" s="101" t="str">
        <x:v>Sun 2017</x:v>
      </x:c>
      <x:c r="T185" s="101" t="str">
        <x:v>Authors converted intraoperative sufentanil/remifentanil to a study-defined morphine metric using their stated equivalencies. Preserve as author-defined; do not mix automatically with standardized postoperative IV MME.</x:v>
      </x:c>
      <x:c r="U185" s="101" t="str">
        <x:v>https://drive.google.com/file/d/1lELlw0IpkhqoB8OuintAI22fxKfNEcEd/view?usp=drivesdk</x:v>
      </x:c>
    </x:row>
    <x:row r="186" ht="48" customHeight="1">
      <x:c r="A186" s="101" t="str">
        <x:v>Sim 2002</x:v>
      </x:c>
      <x:c r="B186" s="101" t="str">
        <x:v>V34_B3_074</x:v>
      </x:c>
      <x:c r="C186" s="101" t="str">
        <x:v>Preoperative EA (Group II)</x:v>
      </x:c>
      <x:c r="D186" s="101" t="str">
        <x:v>Placebo EA (Group I)</x:v>
      </x:c>
      <x:c r="E186" s="101" t="str">
        <x:v>Drowsiness</x:v>
      </x:c>
      <x:c r="F186" s="101" t="str">
        <x:v>0–24 h</x:v>
      </x:c>
      <x:c r="G186" s="101" t="str">
        <x:v>Published percentage</x:v>
      </x:c>
      <x:c r="H186" s="101" t="n">
        <x:v>30</x:v>
      </x:c>
      <x:c r="I186" s="101" t="n">
        <x:v>30</x:v>
      </x:c>
      <x:c r="J186" s="101"/>
      <x:c r="K186" s="101" t="str">
        <x:v>NOT REPORTED</x:v>
      </x:c>
      <x:c r="L186" s="101"/>
      <x:c r="M186" s="101"/>
      <x:c r="N186" s="101" t="str">
        <x:v>percent</x:v>
      </x:c>
      <x:c r="O186" s="101" t="str">
        <x:v>No</x:v>
      </x:c>
      <x:c r="P186" s="101" t="str">
        <x:v>No — separate candidate/hold</x:v>
      </x:c>
      <x:c r="Q186" s="101" t="str">
        <x:v>NARRATIVE ONLY</x:v>
      </x:c>
      <x:c r="R186" s="101" t="str">
        <x:v>Printed percentage/CI retained; event counts not reverse-engineered.</x:v>
      </x:c>
      <x:c r="S186" s="101" t="str">
        <x:v>Sim 2002</x:v>
      </x:c>
      <x:c r="T186" s="101" t="str">
        <x:v>Raw event counts are NOT REPORTED and were not reconstructed from rounded percentages.</x:v>
      </x:c>
      <x:c r="U186" s="101" t="str">
        <x:v>https://drive.google.com/file/d/1YsNHL-J3Kgfu8mCanRrNu_bHk_roj0w6/view?usp=drivesdk</x:v>
      </x:c>
    </x:row>
    <x:row r="187" ht="48" customHeight="1">
      <x:c r="A187" s="101" t="str">
        <x:v>Sim 2002</x:v>
      </x:c>
      <x:c r="B187" s="101" t="str">
        <x:v>V34_B3_075</x:v>
      </x:c>
      <x:c r="C187" s="101" t="str">
        <x:v>Postoperative EA (Group III)</x:v>
      </x:c>
      <x:c r="D187" s="101" t="str">
        <x:v>Placebo EA (Group I)</x:v>
      </x:c>
      <x:c r="E187" s="101" t="str">
        <x:v>Drowsiness</x:v>
      </x:c>
      <x:c r="F187" s="101" t="str">
        <x:v>0–24 h</x:v>
      </x:c>
      <x:c r="G187" s="101" t="str">
        <x:v>Published percentage</x:v>
      </x:c>
      <x:c r="H187" s="101" t="n">
        <x:v>30</x:v>
      </x:c>
      <x:c r="I187" s="101" t="n">
        <x:v>30</x:v>
      </x:c>
      <x:c r="J187" s="101"/>
      <x:c r="K187" s="101" t="str">
        <x:v>NOT REPORTED</x:v>
      </x:c>
      <x:c r="L187" s="101"/>
      <x:c r="M187" s="101"/>
      <x:c r="N187" s="101" t="str">
        <x:v>percent</x:v>
      </x:c>
      <x:c r="O187" s="101" t="str">
        <x:v>No</x:v>
      </x:c>
      <x:c r="P187" s="101" t="str">
        <x:v>No — separate candidate/hold</x:v>
      </x:c>
      <x:c r="Q187" s="101" t="str">
        <x:v>NARRATIVE ONLY</x:v>
      </x:c>
      <x:c r="R187" s="101" t="str">
        <x:v>Printed percentage/CI retained; event counts not reverse-engineered.</x:v>
      </x:c>
      <x:c r="S187" s="101" t="str">
        <x:v>Sim 2002</x:v>
      </x:c>
      <x:c r="T187" s="101" t="str">
        <x:v>Raw event counts are NOT REPORTED and were not reconstructed from rounded percentages.</x:v>
      </x:c>
      <x:c r="U187" s="101" t="str">
        <x:v>https://drive.google.com/file/d/1YsNHL-J3Kgfu8mCanRrNu_bHk_roj0w6/view?usp=drivesdk</x:v>
      </x:c>
    </x:row>
    <x:row r="188" ht="48" customHeight="1">
      <x:c r="A188" s="101" t="str">
        <x:v>Sim 2002</x:v>
      </x:c>
      <x:c r="B188" s="101" t="str">
        <x:v>V34_B3_076</x:v>
      </x:c>
      <x:c r="C188" s="101" t="str">
        <x:v>Preoperative EA (Group II)</x:v>
      </x:c>
      <x:c r="D188" s="101" t="str">
        <x:v>Placebo EA (Group I)</x:v>
      </x:c>
      <x:c r="E188" s="101" t="str">
        <x:v>Pruritus</x:v>
      </x:c>
      <x:c r="F188" s="101" t="str">
        <x:v>0–24 h</x:v>
      </x:c>
      <x:c r="G188" s="101" t="str">
        <x:v>Published percentage</x:v>
      </x:c>
      <x:c r="H188" s="101" t="n">
        <x:v>30</x:v>
      </x:c>
      <x:c r="I188" s="101" t="n">
        <x:v>30</x:v>
      </x:c>
      <x:c r="J188" s="101"/>
      <x:c r="K188" s="101" t="str">
        <x:v>NOT REPORTED</x:v>
      </x:c>
      <x:c r="L188" s="101"/>
      <x:c r="M188" s="101"/>
      <x:c r="N188" s="101" t="str">
        <x:v>percent</x:v>
      </x:c>
      <x:c r="O188" s="101" t="str">
        <x:v>No</x:v>
      </x:c>
      <x:c r="P188" s="101" t="str">
        <x:v>No — separate candidate/hold</x:v>
      </x:c>
      <x:c r="Q188" s="101" t="str">
        <x:v>NARRATIVE ONLY</x:v>
      </x:c>
      <x:c r="R188" s="101" t="str">
        <x:v>Printed percentage/CI retained; event counts not reverse-engineered.</x:v>
      </x:c>
      <x:c r="S188" s="101" t="str">
        <x:v>Sim 2002</x:v>
      </x:c>
      <x:c r="T188" s="101" t="str">
        <x:v>Raw event counts are NOT REPORTED and were not reconstructed from rounded percentages.</x:v>
      </x:c>
      <x:c r="U188" s="101" t="str">
        <x:v>https://drive.google.com/file/d/1YsNHL-J3Kgfu8mCanRrNu_bHk_roj0w6/view?usp=drivesdk</x:v>
      </x:c>
    </x:row>
    <x:row r="189" ht="48" customHeight="1">
      <x:c r="A189" s="101" t="str">
        <x:v>Sim 2002</x:v>
      </x:c>
      <x:c r="B189" s="101" t="str">
        <x:v>V34_B3_077</x:v>
      </x:c>
      <x:c r="C189" s="101" t="str">
        <x:v>Postoperative EA (Group III)</x:v>
      </x:c>
      <x:c r="D189" s="101" t="str">
        <x:v>Placebo EA (Group I)</x:v>
      </x:c>
      <x:c r="E189" s="101" t="str">
        <x:v>Pruritus</x:v>
      </x:c>
      <x:c r="F189" s="101" t="str">
        <x:v>0–24 h</x:v>
      </x:c>
      <x:c r="G189" s="101" t="str">
        <x:v>Published percentage</x:v>
      </x:c>
      <x:c r="H189" s="101" t="n">
        <x:v>30</x:v>
      </x:c>
      <x:c r="I189" s="101" t="n">
        <x:v>30</x:v>
      </x:c>
      <x:c r="J189" s="101"/>
      <x:c r="K189" s="101" t="str">
        <x:v>NOT REPORTED</x:v>
      </x:c>
      <x:c r="L189" s="101"/>
      <x:c r="M189" s="101"/>
      <x:c r="N189" s="101" t="str">
        <x:v>percent</x:v>
      </x:c>
      <x:c r="O189" s="101" t="str">
        <x:v>No</x:v>
      </x:c>
      <x:c r="P189" s="101" t="str">
        <x:v>No — separate candidate/hold</x:v>
      </x:c>
      <x:c r="Q189" s="101" t="str">
        <x:v>NARRATIVE ONLY</x:v>
      </x:c>
      <x:c r="R189" s="101" t="str">
        <x:v>Printed percentage/CI retained; event counts not reverse-engineered.</x:v>
      </x:c>
      <x:c r="S189" s="101" t="str">
        <x:v>Sim 2002</x:v>
      </x:c>
      <x:c r="T189" s="101" t="str">
        <x:v>Raw event counts are NOT REPORTED and were not reconstructed from rounded percentages.</x:v>
      </x:c>
      <x:c r="U189" s="101" t="str">
        <x:v>https://drive.google.com/file/d/1YsNHL-J3Kgfu8mCanRrNu_bHk_roj0w6/view?usp=drivesdk</x:v>
      </x:c>
    </x:row>
    <x:row r="190" ht="48" customHeight="1">
      <x:c r="A190" s="101" t="str">
        <x:v>Sim 2002</x:v>
      </x:c>
      <x:c r="B190" s="101" t="str">
        <x:v>V34_B3_078</x:v>
      </x:c>
      <x:c r="C190" s="101" t="str">
        <x:v>Preoperative EA (Group II)</x:v>
      </x:c>
      <x:c r="D190" s="101" t="str">
        <x:v>Placebo EA (Group I)</x:v>
      </x:c>
      <x:c r="E190" s="101" t="str">
        <x:v>Postoperative IV PCA morphine in interval</x:v>
      </x:c>
      <x:c r="F190" s="101" t="str">
        <x:v>0–6 h</x:v>
      </x:c>
      <x:c r="G190" s="101" t="str">
        <x:v>Graph only</x:v>
      </x:c>
      <x:c r="H190" s="101" t="n">
        <x:v>30</x:v>
      </x:c>
      <x:c r="I190" s="101" t="n">
        <x:v>30</x:v>
      </x:c>
      <x:c r="J190" s="101"/>
      <x:c r="K190" s="101" t="str">
        <x:v>GRAPH ONLY</x:v>
      </x:c>
      <x:c r="L190" s="101"/>
      <x:c r="M190" s="101"/>
      <x:c r="N190" s="101" t="str">
        <x:v>mg/kg</x:v>
      </x:c>
      <x:c r="O190" s="101" t="str">
        <x:v>No</x:v>
      </x:c>
      <x:c r="P190" s="101" t="str">
        <x:v>No — separate candidate/hold</x:v>
      </x:c>
      <x:c r="Q190" s="101" t="str">
        <x:v>GRAPH ONLY</x:v>
      </x:c>
      <x:c r="R190" s="101" t="str">
        <x:v>No new graph digitization; historical digitized data require their original validation before pooling.</x:v>
      </x:c>
      <x:c r="S190" s="101" t="str">
        <x:v>Sim 2002</x:v>
      </x:c>
      <x:c r="T190" s="101" t="str">
        <x:v>Exact numerical interval value is not printed. No visual digitization performed.</x:v>
      </x:c>
      <x:c r="U190" s="101" t="str">
        <x:v>https://drive.google.com/file/d/1YsNHL-J3Kgfu8mCanRrNu_bHk_roj0w6/view?usp=drivesdk</x:v>
      </x:c>
    </x:row>
    <x:row r="191" ht="48" customHeight="1">
      <x:c r="A191" s="101" t="str">
        <x:v>Sim 2002</x:v>
      </x:c>
      <x:c r="B191" s="101" t="str">
        <x:v>V34_B3_079</x:v>
      </x:c>
      <x:c r="C191" s="101" t="str">
        <x:v>Preoperative EA (Group II)</x:v>
      </x:c>
      <x:c r="D191" s="101" t="str">
        <x:v>Placebo EA (Group I)</x:v>
      </x:c>
      <x:c r="E191" s="101" t="str">
        <x:v>Postoperative IV PCA morphine in interval</x:v>
      </x:c>
      <x:c r="F191" s="101" t="str">
        <x:v>12–18 h</x:v>
      </x:c>
      <x:c r="G191" s="101" t="str">
        <x:v>Graph only</x:v>
      </x:c>
      <x:c r="H191" s="101" t="n">
        <x:v>30</x:v>
      </x:c>
      <x:c r="I191" s="101" t="n">
        <x:v>30</x:v>
      </x:c>
      <x:c r="J191" s="101"/>
      <x:c r="K191" s="101" t="str">
        <x:v>GRAPH ONLY</x:v>
      </x:c>
      <x:c r="L191" s="101"/>
      <x:c r="M191" s="101"/>
      <x:c r="N191" s="101" t="str">
        <x:v>mg/kg</x:v>
      </x:c>
      <x:c r="O191" s="101" t="str">
        <x:v>No</x:v>
      </x:c>
      <x:c r="P191" s="101" t="str">
        <x:v>No — separate candidate/hold</x:v>
      </x:c>
      <x:c r="Q191" s="101" t="str">
        <x:v>GRAPH ONLY</x:v>
      </x:c>
      <x:c r="R191" s="101" t="str">
        <x:v>No new graph digitization; historical digitized data require their original validation before pooling.</x:v>
      </x:c>
      <x:c r="S191" s="101" t="str">
        <x:v>Sim 2002</x:v>
      </x:c>
      <x:c r="T191" s="101" t="str">
        <x:v>Exact numerical interval value is not printed. No visual digitization performed.</x:v>
      </x:c>
      <x:c r="U191" s="101" t="str">
        <x:v>https://drive.google.com/file/d/1YsNHL-J3Kgfu8mCanRrNu_bHk_roj0w6/view?usp=drivesdk</x:v>
      </x:c>
    </x:row>
    <x:row r="192" ht="48" customHeight="1">
      <x:c r="A192" s="101" t="str">
        <x:v>Sim 2002</x:v>
      </x:c>
      <x:c r="B192" s="101" t="str">
        <x:v>V34_B3_080</x:v>
      </x:c>
      <x:c r="C192" s="101" t="str">
        <x:v>Preoperative EA (Group II)</x:v>
      </x:c>
      <x:c r="D192" s="101" t="str">
        <x:v>Placebo EA (Group I)</x:v>
      </x:c>
      <x:c r="E192" s="101" t="str">
        <x:v>Postoperative IV PCA morphine in interval</x:v>
      </x:c>
      <x:c r="F192" s="101" t="str">
        <x:v>18–24 h</x:v>
      </x:c>
      <x:c r="G192" s="101" t="str">
        <x:v>Graph only</x:v>
      </x:c>
      <x:c r="H192" s="101" t="n">
        <x:v>30</x:v>
      </x:c>
      <x:c r="I192" s="101" t="n">
        <x:v>30</x:v>
      </x:c>
      <x:c r="J192" s="101"/>
      <x:c r="K192" s="101" t="str">
        <x:v>GRAPH ONLY</x:v>
      </x:c>
      <x:c r="L192" s="101"/>
      <x:c r="M192" s="101"/>
      <x:c r="N192" s="101" t="str">
        <x:v>mg/kg</x:v>
      </x:c>
      <x:c r="O192" s="101" t="str">
        <x:v>No</x:v>
      </x:c>
      <x:c r="P192" s="101" t="str">
        <x:v>No — separate candidate/hold</x:v>
      </x:c>
      <x:c r="Q192" s="101" t="str">
        <x:v>GRAPH ONLY</x:v>
      </x:c>
      <x:c r="R192" s="101" t="str">
        <x:v>No new graph digitization; historical digitized data require their original validation before pooling.</x:v>
      </x:c>
      <x:c r="S192" s="101" t="str">
        <x:v>Sim 2002</x:v>
      </x:c>
      <x:c r="T192" s="101" t="str">
        <x:v>Exact numerical interval value is not printed. No visual digitization performed.</x:v>
      </x:c>
      <x:c r="U192" s="101" t="str">
        <x:v>https://drive.google.com/file/d/1YsNHL-J3Kgfu8mCanRrNu_bHk_roj0w6/view?usp=drivesdk</x:v>
      </x:c>
    </x:row>
    <x:row r="193" ht="48" customHeight="1">
      <x:c r="A193" s="101" t="str">
        <x:v>Sim 2002</x:v>
      </x:c>
      <x:c r="B193" s="101" t="str">
        <x:v>V34_B3_081</x:v>
      </x:c>
      <x:c r="C193" s="101" t="str">
        <x:v>Postoperative EA (Group III)</x:v>
      </x:c>
      <x:c r="D193" s="101" t="str">
        <x:v>Placebo EA (Group I)</x:v>
      </x:c>
      <x:c r="E193" s="101" t="str">
        <x:v>Postoperative IV PCA morphine in interval</x:v>
      </x:c>
      <x:c r="F193" s="101" t="str">
        <x:v>0–6 h</x:v>
      </x:c>
      <x:c r="G193" s="101" t="str">
        <x:v>Graph only</x:v>
      </x:c>
      <x:c r="H193" s="101" t="n">
        <x:v>30</x:v>
      </x:c>
      <x:c r="I193" s="101" t="n">
        <x:v>30</x:v>
      </x:c>
      <x:c r="J193" s="101"/>
      <x:c r="K193" s="101" t="str">
        <x:v>GRAPH ONLY</x:v>
      </x:c>
      <x:c r="L193" s="101"/>
      <x:c r="M193" s="101"/>
      <x:c r="N193" s="101" t="str">
        <x:v>mg/kg</x:v>
      </x:c>
      <x:c r="O193" s="101" t="str">
        <x:v>No</x:v>
      </x:c>
      <x:c r="P193" s="101" t="str">
        <x:v>No — separate candidate/hold</x:v>
      </x:c>
      <x:c r="Q193" s="101" t="str">
        <x:v>GRAPH ONLY</x:v>
      </x:c>
      <x:c r="R193" s="101" t="str">
        <x:v>No new graph digitization; historical digitized data require their original validation before pooling.</x:v>
      </x:c>
      <x:c r="S193" s="101" t="str">
        <x:v>Sim 2002</x:v>
      </x:c>
      <x:c r="T193" s="101" t="str">
        <x:v>Exact numerical interval value is not printed. No visual digitization performed.</x:v>
      </x:c>
      <x:c r="U193" s="101" t="str">
        <x:v>https://drive.google.com/file/d/1YsNHL-J3Kgfu8mCanRrNu_bHk_roj0w6/view?usp=drivesdk</x:v>
      </x:c>
    </x:row>
    <x:row r="194" ht="48" customHeight="1">
      <x:c r="A194" s="101" t="str">
        <x:v>Sim 2002</x:v>
      </x:c>
      <x:c r="B194" s="101" t="str">
        <x:v>V34_B3_082</x:v>
      </x:c>
      <x:c r="C194" s="101" t="str">
        <x:v>Postoperative EA (Group III)</x:v>
      </x:c>
      <x:c r="D194" s="101" t="str">
        <x:v>Placebo EA (Group I)</x:v>
      </x:c>
      <x:c r="E194" s="101" t="str">
        <x:v>Postoperative IV PCA morphine in interval</x:v>
      </x:c>
      <x:c r="F194" s="101" t="str">
        <x:v>12–18 h</x:v>
      </x:c>
      <x:c r="G194" s="101" t="str">
        <x:v>Graph only</x:v>
      </x:c>
      <x:c r="H194" s="101" t="n">
        <x:v>30</x:v>
      </x:c>
      <x:c r="I194" s="101" t="n">
        <x:v>30</x:v>
      </x:c>
      <x:c r="J194" s="101"/>
      <x:c r="K194" s="101" t="str">
        <x:v>GRAPH ONLY</x:v>
      </x:c>
      <x:c r="L194" s="101"/>
      <x:c r="M194" s="101"/>
      <x:c r="N194" s="101" t="str">
        <x:v>mg/kg</x:v>
      </x:c>
      <x:c r="O194" s="101" t="str">
        <x:v>No</x:v>
      </x:c>
      <x:c r="P194" s="101" t="str">
        <x:v>No — separate candidate/hold</x:v>
      </x:c>
      <x:c r="Q194" s="101" t="str">
        <x:v>GRAPH ONLY</x:v>
      </x:c>
      <x:c r="R194" s="101" t="str">
        <x:v>No new graph digitization; historical digitized data require their original validation before pooling.</x:v>
      </x:c>
      <x:c r="S194" s="101" t="str">
        <x:v>Sim 2002</x:v>
      </x:c>
      <x:c r="T194" s="101" t="str">
        <x:v>Exact numerical interval value is not printed. No visual digitization performed.</x:v>
      </x:c>
      <x:c r="U194" s="101" t="str">
        <x:v>https://drive.google.com/file/d/1YsNHL-J3Kgfu8mCanRrNu_bHk_roj0w6/view?usp=drivesdk</x:v>
      </x:c>
    </x:row>
    <x:row r="195" ht="48" customHeight="1">
      <x:c r="A195" s="101" t="str">
        <x:v>Sim 2002</x:v>
      </x:c>
      <x:c r="B195" s="101" t="str">
        <x:v>V34_B3_083</x:v>
      </x:c>
      <x:c r="C195" s="101" t="str">
        <x:v>Postoperative EA (Group III)</x:v>
      </x:c>
      <x:c r="D195" s="101" t="str">
        <x:v>Placebo EA (Group I)</x:v>
      </x:c>
      <x:c r="E195" s="101" t="str">
        <x:v>Postoperative IV PCA morphine in interval</x:v>
      </x:c>
      <x:c r="F195" s="101" t="str">
        <x:v>18–24 h</x:v>
      </x:c>
      <x:c r="G195" s="101" t="str">
        <x:v>Graph only</x:v>
      </x:c>
      <x:c r="H195" s="101" t="n">
        <x:v>30</x:v>
      </x:c>
      <x:c r="I195" s="101" t="n">
        <x:v>30</x:v>
      </x:c>
      <x:c r="J195" s="101"/>
      <x:c r="K195" s="101" t="str">
        <x:v>GRAPH ONLY</x:v>
      </x:c>
      <x:c r="L195" s="101"/>
      <x:c r="M195" s="101"/>
      <x:c r="N195" s="101" t="str">
        <x:v>mg/kg</x:v>
      </x:c>
      <x:c r="O195" s="101" t="str">
        <x:v>No</x:v>
      </x:c>
      <x:c r="P195" s="101" t="str">
        <x:v>No — separate candidate/hold</x:v>
      </x:c>
      <x:c r="Q195" s="101" t="str">
        <x:v>GRAPH ONLY</x:v>
      </x:c>
      <x:c r="R195" s="101" t="str">
        <x:v>No new graph digitization; historical digitized data require their original validation before pooling.</x:v>
      </x:c>
      <x:c r="S195" s="101" t="str">
        <x:v>Sim 2002</x:v>
      </x:c>
      <x:c r="T195" s="101" t="str">
        <x:v>Exact numerical interval value is not printed. No visual digitization performed.</x:v>
      </x:c>
      <x:c r="U195" s="101" t="str">
        <x:v>https://drive.google.com/file/d/1YsNHL-J3Kgfu8mCanRrNu_bHk_roj0w6/view?usp=drivesdk</x:v>
      </x:c>
    </x:row>
    <x:row r="196" ht="48" customHeight="1">
      <x:c r="A196" s="101" t="str">
        <x:v>Lu 2021</x:v>
      </x:c>
      <x:c r="B196" s="101" t="str">
        <x:v>V34_B3_092</x:v>
      </x:c>
      <x:c r="C196" s="101" t="str">
        <x:v>Single PC6 TEAS</x:v>
      </x:c>
      <x:c r="D196" s="101" t="str">
        <x:v>Sham/no current</x:v>
      </x:c>
      <x:c r="E196" s="101" t="str">
        <x:v>Demand for rescue parecoxib</x:v>
      </x:c>
      <x:c r="F196" s="101" t="str">
        <x:v>0–24 h</x:v>
      </x:c>
      <x:c r="G196" s="101" t="str">
        <x:v>Events/total</x:v>
      </x:c>
      <x:c r="H196" s="101" t="n">
        <x:v>198</x:v>
      </x:c>
      <x:c r="I196" s="101" t="n">
        <x:v>188</x:v>
      </x:c>
      <x:c r="J196" s="101"/>
      <x:c r="K196" s="101" t="str">
        <x:v>NOT REPORTED</x:v>
      </x:c>
      <x:c r="L196" s="101"/>
      <x:c r="M196" s="101"/>
      <x:c r="N196" s="101" t="str">
        <x:v>participants</x:v>
      </x:c>
      <x:c r="O196" s="101" t="str">
        <x:v>No</x:v>
      </x:c>
      <x:c r="P196" s="101" t="str">
        <x:v>No — separate candidate/hold</x:v>
      </x:c>
      <x:c r="Q196" s="101" t="str">
        <x:v>INCLUDE</x:v>
      </x:c>
      <x:c r="R196" s="101" t="str">
        <x:v>Numerically extractable in its native endpoint/time/statistic; pooling still requires compatible stratum, comparator and independent-arm selection.</x:v>
      </x:c>
      <x:c r="S196" s="101" t="str">
        <x:v>Lu 2021</x:v>
      </x:c>
      <x:c r="T196" s="101" t="str">
        <x:v>INTERNAL SOURCE CONFLICT in reported omnibus P value. Rescue protocol: parecoxib sodium 40 mg for NRS &gt;4.</x:v>
      </x:c>
      <x:c r="U196" s="101" t="str">
        <x:v>https://drive.google.com/file/d/1MgD_OucfiyNEDdDe3osh8W01U1yYZs08/view?usp=drivesdk</x:v>
      </x:c>
    </x:row>
    <x:row r="197" ht="48" customHeight="1">
      <x:c r="A197" s="101" t="str">
        <x:v>Lu 2021</x:v>
      </x:c>
      <x:c r="B197" s="101" t="str">
        <x:v>V34_B3_093</x:v>
      </x:c>
      <x:c r="C197" s="101" t="str">
        <x:v>Combined PC6+CV17 TEAS</x:v>
      </x:c>
      <x:c r="D197" s="101" t="str">
        <x:v>Sham/no current</x:v>
      </x:c>
      <x:c r="E197" s="101" t="str">
        <x:v>Demand for rescue parecoxib</x:v>
      </x:c>
      <x:c r="F197" s="101" t="str">
        <x:v>0–24 h</x:v>
      </x:c>
      <x:c r="G197" s="101" t="str">
        <x:v>Events/total</x:v>
      </x:c>
      <x:c r="H197" s="101" t="n">
        <x:v>190</x:v>
      </x:c>
      <x:c r="I197" s="101" t="n">
        <x:v>188</x:v>
      </x:c>
      <x:c r="J197" s="101"/>
      <x:c r="K197" s="101" t="str">
        <x:v>NOT REPORTED</x:v>
      </x:c>
      <x:c r="L197" s="101"/>
      <x:c r="M197" s="101"/>
      <x:c r="N197" s="101" t="str">
        <x:v>participants</x:v>
      </x:c>
      <x:c r="O197" s="101" t="str">
        <x:v>No</x:v>
      </x:c>
      <x:c r="P197" s="101" t="str">
        <x:v>No — separate candidate/hold</x:v>
      </x:c>
      <x:c r="Q197" s="101" t="str">
        <x:v>INCLUDE</x:v>
      </x:c>
      <x:c r="R197" s="101" t="str">
        <x:v>Numerically extractable in its native endpoint/time/statistic; pooling still requires compatible stratum, comparator and independent-arm selection.</x:v>
      </x:c>
      <x:c r="S197" s="101" t="str">
        <x:v>Lu 2021</x:v>
      </x:c>
      <x:c r="T197" s="101" t="str">
        <x:v>INTERNAL SOURCE CONFLICT in reported omnibus P value. Rescue protocol: parecoxib sodium 40 mg for NRS &gt;4.</x:v>
      </x:c>
      <x:c r="U197" s="101" t="str">
        <x:v>https://drive.google.com/file/d/1MgD_OucfiyNEDdDe3osh8W01U1yYZs08/view?usp=drivesdk</x:v>
      </x:c>
    </x:row>
    <x:row r="198" ht="48" customHeight="1">
      <x:c r="A198" s="101" t="str">
        <x:v>Sim 2002</x:v>
      </x:c>
      <x:c r="B198" s="101" t="str">
        <x:v>V34_B3_120</x:v>
      </x:c>
      <x:c r="C198" s="101" t="str">
        <x:v>Postoperative EA (Group III)</x:v>
      </x:c>
      <x:c r="D198" s="101" t="str">
        <x:v>Placebo EA (Group I)</x:v>
      </x:c>
      <x:c r="E198" s="101" t="str">
        <x:v>Postoperative IV PCA morphine in interval</x:v>
      </x:c>
      <x:c r="F198" s="101" t="str">
        <x:v>6–12 h</x:v>
      </x:c>
      <x:c r="G198" s="101" t="str">
        <x:v>Median/IQR width as printed</x:v>
      </x:c>
      <x:c r="H198" s="101" t="n">
        <x:v>30</x:v>
      </x:c>
      <x:c r="I198" s="101" t="n">
        <x:v>30</x:v>
      </x:c>
      <x:c r="J198" s="101" t="n">
        <x:v>0.08</x:v>
      </x:c>
      <x:c r="K198" s="101" t="str">
        <x:v>IQR 0.10</x:v>
      </x:c>
      <x:c r="L198" s="101" t="n">
        <x:v>0.1</x:v>
      </x:c>
      <x:c r="M198" s="101"/>
      <x:c r="N198" s="101" t="str">
        <x:v>mg/kg</x:v>
      </x:c>
      <x:c r="O198" s="101" t="str">
        <x:v>No</x:v>
      </x:c>
      <x:c r="P198" s="101" t="str">
        <x:v>No — separate candidate/hold</x:v>
      </x:c>
      <x:c r="Q198" s="101" t="str">
        <x:v>NARRATIVE ONLY</x:v>
      </x:c>
      <x:c r="R198" s="101" t="str">
        <x:v>Median and original dispersion preserved; no mean/SD conversion or MD pooling.</x:v>
      </x:c>
      <x:c r="S198" s="101" t="str">
        <x:v>Sim 2002</x:v>
      </x:c>
      <x:c r="T198" s="101" t="str">
        <x:v>The paper states nonparametric data are presented as median (interquartile range), but prints a single parenthetical IQR value rather than Q1 and Q3. Pairwise P is printed for Group II vs I and II vs III, not Group III vs I.</x:v>
      </x:c>
      <x:c r="U198" s="101" t="str">
        <x:v>https://drive.google.com/file/d/1YsNHL-J3Kgfu8mCanRrNu_bHk_roj0w6/view?usp=drivesdk</x:v>
      </x:c>
    </x:row>
    <x:row r="199" ht="48" customHeight="1">
      <x:c r="A199" s="101" t="str">
        <x:v>Sim 2002</x:v>
      </x:c>
      <x:c r="B199" s="101" t="str">
        <x:v>V34_B3_121</x:v>
      </x:c>
      <x:c r="C199" s="101" t="str">
        <x:v>Postoperative EA (Group III)</x:v>
      </x:c>
      <x:c r="D199" s="101" t="str">
        <x:v>Placebo EA (Group I)</x:v>
      </x:c>
      <x:c r="E199" s="101" t="str">
        <x:v>Alfentanil requirement rate</x:v>
      </x:c>
      <x:c r="F199" s="101" t="str">
        <x:v>Intraoperative</x:v>
      </x:c>
      <x:c r="G199" s="101" t="str">
        <x:v>Mean/SD</x:v>
      </x:c>
      <x:c r="H199" s="101" t="n">
        <x:v>30</x:v>
      </x:c>
      <x:c r="I199" s="101" t="n">
        <x:v>30</x:v>
      </x:c>
      <x:c r="J199" s="101" t="n">
        <x:v>0.58</x:v>
      </x:c>
      <x:c r="K199" s="101" t="n">
        <x:v>0.22</x:v>
      </x:c>
      <x:c r="L199" s="101" t="n">
        <x:v>0.51</x:v>
      </x:c>
      <x:c r="M199" s="101" t="n">
        <x:v>0.21</x:v>
      </x:c>
      <x:c r="N199" s="101" t="str">
        <x:v>μg/kg/min</x:v>
      </x:c>
      <x:c r="O199" s="101" t="str">
        <x:v>No</x:v>
      </x:c>
      <x:c r="P199" s="101" t="str">
        <x:v>No — separate candidate/hold</x:v>
      </x:c>
      <x:c r="Q199" s="101" t="str">
        <x:v>EXCLUDE</x:v>
      </x:c>
      <x:c r="R199" s="101" t="str">
        <x:v>Postoperative EA cannot estimate a treatment effect on preceding intraoperative alfentanil.</x:v>
      </x:c>
      <x:c r="S199" s="101" t="str">
        <x:v>Sim 2002</x:v>
      </x:c>
      <x:c r="T199" s="101" t="str">
        <x:v>The paper reports P=0.024 for Group II vs III and P=0.472 for Group II vs I; it does not print a Group III vs I P value.</x:v>
      </x:c>
      <x:c r="U199" s="101" t="str">
        <x:v>https://drive.google.com/file/d/1YsNHL-J3Kgfu8mCanRrNu_bHk_roj0w6/view?usp=drivesdk</x:v>
      </x:c>
    </x:row>
    <x:row r="200" ht="48" customHeight="1">
      <x:c r="A200" s="101" t="str">
        <x:v>Zheng 2025</x:v>
      </x:c>
      <x:c r="B200" s="101" t="str">
        <x:v>V34_B4_021</x:v>
      </x:c>
      <x:c r="C200" s="101" t="str">
        <x:v>Perioperative TEAS</x:v>
      </x:c>
      <x:c r="D200" s="101" t="str">
        <x:v>Sham/no current</x:v>
      </x:c>
      <x:c r="E200" s="101" t="str">
        <x:v>Effective PCIA button presses</x:v>
      </x:c>
      <x:c r="F200" s="101" t="str">
        <x:v>Postoperative; exact pump duration not stated</x:v>
      </x:c>
      <x:c r="G200" s="101" t="str">
        <x:v>Mean/SD</x:v>
      </x:c>
      <x:c r="H200" s="101" t="n">
        <x:v>42</x:v>
      </x:c>
      <x:c r="I200" s="101" t="n">
        <x:v>43</x:v>
      </x:c>
      <x:c r="J200" s="101" t="n">
        <x:v>3.8</x:v>
      </x:c>
      <x:c r="K200" s="101" t="n">
        <x:v>1</x:v>
      </x:c>
      <x:c r="L200" s="101" t="n">
        <x:v>4.8</x:v>
      </x:c>
      <x:c r="M200" s="101" t="n">
        <x:v>1.6</x:v>
      </x:c>
      <x:c r="N200" s="101" t="str">
        <x:v>effective PCIA presses</x:v>
      </x:c>
      <x:c r="O200" s="101" t="str">
        <x:v>No</x:v>
      </x:c>
      <x:c r="P200" s="101" t="str">
        <x:v>No — separate candidate/hold</x:v>
      </x:c>
      <x:c r="Q200" s="101" t="str">
        <x:v>HOLD</x:v>
      </x:c>
      <x:c r="R200" s="101" t="str">
        <x:v>Unresolved source statistic, denominator or timepoint.</x:v>
      </x:c>
      <x:c r="S200" s="101"/>
      <x:c r="T200" s="101" t="str">
        <x:v>PCIA presses are a proxy for demand, not a measured sufentanil mass.</x:v>
      </x:c>
      <x:c r="U200" s="101" t="str">
        <x:v>https://drive.google.com/file/d/1-JWKZgQXaQQQBZgMSDqyIP-vG9aAxBqb/view?usp=drivesdk</x:v>
      </x:c>
    </x:row>
    <x:row r="201" ht="48" customHeight="1">
      <x:c r="A201" s="101" t="str">
        <x:v>Zheng 2025</x:v>
      </x:c>
      <x:c r="B201" s="101" t="str">
        <x:v>V34_B4_038</x:v>
      </x:c>
      <x:c r="C201" s="101" t="str">
        <x:v>Perioperative TEAS</x:v>
      </x:c>
      <x:c r="D201" s="101" t="str">
        <x:v>Sham/no current</x:v>
      </x:c>
      <x:c r="E201" s="101" t="str">
        <x:v>Emergency rescue analgesia events</x:v>
      </x:c>
      <x:c r="F201" s="101" t="str">
        <x:v>Postoperative; exact window not stated</x:v>
      </x:c>
      <x:c r="G201" s="101" t="str">
        <x:v>Other (describe)</x:v>
      </x:c>
      <x:c r="H201" s="101" t="n">
        <x:v>42</x:v>
      </x:c>
      <x:c r="I201" s="101" t="n">
        <x:v>43</x:v>
      </x:c>
      <x:c r="J201" s="101"/>
      <x:c r="K201" s="101" t="str">
        <x:v>NOT REPORTED</x:v>
      </x:c>
      <x:c r="L201" s="101"/>
      <x:c r="M201" s="101"/>
      <x:c r="N201" s="101" t="str">
        <x:v>events</x:v>
      </x:c>
      <x:c r="O201" s="101" t="str">
        <x:v>No</x:v>
      </x:c>
      <x:c r="P201" s="101" t="str">
        <x:v>No — separate candidate/hold</x:v>
      </x:c>
      <x:c r="Q201" s="101" t="str">
        <x:v>NOT REPORTED</x:v>
      </x:c>
      <x:c r="R201" s="101" t="str">
        <x:v>Accessed source does not supply the requested numerical result.</x:v>
      </x:c>
      <x:c r="S201" s="101"/>
      <x:c r="T201" s="101" t="str">
        <x:v>The accessed Table 3 does not print the numeric rescue-analgesia counts. Record as NOT REPORTED rather than zero.</x:v>
      </x:c>
      <x:c r="U201" s="101" t="str">
        <x:v>https://drive.google.com/file/d/1-JWKZgQXaQQQBZgMSDqyIP-vG9aAxBqb/view?usp=drivesdk</x:v>
      </x:c>
    </x:row>
    <x:row r="202" ht="48" customHeight="1">
      <x:c r="A202" s="101" t="str">
        <x:v>Liang 2021</x:v>
      </x:c>
      <x:c r="B202" s="101" t="str">
        <x:v>V34_B4_044</x:v>
      </x:c>
      <x:c r="C202" s="101" t="str">
        <x:v>Preoperative TEAS</x:v>
      </x:c>
      <x:c r="D202" s="101" t="str">
        <x:v>Control/no stimulation</x:v>
      </x:c>
      <x:c r="E202" s="101" t="str">
        <x:v>Sufentanil consumption</x:v>
      </x:c>
      <x:c r="F202" s="101" t="str">
        <x:v>Intraoperative</x:v>
      </x:c>
      <x:c r="G202" s="101" t="str">
        <x:v>Mean/SD</x:v>
      </x:c>
      <x:c r="H202" s="101" t="n">
        <x:v>35</x:v>
      </x:c>
      <x:c r="I202" s="101" t="n">
        <x:v>35</x:v>
      </x:c>
      <x:c r="J202" s="101" t="n">
        <x:v>21.4</x:v>
      </x:c>
      <x:c r="K202" s="101" t="n">
        <x:v>3.1</x:v>
      </x:c>
      <x:c r="L202" s="101" t="n">
        <x:v>20</x:v>
      </x:c>
      <x:c r="M202" s="101" t="n">
        <x:v>2.9</x:v>
      </x:c>
      <x:c r="N202" s="101" t="str">
        <x:v>μg</x:v>
      </x:c>
      <x:c r="O202" s="101" t="str">
        <x:v>No</x:v>
      </x:c>
      <x:c r="P202" s="101" t="str">
        <x:v>No — separate candidate/hold</x:v>
      </x:c>
      <x:c r="Q202" s="101" t="str">
        <x:v>INCLUDE</x:v>
      </x:c>
      <x:c r="R202" s="101" t="str">
        <x:v>Numerically extractable in its native endpoint/time/statistic; pooling still requires compatible stratum, comparator and independent-arm selection.</x:v>
      </x:c>
      <x:c r="S202" s="101"/>
      <x:c r="T202" s="101" t="str">
        <x:v>Table 1 gives no outcome-specific P value and states baseline/intraoperative variables did not significantly differ.</x:v>
      </x:c>
      <x:c r="U202" s="101" t="str">
        <x:v>https://drive.google.com/file/d/1guriAcqNbJNXpfd_UjYwevULLVSeiHXS/view?usp=drivesdk</x:v>
      </x:c>
    </x:row>
    <x:row r="203" ht="48" customHeight="1">
      <x:c r="A203" s="101" t="str">
        <x:v>Liang 2021</x:v>
      </x:c>
      <x:c r="B203" s="101" t="str">
        <x:v>V34_B4_045</x:v>
      </x:c>
      <x:c r="C203" s="101" t="str">
        <x:v>Preoperative TEAS</x:v>
      </x:c>
      <x:c r="D203" s="101" t="str">
        <x:v>Control/no stimulation</x:v>
      </x:c>
      <x:c r="E203" s="101" t="str">
        <x:v>Remifentanil consumption</x:v>
      </x:c>
      <x:c r="F203" s="101" t="str">
        <x:v>Intraoperative</x:v>
      </x:c>
      <x:c r="G203" s="101" t="str">
        <x:v>Mean/SD</x:v>
      </x:c>
      <x:c r="H203" s="101" t="n">
        <x:v>35</x:v>
      </x:c>
      <x:c r="I203" s="101" t="n">
        <x:v>35</x:v>
      </x:c>
      <x:c r="J203" s="101" t="n">
        <x:v>521.5</x:v>
      </x:c>
      <x:c r="K203" s="101" t="n">
        <x:v>206.8</x:v>
      </x:c>
      <x:c r="L203" s="101" t="n">
        <x:v>464.7</x:v>
      </x:c>
      <x:c r="M203" s="101" t="n">
        <x:v>156</x:v>
      </x:c>
      <x:c r="N203" s="101" t="str">
        <x:v>μg</x:v>
      </x:c>
      <x:c r="O203" s="101" t="str">
        <x:v>No</x:v>
      </x:c>
      <x:c r="P203" s="101" t="str">
        <x:v>No — separate candidate/hold</x:v>
      </x:c>
      <x:c r="Q203" s="101" t="str">
        <x:v>INCLUDE</x:v>
      </x:c>
      <x:c r="R203" s="101" t="str">
        <x:v>Numerically extractable in its native endpoint/time/statistic; pooling still requires compatible stratum, comparator and independent-arm selection.</x:v>
      </x:c>
      <x:c r="S203" s="101"/>
      <x:c r="T203" s="101" t="str">
        <x:v>Table 1 gives no outcome-specific P value and states baseline/intraoperative variables did not significantly differ.</x:v>
      </x:c>
      <x:c r="U203" s="101" t="str">
        <x:v>https://drive.google.com/file/d/1guriAcqNbJNXpfd_UjYwevULLVSeiHXS/view?usp=drivesdk</x:v>
      </x:c>
    </x:row>
  </x:sheetData>
  <x:conditionalFormatting sqref="Q2:Q82">
    <x:cfRule type="expression" dxfId="36" priority="1">
      <x:formula>LEFT(Q2,7)="INCLUDE"</x:formula>
    </x:cfRule>
    <x:cfRule type="expression" dxfId="37" priority="2">
      <x:formula>LEFT(Q2,11)="CONDITIONAL"</x:formula>
    </x:cfRule>
    <x:cfRule type="expression" dxfId="38" priority="3">
      <x:formula>LEFT(Q2,7)="EXCLUDE"</x:formula>
    </x:cfRule>
    <x:cfRule type="expression" dxfId="39" priority="4">
      <x:formula>Q2="DUPLICATE HOLD"</x:formula>
    </x:cfRule>
  </x:conditionalFormatting>
  <x:pageMargins left="0.7" right="0.7" top="0.75" bottom="0.75" header="0.3" footer="0.3"/>
  <x:tableParts count="1">
    <x:tablePart xmlns:r="http://schemas.openxmlformats.org/officeDocument/2006/relationships" r:id="Rb30b1f7233de4e96"/>
  </x:tableParts>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4" style="36" customWidth="1"/>
    <x:col min="2" max="2" width="24" style="36" customWidth="1"/>
    <x:col min="3" max="3" width="24" style="36" customWidth="1"/>
    <x:col min="4" max="4" width="24" style="36" customWidth="1"/>
    <x:col min="5" max="5" width="24" style="36" customWidth="1"/>
    <x:col min="6" max="6" width="24" style="36" customWidth="1"/>
    <x:col min="7" max="7" width="24" style="36" customWidth="1"/>
    <x:col min="24" max="24" width="24" style="36" customWidth="1"/>
    <x:col min="28" max="28" width="24" style="36" customWidth="1"/>
    <x:col min="29" max="29" width="24" style="36" customWidth="1"/>
    <x:col min="30" max="30" width="24" style="36" customWidth="1"/>
    <x:col min="31" max="31" width="24" style="36" customWidth="1"/>
    <x:col min="32" max="32" width="24" style="36" customWidth="1"/>
    <x:col min="33" max="33" width="24" style="36" customWidth="1"/>
    <x:col min="34" max="34" width="24" style="36" customWidth="1"/>
    <x:col min="35" max="35" width="24" style="36" customWidth="1"/>
    <x:col min="36" max="36" width="24" style="36" customWidth="1"/>
    <x:col min="37" max="37" width="24" style="36" customWidth="1"/>
    <x:col min="38" max="38" width="24" style="36" customWidth="1"/>
    <x:col min="39" max="39" width="30" hidden="0" customWidth="1"/>
    <x:col min="40" max="40" width="30" hidden="0" customWidth="1"/>
    <x:col min="41" max="41" width="30" hidden="0" customWidth="1"/>
    <x:col min="42" max="42" width="30" hidden="0" customWidth="1"/>
    <x:col min="43" max="43" width="30" hidden="0" customWidth="1"/>
  </x:cols>
  <x:sheetData>
    <x:row r="1">
      <x:c r="A1" s="67" t="str">
        <x:v>Canonical study</x:v>
      </x:c>
      <x:c r="B1" s="67" t="str">
        <x:v>Comparison ID</x:v>
      </x:c>
      <x:c r="C1" s="67" t="str">
        <x:v>Intervention arm</x:v>
      </x:c>
      <x:c r="D1" s="67" t="str">
        <x:v>Comparator arm</x:v>
      </x:c>
      <x:c r="E1" s="67" t="str">
        <x:v>Outcome/result</x:v>
      </x:c>
      <x:c r="F1" s="67" t="str">
        <x:v>Timepoint/window</x:v>
      </x:c>
      <x:c r="G1" s="67" t="str">
        <x:v>Data type</x:v>
      </x:c>
      <x:c r="H1" s="67" t="str">
        <x:v>Randomized n intervention</x:v>
      </x:c>
      <x:c r="I1" s="67" t="str">
        <x:v>Randomized n comparator</x:v>
      </x:c>
      <x:c r="J1" s="67" t="str">
        <x:v>Analyzed n intervention</x:v>
      </x:c>
      <x:c r="K1" s="67" t="str">
        <x:v>Analyzed n comparator</x:v>
      </x:c>
      <x:c r="L1" s="67" t="str">
        <x:v>Mean intervention</x:v>
      </x:c>
      <x:c r="M1" s="67" t="str">
        <x:v>SD intervention</x:v>
      </x:c>
      <x:c r="N1" s="67" t="str">
        <x:v>Median intervention</x:v>
      </x:c>
      <x:c r="O1" s="67" t="str">
        <x:v>Q1 intervention</x:v>
      </x:c>
      <x:c r="P1" s="67" t="str">
        <x:v>Q3 intervention</x:v>
      </x:c>
      <x:c r="Q1" s="67" t="str">
        <x:v>Events intervention</x:v>
      </x:c>
      <x:c r="R1" s="67" t="str">
        <x:v>Mean comparator</x:v>
      </x:c>
      <x:c r="S1" s="67" t="str">
        <x:v>SD comparator</x:v>
      </x:c>
      <x:c r="T1" s="67" t="str">
        <x:v>Median comparator</x:v>
      </x:c>
      <x:c r="U1" s="67" t="str">
        <x:v>Q1 comparator</x:v>
      </x:c>
      <x:c r="V1" s="67" t="str">
        <x:v>Q3 comparator</x:v>
      </x:c>
      <x:c r="W1" s="67" t="str">
        <x:v>Events comparator</x:v>
      </x:c>
      <x:c r="X1" s="67" t="str">
        <x:v>Unit/scale</x:v>
      </x:c>
      <x:c r="Y1" s="67" t="str">
        <x:v>Reported P</x:v>
      </x:c>
      <x:c r="Z1" s="67" t="str">
        <x:v>Derived effect measure</x:v>
      </x:c>
      <x:c r="AA1" s="67" t="str">
        <x:v>Derived effect</x:v>
      </x:c>
      <x:c r="AB1" s="67" t="str">
        <x:v>Analysis readiness</x:v>
      </x:c>
      <x:c r="AC1" s="67" t="str">
        <x:v>Readiness reason</x:v>
      </x:c>
      <x:c r="AD1" s="67" t="str">
        <x:v>Duplicate/overlap cluster</x:v>
      </x:c>
      <x:c r="AE1" s="67" t="str">
        <x:v>Conversion/handling needed</x:v>
      </x:c>
      <x:c r="AF1" s="67" t="str">
        <x:v>Selected RoB2 overall judgment</x:v>
      </x:c>
      <x:c r="AG1" s="67" t="str">
        <x:v>Additional outcome-specific RoB needed?</x:v>
      </x:c>
      <x:c r="AH1" s="67" t="str">
        <x:v>Independent randomized-study unit</x:v>
      </x:c>
      <x:c r="AI1" s="67" t="str">
        <x:v>Recommended comparison role</x:v>
      </x:c>
      <x:c r="AJ1" s="67" t="str">
        <x:v>Independent-study counting note</x:v>
      </x:c>
      <x:c r="AK1" s="67" t="str">
        <x:v>Source-QC issue</x:v>
      </x:c>
      <x:c r="AL1" s="67" t="str">
        <x:v>Source PDF URL</x:v>
      </x:c>
      <x:c r="AM1" s="104" t="str">
        <x:v>V34 record ID</x:v>
      </x:c>
      <x:c r="AN1" s="104" t="str">
        <x:v>V34 endpoint class</x:v>
      </x:c>
      <x:c r="AO1" s="104" t="str">
        <x:v>V34 modality</x:v>
      </x:c>
      <x:c r="AP1" s="104" t="str">
        <x:v>V34 comparator class</x:v>
      </x:c>
      <x:c r="AQ1" s="104" t="str">
        <x:v>V34 time class</x:v>
      </x:c>
    </x:row>
    <x:row r="2">
      <x:c r="A2" s="18" t="str">
        <x:v>Seevaunnamtum 2016</x:v>
      </x:c>
      <x:c r="B2" s="18" t="str">
        <x:v>SEEVA16_EA_vs_UC</x:v>
      </x:c>
      <x:c r="C2" s="18" t="str">
        <x:v>Intraoperative EA</x:v>
      </x:c>
      <x:c r="D2" s="18" t="str">
        <x:v>Standard care</x:v>
      </x:c>
      <x:c r="E2" s="18" t="str">
        <x:v>Cumulative IV PCA morphine requirement</x:v>
      </x:c>
      <x:c r="F2" s="18" t="str">
        <x:v>First 24 h postoperatively</x:v>
      </x:c>
      <x:c r="G2" s="18" t="str">
        <x:v>Mean/SD</x:v>
      </x:c>
      <x:c r="H2" s="18" t="n">
        <x:v>32</x:v>
      </x:c>
      <x:c r="I2" s="18" t="n">
        <x:v>32</x:v>
      </x:c>
      <x:c r="J2" s="18" t="n">
        <x:v>32</x:v>
      </x:c>
      <x:c r="K2" s="18" t="n">
        <x:v>32</x:v>
      </x:c>
      <x:c r="L2" s="18" t="n">
        <x:v>21.38</x:v>
      </x:c>
      <x:c r="M2" s="18" t="n">
        <x:v>14.38</x:v>
      </x:c>
      <x:c r="N2" s="18"/>
      <x:c r="O2" s="18"/>
      <x:c r="P2" s="18"/>
      <x:c r="Q2" s="18"/>
      <x:c r="R2" s="18" t="n">
        <x:v>33.94</x:v>
      </x:c>
      <x:c r="S2" s="18" t="n">
        <x:v>20.24</x:v>
      </x:c>
      <x:c r="T2" s="18"/>
      <x:c r="U2" s="18"/>
      <x:c r="V2" s="18"/>
      <x:c r="W2" s="18"/>
      <x:c r="X2" s="18" t="str">
        <x:v>mg morphine</x:v>
      </x:c>
      <x:c r="Y2" s="18" t="str">
        <x:v>0.006</x:v>
      </x:c>
      <x:c r="Z2" s="18" t="str">
        <x:v>MD</x:v>
      </x:c>
      <x:c r="AA2" s="18" t="n">
        <x:v>-12.56</x:v>
      </x:c>
      <x:c r="AB2" s="18" t="str">
        <x:v>INCLUDE</x:v>
      </x:c>
      <x:c r="AC2" s="18" t="str">
        <x:v>Locked strict primary result; prespecified source adjudication and conversions retained.</x:v>
      </x:c>
      <x:c r="AD2" s="18"/>
      <x:c r="AE2" s="18" t="str">
        <x:v>No new imputation, digitization, median conversion or proxy MME</x:v>
      </x:c>
      <x:c r="AF2" s="18" t="str">
        <x:v>EXISTING_LOCKED_PRIMARY: Some concerns</x:v>
      </x:c>
      <x:c r="AG2" s="18" t="str">
        <x:v>No — exact existing result link</x:v>
      </x:c>
      <x:c r="AH2" s="18" t="str">
        <x:v>Seevaunnamtum 2016</x:v>
      </x:c>
      <x:c r="AI2" s="18" t="str">
        <x:v>Locked strict primary</x:v>
      </x:c>
      <x:c r="AJ2" s="18" t="str">
        <x:v>One independent contrast per study per compatible model; preserve multi-arm/stratum dependencies.</x:v>
      </x:c>
      <x:c r="AK2" s="18" t="str">
        <x:v>No allocation-concealment method reported</x:v>
      </x:c>
      <x:c r="AL2" s="18" t="str">
        <x:v>https://drive.google.com/file/d/1OhuqhDUCEmOij7fZFhHHCJNwfQ9xpMzd/view?usp=drivesdk</x:v>
      </x:c>
      <x:c r="AM2" s="102" t="str">
        <x:v>V33-OD-0003</x:v>
      </x:c>
      <x:c r="AN2" s="102" t="str">
        <x:v>Postoperative opioid dose (native window/unit)</x:v>
      </x:c>
      <x:c r="AO2" s="102" t="str">
        <x:v>EA</x:v>
      </x:c>
      <x:c r="AP2" s="102" t="str">
        <x:v>Usual care</x:v>
      </x:c>
      <x:c r="AQ2" s="102" t="str">
        <x:v>cumulative 0–24 h (locked primary source adjudication)</x:v>
      </x:c>
    </x:row>
    <x:row r="3">
      <x:c r="A3" s="18" t="str">
        <x:v>Chen 1998</x:v>
      </x:c>
      <x:c r="B3" s="18" t="str">
        <x:v>CHEN98_ACU_vs_SHAM</x:v>
      </x:c>
      <x:c r="C3" s="18" t="str">
        <x:v>Active ST36 acupoint TENS</x:v>
      </x:c>
      <x:c r="D3" s="18" t="str">
        <x:v>Sham ST36 TENS (0 mA)</x:v>
      </x:c>
      <x:c r="E3" s="18" t="str">
        <x:v>Cumulative IV PCA hydromorphone</x:v>
      </x:c>
      <x:c r="F3" s="18" t="str">
        <x:v>First 24 h postoperatively</x:v>
      </x:c>
      <x:c r="G3" s="18" t="str">
        <x:v>Mean/SD</x:v>
      </x:c>
      <x:c r="H3" s="18" t="n">
        <x:v>25</x:v>
      </x:c>
      <x:c r="I3" s="18" t="n">
        <x:v>25</x:v>
      </x:c>
      <x:c r="J3" s="18" t="n">
        <x:v>25</x:v>
      </x:c>
      <x:c r="K3" s="18" t="n">
        <x:v>25</x:v>
      </x:c>
      <x:c r="L3" s="18" t="n">
        <x:v>6.5</x:v>
      </x:c>
      <x:c r="M3" s="18" t="n">
        <x:v>3.5</x:v>
      </x:c>
      <x:c r="N3" s="18"/>
      <x:c r="O3" s="18"/>
      <x:c r="P3" s="18"/>
      <x:c r="Q3" s="18"/>
      <x:c r="R3" s="18" t="n">
        <x:v>10.7</x:v>
      </x:c>
      <x:c r="S3" s="18" t="n">
        <x:v>5</x:v>
      </x:c>
      <x:c r="T3" s="18"/>
      <x:c r="U3" s="18"/>
      <x:c r="V3" s="18"/>
      <x:c r="W3" s="18"/>
      <x:c r="X3" s="18" t="str">
        <x:v>mg hydromorphone</x:v>
      </x:c>
      <x:c r="Y3" s="18"/>
      <x:c r="Z3" s="18" t="str">
        <x:v>MD</x:v>
      </x:c>
      <x:c r="AA3" s="18" t="n">
        <x:v>-4.199999999999999</x:v>
      </x:c>
      <x:c r="AB3" s="18" t="str">
        <x:v>INCLUDE</x:v>
      </x:c>
      <x:c r="AC3" s="18" t="str">
        <x:v>Locked strict primary result; prespecified source adjudication and conversions retained.</x:v>
      </x:c>
      <x:c r="AD3" s="18" t="str">
        <x:v>Chen 1998</x:v>
      </x:c>
      <x:c r="AE3" s="18" t="str">
        <x:v>No new imputation, digitization, median conversion or proxy MME</x:v>
      </x:c>
      <x:c r="AF3" s="18" t="str">
        <x:v>EXISTING_LOCKED_PRIMARY: Some concerns</x:v>
      </x:c>
      <x:c r="AG3" s="18" t="str">
        <x:v>No — exact existing result link</x:v>
      </x:c>
      <x:c r="AH3" s="18" t="str">
        <x:v>Chen 1998</x:v>
      </x:c>
      <x:c r="AI3" s="18" t="str">
        <x:v>Locked strict primary</x:v>
      </x:c>
      <x:c r="AJ3" s="18" t="str">
        <x:v>One independent contrast per study per compatible model; preserve multi-arm/stratum dependencies.</x:v>
      </x:c>
      <x:c r="AK3" s="18" t="str">
        <x:v>Four-arm RCT; shared sham control must be handled correctly</x:v>
      </x:c>
      <x:c r="AL3" s="18" t="str">
        <x:v>https://drive.google.com/file/d/1lUyYj9aN1CL9RpY86ZY0970To83Kb17s/view?usp=drivesdk</x:v>
      </x:c>
      <x:c r="AM3" s="102" t="str">
        <x:v>V33-OD-0013</x:v>
      </x:c>
      <x:c r="AN3" s="102" t="str">
        <x:v>Postoperative opioid dose (native window/unit)</x:v>
      </x:c>
      <x:c r="AO3" s="102" t="str">
        <x:v>TEAS</x:v>
      </x:c>
      <x:c r="AP3" s="102" t="str">
        <x:v>Sham</x:v>
      </x:c>
      <x:c r="AQ3" s="102" t="str">
        <x:v>cumulative 0–24 h (locked primary source adjudication)</x:v>
      </x:c>
    </x:row>
    <x:row r="4">
      <x:c r="A4" s="18" t="str">
        <x:v>Chen 2020</x:v>
      </x:c>
      <x:c r="B4" s="18" t="str">
        <x:v>CHEN20_TEAS_vs_SHAM</x:v>
      </x:c>
      <x:c r="C4" s="18" t="str">
        <x:v>Perioperative TEAS</x:v>
      </x:c>
      <x:c r="D4" s="18" t="str">
        <x:v>Sham low/zero-current protocol</x:v>
      </x:c>
      <x:c r="E4" s="18" t="str">
        <x:v>Cumulative sufentanil</x:v>
      </x:c>
      <x:c r="F4" s="18" t="str">
        <x:v>24 h postoperatively</x:v>
      </x:c>
      <x:c r="G4" s="18" t="str">
        <x:v>Mean/SD</x:v>
      </x:c>
      <x:c r="H4" s="18" t="n">
        <x:v>40</x:v>
      </x:c>
      <x:c r="I4" s="18" t="n">
        <x:v>40</x:v>
      </x:c>
      <x:c r="J4" s="18" t="n">
        <x:v>40</x:v>
      </x:c>
      <x:c r="K4" s="18" t="n">
        <x:v>40</x:v>
      </x:c>
      <x:c r="L4" s="18" t="n">
        <x:v>72.43</x:v>
      </x:c>
      <x:c r="M4" s="18" t="n">
        <x:v>4.78</x:v>
      </x:c>
      <x:c r="N4" s="18"/>
      <x:c r="O4" s="18"/>
      <x:c r="P4" s="18"/>
      <x:c r="Q4" s="18"/>
      <x:c r="R4" s="18" t="n">
        <x:v>100.62</x:v>
      </x:c>
      <x:c r="S4" s="18" t="n">
        <x:v>10.2</x:v>
      </x:c>
      <x:c r="T4" s="18"/>
      <x:c r="U4" s="18"/>
      <x:c r="V4" s="18"/>
      <x:c r="W4" s="18"/>
      <x:c r="X4" s="18" t="str">
        <x:v>µg sufentanil</x:v>
      </x:c>
      <x:c r="Y4" s="18"/>
      <x:c r="Z4" s="18" t="str">
        <x:v>MD</x:v>
      </x:c>
      <x:c r="AA4" s="18" t="n">
        <x:v>-28.19</x:v>
      </x:c>
      <x:c r="AB4" s="18" t="str">
        <x:v>INCLUDE</x:v>
      </x:c>
      <x:c r="AC4" s="18" t="str">
        <x:v>Locked strict primary result; prespecified source adjudication and conversions retained.</x:v>
      </x:c>
      <x:c r="AD4" s="18"/>
      <x:c r="AE4" s="18" t="str">
        <x:v>No new imputation, digitization, median conversion or proxy MME</x:v>
      </x:c>
      <x:c r="AF4" s="18" t="str">
        <x:v>EXISTING_LOCKED_PRIMARY: Some concerns</x:v>
      </x:c>
      <x:c r="AG4" s="18" t="str">
        <x:v>No — exact existing result link</x:v>
      </x:c>
      <x:c r="AH4" s="18" t="str">
        <x:v>Chen 2020</x:v>
      </x:c>
      <x:c r="AI4" s="18" t="str">
        <x:v>Locked strict primary</x:v>
      </x:c>
      <x:c r="AJ4" s="18" t="str">
        <x:v>One independent contrast per study per compatible model; preserve multi-arm/stratum dependencies.</x:v>
      </x:c>
      <x:c r="AK4" s="18" t="str">
        <x:v>Sham was 4 mA pre/postoperatively but 0 mA intraoperatively; preserve this nuance</x:v>
      </x:c>
      <x:c r="AL4" s="18" t="str">
        <x:v>https://drive.google.com/file/d/1y0_cC1NCl5g2vYxDMOtYmxVA_YEE-rsR/view?usp=drivesdk</x:v>
      </x:c>
      <x:c r="AM4" s="102" t="str">
        <x:v>V33-OD-0014</x:v>
      </x:c>
      <x:c r="AN4" s="102" t="str">
        <x:v>Postoperative opioid dose (native window/unit)</x:v>
      </x:c>
      <x:c r="AO4" s="102" t="str">
        <x:v>TEAS</x:v>
      </x:c>
      <x:c r="AP4" s="102" t="str">
        <x:v>Sham</x:v>
      </x:c>
      <x:c r="AQ4" s="102" t="str">
        <x:v>cumulative 0–24 h (locked primary source adjudication)</x:v>
      </x:c>
    </x:row>
    <x:row r="5">
      <x:c r="A5" s="18" t="str">
        <x:v>Yang 2024</x:v>
      </x:c>
      <x:c r="B5" s="18" t="str">
        <x:v>YANG24_EA_vs_UC_MORPH24</x:v>
      </x:c>
      <x:c r="C5" s="18" t="str">
        <x:v>Perioperative EA + usual care</x:v>
      </x:c>
      <x:c r="D5" s="18" t="str">
        <x:v>Usual care</x:v>
      </x:c>
      <x:c r="E5" s="18" t="str">
        <x:v>Morphine use via IV PCA</x:v>
      </x:c>
      <x:c r="F5" s="18" t="str">
        <x:v>First 24 h / POD1</x:v>
      </x:c>
      <x:c r="G5" s="18" t="str">
        <x:v>Mean/SD</x:v>
      </x:c>
      <x:c r="H5" s="18" t="n">
        <x:v>90</x:v>
      </x:c>
      <x:c r="I5" s="18" t="n">
        <x:v>90</x:v>
      </x:c>
      <x:c r="J5" s="18" t="n">
        <x:v>90</x:v>
      </x:c>
      <x:c r="K5" s="18" t="n">
        <x:v>90</x:v>
      </x:c>
      <x:c r="L5" s="18" t="n">
        <x:v>43.7</x:v>
      </x:c>
      <x:c r="M5" s="18" t="n">
        <x:v>4.7</x:v>
      </x:c>
      <x:c r="N5" s="18"/>
      <x:c r="O5" s="18"/>
      <x:c r="P5" s="18"/>
      <x:c r="Q5" s="18"/>
      <x:c r="R5" s="18" t="n">
        <x:v>44</x:v>
      </x:c>
      <x:c r="S5" s="18" t="n">
        <x:v>4.9</x:v>
      </x:c>
      <x:c r="T5" s="18"/>
      <x:c r="U5" s="18"/>
      <x:c r="V5" s="18"/>
      <x:c r="W5" s="18"/>
      <x:c r="X5" s="18" t="str">
        <x:v>mg morphine</x:v>
      </x:c>
      <x:c r="Y5" s="18" t="str">
        <x:v>0.733</x:v>
      </x:c>
      <x:c r="Z5" s="18" t="str">
        <x:v>MD</x:v>
      </x:c>
      <x:c r="AA5" s="18" t="n">
        <x:v>-0.2999999999999972</x:v>
      </x:c>
      <x:c r="AB5" s="18" t="str">
        <x:v>INCLUDE</x:v>
      </x:c>
      <x:c r="AC5" s="18" t="str">
        <x:v>Locked strict primary result; prespecified source adjudication and conversions retained.</x:v>
      </x:c>
      <x:c r="AD5" s="18"/>
      <x:c r="AE5" s="18" t="str">
        <x:v>No new imputation, digitization, median conversion or proxy MME</x:v>
      </x:c>
      <x:c r="AF5" s="18" t="str">
        <x:v>EXISTING_LOCKED_PRIMARY: Some concerns</x:v>
      </x:c>
      <x:c r="AG5" s="18" t="str">
        <x:v>No — exact existing result link</x:v>
      </x:c>
      <x:c r="AH5" s="18" t="str">
        <x:v>Yang 2024</x:v>
      </x:c>
      <x:c r="AI5" s="18" t="str">
        <x:v>Locked strict primary</x:v>
      </x:c>
      <x:c r="AJ5" s="18" t="str">
        <x:v>One independent contrast per study per compatible model; preserve multi-arm/stratum dependencies.</x:v>
      </x:c>
      <x:c r="AK5" s="18" t="str">
        <x:v>All 180 randomized participants retained in ITT; open-label patients but objective PCA drug-use record</x:v>
      </x:c>
      <x:c r="AL5" s="18" t="str">
        <x:v>https://drive.google.com/file/d/160N3psd5tLEphwXHJzUEZ3uJfaIXcs5V/view?usp=drivesdk</x:v>
      </x:c>
      <x:c r="AM5" s="102" t="str">
        <x:v>V33-OD-0052</x:v>
      </x:c>
      <x:c r="AN5" s="102" t="str">
        <x:v>Postoperative opioid dose (native window/unit)</x:v>
      </x:c>
      <x:c r="AO5" s="102" t="str">
        <x:v>EA</x:v>
      </x:c>
      <x:c r="AP5" s="102" t="str">
        <x:v>Usual care</x:v>
      </x:c>
      <x:c r="AQ5" s="102" t="str">
        <x:v>cumulative 0–24 h (locked primary source adjudication)</x:v>
      </x:c>
    </x:row>
    <x:row r="6">
      <x:c r="A6" s="18" t="str">
        <x:v>He 2026 (hepatectomy/JIS)</x:v>
      </x:c>
      <x:c r="B6" s="18" t="str">
        <x:v>HEJIS26_TEAS_vs_CTRL_MME24</x:v>
      </x:c>
      <x:c r="C6" s="18" t="str">
        <x:v>Intraoperative PC6 TEAS</x:v>
      </x:c>
      <x:c r="D6" s="18" t="str">
        <x:v>No-current PC6 control</x:v>
      </x:c>
      <x:c r="E6" s="18" t="str">
        <x:v>Total postoperative opioid consumption in morphine equivalents</x:v>
      </x:c>
      <x:c r="F6" s="18" t="str">
        <x:v>0-24 h</x:v>
      </x:c>
      <x:c r="G6" s="18" t="str">
        <x:v>Mean/SD</x:v>
      </x:c>
      <x:c r="H6" s="18" t="n">
        <x:v>81</x:v>
      </x:c>
      <x:c r="I6" s="18" t="n">
        <x:v>80</x:v>
      </x:c>
      <x:c r="J6" s="18" t="n">
        <x:v>80</x:v>
      </x:c>
      <x:c r="K6" s="18" t="n">
        <x:v>79</x:v>
      </x:c>
      <x:c r="L6" s="18" t="n">
        <x:v>20</x:v>
      </x:c>
      <x:c r="M6" s="18" t="n">
        <x:v>2.5</x:v>
      </x:c>
      <x:c r="N6" s="18"/>
      <x:c r="O6" s="18"/>
      <x:c r="P6" s="18"/>
      <x:c r="Q6" s="18"/>
      <x:c r="R6" s="18" t="n">
        <x:v>20.6</x:v>
      </x:c>
      <x:c r="S6" s="18" t="n">
        <x:v>4.5</x:v>
      </x:c>
      <x:c r="T6" s="18"/>
      <x:c r="U6" s="18"/>
      <x:c r="V6" s="18"/>
      <x:c r="W6" s="18"/>
      <x:c r="X6" s="18" t="str">
        <x:v>mg MME</x:v>
      </x:c>
      <x:c r="Y6" s="18" t="str">
        <x:v>0.30</x:v>
      </x:c>
      <x:c r="Z6" s="18" t="str">
        <x:v>MD</x:v>
      </x:c>
      <x:c r="AA6" s="18" t="n">
        <x:v>-0.6000000000000014</x:v>
      </x:c>
      <x:c r="AB6" s="18" t="str">
        <x:v>INCLUDE</x:v>
      </x:c>
      <x:c r="AC6" s="18" t="str">
        <x:v>Locked strict primary result; prespecified source adjudication and conversions retained.</x:v>
      </x:c>
      <x:c r="AD6" s="18"/>
      <x:c r="AE6" s="18" t="str">
        <x:v>No new imputation, digitization, median conversion or proxy MME</x:v>
      </x:c>
      <x:c r="AF6" s="18" t="str">
        <x:v>EXISTING_LOCKED_PRIMARY: Some concerns</x:v>
      </x:c>
      <x:c r="AG6" s="18" t="str">
        <x:v>No — exact existing result link</x:v>
      </x:c>
      <x:c r="AH6" s="18" t="str">
        <x:v>He 2026 (hepatectomy/JIS)</x:v>
      </x:c>
      <x:c r="AI6" s="18" t="str">
        <x:v>Locked strict primary</x:v>
      </x:c>
      <x:c r="AJ6" s="18" t="str">
        <x:v>One independent contrast per study per compatible model; preserve multi-arm/stratum dependencies.</x:v>
      </x:c>
      <x:c r="AK6" s="18" t="str">
        <x:v>Supplemental eTable 1 directly reports MME; mITT excludes one canceled surgery and one consent withdrawal after randomization</x:v>
      </x:c>
      <x:c r="AL6" s="18" t="str">
        <x:v>https://drive.google.com/file/d/1VgOxIOrGe7ZVevkKEVP7G-0V1DXPU0Gf/view?usp=drivesdk</x:v>
      </x:c>
      <x:c r="AM6" s="102" t="str">
        <x:v>V33-OD-0214</x:v>
      </x:c>
      <x:c r="AN6" s="102" t="str">
        <x:v>Postoperative opioid dose (native window/unit)</x:v>
      </x:c>
      <x:c r="AO6" s="102" t="str">
        <x:v>TEAS</x:v>
      </x:c>
      <x:c r="AP6" s="102" t="str">
        <x:v>Sham</x:v>
      </x:c>
      <x:c r="AQ6" s="102" t="str">
        <x:v>cumulative 0–24 h (locked primary source adjudication)</x:v>
      </x:c>
    </x:row>
    <x:row r="7">
      <x:c r="A7" s="18" t="str">
        <x:v>El-Rakshy 2009</x:v>
      </x:c>
      <x:c r="B7" s="18" t="str">
        <x:v>ELR09_EA_vs_CTRL_MORPH24</x:v>
      </x:c>
      <x:c r="C7" s="18" t="str">
        <x:v>Intraoperative EA + PCA</x:v>
      </x:c>
      <x:c r="D7" s="18" t="str">
        <x:v>PCA alone/no acupuncture</x:v>
      </x:c>
      <x:c r="E7" s="18" t="str">
        <x:v>Total IV morphine analgesia</x:v>
      </x:c>
      <x:c r="F7" s="18" t="str">
        <x:v>First 24 h</x:v>
      </x:c>
      <x:c r="G7" s="18" t="str">
        <x:v>Mean/SD</x:v>
      </x:c>
      <x:c r="H7" s="18"/>
      <x:c r="I7" s="18"/>
      <x:c r="J7" s="18" t="n">
        <x:v>42</x:v>
      </x:c>
      <x:c r="K7" s="18" t="n">
        <x:v>53</x:v>
      </x:c>
      <x:c r="L7" s="18" t="n">
        <x:v>35.3</x:v>
      </x:c>
      <x:c r="M7" s="18" t="n">
        <x:v>18</x:v>
      </x:c>
      <x:c r="N7" s="18"/>
      <x:c r="O7" s="18"/>
      <x:c r="P7" s="18"/>
      <x:c r="Q7" s="18"/>
      <x:c r="R7" s="18" t="n">
        <x:v>36.9</x:v>
      </x:c>
      <x:c r="S7" s="18" t="n">
        <x:v>18</x:v>
      </x:c>
      <x:c r="T7" s="18"/>
      <x:c r="U7" s="18"/>
      <x:c r="V7" s="18"/>
      <x:c r="W7" s="18"/>
      <x:c r="X7" s="18" t="str">
        <x:v>mg IV morphine</x:v>
      </x:c>
      <x:c r="Y7" s="18" t="str">
        <x:v>0.961</x:v>
      </x:c>
      <x:c r="Z7" s="18" t="str">
        <x:v>MD</x:v>
      </x:c>
      <x:c r="AA7" s="18" t="n">
        <x:v>-1.600000000000001</x:v>
      </x:c>
      <x:c r="AB7" s="18" t="str">
        <x:v>INCLUDE</x:v>
      </x:c>
      <x:c r="AC7" s="18" t="str">
        <x:v>Locked strict primary result; prespecified source adjudication and conversions retained.</x:v>
      </x:c>
      <x:c r="AD7" s="18"/>
      <x:c r="AE7" s="18" t="str">
        <x:v>No new imputation, digitization, median conversion or proxy MME</x:v>
      </x:c>
      <x:c r="AF7" s="18" t="str">
        <x:v>EXISTING_LOCKED_PRIMARY: High</x:v>
      </x:c>
      <x:c r="AG7" s="18" t="str">
        <x:v>No — exact existing result link</x:v>
      </x:c>
      <x:c r="AH7" s="18" t="str">
        <x:v>El-Rakshy 2009</x:v>
      </x:c>
      <x:c r="AI7" s="18" t="str">
        <x:v>Locked strict primary</x:v>
      </x:c>
      <x:c r="AJ7" s="18" t="str">
        <x:v>One independent contrast per study per compatible model; preserve multi-arm/stratum dependencies.</x:v>
      </x:c>
      <x:c r="AK7" s="18" t="str">
        <x:v>Publication has irreconcilable allocation/analyzed group labels. Use Table 2 n=42 EA and n=53 control for this result; do not substitute overall study denominators.</x:v>
      </x:c>
      <x:c r="AL7" s="18" t="str">
        <x:v>https://drive.google.com/file/d/12AfIox-MgnMU15U-mdvZgaTKnukXKvAR/view?usp=drivesdk</x:v>
      </x:c>
      <x:c r="AM7" s="102" t="str">
        <x:v>V33-OD-0252</x:v>
      </x:c>
      <x:c r="AN7" s="102" t="str">
        <x:v>Postoperative opioid dose (native window/unit)</x:v>
      </x:c>
      <x:c r="AO7" s="102" t="str">
        <x:v>EA</x:v>
      </x:c>
      <x:c r="AP7" s="102" t="str">
        <x:v>Usual care</x:v>
      </x:c>
      <x:c r="AQ7" s="102" t="str">
        <x:v>cumulative 0–24 h (locked primary source adjudication)</x:v>
      </x:c>
    </x:row>
    <x:row r="8">
      <x:c r="A8" s="18" t="str">
        <x:v>Szmit 2021</x:v>
      </x:c>
      <x:c r="B8" s="18" t="str">
        <x:v>SZMIT21_TEAS_vs_SHAM_MORPH24</x:v>
      </x:c>
      <x:c r="C8" s="18" t="str">
        <x:v>Postoperative TEAS: bilateral LI4 + ipsilateral peri-incisional ashi points; alternating 2/100 Hz; 30 min every 2 h through 24 h</x:v>
      </x:c>
      <x:c r="D8" s="18" t="str">
        <x:v>Sham TEAS: identical devices/placement with no electrical stimulation + PCA</x:v>
      </x:c>
      <x:c r="E8" s="18" t="str">
        <x:v>Total IV PCA morphine dose</x:v>
      </x:c>
      <x:c r="F8" s="18" t="str">
        <x:v>0–24 h postoperative</x:v>
      </x:c>
      <x:c r="G8" s="18" t="str">
        <x:v>Mean/SD</x:v>
      </x:c>
      <x:c r="H8" s="18" t="n">
        <x:v>24</x:v>
      </x:c>
      <x:c r="I8" s="18" t="n">
        <x:v>24</x:v>
      </x:c>
      <x:c r="J8" s="18" t="n">
        <x:v>24</x:v>
      </x:c>
      <x:c r="K8" s="18" t="n">
        <x:v>24</x:v>
      </x:c>
      <x:c r="L8" s="18" t="n">
        <x:v>7.5</x:v>
      </x:c>
      <x:c r="M8" s="18" t="n">
        <x:v>3.8</x:v>
      </x:c>
      <x:c r="N8" s="18" t="n">
        <x:v>8</x:v>
      </x:c>
      <x:c r="O8" s="18" t="n">
        <x:v>5</x:v>
      </x:c>
      <x:c r="P8" s="18" t="n">
        <x:v>9</x:v>
      </x:c>
      <x:c r="Q8" s="18"/>
      <x:c r="R8" s="18" t="n">
        <x:v>15.2</x:v>
      </x:c>
      <x:c r="S8" s="18" t="n">
        <x:v>6.24</x:v>
      </x:c>
      <x:c r="T8" s="18" t="n">
        <x:v>15</x:v>
      </x:c>
      <x:c r="U8" s="18" t="n">
        <x:v>13</x:v>
      </x:c>
      <x:c r="V8" s="18" t="n">
        <x:v>18</x:v>
      </x:c>
      <x:c r="W8" s="18"/>
      <x:c r="X8" s="18" t="str">
        <x:v>mg IV morphine</x:v>
      </x:c>
      <x:c r="Y8" s="18" t="str">
        <x:v>&lt;0.001</x:v>
      </x:c>
      <x:c r="Z8" s="18" t="str">
        <x:v>MD</x:v>
      </x:c>
      <x:c r="AA8" s="18" t="n">
        <x:v>-7.7</x:v>
      </x:c>
      <x:c r="AB8" s="18" t="str">
        <x:v>INCLUDE</x:v>
      </x:c>
      <x:c r="AC8" s="18" t="str">
        <x:v>Locked strict primary result; prespecified source adjudication and conversions retained.</x:v>
      </x:c>
      <x:c r="AD8" s="18"/>
      <x:c r="AE8" s="18" t="str">
        <x:v>No new imputation, digitization, median conversion or proxy MME</x:v>
      </x:c>
      <x:c r="AF8" s="18" t="str">
        <x:v>EXISTING_LOCKED_PRIMARY: Some concerns</x:v>
      </x:c>
      <x:c r="AG8" s="18" t="str">
        <x:v>No — exact existing result link</x:v>
      </x:c>
      <x:c r="AH8" s="18" t="str">
        <x:v>Szmit 2021</x:v>
      </x:c>
      <x:c r="AI8" s="18" t="str">
        <x:v>Locked strict primary</x:v>
      </x:c>
      <x:c r="AJ8" s="18" t="str">
        <x:v>One independent contrast per study per compatible model; preserve multi-arm/stratum dependencies.</x:v>
      </x:c>
      <x:c r="AK8" s="18" t="str">
        <x:v>Source reports both mean/SD and median/IQR; mean/SD used for the strict primary dataset. Participants were blinded; personnel were not.</x:v>
      </x:c>
      <x:c r="AL8" s="18" t="str">
        <x:v>https://drive.google.com/file/d/1SbgHRO4KEP9X0Unz75vDMFCvlkDTEgk3/view?usp=drivesdk</x:v>
      </x:c>
      <x:c r="AM8" s="102" t="str">
        <x:v>V33-OD-0350</x:v>
      </x:c>
      <x:c r="AN8" s="102" t="str">
        <x:v>Postoperative opioid dose (native window/unit)</x:v>
      </x:c>
      <x:c r="AO8" s="102" t="str">
        <x:v>TEAS</x:v>
      </x:c>
      <x:c r="AP8" s="102" t="str">
        <x:v>Sham</x:v>
      </x:c>
      <x:c r="AQ8" s="102" t="str">
        <x:v>cumulative 0–24 h (locked primary source adjudication)</x:v>
      </x:c>
    </x:row>
    <x:row r="9">
      <x:c r="A9" s="18"/>
      <x:c r="B9" s="18"/>
      <x:c r="C9" s="18"/>
      <x:c r="D9" s="18"/>
      <x:c r="E9" s="18"/>
      <x:c r="F9" s="18"/>
      <x:c r="G9" s="18"/>
      <x:c r="H9" s="18"/>
      <x:c r="I9" s="18"/>
      <x:c r="J9" s="18"/>
      <x:c r="K9" s="18"/>
      <x:c r="L9" s="18"/>
      <x:c r="M9" s="18"/>
      <x:c r="N9" s="18"/>
      <x:c r="O9" s="18"/>
      <x:c r="P9" s="18"/>
      <x:c r="Q9" s="18"/>
      <x:c r="R9" s="18"/>
      <x:c r="S9" s="18"/>
      <x:c r="T9" s="18"/>
      <x:c r="U9" s="18"/>
      <x:c r="V9" s="18"/>
      <x:c r="W9" s="18"/>
      <x:c r="X9" s="18"/>
      <x:c r="Y9" s="18"/>
      <x:c r="Z9" s="18"/>
      <x:c r="AA9" s="18"/>
      <x:c r="AB9" s="18"/>
      <x:c r="AC9" s="18"/>
      <x:c r="AD9" s="18"/>
      <x:c r="AE9" s="18"/>
      <x:c r="AF9" s="18"/>
      <x:c r="AG9" s="18"/>
      <x:c r="AH9" s="18"/>
      <x:c r="AI9" s="18"/>
      <x:c r="AJ9" s="18"/>
      <x:c r="AK9" s="18"/>
      <x:c r="AL9" s="18"/>
    </x:row>
    <x:row r="10">
      <x:c r="A10" s="18"/>
      <x:c r="B10" s="18"/>
      <x:c r="C10" s="18"/>
      <x:c r="D10" s="18"/>
      <x:c r="E10" s="18"/>
      <x:c r="F10" s="18"/>
      <x:c r="G10" s="18"/>
      <x:c r="H10" s="18"/>
      <x:c r="I10" s="18"/>
      <x:c r="J10" s="18"/>
      <x:c r="K10" s="18"/>
      <x:c r="L10" s="18"/>
      <x:c r="M10" s="18"/>
      <x:c r="N10" s="18"/>
      <x:c r="O10" s="18"/>
      <x:c r="P10" s="18"/>
      <x:c r="Q10" s="18"/>
      <x:c r="R10" s="18"/>
      <x:c r="S10" s="18"/>
      <x:c r="T10" s="18"/>
      <x:c r="U10" s="18"/>
      <x:c r="V10" s="18"/>
      <x:c r="W10" s="18"/>
      <x:c r="X10" s="18"/>
      <x:c r="Y10" s="18"/>
      <x:c r="Z10" s="18"/>
      <x:c r="AA10" s="18"/>
      <x:c r="AB10" s="18"/>
      <x:c r="AC10" s="18"/>
      <x:c r="AD10" s="18"/>
      <x:c r="AE10" s="18"/>
      <x:c r="AF10" s="18"/>
      <x:c r="AG10" s="18"/>
      <x:c r="AH10" s="18"/>
      <x:c r="AI10" s="18"/>
      <x:c r="AJ10" s="18"/>
      <x:c r="AK10" s="18"/>
      <x:c r="AL10" s="18"/>
    </x:row>
    <x:row r="11">
      <x:c r="A11" s="18"/>
      <x:c r="B11" s="18"/>
      <x:c r="C11" s="18"/>
      <x:c r="D11" s="18"/>
      <x:c r="E11" s="18"/>
      <x:c r="F11" s="18"/>
      <x:c r="G11" s="18"/>
      <x:c r="H11" s="18"/>
      <x:c r="I11" s="18"/>
      <x:c r="J11" s="18"/>
      <x:c r="K11" s="18"/>
      <x:c r="L11" s="18"/>
      <x:c r="M11" s="18"/>
      <x:c r="N11" s="18"/>
      <x:c r="O11" s="18"/>
      <x:c r="P11" s="18"/>
      <x:c r="Q11" s="18"/>
      <x:c r="R11" s="18"/>
      <x:c r="S11" s="18"/>
      <x:c r="T11" s="18"/>
      <x:c r="U11" s="18"/>
      <x:c r="V11" s="18"/>
      <x:c r="W11" s="18"/>
      <x:c r="X11" s="18"/>
      <x:c r="Y11" s="18"/>
      <x:c r="Z11" s="18"/>
      <x:c r="AA11" s="18"/>
      <x:c r="AB11" s="18"/>
      <x:c r="AC11" s="18"/>
      <x:c r="AD11" s="18"/>
      <x:c r="AE11" s="18"/>
      <x:c r="AF11" s="18"/>
      <x:c r="AG11" s="18"/>
      <x:c r="AH11" s="18"/>
      <x:c r="AI11" s="18"/>
      <x:c r="AJ11" s="18"/>
      <x:c r="AK11" s="18"/>
      <x:c r="AL11" s="18"/>
    </x:row>
    <x:row r="12">
      <x:c r="A12" s="18"/>
      <x:c r="B12" s="18"/>
      <x:c r="C12" s="18"/>
      <x:c r="D12" s="18"/>
      <x:c r="E12" s="18"/>
      <x:c r="F12" s="18"/>
      <x:c r="G12" s="18"/>
      <x:c r="H12" s="18"/>
      <x:c r="I12" s="18"/>
      <x:c r="J12" s="18"/>
      <x:c r="K12" s="18"/>
      <x:c r="L12" s="18"/>
      <x:c r="M12" s="18"/>
      <x:c r="N12" s="18"/>
      <x:c r="O12" s="18"/>
      <x:c r="P12" s="18"/>
      <x:c r="Q12" s="18"/>
      <x:c r="R12" s="18"/>
      <x:c r="S12" s="18"/>
      <x:c r="T12" s="18"/>
      <x:c r="U12" s="18"/>
      <x:c r="V12" s="18"/>
      <x:c r="W12" s="18"/>
      <x:c r="X12" s="18"/>
      <x:c r="Y12" s="18"/>
      <x:c r="Z12" s="18"/>
      <x:c r="AA12" s="18"/>
      <x:c r="AB12" s="18"/>
      <x:c r="AC12" s="18"/>
      <x:c r="AD12" s="18"/>
      <x:c r="AE12" s="18"/>
      <x:c r="AF12" s="18"/>
      <x:c r="AG12" s="18"/>
      <x:c r="AH12" s="18"/>
      <x:c r="AI12" s="18"/>
      <x:c r="AJ12" s="18"/>
      <x:c r="AK12" s="18"/>
      <x:c r="AL12" s="18"/>
    </x:row>
    <x:row r="13">
      <x:c r="A13" s="18"/>
      <x:c r="B13" s="18"/>
      <x:c r="C13" s="18"/>
      <x:c r="D13" s="18"/>
      <x:c r="E13" s="18"/>
      <x:c r="F13" s="18"/>
      <x:c r="G13" s="18"/>
      <x:c r="H13" s="18"/>
      <x:c r="I13" s="18"/>
      <x:c r="J13" s="18"/>
      <x:c r="K13" s="18"/>
      <x:c r="L13" s="18"/>
      <x:c r="M13" s="18"/>
      <x:c r="N13" s="18"/>
      <x:c r="O13" s="18"/>
      <x:c r="P13" s="18"/>
      <x:c r="Q13" s="18"/>
      <x:c r="R13" s="18"/>
      <x:c r="S13" s="18"/>
      <x:c r="T13" s="18"/>
      <x:c r="U13" s="18"/>
      <x:c r="V13" s="18"/>
      <x:c r="W13" s="18"/>
      <x:c r="X13" s="18"/>
      <x:c r="Y13" s="18"/>
      <x:c r="Z13" s="18"/>
      <x:c r="AA13" s="18"/>
      <x:c r="AB13" s="18"/>
      <x:c r="AC13" s="18"/>
      <x:c r="AD13" s="18"/>
      <x:c r="AE13" s="18"/>
      <x:c r="AF13" s="18"/>
      <x:c r="AG13" s="18"/>
      <x:c r="AH13" s="18"/>
      <x:c r="AI13" s="18"/>
      <x:c r="AJ13" s="18"/>
      <x:c r="AK13" s="18"/>
      <x:c r="AL13" s="18"/>
    </x:row>
    <x:row r="14">
      <x:c r="A14" s="18"/>
      <x:c r="B14" s="18"/>
      <x:c r="C14" s="18"/>
      <x:c r="D14" s="18"/>
      <x:c r="E14" s="18"/>
      <x:c r="F14" s="18"/>
      <x:c r="G14" s="18"/>
      <x:c r="H14" s="18"/>
      <x:c r="I14" s="18"/>
      <x:c r="J14" s="18"/>
      <x:c r="K14" s="18"/>
      <x:c r="L14" s="18"/>
      <x:c r="M14" s="18"/>
      <x:c r="N14" s="18"/>
      <x:c r="O14" s="18"/>
      <x:c r="P14" s="18"/>
      <x:c r="Q14" s="18"/>
      <x:c r="R14" s="18"/>
      <x:c r="S14" s="18"/>
      <x:c r="T14" s="18"/>
      <x:c r="U14" s="18"/>
      <x:c r="V14" s="18"/>
      <x:c r="W14" s="18"/>
      <x:c r="X14" s="18"/>
      <x:c r="Y14" s="18"/>
      <x:c r="Z14" s="18"/>
      <x:c r="AA14" s="18"/>
      <x:c r="AB14" s="18"/>
      <x:c r="AC14" s="18"/>
      <x:c r="AD14" s="18"/>
      <x:c r="AE14" s="18"/>
      <x:c r="AF14" s="18"/>
      <x:c r="AG14" s="18"/>
      <x:c r="AH14" s="18"/>
      <x:c r="AI14" s="18"/>
      <x:c r="AJ14" s="18"/>
      <x:c r="AK14" s="18"/>
      <x:c r="AL14" s="18"/>
    </x:row>
    <x:row r="15">
      <x:c r="A15" s="18"/>
      <x:c r="B15" s="18"/>
      <x:c r="C15" s="18"/>
      <x:c r="D15" s="18"/>
      <x:c r="E15" s="18"/>
      <x:c r="F15" s="18"/>
      <x:c r="G15" s="18"/>
      <x:c r="H15" s="18"/>
      <x:c r="I15" s="18"/>
      <x:c r="J15" s="18"/>
      <x:c r="K15" s="18"/>
      <x:c r="L15" s="18"/>
      <x:c r="M15" s="18"/>
      <x:c r="N15" s="18"/>
      <x:c r="O15" s="18"/>
      <x:c r="P15" s="18"/>
      <x:c r="Q15" s="18"/>
      <x:c r="R15" s="18"/>
      <x:c r="S15" s="18"/>
      <x:c r="T15" s="18"/>
      <x:c r="U15" s="18"/>
      <x:c r="V15" s="18"/>
      <x:c r="W15" s="18"/>
      <x:c r="X15" s="18"/>
      <x:c r="Y15" s="18"/>
      <x:c r="Z15" s="18"/>
      <x:c r="AA15" s="18"/>
      <x:c r="AB15" s="18"/>
      <x:c r="AC15" s="18"/>
      <x:c r="AD15" s="18"/>
      <x:c r="AE15" s="18"/>
      <x:c r="AF15" s="18"/>
      <x:c r="AG15" s="18"/>
      <x:c r="AH15" s="18"/>
      <x:c r="AI15" s="18"/>
      <x:c r="AJ15" s="18"/>
      <x:c r="AK15" s="18"/>
      <x:c r="AL15" s="18"/>
    </x:row>
    <x:row r="16">
      <x:c r="A16" s="18"/>
      <x:c r="B16" s="18"/>
      <x:c r="C16" s="18"/>
      <x:c r="D16" s="18"/>
      <x:c r="E16" s="18"/>
      <x:c r="F16" s="18"/>
      <x:c r="G16" s="18"/>
      <x:c r="H16" s="18"/>
      <x:c r="I16" s="18"/>
      <x:c r="J16" s="18"/>
      <x:c r="K16" s="18"/>
      <x:c r="L16" s="18"/>
      <x:c r="M16" s="18"/>
      <x:c r="N16" s="18"/>
      <x:c r="O16" s="18"/>
      <x:c r="P16" s="18"/>
      <x:c r="Q16" s="18"/>
      <x:c r="R16" s="18"/>
      <x:c r="S16" s="18"/>
      <x:c r="T16" s="18"/>
      <x:c r="U16" s="18"/>
      <x:c r="V16" s="18"/>
      <x:c r="W16" s="18"/>
      <x:c r="X16" s="18"/>
      <x:c r="Y16" s="18"/>
      <x:c r="Z16" s="18"/>
      <x:c r="AA16" s="18"/>
      <x:c r="AB16" s="18"/>
      <x:c r="AC16" s="18"/>
      <x:c r="AD16" s="18"/>
      <x:c r="AE16" s="18"/>
      <x:c r="AF16" s="18"/>
      <x:c r="AG16" s="18"/>
      <x:c r="AH16" s="18"/>
      <x:c r="AI16" s="18"/>
      <x:c r="AJ16" s="18"/>
      <x:c r="AK16" s="18"/>
      <x:c r="AL16" s="18"/>
    </x:row>
    <x:row r="17">
      <x:c r="A17" s="18"/>
      <x:c r="B17" s="18"/>
      <x:c r="C17" s="18"/>
      <x:c r="D17" s="18"/>
      <x:c r="E17" s="18"/>
      <x:c r="F17" s="18"/>
      <x:c r="G17" s="18"/>
      <x:c r="H17" s="18"/>
      <x:c r="I17" s="18"/>
      <x:c r="J17" s="18"/>
      <x:c r="K17" s="18"/>
      <x:c r="L17" s="18"/>
      <x:c r="M17" s="18"/>
      <x:c r="N17" s="18"/>
      <x:c r="O17" s="18"/>
      <x:c r="P17" s="18"/>
      <x:c r="Q17" s="18"/>
      <x:c r="R17" s="18"/>
      <x:c r="S17" s="18"/>
      <x:c r="T17" s="18"/>
      <x:c r="U17" s="18"/>
      <x:c r="V17" s="18"/>
      <x:c r="W17" s="18"/>
      <x:c r="X17" s="18"/>
      <x:c r="Y17" s="18"/>
      <x:c r="Z17" s="18"/>
      <x:c r="AA17" s="18"/>
      <x:c r="AB17" s="18"/>
      <x:c r="AC17" s="18"/>
      <x:c r="AD17" s="18"/>
      <x:c r="AE17" s="18"/>
      <x:c r="AF17" s="18"/>
      <x:c r="AG17" s="18"/>
      <x:c r="AH17" s="18"/>
      <x:c r="AI17" s="18"/>
      <x:c r="AJ17" s="18"/>
      <x:c r="AK17" s="18"/>
      <x:c r="AL17" s="18"/>
    </x:row>
    <x:row r="18">
      <x:c r="A18" s="18"/>
      <x:c r="B18" s="18"/>
      <x:c r="C18" s="18"/>
      <x:c r="D18" s="18"/>
      <x:c r="E18" s="18"/>
      <x:c r="F18" s="18"/>
      <x:c r="G18" s="18"/>
      <x:c r="H18" s="18"/>
      <x:c r="I18" s="18"/>
      <x:c r="J18" s="18"/>
      <x:c r="K18" s="18"/>
      <x:c r="L18" s="18"/>
      <x:c r="M18" s="18"/>
      <x:c r="N18" s="18"/>
      <x:c r="O18" s="18"/>
      <x:c r="P18" s="18"/>
      <x:c r="Q18" s="18"/>
      <x:c r="R18" s="18"/>
      <x:c r="S18" s="18"/>
      <x:c r="T18" s="18"/>
      <x:c r="U18" s="18"/>
      <x:c r="V18" s="18"/>
      <x:c r="W18" s="18"/>
      <x:c r="X18" s="18"/>
      <x:c r="Y18" s="18"/>
      <x:c r="Z18" s="18"/>
      <x:c r="AA18" s="18"/>
      <x:c r="AB18" s="18"/>
      <x:c r="AC18" s="18"/>
      <x:c r="AD18" s="18"/>
      <x:c r="AE18" s="18"/>
      <x:c r="AF18" s="18"/>
      <x:c r="AG18" s="18"/>
      <x:c r="AH18" s="18"/>
      <x:c r="AI18" s="18"/>
      <x:c r="AJ18" s="18"/>
      <x:c r="AK18" s="18"/>
      <x:c r="AL18" s="18"/>
    </x:row>
    <x:row r="19">
      <x:c r="A19" s="18"/>
      <x:c r="B19" s="18"/>
      <x:c r="C19" s="18"/>
      <x:c r="D19" s="18"/>
      <x:c r="E19" s="18"/>
      <x:c r="F19" s="18"/>
      <x:c r="G19" s="18"/>
      <x:c r="H19" s="18"/>
      <x:c r="I19" s="18"/>
      <x:c r="J19" s="18"/>
      <x:c r="K19" s="18"/>
      <x:c r="L19" s="18"/>
      <x:c r="M19" s="18"/>
      <x:c r="N19" s="18"/>
      <x:c r="O19" s="18"/>
      <x:c r="P19" s="18"/>
      <x:c r="Q19" s="18"/>
      <x:c r="R19" s="18"/>
      <x:c r="S19" s="18"/>
      <x:c r="T19" s="18"/>
      <x:c r="U19" s="18"/>
      <x:c r="V19" s="18"/>
      <x:c r="W19" s="18"/>
      <x:c r="X19" s="18"/>
      <x:c r="Y19" s="18"/>
      <x:c r="Z19" s="18"/>
      <x:c r="AA19" s="18"/>
      <x:c r="AB19" s="18"/>
      <x:c r="AC19" s="18"/>
      <x:c r="AD19" s="18"/>
      <x:c r="AE19" s="18"/>
      <x:c r="AF19" s="18"/>
      <x:c r="AG19" s="18"/>
      <x:c r="AH19" s="18"/>
      <x:c r="AI19" s="18"/>
      <x:c r="AJ19" s="18"/>
      <x:c r="AK19" s="18"/>
      <x:c r="AL19" s="18"/>
    </x:row>
    <x:row r="20">
      <x:c r="A20" s="18"/>
      <x:c r="B20" s="18"/>
      <x:c r="C20" s="18"/>
      <x:c r="D20" s="18"/>
      <x:c r="E20" s="18"/>
      <x:c r="F20" s="18"/>
      <x:c r="G20" s="18"/>
      <x:c r="H20" s="18"/>
      <x:c r="I20" s="18"/>
      <x:c r="J20" s="18"/>
      <x:c r="K20" s="18"/>
      <x:c r="L20" s="18"/>
      <x:c r="M20" s="18"/>
      <x:c r="N20" s="18"/>
      <x:c r="O20" s="18"/>
      <x:c r="P20" s="18"/>
      <x:c r="Q20" s="18"/>
      <x:c r="R20" s="18"/>
      <x:c r="S20" s="18"/>
      <x:c r="T20" s="18"/>
      <x:c r="U20" s="18"/>
      <x:c r="V20" s="18"/>
      <x:c r="W20" s="18"/>
      <x:c r="X20" s="18"/>
      <x:c r="Y20" s="18"/>
      <x:c r="Z20" s="18"/>
      <x:c r="AA20" s="18"/>
      <x:c r="AB20" s="18"/>
      <x:c r="AC20" s="18"/>
      <x:c r="AD20" s="18"/>
      <x:c r="AE20" s="18"/>
      <x:c r="AF20" s="18"/>
      <x:c r="AG20" s="18"/>
      <x:c r="AH20" s="18"/>
      <x:c r="AI20" s="18"/>
      <x:c r="AJ20" s="18"/>
      <x:c r="AK20" s="18"/>
      <x:c r="AL20" s="18"/>
    </x:row>
    <x:row r="21">
      <x:c r="A21" s="18"/>
      <x:c r="B21" s="18"/>
      <x:c r="C21" s="18"/>
      <x:c r="D21" s="18"/>
      <x:c r="E21" s="18"/>
      <x:c r="F21" s="18"/>
      <x:c r="G21" s="18"/>
      <x:c r="H21" s="18"/>
      <x:c r="I21" s="18"/>
      <x:c r="J21" s="18"/>
      <x:c r="K21" s="18"/>
      <x:c r="L21" s="18"/>
      <x:c r="M21" s="18"/>
      <x:c r="N21" s="18"/>
      <x:c r="O21" s="18"/>
      <x:c r="P21" s="18"/>
      <x:c r="Q21" s="18"/>
      <x:c r="R21" s="18"/>
      <x:c r="S21" s="18"/>
      <x:c r="T21" s="18"/>
      <x:c r="U21" s="18"/>
      <x:c r="V21" s="18"/>
      <x:c r="W21" s="18"/>
      <x:c r="X21" s="18"/>
      <x:c r="Y21" s="18"/>
      <x:c r="Z21" s="18"/>
      <x:c r="AA21" s="18"/>
      <x:c r="AB21" s="18"/>
      <x:c r="AC21" s="18"/>
      <x:c r="AD21" s="18"/>
      <x:c r="AE21" s="18"/>
      <x:c r="AF21" s="18"/>
      <x:c r="AG21" s="18"/>
      <x:c r="AH21" s="18"/>
      <x:c r="AI21" s="18"/>
      <x:c r="AJ21" s="18"/>
      <x:c r="AK21" s="18"/>
      <x:c r="AL21" s="18"/>
    </x:row>
    <x:row r="22">
      <x:c r="A22" s="18"/>
      <x:c r="B22" s="18"/>
      <x:c r="C22" s="18"/>
      <x:c r="D22" s="18"/>
      <x:c r="E22" s="18"/>
      <x:c r="F22" s="18"/>
      <x:c r="G22" s="18"/>
      <x:c r="H22" s="18"/>
      <x:c r="I22" s="18"/>
      <x:c r="J22" s="18"/>
      <x:c r="K22" s="18"/>
      <x:c r="L22" s="18"/>
      <x:c r="M22" s="18"/>
      <x:c r="N22" s="18"/>
      <x:c r="O22" s="18"/>
      <x:c r="P22" s="18"/>
      <x:c r="Q22" s="18"/>
      <x:c r="R22" s="18"/>
      <x:c r="S22" s="18"/>
      <x:c r="T22" s="18"/>
      <x:c r="U22" s="18"/>
      <x:c r="V22" s="18"/>
      <x:c r="W22" s="18"/>
      <x:c r="X22" s="18"/>
      <x:c r="Y22" s="18"/>
      <x:c r="Z22" s="18"/>
      <x:c r="AA22" s="18"/>
      <x:c r="AB22" s="18"/>
      <x:c r="AC22" s="18"/>
      <x:c r="AD22" s="18"/>
      <x:c r="AE22" s="18"/>
      <x:c r="AF22" s="18"/>
      <x:c r="AG22" s="18"/>
      <x:c r="AH22" s="18"/>
      <x:c r="AI22" s="18"/>
      <x:c r="AJ22" s="18"/>
      <x:c r="AK22" s="18"/>
      <x:c r="AL22" s="18"/>
    </x:row>
    <x:row r="23">
      <x:c r="A23" s="18"/>
      <x:c r="B23" s="18"/>
      <x:c r="C23" s="18"/>
      <x:c r="D23" s="18"/>
      <x:c r="E23" s="18"/>
      <x:c r="F23" s="18"/>
      <x:c r="G23" s="18"/>
      <x:c r="H23" s="18"/>
      <x:c r="I23" s="18"/>
      <x:c r="J23" s="18"/>
      <x:c r="K23" s="18"/>
      <x:c r="L23" s="18"/>
      <x:c r="M23" s="18"/>
      <x:c r="N23" s="18"/>
      <x:c r="O23" s="18"/>
      <x:c r="P23" s="18"/>
      <x:c r="Q23" s="18"/>
      <x:c r="R23" s="18"/>
      <x:c r="S23" s="18"/>
      <x:c r="T23" s="18"/>
      <x:c r="U23" s="18"/>
      <x:c r="V23" s="18"/>
      <x:c r="W23" s="18"/>
      <x:c r="X23" s="18"/>
      <x:c r="Y23" s="18"/>
      <x:c r="Z23" s="18"/>
      <x:c r="AA23" s="18"/>
      <x:c r="AB23" s="18"/>
      <x:c r="AC23" s="18"/>
      <x:c r="AD23" s="18"/>
      <x:c r="AE23" s="18"/>
      <x:c r="AF23" s="18"/>
      <x:c r="AG23" s="18"/>
      <x:c r="AH23" s="18"/>
      <x:c r="AI23" s="18"/>
      <x:c r="AJ23" s="18"/>
      <x:c r="AK23" s="18"/>
      <x:c r="AL23" s="18"/>
    </x:row>
    <x:row r="24">
      <x:c r="A24"/>
      <x:c r="B24"/>
      <x:c r="C24"/>
      <x:c r="D24"/>
      <x:c r="E24"/>
      <x:c r="F24"/>
      <x:c r="G24"/>
      <x:c r="H24"/>
      <x:c r="I24"/>
      <x:c r="J24"/>
      <x:c r="K24"/>
      <x:c r="N24"/>
      <x:c r="O24"/>
      <x:c r="P24"/>
      <x:c r="T24"/>
      <x:c r="U24"/>
      <x:c r="V24"/>
      <x:c r="X24"/>
      <x:c r="Y24"/>
      <x:c r="AB24"/>
      <x:c r="AC24"/>
      <x:c r="AE24"/>
      <x:c r="AF24"/>
    </x:row>
    <x:row r="25">
      <x:c r="A25"/>
      <x:c r="B25"/>
      <x:c r="C25"/>
      <x:c r="D25"/>
      <x:c r="E25"/>
      <x:c r="F25"/>
      <x:c r="G25"/>
      <x:c r="H25"/>
      <x:c r="I25"/>
      <x:c r="J25"/>
      <x:c r="K25"/>
      <x:c r="L25"/>
      <x:c r="M25"/>
      <x:c r="R25"/>
      <x:c r="S25"/>
      <x:c r="X25"/>
      <x:c r="Y25"/>
      <x:c r="Z25"/>
      <x:c r="AA25"/>
      <x:c r="AB25"/>
      <x:c r="AC25"/>
      <x:c r="AE25"/>
      <x:c r="AF25"/>
      <x:c r="AG25"/>
      <x:c r="AH25"/>
      <x:c r="AI25"/>
      <x:c r="AJ25"/>
      <x:c r="AK25"/>
      <x:c r="AL25"/>
    </x:row>
    <x:row r="26">
      <x:c r="A26"/>
      <x:c r="B26"/>
      <x:c r="C26"/>
      <x:c r="D26"/>
      <x:c r="E26"/>
      <x:c r="F26"/>
      <x:c r="G26"/>
      <x:c r="H26"/>
      <x:c r="I26"/>
      <x:c r="J26"/>
      <x:c r="K26"/>
      <x:c r="L26"/>
      <x:c r="M26"/>
      <x:c r="R26"/>
      <x:c r="S26"/>
      <x:c r="X26"/>
      <x:c r="Y26"/>
      <x:c r="Z26"/>
      <x:c r="AA26"/>
      <x:c r="AB26"/>
      <x:c r="AC26"/>
      <x:c r="AE26"/>
      <x:c r="AF26"/>
      <x:c r="AG26"/>
      <x:c r="AH26"/>
      <x:c r="AI26"/>
      <x:c r="AJ26"/>
      <x:c r="AK26"/>
      <x:c r="AL26"/>
    </x:row>
    <x:row r="27">
      <x:c r="A27"/>
      <x:c r="B27"/>
      <x:c r="C27"/>
      <x:c r="D27"/>
      <x:c r="E27"/>
      <x:c r="F27"/>
      <x:c r="G27"/>
      <x:c r="H27"/>
      <x:c r="I27"/>
      <x:c r="J27"/>
      <x:c r="K27"/>
      <x:c r="X27"/>
      <x:c r="AB27"/>
      <x:c r="AC27"/>
      <x:c r="AE27"/>
      <x:c r="AF27"/>
      <x:c r="AG27"/>
      <x:c r="AH27"/>
      <x:c r="AI27"/>
      <x:c r="AJ27"/>
      <x:c r="AK27"/>
      <x:c r="AL27"/>
    </x:row>
    <x:row r="28">
      <x:c r="A28"/>
      <x:c r="B28"/>
      <x:c r="C28"/>
      <x:c r="D28"/>
      <x:c r="E28"/>
      <x:c r="F28"/>
      <x:c r="G28"/>
      <x:c r="H28"/>
      <x:c r="I28"/>
      <x:c r="J28"/>
      <x:c r="K28"/>
      <x:c r="L28"/>
      <x:c r="M28"/>
      <x:c r="R28"/>
      <x:c r="S28"/>
      <x:c r="X28"/>
      <x:c r="Y28"/>
      <x:c r="Z28"/>
      <x:c r="AA28"/>
      <x:c r="AB28"/>
      <x:c r="AC28"/>
      <x:c r="AE28"/>
      <x:c r="AF28"/>
      <x:c r="AG28"/>
      <x:c r="AH28"/>
      <x:c r="AI28"/>
      <x:c r="AJ28"/>
      <x:c r="AK28"/>
      <x:c r="AL28"/>
    </x:row>
    <x:row r="29">
      <x:c r="A29"/>
      <x:c r="B29"/>
      <x:c r="C29"/>
      <x:c r="D29"/>
      <x:c r="E29"/>
      <x:c r="F29"/>
      <x:c r="G29"/>
      <x:c r="H29"/>
      <x:c r="I29"/>
      <x:c r="J29"/>
      <x:c r="K29"/>
      <x:c r="L29"/>
      <x:c r="M29"/>
      <x:c r="N29"/>
      <x:c r="O29"/>
      <x:c r="P29"/>
      <x:c r="R29"/>
      <x:c r="S29"/>
      <x:c r="T29"/>
      <x:c r="U29"/>
      <x:c r="V29"/>
      <x:c r="X29"/>
      <x:c r="Y29"/>
      <x:c r="Z29"/>
      <x:c r="AA29"/>
      <x:c r="AB29"/>
      <x:c r="AC29"/>
      <x:c r="AE29"/>
      <x:c r="AF29"/>
      <x:c r="AG29"/>
      <x:c r="AH29"/>
      <x:c r="AI29"/>
      <x:c r="AJ29"/>
      <x:c r="AK29"/>
      <x:c r="AL29"/>
    </x:row>
    <x:row r="30">
      <x:c r="A30"/>
      <x:c r="B30"/>
      <x:c r="C30"/>
      <x:c r="D30"/>
      <x:c r="E30"/>
      <x:c r="F30"/>
      <x:c r="G30"/>
      <x:c r="H30"/>
      <x:c r="I30"/>
      <x:c r="J30"/>
      <x:c r="K30"/>
      <x:c r="L30"/>
      <x:c r="M30"/>
      <x:c r="N30"/>
      <x:c r="O30"/>
      <x:c r="P30"/>
      <x:c r="R30"/>
      <x:c r="S30"/>
      <x:c r="T30"/>
      <x:c r="U30"/>
      <x:c r="V30"/>
      <x:c r="X30"/>
      <x:c r="Y30"/>
      <x:c r="Z30"/>
      <x:c r="AA30"/>
      <x:c r="AB30"/>
      <x:c r="AC30"/>
      <x:c r="AE30"/>
      <x:c r="AF30"/>
      <x:c r="AG30"/>
      <x:c r="AH30"/>
      <x:c r="AI30"/>
      <x:c r="AJ30"/>
      <x:c r="AK30"/>
      <x:c r="AL30"/>
    </x:row>
  </x:sheetData>
  <x:conditionalFormatting sqref="AB2:AB23">
    <x:cfRule type="expression" dxfId="36" priority="1">
      <x:formula>LEFT(AB2,7)="INCLUDE"</x:formula>
    </x:cfRule>
    <x:cfRule type="expression" dxfId="37" priority="2">
      <x:formula>LEFT(AB2,11)="CONDITIONAL"</x:formula>
    </x:cfRule>
    <x:cfRule type="expression" dxfId="38" priority="3">
      <x:formula>LEFT(AB2,7)="EXCLUDE"</x:formula>
    </x:cfRule>
    <x:cfRule type="expression" dxfId="39" priority="4">
      <x:formula>AB2="DUPLICATE HOLD"</x:formula>
    </x:cfRule>
  </x:conditionalFormatting>
  <x:pageMargins left="0.7" right="0.7" top="0.75" bottom="0.75" header="0.3" footer="0.3"/>
  <x:tableParts count="1">
    <x:tablePart xmlns:r="http://schemas.openxmlformats.org/officeDocument/2006/relationships" r:id="R65a8a31d1dab47ea"/>
  </x:tableParts>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4" style="36" customWidth="1"/>
    <x:col min="2" max="2" width="24" style="36" customWidth="1"/>
    <x:col min="3" max="3" width="24" style="36" customWidth="1"/>
    <x:col min="4" max="4" width="24" style="36" customWidth="1"/>
    <x:col min="5" max="5" width="24" style="36" customWidth="1"/>
    <x:col min="6" max="6" width="24" style="36" customWidth="1"/>
    <x:col min="7" max="7" width="24" style="36" customWidth="1"/>
    <x:col min="24" max="24" width="24" style="36" customWidth="1"/>
    <x:col min="28" max="28" width="24" style="36" customWidth="1"/>
    <x:col min="29" max="29" width="24" style="36" customWidth="1"/>
    <x:col min="30" max="30" width="24" style="36" customWidth="1"/>
    <x:col min="31" max="31" width="24" style="36" customWidth="1"/>
    <x:col min="32" max="32" width="24" style="36" customWidth="1"/>
    <x:col min="33" max="33" width="24" style="36" customWidth="1"/>
    <x:col min="34" max="34" width="24" style="36" customWidth="1"/>
    <x:col min="35" max="35" width="24" style="36" customWidth="1"/>
    <x:col min="36" max="36" width="24" style="36" customWidth="1"/>
    <x:col min="37" max="37" width="24" style="36" customWidth="1"/>
    <x:col min="38" max="38" width="24" style="36" customWidth="1"/>
    <x:col min="39" max="39" width="30" hidden="0" customWidth="1"/>
    <x:col min="40" max="40" width="30" hidden="0" customWidth="1"/>
    <x:col min="41" max="41" width="30" hidden="0" customWidth="1"/>
    <x:col min="42" max="42" width="30" hidden="0" customWidth="1"/>
    <x:col min="43" max="43" width="30" hidden="0" customWidth="1"/>
  </x:cols>
  <x:sheetData>
    <x:row r="1">
      <x:c r="A1" s="67" t="str">
        <x:v>Canonical study</x:v>
      </x:c>
      <x:c r="B1" s="67" t="str">
        <x:v>Comparison ID</x:v>
      </x:c>
      <x:c r="C1" s="67" t="str">
        <x:v>Intervention arm</x:v>
      </x:c>
      <x:c r="D1" s="67" t="str">
        <x:v>Comparator arm</x:v>
      </x:c>
      <x:c r="E1" s="67" t="str">
        <x:v>Outcome/result</x:v>
      </x:c>
      <x:c r="F1" s="67" t="str">
        <x:v>Timepoint/window</x:v>
      </x:c>
      <x:c r="G1" s="67" t="str">
        <x:v>Data type</x:v>
      </x:c>
      <x:c r="H1" s="67" t="str">
        <x:v>Randomized n intervention</x:v>
      </x:c>
      <x:c r="I1" s="67" t="str">
        <x:v>Randomized n comparator</x:v>
      </x:c>
      <x:c r="J1" s="67" t="str">
        <x:v>Analyzed n intervention</x:v>
      </x:c>
      <x:c r="K1" s="67" t="str">
        <x:v>Analyzed n comparator</x:v>
      </x:c>
      <x:c r="L1" s="67" t="str">
        <x:v>Mean intervention</x:v>
      </x:c>
      <x:c r="M1" s="67" t="str">
        <x:v>SD intervention</x:v>
      </x:c>
      <x:c r="N1" s="67" t="str">
        <x:v>Median intervention</x:v>
      </x:c>
      <x:c r="O1" s="67" t="str">
        <x:v>Q1 intervention</x:v>
      </x:c>
      <x:c r="P1" s="67" t="str">
        <x:v>Q3 intervention</x:v>
      </x:c>
      <x:c r="Q1" s="67" t="str">
        <x:v>Events intervention</x:v>
      </x:c>
      <x:c r="R1" s="67" t="str">
        <x:v>Mean comparator</x:v>
      </x:c>
      <x:c r="S1" s="67" t="str">
        <x:v>SD comparator</x:v>
      </x:c>
      <x:c r="T1" s="67" t="str">
        <x:v>Median comparator</x:v>
      </x:c>
      <x:c r="U1" s="67" t="str">
        <x:v>Q1 comparator</x:v>
      </x:c>
      <x:c r="V1" s="67" t="str">
        <x:v>Q3 comparator</x:v>
      </x:c>
      <x:c r="W1" s="67" t="str">
        <x:v>Events comparator</x:v>
      </x:c>
      <x:c r="X1" s="67" t="str">
        <x:v>Unit/scale</x:v>
      </x:c>
      <x:c r="Y1" s="67" t="str">
        <x:v>Reported P</x:v>
      </x:c>
      <x:c r="Z1" s="67" t="str">
        <x:v>Derived effect measure</x:v>
      </x:c>
      <x:c r="AA1" s="67" t="str">
        <x:v>Derived effect</x:v>
      </x:c>
      <x:c r="AB1" s="67" t="str">
        <x:v>Analysis readiness</x:v>
      </x:c>
      <x:c r="AC1" s="67" t="str">
        <x:v>Readiness reason</x:v>
      </x:c>
      <x:c r="AD1" s="67" t="str">
        <x:v>Duplicate/overlap cluster</x:v>
      </x:c>
      <x:c r="AE1" s="67" t="str">
        <x:v>Conversion/handling needed</x:v>
      </x:c>
      <x:c r="AF1" s="67" t="str">
        <x:v>Selected RoB2 overall judgment</x:v>
      </x:c>
      <x:c r="AG1" s="67" t="str">
        <x:v>Additional outcome-specific RoB needed?</x:v>
      </x:c>
      <x:c r="AH1" s="67" t="str">
        <x:v>Independent randomized-study unit</x:v>
      </x:c>
      <x:c r="AI1" s="67" t="str">
        <x:v>Recommended comparison role</x:v>
      </x:c>
      <x:c r="AJ1" s="67" t="str">
        <x:v>Independent-study counting note</x:v>
      </x:c>
      <x:c r="AK1" s="67" t="str">
        <x:v>Source-QC issue</x:v>
      </x:c>
      <x:c r="AL1" s="67" t="str">
        <x:v>Source PDF URL</x:v>
      </x:c>
      <x:c r="AM1" s="104" t="str">
        <x:v>V34 record ID</x:v>
      </x:c>
      <x:c r="AN1" s="104" t="str">
        <x:v>V34 endpoint class</x:v>
      </x:c>
      <x:c r="AO1" s="104" t="str">
        <x:v>V34 modality</x:v>
      </x:c>
      <x:c r="AP1" s="104" t="str">
        <x:v>V34 comparator class</x:v>
      </x:c>
      <x:c r="AQ1" s="104" t="str">
        <x:v>V34 time class</x:v>
      </x:c>
    </x:row>
    <x:row r="2">
      <x:c r="A2" s="18" t="str">
        <x:v>Chen 2020</x:v>
      </x:c>
      <x:c r="B2" s="18" t="str">
        <x:v>CHEN20_TEAS_vs_SHAM_VAS</x:v>
      </x:c>
      <x:c r="C2" s="18" t="str">
        <x:v>Perioperative TEAS</x:v>
      </x:c>
      <x:c r="D2" s="18" t="str">
        <x:v>Sham low/zero-current protocol</x:v>
      </x:c>
      <x:c r="E2" s="18" t="str">
        <x:v>VAS pain intensity</x:v>
      </x:c>
      <x:c r="F2" s="18" t="str">
        <x:v>24 h postoperatively</x:v>
      </x:c>
      <x:c r="G2" s="18" t="str">
        <x:v>Mean/SD</x:v>
      </x:c>
      <x:c r="H2" s="18" t="n">
        <x:v>40</x:v>
      </x:c>
      <x:c r="I2" s="18" t="n">
        <x:v>40</x:v>
      </x:c>
      <x:c r="J2" s="18" t="n">
        <x:v>40</x:v>
      </x:c>
      <x:c r="K2" s="18" t="n">
        <x:v>40</x:v>
      </x:c>
      <x:c r="L2" s="18" t="n">
        <x:v>2.91</x:v>
      </x:c>
      <x:c r="M2" s="18" t="n">
        <x:v>0.2</x:v>
      </x:c>
      <x:c r="N2" s="18"/>
      <x:c r="O2" s="18"/>
      <x:c r="P2" s="18"/>
      <x:c r="Q2" s="18"/>
      <x:c r="R2" s="18" t="n">
        <x:v>5.97</x:v>
      </x:c>
      <x:c r="S2" s="18" t="n">
        <x:v>0.56</x:v>
      </x:c>
      <x:c r="T2" s="18"/>
      <x:c r="U2" s="18"/>
      <x:c r="V2" s="18"/>
      <x:c r="W2" s="18"/>
      <x:c r="X2" s="18" t="str">
        <x:v>VAS 0-10</x:v>
      </x:c>
      <x:c r="Y2" s="18"/>
      <x:c r="Z2" s="18" t="str">
        <x:v>MD</x:v>
      </x:c>
      <x:c r="AA2" s="18" t="n">
        <x:v>-3.06</x:v>
      </x:c>
      <x:c r="AB2" s="18" t="str">
        <x:v>INCLUDE</x:v>
      </x:c>
      <x:c r="AC2" s="18" t="str">
        <x:v>Numerically extractable in its native endpoint/time/statistic; pooling still requires compatible stratum, comparator and independent-arm selection.</x:v>
      </x:c>
      <x:c r="AD2" s="18"/>
      <x:c r="AE2" s="18" t="str">
        <x:v>No new imputation, digitization, median conversion or proxy MME</x:v>
      </x:c>
      <x:c r="AF2" s="18" t="str">
        <x:v>ROB2_RESULT_SPECIFIC_PENDING</x:v>
      </x:c>
      <x:c r="AG2" s="18" t="str">
        <x:v>Yes</x:v>
      </x:c>
      <x:c r="AH2" s="18" t="str">
        <x:v>Chen 2020</x:v>
      </x:c>
      <x:c r="AI2" s="18" t="str">
        <x:v>Native secondary candidate / hold; see status</x:v>
      </x:c>
      <x:c r="AJ2" s="18" t="str">
        <x:v>One independent contrast per study per compatible model; preserve multi-arm/stratum dependencies.</x:v>
      </x:c>
      <x:c r="AK2" s="18" t="str">
        <x:v>Patient blinding adequacy depends on sensory contrast of sham protocol</x:v>
      </x:c>
      <x:c r="AL2" s="18" t="str">
        <x:v>https://drive.google.com/file/d/1y0_cC1NCl5g2vYxDMOtYmxVA_YEE-rsR/view?usp=drivesdk</x:v>
      </x:c>
      <x:c r="AM2" s="102" t="str">
        <x:v>V33-OD-0015</x:v>
      </x:c>
      <x:c r="AN2" s="102" t="str">
        <x:v>Pain — unspecified context</x:v>
      </x:c>
      <x:c r="AO2" s="102" t="str">
        <x:v>TEAS</x:v>
      </x:c>
      <x:c r="AP2" s="102" t="str">
        <x:v>Sham</x:v>
      </x:c>
      <x:c r="AQ2" s="102" t="str">
        <x:v>24 h point</x:v>
      </x:c>
    </x:row>
    <x:row r="3">
      <x:c r="A3" s="18" t="str">
        <x:v>Ao 2021</x:v>
      </x:c>
      <x:c r="B3" s="18" t="str">
        <x:v>AO21_TEAS_vs_SHAM_VAS</x:v>
      </x:c>
      <x:c r="C3" s="18" t="str">
        <x:v>TEAS</x:v>
      </x:c>
      <x:c r="D3" s="18" t="str">
        <x:v>Sham/no current</x:v>
      </x:c>
      <x:c r="E3" s="18" t="str">
        <x:v>VAS pain intensity</x:v>
      </x:c>
      <x:c r="F3" s="18" t="str">
        <x:v>24 h postoperatively</x:v>
      </x:c>
      <x:c r="G3" s="18" t="str">
        <x:v>Graph-digitized mean/SD</x:v>
      </x:c>
      <x:c r="H3" s="18" t="n">
        <x:v>35</x:v>
      </x:c>
      <x:c r="I3" s="18" t="n">
        <x:v>35</x:v>
      </x:c>
      <x:c r="J3" s="18" t="n">
        <x:v>32</x:v>
      </x:c>
      <x:c r="K3" s="18" t="n">
        <x:v>33</x:v>
      </x:c>
      <x:c r="L3" s="18" t="n">
        <x:v>2.51</x:v>
      </x:c>
      <x:c r="M3" s="18" t="n">
        <x:v>0.49</x:v>
      </x:c>
      <x:c r="N3" s="18"/>
      <x:c r="O3" s="18"/>
      <x:c r="P3" s="18"/>
      <x:c r="Q3" s="18"/>
      <x:c r="R3" s="18" t="n">
        <x:v>2.95</x:v>
      </x:c>
      <x:c r="S3" s="18" t="n">
        <x:v>0.53</x:v>
      </x:c>
      <x:c r="T3" s="18"/>
      <x:c r="U3" s="18"/>
      <x:c r="V3" s="18"/>
      <x:c r="W3" s="18"/>
      <x:c r="X3" s="18" t="str">
        <x:v>VAS 0-10</x:v>
      </x:c>
      <x:c r="Y3" s="18"/>
      <x:c r="Z3" s="18"/>
      <x:c r="AA3" s="18"/>
      <x:c r="AB3" s="18" t="str">
        <x:v>CONDITIONAL</x:v>
      </x:c>
      <x:c r="AC3" s="18" t="str">
        <x:v>No new graph digitization; historical digitized data require their original validation before pooling.</x:v>
      </x:c>
      <x:c r="AD3" s="18"/>
      <x:c r="AE3" s="18" t="str">
        <x:v>No new imputation, digitization, median conversion or proxy MME</x:v>
      </x:c>
      <x:c r="AF3" s="18" t="str">
        <x:v>ROB2_RESULT_SPECIFIC_PENDING</x:v>
      </x:c>
      <x:c r="AG3" s="18" t="str">
        <x:v>Yes</x:v>
      </x:c>
      <x:c r="AH3" s="18" t="str">
        <x:v>Ao 2021</x:v>
      </x:c>
      <x:c r="AI3" s="18" t="str">
        <x:v>Native secondary candidate / hold; see status</x:v>
      </x:c>
      <x:c r="AJ3" s="18" t="str">
        <x:v>One independent contrast per study per compatible model; preserve multi-arm/stratum dependencies.</x:v>
      </x:c>
      <x:c r="AK3" s="18" t="str">
        <x:v>Exact values are graph-digitized, not numerically tabulated by authors</x:v>
      </x:c>
      <x:c r="AL3" s="18" t="str">
        <x:v>https://drive.google.com/file/d/1tNFnY0fJpx53hrtY4DIaE1RsNjE55Xvd/view?usp=drivesdk</x:v>
      </x:c>
      <x:c r="AM3" s="102" t="str">
        <x:v>V33-OD-0017</x:v>
      </x:c>
      <x:c r="AN3" s="102" t="str">
        <x:v>Pain — unspecified context</x:v>
      </x:c>
      <x:c r="AO3" s="102" t="str">
        <x:v>TEAS</x:v>
      </x:c>
      <x:c r="AP3" s="102" t="str">
        <x:v>Sham</x:v>
      </x:c>
      <x:c r="AQ3" s="102" t="str">
        <x:v>24 h point</x:v>
      </x:c>
    </x:row>
    <x:row r="4">
      <x:c r="A4" s="18" t="str">
        <x:v>Zhou 2025</x:v>
      </x:c>
      <x:c r="B4" s="18" t="str">
        <x:v>ZHOU25_TEAS_vs_SHAM_PAINREST</x:v>
      </x:c>
      <x:c r="C4" s="18" t="str">
        <x:v>PACU TEAS</x:v>
      </x:c>
      <x:c r="D4" s="18" t="str">
        <x:v>Sham/no current</x:v>
      </x:c>
      <x:c r="E4" s="18" t="str">
        <x:v>Resting pain VAS</x:v>
      </x:c>
      <x:c r="F4" s="18" t="str">
        <x:v>POD1</x:v>
      </x:c>
      <x:c r="G4" s="18" t="str">
        <x:v>Median/IQR</x:v>
      </x:c>
      <x:c r="H4" s="18" t="n">
        <x:v>50</x:v>
      </x:c>
      <x:c r="I4" s="18" t="n">
        <x:v>50</x:v>
      </x:c>
      <x:c r="J4" s="18" t="n">
        <x:v>48</x:v>
      </x:c>
      <x:c r="K4" s="18" t="n">
        <x:v>49</x:v>
      </x:c>
      <x:c r="L4" s="18"/>
      <x:c r="M4" s="18"/>
      <x:c r="N4" s="18" t="n">
        <x:v>3</x:v>
      </x:c>
      <x:c r="O4" s="18" t="n">
        <x:v>3</x:v>
      </x:c>
      <x:c r="P4" s="18" t="n">
        <x:v>4</x:v>
      </x:c>
      <x:c r="Q4" s="18"/>
      <x:c r="R4" s="18"/>
      <x:c r="S4" s="18"/>
      <x:c r="T4" s="18" t="n">
        <x:v>4</x:v>
      </x:c>
      <x:c r="U4" s="18" t="n">
        <x:v>4</x:v>
      </x:c>
      <x:c r="V4" s="18" t="n">
        <x:v>5</x:v>
      </x:c>
      <x:c r="W4" s="18"/>
      <x:c r="X4" s="18" t="str">
        <x:v>VAS 0-10</x:v>
      </x:c>
      <x:c r="Y4" s="18" t="str">
        <x:v>&lt;0.001</x:v>
      </x:c>
      <x:c r="Z4" s="18"/>
      <x:c r="AA4" s="18"/>
      <x:c r="AB4" s="18" t="str">
        <x:v>NARRATIVE ONLY</x:v>
      </x:c>
      <x:c r="AC4" s="18" t="str">
        <x:v>Median and original dispersion preserved; no mean/SD conversion or MD pooling.</x:v>
      </x:c>
      <x:c r="AD4" s="18"/>
      <x:c r="AE4" s="18" t="str">
        <x:v>No new imputation, digitization, median conversion or proxy MME</x:v>
      </x:c>
      <x:c r="AF4" s="18" t="str">
        <x:v>ROB2_RESULT_SPECIFIC_PENDING</x:v>
      </x:c>
      <x:c r="AG4" s="18" t="str">
        <x:v>Yes</x:v>
      </x:c>
      <x:c r="AH4" s="18" t="str">
        <x:v>Zhou 2025</x:v>
      </x:c>
      <x:c r="AI4" s="18" t="str">
        <x:v>Native secondary candidate / hold; see status</x:v>
      </x:c>
      <x:c r="AJ4" s="18" t="str">
        <x:v>One independent contrast per study per compatible model; preserve multi-arm/stratum dependencies.</x:v>
      </x:c>
      <x:c r="AK4" s="18" t="str">
        <x:v>Do not convert median/IQR to mean/SD without prespecified method</x:v>
      </x:c>
      <x:c r="AL4" s="18" t="str">
        <x:v>https://drive.google.com/file/d/1gpNBuoukUttXKWiAAeZSqdIaaHSMOwDU/view?usp=drivesdk</x:v>
      </x:c>
      <x:c r="AM4" s="102" t="str">
        <x:v>V33-OD-0026</x:v>
      </x:c>
      <x:c r="AN4" s="102" t="str">
        <x:v>Pain — rest</x:v>
      </x:c>
      <x:c r="AO4" s="102" t="str">
        <x:v>TEAS</x:v>
      </x:c>
      <x:c r="AP4" s="102" t="str">
        <x:v>Sham</x:v>
      </x:c>
      <x:c r="AQ4" s="102" t="str">
        <x:v>pod1</x:v>
      </x:c>
    </x:row>
    <x:row r="5">
      <x:c r="A5" s="18" t="str">
        <x:v>Zhou 2021</x:v>
      </x:c>
      <x:c r="B5" s="18" t="str">
        <x:v>ZHOU21_TEAS_vs_UC_PAIN</x:v>
      </x:c>
      <x:c r="C5" s="18" t="str">
        <x:v>Postoperative TEAS + ERAS</x:v>
      </x:c>
      <x:c r="D5" s="18" t="str">
        <x:v>ERAS/usual care</x:v>
      </x:c>
      <x:c r="E5" s="18" t="str">
        <x:v>Average postoperative pain</x:v>
      </x:c>
      <x:c r="F5" s="18" t="str">
        <x:v>POD1-POD5 average</x:v>
      </x:c>
      <x:c r="G5" s="18" t="str">
        <x:v>Mean/SD</x:v>
      </x:c>
      <x:c r="H5" s="18" t="n">
        <x:v>41</x:v>
      </x:c>
      <x:c r="I5" s="18" t="n">
        <x:v>41</x:v>
      </x:c>
      <x:c r="J5" s="18" t="n">
        <x:v>41</x:v>
      </x:c>
      <x:c r="K5" s="18" t="n">
        <x:v>40</x:v>
      </x:c>
      <x:c r="L5" s="18" t="n">
        <x:v>2.55</x:v>
      </x:c>
      <x:c r="M5" s="18" t="n">
        <x:v>0.21</x:v>
      </x:c>
      <x:c r="N5" s="18"/>
      <x:c r="O5" s="18"/>
      <x:c r="P5" s="18"/>
      <x:c r="Q5" s="18"/>
      <x:c r="R5" s="18" t="n">
        <x:v>3.1</x:v>
      </x:c>
      <x:c r="S5" s="18" t="n">
        <x:v>0.42</x:v>
      </x:c>
      <x:c r="T5" s="18"/>
      <x:c r="U5" s="18"/>
      <x:c r="V5" s="18"/>
      <x:c r="W5" s="18"/>
      <x:c r="X5" s="18" t="str">
        <x:v>pain score</x:v>
      </x:c>
      <x:c r="Y5" s="18" t="str">
        <x:v>&lt;0.001</x:v>
      </x:c>
      <x:c r="Z5" s="18" t="str">
        <x:v>MD</x:v>
      </x:c>
      <x:c r="AA5" s="18" t="n">
        <x:v>-0.5500000000000003</x:v>
      </x:c>
      <x:c r="AB5" s="18" t="str">
        <x:v>INCLUDE</x:v>
      </x:c>
      <x:c r="AC5" s="18" t="str">
        <x:v>Numerically extractable in its native endpoint/time/statistic; pooling still requires compatible stratum, comparator and independent-arm selection.</x:v>
      </x:c>
      <x:c r="AD5" s="18"/>
      <x:c r="AE5" s="18" t="str">
        <x:v>No new imputation, digitization, median conversion or proxy MME</x:v>
      </x:c>
      <x:c r="AF5" s="18" t="str">
        <x:v>ROB2_RESULT_SPECIFIC_PENDING</x:v>
      </x:c>
      <x:c r="AG5" s="18" t="str">
        <x:v>Yes</x:v>
      </x:c>
      <x:c r="AH5" s="18" t="str">
        <x:v>Zhou 2021</x:v>
      </x:c>
      <x:c r="AI5" s="18" t="str">
        <x:v>Native secondary candidate / hold; see status</x:v>
      </x:c>
      <x:c r="AJ5" s="18" t="str">
        <x:v>One independent contrast per study per compatible model; preserve multi-arm/stratum dependencies.</x:v>
      </x:c>
      <x:c r="AK5" s="18" t="str">
        <x:v>Open-label/no sham; subjective outcome</x:v>
      </x:c>
      <x:c r="AL5" s="18" t="str">
        <x:v>https://drive.google.com/file/d/1PxYyULBv_ZjWeqAm_bNYkDn_j2_lNYLq/view?usp=drivesdk</x:v>
      </x:c>
      <x:c r="AM5" s="102" t="str">
        <x:v>V33-OD-0031</x:v>
      </x:c>
      <x:c r="AN5" s="102" t="str">
        <x:v>Pain — unspecified context</x:v>
      </x:c>
      <x:c r="AO5" s="102" t="str">
        <x:v>TEAS</x:v>
      </x:c>
      <x:c r="AP5" s="102" t="str">
        <x:v>Usual care</x:v>
      </x:c>
      <x:c r="AQ5" s="102" t="str">
        <x:v>pod1-pod5 average</x:v>
      </x:c>
    </x:row>
    <x:row r="6">
      <x:c r="A6" s="18" t="str">
        <x:v>Zhan 2020</x:v>
      </x:c>
      <x:c r="B6" s="18" t="str">
        <x:v>ZHAN20_TAPTEAS_vs_TAP_PAIN24</x:v>
      </x:c>
      <x:c r="C6" s="18" t="str">
        <x:v>TAP block + postoperative TEAS</x:v>
      </x:c>
      <x:c r="D6" s="18" t="str">
        <x:v>TAP block</x:v>
      </x:c>
      <x:c r="E6" s="18" t="str">
        <x:v>VAS pain intensity</x:v>
      </x:c>
      <x:c r="F6" s="18" t="str">
        <x:v>24 h postoperatively</x:v>
      </x:c>
      <x:c r="G6" s="18" t="str">
        <x:v>Source-format ambiguous</x:v>
      </x:c>
      <x:c r="H6" s="18" t="n">
        <x:v>30</x:v>
      </x:c>
      <x:c r="I6" s="18" t="n">
        <x:v>30</x:v>
      </x:c>
      <x:c r="J6" s="18" t="n">
        <x:v>30</x:v>
      </x:c>
      <x:c r="K6" s="18" t="n">
        <x:v>30</x:v>
      </x:c>
      <x:c r="L6" s="18"/>
      <x:c r="M6" s="18"/>
      <x:c r="N6" s="18"/>
      <x:c r="O6" s="18"/>
      <x:c r="P6" s="18"/>
      <x:c r="Q6" s="18"/>
      <x:c r="R6" s="18"/>
      <x:c r="S6" s="18"/>
      <x:c r="T6" s="18"/>
      <x:c r="U6" s="18"/>
      <x:c r="V6" s="18"/>
      <x:c r="W6" s="18"/>
      <x:c r="X6" s="18" t="str">
        <x:v>VAS</x:v>
      </x:c>
      <x:c r="Y6" s="18" t="str">
        <x:v>0.03 pairwise</x:v>
      </x:c>
      <x:c r="Z6" s="18"/>
      <x:c r="AA6" s="18"/>
      <x:c r="AB6" s="18" t="str">
        <x:v>HOLD</x:v>
      </x:c>
      <x:c r="AC6" s="18" t="str">
        <x:v>Unresolved source statistic, denominator or timepoint.</x:v>
      </x:c>
      <x:c r="AD6" s="18" t="str">
        <x:v>Zhan 2020</x:v>
      </x:c>
      <x:c r="AE6" s="18" t="str">
        <x:v>No new imputation, digitization, median conversion or proxy MME</x:v>
      </x:c>
      <x:c r="AF6" s="18" t="str">
        <x:v>EXISTING_RESULT_SPECIFIC: High</x:v>
      </x:c>
      <x:c r="AG6" s="18" t="str">
        <x:v>No — exact existing result link</x:v>
      </x:c>
      <x:c r="AH6" s="18" t="str">
        <x:v>Zhan 2020</x:v>
      </x:c>
      <x:c r="AI6" s="18" t="str">
        <x:v>Native secondary candidate / hold; see status</x:v>
      </x:c>
      <x:c r="AJ6" s="18" t="str">
        <x:v>One independent contrast per study per compatible model; preserve multi-arm/stratum dependencies.</x:v>
      </x:c>
      <x:c r="AK6" s="18" t="str">
        <x:v>Printed source values are TAP+TEAS '2 (1.7 ± 2.2)' vs TAP '2 (2.0 ± 3.0)'; format is not defined as mean/SD, median/IQR, or range</x:v>
      </x:c>
      <x:c r="AL6" s="18" t="str">
        <x:v>https://drive.google.com/file/d/1GYG7JxUOQxbt724-Ng7dWv3sYeC8dDSr/view?usp=drivesdk</x:v>
      </x:c>
      <x:c r="AM6" s="102" t="str">
        <x:v>V33-OD-0037</x:v>
      </x:c>
      <x:c r="AN6" s="102" t="str">
        <x:v>Pain — unspecified context</x:v>
      </x:c>
      <x:c r="AO6" s="102" t="str">
        <x:v>TEAS</x:v>
      </x:c>
      <x:c r="AP6" s="102" t="str">
        <x:v>CONTROL_TYPE_REVIEW_REQUIRED</x:v>
      </x:c>
      <x:c r="AQ6" s="102" t="str">
        <x:v>24 h point</x:v>
      </x:c>
    </x:row>
    <x:row r="7">
      <x:c r="A7" s="18" t="str">
        <x:v>Zhang 2025</x:v>
      </x:c>
      <x:c r="B7" s="18" t="str">
        <x:v>ZHANG25_TEAS_vs_SHAM_VISCERAL_POD1</x:v>
      </x:c>
      <x:c r="C7" s="18" t="str">
        <x:v>Perioperative TEAS</x:v>
      </x:c>
      <x:c r="D7" s="18" t="str">
        <x:v>Sub-sensory sham</x:v>
      </x:c>
      <x:c r="E7" s="18" t="str">
        <x:v>Moderate-to-severe visceral pain</x:v>
      </x:c>
      <x:c r="F7" s="18" t="str">
        <x:v>POD1</x:v>
      </x:c>
      <x:c r="G7" s="18" t="str">
        <x:v>Events/total</x:v>
      </x:c>
      <x:c r="H7" s="18" t="n">
        <x:v>54</x:v>
      </x:c>
      <x:c r="I7" s="18" t="n">
        <x:v>54</x:v>
      </x:c>
      <x:c r="J7" s="18" t="n">
        <x:v>45</x:v>
      </x:c>
      <x:c r="K7" s="18" t="n">
        <x:v>48</x:v>
      </x:c>
      <x:c r="L7" s="18"/>
      <x:c r="M7" s="18"/>
      <x:c r="N7" s="18"/>
      <x:c r="O7" s="18"/>
      <x:c r="P7" s="18"/>
      <x:c r="Q7" s="18" t="n">
        <x:v>4</x:v>
      </x:c>
      <x:c r="R7" s="18"/>
      <x:c r="S7" s="18"/>
      <x:c r="T7" s="18"/>
      <x:c r="U7" s="18"/>
      <x:c r="V7" s="18"/>
      <x:c r="W7" s="18" t="n">
        <x:v>18</x:v>
      </x:c>
      <x:c r="X7" s="18" t="str">
        <x:v>participants</x:v>
      </x:c>
      <x:c r="Y7" s="18" t="str">
        <x:v>0.001</x:v>
      </x:c>
      <x:c r="Z7" s="18" t="str">
        <x:v>RR</x:v>
      </x:c>
      <x:c r="AA7" s="18" t="n">
        <x:v>0.237037037037037</x:v>
      </x:c>
      <x:c r="AB7" s="18" t="str">
        <x:v>INCLUDE</x:v>
      </x:c>
      <x:c r="AC7" s="18" t="str">
        <x:v>Numerically extractable in its native endpoint/time/statistic; pooling still requires compatible stratum, comparator and independent-arm selection.</x:v>
      </x:c>
      <x:c r="AD7" s="18"/>
      <x:c r="AE7" s="18" t="str">
        <x:v>No new imputation, digitization, median conversion or proxy MME</x:v>
      </x:c>
      <x:c r="AF7" s="18" t="str">
        <x:v>ROB2_RESULT_SPECIFIC_PENDING</x:v>
      </x:c>
      <x:c r="AG7" s="18" t="str">
        <x:v>Yes</x:v>
      </x:c>
      <x:c r="AH7" s="18" t="str">
        <x:v>Zhang 2025</x:v>
      </x:c>
      <x:c r="AI7" s="18" t="str">
        <x:v>Native secondary candidate / hold; see status</x:v>
      </x:c>
      <x:c r="AJ7" s="18" t="str">
        <x:v>One independent contrast per study per compatible model; preserve multi-arm/stratum dependencies.</x:v>
      </x:c>
      <x:c r="AK7" s="18" t="str">
        <x:v>Figure 3D reports 8.9% vs 37.5%; 4/45 and 18/48 are exact denominator reconstructions</x:v>
      </x:c>
      <x:c r="AL7" s="18" t="str">
        <x:v>https://drive.google.com/file/d/1eHx6Hk16vmIfMgoiZ5eNae4zmCR5ktwJ/view?usp=drivesdk</x:v>
      </x:c>
      <x:c r="AM7" s="102" t="str">
        <x:v>V33-OD-0041</x:v>
      </x:c>
      <x:c r="AN7" s="102" t="str">
        <x:v>Pain — unspecified context</x:v>
      </x:c>
      <x:c r="AO7" s="102" t="str">
        <x:v>TEAS</x:v>
      </x:c>
      <x:c r="AP7" s="102" t="str">
        <x:v>Sham</x:v>
      </x:c>
      <x:c r="AQ7" s="102" t="str">
        <x:v>pod1</x:v>
      </x:c>
    </x:row>
    <x:row r="8">
      <x:c r="A8" s="18" t="str">
        <x:v>Xing 2022</x:v>
      </x:c>
      <x:c r="B8" s="18" t="str">
        <x:v>XING22_NTG_vs_NG_RESTVAS24</x:v>
      </x:c>
      <x:c r="C8" s="18" t="str">
        <x:v>TEAS + active TAPB</x:v>
      </x:c>
      <x:c r="D8" s="18" t="str">
        <x:v>Sham TEAS + active TAPB</x:v>
      </x:c>
      <x:c r="E8" s="18" t="str">
        <x:v>Rest pain VAS</x:v>
      </x:c>
      <x:c r="F8" s="18" t="str">
        <x:v>24 h</x:v>
      </x:c>
      <x:c r="G8" s="18" t="str">
        <x:v>Mean/SD</x:v>
      </x:c>
      <x:c r="H8" s="18" t="n">
        <x:v>30</x:v>
      </x:c>
      <x:c r="I8" s="18" t="n">
        <x:v>30</x:v>
      </x:c>
      <x:c r="J8" s="18" t="n">
        <x:v>29</x:v>
      </x:c>
      <x:c r="K8" s="18" t="n">
        <x:v>29</x:v>
      </x:c>
      <x:c r="L8" s="18" t="n">
        <x:v>1.18</x:v>
      </x:c>
      <x:c r="M8" s="18" t="n">
        <x:v>0.42</x:v>
      </x:c>
      <x:c r="N8" s="18"/>
      <x:c r="O8" s="18"/>
      <x:c r="P8" s="18"/>
      <x:c r="Q8" s="18"/>
      <x:c r="R8" s="18" t="n">
        <x:v>1.4</x:v>
      </x:c>
      <x:c r="S8" s="18" t="n">
        <x:v>0.52</x:v>
      </x:c>
      <x:c r="T8" s="18"/>
      <x:c r="U8" s="18"/>
      <x:c r="V8" s="18"/>
      <x:c r="W8" s="18"/>
      <x:c r="X8" s="18" t="str">
        <x:v>VAS 0-10</x:v>
      </x:c>
      <x:c r="Y8" s="18" t="str">
        <x:v>NS for NTG vs NG at 24 h</x:v>
      </x:c>
      <x:c r="Z8" s="18" t="str">
        <x:v>MD</x:v>
      </x:c>
      <x:c r="AA8" s="18" t="n">
        <x:v>-0.22</x:v>
      </x:c>
      <x:c r="AB8" s="18" t="str">
        <x:v>INCLUDE</x:v>
      </x:c>
      <x:c r="AC8" s="18" t="str">
        <x:v>Numerically extractable in its native endpoint/time/statistic; pooling still requires compatible stratum, comparator and independent-arm selection.</x:v>
      </x:c>
      <x:c r="AD8" s="18" t="str">
        <x:v>Xing 2022</x:v>
      </x:c>
      <x:c r="AE8" s="18" t="str">
        <x:v>No new imputation, digitization, median conversion or proxy MME</x:v>
      </x:c>
      <x:c r="AF8" s="18" t="str">
        <x:v>ROB2_RESULT_SPECIFIC_PENDING</x:v>
      </x:c>
      <x:c r="AG8" s="18" t="str">
        <x:v>Yes</x:v>
      </x:c>
      <x:c r="AH8" s="18" t="str">
        <x:v>Xing 2022</x:v>
      </x:c>
      <x:c r="AI8" s="18" t="str">
        <x:v>Native secondary candidate / hold; see status</x:v>
      </x:c>
      <x:c r="AJ8" s="18" t="str">
        <x:v>One independent contrast per study per compatible model; preserve multi-arm/stratum dependencies.</x:v>
      </x:c>
      <x:c r="AK8" s="18" t="str">
        <x:v>At 24 h both TAPB groups improved versus G, but incremental NTG-vs-NG difference was not reported significant</x:v>
      </x:c>
      <x:c r="AL8" s="18" t="str">
        <x:v>https://drive.google.com/file/d/1h3IGpQ56nSh7H16xBEVyTzCBkWOXRSxK/view?usp=drivesdk</x:v>
      </x:c>
      <x:c r="AM8" s="102" t="str">
        <x:v>V33-OD-0064</x:v>
      </x:c>
      <x:c r="AN8" s="102" t="str">
        <x:v>Pain — rest</x:v>
      </x:c>
      <x:c r="AO8" s="102" t="str">
        <x:v>TEAS</x:v>
      </x:c>
      <x:c r="AP8" s="102" t="str">
        <x:v>Sham</x:v>
      </x:c>
      <x:c r="AQ8" s="102" t="str">
        <x:v>24 h point</x:v>
      </x:c>
    </x:row>
    <x:row r="9">
      <x:c r="A9" s="18" t="str">
        <x:v>Wu 2022</x:v>
      </x:c>
      <x:c r="B9" s="18" t="str">
        <x:v>WU22_PTEAS_vs_CTRL_PAINPOD1</x:v>
      </x:c>
      <x:c r="C9" s="18" t="str">
        <x:v>Perioperative pTEAS</x:v>
      </x:c>
      <x:c r="D9" s="18" t="str">
        <x:v>No-current control</x:v>
      </x:c>
      <x:c r="E9" s="18" t="str">
        <x:v>VAS pain intensity</x:v>
      </x:c>
      <x:c r="F9" s="18" t="str">
        <x:v>POD1</x:v>
      </x:c>
      <x:c r="G9" s="18" t="str">
        <x:v>Mean/SD</x:v>
      </x:c>
      <x:c r="H9" s="18" t="n">
        <x:v>45</x:v>
      </x:c>
      <x:c r="I9" s="18" t="n">
        <x:v>45</x:v>
      </x:c>
      <x:c r="J9" s="18" t="n">
        <x:v>44</x:v>
      </x:c>
      <x:c r="K9" s="18" t="n">
        <x:v>40</x:v>
      </x:c>
      <x:c r="L9" s="18" t="n">
        <x:v>1.77</x:v>
      </x:c>
      <x:c r="M9" s="18" t="n">
        <x:v>0.91</x:v>
      </x:c>
      <x:c r="N9" s="18"/>
      <x:c r="O9" s="18"/>
      <x:c r="P9" s="18"/>
      <x:c r="Q9" s="18"/>
      <x:c r="R9" s="18" t="n">
        <x:v>2.25</x:v>
      </x:c>
      <x:c r="S9" s="18" t="n">
        <x:v>0.71</x:v>
      </x:c>
      <x:c r="T9" s="18"/>
      <x:c r="U9" s="18"/>
      <x:c r="V9" s="18"/>
      <x:c r="W9" s="18"/>
      <x:c r="X9" s="18" t="str">
        <x:v>VAS 0-10</x:v>
      </x:c>
      <x:c r="Y9" s="18" t="str">
        <x:v>0.009</x:v>
      </x:c>
      <x:c r="Z9" s="18" t="str">
        <x:v>MD</x:v>
      </x:c>
      <x:c r="AA9" s="18" t="n">
        <x:v>-0.48</x:v>
      </x:c>
      <x:c r="AB9" s="18" t="str">
        <x:v>INCLUDE</x:v>
      </x:c>
      <x:c r="AC9" s="18" t="str">
        <x:v>Numerically extractable in its native endpoint/time/statistic; pooling still requires compatible stratum, comparator and independent-arm selection.</x:v>
      </x:c>
      <x:c r="AD9" s="18"/>
      <x:c r="AE9" s="18" t="str">
        <x:v>No new imputation, digitization, median conversion or proxy MME</x:v>
      </x:c>
      <x:c r="AF9" s="18" t="str">
        <x:v>EXISTING_RESULT_SPECIFIC: High</x:v>
      </x:c>
      <x:c r="AG9" s="18" t="str">
        <x:v>No — exact existing result link</x:v>
      </x:c>
      <x:c r="AH9" s="18" t="str">
        <x:v>Wu 2022</x:v>
      </x:c>
      <x:c r="AI9" s="18" t="str">
        <x:v>Native secondary candidate / hold; see status</x:v>
      </x:c>
      <x:c r="AJ9" s="18" t="str">
        <x:v>One independent contrast per study per compatible model; preserve multi-arm/stratum dependencies.</x:v>
      </x:c>
      <x:c r="AK9" s="18" t="str">
        <x:v>Asymmetric post-randomization exclusions: 1/45 pTEAS vs 5/45 control; participant sensory blinding not convincing</x:v>
      </x:c>
      <x:c r="AL9" s="18" t="str">
        <x:v>https://drive.google.com/file/d/1XR_8qmeHR7ulwV7NaaI0CeYbpwKdc_ym/view?usp=drivesdk</x:v>
      </x:c>
      <x:c r="AM9" s="102" t="str">
        <x:v>V33-OD-0071</x:v>
      </x:c>
      <x:c r="AN9" s="102" t="str">
        <x:v>Pain — unspecified context</x:v>
      </x:c>
      <x:c r="AO9" s="102" t="str">
        <x:v>TEAS</x:v>
      </x:c>
      <x:c r="AP9" s="102" t="str">
        <x:v>Sham</x:v>
      </x:c>
      <x:c r="AQ9" s="102" t="str">
        <x:v>pod1</x:v>
      </x:c>
    </x:row>
    <x:row r="10">
      <x:c r="A10" s="18" t="str">
        <x:v>Wu 2025</x:v>
      </x:c>
      <x:c r="B10" s="18" t="str">
        <x:v>WU25_TEAS_vs_SHAM_VAS24</x:v>
      </x:c>
      <x:c r="C10" s="18" t="str">
        <x:v>PACU TEAS</x:v>
      </x:c>
      <x:c r="D10" s="18" t="str">
        <x:v>Sham/no current</x:v>
      </x:c>
      <x:c r="E10" s="18" t="str">
        <x:v>VAS pain intensity</x:v>
      </x:c>
      <x:c r="F10" s="18" t="str">
        <x:v>24 h</x:v>
      </x:c>
      <x:c r="G10" s="18" t="str">
        <x:v>Mean/SD</x:v>
      </x:c>
      <x:c r="H10" s="18" t="n">
        <x:v>50</x:v>
      </x:c>
      <x:c r="I10" s="18" t="n">
        <x:v>50</x:v>
      </x:c>
      <x:c r="J10" s="18" t="n">
        <x:v>50</x:v>
      </x:c>
      <x:c r="K10" s="18" t="n">
        <x:v>50</x:v>
      </x:c>
      <x:c r="L10" s="18" t="n">
        <x:v>1.7</x:v>
      </x:c>
      <x:c r="M10" s="18" t="n">
        <x:v>0.9</x:v>
      </x:c>
      <x:c r="N10" s="18"/>
      <x:c r="O10" s="18"/>
      <x:c r="P10" s="18"/>
      <x:c r="Q10" s="18"/>
      <x:c r="R10" s="18" t="n">
        <x:v>4</x:v>
      </x:c>
      <x:c r="S10" s="18" t="n">
        <x:v>1.4</x:v>
      </x:c>
      <x:c r="T10" s="18"/>
      <x:c r="U10" s="18"/>
      <x:c r="V10" s="18"/>
      <x:c r="W10" s="18"/>
      <x:c r="X10" s="18" t="str">
        <x:v>VAS 0-10</x:v>
      </x:c>
      <x:c r="Y10" s="18" t="str">
        <x:v>&lt;0.001</x:v>
      </x:c>
      <x:c r="Z10" s="18" t="str">
        <x:v>MD</x:v>
      </x:c>
      <x:c r="AA10" s="18" t="n">
        <x:v>-2.3</x:v>
      </x:c>
      <x:c r="AB10" s="18" t="str">
        <x:v>INCLUDE</x:v>
      </x:c>
      <x:c r="AC10" s="18" t="str">
        <x:v>Numerically extractable in its native endpoint/time/statistic; pooling still requires compatible stratum, comparator and independent-arm selection.</x:v>
      </x:c>
      <x:c r="AD10" s="18"/>
      <x:c r="AE10" s="18" t="str">
        <x:v>No new imputation, digitization, median conversion or proxy MME</x:v>
      </x:c>
      <x:c r="AF10" s="18" t="str">
        <x:v>EXISTING_RESULT_SPECIFIC: High</x:v>
      </x:c>
      <x:c r="AG10" s="18" t="str">
        <x:v>No — exact existing result link</x:v>
      </x:c>
      <x:c r="AH10" s="18" t="str">
        <x:v>Wu 2025</x:v>
      </x:c>
      <x:c r="AI10" s="18" t="str">
        <x:v>Native secondary candidate / hold; see status</x:v>
      </x:c>
      <x:c r="AJ10" s="18" t="str">
        <x:v>One independent contrast per study per compatible model; preserve multi-arm/stratum dependencies.</x:v>
      </x:c>
      <x:c r="AK10" s="18" t="str">
        <x:v>Three patients could not be contacted at 24 h, yet all 100 were included in ITT; imputation/handling method is not explained</x:v>
      </x:c>
      <x:c r="AL10" s="18" t="str">
        <x:v>https://drive.google.com/file/d/1ZV6JFjevGSPqnISdX61KPdcC_yEtq3vf/view?usp=drivesdk</x:v>
      </x:c>
      <x:c r="AM10" s="102" t="str">
        <x:v>V33-OD-0075</x:v>
      </x:c>
      <x:c r="AN10" s="102" t="str">
        <x:v>Pain — unspecified context</x:v>
      </x:c>
      <x:c r="AO10" s="102" t="str">
        <x:v>TEAS</x:v>
      </x:c>
      <x:c r="AP10" s="102" t="str">
        <x:v>Sham</x:v>
      </x:c>
      <x:c r="AQ10" s="102" t="str">
        <x:v>24 h point</x:v>
      </x:c>
    </x:row>
    <x:row r="11">
      <x:c r="A11" s="18" t="str">
        <x:v>Wang 2023</x:v>
      </x:c>
      <x:c r="B11" s="18" t="str">
        <x:v>WANG23_TEAS_vs_SHAM_PAIN24</x:v>
      </x:c>
      <x:c r="C11" s="18" t="str">
        <x:v>Nighttime TEAS</x:v>
      </x:c>
      <x:c r="D11" s="18" t="str">
        <x:v>Sham/no current</x:v>
      </x:c>
      <x:c r="E11" s="18" t="str">
        <x:v>Activity pain VAS</x:v>
      </x:c>
      <x:c r="F11" s="18" t="str">
        <x:v>24 h</x:v>
      </x:c>
      <x:c r="G11" s="18" t="str">
        <x:v>Graph-only mean/SD</x:v>
      </x:c>
      <x:c r="H11" s="18" t="n">
        <x:v>43</x:v>
      </x:c>
      <x:c r="I11" s="18" t="n">
        <x:v>45</x:v>
      </x:c>
      <x:c r="J11" s="18" t="n">
        <x:v>40</x:v>
      </x:c>
      <x:c r="K11" s="18" t="n">
        <x:v>43</x:v>
      </x:c>
      <x:c r="L11" s="18"/>
      <x:c r="M11" s="18"/>
      <x:c r="N11" s="18"/>
      <x:c r="O11" s="18"/>
      <x:c r="P11" s="18"/>
      <x:c r="Q11" s="18"/>
      <x:c r="R11" s="18"/>
      <x:c r="S11" s="18"/>
      <x:c r="T11" s="18"/>
      <x:c r="U11" s="18"/>
      <x:c r="V11" s="18"/>
      <x:c r="W11" s="18"/>
      <x:c r="X11" s="18" t="str">
        <x:v>VAS 0-10</x:v>
      </x:c>
      <x:c r="Y11" s="18" t="str">
        <x:v>&lt;0.05</x:v>
      </x:c>
      <x:c r="Z11" s="18"/>
      <x:c r="AA11" s="18"/>
      <x:c r="AB11" s="18" t="str">
        <x:v>GRAPH ONLY</x:v>
      </x:c>
      <x:c r="AC11" s="18" t="str">
        <x:v>No new graph digitization; historical digitized data require their original validation before pooling.</x:v>
      </x:c>
      <x:c r="AD11" s="18"/>
      <x:c r="AE11" s="18" t="str">
        <x:v>No new imputation, digitization, median conversion or proxy MME</x:v>
      </x:c>
      <x:c r="AF11" s="18" t="str">
        <x:v>ROB2_RESULT_SPECIFIC_PENDING</x:v>
      </x:c>
      <x:c r="AG11" s="18" t="str">
        <x:v>Yes</x:v>
      </x:c>
      <x:c r="AH11" s="18" t="str">
        <x:v>Wang 2023</x:v>
      </x:c>
      <x:c r="AI11" s="18" t="str">
        <x:v>Native secondary candidate / hold; see status</x:v>
      </x:c>
      <x:c r="AJ11" s="18" t="str">
        <x:v>One independent contrast per study per compatible model; preserve multi-arm/stratum dependencies.</x:v>
      </x:c>
      <x:c r="AK11" s="18" t="str">
        <x:v>Exact 24-h activity VAS values are only shown graphically; stored derivative exact values were fabricated</x:v>
      </x:c>
      <x:c r="AL11" s="18" t="str">
        <x:v>https://drive.google.com/file/d/177A4aH42GD90DhsvvtD-VOBSChBBpIWL/view?usp=drivesdk</x:v>
      </x:c>
      <x:c r="AM11" s="102" t="str">
        <x:v>V33-OD-0083</x:v>
      </x:c>
      <x:c r="AN11" s="102" t="str">
        <x:v>Pain — movement/activity</x:v>
      </x:c>
      <x:c r="AO11" s="102" t="str">
        <x:v>TEAS</x:v>
      </x:c>
      <x:c r="AP11" s="102" t="str">
        <x:v>Sham</x:v>
      </x:c>
      <x:c r="AQ11" s="102" t="str">
        <x:v>24 h point</x:v>
      </x:c>
    </x:row>
    <x:row r="12">
      <x:c r="A12" s="18" t="str">
        <x:v>Tu 2024</x:v>
      </x:c>
      <x:c r="B12" s="18" t="str">
        <x:v>TU24_TEAS_vs_SHAM_PAIN6_24</x:v>
      </x:c>
      <x:c r="C12" s="18" t="str">
        <x:v>Postoperative TEAS</x:v>
      </x:c>
      <x:c r="D12" s="18" t="str">
        <x:v>Sham/no current</x:v>
      </x:c>
      <x:c r="E12" s="18" t="str">
        <x:v>VAS pain intensity</x:v>
      </x:c>
      <x:c r="F12" s="18" t="str">
        <x:v>6-24 h</x:v>
      </x:c>
      <x:c r="G12" s="18" t="str">
        <x:v>Median/IQR</x:v>
      </x:c>
      <x:c r="H12" s="18" t="n">
        <x:v>60</x:v>
      </x:c>
      <x:c r="I12" s="18" t="n">
        <x:v>60</x:v>
      </x:c>
      <x:c r="J12" s="18" t="n">
        <x:v>57</x:v>
      </x:c>
      <x:c r="K12" s="18" t="n">
        <x:v>58</x:v>
      </x:c>
      <x:c r="L12" s="18"/>
      <x:c r="M12" s="18"/>
      <x:c r="N12" s="18" t="n">
        <x:v>2</x:v>
      </x:c>
      <x:c r="O12" s="18" t="n">
        <x:v>0.5</x:v>
      </x:c>
      <x:c r="P12" s="18" t="n">
        <x:v>3</x:v>
      </x:c>
      <x:c r="Q12" s="18"/>
      <x:c r="R12" s="18"/>
      <x:c r="S12" s="18"/>
      <x:c r="T12" s="18" t="n">
        <x:v>4</x:v>
      </x:c>
      <x:c r="U12" s="18" t="n">
        <x:v>3</x:v>
      </x:c>
      <x:c r="V12" s="18" t="n">
        <x:v>4</x:v>
      </x:c>
      <x:c r="W12" s="18"/>
      <x:c r="X12" s="18" t="str">
        <x:v>VAS 0-10</x:v>
      </x:c>
      <x:c r="Y12" s="18" t="str">
        <x:v>0.001</x:v>
      </x:c>
      <x:c r="Z12" s="18"/>
      <x:c r="AA12" s="18"/>
      <x:c r="AB12" s="18" t="str">
        <x:v>NARRATIVE ONLY</x:v>
      </x:c>
      <x:c r="AC12" s="18" t="str">
        <x:v>Median and original dispersion preserved; no mean/SD conversion or MD pooling.</x:v>
      </x:c>
      <x:c r="AD12" s="18"/>
      <x:c r="AE12" s="18" t="str">
        <x:v>No new imputation, digitization, median conversion or proxy MME</x:v>
      </x:c>
      <x:c r="AF12" s="18" t="str">
        <x:v>ROB2_RESULT_SPECIFIC_PENDING</x:v>
      </x:c>
      <x:c r="AG12" s="18" t="str">
        <x:v>Yes</x:v>
      </x:c>
      <x:c r="AH12" s="18" t="str">
        <x:v>Tu 2024</x:v>
      </x:c>
      <x:c r="AI12" s="18" t="str">
        <x:v>Native secondary candidate / hold; see status</x:v>
      </x:c>
      <x:c r="AJ12" s="18" t="str">
        <x:v>One independent contrast per study per compatible model; preserve multi-arm/stratum dependencies.</x:v>
      </x:c>
      <x:c r="AK12" s="18" t="str">
        <x:v>Subjective outcome; sensory difference between active de qi and no-current sham may affect participant masking</x:v>
      </x:c>
      <x:c r="AL12" s="18" t="str">
        <x:v>https://drive.google.com/file/d/1xQ9SbXVZblphUrb0-T9xpnAXk-_z5nBX/view?usp=drivesdk</x:v>
      </x:c>
      <x:c r="AM12" s="102" t="str">
        <x:v>V33-OD-0096</x:v>
      </x:c>
      <x:c r="AN12" s="102" t="str">
        <x:v>Pain — unspecified context</x:v>
      </x:c>
      <x:c r="AO12" s="102" t="str">
        <x:v>TEAS</x:v>
      </x:c>
      <x:c r="AP12" s="102" t="str">
        <x:v>Sham</x:v>
      </x:c>
      <x:c r="AQ12" s="102" t="str">
        <x:v>6-24h</x:v>
      </x:c>
    </x:row>
    <x:row r="13">
      <x:c r="A13" s="18" t="str">
        <x:v>Sun 2017</x:v>
      </x:c>
      <x:c r="B13" s="18" t="str">
        <x:v>SUN17_TSS_vs_SSS_ACTIVITY24</x:v>
      </x:c>
      <x:c r="C13" s="18" t="str">
        <x:v>Preoperative true TEAS only</x:v>
      </x:c>
      <x:c r="D13" s="18" t="str">
        <x:v>All-period sham TEAS (SSS)</x:v>
      </x:c>
      <x:c r="E13" s="18" t="str">
        <x:v>Activity-evoked VAS</x:v>
      </x:c>
      <x:c r="F13" s="18" t="str">
        <x:v>24 h</x:v>
      </x:c>
      <x:c r="G13" s="18" t="str">
        <x:v>Median/IQR</x:v>
      </x:c>
      <x:c r="H13" s="18" t="n">
        <x:v>95</x:v>
      </x:c>
      <x:c r="I13" s="18" t="n">
        <x:v>95</x:v>
      </x:c>
      <x:c r="J13" s="18" t="n">
        <x:v>91</x:v>
      </x:c>
      <x:c r="K13" s="18" t="n">
        <x:v>90</x:v>
      </x:c>
      <x:c r="L13" s="18"/>
      <x:c r="M13" s="18"/>
      <x:c r="N13" s="18" t="n">
        <x:v>4</x:v>
      </x:c>
      <x:c r="O13" s="18" t="n">
        <x:v>4</x:v>
      </x:c>
      <x:c r="P13" s="18" t="n">
        <x:v>5</x:v>
      </x:c>
      <x:c r="Q13" s="18"/>
      <x:c r="R13" s="18"/>
      <x:c r="S13" s="18"/>
      <x:c r="T13" s="18" t="n">
        <x:v>4</x:v>
      </x:c>
      <x:c r="U13" s="18" t="n">
        <x:v>3.8</x:v>
      </x:c>
      <x:c r="V13" s="18" t="n">
        <x:v>5</x:v>
      </x:c>
      <x:c r="W13" s="18"/>
      <x:c r="X13" s="18" t="str">
        <x:v>VAS 0-10</x:v>
      </x:c>
      <x:c r="Y13" s="18" t="str">
        <x:v>&lt;0.001 reported comparisons</x:v>
      </x:c>
      <x:c r="Z13" s="18"/>
      <x:c r="AA13" s="18"/>
      <x:c r="AB13" s="18" t="str">
        <x:v>NARRATIVE ONLY</x:v>
      </x:c>
      <x:c r="AC13" s="18" t="str">
        <x:v>Median and original dispersion preserved; no mean/SD conversion or MD pooling.</x:v>
      </x:c>
      <x:c r="AD13" s="18" t="str">
        <x:v>Sun 2017</x:v>
      </x:c>
      <x:c r="AE13" s="18" t="str">
        <x:v>No new imputation, digitization, median conversion or proxy MME</x:v>
      </x:c>
      <x:c r="AF13" s="18" t="str">
        <x:v>EXISTING_RESULT_SPECIFIC: Some concerns</x:v>
      </x:c>
      <x:c r="AG13" s="18" t="str">
        <x:v>No — exact existing result link</x:v>
      </x:c>
      <x:c r="AH13" s="18" t="str">
        <x:v>Sun 2017</x:v>
      </x:c>
      <x:c r="AI13" s="18" t="str">
        <x:v>Native secondary candidate / hold; see status</x:v>
      </x:c>
      <x:c r="AJ13" s="18" t="str">
        <x:v>One independent contrast per study per compatible model; preserve multi-arm/stratum dependencies.</x:v>
      </x:c>
      <x:c r="AK13" s="18" t="str">
        <x:v>Four-arm timing trial; sham received 5 min perceptible low-current stimulation, not electrically inert</x:v>
      </x:c>
      <x:c r="AL13" s="18" t="str">
        <x:v>https://drive.google.com/file/d/1lELlw0IpkhqoB8OuintAI22fxKfNEcEd/view?usp=drivesdk</x:v>
      </x:c>
      <x:c r="AM13" s="102" t="str">
        <x:v>V33-OD-0099</x:v>
      </x:c>
      <x:c r="AN13" s="102" t="str">
        <x:v>Pain — movement/activity</x:v>
      </x:c>
      <x:c r="AO13" s="102" t="str">
        <x:v>TEAS</x:v>
      </x:c>
      <x:c r="AP13" s="102" t="str">
        <x:v>Sham</x:v>
      </x:c>
      <x:c r="AQ13" s="102" t="str">
        <x:v>24 h point</x:v>
      </x:c>
    </x:row>
    <x:row r="14">
      <x:c r="A14" s="18" t="str">
        <x:v>Sun 2017</x:v>
      </x:c>
      <x:c r="B14" s="18" t="str">
        <x:v>SUN17_TTS_vs_SSS_ACTIVITY24</x:v>
      </x:c>
      <x:c r="C14" s="18" t="str">
        <x:v>Preoperative + intraoperative true TEAS</x:v>
      </x:c>
      <x:c r="D14" s="18" t="str">
        <x:v>All-period sham TEAS (SSS)</x:v>
      </x:c>
      <x:c r="E14" s="18" t="str">
        <x:v>Activity-evoked VAS</x:v>
      </x:c>
      <x:c r="F14" s="18" t="str">
        <x:v>24 h</x:v>
      </x:c>
      <x:c r="G14" s="18" t="str">
        <x:v>Median/IQR</x:v>
      </x:c>
      <x:c r="H14" s="18" t="n">
        <x:v>95</x:v>
      </x:c>
      <x:c r="I14" s="18" t="n">
        <x:v>95</x:v>
      </x:c>
      <x:c r="J14" s="18" t="n">
        <x:v>91</x:v>
      </x:c>
      <x:c r="K14" s="18" t="n">
        <x:v>90</x:v>
      </x:c>
      <x:c r="L14" s="18"/>
      <x:c r="M14" s="18"/>
      <x:c r="N14" s="18" t="n">
        <x:v>4</x:v>
      </x:c>
      <x:c r="O14" s="18" t="n">
        <x:v>3</x:v>
      </x:c>
      <x:c r="P14" s="18" t="n">
        <x:v>4</x:v>
      </x:c>
      <x:c r="Q14" s="18"/>
      <x:c r="R14" s="18"/>
      <x:c r="S14" s="18"/>
      <x:c r="T14" s="18" t="n">
        <x:v>4</x:v>
      </x:c>
      <x:c r="U14" s="18" t="n">
        <x:v>3.8</x:v>
      </x:c>
      <x:c r="V14" s="18" t="n">
        <x:v>5</x:v>
      </x:c>
      <x:c r="W14" s="18"/>
      <x:c r="X14" s="18" t="str">
        <x:v>VAS 0-10</x:v>
      </x:c>
      <x:c r="Y14" s="18" t="str">
        <x:v>&lt;0.001 reported comparisons</x:v>
      </x:c>
      <x:c r="Z14" s="18"/>
      <x:c r="AA14" s="18"/>
      <x:c r="AB14" s="18" t="str">
        <x:v>NARRATIVE ONLY</x:v>
      </x:c>
      <x:c r="AC14" s="18" t="str">
        <x:v>Median and original dispersion preserved; no mean/SD conversion or MD pooling.</x:v>
      </x:c>
      <x:c r="AD14" s="18" t="str">
        <x:v>Sun 2017</x:v>
      </x:c>
      <x:c r="AE14" s="18" t="str">
        <x:v>No new imputation, digitization, median conversion or proxy MME</x:v>
      </x:c>
      <x:c r="AF14" s="18" t="str">
        <x:v>EXISTING_RESULT_SPECIFIC: Some concerns</x:v>
      </x:c>
      <x:c r="AG14" s="18" t="str">
        <x:v>No — exact existing result link</x:v>
      </x:c>
      <x:c r="AH14" s="18" t="str">
        <x:v>Sun 2017</x:v>
      </x:c>
      <x:c r="AI14" s="18" t="str">
        <x:v>Native secondary candidate / hold; see status</x:v>
      </x:c>
      <x:c r="AJ14" s="18" t="str">
        <x:v>One independent contrast per study per compatible model; preserve multi-arm/stratum dependencies.</x:v>
      </x:c>
      <x:c r="AK14" s="18" t="str">
        <x:v>Four-arm timing trial; sham received 5 min perceptible low-current stimulation, not electrically inert</x:v>
      </x:c>
      <x:c r="AL14" s="18" t="str">
        <x:v>https://drive.google.com/file/d/1lELlw0IpkhqoB8OuintAI22fxKfNEcEd/view?usp=drivesdk</x:v>
      </x:c>
      <x:c r="AM14" s="102" t="str">
        <x:v>V33-OD-0100</x:v>
      </x:c>
      <x:c r="AN14" s="102" t="str">
        <x:v>Pain — movement/activity</x:v>
      </x:c>
      <x:c r="AO14" s="102" t="str">
        <x:v>TEAS</x:v>
      </x:c>
      <x:c r="AP14" s="102" t="str">
        <x:v>Sham</x:v>
      </x:c>
      <x:c r="AQ14" s="102" t="str">
        <x:v>24 h point</x:v>
      </x:c>
    </x:row>
    <x:row r="15">
      <x:c r="A15" s="18" t="str">
        <x:v>Sun 2017</x:v>
      </x:c>
      <x:c r="B15" s="18" t="str">
        <x:v>SUN17_TST_vs_SSS_ACTIVITY24</x:v>
      </x:c>
      <x:c r="C15" s="18" t="str">
        <x:v>Preoperative + postoperative true TEAS</x:v>
      </x:c>
      <x:c r="D15" s="18" t="str">
        <x:v>All-period sham TEAS (SSS)</x:v>
      </x:c>
      <x:c r="E15" s="18" t="str">
        <x:v>Activity-evoked VAS</x:v>
      </x:c>
      <x:c r="F15" s="18" t="str">
        <x:v>24 h</x:v>
      </x:c>
      <x:c r="G15" s="18" t="str">
        <x:v>Median/IQR</x:v>
      </x:c>
      <x:c r="H15" s="18" t="n">
        <x:v>95</x:v>
      </x:c>
      <x:c r="I15" s="18" t="n">
        <x:v>95</x:v>
      </x:c>
      <x:c r="J15" s="18" t="n">
        <x:v>89</x:v>
      </x:c>
      <x:c r="K15" s="18" t="n">
        <x:v>90</x:v>
      </x:c>
      <x:c r="L15" s="18"/>
      <x:c r="M15" s="18"/>
      <x:c r="N15" s="18" t="n">
        <x:v>3</x:v>
      </x:c>
      <x:c r="O15" s="18" t="n">
        <x:v>3</x:v>
      </x:c>
      <x:c r="P15" s="18" t="n">
        <x:v>4</x:v>
      </x:c>
      <x:c r="Q15" s="18"/>
      <x:c r="R15" s="18"/>
      <x:c r="S15" s="18"/>
      <x:c r="T15" s="18" t="n">
        <x:v>4</x:v>
      </x:c>
      <x:c r="U15" s="18" t="n">
        <x:v>3.8</x:v>
      </x:c>
      <x:c r="V15" s="18" t="n">
        <x:v>5</x:v>
      </x:c>
      <x:c r="W15" s="18"/>
      <x:c r="X15" s="18" t="str">
        <x:v>VAS 0-10</x:v>
      </x:c>
      <x:c r="Y15" s="18" t="str">
        <x:v>&lt;0.001 reported comparisons</x:v>
      </x:c>
      <x:c r="Z15" s="18"/>
      <x:c r="AA15" s="18"/>
      <x:c r="AB15" s="18" t="str">
        <x:v>NARRATIVE ONLY</x:v>
      </x:c>
      <x:c r="AC15" s="18" t="str">
        <x:v>Median and original dispersion preserved; no mean/SD conversion or MD pooling.</x:v>
      </x:c>
      <x:c r="AD15" s="18" t="str">
        <x:v>Sun 2017</x:v>
      </x:c>
      <x:c r="AE15" s="18" t="str">
        <x:v>No new imputation, digitization, median conversion or proxy MME</x:v>
      </x:c>
      <x:c r="AF15" s="18" t="str">
        <x:v>EXISTING_RESULT_SPECIFIC: Some concerns</x:v>
      </x:c>
      <x:c r="AG15" s="18" t="str">
        <x:v>No — exact existing result link</x:v>
      </x:c>
      <x:c r="AH15" s="18" t="str">
        <x:v>Sun 2017</x:v>
      </x:c>
      <x:c r="AI15" s="18" t="str">
        <x:v>Native secondary candidate / hold; see status</x:v>
      </x:c>
      <x:c r="AJ15" s="18" t="str">
        <x:v>One independent contrast per study per compatible model; preserve multi-arm/stratum dependencies.</x:v>
      </x:c>
      <x:c r="AK15" s="18" t="str">
        <x:v>Four-arm timing trial; sham received 5 min perceptible low-current stimulation, not electrically inert</x:v>
      </x:c>
      <x:c r="AL15" s="18" t="str">
        <x:v>https://drive.google.com/file/d/1lELlw0IpkhqoB8OuintAI22fxKfNEcEd/view?usp=drivesdk</x:v>
      </x:c>
      <x:c r="AM15" s="102" t="str">
        <x:v>V33-OD-0101</x:v>
      </x:c>
      <x:c r="AN15" s="102" t="str">
        <x:v>Pain — movement/activity</x:v>
      </x:c>
      <x:c r="AO15" s="102" t="str">
        <x:v>TEAS</x:v>
      </x:c>
      <x:c r="AP15" s="102" t="str">
        <x:v>Sham</x:v>
      </x:c>
      <x:c r="AQ15" s="102" t="str">
        <x:v>24 h point</x:v>
      </x:c>
    </x:row>
    <x:row r="16">
      <x:c r="A16" s="18" t="str">
        <x:v>Ng 2013</x:v>
      </x:c>
      <x:c r="B16" s="18" t="str">
        <x:v>NG13_EA_vs_SHAM_PAINPOD1</x:v>
      </x:c>
      <x:c r="C16" s="18" t="str">
        <x:v>Electroacupuncture</x:v>
      </x:c>
      <x:c r="D16" s="18" t="str">
        <x:v>Sham acupuncture</x:v>
      </x:c>
      <x:c r="E16" s="18" t="str">
        <x:v>VAS pain intensity</x:v>
      </x:c>
      <x:c r="F16" s="18" t="str">
        <x:v>POD1</x:v>
      </x:c>
      <x:c r="G16" s="18" t="str">
        <x:v>Mean/SD</x:v>
      </x:c>
      <x:c r="H16" s="18" t="n">
        <x:v>55</x:v>
      </x:c>
      <x:c r="I16" s="18" t="n">
        <x:v>55</x:v>
      </x:c>
      <x:c r="J16" s="18" t="n">
        <x:v>55</x:v>
      </x:c>
      <x:c r="K16" s="18" t="n">
        <x:v>55</x:v>
      </x:c>
      <x:c r="L16" s="18" t="n">
        <x:v>5.6</x:v>
      </x:c>
      <x:c r="M16" s="18" t="n">
        <x:v>2</x:v>
      </x:c>
      <x:c r="N16" s="18"/>
      <x:c r="O16" s="18"/>
      <x:c r="P16" s="18"/>
      <x:c r="Q16" s="18"/>
      <x:c r="R16" s="18" t="n">
        <x:v>5.8</x:v>
      </x:c>
      <x:c r="S16" s="18" t="n">
        <x:v>1.9</x:v>
      </x:c>
      <x:c r="T16" s="18"/>
      <x:c r="U16" s="18"/>
      <x:c r="V16" s="18"/>
      <x:c r="W16" s="18"/>
      <x:c r="X16" s="18" t="str">
        <x:v>VAS 0-10</x:v>
      </x:c>
      <x:c r="Y16" s="18" t="str">
        <x:v>0.655</x:v>
      </x:c>
      <x:c r="Z16" s="18" t="str">
        <x:v>MD</x:v>
      </x:c>
      <x:c r="AA16" s="18" t="n">
        <x:v>-0.2000000000000002</x:v>
      </x:c>
      <x:c r="AB16" s="18" t="str">
        <x:v>INCLUDE</x:v>
      </x:c>
      <x:c r="AC16" s="18" t="str">
        <x:v>Numerically extractable in its native endpoint/time/statistic; pooling still requires compatible stratum, comparator and independent-arm selection.</x:v>
      </x:c>
      <x:c r="AD16" s="18" t="str">
        <x:v>Ng 2013</x:v>
      </x:c>
      <x:c r="AE16" s="18" t="str">
        <x:v>No new imputation, digitization, median conversion or proxy MME</x:v>
      </x:c>
      <x:c r="AF16" s="18" t="str">
        <x:v>ROB2_RESULT_SPECIFIC_PENDING</x:v>
      </x:c>
      <x:c r="AG16" s="18" t="str">
        <x:v>Yes</x:v>
      </x:c>
      <x:c r="AH16" s="18" t="str">
        <x:v>Ng 2013</x:v>
      </x:c>
      <x:c r="AI16" s="18" t="str">
        <x:v>Native secondary candidate / hold; see status</x:v>
      </x:c>
      <x:c r="AJ16" s="18" t="str">
        <x:v>One independent contrast per study per compatible model; preserve multi-arm/stratum dependencies.</x:v>
      </x:c>
      <x:c r="AK16" s="18" t="str">
        <x:v>POD1 is not an exact clock-defined 24-h point</x:v>
      </x:c>
      <x:c r="AL16" s="18" t="str">
        <x:v>https://drive.google.com/file/d/1R1zCiyfWvuSp99Hi2U_K1__8kgdi90gd/view?usp=drivesdk</x:v>
      </x:c>
      <x:c r="AM16" s="102" t="str">
        <x:v>V33-OD-0118</x:v>
      </x:c>
      <x:c r="AN16" s="102" t="str">
        <x:v>Pain — unspecified context</x:v>
      </x:c>
      <x:c r="AO16" s="102" t="str">
        <x:v>EA</x:v>
      </x:c>
      <x:c r="AP16" s="102" t="str">
        <x:v>Sham</x:v>
      </x:c>
      <x:c r="AQ16" s="102" t="str">
        <x:v>pod1</x:v>
      </x:c>
    </x:row>
    <x:row r="17">
      <x:c r="A17" s="18" t="str">
        <x:v>Ma 2026</x:v>
      </x:c>
      <x:c r="B17" s="18" t="str">
        <x:v>MA26_T_vs_S_PAIN24</x:v>
      </x:c>
      <x:c r="C17" s="18" t="str">
        <x:v>Group T: sleep disturbance + preop TEAS</x:v>
      </x:c>
      <x:c r="D17" s="18" t="str">
        <x:v>Group S: sleep disturbance, no TEAS</x:v>
      </x:c>
      <x:c r="E17" s="18" t="str">
        <x:v>Resting NRS pain</x:v>
      </x:c>
      <x:c r="F17" s="18" t="str">
        <x:v>24 h</x:v>
      </x:c>
      <x:c r="G17" s="18" t="str">
        <x:v>Graph-only continuous data</x:v>
      </x:c>
      <x:c r="H17" s="18" t="n">
        <x:v>18</x:v>
      </x:c>
      <x:c r="I17" s="18" t="n">
        <x:v>17</x:v>
      </x:c>
      <x:c r="J17" s="18" t="n">
        <x:v>17</x:v>
      </x:c>
      <x:c r="K17" s="18" t="n">
        <x:v>16</x:v>
      </x:c>
      <x:c r="L17" s="18"/>
      <x:c r="M17" s="18"/>
      <x:c r="N17" s="18"/>
      <x:c r="O17" s="18"/>
      <x:c r="P17" s="18"/>
      <x:c r="Q17" s="18"/>
      <x:c r="R17" s="18"/>
      <x:c r="S17" s="18"/>
      <x:c r="T17" s="18"/>
      <x:c r="U17" s="18"/>
      <x:c r="V17" s="18"/>
      <x:c r="W17" s="18"/>
      <x:c r="X17" s="18" t="str">
        <x:v>NRS 0-10</x:v>
      </x:c>
      <x:c r="Y17" s="18" t="str">
        <x:v>P&lt;0.05 T vs S</x:v>
      </x:c>
      <x:c r="Z17" s="18"/>
      <x:c r="AA17" s="18"/>
      <x:c r="AB17" s="18" t="str">
        <x:v>GRAPH ONLY</x:v>
      </x:c>
      <x:c r="AC17" s="18" t="str">
        <x:v>No new graph digitization; historical digitized data require their original validation before pooling.</x:v>
      </x:c>
      <x:c r="AD17" s="18"/>
      <x:c r="AE17" s="18" t="str">
        <x:v>No new imputation, digitization, median conversion or proxy MME</x:v>
      </x:c>
      <x:c r="AF17" s="18" t="str">
        <x:v>EXISTING_RESULT_SPECIFIC: High</x:v>
      </x:c>
      <x:c r="AG17" s="18" t="str">
        <x:v>No — exact existing result link</x:v>
      </x:c>
      <x:c r="AH17" s="18" t="str">
        <x:v>Ma 2026</x:v>
      </x:c>
      <x:c r="AI17" s="18" t="str">
        <x:v>Native secondary candidate / hold; see status</x:v>
      </x:c>
      <x:c r="AJ17" s="18" t="str">
        <x:v>One independent contrast per study per compatible model; preserve multi-arm/stratum dependencies.</x:v>
      </x:c>
      <x:c r="AK17" s="18" t="str">
        <x:v>Partially randomized trial: only T vs S is randomized. Exact 24-h means/SDs are graph-only and must not be inferred from Antigravity candidate values</x:v>
      </x:c>
      <x:c r="AL17" s="18" t="str">
        <x:v>https://drive.google.com/file/d/1tMEOwvRWIMeEmBmKfeHEt7YF10yxslUe/view?usp=drivesdk</x:v>
      </x:c>
      <x:c r="AM17" s="102" t="str">
        <x:v>V33-OD-0121</x:v>
      </x:c>
      <x:c r="AN17" s="102" t="str">
        <x:v>Pain — rest</x:v>
      </x:c>
      <x:c r="AO17" s="102" t="str">
        <x:v>TEAS</x:v>
      </x:c>
      <x:c r="AP17" s="102" t="str">
        <x:v>CONTROL_TYPE_REVIEW_REQUIRED</x:v>
      </x:c>
      <x:c r="AQ17" s="102" t="str">
        <x:v>24 h point</x:v>
      </x:c>
    </x:row>
    <x:row r="18">
      <x:c r="A18" s="18" t="str">
        <x:v>Luo 2026</x:v>
      </x:c>
      <x:c r="B18" s="18" t="str">
        <x:v>LUO26_TEAS_vs_SHAM_NRS24</x:v>
      </x:c>
      <x:c r="C18" s="18" t="str">
        <x:v>Intraoperative PC6 TEAS + standard antiemetics</x:v>
      </x:c>
      <x:c r="D18" s="18" t="str">
        <x:v>Sham/no current + standard antiemetics</x:v>
      </x:c>
      <x:c r="E18" s="18" t="str">
        <x:v>Postoperative NRS pain</x:v>
      </x:c>
      <x:c r="F18" s="18" t="str">
        <x:v>24 h</x:v>
      </x:c>
      <x:c r="G18" s="18" t="str">
        <x:v>Mean/SD</x:v>
      </x:c>
      <x:c r="H18" s="18" t="n">
        <x:v>138</x:v>
      </x:c>
      <x:c r="I18" s="18" t="n">
        <x:v>139</x:v>
      </x:c>
      <x:c r="J18" s="18" t="n">
        <x:v>138</x:v>
      </x:c>
      <x:c r="K18" s="18" t="n">
        <x:v>139</x:v>
      </x:c>
      <x:c r="L18" s="18" t="n">
        <x:v>1.3</x:v>
      </x:c>
      <x:c r="M18" s="18" t="n">
        <x:v>0.92</x:v>
      </x:c>
      <x:c r="N18" s="18"/>
      <x:c r="O18" s="18"/>
      <x:c r="P18" s="18"/>
      <x:c r="Q18" s="18"/>
      <x:c r="R18" s="18" t="n">
        <x:v>1.65</x:v>
      </x:c>
      <x:c r="S18" s="18" t="n">
        <x:v>0.95</x:v>
      </x:c>
      <x:c r="T18" s="18"/>
      <x:c r="U18" s="18"/>
      <x:c r="V18" s="18"/>
      <x:c r="W18" s="18"/>
      <x:c r="X18" s="18" t="str">
        <x:v>NRS 0-10</x:v>
      </x:c>
      <x:c r="Y18" s="18" t="str">
        <x:v>&lt;0.01</x:v>
      </x:c>
      <x:c r="Z18" s="18" t="str">
        <x:v>MD</x:v>
      </x:c>
      <x:c r="AA18" s="18" t="n">
        <x:v>-0.3499999999999999</x:v>
      </x:c>
      <x:c r="AB18" s="18" t="str">
        <x:v>INCLUDE</x:v>
      </x:c>
      <x:c r="AC18" s="18" t="str">
        <x:v>Numerically extractable in its native endpoint/time/statistic; pooling still requires compatible stratum, comparator and independent-arm selection.</x:v>
      </x:c>
      <x:c r="AD18" s="18"/>
      <x:c r="AE18" s="18" t="str">
        <x:v>No new imputation, digitization, median conversion or proxy MME</x:v>
      </x:c>
      <x:c r="AF18" s="18" t="str">
        <x:v>ROB2_RESULT_SPECIFIC_PENDING</x:v>
      </x:c>
      <x:c r="AG18" s="18" t="str">
        <x:v>Yes</x:v>
      </x:c>
      <x:c r="AH18" s="18" t="str">
        <x:v>Luo 2026</x:v>
      </x:c>
      <x:c r="AI18" s="18" t="str">
        <x:v>Native secondary candidate / hold; see status</x:v>
      </x:c>
      <x:c r="AJ18" s="18" t="str">
        <x:v>One independent contrast per study per compatible model; preserve multi-arm/stratum dependencies.</x:v>
      </x:c>
      <x:c r="AK18" s="18" t="str">
        <x:v>Rest-versus-movement condition is not reported; participant masking was incomplete</x:v>
      </x:c>
      <x:c r="AL18" s="18" t="str">
        <x:v>https://drive.google.com/file/d/1xxZle6mPpcnmHLblJbsy1kA4CyQHpvm2/view?usp=drivesdk</x:v>
      </x:c>
      <x:c r="AM18" s="102" t="str">
        <x:v>V33-OD-0142</x:v>
      </x:c>
      <x:c r="AN18" s="102" t="str">
        <x:v>Pain — unspecified context</x:v>
      </x:c>
      <x:c r="AO18" s="102" t="str">
        <x:v>TEAS</x:v>
      </x:c>
      <x:c r="AP18" s="102" t="str">
        <x:v>Sham</x:v>
      </x:c>
      <x:c r="AQ18" s="102" t="str">
        <x:v>24 h point</x:v>
      </x:c>
    </x:row>
    <x:row r="19">
      <x:c r="A19" s="18" t="str">
        <x:v>Long 2025</x:v>
      </x:c>
      <x:c r="B19" s="18" t="str">
        <x:v>LONG25_TEAS_vs_CTRL_VAS24</x:v>
      </x:c>
      <x:c r="C19" s="18" t="str">
        <x:v>Perioperative electrical acupoint stimulation</x:v>
      </x:c>
      <x:c r="D19" s="18" t="str">
        <x:v>Electrodes/no current</x:v>
      </x:c>
      <x:c r="E19" s="18" t="str">
        <x:v>VAS pain intensity</x:v>
      </x:c>
      <x:c r="F19" s="18" t="str">
        <x:v>24 h</x:v>
      </x:c>
      <x:c r="G19" s="18" t="str">
        <x:v>Mean/SD</x:v>
      </x:c>
      <x:c r="H19" s="18" t="n">
        <x:v>30</x:v>
      </x:c>
      <x:c r="I19" s="18" t="n">
        <x:v>30</x:v>
      </x:c>
      <x:c r="J19" s="18" t="n">
        <x:v>27</x:v>
      </x:c>
      <x:c r="K19" s="18" t="n">
        <x:v>26</x:v>
      </x:c>
      <x:c r="L19" s="18" t="n">
        <x:v>2.78</x:v>
      </x:c>
      <x:c r="M19" s="18" t="n">
        <x:v>0.97</x:v>
      </x:c>
      <x:c r="N19" s="18"/>
      <x:c r="O19" s="18"/>
      <x:c r="P19" s="18"/>
      <x:c r="Q19" s="18"/>
      <x:c r="R19" s="18" t="n">
        <x:v>3.96</x:v>
      </x:c>
      <x:c r="S19" s="18" t="n">
        <x:v>0.96</x:v>
      </x:c>
      <x:c r="T19" s="18"/>
      <x:c r="U19" s="18"/>
      <x:c r="V19" s="18"/>
      <x:c r="W19" s="18"/>
      <x:c r="X19" s="18" t="str">
        <x:v>VAS 0-10</x:v>
      </x:c>
      <x:c r="Y19" s="18" t="str">
        <x:v>&lt;0.001</x:v>
      </x:c>
      <x:c r="Z19" s="18" t="str">
        <x:v>MD</x:v>
      </x:c>
      <x:c r="AA19" s="18" t="n">
        <x:v>-1.18</x:v>
      </x:c>
      <x:c r="AB19" s="18" t="str">
        <x:v>HOLD</x:v>
      </x:c>
      <x:c r="AC19" s="18" t="str">
        <x:v>Unresolved source conflict or undefined endpoint; printed values retained, excluded from quantitative models.</x:v>
      </x:c>
      <x:c r="AD19" s="18"/>
      <x:c r="AE19" s="18" t="str">
        <x:v>No new imputation, digitization, median conversion or proxy MME</x:v>
      </x:c>
      <x:c r="AF19" s="18" t="str">
        <x:v>ROB2_RESULT_SPECIFIC_PENDING</x:v>
      </x:c>
      <x:c r="AG19" s="18" t="str">
        <x:v>Yes</x:v>
      </x:c>
      <x:c r="AH19" s="18" t="str">
        <x:v>Long 2025</x:v>
      </x:c>
      <x:c r="AI19" s="18" t="str">
        <x:v>Native secondary candidate / hold; see status</x:v>
      </x:c>
      <x:c r="AJ19" s="18" t="str">
        <x:v>One independent contrast per study per compatible model; preserve multi-arm/stratum dependencies.</x:v>
      </x:c>
      <x:c r="AK19" s="18" t="str">
        <x:v>Abstract/Results prose gives active 2.65 ± 0.94; Table 7/Figure 9 gives 2.78 ± 0.97. Master uses the directly tabulated Table 7 value and retains discrepancy | V34: Long Table 7 EA 24-h VAS 2.78±0.97; abstract 2.65±0.94. Table values retained; quantitative HOLD pending adjudication.</x:v>
      </x:c>
      <x:c r="AL19" s="18" t="str">
        <x:v>https://drive.google.com/file/d/1LDqtQLq9-kZLP0Vv_G3iiK8QKjy4pRXP/view?usp=drivesdk</x:v>
      </x:c>
      <x:c r="AM19" s="102" t="str">
        <x:v>V33-OD-0147</x:v>
      </x:c>
      <x:c r="AN19" s="102" t="str">
        <x:v>Pain — unspecified context</x:v>
      </x:c>
      <x:c r="AO19" s="102" t="str">
        <x:v>EA</x:v>
      </x:c>
      <x:c r="AP19" s="102" t="str">
        <x:v>Sham</x:v>
      </x:c>
      <x:c r="AQ19" s="102" t="str">
        <x:v>24 h point</x:v>
      </x:c>
    </x:row>
    <x:row r="20">
      <x:c r="A20" s="18" t="str">
        <x:v>Liu 2026 (ESD)</x:v>
      </x:c>
      <x:c r="B20" s="18" t="str">
        <x:v>LIU26ESD_TEAS_vs_SHAM_MODPAIN24</x:v>
      </x:c>
      <x:c r="C20" s="18" t="str">
        <x:v>Perioperative TEAS</x:v>
      </x:c>
      <x:c r="D20" s="18" t="str">
        <x:v>Sham-point/no current</x:v>
      </x:c>
      <x:c r="E20" s="18" t="str">
        <x:v>Moderate-to-severe pain (NRS ≥4)</x:v>
      </x:c>
      <x:c r="F20" s="18" t="str">
        <x:v>Within 24 h</x:v>
      </x:c>
      <x:c r="G20" s="18" t="str">
        <x:v>Events/total</x:v>
      </x:c>
      <x:c r="H20" s="18" t="n">
        <x:v>64</x:v>
      </x:c>
      <x:c r="I20" s="18" t="n">
        <x:v>65</x:v>
      </x:c>
      <x:c r="J20" s="18" t="n">
        <x:v>58</x:v>
      </x:c>
      <x:c r="K20" s="18" t="n">
        <x:v>62</x:v>
      </x:c>
      <x:c r="L20" s="18"/>
      <x:c r="M20" s="18"/>
      <x:c r="N20" s="18"/>
      <x:c r="O20" s="18"/>
      <x:c r="P20" s="18"/>
      <x:c r="Q20" s="18" t="n">
        <x:v>22</x:v>
      </x:c>
      <x:c r="R20" s="18"/>
      <x:c r="S20" s="18"/>
      <x:c r="T20" s="18"/>
      <x:c r="U20" s="18"/>
      <x:c r="V20" s="18"/>
      <x:c r="W20" s="18" t="n">
        <x:v>40</x:v>
      </x:c>
      <x:c r="X20" s="18" t="str">
        <x:v>participants</x:v>
      </x:c>
      <x:c r="Y20" s="18" t="str">
        <x:v>0.004</x:v>
      </x:c>
      <x:c r="Z20" s="18" t="str">
        <x:v>RR</x:v>
      </x:c>
      <x:c r="AA20" s="18" t="n">
        <x:v>0.5879310344827586</x:v>
      </x:c>
      <x:c r="AB20" s="18" t="str">
        <x:v>INCLUDE</x:v>
      </x:c>
      <x:c r="AC20" s="18" t="str">
        <x:v>Numerically extractable in its native endpoint/time/statistic; pooling still requires compatible stratum, comparator and independent-arm selection.</x:v>
      </x:c>
      <x:c r="AD20" s="18"/>
      <x:c r="AE20" s="18" t="str">
        <x:v>No new imputation, digitization, median conversion or proxy MME</x:v>
      </x:c>
      <x:c r="AF20" s="18" t="str">
        <x:v>EXISTING_RESULT_SPECIFIC: High</x:v>
      </x:c>
      <x:c r="AG20" s="18" t="str">
        <x:v>No — exact existing result link</x:v>
      </x:c>
      <x:c r="AH20" s="18" t="str">
        <x:v>Liu 2026 (ESD)</x:v>
      </x:c>
      <x:c r="AI20" s="18" t="str">
        <x:v>Native secondary candidate / hold; see status</x:v>
      </x:c>
      <x:c r="AJ20" s="18" t="str">
        <x:v>One independent contrast per study per compatible model; preserve multi-arm/stratum dependencies.</x:v>
      </x:c>
      <x:c r="AK20" s="18" t="str">
        <x:v>9/129 randomized participants excluded after randomization, including postoperative bleeding and conversion to laparotomy; no ITT sensitivity analysis</x:v>
      </x:c>
      <x:c r="AL20" s="18" t="str">
        <x:v>https://drive.google.com/file/d/1Hp7pCBP8iXkGGYVhlFY0BHTeaaM7bhdY/view?usp=drivesdk</x:v>
      </x:c>
      <x:c r="AM20" s="102" t="str">
        <x:v>V33-OD-0157</x:v>
      </x:c>
      <x:c r="AN20" s="102" t="str">
        <x:v>Pain — unspecified context</x:v>
      </x:c>
      <x:c r="AO20" s="102" t="str">
        <x:v>TEAS</x:v>
      </x:c>
      <x:c r="AP20" s="102" t="str">
        <x:v>Sham</x:v>
      </x:c>
      <x:c r="AQ20" s="102" t="str">
        <x:v>within 24h</x:v>
      </x:c>
    </x:row>
    <x:row r="21">
      <x:c r="A21" s="18" t="str">
        <x:v>Liu 2026 (ESD)</x:v>
      </x:c>
      <x:c r="B21" s="18" t="str">
        <x:v>LIU26ESD_TEAS_vs_SHAM_NRS24</x:v>
      </x:c>
      <x:c r="C21" s="18" t="str">
        <x:v>Perioperative TEAS</x:v>
      </x:c>
      <x:c r="D21" s="18" t="str">
        <x:v>Sham-point/no current</x:v>
      </x:c>
      <x:c r="E21" s="18" t="str">
        <x:v>NRS pain intensity</x:v>
      </x:c>
      <x:c r="F21" s="18" t="str">
        <x:v>24 h</x:v>
      </x:c>
      <x:c r="G21" s="18" t="str">
        <x:v>Mean/SD</x:v>
      </x:c>
      <x:c r="H21" s="18" t="n">
        <x:v>64</x:v>
      </x:c>
      <x:c r="I21" s="18" t="n">
        <x:v>65</x:v>
      </x:c>
      <x:c r="J21" s="18" t="n">
        <x:v>58</x:v>
      </x:c>
      <x:c r="K21" s="18" t="n">
        <x:v>62</x:v>
      </x:c>
      <x:c r="L21" s="18" t="n">
        <x:v>1.2</x:v>
      </x:c>
      <x:c r="M21" s="18" t="n">
        <x:v>1.3</x:v>
      </x:c>
      <x:c r="N21" s="18"/>
      <x:c r="O21" s="18"/>
      <x:c r="P21" s="18"/>
      <x:c r="Q21" s="18"/>
      <x:c r="R21" s="18" t="n">
        <x:v>2.8</x:v>
      </x:c>
      <x:c r="S21" s="18" t="n">
        <x:v>1.9</x:v>
      </x:c>
      <x:c r="T21" s="18"/>
      <x:c r="U21" s="18"/>
      <x:c r="V21" s="18"/>
      <x:c r="W21" s="18"/>
      <x:c r="X21" s="18" t="str">
        <x:v>NRS 0-10</x:v>
      </x:c>
      <x:c r="Y21" s="18" t="str">
        <x:v>0.001</x:v>
      </x:c>
      <x:c r="Z21" s="18" t="str">
        <x:v>MD</x:v>
      </x:c>
      <x:c r="AA21" s="18" t="n">
        <x:v>-1.6</x:v>
      </x:c>
      <x:c r="AB21" s="18" t="str">
        <x:v>INCLUDE</x:v>
      </x:c>
      <x:c r="AC21" s="18" t="str">
        <x:v>Numerically extractable in its native endpoint/time/statistic; pooling still requires compatible stratum, comparator and independent-arm selection.</x:v>
      </x:c>
      <x:c r="AD21" s="18"/>
      <x:c r="AE21" s="18" t="str">
        <x:v>No new imputation, digitization, median conversion or proxy MME</x:v>
      </x:c>
      <x:c r="AF21" s="18" t="str">
        <x:v>ROB2_RESULT_SPECIFIC_PENDING</x:v>
      </x:c>
      <x:c r="AG21" s="18" t="str">
        <x:v>Yes</x:v>
      </x:c>
      <x:c r="AH21" s="18" t="str">
        <x:v>Liu 2026 (ESD)</x:v>
      </x:c>
      <x:c r="AI21" s="18" t="str">
        <x:v>Native secondary candidate / hold; see status</x:v>
      </x:c>
      <x:c r="AJ21" s="18" t="str">
        <x:v>One independent contrast per study per compatible model; preserve multi-arm/stratum dependencies.</x:v>
      </x:c>
      <x:c r="AK21" s="18" t="str">
        <x:v>Active TEAS at maximum tolerated intensity vs sham no current; sensory blinding success was not tested</x:v>
      </x:c>
      <x:c r="AL21" s="18" t="str">
        <x:v>https://drive.google.com/file/d/1Hp7pCBP8iXkGGYVhlFY0BHTeaaM7bhdY/view?usp=drivesdk</x:v>
      </x:c>
      <x:c r="AM21" s="102" t="str">
        <x:v>V33-OD-0158</x:v>
      </x:c>
      <x:c r="AN21" s="102" t="str">
        <x:v>Pain — unspecified context</x:v>
      </x:c>
      <x:c r="AO21" s="102" t="str">
        <x:v>TEAS</x:v>
      </x:c>
      <x:c r="AP21" s="102" t="str">
        <x:v>Sham</x:v>
      </x:c>
      <x:c r="AQ21" s="102" t="str">
        <x:v>24 h point</x:v>
      </x:c>
    </x:row>
    <x:row r="22">
      <x:c r="A22" s="18" t="str">
        <x:v>Liu 2021</x:v>
      </x:c>
      <x:c r="B22" s="18" t="str">
        <x:v>LIU21_TEAS_vs_CTRL_VASREST24</x:v>
      </x:c>
      <x:c r="C22" s="18" t="str">
        <x:v>Perioperative TEAS</x:v>
      </x:c>
      <x:c r="D22" s="18" t="str">
        <x:v>Electrodes/no current</x:v>
      </x:c>
      <x:c r="E22" s="18" t="str">
        <x:v>VAS at rest</x:v>
      </x:c>
      <x:c r="F22" s="18" t="str">
        <x:v>24 h</x:v>
      </x:c>
      <x:c r="G22" s="18" t="str">
        <x:v>Mean/SD</x:v>
      </x:c>
      <x:c r="H22" s="18" t="n">
        <x:v>50</x:v>
      </x:c>
      <x:c r="I22" s="18" t="n">
        <x:v>50</x:v>
      </x:c>
      <x:c r="J22" s="18" t="n">
        <x:v>50</x:v>
      </x:c>
      <x:c r="K22" s="18" t="n">
        <x:v>50</x:v>
      </x:c>
      <x:c r="L22" s="18" t="n">
        <x:v>2.52</x:v>
      </x:c>
      <x:c r="M22" s="18" t="n">
        <x:v>0.505</x:v>
      </x:c>
      <x:c r="N22" s="18"/>
      <x:c r="O22" s="18"/>
      <x:c r="P22" s="18"/>
      <x:c r="Q22" s="18"/>
      <x:c r="R22" s="18" t="n">
        <x:v>2.66</x:v>
      </x:c>
      <x:c r="S22" s="18" t="n">
        <x:v>0.626</x:v>
      </x:c>
      <x:c r="T22" s="18"/>
      <x:c r="U22" s="18"/>
      <x:c r="V22" s="18"/>
      <x:c r="W22" s="18"/>
      <x:c r="X22" s="18" t="str">
        <x:v>VAS</x:v>
      </x:c>
      <x:c r="Y22" s="18" t="str">
        <x:v>0.221</x:v>
      </x:c>
      <x:c r="Z22" s="18" t="str">
        <x:v>MD</x:v>
      </x:c>
      <x:c r="AA22" s="18" t="n">
        <x:v>-0.1400000000000001</x:v>
      </x:c>
      <x:c r="AB22" s="18" t="str">
        <x:v>INCLUDE</x:v>
      </x:c>
      <x:c r="AC22" s="18" t="str">
        <x:v>Numerically extractable in its native endpoint/time/statistic; pooling still requires compatible stratum, comparator and independent-arm selection.</x:v>
      </x:c>
      <x:c r="AD22" s="18"/>
      <x:c r="AE22" s="18" t="str">
        <x:v>No new imputation, digitization, median conversion or proxy MME</x:v>
      </x:c>
      <x:c r="AF22" s="18" t="str">
        <x:v>ROB2_RESULT_SPECIFIC_PENDING</x:v>
      </x:c>
      <x:c r="AG22" s="18" t="str">
        <x:v>Yes</x:v>
      </x:c>
      <x:c r="AH22" s="18" t="str">
        <x:v>Liu 2021</x:v>
      </x:c>
      <x:c r="AI22" s="18" t="str">
        <x:v>Native secondary candidate / hold; see status</x:v>
      </x:c>
      <x:c r="AJ22" s="18" t="str">
        <x:v>One independent contrast per study per compatible model; preserve multi-arm/stratum dependencies.</x:v>
      </x:c>
      <x:c r="AK22" s="18" t="str">
        <x:v>Participant blinding is unclear because active stimulation was maximum tolerated and control received no current</x:v>
      </x:c>
      <x:c r="AL22" s="18" t="str">
        <x:v>https://drive.google.com/file/d/1TA4BstaUWY3EdQbDNEvvGxF35ekGanrm/view?usp=drivesdk</x:v>
      </x:c>
      <x:c r="AM22" s="102" t="str">
        <x:v>V33-OD-0163</x:v>
      </x:c>
      <x:c r="AN22" s="102" t="str">
        <x:v>Pain — rest</x:v>
      </x:c>
      <x:c r="AO22" s="102" t="str">
        <x:v>TEAS</x:v>
      </x:c>
      <x:c r="AP22" s="102" t="str">
        <x:v>Sham</x:v>
      </x:c>
      <x:c r="AQ22" s="102" t="str">
        <x:v>24 h point</x:v>
      </x:c>
    </x:row>
    <x:row r="23">
      <x:c r="A23" s="18" t="str">
        <x:v>Liu 2021</x:v>
      </x:c>
      <x:c r="B23" s="18" t="str">
        <x:v>LIU21_TEAS_vs_CTRL_VASCOUGH24</x:v>
      </x:c>
      <x:c r="C23" s="18" t="str">
        <x:v>Perioperative TEAS</x:v>
      </x:c>
      <x:c r="D23" s="18" t="str">
        <x:v>Electrodes/no current</x:v>
      </x:c>
      <x:c r="E23" s="18" t="str">
        <x:v>VAS with coughing</x:v>
      </x:c>
      <x:c r="F23" s="18" t="str">
        <x:v>24 h</x:v>
      </x:c>
      <x:c r="G23" s="18" t="str">
        <x:v>Mean/SD</x:v>
      </x:c>
      <x:c r="H23" s="18" t="n">
        <x:v>50</x:v>
      </x:c>
      <x:c r="I23" s="18" t="n">
        <x:v>50</x:v>
      </x:c>
      <x:c r="J23" s="18" t="n">
        <x:v>50</x:v>
      </x:c>
      <x:c r="K23" s="18" t="n">
        <x:v>50</x:v>
      </x:c>
      <x:c r="L23" s="18" t="n">
        <x:v>3.2</x:v>
      </x:c>
      <x:c r="M23" s="18" t="n">
        <x:v>0.571</x:v>
      </x:c>
      <x:c r="N23" s="18"/>
      <x:c r="O23" s="18"/>
      <x:c r="P23" s="18"/>
      <x:c r="Q23" s="18"/>
      <x:c r="R23" s="18" t="n">
        <x:v>3.16</x:v>
      </x:c>
      <x:c r="S23" s="18" t="n">
        <x:v>0.681</x:v>
      </x:c>
      <x:c r="T23" s="18"/>
      <x:c r="U23" s="18"/>
      <x:c r="V23" s="18"/>
      <x:c r="W23" s="18"/>
      <x:c r="X23" s="18" t="str">
        <x:v>VAS</x:v>
      </x:c>
      <x:c r="Y23" s="18" t="str">
        <x:v>0.751</x:v>
      </x:c>
      <x:c r="Z23" s="18" t="str">
        <x:v>MD</x:v>
      </x:c>
      <x:c r="AA23" s="18" t="n">
        <x:v>0.04000000000000004</x:v>
      </x:c>
      <x:c r="AB23" s="18" t="str">
        <x:v>INCLUDE</x:v>
      </x:c>
      <x:c r="AC23" s="18" t="str">
        <x:v>Numerically extractable in its native endpoint/time/statistic; pooling still requires compatible stratum, comparator and independent-arm selection.</x:v>
      </x:c>
      <x:c r="AD23" s="18"/>
      <x:c r="AE23" s="18" t="str">
        <x:v>No new imputation, digitization, median conversion or proxy MME</x:v>
      </x:c>
      <x:c r="AF23" s="18" t="str">
        <x:v>ROB2_RESULT_SPECIFIC_PENDING</x:v>
      </x:c>
      <x:c r="AG23" s="18" t="str">
        <x:v>Yes</x:v>
      </x:c>
      <x:c r="AH23" s="18" t="str">
        <x:v>Liu 2021</x:v>
      </x:c>
      <x:c r="AI23" s="18" t="str">
        <x:v>Native secondary candidate / hold; see status</x:v>
      </x:c>
      <x:c r="AJ23" s="18" t="str">
        <x:v>One independent contrast per study per compatible model; preserve multi-arm/stratum dependencies.</x:v>
      </x:c>
      <x:c r="AK23" s="18" t="str">
        <x:v>No evidence of analgesic benefit at 24 h</x:v>
      </x:c>
      <x:c r="AL23" s="18" t="str">
        <x:v>https://drive.google.com/file/d/1TA4BstaUWY3EdQbDNEvvGxF35ekGanrm/view?usp=drivesdk</x:v>
      </x:c>
      <x:c r="AM23" s="102" t="str">
        <x:v>V33-OD-0164</x:v>
      </x:c>
      <x:c r="AN23" s="102" t="str">
        <x:v>Pain — cough</x:v>
      </x:c>
      <x:c r="AO23" s="102" t="str">
        <x:v>TEAS</x:v>
      </x:c>
      <x:c r="AP23" s="102" t="str">
        <x:v>Sham</x:v>
      </x:c>
      <x:c r="AQ23" s="102" t="str">
        <x:v>24 h point</x:v>
      </x:c>
    </x:row>
    <x:row r="24">
      <x:c r="A24" s="18" t="str">
        <x:v>Liu 2026 (burn)</x:v>
      </x:c>
      <x:c r="B24" s="18" t="str">
        <x:v>LIU26BURN_TEAS_vs_SHAM_FVAS24</x:v>
      </x:c>
      <x:c r="C24" s="18" t="str">
        <x:v>Pre-induction TEAS</x:v>
      </x:c>
      <x:c r="D24" s="18" t="str">
        <x:v>Placebo/sham TEAS</x:v>
      </x:c>
      <x:c r="E24" s="18" t="str">
        <x:v>Resting F-VAS pain</x:v>
      </x:c>
      <x:c r="F24" s="18" t="str">
        <x:v>24 h</x:v>
      </x:c>
      <x:c r="G24" s="18" t="str">
        <x:v>Graph-only continuous data</x:v>
      </x:c>
      <x:c r="H24" s="18" t="n">
        <x:v>44</x:v>
      </x:c>
      <x:c r="I24" s="18" t="n">
        <x:v>44</x:v>
      </x:c>
      <x:c r="J24" s="18" t="n">
        <x:v>43</x:v>
      </x:c>
      <x:c r="K24" s="18" t="n">
        <x:v>43</x:v>
      </x:c>
      <x:c r="L24" s="18"/>
      <x:c r="M24" s="18"/>
      <x:c r="N24" s="18"/>
      <x:c r="O24" s="18"/>
      <x:c r="P24" s="18"/>
      <x:c r="Q24" s="18"/>
      <x:c r="R24" s="18"/>
      <x:c r="S24" s="18"/>
      <x:c r="T24" s="18"/>
      <x:c r="U24" s="18"/>
      <x:c r="V24" s="18"/>
      <x:c r="W24" s="18"/>
      <x:c r="X24" s="18" t="str">
        <x:v>F-VAS 0-100 mm</x:v>
      </x:c>
      <x:c r="Y24" s="18" t="str">
        <x:v>0.039</x:v>
      </x:c>
      <x:c r="Z24" s="18"/>
      <x:c r="AA24" s="18"/>
      <x:c r="AB24" s="18" t="str">
        <x:v>GRAPH ONLY</x:v>
      </x:c>
      <x:c r="AC24" s="18" t="str">
        <x:v>No new graph digitization; historical digitized data require their original validation before pooling.</x:v>
      </x:c>
      <x:c r="AD24" s="18"/>
      <x:c r="AE24" s="18" t="str">
        <x:v>No new imputation, digitization, median conversion or proxy MME</x:v>
      </x:c>
      <x:c r="AF24" s="18" t="str">
        <x:v>ROB2_RESULT_SPECIFIC_PENDING</x:v>
      </x:c>
      <x:c r="AG24" s="18" t="str">
        <x:v>Yes</x:v>
      </x:c>
      <x:c r="AH24" s="18" t="str">
        <x:v>Liu 2026 (burn)</x:v>
      </x:c>
      <x:c r="AI24" s="18" t="str">
        <x:v>Native secondary candidate / hold; see status</x:v>
      </x:c>
      <x:c r="AJ24" s="18" t="str">
        <x:v>One independent contrast per study per compatible model; preserve multi-arm/stratum dependencies.</x:v>
      </x:c>
      <x:c r="AK24" s="18" t="str">
        <x:v>Exact means/SDs are figure-only; do not infer numeric values from bar heights</x:v>
      </x:c>
      <x:c r="AL24" s="18" t="str">
        <x:v>https://drive.google.com/file/d/1mvekGtHD2JAKCRbIXrvLw1Nz7hbQ1dZ3/view?usp=drivesdk</x:v>
      </x:c>
      <x:c r="AM24" s="102" t="str">
        <x:v>V33-OD-0170</x:v>
      </x:c>
      <x:c r="AN24" s="102" t="str">
        <x:v>Pain — rest</x:v>
      </x:c>
      <x:c r="AO24" s="102" t="str">
        <x:v>TEAS</x:v>
      </x:c>
      <x:c r="AP24" s="102" t="str">
        <x:v>Sham</x:v>
      </x:c>
      <x:c r="AQ24" s="102" t="str">
        <x:v>24 h point</x:v>
      </x:c>
    </x:row>
    <x:row r="25">
      <x:c r="A25" s="18" t="str">
        <x:v>Liu 2025</x:v>
      </x:c>
      <x:c r="B25" s="18" t="str">
        <x:v>LIU25_EA_vs_CTRL_PAIN24</x:v>
      </x:c>
      <x:c r="C25" s="18" t="str">
        <x:v>Perioperative electroacupuncture</x:v>
      </x:c>
      <x:c r="D25" s="18" t="str">
        <x:v>Control/sham procedure</x:v>
      </x:c>
      <x:c r="E25" s="18" t="str">
        <x:v>VAS pain intensity</x:v>
      </x:c>
      <x:c r="F25" s="18" t="str">
        <x:v>24 h</x:v>
      </x:c>
      <x:c r="G25" s="18" t="str">
        <x:v>Graph-only continuous data</x:v>
      </x:c>
      <x:c r="H25" s="18" t="n">
        <x:v>40</x:v>
      </x:c>
      <x:c r="I25" s="18" t="n">
        <x:v>40</x:v>
      </x:c>
      <x:c r="J25" s="18" t="n">
        <x:v>38</x:v>
      </x:c>
      <x:c r="K25" s="18" t="n">
        <x:v>39</x:v>
      </x:c>
      <x:c r="L25" s="18"/>
      <x:c r="M25" s="18"/>
      <x:c r="N25" s="18"/>
      <x:c r="O25" s="18"/>
      <x:c r="P25" s="18"/>
      <x:c r="Q25" s="18"/>
      <x:c r="R25" s="18"/>
      <x:c r="S25" s="18"/>
      <x:c r="T25" s="18"/>
      <x:c r="U25" s="18"/>
      <x:c r="V25" s="18"/>
      <x:c r="W25" s="18"/>
      <x:c r="X25" s="18" t="str">
        <x:v>VAS 0-10</x:v>
      </x:c>
      <x:c r="Y25" s="18" t="str">
        <x:v>Between-group difference not significant</x:v>
      </x:c>
      <x:c r="Z25" s="18"/>
      <x:c r="AA25" s="18"/>
      <x:c r="AB25" s="18" t="str">
        <x:v>GRAPH ONLY</x:v>
      </x:c>
      <x:c r="AC25" s="18" t="str">
        <x:v>No new graph digitization; historical digitized data require their original validation before pooling.</x:v>
      </x:c>
      <x:c r="AD25" s="18"/>
      <x:c r="AE25" s="18" t="str">
        <x:v>No new imputation, digitization, median conversion or proxy MME</x:v>
      </x:c>
      <x:c r="AF25" s="18" t="str">
        <x:v>ROB2_RESULT_SPECIFIC_PENDING</x:v>
      </x:c>
      <x:c r="AG25" s="18" t="str">
        <x:v>Yes</x:v>
      </x:c>
      <x:c r="AH25" s="18" t="str">
        <x:v>Liu 2025</x:v>
      </x:c>
      <x:c r="AI25" s="18" t="str">
        <x:v>Native secondary candidate / hold; see status</x:v>
      </x:c>
      <x:c r="AJ25" s="18" t="str">
        <x:v>One independent contrast per study per compatible model; preserve multi-arm/stratum dependencies.</x:v>
      </x:c>
      <x:c r="AK25" s="18" t="str">
        <x:v>Figure shows approximately 2/10 in both groups, but exact means/SDs are not numerically reported</x:v>
      </x:c>
      <x:c r="AL25" s="18" t="str">
        <x:v>https://drive.google.com/file/d/1SHBSKFaeE4G3PXTGVMm7TR8L0H9EgtsD/view?usp=drivesdk</x:v>
      </x:c>
      <x:c r="AM25" s="102" t="str">
        <x:v>V33-OD-0174</x:v>
      </x:c>
      <x:c r="AN25" s="102" t="str">
        <x:v>Pain — unspecified context</x:v>
      </x:c>
      <x:c r="AO25" s="102" t="str">
        <x:v>EA</x:v>
      </x:c>
      <x:c r="AP25" s="102" t="str">
        <x:v>Sham</x:v>
      </x:c>
      <x:c r="AQ25" s="102" t="str">
        <x:v>24 h point</x:v>
      </x:c>
    </x:row>
    <x:row r="26">
      <x:c r="A26" s="18" t="str">
        <x:v>Li 2022</x:v>
      </x:c>
      <x:c r="B26" s="18" t="str">
        <x:v>LI22_EA_vs_SHAM_NRS24</x:v>
      </x:c>
      <x:c r="C26" s="18" t="str">
        <x:v>Preoperative electroacupuncture</x:v>
      </x:c>
      <x:c r="D26" s="18" t="str">
        <x:v>Sham electroacupuncture</x:v>
      </x:c>
      <x:c r="E26" s="18" t="str">
        <x:v>Postoperative NRS pain</x:v>
      </x:c>
      <x:c r="F26" s="18" t="str">
        <x:v>24 h</x:v>
      </x:c>
      <x:c r="G26" s="18" t="str">
        <x:v>Median/IQR</x:v>
      </x:c>
      <x:c r="H26" s="18" t="n">
        <x:v>40</x:v>
      </x:c>
      <x:c r="I26" s="18" t="n">
        <x:v>40</x:v>
      </x:c>
      <x:c r="J26" s="18" t="n">
        <x:v>39</x:v>
      </x:c>
      <x:c r="K26" s="18" t="n">
        <x:v>40</x:v>
      </x:c>
      <x:c r="L26" s="18"/>
      <x:c r="M26" s="18"/>
      <x:c r="N26" s="18" t="n">
        <x:v>1.5</x:v>
      </x:c>
      <x:c r="O26" s="18" t="n">
        <x:v>1</x:v>
      </x:c>
      <x:c r="P26" s="18" t="n">
        <x:v>3</x:v>
      </x:c>
      <x:c r="Q26" s="18"/>
      <x:c r="R26" s="18"/>
      <x:c r="S26" s="18"/>
      <x:c r="T26" s="18" t="n">
        <x:v>1.6</x:v>
      </x:c>
      <x:c r="U26" s="18" t="n">
        <x:v>1</x:v>
      </x:c>
      <x:c r="V26" s="18" t="n">
        <x:v>3</x:v>
      </x:c>
      <x:c r="W26" s="18"/>
      <x:c r="X26" s="18" t="str">
        <x:v>NRS 0-10</x:v>
      </x:c>
      <x:c r="Y26" s="18" t="str">
        <x:v>0.223</x:v>
      </x:c>
      <x:c r="Z26" s="18"/>
      <x:c r="AA26" s="18"/>
      <x:c r="AB26" s="18" t="str">
        <x:v>NARRATIVE ONLY</x:v>
      </x:c>
      <x:c r="AC26" s="18" t="str">
        <x:v>Median and original dispersion preserved; no mean/SD conversion or MD pooling.</x:v>
      </x:c>
      <x:c r="AD26" s="18"/>
      <x:c r="AE26" s="18" t="str">
        <x:v>No new imputation, digitization, median conversion or proxy MME</x:v>
      </x:c>
      <x:c r="AF26" s="18" t="str">
        <x:v>EXISTING_RESULT_SPECIFIC: Some concerns</x:v>
      </x:c>
      <x:c r="AG26" s="18" t="str">
        <x:v>No — exact existing result link</x:v>
      </x:c>
      <x:c r="AH26" s="18" t="str">
        <x:v>Li 2022</x:v>
      </x:c>
      <x:c r="AI26" s="18" t="str">
        <x:v>Native secondary candidate / hold; see status</x:v>
      </x:c>
      <x:c r="AJ26" s="18" t="str">
        <x:v>One independent contrast per study per compatible model; preserve multi-arm/stratum dependencies.</x:v>
      </x:c>
      <x:c r="AK26" s="18" t="str">
        <x:v>One randomized participant was not included in the final EA analysis; the 24-h pain difference is not significant</x:v>
      </x:c>
      <x:c r="AL26" s="18" t="str">
        <x:v>https://drive.google.com/file/d/1rQTrwnCvj72poJrGGvYjpxSZXvUhSD0u/view?usp=drivesdk</x:v>
      </x:c>
      <x:c r="AM26" s="102" t="str">
        <x:v>V33-OD-0176</x:v>
      </x:c>
      <x:c r="AN26" s="102" t="str">
        <x:v>Pain — unspecified context</x:v>
      </x:c>
      <x:c r="AO26" s="102" t="str">
        <x:v>EA</x:v>
      </x:c>
      <x:c r="AP26" s="102" t="str">
        <x:v>Sham</x:v>
      </x:c>
      <x:c r="AQ26" s="102" t="str">
        <x:v>24 h point</x:v>
      </x:c>
    </x:row>
    <x:row r="27">
      <x:c r="A27" s="18" t="str">
        <x:v>Li 2022</x:v>
      </x:c>
      <x:c r="B27" s="18" t="str">
        <x:v>LI22_EA_vs_SHAM_MPT24</x:v>
      </x:c>
      <x:c r="C27" s="18" t="str">
        <x:v>Preoperative electroacupuncture</x:v>
      </x:c>
      <x:c r="D27" s="18" t="str">
        <x:v>Sham electroacupuncture</x:v>
      </x:c>
      <x:c r="E27" s="18" t="str">
        <x:v>Mechanical pain threshold around surgical incision</x:v>
      </x:c>
      <x:c r="F27" s="18" t="str">
        <x:v>24 h</x:v>
      </x:c>
      <x:c r="G27" s="18" t="str">
        <x:v>Source-reported direction; exact value not promoted</x:v>
      </x:c>
      <x:c r="H27" s="18" t="n">
        <x:v>40</x:v>
      </x:c>
      <x:c r="I27" s="18" t="n">
        <x:v>40</x:v>
      </x:c>
      <x:c r="J27" s="18" t="n">
        <x:v>39</x:v>
      </x:c>
      <x:c r="K27" s="18" t="n">
        <x:v>40</x:v>
      </x:c>
      <x:c r="L27" s="18"/>
      <x:c r="M27" s="18"/>
      <x:c r="N27" s="18"/>
      <x:c r="O27" s="18"/>
      <x:c r="P27" s="18"/>
      <x:c r="Q27" s="18"/>
      <x:c r="R27" s="18"/>
      <x:c r="S27" s="18"/>
      <x:c r="T27" s="18"/>
      <x:c r="U27" s="18"/>
      <x:c r="V27" s="18"/>
      <x:c r="W27" s="18"/>
      <x:c r="X27" s="18" t="str">
        <x:v>mechanical threshold</x:v>
      </x:c>
      <x:c r="Y27" s="18" t="str">
        <x:v>No significant between-group difference at 24 h</x:v>
      </x:c>
      <x:c r="Z27" s="18"/>
      <x:c r="AA27" s="18"/>
      <x:c r="AB27" s="18" t="str">
        <x:v>HOLD</x:v>
      </x:c>
      <x:c r="AC27" s="18" t="str">
        <x:v>Nonstandard or incomplete statistic; no inferred quantities.</x:v>
      </x:c>
      <x:c r="AD27" s="18"/>
      <x:c r="AE27" s="18" t="str">
        <x:v>No new imputation, digitization, median conversion or proxy MME</x:v>
      </x:c>
      <x:c r="AF27" s="18" t="str">
        <x:v>ROB2_RESULT_SPECIFIC_PENDING</x:v>
      </x:c>
      <x:c r="AG27" s="18" t="str">
        <x:v>Yes</x:v>
      </x:c>
      <x:c r="AH27" s="18" t="str">
        <x:v>Li 2022</x:v>
      </x:c>
      <x:c r="AI27" s="18" t="str">
        <x:v>Native secondary candidate / hold; see status</x:v>
      </x:c>
      <x:c r="AJ27" s="18" t="str">
        <x:v>One independent contrast per study per compatible model; preserve multi-arm/stratum dependencies.</x:v>
      </x:c>
      <x:c r="AK27" s="18" t="str">
        <x:v>EA advantage was reported at 30 min and 6 h, not at 24 or 48 h; the earlier stored RoB fabricated a significant 24-h result</x:v>
      </x:c>
      <x:c r="AL27" s="18" t="str">
        <x:v>https://drive.google.com/file/d/1rQTrwnCvj72poJrGGvYjpxSZXvUhSD0u/view?usp=drivesdk</x:v>
      </x:c>
      <x:c r="AM27" s="102" t="str">
        <x:v>V33-OD-0177</x:v>
      </x:c>
      <x:c r="AN27" s="102" t="str">
        <x:v>Pain — unspecified context</x:v>
      </x:c>
      <x:c r="AO27" s="102" t="str">
        <x:v>EA</x:v>
      </x:c>
      <x:c r="AP27" s="102" t="str">
        <x:v>Sham</x:v>
      </x:c>
      <x:c r="AQ27" s="102" t="str">
        <x:v>24 h point</x:v>
      </x:c>
    </x:row>
    <x:row r="28">
      <x:c r="A28" s="18" t="str">
        <x:v>Lee 2011</x:v>
      </x:c>
      <x:c r="B28" s="18" t="str">
        <x:v>LEE11_LOW_vs_SHAM_VAS24</x:v>
      </x:c>
      <x:c r="C28" s="18" t="str">
        <x:v>Low-frequency dense-sparse SSP</x:v>
      </x:c>
      <x:c r="D28" s="18" t="str">
        <x:v>Sham SSP</x:v>
      </x:c>
      <x:c r="E28" s="18" t="str">
        <x:v>VAS pain intensity</x:v>
      </x:c>
      <x:c r="F28" s="18" t="str">
        <x:v>24 h</x:v>
      </x:c>
      <x:c r="G28" s="18" t="str">
        <x:v>Mean/SD</x:v>
      </x:c>
      <x:c r="H28" s="18" t="n">
        <x:v>12</x:v>
      </x:c>
      <x:c r="I28" s="18" t="n">
        <x:v>12</x:v>
      </x:c>
      <x:c r="J28" s="18" t="n">
        <x:v>10</x:v>
      </x:c>
      <x:c r="K28" s="18" t="n">
        <x:v>12</x:v>
      </x:c>
      <x:c r="L28" s="18" t="n">
        <x:v>1.21</x:v>
      </x:c>
      <x:c r="M28" s="18" t="n">
        <x:v>1.31</x:v>
      </x:c>
      <x:c r="N28" s="18"/>
      <x:c r="O28" s="18"/>
      <x:c r="P28" s="18"/>
      <x:c r="Q28" s="18"/>
      <x:c r="R28" s="18" t="n">
        <x:v>2.54</x:v>
      </x:c>
      <x:c r="S28" s="18" t="n">
        <x:v>0.86</x:v>
      </x:c>
      <x:c r="T28" s="18"/>
      <x:c r="U28" s="18"/>
      <x:c r="V28" s="18"/>
      <x:c r="W28" s="18"/>
      <x:c r="X28" s="18" t="str">
        <x:v>VAS 0-10</x:v>
      </x:c>
      <x:c r="Y28" s="18" t="str">
        <x:v>Group 4 significantly different from Groups 1-3</x:v>
      </x:c>
      <x:c r="Z28" s="18" t="str">
        <x:v>MD</x:v>
      </x:c>
      <x:c r="AA28" s="18" t="n">
        <x:v>-1.33</x:v>
      </x:c>
      <x:c r="AB28" s="18" t="str">
        <x:v>INCLUDE</x:v>
      </x:c>
      <x:c r="AC28" s="18" t="str">
        <x:v>Numerically extractable in its native endpoint/time/statistic; pooling still requires compatible stratum, comparator and independent-arm selection.</x:v>
      </x:c>
      <x:c r="AD28" s="18" t="str">
        <x:v>Lee 2011</x:v>
      </x:c>
      <x:c r="AE28" s="18" t="str">
        <x:v>No new imputation, digitization, median conversion or proxy MME</x:v>
      </x:c>
      <x:c r="AF28" s="18" t="str">
        <x:v>ROB2_RESULT_SPECIFIC_PENDING</x:v>
      </x:c>
      <x:c r="AG28" s="18" t="str">
        <x:v>Yes</x:v>
      </x:c>
      <x:c r="AH28" s="18" t="str">
        <x:v>Lee 2011</x:v>
      </x:c>
      <x:c r="AI28" s="18" t="str">
        <x:v>Native secondary candidate / hold; see status</x:v>
      </x:c>
      <x:c r="AJ28" s="18" t="str">
        <x:v>One independent contrast per study per compatible model; preserve multi-arm/stratum dependencies.</x:v>
      </x:c>
      <x:c r="AK28" s="18" t="str">
        <x:v>Rest vs movement not reported; two low-frequency participants excluded because unable to complete VAS</x:v>
      </x:c>
      <x:c r="AL28" s="18" t="str">
        <x:v>https://drive.google.com/file/d/1kQDSBtx3OpFOsim5oUMwhpfHOqaMy8Q9/view?usp=drivesdk</x:v>
      </x:c>
      <x:c r="AM28" s="102" t="str">
        <x:v>V33-OD-0187</x:v>
      </x:c>
      <x:c r="AN28" s="102" t="str">
        <x:v>Pain — unspecified context</x:v>
      </x:c>
      <x:c r="AO28" s="102" t="str">
        <x:v>MODALITY_REVIEW_REQUIRED</x:v>
      </x:c>
      <x:c r="AP28" s="102" t="str">
        <x:v>Sham</x:v>
      </x:c>
      <x:c r="AQ28" s="102" t="str">
        <x:v>24 h point</x:v>
      </x:c>
    </x:row>
    <x:row r="29">
      <x:c r="A29" s="18" t="str">
        <x:v>Huang 2024</x:v>
      </x:c>
      <x:c r="B29" s="18" t="str">
        <x:v>HUANG24_CONTRA_vs_SHAM_VASD1</x:v>
      </x:c>
      <x:c r="C29" s="18" t="str">
        <x:v>Contralateral EA</x:v>
      </x:c>
      <x:c r="D29" s="18" t="str">
        <x:v>Bilateral sham EA</x:v>
      </x:c>
      <x:c r="E29" s="18" t="str">
        <x:v>VAS during walking/knee movement</x:v>
      </x:c>
      <x:c r="F29" s="18" t="str">
        <x:v>POD1</x:v>
      </x:c>
      <x:c r="G29" s="18" t="str">
        <x:v>Mean/SD</x:v>
      </x:c>
      <x:c r="H29" s="18" t="n">
        <x:v>38</x:v>
      </x:c>
      <x:c r="I29" s="18" t="n">
        <x:v>38</x:v>
      </x:c>
      <x:c r="J29" s="18" t="n">
        <x:v>38</x:v>
      </x:c>
      <x:c r="K29" s="18" t="n">
        <x:v>38</x:v>
      </x:c>
      <x:c r="L29" s="18" t="n">
        <x:v>53.16</x:v>
      </x:c>
      <x:c r="M29" s="18" t="n">
        <x:v>9.99</x:v>
      </x:c>
      <x:c r="N29" s="18"/>
      <x:c r="O29" s="18"/>
      <x:c r="P29" s="18"/>
      <x:c r="Q29" s="18"/>
      <x:c r="R29" s="18" t="n">
        <x:v>56.71</x:v>
      </x:c>
      <x:c r="S29" s="18" t="n">
        <x:v>9.84</x:v>
      </x:c>
      <x:c r="T29" s="18"/>
      <x:c r="U29" s="18"/>
      <x:c r="V29" s="18"/>
      <x:c r="W29" s="18"/>
      <x:c r="X29" s="18" t="str">
        <x:v>VAS 0-100</x:v>
      </x:c>
      <x:c r="Y29" s="18" t="str">
        <x:v>Adjusted pairwise not significant on Day 1</x:v>
      </x:c>
      <x:c r="Z29" s="18" t="str">
        <x:v>MD</x:v>
      </x:c>
      <x:c r="AA29" s="18" t="n">
        <x:v>-3.550000000000004</x:v>
      </x:c>
      <x:c r="AB29" s="18" t="str">
        <x:v>INCLUDE</x:v>
      </x:c>
      <x:c r="AC29" s="18" t="str">
        <x:v>Numerically extractable in its native endpoint/time/statistic; pooling still requires compatible stratum, comparator and independent-arm selection.</x:v>
      </x:c>
      <x:c r="AD29" s="18" t="str">
        <x:v>Huang 2024</x:v>
      </x:c>
      <x:c r="AE29" s="18" t="str">
        <x:v>No new imputation, digitization, median conversion or proxy MME</x:v>
      </x:c>
      <x:c r="AF29" s="18" t="str">
        <x:v>EXISTING_RESULT_SPECIFIC: Some concerns</x:v>
      </x:c>
      <x:c r="AG29" s="18" t="str">
        <x:v>No — exact existing result link</x:v>
      </x:c>
      <x:c r="AH29" s="18" t="str">
        <x:v>Huang 2024</x:v>
      </x:c>
      <x:c r="AI29" s="18" t="str">
        <x:v>Native secondary candidate / hold; see status</x:v>
      </x:c>
      <x:c r="AJ29" s="18" t="str">
        <x:v>One independent contrast per study per compatible model; preserve multi-arm/stratum dependencies.</x:v>
      </x:c>
      <x:c r="AK29" s="18" t="str">
        <x:v>Three-arm trial; 6 did not complete allocated intervention but authors state ITT and follow-up was obtained for all 114</x:v>
      </x:c>
      <x:c r="AL29" s="18" t="str">
        <x:v>https://drive.google.com/file/d/1z-76QoxqmtMRV32wOpem7jAyDnuD6fb8/view?usp=drivesdk</x:v>
      </x:c>
      <x:c r="AM29" s="102" t="str">
        <x:v>V33-OD-0201</x:v>
      </x:c>
      <x:c r="AN29" s="102" t="str">
        <x:v>Pain — movement/activity</x:v>
      </x:c>
      <x:c r="AO29" s="102" t="str">
        <x:v>EA</x:v>
      </x:c>
      <x:c r="AP29" s="102" t="str">
        <x:v>Sham</x:v>
      </x:c>
      <x:c r="AQ29" s="102" t="str">
        <x:v>pod1</x:v>
      </x:c>
    </x:row>
    <x:row r="30">
      <x:c r="A30" s="18" t="str">
        <x:v>Huang 2024</x:v>
      </x:c>
      <x:c r="B30" s="18" t="str">
        <x:v>HUANG24_IPSI_vs_SHAM_VASD1</x:v>
      </x:c>
      <x:c r="C30" s="18" t="str">
        <x:v>Ipsilateral EA</x:v>
      </x:c>
      <x:c r="D30" s="18" t="str">
        <x:v>Bilateral sham EA</x:v>
      </x:c>
      <x:c r="E30" s="18" t="str">
        <x:v>VAS during walking/knee movement</x:v>
      </x:c>
      <x:c r="F30" s="18" t="str">
        <x:v>POD1</x:v>
      </x:c>
      <x:c r="G30" s="18" t="str">
        <x:v>Mean/SD</x:v>
      </x:c>
      <x:c r="H30" s="18" t="n">
        <x:v>38</x:v>
      </x:c>
      <x:c r="I30" s="18" t="n">
        <x:v>38</x:v>
      </x:c>
      <x:c r="J30" s="18" t="n">
        <x:v>38</x:v>
      </x:c>
      <x:c r="K30" s="18" t="n">
        <x:v>38</x:v>
      </x:c>
      <x:c r="L30" s="18" t="n">
        <x:v>53.5</x:v>
      </x:c>
      <x:c r="M30" s="18" t="n">
        <x:v>10.79</x:v>
      </x:c>
      <x:c r="N30" s="18"/>
      <x:c r="O30" s="18"/>
      <x:c r="P30" s="18"/>
      <x:c r="Q30" s="18"/>
      <x:c r="R30" s="18" t="n">
        <x:v>56.71</x:v>
      </x:c>
      <x:c r="S30" s="18" t="n">
        <x:v>9.84</x:v>
      </x:c>
      <x:c r="T30" s="18"/>
      <x:c r="U30" s="18"/>
      <x:c r="V30" s="18"/>
      <x:c r="W30" s="18"/>
      <x:c r="X30" s="18" t="str">
        <x:v>VAS 0-100</x:v>
      </x:c>
      <x:c r="Y30" s="18" t="str">
        <x:v>Adjusted pairwise not significant on Day 1</x:v>
      </x:c>
      <x:c r="Z30" s="18" t="str">
        <x:v>MD</x:v>
      </x:c>
      <x:c r="AA30" s="18" t="n">
        <x:v>-3.210000000000001</x:v>
      </x:c>
      <x:c r="AB30" s="18" t="str">
        <x:v>INCLUDE</x:v>
      </x:c>
      <x:c r="AC30" s="18" t="str">
        <x:v>Numerically extractable in its native endpoint/time/statistic; pooling still requires compatible stratum, comparator and independent-arm selection.</x:v>
      </x:c>
      <x:c r="AD30" s="18" t="str">
        <x:v>Huang 2024</x:v>
      </x:c>
      <x:c r="AE30" s="18" t="str">
        <x:v>No new imputation, digitization, median conversion or proxy MME</x:v>
      </x:c>
      <x:c r="AF30" s="18" t="str">
        <x:v>EXISTING_RESULT_SPECIFIC: Some concerns</x:v>
      </x:c>
      <x:c r="AG30" s="18" t="str">
        <x:v>No — exact existing result link</x:v>
      </x:c>
      <x:c r="AH30" s="18" t="str">
        <x:v>Huang 2024</x:v>
      </x:c>
      <x:c r="AI30" s="18" t="str">
        <x:v>Native secondary candidate / hold; see status</x:v>
      </x:c>
      <x:c r="AJ30" s="18" t="str">
        <x:v>One independent contrast per study per compatible model; preserve multi-arm/stratum dependencies.</x:v>
      </x:c>
      <x:c r="AK30" s="18" t="str">
        <x:v>Three-arm trial; 6 did not complete allocated intervention but authors state ITT and follow-up was obtained for all 114</x:v>
      </x:c>
      <x:c r="AL30" s="18" t="str">
        <x:v>https://drive.google.com/file/d/1z-76QoxqmtMRV32wOpem7jAyDnuD6fb8/view?usp=drivesdk</x:v>
      </x:c>
      <x:c r="AM30" s="102" t="str">
        <x:v>V33-OD-0202</x:v>
      </x:c>
      <x:c r="AN30" s="102" t="str">
        <x:v>Pain — movement/activity</x:v>
      </x:c>
      <x:c r="AO30" s="102" t="str">
        <x:v>EA</x:v>
      </x:c>
      <x:c r="AP30" s="102" t="str">
        <x:v>Sham</x:v>
      </x:c>
      <x:c r="AQ30" s="102" t="str">
        <x:v>pod1</x:v>
      </x:c>
    </x:row>
    <x:row r="31">
      <x:c r="A31" s="18" t="str">
        <x:v>Hou 2023</x:v>
      </x:c>
      <x:c r="B31" s="18" t="str">
        <x:v>HOU23_TEAS_vs_SHAM_PAIN_D2</x:v>
      </x:c>
      <x:c r="C31" s="18" t="str">
        <x:v>Perioperative TEAS</x:v>
      </x:c>
      <x:c r="D31" s="18" t="str">
        <x:v>Sham/no-current TEAS</x:v>
      </x:c>
      <x:c r="E31" s="18" t="str">
        <x:v>VAS-P pain</x:v>
      </x:c>
      <x:c r="F31" s="18" t="str">
        <x:v>D2 = one day after surgery, not exact clock-time 24 h</x:v>
      </x:c>
      <x:c r="G31" s="18" t="str">
        <x:v>Median/IQR</x:v>
      </x:c>
      <x:c r="H31" s="18" t="n">
        <x:v>37</x:v>
      </x:c>
      <x:c r="I31" s="18" t="n">
        <x:v>37</x:v>
      </x:c>
      <x:c r="J31" s="18" t="n">
        <x:v>36</x:v>
      </x:c>
      <x:c r="K31" s="18" t="n">
        <x:v>36</x:v>
      </x:c>
      <x:c r="L31" s="18"/>
      <x:c r="M31" s="18"/>
      <x:c r="N31" s="18" t="n">
        <x:v>30</x:v>
      </x:c>
      <x:c r="O31" s="18" t="n">
        <x:v>30</x:v>
      </x:c>
      <x:c r="P31" s="18" t="n">
        <x:v>47.5</x:v>
      </x:c>
      <x:c r="Q31" s="18"/>
      <x:c r="R31" s="18"/>
      <x:c r="S31" s="18"/>
      <x:c r="T31" s="18" t="n">
        <x:v>55</x:v>
      </x:c>
      <x:c r="U31" s="18" t="n">
        <x:v>40</x:v>
      </x:c>
      <x:c r="V31" s="18" t="n">
        <x:v>60</x:v>
      </x:c>
      <x:c r="W31" s="18"/>
      <x:c r="X31" s="18" t="str">
        <x:v>VAS 0-100 mm</x:v>
      </x:c>
      <x:c r="Y31" s="18" t="str">
        <x:v>0.001</x:v>
      </x:c>
      <x:c r="Z31" s="18"/>
      <x:c r="AA31" s="18"/>
      <x:c r="AB31" s="18" t="str">
        <x:v>NARRATIVE ONLY</x:v>
      </x:c>
      <x:c r="AC31" s="18" t="str">
        <x:v>Median and original dispersion preserved; no mean/SD conversion or MD pooling.</x:v>
      </x:c>
      <x:c r="AD31" s="18"/>
      <x:c r="AE31" s="18" t="str">
        <x:v>No new imputation, digitization, median conversion or proxy MME</x:v>
      </x:c>
      <x:c r="AF31" s="18" t="str">
        <x:v>ROB2_RESULT_SPECIFIC_PENDING</x:v>
      </x:c>
      <x:c r="AG31" s="18" t="str">
        <x:v>Yes</x:v>
      </x:c>
      <x:c r="AH31" s="18" t="str">
        <x:v>Hou 2023</x:v>
      </x:c>
      <x:c r="AI31" s="18" t="str">
        <x:v>Native secondary candidate / hold; see status</x:v>
      </x:c>
      <x:c r="AJ31" s="18" t="str">
        <x:v>One independent contrast per study per compatible model; preserve multi-arm/stratum dependencies.</x:v>
      </x:c>
      <x:c r="AK31" s="18" t="str">
        <x:v>D2 is author-defined as one day after surgery; do not silently label it exact 24 h</x:v>
      </x:c>
      <x:c r="AL31" s="18" t="str">
        <x:v>https://drive.google.com/file/d/161WdTRehgwvDHvQ8OkRf8U9TbUmVQgaR/view?usp=drivesdk</x:v>
      </x:c>
      <x:c r="AM31" s="102" t="str">
        <x:v>V33-OD-0206</x:v>
      </x:c>
      <x:c r="AN31" s="102" t="str">
        <x:v>Pain — unspecified context</x:v>
      </x:c>
      <x:c r="AO31" s="102" t="str">
        <x:v>TEAS</x:v>
      </x:c>
      <x:c r="AP31" s="102" t="str">
        <x:v>Sham</x:v>
      </x:c>
      <x:c r="AQ31" s="102" t="str">
        <x:v>d2 = one day after surgery, not exact clock-time 24h</x:v>
      </x:c>
    </x:row>
    <x:row r="32">
      <x:c r="A32" s="18" t="str">
        <x:v>He 2026 (breast/WJCO)</x:v>
      </x:c>
      <x:c r="B32" s="18" t="str">
        <x:v>HEBREAST26_EA_vs_SHAM_MODMOV24</x:v>
      </x:c>
      <x:c r="C32" s="18" t="str">
        <x:v>Perioperative EA + flurbiprofen</x:v>
      </x:c>
      <x:c r="D32" s="18" t="str">
        <x:v>Sham acupuncture + flurbiprofen</x:v>
      </x:c>
      <x:c r="E32" s="18" t="str">
        <x:v>Moderate-to-severe movement-evoked pain (VAS &gt;4)</x:v>
      </x:c>
      <x:c r="F32" s="18" t="str">
        <x:v>24 h</x:v>
      </x:c>
      <x:c r="G32" s="18" t="str">
        <x:v>Events/total</x:v>
      </x:c>
      <x:c r="H32" s="18" t="n">
        <x:v>65</x:v>
      </x:c>
      <x:c r="I32" s="18" t="n">
        <x:v>65</x:v>
      </x:c>
      <x:c r="J32" s="18" t="n">
        <x:v>65</x:v>
      </x:c>
      <x:c r="K32" s="18" t="n">
        <x:v>65</x:v>
      </x:c>
      <x:c r="L32" s="18"/>
      <x:c r="M32" s="18"/>
      <x:c r="N32" s="18"/>
      <x:c r="O32" s="18"/>
      <x:c r="P32" s="18"/>
      <x:c r="Q32" s="18" t="n">
        <x:v>32</x:v>
      </x:c>
      <x:c r="R32" s="18"/>
      <x:c r="S32" s="18"/>
      <x:c r="T32" s="18"/>
      <x:c r="U32" s="18"/>
      <x:c r="V32" s="18"/>
      <x:c r="W32" s="18" t="n">
        <x:v>42</x:v>
      </x:c>
      <x:c r="X32" s="18" t="str">
        <x:v>participants</x:v>
      </x:c>
      <x:c r="Y32" s="18" t="str">
        <x:v>&lt;0.05</x:v>
      </x:c>
      <x:c r="Z32" s="18" t="str">
        <x:v>RR</x:v>
      </x:c>
      <x:c r="AA32" s="18" t="n">
        <x:v>0.7619047619047619</x:v>
      </x:c>
      <x:c r="AB32" s="18" t="str">
        <x:v>INCLUDE</x:v>
      </x:c>
      <x:c r="AC32" s="18" t="str">
        <x:v>Numerically extractable in its native endpoint/time/statistic; pooling still requires compatible stratum, comparator and independent-arm selection.</x:v>
      </x:c>
      <x:c r="AD32" s="18"/>
      <x:c r="AE32" s="18" t="str">
        <x:v>No new imputation, digitization, median conversion or proxy MME</x:v>
      </x:c>
      <x:c r="AF32" s="18" t="str">
        <x:v>EXISTING_RESULT_SPECIFIC: Some concerns</x:v>
      </x:c>
      <x:c r="AG32" s="18" t="str">
        <x:v>No — exact existing result link</x:v>
      </x:c>
      <x:c r="AH32" s="18" t="str">
        <x:v>He 2026 (breast/WJCO)</x:v>
      </x:c>
      <x:c r="AI32" s="18" t="str">
        <x:v>Native secondary candidate / hold; see status</x:v>
      </x:c>
      <x:c r="AJ32" s="18" t="str">
        <x:v>One independent contrast per study per compatible model; preserve multi-arm/stratum dependencies.</x:v>
      </x:c>
      <x:c r="AK32" s="18" t="str">
        <x:v>All 130 analyzed; participant masking intended with shallow sham puncture, but sensory differences were possible</x:v>
      </x:c>
      <x:c r="AL32" s="18" t="str">
        <x:v>https://drive.google.com/file/d/1D6Js5nTN2AwL5-BB-NIJVoCKVtcbcczH/view?usp=drivesdk</x:v>
      </x:c>
      <x:c r="AM32" s="102" t="str">
        <x:v>V33-OD-0217</x:v>
      </x:c>
      <x:c r="AN32" s="102" t="str">
        <x:v>Pain — movement/activity</x:v>
      </x:c>
      <x:c r="AO32" s="102" t="str">
        <x:v>EA</x:v>
      </x:c>
      <x:c r="AP32" s="102" t="str">
        <x:v>Sham</x:v>
      </x:c>
      <x:c r="AQ32" s="102" t="str">
        <x:v>24 h point</x:v>
      </x:c>
    </x:row>
    <x:row r="33">
      <x:c r="A33" s="18" t="str">
        <x:v>He 2026 (breast/WJCO)</x:v>
      </x:c>
      <x:c r="B33" s="18" t="str">
        <x:v>HEBREAST26_EA_vs_SHAM_VASMOV24</x:v>
      </x:c>
      <x:c r="C33" s="18" t="str">
        <x:v>Perioperative EA + flurbiprofen</x:v>
      </x:c>
      <x:c r="D33" s="18" t="str">
        <x:v>Sham acupuncture + flurbiprofen</x:v>
      </x:c>
      <x:c r="E33" s="18" t="str">
        <x:v>Movement VAS</x:v>
      </x:c>
      <x:c r="F33" s="18" t="str">
        <x:v>24 h</x:v>
      </x:c>
      <x:c r="G33" s="18" t="str">
        <x:v>Mean/SD</x:v>
      </x:c>
      <x:c r="H33" s="18" t="n">
        <x:v>65</x:v>
      </x:c>
      <x:c r="I33" s="18" t="n">
        <x:v>65</x:v>
      </x:c>
      <x:c r="J33" s="18" t="n">
        <x:v>65</x:v>
      </x:c>
      <x:c r="K33" s="18" t="n">
        <x:v>65</x:v>
      </x:c>
      <x:c r="L33" s="18" t="n">
        <x:v>2.862</x:v>
      </x:c>
      <x:c r="M33" s="18" t="n">
        <x:v>0.233</x:v>
      </x:c>
      <x:c r="N33" s="18"/>
      <x:c r="O33" s="18"/>
      <x:c r="P33" s="18"/>
      <x:c r="Q33" s="18"/>
      <x:c r="R33" s="18" t="n">
        <x:v>3.954</x:v>
      </x:c>
      <x:c r="S33" s="18" t="n">
        <x:v>0.233</x:v>
      </x:c>
      <x:c r="T33" s="18"/>
      <x:c r="U33" s="18"/>
      <x:c r="V33" s="18"/>
      <x:c r="W33" s="18"/>
      <x:c r="X33" s="18" t="str">
        <x:v>VAS</x:v>
      </x:c>
      <x:c r="Y33" s="18" t="str">
        <x:v>&lt;0.01</x:v>
      </x:c>
      <x:c r="Z33" s="18" t="str">
        <x:v>MD</x:v>
      </x:c>
      <x:c r="AA33" s="18" t="n">
        <x:v>-1.092</x:v>
      </x:c>
      <x:c r="AB33" s="18" t="str">
        <x:v>INCLUDE</x:v>
      </x:c>
      <x:c r="AC33" s="18" t="str">
        <x:v>Numerically extractable in its native endpoint/time/statistic; pooling still requires compatible stratum, comparator and independent-arm selection.</x:v>
      </x:c>
      <x:c r="AD33" s="18"/>
      <x:c r="AE33" s="18" t="str">
        <x:v>No new imputation, digitization, median conversion or proxy MME</x:v>
      </x:c>
      <x:c r="AF33" s="18" t="str">
        <x:v>ROB2_RESULT_SPECIFIC_PENDING</x:v>
      </x:c>
      <x:c r="AG33" s="18" t="str">
        <x:v>Yes</x:v>
      </x:c>
      <x:c r="AH33" s="18" t="str">
        <x:v>He 2026 (breast/WJCO)</x:v>
      </x:c>
      <x:c r="AI33" s="18" t="str">
        <x:v>Native secondary candidate / hold; see status</x:v>
      </x:c>
      <x:c r="AJ33" s="18" t="str">
        <x:v>One independent contrast per study per compatible model; preserve multi-arm/stratum dependencies.</x:v>
      </x:c>
      <x:c r="AK33" s="18" t="str">
        <x:v>Article labels values mean±SD, but identical very small dispersions across arms/timepoints warrant source-verification caution</x:v>
      </x:c>
      <x:c r="AL33" s="18" t="str">
        <x:v>https://drive.google.com/file/d/1D6Js5nTN2AwL5-BB-NIJVoCKVtcbcczH/view?usp=drivesdk</x:v>
      </x:c>
      <x:c r="AM33" s="102" t="str">
        <x:v>V33-OD-0218</x:v>
      </x:c>
      <x:c r="AN33" s="102" t="str">
        <x:v>Pain — movement/activity</x:v>
      </x:c>
      <x:c r="AO33" s="102" t="str">
        <x:v>EA</x:v>
      </x:c>
      <x:c r="AP33" s="102" t="str">
        <x:v>Sham</x:v>
      </x:c>
      <x:c r="AQ33" s="102" t="str">
        <x:v>24 h point</x:v>
      </x:c>
    </x:row>
    <x:row r="34">
      <x:c r="A34" s="18" t="str">
        <x:v>He 2026 (breast/WJCO)</x:v>
      </x:c>
      <x:c r="B34" s="18" t="str">
        <x:v>HEBREAST26_EA_vs_SHAM_VASREST24</x:v>
      </x:c>
      <x:c r="C34" s="18" t="str">
        <x:v>Perioperative EA + flurbiprofen</x:v>
      </x:c>
      <x:c r="D34" s="18" t="str">
        <x:v>Sham acupuncture + flurbiprofen</x:v>
      </x:c>
      <x:c r="E34" s="18" t="str">
        <x:v>Resting VAS</x:v>
      </x:c>
      <x:c r="F34" s="18" t="str">
        <x:v>24 h</x:v>
      </x:c>
      <x:c r="G34" s="18" t="str">
        <x:v>Mean/SD</x:v>
      </x:c>
      <x:c r="H34" s="18" t="n">
        <x:v>65</x:v>
      </x:c>
      <x:c r="I34" s="18" t="n">
        <x:v>65</x:v>
      </x:c>
      <x:c r="J34" s="18" t="n">
        <x:v>65</x:v>
      </x:c>
      <x:c r="K34" s="18" t="n">
        <x:v>65</x:v>
      </x:c>
      <x:c r="L34" s="18" t="n">
        <x:v>1.789</x:v>
      </x:c>
      <x:c r="M34" s="18" t="n">
        <x:v>0.174</x:v>
      </x:c>
      <x:c r="N34" s="18"/>
      <x:c r="O34" s="18"/>
      <x:c r="P34" s="18"/>
      <x:c r="Q34" s="18"/>
      <x:c r="R34" s="18" t="n">
        <x:v>2.692</x:v>
      </x:c>
      <x:c r="S34" s="18" t="n">
        <x:v>0.174</x:v>
      </x:c>
      <x:c r="T34" s="18"/>
      <x:c r="U34" s="18"/>
      <x:c r="V34" s="18"/>
      <x:c r="W34" s="18"/>
      <x:c r="X34" s="18" t="str">
        <x:v>VAS</x:v>
      </x:c>
      <x:c r="Y34" s="18" t="str">
        <x:v>&lt;0.01</x:v>
      </x:c>
      <x:c r="Z34" s="18" t="str">
        <x:v>MD</x:v>
      </x:c>
      <x:c r="AA34" s="18" t="n">
        <x:v>-0.9030000000000002</x:v>
      </x:c>
      <x:c r="AB34" s="18" t="str">
        <x:v>INCLUDE</x:v>
      </x:c>
      <x:c r="AC34" s="18" t="str">
        <x:v>Numerically extractable in its native endpoint/time/statistic; pooling still requires compatible stratum, comparator and independent-arm selection.</x:v>
      </x:c>
      <x:c r="AD34" s="18"/>
      <x:c r="AE34" s="18" t="str">
        <x:v>No new imputation, digitization, median conversion or proxy MME</x:v>
      </x:c>
      <x:c r="AF34" s="18" t="str">
        <x:v>ROB2_RESULT_SPECIFIC_PENDING</x:v>
      </x:c>
      <x:c r="AG34" s="18" t="str">
        <x:v>Yes</x:v>
      </x:c>
      <x:c r="AH34" s="18" t="str">
        <x:v>He 2026 (breast/WJCO)</x:v>
      </x:c>
      <x:c r="AI34" s="18" t="str">
        <x:v>Native secondary candidate / hold; see status</x:v>
      </x:c>
      <x:c r="AJ34" s="18" t="str">
        <x:v>One independent contrast per study per compatible model; preserve multi-arm/stratum dependencies.</x:v>
      </x:c>
      <x:c r="AK34" s="18" t="str">
        <x:v>Same dispersion-format caution as movement VAS</x:v>
      </x:c>
      <x:c r="AL34" s="18" t="str">
        <x:v>https://drive.google.com/file/d/1D6Js5nTN2AwL5-BB-NIJVoCKVtcbcczH/view?usp=drivesdk</x:v>
      </x:c>
      <x:c r="AM34" s="102" t="str">
        <x:v>V33-OD-0219</x:v>
      </x:c>
      <x:c r="AN34" s="102" t="str">
        <x:v>Pain — rest</x:v>
      </x:c>
      <x:c r="AO34" s="102" t="str">
        <x:v>EA</x:v>
      </x:c>
      <x:c r="AP34" s="102" t="str">
        <x:v>Sham</x:v>
      </x:c>
      <x:c r="AQ34" s="102" t="str">
        <x:v>24 h point</x:v>
      </x:c>
    </x:row>
    <x:row r="35">
      <x:c r="A35" s="18" t="str">
        <x:v>Gu 2019</x:v>
      </x:c>
      <x:c r="B35" s="18" t="str">
        <x:v>GU19_LTEAS_vs_CTEAS_VAS24</x:v>
      </x:c>
      <x:c r="C35" s="18" t="str">
        <x:v>Long-duration TEAS</x:v>
      </x:c>
      <x:c r="D35" s="18" t="str">
        <x:v>Sham/no-current TEAS</x:v>
      </x:c>
      <x:c r="E35" s="18" t="str">
        <x:v>VAS pain intensity</x:v>
      </x:c>
      <x:c r="F35" s="18" t="str">
        <x:v>24 h</x:v>
      </x:c>
      <x:c r="G35" s="18" t="str">
        <x:v>Mean/SD</x:v>
      </x:c>
      <x:c r="H35" s="18" t="n">
        <x:v>60</x:v>
      </x:c>
      <x:c r="I35" s="18" t="n">
        <x:v>60</x:v>
      </x:c>
      <x:c r="J35" s="18" t="n">
        <x:v>58</x:v>
      </x:c>
      <x:c r="K35" s="18" t="n">
        <x:v>59</x:v>
      </x:c>
      <x:c r="L35" s="18" t="n">
        <x:v>1.98</x:v>
      </x:c>
      <x:c r="M35" s="18" t="n">
        <x:v>0.39</x:v>
      </x:c>
      <x:c r="N35" s="18"/>
      <x:c r="O35" s="18"/>
      <x:c r="P35" s="18"/>
      <x:c r="Q35" s="18"/>
      <x:c r="R35" s="18" t="n">
        <x:v>2.72</x:v>
      </x:c>
      <x:c r="S35" s="18" t="n">
        <x:v>0.73</x:v>
      </x:c>
      <x:c r="T35" s="18"/>
      <x:c r="U35" s="18"/>
      <x:c r="V35" s="18"/>
      <x:c r="W35" s="18"/>
      <x:c r="X35" s="18" t="str">
        <x:v>VAS 0-10</x:v>
      </x:c>
      <x:c r="Y35" s="18" t="str">
        <x:v>&lt;0.05</x:v>
      </x:c>
      <x:c r="Z35" s="18" t="str">
        <x:v>MD</x:v>
      </x:c>
      <x:c r="AA35" s="18" t="n">
        <x:v>-0.7400000000000002</x:v>
      </x:c>
      <x:c r="AB35" s="18" t="str">
        <x:v>INCLUDE</x:v>
      </x:c>
      <x:c r="AC35" s="18" t="str">
        <x:v>Numerically extractable in its native endpoint/time/statistic; pooling still requires compatible stratum, comparator and independent-arm selection.</x:v>
      </x:c>
      <x:c r="AD35" s="18"/>
      <x:c r="AE35" s="18" t="str">
        <x:v>No new imputation, digitization, median conversion or proxy MME</x:v>
      </x:c>
      <x:c r="AF35" s="18" t="str">
        <x:v>ROB2_RESULT_SPECIFIC_PENDING</x:v>
      </x:c>
      <x:c r="AG35" s="18" t="str">
        <x:v>Yes</x:v>
      </x:c>
      <x:c r="AH35" s="18" t="str">
        <x:v>Gu 2019</x:v>
      </x:c>
      <x:c r="AI35" s="18" t="str">
        <x:v>Native secondary candidate / hold; see status</x:v>
      </x:c>
      <x:c r="AJ35" s="18" t="str">
        <x:v>One independent contrast per study per compatible model; preserve multi-arm/stratum dependencies.</x:v>
      </x:c>
      <x:c r="AK35" s="18" t="str">
        <x:v>Three randomized patients excluded; active 5-30 mA stimulation vs sham no current with no blinding-success assessment</x:v>
      </x:c>
      <x:c r="AL35" s="18" t="str">
        <x:v>https://drive.google.com/file/d/1ipQFXfERgAVmgNKMpLkvaaecYJVSTDiw/view?usp=drivesdk</x:v>
      </x:c>
      <x:c r="AM35" s="102" t="str">
        <x:v>V33-OD-0221</x:v>
      </x:c>
      <x:c r="AN35" s="102" t="str">
        <x:v>Pain — unspecified context</x:v>
      </x:c>
      <x:c r="AO35" s="102" t="str">
        <x:v>TEAS</x:v>
      </x:c>
      <x:c r="AP35" s="102" t="str">
        <x:v>Sham</x:v>
      </x:c>
      <x:c r="AQ35" s="102" t="str">
        <x:v>24 h point</x:v>
      </x:c>
    </x:row>
    <x:row r="36">
      <x:c r="A36" s="18" t="str">
        <x:v>Guo 2023</x:v>
      </x:c>
      <x:c r="B36" s="18" t="str">
        <x:v>GUO23_PAINPOD1</x:v>
      </x:c>
      <x:c r="C36" s="18" t="str">
        <x:v>Perioperative TEAS</x:v>
      </x:c>
      <x:c r="D36" s="18" t="str">
        <x:v>Sham/no-current TEAS</x:v>
      </x:c>
      <x:c r="E36" s="18" t="str">
        <x:v>NRS pain intensity</x:v>
      </x:c>
      <x:c r="F36" s="18" t="str">
        <x:v>POD1</x:v>
      </x:c>
      <x:c r="G36" s="18" t="str">
        <x:v>Graph-only continuous data</x:v>
      </x:c>
      <x:c r="H36" s="18" t="n">
        <x:v>64</x:v>
      </x:c>
      <x:c r="I36" s="18" t="n">
        <x:v>64</x:v>
      </x:c>
      <x:c r="J36" s="18" t="n">
        <x:v>55</x:v>
      </x:c>
      <x:c r="K36" s="18" t="n">
        <x:v>55</x:v>
      </x:c>
      <x:c r="L36" s="18"/>
      <x:c r="M36" s="18"/>
      <x:c r="N36" s="18"/>
      <x:c r="O36" s="18"/>
      <x:c r="P36" s="18"/>
      <x:c r="Q36" s="18"/>
      <x:c r="R36" s="18"/>
      <x:c r="S36" s="18"/>
      <x:c r="T36" s="18"/>
      <x:c r="U36" s="18"/>
      <x:c r="V36" s="18"/>
      <x:c r="W36" s="18"/>
      <x:c r="X36" s="18" t="str">
        <x:v>NRS</x:v>
      </x:c>
      <x:c r="Y36" s="18" t="str">
        <x:v>&lt;0.001</x:v>
      </x:c>
      <x:c r="Z36" s="18"/>
      <x:c r="AA36" s="18"/>
      <x:c r="AB36" s="18" t="str">
        <x:v>GRAPH ONLY</x:v>
      </x:c>
      <x:c r="AC36" s="18" t="str">
        <x:v>No new graph digitization; historical digitized data require their original validation before pooling.</x:v>
      </x:c>
      <x:c r="AD36" s="18"/>
      <x:c r="AE36" s="18" t="str">
        <x:v>No new imputation, digitization, median conversion or proxy MME</x:v>
      </x:c>
      <x:c r="AF36" s="18" t="str">
        <x:v>ROB2_RESULT_SPECIFIC_PENDING</x:v>
      </x:c>
      <x:c r="AG36" s="18" t="str">
        <x:v>Yes</x:v>
      </x:c>
      <x:c r="AH36" s="18" t="str">
        <x:v>Guo 2023</x:v>
      </x:c>
      <x:c r="AI36" s="18" t="str">
        <x:v>Native secondary candidate / hold; see status</x:v>
      </x:c>
      <x:c r="AJ36" s="18" t="str">
        <x:v>One independent contrast per study per compatible model; preserve multi-arm/stratum dependencies.</x:v>
      </x:c>
      <x:c r="AK36" s="18" t="str">
        <x:v>Exact means/SDs are figure-only</x:v>
      </x:c>
      <x:c r="AL36" s="18" t="str">
        <x:v>https://drive.google.com/file/d/1Idfl7rfZhgAUJHDpsmgzp17ADiGvrU8C/view?usp=drivesdk</x:v>
      </x:c>
      <x:c r="AM36" s="102" t="str">
        <x:v>V33-OD-0233</x:v>
      </x:c>
      <x:c r="AN36" s="102" t="str">
        <x:v>Pain — unspecified context</x:v>
      </x:c>
      <x:c r="AO36" s="102" t="str">
        <x:v>TEAS</x:v>
      </x:c>
      <x:c r="AP36" s="102" t="str">
        <x:v>Sham</x:v>
      </x:c>
      <x:c r="AQ36" s="102" t="str">
        <x:v>pod1</x:v>
      </x:c>
    </x:row>
    <x:row r="37">
      <x:c r="A37" s="18" t="str">
        <x:v>Grech 2016</x:v>
      </x:c>
      <x:c r="B37" s="18" t="str">
        <x:v>GRECH16_EA_vs_CTRL_PAIN</x:v>
      </x:c>
      <x:c r="C37" s="18" t="str">
        <x:v>Intraoperative low-frequency EA</x:v>
      </x:c>
      <x:c r="D37" s="18" t="str">
        <x:v>Sham/control</x:v>
      </x:c>
      <x:c r="E37" s="18" t="str">
        <x:v>Postoperative VAS pain</x:v>
      </x:c>
      <x:c r="F37" s="18" t="str">
        <x:v>PACU and POD1-3</x:v>
      </x:c>
      <x:c r="G37" s="18" t="str">
        <x:v>Graph-only continuous data</x:v>
      </x:c>
      <x:c r="H37" s="18" t="n">
        <x:v>11</x:v>
      </x:c>
      <x:c r="I37" s="18" t="n">
        <x:v>9</x:v>
      </x:c>
      <x:c r="J37" s="18"/>
      <x:c r="K37" s="18"/>
      <x:c r="L37" s="18"/>
      <x:c r="M37" s="18"/>
      <x:c r="N37" s="18"/>
      <x:c r="O37" s="18"/>
      <x:c r="P37" s="18"/>
      <x:c r="Q37" s="18"/>
      <x:c r="R37" s="18"/>
      <x:c r="S37" s="18"/>
      <x:c r="T37" s="18"/>
      <x:c r="U37" s="18"/>
      <x:c r="V37" s="18"/>
      <x:c r="W37" s="18"/>
      <x:c r="X37" s="18" t="str">
        <x:v>VAS 0-10</x:v>
      </x:c>
      <x:c r="Y37" s="18" t="str">
        <x:v>No significant overall difference</x:v>
      </x:c>
      <x:c r="Z37" s="18"/>
      <x:c r="AA37" s="18"/>
      <x:c r="AB37" s="18" t="str">
        <x:v>GRAPH ONLY</x:v>
      </x:c>
      <x:c r="AC37" s="18" t="str">
        <x:v>No new graph digitization; historical digitized data require their original validation before pooling.</x:v>
      </x:c>
      <x:c r="AD37" s="18"/>
      <x:c r="AE37" s="18" t="str">
        <x:v>No new imputation, digitization, median conversion or proxy MME</x:v>
      </x:c>
      <x:c r="AF37" s="18" t="str">
        <x:v>ROB2_RESULT_SPECIFIC_PENDING</x:v>
      </x:c>
      <x:c r="AG37" s="18" t="str">
        <x:v>Yes</x:v>
      </x:c>
      <x:c r="AH37" s="18" t="str">
        <x:v>Grech 2016</x:v>
      </x:c>
      <x:c r="AI37" s="18" t="str">
        <x:v>Native secondary candidate / hold; see status</x:v>
      </x:c>
      <x:c r="AJ37" s="18" t="str">
        <x:v>One independent contrast per study per compatible model; preserve multi-arm/stratum dependencies.</x:v>
      </x:c>
      <x:c r="AK37" s="18" t="str">
        <x:v>Exact numeric pain means/SEM are not tabulated</x:v>
      </x:c>
      <x:c r="AL37" s="18" t="str">
        <x:v>https://drive.google.com/file/d/1U3KShiAZKL8n9hxSpBkhuhuQHW2EN-IY/view?usp=drivesdk</x:v>
      </x:c>
      <x:c r="AM37" s="102" t="str">
        <x:v>V33-OD-0237</x:v>
      </x:c>
      <x:c r="AN37" s="102" t="str">
        <x:v>Pain — unspecified context</x:v>
      </x:c>
      <x:c r="AO37" s="102" t="str">
        <x:v>EA</x:v>
      </x:c>
      <x:c r="AP37" s="102" t="str">
        <x:v>Sham</x:v>
      </x:c>
      <x:c r="AQ37" s="102" t="str">
        <x:v>pacu and pod1-3</x:v>
      </x:c>
    </x:row>
    <x:row r="38">
      <x:c r="A38" t="str">
        <x:v>Wu 2016</x:v>
      </x:c>
      <x:c r="B38" t="str">
        <x:v>WU16_TAES_vs_ACTIVE_REST24</x:v>
      </x:c>
      <x:c r="C38" t="str">
        <x:v>Perioperative true-acupoint TAES (LI4/PC6/SI3/SJ6)</x:v>
      </x:c>
      <x:c r="D38" t="str">
        <x:v>Active nonacupoint electrical stimulation (identical 2/100-Hz current)</x:v>
      </x:c>
      <x:c r="E38" t="str">
        <x:v>VAS pain intensity at rest</x:v>
      </x:c>
      <x:c r="F38" t="str">
        <x:v>24 h postoperatively</x:v>
      </x:c>
      <x:c r="G38" t="str">
        <x:v>Graph-only continuous data</x:v>
      </x:c>
      <x:c r="H38" t="n">
        <x:v>30</x:v>
      </x:c>
      <x:c r="I38" t="n">
        <x:v>30</x:v>
      </x:c>
      <x:c r="J38" t="n">
        <x:v>27</x:v>
      </x:c>
      <x:c r="K38" t="n">
        <x:v>27</x:v>
      </x:c>
      <x:c r="L38"/>
      <x:c r="M38"/>
      <x:c r="N38"/>
      <x:c r="O38"/>
      <x:c r="P38"/>
      <x:c r="Q38"/>
      <x:c r="R38"/>
      <x:c r="S38"/>
      <x:c r="T38"/>
      <x:c r="U38"/>
      <x:c r="V38"/>
      <x:c r="W38"/>
      <x:c r="X38" t="str">
        <x:v>VAS 0-10</x:v>
      </x:c>
      <x:c r="Y38" t="str">
        <x:v>&lt;0.05; true TAES lower than active nonacupoint group during 6-60 h</x:v>
      </x:c>
      <x:c r="Z38"/>
      <x:c r="AA38"/>
      <x:c r="AB38" t="str">
        <x:v>GRAPH ONLY</x:v>
      </x:c>
      <x:c r="AC38" t="str">
        <x:v>No new graph digitization; historical digitized data require their original validation before pooling.</x:v>
      </x:c>
      <x:c r="AD38" t="str">
        <x:v>Wu 2016</x:v>
      </x:c>
      <x:c r="AE38" t="str">
        <x:v>No new imputation, digitization, median conversion or proxy MME</x:v>
      </x:c>
      <x:c r="AF38" t="str">
        <x:v>ROB2_RESULT_SPECIFIC_PENDING</x:v>
      </x:c>
      <x:c r="AG38" t="str">
        <x:v>Yes</x:v>
      </x:c>
      <x:c r="AH38" t="str">
        <x:v>Wu 2016</x:v>
      </x:c>
      <x:c r="AI38" t="str">
        <x:v>Native secondary candidate / hold; see status</x:v>
      </x:c>
      <x:c r="AJ38" t="str">
        <x:v>One independent contrast per study per compatible model; preserve multi-arm/stratum dependencies.</x:v>
      </x:c>
      <x:c r="AK38" t="str">
        <x:v>Exact 24-h mean/SD are shown only in Figure 1A; do not infer numeric values from the plot without formal digitization.</x:v>
      </x:c>
      <x:c r="AL38" t="str">
        <x:v>https://drive.google.com/file/d/1CXkJN0GF45qOQtRcL7EbgmbypBrNnmri/view?usp=drivesdk</x:v>
      </x:c>
      <x:c r="AM38" s="102" t="str">
        <x:v>V33-OD-0265</x:v>
      </x:c>
      <x:c r="AN38" s="102" t="str">
        <x:v>Pain — rest</x:v>
      </x:c>
      <x:c r="AO38" s="102" t="str">
        <x:v>MODALITY_REVIEW_REQUIRED</x:v>
      </x:c>
      <x:c r="AP38" s="102" t="str">
        <x:v>CONTROL_TYPE_REVIEW_REQUIRED</x:v>
      </x:c>
      <x:c r="AQ38" s="102" t="str">
        <x:v>24 h point</x:v>
      </x:c>
    </x:row>
    <x:row r="39">
      <x:c r="A39" t="str">
        <x:v>Wu 2016</x:v>
      </x:c>
      <x:c r="B39" t="str">
        <x:v>WU16_TAES_vs_UC_REST24</x:v>
      </x:c>
      <x:c r="C39" t="str">
        <x:v>Perioperative true-acupoint TAES (LI4/PC6/SI3/SJ6)</x:v>
      </x:c>
      <x:c r="D39" t="str">
        <x:v>No-TAES thoracotomy control</x:v>
      </x:c>
      <x:c r="E39" t="str">
        <x:v>VAS pain intensity at rest</x:v>
      </x:c>
      <x:c r="F39" t="str">
        <x:v>24 h postoperatively</x:v>
      </x:c>
      <x:c r="G39" t="str">
        <x:v>Graph-only continuous data</x:v>
      </x:c>
      <x:c r="H39" t="n">
        <x:v>30</x:v>
      </x:c>
      <x:c r="I39" t="n">
        <x:v>30</x:v>
      </x:c>
      <x:c r="J39" t="n">
        <x:v>27</x:v>
      </x:c>
      <x:c r="K39" t="n">
        <x:v>27</x:v>
      </x:c>
      <x:c r="L39"/>
      <x:c r="M39"/>
      <x:c r="N39"/>
      <x:c r="O39"/>
      <x:c r="P39"/>
      <x:c r="Q39"/>
      <x:c r="R39"/>
      <x:c r="S39"/>
      <x:c r="T39"/>
      <x:c r="U39"/>
      <x:c r="V39"/>
      <x:c r="W39"/>
      <x:c r="X39" t="str">
        <x:v>VAS 0-10</x:v>
      </x:c>
      <x:c r="Y39" t="str">
        <x:v>&lt;0.05; true TAES lower than no-TAES group during 6-60 h</x:v>
      </x:c>
      <x:c r="Z39"/>
      <x:c r="AA39"/>
      <x:c r="AB39" t="str">
        <x:v>GRAPH ONLY</x:v>
      </x:c>
      <x:c r="AC39" t="str">
        <x:v>No new graph digitization; historical digitized data require their original validation before pooling.</x:v>
      </x:c>
      <x:c r="AD39" t="str">
        <x:v>Wu 2016</x:v>
      </x:c>
      <x:c r="AE39" t="str">
        <x:v>No new imputation, digitization, median conversion or proxy MME</x:v>
      </x:c>
      <x:c r="AF39" t="str">
        <x:v>ROB2_RESULT_SPECIFIC_PENDING</x:v>
      </x:c>
      <x:c r="AG39" t="str">
        <x:v>Yes</x:v>
      </x:c>
      <x:c r="AH39" t="str">
        <x:v>Wu 2016</x:v>
      </x:c>
      <x:c r="AI39" t="str">
        <x:v>Native secondary candidate / hold; see status</x:v>
      </x:c>
      <x:c r="AJ39" t="str">
        <x:v>One independent contrast per study per compatible model; preserve multi-arm/stratum dependencies.</x:v>
      </x:c>
      <x:c r="AK39" t="str">
        <x:v>Exact 24-h mean/SD are shown only in Figure 1A; do not infer numeric values from the plot without formal digitization.</x:v>
      </x:c>
      <x:c r="AL39" t="str">
        <x:v>https://drive.google.com/file/d/1CXkJN0GF45qOQtRcL7EbgmbypBrNnmri/view?usp=drivesdk</x:v>
      </x:c>
      <x:c r="AM39" s="102" t="str">
        <x:v>V33-OD-0266</x:v>
      </x:c>
      <x:c r="AN39" s="102" t="str">
        <x:v>Pain — rest</x:v>
      </x:c>
      <x:c r="AO39" s="102" t="str">
        <x:v>MODALITY_REVIEW_REQUIRED</x:v>
      </x:c>
      <x:c r="AP39" s="102" t="str">
        <x:v>CONTROL_TYPE_REVIEW_REQUIRED</x:v>
      </x:c>
      <x:c r="AQ39" s="102" t="str">
        <x:v>24 h point</x:v>
      </x:c>
    </x:row>
    <x:row r="40">
      <x:c r="A40" t="str">
        <x:v>Wu 2016</x:v>
      </x:c>
      <x:c r="B40" t="str">
        <x:v>WU16_TAES_vs_ACTIVE_COUGH24</x:v>
      </x:c>
      <x:c r="C40" t="str">
        <x:v>Perioperative true-acupoint TAES (LI4/PC6/SI3/SJ6)</x:v>
      </x:c>
      <x:c r="D40" t="str">
        <x:v>Active nonacupoint electrical stimulation (identical 2/100-Hz current)</x:v>
      </x:c>
      <x:c r="E40" t="str">
        <x:v>VAS pain intensity during coughing</x:v>
      </x:c>
      <x:c r="F40" t="str">
        <x:v>24 h postoperatively</x:v>
      </x:c>
      <x:c r="G40" t="str">
        <x:v>Graph-only continuous data</x:v>
      </x:c>
      <x:c r="H40" t="n">
        <x:v>30</x:v>
      </x:c>
      <x:c r="I40" t="n">
        <x:v>30</x:v>
      </x:c>
      <x:c r="J40" t="n">
        <x:v>27</x:v>
      </x:c>
      <x:c r="K40" t="n">
        <x:v>27</x:v>
      </x:c>
      <x:c r="L40"/>
      <x:c r="M40"/>
      <x:c r="N40"/>
      <x:c r="O40"/>
      <x:c r="P40"/>
      <x:c r="Q40"/>
      <x:c r="R40"/>
      <x:c r="S40"/>
      <x:c r="T40"/>
      <x:c r="U40"/>
      <x:c r="V40"/>
      <x:c r="W40"/>
      <x:c r="X40" t="str">
        <x:v>VAS 0-10</x:v>
      </x:c>
      <x:c r="Y40" t="str">
        <x:v>&lt;0.05; true TAES lower than active nonacupoint group during 6-60 h</x:v>
      </x:c>
      <x:c r="Z40"/>
      <x:c r="AA40"/>
      <x:c r="AB40" t="str">
        <x:v>GRAPH ONLY</x:v>
      </x:c>
      <x:c r="AC40" t="str">
        <x:v>No new graph digitization; historical digitized data require their original validation before pooling.</x:v>
      </x:c>
      <x:c r="AD40" t="str">
        <x:v>Wu 2016</x:v>
      </x:c>
      <x:c r="AE40" t="str">
        <x:v>No new imputation, digitization, median conversion or proxy MME</x:v>
      </x:c>
      <x:c r="AF40" t="str">
        <x:v>ROB2_RESULT_SPECIFIC_PENDING</x:v>
      </x:c>
      <x:c r="AG40" t="str">
        <x:v>Yes</x:v>
      </x:c>
      <x:c r="AH40" t="str">
        <x:v>Wu 2016</x:v>
      </x:c>
      <x:c r="AI40" t="str">
        <x:v>Native secondary candidate / hold; see status</x:v>
      </x:c>
      <x:c r="AJ40" t="str">
        <x:v>One independent contrast per study per compatible model; preserve multi-arm/stratum dependencies.</x:v>
      </x:c>
      <x:c r="AK40" t="str">
        <x:v>Exact 24-h mean/SD are shown only in Figure 1B; do not infer numeric values from the plot without formal digitization.</x:v>
      </x:c>
      <x:c r="AL40" t="str">
        <x:v>https://drive.google.com/file/d/1CXkJN0GF45qOQtRcL7EbgmbypBrNnmri/view?usp=drivesdk</x:v>
      </x:c>
      <x:c r="AM40" s="102" t="str">
        <x:v>V33-OD-0267</x:v>
      </x:c>
      <x:c r="AN40" s="102" t="str">
        <x:v>Pain — cough</x:v>
      </x:c>
      <x:c r="AO40" s="102" t="str">
        <x:v>MODALITY_REVIEW_REQUIRED</x:v>
      </x:c>
      <x:c r="AP40" s="102" t="str">
        <x:v>CONTROL_TYPE_REVIEW_REQUIRED</x:v>
      </x:c>
      <x:c r="AQ40" s="102" t="str">
        <x:v>24 h point</x:v>
      </x:c>
    </x:row>
    <x:row r="41">
      <x:c r="A41" t="str">
        <x:v>Wu 2016</x:v>
      </x:c>
      <x:c r="B41" t="str">
        <x:v>WU16_TAES_vs_UC_COUGH24</x:v>
      </x:c>
      <x:c r="C41" t="str">
        <x:v>Perioperative true-acupoint TAES (LI4/PC6/SI3/SJ6)</x:v>
      </x:c>
      <x:c r="D41" t="str">
        <x:v>No-TAES thoracotomy control</x:v>
      </x:c>
      <x:c r="E41" t="str">
        <x:v>VAS pain intensity during coughing</x:v>
      </x:c>
      <x:c r="F41" t="str">
        <x:v>24 h postoperatively</x:v>
      </x:c>
      <x:c r="G41" t="str">
        <x:v>Graph-only continuous data</x:v>
      </x:c>
      <x:c r="H41" t="n">
        <x:v>30</x:v>
      </x:c>
      <x:c r="I41" t="n">
        <x:v>30</x:v>
      </x:c>
      <x:c r="J41" t="n">
        <x:v>27</x:v>
      </x:c>
      <x:c r="K41" t="n">
        <x:v>27</x:v>
      </x:c>
      <x:c r="L41"/>
      <x:c r="M41"/>
      <x:c r="N41"/>
      <x:c r="O41"/>
      <x:c r="P41"/>
      <x:c r="Q41"/>
      <x:c r="R41"/>
      <x:c r="S41"/>
      <x:c r="T41"/>
      <x:c r="U41"/>
      <x:c r="V41"/>
      <x:c r="W41"/>
      <x:c r="X41" t="str">
        <x:v>VAS 0-10</x:v>
      </x:c>
      <x:c r="Y41" t="str">
        <x:v>&lt;0.05; true TAES lower than no-TAES group during 6-60 h</x:v>
      </x:c>
      <x:c r="Z41"/>
      <x:c r="AA41"/>
      <x:c r="AB41" t="str">
        <x:v>GRAPH ONLY</x:v>
      </x:c>
      <x:c r="AC41" t="str">
        <x:v>No new graph digitization; historical digitized data require their original validation before pooling.</x:v>
      </x:c>
      <x:c r="AD41" t="str">
        <x:v>Wu 2016</x:v>
      </x:c>
      <x:c r="AE41" t="str">
        <x:v>No new imputation, digitization, median conversion or proxy MME</x:v>
      </x:c>
      <x:c r="AF41" t="str">
        <x:v>ROB2_RESULT_SPECIFIC_PENDING</x:v>
      </x:c>
      <x:c r="AG41" t="str">
        <x:v>Yes</x:v>
      </x:c>
      <x:c r="AH41" t="str">
        <x:v>Wu 2016</x:v>
      </x:c>
      <x:c r="AI41" t="str">
        <x:v>Native secondary candidate / hold; see status</x:v>
      </x:c>
      <x:c r="AJ41" t="str">
        <x:v>One independent contrast per study per compatible model; preserve multi-arm/stratum dependencies.</x:v>
      </x:c>
      <x:c r="AK41" t="str">
        <x:v>Exact 24-h mean/SD are shown only in Figure 1B; do not infer numeric values from the plot without formal digitization.</x:v>
      </x:c>
      <x:c r="AL41" t="str">
        <x:v>https://drive.google.com/file/d/1CXkJN0GF45qOQtRcL7EbgmbypBrNnmri/view?usp=drivesdk</x:v>
      </x:c>
      <x:c r="AM41" s="102" t="str">
        <x:v>V33-OD-0268</x:v>
      </x:c>
      <x:c r="AN41" s="102" t="str">
        <x:v>Pain — cough</x:v>
      </x:c>
      <x:c r="AO41" s="102" t="str">
        <x:v>MODALITY_REVIEW_REQUIRED</x:v>
      </x:c>
      <x:c r="AP41" s="102" t="str">
        <x:v>CONTROL_TYPE_REVIEW_REQUIRED</x:v>
      </x:c>
      <x:c r="AQ41" s="102" t="str">
        <x:v>24 h point</x:v>
      </x:c>
    </x:row>
    <x:row r="42">
      <x:c r="A42" t="str">
        <x:v>Gao 2022</x:v>
      </x:c>
      <x:c r="B42" t="str">
        <x:v>GAO22_TEAS_vs_SHAM_PAIN24</x:v>
      </x:c>
      <x:c r="C42" t="str">
        <x:v>Postoperative TEAS at bilateral P6/ST36 (2/10 Hz, 30 min ×2)</x:v>
      </x:c>
      <x:c r="D42" t="str">
        <x:v>No-current sham with identical electrode/device setup</x:v>
      </x:c>
      <x:c r="E42" t="str">
        <x:v>24 h postoperative pain VAS score</x:v>
      </x:c>
      <x:c r="F42" t="str">
        <x:v>0-24 h / 24 h assessment</x:v>
      </x:c>
      <x:c r="G42" t="str">
        <x:v>Mean/SD</x:v>
      </x:c>
      <x:c r="H42" t="n">
        <x:v>827</x:v>
      </x:c>
      <x:c r="I42" t="n">
        <x:v>828</x:v>
      </x:c>
      <x:c r="J42" t="n">
        <x:v>827</x:v>
      </x:c>
      <x:c r="K42" t="n">
        <x:v>828</x:v>
      </x:c>
      <x:c r="L42" t="n">
        <x:v>2</x:v>
      </x:c>
      <x:c r="M42" t="n">
        <x:v>1.7</x:v>
      </x:c>
      <x:c r="N42"/>
      <x:c r="O42"/>
      <x:c r="P42"/>
      <x:c r="Q42"/>
      <x:c r="R42" t="n">
        <x:v>2.2</x:v>
      </x:c>
      <x:c r="S42" t="n">
        <x:v>1.8</x:v>
      </x:c>
      <x:c r="T42"/>
      <x:c r="U42"/>
      <x:c r="V42"/>
      <x:c r="W42"/>
      <x:c r="X42" t="str">
        <x:v>VAS 0-10</x:v>
      </x:c>
      <x:c r="Y42" t="str">
        <x:v>0.006</x:v>
      </x:c>
      <x:c r="Z42" t="str">
        <x:v>MD</x:v>
      </x:c>
      <x:c r="AA42" t="n">
        <x:v>-0.2</x:v>
      </x:c>
      <x:c r="AB42" t="str">
        <x:v>INCLUDE</x:v>
      </x:c>
      <x:c r="AC42" t="str">
        <x:v>Numerically extractable in its native endpoint/time/statistic; pooling still requires compatible stratum, comparator and independent-arm selection.</x:v>
      </x:c>
      <x:c r="AD42"/>
      <x:c r="AE42" t="str">
        <x:v>No new imputation, digitization, median conversion or proxy MME</x:v>
      </x:c>
      <x:c r="AF42" t="str">
        <x:v>ROB2_RESULT_SPECIFIC_PENDING</x:v>
      </x:c>
      <x:c r="AG42" t="str">
        <x:v>Yes</x:v>
      </x:c>
      <x:c r="AH42" t="str">
        <x:v>Gao 2022</x:v>
      </x:c>
      <x:c r="AI42" t="str">
        <x:v>Native secondary candidate / hold; see status</x:v>
      </x:c>
      <x:c r="AJ42" t="str">
        <x:v>One independent contrast per study per compatible model; preserve multi-arm/stratum dependencies.</x:v>
      </x:c>
      <x:c r="AK42" t="str">
        <x:v>Patient-reported subjective outcome; the authors state patients could not be fully blinded because true stimulation was perceptible. Outcome-specific RoB should be assessed separately from the opioid result.</x:v>
      </x:c>
      <x:c r="AL42" t="str">
        <x:v>https://drive.google.com/file/d/1_DV8ZFHIZwC_SnRMP3IokKfeEs6QzD0S/view?usp=drivesdk</x:v>
      </x:c>
      <x:c r="AM42" s="102" t="str">
        <x:v>V33-OD-0275</x:v>
      </x:c>
      <x:c r="AN42" s="102" t="str">
        <x:v>Pain — unspecified context</x:v>
      </x:c>
      <x:c r="AO42" s="102" t="str">
        <x:v>TEAS</x:v>
      </x:c>
      <x:c r="AP42" s="102" t="str">
        <x:v>Sham</x:v>
      </x:c>
      <x:c r="AQ42" s="102" t="str">
        <x:v>0-24h / 24h assessment</x:v>
      </x:c>
    </x:row>
    <x:row r="43">
      <x:c r="A43" t="str">
        <x:v>Liu 2015</x:v>
      </x:c>
      <x:c r="B43" t="str">
        <x:v>LIU15_TEAS_vs_SHAM_PAINPOD1</x:v>
      </x:c>
      <x:c r="C43" t="str">
        <x:v>Multipoint intraoperative TEAS (2/100 Hz; 30 min pre-induction through end of surgery)</x:v>
      </x:c>
      <x:c r="D43" t="str">
        <x:v>No-current sham TEAS with identical electrode placement/device setup</x:v>
      </x:c>
      <x:c r="E43" t="str">
        <x:v>Postoperative VAS pain score</x:v>
      </x:c>
      <x:c r="F43" t="str">
        <x:v>Postoperative day 1</x:v>
      </x:c>
      <x:c r="G43" t="str">
        <x:v>Graph-only continuous data</x:v>
      </x:c>
      <x:c r="H43" t="n">
        <x:v>46</x:v>
      </x:c>
      <x:c r="I43" t="n">
        <x:v>46</x:v>
      </x:c>
      <x:c r="J43" t="n">
        <x:v>44</x:v>
      </x:c>
      <x:c r="K43" t="n">
        <x:v>44</x:v>
      </x:c>
      <x:c r="L43"/>
      <x:c r="M43"/>
      <x:c r="N43"/>
      <x:c r="O43"/>
      <x:c r="P43"/>
      <x:c r="Q43"/>
      <x:c r="R43"/>
      <x:c r="S43"/>
      <x:c r="T43"/>
      <x:c r="U43"/>
      <x:c r="V43"/>
      <x:c r="W43"/>
      <x:c r="X43" t="str">
        <x:v>VAS 0-10</x:v>
      </x:c>
      <x:c r="Y43" t="str">
        <x:v>&lt;0.001; TEAS lower than sham</x:v>
      </x:c>
      <x:c r="Z43"/>
      <x:c r="AA43"/>
      <x:c r="AB43" t="str">
        <x:v>GRAPH ONLY</x:v>
      </x:c>
      <x:c r="AC43" t="str">
        <x:v>No new graph digitization; historical digitized data require their original validation before pooling.</x:v>
      </x:c>
      <x:c r="AD43"/>
      <x:c r="AE43" t="str">
        <x:v>No new imputation, digitization, median conversion or proxy MME</x:v>
      </x:c>
      <x:c r="AF43" t="str">
        <x:v>ROB2_RESULT_SPECIFIC_PENDING</x:v>
      </x:c>
      <x:c r="AG43" t="str">
        <x:v>Yes</x:v>
      </x:c>
      <x:c r="AH43" t="str">
        <x:v>Liu 2015</x:v>
      </x:c>
      <x:c r="AI43" t="str">
        <x:v>Native secondary candidate / hold; see status</x:v>
      </x:c>
      <x:c r="AJ43" t="str">
        <x:v>One independent contrast per study per compatible model; preserve multi-arm/stratum dependencies.</x:v>
      </x:c>
      <x:c r="AK43" t="str">
        <x:v>Exact Postoperative day 1 mean/SD are shown only in Figure 2; do not infer numeric values from the plot without formal digitization.</x:v>
      </x:c>
      <x:c r="AL43" t="str">
        <x:v>https://drive.google.com/file/d/1R0ueeZhpBPbKOmqRfRyFTsqp7qq7ftqp/view?usp=drivesdk</x:v>
      </x:c>
      <x:c r="AM43" s="102" t="str">
        <x:v>V33-OD-0290</x:v>
      </x:c>
      <x:c r="AN43" s="102" t="str">
        <x:v>Pain — unspecified context</x:v>
      </x:c>
      <x:c r="AO43" s="102" t="str">
        <x:v>TEAS</x:v>
      </x:c>
      <x:c r="AP43" s="102" t="str">
        <x:v>Sham</x:v>
      </x:c>
      <x:c r="AQ43" s="102" t="str">
        <x:v>postoperative day 1</x:v>
      </x:c>
    </x:row>
    <x:row r="44">
      <x:c r="A44" t="str">
        <x:v>Song 2020</x:v>
      </x:c>
      <x:c r="B44" t="str">
        <x:v>SONG20_TEAS_vs_SHAM_PAIN24H</x:v>
      </x:c>
      <x:c r="C44" t="str">
        <x:v>Perioperative TEAS: PC6/HT7 preoperatively; PC6/HT7/ST36/LI4 postoperatively (2/10 Hz; 30-min sessions)</x:v>
      </x:c>
      <x:c r="D44" t="str">
        <x:v>Active nonacupoint electrical stimulation with matched timing/frequency</x:v>
      </x:c>
      <x:c r="E44" t="str">
        <x:v>Postoperative VAS pain score</x:v>
      </x:c>
      <x:c r="F44" t="str">
        <x:v>24 h after surgery</x:v>
      </x:c>
      <x:c r="G44" t="str">
        <x:v>Mean/SD</x:v>
      </x:c>
      <x:c r="H44" t="n">
        <x:v>42</x:v>
      </x:c>
      <x:c r="I44" t="n">
        <x:v>43</x:v>
      </x:c>
      <x:c r="J44" t="n">
        <x:v>42</x:v>
      </x:c>
      <x:c r="K44" t="n">
        <x:v>43</x:v>
      </x:c>
      <x:c r="L44" t="n">
        <x:v>2.76</x:v>
      </x:c>
      <x:c r="M44" t="n">
        <x:v>1.1</x:v>
      </x:c>
      <x:c r="N44"/>
      <x:c r="O44"/>
      <x:c r="P44"/>
      <x:c r="Q44"/>
      <x:c r="R44" t="n">
        <x:v>3.23</x:v>
      </x:c>
      <x:c r="S44" t="n">
        <x:v>1.1</x:v>
      </x:c>
      <x:c r="T44"/>
      <x:c r="U44"/>
      <x:c r="V44"/>
      <x:c r="W44"/>
      <x:c r="X44" t="str">
        <x:v>VAS 0-10</x:v>
      </x:c>
      <x:c r="Y44" t="str">
        <x:v>0.053</x:v>
      </x:c>
      <x:c r="Z44" t="str">
        <x:v>MD</x:v>
      </x:c>
      <x:c r="AA44" t="n">
        <x:v>-0.4700000000000002</x:v>
      </x:c>
      <x:c r="AB44" t="str">
        <x:v>INCLUDE</x:v>
      </x:c>
      <x:c r="AC44" t="str">
        <x:v>Numerically extractable in its native endpoint/time/statistic; pooling still requires compatible stratum, comparator and independent-arm selection.</x:v>
      </x:c>
      <x:c r="AD44"/>
      <x:c r="AE44" t="str">
        <x:v>No new imputation, digitization, median conversion or proxy MME</x:v>
      </x:c>
      <x:c r="AF44" t="str">
        <x:v>ROB2_RESULT_SPECIFIC_PENDING</x:v>
      </x:c>
      <x:c r="AG44" t="str">
        <x:v>Yes</x:v>
      </x:c>
      <x:c r="AH44" t="str">
        <x:v>Song 2020</x:v>
      </x:c>
      <x:c r="AI44" t="str">
        <x:v>Native secondary candidate / hold; see status</x:v>
      </x:c>
      <x:c r="AJ44" t="str">
        <x:v>One independent contrast per study per compatible model; preserve multi-arm/stratum dependencies.</x:v>
      </x:c>
      <x:c r="AK44" t="str">
        <x:v>Authors report 85 in ITT and 78 PP; Table 3/Table 2 retain original 42/43 group denominators. Active nonacupoint stimulation was used to preserve masking.</x:v>
      </x:c>
      <x:c r="AL44" t="str">
        <x:v>https://drive.google.com/file/d/1qL50sUze8YDRs_oIXFWTbVUL5102qnw4/view?usp=drivesdk</x:v>
      </x:c>
      <x:c r="AM44" s="102" t="str">
        <x:v>V33-OD-0328</x:v>
      </x:c>
      <x:c r="AN44" s="102" t="str">
        <x:v>Pain — unspecified context</x:v>
      </x:c>
      <x:c r="AO44" s="102" t="str">
        <x:v>TEAS</x:v>
      </x:c>
      <x:c r="AP44" s="102" t="str">
        <x:v>CONTROL_TYPE_REVIEW_REQUIRED</x:v>
      </x:c>
      <x:c r="AQ44" s="102" t="str">
        <x:v>24 h point</x:v>
      </x:c>
    </x:row>
    <x:row r="45">
      <x:c r="A45" t="str">
        <x:v>Zhang 2018</x:v>
      </x:c>
      <x:c r="B45" t="str">
        <x:v>ZHANG18_TEA_vs_SHAM_PAINPOD1</x:v>
      </x:c>
      <x:c r="C45" t="str">
        <x:v>Postoperative needleless TEA at bilateral ST36 and PC6; 25 Hz, 0.5-ms pulse width, 2–10 mA; 1 h twice daily on POD1–3</x:v>
      </x:c>
      <x:c r="D45" t="str">
        <x:v>Active electrical stimulation at non-acupoints with the same stimulation method</x:v>
      </x:c>
      <x:c r="E45" t="str">
        <x:v>VAS pain score</x:v>
      </x:c>
      <x:c r="F45" t="str">
        <x:v>Postoperative day 1</x:v>
      </x:c>
      <x:c r="G45" t="str">
        <x:v>Graph-only mean±SE</x:v>
      </x:c>
      <x:c r="H45" t="n">
        <x:v>21</x:v>
      </x:c>
      <x:c r="I45" t="n">
        <x:v>21</x:v>
      </x:c>
      <x:c r="J45" t="n">
        <x:v>21</x:v>
      </x:c>
      <x:c r="K45" t="n">
        <x:v>21</x:v>
      </x:c>
      <x:c r="L45"/>
      <x:c r="M45"/>
      <x:c r="N45"/>
      <x:c r="O45"/>
      <x:c r="P45"/>
      <x:c r="Q45"/>
      <x:c r="R45"/>
      <x:c r="S45"/>
      <x:c r="T45"/>
      <x:c r="U45"/>
      <x:c r="V45"/>
      <x:c r="W45"/>
      <x:c r="X45" t="str">
        <x:v>VAS 0–10</x:v>
      </x:c>
      <x:c r="Y45" t="str">
        <x:v>No significant difference reported</x:v>
      </x:c>
      <x:c r="Z45"/>
      <x:c r="AA45"/>
      <x:c r="AB45" t="str">
        <x:v>GRAPH ONLY</x:v>
      </x:c>
      <x:c r="AC45" t="str">
        <x:v>No new graph digitization; historical digitized data require their original validation before pooling.</x:v>
      </x:c>
      <x:c r="AD45"/>
      <x:c r="AE45" t="str">
        <x:v>No new imputation, digitization, median conversion or proxy MME</x:v>
      </x:c>
      <x:c r="AF45" t="str">
        <x:v>ROB2_RESULT_SPECIFIC_PENDING</x:v>
      </x:c>
      <x:c r="AG45" t="str">
        <x:v>Yes</x:v>
      </x:c>
      <x:c r="AH45" t="str">
        <x:v>Zhang 2018</x:v>
      </x:c>
      <x:c r="AI45" t="str">
        <x:v>Native secondary candidate / hold; see status</x:v>
      </x:c>
      <x:c r="AJ45" t="str">
        <x:v>One independent contrast per study per compatible model; preserve multi-arm/stratum dependencies.</x:v>
      </x:c>
      <x:c r="AK45" t="str">
        <x:v>Figure 2c shows POD1 means±SE but exact values are not tabulated. The Results text highlights significant reductions only on POD2 and POD3.</x:v>
      </x:c>
      <x:c r="AL45" t="str">
        <x:v>https://drive.google.com/file/d/1ZcLvQiw1bigHUYQTjwWPa8f1D2UrkAwl/view?usp=drivesdk</x:v>
      </x:c>
      <x:c r="AM45" s="102" t="str">
        <x:v>V33-OD-0363</x:v>
      </x:c>
      <x:c r="AN45" s="102" t="str">
        <x:v>Pain — unspecified context</x:v>
      </x:c>
      <x:c r="AO45" s="102" t="str">
        <x:v>MODALITY_REVIEW_REQUIRED</x:v>
      </x:c>
      <x:c r="AP45" s="102" t="str">
        <x:v>CONTROL_TYPE_REVIEW_REQUIRED</x:v>
      </x:c>
      <x:c r="AQ45" s="102" t="str">
        <x:v>postoperative day 1</x:v>
      </x:c>
    </x:row>
    <x:row r="46">
      <x:c r="A46" t="str">
        <x:v>Yu 2020</x:v>
      </x:c>
      <x:c r="B46" t="str">
        <x:v>YU20_TEAS_vs_CTRL_PAIN_POD1</x:v>
      </x:c>
      <x:c r="C46" t="str">
        <x:v>Preoperative TEAS</x:v>
      </x:c>
      <x:c r="D46" t="str">
        <x:v>Control/no current (electrodes applied)</x:v>
      </x:c>
      <x:c r="E46" t="str">
        <x:v>Resting pain VAS</x:v>
      </x:c>
      <x:c r="F46" t="str">
        <x:v>POD1 (~24 h)</x:v>
      </x:c>
      <x:c r="G46" t="str">
        <x:v>Mean/SD</x:v>
      </x:c>
      <x:c r="H46" t="n">
        <x:v>30</x:v>
      </x:c>
      <x:c r="I46" t="n">
        <x:v>30</x:v>
      </x:c>
      <x:c r="J46" t="n">
        <x:v>30</x:v>
      </x:c>
      <x:c r="K46" t="n">
        <x:v>30</x:v>
      </x:c>
      <x:c r="L46" t="n">
        <x:v>3.7</x:v>
      </x:c>
      <x:c r="M46" t="n">
        <x:v>1.53</x:v>
      </x:c>
      <x:c r="N46"/>
      <x:c r="O46"/>
      <x:c r="P46"/>
      <x:c r="Q46"/>
      <x:c r="R46" t="n">
        <x:v>4.73</x:v>
      </x:c>
      <x:c r="S46" t="n">
        <x:v>1.53</x:v>
      </x:c>
      <x:c r="T46"/>
      <x:c r="U46"/>
      <x:c r="V46"/>
      <x:c r="W46"/>
      <x:c r="X46" t="str">
        <x:v>VAS 0-10</x:v>
      </x:c>
      <x:c r="Y46" t="str">
        <x:v>0.042</x:v>
      </x:c>
      <x:c r="Z46"/>
      <x:c r="AA46"/>
      <x:c r="AB46" t="str">
        <x:v>HOLD</x:v>
      </x:c>
      <x:c r="AC46" t="str">
        <x:v>Unresolved source conflict or undefined endpoint; printed values retained, excluded from quantitative models.</x:v>
      </x:c>
      <x:c r="AD46"/>
      <x:c r="AE46" t="str">
        <x:v>No new imputation, digitization, median conversion or proxy MME</x:v>
      </x:c>
      <x:c r="AF46" t="str">
        <x:v>ROB2_RESULT_SPECIFIC_PENDING</x:v>
      </x:c>
      <x:c r="AG46" t="str">
        <x:v>Yes</x:v>
      </x:c>
      <x:c r="AH46" t="str">
        <x:v>Yu 2020</x:v>
      </x:c>
      <x:c r="AI46" t="str">
        <x:v>Native secondary candidate / hold; see status</x:v>
      </x:c>
      <x:c r="AJ46" t="str">
        <x:v>One independent contrast per study per compatible model; preserve multi-arm/stratum dependencies.</x:v>
      </x:c>
      <x:c r="AK46" t="str">
        <x:v>SOURCE CONFLICT: Table 2 reports TEAS 3.70 (1.53); the abstract reports 3.70 +/- 1.41 for the same result. Table 2's TEAS SD is also identical to the control SD (1.53), which is itself suspicious. Table 2 value recorded here as the primary transcription because a table outranks an abstract; the conflict is unresolved and this row must NOT be pooled. Author contact required. | V34: Yu Table 2 TEAS SDs POD1/POD2 = 1.53/0.98; abstract = 1.41/0.88. POD2 prose P=0.26, table *P&lt;0.05, abstract significant. Table values retained; pain quantitative HOLD.</x:v>
      </x:c>
      <x:c r="AL46" t="str">
        <x:v>local: TEAS EA Verification/Source PDFs/s13063-019-3892-4.pdf</x:v>
      </x:c>
      <x:c r="AM46" s="102" t="str">
        <x:v>V33-OD-0367</x:v>
      </x:c>
      <x:c r="AN46" s="102" t="str">
        <x:v>Pain — rest</x:v>
      </x:c>
      <x:c r="AO46" s="102" t="str">
        <x:v>TEAS</x:v>
      </x:c>
      <x:c r="AP46" s="102" t="str">
        <x:v>Sham</x:v>
      </x:c>
      <x:c r="AQ46" s="102" t="str">
        <x:v>pod1 (~24h)</x:v>
      </x:c>
    </x:row>
    <x:row r="47">
      <x:c r="A47" t="str">
        <x:v>Zhu 2022</x:v>
      </x:c>
      <x:c r="B47" t="str">
        <x:v>V34_B1_001</x:v>
      </x:c>
      <x:c r="C47" t="str">
        <x:v>Group Pre — EA day before surgery</x:v>
      </x:c>
      <x:c r="D47" t="str">
        <x:v>Group Usual — usual care alone</x:v>
      </x:c>
      <x:c r="E47" t="str">
        <x:v>Pain on movement (NRS)</x:v>
      </x:c>
      <x:c r="F47" t="str">
        <x:v>6–24 h</x:v>
      </x:c>
      <x:c r="G47" t="str">
        <x:v>Mean/SD</x:v>
      </x:c>
      <x:c r="H47" t="n">
        <x:v>103</x:v>
      </x:c>
      <x:c r="I47" t="n">
        <x:v>104</x:v>
      </x:c>
      <x:c r="J47" t="n">
        <x:v>101</x:v>
      </x:c>
      <x:c r="K47" t="n">
        <x:v>101</x:v>
      </x:c>
      <x:c r="L47" t="n">
        <x:v>1.15</x:v>
      </x:c>
      <x:c r="M47" t="n">
        <x:v>1.02</x:v>
      </x:c>
      <x:c r="N47"/>
      <x:c r="O47"/>
      <x:c r="P47"/>
      <x:c r="Q47"/>
      <x:c r="R47" t="n">
        <x:v>1.44</x:v>
      </x:c>
      <x:c r="S47" t="n">
        <x:v>1.3</x:v>
      </x:c>
      <x:c r="T47"/>
      <x:c r="U47"/>
      <x:c r="V47"/>
      <x:c r="W47"/>
      <x:c r="X47" t="str">
        <x:v>NRS 0-10</x:v>
      </x:c>
      <x:c r="Y47" t="str">
        <x:v>0.179</x:v>
      </x:c>
      <x:c r="Z47"/>
      <x:c r="AA47"/>
      <x:c r="AB47" t="str">
        <x:v>INCLUDE</x:v>
      </x:c>
      <x:c r="AC47" t="str">
        <x:v>Numerically extractable in its native endpoint/time/statistic; pooling still requires compatible stratum, comparator and independent-arm selection.</x:v>
      </x:c>
      <x:c r="AD47" t="str">
        <x:v>Zhu 2022</x:v>
      </x:c>
      <x:c r="AE47" t="str">
        <x:v>No new imputation, digitization, median conversion or proxy MME</x:v>
      </x:c>
      <x:c r="AF47" t="str">
        <x:v>ROB2_RESULT_SPECIFIC_PENDING</x:v>
      </x:c>
      <x:c r="AG47" t="str">
        <x:v>Yes</x:v>
      </x:c>
      <x:c r="AH47" t="str">
        <x:v>Zhu 2022</x:v>
      </x:c>
      <x:c r="AI47" t="str">
        <x:v>Native secondary candidate / hold; see status</x:v>
      </x:c>
      <x:c r="AJ47" t="str">
        <x:v>One independent contrast per study per compatible model; preserve multi-arm/stratum dependencies.</x:v>
      </x:c>
      <x:c r="AK47" t="str">
        <x:v>Randomized arm sizes taken from CONSORT Fig 1 (Pre 103/30 103/Comb 103/Usual 104). Abstract instead reports Pre 103/30 104/Comb 103/Usual 103; source is internally inconsistent. Methods call the primary pain outcome 'pain on movement at 24h', while Table 3 labels the row 'Pain at 6–24 h'.</x:v>
      </x:c>
      <x:c r="AL47" t="str">
        <x:v>https://drive.google.com/file/d/1vux5IaubjInusplW6GJ2SsxhzibtSCe-/view?usp=drivesdk</x:v>
      </x:c>
      <x:c r="AM47" s="102" t="str">
        <x:v>AUDIT-0002</x:v>
      </x:c>
      <x:c r="AN47" s="102" t="str">
        <x:v>Pain — movement/activity</x:v>
      </x:c>
      <x:c r="AO47" s="102" t="str">
        <x:v>EA</x:v>
      </x:c>
      <x:c r="AP47" s="102" t="str">
        <x:v>Usual care</x:v>
      </x:c>
      <x:c r="AQ47" s="102" t="str">
        <x:v>6-24h</x:v>
      </x:c>
    </x:row>
    <x:row r="48">
      <x:c r="A48" t="str">
        <x:v>Zhu 2022</x:v>
      </x:c>
      <x:c r="B48" t="str">
        <x:v>V34_B1_002</x:v>
      </x:c>
      <x:c r="C48" t="str">
        <x:v>Group 30 — EA 30 min before surgery</x:v>
      </x:c>
      <x:c r="D48" t="str">
        <x:v>Group Usual — usual care alone</x:v>
      </x:c>
      <x:c r="E48" t="str">
        <x:v>Pain on movement (NRS)</x:v>
      </x:c>
      <x:c r="F48" t="str">
        <x:v>6–24 h</x:v>
      </x:c>
      <x:c r="G48" t="str">
        <x:v>Mean/SD</x:v>
      </x:c>
      <x:c r="H48" t="n">
        <x:v>103</x:v>
      </x:c>
      <x:c r="I48" t="n">
        <x:v>104</x:v>
      </x:c>
      <x:c r="J48" t="n">
        <x:v>98</x:v>
      </x:c>
      <x:c r="K48" t="n">
        <x:v>101</x:v>
      </x:c>
      <x:c r="L48" t="n">
        <x:v>1.12</x:v>
      </x:c>
      <x:c r="M48" t="n">
        <x:v>1.03</x:v>
      </x:c>
      <x:c r="N48"/>
      <x:c r="O48"/>
      <x:c r="P48"/>
      <x:c r="Q48"/>
      <x:c r="R48" t="n">
        <x:v>1.44</x:v>
      </x:c>
      <x:c r="S48" t="n">
        <x:v>1.3</x:v>
      </x:c>
      <x:c r="T48"/>
      <x:c r="U48"/>
      <x:c r="V48"/>
      <x:c r="W48"/>
      <x:c r="X48" t="str">
        <x:v>NRS 0-10</x:v>
      </x:c>
      <x:c r="Y48" t="str">
        <x:v>0.179</x:v>
      </x:c>
      <x:c r="Z48"/>
      <x:c r="AA48"/>
      <x:c r="AB48" t="str">
        <x:v>INCLUDE</x:v>
      </x:c>
      <x:c r="AC48" t="str">
        <x:v>Numerically extractable in its native endpoint/time/statistic; pooling still requires compatible stratum, comparator and independent-arm selection.</x:v>
      </x:c>
      <x:c r="AD48" t="str">
        <x:v>Zhu 2022</x:v>
      </x:c>
      <x:c r="AE48" t="str">
        <x:v>No new imputation, digitization, median conversion or proxy MME</x:v>
      </x:c>
      <x:c r="AF48" t="str">
        <x:v>ROB2_RESULT_SPECIFIC_PENDING</x:v>
      </x:c>
      <x:c r="AG48" t="str">
        <x:v>Yes</x:v>
      </x:c>
      <x:c r="AH48" t="str">
        <x:v>Zhu 2022</x:v>
      </x:c>
      <x:c r="AI48" t="str">
        <x:v>Native secondary candidate / hold; see status</x:v>
      </x:c>
      <x:c r="AJ48" t="str">
        <x:v>One independent contrast per study per compatible model; preserve multi-arm/stratum dependencies.</x:v>
      </x:c>
      <x:c r="AK48" t="str">
        <x:v>Randomized arm sizes taken from CONSORT Fig 1 (Pre 103/30 103/Comb 103/Usual 104). Abstract instead reports Pre 103/30 104/Comb 103/Usual 103; source is internally inconsistent. Methods call the primary pain outcome 'pain on movement at 24h', while Table 3 labels the row 'Pain at 6–24 h'.</x:v>
      </x:c>
      <x:c r="AL48" t="str">
        <x:v>https://drive.google.com/file/d/1vux5IaubjInusplW6GJ2SsxhzibtSCe-/view?usp=drivesdk</x:v>
      </x:c>
      <x:c r="AM48" s="102" t="str">
        <x:v>AUDIT-0003</x:v>
      </x:c>
      <x:c r="AN48" s="102" t="str">
        <x:v>Pain — movement/activity</x:v>
      </x:c>
      <x:c r="AO48" s="102" t="str">
        <x:v>EA</x:v>
      </x:c>
      <x:c r="AP48" s="102" t="str">
        <x:v>Usual care</x:v>
      </x:c>
      <x:c r="AQ48" s="102" t="str">
        <x:v>6-24h</x:v>
      </x:c>
    </x:row>
    <x:row r="49">
      <x:c r="A49" t="str">
        <x:v>Zhu 2022</x:v>
      </x:c>
      <x:c r="B49" t="str">
        <x:v>V34_B1_003</x:v>
      </x:c>
      <x:c r="C49" t="str">
        <x:v>Group Comb — EA day before + 30 min before surgery</x:v>
      </x:c>
      <x:c r="D49" t="str">
        <x:v>Group Usual — usual care alone</x:v>
      </x:c>
      <x:c r="E49" t="str">
        <x:v>Pain on movement (NRS)</x:v>
      </x:c>
      <x:c r="F49" t="str">
        <x:v>6–24 h</x:v>
      </x:c>
      <x:c r="G49" t="str">
        <x:v>Mean/SD</x:v>
      </x:c>
      <x:c r="H49" t="n">
        <x:v>103</x:v>
      </x:c>
      <x:c r="I49" t="n">
        <x:v>104</x:v>
      </x:c>
      <x:c r="J49" t="n">
        <x:v>100</x:v>
      </x:c>
      <x:c r="K49" t="n">
        <x:v>101</x:v>
      </x:c>
      <x:c r="L49" t="n">
        <x:v>1.17</x:v>
      </x:c>
      <x:c r="M49" t="n">
        <x:v>1.17</x:v>
      </x:c>
      <x:c r="N49"/>
      <x:c r="O49"/>
      <x:c r="P49"/>
      <x:c r="Q49"/>
      <x:c r="R49" t="n">
        <x:v>1.44</x:v>
      </x:c>
      <x:c r="S49" t="n">
        <x:v>1.3</x:v>
      </x:c>
      <x:c r="T49"/>
      <x:c r="U49"/>
      <x:c r="V49"/>
      <x:c r="W49"/>
      <x:c r="X49" t="str">
        <x:v>NRS 0-10</x:v>
      </x:c>
      <x:c r="Y49" t="str">
        <x:v>0.179</x:v>
      </x:c>
      <x:c r="Z49"/>
      <x:c r="AA49"/>
      <x:c r="AB49" t="str">
        <x:v>INCLUDE</x:v>
      </x:c>
      <x:c r="AC49" t="str">
        <x:v>Numerically extractable in its native endpoint/time/statistic; pooling still requires compatible stratum, comparator and independent-arm selection.</x:v>
      </x:c>
      <x:c r="AD49" t="str">
        <x:v>Zhu 2022</x:v>
      </x:c>
      <x:c r="AE49" t="str">
        <x:v>No new imputation, digitization, median conversion or proxy MME</x:v>
      </x:c>
      <x:c r="AF49" t="str">
        <x:v>ROB2_RESULT_SPECIFIC_PENDING</x:v>
      </x:c>
      <x:c r="AG49" t="str">
        <x:v>Yes</x:v>
      </x:c>
      <x:c r="AH49" t="str">
        <x:v>Zhu 2022</x:v>
      </x:c>
      <x:c r="AI49" t="str">
        <x:v>Native secondary candidate / hold; see status</x:v>
      </x:c>
      <x:c r="AJ49" t="str">
        <x:v>One independent contrast per study per compatible model; preserve multi-arm/stratum dependencies.</x:v>
      </x:c>
      <x:c r="AK49" t="str">
        <x:v>Randomized arm sizes taken from CONSORT Fig 1 (Pre 103/30 103/Comb 103/Usual 104). Abstract instead reports Pre 103/30 104/Comb 103/Usual 103; source is internally inconsistent. Methods call the primary pain outcome 'pain on movement at 24h', while Table 3 labels the row 'Pain at 6–24 h'.</x:v>
      </x:c>
      <x:c r="AL49" t="str">
        <x:v>https://drive.google.com/file/d/1vux5IaubjInusplW6GJ2SsxhzibtSCe-/view?usp=drivesdk</x:v>
      </x:c>
      <x:c r="AM49" s="102" t="str">
        <x:v>AUDIT-0004</x:v>
      </x:c>
      <x:c r="AN49" s="102" t="str">
        <x:v>Pain — movement/activity</x:v>
      </x:c>
      <x:c r="AO49" s="102" t="str">
        <x:v>EA</x:v>
      </x:c>
      <x:c r="AP49" s="102" t="str">
        <x:v>Usual care</x:v>
      </x:c>
      <x:c r="AQ49" s="102" t="str">
        <x:v>6-24h</x:v>
      </x:c>
    </x:row>
    <x:row r="50" ht="48" customHeight="1">
      <x:c r="A50" s="101" t="str">
        <x:v>Zhu 2022</x:v>
      </x:c>
      <x:c r="B50" s="101" t="str">
        <x:v>V34_B1_007</x:v>
      </x:c>
      <x:c r="C50" s="101" t="str">
        <x:v>Group Pre — EA day before surgery</x:v>
      </x:c>
      <x:c r="D50" s="101" t="str">
        <x:v>Group Usual — usual care alone</x:v>
      </x:c>
      <x:c r="E50" s="101" t="str">
        <x:v>Pain on movement (NRS)</x:v>
      </x:c>
      <x:c r="F50" s="101" t="str">
        <x:v>24–48 h</x:v>
      </x:c>
      <x:c r="G50" s="101" t="str">
        <x:v>Mean/SD</x:v>
      </x:c>
      <x:c r="H50" s="101" t="n">
        <x:v>103</x:v>
      </x:c>
      <x:c r="I50" s="101" t="n">
        <x:v>104</x:v>
      </x:c>
      <x:c r="J50" s="101" t="n">
        <x:v>101</x:v>
      </x:c>
      <x:c r="K50" s="101" t="n">
        <x:v>101</x:v>
      </x:c>
      <x:c r="L50" s="101" t="n">
        <x:v>0.4</x:v>
      </x:c>
      <x:c r="M50" s="101" t="n">
        <x:v>0.76</x:v>
      </x:c>
      <x:c r="N50" s="101"/>
      <x:c r="O50" s="101"/>
      <x:c r="P50" s="101"/>
      <x:c r="Q50" s="101"/>
      <x:c r="R50" s="101" t="n">
        <x:v>0.73</x:v>
      </x:c>
      <x:c r="S50" s="101" t="n">
        <x:v>0.97</x:v>
      </x:c>
      <x:c r="T50" s="101"/>
      <x:c r="U50" s="101"/>
      <x:c r="V50" s="101"/>
      <x:c r="W50" s="101"/>
      <x:c r="X50" s="101" t="str">
        <x:v>NRS 0-10</x:v>
      </x:c>
      <x:c r="Y50" s="101" t="str">
        <x:v>0.058</x:v>
      </x:c>
      <x:c r="Z50" s="101"/>
      <x:c r="AA50" s="101"/>
      <x:c r="AB50" s="101" t="str">
        <x:v>INCLUDE</x:v>
      </x:c>
      <x:c r="AC50" s="101" t="str">
        <x:v>Numerically extractable in its native endpoint/time/statistic; pooling still requires compatible stratum, comparator and independent-arm selection.</x:v>
      </x:c>
      <x:c r="AD50" s="101" t="str">
        <x:v>Zhu 2022</x:v>
      </x:c>
      <x:c r="AE50" s="101" t="str">
        <x:v>No new imputation, digitization, median conversion or proxy MME</x:v>
      </x:c>
      <x:c r="AF50" s="101" t="str">
        <x:v>ROB2_RESULT_SPECIFIC_PENDING</x:v>
      </x:c>
      <x:c r="AG50" s="101" t="str">
        <x:v>Yes</x:v>
      </x:c>
      <x:c r="AH50" s="101" t="str">
        <x:v>Zhu 2022</x:v>
      </x:c>
      <x:c r="AI50" s="101" t="str">
        <x:v>Native secondary candidate / hold; see status</x:v>
      </x:c>
      <x:c r="AJ50" s="101" t="str">
        <x:v>One independent contrast per study per compatible model; preserve multi-arm/stratum dependencies.</x:v>
      </x:c>
      <x:c r="AK50" s="101" t="str">
        <x:v>Randomized arm sizes taken from CONSORT Fig 1 (Pre 103/30 103/Comb 103/Usual 104). Abstract instead reports Pre 103/30 104/Comb 103/Usual 103; source is internally inconsistent.</x:v>
      </x:c>
      <x:c r="AL50" s="101" t="str">
        <x:v>https://drive.google.com/file/d/1vux5IaubjInusplW6GJ2SsxhzibtSCe-/view?usp=drivesdk</x:v>
      </x:c>
      <x:c r="AM50" s="101" t="str">
        <x:v>AUDIT-0008</x:v>
      </x:c>
      <x:c r="AN50" s="101" t="str">
        <x:v>Pain — movement/activity</x:v>
      </x:c>
      <x:c r="AO50" s="101" t="str">
        <x:v>EA</x:v>
      </x:c>
      <x:c r="AP50" s="101" t="str">
        <x:v>Usual care</x:v>
      </x:c>
      <x:c r="AQ50" s="101" t="str">
        <x:v>24-48h</x:v>
      </x:c>
    </x:row>
    <x:row r="51" ht="48" customHeight="1">
      <x:c r="A51" s="101" t="str">
        <x:v>Zhu 2022</x:v>
      </x:c>
      <x:c r="B51" s="101" t="str">
        <x:v>V34_B1_008</x:v>
      </x:c>
      <x:c r="C51" s="101" t="str">
        <x:v>Group 30 — EA 30 min before surgery</x:v>
      </x:c>
      <x:c r="D51" s="101" t="str">
        <x:v>Group Usual — usual care alone</x:v>
      </x:c>
      <x:c r="E51" s="101" t="str">
        <x:v>Pain on movement (NRS)</x:v>
      </x:c>
      <x:c r="F51" s="101" t="str">
        <x:v>24–48 h</x:v>
      </x:c>
      <x:c r="G51" s="101" t="str">
        <x:v>Mean/SD</x:v>
      </x:c>
      <x:c r="H51" s="101" t="n">
        <x:v>103</x:v>
      </x:c>
      <x:c r="I51" s="101" t="n">
        <x:v>104</x:v>
      </x:c>
      <x:c r="J51" s="101" t="n">
        <x:v>98</x:v>
      </x:c>
      <x:c r="K51" s="101" t="n">
        <x:v>101</x:v>
      </x:c>
      <x:c r="L51" s="101" t="n">
        <x:v>0.54</x:v>
      </x:c>
      <x:c r="M51" s="101" t="n">
        <x:v>0.86</x:v>
      </x:c>
      <x:c r="N51" s="101"/>
      <x:c r="O51" s="101"/>
      <x:c r="P51" s="101"/>
      <x:c r="Q51" s="101"/>
      <x:c r="R51" s="101" t="n">
        <x:v>0.73</x:v>
      </x:c>
      <x:c r="S51" s="101" t="n">
        <x:v>0.97</x:v>
      </x:c>
      <x:c r="T51" s="101"/>
      <x:c r="U51" s="101"/>
      <x:c r="V51" s="101"/>
      <x:c r="W51" s="101"/>
      <x:c r="X51" s="101" t="str">
        <x:v>NRS 0-10</x:v>
      </x:c>
      <x:c r="Y51" s="101" t="str">
        <x:v>0.058</x:v>
      </x:c>
      <x:c r="Z51" s="101"/>
      <x:c r="AA51" s="101"/>
      <x:c r="AB51" s="101" t="str">
        <x:v>INCLUDE</x:v>
      </x:c>
      <x:c r="AC51" s="101" t="str">
        <x:v>Numerically extractable in its native endpoint/time/statistic; pooling still requires compatible stratum, comparator and independent-arm selection.</x:v>
      </x:c>
      <x:c r="AD51" s="101" t="str">
        <x:v>Zhu 2022</x:v>
      </x:c>
      <x:c r="AE51" s="101" t="str">
        <x:v>No new imputation, digitization, median conversion or proxy MME</x:v>
      </x:c>
      <x:c r="AF51" s="101" t="str">
        <x:v>ROB2_RESULT_SPECIFIC_PENDING</x:v>
      </x:c>
      <x:c r="AG51" s="101" t="str">
        <x:v>Yes</x:v>
      </x:c>
      <x:c r="AH51" s="101" t="str">
        <x:v>Zhu 2022</x:v>
      </x:c>
      <x:c r="AI51" s="101" t="str">
        <x:v>Native secondary candidate / hold; see status</x:v>
      </x:c>
      <x:c r="AJ51" s="101" t="str">
        <x:v>One independent contrast per study per compatible model; preserve multi-arm/stratum dependencies.</x:v>
      </x:c>
      <x:c r="AK51" s="101" t="str">
        <x:v>Randomized arm sizes taken from CONSORT Fig 1 (Pre 103/30 103/Comb 103/Usual 104). Abstract instead reports Pre 103/30 104/Comb 103/Usual 103; source is internally inconsistent.</x:v>
      </x:c>
      <x:c r="AL51" s="101" t="str">
        <x:v>https://drive.google.com/file/d/1vux5IaubjInusplW6GJ2SsxhzibtSCe-/view?usp=drivesdk</x:v>
      </x:c>
      <x:c r="AM51" s="101" t="str">
        <x:v>AUDIT-0009</x:v>
      </x:c>
      <x:c r="AN51" s="101" t="str">
        <x:v>Pain — movement/activity</x:v>
      </x:c>
      <x:c r="AO51" s="101" t="str">
        <x:v>EA</x:v>
      </x:c>
      <x:c r="AP51" s="101" t="str">
        <x:v>Usual care</x:v>
      </x:c>
      <x:c r="AQ51" s="101" t="str">
        <x:v>24-48h</x:v>
      </x:c>
    </x:row>
    <x:row r="52" ht="48" customHeight="1">
      <x:c r="A52" s="101" t="str">
        <x:v>Zhu 2022</x:v>
      </x:c>
      <x:c r="B52" s="101" t="str">
        <x:v>V34_B1_009</x:v>
      </x:c>
      <x:c r="C52" s="101" t="str">
        <x:v>Group Comb — EA day before + 30 min before surgery</x:v>
      </x:c>
      <x:c r="D52" s="101" t="str">
        <x:v>Group Usual — usual care alone</x:v>
      </x:c>
      <x:c r="E52" s="101" t="str">
        <x:v>Pain on movement (NRS)</x:v>
      </x:c>
      <x:c r="F52" s="101" t="str">
        <x:v>24–48 h</x:v>
      </x:c>
      <x:c r="G52" s="101" t="str">
        <x:v>Mean/SD</x:v>
      </x:c>
      <x:c r="H52" s="101" t="n">
        <x:v>103</x:v>
      </x:c>
      <x:c r="I52" s="101" t="n">
        <x:v>104</x:v>
      </x:c>
      <x:c r="J52" s="101" t="n">
        <x:v>100</x:v>
      </x:c>
      <x:c r="K52" s="101" t="n">
        <x:v>101</x:v>
      </x:c>
      <x:c r="L52" s="101" t="n">
        <x:v>0.5</x:v>
      </x:c>
      <x:c r="M52" s="101" t="n">
        <x:v>0.96</x:v>
      </x:c>
      <x:c r="N52" s="101"/>
      <x:c r="O52" s="101"/>
      <x:c r="P52" s="101"/>
      <x:c r="Q52" s="101"/>
      <x:c r="R52" s="101" t="n">
        <x:v>0.73</x:v>
      </x:c>
      <x:c r="S52" s="101" t="n">
        <x:v>0.97</x:v>
      </x:c>
      <x:c r="T52" s="101"/>
      <x:c r="U52" s="101"/>
      <x:c r="V52" s="101"/>
      <x:c r="W52" s="101"/>
      <x:c r="X52" s="101" t="str">
        <x:v>NRS 0-10</x:v>
      </x:c>
      <x:c r="Y52" s="101" t="str">
        <x:v>0.058</x:v>
      </x:c>
      <x:c r="Z52" s="101"/>
      <x:c r="AA52" s="101"/>
      <x:c r="AB52" s="101" t="str">
        <x:v>INCLUDE</x:v>
      </x:c>
      <x:c r="AC52" s="101" t="str">
        <x:v>Numerically extractable in its native endpoint/time/statistic; pooling still requires compatible stratum, comparator and independent-arm selection.</x:v>
      </x:c>
      <x:c r="AD52" s="101" t="str">
        <x:v>Zhu 2022</x:v>
      </x:c>
      <x:c r="AE52" s="101" t="str">
        <x:v>No new imputation, digitization, median conversion or proxy MME</x:v>
      </x:c>
      <x:c r="AF52" s="101" t="str">
        <x:v>ROB2_RESULT_SPECIFIC_PENDING</x:v>
      </x:c>
      <x:c r="AG52" s="101" t="str">
        <x:v>Yes</x:v>
      </x:c>
      <x:c r="AH52" s="101" t="str">
        <x:v>Zhu 2022</x:v>
      </x:c>
      <x:c r="AI52" s="101" t="str">
        <x:v>Native secondary candidate / hold; see status</x:v>
      </x:c>
      <x:c r="AJ52" s="101" t="str">
        <x:v>One independent contrast per study per compatible model; preserve multi-arm/stratum dependencies.</x:v>
      </x:c>
      <x:c r="AK52" s="101" t="str">
        <x:v>Randomized arm sizes taken from CONSORT Fig 1 (Pre 103/30 103/Comb 103/Usual 104). Abstract instead reports Pre 103/30 104/Comb 103/Usual 103; source is internally inconsistent.</x:v>
      </x:c>
      <x:c r="AL52" s="101" t="str">
        <x:v>https://drive.google.com/file/d/1vux5IaubjInusplW6GJ2SsxhzibtSCe-/view?usp=drivesdk</x:v>
      </x:c>
      <x:c r="AM52" s="101" t="str">
        <x:v>AUDIT-0010</x:v>
      </x:c>
      <x:c r="AN52" s="101" t="str">
        <x:v>Pain — movement/activity</x:v>
      </x:c>
      <x:c r="AO52" s="101" t="str">
        <x:v>EA</x:v>
      </x:c>
      <x:c r="AP52" s="101" t="str">
        <x:v>Usual care</x:v>
      </x:c>
      <x:c r="AQ52" s="101" t="str">
        <x:v>24-48h</x:v>
      </x:c>
    </x:row>
    <x:row r="53" ht="48" customHeight="1">
      <x:c r="A53" s="101" t="str">
        <x:v>Yang 2020</x:v>
      </x:c>
      <x:c r="B53" s="101" t="str">
        <x:v>V34_B1_078</x:v>
      </x:c>
      <x:c r="C53" s="101" t="str">
        <x:v>EA group</x:v>
      </x:c>
      <x:c r="D53" s="101" t="str">
        <x:v>UC group</x:v>
      </x:c>
      <x:c r="E53" s="101" t="str">
        <x:v>Static pain VAS</x:v>
      </x:c>
      <x:c r="F53" s="101" t="str">
        <x:v>0–24 h after surgery</x:v>
      </x:c>
      <x:c r="G53" s="101" t="str">
        <x:v>Median/IQR</x:v>
      </x:c>
      <x:c r="H53" s="101" t="n">
        <x:v>30</x:v>
      </x:c>
      <x:c r="I53" s="101" t="n">
        <x:v>29</x:v>
      </x:c>
      <x:c r="J53" s="101" t="n">
        <x:v>29</x:v>
      </x:c>
      <x:c r="K53" s="101" t="n">
        <x:v>28</x:v>
      </x:c>
      <x:c r="L53" s="101"/>
      <x:c r="M53" s="101"/>
      <x:c r="N53" s="101" t="n">
        <x:v>2</x:v>
      </x:c>
      <x:c r="O53" s="101" t="n">
        <x:v>2</x:v>
      </x:c>
      <x:c r="P53" s="101" t="n">
        <x:v>2</x:v>
      </x:c>
      <x:c r="Q53" s="101"/>
      <x:c r="R53" s="101"/>
      <x:c r="S53" s="101"/>
      <x:c r="T53" s="101" t="n">
        <x:v>2</x:v>
      </x:c>
      <x:c r="U53" s="101" t="n">
        <x:v>2</x:v>
      </x:c>
      <x:c r="V53" s="101" t="n">
        <x:v>2</x:v>
      </x:c>
      <x:c r="W53" s="101"/>
      <x:c r="X53" s="101" t="str">
        <x:v>VAS 0-10</x:v>
      </x:c>
      <x:c r="Y53" s="101" t="str">
        <x:v>0.651</x:v>
      </x:c>
      <x:c r="Z53" s="101"/>
      <x:c r="AA53" s="101"/>
      <x:c r="AB53" s="101" t="str">
        <x:v>NARRATIVE ONLY</x:v>
      </x:c>
      <x:c r="AC53" s="101" t="str">
        <x:v>Median and original dispersion preserved; no mean/SD conversion or MD pooling.</x:v>
      </x:c>
      <x:c r="AD53" s="101"/>
      <x:c r="AE53" s="101" t="str">
        <x:v>No new imputation, digitization, median conversion or proxy MME</x:v>
      </x:c>
      <x:c r="AF53" s="101" t="str">
        <x:v>ROB2_RESULT_SPECIFIC_PENDING</x:v>
      </x:c>
      <x:c r="AG53" s="101" t="str">
        <x:v>Yes</x:v>
      </x:c>
      <x:c r="AH53" s="101" t="str">
        <x:v>Yang 2020</x:v>
      </x:c>
      <x:c r="AI53" s="101" t="str">
        <x:v>Native secondary candidate / hold; see status</x:v>
      </x:c>
      <x:c r="AJ53" s="101" t="str">
        <x:v>One independent contrast per study per compatible model; preserve multi-arm/stratum dependencies.</x:v>
      </x:c>
      <x:c r="AK53" s="101" t="str">
        <x:v>The paper labels these as static and dynamic pain, not rest/movement with further operational detail.</x:v>
      </x:c>
      <x:c r="AL53" s="101" t="str">
        <x:v>https://drive.google.com/file/d/1hsQR_K6W-5QNP4rqkVxHQaopRp4f1XF0/view?usp=drivesdk</x:v>
      </x:c>
      <x:c r="AM53" s="101" t="str">
        <x:v>AUDIT-0079</x:v>
      </x:c>
      <x:c r="AN53" s="101" t="str">
        <x:v>Pain — unspecified context</x:v>
      </x:c>
      <x:c r="AO53" s="101" t="str">
        <x:v>EA</x:v>
      </x:c>
      <x:c r="AP53" s="101" t="str">
        <x:v>Usual care</x:v>
      </x:c>
      <x:c r="AQ53" s="101" t="str">
        <x:v>0-24h after surgery</x:v>
      </x:c>
    </x:row>
    <x:row r="54" ht="48" customHeight="1">
      <x:c r="A54" s="101" t="str">
        <x:v>Yang 2020</x:v>
      </x:c>
      <x:c r="B54" s="101" t="str">
        <x:v>V34_B1_079</x:v>
      </x:c>
      <x:c r="C54" s="101" t="str">
        <x:v>EA group</x:v>
      </x:c>
      <x:c r="D54" s="101" t="str">
        <x:v>UC group</x:v>
      </x:c>
      <x:c r="E54" s="101" t="str">
        <x:v>Dynamic pain VAS</x:v>
      </x:c>
      <x:c r="F54" s="101" t="str">
        <x:v>0–24 h after surgery</x:v>
      </x:c>
      <x:c r="G54" s="101" t="str">
        <x:v>Median/IQR</x:v>
      </x:c>
      <x:c r="H54" s="101" t="n">
        <x:v>30</x:v>
      </x:c>
      <x:c r="I54" s="101" t="n">
        <x:v>29</x:v>
      </x:c>
      <x:c r="J54" s="101" t="n">
        <x:v>29</x:v>
      </x:c>
      <x:c r="K54" s="101" t="n">
        <x:v>28</x:v>
      </x:c>
      <x:c r="L54" s="101"/>
      <x:c r="M54" s="101"/>
      <x:c r="N54" s="101" t="n">
        <x:v>3</x:v>
      </x:c>
      <x:c r="O54" s="101" t="n">
        <x:v>3</x:v>
      </x:c>
      <x:c r="P54" s="101" t="n">
        <x:v>3</x:v>
      </x:c>
      <x:c r="Q54" s="101"/>
      <x:c r="R54" s="101"/>
      <x:c r="S54" s="101"/>
      <x:c r="T54" s="101" t="n">
        <x:v>3</x:v>
      </x:c>
      <x:c r="U54" s="101" t="n">
        <x:v>3</x:v>
      </x:c>
      <x:c r="V54" s="101" t="n">
        <x:v>3</x:v>
      </x:c>
      <x:c r="W54" s="101"/>
      <x:c r="X54" s="101" t="str">
        <x:v>VAS 0-10</x:v>
      </x:c>
      <x:c r="Y54" s="101" t="str">
        <x:v>0.153</x:v>
      </x:c>
      <x:c r="Z54" s="101"/>
      <x:c r="AA54" s="101"/>
      <x:c r="AB54" s="101" t="str">
        <x:v>NARRATIVE ONLY</x:v>
      </x:c>
      <x:c r="AC54" s="101" t="str">
        <x:v>Median and original dispersion preserved; no mean/SD conversion or MD pooling.</x:v>
      </x:c>
      <x:c r="AD54" s="101"/>
      <x:c r="AE54" s="101" t="str">
        <x:v>No new imputation, digitization, median conversion or proxy MME</x:v>
      </x:c>
      <x:c r="AF54" s="101" t="str">
        <x:v>ROB2_RESULT_SPECIFIC_PENDING</x:v>
      </x:c>
      <x:c r="AG54" s="101" t="str">
        <x:v>Yes</x:v>
      </x:c>
      <x:c r="AH54" s="101" t="str">
        <x:v>Yang 2020</x:v>
      </x:c>
      <x:c r="AI54" s="101" t="str">
        <x:v>Native secondary candidate / hold; see status</x:v>
      </x:c>
      <x:c r="AJ54" s="101" t="str">
        <x:v>One independent contrast per study per compatible model; preserve multi-arm/stratum dependencies.</x:v>
      </x:c>
      <x:c r="AK54" s="101" t="str">
        <x:v>The paper labels these as static and dynamic pain, not rest/movement with further operational detail.</x:v>
      </x:c>
      <x:c r="AL54" s="101" t="str">
        <x:v>https://drive.google.com/file/d/1hsQR_K6W-5QNP4rqkVxHQaopRp4f1XF0/view?usp=drivesdk</x:v>
      </x:c>
      <x:c r="AM54" s="101" t="str">
        <x:v>AUDIT-0080</x:v>
      </x:c>
      <x:c r="AN54" s="101" t="str">
        <x:v>Pain — movement/activity</x:v>
      </x:c>
      <x:c r="AO54" s="101" t="str">
        <x:v>EA</x:v>
      </x:c>
      <x:c r="AP54" s="101" t="str">
        <x:v>Usual care</x:v>
      </x:c>
      <x:c r="AQ54" s="101" t="str">
        <x:v>0-24h after surgery</x:v>
      </x:c>
    </x:row>
    <x:row r="55" ht="48" customHeight="1">
      <x:c r="A55" s="101" t="str">
        <x:v>Yang 2020</x:v>
      </x:c>
      <x:c r="B55" s="101" t="str">
        <x:v>V34_B1_084</x:v>
      </x:c>
      <x:c r="C55" s="101" t="str">
        <x:v>EA group</x:v>
      </x:c>
      <x:c r="D55" s="101" t="str">
        <x:v>UC group</x:v>
      </x:c>
      <x:c r="E55" s="101" t="str">
        <x:v>Static pain VAS</x:v>
      </x:c>
      <x:c r="F55" s="101" t="str">
        <x:v>24–48 h after surgery</x:v>
      </x:c>
      <x:c r="G55" s="101" t="str">
        <x:v>Median/IQR</x:v>
      </x:c>
      <x:c r="H55" s="101" t="n">
        <x:v>30</x:v>
      </x:c>
      <x:c r="I55" s="101" t="n">
        <x:v>29</x:v>
      </x:c>
      <x:c r="J55" s="101" t="n">
        <x:v>29</x:v>
      </x:c>
      <x:c r="K55" s="101" t="n">
        <x:v>28</x:v>
      </x:c>
      <x:c r="L55" s="101"/>
      <x:c r="M55" s="101"/>
      <x:c r="N55" s="101" t="n">
        <x:v>2</x:v>
      </x:c>
      <x:c r="O55" s="101" t="n">
        <x:v>2</x:v>
      </x:c>
      <x:c r="P55" s="101" t="n">
        <x:v>3</x:v>
      </x:c>
      <x:c r="Q55" s="101"/>
      <x:c r="R55" s="101"/>
      <x:c r="S55" s="101"/>
      <x:c r="T55" s="101" t="n">
        <x:v>2</x:v>
      </x:c>
      <x:c r="U55" s="101" t="n">
        <x:v>2</x:v>
      </x:c>
      <x:c r="V55" s="101" t="n">
        <x:v>3</x:v>
      </x:c>
      <x:c r="W55" s="101"/>
      <x:c r="X55" s="101" t="str">
        <x:v>VAS 0-10</x:v>
      </x:c>
      <x:c r="Y55" s="101" t="str">
        <x:v>0.930</x:v>
      </x:c>
      <x:c r="Z55" s="101"/>
      <x:c r="AA55" s="101"/>
      <x:c r="AB55" s="101" t="str">
        <x:v>NARRATIVE ONLY</x:v>
      </x:c>
      <x:c r="AC55" s="101" t="str">
        <x:v>Median and original dispersion preserved; no mean/SD conversion or MD pooling.</x:v>
      </x:c>
      <x:c r="AD55" s="101"/>
      <x:c r="AE55" s="101" t="str">
        <x:v>No new imputation, digitization, median conversion or proxy MME</x:v>
      </x:c>
      <x:c r="AF55" s="101" t="str">
        <x:v>ROB2_RESULT_SPECIFIC_PENDING</x:v>
      </x:c>
      <x:c r="AG55" s="101" t="str">
        <x:v>Yes</x:v>
      </x:c>
      <x:c r="AH55" s="101" t="str">
        <x:v>Yang 2020</x:v>
      </x:c>
      <x:c r="AI55" s="101" t="str">
        <x:v>Native secondary candidate / hold; see status</x:v>
      </x:c>
      <x:c r="AJ55" s="101" t="str">
        <x:v>One independent contrast per study per compatible model; preserve multi-arm/stratum dependencies.</x:v>
      </x:c>
      <x:c r="AK55" s="101" t="str">
        <x:v>The paper labels these as static and dynamic pain, not rest/movement with further operational detail.</x:v>
      </x:c>
      <x:c r="AL55" s="101" t="str">
        <x:v>https://drive.google.com/file/d/1hsQR_K6W-5QNP4rqkVxHQaopRp4f1XF0/view?usp=drivesdk</x:v>
      </x:c>
      <x:c r="AM55" s="101" t="str">
        <x:v>AUDIT-0085</x:v>
      </x:c>
      <x:c r="AN55" s="101" t="str">
        <x:v>Pain — unspecified context</x:v>
      </x:c>
      <x:c r="AO55" s="101" t="str">
        <x:v>EA</x:v>
      </x:c>
      <x:c r="AP55" s="101" t="str">
        <x:v>Usual care</x:v>
      </x:c>
      <x:c r="AQ55" s="101" t="str">
        <x:v>24-48h after surgery</x:v>
      </x:c>
    </x:row>
    <x:row r="56" ht="48" customHeight="1">
      <x:c r="A56" s="101" t="str">
        <x:v>Yang 2020</x:v>
      </x:c>
      <x:c r="B56" s="101" t="str">
        <x:v>V34_B1_085</x:v>
      </x:c>
      <x:c r="C56" s="101" t="str">
        <x:v>EA group</x:v>
      </x:c>
      <x:c r="D56" s="101" t="str">
        <x:v>UC group</x:v>
      </x:c>
      <x:c r="E56" s="101" t="str">
        <x:v>Dynamic pain VAS</x:v>
      </x:c>
      <x:c r="F56" s="101" t="str">
        <x:v>24–48 h after surgery</x:v>
      </x:c>
      <x:c r="G56" s="101" t="str">
        <x:v>Median/IQR</x:v>
      </x:c>
      <x:c r="H56" s="101" t="n">
        <x:v>30</x:v>
      </x:c>
      <x:c r="I56" s="101" t="n">
        <x:v>29</x:v>
      </x:c>
      <x:c r="J56" s="101" t="n">
        <x:v>29</x:v>
      </x:c>
      <x:c r="K56" s="101" t="n">
        <x:v>28</x:v>
      </x:c>
      <x:c r="L56" s="101"/>
      <x:c r="M56" s="101"/>
      <x:c r="N56" s="101" t="n">
        <x:v>3</x:v>
      </x:c>
      <x:c r="O56" s="101" t="n">
        <x:v>3</x:v>
      </x:c>
      <x:c r="P56" s="101" t="n">
        <x:v>3</x:v>
      </x:c>
      <x:c r="Q56" s="101"/>
      <x:c r="R56" s="101"/>
      <x:c r="S56" s="101"/>
      <x:c r="T56" s="101" t="n">
        <x:v>3</x:v>
      </x:c>
      <x:c r="U56" s="101" t="n">
        <x:v>3</x:v>
      </x:c>
      <x:c r="V56" s="101" t="n">
        <x:v>3</x:v>
      </x:c>
      <x:c r="W56" s="101"/>
      <x:c r="X56" s="101" t="str">
        <x:v>VAS 0-10</x:v>
      </x:c>
      <x:c r="Y56" s="101" t="str">
        <x:v>0.401</x:v>
      </x:c>
      <x:c r="Z56" s="101"/>
      <x:c r="AA56" s="101"/>
      <x:c r="AB56" s="101" t="str">
        <x:v>NARRATIVE ONLY</x:v>
      </x:c>
      <x:c r="AC56" s="101" t="str">
        <x:v>Median and original dispersion preserved; no mean/SD conversion or MD pooling.</x:v>
      </x:c>
      <x:c r="AD56" s="101"/>
      <x:c r="AE56" s="101" t="str">
        <x:v>No new imputation, digitization, median conversion or proxy MME</x:v>
      </x:c>
      <x:c r="AF56" s="101" t="str">
        <x:v>ROB2_RESULT_SPECIFIC_PENDING</x:v>
      </x:c>
      <x:c r="AG56" s="101" t="str">
        <x:v>Yes</x:v>
      </x:c>
      <x:c r="AH56" s="101" t="str">
        <x:v>Yang 2020</x:v>
      </x:c>
      <x:c r="AI56" s="101" t="str">
        <x:v>Native secondary candidate / hold; see status</x:v>
      </x:c>
      <x:c r="AJ56" s="101" t="str">
        <x:v>One independent contrast per study per compatible model; preserve multi-arm/stratum dependencies.</x:v>
      </x:c>
      <x:c r="AK56" s="101" t="str">
        <x:v>The paper labels these as static and dynamic pain, not rest/movement with further operational detail.</x:v>
      </x:c>
      <x:c r="AL56" s="101" t="str">
        <x:v>https://drive.google.com/file/d/1hsQR_K6W-5QNP4rqkVxHQaopRp4f1XF0/view?usp=drivesdk</x:v>
      </x:c>
      <x:c r="AM56" s="101" t="str">
        <x:v>AUDIT-0086</x:v>
      </x:c>
      <x:c r="AN56" s="101" t="str">
        <x:v>Pain — movement/activity</x:v>
      </x:c>
      <x:c r="AO56" s="101" t="str">
        <x:v>EA</x:v>
      </x:c>
      <x:c r="AP56" s="101" t="str">
        <x:v>Usual care</x:v>
      </x:c>
      <x:c r="AQ56" s="101" t="str">
        <x:v>24-48h after surgery</x:v>
      </x:c>
    </x:row>
    <x:row r="57" ht="48" customHeight="1">
      <x:c r="A57" s="101" t="str">
        <x:v>Pan 2023</x:v>
      </x:c>
      <x:c r="B57" s="101" t="str">
        <x:v>V34_B1_095</x:v>
      </x:c>
      <x:c r="C57" s="101" t="str">
        <x:v>Group T — TEAS</x:v>
      </x:c>
      <x:c r="D57" s="101" t="str">
        <x:v>Group C — control</x:v>
      </x:c>
      <x:c r="E57" s="101" t="str">
        <x:v>NRS in the mobile state</x:v>
      </x:c>
      <x:c r="F57" s="101" t="str">
        <x:v>24 h after operation</x:v>
      </x:c>
      <x:c r="G57" s="101" t="str">
        <x:v>Other (describe)</x:v>
      </x:c>
      <x:c r="H57" s="101" t="n">
        <x:v>52</x:v>
      </x:c>
      <x:c r="I57" s="101" t="n">
        <x:v>53</x:v>
      </x:c>
      <x:c r="J57" s="101" t="n">
        <x:v>52</x:v>
      </x:c>
      <x:c r="K57" s="101" t="n">
        <x:v>53</x:v>
      </x:c>
      <x:c r="L57" s="101"/>
      <x:c r="M57" s="101"/>
      <x:c r="N57" s="101"/>
      <x:c r="O57" s="101"/>
      <x:c r="P57" s="101"/>
      <x:c r="Q57" s="101"/>
      <x:c r="R57" s="101"/>
      <x:c r="S57" s="101"/>
      <x:c r="T57" s="101"/>
      <x:c r="U57" s="101"/>
      <x:c r="V57" s="101"/>
      <x:c r="W57" s="101"/>
      <x:c r="X57" s="101" t="str">
        <x:v>NRS 0-10</x:v>
      </x:c>
      <x:c r="Y57" s="101" t="str">
        <x:v>0.00*</x:v>
      </x:c>
      <x:c r="Z57" s="101"/>
      <x:c r="AA57" s="101"/>
      <x:c r="AB57" s="101" t="str">
        <x:v>HOLD</x:v>
      </x:c>
      <x:c r="AC57" s="101" t="str">
        <x:v>Source definition, timepoint, denominator, scale, statistic, or post-randomization subset requires adjudication; see raw source/QC.</x:v>
      </x:c>
      <x:c r="AD57" s="101"/>
      <x:c r="AE57" s="101" t="str">
        <x:v>No new imputation, digitization, median conversion or proxy MME</x:v>
      </x:c>
      <x:c r="AF57" s="101" t="str">
        <x:v>ROB2_RESULT_SPECIFIC_PENDING</x:v>
      </x:c>
      <x:c r="AG57" s="101" t="str">
        <x:v>Yes</x:v>
      </x:c>
      <x:c r="AH57" s="101" t="str">
        <x:v>Pan 2023</x:v>
      </x:c>
      <x:c r="AI57" s="101" t="str">
        <x:v>Native secondary candidate / hold; see status</x:v>
      </x:c>
      <x:c r="AJ57" s="101" t="str">
        <x:v>One independent contrast per study per compatible model; preserve multi-arm/stratum dependencies.</x:v>
      </x:c>
      <x:c r="AK57" s="101" t="str">
        <x:v>Results text specifies the NRS was assessed 'while in the mobile state'. Table prints parenthetical values but does not label them as SD/IQR in Table 7; statistic type therefore left as Other (describe).</x:v>
      </x:c>
      <x:c r="AL57" s="101" t="str">
        <x:v>https://drive.google.com/file/d/19IZpaoI-iTQOr_XOTw-a17WTw_haz8q6/view?usp=drivesdk</x:v>
      </x:c>
      <x:c r="AM57" s="101" t="str">
        <x:v>AUDIT-0096</x:v>
      </x:c>
      <x:c r="AN57" s="101" t="str">
        <x:v>Pain — movement/activity</x:v>
      </x:c>
      <x:c r="AO57" s="101" t="str">
        <x:v>TEAS</x:v>
      </x:c>
      <x:c r="AP57" s="101" t="str">
        <x:v>Usual care</x:v>
      </x:c>
      <x:c r="AQ57" s="101" t="str">
        <x:v>24 h point</x:v>
      </x:c>
    </x:row>
    <x:row r="58" ht="48" customHeight="1">
      <x:c r="A58" s="101" t="str">
        <x:v>Lu 2022</x:v>
      </x:c>
      <x:c r="B58" s="101" t="str">
        <x:v>V34_B1_120</x:v>
      </x:c>
      <x:c r="C58" s="101" t="str">
        <x:v>TEAS</x:v>
      </x:c>
      <x:c r="D58" s="101" t="str">
        <x:v>Control</x:v>
      </x:c>
      <x:c r="E58" s="101" t="str">
        <x:v>VAS at rest</x:v>
      </x:c>
      <x:c r="F58" s="101" t="str">
        <x:v>24 h after surgery</x:v>
      </x:c>
      <x:c r="G58" s="101" t="str">
        <x:v>Median/range</x:v>
      </x:c>
      <x:c r="H58" s="101" t="n">
        <x:v>50</x:v>
      </x:c>
      <x:c r="I58" s="101" t="n">
        <x:v>50</x:v>
      </x:c>
      <x:c r="J58" s="101" t="n">
        <x:v>47</x:v>
      </x:c>
      <x:c r="K58" s="101" t="n">
        <x:v>47</x:v>
      </x:c>
      <x:c r="L58" s="101"/>
      <x:c r="M58" s="101"/>
      <x:c r="N58" s="101" t="n">
        <x:v>2.2</x:v>
      </x:c>
      <x:c r="O58" s="101"/>
      <x:c r="P58" s="101"/>
      <x:c r="Q58" s="101"/>
      <x:c r="R58" s="101"/>
      <x:c r="S58" s="101"/>
      <x:c r="T58" s="101" t="n">
        <x:v>1.2</x:v>
      </x:c>
      <x:c r="U58" s="101"/>
      <x:c r="V58" s="101"/>
      <x:c r="W58" s="101"/>
      <x:c r="X58" s="101" t="str">
        <x:v>VAS 0-10</x:v>
      </x:c>
      <x:c r="Y58" s="101" t="str">
        <x:v>0.41</x:v>
      </x:c>
      <x:c r="Z58" s="101"/>
      <x:c r="AA58" s="101"/>
      <x:c r="AB58" s="101" t="str">
        <x:v>NARRATIVE ONLY</x:v>
      </x:c>
      <x:c r="AC58" s="101" t="str">
        <x:v>Median and original dispersion preserved; no mean/SD conversion or MD pooling.</x:v>
      </x:c>
      <x:c r="AD58" s="101"/>
      <x:c r="AE58" s="101" t="str">
        <x:v>No new imputation, digitization, median conversion or proxy MME</x:v>
      </x:c>
      <x:c r="AF58" s="101" t="str">
        <x:v>ROB2_RESULT_SPECIFIC_PENDING</x:v>
      </x:c>
      <x:c r="AG58" s="101" t="str">
        <x:v>Yes</x:v>
      </x:c>
      <x:c r="AH58" s="101" t="str">
        <x:v>Lu 2022</x:v>
      </x:c>
      <x:c r="AI58" s="101" t="str">
        <x:v>Native secondary candidate / hold; see status</x:v>
      </x:c>
      <x:c r="AJ58" s="101" t="str">
        <x:v>One independent contrast per study per compatible model; preserve multi-arm/stratum dependencies.</x:v>
      </x:c>
      <x:c r="AK58" s="101" t="str">
        <x:v>Table header states median (min, max).</x:v>
      </x:c>
      <x:c r="AL58" s="101" t="str">
        <x:v>https://drive.google.com/file/d/12Y86huNMuLC8cPH-L2vwlEd7r1X1Qela/view?usp=drivesdk</x:v>
      </x:c>
      <x:c r="AM58" s="101" t="str">
        <x:v>AUDIT-0121</x:v>
      </x:c>
      <x:c r="AN58" s="101" t="str">
        <x:v>Pain — rest</x:v>
      </x:c>
      <x:c r="AO58" s="101" t="str">
        <x:v>TEAS</x:v>
      </x:c>
      <x:c r="AP58" s="101" t="str">
        <x:v>Sham</x:v>
      </x:c>
      <x:c r="AQ58" s="101" t="str">
        <x:v>24 h point</x:v>
      </x:c>
    </x:row>
    <x:row r="59" ht="48" customHeight="1">
      <x:c r="A59" s="101" t="str">
        <x:v>Lu 2022</x:v>
      </x:c>
      <x:c r="B59" s="101" t="str">
        <x:v>V34_B1_121</x:v>
      </x:c>
      <x:c r="C59" s="101" t="str">
        <x:v>TEAS</x:v>
      </x:c>
      <x:c r="D59" s="101" t="str">
        <x:v>Control</x:v>
      </x:c>
      <x:c r="E59" s="101" t="str">
        <x:v>VAS at cough</x:v>
      </x:c>
      <x:c r="F59" s="101" t="str">
        <x:v>24 h after surgery</x:v>
      </x:c>
      <x:c r="G59" s="101" t="str">
        <x:v>Median/range</x:v>
      </x:c>
      <x:c r="H59" s="101" t="n">
        <x:v>50</x:v>
      </x:c>
      <x:c r="I59" s="101" t="n">
        <x:v>50</x:v>
      </x:c>
      <x:c r="J59" s="101" t="n">
        <x:v>47</x:v>
      </x:c>
      <x:c r="K59" s="101" t="n">
        <x:v>47</x:v>
      </x:c>
      <x:c r="L59" s="101"/>
      <x:c r="M59" s="101"/>
      <x:c r="N59" s="101" t="n">
        <x:v>5.8</x:v>
      </x:c>
      <x:c r="O59" s="101"/>
      <x:c r="P59" s="101"/>
      <x:c r="Q59" s="101"/>
      <x:c r="R59" s="101"/>
      <x:c r="S59" s="101"/>
      <x:c r="T59" s="101" t="n">
        <x:v>5.5</x:v>
      </x:c>
      <x:c r="U59" s="101"/>
      <x:c r="V59" s="101"/>
      <x:c r="W59" s="101"/>
      <x:c r="X59" s="101" t="str">
        <x:v>VAS 0-10</x:v>
      </x:c>
      <x:c r="Y59" s="101" t="str">
        <x:v>0.94</x:v>
      </x:c>
      <x:c r="Z59" s="101"/>
      <x:c r="AA59" s="101"/>
      <x:c r="AB59" s="101" t="str">
        <x:v>NARRATIVE ONLY</x:v>
      </x:c>
      <x:c r="AC59" s="101" t="str">
        <x:v>Median and original dispersion preserved; no mean/SD conversion or MD pooling.</x:v>
      </x:c>
      <x:c r="AD59" s="101"/>
      <x:c r="AE59" s="101" t="str">
        <x:v>No new imputation, digitization, median conversion or proxy MME</x:v>
      </x:c>
      <x:c r="AF59" s="101" t="str">
        <x:v>ROB2_RESULT_SPECIFIC_PENDING</x:v>
      </x:c>
      <x:c r="AG59" s="101" t="str">
        <x:v>Yes</x:v>
      </x:c>
      <x:c r="AH59" s="101" t="str">
        <x:v>Lu 2022</x:v>
      </x:c>
      <x:c r="AI59" s="101" t="str">
        <x:v>Native secondary candidate / hold; see status</x:v>
      </x:c>
      <x:c r="AJ59" s="101" t="str">
        <x:v>One independent contrast per study per compatible model; preserve multi-arm/stratum dependencies.</x:v>
      </x:c>
      <x:c r="AK59" s="101" t="str">
        <x:v>Table header states median (min, max).</x:v>
      </x:c>
      <x:c r="AL59" s="101" t="str">
        <x:v>https://drive.google.com/file/d/12Y86huNMuLC8cPH-L2vwlEd7r1X1Qela/view?usp=drivesdk</x:v>
      </x:c>
      <x:c r="AM59" s="101" t="str">
        <x:v>AUDIT-0122</x:v>
      </x:c>
      <x:c r="AN59" s="101" t="str">
        <x:v>Pain — cough</x:v>
      </x:c>
      <x:c r="AO59" s="101" t="str">
        <x:v>TEAS</x:v>
      </x:c>
      <x:c r="AP59" s="101" t="str">
        <x:v>Sham</x:v>
      </x:c>
      <x:c r="AQ59" s="101" t="str">
        <x:v>24 h point</x:v>
      </x:c>
    </x:row>
    <x:row r="60" ht="48" customHeight="1">
      <x:c r="A60" s="101" t="str">
        <x:v>Li 2021</x:v>
      </x:c>
      <x:c r="B60" s="101" t="str">
        <x:v>V34_B1_141</x:v>
      </x:c>
      <x:c r="C60" s="101" t="str">
        <x:v>Group T — TEAS</x:v>
      </x:c>
      <x:c r="D60" s="101" t="str">
        <x:v>Group S — sham</x:v>
      </x:c>
      <x:c r="E60" s="101" t="str">
        <x:v>Participants with postoperative VAS score ≥4</x:v>
      </x:c>
      <x:c r="F60" s="101" t="str">
        <x:v>9 am on day 1</x:v>
      </x:c>
      <x:c r="G60" s="101" t="str">
        <x:v>Events/total</x:v>
      </x:c>
      <x:c r="H60" s="101" t="n">
        <x:v>140</x:v>
      </x:c>
      <x:c r="I60" s="101" t="n">
        <x:v>140</x:v>
      </x:c>
      <x:c r="J60" s="101" t="n">
        <x:v>140</x:v>
      </x:c>
      <x:c r="K60" s="101" t="n">
        <x:v>140</x:v>
      </x:c>
      <x:c r="L60" s="101"/>
      <x:c r="M60" s="101"/>
      <x:c r="N60" s="101"/>
      <x:c r="O60" s="101"/>
      <x:c r="P60" s="101"/>
      <x:c r="Q60" s="101" t="n">
        <x:v>14</x:v>
      </x:c>
      <x:c r="R60" s="101"/>
      <x:c r="S60" s="101"/>
      <x:c r="T60" s="101"/>
      <x:c r="U60" s="101"/>
      <x:c r="V60" s="101"/>
      <x:c r="W60" s="101" t="n">
        <x:v>6</x:v>
      </x:c>
      <x:c r="X60" s="101" t="str">
        <x:v>participants</x:v>
      </x:c>
      <x:c r="Y60" s="101" t="str">
        <x:v>0.063</x:v>
      </x:c>
      <x:c r="Z60" s="101"/>
      <x:c r="AA60" s="101"/>
      <x:c r="AB60" s="101" t="str">
        <x:v>INCLUDE</x:v>
      </x:c>
      <x:c r="AC60" s="101" t="str">
        <x:v>Numerically extractable in its native endpoint/time/statistic; pooling still requires compatible stratum, comparator and independent-arm selection.</x:v>
      </x:c>
      <x:c r="AD60" s="101"/>
      <x:c r="AE60" s="101" t="str">
        <x:v>No new imputation, digitization, median conversion or proxy MME</x:v>
      </x:c>
      <x:c r="AF60" s="101" t="str">
        <x:v>ROB2_RESULT_SPECIFIC_PENDING</x:v>
      </x:c>
      <x:c r="AG60" s="101" t="str">
        <x:v>Yes</x:v>
      </x:c>
      <x:c r="AH60" s="101" t="str">
        <x:v>Li 2021</x:v>
      </x:c>
      <x:c r="AI60" s="101" t="str">
        <x:v>Native secondary candidate / hold; see status</x:v>
      </x:c>
      <x:c r="AJ60" s="101" t="str">
        <x:v>One independent contrast per study per compatible model; preserve multi-arm/stratum dependencies.</x:v>
      </x:c>
      <x:c r="AK60" s="101" t="str">
        <x:v>This is a dichotomized VAS threshold, not a continuous VAS score.</x:v>
      </x:c>
      <x:c r="AL60" s="101" t="str">
        <x:v>https://drive.google.com/file/d/1NvcLlsb17N6EMhtHs_L_WBnf40wsrtRz/view?usp=drivesdk</x:v>
      </x:c>
      <x:c r="AM60" s="101" t="str">
        <x:v>AUDIT-0142</x:v>
      </x:c>
      <x:c r="AN60" s="101" t="str">
        <x:v>Pain — unspecified context</x:v>
      </x:c>
      <x:c r="AO60" s="101" t="str">
        <x:v>TEAS</x:v>
      </x:c>
      <x:c r="AP60" s="101" t="str">
        <x:v>Sham</x:v>
      </x:c>
      <x:c r="AQ60" s="101" t="str">
        <x:v>9 am on day 1</x:v>
      </x:c>
    </x:row>
    <x:row r="61" ht="48" customHeight="1">
      <x:c r="A61" s="101" t="str">
        <x:v>Li 2021</x:v>
      </x:c>
      <x:c r="B61" s="101" t="str">
        <x:v>V34_B1_143</x:v>
      </x:c>
      <x:c r="C61" s="101" t="str">
        <x:v>Group T — TEAS</x:v>
      </x:c>
      <x:c r="D61" s="101" t="str">
        <x:v>Group S — sham</x:v>
      </x:c>
      <x:c r="E61" s="101" t="str">
        <x:v>Participants with postoperative VAS score ≥4</x:v>
      </x:c>
      <x:c r="F61" s="101" t="str">
        <x:v>3 pm on day 1</x:v>
      </x:c>
      <x:c r="G61" s="101" t="str">
        <x:v>Events/total</x:v>
      </x:c>
      <x:c r="H61" s="101" t="n">
        <x:v>140</x:v>
      </x:c>
      <x:c r="I61" s="101" t="n">
        <x:v>140</x:v>
      </x:c>
      <x:c r="J61" s="101" t="n">
        <x:v>140</x:v>
      </x:c>
      <x:c r="K61" s="101" t="n">
        <x:v>140</x:v>
      </x:c>
      <x:c r="L61" s="101"/>
      <x:c r="M61" s="101"/>
      <x:c r="N61" s="101"/>
      <x:c r="O61" s="101"/>
      <x:c r="P61" s="101"/>
      <x:c r="Q61" s="101" t="n">
        <x:v>26</x:v>
      </x:c>
      <x:c r="R61" s="101"/>
      <x:c r="S61" s="101"/>
      <x:c r="T61" s="101"/>
      <x:c r="U61" s="101"/>
      <x:c r="V61" s="101"/>
      <x:c r="W61" s="101" t="n">
        <x:v>25</x:v>
      </x:c>
      <x:c r="X61" s="101" t="str">
        <x:v>participants</x:v>
      </x:c>
      <x:c r="Y61" s="101" t="str">
        <x:v>0.877</x:v>
      </x:c>
      <x:c r="Z61" s="101"/>
      <x:c r="AA61" s="101"/>
      <x:c r="AB61" s="101" t="str">
        <x:v>INCLUDE</x:v>
      </x:c>
      <x:c r="AC61" s="101" t="str">
        <x:v>Numerically extractable in its native endpoint/time/statistic; pooling still requires compatible stratum, comparator and independent-arm selection.</x:v>
      </x:c>
      <x:c r="AD61" s="101"/>
      <x:c r="AE61" s="101" t="str">
        <x:v>No new imputation, digitization, median conversion or proxy MME</x:v>
      </x:c>
      <x:c r="AF61" s="101" t="str">
        <x:v>ROB2_RESULT_SPECIFIC_PENDING</x:v>
      </x:c>
      <x:c r="AG61" s="101" t="str">
        <x:v>Yes</x:v>
      </x:c>
      <x:c r="AH61" s="101" t="str">
        <x:v>Li 2021</x:v>
      </x:c>
      <x:c r="AI61" s="101" t="str">
        <x:v>Native secondary candidate / hold; see status</x:v>
      </x:c>
      <x:c r="AJ61" s="101" t="str">
        <x:v>One independent contrast per study per compatible model; preserve multi-arm/stratum dependencies.</x:v>
      </x:c>
      <x:c r="AK61" s="101" t="str">
        <x:v>This is a dichotomized VAS threshold, not a continuous VAS score.</x:v>
      </x:c>
      <x:c r="AL61" s="101" t="str">
        <x:v>https://drive.google.com/file/d/1NvcLlsb17N6EMhtHs_L_WBnf40wsrtRz/view?usp=drivesdk</x:v>
      </x:c>
      <x:c r="AM61" s="101" t="str">
        <x:v>AUDIT-0144</x:v>
      </x:c>
      <x:c r="AN61" s="101" t="str">
        <x:v>Pain — unspecified context</x:v>
      </x:c>
      <x:c r="AO61" s="101" t="str">
        <x:v>TEAS</x:v>
      </x:c>
      <x:c r="AP61" s="101" t="str">
        <x:v>Sham</x:v>
      </x:c>
      <x:c r="AQ61" s="101" t="str">
        <x:v>3 pm on day 1</x:v>
      </x:c>
    </x:row>
    <x:row r="62" ht="48" customHeight="1">
      <x:c r="A62" s="101" t="str">
        <x:v>Huang 2025</x:v>
      </x:c>
      <x:c r="B62" s="101" t="str">
        <x:v>V34_B2_011</x:v>
      </x:c>
      <x:c r="C62" s="101" t="str">
        <x:v>Postoperative EA + ERAS</x:v>
      </x:c>
      <x:c r="D62" s="101" t="str">
        <x:v>ERAS/standard care</x:v>
      </x:c>
      <x:c r="E62" s="101" t="str">
        <x:v>VAS pain score</x:v>
      </x:c>
      <x:c r="F62" s="101" t="str">
        <x:v>24 h</x:v>
      </x:c>
      <x:c r="G62" s="101" t="str">
        <x:v>Median/range</x:v>
      </x:c>
      <x:c r="H62" s="101" t="n">
        <x:v>51</x:v>
      </x:c>
      <x:c r="I62" s="101" t="n">
        <x:v>50</x:v>
      </x:c>
      <x:c r="J62" s="101" t="n">
        <x:v>43</x:v>
      </x:c>
      <x:c r="K62" s="101" t="n">
        <x:v>45</x:v>
      </x:c>
      <x:c r="L62" s="101"/>
      <x:c r="M62" s="101"/>
      <x:c r="N62" s="101" t="n">
        <x:v>5</x:v>
      </x:c>
      <x:c r="O62" s="101"/>
      <x:c r="P62" s="101"/>
      <x:c r="Q62" s="101"/>
      <x:c r="R62" s="101"/>
      <x:c r="S62" s="101"/>
      <x:c r="T62" s="101" t="n">
        <x:v>6</x:v>
      </x:c>
      <x:c r="U62" s="101"/>
      <x:c r="V62" s="101"/>
      <x:c r="W62" s="101"/>
      <x:c r="X62" s="101" t="str">
        <x:v>VAS 0-10</x:v>
      </x:c>
      <x:c r="Y62" s="101" t="str">
        <x:v>&lt;0.001</x:v>
      </x:c>
      <x:c r="Z62" s="101"/>
      <x:c r="AA62" s="101"/>
      <x:c r="AB62" s="101" t="str">
        <x:v>NARRATIVE ONLY</x:v>
      </x:c>
      <x:c r="AC62" s="101" t="str">
        <x:v>Median and original dispersion preserved; no mean/SD conversion or MD pooling.</x:v>
      </x:c>
      <x:c r="AD62" s="101"/>
      <x:c r="AE62" s="101" t="str">
        <x:v>No new imputation, digitization, median conversion or proxy MME</x:v>
      </x:c>
      <x:c r="AF62" s="101" t="str">
        <x:v>ROB2_RESULT_SPECIFIC_PENDING</x:v>
      </x:c>
      <x:c r="AG62" s="101" t="str">
        <x:v>Yes</x:v>
      </x:c>
      <x:c r="AH62" s="101" t="str">
        <x:v>Huang 2025</x:v>
      </x:c>
      <x:c r="AI62" s="101" t="str">
        <x:v>Native secondary candidate / hold; see status</x:v>
      </x:c>
      <x:c r="AJ62" s="101" t="str">
        <x:v>One independent contrast per study per compatible model; preserve multi-arm/stratum dependencies.</x:v>
      </x:c>
      <x:c r="AK62" s="101" t="str">
        <x:v>Table explicitly labels dispersion as min-max, not IQR.</x:v>
      </x:c>
      <x:c r="AL62" s="101" t="str">
        <x:v>https://drive.google.com/file/d/1Pds-8nLj18yvRm3C7eQHq5fZ8rRhecQ0/view?usp=drivesdk</x:v>
      </x:c>
      <x:c r="AM62" s="101" t="str">
        <x:v>AUDIT-0161</x:v>
      </x:c>
      <x:c r="AN62" s="101" t="str">
        <x:v>Pain — unspecified context</x:v>
      </x:c>
      <x:c r="AO62" s="101" t="str">
        <x:v>EA</x:v>
      </x:c>
      <x:c r="AP62" s="101" t="str">
        <x:v>Usual care</x:v>
      </x:c>
      <x:c r="AQ62" s="101" t="str">
        <x:v>24 h point</x:v>
      </x:c>
    </x:row>
    <x:row r="63" ht="48" customHeight="1">
      <x:c r="A63" s="101" t="str">
        <x:v>Jiang 2026</x:v>
      </x:c>
      <x:c r="B63" s="101" t="str">
        <x:v>V34_B2_029</x:v>
      </x:c>
      <x:c r="C63" s="101" t="str">
        <x:v>Perioperative TEAS</x:v>
      </x:c>
      <x:c r="D63" s="101" t="str">
        <x:v>Sham/no-current TEAS</x:v>
      </x:c>
      <x:c r="E63" s="101" t="str">
        <x:v>NRS pain score</x:v>
      </x:c>
      <x:c r="F63" s="101" t="str">
        <x:v>AMBIGUOUS — single summary; Methods planned 6 h, 24 h and 48 h</x:v>
      </x:c>
      <x:c r="G63" s="101" t="str">
        <x:v>Median/IQR</x:v>
      </x:c>
      <x:c r="H63" s="101" t="n">
        <x:v>308</x:v>
      </x:c>
      <x:c r="I63" s="101" t="n">
        <x:v>306</x:v>
      </x:c>
      <x:c r="J63" s="101" t="n">
        <x:v>294</x:v>
      </x:c>
      <x:c r="K63" s="101" t="n">
        <x:v>293</x:v>
      </x:c>
      <x:c r="L63" s="101"/>
      <x:c r="M63" s="101"/>
      <x:c r="N63" s="101" t="n">
        <x:v>3</x:v>
      </x:c>
      <x:c r="O63" s="101" t="n">
        <x:v>2</x:v>
      </x:c>
      <x:c r="P63" s="101" t="n">
        <x:v>3</x:v>
      </x:c>
      <x:c r="Q63" s="101"/>
      <x:c r="R63" s="101"/>
      <x:c r="S63" s="101"/>
      <x:c r="T63" s="101" t="n">
        <x:v>3</x:v>
      </x:c>
      <x:c r="U63" s="101" t="n">
        <x:v>2</x:v>
      </x:c>
      <x:c r="V63" s="101" t="n">
        <x:v>3.5</x:v>
      </x:c>
      <x:c r="W63" s="101"/>
      <x:c r="X63" s="101" t="str">
        <x:v>NRS 0-10</x:v>
      </x:c>
      <x:c r="Y63" s="101" t="str">
        <x:v>0.026</x:v>
      </x:c>
      <x:c r="Z63" s="101"/>
      <x:c r="AA63" s="101"/>
      <x:c r="AB63" s="101" t="str">
        <x:v>HOLD</x:v>
      </x:c>
      <x:c r="AC63" s="101" t="str">
        <x:v>Source definition, timepoint, denominator, scale, statistic, or post-randomization subset requires adjudication; see raw source/QC.</x:v>
      </x:c>
      <x:c r="AD63" s="101"/>
      <x:c r="AE63" s="101" t="str">
        <x:v>No new imputation, digitization, median conversion or proxy MME</x:v>
      </x:c>
      <x:c r="AF63" s="101" t="str">
        <x:v>ROB2_RESULT_SPECIFIC_PENDING</x:v>
      </x:c>
      <x:c r="AG63" s="101" t="str">
        <x:v>Yes</x:v>
      </x:c>
      <x:c r="AH63" s="101" t="str">
        <x:v>Jiang 2026</x:v>
      </x:c>
      <x:c r="AI63" s="101" t="str">
        <x:v>Native secondary candidate / hold; see status</x:v>
      </x:c>
      <x:c r="AJ63" s="101" t="str">
        <x:v>One independent contrast per study per compatible model; preserve multi-arm/stratum dependencies.</x:v>
      </x:c>
      <x:c r="AK63" s="101" t="str">
        <x:v>The paper prespecifies NRS at 6, 24 and 48 h but reports only this one numerical summary without identifying which timepoint it represents. Do not relabel as 24 h.</x:v>
      </x:c>
      <x:c r="AL63" s="101" t="str">
        <x:v>https://drive.google.com/file/d/1nujlP9A_IMWUfd3HdCD2rOxTc9-I8v92/view?usp=drivesdk</x:v>
      </x:c>
      <x:c r="AM63" s="101" t="str">
        <x:v>AUDIT-0179</x:v>
      </x:c>
      <x:c r="AN63" s="101" t="str">
        <x:v>Pain — unspecified context</x:v>
      </x:c>
      <x:c r="AO63" s="101" t="str">
        <x:v>TEAS</x:v>
      </x:c>
      <x:c r="AP63" s="101" t="str">
        <x:v>Sham</x:v>
      </x:c>
      <x:c r="AQ63" s="101" t="str">
        <x:v>AMBIGUOUS</x:v>
      </x:c>
    </x:row>
    <x:row r="64" ht="48" customHeight="1">
      <x:c r="A64" s="101" t="str">
        <x:v>Wang 2023</x:v>
      </x:c>
      <x:c r="B64" s="101" t="str">
        <x:v>V34_B2_039</x:v>
      </x:c>
      <x:c r="C64" s="101" t="str">
        <x:v>Nighttime TEAS</x:v>
      </x:c>
      <x:c r="D64" s="101" t="str">
        <x:v>Sham/no-current TEAS</x:v>
      </x:c>
      <x:c r="E64" s="101" t="str">
        <x:v>Rest pain VAS</x:v>
      </x:c>
      <x:c r="F64" s="101" t="str">
        <x:v>24 h</x:v>
      </x:c>
      <x:c r="G64" s="101" t="str">
        <x:v>Graph only</x:v>
      </x:c>
      <x:c r="H64" s="101" t="n">
        <x:v>43</x:v>
      </x:c>
      <x:c r="I64" s="101" t="n">
        <x:v>45</x:v>
      </x:c>
      <x:c r="J64" s="101" t="n">
        <x:v>40</x:v>
      </x:c>
      <x:c r="K64" s="101" t="n">
        <x:v>43</x:v>
      </x:c>
      <x:c r="L64" s="101"/>
      <x:c r="M64" s="101"/>
      <x:c r="N64" s="101"/>
      <x:c r="O64" s="101"/>
      <x:c r="P64" s="101"/>
      <x:c r="Q64" s="101"/>
      <x:c r="R64" s="101"/>
      <x:c r="S64" s="101"/>
      <x:c r="T64" s="101"/>
      <x:c r="U64" s="101"/>
      <x:c r="V64" s="101"/>
      <x:c r="W64" s="101"/>
      <x:c r="X64" s="101" t="str">
        <x:v>VAS 0-10</x:v>
      </x:c>
      <x:c r="Y64" s="101" t="str">
        <x:v>No exact between-group P printed; no * marker in Fig. 4a</x:v>
      </x:c>
      <x:c r="Z64" s="101"/>
      <x:c r="AA64" s="101"/>
      <x:c r="AB64" s="101" t="str">
        <x:v>GRAPH ONLY</x:v>
      </x:c>
      <x:c r="AC64" s="101" t="str">
        <x:v>No new graph digitization; historical digitized data require their original validation before pooling.</x:v>
      </x:c>
      <x:c r="AD64" s="101"/>
      <x:c r="AE64" s="101" t="str">
        <x:v>No new imputation, digitization, median conversion or proxy MME</x:v>
      </x:c>
      <x:c r="AF64" s="101" t="str">
        <x:v>ROB2_RESULT_SPECIFIC_PENDING</x:v>
      </x:c>
      <x:c r="AG64" s="101" t="str">
        <x:v>Yes</x:v>
      </x:c>
      <x:c r="AH64" s="101" t="str">
        <x:v>Wang 2023</x:v>
      </x:c>
      <x:c r="AI64" s="101" t="str">
        <x:v>Native secondary candidate / hold; see status</x:v>
      </x:c>
      <x:c r="AJ64" s="101" t="str">
        <x:v>One independent contrast per study per compatible model; preserve multi-arm/stratum dependencies.</x:v>
      </x:c>
      <x:c r="AK64" s="101" t="str">
        <x:v>Exact mean/SD values are not printed; formal digitization would be required.</x:v>
      </x:c>
      <x:c r="AL64" s="101" t="str">
        <x:v>https://drive.google.com/file/d/177A4aH42GD90DhsvvtD-VOBSChBBpIWL/view?usp=drivesdk</x:v>
      </x:c>
      <x:c r="AM64" s="101" t="str">
        <x:v>AUDIT-0189</x:v>
      </x:c>
      <x:c r="AN64" s="101" t="str">
        <x:v>Pain — rest</x:v>
      </x:c>
      <x:c r="AO64" s="101" t="str">
        <x:v>TEAS</x:v>
      </x:c>
      <x:c r="AP64" s="101" t="str">
        <x:v>Sham</x:v>
      </x:c>
      <x:c r="AQ64" s="101" t="str">
        <x:v>24 h point</x:v>
      </x:c>
    </x:row>
    <x:row r="65" ht="48" customHeight="1">
      <x:c r="A65" s="101" t="str">
        <x:v>Sun 2017</x:v>
      </x:c>
      <x:c r="B65" s="101" t="str">
        <x:v>V34_B3_013</x:v>
      </x:c>
      <x:c r="C65" s="101" t="str">
        <x:v>Preoperative true TEAS only (TSS)</x:v>
      </x:c>
      <x:c r="D65" s="101" t="str">
        <x:v>All-period sham TEAS (SSS)</x:v>
      </x:c>
      <x:c r="E65" s="101" t="str">
        <x:v>Resting VAS</x:v>
      </x:c>
      <x:c r="F65" s="101" t="str">
        <x:v>24 h</x:v>
      </x:c>
      <x:c r="G65" s="101" t="str">
        <x:v>Graph only</x:v>
      </x:c>
      <x:c r="H65" s="101" t="n">
        <x:v>95</x:v>
      </x:c>
      <x:c r="I65" s="101" t="n">
        <x:v>95</x:v>
      </x:c>
      <x:c r="J65" s="101" t="n">
        <x:v>91</x:v>
      </x:c>
      <x:c r="K65" s="101" t="n">
        <x:v>90</x:v>
      </x:c>
      <x:c r="L65" s="101"/>
      <x:c r="M65" s="101"/>
      <x:c r="N65" s="101"/>
      <x:c r="O65" s="101"/>
      <x:c r="P65" s="101"/>
      <x:c r="Q65" s="101"/>
      <x:c r="R65" s="101"/>
      <x:c r="S65" s="101"/>
      <x:c r="T65" s="101"/>
      <x:c r="U65" s="101"/>
      <x:c r="V65" s="101"/>
      <x:c r="W65" s="101"/>
      <x:c r="X65" s="101" t="str">
        <x:v>VAS 0–10</x:v>
      </x:c>
      <x:c r="Y65" s="101" t="str">
        <x:v>NOT REPORTED</x:v>
      </x:c>
      <x:c r="Z65" s="101"/>
      <x:c r="AA65" s="101"/>
      <x:c r="AB65" s="101" t="str">
        <x:v>GRAPH ONLY</x:v>
      </x:c>
      <x:c r="AC65" s="101" t="str">
        <x:v>No new graph digitization; historical digitized data require their original validation before pooling.</x:v>
      </x:c>
      <x:c r="AD65" s="101" t="str">
        <x:v>Sun 2017</x:v>
      </x:c>
      <x:c r="AE65" s="101" t="str">
        <x:v>No new imputation, digitization, median conversion or proxy MME</x:v>
      </x:c>
      <x:c r="AF65" s="101" t="str">
        <x:v>ROB2_RESULT_SPECIFIC_PENDING</x:v>
      </x:c>
      <x:c r="AG65" s="101" t="str">
        <x:v>Yes</x:v>
      </x:c>
      <x:c r="AH65" s="101" t="str">
        <x:v>Sun 2017</x:v>
      </x:c>
      <x:c r="AI65" s="101" t="str">
        <x:v>Native secondary candidate / hold; see status</x:v>
      </x:c>
      <x:c r="AJ65" s="101" t="str">
        <x:v>One independent contrast per study per compatible model; preserve multi-arm/stratum dependencies.</x:v>
      </x:c>
      <x:c r="AK65" s="101" t="str">
        <x:v>Exact numerical values are not printed in text/table. No visual digitization performed.</x:v>
      </x:c>
      <x:c r="AL65" s="101" t="str">
        <x:v>https://drive.google.com/file/d/1lELlw0IpkhqoB8OuintAI22fxKfNEcEd/view?usp=drivesdk</x:v>
      </x:c>
      <x:c r="AM65" s="101" t="str">
        <x:v>AUDIT-0211</x:v>
      </x:c>
      <x:c r="AN65" s="101" t="str">
        <x:v>Pain — rest</x:v>
      </x:c>
      <x:c r="AO65" s="101" t="str">
        <x:v>TEAS</x:v>
      </x:c>
      <x:c r="AP65" s="101" t="str">
        <x:v>Sham</x:v>
      </x:c>
      <x:c r="AQ65" s="101" t="str">
        <x:v>24 h point</x:v>
      </x:c>
    </x:row>
    <x:row r="66" ht="48" customHeight="1">
      <x:c r="A66" s="101" t="str">
        <x:v>Sun 2017</x:v>
      </x:c>
      <x:c r="B66" s="101" t="str">
        <x:v>V34_B3_020</x:v>
      </x:c>
      <x:c r="C66" s="101" t="str">
        <x:v>Preoperative + intraoperative true TEAS (TTS)</x:v>
      </x:c>
      <x:c r="D66" s="101" t="str">
        <x:v>All-period sham TEAS (SSS)</x:v>
      </x:c>
      <x:c r="E66" s="101" t="str">
        <x:v>Resting VAS</x:v>
      </x:c>
      <x:c r="F66" s="101" t="str">
        <x:v>24 h</x:v>
      </x:c>
      <x:c r="G66" s="101" t="str">
        <x:v>Graph only</x:v>
      </x:c>
      <x:c r="H66" s="101" t="n">
        <x:v>95</x:v>
      </x:c>
      <x:c r="I66" s="101" t="n">
        <x:v>95</x:v>
      </x:c>
      <x:c r="J66" s="101" t="n">
        <x:v>91</x:v>
      </x:c>
      <x:c r="K66" s="101" t="n">
        <x:v>90</x:v>
      </x:c>
      <x:c r="L66" s="101"/>
      <x:c r="M66" s="101"/>
      <x:c r="N66" s="101"/>
      <x:c r="O66" s="101"/>
      <x:c r="P66" s="101"/>
      <x:c r="Q66" s="101"/>
      <x:c r="R66" s="101"/>
      <x:c r="S66" s="101"/>
      <x:c r="T66" s="101"/>
      <x:c r="U66" s="101"/>
      <x:c r="V66" s="101"/>
      <x:c r="W66" s="101"/>
      <x:c r="X66" s="101" t="str">
        <x:v>VAS 0–10</x:v>
      </x:c>
      <x:c r="Y66" s="101" t="str">
        <x:v>NOT REPORTED</x:v>
      </x:c>
      <x:c r="Z66" s="101"/>
      <x:c r="AA66" s="101"/>
      <x:c r="AB66" s="101" t="str">
        <x:v>GRAPH ONLY</x:v>
      </x:c>
      <x:c r="AC66" s="101" t="str">
        <x:v>No new graph digitization; historical digitized data require their original validation before pooling.</x:v>
      </x:c>
      <x:c r="AD66" s="101" t="str">
        <x:v>Sun 2017</x:v>
      </x:c>
      <x:c r="AE66" s="101" t="str">
        <x:v>No new imputation, digitization, median conversion or proxy MME</x:v>
      </x:c>
      <x:c r="AF66" s="101" t="str">
        <x:v>ROB2_RESULT_SPECIFIC_PENDING</x:v>
      </x:c>
      <x:c r="AG66" s="101" t="str">
        <x:v>Yes</x:v>
      </x:c>
      <x:c r="AH66" s="101" t="str">
        <x:v>Sun 2017</x:v>
      </x:c>
      <x:c r="AI66" s="101" t="str">
        <x:v>Native secondary candidate / hold; see status</x:v>
      </x:c>
      <x:c r="AJ66" s="101" t="str">
        <x:v>One independent contrast per study per compatible model; preserve multi-arm/stratum dependencies.</x:v>
      </x:c>
      <x:c r="AK66" s="101" t="str">
        <x:v>Exact numerical values are not printed in text/table. No visual digitization performed.</x:v>
      </x:c>
      <x:c r="AL66" s="101" t="str">
        <x:v>https://drive.google.com/file/d/1lELlw0IpkhqoB8OuintAI22fxKfNEcEd/view?usp=drivesdk</x:v>
      </x:c>
      <x:c r="AM66" s="101" t="str">
        <x:v>AUDIT-0218</x:v>
      </x:c>
      <x:c r="AN66" s="101" t="str">
        <x:v>Pain — rest</x:v>
      </x:c>
      <x:c r="AO66" s="101" t="str">
        <x:v>TEAS</x:v>
      </x:c>
      <x:c r="AP66" s="101" t="str">
        <x:v>Sham</x:v>
      </x:c>
      <x:c r="AQ66" s="101" t="str">
        <x:v>24 h point</x:v>
      </x:c>
    </x:row>
    <x:row r="67" ht="48" customHeight="1">
      <x:c r="A67" s="101" t="str">
        <x:v>Sun 2017</x:v>
      </x:c>
      <x:c r="B67" s="101" t="str">
        <x:v>V34_B3_027</x:v>
      </x:c>
      <x:c r="C67" s="101" t="str">
        <x:v>Preoperative + postoperative true TEAS (TST)</x:v>
      </x:c>
      <x:c r="D67" s="101" t="str">
        <x:v>All-period sham TEAS (SSS)</x:v>
      </x:c>
      <x:c r="E67" s="101" t="str">
        <x:v>Resting VAS</x:v>
      </x:c>
      <x:c r="F67" s="101" t="str">
        <x:v>24 h</x:v>
      </x:c>
      <x:c r="G67" s="101" t="str">
        <x:v>Graph only</x:v>
      </x:c>
      <x:c r="H67" s="101" t="n">
        <x:v>95</x:v>
      </x:c>
      <x:c r="I67" s="101" t="n">
        <x:v>95</x:v>
      </x:c>
      <x:c r="J67" s="101" t="n">
        <x:v>89</x:v>
      </x:c>
      <x:c r="K67" s="101" t="n">
        <x:v>90</x:v>
      </x:c>
      <x:c r="L67" s="101"/>
      <x:c r="M67" s="101"/>
      <x:c r="N67" s="101"/>
      <x:c r="O67" s="101"/>
      <x:c r="P67" s="101"/>
      <x:c r="Q67" s="101"/>
      <x:c r="R67" s="101"/>
      <x:c r="S67" s="101"/>
      <x:c r="T67" s="101"/>
      <x:c r="U67" s="101"/>
      <x:c r="V67" s="101"/>
      <x:c r="W67" s="101"/>
      <x:c r="X67" s="101" t="str">
        <x:v>VAS 0–10</x:v>
      </x:c>
      <x:c r="Y67" s="101" t="str">
        <x:v>NOT REPORTED</x:v>
      </x:c>
      <x:c r="Z67" s="101"/>
      <x:c r="AA67" s="101"/>
      <x:c r="AB67" s="101" t="str">
        <x:v>GRAPH ONLY</x:v>
      </x:c>
      <x:c r="AC67" s="101" t="str">
        <x:v>No new graph digitization; historical digitized data require their original validation before pooling.</x:v>
      </x:c>
      <x:c r="AD67" s="101" t="str">
        <x:v>Sun 2017</x:v>
      </x:c>
      <x:c r="AE67" s="101" t="str">
        <x:v>No new imputation, digitization, median conversion or proxy MME</x:v>
      </x:c>
      <x:c r="AF67" s="101" t="str">
        <x:v>ROB2_RESULT_SPECIFIC_PENDING</x:v>
      </x:c>
      <x:c r="AG67" s="101" t="str">
        <x:v>Yes</x:v>
      </x:c>
      <x:c r="AH67" s="101" t="str">
        <x:v>Sun 2017</x:v>
      </x:c>
      <x:c r="AI67" s="101" t="str">
        <x:v>Native secondary candidate / hold; see status</x:v>
      </x:c>
      <x:c r="AJ67" s="101" t="str">
        <x:v>One independent contrast per study per compatible model; preserve multi-arm/stratum dependencies.</x:v>
      </x:c>
      <x:c r="AK67" s="101" t="str">
        <x:v>Exact numerical values are not printed in text/table. No visual digitization performed.</x:v>
      </x:c>
      <x:c r="AL67" s="101" t="str">
        <x:v>https://drive.google.com/file/d/1lELlw0IpkhqoB8OuintAI22fxKfNEcEd/view?usp=drivesdk</x:v>
      </x:c>
      <x:c r="AM67" s="101" t="str">
        <x:v>AUDIT-0225</x:v>
      </x:c>
      <x:c r="AN67" s="101" t="str">
        <x:v>Pain — rest</x:v>
      </x:c>
      <x:c r="AO67" s="101" t="str">
        <x:v>TEAS</x:v>
      </x:c>
      <x:c r="AP67" s="101" t="str">
        <x:v>Sham</x:v>
      </x:c>
      <x:c r="AQ67" s="101" t="str">
        <x:v>24 h point</x:v>
      </x:c>
    </x:row>
    <x:row r="68" ht="48" customHeight="1">
      <x:c r="A68" s="101" t="str">
        <x:v>Sim 2002</x:v>
      </x:c>
      <x:c r="B68" s="101" t="str">
        <x:v>V34_B3_062</x:v>
      </x:c>
      <x:c r="C68" s="101" t="str">
        <x:v>Preoperative EA (Group II)</x:v>
      </x:c>
      <x:c r="D68" s="101" t="str">
        <x:v>Placebo EA (Group I)</x:v>
      </x:c>
      <x:c r="E68" s="101" t="str">
        <x:v>Mean resting VAS over first 24 h</x:v>
      </x:c>
      <x:c r="F68" s="101" t="str">
        <x:v>0–24 h mean across 6-hourly assessments</x:v>
      </x:c>
      <x:c r="G68" s="101" t="str">
        <x:v>Mean/SD</x:v>
      </x:c>
      <x:c r="H68" s="101" t="n">
        <x:v>30</x:v>
      </x:c>
      <x:c r="I68" s="101" t="n">
        <x:v>30</x:v>
      </x:c>
      <x:c r="J68" s="101" t="n">
        <x:v>30</x:v>
      </x:c>
      <x:c r="K68" s="101" t="n">
        <x:v>30</x:v>
      </x:c>
      <x:c r="L68" s="101" t="n">
        <x:v>4.7</x:v>
      </x:c>
      <x:c r="M68" s="101" t="n">
        <x:v>1.8</x:v>
      </x:c>
      <x:c r="N68" s="101"/>
      <x:c r="O68" s="101"/>
      <x:c r="P68" s="101"/>
      <x:c r="Q68" s="101"/>
      <x:c r="R68" s="101" t="n">
        <x:v>4.5</x:v>
      </x:c>
      <x:c r="S68" s="101" t="n">
        <x:v>2.1</x:v>
      </x:c>
      <x:c r="T68" s="101"/>
      <x:c r="U68" s="101"/>
      <x:c r="V68" s="101"/>
      <x:c r="W68" s="101"/>
      <x:c r="X68" s="101" t="str">
        <x:v>VAS 0–10</x:v>
      </x:c>
      <x:c r="Y68" s="101" t="str">
        <x:v>No significant between-group difference reported</x:v>
      </x:c>
      <x:c r="Z68" s="101"/>
      <x:c r="AA68" s="101"/>
      <x:c r="AB68" s="101" t="str">
        <x:v>INCLUDE</x:v>
      </x:c>
      <x:c r="AC68" s="101" t="str">
        <x:v>Numerically extractable in its native endpoint/time/statistic; pooling still requires compatible stratum, comparator and independent-arm selection.</x:v>
      </x:c>
      <x:c r="AD68" s="101" t="str">
        <x:v>Sim 2002</x:v>
      </x:c>
      <x:c r="AE68" s="101" t="str">
        <x:v>No new imputation, digitization, median conversion or proxy MME</x:v>
      </x:c>
      <x:c r="AF68" s="101" t="str">
        <x:v>ROB2_RESULT_SPECIFIC_PENDING</x:v>
      </x:c>
      <x:c r="AG68" s="101" t="str">
        <x:v>Yes</x:v>
      </x:c>
      <x:c r="AH68" s="101" t="str">
        <x:v>Sim 2002</x:v>
      </x:c>
      <x:c r="AI68" s="101" t="str">
        <x:v>Native secondary candidate / hold; see status</x:v>
      </x:c>
      <x:c r="AJ68" s="101" t="str">
        <x:v>One independent contrast per study per compatible model; preserve multi-arm/stratum dependencies.</x:v>
      </x:c>
      <x:c r="AK68" s="101" t="str">
        <x:v>Table footnote states these are mean values over 24 h, not the exact 24-h point measurement.</x:v>
      </x:c>
      <x:c r="AL68" s="101" t="str">
        <x:v>https://drive.google.com/file/d/1YsNHL-J3Kgfu8mCanRrNu_bHk_roj0w6/view?usp=drivesdk</x:v>
      </x:c>
      <x:c r="AM68" s="101" t="str">
        <x:v>AUDIT-0260</x:v>
      </x:c>
      <x:c r="AN68" s="101" t="str">
        <x:v>Pain — rest</x:v>
      </x:c>
      <x:c r="AO68" s="101" t="str">
        <x:v>EA</x:v>
      </x:c>
      <x:c r="AP68" s="101" t="str">
        <x:v>Sham</x:v>
      </x:c>
      <x:c r="AQ68" s="101" t="str">
        <x:v>0-24h mean across 6-hourly assessments</x:v>
      </x:c>
    </x:row>
    <x:row r="69" ht="48" customHeight="1">
      <x:c r="A69" s="101" t="str">
        <x:v>Sim 2002</x:v>
      </x:c>
      <x:c r="B69" s="101" t="str">
        <x:v>V34_B3_063</x:v>
      </x:c>
      <x:c r="C69" s="101" t="str">
        <x:v>Postoperative EA (Group III)</x:v>
      </x:c>
      <x:c r="D69" s="101" t="str">
        <x:v>Placebo EA (Group I)</x:v>
      </x:c>
      <x:c r="E69" s="101" t="str">
        <x:v>Mean resting VAS over first 24 h</x:v>
      </x:c>
      <x:c r="F69" s="101" t="str">
        <x:v>0–24 h mean across 6-hourly assessments</x:v>
      </x:c>
      <x:c r="G69" s="101" t="str">
        <x:v>Mean/SD</x:v>
      </x:c>
      <x:c r="H69" s="101" t="n">
        <x:v>30</x:v>
      </x:c>
      <x:c r="I69" s="101" t="n">
        <x:v>30</x:v>
      </x:c>
      <x:c r="J69" s="101" t="n">
        <x:v>30</x:v>
      </x:c>
      <x:c r="K69" s="101" t="n">
        <x:v>30</x:v>
      </x:c>
      <x:c r="L69" s="101" t="n">
        <x:v>3.9</x:v>
      </x:c>
      <x:c r="M69" s="101" t="n">
        <x:v>1.6</x:v>
      </x:c>
      <x:c r="N69" s="101"/>
      <x:c r="O69" s="101"/>
      <x:c r="P69" s="101"/>
      <x:c r="Q69" s="101"/>
      <x:c r="R69" s="101" t="n">
        <x:v>4.5</x:v>
      </x:c>
      <x:c r="S69" s="101" t="n">
        <x:v>2.1</x:v>
      </x:c>
      <x:c r="T69" s="101"/>
      <x:c r="U69" s="101"/>
      <x:c r="V69" s="101"/>
      <x:c r="W69" s="101"/>
      <x:c r="X69" s="101" t="str">
        <x:v>VAS 0–10</x:v>
      </x:c>
      <x:c r="Y69" s="101" t="str">
        <x:v>No significant between-group difference reported</x:v>
      </x:c>
      <x:c r="Z69" s="101"/>
      <x:c r="AA69" s="101"/>
      <x:c r="AB69" s="101" t="str">
        <x:v>INCLUDE</x:v>
      </x:c>
      <x:c r="AC69" s="101" t="str">
        <x:v>Numerically extractable in its native endpoint/time/statistic; pooling still requires compatible stratum, comparator and independent-arm selection.</x:v>
      </x:c>
      <x:c r="AD69" s="101" t="str">
        <x:v>Sim 2002</x:v>
      </x:c>
      <x:c r="AE69" s="101" t="str">
        <x:v>No new imputation, digitization, median conversion or proxy MME</x:v>
      </x:c>
      <x:c r="AF69" s="101" t="str">
        <x:v>ROB2_RESULT_SPECIFIC_PENDING</x:v>
      </x:c>
      <x:c r="AG69" s="101" t="str">
        <x:v>Yes</x:v>
      </x:c>
      <x:c r="AH69" s="101" t="str">
        <x:v>Sim 2002</x:v>
      </x:c>
      <x:c r="AI69" s="101" t="str">
        <x:v>Native secondary candidate / hold; see status</x:v>
      </x:c>
      <x:c r="AJ69" s="101" t="str">
        <x:v>One independent contrast per study per compatible model; preserve multi-arm/stratum dependencies.</x:v>
      </x:c>
      <x:c r="AK69" s="101" t="str">
        <x:v>Table footnote states these are mean values over 24 h, not the exact 24-h point measurement.</x:v>
      </x:c>
      <x:c r="AL69" s="101" t="str">
        <x:v>https://drive.google.com/file/d/1YsNHL-J3Kgfu8mCanRrNu_bHk_roj0w6/view?usp=drivesdk</x:v>
      </x:c>
      <x:c r="AM69" s="101" t="str">
        <x:v>AUDIT-0261</x:v>
      </x:c>
      <x:c r="AN69" s="101" t="str">
        <x:v>Pain — rest</x:v>
      </x:c>
      <x:c r="AO69" s="101" t="str">
        <x:v>EA</x:v>
      </x:c>
      <x:c r="AP69" s="101" t="str">
        <x:v>Sham</x:v>
      </x:c>
      <x:c r="AQ69" s="101" t="str">
        <x:v>0-24h mean across 6-hourly assessments</x:v>
      </x:c>
    </x:row>
    <x:row r="70" ht="48" customHeight="1">
      <x:c r="A70" s="101" t="str">
        <x:v>Sim 2002</x:v>
      </x:c>
      <x:c r="B70" s="101" t="str">
        <x:v>V34_B3_067</x:v>
      </x:c>
      <x:c r="C70" s="101" t="str">
        <x:v>Preoperative EA (Group II)</x:v>
      </x:c>
      <x:c r="D70" s="101" t="str">
        <x:v>Placebo EA (Group I)</x:v>
      </x:c>
      <x:c r="E70" s="101" t="str">
        <x:v>Resting VAS</x:v>
      </x:c>
      <x:c r="F70" s="101" t="str">
        <x:v>24 h</x:v>
      </x:c>
      <x:c r="G70" s="101" t="str">
        <x:v>Other (describe)</x:v>
      </x:c>
      <x:c r="H70" s="101" t="n">
        <x:v>30</x:v>
      </x:c>
      <x:c r="I70" s="101" t="n">
        <x:v>30</x:v>
      </x:c>
      <x:c r="J70" s="101" t="n">
        <x:v>30</x:v>
      </x:c>
      <x:c r="K70" s="101" t="n">
        <x:v>30</x:v>
      </x:c>
      <x:c r="L70" s="101"/>
      <x:c r="M70" s="101"/>
      <x:c r="N70" s="101"/>
      <x:c r="O70" s="101"/>
      <x:c r="P70" s="101"/>
      <x:c r="Q70" s="101"/>
      <x:c r="R70" s="101"/>
      <x:c r="S70" s="101"/>
      <x:c r="T70" s="101"/>
      <x:c r="U70" s="101"/>
      <x:c r="V70" s="101"/>
      <x:c r="W70" s="101"/>
      <x:c r="X70" s="101" t="str">
        <x:v>VAS 0–10</x:v>
      </x:c>
      <x:c r="Y70" s="101" t="str">
        <x:v>No difference among three groups (timepoint-specific exact P not printed)</x:v>
      </x:c>
      <x:c r="Z70" s="101"/>
      <x:c r="AA70" s="101"/>
      <x:c r="AB70" s="101" t="str">
        <x:v>NOT REPORTED</x:v>
      </x:c>
      <x:c r="AC70" s="101" t="str">
        <x:v>Accessed source does not supply the requested numerical result.</x:v>
      </x:c>
      <x:c r="AD70" s="101" t="str">
        <x:v>Sim 2002</x:v>
      </x:c>
      <x:c r="AE70" s="101" t="str">
        <x:v>No new imputation, digitization, median conversion or proxy MME</x:v>
      </x:c>
      <x:c r="AF70" s="101" t="str">
        <x:v>ROB2_RESULT_SPECIFIC_PENDING</x:v>
      </x:c>
      <x:c r="AG70" s="101" t="str">
        <x:v>Yes</x:v>
      </x:c>
      <x:c r="AH70" s="101" t="str">
        <x:v>Sim 2002</x:v>
      </x:c>
      <x:c r="AI70" s="101" t="str">
        <x:v>Native secondary candidate / hold; see status</x:v>
      </x:c>
      <x:c r="AJ70" s="101" t="str">
        <x:v>One independent contrast per study per compatible model; preserve multi-arm/stratum dependencies.</x:v>
      </x:c>
      <x:c r="AK70" s="101" t="str">
        <x:v>Exact group values for this individual clock-time assessment are NOT REPORTED. Do not substitute the Table 2 24-h mean.</x:v>
      </x:c>
      <x:c r="AL70" s="101" t="str">
        <x:v>https://drive.google.com/file/d/1YsNHL-J3Kgfu8mCanRrNu_bHk_roj0w6/view?usp=drivesdk</x:v>
      </x:c>
      <x:c r="AM70" s="101" t="str">
        <x:v>AUDIT-0265</x:v>
      </x:c>
      <x:c r="AN70" s="101" t="str">
        <x:v>Pain — rest</x:v>
      </x:c>
      <x:c r="AO70" s="101" t="str">
        <x:v>EA</x:v>
      </x:c>
      <x:c r="AP70" s="101" t="str">
        <x:v>Sham</x:v>
      </x:c>
      <x:c r="AQ70" s="101" t="str">
        <x:v>24 h point</x:v>
      </x:c>
    </x:row>
    <x:row r="71" ht="48" customHeight="1">
      <x:c r="A71" s="101" t="str">
        <x:v>Sim 2002</x:v>
      </x:c>
      <x:c r="B71" s="101" t="str">
        <x:v>V34_B3_071</x:v>
      </x:c>
      <x:c r="C71" s="101" t="str">
        <x:v>Postoperative EA (Group III)</x:v>
      </x:c>
      <x:c r="D71" s="101" t="str">
        <x:v>Placebo EA (Group I)</x:v>
      </x:c>
      <x:c r="E71" s="101" t="str">
        <x:v>Resting VAS</x:v>
      </x:c>
      <x:c r="F71" s="101" t="str">
        <x:v>24 h</x:v>
      </x:c>
      <x:c r="G71" s="101" t="str">
        <x:v>Other (describe)</x:v>
      </x:c>
      <x:c r="H71" s="101" t="n">
        <x:v>30</x:v>
      </x:c>
      <x:c r="I71" s="101" t="n">
        <x:v>30</x:v>
      </x:c>
      <x:c r="J71" s="101" t="n">
        <x:v>30</x:v>
      </x:c>
      <x:c r="K71" s="101" t="n">
        <x:v>30</x:v>
      </x:c>
      <x:c r="L71" s="101"/>
      <x:c r="M71" s="101"/>
      <x:c r="N71" s="101"/>
      <x:c r="O71" s="101"/>
      <x:c r="P71" s="101"/>
      <x:c r="Q71" s="101"/>
      <x:c r="R71" s="101"/>
      <x:c r="S71" s="101"/>
      <x:c r="T71" s="101"/>
      <x:c r="U71" s="101"/>
      <x:c r="V71" s="101"/>
      <x:c r="W71" s="101"/>
      <x:c r="X71" s="101" t="str">
        <x:v>VAS 0–10</x:v>
      </x:c>
      <x:c r="Y71" s="101" t="str">
        <x:v>No difference among three groups (timepoint-specific exact P not printed)</x:v>
      </x:c>
      <x:c r="Z71" s="101"/>
      <x:c r="AA71" s="101"/>
      <x:c r="AB71" s="101" t="str">
        <x:v>NOT REPORTED</x:v>
      </x:c>
      <x:c r="AC71" s="101" t="str">
        <x:v>Accessed source does not supply the requested numerical result.</x:v>
      </x:c>
      <x:c r="AD71" s="101" t="str">
        <x:v>Sim 2002</x:v>
      </x:c>
      <x:c r="AE71" s="101" t="str">
        <x:v>No new imputation, digitization, median conversion or proxy MME</x:v>
      </x:c>
      <x:c r="AF71" s="101" t="str">
        <x:v>ROB2_RESULT_SPECIFIC_PENDING</x:v>
      </x:c>
      <x:c r="AG71" s="101" t="str">
        <x:v>Yes</x:v>
      </x:c>
      <x:c r="AH71" s="101" t="str">
        <x:v>Sim 2002</x:v>
      </x:c>
      <x:c r="AI71" s="101" t="str">
        <x:v>Native secondary candidate / hold; see status</x:v>
      </x:c>
      <x:c r="AJ71" s="101" t="str">
        <x:v>One independent contrast per study per compatible model; preserve multi-arm/stratum dependencies.</x:v>
      </x:c>
      <x:c r="AK71" s="101" t="str">
        <x:v>Exact group values for this individual clock-time assessment are NOT REPORTED. Do not substitute the Table 2 24-h mean.</x:v>
      </x:c>
      <x:c r="AL71" s="101" t="str">
        <x:v>https://drive.google.com/file/d/1YsNHL-J3Kgfu8mCanRrNu_bHk_roj0w6/view?usp=drivesdk</x:v>
      </x:c>
      <x:c r="AM71" s="101" t="str">
        <x:v>AUDIT-0269</x:v>
      </x:c>
      <x:c r="AN71" s="101" t="str">
        <x:v>Pain — rest</x:v>
      </x:c>
      <x:c r="AO71" s="101" t="str">
        <x:v>EA</x:v>
      </x:c>
      <x:c r="AP71" s="101" t="str">
        <x:v>Sham</x:v>
      </x:c>
      <x:c r="AQ71" s="101" t="str">
        <x:v>24 h point</x:v>
      </x:c>
    </x:row>
    <x:row r="72" ht="48" customHeight="1">
      <x:c r="A72" s="101" t="str">
        <x:v>Lu 2021</x:v>
      </x:c>
      <x:c r="B72" s="101" t="str">
        <x:v>V34_B3_088</x:v>
      </x:c>
      <x:c r="C72" s="101" t="str">
        <x:v>Single PC6 TEAS</x:v>
      </x:c>
      <x:c r="D72" s="101" t="str">
        <x:v>Sham/no current</x:v>
      </x:c>
      <x:c r="E72" s="101" t="str">
        <x:v>NRS at rest</x:v>
      </x:c>
      <x:c r="F72" s="101" t="str">
        <x:v>24 h after surgery</x:v>
      </x:c>
      <x:c r="G72" s="101" t="str">
        <x:v>Median/IQR</x:v>
      </x:c>
      <x:c r="H72" s="101" t="n">
        <x:v>198</x:v>
      </x:c>
      <x:c r="I72" s="101" t="n">
        <x:v>188</x:v>
      </x:c>
      <x:c r="J72" s="101" t="n">
        <x:v>198</x:v>
      </x:c>
      <x:c r="K72" s="101" t="n">
        <x:v>188</x:v>
      </x:c>
      <x:c r="L72" s="101"/>
      <x:c r="M72" s="101"/>
      <x:c r="N72" s="101" t="n">
        <x:v>0.9</x:v>
      </x:c>
      <x:c r="O72" s="101" t="n">
        <x:v>0</x:v>
      </x:c>
      <x:c r="P72" s="101" t="n">
        <x:v>1.3</x:v>
      </x:c>
      <x:c r="Q72" s="101"/>
      <x:c r="R72" s="101"/>
      <x:c r="S72" s="101"/>
      <x:c r="T72" s="101" t="n">
        <x:v>1</x:v>
      </x:c>
      <x:c r="U72" s="101" t="n">
        <x:v>0</x:v>
      </x:c>
      <x:c r="V72" s="101" t="n">
        <x:v>1.6</x:v>
      </x:c>
      <x:c r="W72" s="101"/>
      <x:c r="X72" s="101" t="str">
        <x:v>NRS 0–10</x:v>
      </x:c>
      <x:c r="Y72" s="101" t="str">
        <x:v>Table 3: 0.94; Results prose: 0.12</x:v>
      </x:c>
      <x:c r="Z72" s="101"/>
      <x:c r="AA72" s="101"/>
      <x:c r="AB72" s="101" t="str">
        <x:v>NARRATIVE ONLY</x:v>
      </x:c>
      <x:c r="AC72" s="101" t="str">
        <x:v>Median and original dispersion preserved; no mean/SD conversion or MD pooling.</x:v>
      </x:c>
      <x:c r="AD72" s="101" t="str">
        <x:v>Lu 2021</x:v>
      </x:c>
      <x:c r="AE72" s="101" t="str">
        <x:v>No new imputation, digitization, median conversion or proxy MME</x:v>
      </x:c>
      <x:c r="AF72" s="101" t="str">
        <x:v>ROB2_RESULT_SPECIFIC_PENDING</x:v>
      </x:c>
      <x:c r="AG72" s="101" t="str">
        <x:v>Yes</x:v>
      </x:c>
      <x:c r="AH72" s="101" t="str">
        <x:v>Lu 2021</x:v>
      </x:c>
      <x:c r="AI72" s="101" t="str">
        <x:v>Native secondary candidate / hold; see status</x:v>
      </x:c>
      <x:c r="AJ72" s="101" t="str">
        <x:v>One independent contrast per study per compatible model; preserve multi-arm/stratum dependencies.</x:v>
      </x:c>
      <x:c r="AK72" s="101" t="str">
        <x:v>INTERNAL SOURCE CONFLICT: Table 3 and Results prose give different omnibus P values. Values are taken from Table 3; both P values are preserved.</x:v>
      </x:c>
      <x:c r="AL72" s="101" t="str">
        <x:v>https://drive.google.com/file/d/1MgD_OucfiyNEDdDe3osh8W01U1yYZs08/view?usp=drivesdk</x:v>
      </x:c>
      <x:c r="AM72" s="101" t="str">
        <x:v>AUDIT-0286</x:v>
      </x:c>
      <x:c r="AN72" s="101" t="str">
        <x:v>Pain — rest</x:v>
      </x:c>
      <x:c r="AO72" s="101" t="str">
        <x:v>TEAS</x:v>
      </x:c>
      <x:c r="AP72" s="101" t="str">
        <x:v>Sham</x:v>
      </x:c>
      <x:c r="AQ72" s="101" t="str">
        <x:v>24 h point</x:v>
      </x:c>
    </x:row>
    <x:row r="73" ht="48" customHeight="1">
      <x:c r="A73" s="101" t="str">
        <x:v>Lu 2021</x:v>
      </x:c>
      <x:c r="B73" s="101" t="str">
        <x:v>V34_B3_089</x:v>
      </x:c>
      <x:c r="C73" s="101" t="str">
        <x:v>Combined PC6+CV17 TEAS</x:v>
      </x:c>
      <x:c r="D73" s="101" t="str">
        <x:v>Sham/no current</x:v>
      </x:c>
      <x:c r="E73" s="101" t="str">
        <x:v>NRS at rest</x:v>
      </x:c>
      <x:c r="F73" s="101" t="str">
        <x:v>24 h after surgery</x:v>
      </x:c>
      <x:c r="G73" s="101" t="str">
        <x:v>Median/IQR</x:v>
      </x:c>
      <x:c r="H73" s="101" t="n">
        <x:v>190</x:v>
      </x:c>
      <x:c r="I73" s="101" t="n">
        <x:v>188</x:v>
      </x:c>
      <x:c r="J73" s="101" t="n">
        <x:v>190</x:v>
      </x:c>
      <x:c r="K73" s="101" t="n">
        <x:v>188</x:v>
      </x:c>
      <x:c r="L73" s="101"/>
      <x:c r="M73" s="101"/>
      <x:c r="N73" s="101" t="n">
        <x:v>1</x:v>
      </x:c>
      <x:c r="O73" s="101" t="n">
        <x:v>0</x:v>
      </x:c>
      <x:c r="P73" s="101" t="n">
        <x:v>1</x:v>
      </x:c>
      <x:c r="Q73" s="101"/>
      <x:c r="R73" s="101"/>
      <x:c r="S73" s="101"/>
      <x:c r="T73" s="101" t="n">
        <x:v>1</x:v>
      </x:c>
      <x:c r="U73" s="101" t="n">
        <x:v>0</x:v>
      </x:c>
      <x:c r="V73" s="101" t="n">
        <x:v>1.6</x:v>
      </x:c>
      <x:c r="W73" s="101"/>
      <x:c r="X73" s="101" t="str">
        <x:v>NRS 0–10</x:v>
      </x:c>
      <x:c r="Y73" s="101" t="str">
        <x:v>Table 3: 0.94; Results prose: 0.12</x:v>
      </x:c>
      <x:c r="Z73" s="101"/>
      <x:c r="AA73" s="101"/>
      <x:c r="AB73" s="101" t="str">
        <x:v>NARRATIVE ONLY</x:v>
      </x:c>
      <x:c r="AC73" s="101" t="str">
        <x:v>Median and original dispersion preserved; no mean/SD conversion or MD pooling.</x:v>
      </x:c>
      <x:c r="AD73" s="101" t="str">
        <x:v>Lu 2021</x:v>
      </x:c>
      <x:c r="AE73" s="101" t="str">
        <x:v>No new imputation, digitization, median conversion or proxy MME</x:v>
      </x:c>
      <x:c r="AF73" s="101" t="str">
        <x:v>ROB2_RESULT_SPECIFIC_PENDING</x:v>
      </x:c>
      <x:c r="AG73" s="101" t="str">
        <x:v>Yes</x:v>
      </x:c>
      <x:c r="AH73" s="101" t="str">
        <x:v>Lu 2021</x:v>
      </x:c>
      <x:c r="AI73" s="101" t="str">
        <x:v>Native secondary candidate / hold; see status</x:v>
      </x:c>
      <x:c r="AJ73" s="101" t="str">
        <x:v>One independent contrast per study per compatible model; preserve multi-arm/stratum dependencies.</x:v>
      </x:c>
      <x:c r="AK73" s="101" t="str">
        <x:v>INTERNAL SOURCE CONFLICT: Table 3 and Results prose give different omnibus P values. Values are taken from Table 3; both P values are preserved.</x:v>
      </x:c>
      <x:c r="AL73" s="101" t="str">
        <x:v>https://drive.google.com/file/d/1MgD_OucfiyNEDdDe3osh8W01U1yYZs08/view?usp=drivesdk</x:v>
      </x:c>
      <x:c r="AM73" s="101" t="str">
        <x:v>AUDIT-0287</x:v>
      </x:c>
      <x:c r="AN73" s="101" t="str">
        <x:v>Pain — rest</x:v>
      </x:c>
      <x:c r="AO73" s="101" t="str">
        <x:v>TEAS</x:v>
      </x:c>
      <x:c r="AP73" s="101" t="str">
        <x:v>Sham</x:v>
      </x:c>
      <x:c r="AQ73" s="101" t="str">
        <x:v>24 h point</x:v>
      </x:c>
    </x:row>
    <x:row r="74" ht="48" customHeight="1">
      <x:c r="A74" s="101" t="str">
        <x:v>Lu 2021</x:v>
      </x:c>
      <x:c r="B74" s="101" t="str">
        <x:v>V34_B3_090</x:v>
      </x:c>
      <x:c r="C74" s="101" t="str">
        <x:v>Single PC6 TEAS</x:v>
      </x:c>
      <x:c r="D74" s="101" t="str">
        <x:v>Sham/no current</x:v>
      </x:c>
      <x:c r="E74" s="101" t="str">
        <x:v>NRS at cough</x:v>
      </x:c>
      <x:c r="F74" s="101" t="str">
        <x:v>24 h after surgery</x:v>
      </x:c>
      <x:c r="G74" s="101" t="str">
        <x:v>Median/IQR</x:v>
      </x:c>
      <x:c r="H74" s="101" t="n">
        <x:v>198</x:v>
      </x:c>
      <x:c r="I74" s="101" t="n">
        <x:v>188</x:v>
      </x:c>
      <x:c r="J74" s="101" t="n">
        <x:v>198</x:v>
      </x:c>
      <x:c r="K74" s="101" t="n">
        <x:v>188</x:v>
      </x:c>
      <x:c r="L74" s="101"/>
      <x:c r="M74" s="101"/>
      <x:c r="N74" s="101" t="n">
        <x:v>1.3</x:v>
      </x:c>
      <x:c r="O74" s="101" t="n">
        <x:v>0.3</x:v>
      </x:c>
      <x:c r="P74" s="101" t="n">
        <x:v>2.9</x:v>
      </x:c>
      <x:c r="Q74" s="101"/>
      <x:c r="R74" s="101"/>
      <x:c r="S74" s="101"/>
      <x:c r="T74" s="101" t="n">
        <x:v>1.1</x:v>
      </x:c>
      <x:c r="U74" s="101" t="n">
        <x:v>0.1</x:v>
      </x:c>
      <x:c r="V74" s="101" t="n">
        <x:v>2.8</x:v>
      </x:c>
      <x:c r="W74" s="101"/>
      <x:c r="X74" s="101" t="str">
        <x:v>NRS 0–10</x:v>
      </x:c>
      <x:c r="Y74" s="101" t="str">
        <x:v>Table 3: 0.89; Results prose: 0.49</x:v>
      </x:c>
      <x:c r="Z74" s="101"/>
      <x:c r="AA74" s="101"/>
      <x:c r="AB74" s="101" t="str">
        <x:v>NARRATIVE ONLY</x:v>
      </x:c>
      <x:c r="AC74" s="101" t="str">
        <x:v>Median and original dispersion preserved; no mean/SD conversion or MD pooling.</x:v>
      </x:c>
      <x:c r="AD74" s="101" t="str">
        <x:v>Lu 2021</x:v>
      </x:c>
      <x:c r="AE74" s="101" t="str">
        <x:v>No new imputation, digitization, median conversion or proxy MME</x:v>
      </x:c>
      <x:c r="AF74" s="101" t="str">
        <x:v>ROB2_RESULT_SPECIFIC_PENDING</x:v>
      </x:c>
      <x:c r="AG74" s="101" t="str">
        <x:v>Yes</x:v>
      </x:c>
      <x:c r="AH74" s="101" t="str">
        <x:v>Lu 2021</x:v>
      </x:c>
      <x:c r="AI74" s="101" t="str">
        <x:v>Native secondary candidate / hold; see status</x:v>
      </x:c>
      <x:c r="AJ74" s="101" t="str">
        <x:v>One independent contrast per study per compatible model; preserve multi-arm/stratum dependencies.</x:v>
      </x:c>
      <x:c r="AK74" s="101" t="str">
        <x:v>INTERNAL SOURCE CONFLICT: Table 3 and Results prose give different omnibus P values. Values are taken from Table 3; both P values are preserved.</x:v>
      </x:c>
      <x:c r="AL74" s="101" t="str">
        <x:v>https://drive.google.com/file/d/1MgD_OucfiyNEDdDe3osh8W01U1yYZs08/view?usp=drivesdk</x:v>
      </x:c>
      <x:c r="AM74" s="101" t="str">
        <x:v>AUDIT-0288</x:v>
      </x:c>
      <x:c r="AN74" s="101" t="str">
        <x:v>Pain — cough</x:v>
      </x:c>
      <x:c r="AO74" s="101" t="str">
        <x:v>TEAS</x:v>
      </x:c>
      <x:c r="AP74" s="101" t="str">
        <x:v>Sham</x:v>
      </x:c>
      <x:c r="AQ74" s="101" t="str">
        <x:v>24 h point</x:v>
      </x:c>
    </x:row>
    <x:row r="75" ht="48" customHeight="1">
      <x:c r="A75" s="101" t="str">
        <x:v>Lu 2021</x:v>
      </x:c>
      <x:c r="B75" s="101" t="str">
        <x:v>V34_B3_091</x:v>
      </x:c>
      <x:c r="C75" s="101" t="str">
        <x:v>Combined PC6+CV17 TEAS</x:v>
      </x:c>
      <x:c r="D75" s="101" t="str">
        <x:v>Sham/no current</x:v>
      </x:c>
      <x:c r="E75" s="101" t="str">
        <x:v>NRS at cough</x:v>
      </x:c>
      <x:c r="F75" s="101" t="str">
        <x:v>24 h after surgery</x:v>
      </x:c>
      <x:c r="G75" s="101" t="str">
        <x:v>Median/IQR</x:v>
      </x:c>
      <x:c r="H75" s="101" t="n">
        <x:v>190</x:v>
      </x:c>
      <x:c r="I75" s="101" t="n">
        <x:v>188</x:v>
      </x:c>
      <x:c r="J75" s="101" t="n">
        <x:v>190</x:v>
      </x:c>
      <x:c r="K75" s="101" t="n">
        <x:v>188</x:v>
      </x:c>
      <x:c r="L75" s="101"/>
      <x:c r="M75" s="101"/>
      <x:c r="N75" s="101" t="n">
        <x:v>1</x:v>
      </x:c>
      <x:c r="O75" s="101" t="n">
        <x:v>0</x:v>
      </x:c>
      <x:c r="P75" s="101" t="n">
        <x:v>2.3</x:v>
      </x:c>
      <x:c r="Q75" s="101"/>
      <x:c r="R75" s="101"/>
      <x:c r="S75" s="101"/>
      <x:c r="T75" s="101" t="n">
        <x:v>1.1</x:v>
      </x:c>
      <x:c r="U75" s="101" t="n">
        <x:v>0.1</x:v>
      </x:c>
      <x:c r="V75" s="101" t="n">
        <x:v>2.8</x:v>
      </x:c>
      <x:c r="W75" s="101"/>
      <x:c r="X75" s="101" t="str">
        <x:v>NRS 0–10</x:v>
      </x:c>
      <x:c r="Y75" s="101" t="str">
        <x:v>Table 3: 0.89; Results prose: 0.49</x:v>
      </x:c>
      <x:c r="Z75" s="101"/>
      <x:c r="AA75" s="101"/>
      <x:c r="AB75" s="101" t="str">
        <x:v>NARRATIVE ONLY</x:v>
      </x:c>
      <x:c r="AC75" s="101" t="str">
        <x:v>Median and original dispersion preserved; no mean/SD conversion or MD pooling.</x:v>
      </x:c>
      <x:c r="AD75" s="101" t="str">
        <x:v>Lu 2021</x:v>
      </x:c>
      <x:c r="AE75" s="101" t="str">
        <x:v>No new imputation, digitization, median conversion or proxy MME</x:v>
      </x:c>
      <x:c r="AF75" s="101" t="str">
        <x:v>ROB2_RESULT_SPECIFIC_PENDING</x:v>
      </x:c>
      <x:c r="AG75" s="101" t="str">
        <x:v>Yes</x:v>
      </x:c>
      <x:c r="AH75" s="101" t="str">
        <x:v>Lu 2021</x:v>
      </x:c>
      <x:c r="AI75" s="101" t="str">
        <x:v>Native secondary candidate / hold; see status</x:v>
      </x:c>
      <x:c r="AJ75" s="101" t="str">
        <x:v>One independent contrast per study per compatible model; preserve multi-arm/stratum dependencies.</x:v>
      </x:c>
      <x:c r="AK75" s="101" t="str">
        <x:v>INTERNAL SOURCE CONFLICT: Table 3 and Results prose give different omnibus P values. Values are taken from Table 3; both P values are preserved.</x:v>
      </x:c>
      <x:c r="AL75" s="101" t="str">
        <x:v>https://drive.google.com/file/d/1MgD_OucfiyNEDdDe3osh8W01U1yYZs08/view?usp=drivesdk</x:v>
      </x:c>
      <x:c r="AM75" s="101" t="str">
        <x:v>AUDIT-0289</x:v>
      </x:c>
      <x:c r="AN75" s="101" t="str">
        <x:v>Pain — cough</x:v>
      </x:c>
      <x:c r="AO75" s="101" t="str">
        <x:v>TEAS</x:v>
      </x:c>
      <x:c r="AP75" s="101" t="str">
        <x:v>Sham</x:v>
      </x:c>
      <x:c r="AQ75" s="101" t="str">
        <x:v>24 h point</x:v>
      </x:c>
    </x:row>
    <x:row r="76" ht="48" customHeight="1">
      <x:c r="A76" s="101" t="str">
        <x:v>Wang 2024</x:v>
      </x:c>
      <x:c r="B76" s="101" t="str">
        <x:v>V34_B4_011</x:v>
      </x:c>
      <x:c r="C76" s="101" t="str">
        <x:v>SNVP: ondansetron+dexamethasone+TEAS (SNVP-ODT)</x:v>
      </x:c>
      <x:c r="D76" s="101" t="str">
        <x:v>SNVP: ondansetron+dexamethasone (SNVP-OD)</x:v>
      </x:c>
      <x:c r="E76" s="101" t="str">
        <x:v>Postoperative pain VAS</x:v>
      </x:c>
      <x:c r="F76" s="101" t="str">
        <x:v>24 h</x:v>
      </x:c>
      <x:c r="G76" s="101" t="str">
        <x:v>Other (describe)</x:v>
      </x:c>
      <x:c r="H76" s="101" t="n">
        <x:v>35</x:v>
      </x:c>
      <x:c r="I76" s="101" t="n">
        <x:v>35</x:v>
      </x:c>
      <x:c r="J76" s="101" t="n">
        <x:v>33</x:v>
      </x:c>
      <x:c r="K76" s="101" t="n">
        <x:v>35</x:v>
      </x:c>
      <x:c r="L76" s="101"/>
      <x:c r="M76" s="101"/>
      <x:c r="N76" s="101"/>
      <x:c r="O76" s="101"/>
      <x:c r="P76" s="101"/>
      <x:c r="Q76" s="101"/>
      <x:c r="R76" s="101"/>
      <x:c r="S76" s="101"/>
      <x:c r="T76" s="101"/>
      <x:c r="U76" s="101"/>
      <x:c r="V76" s="101"/>
      <x:c r="W76" s="101"/>
      <x:c r="X76" s="101" t="str">
        <x:v>VAS 0–10</x:v>
      </x:c>
      <x:c r="Y76" s="101" t="str">
        <x:v>NOT REPORTED</x:v>
      </x:c>
      <x:c r="Z76" s="101"/>
      <x:c r="AA76" s="101"/>
      <x:c r="AB76" s="101" t="str">
        <x:v>NOT REPORTED</x:v>
      </x:c>
      <x:c r="AC76" s="101" t="str">
        <x:v>Accessed source does not supply the requested numerical result.</x:v>
      </x:c>
      <x:c r="AD76" s="101"/>
      <x:c r="AE76" s="101" t="str">
        <x:v>No new imputation, digitization, median conversion or proxy MME</x:v>
      </x:c>
      <x:c r="AF76" s="101" t="str">
        <x:v>ROB2_RESULT_SPECIFIC_PENDING</x:v>
      </x:c>
      <x:c r="AG76" s="101" t="str">
        <x:v>Yes</x:v>
      </x:c>
      <x:c r="AH76" s="101" t="str">
        <x:v>Wang 2024</x:v>
      </x:c>
      <x:c r="AI76" s="101" t="str">
        <x:v>Native secondary candidate / hold; see status</x:v>
      </x:c>
      <x:c r="AJ76" s="101" t="str">
        <x:v>One independent contrast per study per compatible model; preserve multi-arm/stratum dependencies.</x:v>
      </x:c>
      <x:c r="AK76" s="101" t="str">
        <x:v>Outcome was measured according to Methods, but no treatment-stratum numerical pain result is reported in the accessed article. This is NOT REPORTED, not SOURCE NOT ACCESSED.</x:v>
      </x:c>
      <x:c r="AL76" s="101" t="str">
        <x:v>https://drive.google.com/file/d/1U8tkq6mKFO0IkA2glfgLjN4Krwku3FZn/view?usp=drivesdk</x:v>
      </x:c>
      <x:c r="AM76" s="101" t="str">
        <x:v>AUDIT-0330</x:v>
      </x:c>
      <x:c r="AN76" s="101" t="str">
        <x:v>Pain — unspecified context</x:v>
      </x:c>
      <x:c r="AO76" s="101" t="str">
        <x:v>TEAS</x:v>
      </x:c>
      <x:c r="AP76" s="101" t="str">
        <x:v>CONTROL_TYPE_REVIEW_REQUIRED</x:v>
      </x:c>
      <x:c r="AQ76" s="101" t="str">
        <x:v>24 h point</x:v>
      </x:c>
    </x:row>
    <x:row r="77" ht="48" customHeight="1">
      <x:c r="A77" s="101" t="str">
        <x:v>Zheng 2025</x:v>
      </x:c>
      <x:c r="B77" s="101" t="str">
        <x:v>V34_B4_023</x:v>
      </x:c>
      <x:c r="C77" s="101" t="str">
        <x:v>Perioperative TEAS</x:v>
      </x:c>
      <x:c r="D77" s="101" t="str">
        <x:v>Sham/no current</x:v>
      </x:c>
      <x:c r="E77" s="101" t="str">
        <x:v>NRS pain score</x:v>
      </x:c>
      <x:c r="F77" s="101" t="str">
        <x:v>24 h</x:v>
      </x:c>
      <x:c r="G77" s="101" t="str">
        <x:v>Mean/SD</x:v>
      </x:c>
      <x:c r="H77" s="101" t="n">
        <x:v>44</x:v>
      </x:c>
      <x:c r="I77" s="101" t="n">
        <x:v>44</x:v>
      </x:c>
      <x:c r="J77" s="101" t="n">
        <x:v>42</x:v>
      </x:c>
      <x:c r="K77" s="101" t="n">
        <x:v>43</x:v>
      </x:c>
      <x:c r="L77" s="101" t="n">
        <x:v>1.7</x:v>
      </x:c>
      <x:c r="M77" s="101" t="n">
        <x:v>0.8</x:v>
      </x:c>
      <x:c r="N77" s="101"/>
      <x:c r="O77" s="101"/>
      <x:c r="P77" s="101"/>
      <x:c r="Q77" s="101"/>
      <x:c r="R77" s="101" t="n">
        <x:v>2.2</x:v>
      </x:c>
      <x:c r="S77" s="101" t="n">
        <x:v>1.1</x:v>
      </x:c>
      <x:c r="T77" s="101"/>
      <x:c r="U77" s="101"/>
      <x:c r="V77" s="101"/>
      <x:c r="W77" s="101"/>
      <x:c r="X77" s="101" t="str">
        <x:v>NRS 0–10</x:v>
      </x:c>
      <x:c r="Y77" s="101" t="str">
        <x:v>Results prose: 0.042; Table 4 footnote: 0.422</x:v>
      </x:c>
      <x:c r="Z77" s="101"/>
      <x:c r="AA77" s="101"/>
      <x:c r="AB77" s="101" t="str">
        <x:v>INCLUDE</x:v>
      </x:c>
      <x:c r="AC77" s="101" t="str">
        <x:v>Numerically extractable in its native endpoint/time/statistic; pooling still requires compatible stratum, comparator and independent-arm selection.</x:v>
      </x:c>
      <x:c r="AD77" s="101"/>
      <x:c r="AE77" s="101" t="str">
        <x:v>No new imputation, digitization, median conversion or proxy MME</x:v>
      </x:c>
      <x:c r="AF77" s="101" t="str">
        <x:v>ROB2_RESULT_SPECIFIC_PENDING</x:v>
      </x:c>
      <x:c r="AG77" s="101" t="str">
        <x:v>Yes</x:v>
      </x:c>
      <x:c r="AH77" s="101" t="str">
        <x:v>Zheng 2025</x:v>
      </x:c>
      <x:c r="AI77" s="101" t="str">
        <x:v>Native secondary candidate / hold; see status</x:v>
      </x:c>
      <x:c r="AJ77" s="101" t="str">
        <x:v>One independent contrast per study per compatible model; preserve multi-arm/stratum dependencies.</x:v>
      </x:c>
      <x:c r="AK77" s="101" t="str">
        <x:v>INTERNAL SOURCE CONFLICT: prose reports P=0.042 while Table 4 footnote prints bP=0.422. Do not silently correct.</x:v>
      </x:c>
      <x:c r="AL77" s="101" t="str">
        <x:v>https://drive.google.com/file/d/1-JWKZgQXaQQQBZgMSDqyIP-vG9aAxBqb/view?usp=drivesdk</x:v>
      </x:c>
      <x:c r="AM77" s="101" t="str">
        <x:v>AUDIT-0342</x:v>
      </x:c>
      <x:c r="AN77" s="101" t="str">
        <x:v>Pain — unspecified context</x:v>
      </x:c>
      <x:c r="AO77" s="101" t="str">
        <x:v>TEAS</x:v>
      </x:c>
      <x:c r="AP77" s="101" t="str">
        <x:v>Sham</x:v>
      </x:c>
      <x:c r="AQ77" s="101" t="str">
        <x:v>24 h point</x:v>
      </x:c>
    </x:row>
    <x:row r="78" ht="48" customHeight="1">
      <x:c r="A78" s="101" t="str">
        <x:v>Liang 2021</x:v>
      </x:c>
      <x:c r="B78" s="101" t="str">
        <x:v>V34_B4_051</x:v>
      </x:c>
      <x:c r="C78" s="101" t="str">
        <x:v>Preoperative TEAS</x:v>
      </x:c>
      <x:c r="D78" s="101" t="str">
        <x:v>Control/no stimulation</x:v>
      </x:c>
      <x:c r="E78" s="101" t="str">
        <x:v>Pain event as reported (threshold/definition not stated)</x:v>
      </x:c>
      <x:c r="F78" s="101" t="str">
        <x:v>24 h (T11)</x:v>
      </x:c>
      <x:c r="G78" s="101" t="str">
        <x:v>Events/total</x:v>
      </x:c>
      <x:c r="H78" s="101" t="n">
        <x:v>37</x:v>
      </x:c>
      <x:c r="I78" s="101" t="n">
        <x:v>38</x:v>
      </x:c>
      <x:c r="J78" s="101" t="n">
        <x:v>35</x:v>
      </x:c>
      <x:c r="K78" s="101" t="n">
        <x:v>35</x:v>
      </x:c>
      <x:c r="L78" s="101"/>
      <x:c r="M78" s="101"/>
      <x:c r="N78" s="101"/>
      <x:c r="O78" s="101"/>
      <x:c r="P78" s="101"/>
      <x:c r="Q78" s="101" t="n">
        <x:v>8</x:v>
      </x:c>
      <x:c r="R78" s="101"/>
      <x:c r="S78" s="101"/>
      <x:c r="T78" s="101"/>
      <x:c r="U78" s="101"/>
      <x:c r="V78" s="101"/>
      <x:c r="W78" s="101" t="n">
        <x:v>8</x:v>
      </x:c>
      <x:c r="X78" s="101" t="str">
        <x:v>participants</x:v>
      </x:c>
      <x:c r="Y78" s="101" t="str">
        <x:v>No significant between-group difference over time</x:v>
      </x:c>
      <x:c r="Z78" s="101"/>
      <x:c r="AA78" s="101"/>
      <x:c r="AB78" s="101" t="str">
        <x:v>HOLD</x:v>
      </x:c>
      <x:c r="AC78" s="101" t="str">
        <x:v>Source definition, timepoint, denominator, scale, statistic, or post-randomization subset requires adjudication; see raw source/QC.</x:v>
      </x:c>
      <x:c r="AD78" s="101"/>
      <x:c r="AE78" s="101" t="str">
        <x:v>No new imputation, digitization, median conversion or proxy MME</x:v>
      </x:c>
      <x:c r="AF78" s="101" t="str">
        <x:v>ROB2_RESULT_SPECIFIC_PENDING</x:v>
      </x:c>
      <x:c r="AG78" s="101" t="str">
        <x:v>Yes</x:v>
      </x:c>
      <x:c r="AH78" s="101" t="str">
        <x:v>Liang 2021</x:v>
      </x:c>
      <x:c r="AI78" s="101" t="str">
        <x:v>Native secondary candidate / hold; see status</x:v>
      </x:c>
      <x:c r="AJ78" s="101" t="str">
        <x:v>One independent contrast per study per compatible model; preserve multi-arm/stratum dependencies.</x:v>
      </x:c>
      <x:c r="AK78" s="101" t="str">
        <x:v>Methods describe a 0–4 verbal rating scale, but Table 4 reports only a number/proportion in a row labelled 'Pain' without specifying which threshold constitutes an event. Do not pool as a defined pain incidence until clarified.</x:v>
      </x:c>
      <x:c r="AL78" s="101" t="str">
        <x:v>https://drive.google.com/file/d/1guriAcqNbJNXpfd_UjYwevULLVSeiHXS/view?usp=drivesdk</x:v>
      </x:c>
      <x:c r="AM78" s="101" t="str">
        <x:v>AUDIT-0370</x:v>
      </x:c>
      <x:c r="AN78" s="101" t="str">
        <x:v>Pain — unspecified context</x:v>
      </x:c>
      <x:c r="AO78" s="101" t="str">
        <x:v>TEAS</x:v>
      </x:c>
      <x:c r="AP78" s="101" t="str">
        <x:v>Sham</x:v>
      </x:c>
      <x:c r="AQ78" s="101" t="str">
        <x:v>24h (t11)</x:v>
      </x:c>
    </x:row>
  </x:sheetData>
  <x:conditionalFormatting sqref="AB2:AB37">
    <x:cfRule type="expression" dxfId="36" priority="1">
      <x:formula>LEFT(AB2,7)="INCLUDE"</x:formula>
    </x:cfRule>
    <x:cfRule type="expression" dxfId="37" priority="2">
      <x:formula>LEFT(AB2,11)="CONDITIONAL"</x:formula>
    </x:cfRule>
    <x:cfRule type="expression" dxfId="38" priority="3">
      <x:formula>LEFT(AB2,7)="EXCLUDE"</x:formula>
    </x:cfRule>
    <x:cfRule type="expression" dxfId="39" priority="4">
      <x:formula>AB2="DUPLICATE HOLD"</x:formula>
    </x:cfRule>
  </x:conditionalFormatting>
  <x:pageMargins left="0.7" right="0.7" top="0.75" bottom="0.75" header="0.3" footer="0.3"/>
  <x:tableParts count="1">
    <x:tablePart xmlns:r="http://schemas.openxmlformats.org/officeDocument/2006/relationships" r:id="Rc623a931a7654bb4"/>
  </x:tableParts>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4" style="36" customWidth="1"/>
    <x:col min="2" max="2" width="24" style="36" customWidth="1"/>
    <x:col min="3" max="3" width="24" style="36" customWidth="1"/>
    <x:col min="4" max="4" width="24" style="36" customWidth="1"/>
    <x:col min="5" max="5" width="24" style="36" customWidth="1"/>
    <x:col min="6" max="6" width="24" style="36" customWidth="1"/>
    <x:col min="7" max="7" width="24" style="36" customWidth="1"/>
    <x:col min="24" max="24" width="24" style="36" customWidth="1"/>
    <x:col min="28" max="28" width="24" style="36" customWidth="1"/>
    <x:col min="29" max="29" width="24" style="36" customWidth="1"/>
    <x:col min="30" max="30" width="24" style="36" customWidth="1"/>
    <x:col min="31" max="31" width="24" style="36" customWidth="1"/>
    <x:col min="32" max="32" width="24" style="36" customWidth="1"/>
    <x:col min="33" max="33" width="24" style="36" customWidth="1"/>
    <x:col min="34" max="34" width="24" style="36" customWidth="1"/>
    <x:col min="35" max="35" width="24" style="36" customWidth="1"/>
    <x:col min="36" max="36" width="24" style="36" customWidth="1"/>
    <x:col min="37" max="37" width="24" style="36" customWidth="1"/>
    <x:col min="38" max="38" width="24" style="36" customWidth="1"/>
    <x:col min="39" max="39" width="30" hidden="0" customWidth="1"/>
    <x:col min="40" max="40" width="30" hidden="0" customWidth="1"/>
    <x:col min="41" max="41" width="30" hidden="0" customWidth="1"/>
    <x:col min="42" max="42" width="30" hidden="0" customWidth="1"/>
    <x:col min="43" max="43" width="30" hidden="0" customWidth="1"/>
  </x:cols>
  <x:sheetData>
    <x:row r="1">
      <x:c r="A1" s="67" t="str">
        <x:v>Canonical study</x:v>
      </x:c>
      <x:c r="B1" s="67" t="str">
        <x:v>Comparison ID</x:v>
      </x:c>
      <x:c r="C1" s="67" t="str">
        <x:v>Intervention arm</x:v>
      </x:c>
      <x:c r="D1" s="67" t="str">
        <x:v>Comparator arm</x:v>
      </x:c>
      <x:c r="E1" s="67" t="str">
        <x:v>Outcome/result</x:v>
      </x:c>
      <x:c r="F1" s="67" t="str">
        <x:v>Timepoint/window</x:v>
      </x:c>
      <x:c r="G1" s="67" t="str">
        <x:v>Data type</x:v>
      </x:c>
      <x:c r="H1" s="67" t="str">
        <x:v>Randomized n intervention</x:v>
      </x:c>
      <x:c r="I1" s="67" t="str">
        <x:v>Randomized n comparator</x:v>
      </x:c>
      <x:c r="J1" s="67" t="str">
        <x:v>Analyzed n intervention</x:v>
      </x:c>
      <x:c r="K1" s="67" t="str">
        <x:v>Analyzed n comparator</x:v>
      </x:c>
      <x:c r="L1" s="67" t="str">
        <x:v>Mean intervention</x:v>
      </x:c>
      <x:c r="M1" s="67" t="str">
        <x:v>SD intervention</x:v>
      </x:c>
      <x:c r="N1" s="67" t="str">
        <x:v>Median intervention</x:v>
      </x:c>
      <x:c r="O1" s="67" t="str">
        <x:v>Q1 intervention</x:v>
      </x:c>
      <x:c r="P1" s="67" t="str">
        <x:v>Q3 intervention</x:v>
      </x:c>
      <x:c r="Q1" s="67" t="str">
        <x:v>Events intervention</x:v>
      </x:c>
      <x:c r="R1" s="67" t="str">
        <x:v>Mean comparator</x:v>
      </x:c>
      <x:c r="S1" s="67" t="str">
        <x:v>SD comparator</x:v>
      </x:c>
      <x:c r="T1" s="67" t="str">
        <x:v>Median comparator</x:v>
      </x:c>
      <x:c r="U1" s="67" t="str">
        <x:v>Q1 comparator</x:v>
      </x:c>
      <x:c r="V1" s="67" t="str">
        <x:v>Q3 comparator</x:v>
      </x:c>
      <x:c r="W1" s="67" t="str">
        <x:v>Events comparator</x:v>
      </x:c>
      <x:c r="X1" s="67" t="str">
        <x:v>Unit/scale</x:v>
      </x:c>
      <x:c r="Y1" s="67" t="str">
        <x:v>Reported P</x:v>
      </x:c>
      <x:c r="Z1" s="67" t="str">
        <x:v>Derived effect measure</x:v>
      </x:c>
      <x:c r="AA1" s="67" t="str">
        <x:v>Derived effect</x:v>
      </x:c>
      <x:c r="AB1" s="67" t="str">
        <x:v>Analysis readiness</x:v>
      </x:c>
      <x:c r="AC1" s="67" t="str">
        <x:v>Readiness reason</x:v>
      </x:c>
      <x:c r="AD1" s="67" t="str">
        <x:v>Duplicate/overlap cluster</x:v>
      </x:c>
      <x:c r="AE1" s="67" t="str">
        <x:v>Conversion/handling needed</x:v>
      </x:c>
      <x:c r="AF1" s="67" t="str">
        <x:v>Selected RoB2 overall judgment</x:v>
      </x:c>
      <x:c r="AG1" s="67" t="str">
        <x:v>Additional outcome-specific RoB needed?</x:v>
      </x:c>
      <x:c r="AH1" s="67" t="str">
        <x:v>Independent randomized-study unit</x:v>
      </x:c>
      <x:c r="AI1" s="67" t="str">
        <x:v>Recommended comparison role</x:v>
      </x:c>
      <x:c r="AJ1" s="67" t="str">
        <x:v>Independent-study counting note</x:v>
      </x:c>
      <x:c r="AK1" s="67" t="str">
        <x:v>Source-QC issue</x:v>
      </x:c>
      <x:c r="AL1" s="67" t="str">
        <x:v>Source PDF URL</x:v>
      </x:c>
      <x:c r="AM1" s="104" t="str">
        <x:v>V34 record ID</x:v>
      </x:c>
      <x:c r="AN1" s="104" t="str">
        <x:v>V34 endpoint class</x:v>
      </x:c>
      <x:c r="AO1" s="104" t="str">
        <x:v>V34 modality</x:v>
      </x:c>
      <x:c r="AP1" s="104" t="str">
        <x:v>V34 comparator class</x:v>
      </x:c>
      <x:c r="AQ1" s="104" t="str">
        <x:v>V34 time class</x:v>
      </x:c>
    </x:row>
    <x:row r="2">
      <x:c r="A2" s="18" t="str">
        <x:v>Zhu 2022</x:v>
      </x:c>
      <x:c r="B2" s="18" t="str">
        <x:v>ZHU22_PRE_vs_USUAL_PON</x:v>
      </x:c>
      <x:c r="C2" s="18" t="str">
        <x:v>EA day before surgery</x:v>
      </x:c>
      <x:c r="D2" s="18" t="str">
        <x:v>Usual care alone</x:v>
      </x:c>
      <x:c r="E2" s="18" t="str">
        <x:v>Postoperative nausea</x:v>
      </x:c>
      <x:c r="F2" s="18" t="str">
        <x:v>6-24 h postoperatively</x:v>
      </x:c>
      <x:c r="G2" s="18" t="str">
        <x:v>Events/total</x:v>
      </x:c>
      <x:c r="H2" s="18" t="n">
        <x:v>103</x:v>
      </x:c>
      <x:c r="I2" s="18" t="n">
        <x:v>104</x:v>
      </x:c>
      <x:c r="J2" s="18" t="n">
        <x:v>101</x:v>
      </x:c>
      <x:c r="K2" s="18" t="n">
        <x:v>101</x:v>
      </x:c>
      <x:c r="L2" s="18"/>
      <x:c r="M2" s="18"/>
      <x:c r="N2" s="18"/>
      <x:c r="O2" s="18"/>
      <x:c r="P2" s="18"/>
      <x:c r="Q2" s="18" t="n">
        <x:v>11</x:v>
      </x:c>
      <x:c r="R2" s="18"/>
      <x:c r="S2" s="18"/>
      <x:c r="T2" s="18"/>
      <x:c r="U2" s="18"/>
      <x:c r="V2" s="18"/>
      <x:c r="W2" s="18" t="n">
        <x:v>27</x:v>
      </x:c>
      <x:c r="X2" s="18" t="str">
        <x:v>participants with nausea</x:v>
      </x:c>
      <x:c r="Y2" s="18" t="str">
        <x:v>0.024</x:v>
      </x:c>
      <x:c r="Z2" s="18" t="str">
        <x:v>RR</x:v>
      </x:c>
      <x:c r="AA2" s="18" t="n">
        <x:v>0.4074074074074074</x:v>
      </x:c>
      <x:c r="AB2" s="18" t="str">
        <x:v>INCLUDE</x:v>
      </x:c>
      <x:c r="AC2" s="18" t="str">
        <x:v>Numerically extractable in its native endpoint/time/statistic; pooling still requires compatible stratum, comparator and independent-arm selection.</x:v>
      </x:c>
      <x:c r="AD2" s="18" t="str">
        <x:v>Zhu 2022</x:v>
      </x:c>
      <x:c r="AE2" s="18" t="str">
        <x:v>No new imputation, digitization, median conversion or proxy MME</x:v>
      </x:c>
      <x:c r="AF2" s="18" t="str">
        <x:v>ROB2_RESULT_SPECIFIC_PENDING</x:v>
      </x:c>
      <x:c r="AG2" s="18" t="str">
        <x:v>Yes</x:v>
      </x:c>
      <x:c r="AH2" s="18" t="str">
        <x:v>Zhu 2022</x:v>
      </x:c>
      <x:c r="AI2" s="18" t="str">
        <x:v>Native secondary candidate / hold; see status</x:v>
      </x:c>
      <x:c r="AJ2" s="18" t="str">
        <x:v>One independent contrast per study per compatible model; preserve multi-arm/stratum dependencies.</x:v>
      </x:c>
      <x:c r="AK2" s="18" t="str">
        <x:v>Four-arm RCT; no sham; analysis denominators differ from randomized denominators</x:v>
      </x:c>
      <x:c r="AL2" s="18" t="str">
        <x:v>https://drive.google.com/file/d/1vux5IaubjInusplW6GJ2SsxhzibtSCe-/view?usp=drivesdk</x:v>
      </x:c>
      <x:c r="AM2" s="102" t="str">
        <x:v>V33-OD-0019</x:v>
      </x:c>
      <x:c r="AN2" s="102" t="str">
        <x:v>Nausea</x:v>
      </x:c>
      <x:c r="AO2" s="102" t="str">
        <x:v>EA</x:v>
      </x:c>
      <x:c r="AP2" s="102" t="str">
        <x:v>Usual care</x:v>
      </x:c>
      <x:c r="AQ2" s="102" t="str">
        <x:v>6-24h postoperatively</x:v>
      </x:c>
    </x:row>
    <x:row r="3">
      <x:c r="A3" s="18" t="str">
        <x:v>Zhu 2022</x:v>
      </x:c>
      <x:c r="B3" s="18" t="str">
        <x:v>ZHU22_PRE_vs_USUAL_POV</x:v>
      </x:c>
      <x:c r="C3" s="18" t="str">
        <x:v>EA day before surgery</x:v>
      </x:c>
      <x:c r="D3" s="18" t="str">
        <x:v>Usual care alone</x:v>
      </x:c>
      <x:c r="E3" s="18" t="str">
        <x:v>Postoperative vomiting</x:v>
      </x:c>
      <x:c r="F3" s="18" t="str">
        <x:v>6-24 h postoperatively</x:v>
      </x:c>
      <x:c r="G3" s="18" t="str">
        <x:v>Events/total</x:v>
      </x:c>
      <x:c r="H3" s="18" t="n">
        <x:v>103</x:v>
      </x:c>
      <x:c r="I3" s="18" t="n">
        <x:v>104</x:v>
      </x:c>
      <x:c r="J3" s="18" t="n">
        <x:v>101</x:v>
      </x:c>
      <x:c r="K3" s="18" t="n">
        <x:v>101</x:v>
      </x:c>
      <x:c r="L3" s="18"/>
      <x:c r="M3" s="18"/>
      <x:c r="N3" s="18"/>
      <x:c r="O3" s="18"/>
      <x:c r="P3" s="18"/>
      <x:c r="Q3" s="18" t="n">
        <x:v>5</x:v>
      </x:c>
      <x:c r="R3" s="18"/>
      <x:c r="S3" s="18"/>
      <x:c r="T3" s="18"/>
      <x:c r="U3" s="18"/>
      <x:c r="V3" s="18"/>
      <x:c r="W3" s="18" t="n">
        <x:v>22</x:v>
      </x:c>
      <x:c r="X3" s="18" t="str">
        <x:v>participants with vomiting</x:v>
      </x:c>
      <x:c r="Y3" s="18" t="str">
        <x:v>0.002</x:v>
      </x:c>
      <x:c r="Z3" s="18" t="str">
        <x:v>RR</x:v>
      </x:c>
      <x:c r="AA3" s="18" t="n">
        <x:v>0.2272727272727273</x:v>
      </x:c>
      <x:c r="AB3" s="18" t="str">
        <x:v>INCLUDE</x:v>
      </x:c>
      <x:c r="AC3" s="18" t="str">
        <x:v>Numerically extractable in its native endpoint/time/statistic; pooling still requires compatible stratum, comparator and independent-arm selection.</x:v>
      </x:c>
      <x:c r="AD3" s="18" t="str">
        <x:v>Zhu 2022</x:v>
      </x:c>
      <x:c r="AE3" s="18" t="str">
        <x:v>No new imputation, digitization, median conversion or proxy MME</x:v>
      </x:c>
      <x:c r="AF3" s="18" t="str">
        <x:v>EXISTING_RESULT_SPECIFIC: Some concerns</x:v>
      </x:c>
      <x:c r="AG3" s="18" t="str">
        <x:v>No — exact existing result link</x:v>
      </x:c>
      <x:c r="AH3" s="18" t="str">
        <x:v>Zhu 2022</x:v>
      </x:c>
      <x:c r="AI3" s="18" t="str">
        <x:v>Native secondary candidate / hold; see status</x:v>
      </x:c>
      <x:c r="AJ3" s="18" t="str">
        <x:v>One independent contrast per study per compatible model; preserve multi-arm/stratum dependencies.</x:v>
      </x:c>
      <x:c r="AK3" s="18" t="str">
        <x:v>Four-arm RCT; no sham; use exact arm-specific analyzed denominators</x:v>
      </x:c>
      <x:c r="AL3" s="18" t="str">
        <x:v>https://drive.google.com/file/d/1vux5IaubjInusplW6GJ2SsxhzibtSCe-/view?usp=drivesdk</x:v>
      </x:c>
      <x:c r="AM3" s="102" t="str">
        <x:v>V33-OD-0020</x:v>
      </x:c>
      <x:c r="AN3" s="102" t="str">
        <x:v>Vomiting</x:v>
      </x:c>
      <x:c r="AO3" s="102" t="str">
        <x:v>EA</x:v>
      </x:c>
      <x:c r="AP3" s="102" t="str">
        <x:v>Usual care</x:v>
      </x:c>
      <x:c r="AQ3" s="102" t="str">
        <x:v>6-24h postoperatively</x:v>
      </x:c>
    </x:row>
    <x:row r="4">
      <x:c r="A4" s="18" t="str">
        <x:v>Zhu 2022</x:v>
      </x:c>
      <x:c r="B4" s="18" t="str">
        <x:v>ZHU22_30_vs_USUAL_PON</x:v>
      </x:c>
      <x:c r="C4" s="18" t="str">
        <x:v>EA 30 min before surgery</x:v>
      </x:c>
      <x:c r="D4" s="18" t="str">
        <x:v>Usual care alone</x:v>
      </x:c>
      <x:c r="E4" s="18" t="str">
        <x:v>Postoperative nausea</x:v>
      </x:c>
      <x:c r="F4" s="18" t="str">
        <x:v>6-24 h postoperatively</x:v>
      </x:c>
      <x:c r="G4" s="18" t="str">
        <x:v>Events/total</x:v>
      </x:c>
      <x:c r="H4" s="18" t="n">
        <x:v>103</x:v>
      </x:c>
      <x:c r="I4" s="18" t="n">
        <x:v>104</x:v>
      </x:c>
      <x:c r="J4" s="18" t="n">
        <x:v>98</x:v>
      </x:c>
      <x:c r="K4" s="18" t="n">
        <x:v>101</x:v>
      </x:c>
      <x:c r="L4" s="18"/>
      <x:c r="M4" s="18"/>
      <x:c r="N4" s="18"/>
      <x:c r="O4" s="18"/>
      <x:c r="P4" s="18"/>
      <x:c r="Q4" s="18" t="n">
        <x:v>18</x:v>
      </x:c>
      <x:c r="R4" s="18"/>
      <x:c r="S4" s="18"/>
      <x:c r="T4" s="18"/>
      <x:c r="U4" s="18"/>
      <x:c r="V4" s="18"/>
      <x:c r="W4" s="18" t="n">
        <x:v>27</x:v>
      </x:c>
      <x:c r="X4" s="18" t="str">
        <x:v>participants with nausea</x:v>
      </x:c>
      <x:c r="Y4" s="18" t="str">
        <x:v>NR pairwise</x:v>
      </x:c>
      <x:c r="Z4" s="18" t="str">
        <x:v>RR</x:v>
      </x:c>
      <x:c r="AA4" s="18" t="n">
        <x:v>0.6870748299319728</x:v>
      </x:c>
      <x:c r="AB4" s="18" t="str">
        <x:v>INCLUDE</x:v>
      </x:c>
      <x:c r="AC4" s="18" t="str">
        <x:v>Numerically extractable in its native endpoint/time/statistic; pooling still requires compatible stratum, comparator and independent-arm selection.</x:v>
      </x:c>
      <x:c r="AD4" s="18" t="str">
        <x:v>Zhu 2022</x:v>
      </x:c>
      <x:c r="AE4" s="18" t="str">
        <x:v>No new imputation, digitization, median conversion or proxy MME</x:v>
      </x:c>
      <x:c r="AF4" s="18" t="str">
        <x:v>ROB2_RESULT_SPECIFIC_PENDING</x:v>
      </x:c>
      <x:c r="AG4" s="18" t="str">
        <x:v>Yes</x:v>
      </x:c>
      <x:c r="AH4" s="18" t="str">
        <x:v>Zhu 2022</x:v>
      </x:c>
      <x:c r="AI4" s="18" t="str">
        <x:v>Native secondary candidate / hold; see status</x:v>
      </x:c>
      <x:c r="AJ4" s="18" t="str">
        <x:v>One independent contrast per study per compatible model; preserve multi-arm/stratum dependencies.</x:v>
      </x:c>
      <x:c r="AK4" s="18" t="str">
        <x:v>Four-arm RCT; no sham; analysis denominators differ from randomized denominators</x:v>
      </x:c>
      <x:c r="AL4" s="18" t="str">
        <x:v>https://drive.google.com/file/d/1vux5IaubjInusplW6GJ2SsxhzibtSCe-/view?usp=drivesdk</x:v>
      </x:c>
      <x:c r="AM4" s="102" t="str">
        <x:v>V33-OD-0021</x:v>
      </x:c>
      <x:c r="AN4" s="102" t="str">
        <x:v>Nausea</x:v>
      </x:c>
      <x:c r="AO4" s="102" t="str">
        <x:v>EA</x:v>
      </x:c>
      <x:c r="AP4" s="102" t="str">
        <x:v>Usual care</x:v>
      </x:c>
      <x:c r="AQ4" s="102" t="str">
        <x:v>6-24h postoperatively</x:v>
      </x:c>
    </x:row>
    <x:row r="5">
      <x:c r="A5" s="18" t="str">
        <x:v>Zhu 2022</x:v>
      </x:c>
      <x:c r="B5" s="18" t="str">
        <x:v>ZHU22_30_vs_USUAL_POV</x:v>
      </x:c>
      <x:c r="C5" s="18" t="str">
        <x:v>EA 30 min before surgery</x:v>
      </x:c>
      <x:c r="D5" s="18" t="str">
        <x:v>Usual care alone</x:v>
      </x:c>
      <x:c r="E5" s="18" t="str">
        <x:v>Postoperative vomiting</x:v>
      </x:c>
      <x:c r="F5" s="18" t="str">
        <x:v>6-24 h postoperatively</x:v>
      </x:c>
      <x:c r="G5" s="18" t="str">
        <x:v>Events/total</x:v>
      </x:c>
      <x:c r="H5" s="18" t="n">
        <x:v>103</x:v>
      </x:c>
      <x:c r="I5" s="18" t="n">
        <x:v>104</x:v>
      </x:c>
      <x:c r="J5" s="18" t="n">
        <x:v>98</x:v>
      </x:c>
      <x:c r="K5" s="18" t="n">
        <x:v>101</x:v>
      </x:c>
      <x:c r="L5" s="18"/>
      <x:c r="M5" s="18"/>
      <x:c r="N5" s="18"/>
      <x:c r="O5" s="18"/>
      <x:c r="P5" s="18"/>
      <x:c r="Q5" s="18" t="n">
        <x:v>8</x:v>
      </x:c>
      <x:c r="R5" s="18"/>
      <x:c r="S5" s="18"/>
      <x:c r="T5" s="18"/>
      <x:c r="U5" s="18"/>
      <x:c r="V5" s="18"/>
      <x:c r="W5" s="18" t="n">
        <x:v>22</x:v>
      </x:c>
      <x:c r="X5" s="18" t="str">
        <x:v>participants with vomiting</x:v>
      </x:c>
      <x:c r="Y5" s="18" t="str">
        <x:v>0.034</x:v>
      </x:c>
      <x:c r="Z5" s="18" t="str">
        <x:v>RR</x:v>
      </x:c>
      <x:c r="AA5" s="18" t="n">
        <x:v>0.3747680890538033</x:v>
      </x:c>
      <x:c r="AB5" s="18" t="str">
        <x:v>INCLUDE</x:v>
      </x:c>
      <x:c r="AC5" s="18" t="str">
        <x:v>Numerically extractable in its native endpoint/time/statistic; pooling still requires compatible stratum, comparator and independent-arm selection.</x:v>
      </x:c>
      <x:c r="AD5" s="18" t="str">
        <x:v>Zhu 2022</x:v>
      </x:c>
      <x:c r="AE5" s="18" t="str">
        <x:v>No new imputation, digitization, median conversion or proxy MME</x:v>
      </x:c>
      <x:c r="AF5" s="18" t="str">
        <x:v>EXISTING_RESULT_SPECIFIC: Some concerns</x:v>
      </x:c>
      <x:c r="AG5" s="18" t="str">
        <x:v>No — exact existing result link</x:v>
      </x:c>
      <x:c r="AH5" s="18" t="str">
        <x:v>Zhu 2022</x:v>
      </x:c>
      <x:c r="AI5" s="18" t="str">
        <x:v>Native secondary candidate / hold; see status</x:v>
      </x:c>
      <x:c r="AJ5" s="18" t="str">
        <x:v>One independent contrast per study per compatible model; preserve multi-arm/stratum dependencies.</x:v>
      </x:c>
      <x:c r="AK5" s="18" t="str">
        <x:v>Four-arm RCT; no sham; use exact arm-specific analyzed denominators</x:v>
      </x:c>
      <x:c r="AL5" s="18" t="str">
        <x:v>https://drive.google.com/file/d/1vux5IaubjInusplW6GJ2SsxhzibtSCe-/view?usp=drivesdk</x:v>
      </x:c>
      <x:c r="AM5" s="102" t="str">
        <x:v>V33-OD-0022</x:v>
      </x:c>
      <x:c r="AN5" s="102" t="str">
        <x:v>Vomiting</x:v>
      </x:c>
      <x:c r="AO5" s="102" t="str">
        <x:v>EA</x:v>
      </x:c>
      <x:c r="AP5" s="102" t="str">
        <x:v>Usual care</x:v>
      </x:c>
      <x:c r="AQ5" s="102" t="str">
        <x:v>6-24h postoperatively</x:v>
      </x:c>
    </x:row>
    <x:row r="6">
      <x:c r="A6" s="18" t="str">
        <x:v>Zhu 2022</x:v>
      </x:c>
      <x:c r="B6" s="18" t="str">
        <x:v>ZHU22_COMB_vs_USUAL_PON</x:v>
      </x:c>
      <x:c r="C6" s="18" t="str">
        <x:v>EA day before + 30 min before</x:v>
      </x:c>
      <x:c r="D6" s="18" t="str">
        <x:v>Usual care alone</x:v>
      </x:c>
      <x:c r="E6" s="18" t="str">
        <x:v>Postoperative nausea</x:v>
      </x:c>
      <x:c r="F6" s="18" t="str">
        <x:v>6-24 h postoperatively</x:v>
      </x:c>
      <x:c r="G6" s="18" t="str">
        <x:v>Events/total</x:v>
      </x:c>
      <x:c r="H6" s="18" t="n">
        <x:v>103</x:v>
      </x:c>
      <x:c r="I6" s="18" t="n">
        <x:v>104</x:v>
      </x:c>
      <x:c r="J6" s="18" t="n">
        <x:v>100</x:v>
      </x:c>
      <x:c r="K6" s="18" t="n">
        <x:v>101</x:v>
      </x:c>
      <x:c r="L6" s="18"/>
      <x:c r="M6" s="18"/>
      <x:c r="N6" s="18"/>
      <x:c r="O6" s="18"/>
      <x:c r="P6" s="18"/>
      <x:c r="Q6" s="18" t="n">
        <x:v>11</x:v>
      </x:c>
      <x:c r="R6" s="18"/>
      <x:c r="S6" s="18"/>
      <x:c r="T6" s="18"/>
      <x:c r="U6" s="18"/>
      <x:c r="V6" s="18"/>
      <x:c r="W6" s="18" t="n">
        <x:v>27</x:v>
      </x:c>
      <x:c r="X6" s="18" t="str">
        <x:v>participants with nausea</x:v>
      </x:c>
      <x:c r="Y6" s="18" t="str">
        <x:v>0.024</x:v>
      </x:c>
      <x:c r="Z6" s="18" t="str">
        <x:v>RR</x:v>
      </x:c>
      <x:c r="AA6" s="18" t="n">
        <x:v>0.4114814814814814</x:v>
      </x:c>
      <x:c r="AB6" s="18" t="str">
        <x:v>INCLUDE</x:v>
      </x:c>
      <x:c r="AC6" s="18" t="str">
        <x:v>Numerically extractable in its native endpoint/time/statistic; pooling still requires compatible stratum, comparator and independent-arm selection.</x:v>
      </x:c>
      <x:c r="AD6" s="18" t="str">
        <x:v>Zhu 2022</x:v>
      </x:c>
      <x:c r="AE6" s="18" t="str">
        <x:v>No new imputation, digitization, median conversion or proxy MME</x:v>
      </x:c>
      <x:c r="AF6" s="18" t="str">
        <x:v>ROB2_RESULT_SPECIFIC_PENDING</x:v>
      </x:c>
      <x:c r="AG6" s="18" t="str">
        <x:v>Yes</x:v>
      </x:c>
      <x:c r="AH6" s="18" t="str">
        <x:v>Zhu 2022</x:v>
      </x:c>
      <x:c r="AI6" s="18" t="str">
        <x:v>Native secondary candidate / hold; see status</x:v>
      </x:c>
      <x:c r="AJ6" s="18" t="str">
        <x:v>One independent contrast per study per compatible model; preserve multi-arm/stratum dependencies.</x:v>
      </x:c>
      <x:c r="AK6" s="18" t="str">
        <x:v>Four-arm RCT; no sham; analysis denominators differ from randomized denominators</x:v>
      </x:c>
      <x:c r="AL6" s="18" t="str">
        <x:v>https://drive.google.com/file/d/1vux5IaubjInusplW6GJ2SsxhzibtSCe-/view?usp=drivesdk</x:v>
      </x:c>
      <x:c r="AM6" s="102" t="str">
        <x:v>V33-OD-0023</x:v>
      </x:c>
      <x:c r="AN6" s="102" t="str">
        <x:v>Nausea</x:v>
      </x:c>
      <x:c r="AO6" s="102" t="str">
        <x:v>EA</x:v>
      </x:c>
      <x:c r="AP6" s="102" t="str">
        <x:v>Usual care</x:v>
      </x:c>
      <x:c r="AQ6" s="102" t="str">
        <x:v>6-24h postoperatively</x:v>
      </x:c>
    </x:row>
    <x:row r="7">
      <x:c r="A7" s="18" t="str">
        <x:v>Zhu 2022</x:v>
      </x:c>
      <x:c r="B7" s="18" t="str">
        <x:v>ZHU22_COMB_vs_USUAL_POV</x:v>
      </x:c>
      <x:c r="C7" s="18" t="str">
        <x:v>EA day before + 30 min before</x:v>
      </x:c>
      <x:c r="D7" s="18" t="str">
        <x:v>Usual care alone</x:v>
      </x:c>
      <x:c r="E7" s="18" t="str">
        <x:v>Postoperative vomiting</x:v>
      </x:c>
      <x:c r="F7" s="18" t="str">
        <x:v>6-24 h postoperatively</x:v>
      </x:c>
      <x:c r="G7" s="18" t="str">
        <x:v>Events/total</x:v>
      </x:c>
      <x:c r="H7" s="18" t="n">
        <x:v>103</x:v>
      </x:c>
      <x:c r="I7" s="18" t="n">
        <x:v>104</x:v>
      </x:c>
      <x:c r="J7" s="18" t="n">
        <x:v>100</x:v>
      </x:c>
      <x:c r="K7" s="18" t="n">
        <x:v>101</x:v>
      </x:c>
      <x:c r="L7" s="18"/>
      <x:c r="M7" s="18"/>
      <x:c r="N7" s="18"/>
      <x:c r="O7" s="18"/>
      <x:c r="P7" s="18"/>
      <x:c r="Q7" s="18" t="n">
        <x:v>9</x:v>
      </x:c>
      <x:c r="R7" s="18"/>
      <x:c r="S7" s="18"/>
      <x:c r="T7" s="18"/>
      <x:c r="U7" s="18"/>
      <x:c r="V7" s="18"/>
      <x:c r="W7" s="18" t="n">
        <x:v>22</x:v>
      </x:c>
      <x:c r="X7" s="18" t="str">
        <x:v>participants with vomiting</x:v>
      </x:c>
      <x:c r="Y7" s="18" t="str">
        <x:v>NR pairwise</x:v>
      </x:c>
      <x:c r="Z7" s="18" t="str">
        <x:v>RR</x:v>
      </x:c>
      <x:c r="AA7" s="18" t="n">
        <x:v>0.4131818181818182</x:v>
      </x:c>
      <x:c r="AB7" s="18" t="str">
        <x:v>INCLUDE</x:v>
      </x:c>
      <x:c r="AC7" s="18" t="str">
        <x:v>Numerically extractable in its native endpoint/time/statistic; pooling still requires compatible stratum, comparator and independent-arm selection.</x:v>
      </x:c>
      <x:c r="AD7" s="18" t="str">
        <x:v>Zhu 2022</x:v>
      </x:c>
      <x:c r="AE7" s="18" t="str">
        <x:v>No new imputation, digitization, median conversion or proxy MME</x:v>
      </x:c>
      <x:c r="AF7" s="18" t="str">
        <x:v>EXISTING_RESULT_SPECIFIC: Some concerns</x:v>
      </x:c>
      <x:c r="AG7" s="18" t="str">
        <x:v>No — exact existing result link</x:v>
      </x:c>
      <x:c r="AH7" s="18" t="str">
        <x:v>Zhu 2022</x:v>
      </x:c>
      <x:c r="AI7" s="18" t="str">
        <x:v>Native secondary candidate / hold; see status</x:v>
      </x:c>
      <x:c r="AJ7" s="18" t="str">
        <x:v>One independent contrast per study per compatible model; preserve multi-arm/stratum dependencies.</x:v>
      </x:c>
      <x:c r="AK7" s="18" t="str">
        <x:v>Four-arm RCT; no sham; use exact arm-specific analyzed denominators</x:v>
      </x:c>
      <x:c r="AL7" s="18" t="str">
        <x:v>https://drive.google.com/file/d/1vux5IaubjInusplW6GJ2SsxhzibtSCe-/view?usp=drivesdk</x:v>
      </x:c>
      <x:c r="AM7" s="102" t="str">
        <x:v>V33-OD-0024</x:v>
      </x:c>
      <x:c r="AN7" s="102" t="str">
        <x:v>Vomiting</x:v>
      </x:c>
      <x:c r="AO7" s="102" t="str">
        <x:v>EA</x:v>
      </x:c>
      <x:c r="AP7" s="102" t="str">
        <x:v>Usual care</x:v>
      </x:c>
      <x:c r="AQ7" s="102" t="str">
        <x:v>6-24h postoperatively</x:v>
      </x:c>
    </x:row>
    <x:row r="8">
      <x:c r="A8" s="18" t="str">
        <x:v>Zhou 2025</x:v>
      </x:c>
      <x:c r="B8" s="18" t="str">
        <x:v>ZHOU25_TEAS_vs_SHAM_PONV</x:v>
      </x:c>
      <x:c r="C8" s="18" t="str">
        <x:v>PACU TEAS</x:v>
      </x:c>
      <x:c r="D8" s="18" t="str">
        <x:v>Sham/no current</x:v>
      </x:c>
      <x:c r="E8" s="18" t="str">
        <x:v>PONV incidence</x:v>
      </x:c>
      <x:c r="F8" s="18" t="str">
        <x:v>POD1</x:v>
      </x:c>
      <x:c r="G8" s="18" t="str">
        <x:v>Events/total</x:v>
      </x:c>
      <x:c r="H8" s="18" t="n">
        <x:v>50</x:v>
      </x:c>
      <x:c r="I8" s="18" t="n">
        <x:v>50</x:v>
      </x:c>
      <x:c r="J8" s="18" t="n">
        <x:v>48</x:v>
      </x:c>
      <x:c r="K8" s="18" t="n">
        <x:v>49</x:v>
      </x:c>
      <x:c r="L8" s="18"/>
      <x:c r="M8" s="18"/>
      <x:c r="N8" s="18"/>
      <x:c r="O8" s="18"/>
      <x:c r="P8" s="18"/>
      <x:c r="Q8" s="18" t="n">
        <x:v>10</x:v>
      </x:c>
      <x:c r="R8" s="18"/>
      <x:c r="S8" s="18"/>
      <x:c r="T8" s="18"/>
      <x:c r="U8" s="18"/>
      <x:c r="V8" s="18"/>
      <x:c r="W8" s="18" t="n">
        <x:v>19</x:v>
      </x:c>
      <x:c r="X8" s="18" t="str">
        <x:v>participants</x:v>
      </x:c>
      <x:c r="Y8" s="18" t="str">
        <x:v>0.047</x:v>
      </x:c>
      <x:c r="Z8" s="18" t="str">
        <x:v>RR</x:v>
      </x:c>
      <x:c r="AA8" s="18" t="n">
        <x:v>0.537280701754386</x:v>
      </x:c>
      <x:c r="AB8" s="18" t="str">
        <x:v>INCLUDE</x:v>
      </x:c>
      <x:c r="AC8" s="18" t="str">
        <x:v>Numerically extractable in its native endpoint/time/statistic; pooling still requires compatible stratum, comparator and independent-arm selection.</x:v>
      </x:c>
      <x:c r="AD8" s="18"/>
      <x:c r="AE8" s="18" t="str">
        <x:v>No new imputation, digitization, median conversion or proxy MME</x:v>
      </x:c>
      <x:c r="AF8" s="18" t="str">
        <x:v>ROB2_RESULT_SPECIFIC_PENDING</x:v>
      </x:c>
      <x:c r="AG8" s="18" t="str">
        <x:v>Yes</x:v>
      </x:c>
      <x:c r="AH8" s="18" t="str">
        <x:v>Zhou 2025</x:v>
      </x:c>
      <x:c r="AI8" s="18" t="str">
        <x:v>Native secondary candidate / hold; see status</x:v>
      </x:c>
      <x:c r="AJ8" s="18" t="str">
        <x:v>One independent contrast per study per compatible model; preserve multi-arm/stratum dependencies.</x:v>
      </x:c>
      <x:c r="AK8" s="18" t="str">
        <x:v>Participant sensory blinding uncertain</x:v>
      </x:c>
      <x:c r="AL8" s="18" t="str">
        <x:v>https://drive.google.com/file/d/1gpNBuoukUttXKWiAAeZSqdIaaHSMOwDU/view?usp=drivesdk</x:v>
      </x:c>
      <x:c r="AM8" s="102" t="str">
        <x:v>V33-OD-0027</x:v>
      </x:c>
      <x:c r="AN8" s="102" t="str">
        <x:v>PONV composite</x:v>
      </x:c>
      <x:c r="AO8" s="102" t="str">
        <x:v>TEAS</x:v>
      </x:c>
      <x:c r="AP8" s="102" t="str">
        <x:v>Sham</x:v>
      </x:c>
      <x:c r="AQ8" s="102" t="str">
        <x:v>pod1</x:v>
      </x:c>
    </x:row>
    <x:row r="9">
      <x:c r="A9" s="18" t="str">
        <x:v>Zheng 2025</x:v>
      </x:c>
      <x:c r="B9" s="18" t="str">
        <x:v>ZHENG25_TEAS_vs_SHAM_PONV</x:v>
      </x:c>
      <x:c r="C9" s="18" t="str">
        <x:v>Perioperative TEAS</x:v>
      </x:c>
      <x:c r="D9" s="18" t="str">
        <x:v>Sham/no current</x:v>
      </x:c>
      <x:c r="E9" s="18" t="str">
        <x:v>Any PONV</x:v>
      </x:c>
      <x:c r="F9" s="18" t="str">
        <x:v>Within 24 h postoperatively</x:v>
      </x:c>
      <x:c r="G9" s="18" t="str">
        <x:v>Events/total</x:v>
      </x:c>
      <x:c r="H9" s="18" t="n">
        <x:v>44</x:v>
      </x:c>
      <x:c r="I9" s="18" t="n">
        <x:v>44</x:v>
      </x:c>
      <x:c r="J9" s="18" t="n">
        <x:v>42</x:v>
      </x:c>
      <x:c r="K9" s="18" t="n">
        <x:v>43</x:v>
      </x:c>
      <x:c r="L9" s="18"/>
      <x:c r="M9" s="18"/>
      <x:c r="N9" s="18"/>
      <x:c r="O9" s="18"/>
      <x:c r="P9" s="18"/>
      <x:c r="Q9" s="18" t="n">
        <x:v>18</x:v>
      </x:c>
      <x:c r="R9" s="18"/>
      <x:c r="S9" s="18"/>
      <x:c r="T9" s="18"/>
      <x:c r="U9" s="18"/>
      <x:c r="V9" s="18"/>
      <x:c r="W9" s="18" t="n">
        <x:v>29</x:v>
      </x:c>
      <x:c r="X9" s="18" t="str">
        <x:v>participants</x:v>
      </x:c>
      <x:c r="Y9" s="18" t="str">
        <x:v>0.023</x:v>
      </x:c>
      <x:c r="Z9" s="18" t="str">
        <x:v>RR</x:v>
      </x:c>
      <x:c r="AA9" s="18" t="n">
        <x:v>0.6354679802955665</x:v>
      </x:c>
      <x:c r="AB9" s="18" t="str">
        <x:v>INCLUDE</x:v>
      </x:c>
      <x:c r="AC9" s="18" t="str">
        <x:v>Numerically extractable in its native endpoint/time/statistic; pooling still requires compatible stratum, comparator and independent-arm selection.</x:v>
      </x:c>
      <x:c r="AD9" s="18"/>
      <x:c r="AE9" s="18" t="str">
        <x:v>No new imputation, digitization, median conversion or proxy MME</x:v>
      </x:c>
      <x:c r="AF9" s="18" t="str">
        <x:v>EXISTING_RESULT_SPECIFIC: Some concerns</x:v>
      </x:c>
      <x:c r="AG9" s="18" t="str">
        <x:v>No — exact existing result link</x:v>
      </x:c>
      <x:c r="AH9" s="18" t="str">
        <x:v>Zheng 2025</x:v>
      </x:c>
      <x:c r="AI9" s="18" t="str">
        <x:v>Native secondary candidate / hold; see status</x:v>
      </x:c>
      <x:c r="AJ9" s="18" t="str">
        <x:v>One independent contrast per study per compatible model; preserve multi-arm/stratum dependencies.</x:v>
      </x:c>
      <x:c r="AK9" s="18" t="str">
        <x:v>Counts 18/42 and 29/43 are reconstructed from reported 42.9% and 67.4%; use percentages as source truth</x:v>
      </x:c>
      <x:c r="AL9" s="18" t="str">
        <x:v>https://drive.google.com/file/d/1-JWKZgQXaQQQBZgMSDqyIP-vG9aAxBqb/view?usp=drivesdk</x:v>
      </x:c>
      <x:c r="AM9" s="102" t="str">
        <x:v>V33-OD-0033</x:v>
      </x:c>
      <x:c r="AN9" s="102" t="str">
        <x:v>PONV composite</x:v>
      </x:c>
      <x:c r="AO9" s="102" t="str">
        <x:v>TEAS</x:v>
      </x:c>
      <x:c r="AP9" s="102" t="str">
        <x:v>Sham</x:v>
      </x:c>
      <x:c r="AQ9" s="102" t="str">
        <x:v>within 24h postoperatively</x:v>
      </x:c>
    </x:row>
    <x:row r="10">
      <x:c r="A10" s="18" t="str">
        <x:v>Zhang 2014</x:v>
      </x:c>
      <x:c r="B10" s="18" t="str">
        <x:v>ZHANG14_TEAS_vs_SHAM_NAUSEA</x:v>
      </x:c>
      <x:c r="C10" s="18" t="str">
        <x:v>Preoperative TEAS</x:v>
      </x:c>
      <x:c r="D10" s="18" t="str">
        <x:v>Sham/no current</x:v>
      </x:c>
      <x:c r="E10" s="18" t="str">
        <x:v>Postoperative nausea</x:v>
      </x:c>
      <x:c r="F10" s="18" t="str">
        <x:v>Postoperative</x:v>
      </x:c>
      <x:c r="G10" s="18" t="str">
        <x:v>Events/total</x:v>
      </x:c>
      <x:c r="H10" s="18" t="n">
        <x:v>33</x:v>
      </x:c>
      <x:c r="I10" s="18" t="n">
        <x:v>32</x:v>
      </x:c>
      <x:c r="J10" s="18" t="n">
        <x:v>33</x:v>
      </x:c>
      <x:c r="K10" s="18" t="n">
        <x:v>32</x:v>
      </x:c>
      <x:c r="L10" s="18"/>
      <x:c r="M10" s="18"/>
      <x:c r="N10" s="18"/>
      <x:c r="O10" s="18"/>
      <x:c r="P10" s="18"/>
      <x:c r="Q10" s="18" t="n">
        <x:v>7</x:v>
      </x:c>
      <x:c r="R10" s="18"/>
      <x:c r="S10" s="18"/>
      <x:c r="T10" s="18"/>
      <x:c r="U10" s="18"/>
      <x:c r="V10" s="18"/>
      <x:c r="W10" s="18" t="n">
        <x:v>15</x:v>
      </x:c>
      <x:c r="X10" s="18" t="str">
        <x:v>participants</x:v>
      </x:c>
      <x:c r="Y10" s="18" t="str">
        <x:v>0.03</x:v>
      </x:c>
      <x:c r="Z10" s="18" t="str">
        <x:v>RR</x:v>
      </x:c>
      <x:c r="AA10" s="18" t="n">
        <x:v>0.4525252525252526</x:v>
      </x:c>
      <x:c r="AB10" s="18" t="str">
        <x:v>INCLUDE</x:v>
      </x:c>
      <x:c r="AC10" s="18" t="str">
        <x:v>Numerically extractable in its native endpoint/time/statistic; pooling still requires compatible stratum, comparator and independent-arm selection.</x:v>
      </x:c>
      <x:c r="AD10" s="18"/>
      <x:c r="AE10" s="18" t="str">
        <x:v>No new imputation, digitization, median conversion or proxy MME</x:v>
      </x:c>
      <x:c r="AF10" s="18" t="str">
        <x:v>ROB2_RESULT_SPECIFIC_PENDING</x:v>
      </x:c>
      <x:c r="AG10" s="18" t="str">
        <x:v>Yes</x:v>
      </x:c>
      <x:c r="AH10" s="18" t="str">
        <x:v>Zhang 2014</x:v>
      </x:c>
      <x:c r="AI10" s="18" t="str">
        <x:v>Native secondary candidate / hold; see status</x:v>
      </x:c>
      <x:c r="AJ10" s="18" t="str">
        <x:v>One independent contrast per study per compatible model; preserve multi-arm/stratum dependencies.</x:v>
      </x:c>
      <x:c r="AK10" s="18" t="str">
        <x:v>No exact narrower time window reported in the extraction</x:v>
      </x:c>
      <x:c r="AL10" s="18" t="str">
        <x:v>https://drive.google.com/file/d/1lws1zFpIE-wbLY8X9ewYyTuIP-WySa-c/view?usp=drivesdk</x:v>
      </x:c>
      <x:c r="AM10" s="102" t="str">
        <x:v>V33-OD-0049</x:v>
      </x:c>
      <x:c r="AN10" s="102" t="str">
        <x:v>Nausea</x:v>
      </x:c>
      <x:c r="AO10" s="102" t="str">
        <x:v>TEAS</x:v>
      </x:c>
      <x:c r="AP10" s="102" t="str">
        <x:v>Sham</x:v>
      </x:c>
      <x:c r="AQ10" s="102" t="str">
        <x:v>postoperative</x:v>
      </x:c>
    </x:row>
    <x:row r="11">
      <x:c r="A11" s="18" t="str">
        <x:v>Zhang 2014</x:v>
      </x:c>
      <x:c r="B11" s="18" t="str">
        <x:v>ZHANG14_TEAS_vs_SHAM_VOMIT</x:v>
      </x:c>
      <x:c r="C11" s="18" t="str">
        <x:v>Preoperative TEAS</x:v>
      </x:c>
      <x:c r="D11" s="18" t="str">
        <x:v>Sham/no current</x:v>
      </x:c>
      <x:c r="E11" s="18" t="str">
        <x:v>Postoperative vomiting</x:v>
      </x:c>
      <x:c r="F11" s="18" t="str">
        <x:v>Postoperative</x:v>
      </x:c>
      <x:c r="G11" s="18" t="str">
        <x:v>Events/total</x:v>
      </x:c>
      <x:c r="H11" s="18" t="n">
        <x:v>33</x:v>
      </x:c>
      <x:c r="I11" s="18" t="n">
        <x:v>32</x:v>
      </x:c>
      <x:c r="J11" s="18" t="n">
        <x:v>33</x:v>
      </x:c>
      <x:c r="K11" s="18" t="n">
        <x:v>32</x:v>
      </x:c>
      <x:c r="L11" s="18"/>
      <x:c r="M11" s="18"/>
      <x:c r="N11" s="18"/>
      <x:c r="O11" s="18"/>
      <x:c r="P11" s="18"/>
      <x:c r="Q11" s="18" t="n">
        <x:v>4</x:v>
      </x:c>
      <x:c r="R11" s="18"/>
      <x:c r="S11" s="18"/>
      <x:c r="T11" s="18"/>
      <x:c r="U11" s="18"/>
      <x:c r="V11" s="18"/>
      <x:c r="W11" s="18" t="n">
        <x:v>11</x:v>
      </x:c>
      <x:c r="X11" s="18" t="str">
        <x:v>participants</x:v>
      </x:c>
      <x:c r="Y11" s="18" t="str">
        <x:v>0.03</x:v>
      </x:c>
      <x:c r="Z11" s="18" t="str">
        <x:v>RR</x:v>
      </x:c>
      <x:c r="AA11" s="18" t="n">
        <x:v>0.3526170798898072</x:v>
      </x:c>
      <x:c r="AB11" s="18" t="str">
        <x:v>INCLUDE</x:v>
      </x:c>
      <x:c r="AC11" s="18" t="str">
        <x:v>Numerically extractable in its native endpoint/time/statistic; pooling still requires compatible stratum, comparator and independent-arm selection.</x:v>
      </x:c>
      <x:c r="AD11" s="18"/>
      <x:c r="AE11" s="18" t="str">
        <x:v>No new imputation, digitization, median conversion or proxy MME</x:v>
      </x:c>
      <x:c r="AF11" s="18" t="str">
        <x:v>ROB2_RESULT_SPECIFIC_PENDING</x:v>
      </x:c>
      <x:c r="AG11" s="18" t="str">
        <x:v>Yes</x:v>
      </x:c>
      <x:c r="AH11" s="18" t="str">
        <x:v>Zhang 2014</x:v>
      </x:c>
      <x:c r="AI11" s="18" t="str">
        <x:v>Native secondary candidate / hold; see status</x:v>
      </x:c>
      <x:c r="AJ11" s="18" t="str">
        <x:v>One independent contrast per study per compatible model; preserve multi-arm/stratum dependencies.</x:v>
      </x:c>
      <x:c r="AK11" s="18" t="str">
        <x:v>No exact narrower time window reported in the extraction</x:v>
      </x:c>
      <x:c r="AL11" s="18" t="str">
        <x:v>https://drive.google.com/file/d/1lws1zFpIE-wbLY8X9ewYyTuIP-WySa-c/view?usp=drivesdk</x:v>
      </x:c>
      <x:c r="AM11" s="102" t="str">
        <x:v>V33-OD-0050</x:v>
      </x:c>
      <x:c r="AN11" s="102" t="str">
        <x:v>Vomiting</x:v>
      </x:c>
      <x:c r="AO11" s="102" t="str">
        <x:v>TEAS</x:v>
      </x:c>
      <x:c r="AP11" s="102" t="str">
        <x:v>Sham</x:v>
      </x:c>
      <x:c r="AQ11" s="102" t="str">
        <x:v>postoperative</x:v>
      </x:c>
    </x:row>
    <x:row r="12">
      <x:c r="A12" s="18" t="str">
        <x:v>Yang 2024</x:v>
      </x:c>
      <x:c r="B12" s="18" t="str">
        <x:v>YANG24_EA_vs_UC_VOMIT</x:v>
      </x:c>
      <x:c r="C12" s="18" t="str">
        <x:v>Perioperative EA + usual care</x:v>
      </x:c>
      <x:c r="D12" s="18" t="str">
        <x:v>Usual care</x:v>
      </x:c>
      <x:c r="E12" s="18" t="str">
        <x:v>Postoperative vomiting</x:v>
      </x:c>
      <x:c r="F12" s="18" t="str">
        <x:v>Within 72 h</x:v>
      </x:c>
      <x:c r="G12" s="18" t="str">
        <x:v>Events/total</x:v>
      </x:c>
      <x:c r="H12" s="18" t="n">
        <x:v>90</x:v>
      </x:c>
      <x:c r="I12" s="18" t="n">
        <x:v>90</x:v>
      </x:c>
      <x:c r="J12" s="18" t="n">
        <x:v>90</x:v>
      </x:c>
      <x:c r="K12" s="18" t="n">
        <x:v>90</x:v>
      </x:c>
      <x:c r="L12" s="18"/>
      <x:c r="M12" s="18"/>
      <x:c r="N12" s="18"/>
      <x:c r="O12" s="18"/>
      <x:c r="P12" s="18"/>
      <x:c r="Q12" s="18" t="n">
        <x:v>12</x:v>
      </x:c>
      <x:c r="R12" s="18"/>
      <x:c r="S12" s="18"/>
      <x:c r="T12" s="18"/>
      <x:c r="U12" s="18"/>
      <x:c r="V12" s="18"/>
      <x:c r="W12" s="18" t="n">
        <x:v>25</x:v>
      </x:c>
      <x:c r="X12" s="18" t="str">
        <x:v>participants</x:v>
      </x:c>
      <x:c r="Y12" s="18" t="str">
        <x:v>0.016</x:v>
      </x:c>
      <x:c r="Z12" s="18" t="str">
        <x:v>RR</x:v>
      </x:c>
      <x:c r="AA12" s="18" t="n">
        <x:v>0.48</x:v>
      </x:c>
      <x:c r="AB12" s="18" t="str">
        <x:v>INCLUDE</x:v>
      </x:c>
      <x:c r="AC12" s="18" t="str">
        <x:v>Numerically extractable in its native endpoint/time/statistic; pooling still requires compatible stratum, comparator and independent-arm selection.</x:v>
      </x:c>
      <x:c r="AD12" s="18"/>
      <x:c r="AE12" s="18" t="str">
        <x:v>No new imputation, digitization, median conversion or proxy MME</x:v>
      </x:c>
      <x:c r="AF12" s="18" t="str">
        <x:v>ROB2_RESULT_SPECIFIC_PENDING</x:v>
      </x:c>
      <x:c r="AG12" s="18" t="str">
        <x:v>Yes</x:v>
      </x:c>
      <x:c r="AH12" s="18" t="str">
        <x:v>Yang 2024</x:v>
      </x:c>
      <x:c r="AI12" s="18" t="str">
        <x:v>Native secondary candidate / hold; see status</x:v>
      </x:c>
      <x:c r="AJ12" s="18" t="str">
        <x:v>One independent contrast per study per compatible model; preserve multi-arm/stratum dependencies.</x:v>
      </x:c>
      <x:c r="AK12" s="18" t="str">
        <x:v>No sham acupuncture; patient knowledge could affect subjective nausea but vomiting is more objective</x:v>
      </x:c>
      <x:c r="AL12" s="18" t="str">
        <x:v>https://drive.google.com/file/d/160N3psd5tLEphwXHJzUEZ3uJfaIXcs5V/view?usp=drivesdk</x:v>
      </x:c>
      <x:c r="AM12" s="102" t="str">
        <x:v>V33-OD-0055</x:v>
      </x:c>
      <x:c r="AN12" s="102" t="str">
        <x:v>Vomiting</x:v>
      </x:c>
      <x:c r="AO12" s="102" t="str">
        <x:v>EA</x:v>
      </x:c>
      <x:c r="AP12" s="102" t="str">
        <x:v>Usual care</x:v>
      </x:c>
      <x:c r="AQ12" s="102" t="str">
        <x:v>within 72h</x:v>
      </x:c>
    </x:row>
    <x:row r="13">
      <x:c r="A13" s="18" t="str">
        <x:v>Xiong 2021</x:v>
      </x:c>
      <x:c r="B13" s="18" t="str">
        <x:v>XIONG21_TEAS_vs_CTRL_PONV48</x:v>
      </x:c>
      <x:c r="C13" s="18" t="str">
        <x:v>TEAS + dexamethasone + tropisetron</x:v>
      </x:c>
      <x:c r="D13" s="18" t="str">
        <x:v>Dexamethasone + tropisetron</x:v>
      </x:c>
      <x:c r="E13" s="18" t="str">
        <x:v>Any PONV</x:v>
      </x:c>
      <x:c r="F13" s="18" t="str">
        <x:v>Within 48 h</x:v>
      </x:c>
      <x:c r="G13" s="18" t="str">
        <x:v>Events/total</x:v>
      </x:c>
      <x:c r="H13" s="18" t="n">
        <x:v>31</x:v>
      </x:c>
      <x:c r="I13" s="18" t="n">
        <x:v>31</x:v>
      </x:c>
      <x:c r="J13" s="18" t="n">
        <x:v>31</x:v>
      </x:c>
      <x:c r="K13" s="18" t="n">
        <x:v>31</x:v>
      </x:c>
      <x:c r="L13" s="18"/>
      <x:c r="M13" s="18"/>
      <x:c r="N13" s="18"/>
      <x:c r="O13" s="18"/>
      <x:c r="P13" s="18"/>
      <x:c r="Q13" s="18" t="n">
        <x:v>13</x:v>
      </x:c>
      <x:c r="R13" s="18"/>
      <x:c r="S13" s="18"/>
      <x:c r="T13" s="18"/>
      <x:c r="U13" s="18"/>
      <x:c r="V13" s="18"/>
      <x:c r="W13" s="18" t="n">
        <x:v>24</x:v>
      </x:c>
      <x:c r="X13" s="18" t="str">
        <x:v>participants</x:v>
      </x:c>
      <x:c r="Y13" s="18" t="str">
        <x:v>0.004</x:v>
      </x:c>
      <x:c r="Z13" s="18" t="str">
        <x:v>RR</x:v>
      </x:c>
      <x:c r="AA13" s="18" t="n">
        <x:v>0.5416666666666667</x:v>
      </x:c>
      <x:c r="AB13" s="18" t="str">
        <x:v>INCLUDE</x:v>
      </x:c>
      <x:c r="AC13" s="18" t="str">
        <x:v>Numerically extractable in its native endpoint/time/statistic; pooling still requires compatible stratum, comparator and independent-arm selection.</x:v>
      </x:c>
      <x:c r="AD13" s="18"/>
      <x:c r="AE13" s="18" t="str">
        <x:v>No new imputation, digitization, median conversion or proxy MME</x:v>
      </x:c>
      <x:c r="AF13" s="18" t="str">
        <x:v>EXISTING_RESULT_SPECIFIC: Some concerns</x:v>
      </x:c>
      <x:c r="AG13" s="18" t="str">
        <x:v>No — exact existing result link</x:v>
      </x:c>
      <x:c r="AH13" s="18" t="str">
        <x:v>Xiong 2021</x:v>
      </x:c>
      <x:c r="AI13" s="18" t="str">
        <x:v>Native secondary candidate / hold; see status</x:v>
      </x:c>
      <x:c r="AJ13" s="18" t="str">
        <x:v>One independent contrast per study per compatible model; preserve multi-arm/stratum dependencies.</x:v>
      </x:c>
      <x:c r="AK13" s="18" t="str">
        <x:v>Participant blinding intended but active postoperative tingling may have revealed allocation</x:v>
      </x:c>
      <x:c r="AL13" s="18" t="str">
        <x:v>https://drive.google.com/file/d/1sNaquYeWpsts7_e3XYP9c0CwM-tbQS6T/view?usp=drivesdk</x:v>
      </x:c>
      <x:c r="AM13" s="102" t="str">
        <x:v>V33-OD-0056</x:v>
      </x:c>
      <x:c r="AN13" s="102" t="str">
        <x:v>PONV composite</x:v>
      </x:c>
      <x:c r="AO13" s="102" t="str">
        <x:v>TEAS</x:v>
      </x:c>
      <x:c r="AP13" s="102" t="str">
        <x:v>CONTROL_TYPE_REVIEW_REQUIRED</x:v>
      </x:c>
      <x:c r="AQ13" s="102" t="str">
        <x:v>within 48h</x:v>
      </x:c>
    </x:row>
    <x:row r="14">
      <x:c r="A14" s="18" t="str">
        <x:v>Xiong 2021</x:v>
      </x:c>
      <x:c r="B14" s="18" t="str">
        <x:v>XIONG21_TEAS_vs_CTRL_CIPONV</x:v>
      </x:c>
      <x:c r="C14" s="18" t="str">
        <x:v>TEAS + dexamethasone + tropisetron</x:v>
      </x:c>
      <x:c r="D14" s="18" t="str">
        <x:v>Dexamethasone + tropisetron</x:v>
      </x:c>
      <x:c r="E14" s="18" t="str">
        <x:v>Clinically important PONV</x:v>
      </x:c>
      <x:c r="F14" s="18" t="str">
        <x:v>Within 48 h</x:v>
      </x:c>
      <x:c r="G14" s="18" t="str">
        <x:v>Events/total</x:v>
      </x:c>
      <x:c r="H14" s="18" t="n">
        <x:v>31</x:v>
      </x:c>
      <x:c r="I14" s="18" t="n">
        <x:v>31</x:v>
      </x:c>
      <x:c r="J14" s="18" t="n">
        <x:v>31</x:v>
      </x:c>
      <x:c r="K14" s="18" t="n">
        <x:v>31</x:v>
      </x:c>
      <x:c r="L14" s="18"/>
      <x:c r="M14" s="18"/>
      <x:c r="N14" s="18"/>
      <x:c r="O14" s="18"/>
      <x:c r="P14" s="18"/>
      <x:c r="Q14" s="18" t="n">
        <x:v>5</x:v>
      </x:c>
      <x:c r="R14" s="18"/>
      <x:c r="S14" s="18"/>
      <x:c r="T14" s="18"/>
      <x:c r="U14" s="18"/>
      <x:c r="V14" s="18"/>
      <x:c r="W14" s="18" t="n">
        <x:v>15</x:v>
      </x:c>
      <x:c r="X14" s="18" t="str">
        <x:v>participants</x:v>
      </x:c>
      <x:c r="Y14" s="18" t="str">
        <x:v>0.007</x:v>
      </x:c>
      <x:c r="Z14" s="18" t="str">
        <x:v>RR</x:v>
      </x:c>
      <x:c r="AA14" s="18" t="n">
        <x:v>0.3333333333333333</x:v>
      </x:c>
      <x:c r="AB14" s="18" t="str">
        <x:v>INCLUDE</x:v>
      </x:c>
      <x:c r="AC14" s="18" t="str">
        <x:v>Numerically extractable in its native endpoint/time/statistic; pooling still requires compatible stratum, comparator and independent-arm selection.</x:v>
      </x:c>
      <x:c r="AD14" s="18"/>
      <x:c r="AE14" s="18" t="str">
        <x:v>No new imputation, digitization, median conversion or proxy MME</x:v>
      </x:c>
      <x:c r="AF14" s="18" t="str">
        <x:v>ROB2_RESULT_SPECIFIC_PENDING</x:v>
      </x:c>
      <x:c r="AG14" s="18" t="str">
        <x:v>Yes</x:v>
      </x:c>
      <x:c r="AH14" s="18" t="str">
        <x:v>Xiong 2021</x:v>
      </x:c>
      <x:c r="AI14" s="18" t="str">
        <x:v>Native secondary candidate / hold; see status</x:v>
      </x:c>
      <x:c r="AJ14" s="18" t="str">
        <x:v>One independent contrast per study per compatible model; preserve multi-arm/stratum dependencies.</x:v>
      </x:c>
      <x:c r="AK14" s="18" t="str">
        <x:v>Patient-reported symptom severity; sensory blinding may be imperfect</x:v>
      </x:c>
      <x:c r="AL14" s="18" t="str">
        <x:v>https://drive.google.com/file/d/1sNaquYeWpsts7_e3XYP9c0CwM-tbQS6T/view?usp=drivesdk</x:v>
      </x:c>
      <x:c r="AM14" s="102" t="str">
        <x:v>V33-OD-0057</x:v>
      </x:c>
      <x:c r="AN14" s="102" t="str">
        <x:v>PONV composite</x:v>
      </x:c>
      <x:c r="AO14" s="102" t="str">
        <x:v>TEAS</x:v>
      </x:c>
      <x:c r="AP14" s="102" t="str">
        <x:v>CONTROL_TYPE_REVIEW_REQUIRED</x:v>
      </x:c>
      <x:c r="AQ14" s="102" t="str">
        <x:v>within 48h</x:v>
      </x:c>
    </x:row>
    <x:row r="15">
      <x:c r="A15" s="18" t="str">
        <x:v>Xiong 2021</x:v>
      </x:c>
      <x:c r="B15" s="18" t="str">
        <x:v>XIONG21_TEAS_vs_CTRL_RESCUEAE</x:v>
      </x:c>
      <x:c r="C15" s="18" t="str">
        <x:v>TEAS + dexamethasone + tropisetron</x:v>
      </x:c>
      <x:c r="D15" s="18" t="str">
        <x:v>Dexamethasone + tropisetron</x:v>
      </x:c>
      <x:c r="E15" s="18" t="str">
        <x:v>Any rescue antiemetic medication</x:v>
      </x:c>
      <x:c r="F15" s="18" t="str">
        <x:v>Within 48 h</x:v>
      </x:c>
      <x:c r="G15" s="18" t="str">
        <x:v>Events/total</x:v>
      </x:c>
      <x:c r="H15" s="18" t="n">
        <x:v>31</x:v>
      </x:c>
      <x:c r="I15" s="18" t="n">
        <x:v>31</x:v>
      </x:c>
      <x:c r="J15" s="18" t="n">
        <x:v>31</x:v>
      </x:c>
      <x:c r="K15" s="18" t="n">
        <x:v>31</x:v>
      </x:c>
      <x:c r="L15" s="18"/>
      <x:c r="M15" s="18"/>
      <x:c r="N15" s="18"/>
      <x:c r="O15" s="18"/>
      <x:c r="P15" s="18"/>
      <x:c r="Q15" s="18" t="n">
        <x:v>9</x:v>
      </x:c>
      <x:c r="R15" s="18"/>
      <x:c r="S15" s="18"/>
      <x:c r="T15" s="18"/>
      <x:c r="U15" s="18"/>
      <x:c r="V15" s="18"/>
      <x:c r="W15" s="18" t="n">
        <x:v>18</x:v>
      </x:c>
      <x:c r="X15" s="18" t="str">
        <x:v>participants</x:v>
      </x:c>
      <x:c r="Y15" s="18" t="str">
        <x:v>0.021</x:v>
      </x:c>
      <x:c r="Z15" s="18" t="str">
        <x:v>RR</x:v>
      </x:c>
      <x:c r="AA15" s="18" t="n">
        <x:v>0.5</x:v>
      </x:c>
      <x:c r="AB15" s="18" t="str">
        <x:v>INCLUDE</x:v>
      </x:c>
      <x:c r="AC15" s="18" t="str">
        <x:v>Numerically extractable in its native endpoint/time/statistic; pooling still requires compatible stratum, comparator and independent-arm selection.</x:v>
      </x:c>
      <x:c r="AD15" s="18"/>
      <x:c r="AE15" s="18" t="str">
        <x:v>No new imputation, digitization, median conversion or proxy MME</x:v>
      </x:c>
      <x:c r="AF15" s="18" t="str">
        <x:v>ROB2_RESULT_SPECIFIC_PENDING</x:v>
      </x:c>
      <x:c r="AG15" s="18" t="str">
        <x:v>Yes</x:v>
      </x:c>
      <x:c r="AH15" s="18" t="str">
        <x:v>Xiong 2021</x:v>
      </x:c>
      <x:c r="AI15" s="18" t="str">
        <x:v>Native secondary candidate / hold; see status</x:v>
      </x:c>
      <x:c r="AJ15" s="18" t="str">
        <x:v>One independent contrast per study per compatible model; preserve multi-arm/stratum dependencies.</x:v>
      </x:c>
      <x:c r="AK15" s="18" t="str">
        <x:v>Counts reconstructed exactly from group denominator 31</x:v>
      </x:c>
      <x:c r="AL15" s="18" t="str">
        <x:v>https://drive.google.com/file/d/1sNaquYeWpsts7_e3XYP9c0CwM-tbQS6T/view?usp=drivesdk</x:v>
      </x:c>
      <x:c r="AM15" s="102" t="str">
        <x:v>V33-OD-0058</x:v>
      </x:c>
      <x:c r="AN15" s="102" t="str">
        <x:v>Rescue antiemetic</x:v>
      </x:c>
      <x:c r="AO15" s="102" t="str">
        <x:v>TEAS</x:v>
      </x:c>
      <x:c r="AP15" s="102" t="str">
        <x:v>CONTROL_TYPE_REVIEW_REQUIRED</x:v>
      </x:c>
      <x:c r="AQ15" s="102" t="str">
        <x:v>within 48h</x:v>
      </x:c>
    </x:row>
    <x:row r="16">
      <x:c r="A16" s="18" t="str">
        <x:v>Xing 2022</x:v>
      </x:c>
      <x:c r="B16" s="18" t="str">
        <x:v>XING22_NTG_vs_NG_PONV</x:v>
      </x:c>
      <x:c r="C16" s="18" t="str">
        <x:v>TEAS + active TAPB</x:v>
      </x:c>
      <x:c r="D16" s="18" t="str">
        <x:v>Sham TEAS + active TAPB</x:v>
      </x:c>
      <x:c r="E16" s="18" t="str">
        <x:v>PONV incidence</x:v>
      </x:c>
      <x:c r="F16" s="18" t="str">
        <x:v>Postoperative</x:v>
      </x:c>
      <x:c r="G16" s="18" t="str">
        <x:v>Events/total</x:v>
      </x:c>
      <x:c r="H16" s="18" t="n">
        <x:v>30</x:v>
      </x:c>
      <x:c r="I16" s="18" t="n">
        <x:v>30</x:v>
      </x:c>
      <x:c r="J16" s="18" t="n">
        <x:v>29</x:v>
      </x:c>
      <x:c r="K16" s="18" t="n">
        <x:v>29</x:v>
      </x:c>
      <x:c r="L16" s="18"/>
      <x:c r="M16" s="18"/>
      <x:c r="N16" s="18"/>
      <x:c r="O16" s="18"/>
      <x:c r="P16" s="18"/>
      <x:c r="Q16" s="18" t="n">
        <x:v>5</x:v>
      </x:c>
      <x:c r="R16" s="18"/>
      <x:c r="S16" s="18"/>
      <x:c r="T16" s="18"/>
      <x:c r="U16" s="18"/>
      <x:c r="V16" s="18"/>
      <x:c r="W16" s="18" t="n">
        <x:v>11</x:v>
      </x:c>
      <x:c r="X16" s="18" t="str">
        <x:v>participants</x:v>
      </x:c>
      <x:c r="Y16" s="18" t="str">
        <x:v>&lt;0.05 pairwise</x:v>
      </x:c>
      <x:c r="Z16" s="18" t="str">
        <x:v>RR</x:v>
      </x:c>
      <x:c r="AA16" s="18" t="n">
        <x:v>0.4545454545454546</x:v>
      </x:c>
      <x:c r="AB16" s="18" t="str">
        <x:v>INCLUDE</x:v>
      </x:c>
      <x:c r="AC16" s="18" t="str">
        <x:v>Numerically extractable in its native endpoint/time/statistic; pooling still requires compatible stratum, comparator and independent-arm selection.</x:v>
      </x:c>
      <x:c r="AD16" s="18" t="str">
        <x:v>Xing 2022</x:v>
      </x:c>
      <x:c r="AE16" s="18" t="str">
        <x:v>No new imputation, digitization, median conversion or proxy MME</x:v>
      </x:c>
      <x:c r="AF16" s="18" t="str">
        <x:v>ROB2_RESULT_SPECIFIC_PENDING</x:v>
      </x:c>
      <x:c r="AG16" s="18" t="str">
        <x:v>Yes</x:v>
      </x:c>
      <x:c r="AH16" s="18" t="str">
        <x:v>Xing 2022</x:v>
      </x:c>
      <x:c r="AI16" s="18" t="str">
        <x:v>Native secondary candidate / hold; see status</x:v>
      </x:c>
      <x:c r="AJ16" s="18" t="str">
        <x:v>One independent contrast per study per compatible model; preserve multi-arm/stratum dependencies.</x:v>
      </x:c>
      <x:c r="AK16" s="18" t="str">
        <x:v>Counts reconstructed from n=29 analyzed per arm</x:v>
      </x:c>
      <x:c r="AL16" s="18" t="str">
        <x:v>https://drive.google.com/file/d/1h3IGpQ56nSh7H16xBEVyTzCBkWOXRSxK/view?usp=drivesdk</x:v>
      </x:c>
      <x:c r="AM16" s="102" t="str">
        <x:v>V33-OD-0063</x:v>
      </x:c>
      <x:c r="AN16" s="102" t="str">
        <x:v>PONV composite</x:v>
      </x:c>
      <x:c r="AO16" s="102" t="str">
        <x:v>TEAS</x:v>
      </x:c>
      <x:c r="AP16" s="102" t="str">
        <x:v>Sham</x:v>
      </x:c>
      <x:c r="AQ16" s="102" t="str">
        <x:v>postoperative</x:v>
      </x:c>
    </x:row>
    <x:row r="17">
      <x:c r="A17" s="18" t="str">
        <x:v>Wang 2024</x:v>
      </x:c>
      <x:c r="B17" s="18" t="str">
        <x:v>WANG24_SNVP_ODT_vs_OD_PONV6_12</x:v>
      </x:c>
      <x:c r="C17" s="18" t="str">
        <x:v>SNVP: ondansetron+dexamethasone+TEAS</x:v>
      </x:c>
      <x:c r="D17" s="18" t="str">
        <x:v>SNVP: ondansetron+dexamethasone</x:v>
      </x:c>
      <x:c r="E17" s="18" t="str">
        <x:v>PONV incidence</x:v>
      </x:c>
      <x:c r="F17" s="18" t="str">
        <x:v>6-12 h</x:v>
      </x:c>
      <x:c r="G17" s="18" t="str">
        <x:v>Events/total</x:v>
      </x:c>
      <x:c r="H17" s="18" t="n">
        <x:v>35</x:v>
      </x:c>
      <x:c r="I17" s="18" t="n">
        <x:v>35</x:v>
      </x:c>
      <x:c r="J17" s="18" t="n">
        <x:v>33</x:v>
      </x:c>
      <x:c r="K17" s="18" t="n">
        <x:v>35</x:v>
      </x:c>
      <x:c r="L17" s="18"/>
      <x:c r="M17" s="18"/>
      <x:c r="N17" s="18"/>
      <x:c r="O17" s="18"/>
      <x:c r="P17" s="18"/>
      <x:c r="Q17" s="18" t="n">
        <x:v>7</x:v>
      </x:c>
      <x:c r="R17" s="18"/>
      <x:c r="S17" s="18"/>
      <x:c r="T17" s="18"/>
      <x:c r="U17" s="18"/>
      <x:c r="V17" s="18"/>
      <x:c r="W17" s="18" t="n">
        <x:v>16</x:v>
      </x:c>
      <x:c r="X17" s="18" t="str">
        <x:v>participants</x:v>
      </x:c>
      <x:c r="Y17" s="18" t="str">
        <x:v>0.033</x:v>
      </x:c>
      <x:c r="Z17" s="18" t="str">
        <x:v>RR</x:v>
      </x:c>
      <x:c r="AA17" s="18" t="n">
        <x:v>0.4640151515151515</x:v>
      </x:c>
      <x:c r="AB17" s="18" t="str">
        <x:v>INCLUDE</x:v>
      </x:c>
      <x:c r="AC17" s="18" t="str">
        <x:v>Numerically extractable in its native endpoint/time/statistic; pooling still requires compatible stratum, comparator and independent-arm selection.</x:v>
      </x:c>
      <x:c r="AD17" s="18"/>
      <x:c r="AE17" s="18" t="str">
        <x:v>No new imputation, digitization, median conversion or proxy MME</x:v>
      </x:c>
      <x:c r="AF17" s="18" t="str">
        <x:v>EXISTING_RESULT_SPECIFIC: High</x:v>
      </x:c>
      <x:c r="AG17" s="18" t="str">
        <x:v>No — exact existing result link</x:v>
      </x:c>
      <x:c r="AH17" s="18" t="str">
        <x:v>Wang 2024</x:v>
      </x:c>
      <x:c r="AI17" s="18" t="str">
        <x:v>Native secondary candidate / hold; see status</x:v>
      </x:c>
      <x:c r="AJ17" s="18" t="str">
        <x:v>One independent contrast per study per compatible model; preserve multi-arm/stratum dependencies.</x:v>
      </x:c>
      <x:c r="AK17" s="18" t="str">
        <x:v>Do not pool across SNVP/MNVP as if strata were randomized; 2 ODT patients excluded after randomization due postoperative fever</x:v>
      </x:c>
      <x:c r="AL17" s="18" t="str">
        <x:v>https://drive.google.com/file/d/1U8tkq6mKFO0IkA2glfgLjN4Krwku3FZn/view?usp=drivesdk</x:v>
      </x:c>
      <x:c r="AM17" s="102" t="str">
        <x:v>V33-OD-0085</x:v>
      </x:c>
      <x:c r="AN17" s="102" t="str">
        <x:v>PONV composite</x:v>
      </x:c>
      <x:c r="AO17" s="102" t="str">
        <x:v>TEAS</x:v>
      </x:c>
      <x:c r="AP17" s="102" t="str">
        <x:v>CONTROL_TYPE_REVIEW_REQUIRED</x:v>
      </x:c>
      <x:c r="AQ17" s="102" t="str">
        <x:v>6-12h</x:v>
      </x:c>
    </x:row>
    <x:row r="18">
      <x:c r="A18" s="18" t="str">
        <x:v>Wang 2024</x:v>
      </x:c>
      <x:c r="B18" s="18" t="str">
        <x:v>WANG24_SNVP_ODT_vs_OD_PONV12_24</x:v>
      </x:c>
      <x:c r="C18" s="18" t="str">
        <x:v>SNVP: ondansetron+dexamethasone+TEAS</x:v>
      </x:c>
      <x:c r="D18" s="18" t="str">
        <x:v>SNVP: ondansetron+dexamethasone</x:v>
      </x:c>
      <x:c r="E18" s="18" t="str">
        <x:v>PONV incidence</x:v>
      </x:c>
      <x:c r="F18" s="18" t="str">
        <x:v>12-24 h</x:v>
      </x:c>
      <x:c r="G18" s="18" t="str">
        <x:v>Events/total</x:v>
      </x:c>
      <x:c r="H18" s="18" t="n">
        <x:v>35</x:v>
      </x:c>
      <x:c r="I18" s="18" t="n">
        <x:v>35</x:v>
      </x:c>
      <x:c r="J18" s="18" t="n">
        <x:v>33</x:v>
      </x:c>
      <x:c r="K18" s="18" t="n">
        <x:v>35</x:v>
      </x:c>
      <x:c r="L18" s="18"/>
      <x:c r="M18" s="18"/>
      <x:c r="N18" s="18"/>
      <x:c r="O18" s="18"/>
      <x:c r="P18" s="18"/>
      <x:c r="Q18" s="18" t="n">
        <x:v>2</x:v>
      </x:c>
      <x:c r="R18" s="18"/>
      <x:c r="S18" s="18"/>
      <x:c r="T18" s="18"/>
      <x:c r="U18" s="18"/>
      <x:c r="V18" s="18"/>
      <x:c r="W18" s="18" t="n">
        <x:v>11</x:v>
      </x:c>
      <x:c r="X18" s="18" t="str">
        <x:v>participants</x:v>
      </x:c>
      <x:c r="Y18" s="18" t="str">
        <x:v>0.008</x:v>
      </x:c>
      <x:c r="Z18" s="18" t="str">
        <x:v>RR</x:v>
      </x:c>
      <x:c r="AA18" s="18" t="n">
        <x:v>0.1928374655647383</x:v>
      </x:c>
      <x:c r="AB18" s="18" t="str">
        <x:v>INCLUDE</x:v>
      </x:c>
      <x:c r="AC18" s="18" t="str">
        <x:v>Numerically extractable in its native endpoint/time/statistic; pooling still requires compatible stratum, comparator and independent-arm selection.</x:v>
      </x:c>
      <x:c r="AD18" s="18"/>
      <x:c r="AE18" s="18" t="str">
        <x:v>No new imputation, digitization, median conversion or proxy MME</x:v>
      </x:c>
      <x:c r="AF18" s="18" t="str">
        <x:v>EXISTING_RESULT_SPECIFIC: High</x:v>
      </x:c>
      <x:c r="AG18" s="18" t="str">
        <x:v>No — exact existing result link</x:v>
      </x:c>
      <x:c r="AH18" s="18" t="str">
        <x:v>Wang 2024</x:v>
      </x:c>
      <x:c r="AI18" s="18" t="str">
        <x:v>Native secondary candidate / hold; see status</x:v>
      </x:c>
      <x:c r="AJ18" s="18" t="str">
        <x:v>One independent contrast per study per compatible model; preserve multi-arm/stratum dependencies.</x:v>
      </x:c>
      <x:c r="AK18" s="18" t="str">
        <x:v>Two post-randomization ODT exclusions; marked surgical-procedure imbalance (radical mastectomy + axillary dissection 36.4% vs 71.4%)</x:v>
      </x:c>
      <x:c r="AL18" s="18" t="str">
        <x:v>https://drive.google.com/file/d/1U8tkq6mKFO0IkA2glfgLjN4Krwku3FZn/view?usp=drivesdk</x:v>
      </x:c>
      <x:c r="AM18" s="102" t="str">
        <x:v>V33-OD-0086</x:v>
      </x:c>
      <x:c r="AN18" s="102" t="str">
        <x:v>PONV composite</x:v>
      </x:c>
      <x:c r="AO18" s="102" t="str">
        <x:v>TEAS</x:v>
      </x:c>
      <x:c r="AP18" s="102" t="str">
        <x:v>CONTROL_TYPE_REVIEW_REQUIRED</x:v>
      </x:c>
      <x:c r="AQ18" s="102" t="str">
        <x:v>12-24h</x:v>
      </x:c>
    </x:row>
    <x:row r="19">
      <x:c r="A19" s="18" t="str">
        <x:v>Wang 2024</x:v>
      </x:c>
      <x:c r="B19" s="18" t="str">
        <x:v>WANG24_SNVP_ODT_vs_OD_TOTALPONV</x:v>
      </x:c>
      <x:c r="C19" s="18" t="str">
        <x:v>SNVP: ondansetron+dexamethasone+TEAS</x:v>
      </x:c>
      <x:c r="D19" s="18" t="str">
        <x:v>SNVP: ondansetron+dexamethasone</x:v>
      </x:c>
      <x:c r="E19" s="18" t="str">
        <x:v>Any PONV over reported follow-up</x:v>
      </x:c>
      <x:c r="F19" s="18" t="str">
        <x:v>0-36 h</x:v>
      </x:c>
      <x:c r="G19" s="18" t="str">
        <x:v>Events/total</x:v>
      </x:c>
      <x:c r="H19" s="18" t="n">
        <x:v>35</x:v>
      </x:c>
      <x:c r="I19" s="18" t="n">
        <x:v>35</x:v>
      </x:c>
      <x:c r="J19" s="18" t="n">
        <x:v>33</x:v>
      </x:c>
      <x:c r="K19" s="18" t="n">
        <x:v>35</x:v>
      </x:c>
      <x:c r="L19" s="18"/>
      <x:c r="M19" s="18"/>
      <x:c r="N19" s="18"/>
      <x:c r="O19" s="18"/>
      <x:c r="P19" s="18"/>
      <x:c r="Q19" s="18" t="n">
        <x:v>14</x:v>
      </x:c>
      <x:c r="R19" s="18"/>
      <x:c r="S19" s="18"/>
      <x:c r="T19" s="18"/>
      <x:c r="U19" s="18"/>
      <x:c r="V19" s="18"/>
      <x:c r="W19" s="18" t="n">
        <x:v>20</x:v>
      </x:c>
      <x:c r="X19" s="18" t="str">
        <x:v>participants</x:v>
      </x:c>
      <x:c r="Y19" s="18" t="str">
        <x:v>0.225</x:v>
      </x:c>
      <x:c r="Z19" s="18" t="str">
        <x:v>RR</x:v>
      </x:c>
      <x:c r="AA19" s="18" t="n">
        <x:v>0.7424242424242424</x:v>
      </x:c>
      <x:c r="AB19" s="18" t="str">
        <x:v>INCLUDE</x:v>
      </x:c>
      <x:c r="AC19" s="18" t="str">
        <x:v>Numerically extractable in its native endpoint/time/statistic; pooling still requires compatible stratum, comparator and independent-arm selection.</x:v>
      </x:c>
      <x:c r="AD19" s="18"/>
      <x:c r="AE19" s="18" t="str">
        <x:v>No new imputation, digitization, median conversion or proxy MME</x:v>
      </x:c>
      <x:c r="AF19" s="18" t="str">
        <x:v>ROB2_RESULT_SPECIFIC_PENDING</x:v>
      </x:c>
      <x:c r="AG19" s="18" t="str">
        <x:v>Yes</x:v>
      </x:c>
      <x:c r="AH19" s="18" t="str">
        <x:v>Wang 2024</x:v>
      </x:c>
      <x:c r="AI19" s="18" t="str">
        <x:v>Native secondary candidate / hold; see status</x:v>
      </x:c>
      <x:c r="AJ19" s="18" t="str">
        <x:v>One independent contrast per study per compatible model; preserve multi-arm/stratum dependencies.</x:v>
      </x:c>
      <x:c r="AK19" s="18" t="str">
        <x:v>No significant overall treatment effect despite time-specific benefits</x:v>
      </x:c>
      <x:c r="AL19" s="18" t="str">
        <x:v>https://drive.google.com/file/d/1U8tkq6mKFO0IkA2glfgLjN4Krwku3FZn/view?usp=drivesdk</x:v>
      </x:c>
      <x:c r="AM19" s="102" t="str">
        <x:v>V33-OD-0087</x:v>
      </x:c>
      <x:c r="AN19" s="102" t="str">
        <x:v>PONV composite</x:v>
      </x:c>
      <x:c r="AO19" s="102" t="str">
        <x:v>TEAS</x:v>
      </x:c>
      <x:c r="AP19" s="102" t="str">
        <x:v>CONTROL_TYPE_REVIEW_REQUIRED</x:v>
      </x:c>
      <x:c r="AQ19" s="102" t="str">
        <x:v>0-36h</x:v>
      </x:c>
    </x:row>
    <x:row r="20">
      <x:c r="A20" s="18" t="str">
        <x:v>Wang 2024</x:v>
      </x:c>
      <x:c r="B20" s="18" t="str">
        <x:v>WANG24_MNVP_ODT_vs_OD_PONV0_2</x:v>
      </x:c>
      <x:c r="C20" s="18" t="str">
        <x:v>MNVP: ondansetron+dexamethasone+TEAS</x:v>
      </x:c>
      <x:c r="D20" s="18" t="str">
        <x:v>MNVP: ondansetron+dexamethasone</x:v>
      </x:c>
      <x:c r="E20" s="18" t="str">
        <x:v>PONV incidence</x:v>
      </x:c>
      <x:c r="F20" s="18" t="str">
        <x:v>0-2 h</x:v>
      </x:c>
      <x:c r="G20" s="18" t="str">
        <x:v>Events/total</x:v>
      </x:c>
      <x:c r="H20" s="18" t="n">
        <x:v>35</x:v>
      </x:c>
      <x:c r="I20" s="18" t="n">
        <x:v>35</x:v>
      </x:c>
      <x:c r="J20" s="18" t="n">
        <x:v>35</x:v>
      </x:c>
      <x:c r="K20" s="18" t="n">
        <x:v>35</x:v>
      </x:c>
      <x:c r="L20" s="18"/>
      <x:c r="M20" s="18"/>
      <x:c r="N20" s="18"/>
      <x:c r="O20" s="18"/>
      <x:c r="P20" s="18"/>
      <x:c r="Q20" s="18" t="n">
        <x:v>2</x:v>
      </x:c>
      <x:c r="R20" s="18"/>
      <x:c r="S20" s="18"/>
      <x:c r="T20" s="18"/>
      <x:c r="U20" s="18"/>
      <x:c r="V20" s="18"/>
      <x:c r="W20" s="18" t="n">
        <x:v>9</x:v>
      </x:c>
      <x:c r="X20" s="18" t="str">
        <x:v>participants</x:v>
      </x:c>
      <x:c r="Y20" s="18" t="str">
        <x:v>0.022</x:v>
      </x:c>
      <x:c r="Z20" s="18" t="str">
        <x:v>RR</x:v>
      </x:c>
      <x:c r="AA20" s="18" t="n">
        <x:v>0.2222222222222222</x:v>
      </x:c>
      <x:c r="AB20" s="18" t="str">
        <x:v>INCLUDE</x:v>
      </x:c>
      <x:c r="AC20" s="18" t="str">
        <x:v>Numerically extractable in its native endpoint/time/statistic; pooling still requires compatible stratum, comparator and independent-arm selection.</x:v>
      </x:c>
      <x:c r="AD20" s="18"/>
      <x:c r="AE20" s="18" t="str">
        <x:v>No new imputation, digitization, median conversion or proxy MME</x:v>
      </x:c>
      <x:c r="AF20" s="18" t="str">
        <x:v>EXISTING_RESULT_SPECIFIC: High</x:v>
      </x:c>
      <x:c r="AG20" s="18" t="str">
        <x:v>No — exact existing result link</x:v>
      </x:c>
      <x:c r="AH20" s="18" t="str">
        <x:v>Wang 2024</x:v>
      </x:c>
      <x:c r="AI20" s="18" t="str">
        <x:v>Native secondary candidate / hold; see status</x:v>
      </x:c>
      <x:c r="AJ20" s="18" t="str">
        <x:v>One independent contrast per study per compatible model; preserve multi-arm/stratum dependencies.</x:v>
      </x:c>
      <x:c r="AK20" s="18" t="str">
        <x:v>Keep separate from SNVP; MNVP-ODT had more segmental mastectomy + axillary dissection (20.0% vs 2.9%)</x:v>
      </x:c>
      <x:c r="AL20" s="18" t="str">
        <x:v>https://drive.google.com/file/d/1U8tkq6mKFO0IkA2glfgLjN4Krwku3FZn/view?usp=drivesdk</x:v>
      </x:c>
      <x:c r="AM20" s="102" t="str">
        <x:v>V33-OD-0088</x:v>
      </x:c>
      <x:c r="AN20" s="102" t="str">
        <x:v>PONV composite</x:v>
      </x:c>
      <x:c r="AO20" s="102" t="str">
        <x:v>TEAS</x:v>
      </x:c>
      <x:c r="AP20" s="102" t="str">
        <x:v>CONTROL_TYPE_REVIEW_REQUIRED</x:v>
      </x:c>
      <x:c r="AQ20" s="102" t="str">
        <x:v>0-2h</x:v>
      </x:c>
    </x:row>
    <x:row r="21">
      <x:c r="A21" s="18" t="str">
        <x:v>Wang 2024</x:v>
      </x:c>
      <x:c r="B21" s="18" t="str">
        <x:v>WANG24_MNVP_ODT_vs_OD_PONV2_6</x:v>
      </x:c>
      <x:c r="C21" s="18" t="str">
        <x:v>MNVP: ondansetron+dexamethasone+TEAS</x:v>
      </x:c>
      <x:c r="D21" s="18" t="str">
        <x:v>MNVP: ondansetron+dexamethasone</x:v>
      </x:c>
      <x:c r="E21" s="18" t="str">
        <x:v>PONV incidence</x:v>
      </x:c>
      <x:c r="F21" s="18" t="str">
        <x:v>2-6 h</x:v>
      </x:c>
      <x:c r="G21" s="18" t="str">
        <x:v>Events/total</x:v>
      </x:c>
      <x:c r="H21" s="18" t="n">
        <x:v>35</x:v>
      </x:c>
      <x:c r="I21" s="18" t="n">
        <x:v>35</x:v>
      </x:c>
      <x:c r="J21" s="18" t="n">
        <x:v>35</x:v>
      </x:c>
      <x:c r="K21" s="18" t="n">
        <x:v>35</x:v>
      </x:c>
      <x:c r="L21" s="18"/>
      <x:c r="M21" s="18"/>
      <x:c r="N21" s="18"/>
      <x:c r="O21" s="18"/>
      <x:c r="P21" s="18"/>
      <x:c r="Q21" s="18" t="n">
        <x:v>2</x:v>
      </x:c>
      <x:c r="R21" s="18"/>
      <x:c r="S21" s="18"/>
      <x:c r="T21" s="18"/>
      <x:c r="U21" s="18"/>
      <x:c r="V21" s="18"/>
      <x:c r="W21" s="18" t="n">
        <x:v>8</x:v>
      </x:c>
      <x:c r="X21" s="18" t="str">
        <x:v>participants</x:v>
      </x:c>
      <x:c r="Y21" s="18" t="str">
        <x:v>0.040</x:v>
      </x:c>
      <x:c r="Z21" s="18" t="str">
        <x:v>RR</x:v>
      </x:c>
      <x:c r="AA21" s="18" t="n">
        <x:v>0.25</x:v>
      </x:c>
      <x:c r="AB21" s="18" t="str">
        <x:v>INCLUDE</x:v>
      </x:c>
      <x:c r="AC21" s="18" t="str">
        <x:v>Numerically extractable in its native endpoint/time/statistic; pooling still requires compatible stratum, comparator and independent-arm selection.</x:v>
      </x:c>
      <x:c r="AD21" s="18"/>
      <x:c r="AE21" s="18" t="str">
        <x:v>No new imputation, digitization, median conversion or proxy MME</x:v>
      </x:c>
      <x:c r="AF21" s="18" t="str">
        <x:v>EXISTING_RESULT_SPECIFIC: High</x:v>
      </x:c>
      <x:c r="AG21" s="18" t="str">
        <x:v>No — exact existing result link</x:v>
      </x:c>
      <x:c r="AH21" s="18" t="str">
        <x:v>Wang 2024</x:v>
      </x:c>
      <x:c r="AI21" s="18" t="str">
        <x:v>Native secondary candidate / hold; see status</x:v>
      </x:c>
      <x:c r="AJ21" s="18" t="str">
        <x:v>One independent contrast per study per compatible model; preserve multi-arm/stratum dependencies.</x:v>
      </x:c>
      <x:c r="AK21" s="18" t="str">
        <x:v>Keep separate from SNVP risk stratum</x:v>
      </x:c>
      <x:c r="AL21" s="18" t="str">
        <x:v>https://drive.google.com/file/d/1U8tkq6mKFO0IkA2glfgLjN4Krwku3FZn/view?usp=drivesdk</x:v>
      </x:c>
      <x:c r="AM21" s="102" t="str">
        <x:v>V33-OD-0089</x:v>
      </x:c>
      <x:c r="AN21" s="102" t="str">
        <x:v>PONV composite</x:v>
      </x:c>
      <x:c r="AO21" s="102" t="str">
        <x:v>TEAS</x:v>
      </x:c>
      <x:c r="AP21" s="102" t="str">
        <x:v>CONTROL_TYPE_REVIEW_REQUIRED</x:v>
      </x:c>
      <x:c r="AQ21" s="102" t="str">
        <x:v>2-6h</x:v>
      </x:c>
    </x:row>
    <x:row r="22">
      <x:c r="A22" s="18" t="str">
        <x:v>Wang 2024</x:v>
      </x:c>
      <x:c r="B22" s="18" t="str">
        <x:v>WANG24_MNVP_ODT_vs_OD_TOTALPONV</x:v>
      </x:c>
      <x:c r="C22" s="18" t="str">
        <x:v>MNVP: ondansetron+dexamethasone+TEAS</x:v>
      </x:c>
      <x:c r="D22" s="18" t="str">
        <x:v>MNVP: ondansetron+dexamethasone</x:v>
      </x:c>
      <x:c r="E22" s="18" t="str">
        <x:v>Any PONV over reported follow-up</x:v>
      </x:c>
      <x:c r="F22" s="18" t="str">
        <x:v>0-36 h</x:v>
      </x:c>
      <x:c r="G22" s="18" t="str">
        <x:v>Events/total</x:v>
      </x:c>
      <x:c r="H22" s="18" t="n">
        <x:v>35</x:v>
      </x:c>
      <x:c r="I22" s="18" t="n">
        <x:v>35</x:v>
      </x:c>
      <x:c r="J22" s="18" t="n">
        <x:v>35</x:v>
      </x:c>
      <x:c r="K22" s="18" t="n">
        <x:v>35</x:v>
      </x:c>
      <x:c r="L22" s="18"/>
      <x:c r="M22" s="18"/>
      <x:c r="N22" s="18"/>
      <x:c r="O22" s="18"/>
      <x:c r="P22" s="18"/>
      <x:c r="Q22" s="18" t="n">
        <x:v>5</x:v>
      </x:c>
      <x:c r="R22" s="18"/>
      <x:c r="S22" s="18"/>
      <x:c r="T22" s="18"/>
      <x:c r="U22" s="18"/>
      <x:c r="V22" s="18"/>
      <x:c r="W22" s="18" t="n">
        <x:v>10</x:v>
      </x:c>
      <x:c r="X22" s="18" t="str">
        <x:v>participants</x:v>
      </x:c>
      <x:c r="Y22" s="18" t="str">
        <x:v>0.145</x:v>
      </x:c>
      <x:c r="Z22" s="18" t="str">
        <x:v>RR</x:v>
      </x:c>
      <x:c r="AA22" s="18" t="n">
        <x:v>0.5</x:v>
      </x:c>
      <x:c r="AB22" s="18" t="str">
        <x:v>INCLUDE</x:v>
      </x:c>
      <x:c r="AC22" s="18" t="str">
        <x:v>Numerically extractable in its native endpoint/time/statistic; pooling still requires compatible stratum, comparator and independent-arm selection.</x:v>
      </x:c>
      <x:c r="AD22" s="18"/>
      <x:c r="AE22" s="18" t="str">
        <x:v>No new imputation, digitization, median conversion or proxy MME</x:v>
      </x:c>
      <x:c r="AF22" s="18" t="str">
        <x:v>ROB2_RESULT_SPECIFIC_PENDING</x:v>
      </x:c>
      <x:c r="AG22" s="18" t="str">
        <x:v>Yes</x:v>
      </x:c>
      <x:c r="AH22" s="18" t="str">
        <x:v>Wang 2024</x:v>
      </x:c>
      <x:c r="AI22" s="18" t="str">
        <x:v>Native secondary candidate / hold; see status</x:v>
      </x:c>
      <x:c r="AJ22" s="18" t="str">
        <x:v>One independent contrast per study per compatible model; preserve multi-arm/stratum dependencies.</x:v>
      </x:c>
      <x:c r="AK22" s="18" t="str">
        <x:v>No significant overall treatment effect despite early time-specific benefit</x:v>
      </x:c>
      <x:c r="AL22" s="18" t="str">
        <x:v>https://drive.google.com/file/d/1U8tkq6mKFO0IkA2glfgLjN4Krwku3FZn/view?usp=drivesdk</x:v>
      </x:c>
      <x:c r="AM22" s="102" t="str">
        <x:v>V33-OD-0090</x:v>
      </x:c>
      <x:c r="AN22" s="102" t="str">
        <x:v>PONV composite</x:v>
      </x:c>
      <x:c r="AO22" s="102" t="str">
        <x:v>TEAS</x:v>
      </x:c>
      <x:c r="AP22" s="102" t="str">
        <x:v>CONTROL_TYPE_REVIEW_REQUIRED</x:v>
      </x:c>
      <x:c r="AQ22" s="102" t="str">
        <x:v>0-36h</x:v>
      </x:c>
    </x:row>
    <x:row r="23">
      <x:c r="A23" s="18" t="str">
        <x:v>Tu 2024</x:v>
      </x:c>
      <x:c r="B23" s="18" t="str">
        <x:v>TU24_TEAS_vs_SHAM_VOMIT2_6</x:v>
      </x:c>
      <x:c r="C23" s="18" t="str">
        <x:v>Postoperative TEAS</x:v>
      </x:c>
      <x:c r="D23" s="18" t="str">
        <x:v>Sham/no current</x:v>
      </x:c>
      <x:c r="E23" s="18" t="str">
        <x:v>Vomiting incidence</x:v>
      </x:c>
      <x:c r="F23" s="18" t="str">
        <x:v>2-6 h</x:v>
      </x:c>
      <x:c r="G23" s="18" t="str">
        <x:v>Events/total</x:v>
      </x:c>
      <x:c r="H23" s="18" t="n">
        <x:v>60</x:v>
      </x:c>
      <x:c r="I23" s="18" t="n">
        <x:v>60</x:v>
      </x:c>
      <x:c r="J23" s="18" t="n">
        <x:v>57</x:v>
      </x:c>
      <x:c r="K23" s="18" t="n">
        <x:v>58</x:v>
      </x:c>
      <x:c r="L23" s="18"/>
      <x:c r="M23" s="18"/>
      <x:c r="N23" s="18"/>
      <x:c r="O23" s="18"/>
      <x:c r="P23" s="18"/>
      <x:c r="Q23" s="18" t="n">
        <x:v>8</x:v>
      </x:c>
      <x:c r="R23" s="18"/>
      <x:c r="S23" s="18"/>
      <x:c r="T23" s="18"/>
      <x:c r="U23" s="18"/>
      <x:c r="V23" s="18"/>
      <x:c r="W23" s="18" t="n">
        <x:v>17</x:v>
      </x:c>
      <x:c r="X23" s="18" t="str">
        <x:v>participants</x:v>
      </x:c>
      <x:c r="Y23" s="18" t="str">
        <x:v>0.047</x:v>
      </x:c>
      <x:c r="Z23" s="18" t="str">
        <x:v>RR</x:v>
      </x:c>
      <x:c r="AA23" s="18" t="n">
        <x:v>0.478844169246646</x:v>
      </x:c>
      <x:c r="AB23" s="18" t="str">
        <x:v>INCLUDE</x:v>
      </x:c>
      <x:c r="AC23" s="18" t="str">
        <x:v>Numerically extractable in its native endpoint/time/statistic; pooling still requires compatible stratum, comparator and independent-arm selection.</x:v>
      </x:c>
      <x:c r="AD23" s="18"/>
      <x:c r="AE23" s="18" t="str">
        <x:v>No new imputation, digitization, median conversion or proxy MME</x:v>
      </x:c>
      <x:c r="AF23" s="18" t="str">
        <x:v>EXISTING_RESULT_SPECIFIC: High</x:v>
      </x:c>
      <x:c r="AG23" s="18" t="str">
        <x:v>No — exact existing result link</x:v>
      </x:c>
      <x:c r="AH23" s="18" t="str">
        <x:v>Tu 2024</x:v>
      </x:c>
      <x:c r="AI23" s="18" t="str">
        <x:v>Native secondary candidate / hold; see status</x:v>
      </x:c>
      <x:c r="AJ23" s="18" t="str">
        <x:v>One independent contrast per study per compatible model; preserve multi-arm/stratum dependencies.</x:v>
      </x:c>
      <x:c r="AK23" s="18" t="str">
        <x:v>Five post-randomization exclusions include one sham participant excluded specifically for vomiting caused by intracranial hypertension | V34: Table 3/abstract P=0.047; Results prose P=0.47; retain table P, preserve both.</x:v>
      </x:c>
      <x:c r="AL23" s="18" t="str">
        <x:v>https://drive.google.com/file/d/1xQ9SbXVZblphUrb0-T9xpnAXk-_z5nBX/view?usp=drivesdk</x:v>
      </x:c>
      <x:c r="AM23" s="102" t="str">
        <x:v>V33-OD-0094</x:v>
      </x:c>
      <x:c r="AN23" s="102" t="str">
        <x:v>Vomiting</x:v>
      </x:c>
      <x:c r="AO23" s="102" t="str">
        <x:v>TEAS</x:v>
      </x:c>
      <x:c r="AP23" s="102" t="str">
        <x:v>Sham</x:v>
      </x:c>
      <x:c r="AQ23" s="102" t="str">
        <x:v>2-6h</x:v>
      </x:c>
    </x:row>
    <x:row r="24">
      <x:c r="A24" s="18" t="str">
        <x:v>Tu 2024</x:v>
      </x:c>
      <x:c r="B24" s="18" t="str">
        <x:v>TU24_TEAS_vs_SHAM_VOMIT6_24</x:v>
      </x:c>
      <x:c r="C24" s="18" t="str">
        <x:v>Postoperative TEAS</x:v>
      </x:c>
      <x:c r="D24" s="18" t="str">
        <x:v>Sham/no current</x:v>
      </x:c>
      <x:c r="E24" s="18" t="str">
        <x:v>Vomiting incidence</x:v>
      </x:c>
      <x:c r="F24" s="18" t="str">
        <x:v>6-24 h</x:v>
      </x:c>
      <x:c r="G24" s="18" t="str">
        <x:v>Events/total</x:v>
      </x:c>
      <x:c r="H24" s="18" t="n">
        <x:v>60</x:v>
      </x:c>
      <x:c r="I24" s="18" t="n">
        <x:v>60</x:v>
      </x:c>
      <x:c r="J24" s="18" t="n">
        <x:v>57</x:v>
      </x:c>
      <x:c r="K24" s="18" t="n">
        <x:v>58</x:v>
      </x:c>
      <x:c r="L24" s="18"/>
      <x:c r="M24" s="18"/>
      <x:c r="N24" s="18"/>
      <x:c r="O24" s="18"/>
      <x:c r="P24" s="18"/>
      <x:c r="Q24" s="18" t="n">
        <x:v>11</x:v>
      </x:c>
      <x:c r="R24" s="18"/>
      <x:c r="S24" s="18"/>
      <x:c r="T24" s="18"/>
      <x:c r="U24" s="18"/>
      <x:c r="V24" s="18"/>
      <x:c r="W24" s="18" t="n">
        <x:v>15</x:v>
      </x:c>
      <x:c r="X24" s="18" t="str">
        <x:v>participants</x:v>
      </x:c>
      <x:c r="Y24" s="18" t="str">
        <x:v>0.405</x:v>
      </x:c>
      <x:c r="Z24" s="18" t="str">
        <x:v>RR</x:v>
      </x:c>
      <x:c r="AA24" s="18" t="n">
        <x:v>0.7461988304093566</x:v>
      </x:c>
      <x:c r="AB24" s="18" t="str">
        <x:v>INCLUDE</x:v>
      </x:c>
      <x:c r="AC24" s="18" t="str">
        <x:v>Numerically extractable in its native endpoint/time/statistic; pooling still requires compatible stratum, comparator and independent-arm selection.</x:v>
      </x:c>
      <x:c r="AD24" s="18"/>
      <x:c r="AE24" s="18" t="str">
        <x:v>No new imputation, digitization, median conversion or proxy MME</x:v>
      </x:c>
      <x:c r="AF24" s="18" t="str">
        <x:v>EXISTING_RESULT_SPECIFIC: High</x:v>
      </x:c>
      <x:c r="AG24" s="18" t="str">
        <x:v>No — exact existing result link</x:v>
      </x:c>
      <x:c r="AH24" s="18" t="str">
        <x:v>Tu 2024</x:v>
      </x:c>
      <x:c r="AI24" s="18" t="str">
        <x:v>Native secondary candidate / hold; see status</x:v>
      </x:c>
      <x:c r="AJ24" s="18" t="str">
        <x:v>One independent contrast per study per compatible model; preserve multi-arm/stratum dependencies.</x:v>
      </x:c>
      <x:c r="AK24" s="18" t="str">
        <x:v>Same post-randomization exclusion concern</x:v>
      </x:c>
      <x:c r="AL24" s="18" t="str">
        <x:v>https://drive.google.com/file/d/1xQ9SbXVZblphUrb0-T9xpnAXk-_z5nBX/view?usp=drivesdk</x:v>
      </x:c>
      <x:c r="AM24" s="102" t="str">
        <x:v>V33-OD-0095</x:v>
      </x:c>
      <x:c r="AN24" s="102" t="str">
        <x:v>Vomiting</x:v>
      </x:c>
      <x:c r="AO24" s="102" t="str">
        <x:v>TEAS</x:v>
      </x:c>
      <x:c r="AP24" s="102" t="str">
        <x:v>Sham</x:v>
      </x:c>
      <x:c r="AQ24" s="102" t="str">
        <x:v>6-24h</x:v>
      </x:c>
    </x:row>
    <x:row r="25">
      <x:c r="A25" s="18" t="str">
        <x:v>Ma 2026</x:v>
      </x:c>
      <x:c r="B25" s="18" t="str">
        <x:v>MA26_T_vs_S_NAUSEA24</x:v>
      </x:c>
      <x:c r="C25" s="18" t="str">
        <x:v>Group T: sleep disturbance + preop TEAS</x:v>
      </x:c>
      <x:c r="D25" s="18" t="str">
        <x:v>Group S: sleep disturbance, no TEAS</x:v>
      </x:c>
      <x:c r="E25" s="18" t="str">
        <x:v>Nausea</x:v>
      </x:c>
      <x:c r="F25" s="18" t="str">
        <x:v>24 h</x:v>
      </x:c>
      <x:c r="G25" s="18" t="str">
        <x:v>Events/total</x:v>
      </x:c>
      <x:c r="H25" s="18" t="n">
        <x:v>18</x:v>
      </x:c>
      <x:c r="I25" s="18" t="n">
        <x:v>17</x:v>
      </x:c>
      <x:c r="J25" s="18" t="n">
        <x:v>17</x:v>
      </x:c>
      <x:c r="K25" s="18" t="n">
        <x:v>16</x:v>
      </x:c>
      <x:c r="L25" s="18"/>
      <x:c r="M25" s="18"/>
      <x:c r="N25" s="18"/>
      <x:c r="O25" s="18"/>
      <x:c r="P25" s="18"/>
      <x:c r="Q25" s="18" t="n">
        <x:v>6</x:v>
      </x:c>
      <x:c r="R25" s="18"/>
      <x:c r="S25" s="18"/>
      <x:c r="T25" s="18"/>
      <x:c r="U25" s="18"/>
      <x:c r="V25" s="18"/>
      <x:c r="W25" s="18" t="n">
        <x:v>8</x:v>
      </x:c>
      <x:c r="X25" s="18" t="str">
        <x:v>participants</x:v>
      </x:c>
      <x:c r="Y25" s="18" t="str">
        <x:v>Overall 3-group P=0.590; randomized T-vs-S pairwise NR</x:v>
      </x:c>
      <x:c r="Z25" s="18" t="str">
        <x:v>RR</x:v>
      </x:c>
      <x:c r="AA25" s="18" t="n">
        <x:v>0.7058823529411765</x:v>
      </x:c>
      <x:c r="AB25" s="18" t="str">
        <x:v>INCLUDE</x:v>
      </x:c>
      <x:c r="AC25" s="18" t="str">
        <x:v>Numerically extractable in its native endpoint/time/statistic; pooling still requires compatible stratum, comparator and independent-arm selection.</x:v>
      </x:c>
      <x:c r="AD25" s="18"/>
      <x:c r="AE25" s="18" t="str">
        <x:v>No new imputation, digitization, median conversion or proxy MME</x:v>
      </x:c>
      <x:c r="AF25" s="18" t="str">
        <x:v>ROB2_RESULT_SPECIFIC_PENDING</x:v>
      </x:c>
      <x:c r="AG25" s="18" t="str">
        <x:v>Yes</x:v>
      </x:c>
      <x:c r="AH25" s="18" t="str">
        <x:v>Ma 2026</x:v>
      </x:c>
      <x:c r="AI25" s="18" t="str">
        <x:v>Native secondary candidate / hold; see status</x:v>
      </x:c>
      <x:c r="AJ25" s="18" t="str">
        <x:v>One independent contrast per study per compatible model; preserve multi-arm/stratum dependencies.</x:v>
      </x:c>
      <x:c r="AK25" s="18" t="str">
        <x:v>Overall P-value includes non-randomized Group C; do not treat it as the randomized pairwise P-value</x:v>
      </x:c>
      <x:c r="AL25" s="18" t="str">
        <x:v>https://drive.google.com/file/d/1tMEOwvRWIMeEmBmKfeHEt7YF10yxslUe/view?usp=drivesdk</x:v>
      </x:c>
      <x:c r="AM25" s="102" t="str">
        <x:v>V33-OD-0123</x:v>
      </x:c>
      <x:c r="AN25" s="102" t="str">
        <x:v>Nausea</x:v>
      </x:c>
      <x:c r="AO25" s="102" t="str">
        <x:v>TEAS</x:v>
      </x:c>
      <x:c r="AP25" s="102" t="str">
        <x:v>CONTROL_TYPE_REVIEW_REQUIRED</x:v>
      </x:c>
      <x:c r="AQ25" s="102" t="str">
        <x:v>24 h point</x:v>
      </x:c>
    </x:row>
    <x:row r="26">
      <x:c r="A26" s="18" t="str">
        <x:v>Ma 2026</x:v>
      </x:c>
      <x:c r="B26" s="18" t="str">
        <x:v>MA26_T_vs_S_VOMIT24</x:v>
      </x:c>
      <x:c r="C26" s="18" t="str">
        <x:v>Group T: sleep disturbance + preop TEAS</x:v>
      </x:c>
      <x:c r="D26" s="18" t="str">
        <x:v>Group S: sleep disturbance, no TEAS</x:v>
      </x:c>
      <x:c r="E26" s="18" t="str">
        <x:v>Vomiting</x:v>
      </x:c>
      <x:c r="F26" s="18" t="str">
        <x:v>24 h</x:v>
      </x:c>
      <x:c r="G26" s="18" t="str">
        <x:v>Events/total</x:v>
      </x:c>
      <x:c r="H26" s="18" t="n">
        <x:v>18</x:v>
      </x:c>
      <x:c r="I26" s="18" t="n">
        <x:v>17</x:v>
      </x:c>
      <x:c r="J26" s="18" t="n">
        <x:v>17</x:v>
      </x:c>
      <x:c r="K26" s="18" t="n">
        <x:v>16</x:v>
      </x:c>
      <x:c r="L26" s="18"/>
      <x:c r="M26" s="18"/>
      <x:c r="N26" s="18"/>
      <x:c r="O26" s="18"/>
      <x:c r="P26" s="18"/>
      <x:c r="Q26" s="18" t="n">
        <x:v>6</x:v>
      </x:c>
      <x:c r="R26" s="18"/>
      <x:c r="S26" s="18"/>
      <x:c r="T26" s="18"/>
      <x:c r="U26" s="18"/>
      <x:c r="V26" s="18"/>
      <x:c r="W26" s="18" t="n">
        <x:v>7</x:v>
      </x:c>
      <x:c r="X26" s="18" t="str">
        <x:v>participants</x:v>
      </x:c>
      <x:c r="Y26" s="18" t="str">
        <x:v>Overall 3-group P=0.863; randomized T-vs-S pairwise NR</x:v>
      </x:c>
      <x:c r="Z26" s="18" t="str">
        <x:v>RR</x:v>
      </x:c>
      <x:c r="AA26" s="18" t="n">
        <x:v>0.8067226890756303</x:v>
      </x:c>
      <x:c r="AB26" s="18" t="str">
        <x:v>INCLUDE</x:v>
      </x:c>
      <x:c r="AC26" s="18" t="str">
        <x:v>Numerically extractable in its native endpoint/time/statistic; pooling still requires compatible stratum, comparator and independent-arm selection.</x:v>
      </x:c>
      <x:c r="AD26" s="18"/>
      <x:c r="AE26" s="18" t="str">
        <x:v>No new imputation, digitization, median conversion or proxy MME</x:v>
      </x:c>
      <x:c r="AF26" s="18" t="str">
        <x:v>ROB2_RESULT_SPECIFIC_PENDING</x:v>
      </x:c>
      <x:c r="AG26" s="18" t="str">
        <x:v>Yes</x:v>
      </x:c>
      <x:c r="AH26" s="18" t="str">
        <x:v>Ma 2026</x:v>
      </x:c>
      <x:c r="AI26" s="18" t="str">
        <x:v>Native secondary candidate / hold; see status</x:v>
      </x:c>
      <x:c r="AJ26" s="18" t="str">
        <x:v>One independent contrast per study per compatible model; preserve multi-arm/stratum dependencies.</x:v>
      </x:c>
      <x:c r="AK26" s="18" t="str">
        <x:v>Overall P-value includes non-randomized Group C</x:v>
      </x:c>
      <x:c r="AL26" s="18" t="str">
        <x:v>https://drive.google.com/file/d/1tMEOwvRWIMeEmBmKfeHEt7YF10yxslUe/view?usp=drivesdk</x:v>
      </x:c>
      <x:c r="AM26" s="102" t="str">
        <x:v>V33-OD-0124</x:v>
      </x:c>
      <x:c r="AN26" s="102" t="str">
        <x:v>Vomiting</x:v>
      </x:c>
      <x:c r="AO26" s="102" t="str">
        <x:v>TEAS</x:v>
      </x:c>
      <x:c r="AP26" s="102" t="str">
        <x:v>CONTROL_TYPE_REVIEW_REQUIRED</x:v>
      </x:c>
      <x:c r="AQ26" s="102" t="str">
        <x:v>24 h point</x:v>
      </x:c>
    </x:row>
    <x:row r="27">
      <x:c r="A27" s="18" t="str">
        <x:v>Lu 2021</x:v>
      </x:c>
      <x:c r="B27" s="18" t="str">
        <x:v>LU21_COMB_vs_SHAM_PONV24</x:v>
      </x:c>
      <x:c r="C27" s="18" t="str">
        <x:v>Combined PC6+CV17 TEAS</x:v>
      </x:c>
      <x:c r="D27" s="18" t="str">
        <x:v>Sham/no current</x:v>
      </x:c>
      <x:c r="E27" s="18" t="str">
        <x:v>Any PONV</x:v>
      </x:c>
      <x:c r="F27" s="18" t="str">
        <x:v>24 h</x:v>
      </x:c>
      <x:c r="G27" s="18" t="str">
        <x:v>Events/total</x:v>
      </x:c>
      <x:c r="H27" s="18" t="n">
        <x:v>190</x:v>
      </x:c>
      <x:c r="I27" s="18" t="n">
        <x:v>188</x:v>
      </x:c>
      <x:c r="J27" s="18" t="n">
        <x:v>190</x:v>
      </x:c>
      <x:c r="K27" s="18" t="n">
        <x:v>188</x:v>
      </x:c>
      <x:c r="L27" s="18"/>
      <x:c r="M27" s="18"/>
      <x:c r="N27" s="18"/>
      <x:c r="O27" s="18"/>
      <x:c r="P27" s="18"/>
      <x:c r="Q27" s="18" t="n">
        <x:v>35</x:v>
      </x:c>
      <x:c r="R27" s="18"/>
      <x:c r="S27" s="18"/>
      <x:c r="T27" s="18"/>
      <x:c r="U27" s="18"/>
      <x:c r="V27" s="18"/>
      <x:c r="W27" s="18" t="n">
        <x:v>68</x:v>
      </x:c>
      <x:c r="X27" s="18" t="str">
        <x:v>participants</x:v>
      </x:c>
      <x:c r="Y27" s="18" t="str">
        <x:v>Overall P=0.0001</x:v>
      </x:c>
      <x:c r="Z27" s="18" t="str">
        <x:v>RR</x:v>
      </x:c>
      <x:c r="AA27" s="18" t="n">
        <x:v>0.5092879256965943</x:v>
      </x:c>
      <x:c r="AB27" s="18" t="str">
        <x:v>INCLUDE</x:v>
      </x:c>
      <x:c r="AC27" s="18" t="str">
        <x:v>Numerically extractable in its native endpoint/time/statistic; pooling still requires compatible stratum, comparator and independent-arm selection.</x:v>
      </x:c>
      <x:c r="AD27" s="18" t="str">
        <x:v>Lu 2021</x:v>
      </x:c>
      <x:c r="AE27" s="18" t="str">
        <x:v>No new imputation, digitization, median conversion or proxy MME</x:v>
      </x:c>
      <x:c r="AF27" s="18" t="str">
        <x:v>ROB2_RESULT_SPECIFIC_PENDING</x:v>
      </x:c>
      <x:c r="AG27" s="18" t="str">
        <x:v>Yes</x:v>
      </x:c>
      <x:c r="AH27" s="18" t="str">
        <x:v>Lu 2021</x:v>
      </x:c>
      <x:c r="AI27" s="18" t="str">
        <x:v>Native secondary candidate / hold; see status</x:v>
      </x:c>
      <x:c r="AJ27" s="18" t="str">
        <x:v>One independent contrast per study per compatible model; preserve multi-arm/stratum dependencies.</x:v>
      </x:c>
      <x:c r="AK27" s="18" t="str">
        <x:v>Use raw event counts; three-arm shared sham comparator</x:v>
      </x:c>
      <x:c r="AL27" s="18" t="str">
        <x:v>https://drive.google.com/file/d/1MgD_OucfiyNEDdDe3osh8W01U1yYZs08/view?usp=drivesdk</x:v>
      </x:c>
      <x:c r="AM27" s="102" t="str">
        <x:v>V33-OD-0130</x:v>
      </x:c>
      <x:c r="AN27" s="102" t="str">
        <x:v>PONV composite</x:v>
      </x:c>
      <x:c r="AO27" s="102" t="str">
        <x:v>TEAS</x:v>
      </x:c>
      <x:c r="AP27" s="102" t="str">
        <x:v>Sham</x:v>
      </x:c>
      <x:c r="AQ27" s="102" t="str">
        <x:v>24 h point</x:v>
      </x:c>
    </x:row>
    <x:row r="28">
      <x:c r="A28" s="18" t="str">
        <x:v>Lu 2021</x:v>
      </x:c>
      <x:c r="B28" s="18" t="str">
        <x:v>LU21_SINGLE_vs_SHAM_PONV24</x:v>
      </x:c>
      <x:c r="C28" s="18" t="str">
        <x:v>Single PC6 TEAS</x:v>
      </x:c>
      <x:c r="D28" s="18" t="str">
        <x:v>Sham/no current</x:v>
      </x:c>
      <x:c r="E28" s="18" t="str">
        <x:v>Any PONV</x:v>
      </x:c>
      <x:c r="F28" s="18" t="str">
        <x:v>24 h</x:v>
      </x:c>
      <x:c r="G28" s="18" t="str">
        <x:v>Events/total</x:v>
      </x:c>
      <x:c r="H28" s="18" t="n">
        <x:v>198</x:v>
      </x:c>
      <x:c r="I28" s="18" t="n">
        <x:v>188</x:v>
      </x:c>
      <x:c r="J28" s="18" t="n">
        <x:v>198</x:v>
      </x:c>
      <x:c r="K28" s="18" t="n">
        <x:v>188</x:v>
      </x:c>
      <x:c r="L28" s="18"/>
      <x:c r="M28" s="18"/>
      <x:c r="N28" s="18"/>
      <x:c r="O28" s="18"/>
      <x:c r="P28" s="18"/>
      <x:c r="Q28" s="18" t="n">
        <x:v>59</x:v>
      </x:c>
      <x:c r="R28" s="18"/>
      <x:c r="S28" s="18"/>
      <x:c r="T28" s="18"/>
      <x:c r="U28" s="18"/>
      <x:c r="V28" s="18"/>
      <x:c r="W28" s="18" t="n">
        <x:v>68</x:v>
      </x:c>
      <x:c r="X28" s="18" t="str">
        <x:v>participants</x:v>
      </x:c>
      <x:c r="Y28" s="18" t="str">
        <x:v>Overall P=0.0001</x:v>
      </x:c>
      <x:c r="Z28" s="18" t="str">
        <x:v>RR</x:v>
      </x:c>
      <x:c r="AA28" s="18" t="n">
        <x:v>0.8238265002970884</x:v>
      </x:c>
      <x:c r="AB28" s="18" t="str">
        <x:v>INCLUDE</x:v>
      </x:c>
      <x:c r="AC28" s="18" t="str">
        <x:v>Numerically extractable in its native endpoint/time/statistic; pooling still requires compatible stratum, comparator and independent-arm selection.</x:v>
      </x:c>
      <x:c r="AD28" s="18" t="str">
        <x:v>Lu 2021</x:v>
      </x:c>
      <x:c r="AE28" s="18" t="str">
        <x:v>No new imputation, digitization, median conversion or proxy MME</x:v>
      </x:c>
      <x:c r="AF28" s="18" t="str">
        <x:v>ROB2_RESULT_SPECIFIC_PENDING</x:v>
      </x:c>
      <x:c r="AG28" s="18" t="str">
        <x:v>Yes</x:v>
      </x:c>
      <x:c r="AH28" s="18" t="str">
        <x:v>Lu 2021</x:v>
      </x:c>
      <x:c r="AI28" s="18" t="str">
        <x:v>Native secondary candidate / hold; see status</x:v>
      </x:c>
      <x:c r="AJ28" s="18" t="str">
        <x:v>One independent contrast per study per compatible model; preserve multi-arm/stratum dependencies.</x:v>
      </x:c>
      <x:c r="AK28" s="18" t="str">
        <x:v>Overall P is three-group; pairwise significance should not be inferred unless directly reported</x:v>
      </x:c>
      <x:c r="AL28" s="18" t="str">
        <x:v>https://drive.google.com/file/d/1MgD_OucfiyNEDdDe3osh8W01U1yYZs08/view?usp=drivesdk</x:v>
      </x:c>
      <x:c r="AM28" s="102" t="str">
        <x:v>V33-OD-0131</x:v>
      </x:c>
      <x:c r="AN28" s="102" t="str">
        <x:v>PONV composite</x:v>
      </x:c>
      <x:c r="AO28" s="102" t="str">
        <x:v>TEAS</x:v>
      </x:c>
      <x:c r="AP28" s="102" t="str">
        <x:v>Sham</x:v>
      </x:c>
      <x:c r="AQ28" s="102" t="str">
        <x:v>24 h point</x:v>
      </x:c>
    </x:row>
    <x:row r="29">
      <x:c r="A29" s="18" t="str">
        <x:v>Luo 2026</x:v>
      </x:c>
      <x:c r="B29" s="18" t="str">
        <x:v>LUO26_TEAS_vs_SHAM_NAUSEA48</x:v>
      </x:c>
      <x:c r="C29" s="18" t="str">
        <x:v>Intraoperative PC6 TEAS + standard antiemetics</x:v>
      </x:c>
      <x:c r="D29" s="18" t="str">
        <x:v>Sham/no current + standard antiemetics</x:v>
      </x:c>
      <x:c r="E29" s="18" t="str">
        <x:v>Cumulative postoperative nausea</x:v>
      </x:c>
      <x:c r="F29" s="18" t="str">
        <x:v>0-48 h</x:v>
      </x:c>
      <x:c r="G29" s="18" t="str">
        <x:v>Events/total</x:v>
      </x:c>
      <x:c r="H29" s="18" t="n">
        <x:v>138</x:v>
      </x:c>
      <x:c r="I29" s="18" t="n">
        <x:v>139</x:v>
      </x:c>
      <x:c r="J29" s="18" t="n">
        <x:v>138</x:v>
      </x:c>
      <x:c r="K29" s="18" t="n">
        <x:v>139</x:v>
      </x:c>
      <x:c r="L29" s="18"/>
      <x:c r="M29" s="18"/>
      <x:c r="N29" s="18"/>
      <x:c r="O29" s="18"/>
      <x:c r="P29" s="18"/>
      <x:c r="Q29" s="18" t="n">
        <x:v>24</x:v>
      </x:c>
      <x:c r="R29" s="18"/>
      <x:c r="S29" s="18"/>
      <x:c r="T29" s="18"/>
      <x:c r="U29" s="18"/>
      <x:c r="V29" s="18"/>
      <x:c r="W29" s="18" t="n">
        <x:v>53</x:v>
      </x:c>
      <x:c r="X29" s="18" t="str">
        <x:v>participants</x:v>
      </x:c>
      <x:c r="Y29" s="18" t="str">
        <x:v>&lt;0.01</x:v>
      </x:c>
      <x:c r="Z29" s="18" t="str">
        <x:v>RR</x:v>
      </x:c>
      <x:c r="AA29" s="18" t="n">
        <x:v>0.4561115668580804</x:v>
      </x:c>
      <x:c r="AB29" s="18" t="str">
        <x:v>INCLUDE</x:v>
      </x:c>
      <x:c r="AC29" s="18" t="str">
        <x:v>Numerically extractable in its native endpoint/time/statistic; pooling still requires compatible stratum, comparator and independent-arm selection.</x:v>
      </x:c>
      <x:c r="AD29" s="18"/>
      <x:c r="AE29" s="18" t="str">
        <x:v>No new imputation, digitization, median conversion or proxy MME</x:v>
      </x:c>
      <x:c r="AF29" s="18" t="str">
        <x:v>EXISTING_RESULT_SPECIFIC: Some concerns</x:v>
      </x:c>
      <x:c r="AG29" s="18" t="str">
        <x:v>No — exact existing result link</x:v>
      </x:c>
      <x:c r="AH29" s="18" t="str">
        <x:v>Luo 2026</x:v>
      </x:c>
      <x:c r="AI29" s="18" t="str">
        <x:v>Native secondary candidate / hold; see status</x:v>
      </x:c>
      <x:c r="AJ29" s="18" t="str">
        <x:v>One independent contrast per study per compatible model; preserve multi-arm/stratum dependencies.</x:v>
      </x:c>
      <x:c r="AK29" s="18" t="str">
        <x:v>Participant blinding was empirically poor: 77.5% of TEAS and 66.2% of sham participants correctly guessed allocation</x:v>
      </x:c>
      <x:c r="AL29" s="18" t="str">
        <x:v>https://drive.google.com/file/d/1xxZle6mPpcnmHLblJbsy1kA4CyQHpvm2/view?usp=drivesdk</x:v>
      </x:c>
      <x:c r="AM29" s="102" t="str">
        <x:v>V33-OD-0139</x:v>
      </x:c>
      <x:c r="AN29" s="102" t="str">
        <x:v>Nausea</x:v>
      </x:c>
      <x:c r="AO29" s="102" t="str">
        <x:v>TEAS</x:v>
      </x:c>
      <x:c r="AP29" s="102" t="str">
        <x:v>Sham</x:v>
      </x:c>
      <x:c r="AQ29" s="102" t="str">
        <x:v>0-48h</x:v>
      </x:c>
    </x:row>
    <x:row r="30">
      <x:c r="A30" s="18" t="str">
        <x:v>Luo 2026</x:v>
      </x:c>
      <x:c r="B30" s="18" t="str">
        <x:v>LUO26_TEAS_vs_SHAM_VOMIT48</x:v>
      </x:c>
      <x:c r="C30" s="18" t="str">
        <x:v>Intraoperative PC6 TEAS + standard antiemetics</x:v>
      </x:c>
      <x:c r="D30" s="18" t="str">
        <x:v>Sham/no current + standard antiemetics</x:v>
      </x:c>
      <x:c r="E30" s="18" t="str">
        <x:v>Cumulative postoperative vomiting</x:v>
      </x:c>
      <x:c r="F30" s="18" t="str">
        <x:v>0-48 h</x:v>
      </x:c>
      <x:c r="G30" s="18" t="str">
        <x:v>Events/total</x:v>
      </x:c>
      <x:c r="H30" s="18" t="n">
        <x:v>138</x:v>
      </x:c>
      <x:c r="I30" s="18" t="n">
        <x:v>139</x:v>
      </x:c>
      <x:c r="J30" s="18" t="n">
        <x:v>138</x:v>
      </x:c>
      <x:c r="K30" s="18" t="n">
        <x:v>139</x:v>
      </x:c>
      <x:c r="L30" s="18"/>
      <x:c r="M30" s="18"/>
      <x:c r="N30" s="18"/>
      <x:c r="O30" s="18"/>
      <x:c r="P30" s="18"/>
      <x:c r="Q30" s="18" t="n">
        <x:v>9</x:v>
      </x:c>
      <x:c r="R30" s="18"/>
      <x:c r="S30" s="18"/>
      <x:c r="T30" s="18"/>
      <x:c r="U30" s="18"/>
      <x:c r="V30" s="18"/>
      <x:c r="W30" s="18" t="n">
        <x:v>27</x:v>
      </x:c>
      <x:c r="X30" s="18" t="str">
        <x:v>participants</x:v>
      </x:c>
      <x:c r="Y30" s="18" t="str">
        <x:v>&lt;0.01</x:v>
      </x:c>
      <x:c r="Z30" s="18" t="str">
        <x:v>RR</x:v>
      </x:c>
      <x:c r="AA30" s="18" t="n">
        <x:v>0.3357487922705314</x:v>
      </x:c>
      <x:c r="AB30" s="18" t="str">
        <x:v>INCLUDE</x:v>
      </x:c>
      <x:c r="AC30" s="18" t="str">
        <x:v>Numerically extractable in its native endpoint/time/statistic; pooling still requires compatible stratum, comparator and independent-arm selection.</x:v>
      </x:c>
      <x:c r="AD30" s="18"/>
      <x:c r="AE30" s="18" t="str">
        <x:v>No new imputation, digitization, median conversion or proxy MME</x:v>
      </x:c>
      <x:c r="AF30" s="18" t="str">
        <x:v>ROB2_RESULT_SPECIFIC_PENDING</x:v>
      </x:c>
      <x:c r="AG30" s="18" t="str">
        <x:v>Yes</x:v>
      </x:c>
      <x:c r="AH30" s="18" t="str">
        <x:v>Luo 2026</x:v>
      </x:c>
      <x:c r="AI30" s="18" t="str">
        <x:v>Native secondary candidate / hold; see status</x:v>
      </x:c>
      <x:c r="AJ30" s="18" t="str">
        <x:v>One independent contrast per study per compatible model; preserve multi-arm/stratum dependencies.</x:v>
      </x:c>
      <x:c r="AK30" s="18" t="str">
        <x:v>Vomiting is more objective than nausea, but participant masking was incomplete</x:v>
      </x:c>
      <x:c r="AL30" s="18" t="str">
        <x:v>https://drive.google.com/file/d/1xxZle6mPpcnmHLblJbsy1kA4CyQHpvm2/view?usp=drivesdk</x:v>
      </x:c>
      <x:c r="AM30" s="102" t="str">
        <x:v>V33-OD-0140</x:v>
      </x:c>
      <x:c r="AN30" s="102" t="str">
        <x:v>Vomiting</x:v>
      </x:c>
      <x:c r="AO30" s="102" t="str">
        <x:v>TEAS</x:v>
      </x:c>
      <x:c r="AP30" s="102" t="str">
        <x:v>Sham</x:v>
      </x:c>
      <x:c r="AQ30" s="102" t="str">
        <x:v>0-48h</x:v>
      </x:c>
    </x:row>
    <x:row r="31">
      <x:c r="A31" s="18" t="str">
        <x:v>Luo 2026</x:v>
      </x:c>
      <x:c r="B31" s="18" t="str">
        <x:v>LUO26_TEAS_vs_SHAM_COMPLETE48</x:v>
      </x:c>
      <x:c r="C31" s="18" t="str">
        <x:v>Intraoperative PC6 TEAS + standard antiemetics</x:v>
      </x:c>
      <x:c r="D31" s="18" t="str">
        <x:v>Sham/no current + standard antiemetics</x:v>
      </x:c>
      <x:c r="E31" s="18" t="str">
        <x:v>Complete response: no vomiting and no rescue antiemetic</x:v>
      </x:c>
      <x:c r="F31" s="18" t="str">
        <x:v>0-48 h</x:v>
      </x:c>
      <x:c r="G31" s="18" t="str">
        <x:v>Events/total</x:v>
      </x:c>
      <x:c r="H31" s="18" t="n">
        <x:v>138</x:v>
      </x:c>
      <x:c r="I31" s="18" t="n">
        <x:v>139</x:v>
      </x:c>
      <x:c r="J31" s="18" t="n">
        <x:v>138</x:v>
      </x:c>
      <x:c r="K31" s="18" t="n">
        <x:v>139</x:v>
      </x:c>
      <x:c r="L31" s="18"/>
      <x:c r="M31" s="18"/>
      <x:c r="N31" s="18"/>
      <x:c r="O31" s="18"/>
      <x:c r="P31" s="18"/>
      <x:c r="Q31" s="18" t="n">
        <x:v>112</x:v>
      </x:c>
      <x:c r="R31" s="18"/>
      <x:c r="S31" s="18"/>
      <x:c r="T31" s="18"/>
      <x:c r="U31" s="18"/>
      <x:c r="V31" s="18"/>
      <x:c r="W31" s="18" t="n">
        <x:v>83</x:v>
      </x:c>
      <x:c r="X31" s="18" t="str">
        <x:v>participants</x:v>
      </x:c>
      <x:c r="Y31" s="18" t="str">
        <x:v>&lt;0.01</x:v>
      </x:c>
      <x:c r="Z31" s="18" t="str">
        <x:v>RR</x:v>
      </x:c>
      <x:c r="AA31" s="18" t="n">
        <x:v>1.359175833769862</x:v>
      </x:c>
      <x:c r="AB31" s="18" t="str">
        <x:v>INCLUDE</x:v>
      </x:c>
      <x:c r="AC31" s="18" t="str">
        <x:v>Numerically extractable in its native endpoint/time/statistic; pooling still requires compatible stratum, comparator and independent-arm selection.</x:v>
      </x:c>
      <x:c r="AD31" s="18"/>
      <x:c r="AE31" s="18" t="str">
        <x:v>No new imputation, digitization, median conversion or proxy MME</x:v>
      </x:c>
      <x:c r="AF31" s="18" t="str">
        <x:v>ROB2_RESULT_SPECIFIC_PENDING</x:v>
      </x:c>
      <x:c r="AG31" s="18" t="str">
        <x:v>Yes</x:v>
      </x:c>
      <x:c r="AH31" s="18" t="str">
        <x:v>Luo 2026</x:v>
      </x:c>
      <x:c r="AI31" s="18" t="str">
        <x:v>Native secondary candidate / hold; see status</x:v>
      </x:c>
      <x:c r="AJ31" s="18" t="str">
        <x:v>One independent contrast per study per compatible model; preserve multi-arm/stratum dependencies.</x:v>
      </x:c>
      <x:c r="AK31" s="18" t="str">
        <x:v>Abstract percentage differs slightly from table-derived 112/138; use raw counts</x:v>
      </x:c>
      <x:c r="AL31" s="18" t="str">
        <x:v>https://drive.google.com/file/d/1xxZle6mPpcnmHLblJbsy1kA4CyQHpvm2/view?usp=drivesdk</x:v>
      </x:c>
      <x:c r="AM31" s="102" t="str">
        <x:v>V33-OD-0141</x:v>
      </x:c>
      <x:c r="AN31" s="102" t="str">
        <x:v>Rescue antiemetic</x:v>
      </x:c>
      <x:c r="AO31" s="102" t="str">
        <x:v>TEAS</x:v>
      </x:c>
      <x:c r="AP31" s="102" t="str">
        <x:v>Sham</x:v>
      </x:c>
      <x:c r="AQ31" s="102" t="str">
        <x:v>0-48h</x:v>
      </x:c>
    </x:row>
    <x:row r="32">
      <x:c r="A32" s="18" t="str">
        <x:v>Long 2025</x:v>
      </x:c>
      <x:c r="B32" s="18" t="str">
        <x:v>LONG25_TEAS_vs_CTRL_PONV</x:v>
      </x:c>
      <x:c r="C32" s="18" t="str">
        <x:v>Perioperative electrical acupoint stimulation</x:v>
      </x:c>
      <x:c r="D32" s="18" t="str">
        <x:v>Electrodes/no current</x:v>
      </x:c>
      <x:c r="E32" s="18" t="str">
        <x:v>PONV incidence</x:v>
      </x:c>
      <x:c r="F32" s="18" t="str">
        <x:v>Postoperative</x:v>
      </x:c>
      <x:c r="G32" s="18" t="str">
        <x:v>Events/total</x:v>
      </x:c>
      <x:c r="H32" s="18" t="n">
        <x:v>30</x:v>
      </x:c>
      <x:c r="I32" s="18" t="n">
        <x:v>30</x:v>
      </x:c>
      <x:c r="J32" s="18" t="n">
        <x:v>27</x:v>
      </x:c>
      <x:c r="K32" s="18" t="n">
        <x:v>26</x:v>
      </x:c>
      <x:c r="L32" s="18"/>
      <x:c r="M32" s="18"/>
      <x:c r="N32" s="18"/>
      <x:c r="O32" s="18"/>
      <x:c r="P32" s="18"/>
      <x:c r="Q32" s="18" t="n">
        <x:v>1</x:v>
      </x:c>
      <x:c r="R32" s="18"/>
      <x:c r="S32" s="18"/>
      <x:c r="T32" s="18"/>
      <x:c r="U32" s="18"/>
      <x:c r="V32" s="18"/>
      <x:c r="W32" s="18" t="n">
        <x:v>8</x:v>
      </x:c>
      <x:c r="X32" s="18" t="str">
        <x:v>participants</x:v>
      </x:c>
      <x:c r="Y32" s="18" t="str">
        <x:v>NR</x:v>
      </x:c>
      <x:c r="Z32" s="18" t="str">
        <x:v>RR</x:v>
      </x:c>
      <x:c r="AA32" s="18" t="n">
        <x:v>0.1203703703703704</x:v>
      </x:c>
      <x:c r="AB32" s="18" t="str">
        <x:v>INCLUDE</x:v>
      </x:c>
      <x:c r="AC32" s="18" t="str">
        <x:v>Numerically extractable in its native endpoint/time/statistic; pooling still requires compatible stratum, comparator and independent-arm selection.</x:v>
      </x:c>
      <x:c r="AD32" s="18"/>
      <x:c r="AE32" s="18" t="str">
        <x:v>No new imputation, digitization, median conversion or proxy MME</x:v>
      </x:c>
      <x:c r="AF32" s="18" t="str">
        <x:v>ROB2_RESULT_SPECIFIC_PENDING</x:v>
      </x:c>
      <x:c r="AG32" s="18" t="str">
        <x:v>Yes</x:v>
      </x:c>
      <x:c r="AH32" s="18" t="str">
        <x:v>Long 2025</x:v>
      </x:c>
      <x:c r="AI32" s="18" t="str">
        <x:v>Native secondary candidate / hold; see status</x:v>
      </x:c>
      <x:c r="AJ32" s="18" t="str">
        <x:v>One independent contrast per study per compatible model; preserve multi-arm/stratum dependencies.</x:v>
      </x:c>
      <x:c r="AK32" s="18" t="str">
        <x:v>Adverse-event percentages elsewhere are internally inconsistent; raw 1/27 vs 8/26 is retained</x:v>
      </x:c>
      <x:c r="AL32" s="18" t="str">
        <x:v>https://drive.google.com/file/d/1LDqtQLq9-kZLP0Vv_G3iiK8QKjy4pRXP/view?usp=drivesdk</x:v>
      </x:c>
      <x:c r="AM32" s="102" t="str">
        <x:v>V33-OD-0150</x:v>
      </x:c>
      <x:c r="AN32" s="102" t="str">
        <x:v>PONV composite</x:v>
      </x:c>
      <x:c r="AO32" s="102" t="str">
        <x:v>EA</x:v>
      </x:c>
      <x:c r="AP32" s="102" t="str">
        <x:v>Sham</x:v>
      </x:c>
      <x:c r="AQ32" s="102" t="str">
        <x:v>postoperative</x:v>
      </x:c>
    </x:row>
    <x:row r="33">
      <x:c r="A33" s="18" t="str">
        <x:v>Liu 2026 (ESD)</x:v>
      </x:c>
      <x:c r="B33" s="18" t="str">
        <x:v>LIU26ESD_TEAS_vs_SHAM_PONV</x:v>
      </x:c>
      <x:c r="C33" s="18" t="str">
        <x:v>Perioperative TEAS</x:v>
      </x:c>
      <x:c r="D33" s="18" t="str">
        <x:v>Sham-point/no current</x:v>
      </x:c>
      <x:c r="E33" s="18" t="str">
        <x:v>PONV incidence</x:v>
      </x:c>
      <x:c r="F33" s="18" t="str">
        <x:v>Postoperative follow-up</x:v>
      </x:c>
      <x:c r="G33" s="18" t="str">
        <x:v>Events/total</x:v>
      </x:c>
      <x:c r="H33" s="18" t="n">
        <x:v>64</x:v>
      </x:c>
      <x:c r="I33" s="18" t="n">
        <x:v>65</x:v>
      </x:c>
      <x:c r="J33" s="18" t="n">
        <x:v>58</x:v>
      </x:c>
      <x:c r="K33" s="18" t="n">
        <x:v>62</x:v>
      </x:c>
      <x:c r="L33" s="18"/>
      <x:c r="M33" s="18"/>
      <x:c r="N33" s="18"/>
      <x:c r="O33" s="18"/>
      <x:c r="P33" s="18"/>
      <x:c r="Q33" s="18" t="n">
        <x:v>4</x:v>
      </x:c>
      <x:c r="R33" s="18"/>
      <x:c r="S33" s="18"/>
      <x:c r="T33" s="18"/>
      <x:c r="U33" s="18"/>
      <x:c r="V33" s="18"/>
      <x:c r="W33" s="18" t="n">
        <x:v>14</x:v>
      </x:c>
      <x:c r="X33" s="18" t="str">
        <x:v>participants</x:v>
      </x:c>
      <x:c r="Y33" s="18" t="str">
        <x:v>Published P/RR internally inconsistent</x:v>
      </x:c>
      <x:c r="Z33" s="18" t="str">
        <x:v>RR</x:v>
      </x:c>
      <x:c r="AA33" s="18" t="n">
        <x:v>0.3054187192118227</x:v>
      </x:c>
      <x:c r="AB33" s="18" t="str">
        <x:v>INCLUDE</x:v>
      </x:c>
      <x:c r="AC33" s="18" t="str">
        <x:v>Numerically extractable in its native endpoint/time/statistic; pooling still requires compatible stratum, comparator and independent-arm selection.</x:v>
      </x:c>
      <x:c r="AD33" s="18"/>
      <x:c r="AE33" s="18" t="str">
        <x:v>No new imputation, digitization, median conversion or proxy MME</x:v>
      </x:c>
      <x:c r="AF33" s="18" t="str">
        <x:v>ROB2_RESULT_SPECIFIC_PENDING</x:v>
      </x:c>
      <x:c r="AG33" s="18" t="str">
        <x:v>Yes</x:v>
      </x:c>
      <x:c r="AH33" s="18" t="str">
        <x:v>Liu 2026 (ESD)</x:v>
      </x:c>
      <x:c r="AI33" s="18" t="str">
        <x:v>Native secondary candidate / hold; see status</x:v>
      </x:c>
      <x:c r="AJ33" s="18" t="str">
        <x:v>One independent contrast per study per compatible model; preserve multi-arm/stratum dependencies.</x:v>
      </x:c>
      <x:c r="AK33" s="18" t="str">
        <x:v>Published RR/P-value for PONV are internally inconsistent; use raw 4/58 vs 14/62</x:v>
      </x:c>
      <x:c r="AL33" s="18" t="str">
        <x:v>https://drive.google.com/file/d/1Hp7pCBP8iXkGGYVhlFY0BHTeaaM7bhdY/view?usp=drivesdk</x:v>
      </x:c>
      <x:c r="AM33" s="102" t="str">
        <x:v>V33-OD-0160</x:v>
      </x:c>
      <x:c r="AN33" s="102" t="str">
        <x:v>PONV composite</x:v>
      </x:c>
      <x:c r="AO33" s="102" t="str">
        <x:v>TEAS</x:v>
      </x:c>
      <x:c r="AP33" s="102" t="str">
        <x:v>Sham</x:v>
      </x:c>
      <x:c r="AQ33" s="102" t="str">
        <x:v>postoperative follow-up</x:v>
      </x:c>
    </x:row>
    <x:row r="34">
      <x:c r="A34" s="18" t="str">
        <x:v>Liu 2026 (burn)</x:v>
      </x:c>
      <x:c r="B34" s="18" t="str">
        <x:v>LIU26BURN_TEAS_vs_SHAM_PONV24</x:v>
      </x:c>
      <x:c r="C34" s="18" t="str">
        <x:v>Pre-induction TEAS</x:v>
      </x:c>
      <x:c r="D34" s="18" t="str">
        <x:v>Placebo/sham TEAS</x:v>
      </x:c>
      <x:c r="E34" s="18" t="str">
        <x:v>Nausea-vomiting</x:v>
      </x:c>
      <x:c r="F34" s="18" t="str">
        <x:v>Through POD1 / approximately 24 h</x:v>
      </x:c>
      <x:c r="G34" s="18" t="str">
        <x:v>Events/total</x:v>
      </x:c>
      <x:c r="H34" s="18" t="n">
        <x:v>44</x:v>
      </x:c>
      <x:c r="I34" s="18" t="n">
        <x:v>44</x:v>
      </x:c>
      <x:c r="J34" s="18" t="n">
        <x:v>43</x:v>
      </x:c>
      <x:c r="K34" s="18" t="n">
        <x:v>43</x:v>
      </x:c>
      <x:c r="L34" s="18"/>
      <x:c r="M34" s="18"/>
      <x:c r="N34" s="18"/>
      <x:c r="O34" s="18"/>
      <x:c r="P34" s="18"/>
      <x:c r="Q34" s="18" t="n">
        <x:v>7</x:v>
      </x:c>
      <x:c r="R34" s="18"/>
      <x:c r="S34" s="18"/>
      <x:c r="T34" s="18"/>
      <x:c r="U34" s="18"/>
      <x:c r="V34" s="18"/>
      <x:c r="W34" s="18" t="n">
        <x:v>16</x:v>
      </x:c>
      <x:c r="X34" s="18" t="str">
        <x:v>participants</x:v>
      </x:c>
      <x:c r="Y34" s="18" t="str">
        <x:v>Published P=0.011 vs 0.028 conflict</x:v>
      </x:c>
      <x:c r="Z34" s="18" t="str">
        <x:v>RR</x:v>
      </x:c>
      <x:c r="AA34" s="18" t="n">
        <x:v>0.4375000000000001</x:v>
      </x:c>
      <x:c r="AB34" s="18" t="str">
        <x:v>INCLUDE</x:v>
      </x:c>
      <x:c r="AC34" s="18" t="str">
        <x:v>Numerically extractable in its native endpoint/time/statistic; pooling still requires compatible stratum, comparator and independent-arm selection.</x:v>
      </x:c>
      <x:c r="AD34" s="18"/>
      <x:c r="AE34" s="18" t="str">
        <x:v>No new imputation, digitization, median conversion or proxy MME</x:v>
      </x:c>
      <x:c r="AF34" s="18" t="str">
        <x:v>ROB2_RESULT_SPECIFIC_PENDING</x:v>
      </x:c>
      <x:c r="AG34" s="18" t="str">
        <x:v>Yes</x:v>
      </x:c>
      <x:c r="AH34" s="18" t="str">
        <x:v>Liu 2026 (burn)</x:v>
      </x:c>
      <x:c r="AI34" s="18" t="str">
        <x:v>Native secondary candidate / hold; see status</x:v>
      </x:c>
      <x:c r="AJ34" s="18" t="str">
        <x:v>One independent contrast per study per compatible model; preserve multi-arm/stratum dependencies.</x:v>
      </x:c>
      <x:c r="AK34" s="18" t="str">
        <x:v>Two different P-values are printed for the same result</x:v>
      </x:c>
      <x:c r="AL34" s="18" t="str">
        <x:v>https://drive.google.com/file/d/1mvekGtHD2JAKCRbIXrvLw1Nz7hbQ1dZ3/view?usp=drivesdk</x:v>
      </x:c>
      <x:c r="AM34" s="102" t="str">
        <x:v>V33-OD-0168</x:v>
      </x:c>
      <x:c r="AN34" s="102" t="str">
        <x:v>PONV composite</x:v>
      </x:c>
      <x:c r="AO34" s="102" t="str">
        <x:v>TEAS</x:v>
      </x:c>
      <x:c r="AP34" s="102" t="str">
        <x:v>Sham</x:v>
      </x:c>
      <x:c r="AQ34" s="102" t="str">
        <x:v>through pod1 / approximately 24h</x:v>
      </x:c>
    </x:row>
    <x:row r="35">
      <x:c r="A35" s="18" t="str">
        <x:v>Jiang 2026</x:v>
      </x:c>
      <x:c r="B35" s="18" t="str">
        <x:v>JIANG26_TEAS_vs_SHAM_PONV24</x:v>
      </x:c>
      <x:c r="C35" s="18" t="str">
        <x:v>Perioperative TEAS</x:v>
      </x:c>
      <x:c r="D35" s="18" t="str">
        <x:v>Sham/no current</x:v>
      </x:c>
      <x:c r="E35" s="18" t="str">
        <x:v>PONV incidence</x:v>
      </x:c>
      <x:c r="F35" s="18" t="str">
        <x:v>Within 24 h</x:v>
      </x:c>
      <x:c r="G35" s="18" t="str">
        <x:v>Events/total</x:v>
      </x:c>
      <x:c r="H35" s="18" t="n">
        <x:v>308</x:v>
      </x:c>
      <x:c r="I35" s="18" t="n">
        <x:v>306</x:v>
      </x:c>
      <x:c r="J35" s="18" t="n">
        <x:v>294</x:v>
      </x:c>
      <x:c r="K35" s="18" t="n">
        <x:v>293</x:v>
      </x:c>
      <x:c r="L35" s="18"/>
      <x:c r="M35" s="18"/>
      <x:c r="N35" s="18"/>
      <x:c r="O35" s="18"/>
      <x:c r="P35" s="18"/>
      <x:c r="Q35" s="18" t="n">
        <x:v>44</x:v>
      </x:c>
      <x:c r="R35" s="18"/>
      <x:c r="S35" s="18"/>
      <x:c r="T35" s="18"/>
      <x:c r="U35" s="18"/>
      <x:c r="V35" s="18"/>
      <x:c r="W35" s="18" t="n">
        <x:v>67</x:v>
      </x:c>
      <x:c r="X35" s="18" t="str">
        <x:v>participants</x:v>
      </x:c>
      <x:c r="Y35" s="18" t="str">
        <x:v>0.015</x:v>
      </x:c>
      <x:c r="Z35" s="18" t="str">
        <x:v>RR</x:v>
      </x:c>
      <x:c r="AA35" s="18" t="n">
        <x:v>0.6544826885978272</x:v>
      </x:c>
      <x:c r="AB35" s="18" t="str">
        <x:v>INCLUDE</x:v>
      </x:c>
      <x:c r="AC35" s="18" t="str">
        <x:v>Numerically extractable in its native endpoint/time/statistic; pooling still requires compatible stratum, comparator and independent-arm selection.</x:v>
      </x:c>
      <x:c r="AD35" s="18"/>
      <x:c r="AE35" s="18" t="str">
        <x:v>No new imputation, digitization, median conversion or proxy MME</x:v>
      </x:c>
      <x:c r="AF35" s="18" t="str">
        <x:v>ROB2_RESULT_SPECIFIC_PENDING</x:v>
      </x:c>
      <x:c r="AG35" s="18" t="str">
        <x:v>Yes</x:v>
      </x:c>
      <x:c r="AH35" s="18" t="str">
        <x:v>Jiang 2026</x:v>
      </x:c>
      <x:c r="AI35" s="18" t="str">
        <x:v>Native secondary candidate / hold; see status</x:v>
      </x:c>
      <x:c r="AJ35" s="18" t="str">
        <x:v>One independent contrast per study per compatible model; preserve multi-arm/stratum dependencies.</x:v>
      </x:c>
      <x:c r="AK35" s="18" t="str">
        <x:v>Use 44/294 vs 67/293; do not relabel 587 as randomized/ITT</x:v>
      </x:c>
      <x:c r="AL35" s="18" t="str">
        <x:v>https://drive.google.com/file/d/1nujlP9A_IMWUfd3HdCD2rOxTc9-I8v92/view?usp=drivesdk</x:v>
      </x:c>
      <x:c r="AM35" s="102" t="str">
        <x:v>V33-OD-0195</x:v>
      </x:c>
      <x:c r="AN35" s="102" t="str">
        <x:v>PONV composite</x:v>
      </x:c>
      <x:c r="AO35" s="102" t="str">
        <x:v>TEAS</x:v>
      </x:c>
      <x:c r="AP35" s="102" t="str">
        <x:v>Sham</x:v>
      </x:c>
      <x:c r="AQ35" s="102" t="str">
        <x:v>within 24h</x:v>
      </x:c>
    </x:row>
    <x:row r="36">
      <x:c r="A36" s="18" t="str">
        <x:v>Hou 2023</x:v>
      </x:c>
      <x:c r="B36" s="18" t="str">
        <x:v>HOU23_TEAS_vs_SHAM_PONV</x:v>
      </x:c>
      <x:c r="C36" s="18" t="str">
        <x:v>Perioperative TEAS</x:v>
      </x:c>
      <x:c r="D36" s="18" t="str">
        <x:v>Sham/no-current TEAS</x:v>
      </x:c>
      <x:c r="E36" s="18" t="str">
        <x:v>PONV incidence</x:v>
      </x:c>
      <x:c r="F36" s="18" t="str">
        <x:v>Postoperative / reported review window</x:v>
      </x:c>
      <x:c r="G36" s="18" t="str">
        <x:v>Events/total</x:v>
      </x:c>
      <x:c r="H36" s="18" t="n">
        <x:v>37</x:v>
      </x:c>
      <x:c r="I36" s="18" t="n">
        <x:v>37</x:v>
      </x:c>
      <x:c r="J36" s="18" t="n">
        <x:v>36</x:v>
      </x:c>
      <x:c r="K36" s="18" t="n">
        <x:v>36</x:v>
      </x:c>
      <x:c r="L36" s="18"/>
      <x:c r="M36" s="18"/>
      <x:c r="N36" s="18"/>
      <x:c r="O36" s="18"/>
      <x:c r="P36" s="18"/>
      <x:c r="Q36" s="18" t="n">
        <x:v>4</x:v>
      </x:c>
      <x:c r="R36" s="18"/>
      <x:c r="S36" s="18"/>
      <x:c r="T36" s="18"/>
      <x:c r="U36" s="18"/>
      <x:c r="V36" s="18"/>
      <x:c r="W36" s="18" t="n">
        <x:v>12</x:v>
      </x:c>
      <x:c r="X36" s="18" t="str">
        <x:v>participants</x:v>
      </x:c>
      <x:c r="Y36" s="18" t="str">
        <x:v>0.023</x:v>
      </x:c>
      <x:c r="Z36" s="18" t="str">
        <x:v>RR</x:v>
      </x:c>
      <x:c r="AA36" s="18" t="n">
        <x:v>0.3333333333333333</x:v>
      </x:c>
      <x:c r="AB36" s="18" t="str">
        <x:v>INCLUDE</x:v>
      </x:c>
      <x:c r="AC36" s="18" t="str">
        <x:v>Numerically extractable in its native endpoint/time/statistic; pooling still requires compatible stratum, comparator and independent-arm selection.</x:v>
      </x:c>
      <x:c r="AD36" s="18"/>
      <x:c r="AE36" s="18" t="str">
        <x:v>No new imputation, digitization, median conversion or proxy MME</x:v>
      </x:c>
      <x:c r="AF36" s="18" t="str">
        <x:v>EXISTING_RESULT_SPECIFIC: Some concerns</x:v>
      </x:c>
      <x:c r="AG36" s="18" t="str">
        <x:v>No — exact existing result link</x:v>
      </x:c>
      <x:c r="AH36" s="18" t="str">
        <x:v>Hou 2023</x:v>
      </x:c>
      <x:c r="AI36" s="18" t="str">
        <x:v>Native secondary candidate / hold; see status</x:v>
      </x:c>
      <x:c r="AJ36" s="18" t="str">
        <x:v>One independent contrast per study per compatible model; preserve multi-arm/stratum dependencies.</x:v>
      </x:c>
      <x:c r="AK36" s="18" t="str">
        <x:v>Two withdrawals (one/group) for personal reasons; no blinding-success test despite active 6-15 mA vibration vs no current</x:v>
      </x:c>
      <x:c r="AL36" s="18" t="str">
        <x:v>https://drive.google.com/file/d/161WdTRehgwvDHvQ8OkRf8U9TbUmVQgaR/view?usp=drivesdk</x:v>
      </x:c>
      <x:c r="AM36" s="102" t="str">
        <x:v>V33-OD-0205</x:v>
      </x:c>
      <x:c r="AN36" s="102" t="str">
        <x:v>PONV composite</x:v>
      </x:c>
      <x:c r="AO36" s="102" t="str">
        <x:v>TEAS</x:v>
      </x:c>
      <x:c r="AP36" s="102" t="str">
        <x:v>Sham</x:v>
      </x:c>
      <x:c r="AQ36" s="102" t="str">
        <x:v>postoperative / reported review window</x:v>
      </x:c>
    </x:row>
    <x:row r="37">
      <x:c r="A37" t="str">
        <x:v>He 2026 (hepatectomy/JIS)</x:v>
      </x:c>
      <x:c r="B37" t="str">
        <x:v>HEJIS26_TEAS_vs_CTRL_PONV24</x:v>
      </x:c>
      <x:c r="C37" t="str">
        <x:v>Intraoperative PC6 TEAS</x:v>
      </x:c>
      <x:c r="D37" t="str">
        <x:v>No-current PC6 control</x:v>
      </x:c>
      <x:c r="E37" t="str">
        <x:v>PONV incidence</x:v>
      </x:c>
      <x:c r="F37" t="str">
        <x:v>0-24 h</x:v>
      </x:c>
      <x:c r="G37" t="str">
        <x:v>Events/total</x:v>
      </x:c>
      <x:c r="H37" t="n">
        <x:v>81</x:v>
      </x:c>
      <x:c r="I37" t="n">
        <x:v>80</x:v>
      </x:c>
      <x:c r="J37" t="n">
        <x:v>80</x:v>
      </x:c>
      <x:c r="K37" t="n">
        <x:v>79</x:v>
      </x:c>
      <x:c r="L37"/>
      <x:c r="M37"/>
      <x:c r="N37"/>
      <x:c r="O37"/>
      <x:c r="P37"/>
      <x:c r="Q37" t="n">
        <x:v>19</x:v>
      </x:c>
      <x:c r="R37"/>
      <x:c r="S37"/>
      <x:c r="T37"/>
      <x:c r="U37"/>
      <x:c r="V37"/>
      <x:c r="W37" t="n">
        <x:v>21</x:v>
      </x:c>
      <x:c r="X37" t="str">
        <x:v>participants</x:v>
      </x:c>
      <x:c r="Y37" t="str">
        <x:v>0.68</x:v>
      </x:c>
      <x:c r="Z37" t="str">
        <x:v>RR</x:v>
      </x:c>
      <x:c r="AA37" t="n">
        <x:v>0.893452380952381</x:v>
      </x:c>
      <x:c r="AB37" t="str">
        <x:v>INCLUDE</x:v>
      </x:c>
      <x:c r="AC37" t="str">
        <x:v>Numerically extractable in its native endpoint/time/statistic; pooling still requires compatible stratum, comparator and independent-arm selection.</x:v>
      </x:c>
      <x:c r="AD37"/>
      <x:c r="AE37" t="str">
        <x:v>No new imputation, digitization, median conversion or proxy MME</x:v>
      </x:c>
      <x:c r="AF37" t="str">
        <x:v>ROB2_RESULT_SPECIFIC_PENDING</x:v>
      </x:c>
      <x:c r="AG37" t="str">
        <x:v>Yes</x:v>
      </x:c>
      <x:c r="AH37" t="str">
        <x:v>He 2026 (hepatectomy/JIS)</x:v>
      </x:c>
      <x:c r="AI37" t="str">
        <x:v>Native secondary candidate / hold; see status</x:v>
      </x:c>
      <x:c r="AJ37" t="str">
        <x:v>One independent contrast per study per compatible model; preserve multi-arm/stratum dependencies.</x:v>
      </x:c>
      <x:c r="AK37" t="str">
        <x:v>Primary trial outcome; no meaningful between-group difference</x:v>
      </x:c>
      <x:c r="AL37" t="str">
        <x:v>https://drive.google.com/file/d/1VgOxIOrGe7ZVevkKEVP7G-0V1DXPU0Gf/view?usp=drivesdk</x:v>
      </x:c>
      <x:c r="AM37" s="102" t="str">
        <x:v>V33-OD-0215</x:v>
      </x:c>
      <x:c r="AN37" s="102" t="str">
        <x:v>PONV composite</x:v>
      </x:c>
      <x:c r="AO37" s="102" t="str">
        <x:v>TEAS</x:v>
      </x:c>
      <x:c r="AP37" s="102" t="str">
        <x:v>Sham</x:v>
      </x:c>
      <x:c r="AQ37" s="102" t="str">
        <x:v>0-24h</x:v>
      </x:c>
    </x:row>
    <x:row r="38">
      <x:c r="A38" t="str">
        <x:v>Chen 2015</x:v>
      </x:c>
      <x:c r="B38" t="str">
        <x:v>CHEN15Q_TEAS_vs_CTRL_PONV24</x:v>
      </x:c>
      <x:c r="C38" t="str">
        <x:v>Preoperative TEAS</x:v>
      </x:c>
      <x:c r="D38" t="str">
        <x:v>Electrodes/device with no stimulation</x:v>
      </x:c>
      <x:c r="E38" t="str">
        <x:v>PONV incidence</x:v>
      </x:c>
      <x:c r="F38" t="str">
        <x:v>0-24 h</x:v>
      </x:c>
      <x:c r="G38" t="str">
        <x:v>Events/total</x:v>
      </x:c>
      <x:c r="H38" t="n">
        <x:v>42</x:v>
      </x:c>
      <x:c r="I38" t="n">
        <x:v>42</x:v>
      </x:c>
      <x:c r="J38" t="n">
        <x:v>41</x:v>
      </x:c>
      <x:c r="K38" t="n">
        <x:v>42</x:v>
      </x:c>
      <x:c r="L38"/>
      <x:c r="M38"/>
      <x:c r="N38"/>
      <x:c r="O38"/>
      <x:c r="P38"/>
      <x:c r="Q38" t="n">
        <x:v>10</x:v>
      </x:c>
      <x:c r="R38"/>
      <x:c r="S38"/>
      <x:c r="T38"/>
      <x:c r="U38"/>
      <x:c r="V38"/>
      <x:c r="W38" t="n">
        <x:v>26</x:v>
      </x:c>
      <x:c r="X38" t="str">
        <x:v>participants</x:v>
      </x:c>
      <x:c r="Y38" t="str">
        <x:v>0.001</x:v>
      </x:c>
      <x:c r="Z38" t="str">
        <x:v>RR</x:v>
      </x:c>
      <x:c r="AA38" t="n">
        <x:v>0.3939962476547842</x:v>
      </x:c>
      <x:c r="AB38" t="str">
        <x:v>INCLUDE</x:v>
      </x:c>
      <x:c r="AC38" t="str">
        <x:v>Numerically extractable in its native endpoint/time/statistic; pooling still requires compatible stratum, comparator and independent-arm selection.</x:v>
      </x:c>
      <x:c r="AD38"/>
      <x:c r="AE38" t="str">
        <x:v>No new imputation, digitization, median conversion or proxy MME</x:v>
      </x:c>
      <x:c r="AF38" t="str">
        <x:v>ROB2_RESULT_SPECIFIC_PENDING</x:v>
      </x:c>
      <x:c r="AG38" t="str">
        <x:v>Yes</x:v>
      </x:c>
      <x:c r="AH38" t="str">
        <x:v>Chen 2015</x:v>
      </x:c>
      <x:c r="AI38" t="str">
        <x:v>Native secondary candidate / hold; see status</x:v>
      </x:c>
      <x:c r="AJ38" t="str">
        <x:v>One independent contrast per study per compatible model; preserve multi-arm/stratum dependencies.</x:v>
      </x:c>
      <x:c r="AK38" t="str">
        <x:v>Use analyzed denominators 41 and 42.</x:v>
      </x:c>
      <x:c r="AL38" t="str">
        <x:v>https://drive.google.com/file/d/1ZtE8GImDcpDJH1tOvzqazoh_S4Gd67oH/view?usp=drivesdk</x:v>
      </x:c>
      <x:c r="AM38" s="102" t="str">
        <x:v>V33-OD-0257</x:v>
      </x:c>
      <x:c r="AN38" s="102" t="str">
        <x:v>PONV composite</x:v>
      </x:c>
      <x:c r="AO38" s="102" t="str">
        <x:v>TEAS</x:v>
      </x:c>
      <x:c r="AP38" s="102" t="str">
        <x:v>Sham</x:v>
      </x:c>
      <x:c r="AQ38" s="102" t="str">
        <x:v>0-24h</x:v>
      </x:c>
    </x:row>
    <x:row r="39">
      <x:c r="A39" t="str">
        <x:v>Chen 2015 (Hyperalgesia)</x:v>
      </x:c>
      <x:c r="B39" t="str">
        <x:v>CHEN15H_TEAS_vs_SHAM_PONV24</x:v>
      </x:c>
      <x:c r="C39" t="str">
        <x:v>Preoperative TEAS</x:v>
      </x:c>
      <x:c r="D39" t="str">
        <x:v>Electrodes/no-current sham</x:v>
      </x:c>
      <x:c r="E39" t="str">
        <x:v>PONV incidence</x:v>
      </x:c>
      <x:c r="F39" t="str">
        <x:v>0-24 h</x:v>
      </x:c>
      <x:c r="G39" t="str">
        <x:v>Events/total</x:v>
      </x:c>
      <x:c r="H39" t="n">
        <x:v>30</x:v>
      </x:c>
      <x:c r="I39" t="n">
        <x:v>30</x:v>
      </x:c>
      <x:c r="J39" t="n">
        <x:v>29</x:v>
      </x:c>
      <x:c r="K39" t="n">
        <x:v>30</x:v>
      </x:c>
      <x:c r="L39"/>
      <x:c r="M39"/>
      <x:c r="N39"/>
      <x:c r="O39"/>
      <x:c r="P39"/>
      <x:c r="Q39" t="n">
        <x:v>5</x:v>
      </x:c>
      <x:c r="R39"/>
      <x:c r="S39"/>
      <x:c r="T39"/>
      <x:c r="U39"/>
      <x:c r="V39"/>
      <x:c r="W39" t="n">
        <x:v>13</x:v>
      </x:c>
      <x:c r="X39" t="str">
        <x:v>participants</x:v>
      </x:c>
      <x:c r="Y39" t="str">
        <x:v>0.03</x:v>
      </x:c>
      <x:c r="Z39" t="str">
        <x:v>RR</x:v>
      </x:c>
      <x:c r="AA39" t="n">
        <x:v>0.3978779840848807</x:v>
      </x:c>
      <x:c r="AB39" t="str">
        <x:v>INCLUDE</x:v>
      </x:c>
      <x:c r="AC39" t="str">
        <x:v>Numerically extractable in its native endpoint/time/statistic; pooling still requires compatible stratum, comparator and independent-arm selection.</x:v>
      </x:c>
      <x:c r="AD39"/>
      <x:c r="AE39" t="str">
        <x:v>No new imputation, digitization, median conversion or proxy MME</x:v>
      </x:c>
      <x:c r="AF39" t="str">
        <x:v>ROB2_RESULT_SPECIFIC_PENDING</x:v>
      </x:c>
      <x:c r="AG39" t="str">
        <x:v>Yes</x:v>
      </x:c>
      <x:c r="AH39" t="str">
        <x:v>Chen 2015 (Hyperalgesia)</x:v>
      </x:c>
      <x:c r="AI39" t="str">
        <x:v>Native secondary candidate / hold; see status</x:v>
      </x:c>
      <x:c r="AJ39" t="str">
        <x:v>One independent contrast per study per compatible model; preserve multi-arm/stratum dependencies.</x:v>
      </x:c>
      <x:c r="AK39" t="str">
        <x:v>Use 29 analyzed TEAS and 30 control; one TEAS protocol-breach exclusion.</x:v>
      </x:c>
      <x:c r="AL39" t="str">
        <x:v>https://drive.google.com/file/d/13YKAZZsc2VQEPqkw1Ye40BYDZSRpI6N3/view?usp=drivesdk</x:v>
      </x:c>
      <x:c r="AM39" s="102" t="str">
        <x:v>V33-OD-0261</x:v>
      </x:c>
      <x:c r="AN39" s="102" t="str">
        <x:v>PONV composite</x:v>
      </x:c>
      <x:c r="AO39" s="102" t="str">
        <x:v>TEAS</x:v>
      </x:c>
      <x:c r="AP39" s="102" t="str">
        <x:v>Sham</x:v>
      </x:c>
      <x:c r="AQ39" s="102" t="str">
        <x:v>0-24h</x:v>
      </x:c>
    </x:row>
    <x:row r="40">
      <x:c r="A40" t="str">
        <x:v>Wu 2016</x:v>
      </x:c>
      <x:c r="B40" t="str">
        <x:v>WU16_TAES_vs_ACTIVE_PONV</x:v>
      </x:c>
      <x:c r="C40" t="str">
        <x:v>Perioperative true-acupoint TAES (LI4/PC6/SI3/SJ6)</x:v>
      </x:c>
      <x:c r="D40" t="str">
        <x:v>Active nonacupoint electrical stimulation (identical 2/100-Hz current)</x:v>
      </x:c>
      <x:c r="E40" t="str">
        <x:v>Postoperative nausea/vomiting incidence</x:v>
      </x:c>
      <x:c r="F40" t="str">
        <x:v>Postoperative period; exact window not reported</x:v>
      </x:c>
      <x:c r="G40" t="str">
        <x:v>Events/total</x:v>
      </x:c>
      <x:c r="H40" t="n">
        <x:v>30</x:v>
      </x:c>
      <x:c r="I40" t="n">
        <x:v>30</x:v>
      </x:c>
      <x:c r="J40" t="n">
        <x:v>27</x:v>
      </x:c>
      <x:c r="K40" t="n">
        <x:v>27</x:v>
      </x:c>
      <x:c r="L40"/>
      <x:c r="M40"/>
      <x:c r="N40"/>
      <x:c r="O40"/>
      <x:c r="P40"/>
      <x:c r="Q40" t="n">
        <x:v>3</x:v>
      </x:c>
      <x:c r="R40"/>
      <x:c r="S40"/>
      <x:c r="T40"/>
      <x:c r="U40"/>
      <x:c r="V40"/>
      <x:c r="W40" t="n">
        <x:v>8</x:v>
      </x:c>
      <x:c r="X40" t="str">
        <x:v>participants</x:v>
      </x:c>
      <x:c r="Y40" t="str">
        <x:v>NR pairwise</x:v>
      </x:c>
      <x:c r="Z40" t="str">
        <x:v>RR</x:v>
      </x:c>
      <x:c r="AA40" t="n">
        <x:v>0.375</x:v>
      </x:c>
      <x:c r="AB40" t="str">
        <x:v>INCLUDE</x:v>
      </x:c>
      <x:c r="AC40" t="str">
        <x:v>Numerically extractable in its native endpoint/time/statistic; pooling still requires compatible stratum, comparator and independent-arm selection.</x:v>
      </x:c>
      <x:c r="AD40" t="str">
        <x:v>Wu 2016</x:v>
      </x:c>
      <x:c r="AE40" t="str">
        <x:v>No new imputation, digitization, median conversion or proxy MME</x:v>
      </x:c>
      <x:c r="AF40" t="str">
        <x:v>EXISTING_RESULT_SPECIFIC: Some concerns</x:v>
      </x:c>
      <x:c r="AG40" t="str">
        <x:v>No — exact existing result link</x:v>
      </x:c>
      <x:c r="AH40" t="str">
        <x:v>Wu 2016</x:v>
      </x:c>
      <x:c r="AI40" t="str">
        <x:v>Native secondary candidate / hold; see status</x:v>
      </x:c>
      <x:c r="AJ40" t="str">
        <x:v>One independent contrast per study per compatible model; preserve multi-arm/stratum dependencies.</x:v>
      </x:c>
      <x:c r="AK40" t="str">
        <x:v>Table II does not specify the postoperative complication ascertainment window; do not relabel as 0-24 h.</x:v>
      </x:c>
      <x:c r="AL40" t="str">
        <x:v>https://drive.google.com/file/d/1CXkJN0GF45qOQtRcL7EbgmbypBrNnmri/view?usp=drivesdk</x:v>
      </x:c>
      <x:c r="AM40" s="102" t="str">
        <x:v>V33-OD-0269</x:v>
      </x:c>
      <x:c r="AN40" s="102" t="str">
        <x:v>PONV composite</x:v>
      </x:c>
      <x:c r="AO40" s="102" t="str">
        <x:v>MODALITY_REVIEW_REQUIRED</x:v>
      </x:c>
      <x:c r="AP40" s="102" t="str">
        <x:v>CONTROL_TYPE_REVIEW_REQUIRED</x:v>
      </x:c>
      <x:c r="AQ40" s="102" t="str">
        <x:v>postoperative period; exact window not reported</x:v>
      </x:c>
    </x:row>
    <x:row r="41">
      <x:c r="A41" t="str">
        <x:v>Wu 2016</x:v>
      </x:c>
      <x:c r="B41" t="str">
        <x:v>WU16_TAES_vs_UC_PONV</x:v>
      </x:c>
      <x:c r="C41" t="str">
        <x:v>Perioperative true-acupoint TAES (LI4/PC6/SI3/SJ6)</x:v>
      </x:c>
      <x:c r="D41" t="str">
        <x:v>No-TAES thoracotomy control</x:v>
      </x:c>
      <x:c r="E41" t="str">
        <x:v>Postoperative nausea/vomiting incidence</x:v>
      </x:c>
      <x:c r="F41" t="str">
        <x:v>Postoperative period; exact window not reported</x:v>
      </x:c>
      <x:c r="G41" t="str">
        <x:v>Events/total</x:v>
      </x:c>
      <x:c r="H41" t="n">
        <x:v>30</x:v>
      </x:c>
      <x:c r="I41" t="n">
        <x:v>30</x:v>
      </x:c>
      <x:c r="J41" t="n">
        <x:v>27</x:v>
      </x:c>
      <x:c r="K41" t="n">
        <x:v>27</x:v>
      </x:c>
      <x:c r="L41"/>
      <x:c r="M41"/>
      <x:c r="N41"/>
      <x:c r="O41"/>
      <x:c r="P41"/>
      <x:c r="Q41" t="n">
        <x:v>3</x:v>
      </x:c>
      <x:c r="R41"/>
      <x:c r="S41"/>
      <x:c r="T41"/>
      <x:c r="U41"/>
      <x:c r="V41"/>
      <x:c r="W41" t="n">
        <x:v>9</x:v>
      </x:c>
      <x:c r="X41" t="str">
        <x:v>participants</x:v>
      </x:c>
      <x:c r="Y41" t="str">
        <x:v>&lt;0.05 vs group I</x:v>
      </x:c>
      <x:c r="Z41" t="str">
        <x:v>RR</x:v>
      </x:c>
      <x:c r="AA41" t="n">
        <x:v>0.3333333333333333</x:v>
      </x:c>
      <x:c r="AB41" t="str">
        <x:v>INCLUDE</x:v>
      </x:c>
      <x:c r="AC41" t="str">
        <x:v>Numerically extractable in its native endpoint/time/statistic; pooling still requires compatible stratum, comparator and independent-arm selection.</x:v>
      </x:c>
      <x:c r="AD41" t="str">
        <x:v>Wu 2016</x:v>
      </x:c>
      <x:c r="AE41" t="str">
        <x:v>No new imputation, digitization, median conversion or proxy MME</x:v>
      </x:c>
      <x:c r="AF41" t="str">
        <x:v>ROB2_RESULT_SPECIFIC_PENDING</x:v>
      </x:c>
      <x:c r="AG41" t="str">
        <x:v>Yes</x:v>
      </x:c>
      <x:c r="AH41" t="str">
        <x:v>Wu 2016</x:v>
      </x:c>
      <x:c r="AI41" t="str">
        <x:v>Native secondary candidate / hold; see status</x:v>
      </x:c>
      <x:c r="AJ41" t="str">
        <x:v>One independent contrast per study per compatible model; preserve multi-arm/stratum dependencies.</x:v>
      </x:c>
      <x:c r="AK41" t="str">
        <x:v>Table II does not specify the postoperative complication ascertainment window; do not relabel as 0-24 h.</x:v>
      </x:c>
      <x:c r="AL41" t="str">
        <x:v>https://drive.google.com/file/d/1CXkJN0GF45qOQtRcL7EbgmbypBrNnmri/view?usp=drivesdk</x:v>
      </x:c>
      <x:c r="AM41" s="102" t="str">
        <x:v>V33-OD-0270</x:v>
      </x:c>
      <x:c r="AN41" s="102" t="str">
        <x:v>PONV composite</x:v>
      </x:c>
      <x:c r="AO41" s="102" t="str">
        <x:v>MODALITY_REVIEW_REQUIRED</x:v>
      </x:c>
      <x:c r="AP41" s="102" t="str">
        <x:v>CONTROL_TYPE_REVIEW_REQUIRED</x:v>
      </x:c>
      <x:c r="AQ41" s="102" t="str">
        <x:v>postoperative period; exact window not reported</x:v>
      </x:c>
    </x:row>
    <x:row r="42">
      <x:c r="A42" t="str">
        <x:v>Gao 2022</x:v>
      </x:c>
      <x:c r="B42" t="str">
        <x:v>GAO22_TEAS_vs_SHAM_PONV24</x:v>
      </x:c>
      <x:c r="C42" t="str">
        <x:v>Postoperative TEAS at bilateral P6/ST36 (2/10 Hz, 30 min ×2)</x:v>
      </x:c>
      <x:c r="D42" t="str">
        <x:v>No-current sham with identical electrode/device setup</x:v>
      </x:c>
      <x:c r="E42" t="str">
        <x:v>Any postoperative nausea and/or retching and/or vomiting</x:v>
      </x:c>
      <x:c r="F42" t="str">
        <x:v>0-24 h</x:v>
      </x:c>
      <x:c r="G42" t="str">
        <x:v>Events/total</x:v>
      </x:c>
      <x:c r="H42" t="n">
        <x:v>827</x:v>
      </x:c>
      <x:c r="I42" t="n">
        <x:v>828</x:v>
      </x:c>
      <x:c r="J42" t="n">
        <x:v>827</x:v>
      </x:c>
      <x:c r="K42" t="n">
        <x:v>828</x:v>
      </x:c>
      <x:c r="L42"/>
      <x:c r="M42"/>
      <x:c r="N42"/>
      <x:c r="O42"/>
      <x:c r="P42"/>
      <x:c r="Q42" t="n">
        <x:v>243</x:v>
      </x:c>
      <x:c r="R42"/>
      <x:c r="S42"/>
      <x:c r="T42"/>
      <x:c r="U42"/>
      <x:c r="V42"/>
      <x:c r="W42" t="n">
        <x:v>283</x:v>
      </x:c>
      <x:c r="X42" t="str">
        <x:v>participants with PONV</x:v>
      </x:c>
      <x:c r="Y42" t="str">
        <x:v>0.036</x:v>
      </x:c>
      <x:c r="Z42" t="str">
        <x:v>RR</x:v>
      </x:c>
      <x:c r="AA42" t="n">
        <x:v>0.8596955234339282</x:v>
      </x:c>
      <x:c r="AB42" t="str">
        <x:v>INCLUDE</x:v>
      </x:c>
      <x:c r="AC42" t="str">
        <x:v>Numerically extractable in its native endpoint/time/statistic; pooling still requires compatible stratum, comparator and independent-arm selection.</x:v>
      </x:c>
      <x:c r="AD42"/>
      <x:c r="AE42" t="str">
        <x:v>No new imputation, digitization, median conversion or proxy MME</x:v>
      </x:c>
      <x:c r="AF42" t="str">
        <x:v>ROB2_RESULT_SPECIFIC_PENDING</x:v>
      </x:c>
      <x:c r="AG42" t="str">
        <x:v>Yes</x:v>
      </x:c>
      <x:c r="AH42" t="str">
        <x:v>Gao 2022</x:v>
      </x:c>
      <x:c r="AI42" t="str">
        <x:v>Native secondary candidate / hold; see status</x:v>
      </x:c>
      <x:c r="AJ42" t="str">
        <x:v>One independent contrast per study per compatible model; preserve multi-arm/stratum dependencies.</x:v>
      </x:c>
      <x:c r="AK42" t="str">
        <x:v>Use raw events/total for unadjusted RR. The composite includes subjective nausea and patients were not fully blinded to stimulation sensation; outcome-specific RoB may be higher than for the objective opioid result.</x:v>
      </x:c>
      <x:c r="AL42" t="str">
        <x:v>https://drive.google.com/file/d/1_DV8ZFHIZwC_SnRMP3IokKfeEs6QzD0S/view?usp=drivesdk</x:v>
      </x:c>
      <x:c r="AM42" s="102" t="str">
        <x:v>V33-OD-0276</x:v>
      </x:c>
      <x:c r="AN42" s="102" t="str">
        <x:v>PONV composite</x:v>
      </x:c>
      <x:c r="AO42" s="102" t="str">
        <x:v>TEAS</x:v>
      </x:c>
      <x:c r="AP42" s="102" t="str">
        <x:v>Sham</x:v>
      </x:c>
      <x:c r="AQ42" s="102" t="str">
        <x:v>0-24h</x:v>
      </x:c>
    </x:row>
    <x:row r="43">
      <x:c r="A43" t="str">
        <x:v>Gao 2022</x:v>
      </x:c>
      <x:c r="B43" t="str">
        <x:v>GAO22_TEAS_vs_SHAM_VOMIT24</x:v>
      </x:c>
      <x:c r="C43" t="str">
        <x:v>Postoperative TEAS at bilateral P6/ST36 (2/10 Hz, 30 min ×2)</x:v>
      </x:c>
      <x:c r="D43" t="str">
        <x:v>No-current sham with identical electrode/device setup</x:v>
      </x:c>
      <x:c r="E43" t="str">
        <x:v>Postoperative vomiting incidence</x:v>
      </x:c>
      <x:c r="F43" t="str">
        <x:v>0-24 h</x:v>
      </x:c>
      <x:c r="G43" t="str">
        <x:v>Events/total</x:v>
      </x:c>
      <x:c r="H43" t="n">
        <x:v>827</x:v>
      </x:c>
      <x:c r="I43" t="n">
        <x:v>828</x:v>
      </x:c>
      <x:c r="J43" t="n">
        <x:v>827</x:v>
      </x:c>
      <x:c r="K43" t="n">
        <x:v>828</x:v>
      </x:c>
      <x:c r="L43"/>
      <x:c r="M43"/>
      <x:c r="N43"/>
      <x:c r="O43"/>
      <x:c r="P43"/>
      <x:c r="Q43" t="n">
        <x:v>86</x:v>
      </x:c>
      <x:c r="R43"/>
      <x:c r="S43"/>
      <x:c r="T43"/>
      <x:c r="U43"/>
      <x:c r="V43"/>
      <x:c r="W43" t="n">
        <x:v>147</x:v>
      </x:c>
      <x:c r="X43" t="str">
        <x:v>participants with vomiting</x:v>
      </x:c>
      <x:c r="Y43" t="str">
        <x:v>&lt;0.001</x:v>
      </x:c>
      <x:c r="Z43" t="str">
        <x:v>RR</x:v>
      </x:c>
      <x:c r="AA43" t="n">
        <x:v>0.5857414307923895</x:v>
      </x:c>
      <x:c r="AB43" t="str">
        <x:v>INCLUDE</x:v>
      </x:c>
      <x:c r="AC43" t="str">
        <x:v>Numerically extractable in its native endpoint/time/statistic; pooling still requires compatible stratum, comparator and independent-arm selection.</x:v>
      </x:c>
      <x:c r="AD43"/>
      <x:c r="AE43" t="str">
        <x:v>No new imputation, digitization, median conversion or proxy MME</x:v>
      </x:c>
      <x:c r="AF43" t="str">
        <x:v>ROB2_RESULT_SPECIFIC_PENDING</x:v>
      </x:c>
      <x:c r="AG43" t="str">
        <x:v>Yes</x:v>
      </x:c>
      <x:c r="AH43" t="str">
        <x:v>Gao 2022</x:v>
      </x:c>
      <x:c r="AI43" t="str">
        <x:v>Native secondary candidate / hold; see status</x:v>
      </x:c>
      <x:c r="AJ43" t="str">
        <x:v>One independent contrast per study per compatible model; preserve multi-arm/stratum dependencies.</x:v>
      </x:c>
      <x:c r="AK43" t="str">
        <x:v>Use raw events/total rather than the adjusted logistic OR for meta-analysis unless the protocol specifies adjusted effects. Sensory blinding was imperfect.</x:v>
      </x:c>
      <x:c r="AL43" t="str">
        <x:v>https://drive.google.com/file/d/1_DV8ZFHIZwC_SnRMP3IokKfeEs6QzD0S/view?usp=drivesdk</x:v>
      </x:c>
      <x:c r="AM43" s="102" t="str">
        <x:v>V33-OD-0277</x:v>
      </x:c>
      <x:c r="AN43" s="102" t="str">
        <x:v>Vomiting</x:v>
      </x:c>
      <x:c r="AO43" s="102" t="str">
        <x:v>TEAS</x:v>
      </x:c>
      <x:c r="AP43" s="102" t="str">
        <x:v>Sham</x:v>
      </x:c>
      <x:c r="AQ43" s="102" t="str">
        <x:v>0-24h</x:v>
      </x:c>
    </x:row>
    <x:row r="44">
      <x:c r="A44" t="str">
        <x:v>Gao 2022</x:v>
      </x:c>
      <x:c r="B44" t="str">
        <x:v>GAO22_TEAS_vs_SHAM_PERSISTNAUSEA24</x:v>
      </x:c>
      <x:c r="C44" t="str">
        <x:v>Postoperative TEAS at bilateral P6/ST36 (2/10 Hz, 30 min ×2)</x:v>
      </x:c>
      <x:c r="D44" t="str">
        <x:v>No-current sham with identical electrode/device setup</x:v>
      </x:c>
      <x:c r="E44" t="str">
        <x:v>Persistent nausea (&gt;5 min)</x:v>
      </x:c>
      <x:c r="F44" t="str">
        <x:v>0-24 h</x:v>
      </x:c>
      <x:c r="G44" t="str">
        <x:v>Events/total</x:v>
      </x:c>
      <x:c r="H44" t="n">
        <x:v>827</x:v>
      </x:c>
      <x:c r="I44" t="n">
        <x:v>828</x:v>
      </x:c>
      <x:c r="J44" t="n">
        <x:v>827</x:v>
      </x:c>
      <x:c r="K44" t="n">
        <x:v>828</x:v>
      </x:c>
      <x:c r="L44"/>
      <x:c r="M44"/>
      <x:c r="N44"/>
      <x:c r="O44"/>
      <x:c r="P44"/>
      <x:c r="Q44" t="n">
        <x:v>18</x:v>
      </x:c>
      <x:c r="R44"/>
      <x:c r="S44"/>
      <x:c r="T44"/>
      <x:c r="U44"/>
      <x:c r="V44"/>
      <x:c r="W44" t="n">
        <x:v>42</x:v>
      </x:c>
      <x:c r="X44" t="str">
        <x:v>participants with persistent nausea</x:v>
      </x:c>
      <x:c r="Y44" t="str">
        <x:v>0.003</x:v>
      </x:c>
      <x:c r="Z44" t="str">
        <x:v>RR</x:v>
      </x:c>
      <x:c r="AA44" t="n">
        <x:v>0.4290896527897737</x:v>
      </x:c>
      <x:c r="AB44" t="str">
        <x:v>INCLUDE</x:v>
      </x:c>
      <x:c r="AC44" t="str">
        <x:v>Numerically extractable in its native endpoint/time/statistic; pooling still requires compatible stratum, comparator and independent-arm selection.</x:v>
      </x:c>
      <x:c r="AD44"/>
      <x:c r="AE44" t="str">
        <x:v>No new imputation, digitization, median conversion or proxy MME</x:v>
      </x:c>
      <x:c r="AF44" t="str">
        <x:v>ROB2_RESULT_SPECIFIC_PENDING</x:v>
      </x:c>
      <x:c r="AG44" t="str">
        <x:v>Yes</x:v>
      </x:c>
      <x:c r="AH44" t="str">
        <x:v>Gao 2022</x:v>
      </x:c>
      <x:c r="AI44" t="str">
        <x:v>Native secondary candidate / hold; see status</x:v>
      </x:c>
      <x:c r="AJ44" t="str">
        <x:v>One independent contrast per study per compatible model; preserve multi-arm/stratum dependencies.</x:v>
      </x:c>
      <x:c r="AK44" t="str">
        <x:v>Subjective nausea outcome with imperfect participant blinding; keep separate from composite PONV and vomiting.</x:v>
      </x:c>
      <x:c r="AL44" t="str">
        <x:v>https://drive.google.com/file/d/1_DV8ZFHIZwC_SnRMP3IokKfeEs6QzD0S/view?usp=drivesdk</x:v>
      </x:c>
      <x:c r="AM44" s="102" t="str">
        <x:v>V33-OD-0278</x:v>
      </x:c>
      <x:c r="AN44" s="102" t="str">
        <x:v>Nausea</x:v>
      </x:c>
      <x:c r="AO44" s="102" t="str">
        <x:v>TEAS</x:v>
      </x:c>
      <x:c r="AP44" s="102" t="str">
        <x:v>Sham</x:v>
      </x:c>
      <x:c r="AQ44" s="102" t="str">
        <x:v>0-24h</x:v>
      </x:c>
    </x:row>
    <x:row r="45">
      <x:c r="A45" t="str">
        <x:v>Liu 2015</x:v>
      </x:c>
      <x:c r="B45" t="str">
        <x:v>LIU15_TEAS_vs_SHAM_NAUSEAPOD1</x:v>
      </x:c>
      <x:c r="C45" t="str">
        <x:v>Multipoint intraoperative TEAS (2/100 Hz; 30 min pre-induction through end of surgery)</x:v>
      </x:c>
      <x:c r="D45" t="str">
        <x:v>No-current sham TEAS with identical electrode placement/device setup</x:v>
      </x:c>
      <x:c r="E45" t="str">
        <x:v>Postoperative nausea incidence</x:v>
      </x:c>
      <x:c r="F45" t="str">
        <x:v>Postoperative day 1</x:v>
      </x:c>
      <x:c r="G45" t="str">
        <x:v>Events/total</x:v>
      </x:c>
      <x:c r="H45" t="n">
        <x:v>46</x:v>
      </x:c>
      <x:c r="I45" t="n">
        <x:v>46</x:v>
      </x:c>
      <x:c r="J45" t="n">
        <x:v>44</x:v>
      </x:c>
      <x:c r="K45" t="n">
        <x:v>44</x:v>
      </x:c>
      <x:c r="L45"/>
      <x:c r="M45"/>
      <x:c r="N45"/>
      <x:c r="O45"/>
      <x:c r="P45"/>
      <x:c r="Q45" t="n">
        <x:v>11</x:v>
      </x:c>
      <x:c r="R45"/>
      <x:c r="S45"/>
      <x:c r="T45"/>
      <x:c r="U45"/>
      <x:c r="V45"/>
      <x:c r="W45" t="n">
        <x:v>9</x:v>
      </x:c>
      <x:c r="X45" t="str">
        <x:v>participants with nausea</x:v>
      </x:c>
      <x:c r="Y45" t="str">
        <x:v>NS overall; exact day-specific pairwise P not reported</x:v>
      </x:c>
      <x:c r="Z45" t="str">
        <x:v>RR</x:v>
      </x:c>
      <x:c r="AA45" t="n">
        <x:v>1.222222222222222</x:v>
      </x:c>
      <x:c r="AB45" t="str">
        <x:v>INCLUDE</x:v>
      </x:c>
      <x:c r="AC45" t="str">
        <x:v>Numerically extractable in its native endpoint/time/statistic; pooling still requires compatible stratum, comparator and independent-arm selection.</x:v>
      </x:c>
      <x:c r="AD45"/>
      <x:c r="AE45" t="str">
        <x:v>No new imputation, digitization, median conversion or proxy MME</x:v>
      </x:c>
      <x:c r="AF45" t="str">
        <x:v>ROB2_RESULT_SPECIFIC_PENDING</x:v>
      </x:c>
      <x:c r="AG45" t="str">
        <x:v>Yes</x:v>
      </x:c>
      <x:c r="AH45" t="str">
        <x:v>Liu 2015</x:v>
      </x:c>
      <x:c r="AI45" t="str">
        <x:v>Native secondary candidate / hold; see status</x:v>
      </x:c>
      <x:c r="AJ45" t="str">
        <x:v>One independent contrast per study per compatible model; preserve multi-arm/stratum dependencies.</x:v>
      </x:c>
      <x:c r="AK45" t="str">
        <x:v>The article states nausea/vomiting incidences did not differ significantly between groups; table provides day-labelled event counts without clock-defined ascertainment windows. Use raw events/total.</x:v>
      </x:c>
      <x:c r="AL45" t="str">
        <x:v>https://drive.google.com/file/d/1R0ueeZhpBPbKOmqRfRyFTsqp7qq7ftqp/view?usp=drivesdk</x:v>
      </x:c>
      <x:c r="AM45" s="102" t="str">
        <x:v>V33-OD-0293</x:v>
      </x:c>
      <x:c r="AN45" s="102" t="str">
        <x:v>Nausea</x:v>
      </x:c>
      <x:c r="AO45" s="102" t="str">
        <x:v>TEAS</x:v>
      </x:c>
      <x:c r="AP45" s="102" t="str">
        <x:v>Sham</x:v>
      </x:c>
      <x:c r="AQ45" s="102" t="str">
        <x:v>postoperative day 1</x:v>
      </x:c>
    </x:row>
    <x:row r="46">
      <x:c r="A46" t="str">
        <x:v>Liu 2015</x:v>
      </x:c>
      <x:c r="B46" t="str">
        <x:v>LIU15_TEAS_vs_SHAM_NAUSEAPOD2</x:v>
      </x:c>
      <x:c r="C46" t="str">
        <x:v>Multipoint intraoperative TEAS (2/100 Hz; 30 min pre-induction through end of surgery)</x:v>
      </x:c>
      <x:c r="D46" t="str">
        <x:v>No-current sham TEAS with identical electrode placement/device setup</x:v>
      </x:c>
      <x:c r="E46" t="str">
        <x:v>Postoperative nausea incidence</x:v>
      </x:c>
      <x:c r="F46" t="str">
        <x:v>Postoperative day 2</x:v>
      </x:c>
      <x:c r="G46" t="str">
        <x:v>Events/total</x:v>
      </x:c>
      <x:c r="H46" t="n">
        <x:v>46</x:v>
      </x:c>
      <x:c r="I46" t="n">
        <x:v>46</x:v>
      </x:c>
      <x:c r="J46" t="n">
        <x:v>44</x:v>
      </x:c>
      <x:c r="K46" t="n">
        <x:v>44</x:v>
      </x:c>
      <x:c r="L46"/>
      <x:c r="M46"/>
      <x:c r="N46"/>
      <x:c r="O46"/>
      <x:c r="P46"/>
      <x:c r="Q46" t="n">
        <x:v>2</x:v>
      </x:c>
      <x:c r="R46"/>
      <x:c r="S46"/>
      <x:c r="T46"/>
      <x:c r="U46"/>
      <x:c r="V46"/>
      <x:c r="W46" t="n">
        <x:v>5</x:v>
      </x:c>
      <x:c r="X46" t="str">
        <x:v>participants with nausea</x:v>
      </x:c>
      <x:c r="Y46" t="str">
        <x:v>NS overall; exact day-specific pairwise P not reported</x:v>
      </x:c>
      <x:c r="Z46" t="str">
        <x:v>RR</x:v>
      </x:c>
      <x:c r="AA46" t="n">
        <x:v>0.4</x:v>
      </x:c>
      <x:c r="AB46" t="str">
        <x:v>INCLUDE</x:v>
      </x:c>
      <x:c r="AC46" t="str">
        <x:v>Numerically extractable in its native endpoint/time/statistic; pooling still requires compatible stratum, comparator and independent-arm selection.</x:v>
      </x:c>
      <x:c r="AD46"/>
      <x:c r="AE46" t="str">
        <x:v>No new imputation, digitization, median conversion or proxy MME</x:v>
      </x:c>
      <x:c r="AF46" t="str">
        <x:v>ROB2_RESULT_SPECIFIC_PENDING</x:v>
      </x:c>
      <x:c r="AG46" t="str">
        <x:v>Yes</x:v>
      </x:c>
      <x:c r="AH46" t="str">
        <x:v>Liu 2015</x:v>
      </x:c>
      <x:c r="AI46" t="str">
        <x:v>Native secondary candidate / hold; see status</x:v>
      </x:c>
      <x:c r="AJ46" t="str">
        <x:v>One independent contrast per study per compatible model; preserve multi-arm/stratum dependencies.</x:v>
      </x:c>
      <x:c r="AK46" t="str">
        <x:v>The article states nausea/vomiting incidences did not differ significantly between groups; table provides day-labelled event counts without clock-defined ascertainment windows. Use raw events/total.</x:v>
      </x:c>
      <x:c r="AL46" t="str">
        <x:v>https://drive.google.com/file/d/1R0ueeZhpBPbKOmqRfRyFTsqp7qq7ftqp/view?usp=drivesdk</x:v>
      </x:c>
      <x:c r="AM46" s="102" t="str">
        <x:v>V33-OD-0294</x:v>
      </x:c>
      <x:c r="AN46" s="102" t="str">
        <x:v>Nausea</x:v>
      </x:c>
      <x:c r="AO46" s="102" t="str">
        <x:v>TEAS</x:v>
      </x:c>
      <x:c r="AP46" s="102" t="str">
        <x:v>Sham</x:v>
      </x:c>
      <x:c r="AQ46" s="102" t="str">
        <x:v>postoperative day 2</x:v>
      </x:c>
    </x:row>
    <x:row r="47">
      <x:c r="A47" t="str">
        <x:v>Liu 2015</x:v>
      </x:c>
      <x:c r="B47" t="str">
        <x:v>LIU15_TEAS_vs_SHAM_NAUSEAPOD3</x:v>
      </x:c>
      <x:c r="C47" t="str">
        <x:v>Multipoint intraoperative TEAS (2/100 Hz; 30 min pre-induction through end of surgery)</x:v>
      </x:c>
      <x:c r="D47" t="str">
        <x:v>No-current sham TEAS with identical electrode placement/device setup</x:v>
      </x:c>
      <x:c r="E47" t="str">
        <x:v>Postoperative nausea incidence</x:v>
      </x:c>
      <x:c r="F47" t="str">
        <x:v>Postoperative day 3</x:v>
      </x:c>
      <x:c r="G47" t="str">
        <x:v>Events/total</x:v>
      </x:c>
      <x:c r="H47" t="n">
        <x:v>46</x:v>
      </x:c>
      <x:c r="I47" t="n">
        <x:v>46</x:v>
      </x:c>
      <x:c r="J47" t="n">
        <x:v>44</x:v>
      </x:c>
      <x:c r="K47" t="n">
        <x:v>44</x:v>
      </x:c>
      <x:c r="L47"/>
      <x:c r="M47"/>
      <x:c r="N47"/>
      <x:c r="O47"/>
      <x:c r="P47"/>
      <x:c r="Q47" t="n">
        <x:v>2</x:v>
      </x:c>
      <x:c r="R47"/>
      <x:c r="S47"/>
      <x:c r="T47"/>
      <x:c r="U47"/>
      <x:c r="V47"/>
      <x:c r="W47" t="n">
        <x:v>2</x:v>
      </x:c>
      <x:c r="X47" t="str">
        <x:v>participants with nausea</x:v>
      </x:c>
      <x:c r="Y47" t="str">
        <x:v>NS overall; exact day-specific pairwise P not reported</x:v>
      </x:c>
      <x:c r="Z47" t="str">
        <x:v>RR</x:v>
      </x:c>
      <x:c r="AA47" t="n">
        <x:v>1</x:v>
      </x:c>
      <x:c r="AB47" t="str">
        <x:v>INCLUDE</x:v>
      </x:c>
      <x:c r="AC47" t="str">
        <x:v>Numerically extractable in its native endpoint/time/statistic; pooling still requires compatible stratum, comparator and independent-arm selection.</x:v>
      </x:c>
      <x:c r="AD47"/>
      <x:c r="AE47" t="str">
        <x:v>No new imputation, digitization, median conversion or proxy MME</x:v>
      </x:c>
      <x:c r="AF47" t="str">
        <x:v>ROB2_RESULT_SPECIFIC_PENDING</x:v>
      </x:c>
      <x:c r="AG47" t="str">
        <x:v>Yes</x:v>
      </x:c>
      <x:c r="AH47" t="str">
        <x:v>Liu 2015</x:v>
      </x:c>
      <x:c r="AI47" t="str">
        <x:v>Native secondary candidate / hold; see status</x:v>
      </x:c>
      <x:c r="AJ47" t="str">
        <x:v>One independent contrast per study per compatible model; preserve multi-arm/stratum dependencies.</x:v>
      </x:c>
      <x:c r="AK47" t="str">
        <x:v>The article states nausea/vomiting incidences did not differ significantly between groups; table provides day-labelled event counts without clock-defined ascertainment windows. Use raw events/total.</x:v>
      </x:c>
      <x:c r="AL47" t="str">
        <x:v>https://drive.google.com/file/d/1R0ueeZhpBPbKOmqRfRyFTsqp7qq7ftqp/view?usp=drivesdk</x:v>
      </x:c>
      <x:c r="AM47" s="102" t="str">
        <x:v>V33-OD-0295</x:v>
      </x:c>
      <x:c r="AN47" s="102" t="str">
        <x:v>Nausea</x:v>
      </x:c>
      <x:c r="AO47" s="102" t="str">
        <x:v>TEAS</x:v>
      </x:c>
      <x:c r="AP47" s="102" t="str">
        <x:v>Sham</x:v>
      </x:c>
      <x:c r="AQ47" s="102" t="str">
        <x:v>postoperative day 3</x:v>
      </x:c>
    </x:row>
    <x:row r="48">
      <x:c r="A48" t="str">
        <x:v>Liu 2015</x:v>
      </x:c>
      <x:c r="B48" t="str">
        <x:v>LIU15_TEAS_vs_SHAM_VOMITPOD1</x:v>
      </x:c>
      <x:c r="C48" t="str">
        <x:v>Multipoint intraoperative TEAS (2/100 Hz; 30 min pre-induction through end of surgery)</x:v>
      </x:c>
      <x:c r="D48" t="str">
        <x:v>No-current sham TEAS with identical electrode placement/device setup</x:v>
      </x:c>
      <x:c r="E48" t="str">
        <x:v>Postoperative vomiting incidence</x:v>
      </x:c>
      <x:c r="F48" t="str">
        <x:v>Postoperative day 1</x:v>
      </x:c>
      <x:c r="G48" t="str">
        <x:v>Events/total</x:v>
      </x:c>
      <x:c r="H48" t="n">
        <x:v>46</x:v>
      </x:c>
      <x:c r="I48" t="n">
        <x:v>46</x:v>
      </x:c>
      <x:c r="J48" t="n">
        <x:v>44</x:v>
      </x:c>
      <x:c r="K48" t="n">
        <x:v>44</x:v>
      </x:c>
      <x:c r="L48"/>
      <x:c r="M48"/>
      <x:c r="N48"/>
      <x:c r="O48"/>
      <x:c r="P48"/>
      <x:c r="Q48" t="n">
        <x:v>9</x:v>
      </x:c>
      <x:c r="R48"/>
      <x:c r="S48"/>
      <x:c r="T48"/>
      <x:c r="U48"/>
      <x:c r="V48"/>
      <x:c r="W48" t="n">
        <x:v>8</x:v>
      </x:c>
      <x:c r="X48" t="str">
        <x:v>participants with vomiting</x:v>
      </x:c>
      <x:c r="Y48" t="str">
        <x:v>NS overall; exact day-specific pairwise P not reported</x:v>
      </x:c>
      <x:c r="Z48" t="str">
        <x:v>RR</x:v>
      </x:c>
      <x:c r="AA48" t="n">
        <x:v>1.125</x:v>
      </x:c>
      <x:c r="AB48" t="str">
        <x:v>INCLUDE</x:v>
      </x:c>
      <x:c r="AC48" t="str">
        <x:v>Numerically extractable in its native endpoint/time/statistic; pooling still requires compatible stratum, comparator and independent-arm selection.</x:v>
      </x:c>
      <x:c r="AD48"/>
      <x:c r="AE48" t="str">
        <x:v>No new imputation, digitization, median conversion or proxy MME</x:v>
      </x:c>
      <x:c r="AF48" t="str">
        <x:v>ROB2_RESULT_SPECIFIC_PENDING</x:v>
      </x:c>
      <x:c r="AG48" t="str">
        <x:v>Yes</x:v>
      </x:c>
      <x:c r="AH48" t="str">
        <x:v>Liu 2015</x:v>
      </x:c>
      <x:c r="AI48" t="str">
        <x:v>Native secondary candidate / hold; see status</x:v>
      </x:c>
      <x:c r="AJ48" t="str">
        <x:v>One independent contrast per study per compatible model; preserve multi-arm/stratum dependencies.</x:v>
      </x:c>
      <x:c r="AK48" t="str">
        <x:v>The article states nausea/vomiting incidences did not differ significantly between groups; table provides day-labelled event counts without clock-defined ascertainment windows. Use raw events/total.</x:v>
      </x:c>
      <x:c r="AL48" t="str">
        <x:v>https://drive.google.com/file/d/1R0ueeZhpBPbKOmqRfRyFTsqp7qq7ftqp/view?usp=drivesdk</x:v>
      </x:c>
      <x:c r="AM48" s="102" t="str">
        <x:v>V33-OD-0296</x:v>
      </x:c>
      <x:c r="AN48" s="102" t="str">
        <x:v>Vomiting</x:v>
      </x:c>
      <x:c r="AO48" s="102" t="str">
        <x:v>TEAS</x:v>
      </x:c>
      <x:c r="AP48" s="102" t="str">
        <x:v>Sham</x:v>
      </x:c>
      <x:c r="AQ48" s="102" t="str">
        <x:v>postoperative day 1</x:v>
      </x:c>
    </x:row>
    <x:row r="49">
      <x:c r="A49" t="str">
        <x:v>Liu 2015</x:v>
      </x:c>
      <x:c r="B49" t="str">
        <x:v>LIU15_TEAS_vs_SHAM_VOMITPOD2</x:v>
      </x:c>
      <x:c r="C49" t="str">
        <x:v>Multipoint intraoperative TEAS (2/100 Hz; 30 min pre-induction through end of surgery)</x:v>
      </x:c>
      <x:c r="D49" t="str">
        <x:v>No-current sham TEAS with identical electrode placement/device setup</x:v>
      </x:c>
      <x:c r="E49" t="str">
        <x:v>Postoperative vomiting incidence</x:v>
      </x:c>
      <x:c r="F49" t="str">
        <x:v>Postoperative day 2</x:v>
      </x:c>
      <x:c r="G49" t="str">
        <x:v>Events/total</x:v>
      </x:c>
      <x:c r="H49" t="n">
        <x:v>46</x:v>
      </x:c>
      <x:c r="I49" t="n">
        <x:v>46</x:v>
      </x:c>
      <x:c r="J49" t="n">
        <x:v>44</x:v>
      </x:c>
      <x:c r="K49" t="n">
        <x:v>44</x:v>
      </x:c>
      <x:c r="L49"/>
      <x:c r="M49"/>
      <x:c r="N49"/>
      <x:c r="O49"/>
      <x:c r="P49"/>
      <x:c r="Q49" t="n">
        <x:v>2</x:v>
      </x:c>
      <x:c r="R49"/>
      <x:c r="S49"/>
      <x:c r="T49"/>
      <x:c r="U49"/>
      <x:c r="V49"/>
      <x:c r="W49" t="n">
        <x:v>4</x:v>
      </x:c>
      <x:c r="X49" t="str">
        <x:v>participants with vomiting</x:v>
      </x:c>
      <x:c r="Y49" t="str">
        <x:v>NS overall; exact day-specific pairwise P not reported</x:v>
      </x:c>
      <x:c r="Z49" t="str">
        <x:v>RR</x:v>
      </x:c>
      <x:c r="AA49" t="n">
        <x:v>0.5</x:v>
      </x:c>
      <x:c r="AB49" t="str">
        <x:v>INCLUDE</x:v>
      </x:c>
      <x:c r="AC49" t="str">
        <x:v>Numerically extractable in its native endpoint/time/statistic; pooling still requires compatible stratum, comparator and independent-arm selection.</x:v>
      </x:c>
      <x:c r="AD49"/>
      <x:c r="AE49" t="str">
        <x:v>No new imputation, digitization, median conversion or proxy MME</x:v>
      </x:c>
      <x:c r="AF49" t="str">
        <x:v>ROB2_RESULT_SPECIFIC_PENDING</x:v>
      </x:c>
      <x:c r="AG49" t="str">
        <x:v>Yes</x:v>
      </x:c>
      <x:c r="AH49" t="str">
        <x:v>Liu 2015</x:v>
      </x:c>
      <x:c r="AI49" t="str">
        <x:v>Native secondary candidate / hold; see status</x:v>
      </x:c>
      <x:c r="AJ49" t="str">
        <x:v>One independent contrast per study per compatible model; preserve multi-arm/stratum dependencies.</x:v>
      </x:c>
      <x:c r="AK49" t="str">
        <x:v>The article states nausea/vomiting incidences did not differ significantly between groups; table provides day-labelled event counts without clock-defined ascertainment windows. Use raw events/total.</x:v>
      </x:c>
      <x:c r="AL49" t="str">
        <x:v>https://drive.google.com/file/d/1R0ueeZhpBPbKOmqRfRyFTsqp7qq7ftqp/view?usp=drivesdk</x:v>
      </x:c>
      <x:c r="AM49" s="102" t="str">
        <x:v>V33-OD-0297</x:v>
      </x:c>
      <x:c r="AN49" s="102" t="str">
        <x:v>Vomiting</x:v>
      </x:c>
      <x:c r="AO49" s="102" t="str">
        <x:v>TEAS</x:v>
      </x:c>
      <x:c r="AP49" s="102" t="str">
        <x:v>Sham</x:v>
      </x:c>
      <x:c r="AQ49" s="102" t="str">
        <x:v>postoperative day 2</x:v>
      </x:c>
    </x:row>
    <x:row r="50">
      <x:c r="A50" t="str">
        <x:v>Liu 2015</x:v>
      </x:c>
      <x:c r="B50" t="str">
        <x:v>LIU15_TEAS_vs_SHAM_VOMITPOD3</x:v>
      </x:c>
      <x:c r="C50" t="str">
        <x:v>Multipoint intraoperative TEAS (2/100 Hz; 30 min pre-induction through end of surgery)</x:v>
      </x:c>
      <x:c r="D50" t="str">
        <x:v>No-current sham TEAS with identical electrode placement/device setup</x:v>
      </x:c>
      <x:c r="E50" t="str">
        <x:v>Postoperative vomiting incidence</x:v>
      </x:c>
      <x:c r="F50" t="str">
        <x:v>Postoperative day 3</x:v>
      </x:c>
      <x:c r="G50" t="str">
        <x:v>Events/total</x:v>
      </x:c>
      <x:c r="H50" t="n">
        <x:v>46</x:v>
      </x:c>
      <x:c r="I50" t="n">
        <x:v>46</x:v>
      </x:c>
      <x:c r="J50" t="n">
        <x:v>44</x:v>
      </x:c>
      <x:c r="K50" t="n">
        <x:v>44</x:v>
      </x:c>
      <x:c r="L50"/>
      <x:c r="M50"/>
      <x:c r="N50"/>
      <x:c r="O50"/>
      <x:c r="P50"/>
      <x:c r="Q50" t="n">
        <x:v>1</x:v>
      </x:c>
      <x:c r="R50"/>
      <x:c r="S50"/>
      <x:c r="T50"/>
      <x:c r="U50"/>
      <x:c r="V50"/>
      <x:c r="W50" t="n">
        <x:v>0</x:v>
      </x:c>
      <x:c r="X50" t="str">
        <x:v>participants with vomiting</x:v>
      </x:c>
      <x:c r="Y50" t="str">
        <x:v>NS overall; exact day-specific pairwise P not reported</x:v>
      </x:c>
      <x:c r="Z50"/>
      <x:c r="AA50"/>
      <x:c r="AB50" t="str">
        <x:v>INCLUDE</x:v>
      </x:c>
      <x:c r="AC50" t="str">
        <x:v>Numerically extractable in its native endpoint/time/statistic; pooling still requires compatible stratum, comparator and independent-arm selection.</x:v>
      </x:c>
      <x:c r="AD50"/>
      <x:c r="AE50" t="str">
        <x:v>No new imputation, digitization, median conversion or proxy MME</x:v>
      </x:c>
      <x:c r="AF50" t="str">
        <x:v>ROB2_RESULT_SPECIFIC_PENDING</x:v>
      </x:c>
      <x:c r="AG50" t="str">
        <x:v>Yes</x:v>
      </x:c>
      <x:c r="AH50" t="str">
        <x:v>Liu 2015</x:v>
      </x:c>
      <x:c r="AI50" t="str">
        <x:v>Native secondary candidate / hold; see status</x:v>
      </x:c>
      <x:c r="AJ50" t="str">
        <x:v>One independent contrast per study per compatible model; preserve multi-arm/stratum dependencies.</x:v>
      </x:c>
      <x:c r="AK50" t="str">
        <x:v>The article states nausea/vomiting incidences did not differ significantly between groups; table provides day-labelled event counts without clock-defined ascertainment windows. Use raw events/total.</x:v>
      </x:c>
      <x:c r="AL50" t="str">
        <x:v>https://drive.google.com/file/d/1R0ueeZhpBPbKOmqRfRyFTsqp7qq7ftqp/view?usp=drivesdk</x:v>
      </x:c>
      <x:c r="AM50" s="102" t="str">
        <x:v>V33-OD-0298</x:v>
      </x:c>
      <x:c r="AN50" s="102" t="str">
        <x:v>Vomiting</x:v>
      </x:c>
      <x:c r="AO50" s="102" t="str">
        <x:v>TEAS</x:v>
      </x:c>
      <x:c r="AP50" s="102" t="str">
        <x:v>Sham</x:v>
      </x:c>
      <x:c r="AQ50" s="102" t="str">
        <x:v>postoperative day 3</x:v>
      </x:c>
    </x:row>
    <x:row r="51">
      <x:c r="A51" t="str">
        <x:v>Oztas 2019</x:v>
      </x:c>
      <x:c r="B51" t="str">
        <x:v>OZT19_TAES_vs_CTRL_NAUSEA24</x:v>
      </x:c>
      <x:c r="C51" t="str">
        <x:v>Postoperative TAES at ST25, P6, ST36 and LI4 (2–100 Hz; max 12 mA; 30 min ×6)</x:v>
      </x:c>
      <x:c r="D51" t="str">
        <x:v>No electrical-stimulation intervention + standard PCA analgesia</x:v>
      </x:c>
      <x:c r="E51" t="str">
        <x:v>Nausea severity</x:v>
      </x:c>
      <x:c r="F51" t="str">
        <x:v>0-24 h</x:v>
      </x:c>
      <x:c r="G51" t="str">
        <x:v>Qualitative / exact group values unavailable</x:v>
      </x:c>
      <x:c r="H51" t="n">
        <x:v>16</x:v>
      </x:c>
      <x:c r="I51" t="n">
        <x:v>16</x:v>
      </x:c>
      <x:c r="J51" t="n">
        <x:v>15</x:v>
      </x:c>
      <x:c r="K51" t="n">
        <x:v>16</x:v>
      </x:c>
      <x:c r="L51"/>
      <x:c r="M51"/>
      <x:c r="N51"/>
      <x:c r="O51"/>
      <x:c r="P51"/>
      <x:c r="Q51"/>
      <x:c r="R51"/>
      <x:c r="S51"/>
      <x:c r="T51"/>
      <x:c r="U51"/>
      <x:c r="V51"/>
      <x:c r="W51"/>
      <x:c r="X51" t="str">
        <x:v>VAS 1-10</x:v>
      </x:c>
      <x:c r="Y51" t="str">
        <x:v>No significant between-group difference; exact P/value not reported</x:v>
      </x:c>
      <x:c r="Z51"/>
      <x:c r="AA51"/>
      <x:c r="AB51" t="str">
        <x:v>HOLD</x:v>
      </x:c>
      <x:c r="AC51" t="str">
        <x:v>Nonstandard or incomplete statistic; no inferred quantities.</x:v>
      </x:c>
      <x:c r="AD51"/>
      <x:c r="AE51" t="str">
        <x:v>No new imputation, digitization, median conversion or proxy MME</x:v>
      </x:c>
      <x:c r="AF51" t="str">
        <x:v>ROB2_RESULT_SPECIFIC_PENDING</x:v>
      </x:c>
      <x:c r="AG51" t="str">
        <x:v>Yes</x:v>
      </x:c>
      <x:c r="AH51" t="str">
        <x:v>Oztas 2019</x:v>
      </x:c>
      <x:c r="AI51" t="str">
        <x:v>Native secondary candidate / hold; see status</x:v>
      </x:c>
      <x:c r="AJ51" t="str">
        <x:v>One independent contrast per study per compatible model; preserve multi-arm/stratum dependencies.</x:v>
      </x:c>
      <x:c r="AK51" t="str">
        <x:v>Article states no significant group difference but does not provide group-specific nausea values in the main text/tables.</x:v>
      </x:c>
      <x:c r="AL51" t="str">
        <x:v>https://drive.google.com/file/d/1Zb2RyfK6pYLEOMyE6TOLMt9I0nxZYoYe/view?usp=drivesdk</x:v>
      </x:c>
      <x:c r="AM51" s="102" t="str">
        <x:v>V33-OD-0321</x:v>
      </x:c>
      <x:c r="AN51" s="102" t="str">
        <x:v>Nausea severity</x:v>
      </x:c>
      <x:c r="AO51" s="102" t="str">
        <x:v>MODALITY_REVIEW_REQUIRED</x:v>
      </x:c>
      <x:c r="AP51" s="102" t="str">
        <x:v>Usual care</x:v>
      </x:c>
      <x:c r="AQ51" s="102" t="str">
        <x:v>0-24h</x:v>
      </x:c>
    </x:row>
    <x:row r="52">
      <x:c r="A52" t="str">
        <x:v>Oztas 2019</x:v>
      </x:c>
      <x:c r="B52" t="str">
        <x:v>OZT19_TAES_vs_CTRL_VOMIT24</x:v>
      </x:c>
      <x:c r="C52" t="str">
        <x:v>Postoperative TAES at ST25, P6, ST36 and LI4 (2–100 Hz; max 12 mA; 30 min ×6)</x:v>
      </x:c>
      <x:c r="D52" t="str">
        <x:v>No electrical-stimulation intervention + standard PCA analgesia</x:v>
      </x:c>
      <x:c r="E52" t="str">
        <x:v>Vomiting occurrence</x:v>
      </x:c>
      <x:c r="F52" t="str">
        <x:v>0-24 h</x:v>
      </x:c>
      <x:c r="G52" t="str">
        <x:v>Qualitative / exact group values unavailable</x:v>
      </x:c>
      <x:c r="H52" t="n">
        <x:v>16</x:v>
      </x:c>
      <x:c r="I52" t="n">
        <x:v>16</x:v>
      </x:c>
      <x:c r="J52" t="n">
        <x:v>15</x:v>
      </x:c>
      <x:c r="K52" t="n">
        <x:v>16</x:v>
      </x:c>
      <x:c r="L52"/>
      <x:c r="M52"/>
      <x:c r="N52"/>
      <x:c r="O52"/>
      <x:c r="P52"/>
      <x:c r="Q52"/>
      <x:c r="R52"/>
      <x:c r="S52"/>
      <x:c r="T52"/>
      <x:c r="U52"/>
      <x:c r="V52"/>
      <x:c r="W52"/>
      <x:c r="X52" t="str">
        <x:v>events/participants</x:v>
      </x:c>
      <x:c r="Y52" t="str">
        <x:v>No significant between-group difference; exact P/counts not reported</x:v>
      </x:c>
      <x:c r="Z52"/>
      <x:c r="AA52"/>
      <x:c r="AB52" t="str">
        <x:v>HOLD</x:v>
      </x:c>
      <x:c r="AC52" t="str">
        <x:v>Nonstandard or incomplete statistic; no inferred quantities.</x:v>
      </x:c>
      <x:c r="AD52"/>
      <x:c r="AE52" t="str">
        <x:v>No new imputation, digitization, median conversion or proxy MME</x:v>
      </x:c>
      <x:c r="AF52" t="str">
        <x:v>ROB2_RESULT_SPECIFIC_PENDING</x:v>
      </x:c>
      <x:c r="AG52" t="str">
        <x:v>Yes</x:v>
      </x:c>
      <x:c r="AH52" t="str">
        <x:v>Oztas 2019</x:v>
      </x:c>
      <x:c r="AI52" t="str">
        <x:v>Native secondary candidate / hold; see status</x:v>
      </x:c>
      <x:c r="AJ52" t="str">
        <x:v>One independent contrast per study per compatible model; preserve multi-arm/stratum dependencies.</x:v>
      </x:c>
      <x:c r="AK52" t="str">
        <x:v>Article states no significant group difference but does not provide group-specific vomiting counts in the main text/tables.</x:v>
      </x:c>
      <x:c r="AL52" t="str">
        <x:v>https://drive.google.com/file/d/1Zb2RyfK6pYLEOMyE6TOLMt9I0nxZYoYe/view?usp=drivesdk</x:v>
      </x:c>
      <x:c r="AM52" s="102" t="str">
        <x:v>V33-OD-0322</x:v>
      </x:c>
      <x:c r="AN52" s="102" t="str">
        <x:v>Vomiting</x:v>
      </x:c>
      <x:c r="AO52" s="102" t="str">
        <x:v>MODALITY_REVIEW_REQUIRED</x:v>
      </x:c>
      <x:c r="AP52" s="102" t="str">
        <x:v>Usual care</x:v>
      </x:c>
      <x:c r="AQ52" s="102" t="str">
        <x:v>0-24h</x:v>
      </x:c>
    </x:row>
    <x:row r="53" ht="48" customHeight="1">
      <x:c r="A53" s="101" t="str">
        <x:v>Song 2020</x:v>
      </x:c>
      <x:c r="B53" s="101" t="str">
        <x:v>SONG20_TEAS_vs_SHAM_PONV24</x:v>
      </x:c>
      <x:c r="C53" s="101" t="str">
        <x:v>Perioperative TEAS: PC6/HT7 preoperatively; PC6/HT7/ST36/LI4 postoperatively (2/10 Hz; 30-min sessions)</x:v>
      </x:c>
      <x:c r="D53" s="101" t="str">
        <x:v>Active nonacupoint electrical stimulation with matched timing/frequency</x:v>
      </x:c>
      <x:c r="E53" s="101" t="str">
        <x:v>Nausea and vomiting adverse event</x:v>
      </x:c>
      <x:c r="F53" s="101" t="str">
        <x:v>0-24 h</x:v>
      </x:c>
      <x:c r="G53" s="101" t="str">
        <x:v>Events/total</x:v>
      </x:c>
      <x:c r="H53" s="101" t="n">
        <x:v>42</x:v>
      </x:c>
      <x:c r="I53" s="101" t="n">
        <x:v>43</x:v>
      </x:c>
      <x:c r="J53" s="101" t="n">
        <x:v>42</x:v>
      </x:c>
      <x:c r="K53" s="101" t="n">
        <x:v>43</x:v>
      </x:c>
      <x:c r="L53" s="101"/>
      <x:c r="M53" s="101"/>
      <x:c r="N53" s="101"/>
      <x:c r="O53" s="101"/>
      <x:c r="P53" s="101"/>
      <x:c r="Q53" s="101" t="n">
        <x:v>3</x:v>
      </x:c>
      <x:c r="R53" s="101"/>
      <x:c r="S53" s="101"/>
      <x:c r="T53" s="101"/>
      <x:c r="U53" s="101"/>
      <x:c r="V53" s="101"/>
      <x:c r="W53" s="101" t="n">
        <x:v>10</x:v>
      </x:c>
      <x:c r="X53" s="101" t="str">
        <x:v>participants with nausea/vomiting</x:v>
      </x:c>
      <x:c r="Y53" s="101" t="str">
        <x:v>0.039</x:v>
      </x:c>
      <x:c r="Z53" s="101" t="str">
        <x:v>RR</x:v>
      </x:c>
      <x:c r="AA53" s="101" t="n">
        <x:v>0.3071428571428571</x:v>
      </x:c>
      <x:c r="AB53" s="101" t="str">
        <x:v>INCLUDE</x:v>
      </x:c>
      <x:c r="AC53" s="101" t="str">
        <x:v>Numerically extractable in its native endpoint/time/statistic; pooling still requires compatible stratum, comparator and independent-arm selection.</x:v>
      </x:c>
      <x:c r="AD53" s="101"/>
      <x:c r="AE53" s="101" t="str">
        <x:v>No new imputation, digitization, median conversion or proxy MME</x:v>
      </x:c>
      <x:c r="AF53" s="101" t="str">
        <x:v>ROB2_RESULT_SPECIFIC_PENDING</x:v>
      </x:c>
      <x:c r="AG53" s="101" t="str">
        <x:v>Yes</x:v>
      </x:c>
      <x:c r="AH53" s="101" t="str">
        <x:v>Song 2020</x:v>
      </x:c>
      <x:c r="AI53" s="101" t="str">
        <x:v>Native secondary candidate / hold; see status</x:v>
      </x:c>
      <x:c r="AJ53" s="101" t="str">
        <x:v>One independent contrast per study per compatible model; preserve multi-arm/stratum dependencies.</x:v>
      </x:c>
      <x:c r="AK53" s="101" t="str">
        <x:v>Authors report 85 in ITT and 78 PP; Table 3/Table 2 retain original 42/43 group denominators. Active nonacupoint stimulation was used to preserve masking.</x:v>
      </x:c>
      <x:c r="AL53" s="101" t="str">
        <x:v>https://drive.google.com/file/d/1qL50sUze8YDRs_oIXFWTbVUL5102qnw4/view?usp=drivesdk</x:v>
      </x:c>
      <x:c r="AM53" s="101" t="str">
        <x:v>V33-OD-0331</x:v>
      </x:c>
      <x:c r="AN53" s="101" t="str">
        <x:v>PONV composite</x:v>
      </x:c>
      <x:c r="AO53" s="101" t="str">
        <x:v>TEAS</x:v>
      </x:c>
      <x:c r="AP53" s="101" t="str">
        <x:v>CONTROL_TYPE_REVIEW_REQUIRED</x:v>
      </x:c>
      <x:c r="AQ53" s="101" t="str">
        <x:v>0-24h</x:v>
      </x:c>
    </x:row>
    <x:row r="54" ht="48" customHeight="1">
      <x:c r="A54" s="101" t="str">
        <x:v>Szmit 2021</x:v>
      </x:c>
      <x:c r="B54" s="101" t="str">
        <x:v>SZMIT21_TEAS_vs_SHAM_NAUSEA24</x:v>
      </x:c>
      <x:c r="C54" s="101" t="str">
        <x:v>Postoperative TEAS: bilateral LI4 + ipsilateral peri-incisional ashi points; alternating 2/100 Hz; 30 min every 2 h through 24 h</x:v>
      </x:c>
      <x:c r="D54" s="101" t="str">
        <x:v>Sham TEAS: identical devices/placement with no electrical stimulation + PCA</x:v>
      </x:c>
      <x:c r="E54" s="101" t="str">
        <x:v>Nausea incidence</x:v>
      </x:c>
      <x:c r="F54" s="101" t="str">
        <x:v>Postoperative observation period; PCA/TEAS discontinued at 24 h</x:v>
      </x:c>
      <x:c r="G54" s="101" t="str">
        <x:v>Events/total</x:v>
      </x:c>
      <x:c r="H54" s="101" t="n">
        <x:v>24</x:v>
      </x:c>
      <x:c r="I54" s="101" t="n">
        <x:v>24</x:v>
      </x:c>
      <x:c r="J54" s="101" t="n">
        <x:v>24</x:v>
      </x:c>
      <x:c r="K54" s="101" t="n">
        <x:v>24</x:v>
      </x:c>
      <x:c r="L54" s="101"/>
      <x:c r="M54" s="101"/>
      <x:c r="N54" s="101"/>
      <x:c r="O54" s="101"/>
      <x:c r="P54" s="101"/>
      <x:c r="Q54" s="101" t="n">
        <x:v>0</x:v>
      </x:c>
      <x:c r="R54" s="101"/>
      <x:c r="S54" s="101"/>
      <x:c r="T54" s="101"/>
      <x:c r="U54" s="101"/>
      <x:c r="V54" s="101"/>
      <x:c r="W54" s="101" t="n">
        <x:v>4</x:v>
      </x:c>
      <x:c r="X54" s="101" t="str">
        <x:v>participants with nausea</x:v>
      </x:c>
      <x:c r="Y54" s="101" t="str">
        <x:v>0.116 (3-group overall)</x:v>
      </x:c>
      <x:c r="Z54" s="101"/>
      <x:c r="AA54" s="101"/>
      <x:c r="AB54" s="101" t="str">
        <x:v>INCLUDE</x:v>
      </x:c>
      <x:c r="AC54" s="101" t="str">
        <x:v>Numerically extractable in its native endpoint/time/statistic; pooling still requires compatible stratum, comparator and independent-arm selection.</x:v>
      </x:c>
      <x:c r="AD54" s="101"/>
      <x:c r="AE54" s="101" t="str">
        <x:v>No new imputation, digitization, median conversion or proxy MME</x:v>
      </x:c>
      <x:c r="AF54" s="101" t="str">
        <x:v>ROB2_RESULT_SPECIFIC_PENDING</x:v>
      </x:c>
      <x:c r="AG54" s="101" t="str">
        <x:v>Yes</x:v>
      </x:c>
      <x:c r="AH54" s="101" t="str">
        <x:v>Szmit 2021</x:v>
      </x:c>
      <x:c r="AI54" s="101" t="str">
        <x:v>Native secondary candidate / hold; see status</x:v>
      </x:c>
      <x:c r="AJ54" s="101" t="str">
        <x:v>One independent contrast per study per compatible model; preserve multi-arm/stratum dependencies.</x:v>
      </x:c>
      <x:c r="AK54" s="101" t="str">
        <x:v>Zero events in TEAS; use events/denominators directly rather than the non-significant overall P value.</x:v>
      </x:c>
      <x:c r="AL54" s="101" t="str">
        <x:v>https://drive.google.com/file/d/1SbgHRO4KEP9X0Unz75vDMFCvlkDTEgk3/view?usp=drivesdk</x:v>
      </x:c>
      <x:c r="AM54" s="101" t="str">
        <x:v>V33-OD-0352</x:v>
      </x:c>
      <x:c r="AN54" s="101" t="str">
        <x:v>Nausea</x:v>
      </x:c>
      <x:c r="AO54" s="101" t="str">
        <x:v>TEAS</x:v>
      </x:c>
      <x:c r="AP54" s="101" t="str">
        <x:v>Sham</x:v>
      </x:c>
      <x:c r="AQ54" s="101" t="str">
        <x:v>postoperative observation period; pca/teas discontinued at 24h</x:v>
      </x:c>
    </x:row>
    <x:row r="55" ht="48" customHeight="1">
      <x:c r="A55" s="101" t="str">
        <x:v>Szmit 2021</x:v>
      </x:c>
      <x:c r="B55" s="101" t="str">
        <x:v>SZMIT21_TEAS_vs_CTRL_NAUSEA24</x:v>
      </x:c>
      <x:c r="C55" s="101" t="str">
        <x:v>Postoperative TEAS: bilateral LI4 + ipsilateral peri-incisional ashi points; alternating 2/100 Hz; 30 min every 2 h through 24 h</x:v>
      </x:c>
      <x:c r="D55" s="101" t="str">
        <x:v>PCA only / no TEAS</x:v>
      </x:c>
      <x:c r="E55" s="101" t="str">
        <x:v>Nausea incidence</x:v>
      </x:c>
      <x:c r="F55" s="101" t="str">
        <x:v>Postoperative observation period; PCA/TEAS discontinued at 24 h</x:v>
      </x:c>
      <x:c r="G55" s="101" t="str">
        <x:v>Events/total</x:v>
      </x:c>
      <x:c r="H55" s="101" t="n">
        <x:v>24</x:v>
      </x:c>
      <x:c r="I55" s="101" t="n">
        <x:v>23</x:v>
      </x:c>
      <x:c r="J55" s="101" t="n">
        <x:v>24</x:v>
      </x:c>
      <x:c r="K55" s="101" t="n">
        <x:v>23</x:v>
      </x:c>
      <x:c r="L55" s="101"/>
      <x:c r="M55" s="101"/>
      <x:c r="N55" s="101"/>
      <x:c r="O55" s="101"/>
      <x:c r="P55" s="101"/>
      <x:c r="Q55" s="101" t="n">
        <x:v>0</x:v>
      </x:c>
      <x:c r="R55" s="101"/>
      <x:c r="S55" s="101"/>
      <x:c r="T55" s="101"/>
      <x:c r="U55" s="101"/>
      <x:c r="V55" s="101"/>
      <x:c r="W55" s="101" t="n">
        <x:v>2</x:v>
      </x:c>
      <x:c r="X55" s="101" t="str">
        <x:v>participants with nausea</x:v>
      </x:c>
      <x:c r="Y55" s="101" t="str">
        <x:v>0.116 (3-group overall)</x:v>
      </x:c>
      <x:c r="Z55" s="101"/>
      <x:c r="AA55" s="101"/>
      <x:c r="AB55" s="101" t="str">
        <x:v>INCLUDE</x:v>
      </x:c>
      <x:c r="AC55" s="101" t="str">
        <x:v>Numerically extractable in its native endpoint/time/statistic; pooling still requires compatible stratum, comparator and independent-arm selection.</x:v>
      </x:c>
      <x:c r="AD55" s="101"/>
      <x:c r="AE55" s="101" t="str">
        <x:v>No new imputation, digitization, median conversion or proxy MME</x:v>
      </x:c>
      <x:c r="AF55" s="101" t="str">
        <x:v>ROB2_RESULT_SPECIFIC_PENDING</x:v>
      </x:c>
      <x:c r="AG55" s="101" t="str">
        <x:v>Yes</x:v>
      </x:c>
      <x:c r="AH55" s="101" t="str">
        <x:v>Szmit 2021</x:v>
      </x:c>
      <x:c r="AI55" s="101" t="str">
        <x:v>Native secondary candidate / hold; see status</x:v>
      </x:c>
      <x:c r="AJ55" s="101" t="str">
        <x:v>One independent contrast per study per compatible model; preserve multi-arm/stratum dependencies.</x:v>
      </x:c>
      <x:c r="AK55" s="101" t="str">
        <x:v>Zero events in TEAS; correlated alternative comparator; do not count independently in a simple pairwise synthesis.</x:v>
      </x:c>
      <x:c r="AL55" s="101" t="str">
        <x:v>https://drive.google.com/file/d/1SbgHRO4KEP9X0Unz75vDMFCvlkDTEgk3/view?usp=drivesdk</x:v>
      </x:c>
      <x:c r="AM55" s="101" t="str">
        <x:v>V33-OD-0353</x:v>
      </x:c>
      <x:c r="AN55" s="101" t="str">
        <x:v>Nausea</x:v>
      </x:c>
      <x:c r="AO55" s="101" t="str">
        <x:v>TEAS</x:v>
      </x:c>
      <x:c r="AP55" s="101" t="str">
        <x:v>CONTROL_TYPE_REVIEW_REQUIRED</x:v>
      </x:c>
      <x:c r="AQ55" s="101" t="str">
        <x:v>postoperative observation period; pca/teas discontinued at 24h</x:v>
      </x:c>
    </x:row>
    <x:row r="56" ht="48" customHeight="1">
      <x:c r="A56" s="101" t="str">
        <x:v>Yao 2015</x:v>
      </x:c>
      <x:c r="B56" s="101" t="str">
        <x:v>YAO15_TEAS_vs_CTRL_NAUSEA24</x:v>
      </x:c>
      <x:c r="C56" s="101" t="str">
        <x:v>Preoperative TEAS</x:v>
      </x:c>
      <x:c r="D56" s="101" t="str">
        <x:v>Control/no current</x:v>
      </x:c>
      <x:c r="E56" s="101" t="str">
        <x:v>Postoperative nausea</x:v>
      </x:c>
      <x:c r="F56" s="101" t="str">
        <x:v>0-24 h postoperative</x:v>
      </x:c>
      <x:c r="G56" s="101" t="str">
        <x:v>Events/total</x:v>
      </x:c>
      <x:c r="H56" s="101" t="n">
        <x:v>35</x:v>
      </x:c>
      <x:c r="I56" s="101" t="n">
        <x:v>36</x:v>
      </x:c>
      <x:c r="J56" s="101" t="n">
        <x:v>35</x:v>
      </x:c>
      <x:c r="K56" s="101" t="n">
        <x:v>36</x:v>
      </x:c>
      <x:c r="L56" s="101"/>
      <x:c r="M56" s="101"/>
      <x:c r="N56" s="101"/>
      <x:c r="O56" s="101"/>
      <x:c r="P56" s="101"/>
      <x:c r="Q56" s="101" t="n">
        <x:v>17</x:v>
      </x:c>
      <x:c r="R56" s="101"/>
      <x:c r="S56" s="101"/>
      <x:c r="T56" s="101"/>
      <x:c r="U56" s="101"/>
      <x:c r="V56" s="101"/>
      <x:c r="W56" s="101" t="n">
        <x:v>26</x:v>
      </x:c>
      <x:c r="X56" s="101" t="str">
        <x:v>participants</x:v>
      </x:c>
      <x:c r="Y56" s="101" t="str">
        <x:v>0.041</x:v>
      </x:c>
      <x:c r="Z56" s="101"/>
      <x:c r="AA56" s="101"/>
      <x:c r="AB56" s="101" t="str">
        <x:v>INCLUDE</x:v>
      </x:c>
      <x:c r="AC56" s="101" t="str">
        <x:v>Numerically extractable in its native endpoint/time/statistic; pooling still requires compatible stratum, comparator and independent-arm selection.</x:v>
      </x:c>
      <x:c r="AD56" s="101"/>
      <x:c r="AE56" s="101" t="str">
        <x:v>No new imputation, digitization, median conversion or proxy MME</x:v>
      </x:c>
      <x:c r="AF56" s="101" t="str">
        <x:v>ROB2_RESULT_SPECIFIC_PENDING</x:v>
      </x:c>
      <x:c r="AG56" s="101" t="str">
        <x:v>Yes</x:v>
      </x:c>
      <x:c r="AH56" s="101" t="str">
        <x:v>Yao 2015</x:v>
      </x:c>
      <x:c r="AI56" s="101" t="str">
        <x:v>Native secondary candidate / hold; see status</x:v>
      </x:c>
      <x:c r="AJ56" s="101" t="str">
        <x:v>One independent contrast per study per compatible model; preserve multi-arm/stratum dependencies.</x:v>
      </x:c>
      <x:c r="AK56" s="101" t="str">
        <x:v>Reported as 17 (48.6%) vs 26 (72.2%); denominators confirmed from Table 3 headers.</x:v>
      </x:c>
      <x:c r="AL56" s="101" t="str">
        <x:v>local: TEAS EA Verification/Source PDFs/039_yao_2015.pdf</x:v>
      </x:c>
      <x:c r="AM56" s="101" t="str">
        <x:v>V33-OD-0371</x:v>
      </x:c>
      <x:c r="AN56" s="101" t="str">
        <x:v>Nausea</x:v>
      </x:c>
      <x:c r="AO56" s="101" t="str">
        <x:v>TEAS</x:v>
      </x:c>
      <x:c r="AP56" s="101" t="str">
        <x:v>Sham</x:v>
      </x:c>
      <x:c r="AQ56" s="101" t="str">
        <x:v>0-24h postoperative</x:v>
      </x:c>
    </x:row>
    <x:row r="57" ht="48" customHeight="1">
      <x:c r="A57" s="101" t="str">
        <x:v>Yao 2015</x:v>
      </x:c>
      <x:c r="B57" s="101" t="str">
        <x:v>YAO15_TEAS_vs_CTRL_VOMIT24</x:v>
      </x:c>
      <x:c r="C57" s="101" t="str">
        <x:v>Preoperative TEAS</x:v>
      </x:c>
      <x:c r="D57" s="101" t="str">
        <x:v>Control/no current</x:v>
      </x:c>
      <x:c r="E57" s="101" t="str">
        <x:v>Postoperative vomiting</x:v>
      </x:c>
      <x:c r="F57" s="101" t="str">
        <x:v>0-24 h postoperative</x:v>
      </x:c>
      <x:c r="G57" s="101" t="str">
        <x:v>Events/total</x:v>
      </x:c>
      <x:c r="H57" s="101" t="n">
        <x:v>35</x:v>
      </x:c>
      <x:c r="I57" s="101" t="n">
        <x:v>36</x:v>
      </x:c>
      <x:c r="J57" s="101" t="n">
        <x:v>35</x:v>
      </x:c>
      <x:c r="K57" s="101" t="n">
        <x:v>36</x:v>
      </x:c>
      <x:c r="L57" s="101"/>
      <x:c r="M57" s="101"/>
      <x:c r="N57" s="101"/>
      <x:c r="O57" s="101"/>
      <x:c r="P57" s="101"/>
      <x:c r="Q57" s="101" t="n">
        <x:v>7</x:v>
      </x:c>
      <x:c r="R57" s="101"/>
      <x:c r="S57" s="101"/>
      <x:c r="T57" s="101"/>
      <x:c r="U57" s="101"/>
      <x:c r="V57" s="101"/>
      <x:c r="W57" s="101" t="n">
        <x:v>19</x:v>
      </x:c>
      <x:c r="X57" s="101" t="str">
        <x:v>participants</x:v>
      </x:c>
      <x:c r="Y57" s="101" t="str">
        <x:v>0.004</x:v>
      </x:c>
      <x:c r="Z57" s="101"/>
      <x:c r="AA57" s="101"/>
      <x:c r="AB57" s="101" t="str">
        <x:v>INCLUDE</x:v>
      </x:c>
      <x:c r="AC57" s="101" t="str">
        <x:v>Numerically extractable in its native endpoint/time/statistic; pooling still requires compatible stratum, comparator and independent-arm selection.</x:v>
      </x:c>
      <x:c r="AD57" s="101"/>
      <x:c r="AE57" s="101" t="str">
        <x:v>No new imputation, digitization, median conversion or proxy MME</x:v>
      </x:c>
      <x:c r="AF57" s="101" t="str">
        <x:v>ROB2_RESULT_SPECIFIC_PENDING</x:v>
      </x:c>
      <x:c r="AG57" s="101" t="str">
        <x:v>Yes</x:v>
      </x:c>
      <x:c r="AH57" s="101" t="str">
        <x:v>Yao 2015</x:v>
      </x:c>
      <x:c r="AI57" s="101" t="str">
        <x:v>Native secondary candidate / hold; see status</x:v>
      </x:c>
      <x:c r="AJ57" s="101" t="str">
        <x:v>One independent contrast per study per compatible model; preserve multi-arm/stratum dependencies.</x:v>
      </x:c>
      <x:c r="AK57" s="101" t="str">
        <x:v>Source-extracted during verification of the supplementary nausea row; the supplement did not list it. Reported as 7 (20.0%) vs 19 (52.8%).</x:v>
      </x:c>
      <x:c r="AL57" s="101" t="str">
        <x:v>local: TEAS EA Verification/Source PDFs/039_yao_2015.pdf</x:v>
      </x:c>
      <x:c r="AM57" s="101" t="str">
        <x:v>V33-OD-0372</x:v>
      </x:c>
      <x:c r="AN57" s="101" t="str">
        <x:v>Vomiting</x:v>
      </x:c>
      <x:c r="AO57" s="101" t="str">
        <x:v>TEAS</x:v>
      </x:c>
      <x:c r="AP57" s="101" t="str">
        <x:v>Sham</x:v>
      </x:c>
      <x:c r="AQ57" s="101" t="str">
        <x:v>0-24h postoperative</x:v>
      </x:c>
    </x:row>
    <x:row r="58" ht="48" customHeight="1">
      <x:c r="A58" s="101" t="str">
        <x:v>Zhu 2022</x:v>
      </x:c>
      <x:c r="B58" s="101" t="str">
        <x:v>V34_B1_022</x:v>
      </x:c>
      <x:c r="C58" s="101" t="str">
        <x:v>Group Pre — EA day before surgery</x:v>
      </x:c>
      <x:c r="D58" s="101" t="str">
        <x:v>Group Usual — usual care alone</x:v>
      </x:c>
      <x:c r="E58" s="101" t="str">
        <x:v>Postoperative nausea incidence</x:v>
      </x:c>
      <x:c r="F58" s="101" t="str">
        <x:v>0–6 h after surgery</x:v>
      </x:c>
      <x:c r="G58" s="101" t="str">
        <x:v>Events/total</x:v>
      </x:c>
      <x:c r="H58" s="101" t="n">
        <x:v>103</x:v>
      </x:c>
      <x:c r="I58" s="101" t="n">
        <x:v>104</x:v>
      </x:c>
      <x:c r="J58" s="101" t="n">
        <x:v>101</x:v>
      </x:c>
      <x:c r="K58" s="101" t="n">
        <x:v>101</x:v>
      </x:c>
      <x:c r="L58" s="101"/>
      <x:c r="M58" s="101"/>
      <x:c r="N58" s="101"/>
      <x:c r="O58" s="101"/>
      <x:c r="P58" s="101"/>
      <x:c r="Q58" s="101" t="n">
        <x:v>9</x:v>
      </x:c>
      <x:c r="R58" s="101"/>
      <x:c r="S58" s="101"/>
      <x:c r="T58" s="101"/>
      <x:c r="U58" s="101"/>
      <x:c r="V58" s="101"/>
      <x:c r="W58" s="101" t="n">
        <x:v>20</x:v>
      </x:c>
      <x:c r="X58" s="101" t="str">
        <x:v>participants</x:v>
      </x:c>
      <x:c r="Y58" s="101" t="str">
        <x:v>0.013*</x:v>
      </x:c>
      <x:c r="Z58" s="101"/>
      <x:c r="AA58" s="101"/>
      <x:c r="AB58" s="101" t="str">
        <x:v>INCLUDE</x:v>
      </x:c>
      <x:c r="AC58" s="101" t="str">
        <x:v>Numerically extractable in its native endpoint/time/statistic; pooling still requires compatible stratum, comparator and independent-arm selection.</x:v>
      </x:c>
      <x:c r="AD58" s="101" t="str">
        <x:v>Zhu 2022</x:v>
      </x:c>
      <x:c r="AE58" s="101" t="str">
        <x:v>No new imputation, digitization, median conversion or proxy MME</x:v>
      </x:c>
      <x:c r="AF58" s="101" t="str">
        <x:v>ROB2_RESULT_SPECIFIC_PENDING</x:v>
      </x:c>
      <x:c r="AG58" s="101" t="str">
        <x:v>Yes</x:v>
      </x:c>
      <x:c r="AH58" s="101" t="str">
        <x:v>Zhu 2022</x:v>
      </x:c>
      <x:c r="AI58" s="101" t="str">
        <x:v>Native secondary candidate / hold; see status</x:v>
      </x:c>
      <x:c r="AJ58" s="101" t="str">
        <x:v>One independent contrast per study per compatible model; preserve multi-arm/stratum dependencies.</x:v>
      </x:c>
      <x:c r="AK58" s="101" t="str">
        <x:v>Randomized arm sizes taken from CONSORT Fig 1 (Pre 103/30 103/Comb 103/Usual 104). Abstract instead reports Pre 103/30 104/Comb 103/Usual 103; source is internally inconsistent. Table 2 values are per-protocol.</x:v>
      </x:c>
      <x:c r="AL58" s="101" t="str">
        <x:v>https://drive.google.com/file/d/1vux5IaubjInusplW6GJ2SsxhzibtSCe-/view?usp=drivesdk</x:v>
      </x:c>
      <x:c r="AM58" s="101" t="str">
        <x:v>AUDIT-0023</x:v>
      </x:c>
      <x:c r="AN58" s="101" t="str">
        <x:v>Nausea</x:v>
      </x:c>
      <x:c r="AO58" s="101" t="str">
        <x:v>EA</x:v>
      </x:c>
      <x:c r="AP58" s="101" t="str">
        <x:v>Usual care</x:v>
      </x:c>
      <x:c r="AQ58" s="101" t="str">
        <x:v>0-6h after surgery</x:v>
      </x:c>
    </x:row>
    <x:row r="59" ht="48" customHeight="1">
      <x:c r="A59" s="101" t="str">
        <x:v>Zhu 2022</x:v>
      </x:c>
      <x:c r="B59" s="101" t="str">
        <x:v>V34_B1_023</x:v>
      </x:c>
      <x:c r="C59" s="101" t="str">
        <x:v>Group Pre — EA day before surgery</x:v>
      </x:c>
      <x:c r="D59" s="101" t="str">
        <x:v>Group Usual — usual care alone</x:v>
      </x:c>
      <x:c r="E59" s="101" t="str">
        <x:v>Postoperative vomiting incidence</x:v>
      </x:c>
      <x:c r="F59" s="101" t="str">
        <x:v>0–6 h after surgery</x:v>
      </x:c>
      <x:c r="G59" s="101" t="str">
        <x:v>Events/total</x:v>
      </x:c>
      <x:c r="H59" s="101" t="n">
        <x:v>103</x:v>
      </x:c>
      <x:c r="I59" s="101" t="n">
        <x:v>104</x:v>
      </x:c>
      <x:c r="J59" s="101" t="n">
        <x:v>101</x:v>
      </x:c>
      <x:c r="K59" s="101" t="n">
        <x:v>101</x:v>
      </x:c>
      <x:c r="L59" s="101"/>
      <x:c r="M59" s="101"/>
      <x:c r="N59" s="101"/>
      <x:c r="O59" s="101"/>
      <x:c r="P59" s="101"/>
      <x:c r="Q59" s="101" t="n">
        <x:v>7</x:v>
      </x:c>
      <x:c r="R59" s="101"/>
      <x:c r="S59" s="101"/>
      <x:c r="T59" s="101"/>
      <x:c r="U59" s="101"/>
      <x:c r="V59" s="101"/>
      <x:c r="W59" s="101" t="n">
        <x:v>17</x:v>
      </x:c>
      <x:c r="X59" s="101" t="str">
        <x:v>participants</x:v>
      </x:c>
      <x:c r="Y59" s="101" t="str">
        <x:v>0.021*</x:v>
      </x:c>
      <x:c r="Z59" s="101"/>
      <x:c r="AA59" s="101"/>
      <x:c r="AB59" s="101" t="str">
        <x:v>INCLUDE</x:v>
      </x:c>
      <x:c r="AC59" s="101" t="str">
        <x:v>Numerically extractable in its native endpoint/time/statistic; pooling still requires compatible stratum, comparator and independent-arm selection.</x:v>
      </x:c>
      <x:c r="AD59" s="101" t="str">
        <x:v>Zhu 2022</x:v>
      </x:c>
      <x:c r="AE59" s="101" t="str">
        <x:v>No new imputation, digitization, median conversion or proxy MME</x:v>
      </x:c>
      <x:c r="AF59" s="101" t="str">
        <x:v>ROB2_RESULT_SPECIFIC_PENDING</x:v>
      </x:c>
      <x:c r="AG59" s="101" t="str">
        <x:v>Yes</x:v>
      </x:c>
      <x:c r="AH59" s="101" t="str">
        <x:v>Zhu 2022</x:v>
      </x:c>
      <x:c r="AI59" s="101" t="str">
        <x:v>Native secondary candidate / hold; see status</x:v>
      </x:c>
      <x:c r="AJ59" s="101" t="str">
        <x:v>One independent contrast per study per compatible model; preserve multi-arm/stratum dependencies.</x:v>
      </x:c>
      <x:c r="AK59" s="101" t="str">
        <x:v>Randomized arm sizes taken from CONSORT Fig 1 (Pre 103/30 103/Comb 103/Usual 104). Abstract instead reports Pre 103/30 104/Comb 103/Usual 103; source is internally inconsistent. Table 2 values are per-protocol.</x:v>
      </x:c>
      <x:c r="AL59" s="101" t="str">
        <x:v>https://drive.google.com/file/d/1vux5IaubjInusplW6GJ2SsxhzibtSCe-/view?usp=drivesdk</x:v>
      </x:c>
      <x:c r="AM59" s="101" t="str">
        <x:v>AUDIT-0024</x:v>
      </x:c>
      <x:c r="AN59" s="101" t="str">
        <x:v>Vomiting</x:v>
      </x:c>
      <x:c r="AO59" s="101" t="str">
        <x:v>EA</x:v>
      </x:c>
      <x:c r="AP59" s="101" t="str">
        <x:v>Usual care</x:v>
      </x:c>
      <x:c r="AQ59" s="101" t="str">
        <x:v>0-6h after surgery</x:v>
      </x:c>
    </x:row>
    <x:row r="60" ht="48" customHeight="1">
      <x:c r="A60" s="101" t="str">
        <x:v>Zhu 2022</x:v>
      </x:c>
      <x:c r="B60" s="101" t="str">
        <x:v>V34_B1_024</x:v>
      </x:c>
      <x:c r="C60" s="101" t="str">
        <x:v>Group Pre — EA day before surgery</x:v>
      </x:c>
      <x:c r="D60" s="101" t="str">
        <x:v>Group Usual — usual care alone</x:v>
      </x:c>
      <x:c r="E60" s="101" t="str">
        <x:v>Nausea severity score</x:v>
      </x:c>
      <x:c r="F60" s="101" t="str">
        <x:v>0–6 h after surgery</x:v>
      </x:c>
      <x:c r="G60" s="101" t="str">
        <x:v>Mean/SD</x:v>
      </x:c>
      <x:c r="H60" s="101" t="n">
        <x:v>103</x:v>
      </x:c>
      <x:c r="I60" s="101" t="n">
        <x:v>104</x:v>
      </x:c>
      <x:c r="J60" s="101" t="n">
        <x:v>101</x:v>
      </x:c>
      <x:c r="K60" s="101" t="n">
        <x:v>101</x:v>
      </x:c>
      <x:c r="L60" s="101" t="n">
        <x:v>0.2</x:v>
      </x:c>
      <x:c r="M60" s="101" t="n">
        <x:v>0.68</x:v>
      </x:c>
      <x:c r="N60" s="101"/>
      <x:c r="O60" s="101"/>
      <x:c r="P60" s="101"/>
      <x:c r="Q60" s="101"/>
      <x:c r="R60" s="101" t="n">
        <x:v>0.46</x:v>
      </x:c>
      <x:c r="S60" s="101" t="n">
        <x:v>0.95</x:v>
      </x:c>
      <x:c r="T60" s="101"/>
      <x:c r="U60" s="101"/>
      <x:c r="V60" s="101"/>
      <x:c r="W60" s="101"/>
      <x:c r="X60" s="101" t="str">
        <x:v>4-point Likert-type severity scale 0-3</x:v>
      </x:c>
      <x:c r="Y60" s="101" t="str">
        <x:v>0.012*</x:v>
      </x:c>
      <x:c r="Z60" s="101"/>
      <x:c r="AA60" s="101"/>
      <x:c r="AB60" s="101" t="str">
        <x:v>INCLUDE</x:v>
      </x:c>
      <x:c r="AC60" s="101" t="str">
        <x:v>Numerically extractable in its native endpoint/time/statistic; pooling still requires compatible stratum, comparator and independent-arm selection.</x:v>
      </x:c>
      <x:c r="AD60" s="101" t="str">
        <x:v>Zhu 2022</x:v>
      </x:c>
      <x:c r="AE60" s="101" t="str">
        <x:v>No new imputation, digitization, median conversion or proxy MME</x:v>
      </x:c>
      <x:c r="AF60" s="101" t="str">
        <x:v>ROB2_RESULT_SPECIFIC_PENDING</x:v>
      </x:c>
      <x:c r="AG60" s="101" t="str">
        <x:v>Yes</x:v>
      </x:c>
      <x:c r="AH60" s="101" t="str">
        <x:v>Zhu 2022</x:v>
      </x:c>
      <x:c r="AI60" s="101" t="str">
        <x:v>Native secondary candidate / hold; see status</x:v>
      </x:c>
      <x:c r="AJ60" s="101" t="str">
        <x:v>One independent contrast per study per compatible model; preserve multi-arm/stratum dependencies.</x:v>
      </x:c>
      <x:c r="AK60" s="101" t="str">
        <x:v>Randomized arm sizes taken from CONSORT Fig 1 (Pre 103/30 103/Comb 103/Usual 104). Abstract instead reports Pre 103/30 104/Comb 103/Usual 103; source is internally inconsistent.</x:v>
      </x:c>
      <x:c r="AL60" s="101" t="str">
        <x:v>https://drive.google.com/file/d/1vux5IaubjInusplW6GJ2SsxhzibtSCe-/view?usp=drivesdk</x:v>
      </x:c>
      <x:c r="AM60" s="101" t="str">
        <x:v>AUDIT-0025</x:v>
      </x:c>
      <x:c r="AN60" s="101" t="str">
        <x:v>Nausea severity</x:v>
      </x:c>
      <x:c r="AO60" s="101" t="str">
        <x:v>EA</x:v>
      </x:c>
      <x:c r="AP60" s="101" t="str">
        <x:v>Usual care</x:v>
      </x:c>
      <x:c r="AQ60" s="101" t="str">
        <x:v>0-6h after surgery</x:v>
      </x:c>
    </x:row>
    <x:row r="61" ht="48" customHeight="1">
      <x:c r="A61" s="101" t="str">
        <x:v>Zhu 2022</x:v>
      </x:c>
      <x:c r="B61" s="101" t="str">
        <x:v>V34_B1_025</x:v>
      </x:c>
      <x:c r="C61" s="101" t="str">
        <x:v>Group Pre — EA day before surgery</x:v>
      </x:c>
      <x:c r="D61" s="101" t="str">
        <x:v>Group Usual — usual care alone</x:v>
      </x:c>
      <x:c r="E61" s="101" t="str">
        <x:v>Vomiting severity score</x:v>
      </x:c>
      <x:c r="F61" s="101" t="str">
        <x:v>0–6 h after surgery</x:v>
      </x:c>
      <x:c r="G61" s="101" t="str">
        <x:v>Mean/SD</x:v>
      </x:c>
      <x:c r="H61" s="101" t="n">
        <x:v>103</x:v>
      </x:c>
      <x:c r="I61" s="101" t="n">
        <x:v>104</x:v>
      </x:c>
      <x:c r="J61" s="101" t="n">
        <x:v>101</x:v>
      </x:c>
      <x:c r="K61" s="101" t="n">
        <x:v>101</x:v>
      </x:c>
      <x:c r="L61" s="101" t="n">
        <x:v>0.16</x:v>
      </x:c>
      <x:c r="M61" s="101" t="n">
        <x:v>0.61</x:v>
      </x:c>
      <x:c r="N61" s="101"/>
      <x:c r="O61" s="101"/>
      <x:c r="P61" s="101"/>
      <x:c r="Q61" s="101"/>
      <x:c r="R61" s="101" t="n">
        <x:v>0.36</x:v>
      </x:c>
      <x:c r="S61" s="101" t="n">
        <x:v>0.79</x:v>
      </x:c>
      <x:c r="T61" s="101"/>
      <x:c r="U61" s="101"/>
      <x:c r="V61" s="101"/>
      <x:c r="W61" s="101"/>
      <x:c r="X61" s="101" t="str">
        <x:v>4-point Likert-type severity scale 0-3</x:v>
      </x:c>
      <x:c r="Y61" s="101" t="str">
        <x:v>0.037*</x:v>
      </x:c>
      <x:c r="Z61" s="101"/>
      <x:c r="AA61" s="101"/>
      <x:c r="AB61" s="101" t="str">
        <x:v>INCLUDE</x:v>
      </x:c>
      <x:c r="AC61" s="101" t="str">
        <x:v>Numerically extractable in its native endpoint/time/statistic; pooling still requires compatible stratum, comparator and independent-arm selection.</x:v>
      </x:c>
      <x:c r="AD61" s="101" t="str">
        <x:v>Zhu 2022</x:v>
      </x:c>
      <x:c r="AE61" s="101" t="str">
        <x:v>No new imputation, digitization, median conversion or proxy MME</x:v>
      </x:c>
      <x:c r="AF61" s="101" t="str">
        <x:v>ROB2_RESULT_SPECIFIC_PENDING</x:v>
      </x:c>
      <x:c r="AG61" s="101" t="str">
        <x:v>Yes</x:v>
      </x:c>
      <x:c r="AH61" s="101" t="str">
        <x:v>Zhu 2022</x:v>
      </x:c>
      <x:c r="AI61" s="101" t="str">
        <x:v>Native secondary candidate / hold; see status</x:v>
      </x:c>
      <x:c r="AJ61" s="101" t="str">
        <x:v>One independent contrast per study per compatible model; preserve multi-arm/stratum dependencies.</x:v>
      </x:c>
      <x:c r="AK61" s="101" t="str">
        <x:v>Randomized arm sizes taken from CONSORT Fig 1 (Pre 103/30 103/Comb 103/Usual 104). Abstract instead reports Pre 103/30 104/Comb 103/Usual 103; source is internally inconsistent.</x:v>
      </x:c>
      <x:c r="AL61" s="101" t="str">
        <x:v>https://drive.google.com/file/d/1vux5IaubjInusplW6GJ2SsxhzibtSCe-/view?usp=drivesdk</x:v>
      </x:c>
      <x:c r="AM61" s="101" t="str">
        <x:v>AUDIT-0026</x:v>
      </x:c>
      <x:c r="AN61" s="101" t="str">
        <x:v>Vomiting severity</x:v>
      </x:c>
      <x:c r="AO61" s="101" t="str">
        <x:v>EA</x:v>
      </x:c>
      <x:c r="AP61" s="101" t="str">
        <x:v>Usual care</x:v>
      </x:c>
      <x:c r="AQ61" s="101" t="str">
        <x:v>0-6h after surgery</x:v>
      </x:c>
    </x:row>
    <x:row r="62" ht="48" customHeight="1">
      <x:c r="A62" s="101" t="str">
        <x:v>Zhu 2022</x:v>
      </x:c>
      <x:c r="B62" s="101" t="str">
        <x:v>V34_B1_026</x:v>
      </x:c>
      <x:c r="C62" s="101" t="str">
        <x:v>Group Pre — EA day before surgery</x:v>
      </x:c>
      <x:c r="D62" s="101" t="str">
        <x:v>Group Usual — usual care alone</x:v>
      </x:c>
      <x:c r="E62" s="101" t="str">
        <x:v>Participants requiring metoclopramide rescue antiemetic</x:v>
      </x:c>
      <x:c r="F62" s="101" t="str">
        <x:v>0–6 h after surgery</x:v>
      </x:c>
      <x:c r="G62" s="101" t="str">
        <x:v>Events/total</x:v>
      </x:c>
      <x:c r="H62" s="101" t="n">
        <x:v>103</x:v>
      </x:c>
      <x:c r="I62" s="101" t="n">
        <x:v>104</x:v>
      </x:c>
      <x:c r="J62" s="101" t="n">
        <x:v>101</x:v>
      </x:c>
      <x:c r="K62" s="101" t="n">
        <x:v>101</x:v>
      </x:c>
      <x:c r="L62" s="101"/>
      <x:c r="M62" s="101"/>
      <x:c r="N62" s="101"/>
      <x:c r="O62" s="101"/>
      <x:c r="P62" s="101"/>
      <x:c r="Q62" s="101" t="n">
        <x:v>4</x:v>
      </x:c>
      <x:c r="R62" s="101"/>
      <x:c r="S62" s="101"/>
      <x:c r="T62" s="101"/>
      <x:c r="U62" s="101"/>
      <x:c r="V62" s="101"/>
      <x:c r="W62" s="101" t="n">
        <x:v>18</x:v>
      </x:c>
      <x:c r="X62" s="101" t="str">
        <x:v>participants</x:v>
      </x:c>
      <x:c r="Y62" s="101" t="str">
        <x:v>0.001**</x:v>
      </x:c>
      <x:c r="Z62" s="101"/>
      <x:c r="AA62" s="101"/>
      <x:c r="AB62" s="101" t="str">
        <x:v>INCLUDE</x:v>
      </x:c>
      <x:c r="AC62" s="101" t="str">
        <x:v>Numerically extractable in its native endpoint/time/statistic; pooling still requires compatible stratum, comparator and independent-arm selection.</x:v>
      </x:c>
      <x:c r="AD62" s="101" t="str">
        <x:v>Zhu 2022</x:v>
      </x:c>
      <x:c r="AE62" s="101" t="str">
        <x:v>No new imputation, digitization, median conversion or proxy MME</x:v>
      </x:c>
      <x:c r="AF62" s="101" t="str">
        <x:v>ROB2_RESULT_SPECIFIC_PENDING</x:v>
      </x:c>
      <x:c r="AG62" s="101" t="str">
        <x:v>Yes</x:v>
      </x:c>
      <x:c r="AH62" s="101" t="str">
        <x:v>Zhu 2022</x:v>
      </x:c>
      <x:c r="AI62" s="101" t="str">
        <x:v>Native secondary candidate / hold; see status</x:v>
      </x:c>
      <x:c r="AJ62" s="101" t="str">
        <x:v>One independent contrast per study per compatible model; preserve multi-arm/stratum dependencies.</x:v>
      </x:c>
      <x:c r="AK62" s="101" t="str">
        <x:v>Randomized arm sizes taken from CONSORT Fig 1 (Pre 103/30 103/Comb 103/Usual 104). Abstract instead reports Pre 103/30 104/Comb 103/Usual 103; source is internally inconsistent. Methods specify metoclopramide 10 mg as rescue therapy.</x:v>
      </x:c>
      <x:c r="AL62" s="101" t="str">
        <x:v>https://drive.google.com/file/d/1vux5IaubjInusplW6GJ2SsxhzibtSCe-/view?usp=drivesdk</x:v>
      </x:c>
      <x:c r="AM62" s="101" t="str">
        <x:v>AUDIT-0027</x:v>
      </x:c>
      <x:c r="AN62" s="101" t="str">
        <x:v>Rescue antiemetic</x:v>
      </x:c>
      <x:c r="AO62" s="101" t="str">
        <x:v>EA</x:v>
      </x:c>
      <x:c r="AP62" s="101" t="str">
        <x:v>Usual care</x:v>
      </x:c>
      <x:c r="AQ62" s="101" t="str">
        <x:v>0-6h after surgery</x:v>
      </x:c>
    </x:row>
    <x:row r="63" ht="48" customHeight="1">
      <x:c r="A63" s="101" t="str">
        <x:v>Zhu 2022</x:v>
      </x:c>
      <x:c r="B63" s="101" t="str">
        <x:v>V34_B1_027</x:v>
      </x:c>
      <x:c r="C63" s="101" t="str">
        <x:v>Group 30 — EA 30 min before surgery</x:v>
      </x:c>
      <x:c r="D63" s="101" t="str">
        <x:v>Group Usual — usual care alone</x:v>
      </x:c>
      <x:c r="E63" s="101" t="str">
        <x:v>Postoperative nausea incidence</x:v>
      </x:c>
      <x:c r="F63" s="101" t="str">
        <x:v>0–6 h after surgery</x:v>
      </x:c>
      <x:c r="G63" s="101" t="str">
        <x:v>Events/total</x:v>
      </x:c>
      <x:c r="H63" s="101" t="n">
        <x:v>103</x:v>
      </x:c>
      <x:c r="I63" s="101" t="n">
        <x:v>104</x:v>
      </x:c>
      <x:c r="J63" s="101" t="n">
        <x:v>98</x:v>
      </x:c>
      <x:c r="K63" s="101" t="n">
        <x:v>101</x:v>
      </x:c>
      <x:c r="L63" s="101"/>
      <x:c r="M63" s="101"/>
      <x:c r="N63" s="101"/>
      <x:c r="O63" s="101"/>
      <x:c r="P63" s="101"/>
      <x:c r="Q63" s="101" t="n">
        <x:v>11</x:v>
      </x:c>
      <x:c r="R63" s="101"/>
      <x:c r="S63" s="101"/>
      <x:c r="T63" s="101"/>
      <x:c r="U63" s="101"/>
      <x:c r="V63" s="101"/>
      <x:c r="W63" s="101" t="n">
        <x:v>20</x:v>
      </x:c>
      <x:c r="X63" s="101" t="str">
        <x:v>participants</x:v>
      </x:c>
      <x:c r="Y63" s="101" t="str">
        <x:v>0.013*</x:v>
      </x:c>
      <x:c r="Z63" s="101"/>
      <x:c r="AA63" s="101"/>
      <x:c r="AB63" s="101" t="str">
        <x:v>INCLUDE</x:v>
      </x:c>
      <x:c r="AC63" s="101" t="str">
        <x:v>Numerically extractable in its native endpoint/time/statistic; pooling still requires compatible stratum, comparator and independent-arm selection.</x:v>
      </x:c>
      <x:c r="AD63" s="101" t="str">
        <x:v>Zhu 2022</x:v>
      </x:c>
      <x:c r="AE63" s="101" t="str">
        <x:v>No new imputation, digitization, median conversion or proxy MME</x:v>
      </x:c>
      <x:c r="AF63" s="101" t="str">
        <x:v>ROB2_RESULT_SPECIFIC_PENDING</x:v>
      </x:c>
      <x:c r="AG63" s="101" t="str">
        <x:v>Yes</x:v>
      </x:c>
      <x:c r="AH63" s="101" t="str">
        <x:v>Zhu 2022</x:v>
      </x:c>
      <x:c r="AI63" s="101" t="str">
        <x:v>Native secondary candidate / hold; see status</x:v>
      </x:c>
      <x:c r="AJ63" s="101" t="str">
        <x:v>One independent contrast per study per compatible model; preserve multi-arm/stratum dependencies.</x:v>
      </x:c>
      <x:c r="AK63" s="101" t="str">
        <x:v>Randomized arm sizes taken from CONSORT Fig 1 (Pre 103/30 103/Comb 103/Usual 104). Abstract instead reports Pre 103/30 104/Comb 103/Usual 103; source is internally inconsistent. Table 2 values are per-protocol.</x:v>
      </x:c>
      <x:c r="AL63" s="101" t="str">
        <x:v>https://drive.google.com/file/d/1vux5IaubjInusplW6GJ2SsxhzibtSCe-/view?usp=drivesdk</x:v>
      </x:c>
      <x:c r="AM63" s="101" t="str">
        <x:v>AUDIT-0028</x:v>
      </x:c>
      <x:c r="AN63" s="101" t="str">
        <x:v>Nausea</x:v>
      </x:c>
      <x:c r="AO63" s="101" t="str">
        <x:v>EA</x:v>
      </x:c>
      <x:c r="AP63" s="101" t="str">
        <x:v>Usual care</x:v>
      </x:c>
      <x:c r="AQ63" s="101" t="str">
        <x:v>0-6h after surgery</x:v>
      </x:c>
    </x:row>
    <x:row r="64" ht="48" customHeight="1">
      <x:c r="A64" s="101" t="str">
        <x:v>Zhu 2022</x:v>
      </x:c>
      <x:c r="B64" s="101" t="str">
        <x:v>V34_B1_028</x:v>
      </x:c>
      <x:c r="C64" s="101" t="str">
        <x:v>Group 30 — EA 30 min before surgery</x:v>
      </x:c>
      <x:c r="D64" s="101" t="str">
        <x:v>Group Usual — usual care alone</x:v>
      </x:c>
      <x:c r="E64" s="101" t="str">
        <x:v>Postoperative vomiting incidence</x:v>
      </x:c>
      <x:c r="F64" s="101" t="str">
        <x:v>0–6 h after surgery</x:v>
      </x:c>
      <x:c r="G64" s="101" t="str">
        <x:v>Events/total</x:v>
      </x:c>
      <x:c r="H64" s="101" t="n">
        <x:v>103</x:v>
      </x:c>
      <x:c r="I64" s="101" t="n">
        <x:v>104</x:v>
      </x:c>
      <x:c r="J64" s="101" t="n">
        <x:v>98</x:v>
      </x:c>
      <x:c r="K64" s="101" t="n">
        <x:v>101</x:v>
      </x:c>
      <x:c r="L64" s="101"/>
      <x:c r="M64" s="101"/>
      <x:c r="N64" s="101"/>
      <x:c r="O64" s="101"/>
      <x:c r="P64" s="101"/>
      <x:c r="Q64" s="101" t="n">
        <x:v>9</x:v>
      </x:c>
      <x:c r="R64" s="101"/>
      <x:c r="S64" s="101"/>
      <x:c r="T64" s="101"/>
      <x:c r="U64" s="101"/>
      <x:c r="V64" s="101"/>
      <x:c r="W64" s="101" t="n">
        <x:v>17</x:v>
      </x:c>
      <x:c r="X64" s="101" t="str">
        <x:v>participants</x:v>
      </x:c>
      <x:c r="Y64" s="101" t="str">
        <x:v>0.021*</x:v>
      </x:c>
      <x:c r="Z64" s="101"/>
      <x:c r="AA64" s="101"/>
      <x:c r="AB64" s="101" t="str">
        <x:v>INCLUDE</x:v>
      </x:c>
      <x:c r="AC64" s="101" t="str">
        <x:v>Numerically extractable in its native endpoint/time/statistic; pooling still requires compatible stratum, comparator and independent-arm selection.</x:v>
      </x:c>
      <x:c r="AD64" s="101" t="str">
        <x:v>Zhu 2022</x:v>
      </x:c>
      <x:c r="AE64" s="101" t="str">
        <x:v>No new imputation, digitization, median conversion or proxy MME</x:v>
      </x:c>
      <x:c r="AF64" s="101" t="str">
        <x:v>ROB2_RESULT_SPECIFIC_PENDING</x:v>
      </x:c>
      <x:c r="AG64" s="101" t="str">
        <x:v>Yes</x:v>
      </x:c>
      <x:c r="AH64" s="101" t="str">
        <x:v>Zhu 2022</x:v>
      </x:c>
      <x:c r="AI64" s="101" t="str">
        <x:v>Native secondary candidate / hold; see status</x:v>
      </x:c>
      <x:c r="AJ64" s="101" t="str">
        <x:v>One independent contrast per study per compatible model; preserve multi-arm/stratum dependencies.</x:v>
      </x:c>
      <x:c r="AK64" s="101" t="str">
        <x:v>Randomized arm sizes taken from CONSORT Fig 1 (Pre 103/30 103/Comb 103/Usual 104). Abstract instead reports Pre 103/30 104/Comb 103/Usual 103; source is internally inconsistent. Table 2 values are per-protocol.</x:v>
      </x:c>
      <x:c r="AL64" s="101" t="str">
        <x:v>https://drive.google.com/file/d/1vux5IaubjInusplW6GJ2SsxhzibtSCe-/view?usp=drivesdk</x:v>
      </x:c>
      <x:c r="AM64" s="101" t="str">
        <x:v>AUDIT-0029</x:v>
      </x:c>
      <x:c r="AN64" s="101" t="str">
        <x:v>Vomiting</x:v>
      </x:c>
      <x:c r="AO64" s="101" t="str">
        <x:v>EA</x:v>
      </x:c>
      <x:c r="AP64" s="101" t="str">
        <x:v>Usual care</x:v>
      </x:c>
      <x:c r="AQ64" s="101" t="str">
        <x:v>0-6h after surgery</x:v>
      </x:c>
    </x:row>
    <x:row r="65" ht="48" customHeight="1">
      <x:c r="A65" s="101" t="str">
        <x:v>Zhu 2022</x:v>
      </x:c>
      <x:c r="B65" s="101" t="str">
        <x:v>V34_B1_029</x:v>
      </x:c>
      <x:c r="C65" s="101" t="str">
        <x:v>Group 30 — EA 30 min before surgery</x:v>
      </x:c>
      <x:c r="D65" s="101" t="str">
        <x:v>Group Usual — usual care alone</x:v>
      </x:c>
      <x:c r="E65" s="101" t="str">
        <x:v>Nausea severity score</x:v>
      </x:c>
      <x:c r="F65" s="101" t="str">
        <x:v>0–6 h after surgery</x:v>
      </x:c>
      <x:c r="G65" s="101" t="str">
        <x:v>Mean/SD</x:v>
      </x:c>
      <x:c r="H65" s="101" t="n">
        <x:v>103</x:v>
      </x:c>
      <x:c r="I65" s="101" t="n">
        <x:v>104</x:v>
      </x:c>
      <x:c r="J65" s="101" t="n">
        <x:v>98</x:v>
      </x:c>
      <x:c r="K65" s="101" t="n">
        <x:v>101</x:v>
      </x:c>
      <x:c r="L65" s="101" t="n">
        <x:v>0.22</x:v>
      </x:c>
      <x:c r="M65" s="101" t="n">
        <x:v>0.67</x:v>
      </x:c>
      <x:c r="N65" s="101"/>
      <x:c r="O65" s="101"/>
      <x:c r="P65" s="101"/>
      <x:c r="Q65" s="101"/>
      <x:c r="R65" s="101" t="n">
        <x:v>0.46</x:v>
      </x:c>
      <x:c r="S65" s="101" t="n">
        <x:v>0.95</x:v>
      </x:c>
      <x:c r="T65" s="101"/>
      <x:c r="U65" s="101"/>
      <x:c r="V65" s="101"/>
      <x:c r="W65" s="101"/>
      <x:c r="X65" s="101" t="str">
        <x:v>4-point Likert-type severity scale 0-3</x:v>
      </x:c>
      <x:c r="Y65" s="101" t="str">
        <x:v>0.012*</x:v>
      </x:c>
      <x:c r="Z65" s="101"/>
      <x:c r="AA65" s="101"/>
      <x:c r="AB65" s="101" t="str">
        <x:v>INCLUDE</x:v>
      </x:c>
      <x:c r="AC65" s="101" t="str">
        <x:v>Numerically extractable in its native endpoint/time/statistic; pooling still requires compatible stratum, comparator and independent-arm selection.</x:v>
      </x:c>
      <x:c r="AD65" s="101" t="str">
        <x:v>Zhu 2022</x:v>
      </x:c>
      <x:c r="AE65" s="101" t="str">
        <x:v>No new imputation, digitization, median conversion or proxy MME</x:v>
      </x:c>
      <x:c r="AF65" s="101" t="str">
        <x:v>ROB2_RESULT_SPECIFIC_PENDING</x:v>
      </x:c>
      <x:c r="AG65" s="101" t="str">
        <x:v>Yes</x:v>
      </x:c>
      <x:c r="AH65" s="101" t="str">
        <x:v>Zhu 2022</x:v>
      </x:c>
      <x:c r="AI65" s="101" t="str">
        <x:v>Native secondary candidate / hold; see status</x:v>
      </x:c>
      <x:c r="AJ65" s="101" t="str">
        <x:v>One independent contrast per study per compatible model; preserve multi-arm/stratum dependencies.</x:v>
      </x:c>
      <x:c r="AK65" s="101" t="str">
        <x:v>Randomized arm sizes taken from CONSORT Fig 1 (Pre 103/30 103/Comb 103/Usual 104). Abstract instead reports Pre 103/30 104/Comb 103/Usual 103; source is internally inconsistent.</x:v>
      </x:c>
      <x:c r="AL65" s="101" t="str">
        <x:v>https://drive.google.com/file/d/1vux5IaubjInusplW6GJ2SsxhzibtSCe-/view?usp=drivesdk</x:v>
      </x:c>
      <x:c r="AM65" s="101" t="str">
        <x:v>AUDIT-0030</x:v>
      </x:c>
      <x:c r="AN65" s="101" t="str">
        <x:v>Nausea severity</x:v>
      </x:c>
      <x:c r="AO65" s="101" t="str">
        <x:v>EA</x:v>
      </x:c>
      <x:c r="AP65" s="101" t="str">
        <x:v>Usual care</x:v>
      </x:c>
      <x:c r="AQ65" s="101" t="str">
        <x:v>0-6h after surgery</x:v>
      </x:c>
    </x:row>
    <x:row r="66" ht="48" customHeight="1">
      <x:c r="A66" s="101" t="str">
        <x:v>Zhu 2022</x:v>
      </x:c>
      <x:c r="B66" s="101" t="str">
        <x:v>V34_B1_030</x:v>
      </x:c>
      <x:c r="C66" s="101" t="str">
        <x:v>Group 30 — EA 30 min before surgery</x:v>
      </x:c>
      <x:c r="D66" s="101" t="str">
        <x:v>Group Usual — usual care alone</x:v>
      </x:c>
      <x:c r="E66" s="101" t="str">
        <x:v>Vomiting severity score</x:v>
      </x:c>
      <x:c r="F66" s="101" t="str">
        <x:v>0–6 h after surgery</x:v>
      </x:c>
      <x:c r="G66" s="101" t="str">
        <x:v>Mean/SD</x:v>
      </x:c>
      <x:c r="H66" s="101" t="n">
        <x:v>103</x:v>
      </x:c>
      <x:c r="I66" s="101" t="n">
        <x:v>104</x:v>
      </x:c>
      <x:c r="J66" s="101" t="n">
        <x:v>98</x:v>
      </x:c>
      <x:c r="K66" s="101" t="n">
        <x:v>101</x:v>
      </x:c>
      <x:c r="L66" s="101" t="n">
        <x:v>0.18</x:v>
      </x:c>
      <x:c r="M66" s="101" t="n">
        <x:v>0.63</x:v>
      </x:c>
      <x:c r="N66" s="101"/>
      <x:c r="O66" s="101"/>
      <x:c r="P66" s="101"/>
      <x:c r="Q66" s="101"/>
      <x:c r="R66" s="101" t="n">
        <x:v>0.36</x:v>
      </x:c>
      <x:c r="S66" s="101" t="n">
        <x:v>0.79</x:v>
      </x:c>
      <x:c r="T66" s="101"/>
      <x:c r="U66" s="101"/>
      <x:c r="V66" s="101"/>
      <x:c r="W66" s="101"/>
      <x:c r="X66" s="101" t="str">
        <x:v>4-point Likert-type severity scale 0-3</x:v>
      </x:c>
      <x:c r="Y66" s="101" t="str">
        <x:v>0.037*</x:v>
      </x:c>
      <x:c r="Z66" s="101"/>
      <x:c r="AA66" s="101"/>
      <x:c r="AB66" s="101" t="str">
        <x:v>INCLUDE</x:v>
      </x:c>
      <x:c r="AC66" s="101" t="str">
        <x:v>Numerically extractable in its native endpoint/time/statistic; pooling still requires compatible stratum, comparator and independent-arm selection.</x:v>
      </x:c>
      <x:c r="AD66" s="101" t="str">
        <x:v>Zhu 2022</x:v>
      </x:c>
      <x:c r="AE66" s="101" t="str">
        <x:v>No new imputation, digitization, median conversion or proxy MME</x:v>
      </x:c>
      <x:c r="AF66" s="101" t="str">
        <x:v>ROB2_RESULT_SPECIFIC_PENDING</x:v>
      </x:c>
      <x:c r="AG66" s="101" t="str">
        <x:v>Yes</x:v>
      </x:c>
      <x:c r="AH66" s="101" t="str">
        <x:v>Zhu 2022</x:v>
      </x:c>
      <x:c r="AI66" s="101" t="str">
        <x:v>Native secondary candidate / hold; see status</x:v>
      </x:c>
      <x:c r="AJ66" s="101" t="str">
        <x:v>One independent contrast per study per compatible model; preserve multi-arm/stratum dependencies.</x:v>
      </x:c>
      <x:c r="AK66" s="101" t="str">
        <x:v>Randomized arm sizes taken from CONSORT Fig 1 (Pre 103/30 103/Comb 103/Usual 104). Abstract instead reports Pre 103/30 104/Comb 103/Usual 103; source is internally inconsistent.</x:v>
      </x:c>
      <x:c r="AL66" s="101" t="str">
        <x:v>https://drive.google.com/file/d/1vux5IaubjInusplW6GJ2SsxhzibtSCe-/view?usp=drivesdk</x:v>
      </x:c>
      <x:c r="AM66" s="101" t="str">
        <x:v>AUDIT-0031</x:v>
      </x:c>
      <x:c r="AN66" s="101" t="str">
        <x:v>Vomiting severity</x:v>
      </x:c>
      <x:c r="AO66" s="101" t="str">
        <x:v>EA</x:v>
      </x:c>
      <x:c r="AP66" s="101" t="str">
        <x:v>Usual care</x:v>
      </x:c>
      <x:c r="AQ66" s="101" t="str">
        <x:v>0-6h after surgery</x:v>
      </x:c>
    </x:row>
    <x:row r="67" ht="48" customHeight="1">
      <x:c r="A67" s="101" t="str">
        <x:v>Zhu 2022</x:v>
      </x:c>
      <x:c r="B67" s="101" t="str">
        <x:v>V34_B1_031</x:v>
      </x:c>
      <x:c r="C67" s="101" t="str">
        <x:v>Group 30 — EA 30 min before surgery</x:v>
      </x:c>
      <x:c r="D67" s="101" t="str">
        <x:v>Group Usual — usual care alone</x:v>
      </x:c>
      <x:c r="E67" s="101" t="str">
        <x:v>Participants requiring metoclopramide rescue antiemetic</x:v>
      </x:c>
      <x:c r="F67" s="101" t="str">
        <x:v>0–6 h after surgery</x:v>
      </x:c>
      <x:c r="G67" s="101" t="str">
        <x:v>Events/total</x:v>
      </x:c>
      <x:c r="H67" s="101" t="n">
        <x:v>103</x:v>
      </x:c>
      <x:c r="I67" s="101" t="n">
        <x:v>104</x:v>
      </x:c>
      <x:c r="J67" s="101" t="n">
        <x:v>98</x:v>
      </x:c>
      <x:c r="K67" s="101" t="n">
        <x:v>101</x:v>
      </x:c>
      <x:c r="L67" s="101"/>
      <x:c r="M67" s="101"/>
      <x:c r="N67" s="101"/>
      <x:c r="O67" s="101"/>
      <x:c r="P67" s="101"/>
      <x:c r="Q67" s="101" t="n">
        <x:v>11</x:v>
      </x:c>
      <x:c r="R67" s="101"/>
      <x:c r="S67" s="101"/>
      <x:c r="T67" s="101"/>
      <x:c r="U67" s="101"/>
      <x:c r="V67" s="101"/>
      <x:c r="W67" s="101" t="n">
        <x:v>18</x:v>
      </x:c>
      <x:c r="X67" s="101" t="str">
        <x:v>participants</x:v>
      </x:c>
      <x:c r="Y67" s="101" t="str">
        <x:v>0.001**</x:v>
      </x:c>
      <x:c r="Z67" s="101"/>
      <x:c r="AA67" s="101"/>
      <x:c r="AB67" s="101" t="str">
        <x:v>INCLUDE</x:v>
      </x:c>
      <x:c r="AC67" s="101" t="str">
        <x:v>Numerically extractable in its native endpoint/time/statistic; pooling still requires compatible stratum, comparator and independent-arm selection.</x:v>
      </x:c>
      <x:c r="AD67" s="101" t="str">
        <x:v>Zhu 2022</x:v>
      </x:c>
      <x:c r="AE67" s="101" t="str">
        <x:v>No new imputation, digitization, median conversion or proxy MME</x:v>
      </x:c>
      <x:c r="AF67" s="101" t="str">
        <x:v>ROB2_RESULT_SPECIFIC_PENDING</x:v>
      </x:c>
      <x:c r="AG67" s="101" t="str">
        <x:v>Yes</x:v>
      </x:c>
      <x:c r="AH67" s="101" t="str">
        <x:v>Zhu 2022</x:v>
      </x:c>
      <x:c r="AI67" s="101" t="str">
        <x:v>Native secondary candidate / hold; see status</x:v>
      </x:c>
      <x:c r="AJ67" s="101" t="str">
        <x:v>One independent contrast per study per compatible model; preserve multi-arm/stratum dependencies.</x:v>
      </x:c>
      <x:c r="AK67" s="101" t="str">
        <x:v>Randomized arm sizes taken from CONSORT Fig 1 (Pre 103/30 103/Comb 103/Usual 104). Abstract instead reports Pre 103/30 104/Comb 103/Usual 103; source is internally inconsistent. Methods specify metoclopramide 10 mg as rescue therapy.</x:v>
      </x:c>
      <x:c r="AL67" s="101" t="str">
        <x:v>https://drive.google.com/file/d/1vux5IaubjInusplW6GJ2SsxhzibtSCe-/view?usp=drivesdk</x:v>
      </x:c>
      <x:c r="AM67" s="101" t="str">
        <x:v>AUDIT-0032</x:v>
      </x:c>
      <x:c r="AN67" s="101" t="str">
        <x:v>Rescue antiemetic</x:v>
      </x:c>
      <x:c r="AO67" s="101" t="str">
        <x:v>EA</x:v>
      </x:c>
      <x:c r="AP67" s="101" t="str">
        <x:v>Usual care</x:v>
      </x:c>
      <x:c r="AQ67" s="101" t="str">
        <x:v>0-6h after surgery</x:v>
      </x:c>
    </x:row>
    <x:row r="68" ht="48" customHeight="1">
      <x:c r="A68" s="101" t="str">
        <x:v>Zhu 2022</x:v>
      </x:c>
      <x:c r="B68" s="101" t="str">
        <x:v>V34_B1_032</x:v>
      </x:c>
      <x:c r="C68" s="101" t="str">
        <x:v>Group Comb — EA day before + 30 min before surgery</x:v>
      </x:c>
      <x:c r="D68" s="101" t="str">
        <x:v>Group Usual — usual care alone</x:v>
      </x:c>
      <x:c r="E68" s="101" t="str">
        <x:v>Postoperative nausea incidence</x:v>
      </x:c>
      <x:c r="F68" s="101" t="str">
        <x:v>0–6 h after surgery</x:v>
      </x:c>
      <x:c r="G68" s="101" t="str">
        <x:v>Events/total</x:v>
      </x:c>
      <x:c r="H68" s="101" t="n">
        <x:v>103</x:v>
      </x:c>
      <x:c r="I68" s="101" t="n">
        <x:v>104</x:v>
      </x:c>
      <x:c r="J68" s="101" t="n">
        <x:v>100</x:v>
      </x:c>
      <x:c r="K68" s="101" t="n">
        <x:v>101</x:v>
      </x:c>
      <x:c r="L68" s="101"/>
      <x:c r="M68" s="101"/>
      <x:c r="N68" s="101"/>
      <x:c r="O68" s="101"/>
      <x:c r="P68" s="101"/>
      <x:c r="Q68" s="101" t="n">
        <x:v>7</x:v>
      </x:c>
      <x:c r="R68" s="101"/>
      <x:c r="S68" s="101"/>
      <x:c r="T68" s="101"/>
      <x:c r="U68" s="101"/>
      <x:c r="V68" s="101"/>
      <x:c r="W68" s="101" t="n">
        <x:v>20</x:v>
      </x:c>
      <x:c r="X68" s="101" t="str">
        <x:v>participants</x:v>
      </x:c>
      <x:c r="Y68" s="101" t="str">
        <x:v>0.013*</x:v>
      </x:c>
      <x:c r="Z68" s="101"/>
      <x:c r="AA68" s="101"/>
      <x:c r="AB68" s="101" t="str">
        <x:v>INCLUDE</x:v>
      </x:c>
      <x:c r="AC68" s="101" t="str">
        <x:v>Numerically extractable in its native endpoint/time/statistic; pooling still requires compatible stratum, comparator and independent-arm selection.</x:v>
      </x:c>
      <x:c r="AD68" s="101" t="str">
        <x:v>Zhu 2022</x:v>
      </x:c>
      <x:c r="AE68" s="101" t="str">
        <x:v>No new imputation, digitization, median conversion or proxy MME</x:v>
      </x:c>
      <x:c r="AF68" s="101" t="str">
        <x:v>ROB2_RESULT_SPECIFIC_PENDING</x:v>
      </x:c>
      <x:c r="AG68" s="101" t="str">
        <x:v>Yes</x:v>
      </x:c>
      <x:c r="AH68" s="101" t="str">
        <x:v>Zhu 2022</x:v>
      </x:c>
      <x:c r="AI68" s="101" t="str">
        <x:v>Native secondary candidate / hold; see status</x:v>
      </x:c>
      <x:c r="AJ68" s="101" t="str">
        <x:v>One independent contrast per study per compatible model; preserve multi-arm/stratum dependencies.</x:v>
      </x:c>
      <x:c r="AK68" s="101" t="str">
        <x:v>Randomized arm sizes taken from CONSORT Fig 1 (Pre 103/30 103/Comb 103/Usual 104). Abstract instead reports Pre 103/30 104/Comb 103/Usual 103; source is internally inconsistent. Table 2 values are per-protocol.</x:v>
      </x:c>
      <x:c r="AL68" s="101" t="str">
        <x:v>https://drive.google.com/file/d/1vux5IaubjInusplW6GJ2SsxhzibtSCe-/view?usp=drivesdk</x:v>
      </x:c>
      <x:c r="AM68" s="101" t="str">
        <x:v>AUDIT-0033</x:v>
      </x:c>
      <x:c r="AN68" s="101" t="str">
        <x:v>Nausea</x:v>
      </x:c>
      <x:c r="AO68" s="101" t="str">
        <x:v>EA</x:v>
      </x:c>
      <x:c r="AP68" s="101" t="str">
        <x:v>Usual care</x:v>
      </x:c>
      <x:c r="AQ68" s="101" t="str">
        <x:v>0-6h after surgery</x:v>
      </x:c>
    </x:row>
    <x:row r="69" ht="48" customHeight="1">
      <x:c r="A69" s="101" t="str">
        <x:v>Zhu 2022</x:v>
      </x:c>
      <x:c r="B69" s="101" t="str">
        <x:v>V34_B1_033</x:v>
      </x:c>
      <x:c r="C69" s="101" t="str">
        <x:v>Group Comb — EA day before + 30 min before surgery</x:v>
      </x:c>
      <x:c r="D69" s="101" t="str">
        <x:v>Group Usual — usual care alone</x:v>
      </x:c>
      <x:c r="E69" s="101" t="str">
        <x:v>Postoperative vomiting incidence</x:v>
      </x:c>
      <x:c r="F69" s="101" t="str">
        <x:v>0–6 h after surgery</x:v>
      </x:c>
      <x:c r="G69" s="101" t="str">
        <x:v>Events/total</x:v>
      </x:c>
      <x:c r="H69" s="101" t="n">
        <x:v>103</x:v>
      </x:c>
      <x:c r="I69" s="101" t="n">
        <x:v>104</x:v>
      </x:c>
      <x:c r="J69" s="101" t="n">
        <x:v>100</x:v>
      </x:c>
      <x:c r="K69" s="101" t="n">
        <x:v>101</x:v>
      </x:c>
      <x:c r="L69" s="101"/>
      <x:c r="M69" s="101"/>
      <x:c r="N69" s="101"/>
      <x:c r="O69" s="101"/>
      <x:c r="P69" s="101"/>
      <x:c r="Q69" s="101" t="n">
        <x:v>6</x:v>
      </x:c>
      <x:c r="R69" s="101"/>
      <x:c r="S69" s="101"/>
      <x:c r="T69" s="101"/>
      <x:c r="U69" s="101"/>
      <x:c r="V69" s="101"/>
      <x:c r="W69" s="101" t="n">
        <x:v>17</x:v>
      </x:c>
      <x:c r="X69" s="101" t="str">
        <x:v>participants</x:v>
      </x:c>
      <x:c r="Y69" s="101" t="str">
        <x:v>0.021*</x:v>
      </x:c>
      <x:c r="Z69" s="101"/>
      <x:c r="AA69" s="101"/>
      <x:c r="AB69" s="101" t="str">
        <x:v>INCLUDE</x:v>
      </x:c>
      <x:c r="AC69" s="101" t="str">
        <x:v>Numerically extractable in its native endpoint/time/statistic; pooling still requires compatible stratum, comparator and independent-arm selection.</x:v>
      </x:c>
      <x:c r="AD69" s="101" t="str">
        <x:v>Zhu 2022</x:v>
      </x:c>
      <x:c r="AE69" s="101" t="str">
        <x:v>No new imputation, digitization, median conversion or proxy MME</x:v>
      </x:c>
      <x:c r="AF69" s="101" t="str">
        <x:v>ROB2_RESULT_SPECIFIC_PENDING</x:v>
      </x:c>
      <x:c r="AG69" s="101" t="str">
        <x:v>Yes</x:v>
      </x:c>
      <x:c r="AH69" s="101" t="str">
        <x:v>Zhu 2022</x:v>
      </x:c>
      <x:c r="AI69" s="101" t="str">
        <x:v>Native secondary candidate / hold; see status</x:v>
      </x:c>
      <x:c r="AJ69" s="101" t="str">
        <x:v>One independent contrast per study per compatible model; preserve multi-arm/stratum dependencies.</x:v>
      </x:c>
      <x:c r="AK69" s="101" t="str">
        <x:v>Randomized arm sizes taken from CONSORT Fig 1 (Pre 103/30 103/Comb 103/Usual 104). Abstract instead reports Pre 103/30 104/Comb 103/Usual 103; source is internally inconsistent. Table 2 values are per-protocol.</x:v>
      </x:c>
      <x:c r="AL69" s="101" t="str">
        <x:v>https://drive.google.com/file/d/1vux5IaubjInusplW6GJ2SsxhzibtSCe-/view?usp=drivesdk</x:v>
      </x:c>
      <x:c r="AM69" s="101" t="str">
        <x:v>AUDIT-0034</x:v>
      </x:c>
      <x:c r="AN69" s="101" t="str">
        <x:v>Vomiting</x:v>
      </x:c>
      <x:c r="AO69" s="101" t="str">
        <x:v>EA</x:v>
      </x:c>
      <x:c r="AP69" s="101" t="str">
        <x:v>Usual care</x:v>
      </x:c>
      <x:c r="AQ69" s="101" t="str">
        <x:v>0-6h after surgery</x:v>
      </x:c>
    </x:row>
    <x:row r="70" ht="48" customHeight="1">
      <x:c r="A70" s="101" t="str">
        <x:v>Zhu 2022</x:v>
      </x:c>
      <x:c r="B70" s="101" t="str">
        <x:v>V34_B1_034</x:v>
      </x:c>
      <x:c r="C70" s="101" t="str">
        <x:v>Group Comb — EA day before + 30 min before surgery</x:v>
      </x:c>
      <x:c r="D70" s="101" t="str">
        <x:v>Group Usual — usual care alone</x:v>
      </x:c>
      <x:c r="E70" s="101" t="str">
        <x:v>Nausea severity score</x:v>
      </x:c>
      <x:c r="F70" s="101" t="str">
        <x:v>0–6 h after surgery</x:v>
      </x:c>
      <x:c r="G70" s="101" t="str">
        <x:v>Mean/SD</x:v>
      </x:c>
      <x:c r="H70" s="101" t="n">
        <x:v>103</x:v>
      </x:c>
      <x:c r="I70" s="101" t="n">
        <x:v>104</x:v>
      </x:c>
      <x:c r="J70" s="101" t="n">
        <x:v>100</x:v>
      </x:c>
      <x:c r="K70" s="101" t="n">
        <x:v>101</x:v>
      </x:c>
      <x:c r="L70" s="101" t="n">
        <x:v>0.14</x:v>
      </x:c>
      <x:c r="M70" s="101" t="n">
        <x:v>0.53</x:v>
      </x:c>
      <x:c r="N70" s="101"/>
      <x:c r="O70" s="101"/>
      <x:c r="P70" s="101"/>
      <x:c r="Q70" s="101"/>
      <x:c r="R70" s="101" t="n">
        <x:v>0.46</x:v>
      </x:c>
      <x:c r="S70" s="101" t="n">
        <x:v>0.95</x:v>
      </x:c>
      <x:c r="T70" s="101"/>
      <x:c r="U70" s="101"/>
      <x:c r="V70" s="101"/>
      <x:c r="W70" s="101"/>
      <x:c r="X70" s="101" t="str">
        <x:v>4-point Likert-type severity scale 0-3</x:v>
      </x:c>
      <x:c r="Y70" s="101" t="str">
        <x:v>0.012*</x:v>
      </x:c>
      <x:c r="Z70" s="101"/>
      <x:c r="AA70" s="101"/>
      <x:c r="AB70" s="101" t="str">
        <x:v>INCLUDE</x:v>
      </x:c>
      <x:c r="AC70" s="101" t="str">
        <x:v>Numerically extractable in its native endpoint/time/statistic; pooling still requires compatible stratum, comparator and independent-arm selection.</x:v>
      </x:c>
      <x:c r="AD70" s="101" t="str">
        <x:v>Zhu 2022</x:v>
      </x:c>
      <x:c r="AE70" s="101" t="str">
        <x:v>No new imputation, digitization, median conversion or proxy MME</x:v>
      </x:c>
      <x:c r="AF70" s="101" t="str">
        <x:v>ROB2_RESULT_SPECIFIC_PENDING</x:v>
      </x:c>
      <x:c r="AG70" s="101" t="str">
        <x:v>Yes</x:v>
      </x:c>
      <x:c r="AH70" s="101" t="str">
        <x:v>Zhu 2022</x:v>
      </x:c>
      <x:c r="AI70" s="101" t="str">
        <x:v>Native secondary candidate / hold; see status</x:v>
      </x:c>
      <x:c r="AJ70" s="101" t="str">
        <x:v>One independent contrast per study per compatible model; preserve multi-arm/stratum dependencies.</x:v>
      </x:c>
      <x:c r="AK70" s="101" t="str">
        <x:v>Randomized arm sizes taken from CONSORT Fig 1 (Pre 103/30 103/Comb 103/Usual 104). Abstract instead reports Pre 103/30 104/Comb 103/Usual 103; source is internally inconsistent.</x:v>
      </x:c>
      <x:c r="AL70" s="101" t="str">
        <x:v>https://drive.google.com/file/d/1vux5IaubjInusplW6GJ2SsxhzibtSCe-/view?usp=drivesdk</x:v>
      </x:c>
      <x:c r="AM70" s="101" t="str">
        <x:v>AUDIT-0035</x:v>
      </x:c>
      <x:c r="AN70" s="101" t="str">
        <x:v>Nausea severity</x:v>
      </x:c>
      <x:c r="AO70" s="101" t="str">
        <x:v>EA</x:v>
      </x:c>
      <x:c r="AP70" s="101" t="str">
        <x:v>Usual care</x:v>
      </x:c>
      <x:c r="AQ70" s="101" t="str">
        <x:v>0-6h after surgery</x:v>
      </x:c>
    </x:row>
    <x:row r="71" ht="48" customHeight="1">
      <x:c r="A71" s="101" t="str">
        <x:v>Zhu 2022</x:v>
      </x:c>
      <x:c r="B71" s="101" t="str">
        <x:v>V34_B1_035</x:v>
      </x:c>
      <x:c r="C71" s="101" t="str">
        <x:v>Group Comb — EA day before + 30 min before surgery</x:v>
      </x:c>
      <x:c r="D71" s="101" t="str">
        <x:v>Group Usual — usual care alone</x:v>
      </x:c>
      <x:c r="E71" s="101" t="str">
        <x:v>Vomiting severity score</x:v>
      </x:c>
      <x:c r="F71" s="101" t="str">
        <x:v>0–6 h after surgery</x:v>
      </x:c>
      <x:c r="G71" s="101" t="str">
        <x:v>Mean/SD</x:v>
      </x:c>
      <x:c r="H71" s="101" t="n">
        <x:v>103</x:v>
      </x:c>
      <x:c r="I71" s="101" t="n">
        <x:v>104</x:v>
      </x:c>
      <x:c r="J71" s="101" t="n">
        <x:v>100</x:v>
      </x:c>
      <x:c r="K71" s="101" t="n">
        <x:v>101</x:v>
      </x:c>
      <x:c r="L71" s="101" t="n">
        <x:v>0.11</x:v>
      </x:c>
      <x:c r="M71" s="101" t="n">
        <x:v>0.47</x:v>
      </x:c>
      <x:c r="N71" s="101"/>
      <x:c r="O71" s="101"/>
      <x:c r="P71" s="101"/>
      <x:c r="Q71" s="101"/>
      <x:c r="R71" s="101" t="n">
        <x:v>0.36</x:v>
      </x:c>
      <x:c r="S71" s="101" t="n">
        <x:v>0.79</x:v>
      </x:c>
      <x:c r="T71" s="101"/>
      <x:c r="U71" s="101"/>
      <x:c r="V71" s="101"/>
      <x:c r="W71" s="101"/>
      <x:c r="X71" s="101" t="str">
        <x:v>4-point Likert-type severity scale 0-3</x:v>
      </x:c>
      <x:c r="Y71" s="101" t="str">
        <x:v>0.037*</x:v>
      </x:c>
      <x:c r="Z71" s="101"/>
      <x:c r="AA71" s="101"/>
      <x:c r="AB71" s="101" t="str">
        <x:v>INCLUDE</x:v>
      </x:c>
      <x:c r="AC71" s="101" t="str">
        <x:v>Numerically extractable in its native endpoint/time/statistic; pooling still requires compatible stratum, comparator and independent-arm selection.</x:v>
      </x:c>
      <x:c r="AD71" s="101" t="str">
        <x:v>Zhu 2022</x:v>
      </x:c>
      <x:c r="AE71" s="101" t="str">
        <x:v>No new imputation, digitization, median conversion or proxy MME</x:v>
      </x:c>
      <x:c r="AF71" s="101" t="str">
        <x:v>ROB2_RESULT_SPECIFIC_PENDING</x:v>
      </x:c>
      <x:c r="AG71" s="101" t="str">
        <x:v>Yes</x:v>
      </x:c>
      <x:c r="AH71" s="101" t="str">
        <x:v>Zhu 2022</x:v>
      </x:c>
      <x:c r="AI71" s="101" t="str">
        <x:v>Native secondary candidate / hold; see status</x:v>
      </x:c>
      <x:c r="AJ71" s="101" t="str">
        <x:v>One independent contrast per study per compatible model; preserve multi-arm/stratum dependencies.</x:v>
      </x:c>
      <x:c r="AK71" s="101" t="str">
        <x:v>Randomized arm sizes taken from CONSORT Fig 1 (Pre 103/30 103/Comb 103/Usual 104). Abstract instead reports Pre 103/30 104/Comb 103/Usual 103; source is internally inconsistent.</x:v>
      </x:c>
      <x:c r="AL71" s="101" t="str">
        <x:v>https://drive.google.com/file/d/1vux5IaubjInusplW6GJ2SsxhzibtSCe-/view?usp=drivesdk</x:v>
      </x:c>
      <x:c r="AM71" s="101" t="str">
        <x:v>AUDIT-0036</x:v>
      </x:c>
      <x:c r="AN71" s="101" t="str">
        <x:v>Vomiting severity</x:v>
      </x:c>
      <x:c r="AO71" s="101" t="str">
        <x:v>EA</x:v>
      </x:c>
      <x:c r="AP71" s="101" t="str">
        <x:v>Usual care</x:v>
      </x:c>
      <x:c r="AQ71" s="101" t="str">
        <x:v>0-6h after surgery</x:v>
      </x:c>
    </x:row>
    <x:row r="72" ht="48" customHeight="1">
      <x:c r="A72" s="101" t="str">
        <x:v>Zhu 2022</x:v>
      </x:c>
      <x:c r="B72" s="101" t="str">
        <x:v>V34_B1_036</x:v>
      </x:c>
      <x:c r="C72" s="101" t="str">
        <x:v>Group Comb — EA day before + 30 min before surgery</x:v>
      </x:c>
      <x:c r="D72" s="101" t="str">
        <x:v>Group Usual — usual care alone</x:v>
      </x:c>
      <x:c r="E72" s="101" t="str">
        <x:v>Participants requiring metoclopramide rescue antiemetic</x:v>
      </x:c>
      <x:c r="F72" s="101" t="str">
        <x:v>0–6 h after surgery</x:v>
      </x:c>
      <x:c r="G72" s="101" t="str">
        <x:v>Events/total</x:v>
      </x:c>
      <x:c r="H72" s="101" t="n">
        <x:v>103</x:v>
      </x:c>
      <x:c r="I72" s="101" t="n">
        <x:v>104</x:v>
      </x:c>
      <x:c r="J72" s="101" t="n">
        <x:v>100</x:v>
      </x:c>
      <x:c r="K72" s="101" t="n">
        <x:v>101</x:v>
      </x:c>
      <x:c r="L72" s="101"/>
      <x:c r="M72" s="101"/>
      <x:c r="N72" s="101"/>
      <x:c r="O72" s="101"/>
      <x:c r="P72" s="101"/>
      <x:c r="Q72" s="101" t="n">
        <x:v>4</x:v>
      </x:c>
      <x:c r="R72" s="101"/>
      <x:c r="S72" s="101"/>
      <x:c r="T72" s="101"/>
      <x:c r="U72" s="101"/>
      <x:c r="V72" s="101"/>
      <x:c r="W72" s="101" t="n">
        <x:v>18</x:v>
      </x:c>
      <x:c r="X72" s="101" t="str">
        <x:v>participants</x:v>
      </x:c>
      <x:c r="Y72" s="101" t="str">
        <x:v>0.001**</x:v>
      </x:c>
      <x:c r="Z72" s="101"/>
      <x:c r="AA72" s="101"/>
      <x:c r="AB72" s="101" t="str">
        <x:v>INCLUDE</x:v>
      </x:c>
      <x:c r="AC72" s="101" t="str">
        <x:v>Numerically extractable in its native endpoint/time/statistic; pooling still requires compatible stratum, comparator and independent-arm selection.</x:v>
      </x:c>
      <x:c r="AD72" s="101" t="str">
        <x:v>Zhu 2022</x:v>
      </x:c>
      <x:c r="AE72" s="101" t="str">
        <x:v>No new imputation, digitization, median conversion or proxy MME</x:v>
      </x:c>
      <x:c r="AF72" s="101" t="str">
        <x:v>ROB2_RESULT_SPECIFIC_PENDING</x:v>
      </x:c>
      <x:c r="AG72" s="101" t="str">
        <x:v>Yes</x:v>
      </x:c>
      <x:c r="AH72" s="101" t="str">
        <x:v>Zhu 2022</x:v>
      </x:c>
      <x:c r="AI72" s="101" t="str">
        <x:v>Native secondary candidate / hold; see status</x:v>
      </x:c>
      <x:c r="AJ72" s="101" t="str">
        <x:v>One independent contrast per study per compatible model; preserve multi-arm/stratum dependencies.</x:v>
      </x:c>
      <x:c r="AK72" s="101" t="str">
        <x:v>Randomized arm sizes taken from CONSORT Fig 1 (Pre 103/30 103/Comb 103/Usual 104). Abstract instead reports Pre 103/30 104/Comb 103/Usual 103; source is internally inconsistent. Methods specify metoclopramide 10 mg as rescue therapy.</x:v>
      </x:c>
      <x:c r="AL72" s="101" t="str">
        <x:v>https://drive.google.com/file/d/1vux5IaubjInusplW6GJ2SsxhzibtSCe-/view?usp=drivesdk</x:v>
      </x:c>
      <x:c r="AM72" s="101" t="str">
        <x:v>AUDIT-0037</x:v>
      </x:c>
      <x:c r="AN72" s="101" t="str">
        <x:v>Rescue antiemetic</x:v>
      </x:c>
      <x:c r="AO72" s="101" t="str">
        <x:v>EA</x:v>
      </x:c>
      <x:c r="AP72" s="101" t="str">
        <x:v>Usual care</x:v>
      </x:c>
      <x:c r="AQ72" s="101" t="str">
        <x:v>0-6h after surgery</x:v>
      </x:c>
    </x:row>
    <x:row r="73" ht="48" customHeight="1">
      <x:c r="A73" s="101" t="str">
        <x:v>Zhu 2022</x:v>
      </x:c>
      <x:c r="B73" s="101" t="str">
        <x:v>V34_B1_037</x:v>
      </x:c>
      <x:c r="C73" s="101" t="str">
        <x:v>Group Pre — EA day before surgery</x:v>
      </x:c>
      <x:c r="D73" s="101" t="str">
        <x:v>Group Usual — usual care alone</x:v>
      </x:c>
      <x:c r="E73" s="101" t="str">
        <x:v>Nausea severity score</x:v>
      </x:c>
      <x:c r="F73" s="101" t="str">
        <x:v>6–24 h after surgery</x:v>
      </x:c>
      <x:c r="G73" s="101" t="str">
        <x:v>Mean/SD</x:v>
      </x:c>
      <x:c r="H73" s="101" t="n">
        <x:v>103</x:v>
      </x:c>
      <x:c r="I73" s="101" t="n">
        <x:v>104</x:v>
      </x:c>
      <x:c r="J73" s="101" t="n">
        <x:v>101</x:v>
      </x:c>
      <x:c r="K73" s="101" t="n">
        <x:v>101</x:v>
      </x:c>
      <x:c r="L73" s="101" t="n">
        <x:v>0.22</x:v>
      </x:c>
      <x:c r="M73" s="101" t="n">
        <x:v>0.66</x:v>
      </x:c>
      <x:c r="N73" s="101"/>
      <x:c r="O73" s="101"/>
      <x:c r="P73" s="101"/>
      <x:c r="Q73" s="101"/>
      <x:c r="R73" s="101" t="n">
        <x:v>0.5</x:v>
      </x:c>
      <x:c r="S73" s="101" t="n">
        <x:v>0.88</x:v>
      </x:c>
      <x:c r="T73" s="101"/>
      <x:c r="U73" s="101"/>
      <x:c r="V73" s="101"/>
      <x:c r="W73" s="101"/>
      <x:c r="X73" s="101" t="str">
        <x:v>4-point Likert-type severity scale 0-3</x:v>
      </x:c>
      <x:c r="Y73" s="101" t="str">
        <x:v>0.011</x:v>
      </x:c>
      <x:c r="Z73" s="101"/>
      <x:c r="AA73" s="101"/>
      <x:c r="AB73" s="101" t="str">
        <x:v>INCLUDE</x:v>
      </x:c>
      <x:c r="AC73" s="101" t="str">
        <x:v>Numerically extractable in its native endpoint/time/statistic; pooling still requires compatible stratum, comparator and independent-arm selection.</x:v>
      </x:c>
      <x:c r="AD73" s="101" t="str">
        <x:v>Zhu 2022</x:v>
      </x:c>
      <x:c r="AE73" s="101" t="str">
        <x:v>No new imputation, digitization, median conversion or proxy MME</x:v>
      </x:c>
      <x:c r="AF73" s="101" t="str">
        <x:v>ROB2_RESULT_SPECIFIC_PENDING</x:v>
      </x:c>
      <x:c r="AG73" s="101" t="str">
        <x:v>Yes</x:v>
      </x:c>
      <x:c r="AH73" s="101" t="str">
        <x:v>Zhu 2022</x:v>
      </x:c>
      <x:c r="AI73" s="101" t="str">
        <x:v>Native secondary candidate / hold; see status</x:v>
      </x:c>
      <x:c r="AJ73" s="101" t="str">
        <x:v>One independent contrast per study per compatible model; preserve multi-arm/stratum dependencies.</x:v>
      </x:c>
      <x:c r="AK73" s="101" t="str">
        <x:v>Randomized arm sizes taken from CONSORT Fig 1 (Pre 103/30 103/Comb 103/Usual 104). Abstract instead reports Pre 103/30 104/Comb 103/Usual 103; source is internally inconsistent.</x:v>
      </x:c>
      <x:c r="AL73" s="101" t="str">
        <x:v>https://drive.google.com/file/d/1vux5IaubjInusplW6GJ2SsxhzibtSCe-/view?usp=drivesdk</x:v>
      </x:c>
      <x:c r="AM73" s="101" t="str">
        <x:v>AUDIT-0038</x:v>
      </x:c>
      <x:c r="AN73" s="101" t="str">
        <x:v>Nausea severity</x:v>
      </x:c>
      <x:c r="AO73" s="101" t="str">
        <x:v>EA</x:v>
      </x:c>
      <x:c r="AP73" s="101" t="str">
        <x:v>Usual care</x:v>
      </x:c>
      <x:c r="AQ73" s="101" t="str">
        <x:v>6-24h after surgery</x:v>
      </x:c>
    </x:row>
    <x:row r="74" ht="48" customHeight="1">
      <x:c r="A74" s="101" t="str">
        <x:v>Zhu 2022</x:v>
      </x:c>
      <x:c r="B74" s="101" t="str">
        <x:v>V34_B1_038</x:v>
      </x:c>
      <x:c r="C74" s="101" t="str">
        <x:v>Group Pre — EA day before surgery</x:v>
      </x:c>
      <x:c r="D74" s="101" t="str">
        <x:v>Group Usual — usual care alone</x:v>
      </x:c>
      <x:c r="E74" s="101" t="str">
        <x:v>Vomiting severity score</x:v>
      </x:c>
      <x:c r="F74" s="101" t="str">
        <x:v>6–24 h after surgery</x:v>
      </x:c>
      <x:c r="G74" s="101" t="str">
        <x:v>Mean/SD</x:v>
      </x:c>
      <x:c r="H74" s="101" t="n">
        <x:v>103</x:v>
      </x:c>
      <x:c r="I74" s="101" t="n">
        <x:v>104</x:v>
      </x:c>
      <x:c r="J74" s="101" t="n">
        <x:v>101</x:v>
      </x:c>
      <x:c r="K74" s="101" t="n">
        <x:v>101</x:v>
      </x:c>
      <x:c r="L74" s="101" t="n">
        <x:v>0.12</x:v>
      </x:c>
      <x:c r="M74" s="101" t="n">
        <x:v>0.53</x:v>
      </x:c>
      <x:c r="N74" s="101"/>
      <x:c r="O74" s="101"/>
      <x:c r="P74" s="101"/>
      <x:c r="Q74" s="101"/>
      <x:c r="R74" s="101" t="n">
        <x:v>0.41</x:v>
      </x:c>
      <x:c r="S74" s="101" t="n">
        <x:v>0.8</x:v>
      </x:c>
      <x:c r="T74" s="101"/>
      <x:c r="U74" s="101"/>
      <x:c r="V74" s="101"/>
      <x:c r="W74" s="101"/>
      <x:c r="X74" s="101" t="str">
        <x:v>4-point Likert-type severity scale 0-3</x:v>
      </x:c>
      <x:c r="Y74" s="101" t="str">
        <x:v>0.008</x:v>
      </x:c>
      <x:c r="Z74" s="101"/>
      <x:c r="AA74" s="101"/>
      <x:c r="AB74" s="101" t="str">
        <x:v>INCLUDE</x:v>
      </x:c>
      <x:c r="AC74" s="101" t="str">
        <x:v>Numerically extractable in its native endpoint/time/statistic; pooling still requires compatible stratum, comparator and independent-arm selection.</x:v>
      </x:c>
      <x:c r="AD74" s="101" t="str">
        <x:v>Zhu 2022</x:v>
      </x:c>
      <x:c r="AE74" s="101" t="str">
        <x:v>No new imputation, digitization, median conversion or proxy MME</x:v>
      </x:c>
      <x:c r="AF74" s="101" t="str">
        <x:v>ROB2_RESULT_SPECIFIC_PENDING</x:v>
      </x:c>
      <x:c r="AG74" s="101" t="str">
        <x:v>Yes</x:v>
      </x:c>
      <x:c r="AH74" s="101" t="str">
        <x:v>Zhu 2022</x:v>
      </x:c>
      <x:c r="AI74" s="101" t="str">
        <x:v>Native secondary candidate / hold; see status</x:v>
      </x:c>
      <x:c r="AJ74" s="101" t="str">
        <x:v>One independent contrast per study per compatible model; preserve multi-arm/stratum dependencies.</x:v>
      </x:c>
      <x:c r="AK74" s="101" t="str">
        <x:v>Randomized arm sizes taken from CONSORT Fig 1 (Pre 103/30 103/Comb 103/Usual 104). Abstract instead reports Pre 103/30 104/Comb 103/Usual 103; source is internally inconsistent.</x:v>
      </x:c>
      <x:c r="AL74" s="101" t="str">
        <x:v>https://drive.google.com/file/d/1vux5IaubjInusplW6GJ2SsxhzibtSCe-/view?usp=drivesdk</x:v>
      </x:c>
      <x:c r="AM74" s="101" t="str">
        <x:v>AUDIT-0039</x:v>
      </x:c>
      <x:c r="AN74" s="101" t="str">
        <x:v>Vomiting severity</x:v>
      </x:c>
      <x:c r="AO74" s="101" t="str">
        <x:v>EA</x:v>
      </x:c>
      <x:c r="AP74" s="101" t="str">
        <x:v>Usual care</x:v>
      </x:c>
      <x:c r="AQ74" s="101" t="str">
        <x:v>6-24h after surgery</x:v>
      </x:c>
    </x:row>
    <x:row r="75" ht="48" customHeight="1">
      <x:c r="A75" s="101" t="str">
        <x:v>Zhu 2022</x:v>
      </x:c>
      <x:c r="B75" s="101" t="str">
        <x:v>V34_B1_039</x:v>
      </x:c>
      <x:c r="C75" s="101" t="str">
        <x:v>Group Pre — EA day before surgery</x:v>
      </x:c>
      <x:c r="D75" s="101" t="str">
        <x:v>Group Usual — usual care alone</x:v>
      </x:c>
      <x:c r="E75" s="101" t="str">
        <x:v>Participants requiring metoclopramide rescue antiemetic</x:v>
      </x:c>
      <x:c r="F75" s="101" t="str">
        <x:v>6–24 h after surgery</x:v>
      </x:c>
      <x:c r="G75" s="101" t="str">
        <x:v>Events/total</x:v>
      </x:c>
      <x:c r="H75" s="101" t="n">
        <x:v>103</x:v>
      </x:c>
      <x:c r="I75" s="101" t="n">
        <x:v>104</x:v>
      </x:c>
      <x:c r="J75" s="101" t="n">
        <x:v>101</x:v>
      </x:c>
      <x:c r="K75" s="101" t="n">
        <x:v>101</x:v>
      </x:c>
      <x:c r="L75" s="101"/>
      <x:c r="M75" s="101"/>
      <x:c r="N75" s="101"/>
      <x:c r="O75" s="101"/>
      <x:c r="P75" s="101"/>
      <x:c r="Q75" s="101" t="n">
        <x:v>8</x:v>
      </x:c>
      <x:c r="R75" s="101"/>
      <x:c r="S75" s="101"/>
      <x:c r="T75" s="101"/>
      <x:c r="U75" s="101"/>
      <x:c r="V75" s="101"/>
      <x:c r="W75" s="101" t="n">
        <x:v>28</x:v>
      </x:c>
      <x:c r="X75" s="101" t="str">
        <x:v>participants</x:v>
      </x:c>
      <x:c r="Y75" s="101" t="str">
        <x:v>&lt;0.001**</x:v>
      </x:c>
      <x:c r="Z75" s="101"/>
      <x:c r="AA75" s="101"/>
      <x:c r="AB75" s="101" t="str">
        <x:v>INCLUDE</x:v>
      </x:c>
      <x:c r="AC75" s="101" t="str">
        <x:v>Numerically extractable in its native endpoint/time/statistic; pooling still requires compatible stratum, comparator and independent-arm selection.</x:v>
      </x:c>
      <x:c r="AD75" s="101" t="str">
        <x:v>Zhu 2022</x:v>
      </x:c>
      <x:c r="AE75" s="101" t="str">
        <x:v>No new imputation, digitization, median conversion or proxy MME</x:v>
      </x:c>
      <x:c r="AF75" s="101" t="str">
        <x:v>ROB2_RESULT_SPECIFIC_PENDING</x:v>
      </x:c>
      <x:c r="AG75" s="101" t="str">
        <x:v>Yes</x:v>
      </x:c>
      <x:c r="AH75" s="101" t="str">
        <x:v>Zhu 2022</x:v>
      </x:c>
      <x:c r="AI75" s="101" t="str">
        <x:v>Native secondary candidate / hold; see status</x:v>
      </x:c>
      <x:c r="AJ75" s="101" t="str">
        <x:v>One independent contrast per study per compatible model; preserve multi-arm/stratum dependencies.</x:v>
      </x:c>
      <x:c r="AK75" s="101" t="str">
        <x:v>Randomized arm sizes taken from CONSORT Fig 1 (Pre 103/30 103/Comb 103/Usual 104). Abstract instead reports Pre 103/30 104/Comb 103/Usual 103; source is internally inconsistent. Methods specify metoclopramide 10 mg as rescue therapy.</x:v>
      </x:c>
      <x:c r="AL75" s="101" t="str">
        <x:v>https://drive.google.com/file/d/1vux5IaubjInusplW6GJ2SsxhzibtSCe-/view?usp=drivesdk</x:v>
      </x:c>
      <x:c r="AM75" s="101" t="str">
        <x:v>AUDIT-0040</x:v>
      </x:c>
      <x:c r="AN75" s="101" t="str">
        <x:v>Rescue antiemetic</x:v>
      </x:c>
      <x:c r="AO75" s="101" t="str">
        <x:v>EA</x:v>
      </x:c>
      <x:c r="AP75" s="101" t="str">
        <x:v>Usual care</x:v>
      </x:c>
      <x:c r="AQ75" s="101" t="str">
        <x:v>6-24h after surgery</x:v>
      </x:c>
    </x:row>
    <x:row r="76" ht="48" customHeight="1">
      <x:c r="A76" s="101" t="str">
        <x:v>Zhu 2022</x:v>
      </x:c>
      <x:c r="B76" s="101" t="str">
        <x:v>V34_B1_040</x:v>
      </x:c>
      <x:c r="C76" s="101" t="str">
        <x:v>Group 30 — EA 30 min before surgery</x:v>
      </x:c>
      <x:c r="D76" s="101" t="str">
        <x:v>Group Usual — usual care alone</x:v>
      </x:c>
      <x:c r="E76" s="101" t="str">
        <x:v>Nausea severity score</x:v>
      </x:c>
      <x:c r="F76" s="101" t="str">
        <x:v>6–24 h after surgery</x:v>
      </x:c>
      <x:c r="G76" s="101" t="str">
        <x:v>Mean/SD</x:v>
      </x:c>
      <x:c r="H76" s="101" t="n">
        <x:v>103</x:v>
      </x:c>
      <x:c r="I76" s="101" t="n">
        <x:v>104</x:v>
      </x:c>
      <x:c r="J76" s="101" t="n">
        <x:v>98</x:v>
      </x:c>
      <x:c r="K76" s="101" t="n">
        <x:v>101</x:v>
      </x:c>
      <x:c r="L76" s="101" t="n">
        <x:v>0.34</x:v>
      </x:c>
      <x:c r="M76" s="101" t="n">
        <x:v>0.76</x:v>
      </x:c>
      <x:c r="N76" s="101"/>
      <x:c r="O76" s="101"/>
      <x:c r="P76" s="101"/>
      <x:c r="Q76" s="101"/>
      <x:c r="R76" s="101" t="n">
        <x:v>0.5</x:v>
      </x:c>
      <x:c r="S76" s="101" t="n">
        <x:v>0.88</x:v>
      </x:c>
      <x:c r="T76" s="101"/>
      <x:c r="U76" s="101"/>
      <x:c r="V76" s="101"/>
      <x:c r="W76" s="101"/>
      <x:c r="X76" s="101" t="str">
        <x:v>4-point Likert-type severity scale 0-3</x:v>
      </x:c>
      <x:c r="Y76" s="101" t="str">
        <x:v>0.011</x:v>
      </x:c>
      <x:c r="Z76" s="101"/>
      <x:c r="AA76" s="101"/>
      <x:c r="AB76" s="101" t="str">
        <x:v>INCLUDE</x:v>
      </x:c>
      <x:c r="AC76" s="101" t="str">
        <x:v>Numerically extractable in its native endpoint/time/statistic; pooling still requires compatible stratum, comparator and independent-arm selection.</x:v>
      </x:c>
      <x:c r="AD76" s="101" t="str">
        <x:v>Zhu 2022</x:v>
      </x:c>
      <x:c r="AE76" s="101" t="str">
        <x:v>No new imputation, digitization, median conversion or proxy MME</x:v>
      </x:c>
      <x:c r="AF76" s="101" t="str">
        <x:v>ROB2_RESULT_SPECIFIC_PENDING</x:v>
      </x:c>
      <x:c r="AG76" s="101" t="str">
        <x:v>Yes</x:v>
      </x:c>
      <x:c r="AH76" s="101" t="str">
        <x:v>Zhu 2022</x:v>
      </x:c>
      <x:c r="AI76" s="101" t="str">
        <x:v>Native secondary candidate / hold; see status</x:v>
      </x:c>
      <x:c r="AJ76" s="101" t="str">
        <x:v>One independent contrast per study per compatible model; preserve multi-arm/stratum dependencies.</x:v>
      </x:c>
      <x:c r="AK76" s="101" t="str">
        <x:v>Randomized arm sizes taken from CONSORT Fig 1 (Pre 103/30 103/Comb 103/Usual 104). Abstract instead reports Pre 103/30 104/Comb 103/Usual 103; source is internally inconsistent.</x:v>
      </x:c>
      <x:c r="AL76" s="101" t="str">
        <x:v>https://drive.google.com/file/d/1vux5IaubjInusplW6GJ2SsxhzibtSCe-/view?usp=drivesdk</x:v>
      </x:c>
      <x:c r="AM76" s="101" t="str">
        <x:v>AUDIT-0041</x:v>
      </x:c>
      <x:c r="AN76" s="101" t="str">
        <x:v>Nausea severity</x:v>
      </x:c>
      <x:c r="AO76" s="101" t="str">
        <x:v>EA</x:v>
      </x:c>
      <x:c r="AP76" s="101" t="str">
        <x:v>Usual care</x:v>
      </x:c>
      <x:c r="AQ76" s="101" t="str">
        <x:v>6-24h after surgery</x:v>
      </x:c>
    </x:row>
    <x:row r="77" ht="48" customHeight="1">
      <x:c r="A77" s="101" t="str">
        <x:v>Zhu 2022</x:v>
      </x:c>
      <x:c r="B77" s="101" t="str">
        <x:v>V34_B1_041</x:v>
      </x:c>
      <x:c r="C77" s="101" t="str">
        <x:v>Group 30 — EA 30 min before surgery</x:v>
      </x:c>
      <x:c r="D77" s="101" t="str">
        <x:v>Group Usual — usual care alone</x:v>
      </x:c>
      <x:c r="E77" s="101" t="str">
        <x:v>Vomiting severity score</x:v>
      </x:c>
      <x:c r="F77" s="101" t="str">
        <x:v>6–24 h after surgery</x:v>
      </x:c>
      <x:c r="G77" s="101" t="str">
        <x:v>Mean/SD</x:v>
      </x:c>
      <x:c r="H77" s="101" t="n">
        <x:v>103</x:v>
      </x:c>
      <x:c r="I77" s="101" t="n">
        <x:v>104</x:v>
      </x:c>
      <x:c r="J77" s="101" t="n">
        <x:v>98</x:v>
      </x:c>
      <x:c r="K77" s="101" t="n">
        <x:v>101</x:v>
      </x:c>
      <x:c r="L77" s="101" t="n">
        <x:v>0.15</x:v>
      </x:c>
      <x:c r="M77" s="101" t="n">
        <x:v>0.54</x:v>
      </x:c>
      <x:c r="N77" s="101"/>
      <x:c r="O77" s="101"/>
      <x:c r="P77" s="101"/>
      <x:c r="Q77" s="101"/>
      <x:c r="R77" s="101" t="n">
        <x:v>0.41</x:v>
      </x:c>
      <x:c r="S77" s="101" t="n">
        <x:v>0.8</x:v>
      </x:c>
      <x:c r="T77" s="101"/>
      <x:c r="U77" s="101"/>
      <x:c r="V77" s="101"/>
      <x:c r="W77" s="101"/>
      <x:c r="X77" s="101" t="str">
        <x:v>4-point Likert-type severity scale 0-3</x:v>
      </x:c>
      <x:c r="Y77" s="101" t="str">
        <x:v>0.008</x:v>
      </x:c>
      <x:c r="Z77" s="101"/>
      <x:c r="AA77" s="101"/>
      <x:c r="AB77" s="101" t="str">
        <x:v>INCLUDE</x:v>
      </x:c>
      <x:c r="AC77" s="101" t="str">
        <x:v>Numerically extractable in its native endpoint/time/statistic; pooling still requires compatible stratum, comparator and independent-arm selection.</x:v>
      </x:c>
      <x:c r="AD77" s="101" t="str">
        <x:v>Zhu 2022</x:v>
      </x:c>
      <x:c r="AE77" s="101" t="str">
        <x:v>No new imputation, digitization, median conversion or proxy MME</x:v>
      </x:c>
      <x:c r="AF77" s="101" t="str">
        <x:v>ROB2_RESULT_SPECIFIC_PENDING</x:v>
      </x:c>
      <x:c r="AG77" s="101" t="str">
        <x:v>Yes</x:v>
      </x:c>
      <x:c r="AH77" s="101" t="str">
        <x:v>Zhu 2022</x:v>
      </x:c>
      <x:c r="AI77" s="101" t="str">
        <x:v>Native secondary candidate / hold; see status</x:v>
      </x:c>
      <x:c r="AJ77" s="101" t="str">
        <x:v>One independent contrast per study per compatible model; preserve multi-arm/stratum dependencies.</x:v>
      </x:c>
      <x:c r="AK77" s="101" t="str">
        <x:v>Randomized arm sizes taken from CONSORT Fig 1 (Pre 103/30 103/Comb 103/Usual 104). Abstract instead reports Pre 103/30 104/Comb 103/Usual 103; source is internally inconsistent.</x:v>
      </x:c>
      <x:c r="AL77" s="101" t="str">
        <x:v>https://drive.google.com/file/d/1vux5IaubjInusplW6GJ2SsxhzibtSCe-/view?usp=drivesdk</x:v>
      </x:c>
      <x:c r="AM77" s="101" t="str">
        <x:v>AUDIT-0042</x:v>
      </x:c>
      <x:c r="AN77" s="101" t="str">
        <x:v>Vomiting severity</x:v>
      </x:c>
      <x:c r="AO77" s="101" t="str">
        <x:v>EA</x:v>
      </x:c>
      <x:c r="AP77" s="101" t="str">
        <x:v>Usual care</x:v>
      </x:c>
      <x:c r="AQ77" s="101" t="str">
        <x:v>6-24h after surgery</x:v>
      </x:c>
    </x:row>
    <x:row r="78" ht="48" customHeight="1">
      <x:c r="A78" s="101" t="str">
        <x:v>Zhu 2022</x:v>
      </x:c>
      <x:c r="B78" s="101" t="str">
        <x:v>V34_B1_042</x:v>
      </x:c>
      <x:c r="C78" s="101" t="str">
        <x:v>Group 30 — EA 30 min before surgery</x:v>
      </x:c>
      <x:c r="D78" s="101" t="str">
        <x:v>Group Usual — usual care alone</x:v>
      </x:c>
      <x:c r="E78" s="101" t="str">
        <x:v>Participants requiring metoclopramide rescue antiemetic</x:v>
      </x:c>
      <x:c r="F78" s="101" t="str">
        <x:v>6–24 h after surgery</x:v>
      </x:c>
      <x:c r="G78" s="101" t="str">
        <x:v>Events/total</x:v>
      </x:c>
      <x:c r="H78" s="101" t="n">
        <x:v>103</x:v>
      </x:c>
      <x:c r="I78" s="101" t="n">
        <x:v>104</x:v>
      </x:c>
      <x:c r="J78" s="101" t="n">
        <x:v>98</x:v>
      </x:c>
      <x:c r="K78" s="101" t="n">
        <x:v>101</x:v>
      </x:c>
      <x:c r="L78" s="101"/>
      <x:c r="M78" s="101"/>
      <x:c r="N78" s="101"/>
      <x:c r="O78" s="101"/>
      <x:c r="P78" s="101"/>
      <x:c r="Q78" s="101" t="n">
        <x:v>16</x:v>
      </x:c>
      <x:c r="R78" s="101"/>
      <x:c r="S78" s="101"/>
      <x:c r="T78" s="101"/>
      <x:c r="U78" s="101"/>
      <x:c r="V78" s="101"/>
      <x:c r="W78" s="101" t="n">
        <x:v>28</x:v>
      </x:c>
      <x:c r="X78" s="101" t="str">
        <x:v>participants</x:v>
      </x:c>
      <x:c r="Y78" s="101" t="str">
        <x:v>&lt;0.001**</x:v>
      </x:c>
      <x:c r="Z78" s="101"/>
      <x:c r="AA78" s="101"/>
      <x:c r="AB78" s="101" t="str">
        <x:v>INCLUDE</x:v>
      </x:c>
      <x:c r="AC78" s="101" t="str">
        <x:v>Numerically extractable in its native endpoint/time/statistic; pooling still requires compatible stratum, comparator and independent-arm selection.</x:v>
      </x:c>
      <x:c r="AD78" s="101" t="str">
        <x:v>Zhu 2022</x:v>
      </x:c>
      <x:c r="AE78" s="101" t="str">
        <x:v>No new imputation, digitization, median conversion or proxy MME</x:v>
      </x:c>
      <x:c r="AF78" s="101" t="str">
        <x:v>ROB2_RESULT_SPECIFIC_PENDING</x:v>
      </x:c>
      <x:c r="AG78" s="101" t="str">
        <x:v>Yes</x:v>
      </x:c>
      <x:c r="AH78" s="101" t="str">
        <x:v>Zhu 2022</x:v>
      </x:c>
      <x:c r="AI78" s="101" t="str">
        <x:v>Native secondary candidate / hold; see status</x:v>
      </x:c>
      <x:c r="AJ78" s="101" t="str">
        <x:v>One independent contrast per study per compatible model; preserve multi-arm/stratum dependencies.</x:v>
      </x:c>
      <x:c r="AK78" s="101" t="str">
        <x:v>Randomized arm sizes taken from CONSORT Fig 1 (Pre 103/30 103/Comb 103/Usual 104). Abstract instead reports Pre 103/30 104/Comb 103/Usual 103; source is internally inconsistent. Methods specify metoclopramide 10 mg as rescue therapy.</x:v>
      </x:c>
      <x:c r="AL78" s="101" t="str">
        <x:v>https://drive.google.com/file/d/1vux5IaubjInusplW6GJ2SsxhzibtSCe-/view?usp=drivesdk</x:v>
      </x:c>
      <x:c r="AM78" s="101" t="str">
        <x:v>AUDIT-0043</x:v>
      </x:c>
      <x:c r="AN78" s="101" t="str">
        <x:v>Rescue antiemetic</x:v>
      </x:c>
      <x:c r="AO78" s="101" t="str">
        <x:v>EA</x:v>
      </x:c>
      <x:c r="AP78" s="101" t="str">
        <x:v>Usual care</x:v>
      </x:c>
      <x:c r="AQ78" s="101" t="str">
        <x:v>6-24h after surgery</x:v>
      </x:c>
    </x:row>
    <x:row r="79" ht="48" customHeight="1">
      <x:c r="A79" s="101" t="str">
        <x:v>Zhu 2022</x:v>
      </x:c>
      <x:c r="B79" s="101" t="str">
        <x:v>V34_B1_043</x:v>
      </x:c>
      <x:c r="C79" s="101" t="str">
        <x:v>Group Comb — EA day before + 30 min before surgery</x:v>
      </x:c>
      <x:c r="D79" s="101" t="str">
        <x:v>Group Usual — usual care alone</x:v>
      </x:c>
      <x:c r="E79" s="101" t="str">
        <x:v>Nausea severity score</x:v>
      </x:c>
      <x:c r="F79" s="101" t="str">
        <x:v>6–24 h after surgery</x:v>
      </x:c>
      <x:c r="G79" s="101" t="str">
        <x:v>Mean/SD</x:v>
      </x:c>
      <x:c r="H79" s="101" t="n">
        <x:v>103</x:v>
      </x:c>
      <x:c r="I79" s="101" t="n">
        <x:v>104</x:v>
      </x:c>
      <x:c r="J79" s="101" t="n">
        <x:v>100</x:v>
      </x:c>
      <x:c r="K79" s="101" t="n">
        <x:v>101</x:v>
      </x:c>
      <x:c r="L79" s="101" t="n">
        <x:v>0.2</x:v>
      </x:c>
      <x:c r="M79" s="101" t="n">
        <x:v>0.6</x:v>
      </x:c>
      <x:c r="N79" s="101"/>
      <x:c r="O79" s="101"/>
      <x:c r="P79" s="101"/>
      <x:c r="Q79" s="101"/>
      <x:c r="R79" s="101" t="n">
        <x:v>0.5</x:v>
      </x:c>
      <x:c r="S79" s="101" t="n">
        <x:v>0.88</x:v>
      </x:c>
      <x:c r="T79" s="101"/>
      <x:c r="U79" s="101"/>
      <x:c r="V79" s="101"/>
      <x:c r="W79" s="101"/>
      <x:c r="X79" s="101" t="str">
        <x:v>4-point Likert-type severity scale 0-3</x:v>
      </x:c>
      <x:c r="Y79" s="101" t="str">
        <x:v>0.011</x:v>
      </x:c>
      <x:c r="Z79" s="101"/>
      <x:c r="AA79" s="101"/>
      <x:c r="AB79" s="101" t="str">
        <x:v>INCLUDE</x:v>
      </x:c>
      <x:c r="AC79" s="101" t="str">
        <x:v>Numerically extractable in its native endpoint/time/statistic; pooling still requires compatible stratum, comparator and independent-arm selection.</x:v>
      </x:c>
      <x:c r="AD79" s="101" t="str">
        <x:v>Zhu 2022</x:v>
      </x:c>
      <x:c r="AE79" s="101" t="str">
        <x:v>No new imputation, digitization, median conversion or proxy MME</x:v>
      </x:c>
      <x:c r="AF79" s="101" t="str">
        <x:v>ROB2_RESULT_SPECIFIC_PENDING</x:v>
      </x:c>
      <x:c r="AG79" s="101" t="str">
        <x:v>Yes</x:v>
      </x:c>
      <x:c r="AH79" s="101" t="str">
        <x:v>Zhu 2022</x:v>
      </x:c>
      <x:c r="AI79" s="101" t="str">
        <x:v>Native secondary candidate / hold; see status</x:v>
      </x:c>
      <x:c r="AJ79" s="101" t="str">
        <x:v>One independent contrast per study per compatible model; preserve multi-arm/stratum dependencies.</x:v>
      </x:c>
      <x:c r="AK79" s="101" t="str">
        <x:v>Randomized arm sizes taken from CONSORT Fig 1 (Pre 103/30 103/Comb 103/Usual 104). Abstract instead reports Pre 103/30 104/Comb 103/Usual 103; source is internally inconsistent.</x:v>
      </x:c>
      <x:c r="AL79" s="101" t="str">
        <x:v>https://drive.google.com/file/d/1vux5IaubjInusplW6GJ2SsxhzibtSCe-/view?usp=drivesdk</x:v>
      </x:c>
      <x:c r="AM79" s="101" t="str">
        <x:v>AUDIT-0044</x:v>
      </x:c>
      <x:c r="AN79" s="101" t="str">
        <x:v>Nausea severity</x:v>
      </x:c>
      <x:c r="AO79" s="101" t="str">
        <x:v>EA</x:v>
      </x:c>
      <x:c r="AP79" s="101" t="str">
        <x:v>Usual care</x:v>
      </x:c>
      <x:c r="AQ79" s="101" t="str">
        <x:v>6-24h after surgery</x:v>
      </x:c>
    </x:row>
    <x:row r="80" ht="48" customHeight="1">
      <x:c r="A80" s="101" t="str">
        <x:v>Zhu 2022</x:v>
      </x:c>
      <x:c r="B80" s="101" t="str">
        <x:v>V34_B1_044</x:v>
      </x:c>
      <x:c r="C80" s="101" t="str">
        <x:v>Group Comb — EA day before + 30 min before surgery</x:v>
      </x:c>
      <x:c r="D80" s="101" t="str">
        <x:v>Group Usual — usual care alone</x:v>
      </x:c>
      <x:c r="E80" s="101" t="str">
        <x:v>Vomiting severity score</x:v>
      </x:c>
      <x:c r="F80" s="101" t="str">
        <x:v>6–24 h after surgery</x:v>
      </x:c>
      <x:c r="G80" s="101" t="str">
        <x:v>Mean/SD</x:v>
      </x:c>
      <x:c r="H80" s="101" t="n">
        <x:v>103</x:v>
      </x:c>
      <x:c r="I80" s="101" t="n">
        <x:v>104</x:v>
      </x:c>
      <x:c r="J80" s="101" t="n">
        <x:v>100</x:v>
      </x:c>
      <x:c r="K80" s="101" t="n">
        <x:v>101</x:v>
      </x:c>
      <x:c r="L80" s="101" t="n">
        <x:v>0.2</x:v>
      </x:c>
      <x:c r="M80" s="101" t="n">
        <x:v>0.67</x:v>
      </x:c>
      <x:c r="N80" s="101"/>
      <x:c r="O80" s="101"/>
      <x:c r="P80" s="101"/>
      <x:c r="Q80" s="101"/>
      <x:c r="R80" s="101" t="n">
        <x:v>0.41</x:v>
      </x:c>
      <x:c r="S80" s="101" t="n">
        <x:v>0.8</x:v>
      </x:c>
      <x:c r="T80" s="101"/>
      <x:c r="U80" s="101"/>
      <x:c r="V80" s="101"/>
      <x:c r="W80" s="101"/>
      <x:c r="X80" s="101" t="str">
        <x:v>4-point Likert-type severity scale 0-3</x:v>
      </x:c>
      <x:c r="Y80" s="101" t="str">
        <x:v>0.008</x:v>
      </x:c>
      <x:c r="Z80" s="101"/>
      <x:c r="AA80" s="101"/>
      <x:c r="AB80" s="101" t="str">
        <x:v>INCLUDE</x:v>
      </x:c>
      <x:c r="AC80" s="101" t="str">
        <x:v>Numerically extractable in its native endpoint/time/statistic; pooling still requires compatible stratum, comparator and independent-arm selection.</x:v>
      </x:c>
      <x:c r="AD80" s="101" t="str">
        <x:v>Zhu 2022</x:v>
      </x:c>
      <x:c r="AE80" s="101" t="str">
        <x:v>No new imputation, digitization, median conversion or proxy MME</x:v>
      </x:c>
      <x:c r="AF80" s="101" t="str">
        <x:v>ROB2_RESULT_SPECIFIC_PENDING</x:v>
      </x:c>
      <x:c r="AG80" s="101" t="str">
        <x:v>Yes</x:v>
      </x:c>
      <x:c r="AH80" s="101" t="str">
        <x:v>Zhu 2022</x:v>
      </x:c>
      <x:c r="AI80" s="101" t="str">
        <x:v>Native secondary candidate / hold; see status</x:v>
      </x:c>
      <x:c r="AJ80" s="101" t="str">
        <x:v>One independent contrast per study per compatible model; preserve multi-arm/stratum dependencies.</x:v>
      </x:c>
      <x:c r="AK80" s="101" t="str">
        <x:v>Randomized arm sizes taken from CONSORT Fig 1 (Pre 103/30 103/Comb 103/Usual 104). Abstract instead reports Pre 103/30 104/Comb 103/Usual 103; source is internally inconsistent.</x:v>
      </x:c>
      <x:c r="AL80" s="101" t="str">
        <x:v>https://drive.google.com/file/d/1vux5IaubjInusplW6GJ2SsxhzibtSCe-/view?usp=drivesdk</x:v>
      </x:c>
      <x:c r="AM80" s="101" t="str">
        <x:v>AUDIT-0045</x:v>
      </x:c>
      <x:c r="AN80" s="101" t="str">
        <x:v>Vomiting severity</x:v>
      </x:c>
      <x:c r="AO80" s="101" t="str">
        <x:v>EA</x:v>
      </x:c>
      <x:c r="AP80" s="101" t="str">
        <x:v>Usual care</x:v>
      </x:c>
      <x:c r="AQ80" s="101" t="str">
        <x:v>6-24h after surgery</x:v>
      </x:c>
    </x:row>
    <x:row r="81" ht="48" customHeight="1">
      <x:c r="A81" s="101" t="str">
        <x:v>Zhu 2022</x:v>
      </x:c>
      <x:c r="B81" s="101" t="str">
        <x:v>V34_B1_045</x:v>
      </x:c>
      <x:c r="C81" s="101" t="str">
        <x:v>Group Comb — EA day before + 30 min before surgery</x:v>
      </x:c>
      <x:c r="D81" s="101" t="str">
        <x:v>Group Usual — usual care alone</x:v>
      </x:c>
      <x:c r="E81" s="101" t="str">
        <x:v>Participants requiring metoclopramide rescue antiemetic</x:v>
      </x:c>
      <x:c r="F81" s="101" t="str">
        <x:v>6–24 h after surgery</x:v>
      </x:c>
      <x:c r="G81" s="101" t="str">
        <x:v>Events/total</x:v>
      </x:c>
      <x:c r="H81" s="101" t="n">
        <x:v>103</x:v>
      </x:c>
      <x:c r="I81" s="101" t="n">
        <x:v>104</x:v>
      </x:c>
      <x:c r="J81" s="101" t="n">
        <x:v>100</x:v>
      </x:c>
      <x:c r="K81" s="101" t="n">
        <x:v>101</x:v>
      </x:c>
      <x:c r="L81" s="101"/>
      <x:c r="M81" s="101"/>
      <x:c r="N81" s="101"/>
      <x:c r="O81" s="101"/>
      <x:c r="P81" s="101"/>
      <x:c r="Q81" s="101" t="n">
        <x:v>9</x:v>
      </x:c>
      <x:c r="R81" s="101"/>
      <x:c r="S81" s="101"/>
      <x:c r="T81" s="101"/>
      <x:c r="U81" s="101"/>
      <x:c r="V81" s="101"/>
      <x:c r="W81" s="101" t="n">
        <x:v>28</x:v>
      </x:c>
      <x:c r="X81" s="101" t="str">
        <x:v>participants</x:v>
      </x:c>
      <x:c r="Y81" s="101" t="str">
        <x:v>&lt;0.001**</x:v>
      </x:c>
      <x:c r="Z81" s="101"/>
      <x:c r="AA81" s="101"/>
      <x:c r="AB81" s="101" t="str">
        <x:v>INCLUDE</x:v>
      </x:c>
      <x:c r="AC81" s="101" t="str">
        <x:v>Numerically extractable in its native endpoint/time/statistic; pooling still requires compatible stratum, comparator and independent-arm selection.</x:v>
      </x:c>
      <x:c r="AD81" s="101" t="str">
        <x:v>Zhu 2022</x:v>
      </x:c>
      <x:c r="AE81" s="101" t="str">
        <x:v>No new imputation, digitization, median conversion or proxy MME</x:v>
      </x:c>
      <x:c r="AF81" s="101" t="str">
        <x:v>ROB2_RESULT_SPECIFIC_PENDING</x:v>
      </x:c>
      <x:c r="AG81" s="101" t="str">
        <x:v>Yes</x:v>
      </x:c>
      <x:c r="AH81" s="101" t="str">
        <x:v>Zhu 2022</x:v>
      </x:c>
      <x:c r="AI81" s="101" t="str">
        <x:v>Native secondary candidate / hold; see status</x:v>
      </x:c>
      <x:c r="AJ81" s="101" t="str">
        <x:v>One independent contrast per study per compatible model; preserve multi-arm/stratum dependencies.</x:v>
      </x:c>
      <x:c r="AK81" s="101" t="str">
        <x:v>Randomized arm sizes taken from CONSORT Fig 1 (Pre 103/30 103/Comb 103/Usual 104). Abstract instead reports Pre 103/30 104/Comb 103/Usual 103; source is internally inconsistent. Methods specify metoclopramide 10 mg as rescue therapy.</x:v>
      </x:c>
      <x:c r="AL81" s="101" t="str">
        <x:v>https://drive.google.com/file/d/1vux5IaubjInusplW6GJ2SsxhzibtSCe-/view?usp=drivesdk</x:v>
      </x:c>
      <x:c r="AM81" s="101" t="str">
        <x:v>AUDIT-0046</x:v>
      </x:c>
      <x:c r="AN81" s="101" t="str">
        <x:v>Rescue antiemetic</x:v>
      </x:c>
      <x:c r="AO81" s="101" t="str">
        <x:v>EA</x:v>
      </x:c>
      <x:c r="AP81" s="101" t="str">
        <x:v>Usual care</x:v>
      </x:c>
      <x:c r="AQ81" s="101" t="str">
        <x:v>6-24h after surgery</x:v>
      </x:c>
    </x:row>
    <x:row r="82" ht="48" customHeight="1">
      <x:c r="A82" s="101" t="str">
        <x:v>Zhu 2022</x:v>
      </x:c>
      <x:c r="B82" s="101" t="str">
        <x:v>V34_B1_046</x:v>
      </x:c>
      <x:c r="C82" s="101" t="str">
        <x:v>Group Pre — EA day before surgery</x:v>
      </x:c>
      <x:c r="D82" s="101" t="str">
        <x:v>Group Usual — usual care alone</x:v>
      </x:c>
      <x:c r="E82" s="101" t="str">
        <x:v>Postoperative nausea incidence</x:v>
      </x:c>
      <x:c r="F82" s="101" t="str">
        <x:v>24–48 h after surgery</x:v>
      </x:c>
      <x:c r="G82" s="101" t="str">
        <x:v>Events/total</x:v>
      </x:c>
      <x:c r="H82" s="101" t="n">
        <x:v>103</x:v>
      </x:c>
      <x:c r="I82" s="101" t="n">
        <x:v>104</x:v>
      </x:c>
      <x:c r="J82" s="101" t="n">
        <x:v>101</x:v>
      </x:c>
      <x:c r="K82" s="101" t="n">
        <x:v>101</x:v>
      </x:c>
      <x:c r="L82" s="101"/>
      <x:c r="M82" s="101"/>
      <x:c r="N82" s="101"/>
      <x:c r="O82" s="101"/>
      <x:c r="P82" s="101"/>
      <x:c r="Q82" s="101" t="n">
        <x:v>2</x:v>
      </x:c>
      <x:c r="R82" s="101"/>
      <x:c r="S82" s="101"/>
      <x:c r="T82" s="101"/>
      <x:c r="U82" s="101"/>
      <x:c r="V82" s="101"/>
      <x:c r="W82" s="101" t="n">
        <x:v>7</x:v>
      </x:c>
      <x:c r="X82" s="101" t="str">
        <x:v>participants</x:v>
      </x:c>
      <x:c r="Y82" s="101" t="str">
        <x:v>0.164</x:v>
      </x:c>
      <x:c r="Z82" s="101"/>
      <x:c r="AA82" s="101"/>
      <x:c r="AB82" s="101" t="str">
        <x:v>INCLUDE</x:v>
      </x:c>
      <x:c r="AC82" s="101" t="str">
        <x:v>Numerically extractable in its native endpoint/time/statistic; pooling still requires compatible stratum, comparator and independent-arm selection.</x:v>
      </x:c>
      <x:c r="AD82" s="101" t="str">
        <x:v>Zhu 2022</x:v>
      </x:c>
      <x:c r="AE82" s="101" t="str">
        <x:v>No new imputation, digitization, median conversion or proxy MME</x:v>
      </x:c>
      <x:c r="AF82" s="101" t="str">
        <x:v>ROB2_RESULT_SPECIFIC_PENDING</x:v>
      </x:c>
      <x:c r="AG82" s="101" t="str">
        <x:v>Yes</x:v>
      </x:c>
      <x:c r="AH82" s="101" t="str">
        <x:v>Zhu 2022</x:v>
      </x:c>
      <x:c r="AI82" s="101" t="str">
        <x:v>Native secondary candidate / hold; see status</x:v>
      </x:c>
      <x:c r="AJ82" s="101" t="str">
        <x:v>One independent contrast per study per compatible model; preserve multi-arm/stratum dependencies.</x:v>
      </x:c>
      <x:c r="AK82" s="101" t="str">
        <x:v>Randomized arm sizes taken from CONSORT Fig 1 (Pre 103/30 103/Comb 103/Usual 104). Abstract instead reports Pre 103/30 104/Comb 103/Usual 103; source is internally inconsistent. Table 2 values are per-protocol.</x:v>
      </x:c>
      <x:c r="AL82" s="101" t="str">
        <x:v>https://drive.google.com/file/d/1vux5IaubjInusplW6GJ2SsxhzibtSCe-/view?usp=drivesdk</x:v>
      </x:c>
      <x:c r="AM82" s="101" t="str">
        <x:v>AUDIT-0047</x:v>
      </x:c>
      <x:c r="AN82" s="101" t="str">
        <x:v>Nausea</x:v>
      </x:c>
      <x:c r="AO82" s="101" t="str">
        <x:v>EA</x:v>
      </x:c>
      <x:c r="AP82" s="101" t="str">
        <x:v>Usual care</x:v>
      </x:c>
      <x:c r="AQ82" s="101" t="str">
        <x:v>24-48h after surgery</x:v>
      </x:c>
    </x:row>
    <x:row r="83" ht="48" customHeight="1">
      <x:c r="A83" s="101" t="str">
        <x:v>Zhu 2022</x:v>
      </x:c>
      <x:c r="B83" s="101" t="str">
        <x:v>V34_B1_047</x:v>
      </x:c>
      <x:c r="C83" s="101" t="str">
        <x:v>Group Pre — EA day before surgery</x:v>
      </x:c>
      <x:c r="D83" s="101" t="str">
        <x:v>Group Usual — usual care alone</x:v>
      </x:c>
      <x:c r="E83" s="101" t="str">
        <x:v>Postoperative vomiting incidence</x:v>
      </x:c>
      <x:c r="F83" s="101" t="str">
        <x:v>24–48 h after surgery</x:v>
      </x:c>
      <x:c r="G83" s="101" t="str">
        <x:v>Events/total</x:v>
      </x:c>
      <x:c r="H83" s="101" t="n">
        <x:v>103</x:v>
      </x:c>
      <x:c r="I83" s="101" t="n">
        <x:v>104</x:v>
      </x:c>
      <x:c r="J83" s="101" t="n">
        <x:v>101</x:v>
      </x:c>
      <x:c r="K83" s="101" t="n">
        <x:v>101</x:v>
      </x:c>
      <x:c r="L83" s="101"/>
      <x:c r="M83" s="101"/>
      <x:c r="N83" s="101"/>
      <x:c r="O83" s="101"/>
      <x:c r="P83" s="101"/>
      <x:c r="Q83" s="101" t="n">
        <x:v>1</x:v>
      </x:c>
      <x:c r="R83" s="101"/>
      <x:c r="S83" s="101"/>
      <x:c r="T83" s="101"/>
      <x:c r="U83" s="101"/>
      <x:c r="V83" s="101"/>
      <x:c r="W83" s="101" t="n">
        <x:v>5</x:v>
      </x:c>
      <x:c r="X83" s="101" t="str">
        <x:v>participants</x:v>
      </x:c>
      <x:c r="Y83" s="101" t="str">
        <x:v>0.307</x:v>
      </x:c>
      <x:c r="Z83" s="101"/>
      <x:c r="AA83" s="101"/>
      <x:c r="AB83" s="101" t="str">
        <x:v>INCLUDE</x:v>
      </x:c>
      <x:c r="AC83" s="101" t="str">
        <x:v>Numerically extractable in its native endpoint/time/statistic; pooling still requires compatible stratum, comparator and independent-arm selection.</x:v>
      </x:c>
      <x:c r="AD83" s="101" t="str">
        <x:v>Zhu 2022</x:v>
      </x:c>
      <x:c r="AE83" s="101" t="str">
        <x:v>No new imputation, digitization, median conversion or proxy MME</x:v>
      </x:c>
      <x:c r="AF83" s="101" t="str">
        <x:v>ROB2_RESULT_SPECIFIC_PENDING</x:v>
      </x:c>
      <x:c r="AG83" s="101" t="str">
        <x:v>Yes</x:v>
      </x:c>
      <x:c r="AH83" s="101" t="str">
        <x:v>Zhu 2022</x:v>
      </x:c>
      <x:c r="AI83" s="101" t="str">
        <x:v>Native secondary candidate / hold; see status</x:v>
      </x:c>
      <x:c r="AJ83" s="101" t="str">
        <x:v>One independent contrast per study per compatible model; preserve multi-arm/stratum dependencies.</x:v>
      </x:c>
      <x:c r="AK83" s="101" t="str">
        <x:v>Randomized arm sizes taken from CONSORT Fig 1 (Pre 103/30 103/Comb 103/Usual 104). Abstract instead reports Pre 103/30 104/Comb 103/Usual 103; source is internally inconsistent. Table 2 values are per-protocol.</x:v>
      </x:c>
      <x:c r="AL83" s="101" t="str">
        <x:v>https://drive.google.com/file/d/1vux5IaubjInusplW6GJ2SsxhzibtSCe-/view?usp=drivesdk</x:v>
      </x:c>
      <x:c r="AM83" s="101" t="str">
        <x:v>AUDIT-0048</x:v>
      </x:c>
      <x:c r="AN83" s="101" t="str">
        <x:v>Vomiting</x:v>
      </x:c>
      <x:c r="AO83" s="101" t="str">
        <x:v>EA</x:v>
      </x:c>
      <x:c r="AP83" s="101" t="str">
        <x:v>Usual care</x:v>
      </x:c>
      <x:c r="AQ83" s="101" t="str">
        <x:v>24-48h after surgery</x:v>
      </x:c>
    </x:row>
    <x:row r="84" ht="48" customHeight="1">
      <x:c r="A84" s="101" t="str">
        <x:v>Zhu 2022</x:v>
      </x:c>
      <x:c r="B84" s="101" t="str">
        <x:v>V34_B1_048</x:v>
      </x:c>
      <x:c r="C84" s="101" t="str">
        <x:v>Group Pre — EA day before surgery</x:v>
      </x:c>
      <x:c r="D84" s="101" t="str">
        <x:v>Group Usual — usual care alone</x:v>
      </x:c>
      <x:c r="E84" s="101" t="str">
        <x:v>Nausea severity score</x:v>
      </x:c>
      <x:c r="F84" s="101" t="str">
        <x:v>24–48 h after surgery</x:v>
      </x:c>
      <x:c r="G84" s="101" t="str">
        <x:v>Mean/SD</x:v>
      </x:c>
      <x:c r="H84" s="101" t="n">
        <x:v>103</x:v>
      </x:c>
      <x:c r="I84" s="101" t="n">
        <x:v>104</x:v>
      </x:c>
      <x:c r="J84" s="101" t="n">
        <x:v>101</x:v>
      </x:c>
      <x:c r="K84" s="101" t="n">
        <x:v>101</x:v>
      </x:c>
      <x:c r="L84" s="101" t="n">
        <x:v>0.04</x:v>
      </x:c>
      <x:c r="M84" s="101" t="n">
        <x:v>0.28</x:v>
      </x:c>
      <x:c r="N84" s="101"/>
      <x:c r="O84" s="101"/>
      <x:c r="P84" s="101"/>
      <x:c r="Q84" s="101"/>
      <x:c r="R84" s="101" t="n">
        <x:v>0.12</x:v>
      </x:c>
      <x:c r="S84" s="101" t="n">
        <x:v>0.45</x:v>
      </x:c>
      <x:c r="T84" s="101"/>
      <x:c r="U84" s="101"/>
      <x:c r="V84" s="101"/>
      <x:c r="W84" s="101"/>
      <x:c r="X84" s="101" t="str">
        <x:v>4-point Likert-type severity scale 0-3</x:v>
      </x:c>
      <x:c r="Y84" s="101" t="str">
        <x:v>0.178</x:v>
      </x:c>
      <x:c r="Z84" s="101"/>
      <x:c r="AA84" s="101"/>
      <x:c r="AB84" s="101" t="str">
        <x:v>INCLUDE</x:v>
      </x:c>
      <x:c r="AC84" s="101" t="str">
        <x:v>Numerically extractable in its native endpoint/time/statistic; pooling still requires compatible stratum, comparator and independent-arm selection.</x:v>
      </x:c>
      <x:c r="AD84" s="101" t="str">
        <x:v>Zhu 2022</x:v>
      </x:c>
      <x:c r="AE84" s="101" t="str">
        <x:v>No new imputation, digitization, median conversion or proxy MME</x:v>
      </x:c>
      <x:c r="AF84" s="101" t="str">
        <x:v>ROB2_RESULT_SPECIFIC_PENDING</x:v>
      </x:c>
      <x:c r="AG84" s="101" t="str">
        <x:v>Yes</x:v>
      </x:c>
      <x:c r="AH84" s="101" t="str">
        <x:v>Zhu 2022</x:v>
      </x:c>
      <x:c r="AI84" s="101" t="str">
        <x:v>Native secondary candidate / hold; see status</x:v>
      </x:c>
      <x:c r="AJ84" s="101" t="str">
        <x:v>One independent contrast per study per compatible model; preserve multi-arm/stratum dependencies.</x:v>
      </x:c>
      <x:c r="AK84" s="101" t="str">
        <x:v>Randomized arm sizes taken from CONSORT Fig 1 (Pre 103/30 103/Comb 103/Usual 104). Abstract instead reports Pre 103/30 104/Comb 103/Usual 103; source is internally inconsistent.</x:v>
      </x:c>
      <x:c r="AL84" s="101" t="str">
        <x:v>https://drive.google.com/file/d/1vux5IaubjInusplW6GJ2SsxhzibtSCe-/view?usp=drivesdk</x:v>
      </x:c>
      <x:c r="AM84" s="101" t="str">
        <x:v>AUDIT-0049</x:v>
      </x:c>
      <x:c r="AN84" s="101" t="str">
        <x:v>Nausea severity</x:v>
      </x:c>
      <x:c r="AO84" s="101" t="str">
        <x:v>EA</x:v>
      </x:c>
      <x:c r="AP84" s="101" t="str">
        <x:v>Usual care</x:v>
      </x:c>
      <x:c r="AQ84" s="101" t="str">
        <x:v>24-48h after surgery</x:v>
      </x:c>
    </x:row>
    <x:row r="85" ht="48" customHeight="1">
      <x:c r="A85" s="101" t="str">
        <x:v>Zhu 2022</x:v>
      </x:c>
      <x:c r="B85" s="101" t="str">
        <x:v>V34_B1_049</x:v>
      </x:c>
      <x:c r="C85" s="101" t="str">
        <x:v>Group Pre — EA day before surgery</x:v>
      </x:c>
      <x:c r="D85" s="101" t="str">
        <x:v>Group Usual — usual care alone</x:v>
      </x:c>
      <x:c r="E85" s="101" t="str">
        <x:v>Vomiting severity score</x:v>
      </x:c>
      <x:c r="F85" s="101" t="str">
        <x:v>24–48 h after surgery</x:v>
      </x:c>
      <x:c r="G85" s="101" t="str">
        <x:v>Mean/SD</x:v>
      </x:c>
      <x:c r="H85" s="101" t="n">
        <x:v>103</x:v>
      </x:c>
      <x:c r="I85" s="101" t="n">
        <x:v>104</x:v>
      </x:c>
      <x:c r="J85" s="101" t="n">
        <x:v>101</x:v>
      </x:c>
      <x:c r="K85" s="101" t="n">
        <x:v>101</x:v>
      </x:c>
      <x:c r="L85" s="101" t="n">
        <x:v>0.02</x:v>
      </x:c>
      <x:c r="M85" s="101" t="n">
        <x:v>0.2</x:v>
      </x:c>
      <x:c r="N85" s="101"/>
      <x:c r="O85" s="101"/>
      <x:c r="P85" s="101"/>
      <x:c r="Q85" s="101"/>
      <x:c r="R85" s="101" t="n">
        <x:v>0.08</x:v>
      </x:c>
      <x:c r="S85" s="101" t="n">
        <x:v>0.37</x:v>
      </x:c>
      <x:c r="T85" s="101"/>
      <x:c r="U85" s="101"/>
      <x:c r="V85" s="101"/>
      <x:c r="W85" s="101"/>
      <x:c r="X85" s="101" t="str">
        <x:v>4-point Likert-type severity scale 0-3</x:v>
      </x:c>
      <x:c r="Y85" s="101" t="str">
        <x:v>0.214</x:v>
      </x:c>
      <x:c r="Z85" s="101"/>
      <x:c r="AA85" s="101"/>
      <x:c r="AB85" s="101" t="str">
        <x:v>INCLUDE</x:v>
      </x:c>
      <x:c r="AC85" s="101" t="str">
        <x:v>Numerically extractable in its native endpoint/time/statistic; pooling still requires compatible stratum, comparator and independent-arm selection.</x:v>
      </x:c>
      <x:c r="AD85" s="101" t="str">
        <x:v>Zhu 2022</x:v>
      </x:c>
      <x:c r="AE85" s="101" t="str">
        <x:v>No new imputation, digitization, median conversion or proxy MME</x:v>
      </x:c>
      <x:c r="AF85" s="101" t="str">
        <x:v>ROB2_RESULT_SPECIFIC_PENDING</x:v>
      </x:c>
      <x:c r="AG85" s="101" t="str">
        <x:v>Yes</x:v>
      </x:c>
      <x:c r="AH85" s="101" t="str">
        <x:v>Zhu 2022</x:v>
      </x:c>
      <x:c r="AI85" s="101" t="str">
        <x:v>Native secondary candidate / hold; see status</x:v>
      </x:c>
      <x:c r="AJ85" s="101" t="str">
        <x:v>One independent contrast per study per compatible model; preserve multi-arm/stratum dependencies.</x:v>
      </x:c>
      <x:c r="AK85" s="101" t="str">
        <x:v>Randomized arm sizes taken from CONSORT Fig 1 (Pre 103/30 103/Comb 103/Usual 104). Abstract instead reports Pre 103/30 104/Comb 103/Usual 103; source is internally inconsistent.</x:v>
      </x:c>
      <x:c r="AL85" s="101" t="str">
        <x:v>https://drive.google.com/file/d/1vux5IaubjInusplW6GJ2SsxhzibtSCe-/view?usp=drivesdk</x:v>
      </x:c>
      <x:c r="AM85" s="101" t="str">
        <x:v>AUDIT-0050</x:v>
      </x:c>
      <x:c r="AN85" s="101" t="str">
        <x:v>Vomiting severity</x:v>
      </x:c>
      <x:c r="AO85" s="101" t="str">
        <x:v>EA</x:v>
      </x:c>
      <x:c r="AP85" s="101" t="str">
        <x:v>Usual care</x:v>
      </x:c>
      <x:c r="AQ85" s="101" t="str">
        <x:v>24-48h after surgery</x:v>
      </x:c>
    </x:row>
    <x:row r="86" ht="48" customHeight="1">
      <x:c r="A86" s="101" t="str">
        <x:v>Zhu 2022</x:v>
      </x:c>
      <x:c r="B86" s="101" t="str">
        <x:v>V34_B1_050</x:v>
      </x:c>
      <x:c r="C86" s="101" t="str">
        <x:v>Group Pre — EA day before surgery</x:v>
      </x:c>
      <x:c r="D86" s="101" t="str">
        <x:v>Group Usual — usual care alone</x:v>
      </x:c>
      <x:c r="E86" s="101" t="str">
        <x:v>Participants requiring metoclopramide rescue antiemetic</x:v>
      </x:c>
      <x:c r="F86" s="101" t="str">
        <x:v>24–48 h after surgery</x:v>
      </x:c>
      <x:c r="G86" s="101" t="str">
        <x:v>Events/total</x:v>
      </x:c>
      <x:c r="H86" s="101" t="n">
        <x:v>103</x:v>
      </x:c>
      <x:c r="I86" s="101" t="n">
        <x:v>104</x:v>
      </x:c>
      <x:c r="J86" s="101" t="n">
        <x:v>101</x:v>
      </x:c>
      <x:c r="K86" s="101" t="n">
        <x:v>101</x:v>
      </x:c>
      <x:c r="L86" s="101"/>
      <x:c r="M86" s="101"/>
      <x:c r="N86" s="101"/>
      <x:c r="O86" s="101"/>
      <x:c r="P86" s="101"/>
      <x:c r="Q86" s="101" t="n">
        <x:v>1</x:v>
      </x:c>
      <x:c r="R86" s="101"/>
      <x:c r="S86" s="101"/>
      <x:c r="T86" s="101"/>
      <x:c r="U86" s="101"/>
      <x:c r="V86" s="101"/>
      <x:c r="W86" s="101" t="n">
        <x:v>7</x:v>
      </x:c>
      <x:c r="X86" s="101" t="str">
        <x:v>participants</x:v>
      </x:c>
      <x:c r="Y86" s="101" t="str">
        <x:v>0.045*</x:v>
      </x:c>
      <x:c r="Z86" s="101"/>
      <x:c r="AA86" s="101"/>
      <x:c r="AB86" s="101" t="str">
        <x:v>INCLUDE</x:v>
      </x:c>
      <x:c r="AC86" s="101" t="str">
        <x:v>Numerically extractable in its native endpoint/time/statistic; pooling still requires compatible stratum, comparator and independent-arm selection.</x:v>
      </x:c>
      <x:c r="AD86" s="101" t="str">
        <x:v>Zhu 2022</x:v>
      </x:c>
      <x:c r="AE86" s="101" t="str">
        <x:v>No new imputation, digitization, median conversion or proxy MME</x:v>
      </x:c>
      <x:c r="AF86" s="101" t="str">
        <x:v>ROB2_RESULT_SPECIFIC_PENDING</x:v>
      </x:c>
      <x:c r="AG86" s="101" t="str">
        <x:v>Yes</x:v>
      </x:c>
      <x:c r="AH86" s="101" t="str">
        <x:v>Zhu 2022</x:v>
      </x:c>
      <x:c r="AI86" s="101" t="str">
        <x:v>Native secondary candidate / hold; see status</x:v>
      </x:c>
      <x:c r="AJ86" s="101" t="str">
        <x:v>One independent contrast per study per compatible model; preserve multi-arm/stratum dependencies.</x:v>
      </x:c>
      <x:c r="AK86" s="101" t="str">
        <x:v>Randomized arm sizes taken from CONSORT Fig 1 (Pre 103/30 103/Comb 103/Usual 104). Abstract instead reports Pre 103/30 104/Comb 103/Usual 103; source is internally inconsistent. Methods specify metoclopramide 10 mg as rescue therapy.</x:v>
      </x:c>
      <x:c r="AL86" s="101" t="str">
        <x:v>https://drive.google.com/file/d/1vux5IaubjInusplW6GJ2SsxhzibtSCe-/view?usp=drivesdk</x:v>
      </x:c>
      <x:c r="AM86" s="101" t="str">
        <x:v>AUDIT-0051</x:v>
      </x:c>
      <x:c r="AN86" s="101" t="str">
        <x:v>Rescue antiemetic</x:v>
      </x:c>
      <x:c r="AO86" s="101" t="str">
        <x:v>EA</x:v>
      </x:c>
      <x:c r="AP86" s="101" t="str">
        <x:v>Usual care</x:v>
      </x:c>
      <x:c r="AQ86" s="101" t="str">
        <x:v>24-48h after surgery</x:v>
      </x:c>
    </x:row>
    <x:row r="87" ht="48" customHeight="1">
      <x:c r="A87" s="101" t="str">
        <x:v>Zhu 2022</x:v>
      </x:c>
      <x:c r="B87" s="101" t="str">
        <x:v>V34_B1_051</x:v>
      </x:c>
      <x:c r="C87" s="101" t="str">
        <x:v>Group 30 — EA 30 min before surgery</x:v>
      </x:c>
      <x:c r="D87" s="101" t="str">
        <x:v>Group Usual — usual care alone</x:v>
      </x:c>
      <x:c r="E87" s="101" t="str">
        <x:v>Postoperative nausea incidence</x:v>
      </x:c>
      <x:c r="F87" s="101" t="str">
        <x:v>24–48 h after surgery</x:v>
      </x:c>
      <x:c r="G87" s="101" t="str">
        <x:v>Events/total</x:v>
      </x:c>
      <x:c r="H87" s="101" t="n">
        <x:v>103</x:v>
      </x:c>
      <x:c r="I87" s="101" t="n">
        <x:v>104</x:v>
      </x:c>
      <x:c r="J87" s="101" t="n">
        <x:v>98</x:v>
      </x:c>
      <x:c r="K87" s="101" t="n">
        <x:v>101</x:v>
      </x:c>
      <x:c r="L87" s="101"/>
      <x:c r="M87" s="101"/>
      <x:c r="N87" s="101"/>
      <x:c r="O87" s="101"/>
      <x:c r="P87" s="101"/>
      <x:c r="Q87" s="101" t="n">
        <x:v>2</x:v>
      </x:c>
      <x:c r="R87" s="101"/>
      <x:c r="S87" s="101"/>
      <x:c r="T87" s="101"/>
      <x:c r="U87" s="101"/>
      <x:c r="V87" s="101"/>
      <x:c r="W87" s="101" t="n">
        <x:v>7</x:v>
      </x:c>
      <x:c r="X87" s="101" t="str">
        <x:v>participants</x:v>
      </x:c>
      <x:c r="Y87" s="101" t="str">
        <x:v>0.164</x:v>
      </x:c>
      <x:c r="Z87" s="101"/>
      <x:c r="AA87" s="101"/>
      <x:c r="AB87" s="101" t="str">
        <x:v>INCLUDE</x:v>
      </x:c>
      <x:c r="AC87" s="101" t="str">
        <x:v>Numerically extractable in its native endpoint/time/statistic; pooling still requires compatible stratum, comparator and independent-arm selection.</x:v>
      </x:c>
      <x:c r="AD87" s="101" t="str">
        <x:v>Zhu 2022</x:v>
      </x:c>
      <x:c r="AE87" s="101" t="str">
        <x:v>No new imputation, digitization, median conversion or proxy MME</x:v>
      </x:c>
      <x:c r="AF87" s="101" t="str">
        <x:v>ROB2_RESULT_SPECIFIC_PENDING</x:v>
      </x:c>
      <x:c r="AG87" s="101" t="str">
        <x:v>Yes</x:v>
      </x:c>
      <x:c r="AH87" s="101" t="str">
        <x:v>Zhu 2022</x:v>
      </x:c>
      <x:c r="AI87" s="101" t="str">
        <x:v>Native secondary candidate / hold; see status</x:v>
      </x:c>
      <x:c r="AJ87" s="101" t="str">
        <x:v>One independent contrast per study per compatible model; preserve multi-arm/stratum dependencies.</x:v>
      </x:c>
      <x:c r="AK87" s="101" t="str">
        <x:v>Randomized arm sizes taken from CONSORT Fig 1 (Pre 103/30 103/Comb 103/Usual 104). Abstract instead reports Pre 103/30 104/Comb 103/Usual 103; source is internally inconsistent. Table 2 values are per-protocol.</x:v>
      </x:c>
      <x:c r="AL87" s="101" t="str">
        <x:v>https://drive.google.com/file/d/1vux5IaubjInusplW6GJ2SsxhzibtSCe-/view?usp=drivesdk</x:v>
      </x:c>
      <x:c r="AM87" s="101" t="str">
        <x:v>AUDIT-0052</x:v>
      </x:c>
      <x:c r="AN87" s="101" t="str">
        <x:v>Nausea</x:v>
      </x:c>
      <x:c r="AO87" s="101" t="str">
        <x:v>EA</x:v>
      </x:c>
      <x:c r="AP87" s="101" t="str">
        <x:v>Usual care</x:v>
      </x:c>
      <x:c r="AQ87" s="101" t="str">
        <x:v>24-48h after surgery</x:v>
      </x:c>
    </x:row>
    <x:row r="88" ht="48" customHeight="1">
      <x:c r="A88" s="101" t="str">
        <x:v>Zhu 2022</x:v>
      </x:c>
      <x:c r="B88" s="101" t="str">
        <x:v>V34_B1_052</x:v>
      </x:c>
      <x:c r="C88" s="101" t="str">
        <x:v>Group 30 — EA 30 min before surgery</x:v>
      </x:c>
      <x:c r="D88" s="101" t="str">
        <x:v>Group Usual — usual care alone</x:v>
      </x:c>
      <x:c r="E88" s="101" t="str">
        <x:v>Postoperative vomiting incidence</x:v>
      </x:c>
      <x:c r="F88" s="101" t="str">
        <x:v>24–48 h after surgery</x:v>
      </x:c>
      <x:c r="G88" s="101" t="str">
        <x:v>Events/total</x:v>
      </x:c>
      <x:c r="H88" s="101" t="n">
        <x:v>103</x:v>
      </x:c>
      <x:c r="I88" s="101" t="n">
        <x:v>104</x:v>
      </x:c>
      <x:c r="J88" s="101" t="n">
        <x:v>98</x:v>
      </x:c>
      <x:c r="K88" s="101" t="n">
        <x:v>101</x:v>
      </x:c>
      <x:c r="L88" s="101"/>
      <x:c r="M88" s="101"/>
      <x:c r="N88" s="101"/>
      <x:c r="O88" s="101"/>
      <x:c r="P88" s="101"/>
      <x:c r="Q88" s="101" t="n">
        <x:v>2</x:v>
      </x:c>
      <x:c r="R88" s="101"/>
      <x:c r="S88" s="101"/>
      <x:c r="T88" s="101"/>
      <x:c r="U88" s="101"/>
      <x:c r="V88" s="101"/>
      <x:c r="W88" s="101" t="n">
        <x:v>5</x:v>
      </x:c>
      <x:c r="X88" s="101" t="str">
        <x:v>participants</x:v>
      </x:c>
      <x:c r="Y88" s="101" t="str">
        <x:v>0.307</x:v>
      </x:c>
      <x:c r="Z88" s="101"/>
      <x:c r="AA88" s="101"/>
      <x:c r="AB88" s="101" t="str">
        <x:v>INCLUDE</x:v>
      </x:c>
      <x:c r="AC88" s="101" t="str">
        <x:v>Numerically extractable in its native endpoint/time/statistic; pooling still requires compatible stratum, comparator and independent-arm selection.</x:v>
      </x:c>
      <x:c r="AD88" s="101" t="str">
        <x:v>Zhu 2022</x:v>
      </x:c>
      <x:c r="AE88" s="101" t="str">
        <x:v>No new imputation, digitization, median conversion or proxy MME</x:v>
      </x:c>
      <x:c r="AF88" s="101" t="str">
        <x:v>ROB2_RESULT_SPECIFIC_PENDING</x:v>
      </x:c>
      <x:c r="AG88" s="101" t="str">
        <x:v>Yes</x:v>
      </x:c>
      <x:c r="AH88" s="101" t="str">
        <x:v>Zhu 2022</x:v>
      </x:c>
      <x:c r="AI88" s="101" t="str">
        <x:v>Native secondary candidate / hold; see status</x:v>
      </x:c>
      <x:c r="AJ88" s="101" t="str">
        <x:v>One independent contrast per study per compatible model; preserve multi-arm/stratum dependencies.</x:v>
      </x:c>
      <x:c r="AK88" s="101" t="str">
        <x:v>Randomized arm sizes taken from CONSORT Fig 1 (Pre 103/30 103/Comb 103/Usual 104). Abstract instead reports Pre 103/30 104/Comb 103/Usual 103; source is internally inconsistent. Table 2 values are per-protocol.</x:v>
      </x:c>
      <x:c r="AL88" s="101" t="str">
        <x:v>https://drive.google.com/file/d/1vux5IaubjInusplW6GJ2SsxhzibtSCe-/view?usp=drivesdk</x:v>
      </x:c>
      <x:c r="AM88" s="101" t="str">
        <x:v>AUDIT-0053</x:v>
      </x:c>
      <x:c r="AN88" s="101" t="str">
        <x:v>Vomiting</x:v>
      </x:c>
      <x:c r="AO88" s="101" t="str">
        <x:v>EA</x:v>
      </x:c>
      <x:c r="AP88" s="101" t="str">
        <x:v>Usual care</x:v>
      </x:c>
      <x:c r="AQ88" s="101" t="str">
        <x:v>24-48h after surgery</x:v>
      </x:c>
    </x:row>
    <x:row r="89" ht="48" customHeight="1">
      <x:c r="A89" s="101" t="str">
        <x:v>Zhu 2022</x:v>
      </x:c>
      <x:c r="B89" s="101" t="str">
        <x:v>V34_B1_053</x:v>
      </x:c>
      <x:c r="C89" s="101" t="str">
        <x:v>Group 30 — EA 30 min before surgery</x:v>
      </x:c>
      <x:c r="D89" s="101" t="str">
        <x:v>Group Usual — usual care alone</x:v>
      </x:c>
      <x:c r="E89" s="101" t="str">
        <x:v>Nausea severity score</x:v>
      </x:c>
      <x:c r="F89" s="101" t="str">
        <x:v>24–48 h after surgery</x:v>
      </x:c>
      <x:c r="G89" s="101" t="str">
        <x:v>Mean/SD</x:v>
      </x:c>
      <x:c r="H89" s="101" t="n">
        <x:v>103</x:v>
      </x:c>
      <x:c r="I89" s="101" t="n">
        <x:v>104</x:v>
      </x:c>
      <x:c r="J89" s="101" t="n">
        <x:v>98</x:v>
      </x:c>
      <x:c r="K89" s="101" t="n">
        <x:v>101</x:v>
      </x:c>
      <x:c r="L89" s="101" t="n">
        <x:v>0.03</x:v>
      </x:c>
      <x:c r="M89" s="101" t="n">
        <x:v>0.22</x:v>
      </x:c>
      <x:c r="N89" s="101"/>
      <x:c r="O89" s="101"/>
      <x:c r="P89" s="101"/>
      <x:c r="Q89" s="101"/>
      <x:c r="R89" s="101" t="n">
        <x:v>0.12</x:v>
      </x:c>
      <x:c r="S89" s="101" t="n">
        <x:v>0.45</x:v>
      </x:c>
      <x:c r="T89" s="101"/>
      <x:c r="U89" s="101"/>
      <x:c r="V89" s="101"/>
      <x:c r="W89" s="101"/>
      <x:c r="X89" s="101" t="str">
        <x:v>4-point Likert-type severity scale 0-3</x:v>
      </x:c>
      <x:c r="Y89" s="101" t="str">
        <x:v>0.178</x:v>
      </x:c>
      <x:c r="Z89" s="101"/>
      <x:c r="AA89" s="101"/>
      <x:c r="AB89" s="101" t="str">
        <x:v>INCLUDE</x:v>
      </x:c>
      <x:c r="AC89" s="101" t="str">
        <x:v>Numerically extractable in its native endpoint/time/statistic; pooling still requires compatible stratum, comparator and independent-arm selection.</x:v>
      </x:c>
      <x:c r="AD89" s="101" t="str">
        <x:v>Zhu 2022</x:v>
      </x:c>
      <x:c r="AE89" s="101" t="str">
        <x:v>No new imputation, digitization, median conversion or proxy MME</x:v>
      </x:c>
      <x:c r="AF89" s="101" t="str">
        <x:v>ROB2_RESULT_SPECIFIC_PENDING</x:v>
      </x:c>
      <x:c r="AG89" s="101" t="str">
        <x:v>Yes</x:v>
      </x:c>
      <x:c r="AH89" s="101" t="str">
        <x:v>Zhu 2022</x:v>
      </x:c>
      <x:c r="AI89" s="101" t="str">
        <x:v>Native secondary candidate / hold; see status</x:v>
      </x:c>
      <x:c r="AJ89" s="101" t="str">
        <x:v>One independent contrast per study per compatible model; preserve multi-arm/stratum dependencies.</x:v>
      </x:c>
      <x:c r="AK89" s="101" t="str">
        <x:v>Randomized arm sizes taken from CONSORT Fig 1 (Pre 103/30 103/Comb 103/Usual 104). Abstract instead reports Pre 103/30 104/Comb 103/Usual 103; source is internally inconsistent.</x:v>
      </x:c>
      <x:c r="AL89" s="101" t="str">
        <x:v>https://drive.google.com/file/d/1vux5IaubjInusplW6GJ2SsxhzibtSCe-/view?usp=drivesdk</x:v>
      </x:c>
      <x:c r="AM89" s="101" t="str">
        <x:v>AUDIT-0054</x:v>
      </x:c>
      <x:c r="AN89" s="101" t="str">
        <x:v>Nausea severity</x:v>
      </x:c>
      <x:c r="AO89" s="101" t="str">
        <x:v>EA</x:v>
      </x:c>
      <x:c r="AP89" s="101" t="str">
        <x:v>Usual care</x:v>
      </x:c>
      <x:c r="AQ89" s="101" t="str">
        <x:v>24-48h after surgery</x:v>
      </x:c>
    </x:row>
    <x:row r="90" ht="48" customHeight="1">
      <x:c r="A90" s="101" t="str">
        <x:v>Zhu 2022</x:v>
      </x:c>
      <x:c r="B90" s="101" t="str">
        <x:v>V34_B1_054</x:v>
      </x:c>
      <x:c r="C90" s="101" t="str">
        <x:v>Group 30 — EA 30 min before surgery</x:v>
      </x:c>
      <x:c r="D90" s="101" t="str">
        <x:v>Group Usual — usual care alone</x:v>
      </x:c>
      <x:c r="E90" s="101" t="str">
        <x:v>Vomiting severity score</x:v>
      </x:c>
      <x:c r="F90" s="101" t="str">
        <x:v>24–48 h after surgery</x:v>
      </x:c>
      <x:c r="G90" s="101" t="str">
        <x:v>Mean/SD</x:v>
      </x:c>
      <x:c r="H90" s="101" t="n">
        <x:v>103</x:v>
      </x:c>
      <x:c r="I90" s="101" t="n">
        <x:v>104</x:v>
      </x:c>
      <x:c r="J90" s="101" t="n">
        <x:v>98</x:v>
      </x:c>
      <x:c r="K90" s="101" t="n">
        <x:v>101</x:v>
      </x:c>
      <x:c r="L90" s="101" t="n">
        <x:v>0.02</x:v>
      </x:c>
      <x:c r="M90" s="101" t="n">
        <x:v>0.14</x:v>
      </x:c>
      <x:c r="N90" s="101"/>
      <x:c r="O90" s="101"/>
      <x:c r="P90" s="101"/>
      <x:c r="Q90" s="101"/>
      <x:c r="R90" s="101" t="n">
        <x:v>0.08</x:v>
      </x:c>
      <x:c r="S90" s="101" t="n">
        <x:v>0.37</x:v>
      </x:c>
      <x:c r="T90" s="101"/>
      <x:c r="U90" s="101"/>
      <x:c r="V90" s="101"/>
      <x:c r="W90" s="101"/>
      <x:c r="X90" s="101" t="str">
        <x:v>4-point Likert-type severity scale 0-3</x:v>
      </x:c>
      <x:c r="Y90" s="101" t="str">
        <x:v>0.214</x:v>
      </x:c>
      <x:c r="Z90" s="101"/>
      <x:c r="AA90" s="101"/>
      <x:c r="AB90" s="101" t="str">
        <x:v>INCLUDE</x:v>
      </x:c>
      <x:c r="AC90" s="101" t="str">
        <x:v>Numerically extractable in its native endpoint/time/statistic; pooling still requires compatible stratum, comparator and independent-arm selection.</x:v>
      </x:c>
      <x:c r="AD90" s="101" t="str">
        <x:v>Zhu 2022</x:v>
      </x:c>
      <x:c r="AE90" s="101" t="str">
        <x:v>No new imputation, digitization, median conversion or proxy MME</x:v>
      </x:c>
      <x:c r="AF90" s="101" t="str">
        <x:v>ROB2_RESULT_SPECIFIC_PENDING</x:v>
      </x:c>
      <x:c r="AG90" s="101" t="str">
        <x:v>Yes</x:v>
      </x:c>
      <x:c r="AH90" s="101" t="str">
        <x:v>Zhu 2022</x:v>
      </x:c>
      <x:c r="AI90" s="101" t="str">
        <x:v>Native secondary candidate / hold; see status</x:v>
      </x:c>
      <x:c r="AJ90" s="101" t="str">
        <x:v>One independent contrast per study per compatible model; preserve multi-arm/stratum dependencies.</x:v>
      </x:c>
      <x:c r="AK90" s="101" t="str">
        <x:v>Randomized arm sizes taken from CONSORT Fig 1 (Pre 103/30 103/Comb 103/Usual 104). Abstract instead reports Pre 103/30 104/Comb 103/Usual 103; source is internally inconsistent.</x:v>
      </x:c>
      <x:c r="AL90" s="101" t="str">
        <x:v>https://drive.google.com/file/d/1vux5IaubjInusplW6GJ2SsxhzibtSCe-/view?usp=drivesdk</x:v>
      </x:c>
      <x:c r="AM90" s="101" t="str">
        <x:v>AUDIT-0055</x:v>
      </x:c>
      <x:c r="AN90" s="101" t="str">
        <x:v>Vomiting severity</x:v>
      </x:c>
      <x:c r="AO90" s="101" t="str">
        <x:v>EA</x:v>
      </x:c>
      <x:c r="AP90" s="101" t="str">
        <x:v>Usual care</x:v>
      </x:c>
      <x:c r="AQ90" s="101" t="str">
        <x:v>24-48h after surgery</x:v>
      </x:c>
    </x:row>
    <x:row r="91" ht="48" customHeight="1">
      <x:c r="A91" s="101" t="str">
        <x:v>Zhu 2022</x:v>
      </x:c>
      <x:c r="B91" s="101" t="str">
        <x:v>V34_B1_055</x:v>
      </x:c>
      <x:c r="C91" s="101" t="str">
        <x:v>Group 30 — EA 30 min before surgery</x:v>
      </x:c>
      <x:c r="D91" s="101" t="str">
        <x:v>Group Usual — usual care alone</x:v>
      </x:c>
      <x:c r="E91" s="101" t="str">
        <x:v>Participants requiring metoclopramide rescue antiemetic</x:v>
      </x:c>
      <x:c r="F91" s="101" t="str">
        <x:v>24–48 h after surgery</x:v>
      </x:c>
      <x:c r="G91" s="101" t="str">
        <x:v>Events/total</x:v>
      </x:c>
      <x:c r="H91" s="101" t="n">
        <x:v>103</x:v>
      </x:c>
      <x:c r="I91" s="101" t="n">
        <x:v>104</x:v>
      </x:c>
      <x:c r="J91" s="101" t="n">
        <x:v>98</x:v>
      </x:c>
      <x:c r="K91" s="101" t="n">
        <x:v>101</x:v>
      </x:c>
      <x:c r="L91" s="101"/>
      <x:c r="M91" s="101"/>
      <x:c r="N91" s="101"/>
      <x:c r="O91" s="101"/>
      <x:c r="P91" s="101"/>
      <x:c r="Q91" s="101" t="n">
        <x:v>2</x:v>
      </x:c>
      <x:c r="R91" s="101"/>
      <x:c r="S91" s="101"/>
      <x:c r="T91" s="101"/>
      <x:c r="U91" s="101"/>
      <x:c r="V91" s="101"/>
      <x:c r="W91" s="101" t="n">
        <x:v>7</x:v>
      </x:c>
      <x:c r="X91" s="101" t="str">
        <x:v>participants</x:v>
      </x:c>
      <x:c r="Y91" s="101" t="str">
        <x:v>0.045*</x:v>
      </x:c>
      <x:c r="Z91" s="101"/>
      <x:c r="AA91" s="101"/>
      <x:c r="AB91" s="101" t="str">
        <x:v>INCLUDE</x:v>
      </x:c>
      <x:c r="AC91" s="101" t="str">
        <x:v>Numerically extractable in its native endpoint/time/statistic; pooling still requires compatible stratum, comparator and independent-arm selection.</x:v>
      </x:c>
      <x:c r="AD91" s="101" t="str">
        <x:v>Zhu 2022</x:v>
      </x:c>
      <x:c r="AE91" s="101" t="str">
        <x:v>No new imputation, digitization, median conversion or proxy MME</x:v>
      </x:c>
      <x:c r="AF91" s="101" t="str">
        <x:v>ROB2_RESULT_SPECIFIC_PENDING</x:v>
      </x:c>
      <x:c r="AG91" s="101" t="str">
        <x:v>Yes</x:v>
      </x:c>
      <x:c r="AH91" s="101" t="str">
        <x:v>Zhu 2022</x:v>
      </x:c>
      <x:c r="AI91" s="101" t="str">
        <x:v>Native secondary candidate / hold; see status</x:v>
      </x:c>
      <x:c r="AJ91" s="101" t="str">
        <x:v>One independent contrast per study per compatible model; preserve multi-arm/stratum dependencies.</x:v>
      </x:c>
      <x:c r="AK91" s="101" t="str">
        <x:v>Randomized arm sizes taken from CONSORT Fig 1 (Pre 103/30 103/Comb 103/Usual 104). Abstract instead reports Pre 103/30 104/Comb 103/Usual 103; source is internally inconsistent. Methods specify metoclopramide 10 mg as rescue therapy.</x:v>
      </x:c>
      <x:c r="AL91" s="101" t="str">
        <x:v>https://drive.google.com/file/d/1vux5IaubjInusplW6GJ2SsxhzibtSCe-/view?usp=drivesdk</x:v>
      </x:c>
      <x:c r="AM91" s="101" t="str">
        <x:v>AUDIT-0056</x:v>
      </x:c>
      <x:c r="AN91" s="101" t="str">
        <x:v>Rescue antiemetic</x:v>
      </x:c>
      <x:c r="AO91" s="101" t="str">
        <x:v>EA</x:v>
      </x:c>
      <x:c r="AP91" s="101" t="str">
        <x:v>Usual care</x:v>
      </x:c>
      <x:c r="AQ91" s="101" t="str">
        <x:v>24-48h after surgery</x:v>
      </x:c>
    </x:row>
    <x:row r="92" ht="48" customHeight="1">
      <x:c r="A92" s="101" t="str">
        <x:v>Zhu 2022</x:v>
      </x:c>
      <x:c r="B92" s="101" t="str">
        <x:v>V34_B1_056</x:v>
      </x:c>
      <x:c r="C92" s="101" t="str">
        <x:v>Group Comb — EA day before + 30 min before surgery</x:v>
      </x:c>
      <x:c r="D92" s="101" t="str">
        <x:v>Group Usual — usual care alone</x:v>
      </x:c>
      <x:c r="E92" s="101" t="str">
        <x:v>Postoperative nausea incidence</x:v>
      </x:c>
      <x:c r="F92" s="101" t="str">
        <x:v>24–48 h after surgery</x:v>
      </x:c>
      <x:c r="G92" s="101" t="str">
        <x:v>Events/total</x:v>
      </x:c>
      <x:c r="H92" s="101" t="n">
        <x:v>103</x:v>
      </x:c>
      <x:c r="I92" s="101" t="n">
        <x:v>104</x:v>
      </x:c>
      <x:c r="J92" s="101" t="n">
        <x:v>100</x:v>
      </x:c>
      <x:c r="K92" s="101" t="n">
        <x:v>101</x:v>
      </x:c>
      <x:c r="L92" s="101"/>
      <x:c r="M92" s="101"/>
      <x:c r="N92" s="101"/>
      <x:c r="O92" s="101"/>
      <x:c r="P92" s="101"/>
      <x:c r="Q92" s="101" t="n">
        <x:v>2</x:v>
      </x:c>
      <x:c r="R92" s="101"/>
      <x:c r="S92" s="101"/>
      <x:c r="T92" s="101"/>
      <x:c r="U92" s="101"/>
      <x:c r="V92" s="101"/>
      <x:c r="W92" s="101" t="n">
        <x:v>7</x:v>
      </x:c>
      <x:c r="X92" s="101" t="str">
        <x:v>participants</x:v>
      </x:c>
      <x:c r="Y92" s="101" t="str">
        <x:v>0.164</x:v>
      </x:c>
      <x:c r="Z92" s="101"/>
      <x:c r="AA92" s="101"/>
      <x:c r="AB92" s="101" t="str">
        <x:v>INCLUDE</x:v>
      </x:c>
      <x:c r="AC92" s="101" t="str">
        <x:v>Numerically extractable in its native endpoint/time/statistic; pooling still requires compatible stratum, comparator and independent-arm selection.</x:v>
      </x:c>
      <x:c r="AD92" s="101" t="str">
        <x:v>Zhu 2022</x:v>
      </x:c>
      <x:c r="AE92" s="101" t="str">
        <x:v>No new imputation, digitization, median conversion or proxy MME</x:v>
      </x:c>
      <x:c r="AF92" s="101" t="str">
        <x:v>ROB2_RESULT_SPECIFIC_PENDING</x:v>
      </x:c>
      <x:c r="AG92" s="101" t="str">
        <x:v>Yes</x:v>
      </x:c>
      <x:c r="AH92" s="101" t="str">
        <x:v>Zhu 2022</x:v>
      </x:c>
      <x:c r="AI92" s="101" t="str">
        <x:v>Native secondary candidate / hold; see status</x:v>
      </x:c>
      <x:c r="AJ92" s="101" t="str">
        <x:v>One independent contrast per study per compatible model; preserve multi-arm/stratum dependencies.</x:v>
      </x:c>
      <x:c r="AK92" s="101" t="str">
        <x:v>Randomized arm sizes taken from CONSORT Fig 1 (Pre 103/30 103/Comb 103/Usual 104). Abstract instead reports Pre 103/30 104/Comb 103/Usual 103; source is internally inconsistent. Table 2 values are per-protocol.</x:v>
      </x:c>
      <x:c r="AL92" s="101" t="str">
        <x:v>https://drive.google.com/file/d/1vux5IaubjInusplW6GJ2SsxhzibtSCe-/view?usp=drivesdk</x:v>
      </x:c>
      <x:c r="AM92" s="101" t="str">
        <x:v>AUDIT-0057</x:v>
      </x:c>
      <x:c r="AN92" s="101" t="str">
        <x:v>Nausea</x:v>
      </x:c>
      <x:c r="AO92" s="101" t="str">
        <x:v>EA</x:v>
      </x:c>
      <x:c r="AP92" s="101" t="str">
        <x:v>Usual care</x:v>
      </x:c>
      <x:c r="AQ92" s="101" t="str">
        <x:v>24-48h after surgery</x:v>
      </x:c>
    </x:row>
    <x:row r="93" ht="48" customHeight="1">
      <x:c r="A93" s="101" t="str">
        <x:v>Zhu 2022</x:v>
      </x:c>
      <x:c r="B93" s="101" t="str">
        <x:v>V34_B1_057</x:v>
      </x:c>
      <x:c r="C93" s="101" t="str">
        <x:v>Group Comb — EA day before + 30 min before surgery</x:v>
      </x:c>
      <x:c r="D93" s="101" t="str">
        <x:v>Group Usual — usual care alone</x:v>
      </x:c>
      <x:c r="E93" s="101" t="str">
        <x:v>Postoperative vomiting incidence</x:v>
      </x:c>
      <x:c r="F93" s="101" t="str">
        <x:v>24–48 h after surgery</x:v>
      </x:c>
      <x:c r="G93" s="101" t="str">
        <x:v>Events/total</x:v>
      </x:c>
      <x:c r="H93" s="101" t="n">
        <x:v>103</x:v>
      </x:c>
      <x:c r="I93" s="101" t="n">
        <x:v>104</x:v>
      </x:c>
      <x:c r="J93" s="101" t="n">
        <x:v>100</x:v>
      </x:c>
      <x:c r="K93" s="101" t="n">
        <x:v>101</x:v>
      </x:c>
      <x:c r="L93" s="101"/>
      <x:c r="M93" s="101"/>
      <x:c r="N93" s="101"/>
      <x:c r="O93" s="101"/>
      <x:c r="P93" s="101"/>
      <x:c r="Q93" s="101" t="n">
        <x:v>1</x:v>
      </x:c>
      <x:c r="R93" s="101"/>
      <x:c r="S93" s="101"/>
      <x:c r="T93" s="101"/>
      <x:c r="U93" s="101"/>
      <x:c r="V93" s="101"/>
      <x:c r="W93" s="101" t="n">
        <x:v>5</x:v>
      </x:c>
      <x:c r="X93" s="101" t="str">
        <x:v>participants</x:v>
      </x:c>
      <x:c r="Y93" s="101" t="str">
        <x:v>0.307</x:v>
      </x:c>
      <x:c r="Z93" s="101"/>
      <x:c r="AA93" s="101"/>
      <x:c r="AB93" s="101" t="str">
        <x:v>INCLUDE</x:v>
      </x:c>
      <x:c r="AC93" s="101" t="str">
        <x:v>Numerically extractable in its native endpoint/time/statistic; pooling still requires compatible stratum, comparator and independent-arm selection.</x:v>
      </x:c>
      <x:c r="AD93" s="101" t="str">
        <x:v>Zhu 2022</x:v>
      </x:c>
      <x:c r="AE93" s="101" t="str">
        <x:v>No new imputation, digitization, median conversion or proxy MME</x:v>
      </x:c>
      <x:c r="AF93" s="101" t="str">
        <x:v>ROB2_RESULT_SPECIFIC_PENDING</x:v>
      </x:c>
      <x:c r="AG93" s="101" t="str">
        <x:v>Yes</x:v>
      </x:c>
      <x:c r="AH93" s="101" t="str">
        <x:v>Zhu 2022</x:v>
      </x:c>
      <x:c r="AI93" s="101" t="str">
        <x:v>Native secondary candidate / hold; see status</x:v>
      </x:c>
      <x:c r="AJ93" s="101" t="str">
        <x:v>One independent contrast per study per compatible model; preserve multi-arm/stratum dependencies.</x:v>
      </x:c>
      <x:c r="AK93" s="101" t="str">
        <x:v>Randomized arm sizes taken from CONSORT Fig 1 (Pre 103/30 103/Comb 103/Usual 104). Abstract instead reports Pre 103/30 104/Comb 103/Usual 103; source is internally inconsistent. Table 2 values are per-protocol.</x:v>
      </x:c>
      <x:c r="AL93" s="101" t="str">
        <x:v>https://drive.google.com/file/d/1vux5IaubjInusplW6GJ2SsxhzibtSCe-/view?usp=drivesdk</x:v>
      </x:c>
      <x:c r="AM93" s="101" t="str">
        <x:v>AUDIT-0058</x:v>
      </x:c>
      <x:c r="AN93" s="101" t="str">
        <x:v>Vomiting</x:v>
      </x:c>
      <x:c r="AO93" s="101" t="str">
        <x:v>EA</x:v>
      </x:c>
      <x:c r="AP93" s="101" t="str">
        <x:v>Usual care</x:v>
      </x:c>
      <x:c r="AQ93" s="101" t="str">
        <x:v>24-48h after surgery</x:v>
      </x:c>
    </x:row>
    <x:row r="94" ht="48" customHeight="1">
      <x:c r="A94" s="101" t="str">
        <x:v>Zhu 2022</x:v>
      </x:c>
      <x:c r="B94" s="101" t="str">
        <x:v>V34_B1_058</x:v>
      </x:c>
      <x:c r="C94" s="101" t="str">
        <x:v>Group Comb — EA day before + 30 min before surgery</x:v>
      </x:c>
      <x:c r="D94" s="101" t="str">
        <x:v>Group Usual — usual care alone</x:v>
      </x:c>
      <x:c r="E94" s="101" t="str">
        <x:v>Nausea severity score</x:v>
      </x:c>
      <x:c r="F94" s="101" t="str">
        <x:v>24–48 h after surgery</x:v>
      </x:c>
      <x:c r="G94" s="101" t="str">
        <x:v>Mean/SD</x:v>
      </x:c>
      <x:c r="H94" s="101" t="n">
        <x:v>103</x:v>
      </x:c>
      <x:c r="I94" s="101" t="n">
        <x:v>104</x:v>
      </x:c>
      <x:c r="J94" s="101" t="n">
        <x:v>100</x:v>
      </x:c>
      <x:c r="K94" s="101" t="n">
        <x:v>101</x:v>
      </x:c>
      <x:c r="L94" s="101" t="n">
        <x:v>0.04</x:v>
      </x:c>
      <x:c r="M94" s="101" t="n">
        <x:v>0.28</x:v>
      </x:c>
      <x:c r="N94" s="101"/>
      <x:c r="O94" s="101"/>
      <x:c r="P94" s="101"/>
      <x:c r="Q94" s="101"/>
      <x:c r="R94" s="101" t="n">
        <x:v>0.12</x:v>
      </x:c>
      <x:c r="S94" s="101" t="n">
        <x:v>0.45</x:v>
      </x:c>
      <x:c r="T94" s="101"/>
      <x:c r="U94" s="101"/>
      <x:c r="V94" s="101"/>
      <x:c r="W94" s="101"/>
      <x:c r="X94" s="101" t="str">
        <x:v>4-point Likert-type severity scale 0-3</x:v>
      </x:c>
      <x:c r="Y94" s="101" t="str">
        <x:v>0.178</x:v>
      </x:c>
      <x:c r="Z94" s="101"/>
      <x:c r="AA94" s="101"/>
      <x:c r="AB94" s="101" t="str">
        <x:v>INCLUDE</x:v>
      </x:c>
      <x:c r="AC94" s="101" t="str">
        <x:v>Numerically extractable in its native endpoint/time/statistic; pooling still requires compatible stratum, comparator and independent-arm selection.</x:v>
      </x:c>
      <x:c r="AD94" s="101" t="str">
        <x:v>Zhu 2022</x:v>
      </x:c>
      <x:c r="AE94" s="101" t="str">
        <x:v>No new imputation, digitization, median conversion or proxy MME</x:v>
      </x:c>
      <x:c r="AF94" s="101" t="str">
        <x:v>ROB2_RESULT_SPECIFIC_PENDING</x:v>
      </x:c>
      <x:c r="AG94" s="101" t="str">
        <x:v>Yes</x:v>
      </x:c>
      <x:c r="AH94" s="101" t="str">
        <x:v>Zhu 2022</x:v>
      </x:c>
      <x:c r="AI94" s="101" t="str">
        <x:v>Native secondary candidate / hold; see status</x:v>
      </x:c>
      <x:c r="AJ94" s="101" t="str">
        <x:v>One independent contrast per study per compatible model; preserve multi-arm/stratum dependencies.</x:v>
      </x:c>
      <x:c r="AK94" s="101" t="str">
        <x:v>Randomized arm sizes taken from CONSORT Fig 1 (Pre 103/30 103/Comb 103/Usual 104). Abstract instead reports Pre 103/30 104/Comb 103/Usual 103; source is internally inconsistent.</x:v>
      </x:c>
      <x:c r="AL94" s="101" t="str">
        <x:v>https://drive.google.com/file/d/1vux5IaubjInusplW6GJ2SsxhzibtSCe-/view?usp=drivesdk</x:v>
      </x:c>
      <x:c r="AM94" s="101" t="str">
        <x:v>AUDIT-0059</x:v>
      </x:c>
      <x:c r="AN94" s="101" t="str">
        <x:v>Nausea severity</x:v>
      </x:c>
      <x:c r="AO94" s="101" t="str">
        <x:v>EA</x:v>
      </x:c>
      <x:c r="AP94" s="101" t="str">
        <x:v>Usual care</x:v>
      </x:c>
      <x:c r="AQ94" s="101" t="str">
        <x:v>24-48h after surgery</x:v>
      </x:c>
    </x:row>
    <x:row r="95" ht="48" customHeight="1">
      <x:c r="A95" s="101" t="str">
        <x:v>Zhu 2022</x:v>
      </x:c>
      <x:c r="B95" s="101" t="str">
        <x:v>V34_B1_059</x:v>
      </x:c>
      <x:c r="C95" s="101" t="str">
        <x:v>Group Comb — EA day before + 30 min before surgery</x:v>
      </x:c>
      <x:c r="D95" s="101" t="str">
        <x:v>Group Usual — usual care alone</x:v>
      </x:c>
      <x:c r="E95" s="101" t="str">
        <x:v>Vomiting severity score</x:v>
      </x:c>
      <x:c r="F95" s="101" t="str">
        <x:v>24–48 h after surgery</x:v>
      </x:c>
      <x:c r="G95" s="101" t="str">
        <x:v>Mean/SD</x:v>
      </x:c>
      <x:c r="H95" s="101" t="n">
        <x:v>103</x:v>
      </x:c>
      <x:c r="I95" s="101" t="n">
        <x:v>104</x:v>
      </x:c>
      <x:c r="J95" s="101" t="n">
        <x:v>100</x:v>
      </x:c>
      <x:c r="K95" s="101" t="n">
        <x:v>101</x:v>
      </x:c>
      <x:c r="L95" s="101" t="n">
        <x:v>0.02</x:v>
      </x:c>
      <x:c r="M95" s="101" t="n">
        <x:v>0.2</x:v>
      </x:c>
      <x:c r="N95" s="101"/>
      <x:c r="O95" s="101"/>
      <x:c r="P95" s="101"/>
      <x:c r="Q95" s="101"/>
      <x:c r="R95" s="101" t="n">
        <x:v>0.08</x:v>
      </x:c>
      <x:c r="S95" s="101" t="n">
        <x:v>0.37</x:v>
      </x:c>
      <x:c r="T95" s="101"/>
      <x:c r="U95" s="101"/>
      <x:c r="V95" s="101"/>
      <x:c r="W95" s="101"/>
      <x:c r="X95" s="101" t="str">
        <x:v>4-point Likert-type severity scale 0-3</x:v>
      </x:c>
      <x:c r="Y95" s="101" t="str">
        <x:v>0.214</x:v>
      </x:c>
      <x:c r="Z95" s="101"/>
      <x:c r="AA95" s="101"/>
      <x:c r="AB95" s="101" t="str">
        <x:v>INCLUDE</x:v>
      </x:c>
      <x:c r="AC95" s="101" t="str">
        <x:v>Numerically extractable in its native endpoint/time/statistic; pooling still requires compatible stratum, comparator and independent-arm selection.</x:v>
      </x:c>
      <x:c r="AD95" s="101" t="str">
        <x:v>Zhu 2022</x:v>
      </x:c>
      <x:c r="AE95" s="101" t="str">
        <x:v>No new imputation, digitization, median conversion or proxy MME</x:v>
      </x:c>
      <x:c r="AF95" s="101" t="str">
        <x:v>ROB2_RESULT_SPECIFIC_PENDING</x:v>
      </x:c>
      <x:c r="AG95" s="101" t="str">
        <x:v>Yes</x:v>
      </x:c>
      <x:c r="AH95" s="101" t="str">
        <x:v>Zhu 2022</x:v>
      </x:c>
      <x:c r="AI95" s="101" t="str">
        <x:v>Native secondary candidate / hold; see status</x:v>
      </x:c>
      <x:c r="AJ95" s="101" t="str">
        <x:v>One independent contrast per study per compatible model; preserve multi-arm/stratum dependencies.</x:v>
      </x:c>
      <x:c r="AK95" s="101" t="str">
        <x:v>Randomized arm sizes taken from CONSORT Fig 1 (Pre 103/30 103/Comb 103/Usual 104). Abstract instead reports Pre 103/30 104/Comb 103/Usual 103; source is internally inconsistent.</x:v>
      </x:c>
      <x:c r="AL95" s="101" t="str">
        <x:v>https://drive.google.com/file/d/1vux5IaubjInusplW6GJ2SsxhzibtSCe-/view?usp=drivesdk</x:v>
      </x:c>
      <x:c r="AM95" s="101" t="str">
        <x:v>AUDIT-0060</x:v>
      </x:c>
      <x:c r="AN95" s="101" t="str">
        <x:v>Vomiting severity</x:v>
      </x:c>
      <x:c r="AO95" s="101" t="str">
        <x:v>EA</x:v>
      </x:c>
      <x:c r="AP95" s="101" t="str">
        <x:v>Usual care</x:v>
      </x:c>
      <x:c r="AQ95" s="101" t="str">
        <x:v>24-48h after surgery</x:v>
      </x:c>
    </x:row>
    <x:row r="96" ht="48" customHeight="1">
      <x:c r="A96" s="101" t="str">
        <x:v>Zhu 2022</x:v>
      </x:c>
      <x:c r="B96" s="101" t="str">
        <x:v>V34_B1_060</x:v>
      </x:c>
      <x:c r="C96" s="101" t="str">
        <x:v>Group Comb — EA day before + 30 min before surgery</x:v>
      </x:c>
      <x:c r="D96" s="101" t="str">
        <x:v>Group Usual — usual care alone</x:v>
      </x:c>
      <x:c r="E96" s="101" t="str">
        <x:v>Participants requiring metoclopramide rescue antiemetic</x:v>
      </x:c>
      <x:c r="F96" s="101" t="str">
        <x:v>24–48 h after surgery</x:v>
      </x:c>
      <x:c r="G96" s="101" t="str">
        <x:v>Events/total</x:v>
      </x:c>
      <x:c r="H96" s="101" t="n">
        <x:v>103</x:v>
      </x:c>
      <x:c r="I96" s="101" t="n">
        <x:v>104</x:v>
      </x:c>
      <x:c r="J96" s="101" t="n">
        <x:v>100</x:v>
      </x:c>
      <x:c r="K96" s="101" t="n">
        <x:v>101</x:v>
      </x:c>
      <x:c r="L96" s="101"/>
      <x:c r="M96" s="101"/>
      <x:c r="N96" s="101"/>
      <x:c r="O96" s="101"/>
      <x:c r="P96" s="101"/>
      <x:c r="Q96" s="101" t="n">
        <x:v>1</x:v>
      </x:c>
      <x:c r="R96" s="101"/>
      <x:c r="S96" s="101"/>
      <x:c r="T96" s="101"/>
      <x:c r="U96" s="101"/>
      <x:c r="V96" s="101"/>
      <x:c r="W96" s="101" t="n">
        <x:v>7</x:v>
      </x:c>
      <x:c r="X96" s="101" t="str">
        <x:v>participants</x:v>
      </x:c>
      <x:c r="Y96" s="101" t="str">
        <x:v>0.045*</x:v>
      </x:c>
      <x:c r="Z96" s="101"/>
      <x:c r="AA96" s="101"/>
      <x:c r="AB96" s="101" t="str">
        <x:v>INCLUDE</x:v>
      </x:c>
      <x:c r="AC96" s="101" t="str">
        <x:v>Numerically extractable in its native endpoint/time/statistic; pooling still requires compatible stratum, comparator and independent-arm selection.</x:v>
      </x:c>
      <x:c r="AD96" s="101" t="str">
        <x:v>Zhu 2022</x:v>
      </x:c>
      <x:c r="AE96" s="101" t="str">
        <x:v>No new imputation, digitization, median conversion or proxy MME</x:v>
      </x:c>
      <x:c r="AF96" s="101" t="str">
        <x:v>ROB2_RESULT_SPECIFIC_PENDING</x:v>
      </x:c>
      <x:c r="AG96" s="101" t="str">
        <x:v>Yes</x:v>
      </x:c>
      <x:c r="AH96" s="101" t="str">
        <x:v>Zhu 2022</x:v>
      </x:c>
      <x:c r="AI96" s="101" t="str">
        <x:v>Native secondary candidate / hold; see status</x:v>
      </x:c>
      <x:c r="AJ96" s="101" t="str">
        <x:v>One independent contrast per study per compatible model; preserve multi-arm/stratum dependencies.</x:v>
      </x:c>
      <x:c r="AK96" s="101" t="str">
        <x:v>Randomized arm sizes taken from CONSORT Fig 1 (Pre 103/30 103/Comb 103/Usual 104). Abstract instead reports Pre 103/30 104/Comb 103/Usual 103; source is internally inconsistent. Methods specify metoclopramide 10 mg as rescue therapy.</x:v>
      </x:c>
      <x:c r="AL96" s="101" t="str">
        <x:v>https://drive.google.com/file/d/1vux5IaubjInusplW6GJ2SsxhzibtSCe-/view?usp=drivesdk</x:v>
      </x:c>
      <x:c r="AM96" s="101" t="str">
        <x:v>AUDIT-0061</x:v>
      </x:c>
      <x:c r="AN96" s="101" t="str">
        <x:v>Rescue antiemetic</x:v>
      </x:c>
      <x:c r="AO96" s="101" t="str">
        <x:v>EA</x:v>
      </x:c>
      <x:c r="AP96" s="101" t="str">
        <x:v>Usual care</x:v>
      </x:c>
      <x:c r="AQ96" s="101" t="str">
        <x:v>24-48h after surgery</x:v>
      </x:c>
    </x:row>
    <x:row r="97" ht="48" customHeight="1">
      <x:c r="A97" s="101" t="str">
        <x:v>Zhu 2022</x:v>
      </x:c>
      <x:c r="B97" s="101" t="str">
        <x:v>V34_B1_061</x:v>
      </x:c>
      <x:c r="C97" s="101" t="str">
        <x:v>Group Pre — EA day before surgery</x:v>
      </x:c>
      <x:c r="D97" s="101" t="str">
        <x:v>Group Usual — usual care alone</x:v>
      </x:c>
      <x:c r="E97" s="101" t="str">
        <x:v>Postoperative nausea incidence</x:v>
      </x:c>
      <x:c r="F97" s="101" t="str">
        <x:v>48–72 h after surgery</x:v>
      </x:c>
      <x:c r="G97" s="101" t="str">
        <x:v>Events/total</x:v>
      </x:c>
      <x:c r="H97" s="101" t="n">
        <x:v>103</x:v>
      </x:c>
      <x:c r="I97" s="101" t="n">
        <x:v>104</x:v>
      </x:c>
      <x:c r="J97" s="101" t="n">
        <x:v>101</x:v>
      </x:c>
      <x:c r="K97" s="101" t="n">
        <x:v>101</x:v>
      </x:c>
      <x:c r="L97" s="101"/>
      <x:c r="M97" s="101"/>
      <x:c r="N97" s="101"/>
      <x:c r="O97" s="101"/>
      <x:c r="P97" s="101"/>
      <x:c r="Q97" s="101" t="n">
        <x:v>0</x:v>
      </x:c>
      <x:c r="R97" s="101"/>
      <x:c r="S97" s="101"/>
      <x:c r="T97" s="101"/>
      <x:c r="U97" s="101"/>
      <x:c r="V97" s="101"/>
      <x:c r="W97" s="101" t="n">
        <x:v>0</x:v>
      </x:c>
      <x:c r="X97" s="101" t="str">
        <x:v>participants</x:v>
      </x:c>
      <x:c r="Y97" s="101" t="str">
        <x:v>NOT REPORTED</x:v>
      </x:c>
      <x:c r="Z97" s="101"/>
      <x:c r="AA97" s="101"/>
      <x:c r="AB97" s="101" t="str">
        <x:v>INCLUDE</x:v>
      </x:c>
      <x:c r="AC97" s="101" t="str">
        <x:v>Numerically extractable in its native endpoint/time/statistic; pooling still requires compatible stratum, comparator and independent-arm selection.</x:v>
      </x:c>
      <x:c r="AD97" s="101" t="str">
        <x:v>Zhu 2022</x:v>
      </x:c>
      <x:c r="AE97" s="101" t="str">
        <x:v>No new imputation, digitization, median conversion or proxy MME</x:v>
      </x:c>
      <x:c r="AF97" s="101" t="str">
        <x:v>ROB2_RESULT_SPECIFIC_PENDING</x:v>
      </x:c>
      <x:c r="AG97" s="101" t="str">
        <x:v>Yes</x:v>
      </x:c>
      <x:c r="AH97" s="101" t="str">
        <x:v>Zhu 2022</x:v>
      </x:c>
      <x:c r="AI97" s="101" t="str">
        <x:v>Native secondary candidate / hold; see status</x:v>
      </x:c>
      <x:c r="AJ97" s="101" t="str">
        <x:v>One independent contrast per study per compatible model; preserve multi-arm/stratum dependencies.</x:v>
      </x:c>
      <x:c r="AK97" s="101" t="str">
        <x:v>Randomized arm sizes taken from CONSORT Fig 1 (Pre 103/30 103/Comb 103/Usual 104). Abstract instead reports Pre 103/30 104/Comb 103/Usual 103; source is internally inconsistent. Counts are stated as zero for all groups in text; no table is shown.</x:v>
      </x:c>
      <x:c r="AL97" s="101" t="str">
        <x:v>https://drive.google.com/file/d/1vux5IaubjInusplW6GJ2SsxhzibtSCe-/view?usp=drivesdk</x:v>
      </x:c>
      <x:c r="AM97" s="101" t="str">
        <x:v>AUDIT-0062</x:v>
      </x:c>
      <x:c r="AN97" s="101" t="str">
        <x:v>Nausea</x:v>
      </x:c>
      <x:c r="AO97" s="101" t="str">
        <x:v>EA</x:v>
      </x:c>
      <x:c r="AP97" s="101" t="str">
        <x:v>Usual care</x:v>
      </x:c>
      <x:c r="AQ97" s="101" t="str">
        <x:v>48-72h after surgery</x:v>
      </x:c>
    </x:row>
    <x:row r="98" ht="48" customHeight="1">
      <x:c r="A98" s="101" t="str">
        <x:v>Zhu 2022</x:v>
      </x:c>
      <x:c r="B98" s="101" t="str">
        <x:v>V34_B1_062</x:v>
      </x:c>
      <x:c r="C98" s="101" t="str">
        <x:v>Group Pre — EA day before surgery</x:v>
      </x:c>
      <x:c r="D98" s="101" t="str">
        <x:v>Group Usual — usual care alone</x:v>
      </x:c>
      <x:c r="E98" s="101" t="str">
        <x:v>Postoperative vomiting incidence</x:v>
      </x:c>
      <x:c r="F98" s="101" t="str">
        <x:v>48–72 h after surgery</x:v>
      </x:c>
      <x:c r="G98" s="101" t="str">
        <x:v>Events/total</x:v>
      </x:c>
      <x:c r="H98" s="101" t="n">
        <x:v>103</x:v>
      </x:c>
      <x:c r="I98" s="101" t="n">
        <x:v>104</x:v>
      </x:c>
      <x:c r="J98" s="101" t="n">
        <x:v>101</x:v>
      </x:c>
      <x:c r="K98" s="101" t="n">
        <x:v>101</x:v>
      </x:c>
      <x:c r="L98" s="101"/>
      <x:c r="M98" s="101"/>
      <x:c r="N98" s="101"/>
      <x:c r="O98" s="101"/>
      <x:c r="P98" s="101"/>
      <x:c r="Q98" s="101" t="n">
        <x:v>0</x:v>
      </x:c>
      <x:c r="R98" s="101"/>
      <x:c r="S98" s="101"/>
      <x:c r="T98" s="101"/>
      <x:c r="U98" s="101"/>
      <x:c r="V98" s="101"/>
      <x:c r="W98" s="101" t="n">
        <x:v>0</x:v>
      </x:c>
      <x:c r="X98" s="101" t="str">
        <x:v>participants</x:v>
      </x:c>
      <x:c r="Y98" s="101" t="str">
        <x:v>NOT REPORTED</x:v>
      </x:c>
      <x:c r="Z98" s="101"/>
      <x:c r="AA98" s="101"/>
      <x:c r="AB98" s="101" t="str">
        <x:v>INCLUDE</x:v>
      </x:c>
      <x:c r="AC98" s="101" t="str">
        <x:v>Numerically extractable in its native endpoint/time/statistic; pooling still requires compatible stratum, comparator and independent-arm selection.</x:v>
      </x:c>
      <x:c r="AD98" s="101" t="str">
        <x:v>Zhu 2022</x:v>
      </x:c>
      <x:c r="AE98" s="101" t="str">
        <x:v>No new imputation, digitization, median conversion or proxy MME</x:v>
      </x:c>
      <x:c r="AF98" s="101" t="str">
        <x:v>ROB2_RESULT_SPECIFIC_PENDING</x:v>
      </x:c>
      <x:c r="AG98" s="101" t="str">
        <x:v>Yes</x:v>
      </x:c>
      <x:c r="AH98" s="101" t="str">
        <x:v>Zhu 2022</x:v>
      </x:c>
      <x:c r="AI98" s="101" t="str">
        <x:v>Native secondary candidate / hold; see status</x:v>
      </x:c>
      <x:c r="AJ98" s="101" t="str">
        <x:v>One independent contrast per study per compatible model; preserve multi-arm/stratum dependencies.</x:v>
      </x:c>
      <x:c r="AK98" s="101" t="str">
        <x:v>Randomized arm sizes taken from CONSORT Fig 1 (Pre 103/30 103/Comb 103/Usual 104). Abstract instead reports Pre 103/30 104/Comb 103/Usual 103; source is internally inconsistent. Counts are stated as zero for all groups in text; no table is shown.</x:v>
      </x:c>
      <x:c r="AL98" s="101" t="str">
        <x:v>https://drive.google.com/file/d/1vux5IaubjInusplW6GJ2SsxhzibtSCe-/view?usp=drivesdk</x:v>
      </x:c>
      <x:c r="AM98" s="101" t="str">
        <x:v>AUDIT-0063</x:v>
      </x:c>
      <x:c r="AN98" s="101" t="str">
        <x:v>Vomiting</x:v>
      </x:c>
      <x:c r="AO98" s="101" t="str">
        <x:v>EA</x:v>
      </x:c>
      <x:c r="AP98" s="101" t="str">
        <x:v>Usual care</x:v>
      </x:c>
      <x:c r="AQ98" s="101" t="str">
        <x:v>48-72h after surgery</x:v>
      </x:c>
    </x:row>
    <x:row r="99" ht="48" customHeight="1">
      <x:c r="A99" s="101" t="str">
        <x:v>Zhu 2022</x:v>
      </x:c>
      <x:c r="B99" s="101" t="str">
        <x:v>V34_B1_063</x:v>
      </x:c>
      <x:c r="C99" s="101" t="str">
        <x:v>Group 30 — EA 30 min before surgery</x:v>
      </x:c>
      <x:c r="D99" s="101" t="str">
        <x:v>Group Usual — usual care alone</x:v>
      </x:c>
      <x:c r="E99" s="101" t="str">
        <x:v>Postoperative nausea incidence</x:v>
      </x:c>
      <x:c r="F99" s="101" t="str">
        <x:v>48–72 h after surgery</x:v>
      </x:c>
      <x:c r="G99" s="101" t="str">
        <x:v>Events/total</x:v>
      </x:c>
      <x:c r="H99" s="101" t="n">
        <x:v>103</x:v>
      </x:c>
      <x:c r="I99" s="101" t="n">
        <x:v>104</x:v>
      </x:c>
      <x:c r="J99" s="101" t="n">
        <x:v>98</x:v>
      </x:c>
      <x:c r="K99" s="101" t="n">
        <x:v>101</x:v>
      </x:c>
      <x:c r="L99" s="101"/>
      <x:c r="M99" s="101"/>
      <x:c r="N99" s="101"/>
      <x:c r="O99" s="101"/>
      <x:c r="P99" s="101"/>
      <x:c r="Q99" s="101" t="n">
        <x:v>0</x:v>
      </x:c>
      <x:c r="R99" s="101"/>
      <x:c r="S99" s="101"/>
      <x:c r="T99" s="101"/>
      <x:c r="U99" s="101"/>
      <x:c r="V99" s="101"/>
      <x:c r="W99" s="101" t="n">
        <x:v>0</x:v>
      </x:c>
      <x:c r="X99" s="101" t="str">
        <x:v>participants</x:v>
      </x:c>
      <x:c r="Y99" s="101" t="str">
        <x:v>NOT REPORTED</x:v>
      </x:c>
      <x:c r="Z99" s="101"/>
      <x:c r="AA99" s="101"/>
      <x:c r="AB99" s="101" t="str">
        <x:v>INCLUDE</x:v>
      </x:c>
      <x:c r="AC99" s="101" t="str">
        <x:v>Numerically extractable in its native endpoint/time/statistic; pooling still requires compatible stratum, comparator and independent-arm selection.</x:v>
      </x:c>
      <x:c r="AD99" s="101" t="str">
        <x:v>Zhu 2022</x:v>
      </x:c>
      <x:c r="AE99" s="101" t="str">
        <x:v>No new imputation, digitization, median conversion or proxy MME</x:v>
      </x:c>
      <x:c r="AF99" s="101" t="str">
        <x:v>ROB2_RESULT_SPECIFIC_PENDING</x:v>
      </x:c>
      <x:c r="AG99" s="101" t="str">
        <x:v>Yes</x:v>
      </x:c>
      <x:c r="AH99" s="101" t="str">
        <x:v>Zhu 2022</x:v>
      </x:c>
      <x:c r="AI99" s="101" t="str">
        <x:v>Native secondary candidate / hold; see status</x:v>
      </x:c>
      <x:c r="AJ99" s="101" t="str">
        <x:v>One independent contrast per study per compatible model; preserve multi-arm/stratum dependencies.</x:v>
      </x:c>
      <x:c r="AK99" s="101" t="str">
        <x:v>Randomized arm sizes taken from CONSORT Fig 1 (Pre 103/30 103/Comb 103/Usual 104). Abstract instead reports Pre 103/30 104/Comb 103/Usual 103; source is internally inconsistent. Counts are stated as zero for all groups in text; no table is shown.</x:v>
      </x:c>
      <x:c r="AL99" s="101" t="str">
        <x:v>https://drive.google.com/file/d/1vux5IaubjInusplW6GJ2SsxhzibtSCe-/view?usp=drivesdk</x:v>
      </x:c>
      <x:c r="AM99" s="101" t="str">
        <x:v>AUDIT-0064</x:v>
      </x:c>
      <x:c r="AN99" s="101" t="str">
        <x:v>Nausea</x:v>
      </x:c>
      <x:c r="AO99" s="101" t="str">
        <x:v>EA</x:v>
      </x:c>
      <x:c r="AP99" s="101" t="str">
        <x:v>Usual care</x:v>
      </x:c>
      <x:c r="AQ99" s="101" t="str">
        <x:v>48-72h after surgery</x:v>
      </x:c>
    </x:row>
    <x:row r="100" ht="48" customHeight="1">
      <x:c r="A100" s="101" t="str">
        <x:v>Zhu 2022</x:v>
      </x:c>
      <x:c r="B100" s="101" t="str">
        <x:v>V34_B1_064</x:v>
      </x:c>
      <x:c r="C100" s="101" t="str">
        <x:v>Group 30 — EA 30 min before surgery</x:v>
      </x:c>
      <x:c r="D100" s="101" t="str">
        <x:v>Group Usual — usual care alone</x:v>
      </x:c>
      <x:c r="E100" s="101" t="str">
        <x:v>Postoperative vomiting incidence</x:v>
      </x:c>
      <x:c r="F100" s="101" t="str">
        <x:v>48–72 h after surgery</x:v>
      </x:c>
      <x:c r="G100" s="101" t="str">
        <x:v>Events/total</x:v>
      </x:c>
      <x:c r="H100" s="101" t="n">
        <x:v>103</x:v>
      </x:c>
      <x:c r="I100" s="101" t="n">
        <x:v>104</x:v>
      </x:c>
      <x:c r="J100" s="101" t="n">
        <x:v>98</x:v>
      </x:c>
      <x:c r="K100" s="101" t="n">
        <x:v>101</x:v>
      </x:c>
      <x:c r="L100" s="101"/>
      <x:c r="M100" s="101"/>
      <x:c r="N100" s="101"/>
      <x:c r="O100" s="101"/>
      <x:c r="P100" s="101"/>
      <x:c r="Q100" s="101" t="n">
        <x:v>0</x:v>
      </x:c>
      <x:c r="R100" s="101"/>
      <x:c r="S100" s="101"/>
      <x:c r="T100" s="101"/>
      <x:c r="U100" s="101"/>
      <x:c r="V100" s="101"/>
      <x:c r="W100" s="101" t="n">
        <x:v>0</x:v>
      </x:c>
      <x:c r="X100" s="101" t="str">
        <x:v>participants</x:v>
      </x:c>
      <x:c r="Y100" s="101" t="str">
        <x:v>NOT REPORTED</x:v>
      </x:c>
      <x:c r="Z100" s="101"/>
      <x:c r="AA100" s="101"/>
      <x:c r="AB100" s="101" t="str">
        <x:v>INCLUDE</x:v>
      </x:c>
      <x:c r="AC100" s="101" t="str">
        <x:v>Numerically extractable in its native endpoint/time/statistic; pooling still requires compatible stratum, comparator and independent-arm selection.</x:v>
      </x:c>
      <x:c r="AD100" s="101" t="str">
        <x:v>Zhu 2022</x:v>
      </x:c>
      <x:c r="AE100" s="101" t="str">
        <x:v>No new imputation, digitization, median conversion or proxy MME</x:v>
      </x:c>
      <x:c r="AF100" s="101" t="str">
        <x:v>ROB2_RESULT_SPECIFIC_PENDING</x:v>
      </x:c>
      <x:c r="AG100" s="101" t="str">
        <x:v>Yes</x:v>
      </x:c>
      <x:c r="AH100" s="101" t="str">
        <x:v>Zhu 2022</x:v>
      </x:c>
      <x:c r="AI100" s="101" t="str">
        <x:v>Native secondary candidate / hold; see status</x:v>
      </x:c>
      <x:c r="AJ100" s="101" t="str">
        <x:v>One independent contrast per study per compatible model; preserve multi-arm/stratum dependencies.</x:v>
      </x:c>
      <x:c r="AK100" s="101" t="str">
        <x:v>Randomized arm sizes taken from CONSORT Fig 1 (Pre 103/30 103/Comb 103/Usual 104). Abstract instead reports Pre 103/30 104/Comb 103/Usual 103; source is internally inconsistent. Counts are stated as zero for all groups in text; no table is shown.</x:v>
      </x:c>
      <x:c r="AL100" s="101" t="str">
        <x:v>https://drive.google.com/file/d/1vux5IaubjInusplW6GJ2SsxhzibtSCe-/view?usp=drivesdk</x:v>
      </x:c>
      <x:c r="AM100" s="101" t="str">
        <x:v>AUDIT-0065</x:v>
      </x:c>
      <x:c r="AN100" s="101" t="str">
        <x:v>Vomiting</x:v>
      </x:c>
      <x:c r="AO100" s="101" t="str">
        <x:v>EA</x:v>
      </x:c>
      <x:c r="AP100" s="101" t="str">
        <x:v>Usual care</x:v>
      </x:c>
      <x:c r="AQ100" s="101" t="str">
        <x:v>48-72h after surgery</x:v>
      </x:c>
    </x:row>
    <x:row r="101" ht="48" customHeight="1">
      <x:c r="A101" s="101" t="str">
        <x:v>Zhu 2022</x:v>
      </x:c>
      <x:c r="B101" s="101" t="str">
        <x:v>V34_B1_065</x:v>
      </x:c>
      <x:c r="C101" s="101" t="str">
        <x:v>Group Comb — EA day before + 30 min before surgery</x:v>
      </x:c>
      <x:c r="D101" s="101" t="str">
        <x:v>Group Usual — usual care alone</x:v>
      </x:c>
      <x:c r="E101" s="101" t="str">
        <x:v>Postoperative nausea incidence</x:v>
      </x:c>
      <x:c r="F101" s="101" t="str">
        <x:v>48–72 h after surgery</x:v>
      </x:c>
      <x:c r="G101" s="101" t="str">
        <x:v>Events/total</x:v>
      </x:c>
      <x:c r="H101" s="101" t="n">
        <x:v>103</x:v>
      </x:c>
      <x:c r="I101" s="101" t="n">
        <x:v>104</x:v>
      </x:c>
      <x:c r="J101" s="101" t="n">
        <x:v>100</x:v>
      </x:c>
      <x:c r="K101" s="101" t="n">
        <x:v>101</x:v>
      </x:c>
      <x:c r="L101" s="101"/>
      <x:c r="M101" s="101"/>
      <x:c r="N101" s="101"/>
      <x:c r="O101" s="101"/>
      <x:c r="P101" s="101"/>
      <x:c r="Q101" s="101" t="n">
        <x:v>0</x:v>
      </x:c>
      <x:c r="R101" s="101"/>
      <x:c r="S101" s="101"/>
      <x:c r="T101" s="101"/>
      <x:c r="U101" s="101"/>
      <x:c r="V101" s="101"/>
      <x:c r="W101" s="101" t="n">
        <x:v>0</x:v>
      </x:c>
      <x:c r="X101" s="101" t="str">
        <x:v>participants</x:v>
      </x:c>
      <x:c r="Y101" s="101" t="str">
        <x:v>NOT REPORTED</x:v>
      </x:c>
      <x:c r="Z101" s="101"/>
      <x:c r="AA101" s="101"/>
      <x:c r="AB101" s="101" t="str">
        <x:v>INCLUDE</x:v>
      </x:c>
      <x:c r="AC101" s="101" t="str">
        <x:v>Numerically extractable in its native endpoint/time/statistic; pooling still requires compatible stratum, comparator and independent-arm selection.</x:v>
      </x:c>
      <x:c r="AD101" s="101" t="str">
        <x:v>Zhu 2022</x:v>
      </x:c>
      <x:c r="AE101" s="101" t="str">
        <x:v>No new imputation, digitization, median conversion or proxy MME</x:v>
      </x:c>
      <x:c r="AF101" s="101" t="str">
        <x:v>ROB2_RESULT_SPECIFIC_PENDING</x:v>
      </x:c>
      <x:c r="AG101" s="101" t="str">
        <x:v>Yes</x:v>
      </x:c>
      <x:c r="AH101" s="101" t="str">
        <x:v>Zhu 2022</x:v>
      </x:c>
      <x:c r="AI101" s="101" t="str">
        <x:v>Native secondary candidate / hold; see status</x:v>
      </x:c>
      <x:c r="AJ101" s="101" t="str">
        <x:v>One independent contrast per study per compatible model; preserve multi-arm/stratum dependencies.</x:v>
      </x:c>
      <x:c r="AK101" s="101" t="str">
        <x:v>Randomized arm sizes taken from CONSORT Fig 1 (Pre 103/30 103/Comb 103/Usual 104). Abstract instead reports Pre 103/30 104/Comb 103/Usual 103; source is internally inconsistent. Counts are stated as zero for all groups in text; no table is shown.</x:v>
      </x:c>
      <x:c r="AL101" s="101" t="str">
        <x:v>https://drive.google.com/file/d/1vux5IaubjInusplW6GJ2SsxhzibtSCe-/view?usp=drivesdk</x:v>
      </x:c>
      <x:c r="AM101" s="101" t="str">
        <x:v>AUDIT-0066</x:v>
      </x:c>
      <x:c r="AN101" s="101" t="str">
        <x:v>Nausea</x:v>
      </x:c>
      <x:c r="AO101" s="101" t="str">
        <x:v>EA</x:v>
      </x:c>
      <x:c r="AP101" s="101" t="str">
        <x:v>Usual care</x:v>
      </x:c>
      <x:c r="AQ101" s="101" t="str">
        <x:v>48-72h after surgery</x:v>
      </x:c>
    </x:row>
    <x:row r="102" ht="48" customHeight="1">
      <x:c r="A102" s="101" t="str">
        <x:v>Zhu 2022</x:v>
      </x:c>
      <x:c r="B102" s="101" t="str">
        <x:v>V34_B1_066</x:v>
      </x:c>
      <x:c r="C102" s="101" t="str">
        <x:v>Group Comb — EA day before + 30 min before surgery</x:v>
      </x:c>
      <x:c r="D102" s="101" t="str">
        <x:v>Group Usual — usual care alone</x:v>
      </x:c>
      <x:c r="E102" s="101" t="str">
        <x:v>Postoperative vomiting incidence</x:v>
      </x:c>
      <x:c r="F102" s="101" t="str">
        <x:v>48–72 h after surgery</x:v>
      </x:c>
      <x:c r="G102" s="101" t="str">
        <x:v>Events/total</x:v>
      </x:c>
      <x:c r="H102" s="101" t="n">
        <x:v>103</x:v>
      </x:c>
      <x:c r="I102" s="101" t="n">
        <x:v>104</x:v>
      </x:c>
      <x:c r="J102" s="101" t="n">
        <x:v>100</x:v>
      </x:c>
      <x:c r="K102" s="101" t="n">
        <x:v>101</x:v>
      </x:c>
      <x:c r="L102" s="101"/>
      <x:c r="M102" s="101"/>
      <x:c r="N102" s="101"/>
      <x:c r="O102" s="101"/>
      <x:c r="P102" s="101"/>
      <x:c r="Q102" s="101" t="n">
        <x:v>0</x:v>
      </x:c>
      <x:c r="R102" s="101"/>
      <x:c r="S102" s="101"/>
      <x:c r="T102" s="101"/>
      <x:c r="U102" s="101"/>
      <x:c r="V102" s="101"/>
      <x:c r="W102" s="101" t="n">
        <x:v>0</x:v>
      </x:c>
      <x:c r="X102" s="101" t="str">
        <x:v>participants</x:v>
      </x:c>
      <x:c r="Y102" s="101" t="str">
        <x:v>NOT REPORTED</x:v>
      </x:c>
      <x:c r="Z102" s="101"/>
      <x:c r="AA102" s="101"/>
      <x:c r="AB102" s="101" t="str">
        <x:v>INCLUDE</x:v>
      </x:c>
      <x:c r="AC102" s="101" t="str">
        <x:v>Numerically extractable in its native endpoint/time/statistic; pooling still requires compatible stratum, comparator and independent-arm selection.</x:v>
      </x:c>
      <x:c r="AD102" s="101" t="str">
        <x:v>Zhu 2022</x:v>
      </x:c>
      <x:c r="AE102" s="101" t="str">
        <x:v>No new imputation, digitization, median conversion or proxy MME</x:v>
      </x:c>
      <x:c r="AF102" s="101" t="str">
        <x:v>ROB2_RESULT_SPECIFIC_PENDING</x:v>
      </x:c>
      <x:c r="AG102" s="101" t="str">
        <x:v>Yes</x:v>
      </x:c>
      <x:c r="AH102" s="101" t="str">
        <x:v>Zhu 2022</x:v>
      </x:c>
      <x:c r="AI102" s="101" t="str">
        <x:v>Native secondary candidate / hold; see status</x:v>
      </x:c>
      <x:c r="AJ102" s="101" t="str">
        <x:v>One independent contrast per study per compatible model; preserve multi-arm/stratum dependencies.</x:v>
      </x:c>
      <x:c r="AK102" s="101" t="str">
        <x:v>Randomized arm sizes taken from CONSORT Fig 1 (Pre 103/30 103/Comb 103/Usual 104). Abstract instead reports Pre 103/30 104/Comb 103/Usual 103; source is internally inconsistent. Counts are stated as zero for all groups in text; no table is shown.</x:v>
      </x:c>
      <x:c r="AL102" s="101" t="str">
        <x:v>https://drive.google.com/file/d/1vux5IaubjInusplW6GJ2SsxhzibtSCe-/view?usp=drivesdk</x:v>
      </x:c>
      <x:c r="AM102" s="101" t="str">
        <x:v>AUDIT-0067</x:v>
      </x:c>
      <x:c r="AN102" s="101" t="str">
        <x:v>Vomiting</x:v>
      </x:c>
      <x:c r="AO102" s="101" t="str">
        <x:v>EA</x:v>
      </x:c>
      <x:c r="AP102" s="101" t="str">
        <x:v>Usual care</x:v>
      </x:c>
      <x:c r="AQ102" s="101" t="str">
        <x:v>48-72h after surgery</x:v>
      </x:c>
    </x:row>
    <x:row r="103" ht="48" customHeight="1">
      <x:c r="A103" s="101" t="str">
        <x:v>Yang 2020</x:v>
      </x:c>
      <x:c r="B103" s="101" t="str">
        <x:v>V34_B1_074</x:v>
      </x:c>
      <x:c r="C103" s="101" t="str">
        <x:v>EA group</x:v>
      </x:c>
      <x:c r="D103" s="101" t="str">
        <x:v>UC group</x:v>
      </x:c>
      <x:c r="E103" s="101" t="str">
        <x:v>Nausea severity score</x:v>
      </x:c>
      <x:c r="F103" s="101" t="str">
        <x:v>0–24 h after surgery</x:v>
      </x:c>
      <x:c r="G103" s="101" t="str">
        <x:v>Median/IQR</x:v>
      </x:c>
      <x:c r="H103" s="101" t="n">
        <x:v>30</x:v>
      </x:c>
      <x:c r="I103" s="101" t="n">
        <x:v>29</x:v>
      </x:c>
      <x:c r="J103" s="101" t="n">
        <x:v>29</x:v>
      </x:c>
      <x:c r="K103" s="101" t="n">
        <x:v>28</x:v>
      </x:c>
      <x:c r="L103" s="101"/>
      <x:c r="M103" s="101"/>
      <x:c r="N103" s="101" t="n">
        <x:v>0</x:v>
      </x:c>
      <x:c r="O103" s="101" t="n">
        <x:v>0</x:v>
      </x:c>
      <x:c r="P103" s="101" t="n">
        <x:v>1</x:v>
      </x:c>
      <x:c r="Q103" s="101"/>
      <x:c r="R103" s="101"/>
      <x:c r="S103" s="101"/>
      <x:c r="T103" s="101" t="n">
        <x:v>0</x:v>
      </x:c>
      <x:c r="U103" s="101" t="n">
        <x:v>0</x:v>
      </x:c>
      <x:c r="V103" s="101" t="n">
        <x:v>1</x:v>
      </x:c>
      <x:c r="W103" s="101"/>
      <x:c r="X103" s="101" t="str">
        <x:v>4-point rating scale 0-3</x:v>
      </x:c>
      <x:c r="Y103" s="101" t="str">
        <x:v>1.000</x:v>
      </x:c>
      <x:c r="Z103" s="101"/>
      <x:c r="AA103" s="101"/>
      <x:c r="AB103" s="101" t="str">
        <x:v>NARRATIVE ONLY</x:v>
      </x:c>
      <x:c r="AC103" s="101" t="str">
        <x:v>Median and original dispersion preserved; no mean/SD conversion or MD pooling.</x:v>
      </x:c>
      <x:c r="AD103" s="101"/>
      <x:c r="AE103" s="101" t="str">
        <x:v>No new imputation, digitization, median conversion or proxy MME</x:v>
      </x:c>
      <x:c r="AF103" s="101" t="str">
        <x:v>ROB2_RESULT_SPECIFIC_PENDING</x:v>
      </x:c>
      <x:c r="AG103" s="101" t="str">
        <x:v>Yes</x:v>
      </x:c>
      <x:c r="AH103" s="101" t="str">
        <x:v>Yang 2020</x:v>
      </x:c>
      <x:c r="AI103" s="101" t="str">
        <x:v>Native secondary candidate / hold; see status</x:v>
      </x:c>
      <x:c r="AJ103" s="101" t="str">
        <x:v>One independent contrast per study per compatible model; preserve multi-arm/stratum dependencies.</x:v>
      </x:c>
      <x:c r="AK103" s="101" t="str">
        <x:v>Table 4 footnote states starred continuous outcomes are median (quartile range). Where the table prints only '0' without a parenthetical range, dispersion is not reported.</x:v>
      </x:c>
      <x:c r="AL103" s="101" t="str">
        <x:v>https://drive.google.com/file/d/1hsQR_K6W-5QNP4rqkVxHQaopRp4f1XF0/view?usp=drivesdk</x:v>
      </x:c>
      <x:c r="AM103" s="101" t="str">
        <x:v>AUDIT-0075</x:v>
      </x:c>
      <x:c r="AN103" s="101" t="str">
        <x:v>Nausea severity</x:v>
      </x:c>
      <x:c r="AO103" s="101" t="str">
        <x:v>EA</x:v>
      </x:c>
      <x:c r="AP103" s="101" t="str">
        <x:v>Usual care</x:v>
      </x:c>
      <x:c r="AQ103" s="101" t="str">
        <x:v>0-24h after surgery</x:v>
      </x:c>
    </x:row>
    <x:row r="104" ht="48" customHeight="1">
      <x:c r="A104" s="101" t="str">
        <x:v>Yang 2020</x:v>
      </x:c>
      <x:c r="B104" s="101" t="str">
        <x:v>V34_B1_075</x:v>
      </x:c>
      <x:c r="C104" s="101" t="str">
        <x:v>EA group</x:v>
      </x:c>
      <x:c r="D104" s="101" t="str">
        <x:v>UC group</x:v>
      </x:c>
      <x:c r="E104" s="101" t="str">
        <x:v>Vomiting severity score</x:v>
      </x:c>
      <x:c r="F104" s="101" t="str">
        <x:v>0–24 h after surgery</x:v>
      </x:c>
      <x:c r="G104" s="101" t="str">
        <x:v>Median/IQR</x:v>
      </x:c>
      <x:c r="H104" s="101" t="n">
        <x:v>30</x:v>
      </x:c>
      <x:c r="I104" s="101" t="n">
        <x:v>29</x:v>
      </x:c>
      <x:c r="J104" s="101" t="n">
        <x:v>29</x:v>
      </x:c>
      <x:c r="K104" s="101" t="n">
        <x:v>28</x:v>
      </x:c>
      <x:c r="L104" s="101"/>
      <x:c r="M104" s="101"/>
      <x:c r="N104" s="101" t="n">
        <x:v>0</x:v>
      </x:c>
      <x:c r="O104" s="101" t="n">
        <x:v>0</x:v>
      </x:c>
      <x:c r="P104" s="101" t="n">
        <x:v>0</x:v>
      </x:c>
      <x:c r="Q104" s="101"/>
      <x:c r="R104" s="101"/>
      <x:c r="S104" s="101"/>
      <x:c r="T104" s="101" t="n">
        <x:v>0</x:v>
      </x:c>
      <x:c r="U104" s="101" t="n">
        <x:v>0</x:v>
      </x:c>
      <x:c r="V104" s="101" t="n">
        <x:v>0.75</x:v>
      </x:c>
      <x:c r="W104" s="101"/>
      <x:c r="X104" s="101" t="str">
        <x:v>4-point rating scale 0-3</x:v>
      </x:c>
      <x:c r="Y104" s="101" t="str">
        <x:v>0.486</x:v>
      </x:c>
      <x:c r="Z104" s="101"/>
      <x:c r="AA104" s="101"/>
      <x:c r="AB104" s="101" t="str">
        <x:v>NARRATIVE ONLY</x:v>
      </x:c>
      <x:c r="AC104" s="101" t="str">
        <x:v>Median and original dispersion preserved; no mean/SD conversion or MD pooling.</x:v>
      </x:c>
      <x:c r="AD104" s="101"/>
      <x:c r="AE104" s="101" t="str">
        <x:v>No new imputation, digitization, median conversion or proxy MME</x:v>
      </x:c>
      <x:c r="AF104" s="101" t="str">
        <x:v>ROB2_RESULT_SPECIFIC_PENDING</x:v>
      </x:c>
      <x:c r="AG104" s="101" t="str">
        <x:v>Yes</x:v>
      </x:c>
      <x:c r="AH104" s="101" t="str">
        <x:v>Yang 2020</x:v>
      </x:c>
      <x:c r="AI104" s="101" t="str">
        <x:v>Native secondary candidate / hold; see status</x:v>
      </x:c>
      <x:c r="AJ104" s="101" t="str">
        <x:v>One independent contrast per study per compatible model; preserve multi-arm/stratum dependencies.</x:v>
      </x:c>
      <x:c r="AK104" s="101" t="str">
        <x:v>Table 4 footnote states starred continuous outcomes are median (quartile range). Where the table prints only '0' without a parenthetical range, dispersion is not reported.</x:v>
      </x:c>
      <x:c r="AL104" s="101" t="str">
        <x:v>https://drive.google.com/file/d/1hsQR_K6W-5QNP4rqkVxHQaopRp4f1XF0/view?usp=drivesdk</x:v>
      </x:c>
      <x:c r="AM104" s="101" t="str">
        <x:v>AUDIT-0076</x:v>
      </x:c>
      <x:c r="AN104" s="101" t="str">
        <x:v>Vomiting severity</x:v>
      </x:c>
      <x:c r="AO104" s="101" t="str">
        <x:v>EA</x:v>
      </x:c>
      <x:c r="AP104" s="101" t="str">
        <x:v>Usual care</x:v>
      </x:c>
      <x:c r="AQ104" s="101" t="str">
        <x:v>0-24h after surgery</x:v>
      </x:c>
    </x:row>
    <x:row r="105" ht="48" customHeight="1">
      <x:c r="A105" s="101" t="str">
        <x:v>Yang 2020</x:v>
      </x:c>
      <x:c r="B105" s="101" t="str">
        <x:v>V34_B1_076</x:v>
      </x:c>
      <x:c r="C105" s="101" t="str">
        <x:v>EA group</x:v>
      </x:c>
      <x:c r="D105" s="101" t="str">
        <x:v>UC group</x:v>
      </x:c>
      <x:c r="E105" s="101" t="str">
        <x:v>Nausea incidence</x:v>
      </x:c>
      <x:c r="F105" s="101" t="str">
        <x:v>0–24 h after surgery</x:v>
      </x:c>
      <x:c r="G105" s="101" t="str">
        <x:v>Events/total</x:v>
      </x:c>
      <x:c r="H105" s="101" t="n">
        <x:v>30</x:v>
      </x:c>
      <x:c r="I105" s="101" t="n">
        <x:v>29</x:v>
      </x:c>
      <x:c r="J105" s="101" t="n">
        <x:v>29</x:v>
      </x:c>
      <x:c r="K105" s="101" t="n">
        <x:v>28</x:v>
      </x:c>
      <x:c r="L105" s="101"/>
      <x:c r="M105" s="101"/>
      <x:c r="N105" s="101"/>
      <x:c r="O105" s="101"/>
      <x:c r="P105" s="101"/>
      <x:c r="Q105" s="101" t="n">
        <x:v>8</x:v>
      </x:c>
      <x:c r="R105" s="101"/>
      <x:c r="S105" s="101"/>
      <x:c r="T105" s="101"/>
      <x:c r="U105" s="101"/>
      <x:c r="V105" s="101"/>
      <x:c r="W105" s="101" t="n">
        <x:v>8</x:v>
      </x:c>
      <x:c r="X105" s="101" t="str">
        <x:v>participants</x:v>
      </x:c>
      <x:c r="Y105" s="101" t="str">
        <x:v>0.934</x:v>
      </x:c>
      <x:c r="Z105" s="101"/>
      <x:c r="AA105" s="101"/>
      <x:c r="AB105" s="101" t="str">
        <x:v>INCLUDE</x:v>
      </x:c>
      <x:c r="AC105" s="101" t="str">
        <x:v>Numerically extractable in its native endpoint/time/statistic; pooling still requires compatible stratum, comparator and independent-arm selection.</x:v>
      </x:c>
      <x:c r="AD105" s="101"/>
      <x:c r="AE105" s="101" t="str">
        <x:v>No new imputation, digitization, median conversion or proxy MME</x:v>
      </x:c>
      <x:c r="AF105" s="101" t="str">
        <x:v>ROB2_RESULT_SPECIFIC_PENDING</x:v>
      </x:c>
      <x:c r="AG105" s="101" t="str">
        <x:v>Yes</x:v>
      </x:c>
      <x:c r="AH105" s="101" t="str">
        <x:v>Yang 2020</x:v>
      </x:c>
      <x:c r="AI105" s="101" t="str">
        <x:v>Native secondary candidate / hold; see status</x:v>
      </x:c>
      <x:c r="AJ105" s="101" t="str">
        <x:v>One independent contrast per study per compatible model; preserve multi-arm/stratum dependencies.</x:v>
      </x:c>
      <x:c r="AK105" s="101" t="str">
        <x:v>NOT REPORTED</x:v>
      </x:c>
      <x:c r="AL105" s="101" t="str">
        <x:v>https://drive.google.com/file/d/1hsQR_K6W-5QNP4rqkVxHQaopRp4f1XF0/view?usp=drivesdk</x:v>
      </x:c>
      <x:c r="AM105" s="101" t="str">
        <x:v>AUDIT-0077</x:v>
      </x:c>
      <x:c r="AN105" s="101" t="str">
        <x:v>Nausea</x:v>
      </x:c>
      <x:c r="AO105" s="101" t="str">
        <x:v>EA</x:v>
      </x:c>
      <x:c r="AP105" s="101" t="str">
        <x:v>Usual care</x:v>
      </x:c>
      <x:c r="AQ105" s="101" t="str">
        <x:v>0-24h after surgery</x:v>
      </x:c>
    </x:row>
    <x:row r="106" ht="48" customHeight="1">
      <x:c r="A106" s="101" t="str">
        <x:v>Yang 2020</x:v>
      </x:c>
      <x:c r="B106" s="101" t="str">
        <x:v>V34_B1_077</x:v>
      </x:c>
      <x:c r="C106" s="101" t="str">
        <x:v>EA group</x:v>
      </x:c>
      <x:c r="D106" s="101" t="str">
        <x:v>UC group</x:v>
      </x:c>
      <x:c r="E106" s="101" t="str">
        <x:v>Vomiting incidence</x:v>
      </x:c>
      <x:c r="F106" s="101" t="str">
        <x:v>0–24 h after surgery</x:v>
      </x:c>
      <x:c r="G106" s="101" t="str">
        <x:v>Events/total</x:v>
      </x:c>
      <x:c r="H106" s="101" t="n">
        <x:v>30</x:v>
      </x:c>
      <x:c r="I106" s="101" t="n">
        <x:v>29</x:v>
      </x:c>
      <x:c r="J106" s="101" t="n">
        <x:v>29</x:v>
      </x:c>
      <x:c r="K106" s="101" t="n">
        <x:v>28</x:v>
      </x:c>
      <x:c r="L106" s="101"/>
      <x:c r="M106" s="101"/>
      <x:c r="N106" s="101"/>
      <x:c r="O106" s="101"/>
      <x:c r="P106" s="101"/>
      <x:c r="Q106" s="101" t="n">
        <x:v>5</x:v>
      </x:c>
      <x:c r="R106" s="101"/>
      <x:c r="S106" s="101"/>
      <x:c r="T106" s="101"/>
      <x:c r="U106" s="101"/>
      <x:c r="V106" s="101"/>
      <x:c r="W106" s="101" t="n">
        <x:v>7</x:v>
      </x:c>
      <x:c r="X106" s="101" t="str">
        <x:v>participants</x:v>
      </x:c>
      <x:c r="Y106" s="101" t="str">
        <x:v>0.473</x:v>
      </x:c>
      <x:c r="Z106" s="101"/>
      <x:c r="AA106" s="101"/>
      <x:c r="AB106" s="101" t="str">
        <x:v>INCLUDE</x:v>
      </x:c>
      <x:c r="AC106" s="101" t="str">
        <x:v>Numerically extractable in its native endpoint/time/statistic; pooling still requires compatible stratum, comparator and independent-arm selection.</x:v>
      </x:c>
      <x:c r="AD106" s="101"/>
      <x:c r="AE106" s="101" t="str">
        <x:v>No new imputation, digitization, median conversion or proxy MME</x:v>
      </x:c>
      <x:c r="AF106" s="101" t="str">
        <x:v>ROB2_RESULT_SPECIFIC_PENDING</x:v>
      </x:c>
      <x:c r="AG106" s="101" t="str">
        <x:v>Yes</x:v>
      </x:c>
      <x:c r="AH106" s="101" t="str">
        <x:v>Yang 2020</x:v>
      </x:c>
      <x:c r="AI106" s="101" t="str">
        <x:v>Native secondary candidate / hold; see status</x:v>
      </x:c>
      <x:c r="AJ106" s="101" t="str">
        <x:v>One independent contrast per study per compatible model; preserve multi-arm/stratum dependencies.</x:v>
      </x:c>
      <x:c r="AK106" s="101" t="str">
        <x:v>NOT REPORTED</x:v>
      </x:c>
      <x:c r="AL106" s="101" t="str">
        <x:v>https://drive.google.com/file/d/1hsQR_K6W-5QNP4rqkVxHQaopRp4f1XF0/view?usp=drivesdk</x:v>
      </x:c>
      <x:c r="AM106" s="101" t="str">
        <x:v>AUDIT-0078</x:v>
      </x:c>
      <x:c r="AN106" s="101" t="str">
        <x:v>Vomiting</x:v>
      </x:c>
      <x:c r="AO106" s="101" t="str">
        <x:v>EA</x:v>
      </x:c>
      <x:c r="AP106" s="101" t="str">
        <x:v>Usual care</x:v>
      </x:c>
      <x:c r="AQ106" s="101" t="str">
        <x:v>0-24h after surgery</x:v>
      </x:c>
    </x:row>
    <x:row r="107" ht="48" customHeight="1">
      <x:c r="A107" s="101" t="str">
        <x:v>Yang 2020</x:v>
      </x:c>
      <x:c r="B107" s="101" t="str">
        <x:v>V34_B1_080</x:v>
      </x:c>
      <x:c r="C107" s="101" t="str">
        <x:v>EA group</x:v>
      </x:c>
      <x:c r="D107" s="101" t="str">
        <x:v>UC group</x:v>
      </x:c>
      <x:c r="E107" s="101" t="str">
        <x:v>Nausea severity score</x:v>
      </x:c>
      <x:c r="F107" s="101" t="str">
        <x:v>24–48 h after surgery</x:v>
      </x:c>
      <x:c r="G107" s="101" t="str">
        <x:v>Median/IQR</x:v>
      </x:c>
      <x:c r="H107" s="101" t="n">
        <x:v>30</x:v>
      </x:c>
      <x:c r="I107" s="101" t="n">
        <x:v>29</x:v>
      </x:c>
      <x:c r="J107" s="101" t="n">
        <x:v>29</x:v>
      </x:c>
      <x:c r="K107" s="101" t="n">
        <x:v>28</x:v>
      </x:c>
      <x:c r="L107" s="101"/>
      <x:c r="M107" s="101"/>
      <x:c r="N107" s="101" t="n">
        <x:v>0</x:v>
      </x:c>
      <x:c r="O107" s="101" t="n">
        <x:v>0</x:v>
      </x:c>
      <x:c r="P107" s="101" t="n">
        <x:v>0</x:v>
      </x:c>
      <x:c r="Q107" s="101"/>
      <x:c r="R107" s="101"/>
      <x:c r="S107" s="101"/>
      <x:c r="T107" s="101" t="n">
        <x:v>0</x:v>
      </x:c>
      <x:c r="U107" s="101" t="n">
        <x:v>0</x:v>
      </x:c>
      <x:c r="V107" s="101" t="n">
        <x:v>0</x:v>
      </x:c>
      <x:c r="W107" s="101"/>
      <x:c r="X107" s="101" t="str">
        <x:v>4-point rating scale 0-3</x:v>
      </x:c>
      <x:c r="Y107" s="101" t="str">
        <x:v>0.726</x:v>
      </x:c>
      <x:c r="Z107" s="101"/>
      <x:c r="AA107" s="101"/>
      <x:c r="AB107" s="101" t="str">
        <x:v>NARRATIVE ONLY</x:v>
      </x:c>
      <x:c r="AC107" s="101" t="str">
        <x:v>Median and original dispersion preserved; no mean/SD conversion or MD pooling.</x:v>
      </x:c>
      <x:c r="AD107" s="101"/>
      <x:c r="AE107" s="101" t="str">
        <x:v>No new imputation, digitization, median conversion or proxy MME</x:v>
      </x:c>
      <x:c r="AF107" s="101" t="str">
        <x:v>ROB2_RESULT_SPECIFIC_PENDING</x:v>
      </x:c>
      <x:c r="AG107" s="101" t="str">
        <x:v>Yes</x:v>
      </x:c>
      <x:c r="AH107" s="101" t="str">
        <x:v>Yang 2020</x:v>
      </x:c>
      <x:c r="AI107" s="101" t="str">
        <x:v>Native secondary candidate / hold; see status</x:v>
      </x:c>
      <x:c r="AJ107" s="101" t="str">
        <x:v>One independent contrast per study per compatible model; preserve multi-arm/stratum dependencies.</x:v>
      </x:c>
      <x:c r="AK107" s="101" t="str">
        <x:v>Table 4 footnote states starred continuous outcomes are median (quartile range). Where the table prints only '0' without a parenthetical range, dispersion is not reported.</x:v>
      </x:c>
      <x:c r="AL107" s="101" t="str">
        <x:v>https://drive.google.com/file/d/1hsQR_K6W-5QNP4rqkVxHQaopRp4f1XF0/view?usp=drivesdk</x:v>
      </x:c>
      <x:c r="AM107" s="101" t="str">
        <x:v>AUDIT-0081</x:v>
      </x:c>
      <x:c r="AN107" s="101" t="str">
        <x:v>Nausea severity</x:v>
      </x:c>
      <x:c r="AO107" s="101" t="str">
        <x:v>EA</x:v>
      </x:c>
      <x:c r="AP107" s="101" t="str">
        <x:v>Usual care</x:v>
      </x:c>
      <x:c r="AQ107" s="101" t="str">
        <x:v>24-48h after surgery</x:v>
      </x:c>
    </x:row>
    <x:row r="108" ht="48" customHeight="1">
      <x:c r="A108" s="101" t="str">
        <x:v>Yang 2020</x:v>
      </x:c>
      <x:c r="B108" s="101" t="str">
        <x:v>V34_B1_081</x:v>
      </x:c>
      <x:c r="C108" s="101" t="str">
        <x:v>EA group</x:v>
      </x:c>
      <x:c r="D108" s="101" t="str">
        <x:v>UC group</x:v>
      </x:c>
      <x:c r="E108" s="101" t="str">
        <x:v>Vomiting severity score</x:v>
      </x:c>
      <x:c r="F108" s="101" t="str">
        <x:v>24–48 h after surgery</x:v>
      </x:c>
      <x:c r="G108" s="101" t="str">
        <x:v>Other (describe)</x:v>
      </x:c>
      <x:c r="H108" s="101" t="n">
        <x:v>30</x:v>
      </x:c>
      <x:c r="I108" s="101" t="n">
        <x:v>29</x:v>
      </x:c>
      <x:c r="J108" s="101" t="n">
        <x:v>29</x:v>
      </x:c>
      <x:c r="K108" s="101" t="n">
        <x:v>28</x:v>
      </x:c>
      <x:c r="L108" s="101"/>
      <x:c r="M108" s="101"/>
      <x:c r="N108" s="101"/>
      <x:c r="O108" s="101"/>
      <x:c r="P108" s="101"/>
      <x:c r="Q108" s="101"/>
      <x:c r="R108" s="101"/>
      <x:c r="S108" s="101"/>
      <x:c r="T108" s="101"/>
      <x:c r="U108" s="101"/>
      <x:c r="V108" s="101"/>
      <x:c r="W108" s="101"/>
      <x:c r="X108" s="101" t="str">
        <x:v>4-point rating scale 0-3</x:v>
      </x:c>
      <x:c r="Y108" s="101" t="str">
        <x:v>–</x:v>
      </x:c>
      <x:c r="Z108" s="101"/>
      <x:c r="AA108" s="101"/>
      <x:c r="AB108" s="101" t="str">
        <x:v>HOLD</x:v>
      </x:c>
      <x:c r="AC108" s="101" t="str">
        <x:v>Nonstandard or incomplete statistic; no inferred quantities.</x:v>
      </x:c>
      <x:c r="AD108" s="101"/>
      <x:c r="AE108" s="101" t="str">
        <x:v>No new imputation, digitization, median conversion or proxy MME</x:v>
      </x:c>
      <x:c r="AF108" s="101" t="str">
        <x:v>ROB2_RESULT_SPECIFIC_PENDING</x:v>
      </x:c>
      <x:c r="AG108" s="101" t="str">
        <x:v>Yes</x:v>
      </x:c>
      <x:c r="AH108" s="101" t="str">
        <x:v>Yang 2020</x:v>
      </x:c>
      <x:c r="AI108" s="101" t="str">
        <x:v>Native secondary candidate / hold; see status</x:v>
      </x:c>
      <x:c r="AJ108" s="101" t="str">
        <x:v>One independent contrast per study per compatible model; preserve multi-arm/stratum dependencies.</x:v>
      </x:c>
      <x:c r="AK108" s="101" t="str">
        <x:v>Table 4 footnote states starred continuous outcomes are median (quartile range). Where the table prints only '0' without a parenthetical range, dispersion is not reported.</x:v>
      </x:c>
      <x:c r="AL108" s="101" t="str">
        <x:v>https://drive.google.com/file/d/1hsQR_K6W-5QNP4rqkVxHQaopRp4f1XF0/view?usp=drivesdk</x:v>
      </x:c>
      <x:c r="AM108" s="101" t="str">
        <x:v>AUDIT-0082</x:v>
      </x:c>
      <x:c r="AN108" s="101" t="str">
        <x:v>Vomiting severity</x:v>
      </x:c>
      <x:c r="AO108" s="101" t="str">
        <x:v>EA</x:v>
      </x:c>
      <x:c r="AP108" s="101" t="str">
        <x:v>Usual care</x:v>
      </x:c>
      <x:c r="AQ108" s="101" t="str">
        <x:v>24-48h after surgery</x:v>
      </x:c>
    </x:row>
    <x:row r="109" ht="48" customHeight="1">
      <x:c r="A109" s="101" t="str">
        <x:v>Yang 2020</x:v>
      </x:c>
      <x:c r="B109" s="101" t="str">
        <x:v>V34_B1_082</x:v>
      </x:c>
      <x:c r="C109" s="101" t="str">
        <x:v>EA group</x:v>
      </x:c>
      <x:c r="D109" s="101" t="str">
        <x:v>UC group</x:v>
      </x:c>
      <x:c r="E109" s="101" t="str">
        <x:v>Nausea incidence</x:v>
      </x:c>
      <x:c r="F109" s="101" t="str">
        <x:v>24–48 h after surgery</x:v>
      </x:c>
      <x:c r="G109" s="101" t="str">
        <x:v>Events/total</x:v>
      </x:c>
      <x:c r="H109" s="101" t="n">
        <x:v>30</x:v>
      </x:c>
      <x:c r="I109" s="101" t="n">
        <x:v>29</x:v>
      </x:c>
      <x:c r="J109" s="101" t="n">
        <x:v>29</x:v>
      </x:c>
      <x:c r="K109" s="101" t="n">
        <x:v>28</x:v>
      </x:c>
      <x:c r="L109" s="101"/>
      <x:c r="M109" s="101"/>
      <x:c r="N109" s="101"/>
      <x:c r="O109" s="101"/>
      <x:c r="P109" s="101"/>
      <x:c r="Q109" s="101" t="n">
        <x:v>4</x:v>
      </x:c>
      <x:c r="R109" s="101"/>
      <x:c r="S109" s="101"/>
      <x:c r="T109" s="101"/>
      <x:c r="U109" s="101"/>
      <x:c r="V109" s="101"/>
      <x:c r="W109" s="101" t="n">
        <x:v>3</x:v>
      </x:c>
      <x:c r="X109" s="101" t="str">
        <x:v>participants</x:v>
      </x:c>
      <x:c r="Y109" s="101" t="str">
        <x:v>1.000</x:v>
      </x:c>
      <x:c r="Z109" s="101"/>
      <x:c r="AA109" s="101"/>
      <x:c r="AB109" s="101" t="str">
        <x:v>INCLUDE</x:v>
      </x:c>
      <x:c r="AC109" s="101" t="str">
        <x:v>Numerically extractable in its native endpoint/time/statistic; pooling still requires compatible stratum, comparator and independent-arm selection.</x:v>
      </x:c>
      <x:c r="AD109" s="101"/>
      <x:c r="AE109" s="101" t="str">
        <x:v>No new imputation, digitization, median conversion or proxy MME</x:v>
      </x:c>
      <x:c r="AF109" s="101" t="str">
        <x:v>ROB2_RESULT_SPECIFIC_PENDING</x:v>
      </x:c>
      <x:c r="AG109" s="101" t="str">
        <x:v>Yes</x:v>
      </x:c>
      <x:c r="AH109" s="101" t="str">
        <x:v>Yang 2020</x:v>
      </x:c>
      <x:c r="AI109" s="101" t="str">
        <x:v>Native secondary candidate / hold; see status</x:v>
      </x:c>
      <x:c r="AJ109" s="101" t="str">
        <x:v>One independent contrast per study per compatible model; preserve multi-arm/stratum dependencies.</x:v>
      </x:c>
      <x:c r="AK109" s="101" t="str">
        <x:v>NOT REPORTED</x:v>
      </x:c>
      <x:c r="AL109" s="101" t="str">
        <x:v>https://drive.google.com/file/d/1hsQR_K6W-5QNP4rqkVxHQaopRp4f1XF0/view?usp=drivesdk</x:v>
      </x:c>
      <x:c r="AM109" s="101" t="str">
        <x:v>AUDIT-0083</x:v>
      </x:c>
      <x:c r="AN109" s="101" t="str">
        <x:v>Nausea</x:v>
      </x:c>
      <x:c r="AO109" s="101" t="str">
        <x:v>EA</x:v>
      </x:c>
      <x:c r="AP109" s="101" t="str">
        <x:v>Usual care</x:v>
      </x:c>
      <x:c r="AQ109" s="101" t="str">
        <x:v>24-48h after surgery</x:v>
      </x:c>
    </x:row>
    <x:row r="110" ht="48" customHeight="1">
      <x:c r="A110" s="101" t="str">
        <x:v>Yang 2020</x:v>
      </x:c>
      <x:c r="B110" s="101" t="str">
        <x:v>V34_B1_083</x:v>
      </x:c>
      <x:c r="C110" s="101" t="str">
        <x:v>EA group</x:v>
      </x:c>
      <x:c r="D110" s="101" t="str">
        <x:v>UC group</x:v>
      </x:c>
      <x:c r="E110" s="101" t="str">
        <x:v>Vomiting incidence</x:v>
      </x:c>
      <x:c r="F110" s="101" t="str">
        <x:v>24–48 h after surgery</x:v>
      </x:c>
      <x:c r="G110" s="101" t="str">
        <x:v>Events/total</x:v>
      </x:c>
      <x:c r="H110" s="101" t="n">
        <x:v>30</x:v>
      </x:c>
      <x:c r="I110" s="101" t="n">
        <x:v>29</x:v>
      </x:c>
      <x:c r="J110" s="101" t="n">
        <x:v>29</x:v>
      </x:c>
      <x:c r="K110" s="101" t="n">
        <x:v>28</x:v>
      </x:c>
      <x:c r="L110" s="101"/>
      <x:c r="M110" s="101"/>
      <x:c r="N110" s="101"/>
      <x:c r="O110" s="101"/>
      <x:c r="P110" s="101"/>
      <x:c r="Q110" s="101" t="n">
        <x:v>0</x:v>
      </x:c>
      <x:c r="R110" s="101"/>
      <x:c r="S110" s="101"/>
      <x:c r="T110" s="101"/>
      <x:c r="U110" s="101"/>
      <x:c r="V110" s="101"/>
      <x:c r="W110" s="101" t="n">
        <x:v>0</x:v>
      </x:c>
      <x:c r="X110" s="101" t="str">
        <x:v>participants</x:v>
      </x:c>
      <x:c r="Y110" s="101" t="str">
        <x:v>–</x:v>
      </x:c>
      <x:c r="Z110" s="101"/>
      <x:c r="AA110" s="101"/>
      <x:c r="AB110" s="101" t="str">
        <x:v>INCLUDE</x:v>
      </x:c>
      <x:c r="AC110" s="101" t="str">
        <x:v>Numerically extractable in its native endpoint/time/statistic; pooling still requires compatible stratum, comparator and independent-arm selection.</x:v>
      </x:c>
      <x:c r="AD110" s="101"/>
      <x:c r="AE110" s="101" t="str">
        <x:v>No new imputation, digitization, median conversion or proxy MME</x:v>
      </x:c>
      <x:c r="AF110" s="101" t="str">
        <x:v>ROB2_RESULT_SPECIFIC_PENDING</x:v>
      </x:c>
      <x:c r="AG110" s="101" t="str">
        <x:v>Yes</x:v>
      </x:c>
      <x:c r="AH110" s="101" t="str">
        <x:v>Yang 2020</x:v>
      </x:c>
      <x:c r="AI110" s="101" t="str">
        <x:v>Native secondary candidate / hold; see status</x:v>
      </x:c>
      <x:c r="AJ110" s="101" t="str">
        <x:v>One independent contrast per study per compatible model; preserve multi-arm/stratum dependencies.</x:v>
      </x:c>
      <x:c r="AK110" s="101" t="str">
        <x:v>NOT REPORTED</x:v>
      </x:c>
      <x:c r="AL110" s="101" t="str">
        <x:v>https://drive.google.com/file/d/1hsQR_K6W-5QNP4rqkVxHQaopRp4f1XF0/view?usp=drivesdk</x:v>
      </x:c>
      <x:c r="AM110" s="101" t="str">
        <x:v>AUDIT-0084</x:v>
      </x:c>
      <x:c r="AN110" s="101" t="str">
        <x:v>Vomiting</x:v>
      </x:c>
      <x:c r="AO110" s="101" t="str">
        <x:v>EA</x:v>
      </x:c>
      <x:c r="AP110" s="101" t="str">
        <x:v>Usual care</x:v>
      </x:c>
      <x:c r="AQ110" s="101" t="str">
        <x:v>24-48h after surgery</x:v>
      </x:c>
    </x:row>
    <x:row r="111" ht="48" customHeight="1">
      <x:c r="A111" s="101" t="str">
        <x:v>Yang 2020</x:v>
      </x:c>
      <x:c r="B111" s="101" t="str">
        <x:v>V34_B1_086</x:v>
      </x:c>
      <x:c r="C111" s="101" t="str">
        <x:v>EA group</x:v>
      </x:c>
      <x:c r="D111" s="101" t="str">
        <x:v>UC group</x:v>
      </x:c>
      <x:c r="E111" s="101" t="str">
        <x:v>Nausea severity score</x:v>
      </x:c>
      <x:c r="F111" s="101" t="str">
        <x:v>48–72 h after surgery</x:v>
      </x:c>
      <x:c r="G111" s="101" t="str">
        <x:v>Other (describe)</x:v>
      </x:c>
      <x:c r="H111" s="101" t="n">
        <x:v>30</x:v>
      </x:c>
      <x:c r="I111" s="101" t="n">
        <x:v>29</x:v>
      </x:c>
      <x:c r="J111" s="101" t="n">
        <x:v>29</x:v>
      </x:c>
      <x:c r="K111" s="101" t="n">
        <x:v>28</x:v>
      </x:c>
      <x:c r="L111" s="101"/>
      <x:c r="M111" s="101"/>
      <x:c r="N111" s="101"/>
      <x:c r="O111" s="101"/>
      <x:c r="P111" s="101"/>
      <x:c r="Q111" s="101"/>
      <x:c r="R111" s="101"/>
      <x:c r="S111" s="101"/>
      <x:c r="T111" s="101"/>
      <x:c r="U111" s="101"/>
      <x:c r="V111" s="101"/>
      <x:c r="W111" s="101"/>
      <x:c r="X111" s="101" t="str">
        <x:v>4-point rating scale 0-3</x:v>
      </x:c>
      <x:c r="Y111" s="101" t="str">
        <x:v>–</x:v>
      </x:c>
      <x:c r="Z111" s="101"/>
      <x:c r="AA111" s="101"/>
      <x:c r="AB111" s="101" t="str">
        <x:v>HOLD</x:v>
      </x:c>
      <x:c r="AC111" s="101" t="str">
        <x:v>Nonstandard or incomplete statistic; no inferred quantities.</x:v>
      </x:c>
      <x:c r="AD111" s="101"/>
      <x:c r="AE111" s="101" t="str">
        <x:v>No new imputation, digitization, median conversion or proxy MME</x:v>
      </x:c>
      <x:c r="AF111" s="101" t="str">
        <x:v>ROB2_RESULT_SPECIFIC_PENDING</x:v>
      </x:c>
      <x:c r="AG111" s="101" t="str">
        <x:v>Yes</x:v>
      </x:c>
      <x:c r="AH111" s="101" t="str">
        <x:v>Yang 2020</x:v>
      </x:c>
      <x:c r="AI111" s="101" t="str">
        <x:v>Native secondary candidate / hold; see status</x:v>
      </x:c>
      <x:c r="AJ111" s="101" t="str">
        <x:v>One independent contrast per study per compatible model; preserve multi-arm/stratum dependencies.</x:v>
      </x:c>
      <x:c r="AK111" s="101" t="str">
        <x:v>Table 4 footnote states starred continuous outcomes are median (quartile range). Where the table prints only '0' without a parenthetical range, dispersion is not reported.</x:v>
      </x:c>
      <x:c r="AL111" s="101" t="str">
        <x:v>https://drive.google.com/file/d/1hsQR_K6W-5QNP4rqkVxHQaopRp4f1XF0/view?usp=drivesdk</x:v>
      </x:c>
      <x:c r="AM111" s="101" t="str">
        <x:v>AUDIT-0087</x:v>
      </x:c>
      <x:c r="AN111" s="101" t="str">
        <x:v>Nausea severity</x:v>
      </x:c>
      <x:c r="AO111" s="101" t="str">
        <x:v>EA</x:v>
      </x:c>
      <x:c r="AP111" s="101" t="str">
        <x:v>Usual care</x:v>
      </x:c>
      <x:c r="AQ111" s="101" t="str">
        <x:v>48-72h after surgery</x:v>
      </x:c>
    </x:row>
    <x:row r="112" ht="48" customHeight="1">
      <x:c r="A112" s="101" t="str">
        <x:v>Yang 2020</x:v>
      </x:c>
      <x:c r="B112" s="101" t="str">
        <x:v>V34_B1_087</x:v>
      </x:c>
      <x:c r="C112" s="101" t="str">
        <x:v>EA group</x:v>
      </x:c>
      <x:c r="D112" s="101" t="str">
        <x:v>UC group</x:v>
      </x:c>
      <x:c r="E112" s="101" t="str">
        <x:v>Vomiting severity score</x:v>
      </x:c>
      <x:c r="F112" s="101" t="str">
        <x:v>48–72 h after surgery</x:v>
      </x:c>
      <x:c r="G112" s="101" t="str">
        <x:v>Other (describe)</x:v>
      </x:c>
      <x:c r="H112" s="101" t="n">
        <x:v>30</x:v>
      </x:c>
      <x:c r="I112" s="101" t="n">
        <x:v>29</x:v>
      </x:c>
      <x:c r="J112" s="101" t="n">
        <x:v>29</x:v>
      </x:c>
      <x:c r="K112" s="101" t="n">
        <x:v>28</x:v>
      </x:c>
      <x:c r="L112" s="101"/>
      <x:c r="M112" s="101"/>
      <x:c r="N112" s="101"/>
      <x:c r="O112" s="101"/>
      <x:c r="P112" s="101"/>
      <x:c r="Q112" s="101"/>
      <x:c r="R112" s="101"/>
      <x:c r="S112" s="101"/>
      <x:c r="T112" s="101"/>
      <x:c r="U112" s="101"/>
      <x:c r="V112" s="101"/>
      <x:c r="W112" s="101"/>
      <x:c r="X112" s="101" t="str">
        <x:v>4-point rating scale 0-3</x:v>
      </x:c>
      <x:c r="Y112" s="101" t="str">
        <x:v>–</x:v>
      </x:c>
      <x:c r="Z112" s="101"/>
      <x:c r="AA112" s="101"/>
      <x:c r="AB112" s="101" t="str">
        <x:v>HOLD</x:v>
      </x:c>
      <x:c r="AC112" s="101" t="str">
        <x:v>Nonstandard or incomplete statistic; no inferred quantities.</x:v>
      </x:c>
      <x:c r="AD112" s="101"/>
      <x:c r="AE112" s="101" t="str">
        <x:v>No new imputation, digitization, median conversion or proxy MME</x:v>
      </x:c>
      <x:c r="AF112" s="101" t="str">
        <x:v>ROB2_RESULT_SPECIFIC_PENDING</x:v>
      </x:c>
      <x:c r="AG112" s="101" t="str">
        <x:v>Yes</x:v>
      </x:c>
      <x:c r="AH112" s="101" t="str">
        <x:v>Yang 2020</x:v>
      </x:c>
      <x:c r="AI112" s="101" t="str">
        <x:v>Native secondary candidate / hold; see status</x:v>
      </x:c>
      <x:c r="AJ112" s="101" t="str">
        <x:v>One independent contrast per study per compatible model; preserve multi-arm/stratum dependencies.</x:v>
      </x:c>
      <x:c r="AK112" s="101" t="str">
        <x:v>Table 4 footnote states starred continuous outcomes are median (quartile range). Where the table prints only '0' without a parenthetical range, dispersion is not reported.</x:v>
      </x:c>
      <x:c r="AL112" s="101" t="str">
        <x:v>https://drive.google.com/file/d/1hsQR_K6W-5QNP4rqkVxHQaopRp4f1XF0/view?usp=drivesdk</x:v>
      </x:c>
      <x:c r="AM112" s="101" t="str">
        <x:v>AUDIT-0088</x:v>
      </x:c>
      <x:c r="AN112" s="101" t="str">
        <x:v>Vomiting severity</x:v>
      </x:c>
      <x:c r="AO112" s="101" t="str">
        <x:v>EA</x:v>
      </x:c>
      <x:c r="AP112" s="101" t="str">
        <x:v>Usual care</x:v>
      </x:c>
      <x:c r="AQ112" s="101" t="str">
        <x:v>48-72h after surgery</x:v>
      </x:c>
    </x:row>
    <x:row r="113" ht="48" customHeight="1">
      <x:c r="A113" s="101" t="str">
        <x:v>Yang 2020</x:v>
      </x:c>
      <x:c r="B113" s="101" t="str">
        <x:v>V34_B1_088</x:v>
      </x:c>
      <x:c r="C113" s="101" t="str">
        <x:v>EA group</x:v>
      </x:c>
      <x:c r="D113" s="101" t="str">
        <x:v>UC group</x:v>
      </x:c>
      <x:c r="E113" s="101" t="str">
        <x:v>Nausea incidence</x:v>
      </x:c>
      <x:c r="F113" s="101" t="str">
        <x:v>48–72 h after surgery</x:v>
      </x:c>
      <x:c r="G113" s="101" t="str">
        <x:v>Events/total</x:v>
      </x:c>
      <x:c r="H113" s="101" t="n">
        <x:v>30</x:v>
      </x:c>
      <x:c r="I113" s="101" t="n">
        <x:v>29</x:v>
      </x:c>
      <x:c r="J113" s="101" t="n">
        <x:v>29</x:v>
      </x:c>
      <x:c r="K113" s="101" t="n">
        <x:v>28</x:v>
      </x:c>
      <x:c r="L113" s="101"/>
      <x:c r="M113" s="101"/>
      <x:c r="N113" s="101"/>
      <x:c r="O113" s="101"/>
      <x:c r="P113" s="101"/>
      <x:c r="Q113" s="101" t="n">
        <x:v>0</x:v>
      </x:c>
      <x:c r="R113" s="101"/>
      <x:c r="S113" s="101"/>
      <x:c r="T113" s="101"/>
      <x:c r="U113" s="101"/>
      <x:c r="V113" s="101"/>
      <x:c r="W113" s="101" t="n">
        <x:v>0</x:v>
      </x:c>
      <x:c r="X113" s="101" t="str">
        <x:v>participants</x:v>
      </x:c>
      <x:c r="Y113" s="101" t="str">
        <x:v>–</x:v>
      </x:c>
      <x:c r="Z113" s="101"/>
      <x:c r="AA113" s="101"/>
      <x:c r="AB113" s="101" t="str">
        <x:v>INCLUDE</x:v>
      </x:c>
      <x:c r="AC113" s="101" t="str">
        <x:v>Numerically extractable in its native endpoint/time/statistic; pooling still requires compatible stratum, comparator and independent-arm selection.</x:v>
      </x:c>
      <x:c r="AD113" s="101"/>
      <x:c r="AE113" s="101" t="str">
        <x:v>No new imputation, digitization, median conversion or proxy MME</x:v>
      </x:c>
      <x:c r="AF113" s="101" t="str">
        <x:v>ROB2_RESULT_SPECIFIC_PENDING</x:v>
      </x:c>
      <x:c r="AG113" s="101" t="str">
        <x:v>Yes</x:v>
      </x:c>
      <x:c r="AH113" s="101" t="str">
        <x:v>Yang 2020</x:v>
      </x:c>
      <x:c r="AI113" s="101" t="str">
        <x:v>Native secondary candidate / hold; see status</x:v>
      </x:c>
      <x:c r="AJ113" s="101" t="str">
        <x:v>One independent contrast per study per compatible model; preserve multi-arm/stratum dependencies.</x:v>
      </x:c>
      <x:c r="AK113" s="101" t="str">
        <x:v>NOT REPORTED</x:v>
      </x:c>
      <x:c r="AL113" s="101" t="str">
        <x:v>https://drive.google.com/file/d/1hsQR_K6W-5QNP4rqkVxHQaopRp4f1XF0/view?usp=drivesdk</x:v>
      </x:c>
      <x:c r="AM113" s="101" t="str">
        <x:v>AUDIT-0089</x:v>
      </x:c>
      <x:c r="AN113" s="101" t="str">
        <x:v>Nausea</x:v>
      </x:c>
      <x:c r="AO113" s="101" t="str">
        <x:v>EA</x:v>
      </x:c>
      <x:c r="AP113" s="101" t="str">
        <x:v>Usual care</x:v>
      </x:c>
      <x:c r="AQ113" s="101" t="str">
        <x:v>48-72h after surgery</x:v>
      </x:c>
    </x:row>
    <x:row r="114" ht="48" customHeight="1">
      <x:c r="A114" s="101" t="str">
        <x:v>Yang 2020</x:v>
      </x:c>
      <x:c r="B114" s="101" t="str">
        <x:v>V34_B1_089</x:v>
      </x:c>
      <x:c r="C114" s="101" t="str">
        <x:v>EA group</x:v>
      </x:c>
      <x:c r="D114" s="101" t="str">
        <x:v>UC group</x:v>
      </x:c>
      <x:c r="E114" s="101" t="str">
        <x:v>Vomiting incidence</x:v>
      </x:c>
      <x:c r="F114" s="101" t="str">
        <x:v>48–72 h after surgery</x:v>
      </x:c>
      <x:c r="G114" s="101" t="str">
        <x:v>Events/total</x:v>
      </x:c>
      <x:c r="H114" s="101" t="n">
        <x:v>30</x:v>
      </x:c>
      <x:c r="I114" s="101" t="n">
        <x:v>29</x:v>
      </x:c>
      <x:c r="J114" s="101" t="n">
        <x:v>29</x:v>
      </x:c>
      <x:c r="K114" s="101" t="n">
        <x:v>28</x:v>
      </x:c>
      <x:c r="L114" s="101"/>
      <x:c r="M114" s="101"/>
      <x:c r="N114" s="101"/>
      <x:c r="O114" s="101"/>
      <x:c r="P114" s="101"/>
      <x:c r="Q114" s="101" t="n">
        <x:v>0</x:v>
      </x:c>
      <x:c r="R114" s="101"/>
      <x:c r="S114" s="101"/>
      <x:c r="T114" s="101"/>
      <x:c r="U114" s="101"/>
      <x:c r="V114" s="101"/>
      <x:c r="W114" s="101" t="n">
        <x:v>0</x:v>
      </x:c>
      <x:c r="X114" s="101" t="str">
        <x:v>participants</x:v>
      </x:c>
      <x:c r="Y114" s="101" t="str">
        <x:v>–</x:v>
      </x:c>
      <x:c r="Z114" s="101"/>
      <x:c r="AA114" s="101"/>
      <x:c r="AB114" s="101" t="str">
        <x:v>INCLUDE</x:v>
      </x:c>
      <x:c r="AC114" s="101" t="str">
        <x:v>Numerically extractable in its native endpoint/time/statistic; pooling still requires compatible stratum, comparator and independent-arm selection.</x:v>
      </x:c>
      <x:c r="AD114" s="101"/>
      <x:c r="AE114" s="101" t="str">
        <x:v>No new imputation, digitization, median conversion or proxy MME</x:v>
      </x:c>
      <x:c r="AF114" s="101" t="str">
        <x:v>ROB2_RESULT_SPECIFIC_PENDING</x:v>
      </x:c>
      <x:c r="AG114" s="101" t="str">
        <x:v>Yes</x:v>
      </x:c>
      <x:c r="AH114" s="101" t="str">
        <x:v>Yang 2020</x:v>
      </x:c>
      <x:c r="AI114" s="101" t="str">
        <x:v>Native secondary candidate / hold; see status</x:v>
      </x:c>
      <x:c r="AJ114" s="101" t="str">
        <x:v>One independent contrast per study per compatible model; preserve multi-arm/stratum dependencies.</x:v>
      </x:c>
      <x:c r="AK114" s="101" t="str">
        <x:v>NOT REPORTED</x:v>
      </x:c>
      <x:c r="AL114" s="101" t="str">
        <x:v>https://drive.google.com/file/d/1hsQR_K6W-5QNP4rqkVxHQaopRp4f1XF0/view?usp=drivesdk</x:v>
      </x:c>
      <x:c r="AM114" s="101" t="str">
        <x:v>AUDIT-0090</x:v>
      </x:c>
      <x:c r="AN114" s="101" t="str">
        <x:v>Vomiting</x:v>
      </x:c>
      <x:c r="AO114" s="101" t="str">
        <x:v>EA</x:v>
      </x:c>
      <x:c r="AP114" s="101" t="str">
        <x:v>Usual care</x:v>
      </x:c>
      <x:c r="AQ114" s="101" t="str">
        <x:v>48-72h after surgery</x:v>
      </x:c>
    </x:row>
    <x:row r="115" ht="48" customHeight="1">
      <x:c r="A115" s="101" t="str">
        <x:v>Pan 2023</x:v>
      </x:c>
      <x:c r="B115" s="101" t="str">
        <x:v>V34_B1_098</x:v>
      </x:c>
      <x:c r="C115" s="101" t="str">
        <x:v>Group T — TEAS</x:v>
      </x:c>
      <x:c r="D115" s="101" t="str">
        <x:v>Group C — control</x:v>
      </x:c>
      <x:c r="E115" s="101" t="str">
        <x:v>Vomiting incidence</x:v>
      </x:c>
      <x:c r="F115" s="101" t="str">
        <x:v>1 h after operation</x:v>
      </x:c>
      <x:c r="G115" s="101" t="str">
        <x:v>Events/total</x:v>
      </x:c>
      <x:c r="H115" s="101" t="n">
        <x:v>52</x:v>
      </x:c>
      <x:c r="I115" s="101" t="n">
        <x:v>53</x:v>
      </x:c>
      <x:c r="J115" s="101" t="n">
        <x:v>52</x:v>
      </x:c>
      <x:c r="K115" s="101" t="n">
        <x:v>53</x:v>
      </x:c>
      <x:c r="L115" s="101"/>
      <x:c r="M115" s="101"/>
      <x:c r="N115" s="101"/>
      <x:c r="O115" s="101"/>
      <x:c r="P115" s="101"/>
      <x:c r="Q115" s="101" t="n">
        <x:v>2</x:v>
      </x:c>
      <x:c r="R115" s="101"/>
      <x:c r="S115" s="101"/>
      <x:c r="T115" s="101"/>
      <x:c r="U115" s="101"/>
      <x:c r="V115" s="101"/>
      <x:c r="W115" s="101" t="n">
        <x:v>3</x:v>
      </x:c>
      <x:c r="X115" s="101" t="str">
        <x:v>participants</x:v>
      </x:c>
      <x:c r="Y115" s="101" t="str">
        <x:v>0.66</x:v>
      </x:c>
      <x:c r="Z115" s="101"/>
      <x:c r="AA115" s="101"/>
      <x:c r="AB115" s="101" t="str">
        <x:v>INCLUDE</x:v>
      </x:c>
      <x:c r="AC115" s="101" t="str">
        <x:v>Numerically extractable in its native endpoint/time/statistic; pooling still requires compatible stratum, comparator and independent-arm selection.</x:v>
      </x:c>
      <x:c r="AD115" s="101"/>
      <x:c r="AE115" s="101" t="str">
        <x:v>No new imputation, digitization, median conversion or proxy MME</x:v>
      </x:c>
      <x:c r="AF115" s="101" t="str">
        <x:v>ROB2_RESULT_SPECIFIC_PENDING</x:v>
      </x:c>
      <x:c r="AG115" s="101" t="str">
        <x:v>Yes</x:v>
      </x:c>
      <x:c r="AH115" s="101" t="str">
        <x:v>Pan 2023</x:v>
      </x:c>
      <x:c r="AI115" s="101" t="str">
        <x:v>Native secondary candidate / hold; see status</x:v>
      </x:c>
      <x:c r="AJ115" s="101" t="str">
        <x:v>One independent contrast per study per compatible model; preserve multi-arm/stratum dependencies.</x:v>
      </x:c>
      <x:c r="AK115" s="101" t="str">
        <x:v>The table reports counts and rounded percentages.</x:v>
      </x:c>
      <x:c r="AL115" s="101" t="str">
        <x:v>https://drive.google.com/file/d/19IZpaoI-iTQOr_XOTw-a17WTw_haz8q6/view?usp=drivesdk</x:v>
      </x:c>
      <x:c r="AM115" s="101" t="str">
        <x:v>AUDIT-0099</x:v>
      </x:c>
      <x:c r="AN115" s="101" t="str">
        <x:v>Vomiting</x:v>
      </x:c>
      <x:c r="AO115" s="101" t="str">
        <x:v>TEAS</x:v>
      </x:c>
      <x:c r="AP115" s="101" t="str">
        <x:v>Usual care</x:v>
      </x:c>
      <x:c r="AQ115" s="101" t="str">
        <x:v>1h after operation</x:v>
      </x:c>
    </x:row>
    <x:row r="116" ht="48" customHeight="1">
      <x:c r="A116" s="101" t="str">
        <x:v>Pan 2023</x:v>
      </x:c>
      <x:c r="B116" s="101" t="str">
        <x:v>V34_B1_099</x:v>
      </x:c>
      <x:c r="C116" s="101" t="str">
        <x:v>Group T — TEAS</x:v>
      </x:c>
      <x:c r="D116" s="101" t="str">
        <x:v>Group C — control</x:v>
      </x:c>
      <x:c r="E116" s="101" t="str">
        <x:v>Vomiting incidence</x:v>
      </x:c>
      <x:c r="F116" s="101" t="str">
        <x:v>Within 24 h after operation</x:v>
      </x:c>
      <x:c r="G116" s="101" t="str">
        <x:v>Events/total</x:v>
      </x:c>
      <x:c r="H116" s="101" t="n">
        <x:v>52</x:v>
      </x:c>
      <x:c r="I116" s="101" t="n">
        <x:v>53</x:v>
      </x:c>
      <x:c r="J116" s="101" t="n">
        <x:v>52</x:v>
      </x:c>
      <x:c r="K116" s="101" t="n">
        <x:v>53</x:v>
      </x:c>
      <x:c r="L116" s="101"/>
      <x:c r="M116" s="101"/>
      <x:c r="N116" s="101"/>
      <x:c r="O116" s="101"/>
      <x:c r="P116" s="101"/>
      <x:c r="Q116" s="101" t="n">
        <x:v>9</x:v>
      </x:c>
      <x:c r="R116" s="101"/>
      <x:c r="S116" s="101"/>
      <x:c r="T116" s="101"/>
      <x:c r="U116" s="101"/>
      <x:c r="V116" s="101"/>
      <x:c r="W116" s="101" t="n">
        <x:v>19</x:v>
      </x:c>
      <x:c r="X116" s="101" t="str">
        <x:v>participants</x:v>
      </x:c>
      <x:c r="Y116" s="101" t="str">
        <x:v>0.03*</x:v>
      </x:c>
      <x:c r="Z116" s="101"/>
      <x:c r="AA116" s="101"/>
      <x:c r="AB116" s="101" t="str">
        <x:v>INCLUDE</x:v>
      </x:c>
      <x:c r="AC116" s="101" t="str">
        <x:v>Numerically extractable in its native endpoint/time/statistic; pooling still requires compatible stratum, comparator and independent-arm selection.</x:v>
      </x:c>
      <x:c r="AD116" s="101"/>
      <x:c r="AE116" s="101" t="str">
        <x:v>No new imputation, digitization, median conversion or proxy MME</x:v>
      </x:c>
      <x:c r="AF116" s="101" t="str">
        <x:v>ROB2_RESULT_SPECIFIC_PENDING</x:v>
      </x:c>
      <x:c r="AG116" s="101" t="str">
        <x:v>Yes</x:v>
      </x:c>
      <x:c r="AH116" s="101" t="str">
        <x:v>Pan 2023</x:v>
      </x:c>
      <x:c r="AI116" s="101" t="str">
        <x:v>Native secondary candidate / hold; see status</x:v>
      </x:c>
      <x:c r="AJ116" s="101" t="str">
        <x:v>One independent contrast per study per compatible model; preserve multi-arm/stratum dependencies.</x:v>
      </x:c>
      <x:c r="AK116" s="101" t="str">
        <x:v>The table reports counts and rounded percentages.</x:v>
      </x:c>
      <x:c r="AL116" s="101" t="str">
        <x:v>https://drive.google.com/file/d/19IZpaoI-iTQOr_XOTw-a17WTw_haz8q6/view?usp=drivesdk</x:v>
      </x:c>
      <x:c r="AM116" s="101" t="str">
        <x:v>AUDIT-0100</x:v>
      </x:c>
      <x:c r="AN116" s="101" t="str">
        <x:v>Vomiting</x:v>
      </x:c>
      <x:c r="AO116" s="101" t="str">
        <x:v>TEAS</x:v>
      </x:c>
      <x:c r="AP116" s="101" t="str">
        <x:v>Usual care</x:v>
      </x:c>
      <x:c r="AQ116" s="101" t="str">
        <x:v>within 24h after operation</x:v>
      </x:c>
    </x:row>
    <x:row r="117" ht="48" customHeight="1">
      <x:c r="A117" s="101" t="str">
        <x:v>Pan 2023</x:v>
      </x:c>
      <x:c r="B117" s="101" t="str">
        <x:v>V34_B1_100</x:v>
      </x:c>
      <x:c r="C117" s="101" t="str">
        <x:v>Group T — TEAS</x:v>
      </x:c>
      <x:c r="D117" s="101" t="str">
        <x:v>Group C — control</x:v>
      </x:c>
      <x:c r="E117" s="101" t="str">
        <x:v>Nausea incidence</x:v>
      </x:c>
      <x:c r="F117" s="101" t="str">
        <x:v>Within 24 h after operation</x:v>
      </x:c>
      <x:c r="G117" s="101" t="str">
        <x:v>Other (describe)</x:v>
      </x:c>
      <x:c r="H117" s="101" t="n">
        <x:v>52</x:v>
      </x:c>
      <x:c r="I117" s="101" t="n">
        <x:v>53</x:v>
      </x:c>
      <x:c r="J117" s="101" t="n">
        <x:v>52</x:v>
      </x:c>
      <x:c r="K117" s="101" t="n">
        <x:v>53</x:v>
      </x:c>
      <x:c r="L117" s="101"/>
      <x:c r="M117" s="101"/>
      <x:c r="N117" s="101"/>
      <x:c r="O117" s="101"/>
      <x:c r="P117" s="101"/>
      <x:c r="Q117" s="101"/>
      <x:c r="R117" s="101"/>
      <x:c r="S117" s="101"/>
      <x:c r="T117" s="101"/>
      <x:c r="U117" s="101"/>
      <x:c r="V117" s="101"/>
      <x:c r="W117" s="101"/>
      <x:c r="X117" s="101" t="str">
        <x:v>participants</x:v>
      </x:c>
      <x:c r="Y117" s="101" t="str">
        <x:v>NOT REPORTED</x:v>
      </x:c>
      <x:c r="Z117" s="101"/>
      <x:c r="AA117" s="101"/>
      <x:c r="AB117" s="101" t="str">
        <x:v>NOT REPORTED</x:v>
      </x:c>
      <x:c r="AC117" s="101" t="str">
        <x:v>Accessed source does not supply the requested numerical result.</x:v>
      </x:c>
      <x:c r="AD117" s="101"/>
      <x:c r="AE117" s="101" t="str">
        <x:v>No new imputation, digitization, median conversion or proxy MME</x:v>
      </x:c>
      <x:c r="AF117" s="101" t="str">
        <x:v>ROB2_RESULT_SPECIFIC_PENDING</x:v>
      </x:c>
      <x:c r="AG117" s="101" t="str">
        <x:v>Yes</x:v>
      </x:c>
      <x:c r="AH117" s="101" t="str">
        <x:v>Pan 2023</x:v>
      </x:c>
      <x:c r="AI117" s="101" t="str">
        <x:v>Native secondary candidate / hold; see status</x:v>
      </x:c>
      <x:c r="AJ117" s="101" t="str">
        <x:v>One independent contrast per study per compatible model; preserve multi-arm/stratum dependencies.</x:v>
      </x:c>
      <x:c r="AK117" s="101" t="str">
        <x:v>Nausea is discussed generally but is not separately tabulated as an incidence outcome.</x:v>
      </x:c>
      <x:c r="AL117" s="101" t="str">
        <x:v>https://drive.google.com/file/d/19IZpaoI-iTQOr_XOTw-a17WTw_haz8q6/view?usp=drivesdk</x:v>
      </x:c>
      <x:c r="AM117" s="101" t="str">
        <x:v>AUDIT-0101</x:v>
      </x:c>
      <x:c r="AN117" s="101" t="str">
        <x:v>Nausea</x:v>
      </x:c>
      <x:c r="AO117" s="101" t="str">
        <x:v>TEAS</x:v>
      </x:c>
      <x:c r="AP117" s="101" t="str">
        <x:v>Usual care</x:v>
      </x:c>
      <x:c r="AQ117" s="101" t="str">
        <x:v>within 24h after operation</x:v>
      </x:c>
    </x:row>
    <x:row r="118" ht="48" customHeight="1">
      <x:c r="A118" s="101" t="str">
        <x:v>Pan 2023</x:v>
      </x:c>
      <x:c r="B118" s="101" t="str">
        <x:v>V34_B1_102</x:v>
      </x:c>
      <x:c r="C118" s="101" t="str">
        <x:v>Group T — TEAS</x:v>
      </x:c>
      <x:c r="D118" s="101" t="str">
        <x:v>Group C — control</x:v>
      </x:c>
      <x:c r="E118" s="101" t="str">
        <x:v>Participants using antiemetic drugs</x:v>
      </x:c>
      <x:c r="F118" s="101" t="str">
        <x:v>Within 24 h after operation</x:v>
      </x:c>
      <x:c r="G118" s="101" t="str">
        <x:v>Events/total</x:v>
      </x:c>
      <x:c r="H118" s="101" t="n">
        <x:v>52</x:v>
      </x:c>
      <x:c r="I118" s="101" t="n">
        <x:v>53</x:v>
      </x:c>
      <x:c r="J118" s="101" t="n">
        <x:v>52</x:v>
      </x:c>
      <x:c r="K118" s="101" t="n">
        <x:v>53</x:v>
      </x:c>
      <x:c r="L118" s="101"/>
      <x:c r="M118" s="101"/>
      <x:c r="N118" s="101"/>
      <x:c r="O118" s="101"/>
      <x:c r="P118" s="101"/>
      <x:c r="Q118" s="101" t="n">
        <x:v>25</x:v>
      </x:c>
      <x:c r="R118" s="101"/>
      <x:c r="S118" s="101"/>
      <x:c r="T118" s="101"/>
      <x:c r="U118" s="101"/>
      <x:c r="V118" s="101"/>
      <x:c r="W118" s="101" t="n">
        <x:v>34</x:v>
      </x:c>
      <x:c r="X118" s="101" t="str">
        <x:v>participants</x:v>
      </x:c>
      <x:c r="Y118" s="101" t="str">
        <x:v>0.10</x:v>
      </x:c>
      <x:c r="Z118" s="101"/>
      <x:c r="AA118" s="101"/>
      <x:c r="AB118" s="101" t="str">
        <x:v>INCLUDE</x:v>
      </x:c>
      <x:c r="AC118" s="101" t="str">
        <x:v>Numerically extractable in its native endpoint/time/statistic; pooling still requires compatible stratum, comparator and independent-arm selection.</x:v>
      </x:c>
      <x:c r="AD118" s="101"/>
      <x:c r="AE118" s="101" t="str">
        <x:v>No new imputation, digitization, median conversion or proxy MME</x:v>
      </x:c>
      <x:c r="AF118" s="101" t="str">
        <x:v>ROB2_RESULT_SPECIFIC_PENDING</x:v>
      </x:c>
      <x:c r="AG118" s="101" t="str">
        <x:v>Yes</x:v>
      </x:c>
      <x:c r="AH118" s="101" t="str">
        <x:v>Pan 2023</x:v>
      </x:c>
      <x:c r="AI118" s="101" t="str">
        <x:v>Native secondary candidate / hold; see status</x:v>
      </x:c>
      <x:c r="AJ118" s="101" t="str">
        <x:v>One independent contrast per study per compatible model; preserve multi-arm/stratum dependencies.</x:v>
      </x:c>
      <x:c r="AK118" s="101" t="str">
        <x:v>NOT REPORTED</x:v>
      </x:c>
      <x:c r="AL118" s="101" t="str">
        <x:v>https://drive.google.com/file/d/19IZpaoI-iTQOr_XOTw-a17WTw_haz8q6/view?usp=drivesdk</x:v>
      </x:c>
      <x:c r="AM118" s="101" t="str">
        <x:v>AUDIT-0103</x:v>
      </x:c>
      <x:c r="AN118" s="101" t="str">
        <x:v>Rescue antiemetic</x:v>
      </x:c>
      <x:c r="AO118" s="101" t="str">
        <x:v>TEAS</x:v>
      </x:c>
      <x:c r="AP118" s="101" t="str">
        <x:v>Usual care</x:v>
      </x:c>
      <x:c r="AQ118" s="101" t="str">
        <x:v>within 24h after operation</x:v>
      </x:c>
    </x:row>
    <x:row r="119" ht="48" customHeight="1">
      <x:c r="A119" s="101" t="str">
        <x:v>Lu 2022</x:v>
      </x:c>
      <x:c r="B119" s="101" t="str">
        <x:v>V34_B1_126</x:v>
      </x:c>
      <x:c r="C119" s="101" t="str">
        <x:v>TEAS</x:v>
      </x:c>
      <x:c r="D119" s="101" t="str">
        <x:v>Control</x:v>
      </x:c>
      <x:c r="E119" s="101" t="str">
        <x:v>PONV incidence</x:v>
      </x:c>
      <x:c r="F119" s="101" t="str">
        <x:v>24 h after surgery</x:v>
      </x:c>
      <x:c r="G119" s="101" t="str">
        <x:v>Events/total</x:v>
      </x:c>
      <x:c r="H119" s="101" t="n">
        <x:v>50</x:v>
      </x:c>
      <x:c r="I119" s="101" t="n">
        <x:v>50</x:v>
      </x:c>
      <x:c r="J119" s="101" t="n">
        <x:v>47</x:v>
      </x:c>
      <x:c r="K119" s="101" t="n">
        <x:v>47</x:v>
      </x:c>
      <x:c r="L119" s="101"/>
      <x:c r="M119" s="101"/>
      <x:c r="N119" s="101"/>
      <x:c r="O119" s="101"/>
      <x:c r="P119" s="101"/>
      <x:c r="Q119" s="101" t="n">
        <x:v>30</x:v>
      </x:c>
      <x:c r="R119" s="101"/>
      <x:c r="S119" s="101"/>
      <x:c r="T119" s="101"/>
      <x:c r="U119" s="101"/>
      <x:c r="V119" s="101"/>
      <x:c r="W119" s="101" t="n">
        <x:v>22</x:v>
      </x:c>
      <x:c r="X119" s="101" t="str">
        <x:v>participants</x:v>
      </x:c>
      <x:c r="Y119" s="101" t="str">
        <x:v>0.17</x:v>
      </x:c>
      <x:c r="Z119" s="101"/>
      <x:c r="AA119" s="101"/>
      <x:c r="AB119" s="101" t="str">
        <x:v>INCLUDE</x:v>
      </x:c>
      <x:c r="AC119" s="101" t="str">
        <x:v>Numerically extractable in its native endpoint/time/statistic; pooling still requires compatible stratum, comparator and independent-arm selection.</x:v>
      </x:c>
      <x:c r="AD119" s="101"/>
      <x:c r="AE119" s="101" t="str">
        <x:v>No new imputation, digitization, median conversion or proxy MME</x:v>
      </x:c>
      <x:c r="AF119" s="101" t="str">
        <x:v>ROB2_RESULT_SPECIFIC_PENDING</x:v>
      </x:c>
      <x:c r="AG119" s="101" t="str">
        <x:v>Yes</x:v>
      </x:c>
      <x:c r="AH119" s="101" t="str">
        <x:v>Lu 2022</x:v>
      </x:c>
      <x:c r="AI119" s="101" t="str">
        <x:v>Native secondary candidate / hold; see status</x:v>
      </x:c>
      <x:c r="AJ119" s="101" t="str">
        <x:v>One independent contrast per study per compatible model; preserve multi-arm/stratum dependencies.</x:v>
      </x:c>
      <x:c r="AK119" s="101" t="str">
        <x:v>The paper reports these as PONV at each assessment time; it does not state that these are cumulative non-overlapping intervals.</x:v>
      </x:c>
      <x:c r="AL119" s="101" t="str">
        <x:v>https://drive.google.com/file/d/12Y86huNMuLC8cPH-L2vwlEd7r1X1Qela/view?usp=drivesdk</x:v>
      </x:c>
      <x:c r="AM119" s="101" t="str">
        <x:v>AUDIT-0127</x:v>
      </x:c>
      <x:c r="AN119" s="101" t="str">
        <x:v>PONV composite</x:v>
      </x:c>
      <x:c r="AO119" s="101" t="str">
        <x:v>TEAS</x:v>
      </x:c>
      <x:c r="AP119" s="101" t="str">
        <x:v>Sham</x:v>
      </x:c>
      <x:c r="AQ119" s="101" t="str">
        <x:v>24 h point</x:v>
      </x:c>
    </x:row>
    <x:row r="120" ht="48" customHeight="1">
      <x:c r="A120" s="101" t="str">
        <x:v>Lu 2022</x:v>
      </x:c>
      <x:c r="B120" s="101" t="str">
        <x:v>V34_B1_127</x:v>
      </x:c>
      <x:c r="C120" s="101" t="str">
        <x:v>TEAS</x:v>
      </x:c>
      <x:c r="D120" s="101" t="str">
        <x:v>Control</x:v>
      </x:c>
      <x:c r="E120" s="101" t="str">
        <x:v>PONV incidence</x:v>
      </x:c>
      <x:c r="F120" s="101" t="str">
        <x:v>48 h after surgery</x:v>
      </x:c>
      <x:c r="G120" s="101" t="str">
        <x:v>Events/total</x:v>
      </x:c>
      <x:c r="H120" s="101" t="n">
        <x:v>50</x:v>
      </x:c>
      <x:c r="I120" s="101" t="n">
        <x:v>50</x:v>
      </x:c>
      <x:c r="J120" s="101" t="n">
        <x:v>47</x:v>
      </x:c>
      <x:c r="K120" s="101" t="n">
        <x:v>47</x:v>
      </x:c>
      <x:c r="L120" s="101"/>
      <x:c r="M120" s="101"/>
      <x:c r="N120" s="101"/>
      <x:c r="O120" s="101"/>
      <x:c r="P120" s="101"/>
      <x:c r="Q120" s="101" t="n">
        <x:v>10</x:v>
      </x:c>
      <x:c r="R120" s="101"/>
      <x:c r="S120" s="101"/>
      <x:c r="T120" s="101"/>
      <x:c r="U120" s="101"/>
      <x:c r="V120" s="101"/>
      <x:c r="W120" s="101" t="n">
        <x:v>9</x:v>
      </x:c>
      <x:c r="X120" s="101" t="str">
        <x:v>participants</x:v>
      </x:c>
      <x:c r="Y120" s="101" t="str">
        <x:v>0.76</x:v>
      </x:c>
      <x:c r="Z120" s="101"/>
      <x:c r="AA120" s="101"/>
      <x:c r="AB120" s="101" t="str">
        <x:v>INCLUDE</x:v>
      </x:c>
      <x:c r="AC120" s="101" t="str">
        <x:v>Numerically extractable in its native endpoint/time/statistic; pooling still requires compatible stratum, comparator and independent-arm selection.</x:v>
      </x:c>
      <x:c r="AD120" s="101"/>
      <x:c r="AE120" s="101" t="str">
        <x:v>No new imputation, digitization, median conversion or proxy MME</x:v>
      </x:c>
      <x:c r="AF120" s="101" t="str">
        <x:v>ROB2_RESULT_SPECIFIC_PENDING</x:v>
      </x:c>
      <x:c r="AG120" s="101" t="str">
        <x:v>Yes</x:v>
      </x:c>
      <x:c r="AH120" s="101" t="str">
        <x:v>Lu 2022</x:v>
      </x:c>
      <x:c r="AI120" s="101" t="str">
        <x:v>Native secondary candidate / hold; see status</x:v>
      </x:c>
      <x:c r="AJ120" s="101" t="str">
        <x:v>One independent contrast per study per compatible model; preserve multi-arm/stratum dependencies.</x:v>
      </x:c>
      <x:c r="AK120" s="101" t="str">
        <x:v>The paper reports these as PONV at each assessment time; it does not state that these are cumulative non-overlapping intervals.</x:v>
      </x:c>
      <x:c r="AL120" s="101" t="str">
        <x:v>https://drive.google.com/file/d/12Y86huNMuLC8cPH-L2vwlEd7r1X1Qela/view?usp=drivesdk</x:v>
      </x:c>
      <x:c r="AM120" s="101" t="str">
        <x:v>AUDIT-0128</x:v>
      </x:c>
      <x:c r="AN120" s="101" t="str">
        <x:v>PONV composite</x:v>
      </x:c>
      <x:c r="AO120" s="101" t="str">
        <x:v>TEAS</x:v>
      </x:c>
      <x:c r="AP120" s="101" t="str">
        <x:v>Sham</x:v>
      </x:c>
      <x:c r="AQ120" s="101" t="str">
        <x:v>48h after surgery</x:v>
      </x:c>
    </x:row>
    <x:row r="121" ht="48" customHeight="1">
      <x:c r="A121" s="101" t="str">
        <x:v>Lu 2022</x:v>
      </x:c>
      <x:c r="B121" s="101" t="str">
        <x:v>V34_B1_128</x:v>
      </x:c>
      <x:c r="C121" s="101" t="str">
        <x:v>TEAS</x:v>
      </x:c>
      <x:c r="D121" s="101" t="str">
        <x:v>Control</x:v>
      </x:c>
      <x:c r="E121" s="101" t="str">
        <x:v>PONV incidence</x:v>
      </x:c>
      <x:c r="F121" s="101" t="str">
        <x:v>72 h after surgery</x:v>
      </x:c>
      <x:c r="G121" s="101" t="str">
        <x:v>Events/total</x:v>
      </x:c>
      <x:c r="H121" s="101" t="n">
        <x:v>50</x:v>
      </x:c>
      <x:c r="I121" s="101" t="n">
        <x:v>50</x:v>
      </x:c>
      <x:c r="J121" s="101" t="n">
        <x:v>47</x:v>
      </x:c>
      <x:c r="K121" s="101" t="n">
        <x:v>47</x:v>
      </x:c>
      <x:c r="L121" s="101"/>
      <x:c r="M121" s="101"/>
      <x:c r="N121" s="101"/>
      <x:c r="O121" s="101"/>
      <x:c r="P121" s="101"/>
      <x:c r="Q121" s="101" t="n">
        <x:v>8</x:v>
      </x:c>
      <x:c r="R121" s="101"/>
      <x:c r="S121" s="101"/>
      <x:c r="T121" s="101"/>
      <x:c r="U121" s="101"/>
      <x:c r="V121" s="101"/>
      <x:c r="W121" s="101" t="n">
        <x:v>4</x:v>
      </x:c>
      <x:c r="X121" s="101" t="str">
        <x:v>participants</x:v>
      </x:c>
      <x:c r="Y121" s="101" t="str">
        <x:v>0.23</x:v>
      </x:c>
      <x:c r="Z121" s="101"/>
      <x:c r="AA121" s="101"/>
      <x:c r="AB121" s="101" t="str">
        <x:v>INCLUDE</x:v>
      </x:c>
      <x:c r="AC121" s="101" t="str">
        <x:v>Numerically extractable in its native endpoint/time/statistic; pooling still requires compatible stratum, comparator and independent-arm selection.</x:v>
      </x:c>
      <x:c r="AD121" s="101"/>
      <x:c r="AE121" s="101" t="str">
        <x:v>No new imputation, digitization, median conversion or proxy MME</x:v>
      </x:c>
      <x:c r="AF121" s="101" t="str">
        <x:v>ROB2_RESULT_SPECIFIC_PENDING</x:v>
      </x:c>
      <x:c r="AG121" s="101" t="str">
        <x:v>Yes</x:v>
      </x:c>
      <x:c r="AH121" s="101" t="str">
        <x:v>Lu 2022</x:v>
      </x:c>
      <x:c r="AI121" s="101" t="str">
        <x:v>Native secondary candidate / hold; see status</x:v>
      </x:c>
      <x:c r="AJ121" s="101" t="str">
        <x:v>One independent contrast per study per compatible model; preserve multi-arm/stratum dependencies.</x:v>
      </x:c>
      <x:c r="AK121" s="101" t="str">
        <x:v>The paper reports these as PONV at each assessment time; it does not state that these are cumulative non-overlapping intervals.</x:v>
      </x:c>
      <x:c r="AL121" s="101" t="str">
        <x:v>https://drive.google.com/file/d/12Y86huNMuLC8cPH-L2vwlEd7r1X1Qela/view?usp=drivesdk</x:v>
      </x:c>
      <x:c r="AM121" s="101" t="str">
        <x:v>AUDIT-0129</x:v>
      </x:c>
      <x:c r="AN121" s="101" t="str">
        <x:v>PONV composite</x:v>
      </x:c>
      <x:c r="AO121" s="101" t="str">
        <x:v>TEAS</x:v>
      </x:c>
      <x:c r="AP121" s="101" t="str">
        <x:v>Sham</x:v>
      </x:c>
      <x:c r="AQ121" s="101" t="str">
        <x:v>72h after surgery</x:v>
      </x:c>
    </x:row>
    <x:row r="122" ht="48" customHeight="1">
      <x:c r="A122" s="101" t="str">
        <x:v>Li 2021</x:v>
      </x:c>
      <x:c r="B122" s="101" t="str">
        <x:v>V34_B1_138</x:v>
      </x:c>
      <x:c r="C122" s="101" t="str">
        <x:v>Group T — TEAS</x:v>
      </x:c>
      <x:c r="D122" s="101" t="str">
        <x:v>Group S — sham</x:v>
      </x:c>
      <x:c r="E122" s="101" t="str">
        <x:v>PONV occurrence</x:v>
      </x:c>
      <x:c r="F122" s="101" t="str">
        <x:v>6 h post-OP</x:v>
      </x:c>
      <x:c r="G122" s="101" t="str">
        <x:v>Events/total</x:v>
      </x:c>
      <x:c r="H122" s="101" t="n">
        <x:v>140</x:v>
      </x:c>
      <x:c r="I122" s="101" t="n">
        <x:v>140</x:v>
      </x:c>
      <x:c r="J122" s="101" t="n">
        <x:v>140</x:v>
      </x:c>
      <x:c r="K122" s="101" t="n">
        <x:v>140</x:v>
      </x:c>
      <x:c r="L122" s="101"/>
      <x:c r="M122" s="101"/>
      <x:c r="N122" s="101"/>
      <x:c r="O122" s="101"/>
      <x:c r="P122" s="101"/>
      <x:c r="Q122" s="101" t="n">
        <x:v>51</x:v>
      </x:c>
      <x:c r="R122" s="101"/>
      <x:c r="S122" s="101"/>
      <x:c r="T122" s="101"/>
      <x:c r="U122" s="101"/>
      <x:c r="V122" s="101"/>
      <x:c r="W122" s="101" t="n">
        <x:v>100</x:v>
      </x:c>
      <x:c r="X122" s="101" t="str">
        <x:v>participants</x:v>
      </x:c>
      <x:c r="Y122" s="101" t="str">
        <x:v>0.000**</x:v>
      </x:c>
      <x:c r="Z122" s="101"/>
      <x:c r="AA122" s="101"/>
      <x:c r="AB122" s="101" t="str">
        <x:v>INCLUDE</x:v>
      </x:c>
      <x:c r="AC122" s="101" t="str">
        <x:v>Numerically extractable in its native endpoint/time/statistic; pooling still requires compatible stratum, comparator and independent-arm selection.</x:v>
      </x:c>
      <x:c r="AD122" s="101"/>
      <x:c r="AE122" s="101" t="str">
        <x:v>No new imputation, digitization, median conversion or proxy MME</x:v>
      </x:c>
      <x:c r="AF122" s="101" t="str">
        <x:v>ROB2_RESULT_SPECIFIC_PENDING</x:v>
      </x:c>
      <x:c r="AG122" s="101" t="str">
        <x:v>Yes</x:v>
      </x:c>
      <x:c r="AH122" s="101" t="str">
        <x:v>Li 2021</x:v>
      </x:c>
      <x:c r="AI122" s="101" t="str">
        <x:v>Native secondary candidate / hold; see status</x:v>
      </x:c>
      <x:c r="AJ122" s="101" t="str">
        <x:v>One independent contrast per study per compatible model; preserve multi-arm/stratum dependencies.</x:v>
      </x:c>
      <x:c r="AK122" s="101" t="str">
        <x:v>These are assessment-time PONV occurrence counts as printed; the article does not relabel them as cumulative 0–x-hour windows.</x:v>
      </x:c>
      <x:c r="AL122" s="101" t="str">
        <x:v>https://drive.google.com/file/d/1NvcLlsb17N6EMhtHs_L_WBnf40wsrtRz/view?usp=drivesdk</x:v>
      </x:c>
      <x:c r="AM122" s="101" t="str">
        <x:v>AUDIT-0139</x:v>
      </x:c>
      <x:c r="AN122" s="101" t="str">
        <x:v>PONV composite</x:v>
      </x:c>
      <x:c r="AO122" s="101" t="str">
        <x:v>TEAS</x:v>
      </x:c>
      <x:c r="AP122" s="101" t="str">
        <x:v>Sham</x:v>
      </x:c>
      <x:c r="AQ122" s="101" t="str">
        <x:v>6h post-op</x:v>
      </x:c>
    </x:row>
    <x:row r="123" ht="48" customHeight="1">
      <x:c r="A123" s="101" t="str">
        <x:v>Li 2021</x:v>
      </x:c>
      <x:c r="B123" s="101" t="str">
        <x:v>V34_B1_140</x:v>
      </x:c>
      <x:c r="C123" s="101" t="str">
        <x:v>Group T — TEAS</x:v>
      </x:c>
      <x:c r="D123" s="101" t="str">
        <x:v>Group S — sham</x:v>
      </x:c>
      <x:c r="E123" s="101" t="str">
        <x:v>PONV occurrence</x:v>
      </x:c>
      <x:c r="F123" s="101" t="str">
        <x:v>12 h post-OP</x:v>
      </x:c>
      <x:c r="G123" s="101" t="str">
        <x:v>Events/total</x:v>
      </x:c>
      <x:c r="H123" s="101" t="n">
        <x:v>140</x:v>
      </x:c>
      <x:c r="I123" s="101" t="n">
        <x:v>140</x:v>
      </x:c>
      <x:c r="J123" s="101" t="n">
        <x:v>140</x:v>
      </x:c>
      <x:c r="K123" s="101" t="n">
        <x:v>140</x:v>
      </x:c>
      <x:c r="L123" s="101"/>
      <x:c r="M123" s="101"/>
      <x:c r="N123" s="101"/>
      <x:c r="O123" s="101"/>
      <x:c r="P123" s="101"/>
      <x:c r="Q123" s="101" t="n">
        <x:v>54</x:v>
      </x:c>
      <x:c r="R123" s="101"/>
      <x:c r="S123" s="101"/>
      <x:c r="T123" s="101"/>
      <x:c r="U123" s="101"/>
      <x:c r="V123" s="101"/>
      <x:c r="W123" s="101" t="n">
        <x:v>81</x:v>
      </x:c>
      <x:c r="X123" s="101" t="str">
        <x:v>participants</x:v>
      </x:c>
      <x:c r="Y123" s="101" t="str">
        <x:v>0.001**</x:v>
      </x:c>
      <x:c r="Z123" s="101"/>
      <x:c r="AA123" s="101"/>
      <x:c r="AB123" s="101" t="str">
        <x:v>INCLUDE</x:v>
      </x:c>
      <x:c r="AC123" s="101" t="str">
        <x:v>Numerically extractable in its native endpoint/time/statistic; pooling still requires compatible stratum, comparator and independent-arm selection.</x:v>
      </x:c>
      <x:c r="AD123" s="101"/>
      <x:c r="AE123" s="101" t="str">
        <x:v>No new imputation, digitization, median conversion or proxy MME</x:v>
      </x:c>
      <x:c r="AF123" s="101" t="str">
        <x:v>ROB2_RESULT_SPECIFIC_PENDING</x:v>
      </x:c>
      <x:c r="AG123" s="101" t="str">
        <x:v>Yes</x:v>
      </x:c>
      <x:c r="AH123" s="101" t="str">
        <x:v>Li 2021</x:v>
      </x:c>
      <x:c r="AI123" s="101" t="str">
        <x:v>Native secondary candidate / hold; see status</x:v>
      </x:c>
      <x:c r="AJ123" s="101" t="str">
        <x:v>One independent contrast per study per compatible model; preserve multi-arm/stratum dependencies.</x:v>
      </x:c>
      <x:c r="AK123" s="101" t="str">
        <x:v>These are assessment-time PONV occurrence counts as printed; the article does not relabel them as cumulative 0–x-hour windows.</x:v>
      </x:c>
      <x:c r="AL123" s="101" t="str">
        <x:v>https://drive.google.com/file/d/1NvcLlsb17N6EMhtHs_L_WBnf40wsrtRz/view?usp=drivesdk</x:v>
      </x:c>
      <x:c r="AM123" s="101" t="str">
        <x:v>AUDIT-0141</x:v>
      </x:c>
      <x:c r="AN123" s="101" t="str">
        <x:v>PONV composite</x:v>
      </x:c>
      <x:c r="AO123" s="101" t="str">
        <x:v>TEAS</x:v>
      </x:c>
      <x:c r="AP123" s="101" t="str">
        <x:v>Sham</x:v>
      </x:c>
      <x:c r="AQ123" s="101" t="str">
        <x:v>12h post-op</x:v>
      </x:c>
    </x:row>
    <x:row r="124" ht="48" customHeight="1">
      <x:c r="A124" s="101" t="str">
        <x:v>Li 2021</x:v>
      </x:c>
      <x:c r="B124" s="101" t="str">
        <x:v>V34_B1_142</x:v>
      </x:c>
      <x:c r="C124" s="101" t="str">
        <x:v>Group T — TEAS</x:v>
      </x:c>
      <x:c r="D124" s="101" t="str">
        <x:v>Group S — sham</x:v>
      </x:c>
      <x:c r="E124" s="101" t="str">
        <x:v>PONV occurrence</x:v>
      </x:c>
      <x:c r="F124" s="101" t="str">
        <x:v>9 am on day 1</x:v>
      </x:c>
      <x:c r="G124" s="101" t="str">
        <x:v>Events/total</x:v>
      </x:c>
      <x:c r="H124" s="101" t="n">
        <x:v>140</x:v>
      </x:c>
      <x:c r="I124" s="101" t="n">
        <x:v>140</x:v>
      </x:c>
      <x:c r="J124" s="101" t="n">
        <x:v>140</x:v>
      </x:c>
      <x:c r="K124" s="101" t="n">
        <x:v>140</x:v>
      </x:c>
      <x:c r="L124" s="101"/>
      <x:c r="M124" s="101"/>
      <x:c r="N124" s="101"/>
      <x:c r="O124" s="101"/>
      <x:c r="P124" s="101"/>
      <x:c r="Q124" s="101" t="n">
        <x:v>81</x:v>
      </x:c>
      <x:c r="R124" s="101"/>
      <x:c r="S124" s="101"/>
      <x:c r="T124" s="101"/>
      <x:c r="U124" s="101"/>
      <x:c r="V124" s="101"/>
      <x:c r="W124" s="101" t="n">
        <x:v>66</x:v>
      </x:c>
      <x:c r="X124" s="101" t="str">
        <x:v>participants</x:v>
      </x:c>
      <x:c r="Y124" s="101" t="str">
        <x:v>0.073</x:v>
      </x:c>
      <x:c r="Z124" s="101"/>
      <x:c r="AA124" s="101"/>
      <x:c r="AB124" s="101" t="str">
        <x:v>INCLUDE</x:v>
      </x:c>
      <x:c r="AC124" s="101" t="str">
        <x:v>Numerically extractable in its native endpoint/time/statistic; pooling still requires compatible stratum, comparator and independent-arm selection.</x:v>
      </x:c>
      <x:c r="AD124" s="101"/>
      <x:c r="AE124" s="101" t="str">
        <x:v>No new imputation, digitization, median conversion or proxy MME</x:v>
      </x:c>
      <x:c r="AF124" s="101" t="str">
        <x:v>ROB2_RESULT_SPECIFIC_PENDING</x:v>
      </x:c>
      <x:c r="AG124" s="101" t="str">
        <x:v>Yes</x:v>
      </x:c>
      <x:c r="AH124" s="101" t="str">
        <x:v>Li 2021</x:v>
      </x:c>
      <x:c r="AI124" s="101" t="str">
        <x:v>Native secondary candidate / hold; see status</x:v>
      </x:c>
      <x:c r="AJ124" s="101" t="str">
        <x:v>One independent contrast per study per compatible model; preserve multi-arm/stratum dependencies.</x:v>
      </x:c>
      <x:c r="AK124" s="101" t="str">
        <x:v>These are assessment-time PONV occurrence counts as printed; the article does not relabel them as cumulative 0–x-hour windows.</x:v>
      </x:c>
      <x:c r="AL124" s="101" t="str">
        <x:v>https://drive.google.com/file/d/1NvcLlsb17N6EMhtHs_L_WBnf40wsrtRz/view?usp=drivesdk</x:v>
      </x:c>
      <x:c r="AM124" s="101" t="str">
        <x:v>AUDIT-0143</x:v>
      </x:c>
      <x:c r="AN124" s="101" t="str">
        <x:v>PONV composite</x:v>
      </x:c>
      <x:c r="AO124" s="101" t="str">
        <x:v>TEAS</x:v>
      </x:c>
      <x:c r="AP124" s="101" t="str">
        <x:v>Sham</x:v>
      </x:c>
      <x:c r="AQ124" s="101" t="str">
        <x:v>9 am on day 1</x:v>
      </x:c>
    </x:row>
    <x:row r="125" ht="48" customHeight="1">
      <x:c r="A125" s="101" t="str">
        <x:v>Li 2021</x:v>
      </x:c>
      <x:c r="B125" s="101" t="str">
        <x:v>V34_B1_144</x:v>
      </x:c>
      <x:c r="C125" s="101" t="str">
        <x:v>Group T — TEAS</x:v>
      </x:c>
      <x:c r="D125" s="101" t="str">
        <x:v>Group S — sham</x:v>
      </x:c>
      <x:c r="E125" s="101" t="str">
        <x:v>PONV occurrence</x:v>
      </x:c>
      <x:c r="F125" s="101" t="str">
        <x:v>3 pm on day 1</x:v>
      </x:c>
      <x:c r="G125" s="101" t="str">
        <x:v>Events/total</x:v>
      </x:c>
      <x:c r="H125" s="101" t="n">
        <x:v>140</x:v>
      </x:c>
      <x:c r="I125" s="101" t="n">
        <x:v>140</x:v>
      </x:c>
      <x:c r="J125" s="101" t="n">
        <x:v>140</x:v>
      </x:c>
      <x:c r="K125" s="101" t="n">
        <x:v>140</x:v>
      </x:c>
      <x:c r="L125" s="101"/>
      <x:c r="M125" s="101"/>
      <x:c r="N125" s="101"/>
      <x:c r="O125" s="101"/>
      <x:c r="P125" s="101"/>
      <x:c r="Q125" s="101" t="n">
        <x:v>36</x:v>
      </x:c>
      <x:c r="R125" s="101"/>
      <x:c r="S125" s="101"/>
      <x:c r="T125" s="101"/>
      <x:c r="U125" s="101"/>
      <x:c r="V125" s="101"/>
      <x:c r="W125" s="101" t="n">
        <x:v>66</x:v>
      </x:c>
      <x:c r="X125" s="101" t="str">
        <x:v>participants</x:v>
      </x:c>
      <x:c r="Y125" s="101" t="str">
        <x:v>0.000**</x:v>
      </x:c>
      <x:c r="Z125" s="101"/>
      <x:c r="AA125" s="101"/>
      <x:c r="AB125" s="101" t="str">
        <x:v>INCLUDE</x:v>
      </x:c>
      <x:c r="AC125" s="101" t="str">
        <x:v>Numerically extractable in its native endpoint/time/statistic; pooling still requires compatible stratum, comparator and independent-arm selection.</x:v>
      </x:c>
      <x:c r="AD125" s="101"/>
      <x:c r="AE125" s="101" t="str">
        <x:v>No new imputation, digitization, median conversion or proxy MME</x:v>
      </x:c>
      <x:c r="AF125" s="101" t="str">
        <x:v>ROB2_RESULT_SPECIFIC_PENDING</x:v>
      </x:c>
      <x:c r="AG125" s="101" t="str">
        <x:v>Yes</x:v>
      </x:c>
      <x:c r="AH125" s="101" t="str">
        <x:v>Li 2021</x:v>
      </x:c>
      <x:c r="AI125" s="101" t="str">
        <x:v>Native secondary candidate / hold; see status</x:v>
      </x:c>
      <x:c r="AJ125" s="101" t="str">
        <x:v>One independent contrast per study per compatible model; preserve multi-arm/stratum dependencies.</x:v>
      </x:c>
      <x:c r="AK125" s="101" t="str">
        <x:v>These are assessment-time PONV occurrence counts as printed; the article does not relabel them as cumulative 0–x-hour windows.</x:v>
      </x:c>
      <x:c r="AL125" s="101" t="str">
        <x:v>https://drive.google.com/file/d/1NvcLlsb17N6EMhtHs_L_WBnf40wsrtRz/view?usp=drivesdk</x:v>
      </x:c>
      <x:c r="AM125" s="101" t="str">
        <x:v>AUDIT-0145</x:v>
      </x:c>
      <x:c r="AN125" s="101" t="str">
        <x:v>PONV composite</x:v>
      </x:c>
      <x:c r="AO125" s="101" t="str">
        <x:v>TEAS</x:v>
      </x:c>
      <x:c r="AP125" s="101" t="str">
        <x:v>Sham</x:v>
      </x:c>
      <x:c r="AQ125" s="101" t="str">
        <x:v>3 pm on day 1</x:v>
      </x:c>
    </x:row>
    <x:row r="126" ht="48" customHeight="1">
      <x:c r="A126" s="101" t="str">
        <x:v>Li 2021</x:v>
      </x:c>
      <x:c r="B126" s="101" t="str">
        <x:v>V34_B1_146</x:v>
      </x:c>
      <x:c r="C126" s="101" t="str">
        <x:v>Group T — TEAS</x:v>
      </x:c>
      <x:c r="D126" s="101" t="str">
        <x:v>Group S — sham</x:v>
      </x:c>
      <x:c r="E126" s="101" t="str">
        <x:v>PONV occurrence</x:v>
      </x:c>
      <x:c r="F126" s="101" t="str">
        <x:v>9 am on day 2</x:v>
      </x:c>
      <x:c r="G126" s="101" t="str">
        <x:v>Events/total</x:v>
      </x:c>
      <x:c r="H126" s="101" t="n">
        <x:v>140</x:v>
      </x:c>
      <x:c r="I126" s="101" t="n">
        <x:v>140</x:v>
      </x:c>
      <x:c r="J126" s="101" t="n">
        <x:v>140</x:v>
      </x:c>
      <x:c r="K126" s="101" t="n">
        <x:v>140</x:v>
      </x:c>
      <x:c r="L126" s="101"/>
      <x:c r="M126" s="101"/>
      <x:c r="N126" s="101"/>
      <x:c r="O126" s="101"/>
      <x:c r="P126" s="101"/>
      <x:c r="Q126" s="101" t="n">
        <x:v>50</x:v>
      </x:c>
      <x:c r="R126" s="101"/>
      <x:c r="S126" s="101"/>
      <x:c r="T126" s="101"/>
      <x:c r="U126" s="101"/>
      <x:c r="V126" s="101"/>
      <x:c r="W126" s="101" t="n">
        <x:v>56</x:v>
      </x:c>
      <x:c r="X126" s="101" t="str">
        <x:v>participants</x:v>
      </x:c>
      <x:c r="Y126" s="101" t="str">
        <x:v>0.460</x:v>
      </x:c>
      <x:c r="Z126" s="101"/>
      <x:c r="AA126" s="101"/>
      <x:c r="AB126" s="101" t="str">
        <x:v>INCLUDE</x:v>
      </x:c>
      <x:c r="AC126" s="101" t="str">
        <x:v>Numerically extractable in its native endpoint/time/statistic; pooling still requires compatible stratum, comparator and independent-arm selection.</x:v>
      </x:c>
      <x:c r="AD126" s="101"/>
      <x:c r="AE126" s="101" t="str">
        <x:v>No new imputation, digitization, median conversion or proxy MME</x:v>
      </x:c>
      <x:c r="AF126" s="101" t="str">
        <x:v>ROB2_RESULT_SPECIFIC_PENDING</x:v>
      </x:c>
      <x:c r="AG126" s="101" t="str">
        <x:v>Yes</x:v>
      </x:c>
      <x:c r="AH126" s="101" t="str">
        <x:v>Li 2021</x:v>
      </x:c>
      <x:c r="AI126" s="101" t="str">
        <x:v>Native secondary candidate / hold; see status</x:v>
      </x:c>
      <x:c r="AJ126" s="101" t="str">
        <x:v>One independent contrast per study per compatible model; preserve multi-arm/stratum dependencies.</x:v>
      </x:c>
      <x:c r="AK126" s="101" t="str">
        <x:v>These are assessment-time PONV occurrence counts as printed; the article does not relabel them as cumulative 0–x-hour windows.</x:v>
      </x:c>
      <x:c r="AL126" s="101" t="str">
        <x:v>https://drive.google.com/file/d/1NvcLlsb17N6EMhtHs_L_WBnf40wsrtRz/view?usp=drivesdk</x:v>
      </x:c>
      <x:c r="AM126" s="101" t="str">
        <x:v>AUDIT-0147</x:v>
      </x:c>
      <x:c r="AN126" s="101" t="str">
        <x:v>PONV composite</x:v>
      </x:c>
      <x:c r="AO126" s="101" t="str">
        <x:v>TEAS</x:v>
      </x:c>
      <x:c r="AP126" s="101" t="str">
        <x:v>Sham</x:v>
      </x:c>
      <x:c r="AQ126" s="101" t="str">
        <x:v>9 am on day 2</x:v>
      </x:c>
    </x:row>
    <x:row r="127" ht="48" customHeight="1">
      <x:c r="A127" s="101" t="str">
        <x:v>Li 2021</x:v>
      </x:c>
      <x:c r="B127" s="101" t="str">
        <x:v>V34_B1_148</x:v>
      </x:c>
      <x:c r="C127" s="101" t="str">
        <x:v>Group T — TEAS</x:v>
      </x:c>
      <x:c r="D127" s="101" t="str">
        <x:v>Group S — sham</x:v>
      </x:c>
      <x:c r="E127" s="101" t="str">
        <x:v>PONV occurrence</x:v>
      </x:c>
      <x:c r="F127" s="101" t="str">
        <x:v>3 pm on day 2</x:v>
      </x:c>
      <x:c r="G127" s="101" t="str">
        <x:v>Events/total</x:v>
      </x:c>
      <x:c r="H127" s="101" t="n">
        <x:v>140</x:v>
      </x:c>
      <x:c r="I127" s="101" t="n">
        <x:v>140</x:v>
      </x:c>
      <x:c r="J127" s="101" t="n">
        <x:v>140</x:v>
      </x:c>
      <x:c r="K127" s="101" t="n">
        <x:v>140</x:v>
      </x:c>
      <x:c r="L127" s="101"/>
      <x:c r="M127" s="101"/>
      <x:c r="N127" s="101"/>
      <x:c r="O127" s="101"/>
      <x:c r="P127" s="101"/>
      <x:c r="Q127" s="101" t="n">
        <x:v>55</x:v>
      </x:c>
      <x:c r="R127" s="101"/>
      <x:c r="S127" s="101"/>
      <x:c r="T127" s="101"/>
      <x:c r="U127" s="101"/>
      <x:c r="V127" s="101"/>
      <x:c r="W127" s="101" t="n">
        <x:v>55</x:v>
      </x:c>
      <x:c r="X127" s="101" t="str">
        <x:v>participants</x:v>
      </x:c>
      <x:c r="Y127" s="101" t="str">
        <x:v>1.000</x:v>
      </x:c>
      <x:c r="Z127" s="101"/>
      <x:c r="AA127" s="101"/>
      <x:c r="AB127" s="101" t="str">
        <x:v>INCLUDE</x:v>
      </x:c>
      <x:c r="AC127" s="101" t="str">
        <x:v>Numerically extractable in its native endpoint/time/statistic; pooling still requires compatible stratum, comparator and independent-arm selection.</x:v>
      </x:c>
      <x:c r="AD127" s="101"/>
      <x:c r="AE127" s="101" t="str">
        <x:v>No new imputation, digitization, median conversion or proxy MME</x:v>
      </x:c>
      <x:c r="AF127" s="101" t="str">
        <x:v>ROB2_RESULT_SPECIFIC_PENDING</x:v>
      </x:c>
      <x:c r="AG127" s="101" t="str">
        <x:v>Yes</x:v>
      </x:c>
      <x:c r="AH127" s="101" t="str">
        <x:v>Li 2021</x:v>
      </x:c>
      <x:c r="AI127" s="101" t="str">
        <x:v>Native secondary candidate / hold; see status</x:v>
      </x:c>
      <x:c r="AJ127" s="101" t="str">
        <x:v>One independent contrast per study per compatible model; preserve multi-arm/stratum dependencies.</x:v>
      </x:c>
      <x:c r="AK127" s="101" t="str">
        <x:v>These are assessment-time PONV occurrence counts as printed; the article does not relabel them as cumulative 0–x-hour windows.</x:v>
      </x:c>
      <x:c r="AL127" s="101" t="str">
        <x:v>https://drive.google.com/file/d/1NvcLlsb17N6EMhtHs_L_WBnf40wsrtRz/view?usp=drivesdk</x:v>
      </x:c>
      <x:c r="AM127" s="101" t="str">
        <x:v>AUDIT-0149</x:v>
      </x:c>
      <x:c r="AN127" s="101" t="str">
        <x:v>PONV composite</x:v>
      </x:c>
      <x:c r="AO127" s="101" t="str">
        <x:v>TEAS</x:v>
      </x:c>
      <x:c r="AP127" s="101" t="str">
        <x:v>Sham</x:v>
      </x:c>
      <x:c r="AQ127" s="101" t="str">
        <x:v>3 pm on day 2</x:v>
      </x:c>
    </x:row>
    <x:row r="128" ht="48" customHeight="1">
      <x:c r="A128" s="101" t="str">
        <x:v>Gu 2019</x:v>
      </x:c>
      <x:c r="B128" s="101" t="str">
        <x:v>V34_B2_006</x:v>
      </x:c>
      <x:c r="C128" s="101" t="str">
        <x:v>Long-duration TEAS (L-TEAS)</x:v>
      </x:c>
      <x:c r="D128" s="101" t="str">
        <x:v>Placebo/no-current TEAS (C-TEAS)</x:v>
      </x:c>
      <x:c r="E128" s="101" t="str">
        <x:v>Any postoperative nausea and/or vomiting (PONV)</x:v>
      </x:c>
      <x:c r="F128" s="101" t="str">
        <x:v>Postoperative follow-up; exact window not stated</x:v>
      </x:c>
      <x:c r="G128" s="101" t="str">
        <x:v>Events/total</x:v>
      </x:c>
      <x:c r="H128" s="101" t="n">
        <x:v>60</x:v>
      </x:c>
      <x:c r="I128" s="101" t="n">
        <x:v>60</x:v>
      </x:c>
      <x:c r="J128" s="101" t="n">
        <x:v>58</x:v>
      </x:c>
      <x:c r="K128" s="101" t="n">
        <x:v>59</x:v>
      </x:c>
      <x:c r="L128" s="101"/>
      <x:c r="M128" s="101"/>
      <x:c r="N128" s="101"/>
      <x:c r="O128" s="101"/>
      <x:c r="P128" s="101"/>
      <x:c r="Q128" s="101" t="n">
        <x:v>7</x:v>
      </x:c>
      <x:c r="R128" s="101"/>
      <x:c r="S128" s="101"/>
      <x:c r="T128" s="101"/>
      <x:c r="U128" s="101"/>
      <x:c r="V128" s="101"/>
      <x:c r="W128" s="101" t="n">
        <x:v>19</x:v>
      </x:c>
      <x:c r="X128" s="101" t="str">
        <x:v>participants</x:v>
      </x:c>
      <x:c r="Y128" s="101" t="str">
        <x:v>&lt;0.05</x:v>
      </x:c>
      <x:c r="Z128" s="101"/>
      <x:c r="AA128" s="101"/>
      <x:c r="AB128" s="101" t="str">
        <x:v>HOLD</x:v>
      </x:c>
      <x:c r="AC128" s="101" t="str">
        <x:v>Source definition, timepoint, denominator, scale, statistic, or post-randomization subset requires adjudication; see raw source/QC.</x:v>
      </x:c>
      <x:c r="AD128" s="101"/>
      <x:c r="AE128" s="101" t="str">
        <x:v>No new imputation, digitization, median conversion or proxy MME</x:v>
      </x:c>
      <x:c r="AF128" s="101" t="str">
        <x:v>ROB2_RESULT_SPECIFIC_PENDING</x:v>
      </x:c>
      <x:c r="AG128" s="101" t="str">
        <x:v>Yes</x:v>
      </x:c>
      <x:c r="AH128" s="101" t="str">
        <x:v>Gu 2019</x:v>
      </x:c>
      <x:c r="AI128" s="101" t="str">
        <x:v>Native secondary candidate / hold; see status</x:v>
      </x:c>
      <x:c r="AJ128" s="101" t="str">
        <x:v>One independent contrast per study per compatible model; preserve multi-arm/stratum dependencies.</x:v>
      </x:c>
      <x:c r="AK128" s="101" t="str">
        <x:v>Results text reports 12% vs 32.2%; these match 7/58 and 19/59. The exact observation window is not stated, although discussion says most PONV occurred within 24 h.</x:v>
      </x:c>
      <x:c r="AL128" s="101" t="str">
        <x:v>https://drive.google.com/file/d/1NCXaZLL5HOq_1vsb7FT_TPpikBkG_BLo/view?usp=drivesdk</x:v>
      </x:c>
      <x:c r="AM128" s="101" t="str">
        <x:v>AUDIT-0156</x:v>
      </x:c>
      <x:c r="AN128" s="101" t="str">
        <x:v>PONV composite</x:v>
      </x:c>
      <x:c r="AO128" s="101" t="str">
        <x:v>TEAS</x:v>
      </x:c>
      <x:c r="AP128" s="101" t="str">
        <x:v>Sham</x:v>
      </x:c>
      <x:c r="AQ128" s="101" t="str">
        <x:v>AMBIGUOUS</x:v>
      </x:c>
    </x:row>
    <x:row r="129" ht="48" customHeight="1">
      <x:c r="A129" s="101" t="str">
        <x:v>Huang 2025</x:v>
      </x:c>
      <x:c r="B129" s="101" t="str">
        <x:v>V34_B2_019</x:v>
      </x:c>
      <x:c r="C129" s="101" t="str">
        <x:v>Postoperative EA + ERAS</x:v>
      </x:c>
      <x:c r="D129" s="101" t="str">
        <x:v>ERAS/standard care</x:v>
      </x:c>
      <x:c r="E129" s="101" t="str">
        <x:v>Vomiting</x:v>
      </x:c>
      <x:c r="F129" s="101" t="str">
        <x:v>Postoperative</x:v>
      </x:c>
      <x:c r="G129" s="101" t="str">
        <x:v>Events/total</x:v>
      </x:c>
      <x:c r="H129" s="101" t="n">
        <x:v>51</x:v>
      </x:c>
      <x:c r="I129" s="101" t="n">
        <x:v>50</x:v>
      </x:c>
      <x:c r="J129" s="101" t="n">
        <x:v>43</x:v>
      </x:c>
      <x:c r="K129" s="101" t="n">
        <x:v>45</x:v>
      </x:c>
      <x:c r="L129" s="101"/>
      <x:c r="M129" s="101"/>
      <x:c r="N129" s="101"/>
      <x:c r="O129" s="101"/>
      <x:c r="P129" s="101"/>
      <x:c r="Q129" s="101" t="n">
        <x:v>3</x:v>
      </x:c>
      <x:c r="R129" s="101"/>
      <x:c r="S129" s="101"/>
      <x:c r="T129" s="101"/>
      <x:c r="U129" s="101"/>
      <x:c r="V129" s="101"/>
      <x:c r="W129" s="101" t="n">
        <x:v>9</x:v>
      </x:c>
      <x:c r="X129" s="101" t="str">
        <x:v>participants</x:v>
      </x:c>
      <x:c r="Y129" s="101" t="str">
        <x:v>0.142</x:v>
      </x:c>
      <x:c r="Z129" s="101"/>
      <x:c r="AA129" s="101"/>
      <x:c r="AB129" s="101" t="str">
        <x:v>INCLUDE</x:v>
      </x:c>
      <x:c r="AC129" s="101" t="str">
        <x:v>Numerically extractable in its native endpoint/time/statistic; pooling still requires compatible stratum, comparator and independent-arm selection.</x:v>
      </x:c>
      <x:c r="AD129" s="101"/>
      <x:c r="AE129" s="101" t="str">
        <x:v>No new imputation, digitization, median conversion or proxy MME</x:v>
      </x:c>
      <x:c r="AF129" s="101" t="str">
        <x:v>ROB2_RESULT_SPECIFIC_PENDING</x:v>
      </x:c>
      <x:c r="AG129" s="101" t="str">
        <x:v>Yes</x:v>
      </x:c>
      <x:c r="AH129" s="101" t="str">
        <x:v>Huang 2025</x:v>
      </x:c>
      <x:c r="AI129" s="101" t="str">
        <x:v>Native secondary candidate / hold; see status</x:v>
      </x:c>
      <x:c r="AJ129" s="101" t="str">
        <x:v>One independent contrast per study per compatible model; preserve multi-arm/stratum dependencies.</x:v>
      </x:c>
      <x:c r="AK129" s="101" t="str">
        <x:v>Table gives postoperative vomiting without a more specific clock-time label.</x:v>
      </x:c>
      <x:c r="AL129" s="101" t="str">
        <x:v>https://drive.google.com/file/d/1Pds-8nLj18yvRm3C7eQHq5fZ8rRhecQ0/view?usp=drivesdk</x:v>
      </x:c>
      <x:c r="AM129" s="101" t="str">
        <x:v>AUDIT-0169</x:v>
      </x:c>
      <x:c r="AN129" s="101" t="str">
        <x:v>Vomiting</x:v>
      </x:c>
      <x:c r="AO129" s="101" t="str">
        <x:v>EA</x:v>
      </x:c>
      <x:c r="AP129" s="101" t="str">
        <x:v>Usual care</x:v>
      </x:c>
      <x:c r="AQ129" s="101" t="str">
        <x:v>postoperative</x:v>
      </x:c>
    </x:row>
    <x:row r="130" ht="48" customHeight="1">
      <x:c r="A130" s="101" t="str">
        <x:v>Gao 2021</x:v>
      </x:c>
      <x:c r="B130" s="101" t="str">
        <x:v>V34_B2_026</x:v>
      </x:c>
      <x:c r="C130" s="101" t="str">
        <x:v>Postoperative TEAS</x:v>
      </x:c>
      <x:c r="D130" s="101" t="str">
        <x:v>Sham/no-current TEAS</x:v>
      </x:c>
      <x:c r="E130" s="101" t="str">
        <x:v>Nausea score</x:v>
      </x:c>
      <x:c r="F130" s="101" t="str">
        <x:v>Postoperative 72 h</x:v>
      </x:c>
      <x:c r="G130" s="101" t="str">
        <x:v>Mean/SD</x:v>
      </x:c>
      <x:c r="H130" s="101" t="n">
        <x:v>303</x:v>
      </x:c>
      <x:c r="I130" s="101" t="n">
        <x:v>307</x:v>
      </x:c>
      <x:c r="J130" s="101" t="n">
        <x:v>303</x:v>
      </x:c>
      <x:c r="K130" s="101" t="n">
        <x:v>307</x:v>
      </x:c>
      <x:c r="L130" s="101" t="n">
        <x:v>1</x:v>
      </x:c>
      <x:c r="M130" s="101" t="n">
        <x:v>1.6</x:v>
      </x:c>
      <x:c r="N130" s="101"/>
      <x:c r="O130" s="101"/>
      <x:c r="P130" s="101"/>
      <x:c r="Q130" s="101"/>
      <x:c r="R130" s="101" t="n">
        <x:v>1.1</x:v>
      </x:c>
      <x:c r="S130" s="101" t="n">
        <x:v>1.7</x:v>
      </x:c>
      <x:c r="T130" s="101"/>
      <x:c r="U130" s="101"/>
      <x:c r="V130" s="101"/>
      <x:c r="W130" s="101"/>
      <x:c r="X130" s="101" t="str">
        <x:v>Score; scale not defined in main article</x:v>
      </x:c>
      <x:c r="Y130" s="101" t="str">
        <x:v>.624</x:v>
      </x:c>
      <x:c r="Z130" s="101"/>
      <x:c r="AA130" s="101"/>
      <x:c r="AB130" s="101" t="str">
        <x:v>HOLD</x:v>
      </x:c>
      <x:c r="AC130" s="101" t="str">
        <x:v>Source definition, timepoint, denominator, scale, statistic, or post-randomization subset requires adjudication; see raw source/QC.</x:v>
      </x:c>
      <x:c r="AD130" s="101"/>
      <x:c r="AE130" s="101" t="str">
        <x:v>No new imputation, digitization, median conversion or proxy MME</x:v>
      </x:c>
      <x:c r="AF130" s="101" t="str">
        <x:v>ROB2_RESULT_SPECIFIC_PENDING</x:v>
      </x:c>
      <x:c r="AG130" s="101" t="str">
        <x:v>Yes</x:v>
      </x:c>
      <x:c r="AH130" s="101" t="str">
        <x:v>Gao 2021</x:v>
      </x:c>
      <x:c r="AI130" s="101" t="str">
        <x:v>Native secondary candidate / hold; see status</x:v>
      </x:c>
      <x:c r="AJ130" s="101" t="str">
        <x:v>One independent contrast per study per compatible model; preserve multi-arm/stratum dependencies.</x:v>
      </x:c>
      <x:c r="AK130" s="101" t="str">
        <x:v>Main article states symptom scores/vomiting were assessed at postoperative 72 h.</x:v>
      </x:c>
      <x:c r="AL130" s="101" t="str">
        <x:v>https://drive.google.com/file/d/1aTzgCVSlV5gorGxB7ENHTVh6pCgVW-3a/view?usp=drivesdk</x:v>
      </x:c>
      <x:c r="AM130" s="101" t="str">
        <x:v>AUDIT-0176</x:v>
      </x:c>
      <x:c r="AN130" s="101" t="str">
        <x:v>Nausea severity</x:v>
      </x:c>
      <x:c r="AO130" s="101" t="str">
        <x:v>TEAS</x:v>
      </x:c>
      <x:c r="AP130" s="101" t="str">
        <x:v>Sham</x:v>
      </x:c>
      <x:c r="AQ130" s="101" t="str">
        <x:v>postoperative 72h</x:v>
      </x:c>
    </x:row>
    <x:row r="131" ht="48" customHeight="1">
      <x:c r="A131" s="101" t="str">
        <x:v>Gao 2021</x:v>
      </x:c>
      <x:c r="B131" s="101" t="str">
        <x:v>V34_B2_027</x:v>
      </x:c>
      <x:c r="C131" s="101" t="str">
        <x:v>Postoperative TEAS</x:v>
      </x:c>
      <x:c r="D131" s="101" t="str">
        <x:v>Sham/no-current TEAS</x:v>
      </x:c>
      <x:c r="E131" s="101" t="str">
        <x:v>Number of vomiting episodes</x:v>
      </x:c>
      <x:c r="F131" s="101" t="str">
        <x:v>Postoperative 72 h</x:v>
      </x:c>
      <x:c r="G131" s="101" t="str">
        <x:v>Mean/SD</x:v>
      </x:c>
      <x:c r="H131" s="101" t="n">
        <x:v>303</x:v>
      </x:c>
      <x:c r="I131" s="101" t="n">
        <x:v>307</x:v>
      </x:c>
      <x:c r="J131" s="101" t="n">
        <x:v>303</x:v>
      </x:c>
      <x:c r="K131" s="101" t="n">
        <x:v>307</x:v>
      </x:c>
      <x:c r="L131" s="101" t="n">
        <x:v>0</x:v>
      </x:c>
      <x:c r="M131" s="101" t="n">
        <x:v>0.5</x:v>
      </x:c>
      <x:c r="N131" s="101"/>
      <x:c r="O131" s="101"/>
      <x:c r="P131" s="101"/>
      <x:c r="Q131" s="101"/>
      <x:c r="R131" s="101" t="n">
        <x:v>0</x:v>
      </x:c>
      <x:c r="S131" s="101" t="n">
        <x:v>0.1</x:v>
      </x:c>
      <x:c r="T131" s="101"/>
      <x:c r="U131" s="101"/>
      <x:c r="V131" s="101"/>
      <x:c r="W131" s="101"/>
      <x:c r="X131" s="101" t="str">
        <x:v>episodes</x:v>
      </x:c>
      <x:c r="Y131" s="101" t="str">
        <x:v>.155</x:v>
      </x:c>
      <x:c r="Z131" s="101"/>
      <x:c r="AA131" s="101"/>
      <x:c r="AB131" s="101" t="str">
        <x:v>INCLUDE</x:v>
      </x:c>
      <x:c r="AC131" s="101" t="str">
        <x:v>Numerically extractable in its native endpoint/time/statistic; pooling still requires compatible stratum, comparator and independent-arm selection.</x:v>
      </x:c>
      <x:c r="AD131" s="101"/>
      <x:c r="AE131" s="101" t="str">
        <x:v>No new imputation, digitization, median conversion or proxy MME</x:v>
      </x:c>
      <x:c r="AF131" s="101" t="str">
        <x:v>ROB2_RESULT_SPECIFIC_PENDING</x:v>
      </x:c>
      <x:c r="AG131" s="101" t="str">
        <x:v>Yes</x:v>
      </x:c>
      <x:c r="AH131" s="101" t="str">
        <x:v>Gao 2021</x:v>
      </x:c>
      <x:c r="AI131" s="101" t="str">
        <x:v>Native secondary candidate / hold; see status</x:v>
      </x:c>
      <x:c r="AJ131" s="101" t="str">
        <x:v>One independent contrast per study per compatible model; preserve multi-arm/stratum dependencies.</x:v>
      </x:c>
      <x:c r="AK131" s="101" t="str">
        <x:v>Main article states symptom scores/vomiting were assessed at postoperative 72 h.</x:v>
      </x:c>
      <x:c r="AL131" s="101" t="str">
        <x:v>https://drive.google.com/file/d/1aTzgCVSlV5gorGxB7ENHTVh6pCgVW-3a/view?usp=drivesdk</x:v>
      </x:c>
      <x:c r="AM131" s="101" t="str">
        <x:v>AUDIT-0177</x:v>
      </x:c>
      <x:c r="AN131" s="101" t="str">
        <x:v>Vomiting</x:v>
      </x:c>
      <x:c r="AO131" s="101" t="str">
        <x:v>TEAS</x:v>
      </x:c>
      <x:c r="AP131" s="101" t="str">
        <x:v>Sham</x:v>
      </x:c>
      <x:c r="AQ131" s="101" t="str">
        <x:v>postoperative 72h</x:v>
      </x:c>
    </x:row>
    <x:row r="132" ht="48" customHeight="1">
      <x:c r="A132" s="101" t="str">
        <x:v>Wang 2023</x:v>
      </x:c>
      <x:c r="B132" s="101" t="str">
        <x:v>V34_B2_047</x:v>
      </x:c>
      <x:c r="C132" s="101" t="str">
        <x:v>Nighttime TEAS</x:v>
      </x:c>
      <x:c r="D132" s="101" t="str">
        <x:v>Sham/no-current TEAS</x:v>
      </x:c>
      <x:c r="E132" s="101" t="str">
        <x:v>PONV incidence</x:v>
      </x:c>
      <x:c r="F132" s="101" t="str">
        <x:v>Within 72 h after surgery</x:v>
      </x:c>
      <x:c r="G132" s="101" t="str">
        <x:v>Events/total</x:v>
      </x:c>
      <x:c r="H132" s="101" t="n">
        <x:v>43</x:v>
      </x:c>
      <x:c r="I132" s="101" t="n">
        <x:v>45</x:v>
      </x:c>
      <x:c r="J132" s="101" t="n">
        <x:v>40</x:v>
      </x:c>
      <x:c r="K132" s="101" t="n">
        <x:v>43</x:v>
      </x:c>
      <x:c r="L132" s="101"/>
      <x:c r="M132" s="101"/>
      <x:c r="N132" s="101"/>
      <x:c r="O132" s="101"/>
      <x:c r="P132" s="101"/>
      <x:c r="Q132" s="101" t="n">
        <x:v>6</x:v>
      </x:c>
      <x:c r="R132" s="101"/>
      <x:c r="S132" s="101"/>
      <x:c r="T132" s="101"/>
      <x:c r="U132" s="101"/>
      <x:c r="V132" s="101"/>
      <x:c r="W132" s="101" t="n">
        <x:v>19</x:v>
      </x:c>
      <x:c r="X132" s="101" t="str">
        <x:v>participants</x:v>
      </x:c>
      <x:c r="Y132" s="101" t="str">
        <x:v>0.004*</x:v>
      </x:c>
      <x:c r="Z132" s="101"/>
      <x:c r="AA132" s="101"/>
      <x:c r="AB132" s="101" t="str">
        <x:v>INCLUDE</x:v>
      </x:c>
      <x:c r="AC132" s="101" t="str">
        <x:v>Numerically extractable in its native endpoint/time/statistic; pooling still requires compatible stratum, comparator and independent-arm selection.</x:v>
      </x:c>
      <x:c r="AD132" s="101"/>
      <x:c r="AE132" s="101" t="str">
        <x:v>No new imputation, digitization, median conversion or proxy MME</x:v>
      </x:c>
      <x:c r="AF132" s="101" t="str">
        <x:v>ROB2_RESULT_SPECIFIC_PENDING</x:v>
      </x:c>
      <x:c r="AG132" s="101" t="str">
        <x:v>Yes</x:v>
      </x:c>
      <x:c r="AH132" s="101" t="str">
        <x:v>Wang 2023</x:v>
      </x:c>
      <x:c r="AI132" s="101" t="str">
        <x:v>Native secondary candidate / hold; see status</x:v>
      </x:c>
      <x:c r="AJ132" s="101" t="str">
        <x:v>One independent contrast per study per compatible model; preserve multi-arm/stratum dependencies.</x:v>
      </x:c>
      <x:c r="AK132" s="101" t="str">
        <x:v>NOT REPORTED</x:v>
      </x:c>
      <x:c r="AL132" s="101" t="str">
        <x:v>https://drive.google.com/file/d/177A4aH42GD90DhsvvtD-VOBSChBBpIWL/view?usp=drivesdk</x:v>
      </x:c>
      <x:c r="AM132" s="101" t="str">
        <x:v>AUDIT-0197</x:v>
      </x:c>
      <x:c r="AN132" s="101" t="str">
        <x:v>PONV composite</x:v>
      </x:c>
      <x:c r="AO132" s="101" t="str">
        <x:v>TEAS</x:v>
      </x:c>
      <x:c r="AP132" s="101" t="str">
        <x:v>Sham</x:v>
      </x:c>
      <x:c r="AQ132" s="101" t="str">
        <x:v>within 72h after surgery</x:v>
      </x:c>
    </x:row>
    <x:row r="133" ht="48" customHeight="1">
      <x:c r="A133" s="101" t="str">
        <x:v>Tu 2024</x:v>
      </x:c>
      <x:c r="B133" s="101" t="str">
        <x:v>V34_B3_001</x:v>
      </x:c>
      <x:c r="C133" s="101" t="str">
        <x:v>Postoperative TEAS at bilateral P6</x:v>
      </x:c>
      <x:c r="D133" s="101" t="str">
        <x:v>Sham TEAS / no current at bilateral P6</x:v>
      </x:c>
      <x:c r="E133" s="101" t="str">
        <x:v>Vomiting incidence</x:v>
      </x:c>
      <x:c r="F133" s="101" t="str">
        <x:v>0–2 h after craniotomy</x:v>
      </x:c>
      <x:c r="G133" s="101" t="str">
        <x:v>Events/total</x:v>
      </x:c>
      <x:c r="H133" s="101" t="n">
        <x:v>60</x:v>
      </x:c>
      <x:c r="I133" s="101" t="n">
        <x:v>60</x:v>
      </x:c>
      <x:c r="J133" s="101" t="n">
        <x:v>57</x:v>
      </x:c>
      <x:c r="K133" s="101" t="n">
        <x:v>58</x:v>
      </x:c>
      <x:c r="L133" s="101"/>
      <x:c r="M133" s="101"/>
      <x:c r="N133" s="101"/>
      <x:c r="O133" s="101"/>
      <x:c r="P133" s="101"/>
      <x:c r="Q133" s="101" t="n">
        <x:v>4</x:v>
      </x:c>
      <x:c r="R133" s="101"/>
      <x:c r="S133" s="101"/>
      <x:c r="T133" s="101"/>
      <x:c r="U133" s="101"/>
      <x:c r="V133" s="101"/>
      <x:c r="W133" s="101" t="n">
        <x:v>10</x:v>
      </x:c>
      <x:c r="X133" s="101" t="str">
        <x:v>participants</x:v>
      </x:c>
      <x:c r="Y133" s="101" t="str">
        <x:v>0.095</x:v>
      </x:c>
      <x:c r="Z133" s="101"/>
      <x:c r="AA133" s="101"/>
      <x:c r="AB133" s="101" t="str">
        <x:v>INCLUDE</x:v>
      </x:c>
      <x:c r="AC133" s="101" t="str">
        <x:v>Numerically extractable in its native endpoint/time/statistic; pooling still requires compatible stratum, comparator and independent-arm selection.</x:v>
      </x:c>
      <x:c r="AD133" s="101"/>
      <x:c r="AE133" s="101" t="str">
        <x:v>No new imputation, digitization, median conversion or proxy MME</x:v>
      </x:c>
      <x:c r="AF133" s="101" t="str">
        <x:v>ROB2_RESULT_SPECIFIC_PENDING</x:v>
      </x:c>
      <x:c r="AG133" s="101" t="str">
        <x:v>Yes</x:v>
      </x:c>
      <x:c r="AH133" s="101" t="str">
        <x:v>Tu 2024</x:v>
      </x:c>
      <x:c r="AI133" s="101" t="str">
        <x:v>Native secondary candidate / hold; see status</x:v>
      </x:c>
      <x:c r="AJ133" s="101" t="str">
        <x:v>One independent contrast per study per compatible model; preserve multi-arm/stratum dependencies.</x:v>
      </x:c>
      <x:c r="AK133" s="101" t="str">
        <x:v>NOT REPORTED</x:v>
      </x:c>
      <x:c r="AL133" s="101" t="str">
        <x:v>https://drive.google.com/file/d/1xQ9SbXVZblphUrb0-T9xpnAXk-_z5nBX/view?usp=drivesdk</x:v>
      </x:c>
      <x:c r="AM133" s="101" t="str">
        <x:v>AUDIT-0199</x:v>
      </x:c>
      <x:c r="AN133" s="101" t="str">
        <x:v>Vomiting</x:v>
      </x:c>
      <x:c r="AO133" s="101" t="str">
        <x:v>TEAS</x:v>
      </x:c>
      <x:c r="AP133" s="101" t="str">
        <x:v>Sham</x:v>
      </x:c>
      <x:c r="AQ133" s="101" t="str">
        <x:v>0-2h after craniotomy</x:v>
      </x:c>
    </x:row>
    <x:row r="134" ht="48" customHeight="1">
      <x:c r="A134" s="101" t="str">
        <x:v>Tu 2024</x:v>
      </x:c>
      <x:c r="B134" s="101" t="str">
        <x:v>V34_B3_002</x:v>
      </x:c>
      <x:c r="C134" s="101" t="str">
        <x:v>Postoperative TEAS at bilateral P6</x:v>
      </x:c>
      <x:c r="D134" s="101" t="str">
        <x:v>Sham TEAS / no current at bilateral P6</x:v>
      </x:c>
      <x:c r="E134" s="101" t="str">
        <x:v>Nausea severity score</x:v>
      </x:c>
      <x:c r="F134" s="101" t="str">
        <x:v>0–2 h after craniotomy</x:v>
      </x:c>
      <x:c r="G134" s="101" t="str">
        <x:v>Median/IQR</x:v>
      </x:c>
      <x:c r="H134" s="101" t="n">
        <x:v>60</x:v>
      </x:c>
      <x:c r="I134" s="101" t="n">
        <x:v>60</x:v>
      </x:c>
      <x:c r="J134" s="101" t="n">
        <x:v>57</x:v>
      </x:c>
      <x:c r="K134" s="101" t="n">
        <x:v>58</x:v>
      </x:c>
      <x:c r="L134" s="101"/>
      <x:c r="M134" s="101"/>
      <x:c r="N134" s="101" t="n">
        <x:v>0</x:v>
      </x:c>
      <x:c r="O134" s="101" t="n">
        <x:v>0</x:v>
      </x:c>
      <x:c r="P134" s="101" t="n">
        <x:v>1</x:v>
      </x:c>
      <x:c r="Q134" s="101"/>
      <x:c r="R134" s="101"/>
      <x:c r="S134" s="101"/>
      <x:c r="T134" s="101" t="n">
        <x:v>0</x:v>
      </x:c>
      <x:c r="U134" s="101" t="n">
        <x:v>0</x:v>
      </x:c>
      <x:c r="V134" s="101" t="n">
        <x:v>1</x:v>
      </x:c>
      <x:c r="W134" s="101"/>
      <x:c r="X134" s="101" t="str">
        <x:v>WHO PONV 4-class nausea rating, 0–3</x:v>
      </x:c>
      <x:c r="Y134" s="101" t="str">
        <x:v>0.502</x:v>
      </x:c>
      <x:c r="Z134" s="101"/>
      <x:c r="AA134" s="101"/>
      <x:c r="AB134" s="101" t="str">
        <x:v>NARRATIVE ONLY</x:v>
      </x:c>
      <x:c r="AC134" s="101" t="str">
        <x:v>Median and original dispersion preserved; no mean/SD conversion or MD pooling.</x:v>
      </x:c>
      <x:c r="AD134" s="101"/>
      <x:c r="AE134" s="101" t="str">
        <x:v>No new imputation, digitization, median conversion or proxy MME</x:v>
      </x:c>
      <x:c r="AF134" s="101" t="str">
        <x:v>ROB2_RESULT_SPECIFIC_PENDING</x:v>
      </x:c>
      <x:c r="AG134" s="101" t="str">
        <x:v>Yes</x:v>
      </x:c>
      <x:c r="AH134" s="101" t="str">
        <x:v>Tu 2024</x:v>
      </x:c>
      <x:c r="AI134" s="101" t="str">
        <x:v>Native secondary candidate / hold; see status</x:v>
      </x:c>
      <x:c r="AJ134" s="101" t="str">
        <x:v>One independent contrast per study per compatible model; preserve multi-arm/stratum dependencies.</x:v>
      </x:c>
      <x:c r="AK134" s="101" t="str">
        <x:v>The paper describes a 4-class WHO PONV rating: 0 no nausea, 1 mild nausea/abdominal discomfort, 2 evident nausea without vomiting, 3 extreme nausea/vomiting.</x:v>
      </x:c>
      <x:c r="AL134" s="101" t="str">
        <x:v>https://drive.google.com/file/d/1xQ9SbXVZblphUrb0-T9xpnAXk-_z5nBX/view?usp=drivesdk</x:v>
      </x:c>
      <x:c r="AM134" s="101" t="str">
        <x:v>AUDIT-0200</x:v>
      </x:c>
      <x:c r="AN134" s="101" t="str">
        <x:v>Nausea severity</x:v>
      </x:c>
      <x:c r="AO134" s="101" t="str">
        <x:v>TEAS</x:v>
      </x:c>
      <x:c r="AP134" s="101" t="str">
        <x:v>Sham</x:v>
      </x:c>
      <x:c r="AQ134" s="101" t="str">
        <x:v>0-2h after craniotomy</x:v>
      </x:c>
    </x:row>
    <x:row r="135" ht="48" customHeight="1">
      <x:c r="A135" s="101" t="str">
        <x:v>Tu 2024</x:v>
      </x:c>
      <x:c r="B135" s="101" t="str">
        <x:v>V34_B3_003</x:v>
      </x:c>
      <x:c r="C135" s="101" t="str">
        <x:v>Postoperative TEAS at bilateral P6</x:v>
      </x:c>
      <x:c r="D135" s="101" t="str">
        <x:v>Sham TEAS / no current at bilateral P6</x:v>
      </x:c>
      <x:c r="E135" s="101" t="str">
        <x:v>Nausea severity score</x:v>
      </x:c>
      <x:c r="F135" s="101" t="str">
        <x:v>2–6 h after craniotomy</x:v>
      </x:c>
      <x:c r="G135" s="101" t="str">
        <x:v>Median/IQR</x:v>
      </x:c>
      <x:c r="H135" s="101" t="n">
        <x:v>60</x:v>
      </x:c>
      <x:c r="I135" s="101" t="n">
        <x:v>60</x:v>
      </x:c>
      <x:c r="J135" s="101" t="n">
        <x:v>57</x:v>
      </x:c>
      <x:c r="K135" s="101" t="n">
        <x:v>58</x:v>
      </x:c>
      <x:c r="L135" s="101"/>
      <x:c r="M135" s="101"/>
      <x:c r="N135" s="101" t="n">
        <x:v>0</x:v>
      </x:c>
      <x:c r="O135" s="101" t="n">
        <x:v>0</x:v>
      </x:c>
      <x:c r="P135" s="101" t="n">
        <x:v>1</x:v>
      </x:c>
      <x:c r="Q135" s="101"/>
      <x:c r="R135" s="101"/>
      <x:c r="S135" s="101"/>
      <x:c r="T135" s="101" t="n">
        <x:v>0</x:v>
      </x:c>
      <x:c r="U135" s="101" t="n">
        <x:v>0</x:v>
      </x:c>
      <x:c r="V135" s="101" t="n">
        <x:v>2</x:v>
      </x:c>
      <x:c r="W135" s="101"/>
      <x:c r="X135" s="101" t="str">
        <x:v>WHO PONV 4-class nausea rating, 0–3</x:v>
      </x:c>
      <x:c r="Y135" s="101" t="str">
        <x:v>0.146</x:v>
      </x:c>
      <x:c r="Z135" s="101"/>
      <x:c r="AA135" s="101"/>
      <x:c r="AB135" s="101" t="str">
        <x:v>NARRATIVE ONLY</x:v>
      </x:c>
      <x:c r="AC135" s="101" t="str">
        <x:v>Median and original dispersion preserved; no mean/SD conversion or MD pooling.</x:v>
      </x:c>
      <x:c r="AD135" s="101"/>
      <x:c r="AE135" s="101" t="str">
        <x:v>No new imputation, digitization, median conversion or proxy MME</x:v>
      </x:c>
      <x:c r="AF135" s="101" t="str">
        <x:v>ROB2_RESULT_SPECIFIC_PENDING</x:v>
      </x:c>
      <x:c r="AG135" s="101" t="str">
        <x:v>Yes</x:v>
      </x:c>
      <x:c r="AH135" s="101" t="str">
        <x:v>Tu 2024</x:v>
      </x:c>
      <x:c r="AI135" s="101" t="str">
        <x:v>Native secondary candidate / hold; see status</x:v>
      </x:c>
      <x:c r="AJ135" s="101" t="str">
        <x:v>One independent contrast per study per compatible model; preserve multi-arm/stratum dependencies.</x:v>
      </x:c>
      <x:c r="AK135" s="101" t="str">
        <x:v>The paper describes a 4-class WHO PONV rating: 0 no nausea, 1 mild nausea/abdominal discomfort, 2 evident nausea without vomiting, 3 extreme nausea/vomiting.</x:v>
      </x:c>
      <x:c r="AL135" s="101" t="str">
        <x:v>https://drive.google.com/file/d/1xQ9SbXVZblphUrb0-T9xpnAXk-_z5nBX/view?usp=drivesdk</x:v>
      </x:c>
      <x:c r="AM135" s="101" t="str">
        <x:v>AUDIT-0201</x:v>
      </x:c>
      <x:c r="AN135" s="101" t="str">
        <x:v>Nausea severity</x:v>
      </x:c>
      <x:c r="AO135" s="101" t="str">
        <x:v>TEAS</x:v>
      </x:c>
      <x:c r="AP135" s="101" t="str">
        <x:v>Sham</x:v>
      </x:c>
      <x:c r="AQ135" s="101" t="str">
        <x:v>2-6h after craniotomy</x:v>
      </x:c>
    </x:row>
    <x:row r="136" ht="48" customHeight="1">
      <x:c r="A136" s="101" t="str">
        <x:v>Tu 2024</x:v>
      </x:c>
      <x:c r="B136" s="101" t="str">
        <x:v>V34_B3_004</x:v>
      </x:c>
      <x:c r="C136" s="101" t="str">
        <x:v>Postoperative TEAS at bilateral P6</x:v>
      </x:c>
      <x:c r="D136" s="101" t="str">
        <x:v>Sham TEAS / no current at bilateral P6</x:v>
      </x:c>
      <x:c r="E136" s="101" t="str">
        <x:v>Nausea severity score</x:v>
      </x:c>
      <x:c r="F136" s="101" t="str">
        <x:v>6–24 h after craniotomy</x:v>
      </x:c>
      <x:c r="G136" s="101" t="str">
        <x:v>Median/IQR</x:v>
      </x:c>
      <x:c r="H136" s="101" t="n">
        <x:v>60</x:v>
      </x:c>
      <x:c r="I136" s="101" t="n">
        <x:v>60</x:v>
      </x:c>
      <x:c r="J136" s="101" t="n">
        <x:v>57</x:v>
      </x:c>
      <x:c r="K136" s="101" t="n">
        <x:v>58</x:v>
      </x:c>
      <x:c r="L136" s="101"/>
      <x:c r="M136" s="101"/>
      <x:c r="N136" s="101" t="n">
        <x:v>0</x:v>
      </x:c>
      <x:c r="O136" s="101" t="n">
        <x:v>0</x:v>
      </x:c>
      <x:c r="P136" s="101" t="n">
        <x:v>1</x:v>
      </x:c>
      <x:c r="Q136" s="101"/>
      <x:c r="R136" s="101"/>
      <x:c r="S136" s="101"/>
      <x:c r="T136" s="101" t="n">
        <x:v>0</x:v>
      </x:c>
      <x:c r="U136" s="101" t="n">
        <x:v>0</x:v>
      </x:c>
      <x:c r="V136" s="101" t="n">
        <x:v>1</x:v>
      </x:c>
      <x:c r="W136" s="101"/>
      <x:c r="X136" s="101" t="str">
        <x:v>WHO PONV 4-class nausea rating, 0–3</x:v>
      </x:c>
      <x:c r="Y136" s="101" t="str">
        <x:v>0.574</x:v>
      </x:c>
      <x:c r="Z136" s="101"/>
      <x:c r="AA136" s="101"/>
      <x:c r="AB136" s="101" t="str">
        <x:v>NARRATIVE ONLY</x:v>
      </x:c>
      <x:c r="AC136" s="101" t="str">
        <x:v>Median and original dispersion preserved; no mean/SD conversion or MD pooling.</x:v>
      </x:c>
      <x:c r="AD136" s="101"/>
      <x:c r="AE136" s="101" t="str">
        <x:v>No new imputation, digitization, median conversion or proxy MME</x:v>
      </x:c>
      <x:c r="AF136" s="101" t="str">
        <x:v>ROB2_RESULT_SPECIFIC_PENDING</x:v>
      </x:c>
      <x:c r="AG136" s="101" t="str">
        <x:v>Yes</x:v>
      </x:c>
      <x:c r="AH136" s="101" t="str">
        <x:v>Tu 2024</x:v>
      </x:c>
      <x:c r="AI136" s="101" t="str">
        <x:v>Native secondary candidate / hold; see status</x:v>
      </x:c>
      <x:c r="AJ136" s="101" t="str">
        <x:v>One independent contrast per study per compatible model; preserve multi-arm/stratum dependencies.</x:v>
      </x:c>
      <x:c r="AK136" s="101" t="str">
        <x:v>The paper describes a 4-class WHO PONV rating: 0 no nausea, 1 mild nausea/abdominal discomfort, 2 evident nausea without vomiting, 3 extreme nausea/vomiting.</x:v>
      </x:c>
      <x:c r="AL136" s="101" t="str">
        <x:v>https://drive.google.com/file/d/1xQ9SbXVZblphUrb0-T9xpnAXk-_z5nBX/view?usp=drivesdk</x:v>
      </x:c>
      <x:c r="AM136" s="101" t="str">
        <x:v>AUDIT-0202</x:v>
      </x:c>
      <x:c r="AN136" s="101" t="str">
        <x:v>Nausea severity</x:v>
      </x:c>
      <x:c r="AO136" s="101" t="str">
        <x:v>TEAS</x:v>
      </x:c>
      <x:c r="AP136" s="101" t="str">
        <x:v>Sham</x:v>
      </x:c>
      <x:c r="AQ136" s="101" t="str">
        <x:v>6-24h after craniotomy</x:v>
      </x:c>
    </x:row>
    <x:row r="137" ht="48" customHeight="1">
      <x:c r="A137" s="101" t="str">
        <x:v>Tu 2024</x:v>
      </x:c>
      <x:c r="B137" s="101" t="str">
        <x:v>V34_B3_005</x:v>
      </x:c>
      <x:c r="C137" s="101" t="str">
        <x:v>Postoperative TEAS at bilateral P6</x:v>
      </x:c>
      <x:c r="D137" s="101" t="str">
        <x:v>Sham TEAS / no current at bilateral P6</x:v>
      </x:c>
      <x:c r="E137" s="101" t="str">
        <x:v>Use of metoclopramide 10 mg IM</x:v>
      </x:c>
      <x:c r="F137" s="101" t="str">
        <x:v>0–2 h after craniotomy</x:v>
      </x:c>
      <x:c r="G137" s="101" t="str">
        <x:v>Events/total</x:v>
      </x:c>
      <x:c r="H137" s="101" t="n">
        <x:v>60</x:v>
      </x:c>
      <x:c r="I137" s="101" t="n">
        <x:v>60</x:v>
      </x:c>
      <x:c r="J137" s="101" t="n">
        <x:v>57</x:v>
      </x:c>
      <x:c r="K137" s="101" t="n">
        <x:v>58</x:v>
      </x:c>
      <x:c r="L137" s="101"/>
      <x:c r="M137" s="101"/>
      <x:c r="N137" s="101"/>
      <x:c r="O137" s="101"/>
      <x:c r="P137" s="101"/>
      <x:c r="Q137" s="101" t="n">
        <x:v>0</x:v>
      </x:c>
      <x:c r="R137" s="101"/>
      <x:c r="S137" s="101"/>
      <x:c r="T137" s="101"/>
      <x:c r="U137" s="101"/>
      <x:c r="V137" s="101"/>
      <x:c r="W137" s="101" t="n">
        <x:v>0</x:v>
      </x:c>
      <x:c r="X137" s="101" t="str">
        <x:v>participants</x:v>
      </x:c>
      <x:c r="Y137" s="101" t="str">
        <x:v>1.000</x:v>
      </x:c>
      <x:c r="Z137" s="101"/>
      <x:c r="AA137" s="101"/>
      <x:c r="AB137" s="101" t="str">
        <x:v>INCLUDE</x:v>
      </x:c>
      <x:c r="AC137" s="101" t="str">
        <x:v>Numerically extractable in its native endpoint/time/statistic; pooling still requires compatible stratum, comparator and independent-arm selection.</x:v>
      </x:c>
      <x:c r="AD137" s="101"/>
      <x:c r="AE137" s="101" t="str">
        <x:v>No new imputation, digitization, median conversion or proxy MME</x:v>
      </x:c>
      <x:c r="AF137" s="101" t="str">
        <x:v>ROB2_RESULT_SPECIFIC_PENDING</x:v>
      </x:c>
      <x:c r="AG137" s="101" t="str">
        <x:v>Yes</x:v>
      </x:c>
      <x:c r="AH137" s="101" t="str">
        <x:v>Tu 2024</x:v>
      </x:c>
      <x:c r="AI137" s="101" t="str">
        <x:v>Native secondary candidate / hold; see status</x:v>
      </x:c>
      <x:c r="AJ137" s="101" t="str">
        <x:v>One independent contrast per study per compatible model; preserve multi-arm/stratum dependencies.</x:v>
      </x:c>
      <x:c r="AK137" s="101" t="str">
        <x:v>Metoclopramide 10 mg IM was the prespecified rescue antiemetic for difficult-to-tolerate nausea/vomiting.</x:v>
      </x:c>
      <x:c r="AL137" s="101" t="str">
        <x:v>https://drive.google.com/file/d/1xQ9SbXVZblphUrb0-T9xpnAXk-_z5nBX/view?usp=drivesdk</x:v>
      </x:c>
      <x:c r="AM137" s="101" t="str">
        <x:v>AUDIT-0203</x:v>
      </x:c>
      <x:c r="AN137" s="101" t="str">
        <x:v>Rescue antiemetic</x:v>
      </x:c>
      <x:c r="AO137" s="101" t="str">
        <x:v>TEAS</x:v>
      </x:c>
      <x:c r="AP137" s="101" t="str">
        <x:v>Sham</x:v>
      </x:c>
      <x:c r="AQ137" s="101" t="str">
        <x:v>0-2h after craniotomy</x:v>
      </x:c>
    </x:row>
    <x:row r="138" ht="48" customHeight="1">
      <x:c r="A138" s="101" t="str">
        <x:v>Tu 2024</x:v>
      </x:c>
      <x:c r="B138" s="101" t="str">
        <x:v>V34_B3_006</x:v>
      </x:c>
      <x:c r="C138" s="101" t="str">
        <x:v>Postoperative TEAS at bilateral P6</x:v>
      </x:c>
      <x:c r="D138" s="101" t="str">
        <x:v>Sham TEAS / no current at bilateral P6</x:v>
      </x:c>
      <x:c r="E138" s="101" t="str">
        <x:v>Use of metoclopramide 10 mg IM</x:v>
      </x:c>
      <x:c r="F138" s="101" t="str">
        <x:v>2–6 h after craniotomy</x:v>
      </x:c>
      <x:c r="G138" s="101" t="str">
        <x:v>Events/total</x:v>
      </x:c>
      <x:c r="H138" s="101" t="n">
        <x:v>60</x:v>
      </x:c>
      <x:c r="I138" s="101" t="n">
        <x:v>60</x:v>
      </x:c>
      <x:c r="J138" s="101" t="n">
        <x:v>57</x:v>
      </x:c>
      <x:c r="K138" s="101" t="n">
        <x:v>58</x:v>
      </x:c>
      <x:c r="L138" s="101"/>
      <x:c r="M138" s="101"/>
      <x:c r="N138" s="101"/>
      <x:c r="O138" s="101"/>
      <x:c r="P138" s="101"/>
      <x:c r="Q138" s="101" t="n">
        <x:v>0</x:v>
      </x:c>
      <x:c r="R138" s="101"/>
      <x:c r="S138" s="101"/>
      <x:c r="T138" s="101"/>
      <x:c r="U138" s="101"/>
      <x:c r="V138" s="101"/>
      <x:c r="W138" s="101" t="n">
        <x:v>0</x:v>
      </x:c>
      <x:c r="X138" s="101" t="str">
        <x:v>participants</x:v>
      </x:c>
      <x:c r="Y138" s="101" t="str">
        <x:v>1.000</x:v>
      </x:c>
      <x:c r="Z138" s="101"/>
      <x:c r="AA138" s="101"/>
      <x:c r="AB138" s="101" t="str">
        <x:v>INCLUDE</x:v>
      </x:c>
      <x:c r="AC138" s="101" t="str">
        <x:v>Numerically extractable in its native endpoint/time/statistic; pooling still requires compatible stratum, comparator and independent-arm selection.</x:v>
      </x:c>
      <x:c r="AD138" s="101"/>
      <x:c r="AE138" s="101" t="str">
        <x:v>No new imputation, digitization, median conversion or proxy MME</x:v>
      </x:c>
      <x:c r="AF138" s="101" t="str">
        <x:v>ROB2_RESULT_SPECIFIC_PENDING</x:v>
      </x:c>
      <x:c r="AG138" s="101" t="str">
        <x:v>Yes</x:v>
      </x:c>
      <x:c r="AH138" s="101" t="str">
        <x:v>Tu 2024</x:v>
      </x:c>
      <x:c r="AI138" s="101" t="str">
        <x:v>Native secondary candidate / hold; see status</x:v>
      </x:c>
      <x:c r="AJ138" s="101" t="str">
        <x:v>One independent contrast per study per compatible model; preserve multi-arm/stratum dependencies.</x:v>
      </x:c>
      <x:c r="AK138" s="101" t="str">
        <x:v>Metoclopramide 10 mg IM was the prespecified rescue antiemetic for difficult-to-tolerate nausea/vomiting.</x:v>
      </x:c>
      <x:c r="AL138" s="101" t="str">
        <x:v>https://drive.google.com/file/d/1xQ9SbXVZblphUrb0-T9xpnAXk-_z5nBX/view?usp=drivesdk</x:v>
      </x:c>
      <x:c r="AM138" s="101" t="str">
        <x:v>AUDIT-0204</x:v>
      </x:c>
      <x:c r="AN138" s="101" t="str">
        <x:v>Rescue antiemetic</x:v>
      </x:c>
      <x:c r="AO138" s="101" t="str">
        <x:v>TEAS</x:v>
      </x:c>
      <x:c r="AP138" s="101" t="str">
        <x:v>Sham</x:v>
      </x:c>
      <x:c r="AQ138" s="101" t="str">
        <x:v>2-6h after craniotomy</x:v>
      </x:c>
    </x:row>
    <x:row r="139" ht="48" customHeight="1">
      <x:c r="A139" s="101" t="str">
        <x:v>Tu 2024</x:v>
      </x:c>
      <x:c r="B139" s="101" t="str">
        <x:v>V34_B3_007</x:v>
      </x:c>
      <x:c r="C139" s="101" t="str">
        <x:v>Postoperative TEAS at bilateral P6</x:v>
      </x:c>
      <x:c r="D139" s="101" t="str">
        <x:v>Sham TEAS / no current at bilateral P6</x:v>
      </x:c>
      <x:c r="E139" s="101" t="str">
        <x:v>Use of metoclopramide 10 mg IM</x:v>
      </x:c>
      <x:c r="F139" s="101" t="str">
        <x:v>6–24 h after craniotomy</x:v>
      </x:c>
      <x:c r="G139" s="101" t="str">
        <x:v>Events/total</x:v>
      </x:c>
      <x:c r="H139" s="101" t="n">
        <x:v>60</x:v>
      </x:c>
      <x:c r="I139" s="101" t="n">
        <x:v>60</x:v>
      </x:c>
      <x:c r="J139" s="101" t="n">
        <x:v>57</x:v>
      </x:c>
      <x:c r="K139" s="101" t="n">
        <x:v>58</x:v>
      </x:c>
      <x:c r="L139" s="101"/>
      <x:c r="M139" s="101"/>
      <x:c r="N139" s="101"/>
      <x:c r="O139" s="101"/>
      <x:c r="P139" s="101"/>
      <x:c r="Q139" s="101" t="n">
        <x:v>1</x:v>
      </x:c>
      <x:c r="R139" s="101"/>
      <x:c r="S139" s="101"/>
      <x:c r="T139" s="101"/>
      <x:c r="U139" s="101"/>
      <x:c r="V139" s="101"/>
      <x:c r="W139" s="101" t="n">
        <x:v>1</x:v>
      </x:c>
      <x:c r="X139" s="101" t="str">
        <x:v>participants</x:v>
      </x:c>
      <x:c r="Y139" s="101" t="str">
        <x:v>0.990</x:v>
      </x:c>
      <x:c r="Z139" s="101"/>
      <x:c r="AA139" s="101"/>
      <x:c r="AB139" s="101" t="str">
        <x:v>INCLUDE</x:v>
      </x:c>
      <x:c r="AC139" s="101" t="str">
        <x:v>Numerically extractable in its native endpoint/time/statistic; pooling still requires compatible stratum, comparator and independent-arm selection.</x:v>
      </x:c>
      <x:c r="AD139" s="101"/>
      <x:c r="AE139" s="101" t="str">
        <x:v>No new imputation, digitization, median conversion or proxy MME</x:v>
      </x:c>
      <x:c r="AF139" s="101" t="str">
        <x:v>ROB2_RESULT_SPECIFIC_PENDING</x:v>
      </x:c>
      <x:c r="AG139" s="101" t="str">
        <x:v>Yes</x:v>
      </x:c>
      <x:c r="AH139" s="101" t="str">
        <x:v>Tu 2024</x:v>
      </x:c>
      <x:c r="AI139" s="101" t="str">
        <x:v>Native secondary candidate / hold; see status</x:v>
      </x:c>
      <x:c r="AJ139" s="101" t="str">
        <x:v>One independent contrast per study per compatible model; preserve multi-arm/stratum dependencies.</x:v>
      </x:c>
      <x:c r="AK139" s="101" t="str">
        <x:v>Metoclopramide 10 mg IM was the prespecified rescue antiemetic for difficult-to-tolerate nausea/vomiting.</x:v>
      </x:c>
      <x:c r="AL139" s="101" t="str">
        <x:v>https://drive.google.com/file/d/1xQ9SbXVZblphUrb0-T9xpnAXk-_z5nBX/view?usp=drivesdk</x:v>
      </x:c>
      <x:c r="AM139" s="101" t="str">
        <x:v>AUDIT-0205</x:v>
      </x:c>
      <x:c r="AN139" s="101" t="str">
        <x:v>Rescue antiemetic</x:v>
      </x:c>
      <x:c r="AO139" s="101" t="str">
        <x:v>TEAS</x:v>
      </x:c>
      <x:c r="AP139" s="101" t="str">
        <x:v>Sham</x:v>
      </x:c>
      <x:c r="AQ139" s="101" t="str">
        <x:v>6-24h after craniotomy</x:v>
      </x:c>
    </x:row>
    <x:row r="140" ht="48" customHeight="1">
      <x:c r="A140" s="101" t="str">
        <x:v>Sun 2017</x:v>
      </x:c>
      <x:c r="B140" s="101" t="str">
        <x:v>V34_B3_032</x:v>
      </x:c>
      <x:c r="C140" s="101" t="str">
        <x:v>Preoperative true TEAS only (TSS)</x:v>
      </x:c>
      <x:c r="D140" s="101" t="str">
        <x:v>All-period sham TEAS (SSS)</x:v>
      </x:c>
      <x:c r="E140" s="101" t="str">
        <x:v>Nausea</x:v>
      </x:c>
      <x:c r="F140" s="101" t="str">
        <x:v>Within 48 h after surgery</x:v>
      </x:c>
      <x:c r="G140" s="101" t="str">
        <x:v>Published percentage (95% CI)</x:v>
      </x:c>
      <x:c r="H140" s="101" t="n">
        <x:v>95</x:v>
      </x:c>
      <x:c r="I140" s="101" t="n">
        <x:v>95</x:v>
      </x:c>
      <x:c r="J140" s="101" t="n">
        <x:v>91</x:v>
      </x:c>
      <x:c r="K140" s="101" t="n">
        <x:v>90</x:v>
      </x:c>
      <x:c r="L140" s="101"/>
      <x:c r="M140" s="101"/>
      <x:c r="N140" s="101"/>
      <x:c r="O140" s="101"/>
      <x:c r="P140" s="101"/>
      <x:c r="Q140" s="101"/>
      <x:c r="R140" s="101"/>
      <x:c r="S140" s="101"/>
      <x:c r="T140" s="101"/>
      <x:c r="U140" s="101"/>
      <x:c r="V140" s="101"/>
      <x:c r="W140" s="101"/>
      <x:c r="X140" s="101" t="str">
        <x:v>percent</x:v>
      </x:c>
      <x:c r="Y140" s="101" t="str">
        <x:v>0.376</x:v>
      </x:c>
      <x:c r="Z140" s="101"/>
      <x:c r="AA140" s="101"/>
      <x:c r="AB140" s="101" t="str">
        <x:v>NARRATIVE ONLY</x:v>
      </x:c>
      <x:c r="AC140" s="101" t="str">
        <x:v>Printed percentage/CI retained; event counts not reverse-engineered.</x:v>
      </x:c>
      <x:c r="AD140" s="101" t="str">
        <x:v>Sun 2017</x:v>
      </x:c>
      <x:c r="AE140" s="101" t="str">
        <x:v>No new imputation, digitization, median conversion or proxy MME</x:v>
      </x:c>
      <x:c r="AF140" s="101" t="str">
        <x:v>ROB2_RESULT_SPECIFIC_PENDING</x:v>
      </x:c>
      <x:c r="AG140" s="101" t="str">
        <x:v>Yes</x:v>
      </x:c>
      <x:c r="AH140" s="101" t="str">
        <x:v>Sun 2017</x:v>
      </x:c>
      <x:c r="AI140" s="101" t="str">
        <x:v>Native secondary candidate / hold; see status</x:v>
      </x:c>
      <x:c r="AJ140" s="101" t="str">
        <x:v>One independent contrast per study per compatible model; preserve multi-arm/stratum dependencies.</x:v>
      </x:c>
      <x:c r="AK140" s="101" t="str">
        <x:v>Only percentages and 95% confidence intervals are printed. Raw event counts are NOT REPORTED and were not reverse-engineered.</x:v>
      </x:c>
      <x:c r="AL140" s="101" t="str">
        <x:v>https://drive.google.com/file/d/1lELlw0IpkhqoB8OuintAI22fxKfNEcEd/view?usp=drivesdk</x:v>
      </x:c>
      <x:c r="AM140" s="101" t="str">
        <x:v>AUDIT-0230</x:v>
      </x:c>
      <x:c r="AN140" s="101" t="str">
        <x:v>Nausea</x:v>
      </x:c>
      <x:c r="AO140" s="101" t="str">
        <x:v>TEAS</x:v>
      </x:c>
      <x:c r="AP140" s="101" t="str">
        <x:v>Sham</x:v>
      </x:c>
      <x:c r="AQ140" s="101" t="str">
        <x:v>within 48h after surgery</x:v>
      </x:c>
    </x:row>
    <x:row r="141" ht="48" customHeight="1">
      <x:c r="A141" s="101" t="str">
        <x:v>Sun 2017</x:v>
      </x:c>
      <x:c r="B141" s="101" t="str">
        <x:v>V34_B3_033</x:v>
      </x:c>
      <x:c r="C141" s="101" t="str">
        <x:v>Preoperative + intraoperative true TEAS (TTS)</x:v>
      </x:c>
      <x:c r="D141" s="101" t="str">
        <x:v>All-period sham TEAS (SSS)</x:v>
      </x:c>
      <x:c r="E141" s="101" t="str">
        <x:v>Nausea</x:v>
      </x:c>
      <x:c r="F141" s="101" t="str">
        <x:v>Within 48 h after surgery</x:v>
      </x:c>
      <x:c r="G141" s="101" t="str">
        <x:v>Published percentage (95% CI)</x:v>
      </x:c>
      <x:c r="H141" s="101" t="n">
        <x:v>95</x:v>
      </x:c>
      <x:c r="I141" s="101" t="n">
        <x:v>95</x:v>
      </x:c>
      <x:c r="J141" s="101" t="n">
        <x:v>91</x:v>
      </x:c>
      <x:c r="K141" s="101" t="n">
        <x:v>90</x:v>
      </x:c>
      <x:c r="L141" s="101"/>
      <x:c r="M141" s="101"/>
      <x:c r="N141" s="101"/>
      <x:c r="O141" s="101"/>
      <x:c r="P141" s="101"/>
      <x:c r="Q141" s="101"/>
      <x:c r="R141" s="101"/>
      <x:c r="S141" s="101"/>
      <x:c r="T141" s="101"/>
      <x:c r="U141" s="101"/>
      <x:c r="V141" s="101"/>
      <x:c r="W141" s="101"/>
      <x:c r="X141" s="101" t="str">
        <x:v>percent</x:v>
      </x:c>
      <x:c r="Y141" s="101" t="str">
        <x:v>0.376</x:v>
      </x:c>
      <x:c r="Z141" s="101"/>
      <x:c r="AA141" s="101"/>
      <x:c r="AB141" s="101" t="str">
        <x:v>NARRATIVE ONLY</x:v>
      </x:c>
      <x:c r="AC141" s="101" t="str">
        <x:v>Printed percentage/CI retained; event counts not reverse-engineered.</x:v>
      </x:c>
      <x:c r="AD141" s="101" t="str">
        <x:v>Sun 2017</x:v>
      </x:c>
      <x:c r="AE141" s="101" t="str">
        <x:v>No new imputation, digitization, median conversion or proxy MME</x:v>
      </x:c>
      <x:c r="AF141" s="101" t="str">
        <x:v>ROB2_RESULT_SPECIFIC_PENDING</x:v>
      </x:c>
      <x:c r="AG141" s="101" t="str">
        <x:v>Yes</x:v>
      </x:c>
      <x:c r="AH141" s="101" t="str">
        <x:v>Sun 2017</x:v>
      </x:c>
      <x:c r="AI141" s="101" t="str">
        <x:v>Native secondary candidate / hold; see status</x:v>
      </x:c>
      <x:c r="AJ141" s="101" t="str">
        <x:v>One independent contrast per study per compatible model; preserve multi-arm/stratum dependencies.</x:v>
      </x:c>
      <x:c r="AK141" s="101" t="str">
        <x:v>Only percentages and 95% confidence intervals are printed. Raw event counts are NOT REPORTED and were not reverse-engineered.</x:v>
      </x:c>
      <x:c r="AL141" s="101" t="str">
        <x:v>https://drive.google.com/file/d/1lELlw0IpkhqoB8OuintAI22fxKfNEcEd/view?usp=drivesdk</x:v>
      </x:c>
      <x:c r="AM141" s="101" t="str">
        <x:v>AUDIT-0231</x:v>
      </x:c>
      <x:c r="AN141" s="101" t="str">
        <x:v>Nausea</x:v>
      </x:c>
      <x:c r="AO141" s="101" t="str">
        <x:v>TEAS</x:v>
      </x:c>
      <x:c r="AP141" s="101" t="str">
        <x:v>Sham</x:v>
      </x:c>
      <x:c r="AQ141" s="101" t="str">
        <x:v>within 48h after surgery</x:v>
      </x:c>
    </x:row>
    <x:row r="142" ht="48" customHeight="1">
      <x:c r="A142" s="101" t="str">
        <x:v>Sun 2017</x:v>
      </x:c>
      <x:c r="B142" s="101" t="str">
        <x:v>V34_B3_034</x:v>
      </x:c>
      <x:c r="C142" s="101" t="str">
        <x:v>Preoperative + postoperative true TEAS (TST)</x:v>
      </x:c>
      <x:c r="D142" s="101" t="str">
        <x:v>All-period sham TEAS (SSS)</x:v>
      </x:c>
      <x:c r="E142" s="101" t="str">
        <x:v>Nausea</x:v>
      </x:c>
      <x:c r="F142" s="101" t="str">
        <x:v>Within 48 h after surgery</x:v>
      </x:c>
      <x:c r="G142" s="101" t="str">
        <x:v>Published percentage (95% CI)</x:v>
      </x:c>
      <x:c r="H142" s="101" t="n">
        <x:v>95</x:v>
      </x:c>
      <x:c r="I142" s="101" t="n">
        <x:v>95</x:v>
      </x:c>
      <x:c r="J142" s="101" t="n">
        <x:v>89</x:v>
      </x:c>
      <x:c r="K142" s="101" t="n">
        <x:v>90</x:v>
      </x:c>
      <x:c r="L142" s="101"/>
      <x:c r="M142" s="101"/>
      <x:c r="N142" s="101"/>
      <x:c r="O142" s="101"/>
      <x:c r="P142" s="101"/>
      <x:c r="Q142" s="101"/>
      <x:c r="R142" s="101"/>
      <x:c r="S142" s="101"/>
      <x:c r="T142" s="101"/>
      <x:c r="U142" s="101"/>
      <x:c r="V142" s="101"/>
      <x:c r="W142" s="101"/>
      <x:c r="X142" s="101" t="str">
        <x:v>percent</x:v>
      </x:c>
      <x:c r="Y142" s="101" t="str">
        <x:v>0.376</x:v>
      </x:c>
      <x:c r="Z142" s="101"/>
      <x:c r="AA142" s="101"/>
      <x:c r="AB142" s="101" t="str">
        <x:v>NARRATIVE ONLY</x:v>
      </x:c>
      <x:c r="AC142" s="101" t="str">
        <x:v>Printed percentage/CI retained; event counts not reverse-engineered.</x:v>
      </x:c>
      <x:c r="AD142" s="101" t="str">
        <x:v>Sun 2017</x:v>
      </x:c>
      <x:c r="AE142" s="101" t="str">
        <x:v>No new imputation, digitization, median conversion or proxy MME</x:v>
      </x:c>
      <x:c r="AF142" s="101" t="str">
        <x:v>ROB2_RESULT_SPECIFIC_PENDING</x:v>
      </x:c>
      <x:c r="AG142" s="101" t="str">
        <x:v>Yes</x:v>
      </x:c>
      <x:c r="AH142" s="101" t="str">
        <x:v>Sun 2017</x:v>
      </x:c>
      <x:c r="AI142" s="101" t="str">
        <x:v>Native secondary candidate / hold; see status</x:v>
      </x:c>
      <x:c r="AJ142" s="101" t="str">
        <x:v>One independent contrast per study per compatible model; preserve multi-arm/stratum dependencies.</x:v>
      </x:c>
      <x:c r="AK142" s="101" t="str">
        <x:v>Only percentages and 95% confidence intervals are printed. Raw event counts are NOT REPORTED and were not reverse-engineered.</x:v>
      </x:c>
      <x:c r="AL142" s="101" t="str">
        <x:v>https://drive.google.com/file/d/1lELlw0IpkhqoB8OuintAI22fxKfNEcEd/view?usp=drivesdk</x:v>
      </x:c>
      <x:c r="AM142" s="101" t="str">
        <x:v>AUDIT-0232</x:v>
      </x:c>
      <x:c r="AN142" s="101" t="str">
        <x:v>Nausea</x:v>
      </x:c>
      <x:c r="AO142" s="101" t="str">
        <x:v>TEAS</x:v>
      </x:c>
      <x:c r="AP142" s="101" t="str">
        <x:v>Sham</x:v>
      </x:c>
      <x:c r="AQ142" s="101" t="str">
        <x:v>within 48h after surgery</x:v>
      </x:c>
    </x:row>
    <x:row r="143" ht="48" customHeight="1">
      <x:c r="A143" s="101" t="str">
        <x:v>Sun 2017</x:v>
      </x:c>
      <x:c r="B143" s="101" t="str">
        <x:v>V34_B3_035</x:v>
      </x:c>
      <x:c r="C143" s="101" t="str">
        <x:v>Preoperative true TEAS only (TSS)</x:v>
      </x:c>
      <x:c r="D143" s="101" t="str">
        <x:v>All-period sham TEAS (SSS)</x:v>
      </x:c>
      <x:c r="E143" s="101" t="str">
        <x:v>Vomiting</x:v>
      </x:c>
      <x:c r="F143" s="101" t="str">
        <x:v>Within 48 h after surgery</x:v>
      </x:c>
      <x:c r="G143" s="101" t="str">
        <x:v>Published percentage (95% CI)</x:v>
      </x:c>
      <x:c r="H143" s="101" t="n">
        <x:v>95</x:v>
      </x:c>
      <x:c r="I143" s="101" t="n">
        <x:v>95</x:v>
      </x:c>
      <x:c r="J143" s="101" t="n">
        <x:v>91</x:v>
      </x:c>
      <x:c r="K143" s="101" t="n">
        <x:v>90</x:v>
      </x:c>
      <x:c r="L143" s="101"/>
      <x:c r="M143" s="101"/>
      <x:c r="N143" s="101"/>
      <x:c r="O143" s="101"/>
      <x:c r="P143" s="101"/>
      <x:c r="Q143" s="101"/>
      <x:c r="R143" s="101"/>
      <x:c r="S143" s="101"/>
      <x:c r="T143" s="101"/>
      <x:c r="U143" s="101"/>
      <x:c r="V143" s="101"/>
      <x:c r="W143" s="101"/>
      <x:c r="X143" s="101" t="str">
        <x:v>percent</x:v>
      </x:c>
      <x:c r="Y143" s="101" t="str">
        <x:v>0.759</x:v>
      </x:c>
      <x:c r="Z143" s="101"/>
      <x:c r="AA143" s="101"/>
      <x:c r="AB143" s="101" t="str">
        <x:v>NARRATIVE ONLY</x:v>
      </x:c>
      <x:c r="AC143" s="101" t="str">
        <x:v>Printed percentage/CI retained; event counts not reverse-engineered.</x:v>
      </x:c>
      <x:c r="AD143" s="101" t="str">
        <x:v>Sun 2017</x:v>
      </x:c>
      <x:c r="AE143" s="101" t="str">
        <x:v>No new imputation, digitization, median conversion or proxy MME</x:v>
      </x:c>
      <x:c r="AF143" s="101" t="str">
        <x:v>ROB2_RESULT_SPECIFIC_PENDING</x:v>
      </x:c>
      <x:c r="AG143" s="101" t="str">
        <x:v>Yes</x:v>
      </x:c>
      <x:c r="AH143" s="101" t="str">
        <x:v>Sun 2017</x:v>
      </x:c>
      <x:c r="AI143" s="101" t="str">
        <x:v>Native secondary candidate / hold; see status</x:v>
      </x:c>
      <x:c r="AJ143" s="101" t="str">
        <x:v>One independent contrast per study per compatible model; preserve multi-arm/stratum dependencies.</x:v>
      </x:c>
      <x:c r="AK143" s="101" t="str">
        <x:v>Only percentages and 95% confidence intervals are printed. Raw event counts are NOT REPORTED and were not reverse-engineered.</x:v>
      </x:c>
      <x:c r="AL143" s="101" t="str">
        <x:v>https://drive.google.com/file/d/1lELlw0IpkhqoB8OuintAI22fxKfNEcEd/view?usp=drivesdk</x:v>
      </x:c>
      <x:c r="AM143" s="101" t="str">
        <x:v>AUDIT-0233</x:v>
      </x:c>
      <x:c r="AN143" s="101" t="str">
        <x:v>Vomiting</x:v>
      </x:c>
      <x:c r="AO143" s="101" t="str">
        <x:v>TEAS</x:v>
      </x:c>
      <x:c r="AP143" s="101" t="str">
        <x:v>Sham</x:v>
      </x:c>
      <x:c r="AQ143" s="101" t="str">
        <x:v>within 48h after surgery</x:v>
      </x:c>
    </x:row>
    <x:row r="144" ht="48" customHeight="1">
      <x:c r="A144" s="101" t="str">
        <x:v>Sun 2017</x:v>
      </x:c>
      <x:c r="B144" s="101" t="str">
        <x:v>V34_B3_036</x:v>
      </x:c>
      <x:c r="C144" s="101" t="str">
        <x:v>Preoperative + intraoperative true TEAS (TTS)</x:v>
      </x:c>
      <x:c r="D144" s="101" t="str">
        <x:v>All-period sham TEAS (SSS)</x:v>
      </x:c>
      <x:c r="E144" s="101" t="str">
        <x:v>Vomiting</x:v>
      </x:c>
      <x:c r="F144" s="101" t="str">
        <x:v>Within 48 h after surgery</x:v>
      </x:c>
      <x:c r="G144" s="101" t="str">
        <x:v>Published percentage (95% CI)</x:v>
      </x:c>
      <x:c r="H144" s="101" t="n">
        <x:v>95</x:v>
      </x:c>
      <x:c r="I144" s="101" t="n">
        <x:v>95</x:v>
      </x:c>
      <x:c r="J144" s="101" t="n">
        <x:v>91</x:v>
      </x:c>
      <x:c r="K144" s="101" t="n">
        <x:v>90</x:v>
      </x:c>
      <x:c r="L144" s="101"/>
      <x:c r="M144" s="101"/>
      <x:c r="N144" s="101"/>
      <x:c r="O144" s="101"/>
      <x:c r="P144" s="101"/>
      <x:c r="Q144" s="101"/>
      <x:c r="R144" s="101"/>
      <x:c r="S144" s="101"/>
      <x:c r="T144" s="101"/>
      <x:c r="U144" s="101"/>
      <x:c r="V144" s="101"/>
      <x:c r="W144" s="101"/>
      <x:c r="X144" s="101" t="str">
        <x:v>percent</x:v>
      </x:c>
      <x:c r="Y144" s="101" t="str">
        <x:v>0.759</x:v>
      </x:c>
      <x:c r="Z144" s="101"/>
      <x:c r="AA144" s="101"/>
      <x:c r="AB144" s="101" t="str">
        <x:v>NARRATIVE ONLY</x:v>
      </x:c>
      <x:c r="AC144" s="101" t="str">
        <x:v>Printed percentage/CI retained; event counts not reverse-engineered.</x:v>
      </x:c>
      <x:c r="AD144" s="101" t="str">
        <x:v>Sun 2017</x:v>
      </x:c>
      <x:c r="AE144" s="101" t="str">
        <x:v>No new imputation, digitization, median conversion or proxy MME</x:v>
      </x:c>
      <x:c r="AF144" s="101" t="str">
        <x:v>ROB2_RESULT_SPECIFIC_PENDING</x:v>
      </x:c>
      <x:c r="AG144" s="101" t="str">
        <x:v>Yes</x:v>
      </x:c>
      <x:c r="AH144" s="101" t="str">
        <x:v>Sun 2017</x:v>
      </x:c>
      <x:c r="AI144" s="101" t="str">
        <x:v>Native secondary candidate / hold; see status</x:v>
      </x:c>
      <x:c r="AJ144" s="101" t="str">
        <x:v>One independent contrast per study per compatible model; preserve multi-arm/stratum dependencies.</x:v>
      </x:c>
      <x:c r="AK144" s="101" t="str">
        <x:v>Only percentages and 95% confidence intervals are printed. Raw event counts are NOT REPORTED and were not reverse-engineered.</x:v>
      </x:c>
      <x:c r="AL144" s="101" t="str">
        <x:v>https://drive.google.com/file/d/1lELlw0IpkhqoB8OuintAI22fxKfNEcEd/view?usp=drivesdk</x:v>
      </x:c>
      <x:c r="AM144" s="101" t="str">
        <x:v>AUDIT-0234</x:v>
      </x:c>
      <x:c r="AN144" s="101" t="str">
        <x:v>Vomiting</x:v>
      </x:c>
      <x:c r="AO144" s="101" t="str">
        <x:v>TEAS</x:v>
      </x:c>
      <x:c r="AP144" s="101" t="str">
        <x:v>Sham</x:v>
      </x:c>
      <x:c r="AQ144" s="101" t="str">
        <x:v>within 48h after surgery</x:v>
      </x:c>
    </x:row>
    <x:row r="145" ht="48" customHeight="1">
      <x:c r="A145" s="101" t="str">
        <x:v>Sun 2017</x:v>
      </x:c>
      <x:c r="B145" s="101" t="str">
        <x:v>V34_B3_037</x:v>
      </x:c>
      <x:c r="C145" s="101" t="str">
        <x:v>Preoperative + postoperative true TEAS (TST)</x:v>
      </x:c>
      <x:c r="D145" s="101" t="str">
        <x:v>All-period sham TEAS (SSS)</x:v>
      </x:c>
      <x:c r="E145" s="101" t="str">
        <x:v>Vomiting</x:v>
      </x:c>
      <x:c r="F145" s="101" t="str">
        <x:v>Within 48 h after surgery</x:v>
      </x:c>
      <x:c r="G145" s="101" t="str">
        <x:v>Published percentage (95% CI)</x:v>
      </x:c>
      <x:c r="H145" s="101" t="n">
        <x:v>95</x:v>
      </x:c>
      <x:c r="I145" s="101" t="n">
        <x:v>95</x:v>
      </x:c>
      <x:c r="J145" s="101" t="n">
        <x:v>89</x:v>
      </x:c>
      <x:c r="K145" s="101" t="n">
        <x:v>90</x:v>
      </x:c>
      <x:c r="L145" s="101"/>
      <x:c r="M145" s="101"/>
      <x:c r="N145" s="101"/>
      <x:c r="O145" s="101"/>
      <x:c r="P145" s="101"/>
      <x:c r="Q145" s="101"/>
      <x:c r="R145" s="101"/>
      <x:c r="S145" s="101"/>
      <x:c r="T145" s="101"/>
      <x:c r="U145" s="101"/>
      <x:c r="V145" s="101"/>
      <x:c r="W145" s="101"/>
      <x:c r="X145" s="101" t="str">
        <x:v>percent</x:v>
      </x:c>
      <x:c r="Y145" s="101" t="str">
        <x:v>0.759</x:v>
      </x:c>
      <x:c r="Z145" s="101"/>
      <x:c r="AA145" s="101"/>
      <x:c r="AB145" s="101" t="str">
        <x:v>NARRATIVE ONLY</x:v>
      </x:c>
      <x:c r="AC145" s="101" t="str">
        <x:v>Printed percentage/CI retained; event counts not reverse-engineered.</x:v>
      </x:c>
      <x:c r="AD145" s="101" t="str">
        <x:v>Sun 2017</x:v>
      </x:c>
      <x:c r="AE145" s="101" t="str">
        <x:v>No new imputation, digitization, median conversion or proxy MME</x:v>
      </x:c>
      <x:c r="AF145" s="101" t="str">
        <x:v>ROB2_RESULT_SPECIFIC_PENDING</x:v>
      </x:c>
      <x:c r="AG145" s="101" t="str">
        <x:v>Yes</x:v>
      </x:c>
      <x:c r="AH145" s="101" t="str">
        <x:v>Sun 2017</x:v>
      </x:c>
      <x:c r="AI145" s="101" t="str">
        <x:v>Native secondary candidate / hold; see status</x:v>
      </x:c>
      <x:c r="AJ145" s="101" t="str">
        <x:v>One independent contrast per study per compatible model; preserve multi-arm/stratum dependencies.</x:v>
      </x:c>
      <x:c r="AK145" s="101" t="str">
        <x:v>Only percentages and 95% confidence intervals are printed. Raw event counts are NOT REPORTED and were not reverse-engineered.</x:v>
      </x:c>
      <x:c r="AL145" s="101" t="str">
        <x:v>https://drive.google.com/file/d/1lELlw0IpkhqoB8OuintAI22fxKfNEcEd/view?usp=drivesdk</x:v>
      </x:c>
      <x:c r="AM145" s="101" t="str">
        <x:v>AUDIT-0235</x:v>
      </x:c>
      <x:c r="AN145" s="101" t="str">
        <x:v>Vomiting</x:v>
      </x:c>
      <x:c r="AO145" s="101" t="str">
        <x:v>TEAS</x:v>
      </x:c>
      <x:c r="AP145" s="101" t="str">
        <x:v>Sham</x:v>
      </x:c>
      <x:c r="AQ145" s="101" t="str">
        <x:v>within 48h after surgery</x:v>
      </x:c>
    </x:row>
    <x:row r="146" ht="48" customHeight="1">
      <x:c r="A146" s="101" t="str">
        <x:v>Sun 2017</x:v>
      </x:c>
      <x:c r="B146" s="101" t="str">
        <x:v>V34_B3_038</x:v>
      </x:c>
      <x:c r="C146" s="101" t="str">
        <x:v>Preoperative true TEAS only (TSS)</x:v>
      </x:c>
      <x:c r="D146" s="101" t="str">
        <x:v>All-period sham TEAS (SSS)</x:v>
      </x:c>
      <x:c r="E146" s="101" t="str">
        <x:v>Additional antiemetic requirement</x:v>
      </x:c>
      <x:c r="F146" s="101" t="str">
        <x:v>Within 48 h after surgery</x:v>
      </x:c>
      <x:c r="G146" s="101" t="str">
        <x:v>Published percentage (95% CI)</x:v>
      </x:c>
      <x:c r="H146" s="101" t="n">
        <x:v>95</x:v>
      </x:c>
      <x:c r="I146" s="101" t="n">
        <x:v>95</x:v>
      </x:c>
      <x:c r="J146" s="101" t="n">
        <x:v>91</x:v>
      </x:c>
      <x:c r="K146" s="101" t="n">
        <x:v>90</x:v>
      </x:c>
      <x:c r="L146" s="101"/>
      <x:c r="M146" s="101"/>
      <x:c r="N146" s="101"/>
      <x:c r="O146" s="101"/>
      <x:c r="P146" s="101"/>
      <x:c r="Q146" s="101"/>
      <x:c r="R146" s="101"/>
      <x:c r="S146" s="101"/>
      <x:c r="T146" s="101"/>
      <x:c r="U146" s="101"/>
      <x:c r="V146" s="101"/>
      <x:c r="W146" s="101"/>
      <x:c r="X146" s="101" t="str">
        <x:v>percent</x:v>
      </x:c>
      <x:c r="Y146" s="101" t="str">
        <x:v>0.840</x:v>
      </x:c>
      <x:c r="Z146" s="101"/>
      <x:c r="AA146" s="101"/>
      <x:c r="AB146" s="101" t="str">
        <x:v>NARRATIVE ONLY</x:v>
      </x:c>
      <x:c r="AC146" s="101" t="str">
        <x:v>Printed percentage/CI retained; event counts not reverse-engineered.</x:v>
      </x:c>
      <x:c r="AD146" s="101" t="str">
        <x:v>Sun 2017</x:v>
      </x:c>
      <x:c r="AE146" s="101" t="str">
        <x:v>No new imputation, digitization, median conversion or proxy MME</x:v>
      </x:c>
      <x:c r="AF146" s="101" t="str">
        <x:v>ROB2_RESULT_SPECIFIC_PENDING</x:v>
      </x:c>
      <x:c r="AG146" s="101" t="str">
        <x:v>Yes</x:v>
      </x:c>
      <x:c r="AH146" s="101" t="str">
        <x:v>Sun 2017</x:v>
      </x:c>
      <x:c r="AI146" s="101" t="str">
        <x:v>Native secondary candidate / hold; see status</x:v>
      </x:c>
      <x:c r="AJ146" s="101" t="str">
        <x:v>One independent contrast per study per compatible model; preserve multi-arm/stratum dependencies.</x:v>
      </x:c>
      <x:c r="AK146" s="101" t="str">
        <x:v>Only percentages and 95% confidence intervals are printed. Raw event counts are NOT REPORTED and were not reverse-engineered.</x:v>
      </x:c>
      <x:c r="AL146" s="101" t="str">
        <x:v>https://drive.google.com/file/d/1lELlw0IpkhqoB8OuintAI22fxKfNEcEd/view?usp=drivesdk</x:v>
      </x:c>
      <x:c r="AM146" s="101" t="str">
        <x:v>AUDIT-0236</x:v>
      </x:c>
      <x:c r="AN146" s="101" t="str">
        <x:v>Rescue antiemetic</x:v>
      </x:c>
      <x:c r="AO146" s="101" t="str">
        <x:v>TEAS</x:v>
      </x:c>
      <x:c r="AP146" s="101" t="str">
        <x:v>Sham</x:v>
      </x:c>
      <x:c r="AQ146" s="101" t="str">
        <x:v>within 48h after surgery</x:v>
      </x:c>
    </x:row>
    <x:row r="147" ht="48" customHeight="1">
      <x:c r="A147" s="101" t="str">
        <x:v>Sun 2017</x:v>
      </x:c>
      <x:c r="B147" s="101" t="str">
        <x:v>V34_B3_039</x:v>
      </x:c>
      <x:c r="C147" s="101" t="str">
        <x:v>Preoperative + intraoperative true TEAS (TTS)</x:v>
      </x:c>
      <x:c r="D147" s="101" t="str">
        <x:v>All-period sham TEAS (SSS)</x:v>
      </x:c>
      <x:c r="E147" s="101" t="str">
        <x:v>Additional antiemetic requirement</x:v>
      </x:c>
      <x:c r="F147" s="101" t="str">
        <x:v>Within 48 h after surgery</x:v>
      </x:c>
      <x:c r="G147" s="101" t="str">
        <x:v>Published percentage (95% CI)</x:v>
      </x:c>
      <x:c r="H147" s="101" t="n">
        <x:v>95</x:v>
      </x:c>
      <x:c r="I147" s="101" t="n">
        <x:v>95</x:v>
      </x:c>
      <x:c r="J147" s="101" t="n">
        <x:v>91</x:v>
      </x:c>
      <x:c r="K147" s="101" t="n">
        <x:v>90</x:v>
      </x:c>
      <x:c r="L147" s="101"/>
      <x:c r="M147" s="101"/>
      <x:c r="N147" s="101"/>
      <x:c r="O147" s="101"/>
      <x:c r="P147" s="101"/>
      <x:c r="Q147" s="101"/>
      <x:c r="R147" s="101"/>
      <x:c r="S147" s="101"/>
      <x:c r="T147" s="101"/>
      <x:c r="U147" s="101"/>
      <x:c r="V147" s="101"/>
      <x:c r="W147" s="101"/>
      <x:c r="X147" s="101" t="str">
        <x:v>percent</x:v>
      </x:c>
      <x:c r="Y147" s="101" t="str">
        <x:v>0.840</x:v>
      </x:c>
      <x:c r="Z147" s="101"/>
      <x:c r="AA147" s="101"/>
      <x:c r="AB147" s="101" t="str">
        <x:v>NARRATIVE ONLY</x:v>
      </x:c>
      <x:c r="AC147" s="101" t="str">
        <x:v>Printed percentage/CI retained; event counts not reverse-engineered.</x:v>
      </x:c>
      <x:c r="AD147" s="101" t="str">
        <x:v>Sun 2017</x:v>
      </x:c>
      <x:c r="AE147" s="101" t="str">
        <x:v>No new imputation, digitization, median conversion or proxy MME</x:v>
      </x:c>
      <x:c r="AF147" s="101" t="str">
        <x:v>ROB2_RESULT_SPECIFIC_PENDING</x:v>
      </x:c>
      <x:c r="AG147" s="101" t="str">
        <x:v>Yes</x:v>
      </x:c>
      <x:c r="AH147" s="101" t="str">
        <x:v>Sun 2017</x:v>
      </x:c>
      <x:c r="AI147" s="101" t="str">
        <x:v>Native secondary candidate / hold; see status</x:v>
      </x:c>
      <x:c r="AJ147" s="101" t="str">
        <x:v>One independent contrast per study per compatible model; preserve multi-arm/stratum dependencies.</x:v>
      </x:c>
      <x:c r="AK147" s="101" t="str">
        <x:v>Only percentages and 95% confidence intervals are printed. Raw event counts are NOT REPORTED and were not reverse-engineered.</x:v>
      </x:c>
      <x:c r="AL147" s="101" t="str">
        <x:v>https://drive.google.com/file/d/1lELlw0IpkhqoB8OuintAI22fxKfNEcEd/view?usp=drivesdk</x:v>
      </x:c>
      <x:c r="AM147" s="101" t="str">
        <x:v>AUDIT-0237</x:v>
      </x:c>
      <x:c r="AN147" s="101" t="str">
        <x:v>Rescue antiemetic</x:v>
      </x:c>
      <x:c r="AO147" s="101" t="str">
        <x:v>TEAS</x:v>
      </x:c>
      <x:c r="AP147" s="101" t="str">
        <x:v>Sham</x:v>
      </x:c>
      <x:c r="AQ147" s="101" t="str">
        <x:v>within 48h after surgery</x:v>
      </x:c>
    </x:row>
    <x:row r="148" ht="48" customHeight="1">
      <x:c r="A148" s="101" t="str">
        <x:v>Sun 2017</x:v>
      </x:c>
      <x:c r="B148" s="101" t="str">
        <x:v>V34_B3_040</x:v>
      </x:c>
      <x:c r="C148" s="101" t="str">
        <x:v>Preoperative + postoperative true TEAS (TST)</x:v>
      </x:c>
      <x:c r="D148" s="101" t="str">
        <x:v>All-period sham TEAS (SSS)</x:v>
      </x:c>
      <x:c r="E148" s="101" t="str">
        <x:v>Additional antiemetic requirement</x:v>
      </x:c>
      <x:c r="F148" s="101" t="str">
        <x:v>Within 48 h after surgery</x:v>
      </x:c>
      <x:c r="G148" s="101" t="str">
        <x:v>Published percentage (95% CI)</x:v>
      </x:c>
      <x:c r="H148" s="101" t="n">
        <x:v>95</x:v>
      </x:c>
      <x:c r="I148" s="101" t="n">
        <x:v>95</x:v>
      </x:c>
      <x:c r="J148" s="101" t="n">
        <x:v>89</x:v>
      </x:c>
      <x:c r="K148" s="101" t="n">
        <x:v>90</x:v>
      </x:c>
      <x:c r="L148" s="101"/>
      <x:c r="M148" s="101"/>
      <x:c r="N148" s="101"/>
      <x:c r="O148" s="101"/>
      <x:c r="P148" s="101"/>
      <x:c r="Q148" s="101"/>
      <x:c r="R148" s="101"/>
      <x:c r="S148" s="101"/>
      <x:c r="T148" s="101"/>
      <x:c r="U148" s="101"/>
      <x:c r="V148" s="101"/>
      <x:c r="W148" s="101"/>
      <x:c r="X148" s="101" t="str">
        <x:v>percent</x:v>
      </x:c>
      <x:c r="Y148" s="101" t="str">
        <x:v>0.840</x:v>
      </x:c>
      <x:c r="Z148" s="101"/>
      <x:c r="AA148" s="101"/>
      <x:c r="AB148" s="101" t="str">
        <x:v>NARRATIVE ONLY</x:v>
      </x:c>
      <x:c r="AC148" s="101" t="str">
        <x:v>Printed percentage/CI retained; event counts not reverse-engineered.</x:v>
      </x:c>
      <x:c r="AD148" s="101" t="str">
        <x:v>Sun 2017</x:v>
      </x:c>
      <x:c r="AE148" s="101" t="str">
        <x:v>No new imputation, digitization, median conversion or proxy MME</x:v>
      </x:c>
      <x:c r="AF148" s="101" t="str">
        <x:v>ROB2_RESULT_SPECIFIC_PENDING</x:v>
      </x:c>
      <x:c r="AG148" s="101" t="str">
        <x:v>Yes</x:v>
      </x:c>
      <x:c r="AH148" s="101" t="str">
        <x:v>Sun 2017</x:v>
      </x:c>
      <x:c r="AI148" s="101" t="str">
        <x:v>Native secondary candidate / hold; see status</x:v>
      </x:c>
      <x:c r="AJ148" s="101" t="str">
        <x:v>One independent contrast per study per compatible model; preserve multi-arm/stratum dependencies.</x:v>
      </x:c>
      <x:c r="AK148" s="101" t="str">
        <x:v>Only percentages and 95% confidence intervals are printed. Raw event counts are NOT REPORTED and were not reverse-engineered.</x:v>
      </x:c>
      <x:c r="AL148" s="101" t="str">
        <x:v>https://drive.google.com/file/d/1lELlw0IpkhqoB8OuintAI22fxKfNEcEd/view?usp=drivesdk</x:v>
      </x:c>
      <x:c r="AM148" s="101" t="str">
        <x:v>AUDIT-0238</x:v>
      </x:c>
      <x:c r="AN148" s="101" t="str">
        <x:v>Rescue antiemetic</x:v>
      </x:c>
      <x:c r="AO148" s="101" t="str">
        <x:v>TEAS</x:v>
      </x:c>
      <x:c r="AP148" s="101" t="str">
        <x:v>Sham</x:v>
      </x:c>
      <x:c r="AQ148" s="101" t="str">
        <x:v>within 48h after surgery</x:v>
      </x:c>
    </x:row>
    <x:row r="149" ht="48" customHeight="1">
      <x:c r="A149" s="101" t="str">
        <x:v>Sim 2002</x:v>
      </x:c>
      <x:c r="B149" s="101" t="str">
        <x:v>V34_B3_072</x:v>
      </x:c>
      <x:c r="C149" s="101" t="str">
        <x:v>Preoperative EA (Group II)</x:v>
      </x:c>
      <x:c r="D149" s="101" t="str">
        <x:v>Placebo EA (Group I)</x:v>
      </x:c>
      <x:c r="E149" s="101" t="str">
        <x:v>PONV</x:v>
      </x:c>
      <x:c r="F149" s="101" t="str">
        <x:v>0–24 h</x:v>
      </x:c>
      <x:c r="G149" s="101" t="str">
        <x:v>Published percentage</x:v>
      </x:c>
      <x:c r="H149" s="101" t="n">
        <x:v>30</x:v>
      </x:c>
      <x:c r="I149" s="101" t="n">
        <x:v>30</x:v>
      </x:c>
      <x:c r="J149" s="101" t="n">
        <x:v>30</x:v>
      </x:c>
      <x:c r="K149" s="101" t="n">
        <x:v>30</x:v>
      </x:c>
      <x:c r="L149" s="101"/>
      <x:c r="M149" s="101"/>
      <x:c r="N149" s="101"/>
      <x:c r="O149" s="101"/>
      <x:c r="P149" s="101"/>
      <x:c r="Q149" s="101"/>
      <x:c r="R149" s="101"/>
      <x:c r="S149" s="101"/>
      <x:c r="T149" s="101"/>
      <x:c r="U149" s="101"/>
      <x:c r="V149" s="101"/>
      <x:c r="W149" s="101"/>
      <x:c r="X149" s="101" t="str">
        <x:v>percent</x:v>
      </x:c>
      <x:c r="Y149" s="101" t="str">
        <x:v>No significant between-group difference reported</x:v>
      </x:c>
      <x:c r="Z149" s="101"/>
      <x:c r="AA149" s="101"/>
      <x:c r="AB149" s="101" t="str">
        <x:v>NARRATIVE ONLY</x:v>
      </x:c>
      <x:c r="AC149" s="101" t="str">
        <x:v>Printed percentage/CI retained; event counts not reverse-engineered.</x:v>
      </x:c>
      <x:c r="AD149" s="101" t="str">
        <x:v>Sim 2002</x:v>
      </x:c>
      <x:c r="AE149" s="101" t="str">
        <x:v>No new imputation, digitization, median conversion or proxy MME</x:v>
      </x:c>
      <x:c r="AF149" s="101" t="str">
        <x:v>ROB2_RESULT_SPECIFIC_PENDING</x:v>
      </x:c>
      <x:c r="AG149" s="101" t="str">
        <x:v>Yes</x:v>
      </x:c>
      <x:c r="AH149" s="101" t="str">
        <x:v>Sim 2002</x:v>
      </x:c>
      <x:c r="AI149" s="101" t="str">
        <x:v>Native secondary candidate / hold; see status</x:v>
      </x:c>
      <x:c r="AJ149" s="101" t="str">
        <x:v>One independent contrast per study per compatible model; preserve multi-arm/stratum dependencies.</x:v>
      </x:c>
      <x:c r="AK149" s="101" t="str">
        <x:v>Raw event counts are NOT REPORTED and were not reconstructed from rounded percentages.</x:v>
      </x:c>
      <x:c r="AL149" s="101" t="str">
        <x:v>https://drive.google.com/file/d/1YsNHL-J3Kgfu8mCanRrNu_bHk_roj0w6/view?usp=drivesdk</x:v>
      </x:c>
      <x:c r="AM149" s="101" t="str">
        <x:v>AUDIT-0270</x:v>
      </x:c>
      <x:c r="AN149" s="101" t="str">
        <x:v>PONV composite</x:v>
      </x:c>
      <x:c r="AO149" s="101" t="str">
        <x:v>EA</x:v>
      </x:c>
      <x:c r="AP149" s="101" t="str">
        <x:v>Sham</x:v>
      </x:c>
      <x:c r="AQ149" s="101" t="str">
        <x:v>0-24h</x:v>
      </x:c>
    </x:row>
    <x:row r="150" ht="48" customHeight="1">
      <x:c r="A150" s="101" t="str">
        <x:v>Sim 2002</x:v>
      </x:c>
      <x:c r="B150" s="101" t="str">
        <x:v>V34_B3_073</x:v>
      </x:c>
      <x:c r="C150" s="101" t="str">
        <x:v>Postoperative EA (Group III)</x:v>
      </x:c>
      <x:c r="D150" s="101" t="str">
        <x:v>Placebo EA (Group I)</x:v>
      </x:c>
      <x:c r="E150" s="101" t="str">
        <x:v>PONV</x:v>
      </x:c>
      <x:c r="F150" s="101" t="str">
        <x:v>0–24 h</x:v>
      </x:c>
      <x:c r="G150" s="101" t="str">
        <x:v>Published percentage</x:v>
      </x:c>
      <x:c r="H150" s="101" t="n">
        <x:v>30</x:v>
      </x:c>
      <x:c r="I150" s="101" t="n">
        <x:v>30</x:v>
      </x:c>
      <x:c r="J150" s="101" t="n">
        <x:v>30</x:v>
      </x:c>
      <x:c r="K150" s="101" t="n">
        <x:v>30</x:v>
      </x:c>
      <x:c r="L150" s="101"/>
      <x:c r="M150" s="101"/>
      <x:c r="N150" s="101"/>
      <x:c r="O150" s="101"/>
      <x:c r="P150" s="101"/>
      <x:c r="Q150" s="101"/>
      <x:c r="R150" s="101"/>
      <x:c r="S150" s="101"/>
      <x:c r="T150" s="101"/>
      <x:c r="U150" s="101"/>
      <x:c r="V150" s="101"/>
      <x:c r="W150" s="101"/>
      <x:c r="X150" s="101" t="str">
        <x:v>percent</x:v>
      </x:c>
      <x:c r="Y150" s="101" t="str">
        <x:v>No significant between-group difference reported</x:v>
      </x:c>
      <x:c r="Z150" s="101"/>
      <x:c r="AA150" s="101"/>
      <x:c r="AB150" s="101" t="str">
        <x:v>NARRATIVE ONLY</x:v>
      </x:c>
      <x:c r="AC150" s="101" t="str">
        <x:v>Printed percentage/CI retained; event counts not reverse-engineered.</x:v>
      </x:c>
      <x:c r="AD150" s="101" t="str">
        <x:v>Sim 2002</x:v>
      </x:c>
      <x:c r="AE150" s="101" t="str">
        <x:v>No new imputation, digitization, median conversion or proxy MME</x:v>
      </x:c>
      <x:c r="AF150" s="101" t="str">
        <x:v>ROB2_RESULT_SPECIFIC_PENDING</x:v>
      </x:c>
      <x:c r="AG150" s="101" t="str">
        <x:v>Yes</x:v>
      </x:c>
      <x:c r="AH150" s="101" t="str">
        <x:v>Sim 2002</x:v>
      </x:c>
      <x:c r="AI150" s="101" t="str">
        <x:v>Native secondary candidate / hold; see status</x:v>
      </x:c>
      <x:c r="AJ150" s="101" t="str">
        <x:v>One independent contrast per study per compatible model; preserve multi-arm/stratum dependencies.</x:v>
      </x:c>
      <x:c r="AK150" s="101" t="str">
        <x:v>Raw event counts are NOT REPORTED and were not reconstructed from rounded percentages.</x:v>
      </x:c>
      <x:c r="AL150" s="101" t="str">
        <x:v>https://drive.google.com/file/d/1YsNHL-J3Kgfu8mCanRrNu_bHk_roj0w6/view?usp=drivesdk</x:v>
      </x:c>
      <x:c r="AM150" s="101" t="str">
        <x:v>AUDIT-0271</x:v>
      </x:c>
      <x:c r="AN150" s="101" t="str">
        <x:v>PONV composite</x:v>
      </x:c>
      <x:c r="AO150" s="101" t="str">
        <x:v>EA</x:v>
      </x:c>
      <x:c r="AP150" s="101" t="str">
        <x:v>Sham</x:v>
      </x:c>
      <x:c r="AQ150" s="101" t="str">
        <x:v>0-24h</x:v>
      </x:c>
    </x:row>
    <x:row r="151" ht="48" customHeight="1">
      <x:c r="A151" s="101" t="str">
        <x:v>Lu 2021</x:v>
      </x:c>
      <x:c r="B151" s="101" t="str">
        <x:v>V34_B3_094</x:v>
      </x:c>
      <x:c r="C151" s="101" t="str">
        <x:v>Single PC6 TEAS</x:v>
      </x:c>
      <x:c r="D151" s="101" t="str">
        <x:v>Sham/no current</x:v>
      </x:c>
      <x:c r="E151" s="101" t="str">
        <x:v>Nausea incidence</x:v>
      </x:c>
      <x:c r="F151" s="101" t="str">
        <x:v>0–24 h</x:v>
      </x:c>
      <x:c r="G151" s="101" t="str">
        <x:v>Events/total</x:v>
      </x:c>
      <x:c r="H151" s="101" t="n">
        <x:v>198</x:v>
      </x:c>
      <x:c r="I151" s="101" t="n">
        <x:v>188</x:v>
      </x:c>
      <x:c r="J151" s="101" t="n">
        <x:v>198</x:v>
      </x:c>
      <x:c r="K151" s="101" t="n">
        <x:v>188</x:v>
      </x:c>
      <x:c r="L151" s="101"/>
      <x:c r="M151" s="101"/>
      <x:c r="N151" s="101"/>
      <x:c r="O151" s="101"/>
      <x:c r="P151" s="101"/>
      <x:c r="Q151" s="101" t="n">
        <x:v>38</x:v>
      </x:c>
      <x:c r="R151" s="101"/>
      <x:c r="S151" s="101"/>
      <x:c r="T151" s="101"/>
      <x:c r="U151" s="101"/>
      <x:c r="V151" s="101"/>
      <x:c r="W151" s="101" t="n">
        <x:v>45</x:v>
      </x:c>
      <x:c r="X151" s="101" t="str">
        <x:v>participants</x:v>
      </x:c>
      <x:c r="Y151" s="101" t="str">
        <x:v>&lt;0.001</x:v>
      </x:c>
      <x:c r="Z151" s="101"/>
      <x:c r="AA151" s="101"/>
      <x:c r="AB151" s="101" t="str">
        <x:v>INCLUDE</x:v>
      </x:c>
      <x:c r="AC151" s="101" t="str">
        <x:v>Numerically extractable in its native endpoint/time/statistic; pooling still requires compatible stratum, comparator and independent-arm selection.</x:v>
      </x:c>
      <x:c r="AD151" s="101" t="str">
        <x:v>Lu 2021</x:v>
      </x:c>
      <x:c r="AE151" s="101" t="str">
        <x:v>No new imputation, digitization, median conversion or proxy MME</x:v>
      </x:c>
      <x:c r="AF151" s="101" t="str">
        <x:v>ROB2_RESULT_SPECIFIC_PENDING</x:v>
      </x:c>
      <x:c r="AG151" s="101" t="str">
        <x:v>Yes</x:v>
      </x:c>
      <x:c r="AH151" s="101" t="str">
        <x:v>Lu 2021</x:v>
      </x:c>
      <x:c r="AI151" s="101" t="str">
        <x:v>Native secondary candidate / hold; see status</x:v>
      </x:c>
      <x:c r="AJ151" s="101" t="str">
        <x:v>One independent contrast per study per compatible model; preserve multi-arm/stratum dependencies.</x:v>
      </x:c>
      <x:c r="AK151" s="101" t="str">
        <x:v>NOT REPORTED</x:v>
      </x:c>
      <x:c r="AL151" s="101" t="str">
        <x:v>https://drive.google.com/file/d/1MgD_OucfiyNEDdDe3osh8W01U1yYZs08/view?usp=drivesdk</x:v>
      </x:c>
      <x:c r="AM151" s="101" t="str">
        <x:v>AUDIT-0292</x:v>
      </x:c>
      <x:c r="AN151" s="101" t="str">
        <x:v>Nausea</x:v>
      </x:c>
      <x:c r="AO151" s="101" t="str">
        <x:v>TEAS</x:v>
      </x:c>
      <x:c r="AP151" s="101" t="str">
        <x:v>Sham</x:v>
      </x:c>
      <x:c r="AQ151" s="101" t="str">
        <x:v>0-24h</x:v>
      </x:c>
    </x:row>
    <x:row r="152" ht="48" customHeight="1">
      <x:c r="A152" s="101" t="str">
        <x:v>Lu 2021</x:v>
      </x:c>
      <x:c r="B152" s="101" t="str">
        <x:v>V34_B3_095</x:v>
      </x:c>
      <x:c r="C152" s="101" t="str">
        <x:v>Combined PC6+CV17 TEAS</x:v>
      </x:c>
      <x:c r="D152" s="101" t="str">
        <x:v>Sham/no current</x:v>
      </x:c>
      <x:c r="E152" s="101" t="str">
        <x:v>Nausea incidence</x:v>
      </x:c>
      <x:c r="F152" s="101" t="str">
        <x:v>0–24 h</x:v>
      </x:c>
      <x:c r="G152" s="101" t="str">
        <x:v>Events/total</x:v>
      </x:c>
      <x:c r="H152" s="101" t="n">
        <x:v>190</x:v>
      </x:c>
      <x:c r="I152" s="101" t="n">
        <x:v>188</x:v>
      </x:c>
      <x:c r="J152" s="101" t="n">
        <x:v>190</x:v>
      </x:c>
      <x:c r="K152" s="101" t="n">
        <x:v>188</x:v>
      </x:c>
      <x:c r="L152" s="101"/>
      <x:c r="M152" s="101"/>
      <x:c r="N152" s="101"/>
      <x:c r="O152" s="101"/>
      <x:c r="P152" s="101"/>
      <x:c r="Q152" s="101" t="n">
        <x:v>12</x:v>
      </x:c>
      <x:c r="R152" s="101"/>
      <x:c r="S152" s="101"/>
      <x:c r="T152" s="101"/>
      <x:c r="U152" s="101"/>
      <x:c r="V152" s="101"/>
      <x:c r="W152" s="101" t="n">
        <x:v>45</x:v>
      </x:c>
      <x:c r="X152" s="101" t="str">
        <x:v>participants</x:v>
      </x:c>
      <x:c r="Y152" s="101" t="str">
        <x:v>&lt;0.001</x:v>
      </x:c>
      <x:c r="Z152" s="101"/>
      <x:c r="AA152" s="101"/>
      <x:c r="AB152" s="101" t="str">
        <x:v>INCLUDE</x:v>
      </x:c>
      <x:c r="AC152" s="101" t="str">
        <x:v>Numerically extractable in its native endpoint/time/statistic; pooling still requires compatible stratum, comparator and independent-arm selection.</x:v>
      </x:c>
      <x:c r="AD152" s="101" t="str">
        <x:v>Lu 2021</x:v>
      </x:c>
      <x:c r="AE152" s="101" t="str">
        <x:v>No new imputation, digitization, median conversion or proxy MME</x:v>
      </x:c>
      <x:c r="AF152" s="101" t="str">
        <x:v>ROB2_RESULT_SPECIFIC_PENDING</x:v>
      </x:c>
      <x:c r="AG152" s="101" t="str">
        <x:v>Yes</x:v>
      </x:c>
      <x:c r="AH152" s="101" t="str">
        <x:v>Lu 2021</x:v>
      </x:c>
      <x:c r="AI152" s="101" t="str">
        <x:v>Native secondary candidate / hold; see status</x:v>
      </x:c>
      <x:c r="AJ152" s="101" t="str">
        <x:v>One independent contrast per study per compatible model; preserve multi-arm/stratum dependencies.</x:v>
      </x:c>
      <x:c r="AK152" s="101" t="str">
        <x:v>NOT REPORTED</x:v>
      </x:c>
      <x:c r="AL152" s="101" t="str">
        <x:v>https://drive.google.com/file/d/1MgD_OucfiyNEDdDe3osh8W01U1yYZs08/view?usp=drivesdk</x:v>
      </x:c>
      <x:c r="AM152" s="101" t="str">
        <x:v>AUDIT-0293</x:v>
      </x:c>
      <x:c r="AN152" s="101" t="str">
        <x:v>Nausea</x:v>
      </x:c>
      <x:c r="AO152" s="101" t="str">
        <x:v>TEAS</x:v>
      </x:c>
      <x:c r="AP152" s="101" t="str">
        <x:v>Sham</x:v>
      </x:c>
      <x:c r="AQ152" s="101" t="str">
        <x:v>0-24h</x:v>
      </x:c>
    </x:row>
    <x:row r="153" ht="48" customHeight="1">
      <x:c r="A153" s="101" t="str">
        <x:v>Lu 2021</x:v>
      </x:c>
      <x:c r="B153" s="101" t="str">
        <x:v>V34_B3_096</x:v>
      </x:c>
      <x:c r="C153" s="101" t="str">
        <x:v>Single PC6 TEAS</x:v>
      </x:c>
      <x:c r="D153" s="101" t="str">
        <x:v>Sham/no current</x:v>
      </x:c>
      <x:c r="E153" s="101" t="str">
        <x:v>Vomiting incidence</x:v>
      </x:c>
      <x:c r="F153" s="101" t="str">
        <x:v>0–24 h</x:v>
      </x:c>
      <x:c r="G153" s="101" t="str">
        <x:v>Events/total</x:v>
      </x:c>
      <x:c r="H153" s="101" t="n">
        <x:v>198</x:v>
      </x:c>
      <x:c r="I153" s="101" t="n">
        <x:v>188</x:v>
      </x:c>
      <x:c r="J153" s="101" t="n">
        <x:v>198</x:v>
      </x:c>
      <x:c r="K153" s="101" t="n">
        <x:v>188</x:v>
      </x:c>
      <x:c r="L153" s="101"/>
      <x:c r="M153" s="101"/>
      <x:c r="N153" s="101"/>
      <x:c r="O153" s="101"/>
      <x:c r="P153" s="101"/>
      <x:c r="Q153" s="101" t="n">
        <x:v>21</x:v>
      </x:c>
      <x:c r="R153" s="101"/>
      <x:c r="S153" s="101"/>
      <x:c r="T153" s="101"/>
      <x:c r="U153" s="101"/>
      <x:c r="V153" s="101"/>
      <x:c r="W153" s="101" t="n">
        <x:v>22</x:v>
      </x:c>
      <x:c r="X153" s="101" t="str">
        <x:v>participants</x:v>
      </x:c>
      <x:c r="Y153" s="101" t="str">
        <x:v>0.93</x:v>
      </x:c>
      <x:c r="Z153" s="101"/>
      <x:c r="AA153" s="101"/>
      <x:c r="AB153" s="101" t="str">
        <x:v>INCLUDE</x:v>
      </x:c>
      <x:c r="AC153" s="101" t="str">
        <x:v>Numerically extractable in its native endpoint/time/statistic; pooling still requires compatible stratum, comparator and independent-arm selection.</x:v>
      </x:c>
      <x:c r="AD153" s="101" t="str">
        <x:v>Lu 2021</x:v>
      </x:c>
      <x:c r="AE153" s="101" t="str">
        <x:v>No new imputation, digitization, median conversion or proxy MME</x:v>
      </x:c>
      <x:c r="AF153" s="101" t="str">
        <x:v>ROB2_RESULT_SPECIFIC_PENDING</x:v>
      </x:c>
      <x:c r="AG153" s="101" t="str">
        <x:v>Yes</x:v>
      </x:c>
      <x:c r="AH153" s="101" t="str">
        <x:v>Lu 2021</x:v>
      </x:c>
      <x:c r="AI153" s="101" t="str">
        <x:v>Native secondary candidate / hold; see status</x:v>
      </x:c>
      <x:c r="AJ153" s="101" t="str">
        <x:v>One independent contrast per study per compatible model; preserve multi-arm/stratum dependencies.</x:v>
      </x:c>
      <x:c r="AK153" s="101" t="str">
        <x:v>NOT REPORTED</x:v>
      </x:c>
      <x:c r="AL153" s="101" t="str">
        <x:v>https://drive.google.com/file/d/1MgD_OucfiyNEDdDe3osh8W01U1yYZs08/view?usp=drivesdk</x:v>
      </x:c>
      <x:c r="AM153" s="101" t="str">
        <x:v>AUDIT-0294</x:v>
      </x:c>
      <x:c r="AN153" s="101" t="str">
        <x:v>Vomiting</x:v>
      </x:c>
      <x:c r="AO153" s="101" t="str">
        <x:v>TEAS</x:v>
      </x:c>
      <x:c r="AP153" s="101" t="str">
        <x:v>Sham</x:v>
      </x:c>
      <x:c r="AQ153" s="101" t="str">
        <x:v>0-24h</x:v>
      </x:c>
    </x:row>
    <x:row r="154" ht="48" customHeight="1">
      <x:c r="A154" s="101" t="str">
        <x:v>Lu 2021</x:v>
      </x:c>
      <x:c r="B154" s="101" t="str">
        <x:v>V34_B3_097</x:v>
      </x:c>
      <x:c r="C154" s="101" t="str">
        <x:v>Combined PC6+CV17 TEAS</x:v>
      </x:c>
      <x:c r="D154" s="101" t="str">
        <x:v>Sham/no current</x:v>
      </x:c>
      <x:c r="E154" s="101" t="str">
        <x:v>Vomiting incidence</x:v>
      </x:c>
      <x:c r="F154" s="101" t="str">
        <x:v>0–24 h</x:v>
      </x:c>
      <x:c r="G154" s="101" t="str">
        <x:v>Events/total</x:v>
      </x:c>
      <x:c r="H154" s="101" t="n">
        <x:v>190</x:v>
      </x:c>
      <x:c r="I154" s="101" t="n">
        <x:v>188</x:v>
      </x:c>
      <x:c r="J154" s="101" t="n">
        <x:v>190</x:v>
      </x:c>
      <x:c r="K154" s="101" t="n">
        <x:v>188</x:v>
      </x:c>
      <x:c r="L154" s="101"/>
      <x:c r="M154" s="101"/>
      <x:c r="N154" s="101"/>
      <x:c r="O154" s="101"/>
      <x:c r="P154" s="101"/>
      <x:c r="Q154" s="101" t="n">
        <x:v>22</x:v>
      </x:c>
      <x:c r="R154" s="101"/>
      <x:c r="S154" s="101"/>
      <x:c r="T154" s="101"/>
      <x:c r="U154" s="101"/>
      <x:c r="V154" s="101"/>
      <x:c r="W154" s="101" t="n">
        <x:v>22</x:v>
      </x:c>
      <x:c r="X154" s="101" t="str">
        <x:v>participants</x:v>
      </x:c>
      <x:c r="Y154" s="101" t="str">
        <x:v>0.93</x:v>
      </x:c>
      <x:c r="Z154" s="101"/>
      <x:c r="AA154" s="101"/>
      <x:c r="AB154" s="101" t="str">
        <x:v>INCLUDE</x:v>
      </x:c>
      <x:c r="AC154" s="101" t="str">
        <x:v>Numerically extractable in its native endpoint/time/statistic; pooling still requires compatible stratum, comparator and independent-arm selection.</x:v>
      </x:c>
      <x:c r="AD154" s="101" t="str">
        <x:v>Lu 2021</x:v>
      </x:c>
      <x:c r="AE154" s="101" t="str">
        <x:v>No new imputation, digitization, median conversion or proxy MME</x:v>
      </x:c>
      <x:c r="AF154" s="101" t="str">
        <x:v>ROB2_RESULT_SPECIFIC_PENDING</x:v>
      </x:c>
      <x:c r="AG154" s="101" t="str">
        <x:v>Yes</x:v>
      </x:c>
      <x:c r="AH154" s="101" t="str">
        <x:v>Lu 2021</x:v>
      </x:c>
      <x:c r="AI154" s="101" t="str">
        <x:v>Native secondary candidate / hold; see status</x:v>
      </x:c>
      <x:c r="AJ154" s="101" t="str">
        <x:v>One independent contrast per study per compatible model; preserve multi-arm/stratum dependencies.</x:v>
      </x:c>
      <x:c r="AK154" s="101" t="str">
        <x:v>NOT REPORTED</x:v>
      </x:c>
      <x:c r="AL154" s="101" t="str">
        <x:v>https://drive.google.com/file/d/1MgD_OucfiyNEDdDe3osh8W01U1yYZs08/view?usp=drivesdk</x:v>
      </x:c>
      <x:c r="AM154" s="101" t="str">
        <x:v>AUDIT-0295</x:v>
      </x:c>
      <x:c r="AN154" s="101" t="str">
        <x:v>Vomiting</x:v>
      </x:c>
      <x:c r="AO154" s="101" t="str">
        <x:v>TEAS</x:v>
      </x:c>
      <x:c r="AP154" s="101" t="str">
        <x:v>Sham</x:v>
      </x:c>
      <x:c r="AQ154" s="101" t="str">
        <x:v>0-24h</x:v>
      </x:c>
    </x:row>
    <x:row r="155" ht="48" customHeight="1">
      <x:c r="A155" s="101" t="str">
        <x:v>Lu 2021</x:v>
      </x:c>
      <x:c r="B155" s="101" t="str">
        <x:v>V34_B3_098</x:v>
      </x:c>
      <x:c r="C155" s="101" t="str">
        <x:v>Single PC6 TEAS</x:v>
      </x:c>
      <x:c r="D155" s="101" t="str">
        <x:v>Sham/no current</x:v>
      </x:c>
      <x:c r="E155" s="101" t="str">
        <x:v>PONV severity score</x:v>
      </x:c>
      <x:c r="F155" s="101" t="str">
        <x:v>0–24 h</x:v>
      </x:c>
      <x:c r="G155" s="101" t="str">
        <x:v>Mean/SD</x:v>
      </x:c>
      <x:c r="H155" s="101" t="n">
        <x:v>198</x:v>
      </x:c>
      <x:c r="I155" s="101" t="n">
        <x:v>188</x:v>
      </x:c>
      <x:c r="J155" s="101" t="n">
        <x:v>198</x:v>
      </x:c>
      <x:c r="K155" s="101" t="n">
        <x:v>188</x:v>
      </x:c>
      <x:c r="L155" s="101" t="n">
        <x:v>0.4</x:v>
      </x:c>
      <x:c r="M155" s="101" t="n">
        <x:v>0.7</x:v>
      </x:c>
      <x:c r="N155" s="101"/>
      <x:c r="O155" s="101"/>
      <x:c r="P155" s="101"/>
      <x:c r="Q155" s="101"/>
      <x:c r="R155" s="101" t="n">
        <x:v>0.4</x:v>
      </x:c>
      <x:c r="S155" s="101" t="n">
        <x:v>0.7</x:v>
      </x:c>
      <x:c r="T155" s="101"/>
      <x:c r="U155" s="101"/>
      <x:c r="V155" s="101"/>
      <x:c r="W155" s="101"/>
      <x:c r="X155" s="101" t="str">
        <x:v>PONV severity score; scale definition not repeated in Table 3</x:v>
      </x:c>
      <x:c r="Y155" s="101" t="str">
        <x:v>0.03</x:v>
      </x:c>
      <x:c r="Z155" s="101"/>
      <x:c r="AA155" s="101"/>
      <x:c r="AB155" s="101" t="str">
        <x:v>INCLUDE</x:v>
      </x:c>
      <x:c r="AC155" s="101" t="str">
        <x:v>Numerically extractable in its native endpoint/time/statistic; pooling still requires compatible stratum, comparator and independent-arm selection.</x:v>
      </x:c>
      <x:c r="AD155" s="101" t="str">
        <x:v>Lu 2021</x:v>
      </x:c>
      <x:c r="AE155" s="101" t="str">
        <x:v>No new imputation, digitization, median conversion or proxy MME</x:v>
      </x:c>
      <x:c r="AF155" s="101" t="str">
        <x:v>ROB2_RESULT_SPECIFIC_PENDING</x:v>
      </x:c>
      <x:c r="AG155" s="101" t="str">
        <x:v>Yes</x:v>
      </x:c>
      <x:c r="AH155" s="101" t="str">
        <x:v>Lu 2021</x:v>
      </x:c>
      <x:c r="AI155" s="101" t="str">
        <x:v>Native secondary candidate / hold; see status</x:v>
      </x:c>
      <x:c r="AJ155" s="101" t="str">
        <x:v>One independent contrast per study per compatible model; preserve multi-arm/stratum dependencies.</x:v>
      </x:c>
      <x:c r="AK155" s="101" t="str">
        <x:v>NOT REPORTED</x:v>
      </x:c>
      <x:c r="AL155" s="101" t="str">
        <x:v>https://drive.google.com/file/d/1MgD_OucfiyNEDdDe3osh8W01U1yYZs08/view?usp=drivesdk</x:v>
      </x:c>
      <x:c r="AM155" s="101" t="str">
        <x:v>AUDIT-0296</x:v>
      </x:c>
      <x:c r="AN155" s="101" t="str">
        <x:v>PONV severity</x:v>
      </x:c>
      <x:c r="AO155" s="101" t="str">
        <x:v>TEAS</x:v>
      </x:c>
      <x:c r="AP155" s="101" t="str">
        <x:v>Sham</x:v>
      </x:c>
      <x:c r="AQ155" s="101" t="str">
        <x:v>0-24h</x:v>
      </x:c>
    </x:row>
    <x:row r="156" ht="48" customHeight="1">
      <x:c r="A156" s="101" t="str">
        <x:v>Lu 2021</x:v>
      </x:c>
      <x:c r="B156" s="101" t="str">
        <x:v>V34_B3_099</x:v>
      </x:c>
      <x:c r="C156" s="101" t="str">
        <x:v>Combined PC6+CV17 TEAS</x:v>
      </x:c>
      <x:c r="D156" s="101" t="str">
        <x:v>Sham/no current</x:v>
      </x:c>
      <x:c r="E156" s="101" t="str">
        <x:v>PONV severity score</x:v>
      </x:c>
      <x:c r="F156" s="101" t="str">
        <x:v>0–24 h</x:v>
      </x:c>
      <x:c r="G156" s="101" t="str">
        <x:v>Mean/SD</x:v>
      </x:c>
      <x:c r="H156" s="101" t="n">
        <x:v>190</x:v>
      </x:c>
      <x:c r="I156" s="101" t="n">
        <x:v>188</x:v>
      </x:c>
      <x:c r="J156" s="101" t="n">
        <x:v>190</x:v>
      </x:c>
      <x:c r="K156" s="101" t="n">
        <x:v>188</x:v>
      </x:c>
      <x:c r="L156" s="101" t="n">
        <x:v>0.3</x:v>
      </x:c>
      <x:c r="M156" s="101" t="n">
        <x:v>0.7</x:v>
      </x:c>
      <x:c r="N156" s="101"/>
      <x:c r="O156" s="101"/>
      <x:c r="P156" s="101"/>
      <x:c r="Q156" s="101"/>
      <x:c r="R156" s="101" t="n">
        <x:v>0.4</x:v>
      </x:c>
      <x:c r="S156" s="101" t="n">
        <x:v>0.7</x:v>
      </x:c>
      <x:c r="T156" s="101"/>
      <x:c r="U156" s="101"/>
      <x:c r="V156" s="101"/>
      <x:c r="W156" s="101"/>
      <x:c r="X156" s="101" t="str">
        <x:v>PONV severity score; scale definition not repeated in Table 3</x:v>
      </x:c>
      <x:c r="Y156" s="101" t="str">
        <x:v>0.03</x:v>
      </x:c>
      <x:c r="Z156" s="101"/>
      <x:c r="AA156" s="101"/>
      <x:c r="AB156" s="101" t="str">
        <x:v>INCLUDE</x:v>
      </x:c>
      <x:c r="AC156" s="101" t="str">
        <x:v>Numerically extractable in its native endpoint/time/statistic; pooling still requires compatible stratum, comparator and independent-arm selection.</x:v>
      </x:c>
      <x:c r="AD156" s="101" t="str">
        <x:v>Lu 2021</x:v>
      </x:c>
      <x:c r="AE156" s="101" t="str">
        <x:v>No new imputation, digitization, median conversion or proxy MME</x:v>
      </x:c>
      <x:c r="AF156" s="101" t="str">
        <x:v>ROB2_RESULT_SPECIFIC_PENDING</x:v>
      </x:c>
      <x:c r="AG156" s="101" t="str">
        <x:v>Yes</x:v>
      </x:c>
      <x:c r="AH156" s="101" t="str">
        <x:v>Lu 2021</x:v>
      </x:c>
      <x:c r="AI156" s="101" t="str">
        <x:v>Native secondary candidate / hold; see status</x:v>
      </x:c>
      <x:c r="AJ156" s="101" t="str">
        <x:v>One independent contrast per study per compatible model; preserve multi-arm/stratum dependencies.</x:v>
      </x:c>
      <x:c r="AK156" s="101" t="str">
        <x:v>NOT REPORTED</x:v>
      </x:c>
      <x:c r="AL156" s="101" t="str">
        <x:v>https://drive.google.com/file/d/1MgD_OucfiyNEDdDe3osh8W01U1yYZs08/view?usp=drivesdk</x:v>
      </x:c>
      <x:c r="AM156" s="101" t="str">
        <x:v>AUDIT-0297</x:v>
      </x:c>
      <x:c r="AN156" s="101" t="str">
        <x:v>PONV severity</x:v>
      </x:c>
      <x:c r="AO156" s="101" t="str">
        <x:v>TEAS</x:v>
      </x:c>
      <x:c r="AP156" s="101" t="str">
        <x:v>Sham</x:v>
      </x:c>
      <x:c r="AQ156" s="101" t="str">
        <x:v>0-24h</x:v>
      </x:c>
    </x:row>
    <x:row r="157" ht="48" customHeight="1">
      <x:c r="A157" s="101" t="str">
        <x:v>Wang 2024</x:v>
      </x:c>
      <x:c r="B157" s="101" t="str">
        <x:v>V34_B4_001</x:v>
      </x:c>
      <x:c r="C157" s="101" t="str">
        <x:v>SNVP: ondansetron+dexamethasone+TEAS (SNVP-ODT)</x:v>
      </x:c>
      <x:c r="D157" s="101" t="str">
        <x:v>SNVP: ondansetron+dexamethasone (SNVP-OD)</x:v>
      </x:c>
      <x:c r="E157" s="101" t="str">
        <x:v>PONV incidence</x:v>
      </x:c>
      <x:c r="F157" s="101" t="str">
        <x:v>0–2 h</x:v>
      </x:c>
      <x:c r="G157" s="101" t="str">
        <x:v>Events/total</x:v>
      </x:c>
      <x:c r="H157" s="101" t="n">
        <x:v>35</x:v>
      </x:c>
      <x:c r="I157" s="101" t="n">
        <x:v>35</x:v>
      </x:c>
      <x:c r="J157" s="101" t="n">
        <x:v>33</x:v>
      </x:c>
      <x:c r="K157" s="101" t="n">
        <x:v>35</x:v>
      </x:c>
      <x:c r="L157" s="101"/>
      <x:c r="M157" s="101"/>
      <x:c r="N157" s="101"/>
      <x:c r="O157" s="101"/>
      <x:c r="P157" s="101"/>
      <x:c r="Q157" s="101" t="n">
        <x:v>13</x:v>
      </x:c>
      <x:c r="R157" s="101"/>
      <x:c r="S157" s="101"/>
      <x:c r="T157" s="101"/>
      <x:c r="U157" s="101"/>
      <x:c r="V157" s="101"/>
      <x:c r="W157" s="101" t="n">
        <x:v>20</x:v>
      </x:c>
      <x:c r="X157" s="101" t="str">
        <x:v>participants</x:v>
      </x:c>
      <x:c r="Y157" s="101" t="str">
        <x:v>0.14</x:v>
      </x:c>
      <x:c r="Z157" s="101"/>
      <x:c r="AA157" s="101"/>
      <x:c r="AB157" s="101" t="str">
        <x:v>INCLUDE</x:v>
      </x:c>
      <x:c r="AC157" s="101" t="str">
        <x:v>Numerically extractable in its native endpoint/time/statistic; pooling still requires compatible stratum, comparator and independent-arm selection.</x:v>
      </x:c>
      <x:c r="AD157" s="101"/>
      <x:c r="AE157" s="101" t="str">
        <x:v>No new imputation, digitization, median conversion or proxy MME</x:v>
      </x:c>
      <x:c r="AF157" s="101" t="str">
        <x:v>ROB2_RESULT_SPECIFIC_PENDING</x:v>
      </x:c>
      <x:c r="AG157" s="101" t="str">
        <x:v>Yes</x:v>
      </x:c>
      <x:c r="AH157" s="101" t="str">
        <x:v>Wang 2024</x:v>
      </x:c>
      <x:c r="AI157" s="101" t="str">
        <x:v>Native secondary candidate / hold; see status</x:v>
      </x:c>
      <x:c r="AJ157" s="101" t="str">
        <x:v>One independent contrast per study per compatible model; preserve multi-arm/stratum dependencies.</x:v>
      </x:c>
      <x:c r="AK157" s="101" t="str">
        <x:v>NOT REPORTED</x:v>
      </x:c>
      <x:c r="AL157" s="101" t="str">
        <x:v>https://drive.google.com/file/d/1U8tkq6mKFO0IkA2glfgLjN4Krwku3FZn/view?usp=drivesdk</x:v>
      </x:c>
      <x:c r="AM157" s="101" t="str">
        <x:v>AUDIT-0320</x:v>
      </x:c>
      <x:c r="AN157" s="101" t="str">
        <x:v>PONV composite</x:v>
      </x:c>
      <x:c r="AO157" s="101" t="str">
        <x:v>TEAS</x:v>
      </x:c>
      <x:c r="AP157" s="101" t="str">
        <x:v>CONTROL_TYPE_REVIEW_REQUIRED</x:v>
      </x:c>
      <x:c r="AQ157" s="101" t="str">
        <x:v>0-2h</x:v>
      </x:c>
    </x:row>
    <x:row r="158" ht="48" customHeight="1">
      <x:c r="A158" s="101" t="str">
        <x:v>Wang 2024</x:v>
      </x:c>
      <x:c r="B158" s="101" t="str">
        <x:v>V34_B4_002</x:v>
      </x:c>
      <x:c r="C158" s="101" t="str">
        <x:v>SNVP: ondansetron+dexamethasone+TEAS (SNVP-ODT)</x:v>
      </x:c>
      <x:c r="D158" s="101" t="str">
        <x:v>SNVP: ondansetron+dexamethasone (SNVP-OD)</x:v>
      </x:c>
      <x:c r="E158" s="101" t="str">
        <x:v>PONV incidence</x:v>
      </x:c>
      <x:c r="F158" s="101" t="str">
        <x:v>2–6 h</x:v>
      </x:c>
      <x:c r="G158" s="101" t="str">
        <x:v>Events/total</x:v>
      </x:c>
      <x:c r="H158" s="101" t="n">
        <x:v>35</x:v>
      </x:c>
      <x:c r="I158" s="101" t="n">
        <x:v>35</x:v>
      </x:c>
      <x:c r="J158" s="101" t="n">
        <x:v>33</x:v>
      </x:c>
      <x:c r="K158" s="101" t="n">
        <x:v>35</x:v>
      </x:c>
      <x:c r="L158" s="101"/>
      <x:c r="M158" s="101"/>
      <x:c r="N158" s="101"/>
      <x:c r="O158" s="101"/>
      <x:c r="P158" s="101"/>
      <x:c r="Q158" s="101" t="n">
        <x:v>12</x:v>
      </x:c>
      <x:c r="R158" s="101"/>
      <x:c r="S158" s="101"/>
      <x:c r="T158" s="101"/>
      <x:c r="U158" s="101"/>
      <x:c r="V158" s="101"/>
      <x:c r="W158" s="101" t="n">
        <x:v>19</x:v>
      </x:c>
      <x:c r="X158" s="101" t="str">
        <x:v>participants</x:v>
      </x:c>
      <x:c r="Y158" s="101" t="str">
        <x:v>0.13</x:v>
      </x:c>
      <x:c r="Z158" s="101"/>
      <x:c r="AA158" s="101"/>
      <x:c r="AB158" s="101" t="str">
        <x:v>INCLUDE</x:v>
      </x:c>
      <x:c r="AC158" s="101" t="str">
        <x:v>Numerically extractable in its native endpoint/time/statistic; pooling still requires compatible stratum, comparator and independent-arm selection.</x:v>
      </x:c>
      <x:c r="AD158" s="101"/>
      <x:c r="AE158" s="101" t="str">
        <x:v>No new imputation, digitization, median conversion or proxy MME</x:v>
      </x:c>
      <x:c r="AF158" s="101" t="str">
        <x:v>ROB2_RESULT_SPECIFIC_PENDING</x:v>
      </x:c>
      <x:c r="AG158" s="101" t="str">
        <x:v>Yes</x:v>
      </x:c>
      <x:c r="AH158" s="101" t="str">
        <x:v>Wang 2024</x:v>
      </x:c>
      <x:c r="AI158" s="101" t="str">
        <x:v>Native secondary candidate / hold; see status</x:v>
      </x:c>
      <x:c r="AJ158" s="101" t="str">
        <x:v>One independent contrast per study per compatible model; preserve multi-arm/stratum dependencies.</x:v>
      </x:c>
      <x:c r="AK158" s="101" t="str">
        <x:v>NOT REPORTED</x:v>
      </x:c>
      <x:c r="AL158" s="101" t="str">
        <x:v>https://drive.google.com/file/d/1U8tkq6mKFO0IkA2glfgLjN4Krwku3FZn/view?usp=drivesdk</x:v>
      </x:c>
      <x:c r="AM158" s="101" t="str">
        <x:v>AUDIT-0321</x:v>
      </x:c>
      <x:c r="AN158" s="101" t="str">
        <x:v>PONV composite</x:v>
      </x:c>
      <x:c r="AO158" s="101" t="str">
        <x:v>TEAS</x:v>
      </x:c>
      <x:c r="AP158" s="101" t="str">
        <x:v>CONTROL_TYPE_REVIEW_REQUIRED</x:v>
      </x:c>
      <x:c r="AQ158" s="101" t="str">
        <x:v>2-6h</x:v>
      </x:c>
    </x:row>
    <x:row r="159" ht="48" customHeight="1">
      <x:c r="A159" s="101" t="str">
        <x:v>Wang 2024</x:v>
      </x:c>
      <x:c r="B159" s="101" t="str">
        <x:v>V34_B4_003</x:v>
      </x:c>
      <x:c r="C159" s="101" t="str">
        <x:v>SNVP: ondansetron+dexamethasone+TEAS (SNVP-ODT)</x:v>
      </x:c>
      <x:c r="D159" s="101" t="str">
        <x:v>SNVP: ondansetron+dexamethasone (SNVP-OD)</x:v>
      </x:c>
      <x:c r="E159" s="101" t="str">
        <x:v>PONV incidence</x:v>
      </x:c>
      <x:c r="F159" s="101" t="str">
        <x:v>24–36 h</x:v>
      </x:c>
      <x:c r="G159" s="101" t="str">
        <x:v>Events/total</x:v>
      </x:c>
      <x:c r="H159" s="101" t="n">
        <x:v>35</x:v>
      </x:c>
      <x:c r="I159" s="101" t="n">
        <x:v>35</x:v>
      </x:c>
      <x:c r="J159" s="101" t="n">
        <x:v>33</x:v>
      </x:c>
      <x:c r="K159" s="101" t="n">
        <x:v>35</x:v>
      </x:c>
      <x:c r="L159" s="101"/>
      <x:c r="M159" s="101"/>
      <x:c r="N159" s="101"/>
      <x:c r="O159" s="101"/>
      <x:c r="P159" s="101"/>
      <x:c r="Q159" s="101" t="n">
        <x:v>0</x:v>
      </x:c>
      <x:c r="R159" s="101"/>
      <x:c r="S159" s="101"/>
      <x:c r="T159" s="101"/>
      <x:c r="U159" s="101"/>
      <x:c r="V159" s="101"/>
      <x:c r="W159" s="101" t="n">
        <x:v>3</x:v>
      </x:c>
      <x:c r="X159" s="101" t="str">
        <x:v>participants</x:v>
      </x:c>
      <x:c r="Y159" s="101" t="str">
        <x:v>0.085</x:v>
      </x:c>
      <x:c r="Z159" s="101"/>
      <x:c r="AA159" s="101"/>
      <x:c r="AB159" s="101" t="str">
        <x:v>INCLUDE</x:v>
      </x:c>
      <x:c r="AC159" s="101" t="str">
        <x:v>Numerically extractable in its native endpoint/time/statistic; pooling still requires compatible stratum, comparator and independent-arm selection.</x:v>
      </x:c>
      <x:c r="AD159" s="101"/>
      <x:c r="AE159" s="101" t="str">
        <x:v>No new imputation, digitization, median conversion or proxy MME</x:v>
      </x:c>
      <x:c r="AF159" s="101" t="str">
        <x:v>ROB2_RESULT_SPECIFIC_PENDING</x:v>
      </x:c>
      <x:c r="AG159" s="101" t="str">
        <x:v>Yes</x:v>
      </x:c>
      <x:c r="AH159" s="101" t="str">
        <x:v>Wang 2024</x:v>
      </x:c>
      <x:c r="AI159" s="101" t="str">
        <x:v>Native secondary candidate / hold; see status</x:v>
      </x:c>
      <x:c r="AJ159" s="101" t="str">
        <x:v>One independent contrast per study per compatible model; preserve multi-arm/stratum dependencies.</x:v>
      </x:c>
      <x:c r="AK159" s="101" t="str">
        <x:v>For 24–36 h, the table's P value is visually split across the PDF line break as '0.08' + '5'; recorded as 0.085.</x:v>
      </x:c>
      <x:c r="AL159" s="101" t="str">
        <x:v>https://drive.google.com/file/d/1U8tkq6mKFO0IkA2glfgLjN4Krwku3FZn/view?usp=drivesdk</x:v>
      </x:c>
      <x:c r="AM159" s="101" t="str">
        <x:v>AUDIT-0322</x:v>
      </x:c>
      <x:c r="AN159" s="101" t="str">
        <x:v>PONV composite</x:v>
      </x:c>
      <x:c r="AO159" s="101" t="str">
        <x:v>TEAS</x:v>
      </x:c>
      <x:c r="AP159" s="101" t="str">
        <x:v>CONTROL_TYPE_REVIEW_REQUIRED</x:v>
      </x:c>
      <x:c r="AQ159" s="101" t="str">
        <x:v>24-36h</x:v>
      </x:c>
    </x:row>
    <x:row r="160" ht="48" customHeight="1">
      <x:c r="A160" s="101" t="str">
        <x:v>Wang 2024</x:v>
      </x:c>
      <x:c r="B160" s="101" t="str">
        <x:v>V34_B4_004</x:v>
      </x:c>
      <x:c r="C160" s="101" t="str">
        <x:v>SNVP: ondansetron+dexamethasone+TEAS (SNVP-ODT)</x:v>
      </x:c>
      <x:c r="D160" s="101" t="str">
        <x:v>SNVP: ondansetron+dexamethasone (SNVP-OD)</x:v>
      </x:c>
      <x:c r="E160" s="101" t="str">
        <x:v>Vomiting incidence</x:v>
      </x:c>
      <x:c r="F160" s="101" t="str">
        <x:v>0–6 h combined</x:v>
      </x:c>
      <x:c r="G160" s="101" t="str">
        <x:v>Events/total</x:v>
      </x:c>
      <x:c r="H160" s="101" t="n">
        <x:v>35</x:v>
      </x:c>
      <x:c r="I160" s="101" t="n">
        <x:v>35</x:v>
      </x:c>
      <x:c r="J160" s="101" t="n">
        <x:v>33</x:v>
      </x:c>
      <x:c r="K160" s="101" t="n">
        <x:v>35</x:v>
      </x:c>
      <x:c r="L160" s="101"/>
      <x:c r="M160" s="101"/>
      <x:c r="N160" s="101"/>
      <x:c r="O160" s="101"/>
      <x:c r="P160" s="101"/>
      <x:c r="Q160" s="101" t="n">
        <x:v>7</x:v>
      </x:c>
      <x:c r="R160" s="101"/>
      <x:c r="S160" s="101"/>
      <x:c r="T160" s="101"/>
      <x:c r="U160" s="101"/>
      <x:c r="V160" s="101"/>
      <x:c r="W160" s="101" t="n">
        <x:v>19</x:v>
      </x:c>
      <x:c r="X160" s="101" t="str">
        <x:v>participants</x:v>
      </x:c>
      <x:c r="Y160" s="101" t="str">
        <x:v>0.005</x:v>
      </x:c>
      <x:c r="Z160" s="101"/>
      <x:c r="AA160" s="101"/>
      <x:c r="AB160" s="101" t="str">
        <x:v>INCLUDE</x:v>
      </x:c>
      <x:c r="AC160" s="101" t="str">
        <x:v>Numerically extractable in its native endpoint/time/statistic; pooling still requires compatible stratum, comparator and independent-arm selection.</x:v>
      </x:c>
      <x:c r="AD160" s="101"/>
      <x:c r="AE160" s="101" t="str">
        <x:v>No new imputation, digitization, median conversion or proxy MME</x:v>
      </x:c>
      <x:c r="AF160" s="101" t="str">
        <x:v>ROB2_RESULT_SPECIFIC_PENDING</x:v>
      </x:c>
      <x:c r="AG160" s="101" t="str">
        <x:v>Yes</x:v>
      </x:c>
      <x:c r="AH160" s="101" t="str">
        <x:v>Wang 2024</x:v>
      </x:c>
      <x:c r="AI160" s="101" t="str">
        <x:v>Native secondary candidate / hold; see status</x:v>
      </x:c>
      <x:c r="AJ160" s="101" t="str">
        <x:v>One independent contrast per study per compatible model; preserve multi-arm/stratum dependencies.</x:v>
      </x:c>
      <x:c r="AK160" s="101" t="str">
        <x:v>The paper does not provide separate 0–2 h and 2–6 h vomiting counts; only the combined 0–6 h comparison is reported.</x:v>
      </x:c>
      <x:c r="AL160" s="101" t="str">
        <x:v>https://drive.google.com/file/d/1U8tkq6mKFO0IkA2glfgLjN4Krwku3FZn/view?usp=drivesdk</x:v>
      </x:c>
      <x:c r="AM160" s="101" t="str">
        <x:v>AUDIT-0323</x:v>
      </x:c>
      <x:c r="AN160" s="101" t="str">
        <x:v>Vomiting</x:v>
      </x:c>
      <x:c r="AO160" s="101" t="str">
        <x:v>TEAS</x:v>
      </x:c>
      <x:c r="AP160" s="101" t="str">
        <x:v>CONTROL_TYPE_REVIEW_REQUIRED</x:v>
      </x:c>
      <x:c r="AQ160" s="101" t="str">
        <x:v>0-6h combined</x:v>
      </x:c>
    </x:row>
    <x:row r="161" ht="48" customHeight="1">
      <x:c r="A161" s="101" t="str">
        <x:v>Wang 2024</x:v>
      </x:c>
      <x:c r="B161" s="101" t="str">
        <x:v>V34_B4_005</x:v>
      </x:c>
      <x:c r="C161" s="101" t="str">
        <x:v>MNVP: ondansetron+dexamethasone+TEAS (MNVP-ODT)</x:v>
      </x:c>
      <x:c r="D161" s="101" t="str">
        <x:v>MNVP: ondansetron+dexamethasone (MNVP-OD)</x:v>
      </x:c>
      <x:c r="E161" s="101" t="str">
        <x:v>PONV incidence</x:v>
      </x:c>
      <x:c r="F161" s="101" t="str">
        <x:v>6–12 h</x:v>
      </x:c>
      <x:c r="G161" s="101" t="str">
        <x:v>Events/total</x:v>
      </x:c>
      <x:c r="H161" s="101" t="n">
        <x:v>35</x:v>
      </x:c>
      <x:c r="I161" s="101" t="n">
        <x:v>35</x:v>
      </x:c>
      <x:c r="J161" s="101" t="n">
        <x:v>35</x:v>
      </x:c>
      <x:c r="K161" s="101" t="n">
        <x:v>35</x:v>
      </x:c>
      <x:c r="L161" s="101"/>
      <x:c r="M161" s="101"/>
      <x:c r="N161" s="101"/>
      <x:c r="O161" s="101"/>
      <x:c r="P161" s="101"/>
      <x:c r="Q161" s="101" t="n">
        <x:v>2</x:v>
      </x:c>
      <x:c r="R161" s="101"/>
      <x:c r="S161" s="101"/>
      <x:c r="T161" s="101"/>
      <x:c r="U161" s="101"/>
      <x:c r="V161" s="101"/>
      <x:c r="W161" s="101" t="n">
        <x:v>3</x:v>
      </x:c>
      <x:c r="X161" s="101" t="str">
        <x:v>participants</x:v>
      </x:c>
      <x:c r="Y161" s="101" t="str">
        <x:v>0.643</x:v>
      </x:c>
      <x:c r="Z161" s="101"/>
      <x:c r="AA161" s="101"/>
      <x:c r="AB161" s="101" t="str">
        <x:v>INCLUDE</x:v>
      </x:c>
      <x:c r="AC161" s="101" t="str">
        <x:v>Numerically extractable in its native endpoint/time/statistic; pooling still requires compatible stratum, comparator and independent-arm selection.</x:v>
      </x:c>
      <x:c r="AD161" s="101"/>
      <x:c r="AE161" s="101" t="str">
        <x:v>No new imputation, digitization, median conversion or proxy MME</x:v>
      </x:c>
      <x:c r="AF161" s="101" t="str">
        <x:v>ROB2_RESULT_SPECIFIC_PENDING</x:v>
      </x:c>
      <x:c r="AG161" s="101" t="str">
        <x:v>Yes</x:v>
      </x:c>
      <x:c r="AH161" s="101" t="str">
        <x:v>Wang 2024</x:v>
      </x:c>
      <x:c r="AI161" s="101" t="str">
        <x:v>Native secondary candidate / hold; see status</x:v>
      </x:c>
      <x:c r="AJ161" s="101" t="str">
        <x:v>One independent contrast per study per compatible model; preserve multi-arm/stratum dependencies.</x:v>
      </x:c>
      <x:c r="AK161" s="101" t="str">
        <x:v>NOT REPORTED</x:v>
      </x:c>
      <x:c r="AL161" s="101" t="str">
        <x:v>https://drive.google.com/file/d/1U8tkq6mKFO0IkA2glfgLjN4Krwku3FZn/view?usp=drivesdk</x:v>
      </x:c>
      <x:c r="AM161" s="101" t="str">
        <x:v>AUDIT-0324</x:v>
      </x:c>
      <x:c r="AN161" s="101" t="str">
        <x:v>PONV composite</x:v>
      </x:c>
      <x:c r="AO161" s="101" t="str">
        <x:v>TEAS</x:v>
      </x:c>
      <x:c r="AP161" s="101" t="str">
        <x:v>CONTROL_TYPE_REVIEW_REQUIRED</x:v>
      </x:c>
      <x:c r="AQ161" s="101" t="str">
        <x:v>6-12h</x:v>
      </x:c>
    </x:row>
    <x:row r="162" ht="48" customHeight="1">
      <x:c r="A162" s="101" t="str">
        <x:v>Wang 2024</x:v>
      </x:c>
      <x:c r="B162" s="101" t="str">
        <x:v>V34_B4_006</x:v>
      </x:c>
      <x:c r="C162" s="101" t="str">
        <x:v>MNVP: ondansetron+dexamethasone+TEAS (MNVP-ODT)</x:v>
      </x:c>
      <x:c r="D162" s="101" t="str">
        <x:v>MNVP: ondansetron+dexamethasone (MNVP-OD)</x:v>
      </x:c>
      <x:c r="E162" s="101" t="str">
        <x:v>PONV incidence</x:v>
      </x:c>
      <x:c r="F162" s="101" t="str">
        <x:v>12–24 h</x:v>
      </x:c>
      <x:c r="G162" s="101" t="str">
        <x:v>Events/total</x:v>
      </x:c>
      <x:c r="H162" s="101" t="n">
        <x:v>35</x:v>
      </x:c>
      <x:c r="I162" s="101" t="n">
        <x:v>35</x:v>
      </x:c>
      <x:c r="J162" s="101" t="n">
        <x:v>35</x:v>
      </x:c>
      <x:c r="K162" s="101" t="n">
        <x:v>35</x:v>
      </x:c>
      <x:c r="L162" s="101"/>
      <x:c r="M162" s="101"/>
      <x:c r="N162" s="101"/>
      <x:c r="O162" s="101"/>
      <x:c r="P162" s="101"/>
      <x:c r="Q162" s="101" t="n">
        <x:v>2</x:v>
      </x:c>
      <x:c r="R162" s="101"/>
      <x:c r="S162" s="101"/>
      <x:c r="T162" s="101"/>
      <x:c r="U162" s="101"/>
      <x:c r="V162" s="101"/>
      <x:c r="W162" s="101" t="n">
        <x:v>0</x:v>
      </x:c>
      <x:c r="X162" s="101" t="str">
        <x:v>participants</x:v>
      </x:c>
      <x:c r="Y162" s="101" t="str">
        <x:v>0.151</x:v>
      </x:c>
      <x:c r="Z162" s="101"/>
      <x:c r="AA162" s="101"/>
      <x:c r="AB162" s="101" t="str">
        <x:v>INCLUDE</x:v>
      </x:c>
      <x:c r="AC162" s="101" t="str">
        <x:v>Numerically extractable in its native endpoint/time/statistic; pooling still requires compatible stratum, comparator and independent-arm selection.</x:v>
      </x:c>
      <x:c r="AD162" s="101"/>
      <x:c r="AE162" s="101" t="str">
        <x:v>No new imputation, digitization, median conversion or proxy MME</x:v>
      </x:c>
      <x:c r="AF162" s="101" t="str">
        <x:v>ROB2_RESULT_SPECIFIC_PENDING</x:v>
      </x:c>
      <x:c r="AG162" s="101" t="str">
        <x:v>Yes</x:v>
      </x:c>
      <x:c r="AH162" s="101" t="str">
        <x:v>Wang 2024</x:v>
      </x:c>
      <x:c r="AI162" s="101" t="str">
        <x:v>Native secondary candidate / hold; see status</x:v>
      </x:c>
      <x:c r="AJ162" s="101" t="str">
        <x:v>One independent contrast per study per compatible model; preserve multi-arm/stratum dependencies.</x:v>
      </x:c>
      <x:c r="AK162" s="101" t="str">
        <x:v>NOT REPORTED</x:v>
      </x:c>
      <x:c r="AL162" s="101" t="str">
        <x:v>https://drive.google.com/file/d/1U8tkq6mKFO0IkA2glfgLjN4Krwku3FZn/view?usp=drivesdk</x:v>
      </x:c>
      <x:c r="AM162" s="101" t="str">
        <x:v>AUDIT-0325</x:v>
      </x:c>
      <x:c r="AN162" s="101" t="str">
        <x:v>PONV composite</x:v>
      </x:c>
      <x:c r="AO162" s="101" t="str">
        <x:v>TEAS</x:v>
      </x:c>
      <x:c r="AP162" s="101" t="str">
        <x:v>CONTROL_TYPE_REVIEW_REQUIRED</x:v>
      </x:c>
      <x:c r="AQ162" s="101" t="str">
        <x:v>12-24h</x:v>
      </x:c>
    </x:row>
    <x:row r="163" ht="48" customHeight="1">
      <x:c r="A163" s="101" t="str">
        <x:v>Wang 2024</x:v>
      </x:c>
      <x:c r="B163" s="101" t="str">
        <x:v>V34_B4_007</x:v>
      </x:c>
      <x:c r="C163" s="101" t="str">
        <x:v>MNVP: ondansetron+dexamethasone+TEAS (MNVP-ODT)</x:v>
      </x:c>
      <x:c r="D163" s="101" t="str">
        <x:v>MNVP: ondansetron+dexamethasone (MNVP-OD)</x:v>
      </x:c>
      <x:c r="E163" s="101" t="str">
        <x:v>PONV incidence</x:v>
      </x:c>
      <x:c r="F163" s="101" t="str">
        <x:v>24–36 h</x:v>
      </x:c>
      <x:c r="G163" s="101" t="str">
        <x:v>Events/total</x:v>
      </x:c>
      <x:c r="H163" s="101" t="n">
        <x:v>35</x:v>
      </x:c>
      <x:c r="I163" s="101" t="n">
        <x:v>35</x:v>
      </x:c>
      <x:c r="J163" s="101" t="n">
        <x:v>35</x:v>
      </x:c>
      <x:c r="K163" s="101" t="n">
        <x:v>35</x:v>
      </x:c>
      <x:c r="L163" s="101"/>
      <x:c r="M163" s="101"/>
      <x:c r="N163" s="101"/>
      <x:c r="O163" s="101"/>
      <x:c r="P163" s="101"/>
      <x:c r="Q163" s="101" t="n">
        <x:v>0</x:v>
      </x:c>
      <x:c r="R163" s="101"/>
      <x:c r="S163" s="101"/>
      <x:c r="T163" s="101"/>
      <x:c r="U163" s="101"/>
      <x:c r="V163" s="101"/>
      <x:c r="W163" s="101" t="n">
        <x:v>0</x:v>
      </x:c>
      <x:c r="X163" s="101" t="str">
        <x:v>participants</x:v>
      </x:c>
      <x:c r="Y163" s="101" t="str">
        <x:v>1.00</x:v>
      </x:c>
      <x:c r="Z163" s="101"/>
      <x:c r="AA163" s="101"/>
      <x:c r="AB163" s="101" t="str">
        <x:v>INCLUDE</x:v>
      </x:c>
      <x:c r="AC163" s="101" t="str">
        <x:v>Numerically extractable in its native endpoint/time/statistic; pooling still requires compatible stratum, comparator and independent-arm selection.</x:v>
      </x:c>
      <x:c r="AD163" s="101"/>
      <x:c r="AE163" s="101" t="str">
        <x:v>No new imputation, digitization, median conversion or proxy MME</x:v>
      </x:c>
      <x:c r="AF163" s="101" t="str">
        <x:v>ROB2_RESULT_SPECIFIC_PENDING</x:v>
      </x:c>
      <x:c r="AG163" s="101" t="str">
        <x:v>Yes</x:v>
      </x:c>
      <x:c r="AH163" s="101" t="str">
        <x:v>Wang 2024</x:v>
      </x:c>
      <x:c r="AI163" s="101" t="str">
        <x:v>Native secondary candidate / hold; see status</x:v>
      </x:c>
      <x:c r="AJ163" s="101" t="str">
        <x:v>One independent contrast per study per compatible model; preserve multi-arm/stratum dependencies.</x:v>
      </x:c>
      <x:c r="AK163" s="101" t="str">
        <x:v>NOT REPORTED</x:v>
      </x:c>
      <x:c r="AL163" s="101" t="str">
        <x:v>https://drive.google.com/file/d/1U8tkq6mKFO0IkA2glfgLjN4Krwku3FZn/view?usp=drivesdk</x:v>
      </x:c>
      <x:c r="AM163" s="101" t="str">
        <x:v>AUDIT-0326</x:v>
      </x:c>
      <x:c r="AN163" s="101" t="str">
        <x:v>PONV composite</x:v>
      </x:c>
      <x:c r="AO163" s="101" t="str">
        <x:v>TEAS</x:v>
      </x:c>
      <x:c r="AP163" s="101" t="str">
        <x:v>CONTROL_TYPE_REVIEW_REQUIRED</x:v>
      </x:c>
      <x:c r="AQ163" s="101" t="str">
        <x:v>24-36h</x:v>
      </x:c>
    </x:row>
    <x:row r="164" ht="48" customHeight="1">
      <x:c r="A164" s="101" t="str">
        <x:v>Zheng 2025</x:v>
      </x:c>
      <x:c r="B164" s="101" t="str">
        <x:v>V34_B4_013</x:v>
      </x:c>
      <x:c r="C164" s="101" t="str">
        <x:v>Perioperative TEAS</x:v>
      </x:c>
      <x:c r="D164" s="101" t="str">
        <x:v>Sham/no current</x:v>
      </x:c>
      <x:c r="E164" s="101" t="str">
        <x:v>Nausea incidence</x:v>
      </x:c>
      <x:c r="F164" s="101" t="str">
        <x:v>0–2 h</x:v>
      </x:c>
      <x:c r="G164" s="101" t="str">
        <x:v>Events/total</x:v>
      </x:c>
      <x:c r="H164" s="101" t="n">
        <x:v>44</x:v>
      </x:c>
      <x:c r="I164" s="101" t="n">
        <x:v>44</x:v>
      </x:c>
      <x:c r="J164" s="101" t="n">
        <x:v>42</x:v>
      </x:c>
      <x:c r="K164" s="101" t="n">
        <x:v>43</x:v>
      </x:c>
      <x:c r="L164" s="101"/>
      <x:c r="M164" s="101"/>
      <x:c r="N164" s="101"/>
      <x:c r="O164" s="101"/>
      <x:c r="P164" s="101"/>
      <x:c r="Q164" s="101" t="n">
        <x:v>10</x:v>
      </x:c>
      <x:c r="R164" s="101"/>
      <x:c r="S164" s="101"/>
      <x:c r="T164" s="101"/>
      <x:c r="U164" s="101"/>
      <x:c r="V164" s="101"/>
      <x:c r="W164" s="101" t="n">
        <x:v>21</x:v>
      </x:c>
      <x:c r="X164" s="101" t="str">
        <x:v>participants</x:v>
      </x:c>
      <x:c r="Y164" s="101" t="str">
        <x:v>0.013</x:v>
      </x:c>
      <x:c r="Z164" s="101"/>
      <x:c r="AA164" s="101"/>
      <x:c r="AB164" s="101" t="str">
        <x:v>INCLUDE</x:v>
      </x:c>
      <x:c r="AC164" s="101" t="str">
        <x:v>Numerically extractable in its native endpoint/time/statistic; pooling still requires compatible stratum, comparator and independent-arm selection.</x:v>
      </x:c>
      <x:c r="AD164" s="101"/>
      <x:c r="AE164" s="101" t="str">
        <x:v>No new imputation, digitization, median conversion or proxy MME</x:v>
      </x:c>
      <x:c r="AF164" s="101" t="str">
        <x:v>ROB2_RESULT_SPECIFIC_PENDING</x:v>
      </x:c>
      <x:c r="AG164" s="101" t="str">
        <x:v>Yes</x:v>
      </x:c>
      <x:c r="AH164" s="101" t="str">
        <x:v>Zheng 2025</x:v>
      </x:c>
      <x:c r="AI164" s="101" t="str">
        <x:v>Native secondary candidate / hold; see status</x:v>
      </x:c>
      <x:c r="AJ164" s="101" t="str">
        <x:v>One independent contrast per study per compatible model; preserve multi-arm/stratum dependencies.</x:v>
      </x:c>
      <x:c r="AK164" s="101" t="str">
        <x:v>NOT REPORTED</x:v>
      </x:c>
      <x:c r="AL164" s="101" t="str">
        <x:v>https://drive.google.com/file/d/1-JWKZgQXaQQQBZgMSDqyIP-vG9aAxBqb/view?usp=drivesdk</x:v>
      </x:c>
      <x:c r="AM164" s="101" t="str">
        <x:v>AUDIT-0332</x:v>
      </x:c>
      <x:c r="AN164" s="101" t="str">
        <x:v>Nausea</x:v>
      </x:c>
      <x:c r="AO164" s="101" t="str">
        <x:v>TEAS</x:v>
      </x:c>
      <x:c r="AP164" s="101" t="str">
        <x:v>Sham</x:v>
      </x:c>
      <x:c r="AQ164" s="101" t="str">
        <x:v>0-2h</x:v>
      </x:c>
    </x:row>
    <x:row r="165" ht="48" customHeight="1">
      <x:c r="A165" s="101" t="str">
        <x:v>Zheng 2025</x:v>
      </x:c>
      <x:c r="B165" s="101" t="str">
        <x:v>V34_B4_014</x:v>
      </x:c>
      <x:c r="C165" s="101" t="str">
        <x:v>Perioperative TEAS</x:v>
      </x:c>
      <x:c r="D165" s="101" t="str">
        <x:v>Sham/no current</x:v>
      </x:c>
      <x:c r="E165" s="101" t="str">
        <x:v>Nausea incidence</x:v>
      </x:c>
      <x:c r="F165" s="101" t="str">
        <x:v>2–4 h</x:v>
      </x:c>
      <x:c r="G165" s="101" t="str">
        <x:v>Events/total</x:v>
      </x:c>
      <x:c r="H165" s="101" t="n">
        <x:v>44</x:v>
      </x:c>
      <x:c r="I165" s="101" t="n">
        <x:v>44</x:v>
      </x:c>
      <x:c r="J165" s="101" t="n">
        <x:v>42</x:v>
      </x:c>
      <x:c r="K165" s="101" t="n">
        <x:v>43</x:v>
      </x:c>
      <x:c r="L165" s="101"/>
      <x:c r="M165" s="101"/>
      <x:c r="N165" s="101"/>
      <x:c r="O165" s="101"/>
      <x:c r="P165" s="101"/>
      <x:c r="Q165" s="101" t="n">
        <x:v>8</x:v>
      </x:c>
      <x:c r="R165" s="101"/>
      <x:c r="S165" s="101"/>
      <x:c r="T165" s="101"/>
      <x:c r="U165" s="101"/>
      <x:c r="V165" s="101"/>
      <x:c r="W165" s="101" t="n">
        <x:v>12</x:v>
      </x:c>
      <x:c r="X165" s="101" t="str">
        <x:v>participants</x:v>
      </x:c>
      <x:c r="Y165" s="101" t="str">
        <x:v>0.351</x:v>
      </x:c>
      <x:c r="Z165" s="101"/>
      <x:c r="AA165" s="101"/>
      <x:c r="AB165" s="101" t="str">
        <x:v>INCLUDE</x:v>
      </x:c>
      <x:c r="AC165" s="101" t="str">
        <x:v>Numerically extractable in its native endpoint/time/statistic; pooling still requires compatible stratum, comparator and independent-arm selection.</x:v>
      </x:c>
      <x:c r="AD165" s="101"/>
      <x:c r="AE165" s="101" t="str">
        <x:v>No new imputation, digitization, median conversion or proxy MME</x:v>
      </x:c>
      <x:c r="AF165" s="101" t="str">
        <x:v>ROB2_RESULT_SPECIFIC_PENDING</x:v>
      </x:c>
      <x:c r="AG165" s="101" t="str">
        <x:v>Yes</x:v>
      </x:c>
      <x:c r="AH165" s="101" t="str">
        <x:v>Zheng 2025</x:v>
      </x:c>
      <x:c r="AI165" s="101" t="str">
        <x:v>Native secondary candidate / hold; see status</x:v>
      </x:c>
      <x:c r="AJ165" s="101" t="str">
        <x:v>One independent contrast per study per compatible model; preserve multi-arm/stratum dependencies.</x:v>
      </x:c>
      <x:c r="AK165" s="101" t="str">
        <x:v>NOT REPORTED</x:v>
      </x:c>
      <x:c r="AL165" s="101" t="str">
        <x:v>https://drive.google.com/file/d/1-JWKZgQXaQQQBZgMSDqyIP-vG9aAxBqb/view?usp=drivesdk</x:v>
      </x:c>
      <x:c r="AM165" s="101" t="str">
        <x:v>AUDIT-0333</x:v>
      </x:c>
      <x:c r="AN165" s="101" t="str">
        <x:v>Nausea</x:v>
      </x:c>
      <x:c r="AO165" s="101" t="str">
        <x:v>TEAS</x:v>
      </x:c>
      <x:c r="AP165" s="101" t="str">
        <x:v>Sham</x:v>
      </x:c>
      <x:c r="AQ165" s="101" t="str">
        <x:v>2-4h</x:v>
      </x:c>
    </x:row>
    <x:row r="166" ht="48" customHeight="1">
      <x:c r="A166" s="101" t="str">
        <x:v>Zheng 2025</x:v>
      </x:c>
      <x:c r="B166" s="101" t="str">
        <x:v>V34_B4_015</x:v>
      </x:c>
      <x:c r="C166" s="101" t="str">
        <x:v>Perioperative TEAS</x:v>
      </x:c>
      <x:c r="D166" s="101" t="str">
        <x:v>Sham/no current</x:v>
      </x:c>
      <x:c r="E166" s="101" t="str">
        <x:v>Nausea incidence</x:v>
      </x:c>
      <x:c r="F166" s="101" t="str">
        <x:v>4–6 h</x:v>
      </x:c>
      <x:c r="G166" s="101" t="str">
        <x:v>Events/total</x:v>
      </x:c>
      <x:c r="H166" s="101" t="n">
        <x:v>44</x:v>
      </x:c>
      <x:c r="I166" s="101" t="n">
        <x:v>44</x:v>
      </x:c>
      <x:c r="J166" s="101" t="n">
        <x:v>42</x:v>
      </x:c>
      <x:c r="K166" s="101" t="n">
        <x:v>43</x:v>
      </x:c>
      <x:c r="L166" s="101"/>
      <x:c r="M166" s="101"/>
      <x:c r="N166" s="101"/>
      <x:c r="O166" s="101"/>
      <x:c r="P166" s="101"/>
      <x:c r="Q166" s="101" t="n">
        <x:v>5</x:v>
      </x:c>
      <x:c r="R166" s="101"/>
      <x:c r="S166" s="101"/>
      <x:c r="T166" s="101"/>
      <x:c r="U166" s="101"/>
      <x:c r="V166" s="101"/>
      <x:c r="W166" s="101" t="n">
        <x:v>7</x:v>
      </x:c>
      <x:c r="X166" s="101" t="str">
        <x:v>participants</x:v>
      </x:c>
      <x:c r="Y166" s="101" t="str">
        <x:v>0.561</x:v>
      </x:c>
      <x:c r="Z166" s="101"/>
      <x:c r="AA166" s="101"/>
      <x:c r="AB166" s="101" t="str">
        <x:v>INCLUDE</x:v>
      </x:c>
      <x:c r="AC166" s="101" t="str">
        <x:v>Numerically extractable in its native endpoint/time/statistic; pooling still requires compatible stratum, comparator and independent-arm selection.</x:v>
      </x:c>
      <x:c r="AD166" s="101"/>
      <x:c r="AE166" s="101" t="str">
        <x:v>No new imputation, digitization, median conversion or proxy MME</x:v>
      </x:c>
      <x:c r="AF166" s="101" t="str">
        <x:v>ROB2_RESULT_SPECIFIC_PENDING</x:v>
      </x:c>
      <x:c r="AG166" s="101" t="str">
        <x:v>Yes</x:v>
      </x:c>
      <x:c r="AH166" s="101" t="str">
        <x:v>Zheng 2025</x:v>
      </x:c>
      <x:c r="AI166" s="101" t="str">
        <x:v>Native secondary candidate / hold; see status</x:v>
      </x:c>
      <x:c r="AJ166" s="101" t="str">
        <x:v>One independent contrast per study per compatible model; preserve multi-arm/stratum dependencies.</x:v>
      </x:c>
      <x:c r="AK166" s="101" t="str">
        <x:v>NOT REPORTED</x:v>
      </x:c>
      <x:c r="AL166" s="101" t="str">
        <x:v>https://drive.google.com/file/d/1-JWKZgQXaQQQBZgMSDqyIP-vG9aAxBqb/view?usp=drivesdk</x:v>
      </x:c>
      <x:c r="AM166" s="101" t="str">
        <x:v>AUDIT-0334</x:v>
      </x:c>
      <x:c r="AN166" s="101" t="str">
        <x:v>Nausea</x:v>
      </x:c>
      <x:c r="AO166" s="101" t="str">
        <x:v>TEAS</x:v>
      </x:c>
      <x:c r="AP166" s="101" t="str">
        <x:v>Sham</x:v>
      </x:c>
      <x:c r="AQ166" s="101" t="str">
        <x:v>4-6h</x:v>
      </x:c>
    </x:row>
    <x:row r="167" ht="48" customHeight="1">
      <x:c r="A167" s="101" t="str">
        <x:v>Zheng 2025</x:v>
      </x:c>
      <x:c r="B167" s="101" t="str">
        <x:v>V34_B4_016</x:v>
      </x:c>
      <x:c r="C167" s="101" t="str">
        <x:v>Perioperative TEAS</x:v>
      </x:c>
      <x:c r="D167" s="101" t="str">
        <x:v>Sham/no current</x:v>
      </x:c>
      <x:c r="E167" s="101" t="str">
        <x:v>Nausea incidence</x:v>
      </x:c>
      <x:c r="F167" s="101" t="str">
        <x:v>6–24 h</x:v>
      </x:c>
      <x:c r="G167" s="101" t="str">
        <x:v>Events/total</x:v>
      </x:c>
      <x:c r="H167" s="101" t="n">
        <x:v>44</x:v>
      </x:c>
      <x:c r="I167" s="101" t="n">
        <x:v>44</x:v>
      </x:c>
      <x:c r="J167" s="101" t="n">
        <x:v>42</x:v>
      </x:c>
      <x:c r="K167" s="101" t="n">
        <x:v>43</x:v>
      </x:c>
      <x:c r="L167" s="101"/>
      <x:c r="M167" s="101"/>
      <x:c r="N167" s="101"/>
      <x:c r="O167" s="101"/>
      <x:c r="P167" s="101"/>
      <x:c r="Q167" s="101" t="n">
        <x:v>0</x:v>
      </x:c>
      <x:c r="R167" s="101"/>
      <x:c r="S167" s="101"/>
      <x:c r="T167" s="101"/>
      <x:c r="U167" s="101"/>
      <x:c r="V167" s="101"/>
      <x:c r="W167" s="101" t="n">
        <x:v>0</x:v>
      </x:c>
      <x:c r="X167" s="101" t="str">
        <x:v>participants</x:v>
      </x:c>
      <x:c r="Y167" s="101" t="str">
        <x:v>0.999</x:v>
      </x:c>
      <x:c r="Z167" s="101"/>
      <x:c r="AA167" s="101"/>
      <x:c r="AB167" s="101" t="str">
        <x:v>INCLUDE</x:v>
      </x:c>
      <x:c r="AC167" s="101" t="str">
        <x:v>Numerically extractable in its native endpoint/time/statistic; pooling still requires compatible stratum, comparator and independent-arm selection.</x:v>
      </x:c>
      <x:c r="AD167" s="101"/>
      <x:c r="AE167" s="101" t="str">
        <x:v>No new imputation, digitization, median conversion or proxy MME</x:v>
      </x:c>
      <x:c r="AF167" s="101" t="str">
        <x:v>ROB2_RESULT_SPECIFIC_PENDING</x:v>
      </x:c>
      <x:c r="AG167" s="101" t="str">
        <x:v>Yes</x:v>
      </x:c>
      <x:c r="AH167" s="101" t="str">
        <x:v>Zheng 2025</x:v>
      </x:c>
      <x:c r="AI167" s="101" t="str">
        <x:v>Native secondary candidate / hold; see status</x:v>
      </x:c>
      <x:c r="AJ167" s="101" t="str">
        <x:v>One independent contrast per study per compatible model; preserve multi-arm/stratum dependencies.</x:v>
      </x:c>
      <x:c r="AK167" s="101" t="str">
        <x:v>NOT REPORTED</x:v>
      </x:c>
      <x:c r="AL167" s="101" t="str">
        <x:v>https://drive.google.com/file/d/1-JWKZgQXaQQQBZgMSDqyIP-vG9aAxBqb/view?usp=drivesdk</x:v>
      </x:c>
      <x:c r="AM167" s="101" t="str">
        <x:v>AUDIT-0335</x:v>
      </x:c>
      <x:c r="AN167" s="101" t="str">
        <x:v>Nausea</x:v>
      </x:c>
      <x:c r="AO167" s="101" t="str">
        <x:v>TEAS</x:v>
      </x:c>
      <x:c r="AP167" s="101" t="str">
        <x:v>Sham</x:v>
      </x:c>
      <x:c r="AQ167" s="101" t="str">
        <x:v>6-24h</x:v>
      </x:c>
    </x:row>
    <x:row r="168" ht="48" customHeight="1">
      <x:c r="A168" s="101" t="str">
        <x:v>Zheng 2025</x:v>
      </x:c>
      <x:c r="B168" s="101" t="str">
        <x:v>V34_B4_017</x:v>
      </x:c>
      <x:c r="C168" s="101" t="str">
        <x:v>Perioperative TEAS</x:v>
      </x:c>
      <x:c r="D168" s="101" t="str">
        <x:v>Sham/no current</x:v>
      </x:c>
      <x:c r="E168" s="101" t="str">
        <x:v>Vomiting incidence</x:v>
      </x:c>
      <x:c r="F168" s="101" t="str">
        <x:v>0–2 h</x:v>
      </x:c>
      <x:c r="G168" s="101" t="str">
        <x:v>Events/total</x:v>
      </x:c>
      <x:c r="H168" s="101" t="n">
        <x:v>44</x:v>
      </x:c>
      <x:c r="I168" s="101" t="n">
        <x:v>44</x:v>
      </x:c>
      <x:c r="J168" s="101" t="n">
        <x:v>42</x:v>
      </x:c>
      <x:c r="K168" s="101" t="n">
        <x:v>43</x:v>
      </x:c>
      <x:c r="L168" s="101"/>
      <x:c r="M168" s="101"/>
      <x:c r="N168" s="101"/>
      <x:c r="O168" s="101"/>
      <x:c r="P168" s="101"/>
      <x:c r="Q168" s="101" t="n">
        <x:v>5</x:v>
      </x:c>
      <x:c r="R168" s="101"/>
      <x:c r="S168" s="101"/>
      <x:c r="T168" s="101"/>
      <x:c r="U168" s="101"/>
      <x:c r="V168" s="101"/>
      <x:c r="W168" s="101" t="n">
        <x:v>11</x:v>
      </x:c>
      <x:c r="X168" s="101" t="str">
        <x:v>participants</x:v>
      </x:c>
      <x:c r="Y168" s="101" t="str">
        <x:v>0.100</x:v>
      </x:c>
      <x:c r="Z168" s="101"/>
      <x:c r="AA168" s="101"/>
      <x:c r="AB168" s="101" t="str">
        <x:v>INCLUDE</x:v>
      </x:c>
      <x:c r="AC168" s="101" t="str">
        <x:v>Numerically extractable in its native endpoint/time/statistic; pooling still requires compatible stratum, comparator and independent-arm selection.</x:v>
      </x:c>
      <x:c r="AD168" s="101"/>
      <x:c r="AE168" s="101" t="str">
        <x:v>No new imputation, digitization, median conversion or proxy MME</x:v>
      </x:c>
      <x:c r="AF168" s="101" t="str">
        <x:v>ROB2_RESULT_SPECIFIC_PENDING</x:v>
      </x:c>
      <x:c r="AG168" s="101" t="str">
        <x:v>Yes</x:v>
      </x:c>
      <x:c r="AH168" s="101" t="str">
        <x:v>Zheng 2025</x:v>
      </x:c>
      <x:c r="AI168" s="101" t="str">
        <x:v>Native secondary candidate / hold; see status</x:v>
      </x:c>
      <x:c r="AJ168" s="101" t="str">
        <x:v>One independent contrast per study per compatible model; preserve multi-arm/stratum dependencies.</x:v>
      </x:c>
      <x:c r="AK168" s="101" t="str">
        <x:v>NOT REPORTED</x:v>
      </x:c>
      <x:c r="AL168" s="101" t="str">
        <x:v>https://drive.google.com/file/d/1-JWKZgQXaQQQBZgMSDqyIP-vG9aAxBqb/view?usp=drivesdk</x:v>
      </x:c>
      <x:c r="AM168" s="101" t="str">
        <x:v>AUDIT-0336</x:v>
      </x:c>
      <x:c r="AN168" s="101" t="str">
        <x:v>Vomiting</x:v>
      </x:c>
      <x:c r="AO168" s="101" t="str">
        <x:v>TEAS</x:v>
      </x:c>
      <x:c r="AP168" s="101" t="str">
        <x:v>Sham</x:v>
      </x:c>
      <x:c r="AQ168" s="101" t="str">
        <x:v>0-2h</x:v>
      </x:c>
    </x:row>
    <x:row r="169" ht="48" customHeight="1">
      <x:c r="A169" s="101" t="str">
        <x:v>Zheng 2025</x:v>
      </x:c>
      <x:c r="B169" s="101" t="str">
        <x:v>V34_B4_018</x:v>
      </x:c>
      <x:c r="C169" s="101" t="str">
        <x:v>Perioperative TEAS</x:v>
      </x:c>
      <x:c r="D169" s="101" t="str">
        <x:v>Sham/no current</x:v>
      </x:c>
      <x:c r="E169" s="101" t="str">
        <x:v>Vomiting incidence</x:v>
      </x:c>
      <x:c r="F169" s="101" t="str">
        <x:v>2–4 h</x:v>
      </x:c>
      <x:c r="G169" s="101" t="str">
        <x:v>Events/total</x:v>
      </x:c>
      <x:c r="H169" s="101" t="n">
        <x:v>44</x:v>
      </x:c>
      <x:c r="I169" s="101" t="n">
        <x:v>44</x:v>
      </x:c>
      <x:c r="J169" s="101" t="n">
        <x:v>42</x:v>
      </x:c>
      <x:c r="K169" s="101" t="n">
        <x:v>43</x:v>
      </x:c>
      <x:c r="L169" s="101"/>
      <x:c r="M169" s="101"/>
      <x:c r="N169" s="101"/>
      <x:c r="O169" s="101"/>
      <x:c r="P169" s="101"/>
      <x:c r="Q169" s="101" t="n">
        <x:v>3</x:v>
      </x:c>
      <x:c r="R169" s="101"/>
      <x:c r="S169" s="101"/>
      <x:c r="T169" s="101"/>
      <x:c r="U169" s="101"/>
      <x:c r="V169" s="101"/>
      <x:c r="W169" s="101" t="n">
        <x:v>5</x:v>
      </x:c>
      <x:c r="X169" s="101" t="str">
        <x:v>participants</x:v>
      </x:c>
      <x:c r="Y169" s="101" t="str">
        <x:v>0.477</x:v>
      </x:c>
      <x:c r="Z169" s="101"/>
      <x:c r="AA169" s="101"/>
      <x:c r="AB169" s="101" t="str">
        <x:v>INCLUDE</x:v>
      </x:c>
      <x:c r="AC169" s="101" t="str">
        <x:v>Numerically extractable in its native endpoint/time/statistic; pooling still requires compatible stratum, comparator and independent-arm selection.</x:v>
      </x:c>
      <x:c r="AD169" s="101"/>
      <x:c r="AE169" s="101" t="str">
        <x:v>No new imputation, digitization, median conversion or proxy MME</x:v>
      </x:c>
      <x:c r="AF169" s="101" t="str">
        <x:v>ROB2_RESULT_SPECIFIC_PENDING</x:v>
      </x:c>
      <x:c r="AG169" s="101" t="str">
        <x:v>Yes</x:v>
      </x:c>
      <x:c r="AH169" s="101" t="str">
        <x:v>Zheng 2025</x:v>
      </x:c>
      <x:c r="AI169" s="101" t="str">
        <x:v>Native secondary candidate / hold; see status</x:v>
      </x:c>
      <x:c r="AJ169" s="101" t="str">
        <x:v>One independent contrast per study per compatible model; preserve multi-arm/stratum dependencies.</x:v>
      </x:c>
      <x:c r="AK169" s="101" t="str">
        <x:v>NOT REPORTED</x:v>
      </x:c>
      <x:c r="AL169" s="101" t="str">
        <x:v>https://drive.google.com/file/d/1-JWKZgQXaQQQBZgMSDqyIP-vG9aAxBqb/view?usp=drivesdk</x:v>
      </x:c>
      <x:c r="AM169" s="101" t="str">
        <x:v>AUDIT-0337</x:v>
      </x:c>
      <x:c r="AN169" s="101" t="str">
        <x:v>Vomiting</x:v>
      </x:c>
      <x:c r="AO169" s="101" t="str">
        <x:v>TEAS</x:v>
      </x:c>
      <x:c r="AP169" s="101" t="str">
        <x:v>Sham</x:v>
      </x:c>
      <x:c r="AQ169" s="101" t="str">
        <x:v>2-4h</x:v>
      </x:c>
    </x:row>
    <x:row r="170" ht="48" customHeight="1">
      <x:c r="A170" s="101" t="str">
        <x:v>Zheng 2025</x:v>
      </x:c>
      <x:c r="B170" s="101" t="str">
        <x:v>V34_B4_019</x:v>
      </x:c>
      <x:c r="C170" s="101" t="str">
        <x:v>Perioperative TEAS</x:v>
      </x:c>
      <x:c r="D170" s="101" t="str">
        <x:v>Sham/no current</x:v>
      </x:c>
      <x:c r="E170" s="101" t="str">
        <x:v>Vomiting incidence</x:v>
      </x:c>
      <x:c r="F170" s="101" t="str">
        <x:v>4–6 h</x:v>
      </x:c>
      <x:c r="G170" s="101" t="str">
        <x:v>Events/total</x:v>
      </x:c>
      <x:c r="H170" s="101" t="n">
        <x:v>44</x:v>
      </x:c>
      <x:c r="I170" s="101" t="n">
        <x:v>44</x:v>
      </x:c>
      <x:c r="J170" s="101" t="n">
        <x:v>42</x:v>
      </x:c>
      <x:c r="K170" s="101" t="n">
        <x:v>43</x:v>
      </x:c>
      <x:c r="L170" s="101"/>
      <x:c r="M170" s="101"/>
      <x:c r="N170" s="101"/>
      <x:c r="O170" s="101"/>
      <x:c r="P170" s="101"/>
      <x:c r="Q170" s="101" t="n">
        <x:v>2</x:v>
      </x:c>
      <x:c r="R170" s="101"/>
      <x:c r="S170" s="101"/>
      <x:c r="T170" s="101"/>
      <x:c r="U170" s="101"/>
      <x:c r="V170" s="101"/>
      <x:c r="W170" s="101" t="n">
        <x:v>4</x:v>
      </x:c>
      <x:c r="X170" s="101" t="str">
        <x:v>participants</x:v>
      </x:c>
      <x:c r="Y170" s="101" t="str">
        <x:v>0.410</x:v>
      </x:c>
      <x:c r="Z170" s="101"/>
      <x:c r="AA170" s="101"/>
      <x:c r="AB170" s="101" t="str">
        <x:v>INCLUDE</x:v>
      </x:c>
      <x:c r="AC170" s="101" t="str">
        <x:v>Numerically extractable in its native endpoint/time/statistic; pooling still requires compatible stratum, comparator and independent-arm selection.</x:v>
      </x:c>
      <x:c r="AD170" s="101"/>
      <x:c r="AE170" s="101" t="str">
        <x:v>No new imputation, digitization, median conversion or proxy MME</x:v>
      </x:c>
      <x:c r="AF170" s="101" t="str">
        <x:v>ROB2_RESULT_SPECIFIC_PENDING</x:v>
      </x:c>
      <x:c r="AG170" s="101" t="str">
        <x:v>Yes</x:v>
      </x:c>
      <x:c r="AH170" s="101" t="str">
        <x:v>Zheng 2025</x:v>
      </x:c>
      <x:c r="AI170" s="101" t="str">
        <x:v>Native secondary candidate / hold; see status</x:v>
      </x:c>
      <x:c r="AJ170" s="101" t="str">
        <x:v>One independent contrast per study per compatible model; preserve multi-arm/stratum dependencies.</x:v>
      </x:c>
      <x:c r="AK170" s="101" t="str">
        <x:v>NOT REPORTED</x:v>
      </x:c>
      <x:c r="AL170" s="101" t="str">
        <x:v>https://drive.google.com/file/d/1-JWKZgQXaQQQBZgMSDqyIP-vG9aAxBqb/view?usp=drivesdk</x:v>
      </x:c>
      <x:c r="AM170" s="101" t="str">
        <x:v>AUDIT-0338</x:v>
      </x:c>
      <x:c r="AN170" s="101" t="str">
        <x:v>Vomiting</x:v>
      </x:c>
      <x:c r="AO170" s="101" t="str">
        <x:v>TEAS</x:v>
      </x:c>
      <x:c r="AP170" s="101" t="str">
        <x:v>Sham</x:v>
      </x:c>
      <x:c r="AQ170" s="101" t="str">
        <x:v>4-6h</x:v>
      </x:c>
    </x:row>
    <x:row r="171" ht="48" customHeight="1">
      <x:c r="A171" s="101" t="str">
        <x:v>Zheng 2025</x:v>
      </x:c>
      <x:c r="B171" s="101" t="str">
        <x:v>V34_B4_020</x:v>
      </x:c>
      <x:c r="C171" s="101" t="str">
        <x:v>Perioperative TEAS</x:v>
      </x:c>
      <x:c r="D171" s="101" t="str">
        <x:v>Sham/no current</x:v>
      </x:c>
      <x:c r="E171" s="101" t="str">
        <x:v>Vomiting incidence</x:v>
      </x:c>
      <x:c r="F171" s="101" t="str">
        <x:v>6–24 h</x:v>
      </x:c>
      <x:c r="G171" s="101" t="str">
        <x:v>Events/total</x:v>
      </x:c>
      <x:c r="H171" s="101" t="n">
        <x:v>44</x:v>
      </x:c>
      <x:c r="I171" s="101" t="n">
        <x:v>44</x:v>
      </x:c>
      <x:c r="J171" s="101" t="n">
        <x:v>42</x:v>
      </x:c>
      <x:c r="K171" s="101" t="n">
        <x:v>43</x:v>
      </x:c>
      <x:c r="L171" s="101"/>
      <x:c r="M171" s="101"/>
      <x:c r="N171" s="101"/>
      <x:c r="O171" s="101"/>
      <x:c r="P171" s="101"/>
      <x:c r="Q171" s="101" t="n">
        <x:v>0</x:v>
      </x:c>
      <x:c r="R171" s="101"/>
      <x:c r="S171" s="101"/>
      <x:c r="T171" s="101"/>
      <x:c r="U171" s="101"/>
      <x:c r="V171" s="101"/>
      <x:c r="W171" s="101" t="n">
        <x:v>1</x:v>
      </x:c>
      <x:c r="X171" s="101" t="str">
        <x:v>participants</x:v>
      </x:c>
      <x:c r="Y171" s="101" t="str">
        <x:v>0.312</x:v>
      </x:c>
      <x:c r="Z171" s="101"/>
      <x:c r="AA171" s="101"/>
      <x:c r="AB171" s="101" t="str">
        <x:v>INCLUDE</x:v>
      </x:c>
      <x:c r="AC171" s="101" t="str">
        <x:v>Numerically extractable in its native endpoint/time/statistic; pooling still requires compatible stratum, comparator and independent-arm selection.</x:v>
      </x:c>
      <x:c r="AD171" s="101"/>
      <x:c r="AE171" s="101" t="str">
        <x:v>No new imputation, digitization, median conversion or proxy MME</x:v>
      </x:c>
      <x:c r="AF171" s="101" t="str">
        <x:v>ROB2_RESULT_SPECIFIC_PENDING</x:v>
      </x:c>
      <x:c r="AG171" s="101" t="str">
        <x:v>Yes</x:v>
      </x:c>
      <x:c r="AH171" s="101" t="str">
        <x:v>Zheng 2025</x:v>
      </x:c>
      <x:c r="AI171" s="101" t="str">
        <x:v>Native secondary candidate / hold; see status</x:v>
      </x:c>
      <x:c r="AJ171" s="101" t="str">
        <x:v>One independent contrast per study per compatible model; preserve multi-arm/stratum dependencies.</x:v>
      </x:c>
      <x:c r="AK171" s="101" t="str">
        <x:v>NOT REPORTED</x:v>
      </x:c>
      <x:c r="AL171" s="101" t="str">
        <x:v>https://drive.google.com/file/d/1-JWKZgQXaQQQBZgMSDqyIP-vG9aAxBqb/view?usp=drivesdk</x:v>
      </x:c>
      <x:c r="AM171" s="101" t="str">
        <x:v>AUDIT-0339</x:v>
      </x:c>
      <x:c r="AN171" s="101" t="str">
        <x:v>Vomiting</x:v>
      </x:c>
      <x:c r="AO171" s="101" t="str">
        <x:v>TEAS</x:v>
      </x:c>
      <x:c r="AP171" s="101" t="str">
        <x:v>Sham</x:v>
      </x:c>
      <x:c r="AQ171" s="101" t="str">
        <x:v>6-24h</x:v>
      </x:c>
    </x:row>
    <x:row r="172" ht="48" customHeight="1">
      <x:c r="A172" s="101" t="str">
        <x:v>Yu 2020</x:v>
      </x:c>
      <x:c r="B172" s="101" t="str">
        <x:v>V34_B4_040</x:v>
      </x:c>
      <x:c r="C172" s="101" t="str">
        <x:v>Preoperative TEAS</x:v>
      </x:c>
      <x:c r="D172" s="101" t="str">
        <x:v>Control/no current (electrodes applied)</x:v>
      </x:c>
      <x:c r="E172" s="101" t="str">
        <x:v>Any nausea and/or vomiting</x:v>
      </x:c>
      <x:c r="F172" s="101" t="str">
        <x:v>0–24 h</x:v>
      </x:c>
      <x:c r="G172" s="101" t="str">
        <x:v>Events/total</x:v>
      </x:c>
      <x:c r="H172" s="101" t="n">
        <x:v>30</x:v>
      </x:c>
      <x:c r="I172" s="101" t="n">
        <x:v>30</x:v>
      </x:c>
      <x:c r="J172" s="101" t="n">
        <x:v>30</x:v>
      </x:c>
      <x:c r="K172" s="101" t="n">
        <x:v>30</x:v>
      </x:c>
      <x:c r="L172" s="101"/>
      <x:c r="M172" s="101"/>
      <x:c r="N172" s="101"/>
      <x:c r="O172" s="101"/>
      <x:c r="P172" s="101"/>
      <x:c r="Q172" s="101" t="n">
        <x:v>7</x:v>
      </x:c>
      <x:c r="R172" s="101"/>
      <x:c r="S172" s="101"/>
      <x:c r="T172" s="101"/>
      <x:c r="U172" s="101"/>
      <x:c r="V172" s="101"/>
      <x:c r="W172" s="101" t="n">
        <x:v>17</x:v>
      </x:c>
      <x:c r="X172" s="101" t="str">
        <x:v>participants</x:v>
      </x:c>
      <x:c r="Y172" s="101" t="str">
        <x:v>&lt;0.01</x:v>
      </x:c>
      <x:c r="Z172" s="101"/>
      <x:c r="AA172" s="101"/>
      <x:c r="AB172" s="101" t="str">
        <x:v>INCLUDE</x:v>
      </x:c>
      <x:c r="AC172" s="101" t="str">
        <x:v>Numerically extractable in its native endpoint/time/statistic; pooling still requires compatible stratum, comparator and independent-arm selection.</x:v>
      </x:c>
      <x:c r="AD172" s="101"/>
      <x:c r="AE172" s="101" t="str">
        <x:v>No new imputation, digitization, median conversion or proxy MME</x:v>
      </x:c>
      <x:c r="AF172" s="101" t="str">
        <x:v>ROB2_RESULT_SPECIFIC_PENDING</x:v>
      </x:c>
      <x:c r="AG172" s="101" t="str">
        <x:v>Yes</x:v>
      </x:c>
      <x:c r="AH172" s="101" t="str">
        <x:v>Yu 2020</x:v>
      </x:c>
      <x:c r="AI172" s="101" t="str">
        <x:v>Native secondary candidate / hold; see status</x:v>
      </x:c>
      <x:c r="AJ172" s="101" t="str">
        <x:v>One independent contrast per study per compatible model; preserve multi-arm/stratum dependencies.</x:v>
      </x:c>
      <x:c r="AK172" s="101" t="str">
        <x:v>NOT REPORTED</x:v>
      </x:c>
      <x:c r="AL172" s="101" t="str">
        <x:v>https://drive.google.com/file/d/1fXpHc9FzhpPCkXto8c5lfcLoA3ROdOEz/view?usp=drivesdk</x:v>
      </x:c>
      <x:c r="AM172" s="101" t="str">
        <x:v>AUDIT-0359</x:v>
      </x:c>
      <x:c r="AN172" s="101" t="str">
        <x:v>PONV composite</x:v>
      </x:c>
      <x:c r="AO172" s="101" t="str">
        <x:v>TEAS</x:v>
      </x:c>
      <x:c r="AP172" s="101" t="str">
        <x:v>Sham</x:v>
      </x:c>
      <x:c r="AQ172" s="101" t="str">
        <x:v>0-24h</x:v>
      </x:c>
    </x:row>
    <x:row r="173" ht="48" customHeight="1">
      <x:c r="A173" s="101" t="str">
        <x:v>Yu 2020</x:v>
      </x:c>
      <x:c r="B173" s="101" t="str">
        <x:v>V34_B4_041</x:v>
      </x:c>
      <x:c r="C173" s="101" t="str">
        <x:v>Preoperative TEAS</x:v>
      </x:c>
      <x:c r="D173" s="101" t="str">
        <x:v>Control/no current (electrodes applied)</x:v>
      </x:c>
      <x:c r="E173" s="101" t="str">
        <x:v>Participants requiring tropisetron rescue</x:v>
      </x:c>
      <x:c r="F173" s="101" t="str">
        <x:v>0–24 h</x:v>
      </x:c>
      <x:c r="G173" s="101" t="str">
        <x:v>Events/total</x:v>
      </x:c>
      <x:c r="H173" s="101" t="n">
        <x:v>30</x:v>
      </x:c>
      <x:c r="I173" s="101" t="n">
        <x:v>30</x:v>
      </x:c>
      <x:c r="J173" s="101" t="n">
        <x:v>30</x:v>
      </x:c>
      <x:c r="K173" s="101" t="n">
        <x:v>30</x:v>
      </x:c>
      <x:c r="L173" s="101"/>
      <x:c r="M173" s="101"/>
      <x:c r="N173" s="101"/>
      <x:c r="O173" s="101"/>
      <x:c r="P173" s="101"/>
      <x:c r="Q173" s="101" t="n">
        <x:v>7</x:v>
      </x:c>
      <x:c r="R173" s="101"/>
      <x:c r="S173" s="101"/>
      <x:c r="T173" s="101"/>
      <x:c r="U173" s="101"/>
      <x:c r="V173" s="101"/>
      <x:c r="W173" s="101" t="n">
        <x:v>16</x:v>
      </x:c>
      <x:c r="X173" s="101" t="str">
        <x:v>participants</x:v>
      </x:c>
      <x:c r="Y173" s="101" t="str">
        <x:v>&lt;0.02</x:v>
      </x:c>
      <x:c r="Z173" s="101"/>
      <x:c r="AA173" s="101"/>
      <x:c r="AB173" s="101" t="str">
        <x:v>INCLUDE</x:v>
      </x:c>
      <x:c r="AC173" s="101" t="str">
        <x:v>Numerically extractable in its native endpoint/time/statistic; pooling still requires compatible stratum, comparator and independent-arm selection.</x:v>
      </x:c>
      <x:c r="AD173" s="101"/>
      <x:c r="AE173" s="101" t="str">
        <x:v>No new imputation, digitization, median conversion or proxy MME</x:v>
      </x:c>
      <x:c r="AF173" s="101" t="str">
        <x:v>ROB2_RESULT_SPECIFIC_PENDING</x:v>
      </x:c>
      <x:c r="AG173" s="101" t="str">
        <x:v>Yes</x:v>
      </x:c>
      <x:c r="AH173" s="101" t="str">
        <x:v>Yu 2020</x:v>
      </x:c>
      <x:c r="AI173" s="101" t="str">
        <x:v>Native secondary candidate / hold; see status</x:v>
      </x:c>
      <x:c r="AJ173" s="101" t="str">
        <x:v>One independent contrast per study per compatible model; preserve multi-arm/stratum dependencies.</x:v>
      </x:c>
      <x:c r="AK173" s="101" t="str">
        <x:v>The Results text specifies tropisetron as the rescue antiemetic.</x:v>
      </x:c>
      <x:c r="AL173" s="101" t="str">
        <x:v>https://drive.google.com/file/d/1fXpHc9FzhpPCkXto8c5lfcLoA3ROdOEz/view?usp=drivesdk</x:v>
      </x:c>
      <x:c r="AM173" s="101" t="str">
        <x:v>AUDIT-0360</x:v>
      </x:c>
      <x:c r="AN173" s="101" t="str">
        <x:v>Rescue antiemetic</x:v>
      </x:c>
      <x:c r="AO173" s="101" t="str">
        <x:v>TEAS</x:v>
      </x:c>
      <x:c r="AP173" s="101" t="str">
        <x:v>Sham</x:v>
      </x:c>
      <x:c r="AQ173" s="101" t="str">
        <x:v>0-24h</x:v>
      </x:c>
    </x:row>
    <x:row r="174" ht="48" customHeight="1">
      <x:c r="A174" s="101" t="str">
        <x:v>Liang 2021</x:v>
      </x:c>
      <x:c r="B174" s="101" t="str">
        <x:v>V34_B4_046</x:v>
      </x:c>
      <x:c r="C174" s="101" t="str">
        <x:v>Preoperative TEAS</x:v>
      </x:c>
      <x:c r="D174" s="101" t="str">
        <x:v>Control/no stimulation</x:v>
      </x:c>
      <x:c r="E174" s="101" t="str">
        <x:v>PONV occurrence</x:v>
      </x:c>
      <x:c r="F174" s="101" t="str">
        <x:v>End of surgery (T5)</x:v>
      </x:c>
      <x:c r="G174" s="101" t="str">
        <x:v>Events/total</x:v>
      </x:c>
      <x:c r="H174" s="101" t="n">
        <x:v>37</x:v>
      </x:c>
      <x:c r="I174" s="101" t="n">
        <x:v>38</x:v>
      </x:c>
      <x:c r="J174" s="101" t="n">
        <x:v>35</x:v>
      </x:c>
      <x:c r="K174" s="101" t="n">
        <x:v>35</x:v>
      </x:c>
      <x:c r="L174" s="101"/>
      <x:c r="M174" s="101"/>
      <x:c r="N174" s="101"/>
      <x:c r="O174" s="101"/>
      <x:c r="P174" s="101"/>
      <x:c r="Q174" s="101" t="n">
        <x:v>0</x:v>
      </x:c>
      <x:c r="R174" s="101"/>
      <x:c r="S174" s="101"/>
      <x:c r="T174" s="101"/>
      <x:c r="U174" s="101"/>
      <x:c r="V174" s="101"/>
      <x:c r="W174" s="101" t="n">
        <x:v>0</x:v>
      </x:c>
      <x:c r="X174" s="101" t="str">
        <x:v>participants</x:v>
      </x:c>
      <x:c r="Y174" s="101" t="str">
        <x:v>No significant between-group difference over time</x:v>
      </x:c>
      <x:c r="Z174" s="101"/>
      <x:c r="AA174" s="101"/>
      <x:c r="AB174" s="101" t="str">
        <x:v>HOLD</x:v>
      </x:c>
      <x:c r="AC174" s="101" t="str">
        <x:v>Source definition, timepoint, denominator, scale, statistic, or post-randomization subset requires adjudication; see raw source/QC.</x:v>
      </x:c>
      <x:c r="AD174" s="101"/>
      <x:c r="AE174" s="101" t="str">
        <x:v>No new imputation, digitization, median conversion or proxy MME</x:v>
      </x:c>
      <x:c r="AF174" s="101" t="str">
        <x:v>ROB2_RESULT_SPECIFIC_PENDING</x:v>
      </x:c>
      <x:c r="AG174" s="101" t="str">
        <x:v>Yes</x:v>
      </x:c>
      <x:c r="AH174" s="101" t="str">
        <x:v>Liang 2021</x:v>
      </x:c>
      <x:c r="AI174" s="101" t="str">
        <x:v>Native secondary candidate / hold; see status</x:v>
      </x:c>
      <x:c r="AJ174" s="101" t="str">
        <x:v>One independent contrast per study per compatible model; preserve multi-arm/stratum dependencies.</x:v>
      </x:c>
      <x:c r="AK174" s="101" t="str">
        <x:v>The table labels the row simply 'PONV'; methods use a nausea verbal scale description.</x:v>
      </x:c>
      <x:c r="AL174" s="101" t="str">
        <x:v>https://drive.google.com/file/d/1guriAcqNbJNXpfd_UjYwevULLVSeiHXS/view?usp=drivesdk</x:v>
      </x:c>
      <x:c r="AM174" s="101" t="str">
        <x:v>AUDIT-0365</x:v>
      </x:c>
      <x:c r="AN174" s="101" t="str">
        <x:v>PONV composite</x:v>
      </x:c>
      <x:c r="AO174" s="101" t="str">
        <x:v>TEAS</x:v>
      </x:c>
      <x:c r="AP174" s="101" t="str">
        <x:v>Sham</x:v>
      </x:c>
      <x:c r="AQ174" s="101" t="str">
        <x:v>end of surgery (t5)</x:v>
      </x:c>
    </x:row>
    <x:row r="175" ht="48" customHeight="1">
      <x:c r="A175" s="101" t="str">
        <x:v>Liang 2021</x:v>
      </x:c>
      <x:c r="B175" s="101" t="str">
        <x:v>V34_B4_048</x:v>
      </x:c>
      <x:c r="C175" s="101" t="str">
        <x:v>Preoperative TEAS</x:v>
      </x:c>
      <x:c r="D175" s="101" t="str">
        <x:v>Control/no stimulation</x:v>
      </x:c>
      <x:c r="E175" s="101" t="str">
        <x:v>PONV occurrence</x:v>
      </x:c>
      <x:c r="F175" s="101" t="str">
        <x:v>PACU discharge (T9)</x:v>
      </x:c>
      <x:c r="G175" s="101" t="str">
        <x:v>Events/total</x:v>
      </x:c>
      <x:c r="H175" s="101" t="n">
        <x:v>37</x:v>
      </x:c>
      <x:c r="I175" s="101" t="n">
        <x:v>38</x:v>
      </x:c>
      <x:c r="J175" s="101" t="n">
        <x:v>35</x:v>
      </x:c>
      <x:c r="K175" s="101" t="n">
        <x:v>35</x:v>
      </x:c>
      <x:c r="L175" s="101"/>
      <x:c r="M175" s="101"/>
      <x:c r="N175" s="101"/>
      <x:c r="O175" s="101"/>
      <x:c r="P175" s="101"/>
      <x:c r="Q175" s="101" t="n">
        <x:v>1</x:v>
      </x:c>
      <x:c r="R175" s="101"/>
      <x:c r="S175" s="101"/>
      <x:c r="T175" s="101"/>
      <x:c r="U175" s="101"/>
      <x:c r="V175" s="101"/>
      <x:c r="W175" s="101" t="n">
        <x:v>2</x:v>
      </x:c>
      <x:c r="X175" s="101" t="str">
        <x:v>participants</x:v>
      </x:c>
      <x:c r="Y175" s="101" t="str">
        <x:v>No significant between-group difference over time</x:v>
      </x:c>
      <x:c r="Z175" s="101"/>
      <x:c r="AA175" s="101"/>
      <x:c r="AB175" s="101" t="str">
        <x:v>HOLD</x:v>
      </x:c>
      <x:c r="AC175" s="101" t="str">
        <x:v>Source definition, timepoint, denominator, scale, statistic, or post-randomization subset requires adjudication; see raw source/QC.</x:v>
      </x:c>
      <x:c r="AD175" s="101"/>
      <x:c r="AE175" s="101" t="str">
        <x:v>No new imputation, digitization, median conversion or proxy MME</x:v>
      </x:c>
      <x:c r="AF175" s="101" t="str">
        <x:v>ROB2_RESULT_SPECIFIC_PENDING</x:v>
      </x:c>
      <x:c r="AG175" s="101" t="str">
        <x:v>Yes</x:v>
      </x:c>
      <x:c r="AH175" s="101" t="str">
        <x:v>Liang 2021</x:v>
      </x:c>
      <x:c r="AI175" s="101" t="str">
        <x:v>Native secondary candidate / hold; see status</x:v>
      </x:c>
      <x:c r="AJ175" s="101" t="str">
        <x:v>One independent contrast per study per compatible model; preserve multi-arm/stratum dependencies.</x:v>
      </x:c>
      <x:c r="AK175" s="101" t="str">
        <x:v>The table labels the row simply 'PONV'; methods use a nausea verbal scale description.</x:v>
      </x:c>
      <x:c r="AL175" s="101" t="str">
        <x:v>https://drive.google.com/file/d/1guriAcqNbJNXpfd_UjYwevULLVSeiHXS/view?usp=drivesdk</x:v>
      </x:c>
      <x:c r="AM175" s="101" t="str">
        <x:v>AUDIT-0367</x:v>
      </x:c>
      <x:c r="AN175" s="101" t="str">
        <x:v>PONV composite</x:v>
      </x:c>
      <x:c r="AO175" s="101" t="str">
        <x:v>TEAS</x:v>
      </x:c>
      <x:c r="AP175" s="101" t="str">
        <x:v>Sham</x:v>
      </x:c>
      <x:c r="AQ175" s="101" t="str">
        <x:v>pacu discharge (t9)</x:v>
      </x:c>
    </x:row>
    <x:row r="176" ht="48" customHeight="1">
      <x:c r="A176" s="101" t="str">
        <x:v>Liang 2021</x:v>
      </x:c>
      <x:c r="B176" s="101" t="str">
        <x:v>V34_B4_050</x:v>
      </x:c>
      <x:c r="C176" s="101" t="str">
        <x:v>Preoperative TEAS</x:v>
      </x:c>
      <x:c r="D176" s="101" t="str">
        <x:v>Control/no stimulation</x:v>
      </x:c>
      <x:c r="E176" s="101" t="str">
        <x:v>PONV occurrence</x:v>
      </x:c>
      <x:c r="F176" s="101" t="str">
        <x:v>24 h (T11)</x:v>
      </x:c>
      <x:c r="G176" s="101" t="str">
        <x:v>Events/total</x:v>
      </x:c>
      <x:c r="H176" s="101" t="n">
        <x:v>37</x:v>
      </x:c>
      <x:c r="I176" s="101" t="n">
        <x:v>38</x:v>
      </x:c>
      <x:c r="J176" s="101" t="n">
        <x:v>35</x:v>
      </x:c>
      <x:c r="K176" s="101" t="n">
        <x:v>35</x:v>
      </x:c>
      <x:c r="L176" s="101"/>
      <x:c r="M176" s="101"/>
      <x:c r="N176" s="101"/>
      <x:c r="O176" s="101"/>
      <x:c r="P176" s="101"/>
      <x:c r="Q176" s="101" t="n">
        <x:v>2</x:v>
      </x:c>
      <x:c r="R176" s="101"/>
      <x:c r="S176" s="101"/>
      <x:c r="T176" s="101"/>
      <x:c r="U176" s="101"/>
      <x:c r="V176" s="101"/>
      <x:c r="W176" s="101" t="n">
        <x:v>2</x:v>
      </x:c>
      <x:c r="X176" s="101" t="str">
        <x:v>participants</x:v>
      </x:c>
      <x:c r="Y176" s="101" t="str">
        <x:v>No significant between-group difference over time</x:v>
      </x:c>
      <x:c r="Z176" s="101"/>
      <x:c r="AA176" s="101"/>
      <x:c r="AB176" s="101" t="str">
        <x:v>HOLD</x:v>
      </x:c>
      <x:c r="AC176" s="101" t="str">
        <x:v>Source definition, timepoint, denominator, scale, statistic, or post-randomization subset requires adjudication; see raw source/QC.</x:v>
      </x:c>
      <x:c r="AD176" s="101"/>
      <x:c r="AE176" s="101" t="str">
        <x:v>No new imputation, digitization, median conversion or proxy MME</x:v>
      </x:c>
      <x:c r="AF176" s="101" t="str">
        <x:v>ROB2_RESULT_SPECIFIC_PENDING</x:v>
      </x:c>
      <x:c r="AG176" s="101" t="str">
        <x:v>Yes</x:v>
      </x:c>
      <x:c r="AH176" s="101" t="str">
        <x:v>Liang 2021</x:v>
      </x:c>
      <x:c r="AI176" s="101" t="str">
        <x:v>Native secondary candidate / hold; see status</x:v>
      </x:c>
      <x:c r="AJ176" s="101" t="str">
        <x:v>One independent contrast per study per compatible model; preserve multi-arm/stratum dependencies.</x:v>
      </x:c>
      <x:c r="AK176" s="101" t="str">
        <x:v>The table labels the row simply 'PONV'; methods use a nausea verbal scale description.</x:v>
      </x:c>
      <x:c r="AL176" s="101" t="str">
        <x:v>https://drive.google.com/file/d/1guriAcqNbJNXpfd_UjYwevULLVSeiHXS/view?usp=drivesdk</x:v>
      </x:c>
      <x:c r="AM176" s="101" t="str">
        <x:v>AUDIT-0369</x:v>
      </x:c>
      <x:c r="AN176" s="101" t="str">
        <x:v>PONV composite</x:v>
      </x:c>
      <x:c r="AO176" s="101" t="str">
        <x:v>TEAS</x:v>
      </x:c>
      <x:c r="AP176" s="101" t="str">
        <x:v>Sham</x:v>
      </x:c>
      <x:c r="AQ176" s="101" t="str">
        <x:v>24h (t11)</x:v>
      </x:c>
    </x:row>
    <x:row r="177" ht="48" customHeight="1">
      <x:c r="A177" s="101" t="str">
        <x:v>Liang 2021</x:v>
      </x:c>
      <x:c r="B177" s="101" t="str">
        <x:v>V34_B4_052</x:v>
      </x:c>
      <x:c r="C177" s="101" t="str">
        <x:v>Preoperative TEAS</x:v>
      </x:c>
      <x:c r="D177" s="101" t="str">
        <x:v>Control/no stimulation</x:v>
      </x:c>
      <x:c r="E177" s="101" t="str">
        <x:v>PONV occurrence</x:v>
      </x:c>
      <x:c r="F177" s="101" t="str">
        <x:v>48 h (T12)</x:v>
      </x:c>
      <x:c r="G177" s="101" t="str">
        <x:v>Events/total</x:v>
      </x:c>
      <x:c r="H177" s="101" t="n">
        <x:v>37</x:v>
      </x:c>
      <x:c r="I177" s="101" t="n">
        <x:v>38</x:v>
      </x:c>
      <x:c r="J177" s="101" t="n">
        <x:v>35</x:v>
      </x:c>
      <x:c r="K177" s="101" t="n">
        <x:v>35</x:v>
      </x:c>
      <x:c r="L177" s="101"/>
      <x:c r="M177" s="101"/>
      <x:c r="N177" s="101"/>
      <x:c r="O177" s="101"/>
      <x:c r="P177" s="101"/>
      <x:c r="Q177" s="101" t="n">
        <x:v>0</x:v>
      </x:c>
      <x:c r="R177" s="101"/>
      <x:c r="S177" s="101"/>
      <x:c r="T177" s="101"/>
      <x:c r="U177" s="101"/>
      <x:c r="V177" s="101"/>
      <x:c r="W177" s="101" t="n">
        <x:v>0</x:v>
      </x:c>
      <x:c r="X177" s="101" t="str">
        <x:v>participants</x:v>
      </x:c>
      <x:c r="Y177" s="101" t="str">
        <x:v>No significant between-group difference over time</x:v>
      </x:c>
      <x:c r="Z177" s="101"/>
      <x:c r="AA177" s="101"/>
      <x:c r="AB177" s="101" t="str">
        <x:v>HOLD</x:v>
      </x:c>
      <x:c r="AC177" s="101" t="str">
        <x:v>Source definition, timepoint, denominator, scale, statistic, or post-randomization subset requires adjudication; see raw source/QC.</x:v>
      </x:c>
      <x:c r="AD177" s="101"/>
      <x:c r="AE177" s="101" t="str">
        <x:v>No new imputation, digitization, median conversion or proxy MME</x:v>
      </x:c>
      <x:c r="AF177" s="101" t="str">
        <x:v>ROB2_RESULT_SPECIFIC_PENDING</x:v>
      </x:c>
      <x:c r="AG177" s="101" t="str">
        <x:v>Yes</x:v>
      </x:c>
      <x:c r="AH177" s="101" t="str">
        <x:v>Liang 2021</x:v>
      </x:c>
      <x:c r="AI177" s="101" t="str">
        <x:v>Native secondary candidate / hold; see status</x:v>
      </x:c>
      <x:c r="AJ177" s="101" t="str">
        <x:v>One independent contrast per study per compatible model; preserve multi-arm/stratum dependencies.</x:v>
      </x:c>
      <x:c r="AK177" s="101" t="str">
        <x:v>The table labels the row simply 'PONV'; methods use a nausea verbal scale description.</x:v>
      </x:c>
      <x:c r="AL177" s="101" t="str">
        <x:v>https://drive.google.com/file/d/1guriAcqNbJNXpfd_UjYwevULLVSeiHXS/view?usp=drivesdk</x:v>
      </x:c>
      <x:c r="AM177" s="101" t="str">
        <x:v>AUDIT-0371</x:v>
      </x:c>
      <x:c r="AN177" s="101" t="str">
        <x:v>PONV composite</x:v>
      </x:c>
      <x:c r="AO177" s="101" t="str">
        <x:v>TEAS</x:v>
      </x:c>
      <x:c r="AP177" s="101" t="str">
        <x:v>Sham</x:v>
      </x:c>
      <x:c r="AQ177" s="101" t="str">
        <x:v>48h (t12)</x:v>
      </x:c>
    </x:row>
  </x:sheetData>
  <x:conditionalFormatting sqref="AB2:AB36">
    <x:cfRule type="expression" dxfId="36" priority="1">
      <x:formula>LEFT(AB2,7)="INCLUDE"</x:formula>
    </x:cfRule>
    <x:cfRule type="expression" dxfId="37" priority="2">
      <x:formula>LEFT(AB2,11)="CONDITIONAL"</x:formula>
    </x:cfRule>
    <x:cfRule type="expression" dxfId="38" priority="3">
      <x:formula>LEFT(AB2,7)="EXCLUDE"</x:formula>
    </x:cfRule>
    <x:cfRule type="expression" dxfId="39" priority="4">
      <x:formula>AB2="DUPLICATE HOLD"</x:formula>
    </x:cfRule>
  </x:conditionalFormatting>
  <x:pageMargins left="0.7" right="0.7" top="0.75" bottom="0.75" header="0.3" footer="0.3"/>
  <x:tableParts count="1">
    <x:tablePart xmlns:r="http://schemas.openxmlformats.org/officeDocument/2006/relationships" r:id="R99a8f8699e3c4cb6"/>
  </x:tableParts>
</x:worksheet>
</file>

<file path=xl/worksheets/sheet14.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4" style="36" customWidth="1"/>
    <x:col min="2" max="2" width="24" style="36" customWidth="1"/>
    <x:col min="3" max="3" width="24" style="36" customWidth="1"/>
    <x:col min="4" max="4" width="24" style="36" customWidth="1"/>
    <x:col min="5" max="5" width="24" style="36" customWidth="1"/>
    <x:col min="6" max="6" width="24" style="36" customWidth="1"/>
    <x:col min="7" max="7" width="24" style="36" customWidth="1"/>
    <x:col min="24" max="24" width="24" style="36" customWidth="1"/>
    <x:col min="28" max="28" width="24" style="36" customWidth="1"/>
    <x:col min="29" max="29" width="24" style="36" customWidth="1"/>
    <x:col min="30" max="30" width="24" style="36" customWidth="1"/>
    <x:col min="31" max="31" width="24" style="36" customWidth="1"/>
    <x:col min="32" max="32" width="24" style="36" customWidth="1"/>
    <x:col min="33" max="33" width="24" style="36" customWidth="1"/>
    <x:col min="34" max="34" width="24" style="36" customWidth="1"/>
    <x:col min="35" max="35" width="24" style="36" customWidth="1"/>
    <x:col min="36" max="36" width="24" style="36" customWidth="1"/>
    <x:col min="37" max="37" width="24" style="36" customWidth="1"/>
    <x:col min="38" max="38" width="24" style="36" customWidth="1"/>
    <x:col min="39" max="39" width="30" hidden="0" customWidth="1"/>
    <x:col min="40" max="40" width="30" hidden="0" customWidth="1"/>
    <x:col min="41" max="41" width="30" hidden="0" customWidth="1"/>
    <x:col min="42" max="42" width="30" hidden="0" customWidth="1"/>
    <x:col min="43" max="43" width="30" hidden="0" customWidth="1"/>
  </x:cols>
  <x:sheetData>
    <x:row r="1">
      <x:c r="A1" s="67" t="str">
        <x:v>Canonical study</x:v>
      </x:c>
      <x:c r="B1" s="67" t="str">
        <x:v>Comparison ID</x:v>
      </x:c>
      <x:c r="C1" s="67" t="str">
        <x:v>Intervention arm</x:v>
      </x:c>
      <x:c r="D1" s="67" t="str">
        <x:v>Comparator arm</x:v>
      </x:c>
      <x:c r="E1" s="67" t="str">
        <x:v>Outcome/result</x:v>
      </x:c>
      <x:c r="F1" s="67" t="str">
        <x:v>Timepoint/window</x:v>
      </x:c>
      <x:c r="G1" s="67" t="str">
        <x:v>Data type</x:v>
      </x:c>
      <x:c r="H1" s="67" t="str">
        <x:v>Randomized n intervention</x:v>
      </x:c>
      <x:c r="I1" s="67" t="str">
        <x:v>Randomized n comparator</x:v>
      </x:c>
      <x:c r="J1" s="67" t="str">
        <x:v>Analyzed n intervention</x:v>
      </x:c>
      <x:c r="K1" s="67" t="str">
        <x:v>Analyzed n comparator</x:v>
      </x:c>
      <x:c r="L1" s="67" t="str">
        <x:v>Mean intervention</x:v>
      </x:c>
      <x:c r="M1" s="67" t="str">
        <x:v>SD intervention</x:v>
      </x:c>
      <x:c r="N1" s="67" t="str">
        <x:v>Median intervention</x:v>
      </x:c>
      <x:c r="O1" s="67" t="str">
        <x:v>Q1 intervention</x:v>
      </x:c>
      <x:c r="P1" s="67" t="str">
        <x:v>Q3 intervention</x:v>
      </x:c>
      <x:c r="Q1" s="67" t="str">
        <x:v>Events intervention</x:v>
      </x:c>
      <x:c r="R1" s="67" t="str">
        <x:v>Mean comparator</x:v>
      </x:c>
      <x:c r="S1" s="67" t="str">
        <x:v>SD comparator</x:v>
      </x:c>
      <x:c r="T1" s="67" t="str">
        <x:v>Median comparator</x:v>
      </x:c>
      <x:c r="U1" s="67" t="str">
        <x:v>Q1 comparator</x:v>
      </x:c>
      <x:c r="V1" s="67" t="str">
        <x:v>Q3 comparator</x:v>
      </x:c>
      <x:c r="W1" s="67" t="str">
        <x:v>Events comparator</x:v>
      </x:c>
      <x:c r="X1" s="67" t="str">
        <x:v>Unit/scale</x:v>
      </x:c>
      <x:c r="Y1" s="67" t="str">
        <x:v>Reported P</x:v>
      </x:c>
      <x:c r="Z1" s="67" t="str">
        <x:v>Derived effect measure</x:v>
      </x:c>
      <x:c r="AA1" s="67" t="str">
        <x:v>Derived effect</x:v>
      </x:c>
      <x:c r="AB1" s="67" t="str">
        <x:v>Analysis readiness</x:v>
      </x:c>
      <x:c r="AC1" s="67" t="str">
        <x:v>Readiness reason</x:v>
      </x:c>
      <x:c r="AD1" s="67" t="str">
        <x:v>Duplicate/overlap cluster</x:v>
      </x:c>
      <x:c r="AE1" s="67" t="str">
        <x:v>Conversion/handling needed</x:v>
      </x:c>
      <x:c r="AF1" s="67" t="str">
        <x:v>Selected RoB2 overall judgment</x:v>
      </x:c>
      <x:c r="AG1" s="67" t="str">
        <x:v>Additional outcome-specific RoB needed?</x:v>
      </x:c>
      <x:c r="AH1" s="67" t="str">
        <x:v>Independent randomized-study unit</x:v>
      </x:c>
      <x:c r="AI1" s="67" t="str">
        <x:v>Recommended comparison role</x:v>
      </x:c>
      <x:c r="AJ1" s="67" t="str">
        <x:v>Independent-study counting note</x:v>
      </x:c>
      <x:c r="AK1" s="67" t="str">
        <x:v>Source-QC issue</x:v>
      </x:c>
      <x:c r="AL1" s="67" t="str">
        <x:v>Source PDF URL</x:v>
      </x:c>
      <x:c r="AM1" s="104" t="str">
        <x:v>V34 record ID</x:v>
      </x:c>
      <x:c r="AN1" s="104" t="str">
        <x:v>V34 endpoint class</x:v>
      </x:c>
      <x:c r="AO1" s="104" t="str">
        <x:v>V34 modality</x:v>
      </x:c>
      <x:c r="AP1" s="104" t="str">
        <x:v>V34 comparator class</x:v>
      </x:c>
      <x:c r="AQ1" s="104" t="str">
        <x:v>V34 time class</x:v>
      </x:c>
    </x:row>
    <x:row r="2">
      <x:c r="A2" s="18" t="str">
        <x:v>Yao 2015</x:v>
      </x:c>
      <x:c r="B2" s="18" t="str">
        <x:v>YAO15_TEAS_vs_CONTROL</x:v>
      </x:c>
      <x:c r="C2" s="18" t="str">
        <x:v>Preoperative TEAS</x:v>
      </x:c>
      <x:c r="D2" s="18" t="str">
        <x:v>Control/no current</x:v>
      </x:c>
      <x:c r="E2" s="18" t="str">
        <x:v>Global QoR-40</x:v>
      </x:c>
      <x:c r="F2" s="18" t="str">
        <x:v>24 h postoperatively</x:v>
      </x:c>
      <x:c r="G2" s="18" t="str">
        <x:v>Mean/SD</x:v>
      </x:c>
      <x:c r="H2" s="18" t="n">
        <x:v>37</x:v>
      </x:c>
      <x:c r="I2" s="18" t="n">
        <x:v>37</x:v>
      </x:c>
      <x:c r="J2" s="18" t="n">
        <x:v>35</x:v>
      </x:c>
      <x:c r="K2" s="18" t="n">
        <x:v>36</x:v>
      </x:c>
      <x:c r="L2" s="18" t="n">
        <x:v>176.5</x:v>
      </x:c>
      <x:c r="M2" s="18" t="n">
        <x:v>10.2</x:v>
      </x:c>
      <x:c r="N2" s="18"/>
      <x:c r="O2" s="18"/>
      <x:c r="P2" s="18"/>
      <x:c r="Q2" s="18"/>
      <x:c r="R2" s="18" t="n">
        <x:v>164.8</x:v>
      </x:c>
      <x:c r="S2" s="18" t="n">
        <x:v>14.7</x:v>
      </x:c>
      <x:c r="T2" s="18"/>
      <x:c r="U2" s="18"/>
      <x:c r="V2" s="18"/>
      <x:c r="W2" s="18"/>
      <x:c r="X2" s="18" t="str">
        <x:v>QoR-40 points</x:v>
      </x:c>
      <x:c r="Y2" s="18" t="str">
        <x:v>&lt;0.001</x:v>
      </x:c>
      <x:c r="Z2" s="18" t="str">
        <x:v>MD</x:v>
      </x:c>
      <x:c r="AA2" s="18" t="n">
        <x:v>11.69999999999999</x:v>
      </x:c>
      <x:c r="AB2" s="18" t="str">
        <x:v>INCLUDE</x:v>
      </x:c>
      <x:c r="AC2" s="18" t="str">
        <x:v>Numerically extractable in its native endpoint/time/statistic; pooling still requires compatible stratum, comparator and independent-arm selection.</x:v>
      </x:c>
      <x:c r="AD2" s="18"/>
      <x:c r="AE2" s="18" t="str">
        <x:v>No new imputation, digitization, median conversion or proxy MME</x:v>
      </x:c>
      <x:c r="AF2" s="18" t="str">
        <x:v>EXISTING_RESULT_SPECIFIC: High</x:v>
      </x:c>
      <x:c r="AG2" s="18" t="str">
        <x:v>No — exact existing result link</x:v>
      </x:c>
      <x:c r="AH2" s="18" t="str">
        <x:v>Yao 2015</x:v>
      </x:c>
      <x:c r="AI2" s="18" t="str">
        <x:v>Native secondary candidate / hold; see status</x:v>
      </x:c>
      <x:c r="AJ2" s="18" t="str">
        <x:v>One independent contrast per study per compatible model; preserve multi-arm/stratum dependencies.</x:v>
      </x:c>
      <x:c r="AK2" s="18" t="str">
        <x:v>3 post-randomization exclusions; active sensory stimulation vs zero-current control</x:v>
      </x:c>
      <x:c r="AL2" s="18" t="str">
        <x:v>https://drive.google.com/file/d/1OhcqPgP7chnaiBaZBPBAy4PQlSFMelfh/view?usp=drivesdk</x:v>
      </x:c>
      <x:c r="AM2" s="102" t="str">
        <x:v>V33-OD-0008</x:v>
      </x:c>
      <x:c r="AN2" s="102" t="str">
        <x:v>QoR-40</x:v>
      </x:c>
      <x:c r="AO2" s="102" t="str">
        <x:v>TEAS</x:v>
      </x:c>
      <x:c r="AP2" s="102" t="str">
        <x:v>Sham</x:v>
      </x:c>
      <x:c r="AQ2" s="102" t="str">
        <x:v>24 h point</x:v>
      </x:c>
    </x:row>
    <x:row r="3">
      <x:c r="A3" s="18" t="str">
        <x:v>Yu 2020</x:v>
      </x:c>
      <x:c r="B3" s="18" t="str">
        <x:v>YU20_TEAS_vs_CONTROL</x:v>
      </x:c>
      <x:c r="C3" s="18" t="str">
        <x:v>Preoperative TEAS</x:v>
      </x:c>
      <x:c r="D3" s="18" t="str">
        <x:v>Control/no current</x:v>
      </x:c>
      <x:c r="E3" s="18" t="str">
        <x:v>Global QoR-40</x:v>
      </x:c>
      <x:c r="F3" s="18" t="str">
        <x:v>Postoperative day 1 (~24 h)</x:v>
      </x:c>
      <x:c r="G3" s="18" t="str">
        <x:v>Mean/SD</x:v>
      </x:c>
      <x:c r="H3" s="18" t="n">
        <x:v>30</x:v>
      </x:c>
      <x:c r="I3" s="18" t="n">
        <x:v>30</x:v>
      </x:c>
      <x:c r="J3" s="18" t="n">
        <x:v>30</x:v>
      </x:c>
      <x:c r="K3" s="18" t="n">
        <x:v>30</x:v>
      </x:c>
      <x:c r="L3" s="18" t="n">
        <x:v>175.33</x:v>
      </x:c>
      <x:c r="M3" s="18" t="n">
        <x:v>9.66</x:v>
      </x:c>
      <x:c r="N3" s="18"/>
      <x:c r="O3" s="18"/>
      <x:c r="P3" s="18"/>
      <x:c r="Q3" s="18"/>
      <x:c r="R3" s="18" t="n">
        <x:v>166.07</x:v>
      </x:c>
      <x:c r="S3" s="18" t="n">
        <x:v>8.44</x:v>
      </x:c>
      <x:c r="T3" s="18"/>
      <x:c r="U3" s="18"/>
      <x:c r="V3" s="18"/>
      <x:c r="W3" s="18"/>
      <x:c r="X3" s="18" t="str">
        <x:v>QoR-40 points</x:v>
      </x:c>
      <x:c r="Y3" s="18" t="str">
        <x:v>0.040</x:v>
      </x:c>
      <x:c r="Z3" s="18" t="str">
        <x:v>MD</x:v>
      </x:c>
      <x:c r="AA3" s="18" t="n">
        <x:v>9.26000000000002</x:v>
      </x:c>
      <x:c r="AB3" s="18" t="str">
        <x:v>INCLUDE</x:v>
      </x:c>
      <x:c r="AC3" s="18" t="str">
        <x:v>Numerically extractable in its native endpoint/time/statistic; pooling still requires compatible stratum, comparator and independent-arm selection.</x:v>
      </x:c>
      <x:c r="AD3" s="18"/>
      <x:c r="AE3" s="18" t="str">
        <x:v>No new imputation, digitization, median conversion or proxy MME</x:v>
      </x:c>
      <x:c r="AF3" s="18" t="str">
        <x:v>EXISTING_RESULT_SPECIFIC: High</x:v>
      </x:c>
      <x:c r="AG3" s="18" t="str">
        <x:v>No — exact existing result link</x:v>
      </x:c>
      <x:c r="AH3" s="18" t="str">
        <x:v>Yu 2020</x:v>
      </x:c>
      <x:c r="AI3" s="18" t="str">
        <x:v>Native secondary candidate / hold; see status</x:v>
      </x:c>
      <x:c r="AJ3" s="18" t="str">
        <x:v>One independent contrast per study per compatible model; preserve multi-arm/stratum dependencies.</x:v>
      </x:c>
      <x:c r="AK3" s="18" t="str">
        <x:v>Retrospective registration; article has internal intervention-parameter discrepancy</x:v>
      </x:c>
      <x:c r="AL3" s="18" t="str">
        <x:v>https://drive.google.com/file/d/1fXpHc9FzhpPCkXto8c5lfcLoA3ROdOEz/view?usp=drivesdk</x:v>
      </x:c>
      <x:c r="AM3" s="102" t="str">
        <x:v>V33-OD-0009</x:v>
      </x:c>
      <x:c r="AN3" s="102" t="str">
        <x:v>QoR-40</x:v>
      </x:c>
      <x:c r="AO3" s="102" t="str">
        <x:v>TEAS</x:v>
      </x:c>
      <x:c r="AP3" s="102" t="str">
        <x:v>Sham</x:v>
      </x:c>
      <x:c r="AQ3" s="102" t="str">
        <x:v>postoperative day 1 (~24h)</x:v>
      </x:c>
    </x:row>
    <x:row r="4">
      <x:c r="A4" s="18" t="str">
        <x:v>Zhou 2025</x:v>
      </x:c>
      <x:c r="B4" s="18" t="str">
        <x:v>ZHOU25_TEAS_vs_SHAM_QOR15</x:v>
      </x:c>
      <x:c r="C4" s="18" t="str">
        <x:v>PACU TEAS</x:v>
      </x:c>
      <x:c r="D4" s="18" t="str">
        <x:v>Sham/no current</x:v>
      </x:c>
      <x:c r="E4" s="18" t="str">
        <x:v>Global QoR-15</x:v>
      </x:c>
      <x:c r="F4" s="18" t="str">
        <x:v>POD1</x:v>
      </x:c>
      <x:c r="G4" s="18" t="str">
        <x:v>Mean/SD</x:v>
      </x:c>
      <x:c r="H4" s="18" t="n">
        <x:v>50</x:v>
      </x:c>
      <x:c r="I4" s="18" t="n">
        <x:v>50</x:v>
      </x:c>
      <x:c r="J4" s="18" t="n">
        <x:v>48</x:v>
      </x:c>
      <x:c r="K4" s="18" t="n">
        <x:v>49</x:v>
      </x:c>
      <x:c r="L4" s="18" t="n">
        <x:v>112</x:v>
      </x:c>
      <x:c r="M4" s="18" t="n">
        <x:v>10.67</x:v>
      </x:c>
      <x:c r="N4" s="18"/>
      <x:c r="O4" s="18"/>
      <x:c r="P4" s="18"/>
      <x:c r="Q4" s="18"/>
      <x:c r="R4" s="18" t="n">
        <x:v>107.62</x:v>
      </x:c>
      <x:c r="S4" s="18" t="n">
        <x:v>10.27</x:v>
      </x:c>
      <x:c r="T4" s="18"/>
      <x:c r="U4" s="18"/>
      <x:c r="V4" s="18"/>
      <x:c r="W4" s="18"/>
      <x:c r="X4" s="18" t="str">
        <x:v>QoR-15 points</x:v>
      </x:c>
      <x:c r="Y4" s="18" t="str">
        <x:v>0.042</x:v>
      </x:c>
      <x:c r="Z4" s="18" t="str">
        <x:v>MD</x:v>
      </x:c>
      <x:c r="AA4" s="18" t="n">
        <x:v>4.379999999999995</x:v>
      </x:c>
      <x:c r="AB4" s="18" t="str">
        <x:v>INCLUDE</x:v>
      </x:c>
      <x:c r="AC4" s="18" t="str">
        <x:v>Numerically extractable in its native endpoint/time/statistic; pooling still requires compatible stratum, comparator and independent-arm selection.</x:v>
      </x:c>
      <x:c r="AD4" s="18"/>
      <x:c r="AE4" s="18" t="str">
        <x:v>No new imputation, digitization, median conversion or proxy MME</x:v>
      </x:c>
      <x:c r="AF4" s="18" t="str">
        <x:v>EXISTING_RESULT_SPECIFIC: High</x:v>
      </x:c>
      <x:c r="AG4" s="18" t="str">
        <x:v>No — exact existing result link</x:v>
      </x:c>
      <x:c r="AH4" s="18" t="str">
        <x:v>Zhou 2025</x:v>
      </x:c>
      <x:c r="AI4" s="18" t="str">
        <x:v>Native secondary candidate / hold; see status</x:v>
      </x:c>
      <x:c r="AJ4" s="18" t="str">
        <x:v>One independent contrast per study per compatible model; preserve multi-arm/stratum dependencies.</x:v>
      </x:c>
      <x:c r="AK4" s="18" t="str">
        <x:v>3 post-randomization withdrawals; sensory blinding uncertain because active 10-15 mA/De Qi vs no current</x:v>
      </x:c>
      <x:c r="AL4" s="18" t="str">
        <x:v>https://drive.google.com/file/d/1gpNBuoukUttXKWiAAeZSqdIaaHSMOwDU/view?usp=drivesdk</x:v>
      </x:c>
      <x:c r="AM4" s="102" t="str">
        <x:v>V33-OD-0025</x:v>
      </x:c>
      <x:c r="AN4" s="102" t="str">
        <x:v>QoR-15</x:v>
      </x:c>
      <x:c r="AO4" s="102" t="str">
        <x:v>TEAS</x:v>
      </x:c>
      <x:c r="AP4" s="102" t="str">
        <x:v>Sham</x:v>
      </x:c>
      <x:c r="AQ4" s="102" t="str">
        <x:v>pod1</x:v>
      </x:c>
    </x:row>
    <x:row r="5">
      <x:c r="A5" s="18" t="str">
        <x:v>Chen 2015</x:v>
      </x:c>
      <x:c r="B5" s="18" t="str">
        <x:v>CHEN15Q_TEAS_vs_CTRL_QOR40</x:v>
      </x:c>
      <x:c r="C5" s="18" t="str">
        <x:v>Preoperative TEAS</x:v>
      </x:c>
      <x:c r="D5" s="18" t="str">
        <x:v>Electrodes/device with no stimulation</x:v>
      </x:c>
      <x:c r="E5" s="18" t="str">
        <x:v>Global QoR-40</x:v>
      </x:c>
      <x:c r="F5" s="18" t="str">
        <x:v>24 h</x:v>
      </x:c>
      <x:c r="G5" s="18" t="str">
        <x:v>Median/IQR</x:v>
      </x:c>
      <x:c r="H5" s="18" t="n">
        <x:v>42</x:v>
      </x:c>
      <x:c r="I5" s="18" t="n">
        <x:v>42</x:v>
      </x:c>
      <x:c r="J5" s="18" t="n">
        <x:v>41</x:v>
      </x:c>
      <x:c r="K5" s="18" t="n">
        <x:v>42</x:v>
      </x:c>
      <x:c r="L5" s="18"/>
      <x:c r="M5" s="18"/>
      <x:c r="N5" s="18" t="n">
        <x:v>183</x:v>
      </x:c>
      <x:c r="O5" s="18" t="n">
        <x:v>172</x:v>
      </x:c>
      <x:c r="P5" s="18" t="n">
        <x:v>190</x:v>
      </x:c>
      <x:c r="Q5" s="18"/>
      <x:c r="R5" s="18"/>
      <x:c r="S5" s="18"/>
      <x:c r="T5" s="18" t="n">
        <x:v>168</x:v>
      </x:c>
      <x:c r="U5" s="18" t="n">
        <x:v>154</x:v>
      </x:c>
      <x:c r="V5" s="18" t="n">
        <x:v>183</x:v>
      </x:c>
      <x:c r="W5" s="18"/>
      <x:c r="X5" s="18" t="str">
        <x:v>QoR-40 points</x:v>
      </x:c>
      <x:c r="Y5" s="18" t="str">
        <x:v>&lt;0.001</x:v>
      </x:c>
      <x:c r="Z5" s="18"/>
      <x:c r="AA5" s="18"/>
      <x:c r="AB5" s="18" t="str">
        <x:v>NARRATIVE ONLY</x:v>
      </x:c>
      <x:c r="AC5" s="18" t="str">
        <x:v>Median and original dispersion preserved; no mean/SD conversion or MD pooling.</x:v>
      </x:c>
      <x:c r="AD5" s="18"/>
      <x:c r="AE5" s="18" t="str">
        <x:v>No new imputation, digitization, median conversion or proxy MME</x:v>
      </x:c>
      <x:c r="AF5" s="18" t="str">
        <x:v>EXISTING_RESULT_SPECIFIC: High</x:v>
      </x:c>
      <x:c r="AG5" s="18" t="str">
        <x:v>No — exact existing result link</x:v>
      </x:c>
      <x:c r="AH5" s="18" t="str">
        <x:v>Chen 2015</x:v>
      </x:c>
      <x:c r="AI5" s="18" t="str">
        <x:v>Native secondary candidate / hold; see status</x:v>
      </x:c>
      <x:c r="AJ5" s="18" t="str">
        <x:v>One independent contrast per study per compatible model; preserve multi-arm/stratum dependencies.</x:v>
      </x:c>
      <x:c r="AK5" s="18" t="str">
        <x:v>One TEAS participant excluded for protocol breach; active 6-9 mA stimulation vs no-current control may compromise patient blinding for a patient-reported primary outcome.</x:v>
      </x:c>
      <x:c r="AL5" s="18" t="str">
        <x:v>https://drive.google.com/file/d/1ZtE8GImDcpDJH1tOvzqazoh_S4Gd67oH/view?usp=drivesdk</x:v>
      </x:c>
      <x:c r="AM5" s="102" t="str">
        <x:v>V33-OD-0256</x:v>
      </x:c>
      <x:c r="AN5" s="102" t="str">
        <x:v>QoR-40</x:v>
      </x:c>
      <x:c r="AO5" s="102" t="str">
        <x:v>TEAS</x:v>
      </x:c>
      <x:c r="AP5" s="102" t="str">
        <x:v>Sham</x:v>
      </x:c>
      <x:c r="AQ5" s="102" t="str">
        <x:v>24 h point</x:v>
      </x:c>
    </x:row>
    <x:row r="6" ht="48" customHeight="1">
      <x:c r="A6" s="101" t="str">
        <x:v>Liang 2021</x:v>
      </x:c>
      <x:c r="B6" s="101" t="str">
        <x:v>LIANG21_TEAS_vs_CTRL_QOR40_24H</x:v>
      </x:c>
      <x:c r="C6" s="101" t="str">
        <x:v>Preoperative TEAS</x:v>
      </x:c>
      <x:c r="D6" s="101" t="str">
        <x:v>Control/no stimulation</x:v>
      </x:c>
      <x:c r="E6" s="101" t="str">
        <x:v>Global QoR-40</x:v>
      </x:c>
      <x:c r="F6" s="101" t="str">
        <x:v>24 h (T11)</x:v>
      </x:c>
      <x:c r="G6" s="101" t="str">
        <x:v>Mean/SD</x:v>
      </x:c>
      <x:c r="H6" s="101" t="n">
        <x:v>37</x:v>
      </x:c>
      <x:c r="I6" s="101" t="n">
        <x:v>38</x:v>
      </x:c>
      <x:c r="J6" s="101" t="n">
        <x:v>35</x:v>
      </x:c>
      <x:c r="K6" s="101" t="n">
        <x:v>35</x:v>
      </x:c>
      <x:c r="L6" s="101" t="n">
        <x:v>191.7</x:v>
      </x:c>
      <x:c r="M6" s="101" t="n">
        <x:v>4.4</x:v>
      </x:c>
      <x:c r="N6" s="101"/>
      <x:c r="O6" s="101"/>
      <x:c r="P6" s="101"/>
      <x:c r="Q6" s="101"/>
      <x:c r="R6" s="101" t="n">
        <x:v>189.1</x:v>
      </x:c>
      <x:c r="S6" s="101" t="n">
        <x:v>4.3</x:v>
      </x:c>
      <x:c r="T6" s="101"/>
      <x:c r="U6" s="101"/>
      <x:c r="V6" s="101"/>
      <x:c r="W6" s="101"/>
      <x:c r="X6" s="101" t="str">
        <x:v>QoR-40 points</x:v>
      </x:c>
      <x:c r="Y6" s="101" t="str">
        <x:v>0.007</x:v>
      </x:c>
      <x:c r="Z6" s="101"/>
      <x:c r="AA6" s="101"/>
      <x:c r="AB6" s="101" t="str">
        <x:v>INCLUDE</x:v>
      </x:c>
      <x:c r="AC6" s="101" t="str">
        <x:v>Numerically extractable in its native endpoint/time/statistic; pooling still requires compatible stratum, comparator and independent-arm selection.</x:v>
      </x:c>
      <x:c r="AD6" s="101"/>
      <x:c r="AE6" s="101" t="str">
        <x:v>No new imputation, digitization, median conversion or proxy MME</x:v>
      </x:c>
      <x:c r="AF6" s="101" t="str">
        <x:v>ROB2_RESULT_SPECIFIC_PENDING</x:v>
      </x:c>
      <x:c r="AG6" s="101" t="str">
        <x:v>Yes</x:v>
      </x:c>
      <x:c r="AH6" s="101" t="str">
        <x:v>Liang 2021</x:v>
      </x:c>
      <x:c r="AI6" s="101" t="str">
        <x:v>Native secondary candidate / hold; see status</x:v>
      </x:c>
      <x:c r="AJ6" s="101" t="str">
        <x:v>One independent contrast per study per compatible model; preserve multi-arm/stratum dependencies.</x:v>
      </x:c>
      <x:c r="AK6" s="101" t="str">
        <x:v>T11 is defined in the source as postoperative 24 hours. Analysis N 35/35 taken from the CONSORT flow diagram (Figure 2), against 37/38 allocated.</x:v>
      </x:c>
      <x:c r="AL6" s="101" t="str">
        <x:v>local: TEAS EA Verification/Source PDFs/014_liang_2021.pdf</x:v>
      </x:c>
      <x:c r="AM6" s="101" t="str">
        <x:v>V33-OD-0381</x:v>
      </x:c>
      <x:c r="AN6" s="101" t="str">
        <x:v>QoR-40</x:v>
      </x:c>
      <x:c r="AO6" s="101" t="str">
        <x:v>TEAS</x:v>
      </x:c>
      <x:c r="AP6" s="101" t="str">
        <x:v>Sham</x:v>
      </x:c>
      <x:c r="AQ6" s="101" t="str">
        <x:v>24h (t11)</x:v>
      </x:c>
    </x:row>
    <x:row r="7" ht="48" customHeight="1">
      <x:c r="A7" s="101" t="str">
        <x:v>Liang 2021</x:v>
      </x:c>
      <x:c r="B7" s="101" t="str">
        <x:v>LIANG21_TEAS_vs_CTRL_QOR40_48H</x:v>
      </x:c>
      <x:c r="C7" s="101" t="str">
        <x:v>Preoperative TEAS</x:v>
      </x:c>
      <x:c r="D7" s="101" t="str">
        <x:v>Control/no stimulation</x:v>
      </x:c>
      <x:c r="E7" s="101" t="str">
        <x:v>Global QoR-40</x:v>
      </x:c>
      <x:c r="F7" s="101" t="str">
        <x:v>48 h (T12)</x:v>
      </x:c>
      <x:c r="G7" s="101" t="str">
        <x:v>Mean/SD</x:v>
      </x:c>
      <x:c r="H7" s="101" t="n">
        <x:v>37</x:v>
      </x:c>
      <x:c r="I7" s="101" t="n">
        <x:v>38</x:v>
      </x:c>
      <x:c r="J7" s="101" t="n">
        <x:v>35</x:v>
      </x:c>
      <x:c r="K7" s="101" t="n">
        <x:v>35</x:v>
      </x:c>
      <x:c r="L7" s="101" t="n">
        <x:v>195.3</x:v>
      </x:c>
      <x:c r="M7" s="101" t="n">
        <x:v>1.9</x:v>
      </x:c>
      <x:c r="N7" s="101"/>
      <x:c r="O7" s="101"/>
      <x:c r="P7" s="101"/>
      <x:c r="Q7" s="101"/>
      <x:c r="R7" s="101" t="n">
        <x:v>193.3</x:v>
      </x:c>
      <x:c r="S7" s="101" t="n">
        <x:v>3</x:v>
      </x:c>
      <x:c r="T7" s="101"/>
      <x:c r="U7" s="101"/>
      <x:c r="V7" s="101"/>
      <x:c r="W7" s="101"/>
      <x:c r="X7" s="101" t="str">
        <x:v>QoR-40 points</x:v>
      </x:c>
      <x:c r="Y7" s="101" t="str">
        <x:v>&lt;0.001</x:v>
      </x:c>
      <x:c r="Z7" s="101"/>
      <x:c r="AA7" s="101"/>
      <x:c r="AB7" s="101" t="str">
        <x:v>INCLUDE</x:v>
      </x:c>
      <x:c r="AC7" s="101" t="str">
        <x:v>Numerically extractable in its native endpoint/time/statistic; pooling still requires compatible stratum, comparator and independent-arm selection.</x:v>
      </x:c>
      <x:c r="AD7" s="101"/>
      <x:c r="AE7" s="101" t="str">
        <x:v>No new imputation, digitization, median conversion or proxy MME</x:v>
      </x:c>
      <x:c r="AF7" s="101" t="str">
        <x:v>ROB2_RESULT_SPECIFIC_PENDING</x:v>
      </x:c>
      <x:c r="AG7" s="101" t="str">
        <x:v>Yes</x:v>
      </x:c>
      <x:c r="AH7" s="101" t="str">
        <x:v>Liang 2021</x:v>
      </x:c>
      <x:c r="AI7" s="101" t="str">
        <x:v>Native secondary candidate / hold; see status</x:v>
      </x:c>
      <x:c r="AJ7" s="101" t="str">
        <x:v>One independent contrast per study per compatible model; preserve multi-arm/stratum dependencies.</x:v>
      </x:c>
      <x:c r="AK7" s="101" t="str">
        <x:v>T12 is defined in the source as postoperative 48 hours.</x:v>
      </x:c>
      <x:c r="AL7" s="101" t="str">
        <x:v>local: TEAS EA Verification/Source PDFs/014_liang_2021.pdf</x:v>
      </x:c>
      <x:c r="AM7" s="101" t="str">
        <x:v>V33-OD-0382</x:v>
      </x:c>
      <x:c r="AN7" s="101" t="str">
        <x:v>QoR-40</x:v>
      </x:c>
      <x:c r="AO7" s="101" t="str">
        <x:v>TEAS</x:v>
      </x:c>
      <x:c r="AP7" s="101" t="str">
        <x:v>Sham</x:v>
      </x:c>
      <x:c r="AQ7" s="101" t="str">
        <x:v>48h (t12)</x:v>
      </x:c>
    </x:row>
    <x:row r="8" ht="48" customHeight="1">
      <x:c r="A8" s="101" t="str">
        <x:v>Zhu 2022</x:v>
      </x:c>
      <x:c r="B8" s="101" t="str">
        <x:v>V34_B1_019</x:v>
      </x:c>
      <x:c r="C8" s="101" t="str">
        <x:v>Group Pre — EA day before surgery</x:v>
      </x:c>
      <x:c r="D8" s="101" t="str">
        <x:v>Group Usual — usual care alone</x:v>
      </x:c>
      <x:c r="E8" s="101" t="str">
        <x:v>Overall QoR-15</x:v>
      </x:c>
      <x:c r="F8" s="101" t="str">
        <x:v>AMBIGUOUS</x:v>
      </x:c>
      <x:c r="G8" s="101" t="str">
        <x:v>Mean/SD</x:v>
      </x:c>
      <x:c r="H8" s="101" t="n">
        <x:v>103</x:v>
      </x:c>
      <x:c r="I8" s="101" t="n">
        <x:v>104</x:v>
      </x:c>
      <x:c r="J8" s="101" t="n">
        <x:v>101</x:v>
      </x:c>
      <x:c r="K8" s="101" t="n">
        <x:v>101</x:v>
      </x:c>
      <x:c r="L8" s="101" t="n">
        <x:v>142.94</x:v>
      </x:c>
      <x:c r="M8" s="101" t="n">
        <x:v>6.82</x:v>
      </x:c>
      <x:c r="N8" s="101"/>
      <x:c r="O8" s="101"/>
      <x:c r="P8" s="101"/>
      <x:c r="Q8" s="101"/>
      <x:c r="R8" s="101" t="n">
        <x:v>144.23</x:v>
      </x:c>
      <x:c r="S8" s="101" t="n">
        <x:v>4.95</x:v>
      </x:c>
      <x:c r="T8" s="101"/>
      <x:c r="U8" s="101"/>
      <x:c r="V8" s="101"/>
      <x:c r="W8" s="101"/>
      <x:c r="X8" s="101" t="str">
        <x:v>QoR-15 points</x:v>
      </x:c>
      <x:c r="Y8" s="101" t="str">
        <x:v>0.095</x:v>
      </x:c>
      <x:c r="Z8" s="101"/>
      <x:c r="AA8" s="101"/>
      <x:c r="AB8" s="101" t="str">
        <x:v>HOLD</x:v>
      </x:c>
      <x:c r="AC8" s="101" t="str">
        <x:v>Source definition, timepoint, denominator, scale, statistic, or post-randomization subset requires adjudication; see raw source/QC.</x:v>
      </x:c>
      <x:c r="AD8" s="101" t="str">
        <x:v>Zhu 2022</x:v>
      </x:c>
      <x:c r="AE8" s="101" t="str">
        <x:v>No new imputation, digitization, median conversion or proxy MME</x:v>
      </x:c>
      <x:c r="AF8" s="101" t="str">
        <x:v>ROB2_RESULT_SPECIFIC_PENDING</x:v>
      </x:c>
      <x:c r="AG8" s="101" t="str">
        <x:v>Yes</x:v>
      </x:c>
      <x:c r="AH8" s="101" t="str">
        <x:v>Zhu 2022</x:v>
      </x:c>
      <x:c r="AI8" s="101" t="str">
        <x:v>Native secondary candidate / hold; see status</x:v>
      </x:c>
      <x:c r="AJ8" s="101" t="str">
        <x:v>One independent contrast per study per compatible model; preserve multi-arm/stratum dependencies.</x:v>
      </x:c>
      <x:c r="AK8" s="101" t="str">
        <x:v>Randomized arm sizes taken from CONSORT Fig 1 (Pre 103/30 103/Comb 103/Usual 104). Abstract instead reports Pre 103/30 104/Comb 103/Usual 103; source is internally inconsistent. The table/methods do not state the assessment timepoint for the reported overall QoR-15 value.</x:v>
      </x:c>
      <x:c r="AL8" s="101" t="str">
        <x:v>https://drive.google.com/file/d/1vux5IaubjInusplW6GJ2SsxhzibtSCe-/view?usp=drivesdk</x:v>
      </x:c>
      <x:c r="AM8" s="101" t="str">
        <x:v>AUDIT-0020</x:v>
      </x:c>
      <x:c r="AN8" s="101" t="str">
        <x:v>QoR-15</x:v>
      </x:c>
      <x:c r="AO8" s="101" t="str">
        <x:v>EA</x:v>
      </x:c>
      <x:c r="AP8" s="101" t="str">
        <x:v>Usual care</x:v>
      </x:c>
      <x:c r="AQ8" s="101" t="str">
        <x:v>AMBIGUOUS</x:v>
      </x:c>
    </x:row>
    <x:row r="9" ht="48" customHeight="1">
      <x:c r="A9" s="101" t="str">
        <x:v>Zhu 2022</x:v>
      </x:c>
      <x:c r="B9" s="101" t="str">
        <x:v>V34_B1_020</x:v>
      </x:c>
      <x:c r="C9" s="101" t="str">
        <x:v>Group 30 — EA 30 min before surgery</x:v>
      </x:c>
      <x:c r="D9" s="101" t="str">
        <x:v>Group Usual — usual care alone</x:v>
      </x:c>
      <x:c r="E9" s="101" t="str">
        <x:v>Overall QoR-15</x:v>
      </x:c>
      <x:c r="F9" s="101" t="str">
        <x:v>AMBIGUOUS</x:v>
      </x:c>
      <x:c r="G9" s="101" t="str">
        <x:v>Mean/SD</x:v>
      </x:c>
      <x:c r="H9" s="101" t="n">
        <x:v>103</x:v>
      </x:c>
      <x:c r="I9" s="101" t="n">
        <x:v>104</x:v>
      </x:c>
      <x:c r="J9" s="101" t="n">
        <x:v>98</x:v>
      </x:c>
      <x:c r="K9" s="101" t="n">
        <x:v>101</x:v>
      </x:c>
      <x:c r="L9" s="101" t="n">
        <x:v>144.74</x:v>
      </x:c>
      <x:c r="M9" s="101" t="n">
        <x:v>5.21</x:v>
      </x:c>
      <x:c r="N9" s="101"/>
      <x:c r="O9" s="101"/>
      <x:c r="P9" s="101"/>
      <x:c r="Q9" s="101"/>
      <x:c r="R9" s="101" t="n">
        <x:v>144.23</x:v>
      </x:c>
      <x:c r="S9" s="101" t="n">
        <x:v>4.95</x:v>
      </x:c>
      <x:c r="T9" s="101"/>
      <x:c r="U9" s="101"/>
      <x:c r="V9" s="101"/>
      <x:c r="W9" s="101"/>
      <x:c r="X9" s="101" t="str">
        <x:v>QoR-15 points</x:v>
      </x:c>
      <x:c r="Y9" s="101" t="str">
        <x:v>0.095</x:v>
      </x:c>
      <x:c r="Z9" s="101"/>
      <x:c r="AA9" s="101"/>
      <x:c r="AB9" s="101" t="str">
        <x:v>HOLD</x:v>
      </x:c>
      <x:c r="AC9" s="101" t="str">
        <x:v>Source definition, timepoint, denominator, scale, statistic, or post-randomization subset requires adjudication; see raw source/QC.</x:v>
      </x:c>
      <x:c r="AD9" s="101" t="str">
        <x:v>Zhu 2022</x:v>
      </x:c>
      <x:c r="AE9" s="101" t="str">
        <x:v>No new imputation, digitization, median conversion or proxy MME</x:v>
      </x:c>
      <x:c r="AF9" s="101" t="str">
        <x:v>ROB2_RESULT_SPECIFIC_PENDING</x:v>
      </x:c>
      <x:c r="AG9" s="101" t="str">
        <x:v>Yes</x:v>
      </x:c>
      <x:c r="AH9" s="101" t="str">
        <x:v>Zhu 2022</x:v>
      </x:c>
      <x:c r="AI9" s="101" t="str">
        <x:v>Native secondary candidate / hold; see status</x:v>
      </x:c>
      <x:c r="AJ9" s="101" t="str">
        <x:v>One independent contrast per study per compatible model; preserve multi-arm/stratum dependencies.</x:v>
      </x:c>
      <x:c r="AK9" s="101" t="str">
        <x:v>Randomized arm sizes taken from CONSORT Fig 1 (Pre 103/30 103/Comb 103/Usual 104). Abstract instead reports Pre 103/30 104/Comb 103/Usual 103; source is internally inconsistent. The table/methods do not state the assessment timepoint for the reported overall QoR-15 value.</x:v>
      </x:c>
      <x:c r="AL9" s="101" t="str">
        <x:v>https://drive.google.com/file/d/1vux5IaubjInusplW6GJ2SsxhzibtSCe-/view?usp=drivesdk</x:v>
      </x:c>
      <x:c r="AM9" s="101" t="str">
        <x:v>AUDIT-0021</x:v>
      </x:c>
      <x:c r="AN9" s="101" t="str">
        <x:v>QoR-15</x:v>
      </x:c>
      <x:c r="AO9" s="101" t="str">
        <x:v>EA</x:v>
      </x:c>
      <x:c r="AP9" s="101" t="str">
        <x:v>Usual care</x:v>
      </x:c>
      <x:c r="AQ9" s="101" t="str">
        <x:v>AMBIGUOUS</x:v>
      </x:c>
    </x:row>
    <x:row r="10" ht="48" customHeight="1">
      <x:c r="A10" s="101" t="str">
        <x:v>Zhu 2022</x:v>
      </x:c>
      <x:c r="B10" s="101" t="str">
        <x:v>V34_B1_021</x:v>
      </x:c>
      <x:c r="C10" s="101" t="str">
        <x:v>Group Comb — EA day before + 30 min before surgery</x:v>
      </x:c>
      <x:c r="D10" s="101" t="str">
        <x:v>Group Usual — usual care alone</x:v>
      </x:c>
      <x:c r="E10" s="101" t="str">
        <x:v>Overall QoR-15</x:v>
      </x:c>
      <x:c r="F10" s="101" t="str">
        <x:v>AMBIGUOUS</x:v>
      </x:c>
      <x:c r="G10" s="101" t="str">
        <x:v>Mean/SD</x:v>
      </x:c>
      <x:c r="H10" s="101" t="n">
        <x:v>103</x:v>
      </x:c>
      <x:c r="I10" s="101" t="n">
        <x:v>104</x:v>
      </x:c>
      <x:c r="J10" s="101" t="n">
        <x:v>100</x:v>
      </x:c>
      <x:c r="K10" s="101" t="n">
        <x:v>101</x:v>
      </x:c>
      <x:c r="L10" s="101" t="n">
        <x:v>144.61</x:v>
      </x:c>
      <x:c r="M10" s="101" t="n">
        <x:v>5.35</x:v>
      </x:c>
      <x:c r="N10" s="101"/>
      <x:c r="O10" s="101"/>
      <x:c r="P10" s="101"/>
      <x:c r="Q10" s="101"/>
      <x:c r="R10" s="101" t="n">
        <x:v>144.23</x:v>
      </x:c>
      <x:c r="S10" s="101" t="n">
        <x:v>4.95</x:v>
      </x:c>
      <x:c r="T10" s="101"/>
      <x:c r="U10" s="101"/>
      <x:c r="V10" s="101"/>
      <x:c r="W10" s="101"/>
      <x:c r="X10" s="101" t="str">
        <x:v>QoR-15 points</x:v>
      </x:c>
      <x:c r="Y10" s="101" t="str">
        <x:v>0.095</x:v>
      </x:c>
      <x:c r="Z10" s="101"/>
      <x:c r="AA10" s="101"/>
      <x:c r="AB10" s="101" t="str">
        <x:v>HOLD</x:v>
      </x:c>
      <x:c r="AC10" s="101" t="str">
        <x:v>Source definition, timepoint, denominator, scale, statistic, or post-randomization subset requires adjudication; see raw source/QC.</x:v>
      </x:c>
      <x:c r="AD10" s="101" t="str">
        <x:v>Zhu 2022</x:v>
      </x:c>
      <x:c r="AE10" s="101" t="str">
        <x:v>No new imputation, digitization, median conversion or proxy MME</x:v>
      </x:c>
      <x:c r="AF10" s="101" t="str">
        <x:v>ROB2_RESULT_SPECIFIC_PENDING</x:v>
      </x:c>
      <x:c r="AG10" s="101" t="str">
        <x:v>Yes</x:v>
      </x:c>
      <x:c r="AH10" s="101" t="str">
        <x:v>Zhu 2022</x:v>
      </x:c>
      <x:c r="AI10" s="101" t="str">
        <x:v>Native secondary candidate / hold; see status</x:v>
      </x:c>
      <x:c r="AJ10" s="101" t="str">
        <x:v>One independent contrast per study per compatible model; preserve multi-arm/stratum dependencies.</x:v>
      </x:c>
      <x:c r="AK10" s="101" t="str">
        <x:v>Randomized arm sizes taken from CONSORT Fig 1 (Pre 103/30 103/Comb 103/Usual 104). Abstract instead reports Pre 103/30 104/Comb 103/Usual 103; source is internally inconsistent. The table/methods do not state the assessment timepoint for the reported overall QoR-15 value.</x:v>
      </x:c>
      <x:c r="AL10" s="101" t="str">
        <x:v>https://drive.google.com/file/d/1vux5IaubjInusplW6GJ2SsxhzibtSCe-/view?usp=drivesdk</x:v>
      </x:c>
      <x:c r="AM10" s="101" t="str">
        <x:v>AUDIT-0022</x:v>
      </x:c>
      <x:c r="AN10" s="101" t="str">
        <x:v>QoR-15</x:v>
      </x:c>
      <x:c r="AO10" s="101" t="str">
        <x:v>EA</x:v>
      </x:c>
      <x:c r="AP10" s="101" t="str">
        <x:v>Usual care</x:v>
      </x:c>
      <x:c r="AQ10" s="101" t="str">
        <x:v>AMBIGUOUS</x:v>
      </x:c>
    </x:row>
    <x:row r="11" ht="48" customHeight="1">
      <x:c r="A11" s="101" t="str">
        <x:v>Pan 2023</x:v>
      </x:c>
      <x:c r="B11" s="101" t="str">
        <x:v>V34_B1_114</x:v>
      </x:c>
      <x:c r="C11" s="101" t="str">
        <x:v>Group T — TEAS</x:v>
      </x:c>
      <x:c r="D11" s="101" t="str">
        <x:v>Group C — control</x:v>
      </x:c>
      <x:c r="E11" s="101" t="str">
        <x:v>Physical comfort</x:v>
      </x:c>
      <x:c r="F11" s="101" t="str">
        <x:v>24 h after operation</x:v>
      </x:c>
      <x:c r="G11" s="101" t="str">
        <x:v>Mean/SD</x:v>
      </x:c>
      <x:c r="H11" s="101" t="n">
        <x:v>52</x:v>
      </x:c>
      <x:c r="I11" s="101" t="n">
        <x:v>53</x:v>
      </x:c>
      <x:c r="J11" s="101" t="n">
        <x:v>52</x:v>
      </x:c>
      <x:c r="K11" s="101" t="n">
        <x:v>53</x:v>
      </x:c>
      <x:c r="L11" s="101" t="n">
        <x:v>54.6</x:v>
      </x:c>
      <x:c r="M11" s="101" t="n">
        <x:v>2.8</x:v>
      </x:c>
      <x:c r="N11" s="101"/>
      <x:c r="O11" s="101"/>
      <x:c r="P11" s="101"/>
      <x:c r="Q11" s="101"/>
      <x:c r="R11" s="101" t="n">
        <x:v>52.3</x:v>
      </x:c>
      <x:c r="S11" s="101" t="n">
        <x:v>3.6</x:v>
      </x:c>
      <x:c r="T11" s="101"/>
      <x:c r="U11" s="101"/>
      <x:c r="V11" s="101"/>
      <x:c r="W11" s="101"/>
      <x:c r="X11" s="101" t="str">
        <x:v>QoR-40 points</x:v>
      </x:c>
      <x:c r="Y11" s="101" t="str">
        <x:v>0.00*</x:v>
      </x:c>
      <x:c r="Z11" s="101"/>
      <x:c r="AA11" s="101"/>
      <x:c r="AB11" s="101" t="str">
        <x:v>INCLUDE</x:v>
      </x:c>
      <x:c r="AC11" s="101" t="str">
        <x:v>Numerically extractable in its native endpoint/time/statistic; pooling still requires compatible stratum, comparator and independent-arm selection.</x:v>
      </x:c>
      <x:c r="AD11" s="101"/>
      <x:c r="AE11" s="101" t="str">
        <x:v>No new imputation, digitization, median conversion or proxy MME</x:v>
      </x:c>
      <x:c r="AF11" s="101" t="str">
        <x:v>ROB2_RESULT_SPECIFIC_PENDING</x:v>
      </x:c>
      <x:c r="AG11" s="101" t="str">
        <x:v>Yes</x:v>
      </x:c>
      <x:c r="AH11" s="101" t="str">
        <x:v>Pan 2023</x:v>
      </x:c>
      <x:c r="AI11" s="101" t="str">
        <x:v>Native secondary candidate / hold; see status</x:v>
      </x:c>
      <x:c r="AJ11" s="101" t="str">
        <x:v>One independent contrast per study per compatible model; preserve multi-arm/stratum dependencies.</x:v>
      </x:c>
      <x:c r="AK11" s="101" t="str">
        <x:v>NOT REPORTED</x:v>
      </x:c>
      <x:c r="AL11" s="101" t="str">
        <x:v>https://drive.google.com/file/d/19IZpaoI-iTQOr_XOTw-a17WTw_haz8q6/view?usp=drivesdk</x:v>
      </x:c>
      <x:c r="AM11" s="101" t="str">
        <x:v>AUDIT-0115</x:v>
      </x:c>
      <x:c r="AN11" s="101" t="str">
        <x:v>QoR-40 subscale</x:v>
      </x:c>
      <x:c r="AO11" s="101" t="str">
        <x:v>TEAS</x:v>
      </x:c>
      <x:c r="AP11" s="101" t="str">
        <x:v>Usual care</x:v>
      </x:c>
      <x:c r="AQ11" s="101" t="str">
        <x:v>24 h point</x:v>
      </x:c>
    </x:row>
    <x:row r="12" ht="48" customHeight="1">
      <x:c r="A12" s="101" t="str">
        <x:v>Pan 2023</x:v>
      </x:c>
      <x:c r="B12" s="101" t="str">
        <x:v>V34_B1_115</x:v>
      </x:c>
      <x:c r="C12" s="101" t="str">
        <x:v>Group T — TEAS</x:v>
      </x:c>
      <x:c r="D12" s="101" t="str">
        <x:v>Group C — control</x:v>
      </x:c>
      <x:c r="E12" s="101" t="str">
        <x:v>Emotional state</x:v>
      </x:c>
      <x:c r="F12" s="101" t="str">
        <x:v>24 h after operation</x:v>
      </x:c>
      <x:c r="G12" s="101" t="str">
        <x:v>Mean/SD</x:v>
      </x:c>
      <x:c r="H12" s="101" t="n">
        <x:v>52</x:v>
      </x:c>
      <x:c r="I12" s="101" t="n">
        <x:v>53</x:v>
      </x:c>
      <x:c r="J12" s="101" t="n">
        <x:v>52</x:v>
      </x:c>
      <x:c r="K12" s="101" t="n">
        <x:v>53</x:v>
      </x:c>
      <x:c r="L12" s="101" t="n">
        <x:v>41.7</x:v>
      </x:c>
      <x:c r="M12" s="101" t="n">
        <x:v>2.3</x:v>
      </x:c>
      <x:c r="N12" s="101"/>
      <x:c r="O12" s="101"/>
      <x:c r="P12" s="101"/>
      <x:c r="Q12" s="101"/>
      <x:c r="R12" s="101" t="n">
        <x:v>39.7</x:v>
      </x:c>
      <x:c r="S12" s="101" t="n">
        <x:v>2.9</x:v>
      </x:c>
      <x:c r="T12" s="101"/>
      <x:c r="U12" s="101"/>
      <x:c r="V12" s="101"/>
      <x:c r="W12" s="101"/>
      <x:c r="X12" s="101" t="str">
        <x:v>QoR-40 points</x:v>
      </x:c>
      <x:c r="Y12" s="101" t="str">
        <x:v>0.00*</x:v>
      </x:c>
      <x:c r="Z12" s="101"/>
      <x:c r="AA12" s="101"/>
      <x:c r="AB12" s="101" t="str">
        <x:v>INCLUDE</x:v>
      </x:c>
      <x:c r="AC12" s="101" t="str">
        <x:v>Numerically extractable in its native endpoint/time/statistic; pooling still requires compatible stratum, comparator and independent-arm selection.</x:v>
      </x:c>
      <x:c r="AD12" s="101"/>
      <x:c r="AE12" s="101" t="str">
        <x:v>No new imputation, digitization, median conversion or proxy MME</x:v>
      </x:c>
      <x:c r="AF12" s="101" t="str">
        <x:v>ROB2_RESULT_SPECIFIC_PENDING</x:v>
      </x:c>
      <x:c r="AG12" s="101" t="str">
        <x:v>Yes</x:v>
      </x:c>
      <x:c r="AH12" s="101" t="str">
        <x:v>Pan 2023</x:v>
      </x:c>
      <x:c r="AI12" s="101" t="str">
        <x:v>Native secondary candidate / hold; see status</x:v>
      </x:c>
      <x:c r="AJ12" s="101" t="str">
        <x:v>One independent contrast per study per compatible model; preserve multi-arm/stratum dependencies.</x:v>
      </x:c>
      <x:c r="AK12" s="101" t="str">
        <x:v>NOT REPORTED</x:v>
      </x:c>
      <x:c r="AL12" s="101" t="str">
        <x:v>https://drive.google.com/file/d/19IZpaoI-iTQOr_XOTw-a17WTw_haz8q6/view?usp=drivesdk</x:v>
      </x:c>
      <x:c r="AM12" s="101" t="str">
        <x:v>AUDIT-0116</x:v>
      </x:c>
      <x:c r="AN12" s="101" t="str">
        <x:v>QoR-40 subscale</x:v>
      </x:c>
      <x:c r="AO12" s="101" t="str">
        <x:v>TEAS</x:v>
      </x:c>
      <x:c r="AP12" s="101" t="str">
        <x:v>Usual care</x:v>
      </x:c>
      <x:c r="AQ12" s="101" t="str">
        <x:v>24 h point</x:v>
      </x:c>
    </x:row>
    <x:row r="13" ht="48" customHeight="1">
      <x:c r="A13" s="101" t="str">
        <x:v>Pan 2023</x:v>
      </x:c>
      <x:c r="B13" s="101" t="str">
        <x:v>V34_B1_116</x:v>
      </x:c>
      <x:c r="C13" s="101" t="str">
        <x:v>Group T — TEAS</x:v>
      </x:c>
      <x:c r="D13" s="101" t="str">
        <x:v>Group C — control</x:v>
      </x:c>
      <x:c r="E13" s="101" t="str">
        <x:v>Physical independence</x:v>
      </x:c>
      <x:c r="F13" s="101" t="str">
        <x:v>24 h after operation</x:v>
      </x:c>
      <x:c r="G13" s="101" t="str">
        <x:v>Mean/SD</x:v>
      </x:c>
      <x:c r="H13" s="101" t="n">
        <x:v>52</x:v>
      </x:c>
      <x:c r="I13" s="101" t="n">
        <x:v>53</x:v>
      </x:c>
      <x:c r="J13" s="101" t="n">
        <x:v>52</x:v>
      </x:c>
      <x:c r="K13" s="101" t="n">
        <x:v>53</x:v>
      </x:c>
      <x:c r="L13" s="101" t="n">
        <x:v>20.9</x:v>
      </x:c>
      <x:c r="M13" s="101" t="n">
        <x:v>3.3</x:v>
      </x:c>
      <x:c r="N13" s="101"/>
      <x:c r="O13" s="101"/>
      <x:c r="P13" s="101"/>
      <x:c r="Q13" s="101"/>
      <x:c r="R13" s="101" t="n">
        <x:v>20.4</x:v>
      </x:c>
      <x:c r="S13" s="101" t="n">
        <x:v>3.1</x:v>
      </x:c>
      <x:c r="T13" s="101"/>
      <x:c r="U13" s="101"/>
      <x:c r="V13" s="101"/>
      <x:c r="W13" s="101"/>
      <x:c r="X13" s="101" t="str">
        <x:v>QoR-40 points</x:v>
      </x:c>
      <x:c r="Y13" s="101" t="str">
        <x:v>0.37</x:v>
      </x:c>
      <x:c r="Z13" s="101"/>
      <x:c r="AA13" s="101"/>
      <x:c r="AB13" s="101" t="str">
        <x:v>INCLUDE</x:v>
      </x:c>
      <x:c r="AC13" s="101" t="str">
        <x:v>Numerically extractable in its native endpoint/time/statistic; pooling still requires compatible stratum, comparator and independent-arm selection.</x:v>
      </x:c>
      <x:c r="AD13" s="101"/>
      <x:c r="AE13" s="101" t="str">
        <x:v>No new imputation, digitization, median conversion or proxy MME</x:v>
      </x:c>
      <x:c r="AF13" s="101" t="str">
        <x:v>ROB2_RESULT_SPECIFIC_PENDING</x:v>
      </x:c>
      <x:c r="AG13" s="101" t="str">
        <x:v>Yes</x:v>
      </x:c>
      <x:c r="AH13" s="101" t="str">
        <x:v>Pan 2023</x:v>
      </x:c>
      <x:c r="AI13" s="101" t="str">
        <x:v>Native secondary candidate / hold; see status</x:v>
      </x:c>
      <x:c r="AJ13" s="101" t="str">
        <x:v>One independent contrast per study per compatible model; preserve multi-arm/stratum dependencies.</x:v>
      </x:c>
      <x:c r="AK13" s="101" t="str">
        <x:v>NOT REPORTED</x:v>
      </x:c>
      <x:c r="AL13" s="101" t="str">
        <x:v>https://drive.google.com/file/d/19IZpaoI-iTQOr_XOTw-a17WTw_haz8q6/view?usp=drivesdk</x:v>
      </x:c>
      <x:c r="AM13" s="101" t="str">
        <x:v>AUDIT-0117</x:v>
      </x:c>
      <x:c r="AN13" s="101" t="str">
        <x:v>QoR-40 subscale</x:v>
      </x:c>
      <x:c r="AO13" s="101" t="str">
        <x:v>TEAS</x:v>
      </x:c>
      <x:c r="AP13" s="101" t="str">
        <x:v>Usual care</x:v>
      </x:c>
      <x:c r="AQ13" s="101" t="str">
        <x:v>24 h point</x:v>
      </x:c>
    </x:row>
    <x:row r="14" ht="48" customHeight="1">
      <x:c r="A14" s="101" t="str">
        <x:v>Pan 2023</x:v>
      </x:c>
      <x:c r="B14" s="101" t="str">
        <x:v>V34_B1_117</x:v>
      </x:c>
      <x:c r="C14" s="101" t="str">
        <x:v>Group T — TEAS</x:v>
      </x:c>
      <x:c r="D14" s="101" t="str">
        <x:v>Group C — control</x:v>
      </x:c>
      <x:c r="E14" s="101" t="str">
        <x:v>Psychological support</x:v>
      </x:c>
      <x:c r="F14" s="101" t="str">
        <x:v>24 h after operation</x:v>
      </x:c>
      <x:c r="G14" s="101" t="str">
        <x:v>Mean/SD</x:v>
      </x:c>
      <x:c r="H14" s="101" t="n">
        <x:v>52</x:v>
      </x:c>
      <x:c r="I14" s="101" t="n">
        <x:v>53</x:v>
      </x:c>
      <x:c r="J14" s="101" t="n">
        <x:v>52</x:v>
      </x:c>
      <x:c r="K14" s="101" t="n">
        <x:v>53</x:v>
      </x:c>
      <x:c r="L14" s="101" t="n">
        <x:v>32.5</x:v>
      </x:c>
      <x:c r="M14" s="101" t="n">
        <x:v>2.3</x:v>
      </x:c>
      <x:c r="N14" s="101"/>
      <x:c r="O14" s="101"/>
      <x:c r="P14" s="101"/>
      <x:c r="Q14" s="101"/>
      <x:c r="R14" s="101" t="n">
        <x:v>32</x:v>
      </x:c>
      <x:c r="S14" s="101" t="n">
        <x:v>1.9</x:v>
      </x:c>
      <x:c r="T14" s="101"/>
      <x:c r="U14" s="101"/>
      <x:c r="V14" s="101"/>
      <x:c r="W14" s="101"/>
      <x:c r="X14" s="101" t="str">
        <x:v>QoR-40 points</x:v>
      </x:c>
      <x:c r="Y14" s="101" t="str">
        <x:v>0.19</x:v>
      </x:c>
      <x:c r="Z14" s="101"/>
      <x:c r="AA14" s="101"/>
      <x:c r="AB14" s="101" t="str">
        <x:v>INCLUDE</x:v>
      </x:c>
      <x:c r="AC14" s="101" t="str">
        <x:v>Numerically extractable in its native endpoint/time/statistic; pooling still requires compatible stratum, comparator and independent-arm selection.</x:v>
      </x:c>
      <x:c r="AD14" s="101"/>
      <x:c r="AE14" s="101" t="str">
        <x:v>No new imputation, digitization, median conversion or proxy MME</x:v>
      </x:c>
      <x:c r="AF14" s="101" t="str">
        <x:v>ROB2_RESULT_SPECIFIC_PENDING</x:v>
      </x:c>
      <x:c r="AG14" s="101" t="str">
        <x:v>Yes</x:v>
      </x:c>
      <x:c r="AH14" s="101" t="str">
        <x:v>Pan 2023</x:v>
      </x:c>
      <x:c r="AI14" s="101" t="str">
        <x:v>Native secondary candidate / hold; see status</x:v>
      </x:c>
      <x:c r="AJ14" s="101" t="str">
        <x:v>One independent contrast per study per compatible model; preserve multi-arm/stratum dependencies.</x:v>
      </x:c>
      <x:c r="AK14" s="101" t="str">
        <x:v>NOT REPORTED</x:v>
      </x:c>
      <x:c r="AL14" s="101" t="str">
        <x:v>https://drive.google.com/file/d/19IZpaoI-iTQOr_XOTw-a17WTw_haz8q6/view?usp=drivesdk</x:v>
      </x:c>
      <x:c r="AM14" s="101" t="str">
        <x:v>AUDIT-0118</x:v>
      </x:c>
      <x:c r="AN14" s="101" t="str">
        <x:v>QoR-40 subscale</x:v>
      </x:c>
      <x:c r="AO14" s="101" t="str">
        <x:v>TEAS</x:v>
      </x:c>
      <x:c r="AP14" s="101" t="str">
        <x:v>Usual care</x:v>
      </x:c>
      <x:c r="AQ14" s="101" t="str">
        <x:v>24 h point</x:v>
      </x:c>
    </x:row>
    <x:row r="15" ht="48" customHeight="1">
      <x:c r="A15" s="101" t="str">
        <x:v>Pan 2023</x:v>
      </x:c>
      <x:c r="B15" s="101" t="str">
        <x:v>V34_B1_118</x:v>
      </x:c>
      <x:c r="C15" s="101" t="str">
        <x:v>Group T — TEAS</x:v>
      </x:c>
      <x:c r="D15" s="101" t="str">
        <x:v>Group C — control</x:v>
      </x:c>
      <x:c r="E15" s="101" t="str">
        <x:v>Pain subscale</x:v>
      </x:c>
      <x:c r="F15" s="101" t="str">
        <x:v>24 h after operation</x:v>
      </x:c>
      <x:c r="G15" s="101" t="str">
        <x:v>Mean/SD</x:v>
      </x:c>
      <x:c r="H15" s="101" t="n">
        <x:v>52</x:v>
      </x:c>
      <x:c r="I15" s="101" t="n">
        <x:v>53</x:v>
      </x:c>
      <x:c r="J15" s="101" t="n">
        <x:v>52</x:v>
      </x:c>
      <x:c r="K15" s="101" t="n">
        <x:v>53</x:v>
      </x:c>
      <x:c r="L15" s="101" t="n">
        <x:v>32.9</x:v>
      </x:c>
      <x:c r="M15" s="101" t="n">
        <x:v>1.3</x:v>
      </x:c>
      <x:c r="N15" s="101"/>
      <x:c r="O15" s="101"/>
      <x:c r="P15" s="101"/>
      <x:c r="Q15" s="101"/>
      <x:c r="R15" s="101" t="n">
        <x:v>32</x:v>
      </x:c>
      <x:c r="S15" s="101" t="n">
        <x:v>1.5</x:v>
      </x:c>
      <x:c r="T15" s="101"/>
      <x:c r="U15" s="101"/>
      <x:c r="V15" s="101"/>
      <x:c r="W15" s="101"/>
      <x:c r="X15" s="101" t="str">
        <x:v>QoR-40 points</x:v>
      </x:c>
      <x:c r="Y15" s="101" t="str">
        <x:v>0.00*</x:v>
      </x:c>
      <x:c r="Z15" s="101"/>
      <x:c r="AA15" s="101"/>
      <x:c r="AB15" s="101" t="str">
        <x:v>INCLUDE</x:v>
      </x:c>
      <x:c r="AC15" s="101" t="str">
        <x:v>Numerically extractable in its native endpoint/time/statistic; pooling still requires compatible stratum, comparator and independent-arm selection.</x:v>
      </x:c>
      <x:c r="AD15" s="101"/>
      <x:c r="AE15" s="101" t="str">
        <x:v>No new imputation, digitization, median conversion or proxy MME</x:v>
      </x:c>
      <x:c r="AF15" s="101" t="str">
        <x:v>ROB2_RESULT_SPECIFIC_PENDING</x:v>
      </x:c>
      <x:c r="AG15" s="101" t="str">
        <x:v>Yes</x:v>
      </x:c>
      <x:c r="AH15" s="101" t="str">
        <x:v>Pan 2023</x:v>
      </x:c>
      <x:c r="AI15" s="101" t="str">
        <x:v>Native secondary candidate / hold; see status</x:v>
      </x:c>
      <x:c r="AJ15" s="101" t="str">
        <x:v>One independent contrast per study per compatible model; preserve multi-arm/stratum dependencies.</x:v>
      </x:c>
      <x:c r="AK15" s="101" t="str">
        <x:v>NOT REPORTED</x:v>
      </x:c>
      <x:c r="AL15" s="101" t="str">
        <x:v>https://drive.google.com/file/d/19IZpaoI-iTQOr_XOTw-a17WTw_haz8q6/view?usp=drivesdk</x:v>
      </x:c>
      <x:c r="AM15" s="101" t="str">
        <x:v>AUDIT-0119</x:v>
      </x:c>
      <x:c r="AN15" s="101" t="str">
        <x:v>QoR-40 subscale</x:v>
      </x:c>
      <x:c r="AO15" s="101" t="str">
        <x:v>TEAS</x:v>
      </x:c>
      <x:c r="AP15" s="101" t="str">
        <x:v>Usual care</x:v>
      </x:c>
      <x:c r="AQ15" s="101" t="str">
        <x:v>24 h point</x:v>
      </x:c>
    </x:row>
    <x:row r="16" ht="48" customHeight="1">
      <x:c r="A16" s="101" t="str">
        <x:v>Pan 2023</x:v>
      </x:c>
      <x:c r="B16" s="101" t="str">
        <x:v>V34_B1_119</x:v>
      </x:c>
      <x:c r="C16" s="101" t="str">
        <x:v>Group T — TEAS</x:v>
      </x:c>
      <x:c r="D16" s="101" t="str">
        <x:v>Group C — control</x:v>
      </x:c>
      <x:c r="E16" s="101" t="str">
        <x:v>Total QoR-40 score</x:v>
      </x:c>
      <x:c r="F16" s="101" t="str">
        <x:v>24 h after operation</x:v>
      </x:c>
      <x:c r="G16" s="101" t="str">
        <x:v>Mean/SD</x:v>
      </x:c>
      <x:c r="H16" s="101" t="n">
        <x:v>52</x:v>
      </x:c>
      <x:c r="I16" s="101" t="n">
        <x:v>53</x:v>
      </x:c>
      <x:c r="J16" s="101" t="n">
        <x:v>52</x:v>
      </x:c>
      <x:c r="K16" s="101" t="n">
        <x:v>53</x:v>
      </x:c>
      <x:c r="L16" s="101" t="n">
        <x:v>182.7</x:v>
      </x:c>
      <x:c r="M16" s="101" t="n">
        <x:v>6.9</x:v>
      </x:c>
      <x:c r="N16" s="101"/>
      <x:c r="O16" s="101"/>
      <x:c r="P16" s="101"/>
      <x:c r="Q16" s="101"/>
      <x:c r="R16" s="101" t="n">
        <x:v>176.4</x:v>
      </x:c>
      <x:c r="S16" s="101" t="n">
        <x:v>7.1</x:v>
      </x:c>
      <x:c r="T16" s="101"/>
      <x:c r="U16" s="101"/>
      <x:c r="V16" s="101"/>
      <x:c r="W16" s="101"/>
      <x:c r="X16" s="101" t="str">
        <x:v>QoR-40 points</x:v>
      </x:c>
      <x:c r="Y16" s="101" t="str">
        <x:v>0.00*</x:v>
      </x:c>
      <x:c r="Z16" s="101"/>
      <x:c r="AA16" s="101"/>
      <x:c r="AB16" s="101" t="str">
        <x:v>INCLUDE</x:v>
      </x:c>
      <x:c r="AC16" s="101" t="str">
        <x:v>Numerically extractable in its native endpoint/time/statistic; pooling still requires compatible stratum, comparator and independent-arm selection.</x:v>
      </x:c>
      <x:c r="AD16" s="101"/>
      <x:c r="AE16" s="101" t="str">
        <x:v>No new imputation, digitization, median conversion or proxy MME</x:v>
      </x:c>
      <x:c r="AF16" s="101" t="str">
        <x:v>ROB2_RESULT_SPECIFIC_PENDING</x:v>
      </x:c>
      <x:c r="AG16" s="101" t="str">
        <x:v>Yes</x:v>
      </x:c>
      <x:c r="AH16" s="101" t="str">
        <x:v>Pan 2023</x:v>
      </x:c>
      <x:c r="AI16" s="101" t="str">
        <x:v>Native secondary candidate / hold; see status</x:v>
      </x:c>
      <x:c r="AJ16" s="101" t="str">
        <x:v>One independent contrast per study per compatible model; preserve multi-arm/stratum dependencies.</x:v>
      </x:c>
      <x:c r="AK16" s="101" t="str">
        <x:v>NOT REPORTED</x:v>
      </x:c>
      <x:c r="AL16" s="101" t="str">
        <x:v>https://drive.google.com/file/d/19IZpaoI-iTQOr_XOTw-a17WTw_haz8q6/view?usp=drivesdk</x:v>
      </x:c>
      <x:c r="AM16" s="101" t="str">
        <x:v>AUDIT-0120</x:v>
      </x:c>
      <x:c r="AN16" s="101" t="str">
        <x:v>QoR-40</x:v>
      </x:c>
      <x:c r="AO16" s="101" t="str">
        <x:v>TEAS</x:v>
      </x:c>
      <x:c r="AP16" s="101" t="str">
        <x:v>Usual care</x:v>
      </x:c>
      <x:c r="AQ16" s="101" t="str">
        <x:v>24 h point</x:v>
      </x:c>
    </x:row>
    <x:row r="17" ht="48" customHeight="1">
      <x:c r="A17" s="101" t="str">
        <x:v>Lu 2022</x:v>
      </x:c>
      <x:c r="B17" s="101" t="str">
        <x:v>V34_B1_129</x:v>
      </x:c>
      <x:c r="C17" s="101" t="str">
        <x:v>TEAS</x:v>
      </x:c>
      <x:c r="D17" s="101" t="str">
        <x:v>Control</x:v>
      </x:c>
      <x:c r="E17" s="101" t="str">
        <x:v>QoR-15 score</x:v>
      </x:c>
      <x:c r="F17" s="101" t="str">
        <x:v>24 h after surgery</x:v>
      </x:c>
      <x:c r="G17" s="101" t="str">
        <x:v>Median/range</x:v>
      </x:c>
      <x:c r="H17" s="101" t="n">
        <x:v>50</x:v>
      </x:c>
      <x:c r="I17" s="101" t="n">
        <x:v>50</x:v>
      </x:c>
      <x:c r="J17" s="101" t="n">
        <x:v>47</x:v>
      </x:c>
      <x:c r="K17" s="101" t="n">
        <x:v>47</x:v>
      </x:c>
      <x:c r="L17" s="101"/>
      <x:c r="M17" s="101"/>
      <x:c r="N17" s="101" t="n">
        <x:v>54.5</x:v>
      </x:c>
      <x:c r="O17" s="101"/>
      <x:c r="P17" s="101"/>
      <x:c r="Q17" s="101"/>
      <x:c r="R17" s="101"/>
      <x:c r="S17" s="101"/>
      <x:c r="T17" s="101" t="n">
        <x:v>59</x:v>
      </x:c>
      <x:c r="U17" s="101"/>
      <x:c r="V17" s="101"/>
      <x:c r="W17" s="101"/>
      <x:c r="X17" s="101" t="str">
        <x:v>QoR-15 points</x:v>
      </x:c>
      <x:c r="Y17" s="101" t="str">
        <x:v>0.01</x:v>
      </x:c>
      <x:c r="Z17" s="101"/>
      <x:c r="AA17" s="101"/>
      <x:c r="AB17" s="101" t="str">
        <x:v>HOLD</x:v>
      </x:c>
      <x:c r="AC17" s="101" t="str">
        <x:v>Source definition, timepoint, denominator, scale, statistic, or post-randomization subset requires adjudication; see raw source/QC.</x:v>
      </x:c>
      <x:c r="AD17" s="101"/>
      <x:c r="AE17" s="101" t="str">
        <x:v>No new imputation, digitization, median conversion or proxy MME</x:v>
      </x:c>
      <x:c r="AF17" s="101" t="str">
        <x:v>ROB2_RESULT_SPECIFIC_PENDING</x:v>
      </x:c>
      <x:c r="AG17" s="101" t="str">
        <x:v>Yes</x:v>
      </x:c>
      <x:c r="AH17" s="101" t="str">
        <x:v>Lu 2022</x:v>
      </x:c>
      <x:c r="AI17" s="101" t="str">
        <x:v>Native secondary candidate / hold; see status</x:v>
      </x:c>
      <x:c r="AJ17" s="101" t="str">
        <x:v>One independent contrast per study per compatible model; preserve multi-arm/stratum dependencies.</x:v>
      </x:c>
      <x:c r="AK17" s="101" t="str">
        <x:v>Major internal conflict: Results prose reports 24-h QoR-15 as 50.5 (IQR 42.3–61.8) vs 44.5 (IQR 35.0–57.0), P=0.04, whereas Table 3 reports the values in this row and labels them median (min,max). Both locations should be preserved; this extraction uses the table per protocol.</x:v>
      </x:c>
      <x:c r="AL17" s="101" t="str">
        <x:v>https://drive.google.com/file/d/12Y86huNMuLC8cPH-L2vwlEd7r1X1Qela/view?usp=drivesdk</x:v>
      </x:c>
      <x:c r="AM17" s="101" t="str">
        <x:v>AUDIT-0130</x:v>
      </x:c>
      <x:c r="AN17" s="101" t="str">
        <x:v>QoR-15</x:v>
      </x:c>
      <x:c r="AO17" s="101" t="str">
        <x:v>TEAS</x:v>
      </x:c>
      <x:c r="AP17" s="101" t="str">
        <x:v>Sham</x:v>
      </x:c>
      <x:c r="AQ17" s="101" t="str">
        <x:v>24 h point</x:v>
      </x:c>
    </x:row>
    <x:row r="18" ht="48" customHeight="1">
      <x:c r="A18" s="101" t="str">
        <x:v>Lu 2022</x:v>
      </x:c>
      <x:c r="B18" s="101" t="str">
        <x:v>V34_B1_130</x:v>
      </x:c>
      <x:c r="C18" s="101" t="str">
        <x:v>TEAS</x:v>
      </x:c>
      <x:c r="D18" s="101" t="str">
        <x:v>Control</x:v>
      </x:c>
      <x:c r="E18" s="101" t="str">
        <x:v>QoR-15 score</x:v>
      </x:c>
      <x:c r="F18" s="101" t="str">
        <x:v>48 h after surgery</x:v>
      </x:c>
      <x:c r="G18" s="101" t="str">
        <x:v>Median/range</x:v>
      </x:c>
      <x:c r="H18" s="101" t="n">
        <x:v>50</x:v>
      </x:c>
      <x:c r="I18" s="101" t="n">
        <x:v>50</x:v>
      </x:c>
      <x:c r="J18" s="101" t="n">
        <x:v>47</x:v>
      </x:c>
      <x:c r="K18" s="101" t="n">
        <x:v>47</x:v>
      </x:c>
      <x:c r="L18" s="101"/>
      <x:c r="M18" s="101"/>
      <x:c r="N18" s="101" t="n">
        <x:v>59</x:v>
      </x:c>
      <x:c r="O18" s="101"/>
      <x:c r="P18" s="101"/>
      <x:c r="Q18" s="101"/>
      <x:c r="R18" s="101"/>
      <x:c r="S18" s="101"/>
      <x:c r="T18" s="101" t="n">
        <x:v>62</x:v>
      </x:c>
      <x:c r="U18" s="101"/>
      <x:c r="V18" s="101"/>
      <x:c r="W18" s="101"/>
      <x:c r="X18" s="101" t="str">
        <x:v>QoR-15 points</x:v>
      </x:c>
      <x:c r="Y18" s="101" t="str">
        <x:v>0.35</x:v>
      </x:c>
      <x:c r="Z18" s="101"/>
      <x:c r="AA18" s="101"/>
      <x:c r="AB18" s="101" t="str">
        <x:v>NARRATIVE ONLY</x:v>
      </x:c>
      <x:c r="AC18" s="101" t="str">
        <x:v>Median and original dispersion preserved; no mean/SD conversion or MD pooling.</x:v>
      </x:c>
      <x:c r="AD18" s="101"/>
      <x:c r="AE18" s="101" t="str">
        <x:v>No new imputation, digitization, median conversion or proxy MME</x:v>
      </x:c>
      <x:c r="AF18" s="101" t="str">
        <x:v>ROB2_RESULT_SPECIFIC_PENDING</x:v>
      </x:c>
      <x:c r="AG18" s="101" t="str">
        <x:v>Yes</x:v>
      </x:c>
      <x:c r="AH18" s="101" t="str">
        <x:v>Lu 2022</x:v>
      </x:c>
      <x:c r="AI18" s="101" t="str">
        <x:v>Native secondary candidate / hold; see status</x:v>
      </x:c>
      <x:c r="AJ18" s="101" t="str">
        <x:v>One independent contrast per study per compatible model; preserve multi-arm/stratum dependencies.</x:v>
      </x:c>
      <x:c r="AK18" s="101" t="str">
        <x:v>Table header states median (min, max).</x:v>
      </x:c>
      <x:c r="AL18" s="101" t="str">
        <x:v>https://drive.google.com/file/d/12Y86huNMuLC8cPH-L2vwlEd7r1X1Qela/view?usp=drivesdk</x:v>
      </x:c>
      <x:c r="AM18" s="101" t="str">
        <x:v>AUDIT-0131</x:v>
      </x:c>
      <x:c r="AN18" s="101" t="str">
        <x:v>QoR-15</x:v>
      </x:c>
      <x:c r="AO18" s="101" t="str">
        <x:v>TEAS</x:v>
      </x:c>
      <x:c r="AP18" s="101" t="str">
        <x:v>Sham</x:v>
      </x:c>
      <x:c r="AQ18" s="101" t="str">
        <x:v>48h after surgery</x:v>
      </x:c>
    </x:row>
    <x:row r="19" ht="48" customHeight="1">
      <x:c r="A19" s="101" t="str">
        <x:v>Lu 2022</x:v>
      </x:c>
      <x:c r="B19" s="101" t="str">
        <x:v>V34_B1_131</x:v>
      </x:c>
      <x:c r="C19" s="101" t="str">
        <x:v>TEAS</x:v>
      </x:c>
      <x:c r="D19" s="101" t="str">
        <x:v>Control</x:v>
      </x:c>
      <x:c r="E19" s="101" t="str">
        <x:v>QoR-15 score</x:v>
      </x:c>
      <x:c r="F19" s="101" t="str">
        <x:v>72 h after surgery</x:v>
      </x:c>
      <x:c r="G19" s="101" t="str">
        <x:v>Median/range</x:v>
      </x:c>
      <x:c r="H19" s="101" t="n">
        <x:v>50</x:v>
      </x:c>
      <x:c r="I19" s="101" t="n">
        <x:v>50</x:v>
      </x:c>
      <x:c r="J19" s="101" t="n">
        <x:v>47</x:v>
      </x:c>
      <x:c r="K19" s="101" t="n">
        <x:v>47</x:v>
      </x:c>
      <x:c r="L19" s="101"/>
      <x:c r="M19" s="101"/>
      <x:c r="N19" s="101" t="n">
        <x:v>67</x:v>
      </x:c>
      <x:c r="O19" s="101"/>
      <x:c r="P19" s="101"/>
      <x:c r="Q19" s="101"/>
      <x:c r="R19" s="101"/>
      <x:c r="S19" s="101"/>
      <x:c r="T19" s="101" t="n">
        <x:v>67</x:v>
      </x:c>
      <x:c r="U19" s="101"/>
      <x:c r="V19" s="101"/>
      <x:c r="W19" s="101"/>
      <x:c r="X19" s="101" t="str">
        <x:v>QoR-15 points</x:v>
      </x:c>
      <x:c r="Y19" s="101" t="str">
        <x:v>0.75</x:v>
      </x:c>
      <x:c r="Z19" s="101"/>
      <x:c r="AA19" s="101"/>
      <x:c r="AB19" s="101" t="str">
        <x:v>NARRATIVE ONLY</x:v>
      </x:c>
      <x:c r="AC19" s="101" t="str">
        <x:v>Median and original dispersion preserved; no mean/SD conversion or MD pooling.</x:v>
      </x:c>
      <x:c r="AD19" s="101"/>
      <x:c r="AE19" s="101" t="str">
        <x:v>No new imputation, digitization, median conversion or proxy MME</x:v>
      </x:c>
      <x:c r="AF19" s="101" t="str">
        <x:v>ROB2_RESULT_SPECIFIC_PENDING</x:v>
      </x:c>
      <x:c r="AG19" s="101" t="str">
        <x:v>Yes</x:v>
      </x:c>
      <x:c r="AH19" s="101" t="str">
        <x:v>Lu 2022</x:v>
      </x:c>
      <x:c r="AI19" s="101" t="str">
        <x:v>Native secondary candidate / hold; see status</x:v>
      </x:c>
      <x:c r="AJ19" s="101" t="str">
        <x:v>One independent contrast per study per compatible model; preserve multi-arm/stratum dependencies.</x:v>
      </x:c>
      <x:c r="AK19" s="101" t="str">
        <x:v>Table header states median (min, max).</x:v>
      </x:c>
      <x:c r="AL19" s="101" t="str">
        <x:v>https://drive.google.com/file/d/12Y86huNMuLC8cPH-L2vwlEd7r1X1Qela/view?usp=drivesdk</x:v>
      </x:c>
      <x:c r="AM19" s="101" t="str">
        <x:v>AUDIT-0132</x:v>
      </x:c>
      <x:c r="AN19" s="101" t="str">
        <x:v>QoR-15</x:v>
      </x:c>
      <x:c r="AO19" s="101" t="str">
        <x:v>TEAS</x:v>
      </x:c>
      <x:c r="AP19" s="101" t="str">
        <x:v>Sham</x:v>
      </x:c>
      <x:c r="AQ19" s="101" t="str">
        <x:v>72h after surgery</x:v>
      </x:c>
    </x:row>
    <x:row r="20" ht="48" customHeight="1">
      <x:c r="A20" s="101" t="str">
        <x:v>Huang 2025</x:v>
      </x:c>
      <x:c r="B20" s="101" t="str">
        <x:v>V34_B2_017</x:v>
      </x:c>
      <x:c r="C20" s="101" t="str">
        <x:v>Postoperative EA + ERAS</x:v>
      </x:c>
      <x:c r="D20" s="101" t="str">
        <x:v>ERAS/standard care</x:v>
      </x:c>
      <x:c r="E20" s="101" t="str">
        <x:v>QoR-40 total score</x:v>
      </x:c>
      <x:c r="F20" s="101" t="str">
        <x:v>Day of discharge</x:v>
      </x:c>
      <x:c r="G20" s="101" t="str">
        <x:v>Median/range</x:v>
      </x:c>
      <x:c r="H20" s="101" t="n">
        <x:v>51</x:v>
      </x:c>
      <x:c r="I20" s="101" t="n">
        <x:v>50</x:v>
      </x:c>
      <x:c r="J20" s="101" t="n">
        <x:v>43</x:v>
      </x:c>
      <x:c r="K20" s="101" t="n">
        <x:v>45</x:v>
      </x:c>
      <x:c r="L20" s="101"/>
      <x:c r="M20" s="101"/>
      <x:c r="N20" s="101" t="n">
        <x:v>196</x:v>
      </x:c>
      <x:c r="O20" s="101"/>
      <x:c r="P20" s="101"/>
      <x:c r="Q20" s="101"/>
      <x:c r="R20" s="101"/>
      <x:c r="S20" s="101"/>
      <x:c r="T20" s="101" t="n">
        <x:v>192</x:v>
      </x:c>
      <x:c r="U20" s="101"/>
      <x:c r="V20" s="101"/>
      <x:c r="W20" s="101"/>
      <x:c r="X20" s="101" t="str">
        <x:v>QoR-40 points</x:v>
      </x:c>
      <x:c r="Y20" s="101" t="str">
        <x:v>&lt;0.001</x:v>
      </x:c>
      <x:c r="Z20" s="101"/>
      <x:c r="AA20" s="101"/>
      <x:c r="AB20" s="101" t="str">
        <x:v>NARRATIVE ONLY</x:v>
      </x:c>
      <x:c r="AC20" s="101" t="str">
        <x:v>Median and original dispersion preserved; no mean/SD conversion or MD pooling.</x:v>
      </x:c>
      <x:c r="AD20" s="101"/>
      <x:c r="AE20" s="101" t="str">
        <x:v>No new imputation, digitization, median conversion or proxy MME</x:v>
      </x:c>
      <x:c r="AF20" s="101" t="str">
        <x:v>ROB2_RESULT_SPECIFIC_PENDING</x:v>
      </x:c>
      <x:c r="AG20" s="101" t="str">
        <x:v>Yes</x:v>
      </x:c>
      <x:c r="AH20" s="101" t="str">
        <x:v>Huang 2025</x:v>
      </x:c>
      <x:c r="AI20" s="101" t="str">
        <x:v>Native secondary candidate / hold; see status</x:v>
      </x:c>
      <x:c r="AJ20" s="101" t="str">
        <x:v>One independent contrast per study per compatible model; preserve multi-arm/stratum dependencies.</x:v>
      </x:c>
      <x:c r="AK20" s="101" t="str">
        <x:v>Table shows a higher EA score; Results prose incorrectly says QoR-40 scores were 'lower' in EA. Higher QoR-40 indicates better recovery.</x:v>
      </x:c>
      <x:c r="AL20" s="101" t="str">
        <x:v>https://drive.google.com/file/d/1Pds-8nLj18yvRm3C7eQHq5fZ8rRhecQ0/view?usp=drivesdk</x:v>
      </x:c>
      <x:c r="AM20" s="101" t="str">
        <x:v>AUDIT-0167</x:v>
      </x:c>
      <x:c r="AN20" s="101" t="str">
        <x:v>QoR-40</x:v>
      </x:c>
      <x:c r="AO20" s="101" t="str">
        <x:v>EA</x:v>
      </x:c>
      <x:c r="AP20" s="101" t="str">
        <x:v>Usual care</x:v>
      </x:c>
      <x:c r="AQ20" s="101" t="str">
        <x:v>day of discharge</x:v>
      </x:c>
    </x:row>
    <x:row r="21" ht="48" customHeight="1">
      <x:c r="A21" s="101" t="str">
        <x:v>Zheng 2025</x:v>
      </x:c>
      <x:c r="B21" s="101" t="str">
        <x:v>V34_B4_035</x:v>
      </x:c>
      <x:c r="C21" s="101" t="str">
        <x:v>Perioperative TEAS</x:v>
      </x:c>
      <x:c r="D21" s="101" t="str">
        <x:v>Sham/no current</x:v>
      </x:c>
      <x:c r="E21" s="101" t="str">
        <x:v>Global QoR-40</x:v>
      </x:c>
      <x:c r="F21" s="101" t="str">
        <x:v>6 h</x:v>
      </x:c>
      <x:c r="G21" s="101" t="str">
        <x:v>Graph only</x:v>
      </x:c>
      <x:c r="H21" s="101" t="n">
        <x:v>44</x:v>
      </x:c>
      <x:c r="I21" s="101" t="n">
        <x:v>44</x:v>
      </x:c>
      <x:c r="J21" s="101" t="n">
        <x:v>42</x:v>
      </x:c>
      <x:c r="K21" s="101" t="n">
        <x:v>43</x:v>
      </x:c>
      <x:c r="L21" s="101"/>
      <x:c r="M21" s="101"/>
      <x:c r="N21" s="101"/>
      <x:c r="O21" s="101"/>
      <x:c r="P21" s="101"/>
      <x:c r="Q21" s="101"/>
      <x:c r="R21" s="101"/>
      <x:c r="S21" s="101"/>
      <x:c r="T21" s="101"/>
      <x:c r="U21" s="101"/>
      <x:c r="V21" s="101"/>
      <x:c r="W21" s="101"/>
      <x:c r="X21" s="101" t="str">
        <x:v>QoR-40 points</x:v>
      </x:c>
      <x:c r="Y21" s="101" t="str">
        <x:v>0.068</x:v>
      </x:c>
      <x:c r="Z21" s="101"/>
      <x:c r="AA21" s="101"/>
      <x:c r="AB21" s="101" t="str">
        <x:v>GRAPH ONLY</x:v>
      </x:c>
      <x:c r="AC21" s="101" t="str">
        <x:v>No new graph digitization; historical digitized data require their original validation before pooling.</x:v>
      </x:c>
      <x:c r="AD21" s="101"/>
      <x:c r="AE21" s="101" t="str">
        <x:v>No new imputation, digitization, median conversion or proxy MME</x:v>
      </x:c>
      <x:c r="AF21" s="101" t="str">
        <x:v>ROB2_RESULT_SPECIFIC_PENDING</x:v>
      </x:c>
      <x:c r="AG21" s="101" t="str">
        <x:v>Yes</x:v>
      </x:c>
      <x:c r="AH21" s="101" t="str">
        <x:v>Zheng 2025</x:v>
      </x:c>
      <x:c r="AI21" s="101" t="str">
        <x:v>Native secondary candidate / hold; see status</x:v>
      </x:c>
      <x:c r="AJ21" s="101" t="str">
        <x:v>One independent contrast per study per compatible model; preserve multi-arm/stratum dependencies.</x:v>
      </x:c>
      <x:c r="AK21" s="101" t="str">
        <x:v>Do not visually digitize. The text reports the between-group significance but not exact group mean/SD for this timepoint.</x:v>
      </x:c>
      <x:c r="AL21" s="101" t="str">
        <x:v>https://drive.google.com/file/d/1-JWKZgQXaQQQBZgMSDqyIP-vG9aAxBqb/view?usp=drivesdk</x:v>
      </x:c>
      <x:c r="AM21" s="101" t="str">
        <x:v>AUDIT-0354</x:v>
      </x:c>
      <x:c r="AN21" s="101" t="str">
        <x:v>QoR-40</x:v>
      </x:c>
      <x:c r="AO21" s="101" t="str">
        <x:v>TEAS</x:v>
      </x:c>
      <x:c r="AP21" s="101" t="str">
        <x:v>Sham</x:v>
      </x:c>
      <x:c r="AQ21" s="101" t="str">
        <x:v>6h</x:v>
      </x:c>
    </x:row>
    <x:row r="22" ht="48" customHeight="1">
      <x:c r="A22" s="101" t="str">
        <x:v>Zheng 2025</x:v>
      </x:c>
      <x:c r="B22" s="101" t="str">
        <x:v>V34_B4_036</x:v>
      </x:c>
      <x:c r="C22" s="101" t="str">
        <x:v>Perioperative TEAS</x:v>
      </x:c>
      <x:c r="D22" s="101" t="str">
        <x:v>Sham/no current</x:v>
      </x:c>
      <x:c r="E22" s="101" t="str">
        <x:v>Global QoR-40</x:v>
      </x:c>
      <x:c r="F22" s="101" t="str">
        <x:v>24 h</x:v>
      </x:c>
      <x:c r="G22" s="101" t="str">
        <x:v>Graph only</x:v>
      </x:c>
      <x:c r="H22" s="101" t="n">
        <x:v>44</x:v>
      </x:c>
      <x:c r="I22" s="101" t="n">
        <x:v>44</x:v>
      </x:c>
      <x:c r="J22" s="101" t="n">
        <x:v>42</x:v>
      </x:c>
      <x:c r="K22" s="101" t="n">
        <x:v>43</x:v>
      </x:c>
      <x:c r="L22" s="101"/>
      <x:c r="M22" s="101"/>
      <x:c r="N22" s="101"/>
      <x:c r="O22" s="101"/>
      <x:c r="P22" s="101"/>
      <x:c r="Q22" s="101"/>
      <x:c r="R22" s="101"/>
      <x:c r="S22" s="101"/>
      <x:c r="T22" s="101"/>
      <x:c r="U22" s="101"/>
      <x:c r="V22" s="101"/>
      <x:c r="W22" s="101"/>
      <x:c r="X22" s="101" t="str">
        <x:v>QoR-40 points</x:v>
      </x:c>
      <x:c r="Y22" s="101" t="str">
        <x:v>&lt;0.0001</x:v>
      </x:c>
      <x:c r="Z22" s="101"/>
      <x:c r="AA22" s="101"/>
      <x:c r="AB22" s="101" t="str">
        <x:v>GRAPH ONLY</x:v>
      </x:c>
      <x:c r="AC22" s="101" t="str">
        <x:v>No new graph digitization; historical digitized data require their original validation before pooling.</x:v>
      </x:c>
      <x:c r="AD22" s="101"/>
      <x:c r="AE22" s="101" t="str">
        <x:v>No new imputation, digitization, median conversion or proxy MME</x:v>
      </x:c>
      <x:c r="AF22" s="101" t="str">
        <x:v>ROB2_RESULT_SPECIFIC_PENDING</x:v>
      </x:c>
      <x:c r="AG22" s="101" t="str">
        <x:v>Yes</x:v>
      </x:c>
      <x:c r="AH22" s="101" t="str">
        <x:v>Zheng 2025</x:v>
      </x:c>
      <x:c r="AI22" s="101" t="str">
        <x:v>Native secondary candidate / hold; see status</x:v>
      </x:c>
      <x:c r="AJ22" s="101" t="str">
        <x:v>One independent contrast per study per compatible model; preserve multi-arm/stratum dependencies.</x:v>
      </x:c>
      <x:c r="AK22" s="101" t="str">
        <x:v>Do not visually digitize. The text reports the between-group significance but not exact group mean/SD for this timepoint.</x:v>
      </x:c>
      <x:c r="AL22" s="101" t="str">
        <x:v>https://drive.google.com/file/d/1-JWKZgQXaQQQBZgMSDqyIP-vG9aAxBqb/view?usp=drivesdk</x:v>
      </x:c>
      <x:c r="AM22" s="101" t="str">
        <x:v>AUDIT-0355</x:v>
      </x:c>
      <x:c r="AN22" s="101" t="str">
        <x:v>QoR-40</x:v>
      </x:c>
      <x:c r="AO22" s="101" t="str">
        <x:v>TEAS</x:v>
      </x:c>
      <x:c r="AP22" s="101" t="str">
        <x:v>Sham</x:v>
      </x:c>
      <x:c r="AQ22" s="101" t="str">
        <x:v>24 h point</x:v>
      </x:c>
    </x:row>
    <x:row r="23" ht="48" customHeight="1">
      <x:c r="A23" s="101" t="str">
        <x:v>Zheng 2025</x:v>
      </x:c>
      <x:c r="B23" s="101" t="str">
        <x:v>V34_B4_037</x:v>
      </x:c>
      <x:c r="C23" s="101" t="str">
        <x:v>Perioperative TEAS</x:v>
      </x:c>
      <x:c r="D23" s="101" t="str">
        <x:v>Sham/no current</x:v>
      </x:c>
      <x:c r="E23" s="101" t="str">
        <x:v>Global QoR-40</x:v>
      </x:c>
      <x:c r="F23" s="101" t="str">
        <x:v>48 h</x:v>
      </x:c>
      <x:c r="G23" s="101" t="str">
        <x:v>Mean; SD not numerically reported</x:v>
      </x:c>
      <x:c r="H23" s="101" t="n">
        <x:v>44</x:v>
      </x:c>
      <x:c r="I23" s="101" t="n">
        <x:v>44</x:v>
      </x:c>
      <x:c r="J23" s="101" t="n">
        <x:v>42</x:v>
      </x:c>
      <x:c r="K23" s="101" t="n">
        <x:v>43</x:v>
      </x:c>
      <x:c r="L23" s="101" t="n">
        <x:v>184</x:v>
      </x:c>
      <x:c r="M23" s="101"/>
      <x:c r="N23" s="101"/>
      <x:c r="O23" s="101"/>
      <x:c r="P23" s="101"/>
      <x:c r="Q23" s="101"/>
      <x:c r="R23" s="101" t="n">
        <x:v>181</x:v>
      </x:c>
      <x:c r="S23" s="101"/>
      <x:c r="T23" s="101"/>
      <x:c r="U23" s="101"/>
      <x:c r="V23" s="101"/>
      <x:c r="W23" s="101"/>
      <x:c r="X23" s="101" t="str">
        <x:v>QoR-40 points</x:v>
      </x:c>
      <x:c r="Y23" s="101" t="str">
        <x:v>Overall 48-h ANOVA P&lt;0.001; multiple-comparison P=0.010</x:v>
      </x:c>
      <x:c r="Z23" s="101"/>
      <x:c r="AA23" s="101"/>
      <x:c r="AB23" s="101" t="str">
        <x:v>HOLD</x:v>
      </x:c>
      <x:c r="AC23" s="101" t="str">
        <x:v>Nonstandard or incomplete statistic; no inferred quantities.</x:v>
      </x:c>
      <x:c r="AD23" s="101"/>
      <x:c r="AE23" s="101" t="str">
        <x:v>No new imputation, digitization, median conversion or proxy MME</x:v>
      </x:c>
      <x:c r="AF23" s="101" t="str">
        <x:v>ROB2_RESULT_SPECIFIC_PENDING</x:v>
      </x:c>
      <x:c r="AG23" s="101" t="str">
        <x:v>Yes</x:v>
      </x:c>
      <x:c r="AH23" s="101" t="str">
        <x:v>Zheng 2025</x:v>
      </x:c>
      <x:c r="AI23" s="101" t="str">
        <x:v>Native secondary candidate / hold; see status</x:v>
      </x:c>
      <x:c r="AJ23" s="101" t="str">
        <x:v>One independent contrast per study per compatible model; preserve multi-arm/stratum dependencies.</x:v>
      </x:c>
      <x:c r="AK23" s="101" t="str">
        <x:v>Figure 2 shows mean±SD graphically, but exact SD values are not printed in text/table; no visual digitization performed.</x:v>
      </x:c>
      <x:c r="AL23" s="101" t="str">
        <x:v>https://drive.google.com/file/d/1-JWKZgQXaQQQBZgMSDqyIP-vG9aAxBqb/view?usp=drivesdk</x:v>
      </x:c>
      <x:c r="AM23" s="101" t="str">
        <x:v>AUDIT-0356</x:v>
      </x:c>
      <x:c r="AN23" s="101" t="str">
        <x:v>QoR-40</x:v>
      </x:c>
      <x:c r="AO23" s="101" t="str">
        <x:v>TEAS</x:v>
      </x:c>
      <x:c r="AP23" s="101" t="str">
        <x:v>Sham</x:v>
      </x:c>
      <x:c r="AQ23" s="101" t="str">
        <x:v>48h</x:v>
      </x:c>
    </x:row>
    <x:row r="24" ht="48" customHeight="1">
      <x:c r="A24" s="101" t="str">
        <x:v>Yu 2020</x:v>
      </x:c>
      <x:c r="B24" s="101" t="str">
        <x:v>V34_B4_039</x:v>
      </x:c>
      <x:c r="C24" s="101" t="str">
        <x:v>Preoperative TEAS</x:v>
      </x:c>
      <x:c r="D24" s="101" t="str">
        <x:v>Control/no current (electrodes applied)</x:v>
      </x:c>
      <x:c r="E24" s="101" t="str">
        <x:v>Global QoR-40</x:v>
      </x:c>
      <x:c r="F24" s="101" t="str">
        <x:v>Postoperative day 2 (~48 h)</x:v>
      </x:c>
      <x:c r="G24" s="101" t="str">
        <x:v>Mean/SD</x:v>
      </x:c>
      <x:c r="H24" s="101" t="n">
        <x:v>30</x:v>
      </x:c>
      <x:c r="I24" s="101" t="n">
        <x:v>30</x:v>
      </x:c>
      <x:c r="J24" s="101" t="n">
        <x:v>30</x:v>
      </x:c>
      <x:c r="K24" s="101" t="n">
        <x:v>30</x:v>
      </x:c>
      <x:c r="L24" s="101" t="n">
        <x:v>191.4</x:v>
      </x:c>
      <x:c r="M24" s="101" t="n">
        <x:v>5.74</x:v>
      </x:c>
      <x:c r="N24" s="101"/>
      <x:c r="O24" s="101"/>
      <x:c r="P24" s="101"/>
      <x:c r="Q24" s="101"/>
      <x:c r="R24" s="101" t="n">
        <x:v>187.73</x:v>
      </x:c>
      <x:c r="S24" s="101" t="n">
        <x:v>5.47</x:v>
      </x:c>
      <x:c r="T24" s="101"/>
      <x:c r="U24" s="101"/>
      <x:c r="V24" s="101"/>
      <x:c r="W24" s="101"/>
      <x:c r="X24" s="101" t="str">
        <x:v>QoR-40 points</x:v>
      </x:c>
      <x:c r="Y24" s="101" t="str">
        <x:v>0.015</x:v>
      </x:c>
      <x:c r="Z24" s="101"/>
      <x:c r="AA24" s="101"/>
      <x:c r="AB24" s="101" t="str">
        <x:v>INCLUDE</x:v>
      </x:c>
      <x:c r="AC24" s="101" t="str">
        <x:v>Numerically extractable in its native endpoint/time/statistic; pooling still requires compatible stratum, comparator and independent-arm selection.</x:v>
      </x:c>
      <x:c r="AD24" s="101"/>
      <x:c r="AE24" s="101" t="str">
        <x:v>No new imputation, digitization, median conversion or proxy MME</x:v>
      </x:c>
      <x:c r="AF24" s="101" t="str">
        <x:v>ROB2_RESULT_SPECIFIC_PENDING</x:v>
      </x:c>
      <x:c r="AG24" s="101" t="str">
        <x:v>Yes</x:v>
      </x:c>
      <x:c r="AH24" s="101" t="str">
        <x:v>Yu 2020</x:v>
      </x:c>
      <x:c r="AI24" s="101" t="str">
        <x:v>Native secondary candidate / hold; see status</x:v>
      </x:c>
      <x:c r="AJ24" s="101" t="str">
        <x:v>One independent contrast per study per compatible model; preserve multi-arm/stratum dependencies.</x:v>
      </x:c>
      <x:c r="AK24" s="101" t="str">
        <x:v>NOT REPORTED</x:v>
      </x:c>
      <x:c r="AL24" s="101" t="str">
        <x:v>https://drive.google.com/file/d/1fXpHc9FzhpPCkXto8c5lfcLoA3ROdOEz/view?usp=drivesdk</x:v>
      </x:c>
      <x:c r="AM24" s="101" t="str">
        <x:v>AUDIT-0358</x:v>
      </x:c>
      <x:c r="AN24" s="101" t="str">
        <x:v>QoR-40</x:v>
      </x:c>
      <x:c r="AO24" s="101" t="str">
        <x:v>TEAS</x:v>
      </x:c>
      <x:c r="AP24" s="101" t="str">
        <x:v>Sham</x:v>
      </x:c>
      <x:c r="AQ24" s="101" t="str">
        <x:v>postoperative day 2 (~48h)</x:v>
      </x:c>
    </x:row>
  </x:sheetData>
  <x:conditionalFormatting sqref="AB2:AB5">
    <x:cfRule type="expression" dxfId="36" priority="1">
      <x:formula>LEFT(AB2,7)="INCLUDE"</x:formula>
    </x:cfRule>
    <x:cfRule type="expression" dxfId="37" priority="2">
      <x:formula>LEFT(AB2,11)="CONDITIONAL"</x:formula>
    </x:cfRule>
    <x:cfRule type="expression" dxfId="38" priority="3">
      <x:formula>LEFT(AB2,7)="EXCLUDE"</x:formula>
    </x:cfRule>
    <x:cfRule type="expression" dxfId="39" priority="4">
      <x:formula>AB2="DUPLICATE HOLD"</x:formula>
    </x:cfRule>
  </x:conditionalFormatting>
  <x:pageMargins left="0.7" right="0.7" top="0.75" bottom="0.75" header="0.3" footer="0.3"/>
  <x:tableParts count="1">
    <x:tablePart xmlns:r="http://schemas.openxmlformats.org/officeDocument/2006/relationships" r:id="Re823fe385f0743d7"/>
  </x:tableParts>
</x:worksheet>
</file>

<file path=xl/worksheets/sheet15.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4" style="36" customWidth="1"/>
    <x:col min="2" max="2" width="24" style="36" customWidth="1"/>
    <x:col min="3" max="3" width="24" style="36" customWidth="1"/>
    <x:col min="4" max="4" width="24" style="36" customWidth="1"/>
    <x:col min="5" max="5" width="24" style="36" customWidth="1"/>
    <x:col min="6" max="6" width="24" style="36" customWidth="1"/>
    <x:col min="7" max="7" width="24" style="36" customWidth="1"/>
    <x:col min="24" max="24" width="24" style="36" customWidth="1"/>
    <x:col min="28" max="28" width="24" style="36" customWidth="1"/>
    <x:col min="29" max="29" width="24" style="36" customWidth="1"/>
    <x:col min="30" max="30" width="24" style="36" customWidth="1"/>
    <x:col min="31" max="31" width="24" style="36" customWidth="1"/>
    <x:col min="32" max="32" width="24" style="36" customWidth="1"/>
    <x:col min="33" max="33" width="24" style="36" customWidth="1"/>
    <x:col min="34" max="34" width="24" style="36" customWidth="1"/>
    <x:col min="35" max="35" width="24" style="36" customWidth="1"/>
    <x:col min="36" max="36" width="24" style="36" customWidth="1"/>
    <x:col min="37" max="37" width="24" style="36" customWidth="1"/>
    <x:col min="38" max="38" width="24" style="36" customWidth="1"/>
    <x:col min="39" max="39" width="30" hidden="0" customWidth="1"/>
    <x:col min="40" max="40" width="30" hidden="0" customWidth="1"/>
    <x:col min="41" max="41" width="30" hidden="0" customWidth="1"/>
    <x:col min="42" max="42" width="30" hidden="0" customWidth="1"/>
    <x:col min="43" max="43" width="30" hidden="0" customWidth="1"/>
  </x:cols>
  <x:sheetData>
    <x:row r="1">
      <x:c r="A1" s="67" t="str">
        <x:v>Canonical study</x:v>
      </x:c>
      <x:c r="B1" s="67" t="str">
        <x:v>Comparison ID</x:v>
      </x:c>
      <x:c r="C1" s="67" t="str">
        <x:v>Intervention arm</x:v>
      </x:c>
      <x:c r="D1" s="67" t="str">
        <x:v>Comparator arm</x:v>
      </x:c>
      <x:c r="E1" s="67" t="str">
        <x:v>Outcome/result</x:v>
      </x:c>
      <x:c r="F1" s="67" t="str">
        <x:v>Timepoint/window</x:v>
      </x:c>
      <x:c r="G1" s="67" t="str">
        <x:v>Data type</x:v>
      </x:c>
      <x:c r="H1" s="67" t="str">
        <x:v>Randomized n intervention</x:v>
      </x:c>
      <x:c r="I1" s="67" t="str">
        <x:v>Randomized n comparator</x:v>
      </x:c>
      <x:c r="J1" s="67" t="str">
        <x:v>Analyzed n intervention</x:v>
      </x:c>
      <x:c r="K1" s="67" t="str">
        <x:v>Analyzed n comparator</x:v>
      </x:c>
      <x:c r="L1" s="67" t="str">
        <x:v>Mean intervention</x:v>
      </x:c>
      <x:c r="M1" s="67" t="str">
        <x:v>SD intervention</x:v>
      </x:c>
      <x:c r="N1" s="67" t="str">
        <x:v>Median intervention</x:v>
      </x:c>
      <x:c r="O1" s="67" t="str">
        <x:v>Q1 intervention</x:v>
      </x:c>
      <x:c r="P1" s="67" t="str">
        <x:v>Q3 intervention</x:v>
      </x:c>
      <x:c r="Q1" s="67" t="str">
        <x:v>Events intervention</x:v>
      </x:c>
      <x:c r="R1" s="67" t="str">
        <x:v>Mean comparator</x:v>
      </x:c>
      <x:c r="S1" s="67" t="str">
        <x:v>SD comparator</x:v>
      </x:c>
      <x:c r="T1" s="67" t="str">
        <x:v>Median comparator</x:v>
      </x:c>
      <x:c r="U1" s="67" t="str">
        <x:v>Q1 comparator</x:v>
      </x:c>
      <x:c r="V1" s="67" t="str">
        <x:v>Q3 comparator</x:v>
      </x:c>
      <x:c r="W1" s="67" t="str">
        <x:v>Events comparator</x:v>
      </x:c>
      <x:c r="X1" s="67" t="str">
        <x:v>Unit/scale</x:v>
      </x:c>
      <x:c r="Y1" s="67" t="str">
        <x:v>Reported P</x:v>
      </x:c>
      <x:c r="Z1" s="67" t="str">
        <x:v>Derived effect measure</x:v>
      </x:c>
      <x:c r="AA1" s="67" t="str">
        <x:v>Derived effect</x:v>
      </x:c>
      <x:c r="AB1" s="67" t="str">
        <x:v>Analysis readiness</x:v>
      </x:c>
      <x:c r="AC1" s="67" t="str">
        <x:v>Readiness reason</x:v>
      </x:c>
      <x:c r="AD1" s="67" t="str">
        <x:v>Duplicate/overlap cluster</x:v>
      </x:c>
      <x:c r="AE1" s="67" t="str">
        <x:v>Conversion/handling needed</x:v>
      </x:c>
      <x:c r="AF1" s="67" t="str">
        <x:v>Selected RoB2 overall judgment</x:v>
      </x:c>
      <x:c r="AG1" s="67" t="str">
        <x:v>Additional outcome-specific RoB needed?</x:v>
      </x:c>
      <x:c r="AH1" s="67" t="str">
        <x:v>Independent randomized-study unit</x:v>
      </x:c>
      <x:c r="AI1" s="67" t="str">
        <x:v>Recommended comparison role</x:v>
      </x:c>
      <x:c r="AJ1" s="67" t="str">
        <x:v>Independent-study counting note</x:v>
      </x:c>
      <x:c r="AK1" s="67" t="str">
        <x:v>Source-QC issue</x:v>
      </x:c>
      <x:c r="AL1" s="67" t="str">
        <x:v>Source PDF URL</x:v>
      </x:c>
      <x:c r="AM1" s="104" t="str">
        <x:v>V34 record ID</x:v>
      </x:c>
      <x:c r="AN1" s="104" t="str">
        <x:v>V34 endpoint class</x:v>
      </x:c>
      <x:c r="AO1" s="104" t="str">
        <x:v>V34 modality</x:v>
      </x:c>
      <x:c r="AP1" s="104" t="str">
        <x:v>V34 comparator class</x:v>
      </x:c>
      <x:c r="AQ1" s="104" t="str">
        <x:v>V34 time class</x:v>
      </x:c>
    </x:row>
    <x:row r="2">
      <x:c r="A2" s="18" t="str">
        <x:v>Yang 2020</x:v>
      </x:c>
      <x:c r="B2" s="18" t="str">
        <x:v>YANG20_EA_vs_UC</x:v>
      </x:c>
      <x:c r="C2" s="18" t="str">
        <x:v>EA + usual care</x:v>
      </x:c>
      <x:c r="D2" s="18" t="str">
        <x:v>Usual care</x:v>
      </x:c>
      <x:c r="E2" s="18" t="str">
        <x:v>Time to first postoperative flatus</x:v>
      </x:c>
      <x:c r="F2" s="18" t="str">
        <x:v>From surgery to first flatus</x:v>
      </x:c>
      <x:c r="G2" s="18" t="str">
        <x:v>Mean/SD</x:v>
      </x:c>
      <x:c r="H2" s="18" t="n">
        <x:v>30</x:v>
      </x:c>
      <x:c r="I2" s="18" t="n">
        <x:v>29</x:v>
      </x:c>
      <x:c r="J2" s="18" t="n">
        <x:v>29</x:v>
      </x:c>
      <x:c r="K2" s="18" t="n">
        <x:v>28</x:v>
      </x:c>
      <x:c r="L2" s="18" t="n">
        <x:v>20.8</x:v>
      </x:c>
      <x:c r="M2" s="18" t="n">
        <x:v>4.6</x:v>
      </x:c>
      <x:c r="N2" s="18"/>
      <x:c r="O2" s="18"/>
      <x:c r="P2" s="18"/>
      <x:c r="Q2" s="18"/>
      <x:c r="R2" s="18" t="n">
        <x:v>24.1</x:v>
      </x:c>
      <x:c r="S2" s="18" t="n">
        <x:v>6.2</x:v>
      </x:c>
      <x:c r="T2" s="18"/>
      <x:c r="U2" s="18"/>
      <x:c r="V2" s="18"/>
      <x:c r="W2" s="18"/>
      <x:c r="X2" s="18" t="str">
        <x:v>hours</x:v>
      </x:c>
      <x:c r="Y2" s="18" t="str">
        <x:v>0.026</x:v>
      </x:c>
      <x:c r="Z2" s="18" t="str">
        <x:v>MD</x:v>
      </x:c>
      <x:c r="AA2" s="18" t="n">
        <x:v>-3.300000000000001</x:v>
      </x:c>
      <x:c r="AB2" s="18" t="str">
        <x:v>INCLUDE</x:v>
      </x:c>
      <x:c r="AC2" s="18" t="str">
        <x:v>Numerically extractable in its native endpoint/time/statistic; pooling still requires compatible stratum, comparator and independent-arm selection.</x:v>
      </x:c>
      <x:c r="AD2" s="18"/>
      <x:c r="AE2" s="18" t="str">
        <x:v>No new imputation, digitization, median conversion or proxy MME</x:v>
      </x:c>
      <x:c r="AF2" s="18" t="str">
        <x:v>EXISTING_RESULT_SPECIFIC: Some concerns</x:v>
      </x:c>
      <x:c r="AG2" s="18" t="str">
        <x:v>No — exact existing result link</x:v>
      </x:c>
      <x:c r="AH2" s="18" t="str">
        <x:v>Yang 2020</x:v>
      </x:c>
      <x:c r="AI2" s="18" t="str">
        <x:v>Native secondary candidate / hold; see status</x:v>
      </x:c>
      <x:c r="AJ2" s="18" t="str">
        <x:v>One independent contrast per study per compatible model; preserve multi-arm/stratum dependencies.</x:v>
      </x:c>
      <x:c r="AK2" s="18" t="str">
        <x:v>Open-label; 2/59 excluded after randomization; participant-report contribution unclear</x:v>
      </x:c>
      <x:c r="AL2" s="18" t="str">
        <x:v>https://drive.google.com/file/d/1hsQR_K6W-5QNP4rqkVxHQaopRp4f1XF0/view?usp=drivesdk</x:v>
      </x:c>
      <x:c r="AM2" s="102" t="str">
        <x:v>V33-OD-0002</x:v>
      </x:c>
      <x:c r="AN2" s="102" t="str">
        <x:v>GI — first flatus</x:v>
      </x:c>
      <x:c r="AO2" s="102" t="str">
        <x:v>EA</x:v>
      </x:c>
      <x:c r="AP2" s="102" t="str">
        <x:v>Usual care</x:v>
      </x:c>
      <x:c r="AQ2" s="102" t="str">
        <x:v>from surgery to first flatus</x:v>
      </x:c>
    </x:row>
    <x:row r="3">
      <x:c r="A3" s="18" t="str">
        <x:v>Pan 2023</x:v>
      </x:c>
      <x:c r="B3" s="18" t="str">
        <x:v>PAN23_TEAS_vs_CONTROL</x:v>
      </x:c>
      <x:c r="C3" s="18" t="str">
        <x:v>TEAS</x:v>
      </x:c>
      <x:c r="D3" s="18" t="str">
        <x:v>Control/usual care</x:v>
      </x:c>
      <x:c r="E3" s="18" t="str">
        <x:v>Time to first postoperative flatus</x:v>
      </x:c>
      <x:c r="F3" s="18" t="str">
        <x:v>Postoperative recovery endpoint</x:v>
      </x:c>
      <x:c r="G3" s="18" t="str">
        <x:v>Median/IQR</x:v>
      </x:c>
      <x:c r="H3" s="18" t="n">
        <x:v>60</x:v>
      </x:c>
      <x:c r="I3" s="18" t="n">
        <x:v>60</x:v>
      </x:c>
      <x:c r="J3" s="18" t="n">
        <x:v>52</x:v>
      </x:c>
      <x:c r="K3" s="18" t="n">
        <x:v>53</x:v>
      </x:c>
      <x:c r="L3" s="18"/>
      <x:c r="M3" s="18"/>
      <x:c r="N3" s="18" t="n">
        <x:v>1020</x:v>
      </x:c>
      <x:c r="O3" s="18" t="n">
        <x:v>675.8</x:v>
      </x:c>
      <x:c r="P3" s="18" t="n">
        <x:v>1278</x:v>
      </x:c>
      <x:c r="Q3" s="18"/>
      <x:c r="R3" s="18"/>
      <x:c r="S3" s="18"/>
      <x:c r="T3" s="18" t="n">
        <x:v>1210</x:v>
      </x:c>
      <x:c r="U3" s="18" t="n">
        <x:v>896.5</x:v>
      </x:c>
      <x:c r="V3" s="18" t="n">
        <x:v>1427</x:v>
      </x:c>
      <x:c r="W3" s="18"/>
      <x:c r="X3" s="18" t="str">
        <x:v>minutes</x:v>
      </x:c>
      <x:c r="Y3" s="18" t="str">
        <x:v>0.01</x:v>
      </x:c>
      <x:c r="Z3" s="18"/>
      <x:c r="AA3" s="18"/>
      <x:c r="AB3" s="18" t="str">
        <x:v>NARRATIVE ONLY</x:v>
      </x:c>
      <x:c r="AC3" s="18" t="str">
        <x:v>Median and original dispersion preserved; no mean/SD conversion or MD pooling.</x:v>
      </x:c>
      <x:c r="AD3" s="18"/>
      <x:c r="AE3" s="18" t="str">
        <x:v>No new imputation, digitization, median conversion or proxy MME</x:v>
      </x:c>
      <x:c r="AF3" s="18" t="str">
        <x:v>EXISTING_RESULT_SPECIFIC: High</x:v>
      </x:c>
      <x:c r="AG3" s="18" t="str">
        <x:v>No — exact existing result link</x:v>
      </x:c>
      <x:c r="AH3" s="18" t="str">
        <x:v>Pan 2023</x:v>
      </x:c>
      <x:c r="AI3" s="18" t="str">
        <x:v>Native secondary candidate / hold; see status</x:v>
      </x:c>
      <x:c r="AJ3" s="18" t="str">
        <x:v>One independent contrast per study per compatible model; preserve multi-arm/stratum dependencies.</x:v>
      </x:c>
      <x:c r="AK3" s="18" t="str">
        <x:v>15/120 excluded after randomization; do not relabel median/IQR as mean/SD</x:v>
      </x:c>
      <x:c r="AL3" s="18" t="str">
        <x:v>https://drive.google.com/file/d/19IZpaoI-iTQOr_XOTw-a17WTw_haz8q6/view?usp=drivesdk</x:v>
      </x:c>
      <x:c r="AM3" s="102" t="str">
        <x:v>V33-OD-0010</x:v>
      </x:c>
      <x:c r="AN3" s="102" t="str">
        <x:v>GI — first flatus</x:v>
      </x:c>
      <x:c r="AO3" s="102" t="str">
        <x:v>TEAS</x:v>
      </x:c>
      <x:c r="AP3" s="102" t="str">
        <x:v>Usual care</x:v>
      </x:c>
      <x:c r="AQ3" s="102" t="str">
        <x:v>postoperative recovery endpoint</x:v>
      </x:c>
    </x:row>
    <x:row r="4">
      <x:c r="A4" s="18" t="str">
        <x:v>Zhou 2025</x:v>
      </x:c>
      <x:c r="B4" s="18" t="str">
        <x:v>ZHOU25_TEAS_vs_SHAM_FLATUS</x:v>
      </x:c>
      <x:c r="C4" s="18" t="str">
        <x:v>PACU TEAS</x:v>
      </x:c>
      <x:c r="D4" s="18" t="str">
        <x:v>Sham/no current</x:v>
      </x:c>
      <x:c r="E4" s="18" t="str">
        <x:v>Time to first flatus</x:v>
      </x:c>
      <x:c r="F4" s="18" t="str">
        <x:v>Postoperative</x:v>
      </x:c>
      <x:c r="G4" s="18" t="str">
        <x:v>Mean/SD</x:v>
      </x:c>
      <x:c r="H4" s="18" t="n">
        <x:v>50</x:v>
      </x:c>
      <x:c r="I4" s="18" t="n">
        <x:v>50</x:v>
      </x:c>
      <x:c r="J4" s="18" t="n">
        <x:v>48</x:v>
      </x:c>
      <x:c r="K4" s="18" t="n">
        <x:v>49</x:v>
      </x:c>
      <x:c r="L4" s="18" t="n">
        <x:v>14.1</x:v>
      </x:c>
      <x:c r="M4" s="18" t="n">
        <x:v>3.19</x:v>
      </x:c>
      <x:c r="N4" s="18"/>
      <x:c r="O4" s="18"/>
      <x:c r="P4" s="18"/>
      <x:c r="Q4" s="18"/>
      <x:c r="R4" s="18" t="n">
        <x:v>15.88</x:v>
      </x:c>
      <x:c r="S4" s="18" t="n">
        <x:v>3.78</x:v>
      </x:c>
      <x:c r="T4" s="18"/>
      <x:c r="U4" s="18"/>
      <x:c r="V4" s="18"/>
      <x:c r="W4" s="18"/>
      <x:c r="X4" s="18" t="str">
        <x:v>hours</x:v>
      </x:c>
      <x:c r="Y4" s="18" t="str">
        <x:v>0.014</x:v>
      </x:c>
      <x:c r="Z4" s="18" t="str">
        <x:v>MD</x:v>
      </x:c>
      <x:c r="AA4" s="18" t="n">
        <x:v>-1.780000000000001</x:v>
      </x:c>
      <x:c r="AB4" s="18" t="str">
        <x:v>INCLUDE</x:v>
      </x:c>
      <x:c r="AC4" s="18" t="str">
        <x:v>Numerically extractable in its native endpoint/time/statistic; pooling still requires compatible stratum, comparator and independent-arm selection.</x:v>
      </x:c>
      <x:c r="AD4" s="18"/>
      <x:c r="AE4" s="18" t="str">
        <x:v>No new imputation, digitization, median conversion or proxy MME</x:v>
      </x:c>
      <x:c r="AF4" s="18" t="str">
        <x:v>ROB2_RESULT_SPECIFIC_PENDING</x:v>
      </x:c>
      <x:c r="AG4" s="18" t="str">
        <x:v>Yes</x:v>
      </x:c>
      <x:c r="AH4" s="18" t="str">
        <x:v>Zhou 2025</x:v>
      </x:c>
      <x:c r="AI4" s="18" t="str">
        <x:v>Native secondary candidate / hold; see status</x:v>
      </x:c>
      <x:c r="AJ4" s="18" t="str">
        <x:v>One independent contrast per study per compatible model; preserve multi-arm/stratum dependencies.</x:v>
      </x:c>
      <x:c r="AK4" s="18" t="str">
        <x:v>Ascertainment mechanism should be considered in RoB because participant sensory blinding may be imperfect</x:v>
      </x:c>
      <x:c r="AL4" s="18" t="str">
        <x:v>https://drive.google.com/file/d/1gpNBuoukUttXKWiAAeZSqdIaaHSMOwDU/view?usp=drivesdk</x:v>
      </x:c>
      <x:c r="AM4" s="102" t="str">
        <x:v>V33-OD-0028</x:v>
      </x:c>
      <x:c r="AN4" s="102" t="str">
        <x:v>GI — first flatus</x:v>
      </x:c>
      <x:c r="AO4" s="102" t="str">
        <x:v>TEAS</x:v>
      </x:c>
      <x:c r="AP4" s="102" t="str">
        <x:v>Sham</x:v>
      </x:c>
      <x:c r="AQ4" s="102" t="str">
        <x:v>postoperative</x:v>
      </x:c>
    </x:row>
    <x:row r="5">
      <x:c r="A5" s="18" t="str">
        <x:v>Yang 2024</x:v>
      </x:c>
      <x:c r="B5" s="18" t="str">
        <x:v>YANG24_EA_vs_UC_FLATUS</x:v>
      </x:c>
      <x:c r="C5" s="18" t="str">
        <x:v>Perioperative EA + usual care</x:v>
      </x:c>
      <x:c r="D5" s="18" t="str">
        <x:v>Usual care</x:v>
      </x:c>
      <x:c r="E5" s="18" t="str">
        <x:v>Time to first flatus</x:v>
      </x:c>
      <x:c r="F5" s="18" t="str">
        <x:v>Postoperative</x:v>
      </x:c>
      <x:c r="G5" s="18" t="str">
        <x:v>Mean/SD</x:v>
      </x:c>
      <x:c r="H5" s="18" t="n">
        <x:v>90</x:v>
      </x:c>
      <x:c r="I5" s="18" t="n">
        <x:v>90</x:v>
      </x:c>
      <x:c r="J5" s="18" t="n">
        <x:v>90</x:v>
      </x:c>
      <x:c r="K5" s="18" t="n">
        <x:v>90</x:v>
      </x:c>
      <x:c r="L5" s="18" t="n">
        <x:v>15.4</x:v>
      </x:c>
      <x:c r="M5" s="18" t="n">
        <x:v>3.2</x:v>
      </x:c>
      <x:c r="N5" s="18"/>
      <x:c r="O5" s="18"/>
      <x:c r="P5" s="18"/>
      <x:c r="Q5" s="18"/>
      <x:c r="R5" s="18" t="n">
        <x:v>17</x:v>
      </x:c>
      <x:c r="S5" s="18" t="n">
        <x:v>3.7</x:v>
      </x:c>
      <x:c r="T5" s="18"/>
      <x:c r="U5" s="18"/>
      <x:c r="V5" s="18"/>
      <x:c r="W5" s="18"/>
      <x:c r="X5" s="18" t="str">
        <x:v>hours</x:v>
      </x:c>
      <x:c r="Y5" s="18" t="str">
        <x:v>0.004</x:v>
      </x:c>
      <x:c r="Z5" s="18" t="str">
        <x:v>MD</x:v>
      </x:c>
      <x:c r="AA5" s="18" t="n">
        <x:v>-1.6</x:v>
      </x:c>
      <x:c r="AB5" s="18" t="str">
        <x:v>INCLUDE</x:v>
      </x:c>
      <x:c r="AC5" s="18" t="str">
        <x:v>Numerically extractable in its native endpoint/time/statistic; pooling still requires compatible stratum, comparator and independent-arm selection.</x:v>
      </x:c>
      <x:c r="AD5" s="18"/>
      <x:c r="AE5" s="18" t="str">
        <x:v>No new imputation, digitization, median conversion or proxy MME</x:v>
      </x:c>
      <x:c r="AF5" s="18" t="str">
        <x:v>ROB2_RESULT_SPECIFIC_PENDING</x:v>
      </x:c>
      <x:c r="AG5" s="18" t="str">
        <x:v>Yes</x:v>
      </x:c>
      <x:c r="AH5" s="18" t="str">
        <x:v>Yang 2024</x:v>
      </x:c>
      <x:c r="AI5" s="18" t="str">
        <x:v>Native secondary candidate / hold; see status</x:v>
      </x:c>
      <x:c r="AJ5" s="18" t="str">
        <x:v>One independent contrast per study per compatible model; preserve multi-arm/stratum dependencies.</x:v>
      </x:c>
      <x:c r="AK5" s="18" t="str">
        <x:v>Open-label participants; outcome assessor blinded</x:v>
      </x:c>
      <x:c r="AL5" s="18" t="str">
        <x:v>https://drive.google.com/file/d/160N3psd5tLEphwXHJzUEZ3uJfaIXcs5V/view?usp=drivesdk</x:v>
      </x:c>
      <x:c r="AM5" s="102" t="str">
        <x:v>V33-OD-0053</x:v>
      </x:c>
      <x:c r="AN5" s="102" t="str">
        <x:v>GI — first flatus</x:v>
      </x:c>
      <x:c r="AO5" s="102" t="str">
        <x:v>EA</x:v>
      </x:c>
      <x:c r="AP5" s="102" t="str">
        <x:v>Usual care</x:v>
      </x:c>
      <x:c r="AQ5" s="102" t="str">
        <x:v>postoperative</x:v>
      </x:c>
    </x:row>
    <x:row r="6">
      <x:c r="A6" s="18" t="str">
        <x:v>Yang 2024</x:v>
      </x:c>
      <x:c r="B6" s="18" t="str">
        <x:v>YANG24_EA_vs_UC_DEFEC</x:v>
      </x:c>
      <x:c r="C6" s="18" t="str">
        <x:v>Perioperative EA + usual care</x:v>
      </x:c>
      <x:c r="D6" s="18" t="str">
        <x:v>Usual care</x:v>
      </x:c>
      <x:c r="E6" s="18" t="str">
        <x:v>Time to first defecation</x:v>
      </x:c>
      <x:c r="F6" s="18" t="str">
        <x:v>Postoperative</x:v>
      </x:c>
      <x:c r="G6" s="18" t="str">
        <x:v>Mean/SD</x:v>
      </x:c>
      <x:c r="H6" s="18" t="n">
        <x:v>90</x:v>
      </x:c>
      <x:c r="I6" s="18" t="n">
        <x:v>90</x:v>
      </x:c>
      <x:c r="J6" s="18" t="n">
        <x:v>90</x:v>
      </x:c>
      <x:c r="K6" s="18" t="n">
        <x:v>90</x:v>
      </x:c>
      <x:c r="L6" s="18" t="n">
        <x:v>75.9</x:v>
      </x:c>
      <x:c r="M6" s="18" t="n">
        <x:v>7.9</x:v>
      </x:c>
      <x:c r="N6" s="18"/>
      <x:c r="O6" s="18"/>
      <x:c r="P6" s="18"/>
      <x:c r="Q6" s="18"/>
      <x:c r="R6" s="18" t="n">
        <x:v>79.7</x:v>
      </x:c>
      <x:c r="S6" s="18" t="n">
        <x:v>8.1</x:v>
      </x:c>
      <x:c r="T6" s="18"/>
      <x:c r="U6" s="18"/>
      <x:c r="V6" s="18"/>
      <x:c r="W6" s="18"/>
      <x:c r="X6" s="18" t="str">
        <x:v>hours</x:v>
      </x:c>
      <x:c r="Y6" s="18" t="str">
        <x:v>0.002</x:v>
      </x:c>
      <x:c r="Z6" s="18" t="str">
        <x:v>MD</x:v>
      </x:c>
      <x:c r="AA6" s="18" t="n">
        <x:v>-3.799999999999997</x:v>
      </x:c>
      <x:c r="AB6" s="18" t="str">
        <x:v>INCLUDE</x:v>
      </x:c>
      <x:c r="AC6" s="18" t="str">
        <x:v>Numerically extractable in its native endpoint/time/statistic; pooling still requires compatible stratum, comparator and independent-arm selection.</x:v>
      </x:c>
      <x:c r="AD6" s="18"/>
      <x:c r="AE6" s="18" t="str">
        <x:v>No new imputation, digitization, median conversion or proxy MME</x:v>
      </x:c>
      <x:c r="AF6" s="18" t="str">
        <x:v>ROB2_RESULT_SPECIFIC_PENDING</x:v>
      </x:c>
      <x:c r="AG6" s="18" t="str">
        <x:v>Yes</x:v>
      </x:c>
      <x:c r="AH6" s="18" t="str">
        <x:v>Yang 2024</x:v>
      </x:c>
      <x:c r="AI6" s="18" t="str">
        <x:v>Native secondary candidate / hold; see status</x:v>
      </x:c>
      <x:c r="AJ6" s="18" t="str">
        <x:v>One independent contrast per study per compatible model; preserve multi-arm/stratum dependencies.</x:v>
      </x:c>
      <x:c r="AK6" s="18" t="str">
        <x:v>Open-label participants; outcome assessor blinded</x:v>
      </x:c>
      <x:c r="AL6" s="18" t="str">
        <x:v>https://drive.google.com/file/d/160N3psd5tLEphwXHJzUEZ3uJfaIXcs5V/view?usp=drivesdk</x:v>
      </x:c>
      <x:c r="AM6" s="102" t="str">
        <x:v>V33-OD-0054</x:v>
      </x:c>
      <x:c r="AN6" s="102" t="str">
        <x:v>GI — first defecation</x:v>
      </x:c>
      <x:c r="AO6" s="102" t="str">
        <x:v>EA</x:v>
      </x:c>
      <x:c r="AP6" s="102" t="str">
        <x:v>Usual care</x:v>
      </x:c>
      <x:c r="AQ6" s="102" t="str">
        <x:v>postoperative</x:v>
      </x:c>
    </x:row>
    <x:row r="7">
      <x:c r="A7" s="18" t="str">
        <x:v>Xing 2022</x:v>
      </x:c>
      <x:c r="B7" s="18" t="str">
        <x:v>XING22_NTG_vs_NG_FLATUS</x:v>
      </x:c>
      <x:c r="C7" s="18" t="str">
        <x:v>TEAS + active TAPB</x:v>
      </x:c>
      <x:c r="D7" s="18" t="str">
        <x:v>Sham TEAS + active TAPB</x:v>
      </x:c>
      <x:c r="E7" s="18" t="str">
        <x:v>Time to first flatus</x:v>
      </x:c>
      <x:c r="F7" s="18" t="str">
        <x:v>Postoperative</x:v>
      </x:c>
      <x:c r="G7" s="18" t="str">
        <x:v>Mean/SD</x:v>
      </x:c>
      <x:c r="H7" s="18" t="n">
        <x:v>30</x:v>
      </x:c>
      <x:c r="I7" s="18" t="n">
        <x:v>30</x:v>
      </x:c>
      <x:c r="J7" s="18" t="n">
        <x:v>29</x:v>
      </x:c>
      <x:c r="K7" s="18" t="n">
        <x:v>29</x:v>
      </x:c>
      <x:c r="L7" s="18" t="n">
        <x:v>32.57</x:v>
      </x:c>
      <x:c r="M7" s="18" t="n">
        <x:v>6.94</x:v>
      </x:c>
      <x:c r="N7" s="18"/>
      <x:c r="O7" s="18"/>
      <x:c r="P7" s="18"/>
      <x:c r="Q7" s="18"/>
      <x:c r="R7" s="18" t="n">
        <x:v>36.83</x:v>
      </x:c>
      <x:c r="S7" s="18" t="n">
        <x:v>6.19</x:v>
      </x:c>
      <x:c r="T7" s="18"/>
      <x:c r="U7" s="18"/>
      <x:c r="V7" s="18"/>
      <x:c r="W7" s="18"/>
      <x:c r="X7" s="18" t="str">
        <x:v>hours</x:v>
      </x:c>
      <x:c r="Y7" s="18" t="str">
        <x:v>&lt;0.05 pairwise</x:v>
      </x:c>
      <x:c r="Z7" s="18" t="str">
        <x:v>MD</x:v>
      </x:c>
      <x:c r="AA7" s="18" t="n">
        <x:v>-4.259999999999998</x:v>
      </x:c>
      <x:c r="AB7" s="18" t="str">
        <x:v>INCLUDE</x:v>
      </x:c>
      <x:c r="AC7" s="18" t="str">
        <x:v>Numerically extractable in its native endpoint/time/statistic; pooling still requires compatible stratum, comparator and independent-arm selection.</x:v>
      </x:c>
      <x:c r="AD7" s="18" t="str">
        <x:v>Xing 2022</x:v>
      </x:c>
      <x:c r="AE7" s="18" t="str">
        <x:v>No new imputation, digitization, median conversion or proxy MME</x:v>
      </x:c>
      <x:c r="AF7" s="18" t="str">
        <x:v>ROB2_RESULT_SPECIFIC_PENDING</x:v>
      </x:c>
      <x:c r="AG7" s="18" t="str">
        <x:v>Yes</x:v>
      </x:c>
      <x:c r="AH7" s="18" t="str">
        <x:v>Xing 2022</x:v>
      </x:c>
      <x:c r="AI7" s="18" t="str">
        <x:v>Native secondary candidate / hold; see status</x:v>
      </x:c>
      <x:c r="AJ7" s="18" t="str">
        <x:v>One independent contrast per study per compatible model; preserve multi-arm/stratum dependencies.</x:v>
      </x:c>
      <x:c r="AK7" s="18" t="str">
        <x:v>Three-arm study; use NTG vs NG for incremental TEAS effect</x:v>
      </x:c>
      <x:c r="AL7" s="18" t="str">
        <x:v>https://drive.google.com/file/d/1h3IGpQ56nSh7H16xBEVyTzCBkWOXRSxK/view?usp=drivesdk</x:v>
      </x:c>
      <x:c r="AM7" s="102" t="str">
        <x:v>V33-OD-0062</x:v>
      </x:c>
      <x:c r="AN7" s="102" t="str">
        <x:v>GI — first flatus</x:v>
      </x:c>
      <x:c r="AO7" s="102" t="str">
        <x:v>TEAS</x:v>
      </x:c>
      <x:c r="AP7" s="102" t="str">
        <x:v>Sham</x:v>
      </x:c>
      <x:c r="AQ7" s="102" t="str">
        <x:v>postoperative</x:v>
      </x:c>
    </x:row>
    <x:row r="8">
      <x:c r="A8" s="18" t="str">
        <x:v>Wang 2023</x:v>
      </x:c>
      <x:c r="B8" s="18" t="str">
        <x:v>WANG23_TEAS_vs_SHAM_FLATUS</x:v>
      </x:c>
      <x:c r="C8" s="18" t="str">
        <x:v>Nighttime TEAS</x:v>
      </x:c>
      <x:c r="D8" s="18" t="str">
        <x:v>Sham/no current</x:v>
      </x:c>
      <x:c r="E8" s="18" t="str">
        <x:v>Time to first flatus</x:v>
      </x:c>
      <x:c r="F8" s="18" t="str">
        <x:v>Postoperative</x:v>
      </x:c>
      <x:c r="G8" s="18" t="str">
        <x:v>Mean/SD</x:v>
      </x:c>
      <x:c r="H8" s="18" t="n">
        <x:v>43</x:v>
      </x:c>
      <x:c r="I8" s="18" t="n">
        <x:v>45</x:v>
      </x:c>
      <x:c r="J8" s="18" t="n">
        <x:v>40</x:v>
      </x:c>
      <x:c r="K8" s="18" t="n">
        <x:v>43</x:v>
      </x:c>
      <x:c r="L8" s="18" t="n">
        <x:v>54.57</x:v>
      </x:c>
      <x:c r="M8" s="18" t="n">
        <x:v>16.62</x:v>
      </x:c>
      <x:c r="N8" s="18"/>
      <x:c r="O8" s="18"/>
      <x:c r="P8" s="18"/>
      <x:c r="Q8" s="18"/>
      <x:c r="R8" s="18" t="n">
        <x:v>60.7</x:v>
      </x:c>
      <x:c r="S8" s="18" t="n">
        <x:v>19.1</x:v>
      </x:c>
      <x:c r="T8" s="18"/>
      <x:c r="U8" s="18"/>
      <x:c r="V8" s="18"/>
      <x:c r="W8" s="18"/>
      <x:c r="X8" s="18" t="str">
        <x:v>hours</x:v>
      </x:c>
      <x:c r="Y8" s="18" t="str">
        <x:v>0.124</x:v>
      </x:c>
      <x:c r="Z8" s="18" t="str">
        <x:v>MD</x:v>
      </x:c>
      <x:c r="AA8" s="18" t="n">
        <x:v>-6.130000000000003</x:v>
      </x:c>
      <x:c r="AB8" s="18" t="str">
        <x:v>INCLUDE</x:v>
      </x:c>
      <x:c r="AC8" s="18" t="str">
        <x:v>Numerically extractable in its native endpoint/time/statistic; pooling still requires compatible stratum, comparator and independent-arm selection.</x:v>
      </x:c>
      <x:c r="AD8" s="18"/>
      <x:c r="AE8" s="18" t="str">
        <x:v>No new imputation, digitization, median conversion or proxy MME</x:v>
      </x:c>
      <x:c r="AF8" s="18" t="str">
        <x:v>ROB2_RESULT_SPECIFIC_PENDING</x:v>
      </x:c>
      <x:c r="AG8" s="18" t="str">
        <x:v>Yes</x:v>
      </x:c>
      <x:c r="AH8" s="18" t="str">
        <x:v>Wang 2023</x:v>
      </x:c>
      <x:c r="AI8" s="18" t="str">
        <x:v>Native secondary candidate / hold; see status</x:v>
      </x:c>
      <x:c r="AJ8" s="18" t="str">
        <x:v>One independent contrast per study per compatible model; preserve multi-arm/stratum dependencies.</x:v>
      </x:c>
      <x:c r="AK8" s="18" t="str">
        <x:v>5/88 randomized participants excluded for protocol breaches; no full ITT</x:v>
      </x:c>
      <x:c r="AL8" s="18" t="str">
        <x:v>https://drive.google.com/file/d/177A4aH42GD90DhsvvtD-VOBSChBBpIWL/view?usp=drivesdk</x:v>
      </x:c>
      <x:c r="AM8" s="102" t="str">
        <x:v>V33-OD-0082</x:v>
      </x:c>
      <x:c r="AN8" s="102" t="str">
        <x:v>GI — first flatus</x:v>
      </x:c>
      <x:c r="AO8" s="102" t="str">
        <x:v>TEAS</x:v>
      </x:c>
      <x:c r="AP8" s="102" t="str">
        <x:v>Sham</x:v>
      </x:c>
      <x:c r="AQ8" s="102" t="str">
        <x:v>postoperative</x:v>
      </x:c>
    </x:row>
    <x:row r="9">
      <x:c r="A9" s="18" t="str">
        <x:v>Ng 2013</x:v>
      </x:c>
      <x:c r="B9" s="18" t="str">
        <x:v>NG13_EA_vs_SHAM_BOWEL</x:v>
      </x:c>
      <x:c r="C9" s="18" t="str">
        <x:v>Electroacupuncture</x:v>
      </x:c>
      <x:c r="D9" s="18" t="str">
        <x:v>Sham acupuncture</x:v>
      </x:c>
      <x:c r="E9" s="18" t="str">
        <x:v>Time to first bowel motion / defecation</x:v>
      </x:c>
      <x:c r="F9" s="18" t="str">
        <x:v>Postoperative</x:v>
      </x:c>
      <x:c r="G9" s="18" t="str">
        <x:v>Mean/SD</x:v>
      </x:c>
      <x:c r="H9" s="18" t="n">
        <x:v>55</x:v>
      </x:c>
      <x:c r="I9" s="18" t="n">
        <x:v>55</x:v>
      </x:c>
      <x:c r="J9" s="18" t="n">
        <x:v>55</x:v>
      </x:c>
      <x:c r="K9" s="18" t="n">
        <x:v>55</x:v>
      </x:c>
      <x:c r="L9" s="18" t="n">
        <x:v>85.9</x:v>
      </x:c>
      <x:c r="M9" s="18" t="n">
        <x:v>36.1</x:v>
      </x:c>
      <x:c r="N9" s="18"/>
      <x:c r="O9" s="18"/>
      <x:c r="P9" s="18"/>
      <x:c r="Q9" s="18"/>
      <x:c r="R9" s="18" t="n">
        <x:v>107.5</x:v>
      </x:c>
      <x:c r="S9" s="18" t="n">
        <x:v>46.2</x:v>
      </x:c>
      <x:c r="T9" s="18"/>
      <x:c r="U9" s="18"/>
      <x:c r="V9" s="18"/>
      <x:c r="W9" s="18"/>
      <x:c r="X9" s="18" t="str">
        <x:v>hours</x:v>
      </x:c>
      <x:c r="Y9" s="18" t="str">
        <x:v>0.007</x:v>
      </x:c>
      <x:c r="Z9" s="18" t="str">
        <x:v>MD</x:v>
      </x:c>
      <x:c r="AA9" s="18" t="n">
        <x:v>-21.59999999999999</x:v>
      </x:c>
      <x:c r="AB9" s="18" t="str">
        <x:v>INCLUDE</x:v>
      </x:c>
      <x:c r="AC9" s="18" t="str">
        <x:v>Numerically extractable in its native endpoint/time/statistic; pooling still requires compatible stratum, comparator and independent-arm selection.</x:v>
      </x:c>
      <x:c r="AD9" s="18" t="str">
        <x:v>Ng 2013</x:v>
      </x:c>
      <x:c r="AE9" s="18" t="str">
        <x:v>No new imputation, digitization, median conversion or proxy MME</x:v>
      </x:c>
      <x:c r="AF9" s="18" t="str">
        <x:v>ROB2_RESULT_SPECIFIC_PENDING</x:v>
      </x:c>
      <x:c r="AG9" s="18" t="str">
        <x:v>Yes</x:v>
      </x:c>
      <x:c r="AH9" s="18" t="str">
        <x:v>Ng 2013</x:v>
      </x:c>
      <x:c r="AI9" s="18" t="str">
        <x:v>Native secondary candidate / hold; see status</x:v>
      </x:c>
      <x:c r="AJ9" s="18" t="str">
        <x:v>One independent contrast per study per compatible model; preserve multi-arm/stratum dependencies.</x:v>
      </x:c>
      <x:c r="AK9" s="18" t="str">
        <x:v>Allocation used sealed nonopaque envelopes; EA-vs-sham participants and outcome assessors were blinded</x:v>
      </x:c>
      <x:c r="AL9" s="18" t="str">
        <x:v>https://drive.google.com/file/d/1R1zCiyfWvuSp99Hi2U_K1__8kgdi90gd/view?usp=drivesdk</x:v>
      </x:c>
      <x:c r="AM9" s="102" t="str">
        <x:v>V33-OD-0115</x:v>
      </x:c>
      <x:c r="AN9" s="102" t="str">
        <x:v>GI — first defecation</x:v>
      </x:c>
      <x:c r="AO9" s="102" t="str">
        <x:v>EA</x:v>
      </x:c>
      <x:c r="AP9" s="102" t="str">
        <x:v>Sham</x:v>
      </x:c>
      <x:c r="AQ9" s="102" t="str">
        <x:v>postoperative</x:v>
      </x:c>
    </x:row>
    <x:row r="10">
      <x:c r="A10" s="18" t="str">
        <x:v>Ng 2013</x:v>
      </x:c>
      <x:c r="B10" s="18" t="str">
        <x:v>NG13_EA_vs_NOACU_BOWEL</x:v>
      </x:c>
      <x:c r="C10" s="18" t="str">
        <x:v>Electroacupuncture</x:v>
      </x:c>
      <x:c r="D10" s="18" t="str">
        <x:v>No acupuncture</x:v>
      </x:c>
      <x:c r="E10" s="18" t="str">
        <x:v>Time to first bowel motion / defecation</x:v>
      </x:c>
      <x:c r="F10" s="18" t="str">
        <x:v>Postoperative</x:v>
      </x:c>
      <x:c r="G10" s="18" t="str">
        <x:v>Mean/SD</x:v>
      </x:c>
      <x:c r="H10" s="18" t="n">
        <x:v>55</x:v>
      </x:c>
      <x:c r="I10" s="18" t="n">
        <x:v>55</x:v>
      </x:c>
      <x:c r="J10" s="18" t="n">
        <x:v>55</x:v>
      </x:c>
      <x:c r="K10" s="18" t="n">
        <x:v>55</x:v>
      </x:c>
      <x:c r="L10" s="18" t="n">
        <x:v>85.9</x:v>
      </x:c>
      <x:c r="M10" s="18" t="n">
        <x:v>36.1</x:v>
      </x:c>
      <x:c r="N10" s="18"/>
      <x:c r="O10" s="18"/>
      <x:c r="P10" s="18"/>
      <x:c r="Q10" s="18"/>
      <x:c r="R10" s="18" t="n">
        <x:v>122.1</x:v>
      </x:c>
      <x:c r="S10" s="18" t="n">
        <x:v>53.5</x:v>
      </x:c>
      <x:c r="T10" s="18"/>
      <x:c r="U10" s="18"/>
      <x:c r="V10" s="18"/>
      <x:c r="W10" s="18"/>
      <x:c r="X10" s="18" t="str">
        <x:v>hours</x:v>
      </x:c>
      <x:c r="Y10" s="18" t="str">
        <x:v>&lt;0.001</x:v>
      </x:c>
      <x:c r="Z10" s="18" t="str">
        <x:v>MD</x:v>
      </x:c>
      <x:c r="AA10" s="18" t="n">
        <x:v>-36.19999999999999</x:v>
      </x:c>
      <x:c r="AB10" s="18" t="str">
        <x:v>INCLUDE</x:v>
      </x:c>
      <x:c r="AC10" s="18" t="str">
        <x:v>Numerically extractable in its native endpoint/time/statistic; pooling still requires compatible stratum, comparator and independent-arm selection.</x:v>
      </x:c>
      <x:c r="AD10" s="18" t="str">
        <x:v>Ng 2013</x:v>
      </x:c>
      <x:c r="AE10" s="18" t="str">
        <x:v>No new imputation, digitization, median conversion or proxy MME</x:v>
      </x:c>
      <x:c r="AF10" s="18" t="str">
        <x:v>ROB2_RESULT_SPECIFIC_PENDING</x:v>
      </x:c>
      <x:c r="AG10" s="18" t="str">
        <x:v>Yes</x:v>
      </x:c>
      <x:c r="AH10" s="18" t="str">
        <x:v>Ng 2013</x:v>
      </x:c>
      <x:c r="AI10" s="18" t="str">
        <x:v>Native secondary candidate / hold; see status</x:v>
      </x:c>
      <x:c r="AJ10" s="18" t="str">
        <x:v>One independent contrast per study per compatible model; preserve multi-arm/stratum dependencies.</x:v>
      </x:c>
      <x:c r="AK10" s="18" t="str">
        <x:v>No-acupuncture group could not be participant blinded</x:v>
      </x:c>
      <x:c r="AL10" s="18" t="str">
        <x:v>https://drive.google.com/file/d/1R1zCiyfWvuSp99Hi2U_K1__8kgdi90gd/view?usp=drivesdk</x:v>
      </x:c>
      <x:c r="AM10" s="102" t="str">
        <x:v>V33-OD-0116</x:v>
      </x:c>
      <x:c r="AN10" s="102" t="str">
        <x:v>GI — first defecation</x:v>
      </x:c>
      <x:c r="AO10" s="102" t="str">
        <x:v>EA</x:v>
      </x:c>
      <x:c r="AP10" s="102" t="str">
        <x:v>Usual care</x:v>
      </x:c>
      <x:c r="AQ10" s="102" t="str">
        <x:v>postoperative</x:v>
      </x:c>
    </x:row>
    <x:row r="11">
      <x:c r="A11" s="18" t="str">
        <x:v>Ng 2013</x:v>
      </x:c>
      <x:c r="B11" s="18" t="str">
        <x:v>NG13_EA_vs_SHAM_FLATUS</x:v>
      </x:c>
      <x:c r="C11" s="18" t="str">
        <x:v>Electroacupuncture</x:v>
      </x:c>
      <x:c r="D11" s="18" t="str">
        <x:v>Sham acupuncture</x:v>
      </x:c>
      <x:c r="E11" s="18" t="str">
        <x:v>Time to first flatus</x:v>
      </x:c>
      <x:c r="F11" s="18" t="str">
        <x:v>Postoperative</x:v>
      </x:c>
      <x:c r="G11" s="18" t="str">
        <x:v>Mean/SD</x:v>
      </x:c>
      <x:c r="H11" s="18" t="n">
        <x:v>55</x:v>
      </x:c>
      <x:c r="I11" s="18" t="n">
        <x:v>55</x:v>
      </x:c>
      <x:c r="J11" s="18" t="n">
        <x:v>55</x:v>
      </x:c>
      <x:c r="K11" s="18" t="n">
        <x:v>55</x:v>
      </x:c>
      <x:c r="L11" s="18" t="n">
        <x:v>2</x:v>
      </x:c>
      <x:c r="M11" s="18" t="n">
        <x:v>0.9</x:v>
      </x:c>
      <x:c r="N11" s="18"/>
      <x:c r="O11" s="18"/>
      <x:c r="P11" s="18"/>
      <x:c r="Q11" s="18"/>
      <x:c r="R11" s="18" t="n">
        <x:v>2.3</x:v>
      </x:c>
      <x:c r="S11" s="18" t="n">
        <x:v>1.1</x:v>
      </x:c>
      <x:c r="T11" s="18"/>
      <x:c r="U11" s="18"/>
      <x:c r="V11" s="18"/>
      <x:c r="W11" s="18"/>
      <x:c r="X11" s="18" t="str">
        <x:v>days</x:v>
      </x:c>
      <x:c r="Y11" s="18" t="str">
        <x:v>0.095</x:v>
      </x:c>
      <x:c r="Z11" s="18" t="str">
        <x:v>MD</x:v>
      </x:c>
      <x:c r="AA11" s="18" t="n">
        <x:v>-0.2999999999999998</x:v>
      </x:c>
      <x:c r="AB11" s="18" t="str">
        <x:v>INCLUDE</x:v>
      </x:c>
      <x:c r="AC11" s="18" t="str">
        <x:v>Numerically extractable in its native endpoint/time/statistic; pooling still requires compatible stratum, comparator and independent-arm selection.</x:v>
      </x:c>
      <x:c r="AD11" s="18" t="str">
        <x:v>Ng 2013</x:v>
      </x:c>
      <x:c r="AE11" s="18" t="str">
        <x:v>No new imputation, digitization, median conversion or proxy MME</x:v>
      </x:c>
      <x:c r="AF11" s="18" t="str">
        <x:v>ROB2_RESULT_SPECIFIC_PENDING</x:v>
      </x:c>
      <x:c r="AG11" s="18" t="str">
        <x:v>Yes</x:v>
      </x:c>
      <x:c r="AH11" s="18" t="str">
        <x:v>Ng 2013</x:v>
      </x:c>
      <x:c r="AI11" s="18" t="str">
        <x:v>Native secondary candidate / hold; see status</x:v>
      </x:c>
      <x:c r="AJ11" s="18" t="str">
        <x:v>One independent contrast per study per compatible model; preserve multi-arm/stratum dependencies.</x:v>
      </x:c>
      <x:c r="AK11" s="18" t="str">
        <x:v>No statistically significant EA-vs-sham difference</x:v>
      </x:c>
      <x:c r="AL11" s="18" t="str">
        <x:v>https://drive.google.com/file/d/1R1zCiyfWvuSp99Hi2U_K1__8kgdi90gd/view?usp=drivesdk</x:v>
      </x:c>
      <x:c r="AM11" s="102" t="str">
        <x:v>V33-OD-0117</x:v>
      </x:c>
      <x:c r="AN11" s="102" t="str">
        <x:v>GI — first flatus</x:v>
      </x:c>
      <x:c r="AO11" s="102" t="str">
        <x:v>EA</x:v>
      </x:c>
      <x:c r="AP11" s="102" t="str">
        <x:v>Sham</x:v>
      </x:c>
      <x:c r="AQ11" s="102" t="str">
        <x:v>postoperative</x:v>
      </x:c>
    </x:row>
    <x:row r="12">
      <x:c r="A12" s="18" t="str">
        <x:v>Lu 2022</x:v>
      </x:c>
      <x:c r="B12" s="18" t="str">
        <x:v>LU22_TEAS_vs_CTRL_FLATUS</x:v>
      </x:c>
      <x:c r="C12" s="18" t="str">
        <x:v>TEAS + ERAS</x:v>
      </x:c>
      <x:c r="D12" s="18" t="str">
        <x:v>No-current control + ERAS</x:v>
      </x:c>
      <x:c r="E12" s="18" t="str">
        <x:v>Time to first flatus</x:v>
      </x:c>
      <x:c r="F12" s="18" t="str">
        <x:v>Postoperative</x:v>
      </x:c>
      <x:c r="G12" s="18" t="str">
        <x:v>Mean/SD</x:v>
      </x:c>
      <x:c r="H12" s="18" t="n">
        <x:v>50</x:v>
      </x:c>
      <x:c r="I12" s="18" t="n">
        <x:v>50</x:v>
      </x:c>
      <x:c r="J12" s="18" t="n">
        <x:v>47</x:v>
      </x:c>
      <x:c r="K12" s="18" t="n">
        <x:v>47</x:v>
      </x:c>
      <x:c r="L12" s="18" t="n">
        <x:v>34.5</x:v>
      </x:c>
      <x:c r="M12" s="18" t="n">
        <x:v>16.7</x:v>
      </x:c>
      <x:c r="N12" s="18"/>
      <x:c r="O12" s="18"/>
      <x:c r="P12" s="18"/>
      <x:c r="Q12" s="18"/>
      <x:c r="R12" s="18" t="n">
        <x:v>42.4</x:v>
      </x:c>
      <x:c r="S12" s="18" t="n">
        <x:v>22.9</x:v>
      </x:c>
      <x:c r="T12" s="18"/>
      <x:c r="U12" s="18"/>
      <x:c r="V12" s="18"/>
      <x:c r="W12" s="18"/>
      <x:c r="X12" s="18" t="str">
        <x:v>hours</x:v>
      </x:c>
      <x:c r="Y12" s="18" t="str">
        <x:v>0.03</x:v>
      </x:c>
      <x:c r="Z12" s="18" t="str">
        <x:v>MD</x:v>
      </x:c>
      <x:c r="AA12" s="18" t="n">
        <x:v>-7.899999999999999</x:v>
      </x:c>
      <x:c r="AB12" s="18" t="str">
        <x:v>INCLUDE</x:v>
      </x:c>
      <x:c r="AC12" s="18" t="str">
        <x:v>Numerically extractable in its native endpoint/time/statistic; pooling still requires compatible stratum, comparator and independent-arm selection.</x:v>
      </x:c>
      <x:c r="AD12" s="18"/>
      <x:c r="AE12" s="18" t="str">
        <x:v>No new imputation, digitization, median conversion or proxy MME</x:v>
      </x:c>
      <x:c r="AF12" s="18" t="str">
        <x:v>ROB2_RESULT_SPECIFIC_PENDING</x:v>
      </x:c>
      <x:c r="AG12" s="18" t="str">
        <x:v>Yes</x:v>
      </x:c>
      <x:c r="AH12" s="18" t="str">
        <x:v>Lu 2022</x:v>
      </x:c>
      <x:c r="AI12" s="18" t="str">
        <x:v>Native secondary candidate / hold; see status</x:v>
      </x:c>
      <x:c r="AJ12" s="18" t="str">
        <x:v>One independent contrast per study per compatible model; preserve multi-arm/stratum dependencies.</x:v>
      </x:c>
      <x:c r="AK12" s="18" t="str">
        <x:v>Same 6 post-randomization exclusions apply</x:v>
      </x:c>
      <x:c r="AL12" s="18" t="str">
        <x:v>https://drive.google.com/file/d/12Y86huNMuLC8cPH-L2vwlEd7r1X1Qela/view?usp=drivesdk</x:v>
      </x:c>
      <x:c r="AM12" s="102" t="str">
        <x:v>V33-OD-0134</x:v>
      </x:c>
      <x:c r="AN12" s="102" t="str">
        <x:v>GI — first flatus</x:v>
      </x:c>
      <x:c r="AO12" s="102" t="str">
        <x:v>TEAS</x:v>
      </x:c>
      <x:c r="AP12" s="102" t="str">
        <x:v>Sham</x:v>
      </x:c>
      <x:c r="AQ12" s="102" t="str">
        <x:v>postoperative</x:v>
      </x:c>
    </x:row>
    <x:row r="13">
      <x:c r="A13" s="18" t="str">
        <x:v>Lu 2022</x:v>
      </x:c>
      <x:c r="B13" s="18" t="str">
        <x:v>LU22_TEAS_vs_CTRL_DEFEC</x:v>
      </x:c>
      <x:c r="C13" s="18" t="str">
        <x:v>TEAS + ERAS</x:v>
      </x:c>
      <x:c r="D13" s="18" t="str">
        <x:v>No-current control + ERAS</x:v>
      </x:c>
      <x:c r="E13" s="18" t="str">
        <x:v>Time to first defecation</x:v>
      </x:c>
      <x:c r="F13" s="18" t="str">
        <x:v>Postoperative</x:v>
      </x:c>
      <x:c r="G13" s="18" t="str">
        <x:v>Mean/SD</x:v>
      </x:c>
      <x:c r="H13" s="18" t="n">
        <x:v>50</x:v>
      </x:c>
      <x:c r="I13" s="18" t="n">
        <x:v>50</x:v>
      </x:c>
      <x:c r="J13" s="18" t="n">
        <x:v>47</x:v>
      </x:c>
      <x:c r="K13" s="18" t="n">
        <x:v>47</x:v>
      </x:c>
      <x:c r="L13" s="18" t="n">
        <x:v>42</x:v>
      </x:c>
      <x:c r="M13" s="18" t="n">
        <x:v>25</x:v>
      </x:c>
      <x:c r="N13" s="18"/>
      <x:c r="O13" s="18"/>
      <x:c r="P13" s="18"/>
      <x:c r="Q13" s="18"/>
      <x:c r="R13" s="18" t="n">
        <x:v>55.4</x:v>
      </x:c>
      <x:c r="S13" s="18" t="n">
        <x:v>29.7</x:v>
      </x:c>
      <x:c r="T13" s="18"/>
      <x:c r="U13" s="18"/>
      <x:c r="V13" s="18"/>
      <x:c r="W13" s="18"/>
      <x:c r="X13" s="18" t="str">
        <x:v>hours</x:v>
      </x:c>
      <x:c r="Y13" s="18" t="str">
        <x:v>0.03</x:v>
      </x:c>
      <x:c r="Z13" s="18" t="str">
        <x:v>MD</x:v>
      </x:c>
      <x:c r="AA13" s="18" t="n">
        <x:v>-13.4</x:v>
      </x:c>
      <x:c r="AB13" s="18" t="str">
        <x:v>INCLUDE</x:v>
      </x:c>
      <x:c r="AC13" s="18" t="str">
        <x:v>Numerically extractable in its native endpoint/time/statistic; pooling still requires compatible stratum, comparator and independent-arm selection.</x:v>
      </x:c>
      <x:c r="AD13" s="18"/>
      <x:c r="AE13" s="18" t="str">
        <x:v>No new imputation, digitization, median conversion or proxy MME</x:v>
      </x:c>
      <x:c r="AF13" s="18" t="str">
        <x:v>ROB2_RESULT_SPECIFIC_PENDING</x:v>
      </x:c>
      <x:c r="AG13" s="18" t="str">
        <x:v>Yes</x:v>
      </x:c>
      <x:c r="AH13" s="18" t="str">
        <x:v>Lu 2022</x:v>
      </x:c>
      <x:c r="AI13" s="18" t="str">
        <x:v>Native secondary candidate / hold; see status</x:v>
      </x:c>
      <x:c r="AJ13" s="18" t="str">
        <x:v>One independent contrast per study per compatible model; preserve multi-arm/stratum dependencies.</x:v>
      </x:c>
      <x:c r="AK13" s="18" t="str">
        <x:v>Same 6 post-randomization exclusions apply</x:v>
      </x:c>
      <x:c r="AL13" s="18" t="str">
        <x:v>https://drive.google.com/file/d/12Y86huNMuLC8cPH-L2vwlEd7r1X1Qela/view?usp=drivesdk</x:v>
      </x:c>
      <x:c r="AM13" s="102" t="str">
        <x:v>V33-OD-0135</x:v>
      </x:c>
      <x:c r="AN13" s="102" t="str">
        <x:v>GI — first defecation</x:v>
      </x:c>
      <x:c r="AO13" s="102" t="str">
        <x:v>TEAS</x:v>
      </x:c>
      <x:c r="AP13" s="102" t="str">
        <x:v>Sham</x:v>
      </x:c>
      <x:c r="AQ13" s="102" t="str">
        <x:v>postoperative</x:v>
      </x:c>
    </x:row>
    <x:row r="14">
      <x:c r="A14" s="18" t="str">
        <x:v>Li 2021</x:v>
      </x:c>
      <x:c r="B14" s="18" t="str">
        <x:v>LI21_TEAS_vs_SHAM_BOWEL</x:v>
      </x:c>
      <x:c r="C14" s="18" t="str">
        <x:v>Perioperative TEAS</x:v>
      </x:c>
      <x:c r="D14" s="18" t="str">
        <x:v>Sham-point/no current</x:v>
      </x:c>
      <x:c r="E14" s="18" t="str">
        <x:v>Time to first bowel motion by auscultation</x:v>
      </x:c>
      <x:c r="F14" s="18" t="str">
        <x:v>Postoperative</x:v>
      </x:c>
      <x:c r="G14" s="18" t="str">
        <x:v>Median/IQR</x:v>
      </x:c>
      <x:c r="H14" s="18" t="n">
        <x:v>154</x:v>
      </x:c>
      <x:c r="I14" s="18" t="n">
        <x:v>152</x:v>
      </x:c>
      <x:c r="J14" s="18" t="n">
        <x:v>140</x:v>
      </x:c>
      <x:c r="K14" s="18" t="n">
        <x:v>140</x:v>
      </x:c>
      <x:c r="L14" s="18"/>
      <x:c r="M14" s="18"/>
      <x:c r="N14" s="18" t="n">
        <x:v>31</x:v>
      </x:c>
      <x:c r="O14" s="18" t="n">
        <x:v>18.8</x:v>
      </x:c>
      <x:c r="P14" s="18" t="n">
        <x:v>45.3</x:v>
      </x:c>
      <x:c r="Q14" s="18"/>
      <x:c r="R14" s="18"/>
      <x:c r="S14" s="18"/>
      <x:c r="T14" s="18" t="n">
        <x:v>42</x:v>
      </x:c>
      <x:c r="U14" s="18" t="n">
        <x:v>22.1</x:v>
      </x:c>
      <x:c r="V14" s="18" t="n">
        <x:v>52.4</x:v>
      </x:c>
      <x:c r="W14" s="18"/>
      <x:c r="X14" s="18" t="str">
        <x:v>hours</x:v>
      </x:c>
      <x:c r="Y14" s="18" t="str">
        <x:v>&lt;0.01</x:v>
      </x:c>
      <x:c r="Z14" s="18"/>
      <x:c r="AA14" s="18"/>
      <x:c r="AB14" s="18" t="str">
        <x:v>NARRATIVE ONLY</x:v>
      </x:c>
      <x:c r="AC14" s="18" t="str">
        <x:v>Median and original dispersion preserved; no mean/SD conversion or MD pooling.</x:v>
      </x:c>
      <x:c r="AD14" s="18"/>
      <x:c r="AE14" s="18" t="str">
        <x:v>No new imputation, digitization, median conversion or proxy MME</x:v>
      </x:c>
      <x:c r="AF14" s="18" t="str">
        <x:v>EXISTING_RESULT_SPECIFIC: High</x:v>
      </x:c>
      <x:c r="AG14" s="18" t="str">
        <x:v>No — exact existing result link</x:v>
      </x:c>
      <x:c r="AH14" s="18" t="str">
        <x:v>Li 2021</x:v>
      </x:c>
      <x:c r="AI14" s="18" t="str">
        <x:v>Native secondary candidate / hold; see status</x:v>
      </x:c>
      <x:c r="AJ14" s="18" t="str">
        <x:v>One independent contrast per study per compatible model; preserve multi-arm/stratum dependencies.</x:v>
      </x:c>
      <x:c r="AK14" s="18" t="str">
        <x:v>26/306 randomized patients excluded in per-protocol analysis; exclusions include ICU transfer and operation cancellation</x:v>
      </x:c>
      <x:c r="AL14" s="18" t="str">
        <x:v>https://drive.google.com/file/d/1NvcLlsb17N6EMhtHs_L_WBnf40wsrtRz/view?usp=drivesdk</x:v>
      </x:c>
      <x:c r="AM14" s="102" t="str">
        <x:v>V33-OD-0152</x:v>
      </x:c>
      <x:c r="AN14" s="102" t="str">
        <x:v>GI — first defecation</x:v>
      </x:c>
      <x:c r="AO14" s="102" t="str">
        <x:v>TEAS</x:v>
      </x:c>
      <x:c r="AP14" s="102" t="str">
        <x:v>Sham</x:v>
      </x:c>
      <x:c r="AQ14" s="102" t="str">
        <x:v>postoperative</x:v>
      </x:c>
    </x:row>
    <x:row r="15">
      <x:c r="A15" s="18" t="str">
        <x:v>Li 2021</x:v>
      </x:c>
      <x:c r="B15" s="18" t="str">
        <x:v>LI21_TEAS_vs_SHAM_FLATUS</x:v>
      </x:c>
      <x:c r="C15" s="18" t="str">
        <x:v>Perioperative TEAS</x:v>
      </x:c>
      <x:c r="D15" s="18" t="str">
        <x:v>Sham-point/no current</x:v>
      </x:c>
      <x:c r="E15" s="18" t="str">
        <x:v>Time to first flatus</x:v>
      </x:c>
      <x:c r="F15" s="18" t="str">
        <x:v>Postoperative</x:v>
      </x:c>
      <x:c r="G15" s="18" t="str">
        <x:v>Median/IQR</x:v>
      </x:c>
      <x:c r="H15" s="18" t="n">
        <x:v>154</x:v>
      </x:c>
      <x:c r="I15" s="18" t="n">
        <x:v>152</x:v>
      </x:c>
      <x:c r="J15" s="18" t="n">
        <x:v>140</x:v>
      </x:c>
      <x:c r="K15" s="18" t="n">
        <x:v>140</x:v>
      </x:c>
      <x:c r="L15" s="18"/>
      <x:c r="M15" s="18"/>
      <x:c r="N15" s="18" t="n">
        <x:v>44</x:v>
      </x:c>
      <x:c r="O15" s="18" t="n">
        <x:v>26.5</x:v>
      </x:c>
      <x:c r="P15" s="18" t="n">
        <x:v>63.9</x:v>
      </x:c>
      <x:c r="Q15" s="18"/>
      <x:c r="R15" s="18"/>
      <x:c r="S15" s="18"/>
      <x:c r="T15" s="18" t="n">
        <x:v>64</x:v>
      </x:c>
      <x:c r="U15" s="18" t="n">
        <x:v>30</x:v>
      </x:c>
      <x:c r="V15" s="18" t="n">
        <x:v>70.6</x:v>
      </x:c>
      <x:c r="W15" s="18"/>
      <x:c r="X15" s="18" t="str">
        <x:v>hours</x:v>
      </x:c>
      <x:c r="Y15" s="18" t="str">
        <x:v>&lt;0.01</x:v>
      </x:c>
      <x:c r="Z15" s="18"/>
      <x:c r="AA15" s="18"/>
      <x:c r="AB15" s="18" t="str">
        <x:v>NARRATIVE ONLY</x:v>
      </x:c>
      <x:c r="AC15" s="18" t="str">
        <x:v>Median and original dispersion preserved; no mean/SD conversion or MD pooling.</x:v>
      </x:c>
      <x:c r="AD15" s="18"/>
      <x:c r="AE15" s="18" t="str">
        <x:v>No new imputation, digitization, median conversion or proxy MME</x:v>
      </x:c>
      <x:c r="AF15" s="18" t="str">
        <x:v>ROB2_RESULT_SPECIFIC_PENDING</x:v>
      </x:c>
      <x:c r="AG15" s="18" t="str">
        <x:v>Yes</x:v>
      </x:c>
      <x:c r="AH15" s="18" t="str">
        <x:v>Li 2021</x:v>
      </x:c>
      <x:c r="AI15" s="18" t="str">
        <x:v>Native secondary candidate / hold; see status</x:v>
      </x:c>
      <x:c r="AJ15" s="18" t="str">
        <x:v>One independent contrast per study per compatible model; preserve multi-arm/stratum dependencies.</x:v>
      </x:c>
      <x:c r="AK15" s="18" t="str">
        <x:v>Use PP analyzed denominators explicitly; do not fabricate mean/SD</x:v>
      </x:c>
      <x:c r="AL15" s="18" t="str">
        <x:v>https://drive.google.com/file/d/1NvcLlsb17N6EMhtHs_L_WBnf40wsrtRz/view?usp=drivesdk</x:v>
      </x:c>
      <x:c r="AM15" s="102" t="str">
        <x:v>V33-OD-0153</x:v>
      </x:c>
      <x:c r="AN15" s="102" t="str">
        <x:v>GI — first flatus</x:v>
      </x:c>
      <x:c r="AO15" s="102" t="str">
        <x:v>TEAS</x:v>
      </x:c>
      <x:c r="AP15" s="102" t="str">
        <x:v>Sham</x:v>
      </x:c>
      <x:c r="AQ15" s="102" t="str">
        <x:v>postoperative</x:v>
      </x:c>
    </x:row>
    <x:row r="16">
      <x:c r="A16" s="18" t="str">
        <x:v>Li 2021</x:v>
      </x:c>
      <x:c r="B16" s="18" t="str">
        <x:v>LI21_TEAS_vs_SHAM_PGD</x:v>
      </x:c>
      <x:c r="C16" s="18" t="str">
        <x:v>Perioperative TEAS</x:v>
      </x:c>
      <x:c r="D16" s="18" t="str">
        <x:v>Sham-point/no current</x:v>
      </x:c>
      <x:c r="E16" s="18" t="str">
        <x:v>Postoperative gastrointestinal dysfunction: no bowel sounds &gt;48 h</x:v>
      </x:c>
      <x:c r="F16" s="18" t="str">
        <x:v>Postoperative</x:v>
      </x:c>
      <x:c r="G16" s="18" t="str">
        <x:v>Events/total</x:v>
      </x:c>
      <x:c r="H16" s="18" t="n">
        <x:v>154</x:v>
      </x:c>
      <x:c r="I16" s="18" t="n">
        <x:v>152</x:v>
      </x:c>
      <x:c r="J16" s="18" t="n">
        <x:v>140</x:v>
      </x:c>
      <x:c r="K16" s="18" t="n">
        <x:v>140</x:v>
      </x:c>
      <x:c r="L16" s="18"/>
      <x:c r="M16" s="18"/>
      <x:c r="N16" s="18"/>
      <x:c r="O16" s="18"/>
      <x:c r="P16" s="18"/>
      <x:c r="Q16" s="18" t="n">
        <x:v>26</x:v>
      </x:c>
      <x:c r="R16" s="18"/>
      <x:c r="S16" s="18"/>
      <x:c r="T16" s="18"/>
      <x:c r="U16" s="18"/>
      <x:c r="V16" s="18"/>
      <x:c r="W16" s="18" t="n">
        <x:v>44</x:v>
      </x:c>
      <x:c r="X16" s="18" t="str">
        <x:v>participants</x:v>
      </x:c>
      <x:c r="Y16" s="18" t="str">
        <x:v>NR</x:v>
      </x:c>
      <x:c r="Z16" s="18" t="str">
        <x:v>RR</x:v>
      </x:c>
      <x:c r="AA16" s="18" t="n">
        <x:v>0.5909090909090909</x:v>
      </x:c>
      <x:c r="AB16" s="18" t="str">
        <x:v>INCLUDE</x:v>
      </x:c>
      <x:c r="AC16" s="18" t="str">
        <x:v>Numerically extractable in its native endpoint/time/statistic; pooling still requires compatible stratum, comparator and independent-arm selection.</x:v>
      </x:c>
      <x:c r="AD16" s="18"/>
      <x:c r="AE16" s="18" t="str">
        <x:v>No new imputation, digitization, median conversion or proxy MME</x:v>
      </x:c>
      <x:c r="AF16" s="18" t="str">
        <x:v>ROB2_RESULT_SPECIFIC_PENDING</x:v>
      </x:c>
      <x:c r="AG16" s="18" t="str">
        <x:v>Yes</x:v>
      </x:c>
      <x:c r="AH16" s="18" t="str">
        <x:v>Li 2021</x:v>
      </x:c>
      <x:c r="AI16" s="18" t="str">
        <x:v>Native secondary candidate / hold; see status</x:v>
      </x:c>
      <x:c r="AJ16" s="18" t="str">
        <x:v>One independent contrast per study per compatible model; preserve multi-arm/stratum dependencies.</x:v>
      </x:c>
      <x:c r="AK16" s="18" t="str">
        <x:v>Study-specific PGD definition; majority of events were in colorectal stratum</x:v>
      </x:c>
      <x:c r="AL16" s="18" t="str">
        <x:v>https://drive.google.com/file/d/1NvcLlsb17N6EMhtHs_L_WBnf40wsrtRz/view?usp=drivesdk</x:v>
      </x:c>
      <x:c r="AM16" s="102" t="str">
        <x:v>V33-OD-0154</x:v>
      </x:c>
      <x:c r="AN16" s="102" t="str">
        <x:v>GI — bowel sounds</x:v>
      </x:c>
      <x:c r="AO16" s="102" t="str">
        <x:v>TEAS</x:v>
      </x:c>
      <x:c r="AP16" s="102" t="str">
        <x:v>Sham</x:v>
      </x:c>
      <x:c r="AQ16" s="102" t="str">
        <x:v>postoperative</x:v>
      </x:c>
    </x:row>
    <x:row r="17">
      <x:c r="A17" s="18" t="str">
        <x:v>Jiang 2026</x:v>
      </x:c>
      <x:c r="B17" s="18" t="str">
        <x:v>JIANG26_TEAS_vs_SHAM_FLATUS_PP</x:v>
      </x:c>
      <x:c r="C17" s="18" t="str">
        <x:v>Perioperative TEAS</x:v>
      </x:c>
      <x:c r="D17" s="18" t="str">
        <x:v>Sham/no current</x:v>
      </x:c>
      <x:c r="E17" s="18" t="str">
        <x:v>Time to first flatus</x:v>
      </x:c>
      <x:c r="F17" s="18" t="str">
        <x:v>Postoperative</x:v>
      </x:c>
      <x:c r="G17" s="18" t="str">
        <x:v>Median/IQR</x:v>
      </x:c>
      <x:c r="H17" s="18" t="n">
        <x:v>308</x:v>
      </x:c>
      <x:c r="I17" s="18" t="n">
        <x:v>306</x:v>
      </x:c>
      <x:c r="J17" s="18" t="n">
        <x:v>294</x:v>
      </x:c>
      <x:c r="K17" s="18" t="n">
        <x:v>293</x:v>
      </x:c>
      <x:c r="L17" s="18"/>
      <x:c r="M17" s="18"/>
      <x:c r="N17" s="18" t="n">
        <x:v>21.5</x:v>
      </x:c>
      <x:c r="O17" s="18" t="n">
        <x:v>19</x:v>
      </x:c>
      <x:c r="P17" s="18" t="n">
        <x:v>23.5</x:v>
      </x:c>
      <x:c r="Q17" s="18"/>
      <x:c r="R17" s="18"/>
      <x:c r="S17" s="18"/>
      <x:c r="T17" s="18" t="n">
        <x:v>23.5</x:v>
      </x:c>
      <x:c r="U17" s="18" t="n">
        <x:v>21</x:v>
      </x:c>
      <x:c r="V17" s="18" t="n">
        <x:v>26</x:v>
      </x:c>
      <x:c r="W17" s="18"/>
      <x:c r="X17" s="18" t="str">
        <x:v>hours</x:v>
      </x:c>
      <x:c r="Y17" s="18" t="str">
        <x:v>&lt;0.001</x:v>
      </x:c>
      <x:c r="Z17" s="18"/>
      <x:c r="AA17" s="18"/>
      <x:c r="AB17" s="18" t="str">
        <x:v>NARRATIVE ONLY</x:v>
      </x:c>
      <x:c r="AC17" s="18" t="str">
        <x:v>Median and original dispersion preserved; no mean/SD conversion or MD pooling.</x:v>
      </x:c>
      <x:c r="AD17" s="18"/>
      <x:c r="AE17" s="18" t="str">
        <x:v>No new imputation, digitization, median conversion or proxy MME</x:v>
      </x:c>
      <x:c r="AF17" s="18" t="str">
        <x:v>EXISTING_RESULT_SPECIFIC: Some concerns</x:v>
      </x:c>
      <x:c r="AG17" s="18" t="str">
        <x:v>No — exact existing result link</x:v>
      </x:c>
      <x:c r="AH17" s="18" t="str">
        <x:v>Jiang 2026</x:v>
      </x:c>
      <x:c r="AI17" s="18" t="str">
        <x:v>Native secondary candidate / hold; see status</x:v>
      </x:c>
      <x:c r="AJ17" s="18" t="str">
        <x:v>One independent contrast per study per compatible model; preserve multi-arm/stratum dependencies.</x:v>
      </x:c>
      <x:c r="AK17" s="18" t="str">
        <x:v>614 randomized but only 587 in PP. Sex/ASA baseline counts contain internal denominator errors</x:v>
      </x:c>
      <x:c r="AL17" s="18" t="str">
        <x:v>https://drive.google.com/file/d/1nujlP9A_IMWUfd3HdCD2rOxTc9-I8v92/view?usp=drivesdk</x:v>
      </x:c>
      <x:c r="AM17" s="102" t="str">
        <x:v>V33-OD-0193</x:v>
      </x:c>
      <x:c r="AN17" s="102" t="str">
        <x:v>GI — first flatus</x:v>
      </x:c>
      <x:c r="AO17" s="102" t="str">
        <x:v>TEAS</x:v>
      </x:c>
      <x:c r="AP17" s="102" t="str">
        <x:v>Sham</x:v>
      </x:c>
      <x:c r="AQ17" s="102" t="str">
        <x:v>postoperative</x:v>
      </x:c>
    </x:row>
    <x:row r="18">
      <x:c r="A18" s="18" t="str">
        <x:v>Jiang 2026</x:v>
      </x:c>
      <x:c r="B18" s="18" t="str">
        <x:v>JIANG26_TEAS_vs_SHAM_FLATUS_MITT</x:v>
      </x:c>
      <x:c r="C18" s="18" t="str">
        <x:v>Perioperative TEAS</x:v>
      </x:c>
      <x:c r="D18" s="18" t="str">
        <x:v>Sham/no current</x:v>
      </x:c>
      <x:c r="E18" s="18" t="str">
        <x:v>Time to first flatus</x:v>
      </x:c>
      <x:c r="F18" s="18" t="str">
        <x:v>Modified-ITT-type analysis among intervention recipients</x:v>
      </x:c>
      <x:c r="G18" s="18" t="str">
        <x:v>Median/IQR</x:v>
      </x:c>
      <x:c r="H18" s="18" t="n">
        <x:v>308</x:v>
      </x:c>
      <x:c r="I18" s="18" t="n">
        <x:v>306</x:v>
      </x:c>
      <x:c r="J18" s="18" t="n">
        <x:v>296</x:v>
      </x:c>
      <x:c r="K18" s="18" t="n">
        <x:v>297</x:v>
      </x:c>
      <x:c r="L18" s="18"/>
      <x:c r="M18" s="18"/>
      <x:c r="N18" s="18" t="n">
        <x:v>21.3</x:v>
      </x:c>
      <x:c r="O18" s="18" t="n">
        <x:v>19</x:v>
      </x:c>
      <x:c r="P18" s="18" t="n">
        <x:v>23.5</x:v>
      </x:c>
      <x:c r="Q18" s="18"/>
      <x:c r="R18" s="18"/>
      <x:c r="S18" s="18"/>
      <x:c r="T18" s="18" t="n">
        <x:v>23.4</x:v>
      </x:c>
      <x:c r="U18" s="18" t="n">
        <x:v>21</x:v>
      </x:c>
      <x:c r="V18" s="18" t="n">
        <x:v>26</x:v>
      </x:c>
      <x:c r="W18" s="18"/>
      <x:c r="X18" s="18" t="str">
        <x:v>hours</x:v>
      </x:c>
      <x:c r="Y18" s="18" t="str">
        <x:v>&lt;0.001</x:v>
      </x:c>
      <x:c r="Z18" s="18"/>
      <x:c r="AA18" s="18"/>
      <x:c r="AB18" s="18" t="str">
        <x:v>NARRATIVE ONLY</x:v>
      </x:c>
      <x:c r="AC18" s="18" t="str">
        <x:v>Median and original dispersion preserved; no mean/SD conversion or MD pooling.</x:v>
      </x:c>
      <x:c r="AD18" s="18"/>
      <x:c r="AE18" s="18" t="str">
        <x:v>No new imputation, digitization, median conversion or proxy MME</x:v>
      </x:c>
      <x:c r="AF18" s="18" t="str">
        <x:v>EXISTING_RESULT_SPECIFIC: Some concerns</x:v>
      </x:c>
      <x:c r="AG18" s="18" t="str">
        <x:v>No — exact existing result link</x:v>
      </x:c>
      <x:c r="AH18" s="18" t="str">
        <x:v>Jiang 2026</x:v>
      </x:c>
      <x:c r="AI18" s="18" t="str">
        <x:v>Native secondary candidate / hold; see status</x:v>
      </x:c>
      <x:c r="AJ18" s="18" t="str">
        <x:v>One independent contrast per study per compatible model; preserve multi-arm/stratum dependencies.</x:v>
      </x:c>
      <x:c r="AK18" s="18" t="str">
        <x:v>Authors call this ITT, but it includes 593 who received allocated intervention, not all 614 randomized; 6 post-treatment missing values were conservatively imputed</x:v>
      </x:c>
      <x:c r="AL18" s="18" t="str">
        <x:v>https://drive.google.com/file/d/1nujlP9A_IMWUfd3HdCD2rOxTc9-I8v92/view?usp=drivesdk</x:v>
      </x:c>
      <x:c r="AM18" s="102" t="str">
        <x:v>V33-OD-0194</x:v>
      </x:c>
      <x:c r="AN18" s="102" t="str">
        <x:v>GI — first flatus</x:v>
      </x:c>
      <x:c r="AO18" s="102" t="str">
        <x:v>TEAS</x:v>
      </x:c>
      <x:c r="AP18" s="102" t="str">
        <x:v>Sham</x:v>
      </x:c>
      <x:c r="AQ18" s="102" t="str">
        <x:v>modified-itt-type analysis among intervention recipients</x:v>
      </x:c>
    </x:row>
    <x:row r="19">
      <x:c r="A19" s="18" t="str">
        <x:v>Huang 2025</x:v>
      </x:c>
      <x:c r="B19" s="18" t="str">
        <x:v>HUANG25_EA_vs_UC_FLATUS</x:v>
      </x:c>
      <x:c r="C19" s="18" t="str">
        <x:v>Postoperative EA + ERAS</x:v>
      </x:c>
      <x:c r="D19" s="18" t="str">
        <x:v>ERAS/standard care</x:v>
      </x:c>
      <x:c r="E19" s="18" t="str">
        <x:v>Time to first flatus</x:v>
      </x:c>
      <x:c r="F19" s="18" t="str">
        <x:v>Postoperative</x:v>
      </x:c>
      <x:c r="G19" s="18" t="str">
        <x:v>Mean/SD</x:v>
      </x:c>
      <x:c r="H19" s="18" t="n">
        <x:v>51</x:v>
      </x:c>
      <x:c r="I19" s="18" t="n">
        <x:v>50</x:v>
      </x:c>
      <x:c r="J19" s="18" t="n">
        <x:v>43</x:v>
      </x:c>
      <x:c r="K19" s="18" t="n">
        <x:v>45</x:v>
      </x:c>
      <x:c r="L19" s="18" t="n">
        <x:v>36.4</x:v>
      </x:c>
      <x:c r="M19" s="18" t="n">
        <x:v>8</x:v>
      </x:c>
      <x:c r="N19" s="18"/>
      <x:c r="O19" s="18"/>
      <x:c r="P19" s="18"/>
      <x:c r="Q19" s="18"/>
      <x:c r="R19" s="18" t="n">
        <x:v>42.2</x:v>
      </x:c>
      <x:c r="S19" s="18" t="n">
        <x:v>8.5</x:v>
      </x:c>
      <x:c r="T19" s="18"/>
      <x:c r="U19" s="18"/>
      <x:c r="V19" s="18"/>
      <x:c r="W19" s="18"/>
      <x:c r="X19" s="18" t="str">
        <x:v>hours</x:v>
      </x:c>
      <x:c r="Y19" s="18" t="str">
        <x:v>&lt;0.001</x:v>
      </x:c>
      <x:c r="Z19" s="18" t="str">
        <x:v>MD</x:v>
      </x:c>
      <x:c r="AA19" s="18" t="n">
        <x:v>-5.800000000000004</x:v>
      </x:c>
      <x:c r="AB19" s="18" t="str">
        <x:v>INCLUDE</x:v>
      </x:c>
      <x:c r="AC19" s="18" t="str">
        <x:v>Numerically extractable in its native endpoint/time/statistic; pooling still requires compatible stratum, comparator and independent-arm selection.</x:v>
      </x:c>
      <x:c r="AD19" s="18"/>
      <x:c r="AE19" s="18" t="str">
        <x:v>No new imputation, digitization, median conversion or proxy MME</x:v>
      </x:c>
      <x:c r="AF19" s="18" t="str">
        <x:v>EXISTING_RESULT_SPECIFIC: High</x:v>
      </x:c>
      <x:c r="AG19" s="18" t="str">
        <x:v>No — exact existing result link</x:v>
      </x:c>
      <x:c r="AH19" s="18" t="str">
        <x:v>Huang 2025</x:v>
      </x:c>
      <x:c r="AI19" s="18" t="str">
        <x:v>Native secondary candidate / hold; see status</x:v>
      </x:c>
      <x:c r="AJ19" s="18" t="str">
        <x:v>One independent contrast per study per compatible model; preserve multi-arm/stratum dependencies.</x:v>
      </x:c>
      <x:c r="AK19" s="18" t="str">
        <x:v>13/101 randomized participants excluded after randomization; no sham procedure and patient blinding is not credible for penetrating postoperative EA</x:v>
      </x:c>
      <x:c r="AL19" s="18" t="str">
        <x:v>https://drive.google.com/file/d/1VnJCbIPz8Uy1kXYCTKk7l9Zqj-rTECrY/view?usp=drivesdk</x:v>
      </x:c>
      <x:c r="AM19" s="102" t="str">
        <x:v>V33-OD-0198</x:v>
      </x:c>
      <x:c r="AN19" s="102" t="str">
        <x:v>GI — first flatus</x:v>
      </x:c>
      <x:c r="AO19" s="102" t="str">
        <x:v>EA</x:v>
      </x:c>
      <x:c r="AP19" s="102" t="str">
        <x:v>Usual care</x:v>
      </x:c>
      <x:c r="AQ19" s="102" t="str">
        <x:v>postoperative</x:v>
      </x:c>
    </x:row>
    <x:row r="20">
      <x:c r="A20" s="18" t="str">
        <x:v>Huang 2025</x:v>
      </x:c>
      <x:c r="B20" s="18" t="str">
        <x:v>HUANG25_EA_vs_UC_DEFEC</x:v>
      </x:c>
      <x:c r="C20" s="18" t="str">
        <x:v>Postoperative EA + ERAS</x:v>
      </x:c>
      <x:c r="D20" s="18" t="str">
        <x:v>ERAS/standard care</x:v>
      </x:c>
      <x:c r="E20" s="18" t="str">
        <x:v>Time to first defecation</x:v>
      </x:c>
      <x:c r="F20" s="18" t="str">
        <x:v>Postoperative</x:v>
      </x:c>
      <x:c r="G20" s="18" t="str">
        <x:v>Mean/SD</x:v>
      </x:c>
      <x:c r="H20" s="18" t="n">
        <x:v>51</x:v>
      </x:c>
      <x:c r="I20" s="18" t="n">
        <x:v>50</x:v>
      </x:c>
      <x:c r="J20" s="18" t="n">
        <x:v>43</x:v>
      </x:c>
      <x:c r="K20" s="18" t="n">
        <x:v>45</x:v>
      </x:c>
      <x:c r="L20" s="18" t="n">
        <x:v>46</x:v>
      </x:c>
      <x:c r="M20" s="18" t="n">
        <x:v>8</x:v>
      </x:c>
      <x:c r="N20" s="18"/>
      <x:c r="O20" s="18"/>
      <x:c r="P20" s="18"/>
      <x:c r="Q20" s="18"/>
      <x:c r="R20" s="18" t="n">
        <x:v>51.3</x:v>
      </x:c>
      <x:c r="S20" s="18" t="n">
        <x:v>9.4</x:v>
      </x:c>
      <x:c r="T20" s="18"/>
      <x:c r="U20" s="18"/>
      <x:c r="V20" s="18"/>
      <x:c r="W20" s="18"/>
      <x:c r="X20" s="18" t="str">
        <x:v>hours</x:v>
      </x:c>
      <x:c r="Y20" s="18" t="str">
        <x:v>0.010</x:v>
      </x:c>
      <x:c r="Z20" s="18" t="str">
        <x:v>MD</x:v>
      </x:c>
      <x:c r="AA20" s="18" t="n">
        <x:v>-5.299999999999997</x:v>
      </x:c>
      <x:c r="AB20" s="18" t="str">
        <x:v>INCLUDE</x:v>
      </x:c>
      <x:c r="AC20" s="18" t="str">
        <x:v>Numerically extractable in its native endpoint/time/statistic; pooling still requires compatible stratum, comparator and independent-arm selection.</x:v>
      </x:c>
      <x:c r="AD20" s="18"/>
      <x:c r="AE20" s="18" t="str">
        <x:v>No new imputation, digitization, median conversion or proxy MME</x:v>
      </x:c>
      <x:c r="AF20" s="18" t="str">
        <x:v>ROB2_RESULT_SPECIFIC_PENDING</x:v>
      </x:c>
      <x:c r="AG20" s="18" t="str">
        <x:v>Yes</x:v>
      </x:c>
      <x:c r="AH20" s="18" t="str">
        <x:v>Huang 2025</x:v>
      </x:c>
      <x:c r="AI20" s="18" t="str">
        <x:v>Native secondary candidate / hold; see status</x:v>
      </x:c>
      <x:c r="AJ20" s="18" t="str">
        <x:v>One independent contrast per study per compatible model; preserve multi-arm/stratum dependencies.</x:v>
      </x:c>
      <x:c r="AK20" s="18" t="str">
        <x:v>Same post-randomization exclusion and no-sham concerns apply</x:v>
      </x:c>
      <x:c r="AL20" s="18" t="str">
        <x:v>https://drive.google.com/file/d/1VnJCbIPz8Uy1kXYCTKk7l9Zqj-rTECrY/view?usp=drivesdk</x:v>
      </x:c>
      <x:c r="AM20" s="102" t="str">
        <x:v>V33-OD-0199</x:v>
      </x:c>
      <x:c r="AN20" s="102" t="str">
        <x:v>GI — first defecation</x:v>
      </x:c>
      <x:c r="AO20" s="102" t="str">
        <x:v>EA</x:v>
      </x:c>
      <x:c r="AP20" s="102" t="str">
        <x:v>Usual care</x:v>
      </x:c>
      <x:c r="AQ20" s="102" t="str">
        <x:v>postoperative</x:v>
      </x:c>
    </x:row>
    <x:row r="21">
      <x:c r="A21" s="18" t="str">
        <x:v>Gu 2019</x:v>
      </x:c>
      <x:c r="B21" s="18" t="str">
        <x:v>GU19_LTEAS_vs_CTEAS_BOWEL</x:v>
      </x:c>
      <x:c r="C21" s="18" t="str">
        <x:v>Long-duration TEAS</x:v>
      </x:c>
      <x:c r="D21" s="18" t="str">
        <x:v>Sham/no-current TEAS</x:v>
      </x:c>
      <x:c r="E21" s="18" t="str">
        <x:v>Time to first bowel sounds</x:v>
      </x:c>
      <x:c r="F21" s="18" t="str">
        <x:v>Postoperative</x:v>
      </x:c>
      <x:c r="G21" s="18" t="str">
        <x:v>Mean/SD</x:v>
      </x:c>
      <x:c r="H21" s="18" t="n">
        <x:v>60</x:v>
      </x:c>
      <x:c r="I21" s="18" t="n">
        <x:v>60</x:v>
      </x:c>
      <x:c r="J21" s="18" t="n">
        <x:v>58</x:v>
      </x:c>
      <x:c r="K21" s="18" t="n">
        <x:v>59</x:v>
      </x:c>
      <x:c r="L21" s="18" t="n">
        <x:v>19.69</x:v>
      </x:c>
      <x:c r="M21" s="18" t="n">
        <x:v>7.61</x:v>
      </x:c>
      <x:c r="N21" s="18"/>
      <x:c r="O21" s="18"/>
      <x:c r="P21" s="18"/>
      <x:c r="Q21" s="18"/>
      <x:c r="R21" s="18" t="n">
        <x:v>26.58</x:v>
      </x:c>
      <x:c r="S21" s="18" t="n">
        <x:v>7.43</x:v>
      </x:c>
      <x:c r="T21" s="18"/>
      <x:c r="U21" s="18"/>
      <x:c r="V21" s="18"/>
      <x:c r="W21" s="18"/>
      <x:c r="X21" s="18" t="str">
        <x:v>hours</x:v>
      </x:c>
      <x:c r="Y21" s="18" t="str">
        <x:v>0.01</x:v>
      </x:c>
      <x:c r="Z21" s="18" t="str">
        <x:v>MD</x:v>
      </x:c>
      <x:c r="AA21" s="18" t="n">
        <x:v>-6.889999999999997</x:v>
      </x:c>
      <x:c r="AB21" s="18" t="str">
        <x:v>INCLUDE</x:v>
      </x:c>
      <x:c r="AC21" s="18" t="str">
        <x:v>Numerically extractable in its native endpoint/time/statistic; pooling still requires compatible stratum, comparator and independent-arm selection.</x:v>
      </x:c>
      <x:c r="AD21" s="18"/>
      <x:c r="AE21" s="18" t="str">
        <x:v>No new imputation, digitization, median conversion or proxy MME</x:v>
      </x:c>
      <x:c r="AF21" s="18" t="str">
        <x:v>ROB2_RESULT_SPECIFIC_PENDING</x:v>
      </x:c>
      <x:c r="AG21" s="18" t="str">
        <x:v>Yes</x:v>
      </x:c>
      <x:c r="AH21" s="18" t="str">
        <x:v>Gu 2019</x:v>
      </x:c>
      <x:c r="AI21" s="18" t="str">
        <x:v>Native secondary candidate / hold; see status</x:v>
      </x:c>
      <x:c r="AJ21" s="18" t="str">
        <x:v>One independent contrast per study per compatible model; preserve multi-arm/stratum dependencies.</x:v>
      </x:c>
      <x:c r="AK21" s="18" t="str">
        <x:v>First flatus/defecation were patient self-recorded; bowel sounds were nurse-assessed</x:v>
      </x:c>
      <x:c r="AL21" s="18" t="str">
        <x:v>https://drive.google.com/file/d/1ipQFXfERgAVmgNKMpLkvaaecYJVSTDiw/view?usp=drivesdk</x:v>
      </x:c>
      <x:c r="AM21" s="102" t="str">
        <x:v>V33-OD-0222</x:v>
      </x:c>
      <x:c r="AN21" s="102" t="str">
        <x:v>GI — bowel sounds</x:v>
      </x:c>
      <x:c r="AO21" s="102" t="str">
        <x:v>TEAS</x:v>
      </x:c>
      <x:c r="AP21" s="102" t="str">
        <x:v>Sham</x:v>
      </x:c>
      <x:c r="AQ21" s="102" t="str">
        <x:v>postoperative</x:v>
      </x:c>
    </x:row>
    <x:row r="22">
      <x:c r="A22" s="18" t="str">
        <x:v>Gu 2019</x:v>
      </x:c>
      <x:c r="B22" s="18" t="str">
        <x:v>GU19_LTEAS_vs_CTEAS_FLATUS</x:v>
      </x:c>
      <x:c r="C22" s="18" t="str">
        <x:v>Long-duration TEAS</x:v>
      </x:c>
      <x:c r="D22" s="18" t="str">
        <x:v>Sham/no-current TEAS</x:v>
      </x:c>
      <x:c r="E22" s="18" t="str">
        <x:v>Time to first flatus</x:v>
      </x:c>
      <x:c r="F22" s="18" t="str">
        <x:v>Postoperative</x:v>
      </x:c>
      <x:c r="G22" s="18" t="str">
        <x:v>Mean/SD</x:v>
      </x:c>
      <x:c r="H22" s="18" t="n">
        <x:v>60</x:v>
      </x:c>
      <x:c r="I22" s="18" t="n">
        <x:v>60</x:v>
      </x:c>
      <x:c r="J22" s="18" t="n">
        <x:v>58</x:v>
      </x:c>
      <x:c r="K22" s="18" t="n">
        <x:v>59</x:v>
      </x:c>
      <x:c r="L22" s="18" t="n">
        <x:v>36.58</x:v>
      </x:c>
      <x:c r="M22" s="18" t="n">
        <x:v>10.75</x:v>
      </x:c>
      <x:c r="N22" s="18"/>
      <x:c r="O22" s="18"/>
      <x:c r="P22" s="18"/>
      <x:c r="Q22" s="18"/>
      <x:c r="R22" s="18" t="n">
        <x:v>43.56</x:v>
      </x:c>
      <x:c r="S22" s="18" t="n">
        <x:v>9.57</x:v>
      </x:c>
      <x:c r="T22" s="18"/>
      <x:c r="U22" s="18"/>
      <x:c r="V22" s="18"/>
      <x:c r="W22" s="18"/>
      <x:c r="X22" s="18" t="str">
        <x:v>hours</x:v>
      </x:c>
      <x:c r="Y22" s="18" t="str">
        <x:v>0.03</x:v>
      </x:c>
      <x:c r="Z22" s="18" t="str">
        <x:v>MD</x:v>
      </x:c>
      <x:c r="AA22" s="18" t="n">
        <x:v>-6.980000000000004</x:v>
      </x:c>
      <x:c r="AB22" s="18" t="str">
        <x:v>INCLUDE</x:v>
      </x:c>
      <x:c r="AC22" s="18" t="str">
        <x:v>Numerically extractable in its native endpoint/time/statistic; pooling still requires compatible stratum, comparator and independent-arm selection.</x:v>
      </x:c>
      <x:c r="AD22" s="18"/>
      <x:c r="AE22" s="18" t="str">
        <x:v>No new imputation, digitization, median conversion or proxy MME</x:v>
      </x:c>
      <x:c r="AF22" s="18" t="str">
        <x:v>EXISTING_RESULT_SPECIFIC: Some concerns</x:v>
      </x:c>
      <x:c r="AG22" s="18" t="str">
        <x:v>No — exact existing result link</x:v>
      </x:c>
      <x:c r="AH22" s="18" t="str">
        <x:v>Gu 2019</x:v>
      </x:c>
      <x:c r="AI22" s="18" t="str">
        <x:v>Native secondary candidate / hold; see status</x:v>
      </x:c>
      <x:c r="AJ22" s="18" t="str">
        <x:v>One independent contrast per study per compatible model; preserve multi-arm/stratum dependencies.</x:v>
      </x:c>
      <x:c r="AK22" s="18" t="str">
        <x:v>First flatus/defecation were patient self-recorded; bowel sounds were nurse-assessed</x:v>
      </x:c>
      <x:c r="AL22" s="18" t="str">
        <x:v>https://drive.google.com/file/d/1ipQFXfERgAVmgNKMpLkvaaecYJVSTDiw/view?usp=drivesdk</x:v>
      </x:c>
      <x:c r="AM22" s="102" t="str">
        <x:v>V33-OD-0223</x:v>
      </x:c>
      <x:c r="AN22" s="102" t="str">
        <x:v>GI — first flatus</x:v>
      </x:c>
      <x:c r="AO22" s="102" t="str">
        <x:v>TEAS</x:v>
      </x:c>
      <x:c r="AP22" s="102" t="str">
        <x:v>Sham</x:v>
      </x:c>
      <x:c r="AQ22" s="102" t="str">
        <x:v>postoperative</x:v>
      </x:c>
    </x:row>
    <x:row r="23">
      <x:c r="A23" s="18" t="str">
        <x:v>Gu 2019</x:v>
      </x:c>
      <x:c r="B23" s="18" t="str">
        <x:v>GU19_LTEAS_vs_CTEAS_DEFEC</x:v>
      </x:c>
      <x:c r="C23" s="18" t="str">
        <x:v>Long-duration TEAS</x:v>
      </x:c>
      <x:c r="D23" s="18" t="str">
        <x:v>Sham/no-current TEAS</x:v>
      </x:c>
      <x:c r="E23" s="18" t="str">
        <x:v>Time to first defecation</x:v>
      </x:c>
      <x:c r="F23" s="18" t="str">
        <x:v>Postoperative</x:v>
      </x:c>
      <x:c r="G23" s="18" t="str">
        <x:v>Mean/SD</x:v>
      </x:c>
      <x:c r="H23" s="18" t="n">
        <x:v>60</x:v>
      </x:c>
      <x:c r="I23" s="18" t="n">
        <x:v>60</x:v>
      </x:c>
      <x:c r="J23" s="18" t="n">
        <x:v>58</x:v>
      </x:c>
      <x:c r="K23" s="18" t="n">
        <x:v>59</x:v>
      </x:c>
      <x:c r="L23" s="18" t="n">
        <x:v>71.48</x:v>
      </x:c>
      <x:c r="M23" s="18" t="n">
        <x:v>20.62</x:v>
      </x:c>
      <x:c r="N23" s="18"/>
      <x:c r="O23" s="18"/>
      <x:c r="P23" s="18"/>
      <x:c r="Q23" s="18"/>
      <x:c r="R23" s="18" t="n">
        <x:v>77.27</x:v>
      </x:c>
      <x:c r="S23" s="18" t="n">
        <x:v>22.67</x:v>
      </x:c>
      <x:c r="T23" s="18"/>
      <x:c r="U23" s="18"/>
      <x:c r="V23" s="18"/>
      <x:c r="W23" s="18"/>
      <x:c r="X23" s="18" t="str">
        <x:v>hours</x:v>
      </x:c>
      <x:c r="Y23" s="18" t="str">
        <x:v>0.04</x:v>
      </x:c>
      <x:c r="Z23" s="18" t="str">
        <x:v>MD</x:v>
      </x:c>
      <x:c r="AA23" s="18" t="n">
        <x:v>-5.789999999999992</x:v>
      </x:c>
      <x:c r="AB23" s="18" t="str">
        <x:v>INCLUDE</x:v>
      </x:c>
      <x:c r="AC23" s="18" t="str">
        <x:v>Numerically extractable in its native endpoint/time/statistic; pooling still requires compatible stratum, comparator and independent-arm selection.</x:v>
      </x:c>
      <x:c r="AD23" s="18"/>
      <x:c r="AE23" s="18" t="str">
        <x:v>No new imputation, digitization, median conversion or proxy MME</x:v>
      </x:c>
      <x:c r="AF23" s="18" t="str">
        <x:v>ROB2_RESULT_SPECIFIC_PENDING</x:v>
      </x:c>
      <x:c r="AG23" s="18" t="str">
        <x:v>Yes</x:v>
      </x:c>
      <x:c r="AH23" s="18" t="str">
        <x:v>Gu 2019</x:v>
      </x:c>
      <x:c r="AI23" s="18" t="str">
        <x:v>Native secondary candidate / hold; see status</x:v>
      </x:c>
      <x:c r="AJ23" s="18" t="str">
        <x:v>One independent contrast per study per compatible model; preserve multi-arm/stratum dependencies.</x:v>
      </x:c>
      <x:c r="AK23" s="18" t="str">
        <x:v>First flatus/defecation were patient self-recorded; bowel sounds were nurse-assessed</x:v>
      </x:c>
      <x:c r="AL23" s="18" t="str">
        <x:v>https://drive.google.com/file/d/1ipQFXfERgAVmgNKMpLkvaaecYJVSTDiw/view?usp=drivesdk</x:v>
      </x:c>
      <x:c r="AM23" s="102" t="str">
        <x:v>V33-OD-0224</x:v>
      </x:c>
      <x:c r="AN23" s="102" t="str">
        <x:v>GI — first defecation</x:v>
      </x:c>
      <x:c r="AO23" s="102" t="str">
        <x:v>TEAS</x:v>
      </x:c>
      <x:c r="AP23" s="102" t="str">
        <x:v>Sham</x:v>
      </x:c>
      <x:c r="AQ23" s="102" t="str">
        <x:v>postoperative</x:v>
      </x:c>
    </x:row>
    <x:row r="24">
      <x:c r="A24" s="18" t="str">
        <x:v>Gao 2021</x:v>
      </x:c>
      <x:c r="B24" s="18" t="str">
        <x:v>GAO21_TEAS_vs_SHAM_POI</x:v>
      </x:c>
      <x:c r="C24" s="18" t="str">
        <x:v>Postoperative TEAS</x:v>
      </x:c>
      <x:c r="D24" s="18" t="str">
        <x:v>Sham/no-current TEAS</x:v>
      </x:c>
      <x:c r="E24" s="18" t="str">
        <x:v>Postoperative paralytic ileus: no flatus &gt;72 h</x:v>
      </x:c>
      <x:c r="F24" s="18" t="str">
        <x:v>Postoperative</x:v>
      </x:c>
      <x:c r="G24" s="18" t="str">
        <x:v>Events/total</x:v>
      </x:c>
      <x:c r="H24" s="18" t="n">
        <x:v>303</x:v>
      </x:c>
      <x:c r="I24" s="18" t="n">
        <x:v>307</x:v>
      </x:c>
      <x:c r="J24" s="18" t="n">
        <x:v>303</x:v>
      </x:c>
      <x:c r="K24" s="18" t="n">
        <x:v>307</x:v>
      </x:c>
      <x:c r="L24" s="18"/>
      <x:c r="M24" s="18"/>
      <x:c r="N24" s="18"/>
      <x:c r="O24" s="18"/>
      <x:c r="P24" s="18"/>
      <x:c r="Q24" s="18" t="n">
        <x:v>98</x:v>
      </x:c>
      <x:c r="R24" s="18"/>
      <x:c r="S24" s="18"/>
      <x:c r="T24" s="18"/>
      <x:c r="U24" s="18"/>
      <x:c r="V24" s="18"/>
      <x:c r="W24" s="18" t="n">
        <x:v>126</x:v>
      </x:c>
      <x:c r="X24" s="18" t="str">
        <x:v>participants</x:v>
      </x:c>
      <x:c r="Y24" s="18" t="str">
        <x:v>0.026</x:v>
      </x:c>
      <x:c r="Z24" s="18" t="str">
        <x:v>RR</x:v>
      </x:c>
      <x:c r="AA24" s="18" t="n">
        <x:v>0.788045471213788</x:v>
      </x:c>
      <x:c r="AB24" s="18" t="str">
        <x:v>INCLUDE</x:v>
      </x:c>
      <x:c r="AC24" s="18" t="str">
        <x:v>Numerically extractable in its native endpoint/time/statistic; pooling still requires compatible stratum, comparator and independent-arm selection.</x:v>
      </x:c>
      <x:c r="AD24" s="18"/>
      <x:c r="AE24" s="18" t="str">
        <x:v>No new imputation, digitization, median conversion or proxy MME</x:v>
      </x:c>
      <x:c r="AF24" s="18" t="str">
        <x:v>ROB2_RESULT_SPECIFIC_PENDING</x:v>
      </x:c>
      <x:c r="AG24" s="18" t="str">
        <x:v>Yes</x:v>
      </x:c>
      <x:c r="AH24" s="18" t="str">
        <x:v>Gao 2021</x:v>
      </x:c>
      <x:c r="AI24" s="18" t="str">
        <x:v>Native secondary candidate / hold; see status</x:v>
      </x:c>
      <x:c r="AJ24" s="18" t="str">
        <x:v>One independent contrast per study per compatible model; preserve multi-arm/stratum dependencies.</x:v>
      </x:c>
      <x:c r="AK24" s="18" t="str">
        <x:v>Full ITT of all 610 randomized; participant sensory masking limited because active TEAS was perceptible</x:v>
      </x:c>
      <x:c r="AL24" s="18" t="str">
        <x:v>https://drive.google.com/file/d/1QbM6CNi8KfBXmMTqG1ASm3hK05cz_hKQ/view?usp=drivesdk</x:v>
      </x:c>
      <x:c r="AM24" s="102" t="str">
        <x:v>V33-OD-0238</x:v>
      </x:c>
      <x:c r="AN24" s="102" t="str">
        <x:v>GI — first flatus</x:v>
      </x:c>
      <x:c r="AO24" s="102" t="str">
        <x:v>TEAS</x:v>
      </x:c>
      <x:c r="AP24" s="102" t="str">
        <x:v>Sham</x:v>
      </x:c>
      <x:c r="AQ24" s="102" t="str">
        <x:v>postoperative</x:v>
      </x:c>
    </x:row>
    <x:row r="25">
      <x:c r="A25" s="18" t="str">
        <x:v>Gao 2021</x:v>
      </x:c>
      <x:c r="B25" s="18" t="str">
        <x:v>GAO21_TEAS_vs_SHAM_FLATUS</x:v>
      </x:c>
      <x:c r="C25" s="18" t="str">
        <x:v>Postoperative TEAS</x:v>
      </x:c>
      <x:c r="D25" s="18" t="str">
        <x:v>Sham/no-current TEAS</x:v>
      </x:c>
      <x:c r="E25" s="18" t="str">
        <x:v>Time to first flatus</x:v>
      </x:c>
      <x:c r="F25" s="18" t="str">
        <x:v>Postoperative</x:v>
      </x:c>
      <x:c r="G25" s="18" t="str">
        <x:v>Mean/SD</x:v>
      </x:c>
      <x:c r="H25" s="18" t="n">
        <x:v>303</x:v>
      </x:c>
      <x:c r="I25" s="18" t="n">
        <x:v>307</x:v>
      </x:c>
      <x:c r="J25" s="18" t="n">
        <x:v>303</x:v>
      </x:c>
      <x:c r="K25" s="18" t="n">
        <x:v>307</x:v>
      </x:c>
      <x:c r="L25" s="18" t="n">
        <x:v>63.4</x:v>
      </x:c>
      <x:c r="M25" s="18" t="n">
        <x:v>29</x:v>
      </x:c>
      <x:c r="N25" s="18"/>
      <x:c r="O25" s="18"/>
      <x:c r="P25" s="18"/>
      <x:c r="Q25" s="18"/>
      <x:c r="R25" s="18" t="n">
        <x:v>76.3</x:v>
      </x:c>
      <x:c r="S25" s="18" t="n">
        <x:v>37.9</x:v>
      </x:c>
      <x:c r="T25" s="18"/>
      <x:c r="U25" s="18"/>
      <x:c r="V25" s="18"/>
      <x:c r="W25" s="18"/>
      <x:c r="X25" s="18" t="str">
        <x:v>hours</x:v>
      </x:c>
      <x:c r="Y25" s="18" t="str">
        <x:v>0.001</x:v>
      </x:c>
      <x:c r="Z25" s="18" t="str">
        <x:v>MD</x:v>
      </x:c>
      <x:c r="AA25" s="18" t="n">
        <x:v>-12.9</x:v>
      </x:c>
      <x:c r="AB25" s="18" t="str">
        <x:v>INCLUDE</x:v>
      </x:c>
      <x:c r="AC25" s="18" t="str">
        <x:v>Numerically extractable in its native endpoint/time/statistic; pooling still requires compatible stratum, comparator and independent-arm selection.</x:v>
      </x:c>
      <x:c r="AD25" s="18"/>
      <x:c r="AE25" s="18" t="str">
        <x:v>No new imputation, digitization, median conversion or proxy MME</x:v>
      </x:c>
      <x:c r="AF25" s="18" t="str">
        <x:v>ROB2_RESULT_SPECIFIC_PENDING</x:v>
      </x:c>
      <x:c r="AG25" s="18" t="str">
        <x:v>Yes</x:v>
      </x:c>
      <x:c r="AH25" s="18" t="str">
        <x:v>Gao 2021</x:v>
      </x:c>
      <x:c r="AI25" s="18" t="str">
        <x:v>Native secondary candidate / hold; see status</x:v>
      </x:c>
      <x:c r="AJ25" s="18" t="str">
        <x:v>One independent contrast per study per compatible model; preserve multi-arm/stratum dependencies.</x:v>
      </x:c>
      <x:c r="AK25" s="18" t="str">
        <x:v>Full randomized sample retained; participant awareness may influence self-reported GI milestones</x:v>
      </x:c>
      <x:c r="AL25" s="18" t="str">
        <x:v>https://drive.google.com/file/d/1QbM6CNi8KfBXmMTqG1ASm3hK05cz_hKQ/view?usp=drivesdk</x:v>
      </x:c>
      <x:c r="AM25" s="102" t="str">
        <x:v>V33-OD-0239</x:v>
      </x:c>
      <x:c r="AN25" s="102" t="str">
        <x:v>GI — first flatus</x:v>
      </x:c>
      <x:c r="AO25" s="102" t="str">
        <x:v>TEAS</x:v>
      </x:c>
      <x:c r="AP25" s="102" t="str">
        <x:v>Sham</x:v>
      </x:c>
      <x:c r="AQ25" s="102" t="str">
        <x:v>postoperative</x:v>
      </x:c>
    </x:row>
    <x:row r="26">
      <x:c r="A26" s="18" t="str">
        <x:v>Gao 2021</x:v>
      </x:c>
      <x:c r="B26" s="18" t="str">
        <x:v>GAO21_TEAS_vs_SHAM_DEFEC</x:v>
      </x:c>
      <x:c r="C26" s="18" t="str">
        <x:v>Postoperative TEAS</x:v>
      </x:c>
      <x:c r="D26" s="18" t="str">
        <x:v>Sham/no-current TEAS</x:v>
      </x:c>
      <x:c r="E26" s="18" t="str">
        <x:v>Time to first defecation</x:v>
      </x:c>
      <x:c r="F26" s="18" t="str">
        <x:v>Postoperative</x:v>
      </x:c>
      <x:c r="G26" s="18" t="str">
        <x:v>Mean/SD</x:v>
      </x:c>
      <x:c r="H26" s="18" t="n">
        <x:v>303</x:v>
      </x:c>
      <x:c r="I26" s="18" t="n">
        <x:v>307</x:v>
      </x:c>
      <x:c r="J26" s="18" t="n">
        <x:v>303</x:v>
      </x:c>
      <x:c r="K26" s="18" t="n">
        <x:v>307</x:v>
      </x:c>
      <x:c r="L26" s="18" t="n">
        <x:v>106.7</x:v>
      </x:c>
      <x:c r="M26" s="18" t="n">
        <x:v>65.6</x:v>
      </x:c>
      <x:c r="N26" s="18"/>
      <x:c r="O26" s="18"/>
      <x:c r="P26" s="18"/>
      <x:c r="Q26" s="18"/>
      <x:c r="R26" s="18" t="n">
        <x:v>121.5</x:v>
      </x:c>
      <x:c r="S26" s="18" t="n">
        <x:v>65.6</x:v>
      </x:c>
      <x:c r="T26" s="18"/>
      <x:c r="U26" s="18"/>
      <x:c r="V26" s="18"/>
      <x:c r="W26" s="18"/>
      <x:c r="X26" s="18" t="str">
        <x:v>hours</x:v>
      </x:c>
      <x:c r="Y26" s="18" t="str">
        <x:v>0.005</x:v>
      </x:c>
      <x:c r="Z26" s="18" t="str">
        <x:v>MD</x:v>
      </x:c>
      <x:c r="AA26" s="18" t="n">
        <x:v>-14.8</x:v>
      </x:c>
      <x:c r="AB26" s="18" t="str">
        <x:v>INCLUDE</x:v>
      </x:c>
      <x:c r="AC26" s="18" t="str">
        <x:v>Numerically extractable in its native endpoint/time/statistic; pooling still requires compatible stratum, comparator and independent-arm selection.</x:v>
      </x:c>
      <x:c r="AD26" s="18"/>
      <x:c r="AE26" s="18" t="str">
        <x:v>No new imputation, digitization, median conversion or proxy MME</x:v>
      </x:c>
      <x:c r="AF26" s="18" t="str">
        <x:v>ROB2_RESULT_SPECIFIC_PENDING</x:v>
      </x:c>
      <x:c r="AG26" s="18" t="str">
        <x:v>Yes</x:v>
      </x:c>
      <x:c r="AH26" s="18" t="str">
        <x:v>Gao 2021</x:v>
      </x:c>
      <x:c r="AI26" s="18" t="str">
        <x:v>Native secondary candidate / hold; see status</x:v>
      </x:c>
      <x:c r="AJ26" s="18" t="str">
        <x:v>One independent contrast per study per compatible model; preserve multi-arm/stratum dependencies.</x:v>
      </x:c>
      <x:c r="AK26" s="18" t="str">
        <x:v>Full randomized sample retained; participant awareness may influence self-reported GI milestones</x:v>
      </x:c>
      <x:c r="AL26" s="18" t="str">
        <x:v>https://drive.google.com/file/d/1QbM6CNi8KfBXmMTqG1ASm3hK05cz_hKQ/view?usp=drivesdk</x:v>
      </x:c>
      <x:c r="AM26" s="102" t="str">
        <x:v>V33-OD-0240</x:v>
      </x:c>
      <x:c r="AN26" s="102" t="str">
        <x:v>GI — first defecation</x:v>
      </x:c>
      <x:c r="AO26" s="102" t="str">
        <x:v>TEAS</x:v>
      </x:c>
      <x:c r="AP26" s="102" t="str">
        <x:v>Sham</x:v>
      </x:c>
      <x:c r="AQ26" s="102" t="str">
        <x:v>postoperative</x:v>
      </x:c>
    </x:row>
    <x:row r="27">
      <x:c r="A27" s="18" t="str">
        <x:v>Gao 2021</x:v>
      </x:c>
      <x:c r="B27" s="18" t="str">
        <x:v>GAO21_TEAS_vs_SHAM_DIET</x:v>
      </x:c>
      <x:c r="C27" s="18" t="str">
        <x:v>Postoperative TEAS</x:v>
      </x:c>
      <x:c r="D27" s="18" t="str">
        <x:v>Sham/no-current TEAS</x:v>
      </x:c>
      <x:c r="E27" s="18" t="str">
        <x:v>Time to resume normal diet</x:v>
      </x:c>
      <x:c r="F27" s="18" t="str">
        <x:v>Postoperative</x:v>
      </x:c>
      <x:c r="G27" s="18" t="str">
        <x:v>Mean/SD</x:v>
      </x:c>
      <x:c r="H27" s="18" t="n">
        <x:v>303</x:v>
      </x:c>
      <x:c r="I27" s="18" t="n">
        <x:v>307</x:v>
      </x:c>
      <x:c r="J27" s="18" t="n">
        <x:v>303</x:v>
      </x:c>
      <x:c r="K27" s="18" t="n">
        <x:v>307</x:v>
      </x:c>
      <x:c r="L27" s="18" t="n">
        <x:v>373.9</x:v>
      </x:c>
      <x:c r="M27" s="18" t="n">
        <x:v>224.9</x:v>
      </x:c>
      <x:c r="N27" s="18"/>
      <x:c r="O27" s="18"/>
      <x:c r="P27" s="18"/>
      <x:c r="Q27" s="18"/>
      <x:c r="R27" s="18" t="n">
        <x:v>425.5</x:v>
      </x:c>
      <x:c r="S27" s="18" t="n">
        <x:v>235.6</x:v>
      </x:c>
      <x:c r="T27" s="18"/>
      <x:c r="U27" s="18"/>
      <x:c r="V27" s="18"/>
      <x:c r="W27" s="18"/>
      <x:c r="X27" s="18" t="str">
        <x:v>hours</x:v>
      </x:c>
      <x:c r="Y27" s="18" t="str">
        <x:v>0.006</x:v>
      </x:c>
      <x:c r="Z27" s="18" t="str">
        <x:v>MD</x:v>
      </x:c>
      <x:c r="AA27" s="18" t="n">
        <x:v>-51.60000000000002</x:v>
      </x:c>
      <x:c r="AB27" s="18" t="str">
        <x:v>INCLUDE</x:v>
      </x:c>
      <x:c r="AC27" s="18" t="str">
        <x:v>Numerically extractable in its native endpoint/time/statistic; pooling still requires compatible stratum, comparator and independent-arm selection.</x:v>
      </x:c>
      <x:c r="AD27" s="18"/>
      <x:c r="AE27" s="18" t="str">
        <x:v>No new imputation, digitization, median conversion or proxy MME</x:v>
      </x:c>
      <x:c r="AF27" s="18" t="str">
        <x:v>ROB2_RESULT_SPECIFIC_PENDING</x:v>
      </x:c>
      <x:c r="AG27" s="18" t="str">
        <x:v>Yes</x:v>
      </x:c>
      <x:c r="AH27" s="18" t="str">
        <x:v>Gao 2021</x:v>
      </x:c>
      <x:c r="AI27" s="18" t="str">
        <x:v>Native secondary candidate / hold; see status</x:v>
      </x:c>
      <x:c r="AJ27" s="18" t="str">
        <x:v>One independent contrast per study per compatible model; preserve multi-arm/stratum dependencies.</x:v>
      </x:c>
      <x:c r="AK27" s="18" t="str">
        <x:v>Full randomized sample retained; participant awareness may influence self-reported GI milestones</x:v>
      </x:c>
      <x:c r="AL27" s="18" t="str">
        <x:v>https://drive.google.com/file/d/1QbM6CNi8KfBXmMTqG1ASm3hK05cz_hKQ/view?usp=drivesdk</x:v>
      </x:c>
      <x:c r="AM27" s="102" t="str">
        <x:v>V33-OD-0241</x:v>
      </x:c>
      <x:c r="AN27" s="102" t="str">
        <x:v>GI — diet tolerance</x:v>
      </x:c>
      <x:c r="AO27" s="102" t="str">
        <x:v>TEAS</x:v>
      </x:c>
      <x:c r="AP27" s="102" t="str">
        <x:v>Sham</x:v>
      </x:c>
      <x:c r="AQ27" s="102" t="str">
        <x:v>postoperative</x:v>
      </x:c>
    </x:row>
    <x:row r="28">
      <x:c r="A28" t="str">
        <x:v>Zhang 2018</x:v>
      </x:c>
      <x:c r="B28" t="str">
        <x:v>ZHANG18_TEA_vs_SHAM_DEFEC</x:v>
      </x:c>
      <x:c r="C28" t="str">
        <x:v>Postoperative needleless TEA at bilateral ST36 and PC6; 25 Hz, 0.5-ms pulse width, 2–10 mA; 1 h twice daily on POD1–3</x:v>
      </x:c>
      <x:c r="D28" t="str">
        <x:v>Active electrical stimulation at non-acupoints with the same stimulation method</x:v>
      </x:c>
      <x:c r="E28" t="str">
        <x:v>Time to first defecation</x:v>
      </x:c>
      <x:c r="F28" t="str">
        <x:v>Postoperative</x:v>
      </x:c>
      <x:c r="G28" t="str">
        <x:v>Graph-only mean±SE</x:v>
      </x:c>
      <x:c r="H28" t="n">
        <x:v>21</x:v>
      </x:c>
      <x:c r="I28" t="n">
        <x:v>21</x:v>
      </x:c>
      <x:c r="J28" t="n">
        <x:v>21</x:v>
      </x:c>
      <x:c r="K28" t="n">
        <x:v>21</x:v>
      </x:c>
      <x:c r="L28"/>
      <x:c r="M28"/>
      <x:c r="N28"/>
      <x:c r="O28"/>
      <x:c r="P28"/>
      <x:c r="Q28"/>
      <x:c r="R28"/>
      <x:c r="S28"/>
      <x:c r="T28"/>
      <x:c r="U28"/>
      <x:c r="V28"/>
      <x:c r="W28"/>
      <x:c r="X28" t="str">
        <x:v>hours</x:v>
      </x:c>
      <x:c r="Y28" t="str">
        <x:v>&lt;0.01; TEA 31.7% shorter than sham</x:v>
      </x:c>
      <x:c r="Z28"/>
      <x:c r="AA28"/>
      <x:c r="AB28" t="str">
        <x:v>GRAPH ONLY</x:v>
      </x:c>
      <x:c r="AC28" t="str">
        <x:v>No new graph digitization; historical digitized data require their original validation before pooling.</x:v>
      </x:c>
      <x:c r="AD28"/>
      <x:c r="AE28" t="str">
        <x:v>No new imputation, digitization, median conversion or proxy MME</x:v>
      </x:c>
      <x:c r="AF28" t="str">
        <x:v>EXISTING_RESULT_SPECIFIC: Some concerns</x:v>
      </x:c>
      <x:c r="AG28" t="str">
        <x:v>No — exact existing result link</x:v>
      </x:c>
      <x:c r="AH28" t="str">
        <x:v>Zhang 2018</x:v>
      </x:c>
      <x:c r="AI28" t="str">
        <x:v>Native secondary candidate / hold; see status</x:v>
      </x:c>
      <x:c r="AJ28" t="str">
        <x:v>One independent contrast per study per compatible model; preserve multi-arm/stratum dependencies.</x:v>
      </x:c>
      <x:c r="AK28" t="str">
        <x:v>Exact group mean±SE values are shown only in Figure 2a; do not visually infer. Source text reports a 31.7% reduction.</x:v>
      </x:c>
      <x:c r="AL28" t="str">
        <x:v>https://drive.google.com/file/d/1ZcLvQiw1bigHUYQTjwWPa8f1D2UrkAwl/view?usp=drivesdk</x:v>
      </x:c>
      <x:c r="AM28" s="102" t="str">
        <x:v>V33-OD-0357</x:v>
      </x:c>
      <x:c r="AN28" s="102" t="str">
        <x:v>GI — first defecation</x:v>
      </x:c>
      <x:c r="AO28" s="102" t="str">
        <x:v>MODALITY_REVIEW_REQUIRED</x:v>
      </x:c>
      <x:c r="AP28" s="102" t="str">
        <x:v>CONTROL_TYPE_REVIEW_REQUIRED</x:v>
      </x:c>
      <x:c r="AQ28" s="102" t="str">
        <x:v>postoperative</x:v>
      </x:c>
    </x:row>
    <x:row r="29">
      <x:c r="A29" t="str">
        <x:v>Zhang 2018</x:v>
      </x:c>
      <x:c r="B29" t="str">
        <x:v>ZHANG18_TEA_vs_SHAM_FLATUS</x:v>
      </x:c>
      <x:c r="C29" t="str">
        <x:v>Postoperative needleless TEA at bilateral ST36 and PC6; 25 Hz, 0.5-ms pulse width, 2–10 mA; 1 h twice daily on POD1–3</x:v>
      </x:c>
      <x:c r="D29" t="str">
        <x:v>Active electrical stimulation at non-acupoints with the same stimulation method</x:v>
      </x:c>
      <x:c r="E29" t="str">
        <x:v>Time to first flatus</x:v>
      </x:c>
      <x:c r="F29" t="str">
        <x:v>Postoperative</x:v>
      </x:c>
      <x:c r="G29" t="str">
        <x:v>Graph-only mean±SE</x:v>
      </x:c>
      <x:c r="H29" t="n">
        <x:v>21</x:v>
      </x:c>
      <x:c r="I29" t="n">
        <x:v>21</x:v>
      </x:c>
      <x:c r="J29" t="n">
        <x:v>21</x:v>
      </x:c>
      <x:c r="K29" t="n">
        <x:v>21</x:v>
      </x:c>
      <x:c r="L29"/>
      <x:c r="M29"/>
      <x:c r="N29"/>
      <x:c r="O29"/>
      <x:c r="P29"/>
      <x:c r="Q29"/>
      <x:c r="R29"/>
      <x:c r="S29"/>
      <x:c r="T29"/>
      <x:c r="U29"/>
      <x:c r="V29"/>
      <x:c r="W29"/>
      <x:c r="X29" t="str">
        <x:v>hours</x:v>
      </x:c>
      <x:c r="Y29" t="str">
        <x:v>&lt;0.001; TEA 35.9% shorter than sham</x:v>
      </x:c>
      <x:c r="Z29"/>
      <x:c r="AA29"/>
      <x:c r="AB29" t="str">
        <x:v>GRAPH ONLY</x:v>
      </x:c>
      <x:c r="AC29" t="str">
        <x:v>No new graph digitization; historical digitized data require their original validation before pooling.</x:v>
      </x:c>
      <x:c r="AD29"/>
      <x:c r="AE29" t="str">
        <x:v>No new imputation, digitization, median conversion or proxy MME</x:v>
      </x:c>
      <x:c r="AF29" t="str">
        <x:v>ROB2_RESULT_SPECIFIC_PENDING</x:v>
      </x:c>
      <x:c r="AG29" t="str">
        <x:v>Yes</x:v>
      </x:c>
      <x:c r="AH29" t="str">
        <x:v>Zhang 2018</x:v>
      </x:c>
      <x:c r="AI29" t="str">
        <x:v>Native secondary candidate / hold; see status</x:v>
      </x:c>
      <x:c r="AJ29" t="str">
        <x:v>One independent contrast per study per compatible model; preserve multi-arm/stratum dependencies.</x:v>
      </x:c>
      <x:c r="AK29" t="str">
        <x:v>Exact group mean±SE values are shown only in Figure 2a; do not visually infer. Source text reports a 35.9% reduction.</x:v>
      </x:c>
      <x:c r="AL29" t="str">
        <x:v>https://drive.google.com/file/d/1ZcLvQiw1bigHUYQTjwWPa8f1D2UrkAwl/view?usp=drivesdk</x:v>
      </x:c>
      <x:c r="AM29" s="102" t="str">
        <x:v>V33-OD-0358</x:v>
      </x:c>
      <x:c r="AN29" s="102" t="str">
        <x:v>GI — first flatus</x:v>
      </x:c>
      <x:c r="AO29" s="102" t="str">
        <x:v>MODALITY_REVIEW_REQUIRED</x:v>
      </x:c>
      <x:c r="AP29" s="102" t="str">
        <x:v>CONTROL_TYPE_REVIEW_REQUIRED</x:v>
      </x:c>
      <x:c r="AQ29" s="102" t="str">
        <x:v>postoperative</x:v>
      </x:c>
    </x:row>
    <x:row r="30">
      <x:c r="A30" t="str">
        <x:v>Zhang 2018</x:v>
      </x:c>
      <x:c r="B30" t="str">
        <x:v>ZHANG18_TEA_vs_SHAM_DIET</x:v>
      </x:c>
      <x:c r="C30" t="str">
        <x:v>Postoperative needleless TEA at bilateral ST36 and PC6; 25 Hz, 0.5-ms pulse width, 2–10 mA; 1 h twice daily on POD1–3</x:v>
      </x:c>
      <x:c r="D30" t="str">
        <x:v>Active electrical stimulation at non-acupoints with the same stimulation method</x:v>
      </x:c>
      <x:c r="E30" t="str">
        <x:v>Time to resume diet</x:v>
      </x:c>
      <x:c r="F30" t="str">
        <x:v>Postoperative</x:v>
      </x:c>
      <x:c r="G30" t="str">
        <x:v>Graph-only mean±SE</x:v>
      </x:c>
      <x:c r="H30" t="n">
        <x:v>21</x:v>
      </x:c>
      <x:c r="I30" t="n">
        <x:v>21</x:v>
      </x:c>
      <x:c r="J30" t="n">
        <x:v>21</x:v>
      </x:c>
      <x:c r="K30" t="n">
        <x:v>21</x:v>
      </x:c>
      <x:c r="L30"/>
      <x:c r="M30"/>
      <x:c r="N30"/>
      <x:c r="O30"/>
      <x:c r="P30"/>
      <x:c r="Q30"/>
      <x:c r="R30"/>
      <x:c r="S30"/>
      <x:c r="T30"/>
      <x:c r="U30"/>
      <x:c r="V30"/>
      <x:c r="W30"/>
      <x:c r="X30" t="str">
        <x:v>days</x:v>
      </x:c>
      <x:c r="Y30" t="str">
        <x:v>&lt;0.01; TEA 26.5% shorter than sham</x:v>
      </x:c>
      <x:c r="Z30"/>
      <x:c r="AA30"/>
      <x:c r="AB30" t="str">
        <x:v>GRAPH ONLY</x:v>
      </x:c>
      <x:c r="AC30" t="str">
        <x:v>No new graph digitization; historical digitized data require their original validation before pooling.</x:v>
      </x:c>
      <x:c r="AD30"/>
      <x:c r="AE30" t="str">
        <x:v>No new imputation, digitization, median conversion or proxy MME</x:v>
      </x:c>
      <x:c r="AF30" t="str">
        <x:v>ROB2_RESULT_SPECIFIC_PENDING</x:v>
      </x:c>
      <x:c r="AG30" t="str">
        <x:v>Yes</x:v>
      </x:c>
      <x:c r="AH30" t="str">
        <x:v>Zhang 2018</x:v>
      </x:c>
      <x:c r="AI30" t="str">
        <x:v>Native secondary candidate / hold; see status</x:v>
      </x:c>
      <x:c r="AJ30" t="str">
        <x:v>One independent contrast per study per compatible model; preserve multi-arm/stratum dependencies.</x:v>
      </x:c>
      <x:c r="AK30" t="str">
        <x:v>Exact group mean±SE values are shown only in Figure 2b; do not visually infer. Source text reports a 26.5% reduction.</x:v>
      </x:c>
      <x:c r="AL30" t="str">
        <x:v>https://drive.google.com/file/d/1ZcLvQiw1bigHUYQTjwWPa8f1D2UrkAwl/view?usp=drivesdk</x:v>
      </x:c>
      <x:c r="AM30" s="102" t="str">
        <x:v>V33-OD-0359</x:v>
      </x:c>
      <x:c r="AN30" s="102" t="str">
        <x:v>GI recovery</x:v>
      </x:c>
      <x:c r="AO30" s="102" t="str">
        <x:v>MODALITY_REVIEW_REQUIRED</x:v>
      </x:c>
      <x:c r="AP30" s="102" t="str">
        <x:v>CONTROL_TYPE_REVIEW_REQUIRED</x:v>
      </x:c>
      <x:c r="AQ30" s="102" t="str">
        <x:v>postoperative</x:v>
      </x:c>
    </x:row>
    <x:row r="31">
      <x:c r="A31" t="str">
        <x:v>Zhang 2018</x:v>
      </x:c>
      <x:c r="B31" t="str">
        <x:v>ZHANG18_TEA_vs_SHAM_POI96</x:v>
      </x:c>
      <x:c r="C31" t="str">
        <x:v>Postoperative needleless TEA at bilateral ST36 and PC6; 25 Hz, 0.5-ms pulse width, 2–10 mA; 1 h twice daily on POD1–3</x:v>
      </x:c>
      <x:c r="D31" t="str">
        <x:v>Active electrical stimulation at non-acupoints with the same stimulation method</x:v>
      </x:c>
      <x:c r="E31" t="str">
        <x:v>Prolonged postoperative ileus / time to first defecation &gt;96 h</x:v>
      </x:c>
      <x:c r="F31" t="str">
        <x:v>Postoperative</x:v>
      </x:c>
      <x:c r="G31" t="str">
        <x:v>Events/total</x:v>
      </x:c>
      <x:c r="H31" t="n">
        <x:v>21</x:v>
      </x:c>
      <x:c r="I31" t="n">
        <x:v>21</x:v>
      </x:c>
      <x:c r="J31" t="n">
        <x:v>21</x:v>
      </x:c>
      <x:c r="K31" t="n">
        <x:v>21</x:v>
      </x:c>
      <x:c r="L31"/>
      <x:c r="M31"/>
      <x:c r="N31"/>
      <x:c r="O31"/>
      <x:c r="P31"/>
      <x:c r="Q31" t="n">
        <x:v>0</x:v>
      </x:c>
      <x:c r="R31"/>
      <x:c r="S31"/>
      <x:c r="T31"/>
      <x:c r="U31"/>
      <x:c r="V31"/>
      <x:c r="W31" t="n">
        <x:v>5</x:v>
      </x:c>
      <x:c r="X31" t="str">
        <x:v>participants</x:v>
      </x:c>
      <x:c r="Y31" t="str">
        <x:v>&lt;0.05</x:v>
      </x:c>
      <x:c r="Z31" t="str">
        <x:v>RR</x:v>
      </x:c>
      <x:c r="AA31" t="n">
        <x:v>0</x:v>
      </x:c>
      <x:c r="AB31" t="str">
        <x:v>HOLD</x:v>
      </x:c>
      <x:c r="AC31" t="str">
        <x:v>Preserved v33 source-QC gate: Raw text gives 0/21 vs 5/21, but Table 2 endpoint/non-endpoint totals equal 44 rather than 42; adjudication required.</x:v>
      </x:c>
      <x:c r="AD31"/>
      <x:c r="AE31" t="str">
        <x:v>No new imputation, digitization, median conversion or proxy MME</x:v>
      </x:c>
      <x:c r="AF31" t="str">
        <x:v>ROB2_RESULT_SPECIFIC_PENDING</x:v>
      </x:c>
      <x:c r="AG31" t="str">
        <x:v>Yes</x:v>
      </x:c>
      <x:c r="AH31" t="str">
        <x:v>Zhang 2018</x:v>
      </x:c>
      <x:c r="AI31" t="str">
        <x:v>Native secondary candidate / hold; see status</x:v>
      </x:c>
      <x:c r="AJ31" t="str">
        <x:v>One independent contrast per study per compatible model; preserve multi-arm/stratum dependencies.</x:v>
      </x:c>
      <x:c r="AK31" t="str">
        <x:v>Text reports 0/21 TEA vs 5/21 sham, but Table 2 lists 33 non-endpoint + 11 endpoint patients (44 total) despite 42 randomized. Preserve raw text counts but hold quantitative use.</x:v>
      </x:c>
      <x:c r="AL31" t="str">
        <x:v>https://drive.google.com/file/d/1ZcLvQiw1bigHUYQTjwWPa8f1D2UrkAwl/view?usp=drivesdk</x:v>
      </x:c>
      <x:c r="AM31" s="102" t="str">
        <x:v>V33-OD-0360</x:v>
      </x:c>
      <x:c r="AN31" s="102" t="str">
        <x:v>GI — first defecation</x:v>
      </x:c>
      <x:c r="AO31" s="102" t="str">
        <x:v>MODALITY_REVIEW_REQUIRED</x:v>
      </x:c>
      <x:c r="AP31" s="102" t="str">
        <x:v>CONTROL_TYPE_REVIEW_REQUIRED</x:v>
      </x:c>
      <x:c r="AQ31" s="102" t="str">
        <x:v>postoperative</x:v>
      </x:c>
    </x:row>
    <x:row r="32" ht="48" customHeight="1">
      <x:c r="A32" s="101" t="str">
        <x:v>Yang 2020</x:v>
      </x:c>
      <x:c r="B32" s="101" t="str">
        <x:v>YANG20_EA_vs_UC_DEFECATION</x:v>
      </x:c>
      <x:c r="C32" s="101" t="str">
        <x:v>EA + usual care</x:v>
      </x:c>
      <x:c r="D32" s="101" t="str">
        <x:v>Usual care</x:v>
      </x:c>
      <x:c r="E32" s="101" t="str">
        <x:v>Time to first defecation</x:v>
      </x:c>
      <x:c r="F32" s="101" t="str">
        <x:v>Postoperative</x:v>
      </x:c>
      <x:c r="G32" s="101" t="str">
        <x:v>Mean/SD</x:v>
      </x:c>
      <x:c r="H32" s="101" t="n">
        <x:v>30</x:v>
      </x:c>
      <x:c r="I32" s="101" t="n">
        <x:v>29</x:v>
      </x:c>
      <x:c r="J32" s="101" t="n">
        <x:v>29</x:v>
      </x:c>
      <x:c r="K32" s="101" t="n">
        <x:v>28</x:v>
      </x:c>
      <x:c r="L32" s="101" t="n">
        <x:v>53.9</x:v>
      </x:c>
      <x:c r="M32" s="101" t="n">
        <x:v>6</x:v>
      </x:c>
      <x:c r="N32" s="101"/>
      <x:c r="O32" s="101"/>
      <x:c r="P32" s="101"/>
      <x:c r="Q32" s="101"/>
      <x:c r="R32" s="101" t="n">
        <x:v>57.5</x:v>
      </x:c>
      <x:c r="S32" s="101" t="n">
        <x:v>7.2</x:v>
      </x:c>
      <x:c r="T32" s="101"/>
      <x:c r="U32" s="101"/>
      <x:c r="V32" s="101"/>
      <x:c r="W32" s="101"/>
      <x:c r="X32" s="101" t="str">
        <x:v>hours</x:v>
      </x:c>
      <x:c r="Y32" s="101" t="str">
        <x:v>0.046</x:v>
      </x:c>
      <x:c r="Z32" s="101"/>
      <x:c r="AA32" s="101"/>
      <x:c r="AB32" s="101" t="str">
        <x:v>INCLUDE</x:v>
      </x:c>
      <x:c r="AC32" s="101" t="str">
        <x:v>Numerically extractable in its native endpoint/time/statistic; pooling still requires compatible stratum, comparator and independent-arm selection.</x:v>
      </x:c>
      <x:c r="AD32" s="101"/>
      <x:c r="AE32" s="101" t="str">
        <x:v>No new imputation, digitization, median conversion or proxy MME</x:v>
      </x:c>
      <x:c r="AF32" s="101" t="str">
        <x:v>ROB2_RESULT_SPECIFIC_PENDING</x:v>
      </x:c>
      <x:c r="AG32" s="101" t="str">
        <x:v>Yes</x:v>
      </x:c>
      <x:c r="AH32" s="101" t="str">
        <x:v>Yang 2020</x:v>
      </x:c>
      <x:c r="AI32" s="101" t="str">
        <x:v>Native secondary candidate / hold; see status</x:v>
      </x:c>
      <x:c r="AJ32" s="101" t="str">
        <x:v>One independent contrast per study per compatible model; preserve multi-arm/stratum dependencies.</x:v>
      </x:c>
      <x:c r="AK32" s="101" t="str">
        <x:v>Analysis Ns mirror the existing v32 first-flatus row for this trial (29/28 of 30/29 randomized; 57 of 59 completed). Open-label design; existing RoB concern retained.</x:v>
      </x:c>
      <x:c r="AL32" s="101" t="str">
        <x:v>local: TEAS EA Verification/Source PDFs/covidence_464_verified.pdf</x:v>
      </x:c>
      <x:c r="AM32" s="101" t="str">
        <x:v>V33-OD-0380</x:v>
      </x:c>
      <x:c r="AN32" s="101" t="str">
        <x:v>GI — first defecation</x:v>
      </x:c>
      <x:c r="AO32" s="101" t="str">
        <x:v>EA</x:v>
      </x:c>
      <x:c r="AP32" s="101" t="str">
        <x:v>Usual care</x:v>
      </x:c>
      <x:c r="AQ32" s="101" t="str">
        <x:v>postoperative</x:v>
      </x:c>
    </x:row>
    <x:row r="33" ht="48" customHeight="1">
      <x:c r="A33" s="101" t="str">
        <x:v>Zhu 2022</x:v>
      </x:c>
      <x:c r="B33" s="101" t="str">
        <x:v>V34_B1_016</x:v>
      </x:c>
      <x:c r="C33" s="101" t="str">
        <x:v>Group Pre — EA day before surgery</x:v>
      </x:c>
      <x:c r="D33" s="101" t="str">
        <x:v>Group Usual — usual care alone</x:v>
      </x:c>
      <x:c r="E33" s="101" t="str">
        <x:v>Time to passage of first flatus</x:v>
      </x:c>
      <x:c r="F33" s="101" t="str">
        <x:v>From end of surgery to first flatus</x:v>
      </x:c>
      <x:c r="G33" s="101" t="str">
        <x:v>Mean/SD</x:v>
      </x:c>
      <x:c r="H33" s="101" t="n">
        <x:v>103</x:v>
      </x:c>
      <x:c r="I33" s="101" t="n">
        <x:v>104</x:v>
      </x:c>
      <x:c r="J33" s="101" t="n">
        <x:v>101</x:v>
      </x:c>
      <x:c r="K33" s="101" t="n">
        <x:v>101</x:v>
      </x:c>
      <x:c r="L33" s="101" t="n">
        <x:v>18.38</x:v>
      </x:c>
      <x:c r="M33" s="101" t="n">
        <x:v>6.11</x:v>
      </x:c>
      <x:c r="N33" s="101"/>
      <x:c r="O33" s="101"/>
      <x:c r="P33" s="101"/>
      <x:c r="Q33" s="101"/>
      <x:c r="R33" s="101" t="n">
        <x:v>21.56</x:v>
      </x:c>
      <x:c r="S33" s="101" t="n">
        <x:v>8.07</x:v>
      </x:c>
      <x:c r="T33" s="101"/>
      <x:c r="U33" s="101"/>
      <x:c r="V33" s="101"/>
      <x:c r="W33" s="101"/>
      <x:c r="X33" s="101" t="str">
        <x:v>hours</x:v>
      </x:c>
      <x:c r="Y33" s="101" t="str">
        <x:v>0.003**</x:v>
      </x:c>
      <x:c r="Z33" s="101"/>
      <x:c r="AA33" s="101"/>
      <x:c r="AB33" s="101" t="str">
        <x:v>INCLUDE</x:v>
      </x:c>
      <x:c r="AC33" s="101" t="str">
        <x:v>Numerically extractable in its native endpoint/time/statistic; pooling still requires compatible stratum, comparator and independent-arm selection.</x:v>
      </x:c>
      <x:c r="AD33" s="101" t="str">
        <x:v>Zhu 2022</x:v>
      </x:c>
      <x:c r="AE33" s="101" t="str">
        <x:v>No new imputation, digitization, median conversion or proxy MME</x:v>
      </x:c>
      <x:c r="AF33" s="101" t="str">
        <x:v>ROB2_RESULT_SPECIFIC_PENDING</x:v>
      </x:c>
      <x:c r="AG33" s="101" t="str">
        <x:v>Yes</x:v>
      </x:c>
      <x:c r="AH33" s="101" t="str">
        <x:v>Zhu 2022</x:v>
      </x:c>
      <x:c r="AI33" s="101" t="str">
        <x:v>Native secondary candidate / hold; see status</x:v>
      </x:c>
      <x:c r="AJ33" s="101" t="str">
        <x:v>One independent contrast per study per compatible model; preserve multi-arm/stratum dependencies.</x:v>
      </x:c>
      <x:c r="AK33" s="101" t="str">
        <x:v>Randomized arm sizes taken from CONSORT Fig 1 (Pre 103/30 103/Comb 103/Usual 104). Abstract instead reports Pre 103/30 104/Comb 103/Usual 103; source is internally inconsistent.</x:v>
      </x:c>
      <x:c r="AL33" s="101" t="str">
        <x:v>https://drive.google.com/file/d/1vux5IaubjInusplW6GJ2SsxhzibtSCe-/view?usp=drivesdk</x:v>
      </x:c>
      <x:c r="AM33" s="101" t="str">
        <x:v>AUDIT-0017</x:v>
      </x:c>
      <x:c r="AN33" s="101" t="str">
        <x:v>GI — first flatus</x:v>
      </x:c>
      <x:c r="AO33" s="101" t="str">
        <x:v>EA</x:v>
      </x:c>
      <x:c r="AP33" s="101" t="str">
        <x:v>Usual care</x:v>
      </x:c>
      <x:c r="AQ33" s="101" t="str">
        <x:v>from end of surgery to first flatus</x:v>
      </x:c>
    </x:row>
    <x:row r="34" ht="48" customHeight="1">
      <x:c r="A34" s="101" t="str">
        <x:v>Zhu 2022</x:v>
      </x:c>
      <x:c r="B34" s="101" t="str">
        <x:v>V34_B1_017</x:v>
      </x:c>
      <x:c r="C34" s="101" t="str">
        <x:v>Group 30 — EA 30 min before surgery</x:v>
      </x:c>
      <x:c r="D34" s="101" t="str">
        <x:v>Group Usual — usual care alone</x:v>
      </x:c>
      <x:c r="E34" s="101" t="str">
        <x:v>Time to passage of first flatus</x:v>
      </x:c>
      <x:c r="F34" s="101" t="str">
        <x:v>From end of surgery to first flatus</x:v>
      </x:c>
      <x:c r="G34" s="101" t="str">
        <x:v>Mean/SD</x:v>
      </x:c>
      <x:c r="H34" s="101" t="n">
        <x:v>103</x:v>
      </x:c>
      <x:c r="I34" s="101" t="n">
        <x:v>104</x:v>
      </x:c>
      <x:c r="J34" s="101" t="n">
        <x:v>98</x:v>
      </x:c>
      <x:c r="K34" s="101" t="n">
        <x:v>101</x:v>
      </x:c>
      <x:c r="L34" s="101" t="n">
        <x:v>18.47</x:v>
      </x:c>
      <x:c r="M34" s="101" t="n">
        <x:v>6.47</x:v>
      </x:c>
      <x:c r="N34" s="101"/>
      <x:c r="O34" s="101"/>
      <x:c r="P34" s="101"/>
      <x:c r="Q34" s="101"/>
      <x:c r="R34" s="101" t="n">
        <x:v>21.56</x:v>
      </x:c>
      <x:c r="S34" s="101" t="n">
        <x:v>8.07</x:v>
      </x:c>
      <x:c r="T34" s="101"/>
      <x:c r="U34" s="101"/>
      <x:c r="V34" s="101"/>
      <x:c r="W34" s="101"/>
      <x:c r="X34" s="101" t="str">
        <x:v>hours</x:v>
      </x:c>
      <x:c r="Y34" s="101" t="str">
        <x:v>0.003**</x:v>
      </x:c>
      <x:c r="Z34" s="101"/>
      <x:c r="AA34" s="101"/>
      <x:c r="AB34" s="101" t="str">
        <x:v>INCLUDE</x:v>
      </x:c>
      <x:c r="AC34" s="101" t="str">
        <x:v>Numerically extractable in its native endpoint/time/statistic; pooling still requires compatible stratum, comparator and independent-arm selection.</x:v>
      </x:c>
      <x:c r="AD34" s="101" t="str">
        <x:v>Zhu 2022</x:v>
      </x:c>
      <x:c r="AE34" s="101" t="str">
        <x:v>No new imputation, digitization, median conversion or proxy MME</x:v>
      </x:c>
      <x:c r="AF34" s="101" t="str">
        <x:v>ROB2_RESULT_SPECIFIC_PENDING</x:v>
      </x:c>
      <x:c r="AG34" s="101" t="str">
        <x:v>Yes</x:v>
      </x:c>
      <x:c r="AH34" s="101" t="str">
        <x:v>Zhu 2022</x:v>
      </x:c>
      <x:c r="AI34" s="101" t="str">
        <x:v>Native secondary candidate / hold; see status</x:v>
      </x:c>
      <x:c r="AJ34" s="101" t="str">
        <x:v>One independent contrast per study per compatible model; preserve multi-arm/stratum dependencies.</x:v>
      </x:c>
      <x:c r="AK34" s="101" t="str">
        <x:v>Randomized arm sizes taken from CONSORT Fig 1 (Pre 103/30 103/Comb 103/Usual 104). Abstract instead reports Pre 103/30 104/Comb 103/Usual 103; source is internally inconsistent.</x:v>
      </x:c>
      <x:c r="AL34" s="101" t="str">
        <x:v>https://drive.google.com/file/d/1vux5IaubjInusplW6GJ2SsxhzibtSCe-/view?usp=drivesdk</x:v>
      </x:c>
      <x:c r="AM34" s="101" t="str">
        <x:v>AUDIT-0018</x:v>
      </x:c>
      <x:c r="AN34" s="101" t="str">
        <x:v>GI — first flatus</x:v>
      </x:c>
      <x:c r="AO34" s="101" t="str">
        <x:v>EA</x:v>
      </x:c>
      <x:c r="AP34" s="101" t="str">
        <x:v>Usual care</x:v>
      </x:c>
      <x:c r="AQ34" s="101" t="str">
        <x:v>from end of surgery to first flatus</x:v>
      </x:c>
    </x:row>
    <x:row r="35" ht="48" customHeight="1">
      <x:c r="A35" s="101" t="str">
        <x:v>Zhu 2022</x:v>
      </x:c>
      <x:c r="B35" s="101" t="str">
        <x:v>V34_B1_018</x:v>
      </x:c>
      <x:c r="C35" s="101" t="str">
        <x:v>Group Comb — EA day before + 30 min before surgery</x:v>
      </x:c>
      <x:c r="D35" s="101" t="str">
        <x:v>Group Usual — usual care alone</x:v>
      </x:c>
      <x:c r="E35" s="101" t="str">
        <x:v>Time to passage of first flatus</x:v>
      </x:c>
      <x:c r="F35" s="101" t="str">
        <x:v>From end of surgery to first flatus</x:v>
      </x:c>
      <x:c r="G35" s="101" t="str">
        <x:v>Mean/SD</x:v>
      </x:c>
      <x:c r="H35" s="101" t="n">
        <x:v>103</x:v>
      </x:c>
      <x:c r="I35" s="101" t="n">
        <x:v>104</x:v>
      </x:c>
      <x:c r="J35" s="101" t="n">
        <x:v>100</x:v>
      </x:c>
      <x:c r="K35" s="101" t="n">
        <x:v>101</x:v>
      </x:c>
      <x:c r="L35" s="101" t="n">
        <x:v>18.82</x:v>
      </x:c>
      <x:c r="M35" s="101" t="n">
        <x:v>7.5</x:v>
      </x:c>
      <x:c r="N35" s="101"/>
      <x:c r="O35" s="101"/>
      <x:c r="P35" s="101"/>
      <x:c r="Q35" s="101"/>
      <x:c r="R35" s="101" t="n">
        <x:v>21.56</x:v>
      </x:c>
      <x:c r="S35" s="101" t="n">
        <x:v>8.07</x:v>
      </x:c>
      <x:c r="T35" s="101"/>
      <x:c r="U35" s="101"/>
      <x:c r="V35" s="101"/>
      <x:c r="W35" s="101"/>
      <x:c r="X35" s="101" t="str">
        <x:v>hours</x:v>
      </x:c>
      <x:c r="Y35" s="101" t="str">
        <x:v>0.003**</x:v>
      </x:c>
      <x:c r="Z35" s="101"/>
      <x:c r="AA35" s="101"/>
      <x:c r="AB35" s="101" t="str">
        <x:v>INCLUDE</x:v>
      </x:c>
      <x:c r="AC35" s="101" t="str">
        <x:v>Numerically extractable in its native endpoint/time/statistic; pooling still requires compatible stratum, comparator and independent-arm selection.</x:v>
      </x:c>
      <x:c r="AD35" s="101" t="str">
        <x:v>Zhu 2022</x:v>
      </x:c>
      <x:c r="AE35" s="101" t="str">
        <x:v>No new imputation, digitization, median conversion or proxy MME</x:v>
      </x:c>
      <x:c r="AF35" s="101" t="str">
        <x:v>ROB2_RESULT_SPECIFIC_PENDING</x:v>
      </x:c>
      <x:c r="AG35" s="101" t="str">
        <x:v>Yes</x:v>
      </x:c>
      <x:c r="AH35" s="101" t="str">
        <x:v>Zhu 2022</x:v>
      </x:c>
      <x:c r="AI35" s="101" t="str">
        <x:v>Native secondary candidate / hold; see status</x:v>
      </x:c>
      <x:c r="AJ35" s="101" t="str">
        <x:v>One independent contrast per study per compatible model; preserve multi-arm/stratum dependencies.</x:v>
      </x:c>
      <x:c r="AK35" s="101" t="str">
        <x:v>Randomized arm sizes taken from CONSORT Fig 1 (Pre 103/30 103/Comb 103/Usual 104). Abstract instead reports Pre 103/30 104/Comb 103/Usual 103; source is internally inconsistent.</x:v>
      </x:c>
      <x:c r="AL35" s="101" t="str">
        <x:v>https://drive.google.com/file/d/1vux5IaubjInusplW6GJ2SsxhzibtSCe-/view?usp=drivesdk</x:v>
      </x:c>
      <x:c r="AM35" s="101" t="str">
        <x:v>AUDIT-0019</x:v>
      </x:c>
      <x:c r="AN35" s="101" t="str">
        <x:v>GI — first flatus</x:v>
      </x:c>
      <x:c r="AO35" s="101" t="str">
        <x:v>EA</x:v>
      </x:c>
      <x:c r="AP35" s="101" t="str">
        <x:v>Usual care</x:v>
      </x:c>
      <x:c r="AQ35" s="101" t="str">
        <x:v>from end of surgery to first flatus</x:v>
      </x:c>
    </x:row>
    <x:row r="36" ht="48" customHeight="1">
      <x:c r="A36" s="101" t="str">
        <x:v>Yang 2020</x:v>
      </x:c>
      <x:c r="B36" s="101" t="str">
        <x:v>V34_B1_067</x:v>
      </x:c>
      <x:c r="C36" s="101" t="str">
        <x:v>EA group</x:v>
      </x:c>
      <x:c r="D36" s="101" t="str">
        <x:v>UC group</x:v>
      </x:c>
      <x:c r="E36" s="101" t="str">
        <x:v>Abdominal distension incidence</x:v>
      </x:c>
      <x:c r="F36" s="101" t="str">
        <x:v>Postoperative; assessment window not separately stated</x:v>
      </x:c>
      <x:c r="G36" s="101" t="str">
        <x:v>Events/total</x:v>
      </x:c>
      <x:c r="H36" s="101" t="n">
        <x:v>30</x:v>
      </x:c>
      <x:c r="I36" s="101" t="n">
        <x:v>29</x:v>
      </x:c>
      <x:c r="J36" s="101" t="n">
        <x:v>29</x:v>
      </x:c>
      <x:c r="K36" s="101" t="n">
        <x:v>28</x:v>
      </x:c>
      <x:c r="L36" s="101"/>
      <x:c r="M36" s="101"/>
      <x:c r="N36" s="101"/>
      <x:c r="O36" s="101"/>
      <x:c r="P36" s="101"/>
      <x:c r="Q36" s="101" t="n">
        <x:v>9</x:v>
      </x:c>
      <x:c r="R36" s="101"/>
      <x:c r="S36" s="101"/>
      <x:c r="T36" s="101"/>
      <x:c r="U36" s="101"/>
      <x:c r="V36" s="101"/>
      <x:c r="W36" s="101" t="n">
        <x:v>11</x:v>
      </x:c>
      <x:c r="X36" s="101" t="str">
        <x:v>participants</x:v>
      </x:c>
      <x:c r="Y36" s="101" t="str">
        <x:v>0.514</x:v>
      </x:c>
      <x:c r="Z36" s="101"/>
      <x:c r="AA36" s="101"/>
      <x:c r="AB36" s="101" t="str">
        <x:v>INCLUDE</x:v>
      </x:c>
      <x:c r="AC36" s="101" t="str">
        <x:v>Numerically extractable in its native endpoint/time/statistic; pooling still requires compatible stratum, comparator and independent-arm selection.</x:v>
      </x:c>
      <x:c r="AD36" s="101"/>
      <x:c r="AE36" s="101" t="str">
        <x:v>No new imputation, digitization, median conversion or proxy MME</x:v>
      </x:c>
      <x:c r="AF36" s="101" t="str">
        <x:v>ROB2_RESULT_SPECIFIC_PENDING</x:v>
      </x:c>
      <x:c r="AG36" s="101" t="str">
        <x:v>Yes</x:v>
      </x:c>
      <x:c r="AH36" s="101" t="str">
        <x:v>Yang 2020</x:v>
      </x:c>
      <x:c r="AI36" s="101" t="str">
        <x:v>Native secondary candidate / hold; see status</x:v>
      </x:c>
      <x:c r="AJ36" s="101" t="str">
        <x:v>One independent contrast per study per compatible model; preserve multi-arm/stratum dependencies.</x:v>
      </x:c>
      <x:c r="AK36" s="101" t="str">
        <x:v>The article reports AD as a postoperative outcome but Table 3 does not attach a distinct clock time to this summary.</x:v>
      </x:c>
      <x:c r="AL36" s="101" t="str">
        <x:v>https://drive.google.com/file/d/1hsQR_K6W-5QNP4rqkVxHQaopRp4f1XF0/view?usp=drivesdk</x:v>
      </x:c>
      <x:c r="AM36" s="101" t="str">
        <x:v>AUDIT-0068</x:v>
      </x:c>
      <x:c r="AN36" s="101" t="str">
        <x:v>GI — abdominal distention</x:v>
      </x:c>
      <x:c r="AO36" s="101" t="str">
        <x:v>EA</x:v>
      </x:c>
      <x:c r="AP36" s="101" t="str">
        <x:v>Usual care</x:v>
      </x:c>
      <x:c r="AQ36" s="101" t="str">
        <x:v>postoperative; assessment window not separately stated</x:v>
      </x:c>
    </x:row>
    <x:row r="37" ht="48" customHeight="1">
      <x:c r="A37" s="101" t="str">
        <x:v>Yang 2020</x:v>
      </x:c>
      <x:c r="B37" s="101" t="str">
        <x:v>V34_B1_068</x:v>
      </x:c>
      <x:c r="C37" s="101" t="str">
        <x:v>EA group</x:v>
      </x:c>
      <x:c r="D37" s="101" t="str">
        <x:v>UC group</x:v>
      </x:c>
      <x:c r="E37" s="101" t="str">
        <x:v>Abdominal distension severity grade 0</x:v>
      </x:c>
      <x:c r="F37" s="101" t="str">
        <x:v>Postoperative; assessment window not separately stated</x:v>
      </x:c>
      <x:c r="G37" s="101" t="str">
        <x:v>Events/total</x:v>
      </x:c>
      <x:c r="H37" s="101" t="n">
        <x:v>30</x:v>
      </x:c>
      <x:c r="I37" s="101" t="n">
        <x:v>29</x:v>
      </x:c>
      <x:c r="J37" s="101" t="n">
        <x:v>29</x:v>
      </x:c>
      <x:c r="K37" s="101" t="n">
        <x:v>28</x:v>
      </x:c>
      <x:c r="L37" s="101"/>
      <x:c r="M37" s="101"/>
      <x:c r="N37" s="101"/>
      <x:c r="O37" s="101"/>
      <x:c r="P37" s="101"/>
      <x:c r="Q37" s="101" t="n">
        <x:v>20</x:v>
      </x:c>
      <x:c r="R37" s="101"/>
      <x:c r="S37" s="101"/>
      <x:c r="T37" s="101"/>
      <x:c r="U37" s="101"/>
      <x:c r="V37" s="101"/>
      <x:c r="W37" s="101" t="n">
        <x:v>17</x:v>
      </x:c>
      <x:c r="X37" s="101" t="str">
        <x:v>participants</x:v>
      </x:c>
      <x:c r="Y37" s="101" t="str">
        <x:v>0.290</x:v>
      </x:c>
      <x:c r="Z37" s="101"/>
      <x:c r="AA37" s="101"/>
      <x:c r="AB37" s="101" t="str">
        <x:v>INCLUDE</x:v>
      </x:c>
      <x:c r="AC37" s="101" t="str">
        <x:v>Numerically extractable in its native endpoint/time/statistic; pooling still requires compatible stratum, comparator and independent-arm selection.</x:v>
      </x:c>
      <x:c r="AD37" s="101"/>
      <x:c r="AE37" s="101" t="str">
        <x:v>No new imputation, digitization, median conversion or proxy MME</x:v>
      </x:c>
      <x:c r="AF37" s="101" t="str">
        <x:v>ROB2_RESULT_SPECIFIC_PENDING</x:v>
      </x:c>
      <x:c r="AG37" s="101" t="str">
        <x:v>Yes</x:v>
      </x:c>
      <x:c r="AH37" s="101" t="str">
        <x:v>Yang 2020</x:v>
      </x:c>
      <x:c r="AI37" s="101" t="str">
        <x:v>Native secondary candidate / hold; see status</x:v>
      </x:c>
      <x:c r="AJ37" s="101" t="str">
        <x:v>One independent contrast per study per compatible model; preserve multi-arm/stratum dependencies.</x:v>
      </x:c>
      <x:c r="AK37" s="101" t="str">
        <x:v>P=0.290 is the overall comparison of the AD severity distribution, not a grade-specific P value.</x:v>
      </x:c>
      <x:c r="AL37" s="101" t="str">
        <x:v>https://drive.google.com/file/d/1hsQR_K6W-5QNP4rqkVxHQaopRp4f1XF0/view?usp=drivesdk</x:v>
      </x:c>
      <x:c r="AM37" s="101" t="str">
        <x:v>AUDIT-0069</x:v>
      </x:c>
      <x:c r="AN37" s="101" t="str">
        <x:v>GI — abdominal distention</x:v>
      </x:c>
      <x:c r="AO37" s="101" t="str">
        <x:v>EA</x:v>
      </x:c>
      <x:c r="AP37" s="101" t="str">
        <x:v>Usual care</x:v>
      </x:c>
      <x:c r="AQ37" s="101" t="str">
        <x:v>postoperative; assessment window not separately stated</x:v>
      </x:c>
    </x:row>
    <x:row r="38" ht="48" customHeight="1">
      <x:c r="A38" s="101" t="str">
        <x:v>Yang 2020</x:v>
      </x:c>
      <x:c r="B38" s="101" t="str">
        <x:v>V34_B1_069</x:v>
      </x:c>
      <x:c r="C38" s="101" t="str">
        <x:v>EA group</x:v>
      </x:c>
      <x:c r="D38" s="101" t="str">
        <x:v>UC group</x:v>
      </x:c>
      <x:c r="E38" s="101" t="str">
        <x:v>Abdominal distension severity grade 1</x:v>
      </x:c>
      <x:c r="F38" s="101" t="str">
        <x:v>Postoperative; assessment window not separately stated</x:v>
      </x:c>
      <x:c r="G38" s="101" t="str">
        <x:v>Events/total</x:v>
      </x:c>
      <x:c r="H38" s="101" t="n">
        <x:v>30</x:v>
      </x:c>
      <x:c r="I38" s="101" t="n">
        <x:v>29</x:v>
      </x:c>
      <x:c r="J38" s="101" t="n">
        <x:v>29</x:v>
      </x:c>
      <x:c r="K38" s="101" t="n">
        <x:v>28</x:v>
      </x:c>
      <x:c r="L38" s="101"/>
      <x:c r="M38" s="101"/>
      <x:c r="N38" s="101"/>
      <x:c r="O38" s="101"/>
      <x:c r="P38" s="101"/>
      <x:c r="Q38" s="101" t="n">
        <x:v>1</x:v>
      </x:c>
      <x:c r="R38" s="101"/>
      <x:c r="S38" s="101"/>
      <x:c r="T38" s="101"/>
      <x:c r="U38" s="101"/>
      <x:c r="V38" s="101"/>
      <x:c r="W38" s="101" t="n">
        <x:v>2</x:v>
      </x:c>
      <x:c r="X38" s="101" t="str">
        <x:v>participants</x:v>
      </x:c>
      <x:c r="Y38" s="101" t="str">
        <x:v>0.290</x:v>
      </x:c>
      <x:c r="Z38" s="101"/>
      <x:c r="AA38" s="101"/>
      <x:c r="AB38" s="101" t="str">
        <x:v>INCLUDE</x:v>
      </x:c>
      <x:c r="AC38" s="101" t="str">
        <x:v>Numerically extractable in its native endpoint/time/statistic; pooling still requires compatible stratum, comparator and independent-arm selection.</x:v>
      </x:c>
      <x:c r="AD38" s="101"/>
      <x:c r="AE38" s="101" t="str">
        <x:v>No new imputation, digitization, median conversion or proxy MME</x:v>
      </x:c>
      <x:c r="AF38" s="101" t="str">
        <x:v>ROB2_RESULT_SPECIFIC_PENDING</x:v>
      </x:c>
      <x:c r="AG38" s="101" t="str">
        <x:v>Yes</x:v>
      </x:c>
      <x:c r="AH38" s="101" t="str">
        <x:v>Yang 2020</x:v>
      </x:c>
      <x:c r="AI38" s="101" t="str">
        <x:v>Native secondary candidate / hold; see status</x:v>
      </x:c>
      <x:c r="AJ38" s="101" t="str">
        <x:v>One independent contrast per study per compatible model; preserve multi-arm/stratum dependencies.</x:v>
      </x:c>
      <x:c r="AK38" s="101" t="str">
        <x:v>P=0.290 is the overall comparison of the AD severity distribution, not a grade-specific P value.</x:v>
      </x:c>
      <x:c r="AL38" s="101" t="str">
        <x:v>https://drive.google.com/file/d/1hsQR_K6W-5QNP4rqkVxHQaopRp4f1XF0/view?usp=drivesdk</x:v>
      </x:c>
      <x:c r="AM38" s="101" t="str">
        <x:v>AUDIT-0070</x:v>
      </x:c>
      <x:c r="AN38" s="101" t="str">
        <x:v>GI — abdominal distention</x:v>
      </x:c>
      <x:c r="AO38" s="101" t="str">
        <x:v>EA</x:v>
      </x:c>
      <x:c r="AP38" s="101" t="str">
        <x:v>Usual care</x:v>
      </x:c>
      <x:c r="AQ38" s="101" t="str">
        <x:v>postoperative; assessment window not separately stated</x:v>
      </x:c>
    </x:row>
    <x:row r="39" ht="48" customHeight="1">
      <x:c r="A39" s="101" t="str">
        <x:v>Yang 2020</x:v>
      </x:c>
      <x:c r="B39" s="101" t="str">
        <x:v>V34_B1_070</x:v>
      </x:c>
      <x:c r="C39" s="101" t="str">
        <x:v>EA group</x:v>
      </x:c>
      <x:c r="D39" s="101" t="str">
        <x:v>UC group</x:v>
      </x:c>
      <x:c r="E39" s="101" t="str">
        <x:v>Abdominal distension severity grade 2</x:v>
      </x:c>
      <x:c r="F39" s="101" t="str">
        <x:v>Postoperative; assessment window not separately stated</x:v>
      </x:c>
      <x:c r="G39" s="101" t="str">
        <x:v>Events/total</x:v>
      </x:c>
      <x:c r="H39" s="101" t="n">
        <x:v>30</x:v>
      </x:c>
      <x:c r="I39" s="101" t="n">
        <x:v>29</x:v>
      </x:c>
      <x:c r="J39" s="101" t="n">
        <x:v>29</x:v>
      </x:c>
      <x:c r="K39" s="101" t="n">
        <x:v>28</x:v>
      </x:c>
      <x:c r="L39" s="101"/>
      <x:c r="M39" s="101"/>
      <x:c r="N39" s="101"/>
      <x:c r="O39" s="101"/>
      <x:c r="P39" s="101"/>
      <x:c r="Q39" s="101" t="n">
        <x:v>2</x:v>
      </x:c>
      <x:c r="R39" s="101"/>
      <x:c r="S39" s="101"/>
      <x:c r="T39" s="101"/>
      <x:c r="U39" s="101"/>
      <x:c r="V39" s="101"/>
      <x:c r="W39" s="101" t="n">
        <x:v>2</x:v>
      </x:c>
      <x:c r="X39" s="101" t="str">
        <x:v>participants</x:v>
      </x:c>
      <x:c r="Y39" s="101" t="str">
        <x:v>0.290</x:v>
      </x:c>
      <x:c r="Z39" s="101"/>
      <x:c r="AA39" s="101"/>
      <x:c r="AB39" s="101" t="str">
        <x:v>INCLUDE</x:v>
      </x:c>
      <x:c r="AC39" s="101" t="str">
        <x:v>Numerically extractable in its native endpoint/time/statistic; pooling still requires compatible stratum, comparator and independent-arm selection.</x:v>
      </x:c>
      <x:c r="AD39" s="101"/>
      <x:c r="AE39" s="101" t="str">
        <x:v>No new imputation, digitization, median conversion or proxy MME</x:v>
      </x:c>
      <x:c r="AF39" s="101" t="str">
        <x:v>ROB2_RESULT_SPECIFIC_PENDING</x:v>
      </x:c>
      <x:c r="AG39" s="101" t="str">
        <x:v>Yes</x:v>
      </x:c>
      <x:c r="AH39" s="101" t="str">
        <x:v>Yang 2020</x:v>
      </x:c>
      <x:c r="AI39" s="101" t="str">
        <x:v>Native secondary candidate / hold; see status</x:v>
      </x:c>
      <x:c r="AJ39" s="101" t="str">
        <x:v>One independent contrast per study per compatible model; preserve multi-arm/stratum dependencies.</x:v>
      </x:c>
      <x:c r="AK39" s="101" t="str">
        <x:v>P=0.290 is the overall comparison of the AD severity distribution, not a grade-specific P value.</x:v>
      </x:c>
      <x:c r="AL39" s="101" t="str">
        <x:v>https://drive.google.com/file/d/1hsQR_K6W-5QNP4rqkVxHQaopRp4f1XF0/view?usp=drivesdk</x:v>
      </x:c>
      <x:c r="AM39" s="101" t="str">
        <x:v>AUDIT-0071</x:v>
      </x:c>
      <x:c r="AN39" s="101" t="str">
        <x:v>GI — abdominal distention</x:v>
      </x:c>
      <x:c r="AO39" s="101" t="str">
        <x:v>EA</x:v>
      </x:c>
      <x:c r="AP39" s="101" t="str">
        <x:v>Usual care</x:v>
      </x:c>
      <x:c r="AQ39" s="101" t="str">
        <x:v>postoperative; assessment window not separately stated</x:v>
      </x:c>
    </x:row>
    <x:row r="40" ht="48" customHeight="1">
      <x:c r="A40" s="101" t="str">
        <x:v>Yang 2020</x:v>
      </x:c>
      <x:c r="B40" s="101" t="str">
        <x:v>V34_B1_071</x:v>
      </x:c>
      <x:c r="C40" s="101" t="str">
        <x:v>EA group</x:v>
      </x:c>
      <x:c r="D40" s="101" t="str">
        <x:v>UC group</x:v>
      </x:c>
      <x:c r="E40" s="101" t="str">
        <x:v>Abdominal distension severity grade 3</x:v>
      </x:c>
      <x:c r="F40" s="101" t="str">
        <x:v>Postoperative; assessment window not separately stated</x:v>
      </x:c>
      <x:c r="G40" s="101" t="str">
        <x:v>Events/total</x:v>
      </x:c>
      <x:c r="H40" s="101" t="n">
        <x:v>30</x:v>
      </x:c>
      <x:c r="I40" s="101" t="n">
        <x:v>29</x:v>
      </x:c>
      <x:c r="J40" s="101" t="n">
        <x:v>29</x:v>
      </x:c>
      <x:c r="K40" s="101" t="n">
        <x:v>28</x:v>
      </x:c>
      <x:c r="L40" s="101"/>
      <x:c r="M40" s="101"/>
      <x:c r="N40" s="101"/>
      <x:c r="O40" s="101"/>
      <x:c r="P40" s="101"/>
      <x:c r="Q40" s="101" t="n">
        <x:v>6</x:v>
      </x:c>
      <x:c r="R40" s="101"/>
      <x:c r="S40" s="101"/>
      <x:c r="T40" s="101"/>
      <x:c r="U40" s="101"/>
      <x:c r="V40" s="101"/>
      <x:c r="W40" s="101" t="n">
        <x:v>7</x:v>
      </x:c>
      <x:c r="X40" s="101" t="str">
        <x:v>participants</x:v>
      </x:c>
      <x:c r="Y40" s="101" t="str">
        <x:v>0.290</x:v>
      </x:c>
      <x:c r="Z40" s="101"/>
      <x:c r="AA40" s="101"/>
      <x:c r="AB40" s="101" t="str">
        <x:v>INCLUDE</x:v>
      </x:c>
      <x:c r="AC40" s="101" t="str">
        <x:v>Numerically extractable in its native endpoint/time/statistic; pooling still requires compatible stratum, comparator and independent-arm selection.</x:v>
      </x:c>
      <x:c r="AD40" s="101"/>
      <x:c r="AE40" s="101" t="str">
        <x:v>No new imputation, digitization, median conversion or proxy MME</x:v>
      </x:c>
      <x:c r="AF40" s="101" t="str">
        <x:v>ROB2_RESULT_SPECIFIC_PENDING</x:v>
      </x:c>
      <x:c r="AG40" s="101" t="str">
        <x:v>Yes</x:v>
      </x:c>
      <x:c r="AH40" s="101" t="str">
        <x:v>Yang 2020</x:v>
      </x:c>
      <x:c r="AI40" s="101" t="str">
        <x:v>Native secondary candidate / hold; see status</x:v>
      </x:c>
      <x:c r="AJ40" s="101" t="str">
        <x:v>One independent contrast per study per compatible model; preserve multi-arm/stratum dependencies.</x:v>
      </x:c>
      <x:c r="AK40" s="101" t="str">
        <x:v>P=0.290 is the overall comparison of the AD severity distribution, not a grade-specific P value.</x:v>
      </x:c>
      <x:c r="AL40" s="101" t="str">
        <x:v>https://drive.google.com/file/d/1hsQR_K6W-5QNP4rqkVxHQaopRp4f1XF0/view?usp=drivesdk</x:v>
      </x:c>
      <x:c r="AM40" s="101" t="str">
        <x:v>AUDIT-0072</x:v>
      </x:c>
      <x:c r="AN40" s="101" t="str">
        <x:v>GI — abdominal distention</x:v>
      </x:c>
      <x:c r="AO40" s="101" t="str">
        <x:v>EA</x:v>
      </x:c>
      <x:c r="AP40" s="101" t="str">
        <x:v>Usual care</x:v>
      </x:c>
      <x:c r="AQ40" s="101" t="str">
        <x:v>postoperative; assessment window not separately stated</x:v>
      </x:c>
    </x:row>
    <x:row r="41" ht="48" customHeight="1">
      <x:c r="A41" s="101" t="str">
        <x:v>Yang 2020</x:v>
      </x:c>
      <x:c r="B41" s="101" t="str">
        <x:v>V34_B1_072</x:v>
      </x:c>
      <x:c r="C41" s="101" t="str">
        <x:v>EA group</x:v>
      </x:c>
      <x:c r="D41" s="101" t="str">
        <x:v>UC group</x:v>
      </x:c>
      <x:c r="E41" s="101" t="str">
        <x:v>Abdominal distension severity grade 4</x:v>
      </x:c>
      <x:c r="F41" s="101" t="str">
        <x:v>Postoperative; assessment window not separately stated</x:v>
      </x:c>
      <x:c r="G41" s="101" t="str">
        <x:v>Events/total</x:v>
      </x:c>
      <x:c r="H41" s="101" t="n">
        <x:v>30</x:v>
      </x:c>
      <x:c r="I41" s="101" t="n">
        <x:v>29</x:v>
      </x:c>
      <x:c r="J41" s="101" t="n">
        <x:v>29</x:v>
      </x:c>
      <x:c r="K41" s="101" t="n">
        <x:v>28</x:v>
      </x:c>
      <x:c r="L41" s="101"/>
      <x:c r="M41" s="101"/>
      <x:c r="N41" s="101"/>
      <x:c r="O41" s="101"/>
      <x:c r="P41" s="101"/>
      <x:c r="Q41" s="101" t="n">
        <x:v>0</x:v>
      </x:c>
      <x:c r="R41" s="101"/>
      <x:c r="S41" s="101"/>
      <x:c r="T41" s="101"/>
      <x:c r="U41" s="101"/>
      <x:c r="V41" s="101"/>
      <x:c r="W41" s="101" t="n">
        <x:v>0</x:v>
      </x:c>
      <x:c r="X41" s="101" t="str">
        <x:v>participants</x:v>
      </x:c>
      <x:c r="Y41" s="101" t="str">
        <x:v>0.290</x:v>
      </x:c>
      <x:c r="Z41" s="101"/>
      <x:c r="AA41" s="101"/>
      <x:c r="AB41" s="101" t="str">
        <x:v>INCLUDE</x:v>
      </x:c>
      <x:c r="AC41" s="101" t="str">
        <x:v>Numerically extractable in its native endpoint/time/statistic; pooling still requires compatible stratum, comparator and independent-arm selection.</x:v>
      </x:c>
      <x:c r="AD41" s="101"/>
      <x:c r="AE41" s="101" t="str">
        <x:v>No new imputation, digitization, median conversion or proxy MME</x:v>
      </x:c>
      <x:c r="AF41" s="101" t="str">
        <x:v>ROB2_RESULT_SPECIFIC_PENDING</x:v>
      </x:c>
      <x:c r="AG41" s="101" t="str">
        <x:v>Yes</x:v>
      </x:c>
      <x:c r="AH41" s="101" t="str">
        <x:v>Yang 2020</x:v>
      </x:c>
      <x:c r="AI41" s="101" t="str">
        <x:v>Native secondary candidate / hold; see status</x:v>
      </x:c>
      <x:c r="AJ41" s="101" t="str">
        <x:v>One independent contrast per study per compatible model; preserve multi-arm/stratum dependencies.</x:v>
      </x:c>
      <x:c r="AK41" s="101" t="str">
        <x:v>P=0.290 is the overall comparison of the AD severity distribution, not a grade-specific P value.</x:v>
      </x:c>
      <x:c r="AL41" s="101" t="str">
        <x:v>https://drive.google.com/file/d/1hsQR_K6W-5QNP4rqkVxHQaopRp4f1XF0/view?usp=drivesdk</x:v>
      </x:c>
      <x:c r="AM41" s="101" t="str">
        <x:v>AUDIT-0073</x:v>
      </x:c>
      <x:c r="AN41" s="101" t="str">
        <x:v>GI — abdominal distention</x:v>
      </x:c>
      <x:c r="AO41" s="101" t="str">
        <x:v>EA</x:v>
      </x:c>
      <x:c r="AP41" s="101" t="str">
        <x:v>Usual care</x:v>
      </x:c>
      <x:c r="AQ41" s="101" t="str">
        <x:v>postoperative; assessment window not separately stated</x:v>
      </x:c>
    </x:row>
    <x:row r="42" ht="48" customHeight="1">
      <x:c r="A42" s="101" t="str">
        <x:v>Pan 2023</x:v>
      </x:c>
      <x:c r="B42" s="101" t="str">
        <x:v>V34_B1_110</x:v>
      </x:c>
      <x:c r="C42" s="101" t="str">
        <x:v>Group T — TEAS</x:v>
      </x:c>
      <x:c r="D42" s="101" t="str">
        <x:v>Group C — control</x:v>
      </x:c>
      <x:c r="E42" s="101" t="str">
        <x:v>First postoperative water intake time</x:v>
      </x:c>
      <x:c r="F42" s="101" t="str">
        <x:v>Postoperative</x:v>
      </x:c>
      <x:c r="G42" s="101" t="str">
        <x:v>Median/IQR</x:v>
      </x:c>
      <x:c r="H42" s="101" t="n">
        <x:v>52</x:v>
      </x:c>
      <x:c r="I42" s="101" t="n">
        <x:v>53</x:v>
      </x:c>
      <x:c r="J42" s="101" t="n">
        <x:v>52</x:v>
      </x:c>
      <x:c r="K42" s="101" t="n">
        <x:v>53</x:v>
      </x:c>
      <x:c r="L42" s="101"/>
      <x:c r="M42" s="101"/>
      <x:c r="N42" s="101" t="n">
        <x:v>698</x:v>
      </x:c>
      <x:c r="O42" s="101" t="n">
        <x:v>389.8</x:v>
      </x:c>
      <x:c r="P42" s="101" t="n">
        <x:v>900.5</x:v>
      </x:c>
      <x:c r="Q42" s="101"/>
      <x:c r="R42" s="101"/>
      <x:c r="S42" s="101"/>
      <x:c r="T42" s="101" t="n">
        <x:v>698</x:v>
      </x:c>
      <x:c r="U42" s="101" t="n">
        <x:v>494.5</x:v>
      </x:c>
      <x:c r="V42" s="101" t="n">
        <x:v>946</x:v>
      </x:c>
      <x:c r="W42" s="101"/>
      <x:c r="X42" s="101" t="str">
        <x:v>minutes</x:v>
      </x:c>
      <x:c r="Y42" s="101" t="str">
        <x:v>0.33</x:v>
      </x:c>
      <x:c r="Z42" s="101"/>
      <x:c r="AA42" s="101"/>
      <x:c r="AB42" s="101" t="str">
        <x:v>NARRATIVE ONLY</x:v>
      </x:c>
      <x:c r="AC42" s="101" t="str">
        <x:v>Median and original dispersion preserved; no mean/SD conversion or MD pooling.</x:v>
      </x:c>
      <x:c r="AD42" s="101"/>
      <x:c r="AE42" s="101" t="str">
        <x:v>No new imputation, digitization, median conversion or proxy MME</x:v>
      </x:c>
      <x:c r="AF42" s="101" t="str">
        <x:v>ROB2_RESULT_SPECIFIC_PENDING</x:v>
      </x:c>
      <x:c r="AG42" s="101" t="str">
        <x:v>Yes</x:v>
      </x:c>
      <x:c r="AH42" s="101" t="str">
        <x:v>Pan 2023</x:v>
      </x:c>
      <x:c r="AI42" s="101" t="str">
        <x:v>Native secondary candidate / hold; see status</x:v>
      </x:c>
      <x:c r="AJ42" s="101" t="str">
        <x:v>One independent contrast per study per compatible model; preserve multi-arm/stratum dependencies.</x:v>
      </x:c>
      <x:c r="AK42" s="101" t="str">
        <x:v>NOT REPORTED</x:v>
      </x:c>
      <x:c r="AL42" s="101" t="str">
        <x:v>https://drive.google.com/file/d/19IZpaoI-iTQOr_XOTw-a17WTw_haz8q6/view?usp=drivesdk</x:v>
      </x:c>
      <x:c r="AM42" s="101" t="str">
        <x:v>AUDIT-0111</x:v>
      </x:c>
      <x:c r="AN42" s="101" t="str">
        <x:v>GI — oral intake</x:v>
      </x:c>
      <x:c r="AO42" s="101" t="str">
        <x:v>TEAS</x:v>
      </x:c>
      <x:c r="AP42" s="101" t="str">
        <x:v>Usual care</x:v>
      </x:c>
      <x:c r="AQ42" s="101" t="str">
        <x:v>postoperative</x:v>
      </x:c>
    </x:row>
    <x:row r="43" ht="48" customHeight="1">
      <x:c r="A43" s="101" t="str">
        <x:v>Pan 2023</x:v>
      </x:c>
      <x:c r="B43" s="101" t="str">
        <x:v>V34_B1_111</x:v>
      </x:c>
      <x:c r="C43" s="101" t="str">
        <x:v>Group T — TEAS</x:v>
      </x:c>
      <x:c r="D43" s="101" t="str">
        <x:v>Group C — control</x:v>
      </x:c>
      <x:c r="E43" s="101" t="str">
        <x:v>First solid food tolerance time</x:v>
      </x:c>
      <x:c r="F43" s="101" t="str">
        <x:v>Postoperative</x:v>
      </x:c>
      <x:c r="G43" s="101" t="str">
        <x:v>Median/IQR</x:v>
      </x:c>
      <x:c r="H43" s="101" t="n">
        <x:v>52</x:v>
      </x:c>
      <x:c r="I43" s="101" t="n">
        <x:v>53</x:v>
      </x:c>
      <x:c r="J43" s="101" t="n">
        <x:v>52</x:v>
      </x:c>
      <x:c r="K43" s="101" t="n">
        <x:v>53</x:v>
      </x:c>
      <x:c r="L43" s="101"/>
      <x:c r="M43" s="101"/>
      <x:c r="N43" s="101" t="n">
        <x:v>1207.5</x:v>
      </x:c>
      <x:c r="O43" s="101" t="n">
        <x:v>998.5</x:v>
      </x:c>
      <x:c r="P43" s="101" t="n">
        <x:v>1414.5</x:v>
      </x:c>
      <x:c r="Q43" s="101"/>
      <x:c r="R43" s="101"/>
      <x:c r="S43" s="101"/>
      <x:c r="T43" s="101" t="n">
        <x:v>1328</x:v>
      </x:c>
      <x:c r="U43" s="101" t="n">
        <x:v>1133.5</x:v>
      </x:c>
      <x:c r="V43" s="101" t="n">
        <x:v>1521.5</x:v>
      </x:c>
      <x:c r="W43" s="101"/>
      <x:c r="X43" s="101" t="str">
        <x:v>minutes</x:v>
      </x:c>
      <x:c r="Y43" s="101" t="str">
        <x:v>0.02*</x:v>
      </x:c>
      <x:c r="Z43" s="101"/>
      <x:c r="AA43" s="101"/>
      <x:c r="AB43" s="101" t="str">
        <x:v>NARRATIVE ONLY</x:v>
      </x:c>
      <x:c r="AC43" s="101" t="str">
        <x:v>Median and original dispersion preserved; no mean/SD conversion or MD pooling.</x:v>
      </x:c>
      <x:c r="AD43" s="101"/>
      <x:c r="AE43" s="101" t="str">
        <x:v>No new imputation, digitization, median conversion or proxy MME</x:v>
      </x:c>
      <x:c r="AF43" s="101" t="str">
        <x:v>ROB2_RESULT_SPECIFIC_PENDING</x:v>
      </x:c>
      <x:c r="AG43" s="101" t="str">
        <x:v>Yes</x:v>
      </x:c>
      <x:c r="AH43" s="101" t="str">
        <x:v>Pan 2023</x:v>
      </x:c>
      <x:c r="AI43" s="101" t="str">
        <x:v>Native secondary candidate / hold; see status</x:v>
      </x:c>
      <x:c r="AJ43" s="101" t="str">
        <x:v>One independent contrast per study per compatible model; preserve multi-arm/stratum dependencies.</x:v>
      </x:c>
      <x:c r="AK43" s="101" t="str">
        <x:v>NOT REPORTED</x:v>
      </x:c>
      <x:c r="AL43" s="101" t="str">
        <x:v>https://drive.google.com/file/d/19IZpaoI-iTQOr_XOTw-a17WTw_haz8q6/view?usp=drivesdk</x:v>
      </x:c>
      <x:c r="AM43" s="101" t="str">
        <x:v>AUDIT-0112</x:v>
      </x:c>
      <x:c r="AN43" s="101" t="str">
        <x:v>GI — diet tolerance</x:v>
      </x:c>
      <x:c r="AO43" s="101" t="str">
        <x:v>TEAS</x:v>
      </x:c>
      <x:c r="AP43" s="101" t="str">
        <x:v>Usual care</x:v>
      </x:c>
      <x:c r="AQ43" s="101" t="str">
        <x:v>postoperative</x:v>
      </x:c>
    </x:row>
    <x:row r="44" ht="48" customHeight="1">
      <x:c r="A44" s="101" t="str">
        <x:v>Lu 2022</x:v>
      </x:c>
      <x:c r="B44" s="101" t="str">
        <x:v>V34_B1_136</x:v>
      </x:c>
      <x:c r="C44" s="101" t="str">
        <x:v>TEAS</x:v>
      </x:c>
      <x:c r="D44" s="101" t="str">
        <x:v>Control</x:v>
      </x:c>
      <x:c r="E44" s="101" t="str">
        <x:v>Time to first oral intake of water</x:v>
      </x:c>
      <x:c r="F44" s="101" t="str">
        <x:v>Postoperative</x:v>
      </x:c>
      <x:c r="G44" s="101" t="str">
        <x:v>Mean/SD</x:v>
      </x:c>
      <x:c r="H44" s="101" t="n">
        <x:v>50</x:v>
      </x:c>
      <x:c r="I44" s="101" t="n">
        <x:v>50</x:v>
      </x:c>
      <x:c r="J44" s="101" t="n">
        <x:v>47</x:v>
      </x:c>
      <x:c r="K44" s="101" t="n">
        <x:v>47</x:v>
      </x:c>
      <x:c r="L44" s="101" t="n">
        <x:v>33.5</x:v>
      </x:c>
      <x:c r="M44" s="101" t="n">
        <x:v>22.3</x:v>
      </x:c>
      <x:c r="N44" s="101"/>
      <x:c r="O44" s="101"/>
      <x:c r="P44" s="101"/>
      <x:c r="Q44" s="101"/>
      <x:c r="R44" s="101" t="n">
        <x:v>28.9</x:v>
      </x:c>
      <x:c r="S44" s="101" t="n">
        <x:v>17.5</x:v>
      </x:c>
      <x:c r="T44" s="101"/>
      <x:c r="U44" s="101"/>
      <x:c r="V44" s="101"/>
      <x:c r="W44" s="101"/>
      <x:c r="X44" s="101" t="str">
        <x:v>hours</x:v>
      </x:c>
      <x:c r="Y44" s="101" t="str">
        <x:v>0.28</x:v>
      </x:c>
      <x:c r="Z44" s="101"/>
      <x:c r="AA44" s="101"/>
      <x:c r="AB44" s="101" t="str">
        <x:v>INCLUDE</x:v>
      </x:c>
      <x:c r="AC44" s="101" t="str">
        <x:v>Numerically extractable in its native endpoint/time/statistic; pooling still requires compatible stratum, comparator and independent-arm selection.</x:v>
      </x:c>
      <x:c r="AD44" s="101"/>
      <x:c r="AE44" s="101" t="str">
        <x:v>No new imputation, digitization, median conversion or proxy MME</x:v>
      </x:c>
      <x:c r="AF44" s="101" t="str">
        <x:v>ROB2_RESULT_SPECIFIC_PENDING</x:v>
      </x:c>
      <x:c r="AG44" s="101" t="str">
        <x:v>Yes</x:v>
      </x:c>
      <x:c r="AH44" s="101" t="str">
        <x:v>Lu 2022</x:v>
      </x:c>
      <x:c r="AI44" s="101" t="str">
        <x:v>Native secondary candidate / hold; see status</x:v>
      </x:c>
      <x:c r="AJ44" s="101" t="str">
        <x:v>One independent contrast per study per compatible model; preserve multi-arm/stratum dependencies.</x:v>
      </x:c>
      <x:c r="AK44" s="101" t="str">
        <x:v>NOT REPORTED</x:v>
      </x:c>
      <x:c r="AL44" s="101" t="str">
        <x:v>https://drive.google.com/file/d/12Y86huNMuLC8cPH-L2vwlEd7r1X1Qela/view?usp=drivesdk</x:v>
      </x:c>
      <x:c r="AM44" s="101" t="str">
        <x:v>AUDIT-0137</x:v>
      </x:c>
      <x:c r="AN44" s="101" t="str">
        <x:v>GI — oral intake</x:v>
      </x:c>
      <x:c r="AO44" s="101" t="str">
        <x:v>TEAS</x:v>
      </x:c>
      <x:c r="AP44" s="101" t="str">
        <x:v>Sham</x:v>
      </x:c>
      <x:c r="AQ44" s="101" t="str">
        <x:v>postoperative</x:v>
      </x:c>
    </x:row>
    <x:row r="45" ht="48" customHeight="1">
      <x:c r="A45" s="101" t="str">
        <x:v>Huang 2025</x:v>
      </x:c>
      <x:c r="B45" s="101" t="str">
        <x:v>V34_B2_014</x:v>
      </x:c>
      <x:c r="C45" s="101" t="str">
        <x:v>Postoperative EA + ERAS</x:v>
      </x:c>
      <x:c r="D45" s="101" t="str">
        <x:v>ERAS/standard care</x:v>
      </x:c>
      <x:c r="E45" s="101" t="str">
        <x:v>I-FEED score</x:v>
      </x:c>
      <x:c r="F45" s="101" t="str">
        <x:v>24 h</x:v>
      </x:c>
      <x:c r="G45" s="101" t="str">
        <x:v>Median/range</x:v>
      </x:c>
      <x:c r="H45" s="101" t="n">
        <x:v>51</x:v>
      </x:c>
      <x:c r="I45" s="101" t="n">
        <x:v>50</x:v>
      </x:c>
      <x:c r="J45" s="101" t="n">
        <x:v>43</x:v>
      </x:c>
      <x:c r="K45" s="101" t="n">
        <x:v>45</x:v>
      </x:c>
      <x:c r="L45" s="101"/>
      <x:c r="M45" s="101"/>
      <x:c r="N45" s="101" t="n">
        <x:v>3</x:v>
      </x:c>
      <x:c r="O45" s="101"/>
      <x:c r="P45" s="101"/>
      <x:c r="Q45" s="101"/>
      <x:c r="R45" s="101"/>
      <x:c r="S45" s="101"/>
      <x:c r="T45" s="101" t="n">
        <x:v>3</x:v>
      </x:c>
      <x:c r="U45" s="101"/>
      <x:c r="V45" s="101"/>
      <x:c r="W45" s="101"/>
      <x:c r="X45" s="101" t="str">
        <x:v>I-FEED score</x:v>
      </x:c>
      <x:c r="Y45" s="101" t="str">
        <x:v>&lt;0.001</x:v>
      </x:c>
      <x:c r="Z45" s="101"/>
      <x:c r="AA45" s="101"/>
      <x:c r="AB45" s="101" t="str">
        <x:v>NARRATIVE ONLY</x:v>
      </x:c>
      <x:c r="AC45" s="101" t="str">
        <x:v>Median and original dispersion preserved; no mean/SD conversion or MD pooling.</x:v>
      </x:c>
      <x:c r="AD45" s="101"/>
      <x:c r="AE45" s="101" t="str">
        <x:v>No new imputation, digitization, median conversion or proxy MME</x:v>
      </x:c>
      <x:c r="AF45" s="101" t="str">
        <x:v>ROB2_RESULT_SPECIFIC_PENDING</x:v>
      </x:c>
      <x:c r="AG45" s="101" t="str">
        <x:v>Yes</x:v>
      </x:c>
      <x:c r="AH45" s="101" t="str">
        <x:v>Huang 2025</x:v>
      </x:c>
      <x:c r="AI45" s="101" t="str">
        <x:v>Native secondary candidate / hold; see status</x:v>
      </x:c>
      <x:c r="AJ45" s="101" t="str">
        <x:v>One independent contrast per study per compatible model; preserve multi-arm/stratum dependencies.</x:v>
      </x:c>
      <x:c r="AK45" s="101" t="str">
        <x:v>Table explicitly labels dispersion as min-max. Equal medians at 24 h do not invalidate the reported rank-test P value.</x:v>
      </x:c>
      <x:c r="AL45" s="101" t="str">
        <x:v>https://drive.google.com/file/d/1Pds-8nLj18yvRm3C7eQHq5fZ8rRhecQ0/view?usp=drivesdk</x:v>
      </x:c>
      <x:c r="AM45" s="101" t="str">
        <x:v>AUDIT-0164</x:v>
      </x:c>
      <x:c r="AN45" s="101" t="str">
        <x:v>GI recovery</x:v>
      </x:c>
      <x:c r="AO45" s="101" t="str">
        <x:v>EA</x:v>
      </x:c>
      <x:c r="AP45" s="101" t="str">
        <x:v>Usual care</x:v>
      </x:c>
      <x:c r="AQ45" s="101" t="str">
        <x:v>24 h point</x:v>
      </x:c>
    </x:row>
    <x:row r="46" ht="48" customHeight="1">
      <x:c r="A46" s="101" t="str">
        <x:v>Huang 2025</x:v>
      </x:c>
      <x:c r="B46" s="101" t="str">
        <x:v>V34_B2_015</x:v>
      </x:c>
      <x:c r="C46" s="101" t="str">
        <x:v>Postoperative EA + ERAS</x:v>
      </x:c>
      <x:c r="D46" s="101" t="str">
        <x:v>ERAS/standard care</x:v>
      </x:c>
      <x:c r="E46" s="101" t="str">
        <x:v>I-FEED score</x:v>
      </x:c>
      <x:c r="F46" s="101" t="str">
        <x:v>48 h</x:v>
      </x:c>
      <x:c r="G46" s="101" t="str">
        <x:v>Median/range</x:v>
      </x:c>
      <x:c r="H46" s="101" t="n">
        <x:v>51</x:v>
      </x:c>
      <x:c r="I46" s="101" t="n">
        <x:v>50</x:v>
      </x:c>
      <x:c r="J46" s="101" t="n">
        <x:v>43</x:v>
      </x:c>
      <x:c r="K46" s="101" t="n">
        <x:v>45</x:v>
      </x:c>
      <x:c r="L46" s="101"/>
      <x:c r="M46" s="101"/>
      <x:c r="N46" s="101" t="n">
        <x:v>2</x:v>
      </x:c>
      <x:c r="O46" s="101"/>
      <x:c r="P46" s="101"/>
      <x:c r="Q46" s="101"/>
      <x:c r="R46" s="101"/>
      <x:c r="S46" s="101"/>
      <x:c r="T46" s="101" t="n">
        <x:v>2</x:v>
      </x:c>
      <x:c r="U46" s="101"/>
      <x:c r="V46" s="101"/>
      <x:c r="W46" s="101"/>
      <x:c r="X46" s="101" t="str">
        <x:v>I-FEED score</x:v>
      </x:c>
      <x:c r="Y46" s="101" t="str">
        <x:v>&lt;0.001</x:v>
      </x:c>
      <x:c r="Z46" s="101"/>
      <x:c r="AA46" s="101"/>
      <x:c r="AB46" s="101" t="str">
        <x:v>NARRATIVE ONLY</x:v>
      </x:c>
      <x:c r="AC46" s="101" t="str">
        <x:v>Median and original dispersion preserved; no mean/SD conversion or MD pooling.</x:v>
      </x:c>
      <x:c r="AD46" s="101"/>
      <x:c r="AE46" s="101" t="str">
        <x:v>No new imputation, digitization, median conversion or proxy MME</x:v>
      </x:c>
      <x:c r="AF46" s="101" t="str">
        <x:v>ROB2_RESULT_SPECIFIC_PENDING</x:v>
      </x:c>
      <x:c r="AG46" s="101" t="str">
        <x:v>Yes</x:v>
      </x:c>
      <x:c r="AH46" s="101" t="str">
        <x:v>Huang 2025</x:v>
      </x:c>
      <x:c r="AI46" s="101" t="str">
        <x:v>Native secondary candidate / hold; see status</x:v>
      </x:c>
      <x:c r="AJ46" s="101" t="str">
        <x:v>One independent contrast per study per compatible model; preserve multi-arm/stratum dependencies.</x:v>
      </x:c>
      <x:c r="AK46" s="101" t="str">
        <x:v>Table explicitly labels dispersion as min-max. Equal medians at 24 h do not invalidate the reported rank-test P value.</x:v>
      </x:c>
      <x:c r="AL46" s="101" t="str">
        <x:v>https://drive.google.com/file/d/1Pds-8nLj18yvRm3C7eQHq5fZ8rRhecQ0/view?usp=drivesdk</x:v>
      </x:c>
      <x:c r="AM46" s="101" t="str">
        <x:v>AUDIT-0165</x:v>
      </x:c>
      <x:c r="AN46" s="101" t="str">
        <x:v>GI recovery</x:v>
      </x:c>
      <x:c r="AO46" s="101" t="str">
        <x:v>EA</x:v>
      </x:c>
      <x:c r="AP46" s="101" t="str">
        <x:v>Usual care</x:v>
      </x:c>
      <x:c r="AQ46" s="101" t="str">
        <x:v>48h</x:v>
      </x:c>
    </x:row>
    <x:row r="47" ht="48" customHeight="1">
      <x:c r="A47" s="101" t="str">
        <x:v>Huang 2025</x:v>
      </x:c>
      <x:c r="B47" s="101" t="str">
        <x:v>V34_B2_016</x:v>
      </x:c>
      <x:c r="C47" s="101" t="str">
        <x:v>Postoperative EA + ERAS</x:v>
      </x:c>
      <x:c r="D47" s="101" t="str">
        <x:v>ERAS/standard care</x:v>
      </x:c>
      <x:c r="E47" s="101" t="str">
        <x:v>I-FEED score</x:v>
      </x:c>
      <x:c r="F47" s="101" t="str">
        <x:v>72 h</x:v>
      </x:c>
      <x:c r="G47" s="101" t="str">
        <x:v>Median/range</x:v>
      </x:c>
      <x:c r="H47" s="101" t="n">
        <x:v>51</x:v>
      </x:c>
      <x:c r="I47" s="101" t="n">
        <x:v>50</x:v>
      </x:c>
      <x:c r="J47" s="101" t="n">
        <x:v>43</x:v>
      </x:c>
      <x:c r="K47" s="101" t="n">
        <x:v>45</x:v>
      </x:c>
      <x:c r="L47" s="101"/>
      <x:c r="M47" s="101"/>
      <x:c r="N47" s="101" t="n">
        <x:v>1</x:v>
      </x:c>
      <x:c r="O47" s="101"/>
      <x:c r="P47" s="101"/>
      <x:c r="Q47" s="101"/>
      <x:c r="R47" s="101"/>
      <x:c r="S47" s="101"/>
      <x:c r="T47" s="101" t="n">
        <x:v>2</x:v>
      </x:c>
      <x:c r="U47" s="101"/>
      <x:c r="V47" s="101"/>
      <x:c r="W47" s="101"/>
      <x:c r="X47" s="101" t="str">
        <x:v>I-FEED score</x:v>
      </x:c>
      <x:c r="Y47" s="101" t="str">
        <x:v>&lt;0.001</x:v>
      </x:c>
      <x:c r="Z47" s="101"/>
      <x:c r="AA47" s="101"/>
      <x:c r="AB47" s="101" t="str">
        <x:v>NARRATIVE ONLY</x:v>
      </x:c>
      <x:c r="AC47" s="101" t="str">
        <x:v>Median and original dispersion preserved; no mean/SD conversion or MD pooling.</x:v>
      </x:c>
      <x:c r="AD47" s="101"/>
      <x:c r="AE47" s="101" t="str">
        <x:v>No new imputation, digitization, median conversion or proxy MME</x:v>
      </x:c>
      <x:c r="AF47" s="101" t="str">
        <x:v>ROB2_RESULT_SPECIFIC_PENDING</x:v>
      </x:c>
      <x:c r="AG47" s="101" t="str">
        <x:v>Yes</x:v>
      </x:c>
      <x:c r="AH47" s="101" t="str">
        <x:v>Huang 2025</x:v>
      </x:c>
      <x:c r="AI47" s="101" t="str">
        <x:v>Native secondary candidate / hold; see status</x:v>
      </x:c>
      <x:c r="AJ47" s="101" t="str">
        <x:v>One independent contrast per study per compatible model; preserve multi-arm/stratum dependencies.</x:v>
      </x:c>
      <x:c r="AK47" s="101" t="str">
        <x:v>Table explicitly labels dispersion as min-max. Equal medians at 24 h do not invalidate the reported rank-test P value.</x:v>
      </x:c>
      <x:c r="AL47" s="101" t="str">
        <x:v>https://drive.google.com/file/d/1Pds-8nLj18yvRm3C7eQHq5fZ8rRhecQ0/view?usp=drivesdk</x:v>
      </x:c>
      <x:c r="AM47" s="101" t="str">
        <x:v>AUDIT-0166</x:v>
      </x:c>
      <x:c r="AN47" s="101" t="str">
        <x:v>GI recovery</x:v>
      </x:c>
      <x:c r="AO47" s="101" t="str">
        <x:v>EA</x:v>
      </x:c>
      <x:c r="AP47" s="101" t="str">
        <x:v>Usual care</x:v>
      </x:c>
      <x:c r="AQ47" s="101" t="str">
        <x:v>72h</x:v>
      </x:c>
    </x:row>
    <x:row r="48" ht="48" customHeight="1">
      <x:c r="A48" s="101" t="str">
        <x:v>Huang 2025</x:v>
      </x:c>
      <x:c r="B48" s="101" t="str">
        <x:v>V34_B2_021</x:v>
      </x:c>
      <x:c r="C48" s="101" t="str">
        <x:v>Postoperative EA + ERAS</x:v>
      </x:c>
      <x:c r="D48" s="101" t="str">
        <x:v>ERAS/standard care</x:v>
      </x:c>
      <x:c r="E48" s="101" t="str">
        <x:v>Bowel obstruction</x:v>
      </x:c>
      <x:c r="F48" s="101" t="str">
        <x:v>Postoperative</x:v>
      </x:c>
      <x:c r="G48" s="101" t="str">
        <x:v>Events/total</x:v>
      </x:c>
      <x:c r="H48" s="101" t="n">
        <x:v>51</x:v>
      </x:c>
      <x:c r="I48" s="101" t="n">
        <x:v>50</x:v>
      </x:c>
      <x:c r="J48" s="101" t="n">
        <x:v>43</x:v>
      </x:c>
      <x:c r="K48" s="101" t="n">
        <x:v>45</x:v>
      </x:c>
      <x:c r="L48" s="101"/>
      <x:c r="M48" s="101"/>
      <x:c r="N48" s="101"/>
      <x:c r="O48" s="101"/>
      <x:c r="P48" s="101"/>
      <x:c r="Q48" s="101" t="n">
        <x:v>1</x:v>
      </x:c>
      <x:c r="R48" s="101"/>
      <x:c r="S48" s="101"/>
      <x:c r="T48" s="101"/>
      <x:c r="U48" s="101"/>
      <x:c r="V48" s="101"/>
      <x:c r="W48" s="101" t="n">
        <x:v>0</x:v>
      </x:c>
      <x:c r="X48" s="101" t="str">
        <x:v>participants</x:v>
      </x:c>
      <x:c r="Y48" s="101" t="str">
        <x:v>0.489</x:v>
      </x:c>
      <x:c r="Z48" s="101"/>
      <x:c r="AA48" s="101"/>
      <x:c r="AB48" s="101" t="str">
        <x:v>INCLUDE</x:v>
      </x:c>
      <x:c r="AC48" s="101" t="str">
        <x:v>Numerically extractable in its native endpoint/time/statistic; pooling still requires compatible stratum, comparator and independent-arm selection.</x:v>
      </x:c>
      <x:c r="AD48" s="101"/>
      <x:c r="AE48" s="101" t="str">
        <x:v>No new imputation, digitization, median conversion or proxy MME</x:v>
      </x:c>
      <x:c r="AF48" s="101" t="str">
        <x:v>ROB2_RESULT_SPECIFIC_PENDING</x:v>
      </x:c>
      <x:c r="AG48" s="101" t="str">
        <x:v>Yes</x:v>
      </x:c>
      <x:c r="AH48" s="101" t="str">
        <x:v>Huang 2025</x:v>
      </x:c>
      <x:c r="AI48" s="101" t="str">
        <x:v>Native secondary candidate / hold; see status</x:v>
      </x:c>
      <x:c r="AJ48" s="101" t="str">
        <x:v>One independent contrast per study per compatible model; preserve multi-arm/stratum dependencies.</x:v>
      </x:c>
      <x:c r="AK48" s="101" t="str">
        <x:v>Postoperative bowel obstruction.</x:v>
      </x:c>
      <x:c r="AL48" s="101" t="str">
        <x:v>https://drive.google.com/file/d/1Pds-8nLj18yvRm3C7eQHq5fZ8rRhecQ0/view?usp=drivesdk</x:v>
      </x:c>
      <x:c r="AM48" s="101" t="str">
        <x:v>AUDIT-0171</x:v>
      </x:c>
      <x:c r="AN48" s="101" t="str">
        <x:v>GI — ileus/obstruction (separate definitions)</x:v>
      </x:c>
      <x:c r="AO48" s="101" t="str">
        <x:v>EA</x:v>
      </x:c>
      <x:c r="AP48" s="101" t="str">
        <x:v>Usual care</x:v>
      </x:c>
      <x:c r="AQ48" s="101" t="str">
        <x:v>postoperative</x:v>
      </x:c>
    </x:row>
    <x:row r="49" ht="48" customHeight="1">
      <x:c r="A49" s="101" t="str">
        <x:v>Gao 2021</x:v>
      </x:c>
      <x:c r="B49" s="101" t="str">
        <x:v>V34_B2_023</x:v>
      </x:c>
      <x:c r="C49" s="101" t="str">
        <x:v>Postoperative TEAS</x:v>
      </x:c>
      <x:c r="D49" s="101" t="str">
        <x:v>Sham/no-current TEAS</x:v>
      </x:c>
      <x:c r="E49" s="101" t="str">
        <x:v>Time to first bowel sounds</x:v>
      </x:c>
      <x:c r="F49" s="101" t="str">
        <x:v>Postoperative</x:v>
      </x:c>
      <x:c r="G49" s="101" t="str">
        <x:v>Mean/SD</x:v>
      </x:c>
      <x:c r="H49" s="101" t="n">
        <x:v>303</x:v>
      </x:c>
      <x:c r="I49" s="101" t="n">
        <x:v>307</x:v>
      </x:c>
      <x:c r="J49" s="101" t="n">
        <x:v>303</x:v>
      </x:c>
      <x:c r="K49" s="101" t="n">
        <x:v>307</x:v>
      </x:c>
      <x:c r="L49" s="101" t="n">
        <x:v>41.4</x:v>
      </x:c>
      <x:c r="M49" s="101" t="n">
        <x:v>22.6</x:v>
      </x:c>
      <x:c r="N49" s="101"/>
      <x:c r="O49" s="101"/>
      <x:c r="P49" s="101"/>
      <x:c r="Q49" s="101"/>
      <x:c r="R49" s="101" t="n">
        <x:v>46</x:v>
      </x:c>
      <x:c r="S49" s="101" t="n">
        <x:v>24.1</x:v>
      </x:c>
      <x:c r="T49" s="101"/>
      <x:c r="U49" s="101"/>
      <x:c r="V49" s="101"/>
      <x:c r="W49" s="101"/>
      <x:c r="X49" s="101" t="str">
        <x:v>hours</x:v>
      </x:c>
      <x:c r="Y49" s="101" t="str">
        <x:v>.016</x:v>
      </x:c>
      <x:c r="Z49" s="101"/>
      <x:c r="AA49" s="101"/>
      <x:c r="AB49" s="101" t="str">
        <x:v>INCLUDE</x:v>
      </x:c>
      <x:c r="AC49" s="101" t="str">
        <x:v>Numerically extractable in its native endpoint/time/statistic; pooling still requires compatible stratum, comparator and independent-arm selection.</x:v>
      </x:c>
      <x:c r="AD49" s="101"/>
      <x:c r="AE49" s="101" t="str">
        <x:v>No new imputation, digitization, median conversion or proxy MME</x:v>
      </x:c>
      <x:c r="AF49" s="101" t="str">
        <x:v>ROB2_RESULT_SPECIFIC_PENDING</x:v>
      </x:c>
      <x:c r="AG49" s="101" t="str">
        <x:v>Yes</x:v>
      </x:c>
      <x:c r="AH49" s="101" t="str">
        <x:v>Gao 2021</x:v>
      </x:c>
      <x:c r="AI49" s="101" t="str">
        <x:v>Native secondary candidate / hold; see status</x:v>
      </x:c>
      <x:c r="AJ49" s="101" t="str">
        <x:v>One independent contrast per study per compatible model; preserve multi-arm/stratum dependencies.</x:v>
      </x:c>
      <x:c r="AK49" s="101" t="str">
        <x:v>NOT REPORTED</x:v>
      </x:c>
      <x:c r="AL49" s="101" t="str">
        <x:v>https://drive.google.com/file/d/1aTzgCVSlV5gorGxB7ENHTVh6pCgVW-3a/view?usp=drivesdk</x:v>
      </x:c>
      <x:c r="AM49" s="101" t="str">
        <x:v>AUDIT-0173</x:v>
      </x:c>
      <x:c r="AN49" s="101" t="str">
        <x:v>GI — bowel sounds</x:v>
      </x:c>
      <x:c r="AO49" s="101" t="str">
        <x:v>TEAS</x:v>
      </x:c>
      <x:c r="AP49" s="101" t="str">
        <x:v>Sham</x:v>
      </x:c>
      <x:c r="AQ49" s="101" t="str">
        <x:v>postoperative</x:v>
      </x:c>
    </x:row>
    <x:row r="50" ht="48" customHeight="1">
      <x:c r="A50" s="101" t="str">
        <x:v>Gao 2021</x:v>
      </x:c>
      <x:c r="B50" s="101" t="str">
        <x:v>V34_B2_025</x:v>
      </x:c>
      <x:c r="C50" s="101" t="str">
        <x:v>Postoperative TEAS</x:v>
      </x:c>
      <x:c r="D50" s="101" t="str">
        <x:v>Sham/no-current TEAS</x:v>
      </x:c>
      <x:c r="E50" s="101" t="str">
        <x:v>Distention score</x:v>
      </x:c>
      <x:c r="F50" s="101" t="str">
        <x:v>Postoperative 72 h</x:v>
      </x:c>
      <x:c r="G50" s="101" t="str">
        <x:v>Mean/SD</x:v>
      </x:c>
      <x:c r="H50" s="101" t="n">
        <x:v>303</x:v>
      </x:c>
      <x:c r="I50" s="101" t="n">
        <x:v>307</x:v>
      </x:c>
      <x:c r="J50" s="101" t="n">
        <x:v>303</x:v>
      </x:c>
      <x:c r="K50" s="101" t="n">
        <x:v>307</x:v>
      </x:c>
      <x:c r="L50" s="101" t="n">
        <x:v>1.6</x:v>
      </x:c>
      <x:c r="M50" s="101" t="n">
        <x:v>0.9</x:v>
      </x:c>
      <x:c r="N50" s="101"/>
      <x:c r="O50" s="101"/>
      <x:c r="P50" s="101"/>
      <x:c r="Q50" s="101"/>
      <x:c r="R50" s="101" t="n">
        <x:v>1.6</x:v>
      </x:c>
      <x:c r="S50" s="101" t="n">
        <x:v>0.9</x:v>
      </x:c>
      <x:c r="T50" s="101"/>
      <x:c r="U50" s="101"/>
      <x:c r="V50" s="101"/>
      <x:c r="W50" s="101"/>
      <x:c r="X50" s="101" t="str">
        <x:v>Score; scale not defined in main article</x:v>
      </x:c>
      <x:c r="Y50" s="101" t="str">
        <x:v>.389</x:v>
      </x:c>
      <x:c r="Z50" s="101"/>
      <x:c r="AA50" s="101"/>
      <x:c r="AB50" s="101" t="str">
        <x:v>HOLD</x:v>
      </x:c>
      <x:c r="AC50" s="101" t="str">
        <x:v>Source definition, timepoint, denominator, scale, statistic, or post-randomization subset requires adjudication; see raw source/QC.</x:v>
      </x:c>
      <x:c r="AD50" s="101"/>
      <x:c r="AE50" s="101" t="str">
        <x:v>No new imputation, digitization, median conversion or proxy MME</x:v>
      </x:c>
      <x:c r="AF50" s="101" t="str">
        <x:v>ROB2_RESULT_SPECIFIC_PENDING</x:v>
      </x:c>
      <x:c r="AG50" s="101" t="str">
        <x:v>Yes</x:v>
      </x:c>
      <x:c r="AH50" s="101" t="str">
        <x:v>Gao 2021</x:v>
      </x:c>
      <x:c r="AI50" s="101" t="str">
        <x:v>Native secondary candidate / hold; see status</x:v>
      </x:c>
      <x:c r="AJ50" s="101" t="str">
        <x:v>One independent contrast per study per compatible model; preserve multi-arm/stratum dependencies.</x:v>
      </x:c>
      <x:c r="AK50" s="101" t="str">
        <x:v>Main article states symptom scores/vomiting were assessed at postoperative 72 h.</x:v>
      </x:c>
      <x:c r="AL50" s="101" t="str">
        <x:v>https://drive.google.com/file/d/1aTzgCVSlV5gorGxB7ENHTVh6pCgVW-3a/view?usp=drivesdk</x:v>
      </x:c>
      <x:c r="AM50" s="101" t="str">
        <x:v>AUDIT-0175</x:v>
      </x:c>
      <x:c r="AN50" s="101" t="str">
        <x:v>GI — abdominal distention</x:v>
      </x:c>
      <x:c r="AO50" s="101" t="str">
        <x:v>TEAS</x:v>
      </x:c>
      <x:c r="AP50" s="101" t="str">
        <x:v>Sham</x:v>
      </x:c>
      <x:c r="AQ50" s="101" t="str">
        <x:v>postoperative 72h</x:v>
      </x:c>
    </x:row>
    <x:row r="51" ht="48" customHeight="1">
      <x:c r="A51" s="101" t="str">
        <x:v>Jiang 2026</x:v>
      </x:c>
      <x:c r="B51" s="101" t="str">
        <x:v>V34_B2_028</x:v>
      </x:c>
      <x:c r="C51" s="101" t="str">
        <x:v>Perioperative TEAS</x:v>
      </x:c>
      <x:c r="D51" s="101" t="str">
        <x:v>Sham/no-current TEAS</x:v>
      </x:c>
      <x:c r="E51" s="101" t="str">
        <x:v>Time to first defecation</x:v>
      </x:c>
      <x:c r="F51" s="101" t="str">
        <x:v>Postoperative</x:v>
      </x:c>
      <x:c r="G51" s="101" t="str">
        <x:v>Median/IQR</x:v>
      </x:c>
      <x:c r="H51" s="101" t="n">
        <x:v>308</x:v>
      </x:c>
      <x:c r="I51" s="101" t="n">
        <x:v>306</x:v>
      </x:c>
      <x:c r="J51" s="101" t="n">
        <x:v>294</x:v>
      </x:c>
      <x:c r="K51" s="101" t="n">
        <x:v>293</x:v>
      </x:c>
      <x:c r="L51" s="101"/>
      <x:c r="M51" s="101"/>
      <x:c r="N51" s="101" t="n">
        <x:v>41.2</x:v>
      </x:c>
      <x:c r="O51" s="101" t="n">
        <x:v>38.5</x:v>
      </x:c>
      <x:c r="P51" s="101" t="n">
        <x:v>45</x:v>
      </x:c>
      <x:c r="Q51" s="101"/>
      <x:c r="R51" s="101"/>
      <x:c r="S51" s="101"/>
      <x:c r="T51" s="101" t="n">
        <x:v>46</x:v>
      </x:c>
      <x:c r="U51" s="101" t="n">
        <x:v>42</x:v>
      </x:c>
      <x:c r="V51" s="101" t="n">
        <x:v>52</x:v>
      </x:c>
      <x:c r="W51" s="101"/>
      <x:c r="X51" s="101" t="str">
        <x:v>hours</x:v>
      </x:c>
      <x:c r="Y51" s="101" t="str">
        <x:v>&lt;0.001</x:v>
      </x:c>
      <x:c r="Z51" s="101"/>
      <x:c r="AA51" s="101"/>
      <x:c r="AB51" s="101" t="str">
        <x:v>NARRATIVE ONLY</x:v>
      </x:c>
      <x:c r="AC51" s="101" t="str">
        <x:v>Median and original dispersion preserved; no mean/SD conversion or MD pooling.</x:v>
      </x:c>
      <x:c r="AD51" s="101"/>
      <x:c r="AE51" s="101" t="str">
        <x:v>No new imputation, digitization, median conversion or proxy MME</x:v>
      </x:c>
      <x:c r="AF51" s="101" t="str">
        <x:v>ROB2_RESULT_SPECIFIC_PENDING</x:v>
      </x:c>
      <x:c r="AG51" s="101" t="str">
        <x:v>Yes</x:v>
      </x:c>
      <x:c r="AH51" s="101" t="str">
        <x:v>Jiang 2026</x:v>
      </x:c>
      <x:c r="AI51" s="101" t="str">
        <x:v>Native secondary candidate / hold; see status</x:v>
      </x:c>
      <x:c r="AJ51" s="101" t="str">
        <x:v>One independent contrast per study per compatible model; preserve multi-arm/stratum dependencies.</x:v>
      </x:c>
      <x:c r="AK51" s="101" t="str">
        <x:v>The effect CI is printed in descending numerical order (−3.8 to −6.0); preserved verbatim.</x:v>
      </x:c>
      <x:c r="AL51" s="101" t="str">
        <x:v>https://drive.google.com/file/d/1nujlP9A_IMWUfd3HdCD2rOxTc9-I8v92/view?usp=drivesdk</x:v>
      </x:c>
      <x:c r="AM51" s="101" t="str">
        <x:v>AUDIT-0178</x:v>
      </x:c>
      <x:c r="AN51" s="101" t="str">
        <x:v>GI — first defecation</x:v>
      </x:c>
      <x:c r="AO51" s="101" t="str">
        <x:v>TEAS</x:v>
      </x:c>
      <x:c r="AP51" s="101" t="str">
        <x:v>Sham</x:v>
      </x:c>
      <x:c r="AQ51" s="101" t="str">
        <x:v>postoperative</x:v>
      </x:c>
    </x:row>
    <x:row r="52" ht="48" customHeight="1">
      <x:c r="A52" s="101" t="str">
        <x:v>Jiang 2026</x:v>
      </x:c>
      <x:c r="B52" s="101" t="str">
        <x:v>V34_B2_030</x:v>
      </x:c>
      <x:c r="C52" s="101" t="str">
        <x:v>Perioperative TEAS</x:v>
      </x:c>
      <x:c r="D52" s="101" t="str">
        <x:v>Sham/no-current TEAS</x:v>
      </x:c>
      <x:c r="E52" s="101" t="str">
        <x:v>Abdominal distention incidence</x:v>
      </x:c>
      <x:c r="F52" s="101" t="str">
        <x:v>Postoperative</x:v>
      </x:c>
      <x:c r="G52" s="101" t="str">
        <x:v>Events/total</x:v>
      </x:c>
      <x:c r="H52" s="101" t="n">
        <x:v>308</x:v>
      </x:c>
      <x:c r="I52" s="101" t="n">
        <x:v>306</x:v>
      </x:c>
      <x:c r="J52" s="101" t="n">
        <x:v>294</x:v>
      </x:c>
      <x:c r="K52" s="101" t="n">
        <x:v>293</x:v>
      </x:c>
      <x:c r="L52" s="101"/>
      <x:c r="M52" s="101"/>
      <x:c r="N52" s="101"/>
      <x:c r="O52" s="101"/>
      <x:c r="P52" s="101"/>
      <x:c r="Q52" s="101" t="n">
        <x:v>62</x:v>
      </x:c>
      <x:c r="R52" s="101"/>
      <x:c r="S52" s="101"/>
      <x:c r="T52" s="101"/>
      <x:c r="U52" s="101"/>
      <x:c r="V52" s="101"/>
      <x:c r="W52" s="101" t="n">
        <x:v>87</x:v>
      </x:c>
      <x:c r="X52" s="101" t="str">
        <x:v>participants</x:v>
      </x:c>
      <x:c r="Y52" s="101" t="str">
        <x:v>0.017</x:v>
      </x:c>
      <x:c r="Z52" s="101"/>
      <x:c r="AA52" s="101"/>
      <x:c r="AB52" s="101" t="str">
        <x:v>INCLUDE</x:v>
      </x:c>
      <x:c r="AC52" s="101" t="str">
        <x:v>Numerically extractable in its native endpoint/time/statistic; pooling still requires compatible stratum, comparator and independent-arm selection.</x:v>
      </x:c>
      <x:c r="AD52" s="101"/>
      <x:c r="AE52" s="101" t="str">
        <x:v>No new imputation, digitization, median conversion or proxy MME</x:v>
      </x:c>
      <x:c r="AF52" s="101" t="str">
        <x:v>ROB2_RESULT_SPECIFIC_PENDING</x:v>
      </x:c>
      <x:c r="AG52" s="101" t="str">
        <x:v>Yes</x:v>
      </x:c>
      <x:c r="AH52" s="101" t="str">
        <x:v>Jiang 2026</x:v>
      </x:c>
      <x:c r="AI52" s="101" t="str">
        <x:v>Native secondary candidate / hold; see status</x:v>
      </x:c>
      <x:c r="AJ52" s="101" t="str">
        <x:v>One independent contrast per study per compatible model; preserve multi-arm/stratum dependencies.</x:v>
      </x:c>
      <x:c r="AK52" s="101" t="str">
        <x:v>NOT REPORTED</x:v>
      </x:c>
      <x:c r="AL52" s="101" t="str">
        <x:v>https://drive.google.com/file/d/1nujlP9A_IMWUfd3HdCD2rOxTc9-I8v92/view?usp=drivesdk</x:v>
      </x:c>
      <x:c r="AM52" s="101" t="str">
        <x:v>AUDIT-0180</x:v>
      </x:c>
      <x:c r="AN52" s="101" t="str">
        <x:v>GI — abdominal distention</x:v>
      </x:c>
      <x:c r="AO52" s="101" t="str">
        <x:v>TEAS</x:v>
      </x:c>
      <x:c r="AP52" s="101" t="str">
        <x:v>Sham</x:v>
      </x:c>
      <x:c r="AQ52" s="101" t="str">
        <x:v>postoperative</x:v>
      </x:c>
    </x:row>
    <x:row r="53" ht="48" customHeight="1">
      <x:c r="A53" s="101" t="str">
        <x:v>Wang 2023</x:v>
      </x:c>
      <x:c r="B53" s="101" t="str">
        <x:v>V34_B2_045</x:v>
      </x:c>
      <x:c r="C53" s="101" t="str">
        <x:v>Nighttime TEAS</x:v>
      </x:c>
      <x:c r="D53" s="101" t="str">
        <x:v>Sham/no-current TEAS</x:v>
      </x:c>
      <x:c r="E53" s="101" t="str">
        <x:v>Abdominal distension</x:v>
      </x:c>
      <x:c r="F53" s="101" t="str">
        <x:v>Within 72 h after surgery</x:v>
      </x:c>
      <x:c r="G53" s="101" t="str">
        <x:v>Events/total</x:v>
      </x:c>
      <x:c r="H53" s="101" t="n">
        <x:v>43</x:v>
      </x:c>
      <x:c r="I53" s="101" t="n">
        <x:v>45</x:v>
      </x:c>
      <x:c r="J53" s="101" t="n">
        <x:v>40</x:v>
      </x:c>
      <x:c r="K53" s="101" t="n">
        <x:v>43</x:v>
      </x:c>
      <x:c r="L53" s="101"/>
      <x:c r="M53" s="101"/>
      <x:c r="N53" s="101"/>
      <x:c r="O53" s="101"/>
      <x:c r="P53" s="101"/>
      <x:c r="Q53" s="101" t="n">
        <x:v>11</x:v>
      </x:c>
      <x:c r="R53" s="101"/>
      <x:c r="S53" s="101"/>
      <x:c r="T53" s="101"/>
      <x:c r="U53" s="101"/>
      <x:c r="V53" s="101"/>
      <x:c r="W53" s="101" t="n">
        <x:v>24</x:v>
      </x:c>
      <x:c r="X53" s="101" t="str">
        <x:v>participants</x:v>
      </x:c>
      <x:c r="Y53" s="101" t="str">
        <x:v>0.009*</x:v>
      </x:c>
      <x:c r="Z53" s="101"/>
      <x:c r="AA53" s="101"/>
      <x:c r="AB53" s="101" t="str">
        <x:v>INCLUDE</x:v>
      </x:c>
      <x:c r="AC53" s="101" t="str">
        <x:v>Numerically extractable in its native endpoint/time/statistic; pooling still requires compatible stratum, comparator and independent-arm selection.</x:v>
      </x:c>
      <x:c r="AD53" s="101"/>
      <x:c r="AE53" s="101" t="str">
        <x:v>No new imputation, digitization, median conversion or proxy MME</x:v>
      </x:c>
      <x:c r="AF53" s="101" t="str">
        <x:v>ROB2_RESULT_SPECIFIC_PENDING</x:v>
      </x:c>
      <x:c r="AG53" s="101" t="str">
        <x:v>Yes</x:v>
      </x:c>
      <x:c r="AH53" s="101" t="str">
        <x:v>Wang 2023</x:v>
      </x:c>
      <x:c r="AI53" s="101" t="str">
        <x:v>Native secondary candidate / hold; see status</x:v>
      </x:c>
      <x:c r="AJ53" s="101" t="str">
        <x:v>One independent contrast per study per compatible model; preserve multi-arm/stratum dependencies.</x:v>
      </x:c>
      <x:c r="AK53" s="101" t="str">
        <x:v>NOT REPORTED</x:v>
      </x:c>
      <x:c r="AL53" s="101" t="str">
        <x:v>https://drive.google.com/file/d/177A4aH42GD90DhsvvtD-VOBSChBBpIWL/view?usp=drivesdk</x:v>
      </x:c>
      <x:c r="AM53" s="101" t="str">
        <x:v>AUDIT-0195</x:v>
      </x:c>
      <x:c r="AN53" s="101" t="str">
        <x:v>GI — abdominal distention</x:v>
      </x:c>
      <x:c r="AO53" s="101" t="str">
        <x:v>TEAS</x:v>
      </x:c>
      <x:c r="AP53" s="101" t="str">
        <x:v>Sham</x:v>
      </x:c>
      <x:c r="AQ53" s="101" t="str">
        <x:v>within 72h after surgery</x:v>
      </x:c>
    </x:row>
    <x:row r="54" ht="48" customHeight="1">
      <x:c r="A54" s="101" t="str">
        <x:v>Sun 2017</x:v>
      </x:c>
      <x:c r="B54" s="101" t="str">
        <x:v>V34_B3_053</x:v>
      </x:c>
      <x:c r="C54" s="101" t="str">
        <x:v>Preoperative true TEAS only (TSS)</x:v>
      </x:c>
      <x:c r="D54" s="101" t="str">
        <x:v>All-period sham TEAS (SSS)</x:v>
      </x:c>
      <x:c r="E54" s="101" t="str">
        <x:v>Time to first postoperative flatus</x:v>
      </x:c>
      <x:c r="F54" s="101" t="str">
        <x:v>Postoperative</x:v>
      </x:c>
      <x:c r="G54" s="101" t="str">
        <x:v>Mean/SD</x:v>
      </x:c>
      <x:c r="H54" s="101" t="n">
        <x:v>95</x:v>
      </x:c>
      <x:c r="I54" s="101" t="n">
        <x:v>95</x:v>
      </x:c>
      <x:c r="J54" s="101" t="n">
        <x:v>91</x:v>
      </x:c>
      <x:c r="K54" s="101" t="n">
        <x:v>90</x:v>
      </x:c>
      <x:c r="L54" s="101" t="n">
        <x:v>45.2</x:v>
      </x:c>
      <x:c r="M54" s="101" t="n">
        <x:v>19.9</x:v>
      </x:c>
      <x:c r="N54" s="101"/>
      <x:c r="O54" s="101"/>
      <x:c r="P54" s="101"/>
      <x:c r="Q54" s="101"/>
      <x:c r="R54" s="101" t="n">
        <x:v>41.5</x:v>
      </x:c>
      <x:c r="S54" s="101" t="n">
        <x:v>19.6</x:v>
      </x:c>
      <x:c r="T54" s="101"/>
      <x:c r="U54" s="101"/>
      <x:c r="V54" s="101"/>
      <x:c r="W54" s="101"/>
      <x:c r="X54" s="101" t="str">
        <x:v>hours</x:v>
      </x:c>
      <x:c r="Y54" s="101" t="str">
        <x:v>0.391</x:v>
      </x:c>
      <x:c r="Z54" s="101"/>
      <x:c r="AA54" s="101"/>
      <x:c r="AB54" s="101" t="str">
        <x:v>INCLUDE</x:v>
      </x:c>
      <x:c r="AC54" s="101" t="str">
        <x:v>Numerically extractable in its native endpoint/time/statistic; pooling still requires compatible stratum, comparator and independent-arm selection.</x:v>
      </x:c>
      <x:c r="AD54" s="101" t="str">
        <x:v>Sun 2017</x:v>
      </x:c>
      <x:c r="AE54" s="101" t="str">
        <x:v>No new imputation, digitization, median conversion or proxy MME</x:v>
      </x:c>
      <x:c r="AF54" s="101" t="str">
        <x:v>ROB2_RESULT_SPECIFIC_PENDING</x:v>
      </x:c>
      <x:c r="AG54" s="101" t="str">
        <x:v>Yes</x:v>
      </x:c>
      <x:c r="AH54" s="101" t="str">
        <x:v>Sun 2017</x:v>
      </x:c>
      <x:c r="AI54" s="101" t="str">
        <x:v>Native secondary candidate / hold; see status</x:v>
      </x:c>
      <x:c r="AJ54" s="101" t="str">
        <x:v>One independent contrast per study per compatible model; preserve multi-arm/stratum dependencies.</x:v>
      </x:c>
      <x:c r="AK54" s="101" t="str">
        <x:v>NOT REPORTED</x:v>
      </x:c>
      <x:c r="AL54" s="101" t="str">
        <x:v>https://drive.google.com/file/d/1lELlw0IpkhqoB8OuintAI22fxKfNEcEd/view?usp=drivesdk</x:v>
      </x:c>
      <x:c r="AM54" s="101" t="str">
        <x:v>AUDIT-0251</x:v>
      </x:c>
      <x:c r="AN54" s="101" t="str">
        <x:v>GI — first flatus</x:v>
      </x:c>
      <x:c r="AO54" s="101" t="str">
        <x:v>TEAS</x:v>
      </x:c>
      <x:c r="AP54" s="101" t="str">
        <x:v>Sham</x:v>
      </x:c>
      <x:c r="AQ54" s="101" t="str">
        <x:v>postoperative</x:v>
      </x:c>
    </x:row>
    <x:row r="55" ht="48" customHeight="1">
      <x:c r="A55" s="101" t="str">
        <x:v>Sun 2017</x:v>
      </x:c>
      <x:c r="B55" s="101" t="str">
        <x:v>V34_B3_054</x:v>
      </x:c>
      <x:c r="C55" s="101" t="str">
        <x:v>Preoperative + intraoperative true TEAS (TTS)</x:v>
      </x:c>
      <x:c r="D55" s="101" t="str">
        <x:v>All-period sham TEAS (SSS)</x:v>
      </x:c>
      <x:c r="E55" s="101" t="str">
        <x:v>Time to first postoperative flatus</x:v>
      </x:c>
      <x:c r="F55" s="101" t="str">
        <x:v>Postoperative</x:v>
      </x:c>
      <x:c r="G55" s="101" t="str">
        <x:v>Mean/SD</x:v>
      </x:c>
      <x:c r="H55" s="101" t="n">
        <x:v>95</x:v>
      </x:c>
      <x:c r="I55" s="101" t="n">
        <x:v>95</x:v>
      </x:c>
      <x:c r="J55" s="101" t="n">
        <x:v>91</x:v>
      </x:c>
      <x:c r="K55" s="101" t="n">
        <x:v>90</x:v>
      </x:c>
      <x:c r="L55" s="101" t="n">
        <x:v>44.7</x:v>
      </x:c>
      <x:c r="M55" s="101" t="n">
        <x:v>16.6</x:v>
      </x:c>
      <x:c r="N55" s="101"/>
      <x:c r="O55" s="101"/>
      <x:c r="P55" s="101"/>
      <x:c r="Q55" s="101"/>
      <x:c r="R55" s="101" t="n">
        <x:v>41.5</x:v>
      </x:c>
      <x:c r="S55" s="101" t="n">
        <x:v>19.6</x:v>
      </x:c>
      <x:c r="T55" s="101"/>
      <x:c r="U55" s="101"/>
      <x:c r="V55" s="101"/>
      <x:c r="W55" s="101"/>
      <x:c r="X55" s="101" t="str">
        <x:v>hours</x:v>
      </x:c>
      <x:c r="Y55" s="101" t="str">
        <x:v>0.391</x:v>
      </x:c>
      <x:c r="Z55" s="101"/>
      <x:c r="AA55" s="101"/>
      <x:c r="AB55" s="101" t="str">
        <x:v>INCLUDE</x:v>
      </x:c>
      <x:c r="AC55" s="101" t="str">
        <x:v>Numerically extractable in its native endpoint/time/statistic; pooling still requires compatible stratum, comparator and independent-arm selection.</x:v>
      </x:c>
      <x:c r="AD55" s="101" t="str">
        <x:v>Sun 2017</x:v>
      </x:c>
      <x:c r="AE55" s="101" t="str">
        <x:v>No new imputation, digitization, median conversion or proxy MME</x:v>
      </x:c>
      <x:c r="AF55" s="101" t="str">
        <x:v>ROB2_RESULT_SPECIFIC_PENDING</x:v>
      </x:c>
      <x:c r="AG55" s="101" t="str">
        <x:v>Yes</x:v>
      </x:c>
      <x:c r="AH55" s="101" t="str">
        <x:v>Sun 2017</x:v>
      </x:c>
      <x:c r="AI55" s="101" t="str">
        <x:v>Native secondary candidate / hold; see status</x:v>
      </x:c>
      <x:c r="AJ55" s="101" t="str">
        <x:v>One independent contrast per study per compatible model; preserve multi-arm/stratum dependencies.</x:v>
      </x:c>
      <x:c r="AK55" s="101" t="str">
        <x:v>NOT REPORTED</x:v>
      </x:c>
      <x:c r="AL55" s="101" t="str">
        <x:v>https://drive.google.com/file/d/1lELlw0IpkhqoB8OuintAI22fxKfNEcEd/view?usp=drivesdk</x:v>
      </x:c>
      <x:c r="AM55" s="101" t="str">
        <x:v>AUDIT-0252</x:v>
      </x:c>
      <x:c r="AN55" s="101" t="str">
        <x:v>GI — first flatus</x:v>
      </x:c>
      <x:c r="AO55" s="101" t="str">
        <x:v>TEAS</x:v>
      </x:c>
      <x:c r="AP55" s="101" t="str">
        <x:v>Sham</x:v>
      </x:c>
      <x:c r="AQ55" s="101" t="str">
        <x:v>postoperative</x:v>
      </x:c>
    </x:row>
    <x:row r="56" ht="48" customHeight="1">
      <x:c r="A56" s="101" t="str">
        <x:v>Sun 2017</x:v>
      </x:c>
      <x:c r="B56" s="101" t="str">
        <x:v>V34_B3_055</x:v>
      </x:c>
      <x:c r="C56" s="101" t="str">
        <x:v>Preoperative + postoperative true TEAS (TST)</x:v>
      </x:c>
      <x:c r="D56" s="101" t="str">
        <x:v>All-period sham TEAS (SSS)</x:v>
      </x:c>
      <x:c r="E56" s="101" t="str">
        <x:v>Time to first postoperative flatus</x:v>
      </x:c>
      <x:c r="F56" s="101" t="str">
        <x:v>Postoperative</x:v>
      </x:c>
      <x:c r="G56" s="101" t="str">
        <x:v>Mean/SD</x:v>
      </x:c>
      <x:c r="H56" s="101" t="n">
        <x:v>95</x:v>
      </x:c>
      <x:c r="I56" s="101" t="n">
        <x:v>95</x:v>
      </x:c>
      <x:c r="J56" s="101" t="n">
        <x:v>89</x:v>
      </x:c>
      <x:c r="K56" s="101" t="n">
        <x:v>90</x:v>
      </x:c>
      <x:c r="L56" s="101" t="n">
        <x:v>41.6</x:v>
      </x:c>
      <x:c r="M56" s="101" t="n">
        <x:v>18.1</x:v>
      </x:c>
      <x:c r="N56" s="101"/>
      <x:c r="O56" s="101"/>
      <x:c r="P56" s="101"/>
      <x:c r="Q56" s="101"/>
      <x:c r="R56" s="101" t="n">
        <x:v>41.5</x:v>
      </x:c>
      <x:c r="S56" s="101" t="n">
        <x:v>19.6</x:v>
      </x:c>
      <x:c r="T56" s="101"/>
      <x:c r="U56" s="101"/>
      <x:c r="V56" s="101"/>
      <x:c r="W56" s="101"/>
      <x:c r="X56" s="101" t="str">
        <x:v>hours</x:v>
      </x:c>
      <x:c r="Y56" s="101" t="str">
        <x:v>0.391</x:v>
      </x:c>
      <x:c r="Z56" s="101"/>
      <x:c r="AA56" s="101"/>
      <x:c r="AB56" s="101" t="str">
        <x:v>INCLUDE</x:v>
      </x:c>
      <x:c r="AC56" s="101" t="str">
        <x:v>Numerically extractable in its native endpoint/time/statistic; pooling still requires compatible stratum, comparator and independent-arm selection.</x:v>
      </x:c>
      <x:c r="AD56" s="101" t="str">
        <x:v>Sun 2017</x:v>
      </x:c>
      <x:c r="AE56" s="101" t="str">
        <x:v>No new imputation, digitization, median conversion or proxy MME</x:v>
      </x:c>
      <x:c r="AF56" s="101" t="str">
        <x:v>ROB2_RESULT_SPECIFIC_PENDING</x:v>
      </x:c>
      <x:c r="AG56" s="101" t="str">
        <x:v>Yes</x:v>
      </x:c>
      <x:c r="AH56" s="101" t="str">
        <x:v>Sun 2017</x:v>
      </x:c>
      <x:c r="AI56" s="101" t="str">
        <x:v>Native secondary candidate / hold; see status</x:v>
      </x:c>
      <x:c r="AJ56" s="101" t="str">
        <x:v>One independent contrast per study per compatible model; preserve multi-arm/stratum dependencies.</x:v>
      </x:c>
      <x:c r="AK56" s="101" t="str">
        <x:v>NOT REPORTED</x:v>
      </x:c>
      <x:c r="AL56" s="101" t="str">
        <x:v>https://drive.google.com/file/d/1lELlw0IpkhqoB8OuintAI22fxKfNEcEd/view?usp=drivesdk</x:v>
      </x:c>
      <x:c r="AM56" s="101" t="str">
        <x:v>AUDIT-0253</x:v>
      </x:c>
      <x:c r="AN56" s="101" t="str">
        <x:v>GI — first flatus</x:v>
      </x:c>
      <x:c r="AO56" s="101" t="str">
        <x:v>TEAS</x:v>
      </x:c>
      <x:c r="AP56" s="101" t="str">
        <x:v>Sham</x:v>
      </x:c>
      <x:c r="AQ56" s="101" t="str">
        <x:v>postoperative</x:v>
      </x:c>
    </x:row>
    <x:row r="57" ht="48" customHeight="1">
      <x:c r="A57" s="101" t="str">
        <x:v>Sun 2017</x:v>
      </x:c>
      <x:c r="B57" s="101" t="str">
        <x:v>V34_B3_056</x:v>
      </x:c>
      <x:c r="C57" s="101" t="str">
        <x:v>Preoperative true TEAS only (TSS)</x:v>
      </x:c>
      <x:c r="D57" s="101" t="str">
        <x:v>All-period sham TEAS (SSS)</x:v>
      </x:c>
      <x:c r="E57" s="101" t="str">
        <x:v>Time to first postoperative defecation</x:v>
      </x:c>
      <x:c r="F57" s="101" t="str">
        <x:v>Postoperative</x:v>
      </x:c>
      <x:c r="G57" s="101" t="str">
        <x:v>Mean/SD</x:v>
      </x:c>
      <x:c r="H57" s="101" t="n">
        <x:v>95</x:v>
      </x:c>
      <x:c r="I57" s="101" t="n">
        <x:v>95</x:v>
      </x:c>
      <x:c r="J57" s="101" t="n">
        <x:v>91</x:v>
      </x:c>
      <x:c r="K57" s="101" t="n">
        <x:v>90</x:v>
      </x:c>
      <x:c r="L57" s="101" t="n">
        <x:v>63.6</x:v>
      </x:c>
      <x:c r="M57" s="101" t="n">
        <x:v>19.8</x:v>
      </x:c>
      <x:c r="N57" s="101"/>
      <x:c r="O57" s="101"/>
      <x:c r="P57" s="101"/>
      <x:c r="Q57" s="101"/>
      <x:c r="R57" s="101" t="n">
        <x:v>63.4</x:v>
      </x:c>
      <x:c r="S57" s="101" t="n">
        <x:v>22.9</x:v>
      </x:c>
      <x:c r="T57" s="101"/>
      <x:c r="U57" s="101"/>
      <x:c r="V57" s="101"/>
      <x:c r="W57" s="101"/>
      <x:c r="X57" s="101" t="str">
        <x:v>hours</x:v>
      </x:c>
      <x:c r="Y57" s="101" t="str">
        <x:v>0.127</x:v>
      </x:c>
      <x:c r="Z57" s="101"/>
      <x:c r="AA57" s="101"/>
      <x:c r="AB57" s="101" t="str">
        <x:v>INCLUDE</x:v>
      </x:c>
      <x:c r="AC57" s="101" t="str">
        <x:v>Numerically extractable in its native endpoint/time/statistic; pooling still requires compatible stratum, comparator and independent-arm selection.</x:v>
      </x:c>
      <x:c r="AD57" s="101" t="str">
        <x:v>Sun 2017</x:v>
      </x:c>
      <x:c r="AE57" s="101" t="str">
        <x:v>No new imputation, digitization, median conversion or proxy MME</x:v>
      </x:c>
      <x:c r="AF57" s="101" t="str">
        <x:v>ROB2_RESULT_SPECIFIC_PENDING</x:v>
      </x:c>
      <x:c r="AG57" s="101" t="str">
        <x:v>Yes</x:v>
      </x:c>
      <x:c r="AH57" s="101" t="str">
        <x:v>Sun 2017</x:v>
      </x:c>
      <x:c r="AI57" s="101" t="str">
        <x:v>Native secondary candidate / hold; see status</x:v>
      </x:c>
      <x:c r="AJ57" s="101" t="str">
        <x:v>One independent contrast per study per compatible model; preserve multi-arm/stratum dependencies.</x:v>
      </x:c>
      <x:c r="AK57" s="101" t="str">
        <x:v>NOT REPORTED</x:v>
      </x:c>
      <x:c r="AL57" s="101" t="str">
        <x:v>https://drive.google.com/file/d/1lELlw0IpkhqoB8OuintAI22fxKfNEcEd/view?usp=drivesdk</x:v>
      </x:c>
      <x:c r="AM57" s="101" t="str">
        <x:v>AUDIT-0254</x:v>
      </x:c>
      <x:c r="AN57" s="101" t="str">
        <x:v>GI — first defecation</x:v>
      </x:c>
      <x:c r="AO57" s="101" t="str">
        <x:v>TEAS</x:v>
      </x:c>
      <x:c r="AP57" s="101" t="str">
        <x:v>Sham</x:v>
      </x:c>
      <x:c r="AQ57" s="101" t="str">
        <x:v>postoperative</x:v>
      </x:c>
    </x:row>
    <x:row r="58" ht="48" customHeight="1">
      <x:c r="A58" s="101" t="str">
        <x:v>Sun 2017</x:v>
      </x:c>
      <x:c r="B58" s="101" t="str">
        <x:v>V34_B3_057</x:v>
      </x:c>
      <x:c r="C58" s="101" t="str">
        <x:v>Preoperative + intraoperative true TEAS (TTS)</x:v>
      </x:c>
      <x:c r="D58" s="101" t="str">
        <x:v>All-period sham TEAS (SSS)</x:v>
      </x:c>
      <x:c r="E58" s="101" t="str">
        <x:v>Time to first postoperative defecation</x:v>
      </x:c>
      <x:c r="F58" s="101" t="str">
        <x:v>Postoperative</x:v>
      </x:c>
      <x:c r="G58" s="101" t="str">
        <x:v>Mean/SD</x:v>
      </x:c>
      <x:c r="H58" s="101" t="n">
        <x:v>95</x:v>
      </x:c>
      <x:c r="I58" s="101" t="n">
        <x:v>95</x:v>
      </x:c>
      <x:c r="J58" s="101" t="n">
        <x:v>91</x:v>
      </x:c>
      <x:c r="K58" s="101" t="n">
        <x:v>90</x:v>
      </x:c>
      <x:c r="L58" s="101" t="n">
        <x:v>61.8</x:v>
      </x:c>
      <x:c r="M58" s="101" t="n">
        <x:v>15.7</x:v>
      </x:c>
      <x:c r="N58" s="101"/>
      <x:c r="O58" s="101"/>
      <x:c r="P58" s="101"/>
      <x:c r="Q58" s="101"/>
      <x:c r="R58" s="101" t="n">
        <x:v>63.4</x:v>
      </x:c>
      <x:c r="S58" s="101" t="n">
        <x:v>22.9</x:v>
      </x:c>
      <x:c r="T58" s="101"/>
      <x:c r="U58" s="101"/>
      <x:c r="V58" s="101"/>
      <x:c r="W58" s="101"/>
      <x:c r="X58" s="101" t="str">
        <x:v>hours</x:v>
      </x:c>
      <x:c r="Y58" s="101" t="str">
        <x:v>0.127</x:v>
      </x:c>
      <x:c r="Z58" s="101"/>
      <x:c r="AA58" s="101"/>
      <x:c r="AB58" s="101" t="str">
        <x:v>INCLUDE</x:v>
      </x:c>
      <x:c r="AC58" s="101" t="str">
        <x:v>Numerically extractable in its native endpoint/time/statistic; pooling still requires compatible stratum, comparator and independent-arm selection.</x:v>
      </x:c>
      <x:c r="AD58" s="101" t="str">
        <x:v>Sun 2017</x:v>
      </x:c>
      <x:c r="AE58" s="101" t="str">
        <x:v>No new imputation, digitization, median conversion or proxy MME</x:v>
      </x:c>
      <x:c r="AF58" s="101" t="str">
        <x:v>ROB2_RESULT_SPECIFIC_PENDING</x:v>
      </x:c>
      <x:c r="AG58" s="101" t="str">
        <x:v>Yes</x:v>
      </x:c>
      <x:c r="AH58" s="101" t="str">
        <x:v>Sun 2017</x:v>
      </x:c>
      <x:c r="AI58" s="101" t="str">
        <x:v>Native secondary candidate / hold; see status</x:v>
      </x:c>
      <x:c r="AJ58" s="101" t="str">
        <x:v>One independent contrast per study per compatible model; preserve multi-arm/stratum dependencies.</x:v>
      </x:c>
      <x:c r="AK58" s="101" t="str">
        <x:v>NOT REPORTED</x:v>
      </x:c>
      <x:c r="AL58" s="101" t="str">
        <x:v>https://drive.google.com/file/d/1lELlw0IpkhqoB8OuintAI22fxKfNEcEd/view?usp=drivesdk</x:v>
      </x:c>
      <x:c r="AM58" s="101" t="str">
        <x:v>AUDIT-0255</x:v>
      </x:c>
      <x:c r="AN58" s="101" t="str">
        <x:v>GI — first defecation</x:v>
      </x:c>
      <x:c r="AO58" s="101" t="str">
        <x:v>TEAS</x:v>
      </x:c>
      <x:c r="AP58" s="101" t="str">
        <x:v>Sham</x:v>
      </x:c>
      <x:c r="AQ58" s="101" t="str">
        <x:v>postoperative</x:v>
      </x:c>
    </x:row>
    <x:row r="59" ht="48" customHeight="1">
      <x:c r="A59" s="101" t="str">
        <x:v>Sun 2017</x:v>
      </x:c>
      <x:c r="B59" s="101" t="str">
        <x:v>V34_B3_058</x:v>
      </x:c>
      <x:c r="C59" s="101" t="str">
        <x:v>Preoperative + postoperative true TEAS (TST)</x:v>
      </x:c>
      <x:c r="D59" s="101" t="str">
        <x:v>All-period sham TEAS (SSS)</x:v>
      </x:c>
      <x:c r="E59" s="101" t="str">
        <x:v>Time to first postoperative defecation</x:v>
      </x:c>
      <x:c r="F59" s="101" t="str">
        <x:v>Postoperative</x:v>
      </x:c>
      <x:c r="G59" s="101" t="str">
        <x:v>Mean/SD</x:v>
      </x:c>
      <x:c r="H59" s="101" t="n">
        <x:v>95</x:v>
      </x:c>
      <x:c r="I59" s="101" t="n">
        <x:v>95</x:v>
      </x:c>
      <x:c r="J59" s="101" t="n">
        <x:v>89</x:v>
      </x:c>
      <x:c r="K59" s="101" t="n">
        <x:v>90</x:v>
      </x:c>
      <x:c r="L59" s="101" t="n">
        <x:v>57.3</x:v>
      </x:c>
      <x:c r="M59" s="101" t="n">
        <x:v>20.6</x:v>
      </x:c>
      <x:c r="N59" s="101"/>
      <x:c r="O59" s="101"/>
      <x:c r="P59" s="101"/>
      <x:c r="Q59" s="101"/>
      <x:c r="R59" s="101" t="n">
        <x:v>63.4</x:v>
      </x:c>
      <x:c r="S59" s="101" t="n">
        <x:v>22.9</x:v>
      </x:c>
      <x:c r="T59" s="101"/>
      <x:c r="U59" s="101"/>
      <x:c r="V59" s="101"/>
      <x:c r="W59" s="101"/>
      <x:c r="X59" s="101" t="str">
        <x:v>hours</x:v>
      </x:c>
      <x:c r="Y59" s="101" t="str">
        <x:v>0.127</x:v>
      </x:c>
      <x:c r="Z59" s="101"/>
      <x:c r="AA59" s="101"/>
      <x:c r="AB59" s="101" t="str">
        <x:v>INCLUDE</x:v>
      </x:c>
      <x:c r="AC59" s="101" t="str">
        <x:v>Numerically extractable in its native endpoint/time/statistic; pooling still requires compatible stratum, comparator and independent-arm selection.</x:v>
      </x:c>
      <x:c r="AD59" s="101" t="str">
        <x:v>Sun 2017</x:v>
      </x:c>
      <x:c r="AE59" s="101" t="str">
        <x:v>No new imputation, digitization, median conversion or proxy MME</x:v>
      </x:c>
      <x:c r="AF59" s="101" t="str">
        <x:v>ROB2_RESULT_SPECIFIC_PENDING</x:v>
      </x:c>
      <x:c r="AG59" s="101" t="str">
        <x:v>Yes</x:v>
      </x:c>
      <x:c r="AH59" s="101" t="str">
        <x:v>Sun 2017</x:v>
      </x:c>
      <x:c r="AI59" s="101" t="str">
        <x:v>Native secondary candidate / hold; see status</x:v>
      </x:c>
      <x:c r="AJ59" s="101" t="str">
        <x:v>One independent contrast per study per compatible model; preserve multi-arm/stratum dependencies.</x:v>
      </x:c>
      <x:c r="AK59" s="101" t="str">
        <x:v>NOT REPORTED</x:v>
      </x:c>
      <x:c r="AL59" s="101" t="str">
        <x:v>https://drive.google.com/file/d/1lELlw0IpkhqoB8OuintAI22fxKfNEcEd/view?usp=drivesdk</x:v>
      </x:c>
      <x:c r="AM59" s="101" t="str">
        <x:v>AUDIT-0256</x:v>
      </x:c>
      <x:c r="AN59" s="101" t="str">
        <x:v>GI — first defecation</x:v>
      </x:c>
      <x:c r="AO59" s="101" t="str">
        <x:v>TEAS</x:v>
      </x:c>
      <x:c r="AP59" s="101" t="str">
        <x:v>Sham</x:v>
      </x:c>
      <x:c r="AQ59" s="101" t="str">
        <x:v>postoperative</x:v>
      </x:c>
    </x:row>
    <x:row r="60" ht="48" customHeight="1">
      <x:c r="A60" s="101" t="str">
        <x:v>Zheng 2025</x:v>
      </x:c>
      <x:c r="B60" s="101" t="str">
        <x:v>V34_B4_027</x:v>
      </x:c>
      <x:c r="C60" s="101" t="str">
        <x:v>Perioperative TEAS</x:v>
      </x:c>
      <x:c r="D60" s="101" t="str">
        <x:v>Sham/no current</x:v>
      </x:c>
      <x:c r="E60" s="101" t="str">
        <x:v>Time to first borborygmus</x:v>
      </x:c>
      <x:c r="F60" s="101" t="str">
        <x:v>Postoperative</x:v>
      </x:c>
      <x:c r="G60" s="101" t="str">
        <x:v>Mean/SD</x:v>
      </x:c>
      <x:c r="H60" s="101" t="n">
        <x:v>44</x:v>
      </x:c>
      <x:c r="I60" s="101" t="n">
        <x:v>44</x:v>
      </x:c>
      <x:c r="J60" s="101" t="n">
        <x:v>42</x:v>
      </x:c>
      <x:c r="K60" s="101" t="n">
        <x:v>43</x:v>
      </x:c>
      <x:c r="L60" s="101" t="n">
        <x:v>19.2</x:v>
      </x:c>
      <x:c r="M60" s="101" t="n">
        <x:v>3.3</x:v>
      </x:c>
      <x:c r="N60" s="101"/>
      <x:c r="O60" s="101"/>
      <x:c r="P60" s="101"/>
      <x:c r="Q60" s="101"/>
      <x:c r="R60" s="101" t="n">
        <x:v>27.6</x:v>
      </x:c>
      <x:c r="S60" s="101" t="n">
        <x:v>2.7</x:v>
      </x:c>
      <x:c r="T60" s="101"/>
      <x:c r="U60" s="101"/>
      <x:c r="V60" s="101"/>
      <x:c r="W60" s="101"/>
      <x:c r="X60" s="101" t="str">
        <x:v>hours</x:v>
      </x:c>
      <x:c r="Y60" s="101" t="str">
        <x:v>0.035</x:v>
      </x:c>
      <x:c r="Z60" s="101"/>
      <x:c r="AA60" s="101"/>
      <x:c r="AB60" s="101" t="str">
        <x:v>INCLUDE</x:v>
      </x:c>
      <x:c r="AC60" s="101" t="str">
        <x:v>Numerically extractable in its native endpoint/time/statistic; pooling still requires compatible stratum, comparator and independent-arm selection.</x:v>
      </x:c>
      <x:c r="AD60" s="101"/>
      <x:c r="AE60" s="101" t="str">
        <x:v>No new imputation, digitization, median conversion or proxy MME</x:v>
      </x:c>
      <x:c r="AF60" s="101" t="str">
        <x:v>ROB2_RESULT_SPECIFIC_PENDING</x:v>
      </x:c>
      <x:c r="AG60" s="101" t="str">
        <x:v>Yes</x:v>
      </x:c>
      <x:c r="AH60" s="101" t="str">
        <x:v>Zheng 2025</x:v>
      </x:c>
      <x:c r="AI60" s="101" t="str">
        <x:v>Native secondary candidate / hold; see status</x:v>
      </x:c>
      <x:c r="AJ60" s="101" t="str">
        <x:v>One independent contrast per study per compatible model; preserve multi-arm/stratum dependencies.</x:v>
      </x:c>
      <x:c r="AK60" s="101" t="str">
        <x:v>Table note specifies mean (SD) for these rows.</x:v>
      </x:c>
      <x:c r="AL60" s="101" t="str">
        <x:v>https://drive.google.com/file/d/1-JWKZgQXaQQQBZgMSDqyIP-vG9aAxBqb/view?usp=drivesdk</x:v>
      </x:c>
      <x:c r="AM60" s="101" t="str">
        <x:v>AUDIT-0346</x:v>
      </x:c>
      <x:c r="AN60" s="101" t="str">
        <x:v>GI recovery</x:v>
      </x:c>
      <x:c r="AO60" s="101" t="str">
        <x:v>TEAS</x:v>
      </x:c>
      <x:c r="AP60" s="101" t="str">
        <x:v>Sham</x:v>
      </x:c>
      <x:c r="AQ60" s="101" t="str">
        <x:v>postoperative</x:v>
      </x:c>
    </x:row>
    <x:row r="61" ht="48" customHeight="1">
      <x:c r="A61" s="101" t="str">
        <x:v>Zheng 2025</x:v>
      </x:c>
      <x:c r="B61" s="101" t="str">
        <x:v>V34_B4_028</x:v>
      </x:c>
      <x:c r="C61" s="101" t="str">
        <x:v>Perioperative TEAS</x:v>
      </x:c>
      <x:c r="D61" s="101" t="str">
        <x:v>Sham/no current</x:v>
      </x:c>
      <x:c r="E61" s="101" t="str">
        <x:v>Time to first flatus</x:v>
      </x:c>
      <x:c r="F61" s="101" t="str">
        <x:v>Postoperative</x:v>
      </x:c>
      <x:c r="G61" s="101" t="str">
        <x:v>Mean/SD</x:v>
      </x:c>
      <x:c r="H61" s="101" t="n">
        <x:v>44</x:v>
      </x:c>
      <x:c r="I61" s="101" t="n">
        <x:v>44</x:v>
      </x:c>
      <x:c r="J61" s="101" t="n">
        <x:v>42</x:v>
      </x:c>
      <x:c r="K61" s="101" t="n">
        <x:v>43</x:v>
      </x:c>
      <x:c r="L61" s="101" t="n">
        <x:v>24.2</x:v>
      </x:c>
      <x:c r="M61" s="101" t="n">
        <x:v>2.5</x:v>
      </x:c>
      <x:c r="N61" s="101"/>
      <x:c r="O61" s="101"/>
      <x:c r="P61" s="101"/>
      <x:c r="Q61" s="101"/>
      <x:c r="R61" s="101" t="n">
        <x:v>31.6</x:v>
      </x:c>
      <x:c r="S61" s="101" t="n">
        <x:v>4.4</x:v>
      </x:c>
      <x:c r="T61" s="101"/>
      <x:c r="U61" s="101"/>
      <x:c r="V61" s="101"/>
      <x:c r="W61" s="101"/>
      <x:c r="X61" s="101" t="str">
        <x:v>hours</x:v>
      </x:c>
      <x:c r="Y61" s="101" t="str">
        <x:v>0.003</x:v>
      </x:c>
      <x:c r="Z61" s="101"/>
      <x:c r="AA61" s="101"/>
      <x:c r="AB61" s="101" t="str">
        <x:v>INCLUDE</x:v>
      </x:c>
      <x:c r="AC61" s="101" t="str">
        <x:v>Numerically extractable in its native endpoint/time/statistic; pooling still requires compatible stratum, comparator and independent-arm selection.</x:v>
      </x:c>
      <x:c r="AD61" s="101"/>
      <x:c r="AE61" s="101" t="str">
        <x:v>No new imputation, digitization, median conversion or proxy MME</x:v>
      </x:c>
      <x:c r="AF61" s="101" t="str">
        <x:v>ROB2_RESULT_SPECIFIC_PENDING</x:v>
      </x:c>
      <x:c r="AG61" s="101" t="str">
        <x:v>Yes</x:v>
      </x:c>
      <x:c r="AH61" s="101" t="str">
        <x:v>Zheng 2025</x:v>
      </x:c>
      <x:c r="AI61" s="101" t="str">
        <x:v>Native secondary candidate / hold; see status</x:v>
      </x:c>
      <x:c r="AJ61" s="101" t="str">
        <x:v>One independent contrast per study per compatible model; preserve multi-arm/stratum dependencies.</x:v>
      </x:c>
      <x:c r="AK61" s="101" t="str">
        <x:v>Table note specifies mean (SD) for these rows.</x:v>
      </x:c>
      <x:c r="AL61" s="101" t="str">
        <x:v>https://drive.google.com/file/d/1-JWKZgQXaQQQBZgMSDqyIP-vG9aAxBqb/view?usp=drivesdk</x:v>
      </x:c>
      <x:c r="AM61" s="101" t="str">
        <x:v>AUDIT-0347</x:v>
      </x:c>
      <x:c r="AN61" s="101" t="str">
        <x:v>GI — first flatus</x:v>
      </x:c>
      <x:c r="AO61" s="101" t="str">
        <x:v>TEAS</x:v>
      </x:c>
      <x:c r="AP61" s="101" t="str">
        <x:v>Sham</x:v>
      </x:c>
      <x:c r="AQ61" s="101" t="str">
        <x:v>postoperative</x:v>
      </x:c>
    </x:row>
  </x:sheetData>
  <x:conditionalFormatting sqref="AB2:AB27">
    <x:cfRule type="expression" dxfId="36" priority="1">
      <x:formula>LEFT(AB2,7)="INCLUDE"</x:formula>
    </x:cfRule>
    <x:cfRule type="expression" dxfId="37" priority="2">
      <x:formula>LEFT(AB2,11)="CONDITIONAL"</x:formula>
    </x:cfRule>
    <x:cfRule type="expression" dxfId="38" priority="3">
      <x:formula>LEFT(AB2,7)="EXCLUDE"</x:formula>
    </x:cfRule>
    <x:cfRule type="expression" dxfId="39" priority="4">
      <x:formula>AB2="DUPLICATE HOLD"</x:formula>
    </x:cfRule>
  </x:conditionalFormatting>
  <x:pageMargins left="0.7" right="0.7" top="0.75" bottom="0.75" header="0.3" footer="0.3"/>
  <x:tableParts count="1">
    <x:tablePart xmlns:r="http://schemas.openxmlformats.org/officeDocument/2006/relationships" r:id="Reb04e581a586459e"/>
  </x:tableParts>
</x:worksheet>
</file>

<file path=xl/worksheets/sheet16.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30" style="36" customWidth="1"/>
    <x:col min="2" max="2" width="18" style="36" customWidth="1"/>
    <x:col min="3" max="3" width="18" style="36" customWidth="1"/>
    <x:col min="4" max="4" width="18" style="36" customWidth="1"/>
    <x:col min="5" max="5" width="18" style="36" customWidth="1"/>
    <x:col min="6" max="6" width="18" style="36" customWidth="1"/>
    <x:col min="7" max="7" width="70" style="36" customWidth="1"/>
  </x:cols>
  <x:sheetData>
    <x:row r="1">
      <x:c r="A1" s="66" t="str">
        <x:v>Synthesis family</x:v>
      </x:c>
      <x:c r="B1" s="66" t="str">
        <x:v>Candidate rows</x:v>
      </x:c>
      <x:c r="C1" s="66" t="str">
        <x:v>Unique study units</x:v>
      </x:c>
      <x:c r="D1" s="66" t="str">
        <x:v>Include-ready rows</x:v>
      </x:c>
      <x:c r="E1" s="66" t="str">
        <x:v>Conditional/QC rows</x:v>
      </x:c>
      <x:c r="F1" s="66" t="str">
        <x:v>Duplicate-hold rows</x:v>
      </x:c>
      <x:c r="G1" s="66" t="str">
        <x:v>Interpretation</x:v>
      </x:c>
    </x:row>
    <x:row r="2">
      <x:c r="A2" s="18" t="str">
        <x:v>Adverse events</x:v>
      </x:c>
      <x:c r="B2" s="18" t="n">
        <x:v>22</x:v>
      </x:c>
      <x:c r="C2" s="18" t="n">
        <x:v>8</x:v>
      </x:c>
      <x:c r="D2" s="18" t="n">
        <x:v>21</x:v>
      </x:c>
      <x:c r="E2" s="18" t="n">
        <x:v>0</x:v>
      </x:c>
      <x:c r="F2" s="18" t="n">
        <x:v>0</x:v>
      </x:c>
      <x:c r="G2" s="18" t="str">
        <x:v>Candidate rows are not independent studies; native estimands retained.</x:v>
      </x:c>
    </x:row>
    <x:row r="3">
      <x:c r="A3" s="18" t="str">
        <x:v>Ambiguous analgesia requirement</x:v>
      </x:c>
      <x:c r="B3" s="18" t="n">
        <x:v>1</x:v>
      </x:c>
      <x:c r="C3" s="18" t="n">
        <x:v>1</x:v>
      </x:c>
      <x:c r="D3" s="18" t="n">
        <x:v>0</x:v>
      </x:c>
      <x:c r="E3" s="18" t="n">
        <x:v>1</x:v>
      </x:c>
      <x:c r="F3" s="18" t="n">
        <x:v>0</x:v>
      </x:c>
      <x:c r="G3" s="18" t="str">
        <x:v>Candidate rows are not independent studies; native estimands retained.</x:v>
      </x:c>
    </x:row>
    <x:row r="4">
      <x:c r="A4" s="18" t="str">
        <x:v>Cardiac rhythm</x:v>
      </x:c>
      <x:c r="B4" s="18" t="n">
        <x:v>1</x:v>
      </x:c>
      <x:c r="C4" s="18" t="n">
        <x:v>1</x:v>
      </x:c>
      <x:c r="D4" s="18" t="n">
        <x:v>1</x:v>
      </x:c>
      <x:c r="E4" s="18" t="n">
        <x:v>0</x:v>
      </x:c>
      <x:c r="F4" s="18" t="n">
        <x:v>0</x:v>
      </x:c>
      <x:c r="G4" s="18" t="str">
        <x:v>Candidate rows are not independent studies; native estimands retained.</x:v>
      </x:c>
    </x:row>
    <x:row r="5">
      <x:c r="A5" s="18" t="str">
        <x:v>Catheter-related bladder discomfort</x:v>
      </x:c>
      <x:c r="B5" s="18" t="n">
        <x:v>4</x:v>
      </x:c>
      <x:c r="C5" s="18" t="n">
        <x:v>1</x:v>
      </x:c>
      <x:c r="D5" s="18" t="n">
        <x:v>3</x:v>
      </x:c>
      <x:c r="E5" s="18" t="n">
        <x:v>1</x:v>
      </x:c>
      <x:c r="F5" s="18" t="n">
        <x:v>0</x:v>
      </x:c>
      <x:c r="G5" s="18" t="str">
        <x:v>Candidate rows are not independent studies; native estimands retained.</x:v>
      </x:c>
    </x:row>
    <x:row r="6">
      <x:c r="A6" s="18" t="str">
        <x:v>Chronic pain</x:v>
      </x:c>
      <x:c r="B6" s="18" t="n">
        <x:v>8</x:v>
      </x:c>
      <x:c r="C6" s="18" t="n">
        <x:v>1</x:v>
      </x:c>
      <x:c r="D6" s="18" t="n">
        <x:v>4</x:v>
      </x:c>
      <x:c r="E6" s="18" t="n">
        <x:v>4</x:v>
      </x:c>
      <x:c r="F6" s="18" t="n">
        <x:v>0</x:v>
      </x:c>
      <x:c r="G6" s="18" t="str">
        <x:v>Candidate rows are not independent studies; native estimands retained.</x:v>
      </x:c>
    </x:row>
    <x:row r="7">
      <x:c r="A7" s="18" t="str">
        <x:v>Cognitive recovery</x:v>
      </x:c>
      <x:c r="B7" s="18" t="n">
        <x:v>5</x:v>
      </x:c>
      <x:c r="C7" s="18" t="n">
        <x:v>2</x:v>
      </x:c>
      <x:c r="D7" s="18" t="n">
        <x:v>5</x:v>
      </x:c>
      <x:c r="E7" s="18" t="n">
        <x:v>0</x:v>
      </x:c>
      <x:c r="F7" s="18" t="n">
        <x:v>0</x:v>
      </x:c>
      <x:c r="G7" s="18" t="str">
        <x:v>Candidate rows are not independent studies; native estimands retained.</x:v>
      </x:c>
    </x:row>
    <x:row r="8">
      <x:c r="A8" s="18" t="str">
        <x:v>Functional recovery</x:v>
      </x:c>
      <x:c r="B8" s="18" t="n">
        <x:v>16</x:v>
      </x:c>
      <x:c r="C8" s="18" t="n">
        <x:v>7</x:v>
      </x:c>
      <x:c r="D8" s="18" t="n">
        <x:v>13</x:v>
      </x:c>
      <x:c r="E8" s="18" t="n">
        <x:v>1</x:v>
      </x:c>
      <x:c r="F8" s="18" t="n">
        <x:v>0</x:v>
      </x:c>
      <x:c r="G8" s="18" t="str">
        <x:v>Candidate rows are not independent studies; native estimands retained.</x:v>
      </x:c>
    </x:row>
    <x:row r="9">
      <x:c r="A9" s="18" t="str">
        <x:v>Functional recovery — PACU</x:v>
      </x:c>
      <x:c r="B9" s="18" t="n">
        <x:v>10</x:v>
      </x:c>
      <x:c r="C9" s="18" t="n">
        <x:v>6</x:v>
      </x:c>
      <x:c r="D9" s="18" t="n">
        <x:v>7</x:v>
      </x:c>
      <x:c r="E9" s="18" t="n">
        <x:v>1</x:v>
      </x:c>
      <x:c r="F9" s="18" t="n">
        <x:v>0</x:v>
      </x:c>
      <x:c r="G9" s="18" t="str">
        <x:v>Candidate rows are not independent studies; native estimands retained.</x:v>
      </x:c>
    </x:row>
    <x:row r="10" ht="48" customHeight="1">
      <x:c r="A10" s="101" t="str">
        <x:v>GI recovery</x:v>
      </x:c>
      <x:c r="B10" s="101" t="n">
        <x:v>5</x:v>
      </x:c>
      <x:c r="C10" s="101" t="n">
        <x:v>3</x:v>
      </x:c>
      <x:c r="D10" s="101" t="n">
        <x:v>1</x:v>
      </x:c>
      <x:c r="E10" s="101" t="n">
        <x:v>0</x:v>
      </x:c>
      <x:c r="F10" s="101" t="n">
        <x:v>0</x:v>
      </x:c>
      <x:c r="G10" s="101" t="str">
        <x:v>Candidate rows are not independent studies; native estimands retained.</x:v>
      </x:c>
    </x:row>
    <x:row r="11" ht="48" customHeight="1">
      <x:c r="A11" s="101" t="str">
        <x:v>GI — abdominal distention</x:v>
      </x:c>
      <x:c r="B11" s="101" t="n">
        <x:v>9</x:v>
      </x:c>
      <x:c r="C11" s="101" t="n">
        <x:v>4</x:v>
      </x:c>
      <x:c r="D11" s="101" t="n">
        <x:v>8</x:v>
      </x:c>
      <x:c r="E11" s="101" t="n">
        <x:v>1</x:v>
      </x:c>
      <x:c r="F11" s="101" t="n">
        <x:v>0</x:v>
      </x:c>
      <x:c r="G11" s="101" t="str">
        <x:v>Candidate rows are not independent studies; native estimands retained.</x:v>
      </x:c>
    </x:row>
    <x:row r="12" ht="48" customHeight="1">
      <x:c r="A12" s="101" t="str">
        <x:v>GI — bowel sounds</x:v>
      </x:c>
      <x:c r="B12" s="101" t="n">
        <x:v>3</x:v>
      </x:c>
      <x:c r="C12" s="101" t="n">
        <x:v>3</x:v>
      </x:c>
      <x:c r="D12" s="101" t="n">
        <x:v>3</x:v>
      </x:c>
      <x:c r="E12" s="101" t="n">
        <x:v>0</x:v>
      </x:c>
      <x:c r="F12" s="101" t="n">
        <x:v>0</x:v>
      </x:c>
      <x:c r="G12" s="101" t="str">
        <x:v>Candidate rows are not independent studies; native estimands retained.</x:v>
      </x:c>
    </x:row>
    <x:row r="13" ht="48" customHeight="1">
      <x:c r="A13" s="101" t="str">
        <x:v>GI — diet tolerance</x:v>
      </x:c>
      <x:c r="B13" s="101" t="n">
        <x:v>2</x:v>
      </x:c>
      <x:c r="C13" s="101" t="n">
        <x:v>2</x:v>
      </x:c>
      <x:c r="D13" s="101" t="n">
        <x:v>1</x:v>
      </x:c>
      <x:c r="E13" s="101" t="n">
        <x:v>0</x:v>
      </x:c>
      <x:c r="F13" s="101" t="n">
        <x:v>0</x:v>
      </x:c>
      <x:c r="G13" s="101" t="str">
        <x:v>Candidate rows are not independent studies; native estimands retained.</x:v>
      </x:c>
    </x:row>
    <x:row r="14" ht="48" customHeight="1">
      <x:c r="A14" s="101" t="str">
        <x:v>GI — first defecation</x:v>
      </x:c>
      <x:c r="B14" s="101" t="n">
        <x:v>15</x:v>
      </x:c>
      <x:c r="C14" s="101" t="n">
        <x:v>11</x:v>
      </x:c>
      <x:c r="D14" s="101" t="n">
        <x:v>11</x:v>
      </x:c>
      <x:c r="E14" s="101" t="n">
        <x:v>1</x:v>
      </x:c>
      <x:c r="F14" s="101" t="n">
        <x:v>0</x:v>
      </x:c>
      <x:c r="G14" s="101" t="str">
        <x:v>Candidate rows are not independent studies; native estimands retained.</x:v>
      </x:c>
    </x:row>
    <x:row r="15" ht="48" customHeight="1">
      <x:c r="A15" s="101" t="str">
        <x:v>GI — first flatus</x:v>
      </x:c>
      <x:c r="B15" s="101" t="n">
        <x:v>23</x:v>
      </x:c>
      <x:c r="C15" s="101" t="n">
        <x:v>17</x:v>
      </x:c>
      <x:c r="D15" s="101" t="n">
        <x:v>18</x:v>
      </x:c>
      <x:c r="E15" s="101" t="n">
        <x:v>0</x:v>
      </x:c>
      <x:c r="F15" s="101" t="n">
        <x:v>0</x:v>
      </x:c>
      <x:c r="G15" s="101" t="str">
        <x:v>Candidate rows are not independent studies; native estimands retained.</x:v>
      </x:c>
    </x:row>
    <x:row r="16" ht="48" customHeight="1">
      <x:c r="A16" s="101" t="str">
        <x:v>GI — ileus/obstruction (separate definitions)</x:v>
      </x:c>
      <x:c r="B16" s="101" t="n">
        <x:v>1</x:v>
      </x:c>
      <x:c r="C16" s="101" t="n">
        <x:v>1</x:v>
      </x:c>
      <x:c r="D16" s="101" t="n">
        <x:v>1</x:v>
      </x:c>
      <x:c r="E16" s="101" t="n">
        <x:v>0</x:v>
      </x:c>
      <x:c r="F16" s="101" t="n">
        <x:v>0</x:v>
      </x:c>
      <x:c r="G16" s="101" t="str">
        <x:v>Candidate rows are not independent studies; native estimands retained.</x:v>
      </x:c>
    </x:row>
    <x:row r="17" ht="48" customHeight="1">
      <x:c r="A17" s="101" t="str">
        <x:v>GI — oral intake</x:v>
      </x:c>
      <x:c r="B17" s="101" t="n">
        <x:v>2</x:v>
      </x:c>
      <x:c r="C17" s="101" t="n">
        <x:v>2</x:v>
      </x:c>
      <x:c r="D17" s="101" t="n">
        <x:v>1</x:v>
      </x:c>
      <x:c r="E17" s="101" t="n">
        <x:v>0</x:v>
      </x:c>
      <x:c r="F17" s="101" t="n">
        <x:v>0</x:v>
      </x:c>
      <x:c r="G17" s="101" t="str">
        <x:v>Candidate rows are not independent studies; native estimands retained.</x:v>
      </x:c>
    </x:row>
    <x:row r="18" ht="48" customHeight="1">
      <x:c r="A18" s="101" t="str">
        <x:v>Healthcare utilization</x:v>
      </x:c>
      <x:c r="B18" s="101" t="n">
        <x:v>1</x:v>
      </x:c>
      <x:c r="C18" s="101" t="n">
        <x:v>1</x:v>
      </x:c>
      <x:c r="D18" s="101" t="n">
        <x:v>0</x:v>
      </x:c>
      <x:c r="E18" s="101" t="n">
        <x:v>0</x:v>
      </x:c>
      <x:c r="F18" s="101" t="n">
        <x:v>0</x:v>
      </x:c>
      <x:c r="G18" s="101" t="str">
        <x:v>Candidate rows are not independent studies; native estimands retained.</x:v>
      </x:c>
    </x:row>
    <x:row r="19" ht="48" customHeight="1">
      <x:c r="A19" s="101" t="str">
        <x:v>Intraoperative anesthetic</x:v>
      </x:c>
      <x:c r="B19" s="101" t="n">
        <x:v>1</x:v>
      </x:c>
      <x:c r="C19" s="101" t="n">
        <x:v>1</x:v>
      </x:c>
      <x:c r="D19" s="101" t="n">
        <x:v>1</x:v>
      </x:c>
      <x:c r="E19" s="101" t="n">
        <x:v>0</x:v>
      </x:c>
      <x:c r="F19" s="101" t="n">
        <x:v>0</x:v>
      </x:c>
      <x:c r="G19" s="101" t="str">
        <x:v>Candidate rows are not independent studies; native estimands retained.</x:v>
      </x:c>
    </x:row>
    <x:row r="20" ht="48" customHeight="1">
      <x:c r="A20" s="101" t="str">
        <x:v>Intraoperative opioid</x:v>
      </x:c>
      <x:c r="B20" s="101" t="n">
        <x:v>37</x:v>
      </x:c>
      <x:c r="C20" s="101" t="n">
        <x:v>20</x:v>
      </x:c>
      <x:c r="D20" s="101" t="n">
        <x:v>26</x:v>
      </x:c>
      <x:c r="E20" s="101" t="n">
        <x:v>3</x:v>
      </x:c>
      <x:c r="F20" s="101" t="n">
        <x:v>0</x:v>
      </x:c>
      <x:c r="G20" s="101" t="str">
        <x:v>Candidate rows are not independent studies; native estimands retained.</x:v>
      </x:c>
    </x:row>
    <x:row r="21" ht="48" customHeight="1">
      <x:c r="A21" s="101" t="str">
        <x:v>LOS</x:v>
      </x:c>
      <x:c r="B21" s="101" t="n">
        <x:v>12</x:v>
      </x:c>
      <x:c r="C21" s="101" t="n">
        <x:v>11</x:v>
      </x:c>
      <x:c r="D21" s="101" t="n">
        <x:v>8</x:v>
      </x:c>
      <x:c r="E21" s="101" t="n">
        <x:v>0</x:v>
      </x:c>
      <x:c r="F21" s="101" t="n">
        <x:v>0</x:v>
      </x:c>
      <x:c r="G21" s="101" t="str">
        <x:v>Candidate rows are not independent studies; native estimands retained.</x:v>
      </x:c>
    </x:row>
    <x:row r="22" ht="48" customHeight="1">
      <x:c r="A22" s="101" t="str">
        <x:v>Nausea</x:v>
      </x:c>
      <x:c r="B22" s="101" t="n">
        <x:v>35</x:v>
      </x:c>
      <x:c r="C22" s="101" t="n">
        <x:v>13</x:v>
      </x:c>
      <x:c r="D22" s="101" t="n">
        <x:v>31</x:v>
      </x:c>
      <x:c r="E22" s="101" t="n">
        <x:v>0</x:v>
      </x:c>
      <x:c r="F22" s="101" t="n">
        <x:v>0</x:v>
      </x:c>
      <x:c r="G22" s="101" t="str">
        <x:v>Candidate rows are not independent studies; native estimands retained.</x:v>
      </x:c>
    </x:row>
    <x:row r="23" ht="48" customHeight="1">
      <x:c r="A23" s="101" t="str">
        <x:v>Nausea severity</x:v>
      </x:c>
      <x:c r="B23" s="101" t="n">
        <x:v>17</x:v>
      </x:c>
      <x:c r="C23" s="101" t="n">
        <x:v>5</x:v>
      </x:c>
      <x:c r="D23" s="101" t="n">
        <x:v>9</x:v>
      </x:c>
      <x:c r="E23" s="101" t="n">
        <x:v>3</x:v>
      </x:c>
      <x:c r="F23" s="101" t="n">
        <x:v>0</x:v>
      </x:c>
      <x:c r="G23" s="101" t="str">
        <x:v>Candidate rows are not independent studies; native estimands retained.</x:v>
      </x:c>
    </x:row>
    <x:row r="24" ht="48" customHeight="1">
      <x:c r="A24" s="101" t="str">
        <x:v>Neurocognitive</x:v>
      </x:c>
      <x:c r="B24" s="101" t="n">
        <x:v>7</x:v>
      </x:c>
      <x:c r="C24" s="101" t="n">
        <x:v>3</x:v>
      </x:c>
      <x:c r="D24" s="101" t="n">
        <x:v>4</x:v>
      </x:c>
      <x:c r="E24" s="101" t="n">
        <x:v>3</x:v>
      </x:c>
      <x:c r="F24" s="101" t="n">
        <x:v>0</x:v>
      </x:c>
      <x:c r="G24" s="101" t="str">
        <x:v>Candidate rows are not independent studies; native estimands retained.</x:v>
      </x:c>
    </x:row>
    <x:row r="25" ht="48" customHeight="1">
      <x:c r="A25" s="101" t="str">
        <x:v>Non-opioid rescue analgesia</x:v>
      </x:c>
      <x:c r="B25" s="101" t="n">
        <x:v>7</x:v>
      </x:c>
      <x:c r="C25" s="101" t="n">
        <x:v>3</x:v>
      </x:c>
      <x:c r="D25" s="101" t="n">
        <x:v>7</x:v>
      </x:c>
      <x:c r="E25" s="101" t="n">
        <x:v>0</x:v>
      </x:c>
      <x:c r="F25" s="101" t="n">
        <x:v>0</x:v>
      </x:c>
      <x:c r="G25" s="101" t="str">
        <x:v>Candidate rows are not independent studies; native estimands retained.</x:v>
      </x:c>
    </x:row>
    <x:row r="26" ht="48" customHeight="1">
      <x:c r="A26" s="101" t="str">
        <x:v>Other adverse events</x:v>
      </x:c>
      <x:c r="B26" s="101" t="n">
        <x:v>3</x:v>
      </x:c>
      <x:c r="C26" s="101" t="n">
        <x:v>1</x:v>
      </x:c>
      <x:c r="D26" s="101" t="n">
        <x:v>3</x:v>
      </x:c>
      <x:c r="E26" s="101" t="n">
        <x:v>0</x:v>
      </x:c>
      <x:c r="F26" s="101" t="n">
        <x:v>0</x:v>
      </x:c>
      <x:c r="G26" s="101" t="str">
        <x:v>Candidate rows are not independent studies; native estimands retained.</x:v>
      </x:c>
    </x:row>
    <x:row r="27" ht="48" customHeight="1">
      <x:c r="A27" s="101" t="str">
        <x:v>PCA deliveries / bolus count</x:v>
      </x:c>
      <x:c r="B27" s="101" t="n">
        <x:v>4</x:v>
      </x:c>
      <x:c r="C27" s="101" t="n">
        <x:v>2</x:v>
      </x:c>
      <x:c r="D27" s="101" t="n">
        <x:v>0</x:v>
      </x:c>
      <x:c r="E27" s="101" t="n">
        <x:v>0</x:v>
      </x:c>
      <x:c r="F27" s="101" t="n">
        <x:v>0</x:v>
      </x:c>
      <x:c r="G27" s="101" t="str">
        <x:v>Candidate rows are not independent studies; native estimands retained.</x:v>
      </x:c>
    </x:row>
    <x:row r="28" ht="48" customHeight="1">
      <x:c r="A28" s="101" t="str">
        <x:v>PCA/PCIA button presses</x:v>
      </x:c>
      <x:c r="B28" s="101" t="n">
        <x:v>13</x:v>
      </x:c>
      <x:c r="C28" s="101" t="n">
        <x:v>8</x:v>
      </x:c>
      <x:c r="D28" s="101" t="n">
        <x:v>6</x:v>
      </x:c>
      <x:c r="E28" s="101" t="n">
        <x:v>2</x:v>
      </x:c>
      <x:c r="F28" s="101" t="n">
        <x:v>0</x:v>
      </x:c>
      <x:c r="G28" s="101" t="str">
        <x:v>Candidate rows are not independent studies; native estimands retained.</x:v>
      </x:c>
    </x:row>
    <x:row r="29" ht="48" customHeight="1">
      <x:c r="A29" s="101" t="str">
        <x:v>PCIA solution volume</x:v>
      </x:c>
      <x:c r="B29" s="101" t="n">
        <x:v>9</x:v>
      </x:c>
      <x:c r="C29" s="101" t="n">
        <x:v>4</x:v>
      </x:c>
      <x:c r="D29" s="101" t="n">
        <x:v>7</x:v>
      </x:c>
      <x:c r="E29" s="101" t="n">
        <x:v>0</x:v>
      </x:c>
      <x:c r="F29" s="101" t="n">
        <x:v>0</x:v>
      </x:c>
      <x:c r="G29" s="101" t="str">
        <x:v>Candidate rows are not independent studies; native estimands retained.</x:v>
      </x:c>
    </x:row>
    <x:row r="30" ht="48" customHeight="1">
      <x:c r="A30" s="101" t="str">
        <x:v>PONV composite</x:v>
      </x:c>
      <x:c r="B30" s="101" t="n">
        <x:v>49</x:v>
      </x:c>
      <x:c r="C30" s="101" t="n">
        <x:v>24</x:v>
      </x:c>
      <x:c r="D30" s="101" t="n">
        <x:v>42</x:v>
      </x:c>
      <x:c r="E30" s="101" t="n">
        <x:v>5</x:v>
      </x:c>
      <x:c r="F30" s="101" t="n">
        <x:v>0</x:v>
      </x:c>
      <x:c r="G30" s="101" t="str">
        <x:v>Candidate rows are not independent studies; native estimands retained.</x:v>
      </x:c>
    </x:row>
    <x:row r="31" ht="48" customHeight="1">
      <x:c r="A31" s="101" t="str">
        <x:v>PONV severity</x:v>
      </x:c>
      <x:c r="B31" s="101" t="n">
        <x:v>2</x:v>
      </x:c>
      <x:c r="C31" s="101" t="n">
        <x:v>1</x:v>
      </x:c>
      <x:c r="D31" s="101" t="n">
        <x:v>2</x:v>
      </x:c>
      <x:c r="E31" s="101" t="n">
        <x:v>0</x:v>
      </x:c>
      <x:c r="F31" s="101" t="n">
        <x:v>0</x:v>
      </x:c>
      <x:c r="G31" s="101" t="str">
        <x:v>Candidate rows are not independent studies; native estimands retained.</x:v>
      </x:c>
    </x:row>
    <x:row r="32" ht="48" customHeight="1">
      <x:c r="A32" s="101" t="str">
        <x:v>Pain — cough</x:v>
      </x:c>
      <x:c r="B32" s="101" t="n">
        <x:v>17</x:v>
      </x:c>
      <x:c r="C32" s="101" t="n">
        <x:v>5</x:v>
      </x:c>
      <x:c r="D32" s="101" t="n">
        <x:v>1</x:v>
      </x:c>
      <x:c r="E32" s="101" t="n">
        <x:v>0</x:v>
      </x:c>
      <x:c r="F32" s="101" t="n">
        <x:v>0</x:v>
      </x:c>
      <x:c r="G32" s="101" t="str">
        <x:v>Candidate rows are not independent studies; native estimands retained.</x:v>
      </x:c>
    </x:row>
    <x:row r="33" ht="48" customHeight="1">
      <x:c r="A33" s="101" t="str">
        <x:v>Pain — movement/activity</x:v>
      </x:c>
      <x:c r="B33" s="101" t="n">
        <x:v>27</x:v>
      </x:c>
      <x:c r="C33" s="101" t="n">
        <x:v>7</x:v>
      </x:c>
      <x:c r="D33" s="101" t="n">
        <x:v>16</x:v>
      </x:c>
      <x:c r="E33" s="101" t="n">
        <x:v>2</x:v>
      </x:c>
      <x:c r="F33" s="101" t="n">
        <x:v>0</x:v>
      </x:c>
      <x:c r="G33" s="101" t="str">
        <x:v>Candidate rows are not independent studies; native estimands retained.</x:v>
      </x:c>
    </x:row>
    <x:row r="34" ht="48" customHeight="1">
      <x:c r="A34" s="101" t="str">
        <x:v>Pain — rest</x:v>
      </x:c>
      <x:c r="B34" s="101" t="n">
        <x:v>51</x:v>
      </x:c>
      <x:c r="C34" s="101" t="n">
        <x:v>15</x:v>
      </x:c>
      <x:c r="D34" s="101" t="n">
        <x:v>15</x:v>
      </x:c>
      <x:c r="E34" s="101" t="n">
        <x:v>2</x:v>
      </x:c>
      <x:c r="F34" s="101" t="n">
        <x:v>0</x:v>
      </x:c>
      <x:c r="G34" s="101" t="str">
        <x:v>Candidate rows are not independent studies; native estimands retained.</x:v>
      </x:c>
    </x:row>
    <x:row r="35" ht="48" customHeight="1">
      <x:c r="A35" s="101" t="str">
        <x:v>Pain — unspecified context</x:v>
      </x:c>
      <x:c r="B35" s="101" t="n">
        <x:v>70</x:v>
      </x:c>
      <x:c r="C35" s="101" t="n">
        <x:v>33</x:v>
      </x:c>
      <x:c r="D35" s="101" t="n">
        <x:v>32</x:v>
      </x:c>
      <x:c r="E35" s="101" t="n">
        <x:v>11</x:v>
      </x:c>
      <x:c r="F35" s="101" t="n">
        <x:v>0</x:v>
      </x:c>
      <x:c r="G35" s="101" t="str">
        <x:v>Candidate rows are not independent studies; native estimands retained.</x:v>
      </x:c>
    </x:row>
    <x:row r="36" ht="48" customHeight="1">
      <x:c r="A36" s="101" t="str">
        <x:v>Patient satisfaction</x:v>
      </x:c>
      <x:c r="B36" s="101" t="n">
        <x:v>9</x:v>
      </x:c>
      <x:c r="C36" s="101" t="n">
        <x:v>3</x:v>
      </x:c>
      <x:c r="D36" s="101" t="n">
        <x:v>4</x:v>
      </x:c>
      <x:c r="E36" s="101" t="n">
        <x:v>2</x:v>
      </x:c>
      <x:c r="F36" s="101" t="n">
        <x:v>0</x:v>
      </x:c>
      <x:c r="G36" s="101" t="str">
        <x:v>Candidate rows are not independent studies; native estimands retained.</x:v>
      </x:c>
    </x:row>
    <x:row r="37" ht="48" customHeight="1">
      <x:c r="A37" s="101" t="str">
        <x:v>Postoperative opioid dose (native window/unit)</x:v>
      </x:c>
      <x:c r="B37" s="101" t="n">
        <x:v>103</x:v>
      </x:c>
      <x:c r="C37" s="101" t="n">
        <x:v>60</x:v>
      </x:c>
      <x:c r="D37" s="101" t="n">
        <x:v>36</x:v>
      </x:c>
      <x:c r="E37" s="101" t="n">
        <x:v>10</x:v>
      </x:c>
      <x:c r="F37" s="101" t="n">
        <x:v>4</x:v>
      </x:c>
      <x:c r="G37" s="101" t="str">
        <x:v>Candidate rows are not independent studies; native estimands retained.</x:v>
      </x:c>
    </x:row>
    <x:row r="38" ht="48" customHeight="1">
      <x:c r="A38" s="101" t="str">
        <x:v>QoR-15</x:v>
      </x:c>
      <x:c r="B38" s="101" t="n">
        <x:v>7</x:v>
      </x:c>
      <x:c r="C38" s="101" t="n">
        <x:v>3</x:v>
      </x:c>
      <x:c r="D38" s="101" t="n">
        <x:v>1</x:v>
      </x:c>
      <x:c r="E38" s="101" t="n">
        <x:v>4</x:v>
      </x:c>
      <x:c r="F38" s="101" t="n">
        <x:v>0</x:v>
      </x:c>
      <x:c r="G38" s="101" t="str">
        <x:v>Candidate rows are not independent studies; native estimands retained.</x:v>
      </x:c>
    </x:row>
    <x:row r="39" ht="48" customHeight="1">
      <x:c r="A39" s="101" t="str">
        <x:v>QoR-40</x:v>
      </x:c>
      <x:c r="B39" s="101" t="n">
        <x:v>11</x:v>
      </x:c>
      <x:c r="C39" s="101" t="n">
        <x:v>7</x:v>
      </x:c>
      <x:c r="D39" s="101" t="n">
        <x:v>6</x:v>
      </x:c>
      <x:c r="E39" s="101" t="n">
        <x:v>1</x:v>
      </x:c>
      <x:c r="F39" s="101" t="n">
        <x:v>0</x:v>
      </x:c>
      <x:c r="G39" s="101" t="str">
        <x:v>Candidate rows are not independent studies; native estimands retained.</x:v>
      </x:c>
    </x:row>
    <x:row r="40" ht="48" customHeight="1">
      <x:c r="A40" s="101" t="str">
        <x:v>QoR-40 subscale</x:v>
      </x:c>
      <x:c r="B40" s="101" t="n">
        <x:v>5</x:v>
      </x:c>
      <x:c r="C40" s="101" t="n">
        <x:v>1</x:v>
      </x:c>
      <x:c r="D40" s="101" t="n">
        <x:v>5</x:v>
      </x:c>
      <x:c r="E40" s="101" t="n">
        <x:v>0</x:v>
      </x:c>
      <x:c r="F40" s="101" t="n">
        <x:v>0</x:v>
      </x:c>
      <x:c r="G40" s="101" t="str">
        <x:v>Candidate rows are not independent studies; native estimands retained.</x:v>
      </x:c>
    </x:row>
    <x:row r="41" ht="48" customHeight="1">
      <x:c r="A41" s="101" t="str">
        <x:v>Recovery</x:v>
      </x:c>
      <x:c r="B41" s="101" t="n">
        <x:v>7</x:v>
      </x:c>
      <x:c r="C41" s="101" t="n">
        <x:v>2</x:v>
      </x:c>
      <x:c r="D41" s="101" t="n">
        <x:v>7</x:v>
      </x:c>
      <x:c r="E41" s="101" t="n">
        <x:v>0</x:v>
      </x:c>
      <x:c r="F41" s="101" t="n">
        <x:v>0</x:v>
      </x:c>
      <x:c r="G41" s="101" t="str">
        <x:v>Candidate rows are not independent studies; native estimands retained.</x:v>
      </x:c>
    </x:row>
    <x:row r="42" ht="48" customHeight="1">
      <x:c r="A42" s="101" t="str">
        <x:v>Rescue analgesia</x:v>
      </x:c>
      <x:c r="B42" s="101" t="n">
        <x:v>7</x:v>
      </x:c>
      <x:c r="C42" s="101" t="n">
        <x:v>3</x:v>
      </x:c>
      <x:c r="D42" s="101" t="n">
        <x:v>4</x:v>
      </x:c>
      <x:c r="E42" s="101" t="n">
        <x:v>0</x:v>
      </x:c>
      <x:c r="F42" s="101" t="n">
        <x:v>0</x:v>
      </x:c>
      <x:c r="G42" s="101" t="str">
        <x:v>Candidate rows are not independent studies; native estimands retained.</x:v>
      </x:c>
    </x:row>
    <x:row r="43" ht="48" customHeight="1">
      <x:c r="A43" s="101" t="str">
        <x:v>Rescue analgesia — drug class unresolved</x:v>
      </x:c>
      <x:c r="B43" s="101" t="n">
        <x:v>8</x:v>
      </x:c>
      <x:c r="C43" s="101" t="n">
        <x:v>8</x:v>
      </x:c>
      <x:c r="D43" s="101" t="n">
        <x:v>3</x:v>
      </x:c>
      <x:c r="E43" s="101" t="n">
        <x:v>3</x:v>
      </x:c>
      <x:c r="F43" s="101" t="n">
        <x:v>0</x:v>
      </x:c>
      <x:c r="G43" s="101" t="str">
        <x:v>Candidate rows are not independent studies; native estimands retained.</x:v>
      </x:c>
    </x:row>
    <x:row r="44" ht="48" customHeight="1">
      <x:c r="A44" s="101" t="str">
        <x:v>Rescue antiemetic</x:v>
      </x:c>
      <x:c r="B44" s="101" t="n">
        <x:v>19</x:v>
      </x:c>
      <x:c r="C44" s="101" t="n">
        <x:v>7</x:v>
      </x:c>
      <x:c r="D44" s="101" t="n">
        <x:v>16</x:v>
      </x:c>
      <x:c r="E44" s="101" t="n">
        <x:v>0</x:v>
      </x:c>
      <x:c r="F44" s="101" t="n">
        <x:v>0</x:v>
      </x:c>
      <x:c r="G44" s="101" t="str">
        <x:v>Candidate rows are not independent studies; native estimands retained.</x:v>
      </x:c>
    </x:row>
    <x:row r="45" ht="48" customHeight="1">
      <x:c r="A45" s="101" t="str">
        <x:v>Rescue opioid frequency / dose (native unit)</x:v>
      </x:c>
      <x:c r="B45" s="101" t="n">
        <x:v>9</x:v>
      </x:c>
      <x:c r="C45" s="101" t="n">
        <x:v>5</x:v>
      </x:c>
      <x:c r="D45" s="101" t="n">
        <x:v>4</x:v>
      </x:c>
      <x:c r="E45" s="101" t="n">
        <x:v>2</x:v>
      </x:c>
      <x:c r="F45" s="101" t="n">
        <x:v>0</x:v>
      </x:c>
      <x:c r="G45" s="101" t="str">
        <x:v>Candidate rows are not independent studies; native estimands retained.</x:v>
      </x:c>
    </x:row>
    <x:row r="46" ht="48" customHeight="1">
      <x:c r="A46" s="101" t="str">
        <x:v>Rescue opioid use</x:v>
      </x:c>
      <x:c r="B46" s="101" t="n">
        <x:v>4</x:v>
      </x:c>
      <x:c r="C46" s="101" t="n">
        <x:v>4</x:v>
      </x:c>
      <x:c r="D46" s="101" t="n">
        <x:v>4</x:v>
      </x:c>
      <x:c r="E46" s="101" t="n">
        <x:v>0</x:v>
      </x:c>
      <x:c r="F46" s="101" t="n">
        <x:v>0</x:v>
      </x:c>
      <x:c r="G46" s="101" t="str">
        <x:v>Candidate rows are not independent studies; native estimands retained.</x:v>
      </x:c>
    </x:row>
    <x:row r="47" ht="48" customHeight="1">
      <x:c r="A47" s="101" t="str">
        <x:v>Sleep quality</x:v>
      </x:c>
      <x:c r="B47" s="101" t="n">
        <x:v>21</x:v>
      </x:c>
      <x:c r="C47" s="101" t="n">
        <x:v>5</x:v>
      </x:c>
      <x:c r="D47" s="101" t="n">
        <x:v>17</x:v>
      </x:c>
      <x:c r="E47" s="101" t="n">
        <x:v>0</x:v>
      </x:c>
      <x:c r="F47" s="101" t="n">
        <x:v>0</x:v>
      </x:c>
      <x:c r="G47" s="101" t="str">
        <x:v>Candidate rows are not independent studies; native estimands retained.</x:v>
      </x:c>
    </x:row>
    <x:row r="48" ht="48" customHeight="1">
      <x:c r="A48" s="101" t="str">
        <x:v>Time to first rescue</x:v>
      </x:c>
      <x:c r="B48" s="101" t="n">
        <x:v>1</x:v>
      </x:c>
      <x:c r="C48" s="101" t="n">
        <x:v>1</x:v>
      </x:c>
      <x:c r="D48" s="101" t="n">
        <x:v>0</x:v>
      </x:c>
      <x:c r="E48" s="101" t="n">
        <x:v>0</x:v>
      </x:c>
      <x:c r="F48" s="101" t="n">
        <x:v>0</x:v>
      </x:c>
      <x:c r="G48" s="101" t="str">
        <x:v>Candidate rows are not independent studies; native estimands retained.</x:v>
      </x:c>
    </x:row>
    <x:row r="49" ht="48" customHeight="1">
      <x:c r="A49" s="101" t="str">
        <x:v>Urinary recovery</x:v>
      </x:c>
      <x:c r="B49" s="101" t="n">
        <x:v>3</x:v>
      </x:c>
      <x:c r="C49" s="101" t="n">
        <x:v>1</x:v>
      </x:c>
      <x:c r="D49" s="101" t="n">
        <x:v>2</x:v>
      </x:c>
      <x:c r="E49" s="101" t="n">
        <x:v>0</x:v>
      </x:c>
      <x:c r="F49" s="101" t="n">
        <x:v>0</x:v>
      </x:c>
      <x:c r="G49" s="101" t="str">
        <x:v>Candidate rows are not independent studies; native estimands retained.</x:v>
      </x:c>
    </x:row>
    <x:row r="50" ht="48" customHeight="1">
      <x:c r="A50" s="101" t="str">
        <x:v>Vomiting</x:v>
      </x:c>
      <x:c r="B50" s="101" t="n">
        <x:v>42</x:v>
      </x:c>
      <x:c r="C50" s="101" t="n">
        <x:v>18</x:v>
      </x:c>
      <x:c r="D50" s="101" t="n">
        <x:v>38</x:v>
      </x:c>
      <x:c r="E50" s="101" t="n">
        <x:v>1</x:v>
      </x:c>
      <x:c r="F50" s="101" t="n">
        <x:v>0</x:v>
      </x:c>
      <x:c r="G50" s="101" t="str">
        <x:v>Candidate rows are not independent studies; native estimands retained.</x:v>
      </x:c>
    </x:row>
    <x:row r="51" ht="48" customHeight="1">
      <x:c r="A51" s="101" t="str">
        <x:v>Vomiting severity</x:v>
      </x:c>
      <x:c r="B51" s="101" t="n">
        <x:v>12</x:v>
      </x:c>
      <x:c r="C51" s="101" t="n">
        <x:v>2</x:v>
      </x:c>
      <x:c r="D51" s="101" t="n">
        <x:v>9</x:v>
      </x:c>
      <x:c r="E51" s="101" t="n">
        <x:v>2</x:v>
      </x:c>
      <x:c r="F51" s="101" t="n">
        <x:v>0</x:v>
      </x:c>
      <x:c r="G51" s="101" t="str">
        <x:v>Candidate rows are not independent studies; native estimands retained.</x:v>
      </x:c>
    </x:row>
  </x:sheetData>
  <x:pageMargins left="0.7" right="0.7" top="0.75" bottom="0.75" header="0.3" footer="0.3"/>
  <x:tableParts count="1">
    <x:tablePart xmlns:r="http://schemas.openxmlformats.org/officeDocument/2006/relationships" r:id="R895f665109694f8d"/>
  </x:tableParts>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8" style="36" customWidth="1"/>
    <x:col min="2" max="2" width="28" style="36" customWidth="1"/>
    <x:col min="3" max="3" width="28" style="36" customWidth="1"/>
    <x:col min="4" max="4" width="28" style="36" customWidth="1"/>
    <x:col min="5" max="5" width="28" style="36" customWidth="1"/>
    <x:col min="6" max="6" width="28" style="36" customWidth="1"/>
    <x:col min="12" max="12" width="28" style="36" customWidth="1"/>
    <x:col min="13" max="13" width="28" style="36" customWidth="1"/>
    <x:col min="14" max="14" width="28" style="36" customWidth="1"/>
    <x:col min="15" max="15" width="28" style="36" customWidth="1"/>
    <x:col min="16" max="16" width="28" style="36" customWidth="1"/>
    <x:col min="17" max="17" width="28" style="36" customWidth="1"/>
    <x:col min="18" max="18" width="28" style="36" customWidth="1"/>
    <x:col min="19" max="19" width="28" style="36" customWidth="1"/>
    <x:col min="20" max="20" width="28" style="36" customWidth="1"/>
    <x:col min="21" max="21" width="28" style="36" customWidth="1"/>
  </x:cols>
  <x:sheetData>
    <x:row r="1">
      <x:c r="A1" s="76" t="str">
        <x:v>Study unit</x:v>
      </x:c>
      <x:c r="B1" s="76" t="str">
        <x:v>Selected comparison ID</x:v>
      </x:c>
      <x:c r="C1" s="76" t="str">
        <x:v>Intervention</x:v>
      </x:c>
      <x:c r="D1" s="76" t="str">
        <x:v>Comparator</x:v>
      </x:c>
      <x:c r="E1" s="76" t="str">
        <x:v>Outcome</x:v>
      </x:c>
      <x:c r="F1" s="76" t="str">
        <x:v>Timepoint</x:v>
      </x:c>
      <x:c r="G1" s="76" t="str">
        <x:v>Data type</x:v>
      </x:c>
      <x:c r="H1" s="76" t="str">
        <x:v>Analyzed n I</x:v>
      </x:c>
      <x:c r="I1" s="76" t="str">
        <x:v>Analyzed n C</x:v>
      </x:c>
      <x:c r="J1" s="76" t="str">
        <x:v>Intervention value</x:v>
      </x:c>
      <x:c r="K1" s="76" t="str">
        <x:v>Comparator value</x:v>
      </x:c>
      <x:c r="L1" s="76" t="str">
        <x:v>Unit</x:v>
      </x:c>
      <x:c r="M1" s="76" t="str">
        <x:v>Study-level role</x:v>
      </x:c>
      <x:c r="N1" s="76" t="str">
        <x:v>Primary continuous 24-h opioid decision</x:v>
      </x:c>
      <x:c r="O1" s="76" t="str">
        <x:v>Reason</x:v>
      </x:c>
      <x:c r="P1" s="76" t="str">
        <x:v>Conversion/standardization needed</x:v>
      </x:c>
      <x:c r="Q1" s="76" t="str">
        <x:v>RoB 2 overall</x:v>
      </x:c>
      <x:c r="R1" s="76" t="str">
        <x:v>Sensitivity flag</x:v>
      </x:c>
      <x:c r="S1" s="76" t="str">
        <x:v>Duplicate/multi-arm handling</x:v>
      </x:c>
      <x:c r="T1" s="76" t="str">
        <x:v>Source-QC issue</x:v>
      </x:c>
      <x:c r="U1" s="76" t="str">
        <x:v>Source URL</x:v>
      </x:c>
    </x:row>
    <x:row r="2">
      <x:c r="A2" s="18" t="str">
        <x:v>Seevaunnamtum 2016</x:v>
      </x:c>
      <x:c r="B2" s="18" t="str">
        <x:v>SEEVA16_EA_vs_UC</x:v>
      </x:c>
      <x:c r="C2" s="18" t="str">
        <x:v>Intraoperative EA</x:v>
      </x:c>
      <x:c r="D2" s="18" t="str">
        <x:v>Standard care</x:v>
      </x:c>
      <x:c r="E2" s="18" t="str">
        <x:v>Cumulative IV PCA morphine requirement</x:v>
      </x:c>
      <x:c r="F2" s="18" t="str">
        <x:v>First 24 h postoperatively</x:v>
      </x:c>
      <x:c r="G2" s="18" t="str">
        <x:v>Mean/SD</x:v>
      </x:c>
      <x:c r="H2" s="18" t="n">
        <x:v>32</x:v>
      </x:c>
      <x:c r="I2" s="18" t="n">
        <x:v>32</x:v>
      </x:c>
      <x:c r="J2" s="18" t="str">
        <x:v>21.38 ± 14.38</x:v>
      </x:c>
      <x:c r="K2" s="18" t="str">
        <x:v>33.94 ± 20.24</x:v>
      </x:c>
      <x:c r="L2" s="18" t="str">
        <x:v>mg morphine</x:v>
      </x:c>
      <x:c r="M2" s="18" t="str">
        <x:v>Strict primary</x:v>
      </x:c>
      <x:c r="N2" s="18" t="str">
        <x:v>INCLUDE IN PRIMARY</x:v>
      </x:c>
      <x:c r="O2" s="18" t="str">
        <x:v>Preserved locked source adjudication</x:v>
      </x:c>
      <x:c r="P2" s="18" t="str">
        <x:v>None</x:v>
      </x:c>
      <x:c r="Q2" s="18" t="str">
        <x:v>Some concerns</x:v>
      </x:c>
      <x:c r="R2" s="18"/>
      <x:c r="S2" s="18" t="str">
        <x:v>Count this study once per synthesis unless a valid multi-arm method is used.</x:v>
      </x:c>
      <x:c r="T2" s="18" t="str">
        <x:v>No allocation-concealment method reported</x:v>
      </x:c>
      <x:c r="U2" s="18" t="str">
        <x:v>https://drive.google.com/file/d/1OhuqhDUCEmOij7fZFhHHCJNwfQ9xpMzd/view?usp=drivesdk</x:v>
      </x:c>
    </x:row>
    <x:row r="3">
      <x:c r="A3" s="18" t="str">
        <x:v>Chen 1998</x:v>
      </x:c>
      <x:c r="B3" s="18" t="str">
        <x:v>CHEN98_ACU_vs_SHAM</x:v>
      </x:c>
      <x:c r="C3" s="18" t="str">
        <x:v>Active ST36 acupoint TENS</x:v>
      </x:c>
      <x:c r="D3" s="18" t="str">
        <x:v>Sham ST36 TENS (0 mA)</x:v>
      </x:c>
      <x:c r="E3" s="18" t="str">
        <x:v>Cumulative IV PCA hydromorphone</x:v>
      </x:c>
      <x:c r="F3" s="18" t="str">
        <x:v>First 24 h postoperatively</x:v>
      </x:c>
      <x:c r="G3" s="18" t="str">
        <x:v>Mean/SD</x:v>
      </x:c>
      <x:c r="H3" s="18" t="n">
        <x:v>25</x:v>
      </x:c>
      <x:c r="I3" s="18" t="n">
        <x:v>25</x:v>
      </x:c>
      <x:c r="J3" s="18" t="str">
        <x:v>6.5 ± 3.5</x:v>
      </x:c>
      <x:c r="K3" s="18" t="str">
        <x:v>10.7 ± 5</x:v>
      </x:c>
      <x:c r="L3" s="18" t="str">
        <x:v>mg hydromorphone</x:v>
      </x:c>
      <x:c r="M3" s="18" t="str">
        <x:v>Strict primary</x:v>
      </x:c>
      <x:c r="N3" s="18" t="str">
        <x:v>INCLUDE IN PRIMARY</x:v>
      </x:c>
      <x:c r="O3" s="18" t="str">
        <x:v>Preserved locked source adjudication</x:v>
      </x:c>
      <x:c r="P3" s="18" t="str">
        <x:v>Opioid/MME conversion required using prespecified review conversion</x:v>
      </x:c>
      <x:c r="Q3" s="18" t="str">
        <x:v>Some concerns</x:v>
      </x:c>
      <x:c r="R3" s="18" t="str">
        <x:v>Four-arm study; alternative active-site contrasts belong in sensitivity/mechanistic analyses.</x:v>
      </x:c>
      <x:c r="S3" s="18" t="str">
        <x:v>Use one Chen 1998 contrast in a simple pairwise meta-analysis, or use a valid multi-arm method.</x:v>
      </x:c>
      <x:c r="T3" s="18" t="str">
        <x:v>Four-arm RCT; shared sham control must be handled correctly</x:v>
      </x:c>
      <x:c r="U3" s="18" t="str">
        <x:v>https://drive.google.com/file/d/1lUyYj9aN1CL9RpY86ZY0970To83Kb17s/view?usp=drivesdk</x:v>
      </x:c>
    </x:row>
    <x:row r="4">
      <x:c r="A4" s="18" t="str">
        <x:v>Chen 2020</x:v>
      </x:c>
      <x:c r="B4" s="18" t="str">
        <x:v>CHEN20_TEAS_vs_SHAM</x:v>
      </x:c>
      <x:c r="C4" s="18" t="str">
        <x:v>Perioperative TEAS</x:v>
      </x:c>
      <x:c r="D4" s="18" t="str">
        <x:v>Sham low/zero-current protocol</x:v>
      </x:c>
      <x:c r="E4" s="18" t="str">
        <x:v>Cumulative sufentanil</x:v>
      </x:c>
      <x:c r="F4" s="18" t="str">
        <x:v>24 h postoperatively</x:v>
      </x:c>
      <x:c r="G4" s="18" t="str">
        <x:v>Mean/SD</x:v>
      </x:c>
      <x:c r="H4" s="18" t="n">
        <x:v>40</x:v>
      </x:c>
      <x:c r="I4" s="18" t="n">
        <x:v>40</x:v>
      </x:c>
      <x:c r="J4" s="18" t="str">
        <x:v>72.43 ± 4.78</x:v>
      </x:c>
      <x:c r="K4" s="18" t="str">
        <x:v>100.62 ± 10.2</x:v>
      </x:c>
      <x:c r="L4" s="18" t="str">
        <x:v>µg sufentanil</x:v>
      </x:c>
      <x:c r="M4" s="18" t="str">
        <x:v>Strict primary</x:v>
      </x:c>
      <x:c r="N4" s="18" t="str">
        <x:v>INCLUDE IN PRIMARY</x:v>
      </x:c>
      <x:c r="O4" s="18" t="str">
        <x:v>Preserved locked source adjudication</x:v>
      </x:c>
      <x:c r="P4" s="18" t="str">
        <x:v>Opioid/MME conversion required using prespecified review conversion</x:v>
      </x:c>
      <x:c r="Q4" s="18" t="str">
        <x:v>Some concerns</x:v>
      </x:c>
      <x:c r="R4" s="18"/>
      <x:c r="S4" s="18" t="str">
        <x:v>Count this study once per synthesis unless a valid multi-arm method is used.</x:v>
      </x:c>
      <x:c r="T4" s="18" t="str">
        <x:v>Sham was 4 mA pre/postoperatively but 0 mA intraoperatively; preserve this nuance</x:v>
      </x:c>
      <x:c r="U4" s="18" t="str">
        <x:v>https://drive.google.com/file/d/1y0_cC1NCl5g2vYxDMOtYmxVA_YEE-rsR/view?usp=drivesdk</x:v>
      </x:c>
    </x:row>
    <x:row r="5">
      <x:c r="A5" s="18" t="str">
        <x:v>Yang 2024</x:v>
      </x:c>
      <x:c r="B5" s="18" t="str">
        <x:v>YANG24_EA_vs_UC_MORPH24</x:v>
      </x:c>
      <x:c r="C5" s="18" t="str">
        <x:v>Perioperative EA + usual care</x:v>
      </x:c>
      <x:c r="D5" s="18" t="str">
        <x:v>Usual care</x:v>
      </x:c>
      <x:c r="E5" s="18" t="str">
        <x:v>Morphine use via IV PCA</x:v>
      </x:c>
      <x:c r="F5" s="18" t="str">
        <x:v>First 24 h / POD1</x:v>
      </x:c>
      <x:c r="G5" s="18" t="str">
        <x:v>Mean/SD</x:v>
      </x:c>
      <x:c r="H5" s="18" t="n">
        <x:v>90</x:v>
      </x:c>
      <x:c r="I5" s="18" t="n">
        <x:v>90</x:v>
      </x:c>
      <x:c r="J5" s="18" t="str">
        <x:v>43.7 ± 4.7</x:v>
      </x:c>
      <x:c r="K5" s="18" t="str">
        <x:v>44 ± 4.9</x:v>
      </x:c>
      <x:c r="L5" s="18" t="str">
        <x:v>mg morphine</x:v>
      </x:c>
      <x:c r="M5" s="18" t="str">
        <x:v>Strict primary</x:v>
      </x:c>
      <x:c r="N5" s="18" t="str">
        <x:v>INCLUDE IN PRIMARY</x:v>
      </x:c>
      <x:c r="O5" s="18" t="str">
        <x:v>Preserved locked source adjudication</x:v>
      </x:c>
      <x:c r="P5" s="18" t="str">
        <x:v>None</x:v>
      </x:c>
      <x:c r="Q5" s="18" t="str">
        <x:v>Some concerns</x:v>
      </x:c>
      <x:c r="R5" s="18"/>
      <x:c r="S5" s="18" t="str">
        <x:v>Count this study once per synthesis unless a valid multi-arm method is used.</x:v>
      </x:c>
      <x:c r="T5" s="18" t="str">
        <x:v>All 180 randomized participants retained in ITT; open-label patients but objective PCA drug-use record</x:v>
      </x:c>
      <x:c r="U5" s="18" t="str">
        <x:v>https://drive.google.com/file/d/160N3psd5tLEphwXHJzUEZ3uJfaIXcs5V/view?usp=drivesdk</x:v>
      </x:c>
    </x:row>
    <x:row r="6">
      <x:c r="A6" s="18" t="str">
        <x:v>He 2026 (hepatectomy/JIS)</x:v>
      </x:c>
      <x:c r="B6" s="18" t="str">
        <x:v>HEJIS26_TEAS_vs_CTRL_MME24</x:v>
      </x:c>
      <x:c r="C6" s="18" t="str">
        <x:v>Intraoperative PC6 TEAS</x:v>
      </x:c>
      <x:c r="D6" s="18" t="str">
        <x:v>No-current PC6 control</x:v>
      </x:c>
      <x:c r="E6" s="18" t="str">
        <x:v>Total postoperative opioid consumption in morphine equivalents</x:v>
      </x:c>
      <x:c r="F6" s="18" t="str">
        <x:v>0-24 h</x:v>
      </x:c>
      <x:c r="G6" s="18" t="str">
        <x:v>Mean/SD</x:v>
      </x:c>
      <x:c r="H6" s="18" t="n">
        <x:v>80</x:v>
      </x:c>
      <x:c r="I6" s="18" t="n">
        <x:v>79</x:v>
      </x:c>
      <x:c r="J6" s="18" t="str">
        <x:v>20 ± 2.5</x:v>
      </x:c>
      <x:c r="K6" s="18" t="str">
        <x:v>20.6 ± 4.5</x:v>
      </x:c>
      <x:c r="L6" s="18" t="str">
        <x:v>mg MME</x:v>
      </x:c>
      <x:c r="M6" s="18" t="str">
        <x:v>Strict primary</x:v>
      </x:c>
      <x:c r="N6" s="18" t="str">
        <x:v>INCLUDE IN PRIMARY</x:v>
      </x:c>
      <x:c r="O6" s="18" t="str">
        <x:v>Preserved locked source adjudication</x:v>
      </x:c>
      <x:c r="P6" s="18" t="str">
        <x:v>None</x:v>
      </x:c>
      <x:c r="Q6" s="18" t="str">
        <x:v>Some concerns</x:v>
      </x:c>
      <x:c r="R6" s="18"/>
      <x:c r="S6" s="18" t="str">
        <x:v>Count this study once per synthesis unless a valid multi-arm method is used.</x:v>
      </x:c>
      <x:c r="T6" s="18" t="str">
        <x:v>Supplemental eTable 1 directly reports MME; mITT excludes one canceled surgery and one consent withdrawal after randomization</x:v>
      </x:c>
      <x:c r="U6" s="18" t="str">
        <x:v>https://drive.google.com/file/d/1VgOxIOrGe7ZVevkKEVP7G-0V1DXPU0Gf/view?usp=drivesdk</x:v>
      </x:c>
    </x:row>
    <x:row r="7">
      <x:c r="A7" s="18" t="str">
        <x:v>El-Rakshy 2009</x:v>
      </x:c>
      <x:c r="B7" s="18" t="str">
        <x:v>ELR09_EA_vs_CTRL_MORPH24</x:v>
      </x:c>
      <x:c r="C7" s="18" t="str">
        <x:v>Intraoperative EA + PCA</x:v>
      </x:c>
      <x:c r="D7" s="18" t="str">
        <x:v>PCA alone/no acupuncture</x:v>
      </x:c>
      <x:c r="E7" s="18" t="str">
        <x:v>Total IV morphine analgesia</x:v>
      </x:c>
      <x:c r="F7" s="18" t="str">
        <x:v>First 24 h</x:v>
      </x:c>
      <x:c r="G7" s="18" t="str">
        <x:v>Mean/SD</x:v>
      </x:c>
      <x:c r="H7" s="18" t="n">
        <x:v>42</x:v>
      </x:c>
      <x:c r="I7" s="18" t="n">
        <x:v>53</x:v>
      </x:c>
      <x:c r="J7" s="18" t="str">
        <x:v>35.3 ± 18</x:v>
      </x:c>
      <x:c r="K7" s="18" t="str">
        <x:v>36.9 ± 18</x:v>
      </x:c>
      <x:c r="L7" s="18" t="str">
        <x:v>mg IV morphine</x:v>
      </x:c>
      <x:c r="M7" s="18" t="str">
        <x:v>Strict primary</x:v>
      </x:c>
      <x:c r="N7" s="18" t="str">
        <x:v>INCLUDE IN PRIMARY</x:v>
      </x:c>
      <x:c r="O7" s="18" t="str">
        <x:v>Preserved locked source adjudication</x:v>
      </x:c>
      <x:c r="P7" s="18" t="str">
        <x:v>Use native IV morphine; convert to review-standard MME only per prespecified rule</x:v>
      </x:c>
      <x:c r="Q7" s="18" t="str">
        <x:v>High</x:v>
      </x:c>
      <x:c r="R7" s="18" t="str">
        <x:v>High RoB / denominator inconsistency: rerun meta-analysis excluding this study.</x:v>
      </x:c>
      <x:c r="S7" s="18" t="str">
        <x:v>Count this study once per synthesis unless a valid multi-arm method is used.</x:v>
      </x:c>
      <x:c r="T7" s="18" t="str">
        <x:v>Publication has irreconcilable allocation/analyzed group labels. Use Table 2 n=42 EA and n=53 control for this result; do not substitute overall study denominators.</x:v>
      </x:c>
      <x:c r="U7" s="18" t="str">
        <x:v>https://drive.google.com/file/d/12AfIox-MgnMU15U-mdvZgaTKnukXKvAR/view?usp=drivesdk</x:v>
      </x:c>
    </x:row>
    <x:row r="8">
      <x:c r="A8" s="18" t="str">
        <x:v>Szmit 2021</x:v>
      </x:c>
      <x:c r="B8" s="18" t="str">
        <x:v>SZMIT21_TEAS_vs_SHAM_MORPH24</x:v>
      </x:c>
      <x:c r="C8" s="18" t="str">
        <x:v>Postoperative TEAS: bilateral LI4 + ipsilateral peri-incisional ashi points; alternating 2/100 Hz; 30 min every 2 h through 24 h</x:v>
      </x:c>
      <x:c r="D8" s="18" t="str">
        <x:v>Sham TEAS: identical devices/placement with no electrical stimulation + PCA</x:v>
      </x:c>
      <x:c r="E8" s="18" t="str">
        <x:v>Total IV PCA morphine dose</x:v>
      </x:c>
      <x:c r="F8" s="18" t="str">
        <x:v>0–24 h postoperative</x:v>
      </x:c>
      <x:c r="G8" s="18" t="str">
        <x:v>Mean/SD</x:v>
      </x:c>
      <x:c r="H8" s="18" t="n">
        <x:v>24</x:v>
      </x:c>
      <x:c r="I8" s="18" t="n">
        <x:v>24</x:v>
      </x:c>
      <x:c r="J8" s="18" t="str">
        <x:v>7.5 ± 3.8</x:v>
      </x:c>
      <x:c r="K8" s="18" t="str">
        <x:v>15.2 ± 6.24</x:v>
      </x:c>
      <x:c r="L8" s="18" t="str">
        <x:v>mg IV morphine</x:v>
      </x:c>
      <x:c r="M8" s="18" t="str">
        <x:v>Strict primary</x:v>
      </x:c>
      <x:c r="N8" s="18" t="str">
        <x:v>INCLUDE IN PRIMARY</x:v>
      </x:c>
      <x:c r="O8" s="18" t="str">
        <x:v>Preserved locked source adjudication</x:v>
      </x:c>
      <x:c r="P8" s="18" t="str">
        <x:v>None</x:v>
      </x:c>
      <x:c r="Q8" s="18" t="str">
        <x:v>Some concerns</x:v>
      </x:c>
      <x:c r="R8" s="18" t="str">
        <x:v>Three-arm RCT; PCA-only control is an alternative correlated comparator.</x:v>
      </x:c>
      <x:c r="S8" s="18" t="str">
        <x:v>Use one Szmit 2021 contrast in simple pairwise primary pooling; sham selected.</x:v>
      </x:c>
      <x:c r="T8" s="18" t="str">
        <x:v>Source reports both mean/SD and median/IQR; mean/SD used for the strict primary dataset. Participants were blinded; personnel were not.</x:v>
      </x:c>
      <x:c r="U8" s="18" t="str">
        <x:v>https://drive.google.com/file/d/1SbgHRO4KEP9X0Unz75vDMFCvlkDTEgk3/view?usp=drivesdk</x:v>
      </x:c>
    </x:row>
    <x:row r="9">
      <x:c r="A9" s="18"/>
      <x:c r="B9" s="18"/>
      <x:c r="C9" s="18"/>
      <x:c r="D9" s="18"/>
      <x:c r="E9" s="18"/>
      <x:c r="F9" s="18"/>
      <x:c r="G9" s="18"/>
      <x:c r="H9" s="18"/>
      <x:c r="I9" s="18"/>
      <x:c r="J9" s="18"/>
      <x:c r="K9" s="18"/>
      <x:c r="L9" s="18"/>
      <x:c r="M9" s="18"/>
      <x:c r="N9" s="18"/>
      <x:c r="O9" s="18"/>
      <x:c r="P9" s="18"/>
      <x:c r="Q9" s="18"/>
      <x:c r="R9" s="18"/>
      <x:c r="S9" s="18"/>
      <x:c r="T9" s="18"/>
      <x:c r="U9" s="18"/>
    </x:row>
    <x:row r="10">
      <x:c r="A10" s="18"/>
      <x:c r="B10" s="18"/>
      <x:c r="C10" s="18"/>
      <x:c r="D10" s="18"/>
      <x:c r="E10" s="18"/>
      <x:c r="F10" s="18"/>
      <x:c r="G10" s="18"/>
      <x:c r="H10" s="18"/>
      <x:c r="I10" s="18"/>
      <x:c r="J10" s="18"/>
      <x:c r="K10" s="18"/>
      <x:c r="L10" s="18"/>
      <x:c r="M10" s="18"/>
      <x:c r="N10" s="18"/>
      <x:c r="O10" s="18"/>
      <x:c r="P10" s="18"/>
      <x:c r="Q10" s="18"/>
      <x:c r="R10" s="18"/>
      <x:c r="S10" s="18"/>
      <x:c r="T10" s="18"/>
      <x:c r="U10" s="18"/>
    </x:row>
    <x:row r="11">
      <x:c r="A11" s="18"/>
      <x:c r="B11" s="18"/>
      <x:c r="C11" s="18"/>
      <x:c r="D11" s="18"/>
      <x:c r="E11" s="18"/>
      <x:c r="F11" s="18"/>
      <x:c r="G11" s="18"/>
      <x:c r="H11" s="18"/>
      <x:c r="I11" s="18"/>
      <x:c r="J11" s="18"/>
      <x:c r="K11" s="18"/>
      <x:c r="L11" s="18"/>
      <x:c r="M11" s="18"/>
      <x:c r="N11" s="18"/>
      <x:c r="O11" s="18"/>
      <x:c r="P11" s="18"/>
      <x:c r="Q11" s="18"/>
      <x:c r="R11" s="18"/>
      <x:c r="S11" s="18"/>
      <x:c r="T11" s="18"/>
      <x:c r="U11" s="18"/>
    </x:row>
    <x:row r="12">
      <x:c r="A12" s="18"/>
      <x:c r="B12" s="18"/>
      <x:c r="C12" s="18"/>
      <x:c r="D12" s="18"/>
      <x:c r="E12" s="18"/>
      <x:c r="F12" s="18"/>
      <x:c r="G12" s="18"/>
      <x:c r="H12" s="18"/>
      <x:c r="I12" s="18"/>
      <x:c r="J12" s="18"/>
      <x:c r="K12" s="18"/>
      <x:c r="L12" s="18"/>
      <x:c r="M12" s="18"/>
      <x:c r="N12" s="18"/>
      <x:c r="O12" s="18"/>
      <x:c r="P12" s="18"/>
      <x:c r="Q12" s="18"/>
      <x:c r="R12" s="18"/>
      <x:c r="S12" s="18"/>
      <x:c r="T12" s="18"/>
      <x:c r="U12" s="18"/>
    </x:row>
    <x:row r="13">
      <x:c r="A13" s="18"/>
      <x:c r="B13" s="18"/>
      <x:c r="C13" s="18"/>
      <x:c r="D13" s="18"/>
      <x:c r="E13" s="18"/>
      <x:c r="F13" s="18"/>
      <x:c r="G13" s="18"/>
      <x:c r="H13" s="18"/>
      <x:c r="I13" s="18"/>
      <x:c r="J13" s="18"/>
      <x:c r="K13" s="18"/>
      <x:c r="L13" s="18"/>
      <x:c r="M13" s="18"/>
      <x:c r="N13" s="18"/>
      <x:c r="O13" s="18"/>
      <x:c r="P13" s="18"/>
      <x:c r="Q13" s="18"/>
      <x:c r="R13" s="18"/>
      <x:c r="S13" s="18"/>
      <x:c r="T13" s="18"/>
      <x:c r="U13" s="18"/>
    </x:row>
    <x:row r="14">
      <x:c r="A14" s="18"/>
      <x:c r="B14" s="18"/>
      <x:c r="C14" s="18"/>
      <x:c r="D14" s="18"/>
      <x:c r="E14" s="18"/>
      <x:c r="F14" s="18"/>
      <x:c r="G14" s="18"/>
      <x:c r="H14" s="18"/>
      <x:c r="I14" s="18"/>
      <x:c r="J14" s="18"/>
      <x:c r="K14" s="18"/>
      <x:c r="L14" s="18"/>
      <x:c r="M14" s="18"/>
      <x:c r="N14" s="18"/>
      <x:c r="O14" s="18"/>
      <x:c r="P14" s="18"/>
      <x:c r="Q14" s="18"/>
      <x:c r="R14" s="18"/>
      <x:c r="S14" s="18"/>
      <x:c r="T14" s="18"/>
      <x:c r="U14" s="18"/>
    </x:row>
    <x:row r="15">
      <x:c r="A15" s="18"/>
      <x:c r="B15" s="18"/>
      <x:c r="C15" s="18"/>
      <x:c r="D15" s="18"/>
      <x:c r="E15" s="18"/>
      <x:c r="F15" s="18"/>
      <x:c r="G15" s="18"/>
      <x:c r="H15" s="18"/>
      <x:c r="I15" s="18"/>
      <x:c r="J15" s="18"/>
      <x:c r="K15" s="18"/>
      <x:c r="L15" s="18"/>
      <x:c r="M15" s="18"/>
      <x:c r="N15" s="18"/>
      <x:c r="O15" s="18"/>
      <x:c r="P15" s="18"/>
      <x:c r="Q15" s="18"/>
      <x:c r="R15" s="18"/>
      <x:c r="S15" s="18"/>
      <x:c r="T15" s="18"/>
      <x:c r="U15" s="18"/>
    </x:row>
    <x:row r="16">
      <x:c r="A16" s="18"/>
      <x:c r="B16" s="18"/>
      <x:c r="C16" s="18"/>
      <x:c r="D16" s="18"/>
      <x:c r="E16" s="18"/>
      <x:c r="F16" s="18"/>
      <x:c r="G16" s="18"/>
      <x:c r="H16" s="18"/>
      <x:c r="I16" s="18"/>
      <x:c r="J16" s="18"/>
      <x:c r="K16" s="18"/>
      <x:c r="L16" s="18"/>
      <x:c r="M16" s="18"/>
      <x:c r="N16" s="18"/>
      <x:c r="O16" s="18"/>
      <x:c r="P16" s="18"/>
      <x:c r="Q16" s="18"/>
      <x:c r="R16" s="18"/>
      <x:c r="S16" s="18"/>
      <x:c r="T16" s="18"/>
      <x:c r="U16" s="18"/>
    </x:row>
    <x:row r="17">
      <x:c r="A17"/>
      <x:c r="B17"/>
      <x:c r="C17"/>
      <x:c r="D17"/>
      <x:c r="E17"/>
      <x:c r="F17"/>
      <x:c r="G17"/>
      <x:c r="H17"/>
      <x:c r="I17"/>
      <x:c r="L17"/>
      <x:c r="M17"/>
      <x:c r="N17"/>
      <x:c r="O17"/>
      <x:c r="P17"/>
      <x:c r="Q17"/>
      <x:c r="R17"/>
      <x:c r="S17"/>
      <x:c r="T17"/>
      <x:c r="U17"/>
    </x:row>
    <x:row r="18">
      <x:c r="A18"/>
      <x:c r="B18"/>
      <x:c r="C18"/>
      <x:c r="D18"/>
      <x:c r="E18"/>
      <x:c r="F18"/>
      <x:c r="G18"/>
      <x:c r="H18"/>
      <x:c r="I18"/>
      <x:c r="J18"/>
      <x:c r="K18"/>
      <x:c r="L18"/>
      <x:c r="M18"/>
      <x:c r="N18"/>
      <x:c r="O18"/>
      <x:c r="P18"/>
      <x:c r="Q18"/>
      <x:c r="R18"/>
      <x:c r="S18"/>
      <x:c r="T18"/>
      <x:c r="U18"/>
    </x:row>
    <x:row r="19">
      <x:c r="A19"/>
      <x:c r="B19"/>
      <x:c r="C19"/>
      <x:c r="D19"/>
      <x:c r="E19"/>
      <x:c r="F19"/>
      <x:c r="G19"/>
      <x:c r="H19"/>
      <x:c r="I19"/>
      <x:c r="L19"/>
      <x:c r="M19"/>
      <x:c r="N19"/>
      <x:c r="O19"/>
      <x:c r="P19"/>
      <x:c r="Q19"/>
      <x:c r="R19"/>
      <x:c r="S19"/>
      <x:c r="T19"/>
      <x:c r="U19"/>
    </x:row>
    <x:row r="20">
      <x:c r="A20"/>
      <x:c r="B20"/>
      <x:c r="C20"/>
      <x:c r="D20"/>
      <x:c r="E20"/>
      <x:c r="F20"/>
      <x:c r="G20"/>
      <x:c r="H20"/>
      <x:c r="I20"/>
      <x:c r="J20"/>
      <x:c r="K20"/>
      <x:c r="L20"/>
      <x:c r="M20"/>
      <x:c r="N20"/>
      <x:c r="O20"/>
      <x:c r="P20"/>
      <x:c r="Q20"/>
      <x:c r="R20"/>
      <x:c r="S20"/>
      <x:c r="T20"/>
      <x:c r="U20"/>
    </x:row>
    <x:row r="21">
      <x:c r="A21"/>
      <x:c r="B21"/>
      <x:c r="C21"/>
      <x:c r="D21"/>
      <x:c r="E21"/>
      <x:c r="F21"/>
      <x:c r="G21"/>
      <x:c r="H21"/>
      <x:c r="I21"/>
      <x:c r="J21"/>
      <x:c r="K21"/>
      <x:c r="L21"/>
      <x:c r="M21"/>
      <x:c r="N21"/>
      <x:c r="O21"/>
      <x:c r="P21"/>
      <x:c r="Q21"/>
      <x:c r="R21"/>
      <x:c r="S21"/>
      <x:c r="T21"/>
      <x:c r="U21"/>
    </x:row>
    <x:row r="22">
      <x:c r="A22"/>
      <x:c r="B22"/>
      <x:c r="C22"/>
      <x:c r="D22"/>
      <x:c r="E22"/>
      <x:c r="F22"/>
      <x:c r="G22"/>
      <x:c r="H22"/>
      <x:c r="I22"/>
      <x:c r="J22"/>
      <x:c r="K22"/>
      <x:c r="L22"/>
      <x:c r="M22"/>
      <x:c r="N22"/>
      <x:c r="O22"/>
      <x:c r="P22"/>
      <x:c r="Q22"/>
      <x:c r="R22"/>
      <x:c r="S22"/>
      <x:c r="T22"/>
      <x:c r="U22"/>
    </x:row>
    <x:row r="23">
      <x:c r="A23"/>
      <x:c r="B23"/>
      <x:c r="C23"/>
      <x:c r="D23"/>
      <x:c r="E23"/>
      <x:c r="F23"/>
      <x:c r="G23"/>
      <x:c r="H23"/>
      <x:c r="I23"/>
      <x:c r="L23"/>
      <x:c r="M23"/>
      <x:c r="N23"/>
      <x:c r="O23"/>
      <x:c r="P23"/>
      <x:c r="Q23"/>
      <x:c r="R23"/>
      <x:c r="S23"/>
      <x:c r="T23"/>
      <x:c r="U23"/>
    </x:row>
  </x:sheetData>
  <x:conditionalFormatting sqref="N2:N16">
    <x:cfRule type="expression" dxfId="36" priority="1">
      <x:formula>LEFT(N2,18)="INCLUDE IN PRIMARY"</x:formula>
    </x:cfRule>
    <x:cfRule type="expression" dxfId="37" priority="2">
      <x:formula>LEFT(N2,11)="CONDITIONAL"</x:formula>
    </x:cfRule>
    <x:cfRule type="expression" dxfId="38" priority="3">
      <x:formula>LEFT(N2,7)="EXCLUDE"</x:formula>
    </x:cfRule>
    <x:cfRule type="expression" dxfId="39" priority="4">
      <x:formula>LEFT(N2,4)="HOLD"</x:formula>
    </x:cfRule>
  </x:conditionalFormatting>
  <x:pageMargins left="0.7" right="0.7" top="0.75" bottom="0.75" header="0.3" footer="0.3"/>
  <x:tableParts count="1">
    <x:tablePart xmlns:r="http://schemas.openxmlformats.org/officeDocument/2006/relationships" r:id="Rb6560dc57e3e43dc"/>
  </x:tableParts>
</x:worksheet>
</file>

<file path=xl/worksheets/sheet18.xml><?xml version="1.0" encoding="utf-8"?>
<x:worksheet xmlns:x="http://schemas.openxmlformats.org/spreadsheetml/2006/main">
  <x:sheetFormatPr baseColWidth="8" defaultRowHeight="15"/>
  <x:cols>
    <x:col min="1" max="1" width="60" style="36" customWidth="1"/>
    <x:col min="2" max="2" width="15" style="36" customWidth="1"/>
  </x:cols>
  <x:sheetData>
    <x:row r="1">
      <x:c r="A1" s="74" t="str">
        <x:v>24-h continuous opioid study-level set</x:v>
      </x:c>
      <x:c r="B1" s="74" t="str">
        <x:v>Count</x:v>
      </x:c>
    </x:row>
    <x:row r="2">
      <x:c r="A2" s="18" t="str">
        <x:v>Primary study units</x:v>
      </x:c>
      <x:c r="B2" s="18" t="n">
        <x:v>7</x:v>
      </x:c>
    </x:row>
    <x:row r="3">
      <x:c r="A3" s="18" t="str">
        <x:v>TEAS / sham</x:v>
      </x:c>
      <x:c r="B3" s="18" t="n">
        <x:v>4</x:v>
      </x:c>
    </x:row>
    <x:row r="4">
      <x:c r="A4" s="18" t="str">
        <x:v>EA / usual care</x:v>
      </x:c>
      <x:c r="B4" s="18" t="n">
        <x:v>3</x:v>
      </x:c>
    </x:row>
    <x:row r="5">
      <x:c r="A5" s="18" t="str">
        <x:v>Total analyzed participants</x:v>
      </x:c>
      <x:c r="B5" s="18" t="n">
        <x:v>676</x:v>
      </x:c>
    </x:row>
    <x:row r="6">
      <x:c r="A6" s="18" t="str">
        <x:v>Primary direct set excluding El-Rakshy high-RoB sensitivity case</x:v>
      </x:c>
      <x:c r="B6" s="18" t="n">
        <x:v>6</x:v>
      </x:c>
    </x:row>
    <x:row r="7">
      <x:c r="A7" s="18"/>
      <x:c r="B7" s="18"/>
    </x:row>
  </x:sheetData>
  <x:pageMargins left="0.7" right="0.7" top="0.75" bottom="0.75" header="0.3" footer="0.3"/>
</x:worksheet>
</file>

<file path=xl/worksheets/sheet19.xml><?xml version="1.0" encoding="utf-8"?>
<x:worksheet xmlns:x="http://schemas.openxmlformats.org/spreadsheetml/2006/main">
  <x:sheetFormatPr baseColWidth="8" defaultRowHeight="15"/>
  <x:cols>
    <x:col min="1" max="1" width="13" style="36" customWidth="1"/>
    <x:col min="2" max="2" width="16" style="36" customWidth="1"/>
    <x:col min="3" max="3" width="24" style="36" customWidth="1"/>
    <x:col min="4" max="4" width="24" style="36" customWidth="1"/>
    <x:col min="5" max="5" width="34" style="36" customWidth="1"/>
    <x:col min="6" max="6" width="22" style="36" customWidth="1"/>
    <x:col min="7" max="7" width="38" style="36" customWidth="1"/>
    <x:col min="8" max="8" width="13" style="36" customWidth="1"/>
    <x:col min="9" max="9" width="13" style="36" customWidth="1"/>
    <x:col min="10" max="10" width="13" style="36" customWidth="1"/>
    <x:col min="11" max="11" width="13" style="36" customWidth="1"/>
    <x:col min="12" max="12" width="13" style="36" customWidth="1"/>
    <x:col min="13" max="13" width="15" style="36" customWidth="1"/>
    <x:col min="14" max="14" width="30" style="36" customWidth="1"/>
    <x:col min="15" max="15" width="27" style="36" customWidth="1"/>
    <x:col min="16" max="16" width="13" style="36" customWidth="1"/>
    <x:col min="17" max="17" width="14" style="36" customWidth="1"/>
    <x:col min="18" max="18" width="16" style="36" customWidth="1"/>
    <x:col min="19" max="19" width="32" style="36" customWidth="1"/>
    <x:col min="20" max="20" width="14" style="36" customWidth="1"/>
    <x:col min="21" max="21" width="29" style="36" customWidth="1"/>
    <x:col min="22" max="22" width="38" style="36" customWidth="1"/>
    <x:col min="23" max="23" width="12" style="36" customWidth="1"/>
    <x:col min="24" max="24" width="30" style="36" customWidth="1"/>
    <x:col min="25" max="25" width="45" style="36" customWidth="1"/>
    <x:col min="26" max="26" width="42" style="36" customWidth="1"/>
    <x:col min="27" max="27" width="38" style="36" customWidth="1"/>
    <x:col min="28" max="28" width="34" style="36" customWidth="1"/>
  </x:cols>
  <x:sheetData>
    <x:row r="1">
      <x:c r="A1" s="81" t="inlineStr">
        <x:is>
          <x:t xml:space="preserve">Lock ID</x:t>
        </x:is>
      </x:c>
      <x:c r="B1" s="81" t="inlineStr">
        <x:is>
          <x:t xml:space="preserve">Target</x:t>
        </x:is>
      </x:c>
      <x:c r="C1" s="81" t="inlineStr">
        <x:is>
          <x:t xml:space="preserve">Canonical master study</x:t>
        </x:is>
      </x:c>
      <x:c r="D1" s="81" t="inlineStr">
        <x:is>
          <x:t xml:space="preserve">Source study label</x:t>
        </x:is>
      </x:c>
      <x:c r="E1" s="81" t="inlineStr">
        <x:is>
          <x:t xml:space="preserve">Outcome / estimand</x:t>
        </x:is>
      </x:c>
      <x:c r="F1" s="81" t="inlineStr">
        <x:is>
          <x:t xml:space="preserve">Window</x:t>
        </x:is>
      </x:c>
      <x:c r="G1" s="81" t="inlineStr">
        <x:is>
          <x:t xml:space="preserve">Source-verified result</x:t>
        </x:is>
      </x:c>
      <x:c r="H1" s="81" t="inlineStr">
        <x:is>
          <x:t xml:space="preserve">D1</x:t>
        </x:is>
      </x:c>
      <x:c r="I1" s="81" t="inlineStr">
        <x:is>
          <x:t xml:space="preserve">D2</x:t>
        </x:is>
      </x:c>
      <x:c r="J1" s="81" t="inlineStr">
        <x:is>
          <x:t xml:space="preserve">D3</x:t>
        </x:is>
      </x:c>
      <x:c r="K1" s="81" t="inlineStr">
        <x:is>
          <x:t xml:space="preserve">D4</x:t>
        </x:is>
      </x:c>
      <x:c r="L1" s="81" t="inlineStr">
        <x:is>
          <x:t xml:space="preserve">D5</x:t>
        </x:is>
      </x:c>
      <x:c r="M1" s="81" t="inlineStr">
        <x:is>
          <x:t xml:space="preserve">Overall RoB</x:t>
        </x:is>
      </x:c>
      <x:c r="N1" s="81" t="inlineStr">
        <x:is>
          <x:t xml:space="preserve">Endpoint stratum</x:t>
        </x:is>
      </x:c>
      <x:c r="O1" s="81" t="inlineStr">
        <x:is>
          <x:t xml:space="preserve">Synthesis status</x:t>
        </x:is>
      </x:c>
      <x:c r="P1" s="81" t="inlineStr">
        <x:is>
          <x:t xml:space="preserve">Include strict model</x:t>
        </x:is>
      </x:c>
      <x:c r="Q1" s="81" t="inlineStr">
        <x:is>
          <x:t xml:space="preserve">Include sensitivity model</x:t>
        </x:is>
      </x:c>
      <x:c r="R1" s="81" t="inlineStr">
        <x:is>
          <x:t xml:space="preserve">Narrative/evidence map</x:t>
        </x:is>
      </x:c>
      <x:c r="S1" s="81" t="inlineStr">
        <x:is>
          <x:t xml:space="preserve">Exclude / hold reason</x:t>
        </x:is>
      </x:c>
      <x:c r="T1" s="81" t="inlineStr">
        <x:is>
          <x:t xml:space="preserve">Author-contact priority</x:t>
        </x:is>
      </x:c>
      <x:c r="U1" s="81" t="inlineStr">
        <x:is>
          <x:t xml:space="preserve">Overlap family</x:t>
        </x:is>
      </x:c>
      <x:c r="V1" s="81" t="inlineStr">
        <x:is>
          <x:t xml:space="preserve">v20 comparison IDs</x:t>
        </x:is>
      </x:c>
      <x:c r="W1" s="81" t="inlineStr">
        <x:is>
          <x:t xml:space="preserve">v20 match count</x:t>
        </x:is>
      </x:c>
      <x:c r="X1" s="81" t="inlineStr">
        <x:is>
          <x:t xml:space="preserve">Reconciliation action</x:t>
        </x:is>
      </x:c>
      <x:c r="Y1" s="81" t="inlineStr">
        <x:is>
          <x:t xml:space="preserve">Reconciliation note</x:t>
        </x:is>
      </x:c>
      <x:c r="Z1" s="81" t="inlineStr">
        <x:is>
          <x:t xml:space="preserve">Key QC note</x:t>
        </x:is>
      </x:c>
      <x:c r="AA1" s="81" t="inlineStr">
        <x:is>
          <x:t xml:space="preserve">Source RoB file</x:t>
        </x:is>
      </x:c>
      <x:c r="AB1" s="81" t="inlineStr">
        <x:is>
          <x:t xml:space="preserve">v20 source URL(s)</x:t>
        </x:is>
      </x:c>
    </x:row>
    <x:row r="2">
      <x:c r="A2" s="18" t="inlineStr">
        <x:is>
          <x:t xml:space="preserve">A-001</x:t>
        </x:is>
      </x:c>
      <x:c r="B2" s="18" t="inlineStr">
        <x:is>
          <x:t xml:space="preserve">A</x:t>
        </x:is>
      </x:c>
      <x:c r="C2" s="18" t="inlineStr">
        <x:is>
          <x:t xml:space="preserve">Chen 2020</x:t>
        </x:is>
      </x:c>
      <x:c r="D2" s="18" t="inlineStr">
        <x:is>
          <x:t xml:space="preserve">Chen 2020</x:t>
        </x:is>
      </x:c>
      <x:c r="E2" s="18" t="inlineStr">
        <x:is>
          <x:t xml:space="preserve">Cumulative postoperative sufentanil</x:t>
        </x:is>
      </x:c>
      <x:c r="F2" s="18" t="inlineStr">
        <x:is>
          <x:t xml:space="preserve">0–48 h</x:t>
        </x:is>
      </x:c>
      <x:c r="G2" s="18" t="inlineStr">
        <x:is>
          <x:t xml:space="preserve">118.52±9.77 vs 140.15±7.87 μg</x:t>
        </x:is>
      </x:c>
      <x:c r="H2" s="18" t="inlineStr">
        <x:is>
          <x:t xml:space="preserve">Low</x:t>
        </x:is>
      </x:c>
      <x:c r="I2" s="18" t="inlineStr">
        <x:is>
          <x:t xml:space="preserve">Low</x:t>
        </x:is>
      </x:c>
      <x:c r="J2" s="18" t="inlineStr">
        <x:is>
          <x:t xml:space="preserve">Low</x:t>
        </x:is>
      </x:c>
      <x:c r="K2" s="18" t="inlineStr">
        <x:is>
          <x:t xml:space="preserve">Low</x:t>
        </x:is>
      </x:c>
      <x:c r="L2" s="18" t="inlineStr">
        <x:is>
          <x:t xml:space="preserve">Some concerns</x:t>
        </x:is>
      </x:c>
      <x:c r="M2" s="18" t="inlineStr">
        <x:is>
          <x:t xml:space="preserve">Some concerns</x:t>
        </x:is>
      </x:c>
      <x:c r="N2" s="18" t="inlineStr">
        <x:is>
          <x:t xml:space="preserve">A_0-48h_cumulative_opioid</x:t>
        </x:is>
      </x:c>
      <x:c r="O2" s="18" t="inlineStr">
        <x:is>
          <x:t xml:space="preserve">PRIMARY strict</x:t>
        </x:is>
      </x:c>
      <x:c r="P2" s="18" t="n">
        <x:v>1</x:v>
      </x:c>
      <x:c r="Q2" s="18" t="n">
        <x:v>0</x:v>
      </x:c>
      <x:c r="R2" s="18" t="n">
        <x:v>0</x:v>
      </x:c>
      <x:c r="S2" s="18" t="n"/>
      <x:c r="T2" s="18" t="n"/>
      <x:c r="U2" s="18" t="n"/>
      <x:c r="V2" s="18" t="inlineStr">
        <x:is>
          <x:t xml:space="preserve">CHEN20_TEAS_vs_SHAM_SUF48</x:t>
        </x:is>
      </x:c>
      <x:c r="W2" s="18" t="n">
        <x:v>1</x:v>
      </x:c>
      <x:c r="X2" s="18" t="inlineStr">
        <x:is>
          <x:t xml:space="preserve">NORMALIZED_V22</x:t>
        </x:is>
      </x:c>
      <x:c r="Y2" s="18" t="inlineStr">
        <x:is>
          <x:t xml:space="preserve">Normalized into Outcome_Data_AF_LOCK in v22 (1 new source-scale row(s)); original v20 Outcome_Data remains unchanged.</x:t>
        </x:is>
      </x:c>
      <x:c r="Z2" s="18" t="inlineStr">
        <x:is>
          <x:t xml:space="preserve">Clean 48-h cumulative result; preserve μg; registration retrospective.</x:t>
        </x:is>
      </x:c>
      <x:c r="AA2" s="18" t="inlineStr">
        <x:is>
          <x:t xml:space="preserve">Chen_2020_RoB2_0-48h_cumulative_opioid.md</x:t>
        </x:is>
      </x:c>
      <x:c r="AB2" s="18" t="n"/>
    </x:row>
    <x:row r="3">
      <x:c r="A3" s="18" t="inlineStr">
        <x:is>
          <x:t xml:space="preserve">A-002</x:t>
        </x:is>
      </x:c>
      <x:c r="B3" s="18" t="inlineStr">
        <x:is>
          <x:t xml:space="preserve">A</x:t>
        </x:is>
      </x:c>
      <x:c r="C3" s="18" t="inlineStr">
        <x:is>
          <x:t xml:space="preserve">Zhang 2023</x:t>
        </x:is>
      </x:c>
      <x:c r="D3" s="18" t="inlineStr">
        <x:is>
          <x:t xml:space="preserve">Zhang 2023</x:t>
        </x:is>
      </x:c>
      <x:c r="E3" s="18" t="inlineStr">
        <x:is>
          <x:t xml:space="preserve">Post-surgery opioid dose, IV MME</x:t>
        </x:is>
      </x:c>
      <x:c r="F3" s="18" t="inlineStr">
        <x:is>
          <x:t xml:space="preserve">within first 48 h</x:t>
        </x:is>
      </x:c>
      <x:c r="G3" s="18" t="inlineStr">
        <x:is>
          <x:t xml:space="preserve">110 (80–110) vs 110 (90–110) mg IV MME</x:t>
        </x:is>
      </x:c>
      <x:c r="H3" s="18" t="inlineStr">
        <x:is>
          <x:t xml:space="preserve">Low</x:t>
        </x:is>
      </x:c>
      <x:c r="I3" s="18" t="inlineStr">
        <x:is>
          <x:t xml:space="preserve">Some concerns</x:t>
        </x:is>
      </x:c>
      <x:c r="J3" s="18" t="inlineStr">
        <x:is>
          <x:t xml:space="preserve">Some concerns</x:t>
        </x:is>
      </x:c>
      <x:c r="K3" s="18" t="inlineStr">
        <x:is>
          <x:t xml:space="preserve">Low</x:t>
        </x:is>
      </x:c>
      <x:c r="L3" s="18" t="inlineStr">
        <x:is>
          <x:t xml:space="preserve">Some concerns</x:t>
        </x:is>
      </x:c>
      <x:c r="M3" s="18" t="inlineStr">
        <x:is>
          <x:t xml:space="preserve">Some concerns</x:t>
        </x:is>
      </x:c>
      <x:c r="N3" s="18" t="inlineStr">
        <x:is>
          <x:t xml:space="preserve">A_0-48h_cumulative_opioid</x:t>
        </x:is>
      </x:c>
      <x:c r="O3" s="18" t="inlineStr">
        <x:is>
          <x:t xml:space="preserve">PRIMARY strict</x:t>
        </x:is>
      </x:c>
      <x:c r="P3" s="18" t="n">
        <x:v>1</x:v>
      </x:c>
      <x:c r="Q3" s="18" t="n">
        <x:v>0</x:v>
      </x:c>
      <x:c r="R3" s="18" t="n">
        <x:v>0</x:v>
      </x:c>
      <x:c r="S3" s="18" t="n"/>
      <x:c r="T3" s="18" t="inlineStr">
        <x:is>
          <x:t xml:space="preserve">P2</x:t>
        </x:is>
      </x:c>
      <x:c r="U3" s="18" t="n"/>
      <x:c r="V3" s="18" t="inlineStr">
        <x:is>
          <x:t xml:space="preserve">ZHANG23_TEAS_vs_SHAM_MME48</x:t>
        </x:is>
      </x:c>
      <x:c r="W3" s="18" t="n">
        <x:v>1</x:v>
      </x:c>
      <x:c r="X3" s="18" t="inlineStr">
        <x:is>
          <x:t xml:space="preserve">MATCHED</x:t>
        </x:is>
      </x:c>
      <x:c r="Y3" s="18" t="inlineStr">
        <x:is>
          <x:t xml:space="preserve">Existing v20 row(s) represent this source-verified estimand.</x:t>
        </x:is>
      </x:c>
      <x:c r="Z3" s="18" t="inlineStr">
        <x:is>
          <x:t xml:space="preserve">Exact data capture source not reported; substantial post-randomization exclusions.</x:t>
        </x:is>
      </x:c>
      <x:c r="AA3" s="18" t="inlineStr">
        <x:is>
          <x:t xml:space="preserve">Zhang_2023_RoB2_0-48h_cumulative_opioid.md</x:t>
        </x:is>
      </x:c>
      <x:c r="AB3" s="18" t="inlineStr">
        <x:is>
          <x:t xml:space="preserve">https://drive.google.com/file/d/1LXNXNhVJaOcYXBODulFUuMD4FQXC5dph/view?usp=drivesdk</x:t>
        </x:is>
      </x:c>
    </x:row>
    <x:row r="4">
      <x:c r="A4" s="18" t="inlineStr">
        <x:is>
          <x:t xml:space="preserve">A-003</x:t>
        </x:is>
      </x:c>
      <x:c r="B4" s="18" t="inlineStr">
        <x:is>
          <x:t xml:space="preserve">A</x:t>
        </x:is>
      </x:c>
      <x:c r="C4" s="18" t="inlineStr">
        <x:is>
          <x:t xml:space="preserve">An 2014</x:t>
        </x:is>
      </x:c>
      <x:c r="D4" s="18" t="inlineStr">
        <x:is>
          <x:t xml:space="preserve">An 2014</x:t>
        </x:is>
      </x:c>
      <x:c r="E4" s="18" t="inlineStr">
        <x:is>
          <x:t xml:space="preserve">Total fentanyl PCIA dose</x:t>
        </x:is>
      </x:c>
      <x:c r="F4" s="18" t="inlineStr">
        <x:is>
          <x:t xml:space="preserve">0–48 h</x:t>
        </x:is>
      </x:c>
      <x:c r="G4" s="18" t="inlineStr">
        <x:is>
          <x:t xml:space="preserve">0.67±0.09 vs 0.73±0.12 mg</x:t>
        </x:is>
      </x:c>
      <x:c r="H4" s="18" t="inlineStr">
        <x:is>
          <x:t xml:space="preserve">Some concerns</x:t>
        </x:is>
      </x:c>
      <x:c r="I4" s="18" t="inlineStr">
        <x:is>
          <x:t xml:space="preserve">Some concerns</x:t>
        </x:is>
      </x:c>
      <x:c r="J4" s="18" t="inlineStr">
        <x:is>
          <x:t xml:space="preserve">Some concerns</x:t>
        </x:is>
      </x:c>
      <x:c r="K4" s="18" t="inlineStr">
        <x:is>
          <x:t xml:space="preserve">Low</x:t>
        </x:is>
      </x:c>
      <x:c r="L4" s="18" t="inlineStr">
        <x:is>
          <x:t xml:space="preserve">Some concerns</x:t>
        </x:is>
      </x:c>
      <x:c r="M4" s="18" t="inlineStr">
        <x:is>
          <x:t xml:space="preserve">Some concerns</x:t>
        </x:is>
      </x:c>
      <x:c r="N4" s="18" t="inlineStr">
        <x:is>
          <x:t xml:space="preserve">A_0-48h_cumulative_opioid</x:t>
        </x:is>
      </x:c>
      <x:c r="O4" s="18" t="inlineStr">
        <x:is>
          <x:t xml:space="preserve">PRIMARY strict</x:t>
        </x:is>
      </x:c>
      <x:c r="P4" s="18" t="n">
        <x:v>1</x:v>
      </x:c>
      <x:c r="Q4" s="18" t="n">
        <x:v>0</x:v>
      </x:c>
      <x:c r="R4" s="18" t="n">
        <x:v>0</x:v>
      </x:c>
      <x:c r="S4" s="18" t="n"/>
      <x:c r="T4" s="18" t="inlineStr">
        <x:is>
          <x:t xml:space="preserve">P1</x:t>
        </x:is>
      </x:c>
      <x:c r="U4" s="18" t="n"/>
      <x:c r="V4" s="18" t="inlineStr">
        <x:is>
          <x:t xml:space="preserve">AN14_EA_vs_CTRL_FENT48</x:t>
        </x:is>
      </x:c>
      <x:c r="W4" s="18" t="n">
        <x:v>1</x:v>
      </x:c>
      <x:c r="X4" s="18" t="inlineStr">
        <x:is>
          <x:t xml:space="preserve">MATCHED</x:t>
        </x:is>
      </x:c>
      <x:c r="Y4" s="18" t="inlineStr">
        <x:is>
          <x:t xml:space="preserve">Existing v20 row(s) represent this source-verified estimand. v25 result-specific P1 disposition: RESOLVED_BY_MANDATORY_SENSITIVITY.</x:t>
        </x:is>
      </x:c>
      <x:c r="Z4" s="18" t="inlineStr">
        <x:is>
          <x:t xml:space="preserve">Author clarification needed for reservoir/plausibility issue.</x:t>
        </x:is>
      </x:c>
      <x:c r="AA4" s="18" t="inlineStr">
        <x:is>
          <x:t xml:space="preserve">An_2014_RoB2_0-48h_cumulative_opioid.md</x:t>
        </x:is>
      </x:c>
      <x:c r="AB4" s="18" t="inlineStr">
        <x:is>
          <x:t xml:space="preserve">https://drive.google.com/file/d/1Ygu3g28udKuPe0OS95oge2ryIGNeJ0te/view?usp=drivesdk</x:t>
        </x:is>
      </x:c>
    </x:row>
    <x:row r="5">
      <x:c r="A5" s="18" t="inlineStr">
        <x:is>
          <x:t xml:space="preserve">A-004</x:t>
        </x:is>
      </x:c>
      <x:c r="B5" s="18" t="inlineStr">
        <x:is>
          <x:t xml:space="preserve">A</x:t>
        </x:is>
      </x:c>
      <x:c r="C5" s="18" t="inlineStr">
        <x:is>
          <x:t xml:space="preserve">Xie 2014</x:t>
        </x:is>
      </x:c>
      <x:c r="D5" s="18" t="inlineStr">
        <x:is>
          <x:t xml:space="preserve">Xie 2014</x:t>
        </x:is>
      </x:c>
      <x:c r="E5" s="18" t="inlineStr">
        <x:is>
          <x:t xml:space="preserve">Total sufentanil</x:t>
        </x:is>
      </x:c>
      <x:c r="F5" s="18" t="inlineStr">
        <x:is>
          <x:t xml:space="preserve">through postoperative 48 h</x:t>
        </x:is>
      </x:c>
      <x:c r="G5" s="18" t="inlineStr">
        <x:is>
          <x:t xml:space="preserve">115.0±6.0 vs 133.5±7.0 μg (EAS vs sham)</x:t>
        </x:is>
      </x:c>
      <x:c r="H5" s="18" t="inlineStr">
        <x:is>
          <x:t xml:space="preserve">Some concerns</x:t>
        </x:is>
      </x:c>
      <x:c r="I5" s="18" t="inlineStr">
        <x:is>
          <x:t xml:space="preserve">Some concerns</x:t>
        </x:is>
      </x:c>
      <x:c r="J5" s="18" t="inlineStr">
        <x:is>
          <x:t xml:space="preserve">Low</x:t>
        </x:is>
      </x:c>
      <x:c r="K5" s="18" t="inlineStr">
        <x:is>
          <x:t xml:space="preserve">Some concerns</x:t>
        </x:is>
      </x:c>
      <x:c r="L5" s="18" t="inlineStr">
        <x:is>
          <x:t xml:space="preserve">Some concerns</x:t>
        </x:is>
      </x:c>
      <x:c r="M5" s="18" t="inlineStr">
        <x:is>
          <x:t xml:space="preserve">Some concerns</x:t>
        </x:is>
      </x:c>
      <x:c r="N5" s="18" t="inlineStr">
        <x:is>
          <x:t xml:space="preserve">A_0-48h_cumulative_opioid</x:t>
        </x:is>
      </x:c>
      <x:c r="O5" s="18" t="inlineStr">
        <x:is>
          <x:t xml:space="preserve">SENSITIVITY / broader 48-h</x:t>
        </x:is>
      </x:c>
      <x:c r="P5" s="18" t="n">
        <x:v>0</x:v>
      </x:c>
      <x:c r="Q5" s="18" t="n">
        <x:v>1</x:v>
      </x:c>
      <x:c r="R5" s="18" t="n">
        <x:v>0</x:v>
      </x:c>
      <x:c r="S5" s="18" t="n"/>
      <x:c r="T5" s="18" t="inlineStr">
        <x:is>
          <x:t xml:space="preserve">P1</x:t>
        </x:is>
      </x:c>
      <x:c r="U5" s="18" t="n"/>
      <x:c r="V5" s="18" t="inlineStr">
        <x:is>
          <x:t xml:space="preserve">XIE14_EAS_vs_SHAM_TOTALSUF; XIE14_EAS_vs_CONTROL_TOTALSUF</x:t>
        </x:is>
      </x:c>
      <x:c r="W5" s="18" t="n">
        <x:v>2</x:v>
      </x:c>
      <x:c r="X5" s="18" t="inlineStr">
        <x:is>
          <x:t xml:space="preserve">CORRECTED_V22</x:t>
        </x:is>
      </x:c>
      <x:c r="Y5" s="18" t="inlineStr">
        <x:is>
          <x:t xml:space="preserve">Existing v20 row retained in original Outcome_Data; source-level value/window correction applied only in Outcome_Data_AF_LOCK v22. v25 result-specific P1 disposition: RESOLVED_BY_SENSITIVITY.</x:t>
        </x:is>
      </x:c>
      <x:c r="Z5" s="18" t="inlineStr">
        <x:is>
          <x:t xml:space="preserve">Sufentanil began 30 min before surgery ended; infusion rate 2.25 vs 2.5 μg/h conflict.</x:t>
        </x:is>
      </x:c>
      <x:c r="AA5" s="18" t="inlineStr">
        <x:is>
          <x:t xml:space="preserve">Xie_2014_RoB2_total_sufentanil_through_48h.md</x:t>
        </x:is>
      </x:c>
      <x:c r="AB5" s="18" t="inlineStr">
        <x:is>
          <x:t xml:space="preserve">https://drive.google.com/file/d/17faY_h0rMJTuhjPOC5PL_S59jYmHDPee/view?usp=drivesdk</x:t>
        </x:is>
      </x:c>
    </x:row>
    <x:row r="6">
      <x:c r="A6" s="18" t="inlineStr">
        <x:is>
          <x:t xml:space="preserve">A-005</x:t>
        </x:is>
      </x:c>
      <x:c r="B6" s="18" t="inlineStr">
        <x:is>
          <x:t xml:space="preserve">A</x:t>
        </x:is>
      </x:c>
      <x:c r="C6" s="18" t="inlineStr">
        <x:is>
          <x:t xml:space="preserve">He 2026 (breast/WJCO)</x:t>
        </x:is>
      </x:c>
      <x:c r="D6" s="18" t="inlineStr">
        <x:is>
          <x:t xml:space="preserve">He 2026 (WJCO)</x:t>
        </x:is>
      </x:c>
      <x:c r="E6" s="18" t="inlineStr">
        <x:is>
          <x:t xml:space="preserve">Eligibility audit</x:t>
        </x:is>
      </x:c>
      <x:c r="F6" s="18" t="inlineStr">
        <x:is>
          <x:t xml:space="preserve">—</x:t>
        </x:is>
      </x:c>
      <x:c r="G6" s="18" t="inlineStr">
        <x:is>
          <x:t xml:space="preserve">—</x:t>
        </x:is>
      </x:c>
      <x:c r="H6" s="18" t="inlineStr">
        <x:is>
          <x:t xml:space="preserve">—</x:t>
        </x:is>
      </x:c>
      <x:c r="I6" s="18" t="inlineStr">
        <x:is>
          <x:t xml:space="preserve">—</x:t>
        </x:is>
      </x:c>
      <x:c r="J6" s="18" t="inlineStr">
        <x:is>
          <x:t xml:space="preserve">—</x:t>
        </x:is>
      </x:c>
      <x:c r="K6" s="18" t="inlineStr">
        <x:is>
          <x:t xml:space="preserve">—</x:t>
        </x:is>
      </x:c>
      <x:c r="L6" s="18" t="inlineStr">
        <x:is>
          <x:t xml:space="preserve">—</x:t>
        </x:is>
      </x:c>
      <x:c r="M6" s="18" t="inlineStr">
        <x:is>
          <x:t xml:space="preserve">—</x:t>
        </x:is>
      </x:c>
      <x:c r="N6" s="18" t="inlineStr">
        <x:is>
          <x:t xml:space="preserve">A_0-48h_cumulative_opioid</x:t>
        </x:is>
      </x:c>
      <x:c r="O6" s="18" t="inlineStr">
        <x:is>
          <x:t xml:space="preserve">EXCLUDE</x:t>
        </x:is>
      </x:c>
      <x:c r="P6" s="18" t="n">
        <x:v>0</x:v>
      </x:c>
      <x:c r="Q6" s="18" t="n">
        <x:v>0</x:v>
      </x:c>
      <x:c r="R6" s="18" t="n">
        <x:v>1</x:v>
      </x:c>
      <x:c r="S6" s="18" t="inlineStr">
        <x:is>
          <x:t xml:space="preserve">EXCLUDE</x:t>
        </x:is>
      </x:c>
      <x:c r="T6" s="18" t="n"/>
      <x:c r="U6" s="18" t="n"/>
      <x:c r="V6" s="18" t="n"/>
      <x:c r="W6" s="18" t="n">
        <x:v>0</x:v>
      </x:c>
      <x:c r="X6" s="18" t="inlineStr">
        <x:is>
          <x:t xml:space="preserve">NO_DATA_ROW_REQUIRED</x:t>
        </x:is>
      </x:c>
      <x:c r="Y6" s="18" t="inlineStr">
        <x:is>
          <x:t xml:space="preserve">Eligibility/exclusion decision only; no new numerical outcome row required.</x:t>
        </x:is>
      </x:c>
      <x:c r="Z6" s="18" t="inlineStr">
        <x:is>
          <x:t xml:space="preserve">No numerical cumulative postoperative opioid result</x:t>
        </x:is>
      </x:c>
      <x:c r="AA6" s="18" t="inlineStr">
        <x:is>
          <x:t xml:space="preserve">—</x:t>
        </x:is>
      </x:c>
      <x:c r="AB6" s="18" t="n"/>
    </x:row>
    <x:row r="7">
      <x:c r="A7" s="18" t="inlineStr">
        <x:is>
          <x:t xml:space="preserve">A-006</x:t>
        </x:is>
      </x:c>
      <x:c r="B7" s="18" t="inlineStr">
        <x:is>
          <x:t xml:space="preserve">A</x:t>
        </x:is>
      </x:c>
      <x:c r="C7" s="18" t="inlineStr">
        <x:is>
          <x:t xml:space="preserve">Wong 2006</x:t>
        </x:is>
      </x:c>
      <x:c r="D7" s="18" t="inlineStr">
        <x:is>
          <x:t xml:space="preserve">Wong 2006</x:t>
        </x:is>
      </x:c>
      <x:c r="E7" s="18" t="inlineStr">
        <x:is>
          <x:t xml:space="preserve">Eligibility audit</x:t>
        </x:is>
      </x:c>
      <x:c r="F7" s="18" t="inlineStr">
        <x:is>
          <x:t xml:space="preserve">—</x:t>
        </x:is>
      </x:c>
      <x:c r="G7" s="18" t="inlineStr">
        <x:is>
          <x:t xml:space="preserve">—</x:t>
        </x:is>
      </x:c>
      <x:c r="H7" s="18" t="inlineStr">
        <x:is>
          <x:t xml:space="preserve">—</x:t>
        </x:is>
      </x:c>
      <x:c r="I7" s="18" t="inlineStr">
        <x:is>
          <x:t xml:space="preserve">—</x:t>
        </x:is>
      </x:c>
      <x:c r="J7" s="18" t="inlineStr">
        <x:is>
          <x:t xml:space="preserve">—</x:t>
        </x:is>
      </x:c>
      <x:c r="K7" s="18" t="inlineStr">
        <x:is>
          <x:t xml:space="preserve">—</x:t>
        </x:is>
      </x:c>
      <x:c r="L7" s="18" t="inlineStr">
        <x:is>
          <x:t xml:space="preserve">—</x:t>
        </x:is>
      </x:c>
      <x:c r="M7" s="18" t="inlineStr">
        <x:is>
          <x:t xml:space="preserve">—</x:t>
        </x:is>
      </x:c>
      <x:c r="N7" s="18" t="inlineStr">
        <x:is>
          <x:t xml:space="preserve">A_0-48h_cumulative_opioid</x:t>
        </x:is>
      </x:c>
      <x:c r="O7" s="18" t="inlineStr">
        <x:is>
          <x:t xml:space="preserve">EXCLUDE</x:t>
        </x:is>
      </x:c>
      <x:c r="P7" s="18" t="n">
        <x:v>0</x:v>
      </x:c>
      <x:c r="Q7" s="18" t="n">
        <x:v>0</x:v>
      </x:c>
      <x:c r="R7" s="18" t="n">
        <x:v>1</x:v>
      </x:c>
      <x:c r="S7" s="18" t="inlineStr">
        <x:is>
          <x:t xml:space="preserve">EXCLUDE</x:t>
        </x:is>
      </x:c>
      <x:c r="T7" s="18" t="n"/>
      <x:c r="U7" s="18" t="n"/>
      <x:c r="V7" s="18" t="n"/>
      <x:c r="W7" s="18" t="n">
        <x:v>0</x:v>
      </x:c>
      <x:c r="X7" s="18" t="inlineStr">
        <x:is>
          <x:t xml:space="preserve">NO_DATA_ROW_REQUIRED</x:t>
        </x:is>
      </x:c>
      <x:c r="Y7" s="18" t="inlineStr">
        <x:is>
          <x:t xml:space="preserve">Eligibility/exclusion decision only; no new numerical outcome row required.</x:t>
        </x:is>
      </x:c>
      <x:c r="Z7" s="18" t="inlineStr">
        <x:is>
          <x:t xml:space="preserve">No exact cumulative 0–48-h total</x:t>
        </x:is>
      </x:c>
      <x:c r="AA7" s="18" t="inlineStr">
        <x:is>
          <x:t xml:space="preserve">—</x:t>
        </x:is>
      </x:c>
      <x:c r="AB7" s="18" t="n"/>
    </x:row>
    <x:row r="8">
      <x:c r="A8" s="18" t="inlineStr">
        <x:is>
          <x:t xml:space="preserve">A-007</x:t>
        </x:is>
      </x:c>
      <x:c r="B8" s="18" t="inlineStr">
        <x:is>
          <x:t xml:space="preserve">A</x:t>
        </x:is>
      </x:c>
      <x:c r="C8" s="18" t="inlineStr">
        <x:is>
          <x:t xml:space="preserve">Hou 2023</x:t>
        </x:is>
      </x:c>
      <x:c r="D8" s="18" t="inlineStr">
        <x:is>
          <x:t xml:space="preserve">Hou 2023</x:t>
        </x:is>
      </x:c>
      <x:c r="E8" s="18" t="inlineStr">
        <x:is>
          <x:t xml:space="preserve">Eligibility audit</x:t>
        </x:is>
      </x:c>
      <x:c r="F8" s="18" t="inlineStr">
        <x:is>
          <x:t xml:space="preserve">—</x:t>
        </x:is>
      </x:c>
      <x:c r="G8" s="18" t="inlineStr">
        <x:is>
          <x:t xml:space="preserve">—</x:t>
        </x:is>
      </x:c>
      <x:c r="H8" s="18" t="inlineStr">
        <x:is>
          <x:t xml:space="preserve">—</x:t>
        </x:is>
      </x:c>
      <x:c r="I8" s="18" t="inlineStr">
        <x:is>
          <x:t xml:space="preserve">—</x:t>
        </x:is>
      </x:c>
      <x:c r="J8" s="18" t="inlineStr">
        <x:is>
          <x:t xml:space="preserve">—</x:t>
        </x:is>
      </x:c>
      <x:c r="K8" s="18" t="inlineStr">
        <x:is>
          <x:t xml:space="preserve">—</x:t>
        </x:is>
      </x:c>
      <x:c r="L8" s="18" t="inlineStr">
        <x:is>
          <x:t xml:space="preserve">—</x:t>
        </x:is>
      </x:c>
      <x:c r="M8" s="18" t="inlineStr">
        <x:is>
          <x:t xml:space="preserve">—</x:t>
        </x:is>
      </x:c>
      <x:c r="N8" s="18" t="inlineStr">
        <x:is>
          <x:t xml:space="preserve">A_0-48h_cumulative_opioid</x:t>
        </x:is>
      </x:c>
      <x:c r="O8" s="18" t="inlineStr">
        <x:is>
          <x:t xml:space="preserve">EXCLUDE</x:t>
        </x:is>
      </x:c>
      <x:c r="P8" s="18" t="n">
        <x:v>0</x:v>
      </x:c>
      <x:c r="Q8" s="18" t="n">
        <x:v>0</x:v>
      </x:c>
      <x:c r="R8" s="18" t="n">
        <x:v>1</x:v>
      </x:c>
      <x:c r="S8" s="18" t="inlineStr">
        <x:is>
          <x:t xml:space="preserve">EXCLUDE</x:t>
        </x:is>
      </x:c>
      <x:c r="T8" s="18" t="n"/>
      <x:c r="U8" s="18" t="n"/>
      <x:c r="V8" s="18" t="n"/>
      <x:c r="W8" s="18" t="n">
        <x:v>0</x:v>
      </x:c>
      <x:c r="X8" s="18" t="inlineStr">
        <x:is>
          <x:t xml:space="preserve">NO_DATA_ROW_REQUIRED</x:t>
        </x:is>
      </x:c>
      <x:c r="Y8" s="18" t="inlineStr">
        <x:is>
          <x:t xml:space="preserve">Eligibility/exclusion decision only; no new numerical outcome row required.</x:t>
        </x:is>
      </x:c>
      <x:c r="Z8" s="18" t="inlineStr">
        <x:is>
          <x:t xml:space="preserve">48-h PCIA protocol but cumulative opioid dose not reported</x:t>
        </x:is>
      </x:c>
      <x:c r="AA8" s="18" t="inlineStr">
        <x:is>
          <x:t xml:space="preserve">—</x:t>
        </x:is>
      </x:c>
      <x:c r="AB8" s="18" t="n"/>
    </x:row>
    <x:row r="9">
      <x:c r="A9" s="18" t="inlineStr">
        <x:is>
          <x:t xml:space="preserve">A-008</x:t>
        </x:is>
      </x:c>
      <x:c r="B9" s="18" t="inlineStr">
        <x:is>
          <x:t xml:space="preserve">A</x:t>
        </x:is>
      </x:c>
      <x:c r="C9" s="18" t="inlineStr">
        <x:is>
          <x:t xml:space="preserve">Yao 2015</x:t>
        </x:is>
      </x:c>
      <x:c r="D9" s="18" t="inlineStr">
        <x:is>
          <x:t xml:space="preserve">Yao 2015</x:t>
        </x:is>
      </x:c>
      <x:c r="E9" s="18" t="inlineStr">
        <x:is>
          <x:t xml:space="preserve">Eligibility audit</x:t>
        </x:is>
      </x:c>
      <x:c r="F9" s="18" t="inlineStr">
        <x:is>
          <x:t xml:space="preserve">—</x:t>
        </x:is>
      </x:c>
      <x:c r="G9" s="18" t="inlineStr">
        <x:is>
          <x:t xml:space="preserve">—</x:t>
        </x:is>
      </x:c>
      <x:c r="H9" s="18" t="inlineStr">
        <x:is>
          <x:t xml:space="preserve">—</x:t>
        </x:is>
      </x:c>
      <x:c r="I9" s="18" t="inlineStr">
        <x:is>
          <x:t xml:space="preserve">—</x:t>
        </x:is>
      </x:c>
      <x:c r="J9" s="18" t="inlineStr">
        <x:is>
          <x:t xml:space="preserve">—</x:t>
        </x:is>
      </x:c>
      <x:c r="K9" s="18" t="inlineStr">
        <x:is>
          <x:t xml:space="preserve">—</x:t>
        </x:is>
      </x:c>
      <x:c r="L9" s="18" t="inlineStr">
        <x:is>
          <x:t xml:space="preserve">—</x:t>
        </x:is>
      </x:c>
      <x:c r="M9" s="18" t="inlineStr">
        <x:is>
          <x:t xml:space="preserve">—</x:t>
        </x:is>
      </x:c>
      <x:c r="N9" s="18" t="inlineStr">
        <x:is>
          <x:t xml:space="preserve">A_0-48h_cumulative_opioid</x:t>
        </x:is>
      </x:c>
      <x:c r="O9" s="18" t="inlineStr">
        <x:is>
          <x:t xml:space="preserve">EXCLUDE</x:t>
        </x:is>
      </x:c>
      <x:c r="P9" s="18" t="n">
        <x:v>0</x:v>
      </x:c>
      <x:c r="Q9" s="18" t="n">
        <x:v>0</x:v>
      </x:c>
      <x:c r="R9" s="18" t="n">
        <x:v>1</x:v>
      </x:c>
      <x:c r="S9" s="18" t="inlineStr">
        <x:is>
          <x:t xml:space="preserve">EXCLUDE</x:t>
        </x:is>
      </x:c>
      <x:c r="T9" s="18" t="n"/>
      <x:c r="U9" s="18" t="n"/>
      <x:c r="V9" s="18" t="n"/>
      <x:c r="W9" s="18" t="n">
        <x:v>0</x:v>
      </x:c>
      <x:c r="X9" s="18" t="inlineStr">
        <x:is>
          <x:t xml:space="preserve">NO_DATA_ROW_REQUIRED</x:t>
        </x:is>
      </x:c>
      <x:c r="Y9" s="18" t="inlineStr">
        <x:is>
          <x:t xml:space="preserve">Eligibility/exclusion decision only; no new numerical outcome row required.</x:t>
        </x:is>
      </x:c>
      <x:c r="Z9" s="18" t="inlineStr">
        <x:is>
          <x:t xml:space="preserve">24-h rescue-administration count, not cumulative 48-h dose</x:t>
        </x:is>
      </x:c>
      <x:c r="AA9" s="18" t="inlineStr">
        <x:is>
          <x:t xml:space="preserve">—</x:t>
        </x:is>
      </x:c>
      <x:c r="AB9" s="18" t="n"/>
    </x:row>
    <x:row r="10">
      <x:c r="A10" s="18" t="inlineStr">
        <x:is>
          <x:t xml:space="preserve">A-009</x:t>
        </x:is>
      </x:c>
      <x:c r="B10" s="18" t="inlineStr">
        <x:is>
          <x:t xml:space="preserve">A</x:t>
        </x:is>
      </x:c>
      <x:c r="C10" s="18" t="inlineStr">
        <x:is>
          <x:t xml:space="preserve">Lin 2002</x:t>
        </x:is>
      </x:c>
      <x:c r="D10" s="18" t="inlineStr">
        <x:is>
          <x:t xml:space="preserve">Lin 2002</x:t>
        </x:is>
      </x:c>
      <x:c r="E10" s="18" t="inlineStr">
        <x:is>
          <x:t xml:space="preserve">Eligibility audit</x:t>
        </x:is>
      </x:c>
      <x:c r="F10" s="18" t="inlineStr">
        <x:is>
          <x:t xml:space="preserve">—</x:t>
        </x:is>
      </x:c>
      <x:c r="G10" s="18" t="inlineStr">
        <x:is>
          <x:t xml:space="preserve">—</x:t>
        </x:is>
      </x:c>
      <x:c r="H10" s="18" t="inlineStr">
        <x:is>
          <x:t xml:space="preserve">—</x:t>
        </x:is>
      </x:c>
      <x:c r="I10" s="18" t="inlineStr">
        <x:is>
          <x:t xml:space="preserve">—</x:t>
        </x:is>
      </x:c>
      <x:c r="J10" s="18" t="inlineStr">
        <x:is>
          <x:t xml:space="preserve">—</x:t>
        </x:is>
      </x:c>
      <x:c r="K10" s="18" t="inlineStr">
        <x:is>
          <x:t xml:space="preserve">—</x:t>
        </x:is>
      </x:c>
      <x:c r="L10" s="18" t="inlineStr">
        <x:is>
          <x:t xml:space="preserve">—</x:t>
        </x:is>
      </x:c>
      <x:c r="M10" s="18" t="inlineStr">
        <x:is>
          <x:t xml:space="preserve">—</x:t>
        </x:is>
      </x:c>
      <x:c r="N10" s="18" t="inlineStr">
        <x:is>
          <x:t xml:space="preserve">A_0-48h_cumulative_opioid</x:t>
        </x:is>
      </x:c>
      <x:c r="O10" s="18" t="inlineStr">
        <x:is>
          <x:t xml:space="preserve">EXCLUDE</x:t>
        </x:is>
      </x:c>
      <x:c r="P10" s="18" t="n">
        <x:v>0</x:v>
      </x:c>
      <x:c r="Q10" s="18" t="n">
        <x:v>0</x:v>
      </x:c>
      <x:c r="R10" s="18" t="n">
        <x:v>1</x:v>
      </x:c>
      <x:c r="S10" s="18" t="inlineStr">
        <x:is>
          <x:t xml:space="preserve">EXCLUDE</x:t>
        </x:is>
      </x:c>
      <x:c r="T10" s="18" t="n"/>
      <x:c r="U10" s="18" t="n"/>
      <x:c r="V10" s="18" t="n"/>
      <x:c r="W10" s="18" t="n">
        <x:v>0</x:v>
      </x:c>
      <x:c r="X10" s="18" t="inlineStr">
        <x:is>
          <x:t xml:space="preserve">NO_DATA_ROW_REQUIRED</x:t>
        </x:is>
      </x:c>
      <x:c r="Y10" s="18" t="inlineStr">
        <x:is>
          <x:t xml:space="preserve">Eligibility/exclusion decision only; no new numerical outcome row required.</x:t>
        </x:is>
      </x:c>
      <x:c r="Z10" s="18" t="inlineStr">
        <x:is>
          <x:t xml:space="preserve">Cumulative morphine only through 24 h</x:t>
        </x:is>
      </x:c>
      <x:c r="AA10" s="18" t="inlineStr">
        <x:is>
          <x:t xml:space="preserve">—</x:t>
        </x:is>
      </x:c>
      <x:c r="AB10" s="18" t="n"/>
    </x:row>
    <x:row r="11">
      <x:c r="A11" s="18" t="inlineStr">
        <x:is>
          <x:t xml:space="preserve">A-010</x:t>
        </x:is>
      </x:c>
      <x:c r="B11" s="18" t="inlineStr">
        <x:is>
          <x:t xml:space="preserve">A</x:t>
        </x:is>
      </x:c>
      <x:c r="C11" s="18" t="inlineStr">
        <x:is>
          <x:t xml:space="preserve">Zhang 2025</x:t>
        </x:is>
      </x:c>
      <x:c r="D11" s="18" t="inlineStr">
        <x:is>
          <x:t xml:space="preserve">Zhang 2025</x:t>
        </x:is>
      </x:c>
      <x:c r="E11" s="18" t="inlineStr">
        <x:is>
          <x:t xml:space="preserve">Eligibility audit</x:t>
        </x:is>
      </x:c>
      <x:c r="F11" s="18" t="inlineStr">
        <x:is>
          <x:t xml:space="preserve">—</x:t>
        </x:is>
      </x:c>
      <x:c r="G11" s="18" t="inlineStr">
        <x:is>
          <x:t xml:space="preserve">—</x:t>
        </x:is>
      </x:c>
      <x:c r="H11" s="18" t="inlineStr">
        <x:is>
          <x:t xml:space="preserve">—</x:t>
        </x:is>
      </x:c>
      <x:c r="I11" s="18" t="inlineStr">
        <x:is>
          <x:t xml:space="preserve">—</x:t>
        </x:is>
      </x:c>
      <x:c r="J11" s="18" t="inlineStr">
        <x:is>
          <x:t xml:space="preserve">—</x:t>
        </x:is>
      </x:c>
      <x:c r="K11" s="18" t="inlineStr">
        <x:is>
          <x:t xml:space="preserve">—</x:t>
        </x:is>
      </x:c>
      <x:c r="L11" s="18" t="inlineStr">
        <x:is>
          <x:t xml:space="preserve">—</x:t>
        </x:is>
      </x:c>
      <x:c r="M11" s="18" t="inlineStr">
        <x:is>
          <x:t xml:space="preserve">—</x:t>
        </x:is>
      </x:c>
      <x:c r="N11" s="18" t="inlineStr">
        <x:is>
          <x:t xml:space="preserve">A_0-48h_cumulative_opioid</x:t>
        </x:is>
      </x:c>
      <x:c r="O11" s="18" t="inlineStr">
        <x:is>
          <x:t xml:space="preserve">EXCLUDE</x:t>
        </x:is>
      </x:c>
      <x:c r="P11" s="18" t="n">
        <x:v>0</x:v>
      </x:c>
      <x:c r="Q11" s="18" t="n">
        <x:v>0</x:v>
      </x:c>
      <x:c r="R11" s="18" t="n">
        <x:v>1</x:v>
      </x:c>
      <x:c r="S11" s="18" t="inlineStr">
        <x:is>
          <x:t xml:space="preserve">EXCLUDE</x:t>
        </x:is>
      </x:c>
      <x:c r="T11" s="18" t="n"/>
      <x:c r="U11" s="18" t="n"/>
      <x:c r="V11" s="18" t="n"/>
      <x:c r="W11" s="18" t="n">
        <x:v>0</x:v>
      </x:c>
      <x:c r="X11" s="18" t="inlineStr">
        <x:is>
          <x:t xml:space="preserve">NO_DATA_ROW_REQUIRED</x:t>
        </x:is>
      </x:c>
      <x:c r="Y11" s="18" t="inlineStr">
        <x:is>
          <x:t xml:space="preserve">Eligibility/exclusion decision only; no new numerical outcome row required.</x:t>
        </x:is>
      </x:c>
      <x:c r="Z11" s="18" t="inlineStr">
        <x:is>
          <x:t xml:space="preserve">POD1 sufentanil only</x:t>
        </x:is>
      </x:c>
      <x:c r="AA11" s="18" t="inlineStr">
        <x:is>
          <x:t xml:space="preserve">—</x:t>
        </x:is>
      </x:c>
      <x:c r="AB11" s="18" t="n"/>
    </x:row>
    <x:row r="12">
      <x:c r="A12" s="18" t="inlineStr">
        <x:is>
          <x:t xml:space="preserve">B-001</x:t>
        </x:is>
      </x:c>
      <x:c r="B12" s="18" t="inlineStr">
        <x:is>
          <x:t xml:space="preserve">B</x:t>
        </x:is>
      </x:c>
      <x:c r="C12" s="18" t="inlineStr">
        <x:is>
          <x:t xml:space="preserve">Yang 2024</x:t>
        </x:is>
      </x:c>
      <x:c r="D12" s="18" t="inlineStr">
        <x:is>
          <x:t xml:space="preserve">Yang 2024</x:t>
        </x:is>
      </x:c>
      <x:c r="E12" s="18" t="inlineStr">
        <x:is>
          <x:t xml:space="preserve">Cumulative postoperative morphine</x:t>
        </x:is>
      </x:c>
      <x:c r="F12" s="18" t="inlineStr">
        <x:is>
          <x:t xml:space="preserve">0–72 h</x:t>
        </x:is>
      </x:c>
      <x:c r="G12" s="18" t="inlineStr">
        <x:is>
          <x:t xml:space="preserve">127.0±12.0 vs 127.5±12.5 mg</x:t>
        </x:is>
      </x:c>
      <x:c r="H12" s="18" t="inlineStr">
        <x:is>
          <x:t xml:space="preserve">Low</x:t>
        </x:is>
      </x:c>
      <x:c r="I12" s="18" t="inlineStr">
        <x:is>
          <x:t xml:space="preserve">Low</x:t>
        </x:is>
      </x:c>
      <x:c r="J12" s="18" t="inlineStr">
        <x:is>
          <x:t xml:space="preserve">Low</x:t>
        </x:is>
      </x:c>
      <x:c r="K12" s="18" t="inlineStr">
        <x:is>
          <x:t xml:space="preserve">Low</x:t>
        </x:is>
      </x:c>
      <x:c r="L12" s="18" t="inlineStr">
        <x:is>
          <x:t xml:space="preserve">Some concerns</x:t>
        </x:is>
      </x:c>
      <x:c r="M12" s="18" t="inlineStr">
        <x:is>
          <x:t xml:space="preserve">Some concerns</x:t>
        </x:is>
      </x:c>
      <x:c r="N12" s="18" t="inlineStr">
        <x:is>
          <x:t xml:space="preserve">B_0-72h_cumulative_opioid</x:t>
        </x:is>
      </x:c>
      <x:c r="O12" s="18" t="inlineStr">
        <x:is>
          <x:t xml:space="preserve">PRIMARY strict</x:t>
        </x:is>
      </x:c>
      <x:c r="P12" s="18" t="n">
        <x:v>1</x:v>
      </x:c>
      <x:c r="Q12" s="18" t="n">
        <x:v>0</x:v>
      </x:c>
      <x:c r="R12" s="18" t="n">
        <x:v>0</x:v>
      </x:c>
      <x:c r="S12" s="18" t="n"/>
      <x:c r="T12" s="18" t="n"/>
      <x:c r="U12" s="18" t="n"/>
      <x:c r="V12" s="18" t="inlineStr">
        <x:is>
          <x:t xml:space="preserve">YANG24_EA_vs_UC_MORPH72</x:t>
        </x:is>
      </x:c>
      <x:c r="W12" s="18" t="n">
        <x:v>1</x:v>
      </x:c>
      <x:c r="X12" s="18" t="inlineStr">
        <x:is>
          <x:t xml:space="preserve">NORMALIZED_V22</x:t>
        </x:is>
      </x:c>
      <x:c r="Y12" s="18" t="inlineStr">
        <x:is>
          <x:t xml:space="preserve">Normalized into Outcome_Data_AF_LOCK in v22 (1 new source-scale row(s)); original v20 Outcome_Data remains unchanged.</x:t>
        </x:is>
      </x:c>
      <x:c r="Z12" s="18" t="inlineStr">
        <x:is>
          <x:t xml:space="preserve">PCA-device records; full ITT.</x:t>
        </x:is>
      </x:c>
      <x:c r="AA12" s="18" t="inlineStr">
        <x:is>
          <x:t xml:space="preserve">Yang_2024_RoB2_0-72h_cumulative_morphine.md</x:t>
        </x:is>
      </x:c>
      <x:c r="AB12" s="18" t="n"/>
    </x:row>
    <x:row r="13">
      <x:c r="A13" s="18" t="inlineStr">
        <x:is>
          <x:t xml:space="preserve">B-002</x:t>
        </x:is>
      </x:c>
      <x:c r="B13" s="18" t="inlineStr">
        <x:is>
          <x:t xml:space="preserve">B</x:t>
        </x:is>
      </x:c>
      <x:c r="C13" s="18" t="inlineStr">
        <x:is>
          <x:t xml:space="preserve">Wong 2006</x:t>
        </x:is>
      </x:c>
      <x:c r="D13" s="18" t="inlineStr">
        <x:is>
          <x:t xml:space="preserve">Wong 2006</x:t>
        </x:is>
      </x:c>
      <x:c r="E13" s="18" t="inlineStr">
        <x:is>
          <x:t xml:space="preserve">Total PCA morphine</x:t>
        </x:is>
      </x:c>
      <x:c r="F13" s="18" t="inlineStr">
        <x:is>
          <x:t xml:space="preserve">first 3 postoperative days (~72 h)</x:t>
        </x:is>
      </x:c>
      <x:c r="G13" s="18" t="inlineStr">
        <x:is>
          <x:t xml:space="preserve">33.9±12.8 vs 42.3±21.3 mg</x:t>
        </x:is>
      </x:c>
      <x:c r="H13" s="18" t="inlineStr">
        <x:is>
          <x:t xml:space="preserve">Low</x:t>
        </x:is>
      </x:c>
      <x:c r="I13" s="18" t="inlineStr">
        <x:is>
          <x:t xml:space="preserve">Some concerns</x:t>
        </x:is>
      </x:c>
      <x:c r="J13" s="18" t="inlineStr">
        <x:is>
          <x:t xml:space="preserve">Some concerns</x:t>
        </x:is>
      </x:c>
      <x:c r="K13" s="18" t="inlineStr">
        <x:is>
          <x:t xml:space="preserve">Low</x:t>
        </x:is>
      </x:c>
      <x:c r="L13" s="18" t="inlineStr">
        <x:is>
          <x:t xml:space="preserve">Some concerns</x:t>
        </x:is>
      </x:c>
      <x:c r="M13" s="18" t="inlineStr">
        <x:is>
          <x:t xml:space="preserve">Some concerns</x:t>
        </x:is>
      </x:c>
      <x:c r="N13" s="18" t="inlineStr">
        <x:is>
          <x:t xml:space="preserve">B_0-72h_cumulative_opioid</x:t>
        </x:is>
      </x:c>
      <x:c r="O13" s="18" t="inlineStr">
        <x:is>
          <x:t xml:space="preserve">SENSITIVITY / approximate 72 h</x:t>
        </x:is>
      </x:c>
      <x:c r="P13" s="18" t="n">
        <x:v>0</x:v>
      </x:c>
      <x:c r="Q13" s="18" t="n">
        <x:v>1</x:v>
      </x:c>
      <x:c r="R13" s="18" t="n">
        <x:v>0</x:v>
      </x:c>
      <x:c r="S13" s="18" t="n"/>
      <x:c r="T13" s="18" t="n"/>
      <x:c r="U13" s="18" t="n"/>
      <x:c r="V13" s="18" t="inlineStr">
        <x:is>
          <x:t xml:space="preserve">WONG06_EA_vs_SHAM_MORPHTOTAL</x:t>
        </x:is>
      </x:c>
      <x:c r="W13" s="18" t="n">
        <x:v>1</x:v>
      </x:c>
      <x:c r="X13" s="18" t="inlineStr">
        <x:is>
          <x:t xml:space="preserve">MATCHED</x:t>
        </x:is>
      </x:c>
      <x:c r="Y13" s="18" t="inlineStr">
        <x:is>
          <x:t xml:space="preserve">Existing v20 row(s) represent this source-verified estimand.</x:t>
        </x:is>
      </x:c>
      <x:c r="Z13" s="18" t="inlineStr">
        <x:is>
          <x:t xml:space="preserve">Exact surgery-to-72.0-h clock cutoff not reported.</x:t>
        </x:is>
      </x:c>
      <x:c r="AA13" s="18" t="inlineStr">
        <x:is>
          <x:t xml:space="preserve">Wong_2006_RoB2_three_day_cumulative_PCA_morphine.md</x:t>
        </x:is>
      </x:c>
      <x:c r="AB13" s="18" t="inlineStr">
        <x:is>
          <x:t xml:space="preserve">https://drive.google.com/file/d/1-XmRdgXyZmOmKIDRhL80sxha5M2P00jd/view?usp=drivesdk</x:t>
        </x:is>
      </x:c>
    </x:row>
    <x:row r="14">
      <x:c r="A14" s="18" t="inlineStr">
        <x:is>
          <x:t xml:space="preserve">B-003</x:t>
        </x:is>
      </x:c>
      <x:c r="B14" s="18" t="inlineStr">
        <x:is>
          <x:t xml:space="preserve">B</x:t>
        </x:is>
      </x:c>
      <x:c r="C14" s="18" t="inlineStr">
        <x:is>
          <x:t xml:space="preserve">Zhang 2025</x:t>
        </x:is>
      </x:c>
      <x:c r="D14" s="18" t="inlineStr">
        <x:is>
          <x:t xml:space="preserve">Zhang 2025</x:t>
        </x:is>
      </x:c>
      <x:c r="E14" s="18" t="inlineStr">
        <x:is>
          <x:t xml:space="preserve">Eligibility audit</x:t>
        </x:is>
      </x:c>
      <x:c r="F14" s="18" t="inlineStr">
        <x:is>
          <x:t xml:space="preserve">POD1</x:t>
        </x:is>
      </x:c>
      <x:c r="G14" s="18" t="inlineStr">
        <x:is>
          <x:t xml:space="preserve">No 72-h cumulative opioid result</x:t>
        </x:is>
      </x:c>
      <x:c r="H14" s="18" t="inlineStr">
        <x:is>
          <x:t xml:space="preserve">—</x:t>
        </x:is>
      </x:c>
      <x:c r="I14" s="18" t="inlineStr">
        <x:is>
          <x:t xml:space="preserve">—</x:t>
        </x:is>
      </x:c>
      <x:c r="J14" s="18" t="inlineStr">
        <x:is>
          <x:t xml:space="preserve">—</x:t>
        </x:is>
      </x:c>
      <x:c r="K14" s="18" t="inlineStr">
        <x:is>
          <x:t xml:space="preserve">—</x:t>
        </x:is>
      </x:c>
      <x:c r="L14" s="18" t="inlineStr">
        <x:is>
          <x:t xml:space="preserve">—</x:t>
        </x:is>
      </x:c>
      <x:c r="M14" s="18" t="inlineStr">
        <x:is>
          <x:t xml:space="preserve">—</x:t>
        </x:is>
      </x:c>
      <x:c r="N14" s="18" t="inlineStr">
        <x:is>
          <x:t xml:space="preserve">B_0-72h_cumulative_opioid</x:t>
        </x:is>
      </x:c>
      <x:c r="O14" s="18" t="inlineStr">
        <x:is>
          <x:t xml:space="preserve">EXCLUDE</x:t>
        </x:is>
      </x:c>
      <x:c r="P14" s="18" t="n">
        <x:v>0</x:v>
      </x:c>
      <x:c r="Q14" s="18" t="n">
        <x:v>0</x:v>
      </x:c>
      <x:c r="R14" s="18" t="n">
        <x:v>1</x:v>
      </x:c>
      <x:c r="S14" s="18" t="inlineStr">
        <x:is>
          <x:t xml:space="preserve">EXCLUDE</x:t>
        </x:is>
      </x:c>
      <x:c r="T14" s="18" t="n"/>
      <x:c r="U14" s="18" t="n"/>
      <x:c r="V14" s="18" t="n"/>
      <x:c r="W14" s="18" t="n">
        <x:v>0</x:v>
      </x:c>
      <x:c r="X14" s="18" t="inlineStr">
        <x:is>
          <x:t xml:space="preserve">NO_DATA_ROW_REQUIRED</x:t>
        </x:is>
      </x:c>
      <x:c r="Y14" s="18" t="inlineStr">
        <x:is>
          <x:t xml:space="preserve">Eligibility/exclusion decision only; no new numerical outcome row required.</x:t>
        </x:is>
      </x:c>
      <x:c r="Z14" s="18" t="inlineStr">
        <x:is>
          <x:t xml:space="preserve">24-h only.</x:t>
        </x:is>
      </x:c>
      <x:c r="AA14" s="18" t="inlineStr">
        <x:is>
          <x:t xml:space="preserve">—</x:t>
        </x:is>
      </x:c>
      <x:c r="AB14" s="18" t="n"/>
    </x:row>
    <x:row r="15">
      <x:c r="A15" s="18" t="inlineStr">
        <x:is>
          <x:t xml:space="preserve">B-004</x:t>
        </x:is>
      </x:c>
      <x:c r="B15" s="18" t="inlineStr">
        <x:is>
          <x:t xml:space="preserve">B</x:t>
        </x:is>
      </x:c>
      <x:c r="C15" s="18" t="inlineStr">
        <x:is>
          <x:t xml:space="preserve">Xie 2014</x:t>
        </x:is>
      </x:c>
      <x:c r="D15" s="18" t="inlineStr">
        <x:is>
          <x:t xml:space="preserve">Xie 2014</x:t>
        </x:is>
      </x:c>
      <x:c r="E15" s="18" t="inlineStr">
        <x:is>
          <x:t xml:space="preserve">Eligibility audit</x:t>
        </x:is>
      </x:c>
      <x:c r="F15" s="18" t="inlineStr">
        <x:is>
          <x:t xml:space="preserve">through 48 h</x:t>
        </x:is>
      </x:c>
      <x:c r="G15" s="18" t="inlineStr">
        <x:is>
          <x:t xml:space="preserve">No 72-h cumulative opioid result</x:t>
        </x:is>
      </x:c>
      <x:c r="H15" s="18" t="inlineStr">
        <x:is>
          <x:t xml:space="preserve">—</x:t>
        </x:is>
      </x:c>
      <x:c r="I15" s="18" t="inlineStr">
        <x:is>
          <x:t xml:space="preserve">—</x:t>
        </x:is>
      </x:c>
      <x:c r="J15" s="18" t="inlineStr">
        <x:is>
          <x:t xml:space="preserve">—</x:t>
        </x:is>
      </x:c>
      <x:c r="K15" s="18" t="inlineStr">
        <x:is>
          <x:t xml:space="preserve">—</x:t>
        </x:is>
      </x:c>
      <x:c r="L15" s="18" t="inlineStr">
        <x:is>
          <x:t xml:space="preserve">—</x:t>
        </x:is>
      </x:c>
      <x:c r="M15" s="18" t="inlineStr">
        <x:is>
          <x:t xml:space="preserve">—</x:t>
        </x:is>
      </x:c>
      <x:c r="N15" s="18" t="inlineStr">
        <x:is>
          <x:t xml:space="preserve">B_0-72h_cumulative_opioid</x:t>
        </x:is>
      </x:c>
      <x:c r="O15" s="18" t="inlineStr">
        <x:is>
          <x:t xml:space="preserve">EXCLUDE / reclassify A</x:t>
        </x:is>
      </x:c>
      <x:c r="P15" s="18" t="n">
        <x:v>0</x:v>
      </x:c>
      <x:c r="Q15" s="18" t="n">
        <x:v>0</x:v>
      </x:c>
      <x:c r="R15" s="18" t="n">
        <x:v>1</x:v>
      </x:c>
      <x:c r="S15" s="18" t="inlineStr">
        <x:is>
          <x:t xml:space="preserve">EXCLUDE / reclassify A</x:t>
        </x:is>
      </x:c>
      <x:c r="T15" s="18" t="n"/>
      <x:c r="U15" s="18" t="n"/>
      <x:c r="V15" s="18" t="n"/>
      <x:c r="W15" s="18" t="n">
        <x:v>0</x:v>
      </x:c>
      <x:c r="X15" s="18" t="inlineStr">
        <x:is>
          <x:t xml:space="preserve">NO_DATA_ROW_REQUIRED</x:t>
        </x:is>
      </x:c>
      <x:c r="Y15" s="18" t="inlineStr">
        <x:is>
          <x:t xml:space="preserve">Eligibility/exclusion decision only; no new numerical outcome row required.</x:t>
        </x:is>
      </x:c>
      <x:c r="Z15" s="18" t="inlineStr">
        <x:is>
          <x:t xml:space="preserve">Reclassified to broader Target A.</x:t>
        </x:is>
      </x:c>
      <x:c r="AA15" s="18" t="inlineStr">
        <x:is>
          <x:t xml:space="preserve">—</x:t>
        </x:is>
      </x:c>
      <x:c r="AB15" s="18" t="n"/>
    </x:row>
    <x:row r="16">
      <x:c r="A16" s="18" t="inlineStr">
        <x:is>
          <x:t xml:space="preserve">C-001</x:t>
        </x:is>
      </x:c>
      <x:c r="B16" s="18" t="inlineStr">
        <x:is>
          <x:t xml:space="preserve">C</x:t>
        </x:is>
      </x:c>
      <x:c r="C16" s="18" t="inlineStr">
        <x:is>
          <x:t xml:space="preserve">Xing 2022</x:t>
        </x:is>
      </x:c>
      <x:c r="D16" s="18" t="inlineStr">
        <x:is>
          <x:t xml:space="preserve">Xing 2022</x:t>
        </x:is>
      </x:c>
      <x:c r="E16" s="18" t="inlineStr">
        <x:is>
          <x:t xml:space="preserve">Pain intensity at rest</x:t>
        </x:is>
      </x:c>
      <x:c r="F16" s="18" t="inlineStr">
        <x:is>
          <x:t xml:space="preserve">24 h</x:t>
        </x:is>
      </x:c>
      <x:c r="G16" s="18" t="inlineStr">
        <x:is>
          <x:t xml:space="preserve">1.18±0.42 vs 1.40±0.52</x:t>
        </x:is>
      </x:c>
      <x:c r="H16" s="18" t="inlineStr">
        <x:is>
          <x:t xml:space="preserve">Low</x:t>
        </x:is>
      </x:c>
      <x:c r="I16" s="18" t="inlineStr">
        <x:is>
          <x:t xml:space="preserve">Some concerns</x:t>
        </x:is>
      </x:c>
      <x:c r="J16" s="18" t="inlineStr">
        <x:is>
          <x:t xml:space="preserve">Low</x:t>
        </x:is>
      </x:c>
      <x:c r="K16" s="18" t="inlineStr">
        <x:is>
          <x:t xml:space="preserve">High</x:t>
        </x:is>
      </x:c>
      <x:c r="L16" s="18" t="inlineStr">
        <x:is>
          <x:t xml:space="preserve">Low</x:t>
        </x:is>
      </x:c>
      <x:c r="M16" s="18" t="inlineStr">
        <x:is>
          <x:t xml:space="preserve">High</x:t>
        </x:is>
      </x:c>
      <x:c r="N16" s="18" t="inlineStr">
        <x:is>
          <x:t xml:space="preserve">C_rest_pain_~24h</x:t>
        </x:is>
      </x:c>
      <x:c r="O16" s="18" t="inlineStr">
        <x:is>
          <x:t xml:space="preserve">PRIMARY strict</x:t>
        </x:is>
      </x:c>
      <x:c r="P16" s="18" t="n">
        <x:v>1</x:v>
      </x:c>
      <x:c r="Q16" s="18" t="n">
        <x:v>0</x:v>
      </x:c>
      <x:c r="R16" s="18" t="n">
        <x:v>0</x:v>
      </x:c>
      <x:c r="S16" s="18" t="n"/>
      <x:c r="T16" s="18" t="n"/>
      <x:c r="U16" s="18" t="n"/>
      <x:c r="V16" s="18" t="inlineStr">
        <x:is>
          <x:t xml:space="preserve">XING22_NTG_vs_NG_RESTVAS24</x:t>
        </x:is>
      </x:c>
      <x:c r="W16" s="18" t="n">
        <x:v>1</x:v>
      </x:c>
      <x:c r="X16" s="18" t="inlineStr">
        <x:is>
          <x:t xml:space="preserve">MATCHED</x:t>
        </x:is>
      </x:c>
      <x:c r="Y16" s="18" t="inlineStr">
        <x:is>
          <x:t xml:space="preserve">Existing v20 row(s) represent this source-verified estimand.</x:t>
        </x:is>
      </x:c>
      <x:c r="Z16" s="18" t="inlineStr">
        <x:is>
          <x:t xml:space="preserve">Subjective resting pain; sensory masking concern drives High RoB.</x:t>
        </x:is>
      </x:c>
      <x:c r="AA16" s="18" t="inlineStr">
        <x:is>
          <x:t xml:space="preserve">Xing_2022_RoB2_24h_resting_pain.md</x:t>
        </x:is>
      </x:c>
      <x:c r="AB16" s="18" t="inlineStr">
        <x:is>
          <x:t xml:space="preserve">https://drive.google.com/file/d/1h3IGpQ56nSh7H16xBEVyTzCBkWOXRSxK/view?usp=drivesdk</x:t>
        </x:is>
      </x:c>
    </x:row>
    <x:row r="17">
      <x:c r="A17" s="18" t="inlineStr">
        <x:is>
          <x:t xml:space="preserve">C-002</x:t>
        </x:is>
      </x:c>
      <x:c r="B17" s="18" t="inlineStr">
        <x:is>
          <x:t xml:space="preserve">C</x:t>
        </x:is>
      </x:c>
      <x:c r="C17" s="18" t="inlineStr">
        <x:is>
          <x:t xml:space="preserve">Liu 2021</x:t>
        </x:is>
      </x:c>
      <x:c r="D17" s="18" t="inlineStr">
        <x:is>
          <x:t xml:space="preserve">Liu 2021</x:t>
        </x:is>
      </x:c>
      <x:c r="E17" s="18" t="inlineStr">
        <x:is>
          <x:t xml:space="preserve">Pain intensity at rest</x:t>
        </x:is>
      </x:c>
      <x:c r="F17" s="18" t="inlineStr">
        <x:is>
          <x:t xml:space="preserve">24 h</x:t>
        </x:is>
      </x:c>
      <x:c r="G17" s="18" t="inlineStr">
        <x:is>
          <x:t xml:space="preserve">2.52±0.505 vs 2.66±0.626; P=0.221</x:t>
        </x:is>
      </x:c>
      <x:c r="H17" s="18" t="inlineStr">
        <x:is>
          <x:t xml:space="preserve">Some concerns</x:t>
        </x:is>
      </x:c>
      <x:c r="I17" s="18" t="inlineStr">
        <x:is>
          <x:t xml:space="preserve">Low</x:t>
        </x:is>
      </x:c>
      <x:c r="J17" s="18" t="inlineStr">
        <x:is>
          <x:t xml:space="preserve">Low</x:t>
        </x:is>
      </x:c>
      <x:c r="K17" s="18" t="inlineStr">
        <x:is>
          <x:t xml:space="preserve">High</x:t>
        </x:is>
      </x:c>
      <x:c r="L17" s="18" t="inlineStr">
        <x:is>
          <x:t xml:space="preserve">Some concerns</x:t>
        </x:is>
      </x:c>
      <x:c r="M17" s="18" t="inlineStr">
        <x:is>
          <x:t xml:space="preserve">High</x:t>
        </x:is>
      </x:c>
      <x:c r="N17" s="18" t="inlineStr">
        <x:is>
          <x:t xml:space="preserve">C_rest_pain_~24h</x:t>
        </x:is>
      </x:c>
      <x:c r="O17" s="18" t="inlineStr">
        <x:is>
          <x:t xml:space="preserve">PRIMARY strict</x:t>
        </x:is>
      </x:c>
      <x:c r="P17" s="18" t="n">
        <x:v>1</x:v>
      </x:c>
      <x:c r="Q17" s="18" t="n">
        <x:v>0</x:v>
      </x:c>
      <x:c r="R17" s="18" t="n">
        <x:v>0</x:v>
      </x:c>
      <x:c r="S17" s="18" t="n"/>
      <x:c r="T17" s="18" t="n"/>
      <x:c r="U17" s="18" t="n"/>
      <x:c r="V17" s="18" t="inlineStr">
        <x:is>
          <x:t xml:space="preserve">LIU21_TEAS_vs_CTRL_VASREST24</x:t>
        </x:is>
      </x:c>
      <x:c r="W17" s="18" t="n">
        <x:v>1</x:v>
      </x:c>
      <x:c r="X17" s="18" t="inlineStr">
        <x:is>
          <x:t xml:space="preserve">MATCHED</x:t>
        </x:is>
      </x:c>
      <x:c r="Y17" s="18" t="inlineStr">
        <x:is>
          <x:t xml:space="preserve">Existing v20 row(s) represent this source-verified estimand.</x:t>
        </x:is>
      </x:c>
      <x:c r="Z17" s="18" t="inlineStr">
        <x:is>
          <x:t xml:space="preserve">Subjective resting pain; participant masking concern drives High RoB.</x:t>
        </x:is>
      </x:c>
      <x:c r="AA17" s="18" t="inlineStr">
        <x:is>
          <x:t xml:space="preserve">Liu_2021_RoB2_24h_resting_pain.md</x:t>
        </x:is>
      </x:c>
      <x:c r="AB17" s="18" t="inlineStr">
        <x:is>
          <x:t xml:space="preserve">https://drive.google.com/file/d/1TA4BstaUWY3EdQbDNEvvGxF35ekGanrm/view?usp=drivesdk</x:t>
        </x:is>
      </x:c>
    </x:row>
    <x:row r="18">
      <x:c r="A18" s="18" t="inlineStr">
        <x:is>
          <x:t xml:space="preserve">C-003</x:t>
        </x:is>
      </x:c>
      <x:c r="B18" s="18" t="inlineStr">
        <x:is>
          <x:t xml:space="preserve">C</x:t>
        </x:is>
      </x:c>
      <x:c r="C18" s="18" t="inlineStr">
        <x:is>
          <x:t xml:space="preserve">Zhou 2021</x:t>
        </x:is>
      </x:c>
      <x:c r="D18" s="18" t="inlineStr">
        <x:is>
          <x:t xml:space="preserve">Zhou 2021</x:t>
        </x:is>
      </x:c>
      <x:c r="E18" s="18" t="inlineStr">
        <x:is>
          <x:t xml:space="preserve">Eligibility audit</x:t>
        </x:is>
      </x:c>
      <x:c r="F18" s="18" t="inlineStr">
        <x:is>
          <x:t xml:space="preserve">~24 h/POD1</x:t>
        </x:is>
      </x:c>
      <x:c r="G18" s="18" t="inlineStr">
        <x:is>
          <x:t xml:space="preserve">—</x:t>
        </x:is>
      </x:c>
      <x:c r="H18" s="18" t="inlineStr">
        <x:is>
          <x:t xml:space="preserve">—</x:t>
        </x:is>
      </x:c>
      <x:c r="I18" s="18" t="inlineStr">
        <x:is>
          <x:t xml:space="preserve">—</x:t>
        </x:is>
      </x:c>
      <x:c r="J18" s="18" t="inlineStr">
        <x:is>
          <x:t xml:space="preserve">—</x:t>
        </x:is>
      </x:c>
      <x:c r="K18" s="18" t="inlineStr">
        <x:is>
          <x:t xml:space="preserve">—</x:t>
        </x:is>
      </x:c>
      <x:c r="L18" s="18" t="inlineStr">
        <x:is>
          <x:t xml:space="preserve">—</x:t>
        </x:is>
      </x:c>
      <x:c r="M18" s="18" t="inlineStr">
        <x:is>
          <x:t xml:space="preserve">—</x:t>
        </x:is>
      </x:c>
      <x:c r="N18" s="18" t="inlineStr">
        <x:is>
          <x:t xml:space="preserve">C_rest_pain_~24h</x:t>
        </x:is>
      </x:c>
      <x:c r="O18" s="18" t="inlineStr">
        <x:is>
          <x:t xml:space="preserve">EXCLUDE</x:t>
        </x:is>
      </x:c>
      <x:c r="P18" s="18" t="n">
        <x:v>0</x:v>
      </x:c>
      <x:c r="Q18" s="18" t="n">
        <x:v>0</x:v>
      </x:c>
      <x:c r="R18" s="18" t="n">
        <x:v>1</x:v>
      </x:c>
      <x:c r="S18" s="18" t="inlineStr">
        <x:is>
          <x:t xml:space="preserve">EXCLUDE</x:t>
        </x:is>
      </x:c>
      <x:c r="T18" s="18" t="n"/>
      <x:c r="U18" s="18" t="n"/>
      <x:c r="V18" s="18" t="n"/>
      <x:c r="W18" s="18" t="n">
        <x:v>0</x:v>
      </x:c>
      <x:c r="X18" s="18" t="inlineStr">
        <x:is>
          <x:t xml:space="preserve">NO_DATA_ROW_REQUIRED</x:t>
        </x:is>
      </x:c>
      <x:c r="Y18" s="18" t="inlineStr">
        <x:is>
          <x:t xml:space="preserve">Eligibility/exclusion decision only; no new numerical outcome row required.</x:t>
        </x:is>
      </x:c>
      <x:c r="Z18" s="18" t="inlineStr">
        <x:is>
          <x:t xml:space="preserve">POD1 pain not explicitly at rest</x:t>
        </x:is>
      </x:c>
      <x:c r="AA18" s="18" t="inlineStr">
        <x:is>
          <x:t xml:space="preserve">—</x:t>
        </x:is>
      </x:c>
      <x:c r="AB18" s="18" t="n"/>
    </x:row>
    <x:row r="19">
      <x:c r="A19" s="18" t="inlineStr">
        <x:is>
          <x:t xml:space="preserve">C-004</x:t>
        </x:is>
      </x:c>
      <x:c r="B19" s="18" t="inlineStr">
        <x:is>
          <x:t xml:space="preserve">C</x:t>
        </x:is>
      </x:c>
      <x:c r="C19" s="18" t="inlineStr">
        <x:is>
          <x:t xml:space="preserve">Wu 2022</x:t>
        </x:is>
      </x:c>
      <x:c r="D19" s="18" t="inlineStr">
        <x:is>
          <x:t xml:space="preserve">Wu 2022</x:t>
        </x:is>
      </x:c>
      <x:c r="E19" s="18" t="inlineStr">
        <x:is>
          <x:t xml:space="preserve">Eligibility audit</x:t>
        </x:is>
      </x:c>
      <x:c r="F19" s="18" t="inlineStr">
        <x:is>
          <x:t xml:space="preserve">~24 h/POD1</x:t>
        </x:is>
      </x:c>
      <x:c r="G19" s="18" t="inlineStr">
        <x:is>
          <x:t xml:space="preserve">—</x:t>
        </x:is>
      </x:c>
      <x:c r="H19" s="18" t="inlineStr">
        <x:is>
          <x:t xml:space="preserve">—</x:t>
        </x:is>
      </x:c>
      <x:c r="I19" s="18" t="inlineStr">
        <x:is>
          <x:t xml:space="preserve">—</x:t>
        </x:is>
      </x:c>
      <x:c r="J19" s="18" t="inlineStr">
        <x:is>
          <x:t xml:space="preserve">—</x:t>
        </x:is>
      </x:c>
      <x:c r="K19" s="18" t="inlineStr">
        <x:is>
          <x:t xml:space="preserve">—</x:t>
        </x:is>
      </x:c>
      <x:c r="L19" s="18" t="inlineStr">
        <x:is>
          <x:t xml:space="preserve">—</x:t>
        </x:is>
      </x:c>
      <x:c r="M19" s="18" t="inlineStr">
        <x:is>
          <x:t xml:space="preserve">—</x:t>
        </x:is>
      </x:c>
      <x:c r="N19" s="18" t="inlineStr">
        <x:is>
          <x:t xml:space="preserve">C_rest_pain_~24h</x:t>
        </x:is>
      </x:c>
      <x:c r="O19" s="18" t="inlineStr">
        <x:is>
          <x:t xml:space="preserve">EXCLUDE</x:t>
        </x:is>
      </x:c>
      <x:c r="P19" s="18" t="n">
        <x:v>0</x:v>
      </x:c>
      <x:c r="Q19" s="18" t="n">
        <x:v>0</x:v>
      </x:c>
      <x:c r="R19" s="18" t="n">
        <x:v>1</x:v>
      </x:c>
      <x:c r="S19" s="18" t="inlineStr">
        <x:is>
          <x:t xml:space="preserve">EXCLUDE</x:t>
        </x:is>
      </x:c>
      <x:c r="T19" s="18" t="n"/>
      <x:c r="U19" s="18" t="n"/>
      <x:c r="V19" s="18" t="n"/>
      <x:c r="W19" s="18" t="n">
        <x:v>0</x:v>
      </x:c>
      <x:c r="X19" s="18" t="inlineStr">
        <x:is>
          <x:t xml:space="preserve">NO_DATA_ROW_REQUIRED</x:t>
        </x:is>
      </x:c>
      <x:c r="Y19" s="18" t="inlineStr">
        <x:is>
          <x:t xml:space="preserve">Eligibility/exclusion decision only; no new numerical outcome row required.</x:t>
        </x:is>
      </x:c>
      <x:c r="Z19" s="18" t="inlineStr">
        <x:is>
          <x:t xml:space="preserve">POD1 pain not explicitly at rest</x:t>
        </x:is>
      </x:c>
      <x:c r="AA19" s="18" t="inlineStr">
        <x:is>
          <x:t xml:space="preserve">—</x:t>
        </x:is>
      </x:c>
      <x:c r="AB19" s="18" t="n"/>
    </x:row>
    <x:row r="20">
      <x:c r="A20" s="18" t="inlineStr">
        <x:is>
          <x:t xml:space="preserve">C-005</x:t>
        </x:is>
      </x:c>
      <x:c r="B20" s="18" t="inlineStr">
        <x:is>
          <x:t xml:space="preserve">C</x:t>
        </x:is>
      </x:c>
      <x:c r="C20" s="18" t="inlineStr">
        <x:is>
          <x:t xml:space="preserve">Wu 2025</x:t>
        </x:is>
      </x:c>
      <x:c r="D20" s="18" t="inlineStr">
        <x:is>
          <x:t xml:space="preserve">Wu 2025</x:t>
        </x:is>
      </x:c>
      <x:c r="E20" s="18" t="inlineStr">
        <x:is>
          <x:t xml:space="preserve">Eligibility audit</x:t>
        </x:is>
      </x:c>
      <x:c r="F20" s="18" t="inlineStr">
        <x:is>
          <x:t xml:space="preserve">~24 h/POD1</x:t>
        </x:is>
      </x:c>
      <x:c r="G20" s="18" t="inlineStr">
        <x:is>
          <x:t xml:space="preserve">—</x:t>
        </x:is>
      </x:c>
      <x:c r="H20" s="18" t="inlineStr">
        <x:is>
          <x:t xml:space="preserve">—</x:t>
        </x:is>
      </x:c>
      <x:c r="I20" s="18" t="inlineStr">
        <x:is>
          <x:t xml:space="preserve">—</x:t>
        </x:is>
      </x:c>
      <x:c r="J20" s="18" t="inlineStr">
        <x:is>
          <x:t xml:space="preserve">—</x:t>
        </x:is>
      </x:c>
      <x:c r="K20" s="18" t="inlineStr">
        <x:is>
          <x:t xml:space="preserve">—</x:t>
        </x:is>
      </x:c>
      <x:c r="L20" s="18" t="inlineStr">
        <x:is>
          <x:t xml:space="preserve">—</x:t>
        </x:is>
      </x:c>
      <x:c r="M20" s="18" t="inlineStr">
        <x:is>
          <x:t xml:space="preserve">—</x:t>
        </x:is>
      </x:c>
      <x:c r="N20" s="18" t="inlineStr">
        <x:is>
          <x:t xml:space="preserve">C_rest_pain_~24h</x:t>
        </x:is>
      </x:c>
      <x:c r="O20" s="18" t="inlineStr">
        <x:is>
          <x:t xml:space="preserve">EXCLUDE</x:t>
        </x:is>
      </x:c>
      <x:c r="P20" s="18" t="n">
        <x:v>0</x:v>
      </x:c>
      <x:c r="Q20" s="18" t="n">
        <x:v>0</x:v>
      </x:c>
      <x:c r="R20" s="18" t="n">
        <x:v>1</x:v>
      </x:c>
      <x:c r="S20" s="18" t="inlineStr">
        <x:is>
          <x:t xml:space="preserve">EXCLUDE</x:t>
        </x:is>
      </x:c>
      <x:c r="T20" s="18" t="n"/>
      <x:c r="U20" s="18" t="n"/>
      <x:c r="V20" s="18" t="n"/>
      <x:c r="W20" s="18" t="n">
        <x:v>0</x:v>
      </x:c>
      <x:c r="X20" s="18" t="inlineStr">
        <x:is>
          <x:t xml:space="preserve">NO_DATA_ROW_REQUIRED</x:t>
        </x:is>
      </x:c>
      <x:c r="Y20" s="18" t="inlineStr">
        <x:is>
          <x:t xml:space="preserve">Eligibility/exclusion decision only; no new numerical outcome row required.</x:t>
        </x:is>
      </x:c>
      <x:c r="Z20" s="18" t="inlineStr">
        <x:is>
          <x:t xml:space="preserve">24-h pain not explicitly at rest</x:t>
        </x:is>
      </x:c>
      <x:c r="AA20" s="18" t="inlineStr">
        <x:is>
          <x:t xml:space="preserve">—</x:t>
        </x:is>
      </x:c>
      <x:c r="AB20" s="18" t="n"/>
    </x:row>
    <x:row r="21">
      <x:c r="A21" s="18" t="inlineStr">
        <x:is>
          <x:t xml:space="preserve">C-006</x:t>
        </x:is>
      </x:c>
      <x:c r="B21" s="18" t="inlineStr">
        <x:is>
          <x:t xml:space="preserve">C</x:t>
        </x:is>
      </x:c>
      <x:c r="C21" s="18" t="inlineStr">
        <x:is>
          <x:t xml:space="preserve">Ng 2013</x:t>
        </x:is>
      </x:c>
      <x:c r="D21" s="18" t="inlineStr">
        <x:is>
          <x:t xml:space="preserve">Ng 2013</x:t>
        </x:is>
      </x:c>
      <x:c r="E21" s="18" t="inlineStr">
        <x:is>
          <x:t xml:space="preserve">Eligibility audit</x:t>
        </x:is>
      </x:c>
      <x:c r="F21" s="18" t="inlineStr">
        <x:is>
          <x:t xml:space="preserve">~24 h/POD1</x:t>
        </x:is>
      </x:c>
      <x:c r="G21" s="18" t="inlineStr">
        <x:is>
          <x:t xml:space="preserve">—</x:t>
        </x:is>
      </x:c>
      <x:c r="H21" s="18" t="inlineStr">
        <x:is>
          <x:t xml:space="preserve">—</x:t>
        </x:is>
      </x:c>
      <x:c r="I21" s="18" t="inlineStr">
        <x:is>
          <x:t xml:space="preserve">—</x:t>
        </x:is>
      </x:c>
      <x:c r="J21" s="18" t="inlineStr">
        <x:is>
          <x:t xml:space="preserve">—</x:t>
        </x:is>
      </x:c>
      <x:c r="K21" s="18" t="inlineStr">
        <x:is>
          <x:t xml:space="preserve">—</x:t>
        </x:is>
      </x:c>
      <x:c r="L21" s="18" t="inlineStr">
        <x:is>
          <x:t xml:space="preserve">—</x:t>
        </x:is>
      </x:c>
      <x:c r="M21" s="18" t="inlineStr">
        <x:is>
          <x:t xml:space="preserve">—</x:t>
        </x:is>
      </x:c>
      <x:c r="N21" s="18" t="inlineStr">
        <x:is>
          <x:t xml:space="preserve">C_rest_pain_~24h</x:t>
        </x:is>
      </x:c>
      <x:c r="O21" s="18" t="inlineStr">
        <x:is>
          <x:t xml:space="preserve">EXCLUDE</x:t>
        </x:is>
      </x:c>
      <x:c r="P21" s="18" t="n">
        <x:v>0</x:v>
      </x:c>
      <x:c r="Q21" s="18" t="n">
        <x:v>0</x:v>
      </x:c>
      <x:c r="R21" s="18" t="n">
        <x:v>1</x:v>
      </x:c>
      <x:c r="S21" s="18" t="inlineStr">
        <x:is>
          <x:t xml:space="preserve">EXCLUDE</x:t>
        </x:is>
      </x:c>
      <x:c r="T21" s="18" t="n"/>
      <x:c r="U21" s="18" t="n"/>
      <x:c r="V21" s="18" t="n"/>
      <x:c r="W21" s="18" t="n">
        <x:v>0</x:v>
      </x:c>
      <x:c r="X21" s="18" t="inlineStr">
        <x:is>
          <x:t xml:space="preserve">NO_DATA_ROW_REQUIRED</x:t>
        </x:is>
      </x:c>
      <x:c r="Y21" s="18" t="inlineStr">
        <x:is>
          <x:t xml:space="preserve">Eligibility/exclusion decision only; no new numerical outcome row required.</x:t>
        </x:is>
      </x:c>
      <x:c r="Z21" s="18" t="inlineStr">
        <x:is>
          <x:t xml:space="preserve">POD1 pain not explicitly at rest</x:t>
        </x:is>
      </x:c>
      <x:c r="AA21" s="18" t="inlineStr">
        <x:is>
          <x:t xml:space="preserve">—</x:t>
        </x:is>
      </x:c>
      <x:c r="AB21" s="18" t="n"/>
    </x:row>
    <x:row r="22">
      <x:c r="A22" s="18" t="inlineStr">
        <x:is>
          <x:t xml:space="preserve">C-007</x:t>
        </x:is>
      </x:c>
      <x:c r="B22" s="18" t="inlineStr">
        <x:is>
          <x:t xml:space="preserve">C</x:t>
        </x:is>
      </x:c>
      <x:c r="C22" s="18" t="inlineStr">
        <x:is>
          <x:t xml:space="preserve">Luo 2026</x:t>
        </x:is>
      </x:c>
      <x:c r="D22" s="18" t="inlineStr">
        <x:is>
          <x:t xml:space="preserve">Luo 2026</x:t>
        </x:is>
      </x:c>
      <x:c r="E22" s="18" t="inlineStr">
        <x:is>
          <x:t xml:space="preserve">Eligibility audit</x:t>
        </x:is>
      </x:c>
      <x:c r="F22" s="18" t="inlineStr">
        <x:is>
          <x:t xml:space="preserve">~24 h/POD1</x:t>
        </x:is>
      </x:c>
      <x:c r="G22" s="18" t="inlineStr">
        <x:is>
          <x:t xml:space="preserve">—</x:t>
        </x:is>
      </x:c>
      <x:c r="H22" s="18" t="inlineStr">
        <x:is>
          <x:t xml:space="preserve">—</x:t>
        </x:is>
      </x:c>
      <x:c r="I22" s="18" t="inlineStr">
        <x:is>
          <x:t xml:space="preserve">—</x:t>
        </x:is>
      </x:c>
      <x:c r="J22" s="18" t="inlineStr">
        <x:is>
          <x:t xml:space="preserve">—</x:t>
        </x:is>
      </x:c>
      <x:c r="K22" s="18" t="inlineStr">
        <x:is>
          <x:t xml:space="preserve">—</x:t>
        </x:is>
      </x:c>
      <x:c r="L22" s="18" t="inlineStr">
        <x:is>
          <x:t xml:space="preserve">—</x:t>
        </x:is>
      </x:c>
      <x:c r="M22" s="18" t="inlineStr">
        <x:is>
          <x:t xml:space="preserve">—</x:t>
        </x:is>
      </x:c>
      <x:c r="N22" s="18" t="inlineStr">
        <x:is>
          <x:t xml:space="preserve">C_rest_pain_~24h</x:t>
        </x:is>
      </x:c>
      <x:c r="O22" s="18" t="inlineStr">
        <x:is>
          <x:t xml:space="preserve">EXCLUDE</x:t>
        </x:is>
      </x:c>
      <x:c r="P22" s="18" t="n">
        <x:v>0</x:v>
      </x:c>
      <x:c r="Q22" s="18" t="n">
        <x:v>0</x:v>
      </x:c>
      <x:c r="R22" s="18" t="n">
        <x:v>1</x:v>
      </x:c>
      <x:c r="S22" s="18" t="inlineStr">
        <x:is>
          <x:t xml:space="preserve">EXCLUDE</x:t>
        </x:is>
      </x:c>
      <x:c r="T22" s="18" t="n"/>
      <x:c r="U22" s="18" t="n"/>
      <x:c r="V22" s="18" t="n"/>
      <x:c r="W22" s="18" t="n">
        <x:v>0</x:v>
      </x:c>
      <x:c r="X22" s="18" t="inlineStr">
        <x:is>
          <x:t xml:space="preserve">NO_DATA_ROW_REQUIRED</x:t>
        </x:is>
      </x:c>
      <x:c r="Y22" s="18" t="inlineStr">
        <x:is>
          <x:t xml:space="preserve">Eligibility/exclusion decision only; no new numerical outcome row required.</x:t>
        </x:is>
      </x:c>
      <x:c r="Z22" s="18" t="inlineStr">
        <x:is>
          <x:t xml:space="preserve">24-h pain not explicitly at rest</x:t>
        </x:is>
      </x:c>
      <x:c r="AA22" s="18" t="inlineStr">
        <x:is>
          <x:t xml:space="preserve">—</x:t>
        </x:is>
      </x:c>
      <x:c r="AB22" s="18" t="n"/>
    </x:row>
    <x:row r="23">
      <x:c r="A23" s="18" t="inlineStr">
        <x:is>
          <x:t xml:space="preserve">C-008</x:t>
        </x:is>
      </x:c>
      <x:c r="B23" s="18" t="inlineStr">
        <x:is>
          <x:t xml:space="preserve">C</x:t>
        </x:is>
      </x:c>
      <x:c r="C23" s="18" t="inlineStr">
        <x:is>
          <x:t xml:space="preserve">Long 2025</x:t>
        </x:is>
      </x:c>
      <x:c r="D23" s="18" t="inlineStr">
        <x:is>
          <x:t xml:space="preserve">Long 2025</x:t>
        </x:is>
      </x:c>
      <x:c r="E23" s="18" t="inlineStr">
        <x:is>
          <x:t xml:space="preserve">Eligibility audit</x:t>
        </x:is>
      </x:c>
      <x:c r="F23" s="18" t="inlineStr">
        <x:is>
          <x:t xml:space="preserve">~24 h/POD1</x:t>
        </x:is>
      </x:c>
      <x:c r="G23" s="18" t="inlineStr">
        <x:is>
          <x:t xml:space="preserve">—</x:t>
        </x:is>
      </x:c>
      <x:c r="H23" s="18" t="inlineStr">
        <x:is>
          <x:t xml:space="preserve">—</x:t>
        </x:is>
      </x:c>
      <x:c r="I23" s="18" t="inlineStr">
        <x:is>
          <x:t xml:space="preserve">—</x:t>
        </x:is>
      </x:c>
      <x:c r="J23" s="18" t="inlineStr">
        <x:is>
          <x:t xml:space="preserve">—</x:t>
        </x:is>
      </x:c>
      <x:c r="K23" s="18" t="inlineStr">
        <x:is>
          <x:t xml:space="preserve">—</x:t>
        </x:is>
      </x:c>
      <x:c r="L23" s="18" t="inlineStr">
        <x:is>
          <x:t xml:space="preserve">—</x:t>
        </x:is>
      </x:c>
      <x:c r="M23" s="18" t="inlineStr">
        <x:is>
          <x:t xml:space="preserve">—</x:t>
        </x:is>
      </x:c>
      <x:c r="N23" s="18" t="inlineStr">
        <x:is>
          <x:t xml:space="preserve">C_rest_pain_~24h</x:t>
        </x:is>
      </x:c>
      <x:c r="O23" s="18" t="inlineStr">
        <x:is>
          <x:t xml:space="preserve">EXCLUDE</x:t>
        </x:is>
      </x:c>
      <x:c r="P23" s="18" t="n">
        <x:v>0</x:v>
      </x:c>
      <x:c r="Q23" s="18" t="n">
        <x:v>0</x:v>
      </x:c>
      <x:c r="R23" s="18" t="n">
        <x:v>1</x:v>
      </x:c>
      <x:c r="S23" s="18" t="inlineStr">
        <x:is>
          <x:t xml:space="preserve">EXCLUDE</x:t>
        </x:is>
      </x:c>
      <x:c r="T23" s="18" t="n"/>
      <x:c r="U23" s="18" t="n"/>
      <x:c r="V23" s="18" t="n"/>
      <x:c r="W23" s="18" t="n">
        <x:v>0</x:v>
      </x:c>
      <x:c r="X23" s="18" t="inlineStr">
        <x:is>
          <x:t xml:space="preserve">NO_DATA_ROW_REQUIRED</x:t>
        </x:is>
      </x:c>
      <x:c r="Y23" s="18" t="inlineStr">
        <x:is>
          <x:t xml:space="preserve">Eligibility/exclusion decision only; no new numerical outcome row required.</x:t>
        </x:is>
      </x:c>
      <x:c r="Z23" s="18" t="inlineStr">
        <x:is>
          <x:t xml:space="preserve">24-h pain not explicitly at rest</x:t>
        </x:is>
      </x:c>
      <x:c r="AA23" s="18" t="inlineStr">
        <x:is>
          <x:t xml:space="preserve">—</x:t>
        </x:is>
      </x:c>
      <x:c r="AB23" s="18" t="n"/>
    </x:row>
    <x:row r="24">
      <x:c r="A24" s="18" t="inlineStr">
        <x:is>
          <x:t xml:space="preserve">C-009</x:t>
        </x:is>
      </x:c>
      <x:c r="B24" s="18" t="inlineStr">
        <x:is>
          <x:t xml:space="preserve">C</x:t>
        </x:is>
      </x:c>
      <x:c r="C24" s="18" t="inlineStr">
        <x:is>
          <x:t xml:space="preserve">Liu 2026 (ESD)</x:t>
        </x:is>
      </x:c>
      <x:c r="D24" s="18" t="inlineStr">
        <x:is>
          <x:t xml:space="preserve">Liu 2026 ESD</x:t>
        </x:is>
      </x:c>
      <x:c r="E24" s="18" t="inlineStr">
        <x:is>
          <x:t xml:space="preserve">Eligibility audit</x:t>
        </x:is>
      </x:c>
      <x:c r="F24" s="18" t="inlineStr">
        <x:is>
          <x:t xml:space="preserve">~24 h/POD1</x:t>
        </x:is>
      </x:c>
      <x:c r="G24" s="18" t="inlineStr">
        <x:is>
          <x:t xml:space="preserve">—</x:t>
        </x:is>
      </x:c>
      <x:c r="H24" s="18" t="inlineStr">
        <x:is>
          <x:t xml:space="preserve">—</x:t>
        </x:is>
      </x:c>
      <x:c r="I24" s="18" t="inlineStr">
        <x:is>
          <x:t xml:space="preserve">—</x:t>
        </x:is>
      </x:c>
      <x:c r="J24" s="18" t="inlineStr">
        <x:is>
          <x:t xml:space="preserve">—</x:t>
        </x:is>
      </x:c>
      <x:c r="K24" s="18" t="inlineStr">
        <x:is>
          <x:t xml:space="preserve">—</x:t>
        </x:is>
      </x:c>
      <x:c r="L24" s="18" t="inlineStr">
        <x:is>
          <x:t xml:space="preserve">—</x:t>
        </x:is>
      </x:c>
      <x:c r="M24" s="18" t="inlineStr">
        <x:is>
          <x:t xml:space="preserve">—</x:t>
        </x:is>
      </x:c>
      <x:c r="N24" s="18" t="inlineStr">
        <x:is>
          <x:t xml:space="preserve">C_rest_pain_~24h</x:t>
        </x:is>
      </x:c>
      <x:c r="O24" s="18" t="inlineStr">
        <x:is>
          <x:t xml:space="preserve">EXCLUDE</x:t>
        </x:is>
      </x:c>
      <x:c r="P24" s="18" t="n">
        <x:v>0</x:v>
      </x:c>
      <x:c r="Q24" s="18" t="n">
        <x:v>0</x:v>
      </x:c>
      <x:c r="R24" s="18" t="n">
        <x:v>1</x:v>
      </x:c>
      <x:c r="S24" s="18" t="inlineStr">
        <x:is>
          <x:t xml:space="preserve">EXCLUDE</x:t>
        </x:is>
      </x:c>
      <x:c r="T24" s="18" t="n"/>
      <x:c r="U24" s="18" t="n"/>
      <x:c r="V24" s="18" t="n"/>
      <x:c r="W24" s="18" t="n">
        <x:v>0</x:v>
      </x:c>
      <x:c r="X24" s="18" t="inlineStr">
        <x:is>
          <x:t xml:space="preserve">NO_DATA_ROW_REQUIRED</x:t>
        </x:is>
      </x:c>
      <x:c r="Y24" s="18" t="inlineStr">
        <x:is>
          <x:t xml:space="preserve">Eligibility/exclusion decision only; no new numerical outcome row required.</x:t>
        </x:is>
      </x:c>
      <x:c r="Z24" s="18" t="inlineStr">
        <x:is>
          <x:t xml:space="preserve">24-h pain not explicitly at rest</x:t>
        </x:is>
      </x:c>
      <x:c r="AA24" s="18" t="inlineStr">
        <x:is>
          <x:t xml:space="preserve">—</x:t>
        </x:is>
      </x:c>
      <x:c r="AB24" s="18" t="n"/>
    </x:row>
    <x:row r="25">
      <x:c r="A25" s="18" t="inlineStr">
        <x:is>
          <x:t xml:space="preserve">D-001</x:t>
        </x:is>
      </x:c>
      <x:c r="B25" s="18" t="inlineStr">
        <x:is>
          <x:t xml:space="preserve">D</x:t>
        </x:is>
      </x:c>
      <x:c r="C25" s="18" t="inlineStr">
        <x:is>
          <x:t xml:space="preserve">Zheng 2025</x:t>
        </x:is>
      </x:c>
      <x:c r="D25" s="18" t="inlineStr">
        <x:is>
          <x:t xml:space="preserve">Zheng 2025</x:t>
        </x:is>
      </x:c>
      <x:c r="E25" s="18" t="inlineStr">
        <x:is>
          <x:t xml:space="preserve">Composite PONV incidence</x:t>
        </x:is>
      </x:c>
      <x:c r="F25" s="18" t="inlineStr">
        <x:is>
          <x:t xml:space="preserve">0–24 h</x:t>
        </x:is>
      </x:c>
      <x:c r="G25" s="18" t="inlineStr">
        <x:is>
          <x:t xml:space="preserve">18/42 vs 29/43</x:t>
        </x:is>
      </x:c>
      <x:c r="H25" s="18" t="inlineStr">
        <x:is>
          <x:t xml:space="preserve">Low</x:t>
        </x:is>
      </x:c>
      <x:c r="I25" s="18" t="inlineStr">
        <x:is>
          <x:t xml:space="preserve">Some concerns</x:t>
        </x:is>
      </x:c>
      <x:c r="J25" s="18" t="inlineStr">
        <x:is>
          <x:t xml:space="preserve">Low</x:t>
        </x:is>
      </x:c>
      <x:c r="K25" s="18" t="inlineStr">
        <x:is>
          <x:t xml:space="preserve">Some concerns</x:t>
        </x:is>
      </x:c>
      <x:c r="L25" s="18" t="inlineStr">
        <x:is>
          <x:t xml:space="preserve">Some concerns</x:t>
        </x:is>
      </x:c>
      <x:c r="M25" s="18" t="inlineStr">
        <x:is>
          <x:t xml:space="preserve">Some concerns</x:t>
        </x:is>
      </x:c>
      <x:c r="N25" s="18" t="inlineStr">
        <x:is>
          <x:t xml:space="preserve">D_PONV_0-24h</x:t>
        </x:is>
      </x:c>
      <x:c r="O25" s="18" t="inlineStr">
        <x:is>
          <x:t xml:space="preserve">PRIMARY composite 24 h</x:t>
        </x:is>
      </x:c>
      <x:c r="P25" s="18" t="n">
        <x:v>1</x:v>
      </x:c>
      <x:c r="Q25" s="18" t="n">
        <x:v>0</x:v>
      </x:c>
      <x:c r="R25" s="18" t="n">
        <x:v>0</x:v>
      </x:c>
      <x:c r="S25" s="18" t="n"/>
      <x:c r="T25" s="18" t="n"/>
      <x:c r="U25" s="18" t="n"/>
      <x:c r="V25" s="18" t="inlineStr">
        <x:is>
          <x:t xml:space="preserve">ZHENG25_TEAS_vs_SHAM_PONV</x:t>
        </x:is>
      </x:c>
      <x:c r="W25" s="18" t="n">
        <x:v>1</x:v>
      </x:c>
      <x:c r="X25" s="18" t="inlineStr">
        <x:is>
          <x:t xml:space="preserve">MATCHED</x:t>
        </x:is>
      </x:c>
      <x:c r="Y25" s="18" t="inlineStr">
        <x:is>
          <x:t xml:space="preserve">Existing v20 row(s) represent this source-verified estimand.</x:t>
        </x:is>
      </x:c>
      <x:c r="Z25" s="18" t="n"/>
      <x:c r="AA25" s="18" t="inlineStr">
        <x:is>
          <x:t xml:space="preserve">Zheng_2025_RoB2_PONV_0_24h.md</x:t>
        </x:is>
      </x:c>
      <x:c r="AB25" s="18" t="inlineStr">
        <x:is>
          <x:t xml:space="preserve">https://drive.google.com/file/d/1-JWKZgQXaQQQBZgMSDqyIP-vG9aAxBqb/view?usp=drivesdk</x:t>
        </x:is>
      </x:c>
    </x:row>
    <x:row r="26">
      <x:c r="A26" s="18" t="inlineStr">
        <x:is>
          <x:t xml:space="preserve">D-002</x:t>
        </x:is>
      </x:c>
      <x:c r="B26" s="18" t="inlineStr">
        <x:is>
          <x:t xml:space="preserve">D</x:t>
        </x:is>
      </x:c>
      <x:c r="C26" s="18" t="inlineStr">
        <x:is>
          <x:t xml:space="preserve">Lu 2021</x:t>
        </x:is>
      </x:c>
      <x:c r="D26" s="18" t="inlineStr">
        <x:is>
          <x:t xml:space="preserve">Lu 2021</x:t>
        </x:is>
      </x:c>
      <x:c r="E26" s="18" t="inlineStr">
        <x:is>
          <x:t xml:space="preserve">Composite PONV incidence</x:t>
        </x:is>
      </x:c>
      <x:c r="F26" s="18" t="inlineStr">
        <x:is>
          <x:t xml:space="preserve">by 24 h</x:t>
        </x:is>
      </x:c>
      <x:c r="G26" s="18" t="inlineStr">
        <x:is>
          <x:t xml:space="preserve">35/190 vs 68/188</x:t>
        </x:is>
      </x:c>
      <x:c r="H26" s="18" t="inlineStr">
        <x:is>
          <x:t xml:space="preserve">Low</x:t>
        </x:is>
      </x:c>
      <x:c r="I26" s="18" t="inlineStr">
        <x:is>
          <x:t xml:space="preserve">Low</x:t>
        </x:is>
      </x:c>
      <x:c r="J26" s="18" t="inlineStr">
        <x:is>
          <x:t xml:space="preserve">Low</x:t>
        </x:is>
      </x:c>
      <x:c r="K26" s="18" t="inlineStr">
        <x:is>
          <x:t xml:space="preserve">High</x:t>
        </x:is>
      </x:c>
      <x:c r="L26" s="18" t="inlineStr">
        <x:is>
          <x:t xml:space="preserve">Some concerns</x:t>
        </x:is>
      </x:c>
      <x:c r="M26" s="18" t="inlineStr">
        <x:is>
          <x:t xml:space="preserve">High</x:t>
        </x:is>
      </x:c>
      <x:c r="N26" s="18" t="inlineStr">
        <x:is>
          <x:t xml:space="preserve">D_PONV_0-24h</x:t>
        </x:is>
      </x:c>
      <x:c r="O26" s="18" t="inlineStr">
        <x:is>
          <x:t xml:space="preserve">PRIMARY composite 24 h</x:t>
        </x:is>
      </x:c>
      <x:c r="P26" s="18" t="n">
        <x:v>1</x:v>
      </x:c>
      <x:c r="Q26" s="18" t="n">
        <x:v>0</x:v>
      </x:c>
      <x:c r="R26" s="18" t="n">
        <x:v>0</x:v>
      </x:c>
      <x:c r="S26" s="18" t="n"/>
      <x:c r="T26" s="18" t="n"/>
      <x:c r="U26" s="18" t="n"/>
      <x:c r="V26" s="18" t="inlineStr">
        <x:is>
          <x:t xml:space="preserve">LU21_COMB_vs_SHAM_PONV24</x:t>
        </x:is>
      </x:c>
      <x:c r="W26" s="18" t="n">
        <x:v>1</x:v>
      </x:c>
      <x:c r="X26" s="18" t="inlineStr">
        <x:is>
          <x:t xml:space="preserve">MATCHED</x:t>
        </x:is>
      </x:c>
      <x:c r="Y26" s="18" t="inlineStr">
        <x:is>
          <x:t xml:space="preserve">Existing v20 row(s) represent this source-verified estimand.</x:t>
        </x:is>
      </x:c>
      <x:c r="Z26" s="18" t="n"/>
      <x:c r="AA26" s="18" t="inlineStr">
        <x:is>
          <x:t xml:space="preserve">Lu_2021_RoB2_PONV_24h.md</x:t>
        </x:is>
      </x:c>
      <x:c r="AB26" s="18" t="inlineStr">
        <x:is>
          <x:t xml:space="preserve">https://drive.google.com/file/d/1MgD_OucfiyNEDdDe3osh8W01U1yYZs08/view?usp=drivesdk</x:t>
        </x:is>
      </x:c>
    </x:row>
    <x:row r="27">
      <x:c r="A27" s="18" t="inlineStr">
        <x:is>
          <x:t xml:space="preserve">D-003</x:t>
        </x:is>
      </x:c>
      <x:c r="B27" s="18" t="inlineStr">
        <x:is>
          <x:t xml:space="preserve">D</x:t>
        </x:is>
      </x:c>
      <x:c r="C27" s="18" t="inlineStr">
        <x:is>
          <x:t xml:space="preserve">Xiong 2021</x:t>
        </x:is>
      </x:c>
      <x:c r="D27" s="18" t="inlineStr">
        <x:is>
          <x:t xml:space="preserve">Xiong 2021</x:t>
        </x:is>
      </x:c>
      <x:c r="E27" s="18" t="inlineStr">
        <x:is>
          <x:t xml:space="preserve">Composite PONV incidence</x:t>
        </x:is>
      </x:c>
      <x:c r="F27" s="18" t="inlineStr">
        <x:is>
          <x:t xml:space="preserve">0–48 h</x:t>
        </x:is>
      </x:c>
      <x:c r="G27" s="18" t="inlineStr">
        <x:is>
          <x:t xml:space="preserve">13/31 vs 24/31</x:t>
        </x:is>
      </x:c>
      <x:c r="H27" s="18" t="inlineStr">
        <x:is>
          <x:t xml:space="preserve">Some concerns</x:t>
        </x:is>
      </x:c>
      <x:c r="I27" s="18" t="inlineStr">
        <x:is>
          <x:t xml:space="preserve">Low</x:t>
        </x:is>
      </x:c>
      <x:c r="J27" s="18" t="inlineStr">
        <x:is>
          <x:t xml:space="preserve">Low</x:t>
        </x:is>
      </x:c>
      <x:c r="K27" s="18" t="inlineStr">
        <x:is>
          <x:t xml:space="preserve">High</x:t>
        </x:is>
      </x:c>
      <x:c r="L27" s="18" t="inlineStr">
        <x:is>
          <x:t xml:space="preserve">Some concerns</x:t>
        </x:is>
      </x:c>
      <x:c r="M27" s="18" t="inlineStr">
        <x:is>
          <x:t xml:space="preserve">High</x:t>
        </x:is>
      </x:c>
      <x:c r="N27" s="18" t="inlineStr">
        <x:is>
          <x:t xml:space="preserve">D_PONV_0-48h</x:t>
        </x:is>
      </x:c>
      <x:c r="O27" s="18" t="inlineStr">
        <x:is>
          <x:t xml:space="preserve">PRIMARY composite 48 h</x:t>
        </x:is>
      </x:c>
      <x:c r="P27" s="18" t="n">
        <x:v>1</x:v>
      </x:c>
      <x:c r="Q27" s="18" t="n">
        <x:v>0</x:v>
      </x:c>
      <x:c r="R27" s="18" t="n">
        <x:v>0</x:v>
      </x:c>
      <x:c r="S27" s="18" t="n"/>
      <x:c r="T27" s="18" t="n"/>
      <x:c r="U27" s="18" t="n"/>
      <x:c r="V27" s="18" t="inlineStr">
        <x:is>
          <x:t xml:space="preserve">XIONG21_TEAS_vs_CTRL_PONV48</x:t>
        </x:is>
      </x:c>
      <x:c r="W27" s="18" t="n">
        <x:v>1</x:v>
      </x:c>
      <x:c r="X27" s="18" t="inlineStr">
        <x:is>
          <x:t xml:space="preserve">MATCHED</x:t>
        </x:is>
      </x:c>
      <x:c r="Y27" s="18" t="inlineStr">
        <x:is>
          <x:t xml:space="preserve">Existing v20 row(s) represent this source-verified estimand.</x:t>
        </x:is>
      </x:c>
      <x:c r="Z27" s="18" t="n"/>
      <x:c r="AA27" s="18" t="inlineStr">
        <x:is>
          <x:t xml:space="preserve">Xiong_2021_RoB2_PONV_0_48h.md</x:t>
        </x:is>
      </x:c>
      <x:c r="AB27" s="18" t="inlineStr">
        <x:is>
          <x:t xml:space="preserve">https://drive.google.com/file/d/1sNaquYeWpsts7_e3XYP9c0CwM-tbQS6T/view?usp=drivesdk</x:t>
        </x:is>
      </x:c>
    </x:row>
    <x:row r="28">
      <x:c r="A28" s="18" t="inlineStr">
        <x:is>
          <x:t xml:space="preserve">D-004</x:t>
        </x:is>
      </x:c>
      <x:c r="B28" s="18" t="inlineStr">
        <x:is>
          <x:t xml:space="preserve">D</x:t>
        </x:is>
      </x:c>
      <x:c r="C28" s="18" t="inlineStr">
        <x:is>
          <x:t xml:space="preserve">Xing 2022</x:t>
        </x:is>
      </x:c>
      <x:c r="D28" s="18" t="inlineStr">
        <x:is>
          <x:t xml:space="preserve">Xing 2022</x:t>
        </x:is>
      </x:c>
      <x:c r="E28" s="18" t="inlineStr">
        <x:is>
          <x:t xml:space="preserve">Composite PONV incidence</x:t>
        </x:is>
      </x:c>
      <x:c r="F28" s="18" t="inlineStr">
        <x:is>
          <x:t xml:space="preserve">within 48 h</x:t>
        </x:is>
      </x:c>
      <x:c r="G28" s="18" t="inlineStr">
        <x:is>
          <x:t xml:space="preserve">5/29 vs 11/29</x:t>
        </x:is>
      </x:c>
      <x:c r="H28" s="18" t="inlineStr">
        <x:is>
          <x:t xml:space="preserve">Some concerns</x:t>
        </x:is>
      </x:c>
      <x:c r="I28" s="18" t="inlineStr">
        <x:is>
          <x:t xml:space="preserve">Some concerns</x:t>
        </x:is>
      </x:c>
      <x:c r="J28" s="18" t="inlineStr">
        <x:is>
          <x:t xml:space="preserve">Low</x:t>
        </x:is>
      </x:c>
      <x:c r="K28" s="18" t="inlineStr">
        <x:is>
          <x:t xml:space="preserve">High</x:t>
        </x:is>
      </x:c>
      <x:c r="L28" s="18" t="inlineStr">
        <x:is>
          <x:t xml:space="preserve">Some concerns</x:t>
        </x:is>
      </x:c>
      <x:c r="M28" s="18" t="inlineStr">
        <x:is>
          <x:t xml:space="preserve">High</x:t>
        </x:is>
      </x:c>
      <x:c r="N28" s="18" t="inlineStr">
        <x:is>
          <x:t xml:space="preserve">D_PONV_0-48h</x:t>
        </x:is>
      </x:c>
      <x:c r="O28" s="18" t="inlineStr">
        <x:is>
          <x:t xml:space="preserve">PRIMARY composite 48 h</x:t>
        </x:is>
      </x:c>
      <x:c r="P28" s="18" t="n">
        <x:v>1</x:v>
      </x:c>
      <x:c r="Q28" s="18" t="n">
        <x:v>0</x:v>
      </x:c>
      <x:c r="R28" s="18" t="n">
        <x:v>0</x:v>
      </x:c>
      <x:c r="S28" s="18" t="n"/>
      <x:c r="T28" s="18" t="n"/>
      <x:c r="U28" s="18" t="n"/>
      <x:c r="V28" s="18" t="inlineStr">
        <x:is>
          <x:t xml:space="preserve">XING22_NTG_vs_NG_PONV</x:t>
        </x:is>
      </x:c>
      <x:c r="W28" s="18" t="n">
        <x:v>1</x:v>
      </x:c>
      <x:c r="X28" s="18" t="inlineStr">
        <x:is>
          <x:t xml:space="preserve">MATCHED</x:t>
        </x:is>
      </x:c>
      <x:c r="Y28" s="18" t="inlineStr">
        <x:is>
          <x:t xml:space="preserve">Existing v20 row(s) represent this source-verified estimand.</x:t>
        </x:is>
      </x:c>
      <x:c r="Z28" s="18" t="n"/>
      <x:c r="AA28" s="18" t="inlineStr">
        <x:is>
          <x:t xml:space="preserve">Xing_2022_RoB2_PONV_0_48h.md</x:t>
        </x:is>
      </x:c>
      <x:c r="AB28" s="18" t="inlineStr">
        <x:is>
          <x:t xml:space="preserve">https://drive.google.com/file/d/1h3IGpQ56nSh7H16xBEVyTzCBkWOXRSxK/view?usp=drivesdk</x:t>
        </x:is>
      </x:c>
    </x:row>
    <x:row r="29">
      <x:c r="A29" s="18" t="inlineStr">
        <x:is>
          <x:t xml:space="preserve">D-005</x:t>
        </x:is>
      </x:c>
      <x:c r="B29" s="18" t="inlineStr">
        <x:is>
          <x:t xml:space="preserve">D</x:t>
        </x:is>
      </x:c>
      <x:c r="C29" s="18" t="inlineStr">
        <x:is>
          <x:t xml:space="preserve">Zhou 2025</x:t>
        </x:is>
      </x:c>
      <x:c r="D29" s="18" t="inlineStr">
        <x:is>
          <x:t xml:space="preserve">Zhou 2025</x:t>
        </x:is>
      </x:c>
      <x:c r="E29" s="18" t="inlineStr">
        <x:is>
          <x:t xml:space="preserve">Composite PONV incidence</x:t>
        </x:is>
      </x:c>
      <x:c r="F29" s="18" t="inlineStr">
        <x:is>
          <x:t xml:space="preserve">POD1</x:t>
        </x:is>
      </x:c>
      <x:c r="G29" s="18" t="inlineStr">
        <x:is>
          <x:t xml:space="preserve">10/48 vs 19/49</x:t>
        </x:is>
      </x:c>
      <x:c r="H29" s="18" t="inlineStr">
        <x:is>
          <x:t xml:space="preserve">Low</x:t>
        </x:is>
      </x:c>
      <x:c r="I29" s="18" t="inlineStr">
        <x:is>
          <x:t xml:space="preserve">Low</x:t>
        </x:is>
      </x:c>
      <x:c r="J29" s="18" t="inlineStr">
        <x:is>
          <x:t xml:space="preserve">Low</x:t>
        </x:is>
      </x:c>
      <x:c r="K29" s="18" t="inlineStr">
        <x:is>
          <x:t xml:space="preserve">Some concerns</x:t>
        </x:is>
      </x:c>
      <x:c r="L29" s="18" t="inlineStr">
        <x:is>
          <x:t xml:space="preserve">Some concerns</x:t>
        </x:is>
      </x:c>
      <x:c r="M29" s="18" t="inlineStr">
        <x:is>
          <x:t xml:space="preserve">Some concerns</x:t>
        </x:is>
      </x:c>
      <x:c r="N29" s="18" t="inlineStr">
        <x:is>
          <x:t xml:space="preserve">D_PONV_other</x:t>
        </x:is>
      </x:c>
      <x:c r="O29" s="18" t="inlineStr">
        <x:is>
          <x:t xml:space="preserve">SENSITIVITY / near 24 h</x:t>
        </x:is>
      </x:c>
      <x:c r="P29" s="18" t="n">
        <x:v>0</x:v>
      </x:c>
      <x:c r="Q29" s="18" t="n">
        <x:v>1</x:v>
      </x:c>
      <x:c r="R29" s="18" t="n">
        <x:v>0</x:v>
      </x:c>
      <x:c r="S29" s="18" t="n"/>
      <x:c r="T29" s="18" t="inlineStr">
        <x:is>
          <x:t xml:space="preserve">P2</x:t>
        </x:is>
      </x:c>
      <x:c r="U29" s="18" t="n"/>
      <x:c r="V29" s="18" t="inlineStr">
        <x:is>
          <x:t xml:space="preserve">ZHOU25_TEAS_vs_SHAM_PONV</x:t>
        </x:is>
      </x:c>
      <x:c r="W29" s="18" t="n">
        <x:v>1</x:v>
      </x:c>
      <x:c r="X29" s="18" t="inlineStr">
        <x:is>
          <x:t xml:space="preserve">MATCHED</x:t>
        </x:is>
      </x:c>
      <x:c r="Y29" s="18" t="inlineStr">
        <x:is>
          <x:t xml:space="preserve">Existing v20 row(s) represent this source-verified estimand.</x:t>
        </x:is>
      </x:c>
      <x:c r="Z29" s="18" t="inlineStr">
        <x:is>
          <x:t xml:space="preserve">POD1 not explicitly 0–24 h.</x:t>
        </x:is>
      </x:c>
      <x:c r="AA29" s="18" t="inlineStr">
        <x:is>
          <x:t xml:space="preserve">Zhou_2025_RoB2_PONV_POD1.md</x:t>
        </x:is>
      </x:c>
      <x:c r="AB29" s="18" t="inlineStr">
        <x:is>
          <x:t xml:space="preserve">https://drive.google.com/file/d/1gpNBuoukUttXKWiAAeZSqdIaaHSMOwDU/view?usp=drivesdk</x:t>
        </x:is>
      </x:c>
    </x:row>
    <x:row r="30">
      <x:c r="A30" s="18" t="inlineStr">
        <x:is>
          <x:t xml:space="preserve">D-006</x:t>
        </x:is>
      </x:c>
      <x:c r="B30" s="18" t="inlineStr">
        <x:is>
          <x:t xml:space="preserve">D</x:t>
        </x:is>
      </x:c>
      <x:c r="C30" s="18" t="inlineStr">
        <x:is>
          <x:t xml:space="preserve">Yang 2024</x:t>
        </x:is>
      </x:c>
      <x:c r="D30" s="18" t="inlineStr">
        <x:is>
          <x:t xml:space="preserve">Yang 2024</x:t>
        </x:is>
      </x:c>
      <x:c r="E30" s="18" t="inlineStr">
        <x:is>
          <x:t xml:space="preserve">Nausea incidence</x:t>
        </x:is>
      </x:c>
      <x:c r="F30" s="18" t="inlineStr">
        <x:is>
          <x:t xml:space="preserve">0–24 h</x:t>
        </x:is>
      </x:c>
      <x:c r="G30" s="18" t="inlineStr">
        <x:is>
          <x:t xml:space="preserve">24/90 vs 40/90</x:t>
        </x:is>
      </x:c>
      <x:c r="H30" s="18" t="inlineStr">
        <x:is>
          <x:t xml:space="preserve">Low</x:t>
        </x:is>
      </x:c>
      <x:c r="I30" s="18" t="inlineStr">
        <x:is>
          <x:t xml:space="preserve">Low</x:t>
        </x:is>
      </x:c>
      <x:c r="J30" s="18" t="inlineStr">
        <x:is>
          <x:t xml:space="preserve">Low</x:t>
        </x:is>
      </x:c>
      <x:c r="K30" s="18" t="inlineStr">
        <x:is>
          <x:t xml:space="preserve">High</x:t>
        </x:is>
      </x:c>
      <x:c r="L30" s="18" t="inlineStr">
        <x:is>
          <x:t xml:space="preserve">Some concerns</x:t>
        </x:is>
      </x:c>
      <x:c r="M30" s="18" t="inlineStr">
        <x:is>
          <x:t xml:space="preserve">High</x:t>
        </x:is>
      </x:c>
      <x:c r="N30" s="18" t="inlineStr">
        <x:is>
          <x:t xml:space="preserve">D_nausea_0-24h</x:t>
        </x:is>
      </x:c>
      <x:c r="O30" s="18" t="inlineStr">
        <x:is>
          <x:t xml:space="preserve">SEPARATE nausea</x:t>
        </x:is>
      </x:c>
      <x:c r="P30" s="18" t="n">
        <x:v>1</x:v>
      </x:c>
      <x:c r="Q30" s="18" t="n">
        <x:v>0</x:v>
      </x:c>
      <x:c r="R30" s="18" t="n">
        <x:v>0</x:v>
      </x:c>
      <x:c r="S30" s="18" t="n"/>
      <x:c r="T30" s="18" t="n"/>
      <x:c r="U30" s="18" t="n"/>
      <x:c r="V30" s="18" t="inlineStr">
        <x:is>
          <x:t xml:space="preserve">YANG24_EA_vs_UC_NAUSEA24</x:t>
        </x:is>
      </x:c>
      <x:c r="W30" s="18" t="n">
        <x:v>1</x:v>
      </x:c>
      <x:c r="X30" s="18" t="inlineStr">
        <x:is>
          <x:t xml:space="preserve">NORMALIZED_V22</x:t>
        </x:is>
      </x:c>
      <x:c r="Y30" s="18" t="inlineStr">
        <x:is>
          <x:t xml:space="preserve">Normalized into Outcome_Data_AF_LOCK in v22 (1 new source-scale row(s)); original v20 Outcome_Data remains unchanged.</x:t>
        </x:is>
      </x:c>
      <x:c r="Z30" s="18" t="n"/>
      <x:c r="AA30" s="18" t="inlineStr">
        <x:is>
          <x:t xml:space="preserve">Yang_2024_RoB2_nausea_0_24h.md</x:t>
        </x:is>
      </x:c>
      <x:c r="AB30" s="18" t="n"/>
    </x:row>
    <x:row r="31">
      <x:c r="A31" s="18" t="inlineStr">
        <x:is>
          <x:t xml:space="preserve">D-007</x:t>
        </x:is>
      </x:c>
      <x:c r="B31" s="18" t="inlineStr">
        <x:is>
          <x:t xml:space="preserve">D</x:t>
        </x:is>
      </x:c>
      <x:c r="C31" s="18" t="inlineStr">
        <x:is>
          <x:t xml:space="preserve">Ma 2026</x:t>
        </x:is>
      </x:c>
      <x:c r="D31" s="18" t="inlineStr">
        <x:is>
          <x:t xml:space="preserve">Ma 2026</x:t>
        </x:is>
      </x:c>
      <x:c r="E31" s="18" t="inlineStr">
        <x:is>
          <x:t xml:space="preserve">Nausea incidence</x:t>
        </x:is>
      </x:c>
      <x:c r="F31" s="18" t="inlineStr">
        <x:is>
          <x:t xml:space="preserve">0–24 h</x:t>
        </x:is>
      </x:c>
      <x:c r="G31" s="18" t="inlineStr">
        <x:is>
          <x:t xml:space="preserve">6/17 vs 8/16</x:t>
        </x:is>
      </x:c>
      <x:c r="H31" s="18" t="inlineStr">
        <x:is>
          <x:t xml:space="preserve">Some concerns</x:t>
        </x:is>
      </x:c>
      <x:c r="I31" s="18" t="inlineStr">
        <x:is>
          <x:t xml:space="preserve">Some concerns</x:t>
        </x:is>
      </x:c>
      <x:c r="J31" s="18" t="inlineStr">
        <x:is>
          <x:t xml:space="preserve">Low</x:t>
        </x:is>
      </x:c>
      <x:c r="K31" s="18" t="inlineStr">
        <x:is>
          <x:t xml:space="preserve">High</x:t>
        </x:is>
      </x:c>
      <x:c r="L31" s="18" t="inlineStr">
        <x:is>
          <x:t xml:space="preserve">Some concerns</x:t>
        </x:is>
      </x:c>
      <x:c r="M31" s="18" t="inlineStr">
        <x:is>
          <x:t xml:space="preserve">High</x:t>
        </x:is>
      </x:c>
      <x:c r="N31" s="18" t="inlineStr">
        <x:is>
          <x:t xml:space="preserve">D_nausea_0-24h</x:t>
        </x:is>
      </x:c>
      <x:c r="O31" s="18" t="inlineStr">
        <x:is>
          <x:t xml:space="preserve">SEPARATE nausea</x:t>
        </x:is>
      </x:c>
      <x:c r="P31" s="18" t="n">
        <x:v>1</x:v>
      </x:c>
      <x:c r="Q31" s="18" t="n">
        <x:v>0</x:v>
      </x:c>
      <x:c r="R31" s="18" t="n">
        <x:v>0</x:v>
      </x:c>
      <x:c r="S31" s="18" t="n"/>
      <x:c r="T31" s="18" t="n"/>
      <x:c r="U31" s="18" t="n"/>
      <x:c r="V31" s="18" t="inlineStr">
        <x:is>
          <x:t xml:space="preserve">MA26_T_vs_S_NAUSEA24</x:t>
        </x:is>
      </x:c>
      <x:c r="W31" s="18" t="n">
        <x:v>1</x:v>
      </x:c>
      <x:c r="X31" s="18" t="inlineStr">
        <x:is>
          <x:t xml:space="preserve">MATCHED</x:t>
        </x:is>
      </x:c>
      <x:c r="Y31" s="18" t="inlineStr">
        <x:is>
          <x:t xml:space="preserve">Existing v20 row(s) represent this source-verified estimand.</x:t>
        </x:is>
      </x:c>
      <x:c r="Z31" s="18" t="n"/>
      <x:c r="AA31" s="18" t="inlineStr">
        <x:is>
          <x:t xml:space="preserve">Ma_2026_RoB2_nausea_0_24h.md</x:t>
        </x:is>
      </x:c>
      <x:c r="AB31" s="18" t="inlineStr">
        <x:is>
          <x:t xml:space="preserve">https://drive.google.com/file/d/1tMEOwvRWIMeEmBmKfeHEt7YF10yxslUe/view?usp=drivesdk</x:t>
        </x:is>
      </x:c>
    </x:row>
    <x:row r="32">
      <x:c r="A32" s="18" t="inlineStr">
        <x:is>
          <x:t xml:space="preserve">D-008</x:t>
        </x:is>
      </x:c>
      <x:c r="B32" s="18" t="inlineStr">
        <x:is>
          <x:t xml:space="preserve">D</x:t>
        </x:is>
      </x:c>
      <x:c r="C32" s="18" t="inlineStr">
        <x:is>
          <x:t xml:space="preserve">Luo 2026</x:t>
        </x:is>
      </x:c>
      <x:c r="D32" s="18" t="inlineStr">
        <x:is>
          <x:t xml:space="preserve">Luo 2026</x:t>
        </x:is>
      </x:c>
      <x:c r="E32" s="18" t="inlineStr">
        <x:is>
          <x:t xml:space="preserve">Nausea incidence</x:t>
        </x:is>
      </x:c>
      <x:c r="F32" s="18" t="inlineStr">
        <x:is>
          <x:t xml:space="preserve">0–48 h</x:t>
        </x:is>
      </x:c>
      <x:c r="G32" s="18" t="inlineStr">
        <x:is>
          <x:t xml:space="preserve">24/138 vs 53/139</x:t>
        </x:is>
      </x:c>
      <x:c r="H32" s="18" t="inlineStr">
        <x:is>
          <x:t xml:space="preserve">Low</x:t>
        </x:is>
      </x:c>
      <x:c r="I32" s="18" t="inlineStr">
        <x:is>
          <x:t xml:space="preserve">Low</x:t>
        </x:is>
      </x:c>
      <x:c r="J32" s="18" t="inlineStr">
        <x:is>
          <x:t xml:space="preserve">Low</x:t>
        </x:is>
      </x:c>
      <x:c r="K32" s="18" t="inlineStr">
        <x:is>
          <x:t xml:space="preserve">High</x:t>
        </x:is>
      </x:c>
      <x:c r="L32" s="18" t="inlineStr">
        <x:is>
          <x:t xml:space="preserve">Some concerns</x:t>
        </x:is>
      </x:c>
      <x:c r="M32" s="18" t="inlineStr">
        <x:is>
          <x:t xml:space="preserve">High</x:t>
        </x:is>
      </x:c>
      <x:c r="N32" s="18" t="inlineStr">
        <x:is>
          <x:t xml:space="preserve">D_nausea_0-48h</x:t>
        </x:is>
      </x:c>
      <x:c r="O32" s="18" t="inlineStr">
        <x:is>
          <x:t xml:space="preserve">SEPARATE nausea</x:t>
        </x:is>
      </x:c>
      <x:c r="P32" s="18" t="n">
        <x:v>1</x:v>
      </x:c>
      <x:c r="Q32" s="18" t="n">
        <x:v>0</x:v>
      </x:c>
      <x:c r="R32" s="18" t="n">
        <x:v>0</x:v>
      </x:c>
      <x:c r="S32" s="18" t="n"/>
      <x:c r="T32" s="18" t="n"/>
      <x:c r="U32" s="18" t="n"/>
      <x:c r="V32" s="18" t="inlineStr">
        <x:is>
          <x:t xml:space="preserve">LUO26_TEAS_vs_SHAM_NAUSEA48</x:t>
        </x:is>
      </x:c>
      <x:c r="W32" s="18" t="n">
        <x:v>1</x:v>
      </x:c>
      <x:c r="X32" s="18" t="inlineStr">
        <x:is>
          <x:t xml:space="preserve">MATCHED</x:t>
        </x:is>
      </x:c>
      <x:c r="Y32" s="18" t="inlineStr">
        <x:is>
          <x:t xml:space="preserve">Existing v20 row(s) represent this source-verified estimand.</x:t>
        </x:is>
      </x:c>
      <x:c r="Z32" s="18" t="n"/>
      <x:c r="AA32" s="18" t="inlineStr">
        <x:is>
          <x:t xml:space="preserve">Luo_2026_RoB2_nausea_0_48h.md</x:t>
        </x:is>
      </x:c>
      <x:c r="AB32" s="18" t="inlineStr">
        <x:is>
          <x:t xml:space="preserve">https://drive.google.com/file/d/1xxZle6mPpcnmHLblJbsy1kA4CyQHpvm2/view?usp=drivesdk</x:t>
        </x:is>
      </x:c>
    </x:row>
    <x:row r="33">
      <x:c r="A33" s="18" t="inlineStr">
        <x:is>
          <x:t xml:space="preserve">D-009</x:t>
        </x:is>
      </x:c>
      <x:c r="B33" s="18" t="inlineStr">
        <x:is>
          <x:t xml:space="preserve">D</x:t>
        </x:is>
      </x:c>
      <x:c r="C33" s="18" t="inlineStr">
        <x:is>
          <x:t xml:space="preserve">Yang 2024</x:t>
        </x:is>
      </x:c>
      <x:c r="D33" s="18" t="inlineStr">
        <x:is>
          <x:t xml:space="preserve">Yang 2024</x:t>
        </x:is>
      </x:c>
      <x:c r="E33" s="18" t="inlineStr">
        <x:is>
          <x:t xml:space="preserve">Vomiting incidence</x:t>
        </x:is>
      </x:c>
      <x:c r="F33" s="18" t="inlineStr">
        <x:is>
          <x:t xml:space="preserve">0–24 h</x:t>
        </x:is>
      </x:c>
      <x:c r="G33" s="18" t="inlineStr">
        <x:is>
          <x:t xml:space="preserve">12/90 vs 25/90</x:t>
        </x:is>
      </x:c>
      <x:c r="H33" s="18" t="inlineStr">
        <x:is>
          <x:t xml:space="preserve">Low</x:t>
        </x:is>
      </x:c>
      <x:c r="I33" s="18" t="inlineStr">
        <x:is>
          <x:t xml:space="preserve">Low</x:t>
        </x:is>
      </x:c>
      <x:c r="J33" s="18" t="inlineStr">
        <x:is>
          <x:t xml:space="preserve">Low</x:t>
        </x:is>
      </x:c>
      <x:c r="K33" s="18" t="inlineStr">
        <x:is>
          <x:t xml:space="preserve">Some concerns</x:t>
        </x:is>
      </x:c>
      <x:c r="L33" s="18" t="inlineStr">
        <x:is>
          <x:t xml:space="preserve">Some concerns</x:t>
        </x:is>
      </x:c>
      <x:c r="M33" s="18" t="inlineStr">
        <x:is>
          <x:t xml:space="preserve">Some concerns</x:t>
        </x:is>
      </x:c>
      <x:c r="N33" s="18" t="inlineStr">
        <x:is>
          <x:t xml:space="preserve">D_vomiting_0-24h</x:t>
        </x:is>
      </x:c>
      <x:c r="O33" s="18" t="inlineStr">
        <x:is>
          <x:t xml:space="preserve">SEPARATE vomiting</x:t>
        </x:is>
      </x:c>
      <x:c r="P33" s="18" t="n">
        <x:v>1</x:v>
      </x:c>
      <x:c r="Q33" s="18" t="n">
        <x:v>0</x:v>
      </x:c>
      <x:c r="R33" s="18" t="n">
        <x:v>0</x:v>
      </x:c>
      <x:c r="S33" s="18" t="n"/>
      <x:c r="T33" s="18" t="n"/>
      <x:c r="U33" s="18" t="n"/>
      <x:c r="V33" s="18" t="inlineStr">
        <x:is>
          <x:t xml:space="preserve">YANG24_EA_vs_UC_VOMIT</x:t>
        </x:is>
      </x:c>
      <x:c r="W33" s="18" t="n">
        <x:v>1</x:v>
      </x:c>
      <x:c r="X33" s="18" t="inlineStr">
        <x:is>
          <x:t xml:space="preserve">CORRECTED_V22</x:t>
        </x:is>
      </x:c>
      <x:c r="Y33" s="18" t="inlineStr">
        <x:is>
          <x:t xml:space="preserve">Existing v20 row retained in original Outcome_Data; source-level value/window correction applied only in Outcome_Data_AF_LOCK v22.</x:t>
        </x:is>
      </x:c>
      <x:c r="Z33" s="18" t="n"/>
      <x:c r="AA33" s="18" t="inlineStr">
        <x:is>
          <x:t xml:space="preserve">Yang_2024_RoB2_vomiting_0_24h.md</x:t>
        </x:is>
      </x:c>
      <x:c r="AB33" s="18" t="inlineStr">
        <x:is>
          <x:t xml:space="preserve">https://drive.google.com/file/d/160N3psd5tLEphwXHJzUEZ3uJfaIXcs5V/view?usp=drivesdk</x:t>
        </x:is>
      </x:c>
    </x:row>
    <x:row r="34">
      <x:c r="A34" s="18" t="inlineStr">
        <x:is>
          <x:t xml:space="preserve">D-010</x:t>
        </x:is>
      </x:c>
      <x:c r="B34" s="18" t="inlineStr">
        <x:is>
          <x:t xml:space="preserve">D</x:t>
        </x:is>
      </x:c>
      <x:c r="C34" s="18" t="inlineStr">
        <x:is>
          <x:t xml:space="preserve">Ma 2026</x:t>
        </x:is>
      </x:c>
      <x:c r="D34" s="18" t="inlineStr">
        <x:is>
          <x:t xml:space="preserve">Ma 2026</x:t>
        </x:is>
      </x:c>
      <x:c r="E34" s="18" t="inlineStr">
        <x:is>
          <x:t xml:space="preserve">Vomiting incidence</x:t>
        </x:is>
      </x:c>
      <x:c r="F34" s="18" t="inlineStr">
        <x:is>
          <x:t xml:space="preserve">0–24 h</x:t>
        </x:is>
      </x:c>
      <x:c r="G34" s="18" t="inlineStr">
        <x:is>
          <x:t xml:space="preserve">6/17 vs 7/16</x:t>
        </x:is>
      </x:c>
      <x:c r="H34" s="18" t="inlineStr">
        <x:is>
          <x:t xml:space="preserve">Some concerns</x:t>
        </x:is>
      </x:c>
      <x:c r="I34" s="18" t="inlineStr">
        <x:is>
          <x:t xml:space="preserve">Some concerns</x:t>
        </x:is>
      </x:c>
      <x:c r="J34" s="18" t="inlineStr">
        <x:is>
          <x:t xml:space="preserve">Low</x:t>
        </x:is>
      </x:c>
      <x:c r="K34" s="18" t="inlineStr">
        <x:is>
          <x:t xml:space="preserve">Some concerns</x:t>
        </x:is>
      </x:c>
      <x:c r="L34" s="18" t="inlineStr">
        <x:is>
          <x:t xml:space="preserve">Some concerns</x:t>
        </x:is>
      </x:c>
      <x:c r="M34" s="18" t="inlineStr">
        <x:is>
          <x:t xml:space="preserve">Some concerns</x:t>
        </x:is>
      </x:c>
      <x:c r="N34" s="18" t="inlineStr">
        <x:is>
          <x:t xml:space="preserve">D_vomiting_0-24h</x:t>
        </x:is>
      </x:c>
      <x:c r="O34" s="18" t="inlineStr">
        <x:is>
          <x:t xml:space="preserve">SEPARATE vomiting</x:t>
        </x:is>
      </x:c>
      <x:c r="P34" s="18" t="n">
        <x:v>1</x:v>
      </x:c>
      <x:c r="Q34" s="18" t="n">
        <x:v>0</x:v>
      </x:c>
      <x:c r="R34" s="18" t="n">
        <x:v>0</x:v>
      </x:c>
      <x:c r="S34" s="18" t="n"/>
      <x:c r="T34" s="18" t="n"/>
      <x:c r="U34" s="18" t="n"/>
      <x:c r="V34" s="18" t="inlineStr">
        <x:is>
          <x:t xml:space="preserve">MA26_T_vs_S_VOMIT24</x:t>
        </x:is>
      </x:c>
      <x:c r="W34" s="18" t="n">
        <x:v>1</x:v>
      </x:c>
      <x:c r="X34" s="18" t="inlineStr">
        <x:is>
          <x:t xml:space="preserve">MATCHED</x:t>
        </x:is>
      </x:c>
      <x:c r="Y34" s="18" t="inlineStr">
        <x:is>
          <x:t xml:space="preserve">Existing v20 row(s) represent this source-verified estimand.</x:t>
        </x:is>
      </x:c>
      <x:c r="Z34" s="18" t="n"/>
      <x:c r="AA34" s="18" t="inlineStr">
        <x:is>
          <x:t xml:space="preserve">Ma_2026_RoB2_vomiting_0_24h.md</x:t>
        </x:is>
      </x:c>
      <x:c r="AB34" s="18" t="inlineStr">
        <x:is>
          <x:t xml:space="preserve">https://drive.google.com/file/d/1tMEOwvRWIMeEmBmKfeHEt7YF10yxslUe/view?usp=drivesdk</x:t>
        </x:is>
      </x:c>
    </x:row>
    <x:row r="35">
      <x:c r="A35" s="18" t="inlineStr">
        <x:is>
          <x:t xml:space="preserve">D-011</x:t>
        </x:is>
      </x:c>
      <x:c r="B35" s="18" t="inlineStr">
        <x:is>
          <x:t xml:space="preserve">D</x:t>
        </x:is>
      </x:c>
      <x:c r="C35" s="18" t="inlineStr">
        <x:is>
          <x:t xml:space="preserve">Luo 2026</x:t>
        </x:is>
      </x:c>
      <x:c r="D35" s="18" t="inlineStr">
        <x:is>
          <x:t xml:space="preserve">Luo 2026</x:t>
        </x:is>
      </x:c>
      <x:c r="E35" s="18" t="inlineStr">
        <x:is>
          <x:t xml:space="preserve">Vomiting incidence</x:t>
        </x:is>
      </x:c>
      <x:c r="F35" s="18" t="inlineStr">
        <x:is>
          <x:t xml:space="preserve">0–48 h</x:t>
        </x:is>
      </x:c>
      <x:c r="G35" s="18" t="inlineStr">
        <x:is>
          <x:t xml:space="preserve">9/138 vs 27/139</x:t>
        </x:is>
      </x:c>
      <x:c r="H35" s="18" t="inlineStr">
        <x:is>
          <x:t xml:space="preserve">Low</x:t>
        </x:is>
      </x:c>
      <x:c r="I35" s="18" t="inlineStr">
        <x:is>
          <x:t xml:space="preserve">Low</x:t>
        </x:is>
      </x:c>
      <x:c r="J35" s="18" t="inlineStr">
        <x:is>
          <x:t xml:space="preserve">Low</x:t>
        </x:is>
      </x:c>
      <x:c r="K35" s="18" t="inlineStr">
        <x:is>
          <x:t xml:space="preserve">Some concerns</x:t>
        </x:is>
      </x:c>
      <x:c r="L35" s="18" t="inlineStr">
        <x:is>
          <x:t xml:space="preserve">Some concerns</x:t>
        </x:is>
      </x:c>
      <x:c r="M35" s="18" t="inlineStr">
        <x:is>
          <x:t xml:space="preserve">Some concerns</x:t>
        </x:is>
      </x:c>
      <x:c r="N35" s="18" t="inlineStr">
        <x:is>
          <x:t xml:space="preserve">D_vomiting_0-48h</x:t>
        </x:is>
      </x:c>
      <x:c r="O35" s="18" t="inlineStr">
        <x:is>
          <x:t xml:space="preserve">SEPARATE vomiting</x:t>
        </x:is>
      </x:c>
      <x:c r="P35" s="18" t="n">
        <x:v>1</x:v>
      </x:c>
      <x:c r="Q35" s="18" t="n">
        <x:v>0</x:v>
      </x:c>
      <x:c r="R35" s="18" t="n">
        <x:v>0</x:v>
      </x:c>
      <x:c r="S35" s="18" t="n"/>
      <x:c r="T35" s="18" t="n"/>
      <x:c r="U35" s="18" t="n"/>
      <x:c r="V35" s="18" t="inlineStr">
        <x:is>
          <x:t xml:space="preserve">LUO26_TEAS_vs_SHAM_VOMIT48</x:t>
        </x:is>
      </x:c>
      <x:c r="W35" s="18" t="n">
        <x:v>1</x:v>
      </x:c>
      <x:c r="X35" s="18" t="inlineStr">
        <x:is>
          <x:t xml:space="preserve">MATCHED</x:t>
        </x:is>
      </x:c>
      <x:c r="Y35" s="18" t="inlineStr">
        <x:is>
          <x:t xml:space="preserve">Existing v20 row(s) represent this source-verified estimand.</x:t>
        </x:is>
      </x:c>
      <x:c r="Z35" s="18" t="n"/>
      <x:c r="AA35" s="18" t="inlineStr">
        <x:is>
          <x:t xml:space="preserve">Luo_2026_RoB2_vomiting_0_48h.md</x:t>
        </x:is>
      </x:c>
      <x:c r="AB35" s="18" t="inlineStr">
        <x:is>
          <x:t xml:space="preserve">https://drive.google.com/file/d/1xxZle6mPpcnmHLblJbsy1kA4CyQHpvm2/view?usp=drivesdk</x:t>
        </x:is>
      </x:c>
    </x:row>
    <x:row r="36">
      <x:c r="A36" s="18" t="inlineStr">
        <x:is>
          <x:t xml:space="preserve">D-012</x:t>
        </x:is>
      </x:c>
      <x:c r="B36" s="18" t="inlineStr">
        <x:is>
          <x:t xml:space="preserve">D</x:t>
        </x:is>
      </x:c>
      <x:c r="C36" s="18" t="inlineStr">
        <x:is>
          <x:t xml:space="preserve">Zhu 2022</x:t>
        </x:is>
      </x:c>
      <x:c r="D36" s="18" t="inlineStr">
        <x:is>
          <x:t xml:space="preserve">Zhu 2022</x:t>
        </x:is>
      </x:c>
      <x:c r="E36" s="18" t="inlineStr">
        <x:is>
          <x:t xml:space="preserve">Eligibility audit</x:t>
        </x:is>
      </x:c>
      <x:c r="F36" s="18" t="inlineStr">
        <x:is>
          <x:t xml:space="preserve">—</x:t>
        </x:is>
      </x:c>
      <x:c r="G36" s="18" t="inlineStr">
        <x:is>
          <x:t xml:space="preserve">—</x:t>
        </x:is>
      </x:c>
      <x:c r="H36" s="18" t="inlineStr">
        <x:is>
          <x:t xml:space="preserve">—</x:t>
        </x:is>
      </x:c>
      <x:c r="I36" s="18" t="inlineStr">
        <x:is>
          <x:t xml:space="preserve">—</x:t>
        </x:is>
      </x:c>
      <x:c r="J36" s="18" t="inlineStr">
        <x:is>
          <x:t xml:space="preserve">—</x:t>
        </x:is>
      </x:c>
      <x:c r="K36" s="18" t="inlineStr">
        <x:is>
          <x:t xml:space="preserve">—</x:t>
        </x:is>
      </x:c>
      <x:c r="L36" s="18" t="inlineStr">
        <x:is>
          <x:t xml:space="preserve">—</x:t>
        </x:is>
      </x:c>
      <x:c r="M36" s="18" t="inlineStr">
        <x:is>
          <x:t xml:space="preserve">—</x:t>
        </x:is>
      </x:c>
      <x:c r="N36" s="18" t="inlineStr">
        <x:is>
          <x:t xml:space="preserve">D_vomiting_other</x:t>
        </x:is>
      </x:c>
      <x:c r="O36" s="18" t="inlineStr">
        <x:is>
          <x:t xml:space="preserve">EXCLUDE strict composite</x:t>
        </x:is>
      </x:c>
      <x:c r="P36" s="18" t="n">
        <x:v>0</x:v>
      </x:c>
      <x:c r="Q36" s="18" t="n">
        <x:v>0</x:v>
      </x:c>
      <x:c r="R36" s="18" t="n">
        <x:v>1</x:v>
      </x:c>
      <x:c r="S36" s="18" t="inlineStr">
        <x:is>
          <x:t xml:space="preserve">EXCLUDE strict composite</x:t>
        </x:is>
      </x:c>
      <x:c r="T36" s="18" t="n"/>
      <x:c r="U36" s="18" t="n"/>
      <x:c r="V36" s="18" t="n"/>
      <x:c r="W36" s="18" t="n">
        <x:v>0</x:v>
      </x:c>
      <x:c r="X36" s="18" t="inlineStr">
        <x:is>
          <x:t xml:space="preserve">NO_DATA_ROW_REQUIRED</x:t>
        </x:is>
      </x:c>
      <x:c r="Y36" s="18" t="inlineStr">
        <x:is>
          <x:t xml:space="preserve">Eligibility/exclusion decision only; no new numerical outcome row required.</x:t>
        </x:is>
      </x:c>
      <x:c r="Z36" s="18" t="inlineStr">
        <x:is>
          <x:t xml:space="preserve">Interval nausea/vomiting only; no unique cumulative composite</x:t>
        </x:is>
      </x:c>
      <x:c r="AA36" s="18" t="inlineStr">
        <x:is>
          <x:t xml:space="preserve">—</x:t>
        </x:is>
      </x:c>
      <x:c r="AB36" s="18" t="n"/>
    </x:row>
    <x:row r="37">
      <x:c r="A37" s="18" t="inlineStr">
        <x:is>
          <x:t xml:space="preserve">D-013</x:t>
        </x:is>
      </x:c>
      <x:c r="B37" s="18" t="inlineStr">
        <x:is>
          <x:t xml:space="preserve">D</x:t>
        </x:is>
      </x:c>
      <x:c r="C37" s="18" t="inlineStr">
        <x:is>
          <x:t xml:space="preserve">Zhang 2014</x:t>
        </x:is>
      </x:c>
      <x:c r="D37" s="18" t="inlineStr">
        <x:is>
          <x:t xml:space="preserve">Zhang 2014</x:t>
        </x:is>
      </x:c>
      <x:c r="E37" s="18" t="inlineStr">
        <x:is>
          <x:t xml:space="preserve">Eligibility audit</x:t>
        </x:is>
      </x:c>
      <x:c r="F37" s="18" t="inlineStr">
        <x:is>
          <x:t xml:space="preserve">—</x:t>
        </x:is>
      </x:c>
      <x:c r="G37" s="18" t="inlineStr">
        <x:is>
          <x:t xml:space="preserve">—</x:t>
        </x:is>
      </x:c>
      <x:c r="H37" s="18" t="inlineStr">
        <x:is>
          <x:t xml:space="preserve">—</x:t>
        </x:is>
      </x:c>
      <x:c r="I37" s="18" t="inlineStr">
        <x:is>
          <x:t xml:space="preserve">—</x:t>
        </x:is>
      </x:c>
      <x:c r="J37" s="18" t="inlineStr">
        <x:is>
          <x:t xml:space="preserve">—</x:t>
        </x:is>
      </x:c>
      <x:c r="K37" s="18" t="inlineStr">
        <x:is>
          <x:t xml:space="preserve">—</x:t>
        </x:is>
      </x:c>
      <x:c r="L37" s="18" t="inlineStr">
        <x:is>
          <x:t xml:space="preserve">—</x:t>
        </x:is>
      </x:c>
      <x:c r="M37" s="18" t="inlineStr">
        <x:is>
          <x:t xml:space="preserve">—</x:t>
        </x:is>
      </x:c>
      <x:c r="N37" s="18" t="inlineStr">
        <x:is>
          <x:t xml:space="preserve">D_vomiting_other</x:t>
        </x:is>
      </x:c>
      <x:c r="O37" s="18" t="inlineStr">
        <x:is>
          <x:t xml:space="preserve">EXCLUDE strict composite</x:t>
        </x:is>
      </x:c>
      <x:c r="P37" s="18" t="n">
        <x:v>0</x:v>
      </x:c>
      <x:c r="Q37" s="18" t="n">
        <x:v>0</x:v>
      </x:c>
      <x:c r="R37" s="18" t="n">
        <x:v>1</x:v>
      </x:c>
      <x:c r="S37" s="18" t="inlineStr">
        <x:is>
          <x:t xml:space="preserve">EXCLUDE strict composite</x:t>
        </x:is>
      </x:c>
      <x:c r="T37" s="18" t="n"/>
      <x:c r="U37" s="18" t="n"/>
      <x:c r="V37" s="18" t="n"/>
      <x:c r="W37" s="18" t="n">
        <x:v>0</x:v>
      </x:c>
      <x:c r="X37" s="18" t="inlineStr">
        <x:is>
          <x:t xml:space="preserve">NO_DATA_ROW_REQUIRED</x:t>
        </x:is>
      </x:c>
      <x:c r="Y37" s="18" t="inlineStr">
        <x:is>
          <x:t xml:space="preserve">Eligibility/exclusion decision only; no new numerical outcome row required.</x:t>
        </x:is>
      </x:c>
      <x:c r="Z37" s="18" t="inlineStr">
        <x:is>
          <x:t xml:space="preserve">PONV window not verifiable as 0–24/0–48 h</x:t>
        </x:is>
      </x:c>
      <x:c r="AA37" s="18" t="inlineStr">
        <x:is>
          <x:t xml:space="preserve">—</x:t>
        </x:is>
      </x:c>
      <x:c r="AB37" s="18" t="n"/>
    </x:row>
    <x:row r="38">
      <x:c r="A38" s="18" t="inlineStr">
        <x:is>
          <x:t xml:space="preserve">D-014</x:t>
        </x:is>
      </x:c>
      <x:c r="B38" s="18" t="inlineStr">
        <x:is>
          <x:t xml:space="preserve">D</x:t>
        </x:is>
      </x:c>
      <x:c r="C38" s="18" t="inlineStr">
        <x:is>
          <x:t xml:space="preserve">Wang 2024</x:t>
        </x:is>
      </x:c>
      <x:c r="D38" s="18" t="inlineStr">
        <x:is>
          <x:t xml:space="preserve">Wang 2024</x:t>
        </x:is>
      </x:c>
      <x:c r="E38" s="18" t="inlineStr">
        <x:is>
          <x:t xml:space="preserve">Eligibility audit</x:t>
        </x:is>
      </x:c>
      <x:c r="F38" s="18" t="inlineStr">
        <x:is>
          <x:t xml:space="preserve">—</x:t>
        </x:is>
      </x:c>
      <x:c r="G38" s="18" t="inlineStr">
        <x:is>
          <x:t xml:space="preserve">—</x:t>
        </x:is>
      </x:c>
      <x:c r="H38" s="18" t="inlineStr">
        <x:is>
          <x:t xml:space="preserve">—</x:t>
        </x:is>
      </x:c>
      <x:c r="I38" s="18" t="inlineStr">
        <x:is>
          <x:t xml:space="preserve">—</x:t>
        </x:is>
      </x:c>
      <x:c r="J38" s="18" t="inlineStr">
        <x:is>
          <x:t xml:space="preserve">—</x:t>
        </x:is>
      </x:c>
      <x:c r="K38" s="18" t="inlineStr">
        <x:is>
          <x:t xml:space="preserve">—</x:t>
        </x:is>
      </x:c>
      <x:c r="L38" s="18" t="inlineStr">
        <x:is>
          <x:t xml:space="preserve">—</x:t>
        </x:is>
      </x:c>
      <x:c r="M38" s="18" t="inlineStr">
        <x:is>
          <x:t xml:space="preserve">—</x:t>
        </x:is>
      </x:c>
      <x:c r="N38" s="18" t="inlineStr">
        <x:is>
          <x:t xml:space="preserve">D_vomiting_other</x:t>
        </x:is>
      </x:c>
      <x:c r="O38" s="18" t="inlineStr">
        <x:is>
          <x:t xml:space="preserve">EXCLUDE strict composite</x:t>
        </x:is>
      </x:c>
      <x:c r="P38" s="18" t="n">
        <x:v>0</x:v>
      </x:c>
      <x:c r="Q38" s="18" t="n">
        <x:v>0</x:v>
      </x:c>
      <x:c r="R38" s="18" t="n">
        <x:v>1</x:v>
      </x:c>
      <x:c r="S38" s="18" t="inlineStr">
        <x:is>
          <x:t xml:space="preserve">EXCLUDE strict composite</x:t>
        </x:is>
      </x:c>
      <x:c r="T38" s="18" t="inlineStr">
        <x:is>
          <x:t xml:space="preserve">P3</x:t>
        </x:is>
      </x:c>
      <x:c r="U38" s="18" t="n"/>
      <x:c r="V38" s="18" t="n"/>
      <x:c r="W38" s="18" t="n">
        <x:v>0</x:v>
      </x:c>
      <x:c r="X38" s="18" t="inlineStr">
        <x:is>
          <x:t xml:space="preserve">NO_DATA_ROW_REQUIRED</x:t>
        </x:is>
      </x:c>
      <x:c r="Y38" s="18" t="inlineStr">
        <x:is>
          <x:t xml:space="preserve">Eligibility/exclusion decision only; no new numerical outcome row required.</x:t>
        </x:is>
      </x:c>
      <x:c r="Z38" s="18" t="inlineStr">
        <x:is>
          <x:t xml:space="preserve">Cumulative PONV window is 0–36 h</x:t>
        </x:is>
      </x:c>
      <x:c r="AA38" s="18" t="inlineStr">
        <x:is>
          <x:t xml:space="preserve">—</x:t>
        </x:is>
      </x:c>
      <x:c r="AB38" s="18" t="n"/>
    </x:row>
    <x:row r="39">
      <x:c r="A39" s="18" t="inlineStr">
        <x:is>
          <x:t xml:space="preserve">D-015</x:t>
        </x:is>
      </x:c>
      <x:c r="B39" s="18" t="inlineStr">
        <x:is>
          <x:t xml:space="preserve">D</x:t>
        </x:is>
      </x:c>
      <x:c r="C39" s="18" t="inlineStr">
        <x:is>
          <x:t xml:space="preserve">Long 2025</x:t>
        </x:is>
      </x:c>
      <x:c r="D39" s="18" t="inlineStr">
        <x:is>
          <x:t xml:space="preserve">Long 2025</x:t>
        </x:is>
      </x:c>
      <x:c r="E39" s="18" t="inlineStr">
        <x:is>
          <x:t xml:space="preserve">Eligibility audit</x:t>
        </x:is>
      </x:c>
      <x:c r="F39" s="18" t="inlineStr">
        <x:is>
          <x:t xml:space="preserve">—</x:t>
        </x:is>
      </x:c>
      <x:c r="G39" s="18" t="inlineStr">
        <x:is>
          <x:t xml:space="preserve">—</x:t>
        </x:is>
      </x:c>
      <x:c r="H39" s="18" t="inlineStr">
        <x:is>
          <x:t xml:space="preserve">—</x:t>
        </x:is>
      </x:c>
      <x:c r="I39" s="18" t="inlineStr">
        <x:is>
          <x:t xml:space="preserve">—</x:t>
        </x:is>
      </x:c>
      <x:c r="J39" s="18" t="inlineStr">
        <x:is>
          <x:t xml:space="preserve">—</x:t>
        </x:is>
      </x:c>
      <x:c r="K39" s="18" t="inlineStr">
        <x:is>
          <x:t xml:space="preserve">—</x:t>
        </x:is>
      </x:c>
      <x:c r="L39" s="18" t="inlineStr">
        <x:is>
          <x:t xml:space="preserve">—</x:t>
        </x:is>
      </x:c>
      <x:c r="M39" s="18" t="inlineStr">
        <x:is>
          <x:t xml:space="preserve">—</x:t>
        </x:is>
      </x:c>
      <x:c r="N39" s="18" t="inlineStr">
        <x:is>
          <x:t xml:space="preserve">D_vomiting_other</x:t>
        </x:is>
      </x:c>
      <x:c r="O39" s="18" t="inlineStr">
        <x:is>
          <x:t xml:space="preserve">EXCLUDE strict composite</x:t>
        </x:is>
      </x:c>
      <x:c r="P39" s="18" t="n">
        <x:v>0</x:v>
      </x:c>
      <x:c r="Q39" s="18" t="n">
        <x:v>0</x:v>
      </x:c>
      <x:c r="R39" s="18" t="n">
        <x:v>1</x:v>
      </x:c>
      <x:c r="S39" s="18" t="inlineStr">
        <x:is>
          <x:t xml:space="preserve">EXCLUDE strict composite</x:t>
        </x:is>
      </x:c>
      <x:c r="T39" s="18" t="inlineStr">
        <x:is>
          <x:t xml:space="preserve">P3</x:t>
        </x:is>
      </x:c>
      <x:c r="U39" s="18" t="n"/>
      <x:c r="V39" s="18" t="n"/>
      <x:c r="W39" s="18" t="n">
        <x:v>0</x:v>
      </x:c>
      <x:c r="X39" s="18" t="inlineStr">
        <x:is>
          <x:t xml:space="preserve">NO_DATA_ROW_REQUIRED</x:t>
        </x:is>
      </x:c>
      <x:c r="Y39" s="18" t="inlineStr">
        <x:is>
          <x:t xml:space="preserve">Eligibility/exclusion decision only; no new numerical outcome row required.</x:t>
        </x:is>
      </x:c>
      <x:c r="Z39" s="18" t="inlineStr">
        <x:is>
          <x:t xml:space="preserve">PONV time window not reported</x:t>
        </x:is>
      </x:c>
      <x:c r="AA39" s="18" t="inlineStr">
        <x:is>
          <x:t xml:space="preserve">—</x:t>
        </x:is>
      </x:c>
      <x:c r="AB39" s="18" t="n"/>
    </x:row>
    <x:row r="40">
      <x:c r="A40" s="18" t="inlineStr">
        <x:is>
          <x:t xml:space="preserve">D-016</x:t>
        </x:is>
      </x:c>
      <x:c r="B40" s="18" t="inlineStr">
        <x:is>
          <x:t xml:space="preserve">D</x:t>
        </x:is>
      </x:c>
      <x:c r="C40" s="18" t="inlineStr">
        <x:is>
          <x:t xml:space="preserve">Liu 2026 (ESD)</x:t>
        </x:is>
      </x:c>
      <x:c r="D40" s="18" t="inlineStr">
        <x:is>
          <x:t xml:space="preserve">Liu 2026 ESD</x:t>
        </x:is>
      </x:c>
      <x:c r="E40" s="18" t="inlineStr">
        <x:is>
          <x:t xml:space="preserve">Eligibility audit</x:t>
        </x:is>
      </x:c>
      <x:c r="F40" s="18" t="inlineStr">
        <x:is>
          <x:t xml:space="preserve">—</x:t>
        </x:is>
      </x:c>
      <x:c r="G40" s="18" t="inlineStr">
        <x:is>
          <x:t xml:space="preserve">—</x:t>
        </x:is>
      </x:c>
      <x:c r="H40" s="18" t="inlineStr">
        <x:is>
          <x:t xml:space="preserve">—</x:t>
        </x:is>
      </x:c>
      <x:c r="I40" s="18" t="inlineStr">
        <x:is>
          <x:t xml:space="preserve">—</x:t>
        </x:is>
      </x:c>
      <x:c r="J40" s="18" t="inlineStr">
        <x:is>
          <x:t xml:space="preserve">—</x:t>
        </x:is>
      </x:c>
      <x:c r="K40" s="18" t="inlineStr">
        <x:is>
          <x:t xml:space="preserve">—</x:t>
        </x:is>
      </x:c>
      <x:c r="L40" s="18" t="inlineStr">
        <x:is>
          <x:t xml:space="preserve">—</x:t>
        </x:is>
      </x:c>
      <x:c r="M40" s="18" t="inlineStr">
        <x:is>
          <x:t xml:space="preserve">—</x:t>
        </x:is>
      </x:c>
      <x:c r="N40" s="18" t="inlineStr">
        <x:is>
          <x:t xml:space="preserve">D_vomiting_other</x:t>
        </x:is>
      </x:c>
      <x:c r="O40" s="18" t="inlineStr">
        <x:is>
          <x:t xml:space="preserve">EXCLUDE strict composite</x:t>
        </x:is>
      </x:c>
      <x:c r="P40" s="18" t="n">
        <x:v>0</x:v>
      </x:c>
      <x:c r="Q40" s="18" t="n">
        <x:v>0</x:v>
      </x:c>
      <x:c r="R40" s="18" t="n">
        <x:v>1</x:v>
      </x:c>
      <x:c r="S40" s="18" t="inlineStr">
        <x:is>
          <x:t xml:space="preserve">EXCLUDE strict composite</x:t>
        </x:is>
      </x:c>
      <x:c r="T40" s="18" t="inlineStr">
        <x:is>
          <x:t xml:space="preserve">P3</x:t>
        </x:is>
      </x:c>
      <x:c r="U40" s="18" t="n"/>
      <x:c r="V40" s="18" t="n"/>
      <x:c r="W40" s="18" t="n">
        <x:v>0</x:v>
      </x:c>
      <x:c r="X40" s="18" t="inlineStr">
        <x:is>
          <x:t xml:space="preserve">NO_DATA_ROW_REQUIRED</x:t>
        </x:is>
      </x:c>
      <x:c r="Y40" s="18" t="inlineStr">
        <x:is>
          <x:t xml:space="preserve">Eligibility/exclusion decision only; no new numerical outcome row required.</x:t>
        </x:is>
      </x:c>
      <x:c r="Z40" s="18" t="inlineStr">
        <x:is>
          <x:t xml:space="preserve">PONV-type count but exact cumulative window not stated</x:t>
        </x:is>
      </x:c>
      <x:c r="AA40" s="18" t="inlineStr">
        <x:is>
          <x:t xml:space="preserve">—</x:t>
        </x:is>
      </x:c>
      <x:c r="AB40" s="18" t="n"/>
    </x:row>
    <x:row r="41">
      <x:c r="A41" s="18" t="inlineStr">
        <x:is>
          <x:t xml:space="preserve">E-001</x:t>
        </x:is>
      </x:c>
      <x:c r="B41" s="18" t="inlineStr">
        <x:is>
          <x:t xml:space="preserve">E</x:t>
        </x:is>
      </x:c>
      <x:c r="C41" s="18" t="inlineStr">
        <x:is>
          <x:t xml:space="preserve">Zhou 2025</x:t>
        </x:is>
      </x:c>
      <x:c r="D41" s="18" t="inlineStr">
        <x:is>
          <x:t xml:space="preserve">Zhou 2025</x:t>
        </x:is>
      </x:c>
      <x:c r="E41" s="18" t="inlineStr">
        <x:is>
          <x:t xml:space="preserve">Time to first postoperative flatus</x:t>
        </x:is>
      </x:c>
      <x:c r="F41" s="18" t="inlineStr">
        <x:is>
          <x:t xml:space="preserve">postoperative</x:t>
        </x:is>
      </x:c>
      <x:c r="G41" s="18" t="inlineStr">
        <x:is>
          <x:t xml:space="preserve">14.10±3.19 vs 15.88±3.78 h</x:t>
        </x:is>
      </x:c>
      <x:c r="H41" s="18" t="inlineStr">
        <x:is>
          <x:t xml:space="preserve">Low</x:t>
        </x:is>
      </x:c>
      <x:c r="I41" s="18" t="inlineStr">
        <x:is>
          <x:t xml:space="preserve">Some concerns</x:t>
        </x:is>
      </x:c>
      <x:c r="J41" s="18" t="inlineStr">
        <x:is>
          <x:t xml:space="preserve">Low</x:t>
        </x:is>
      </x:c>
      <x:c r="K41" s="18" t="inlineStr">
        <x:is>
          <x:t xml:space="preserve">Some concerns</x:t>
        </x:is>
      </x:c>
      <x:c r="L41" s="18" t="inlineStr">
        <x:is>
          <x:t xml:space="preserve">Some concerns</x:t>
        </x:is>
      </x:c>
      <x:c r="M41" s="18" t="inlineStr">
        <x:is>
          <x:t xml:space="preserve">Some concerns</x:t>
        </x:is>
      </x:c>
      <x:c r="N41" s="18" t="inlineStr">
        <x:is>
          <x:t xml:space="preserve">E_time_to_first_flatus</x:t>
        </x:is>
      </x:c>
      <x:c r="O41" s="18" t="inlineStr">
        <x:is>
          <x:t xml:space="preserve">PRIMARY / timing caveat</x:t>
        </x:is>
      </x:c>
      <x:c r="P41" s="18" t="n">
        <x:v>1</x:v>
      </x:c>
      <x:c r="Q41" s="18" t="n">
        <x:v>0</x:v>
      </x:c>
      <x:c r="R41" s="18" t="n">
        <x:v>0</x:v>
      </x:c>
      <x:c r="S41" s="18" t="n"/>
      <x:c r="T41" s="18" t="inlineStr">
        <x:is>
          <x:t xml:space="preserve">P2</x:t>
        </x:is>
      </x:c>
      <x:c r="U41" s="18" t="n"/>
      <x:c r="V41" s="18" t="inlineStr">
        <x:is>
          <x:t xml:space="preserve">ZHOU25_TEAS_vs_SHAM_FLATUS</x:t>
        </x:is>
      </x:c>
      <x:c r="W41" s="18" t="n">
        <x:v>1</x:v>
      </x:c>
      <x:c r="X41" s="18" t="inlineStr">
        <x:is>
          <x:t xml:space="preserve">MATCHED</x:t>
        </x:is>
      </x:c>
      <x:c r="Y41" s="18" t="inlineStr">
        <x:is>
          <x:t xml:space="preserve">Existing v20 row(s) represent this source-verified estimand.</x:t>
        </x:is>
      </x:c>
      <x:c r="Z41" s="18" t="inlineStr">
        <x:is>
          <x:t xml:space="preserve">Time origin/ascertainment not reported.</x:t>
        </x:is>
      </x:c>
      <x:c r="AA41" s="18" t="inlineStr">
        <x:is>
          <x:t xml:space="preserve">Zhou_2025_RoB2_time_to_first_flatus.md</x:t>
        </x:is>
      </x:c>
      <x:c r="AB41" s="18" t="inlineStr">
        <x:is>
          <x:t xml:space="preserve">https://drive.google.com/file/d/1gpNBuoukUttXKWiAAeZSqdIaaHSMOwDU/view?usp=drivesdk</x:t>
        </x:is>
      </x:c>
    </x:row>
    <x:row r="42">
      <x:c r="A42" s="18" t="inlineStr">
        <x:is>
          <x:t xml:space="preserve">E-002</x:t>
        </x:is>
      </x:c>
      <x:c r="B42" s="18" t="inlineStr">
        <x:is>
          <x:t xml:space="preserve">E</x:t>
        </x:is>
      </x:c>
      <x:c r="C42" s="18" t="inlineStr">
        <x:is>
          <x:t xml:space="preserve">Yang 2020</x:t>
        </x:is>
      </x:c>
      <x:c r="D42" s="18" t="inlineStr">
        <x:is>
          <x:t xml:space="preserve">Yang 2020</x:t>
        </x:is>
      </x:c>
      <x:c r="E42" s="18" t="inlineStr">
        <x:is>
          <x:t xml:space="preserve">Time to first postoperative flatus</x:t>
        </x:is>
      </x:c>
      <x:c r="F42" s="18" t="inlineStr">
        <x:is>
          <x:t xml:space="preserve">postoperative</x:t>
        </x:is>
      </x:c>
      <x:c r="G42" s="18" t="inlineStr">
        <x:is>
          <x:t xml:space="preserve">20.8±4.6 vs 24.1±6.2 h</x:t>
        </x:is>
      </x:c>
      <x:c r="H42" s="18" t="inlineStr">
        <x:is>
          <x:t xml:space="preserve">Low</x:t>
        </x:is>
      </x:c>
      <x:c r="I42" s="18" t="inlineStr">
        <x:is>
          <x:t xml:space="preserve">Some concerns</x:t>
        </x:is>
      </x:c>
      <x:c r="J42" s="18" t="inlineStr">
        <x:is>
          <x:t xml:space="preserve">Low</x:t>
        </x:is>
      </x:c>
      <x:c r="K42" s="18" t="inlineStr">
        <x:is>
          <x:t xml:space="preserve">Some concerns</x:t>
        </x:is>
      </x:c>
      <x:c r="L42" s="18" t="inlineStr">
        <x:is>
          <x:t xml:space="preserve">Some concerns</x:t>
        </x:is>
      </x:c>
      <x:c r="M42" s="18" t="inlineStr">
        <x:is>
          <x:t xml:space="preserve">Some concerns</x:t>
        </x:is>
      </x:c>
      <x:c r="N42" s="18" t="inlineStr">
        <x:is>
          <x:t xml:space="preserve">E_time_to_first_flatus</x:t>
        </x:is>
      </x:c>
      <x:c r="O42" s="18" t="inlineStr">
        <x:is>
          <x:t xml:space="preserve">PRIMARY / timing caveat</x:t>
        </x:is>
      </x:c>
      <x:c r="P42" s="18" t="n">
        <x:v>1</x:v>
      </x:c>
      <x:c r="Q42" s="18" t="n">
        <x:v>0</x:v>
      </x:c>
      <x:c r="R42" s="18" t="n">
        <x:v>0</x:v>
      </x:c>
      <x:c r="S42" s="18" t="n"/>
      <x:c r="T42" s="18" t="inlineStr">
        <x:is>
          <x:t xml:space="preserve">P2</x:t>
        </x:is>
      </x:c>
      <x:c r="U42" s="18" t="n"/>
      <x:c r="V42" s="18" t="inlineStr">
        <x:is>
          <x:t xml:space="preserve">YANG20_EA_vs_UC</x:t>
        </x:is>
      </x:c>
      <x:c r="W42" s="18" t="n">
        <x:v>1</x:v>
      </x:c>
      <x:c r="X42" s="18" t="inlineStr">
        <x:is>
          <x:t xml:space="preserve">MATCHED</x:t>
        </x:is>
      </x:c>
      <x:c r="Y42" s="18" t="inlineStr">
        <x:is>
          <x:t xml:space="preserve">Existing v20 row(s) represent this source-verified estimand.</x:t>
        </x:is>
      </x:c>
      <x:c r="Z42" s="18" t="inlineStr">
        <x:is>
          <x:t xml:space="preserve">'Checked regularly'; exact reporter/time origin incomplete.</x:t>
        </x:is>
      </x:c>
      <x:c r="AA42" s="18" t="inlineStr">
        <x:is>
          <x:t xml:space="preserve">Yang_2020_RoB2_time_to_first_flatus.md</x:t>
        </x:is>
      </x:c>
      <x:c r="AB42" s="18" t="inlineStr">
        <x:is>
          <x:t xml:space="preserve">https://drive.google.com/file/d/1hsQR_K6W-5QNP4rqkVxHQaopRp4f1XF0/view?usp=drivesdk</x:t>
        </x:is>
      </x:c>
    </x:row>
    <x:row r="43">
      <x:c r="A43" s="18" t="inlineStr">
        <x:is>
          <x:t xml:space="preserve">E-003</x:t>
        </x:is>
      </x:c>
      <x:c r="B43" s="18" t="inlineStr">
        <x:is>
          <x:t xml:space="preserve">E</x:t>
        </x:is>
      </x:c>
      <x:c r="C43" s="18" t="inlineStr">
        <x:is>
          <x:t xml:space="preserve">Yang 2024</x:t>
        </x:is>
      </x:c>
      <x:c r="D43" s="18" t="inlineStr">
        <x:is>
          <x:t xml:space="preserve">Yang 2024</x:t>
        </x:is>
      </x:c>
      <x:c r="E43" s="18" t="inlineStr">
        <x:is>
          <x:t xml:space="preserve">Time to first postoperative flatus</x:t>
        </x:is>
      </x:c>
      <x:c r="F43" s="18" t="inlineStr">
        <x:is>
          <x:t xml:space="preserve">postoperative</x:t>
        </x:is>
      </x:c>
      <x:c r="G43" s="18" t="inlineStr">
        <x:is>
          <x:t xml:space="preserve">15.4±3.2 vs 17.0±3.7 h</x:t>
        </x:is>
      </x:c>
      <x:c r="H43" s="18" t="inlineStr">
        <x:is>
          <x:t xml:space="preserve">Low</x:t>
        </x:is>
      </x:c>
      <x:c r="I43" s="18" t="inlineStr">
        <x:is>
          <x:t xml:space="preserve">Low</x:t>
        </x:is>
      </x:c>
      <x:c r="J43" s="18" t="inlineStr">
        <x:is>
          <x:t xml:space="preserve">Low</x:t>
        </x:is>
      </x:c>
      <x:c r="K43" s="18" t="inlineStr">
        <x:is>
          <x:t xml:space="preserve">High</x:t>
        </x:is>
      </x:c>
      <x:c r="L43" s="18" t="inlineStr">
        <x:is>
          <x:t xml:space="preserve">Some concerns</x:t>
        </x:is>
      </x:c>
      <x:c r="M43" s="18" t="inlineStr">
        <x:is>
          <x:t xml:space="preserve">High</x:t>
        </x:is>
      </x:c>
      <x:c r="N43" s="18" t="inlineStr">
        <x:is>
          <x:t xml:space="preserve">E_time_to_first_flatus</x:t>
        </x:is>
      </x:c>
      <x:c r="O43" s="18" t="inlineStr">
        <x:is>
          <x:t xml:space="preserve">PRIMARY</x:t>
        </x:is>
      </x:c>
      <x:c r="P43" s="18" t="n">
        <x:v>1</x:v>
      </x:c>
      <x:c r="Q43" s="18" t="n">
        <x:v>0</x:v>
      </x:c>
      <x:c r="R43" s="18" t="n">
        <x:v>0</x:v>
      </x:c>
      <x:c r="S43" s="18" t="n"/>
      <x:c r="T43" s="18" t="n"/>
      <x:c r="U43" s="18" t="n"/>
      <x:c r="V43" s="18" t="inlineStr">
        <x:is>
          <x:t xml:space="preserve">YANG24_EA_vs_UC_FLATUS</x:t>
        </x:is>
      </x:c>
      <x:c r="W43" s="18" t="n">
        <x:v>1</x:v>
      </x:c>
      <x:c r="X43" s="18" t="inlineStr">
        <x:is>
          <x:t xml:space="preserve">MATCHED</x:t>
        </x:is>
      </x:c>
      <x:c r="Y43" s="18" t="inlineStr">
        <x:is>
          <x:t xml:space="preserve">Existing v20 row(s) represent this source-verified estimand.</x:t>
        </x:is>
      </x:c>
      <x:c r="Z43" s="18" t="inlineStr">
        <x:is>
          <x:t xml:space="preserve">Patient-recorded in open-label trial; High measurement bias.</x:t>
        </x:is>
      </x:c>
      <x:c r="AA43" s="18" t="inlineStr">
        <x:is>
          <x:t xml:space="preserve">Yang_2024_RoB2_time_to_first_flatus.md</x:t>
        </x:is>
      </x:c>
      <x:c r="AB43" s="18" t="inlineStr">
        <x:is>
          <x:t xml:space="preserve">https://drive.google.com/file/d/160N3psd5tLEphwXHJzUEZ3uJfaIXcs5V/view?usp=drivesdk</x:t>
        </x:is>
      </x:c>
    </x:row>
    <x:row r="44">
      <x:c r="A44" s="18" t="inlineStr">
        <x:is>
          <x:t xml:space="preserve">E-004</x:t>
        </x:is>
      </x:c>
      <x:c r="B44" s="18" t="inlineStr">
        <x:is>
          <x:t xml:space="preserve">E</x:t>
        </x:is>
      </x:c>
      <x:c r="C44" s="18" t="inlineStr">
        <x:is>
          <x:t xml:space="preserve">Xing 2022</x:t>
        </x:is>
      </x:c>
      <x:c r="D44" s="18" t="inlineStr">
        <x:is>
          <x:t xml:space="preserve">Xing 2022</x:t>
        </x:is>
      </x:c>
      <x:c r="E44" s="18" t="inlineStr">
        <x:is>
          <x:t xml:space="preserve">Time to first postoperative flatus</x:t>
        </x:is>
      </x:c>
      <x:c r="F44" s="18" t="inlineStr">
        <x:is>
          <x:t xml:space="preserve">postoperative</x:t>
        </x:is>
      </x:c>
      <x:c r="G44" s="18" t="inlineStr">
        <x:is>
          <x:t xml:space="preserve">32.57±6.94 vs 36.83±6.19 h</x:t>
        </x:is>
      </x:c>
      <x:c r="H44" s="18" t="inlineStr">
        <x:is>
          <x:t xml:space="preserve">Low</x:t>
        </x:is>
      </x:c>
      <x:c r="I44" s="18" t="inlineStr">
        <x:is>
          <x:t xml:space="preserve">Some concerns</x:t>
        </x:is>
      </x:c>
      <x:c r="J44" s="18" t="inlineStr">
        <x:is>
          <x:t xml:space="preserve">Low</x:t>
        </x:is>
      </x:c>
      <x:c r="K44" s="18" t="inlineStr">
        <x:is>
          <x:t xml:space="preserve">Some concerns</x:t>
        </x:is>
      </x:c>
      <x:c r="L44" s="18" t="inlineStr">
        <x:is>
          <x:t xml:space="preserve">Some concerns</x:t>
        </x:is>
      </x:c>
      <x:c r="M44" s="18" t="inlineStr">
        <x:is>
          <x:t xml:space="preserve">Some concerns</x:t>
        </x:is>
      </x:c>
      <x:c r="N44" s="18" t="inlineStr">
        <x:is>
          <x:t xml:space="preserve">E_time_to_first_flatus</x:t>
        </x:is>
      </x:c>
      <x:c r="O44" s="18" t="inlineStr">
        <x:is>
          <x:t xml:space="preserve">PRIMARY / timing caveat</x:t>
        </x:is>
      </x:c>
      <x:c r="P44" s="18" t="n">
        <x:v>1</x:v>
      </x:c>
      <x:c r="Q44" s="18" t="n">
        <x:v>0</x:v>
      </x:c>
      <x:c r="R44" s="18" t="n">
        <x:v>0</x:v>
      </x:c>
      <x:c r="S44" s="18" t="n"/>
      <x:c r="T44" s="18" t="inlineStr">
        <x:is>
          <x:t xml:space="preserve">P2</x:t>
        </x:is>
      </x:c>
      <x:c r="U44" s="18" t="n"/>
      <x:c r="V44" s="18" t="inlineStr">
        <x:is>
          <x:t xml:space="preserve">XING22_NTG_vs_NG_FLATUS</x:t>
        </x:is>
      </x:c>
      <x:c r="W44" s="18" t="n">
        <x:v>1</x:v>
      </x:c>
      <x:c r="X44" s="18" t="inlineStr">
        <x:is>
          <x:t xml:space="preserve">MATCHED</x:t>
        </x:is>
      </x:c>
      <x:c r="Y44" s="18" t="inlineStr">
        <x:is>
          <x:t xml:space="preserve">Existing v20 row(s) represent this source-verified estimand.</x:t>
        </x:is>
      </x:c>
      <x:c r="Z44" s="18" t="inlineStr">
        <x:is>
          <x:t xml:space="preserve">Detection method/time origin incompletely described.</x:t>
        </x:is>
      </x:c>
      <x:c r="AA44" s="18" t="inlineStr">
        <x:is>
          <x:t xml:space="preserve">Xing_2022_RoB2_time_to_first_flatus.md</x:t>
        </x:is>
      </x:c>
      <x:c r="AB44" s="18" t="inlineStr">
        <x:is>
          <x:t xml:space="preserve">https://drive.google.com/file/d/1h3IGpQ56nSh7H16xBEVyTzCBkWOXRSxK/view?usp=drivesdk</x:t>
        </x:is>
      </x:c>
    </x:row>
    <x:row r="45">
      <x:c r="A45" s="18" t="inlineStr">
        <x:is>
          <x:t xml:space="preserve">E-005</x:t>
        </x:is>
      </x:c>
      <x:c r="B45" s="18" t="inlineStr">
        <x:is>
          <x:t xml:space="preserve">E</x:t>
        </x:is>
      </x:c>
      <x:c r="C45" s="18" t="inlineStr">
        <x:is>
          <x:t xml:space="preserve">Wang 2023</x:t>
        </x:is>
      </x:c>
      <x:c r="D45" s="18" t="inlineStr">
        <x:is>
          <x:t xml:space="preserve">Wang 2023</x:t>
        </x:is>
      </x:c>
      <x:c r="E45" s="18" t="inlineStr">
        <x:is>
          <x:t xml:space="preserve">Time to first postoperative flatus</x:t>
        </x:is>
      </x:c>
      <x:c r="F45" s="18" t="inlineStr">
        <x:is>
          <x:t xml:space="preserve">from surgery end</x:t>
        </x:is>
      </x:c>
      <x:c r="G45" s="18" t="inlineStr">
        <x:is>
          <x:t xml:space="preserve">44.3 (37.0–58.2) vs 58.9 (48.2–67.4) h</x:t>
        </x:is>
      </x:c>
      <x:c r="H45" s="18" t="inlineStr">
        <x:is>
          <x:t xml:space="preserve">Low</x:t>
        </x:is>
      </x:c>
      <x:c r="I45" s="18" t="inlineStr">
        <x:is>
          <x:t xml:space="preserve">Low</x:t>
        </x:is>
      </x:c>
      <x:c r="J45" s="18" t="inlineStr">
        <x:is>
          <x:t xml:space="preserve">Low</x:t>
        </x:is>
      </x:c>
      <x:c r="K45" s="18" t="inlineStr">
        <x:is>
          <x:t xml:space="preserve">Low</x:t>
        </x:is>
      </x:c>
      <x:c r="L45" s="18" t="inlineStr">
        <x:is>
          <x:t xml:space="preserve">Low</x:t>
        </x:is>
      </x:c>
      <x:c r="M45" s="18" t="inlineStr">
        <x:is>
          <x:t xml:space="preserve">Low</x:t>
        </x:is>
      </x:c>
      <x:c r="N45" s="18" t="inlineStr">
        <x:is>
          <x:t xml:space="preserve">E_time_to_first_flatus</x:t>
        </x:is>
      </x:c>
      <x:c r="O45" s="18" t="inlineStr">
        <x:is>
          <x:t xml:space="preserve">EXCLUDE — wrong outcomes</x:t>
        </x:is>
      </x:c>
      <x:c r="P45" s="18" t="n">
        <x:v>0</x:v>
      </x:c>
      <x:c r="Q45" s="18" t="n">
        <x:v>0</x:v>
      </x:c>
      <x:c r="R45" s="18" t="n">
        <x:v>0</x:v>
      </x:c>
      <x:c r="S45" s="18" t="inlineStr">
        <x:is>
          <x:t xml:space="preserve">Excluded at full text for wrong outcomes.</x:t>
        </x:is>
      </x:c>
      <x:c r="T45" s="18" t="n"/>
      <x:c r="U45" s="18" t="n"/>
      <x:c r="V45" s="18" t="n"/>
      <x:c r="W45" s="18" t="n">
        <x:v>0</x:v>
      </x:c>
      <x:c r="X45" s="18" t="inlineStr">
        <x:is>
          <x:t xml:space="preserve">NO_DATA_ROW_REQUIRED</x:t>
        </x:is>
      </x:c>
      <x:c r="Y45" s="18" t="inlineStr">
        <x:is>
          <x:t xml:space="preserve">Resolved by review screening decision: Yu Wang et al., JAMA Surgery 2023 was excluded at full text for wrong outcomes. It is not a missing eligible study and must not be added to the canonical dataset.</x:t>
        </x:is>
      </x:c>
      <x:c r="Z45" s="18" t="inlineStr">
        <x:is>
          <x:t xml:space="preserve">Screening decision governs eligibility. Retain only as an exclusion audit trail; do not create a numerical Target-E outcome row.</x:t>
        </x:is>
      </x:c>
      <x:c r="AA45" s="18" t="inlineStr">
        <x:is>
          <x:t xml:space="preserve">Wang_2023_RoB2_time_to_first_flatus.md</x:t>
        </x:is>
      </x:c>
      <x:c r="AB45" s="18" t="n"/>
    </x:row>
    <x:row r="46">
      <x:c r="A46" s="18" t="inlineStr">
        <x:is>
          <x:t xml:space="preserve">E-006</x:t>
        </x:is>
      </x:c>
      <x:c r="B46" s="18" t="inlineStr">
        <x:is>
          <x:t xml:space="preserve">E</x:t>
        </x:is>
      </x:c>
      <x:c r="C46" s="18" t="inlineStr">
        <x:is>
          <x:t xml:space="preserve">Lu 2022</x:t>
        </x:is>
      </x:c>
      <x:c r="D46" s="18" t="inlineStr">
        <x:is>
          <x:t xml:space="preserve">Lu 2022</x:t>
        </x:is>
      </x:c>
      <x:c r="E46" s="18" t="inlineStr">
        <x:is>
          <x:t xml:space="preserve">Time to first postoperative flatus</x:t>
        </x:is>
      </x:c>
      <x:c r="F46" s="18" t="inlineStr">
        <x:is>
          <x:t xml:space="preserve">postoperative</x:t>
        </x:is>
      </x:c>
      <x:c r="G46" s="18" t="inlineStr">
        <x:is>
          <x:t xml:space="preserve">34.5±16.7 vs 42.4±22.9 h</x:t>
        </x:is>
      </x:c>
      <x:c r="H46" s="18" t="inlineStr">
        <x:is>
          <x:t xml:space="preserve">Low</x:t>
        </x:is>
      </x:c>
      <x:c r="I46" s="18" t="inlineStr">
        <x:is>
          <x:t xml:space="preserve">Some concerns</x:t>
        </x:is>
      </x:c>
      <x:c r="J46" s="18" t="inlineStr">
        <x:is>
          <x:t xml:space="preserve">Some concerns</x:t>
        </x:is>
      </x:c>
      <x:c r="K46" s="18" t="inlineStr">
        <x:is>
          <x:t xml:space="preserve">Some concerns</x:t>
        </x:is>
      </x:c>
      <x:c r="L46" s="18" t="inlineStr">
        <x:is>
          <x:t xml:space="preserve">Some concerns</x:t>
        </x:is>
      </x:c>
      <x:c r="M46" s="18" t="inlineStr">
        <x:is>
          <x:t xml:space="preserve">Some concerns</x:t>
        </x:is>
      </x:c>
      <x:c r="N46" s="18" t="inlineStr">
        <x:is>
          <x:t xml:space="preserve">E_time_to_first_flatus</x:t>
        </x:is>
      </x:c>
      <x:c r="O46" s="18" t="inlineStr">
        <x:is>
          <x:t xml:space="preserve">PRIMARY / timing caveat</x:t>
        </x:is>
      </x:c>
      <x:c r="P46" s="18" t="n">
        <x:v>1</x:v>
      </x:c>
      <x:c r="Q46" s="18" t="n">
        <x:v>0</x:v>
      </x:c>
      <x:c r="R46" s="18" t="n">
        <x:v>0</x:v>
      </x:c>
      <x:c r="S46" s="18" t="n"/>
      <x:c r="T46" s="18" t="inlineStr">
        <x:is>
          <x:t xml:space="preserve">P2</x:t>
        </x:is>
      </x:c>
      <x:c r="U46" s="18" t="n"/>
      <x:c r="V46" s="18" t="inlineStr">
        <x:is>
          <x:t xml:space="preserve">LU22_TEAS_vs_CTRL_FLATUS</x:t>
        </x:is>
      </x:c>
      <x:c r="W46" s="18" t="n">
        <x:v>1</x:v>
      </x:c>
      <x:c r="X46" s="18" t="inlineStr">
        <x:is>
          <x:t xml:space="preserve">MATCHED</x:t>
        </x:is>
      </x:c>
      <x:c r="Y46" s="18" t="inlineStr">
        <x:is>
          <x:t xml:space="preserve">Existing v20 row(s) represent this source-verified estimand.</x:t>
        </x:is>
      </x:c>
      <x:c r="Z46" s="18" t="inlineStr">
        <x:is>
          <x:t xml:space="preserve">6/100 post-randomization exclusions; ascertainment/time origin not reported.</x:t>
        </x:is>
      </x:c>
      <x:c r="AA46" s="18" t="inlineStr">
        <x:is>
          <x:t xml:space="preserve">Lu_2022_RoB2_time_to_first_flatus.md</x:t>
        </x:is>
      </x:c>
      <x:c r="AB46" s="18" t="inlineStr">
        <x:is>
          <x:t xml:space="preserve">https://drive.google.com/file/d/12Y86huNMuLC8cPH-L2vwlEd7r1X1Qela/view?usp=drivesdk</x:t>
        </x:is>
      </x:c>
    </x:row>
    <x:row r="47">
      <x:c r="A47" s="18" t="inlineStr">
        <x:is>
          <x:t xml:space="preserve">E-007</x:t>
        </x:is>
      </x:c>
      <x:c r="B47" s="18" t="inlineStr">
        <x:is>
          <x:t xml:space="preserve">E</x:t>
        </x:is>
      </x:c>
      <x:c r="C47" s="18" t="inlineStr">
        <x:is>
          <x:t xml:space="preserve">Ng 2013</x:t>
        </x:is>
      </x:c>
      <x:c r="D47" s="18" t="inlineStr">
        <x:is>
          <x:t xml:space="preserve">Ng 2013</x:t>
        </x:is>
      </x:c>
      <x:c r="E47" s="18" t="inlineStr">
        <x:is>
          <x:t xml:space="preserve">Time to first postoperative flatus</x:t>
        </x:is>
      </x:c>
      <x:c r="F47" s="18" t="inlineStr">
        <x:is>
          <x:t xml:space="preserve">postoperative</x:t>
        </x:is>
      </x:c>
      <x:c r="G47" s="18" t="inlineStr">
        <x:is>
          <x:t xml:space="preserve">2.0±0.9 vs 2.3±1.1 days</x:t>
        </x:is>
      </x:c>
      <x:c r="H47" s="18" t="inlineStr">
        <x:is>
          <x:t xml:space="preserve">Some concerns</x:t>
        </x:is>
      </x:c>
      <x:c r="I47" s="18" t="inlineStr">
        <x:is>
          <x:t xml:space="preserve">Low</x:t>
        </x:is>
      </x:c>
      <x:c r="J47" s="18" t="inlineStr">
        <x:is>
          <x:t xml:space="preserve">Low</x:t>
        </x:is>
      </x:c>
      <x:c r="K47" s="18" t="inlineStr">
        <x:is>
          <x:t xml:space="preserve">Low</x:t>
        </x:is>
      </x:c>
      <x:c r="L47" s="18" t="inlineStr">
        <x:is>
          <x:t xml:space="preserve">Low</x:t>
        </x:is>
      </x:c>
      <x:c r="M47" s="18" t="inlineStr">
        <x:is>
          <x:t xml:space="preserve">Some concerns</x:t>
        </x:is>
      </x:c>
      <x:c r="N47" s="18" t="inlineStr">
        <x:is>
          <x:t xml:space="preserve">E_time_to_first_flatus</x:t>
        </x:is>
      </x:c>
      <x:c r="O47" s="18" t="inlineStr">
        <x:is>
          <x:t xml:space="preserve">PRIMARY / timing caveat</x:t>
        </x:is>
      </x:c>
      <x:c r="P47" s="18" t="n">
        <x:v>1</x:v>
      </x:c>
      <x:c r="Q47" s="18" t="n">
        <x:v>0</x:v>
      </x:c>
      <x:c r="R47" s="18" t="n">
        <x:v>0</x:v>
      </x:c>
      <x:c r="S47" s="18" t="n"/>
      <x:c r="T47" s="18" t="inlineStr">
        <x:is>
          <x:t xml:space="preserve">P2</x:t>
        </x:is>
      </x:c>
      <x:c r="U47" s="18" t="n"/>
      <x:c r="V47" s="18" t="inlineStr">
        <x:is>
          <x:t xml:space="preserve">NG13_EA_vs_SHAM_FLATUS</x:t>
        </x:is>
      </x:c>
      <x:c r="W47" s="18" t="n">
        <x:v>1</x:v>
      </x:c>
      <x:c r="X47" s="18" t="inlineStr">
        <x:is>
          <x:t xml:space="preserve">MATCHED</x:t>
        </x:is>
      </x:c>
      <x:c r="Y47" s="18" t="inlineStr">
        <x:is>
          <x:t xml:space="preserve">Existing v20 row(s) represent this source-verified estimand.</x:t>
        </x:is>
      </x:c>
      <x:c r="Z47" s="18" t="inlineStr">
        <x:is>
          <x:t xml:space="preserve">Nonopaque envelope; exact flatus verification/time origin not explicit.</x:t>
        </x:is>
      </x:c>
      <x:c r="AA47" s="18" t="inlineStr">
        <x:is>
          <x:t xml:space="preserve">Ng_2013_RoB2_time_to_first_flatus.md</x:t>
        </x:is>
      </x:c>
      <x:c r="AB47" s="18" t="inlineStr">
        <x:is>
          <x:t xml:space="preserve">https://drive.google.com/file/d/1R1zCiyfWvuSp99Hi2U_K1__8kgdi90gd/view?usp=drivesdk</x:t>
        </x:is>
      </x:c>
    </x:row>
    <x:row r="48">
      <x:c r="A48" s="18" t="inlineStr">
        <x:is>
          <x:t xml:space="preserve">F-intra-001</x:t>
        </x:is>
      </x:c>
      <x:c r="B48" s="18" t="inlineStr">
        <x:is>
          <x:t xml:space="preserve">F-intra</x:t>
        </x:is>
      </x:c>
      <x:c r="C48" s="18" t="inlineStr">
        <x:is>
          <x:t xml:space="preserve">Liu 2026 (burn)</x:t>
        </x:is>
      </x:c>
      <x:c r="D48" s="18" t="inlineStr">
        <x:is>
          <x:t xml:space="preserve">Liu 2026 burn</x:t>
        </x:is>
      </x:c>
      <x:c r="E48" s="18" t="inlineStr">
        <x:is>
          <x:t xml:space="preserve">remifentanil</x:t>
        </x:is>
      </x:c>
      <x:c r="F48" s="18" t="inlineStr">
        <x:is>
          <x:t xml:space="preserve">intraoperative</x:t>
        </x:is>
      </x:c>
      <x:c r="G48" s="18" t="inlineStr">
        <x:is>
          <x:t xml:space="preserve">0.70 (0.50–1.10) vs0.90 (0.65–1.25); P=0.039</x:t>
        </x:is>
      </x:c>
      <x:c r="H48" s="18" t="inlineStr">
        <x:is>
          <x:t xml:space="preserve">Low</x:t>
        </x:is>
      </x:c>
      <x:c r="I48" s="18" t="inlineStr">
        <x:is>
          <x:t xml:space="preserve">Some concerns</x:t>
        </x:is>
      </x:c>
      <x:c r="J48" s="18" t="inlineStr">
        <x:is>
          <x:t xml:space="preserve">Low</x:t>
        </x:is>
      </x:c>
      <x:c r="K48" s="18" t="inlineStr">
        <x:is>
          <x:t xml:space="preserve">Low</x:t>
        </x:is>
      </x:c>
      <x:c r="L48" s="18" t="inlineStr">
        <x:is>
          <x:t xml:space="preserve">Some concerns</x:t>
        </x:is>
      </x:c>
      <x:c r="M48" s="18" t="inlineStr">
        <x:is>
          <x:t xml:space="preserve">Some concerns</x:t>
        </x:is>
      </x:c>
      <x:c r="N48" s="18" t="inlineStr">
        <x:is>
          <x:t xml:space="preserve">F_intraop_titrated_requirement</x:t>
        </x:is>
      </x:c>
      <x:c r="O48" s="18" t="inlineStr">
        <x:is>
          <x:t xml:space="preserve">UNRESOLVED before pooling</x:t>
        </x:is>
      </x:c>
      <x:c r="P48" s="18" t="n">
        <x:v>0</x:v>
      </x:c>
      <x:c r="Q48" s="18" t="n">
        <x:v>0</x:v>
      </x:c>
      <x:c r="R48" s="18" t="n">
        <x:v>1</x:v>
      </x:c>
      <x:c r="S48" s="18" t="inlineStr">
        <x:is>
          <x:t xml:space="preserve">UNRESOLVED before pooling</x:t>
        </x:is>
      </x:c>
      <x:c r="T48" s="18" t="inlineStr">
        <x:is>
          <x:t xml:space="preserve">P1</x:t>
        </x:is>
      </x:c>
      <x:c r="U48" s="18" t="n"/>
      <x:c r="V48" s="18" t="inlineStr">
        <x:is>
          <x:t xml:space="preserve">LIU26BURN_TEAS_vs_SHAM_REMI</x:t>
        </x:is>
      </x:c>
      <x:c r="W48" s="18" t="n">
        <x:v>1</x:v>
      </x:c>
      <x:c r="X48" s="18" t="inlineStr">
        <x:is>
          <x:t xml:space="preserve">MATCHED</x:t>
        </x:is>
      </x:c>
      <x:c r="Y48" s="18" t="inlineStr">
        <x:is>
          <x:t xml:space="preserve">Existing v20 row(s) represent this source-verified estimand. v25 result-specific P1 disposition: RESOLVED_BY_SOURCE_HIERARCHY.</x:t>
        </x:is>
      </x:c>
      <x:c r="Z48" s="18" t="inlineStr">
        <x:is>
          <x:t xml:space="preserve">Abstract values differ from main text.</x:t>
        </x:is>
      </x:c>
      <x:c r="AA48" s="18" t="inlineStr">
        <x:is>
          <x:t xml:space="preserve">Liu_2026_burn_RoB2_intraoperative_remifentanil.md</x:t>
        </x:is>
      </x:c>
      <x:c r="AB48" s="18" t="inlineStr">
        <x:is>
          <x:t xml:space="preserve">https://drive.google.com/file/d/1mvekGtHD2JAKCRbIXrvLw1Nz7hbQ1dZ3/view?usp=drivesdk</x:t>
        </x:is>
      </x:c>
    </x:row>
    <x:row r="49">
      <x:c r="A49" s="18" t="inlineStr">
        <x:is>
          <x:t xml:space="preserve">F-intra-002</x:t>
        </x:is>
      </x:c>
      <x:c r="B49" s="18" t="inlineStr">
        <x:is>
          <x:t xml:space="preserve">F-intra</x:t>
        </x:is>
      </x:c>
      <x:c r="C49" s="18" t="inlineStr">
        <x:is>
          <x:t xml:space="preserve">Hou 2023</x:t>
        </x:is>
      </x:c>
      <x:c r="D49" s="18" t="inlineStr">
        <x:is>
          <x:t xml:space="preserve">Hou 2023</x:t>
        </x:is>
      </x:c>
      <x:c r="E49" s="18" t="inlineStr">
        <x:is>
          <x:t xml:space="preserve">remifentanil</x:t>
        </x:is>
      </x:c>
      <x:c r="F49" s="18" t="inlineStr">
        <x:is>
          <x:t xml:space="preserve">intraoperative</x:t>
        </x:is>
      </x:c>
      <x:c r="G49" s="18" t="inlineStr">
        <x:is>
          <x:t xml:space="preserve">950 (750–1238) vs1000 (881–1144) μg; P=0.572</x:t>
        </x:is>
      </x:c>
      <x:c r="H49" s="18" t="inlineStr">
        <x:is>
          <x:t xml:space="preserve">Some concerns</x:t>
        </x:is>
      </x:c>
      <x:c r="I49" s="18" t="inlineStr">
        <x:is>
          <x:t xml:space="preserve">Some concerns</x:t>
        </x:is>
      </x:c>
      <x:c r="J49" s="18" t="inlineStr">
        <x:is>
          <x:t xml:space="preserve">Low</x:t>
        </x:is>
      </x:c>
      <x:c r="K49" s="18" t="inlineStr">
        <x:is>
          <x:t xml:space="preserve">Low</x:t>
        </x:is>
      </x:c>
      <x:c r="L49" s="18" t="inlineStr">
        <x:is>
          <x:t xml:space="preserve">Some concerns</x:t>
        </x:is>
      </x:c>
      <x:c r="M49" s="18" t="inlineStr">
        <x:is>
          <x:t xml:space="preserve">Some concerns</x:t>
        </x:is>
      </x:c>
      <x:c r="N49" s="18" t="inlineStr">
        <x:is>
          <x:t xml:space="preserve">F_intraop_titrated_requirement</x:t>
        </x:is>
      </x:c>
      <x:c r="O49" s="18" t="inlineStr">
        <x:is>
          <x:t xml:space="preserve">CANDIDATE</x:t>
        </x:is>
      </x:c>
      <x:c r="P49" s="18" t="n">
        <x:v>1</x:v>
      </x:c>
      <x:c r="Q49" s="18" t="n">
        <x:v>0</x:v>
      </x:c>
      <x:c r="R49" s="18" t="n">
        <x:v>0</x:v>
      </x:c>
      <x:c r="S49" s="18" t="n"/>
      <x:c r="T49" s="18" t="n"/>
      <x:c r="U49" s="18" t="n"/>
      <x:c r="V49" s="18" t="inlineStr">
        <x:is>
          <x:t xml:space="preserve">HOU23_TEAS_vs_SHAM_REMI</x:t>
        </x:is>
      </x:c>
      <x:c r="W49" s="18" t="n">
        <x:v>1</x:v>
      </x:c>
      <x:c r="X49" s="18" t="inlineStr">
        <x:is>
          <x:t xml:space="preserve">NORMALIZED_V22</x:t>
        </x:is>
      </x:c>
      <x:c r="Y49" s="18" t="inlineStr">
        <x:is>
          <x:t xml:space="preserve">Normalized into Outcome_Data_AF_LOCK in v22 (1 new source-scale row(s)); original v20 Outcome_Data remains unchanged.</x:t>
        </x:is>
      </x:c>
      <x:c r="Z49" s="18" t="inlineStr">
        <x:is>
          <x:t xml:space="preserve">TCI target range; within-range algorithm incomplete.</x:t>
        </x:is>
      </x:c>
      <x:c r="AA49" s="18" t="inlineStr">
        <x:is>
          <x:t xml:space="preserve">Hou_2023_RoB2_intraoperative_remifentanil.md</x:t>
        </x:is>
      </x:c>
      <x:c r="AB49" s="18" t="n"/>
    </x:row>
    <x:row r="50">
      <x:c r="A50" s="18" t="inlineStr">
        <x:is>
          <x:t xml:space="preserve">F-intra-003</x:t>
        </x:is>
      </x:c>
      <x:c r="B50" s="18" t="inlineStr">
        <x:is>
          <x:t xml:space="preserve">F-intra</x:t>
        </x:is>
      </x:c>
      <x:c r="C50" s="18" t="inlineStr">
        <x:is>
          <x:t xml:space="preserve">Zhang 2014</x:t>
        </x:is>
      </x:c>
      <x:c r="D50" s="18" t="inlineStr">
        <x:is>
          <x:t xml:space="preserve">Zhang 2014</x:t>
        </x:is>
      </x:c>
      <x:c r="E50" s="18" t="inlineStr">
        <x:is>
          <x:t xml:space="preserve">remifentanil</x:t>
        </x:is>
      </x:c>
      <x:c r="F50" s="18" t="inlineStr">
        <x:is>
          <x:t xml:space="preserve">intraoperative</x:t>
        </x:is>
      </x:c>
      <x:c r="G50" s="18" t="inlineStr">
        <x:is>
          <x:t xml:space="preserve">0.06±0.02 vs0.09±0.03 μg/kg/min; P=0.01</x:t>
        </x:is>
      </x:c>
      <x:c r="H50" s="18" t="inlineStr">
        <x:is>
          <x:t xml:space="preserve">Some concerns</x:t>
        </x:is>
      </x:c>
      <x:c r="I50" s="18" t="inlineStr">
        <x:is>
          <x:t xml:space="preserve">Low</x:t>
        </x:is>
      </x:c>
      <x:c r="J50" s="18" t="inlineStr">
        <x:is>
          <x:t xml:space="preserve">Low</x:t>
        </x:is>
      </x:c>
      <x:c r="K50" s="18" t="inlineStr">
        <x:is>
          <x:t xml:space="preserve">Low</x:t>
        </x:is>
      </x:c>
      <x:c r="L50" s="18" t="inlineStr">
        <x:is>
          <x:t xml:space="preserve">Some concerns</x:t>
        </x:is>
      </x:c>
      <x:c r="M50" s="18" t="inlineStr">
        <x:is>
          <x:t xml:space="preserve">Some concerns</x:t>
        </x:is>
      </x:c>
      <x:c r="N50" s="18" t="inlineStr">
        <x:is>
          <x:t xml:space="preserve">F_intraop_titrated_requirement</x:t>
        </x:is>
      </x:c>
      <x:c r="O50" s="18" t="inlineStr">
        <x:is>
          <x:t xml:space="preserve">CANDIDATE</x:t>
        </x:is>
      </x:c>
      <x:c r="P50" s="18" t="n">
        <x:v>1</x:v>
      </x:c>
      <x:c r="Q50" s="18" t="n">
        <x:v>0</x:v>
      </x:c>
      <x:c r="R50" s="18" t="n">
        <x:v>0</x:v>
      </x:c>
      <x:c r="S50" s="18" t="n"/>
      <x:c r="T50" s="18" t="inlineStr">
        <x:is>
          <x:t xml:space="preserve">P3</x:t>
        </x:is>
      </x:c>
      <x:c r="U50" s="18" t="n"/>
      <x:c r="V50" s="18" t="inlineStr">
        <x:is>
          <x:t xml:space="preserve">ZHANG14_TEAS_vs_SHAM_REMI</x:t>
        </x:is>
      </x:c>
      <x:c r="W50" s="18" t="n">
        <x:v>1</x:v>
      </x:c>
      <x:c r="X50" s="18" t="inlineStr">
        <x:is>
          <x:t xml:space="preserve">MATCHED</x:t>
        </x:is>
      </x:c>
      <x:c r="Y50" s="18" t="inlineStr">
        <x:is>
          <x:t xml:space="preserve">Existing v20 row(s) represent this source-verified estimand.</x:t>
        </x:is>
      </x:c>
      <x:c r="Z50" s="18" t="inlineStr">
        <x:is>
          <x:t xml:space="preserve">Blinded titrating anesthesiologist.</x:t>
        </x:is>
      </x:c>
      <x:c r="AA50" s="18" t="inlineStr">
        <x:is>
          <x:t xml:space="preserve">Zhang_2014_RoB2_intraoperative_remifentanil.md</x:t>
        </x:is>
      </x:c>
      <x:c r="AB50" s="18" t="inlineStr">
        <x:is>
          <x:t xml:space="preserve">https://drive.google.com/file/d/1lws1zFpIE-wbLY8X9ewYyTuIP-WySa-c/view?usp=drivesdk</x:t>
        </x:is>
      </x:c>
    </x:row>
    <x:row r="51">
      <x:c r="A51" s="18" t="inlineStr">
        <x:is>
          <x:t xml:space="preserve">F-intra-004</x:t>
        </x:is>
      </x:c>
      <x:c r="B51" s="18" t="inlineStr">
        <x:is>
          <x:t xml:space="preserve">F-intra</x:t>
        </x:is>
      </x:c>
      <x:c r="C51" s="18" t="inlineStr">
        <x:is>
          <x:t xml:space="preserve">Huang 2017</x:t>
        </x:is>
      </x:c>
      <x:c r="D51" s="18" t="inlineStr">
        <x:is>
          <x:t xml:space="preserve">Huang 2017</x:t>
        </x:is>
      </x:c>
      <x:c r="E51" s="18" t="inlineStr">
        <x:is>
          <x:t xml:space="preserve">remifentanil-equivalent opioid</x:t>
        </x:is>
      </x:c>
      <x:c r="F51" s="18" t="inlineStr">
        <x:is>
          <x:t xml:space="preserve">intraoperative</x:t>
        </x:is>
      </x:c>
      <x:c r="G51" s="18" t="inlineStr">
        <x:is>
          <x:t xml:space="preserve">0.1128±0.034 vs0.1617±0.037 μg/kg/min; P≤0.001</x:t>
        </x:is>
      </x:c>
      <x:c r="H51" s="18" t="inlineStr">
        <x:is>
          <x:t xml:space="preserve">Some concerns</x:t>
        </x:is>
      </x:c>
      <x:c r="I51" s="18" t="inlineStr">
        <x:is>
          <x:t xml:space="preserve">Some concerns</x:t>
        </x:is>
      </x:c>
      <x:c r="J51" s="18" t="inlineStr">
        <x:is>
          <x:t xml:space="preserve">Low</x:t>
        </x:is>
      </x:c>
      <x:c r="K51" s="18" t="inlineStr">
        <x:is>
          <x:t xml:space="preserve">Low</x:t>
        </x:is>
      </x:c>
      <x:c r="L51" s="18" t="inlineStr">
        <x:is>
          <x:t xml:space="preserve">Some concerns</x:t>
        </x:is>
      </x:c>
      <x:c r="M51" s="18" t="inlineStr">
        <x:is>
          <x:t xml:space="preserve">Some concerns</x:t>
        </x:is>
      </x:c>
      <x:c r="N51" s="18" t="inlineStr">
        <x:is>
          <x:t xml:space="preserve">F_intraop_titrated_requirement</x:t>
        </x:is>
      </x:c>
      <x:c r="O51" s="18" t="inlineStr">
        <x:is>
          <x:t xml:space="preserve">SENSITIVITY</x:t>
        </x:is>
      </x:c>
      <x:c r="P51" s="18" t="n">
        <x:v>0</x:v>
      </x:c>
      <x:c r="Q51" s="18" t="n">
        <x:v>1</x:v>
      </x:c>
      <x:c r="R51" s="18" t="n">
        <x:v>0</x:v>
      </x:c>
      <x:c r="S51" s="18" t="n"/>
      <x:c r="T51" s="18" t="inlineStr">
        <x:is>
          <x:t xml:space="preserve">P2</x:t>
        </x:is>
      </x:c>
      <x:c r="U51" s="18" t="n"/>
      <x:c r="V51" s="18" t="inlineStr">
        <x:is>
          <x:t xml:space="preserve">HUANG17_2100_vs_CTRL_REMI</x:t>
        </x:is>
      </x:c>
      <x:c r="W51" s="18" t="n">
        <x:v>1</x:v>
      </x:c>
      <x:c r="X51" s="18" t="inlineStr">
        <x:is>
          <x:t xml:space="preserve">MATCHED</x:t>
        </x:is>
      </x:c>
      <x:c r="Y51" s="18" t="inlineStr">
        <x:is>
          <x:t xml:space="preserve">Existing v20 row(s) represent this source-verified estimand.</x:t>
        </x:is>
      </x:c>
      <x:c r="Z51" s="18" t="inlineStr">
        <x:is>
          <x:t xml:space="preserve">Titrating anesthesiologist masking not reported.</x:t>
        </x:is>
      </x:c>
      <x:c r="AA51" s="18" t="inlineStr">
        <x:is>
          <x:t xml:space="preserve">Huang_2017_RoB2_intraoperative_opioid_2_100Hz.md</x:t>
        </x:is>
      </x:c>
      <x:c r="AB51" s="18" t="inlineStr">
        <x:is>
          <x:t xml:space="preserve">https://drive.google.com/file/d/1RJGi1PYvw75qVW9UK8CBtJPH4G035ASs/view?usp=drivesdk</x:t>
        </x:is>
      </x:c>
    </x:row>
    <x:row r="52">
      <x:c r="A52" s="18" t="inlineStr">
        <x:is>
          <x:t xml:space="preserve">F-intra-005</x:t>
        </x:is>
      </x:c>
      <x:c r="B52" s="18" t="inlineStr">
        <x:is>
          <x:t xml:space="preserve">F-intra</x:t>
        </x:is>
      </x:c>
      <x:c r="C52" s="18" t="inlineStr">
        <x:is>
          <x:t xml:space="preserve">Sim 2002</x:t>
        </x:is>
      </x:c>
      <x:c r="D52" s="18" t="inlineStr">
        <x:is>
          <x:t xml:space="preserve">Sim 2002</x:t>
        </x:is>
      </x:c>
      <x:c r="E52" s="18" t="inlineStr">
        <x:is>
          <x:t xml:space="preserve">alfentanil</x:t>
        </x:is>
      </x:c>
      <x:c r="F52" s="18" t="inlineStr">
        <x:is>
          <x:t xml:space="preserve">intraoperative</x:t>
        </x:is>
      </x:c>
      <x:c r="G52" s="18" t="inlineStr">
        <x:is>
          <x:t xml:space="preserve">0.44±0.15 vs0.51±0.21 μg/kg/min; P=0.472</x:t>
        </x:is>
      </x:c>
      <x:c r="H52" s="18" t="inlineStr">
        <x:is>
          <x:t xml:space="preserve">Some concerns</x:t>
        </x:is>
      </x:c>
      <x:c r="I52" s="18" t="inlineStr">
        <x:is>
          <x:t xml:space="preserve">Some concerns</x:t>
        </x:is>
      </x:c>
      <x:c r="J52" s="18" t="inlineStr">
        <x:is>
          <x:t xml:space="preserve">Low</x:t>
        </x:is>
      </x:c>
      <x:c r="K52" s="18" t="inlineStr">
        <x:is>
          <x:t xml:space="preserve">Low</x:t>
        </x:is>
      </x:c>
      <x:c r="L52" s="18" t="inlineStr">
        <x:is>
          <x:t xml:space="preserve">Some concerns</x:t>
        </x:is>
      </x:c>
      <x:c r="M52" s="18" t="inlineStr">
        <x:is>
          <x:t xml:space="preserve">Some concerns</x:t>
        </x:is>
      </x:c>
      <x:c r="N52" s="18" t="inlineStr">
        <x:is>
          <x:t xml:space="preserve">F_intraop_titrated_requirement</x:t>
        </x:is>
      </x:c>
      <x:c r="O52" s="18" t="inlineStr">
        <x:is>
          <x:t xml:space="preserve">CANDIDATE</x:t>
        </x:is>
      </x:c>
      <x:c r="P52" s="18" t="n">
        <x:v>1</x:v>
      </x:c>
      <x:c r="Q52" s="18" t="n">
        <x:v>0</x:v>
      </x:c>
      <x:c r="R52" s="18" t="n">
        <x:v>0</x:v>
      </x:c>
      <x:c r="S52" s="18" t="n"/>
      <x:c r="T52" s="18" t="n"/>
      <x:c r="U52" s="18" t="n"/>
      <x:c r="V52" s="18" t="inlineStr">
        <x:is>
          <x:t xml:space="preserve">SIM02_PREOP_vs_PLACEBO_ALFENT</x:t>
        </x:is>
      </x:c>
      <x:c r="W52" s="18" t="n">
        <x:v>1</x:v>
      </x:c>
      <x:c r="X52" s="18" t="inlineStr">
        <x:is>
          <x:t xml:space="preserve">MATCHED</x:t>
        </x:is>
      </x:c>
      <x:c r="Y52" s="18" t="inlineStr">
        <x:is>
          <x:t xml:space="preserve">Existing v20 row(s) represent this source-verified estimand.</x:t>
        </x:is>
      </x:c>
      <x:c r="Z52" s="18" t="inlineStr">
        <x:is>
          <x:t xml:space="preserve">Relevant comparison is preop EA vs placebo, not preop vs postop.</x:t>
        </x:is>
      </x:c>
      <x:c r="AA52" s="18" t="inlineStr">
        <x:is>
          <x:t xml:space="preserve">Sim_2002_RoB2_intraoperative_alfentanil.md</x:t>
        </x:is>
      </x:c>
      <x:c r="AB52" s="18" t="inlineStr">
        <x:is>
          <x:t xml:space="preserve">https://drive.google.com/file/d/1YsNHL-J3Kgfu8mCanRrNu_bHk_roj0w6/view?usp=drivesdk</x:t>
        </x:is>
      </x:c>
    </x:row>
    <x:row r="53">
      <x:c r="A53" s="18" t="inlineStr">
        <x:is>
          <x:t xml:space="preserve">F-intra-006</x:t>
        </x:is>
      </x:c>
      <x:c r="B53" s="18" t="inlineStr">
        <x:is>
          <x:t xml:space="preserve">F-intra</x:t>
        </x:is>
      </x:c>
      <x:c r="C53" s="18" t="inlineStr">
        <x:is>
          <x:t xml:space="preserve">Wu 2022</x:t>
        </x:is>
      </x:c>
      <x:c r="D53" s="18" t="inlineStr">
        <x:is>
          <x:t xml:space="preserve">Wu 2022</x:t>
        </x:is>
      </x:c>
      <x:c r="E53" s="18" t="inlineStr">
        <x:is>
          <x:t xml:space="preserve">remifentanil</x:t>
        </x:is>
      </x:c>
      <x:c r="F53" s="18" t="inlineStr">
        <x:is>
          <x:t xml:space="preserve">intraoperative</x:t>
        </x:is>
      </x:c>
      <x:c r="G53" s="18" t="inlineStr">
        <x:is>
          <x:t xml:space="preserve">1383±494 vs1637±630 μg; P=0.042</x:t>
        </x:is>
      </x:c>
      <x:c r="H53" s="18" t="inlineStr">
        <x:is>
          <x:t xml:space="preserve">Some concerns</x:t>
        </x:is>
      </x:c>
      <x:c r="I53" s="18" t="inlineStr">
        <x:is>
          <x:t xml:space="preserve">Some concerns</x:t>
        </x:is>
      </x:c>
      <x:c r="J53" s="18" t="inlineStr">
        <x:is>
          <x:t xml:space="preserve">Some concerns</x:t>
        </x:is>
      </x:c>
      <x:c r="K53" s="18" t="inlineStr">
        <x:is>
          <x:t xml:space="preserve">Low</x:t>
        </x:is>
      </x:c>
      <x:c r="L53" s="18" t="inlineStr">
        <x:is>
          <x:t xml:space="preserve">Some concerns</x:t>
        </x:is>
      </x:c>
      <x:c r="M53" s="18" t="inlineStr">
        <x:is>
          <x:t xml:space="preserve">Some concerns</x:t>
        </x:is>
      </x:c>
      <x:c r="N53" s="18" t="inlineStr">
        <x:is>
          <x:t xml:space="preserve">F_intraop_titrated_requirement</x:t>
        </x:is>
      </x:c>
      <x:c r="O53" s="18" t="inlineStr">
        <x:is>
          <x:t xml:space="preserve">SENSITIVITY</x:t>
        </x:is>
      </x:c>
      <x:c r="P53" s="18" t="n">
        <x:v>0</x:v>
      </x:c>
      <x:c r="Q53" s="18" t="n">
        <x:v>1</x:v>
      </x:c>
      <x:c r="R53" s="18" t="n">
        <x:v>0</x:v>
      </x:c>
      <x:c r="S53" s="18" t="n"/>
      <x:c r="T53" s="18" t="n"/>
      <x:c r="U53" s="18" t="n"/>
      <x:c r="V53" s="18" t="inlineStr">
        <x:is>
          <x:t xml:space="preserve">WU22_PTEAS_vs_CTRL_REMI</x:t>
        </x:is>
      </x:c>
      <x:c r="W53" s="18" t="n">
        <x:v>1</x:v>
      </x:c>
      <x:c r="X53" s="18" t="inlineStr">
        <x:is>
          <x:t xml:space="preserve">MATCHED</x:t>
        </x:is>
      </x:c>
      <x:c r="Y53" s="18" t="inlineStr">
        <x:is>
          <x:t xml:space="preserve">Existing v20 row(s) represent this source-verified estimand.</x:t>
        </x:is>
      </x:c>
      <x:c r="Z53" s="18" t="inlineStr">
        <x:is>
          <x:t xml:space="preserve">6/90 excluded, imbalance 1 vs5.</x:t>
        </x:is>
      </x:c>
      <x:c r="AA53" s="18" t="inlineStr">
        <x:is>
          <x:t xml:space="preserve">Wu_2022_RoB2_intraoperative_remifentanil.md</x:t>
        </x:is>
      </x:c>
      <x:c r="AB53" s="18" t="inlineStr">
        <x:is>
          <x:t xml:space="preserve">https://drive.google.com/file/d/1XR_8qmeHR7ulwV7NaaI0CeYbpwKdc_ym/view?usp=drivesdk</x:t>
        </x:is>
      </x:c>
    </x:row>
    <x:row r="54">
      <x:c r="A54" s="18" t="inlineStr">
        <x:is>
          <x:t xml:space="preserve">F-intra-007</x:t>
        </x:is>
      </x:c>
      <x:c r="B54" s="18" t="inlineStr">
        <x:is>
          <x:t xml:space="preserve">F-intra</x:t>
        </x:is>
      </x:c>
      <x:c r="C54" s="18" t="inlineStr">
        <x:is>
          <x:t xml:space="preserve">Xing 2022</x:t>
        </x:is>
      </x:c>
      <x:c r="D54" s="18" t="inlineStr">
        <x:is>
          <x:t xml:space="preserve">Xing 2022</x:t>
        </x:is>
      </x:c>
      <x:c r="E54" s="18" t="inlineStr">
        <x:is>
          <x:t xml:space="preserve">remifentanil</x:t>
        </x:is>
      </x:c>
      <x:c r="F54" s="18" t="inlineStr">
        <x:is>
          <x:t xml:space="preserve">intraoperative</x:t>
        </x:is>
      </x:c>
      <x:c r="G54" s="18" t="inlineStr">
        <x:is>
          <x:t xml:space="preserve">1182.61±253.61 vs1415.41±295.67 μg; P&lt;0.05</x:t>
        </x:is>
      </x:c>
      <x:c r="H54" s="18" t="inlineStr">
        <x:is>
          <x:t xml:space="preserve">Low</x:t>
        </x:is>
      </x:c>
      <x:c r="I54" s="18" t="inlineStr">
        <x:is>
          <x:t xml:space="preserve">Some concerns</x:t>
        </x:is>
      </x:c>
      <x:c r="J54" s="18" t="inlineStr">
        <x:is>
          <x:t xml:space="preserve">Low</x:t>
        </x:is>
      </x:c>
      <x:c r="K54" s="18" t="inlineStr">
        <x:is>
          <x:t xml:space="preserve">Low</x:t>
        </x:is>
      </x:c>
      <x:c r="L54" s="18" t="inlineStr">
        <x:is>
          <x:t xml:space="preserve">Some concerns</x:t>
        </x:is>
      </x:c>
      <x:c r="M54" s="18" t="inlineStr">
        <x:is>
          <x:t xml:space="preserve">Some concerns</x:t>
        </x:is>
      </x:c>
      <x:c r="N54" s="18" t="inlineStr">
        <x:is>
          <x:t xml:space="preserve">F_intraop_titrated_requirement</x:t>
        </x:is>
      </x:c>
      <x:c r="O54" s="18" t="inlineStr">
        <x:is>
          <x:t xml:space="preserve">CANDIDATE</x:t>
        </x:is>
      </x:c>
      <x:c r="P54" s="18" t="n">
        <x:v>1</x:v>
      </x:c>
      <x:c r="Q54" s="18" t="n">
        <x:v>0</x:v>
      </x:c>
      <x:c r="R54" s="18" t="n">
        <x:v>0</x:v>
      </x:c>
      <x:c r="S54" s="18" t="n"/>
      <x:c r="T54" s="18" t="n"/>
      <x:c r="U54" s="18" t="n"/>
      <x:c r="V54" s="18" t="inlineStr">
        <x:is>
          <x:t xml:space="preserve">XING22_NTG_vs_NG_REMI</x:t>
        </x:is>
      </x:c>
      <x:c r="W54" s="18" t="n">
        <x:v>1</x:v>
      </x:c>
      <x:c r="X54" s="18" t="inlineStr">
        <x:is>
          <x:t xml:space="preserve">MATCHED</x:t>
        </x:is>
      </x:c>
      <x:c r="Y54" s="18" t="inlineStr">
        <x:is>
          <x:t xml:space="preserve">Existing v20 row(s) represent this source-verified estimand.</x:t>
        </x:is>
      </x:c>
      <x:c r="Z54" s="18" t="inlineStr">
        <x:is>
          <x:t xml:space="preserve">NTG vs NG; anesthesiologist blinded.</x:t>
        </x:is>
      </x:c>
      <x:c r="AA54" s="18" t="inlineStr">
        <x:is>
          <x:t xml:space="preserve">Xing_2022_RoB2_intraoperative_remifentanil.md</x:t>
        </x:is>
      </x:c>
      <x:c r="AB54" s="18" t="inlineStr">
        <x:is>
          <x:t xml:space="preserve">https://drive.google.com/file/d/1h3IGpQ56nSh7H16xBEVyTzCBkWOXRSxK/view?usp=drivesdk</x:t>
        </x:is>
      </x:c>
    </x:row>
    <x:row r="55">
      <x:c r="A55" s="18" t="inlineStr">
        <x:is>
          <x:t xml:space="preserve">F-intra-008</x:t>
        </x:is>
      </x:c>
      <x:c r="B55" s="18" t="inlineStr">
        <x:is>
          <x:t xml:space="preserve">F-intra</x:t>
        </x:is>
      </x:c>
      <x:c r="C55" s="18" t="inlineStr">
        <x:is>
          <x:t xml:space="preserve">Lu 2021</x:t>
        </x:is>
      </x:c>
      <x:c r="D55" s="18" t="inlineStr">
        <x:is>
          <x:t xml:space="preserve">Lu 2021</x:t>
        </x:is>
      </x:c>
      <x:c r="E55" s="18" t="inlineStr">
        <x:is>
          <x:t xml:space="preserve">remifentanil</x:t>
        </x:is>
      </x:c>
      <x:c r="F55" s="18" t="inlineStr">
        <x:is>
          <x:t xml:space="preserve">intraoperative</x:t>
        </x:is>
      </x:c>
      <x:c r="G55" s="18" t="inlineStr">
        <x:is>
          <x:t xml:space="preserve">1.2±0.5 vs1.4±0.7 mg; MD −0.20 mg; P&lt;0.001</x:t>
        </x:is>
      </x:c>
      <x:c r="H55" s="18" t="inlineStr">
        <x:is>
          <x:t xml:space="preserve">Low</x:t>
        </x:is>
      </x:c>
      <x:c r="I55" s="18" t="inlineStr">
        <x:is>
          <x:t xml:space="preserve">Low</x:t>
        </x:is>
      </x:c>
      <x:c r="J55" s="18" t="inlineStr">
        <x:is>
          <x:t xml:space="preserve">Low</x:t>
        </x:is>
      </x:c>
      <x:c r="K55" s="18" t="inlineStr">
        <x:is>
          <x:t xml:space="preserve">Low</x:t>
        </x:is>
      </x:c>
      <x:c r="L55" s="18" t="inlineStr">
        <x:is>
          <x:t xml:space="preserve">Some concerns</x:t>
        </x:is>
      </x:c>
      <x:c r="M55" s="18" t="inlineStr">
        <x:is>
          <x:t xml:space="preserve">Some concerns</x:t>
        </x:is>
      </x:c>
      <x:c r="N55" s="18" t="inlineStr">
        <x:is>
          <x:t xml:space="preserve">F_intraop_titrated_requirement</x:t>
        </x:is>
      </x:c>
      <x:c r="O55" s="18" t="inlineStr">
        <x:is>
          <x:t xml:space="preserve">CANDIDATE</x:t>
        </x:is>
      </x:c>
      <x:c r="P55" s="18" t="n">
        <x:v>1</x:v>
      </x:c>
      <x:c r="Q55" s="18" t="n">
        <x:v>0</x:v>
      </x:c>
      <x:c r="R55" s="18" t="n">
        <x:v>0</x:v>
      </x:c>
      <x:c r="S55" s="18" t="n"/>
      <x:c r="T55" s="18" t="n"/>
      <x:c r="U55" s="18" t="n"/>
      <x:c r="V55" s="18" t="inlineStr">
        <x:is>
          <x:t xml:space="preserve">LU21_COMB_vs_SHAM_REMI</x:t>
        </x:is>
      </x:c>
      <x:c r="W55" s="18" t="n">
        <x:v>1</x:v>
      </x:c>
      <x:c r="X55" s="18" t="inlineStr">
        <x:is>
          <x:t xml:space="preserve">MATCHED</x:t>
        </x:is>
      </x:c>
      <x:c r="Y55" s="18" t="inlineStr">
        <x:is>
          <x:t xml:space="preserve">Existing v20 row(s) represent this source-verified estimand.</x:t>
        </x:is>
      </x:c>
      <x:c r="Z55" s="18" t="inlineStr">
        <x:is>
          <x:t xml:space="preserve">One of the cleanest blinded titration results.</x:t>
        </x:is>
      </x:c>
      <x:c r="AA55" s="18" t="inlineStr">
        <x:is>
          <x:t xml:space="preserve">Lu_2021_RoB2_intraoperative_remifentanil.md</x:t>
        </x:is>
      </x:c>
      <x:c r="AB55" s="18" t="inlineStr">
        <x:is>
          <x:t xml:space="preserve">https://drive.google.com/file/d/1MgD_OucfiyNEDdDe3osh8W01U1yYZs08/view?usp=drivesdk</x:t>
        </x:is>
      </x:c>
    </x:row>
    <x:row r="56">
      <x:c r="A56" s="18" t="inlineStr">
        <x:is>
          <x:t xml:space="preserve">F-intra-009</x:t>
        </x:is>
      </x:c>
      <x:c r="B56" s="18" t="inlineStr">
        <x:is>
          <x:t xml:space="preserve">F-intra</x:t>
        </x:is>
      </x:c>
      <x:c r="C56" s="18" t="inlineStr">
        <x:is>
          <x:t xml:space="preserve">Zheng 2025</x:t>
        </x:is>
      </x:c>
      <x:c r="D56" s="18" t="inlineStr">
        <x:is>
          <x:t xml:space="preserve">Zheng 2025</x:t>
        </x:is>
      </x:c>
      <x:c r="E56" s="18" t="inlineStr">
        <x:is>
          <x:t xml:space="preserve">remifentanil</x:t>
        </x:is>
      </x:c>
      <x:c r="F56" s="18" t="inlineStr">
        <x:is>
          <x:t xml:space="preserve">intraoperative</x:t>
        </x:is>
      </x:c>
      <x:c r="G56" s="18" t="inlineStr">
        <x:is>
          <x:t xml:space="preserve">233.1±29.6 vs289.5±37.9 μg; P=0.031</x:t>
        </x:is>
      </x:c>
      <x:c r="H56" s="18" t="inlineStr">
        <x:is>
          <x:t xml:space="preserve">Low</x:t>
        </x:is>
      </x:c>
      <x:c r="I56" s="18" t="inlineStr">
        <x:is>
          <x:t xml:space="preserve">Some concerns</x:t>
        </x:is>
      </x:c>
      <x:c r="J56" s="18" t="inlineStr">
        <x:is>
          <x:t xml:space="preserve">Low</x:t>
        </x:is>
      </x:c>
      <x:c r="K56" s="18" t="inlineStr">
        <x:is>
          <x:t xml:space="preserve">Low</x:t>
        </x:is>
      </x:c>
      <x:c r="L56" s="18" t="inlineStr">
        <x:is>
          <x:t xml:space="preserve">Some concerns</x:t>
        </x:is>
      </x:c>
      <x:c r="M56" s="18" t="inlineStr">
        <x:is>
          <x:t xml:space="preserve">Some concerns</x:t>
        </x:is>
      </x:c>
      <x:c r="N56" s="18" t="inlineStr">
        <x:is>
          <x:t xml:space="preserve">F_intraop_titrated_requirement</x:t>
        </x:is>
      </x:c>
      <x:c r="O56" s="18" t="inlineStr">
        <x:is>
          <x:t xml:space="preserve">SENSITIVITY</x:t>
        </x:is>
      </x:c>
      <x:c r="P56" s="18" t="n">
        <x:v>0</x:v>
      </x:c>
      <x:c r="Q56" s="18" t="n">
        <x:v>1</x:v>
      </x:c>
      <x:c r="R56" s="18" t="n">
        <x:v>0</x:v>
      </x:c>
      <x:c r="S56" s="18" t="n"/>
      <x:c r="T56" s="18" t="n"/>
      <x:c r="U56" s="18" t="n"/>
      <x:c r="V56" s="18" t="inlineStr">
        <x:is>
          <x:t xml:space="preserve">ZHENG25_TEAS_vs_SHAM_REMI</x:t>
        </x:is>
      </x:c>
      <x:c r="W56" s="18" t="n">
        <x:v>1</x:v>
      </x:c>
      <x:c r="X56" s="18" t="inlineStr">
        <x:is>
          <x:t xml:space="preserve">MATCHED</x:t>
        </x:is>
      </x:c>
      <x:c r="Y56" s="18" t="inlineStr">
        <x:is>
          <x:t xml:space="preserve">Existing v20 row(s) represent this source-verified estimand.</x:t>
        </x:is>
      </x:c>
      <x:c r="Z56" s="18" t="inlineStr">
        <x:is>
          <x:t xml:space="preserve">Anesthesiologist explicitly unblinded.</x:t>
        </x:is>
      </x:c>
      <x:c r="AA56" s="18" t="inlineStr">
        <x:is>
          <x:t xml:space="preserve">Zheng_2025_RoB2_intraoperative_remifentanil.md</x:t>
        </x:is>
      </x:c>
      <x:c r="AB56" s="18" t="inlineStr">
        <x:is>
          <x:t xml:space="preserve">https://drive.google.com/file/d/1-JWKZgQXaQQQBZgMSDqyIP-vG9aAxBqb/view?usp=drivesdk</x:t>
        </x:is>
      </x:c>
    </x:row>
    <x:row r="57">
      <x:c r="A57" s="18" t="inlineStr">
        <x:is>
          <x:t xml:space="preserve">F-intra-010</x:t>
        </x:is>
      </x:c>
      <x:c r="B57" s="18" t="inlineStr">
        <x:is>
          <x:t xml:space="preserve">F-intra</x:t>
        </x:is>
      </x:c>
      <x:c r="C57" s="18" t="inlineStr">
        <x:is>
          <x:t xml:space="preserve">Guo 2023</x:t>
        </x:is>
      </x:c>
      <x:c r="D57" s="18" t="inlineStr">
        <x:is>
          <x:t xml:space="preserve">Guo 2023</x:t>
        </x:is>
      </x:c>
      <x:c r="E57" s="18" t="inlineStr">
        <x:is>
          <x:t xml:space="preserve">remifentanil</x:t>
        </x:is>
      </x:c>
      <x:c r="F57" s="18" t="inlineStr">
        <x:is>
          <x:t xml:space="preserve">intraoperative</x:t>
        </x:is>
      </x:c>
      <x:c r="G57" s="18" t="inlineStr">
        <x:is>
          <x:t xml:space="preserve">0.87±0.30 vs1.01±0.39 mg; P=0.040</x:t>
        </x:is>
      </x:c>
      <x:c r="H57" s="18" t="inlineStr">
        <x:is>
          <x:t xml:space="preserve">Some concerns</x:t>
        </x:is>
      </x:c>
      <x:c r="I57" s="18" t="inlineStr">
        <x:is>
          <x:t xml:space="preserve">Some concerns</x:t>
        </x:is>
      </x:c>
      <x:c r="J57" s="18" t="inlineStr">
        <x:is>
          <x:t xml:space="preserve">Some concerns</x:t>
        </x:is>
      </x:c>
      <x:c r="K57" s="18" t="inlineStr">
        <x:is>
          <x:t xml:space="preserve">Low</x:t>
        </x:is>
      </x:c>
      <x:c r="L57" s="18" t="inlineStr">
        <x:is>
          <x:t xml:space="preserve">Some concerns</x:t>
        </x:is>
      </x:c>
      <x:c r="M57" s="18" t="inlineStr">
        <x:is>
          <x:t xml:space="preserve">Some concerns</x:t>
        </x:is>
      </x:c>
      <x:c r="N57" s="18" t="inlineStr">
        <x:is>
          <x:t xml:space="preserve">F_intraop_titrated_requirement</x:t>
        </x:is>
      </x:c>
      <x:c r="O57" s="18" t="inlineStr">
        <x:is>
          <x:t xml:space="preserve">SENSITIVITY</x:t>
        </x:is>
      </x:c>
      <x:c r="P57" s="18" t="n">
        <x:v>0</x:v>
      </x:c>
      <x:c r="Q57" s="18" t="n">
        <x:v>1</x:v>
      </x:c>
      <x:c r="R57" s="18" t="n">
        <x:v>0</x:v>
      </x:c>
      <x:c r="S57" s="18" t="n"/>
      <x:c r="T57" s="18" t="n"/>
      <x:c r="U57" s="18" t="n"/>
      <x:c r="V57" s="18" t="inlineStr">
        <x:is>
          <x:t xml:space="preserve">GUO23_TEAS_vs_SHAM_REMI</x:t>
        </x:is>
      </x:c>
      <x:c r="W57" s="18" t="n">
        <x:v>1</x:v>
      </x:c>
      <x:c r="X57" s="18" t="inlineStr">
        <x:is>
          <x:t xml:space="preserve">MATCHED</x:t>
        </x:is>
      </x:c>
      <x:c r="Y57" s="18" t="inlineStr">
        <x:is>
          <x:t xml:space="preserve">Existing v20 row(s) represent this source-verified estimand.</x:t>
        </x:is>
      </x:c>
      <x:c r="Z57" s="18" t="inlineStr">
        <x:is>
          <x:t xml:space="preserve">18/128 randomized excluded.</x:t>
        </x:is>
      </x:c>
      <x:c r="AA57" s="18" t="inlineStr">
        <x:is>
          <x:t xml:space="preserve">Guo_2023_RoB2_intraoperative_remifentanil.md</x:t>
        </x:is>
      </x:c>
      <x:c r="AB57" s="18" t="inlineStr">
        <x:is>
          <x:t xml:space="preserve">https://drive.google.com/file/d/1Idfl7rfZhgAUJHDpsmgzp17ADiGvrU8C/view?usp=drivesdk</x:t>
        </x:is>
      </x:c>
    </x:row>
    <x:row r="58">
      <x:c r="A58" s="18" t="inlineStr">
        <x:is>
          <x:t xml:space="preserve">F-intra-011</x:t>
        </x:is>
      </x:c>
      <x:c r="B58" s="18" t="inlineStr">
        <x:is>
          <x:t xml:space="preserve">F-intra</x:t>
        </x:is>
      </x:c>
      <x:c r="C58" s="18" t="inlineStr">
        <x:is>
          <x:t xml:space="preserve">Yang 2024</x:t>
        </x:is>
      </x:c>
      <x:c r="D58" s="18" t="inlineStr">
        <x:is>
          <x:t xml:space="preserve">Yang 2024</x:t>
        </x:is>
      </x:c>
      <x:c r="E58" s="18" t="inlineStr">
        <x:is>
          <x:t xml:space="preserve">remifentanil</x:t>
        </x:is>
      </x:c>
      <x:c r="F58" s="18" t="inlineStr">
        <x:is>
          <x:t xml:space="preserve">intraoperative</x:t>
        </x:is>
      </x:c>
      <x:c r="G58" s="18" t="inlineStr">
        <x:is>
          <x:t xml:space="preserve">0.5 (0.3–0.6) vs0.5 (0.4–0.7) mg; P=0.75</x:t>
        </x:is>
      </x:c>
      <x:c r="H58" s="18" t="inlineStr">
        <x:is>
          <x:t xml:space="preserve">Low</x:t>
        </x:is>
      </x:c>
      <x:c r="I58" s="18" t="inlineStr">
        <x:is>
          <x:t xml:space="preserve">Low</x:t>
        </x:is>
      </x:c>
      <x:c r="J58" s="18" t="inlineStr">
        <x:is>
          <x:t xml:space="preserve">Low</x:t>
        </x:is>
      </x:c>
      <x:c r="K58" s="18" t="inlineStr">
        <x:is>
          <x:t xml:space="preserve">Low</x:t>
        </x:is>
      </x:c>
      <x:c r="L58" s="18" t="inlineStr">
        <x:is>
          <x:t xml:space="preserve">Some concerns</x:t>
        </x:is>
      </x:c>
      <x:c r="M58" s="18" t="inlineStr">
        <x:is>
          <x:t xml:space="preserve">Some concerns</x:t>
        </x:is>
      </x:c>
      <x:c r="N58" s="18" t="inlineStr">
        <x:is>
          <x:t xml:space="preserve">F_intraop_titrated_requirement</x:t>
        </x:is>
      </x:c>
      <x:c r="O58" s="18" t="inlineStr">
        <x:is>
          <x:t xml:space="preserve">CANDIDATE</x:t>
        </x:is>
      </x:c>
      <x:c r="P58" s="18" t="n">
        <x:v>1</x:v>
      </x:c>
      <x:c r="Q58" s="18" t="n">
        <x:v>0</x:v>
      </x:c>
      <x:c r="R58" s="18" t="n">
        <x:v>0</x:v>
      </x:c>
      <x:c r="S58" s="18" t="n"/>
      <x:c r="T58" s="18" t="n"/>
      <x:c r="U58" s="18" t="n"/>
      <x:c r="V58" s="18" t="inlineStr">
        <x:is>
          <x:t xml:space="preserve">YANG24_EA_vs_UC_REMI</x:t>
        </x:is>
      </x:c>
      <x:c r="W58" s="18" t="n">
        <x:v>1</x:v>
      </x:c>
      <x:c r="X58" s="18" t="inlineStr">
        <x:is>
          <x:t xml:space="preserve">NORMALIZED_V22</x:t>
        </x:is>
      </x:c>
      <x:c r="Y58" s="18" t="inlineStr">
        <x:is>
          <x:t xml:space="preserve">Normalized into Outcome_Data_AF_LOCK in v22 (1 new source-scale row(s)); original v20 Outcome_Data remains unchanged.</x:t>
        </x:is>
      </x:c>
      <x:c r="Z58" s="18" t="inlineStr">
        <x:is>
          <x:t xml:space="preserve">Preoperative EA occurred before surgery; anesthetist blinded.</x:t>
        </x:is>
      </x:c>
      <x:c r="AA58" s="18" t="inlineStr">
        <x:is>
          <x:t xml:space="preserve">Yang_2024_RoB2_intraoperative_remifentanil.md</x:t>
        </x:is>
      </x:c>
      <x:c r="AB58" s="18" t="n"/>
    </x:row>
    <x:row r="59">
      <x:c r="A59" s="18" t="inlineStr">
        <x:is>
          <x:t xml:space="preserve">F-intra-012</x:t>
        </x:is>
      </x:c>
      <x:c r="B59" s="18" t="inlineStr">
        <x:is>
          <x:t xml:space="preserve">F-intra</x:t>
        </x:is>
      </x:c>
      <x:c r="C59" s="18" t="inlineStr">
        <x:is>
          <x:t xml:space="preserve">Liang 2021</x:t>
        </x:is>
      </x:c>
      <x:c r="D59" s="18" t="inlineStr">
        <x:is>
          <x:t xml:space="preserve">Liang 2021</x:t>
        </x:is>
      </x:c>
      <x:c r="E59" s="18" t="inlineStr">
        <x:is>
          <x:t xml:space="preserve">remifentanil</x:t>
        </x:is>
      </x:c>
      <x:c r="F59" s="18" t="inlineStr">
        <x:is>
          <x:t xml:space="preserve">intraoperative</x:t>
        </x:is>
      </x:c>
      <x:c r="G59" s="18" t="inlineStr">
        <x:is>
          <x:t xml:space="preserve">521.5±206.8 vs464.7±156.0 μg; exact P NR, stated NS</x:t>
        </x:is>
      </x:c>
      <x:c r="H59" s="18" t="inlineStr">
        <x:is>
          <x:t xml:space="preserve">Low</x:t>
        </x:is>
      </x:c>
      <x:c r="I59" s="18" t="inlineStr">
        <x:is>
          <x:t xml:space="preserve">Some concerns</x:t>
        </x:is>
      </x:c>
      <x:c r="J59" s="18" t="inlineStr">
        <x:is>
          <x:t xml:space="preserve">Some concerns</x:t>
        </x:is>
      </x:c>
      <x:c r="K59" s="18" t="inlineStr">
        <x:is>
          <x:t xml:space="preserve">Low</x:t>
        </x:is>
      </x:c>
      <x:c r="L59" s="18" t="inlineStr">
        <x:is>
          <x:t xml:space="preserve">Some concerns</x:t>
        </x:is>
      </x:c>
      <x:c r="M59" s="18" t="inlineStr">
        <x:is>
          <x:t xml:space="preserve">Some concerns</x:t>
        </x:is>
      </x:c>
      <x:c r="N59" s="18" t="inlineStr">
        <x:is>
          <x:t xml:space="preserve">F_intraop_titrated_requirement</x:t>
        </x:is>
      </x:c>
      <x:c r="O59" s="18" t="inlineStr">
        <x:is>
          <x:t xml:space="preserve">SENSITIVITY</x:t>
        </x:is>
      </x:c>
      <x:c r="P59" s="18" t="n">
        <x:v>0</x:v>
      </x:c>
      <x:c r="Q59" s="18" t="n">
        <x:v>1</x:v>
      </x:c>
      <x:c r="R59" s="18" t="n">
        <x:v>0</x:v>
      </x:c>
      <x:c r="S59" s="18" t="n"/>
      <x:c r="T59" s="18" t="n"/>
      <x:c r="U59" s="18" t="n"/>
      <x:c r="V59" s="18" t="inlineStr">
        <x:is>
          <x:t xml:space="preserve">LIANG21_TEAS_vs_CTRL_REMI</x:t>
        </x:is>
      </x:c>
      <x:c r="W59" s="18" t="n">
        <x:v>1</x:v>
      </x:c>
      <x:c r="X59" s="18" t="inlineStr">
        <x:is>
          <x:t xml:space="preserve">NORMALIZED_V22</x:t>
        </x:is>
      </x:c>
      <x:c r="Y59" s="18" t="inlineStr">
        <x:is>
          <x:t xml:space="preserve">Normalized into Outcome_Data_AF_LOCK in v22 (1 new source-scale row(s)); original v20 Outcome_Data remains unchanged.</x:t>
        </x:is>
      </x:c>
      <x:c r="Z59" s="18" t="inlineStr">
        <x:is>
          <x:t xml:space="preserve">5/75 excluded; printed sufentanil unit anomaly.</x:t>
        </x:is>
      </x:c>
      <x:c r="AA59" s="18" t="inlineStr">
        <x:is>
          <x:t xml:space="preserve">Liang_2021_RoB2_intraoperative_remifentanil.md</x:t>
        </x:is>
      </x:c>
      <x:c r="AB59" s="18" t="n"/>
    </x:row>
    <x:row r="60">
      <x:c r="A60" s="18" t="inlineStr">
        <x:is>
          <x:t xml:space="preserve">F-intra-013</x:t>
        </x:is>
      </x:c>
      <x:c r="B60" s="18" t="inlineStr">
        <x:is>
          <x:t xml:space="preserve">F-intra</x:t>
        </x:is>
      </x:c>
      <x:c r="C60" s="18" t="inlineStr">
        <x:is>
          <x:t xml:space="preserve">Pan 2023</x:t>
        </x:is>
      </x:c>
      <x:c r="D60" s="18" t="inlineStr">
        <x:is>
          <x:t xml:space="preserve">Pan 2023</x:t>
        </x:is>
      </x:c>
      <x:c r="E60" s="18" t="inlineStr">
        <x:is>
          <x:t xml:space="preserve">remifentanil</x:t>
        </x:is>
      </x:c>
      <x:c r="F60" s="18" t="inlineStr">
        <x:is>
          <x:t xml:space="preserve">intraoperative</x:t>
        </x:is>
      </x:c>
      <x:c r="G60" s="18" t="inlineStr">
        <x:is>
          <x:t xml:space="preserve">740.1±276.9 vs854.0±287.5 μg; P=0.04</x:t>
        </x:is>
      </x:c>
      <x:c r="H60" s="18" t="inlineStr">
        <x:is>
          <x:t xml:space="preserve">Some concerns</x:t>
        </x:is>
      </x:c>
      <x:c r="I60" s="18" t="inlineStr">
        <x:is>
          <x:t xml:space="preserve">High</x:t>
        </x:is>
      </x:c>
      <x:c r="J60" s="18" t="inlineStr">
        <x:is>
          <x:t xml:space="preserve">High</x:t>
        </x:is>
      </x:c>
      <x:c r="K60" s="18" t="inlineStr">
        <x:is>
          <x:t xml:space="preserve">Some concerns</x:t>
        </x:is>
      </x:c>
      <x:c r="L60" s="18" t="inlineStr">
        <x:is>
          <x:t xml:space="preserve">Some concerns</x:t>
        </x:is>
      </x:c>
      <x:c r="M60" s="18" t="inlineStr">
        <x:is>
          <x:t xml:space="preserve">High</x:t>
        </x:is>
      </x:c>
      <x:c r="N60" s="18" t="inlineStr">
        <x:is>
          <x:t xml:space="preserve">F_intraop_titrated_requirement</x:t>
        </x:is>
      </x:c>
      <x:c r="O60" s="18" t="inlineStr">
        <x:is>
          <x:t xml:space="preserve">SENSITIVITY / HIGH RoB</x:t>
        </x:is>
      </x:c>
      <x:c r="P60" s="18" t="n">
        <x:v>0</x:v>
      </x:c>
      <x:c r="Q60" s="18" t="n">
        <x:v>1</x:v>
      </x:c>
      <x:c r="R60" s="18" t="n">
        <x:v>0</x:v>
      </x:c>
      <x:c r="S60" s="18" t="n"/>
      <x:c r="T60" s="18" t="n"/>
      <x:c r="U60" s="18" t="n"/>
      <x:c r="V60" s="18" t="inlineStr">
        <x:is>
          <x:t xml:space="preserve">PAN23_TEAS_vs_CONTROL_REMI</x:t>
        </x:is>
      </x:c>
      <x:c r="W60" s="18" t="n">
        <x:v>1</x:v>
      </x:c>
      <x:c r="X60" s="18" t="inlineStr">
        <x:is>
          <x:t xml:space="preserve">NORMALIZED_V22</x:t>
        </x:is>
      </x:c>
      <x:c r="Y60" s="18" t="inlineStr">
        <x:is>
          <x:t xml:space="preserve">Normalized into Outcome_Data_AF_LOCK in v22 (1 new source-scale row(s)); original v20 Outcome_Data remains unchanged.</x:t>
        </x:is>
      </x:c>
      <x:c r="Z60" s="18" t="inlineStr">
        <x:is>
          <x:t xml:space="preserve">15/120 excluded.</x:t>
        </x:is>
      </x:c>
      <x:c r="AA60" s="18" t="inlineStr">
        <x:is>
          <x:t xml:space="preserve">Pan_2023_RoB2_intraoperative_remifentanil.md</x:t>
        </x:is>
      </x:c>
      <x:c r="AB60" s="18" t="n"/>
    </x:row>
    <x:row r="61">
      <x:c r="A61" s="18" t="inlineStr">
        <x:is>
          <x:t xml:space="preserve">F-exposure-001</x:t>
        </x:is>
      </x:c>
      <x:c r="B61" s="18" t="inlineStr">
        <x:is>
          <x:t xml:space="preserve">F-exposure</x:t>
        </x:is>
      </x:c>
      <x:c r="C61" s="18" t="inlineStr">
        <x:is>
          <x:t xml:space="preserve">Li 2022</x:t>
        </x:is>
      </x:c>
      <x:c r="D61" s="18" t="inlineStr">
        <x:is>
          <x:t xml:space="preserve">Li 2022</x:t>
        </x:is>
      </x:c>
      <x:c r="E61" s="18" t="inlineStr">
        <x:is>
          <x:t xml:space="preserve">Fixed-rate remifentanil exposure</x:t>
        </x:is>
      </x:c>
      <x:c r="F61" s="18" t="inlineStr">
        <x:is>
          <x:t xml:space="preserve">intraoperative</x:t>
        </x:is>
      </x:c>
      <x:c r="G61" s="18" t="inlineStr">
        <x:is>
          <x:t xml:space="preserve">2009±143.2 vs1989±158.7 μg; P=0.555</x:t>
        </x:is>
      </x:c>
      <x:c r="H61" s="18" t="inlineStr">
        <x:is>
          <x:t xml:space="preserve">—</x:t>
        </x:is>
      </x:c>
      <x:c r="I61" s="18" t="inlineStr">
        <x:is>
          <x:t xml:space="preserve">—</x:t>
        </x:is>
      </x:c>
      <x:c r="J61" s="18" t="inlineStr">
        <x:is>
          <x:t xml:space="preserve">—</x:t>
        </x:is>
      </x:c>
      <x:c r="K61" s="18" t="inlineStr">
        <x:is>
          <x:t xml:space="preserve">—</x:t>
        </x:is>
      </x:c>
      <x:c r="L61" s="18" t="inlineStr">
        <x:is>
          <x:t xml:space="preserve">—</x:t>
        </x:is>
      </x:c>
      <x:c r="M61" s="18" t="inlineStr">
        <x:is>
          <x:t xml:space="preserve">—</x:t>
        </x:is>
      </x:c>
      <x:c r="N61" s="18" t="inlineStr">
        <x:is>
          <x:t xml:space="preserve">F_intraop_fixed_or_unclear_exposure</x:t>
        </x:is>
      </x:c>
      <x:c r="O61" s="18" t="inlineStr">
        <x:is>
          <x:t xml:space="preserve">DO NOT POOL with titrated</x:t>
        </x:is>
      </x:c>
      <x:c r="P61" s="18" t="n">
        <x:v>0</x:v>
      </x:c>
      <x:c r="Q61" s="18" t="n">
        <x:v>0</x:v>
      </x:c>
      <x:c r="R61" s="18" t="n">
        <x:v>1</x:v>
      </x:c>
      <x:c r="S61" s="18" t="inlineStr">
        <x:is>
          <x:t xml:space="preserve">DO NOT POOL with titrated</x:t>
        </x:is>
      </x:c>
      <x:c r="T61" s="18" t="n"/>
      <x:c r="U61" s="18" t="n"/>
      <x:c r="V61" s="18" t="inlineStr">
        <x:is>
          <x:t xml:space="preserve">LI22_EA_vs_SHAM_REMI_FIXED</x:t>
        </x:is>
      </x:c>
      <x:c r="W61" s="18" t="n">
        <x:v>1</x:v>
      </x:c>
      <x:c r="X61" s="18" t="inlineStr">
        <x:is>
          <x:t xml:space="preserve">NORMALIZED_V22</x:t>
        </x:is>
      </x:c>
      <x:c r="Y61" s="18" t="inlineStr">
        <x:is>
          <x:t xml:space="preserve">Normalized into Outcome_Data_AF_LOCK in v22 (1 new source-scale row(s)); original v20 Outcome_Data remains unchanged.</x:t>
        </x:is>
      </x:c>
      <x:c r="Z61" s="18" t="inlineStr">
        <x:is>
          <x:t xml:space="preserve">Fixed 0.3 μg/kg/min.</x:t>
        </x:is>
      </x:c>
      <x:c r="AA61" s="18" t="inlineStr">
        <x:is>
          <x:t xml:space="preserve">Li_2022_TargetF_remifentanil_rescue_eligibility_audit.md</x:t>
        </x:is>
      </x:c>
      <x:c r="AB61" s="18" t="n"/>
    </x:row>
    <x:row r="62">
      <x:c r="A62" s="18" t="inlineStr">
        <x:is>
          <x:t xml:space="preserve">F-exposure-002</x:t>
        </x:is>
      </x:c>
      <x:c r="B62" s="18" t="inlineStr">
        <x:is>
          <x:t xml:space="preserve">F-exposure</x:t>
        </x:is>
      </x:c>
      <x:c r="C62" s="18" t="inlineStr">
        <x:is>
          <x:t xml:space="preserve">Chen 2015 (Hyperalgesia)</x:t>
        </x:is>
      </x:c>
      <x:c r="D62" s="18" t="inlineStr">
        <x:is>
          <x:t xml:space="preserve">Chen 2015 hyperalgesia</x:t>
        </x:is>
      </x:c>
      <x:c r="E62" s="18" t="inlineStr">
        <x:is>
          <x:t xml:space="preserve">Fixed-target remifentanil exposure</x:t>
        </x:is>
      </x:c>
      <x:c r="F62" s="18" t="inlineStr">
        <x:is>
          <x:t xml:space="preserve">intraoperative</x:t>
        </x:is>
      </x:c>
      <x:c r="G62" s="18" t="inlineStr">
        <x:is>
          <x:t xml:space="preserve">1691±37 vs1718±43 μg; P=0.461</x:t>
        </x:is>
      </x:c>
      <x:c r="H62" s="18" t="inlineStr">
        <x:is>
          <x:t xml:space="preserve">Some concerns</x:t>
        </x:is>
      </x:c>
      <x:c r="I62" s="18" t="inlineStr">
        <x:is>
          <x:t xml:space="preserve">Some concerns</x:t>
        </x:is>
      </x:c>
      <x:c r="J62" s="18" t="inlineStr">
        <x:is>
          <x:t xml:space="preserve">Low</x:t>
        </x:is>
      </x:c>
      <x:c r="K62" s="18" t="inlineStr">
        <x:is>
          <x:t xml:space="preserve">Some concerns</x:t>
        </x:is>
      </x:c>
      <x:c r="L62" s="18" t="inlineStr">
        <x:is>
          <x:t xml:space="preserve">Some concerns</x:t>
        </x:is>
      </x:c>
      <x:c r="M62" s="18" t="inlineStr">
        <x:is>
          <x:t xml:space="preserve">Some concerns</x:t>
        </x:is>
      </x:c>
      <x:c r="N62" s="18" t="inlineStr">
        <x:is>
          <x:t xml:space="preserve">F_intraop_fixed_or_unclear_exposure</x:t>
        </x:is>
      </x:c>
      <x:c r="O62" s="18" t="inlineStr">
        <x:is>
          <x:t xml:space="preserve">DO NOT POOL with titrated</x:t>
        </x:is>
      </x:c>
      <x:c r="P62" s="18" t="n">
        <x:v>0</x:v>
      </x:c>
      <x:c r="Q62" s="18" t="n">
        <x:v>0</x:v>
      </x:c>
      <x:c r="R62" s="18" t="n">
        <x:v>1</x:v>
      </x:c>
      <x:c r="S62" s="18" t="inlineStr">
        <x:is>
          <x:t xml:space="preserve">DO NOT POOL with titrated</x:t>
        </x:is>
      </x:c>
      <x:c r="T62" s="18" t="n"/>
      <x:c r="U62" s="18" t="n"/>
      <x:c r="V62" s="18" t="inlineStr">
        <x:is>
          <x:t xml:space="preserve">CHEN15H_TEAS_vs_SHAM_REMI_FIXED</x:t>
        </x:is>
      </x:c>
      <x:c r="W62" s="18" t="n">
        <x:v>1</x:v>
      </x:c>
      <x:c r="X62" s="18" t="inlineStr">
        <x:is>
          <x:t xml:space="preserve">NORMALIZED_V22</x:t>
        </x:is>
      </x:c>
      <x:c r="Y62" s="18" t="inlineStr">
        <x:is>
          <x:t xml:space="preserve">Normalized into Outcome_Data_AF_LOCK in v22 (1 new source-scale row(s)); original v20 Outcome_Data remains unchanged.</x:t>
        </x:is>
      </x:c>
      <x:c r="Z62" s="18" t="inlineStr">
        <x:is>
          <x:t xml:space="preserve">Fixed target 5.0 ng/mL.</x:t>
        </x:is>
      </x:c>
      <x:c r="AA62" s="18" t="inlineStr">
        <x:is>
          <x:t xml:space="preserve">Chen_2015_hyperalgesia_RoB2_rescue_sufentanil_0_24h.md</x:t>
        </x:is>
      </x:c>
      <x:c r="AB62" s="18" t="n"/>
    </x:row>
    <x:row r="63">
      <x:c r="A63" s="18" t="inlineStr">
        <x:is>
          <x:t xml:space="preserve">F-exposure-003</x:t>
        </x:is>
      </x:c>
      <x:c r="B63" s="18" t="inlineStr">
        <x:is>
          <x:t xml:space="preserve">F-exposure</x:t>
        </x:is>
      </x:c>
      <x:c r="C63" s="18" t="inlineStr">
        <x:is>
          <x:t xml:space="preserve">Xie 2014</x:t>
        </x:is>
      </x:c>
      <x:c r="D63" s="18" t="inlineStr">
        <x:is>
          <x:t xml:space="preserve">Xie 2014</x:t>
        </x:is>
      </x:c>
      <x:c r="E63" s="18" t="inlineStr">
        <x:is>
          <x:t xml:space="preserve">Intraoperative remifentanil exposure</x:t>
        </x:is>
      </x:c>
      <x:c r="F63" s="18" t="inlineStr">
        <x:is>
          <x:t xml:space="preserve">intraoperative</x:t>
        </x:is>
      </x:c>
      <x:c r="G63" s="18" t="inlineStr">
        <x:is>
          <x:t xml:space="preserve">1.89±0.63 vs1.90±0.59 mg</x:t>
        </x:is>
      </x:c>
      <x:c r="H63" s="18" t="inlineStr">
        <x:is>
          <x:t xml:space="preserve">Some concerns</x:t>
        </x:is>
      </x:c>
      <x:c r="I63" s="18" t="inlineStr">
        <x:is>
          <x:t xml:space="preserve">Some concerns</x:t>
        </x:is>
      </x:c>
      <x:c r="J63" s="18" t="inlineStr">
        <x:is>
          <x:t xml:space="preserve">Low</x:t>
        </x:is>
      </x:c>
      <x:c r="K63" s="18" t="inlineStr">
        <x:is>
          <x:t xml:space="preserve">Low</x:t>
        </x:is>
      </x:c>
      <x:c r="L63" s="18" t="inlineStr">
        <x:is>
          <x:t xml:space="preserve">Some concerns</x:t>
        </x:is>
      </x:c>
      <x:c r="M63" s="18" t="inlineStr">
        <x:is>
          <x:t xml:space="preserve">Some concerns</x:t>
        </x:is>
      </x:c>
      <x:c r="N63" s="18" t="inlineStr">
        <x:is>
          <x:t xml:space="preserve">F_intraop_fixed_or_unclear_exposure</x:t>
        </x:is>
      </x:c>
      <x:c r="O63" s="18" t="inlineStr">
        <x:is>
          <x:t xml:space="preserve">KEEP SEPARATE</x:t>
        </x:is>
      </x:c>
      <x:c r="P63" s="18" t="n">
        <x:v>0</x:v>
      </x:c>
      <x:c r="Q63" s="18" t="n">
        <x:v>1</x:v>
      </x:c>
      <x:c r="R63" s="18" t="n">
        <x:v>0</x:v>
      </x:c>
      <x:c r="S63" s="18" t="n"/>
      <x:c r="T63" s="18" t="n"/>
      <x:c r="U63" s="18" t="n"/>
      <x:c r="V63" s="18" t="inlineStr">
        <x:is>
          <x:t xml:space="preserve">XIE14_EAS_vs_SHAM_REMI</x:t>
        </x:is>
      </x:c>
      <x:c r="W63" s="18" t="n">
        <x:v>1</x:v>
      </x:c>
      <x:c r="X63" s="18" t="inlineStr">
        <x:is>
          <x:t xml:space="preserve">NORMALIZED_V22</x:t>
        </x:is>
      </x:c>
      <x:c r="Y63" s="18" t="inlineStr">
        <x:is>
          <x:t xml:space="preserve">Normalized into Outcome_Data_AF_LOCK in v22 (1 new source-scale row(s)); original v20 Outcome_Data remains unchanged.</x:t>
        </x:is>
      </x:c>
      <x:c r="Z63" s="18" t="inlineStr">
        <x:is>
          <x:t xml:space="preserve">Postoperative opioid effect is the main signal.</x:t>
        </x:is>
      </x:c>
      <x:c r="AA63" s="18" t="inlineStr">
        <x:is>
          <x:t xml:space="preserve">Xie_2014_RoB2_intraoperative_remifentanil.md</x:t>
        </x:is>
      </x:c>
      <x:c r="AB63" s="18" t="n"/>
    </x:row>
    <x:row r="64">
      <x:c r="A64" s="18" t="inlineStr">
        <x:is>
          <x:t xml:space="preserve">F-exposure-004</x:t>
        </x:is>
      </x:c>
      <x:c r="B64" s="18" t="inlineStr">
        <x:is>
          <x:t xml:space="preserve">F-exposure</x:t>
        </x:is>
      </x:c>
      <x:c r="C64" s="18" t="inlineStr">
        <x:is>
          <x:t xml:space="preserve">Ntritsou 2014</x:t>
        </x:is>
      </x:c>
      <x:c r="D64" s="18" t="inlineStr">
        <x:is>
          <x:t xml:space="preserve">Ntritsou 2014</x:t>
        </x:is>
      </x:c>
      <x:c r="E64" s="18" t="inlineStr">
        <x:is>
          <x:t xml:space="preserve">Intraoperative remifentanil exposure</x:t>
        </x:is>
      </x:c>
      <x:c r="F64" s="18" t="inlineStr">
        <x:is>
          <x:t xml:space="preserve">intraoperative</x:t>
        </x:is>
      </x:c>
      <x:c r="G64" s="18" t="inlineStr">
        <x:is>
          <x:t xml:space="preserve">1003.6±522.7 vs1041.9±631.9 μg; P=0.783</x:t>
        </x:is>
      </x:c>
      <x:c r="H64" s="18" t="inlineStr">
        <x:is>
          <x:t xml:space="preserve">Some concerns</x:t>
        </x:is>
      </x:c>
      <x:c r="I64" s="18" t="inlineStr">
        <x:is>
          <x:t xml:space="preserve">Some concerns</x:t>
        </x:is>
      </x:c>
      <x:c r="J64" s="18" t="inlineStr">
        <x:is>
          <x:t xml:space="preserve">Low</x:t>
        </x:is>
      </x:c>
      <x:c r="K64" s="18" t="inlineStr">
        <x:is>
          <x:t xml:space="preserve">Low</x:t>
        </x:is>
      </x:c>
      <x:c r="L64" s="18" t="inlineStr">
        <x:is>
          <x:t xml:space="preserve">Some concerns</x:t>
        </x:is>
      </x:c>
      <x:c r="M64" s="18" t="inlineStr">
        <x:is>
          <x:t xml:space="preserve">Some concerns</x:t>
        </x:is>
      </x:c>
      <x:c r="N64" s="18" t="inlineStr">
        <x:is>
          <x:t xml:space="preserve">F_intraop_fixed_or_unclear_exposure</x:t>
        </x:is>
      </x:c>
      <x:c r="O64" s="18" t="inlineStr">
        <x:is>
          <x:t xml:space="preserve">KEEP SEPARATE</x:t>
        </x:is>
      </x:c>
      <x:c r="P64" s="18" t="n">
        <x:v>0</x:v>
      </x:c>
      <x:c r="Q64" s="18" t="n">
        <x:v>1</x:v>
      </x:c>
      <x:c r="R64" s="18" t="n">
        <x:v>0</x:v>
      </x:c>
      <x:c r="S64" s="18" t="n"/>
      <x:c r="T64" s="18" t="n"/>
      <x:c r="U64" s="18" t="n"/>
      <x:c r="V64" s="18" t="inlineStr">
        <x:is>
          <x:t xml:space="preserve">NTRI14_EA_vs_SHAM_REMI</x:t>
        </x:is>
      </x:c>
      <x:c r="W64" s="18" t="n">
        <x:v>1</x:v>
      </x:c>
      <x:c r="X64" s="18" t="inlineStr">
        <x:is>
          <x:t xml:space="preserve">MATCHED</x:t>
        </x:is>
      </x:c>
      <x:c r="Y64" s="18" t="inlineStr">
        <x:is>
          <x:t xml:space="preserve">Existing v20 row(s) represent this source-verified estimand.</x:t>
        </x:is>
      </x:c>
      <x:c r="Z64" s="18" t="inlineStr">
        <x:is>
          <x:t xml:space="preserve">Intraoperative anesthetists knew allocation.</x:t>
        </x:is>
      </x:c>
      <x:c r="AA64" s="18" t="inlineStr">
        <x:is>
          <x:t xml:space="preserve">Ntritsou_2014_RoB2_intraoperative_remifentanil.md</x:t>
        </x:is>
      </x:c>
      <x:c r="AB64" s="18" t="inlineStr">
        <x:is>
          <x:t xml:space="preserve">https://drive.google.com/file/d/1u_kNuuXF8upB3gJA2aDq8NldYDfhnWy3/view?usp=drivesdk</x:t>
        </x:is>
      </x:c>
    </x:row>
    <x:row r="65">
      <x:c r="A65" s="18" t="inlineStr">
        <x:is>
          <x:t xml:space="preserve">F-exposure-005</x:t>
        </x:is>
      </x:c>
      <x:c r="B65" s="18" t="inlineStr">
        <x:is>
          <x:t xml:space="preserve">F-exposure</x:t>
        </x:is>
      </x:c>
      <x:c r="C65" s="18" t="inlineStr">
        <x:is>
          <x:t xml:space="preserve">Sun 2017</x:t>
        </x:is>
      </x:c>
      <x:c r="D65" s="18" t="inlineStr">
        <x:is>
          <x:t xml:space="preserve">Sun 2017</x:t>
        </x:is>
      </x:c>
      <x:c r="E65" s="18" t="inlineStr">
        <x:is>
          <x:t xml:space="preserve">Author-defined morphine-equivalent intraoperative opioid</x:t>
        </x:is>
      </x:c>
      <x:c r="F65" s="18" t="inlineStr">
        <x:is>
          <x:t xml:space="preserve">intraoperative</x:t>
        </x:is>
      </x:c>
      <x:c r="G65" s="18" t="inlineStr">
        <x:is>
          <x:t xml:space="preserve">1.5–1.6 mg/kg across arms; P=0.303</x:t>
        </x:is>
      </x:c>
      <x:c r="H65" s="18" t="inlineStr">
        <x:is>
          <x:t xml:space="preserve">Low</x:t>
        </x:is>
      </x:c>
      <x:c r="I65" s="18" t="inlineStr">
        <x:is>
          <x:t xml:space="preserve">Some concerns</x:t>
        </x:is>
      </x:c>
      <x:c r="J65" s="18" t="inlineStr">
        <x:is>
          <x:t xml:space="preserve">Some concerns</x:t>
        </x:is>
      </x:c>
      <x:c r="K65" s="18" t="inlineStr">
        <x:is>
          <x:t xml:space="preserve">Low</x:t>
        </x:is>
      </x:c>
      <x:c r="L65" s="18" t="inlineStr">
        <x:is>
          <x:t xml:space="preserve">Some concerns</x:t>
        </x:is>
      </x:c>
      <x:c r="M65" s="18" t="inlineStr">
        <x:is>
          <x:t xml:space="preserve">Some concerns</x:t>
        </x:is>
      </x:c>
      <x:c r="N65" s="18" t="inlineStr">
        <x:is>
          <x:t xml:space="preserve">F_intraop_fixed_or_unclear_exposure</x:t>
        </x:is>
      </x:c>
      <x:c r="O65" s="18" t="inlineStr">
        <x:is>
          <x:t xml:space="preserve">KEEP SEPARATE</x:t>
        </x:is>
      </x:c>
      <x:c r="P65" s="18" t="n">
        <x:v>0</x:v>
      </x:c>
      <x:c r="Q65" s="18" t="n">
        <x:v>1</x:v>
      </x:c>
      <x:c r="R65" s="18" t="n">
        <x:v>0</x:v>
      </x:c>
      <x:c r="S65" s="18" t="n"/>
      <x:c r="T65" s="18" t="n"/>
      <x:c r="U65" s="18" t="n"/>
      <x:c r="V65" s="18" t="inlineStr">
        <x:is>
          <x:t xml:space="preserve">SUN17_INTRAOP_MORPH_EQUIV</x:t>
        </x:is>
      </x:c>
      <x:c r="W65" s="18" t="n">
        <x:v>1</x:v>
      </x:c>
      <x:c r="X65" s="18" t="inlineStr">
        <x:is>
          <x:t xml:space="preserve">MATCHED</x:t>
        </x:is>
      </x:c>
      <x:c r="Y65" s="18" t="inlineStr">
        <x:is>
          <x:t xml:space="preserve">Existing v20 row(s) represent this source-verified estimand.</x:t>
        </x:is>
      </x:c>
      <x:c r="Z65" s="18" t="inlineStr">
        <x:is>
          <x:t xml:space="preserve">Author conversion not automatically IV-MME.</x:t>
        </x:is>
      </x:c>
      <x:c r="AA65" s="18" t="inlineStr">
        <x:is>
          <x:t xml:space="preserve">Sun_2017_RoB2_intraoperative_opioid.md</x:t>
        </x:is>
      </x:c>
      <x:c r="AB65" s="18" t="inlineStr">
        <x:is>
          <x:t xml:space="preserve">https://drive.google.com/file/d/1lELlw0IpkhqoB8OuintAI22fxKfNEcEd/view?usp=drivesdk</x:t>
        </x:is>
      </x:c>
    </x:row>
    <x:row r="66">
      <x:c r="A66" s="18" t="inlineStr">
        <x:is>
          <x:t xml:space="preserve">F-exposure-006</x:t>
        </x:is>
      </x:c>
      <x:c r="B66" s="18" t="inlineStr">
        <x:is>
          <x:t xml:space="preserve">F-exposure</x:t>
        </x:is>
      </x:c>
      <x:c r="C66" s="18" t="inlineStr">
        <x:is>
          <x:t xml:space="preserve">Jiang 2026</x:t>
        </x:is>
      </x:c>
      <x:c r="D66" s="18" t="inlineStr">
        <x:is>
          <x:t xml:space="preserve">Jiang 2026</x:t>
        </x:is>
      </x:c>
      <x:c r="E66" s="18" t="inlineStr">
        <x:is>
          <x:t xml:space="preserve">Intraoperative remifentanil + sufentanil exposure</x:t>
        </x:is>
      </x:c>
      <x:c r="F66" s="18" t="inlineStr">
        <x:is>
          <x:t xml:space="preserve">intraoperative</x:t>
        </x:is>
      </x:c>
      <x:c r="G66" s="18" t="inlineStr">
        <x:is>
          <x:t xml:space="preserve">Remi 841.4 [593.85–1278.0] vs795.2 [584.0–1228.2] μg; sufentanil 21.0 vs21.0 μg</x:t>
        </x:is>
      </x:c>
      <x:c r="H66" s="18" t="inlineStr">
        <x:is>
          <x:t xml:space="preserve">Low</x:t>
        </x:is>
      </x:c>
      <x:c r="I66" s="18" t="inlineStr">
        <x:is>
          <x:t xml:space="preserve">Some concerns</x:t>
        </x:is>
      </x:c>
      <x:c r="J66" s="18" t="inlineStr">
        <x:is>
          <x:t xml:space="preserve">Some concerns</x:t>
        </x:is>
      </x:c>
      <x:c r="K66" s="18" t="inlineStr">
        <x:is>
          <x:t xml:space="preserve">Some concerns</x:t>
        </x:is>
      </x:c>
      <x:c r="L66" s="18" t="inlineStr">
        <x:is>
          <x:t xml:space="preserve">Some concerns</x:t>
        </x:is>
      </x:c>
      <x:c r="M66" s="18" t="inlineStr">
        <x:is>
          <x:t xml:space="preserve">Some concerns</x:t>
        </x:is>
      </x:c>
      <x:c r="N66" s="18" t="inlineStr">
        <x:is>
          <x:t xml:space="preserve">F_intraop_fixed_or_unclear_exposure</x:t>
        </x:is>
      </x:c>
      <x:c r="O66" s="18" t="inlineStr">
        <x:is>
          <x:t xml:space="preserve">KEEP SEPARATE</x:t>
        </x:is>
      </x:c>
      <x:c r="P66" s="18" t="n">
        <x:v>0</x:v>
      </x:c>
      <x:c r="Q66" s="18" t="n">
        <x:v>1</x:v>
      </x:c>
      <x:c r="R66" s="18" t="n">
        <x:v>0</x:v>
      </x:c>
      <x:c r="S66" s="18" t="n"/>
      <x:c r="T66" s="18" t="inlineStr">
        <x:is>
          <x:t xml:space="preserve">P1</x:t>
        </x:is>
      </x:c>
      <x:c r="U66" s="18" t="n"/>
      <x:c r="V66" s="18" t="inlineStr">
        <x:is>
          <x:t xml:space="preserve">JIANG26_TEAS_vs_SHAM_INTRAOP_REMI</x:t>
        </x:is>
      </x:c>
      <x:c r="W66" s="18" t="n">
        <x:v>1</x:v>
      </x:c>
      <x:c r="X66" s="18" t="inlineStr">
        <x:is>
          <x:t xml:space="preserve">MATCHED</x:t>
        </x:is>
      </x:c>
      <x:c r="Y66" s="18" t="inlineStr">
        <x:is>
          <x:t xml:space="preserve">Existing v20 row(s) represent this source-verified estimand. v25 result-specific P1 disposition: RESOLVED_BY_STRATIFICATION.</x:t>
        </x:is>
      </x:c>
      <x:c r="Z66" s="18" t="inlineStr">
        <x:is>
          <x:t xml:space="preserve">Titration algorithm/anesthesiologist masking incompletely reported.</x:t>
        </x:is>
      </x:c>
      <x:c r="AA66" s="18" t="inlineStr">
        <x:is>
          <x:t xml:space="preserve">Jiang_2026_TargetF_RoB2_intraoperative_opioid_exposure.md</x:t>
        </x:is>
      </x:c>
      <x:c r="AB66" s="18" t="inlineStr">
        <x:is>
          <x:t xml:space="preserve">https://drive.google.com/file/d/1nujlP9A_IMWUfd3HdCD2rOxTc9-I8v92/view?usp=drivesdk</x:t>
        </x:is>
      </x:c>
    </x:row>
    <x:row r="67">
      <x:c r="A67" s="18" t="inlineStr">
        <x:is>
          <x:t xml:space="preserve">F-exposure-007</x:t>
        </x:is>
      </x:c>
      <x:c r="B67" s="18" t="inlineStr">
        <x:is>
          <x:t xml:space="preserve">F-exposure</x:t>
        </x:is>
      </x:c>
      <x:c r="C67" s="18" t="inlineStr">
        <x:is>
          <x:t xml:space="preserve">Wu 2025</x:t>
        </x:is>
      </x:c>
      <x:c r="D67" s="18" t="inlineStr">
        <x:is>
          <x:t xml:space="preserve">Wu 2025</x:t>
        </x:is>
      </x:c>
      <x:c r="E67" s="18" t="inlineStr">
        <x:is>
          <x:t xml:space="preserve">Pre-intervention intraoperative opioid exposure</x:t>
        </x:is>
      </x:c>
      <x:c r="F67" s="18" t="inlineStr">
        <x:is>
          <x:t xml:space="preserve">intraoperative</x:t>
        </x:is>
      </x:c>
      <x:c r="G67" s="18" t="inlineStr">
        <x:is>
          <x:t xml:space="preserve">Table 1 only</x:t>
        </x:is>
      </x:c>
      <x:c r="H67" s="18" t="inlineStr">
        <x:is>
          <x:t xml:space="preserve">Some concerns</x:t>
        </x:is>
      </x:c>
      <x:c r="I67" s="18" t="inlineStr">
        <x:is>
          <x:t xml:space="preserve">Low</x:t>
        </x:is>
      </x:c>
      <x:c r="J67" s="18" t="inlineStr">
        <x:is>
          <x:t xml:space="preserve">Low</x:t>
        </x:is>
      </x:c>
      <x:c r="K67" s="18" t="inlineStr">
        <x:is>
          <x:t xml:space="preserve">Some concerns</x:t>
        </x:is>
      </x:c>
      <x:c r="L67" s="18" t="inlineStr">
        <x:is>
          <x:t xml:space="preserve">Some concerns</x:t>
        </x:is>
      </x:c>
      <x:c r="M67" s="18" t="inlineStr">
        <x:is>
          <x:t xml:space="preserve">Some concerns</x:t>
        </x:is>
      </x:c>
      <x:c r="N67" s="18" t="inlineStr">
        <x:is>
          <x:t xml:space="preserve">F_intraop_fixed_or_unclear_exposure</x:t>
        </x:is>
      </x:c>
      <x:c r="O67" s="18" t="inlineStr">
        <x:is>
          <x:t xml:space="preserve">EXCLUDE treatment effect</x:t>
        </x:is>
      </x:c>
      <x:c r="P67" s="18" t="n">
        <x:v>0</x:v>
      </x:c>
      <x:c r="Q67" s="18" t="n">
        <x:v>0</x:v>
      </x:c>
      <x:c r="R67" s="18" t="n">
        <x:v>1</x:v>
      </x:c>
      <x:c r="S67" s="18" t="inlineStr">
        <x:is>
          <x:t xml:space="preserve">EXCLUDE treatment effect</x:t>
        </x:is>
      </x:c>
      <x:c r="T67" s="18" t="n"/>
      <x:c r="U67" s="18" t="n"/>
      <x:c r="V67" s="18" t="inlineStr">
        <x:is>
          <x:t xml:space="preserve">WU25_TEAS_vs_SHAM_INTRAOPREMI; WU25_TEAS_vs_SHAM_INTRAOPSUF</x:t>
        </x:is>
      </x:c>
      <x:c r="W67" s="18" t="n">
        <x:v>2</x:v>
      </x:c>
      <x:c r="X67" s="18" t="inlineStr">
        <x:is>
          <x:t xml:space="preserve">MATCHED</x:t>
        </x:is>
      </x:c>
      <x:c r="Y67" s="18" t="inlineStr">
        <x:is>
          <x:t xml:space="preserve">Existing v20 row(s) represent this source-verified estimand.</x:t>
        </x:is>
      </x:c>
      <x:c r="Z67" s="18" t="inlineStr">
        <x:is>
          <x:t xml:space="preserve">Randomization/TEAS occurred after surgery in PACU.</x:t>
        </x:is>
      </x:c>
      <x:c r="AA67" s="18" t="inlineStr">
        <x:is>
          <x:t xml:space="preserve">Wu_2025_TargetF_rescue_analgesic_use_audit_RoB2.md</x:t>
        </x:is>
      </x:c>
      <x:c r="AB67" s="18" t="inlineStr">
        <x:is>
          <x:t xml:space="preserve">https://drive.google.com/file/d/1ZV6JFjevGSPqnISdX61KPdcC_yEtq3vf/view?usp=drivesdk</x:t>
        </x:is>
      </x:c>
    </x:row>
    <x:row r="68">
      <x:c r="A68" s="18" t="inlineStr">
        <x:is>
          <x:t xml:space="preserve">F-rescue-opioid-001</x:t>
        </x:is>
      </x:c>
      <x:c r="B68" s="18" t="inlineStr">
        <x:is>
          <x:t xml:space="preserve">F-rescue-opioid</x:t>
        </x:is>
      </x:c>
      <x:c r="C68" s="18" t="inlineStr">
        <x:is>
          <x:t xml:space="preserve">Yao 2015</x:t>
        </x:is>
      </x:c>
      <x:c r="D68" s="18" t="inlineStr">
        <x:is>
          <x:t xml:space="preserve">Yao 2015</x:t>
        </x:is>
      </x:c>
      <x:c r="E68" s="18" t="inlineStr">
        <x:is>
          <x:t xml:space="preserve">Rescue sufentanil administration count</x:t>
        </x:is>
      </x:c>
      <x:c r="F68" s="18" t="inlineStr">
        <x:is>
          <x:t xml:space="preserve">0–24 h</x:t>
        </x:is>
      </x:c>
      <x:c r="G68" s="18" t="inlineStr">
        <x:is>
          <x:t xml:space="preserve">1 (1–3) vs3.5 (2–7.8)</x:t>
        </x:is>
      </x:c>
      <x:c r="H68" s="18" t="inlineStr">
        <x:is>
          <x:t xml:space="preserve">Low</x:t>
        </x:is>
      </x:c>
      <x:c r="I68" s="18" t="inlineStr">
        <x:is>
          <x:t xml:space="preserve">Some concerns</x:t>
        </x:is>
      </x:c>
      <x:c r="J68" s="18" t="inlineStr">
        <x:is>
          <x:t xml:space="preserve">Some concerns</x:t>
        </x:is>
      </x:c>
      <x:c r="K68" s="18" t="inlineStr">
        <x:is>
          <x:t xml:space="preserve">Some concerns</x:t>
        </x:is>
      </x:c>
      <x:c r="L68" s="18" t="inlineStr">
        <x:is>
          <x:t xml:space="preserve">Some concerns</x:t>
        </x:is>
      </x:c>
      <x:c r="M68" s="18" t="inlineStr">
        <x:is>
          <x:t xml:space="preserve">Some concerns</x:t>
        </x:is>
      </x:c>
      <x:c r="N68" s="18" t="inlineStr">
        <x:is>
          <x:t xml:space="preserve">F_rescue_opioid</x:t>
        </x:is>
      </x:c>
      <x:c r="O68" s="18" t="inlineStr">
        <x:is>
          <x:t xml:space="preserve">UNRESOLVED P-value</x:t>
        </x:is>
      </x:c>
      <x:c r="P68" s="18" t="n">
        <x:v>0</x:v>
      </x:c>
      <x:c r="Q68" s="18" t="n">
        <x:v>0</x:v>
      </x:c>
      <x:c r="R68" s="18" t="n">
        <x:v>1</x:v>
      </x:c>
      <x:c r="S68" s="18" t="inlineStr">
        <x:is>
          <x:t xml:space="preserve">UNRESOLVED P-value</x:t>
        </x:is>
      </x:c>
      <x:c r="T68" s="18" t="inlineStr">
        <x:is>
          <x:t xml:space="preserve">P1</x:t>
        </x:is>
      </x:c>
      <x:c r="U68" s="18" t="n"/>
      <x:c r="V68" s="18" t="inlineStr">
        <x:is>
          <x:t xml:space="preserve">YAO15_TEAS_vs_CONTROL_RESCUECOUNT24</x:t>
        </x:is>
      </x:c>
      <x:c r="W68" s="18" t="n">
        <x:v>1</x:v>
      </x:c>
      <x:c r="X68" s="18" t="inlineStr">
        <x:is>
          <x:t xml:space="preserve">NORMALIZED_V22</x:t>
        </x:is>
      </x:c>
      <x:c r="Y68" s="18" t="inlineStr">
        <x:is>
          <x:t xml:space="preserve">Normalized into Outcome_Data_AF_LOCK in v22 (1 new source-scale row(s)); original v20 Outcome_Data remains unchanged. v25 result-specific P1 disposition: RESOLVED_BY_NATIVE_DATA_RULE.</x:t>
        </x:is>
      </x:c>
      <x:c r="Z68" s="18" t="inlineStr">
        <x:is>
          <x:t xml:space="preserve">Table P=0.004 vs prose 0.04.</x:t>
        </x:is>
      </x:c>
      <x:c r="AA68" s="18" t="inlineStr">
        <x:is>
          <x:t xml:space="preserve">Yao_2015_RoB2_rescue_analgesia_0_24h.md</x:t>
        </x:is>
      </x:c>
      <x:c r="AB68" s="18" t="n"/>
    </x:row>
    <x:row r="69">
      <x:c r="A69" s="18" t="inlineStr">
        <x:is>
          <x:t xml:space="preserve">F-rescue-opioid-002</x:t>
        </x:is>
      </x:c>
      <x:c r="B69" s="18" t="inlineStr">
        <x:is>
          <x:t xml:space="preserve">F-rescue-opioid</x:t>
        </x:is>
      </x:c>
      <x:c r="C69" s="18" t="inlineStr">
        <x:is>
          <x:t xml:space="preserve">Chen 2015 (Hyperalgesia)</x:t>
        </x:is>
      </x:c>
      <x:c r="D69" s="18" t="inlineStr">
        <x:is>
          <x:t xml:space="preserve">Chen 2015 hyperalgesia</x:t>
        </x:is>
      </x:c>
      <x:c r="E69" s="18" t="inlineStr">
        <x:is>
          <x:t xml:space="preserve">Rescue sufentanil count</x:t>
        </x:is>
      </x:c>
      <x:c r="F69" s="18" t="inlineStr">
        <x:is>
          <x:t xml:space="preserve">0–24 h</x:t>
        </x:is>
      </x:c>
      <x:c r="G69" s="18" t="inlineStr">
        <x:is>
          <x:t xml:space="preserve">3 (2–4) vs7 (6–8); P&lt;0.001</x:t>
        </x:is>
      </x:c>
      <x:c r="H69" s="18" t="inlineStr">
        <x:is>
          <x:t xml:space="preserve">Some concerns</x:t>
        </x:is>
      </x:c>
      <x:c r="I69" s="18" t="inlineStr">
        <x:is>
          <x:t xml:space="preserve">Some concerns</x:t>
        </x:is>
      </x:c>
      <x:c r="J69" s="18" t="inlineStr">
        <x:is>
          <x:t xml:space="preserve">Low</x:t>
        </x:is>
      </x:c>
      <x:c r="K69" s="18" t="inlineStr">
        <x:is>
          <x:t xml:space="preserve">Some concerns</x:t>
        </x:is>
      </x:c>
      <x:c r="L69" s="18" t="inlineStr">
        <x:is>
          <x:t xml:space="preserve">Some concerns</x:t>
        </x:is>
      </x:c>
      <x:c r="M69" s="18" t="inlineStr">
        <x:is>
          <x:t xml:space="preserve">Some concerns</x:t>
        </x:is>
      </x:c>
      <x:c r="N69" s="18" t="inlineStr">
        <x:is>
          <x:t xml:space="preserve">F_rescue_opioid</x:t>
        </x:is>
      </x:c>
      <x:c r="O69" s="18" t="inlineStr">
        <x:is>
          <x:t xml:space="preserve">CANDIDATE</x:t>
        </x:is>
      </x:c>
      <x:c r="P69" s="18" t="n">
        <x:v>1</x:v>
      </x:c>
      <x:c r="Q69" s="18" t="n">
        <x:v>0</x:v>
      </x:c>
      <x:c r="R69" s="18" t="n">
        <x:v>0</x:v>
      </x:c>
      <x:c r="S69" s="18" t="n"/>
      <x:c r="T69" s="18" t="n"/>
      <x:c r="U69" s="18" t="n"/>
      <x:c r="V69" s="18" t="inlineStr">
        <x:is>
          <x:t xml:space="preserve">CHEN15H_TEAS_vs_SHAM_RESCUECOUNT24</x:t>
        </x:is>
      </x:c>
      <x:c r="W69" s="18" t="n">
        <x:v>1</x:v>
      </x:c>
      <x:c r="X69" s="18" t="inlineStr">
        <x:is>
          <x:t xml:space="preserve">MATCHED</x:t>
        </x:is>
      </x:c>
      <x:c r="Y69" s="18" t="inlineStr">
        <x:is>
          <x:t xml:space="preserve">Exact source-verified v20 outcome row already present; earlier A–F crosswalk miss corrected in v22.</x:t>
        </x:is>
      </x:c>
      <x:c r="Z69" s="18" t="inlineStr">
        <x:is>
          <x:t xml:space="preserve">VNRS≥4 PCIA rule.</x:t>
        </x:is>
      </x:c>
      <x:c r="AA69" s="18" t="inlineStr">
        <x:is>
          <x:t xml:space="preserve">Chen_2015_hyperalgesia_RoB2_rescue_sufentanil_0_24h.md</x:t>
        </x:is>
      </x:c>
      <x:c r="AB69" s="18" t="inlineStr">
        <x:is>
          <x:t xml:space="preserve">https://drive.google.com/file/d/13YKAZZsc2VQEPqkw1Ye40BYDZSRpI6N3/view?usp=drivesdk</x:t>
        </x:is>
      </x:c>
    </x:row>
    <x:row r="70">
      <x:c r="A70" s="18" t="inlineStr">
        <x:is>
          <x:t xml:space="preserve">F-rescue-opioid-003</x:t>
        </x:is>
      </x:c>
      <x:c r="B70" s="18" t="inlineStr">
        <x:is>
          <x:t xml:space="preserve">F-rescue-opioid</x:t>
        </x:is>
      </x:c>
      <x:c r="C70" s="18" t="inlineStr">
        <x:is>
          <x:t xml:space="preserve">Chen 2015</x:t>
        </x:is>
      </x:c>
      <x:c r="D70" s="18" t="inlineStr">
        <x:is>
          <x:t xml:space="preserve">Chen 2015 QoR</x:t>
        </x:is>
      </x:c>
      <x:c r="E70" s="18" t="inlineStr">
        <x:is>
          <x:t xml:space="preserve">Rescue morphine count</x:t>
        </x:is>
      </x:c>
      <x:c r="F70" s="18" t="inlineStr">
        <x:is>
          <x:t xml:space="preserve">0–24 h</x:t>
        </x:is>
      </x:c>
      <x:c r="G70" s="18" t="inlineStr">
        <x:is>
          <x:t xml:space="preserve">1 (1–3) vs3.5 (2–7); P=0.004</x:t>
        </x:is>
      </x:c>
      <x:c r="H70" s="18" t="inlineStr">
        <x:is>
          <x:t xml:space="preserve">Low</x:t>
        </x:is>
      </x:c>
      <x:c r="I70" s="18" t="inlineStr">
        <x:is>
          <x:t xml:space="preserve">Some concerns</x:t>
        </x:is>
      </x:c>
      <x:c r="J70" s="18" t="inlineStr">
        <x:is>
          <x:t xml:space="preserve">Low</x:t>
        </x:is>
      </x:c>
      <x:c r="K70" s="18" t="inlineStr">
        <x:is>
          <x:t xml:space="preserve">Some concerns</x:t>
        </x:is>
      </x:c>
      <x:c r="L70" s="18" t="inlineStr">
        <x:is>
          <x:t xml:space="preserve">Some concerns</x:t>
        </x:is>
      </x:c>
      <x:c r="M70" s="18" t="inlineStr">
        <x:is>
          <x:t xml:space="preserve">Some concerns</x:t>
        </x:is>
      </x:c>
      <x:c r="N70" s="18" t="inlineStr">
        <x:is>
          <x:t xml:space="preserve">F_rescue_opioid</x:t>
        </x:is>
      </x:c>
      <x:c r="O70" s="18" t="inlineStr">
        <x:is>
          <x:t xml:space="preserve">CANDIDATE</x:t>
        </x:is>
      </x:c>
      <x:c r="P70" s="18" t="n">
        <x:v>1</x:v>
      </x:c>
      <x:c r="Q70" s="18" t="n">
        <x:v>0</x:v>
      </x:c>
      <x:c r="R70" s="18" t="n">
        <x:v>0</x:v>
      </x:c>
      <x:c r="S70" s="18" t="n"/>
      <x:c r="T70" s="18" t="n"/>
      <x:c r="U70" s="18" t="n"/>
      <x:c r="V70" s="18" t="inlineStr">
        <x:is>
          <x:t xml:space="preserve">CHEN15Q_TEAS_vs_CTRL_RESCUECOUNT24</x:t>
        </x:is>
      </x:c>
      <x:c r="W70" s="18" t="n">
        <x:v>1</x:v>
      </x:c>
      <x:c r="X70" s="18" t="inlineStr">
        <x:is>
          <x:t xml:space="preserve">NORMALIZED_V22</x:t>
        </x:is>
      </x:c>
      <x:c r="Y70" s="18" t="inlineStr">
        <x:is>
          <x:t xml:space="preserve">Normalized into Outcome_Data_AF_LOCK in v22 (1 new source-scale row(s)); original v20 Outcome_Data remains unchanged.</x:t>
        </x:is>
      </x:c>
      <x:c r="Z70" s="18" t="inlineStr">
        <x:is>
          <x:t xml:space="preserve">Exact pre-dose trigger incompletely stated.</x:t>
        </x:is>
      </x:c>
      <x:c r="AA70" s="18" t="inlineStr">
        <x:is>
          <x:t xml:space="preserve">Chen_2015_QoR_RoB2_rescue_morphine_0_24h.md</x:t>
        </x:is>
      </x:c>
      <x:c r="AB70" s="18" t="n"/>
    </x:row>
    <x:row r="71">
      <x:c r="A71" s="18" t="inlineStr">
        <x:is>
          <x:t xml:space="preserve">F-rescue-opioid-004</x:t>
        </x:is>
      </x:c>
      <x:c r="B71" s="18" t="inlineStr">
        <x:is>
          <x:t xml:space="preserve">F-rescue-opioid</x:t>
        </x:is>
      </x:c>
      <x:c r="C71" s="18" t="inlineStr">
        <x:is>
          <x:t xml:space="preserve">Xie 2014</x:t>
        </x:is>
      </x:c>
      <x:c r="D71" s="18" t="inlineStr">
        <x:is>
          <x:t xml:space="preserve">Xie 2014</x:t>
        </x:is>
      </x:c>
      <x:c r="E71" s="18" t="inlineStr">
        <x:is>
          <x:t xml:space="preserve">Rescue dezocine incidence</x:t>
        </x:is>
      </x:c>
      <x:c r="F71" s="18" t="inlineStr">
        <x:is>
          <x:t xml:space="preserve">through 48 h</x:t>
        </x:is>
      </x:c>
      <x:c r="G71" s="18" t="inlineStr">
        <x:is>
          <x:t xml:space="preserve">5% vs30% (derived 1/20 vs6/20)</x:t>
        </x:is>
      </x:c>
      <x:c r="H71" s="18" t="inlineStr">
        <x:is>
          <x:t xml:space="preserve">Some concerns</x:t>
        </x:is>
      </x:c>
      <x:c r="I71" s="18" t="inlineStr">
        <x:is>
          <x:t xml:space="preserve">Some concerns</x:t>
        </x:is>
      </x:c>
      <x:c r="J71" s="18" t="inlineStr">
        <x:is>
          <x:t xml:space="preserve">Low</x:t>
        </x:is>
      </x:c>
      <x:c r="K71" s="18" t="inlineStr">
        <x:is>
          <x:t xml:space="preserve">Some concerns</x:t>
        </x:is>
      </x:c>
      <x:c r="L71" s="18" t="inlineStr">
        <x:is>
          <x:t xml:space="preserve">Some concerns</x:t>
        </x:is>
      </x:c>
      <x:c r="M71" s="18" t="inlineStr">
        <x:is>
          <x:t xml:space="preserve">Some concerns</x:t>
        </x:is>
      </x:c>
      <x:c r="N71" s="18" t="inlineStr">
        <x:is>
          <x:t xml:space="preserve">F_rescue_opioid</x:t>
        </x:is>
      </x:c>
      <x:c r="O71" s="18" t="inlineStr">
        <x:is>
          <x:t xml:space="preserve">CANDIDATE / separate drug</x:t>
        </x:is>
      </x:c>
      <x:c r="P71" s="18" t="n">
        <x:v>1</x:v>
      </x:c>
      <x:c r="Q71" s="18" t="n">
        <x:v>0</x:v>
      </x:c>
      <x:c r="R71" s="18" t="n">
        <x:v>0</x:v>
      </x:c>
      <x:c r="S71" s="18" t="n"/>
      <x:c r="T71" s="18" t="n"/>
      <x:c r="U71" s="18" t="n"/>
      <x:c r="V71" s="18" t="inlineStr">
        <x:is>
          <x:t xml:space="preserve">XIE14_EAS_vs_SHAM_DEZOCINE48</x:t>
        </x:is>
      </x:c>
      <x:c r="W71" s="18" t="n">
        <x:v>1</x:v>
      </x:c>
      <x:c r="X71" s="18" t="inlineStr">
        <x:is>
          <x:t xml:space="preserve">NORMALIZED_V22</x:t>
        </x:is>
      </x:c>
      <x:c r="Y71" s="18" t="inlineStr">
        <x:is>
          <x:t xml:space="preserve">Normalized into Outcome_Data_AF_LOCK in v22 (1 new source-scale row(s)); original v20 Outcome_Data remains unchanged.</x:t>
        </x:is>
      </x:c>
      <x:c r="Z71" s="18" t="inlineStr">
        <x:is>
          <x:t xml:space="preserve">Counts derived from percentages; patient-request trigger.</x:t>
        </x:is>
      </x:c>
      <x:c r="AA71" s="18" t="inlineStr">
        <x:is>
          <x:t xml:space="preserve">Xie_2014_RoB2_rescue_dezocine_0_48h.md</x:t>
        </x:is>
      </x:c>
      <x:c r="AB71" s="18" t="n"/>
    </x:row>
    <x:row r="72">
      <x:c r="A72" s="18" t="inlineStr">
        <x:is>
          <x:t xml:space="preserve">F-rescue-opioid-005</x:t>
        </x:is>
      </x:c>
      <x:c r="B72" s="18" t="inlineStr">
        <x:is>
          <x:t xml:space="preserve">F-rescue-opioid</x:t>
        </x:is>
      </x:c>
      <x:c r="C72" s="18" t="inlineStr">
        <x:is>
          <x:t xml:space="preserve">Ntritsou 2014</x:t>
        </x:is>
      </x:c>
      <x:c r="D72" s="18" t="inlineStr">
        <x:is>
          <x:t xml:space="preserve">Ntritsou 2014</x:t>
        </x:is>
      </x:c>
      <x:c r="E72" s="18" t="inlineStr">
        <x:is>
          <x:t xml:space="preserve">Tramadol→morphine rescue</x:t>
        </x:is>
      </x:c>
      <x:c r="F72" s="18" t="inlineStr">
        <x:is>
          <x:t xml:space="preserve">postoperative</x:t>
        </x:is>
      </x:c>
      <x:c r="G72" s="18" t="inlineStr">
        <x:is>
          <x:t xml:space="preserve">Significantly lower at45 min/overall; exact quantities NR</x:t>
        </x:is>
      </x:c>
      <x:c r="H72" s="18" t="inlineStr">
        <x:is>
          <x:t xml:space="preserve">Low</x:t>
        </x:is>
      </x:c>
      <x:c r="I72" s="18" t="inlineStr">
        <x:is>
          <x:t xml:space="preserve">Some concerns</x:t>
        </x:is>
      </x:c>
      <x:c r="J72" s="18" t="inlineStr">
        <x:is>
          <x:t xml:space="preserve">Some concerns</x:t>
        </x:is>
      </x:c>
      <x:c r="K72" s="18" t="inlineStr">
        <x:is>
          <x:t xml:space="preserve">Some concerns</x:t>
        </x:is>
      </x:c>
      <x:c r="L72" s="18" t="inlineStr">
        <x:is>
          <x:t xml:space="preserve">Some concerns</x:t>
        </x:is>
      </x:c>
      <x:c r="M72" s="18" t="inlineStr">
        <x:is>
          <x:t xml:space="preserve">Some concerns</x:t>
        </x:is>
      </x:c>
      <x:c r="N72" s="18" t="inlineStr">
        <x:is>
          <x:t xml:space="preserve">F_rescue_opioid</x:t>
        </x:is>
      </x:c>
      <x:c r="O72" s="18" t="inlineStr">
        <x:is>
          <x:t xml:space="preserve">NARRATIVE ONLY</x:t>
        </x:is>
      </x:c>
      <x:c r="P72" s="18" t="n">
        <x:v>0</x:v>
      </x:c>
      <x:c r="Q72" s="18" t="n">
        <x:v>0</x:v>
      </x:c>
      <x:c r="R72" s="18" t="n">
        <x:v>1</x:v>
      </x:c>
      <x:c r="S72" s="18" t="n"/>
      <x:c r="T72" s="18" t="inlineStr">
        <x:is>
          <x:t xml:space="preserve">P1</x:t>
        </x:is>
      </x:c>
      <x:c r="U72" s="18" t="n"/>
      <x:c r="V72" s="18" t="inlineStr">
        <x:is>
          <x:t xml:space="preserve">NTRI14_EA_vs_SHAM_RESCUE</x:t>
        </x:is>
      </x:c>
      <x:c r="W72" s="18" t="n">
        <x:v>1</x:v>
      </x:c>
      <x:c r="X72" s="18" t="inlineStr">
        <x:is>
          <x:t xml:space="preserve">MATCHED</x:t>
        </x:is>
      </x:c>
      <x:c r="Y72" s="18" t="inlineStr">
        <x:is>
          <x:t xml:space="preserve">Existing v20 row(s) represent this source-verified estimand. v25 result-specific P1 disposition: RESOLVED_BY_NARRATIVE_ONLY.</x:t>
        </x:is>
      </x:c>
      <x:c r="Z72" s="18" t="inlineStr">
        <x:is>
          <x:t xml:space="preserve">Exact rescue-only group quantities absent.</x:t>
        </x:is>
      </x:c>
      <x:c r="AA72" s="18" t="inlineStr">
        <x:is>
          <x:t xml:space="preserve">Ntritsou_2014_TargetF_rescue_analgesia_audit.md</x:t>
        </x:is>
      </x:c>
      <x:c r="AB72" s="18" t="inlineStr">
        <x:is>
          <x:t xml:space="preserve">https://drive.google.com/file/d/1u_kNuuXF8upB3gJA2aDq8NldYDfhnWy3/view?usp=drivesdk</x:t>
        </x:is>
      </x:c>
    </x:row>
    <x:row r="73">
      <x:c r="A73" s="18" t="inlineStr">
        <x:is>
          <x:t xml:space="preserve">F-rescue-opioid-006</x:t>
        </x:is>
      </x:c>
      <x:c r="B73" s="18" t="inlineStr">
        <x:is>
          <x:t xml:space="preserve">F-rescue-opioid</x:t>
        </x:is>
      </x:c>
      <x:c r="C73" s="18" t="inlineStr">
        <x:is>
          <x:t xml:space="preserve">Yu 2020</x:t>
        </x:is>
      </x:c>
      <x:c r="D73" s="18" t="inlineStr">
        <x:is>
          <x:t xml:space="preserve">Yu 2020</x:t>
        </x:is>
      </x:c>
      <x:c r="E73" s="18" t="inlineStr">
        <x:is>
          <x:t xml:space="preserve">Rescue sufentanil incidence</x:t>
        </x:is>
      </x:c>
      <x:c r="F73" s="18" t="inlineStr">
        <x:is>
          <x:t xml:space="preserve">0–24 h</x:t>
        </x:is>
      </x:c>
      <x:c r="G73" s="18" t="inlineStr">
        <x:is>
          <x:t xml:space="preserve">13/30 vs24/30; P&lt;0.01</x:t>
        </x:is>
      </x:c>
      <x:c r="H73" s="18" t="inlineStr">
        <x:is>
          <x:t xml:space="preserve">Some concerns</x:t>
        </x:is>
      </x:c>
      <x:c r="I73" s="18" t="inlineStr">
        <x:is>
          <x:t xml:space="preserve">Some concerns</x:t>
        </x:is>
      </x:c>
      <x:c r="J73" s="18" t="inlineStr">
        <x:is>
          <x:t xml:space="preserve">Low</x:t>
        </x:is>
      </x:c>
      <x:c r="K73" s="18" t="inlineStr">
        <x:is>
          <x:t xml:space="preserve">Some concerns</x:t>
        </x:is>
      </x:c>
      <x:c r="L73" s="18" t="inlineStr">
        <x:is>
          <x:t xml:space="preserve">Some concerns</x:t>
        </x:is>
      </x:c>
      <x:c r="M73" s="18" t="inlineStr">
        <x:is>
          <x:t xml:space="preserve">Some concerns</x:t>
        </x:is>
      </x:c>
      <x:c r="N73" s="18" t="inlineStr">
        <x:is>
          <x:t xml:space="preserve">F_rescue_opioid</x:t>
        </x:is>
      </x:c>
      <x:c r="O73" s="18" t="inlineStr">
        <x:is>
          <x:t xml:space="preserve">CANDIDATE</x:t>
        </x:is>
      </x:c>
      <x:c r="P73" s="18" t="n">
        <x:v>1</x:v>
      </x:c>
      <x:c r="Q73" s="18" t="n">
        <x:v>0</x:v>
      </x:c>
      <x:c r="R73" s="18" t="n">
        <x:v>0</x:v>
      </x:c>
      <x:c r="S73" s="18" t="n"/>
      <x:c r="T73" s="18" t="n"/>
      <x:c r="U73" s="18" t="n"/>
      <x:c r="V73" s="18" t="inlineStr">
        <x:is>
          <x:t xml:space="preserve">YU20_TEAS_vs_CONTROL_RESCUE24</x:t>
        </x:is>
      </x:c>
      <x:c r="W73" s="18" t="n">
        <x:v>1</x:v>
      </x:c>
      <x:c r="X73" s="18" t="inlineStr">
        <x:is>
          <x:t xml:space="preserve">NORMALIZED_V22</x:t>
        </x:is>
      </x:c>
      <x:c r="Y73" s="18" t="inlineStr">
        <x:is>
          <x:t xml:space="preserve">Normalized into Outcome_Data_AF_LOCK in v22 (1 new source-scale row(s)); original v20 Outcome_Data remains unchanged.</x:t>
        </x:is>
      </x:c>
      <x:c r="Z73" s="18" t="inlineStr">
        <x:is>
          <x:t xml:space="preserve">Dose/trigger not reported.</x:t>
        </x:is>
      </x:c>
      <x:c r="AA73" s="18" t="inlineStr">
        <x:is>
          <x:t xml:space="preserve">Yu_2020_RoB2_rescue_sufentanil_0_24h.md</x:t>
        </x:is>
      </x:c>
      <x:c r="AB73" s="18" t="n"/>
    </x:row>
    <x:row r="74">
      <x:c r="A74" s="18" t="inlineStr">
        <x:is>
          <x:t xml:space="preserve">F-rescue-opioid-007</x:t>
        </x:is>
      </x:c>
      <x:c r="B74" s="18" t="inlineStr">
        <x:is>
          <x:t xml:space="preserve">F-rescue-opioid</x:t>
        </x:is>
      </x:c>
      <x:c r="C74" s="18" t="inlineStr">
        <x:is>
          <x:t xml:space="preserve">Tu 2024</x:t>
        </x:is>
      </x:c>
      <x:c r="D74" s="18" t="inlineStr">
        <x:is>
          <x:t xml:space="preserve">Tu 2024</x:t>
        </x:is>
      </x:c>
      <x:c r="E74" s="18" t="inlineStr">
        <x:is>
          <x:t xml:space="preserve">Rescue tramadol incidence</x:t>
        </x:is>
      </x:c>
      <x:c r="F74" s="18" t="inlineStr">
        <x:is>
          <x:t xml:space="preserve">6–24 h</x:t>
        </x:is>
      </x:c>
      <x:c r="G74" s="18" t="inlineStr">
        <x:is>
          <x:t xml:space="preserve">3/57 vs6/58; P=0.315</x:t>
        </x:is>
      </x:c>
      <x:c r="H74" s="18" t="inlineStr">
        <x:is>
          <x:t xml:space="preserve">Low</x:t>
        </x:is>
      </x:c>
      <x:c r="I74" s="18" t="inlineStr">
        <x:is>
          <x:t xml:space="preserve">Some concerns</x:t>
        </x:is>
      </x:c>
      <x:c r="J74" s="18" t="inlineStr">
        <x:is>
          <x:t xml:space="preserve">Some concerns</x:t>
        </x:is>
      </x:c>
      <x:c r="K74" s="18" t="inlineStr">
        <x:is>
          <x:t xml:space="preserve">Some concerns</x:t>
        </x:is>
      </x:c>
      <x:c r="L74" s="18" t="inlineStr">
        <x:is>
          <x:t xml:space="preserve">Some concerns</x:t>
        </x:is>
      </x:c>
      <x:c r="M74" s="18" t="inlineStr">
        <x:is>
          <x:t xml:space="preserve">Some concerns</x:t>
        </x:is>
      </x:c>
      <x:c r="N74" s="18" t="inlineStr">
        <x:is>
          <x:t xml:space="preserve">F_rescue_opioid</x:t>
        </x:is>
      </x:c>
      <x:c r="O74" s="18" t="inlineStr">
        <x:is>
          <x:t xml:space="preserve">CANDIDATE</x:t>
        </x:is>
      </x:c>
      <x:c r="P74" s="18" t="n">
        <x:v>1</x:v>
      </x:c>
      <x:c r="Q74" s="18" t="n">
        <x:v>0</x:v>
      </x:c>
      <x:c r="R74" s="18" t="n">
        <x:v>0</x:v>
      </x:c>
      <x:c r="S74" s="18" t="n"/>
      <x:c r="T74" s="18" t="n"/>
      <x:c r="U74" s="18" t="n"/>
      <x:c r="V74" s="18" t="inlineStr">
        <x:is>
          <x:t xml:space="preserve">TU24_TEAS_vs_SHAM_TRAMADOL</x:t>
        </x:is>
      </x:c>
      <x:c r="W74" s="18" t="n">
        <x:v>1</x:v>
      </x:c>
      <x:c r="X74" s="18" t="inlineStr">
        <x:is>
          <x:t xml:space="preserve">MATCHED</x:t>
        </x:is>
      </x:c>
      <x:c r="Y74" s="18" t="inlineStr">
        <x:is>
          <x:t xml:space="preserve">Existing v20 row(s) represent this source-verified estimand.</x:t>
        </x:is>
      </x:c>
      <x:c r="Z74" s="18" t="inlineStr">
        <x:is>
          <x:t xml:space="preserve">VAS&gt;6 → tramadol10 mg IM.</x:t>
        </x:is>
      </x:c>
      <x:c r="AA74" s="18" t="inlineStr">
        <x:is>
          <x:t xml:space="preserve">Tu_2024_RoB2_rescue_tramadol_6_24h.md</x:t>
        </x:is>
      </x:c>
      <x:c r="AB74" s="18" t="inlineStr">
        <x:is>
          <x:t xml:space="preserve">https://drive.google.com/file/d/1xQ9SbXVZblphUrb0-T9xpnAXk-_z5nBX/view?usp=drivesdk</x:t>
        </x:is>
      </x:c>
    </x:row>
    <x:row r="75">
      <x:c r="A75" s="18" t="inlineStr">
        <x:is>
          <x:t xml:space="preserve">F-rescue-opioid-008</x:t>
        </x:is>
      </x:c>
      <x:c r="B75" s="18" t="inlineStr">
        <x:is>
          <x:t xml:space="preserve">F-rescue-opioid</x:t>
        </x:is>
      </x:c>
      <x:c r="C75" s="18" t="inlineStr">
        <x:is>
          <x:t xml:space="preserve">Liu 2026 (burn)</x:t>
        </x:is>
      </x:c>
      <x:c r="D75" s="18" t="inlineStr">
        <x:is>
          <x:t xml:space="preserve">Liu 2026 burn</x:t>
        </x:is>
      </x:c>
      <x:c r="E75" s="18" t="inlineStr">
        <x:is>
          <x:t xml:space="preserve">Rescue dezocine incidence</x:t>
        </x:is>
      </x:c>
      <x:c r="F75" s="18" t="inlineStr">
        <x:is>
          <x:t xml:space="preserve">to POD1</x:t>
        </x:is>
      </x:c>
      <x:c r="G75" s="18" t="inlineStr">
        <x:is>
          <x:t xml:space="preserve">3/43 vs8/43</x:t>
        </x:is>
      </x:c>
      <x:c r="H75" s="18" t="inlineStr">
        <x:is>
          <x:t xml:space="preserve">Low</x:t>
        </x:is>
      </x:c>
      <x:c r="I75" s="18" t="inlineStr">
        <x:is>
          <x:t xml:space="preserve">Some concerns</x:t>
        </x:is>
      </x:c>
      <x:c r="J75" s="18" t="inlineStr">
        <x:is>
          <x:t xml:space="preserve">Low</x:t>
        </x:is>
      </x:c>
      <x:c r="K75" s="18" t="inlineStr">
        <x:is>
          <x:t xml:space="preserve">Low</x:t>
        </x:is>
      </x:c>
      <x:c r="L75" s="18" t="inlineStr">
        <x:is>
          <x:t xml:space="preserve">Some concerns</x:t>
        </x:is>
      </x:c>
      <x:c r="M75" s="18" t="inlineStr">
        <x:is>
          <x:t xml:space="preserve">Some concerns</x:t>
        </x:is>
      </x:c>
      <x:c r="N75" s="18" t="inlineStr">
        <x:is>
          <x:t xml:space="preserve">F_rescue_opioid</x:t>
        </x:is>
      </x:c>
      <x:c r="O75" s="18" t="inlineStr">
        <x:is>
          <x:t xml:space="preserve">UNRESOLVED P-value</x:t>
        </x:is>
      </x:c>
      <x:c r="P75" s="18" t="n">
        <x:v>0</x:v>
      </x:c>
      <x:c r="Q75" s="18" t="n">
        <x:v>0</x:v>
      </x:c>
      <x:c r="R75" s="18" t="n">
        <x:v>1</x:v>
      </x:c>
      <x:c r="S75" s="18" t="inlineStr">
        <x:is>
          <x:t xml:space="preserve">UNRESOLVED P-value</x:t>
        </x:is>
      </x:c>
      <x:c r="T75" s="18" t="inlineStr">
        <x:is>
          <x:t xml:space="preserve">P1</x:t>
        </x:is>
      </x:c>
      <x:c r="U75" s="18" t="n"/>
      <x:c r="V75" s="18" t="inlineStr">
        <x:is>
          <x:t xml:space="preserve">LIU26BURN_TEAS_vs_SHAM_RESCUE</x:t>
        </x:is>
      </x:c>
      <x:c r="W75" s="18" t="n">
        <x:v>1</x:v>
      </x:c>
      <x:c r="X75" s="18" t="inlineStr">
        <x:is>
          <x:t xml:space="preserve">MATCHED</x:t>
        </x:is>
      </x:c>
      <x:c r="Y75" s="18" t="inlineStr">
        <x:is>
          <x:t xml:space="preserve">Existing v20 row(s) represent this source-verified estimand. v25 result-specific P1 disposition: RESOLVED_BY_RAW_DATA_RULE.</x:t>
        </x:is>
      </x:c>
      <x:c r="Z75" s="18" t="inlineStr">
        <x:is>
          <x:t xml:space="preserve">Table P=0.106 vs narrative0.430.</x:t>
        </x:is>
      </x:c>
      <x:c r="AA75" s="18" t="inlineStr">
        <x:is>
          <x:t xml:space="preserve">Liu_2026_burn_RoB2_rescue_analgesia_POD1.md</x:t>
        </x:is>
      </x:c>
      <x:c r="AB75" s="18" t="inlineStr">
        <x:is>
          <x:t xml:space="preserve">https://drive.google.com/file/d/1mvekGtHD2JAKCRbIXrvLw1Nz7hbQ1dZ3/view?usp=drivesdk</x:t>
        </x:is>
      </x:c>
    </x:row>
    <x:row r="76">
      <x:c r="A76" s="18" t="inlineStr">
        <x:is>
          <x:t xml:space="preserve">F-rescue-opioid-009</x:t>
        </x:is>
      </x:c>
      <x:c r="B76" s="18" t="inlineStr">
        <x:is>
          <x:t xml:space="preserve">F-rescue-opioid</x:t>
        </x:is>
      </x:c>
      <x:c r="C76" s="18" t="inlineStr">
        <x:is>
          <x:t xml:space="preserve">Zhou 2025</x:t>
        </x:is>
      </x:c>
      <x:c r="D76" s="18" t="inlineStr">
        <x:is>
          <x:t xml:space="preserve">Zhou 2025</x:t>
        </x:is>
      </x:c>
      <x:c r="E76" s="18" t="inlineStr">
        <x:is>
          <x:t xml:space="preserve">Rescue tramadol incidence</x:t>
        </x:is>
      </x:c>
      <x:c r="F76" s="18" t="inlineStr">
        <x:is>
          <x:t xml:space="preserve">first 3 PODs</x:t>
        </x:is>
      </x:c>
      <x:c r="G76" s="18" t="inlineStr">
        <x:is>
          <x:t xml:space="preserve">6/48 vs13/49; P=0.124</x:t>
        </x:is>
      </x:c>
      <x:c r="H76" s="18" t="inlineStr">
        <x:is>
          <x:t xml:space="preserve">Low</x:t>
        </x:is>
      </x:c>
      <x:c r="I76" s="18" t="inlineStr">
        <x:is>
          <x:t xml:space="preserve">Low</x:t>
        </x:is>
      </x:c>
      <x:c r="J76" s="18" t="inlineStr">
        <x:is>
          <x:t xml:space="preserve">Low</x:t>
        </x:is>
      </x:c>
      <x:c r="K76" s="18" t="inlineStr">
        <x:is>
          <x:t xml:space="preserve">Some concerns</x:t>
        </x:is>
      </x:c>
      <x:c r="L76" s="18" t="inlineStr">
        <x:is>
          <x:t xml:space="preserve">Some concerns</x:t>
        </x:is>
      </x:c>
      <x:c r="M76" s="18" t="inlineStr">
        <x:is>
          <x:t xml:space="preserve">Some concerns</x:t>
        </x:is>
      </x:c>
      <x:c r="N76" s="18" t="inlineStr">
        <x:is>
          <x:t xml:space="preserve">F_rescue_opioid</x:t>
        </x:is>
      </x:c>
      <x:c r="O76" s="18" t="inlineStr">
        <x:is>
          <x:t xml:space="preserve">CANDIDATE</x:t>
        </x:is>
      </x:c>
      <x:c r="P76" s="18" t="n">
        <x:v>1</x:v>
      </x:c>
      <x:c r="Q76" s="18" t="n">
        <x:v>0</x:v>
      </x:c>
      <x:c r="R76" s="18" t="n">
        <x:v>0</x:v>
      </x:c>
      <x:c r="S76" s="18" t="n"/>
      <x:c r="T76" s="18" t="n"/>
      <x:c r="U76" s="18" t="n"/>
      <x:c r="V76" s="18" t="inlineStr">
        <x:is>
          <x:t xml:space="preserve">ZHOU25_TEAS_vs_SHAM_RESCUE</x:t>
        </x:is>
      </x:c>
      <x:c r="W76" s="18" t="n">
        <x:v>1</x:v>
      </x:c>
      <x:c r="X76" s="18" t="inlineStr">
        <x:is>
          <x:t xml:space="preserve">MATCHED</x:t>
        </x:is>
      </x:c>
      <x:c r="Y76" s="18" t="inlineStr">
        <x:is>
          <x:t xml:space="preserve">Existing v20 row(s) represent this source-verified estimand.</x:t>
        </x:is>
      </x:c>
      <x:c r="Z76" s="18" t="inlineStr">
        <x:is>
          <x:t xml:space="preserve">Clinician discretion; no fixed pain threshold.</x:t>
        </x:is>
      </x:c>
      <x:c r="AA76" s="18" t="inlineStr">
        <x:is>
          <x:t xml:space="preserve">Zhou_2025_TargetF_RoB2_rescue_tramadol_POD1_3.md</x:t>
        </x:is>
      </x:c>
      <x:c r="AB76" s="18" t="inlineStr">
        <x:is>
          <x:t xml:space="preserve">https://drive.google.com/file/d/1gpNBuoukUttXKWiAAeZSqdIaaHSMOwDU/view?usp=drivesdk</x:t>
        </x:is>
      </x:c>
    </x:row>
    <x:row r="77">
      <x:c r="A77" s="18" t="inlineStr">
        <x:is>
          <x:t xml:space="preserve">F-rescue-nonopioid-001</x:t>
        </x:is>
      </x:c>
      <x:c r="B77" s="18" t="inlineStr">
        <x:is>
          <x:t xml:space="preserve">F-rescue-nonopioid</x:t>
        </x:is>
      </x:c>
      <x:c r="C77" s="18" t="inlineStr">
        <x:is>
          <x:t xml:space="preserve">Li 2022</x:t>
        </x:is>
      </x:c>
      <x:c r="D77" s="18" t="inlineStr">
        <x:is>
          <x:t xml:space="preserve">Li 2022</x:t>
        </x:is>
      </x:c>
      <x:c r="E77" s="18" t="inlineStr">
        <x:is>
          <x:t xml:space="preserve">Rescue flurbiprofen incidence</x:t>
        </x:is>
      </x:c>
      <x:c r="F77" s="18" t="inlineStr">
        <x:is>
          <x:t xml:space="preserve">0–48 h</x:t>
        </x:is>
      </x:c>
      <x:c r="G77" s="18" t="inlineStr">
        <x:is>
          <x:t xml:space="preserve">0/39 vs0/40</x:t>
        </x:is>
      </x:c>
      <x:c r="H77" s="18" t="inlineStr">
        <x:is>
          <x:t xml:space="preserve">—</x:t>
        </x:is>
      </x:c>
      <x:c r="I77" s="18" t="inlineStr">
        <x:is>
          <x:t xml:space="preserve">—</x:t>
        </x:is>
      </x:c>
      <x:c r="J77" s="18" t="inlineStr">
        <x:is>
          <x:t xml:space="preserve">—</x:t>
        </x:is>
      </x:c>
      <x:c r="K77" s="18" t="inlineStr">
        <x:is>
          <x:t xml:space="preserve">—</x:t>
        </x:is>
      </x:c>
      <x:c r="L77" s="18" t="inlineStr">
        <x:is>
          <x:t xml:space="preserve">—</x:t>
        </x:is>
      </x:c>
      <x:c r="M77" s="18" t="inlineStr">
        <x:is>
          <x:t xml:space="preserve">—</x:t>
        </x:is>
      </x:c>
      <x:c r="N77" s="18" t="inlineStr">
        <x:is>
          <x:t xml:space="preserve">F_rescue_nonopioid</x:t>
        </x:is>
      </x:c>
      <x:c r="O77" s="18" t="inlineStr">
        <x:is>
          <x:t xml:space="preserve">EVIDENCE MAP only</x:t>
        </x:is>
      </x:c>
      <x:c r="P77" s="18" t="n">
        <x:v>0</x:v>
      </x:c>
      <x:c r="Q77" s="18" t="n">
        <x:v>0</x:v>
      </x:c>
      <x:c r="R77" s="18" t="n">
        <x:v>1</x:v>
      </x:c>
      <x:c r="S77" s="18" t="n"/>
      <x:c r="T77" s="18" t="n"/>
      <x:c r="U77" s="18" t="n"/>
      <x:c r="V77" s="18" t="inlineStr">
        <x:is>
          <x:t xml:space="preserve">LI22_EA_vs_SHAM_RESCUEFLURB48</x:t>
        </x:is>
      </x:c>
      <x:c r="W77" s="18" t="n">
        <x:v>1</x:v>
      </x:c>
      <x:c r="X77" s="18" t="inlineStr">
        <x:is>
          <x:t xml:space="preserve">NORMALIZED_V22</x:t>
        </x:is>
      </x:c>
      <x:c r="Y77" s="18" t="inlineStr">
        <x:is>
          <x:t xml:space="preserve">Normalized into Outcome_Data_AF_LOCK in v22 (1 new source-scale row(s)); original v20 Outcome_Data remains unchanged.</x:t>
        </x:is>
      </x:c>
      <x:c r="Z77" s="18" t="inlineStr">
        <x:is>
          <x:t xml:space="preserve">Double-zero.</x:t>
        </x:is>
      </x:c>
      <x:c r="AA77" s="18" t="inlineStr">
        <x:is>
          <x:t xml:space="preserve">Li_2022_TargetF_remifentanil_rescue_eligibility_audit.md</x:t>
        </x:is>
      </x:c>
      <x:c r="AB77" s="18" t="n"/>
    </x:row>
    <x:row r="78">
      <x:c r="A78" s="18" t="inlineStr">
        <x:is>
          <x:t xml:space="preserve">F-rescue-nonopioid-002</x:t>
        </x:is>
      </x:c>
      <x:c r="B78" s="18" t="inlineStr">
        <x:is>
          <x:t xml:space="preserve">F-rescue-nonopioid</x:t>
        </x:is>
      </x:c>
      <x:c r="C78" s="18" t="inlineStr">
        <x:is>
          <x:t xml:space="preserve">Hou 2023</x:t>
        </x:is>
      </x:c>
      <x:c r="D78" s="18" t="inlineStr">
        <x:is>
          <x:t xml:space="preserve">Hou 2023</x:t>
        </x:is>
      </x:c>
      <x:c r="E78" s="18" t="inlineStr">
        <x:is>
          <x:t xml:space="preserve">Rescue flurbiprofen incidence</x:t>
        </x:is>
      </x:c>
      <x:c r="F78" s="18" t="inlineStr">
        <x:is>
          <x:t xml:space="preserve">D3 / exact cumulative window unclear</x:t>
        </x:is>
      </x:c>
      <x:c r="G78" s="18" t="inlineStr">
        <x:is>
          <x:t xml:space="preserve">15/36 vs28/36; P=0.002</x:t>
        </x:is>
      </x:c>
      <x:c r="H78" s="18" t="inlineStr">
        <x:is>
          <x:t xml:space="preserve">Some concerns</x:t>
        </x:is>
      </x:c>
      <x:c r="I78" s="18" t="inlineStr">
        <x:is>
          <x:t xml:space="preserve">Some concerns</x:t>
        </x:is>
      </x:c>
      <x:c r="J78" s="18" t="inlineStr">
        <x:is>
          <x:t xml:space="preserve">Low</x:t>
        </x:is>
      </x:c>
      <x:c r="K78" s="18" t="inlineStr">
        <x:is>
          <x:t xml:space="preserve">Some concerns</x:t>
        </x:is>
      </x:c>
      <x:c r="L78" s="18" t="inlineStr">
        <x:is>
          <x:t xml:space="preserve">Some concerns</x:t>
        </x:is>
      </x:c>
      <x:c r="M78" s="18" t="inlineStr">
        <x:is>
          <x:t xml:space="preserve">Some concerns</x:t>
        </x:is>
      </x:c>
      <x:c r="N78" s="18" t="inlineStr">
        <x:is>
          <x:t xml:space="preserve">F_rescue_nonopioid</x:t>
        </x:is>
      </x:c>
      <x:c r="O78" s="18" t="inlineStr">
        <x:is>
          <x:t xml:space="preserve">UNRESOLVED window</x:t>
        </x:is>
      </x:c>
      <x:c r="P78" s="18" t="n">
        <x:v>0</x:v>
      </x:c>
      <x:c r="Q78" s="18" t="n">
        <x:v>0</x:v>
      </x:c>
      <x:c r="R78" s="18" t="n">
        <x:v>1</x:v>
      </x:c>
      <x:c r="S78" s="18" t="inlineStr">
        <x:is>
          <x:t xml:space="preserve">UNRESOLVED window</x:t>
        </x:is>
      </x:c>
      <x:c r="T78" s="18" t="n"/>
      <x:c r="U78" s="18" t="n"/>
      <x:c r="V78" s="18" t="inlineStr">
        <x:is>
          <x:t xml:space="preserve">HOU23_TEAS_vs_SHAM_RESCUE</x:t>
        </x:is>
      </x:c>
      <x:c r="W78" s="18" t="n">
        <x:v>1</x:v>
      </x:c>
      <x:c r="X78" s="18" t="inlineStr">
        <x:is>
          <x:t xml:space="preserve">MATCHED</x:t>
        </x:is>
      </x:c>
      <x:c r="Y78" s="18" t="inlineStr">
        <x:is>
          <x:t xml:space="preserve">Existing v20 row(s) represent this source-verified estimand.</x:t>
        </x:is>
      </x:c>
      <x:c r="Z78" s="18" t="n"/>
      <x:c r="AA78" s="18" t="inlineStr">
        <x:is>
          <x:t xml:space="preserve">Hou_2023_RoB2_rescue_analgesia.md</x:t>
        </x:is>
      </x:c>
      <x:c r="AB78" s="18" t="inlineStr">
        <x:is>
          <x:t xml:space="preserve">https://drive.google.com/file/d/161WdTRehgwvDHvQ8OkRf8U9TbUmVQgaR/view?usp=drivesdk</x:t>
        </x:is>
      </x:c>
    </x:row>
    <x:row r="79">
      <x:c r="A79" s="18" t="inlineStr">
        <x:is>
          <x:t xml:space="preserve">F-rescue-nonopioid-003</x:t>
        </x:is>
      </x:c>
      <x:c r="B79" s="18" t="inlineStr">
        <x:is>
          <x:t xml:space="preserve">F-rescue-nonopioid</x:t>
        </x:is>
      </x:c>
      <x:c r="C79" s="18" t="inlineStr">
        <x:is>
          <x:t xml:space="preserve">Sun 2017</x:t>
        </x:is>
      </x:c>
      <x:c r="D79" s="18" t="inlineStr">
        <x:is>
          <x:t xml:space="preserve">Sun 2017</x:t>
        </x:is>
      </x:c>
      <x:c r="E79" s="18" t="inlineStr">
        <x:is>
          <x:t xml:space="preserve">Supplemental flurbiprofen incidence</x:t>
        </x:is>
      </x:c>
      <x:c r="F79" s="18" t="inlineStr">
        <x:is>
          <x:t xml:space="preserve">0–48 h</x:t>
        </x:is>
      </x:c>
      <x:c r="G79" s="18" t="inlineStr">
        <x:is>
          <x:t xml:space="preserve">SSS23.3%, TSS11.0%, TTS15.4%, TST7.9%</x:t>
        </x:is>
      </x:c>
      <x:c r="H79" s="18" t="inlineStr">
        <x:is>
          <x:t xml:space="preserve">Low</x:t>
        </x:is>
      </x:c>
      <x:c r="I79" s="18" t="inlineStr">
        <x:is>
          <x:t xml:space="preserve">Some concerns</x:t>
        </x:is>
      </x:c>
      <x:c r="J79" s="18" t="inlineStr">
        <x:is>
          <x:t xml:space="preserve">Some concerns</x:t>
        </x:is>
      </x:c>
      <x:c r="K79" s="18" t="inlineStr">
        <x:is>
          <x:t xml:space="preserve">Low</x:t>
        </x:is>
      </x:c>
      <x:c r="L79" s="18" t="inlineStr">
        <x:is>
          <x:t xml:space="preserve">Some concerns</x:t>
        </x:is>
      </x:c>
      <x:c r="M79" s="18" t="inlineStr">
        <x:is>
          <x:t xml:space="preserve">Some concerns</x:t>
        </x:is>
      </x:c>
      <x:c r="N79" s="18" t="inlineStr">
        <x:is>
          <x:t xml:space="preserve">F_rescue_nonopioid</x:t>
        </x:is>
      </x:c>
      <x:c r="O79" s="18" t="inlineStr">
        <x:is>
          <x:t xml:space="preserve">SEPARATE non-opioid</x:t>
        </x:is>
      </x:c>
      <x:c r="P79" s="18" t="n">
        <x:v>0</x:v>
      </x:c>
      <x:c r="Q79" s="18" t="n">
        <x:v>1</x:v>
      </x:c>
      <x:c r="R79" s="18" t="n">
        <x:v>0</x:v>
      </x:c>
      <x:c r="S79" s="18" t="n"/>
      <x:c r="T79" s="18" t="n"/>
      <x:c r="U79" s="18" t="n"/>
      <x:c r="V79" s="18" t="inlineStr">
        <x:is>
          <x:t xml:space="preserve">SUN17_TSS_vs_SSS_NSAID48; SUN17_TTS_vs_SSS_NSAID48; SUN17_TST_vs_SSS_NSAID48</x:t>
        </x:is>
      </x:c>
      <x:c r="W79" s="18" t="n">
        <x:v>3</x:v>
      </x:c>
      <x:c r="X79" s="18" t="inlineStr">
        <x:is>
          <x:t xml:space="preserve">MATCHED</x:t>
        </x:is>
      </x:c>
      <x:c r="Y79" s="18" t="inlineStr">
        <x:is>
          <x:t xml:space="preserve">Existing v20 row(s) represent this source-verified estimand.</x:t>
        </x:is>
      </x:c>
      <x:c r="Z79" s="18" t="inlineStr">
        <x:is>
          <x:t xml:space="preserve">Do not call opioid rescue.</x:t>
        </x:is>
      </x:c>
      <x:c r="AA79" s="18" t="inlineStr">
        <x:is>
          <x:t xml:space="preserve">Sun_2017_RoB2_nonopioid_rescue_flurbiprofen_0_48h.md</x:t>
        </x:is>
      </x:c>
      <x:c r="AB79" s="18" t="inlineStr">
        <x:is>
          <x:t xml:space="preserve">https://drive.google.com/file/d/1lELlw0IpkhqoB8OuintAI22fxKfNEcEd/view?usp=drivesdk</x:t>
        </x:is>
      </x:c>
    </x:row>
    <x:row r="80">
      <x:c r="A80" s="18" t="inlineStr">
        <x:is>
          <x:t xml:space="preserve">F-rescue-nonopioid-004</x:t>
        </x:is>
      </x:c>
      <x:c r="B80" s="18" t="inlineStr">
        <x:is>
          <x:t xml:space="preserve">F-rescue-nonopioid</x:t>
        </x:is>
      </x:c>
      <x:c r="C80" s="18" t="inlineStr">
        <x:is>
          <x:t xml:space="preserve">Lu 2021</x:t>
        </x:is>
      </x:c>
      <x:c r="D80" s="18" t="inlineStr">
        <x:is>
          <x:t xml:space="preserve">Lu 2021</x:t>
        </x:is>
      </x:c>
      <x:c r="E80" s="18" t="inlineStr">
        <x:is>
          <x:t xml:space="preserve">Rescue parecoxib incidence</x:t>
        </x:is>
      </x:c>
      <x:c r="F80" s="18" t="inlineStr">
        <x:is>
          <x:t xml:space="preserve">by 24 h</x:t>
        </x:is>
      </x:c>
      <x:c r="G80" s="18" t="inlineStr">
        <x:is>
          <x:t xml:space="preserve">4/190 vs7/188</x:t>
        </x:is>
      </x:c>
      <x:c r="H80" s="18" t="inlineStr">
        <x:is>
          <x:t xml:space="preserve">Low</x:t>
        </x:is>
      </x:c>
      <x:c r="I80" s="18" t="inlineStr">
        <x:is>
          <x:t xml:space="preserve">Low</x:t>
        </x:is>
      </x:c>
      <x:c r="J80" s="18" t="inlineStr">
        <x:is>
          <x:t xml:space="preserve">Low</x:t>
        </x:is>
      </x:c>
      <x:c r="K80" s="18" t="inlineStr">
        <x:is>
          <x:t xml:space="preserve">Some concerns</x:t>
        </x:is>
      </x:c>
      <x:c r="L80" s="18" t="inlineStr">
        <x:is>
          <x:t xml:space="preserve">Some concerns</x:t>
        </x:is>
      </x:c>
      <x:c r="M80" s="18" t="inlineStr">
        <x:is>
          <x:t xml:space="preserve">Some concerns</x:t>
        </x:is>
      </x:c>
      <x:c r="N80" s="18" t="inlineStr">
        <x:is>
          <x:t xml:space="preserve">F_rescue_nonopioid</x:t>
        </x:is>
      </x:c>
      <x:c r="O80" s="18" t="inlineStr">
        <x:is>
          <x:t xml:space="preserve">UNRESOLVED P-value</x:t>
        </x:is>
      </x:c>
      <x:c r="P80" s="18" t="n">
        <x:v>0</x:v>
      </x:c>
      <x:c r="Q80" s="18" t="n">
        <x:v>0</x:v>
      </x:c>
      <x:c r="R80" s="18" t="n">
        <x:v>1</x:v>
      </x:c>
      <x:c r="S80" s="18" t="inlineStr">
        <x:is>
          <x:t xml:space="preserve">UNRESOLVED P-value</x:t>
        </x:is>
      </x:c>
      <x:c r="T80" s="18" t="inlineStr">
        <x:is>
          <x:t xml:space="preserve">P1</x:t>
        </x:is>
      </x:c>
      <x:c r="U80" s="18" t="n"/>
      <x:c r="V80" s="18" t="inlineStr">
        <x:is>
          <x:t xml:space="preserve">LU21_COMB_vs_SHAM_PARECOX24</x:t>
        </x:is>
      </x:c>
      <x:c r="W80" s="18" t="n">
        <x:v>1</x:v>
      </x:c>
      <x:c r="X80" s="18" t="inlineStr">
        <x:is>
          <x:t xml:space="preserve">NORMALIZED_V22</x:t>
        </x:is>
      </x:c>
      <x:c r="Y80" s="18" t="inlineStr">
        <x:is>
          <x:t xml:space="preserve">Normalized into Outcome_Data_AF_LOCK in v22 (1 new source-scale row(s)); original v20 Outcome_Data remains unchanged. v25 result-specific P1 disposition: RESOLVED_BY_RAW_DATA_RULE.</x:t>
        </x:is>
      </x:c>
      <x:c r="Z80" s="18" t="inlineStr">
        <x:is>
          <x:t xml:space="preserve">Table P=0.35 vs narrative0.58.</x:t>
        </x:is>
      </x:c>
      <x:c r="AA80" s="18" t="inlineStr">
        <x:is>
          <x:t xml:space="preserve">Lu_2021_RoB2_rescue_parecoxib_0_24h.md</x:t>
        </x:is>
      </x:c>
      <x:c r="AB80" s="18" t="n"/>
    </x:row>
    <x:row r="81">
      <x:c r="A81" s="18" t="inlineStr">
        <x:is>
          <x:t xml:space="preserve">F-mixed/undefined-001</x:t>
        </x:is>
      </x:c>
      <x:c r="B81" s="18" t="inlineStr">
        <x:is>
          <x:t xml:space="preserve">F-mixed/undefined</x:t>
        </x:is>
      </x:c>
      <x:c r="C81" s="18" t="inlineStr">
        <x:is>
          <x:t xml:space="preserve">Wang 2023</x:t>
        </x:is>
      </x:c>
      <x:c r="D81" s="18" t="inlineStr">
        <x:is>
          <x:t xml:space="preserve">Wang 2023</x:t>
        </x:is>
      </x:c>
      <x:c r="E81" s="18" t="inlineStr">
        <x:is>
          <x:t xml:space="preserve">Mixed/undefined analgesic use</x:t>
        </x:is>
      </x:c>
      <x:c r="F81" s="18" t="inlineStr">
        <x:is>
          <x:t xml:space="preserve">0–72 h</x:t>
        </x:is>
      </x:c>
      <x:c r="G81" s="18" t="inlineStr">
        <x:is>
          <x:t xml:space="preserve">0.53±0.55 vs0.98±0.96 doses; P=0.011</x:t>
        </x:is>
      </x:c>
      <x:c r="H81" s="18" t="inlineStr">
        <x:is>
          <x:t xml:space="preserve">Low</x:t>
        </x:is>
      </x:c>
      <x:c r="I81" s="18" t="inlineStr">
        <x:is>
          <x:t xml:space="preserve">Some concerns</x:t>
        </x:is>
      </x:c>
      <x:c r="J81" s="18" t="inlineStr">
        <x:is>
          <x:t xml:space="preserve">Some concerns</x:t>
        </x:is>
      </x:c>
      <x:c r="K81" s="18" t="inlineStr">
        <x:is>
          <x:t xml:space="preserve">Some concerns</x:t>
        </x:is>
      </x:c>
      <x:c r="L81" s="18" t="inlineStr">
        <x:is>
          <x:t xml:space="preserve">Some concerns</x:t>
        </x:is>
      </x:c>
      <x:c r="M81" s="18" t="inlineStr">
        <x:is>
          <x:t xml:space="preserve">Some concerns</x:t>
        </x:is>
      </x:c>
      <x:c r="N81" s="18" t="inlineStr">
        <x:is>
          <x:t xml:space="preserve">F_rescue_mixed_or_undefined</x:t>
        </x:is>
      </x:c>
      <x:c r="O81" s="18" t="inlineStr">
        <x:is>
          <x:t xml:space="preserve">UNRESOLVED</x:t>
        </x:is>
      </x:c>
      <x:c r="P81" s="18" t="n">
        <x:v>0</x:v>
      </x:c>
      <x:c r="Q81" s="18" t="n">
        <x:v>0</x:v>
      </x:c>
      <x:c r="R81" s="18" t="n">
        <x:v>1</x:v>
      </x:c>
      <x:c r="S81" s="18" t="inlineStr">
        <x:is>
          <x:t xml:space="preserve">UNRESOLVED</x:t>
        </x:is>
      </x:c>
      <x:c r="T81" s="18" t="inlineStr">
        <x:is>
          <x:t xml:space="preserve">P1</x:t>
        </x:is>
      </x:c>
      <x:c r="U81" s="18" t="n"/>
      <x:c r="V81" s="18" t="inlineStr">
        <x:is>
          <x:t xml:space="preserve">WANG23_TEAS_vs_SHAM_RESCUEDOSE</x:t>
        </x:is>
      </x:c>
      <x:c r="W81" s="18" t="n">
        <x:v>1</x:v>
      </x:c>
      <x:c r="X81" s="18" t="inlineStr">
        <x:is>
          <x:t xml:space="preserve">MATCHED</x:t>
        </x:is>
      </x:c>
      <x:c r="Y81" s="18" t="inlineStr">
        <x:is>
          <x:t xml:space="preserve">Existing v20 row(s) represent this source-verified estimand. v25 result-specific P1 disposition: RESOLVED_BY_EXCLUSION.</x:t>
        </x:is>
      </x:c>
      <x:c r="Z81" s="18" t="inlineStr">
        <x:is>
          <x:t xml:space="preserve">Drug, dose and trigger unspecified.</x:t>
        </x:is>
      </x:c>
      <x:c r="AA81" s="18" t="inlineStr">
        <x:is>
          <x:t xml:space="preserve">Wang_2023_RoB2_rescue_analgesia_count_0_72h.md</x:t>
        </x:is>
      </x:c>
      <x:c r="AB81" s="18" t="inlineStr">
        <x:is>
          <x:t xml:space="preserve">https://drive.google.com/file/d/177A4aH42GD90DhsvvtD-VOBSChBBpIWL/view?usp=drivesdk</x:t>
        </x:is>
      </x:c>
    </x:row>
    <x:row r="82">
      <x:c r="A82" s="18" t="inlineStr">
        <x:is>
          <x:t xml:space="preserve">F-mixed/undefined-002</x:t>
        </x:is>
      </x:c>
      <x:c r="B82" s="18" t="inlineStr">
        <x:is>
          <x:t xml:space="preserve">F-mixed/undefined</x:t>
        </x:is>
      </x:c>
      <x:c r="C82" s="18" t="inlineStr">
        <x:is>
          <x:t xml:space="preserve">Zhang 2025</x:t>
        </x:is>
      </x:c>
      <x:c r="D82" s="18" t="inlineStr">
        <x:is>
          <x:t xml:space="preserve">Zhang 2025</x:t>
        </x:is>
      </x:c>
      <x:c r="E82" s="18" t="inlineStr">
        <x:is>
          <x:t xml:space="preserve">Mixed/undefined analgesic use</x:t>
        </x:is>
      </x:c>
      <x:c r="F82" s="18" t="inlineStr">
        <x:is>
          <x:t xml:space="preserve">POD1</x:t>
        </x:is>
      </x:c>
      <x:c r="G82" s="18" t="inlineStr">
        <x:is>
          <x:t xml:space="preserve">14/45 vs29/48</x:t>
        </x:is>
      </x:c>
      <x:c r="H82" s="18" t="inlineStr">
        <x:is>
          <x:t xml:space="preserve">Low</x:t>
        </x:is>
      </x:c>
      <x:c r="I82" s="18" t="inlineStr">
        <x:is>
          <x:t xml:space="preserve">Some concerns</x:t>
        </x:is>
      </x:c>
      <x:c r="J82" s="18" t="inlineStr">
        <x:is>
          <x:t xml:space="preserve">Some concerns</x:t>
        </x:is>
      </x:c>
      <x:c r="K82" s="18" t="inlineStr">
        <x:is>
          <x:t xml:space="preserve">Some concerns</x:t>
        </x:is>
      </x:c>
      <x:c r="L82" s="18" t="inlineStr">
        <x:is>
          <x:t xml:space="preserve">Some concerns</x:t>
        </x:is>
      </x:c>
      <x:c r="M82" s="18" t="inlineStr">
        <x:is>
          <x:t xml:space="preserve">Some concerns</x:t>
        </x:is>
      </x:c>
      <x:c r="N82" s="18" t="inlineStr">
        <x:is>
          <x:t xml:space="preserve">F_rescue_mixed_or_undefined</x:t>
        </x:is>
      </x:c>
      <x:c r="O82" s="18" t="inlineStr">
        <x:is>
          <x:t xml:space="preserve">DO NOT POOL pending clarification</x:t>
        </x:is>
      </x:c>
      <x:c r="P82" s="18" t="n">
        <x:v>0</x:v>
      </x:c>
      <x:c r="Q82" s="18" t="n">
        <x:v>0</x:v>
      </x:c>
      <x:c r="R82" s="18" t="n">
        <x:v>1</x:v>
      </x:c>
      <x:c r="S82" s="18" t="inlineStr">
        <x:is>
          <x:t xml:space="preserve">DO NOT POOL pending clarification</x:t>
        </x:is>
      </x:c>
      <x:c r="T82" s="18" t="inlineStr">
        <x:is>
          <x:t xml:space="preserve">P1</x:t>
        </x:is>
      </x:c>
      <x:c r="U82" s="18" t="n"/>
      <x:c r="V82" s="18" t="inlineStr">
        <x:is>
          <x:t xml:space="preserve">ZHANG25_TEAS_vs_SHAM_RESCUE</x:t>
        </x:is>
      </x:c>
      <x:c r="W82" s="18" t="n">
        <x:v>1</x:v>
      </x:c>
      <x:c r="X82" s="18" t="inlineStr">
        <x:is>
          <x:t xml:space="preserve">MATCHED</x:t>
        </x:is>
      </x:c>
      <x:c r="Y82" s="18" t="inlineStr">
        <x:is>
          <x:t xml:space="preserve">Existing v20 row(s) represent this source-verified estimand. v25 result-specific P1 disposition: RESOLVED_BY_EXCLUSION.</x:t>
        </x:is>
      </x:c>
      <x:c r="Z82" s="18" t="inlineStr">
        <x:is>
          <x:t xml:space="preserve">Mixed PACU sufentanil / ward indomethacin; printed RR/CI/P inconsistent.</x:t>
        </x:is>
      </x:c>
      <x:c r="AA82" s="18" t="inlineStr">
        <x:is>
          <x:t xml:space="preserve">Zhang_2025_TargetF_mixed_rescue_analgesia_POD1_RoB2.md</x:t>
        </x:is>
      </x:c>
      <x:c r="AB82" s="18" t="inlineStr">
        <x:is>
          <x:t xml:space="preserve">https://drive.google.com/file/d/1eHx6Hk16vmIfMgoiZ5eNae4zmCR5ktwJ/view?usp=drivesdk</x:t>
        </x:is>
      </x:c>
    </x:row>
    <x:row r="83">
      <x:c r="A83" s="18" t="inlineStr">
        <x:is>
          <x:t xml:space="preserve">F-mixed/undefined-003</x:t>
        </x:is>
      </x:c>
      <x:c r="B83" s="18" t="inlineStr">
        <x:is>
          <x:t xml:space="preserve">F-mixed/undefined</x:t>
        </x:is>
      </x:c>
      <x:c r="C83" s="18" t="inlineStr">
        <x:is>
          <x:t xml:space="preserve">Wu 2025</x:t>
        </x:is>
      </x:c>
      <x:c r="D83" s="18" t="inlineStr">
        <x:is>
          <x:t xml:space="preserve">Wu 2025</x:t>
        </x:is>
      </x:c>
      <x:c r="E83" s="18" t="inlineStr">
        <x:is>
          <x:t xml:space="preserve">Mixed/undefined analgesic use</x:t>
        </x:is>
      </x:c>
      <x:c r="F83" s="18" t="inlineStr">
        <x:is>
          <x:t xml:space="preserve">initial 24 h</x:t>
        </x:is>
      </x:c>
      <x:c r="G83" s="18" t="inlineStr">
        <x:is>
          <x:t xml:space="preserve">Medication-specific rows</x:t>
        </x:is>
      </x:c>
      <x:c r="H83" s="18" t="inlineStr">
        <x:is>
          <x:t xml:space="preserve">Some concerns</x:t>
        </x:is>
      </x:c>
      <x:c r="I83" s="18" t="inlineStr">
        <x:is>
          <x:t xml:space="preserve">Low</x:t>
        </x:is>
      </x:c>
      <x:c r="J83" s="18" t="inlineStr">
        <x:is>
          <x:t xml:space="preserve">Low</x:t>
        </x:is>
      </x:c>
      <x:c r="K83" s="18" t="inlineStr">
        <x:is>
          <x:t xml:space="preserve">Some concerns</x:t>
        </x:is>
      </x:c>
      <x:c r="L83" s="18" t="inlineStr">
        <x:is>
          <x:t xml:space="preserve">Some concerns</x:t>
        </x:is>
      </x:c>
      <x:c r="M83" s="18" t="inlineStr">
        <x:is>
          <x:t xml:space="preserve">Some concerns</x:t>
        </x:is>
      </x:c>
      <x:c r="N83" s="18" t="inlineStr">
        <x:is>
          <x:t xml:space="preserve">F_rescue_mixed_or_undefined</x:t>
        </x:is>
      </x:c>
      <x:c r="O83" s="18" t="inlineStr">
        <x:is>
          <x:t xml:space="preserve">MEDICATION-SPECIFIC only</x:t>
        </x:is>
      </x:c>
      <x:c r="P83" s="18" t="n">
        <x:v>0</x:v>
      </x:c>
      <x:c r="Q83" s="18" t="n">
        <x:v>1</x:v>
      </x:c>
      <x:c r="R83" s="18" t="n">
        <x:v>0</x:v>
      </x:c>
      <x:c r="S83" s="18" t="n"/>
      <x:c r="T83" s="18" t="n"/>
      <x:c r="U83" s="18" t="n"/>
      <x:c r="V83" s="18" t="inlineStr">
        <x:is>
          <x:t xml:space="preserve">WU25_TEAS_vs_SHAM_RESCUE_PARACET24; WU25_TEAS_vs_SHAM_RESCUE_OXYAPAP24; WU25_TEAS_vs_SHAM_RESCUE_PARECOX24</x:t>
        </x:is>
      </x:c>
      <x:c r="W83" s="18" t="n">
        <x:v>3</x:v>
      </x:c>
      <x:c r="X83" s="18" t="inlineStr">
        <x:is>
          <x:t xml:space="preserve">NORMALIZED_V22</x:t>
        </x:is>
      </x:c>
      <x:c r="Y83" s="18" t="inlineStr">
        <x:is>
          <x:t xml:space="preserve">Normalized into Outcome_Data_AF_LOCK in v22 (3 new source-scale row(s)); original v20 Outcome_Data remains unchanged.</x:t>
        </x:is>
      </x:c>
      <x:c r="Z83" s="18" t="inlineStr">
        <x:is>
          <x:t xml:space="preserve">Units and drug-choice algorithm unclear.</x:t>
        </x:is>
      </x:c>
      <x:c r="AA83" s="18" t="inlineStr">
        <x:is>
          <x:t xml:space="preserve">Wu_2025_TargetF_rescue_analgesic_use_audit_RoB2.md</x:t>
        </x:is>
      </x:c>
      <x:c r="AB83" s="18" t="n"/>
    </x:row>
    <x:row r="84">
      <x:c r="A84" s="18" t="inlineStr">
        <x:is>
          <x:t xml:space="preserve">F-mixed/undefined-004</x:t>
        </x:is>
      </x:c>
      <x:c r="B84" s="18" t="inlineStr">
        <x:is>
          <x:t xml:space="preserve">F-mixed/undefined</x:t>
        </x:is>
      </x:c>
      <x:c r="C84" s="18" t="inlineStr">
        <x:is>
          <x:t xml:space="preserve">Liang 2021</x:t>
        </x:is>
      </x:c>
      <x:c r="D84" s="18" t="inlineStr">
        <x:is>
          <x:t xml:space="preserve">Liang 2021</x:t>
        </x:is>
      </x:c>
      <x:c r="E84" s="18" t="inlineStr">
        <x:is>
          <x:t xml:space="preserve">Mixed/undefined analgesic use</x:t>
        </x:is>
      </x:c>
      <x:c r="F84" s="18" t="inlineStr">
        <x:is>
          <x:t xml:space="preserve">unclear</x:t>
        </x:is>
      </x:c>
      <x:c r="G84" s="18" t="inlineStr">
        <x:is>
          <x:t xml:space="preserve">3.8(1.9) vs5.0(2.9); P=0.045</x:t>
        </x:is>
      </x:c>
      <x:c r="H84" s="18" t="inlineStr">
        <x:is>
          <x:t xml:space="preserve">—</x:t>
        </x:is>
      </x:c>
      <x:c r="I84" s="18" t="inlineStr">
        <x:is>
          <x:t xml:space="preserve">—</x:t>
        </x:is>
      </x:c>
      <x:c r="J84" s="18" t="inlineStr">
        <x:is>
          <x:t xml:space="preserve">—</x:t>
        </x:is>
      </x:c>
      <x:c r="K84" s="18" t="inlineStr">
        <x:is>
          <x:t xml:space="preserve">—</x:t>
        </x:is>
      </x:c>
      <x:c r="L84" s="18" t="inlineStr">
        <x:is>
          <x:t xml:space="preserve">—</x:t>
        </x:is>
      </x:c>
      <x:c r="M84" s="18" t="inlineStr">
        <x:is>
          <x:t xml:space="preserve">—</x:t>
        </x:is>
      </x:c>
      <x:c r="N84" s="18" t="inlineStr">
        <x:is>
          <x:t xml:space="preserve">F_rescue_mixed_or_undefined</x:t>
        </x:is>
      </x:c>
      <x:c r="O84" s="18" t="inlineStr">
        <x:is>
          <x:t xml:space="preserve">EXCLUDE unresolved</x:t>
        </x:is>
      </x:c>
      <x:c r="P84" s="18" t="n">
        <x:v>0</x:v>
      </x:c>
      <x:c r="Q84" s="18" t="n">
        <x:v>0</x:v>
      </x:c>
      <x:c r="R84" s="18" t="n">
        <x:v>1</x:v>
      </x:c>
      <x:c r="S84" s="18" t="inlineStr">
        <x:is>
          <x:t xml:space="preserve">EXCLUDE unresolved</x:t>
        </x:is>
      </x:c>
      <x:c r="T84" s="18" t="inlineStr">
        <x:is>
          <x:t xml:space="preserve">P1</x:t>
        </x:is>
      </x:c>
      <x:c r="U84" s="18" t="n"/>
      <x:c r="V84" s="18" t="inlineStr">
        <x:is>
          <x:t xml:space="preserve">LIANG21_TEAS_vs_CTRL_EXTRAANALG</x:t>
        </x:is>
      </x:c>
      <x:c r="W84" s="18" t="n">
        <x:v>1</x:v>
      </x:c>
      <x:c r="X84" s="18" t="inlineStr">
        <x:is>
          <x:t xml:space="preserve">NORMALIZED_V22</x:t>
        </x:is>
      </x:c>
      <x:c r="Y84" s="18" t="inlineStr">
        <x:is>
          <x:t xml:space="preserve">Normalized into Outcome_Data_AF_LOCK in v22 (1 new source-scale row(s)); original v20 Outcome_Data remains unchanged. v25 result-specific P1 disposition: RESOLVED_BY_EXCLUSION.</x:t>
        </x:is>
      </x:c>
      <x:c r="Z84" s="18" t="inlineStr">
        <x:is>
          <x:t xml:space="preserve">Drug/unit/window/metric unclear.</x:t>
        </x:is>
      </x:c>
      <x:c r="AA84" s="18" t="inlineStr">
        <x:is>
          <x:t xml:space="preserve">Liang_2021_TargetF_extra_analgesia_eligibility_audit.md</x:t>
        </x:is>
      </x:c>
      <x:c r="AB84" s="18" t="n"/>
    </x:row>
    <x:row r="85">
      <x:c r="A85" s="18" t="inlineStr">
        <x:is>
          <x:t xml:space="preserve">F-mixed/undefined-005</x:t>
        </x:is>
      </x:c>
      <x:c r="B85" s="18" t="inlineStr">
        <x:is>
          <x:t xml:space="preserve">F-mixed/undefined</x:t>
        </x:is>
      </x:c>
      <x:c r="C85" s="18" t="inlineStr">
        <x:is>
          <x:t xml:space="preserve">Yang 2020</x:t>
        </x:is>
      </x:c>
      <x:c r="D85" s="18" t="inlineStr">
        <x:is>
          <x:t xml:space="preserve">Yang 2020</x:t>
        </x:is>
      </x:c>
      <x:c r="E85" s="18" t="inlineStr">
        <x:is>
          <x:t xml:space="preserve">Mixed/undefined analgesic use</x:t>
        </x:is>
      </x:c>
      <x:c r="F85" s="18" t="inlineStr">
        <x:is>
          <x:t xml:space="preserve">unclear</x:t>
        </x:is>
      </x:c>
      <x:c r="G85" s="18" t="inlineStr">
        <x:is>
          <x:t xml:space="preserve">Bucinnazine 5/29 vs7/28; P=0.473</x:t>
        </x:is>
      </x:c>
      <x:c r="H85" s="18" t="inlineStr">
        <x:is>
          <x:t xml:space="preserve">Low</x:t>
        </x:is>
      </x:c>
      <x:c r="I85" s="18" t="inlineStr">
        <x:is>
          <x:t xml:space="preserve">Some concerns</x:t>
        </x:is>
      </x:c>
      <x:c r="J85" s="18" t="inlineStr">
        <x:is>
          <x:t xml:space="preserve">Low</x:t>
        </x:is>
      </x:c>
      <x:c r="K85" s="18" t="inlineStr">
        <x:is>
          <x:t xml:space="preserve">Some concerns</x:t>
        </x:is>
      </x:c>
      <x:c r="L85" s="18" t="inlineStr">
        <x:is>
          <x:t xml:space="preserve">Some concerns</x:t>
        </x:is>
      </x:c>
      <x:c r="M85" s="18" t="inlineStr">
        <x:is>
          <x:t xml:space="preserve">Some concerns</x:t>
        </x:is>
      </x:c>
      <x:c r="N85" s="18" t="inlineStr">
        <x:is>
          <x:t xml:space="preserve">F_rescue_mixed_or_undefined</x:t>
        </x:is>
      </x:c>
      <x:c r="O85" s="18" t="inlineStr">
        <x:is>
          <x:t xml:space="preserve">UNRESOLVED window</x:t>
        </x:is>
      </x:c>
      <x:c r="P85" s="18" t="n">
        <x:v>0</x:v>
      </x:c>
      <x:c r="Q85" s="18" t="n">
        <x:v>0</x:v>
      </x:c>
      <x:c r="R85" s="18" t="n">
        <x:v>1</x:v>
      </x:c>
      <x:c r="S85" s="18" t="inlineStr">
        <x:is>
          <x:t xml:space="preserve">UNRESOLVED window</x:t>
        </x:is>
      </x:c>
      <x:c r="T85" s="18" t="inlineStr">
        <x:is>
          <x:t xml:space="preserve">P2</x:t>
        </x:is>
      </x:c>
      <x:c r="U85" s="18" t="n"/>
      <x:c r="V85" s="18" t="inlineStr">
        <x:is>
          <x:t xml:space="preserve">YANG20_EA_vs_UC_BUCINNAZINE</x:t>
        </x:is>
      </x:c>
      <x:c r="W85" s="18" t="n">
        <x:v>1</x:v>
      </x:c>
      <x:c r="X85" s="18" t="inlineStr">
        <x:is>
          <x:t xml:space="preserve">NORMALIZED_V22</x:t>
        </x:is>
      </x:c>
      <x:c r="Y85" s="18" t="inlineStr">
        <x:is>
          <x:t xml:space="preserve">Normalized into Outcome_Data_AF_LOCK in v22 (1 new source-scale row(s)); original v20 Outcome_Data remains unchanged.</x:t>
        </x:is>
      </x:c>
      <x:c r="Z85" s="18" t="inlineStr">
        <x:is>
          <x:t xml:space="preserve">Exact cumulative time window not reported.</x:t>
        </x:is>
      </x:c>
      <x:c r="AA85" s="18" t="inlineStr">
        <x:is>
          <x:t xml:space="preserve">Yang_2020_RoB2_rescue_bucinnazine.md</x:t>
        </x:is>
      </x:c>
      <x:c r="AB85" s="18" t="n"/>
    </x:row>
    <x:row r="86">
      <x:c r="A86" s="18" t="inlineStr">
        <x:is>
          <x:t xml:space="preserve">F-mixed/undefined-006</x:t>
        </x:is>
      </x:c>
      <x:c r="B86" s="18" t="inlineStr">
        <x:is>
          <x:t xml:space="preserve">F-mixed/undefined</x:t>
        </x:is>
      </x:c>
      <x:c r="C86" s="18" t="inlineStr">
        <x:is>
          <x:t xml:space="preserve">Yang 2024</x:t>
        </x:is>
      </x:c>
      <x:c r="D86" s="18" t="inlineStr">
        <x:is>
          <x:t xml:space="preserve">Yang 2024</x:t>
        </x:is>
      </x:c>
      <x:c r="E86" s="18" t="inlineStr">
        <x:is>
          <x:t xml:space="preserve">Mixed/undefined analgesic use</x:t>
        </x:is>
      </x:c>
      <x:c r="F86" s="18" t="inlineStr">
        <x:is>
          <x:t xml:space="preserve">unclear</x:t>
        </x:is>
      </x:c>
      <x:c r="G86" s="18" t="inlineStr">
        <x:is>
          <x:t xml:space="preserve">Bucinnazine 48/90 vs64/90; P=0.014</x:t>
        </x:is>
      </x:c>
      <x:c r="H86" s="18" t="inlineStr">
        <x:is>
          <x:t xml:space="preserve">Low</x:t>
        </x:is>
      </x:c>
      <x:c r="I86" s="18" t="inlineStr">
        <x:is>
          <x:t xml:space="preserve">Low</x:t>
        </x:is>
      </x:c>
      <x:c r="J86" s="18" t="inlineStr">
        <x:is>
          <x:t xml:space="preserve">Low</x:t>
        </x:is>
      </x:c>
      <x:c r="K86" s="18" t="inlineStr">
        <x:is>
          <x:t xml:space="preserve">Some concerns</x:t>
        </x:is>
      </x:c>
      <x:c r="L86" s="18" t="inlineStr">
        <x:is>
          <x:t xml:space="preserve">Some concerns</x:t>
        </x:is>
      </x:c>
      <x:c r="M86" s="18" t="inlineStr">
        <x:is>
          <x:t xml:space="preserve">Some concerns</x:t>
        </x:is>
      </x:c>
      <x:c r="N86" s="18" t="inlineStr">
        <x:is>
          <x:t xml:space="preserve">F_rescue_mixed_or_undefined</x:t>
        </x:is>
      </x:c>
      <x:c r="O86" s="18" t="inlineStr">
        <x:is>
          <x:t xml:space="preserve">UNRESOLVED window</x:t>
        </x:is>
      </x:c>
      <x:c r="P86" s="18" t="n">
        <x:v>0</x:v>
      </x:c>
      <x:c r="Q86" s="18" t="n">
        <x:v>0</x:v>
      </x:c>
      <x:c r="R86" s="18" t="n">
        <x:v>1</x:v>
      </x:c>
      <x:c r="S86" s="18" t="inlineStr">
        <x:is>
          <x:t xml:space="preserve">UNRESOLVED window</x:t>
        </x:is>
      </x:c>
      <x:c r="T86" s="18" t="inlineStr">
        <x:is>
          <x:t xml:space="preserve">P2</x:t>
        </x:is>
      </x:c>
      <x:c r="U86" s="18" t="n"/>
      <x:c r="V86" s="18" t="inlineStr">
        <x:is>
          <x:t xml:space="preserve">YANG24_EA_vs_UC_BUCINNAZINE</x:t>
        </x:is>
      </x:c>
      <x:c r="W86" s="18" t="n">
        <x:v>1</x:v>
      </x:c>
      <x:c r="X86" s="18" t="inlineStr">
        <x:is>
          <x:t xml:space="preserve">NORMALIZED_V22</x:t>
        </x:is>
      </x:c>
      <x:c r="Y86" s="18" t="inlineStr">
        <x:is>
          <x:t xml:space="preserve">Normalized into Outcome_Data_AF_LOCK in v22 (1 new source-scale row(s)); original v20 Outcome_Data remains unchanged.</x:t>
        </x:is>
      </x:c>
      <x:c r="Z86" s="18" t="inlineStr">
        <x:is>
          <x:t xml:space="preserve">Exact cumulative time window not reported.</x:t>
        </x:is>
      </x:c>
      <x:c r="AA86" s="18" t="inlineStr">
        <x:is>
          <x:t xml:space="preserve">Yang_2024_RoB2_rescue_bucinnazine.md</x:t>
        </x:is>
      </x:c>
      <x:c r="AB86" s="18" t="n"/>
    </x:row>
    <x:row r="87">
      <x:c r="A87" s="18" t="inlineStr">
        <x:is>
          <x:t xml:space="preserve">F-mixed/undefined-007</x:t>
        </x:is>
      </x:c>
      <x:c r="B87" s="18" t="inlineStr">
        <x:is>
          <x:t xml:space="preserve">F-mixed/undefined</x:t>
        </x:is>
      </x:c>
      <x:c r="C87" s="18" t="inlineStr">
        <x:is>
          <x:t xml:space="preserve">Zhou 2021</x:t>
        </x:is>
      </x:c>
      <x:c r="D87" s="18" t="inlineStr">
        <x:is>
          <x:t xml:space="preserve">Zhou 2021 gastric</x:t>
        </x:is>
      </x:c>
      <x:c r="E87" s="18" t="inlineStr">
        <x:is>
          <x:t xml:space="preserve">Mixed/undefined analgesic use</x:t>
        </x:is>
      </x:c>
      <x:c r="F87" s="18" t="inlineStr">
        <x:is>
          <x:t xml:space="preserve">postoperative study period</x:t>
        </x:is>
      </x:c>
      <x:c r="G87" s="18" t="inlineStr">
        <x:is>
          <x:t xml:space="preserve">Opioid use18/41 vs30/40; MME8.935±3.660 vs12.83±8.097 mg</x:t>
        </x:is>
      </x:c>
      <x:c r="H87" s="18" t="inlineStr">
        <x:is>
          <x:t xml:space="preserve">Some concerns</x:t>
        </x:is>
      </x:c>
      <x:c r="I87" s="18" t="inlineStr">
        <x:is>
          <x:t xml:space="preserve">Some concerns</x:t>
        </x:is>
      </x:c>
      <x:c r="J87" s="18" t="inlineStr">
        <x:is>
          <x:t xml:space="preserve">Low</x:t>
        </x:is>
      </x:c>
      <x:c r="K87" s="18" t="inlineStr">
        <x:is>
          <x:t xml:space="preserve">High</x:t>
        </x:is>
      </x:c>
      <x:c r="L87" s="18" t="inlineStr">
        <x:is>
          <x:t xml:space="preserve">Some concerns</x:t>
        </x:is>
      </x:c>
      <x:c r="M87" s="18" t="inlineStr">
        <x:is>
          <x:t xml:space="preserve">High</x:t>
        </x:is>
      </x:c>
      <x:c r="N87" s="18" t="inlineStr">
        <x:is>
          <x:t xml:space="preserve">F_rescue_mixed_or_undefined</x:t>
        </x:is>
      </x:c>
      <x:c r="O87" s="18" t="inlineStr">
        <x:is>
          <x:t xml:space="preserve">EXCLUDE fixed-time pools</x:t>
        </x:is>
      </x:c>
      <x:c r="P87" s="18" t="n">
        <x:v>0</x:v>
      </x:c>
      <x:c r="Q87" s="18" t="n">
        <x:v>0</x:v>
      </x:c>
      <x:c r="R87" s="18" t="n">
        <x:v>1</x:v>
      </x:c>
      <x:c r="S87" s="18" t="inlineStr">
        <x:is>
          <x:t xml:space="preserve">EXCLUDE fixed-time pools</x:t>
        </x:is>
      </x:c>
      <x:c r="T87" s="18" t="inlineStr">
        <x:is>
          <x:t xml:space="preserve">P1</x:t>
        </x:is>
      </x:c>
      <x:c r="U87" s="18" t="n"/>
      <x:c r="V87" s="18" t="inlineStr">
        <x:is>
          <x:t xml:space="preserve">ZHOU21_TEAS_vs_UC_OPIOIDUSE; ZHOU21_TEAS_vs_UC_MME_POSTOP</x:t>
        </x:is>
      </x:c>
      <x:c r="W87" s="18" t="n">
        <x:v>2</x:v>
      </x:c>
      <x:c r="X87" s="18" t="inlineStr">
        <x:is>
          <x:t xml:space="preserve">NORMALIZED_V22</x:t>
        </x:is>
      </x:c>
      <x:c r="Y87" s="18" t="inlineStr">
        <x:is>
          <x:t xml:space="preserve">Normalized into Outcome_Data_AF_LOCK in v22 (1 new source-scale row(s)); original v20 Outcome_Data remains unchanged. v25 result-specific P1 disposition: RESOLVED_BY_EXCLUSION.</x:t>
        </x:is>
      </x:c>
      <x:c r="Z87" s="18" t="inlineStr">
        <x:is>
          <x:t xml:space="preserve">Time window unclear; morphine-equivalent rule internally inconsistent.</x:t>
        </x:is>
      </x:c>
      <x:c r="AA87" s="18" t="inlineStr">
        <x:is>
          <x:t xml:space="preserve">Zhou_2021_TargetF_RoB2_postoperative_opioid_use.md</x:t>
        </x:is>
      </x:c>
      <x:c r="AB87" s="18" t="inlineStr">
        <x:is>
          <x:t xml:space="preserve">https://drive.google.com/file/d/1PxYyULBv_ZjWeqAm_bNYkDn_j2_lNYLq/view?usp=drivesdk</x:t>
        </x:is>
      </x:c>
    </x:row>
    <x:row r="88">
      <x:c r="A88" s="18" t="inlineStr">
        <x:is>
          <x:t xml:space="preserve">F-PCA-001</x:t>
        </x:is>
      </x:c>
      <x:c r="B88" s="18" t="inlineStr">
        <x:is>
          <x:t xml:space="preserve">F-PCA</x:t>
        </x:is>
      </x:c>
      <x:c r="C88" s="18" t="inlineStr">
        <x:is>
          <x:t xml:space="preserve">Chen 2020</x:t>
        </x:is>
      </x:c>
      <x:c r="D88" s="18" t="inlineStr">
        <x:is>
          <x:t xml:space="preserve">Chen 2020</x:t>
        </x:is>
      </x:c>
      <x:c r="E88" s="18" t="inlineStr">
        <x:is>
          <x:t xml:space="preserve">PCIA total/effective attempts</x:t>
        </x:is>
      </x:c>
      <x:c r="F88" s="18" t="inlineStr">
        <x:is>
          <x:t xml:space="preserve">0–48 h</x:t>
        </x:is>
      </x:c>
      <x:c r="G88" s="18" t="inlineStr">
        <x:is>
          <x:t xml:space="preserve">4.83±1.06 /4.58±0.93 vs14.05±2.01 /7.48±1.18</x:t>
        </x:is>
      </x:c>
      <x:c r="H88" s="18" t="inlineStr">
        <x:is>
          <x:t xml:space="preserve">Low</x:t>
        </x:is>
      </x:c>
      <x:c r="I88" s="18" t="inlineStr">
        <x:is>
          <x:t xml:space="preserve">Low</x:t>
        </x:is>
      </x:c>
      <x:c r="J88" s="18" t="inlineStr">
        <x:is>
          <x:t xml:space="preserve">Low</x:t>
        </x:is>
      </x:c>
      <x:c r="K88" s="18" t="inlineStr">
        <x:is>
          <x:t xml:space="preserve">High</x:t>
        </x:is>
      </x:c>
      <x:c r="L88" s="18" t="inlineStr">
        <x:is>
          <x:t xml:space="preserve">Some concerns</x:t>
        </x:is>
      </x:c>
      <x:c r="M88" s="18" t="inlineStr">
        <x:is>
          <x:t xml:space="preserve">High</x:t>
        </x:is>
      </x:c>
      <x:c r="N88" s="18" t="inlineStr">
        <x:is>
          <x:t xml:space="preserve">F_PCA_behavior</x:t>
        </x:is>
      </x:c>
      <x:c r="O88" s="18" t="inlineStr">
        <x:is>
          <x:t xml:space="preserve">EXPLORATORY / High RoB</x:t>
        </x:is>
      </x:c>
      <x:c r="P88" s="18" t="n">
        <x:v>0</x:v>
      </x:c>
      <x:c r="Q88" s="18" t="n">
        <x:v>1</x:v>
      </x:c>
      <x:c r="R88" s="18" t="n">
        <x:v>0</x:v>
      </x:c>
      <x:c r="S88" s="18" t="n"/>
      <x:c r="T88" s="18" t="n"/>
      <x:c r="U88" s="18" t="n"/>
      <x:c r="V88" s="18" t="inlineStr">
        <x:is>
          <x:t xml:space="preserve">CHEN20_TEAS_vs_SHAM_PCAATT48; CHEN20_TEAS_vs_SHAM_PCAEFF48</x:t>
        </x:is>
      </x:c>
      <x:c r="W88" s="18" t="n">
        <x:v>2</x:v>
      </x:c>
      <x:c r="X88" s="18" t="inlineStr">
        <x:is>
          <x:t xml:space="preserve">NORMALIZED_V22</x:t>
        </x:is>
      </x:c>
      <x:c r="Y88" s="18" t="inlineStr">
        <x:is>
          <x:t xml:space="preserve">Normalized into Outcome_Data_AF_LOCK in v22 (2 new source-scale row(s)); original v20 Outcome_Data remains unchanged.</x:t>
        </x:is>
      </x:c>
      <x:c r="Z88" s="18" t="inlineStr">
        <x:is>
          <x:t xml:space="preserve">Behavioral endpoint.</x:t>
        </x:is>
      </x:c>
      <x:c r="AA88" s="18" t="inlineStr">
        <x:is>
          <x:t xml:space="preserve">Chen_2020_RoB2_PCIA_attempts_0_48h.md</x:t>
        </x:is>
      </x:c>
      <x:c r="AB88" s="18" t="n"/>
    </x:row>
    <x:row r="89">
      <x:c r="A89" s="18" t="inlineStr">
        <x:is>
          <x:t xml:space="preserve">F-PCA-002</x:t>
        </x:is>
      </x:c>
      <x:c r="B89" s="18" t="inlineStr">
        <x:is>
          <x:t xml:space="preserve">F-PCA</x:t>
        </x:is>
      </x:c>
      <x:c r="C89" s="18" t="inlineStr">
        <x:is>
          <x:t xml:space="preserve">He 2026 (hepatectomy/JIS)</x:t>
        </x:is>
      </x:c>
      <x:c r="D89" s="18" t="inlineStr">
        <x:is>
          <x:t xml:space="preserve">He 2026 hepatectomy</x:t>
        </x:is>
      </x:c>
      <x:c r="E89" s="18" t="inlineStr">
        <x:is>
          <x:t xml:space="preserve">PCA attempts/effective deliveries</x:t>
        </x:is>
      </x:c>
      <x:c r="F89" s="18" t="inlineStr">
        <x:is>
          <x:t xml:space="preserve">0–24 h</x:t>
        </x:is>
      </x:c>
      <x:c r="G89" s="18" t="inlineStr">
        <x:is>
          <x:t xml:space="preserve">2.7±3.3 /2.6±3.3 vs3.5±6.1 /3.5±6.0</x:t>
        </x:is>
      </x:c>
      <x:c r="H89" s="18" t="inlineStr">
        <x:is>
          <x:t xml:space="preserve">Low</x:t>
        </x:is>
      </x:c>
      <x:c r="I89" s="18" t="inlineStr">
        <x:is>
          <x:t xml:space="preserve">Some concerns</x:t>
        </x:is>
      </x:c>
      <x:c r="J89" s="18" t="inlineStr">
        <x:is>
          <x:t xml:space="preserve">Low</x:t>
        </x:is>
      </x:c>
      <x:c r="K89" s="18" t="inlineStr">
        <x:is>
          <x:t xml:space="preserve">Low</x:t>
        </x:is>
      </x:c>
      <x:c r="L89" s="18" t="inlineStr">
        <x:is>
          <x:t xml:space="preserve">Some concerns</x:t>
        </x:is>
      </x:c>
      <x:c r="M89" s="18" t="inlineStr">
        <x:is>
          <x:t xml:space="preserve">Some concerns</x:t>
        </x:is>
      </x:c>
      <x:c r="N89" s="18" t="inlineStr">
        <x:is>
          <x:t xml:space="preserve">F_PCA_behavior</x:t>
        </x:is>
      </x:c>
      <x:c r="O89" s="18" t="inlineStr">
        <x:is>
          <x:t xml:space="preserve">EXPLORATORY</x:t>
        </x:is>
      </x:c>
      <x:c r="P89" s="18" t="n">
        <x:v>0</x:v>
      </x:c>
      <x:c r="Q89" s="18" t="n">
        <x:v>1</x:v>
      </x:c>
      <x:c r="R89" s="18" t="n">
        <x:v>0</x:v>
      </x:c>
      <x:c r="S89" s="18" t="n"/>
      <x:c r="T89" s="18" t="inlineStr">
        <x:is>
          <x:t xml:space="preserve">P1</x:t>
        </x:is>
      </x:c>
      <x:c r="U89" s="18" t="n"/>
      <x:c r="V89" s="18" t="inlineStr">
        <x:is>
          <x:t xml:space="preserve">HEJIS26_TEAS_vs_CTRL_PCAATT24; HEJIS26_TEAS_vs_CTRL_PCADELIV24</x:t>
        </x:is>
      </x:c>
      <x:c r="W89" s="18" t="n">
        <x:v>2</x:v>
      </x:c>
      <x:c r="X89" s="18" t="inlineStr">
        <x:is>
          <x:t xml:space="preserve">NORMALIZED_V22</x:t>
        </x:is>
      </x:c>
      <x:c r="Y89" s="18" t="inlineStr">
        <x:is>
          <x:t xml:space="preserve">Normalized into Outcome_Data_AF_LOCK in v22 (1 new source-scale row(s)); original v20 Outcome_Data remains unchanged. v25 result-specific P1 disposition: RESOLVED_BY_PARTIAL_EXCLUSION.</x:t>
        </x:is>
      </x:c>
      <x:c r="Z89" s="18" t="inlineStr">
        <x:is>
          <x:t xml:space="preserve">Mixed sufentanil+oxycodone PCA.</x:t>
        </x:is>
      </x:c>
      <x:c r="AA89" s="18" t="inlineStr">
        <x:is>
          <x:t xml:space="preserve">He_2026_hepatectomy_RoB2_PCA_demand_0_24h.md</x:t>
        </x:is>
      </x:c>
      <x:c r="AB89" s="18" t="inlineStr">
        <x:is>
          <x:t xml:space="preserve">https://drive.google.com/file/d/1VgOxIOrGe7ZVevkKEVP7G-0V1DXPU0Gf/view?usp=drivesdk</x:t>
        </x:is>
      </x:c>
    </x:row>
    <x:row r="90">
      <x:c r="A90" s="18" t="inlineStr">
        <x:is>
          <x:t xml:space="preserve">F-PCA-003</x:t>
        </x:is>
      </x:c>
      <x:c r="B90" s="18" t="inlineStr">
        <x:is>
          <x:t xml:space="preserve">F-PCA</x:t>
        </x:is>
      </x:c>
      <x:c r="C90" s="18" t="inlineStr">
        <x:is>
          <x:t xml:space="preserve">Ao 2021</x:t>
        </x:is>
      </x:c>
      <x:c r="D90" s="18" t="inlineStr">
        <x:is>
          <x:t xml:space="preserve">Ao 2021</x:t>
        </x:is>
      </x:c>
      <x:c r="E90" s="18" t="inlineStr">
        <x:is>
          <x:t xml:space="preserve">PCA solution use/effective presses</x:t>
        </x:is>
      </x:c>
      <x:c r="F90" s="18" t="inlineStr">
        <x:is>
          <x:t xml:space="preserve">0–48 h</x:t>
        </x:is>
      </x:c>
      <x:c r="G90" s="18" t="inlineStr">
        <x:is>
          <x:t xml:space="preserve">102.8±7.4 vs120.6±9.2 mL;6.2±3.7 vs12.3±4.6 presses</x:t>
        </x:is>
      </x:c>
      <x:c r="H90" s="18" t="inlineStr">
        <x:is>
          <x:t xml:space="preserve">Low</x:t>
        </x:is>
      </x:c>
      <x:c r="I90" s="18" t="inlineStr">
        <x:is>
          <x:t xml:space="preserve">Some concerns</x:t>
        </x:is>
      </x:c>
      <x:c r="J90" s="18" t="inlineStr">
        <x:is>
          <x:t xml:space="preserve">Some concerns</x:t>
        </x:is>
      </x:c>
      <x:c r="K90" s="18" t="inlineStr">
        <x:is>
          <x:t xml:space="preserve">Some concerns</x:t>
        </x:is>
      </x:c>
      <x:c r="L90" s="18" t="inlineStr">
        <x:is>
          <x:t xml:space="preserve">Some concerns</x:t>
        </x:is>
      </x:c>
      <x:c r="M90" s="18" t="inlineStr">
        <x:is>
          <x:t xml:space="preserve">Some concerns</x:t>
        </x:is>
      </x:c>
      <x:c r="N90" s="18" t="inlineStr">
        <x:is>
          <x:t xml:space="preserve">F_PCA_behavior</x:t>
        </x:is>
      </x:c>
      <x:c r="O90" s="18" t="inlineStr">
        <x:is>
          <x:t xml:space="preserve">EXPLORATORY</x:t>
        </x:is>
      </x:c>
      <x:c r="P90" s="18" t="n">
        <x:v>0</x:v>
      </x:c>
      <x:c r="Q90" s="18" t="n">
        <x:v>1</x:v>
      </x:c>
      <x:c r="R90" s="18" t="n">
        <x:v>0</x:v>
      </x:c>
      <x:c r="S90" s="18" t="n"/>
      <x:c r="T90" s="18" t="n"/>
      <x:c r="U90" s="18" t="n"/>
      <x:c r="V90" s="18" t="inlineStr">
        <x:is>
          <x:t xml:space="preserve">AO21_TEAS_vs_SHAM_PCA48</x:t>
        </x:is>
      </x:c>
      <x:c r="W90" s="18" t="n">
        <x:v>1</x:v>
      </x:c>
      <x:c r="X90" s="18" t="inlineStr">
        <x:is>
          <x:t xml:space="preserve">MATCHED</x:t>
        </x:is>
      </x:c>
      <x:c r="Y90" s="18" t="inlineStr">
        <x:is>
          <x:t xml:space="preserve">Existing v20 row(s) represent this source-verified estimand.</x:t>
        </x:is>
      </x:c>
      <x:c r="Z90" s="18" t="inlineStr">
        <x:is>
          <x:t xml:space="preserve">Preserve mL; weight-dependent sufentanil concentration.</x:t>
        </x:is>
      </x:c>
      <x:c r="AA90" s="18" t="inlineStr">
        <x:is>
          <x:t xml:space="preserve">Ao_2021_TargetF_RoB2_PCA_use_0_48h.md</x:t>
        </x:is>
      </x:c>
      <x:c r="AB90" s="18" t="inlineStr">
        <x:is>
          <x:t xml:space="preserve">https://drive.google.com/file/d/1tNFnY0fJpx53hrtY4DIaE1RsNjE55Xvd/view?usp=drivesdk</x:t>
        </x:is>
      </x:c>
    </x:row>
    <x:row r="91">
      <x:c r="A91" s="18" t="inlineStr">
        <x:is>
          <x:t xml:space="preserve">F-PCA-004</x:t>
        </x:is>
      </x:c>
      <x:c r="B91" s="18" t="inlineStr">
        <x:is>
          <x:t xml:space="preserve">F-PCA</x:t>
        </x:is>
      </x:c>
      <x:c r="C91" s="18" t="inlineStr">
        <x:is>
          <x:t xml:space="preserve">Liu 2021</x:t>
        </x:is>
      </x:c>
      <x:c r="D91" s="18" t="inlineStr">
        <x:is>
          <x:t xml:space="preserve">Liu 2021</x:t>
        </x:is>
      </x:c>
      <x:c r="E91" s="18" t="inlineStr">
        <x:is>
          <x:t xml:space="preserve">PCA compressions</x:t>
        </x:is>
      </x:c>
      <x:c r="F91" s="18" t="inlineStr">
        <x:is>
          <x:t xml:space="preserve">0–24 h</x:t>
        </x:is>
      </x:c>
      <x:c r="G91" s="18" t="inlineStr">
        <x:is>
          <x:t xml:space="preserve">17.62±2.687 vs17.38±3.801; P=0.716</x:t>
        </x:is>
      </x:c>
      <x:c r="H91" s="18" t="inlineStr">
        <x:is>
          <x:t xml:space="preserve">Some concerns</x:t>
        </x:is>
      </x:c>
      <x:c r="I91" s="18" t="inlineStr">
        <x:is>
          <x:t xml:space="preserve">Some concerns</x:t>
        </x:is>
      </x:c>
      <x:c r="J91" s="18" t="inlineStr">
        <x:is>
          <x:t xml:space="preserve">Low</x:t>
        </x:is>
      </x:c>
      <x:c r="K91" s="18" t="inlineStr">
        <x:is>
          <x:t xml:space="preserve">High</x:t>
        </x:is>
      </x:c>
      <x:c r="L91" s="18" t="inlineStr">
        <x:is>
          <x:t xml:space="preserve">Some concerns</x:t>
        </x:is>
      </x:c>
      <x:c r="M91" s="18" t="inlineStr">
        <x:is>
          <x:t xml:space="preserve">High</x:t>
        </x:is>
      </x:c>
      <x:c r="N91" s="18" t="inlineStr">
        <x:is>
          <x:t xml:space="preserve">F_PCA_behavior</x:t>
        </x:is>
      </x:c>
      <x:c r="O91" s="18" t="inlineStr">
        <x:is>
          <x:t xml:space="preserve">EXPLORATORY / High RoB</x:t>
        </x:is>
      </x:c>
      <x:c r="P91" s="18" t="n">
        <x:v>0</x:v>
      </x:c>
      <x:c r="Q91" s="18" t="n">
        <x:v>1</x:v>
      </x:c>
      <x:c r="R91" s="18" t="n">
        <x:v>0</x:v>
      </x:c>
      <x:c r="S91" s="18" t="n"/>
      <x:c r="T91" s="18" t="n"/>
      <x:c r="U91" s="18" t="n"/>
      <x:c r="V91" s="18" t="inlineStr">
        <x:is>
          <x:t xml:space="preserve">LIU21_TEAS_vs_CTRL_PCAPRESS24</x:t>
        </x:is>
      </x:c>
      <x:c r="W91" s="18" t="n">
        <x:v>1</x:v>
      </x:c>
      <x:c r="X91" s="18" t="inlineStr">
        <x:is>
          <x:t xml:space="preserve">MATCHED</x:t>
        </x:is>
      </x:c>
      <x:c r="Y91" s="18" t="inlineStr">
        <x:is>
          <x:t xml:space="preserve">Existing v20 row(s) represent this source-verified estimand.</x:t>
        </x:is>
      </x:c>
      <x:c r="Z91" s="18" t="inlineStr">
        <x:is>
          <x:t xml:space="preserve">Unmasked behavioral endpoint.</x:t>
        </x:is>
      </x:c>
      <x:c r="AA91" s="18" t="inlineStr">
        <x:is>
          <x:t xml:space="preserve">Liu_2021_RoB2_PCA_compressions_0_24h.md</x:t>
        </x:is>
      </x:c>
      <x:c r="AB91" s="18" t="inlineStr">
        <x:is>
          <x:t xml:space="preserve">https://drive.google.com/file/d/1TA4BstaUWY3EdQbDNEvvGxF35ekGanrm/view?usp=drivesdk</x:t>
        </x:is>
      </x:c>
    </x:row>
    <x:row r="92">
      <x:c r="A92" s="18" t="inlineStr">
        <x:is>
          <x:t xml:space="preserve">F-PCA-005</x:t>
        </x:is>
      </x:c>
      <x:c r="B92" s="18" t="inlineStr">
        <x:is>
          <x:t xml:space="preserve">F-PCA</x:t>
        </x:is>
      </x:c>
      <x:c r="C92" s="18" t="inlineStr">
        <x:is>
          <x:t xml:space="preserve">Long 2025</x:t>
        </x:is>
      </x:c>
      <x:c r="D92" s="18" t="inlineStr">
        <x:is>
          <x:t xml:space="preserve">Long 2025</x:t>
        </x:is>
      </x:c>
      <x:c r="E92" s="18" t="inlineStr">
        <x:is>
          <x:t xml:space="preserve">PCIA compressions</x:t>
        </x:is>
      </x:c>
      <x:c r="F92" s="18" t="inlineStr">
        <x:is>
          <x:t xml:space="preserve">0–48 h</x:t>
        </x:is>
      </x:c>
      <x:c r="G92" s="18" t="inlineStr">
        <x:is>
          <x:t xml:space="preserve">7.11±2.14 vs8.62±1.84; P=0.008</x:t>
        </x:is>
      </x:c>
      <x:c r="H92" s="18" t="inlineStr">
        <x:is>
          <x:t xml:space="preserve">Some concerns</x:t>
        </x:is>
      </x:c>
      <x:c r="I92" s="18" t="inlineStr">
        <x:is>
          <x:t xml:space="preserve">Some concerns</x:t>
        </x:is>
      </x:c>
      <x:c r="J92" s="18" t="inlineStr">
        <x:is>
          <x:t xml:space="preserve">Some concerns</x:t>
        </x:is>
      </x:c>
      <x:c r="K92" s="18" t="inlineStr">
        <x:is>
          <x:t xml:space="preserve">High</x:t>
        </x:is>
      </x:c>
      <x:c r="L92" s="18" t="inlineStr">
        <x:is>
          <x:t xml:space="preserve">Some concerns</x:t>
        </x:is>
      </x:c>
      <x:c r="M92" s="18" t="inlineStr">
        <x:is>
          <x:t xml:space="preserve">High</x:t>
        </x:is>
      </x:c>
      <x:c r="N92" s="18" t="inlineStr">
        <x:is>
          <x:t xml:space="preserve">F_PCA_behavior</x:t>
        </x:is>
      </x:c>
      <x:c r="O92" s="18" t="inlineStr">
        <x:is>
          <x:t xml:space="preserve">EXPLORATORY / High RoB</x:t>
        </x:is>
      </x:c>
      <x:c r="P92" s="18" t="n">
        <x:v>0</x:v>
      </x:c>
      <x:c r="Q92" s="18" t="n">
        <x:v>1</x:v>
      </x:c>
      <x:c r="R92" s="18" t="n">
        <x:v>0</x:v>
      </x:c>
      <x:c r="S92" s="18" t="n"/>
      <x:c r="T92" s="18" t="n"/>
      <x:c r="U92" s="18" t="n"/>
      <x:c r="V92" s="18" t="inlineStr">
        <x:is>
          <x:t xml:space="preserve">LONG25_TEAS_vs_CTRL_PCIAPRESS48</x:t>
        </x:is>
      </x:c>
      <x:c r="W92" s="18" t="n">
        <x:v>1</x:v>
      </x:c>
      <x:c r="X92" s="18" t="inlineStr">
        <x:is>
          <x:t xml:space="preserve">MATCHED</x:t>
        </x:is>
      </x:c>
      <x:c r="Y92" s="18" t="inlineStr">
        <x:is>
          <x:t xml:space="preserve">Existing v20 row(s) represent this source-verified estimand.</x:t>
        </x:is>
      </x:c>
      <x:c r="Z92" s="18" t="inlineStr">
        <x:is>
          <x:t xml:space="preserve">11.7% missing; masking unclear.</x:t>
        </x:is>
      </x:c>
      <x:c r="AA92" s="18" t="inlineStr">
        <x:is>
          <x:t xml:space="preserve">Long_2025_RoB2_PCIA_compressions_0_48h.md</x:t>
        </x:is>
      </x:c>
      <x:c r="AB92" s="18" t="inlineStr">
        <x:is>
          <x:t xml:space="preserve">https://drive.google.com/file/d/1LDqtQLq9-kZLP0Vv_G3iiK8QKjy4pRXP/view?usp=drivesdk</x:t>
        </x:is>
      </x:c>
    </x:row>
    <x:row r="93">
      <x:c r="A93" s="18" t="inlineStr">
        <x:is>
          <x:t xml:space="preserve">F-PCA-006</x:t>
        </x:is>
      </x:c>
      <x:c r="B93" s="18" t="inlineStr">
        <x:is>
          <x:t xml:space="preserve">F-PCA</x:t>
        </x:is>
      </x:c>
      <x:c r="C93" s="18" t="inlineStr">
        <x:is>
          <x:t xml:space="preserve">Zheng 2025</x:t>
        </x:is>
      </x:c>
      <x:c r="D93" s="18" t="inlineStr">
        <x:is>
          <x:t xml:space="preserve">Zheng 2025</x:t>
        </x:is>
      </x:c>
      <x:c r="E93" s="18" t="inlineStr">
        <x:is>
          <x:t xml:space="preserve">Total/effective PCIA use</x:t>
        </x:is>
      </x:c>
      <x:c r="F93" s="18" t="inlineStr">
        <x:is>
          <x:t xml:space="preserve">unclear</x:t>
        </x:is>
      </x:c>
      <x:c r="G93" s="18" t="inlineStr">
        <x:is>
          <x:t xml:space="preserve">6.3±2.2 vs10.7±3.9;3.8±1.0 vs4.8±1.6</x:t>
        </x:is>
      </x:c>
      <x:c r="H93" s="18" t="inlineStr">
        <x:is>
          <x:t xml:space="preserve">Low</x:t>
        </x:is>
      </x:c>
      <x:c r="I93" s="18" t="inlineStr">
        <x:is>
          <x:t xml:space="preserve">Some concerns</x:t>
        </x:is>
      </x:c>
      <x:c r="J93" s="18" t="inlineStr">
        <x:is>
          <x:t xml:space="preserve">Low</x:t>
        </x:is>
      </x:c>
      <x:c r="K93" s="18" t="inlineStr">
        <x:is>
          <x:t xml:space="preserve">Low</x:t>
        </x:is>
      </x:c>
      <x:c r="L93" s="18" t="inlineStr">
        <x:is>
          <x:t xml:space="preserve">Some concerns</x:t>
        </x:is>
      </x:c>
      <x:c r="M93" s="18" t="inlineStr">
        <x:is>
          <x:t xml:space="preserve">Some concerns</x:t>
        </x:is>
      </x:c>
      <x:c r="N93" s="18" t="inlineStr">
        <x:is>
          <x:t xml:space="preserve">F_PCA_behavior</x:t>
        </x:is>
      </x:c>
      <x:c r="O93" s="18" t="inlineStr">
        <x:is>
          <x:t xml:space="preserve">UNRESOLVED window</x:t>
        </x:is>
      </x:c>
      <x:c r="P93" s="18" t="n">
        <x:v>0</x:v>
      </x:c>
      <x:c r="Q93" s="18" t="n">
        <x:v>0</x:v>
      </x:c>
      <x:c r="R93" s="18" t="n">
        <x:v>1</x:v>
      </x:c>
      <x:c r="S93" s="18" t="inlineStr">
        <x:is>
          <x:t xml:space="preserve">UNRESOLVED window</x:t>
        </x:is>
      </x:c>
      <x:c r="T93" s="18" t="inlineStr">
        <x:is>
          <x:t xml:space="preserve">P1</x:t>
        </x:is>
      </x:c>
      <x:c r="U93" s="18" t="n"/>
      <x:c r="V93" s="18" t="inlineStr">
        <x:is>
          <x:t xml:space="preserve">ZHENG25_TEAS_vs_SHAM_PCA_PRESS</x:t>
        </x:is>
      </x:c>
      <x:c r="W93" s="18" t="n">
        <x:v>1</x:v>
      </x:c>
      <x:c r="X93" s="18" t="inlineStr">
        <x:is>
          <x:t xml:space="preserve">MATCHED</x:t>
        </x:is>
      </x:c>
      <x:c r="Y93" s="18" t="inlineStr">
        <x:is>
          <x:t xml:space="preserve">Existing v20 row(s) represent this source-verified estimand. v25 result-specific P1 disposition: RESOLVED_BY_EXCLUSION.</x:t>
        </x:is>
      </x:c>
      <x:c r="Z93" s="18" t="inlineStr">
        <x:is>
          <x:t xml:space="preserve">Exact cumulative window not stated.</x:t>
        </x:is>
      </x:c>
      <x:c r="AA93" s="18" t="inlineStr">
        <x:is>
          <x:t xml:space="preserve">Zheng_2025_RoB2_PCIA_use_postoperative.md</x:t>
        </x:is>
      </x:c>
      <x:c r="AB93" s="18" t="inlineStr">
        <x:is>
          <x:t xml:space="preserve">https://drive.google.com/file/d/1-JWKZgQXaQQQBZgMSDqyIP-vG9aAxBqb/view?usp=drivesdk</x:t>
        </x:is>
      </x:c>
    </x:row>
    <x:row r="94">
      <x:c r="A94" s="18" t="inlineStr">
        <x:is>
          <x:t xml:space="preserve">F-PCA-007</x:t>
        </x:is>
      </x:c>
      <x:c r="B94" s="18" t="inlineStr">
        <x:is>
          <x:t xml:space="preserve">F-PCA</x:t>
        </x:is>
      </x:c>
      <x:c r="C94" s="18" t="inlineStr">
        <x:is>
          <x:t xml:space="preserve">Jin 2023</x:t>
        </x:is>
      </x:c>
      <x:c r="D94" s="18" t="inlineStr">
        <x:is>
          <x:t xml:space="preserve">Jin 2023</x:t>
        </x:is>
      </x:c>
      <x:c r="E94" s="18" t="inlineStr">
        <x:is>
          <x:t xml:space="preserve">Analgesic pump compressions</x:t>
        </x:is>
      </x:c>
      <x:c r="F94" s="18" t="inlineStr">
        <x:is>
          <x:t xml:space="preserve">0–48 h</x:t>
        </x:is>
      </x:c>
      <x:c r="G94" s="18" t="inlineStr">
        <x:is>
          <x:t xml:space="preserve">Sham9.0 (4.3–12.0), 2Hz1.0 (0–3.0),20/100Hz1.0 (0–4.5)</x:t>
        </x:is>
      </x:c>
      <x:c r="H94" s="18" t="inlineStr">
        <x:is>
          <x:t xml:space="preserve">Some concerns</x:t>
        </x:is>
      </x:c>
      <x:c r="I94" s="18" t="inlineStr">
        <x:is>
          <x:t xml:space="preserve">Some concerns</x:t>
        </x:is>
      </x:c>
      <x:c r="J94" s="18" t="inlineStr">
        <x:is>
          <x:t xml:space="preserve">Some concerns</x:t>
        </x:is>
      </x:c>
      <x:c r="K94" s="18" t="inlineStr">
        <x:is>
          <x:t xml:space="preserve">Low</x:t>
        </x:is>
      </x:c>
      <x:c r="L94" s="18" t="inlineStr">
        <x:is>
          <x:t xml:space="preserve">Some concerns</x:t>
        </x:is>
      </x:c>
      <x:c r="M94" s="18" t="inlineStr">
        <x:is>
          <x:t xml:space="preserve">Some concerns</x:t>
        </x:is>
      </x:c>
      <x:c r="N94" s="18" t="inlineStr">
        <x:is>
          <x:t xml:space="preserve">F_PCA_behavior</x:t>
        </x:is>
      </x:c>
      <x:c r="O94" s="18" t="inlineStr">
        <x:is>
          <x:t xml:space="preserve">EXPLORATORY</x:t>
        </x:is>
      </x:c>
      <x:c r="P94" s="18" t="n">
        <x:v>0</x:v>
      </x:c>
      <x:c r="Q94" s="18" t="n">
        <x:v>1</x:v>
      </x:c>
      <x:c r="R94" s="18" t="n">
        <x:v>0</x:v>
      </x:c>
      <x:c r="S94" s="18" t="n"/>
      <x:c r="T94" s="18" t="n"/>
      <x:c r="U94" s="18" t="n"/>
      <x:c r="V94" s="18" t="inlineStr">
        <x:is>
          <x:t xml:space="preserve">JIN23_2HZ_vs_SHAM_NAPC48; JIN23_20100_vs_SHAM_NAPC48</x:t>
        </x:is>
      </x:c>
      <x:c r="W94" s="18" t="n">
        <x:v>2</x:v>
      </x:c>
      <x:c r="X94" s="18" t="inlineStr">
        <x:is>
          <x:t xml:space="preserve">MATCHED</x:t>
        </x:is>
      </x:c>
      <x:c r="Y94" s="18" t="inlineStr">
        <x:is>
          <x:t xml:space="preserve">Existing v20 row(s) represent this source-verified estimand.</x:t>
        </x:is>
      </x:c>
      <x:c r="Z94" s="18" t="inlineStr">
        <x:is>
          <x:t xml:space="preserve">16/174 excluded; some due unsatisfying effects.</x:t>
        </x:is>
      </x:c>
      <x:c r="AA94" s="18" t="inlineStr">
        <x:is>
          <x:t xml:space="preserve">Jin_2023_RoB2_analgesic_pump_compressions_0_48h.md</x:t>
        </x:is>
      </x:c>
      <x:c r="AB94" s="18" t="inlineStr">
        <x:is>
          <x:t xml:space="preserve">https://drive.google.com/file/d/1fkNAFra0gZ9jkWkzp_S0TWy-5zVrXCtj/view?usp=drivesdk</x:t>
        </x:is>
      </x:c>
    </x:row>
    <x:row r="95">
      <x:c r="A95" s="18" t="inlineStr">
        <x:is>
          <x:t xml:space="preserve">F-PCA-008</x:t>
        </x:is>
      </x:c>
      <x:c r="B95" s="18" t="inlineStr">
        <x:is>
          <x:t xml:space="preserve">F-PCA</x:t>
        </x:is>
      </x:c>
      <x:c r="C95" s="18" t="inlineStr">
        <x:is>
          <x:t xml:space="preserve">Lee 2011</x:t>
        </x:is>
      </x:c>
      <x:c r="D95" s="18" t="inlineStr">
        <x:is>
          <x:t xml:space="preserve">Lee 2011</x:t>
        </x:is>
      </x:c>
      <x:c r="E95" s="18" t="inlineStr">
        <x:is>
          <x:t xml:space="preserve">PCA demands</x:t>
        </x:is>
      </x:c>
      <x:c r="F95" s="18" t="inlineStr">
        <x:is>
          <x:t xml:space="preserve">0–24 h</x:t>
        </x:is>
      </x:c>
      <x:c r="G95" s="18" t="inlineStr">
        <x:is>
          <x:t xml:space="preserve">Sham74.18±39.33; high52.17±21.87; low41.60±36.47</x:t>
        </x:is>
      </x:c>
      <x:c r="H95" s="18" t="inlineStr">
        <x:is>
          <x:t xml:space="preserve">Some concerns</x:t>
        </x:is>
      </x:c>
      <x:c r="I95" s="18" t="inlineStr">
        <x:is>
          <x:t xml:space="preserve">Some concerns</x:t>
        </x:is>
      </x:c>
      <x:c r="J95" s="18" t="inlineStr">
        <x:is>
          <x:t xml:space="preserve">Some concerns</x:t>
        </x:is>
      </x:c>
      <x:c r="K95" s="18" t="inlineStr">
        <x:is>
          <x:t xml:space="preserve">Low</x:t>
        </x:is>
      </x:c>
      <x:c r="L95" s="18" t="inlineStr">
        <x:is>
          <x:t xml:space="preserve">Some concerns</x:t>
        </x:is>
      </x:c>
      <x:c r="M95" s="18" t="inlineStr">
        <x:is>
          <x:t xml:space="preserve">Some concerns</x:t>
        </x:is>
      </x:c>
      <x:c r="N95" s="18" t="inlineStr">
        <x:is>
          <x:t xml:space="preserve">F_PCA_behavior</x:t>
        </x:is>
      </x:c>
      <x:c r="O95" s="18" t="inlineStr">
        <x:is>
          <x:t xml:space="preserve">EXPLORATORY</x:t>
        </x:is>
      </x:c>
      <x:c r="P95" s="18" t="n">
        <x:v>0</x:v>
      </x:c>
      <x:c r="Q95" s="18" t="n">
        <x:v>1</x:v>
      </x:c>
      <x:c r="R95" s="18" t="n">
        <x:v>0</x:v>
      </x:c>
      <x:c r="S95" s="18" t="n"/>
      <x:c r="T95" s="18" t="inlineStr">
        <x:is>
          <x:t xml:space="preserve">P2</x:t>
        </x:is>
      </x:c>
      <x:c r="U95" s="18" t="n"/>
      <x:c r="V95" s="18" t="inlineStr">
        <x:is>
          <x:t xml:space="preserve">LEE11_LOW_vs_SHAM_PCADEMAND24; LEE11_HIGH_vs_SHAM_PCADEMAND24</x:t>
        </x:is>
      </x:c>
      <x:c r="W95" s="18" t="n">
        <x:v>2</x:v>
      </x:c>
      <x:c r="X95" s="18" t="inlineStr">
        <x:is>
          <x:t xml:space="preserve">NORMALIZED_V22</x:t>
        </x:is>
      </x:c>
      <x:c r="Y95" s="18" t="inlineStr">
        <x:is>
          <x:t xml:space="preserve">Normalized into Outcome_Data_AF_LOCK in v22 (2 new source-scale row(s)); original v20 Outcome_Data remains unchanged.</x:t>
        </x:is>
      </x:c>
      <x:c r="Z95" s="18" t="inlineStr">
        <x:is>
          <x:t xml:space="preserve">Direct active-vs-sham pairwise P values not reported.</x:t>
        </x:is>
      </x:c>
      <x:c r="AA95" s="18" t="inlineStr">
        <x:is>
          <x:t xml:space="preserve">Lee_2011_RoB2_PCA_morphine_and_demands_24h.md</x:t>
        </x:is>
      </x:c>
      <x:c r="AB95" s="18" t="n"/>
    </x:row>
    <x:row r="96">
      <x:c r="A96" s="18" t="inlineStr">
        <x:is>
          <x:t xml:space="preserve">F-PCA-009</x:t>
        </x:is>
      </x:c>
      <x:c r="B96" s="18" t="inlineStr">
        <x:is>
          <x:t xml:space="preserve">F-PCA</x:t>
        </x:is>
      </x:c>
      <x:c r="C96" s="18" t="inlineStr">
        <x:is>
          <x:t xml:space="preserve">Lu 2022</x:t>
        </x:is>
      </x:c>
      <x:c r="D96" s="18" t="inlineStr">
        <x:is>
          <x:t xml:space="preserve">Lu 2022</x:t>
        </x:is>
      </x:c>
      <x:c r="E96" s="18" t="inlineStr">
        <x:is>
          <x:t xml:space="preserve">PCA attempts/deliveries</x:t>
        </x:is>
      </x:c>
      <x:c r="F96" s="18" t="inlineStr">
        <x:is>
          <x:t xml:space="preserve">24/48/72 h</x:t>
        </x:is>
      </x:c>
      <x:c r="G96" s="18" t="inlineStr">
        <x:is>
          <x:t xml:space="preserve">24h attempts8.0 vs16.5; deliveries5.0 vs12.0</x:t>
        </x:is>
      </x:c>
      <x:c r="H96" s="18" t="inlineStr">
        <x:is>
          <x:t xml:space="preserve">Low</x:t>
        </x:is>
      </x:c>
      <x:c r="I96" s="18" t="inlineStr">
        <x:is>
          <x:t xml:space="preserve">Some concerns</x:t>
        </x:is>
      </x:c>
      <x:c r="J96" s="18" t="inlineStr">
        <x:is>
          <x:t xml:space="preserve">Some concerns</x:t>
        </x:is>
      </x:c>
      <x:c r="K96" s="18" t="inlineStr">
        <x:is>
          <x:t xml:space="preserve">High</x:t>
        </x:is>
      </x:c>
      <x:c r="L96" s="18" t="inlineStr">
        <x:is>
          <x:t xml:space="preserve">Some concerns</x:t>
        </x:is>
      </x:c>
      <x:c r="M96" s="18" t="inlineStr">
        <x:is>
          <x:t xml:space="preserve">High</x:t>
        </x:is>
      </x:c>
      <x:c r="N96" s="18" t="inlineStr">
        <x:is>
          <x:t xml:space="preserve">F_PCA_behavior</x:t>
        </x:is>
      </x:c>
      <x:c r="O96" s="18" t="inlineStr">
        <x:is>
          <x:t xml:space="preserve">EXPLORATORY / High RoB</x:t>
        </x:is>
      </x:c>
      <x:c r="P96" s="18" t="n">
        <x:v>0</x:v>
      </x:c>
      <x:c r="Q96" s="18" t="n">
        <x:v>1</x:v>
      </x:c>
      <x:c r="R96" s="18" t="n">
        <x:v>0</x:v>
      </x:c>
      <x:c r="S96" s="18" t="n"/>
      <x:c r="T96" s="18" t="inlineStr">
        <x:is>
          <x:t xml:space="preserve">P2</x:t>
        </x:is>
      </x:c>
      <x:c r="U96" s="18" t="n"/>
      <x:c r="V96" s="18" t="inlineStr">
        <x:is>
          <x:t xml:space="preserve">LU22_TEAS_vs_CTRL_PCAATTEMPT24; LU22_TEAS_vs_CTRL_PCADELIV24; LU22_TEAS_vs_CTRL_PCAATTEMPT48; LU22_TEAS_vs_CTRL_PCADELIV48; LU22_TEAS_vs_CTRL_PCAATTEMPT72; LU22_TEAS_vs_CTRL_PCADELIV72</x:t>
        </x:is>
      </x:c>
      <x:c r="W96" s="18" t="n">
        <x:v>6</x:v>
      </x:c>
      <x:c r="X96" s="18" t="inlineStr">
        <x:is>
          <x:t xml:space="preserve">NORMALIZED_V22</x:t>
        </x:is>
      </x:c>
      <x:c r="Y96" s="18" t="inlineStr">
        <x:is>
          <x:t xml:space="preserve">Normalized into Outcome_Data_AF_LOCK in v22 (4 new source-scale row(s)); original v20 Outcome_Data remains unchanged.</x:t>
        </x:is>
      </x:c>
      <x:c r="Z96" s="18" t="inlineStr">
        <x:is>
          <x:t xml:space="preserve">Patient blinding difficult; PCA drug/settings not reported.</x:t>
        </x:is>
      </x:c>
      <x:c r="AA96" s="18" t="inlineStr">
        <x:is>
          <x:t xml:space="preserve">Lu_2022_RoB2_PCA_attempts_deliveries_24_48_72h.md</x:t>
        </x:is>
      </x:c>
      <x:c r="AB96" s="18" t="inlineStr">
        <x:is>
          <x:t xml:space="preserve">https://drive.google.com/file/d/12Y86huNMuLC8cPH-L2vwlEd7r1X1Qela/view?usp=drivesdk</x:t>
        </x:is>
      </x:c>
    </x:row>
    <x:row r="97">
      <x:c r="A97" s="18" t="inlineStr">
        <x:is>
          <x:t xml:space="preserve">F-PCA-010</x:t>
        </x:is>
      </x:c>
      <x:c r="B97" s="18" t="inlineStr">
        <x:is>
          <x:t xml:space="preserve">F-PCA</x:t>
        </x:is>
      </x:c>
      <x:c r="C97" s="18" t="inlineStr">
        <x:is>
          <x:t xml:space="preserve">Yeh 2010</x:t>
        </x:is>
      </x:c>
      <x:c r="D97" s="18" t="inlineStr">
        <x:is>
          <x:t xml:space="preserve">Yeh 2010</x:t>
        </x:is>
      </x:c>
      <x:c r="E97" s="18" t="inlineStr">
        <x:is>
          <x:t xml:space="preserve">PCA button pushes</x:t>
        </x:is>
      </x:c>
      <x:c r="F97" s="18" t="inlineStr">
        <x:is>
          <x:t xml:space="preserve">0–24 h</x:t>
        </x:is>
      </x:c>
      <x:c r="G97" s="18" t="inlineStr">
        <x:is>
          <x:t xml:space="preserve">True25.3±28.5 vs sham47.4±39.7</x:t>
        </x:is>
      </x:c>
      <x:c r="H97" s="18" t="inlineStr">
        <x:is>
          <x:t xml:space="preserve">Some concerns</x:t>
        </x:is>
      </x:c>
      <x:c r="I97" s="18" t="inlineStr">
        <x:is>
          <x:t xml:space="preserve">Some concerns</x:t>
        </x:is>
      </x:c>
      <x:c r="J97" s="18" t="inlineStr">
        <x:is>
          <x:t xml:space="preserve">Some concerns</x:t>
        </x:is>
      </x:c>
      <x:c r="K97" s="18" t="inlineStr">
        <x:is>
          <x:t xml:space="preserve">Low</x:t>
        </x:is>
      </x:c>
      <x:c r="L97" s="18" t="inlineStr">
        <x:is>
          <x:t xml:space="preserve">Some concerns</x:t>
        </x:is>
      </x:c>
      <x:c r="M97" s="18" t="inlineStr">
        <x:is>
          <x:t xml:space="preserve">Some concerns</x:t>
        </x:is>
      </x:c>
      <x:c r="N97" s="18" t="inlineStr">
        <x:is>
          <x:t xml:space="preserve">F_PCA_behavior</x:t>
        </x:is>
      </x:c>
      <x:c r="O97" s="18" t="inlineStr">
        <x:is>
          <x:t xml:space="preserve">HOLD overlap review</x:t>
        </x:is>
      </x:c>
      <x:c r="P97" s="18" t="n">
        <x:v>0</x:v>
      </x:c>
      <x:c r="Q97" s="18" t="n">
        <x:v>0</x:v>
      </x:c>
      <x:c r="R97" s="18" t="n">
        <x:v>1</x:v>
      </x:c>
      <x:c r="S97" s="18" t="inlineStr">
        <x:is>
          <x:t xml:space="preserve">HOLD overlap review</x:t>
        </x:is>
      </x:c>
      <x:c r="T97" s="18" t="inlineStr">
        <x:is>
          <x:t xml:space="preserve">P1</x:t>
        </x:is>
      </x:c>
      <x:c r="U97" s="18" t="inlineStr">
        <x:is>
          <x:t xml:space="preserve">YEH_SPINE_AES_POSSIBLE_OVERLAP</x:t>
        </x:is>
      </x:c>
      <x:c r="V97" s="18" t="inlineStr">
        <x:is>
          <x:t xml:space="preserve">YEH10_AES_vs_SHAM_PCAPUSH24</x:t>
        </x:is>
      </x:c>
      <x:c r="W97" s="18" t="n">
        <x:v>1</x:v>
      </x:c>
      <x:c r="X97" s="18" t="inlineStr">
        <x:is>
          <x:t xml:space="preserve">NORMALIZED_V22</x:t>
        </x:is>
      </x:c>
      <x:c r="Y97" s="18" t="inlineStr">
        <x:is>
          <x:t xml:space="preserve">Normalized into Outcome_Data_AF_LOCK in v22 (1 new source-scale row(s)); original v20 Outcome_Data remains unchanged. v25 result-specific P1 disposition: HARD_HOLD_DEPENDENCY.</x:t>
        </x:is>
      </x:c>
      <x:c r="Z97" s="18" t="inlineStr">
        <x:is>
          <x:t xml:space="preserve">Potential overlap with Yeh2011.</x:t>
        </x:is>
      </x:c>
      <x:c r="AA97" s="18" t="inlineStr">
        <x:is>
          <x:t xml:space="preserve">Yeh_2010_RoB2_morphine_PCA_24h.md</x:t>
        </x:is>
      </x:c>
      <x:c r="AB97" s="18" t="n"/>
    </x:row>
    <x:row r="98">
      <x:c r="A98" s="18" t="inlineStr">
        <x:is>
          <x:t xml:space="preserve">F-PCA-011</x:t>
        </x:is>
      </x:c>
      <x:c r="B98" s="18" t="inlineStr">
        <x:is>
          <x:t xml:space="preserve">F-PCA</x:t>
        </x:is>
      </x:c>
      <x:c r="C98" s="18" t="inlineStr">
        <x:is>
          <x:t xml:space="preserve">Lin 2002</x:t>
        </x:is>
      </x:c>
      <x:c r="D98" s="18" t="inlineStr">
        <x:is>
          <x:t xml:space="preserve">Lin 2002</x:t>
        </x:is>
      </x:c>
      <x:c r="E98" s="18" t="inlineStr">
        <x:is>
          <x:t xml:space="preserve">PCA demands</x:t>
        </x:is>
      </x:c>
      <x:c r="F98" s="18" t="inlineStr">
        <x:is>
          <x:t xml:space="preserve">0–24 h</x:t>
        </x:is>
      </x:c>
      <x:c r="G98" s="18" t="inlineStr">
        <x:is>
          <x:t xml:space="preserve">Sham16.1±7.4; low11.7±7.1; high7.9±5.9</x:t>
        </x:is>
      </x:c>
      <x:c r="H98" s="18" t="inlineStr">
        <x:is>
          <x:t xml:space="preserve">Some concerns</x:t>
        </x:is>
      </x:c>
      <x:c r="I98" s="18" t="inlineStr">
        <x:is>
          <x:t xml:space="preserve">Some concerns</x:t>
        </x:is>
      </x:c>
      <x:c r="J98" s="18" t="inlineStr">
        <x:is>
          <x:t xml:space="preserve">Low</x:t>
        </x:is>
      </x:c>
      <x:c r="K98" s="18" t="inlineStr">
        <x:is>
          <x:t xml:space="preserve">High</x:t>
        </x:is>
      </x:c>
      <x:c r="L98" s="18" t="inlineStr">
        <x:is>
          <x:t xml:space="preserve">Some concerns</x:t>
        </x:is>
      </x:c>
      <x:c r="M98" s="18" t="inlineStr">
        <x:is>
          <x:t xml:space="preserve">High</x:t>
        </x:is>
      </x:c>
      <x:c r="N98" s="18" t="inlineStr">
        <x:is>
          <x:t xml:space="preserve">F_PCA_behavior</x:t>
        </x:is>
      </x:c>
      <x:c r="O98" s="18" t="inlineStr">
        <x:is>
          <x:t xml:space="preserve">EXPLORATORY / High RoB</x:t>
        </x:is>
      </x:c>
      <x:c r="P98" s="18" t="n">
        <x:v>0</x:v>
      </x:c>
      <x:c r="Q98" s="18" t="n">
        <x:v>1</x:v>
      </x:c>
      <x:c r="R98" s="18" t="n">
        <x:v>0</x:v>
      </x:c>
      <x:c r="S98" s="18" t="n"/>
      <x:c r="T98" s="18" t="n"/>
      <x:c r="U98" s="18" t="n"/>
      <x:c r="V98" s="18" t="inlineStr">
        <x:is>
          <x:t xml:space="preserve">LIN02_HIGH_vs_SHAM_PCADEMAND24; LIN02_LOW_vs_SHAM_PCADEMAND24</x:t>
        </x:is>
      </x:c>
      <x:c r="W98" s="18" t="n">
        <x:v>2</x:v>
      </x:c>
      <x:c r="X98" s="18" t="inlineStr">
        <x:is>
          <x:t xml:space="preserve">NORMALIZED_V22</x:t>
        </x:is>
      </x:c>
      <x:c r="Y98" s="18" t="inlineStr">
        <x:is>
          <x:t xml:space="preserve">Normalized into Outcome_Data_AF_LOCK in v22 (2 new source-scale row(s)); original v20 Outcome_Data remains unchanged.</x:t>
        </x:is>
      </x:c>
      <x:c r="Z98" s="18" t="inlineStr">
        <x:is>
          <x:t xml:space="preserve">Behavioral endpoint.</x:t>
        </x:is>
      </x:c>
      <x:c r="AA98" s="18" t="inlineStr">
        <x:is>
          <x:t xml:space="preserve">Lin_2002_RoB2_morphine_PCA_24h.md</x:t>
        </x:is>
      </x:c>
      <x:c r="AB98" s="18" t="n"/>
    </x:row>
    <x:row r="99">
      <x:c r="A99" s="18" t="inlineStr">
        <x:is>
          <x:t xml:space="preserve">F-PCA-012</x:t>
        </x:is>
      </x:c>
      <x:c r="B99" s="18" t="inlineStr">
        <x:is>
          <x:t xml:space="preserve">F-PCA</x:t>
        </x:is>
      </x:c>
      <x:c r="C99" s="18" t="inlineStr">
        <x:is>
          <x:t xml:space="preserve">Yeh 2011</x:t>
        </x:is>
      </x:c>
      <x:c r="D99" s="18" t="inlineStr">
        <x:is>
          <x:t xml:space="preserve">Yeh 2011 IJNS</x:t>
        </x:is>
      </x:c>
      <x:c r="E99" s="18" t="inlineStr">
        <x:is>
          <x:t xml:space="preserve">PCA button pushes</x:t>
        </x:is>
      </x:c>
      <x:c r="F99" s="18" t="inlineStr">
        <x:is>
          <x:t xml:space="preserve">0–24 h</x:t>
        </x:is>
      </x:c>
      <x:c r="G99" s="18" t="inlineStr">
        <x:is>
          <x:t xml:space="preserve">AES24.9±28.5 vs sham47.4±39.7 vs control76.9±86.1</x:t>
        </x:is>
      </x:c>
      <x:c r="H99" s="18" t="inlineStr">
        <x:is>
          <x:t xml:space="preserve">Some concerns</x:t>
        </x:is>
      </x:c>
      <x:c r="I99" s="18" t="inlineStr">
        <x:is>
          <x:t xml:space="preserve">Low</x:t>
        </x:is>
      </x:c>
      <x:c r="J99" s="18" t="inlineStr">
        <x:is>
          <x:t xml:space="preserve">Low</x:t>
        </x:is>
      </x:c>
      <x:c r="K99" s="18" t="inlineStr">
        <x:is>
          <x:t xml:space="preserve">Some concerns</x:t>
        </x:is>
      </x:c>
      <x:c r="L99" s="18" t="inlineStr">
        <x:is>
          <x:t xml:space="preserve">Some concerns</x:t>
        </x:is>
      </x:c>
      <x:c r="M99" s="18" t="inlineStr">
        <x:is>
          <x:t xml:space="preserve">Some concerns</x:t>
        </x:is>
      </x:c>
      <x:c r="N99" s="18" t="inlineStr">
        <x:is>
          <x:t xml:space="preserve">F_PCA_behavior</x:t>
        </x:is>
      </x:c>
      <x:c r="O99" s="18" t="inlineStr">
        <x:is>
          <x:t xml:space="preserve">HOLD — potential overlap</x:t>
        </x:is>
      </x:c>
      <x:c r="P99" s="18" t="n">
        <x:v>0</x:v>
      </x:c>
      <x:c r="Q99" s="18" t="n">
        <x:v>0</x:v>
      </x:c>
      <x:c r="R99" s="18" t="n">
        <x:v>1</x:v>
      </x:c>
      <x:c r="S99" s="18" t="inlineStr">
        <x:is>
          <x:t xml:space="preserve">HOLD — potential overlap</x:t>
        </x:is>
      </x:c>
      <x:c r="T99" s="18" t="inlineStr">
        <x:is>
          <x:t xml:space="preserve">P1</x:t>
        </x:is>
      </x:c>
      <x:c r="U99" s="18" t="inlineStr">
        <x:is>
          <x:t xml:space="preserve">YEH_SPINE_AES_POSSIBLE_OVERLAP</x:t>
        </x:is>
      </x:c>
      <x:c r="V99" s="18" t="inlineStr">
        <x:is>
          <x:t xml:space="preserve">YEH11_AES_vs_SHAM_PCAPUSH24</x:t>
        </x:is>
      </x:c>
      <x:c r="W99" s="18" t="n">
        <x:v>1</x:v>
      </x:c>
      <x:c r="X99" s="18" t="inlineStr">
        <x:is>
          <x:t xml:space="preserve">NORMALIZED_V22</x:t>
        </x:is>
      </x:c>
      <x:c r="Y99" s="18" t="inlineStr">
        <x:is>
          <x:t xml:space="preserve">Normalized into Outcome_Data_AF_LOCK in v22 (1 new source-scale row(s)); original v20 Outcome_Data remains unchanged. v25 result-specific P1 disposition: HARD_HOLD_DEPENDENCY.</x:t>
        </x:is>
      </x:c>
      <x:c r="Z99" s="18" t="inlineStr">
        <x:is>
          <x:t xml:space="preserve">Do not count independently with Yeh2010.</x:t>
        </x:is>
      </x:c>
      <x:c r="AA99" s="18" t="inlineStr">
        <x:is>
          <x:t xml:space="preserve">Yeh_2011_TargetF_RoB2_and_companion_overlap_audit.md</x:t>
        </x:is>
      </x:c>
      <x:c r="AB99" s="18" t="n"/>
    </x:row>
    <x:row r="100">
      <x:c r="A100" s="18" t="inlineStr">
        <x:is>
          <x:t xml:space="preserve">F-postop-dose-001</x:t>
        </x:is>
      </x:c>
      <x:c r="B100" s="18" t="inlineStr">
        <x:is>
          <x:t xml:space="preserve">F-postop-dose</x:t>
        </x:is>
      </x:c>
      <x:c r="C100" s="18" t="inlineStr">
        <x:is>
          <x:t xml:space="preserve">Seevaunnamtum 2016</x:t>
        </x:is>
      </x:c>
      <x:c r="D100" s="18" t="inlineStr">
        <x:is>
          <x:t xml:space="preserve">Seevaunnamtum 2016</x:t>
        </x:is>
      </x:c>
      <x:c r="E100" s="18" t="inlineStr">
        <x:is>
          <x:t xml:space="preserve">Total morphine incl PCAM + IV rescue</x:t>
        </x:is>
      </x:c>
      <x:c r="F100" s="18" t="inlineStr">
        <x:is>
          <x:t xml:space="preserve">0–24 h</x:t>
        </x:is>
      </x:c>
      <x:c r="G100" s="18" t="inlineStr">
        <x:is>
          <x:t xml:space="preserve">21.38±14.38 vs33.94±20.24 mg; P=0.006</x:t>
        </x:is>
      </x:c>
      <x:c r="H100" s="18" t="inlineStr">
        <x:is>
          <x:t xml:space="preserve">Some concerns</x:t>
        </x:is>
      </x:c>
      <x:c r="I100" s="18" t="inlineStr">
        <x:is>
          <x:t xml:space="preserve">Low</x:t>
        </x:is>
      </x:c>
      <x:c r="J100" s="18" t="inlineStr">
        <x:is>
          <x:t xml:space="preserve">Low</x:t>
        </x:is>
      </x:c>
      <x:c r="K100" s="18" t="inlineStr">
        <x:is>
          <x:t xml:space="preserve">Low</x:t>
        </x:is>
      </x:c>
      <x:c r="L100" s="18" t="inlineStr">
        <x:is>
          <x:t xml:space="preserve">Some concerns</x:t>
        </x:is>
      </x:c>
      <x:c r="M100" s="18" t="inlineStr">
        <x:is>
          <x:t xml:space="preserve">Some concerns</x:t>
        </x:is>
      </x:c>
      <x:c r="N100" s="18" t="inlineStr">
        <x:is>
          <x:t xml:space="preserve">F_postop_delivered_dose_or_solution</x:t>
        </x:is>
      </x:c>
      <x:c r="O100" s="18" t="inlineStr">
        <x:is>
          <x:t xml:space="preserve">CANDIDATE separate 24-h dose</x:t>
        </x:is>
      </x:c>
      <x:c r="P100" s="18" t="n">
        <x:v>1</x:v>
      </x:c>
      <x:c r="Q100" s="18" t="n">
        <x:v>0</x:v>
      </x:c>
      <x:c r="R100" s="18" t="n">
        <x:v>0</x:v>
      </x:c>
      <x:c r="S100" s="18" t="n"/>
      <x:c r="T100" s="18" t="n"/>
      <x:c r="U100" s="18" t="n"/>
      <x:c r="V100" s="18" t="inlineStr">
        <x:is>
          <x:t xml:space="preserve">SEEVA16_EA_vs_UC</x:t>
        </x:is>
      </x:c>
      <x:c r="W100" s="18" t="n">
        <x:v>1</x:v>
      </x:c>
      <x:c r="X100" s="18" t="inlineStr">
        <x:is>
          <x:t xml:space="preserve">MATCHED</x:t>
        </x:is>
      </x:c>
      <x:c r="Y100" s="18" t="inlineStr">
        <x:is>
          <x:t xml:space="preserve">Existing v20 row(s) represent this source-verified estimand.</x:t>
        </x:is>
      </x:c>
      <x:c r="Z100" s="18" t="inlineStr">
        <x:is>
          <x:t xml:space="preserve">Rescue component not separable.</x:t>
        </x:is>
      </x:c>
      <x:c r="AA100" s="18" t="inlineStr">
        <x:is>
          <x:t xml:space="preserve">Seevaunnamtum_2016_TargetF_24h_total_morphine_audit_RoB2.md</x:t>
        </x:is>
      </x:c>
      <x:c r="AB100" s="18" t="inlineStr">
        <x:is>
          <x:t xml:space="preserve">https://drive.google.com/file/d/1OhuqhDUCEmOij7fZFhHHCJNwfQ9xpMzd/view?usp=drivesdk</x:t>
        </x:is>
      </x:c>
    </x:row>
    <x:row r="101">
      <x:c r="A101" s="18" t="inlineStr">
        <x:is>
          <x:t xml:space="preserve">F-postop-dose-002</x:t>
        </x:is>
      </x:c>
      <x:c r="B101" s="18" t="inlineStr">
        <x:is>
          <x:t xml:space="preserve">F-postop-dose</x:t>
        </x:is>
      </x:c>
      <x:c r="C101" s="18" t="inlineStr">
        <x:is>
          <x:t xml:space="preserve">Lee 2011</x:t>
        </x:is>
      </x:c>
      <x:c r="D101" s="18" t="inlineStr">
        <x:is>
          <x:t xml:space="preserve">Lee 2011</x:t>
        </x:is>
      </x:c>
      <x:c r="E101" s="18" t="inlineStr">
        <x:is>
          <x:t xml:space="preserve">Delivered morphine</x:t>
        </x:is>
      </x:c>
      <x:c r="F101" s="18" t="inlineStr">
        <x:is>
          <x:t xml:space="preserve">0–24 h</x:t>
        </x:is>
      </x:c>
      <x:c r="G101" s="18" t="inlineStr">
        <x:is>
          <x:t xml:space="preserve">Sham34.20±6.40; high31.14±8.15; low29.29±8.89 mg</x:t>
        </x:is>
      </x:c>
      <x:c r="H101" s="18" t="inlineStr">
        <x:is>
          <x:t xml:space="preserve">Some concerns</x:t>
        </x:is>
      </x:c>
      <x:c r="I101" s="18" t="inlineStr">
        <x:is>
          <x:t xml:space="preserve">Some concerns</x:t>
        </x:is>
      </x:c>
      <x:c r="J101" s="18" t="inlineStr">
        <x:is>
          <x:t xml:space="preserve">Some concerns</x:t>
        </x:is>
      </x:c>
      <x:c r="K101" s="18" t="inlineStr">
        <x:is>
          <x:t xml:space="preserve">Low</x:t>
        </x:is>
      </x:c>
      <x:c r="L101" s="18" t="inlineStr">
        <x:is>
          <x:t xml:space="preserve">Some concerns</x:t>
        </x:is>
      </x:c>
      <x:c r="M101" s="18" t="inlineStr">
        <x:is>
          <x:t xml:space="preserve">Some concerns</x:t>
        </x:is>
      </x:c>
      <x:c r="N101" s="18" t="inlineStr">
        <x:is>
          <x:t xml:space="preserve">F_postop_delivered_dose_or_solution</x:t>
        </x:is>
      </x:c>
      <x:c r="O101" s="18" t="inlineStr">
        <x:is>
          <x:t xml:space="preserve">CANDIDATE separate 24-h dose</x:t>
        </x:is>
      </x:c>
      <x:c r="P101" s="18" t="n">
        <x:v>1</x:v>
      </x:c>
      <x:c r="Q101" s="18" t="n">
        <x:v>0</x:v>
      </x:c>
      <x:c r="R101" s="18" t="n">
        <x:v>0</x:v>
      </x:c>
      <x:c r="S101" s="18" t="n"/>
      <x:c r="T101" s="18" t="inlineStr">
        <x:is>
          <x:t xml:space="preserve">P2</x:t>
        </x:is>
      </x:c>
      <x:c r="U101" s="18" t="n"/>
      <x:c r="V101" s="18" t="inlineStr">
        <x:is>
          <x:t xml:space="preserve">LEE11_LOW_vs_SHAM_MORPH24; LEE11_HIGH_vs_SHAM_MORPH24</x:t>
        </x:is>
      </x:c>
      <x:c r="W101" s="18" t="n">
        <x:v>2</x:v>
      </x:c>
      <x:c r="X101" s="18" t="inlineStr">
        <x:is>
          <x:t xml:space="preserve">MATCHED</x:t>
        </x:is>
      </x:c>
      <x:c r="Y101" s="18" t="inlineStr">
        <x:is>
          <x:t xml:space="preserve">Existing v20 row(s) represent this source-verified estimand.</x:t>
        </x:is>
      </x:c>
      <x:c r="Z101" s="18" t="inlineStr">
        <x:is>
          <x:t xml:space="preserve">Four randomized arms; active-vs-sham P NR.</x:t>
        </x:is>
      </x:c>
      <x:c r="AA101" s="18" t="inlineStr">
        <x:is>
          <x:t xml:space="preserve">Lee_2011_RoB2_PCA_morphine_and_demands_24h.md</x:t>
        </x:is>
      </x:c>
      <x:c r="AB101" s="18" t="inlineStr">
        <x:is>
          <x:t xml:space="preserve">https://drive.google.com/file/d/1kQDSBtx3OpFOsim5oUMwhpfHOqaMy8Q9/view?usp=drivesdk</x:t>
        </x:is>
      </x:c>
    </x:row>
    <x:row r="102">
      <x:c r="A102" s="18" t="inlineStr">
        <x:is>
          <x:t xml:space="preserve">F-postop-dose-003</x:t>
        </x:is>
      </x:c>
      <x:c r="B102" s="18" t="inlineStr">
        <x:is>
          <x:t xml:space="preserve">F-postop-dose</x:t>
        </x:is>
      </x:c>
      <x:c r="C102" s="18" t="inlineStr">
        <x:is>
          <x:t xml:space="preserve">Yeh 2010</x:t>
        </x:is>
      </x:c>
      <x:c r="D102" s="18" t="inlineStr">
        <x:is>
          <x:t xml:space="preserve">Yeh 2010</x:t>
        </x:is>
      </x:c>
      <x:c r="E102" s="18" t="inlineStr">
        <x:is>
          <x:t xml:space="preserve">Delivered morphine</x:t>
        </x:is>
      </x:c>
      <x:c r="F102" s="18" t="inlineStr">
        <x:is>
          <x:t xml:space="preserve">0–24 h</x:t>
        </x:is>
      </x:c>
      <x:c r="G102" s="18" t="inlineStr">
        <x:is>
          <x:t xml:space="preserve">True18.6±9.7 vs sham21.6±13.1 mg</x:t>
        </x:is>
      </x:c>
      <x:c r="H102" s="18" t="inlineStr">
        <x:is>
          <x:t xml:space="preserve">Some concerns</x:t>
        </x:is>
      </x:c>
      <x:c r="I102" s="18" t="inlineStr">
        <x:is>
          <x:t xml:space="preserve">Some concerns</x:t>
        </x:is>
      </x:c>
      <x:c r="J102" s="18" t="inlineStr">
        <x:is>
          <x:t xml:space="preserve">Some concerns</x:t>
        </x:is>
      </x:c>
      <x:c r="K102" s="18" t="inlineStr">
        <x:is>
          <x:t xml:space="preserve">Low</x:t>
        </x:is>
      </x:c>
      <x:c r="L102" s="18" t="inlineStr">
        <x:is>
          <x:t xml:space="preserve">Some concerns</x:t>
        </x:is>
      </x:c>
      <x:c r="M102" s="18" t="inlineStr">
        <x:is>
          <x:t xml:space="preserve">Some concerns</x:t>
        </x:is>
      </x:c>
      <x:c r="N102" s="18" t="inlineStr">
        <x:is>
          <x:t xml:space="preserve">F_postop_delivered_dose_or_solution</x:t>
        </x:is>
      </x:c>
      <x:c r="O102" s="18" t="inlineStr">
        <x:is>
          <x:t xml:space="preserve">HOLD overlap review</x:t>
        </x:is>
      </x:c>
      <x:c r="P102" s="18" t="n">
        <x:v>0</x:v>
      </x:c>
      <x:c r="Q102" s="18" t="n">
        <x:v>0</x:v>
      </x:c>
      <x:c r="R102" s="18" t="n">
        <x:v>1</x:v>
      </x:c>
      <x:c r="S102" s="18" t="inlineStr">
        <x:is>
          <x:t xml:space="preserve">HOLD overlap review</x:t>
        </x:is>
      </x:c>
      <x:c r="T102" s="18" t="inlineStr">
        <x:is>
          <x:t xml:space="preserve">P1</x:t>
        </x:is>
      </x:c>
      <x:c r="U102" s="18" t="inlineStr">
        <x:is>
          <x:t xml:space="preserve">YEH_SPINE_AES_POSSIBLE_OVERLAP</x:t>
        </x:is>
      </x:c>
      <x:c r="V102" s="18" t="inlineStr">
        <x:is>
          <x:t xml:space="preserve">YEH10_AES_vs_SHAM_MORPH24</x:t>
        </x:is>
      </x:c>
      <x:c r="W102" s="18" t="n">
        <x:v>1</x:v>
      </x:c>
      <x:c r="X102" s="18" t="inlineStr">
        <x:is>
          <x:t xml:space="preserve">MATCHED</x:t>
        </x:is>
      </x:c>
      <x:c r="Y102" s="18" t="inlineStr">
        <x:is>
          <x:t xml:space="preserve">Existing v20 row(s) represent this source-verified estimand. v25 result-specific P1 disposition: HARD_HOLD_DEPENDENCY.</x:t>
        </x:is>
      </x:c>
      <x:c r="Z102" s="18" t="inlineStr">
        <x:is>
          <x:t xml:space="preserve">Potential overlap with Yeh2011.</x:t>
        </x:is>
      </x:c>
      <x:c r="AA102" s="18" t="inlineStr">
        <x:is>
          <x:t xml:space="preserve">Yeh_2010_RoB2_morphine_PCA_24h.md</x:t>
        </x:is>
      </x:c>
      <x:c r="AB102" s="18" t="inlineStr">
        <x:is>
          <x:t xml:space="preserve">https://drive.google.com/file/d/1a1s31PQPWGnaVkYUtNUxO22F3QFTcwmi/view?usp=drivesdk</x:t>
        </x:is>
      </x:c>
    </x:row>
    <x:row r="103">
      <x:c r="A103" s="18" t="inlineStr">
        <x:is>
          <x:t xml:space="preserve">F-postop-dose-004</x:t>
        </x:is>
      </x:c>
      <x:c r="B103" s="18" t="inlineStr">
        <x:is>
          <x:t xml:space="preserve">F-postop-dose</x:t>
        </x:is>
      </x:c>
      <x:c r="C103" s="18" t="inlineStr">
        <x:is>
          <x:t xml:space="preserve">Chen 1998</x:t>
        </x:is>
      </x:c>
      <x:c r="D103" s="18" t="inlineStr">
        <x:is>
          <x:t xml:space="preserve">Chen 1998</x:t>
        </x:is>
      </x:c>
      <x:c r="E103" s="18" t="inlineStr">
        <x:is>
          <x:t xml:space="preserve">Hydromorphone PCA dose</x:t>
        </x:is>
      </x:c>
      <x:c r="F103" s="18" t="inlineStr">
        <x:is>
          <x:t xml:space="preserve">0–24 h</x:t>
        </x:is>
      </x:c>
      <x:c r="G103" s="18" t="inlineStr">
        <x:is>
          <x:t xml:space="preserve">Acupoint6.5±3.5 vs sham10.7±5.0 mg</x:t>
        </x:is>
      </x:c>
      <x:c r="H103" s="18" t="inlineStr">
        <x:is>
          <x:t xml:space="preserve">Some concerns</x:t>
        </x:is>
      </x:c>
      <x:c r="I103" s="18" t="inlineStr">
        <x:is>
          <x:t xml:space="preserve">Some concerns</x:t>
        </x:is>
      </x:c>
      <x:c r="J103" s="18" t="inlineStr">
        <x:is>
          <x:t xml:space="preserve">Low</x:t>
        </x:is>
      </x:c>
      <x:c r="K103" s="18" t="inlineStr">
        <x:is>
          <x:t xml:space="preserve">High</x:t>
        </x:is>
      </x:c>
      <x:c r="L103" s="18" t="inlineStr">
        <x:is>
          <x:t xml:space="preserve">Some concerns</x:t>
        </x:is>
      </x:c>
      <x:c r="M103" s="18" t="inlineStr">
        <x:is>
          <x:t xml:space="preserve">High</x:t>
        </x:is>
      </x:c>
      <x:c r="N103" s="18" t="inlineStr">
        <x:is>
          <x:t xml:space="preserve">F_postop_delivered_dose_or_solution</x:t>
        </x:is>
      </x:c>
      <x:c r="O103" s="18" t="inlineStr">
        <x:is>
          <x:t xml:space="preserve">SENSITIVITY / High RoB</x:t>
        </x:is>
      </x:c>
      <x:c r="P103" s="18" t="n">
        <x:v>0</x:v>
      </x:c>
      <x:c r="Q103" s="18" t="n">
        <x:v>1</x:v>
      </x:c>
      <x:c r="R103" s="18" t="n">
        <x:v>0</x:v>
      </x:c>
      <x:c r="S103" s="18" t="n"/>
      <x:c r="T103" s="18" t="n"/>
      <x:c r="U103" s="18" t="n"/>
      <x:c r="V103" s="18" t="inlineStr">
        <x:is>
          <x:t xml:space="preserve">CHEN98_ACU_vs_SHAM</x:t>
        </x:is>
      </x:c>
      <x:c r="W103" s="18" t="n">
        <x:v>1</x:v>
      </x:c>
      <x:c r="X103" s="18" t="inlineStr">
        <x:is>
          <x:t xml:space="preserve">MATCHED</x:t>
        </x:is>
      </x:c>
      <x:c r="Y103" s="18" t="inlineStr">
        <x:is>
          <x:t xml:space="preserve">Existing v20 row(s) represent this source-verified estimand.</x:t>
        </x:is>
      </x:c>
      <x:c r="Z103" s="18" t="inlineStr">
        <x:is>
          <x:t xml:space="preserve">Four-arm study; sensory masking concern.</x:t>
        </x:is>
      </x:c>
      <x:c r="AA103" s="18" t="inlineStr">
        <x:is>
          <x:t xml:space="preserve">Chen_1998_RoB2_hydromorphone_PCA_24h.md</x:t>
        </x:is>
      </x:c>
      <x:c r="AB103" s="18" t="inlineStr">
        <x:is>
          <x:t xml:space="preserve">https://drive.google.com/file/d/1lUyYj9aN1CL9RpY86ZY0970To83Kb17s/view?usp=drivesdk</x:t>
        </x:is>
      </x:c>
    </x:row>
    <x:row r="104">
      <x:c r="A104" s="18" t="inlineStr">
        <x:is>
          <x:t xml:space="preserve">F-postop-dose-005</x:t>
        </x:is>
      </x:c>
      <x:c r="B104" s="18" t="inlineStr">
        <x:is>
          <x:t xml:space="preserve">F-postop-dose</x:t>
        </x:is>
      </x:c>
      <x:c r="C104" s="18" t="inlineStr">
        <x:is>
          <x:t xml:space="preserve">Lin 2002</x:t>
        </x:is>
      </x:c>
      <x:c r="D104" s="18" t="inlineStr">
        <x:is>
          <x:t xml:space="preserve">Lin 2002</x:t>
        </x:is>
      </x:c>
      <x:c r="E104" s="18" t="inlineStr">
        <x:is>
          <x:t xml:space="preserve">Morphine PCA dose</x:t>
        </x:is>
      </x:c>
      <x:c r="F104" s="18" t="inlineStr">
        <x:is>
          <x:t xml:space="preserve">0–24 h</x:t>
        </x:is>
      </x:c>
      <x:c r="G104" s="18" t="inlineStr">
        <x:is>
          <x:t xml:space="preserve">Sham30.2±14.4; low21.8±14.7; high15.0±10.7 mg</x:t>
        </x:is>
      </x:c>
      <x:c r="H104" s="18" t="inlineStr">
        <x:is>
          <x:t xml:space="preserve">Some concerns</x:t>
        </x:is>
      </x:c>
      <x:c r="I104" s="18" t="inlineStr">
        <x:is>
          <x:t xml:space="preserve">Some concerns</x:t>
        </x:is>
      </x:c>
      <x:c r="J104" s="18" t="inlineStr">
        <x:is>
          <x:t xml:space="preserve">Low</x:t>
        </x:is>
      </x:c>
      <x:c r="K104" s="18" t="inlineStr">
        <x:is>
          <x:t xml:space="preserve">High</x:t>
        </x:is>
      </x:c>
      <x:c r="L104" s="18" t="inlineStr">
        <x:is>
          <x:t xml:space="preserve">Some concerns</x:t>
        </x:is>
      </x:c>
      <x:c r="M104" s="18" t="inlineStr">
        <x:is>
          <x:t xml:space="preserve">High</x:t>
        </x:is>
      </x:c>
      <x:c r="N104" s="18" t="inlineStr">
        <x:is>
          <x:t xml:space="preserve">F_postop_delivered_dose_or_solution</x:t>
        </x:is>
      </x:c>
      <x:c r="O104" s="18" t="inlineStr">
        <x:is>
          <x:t xml:space="preserve">SENSITIVITY / High RoB</x:t>
        </x:is>
      </x:c>
      <x:c r="P104" s="18" t="n">
        <x:v>0</x:v>
      </x:c>
      <x:c r="Q104" s="18" t="n">
        <x:v>1</x:v>
      </x:c>
      <x:c r="R104" s="18" t="n">
        <x:v>0</x:v>
      </x:c>
      <x:c r="S104" s="18" t="n"/>
      <x:c r="T104" s="18" t="n"/>
      <x:c r="U104" s="18" t="n"/>
      <x:c r="V104" s="18" t="inlineStr">
        <x:is>
          <x:t xml:space="preserve">LIN02_HIGH_vs_SHAM; LIN02_LOW_vs_SHAM</x:t>
        </x:is>
      </x:c>
      <x:c r="W104" s="18" t="n">
        <x:v>2</x:v>
      </x:c>
      <x:c r="X104" s="18" t="inlineStr">
        <x:is>
          <x:t xml:space="preserve">MATCHED</x:t>
        </x:is>
      </x:c>
      <x:c r="Y104" s="18" t="inlineStr">
        <x:is>
          <x:t xml:space="preserve">Existing v20 row(s) represent this source-verified estimand.</x:t>
        </x:is>
      </x:c>
      <x:c r="Z104" s="18" t="inlineStr">
        <x:is>
          <x:t xml:space="preserve">100/100 completed.</x:t>
        </x:is>
      </x:c>
      <x:c r="AA104" s="18" t="inlineStr">
        <x:is>
          <x:t xml:space="preserve">Lin_2002_RoB2_morphine_PCA_24h.md</x:t>
        </x:is>
      </x:c>
      <x:c r="AB104" s="18" t="inlineStr">
        <x:is>
          <x:t xml:space="preserve">https://drive.google.com/file/d/1Q5dNOPkf4PB_ctbHu1_3v3UIMIJzKRw9/view?usp=drivesdk</x:t>
        </x:is>
      </x:c>
    </x:row>
    <x:row r="105">
      <x:c r="A105" s="18" t="inlineStr">
        <x:is>
          <x:t xml:space="preserve">F-postop-dose-006</x:t>
        </x:is>
      </x:c>
      <x:c r="B105" s="18" t="inlineStr">
        <x:is>
          <x:t xml:space="preserve">F-postop-dose</x:t>
        </x:is>
      </x:c>
      <x:c r="C105" s="18" t="inlineStr">
        <x:is>
          <x:t xml:space="preserve">Coura 2011</x:t>
        </x:is>
      </x:c>
      <x:c r="D105" s="18" t="inlineStr">
        <x:is>
          <x:t xml:space="preserve">Coura 2011</x:t>
        </x:is>
      </x:c>
      <x:c r="E105" s="18" t="inlineStr">
        <x:is>
          <x:t xml:space="preserve">Total fentanyl</x:t>
        </x:is>
      </x:c>
      <x:c r="F105" s="18" t="inlineStr">
        <x:is>
          <x:t xml:space="preserve">0–24 h</x:t>
        </x:is>
      </x:c>
      <x:c r="G105" s="18" t="inlineStr">
        <x:is>
          <x:t xml:space="preserve">13.1±2.2 vs16.3±1.6 μg/kg</x:t>
        </x:is>
      </x:c>
      <x:c r="H105" s="18" t="inlineStr">
        <x:is>
          <x:t xml:space="preserve">Some concerns</x:t>
        </x:is>
      </x:c>
      <x:c r="I105" s="18" t="inlineStr">
        <x:is>
          <x:t xml:space="preserve">Some concerns</x:t>
        </x:is>
      </x:c>
      <x:c r="J105" s="18" t="inlineStr">
        <x:is>
          <x:t xml:space="preserve">High</x:t>
        </x:is>
      </x:c>
      <x:c r="K105" s="18" t="inlineStr">
        <x:is>
          <x:t xml:space="preserve">Some concerns</x:t>
        </x:is>
      </x:c>
      <x:c r="L105" s="18" t="inlineStr">
        <x:is>
          <x:t xml:space="preserve">Some concerns</x:t>
        </x:is>
      </x:c>
      <x:c r="M105" s="18" t="inlineStr">
        <x:is>
          <x:t xml:space="preserve">High</x:t>
        </x:is>
      </x:c>
      <x:c r="N105" s="18" t="inlineStr">
        <x:is>
          <x:t xml:space="preserve">F_postop_delivered_dose_or_solution</x:t>
        </x:is>
      </x:c>
      <x:c r="O105" s="18" t="inlineStr">
        <x:is>
          <x:t xml:space="preserve">SENSITIVITY / High RoB</x:t>
        </x:is>
      </x:c>
      <x:c r="P105" s="18" t="n">
        <x:v>0</x:v>
      </x:c>
      <x:c r="Q105" s="18" t="n">
        <x:v>1</x:v>
      </x:c>
      <x:c r="R105" s="18" t="n">
        <x:v>0</x:v>
      </x:c>
      <x:c r="S105" s="18" t="n"/>
      <x:c r="T105" s="18" t="n"/>
      <x:c r="U105" s="18" t="n"/>
      <x:c r="V105" s="18" t="inlineStr">
        <x:is>
          <x:t xml:space="preserve">COURA11_EA_vs_SHAM</x:t>
        </x:is>
      </x:c>
      <x:c r="W105" s="18" t="n">
        <x:v>1</x:v>
      </x:c>
      <x:c r="X105" s="18" t="inlineStr">
        <x:is>
          <x:t xml:space="preserve">MATCHED</x:t>
        </x:is>
      </x:c>
      <x:c r="Y105" s="18" t="inlineStr">
        <x:is>
          <x:t xml:space="preserve">Existing v20 row(s) represent this source-verified estimand.</x:t>
        </x:is>
      </x:c>
      <x:c r="Z105" s="18" t="inlineStr">
        <x:is>
          <x:t xml:space="preserve">Only22/32 analyzed.</x:t>
        </x:is>
      </x:c>
      <x:c r="AA105" s="18" t="inlineStr">
        <x:is>
          <x:t xml:space="preserve">Coura_2011_RoB2_fentanyl_PCA_24h.md</x:t>
        </x:is>
      </x:c>
      <x:c r="AB105" s="18" t="inlineStr">
        <x:is>
          <x:t xml:space="preserve">https://drive.google.com/file/d/120NJxCmxsdiyqWTXzjmaUWAaVa1i8iZz/view?usp=drivesdk</x:t>
        </x:is>
      </x:c>
    </x:row>
    <x:row r="106">
      <x:c r="A106" s="18" t="inlineStr">
        <x:is>
          <x:t xml:space="preserve">F-postop-dose-007</x:t>
        </x:is>
      </x:c>
      <x:c r="B106" s="18" t="inlineStr">
        <x:is>
          <x:t xml:space="preserve">F-postop-dose</x:t>
        </x:is>
      </x:c>
      <x:c r="C106" s="18" t="inlineStr">
        <x:is>
          <x:t xml:space="preserve">El-Rakshy 2009</x:t>
        </x:is>
      </x:c>
      <x:c r="D106" s="18" t="inlineStr">
        <x:is>
          <x:t xml:space="preserve">El-Rakshy 2009</x:t>
        </x:is>
      </x:c>
      <x:c r="E106" s="18" t="inlineStr">
        <x:is>
          <x:t xml:space="preserve">Morphine/total analgesia</x:t>
        </x:is>
      </x:c>
      <x:c r="F106" s="18" t="inlineStr">
        <x:is>
          <x:t xml:space="preserve">0–24 h</x:t>
        </x:is>
      </x:c>
      <x:c r="G106" s="18" t="inlineStr">
        <x:is>
          <x:t xml:space="preserve">35.3±18.0 vs36.9±18.0 mg</x:t>
        </x:is>
      </x:c>
      <x:c r="H106" s="18" t="inlineStr">
        <x:is>
          <x:t xml:space="preserve">Some concerns</x:t>
        </x:is>
      </x:c>
      <x:c r="I106" s="18" t="inlineStr">
        <x:is>
          <x:t xml:space="preserve">Some concerns</x:t>
        </x:is>
      </x:c>
      <x:c r="J106" s="18" t="inlineStr">
        <x:is>
          <x:t xml:space="preserve">High</x:t>
        </x:is>
      </x:c>
      <x:c r="K106" s="18" t="inlineStr">
        <x:is>
          <x:t xml:space="preserve">Low</x:t>
        </x:is>
      </x:c>
      <x:c r="L106" s="18" t="inlineStr">
        <x:is>
          <x:t xml:space="preserve">Some concerns</x:t>
        </x:is>
      </x:c>
      <x:c r="M106" s="18" t="inlineStr">
        <x:is>
          <x:t xml:space="preserve">High</x:t>
        </x:is>
      </x:c>
      <x:c r="N106" s="18" t="inlineStr">
        <x:is>
          <x:t xml:space="preserve">F_postop_delivered_dose_or_solution</x:t>
        </x:is>
      </x:c>
      <x:c r="O106" s="18" t="inlineStr">
        <x:is>
          <x:t xml:space="preserve">SENSITIVITY / High RoB</x:t>
        </x:is>
      </x:c>
      <x:c r="P106" s="18" t="n">
        <x:v>0</x:v>
      </x:c>
      <x:c r="Q106" s="18" t="n">
        <x:v>1</x:v>
      </x:c>
      <x:c r="R106" s="18" t="n">
        <x:v>0</x:v>
      </x:c>
      <x:c r="S106" s="18" t="n"/>
      <x:c r="T106" s="18" t="inlineStr">
        <x:is>
          <x:t xml:space="preserve">P2</x:t>
        </x:is>
      </x:c>
      <x:c r="U106" s="18" t="n"/>
      <x:c r="V106" s="18" t="inlineStr">
        <x:is>
          <x:t xml:space="preserve">ELR09_EA_vs_CTRL_MORPH24</x:t>
        </x:is>
      </x:c>
      <x:c r="W106" s="18" t="n">
        <x:v>1</x:v>
      </x:c>
      <x:c r="X106" s="18" t="inlineStr">
        <x:is>
          <x:t xml:space="preserve">MATCHED</x:t>
        </x:is>
      </x:c>
      <x:c r="Y106" s="18" t="inlineStr">
        <x:is>
          <x:t xml:space="preserve">Exact source-verified v20 outcome row already present; earlier A–F crosswalk miss corrected in v22.</x:t>
        </x:is>
      </x:c>
      <x:c r="Z106" s="18" t="inlineStr">
        <x:is>
          <x:t xml:space="preserve">95/107 contribute; raw data inaccessible.</x:t>
        </x:is>
      </x:c>
      <x:c r="AA106" s="18" t="inlineStr">
        <x:is>
          <x:t xml:space="preserve">El_Rakshy_2009_RoB2_morphine_PCA_24h.md</x:t>
        </x:is>
      </x:c>
      <x:c r="AB106" s="18" t="n"/>
    </x:row>
    <x:row r="107">
      <x:c r="A107" s="18" t="inlineStr">
        <x:is>
          <x:t xml:space="preserve">F-postop-dose-008</x:t>
        </x:is>
      </x:c>
      <x:c r="B107" s="18" t="inlineStr">
        <x:is>
          <x:t xml:space="preserve">F-postop-dose</x:t>
        </x:is>
      </x:c>
      <x:c r="C107" s="18" t="inlineStr">
        <x:is>
          <x:t xml:space="preserve">Gu 2019</x:t>
        </x:is>
      </x:c>
      <x:c r="D107" s="18" t="inlineStr">
        <x:is>
          <x:t xml:space="preserve">Gu 2019</x:t>
        </x:is>
      </x:c>
      <x:c r="E107" s="18" t="inlineStr">
        <x:is>
          <x:t xml:space="preserve">Mixed PCIA solution consumption</x:t>
        </x:is>
      </x:c>
      <x:c r="F107" s="18" t="inlineStr">
        <x:is>
          <x:t xml:space="preserve">repeated to36 h</x:t>
        </x:is>
      </x:c>
      <x:c r="G107" s="18" t="inlineStr">
        <x:is>
          <x:t xml:space="preserve">4h10.02±2.26 vs13.38±2.98;8h20.55±4.59 vs24.63±3.94;36h72.64±9.74 vs76.01±10.43 mL</x:t>
        </x:is>
      </x:c>
      <x:c r="H107" s="18" t="inlineStr">
        <x:is>
          <x:t xml:space="preserve">Some concerns</x:t>
        </x:is>
      </x:c>
      <x:c r="I107" s="18" t="inlineStr">
        <x:is>
          <x:t xml:space="preserve">Some concerns</x:t>
        </x:is>
      </x:c>
      <x:c r="J107" s="18" t="inlineStr">
        <x:is>
          <x:t xml:space="preserve">Low</x:t>
        </x:is>
      </x:c>
      <x:c r="K107" s="18" t="inlineStr">
        <x:is>
          <x:t xml:space="preserve">Some concerns</x:t>
        </x:is>
      </x:c>
      <x:c r="L107" s="18" t="inlineStr">
        <x:is>
          <x:t xml:space="preserve">Some concerns</x:t>
        </x:is>
      </x:c>
      <x:c r="M107" s="18" t="inlineStr">
        <x:is>
          <x:t xml:space="preserve">Some concerns</x:t>
        </x:is>
      </x:c>
      <x:c r="N107" s="18" t="inlineStr">
        <x:is>
          <x:t xml:space="preserve">F_postop_delivered_dose_or_solution</x:t>
        </x:is>
      </x:c>
      <x:c r="O107" s="18" t="inlineStr">
        <x:is>
          <x:t xml:space="preserve">NARRATIVE / graph issue</x:t>
        </x:is>
      </x:c>
      <x:c r="P107" s="18" t="n">
        <x:v>0</x:v>
      </x:c>
      <x:c r="Q107" s="18" t="n">
        <x:v>0</x:v>
      </x:c>
      <x:c r="R107" s="18" t="n">
        <x:v>1</x:v>
      </x:c>
      <x:c r="S107" s="18" t="n"/>
      <x:c r="T107" s="18" t="inlineStr">
        <x:is>
          <x:t xml:space="preserve">P1</x:t>
        </x:is>
      </x:c>
      <x:c r="U107" s="18" t="n"/>
      <x:c r="V107" s="18" t="inlineStr">
        <x:is>
          <x:t xml:space="preserve">GU19_LTEAS_vs_CTEAS_PCIA4; GU19_LTEAS_vs_CTEAS_PCIA8; GU19_LTEAS_vs_CTEAS_PCIA36</x:t>
        </x:is>
      </x:c>
      <x:c r="W107" s="18" t="n">
        <x:v>3</x:v>
      </x:c>
      <x:c r="X107" s="18" t="inlineStr">
        <x:is>
          <x:t xml:space="preserve">MATCHED</x:t>
        </x:is>
      </x:c>
      <x:c r="Y107" s="18" t="inlineStr">
        <x:is>
          <x:t xml:space="preserve">Existing v20 row(s) represent this source-verified estimand. v25 result-specific P1 disposition: RESOLVED_BY_TIMEPOINT_EXCLUSION.</x:t>
        </x:is>
      </x:c>
      <x:c r="Z107" s="18" t="inlineStr">
        <x:is>
          <x:t xml:space="preserve">Not pure opioid; exact24-h graph-only.</x:t>
        </x:is>
      </x:c>
      <x:c r="AA107" s="18" t="inlineStr">
        <x:is>
          <x:t xml:space="preserve">Gu_2019_TargetF_mixed_PCIA_consumption_RoB2.md</x:t>
        </x:is>
      </x:c>
      <x:c r="AB107" s="18" t="inlineStr">
        <x:is>
          <x:t xml:space="preserve">https://drive.google.com/file/d/1ipQFXfERgAVmgNKMpLkvaaecYJVSTDiw/view?usp=drivesdk</x:t>
        </x:is>
      </x:c>
    </x:row>
    <x:row r="108">
      <x:c r="A108" s="18" t="inlineStr">
        <x:is>
          <x:t xml:space="preserve">F-postop-dose-009</x:t>
        </x:is>
      </x:c>
      <x:c r="B108" s="18" t="inlineStr">
        <x:is>
          <x:t xml:space="preserve">F-postop-dose</x:t>
        </x:is>
      </x:c>
      <x:c r="C108" s="18" t="inlineStr">
        <x:is>
          <x:t xml:space="preserve">Huang 2024 TKA</x:t>
        </x:is>
      </x:c>
      <x:c r="D108" s="18" t="inlineStr">
        <x:is>
          <x:t xml:space="preserve">Huang 2024 TKA</x:t>
        </x:is>
      </x:c>
      <x:c r="E108" s="18" t="inlineStr">
        <x:is>
          <x:t xml:space="preserve">Additional PCA dose released</x:t>
        </x:is>
      </x:c>
      <x:c r="F108" s="18" t="inlineStr">
        <x:is>
          <x:t xml:space="preserve">POD2 =24 h after first EA</x:t>
        </x:is>
      </x:c>
      <x:c r="G108" s="18" t="inlineStr">
        <x:is>
          <x:t xml:space="preserve">0[0–2],2[0–2],2[2–4] across arms</x:t>
        </x:is>
      </x:c>
      <x:c r="H108" s="18" t="inlineStr">
        <x:is>
          <x:t xml:space="preserve">Low</x:t>
        </x:is>
      </x:c>
      <x:c r="I108" s="18" t="inlineStr">
        <x:is>
          <x:t xml:space="preserve">Some concerns</x:t>
        </x:is>
      </x:c>
      <x:c r="J108" s="18" t="inlineStr">
        <x:is>
          <x:t xml:space="preserve">Some concerns</x:t>
        </x:is>
      </x:c>
      <x:c r="K108" s="18" t="inlineStr">
        <x:is>
          <x:t xml:space="preserve">Some concerns</x:t>
        </x:is>
      </x:c>
      <x:c r="L108" s="18" t="inlineStr">
        <x:is>
          <x:t xml:space="preserve">Low</x:t>
        </x:is>
      </x:c>
      <x:c r="M108" s="18" t="inlineStr">
        <x:is>
          <x:t xml:space="preserve">Some concerns</x:t>
        </x:is>
      </x:c>
      <x:c r="N108" s="18" t="inlineStr">
        <x:is>
          <x:t xml:space="preserve">F_postop_delivered_dose_or_solution</x:t>
        </x:is>
      </x:c>
      <x:c r="O108" s="18" t="inlineStr">
        <x:is>
          <x:t xml:space="preserve">UNRESOLVED unit</x:t>
        </x:is>
      </x:c>
      <x:c r="P108" s="18" t="n">
        <x:v>0</x:v>
      </x:c>
      <x:c r="Q108" s="18" t="n">
        <x:v>0</x:v>
      </x:c>
      <x:c r="R108" s="18" t="n">
        <x:v>1</x:v>
      </x:c>
      <x:c r="S108" s="18" t="inlineStr">
        <x:is>
          <x:t xml:space="preserve">UNRESOLVED unit</x:t>
        </x:is>
      </x:c>
      <x:c r="T108" s="18" t="inlineStr">
        <x:is>
          <x:t xml:space="preserve">P1</x:t>
        </x:is>
      </x:c>
      <x:c r="U108" s="18" t="n"/>
      <x:c r="V108" s="18" t="inlineStr">
        <x:is>
          <x:t xml:space="preserve">HUANG24_CONTRA_vs_SHAM_PCA_D2</x:t>
        </x:is>
      </x:c>
      <x:c r="W108" s="18" t="n">
        <x:v>1</x:v>
      </x:c>
      <x:c r="X108" s="18" t="inlineStr">
        <x:is>
          <x:t xml:space="preserve">MATCHED</x:t>
        </x:is>
      </x:c>
      <x:c r="Y108" s="18" t="inlineStr">
        <x:is>
          <x:t xml:space="preserve">Existing v20 row(s) represent this source-verified estimand. v25 result-specific P1 disposition: RESOLVED_BY_EXCLUSION.</x:t>
        </x:is>
      </x:c>
      <x:c r="Z108" s="18" t="inlineStr">
        <x:is>
          <x:t xml:space="preserve">PCA drug/unit unclear; not surgery-to-24h.</x:t>
        </x:is>
      </x:c>
      <x:c r="AA108" s="18" t="inlineStr">
        <x:is>
          <x:t xml:space="preserve">Huang_2024_TKA_TargetF_additional_PCA_dose_RoB2.md</x:t>
        </x:is>
      </x:c>
      <x:c r="AB108" s="18" t="inlineStr">
        <x:is>
          <x:t xml:space="preserve">https://drive.google.com/file/d/1z-76QoxqmtMRV32wOpem7jAyDnuD6fb8/view?usp=drivesdk</x:t>
        </x:is>
      </x:c>
    </x:row>
    <x:row r="109">
      <x:c r="A109" s="18" t="inlineStr">
        <x:is>
          <x:t xml:space="preserve">F-postop-dose-010</x:t>
        </x:is>
      </x:c>
      <x:c r="B109" s="18" t="inlineStr">
        <x:is>
          <x:t xml:space="preserve">F-postop-dose</x:t>
        </x:is>
      </x:c>
      <x:c r="C109" s="18" t="inlineStr">
        <x:is>
          <x:t xml:space="preserve">Yeh 2011</x:t>
        </x:is>
      </x:c>
      <x:c r="D109" s="18" t="inlineStr">
        <x:is>
          <x:t xml:space="preserve">Yeh 2011 IJNS</x:t>
        </x:is>
      </x:c>
      <x:c r="E109" s="18" t="inlineStr">
        <x:is>
          <x:t xml:space="preserve">Delivered morphine</x:t>
        </x:is>
      </x:c>
      <x:c r="F109" s="18" t="inlineStr">
        <x:is>
          <x:t xml:space="preserve">0–24 h</x:t>
        </x:is>
      </x:c>
      <x:c r="G109" s="18" t="inlineStr">
        <x:is>
          <x:t xml:space="preserve">AES19.3±9.7 vs sham21.6±13.1 vs control28.0±12.1 mg</x:t>
        </x:is>
      </x:c>
      <x:c r="H109" s="18" t="inlineStr">
        <x:is>
          <x:t xml:space="preserve">Some concerns</x:t>
        </x:is>
      </x:c>
      <x:c r="I109" s="18" t="inlineStr">
        <x:is>
          <x:t xml:space="preserve">Low</x:t>
        </x:is>
      </x:c>
      <x:c r="J109" s="18" t="inlineStr">
        <x:is>
          <x:t xml:space="preserve">Low</x:t>
        </x:is>
      </x:c>
      <x:c r="K109" s="18" t="inlineStr">
        <x:is>
          <x:t xml:space="preserve">Low</x:t>
        </x:is>
      </x:c>
      <x:c r="L109" s="18" t="inlineStr">
        <x:is>
          <x:t xml:space="preserve">Some concerns</x:t>
        </x:is>
      </x:c>
      <x:c r="M109" s="18" t="inlineStr">
        <x:is>
          <x:t xml:space="preserve">Some concerns</x:t>
        </x:is>
      </x:c>
      <x:c r="N109" s="18" t="inlineStr">
        <x:is>
          <x:t xml:space="preserve">F_postop_delivered_dose_or_solution</x:t>
        </x:is>
      </x:c>
      <x:c r="O109" s="18" t="inlineStr">
        <x:is>
          <x:t xml:space="preserve">HOLD — potential overlap</x:t>
        </x:is>
      </x:c>
      <x:c r="P109" s="18" t="n">
        <x:v>0</x:v>
      </x:c>
      <x:c r="Q109" s="18" t="n">
        <x:v>0</x:v>
      </x:c>
      <x:c r="R109" s="18" t="n">
        <x:v>1</x:v>
      </x:c>
      <x:c r="S109" s="18" t="inlineStr">
        <x:is>
          <x:t xml:space="preserve">HOLD — potential overlap</x:t>
        </x:is>
      </x:c>
      <x:c r="T109" s="18" t="inlineStr">
        <x:is>
          <x:t xml:space="preserve">P1</x:t>
        </x:is>
      </x:c>
      <x:c r="U109" s="18" t="inlineStr">
        <x:is>
          <x:t xml:space="preserve">YEH_SPINE_AES_POSSIBLE_OVERLAP</x:t>
        </x:is>
      </x:c>
      <x:c r="V109" s="18" t="inlineStr">
        <x:is>
          <x:t xml:space="preserve">YEH11_AES_vs_SHAM_MORPH24</x:t>
        </x:is>
      </x:c>
      <x:c r="W109" s="18" t="n">
        <x:v>1</x:v>
      </x:c>
      <x:c r="X109" s="18" t="inlineStr">
        <x:is>
          <x:t xml:space="preserve">MATCHED</x:t>
        </x:is>
      </x:c>
      <x:c r="Y109" s="18" t="inlineStr">
        <x:is>
          <x:t xml:space="preserve">Existing v20 row(s) represent this source-verified estimand. v25 result-specific P1 disposition: HARD_HOLD_DEPENDENCY.</x:t>
        </x:is>
      </x:c>
      <x:c r="Z109" s="18" t="inlineStr">
        <x:is>
          <x:t xml:space="preserve">Do not count independently with Yeh2010.</x:t>
        </x:is>
      </x:c>
      <x:c r="AA109" s="18" t="inlineStr">
        <x:is>
          <x:t xml:space="preserve">Yeh_2011_TargetF_RoB2_and_companion_overlap_audit.md</x:t>
        </x:is>
      </x:c>
      <x:c r="AB109" s="18" t="inlineStr">
        <x:is>
          <x:t xml:space="preserve">https://drive.google.com/file/d/1ZJ60ZvJ5Q7sRu1iptK_tLLfBXxZZ_Hwl/view?usp=drivesdk</x:t>
        </x:is>
      </x:c>
    </x:row>
  </x:sheetData>
  <x:conditionalFormatting sqref="M2:M109">
    <x:cfRule type="expression" dxfId="70" priority="1">
      <x:formula>M2="High"</x:formula>
    </x:cfRule>
    <x:cfRule type="expression" dxfId="71" priority="2">
      <x:formula>M2="Some concerns"</x:formula>
    </x:cfRule>
    <x:cfRule type="expression" dxfId="72" priority="3">
      <x:formula>M2="Low"</x:formula>
    </x:cfRule>
  </x:conditionalFormatting>
  <x:conditionalFormatting sqref="T2:T109">
    <x:cfRule type="expression" dxfId="70" priority="4">
      <x:formula>T2="P1"</x:formula>
    </x:cfRule>
  </x:conditionalFormatting>
  <x:pageMargins left="0.7" right="0.7" top="0.75" bottom="0.75" header="0.3" footer="0.3"/>
  <x:tableParts count="1">
    <x:tablePart xmlns:r="http://schemas.openxmlformats.org/officeDocument/2006/relationships" r:id="Ra7fc6a9e3b134ae5"/>
  </x:tableParts>
</x:worksheet>
</file>

<file path=xl/worksheets/sheet20.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0" style="36" customWidth="1"/>
    <x:col min="2" max="2" width="16" style="36" customWidth="1"/>
    <x:col min="3" max="3" width="32" style="36" customWidth="1"/>
    <x:col min="4" max="4" width="54" style="36" customWidth="1"/>
    <x:col min="5" max="5" width="50" style="36" customWidth="1"/>
    <x:col min="6" max="6" width="50" style="36" customWidth="1"/>
    <x:col min="7" max="7" width="32" style="36" customWidth="1"/>
    <x:col min="8" max="8" width="20" style="36" customWidth="1"/>
    <x:col min="9" max="9" width="22" style="36" customWidth="1"/>
    <x:col min="10" max="10" width="58" style="36" customWidth="1"/>
  </x:cols>
  <x:sheetData>
    <x:row r="1">
      <x:c r="A1" s="81" t="str">
        <x:v>Priority</x:v>
      </x:c>
      <x:c r="B1" s="81" t="str">
        <x:v>Target</x:v>
      </x:c>
      <x:c r="C1" s="81" t="str">
        <x:v>Study / result</x:v>
      </x:c>
      <x:c r="D1" s="81" t="str">
        <x:v>Unresolved issue</x:v>
      </x:c>
      <x:c r="E1" s="81" t="str">
        <x:v>Dataset action now</x:v>
      </x:c>
      <x:c r="F1" s="81" t="str">
        <x:v>Resolution needed</x:v>
      </x:c>
      <x:c r="G1" s="81" t="str">
        <x:v>Disposition class</x:v>
      </x:c>
      <x:c r="H1" s="81" t="str">
        <x:v>Disposition status</x:v>
      </x:c>
      <x:c r="I1" s="81" t="str">
        <x:v>Global final-lock blocker?</x:v>
      </x:c>
      <x:c r="J1" s="81" t="str">
        <x:v>v23 analysis handling</x:v>
      </x:c>
    </x:row>
    <x:row r="2">
      <x:c r="A2" s="18" t="str">
        <x:v>P1</x:v>
      </x:c>
      <x:c r="B2" s="18" t="str">
        <x:v>Cross-target</x:v>
      </x:c>
      <x:c r="C2" s="18" t="str">
        <x:v>Yeh 2010 ATHM / Yeh 2011 IJNS</x:v>
      </x:c>
      <x:c r="D2" s="18" t="str">
        <x:v>Potential overlapping/companion cohort; identical sham PCA/morphine values and near-identical active/control values.</x:v>
      </x:c>
      <x:c r="E2" s="18" t="str">
        <x:v>HOLD one publication family from any common model; do not double-count.</x:v>
      </x:c>
      <x:c r="F2" s="18" t="str">
        <x:v>Confirm cohort overlap using recruitment dates/participant IDs; choose unique cohort/primary report.</x:v>
      </x:c>
      <x:c r="G2" s="18" t="str">
        <x:v>HARD_HOLD_DEPENDENCY</x:v>
      </x:c>
      <x:c r="H2" s="18" t="str">
        <x:v>HARD HOLD</x:v>
      </x:c>
      <x:c r="I2" s="18" t="str">
        <x:v>NO</x:v>
      </x:c>
      <x:c r="J2" s="18" t="str">
        <x:v>Exclude both publications from any common pooled model until overlap is adjudicated; keep one unresolved publication-family study unit.</x:v>
      </x:c>
    </x:row>
    <x:row r="3">
      <x:c r="A3" s="18" t="str">
        <x:v>P1</x:v>
      </x:c>
      <x:c r="B3" s="18" t="str">
        <x:v>F-intra</x:v>
      </x:c>
      <x:c r="C3" s="18" t="str">
        <x:v>Liu 2026 burn remifentanil</x:v>
      </x:c>
      <x:c r="D3" s="18" t="str">
        <x:v>Abstract medians/IQR differ from main Results/Figure 4.</x:v>
      </x:c>
      <x:c r="E3" s="18" t="str">
        <x:v>include_primary=0 for remifentanil until resolved.</x:v>
      </x:c>
      <x:c r="F3" s="18" t="str">
        <x:v>Confirm correct group medians/IQR and exact unit; provide raw data/correction.</x:v>
      </x:c>
      <x:c r="G3" s="18" t="str">
        <x:v>RESOLVED_BY_SOURCE_HIERARCHY</x:v>
      </x:c>
      <x:c r="H3" s="18" t="str">
        <x:v>DISPOSITIONED</x:v>
      </x:c>
      <x:c r="I3" s="18" t="str">
        <x:v>NO</x:v>
      </x:c>
      <x:c r="J3" s="18" t="str">
        <x:v>Use main Results/Figure 4 values: 0.70 (0.50–1.10) vs 0.90 (0.65–1.25) mg; retain abstract discrepancy as QC; sensitivity-only per AF lock.</x:v>
      </x:c>
    </x:row>
    <x:row r="4">
      <x:c r="A4" s="18" t="str">
        <x:v>P1</x:v>
      </x:c>
      <x:c r="B4" s="18" t="str">
        <x:v>F-rescue</x:v>
      </x:c>
      <x:c r="C4" s="18" t="str">
        <x:v>Liu 2026 burn rescue dezocine</x:v>
      </x:c>
      <x:c r="D4" s="18" t="str">
        <x:v>Same 3/43 vs8/43 counts have P=0.106 in Table 2 vs P=0.430 in prose.</x:v>
      </x:c>
      <x:c r="E4" s="18" t="str">
        <x:v>Use raw counts if analysis proceeds; flag publication error; do not quote a P value as definitive.</x:v>
      </x:c>
      <x:c r="F4" s="18" t="str">
        <x:v>Confirm correct test/P value.</x:v>
      </x:c>
      <x:c r="G4" s="18" t="str">
        <x:v>RESOLVED_BY_RAW_DATA_RULE</x:v>
      </x:c>
      <x:c r="H4" s="18" t="str">
        <x:v>DISPOSITIONED</x:v>
      </x:c>
      <x:c r="I4" s="18" t="str">
        <x:v>NO</x:v>
      </x:c>
      <x:c r="J4" s="18" t="str">
        <x:v>Use raw events 3/43 vs 8/43 to calculate RR/CI in Stata; do not use either published P value as the meta-analytic effect.</x:v>
      </x:c>
    </x:row>
    <x:row r="5">
      <x:c r="A5" s="18" t="str">
        <x:v>P1</x:v>
      </x:c>
      <x:c r="B5" s="18" t="str">
        <x:v>F-rescue</x:v>
      </x:c>
      <x:c r="C5" s="18" t="str">
        <x:v>Yao 2015</x:v>
      </x:c>
      <x:c r="D5" s="18" t="str">
        <x:v>Cumulative rescue count has P=0.004 in Table 3 vs0.04 in prose.</x:v>
      </x:c>
      <x:c r="E5" s="18" t="str">
        <x:v>Keep medians/IQR; set published_p_unresolved=1.</x:v>
      </x:c>
      <x:c r="F5" s="18" t="str">
        <x:v>Confirm correct P value/test.</x:v>
      </x:c>
      <x:c r="G5" s="18" t="str">
        <x:v>RESOLVED_BY_NATIVE_DATA_RULE</x:v>
      </x:c>
      <x:c r="H5" s="18" t="str">
        <x:v>DISPOSITIONED</x:v>
      </x:c>
      <x:c r="I5" s="18" t="str">
        <x:v>NO</x:v>
      </x:c>
      <x:c r="J5" s="18" t="str">
        <x:v>Retain median/IQR rescue-administration counts 1 (1–3) vs 3.5 (2–7.8); do not infer effect from the conflicting P value. Pool only with a prespecified method suitable for non-normal count data.</x:v>
      </x:c>
    </x:row>
    <x:row r="6">
      <x:c r="A6" s="18" t="str">
        <x:v>P1</x:v>
      </x:c>
      <x:c r="B6" s="18" t="str">
        <x:v>F-mixed</x:v>
      </x:c>
      <x:c r="C6" s="18" t="str">
        <x:v>Zhang 2025</x:v>
      </x:c>
      <x:c r="D6" s="18" t="str">
        <x:v>14/45 vs29/48; endpoint mixes PACU sufentanil and ward indomethacin; printed RR0.70 (0.44–1.10), P=0.005 is incompatible with raw counts.</x:v>
      </x:c>
      <x:c r="E6" s="18" t="str">
        <x:v>Do not pool as opioid rescue; include_primary=0.</x:v>
      </x:c>
      <x:c r="F6" s="18" t="str">
        <x:v>Define event composition; provide separate sufentanil/indomethacin counts and corrected effect/CI/P.</x:v>
      </x:c>
      <x:c r="G6" s="18" t="str">
        <x:v>RESOLVED_BY_EXCLUSION</x:v>
      </x:c>
      <x:c r="H6" s="18" t="str">
        <x:v>DISPOSITIONED</x:v>
      </x:c>
      <x:c r="I6" s="18" t="str">
        <x:v>NO</x:v>
      </x:c>
      <x:c r="J6" s="18" t="str">
        <x:v>Exclude from opioid-specific rescue pooling. Retain 14/45 vs 29/48 only in mixed/undefined rescue evidence map; do not use printed RR/CI.</x:v>
      </x:c>
    </x:row>
    <x:row r="7">
      <x:c r="A7" s="18" t="str">
        <x:v>P1</x:v>
      </x:c>
      <x:c r="B7" s="18" t="str">
        <x:v>F-rescue-nonopioid</x:v>
      </x:c>
      <x:c r="C7" s="18" t="str">
        <x:v>Lu 2021</x:v>
      </x:c>
      <x:c r="D7" s="18" t="str">
        <x:v>Rescue parecoxib table P=0.35 vs narrative P=0.58.</x:v>
      </x:c>
      <x:c r="E7" s="18" t="str">
        <x:v>Use raw 4/190 vs7/188 if needed; flag P discrepancy.</x:v>
      </x:c>
      <x:c r="F7" s="18" t="str">
        <x:v>Confirm correct P and whether endpoint is ≥1 parecoxib dose by24 h.</x:v>
      </x:c>
      <x:c r="G7" s="18" t="str">
        <x:v>RESOLVED_BY_RAW_DATA_RULE</x:v>
      </x:c>
      <x:c r="H7" s="18" t="str">
        <x:v>DISPOSITIONED</x:v>
      </x:c>
      <x:c r="I7" s="18" t="str">
        <x:v>NO</x:v>
      </x:c>
      <x:c r="J7" s="18" t="str">
        <x:v>For parecoxib rescue use raw counts 4/190 vs 7/188; calculate RR/CI directly. Ignore conflicting publication P=.35/.58 for quantitative synthesis.</x:v>
      </x:c>
    </x:row>
    <x:row r="8">
      <x:c r="A8" s="18" t="str">
        <x:v>P1</x:v>
      </x:c>
      <x:c r="B8" s="18" t="str">
        <x:v>F-PCA</x:v>
      </x:c>
      <x:c r="C8" s="18" t="str">
        <x:v>He 2026 hepatectomy</x:v>
      </x:c>
      <x:c r="D8" s="18" t="str">
        <x:v>48-h mean effective deliveries slightly exceed mean attempts in TEAS arm; exact MME totals only in unavailable supplement.</x:v>
      </x:c>
      <x:c r="E8" s="18" t="str">
        <x:v>Do not use 48-h PCA count or MME until source clarified; 24-h counts remain usable.</x:v>
      </x:c>
      <x:c r="F8" s="18" t="str">
        <x:v>Provide eTable1; confirm 48-h attempt/delivery values and PCA final concentration/volume.</x:v>
      </x:c>
      <x:c r="G8" s="18" t="str">
        <x:v>RESOLVED_BY_PARTIAL_EXCLUSION</x:v>
      </x:c>
      <x:c r="H8" s="18" t="str">
        <x:v>DISPOSITIONED</x:v>
      </x:c>
      <x:c r="I8" s="18" t="str">
        <x:v>NO</x:v>
      </x:c>
      <x:c r="J8" s="18" t="str">
        <x:v>Use verified 24-h PCA attempts/deliveries only. Exclude unresolved 48-h counter values and unavailable 48-h MME detail until supplement clarification.</x:v>
      </x:c>
    </x:row>
    <x:row r="9">
      <x:c r="A9" s="18" t="str">
        <x:v>P1</x:v>
      </x:c>
      <x:c r="B9" s="18" t="str">
        <x:v>A</x:v>
      </x:c>
      <x:c r="C9" s="18" t="str">
        <x:v>Xie 2014</x:v>
      </x:c>
      <x:c r="D9" s="18" t="str">
        <x:v>Published 'up to postoperative48 h' total may include 30-min pre-end-of-surgery sufentanil; 2.25 vs2.5 μg/h infusion conflict.</x:v>
      </x:c>
      <x:c r="E9" s="18" t="str">
        <x:v>Sensitivity only; exclude strict A primary.</x:v>
      </x:c>
      <x:c r="F9" s="18" t="str">
        <x:v>Confirm calculation interval and actual infusion rate.</x:v>
      </x:c>
      <x:c r="G9" s="18" t="str">
        <x:v>RESOLVED_BY_SENSITIVITY</x:v>
      </x:c>
      <x:c r="H9" s="18" t="str">
        <x:v>DISPOSITIONED</x:v>
      </x:c>
      <x:c r="I9" s="18" t="str">
        <x:v>NO</x:v>
      </x:c>
      <x:c r="J9" s="18" t="str">
        <x:v>Keep total sufentanil only in broader/sensitivity 48-h analysis; exclude from strict postoperative-only 0–48-h primary model.</x:v>
      </x:c>
    </x:row>
    <x:row r="10">
      <x:c r="A10" s="18" t="str">
        <x:v>P1</x:v>
      </x:c>
      <x:c r="B10" s="18" t="str">
        <x:v>F-mixed</x:v>
      </x:c>
      <x:c r="C10" s="18" t="str">
        <x:v>Zhou 2021 gastric</x:v>
      </x:c>
      <x:c r="D10" s="18" t="str">
        <x:v>Exact opioid-consumption time window unclear; morphine-equivalent conversion differs between Methods and Table footnote.</x:v>
      </x:c>
      <x:c r="E10" s="18" t="str">
        <x:v>Exclude fixed 24/48/72-h pools.</x:v>
      </x:c>
      <x:c r="F10" s="18" t="str">
        <x:v>Confirm time window, opioid drugs/doses, and conversion actually used.</x:v>
      </x:c>
      <x:c r="G10" s="18" t="str">
        <x:v>RESOLVED_BY_EXCLUSION</x:v>
      </x:c>
      <x:c r="H10" s="18" t="str">
        <x:v>DISPOSITIONED</x:v>
      </x:c>
      <x:c r="I10" s="18" t="str">
        <x:v>NO</x:v>
      </x:c>
      <x:c r="J10" s="18" t="str">
        <x:v>Exclude from fixed 24/48/72-h opioid pools. Retain binary opioid-use and author-defined MME only in evidence map/native-scale descriptive analyses.</x:v>
      </x:c>
    </x:row>
    <x:row r="11">
      <x:c r="A11" s="18" t="str">
        <x:v>P1</x:v>
      </x:c>
      <x:c r="B11" s="18" t="str">
        <x:v>F-mixed</x:v>
      </x:c>
      <x:c r="C11" s="18" t="str">
        <x:v>Liang 2021 extra analgesia</x:v>
      </x:c>
      <x:c r="D11" s="18" t="str">
        <x:v>3.8(1.9) vs5.0(2.9) has no drug, unit, time window or interpretable metric.</x:v>
      </x:c>
      <x:c r="E11" s="18" t="str">
        <x:v>Exclude quantitative synthesis.</x:v>
      </x:c>
      <x:c r="F11" s="18" t="str">
        <x:v>Define medication, unit, metric, trigger and window.</x:v>
      </x:c>
      <x:c r="G11" s="18" t="str">
        <x:v>RESOLVED_BY_EXCLUSION</x:v>
      </x:c>
      <x:c r="H11" s="18" t="str">
        <x:v>DISPOSITIONED</x:v>
      </x:c>
      <x:c r="I11" s="18" t="str">
        <x:v>NO</x:v>
      </x:c>
      <x:c r="J11" s="18" t="str">
        <x:v>Exclude from quantitative synthesis; retain source text 3.8(1.9) vs 5.0(2.9) as unresolved descriptive result.</x:v>
      </x:c>
    </x:row>
    <x:row r="12">
      <x:c r="A12" s="18" t="str">
        <x:v>P1</x:v>
      </x:c>
      <x:c r="B12" s="18" t="str">
        <x:v>F-intra</x:v>
      </x:c>
      <x:c r="C12" s="18" t="str">
        <x:v>Liang 2021</x:v>
      </x:c>
      <x:c r="D12" s="18" t="str">
        <x:v>Printed intraoperative sufentanil 0.1 mg/kg per30 min appears implausible.</x:v>
      </x:c>
      <x:c r="E12" s="18" t="str">
        <x:v>Do not use this sufentanil statement/conversion.</x:v>
      </x:c>
      <x:c r="F12" s="18" t="str">
        <x:v>Confirm correct unit/dose; provide corrected source.</x:v>
      </x:c>
      <x:c r="G12" s="18" t="str">
        <x:v>RESOLVED_BY_FIELD_EXCLUSION</x:v>
      </x:c>
      <x:c r="H12" s="18" t="str">
        <x:v>DISPOSITIONED</x:v>
      </x:c>
      <x:c r="I12" s="18" t="str">
        <x:v>NO</x:v>
      </x:c>
      <x:c r="J12" s="18" t="str">
        <x:v>Do not use the implausibly printed sufentanil dosing statement. The separately verified remifentanil result remains usable in its own sensitivity stratum.</x:v>
      </x:c>
    </x:row>
    <x:row r="13">
      <x:c r="A13" s="18" t="str">
        <x:v>P1</x:v>
      </x:c>
      <x:c r="B13" s="18" t="str">
        <x:v>F-mixed</x:v>
      </x:c>
      <x:c r="C13" s="18" t="str">
        <x:v>Wang 2023 rescue</x:v>
      </x:c>
      <x:c r="D13" s="18" t="str">
        <x:v>Cumulative rescue-dose count reported, but drug, dose and trigger unspecified.</x:v>
      </x:c>
      <x:c r="E13" s="18" t="str">
        <x:v>Do not classify as opioid/non-opioid until clarified.</x:v>
      </x:c>
      <x:c r="F13" s="18" t="str">
        <x:v>Identify medication(s), dosing, trigger and prescribing clinician/blinding.</x:v>
      </x:c>
      <x:c r="G13" s="18" t="str">
        <x:v>RESOLVED_BY_EXCLUSION</x:v>
      </x:c>
      <x:c r="H13" s="18" t="str">
        <x:v>DISPOSITIONED</x:v>
      </x:c>
      <x:c r="I13" s="18" t="str">
        <x:v>NO</x:v>
      </x:c>
      <x:c r="J13" s="18" t="str">
        <x:v>Retain rescue-dose-count result in mixed/undefined evidence map only; do not classify as opioid or non-opioid rescue.</x:v>
      </x:c>
    </x:row>
    <x:row r="14">
      <x:c r="A14" s="18" t="str">
        <x:v>P1</x:v>
      </x:c>
      <x:c r="B14" s="18" t="str">
        <x:v>F-PCA</x:v>
      </x:c>
      <x:c r="C14" s="18" t="str">
        <x:v>Huang 2024 TKA</x:v>
      </x:c>
      <x:c r="D14" s="18" t="str">
        <x:v>Additional PCA-dose unit/drug/concentration not defined; POD2 anchored to first EA rather than surgery.</x:v>
      </x:c>
      <x:c r="E14" s="18" t="str">
        <x:v>Do not convert to opioid dose or surgery-to-24 h result.</x:v>
      </x:c>
      <x:c r="F14" s="18" t="str">
        <x:v>Provide PCA drug/concentration/settings/unit and surgery-to-measurement interval.</x:v>
      </x:c>
      <x:c r="G14" s="18" t="str">
        <x:v>RESOLVED_BY_EXCLUSION</x:v>
      </x:c>
      <x:c r="H14" s="18" t="str">
        <x:v>DISPOSITIONED</x:v>
      </x:c>
      <x:c r="I14" s="18" t="str">
        <x:v>NO</x:v>
      </x:c>
      <x:c r="J14" s="18" t="str">
        <x:v>Keep additional-PCA metric as descriptive native-scale result only; do not convert to opioid dose or assign to surgery-to-24-h pool.</x:v>
      </x:c>
    </x:row>
    <x:row r="15">
      <x:c r="A15" s="18" t="str">
        <x:v>P1</x:v>
      </x:c>
      <x:c r="B15" s="18" t="str">
        <x:v>F-PCA</x:v>
      </x:c>
      <x:c r="C15" s="18" t="str">
        <x:v>Zheng 2025</x:v>
      </x:c>
      <x:c r="D15" s="18" t="str">
        <x:v>Total/effective PCIA use reported without exact cumulative time window.</x:v>
      </x:c>
      <x:c r="E15" s="18" t="str">
        <x:v>Do not assign to 24/48-h stratum.</x:v>
      </x:c>
      <x:c r="F15" s="18" t="str">
        <x:v>Specify window and device-counter definitions.</x:v>
      </x:c>
      <x:c r="G15" s="18" t="str">
        <x:v>RESOLVED_BY_EXCLUSION</x:v>
      </x:c>
      <x:c r="H15" s="18" t="str">
        <x:v>DISPOSITIONED</x:v>
      </x:c>
      <x:c r="I15" s="18" t="str">
        <x:v>NO</x:v>
      </x:c>
      <x:c r="J15" s="18" t="str">
        <x:v>Retain PCIA-use counts in evidence map; do not assign to 24-h or 48-h PCA stratum.</x:v>
      </x:c>
    </x:row>
    <x:row r="16">
      <x:c r="A16" s="18" t="str">
        <x:v>P1</x:v>
      </x:c>
      <x:c r="B16" s="18" t="str">
        <x:v>F-rescue</x:v>
      </x:c>
      <x:c r="C16" s="18" t="str">
        <x:v>Ntritsou 2014</x:v>
      </x:c>
      <x:c r="D16" s="18" t="str">
        <x:v>Rescue algorithm reported and significant, but exact group rescue quantities not given.</x:v>
      </x:c>
      <x:c r="E16" s="18" t="str">
        <x:v>Narrative only.</x:v>
      </x:c>
      <x:c r="F16" s="18" t="str">
        <x:v>Provide rescue tramadol/morphine counts/doses by group/time.</x:v>
      </x:c>
      <x:c r="G16" s="18" t="str">
        <x:v>RESOLVED_BY_NARRATIVE_ONLY</x:v>
      </x:c>
      <x:c r="H16" s="18" t="str">
        <x:v>DISPOSITIONED</x:v>
      </x:c>
      <x:c r="I16" s="18" t="str">
        <x:v>NO</x:v>
      </x:c>
      <x:c r="J16" s="18" t="str">
        <x:v>Narrative/supportive rescue evidence only; no quantitative rescue effect because exact group rescue quantities are absent.</x:v>
      </x:c>
    </x:row>
    <x:row r="17">
      <x:c r="A17" s="18" t="str">
        <x:v>P1</x:v>
      </x:c>
      <x:c r="B17" s="18" t="str">
        <x:v>F-postop-dose</x:v>
      </x:c>
      <x:c r="C17" s="18" t="str">
        <x:v>Gu 2019</x:v>
      </x:c>
      <x:c r="D17" s="18" t="str">
        <x:v>Exact 24-h mixed-PCIA volume is graph-only; text only gives4/8/36 h.</x:v>
      </x:c>
      <x:c r="E17" s="18" t="str">
        <x:v>No 24-h numeric synthesis unless digitization is prespecified/validated.</x:v>
      </x:c>
      <x:c r="F17" s="18" t="str">
        <x:v>Provide exact16/24-h values or raw pump data.</x:v>
      </x:c>
      <x:c r="G17" s="18" t="str">
        <x:v>RESOLVED_BY_TIMEPOINT_EXCLUSION</x:v>
      </x:c>
      <x:c r="H17" s="18" t="str">
        <x:v>DISPOSITIONED</x:v>
      </x:c>
      <x:c r="I17" s="18" t="str">
        <x:v>NO</x:v>
      </x:c>
      <x:c r="J17" s="18" t="str">
        <x:v>Use exact text-reported 4-, 8-, and 36-h mixed-PCIA volumes only where relevant; exclude exact 24-h analysis unless a prespecified validated digitization is performed.</x:v>
      </x:c>
    </x:row>
    <x:row r="18">
      <x:c r="A18" s="18" t="str">
        <x:v>P1</x:v>
      </x:c>
      <x:c r="B18" s="18" t="str">
        <x:v>A</x:v>
      </x:c>
      <x:c r="C18" s="18" t="str">
        <x:v>An 2014</x:v>
      </x:c>
      <x:c r="D18" s="18" t="str">
        <x:v>Reported total fentanyl means approach/exceed nominal reservoir implied by weight-based formulation.</x:v>
      </x:c>
      <x:c r="E18" s="18" t="str">
        <x:v>Keep source result but flag plausibility; sensitivity if necessary.</x:v>
      </x:c>
      <x:c r="F18" s="18" t="str">
        <x:v>Confirm PCA reservoir preparation and actual total fentanyl accounting.</x:v>
      </x:c>
      <x:c r="G18" s="18" t="str">
        <x:v>RESOLVED_BY_MANDATORY_SENSITIVITY</x:v>
      </x:c>
      <x:c r="H18" s="18" t="str">
        <x:v>DISPOSITIONED</x:v>
      </x:c>
      <x:c r="I18" s="18" t="str">
        <x:v>NO</x:v>
      </x:c>
      <x:c r="J18" s="18" t="str">
        <x:v>Retain source-reported 48-h fentanyl result in Target-A strict dataset, but require a leave-one-study-out/sensitivity model excluding An 2014 because of the reservoir plausibility concern.</x:v>
      </x:c>
    </x:row>
    <x:row r="19">
      <x:c r="A19" s="18" t="str">
        <x:v>P1</x:v>
      </x:c>
      <x:c r="B19" s="18" t="str">
        <x:v>F-intra</x:v>
      </x:c>
      <x:c r="C19" s="18" t="str">
        <x:v>Jiang 2026</x:v>
      </x:c>
      <x:c r="D19" s="18" t="str">
        <x:v>Anesthesiologist masking and explicit remifentanil titration algorithm not reported; analyzed denominator smaller than randomized.</x:v>
      </x:c>
      <x:c r="E19" s="18" t="str">
        <x:v>Keep as exposure-only, not clean titrated requirement.</x:v>
      </x:c>
      <x:c r="F19" s="18" t="str">
        <x:v>Confirm anesthesiologist blinding, titration rule, and why intraop data omitted for later follow-up losses.</x:v>
      </x:c>
      <x:c r="G19" s="18" t="str">
        <x:v>RESOLVED_BY_STRATIFICATION</x:v>
      </x:c>
      <x:c r="H19" s="18" t="str">
        <x:v>DISPOSITIONED</x:v>
      </x:c>
      <x:c r="I19" s="18" t="str">
        <x:v>NO</x:v>
      </x:c>
      <x:c r="J19" s="18" t="str">
        <x:v>Keep as intraoperative opioid exposure only; do not pool with clean protocol-titrated opioid-requirement studies.</x:v>
      </x:c>
    </x:row>
    <x:row r="20">
      <x:c r="A20" s="18" t="str">
        <x:v>P2</x:v>
      </x:c>
      <x:c r="B20" s="18" t="str">
        <x:v>F-mixed</x:v>
      </x:c>
      <x:c r="C20" s="18" t="str">
        <x:v>Yang 2020</x:v>
      </x:c>
      <x:c r="D20" s="18" t="str">
        <x:v>Bucinnazine rescue result has no exact cumulative time window.</x:v>
      </x:c>
      <x:c r="E20" s="18" t="str">
        <x:v>Evidence map / no fixed-time pool.</x:v>
      </x:c>
      <x:c r="F20" s="18" t="str">
        <x:v>Specify rescue observation window.</x:v>
      </x:c>
      <x:c r="G20" s="18"/>
      <x:c r="H20" s="18" t="str">
        <x:v>OPEN / LOWER PRIORITY</x:v>
      </x:c>
      <x:c r="I20" s="18" t="str">
        <x:v>NO</x:v>
      </x:c>
      <x:c r="J20" s="18" t="str">
        <x:v>Evidence map / no fixed-time pool.</x:v>
      </x:c>
    </x:row>
    <x:row r="21">
      <x:c r="A21" s="18" t="str">
        <x:v>P2</x:v>
      </x:c>
      <x:c r="B21" s="18" t="str">
        <x:v>F-mixed</x:v>
      </x:c>
      <x:c r="C21" s="18" t="str">
        <x:v>Yang 2024</x:v>
      </x:c>
      <x:c r="D21" s="18" t="str">
        <x:v>Bucinnazine rescue result has no exact cumulative time window.</x:v>
      </x:c>
      <x:c r="E21" s="18" t="str">
        <x:v>Evidence map / no fixed-time pool.</x:v>
      </x:c>
      <x:c r="F21" s="18" t="str">
        <x:v>Specify rescue observation window.</x:v>
      </x:c>
      <x:c r="G21" s="18"/>
      <x:c r="H21" s="18" t="str">
        <x:v>OPEN / LOWER PRIORITY</x:v>
      </x:c>
      <x:c r="I21" s="18" t="str">
        <x:v>NO</x:v>
      </x:c>
      <x:c r="J21" s="18" t="str">
        <x:v>Evidence map / no fixed-time pool.</x:v>
      </x:c>
    </x:row>
    <x:row r="22">
      <x:c r="A22" s="18" t="str">
        <x:v>P2</x:v>
      </x:c>
      <x:c r="B22" s="18" t="str">
        <x:v>D</x:v>
      </x:c>
      <x:c r="C22" s="18" t="str">
        <x:v>Zhou 2025 PONV</x:v>
      </x:c>
      <x:c r="D22" s="18" t="str">
        <x:v>POD1 not explicitly defined as cumulative 0–24 h.</x:v>
      </x:c>
      <x:c r="E22" s="18" t="str">
        <x:v>Sensitivity only unless protocol accepts POD1 proxy.</x:v>
      </x:c>
      <x:c r="F22" s="18" t="str">
        <x:v>Confirm exact POD1 clock boundary.</x:v>
      </x:c>
      <x:c r="G22" s="18"/>
      <x:c r="H22" s="18" t="str">
        <x:v>OPEN / LOWER PRIORITY</x:v>
      </x:c>
      <x:c r="I22" s="18" t="str">
        <x:v>NO</x:v>
      </x:c>
      <x:c r="J22" s="18" t="str">
        <x:v>Sensitivity only unless protocol accepts POD1 proxy.</x:v>
      </x:c>
    </x:row>
    <x:row r="23">
      <x:c r="A23" s="18" t="str">
        <x:v>P2</x:v>
      </x:c>
      <x:c r="B23" s="18" t="str">
        <x:v>E</x:v>
      </x:c>
      <x:c r="C23" s="18" t="str">
        <x:v>Zhou 2025 first flatus</x:v>
      </x:c>
      <x:c r="D23" s="18" t="str">
        <x:v>Time zero and ascertainment method not reported.</x:v>
      </x:c>
      <x:c r="E23" s="18" t="str">
        <x:v>Retain with timing caveat.</x:v>
      </x:c>
      <x:c r="F23" s="18" t="str">
        <x:v>Define time origin and who recorded/verified flatus.</x:v>
      </x:c>
      <x:c r="G23" s="18"/>
      <x:c r="H23" s="18" t="str">
        <x:v>OPEN / LOWER PRIORITY</x:v>
      </x:c>
      <x:c r="I23" s="18" t="str">
        <x:v>NO</x:v>
      </x:c>
      <x:c r="J23" s="18" t="str">
        <x:v>Retain with timing caveat.</x:v>
      </x:c>
    </x:row>
    <x:row r="24">
      <x:c r="A24" s="18" t="str">
        <x:v>P2</x:v>
      </x:c>
      <x:c r="B24" s="18" t="str">
        <x:v>E</x:v>
      </x:c>
      <x:c r="C24" s="18" t="str">
        <x:v>Yang 2020 first flatus</x:v>
      </x:c>
      <x:c r="D24" s="18" t="str">
        <x:v>'Checked regularly' but reporter/frequency/time zero incomplete.</x:v>
      </x:c>
      <x:c r="E24" s="18" t="str">
        <x:v>Retain with timing caveat.</x:v>
      </x:c>
      <x:c r="F24" s="18" t="str">
        <x:v>Define time zero, reporter and checking interval.</x:v>
      </x:c>
      <x:c r="G24" s="18"/>
      <x:c r="H24" s="18" t="str">
        <x:v>OPEN / LOWER PRIORITY</x:v>
      </x:c>
      <x:c r="I24" s="18" t="str">
        <x:v>NO</x:v>
      </x:c>
      <x:c r="J24" s="18" t="str">
        <x:v>Retain with timing caveat.</x:v>
      </x:c>
    </x:row>
    <x:row r="25">
      <x:c r="A25" s="18" t="str">
        <x:v>P2</x:v>
      </x:c>
      <x:c r="B25" s="18" t="str">
        <x:v>E</x:v>
      </x:c>
      <x:c r="C25" s="18" t="str">
        <x:v>Xing 2022 first flatus</x:v>
      </x:c>
      <x:c r="D25" s="18" t="str">
        <x:v>Detection method and exact postoperative time origin not reported.</x:v>
      </x:c>
      <x:c r="E25" s="18" t="str">
        <x:v>Retain with timing caveat.</x:v>
      </x:c>
      <x:c r="F25" s="18" t="str">
        <x:v>Define event ascertainment/time zero.</x:v>
      </x:c>
      <x:c r="G25" s="18"/>
      <x:c r="H25" s="18" t="str">
        <x:v>OPEN / LOWER PRIORITY</x:v>
      </x:c>
      <x:c r="I25" s="18" t="str">
        <x:v>NO</x:v>
      </x:c>
      <x:c r="J25" s="18" t="str">
        <x:v>Retain with timing caveat.</x:v>
      </x:c>
    </x:row>
    <x:row r="26">
      <x:c r="A26" s="18" t="str">
        <x:v>P2</x:v>
      </x:c>
      <x:c r="B26" s="18" t="str">
        <x:v>E</x:v>
      </x:c>
      <x:c r="C26" s="18" t="str">
        <x:v>Lu 2022 first flatus</x:v>
      </x:c>
      <x:c r="D26" s="18" t="str">
        <x:v>Ascertainment/time zero unclear; 6/100 randomized excluded.</x:v>
      </x:c>
      <x:c r="E26" s="18" t="str">
        <x:v>Retain; sensitivity by RoB.</x:v>
      </x:c>
      <x:c r="F26" s="18" t="str">
        <x:v>Define time zero/verification; provide excluded-participant data.</x:v>
      </x:c>
      <x:c r="G26" s="18"/>
      <x:c r="H26" s="18" t="str">
        <x:v>OPEN / LOWER PRIORITY</x:v>
      </x:c>
      <x:c r="I26" s="18" t="str">
        <x:v>NO</x:v>
      </x:c>
      <x:c r="J26" s="18" t="str">
        <x:v>Retain; sensitivity by RoB.</x:v>
      </x:c>
    </x:row>
    <x:row r="27">
      <x:c r="A27" s="18" t="str">
        <x:v>P2</x:v>
      </x:c>
      <x:c r="B27" s="18" t="str">
        <x:v>E</x:v>
      </x:c>
      <x:c r="C27" s="18" t="str">
        <x:v>Ng 2013 first flatus</x:v>
      </x:c>
      <x:c r="D27" s="18" t="str">
        <x:v>Independent assessor reported, but exact verification/time origin unclear; nonopaque envelope.</x:v>
      </x:c>
      <x:c r="E27" s="18" t="str">
        <x:v>Retain; sensitivity by RoB.</x:v>
      </x:c>
      <x:c r="F27" s="18" t="str">
        <x:v>Define verification/time zero and allocation safeguards.</x:v>
      </x:c>
      <x:c r="G27" s="18"/>
      <x:c r="H27" s="18" t="str">
        <x:v>OPEN / LOWER PRIORITY</x:v>
      </x:c>
      <x:c r="I27" s="18" t="str">
        <x:v>NO</x:v>
      </x:c>
      <x:c r="J27" s="18" t="str">
        <x:v>Retain; sensitivity by RoB.</x:v>
      </x:c>
    </x:row>
    <x:row r="28">
      <x:c r="A28" s="18" t="str">
        <x:v>P2</x:v>
      </x:c>
      <x:c r="B28" s="18" t="str">
        <x:v>F-postop-dose</x:v>
      </x:c>
      <x:c r="C28" s="18" t="str">
        <x:v>Lee 2011</x:v>
      </x:c>
      <x:c r="D28" s="18" t="str">
        <x:v>Direct active-vs-sham pairwise P values not reported; two low-frequency participants excluded.</x:v>
      </x:c>
      <x:c r="E28" s="18" t="str">
        <x:v>Effect size can be computed from means/SDs; keep P as NR.</x:v>
      </x:c>
      <x:c r="F28" s="18" t="str">
        <x:v>Provide direct pairwise statistics and excluded participants' PCA data.</x:v>
      </x:c>
      <x:c r="G28" s="18"/>
      <x:c r="H28" s="18" t="str">
        <x:v>OPEN / LOWER PRIORITY</x:v>
      </x:c>
      <x:c r="I28" s="18" t="str">
        <x:v>NO</x:v>
      </x:c>
      <x:c r="J28" s="18" t="str">
        <x:v>Effect size can be computed from means/SDs; keep P as NR.</x:v>
      </x:c>
    </x:row>
    <x:row r="29">
      <x:c r="A29" s="18" t="str">
        <x:v>P2</x:v>
      </x:c>
      <x:c r="B29" s="18" t="str">
        <x:v>F-PCA</x:v>
      </x:c>
      <x:c r="C29" s="18" t="str">
        <x:v>Lu 2022</x:v>
      </x:c>
      <x:c r="D29" s="18" t="str">
        <x:v>PCA drug/concentration/settings not reported in primary text.</x:v>
      </x:c>
      <x:c r="E29" s="18" t="str">
        <x:v>Keep as behavioral counts only; never convert to opioid dose.</x:v>
      </x:c>
      <x:c r="F29" s="18" t="str">
        <x:v>Provide PCA formulation/settings and confirm electronic pump source.</x:v>
      </x:c>
      <x:c r="G29" s="18"/>
      <x:c r="H29" s="18" t="str">
        <x:v>OPEN / LOWER PRIORITY</x:v>
      </x:c>
      <x:c r="I29" s="18" t="str">
        <x:v>NO</x:v>
      </x:c>
      <x:c r="J29" s="18" t="str">
        <x:v>Keep as behavioral counts only; never convert to opioid dose.</x:v>
      </x:c>
    </x:row>
    <x:row r="30">
      <x:c r="A30" s="18" t="str">
        <x:v>P2</x:v>
      </x:c>
      <x:c r="B30" s="18" t="str">
        <x:v>F-intra</x:v>
      </x:c>
      <x:c r="C30" s="18" t="str">
        <x:v>Huang 2017</x:v>
      </x:c>
      <x:c r="D30" s="18" t="str">
        <x:v>Anesthesiologist titrating remifentanil not explicitly stated blinded.</x:v>
      </x:c>
      <x:c r="E30" s="18" t="str">
        <x:v>Sensitivity stratum.</x:v>
      </x:c>
      <x:c r="F30" s="18" t="str">
        <x:v>Confirm titrating anesthesiologist masking.</x:v>
      </x:c>
      <x:c r="G30" s="18"/>
      <x:c r="H30" s="18" t="str">
        <x:v>OPEN / LOWER PRIORITY</x:v>
      </x:c>
      <x:c r="I30" s="18" t="str">
        <x:v>NO</x:v>
      </x:c>
      <x:c r="J30" s="18" t="str">
        <x:v>Sensitivity stratum.</x:v>
      </x:c>
    </x:row>
    <x:row r="31">
      <x:c r="A31" s="18" t="str">
        <x:v>P2</x:v>
      </x:c>
      <x:c r="B31" s="18" t="str">
        <x:v>A</x:v>
      </x:c>
      <x:c r="C31" s="18" t="str">
        <x:v>Zhang 2023</x:v>
      </x:c>
      <x:c r="D31" s="18" t="str">
        <x:v>Exact source of 48-h opioid capture (pump log vs MAR/chart) not stated.</x:v>
      </x:c>
      <x:c r="E31" s="18" t="str">
        <x:v>Retain primary; document measurement-source uncertainty.</x:v>
      </x:c>
      <x:c r="F31" s="18" t="str">
        <x:v>Clarify source records and exact calculation.</x:v>
      </x:c>
      <x:c r="G31" s="18"/>
      <x:c r="H31" s="18" t="str">
        <x:v>OPEN / LOWER PRIORITY</x:v>
      </x:c>
      <x:c r="I31" s="18" t="str">
        <x:v>NO</x:v>
      </x:c>
      <x:c r="J31" s="18" t="str">
        <x:v>Retain primary; document measurement-source uncertainty.</x:v>
      </x:c>
    </x:row>
    <x:row r="32">
      <x:c r="A32" s="18" t="str">
        <x:v>P2</x:v>
      </x:c>
      <x:c r="B32" s="18" t="str">
        <x:v>F-postop-dose</x:v>
      </x:c>
      <x:c r="C32" s="18" t="str">
        <x:v>El-Rakshy 2009</x:v>
      </x:c>
      <x:c r="D32" s="18" t="str">
        <x:v>Original patient-level dataset inaccessible; outcome-specific n=95/107.</x:v>
      </x:c>
      <x:c r="E32" s="18" t="str">
        <x:v>High-RoB sensitivity only.</x:v>
      </x:c>
      <x:c r="F32" s="18" t="str">
        <x:v>Recover raw data if possible; clarify missing 24-h values/analgesic composition.</x:v>
      </x:c>
      <x:c r="G32" s="18"/>
      <x:c r="H32" s="18" t="str">
        <x:v>OPEN / LOWER PRIORITY</x:v>
      </x:c>
      <x:c r="I32" s="18" t="str">
        <x:v>NO</x:v>
      </x:c>
      <x:c r="J32" s="18" t="str">
        <x:v>High-RoB sensitivity only.</x:v>
      </x:c>
    </x:row>
    <x:row r="33">
      <x:c r="A33" s="18" t="str">
        <x:v>P3</x:v>
      </x:c>
      <x:c r="B33" s="18" t="str">
        <x:v>F-intra</x:v>
      </x:c>
      <x:c r="C33" s="18" t="str">
        <x:v>Zhang 2014</x:v>
      </x:c>
      <x:c r="D33" s="18" t="str">
        <x:v>Abstract says72 randomly allocated, detailed flow supports65 randomized/analyzed.</x:v>
      </x:c>
      <x:c r="E33" s="18" t="str">
        <x:v>Use detailed flow denominator; flag manuscript inconsistency.</x:v>
      </x:c>
      <x:c r="F33" s="18" t="str">
        <x:v>Confirm randomized denominator and allocation concealment.</x:v>
      </x:c>
      <x:c r="G33" s="18"/>
      <x:c r="H33" s="18" t="str">
        <x:v>OPEN / LOWER PRIORITY</x:v>
      </x:c>
      <x:c r="I33" s="18" t="str">
        <x:v>NO</x:v>
      </x:c>
      <x:c r="J33" s="18" t="str">
        <x:v>Use detailed flow denominator; flag manuscript inconsistency.</x:v>
      </x:c>
    </x:row>
    <x:row r="34">
      <x:c r="A34" s="18" t="str">
        <x:v>P3</x:v>
      </x:c>
      <x:c r="B34" s="18" t="str">
        <x:v>D</x:v>
      </x:c>
      <x:c r="C34" s="18" t="str">
        <x:v>Long 2025 / Liu 2026 ESD / Wang 2024</x:v>
      </x:c>
      <x:c r="D34" s="18" t="str">
        <x:v>Reported PONV endpoints are off-window or window-unclear for strict Target D.</x:v>
      </x:c>
      <x:c r="E34" s="18" t="str">
        <x:v>Exclude strict primary; retain narrative.</x:v>
      </x:c>
      <x:c r="F34" s="18" t="str">
        <x:v>Clarify exact cumulative windows only if investigators want expanded sensitivity analyses.</x:v>
      </x:c>
      <x:c r="G34" s="18"/>
      <x:c r="H34" s="18" t="str">
        <x:v>OPEN / LOWER PRIORITY</x:v>
      </x:c>
      <x:c r="I34" s="18" t="str">
        <x:v>NO</x:v>
      </x:c>
      <x:c r="J34" s="18" t="str">
        <x:v>Exclude strict primary; retain narrative.</x:v>
      </x:c>
    </x:row>
    <x:row r="35">
      <x:c r="A35" s="18" t="str">
        <x:v>RESOLVED</x:v>
      </x:c>
      <x:c r="B35" s="18" t="str">
        <x:v>E / Scope</x:v>
      </x:c>
      <x:c r="C35" s="18" t="str">
        <x:v>Wang Y et al. JAMA Surg 2023 (DOI 10.1001/jamasurg.2022.5674)</x:v>
      </x:c>
      <x:c r="D35" s="18" t="str">
        <x:v>Resolved: study was excluded at full text for wrong outcomes.</x:v>
      </x:c>
      <x:c r="E35" s="18" t="str">
        <x:v>Do not add to the 63-study canonical dataset. Preserve the full-text exclusion reason: wrong outcomes.</x:v>
      </x:c>
      <x:c r="F35" s="18" t="str">
        <x:v>None.</x:v>
      </x:c>
      <x:c r="G35" s="18" t="str">
        <x:v>RESOLVED_BY_SCREENING_EXCLUSION</x:v>
      </x:c>
      <x:c r="H35" s="18" t="str">
        <x:v>RESOLVED</x:v>
      </x:c>
      <x:c r="I35" s="18" t="str">
        <x:v>NO</x:v>
      </x:c>
      <x:c r="J35" s="18" t="str">
        <x:v>Exclude from the systematic-review analysis dataset; no Target-E row should be created.</x:v>
      </x:c>
    </x:row>
    <x:row r="36" ht="48" customHeight="1">
      <x:c r="A36" s="101" t="str">
        <x:v>V34</x:v>
      </x:c>
      <x:c r="B36" s="101" t="str">
        <x:v>Source audit</x:v>
      </x:c>
      <x:c r="C36" s="101" t="str">
        <x:v>Liang 2021 / CRBD</x:v>
      </x:c>
      <x:c r="D36" s="101" t="str">
        <x:v>4/35 vs 7/35 | 4/35 vs 19/35</x:v>
      </x:c>
      <x:c r="E36" s="101" t="str">
        <x:v>4/35 vs 19/35</x:v>
      </x:c>
      <x:c r="F36" s="101" t="str">
        <x:v>Retain v33 table hierarchy; do not erase abstract conflict</x:v>
      </x:c>
      <x:c r="G36" s="101" t="str">
        <x:v>SOURCE_CONFLICT</x:v>
      </x:c>
      <x:c r="H36" s="101" t="str">
        <x:v>HOLD</x:v>
      </x:c>
      <x:c r="I36" s="101" t="str">
        <x:v>NO — affected result held / source version retained</x:v>
      </x:c>
      <x:c r="J36" s="101" t="str">
        <x:v>See V34_Source_Conflicts and active readiness</x:v>
      </x:c>
    </x:row>
    <x:row r="37" ht="48" customHeight="1">
      <x:c r="A37" s="101" t="str">
        <x:v>V34</x:v>
      </x:c>
      <x:c r="B37" s="101" t="str">
        <x:v>Source audit</x:v>
      </x:c>
      <x:c r="C37" s="101" t="str">
        <x:v>Liang 2021 / Extra analgesia requirement</x:v>
      </x:c>
      <x:c r="D37" s="101" t="str">
        <x:v>3.8 (1.9) vs 5.0 (2.9) | Drug, unit, measurement, denominator and window undefined</x:v>
      </x:c>
      <x:c r="E37" s="101" t="str">
        <x:v>Raw values only</x:v>
      </x:c>
      <x:c r="F37" s="101" t="str">
        <x:v>Do not treat as dose/count</x:v>
      </x:c>
      <x:c r="G37" s="101" t="str">
        <x:v>SOURCE_CONFLICT</x:v>
      </x:c>
      <x:c r="H37" s="101" t="str">
        <x:v>HOLD</x:v>
      </x:c>
      <x:c r="I37" s="101" t="str">
        <x:v>NO — affected result held / source version retained</x:v>
      </x:c>
      <x:c r="J37" s="101" t="str">
        <x:v>See V34_Source_Conflicts and active readiness</x:v>
      </x:c>
    </x:row>
    <x:row r="38" ht="48" customHeight="1">
      <x:c r="A38" s="101" t="str">
        <x:v>V34</x:v>
      </x:c>
      <x:c r="B38" s="101" t="str">
        <x:v>Source audit</x:v>
      </x:c>
      <x:c r="C38" s="101" t="str">
        <x:v>Liang 2021 / PONV definition</x:v>
      </x:c>
      <x:c r="D38" s="101" t="str">
        <x:v>Row labelled PONV; printed event counts retained | Nausea verbal scale described; composite event definition unclear</x:v>
      </x:c>
      <x:c r="E38" s="101" t="str">
        <x:v>Source label and counts retained; quantitative HOLD</x:v>
      </x:c>
      <x:c r="F38" s="101" t="str">
        <x:v>Clarify whether these represent nausea or composite PONV; no silent relabelling</x:v>
      </x:c>
      <x:c r="G38" s="101" t="str">
        <x:v>SOURCE_CONFLICT</x:v>
      </x:c>
      <x:c r="H38" s="101" t="str">
        <x:v>HOLD</x:v>
      </x:c>
      <x:c r="I38" s="101" t="str">
        <x:v>NO — affected result held / source version retained</x:v>
      </x:c>
      <x:c r="J38" s="101" t="str">
        <x:v>See V34_Source_Conflicts and active readiness</x:v>
      </x:c>
    </x:row>
    <x:row r="39" ht="48" customHeight="1">
      <x:c r="A39" s="101" t="str">
        <x:v>V34</x:v>
      </x:c>
      <x:c r="B39" s="101" t="str">
        <x:v>Source audit</x:v>
      </x:c>
      <x:c r="C39" s="101" t="str">
        <x:v>Yu 2020 / Resting VAS dispersion</x:v>
      </x:c>
      <x:c r="D39" s="101" t="str">
        <x:v>3.70±1.53 vs 4.73±1.53 | TEAS 3.70±1.41</x:v>
      </x:c>
      <x:c r="E39" s="101" t="str">
        <x:v>3.70±1.53 vs 4.73±1.53</x:v>
      </x:c>
      <x:c r="F39" s="101" t="str">
        <x:v>Table hierarchy retained; no SD substitution</x:v>
      </x:c>
      <x:c r="G39" s="101" t="str">
        <x:v>SOURCE_CONFLICT</x:v>
      </x:c>
      <x:c r="H39" s="101" t="str">
        <x:v>HOLD</x:v>
      </x:c>
      <x:c r="I39" s="101" t="str">
        <x:v>NO — affected result held / source version retained</x:v>
      </x:c>
      <x:c r="J39" s="101" t="str">
        <x:v>See V34_Source_Conflicts and active readiness</x:v>
      </x:c>
    </x:row>
    <x:row r="40" ht="48" customHeight="1">
      <x:c r="A40" s="101" t="str">
        <x:v>V34</x:v>
      </x:c>
      <x:c r="B40" s="101" t="str">
        <x:v>Source audit</x:v>
      </x:c>
      <x:c r="C40" s="101" t="str">
        <x:v>Yu 2020 / Resting VAS dispersion</x:v>
      </x:c>
      <x:c r="D40" s="101" t="str">
        <x:v>1.83±0.98 vs 2.30±0.95 | TEAS 1.83±0.88</x:v>
      </x:c>
      <x:c r="E40" s="101" t="str">
        <x:v>1.83±0.98 vs 2.30±0.95</x:v>
      </x:c>
      <x:c r="F40" s="101" t="str">
        <x:v>Table hierarchy retained; no SD substitution</x:v>
      </x:c>
      <x:c r="G40" s="101" t="str">
        <x:v>SOURCE_CONFLICT</x:v>
      </x:c>
      <x:c r="H40" s="101" t="str">
        <x:v>HOLD</x:v>
      </x:c>
      <x:c r="I40" s="101" t="str">
        <x:v>NO — affected result held / source version retained</x:v>
      </x:c>
      <x:c r="J40" s="101" t="str">
        <x:v>See V34_Source_Conflicts and active readiness</x:v>
      </x:c>
    </x:row>
    <x:row r="41" ht="48" customHeight="1">
      <x:c r="A41" s="101" t="str">
        <x:v>V34</x:v>
      </x:c>
      <x:c r="B41" s="101" t="str">
        <x:v>Source audit</x:v>
      </x:c>
      <x:c r="C41" s="101" t="str">
        <x:v>Yu 2020 / Pain significance</x:v>
      </x:c>
      <x:c r="D41" s="101" t="str">
        <x:v>P=0.26 | *P&lt;0.05 / significant</x:v>
      </x:c>
      <x:c r="E41" s="101" t="str">
        <x:v>Both P versions</x:v>
      </x:c>
      <x:c r="F41" s="101" t="str">
        <x:v>P is not repaired by assumption</x:v>
      </x:c>
      <x:c r="G41" s="101" t="str">
        <x:v>SOURCE_CONFLICT</x:v>
      </x:c>
      <x:c r="H41" s="101" t="str">
        <x:v>HOLD</x:v>
      </x:c>
      <x:c r="I41" s="101" t="str">
        <x:v>NO — affected result held / source version retained</x:v>
      </x:c>
      <x:c r="J41" s="101" t="str">
        <x:v>See V34_Source_Conflicts and active readiness</x:v>
      </x:c>
    </x:row>
    <x:row r="42" ht="48" customHeight="1">
      <x:c r="A42" s="101" t="str">
        <x:v>V34</x:v>
      </x:c>
      <x:c r="B42" s="101" t="str">
        <x:v>Source audit</x:v>
      </x:c>
      <x:c r="C42" s="101" t="str">
        <x:v>Yu 2020 / MMSE direction</x:v>
      </x:c>
      <x:c r="D42" s="101" t="str">
        <x:v>TEAS numerically higher | TEAS lower</x:v>
      </x:c>
      <x:c r="E42" s="101" t="str">
        <x:v>Table values</x:v>
      </x:c>
      <x:c r="F42" s="101" t="str">
        <x:v>Direction conflict preserved</x:v>
      </x:c>
      <x:c r="G42" s="101" t="str">
        <x:v>SOURCE_CONFLICT</x:v>
      </x:c>
      <x:c r="H42" s="101" t="str">
        <x:v>SOURCE_NOTE / NUMERIC_CANDIDATE</x:v>
      </x:c>
      <x:c r="I42" s="101" t="str">
        <x:v>NO — affected result held / source version retained</x:v>
      </x:c>
      <x:c r="J42" s="101" t="str">
        <x:v>See V34_Source_Conflicts and active readiness</x:v>
      </x:c>
    </x:row>
    <x:row r="43" ht="48" customHeight="1">
      <x:c r="A43" s="101" t="str">
        <x:v>V34</x:v>
      </x:c>
      <x:c r="B43" s="101" t="str">
        <x:v>Source audit</x:v>
      </x:c>
      <x:c r="C43" s="101" t="str">
        <x:v>Lu 2021 / Rest NRS</x:v>
      </x:c>
      <x:c r="D43" s="101" t="str">
        <x:v>P=0.94 | P=0.12</x:v>
      </x:c>
      <x:c r="E43" s="101" t="str">
        <x:v>Table values; both P versions</x:v>
      </x:c>
      <x:c r="F43" s="101" t="str">
        <x:v>P conflict does not change extracted group values</x:v>
      </x:c>
      <x:c r="G43" s="101" t="str">
        <x:v>SOURCE_CONFLICT</x:v>
      </x:c>
      <x:c r="H43" s="101" t="str">
        <x:v>P_CONFLICT_RETAINED</x:v>
      </x:c>
      <x:c r="I43" s="101" t="str">
        <x:v>NO — affected result held / source version retained</x:v>
      </x:c>
      <x:c r="J43" s="101" t="str">
        <x:v>See V34_Source_Conflicts and active readiness</x:v>
      </x:c>
    </x:row>
    <x:row r="44" ht="48" customHeight="1">
      <x:c r="A44" s="101" t="str">
        <x:v>V34</x:v>
      </x:c>
      <x:c r="B44" s="101" t="str">
        <x:v>Source audit</x:v>
      </x:c>
      <x:c r="C44" s="101" t="str">
        <x:v>Lu 2021 / Cough NRS</x:v>
      </x:c>
      <x:c r="D44" s="101" t="str">
        <x:v>P=0.89 | P=0.49</x:v>
      </x:c>
      <x:c r="E44" s="101" t="str">
        <x:v>Table values; both P versions</x:v>
      </x:c>
      <x:c r="F44" s="101" t="str">
        <x:v>P conflict does not change extracted group values</x:v>
      </x:c>
      <x:c r="G44" s="101" t="str">
        <x:v>SOURCE_CONFLICT</x:v>
      </x:c>
      <x:c r="H44" s="101" t="str">
        <x:v>P_CONFLICT_RETAINED</x:v>
      </x:c>
      <x:c r="I44" s="101" t="str">
        <x:v>NO — affected result held / source version retained</x:v>
      </x:c>
      <x:c r="J44" s="101" t="str">
        <x:v>See V34_Source_Conflicts and active readiness</x:v>
      </x:c>
    </x:row>
    <x:row r="45" ht="48" customHeight="1">
      <x:c r="A45" s="101" t="str">
        <x:v>V34</x:v>
      </x:c>
      <x:c r="B45" s="101" t="str">
        <x:v>Source audit</x:v>
      </x:c>
      <x:c r="C45" s="101" t="str">
        <x:v>Lu 2021 / Rescue parecoxib</x:v>
      </x:c>
      <x:c r="D45" s="101" t="str">
        <x:v>P=0.35 | P=0.58</x:v>
      </x:c>
      <x:c r="E45" s="101" t="str">
        <x:v>Table values; both P versions</x:v>
      </x:c>
      <x:c r="F45" s="101" t="str">
        <x:v>P conflict does not change extracted group values</x:v>
      </x:c>
      <x:c r="G45" s="101" t="str">
        <x:v>SOURCE_CONFLICT</x:v>
      </x:c>
      <x:c r="H45" s="101" t="str">
        <x:v>P_CONFLICT_RETAINED</x:v>
      </x:c>
      <x:c r="I45" s="101" t="str">
        <x:v>NO — affected result held / source version retained</x:v>
      </x:c>
      <x:c r="J45" s="101" t="str">
        <x:v>See V34_Source_Conflicts and active readiness</x:v>
      </x:c>
    </x:row>
    <x:row r="46" ht="48" customHeight="1">
      <x:c r="A46" s="101" t="str">
        <x:v>V34</x:v>
      </x:c>
      <x:c r="B46" s="101" t="str">
        <x:v>Source audit</x:v>
      </x:c>
      <x:c r="C46" s="101" t="str">
        <x:v>Lu 2022 / QoR-15</x:v>
      </x:c>
      <x:c r="D46" s="101" t="str">
        <x:v>Median 54.5 (range 15–92) vs 59 (27–136), P=0.01 | Median 50.5 (IQR 42.3–61.8) vs 44.5 (35–57), P=0.04</x:v>
      </x:c>
      <x:c r="E46" s="101" t="str">
        <x:v>Table 3</x:v>
      </x:c>
      <x:c r="F46" s="101" t="str">
        <x:v>Preserve conflicting statistic, magnitude and direction; no averaging</x:v>
      </x:c>
      <x:c r="G46" s="101" t="str">
        <x:v>SOURCE_CONFLICT</x:v>
      </x:c>
      <x:c r="H46" s="101" t="str">
        <x:v>HOLD</x:v>
      </x:c>
      <x:c r="I46" s="101" t="str">
        <x:v>NO — affected result held / source version retained</x:v>
      </x:c>
      <x:c r="J46" s="101" t="str">
        <x:v>See V34_Source_Conflicts and active readiness</x:v>
      </x:c>
    </x:row>
    <x:row r="47" ht="48" customHeight="1">
      <x:c r="A47" s="101" t="str">
        <x:v>V34</x:v>
      </x:c>
      <x:c r="B47" s="101" t="str">
        <x:v>Source audit</x:v>
      </x:c>
      <x:c r="C47" s="101" t="str">
        <x:v>Long 2025 / VAS</x:v>
      </x:c>
      <x:c r="D47" s="101" t="str">
        <x:v>EA 2.78±0.97 | EA 2.65±0.94</x:v>
      </x:c>
      <x:c r="E47" s="101" t="str">
        <x:v>Table 7</x:v>
      </x:c>
      <x:c r="F47" s="101" t="str">
        <x:v>Table hierarchy retained, material numeric conflict</x:v>
      </x:c>
      <x:c r="G47" s="101" t="str">
        <x:v>SOURCE_CONFLICT</x:v>
      </x:c>
      <x:c r="H47" s="101" t="str">
        <x:v>HOLD</x:v>
      </x:c>
      <x:c r="I47" s="101" t="str">
        <x:v>NO — affected result held / source version retained</x:v>
      </x:c>
      <x:c r="J47" s="101" t="str">
        <x:v>See V34_Source_Conflicts and active readiness</x:v>
      </x:c>
    </x:row>
    <x:row r="48" ht="48" customHeight="1">
      <x:c r="A48" s="101" t="str">
        <x:v>V34</x:v>
      </x:c>
      <x:c r="B48" s="101" t="str">
        <x:v>Source audit</x:v>
      </x:c>
      <x:c r="C48" s="101" t="str">
        <x:v>Long 2025 / PND denominator</x:v>
      </x:c>
      <x:c r="D48" s="101" t="str">
        <x:v>EA 27 / C 26 | Imply EA 28 / C 25; POD7 1 (3.6%) vs 2 (8.0%)</x:v>
      </x:c>
      <x:c r="E48" s="101" t="str">
        <x:v>Printed events; no assumed result denominator</x:v>
      </x:c>
      <x:c r="F48" s="101" t="str">
        <x:v>No denominator reconstruction</x:v>
      </x:c>
      <x:c r="G48" s="101" t="str">
        <x:v>SOURCE_CONFLICT</x:v>
      </x:c>
      <x:c r="H48" s="101" t="str">
        <x:v>HOLD</x:v>
      </x:c>
      <x:c r="I48" s="101" t="str">
        <x:v>NO — affected result held / source version retained</x:v>
      </x:c>
      <x:c r="J48" s="101" t="str">
        <x:v>See V34_Source_Conflicts and active readiness</x:v>
      </x:c>
    </x:row>
    <x:row r="49" ht="48" customHeight="1">
      <x:c r="A49" s="101" t="str">
        <x:v>V34</x:v>
      </x:c>
      <x:c r="B49" s="101" t="str">
        <x:v>Source audit</x:v>
      </x:c>
      <x:c r="C49" s="101" t="str">
        <x:v>Zheng 2025 / Pain significance</x:v>
      </x:c>
      <x:c r="D49" s="101" t="str">
        <x:v>P=0.042 | P=0.422</x:v>
      </x:c>
      <x:c r="E49" s="101" t="str">
        <x:v>Both versions</x:v>
      </x:c>
      <x:c r="F49" s="101" t="str">
        <x:v>Numerical means/SD unchanged; no invented P correction</x:v>
      </x:c>
      <x:c r="G49" s="101" t="str">
        <x:v>SOURCE_CONFLICT</x:v>
      </x:c>
      <x:c r="H49" s="101" t="str">
        <x:v>P_CONFLICT_RETAINED</x:v>
      </x:c>
      <x:c r="I49" s="101" t="str">
        <x:v>NO — affected result held / source version retained</x:v>
      </x:c>
      <x:c r="J49" s="101" t="str">
        <x:v>See V34_Source_Conflicts and active readiness</x:v>
      </x:c>
    </x:row>
    <x:row r="50" ht="48" customHeight="1">
      <x:c r="A50" s="101" t="str">
        <x:v>V34</x:v>
      </x:c>
      <x:c r="B50" s="101" t="str">
        <x:v>Source audit</x:v>
      </x:c>
      <x:c r="C50" s="101" t="str">
        <x:v>Gu 2019 / Satisfaction</x:v>
      </x:c>
      <x:c r="D50" s="101" t="str">
        <x:v>Composite 67.3% vs 42.4% | Category counts: 32/9, 19/32, 7/16, 0/2</x:v>
      </x:c>
      <x:c r="E50" s="101" t="str">
        <x:v>Four printed category contrasts</x:v>
      </x:c>
      <x:c r="F50" s="101" t="str">
        <x:v>Do not reconstruct prose composite</x:v>
      </x:c>
      <x:c r="G50" s="101" t="str">
        <x:v>SOURCE_CONFLICT</x:v>
      </x:c>
      <x:c r="H50" s="101" t="str">
        <x:v>CATEGORY_DATA_ONLY</x:v>
      </x:c>
      <x:c r="I50" s="101" t="str">
        <x:v>NO — affected result held / source version retained</x:v>
      </x:c>
      <x:c r="J50" s="101" t="str">
        <x:v>See V34_Source_Conflicts and active readiness</x:v>
      </x:c>
    </x:row>
    <x:row r="51" ht="48" customHeight="1">
      <x:c r="A51" s="101" t="str">
        <x:v>V34</x:v>
      </x:c>
      <x:c r="B51" s="101" t="str">
        <x:v>Source audit</x:v>
      </x:c>
      <x:c r="C51" s="101" t="str">
        <x:v>Zhu 2022 / Randomized allocation</x:v>
      </x:c>
      <x:c r="D51" s="101" t="str">
        <x:v>Pre103 / 30min104 / Comb103 / Usual103 | Pre103 / 30min103 / Comb103 / Usual104</x:v>
      </x:c>
      <x:c r="E51" s="101" t="str">
        <x:v>CONSORT</x:v>
      </x:c>
      <x:c r="F51" s="101" t="str">
        <x:v>Prespecified source flow hierarchy</x:v>
      </x:c>
      <x:c r="G51" s="101" t="str">
        <x:v>SOURCE_CONFLICT</x:v>
      </x:c>
      <x:c r="H51" s="101" t="str">
        <x:v>METADATA_CORRECTED</x:v>
      </x:c>
      <x:c r="I51" s="101" t="str">
        <x:v>NO — affected result held / source version retained</x:v>
      </x:c>
      <x:c r="J51" s="101" t="str">
        <x:v>See V34_Source_Conflicts and active readiness</x:v>
      </x:c>
    </x:row>
    <x:row r="52" ht="48" customHeight="1">
      <x:c r="A52" s="101" t="str">
        <x:v>V34</x:v>
      </x:c>
      <x:c r="B52" s="101" t="str">
        <x:v>Source audit</x:v>
      </x:c>
      <x:c r="C52" s="101" t="str">
        <x:v>Zhu 2022 / Movement NRS</x:v>
      </x:c>
      <x:c r="D52" s="101" t="str">
        <x:v>Movement pain at 24 h | Pain at 6–24 h</x:v>
      </x:c>
      <x:c r="E52" s="101" t="str">
        <x:v>6–24 h interval</x:v>
      </x:c>
      <x:c r="F52" s="101" t="str">
        <x:v>Do not promote interval to exact clock point</x:v>
      </x:c>
      <x:c r="G52" s="101" t="str">
        <x:v>SOURCE_CONFLICT</x:v>
      </x:c>
      <x:c r="H52" s="101" t="str">
        <x:v>INTERVAL_ONLY</x:v>
      </x:c>
      <x:c r="I52" s="101" t="str">
        <x:v>NO — affected result held / source version retained</x:v>
      </x:c>
      <x:c r="J52" s="101" t="str">
        <x:v>See V34_Source_Conflicts and active readiness</x:v>
      </x:c>
    </x:row>
    <x:row r="53" ht="48" customHeight="1">
      <x:c r="A53" s="101" t="str">
        <x:v>V34</x:v>
      </x:c>
      <x:c r="B53" s="101" t="str">
        <x:v>Source audit</x:v>
      </x:c>
      <x:c r="C53" s="101" t="str">
        <x:v>Zhu 2022 / QoR-15</x:v>
      </x:c>
      <x:c r="D53" s="101" t="str">
        <x:v>Printed QoR-15 means/SD | Time not explicitly identified</x:v>
      </x:c>
      <x:c r="E53" s="101" t="str">
        <x:v>AMBIGUOUS</x:v>
      </x:c>
      <x:c r="F53" s="101" t="str">
        <x:v>No assumed 24-h window</x:v>
      </x:c>
      <x:c r="G53" s="101" t="str">
        <x:v>SOURCE_CONFLICT</x:v>
      </x:c>
      <x:c r="H53" s="101" t="str">
        <x:v>HOLD</x:v>
      </x:c>
      <x:c r="I53" s="101" t="str">
        <x:v>NO — affected result held / source version retained</x:v>
      </x:c>
      <x:c r="J53" s="101" t="str">
        <x:v>See V34_Source_Conflicts and active readiness</x:v>
      </x:c>
    </x:row>
    <x:row r="54" ht="48" customHeight="1">
      <x:c r="A54" s="101" t="str">
        <x:v>V34</x:v>
      </x:c>
      <x:c r="B54" s="101" t="str">
        <x:v>Source audit</x:v>
      </x:c>
      <x:c r="C54" s="101" t="str">
        <x:v>Jiang 2026 / NRS</x:v>
      </x:c>
      <x:c r="D54" s="101" t="str">
        <x:v>3 (2–3) vs 3 (2–3.5) | 6,24,48 h planned; result not linked</x:v>
      </x:c>
      <x:c r="E54" s="101" t="str">
        <x:v>AMBIGUOUS</x:v>
      </x:c>
      <x:c r="F54" s="101" t="str">
        <x:v>No assumed 24-h window</x:v>
      </x:c>
      <x:c r="G54" s="101" t="str">
        <x:v>SOURCE_CONFLICT</x:v>
      </x:c>
      <x:c r="H54" s="101" t="str">
        <x:v>HOLD</x:v>
      </x:c>
      <x:c r="I54" s="101" t="str">
        <x:v>NO — affected result held / source version retained</x:v>
      </x:c>
      <x:c r="J54" s="101" t="str">
        <x:v>See V34_Source_Conflicts and active readiness</x:v>
      </x:c>
    </x:row>
    <x:row r="55" ht="48" customHeight="1">
      <x:c r="A55" s="101" t="str">
        <x:v>V34</x:v>
      </x:c>
      <x:c r="B55" s="101" t="str">
        <x:v>Source audit</x:v>
      </x:c>
      <x:c r="C55" s="101" t="str">
        <x:v>Jiang 2026 / Printed effect direction/CI</x:v>
      </x:c>
      <x:c r="D55" s="101" t="str">
        <x:v>Raw estimates and CI retained in V34_Audit_Dispositions | Effect direction/CI formatting inconsistent</x:v>
      </x:c>
      <x:c r="E55" s="101" t="str">
        <x:v>Group summaries unchanged; no corrected effect asserted</x:v>
      </x:c>
      <x:c r="F55" s="101" t="str">
        <x:v>Use native data only if compatible; preserve printed effect</x:v>
      </x:c>
      <x:c r="G55" s="101" t="str">
        <x:v>SOURCE_CONFLICT</x:v>
      </x:c>
      <x:c r="H55" s="101" t="str">
        <x:v>SOURCE_NOTE</x:v>
      </x:c>
      <x:c r="I55" s="101" t="str">
        <x:v>NO — affected result held / source version retained</x:v>
      </x:c>
      <x:c r="J55" s="101" t="str">
        <x:v>See V34_Source_Conflicts and active readiness</x:v>
      </x:c>
    </x:row>
    <x:row r="56" ht="48" customHeight="1">
      <x:c r="A56" s="101" t="str">
        <x:v>V34</x:v>
      </x:c>
      <x:c r="B56" s="101" t="str">
        <x:v>Source audit</x:v>
      </x:c>
      <x:c r="C56" s="101" t="str">
        <x:v>Tu 2024 / Vomiting P</x:v>
      </x:c>
      <x:c r="D56" s="101" t="str">
        <x:v>0.047 | 0.47</x:v>
      </x:c>
      <x:c r="E56" s="101" t="str">
        <x:v>0.047</x:v>
      </x:c>
      <x:c r="F56" s="101" t="str">
        <x:v>Table hierarchy; preserve both</x:v>
      </x:c>
      <x:c r="G56" s="101" t="str">
        <x:v>SOURCE_CONFLICT</x:v>
      </x:c>
      <x:c r="H56" s="101" t="str">
        <x:v>P_CONFLICT_RETAINED</x:v>
      </x:c>
      <x:c r="I56" s="101" t="str">
        <x:v>NO — affected result held / source version retained</x:v>
      </x:c>
      <x:c r="J56" s="101" t="str">
        <x:v>See V34_Source_Conflicts and active readiness</x:v>
      </x:c>
    </x:row>
    <x:row r="57" ht="48" customHeight="1">
      <x:c r="A57" s="101" t="str">
        <x:v>V34</x:v>
      </x:c>
      <x:c r="B57" s="101" t="str">
        <x:v>Source audit</x:v>
      </x:c>
      <x:c r="C57" s="101" t="str">
        <x:v>Pan 2023 / Participant flow</x:v>
      </x:c>
      <x:c r="D57" s="101" t="str">
        <x:v>120 women | 105 final cohort, 52/53</x:v>
      </x:c>
      <x:c r="E57" s="101" t="str">
        <x:v>Analyzed 52/53; no inferred randomized allocation</x:v>
      </x:c>
      <x:c r="F57" s="101" t="str">
        <x:v>Source flow inconsistency</x:v>
      </x:c>
      <x:c r="G57" s="101" t="str">
        <x:v>SOURCE_CONFLICT</x:v>
      </x:c>
      <x:c r="H57" s="101" t="str">
        <x:v>METADATA_HOLD</x:v>
      </x:c>
      <x:c r="I57" s="101" t="str">
        <x:v>NO — affected result held / source version retained</x:v>
      </x:c>
      <x:c r="J57" s="101" t="str">
        <x:v>See V34_Source_Conflicts and active readiness</x:v>
      </x:c>
    </x:row>
    <x:row r="58" ht="48" customHeight="1">
      <x:c r="A58" s="101" t="str">
        <x:v>V34</x:v>
      </x:c>
      <x:c r="B58" s="101" t="str">
        <x:v>Source audit</x:v>
      </x:c>
      <x:c r="C58" s="101" t="str">
        <x:v>Pan 2023 / Mobile/PACU NRS statistic</x:v>
      </x:c>
      <x:c r="D58" s="101" t="str">
        <x:v>Parenthetical numbers, e.g. 2 (1.4) vs 3 (2.4) | Parenthetical statistic undefined</x:v>
      </x:c>
      <x:c r="E58" s="101" t="str">
        <x:v>Raw values only</x:v>
      </x:c>
      <x:c r="F58" s="101" t="str">
        <x:v>No SD/IQR assumption</x:v>
      </x:c>
      <x:c r="G58" s="101" t="str">
        <x:v>SOURCE_CONFLICT</x:v>
      </x:c>
      <x:c r="H58" s="101" t="str">
        <x:v>HOLD</x:v>
      </x:c>
      <x:c r="I58" s="101" t="str">
        <x:v>NO — affected result held / source version retained</x:v>
      </x:c>
      <x:c r="J58" s="101" t="str">
        <x:v>See V34_Source_Conflicts and active readiness</x:v>
      </x:c>
    </x:row>
    <x:row r="59" ht="48" customHeight="1">
      <x:c r="A59" s="101" t="str">
        <x:v>V34</x:v>
      </x:c>
      <x:c r="B59" s="101" t="str">
        <x:v>Source audit</x:v>
      </x:c>
      <x:c r="C59" s="101" t="str">
        <x:v>Huang 2025 / QoR-40 direction</x:v>
      </x:c>
      <x:c r="D59" s="101" t="str">
        <x:v>Median 196 vs 192 | Lower with EA</x:v>
      </x:c>
      <x:c r="E59" s="101" t="str">
        <x:v>Table medians</x:v>
      </x:c>
      <x:c r="F59" s="101" t="str">
        <x:v>No conversion; direction conflict retained</x:v>
      </x:c>
      <x:c r="G59" s="101" t="str">
        <x:v>SOURCE_CONFLICT</x:v>
      </x:c>
      <x:c r="H59" s="101" t="str">
        <x:v>NARRATIVE_ONLY</x:v>
      </x:c>
      <x:c r="I59" s="101" t="str">
        <x:v>NO — affected result held / source version retained</x:v>
      </x:c>
      <x:c r="J59" s="101" t="str">
        <x:v>See V34_Source_Conflicts and active readiness</x:v>
      </x:c>
    </x:row>
  </x:sheetData>
  <x:conditionalFormatting sqref="A2:A35">
    <x:cfRule type="expression" dxfId="70" priority="1">
      <x:formula>A2="P1"</x:formula>
    </x:cfRule>
    <x:cfRule type="expression" dxfId="71" priority="2">
      <x:formula>A2="P2"</x:formula>
    </x:cfRule>
  </x:conditionalFormatting>
  <x:pageMargins left="0.7" right="0.7" top="0.75" bottom="0.75" header="0.3" footer="0.3"/>
  <x:tableParts count="1">
    <x:tablePart xmlns:r="http://schemas.openxmlformats.org/officeDocument/2006/relationships" r:id="R799ed8dfcd824076"/>
  </x:tableParts>
</x:worksheet>
</file>

<file path=xl/worksheets/sheet2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2" style="36" customWidth="1"/>
    <x:col min="2" max="2" width="30" style="36" customWidth="1"/>
    <x:col min="3" max="3" width="26" style="36" customWidth="1"/>
    <x:col min="4" max="4" width="26" style="36" customWidth="1"/>
    <x:col min="5" max="5" width="20" style="36" customWidth="1"/>
    <x:col min="6" max="6" width="36" style="36" customWidth="1"/>
    <x:col min="7" max="7" width="30" style="36" customWidth="1"/>
    <x:col min="37" max="37" width="38" style="36" customWidth="1"/>
    <x:col min="38" max="38" width="36" style="36" customWidth="1"/>
    <x:col min="39" max="39" width="25" style="36" customWidth="1"/>
    <x:col min="40" max="40" width="18" style="36" customWidth="1"/>
    <x:col min="41" max="41" width="30" style="36" customWidth="1"/>
    <x:col min="42" max="42" width="30" style="36" customWidth="1"/>
    <x:col min="43" max="43" width="14" style="36" customWidth="1"/>
    <x:col min="44" max="44" width="14" style="36" customWidth="1"/>
    <x:col min="45" max="45" width="18" style="36" customWidth="1"/>
    <x:col min="46" max="46" width="14" style="36" customWidth="1"/>
    <x:col min="47" max="47" width="38" style="36" customWidth="1"/>
    <x:col min="48" max="48" width="46" style="36" customWidth="1"/>
    <x:col min="49" max="49" width="30" hidden="0" customWidth="1"/>
    <x:col min="50" max="50" width="30" hidden="0" customWidth="1"/>
    <x:col min="51" max="51" width="30" hidden="0" customWidth="1"/>
    <x:col min="52" max="52" width="30" hidden="0" customWidth="1"/>
    <x:col min="53" max="53" width="30" hidden="0" customWidth="1"/>
    <x:col min="54" max="54" width="30" hidden="0" customWidth="1"/>
    <x:col min="55" max="55" width="30" hidden="0" customWidth="1"/>
    <x:col min="56" max="56" width="30" hidden="0" customWidth="1"/>
    <x:col min="57" max="57" width="30" hidden="0" customWidth="1"/>
    <x:col min="58" max="58" width="30" hidden="0" customWidth="1"/>
    <x:col min="59" max="59" width="30" hidden="0" customWidth="1"/>
    <x:col min="60" max="60" width="30" hidden="0" customWidth="1"/>
    <x:col min="61" max="61" width="30" hidden="0" customWidth="1"/>
    <x:col min="62" max="62" width="30" hidden="0" customWidth="1"/>
    <x:col min="63" max="63" width="30" hidden="0" customWidth="1"/>
    <x:col min="64" max="64" width="30" hidden="0" customWidth="1"/>
    <x:col min="65" max="65" width="30" hidden="0" customWidth="1"/>
    <x:col min="66" max="66" width="30" hidden="0" customWidth="1"/>
    <x:col min="67" max="67" width="30" hidden="0" customWidth="1"/>
    <x:col min="68" max="68" width="30" hidden="0" customWidth="1"/>
    <x:col min="69" max="69" width="30" hidden="0" customWidth="1"/>
    <x:col min="70" max="70" width="30" hidden="0" customWidth="1"/>
    <x:col min="71" max="71" width="30" hidden="0" customWidth="1"/>
  </x:cols>
  <x:sheetData>
    <x:row r="1">
      <x:c r="A1" s="81" t="str">
        <x:v>Canonical study</x:v>
      </x:c>
      <x:c r="B1" s="81" t="str">
        <x:v>Comparison ID</x:v>
      </x:c>
      <x:c r="C1" s="81" t="str">
        <x:v>Intervention arm</x:v>
      </x:c>
      <x:c r="D1" s="81" t="str">
        <x:v>Comparator arm</x:v>
      </x:c>
      <x:c r="E1" s="81" t="str">
        <x:v>Outcome family</x:v>
      </x:c>
      <x:c r="F1" s="81" t="str">
        <x:v>Outcome/result</x:v>
      </x:c>
      <x:c r="G1" s="81" t="str">
        <x:v>Timepoint/window</x:v>
      </x:c>
      <x:c r="H1" s="81" t="str">
        <x:v>Data type</x:v>
      </x:c>
      <x:c r="I1" s="81" t="str">
        <x:v>Randomized n intervention</x:v>
      </x:c>
      <x:c r="J1" s="81" t="str">
        <x:v>Randomized n comparator</x:v>
      </x:c>
      <x:c r="K1" s="81" t="str">
        <x:v>Analyzed n intervention</x:v>
      </x:c>
      <x:c r="L1" s="81" t="str">
        <x:v>Analyzed n comparator</x:v>
      </x:c>
      <x:c r="M1" s="81" t="str">
        <x:v>Mean intervention</x:v>
      </x:c>
      <x:c r="N1" s="81" t="str">
        <x:v>SD intervention</x:v>
      </x:c>
      <x:c r="O1" s="81" t="str">
        <x:v>Median intervention</x:v>
      </x:c>
      <x:c r="P1" s="81" t="str">
        <x:v>Q1 intervention</x:v>
      </x:c>
      <x:c r="Q1" s="81" t="str">
        <x:v>Q3 intervention</x:v>
      </x:c>
      <x:c r="R1" s="81" t="str">
        <x:v>Events intervention</x:v>
      </x:c>
      <x:c r="S1" s="81" t="str">
        <x:v>Mean comparator</x:v>
      </x:c>
      <x:c r="T1" s="81" t="str">
        <x:v>SD comparator</x:v>
      </x:c>
      <x:c r="U1" s="81" t="str">
        <x:v>Median comparator</x:v>
      </x:c>
      <x:c r="V1" s="81" t="str">
        <x:v>Q1 comparator</x:v>
      </x:c>
      <x:c r="W1" s="81" t="str">
        <x:v>Q3 comparator</x:v>
      </x:c>
      <x:c r="X1" s="81" t="str">
        <x:v>Events comparator</x:v>
      </x:c>
      <x:c r="Y1" s="81" t="str">
        <x:v>Unit/scale</x:v>
      </x:c>
      <x:c r="Z1" s="81" t="str">
        <x:v>Reported P</x:v>
      </x:c>
      <x:c r="AA1" s="81" t="str">
        <x:v>Directly reported?</x:v>
      </x:c>
      <x:c r="AB1" s="81" t="str">
        <x:v>Derived/converted?</x:v>
      </x:c>
      <x:c r="AC1" s="81" t="str">
        <x:v>Derived effect measure</x:v>
      </x:c>
      <x:c r="AD1" s="81" t="str">
        <x:v>Derived effect</x:v>
      </x:c>
      <x:c r="AE1" s="81" t="str">
        <x:v>Exact 0-24 h postoperative opioid?</x:v>
      </x:c>
      <x:c r="AF1" s="81" t="str">
        <x:v>Primary opioid meta-analysis eligible?</x:v>
      </x:c>
      <x:c r="AG1" s="81" t="str">
        <x:v>Other analysis eligibility</x:v>
      </x:c>
      <x:c r="AH1" s="81" t="str">
        <x:v>Shared-control / multi-arm issue</x:v>
      </x:c>
      <x:c r="AI1" s="81" t="str">
        <x:v>Source-QC issue</x:v>
      </x:c>
      <x:c r="AJ1" s="81" t="str">
        <x:v>Source location</x:v>
      </x:c>
      <x:c r="AK1" s="81" t="str">
        <x:v>Source PDF URL</x:v>
      </x:c>
      <x:c r="AL1" s="81" t="str">
        <x:v>Record status</x:v>
      </x:c>
      <x:c r="AM1" s="81" t="str">
        <x:v>AF lock IDs</x:v>
      </x:c>
      <x:c r="AN1" s="81" t="str">
        <x:v>AF target(s)</x:v>
      </x:c>
      <x:c r="AO1" s="81" t="str">
        <x:v>AF endpoint stratum(s)</x:v>
      </x:c>
      <x:c r="AP1" s="81" t="str">
        <x:v>AF reconciliation action(s)</x:v>
      </x:c>
      <x:c r="AQ1" s="81" t="str">
        <x:v>AF include strict</x:v>
      </x:c>
      <x:c r="AR1" s="81" t="str">
        <x:v>AF include sensitivity</x:v>
      </x:c>
      <x:c r="AS1" s="81" t="str">
        <x:v>AF overall RoB</x:v>
      </x:c>
      <x:c r="AT1" s="81" t="str">
        <x:v>AF unresolved priority</x:v>
      </x:c>
      <x:c r="AU1" s="81" t="str">
        <x:v>AF hold/exclude note</x:v>
      </x:c>
      <x:c r="AV1" s="81" t="str">
        <x:v>AF source-truth result(s)</x:v>
      </x:c>
      <x:c r="AW1" s="104" t="str">
        <x:v>V34 record ID</x:v>
      </x:c>
      <x:c r="AX1" s="104" t="str">
        <x:v>V34 audit row</x:v>
      </x:c>
      <x:c r="AY1" s="104" t="str">
        <x:v>V34 disposition</x:v>
      </x:c>
      <x:c r="AZ1" s="104" t="str">
        <x:v>Raw statistic intervention</x:v>
      </x:c>
      <x:c r="BA1" s="104" t="str">
        <x:v>Raw dispersion intervention</x:v>
      </x:c>
      <x:c r="BB1" s="104" t="str">
        <x:v>Raw statistic comparator</x:v>
      </x:c>
      <x:c r="BC1" s="104" t="str">
        <x:v>Raw dispersion comparator</x:v>
      </x:c>
      <x:c r="BD1" s="104" t="str">
        <x:v>Minimum intervention</x:v>
      </x:c>
      <x:c r="BE1" s="104" t="str">
        <x:v>Maximum intervention</x:v>
      </x:c>
      <x:c r="BF1" s="104" t="str">
        <x:v>Minimum comparator</x:v>
      </x:c>
      <x:c r="BG1" s="104" t="str">
        <x:v>Maximum comparator</x:v>
      </x:c>
      <x:c r="BH1" s="104" t="str">
        <x:v>IQR width intervention</x:v>
      </x:c>
      <x:c r="BI1" s="104" t="str">
        <x:v>IQR width comparator</x:v>
      </x:c>
      <x:c r="BJ1" s="104" t="str">
        <x:v>Analysis population</x:v>
      </x:c>
      <x:c r="BK1" s="104" t="str">
        <x:v>V34 source filename</x:v>
      </x:c>
      <x:c r="BL1" s="104" t="str">
        <x:v>V34 source quote</x:v>
      </x:c>
      <x:c r="BM1" s="104" t="str">
        <x:v>V34 eligibility</x:v>
      </x:c>
      <x:c r="BN1" s="104" t="str">
        <x:v>V34 eligibility reason</x:v>
      </x:c>
      <x:c r="BO1" s="104" t="str">
        <x:v>V34 RoB2 status</x:v>
      </x:c>
      <x:c r="BP1" s="104" t="str">
        <x:v>V34 endpoint class</x:v>
      </x:c>
      <x:c r="BQ1" s="104" t="str">
        <x:v>V34 modality</x:v>
      </x:c>
      <x:c r="BR1" s="104" t="str">
        <x:v>V34 comparator class</x:v>
      </x:c>
      <x:c r="BS1" s="104" t="str">
        <x:v>V34 time class</x:v>
      </x:c>
    </x:row>
    <x:row r="2">
      <x:c r="A2" s="18" t="str">
        <x:v>Yang 2020</x:v>
      </x:c>
      <x:c r="B2" s="18" t="str">
        <x:v>YANG20_EA_vs_UC</x:v>
      </x:c>
      <x:c r="C2" s="18" t="str">
        <x:v>EA + usual care</x:v>
      </x:c>
      <x:c r="D2" s="18" t="str">
        <x:v>Usual care</x:v>
      </x:c>
      <x:c r="E2" s="18" t="str">
        <x:v>GI recovery</x:v>
      </x:c>
      <x:c r="F2" s="18" t="str">
        <x:v>Time to first postoperative flatus</x:v>
      </x:c>
      <x:c r="G2" s="18" t="str">
        <x:v>From surgery to first flatus</x:v>
      </x:c>
      <x:c r="H2" s="18" t="str">
        <x:v>Mean/SD</x:v>
      </x:c>
      <x:c r="I2" s="18" t="n">
        <x:v>30</x:v>
      </x:c>
      <x:c r="J2" s="18" t="n">
        <x:v>29</x:v>
      </x:c>
      <x:c r="K2" s="18" t="n">
        <x:v>29</x:v>
      </x:c>
      <x:c r="L2" s="18" t="n">
        <x:v>28</x:v>
      </x:c>
      <x:c r="M2" s="18" t="n">
        <x:v>20.8</x:v>
      </x:c>
      <x:c r="N2" s="18" t="n">
        <x:v>4.6</x:v>
      </x:c>
      <x:c r="O2" s="18"/>
      <x:c r="P2" s="18"/>
      <x:c r="Q2" s="18"/>
      <x:c r="R2" s="18"/>
      <x:c r="S2" s="18" t="n">
        <x:v>24.1</x:v>
      </x:c>
      <x:c r="T2" s="18" t="n">
        <x:v>6.2</x:v>
      </x:c>
      <x:c r="U2" s="18"/>
      <x:c r="V2" s="18"/>
      <x:c r="W2" s="18"/>
      <x:c r="X2" s="18"/>
      <x:c r="Y2" s="18" t="str">
        <x:v>hours</x:v>
      </x:c>
      <x:c r="Z2" s="18" t="str">
        <x:v>0.026</x:v>
      </x:c>
      <x:c r="AA2" s="18" t="str">
        <x:v>Yes</x:v>
      </x:c>
      <x:c r="AB2" s="18" t="str">
        <x:v>No</x:v>
      </x:c>
      <x:c r="AC2" s="18" t="str">
        <x:v>MD</x:v>
      </x:c>
      <x:c r="AD2" s="18" t="n">
        <x:v>-3.300000000000001</x:v>
      </x:c>
      <x:c r="AE2" s="18" t="str">
        <x:v>No</x:v>
      </x:c>
      <x:c r="AF2" s="18" t="str">
        <x:v>No</x:v>
      </x:c>
      <x:c r="AG2" s="18" t="str">
        <x:v>Eligible for GI-recovery meta-analysis</x:v>
      </x:c>
      <x:c r="AH2" s="18" t="str">
        <x:v>No</x:v>
      </x:c>
      <x:c r="AI2" s="18" t="str">
        <x:v>Open-label; 2/59 excluded after randomization; participant-report contribution unclear</x:v>
      </x:c>
      <x:c r="AJ2" s="18" t="str">
        <x:v>GI recovery results/table</x:v>
      </x:c>
      <x:c r="AK2" s="18" t="str">
        <x:v>https://drive.google.com/file/d/1hsQR_K6W-5QNP4rqkVxHQaopRp4f1XF0/view?usp=drivesdk</x:v>
      </x:c>
      <x:c r="AL2" s="18" t="str">
        <x:v>SOURCE-VERIFIED</x:v>
      </x:c>
      <x:c r="AM2" s="18" t="str">
        <x:v>E-002</x:v>
      </x:c>
      <x:c r="AN2" s="18" t="str">
        <x:v>E</x:v>
      </x:c>
      <x:c r="AO2" s="18" t="str">
        <x:v>E_time_to_first_flatus</x:v>
      </x:c>
      <x:c r="AP2" s="18" t="str">
        <x:v>MATCHED</x:v>
      </x:c>
      <x:c r="AQ2" s="18" t="n">
        <x:v>1</x:v>
      </x:c>
      <x:c r="AR2" s="18" t="n">
        <x:v>0</x:v>
      </x:c>
      <x:c r="AS2" s="18" t="str">
        <x:v>Some concerns</x:v>
      </x:c>
      <x:c r="AT2" s="18" t="str">
        <x:v>P2</x:v>
      </x:c>
      <x:c r="AU2" s="18"/>
      <x:c r="AV2" s="18" t="str">
        <x:v>20.8±4.6 vs 24.1±6.2 h</x:v>
      </x:c>
      <x:c r="AW2" s="102" t="str">
        <x:v>V33-OD-0002</x:v>
      </x:c>
      <x:c r="AX2" s="102"/>
      <x:c r="AY2" s="102"/>
      <x:c r="AZ2" s="102"/>
      <x:c r="BA2" s="102"/>
      <x:c r="BB2" s="102"/>
      <x:c r="BC2" s="102"/>
      <x:c r="BD2" s="102"/>
      <x:c r="BE2" s="102"/>
      <x:c r="BF2" s="102"/>
      <x:c r="BG2" s="102"/>
      <x:c r="BH2" s="102"/>
      <x:c r="BI2" s="102"/>
      <x:c r="BJ2" s="102"/>
      <x:c r="BK2" s="102"/>
      <x:c r="BL2" s="102"/>
      <x:c r="BM2" s="102" t="str">
        <x:v>INCLUDE</x:v>
      </x:c>
      <x:c r="BN2" s="102" t="str">
        <x:v>Numerically extractable in its native endpoint/time/statistic; pooling still requires compatible stratum, comparator and independent-arm selection.</x:v>
      </x:c>
      <x:c r="BO2" s="102" t="str">
        <x:v>EXISTING_RESULT_SPECIFIC: Some concerns</x:v>
      </x:c>
      <x:c r="BP2" s="102" t="str">
        <x:v>GI — first flatus</x:v>
      </x:c>
      <x:c r="BQ2" s="102" t="str">
        <x:v>EA</x:v>
      </x:c>
      <x:c r="BR2" s="102" t="str">
        <x:v>Usual care</x:v>
      </x:c>
      <x:c r="BS2" s="102" t="str">
        <x:v>from surgery to first flatus</x:v>
      </x:c>
    </x:row>
    <x:row r="3">
      <x:c r="A3" s="18" t="str">
        <x:v>Seevaunnamtum 2016</x:v>
      </x:c>
      <x:c r="B3" s="18" t="str">
        <x:v>SEEVA16_EA_vs_UC</x:v>
      </x:c>
      <x:c r="C3" s="18" t="str">
        <x:v>Intraoperative EA</x:v>
      </x:c>
      <x:c r="D3" s="18" t="str">
        <x:v>Standard care</x:v>
      </x:c>
      <x:c r="E3" s="18" t="str">
        <x:v>Opioid consumption</x:v>
      </x:c>
      <x:c r="F3" s="18" t="str">
        <x:v>Cumulative IV PCA morphine requirement</x:v>
      </x:c>
      <x:c r="G3" s="18" t="str">
        <x:v>First 24 h postoperatively</x:v>
      </x:c>
      <x:c r="H3" s="18" t="str">
        <x:v>Mean/SD</x:v>
      </x:c>
      <x:c r="I3" s="18" t="n">
        <x:v>32</x:v>
      </x:c>
      <x:c r="J3" s="18" t="n">
        <x:v>32</x:v>
      </x:c>
      <x:c r="K3" s="18" t="n">
        <x:v>32</x:v>
      </x:c>
      <x:c r="L3" s="18" t="n">
        <x:v>32</x:v>
      </x:c>
      <x:c r="M3" s="18" t="n">
        <x:v>21.38</x:v>
      </x:c>
      <x:c r="N3" s="18" t="n">
        <x:v>14.38</x:v>
      </x:c>
      <x:c r="O3" s="18"/>
      <x:c r="P3" s="18"/>
      <x:c r="Q3" s="18"/>
      <x:c r="R3" s="18"/>
      <x:c r="S3" s="18" t="n">
        <x:v>33.94</x:v>
      </x:c>
      <x:c r="T3" s="18" t="n">
        <x:v>20.24</x:v>
      </x:c>
      <x:c r="U3" s="18"/>
      <x:c r="V3" s="18"/>
      <x:c r="W3" s="18"/>
      <x:c r="X3" s="18"/>
      <x:c r="Y3" s="18" t="str">
        <x:v>mg morphine</x:v>
      </x:c>
      <x:c r="Z3" s="18" t="str">
        <x:v>0.006</x:v>
      </x:c>
      <x:c r="AA3" s="18" t="str">
        <x:v>Yes</x:v>
      </x:c>
      <x:c r="AB3" s="18" t="str">
        <x:v>No</x:v>
      </x:c>
      <x:c r="AC3" s="18" t="str">
        <x:v>MD</x:v>
      </x:c>
      <x:c r="AD3" s="18" t="n">
        <x:v>-12.56</x:v>
      </x:c>
      <x:c r="AE3" s="18" t="str">
        <x:v>Yes</x:v>
      </x:c>
      <x:c r="AF3" s="18" t="str">
        <x:v>Yes</x:v>
      </x:c>
      <x:c r="AG3" s="18" t="str">
        <x:v>Primary continuous 24-h opioid outcome</x:v>
      </x:c>
      <x:c r="AH3" s="18" t="str">
        <x:v>No</x:v>
      </x:c>
      <x:c r="AI3" s="18" t="str">
        <x:v>No allocation-concealment method reported</x:v>
      </x:c>
      <x:c r="AJ3" s="18" t="str">
        <x:v>Table 2 / 24-h PCA morphine</x:v>
      </x:c>
      <x:c r="AK3" s="18" t="str">
        <x:v>https://drive.google.com/file/d/1OhuqhDUCEmOij7fZFhHHCJNwfQ9xpMzd/view?usp=drivesdk</x:v>
      </x:c>
      <x:c r="AL3" s="18" t="str">
        <x:v>SOURCE-VERIFIED</x:v>
      </x:c>
      <x:c r="AM3" s="18" t="str">
        <x:v>F-postop-dose-001</x:v>
      </x:c>
      <x:c r="AN3" s="18" t="str">
        <x:v>F-postop-dose</x:v>
      </x:c>
      <x:c r="AO3" s="18" t="str">
        <x:v>F_postop_delivered_dose_or_solution</x:v>
      </x:c>
      <x:c r="AP3" s="18" t="str">
        <x:v>MATCHED</x:v>
      </x:c>
      <x:c r="AQ3" s="18" t="n">
        <x:v>1</x:v>
      </x:c>
      <x:c r="AR3" s="18" t="n">
        <x:v>0</x:v>
      </x:c>
      <x:c r="AS3" s="18" t="str">
        <x:v>Some concerns</x:v>
      </x:c>
      <x:c r="AT3" s="18"/>
      <x:c r="AU3" s="18"/>
      <x:c r="AV3" s="18" t="str">
        <x:v>21.38±14.38 vs33.94±20.24 mg; P=0.006</x:v>
      </x:c>
      <x:c r="AW3" s="102" t="str">
        <x:v>V33-OD-0003</x:v>
      </x:c>
      <x:c r="AX3" s="102"/>
      <x:c r="AY3" s="102"/>
      <x:c r="AZ3" s="102"/>
      <x:c r="BA3" s="102"/>
      <x:c r="BB3" s="102"/>
      <x:c r="BC3" s="102"/>
      <x:c r="BD3" s="102"/>
      <x:c r="BE3" s="102"/>
      <x:c r="BF3" s="102"/>
      <x:c r="BG3" s="102"/>
      <x:c r="BH3" s="102"/>
      <x:c r="BI3" s="102"/>
      <x:c r="BJ3" s="102"/>
      <x:c r="BK3" s="102"/>
      <x:c r="BL3" s="102"/>
      <x:c r="BM3" s="102" t="str">
        <x:v>INCLUDE</x:v>
      </x:c>
      <x:c r="BN3" s="102" t="str">
        <x:v>Locked strict primary result; prespecified source adjudication and conversions retained.</x:v>
      </x:c>
      <x:c r="BO3" s="102" t="str">
        <x:v>EXISTING_LOCKED_PRIMARY: Some concerns</x:v>
      </x:c>
      <x:c r="BP3" s="102" t="str">
        <x:v>Postoperative opioid dose (native window/unit)</x:v>
      </x:c>
      <x:c r="BQ3" s="102" t="str">
        <x:v>EA</x:v>
      </x:c>
      <x:c r="BR3" s="102" t="str">
        <x:v>Usual care</x:v>
      </x:c>
      <x:c r="BS3" s="102" t="str">
        <x:v>cumulative 0–24 h (locked primary source adjudication)</x:v>
      </x:c>
    </x:row>
    <x:row r="4">
      <x:c r="A4" s="18" t="str">
        <x:v>Lin 2002</x:v>
      </x:c>
      <x:c r="B4" s="18" t="str">
        <x:v>LIN02_HIGH_vs_CONTROL</x:v>
      </x:c>
      <x:c r="C4" s="18" t="str">
        <x:v>100-Hz EA</x:v>
      </x:c>
      <x:c r="D4" s="18" t="str">
        <x:v>Untreated control</x:v>
      </x:c>
      <x:c r="E4" s="18" t="str">
        <x:v>Opioid consumption</x:v>
      </x:c>
      <x:c r="F4" s="18" t="str">
        <x:v>Cumulative IV PCA morphine delivered during postoperative test period</x:v>
      </x:c>
      <x:c r="G4" s="18" t="str">
        <x:v>Postoperative hour 1 through next 23 h (published as 24-h test-period value)</x:v>
      </x:c>
      <x:c r="H4" s="18" t="str">
        <x:v>Mean/SD</x:v>
      </x:c>
      <x:c r="I4" s="18" t="n">
        <x:v>25</x:v>
      </x:c>
      <x:c r="J4" s="18" t="n">
        <x:v>25</x:v>
      </x:c>
      <x:c r="K4" s="18" t="n">
        <x:v>25</x:v>
      </x:c>
      <x:c r="L4" s="18" t="n">
        <x:v>25</x:v>
      </x:c>
      <x:c r="M4" s="18" t="n">
        <x:v>15</x:v>
      </x:c>
      <x:c r="N4" s="18" t="n">
        <x:v>10.7</x:v>
      </x:c>
      <x:c r="O4" s="18"/>
      <x:c r="P4" s="18"/>
      <x:c r="Q4" s="18"/>
      <x:c r="R4" s="18"/>
      <x:c r="S4" s="18" t="n">
        <x:v>38.1</x:v>
      </x:c>
      <x:c r="T4" s="18" t="n">
        <x:v>16</x:v>
      </x:c>
      <x:c r="U4" s="18"/>
      <x:c r="V4" s="18"/>
      <x:c r="W4" s="18"/>
      <x:c r="X4" s="18"/>
      <x:c r="Y4" s="18" t="str">
        <x:v>mg morphine</x:v>
      </x:c>
      <x:c r="Z4" s="18"/>
      <x:c r="AA4" s="18" t="str">
        <x:v>Yes</x:v>
      </x:c>
      <x:c r="AB4" s="18" t="str">
        <x:v>No</x:v>
      </x:c>
      <x:c r="AC4" s="18" t="str">
        <x:v>MD</x:v>
      </x:c>
      <x:c r="AD4" s="18" t="n">
        <x:v>-23.1</x:v>
      </x:c>
      <x:c r="AE4" s="18" t="str">
        <x:v>No</x:v>
      </x:c>
      <x:c r="AF4" s="18" t="str">
        <x:v>No</x:v>
      </x:c>
      <x:c r="AG4" s="18" t="str">
        <x:v>Usable as published PCA-morphine endpoint; not complete all-opioid 0-24 h exposure</x:v>
      </x:c>
      <x:c r="AH4" s="18" t="str">
        <x:v>Yes</x:v>
      </x:c>
      <x:c r="AI4" s="18" t="str">
        <x:v>First postoperative hour could include IM pethidine; group-specific pethidine exposure not reported</x:v>
      </x:c>
      <x:c r="AJ4" s="18" t="str">
        <x:v>Table 2</x:v>
      </x:c>
      <x:c r="AK4" s="18" t="str">
        <x:v>https://drive.google.com/file/d/1Q5dNOPkf4PB_ctbHu1_3v3UIMIJzKRw9/view?usp=drivesdk</x:v>
      </x:c>
      <x:c r="AL4" s="18" t="str">
        <x:v>SOURCE-VERIFIED</x:v>
      </x:c>
      <x:c r="AM4" s="18"/>
      <x:c r="AN4" s="18"/>
      <x:c r="AO4" s="18"/>
      <x:c r="AP4" s="18"/>
      <x:c r="AQ4" s="18" t="n">
        <x:v>0</x:v>
      </x:c>
      <x:c r="AR4" s="18" t="n">
        <x:v>0</x:v>
      </x:c>
      <x:c r="AS4" s="18"/>
      <x:c r="AT4" s="18"/>
      <x:c r="AU4" s="18"/>
      <x:c r="AV4" s="18"/>
      <x:c r="AW4" s="102" t="str">
        <x:v>V33-OD-0004</x:v>
      </x:c>
      <x:c r="AX4" s="102"/>
      <x:c r="AY4" s="102"/>
      <x:c r="AZ4" s="102"/>
      <x:c r="BA4" s="102"/>
      <x:c r="BB4" s="102"/>
      <x:c r="BC4" s="102"/>
      <x:c r="BD4" s="102"/>
      <x:c r="BE4" s="102"/>
      <x:c r="BF4" s="102"/>
      <x:c r="BG4" s="102"/>
      <x:c r="BH4" s="102"/>
      <x:c r="BI4" s="102"/>
      <x:c r="BJ4" s="102"/>
      <x:c r="BK4" s="102"/>
      <x:c r="BL4" s="102"/>
      <x:c r="BM4" s="102" t="str">
        <x:v>INCLUDE</x:v>
      </x:c>
      <x:c r="BN4" s="102" t="str">
        <x:v>Numerically extractable in its native endpoint/time/statistic; pooling still requires compatible stratum, comparator and independent-arm selection.</x:v>
      </x:c>
      <x:c r="BO4" s="102" t="str">
        <x:v>ROB2_RESULT_SPECIFIC_PENDING</x:v>
      </x:c>
      <x:c r="BP4" s="102" t="str">
        <x:v>Postoperative opioid dose (native window/unit)</x:v>
      </x:c>
      <x:c r="BQ4" s="102" t="str">
        <x:v>EA</x:v>
      </x:c>
      <x:c r="BR4" s="102" t="str">
        <x:v>CONTROL_TYPE_REVIEW_REQUIRED</x:v>
      </x:c>
      <x:c r="BS4" s="102" t="str">
        <x:v>postoperative hour 1 through next 23h (published as 24-h test-period value)</x:v>
      </x:c>
    </x:row>
    <x:row r="5">
      <x:c r="A5" s="18" t="str">
        <x:v>Lin 2002</x:v>
      </x:c>
      <x:c r="B5" s="18" t="str">
        <x:v>LIN02_LOW_vs_CONTROL</x:v>
      </x:c>
      <x:c r="C5" s="18" t="str">
        <x:v>2-Hz EA</x:v>
      </x:c>
      <x:c r="D5" s="18" t="str">
        <x:v>Untreated control</x:v>
      </x:c>
      <x:c r="E5" s="18" t="str">
        <x:v>Opioid consumption</x:v>
      </x:c>
      <x:c r="F5" s="18" t="str">
        <x:v>Cumulative IV PCA morphine delivered during postoperative test period</x:v>
      </x:c>
      <x:c r="G5" s="18" t="str">
        <x:v>Postoperative hour 1 through next 23 h (published as 24-h test-period value)</x:v>
      </x:c>
      <x:c r="H5" s="18" t="str">
        <x:v>Mean/SD</x:v>
      </x:c>
      <x:c r="I5" s="18" t="n">
        <x:v>25</x:v>
      </x:c>
      <x:c r="J5" s="18" t="n">
        <x:v>25</x:v>
      </x:c>
      <x:c r="K5" s="18" t="n">
        <x:v>25</x:v>
      </x:c>
      <x:c r="L5" s="18" t="n">
        <x:v>25</x:v>
      </x:c>
      <x:c r="M5" s="18" t="n">
        <x:v>21.8</x:v>
      </x:c>
      <x:c r="N5" s="18" t="n">
        <x:v>14.7</x:v>
      </x:c>
      <x:c r="O5" s="18"/>
      <x:c r="P5" s="18"/>
      <x:c r="Q5" s="18"/>
      <x:c r="R5" s="18"/>
      <x:c r="S5" s="18" t="n">
        <x:v>38.1</x:v>
      </x:c>
      <x:c r="T5" s="18" t="n">
        <x:v>16</x:v>
      </x:c>
      <x:c r="U5" s="18"/>
      <x:c r="V5" s="18"/>
      <x:c r="W5" s="18"/>
      <x:c r="X5" s="18"/>
      <x:c r="Y5" s="18" t="str">
        <x:v>mg morphine</x:v>
      </x:c>
      <x:c r="Z5" s="18"/>
      <x:c r="AA5" s="18" t="str">
        <x:v>Yes</x:v>
      </x:c>
      <x:c r="AB5" s="18" t="str">
        <x:v>No</x:v>
      </x:c>
      <x:c r="AC5" s="18" t="str">
        <x:v>MD</x:v>
      </x:c>
      <x:c r="AD5" s="18" t="n">
        <x:v>-16.3</x:v>
      </x:c>
      <x:c r="AE5" s="18" t="str">
        <x:v>No</x:v>
      </x:c>
      <x:c r="AF5" s="18" t="str">
        <x:v>No</x:v>
      </x:c>
      <x:c r="AG5" s="18" t="str">
        <x:v>Usable as published PCA-morphine endpoint; not complete all-opioid 0-24 h exposure</x:v>
      </x:c>
      <x:c r="AH5" s="18" t="str">
        <x:v>Yes</x:v>
      </x:c>
      <x:c r="AI5" s="18" t="str">
        <x:v>First postoperative hour could include IM pethidine; group-specific pethidine exposure not reported</x:v>
      </x:c>
      <x:c r="AJ5" s="18" t="str">
        <x:v>Table 2</x:v>
      </x:c>
      <x:c r="AK5" s="18" t="str">
        <x:v>https://drive.google.com/file/d/1Q5dNOPkf4PB_ctbHu1_3v3UIMIJzKRw9/view?usp=drivesdk</x:v>
      </x:c>
      <x:c r="AL5" s="18" t="str">
        <x:v>SOURCE-VERIFIED</x:v>
      </x:c>
      <x:c r="AM5" s="18"/>
      <x:c r="AN5" s="18"/>
      <x:c r="AO5" s="18"/>
      <x:c r="AP5" s="18"/>
      <x:c r="AQ5" s="18" t="n">
        <x:v>0</x:v>
      </x:c>
      <x:c r="AR5" s="18" t="n">
        <x:v>0</x:v>
      </x:c>
      <x:c r="AS5" s="18"/>
      <x:c r="AT5" s="18"/>
      <x:c r="AU5" s="18"/>
      <x:c r="AV5" s="18"/>
      <x:c r="AW5" s="102" t="str">
        <x:v>V33-OD-0005</x:v>
      </x:c>
      <x:c r="AX5" s="102"/>
      <x:c r="AY5" s="102"/>
      <x:c r="AZ5" s="102"/>
      <x:c r="BA5" s="102"/>
      <x:c r="BB5" s="102"/>
      <x:c r="BC5" s="102"/>
      <x:c r="BD5" s="102"/>
      <x:c r="BE5" s="102"/>
      <x:c r="BF5" s="102"/>
      <x:c r="BG5" s="102"/>
      <x:c r="BH5" s="102"/>
      <x:c r="BI5" s="102"/>
      <x:c r="BJ5" s="102"/>
      <x:c r="BK5" s="102"/>
      <x:c r="BL5" s="102"/>
      <x:c r="BM5" s="102" t="str">
        <x:v>INCLUDE</x:v>
      </x:c>
      <x:c r="BN5" s="102" t="str">
        <x:v>Numerically extractable in its native endpoint/time/statistic; pooling still requires compatible stratum, comparator and independent-arm selection.</x:v>
      </x:c>
      <x:c r="BO5" s="102" t="str">
        <x:v>ROB2_RESULT_SPECIFIC_PENDING</x:v>
      </x:c>
      <x:c r="BP5" s="102" t="str">
        <x:v>Postoperative opioid dose (native window/unit)</x:v>
      </x:c>
      <x:c r="BQ5" s="102" t="str">
        <x:v>EA</x:v>
      </x:c>
      <x:c r="BR5" s="102" t="str">
        <x:v>CONTROL_TYPE_REVIEW_REQUIRED</x:v>
      </x:c>
      <x:c r="BS5" s="102" t="str">
        <x:v>postoperative hour 1 through next 23h (published as 24-h test-period value)</x:v>
      </x:c>
    </x:row>
    <x:row r="6">
      <x:c r="A6" s="18" t="str">
        <x:v>Lin 2002</x:v>
      </x:c>
      <x:c r="B6" s="18" t="str">
        <x:v>LIN02_HIGH_vs_SHAM</x:v>
      </x:c>
      <x:c r="C6" s="18" t="str">
        <x:v>100-Hz EA</x:v>
      </x:c>
      <x:c r="D6" s="18" t="str">
        <x:v>Sham EA</x:v>
      </x:c>
      <x:c r="E6" s="18" t="str">
        <x:v>Opioid consumption</x:v>
      </x:c>
      <x:c r="F6" s="18" t="str">
        <x:v>Cumulative IV PCA morphine delivered during postoperative test period</x:v>
      </x:c>
      <x:c r="G6" s="18" t="str">
        <x:v>Postoperative hour 1 through next 23 h (published as 24-h test-period value)</x:v>
      </x:c>
      <x:c r="H6" s="18" t="str">
        <x:v>Mean/SD</x:v>
      </x:c>
      <x:c r="I6" s="18" t="n">
        <x:v>25</x:v>
      </x:c>
      <x:c r="J6" s="18" t="n">
        <x:v>25</x:v>
      </x:c>
      <x:c r="K6" s="18" t="n">
        <x:v>25</x:v>
      </x:c>
      <x:c r="L6" s="18" t="n">
        <x:v>25</x:v>
      </x:c>
      <x:c r="M6" s="18" t="n">
        <x:v>15</x:v>
      </x:c>
      <x:c r="N6" s="18" t="n">
        <x:v>10.7</x:v>
      </x:c>
      <x:c r="O6" s="18"/>
      <x:c r="P6" s="18"/>
      <x:c r="Q6" s="18"/>
      <x:c r="R6" s="18"/>
      <x:c r="S6" s="18" t="n">
        <x:v>30.2</x:v>
      </x:c>
      <x:c r="T6" s="18" t="n">
        <x:v>14.4</x:v>
      </x:c>
      <x:c r="U6" s="18"/>
      <x:c r="V6" s="18"/>
      <x:c r="W6" s="18"/>
      <x:c r="X6" s="18"/>
      <x:c r="Y6" s="18" t="str">
        <x:v>mg morphine</x:v>
      </x:c>
      <x:c r="Z6" s="18"/>
      <x:c r="AA6" s="18" t="str">
        <x:v>Yes</x:v>
      </x:c>
      <x:c r="AB6" s="18" t="str">
        <x:v>No</x:v>
      </x:c>
      <x:c r="AC6" s="18" t="str">
        <x:v>MD</x:v>
      </x:c>
      <x:c r="AD6" s="18" t="n">
        <x:v>-15.2</x:v>
      </x:c>
      <x:c r="AE6" s="18" t="str">
        <x:v>No</x:v>
      </x:c>
      <x:c r="AF6" s="18" t="str">
        <x:v>No</x:v>
      </x:c>
      <x:c r="AG6" s="18" t="str">
        <x:v>Usable as published PCA-morphine endpoint; not complete all-opioid 0-24 h exposure</x:v>
      </x:c>
      <x:c r="AH6" s="18" t="str">
        <x:v>Yes</x:v>
      </x:c>
      <x:c r="AI6" s="18" t="str">
        <x:v>First postoperative hour could include IM pethidine; group-specific pethidine exposure not reported</x:v>
      </x:c>
      <x:c r="AJ6" s="18" t="str">
        <x:v>Table 2</x:v>
      </x:c>
      <x:c r="AK6" s="18" t="str">
        <x:v>https://drive.google.com/file/d/1Q5dNOPkf4PB_ctbHu1_3v3UIMIJzKRw9/view?usp=drivesdk</x:v>
      </x:c>
      <x:c r="AL6" s="18" t="str">
        <x:v>SOURCE-VERIFIED</x:v>
      </x:c>
      <x:c r="AM6" s="18" t="str">
        <x:v>F-postop-dose-005</x:v>
      </x:c>
      <x:c r="AN6" s="18" t="str">
        <x:v>F-postop-dose</x:v>
      </x:c>
      <x:c r="AO6" s="18" t="str">
        <x:v>F_postop_delivered_dose_or_solution</x:v>
      </x:c>
      <x:c r="AP6" s="18" t="str">
        <x:v>MATCHED</x:v>
      </x:c>
      <x:c r="AQ6" s="18" t="n">
        <x:v>0</x:v>
      </x:c>
      <x:c r="AR6" s="18" t="n">
        <x:v>1</x:v>
      </x:c>
      <x:c r="AS6" s="18" t="str">
        <x:v>High</x:v>
      </x:c>
      <x:c r="AT6" s="18"/>
      <x:c r="AU6" s="18"/>
      <x:c r="AV6" s="18" t="str">
        <x:v>Sham30.2±14.4; low21.8±14.7; high15.0±10.7 mg</x:v>
      </x:c>
      <x:c r="AW6" s="102" t="str">
        <x:v>V33-OD-0006</x:v>
      </x:c>
      <x:c r="AX6" s="102"/>
      <x:c r="AY6" s="102"/>
      <x:c r="AZ6" s="102"/>
      <x:c r="BA6" s="102"/>
      <x:c r="BB6" s="102"/>
      <x:c r="BC6" s="102"/>
      <x:c r="BD6" s="102"/>
      <x:c r="BE6" s="102"/>
      <x:c r="BF6" s="102"/>
      <x:c r="BG6" s="102"/>
      <x:c r="BH6" s="102"/>
      <x:c r="BI6" s="102"/>
      <x:c r="BJ6" s="102"/>
      <x:c r="BK6" s="102"/>
      <x:c r="BL6" s="102"/>
      <x:c r="BM6" s="102" t="str">
        <x:v>INCLUDE</x:v>
      </x:c>
      <x:c r="BN6" s="102" t="str">
        <x:v>Numerically extractable in its native endpoint/time/statistic; pooling still requires compatible stratum, comparator and independent-arm selection.</x:v>
      </x:c>
      <x:c r="BO6" s="102" t="str">
        <x:v>ROB2_RESULT_SPECIFIC_PENDING</x:v>
      </x:c>
      <x:c r="BP6" s="102" t="str">
        <x:v>Postoperative opioid dose (native window/unit)</x:v>
      </x:c>
      <x:c r="BQ6" s="102" t="str">
        <x:v>EA</x:v>
      </x:c>
      <x:c r="BR6" s="102" t="str">
        <x:v>Sham</x:v>
      </x:c>
      <x:c r="BS6" s="102" t="str">
        <x:v>postoperative hour 1 through next 23h (published as 24-h test-period value)</x:v>
      </x:c>
    </x:row>
    <x:row r="7">
      <x:c r="A7" s="18" t="str">
        <x:v>Lin 2002</x:v>
      </x:c>
      <x:c r="B7" s="18" t="str">
        <x:v>LIN02_LOW_vs_SHAM</x:v>
      </x:c>
      <x:c r="C7" s="18" t="str">
        <x:v>2-Hz EA</x:v>
      </x:c>
      <x:c r="D7" s="18" t="str">
        <x:v>Sham EA</x:v>
      </x:c>
      <x:c r="E7" s="18" t="str">
        <x:v>Opioid consumption</x:v>
      </x:c>
      <x:c r="F7" s="18" t="str">
        <x:v>Cumulative IV PCA morphine delivered during postoperative test period</x:v>
      </x:c>
      <x:c r="G7" s="18" t="str">
        <x:v>Postoperative hour 1 through next 23 h (published as 24-h test-period value)</x:v>
      </x:c>
      <x:c r="H7" s="18" t="str">
        <x:v>Mean/SD</x:v>
      </x:c>
      <x:c r="I7" s="18" t="n">
        <x:v>25</x:v>
      </x:c>
      <x:c r="J7" s="18" t="n">
        <x:v>25</x:v>
      </x:c>
      <x:c r="K7" s="18" t="n">
        <x:v>25</x:v>
      </x:c>
      <x:c r="L7" s="18" t="n">
        <x:v>25</x:v>
      </x:c>
      <x:c r="M7" s="18" t="n">
        <x:v>21.8</x:v>
      </x:c>
      <x:c r="N7" s="18" t="n">
        <x:v>14.7</x:v>
      </x:c>
      <x:c r="O7" s="18"/>
      <x:c r="P7" s="18"/>
      <x:c r="Q7" s="18"/>
      <x:c r="R7" s="18"/>
      <x:c r="S7" s="18" t="n">
        <x:v>30.2</x:v>
      </x:c>
      <x:c r="T7" s="18" t="n">
        <x:v>14.4</x:v>
      </x:c>
      <x:c r="U7" s="18"/>
      <x:c r="V7" s="18"/>
      <x:c r="W7" s="18"/>
      <x:c r="X7" s="18"/>
      <x:c r="Y7" s="18" t="str">
        <x:v>mg morphine</x:v>
      </x:c>
      <x:c r="Z7" s="18"/>
      <x:c r="AA7" s="18" t="str">
        <x:v>Yes</x:v>
      </x:c>
      <x:c r="AB7" s="18" t="str">
        <x:v>No</x:v>
      </x:c>
      <x:c r="AC7" s="18" t="str">
        <x:v>MD</x:v>
      </x:c>
      <x:c r="AD7" s="18" t="n">
        <x:v>-8.399999999999999</x:v>
      </x:c>
      <x:c r="AE7" s="18" t="str">
        <x:v>No</x:v>
      </x:c>
      <x:c r="AF7" s="18" t="str">
        <x:v>No</x:v>
      </x:c>
      <x:c r="AG7" s="18" t="str">
        <x:v>Usable as published PCA-morphine endpoint; not complete all-opioid 0-24 h exposure</x:v>
      </x:c>
      <x:c r="AH7" s="18" t="str">
        <x:v>Yes</x:v>
      </x:c>
      <x:c r="AI7" s="18" t="str">
        <x:v>First postoperative hour could include IM pethidine; group-specific pethidine exposure not reported</x:v>
      </x:c>
      <x:c r="AJ7" s="18" t="str">
        <x:v>Table 2</x:v>
      </x:c>
      <x:c r="AK7" s="18" t="str">
        <x:v>https://drive.google.com/file/d/1Q5dNOPkf4PB_ctbHu1_3v3UIMIJzKRw9/view?usp=drivesdk</x:v>
      </x:c>
      <x:c r="AL7" s="18" t="str">
        <x:v>SOURCE-VERIFIED</x:v>
      </x:c>
      <x:c r="AM7" s="18" t="str">
        <x:v>F-postop-dose-005</x:v>
      </x:c>
      <x:c r="AN7" s="18" t="str">
        <x:v>F-postop-dose</x:v>
      </x:c>
      <x:c r="AO7" s="18" t="str">
        <x:v>F_postop_delivered_dose_or_solution</x:v>
      </x:c>
      <x:c r="AP7" s="18" t="str">
        <x:v>MATCHED</x:v>
      </x:c>
      <x:c r="AQ7" s="18" t="n">
        <x:v>0</x:v>
      </x:c>
      <x:c r="AR7" s="18" t="n">
        <x:v>1</x:v>
      </x:c>
      <x:c r="AS7" s="18" t="str">
        <x:v>High</x:v>
      </x:c>
      <x:c r="AT7" s="18"/>
      <x:c r="AU7" s="18"/>
      <x:c r="AV7" s="18" t="str">
        <x:v>Sham30.2±14.4; low21.8±14.7; high15.0±10.7 mg</x:v>
      </x:c>
      <x:c r="AW7" s="102" t="str">
        <x:v>V33-OD-0007</x:v>
      </x:c>
      <x:c r="AX7" s="102"/>
      <x:c r="AY7" s="102"/>
      <x:c r="AZ7" s="102"/>
      <x:c r="BA7" s="102"/>
      <x:c r="BB7" s="102"/>
      <x:c r="BC7" s="102"/>
      <x:c r="BD7" s="102"/>
      <x:c r="BE7" s="102"/>
      <x:c r="BF7" s="102"/>
      <x:c r="BG7" s="102"/>
      <x:c r="BH7" s="102"/>
      <x:c r="BI7" s="102"/>
      <x:c r="BJ7" s="102"/>
      <x:c r="BK7" s="102"/>
      <x:c r="BL7" s="102"/>
      <x:c r="BM7" s="102" t="str">
        <x:v>INCLUDE</x:v>
      </x:c>
      <x:c r="BN7" s="102" t="str">
        <x:v>Numerically extractable in its native endpoint/time/statistic; pooling still requires compatible stratum, comparator and independent-arm selection.</x:v>
      </x:c>
      <x:c r="BO7" s="102" t="str">
        <x:v>ROB2_RESULT_SPECIFIC_PENDING</x:v>
      </x:c>
      <x:c r="BP7" s="102" t="str">
        <x:v>Postoperative opioid dose (native window/unit)</x:v>
      </x:c>
      <x:c r="BQ7" s="102" t="str">
        <x:v>EA</x:v>
      </x:c>
      <x:c r="BR7" s="102" t="str">
        <x:v>Sham</x:v>
      </x:c>
      <x:c r="BS7" s="102" t="str">
        <x:v>postoperative hour 1 through next 23h (published as 24-h test-period value)</x:v>
      </x:c>
    </x:row>
    <x:row r="8">
      <x:c r="A8" s="18" t="str">
        <x:v>Yao 2015</x:v>
      </x:c>
      <x:c r="B8" s="18" t="str">
        <x:v>YAO15_TEAS_vs_CONTROL</x:v>
      </x:c>
      <x:c r="C8" s="18" t="str">
        <x:v>Preoperative TEAS</x:v>
      </x:c>
      <x:c r="D8" s="18" t="str">
        <x:v>Control/no current</x:v>
      </x:c>
      <x:c r="E8" s="18" t="str">
        <x:v>Quality of recovery</x:v>
      </x:c>
      <x:c r="F8" s="18" t="str">
        <x:v>Global QoR-40</x:v>
      </x:c>
      <x:c r="G8" s="18" t="str">
        <x:v>24 h postoperatively</x:v>
      </x:c>
      <x:c r="H8" s="18" t="str">
        <x:v>Mean/SD</x:v>
      </x:c>
      <x:c r="I8" s="18" t="n">
        <x:v>37</x:v>
      </x:c>
      <x:c r="J8" s="18" t="n">
        <x:v>37</x:v>
      </x:c>
      <x:c r="K8" s="18" t="n">
        <x:v>35</x:v>
      </x:c>
      <x:c r="L8" s="18" t="n">
        <x:v>36</x:v>
      </x:c>
      <x:c r="M8" s="18" t="n">
        <x:v>176.5</x:v>
      </x:c>
      <x:c r="N8" s="18" t="n">
        <x:v>10.2</x:v>
      </x:c>
      <x:c r="O8" s="18"/>
      <x:c r="P8" s="18"/>
      <x:c r="Q8" s="18"/>
      <x:c r="R8" s="18"/>
      <x:c r="S8" s="18" t="n">
        <x:v>164.8</x:v>
      </x:c>
      <x:c r="T8" s="18" t="n">
        <x:v>14.7</x:v>
      </x:c>
      <x:c r="U8" s="18"/>
      <x:c r="V8" s="18"/>
      <x:c r="W8" s="18"/>
      <x:c r="X8" s="18"/>
      <x:c r="Y8" s="18" t="str">
        <x:v>QoR-40 points</x:v>
      </x:c>
      <x:c r="Z8" s="18" t="str">
        <x:v>&lt;0.001</x:v>
      </x:c>
      <x:c r="AA8" s="18" t="str">
        <x:v>Yes</x:v>
      </x:c>
      <x:c r="AB8" s="18" t="str">
        <x:v>No</x:v>
      </x:c>
      <x:c r="AC8" s="18" t="str">
        <x:v>MD</x:v>
      </x:c>
      <x:c r="AD8" s="18" t="n">
        <x:v>11.69999999999999</x:v>
      </x:c>
      <x:c r="AE8" s="18" t="str">
        <x:v>No</x:v>
      </x:c>
      <x:c r="AF8" s="18" t="str">
        <x:v>No</x:v>
      </x:c>
      <x:c r="AG8" s="18" t="str">
        <x:v>Eligible for QoR meta-analysis</x:v>
      </x:c>
      <x:c r="AH8" s="18" t="str">
        <x:v>No</x:v>
      </x:c>
      <x:c r="AI8" s="18" t="str">
        <x:v>3 post-randomization exclusions; active sensory stimulation vs zero-current control</x:v>
      </x:c>
      <x:c r="AJ8" s="18" t="str">
        <x:v>24-h QoR-40 result</x:v>
      </x:c>
      <x:c r="AK8" s="18" t="str">
        <x:v>https://drive.google.com/file/d/1OhcqPgP7chnaiBaZBPBAy4PQlSFMelfh/view?usp=drivesdk</x:v>
      </x:c>
      <x:c r="AL8" s="18" t="str">
        <x:v>SOURCE-VERIFIED</x:v>
      </x:c>
      <x:c r="AM8" s="18"/>
      <x:c r="AN8" s="18"/>
      <x:c r="AO8" s="18"/>
      <x:c r="AP8" s="18"/>
      <x:c r="AQ8" s="18" t="n">
        <x:v>0</x:v>
      </x:c>
      <x:c r="AR8" s="18" t="n">
        <x:v>0</x:v>
      </x:c>
      <x:c r="AS8" s="18"/>
      <x:c r="AT8" s="18"/>
      <x:c r="AU8" s="18"/>
      <x:c r="AV8" s="18"/>
      <x:c r="AW8" s="102" t="str">
        <x:v>V33-OD-0008</x:v>
      </x:c>
      <x:c r="AX8" s="102"/>
      <x:c r="AY8" s="102"/>
      <x:c r="AZ8" s="102"/>
      <x:c r="BA8" s="102"/>
      <x:c r="BB8" s="102"/>
      <x:c r="BC8" s="102"/>
      <x:c r="BD8" s="102"/>
      <x:c r="BE8" s="102"/>
      <x:c r="BF8" s="102"/>
      <x:c r="BG8" s="102"/>
      <x:c r="BH8" s="102"/>
      <x:c r="BI8" s="102"/>
      <x:c r="BJ8" s="102"/>
      <x:c r="BK8" s="102"/>
      <x:c r="BL8" s="102"/>
      <x:c r="BM8" s="102" t="str">
        <x:v>INCLUDE</x:v>
      </x:c>
      <x:c r="BN8" s="102" t="str">
        <x:v>Numerically extractable in its native endpoint/time/statistic; pooling still requires compatible stratum, comparator and independent-arm selection.</x:v>
      </x:c>
      <x:c r="BO8" s="102" t="str">
        <x:v>EXISTING_RESULT_SPECIFIC: High</x:v>
      </x:c>
      <x:c r="BP8" s="102" t="str">
        <x:v>QoR-40</x:v>
      </x:c>
      <x:c r="BQ8" s="102" t="str">
        <x:v>TEAS</x:v>
      </x:c>
      <x:c r="BR8" s="102" t="str">
        <x:v>Sham</x:v>
      </x:c>
      <x:c r="BS8" s="102" t="str">
        <x:v>24 h point</x:v>
      </x:c>
    </x:row>
    <x:row r="9">
      <x:c r="A9" s="18" t="str">
        <x:v>Yu 2020</x:v>
      </x:c>
      <x:c r="B9" s="18" t="str">
        <x:v>YU20_TEAS_vs_CONTROL</x:v>
      </x:c>
      <x:c r="C9" s="18" t="str">
        <x:v>Preoperative TEAS</x:v>
      </x:c>
      <x:c r="D9" s="18" t="str">
        <x:v>Control/no current</x:v>
      </x:c>
      <x:c r="E9" s="18" t="str">
        <x:v>Quality of recovery</x:v>
      </x:c>
      <x:c r="F9" s="18" t="str">
        <x:v>Global QoR-40</x:v>
      </x:c>
      <x:c r="G9" s="18" t="str">
        <x:v>Postoperative day 1 (~24 h)</x:v>
      </x:c>
      <x:c r="H9" s="18" t="str">
        <x:v>Mean/SD</x:v>
      </x:c>
      <x:c r="I9" s="18" t="n">
        <x:v>30</x:v>
      </x:c>
      <x:c r="J9" s="18" t="n">
        <x:v>30</x:v>
      </x:c>
      <x:c r="K9" s="18" t="n">
        <x:v>30</x:v>
      </x:c>
      <x:c r="L9" s="18" t="n">
        <x:v>30</x:v>
      </x:c>
      <x:c r="M9" s="18" t="n">
        <x:v>175.33</x:v>
      </x:c>
      <x:c r="N9" s="18" t="n">
        <x:v>9.66</x:v>
      </x:c>
      <x:c r="O9" s="18"/>
      <x:c r="P9" s="18"/>
      <x:c r="Q9" s="18"/>
      <x:c r="R9" s="18"/>
      <x:c r="S9" s="18" t="n">
        <x:v>166.07</x:v>
      </x:c>
      <x:c r="T9" s="18" t="n">
        <x:v>8.44</x:v>
      </x:c>
      <x:c r="U9" s="18"/>
      <x:c r="V9" s="18"/>
      <x:c r="W9" s="18"/>
      <x:c r="X9" s="18"/>
      <x:c r="Y9" s="18" t="str">
        <x:v>QoR-40 points</x:v>
      </x:c>
      <x:c r="Z9" s="18" t="str">
        <x:v>0.040</x:v>
      </x:c>
      <x:c r="AA9" s="18" t="str">
        <x:v>Yes</x:v>
      </x:c>
      <x:c r="AB9" s="18" t="str">
        <x:v>No</x:v>
      </x:c>
      <x:c r="AC9" s="18" t="str">
        <x:v>MD</x:v>
      </x:c>
      <x:c r="AD9" s="18" t="n">
        <x:v>9.26000000000002</x:v>
      </x:c>
      <x:c r="AE9" s="18" t="str">
        <x:v>No</x:v>
      </x:c>
      <x:c r="AF9" s="18" t="str">
        <x:v>No</x:v>
      </x:c>
      <x:c r="AG9" s="18" t="str">
        <x:v>Eligible for QoR meta-analysis</x:v>
      </x:c>
      <x:c r="AH9" s="18" t="str">
        <x:v>No</x:v>
      </x:c>
      <x:c r="AI9" s="18" t="str">
        <x:v>Retrospective registration; article has internal intervention-parameter discrepancy</x:v>
      </x:c>
      <x:c r="AJ9" s="18" t="str">
        <x:v>POD1 QoR-40 result</x:v>
      </x:c>
      <x:c r="AK9" s="18" t="str">
        <x:v>https://drive.google.com/file/d/1fXpHc9FzhpPCkXto8c5lfcLoA3ROdOEz/view?usp=drivesdk</x:v>
      </x:c>
      <x:c r="AL9" s="18" t="str">
        <x:v>SOURCE-VERIFIED</x:v>
      </x:c>
      <x:c r="AM9" s="18"/>
      <x:c r="AN9" s="18"/>
      <x:c r="AO9" s="18"/>
      <x:c r="AP9" s="18"/>
      <x:c r="AQ9" s="18" t="n">
        <x:v>0</x:v>
      </x:c>
      <x:c r="AR9" s="18" t="n">
        <x:v>0</x:v>
      </x:c>
      <x:c r="AS9" s="18"/>
      <x:c r="AT9" s="18"/>
      <x:c r="AU9" s="18"/>
      <x:c r="AV9" s="18"/>
      <x:c r="AW9" s="102" t="str">
        <x:v>V33-OD-0009</x:v>
      </x:c>
      <x:c r="AX9" s="102"/>
      <x:c r="AY9" s="102"/>
      <x:c r="AZ9" s="102"/>
      <x:c r="BA9" s="102"/>
      <x:c r="BB9" s="102"/>
      <x:c r="BC9" s="102"/>
      <x:c r="BD9" s="102"/>
      <x:c r="BE9" s="102"/>
      <x:c r="BF9" s="102"/>
      <x:c r="BG9" s="102"/>
      <x:c r="BH9" s="102"/>
      <x:c r="BI9" s="102"/>
      <x:c r="BJ9" s="102"/>
      <x:c r="BK9" s="102"/>
      <x:c r="BL9" s="102"/>
      <x:c r="BM9" s="102" t="str">
        <x:v>INCLUDE</x:v>
      </x:c>
      <x:c r="BN9" s="102" t="str">
        <x:v>Numerically extractable in its native endpoint/time/statistic; pooling still requires compatible stratum, comparator and independent-arm selection.</x:v>
      </x:c>
      <x:c r="BO9" s="102" t="str">
        <x:v>EXISTING_RESULT_SPECIFIC: High</x:v>
      </x:c>
      <x:c r="BP9" s="102" t="str">
        <x:v>QoR-40</x:v>
      </x:c>
      <x:c r="BQ9" s="102" t="str">
        <x:v>TEAS</x:v>
      </x:c>
      <x:c r="BR9" s="102" t="str">
        <x:v>Sham</x:v>
      </x:c>
      <x:c r="BS9" s="102" t="str">
        <x:v>postoperative day 1 (~24h)</x:v>
      </x:c>
    </x:row>
    <x:row r="10">
      <x:c r="A10" s="18" t="str">
        <x:v>Pan 2023</x:v>
      </x:c>
      <x:c r="B10" s="18" t="str">
        <x:v>PAN23_TEAS_vs_CONTROL</x:v>
      </x:c>
      <x:c r="C10" s="18" t="str">
        <x:v>TEAS</x:v>
      </x:c>
      <x:c r="D10" s="18" t="str">
        <x:v>Control/usual care</x:v>
      </x:c>
      <x:c r="E10" s="18" t="str">
        <x:v>GI recovery</x:v>
      </x:c>
      <x:c r="F10" s="18" t="str">
        <x:v>Time to first postoperative flatus</x:v>
      </x:c>
      <x:c r="G10" s="18" t="str">
        <x:v>Postoperative recovery endpoint</x:v>
      </x:c>
      <x:c r="H10" s="18" t="str">
        <x:v>Median/IQR</x:v>
      </x:c>
      <x:c r="I10" s="18" t="n">
        <x:v>60</x:v>
      </x:c>
      <x:c r="J10" s="18" t="n">
        <x:v>60</x:v>
      </x:c>
      <x:c r="K10" s="18" t="n">
        <x:v>52</x:v>
      </x:c>
      <x:c r="L10" s="18" t="n">
        <x:v>53</x:v>
      </x:c>
      <x:c r="M10" s="18"/>
      <x:c r="N10" s="18"/>
      <x:c r="O10" s="18" t="n">
        <x:v>1020</x:v>
      </x:c>
      <x:c r="P10" s="18" t="n">
        <x:v>675.8</x:v>
      </x:c>
      <x:c r="Q10" s="18" t="n">
        <x:v>1278</x:v>
      </x:c>
      <x:c r="R10" s="18"/>
      <x:c r="S10" s="18"/>
      <x:c r="T10" s="18"/>
      <x:c r="U10" s="18" t="n">
        <x:v>1210</x:v>
      </x:c>
      <x:c r="V10" s="18" t="n">
        <x:v>896.5</x:v>
      </x:c>
      <x:c r="W10" s="18" t="n">
        <x:v>1427</x:v>
      </x:c>
      <x:c r="X10" s="18"/>
      <x:c r="Y10" s="18" t="str">
        <x:v>minutes</x:v>
      </x:c>
      <x:c r="Z10" s="18" t="str">
        <x:v>0.01</x:v>
      </x:c>
      <x:c r="AA10" s="18" t="str">
        <x:v>Yes</x:v>
      </x:c>
      <x:c r="AB10" s="18" t="str">
        <x:v>No</x:v>
      </x:c>
      <x:c r="AC10" s="18"/>
      <x:c r="AD10" s="18"/>
      <x:c r="AE10" s="18" t="str">
        <x:v>No</x:v>
      </x:c>
      <x:c r="AF10" s="18" t="str">
        <x:v>No</x:v>
      </x:c>
      <x:c r="AG10" s="18" t="str">
        <x:v>Eligible for GI analysis using nonparametric/prespecified conversion method only</x:v>
      </x:c>
      <x:c r="AH10" s="18" t="str">
        <x:v>No</x:v>
      </x:c>
      <x:c r="AI10" s="18" t="str">
        <x:v>15/120 excluded after randomization; do not relabel median/IQR as mean/SD</x:v>
      </x:c>
      <x:c r="AJ10" s="18" t="str">
        <x:v>Postoperative recovery table</x:v>
      </x:c>
      <x:c r="AK10" s="18" t="str">
        <x:v>https://drive.google.com/file/d/19IZpaoI-iTQOr_XOTw-a17WTw_haz8q6/view?usp=drivesdk</x:v>
      </x:c>
      <x:c r="AL10" s="18" t="str">
        <x:v>SOURCE-VERIFIED</x:v>
      </x:c>
      <x:c r="AM10" s="18"/>
      <x:c r="AN10" s="18"/>
      <x:c r="AO10" s="18"/>
      <x:c r="AP10" s="18"/>
      <x:c r="AQ10" s="18" t="n">
        <x:v>0</x:v>
      </x:c>
      <x:c r="AR10" s="18" t="n">
        <x:v>0</x:v>
      </x:c>
      <x:c r="AS10" s="18"/>
      <x:c r="AT10" s="18"/>
      <x:c r="AU10" s="18"/>
      <x:c r="AV10" s="18"/>
      <x:c r="AW10" s="102" t="str">
        <x:v>V33-OD-0010</x:v>
      </x:c>
      <x:c r="AX10" s="102"/>
      <x:c r="AY10" s="102"/>
      <x:c r="AZ10" s="102"/>
      <x:c r="BA10" s="102"/>
      <x:c r="BB10" s="102"/>
      <x:c r="BC10" s="102"/>
      <x:c r="BD10" s="102"/>
      <x:c r="BE10" s="102"/>
      <x:c r="BF10" s="102"/>
      <x:c r="BG10" s="102"/>
      <x:c r="BH10" s="102"/>
      <x:c r="BI10" s="102"/>
      <x:c r="BJ10" s="102"/>
      <x:c r="BK10" s="102"/>
      <x:c r="BL10" s="102"/>
      <x:c r="BM10" s="102" t="str">
        <x:v>NARRATIVE ONLY</x:v>
      </x:c>
      <x:c r="BN10" s="102" t="str">
        <x:v>Median and original dispersion preserved; no mean/SD conversion or MD pooling.</x:v>
      </x:c>
      <x:c r="BO10" s="102" t="str">
        <x:v>EXISTING_RESULT_SPECIFIC: High</x:v>
      </x:c>
      <x:c r="BP10" s="102" t="str">
        <x:v>GI — first flatus</x:v>
      </x:c>
      <x:c r="BQ10" s="102" t="str">
        <x:v>TEAS</x:v>
      </x:c>
      <x:c r="BR10" s="102" t="str">
        <x:v>Usual care</x:v>
      </x:c>
      <x:c r="BS10" s="102" t="str">
        <x:v>postoperative recovery endpoint</x:v>
      </x:c>
    </x:row>
    <x:row r="11">
      <x:c r="A11" s="18" t="str">
        <x:v>Chen 1998</x:v>
      </x:c>
      <x:c r="B11" s="18" t="str">
        <x:v>CHEN98_NONACU_vs_SHAM</x:v>
      </x:c>
      <x:c r="C11" s="18" t="str">
        <x:v>Active nonacupoint shoulder TENS</x:v>
      </x:c>
      <x:c r="D11" s="18" t="str">
        <x:v>Sham ST36 TENS (0 mA)</x:v>
      </x:c>
      <x:c r="E11" s="18" t="str">
        <x:v>Opioid consumption</x:v>
      </x:c>
      <x:c r="F11" s="18" t="str">
        <x:v>Cumulative IV PCA hydromorphone</x:v>
      </x:c>
      <x:c r="G11" s="18" t="str">
        <x:v>First 24 h postoperatively</x:v>
      </x:c>
      <x:c r="H11" s="18" t="str">
        <x:v>Mean/SD</x:v>
      </x:c>
      <x:c r="I11" s="18" t="n">
        <x:v>25</x:v>
      </x:c>
      <x:c r="J11" s="18" t="n">
        <x:v>25</x:v>
      </x:c>
      <x:c r="K11" s="18" t="n">
        <x:v>25</x:v>
      </x:c>
      <x:c r="L11" s="18" t="n">
        <x:v>25</x:v>
      </x:c>
      <x:c r="M11" s="18" t="n">
        <x:v>10.5</x:v>
      </x:c>
      <x:c r="N11" s="18" t="n">
        <x:v>6.2</x:v>
      </x:c>
      <x:c r="O11" s="18"/>
      <x:c r="P11" s="18"/>
      <x:c r="Q11" s="18"/>
      <x:c r="R11" s="18"/>
      <x:c r="S11" s="18" t="n">
        <x:v>10.7</x:v>
      </x:c>
      <x:c r="T11" s="18" t="n">
        <x:v>5</x:v>
      </x:c>
      <x:c r="U11" s="18"/>
      <x:c r="V11" s="18"/>
      <x:c r="W11" s="18"/>
      <x:c r="X11" s="18"/>
      <x:c r="Y11" s="18" t="str">
        <x:v>mg hydromorphone</x:v>
      </x:c>
      <x:c r="Z11" s="18"/>
      <x:c r="AA11" s="18" t="str">
        <x:v>Yes</x:v>
      </x:c>
      <x:c r="AB11" s="18" t="str">
        <x:v>No</x:v>
      </x:c>
      <x:c r="AC11" s="18" t="str">
        <x:v>MD</x:v>
      </x:c>
      <x:c r="AD11" s="18" t="n">
        <x:v>-0.1999999999999993</x:v>
      </x:c>
      <x:c r="AE11" s="18" t="str">
        <x:v>Yes</x:v>
      </x:c>
      <x:c r="AF11" s="18" t="str">
        <x:v>Yes</x:v>
      </x:c>
      <x:c r="AG11" s="18" t="str">
        <x:v>Eligible for 24-h opioid analysis after prespecified opioid/MME conversion</x:v>
      </x:c>
      <x:c r="AH11" s="18" t="str">
        <x:v>Yes</x:v>
      </x:c>
      <x:c r="AI11" s="18" t="str">
        <x:v>Four-arm RCT; shared sham control must be handled correctly</x:v>
      </x:c>
      <x:c r="AJ11" s="18" t="str">
        <x:v>Table 2 / first-24-h hydromorphone</x:v>
      </x:c>
      <x:c r="AK11" s="18" t="str">
        <x:v>https://drive.google.com/file/d/1lUyYj9aN1CL9RpY86ZY0970To83Kb17s/view?usp=drivesdk</x:v>
      </x:c>
      <x:c r="AL11" s="18" t="str">
        <x:v>SOURCE-VERIFIED</x:v>
      </x:c>
      <x:c r="AM11" s="18"/>
      <x:c r="AN11" s="18"/>
      <x:c r="AO11" s="18"/>
      <x:c r="AP11" s="18"/>
      <x:c r="AQ11" s="18" t="n">
        <x:v>0</x:v>
      </x:c>
      <x:c r="AR11" s="18" t="n">
        <x:v>0</x:v>
      </x:c>
      <x:c r="AS11" s="18"/>
      <x:c r="AT11" s="18"/>
      <x:c r="AU11" s="18"/>
      <x:c r="AV11" s="18"/>
      <x:c r="AW11" s="102" t="str">
        <x:v>V33-OD-0011</x:v>
      </x:c>
      <x:c r="AX11" s="102"/>
      <x:c r="AY11" s="102"/>
      <x:c r="AZ11" s="102"/>
      <x:c r="BA11" s="102"/>
      <x:c r="BB11" s="102"/>
      <x:c r="BC11" s="102"/>
      <x:c r="BD11" s="102"/>
      <x:c r="BE11" s="102"/>
      <x:c r="BF11" s="102"/>
      <x:c r="BG11" s="102"/>
      <x:c r="BH11" s="102"/>
      <x:c r="BI11" s="102"/>
      <x:c r="BJ11" s="102"/>
      <x:c r="BK11" s="102"/>
      <x:c r="BL11" s="102"/>
      <x:c r="BM11" s="102" t="str">
        <x:v>INCLUDE</x:v>
      </x:c>
      <x:c r="BN11" s="102" t="str">
        <x:v>Numerically extractable in its native endpoint/time/statistic; pooling still requires compatible stratum, comparator and independent-arm selection.</x:v>
      </x:c>
      <x:c r="BO11" s="102" t="str">
        <x:v>EXISTING_RESULT_SPECIFIC: Some concerns</x:v>
      </x:c>
      <x:c r="BP11" s="102" t="str">
        <x:v>Postoperative opioid dose (native window/unit)</x:v>
      </x:c>
      <x:c r="BQ11" s="102" t="str">
        <x:v>TEAS</x:v>
      </x:c>
      <x:c r="BR11" s="102" t="str">
        <x:v>Sham</x:v>
      </x:c>
      <x:c r="BS11" s="102" t="str">
        <x:v>first 24h postoperatively</x:v>
      </x:c>
    </x:row>
    <x:row r="12">
      <x:c r="A12" s="18" t="str">
        <x:v>Chen 1998</x:v>
      </x:c>
      <x:c r="B12" s="18" t="str">
        <x:v>CHEN98_DERM_vs_SHAM</x:v>
      </x:c>
      <x:c r="C12" s="18" t="str">
        <x:v>Active dermatomal/peri-incisional TENS</x:v>
      </x:c>
      <x:c r="D12" s="18" t="str">
        <x:v>Sham ST36 TENS (0 mA)</x:v>
      </x:c>
      <x:c r="E12" s="18" t="str">
        <x:v>Opioid consumption</x:v>
      </x:c>
      <x:c r="F12" s="18" t="str">
        <x:v>Cumulative IV PCA hydromorphone</x:v>
      </x:c>
      <x:c r="G12" s="18" t="str">
        <x:v>First 24 h postoperatively</x:v>
      </x:c>
      <x:c r="H12" s="18" t="str">
        <x:v>Mean/SD</x:v>
      </x:c>
      <x:c r="I12" s="18" t="n">
        <x:v>25</x:v>
      </x:c>
      <x:c r="J12" s="18" t="n">
        <x:v>25</x:v>
      </x:c>
      <x:c r="K12" s="18" t="n">
        <x:v>25</x:v>
      </x:c>
      <x:c r="L12" s="18" t="n">
        <x:v>25</x:v>
      </x:c>
      <x:c r="M12" s="18" t="n">
        <x:v>6.8</x:v>
      </x:c>
      <x:c r="N12" s="18" t="n">
        <x:v>4.2</x:v>
      </x:c>
      <x:c r="O12" s="18"/>
      <x:c r="P12" s="18"/>
      <x:c r="Q12" s="18"/>
      <x:c r="R12" s="18"/>
      <x:c r="S12" s="18" t="n">
        <x:v>10.7</x:v>
      </x:c>
      <x:c r="T12" s="18" t="n">
        <x:v>5</x:v>
      </x:c>
      <x:c r="U12" s="18"/>
      <x:c r="V12" s="18"/>
      <x:c r="W12" s="18"/>
      <x:c r="X12" s="18"/>
      <x:c r="Y12" s="18" t="str">
        <x:v>mg hydromorphone</x:v>
      </x:c>
      <x:c r="Z12" s="18"/>
      <x:c r="AA12" s="18" t="str">
        <x:v>Yes</x:v>
      </x:c>
      <x:c r="AB12" s="18" t="str">
        <x:v>No</x:v>
      </x:c>
      <x:c r="AC12" s="18" t="str">
        <x:v>MD</x:v>
      </x:c>
      <x:c r="AD12" s="18" t="n">
        <x:v>-3.899999999999999</x:v>
      </x:c>
      <x:c r="AE12" s="18" t="str">
        <x:v>Yes</x:v>
      </x:c>
      <x:c r="AF12" s="18" t="str">
        <x:v>Yes</x:v>
      </x:c>
      <x:c r="AG12" s="18" t="str">
        <x:v>Eligible for 24-h opioid analysis after prespecified opioid/MME conversion</x:v>
      </x:c>
      <x:c r="AH12" s="18" t="str">
        <x:v>Yes</x:v>
      </x:c>
      <x:c r="AI12" s="18" t="str">
        <x:v>Four-arm RCT; shared sham control must be handled correctly</x:v>
      </x:c>
      <x:c r="AJ12" s="18" t="str">
        <x:v>Table 2 / first-24-h hydromorphone</x:v>
      </x:c>
      <x:c r="AK12" s="18" t="str">
        <x:v>https://drive.google.com/file/d/1lUyYj9aN1CL9RpY86ZY0970To83Kb17s/view?usp=drivesdk</x:v>
      </x:c>
      <x:c r="AL12" s="18" t="str">
        <x:v>SOURCE-VERIFIED</x:v>
      </x:c>
      <x:c r="AM12" s="18"/>
      <x:c r="AN12" s="18"/>
      <x:c r="AO12" s="18"/>
      <x:c r="AP12" s="18"/>
      <x:c r="AQ12" s="18" t="n">
        <x:v>0</x:v>
      </x:c>
      <x:c r="AR12" s="18" t="n">
        <x:v>0</x:v>
      </x:c>
      <x:c r="AS12" s="18"/>
      <x:c r="AT12" s="18"/>
      <x:c r="AU12" s="18"/>
      <x:c r="AV12" s="18"/>
      <x:c r="AW12" s="102" t="str">
        <x:v>V33-OD-0012</x:v>
      </x:c>
      <x:c r="AX12" s="102"/>
      <x:c r="AY12" s="102"/>
      <x:c r="AZ12" s="102"/>
      <x:c r="BA12" s="102"/>
      <x:c r="BB12" s="102"/>
      <x:c r="BC12" s="102"/>
      <x:c r="BD12" s="102"/>
      <x:c r="BE12" s="102"/>
      <x:c r="BF12" s="102"/>
      <x:c r="BG12" s="102"/>
      <x:c r="BH12" s="102"/>
      <x:c r="BI12" s="102"/>
      <x:c r="BJ12" s="102"/>
      <x:c r="BK12" s="102"/>
      <x:c r="BL12" s="102"/>
      <x:c r="BM12" s="102" t="str">
        <x:v>INCLUDE</x:v>
      </x:c>
      <x:c r="BN12" s="102" t="str">
        <x:v>Numerically extractable in its native endpoint/time/statistic; pooling still requires compatible stratum, comparator and independent-arm selection.</x:v>
      </x:c>
      <x:c r="BO12" s="102" t="str">
        <x:v>EXISTING_RESULT_SPECIFIC: Some concerns</x:v>
      </x:c>
      <x:c r="BP12" s="102" t="str">
        <x:v>Postoperative opioid dose (native window/unit)</x:v>
      </x:c>
      <x:c r="BQ12" s="102" t="str">
        <x:v>TEAS</x:v>
      </x:c>
      <x:c r="BR12" s="102" t="str">
        <x:v>Sham</x:v>
      </x:c>
      <x:c r="BS12" s="102" t="str">
        <x:v>first 24h postoperatively</x:v>
      </x:c>
    </x:row>
    <x:row r="13">
      <x:c r="A13" s="18" t="str">
        <x:v>Chen 1998</x:v>
      </x:c>
      <x:c r="B13" s="18" t="str">
        <x:v>CHEN98_ACU_vs_SHAM</x:v>
      </x:c>
      <x:c r="C13" s="18" t="str">
        <x:v>Active ST36 acupoint TENS</x:v>
      </x:c>
      <x:c r="D13" s="18" t="str">
        <x:v>Sham ST36 TENS (0 mA)</x:v>
      </x:c>
      <x:c r="E13" s="18" t="str">
        <x:v>Opioid consumption</x:v>
      </x:c>
      <x:c r="F13" s="18" t="str">
        <x:v>Cumulative IV PCA hydromorphone</x:v>
      </x:c>
      <x:c r="G13" s="18" t="str">
        <x:v>First 24 h postoperatively</x:v>
      </x:c>
      <x:c r="H13" s="18" t="str">
        <x:v>Mean/SD</x:v>
      </x:c>
      <x:c r="I13" s="18" t="n">
        <x:v>25</x:v>
      </x:c>
      <x:c r="J13" s="18" t="n">
        <x:v>25</x:v>
      </x:c>
      <x:c r="K13" s="18" t="n">
        <x:v>25</x:v>
      </x:c>
      <x:c r="L13" s="18" t="n">
        <x:v>25</x:v>
      </x:c>
      <x:c r="M13" s="18" t="n">
        <x:v>6.5</x:v>
      </x:c>
      <x:c r="N13" s="18" t="n">
        <x:v>3.5</x:v>
      </x:c>
      <x:c r="O13" s="18"/>
      <x:c r="P13" s="18"/>
      <x:c r="Q13" s="18"/>
      <x:c r="R13" s="18"/>
      <x:c r="S13" s="18" t="n">
        <x:v>10.7</x:v>
      </x:c>
      <x:c r="T13" s="18" t="n">
        <x:v>5</x:v>
      </x:c>
      <x:c r="U13" s="18"/>
      <x:c r="V13" s="18"/>
      <x:c r="W13" s="18"/>
      <x:c r="X13" s="18"/>
      <x:c r="Y13" s="18" t="str">
        <x:v>mg hydromorphone</x:v>
      </x:c>
      <x:c r="Z13" s="18"/>
      <x:c r="AA13" s="18" t="str">
        <x:v>Yes</x:v>
      </x:c>
      <x:c r="AB13" s="18" t="str">
        <x:v>No</x:v>
      </x:c>
      <x:c r="AC13" s="18" t="str">
        <x:v>MD</x:v>
      </x:c>
      <x:c r="AD13" s="18" t="n">
        <x:v>-4.199999999999999</x:v>
      </x:c>
      <x:c r="AE13" s="18" t="str">
        <x:v>Yes</x:v>
      </x:c>
      <x:c r="AF13" s="18" t="str">
        <x:v>Yes</x:v>
      </x:c>
      <x:c r="AG13" s="18" t="str">
        <x:v>Eligible for 24-h opioid analysis after prespecified opioid/MME conversion</x:v>
      </x:c>
      <x:c r="AH13" s="18" t="str">
        <x:v>Yes</x:v>
      </x:c>
      <x:c r="AI13" s="18" t="str">
        <x:v>Four-arm RCT; shared sham control must be handled correctly</x:v>
      </x:c>
      <x:c r="AJ13" s="18" t="str">
        <x:v>Table 2 / first-24-h hydromorphone</x:v>
      </x:c>
      <x:c r="AK13" s="18" t="str">
        <x:v>https://drive.google.com/file/d/1lUyYj9aN1CL9RpY86ZY0970To83Kb17s/view?usp=drivesdk</x:v>
      </x:c>
      <x:c r="AL13" s="18" t="str">
        <x:v>SOURCE-VERIFIED</x:v>
      </x:c>
      <x:c r="AM13" s="18" t="str">
        <x:v>F-postop-dose-004</x:v>
      </x:c>
      <x:c r="AN13" s="18" t="str">
        <x:v>F-postop-dose</x:v>
      </x:c>
      <x:c r="AO13" s="18" t="str">
        <x:v>F_postop_delivered_dose_or_solution</x:v>
      </x:c>
      <x:c r="AP13" s="18" t="str">
        <x:v>MATCHED</x:v>
      </x:c>
      <x:c r="AQ13" s="18" t="n">
        <x:v>0</x:v>
      </x:c>
      <x:c r="AR13" s="18" t="n">
        <x:v>1</x:v>
      </x:c>
      <x:c r="AS13" s="18" t="str">
        <x:v>High</x:v>
      </x:c>
      <x:c r="AT13" s="18"/>
      <x:c r="AU13" s="18"/>
      <x:c r="AV13" s="18" t="str">
        <x:v>Acupoint6.5±3.5 vs sham10.7±5.0 mg</x:v>
      </x:c>
      <x:c r="AW13" s="102" t="str">
        <x:v>V33-OD-0013</x:v>
      </x:c>
      <x:c r="AX13" s="102"/>
      <x:c r="AY13" s="102"/>
      <x:c r="AZ13" s="102"/>
      <x:c r="BA13" s="102"/>
      <x:c r="BB13" s="102"/>
      <x:c r="BC13" s="102"/>
      <x:c r="BD13" s="102"/>
      <x:c r="BE13" s="102"/>
      <x:c r="BF13" s="102"/>
      <x:c r="BG13" s="102"/>
      <x:c r="BH13" s="102"/>
      <x:c r="BI13" s="102"/>
      <x:c r="BJ13" s="102"/>
      <x:c r="BK13" s="102"/>
      <x:c r="BL13" s="102"/>
      <x:c r="BM13" s="102" t="str">
        <x:v>INCLUDE</x:v>
      </x:c>
      <x:c r="BN13" s="102" t="str">
        <x:v>Locked strict primary result; prespecified source adjudication and conversions retained.</x:v>
      </x:c>
      <x:c r="BO13" s="102" t="str">
        <x:v>EXISTING_LOCKED_PRIMARY: Some concerns</x:v>
      </x:c>
      <x:c r="BP13" s="102" t="str">
        <x:v>Postoperative opioid dose (native window/unit)</x:v>
      </x:c>
      <x:c r="BQ13" s="102" t="str">
        <x:v>TEAS</x:v>
      </x:c>
      <x:c r="BR13" s="102" t="str">
        <x:v>Sham</x:v>
      </x:c>
      <x:c r="BS13" s="102" t="str">
        <x:v>cumulative 0–24 h (locked primary source adjudication)</x:v>
      </x:c>
    </x:row>
    <x:row r="14">
      <x:c r="A14" s="18" t="str">
        <x:v>Chen 2020</x:v>
      </x:c>
      <x:c r="B14" s="18" t="str">
        <x:v>CHEN20_TEAS_vs_SHAM</x:v>
      </x:c>
      <x:c r="C14" s="18" t="str">
        <x:v>Perioperative TEAS</x:v>
      </x:c>
      <x:c r="D14" s="18" t="str">
        <x:v>Sham low/zero-current protocol</x:v>
      </x:c>
      <x:c r="E14" s="18" t="str">
        <x:v>Opioid consumption</x:v>
      </x:c>
      <x:c r="F14" s="18" t="str">
        <x:v>Cumulative sufentanil</x:v>
      </x:c>
      <x:c r="G14" s="18" t="str">
        <x:v>24 h postoperatively</x:v>
      </x:c>
      <x:c r="H14" s="18" t="str">
        <x:v>Mean/SD</x:v>
      </x:c>
      <x:c r="I14" s="18" t="n">
        <x:v>40</x:v>
      </x:c>
      <x:c r="J14" s="18" t="n">
        <x:v>40</x:v>
      </x:c>
      <x:c r="K14" s="18" t="n">
        <x:v>40</x:v>
      </x:c>
      <x:c r="L14" s="18" t="n">
        <x:v>40</x:v>
      </x:c>
      <x:c r="M14" s="18" t="n">
        <x:v>72.43</x:v>
      </x:c>
      <x:c r="N14" s="18" t="n">
        <x:v>4.78</x:v>
      </x:c>
      <x:c r="O14" s="18"/>
      <x:c r="P14" s="18"/>
      <x:c r="Q14" s="18"/>
      <x:c r="R14" s="18"/>
      <x:c r="S14" s="18" t="n">
        <x:v>100.62</x:v>
      </x:c>
      <x:c r="T14" s="18" t="n">
        <x:v>10.2</x:v>
      </x:c>
      <x:c r="U14" s="18"/>
      <x:c r="V14" s="18"/>
      <x:c r="W14" s="18"/>
      <x:c r="X14" s="18"/>
      <x:c r="Y14" s="18" t="str">
        <x:v>µg sufentanil</x:v>
      </x:c>
      <x:c r="Z14" s="18"/>
      <x:c r="AA14" s="18" t="str">
        <x:v>Yes</x:v>
      </x:c>
      <x:c r="AB14" s="18" t="str">
        <x:v>No</x:v>
      </x:c>
      <x:c r="AC14" s="18" t="str">
        <x:v>MD</x:v>
      </x:c>
      <x:c r="AD14" s="18" t="n">
        <x:v>-28.19</x:v>
      </x:c>
      <x:c r="AE14" s="18" t="str">
        <x:v>Yes</x:v>
      </x:c>
      <x:c r="AF14" s="18" t="str">
        <x:v>Yes</x:v>
      </x:c>
      <x:c r="AG14" s="18" t="str">
        <x:v>Eligible for 24-h opioid analysis after prespecified opioid/MME conversion</x:v>
      </x:c>
      <x:c r="AH14" s="18" t="str">
        <x:v>No</x:v>
      </x:c>
      <x:c r="AI14" s="18" t="str">
        <x:v>Sham was 4 mA pre/postoperatively but 0 mA intraoperatively; preserve this nuance</x:v>
      </x:c>
      <x:c r="AJ14" s="18" t="str">
        <x:v>Cumulative sufentanil result</x:v>
      </x:c>
      <x:c r="AK14" s="18" t="str">
        <x:v>https://drive.google.com/file/d/1y0_cC1NCl5g2vYxDMOtYmxVA_YEE-rsR/view?usp=drivesdk</x:v>
      </x:c>
      <x:c r="AL14" s="18" t="str">
        <x:v>SOURCE-VERIFIED</x:v>
      </x:c>
      <x:c r="AM14" s="18"/>
      <x:c r="AN14" s="18"/>
      <x:c r="AO14" s="18"/>
      <x:c r="AP14" s="18"/>
      <x:c r="AQ14" s="18" t="n">
        <x:v>0</x:v>
      </x:c>
      <x:c r="AR14" s="18" t="n">
        <x:v>0</x:v>
      </x:c>
      <x:c r="AS14" s="18"/>
      <x:c r="AT14" s="18"/>
      <x:c r="AU14" s="18"/>
      <x:c r="AV14" s="18"/>
      <x:c r="AW14" s="102" t="str">
        <x:v>V33-OD-0014</x:v>
      </x:c>
      <x:c r="AX14" s="102"/>
      <x:c r="AY14" s="102"/>
      <x:c r="AZ14" s="102"/>
      <x:c r="BA14" s="102"/>
      <x:c r="BB14" s="102"/>
      <x:c r="BC14" s="102"/>
      <x:c r="BD14" s="102"/>
      <x:c r="BE14" s="102"/>
      <x:c r="BF14" s="102"/>
      <x:c r="BG14" s="102"/>
      <x:c r="BH14" s="102"/>
      <x:c r="BI14" s="102"/>
      <x:c r="BJ14" s="102"/>
      <x:c r="BK14" s="102"/>
      <x:c r="BL14" s="102"/>
      <x:c r="BM14" s="102" t="str">
        <x:v>INCLUDE</x:v>
      </x:c>
      <x:c r="BN14" s="102" t="str">
        <x:v>Locked strict primary result; prespecified source adjudication and conversions retained.</x:v>
      </x:c>
      <x:c r="BO14" s="102" t="str">
        <x:v>EXISTING_LOCKED_PRIMARY: Some concerns</x:v>
      </x:c>
      <x:c r="BP14" s="102" t="str">
        <x:v>Postoperative opioid dose (native window/unit)</x:v>
      </x:c>
      <x:c r="BQ14" s="102" t="str">
        <x:v>TEAS</x:v>
      </x:c>
      <x:c r="BR14" s="102" t="str">
        <x:v>Sham</x:v>
      </x:c>
      <x:c r="BS14" s="102" t="str">
        <x:v>cumulative 0–24 h (locked primary source adjudication)</x:v>
      </x:c>
    </x:row>
    <x:row r="15">
      <x:c r="A15" s="18" t="str">
        <x:v>Chen 2020</x:v>
      </x:c>
      <x:c r="B15" s="18" t="str">
        <x:v>CHEN20_TEAS_vs_SHAM_VAS</x:v>
      </x:c>
      <x:c r="C15" s="18" t="str">
        <x:v>Perioperative TEAS</x:v>
      </x:c>
      <x:c r="D15" s="18" t="str">
        <x:v>Sham low/zero-current protocol</x:v>
      </x:c>
      <x:c r="E15" s="18" t="str">
        <x:v>Pain</x:v>
      </x:c>
      <x:c r="F15" s="18" t="str">
        <x:v>VAS pain intensity</x:v>
      </x:c>
      <x:c r="G15" s="18" t="str">
        <x:v>24 h postoperatively</x:v>
      </x:c>
      <x:c r="H15" s="18" t="str">
        <x:v>Mean/SD</x:v>
      </x:c>
      <x:c r="I15" s="18" t="n">
        <x:v>40</x:v>
      </x:c>
      <x:c r="J15" s="18" t="n">
        <x:v>40</x:v>
      </x:c>
      <x:c r="K15" s="18" t="n">
        <x:v>40</x:v>
      </x:c>
      <x:c r="L15" s="18" t="n">
        <x:v>40</x:v>
      </x:c>
      <x:c r="M15" s="18" t="n">
        <x:v>2.91</x:v>
      </x:c>
      <x:c r="N15" s="18" t="n">
        <x:v>0.2</x:v>
      </x:c>
      <x:c r="O15" s="18"/>
      <x:c r="P15" s="18"/>
      <x:c r="Q15" s="18"/>
      <x:c r="R15" s="18"/>
      <x:c r="S15" s="18" t="n">
        <x:v>5.97</x:v>
      </x:c>
      <x:c r="T15" s="18" t="n">
        <x:v>0.56</x:v>
      </x:c>
      <x:c r="U15" s="18"/>
      <x:c r="V15" s="18"/>
      <x:c r="W15" s="18"/>
      <x:c r="X15" s="18"/>
      <x:c r="Y15" s="18" t="str">
        <x:v>VAS 0-10</x:v>
      </x:c>
      <x:c r="Z15" s="18"/>
      <x:c r="AA15" s="18" t="str">
        <x:v>Yes</x:v>
      </x:c>
      <x:c r="AB15" s="18" t="str">
        <x:v>No</x:v>
      </x:c>
      <x:c r="AC15" s="18" t="str">
        <x:v>MD</x:v>
      </x:c>
      <x:c r="AD15" s="18" t="n">
        <x:v>-3.06</x:v>
      </x:c>
      <x:c r="AE15" s="18" t="str">
        <x:v>No</x:v>
      </x:c>
      <x:c r="AF15" s="18" t="str">
        <x:v>No</x:v>
      </x:c>
      <x:c r="AG15" s="18" t="str">
        <x:v>Eligible for 24-h pain meta-analysis</x:v>
      </x:c>
      <x:c r="AH15" s="18" t="str">
        <x:v>No</x:v>
      </x:c>
      <x:c r="AI15" s="18" t="str">
        <x:v>Patient blinding adequacy depends on sensory contrast of sham protocol</x:v>
      </x:c>
      <x:c r="AJ15" s="18" t="str">
        <x:v>24-h VAS result</x:v>
      </x:c>
      <x:c r="AK15" s="18" t="str">
        <x:v>https://drive.google.com/file/d/1y0_cC1NCl5g2vYxDMOtYmxVA_YEE-rsR/view?usp=drivesdk</x:v>
      </x:c>
      <x:c r="AL15" s="18" t="str">
        <x:v>SOURCE-VERIFIED</x:v>
      </x:c>
      <x:c r="AM15" s="18"/>
      <x:c r="AN15" s="18"/>
      <x:c r="AO15" s="18"/>
      <x:c r="AP15" s="18"/>
      <x:c r="AQ15" s="18" t="n">
        <x:v>0</x:v>
      </x:c>
      <x:c r="AR15" s="18" t="n">
        <x:v>0</x:v>
      </x:c>
      <x:c r="AS15" s="18"/>
      <x:c r="AT15" s="18"/>
      <x:c r="AU15" s="18"/>
      <x:c r="AV15" s="18"/>
      <x:c r="AW15" s="102" t="str">
        <x:v>V33-OD-0015</x:v>
      </x:c>
      <x:c r="AX15" s="102"/>
      <x:c r="AY15" s="102"/>
      <x:c r="AZ15" s="102"/>
      <x:c r="BA15" s="102"/>
      <x:c r="BB15" s="102"/>
      <x:c r="BC15" s="102"/>
      <x:c r="BD15" s="102"/>
      <x:c r="BE15" s="102"/>
      <x:c r="BF15" s="102"/>
      <x:c r="BG15" s="102"/>
      <x:c r="BH15" s="102"/>
      <x:c r="BI15" s="102"/>
      <x:c r="BJ15" s="102"/>
      <x:c r="BK15" s="102"/>
      <x:c r="BL15" s="102"/>
      <x:c r="BM15" s="102" t="str">
        <x:v>INCLUDE</x:v>
      </x:c>
      <x:c r="BN15" s="102" t="str">
        <x:v>Numerically extractable in its native endpoint/time/statistic; pooling still requires compatible stratum, comparator and independent-arm selection.</x:v>
      </x:c>
      <x:c r="BO15" s="102" t="str">
        <x:v>ROB2_RESULT_SPECIFIC_PENDING</x:v>
      </x:c>
      <x:c r="BP15" s="102" t="str">
        <x:v>Pain — unspecified context</x:v>
      </x:c>
      <x:c r="BQ15" s="102" t="str">
        <x:v>TEAS</x:v>
      </x:c>
      <x:c r="BR15" s="102" t="str">
        <x:v>Sham</x:v>
      </x:c>
      <x:c r="BS15" s="102" t="str">
        <x:v>24 h point</x:v>
      </x:c>
    </x:row>
    <x:row r="16">
      <x:c r="A16" s="18" t="str">
        <x:v>Coura 2011</x:v>
      </x:c>
      <x:c r="B16" s="18" t="str">
        <x:v>COURA11_EA_vs_SHAM</x:v>
      </x:c>
      <x:c r="C16" s="18" t="str">
        <x:v>Preoperative EA</x:v>
      </x:c>
      <x:c r="D16" s="18" t="str">
        <x:v>Sham stimulation</x:v>
      </x:c>
      <x:c r="E16" s="18" t="str">
        <x:v>Opioid consumption</x:v>
      </x:c>
      <x:c r="F16" s="18" t="str">
        <x:v>Cumulative fentanyl</x:v>
      </x:c>
      <x:c r="G16" s="18" t="str">
        <x:v>First 24 h postoperatively</x:v>
      </x:c>
      <x:c r="H16" s="18" t="str">
        <x:v>Mean/SD</x:v>
      </x:c>
      <x:c r="I16" s="18" t="n">
        <x:v>16</x:v>
      </x:c>
      <x:c r="J16" s="18" t="n">
        <x:v>16</x:v>
      </x:c>
      <x:c r="K16" s="18" t="n">
        <x:v>13</x:v>
      </x:c>
      <x:c r="L16" s="18" t="n">
        <x:v>9</x:v>
      </x:c>
      <x:c r="M16" s="18" t="n">
        <x:v>13.1</x:v>
      </x:c>
      <x:c r="N16" s="18" t="n">
        <x:v>2.2</x:v>
      </x:c>
      <x:c r="O16" s="18"/>
      <x:c r="P16" s="18"/>
      <x:c r="Q16" s="18"/>
      <x:c r="R16" s="18"/>
      <x:c r="S16" s="18" t="n">
        <x:v>16.3</x:v>
      </x:c>
      <x:c r="T16" s="18" t="n">
        <x:v>1.6</x:v>
      </x:c>
      <x:c r="U16" s="18"/>
      <x:c r="V16" s="18"/>
      <x:c r="W16" s="18"/>
      <x:c r="X16" s="18"/>
      <x:c r="Y16" s="18" t="str">
        <x:v>µg/kg fentanyl</x:v>
      </x:c>
      <x:c r="Z16" s="18"/>
      <x:c r="AA16" s="18" t="str">
        <x:v>Yes</x:v>
      </x:c>
      <x:c r="AB16" s="18" t="str">
        <x:v>No</x:v>
      </x:c>
      <x:c r="AC16" s="18" t="str">
        <x:v>MD</x:v>
      </x:c>
      <x:c r="AD16" s="18" t="n">
        <x:v>-3.200000000000001</x:v>
      </x:c>
      <x:c r="AE16" s="18" t="str">
        <x:v>Yes</x:v>
      </x:c>
      <x:c r="AF16" s="18" t="str">
        <x:v>Conditional</x:v>
      </x:c>
      <x:c r="AG16" s="18" t="str">
        <x:v>Potentially eligible after confirming whether discretionary supplemental opioids were included</x:v>
      </x:c>
      <x:c r="AH16" s="18" t="str">
        <x:v>No</x:v>
      </x:c>
      <x:c r="AI16" s="18" t="str">
        <x:v>10/32 post-randomization exclusions; supplemental morphine/fentanyl inclusion unclear</x:v>
      </x:c>
      <x:c r="AJ16" s="18" t="str">
        <x:v>Published cumulative first-24-h fentanyl result</x:v>
      </x:c>
      <x:c r="AK16" s="18" t="str">
        <x:v>https://drive.google.com/file/d/120NJxCmxsdiyqWTXzjmaUWAaVa1i8iZz/view?usp=drivesdk</x:v>
      </x:c>
      <x:c r="AL16" s="18" t="str">
        <x:v>SOURCE-VERIFIED / QC HOLD</x:v>
      </x:c>
      <x:c r="AM16" s="18" t="str">
        <x:v>F-postop-dose-006</x:v>
      </x:c>
      <x:c r="AN16" s="18" t="str">
        <x:v>F-postop-dose</x:v>
      </x:c>
      <x:c r="AO16" s="18" t="str">
        <x:v>F_postop_delivered_dose_or_solution</x:v>
      </x:c>
      <x:c r="AP16" s="18" t="str">
        <x:v>MATCHED</x:v>
      </x:c>
      <x:c r="AQ16" s="18" t="n">
        <x:v>0</x:v>
      </x:c>
      <x:c r="AR16" s="18" t="n">
        <x:v>1</x:v>
      </x:c>
      <x:c r="AS16" s="18" t="str">
        <x:v>High</x:v>
      </x:c>
      <x:c r="AT16" s="18"/>
      <x:c r="AU16" s="18"/>
      <x:c r="AV16" s="18" t="str">
        <x:v>13.1±2.2 vs16.3±1.6 μg/kg</x:v>
      </x:c>
      <x:c r="AW16" s="102" t="str">
        <x:v>V33-OD-0016</x:v>
      </x:c>
      <x:c r="AX16" s="102"/>
      <x:c r="AY16" s="102"/>
      <x:c r="AZ16" s="102"/>
      <x:c r="BA16" s="102"/>
      <x:c r="BB16" s="102"/>
      <x:c r="BC16" s="102"/>
      <x:c r="BD16" s="102"/>
      <x:c r="BE16" s="102"/>
      <x:c r="BF16" s="102"/>
      <x:c r="BG16" s="102"/>
      <x:c r="BH16" s="102"/>
      <x:c r="BI16" s="102"/>
      <x:c r="BJ16" s="102"/>
      <x:c r="BK16" s="102"/>
      <x:c r="BL16" s="102"/>
      <x:c r="BM16" s="102" t="str">
        <x:v>INCLUDE</x:v>
      </x:c>
      <x:c r="BN16" s="102" t="str">
        <x:v>Numerically extractable in its native endpoint/time/statistic; pooling still requires compatible stratum, comparator and independent-arm selection.</x:v>
      </x:c>
      <x:c r="BO16" s="102" t="str">
        <x:v>EXISTING_RESULT_SPECIFIC: High</x:v>
      </x:c>
      <x:c r="BP16" s="102" t="str">
        <x:v>Postoperative opioid dose (native window/unit)</x:v>
      </x:c>
      <x:c r="BQ16" s="102" t="str">
        <x:v>EA</x:v>
      </x:c>
      <x:c r="BR16" s="102" t="str">
        <x:v>Sham</x:v>
      </x:c>
      <x:c r="BS16" s="102" t="str">
        <x:v>first 24h postoperatively</x:v>
      </x:c>
    </x:row>
    <x:row r="17">
      <x:c r="A17" s="18" t="str">
        <x:v>Ao 2021</x:v>
      </x:c>
      <x:c r="B17" s="18" t="str">
        <x:v>AO21_TEAS_vs_SHAM_VAS</x:v>
      </x:c>
      <x:c r="C17" s="18" t="str">
        <x:v>TEAS</x:v>
      </x:c>
      <x:c r="D17" s="18" t="str">
        <x:v>Sham/no current</x:v>
      </x:c>
      <x:c r="E17" s="18" t="str">
        <x:v>Pain</x:v>
      </x:c>
      <x:c r="F17" s="18" t="str">
        <x:v>VAS pain intensity</x:v>
      </x:c>
      <x:c r="G17" s="18" t="str">
        <x:v>24 h postoperatively</x:v>
      </x:c>
      <x:c r="H17" s="18" t="str">
        <x:v>Graph-digitized mean/SD</x:v>
      </x:c>
      <x:c r="I17" s="18" t="n">
        <x:v>35</x:v>
      </x:c>
      <x:c r="J17" s="18" t="n">
        <x:v>35</x:v>
      </x:c>
      <x:c r="K17" s="18" t="n">
        <x:v>32</x:v>
      </x:c>
      <x:c r="L17" s="18" t="n">
        <x:v>33</x:v>
      </x:c>
      <x:c r="M17" s="18" t="n">
        <x:v>2.51</x:v>
      </x:c>
      <x:c r="N17" s="18" t="n">
        <x:v>0.49</x:v>
      </x:c>
      <x:c r="O17" s="18"/>
      <x:c r="P17" s="18"/>
      <x:c r="Q17" s="18"/>
      <x:c r="R17" s="18"/>
      <x:c r="S17" s="18" t="n">
        <x:v>2.95</x:v>
      </x:c>
      <x:c r="T17" s="18" t="n">
        <x:v>0.53</x:v>
      </x:c>
      <x:c r="U17" s="18"/>
      <x:c r="V17" s="18"/>
      <x:c r="W17" s="18"/>
      <x:c r="X17" s="18"/>
      <x:c r="Y17" s="18" t="str">
        <x:v>VAS 0-10</x:v>
      </x:c>
      <x:c r="Z17" s="18"/>
      <x:c r="AA17" s="18" t="str">
        <x:v>No</x:v>
      </x:c>
      <x:c r="AB17" s="18" t="str">
        <x:v>Yes</x:v>
      </x:c>
      <x:c r="AC17" s="18"/>
      <x:c r="AD17" s="18"/>
      <x:c r="AE17" s="18" t="str">
        <x:v>No</x:v>
      </x:c>
      <x:c r="AF17" s="18" t="str">
        <x:v>No</x:v>
      </x:c>
      <x:c r="AG17" s="18" t="str">
        <x:v>Needs adjudication/sensitivity analysis before quantitative pooling</x:v>
      </x:c>
      <x:c r="AH17" s="18" t="str">
        <x:v>No</x:v>
      </x:c>
      <x:c r="AI17" s="18" t="str">
        <x:v>Exact values are graph-digitized, not numerically tabulated by authors</x:v>
      </x:c>
      <x:c r="AJ17" s="18" t="str">
        <x:v>Figure-only 24-h VAS</x:v>
      </x:c>
      <x:c r="AK17" s="18" t="str">
        <x:v>https://drive.google.com/file/d/1tNFnY0fJpx53hrtY4DIaE1RsNjE55Xvd/view?usp=drivesdk</x:v>
      </x:c>
      <x:c r="AL17" s="18" t="str">
        <x:v>DERIVED / NEEDS ADJUDICATION</x:v>
      </x:c>
      <x:c r="AM17" s="18"/>
      <x:c r="AN17" s="18"/>
      <x:c r="AO17" s="18"/>
      <x:c r="AP17" s="18"/>
      <x:c r="AQ17" s="18" t="n">
        <x:v>0</x:v>
      </x:c>
      <x:c r="AR17" s="18" t="n">
        <x:v>0</x:v>
      </x:c>
      <x:c r="AS17" s="18"/>
      <x:c r="AT17" s="18"/>
      <x:c r="AU17" s="18"/>
      <x:c r="AV17" s="18"/>
      <x:c r="AW17" s="102" t="str">
        <x:v>V33-OD-0017</x:v>
      </x:c>
      <x:c r="AX17" s="102"/>
      <x:c r="AY17" s="102"/>
      <x:c r="AZ17" s="102"/>
      <x:c r="BA17" s="102"/>
      <x:c r="BB17" s="102"/>
      <x:c r="BC17" s="102"/>
      <x:c r="BD17" s="102"/>
      <x:c r="BE17" s="102"/>
      <x:c r="BF17" s="102"/>
      <x:c r="BG17" s="102"/>
      <x:c r="BH17" s="102"/>
      <x:c r="BI17" s="102"/>
      <x:c r="BJ17" s="102"/>
      <x:c r="BK17" s="102"/>
      <x:c r="BL17" s="102"/>
      <x:c r="BM17" s="102" t="str">
        <x:v>CONDITIONAL</x:v>
      </x:c>
      <x:c r="BN17" s="102" t="str">
        <x:v>No new graph digitization; historical digitized data require their original validation before pooling.</x:v>
      </x:c>
      <x:c r="BO17" s="102" t="str">
        <x:v>ROB2_RESULT_SPECIFIC_PENDING</x:v>
      </x:c>
      <x:c r="BP17" s="102" t="str">
        <x:v>Pain — unspecified context</x:v>
      </x:c>
      <x:c r="BQ17" s="102" t="str">
        <x:v>TEAS</x:v>
      </x:c>
      <x:c r="BR17" s="102" t="str">
        <x:v>Sham</x:v>
      </x:c>
      <x:c r="BS17" s="102" t="str">
        <x:v>24 h point</x:v>
      </x:c>
    </x:row>
    <x:row r="18">
      <x:c r="A18" s="18" t="str">
        <x:v>Ao 2021</x:v>
      </x:c>
      <x:c r="B18" s="18" t="str">
        <x:v>AO21_TEAS_vs_SHAM_OPIOID24</x:v>
      </x:c>
      <x:c r="C18" s="18" t="str">
        <x:v>TEAS</x:v>
      </x:c>
      <x:c r="D18" s="18" t="str">
        <x:v>Sham/no current</x:v>
      </x:c>
      <x:c r="E18" s="18" t="str">
        <x:v>Opioid consumption</x:v>
      </x:c>
      <x:c r="F18" s="18" t="str">
        <x:v>Cumulative postoperative sufentanil</x:v>
      </x:c>
      <x:c r="G18" s="18" t="str">
        <x:v>Exact 0-24 h</x:v>
      </x:c>
      <x:c r="H18" s="18" t="str">
        <x:v>Not reported</x:v>
      </x:c>
      <x:c r="I18" s="18" t="n">
        <x:v>35</x:v>
      </x:c>
      <x:c r="J18" s="18" t="n">
        <x:v>35</x:v>
      </x:c>
      <x:c r="K18" s="18" t="n">
        <x:v>32</x:v>
      </x:c>
      <x:c r="L18" s="18" t="n">
        <x:v>33</x:v>
      </x:c>
      <x:c r="M18" s="18"/>
      <x:c r="N18" s="18"/>
      <x:c r="O18" s="18"/>
      <x:c r="P18" s="18"/>
      <x:c r="Q18" s="18"/>
      <x:c r="R18" s="18"/>
      <x:c r="S18" s="18"/>
      <x:c r="T18" s="18"/>
      <x:c r="U18" s="18"/>
      <x:c r="V18" s="18"/>
      <x:c r="W18" s="18"/>
      <x:c r="X18" s="18"/>
      <x:c r="Y18" s="18" t="str">
        <x:v>µg sufentanil</x:v>
      </x:c>
      <x:c r="Z18" s="18"/>
      <x:c r="AA18" s="18" t="str">
        <x:v>No</x:v>
      </x:c>
      <x:c r="AB18" s="18" t="str">
        <x:v>No</x:v>
      </x:c>
      <x:c r="AC18" s="18"/>
      <x:c r="AD18" s="18"/>
      <x:c r="AE18" s="18" t="str">
        <x:v>No</x:v>
      </x:c>
      <x:c r="AF18" s="18" t="str">
        <x:v>No</x:v>
      </x:c>
      <x:c r="AG18" s="18" t="str">
        <x:v>Not eligible for continuous 24-h opioid meta-analysis without author data</x:v>
      </x:c>
      <x:c r="AH18" s="18" t="str">
        <x:v>No</x:v>
      </x:c>
      <x:c r="AI18" s="18" t="str">
        <x:v>PCA followed for 48 h; no extractable cumulative 0-24-h total</x:v>
      </x:c>
      <x:c r="AJ18" s="18" t="str">
        <x:v>Article reports 48-h PCA framework only</x:v>
      </x:c>
      <x:c r="AK18" s="18" t="str">
        <x:v>https://drive.google.com/file/d/1tNFnY0fJpx53hrtY4DIaE1RsNjE55Xvd/view?usp=drivesdk</x:v>
      </x:c>
      <x:c r="AL18" s="18" t="str">
        <x:v>MISSING / AUTHOR DATA NEEDED</x:v>
      </x:c>
      <x:c r="AM18" s="18"/>
      <x:c r="AN18" s="18"/>
      <x:c r="AO18" s="18"/>
      <x:c r="AP18" s="18"/>
      <x:c r="AQ18" s="18" t="n">
        <x:v>0</x:v>
      </x:c>
      <x:c r="AR18" s="18" t="n">
        <x:v>0</x:v>
      </x:c>
      <x:c r="AS18" s="18"/>
      <x:c r="AT18" s="18"/>
      <x:c r="AU18" s="18"/>
      <x:c r="AV18" s="18"/>
      <x:c r="AW18" s="102" t="str">
        <x:v>V33-OD-0018</x:v>
      </x:c>
      <x:c r="AX18" s="102"/>
      <x:c r="AY18" s="102"/>
      <x:c r="AZ18" s="102"/>
      <x:c r="BA18" s="102"/>
      <x:c r="BB18" s="102"/>
      <x:c r="BC18" s="102"/>
      <x:c r="BD18" s="102"/>
      <x:c r="BE18" s="102"/>
      <x:c r="BF18" s="102"/>
      <x:c r="BG18" s="102"/>
      <x:c r="BH18" s="102"/>
      <x:c r="BI18" s="102"/>
      <x:c r="BJ18" s="102"/>
      <x:c r="BK18" s="102"/>
      <x:c r="BL18" s="102"/>
      <x:c r="BM18" s="102" t="str">
        <x:v>NOT REPORTED</x:v>
      </x:c>
      <x:c r="BN18" s="102" t="str">
        <x:v>Accessed source does not supply the requested numerical result.</x:v>
      </x:c>
      <x:c r="BO18" s="102" t="str">
        <x:v>ROB2_RESULT_SPECIFIC_PENDING</x:v>
      </x:c>
      <x:c r="BP18" s="102" t="str">
        <x:v>Postoperative opioid dose (native window/unit)</x:v>
      </x:c>
      <x:c r="BQ18" s="102" t="str">
        <x:v>TEAS</x:v>
      </x:c>
      <x:c r="BR18" s="102" t="str">
        <x:v>Sham</x:v>
      </x:c>
      <x:c r="BS18" s="102" t="str">
        <x:v>exact 0-24h</x:v>
      </x:c>
    </x:row>
    <x:row r="19">
      <x:c r="A19" s="18" t="str">
        <x:v>Zhu 2022</x:v>
      </x:c>
      <x:c r="B19" s="18" t="str">
        <x:v>ZHU22_PRE_vs_USUAL_PON</x:v>
      </x:c>
      <x:c r="C19" s="18" t="str">
        <x:v>EA day before surgery</x:v>
      </x:c>
      <x:c r="D19" s="18" t="str">
        <x:v>Usual care alone</x:v>
      </x:c>
      <x:c r="E19" s="18" t="str">
        <x:v>PONV</x:v>
      </x:c>
      <x:c r="F19" s="18" t="str">
        <x:v>Postoperative nausea</x:v>
      </x:c>
      <x:c r="G19" s="18" t="str">
        <x:v>6-24 h postoperatively</x:v>
      </x:c>
      <x:c r="H19" s="18" t="str">
        <x:v>Events/total</x:v>
      </x:c>
      <x:c r="I19" s="18" t="n">
        <x:v>103</x:v>
      </x:c>
      <x:c r="J19" s="18" t="n">
        <x:v>104</x:v>
      </x:c>
      <x:c r="K19" s="18" t="n">
        <x:v>101</x:v>
      </x:c>
      <x:c r="L19" s="18" t="n">
        <x:v>101</x:v>
      </x:c>
      <x:c r="M19" s="18"/>
      <x:c r="N19" s="18"/>
      <x:c r="O19" s="18"/>
      <x:c r="P19" s="18"/>
      <x:c r="Q19" s="18"/>
      <x:c r="R19" s="18" t="n">
        <x:v>11</x:v>
      </x:c>
      <x:c r="S19" s="18"/>
      <x:c r="T19" s="18"/>
      <x:c r="U19" s="18"/>
      <x:c r="V19" s="18"/>
      <x:c r="W19" s="18"/>
      <x:c r="X19" s="18" t="n">
        <x:v>27</x:v>
      </x:c>
      <x:c r="Y19" s="18" t="str">
        <x:v>participants with nausea</x:v>
      </x:c>
      <x:c r="Z19" s="18" t="str">
        <x:v>0.024</x:v>
      </x:c>
      <x:c r="AA19" s="18" t="str">
        <x:v>Yes</x:v>
      </x:c>
      <x:c r="AB19" s="18" t="str">
        <x:v>No</x:v>
      </x:c>
      <x:c r="AC19" s="18" t="str">
        <x:v>RR</x:v>
      </x:c>
      <x:c r="AD19" s="18" t="n">
        <x:v>0.4074074074074074</x:v>
      </x:c>
      <x:c r="AE19" s="18" t="str">
        <x:v>No</x:v>
      </x:c>
      <x:c r="AF19" s="18" t="str">
        <x:v>No</x:v>
      </x:c>
      <x:c r="AG19" s="18" t="str">
        <x:v>Eligible for dichotomous PON analysis with shared-control/multi-arm adjustment</x:v>
      </x:c>
      <x:c r="AH19" s="18" t="str">
        <x:v>Yes</x:v>
      </x:c>
      <x:c r="AI19" s="18" t="str">
        <x:v>Four-arm RCT; no sham; analysis denominators differ from randomized denominators</x:v>
      </x:c>
      <x:c r="AJ19" s="18" t="str">
        <x:v>Table 2</x:v>
      </x:c>
      <x:c r="AK19" s="18" t="str">
        <x:v>https://drive.google.com/file/d/1vux5IaubjInusplW6GJ2SsxhzibtSCe-/view?usp=drivesdk</x:v>
      </x:c>
      <x:c r="AL19" s="18" t="str">
        <x:v>SOURCE-VERIFIED</x:v>
      </x:c>
      <x:c r="AM19" s="18"/>
      <x:c r="AN19" s="18"/>
      <x:c r="AO19" s="18"/>
      <x:c r="AP19" s="18"/>
      <x:c r="AQ19" s="18" t="n">
        <x:v>0</x:v>
      </x:c>
      <x:c r="AR19" s="18" t="n">
        <x:v>0</x:v>
      </x:c>
      <x:c r="AS19" s="18"/>
      <x:c r="AT19" s="18"/>
      <x:c r="AU19" s="18"/>
      <x:c r="AV19" s="18"/>
      <x:c r="AW19" s="102" t="str">
        <x:v>V33-OD-0019</x:v>
      </x:c>
      <x:c r="AX19" s="102"/>
      <x:c r="AY19" s="102"/>
      <x:c r="AZ19" s="102"/>
      <x:c r="BA19" s="102"/>
      <x:c r="BB19" s="102"/>
      <x:c r="BC19" s="102"/>
      <x:c r="BD19" s="102"/>
      <x:c r="BE19" s="102"/>
      <x:c r="BF19" s="102"/>
      <x:c r="BG19" s="102"/>
      <x:c r="BH19" s="102"/>
      <x:c r="BI19" s="102"/>
      <x:c r="BJ19" s="102"/>
      <x:c r="BK19" s="102"/>
      <x:c r="BL19" s="102"/>
      <x:c r="BM19" s="102" t="str">
        <x:v>INCLUDE</x:v>
      </x:c>
      <x:c r="BN19" s="102" t="str">
        <x:v>Numerically extractable in its native endpoint/time/statistic; pooling still requires compatible stratum, comparator and independent-arm selection.</x:v>
      </x:c>
      <x:c r="BO19" s="102" t="str">
        <x:v>ROB2_RESULT_SPECIFIC_PENDING</x:v>
      </x:c>
      <x:c r="BP19" s="102" t="str">
        <x:v>Nausea</x:v>
      </x:c>
      <x:c r="BQ19" s="102" t="str">
        <x:v>EA</x:v>
      </x:c>
      <x:c r="BR19" s="102" t="str">
        <x:v>Usual care</x:v>
      </x:c>
      <x:c r="BS19" s="102" t="str">
        <x:v>6-24h postoperatively</x:v>
      </x:c>
    </x:row>
    <x:row r="20">
      <x:c r="A20" s="18" t="str">
        <x:v>Zhu 2022</x:v>
      </x:c>
      <x:c r="B20" s="18" t="str">
        <x:v>ZHU22_PRE_vs_USUAL_POV</x:v>
      </x:c>
      <x:c r="C20" s="18" t="str">
        <x:v>EA day before surgery</x:v>
      </x:c>
      <x:c r="D20" s="18" t="str">
        <x:v>Usual care alone</x:v>
      </x:c>
      <x:c r="E20" s="18" t="str">
        <x:v>PONV</x:v>
      </x:c>
      <x:c r="F20" s="18" t="str">
        <x:v>Postoperative vomiting</x:v>
      </x:c>
      <x:c r="G20" s="18" t="str">
        <x:v>6-24 h postoperatively</x:v>
      </x:c>
      <x:c r="H20" s="18" t="str">
        <x:v>Events/total</x:v>
      </x:c>
      <x:c r="I20" s="18" t="n">
        <x:v>103</x:v>
      </x:c>
      <x:c r="J20" s="18" t="n">
        <x:v>104</x:v>
      </x:c>
      <x:c r="K20" s="18" t="n">
        <x:v>101</x:v>
      </x:c>
      <x:c r="L20" s="18" t="n">
        <x:v>101</x:v>
      </x:c>
      <x:c r="M20" s="18"/>
      <x:c r="N20" s="18"/>
      <x:c r="O20" s="18"/>
      <x:c r="P20" s="18"/>
      <x:c r="Q20" s="18"/>
      <x:c r="R20" s="18" t="n">
        <x:v>5</x:v>
      </x:c>
      <x:c r="S20" s="18"/>
      <x:c r="T20" s="18"/>
      <x:c r="U20" s="18"/>
      <x:c r="V20" s="18"/>
      <x:c r="W20" s="18"/>
      <x:c r="X20" s="18" t="n">
        <x:v>22</x:v>
      </x:c>
      <x:c r="Y20" s="18" t="str">
        <x:v>participants with vomiting</x:v>
      </x:c>
      <x:c r="Z20" s="18" t="str">
        <x:v>0.002</x:v>
      </x:c>
      <x:c r="AA20" s="18" t="str">
        <x:v>Yes</x:v>
      </x:c>
      <x:c r="AB20" s="18" t="str">
        <x:v>No</x:v>
      </x:c>
      <x:c r="AC20" s="18" t="str">
        <x:v>RR</x:v>
      </x:c>
      <x:c r="AD20" s="18" t="n">
        <x:v>0.2272727272727273</x:v>
      </x:c>
      <x:c r="AE20" s="18" t="str">
        <x:v>No</x:v>
      </x:c>
      <x:c r="AF20" s="18" t="str">
        <x:v>No</x:v>
      </x:c>
      <x:c r="AG20" s="18" t="str">
        <x:v>Eligible for dichotomous POV analysis with shared-control/multi-arm adjustment</x:v>
      </x:c>
      <x:c r="AH20" s="18" t="str">
        <x:v>Yes</x:v>
      </x:c>
      <x:c r="AI20" s="18" t="str">
        <x:v>Four-arm RCT; no sham; use exact arm-specific analyzed denominators</x:v>
      </x:c>
      <x:c r="AJ20" s="18" t="str">
        <x:v>Table 2</x:v>
      </x:c>
      <x:c r="AK20" s="18" t="str">
        <x:v>https://drive.google.com/file/d/1vux5IaubjInusplW6GJ2SsxhzibtSCe-/view?usp=drivesdk</x:v>
      </x:c>
      <x:c r="AL20" s="18" t="str">
        <x:v>SOURCE-VERIFIED</x:v>
      </x:c>
      <x:c r="AM20" s="18"/>
      <x:c r="AN20" s="18"/>
      <x:c r="AO20" s="18"/>
      <x:c r="AP20" s="18"/>
      <x:c r="AQ20" s="18" t="n">
        <x:v>0</x:v>
      </x:c>
      <x:c r="AR20" s="18" t="n">
        <x:v>0</x:v>
      </x:c>
      <x:c r="AS20" s="18"/>
      <x:c r="AT20" s="18"/>
      <x:c r="AU20" s="18"/>
      <x:c r="AV20" s="18"/>
      <x:c r="AW20" s="102" t="str">
        <x:v>V33-OD-0020</x:v>
      </x:c>
      <x:c r="AX20" s="102"/>
      <x:c r="AY20" s="102"/>
      <x:c r="AZ20" s="102"/>
      <x:c r="BA20" s="102"/>
      <x:c r="BB20" s="102"/>
      <x:c r="BC20" s="102"/>
      <x:c r="BD20" s="102"/>
      <x:c r="BE20" s="102"/>
      <x:c r="BF20" s="102"/>
      <x:c r="BG20" s="102"/>
      <x:c r="BH20" s="102"/>
      <x:c r="BI20" s="102"/>
      <x:c r="BJ20" s="102"/>
      <x:c r="BK20" s="102"/>
      <x:c r="BL20" s="102"/>
      <x:c r="BM20" s="102" t="str">
        <x:v>INCLUDE</x:v>
      </x:c>
      <x:c r="BN20" s="102" t="str">
        <x:v>Numerically extractable in its native endpoint/time/statistic; pooling still requires compatible stratum, comparator and independent-arm selection.</x:v>
      </x:c>
      <x:c r="BO20" s="102" t="str">
        <x:v>EXISTING_RESULT_SPECIFIC: Some concerns</x:v>
      </x:c>
      <x:c r="BP20" s="102" t="str">
        <x:v>Vomiting</x:v>
      </x:c>
      <x:c r="BQ20" s="102" t="str">
        <x:v>EA</x:v>
      </x:c>
      <x:c r="BR20" s="102" t="str">
        <x:v>Usual care</x:v>
      </x:c>
      <x:c r="BS20" s="102" t="str">
        <x:v>6-24h postoperatively</x:v>
      </x:c>
    </x:row>
    <x:row r="21">
      <x:c r="A21" s="18" t="str">
        <x:v>Zhu 2022</x:v>
      </x:c>
      <x:c r="B21" s="18" t="str">
        <x:v>ZHU22_30_vs_USUAL_PON</x:v>
      </x:c>
      <x:c r="C21" s="18" t="str">
        <x:v>EA 30 min before surgery</x:v>
      </x:c>
      <x:c r="D21" s="18" t="str">
        <x:v>Usual care alone</x:v>
      </x:c>
      <x:c r="E21" s="18" t="str">
        <x:v>PONV</x:v>
      </x:c>
      <x:c r="F21" s="18" t="str">
        <x:v>Postoperative nausea</x:v>
      </x:c>
      <x:c r="G21" s="18" t="str">
        <x:v>6-24 h postoperatively</x:v>
      </x:c>
      <x:c r="H21" s="18" t="str">
        <x:v>Events/total</x:v>
      </x:c>
      <x:c r="I21" s="18" t="n">
        <x:v>103</x:v>
      </x:c>
      <x:c r="J21" s="18" t="n">
        <x:v>104</x:v>
      </x:c>
      <x:c r="K21" s="18" t="n">
        <x:v>98</x:v>
      </x:c>
      <x:c r="L21" s="18" t="n">
        <x:v>101</x:v>
      </x:c>
      <x:c r="M21" s="18"/>
      <x:c r="N21" s="18"/>
      <x:c r="O21" s="18"/>
      <x:c r="P21" s="18"/>
      <x:c r="Q21" s="18"/>
      <x:c r="R21" s="18" t="n">
        <x:v>18</x:v>
      </x:c>
      <x:c r="S21" s="18"/>
      <x:c r="T21" s="18"/>
      <x:c r="U21" s="18"/>
      <x:c r="V21" s="18"/>
      <x:c r="W21" s="18"/>
      <x:c r="X21" s="18" t="n">
        <x:v>27</x:v>
      </x:c>
      <x:c r="Y21" s="18" t="str">
        <x:v>participants with nausea</x:v>
      </x:c>
      <x:c r="Z21" s="18" t="str">
        <x:v>NR pairwise</x:v>
      </x:c>
      <x:c r="AA21" s="18" t="str">
        <x:v>Yes</x:v>
      </x:c>
      <x:c r="AB21" s="18" t="str">
        <x:v>No</x:v>
      </x:c>
      <x:c r="AC21" s="18" t="str">
        <x:v>RR</x:v>
      </x:c>
      <x:c r="AD21" s="18" t="n">
        <x:v>0.6870748299319728</x:v>
      </x:c>
      <x:c r="AE21" s="18" t="str">
        <x:v>No</x:v>
      </x:c>
      <x:c r="AF21" s="18" t="str">
        <x:v>No</x:v>
      </x:c>
      <x:c r="AG21" s="18" t="str">
        <x:v>Eligible for dichotomous PON analysis with shared-control/multi-arm adjustment</x:v>
      </x:c>
      <x:c r="AH21" s="18" t="str">
        <x:v>Yes</x:v>
      </x:c>
      <x:c r="AI21" s="18" t="str">
        <x:v>Four-arm RCT; no sham; analysis denominators differ from randomized denominators</x:v>
      </x:c>
      <x:c r="AJ21" s="18" t="str">
        <x:v>Table 2</x:v>
      </x:c>
      <x:c r="AK21" s="18" t="str">
        <x:v>https://drive.google.com/file/d/1vux5IaubjInusplW6GJ2SsxhzibtSCe-/view?usp=drivesdk</x:v>
      </x:c>
      <x:c r="AL21" s="18" t="str">
        <x:v>SOURCE-VERIFIED</x:v>
      </x:c>
      <x:c r="AM21" s="18"/>
      <x:c r="AN21" s="18"/>
      <x:c r="AO21" s="18"/>
      <x:c r="AP21" s="18"/>
      <x:c r="AQ21" s="18" t="n">
        <x:v>0</x:v>
      </x:c>
      <x:c r="AR21" s="18" t="n">
        <x:v>0</x:v>
      </x:c>
      <x:c r="AS21" s="18"/>
      <x:c r="AT21" s="18"/>
      <x:c r="AU21" s="18"/>
      <x:c r="AV21" s="18"/>
      <x:c r="AW21" s="102" t="str">
        <x:v>V33-OD-0021</x:v>
      </x:c>
      <x:c r="AX21" s="102"/>
      <x:c r="AY21" s="102"/>
      <x:c r="AZ21" s="102"/>
      <x:c r="BA21" s="102"/>
      <x:c r="BB21" s="102"/>
      <x:c r="BC21" s="102"/>
      <x:c r="BD21" s="102"/>
      <x:c r="BE21" s="102"/>
      <x:c r="BF21" s="102"/>
      <x:c r="BG21" s="102"/>
      <x:c r="BH21" s="102"/>
      <x:c r="BI21" s="102"/>
      <x:c r="BJ21" s="102"/>
      <x:c r="BK21" s="102"/>
      <x:c r="BL21" s="102"/>
      <x:c r="BM21" s="102" t="str">
        <x:v>INCLUDE</x:v>
      </x:c>
      <x:c r="BN21" s="102" t="str">
        <x:v>Numerically extractable in its native endpoint/time/statistic; pooling still requires compatible stratum, comparator and independent-arm selection.</x:v>
      </x:c>
      <x:c r="BO21" s="102" t="str">
        <x:v>ROB2_RESULT_SPECIFIC_PENDING</x:v>
      </x:c>
      <x:c r="BP21" s="102" t="str">
        <x:v>Nausea</x:v>
      </x:c>
      <x:c r="BQ21" s="102" t="str">
        <x:v>EA</x:v>
      </x:c>
      <x:c r="BR21" s="102" t="str">
        <x:v>Usual care</x:v>
      </x:c>
      <x:c r="BS21" s="102" t="str">
        <x:v>6-24h postoperatively</x:v>
      </x:c>
    </x:row>
    <x:row r="22">
      <x:c r="A22" s="18" t="str">
        <x:v>Zhu 2022</x:v>
      </x:c>
      <x:c r="B22" s="18" t="str">
        <x:v>ZHU22_30_vs_USUAL_POV</x:v>
      </x:c>
      <x:c r="C22" s="18" t="str">
        <x:v>EA 30 min before surgery</x:v>
      </x:c>
      <x:c r="D22" s="18" t="str">
        <x:v>Usual care alone</x:v>
      </x:c>
      <x:c r="E22" s="18" t="str">
        <x:v>PONV</x:v>
      </x:c>
      <x:c r="F22" s="18" t="str">
        <x:v>Postoperative vomiting</x:v>
      </x:c>
      <x:c r="G22" s="18" t="str">
        <x:v>6-24 h postoperatively</x:v>
      </x:c>
      <x:c r="H22" s="18" t="str">
        <x:v>Events/total</x:v>
      </x:c>
      <x:c r="I22" s="18" t="n">
        <x:v>103</x:v>
      </x:c>
      <x:c r="J22" s="18" t="n">
        <x:v>104</x:v>
      </x:c>
      <x:c r="K22" s="18" t="n">
        <x:v>98</x:v>
      </x:c>
      <x:c r="L22" s="18" t="n">
        <x:v>101</x:v>
      </x:c>
      <x:c r="M22" s="18"/>
      <x:c r="N22" s="18"/>
      <x:c r="O22" s="18"/>
      <x:c r="P22" s="18"/>
      <x:c r="Q22" s="18"/>
      <x:c r="R22" s="18" t="n">
        <x:v>8</x:v>
      </x:c>
      <x:c r="S22" s="18"/>
      <x:c r="T22" s="18"/>
      <x:c r="U22" s="18"/>
      <x:c r="V22" s="18"/>
      <x:c r="W22" s="18"/>
      <x:c r="X22" s="18" t="n">
        <x:v>22</x:v>
      </x:c>
      <x:c r="Y22" s="18" t="str">
        <x:v>participants with vomiting</x:v>
      </x:c>
      <x:c r="Z22" s="18" t="str">
        <x:v>0.034</x:v>
      </x:c>
      <x:c r="AA22" s="18" t="str">
        <x:v>Yes</x:v>
      </x:c>
      <x:c r="AB22" s="18" t="str">
        <x:v>No</x:v>
      </x:c>
      <x:c r="AC22" s="18" t="str">
        <x:v>RR</x:v>
      </x:c>
      <x:c r="AD22" s="18" t="n">
        <x:v>0.3747680890538033</x:v>
      </x:c>
      <x:c r="AE22" s="18" t="str">
        <x:v>No</x:v>
      </x:c>
      <x:c r="AF22" s="18" t="str">
        <x:v>No</x:v>
      </x:c>
      <x:c r="AG22" s="18" t="str">
        <x:v>Eligible for dichotomous POV analysis with shared-control/multi-arm adjustment</x:v>
      </x:c>
      <x:c r="AH22" s="18" t="str">
        <x:v>Yes</x:v>
      </x:c>
      <x:c r="AI22" s="18" t="str">
        <x:v>Four-arm RCT; no sham; use exact arm-specific analyzed denominators</x:v>
      </x:c>
      <x:c r="AJ22" s="18" t="str">
        <x:v>Table 2</x:v>
      </x:c>
      <x:c r="AK22" s="18" t="str">
        <x:v>https://drive.google.com/file/d/1vux5IaubjInusplW6GJ2SsxhzibtSCe-/view?usp=drivesdk</x:v>
      </x:c>
      <x:c r="AL22" s="18" t="str">
        <x:v>SOURCE-VERIFIED</x:v>
      </x:c>
      <x:c r="AM22" s="18"/>
      <x:c r="AN22" s="18"/>
      <x:c r="AO22" s="18"/>
      <x:c r="AP22" s="18"/>
      <x:c r="AQ22" s="18" t="n">
        <x:v>0</x:v>
      </x:c>
      <x:c r="AR22" s="18" t="n">
        <x:v>0</x:v>
      </x:c>
      <x:c r="AS22" s="18"/>
      <x:c r="AT22" s="18"/>
      <x:c r="AU22" s="18"/>
      <x:c r="AV22" s="18"/>
      <x:c r="AW22" s="102" t="str">
        <x:v>V33-OD-0022</x:v>
      </x:c>
      <x:c r="AX22" s="102"/>
      <x:c r="AY22" s="102"/>
      <x:c r="AZ22" s="102"/>
      <x:c r="BA22" s="102"/>
      <x:c r="BB22" s="102"/>
      <x:c r="BC22" s="102"/>
      <x:c r="BD22" s="102"/>
      <x:c r="BE22" s="102"/>
      <x:c r="BF22" s="102"/>
      <x:c r="BG22" s="102"/>
      <x:c r="BH22" s="102"/>
      <x:c r="BI22" s="102"/>
      <x:c r="BJ22" s="102"/>
      <x:c r="BK22" s="102"/>
      <x:c r="BL22" s="102"/>
      <x:c r="BM22" s="102" t="str">
        <x:v>INCLUDE</x:v>
      </x:c>
      <x:c r="BN22" s="102" t="str">
        <x:v>Numerically extractable in its native endpoint/time/statistic; pooling still requires compatible stratum, comparator and independent-arm selection.</x:v>
      </x:c>
      <x:c r="BO22" s="102" t="str">
        <x:v>EXISTING_RESULT_SPECIFIC: Some concerns</x:v>
      </x:c>
      <x:c r="BP22" s="102" t="str">
        <x:v>Vomiting</x:v>
      </x:c>
      <x:c r="BQ22" s="102" t="str">
        <x:v>EA</x:v>
      </x:c>
      <x:c r="BR22" s="102" t="str">
        <x:v>Usual care</x:v>
      </x:c>
      <x:c r="BS22" s="102" t="str">
        <x:v>6-24h postoperatively</x:v>
      </x:c>
    </x:row>
    <x:row r="23">
      <x:c r="A23" s="18" t="str">
        <x:v>Zhu 2022</x:v>
      </x:c>
      <x:c r="B23" s="18" t="str">
        <x:v>ZHU22_COMB_vs_USUAL_PON</x:v>
      </x:c>
      <x:c r="C23" s="18" t="str">
        <x:v>EA day before + 30 min before</x:v>
      </x:c>
      <x:c r="D23" s="18" t="str">
        <x:v>Usual care alone</x:v>
      </x:c>
      <x:c r="E23" s="18" t="str">
        <x:v>PONV</x:v>
      </x:c>
      <x:c r="F23" s="18" t="str">
        <x:v>Postoperative nausea</x:v>
      </x:c>
      <x:c r="G23" s="18" t="str">
        <x:v>6-24 h postoperatively</x:v>
      </x:c>
      <x:c r="H23" s="18" t="str">
        <x:v>Events/total</x:v>
      </x:c>
      <x:c r="I23" s="18" t="n">
        <x:v>103</x:v>
      </x:c>
      <x:c r="J23" s="18" t="n">
        <x:v>104</x:v>
      </x:c>
      <x:c r="K23" s="18" t="n">
        <x:v>100</x:v>
      </x:c>
      <x:c r="L23" s="18" t="n">
        <x:v>101</x:v>
      </x:c>
      <x:c r="M23" s="18"/>
      <x:c r="N23" s="18"/>
      <x:c r="O23" s="18"/>
      <x:c r="P23" s="18"/>
      <x:c r="Q23" s="18"/>
      <x:c r="R23" s="18" t="n">
        <x:v>11</x:v>
      </x:c>
      <x:c r="S23" s="18"/>
      <x:c r="T23" s="18"/>
      <x:c r="U23" s="18"/>
      <x:c r="V23" s="18"/>
      <x:c r="W23" s="18"/>
      <x:c r="X23" s="18" t="n">
        <x:v>27</x:v>
      </x:c>
      <x:c r="Y23" s="18" t="str">
        <x:v>participants with nausea</x:v>
      </x:c>
      <x:c r="Z23" s="18" t="str">
        <x:v>0.024</x:v>
      </x:c>
      <x:c r="AA23" s="18" t="str">
        <x:v>Yes</x:v>
      </x:c>
      <x:c r="AB23" s="18" t="str">
        <x:v>No</x:v>
      </x:c>
      <x:c r="AC23" s="18" t="str">
        <x:v>RR</x:v>
      </x:c>
      <x:c r="AD23" s="18" t="n">
        <x:v>0.4114814814814814</x:v>
      </x:c>
      <x:c r="AE23" s="18" t="str">
        <x:v>No</x:v>
      </x:c>
      <x:c r="AF23" s="18" t="str">
        <x:v>No</x:v>
      </x:c>
      <x:c r="AG23" s="18" t="str">
        <x:v>Eligible for dichotomous PON analysis with shared-control/multi-arm adjustment</x:v>
      </x:c>
      <x:c r="AH23" s="18" t="str">
        <x:v>Yes</x:v>
      </x:c>
      <x:c r="AI23" s="18" t="str">
        <x:v>Four-arm RCT; no sham; analysis denominators differ from randomized denominators</x:v>
      </x:c>
      <x:c r="AJ23" s="18" t="str">
        <x:v>Table 2</x:v>
      </x:c>
      <x:c r="AK23" s="18" t="str">
        <x:v>https://drive.google.com/file/d/1vux5IaubjInusplW6GJ2SsxhzibtSCe-/view?usp=drivesdk</x:v>
      </x:c>
      <x:c r="AL23" s="18" t="str">
        <x:v>SOURCE-VERIFIED</x:v>
      </x:c>
      <x:c r="AM23" s="18"/>
      <x:c r="AN23" s="18"/>
      <x:c r="AO23" s="18"/>
      <x:c r="AP23" s="18"/>
      <x:c r="AQ23" s="18" t="n">
        <x:v>0</x:v>
      </x:c>
      <x:c r="AR23" s="18" t="n">
        <x:v>0</x:v>
      </x:c>
      <x:c r="AS23" s="18"/>
      <x:c r="AT23" s="18"/>
      <x:c r="AU23" s="18"/>
      <x:c r="AV23" s="18"/>
      <x:c r="AW23" s="102" t="str">
        <x:v>V33-OD-0023</x:v>
      </x:c>
      <x:c r="AX23" s="102"/>
      <x:c r="AY23" s="102"/>
      <x:c r="AZ23" s="102"/>
      <x:c r="BA23" s="102"/>
      <x:c r="BB23" s="102"/>
      <x:c r="BC23" s="102"/>
      <x:c r="BD23" s="102"/>
      <x:c r="BE23" s="102"/>
      <x:c r="BF23" s="102"/>
      <x:c r="BG23" s="102"/>
      <x:c r="BH23" s="102"/>
      <x:c r="BI23" s="102"/>
      <x:c r="BJ23" s="102"/>
      <x:c r="BK23" s="102"/>
      <x:c r="BL23" s="102"/>
      <x:c r="BM23" s="102" t="str">
        <x:v>INCLUDE</x:v>
      </x:c>
      <x:c r="BN23" s="102" t="str">
        <x:v>Numerically extractable in its native endpoint/time/statistic; pooling still requires compatible stratum, comparator and independent-arm selection.</x:v>
      </x:c>
      <x:c r="BO23" s="102" t="str">
        <x:v>ROB2_RESULT_SPECIFIC_PENDING</x:v>
      </x:c>
      <x:c r="BP23" s="102" t="str">
        <x:v>Nausea</x:v>
      </x:c>
      <x:c r="BQ23" s="102" t="str">
        <x:v>EA</x:v>
      </x:c>
      <x:c r="BR23" s="102" t="str">
        <x:v>Usual care</x:v>
      </x:c>
      <x:c r="BS23" s="102" t="str">
        <x:v>6-24h postoperatively</x:v>
      </x:c>
    </x:row>
    <x:row r="24">
      <x:c r="A24" s="18" t="str">
        <x:v>Zhu 2022</x:v>
      </x:c>
      <x:c r="B24" s="18" t="str">
        <x:v>ZHU22_COMB_vs_USUAL_POV</x:v>
      </x:c>
      <x:c r="C24" s="18" t="str">
        <x:v>EA day before + 30 min before</x:v>
      </x:c>
      <x:c r="D24" s="18" t="str">
        <x:v>Usual care alone</x:v>
      </x:c>
      <x:c r="E24" s="18" t="str">
        <x:v>PONV</x:v>
      </x:c>
      <x:c r="F24" s="18" t="str">
        <x:v>Postoperative vomiting</x:v>
      </x:c>
      <x:c r="G24" s="18" t="str">
        <x:v>6-24 h postoperatively</x:v>
      </x:c>
      <x:c r="H24" s="18" t="str">
        <x:v>Events/total</x:v>
      </x:c>
      <x:c r="I24" s="18" t="n">
        <x:v>103</x:v>
      </x:c>
      <x:c r="J24" s="18" t="n">
        <x:v>104</x:v>
      </x:c>
      <x:c r="K24" s="18" t="n">
        <x:v>100</x:v>
      </x:c>
      <x:c r="L24" s="18" t="n">
        <x:v>101</x:v>
      </x:c>
      <x:c r="M24" s="18"/>
      <x:c r="N24" s="18"/>
      <x:c r="O24" s="18"/>
      <x:c r="P24" s="18"/>
      <x:c r="Q24" s="18"/>
      <x:c r="R24" s="18" t="n">
        <x:v>9</x:v>
      </x:c>
      <x:c r="S24" s="18"/>
      <x:c r="T24" s="18"/>
      <x:c r="U24" s="18"/>
      <x:c r="V24" s="18"/>
      <x:c r="W24" s="18"/>
      <x:c r="X24" s="18" t="n">
        <x:v>22</x:v>
      </x:c>
      <x:c r="Y24" s="18" t="str">
        <x:v>participants with vomiting</x:v>
      </x:c>
      <x:c r="Z24" s="18" t="str">
        <x:v>NR pairwise</x:v>
      </x:c>
      <x:c r="AA24" s="18" t="str">
        <x:v>Yes</x:v>
      </x:c>
      <x:c r="AB24" s="18" t="str">
        <x:v>No</x:v>
      </x:c>
      <x:c r="AC24" s="18" t="str">
        <x:v>RR</x:v>
      </x:c>
      <x:c r="AD24" s="18" t="n">
        <x:v>0.4131818181818182</x:v>
      </x:c>
      <x:c r="AE24" s="18" t="str">
        <x:v>No</x:v>
      </x:c>
      <x:c r="AF24" s="18" t="str">
        <x:v>No</x:v>
      </x:c>
      <x:c r="AG24" s="18" t="str">
        <x:v>Eligible for dichotomous POV analysis with shared-control/multi-arm adjustment</x:v>
      </x:c>
      <x:c r="AH24" s="18" t="str">
        <x:v>Yes</x:v>
      </x:c>
      <x:c r="AI24" s="18" t="str">
        <x:v>Four-arm RCT; no sham; use exact arm-specific analyzed denominators</x:v>
      </x:c>
      <x:c r="AJ24" s="18" t="str">
        <x:v>Table 2</x:v>
      </x:c>
      <x:c r="AK24" s="18" t="str">
        <x:v>https://drive.google.com/file/d/1vux5IaubjInusplW6GJ2SsxhzibtSCe-/view?usp=drivesdk</x:v>
      </x:c>
      <x:c r="AL24" s="18" t="str">
        <x:v>SOURCE-VERIFIED</x:v>
      </x:c>
      <x:c r="AM24" s="18"/>
      <x:c r="AN24" s="18"/>
      <x:c r="AO24" s="18"/>
      <x:c r="AP24" s="18"/>
      <x:c r="AQ24" s="18" t="n">
        <x:v>0</x:v>
      </x:c>
      <x:c r="AR24" s="18" t="n">
        <x:v>0</x:v>
      </x:c>
      <x:c r="AS24" s="18"/>
      <x:c r="AT24" s="18"/>
      <x:c r="AU24" s="18"/>
      <x:c r="AV24" s="18"/>
      <x:c r="AW24" s="102" t="str">
        <x:v>V33-OD-0024</x:v>
      </x:c>
      <x:c r="AX24" s="102"/>
      <x:c r="AY24" s="102"/>
      <x:c r="AZ24" s="102"/>
      <x:c r="BA24" s="102"/>
      <x:c r="BB24" s="102"/>
      <x:c r="BC24" s="102"/>
      <x:c r="BD24" s="102"/>
      <x:c r="BE24" s="102"/>
      <x:c r="BF24" s="102"/>
      <x:c r="BG24" s="102"/>
      <x:c r="BH24" s="102"/>
      <x:c r="BI24" s="102"/>
      <x:c r="BJ24" s="102"/>
      <x:c r="BK24" s="102"/>
      <x:c r="BL24" s="102"/>
      <x:c r="BM24" s="102" t="str">
        <x:v>INCLUDE</x:v>
      </x:c>
      <x:c r="BN24" s="102" t="str">
        <x:v>Numerically extractable in its native endpoint/time/statistic; pooling still requires compatible stratum, comparator and independent-arm selection.</x:v>
      </x:c>
      <x:c r="BO24" s="102" t="str">
        <x:v>EXISTING_RESULT_SPECIFIC: Some concerns</x:v>
      </x:c>
      <x:c r="BP24" s="102" t="str">
        <x:v>Vomiting</x:v>
      </x:c>
      <x:c r="BQ24" s="102" t="str">
        <x:v>EA</x:v>
      </x:c>
      <x:c r="BR24" s="102" t="str">
        <x:v>Usual care</x:v>
      </x:c>
      <x:c r="BS24" s="102" t="str">
        <x:v>6-24h postoperatively</x:v>
      </x:c>
    </x:row>
    <x:row r="25">
      <x:c r="A25" s="18" t="str">
        <x:v>Zhou 2025</x:v>
      </x:c>
      <x:c r="B25" s="18" t="str">
        <x:v>ZHOU25_TEAS_vs_SHAM_QOR15</x:v>
      </x:c>
      <x:c r="C25" s="18" t="str">
        <x:v>PACU TEAS</x:v>
      </x:c>
      <x:c r="D25" s="18" t="str">
        <x:v>Sham/no current</x:v>
      </x:c>
      <x:c r="E25" s="18" t="str">
        <x:v>Quality of recovery</x:v>
      </x:c>
      <x:c r="F25" s="18" t="str">
        <x:v>Global QoR-15</x:v>
      </x:c>
      <x:c r="G25" s="18" t="str">
        <x:v>POD1</x:v>
      </x:c>
      <x:c r="H25" s="18" t="str">
        <x:v>Mean/SD</x:v>
      </x:c>
      <x:c r="I25" s="18" t="n">
        <x:v>50</x:v>
      </x:c>
      <x:c r="J25" s="18" t="n">
        <x:v>50</x:v>
      </x:c>
      <x:c r="K25" s="18" t="n">
        <x:v>48</x:v>
      </x:c>
      <x:c r="L25" s="18" t="n">
        <x:v>49</x:v>
      </x:c>
      <x:c r="M25" s="18" t="n">
        <x:v>112</x:v>
      </x:c>
      <x:c r="N25" s="18" t="n">
        <x:v>10.67</x:v>
      </x:c>
      <x:c r="O25" s="18"/>
      <x:c r="P25" s="18"/>
      <x:c r="Q25" s="18"/>
      <x:c r="R25" s="18"/>
      <x:c r="S25" s="18" t="n">
        <x:v>107.62</x:v>
      </x:c>
      <x:c r="T25" s="18" t="n">
        <x:v>10.27</x:v>
      </x:c>
      <x:c r="U25" s="18"/>
      <x:c r="V25" s="18"/>
      <x:c r="W25" s="18"/>
      <x:c r="X25" s="18"/>
      <x:c r="Y25" s="18" t="str">
        <x:v>QoR-15 points</x:v>
      </x:c>
      <x:c r="Z25" s="18" t="str">
        <x:v>0.042</x:v>
      </x:c>
      <x:c r="AA25" s="18" t="str">
        <x:v>Yes</x:v>
      </x:c>
      <x:c r="AB25" s="18" t="str">
        <x:v>No</x:v>
      </x:c>
      <x:c r="AC25" s="18" t="str">
        <x:v>MD</x:v>
      </x:c>
      <x:c r="AD25" s="18" t="n">
        <x:v>4.379999999999995</x:v>
      </x:c>
      <x:c r="AE25" s="18" t="str">
        <x:v>No</x:v>
      </x:c>
      <x:c r="AF25" s="18" t="str">
        <x:v>No</x:v>
      </x:c>
      <x:c r="AG25" s="18" t="str">
        <x:v>Eligible for QoR-15 meta-analysis</x:v>
      </x:c>
      <x:c r="AH25" s="18" t="str">
        <x:v>No</x:v>
      </x:c>
      <x:c r="AI25" s="18" t="str">
        <x:v>3 post-randomization withdrawals; sensory blinding uncertain because active 10-15 mA/De Qi vs no current</x:v>
      </x:c>
      <x:c r="AJ25" s="18" t="str">
        <x:v>Table 2, p7</x:v>
      </x:c>
      <x:c r="AK25" s="18" t="str">
        <x:v>https://drive.google.com/file/d/1gpNBuoukUttXKWiAAeZSqdIaaHSMOwDU/view?usp=drivesdk</x:v>
      </x:c>
      <x:c r="AL25" s="18" t="str">
        <x:v>SOURCE-VERIFIED</x:v>
      </x:c>
      <x:c r="AM25" s="18"/>
      <x:c r="AN25" s="18"/>
      <x:c r="AO25" s="18"/>
      <x:c r="AP25" s="18"/>
      <x:c r="AQ25" s="18" t="n">
        <x:v>0</x:v>
      </x:c>
      <x:c r="AR25" s="18" t="n">
        <x:v>0</x:v>
      </x:c>
      <x:c r="AS25" s="18"/>
      <x:c r="AT25" s="18"/>
      <x:c r="AU25" s="18"/>
      <x:c r="AV25" s="18"/>
      <x:c r="AW25" s="102" t="str">
        <x:v>V33-OD-0025</x:v>
      </x:c>
      <x:c r="AX25" s="102"/>
      <x:c r="AY25" s="102"/>
      <x:c r="AZ25" s="102"/>
      <x:c r="BA25" s="102"/>
      <x:c r="BB25" s="102"/>
      <x:c r="BC25" s="102"/>
      <x:c r="BD25" s="102"/>
      <x:c r="BE25" s="102"/>
      <x:c r="BF25" s="102"/>
      <x:c r="BG25" s="102"/>
      <x:c r="BH25" s="102"/>
      <x:c r="BI25" s="102"/>
      <x:c r="BJ25" s="102"/>
      <x:c r="BK25" s="102"/>
      <x:c r="BL25" s="102"/>
      <x:c r="BM25" s="102" t="str">
        <x:v>INCLUDE</x:v>
      </x:c>
      <x:c r="BN25" s="102" t="str">
        <x:v>Numerically extractable in its native endpoint/time/statistic; pooling still requires compatible stratum, comparator and independent-arm selection.</x:v>
      </x:c>
      <x:c r="BO25" s="102" t="str">
        <x:v>EXISTING_RESULT_SPECIFIC: High</x:v>
      </x:c>
      <x:c r="BP25" s="102" t="str">
        <x:v>QoR-15</x:v>
      </x:c>
      <x:c r="BQ25" s="102" t="str">
        <x:v>TEAS</x:v>
      </x:c>
      <x:c r="BR25" s="102" t="str">
        <x:v>Sham</x:v>
      </x:c>
      <x:c r="BS25" s="102" t="str">
        <x:v>pod1</x:v>
      </x:c>
    </x:row>
    <x:row r="26">
      <x:c r="A26" s="18" t="str">
        <x:v>Zhou 2025</x:v>
      </x:c>
      <x:c r="B26" s="18" t="str">
        <x:v>ZHOU25_TEAS_vs_SHAM_PAINREST</x:v>
      </x:c>
      <x:c r="C26" s="18" t="str">
        <x:v>PACU TEAS</x:v>
      </x:c>
      <x:c r="D26" s="18" t="str">
        <x:v>Sham/no current</x:v>
      </x:c>
      <x:c r="E26" s="18" t="str">
        <x:v>Pain</x:v>
      </x:c>
      <x:c r="F26" s="18" t="str">
        <x:v>Resting pain VAS</x:v>
      </x:c>
      <x:c r="G26" s="18" t="str">
        <x:v>POD1</x:v>
      </x:c>
      <x:c r="H26" s="18" t="str">
        <x:v>Median/IQR</x:v>
      </x:c>
      <x:c r="I26" s="18" t="n">
        <x:v>50</x:v>
      </x:c>
      <x:c r="J26" s="18" t="n">
        <x:v>50</x:v>
      </x:c>
      <x:c r="K26" s="18" t="n">
        <x:v>48</x:v>
      </x:c>
      <x:c r="L26" s="18" t="n">
        <x:v>49</x:v>
      </x:c>
      <x:c r="M26" s="18"/>
      <x:c r="N26" s="18"/>
      <x:c r="O26" s="18" t="n">
        <x:v>3</x:v>
      </x:c>
      <x:c r="P26" s="18" t="n">
        <x:v>3</x:v>
      </x:c>
      <x:c r="Q26" s="18" t="n">
        <x:v>4</x:v>
      </x:c>
      <x:c r="R26" s="18"/>
      <x:c r="S26" s="18"/>
      <x:c r="T26" s="18"/>
      <x:c r="U26" s="18" t="n">
        <x:v>4</x:v>
      </x:c>
      <x:c r="V26" s="18" t="n">
        <x:v>4</x:v>
      </x:c>
      <x:c r="W26" s="18" t="n">
        <x:v>5</x:v>
      </x:c>
      <x:c r="X26" s="18"/>
      <x:c r="Y26" s="18" t="str">
        <x:v>VAS 0-10</x:v>
      </x:c>
      <x:c r="Z26" s="18" t="str">
        <x:v>&lt;0.001</x:v>
      </x:c>
      <x:c r="AA26" s="18" t="str">
        <x:v>Yes</x:v>
      </x:c>
      <x:c r="AB26" s="18" t="str">
        <x:v>No</x:v>
      </x:c>
      <x:c r="AC26" s="18"/>
      <x:c r="AD26" s="18"/>
      <x:c r="AE26" s="18" t="str">
        <x:v>No</x:v>
      </x:c>
      <x:c r="AF26" s="18" t="str">
        <x:v>No</x:v>
      </x:c>
      <x:c r="AG26" s="18" t="str">
        <x:v>Eligible for pain analysis using nonparametric/prespecified conversion method</x:v>
      </x:c>
      <x:c r="AH26" s="18" t="str">
        <x:v>No</x:v>
      </x:c>
      <x:c r="AI26" s="18" t="str">
        <x:v>Do not convert median/IQR to mean/SD without prespecified method</x:v>
      </x:c>
      <x:c r="AJ26" s="18" t="str">
        <x:v>Table 3, p8</x:v>
      </x:c>
      <x:c r="AK26" s="18" t="str">
        <x:v>https://drive.google.com/file/d/1gpNBuoukUttXKWiAAeZSqdIaaHSMOwDU/view?usp=drivesdk</x:v>
      </x:c>
      <x:c r="AL26" s="18" t="str">
        <x:v>SOURCE-VERIFIED</x:v>
      </x:c>
      <x:c r="AM26" s="18"/>
      <x:c r="AN26" s="18"/>
      <x:c r="AO26" s="18"/>
      <x:c r="AP26" s="18"/>
      <x:c r="AQ26" s="18" t="n">
        <x:v>0</x:v>
      </x:c>
      <x:c r="AR26" s="18" t="n">
        <x:v>0</x:v>
      </x:c>
      <x:c r="AS26" s="18"/>
      <x:c r="AT26" s="18"/>
      <x:c r="AU26" s="18"/>
      <x:c r="AV26" s="18"/>
      <x:c r="AW26" s="102" t="str">
        <x:v>V33-OD-0026</x:v>
      </x:c>
      <x:c r="AX26" s="102"/>
      <x:c r="AY26" s="102"/>
      <x:c r="AZ26" s="102"/>
      <x:c r="BA26" s="102"/>
      <x:c r="BB26" s="102"/>
      <x:c r="BC26" s="102"/>
      <x:c r="BD26" s="102"/>
      <x:c r="BE26" s="102"/>
      <x:c r="BF26" s="102"/>
      <x:c r="BG26" s="102"/>
      <x:c r="BH26" s="102"/>
      <x:c r="BI26" s="102"/>
      <x:c r="BJ26" s="102"/>
      <x:c r="BK26" s="102"/>
      <x:c r="BL26" s="102"/>
      <x:c r="BM26" s="102" t="str">
        <x:v>NARRATIVE ONLY</x:v>
      </x:c>
      <x:c r="BN26" s="102" t="str">
        <x:v>Median and original dispersion preserved; no mean/SD conversion or MD pooling.</x:v>
      </x:c>
      <x:c r="BO26" s="102" t="str">
        <x:v>ROB2_RESULT_SPECIFIC_PENDING</x:v>
      </x:c>
      <x:c r="BP26" s="102" t="str">
        <x:v>Pain — rest</x:v>
      </x:c>
      <x:c r="BQ26" s="102" t="str">
        <x:v>TEAS</x:v>
      </x:c>
      <x:c r="BR26" s="102" t="str">
        <x:v>Sham</x:v>
      </x:c>
      <x:c r="BS26" s="102" t="str">
        <x:v>pod1</x:v>
      </x:c>
    </x:row>
    <x:row r="27">
      <x:c r="A27" s="18" t="str">
        <x:v>Zhou 2025</x:v>
      </x:c>
      <x:c r="B27" s="18" t="str">
        <x:v>ZHOU25_TEAS_vs_SHAM_PONV</x:v>
      </x:c>
      <x:c r="C27" s="18" t="str">
        <x:v>PACU TEAS</x:v>
      </x:c>
      <x:c r="D27" s="18" t="str">
        <x:v>Sham/no current</x:v>
      </x:c>
      <x:c r="E27" s="18" t="str">
        <x:v>PONV</x:v>
      </x:c>
      <x:c r="F27" s="18" t="str">
        <x:v>PONV incidence</x:v>
      </x:c>
      <x:c r="G27" s="18" t="str">
        <x:v>POD1</x:v>
      </x:c>
      <x:c r="H27" s="18" t="str">
        <x:v>Events/total</x:v>
      </x:c>
      <x:c r="I27" s="18" t="n">
        <x:v>50</x:v>
      </x:c>
      <x:c r="J27" s="18" t="n">
        <x:v>50</x:v>
      </x:c>
      <x:c r="K27" s="18" t="n">
        <x:v>48</x:v>
      </x:c>
      <x:c r="L27" s="18" t="n">
        <x:v>49</x:v>
      </x:c>
      <x:c r="M27" s="18"/>
      <x:c r="N27" s="18"/>
      <x:c r="O27" s="18"/>
      <x:c r="P27" s="18"/>
      <x:c r="Q27" s="18"/>
      <x:c r="R27" s="18" t="n">
        <x:v>10</x:v>
      </x:c>
      <x:c r="S27" s="18"/>
      <x:c r="T27" s="18"/>
      <x:c r="U27" s="18"/>
      <x:c r="V27" s="18"/>
      <x:c r="W27" s="18"/>
      <x:c r="X27" s="18" t="n">
        <x:v>19</x:v>
      </x:c>
      <x:c r="Y27" s="18" t="str">
        <x:v>participants</x:v>
      </x:c>
      <x:c r="Z27" s="18" t="str">
        <x:v>0.047</x:v>
      </x:c>
      <x:c r="AA27" s="18" t="str">
        <x:v>Yes</x:v>
      </x:c>
      <x:c r="AB27" s="18" t="str">
        <x:v>No</x:v>
      </x:c>
      <x:c r="AC27" s="18" t="str">
        <x:v>RR</x:v>
      </x:c>
      <x:c r="AD27" s="18" t="n">
        <x:v>0.537280701754386</x:v>
      </x:c>
      <x:c r="AE27" s="18" t="str">
        <x:v>No</x:v>
      </x:c>
      <x:c r="AF27" s="18" t="str">
        <x:v>No</x:v>
      </x:c>
      <x:c r="AG27" s="18" t="str">
        <x:v>Eligible for dichotomous POD1 PONV analysis</x:v>
      </x:c>
      <x:c r="AH27" s="18" t="str">
        <x:v>No</x:v>
      </x:c>
      <x:c r="AI27" s="18" t="str">
        <x:v>Participant sensory blinding uncertain</x:v>
      </x:c>
      <x:c r="AJ27" s="18" t="str">
        <x:v>Table 4, p8</x:v>
      </x:c>
      <x:c r="AK27" s="18" t="str">
        <x:v>https://drive.google.com/file/d/1gpNBuoukUttXKWiAAeZSqdIaaHSMOwDU/view?usp=drivesdk</x:v>
      </x:c>
      <x:c r="AL27" s="18" t="str">
        <x:v>SOURCE-VERIFIED</x:v>
      </x:c>
      <x:c r="AM27" s="18" t="str">
        <x:v>D-005</x:v>
      </x:c>
      <x:c r="AN27" s="18" t="str">
        <x:v>D</x:v>
      </x:c>
      <x:c r="AO27" s="18" t="str">
        <x:v>D_PONV_other</x:v>
      </x:c>
      <x:c r="AP27" s="18" t="str">
        <x:v>MATCHED</x:v>
      </x:c>
      <x:c r="AQ27" s="18" t="n">
        <x:v>0</x:v>
      </x:c>
      <x:c r="AR27" s="18" t="n">
        <x:v>1</x:v>
      </x:c>
      <x:c r="AS27" s="18" t="str">
        <x:v>Some concerns</x:v>
      </x:c>
      <x:c r="AT27" s="18" t="str">
        <x:v>P2</x:v>
      </x:c>
      <x:c r="AU27" s="18"/>
      <x:c r="AV27" s="18" t="str">
        <x:v>10/48 vs 19/49</x:v>
      </x:c>
      <x:c r="AW27" s="102" t="str">
        <x:v>V33-OD-0027</x:v>
      </x:c>
      <x:c r="AX27" s="102"/>
      <x:c r="AY27" s="102"/>
      <x:c r="AZ27" s="102"/>
      <x:c r="BA27" s="102"/>
      <x:c r="BB27" s="102"/>
      <x:c r="BC27" s="102"/>
      <x:c r="BD27" s="102"/>
      <x:c r="BE27" s="102"/>
      <x:c r="BF27" s="102"/>
      <x:c r="BG27" s="102"/>
      <x:c r="BH27" s="102"/>
      <x:c r="BI27" s="102"/>
      <x:c r="BJ27" s="102"/>
      <x:c r="BK27" s="102"/>
      <x:c r="BL27" s="102"/>
      <x:c r="BM27" s="102" t="str">
        <x:v>INCLUDE</x:v>
      </x:c>
      <x:c r="BN27" s="102" t="str">
        <x:v>Numerically extractable in its native endpoint/time/statistic; pooling still requires compatible stratum, comparator and independent-arm selection.</x:v>
      </x:c>
      <x:c r="BO27" s="102" t="str">
        <x:v>ROB2_RESULT_SPECIFIC_PENDING</x:v>
      </x:c>
      <x:c r="BP27" s="102" t="str">
        <x:v>PONV composite</x:v>
      </x:c>
      <x:c r="BQ27" s="102" t="str">
        <x:v>TEAS</x:v>
      </x:c>
      <x:c r="BR27" s="102" t="str">
        <x:v>Sham</x:v>
      </x:c>
      <x:c r="BS27" s="102" t="str">
        <x:v>pod1</x:v>
      </x:c>
    </x:row>
    <x:row r="28">
      <x:c r="A28" s="18" t="str">
        <x:v>Zhou 2025</x:v>
      </x:c>
      <x:c r="B28" s="18" t="str">
        <x:v>ZHOU25_TEAS_vs_SHAM_FLATUS</x:v>
      </x:c>
      <x:c r="C28" s="18" t="str">
        <x:v>PACU TEAS</x:v>
      </x:c>
      <x:c r="D28" s="18" t="str">
        <x:v>Sham/no current</x:v>
      </x:c>
      <x:c r="E28" s="18" t="str">
        <x:v>GI recovery</x:v>
      </x:c>
      <x:c r="F28" s="18" t="str">
        <x:v>Time to first flatus</x:v>
      </x:c>
      <x:c r="G28" s="18" t="str">
        <x:v>Postoperative</x:v>
      </x:c>
      <x:c r="H28" s="18" t="str">
        <x:v>Mean/SD</x:v>
      </x:c>
      <x:c r="I28" s="18" t="n">
        <x:v>50</x:v>
      </x:c>
      <x:c r="J28" s="18" t="n">
        <x:v>50</x:v>
      </x:c>
      <x:c r="K28" s="18" t="n">
        <x:v>48</x:v>
      </x:c>
      <x:c r="L28" s="18" t="n">
        <x:v>49</x:v>
      </x:c>
      <x:c r="M28" s="18" t="n">
        <x:v>14.1</x:v>
      </x:c>
      <x:c r="N28" s="18" t="n">
        <x:v>3.19</x:v>
      </x:c>
      <x:c r="O28" s="18"/>
      <x:c r="P28" s="18"/>
      <x:c r="Q28" s="18"/>
      <x:c r="R28" s="18"/>
      <x:c r="S28" s="18" t="n">
        <x:v>15.88</x:v>
      </x:c>
      <x:c r="T28" s="18" t="n">
        <x:v>3.78</x:v>
      </x:c>
      <x:c r="U28" s="18"/>
      <x:c r="V28" s="18"/>
      <x:c r="W28" s="18"/>
      <x:c r="X28" s="18"/>
      <x:c r="Y28" s="18" t="str">
        <x:v>hours</x:v>
      </x:c>
      <x:c r="Z28" s="18" t="str">
        <x:v>0.014</x:v>
      </x:c>
      <x:c r="AA28" s="18" t="str">
        <x:v>Yes</x:v>
      </x:c>
      <x:c r="AB28" s="18" t="str">
        <x:v>No</x:v>
      </x:c>
      <x:c r="AC28" s="18" t="str">
        <x:v>MD</x:v>
      </x:c>
      <x:c r="AD28" s="18" t="n">
        <x:v>-1.780000000000001</x:v>
      </x:c>
      <x:c r="AE28" s="18" t="str">
        <x:v>No</x:v>
      </x:c>
      <x:c r="AF28" s="18" t="str">
        <x:v>No</x:v>
      </x:c>
      <x:c r="AG28" s="18" t="str">
        <x:v>Eligible for GI-recovery meta-analysis</x:v>
      </x:c>
      <x:c r="AH28" s="18" t="str">
        <x:v>No</x:v>
      </x:c>
      <x:c r="AI28" s="18" t="str">
        <x:v>Ascertainment mechanism should be considered in RoB because participant sensory blinding may be imperfect</x:v>
      </x:c>
      <x:c r="AJ28" s="18" t="str">
        <x:v>Postoperative recovery-time table</x:v>
      </x:c>
      <x:c r="AK28" s="18" t="str">
        <x:v>https://drive.google.com/file/d/1gpNBuoukUttXKWiAAeZSqdIaaHSMOwDU/view?usp=drivesdk</x:v>
      </x:c>
      <x:c r="AL28" s="18" t="str">
        <x:v>SOURCE-VERIFIED</x:v>
      </x:c>
      <x:c r="AM28" s="18" t="str">
        <x:v>E-001</x:v>
      </x:c>
      <x:c r="AN28" s="18" t="str">
        <x:v>E</x:v>
      </x:c>
      <x:c r="AO28" s="18" t="str">
        <x:v>E_time_to_first_flatus</x:v>
      </x:c>
      <x:c r="AP28" s="18" t="str">
        <x:v>MATCHED</x:v>
      </x:c>
      <x:c r="AQ28" s="18" t="n">
        <x:v>1</x:v>
      </x:c>
      <x:c r="AR28" s="18" t="n">
        <x:v>0</x:v>
      </x:c>
      <x:c r="AS28" s="18" t="str">
        <x:v>Some concerns</x:v>
      </x:c>
      <x:c r="AT28" s="18" t="str">
        <x:v>P2</x:v>
      </x:c>
      <x:c r="AU28" s="18"/>
      <x:c r="AV28" s="18" t="str">
        <x:v>14.10±3.19 vs 15.88±3.78 h</x:v>
      </x:c>
      <x:c r="AW28" s="102" t="str">
        <x:v>V33-OD-0028</x:v>
      </x:c>
      <x:c r="AX28" s="102"/>
      <x:c r="AY28" s="102"/>
      <x:c r="AZ28" s="102"/>
      <x:c r="BA28" s="102"/>
      <x:c r="BB28" s="102"/>
      <x:c r="BC28" s="102"/>
      <x:c r="BD28" s="102"/>
      <x:c r="BE28" s="102"/>
      <x:c r="BF28" s="102"/>
      <x:c r="BG28" s="102"/>
      <x:c r="BH28" s="102"/>
      <x:c r="BI28" s="102"/>
      <x:c r="BJ28" s="102"/>
      <x:c r="BK28" s="102"/>
      <x:c r="BL28" s="102"/>
      <x:c r="BM28" s="102" t="str">
        <x:v>INCLUDE</x:v>
      </x:c>
      <x:c r="BN28" s="102" t="str">
        <x:v>Numerically extractable in its native endpoint/time/statistic; pooling still requires compatible stratum, comparator and independent-arm selection.</x:v>
      </x:c>
      <x:c r="BO28" s="102" t="str">
        <x:v>ROB2_RESULT_SPECIFIC_PENDING</x:v>
      </x:c>
      <x:c r="BP28" s="102" t="str">
        <x:v>GI — first flatus</x:v>
      </x:c>
      <x:c r="BQ28" s="102" t="str">
        <x:v>TEAS</x:v>
      </x:c>
      <x:c r="BR28" s="102" t="str">
        <x:v>Sham</x:v>
      </x:c>
      <x:c r="BS28" s="102" t="str">
        <x:v>postoperative</x:v>
      </x:c>
    </x:row>
    <x:row r="29">
      <x:c r="A29" s="18" t="str">
        <x:v>Zhou 2025</x:v>
      </x:c>
      <x:c r="B29" s="18" t="str">
        <x:v>ZHOU25_TEAS_vs_SHAM_RESCUE</x:v>
      </x:c>
      <x:c r="C29" s="18" t="str">
        <x:v>PACU TEAS</x:v>
      </x:c>
      <x:c r="D29" s="18" t="str">
        <x:v>Sham/no current</x:v>
      </x:c>
      <x:c r="E29" s="18" t="str">
        <x:v>Rescue analgesia</x:v>
      </x:c>
      <x:c r="F29" s="18" t="str">
        <x:v>Any rescue analgesia</x:v>
      </x:c>
      <x:c r="G29" s="18" t="str">
        <x:v>POD1-POD3</x:v>
      </x:c>
      <x:c r="H29" s="18" t="str">
        <x:v>Events/total</x:v>
      </x:c>
      <x:c r="I29" s="18" t="n">
        <x:v>50</x:v>
      </x:c>
      <x:c r="J29" s="18" t="n">
        <x:v>50</x:v>
      </x:c>
      <x:c r="K29" s="18" t="n">
        <x:v>48</x:v>
      </x:c>
      <x:c r="L29" s="18" t="n">
        <x:v>49</x:v>
      </x:c>
      <x:c r="M29" s="18"/>
      <x:c r="N29" s="18"/>
      <x:c r="O29" s="18"/>
      <x:c r="P29" s="18"/>
      <x:c r="Q29" s="18"/>
      <x:c r="R29" s="18" t="n">
        <x:v>6</x:v>
      </x:c>
      <x:c r="S29" s="18"/>
      <x:c r="T29" s="18"/>
      <x:c r="U29" s="18"/>
      <x:c r="V29" s="18"/>
      <x:c r="W29" s="18"/>
      <x:c r="X29" s="18" t="n">
        <x:v>13</x:v>
      </x:c>
      <x:c r="Y29" s="18" t="str">
        <x:v>participants</x:v>
      </x:c>
      <x:c r="Z29" s="18" t="str">
        <x:v>0.124</x:v>
      </x:c>
      <x:c r="AA29" s="18" t="str">
        <x:v>Yes</x:v>
      </x:c>
      <x:c r="AB29" s="18" t="str">
        <x:v>No</x:v>
      </x:c>
      <x:c r="AC29" s="18" t="str">
        <x:v>RR</x:v>
      </x:c>
      <x:c r="AD29" s="18" t="n">
        <x:v>0.4711538461538461</x:v>
      </x:c>
      <x:c r="AE29" s="18" t="str">
        <x:v>No</x:v>
      </x:c>
      <x:c r="AF29" s="18" t="str">
        <x:v>No</x:v>
      </x:c>
      <x:c r="AG29" s="18" t="str">
        <x:v>Eligible only for 3-day binary rescue-analgesia analysis</x:v>
      </x:c>
      <x:c r="AH29" s="18" t="str">
        <x:v>No</x:v>
      </x:c>
      <x:c r="AI29" s="18" t="str">
        <x:v>Not a 24-h opioid dose; exact cumulative tramadol dose is not reported</x:v>
      </x:c>
      <x:c r="AJ29" s="18" t="str">
        <x:v>Table 3, p8</x:v>
      </x:c>
      <x:c r="AK29" s="18" t="str">
        <x:v>https://drive.google.com/file/d/1gpNBuoukUttXKWiAAeZSqdIaaHSMOwDU/view?usp=drivesdk</x:v>
      </x:c>
      <x:c r="AL29" s="18" t="str">
        <x:v>SOURCE-VERIFIED</x:v>
      </x:c>
      <x:c r="AM29" s="18" t="str">
        <x:v>F-rescue-opioid-009</x:v>
      </x:c>
      <x:c r="AN29" s="18" t="str">
        <x:v>F-rescue-opioid</x:v>
      </x:c>
      <x:c r="AO29" s="18" t="str">
        <x:v>F_rescue_opioid</x:v>
      </x:c>
      <x:c r="AP29" s="18" t="str">
        <x:v>MATCHED</x:v>
      </x:c>
      <x:c r="AQ29" s="18" t="n">
        <x:v>1</x:v>
      </x:c>
      <x:c r="AR29" s="18" t="n">
        <x:v>0</x:v>
      </x:c>
      <x:c r="AS29" s="18" t="str">
        <x:v>Some concerns</x:v>
      </x:c>
      <x:c r="AT29" s="18" t="str">
        <x:v>P2</x:v>
      </x:c>
      <x:c r="AU29" s="18"/>
      <x:c r="AV29" s="18" t="str">
        <x:v>6/48 vs13/49; P=0.124</x:v>
      </x:c>
      <x:c r="AW29" s="102" t="str">
        <x:v>V33-OD-0029</x:v>
      </x:c>
      <x:c r="AX29" s="102"/>
      <x:c r="AY29" s="102"/>
      <x:c r="AZ29" s="102"/>
      <x:c r="BA29" s="102"/>
      <x:c r="BB29" s="102"/>
      <x:c r="BC29" s="102"/>
      <x:c r="BD29" s="102"/>
      <x:c r="BE29" s="102"/>
      <x:c r="BF29" s="102"/>
      <x:c r="BG29" s="102"/>
      <x:c r="BH29" s="102"/>
      <x:c r="BI29" s="102"/>
      <x:c r="BJ29" s="102"/>
      <x:c r="BK29" s="102"/>
      <x:c r="BL29" s="102"/>
      <x:c r="BM29" s="102" t="str">
        <x:v>INCLUDE</x:v>
      </x:c>
      <x:c r="BN29" s="102" t="str">
        <x:v>Numerically extractable in its native endpoint/time/statistic; pooling still requires compatible stratum, comparator and independent-arm selection.</x:v>
      </x:c>
      <x:c r="BO29" s="102" t="str">
        <x:v>ROB2_RESULT_SPECIFIC_PENDING</x:v>
      </x:c>
      <x:c r="BP29" s="102" t="str">
        <x:v>Rescue analgesia — drug class unresolved</x:v>
      </x:c>
      <x:c r="BQ29" s="102" t="str">
        <x:v>TEAS</x:v>
      </x:c>
      <x:c r="BR29" s="102" t="str">
        <x:v>Sham</x:v>
      </x:c>
      <x:c r="BS29" s="102" t="str">
        <x:v>pod1-pod3</x:v>
      </x:c>
    </x:row>
    <x:row r="30">
      <x:c r="A30" s="18" t="str">
        <x:v>Zhou 2025</x:v>
      </x:c>
      <x:c r="B30" s="18" t="str">
        <x:v>ZHOU25_TEAS_vs_SHAM_OPIOID24</x:v>
      </x:c>
      <x:c r="C30" s="18" t="str">
        <x:v>PACU TEAS</x:v>
      </x:c>
      <x:c r="D30" s="18" t="str">
        <x:v>Sham/no current</x:v>
      </x:c>
      <x:c r="E30" s="18" t="str">
        <x:v>Opioid consumption</x:v>
      </x:c>
      <x:c r="F30" s="18" t="str">
        <x:v>Exact cumulative postoperative opioid dose</x:v>
      </x:c>
      <x:c r="G30" s="18" t="str">
        <x:v>0-24 h</x:v>
      </x:c>
      <x:c r="H30" s="18" t="str">
        <x:v>Not reported</x:v>
      </x:c>
      <x:c r="I30" s="18" t="n">
        <x:v>50</x:v>
      </x:c>
      <x:c r="J30" s="18" t="n">
        <x:v>50</x:v>
      </x:c>
      <x:c r="K30" s="18" t="n">
        <x:v>48</x:v>
      </x:c>
      <x:c r="L30" s="18" t="n">
        <x:v>49</x:v>
      </x:c>
      <x:c r="M30" s="18"/>
      <x:c r="N30" s="18"/>
      <x:c r="O30" s="18"/>
      <x:c r="P30" s="18"/>
      <x:c r="Q30" s="18"/>
      <x:c r="R30" s="18"/>
      <x:c r="S30" s="18"/>
      <x:c r="T30" s="18"/>
      <x:c r="U30" s="18"/>
      <x:c r="V30" s="18"/>
      <x:c r="W30" s="18"/>
      <x:c r="X30" s="18"/>
      <x:c r="Y30" s="18" t="str">
        <x:v>mg/µg</x:v>
      </x:c>
      <x:c r="Z30" s="18"/>
      <x:c r="AA30" s="18" t="str">
        <x:v>No</x:v>
      </x:c>
      <x:c r="AB30" s="18" t="str">
        <x:v>No</x:v>
      </x:c>
      <x:c r="AC30" s="18"/>
      <x:c r="AD30" s="18"/>
      <x:c r="AE30" s="18" t="str">
        <x:v>No</x:v>
      </x:c>
      <x:c r="AF30" s="18" t="str">
        <x:v>No</x:v>
      </x:c>
      <x:c r="AG30" s="18" t="str">
        <x:v>Not eligible for continuous 24-h opioid meta-analysis without author data</x:v>
      </x:c>
      <x:c r="AH30" s="18" t="str">
        <x:v>No</x:v>
      </x:c>
      <x:c r="AI30" s="18" t="str">
        <x:v>Standard perioperative sufentanil plus PRN tramadol; exact 0-24-h cumulative dose not reported</x:v>
      </x:c>
      <x:c r="AJ30" s="18" t="str">
        <x:v>Not numerically reported</x:v>
      </x:c>
      <x:c r="AK30" s="18" t="str">
        <x:v>https://drive.google.com/file/d/1gpNBuoukUttXKWiAAeZSqdIaaHSMOwDU/view?usp=drivesdk</x:v>
      </x:c>
      <x:c r="AL30" s="18" t="str">
        <x:v>MISSING / AUTHOR DATA NEEDED</x:v>
      </x:c>
      <x:c r="AM30" s="18"/>
      <x:c r="AN30" s="18"/>
      <x:c r="AO30" s="18"/>
      <x:c r="AP30" s="18"/>
      <x:c r="AQ30" s="18" t="n">
        <x:v>0</x:v>
      </x:c>
      <x:c r="AR30" s="18" t="n">
        <x:v>0</x:v>
      </x:c>
      <x:c r="AS30" s="18"/>
      <x:c r="AT30" s="18"/>
      <x:c r="AU30" s="18"/>
      <x:c r="AV30" s="18"/>
      <x:c r="AW30" s="102" t="str">
        <x:v>V33-OD-0030</x:v>
      </x:c>
      <x:c r="AX30" s="102"/>
      <x:c r="AY30" s="102"/>
      <x:c r="AZ30" s="102"/>
      <x:c r="BA30" s="102"/>
      <x:c r="BB30" s="102"/>
      <x:c r="BC30" s="102"/>
      <x:c r="BD30" s="102"/>
      <x:c r="BE30" s="102"/>
      <x:c r="BF30" s="102"/>
      <x:c r="BG30" s="102"/>
      <x:c r="BH30" s="102"/>
      <x:c r="BI30" s="102"/>
      <x:c r="BJ30" s="102"/>
      <x:c r="BK30" s="102"/>
      <x:c r="BL30" s="102"/>
      <x:c r="BM30" s="102" t="str">
        <x:v>NOT REPORTED</x:v>
      </x:c>
      <x:c r="BN30" s="102" t="str">
        <x:v>Accessed source does not supply the requested numerical result.</x:v>
      </x:c>
      <x:c r="BO30" s="102" t="str">
        <x:v>ROB2_RESULT_SPECIFIC_PENDING</x:v>
      </x:c>
      <x:c r="BP30" s="102" t="str">
        <x:v>Postoperative opioid dose (native window/unit)</x:v>
      </x:c>
      <x:c r="BQ30" s="102" t="str">
        <x:v>TEAS</x:v>
      </x:c>
      <x:c r="BR30" s="102" t="str">
        <x:v>Sham</x:v>
      </x:c>
      <x:c r="BS30" s="102" t="str">
        <x:v>0-24h</x:v>
      </x:c>
    </x:row>
    <x:row r="31">
      <x:c r="A31" s="18" t="str">
        <x:v>Zhou 2021</x:v>
      </x:c>
      <x:c r="B31" s="18" t="str">
        <x:v>ZHOU21_TEAS_vs_UC_PAIN</x:v>
      </x:c>
      <x:c r="C31" s="18" t="str">
        <x:v>Postoperative TEAS + ERAS</x:v>
      </x:c>
      <x:c r="D31" s="18" t="str">
        <x:v>ERAS/usual care</x:v>
      </x:c>
      <x:c r="E31" s="18" t="str">
        <x:v>Pain</x:v>
      </x:c>
      <x:c r="F31" s="18" t="str">
        <x:v>Average postoperative pain</x:v>
      </x:c>
      <x:c r="G31" s="18" t="str">
        <x:v>POD1-POD5 average</x:v>
      </x:c>
      <x:c r="H31" s="18" t="str">
        <x:v>Mean/SD</x:v>
      </x:c>
      <x:c r="I31" s="18" t="n">
        <x:v>41</x:v>
      </x:c>
      <x:c r="J31" s="18" t="n">
        <x:v>41</x:v>
      </x:c>
      <x:c r="K31" s="18" t="n">
        <x:v>41</x:v>
      </x:c>
      <x:c r="L31" s="18" t="n">
        <x:v>40</x:v>
      </x:c>
      <x:c r="M31" s="18" t="n">
        <x:v>2.55</x:v>
      </x:c>
      <x:c r="N31" s="18" t="n">
        <x:v>0.21</x:v>
      </x:c>
      <x:c r="O31" s="18"/>
      <x:c r="P31" s="18"/>
      <x:c r="Q31" s="18"/>
      <x:c r="R31" s="18"/>
      <x:c r="S31" s="18" t="n">
        <x:v>3.1</x:v>
      </x:c>
      <x:c r="T31" s="18" t="n">
        <x:v>0.42</x:v>
      </x:c>
      <x:c r="U31" s="18"/>
      <x:c r="V31" s="18"/>
      <x:c r="W31" s="18"/>
      <x:c r="X31" s="18"/>
      <x:c r="Y31" s="18" t="str">
        <x:v>pain score</x:v>
      </x:c>
      <x:c r="Z31" s="18" t="str">
        <x:v>&lt;0.001</x:v>
      </x:c>
      <x:c r="AA31" s="18" t="str">
        <x:v>Yes</x:v>
      </x:c>
      <x:c r="AB31" s="18" t="str">
        <x:v>No</x:v>
      </x:c>
      <x:c r="AC31" s="18" t="str">
        <x:v>MD</x:v>
      </x:c>
      <x:c r="AD31" s="18" t="n">
        <x:v>-0.5500000000000003</x:v>
      </x:c>
      <x:c r="AE31" s="18" t="str">
        <x:v>No</x:v>
      </x:c>
      <x:c r="AF31" s="18" t="str">
        <x:v>No</x:v>
      </x:c>
      <x:c r="AG31" s="18" t="str">
        <x:v>Eligible only for matching POD1-POD5 average pain analysis</x:v>
      </x:c>
      <x:c r="AH31" s="18" t="str">
        <x:v>No</x:v>
      </x:c>
      <x:c r="AI31" s="18" t="str">
        <x:v>Open-label/no sham; subjective outcome</x:v>
      </x:c>
      <x:c r="AJ31" s="18" t="str">
        <x:v>Table 3, p6</x:v>
      </x:c>
      <x:c r="AK31" s="18" t="str">
        <x:v>https://drive.google.com/file/d/1PxYyULBv_ZjWeqAm_bNYkDn_j2_lNYLq/view?usp=drivesdk</x:v>
      </x:c>
      <x:c r="AL31" s="18" t="str">
        <x:v>SOURCE-VERIFIED</x:v>
      </x:c>
      <x:c r="AM31" s="18"/>
      <x:c r="AN31" s="18"/>
      <x:c r="AO31" s="18"/>
      <x:c r="AP31" s="18"/>
      <x:c r="AQ31" s="18" t="n">
        <x:v>0</x:v>
      </x:c>
      <x:c r="AR31" s="18" t="n">
        <x:v>0</x:v>
      </x:c>
      <x:c r="AS31" s="18"/>
      <x:c r="AT31" s="18"/>
      <x:c r="AU31" s="18"/>
      <x:c r="AV31" s="18"/>
      <x:c r="AW31" s="102" t="str">
        <x:v>V33-OD-0031</x:v>
      </x:c>
      <x:c r="AX31" s="102"/>
      <x:c r="AY31" s="102"/>
      <x:c r="AZ31" s="102"/>
      <x:c r="BA31" s="102"/>
      <x:c r="BB31" s="102"/>
      <x:c r="BC31" s="102"/>
      <x:c r="BD31" s="102"/>
      <x:c r="BE31" s="102"/>
      <x:c r="BF31" s="102"/>
      <x:c r="BG31" s="102"/>
      <x:c r="BH31" s="102"/>
      <x:c r="BI31" s="102"/>
      <x:c r="BJ31" s="102"/>
      <x:c r="BK31" s="102"/>
      <x:c r="BL31" s="102"/>
      <x:c r="BM31" s="102" t="str">
        <x:v>INCLUDE</x:v>
      </x:c>
      <x:c r="BN31" s="102" t="str">
        <x:v>Numerically extractable in its native endpoint/time/statistic; pooling still requires compatible stratum, comparator and independent-arm selection.</x:v>
      </x:c>
      <x:c r="BO31" s="102" t="str">
        <x:v>ROB2_RESULT_SPECIFIC_PENDING</x:v>
      </x:c>
      <x:c r="BP31" s="102" t="str">
        <x:v>Pain — unspecified context</x:v>
      </x:c>
      <x:c r="BQ31" s="102" t="str">
        <x:v>TEAS</x:v>
      </x:c>
      <x:c r="BR31" s="102" t="str">
        <x:v>Usual care</x:v>
      </x:c>
      <x:c r="BS31" s="102" t="str">
        <x:v>pod1-pod5 average</x:v>
      </x:c>
    </x:row>
    <x:row r="32">
      <x:c r="A32" s="18" t="str">
        <x:v>Zhou 2021</x:v>
      </x:c>
      <x:c r="B32" s="18" t="str">
        <x:v>ZHOU21_TEAS_vs_UC_OPIOIDUSE</x:v>
      </x:c>
      <x:c r="C32" s="18" t="str">
        <x:v>Postoperative TEAS + ERAS</x:v>
      </x:c>
      <x:c r="D32" s="18" t="str">
        <x:v>ERAS/usual care</x:v>
      </x:c>
      <x:c r="E32" s="18" t="str">
        <x:v>Opioid consumption</x:v>
      </x:c>
      <x:c r="F32" s="18" t="str">
        <x:v>Any postoperative opioid use</x:v>
      </x:c>
      <x:c r="G32" s="18" t="str">
        <x:v>Postoperative window not clearly defined as 0-24 h</x:v>
      </x:c>
      <x:c r="H32" s="18" t="str">
        <x:v>Events/total</x:v>
      </x:c>
      <x:c r="I32" s="18" t="n">
        <x:v>41</x:v>
      </x:c>
      <x:c r="J32" s="18" t="n">
        <x:v>41</x:v>
      </x:c>
      <x:c r="K32" s="18" t="n">
        <x:v>41</x:v>
      </x:c>
      <x:c r="L32" s="18" t="n">
        <x:v>40</x:v>
      </x:c>
      <x:c r="M32" s="18"/>
      <x:c r="N32" s="18"/>
      <x:c r="O32" s="18"/>
      <x:c r="P32" s="18"/>
      <x:c r="Q32" s="18"/>
      <x:c r="R32" s="18" t="n">
        <x:v>18</x:v>
      </x:c>
      <x:c r="S32" s="18"/>
      <x:c r="T32" s="18"/>
      <x:c r="U32" s="18"/>
      <x:c r="V32" s="18"/>
      <x:c r="W32" s="18"/>
      <x:c r="X32" s="18" t="n">
        <x:v>30</x:v>
      </x:c>
      <x:c r="Y32" s="18" t="str">
        <x:v>participants</x:v>
      </x:c>
      <x:c r="Z32" s="18" t="str">
        <x:v>0.004</x:v>
      </x:c>
      <x:c r="AA32" s="18" t="str">
        <x:v>Yes</x:v>
      </x:c>
      <x:c r="AB32" s="18" t="str">
        <x:v>No</x:v>
      </x:c>
      <x:c r="AC32" s="18" t="str">
        <x:v>RR</x:v>
      </x:c>
      <x:c r="AD32" s="18" t="n">
        <x:v>0.5853658536585366</x:v>
      </x:c>
      <x:c r="AE32" s="18" t="str">
        <x:v>No</x:v>
      </x:c>
      <x:c r="AF32" s="18" t="str">
        <x:v>No</x:v>
      </x:c>
      <x:c r="AG32" s="18" t="str">
        <x:v>Eligible for binary opioid-use analysis only if matching time window is acceptable</x:v>
      </x:c>
      <x:c r="AH32" s="18" t="str">
        <x:v>No</x:v>
      </x:c>
      <x:c r="AI32" s="18" t="str">
        <x:v>Exact postoperative time window is not clearly stated</x:v>
      </x:c>
      <x:c r="AJ32" s="18" t="str">
        <x:v>Table 3</x:v>
      </x:c>
      <x:c r="AK32" s="18" t="str">
        <x:v>https://drive.google.com/file/d/1PxYyULBv_ZjWeqAm_bNYkDn_j2_lNYLq/view?usp=drivesdk</x:v>
      </x:c>
      <x:c r="AL32" s="18" t="str">
        <x:v>SOURCE-VERIFIED / WINDOW QC</x:v>
      </x:c>
      <x:c r="AM32" s="18" t="str">
        <x:v>F-mixed/undefined-007</x:v>
      </x:c>
      <x:c r="AN32" s="18" t="str">
        <x:v>F-mixed/undefined</x:v>
      </x:c>
      <x:c r="AO32" s="18" t="str">
        <x:v>F_rescue_mixed_or_undefined</x:v>
      </x:c>
      <x:c r="AP32" s="18" t="str">
        <x:v>NORMALIZED_V22</x:v>
      </x:c>
      <x:c r="AQ32" s="18" t="n">
        <x:v>0</x:v>
      </x:c>
      <x:c r="AR32" s="18" t="n">
        <x:v>0</x:v>
      </x:c>
      <x:c r="AS32" s="18" t="str">
        <x:v>High</x:v>
      </x:c>
      <x:c r="AT32" s="18" t="str">
        <x:v>P1</x:v>
      </x:c>
      <x:c r="AU32" s="18" t="str">
        <x:v>EXCLUDE fixed-time pools</x:v>
      </x:c>
      <x:c r="AV32" s="18" t="str">
        <x:v>Opioid use18/41 vs30/40; MME8.935±3.660 vs12.83±8.097 mg</x:v>
      </x:c>
      <x:c r="AW32" s="102" t="str">
        <x:v>V33-OD-0032</x:v>
      </x:c>
      <x:c r="AX32" s="102"/>
      <x:c r="AY32" s="102"/>
      <x:c r="AZ32" s="102"/>
      <x:c r="BA32" s="102"/>
      <x:c r="BB32" s="102"/>
      <x:c r="BC32" s="102"/>
      <x:c r="BD32" s="102"/>
      <x:c r="BE32" s="102"/>
      <x:c r="BF32" s="102"/>
      <x:c r="BG32" s="102"/>
      <x:c r="BH32" s="102"/>
      <x:c r="BI32" s="102"/>
      <x:c r="BJ32" s="102"/>
      <x:c r="BK32" s="102"/>
      <x:c r="BL32" s="102"/>
      <x:c r="BM32" s="102" t="str">
        <x:v>INCLUDE</x:v>
      </x:c>
      <x:c r="BN32" s="102" t="str">
        <x:v>Numerically extractable in its native endpoint/time/statistic; pooling still requires compatible stratum, comparator and independent-arm selection.</x:v>
      </x:c>
      <x:c r="BO32" s="102" t="str">
        <x:v>ROB2_RESULT_SPECIFIC_PENDING</x:v>
      </x:c>
      <x:c r="BP32" s="102" t="str">
        <x:v>Postoperative opioid dose (native window/unit)</x:v>
      </x:c>
      <x:c r="BQ32" s="102" t="str">
        <x:v>TEAS</x:v>
      </x:c>
      <x:c r="BR32" s="102" t="str">
        <x:v>Usual care</x:v>
      </x:c>
      <x:c r="BS32" s="102" t="str">
        <x:v>postoperative window not clearly defined as 0-24h</x:v>
      </x:c>
    </x:row>
    <x:row r="33">
      <x:c r="A33" s="18" t="str">
        <x:v>Zheng 2025</x:v>
      </x:c>
      <x:c r="B33" s="18" t="str">
        <x:v>ZHENG25_TEAS_vs_SHAM_PONV</x:v>
      </x:c>
      <x:c r="C33" s="18" t="str">
        <x:v>Perioperative TEAS</x:v>
      </x:c>
      <x:c r="D33" s="18" t="str">
        <x:v>Sham/no current</x:v>
      </x:c>
      <x:c r="E33" s="18" t="str">
        <x:v>PONV</x:v>
      </x:c>
      <x:c r="F33" s="18" t="str">
        <x:v>Any PONV</x:v>
      </x:c>
      <x:c r="G33" s="18" t="str">
        <x:v>Within 24 h postoperatively</x:v>
      </x:c>
      <x:c r="H33" s="18" t="str">
        <x:v>Events/total</x:v>
      </x:c>
      <x:c r="I33" s="18" t="n">
        <x:v>44</x:v>
      </x:c>
      <x:c r="J33" s="18" t="n">
        <x:v>44</x:v>
      </x:c>
      <x:c r="K33" s="18" t="n">
        <x:v>42</x:v>
      </x:c>
      <x:c r="L33" s="18" t="n">
        <x:v>43</x:v>
      </x:c>
      <x:c r="M33" s="18"/>
      <x:c r="N33" s="18"/>
      <x:c r="O33" s="18"/>
      <x:c r="P33" s="18"/>
      <x:c r="Q33" s="18"/>
      <x:c r="R33" s="18" t="n">
        <x:v>18</x:v>
      </x:c>
      <x:c r="S33" s="18"/>
      <x:c r="T33" s="18"/>
      <x:c r="U33" s="18"/>
      <x:c r="V33" s="18"/>
      <x:c r="W33" s="18"/>
      <x:c r="X33" s="18" t="n">
        <x:v>29</x:v>
      </x:c>
      <x:c r="Y33" s="18" t="str">
        <x:v>participants</x:v>
      </x:c>
      <x:c r="Z33" s="18" t="str">
        <x:v>0.023</x:v>
      </x:c>
      <x:c r="AA33" s="18" t="str">
        <x:v>Percentages directly reported; counts derived</x:v>
      </x:c>
      <x:c r="AB33" s="18" t="str">
        <x:v>Yes</x:v>
      </x:c>
      <x:c r="AC33" s="18" t="str">
        <x:v>RR</x:v>
      </x:c>
      <x:c r="AD33" s="18" t="n">
        <x:v>0.6354679802955665</x:v>
      </x:c>
      <x:c r="AE33" s="18" t="str">
        <x:v>No</x:v>
      </x:c>
      <x:c r="AF33" s="18" t="str">
        <x:v>No</x:v>
      </x:c>
      <x:c r="AG33" s="18" t="str">
        <x:v>Eligible for dichotomous 24-h PONV analysis</x:v>
      </x:c>
      <x:c r="AH33" s="18" t="str">
        <x:v>No</x:v>
      </x:c>
      <x:c r="AI33" s="18" t="str">
        <x:v>Counts 18/42 and 29/43 are reconstructed from reported 42.9% and 67.4%; use percentages as source truth</x:v>
      </x:c>
      <x:c r="AJ33" s="18" t="str">
        <x:v>Primary outcome / 24-h PONV result</x:v>
      </x:c>
      <x:c r="AK33" s="18" t="str">
        <x:v>https://drive.google.com/file/d/1-JWKZgQXaQQQBZgMSDqyIP-vG9aAxBqb/view?usp=drivesdk</x:v>
      </x:c>
      <x:c r="AL33" s="18" t="str">
        <x:v>SOURCE-VERIFIED / COUNTS DERIVED</x:v>
      </x:c>
      <x:c r="AM33" s="18" t="str">
        <x:v>D-001</x:v>
      </x:c>
      <x:c r="AN33" s="18" t="str">
        <x:v>D</x:v>
      </x:c>
      <x:c r="AO33" s="18" t="str">
        <x:v>D_PONV_0-24h</x:v>
      </x:c>
      <x:c r="AP33" s="18" t="str">
        <x:v>MATCHED</x:v>
      </x:c>
      <x:c r="AQ33" s="18" t="n">
        <x:v>1</x:v>
      </x:c>
      <x:c r="AR33" s="18" t="n">
        <x:v>0</x:v>
      </x:c>
      <x:c r="AS33" s="18" t="str">
        <x:v>Some concerns</x:v>
      </x:c>
      <x:c r="AT33" s="18" t="str">
        <x:v>P1</x:v>
      </x:c>
      <x:c r="AU33" s="18"/>
      <x:c r="AV33" s="18" t="str">
        <x:v>18/42 vs 29/43</x:v>
      </x:c>
      <x:c r="AW33" s="102" t="str">
        <x:v>V33-OD-0033</x:v>
      </x:c>
      <x:c r="AX33" s="102"/>
      <x:c r="AY33" s="102"/>
      <x:c r="AZ33" s="102"/>
      <x:c r="BA33" s="102"/>
      <x:c r="BB33" s="102"/>
      <x:c r="BC33" s="102"/>
      <x:c r="BD33" s="102"/>
      <x:c r="BE33" s="102"/>
      <x:c r="BF33" s="102"/>
      <x:c r="BG33" s="102"/>
      <x:c r="BH33" s="102"/>
      <x:c r="BI33" s="102"/>
      <x:c r="BJ33" s="102"/>
      <x:c r="BK33" s="102"/>
      <x:c r="BL33" s="102"/>
      <x:c r="BM33" s="102" t="str">
        <x:v>INCLUDE</x:v>
      </x:c>
      <x:c r="BN33" s="102" t="str">
        <x:v>Numerically extractable in its native endpoint/time/statistic; pooling still requires compatible stratum, comparator and independent-arm selection.</x:v>
      </x:c>
      <x:c r="BO33" s="102" t="str">
        <x:v>EXISTING_RESULT_SPECIFIC: Some concerns</x:v>
      </x:c>
      <x:c r="BP33" s="102" t="str">
        <x:v>PONV composite</x:v>
      </x:c>
      <x:c r="BQ33" s="102" t="str">
        <x:v>TEAS</x:v>
      </x:c>
      <x:c r="BR33" s="102" t="str">
        <x:v>Sham</x:v>
      </x:c>
      <x:c r="BS33" s="102" t="str">
        <x:v>within 24h postoperatively</x:v>
      </x:c>
    </x:row>
    <x:row r="34">
      <x:c r="A34" s="18" t="str">
        <x:v>Zheng 2025</x:v>
      </x:c>
      <x:c r="B34" s="18" t="str">
        <x:v>ZHENG25_TEAS_vs_SHAM_REMI</x:v>
      </x:c>
      <x:c r="C34" s="18" t="str">
        <x:v>Perioperative TEAS</x:v>
      </x:c>
      <x:c r="D34" s="18" t="str">
        <x:v>Sham/no current</x:v>
      </x:c>
      <x:c r="E34" s="18" t="str">
        <x:v>Intraoperative opioid</x:v>
      </x:c>
      <x:c r="F34" s="18" t="str">
        <x:v>Total intraoperative remifentanil consumption</x:v>
      </x:c>
      <x:c r="G34" s="18" t="str">
        <x:v>Intraoperative</x:v>
      </x:c>
      <x:c r="H34" s="18" t="str">
        <x:v>Mean/SD</x:v>
      </x:c>
      <x:c r="I34" s="18" t="n">
        <x:v>44</x:v>
      </x:c>
      <x:c r="J34" s="18" t="n">
        <x:v>44</x:v>
      </x:c>
      <x:c r="K34" s="18" t="n">
        <x:v>42</x:v>
      </x:c>
      <x:c r="L34" s="18" t="n">
        <x:v>43</x:v>
      </x:c>
      <x:c r="M34" s="18" t="n">
        <x:v>233.1</x:v>
      </x:c>
      <x:c r="N34" s="18" t="n">
        <x:v>29.6</x:v>
      </x:c>
      <x:c r="O34" s="18"/>
      <x:c r="P34" s="18"/>
      <x:c r="Q34" s="18"/>
      <x:c r="R34" s="18"/>
      <x:c r="S34" s="18" t="n">
        <x:v>289.5</x:v>
      </x:c>
      <x:c r="T34" s="18" t="n">
        <x:v>37.9</x:v>
      </x:c>
      <x:c r="U34" s="18"/>
      <x:c r="V34" s="18"/>
      <x:c r="W34" s="18"/>
      <x:c r="X34" s="18"/>
      <x:c r="Y34" s="18" t="str">
        <x:v>µg remifentanil</x:v>
      </x:c>
      <x:c r="Z34" s="18" t="str">
        <x:v>0.031</x:v>
      </x:c>
      <x:c r="AA34" s="18" t="str">
        <x:v>Yes</x:v>
      </x:c>
      <x:c r="AB34" s="18" t="str">
        <x:v>No</x:v>
      </x:c>
      <x:c r="AC34" s="18" t="str">
        <x:v>MD</x:v>
      </x:c>
      <x:c r="AD34" s="18" t="n">
        <x:v>-56.40000000000001</x:v>
      </x:c>
      <x:c r="AE34" s="18" t="str">
        <x:v>No</x:v>
      </x:c>
      <x:c r="AF34" s="18" t="str">
        <x:v>No</x:v>
      </x:c>
      <x:c r="AG34" s="18" t="str">
        <x:v>Eligible for intraoperative opioid-sparing analysis, not postoperative 24-h opioid analysis</x:v>
      </x:c>
      <x:c r="AH34" s="18" t="str">
        <x:v>No</x:v>
      </x:c>
      <x:c r="AI34" s="18" t="str">
        <x:v>Not a postoperative endpoint</x:v>
      </x:c>
      <x:c r="AJ34" s="18" t="str">
        <x:v>Table 3, p9</x:v>
      </x:c>
      <x:c r="AK34" s="18" t="str">
        <x:v>https://drive.google.com/file/d/1-JWKZgQXaQQQBZgMSDqyIP-vG9aAxBqb/view?usp=drivesdk</x:v>
      </x:c>
      <x:c r="AL34" s="18" t="str">
        <x:v>SOURCE-VERIFIED</x:v>
      </x:c>
      <x:c r="AM34" s="18" t="str">
        <x:v>F-intra-009</x:v>
      </x:c>
      <x:c r="AN34" s="18" t="str">
        <x:v>F-intra</x:v>
      </x:c>
      <x:c r="AO34" s="18" t="str">
        <x:v>F_intraop_titrated_requirement</x:v>
      </x:c>
      <x:c r="AP34" s="18" t="str">
        <x:v>MATCHED</x:v>
      </x:c>
      <x:c r="AQ34" s="18" t="n">
        <x:v>0</x:v>
      </x:c>
      <x:c r="AR34" s="18" t="n">
        <x:v>1</x:v>
      </x:c>
      <x:c r="AS34" s="18" t="str">
        <x:v>Some concerns</x:v>
      </x:c>
      <x:c r="AT34" s="18" t="str">
        <x:v>P1</x:v>
      </x:c>
      <x:c r="AU34" s="18"/>
      <x:c r="AV34" s="18" t="str">
        <x:v>233.1±29.6 vs289.5±37.9 μg; P=0.031</x:v>
      </x:c>
      <x:c r="AW34" s="102" t="str">
        <x:v>V33-OD-0034</x:v>
      </x:c>
      <x:c r="AX34" s="102"/>
      <x:c r="AY34" s="102"/>
      <x:c r="AZ34" s="102"/>
      <x:c r="BA34" s="102"/>
      <x:c r="BB34" s="102"/>
      <x:c r="BC34" s="102"/>
      <x:c r="BD34" s="102"/>
      <x:c r="BE34" s="102"/>
      <x:c r="BF34" s="102"/>
      <x:c r="BG34" s="102"/>
      <x:c r="BH34" s="102"/>
      <x:c r="BI34" s="102"/>
      <x:c r="BJ34" s="102"/>
      <x:c r="BK34" s="102"/>
      <x:c r="BL34" s="102"/>
      <x:c r="BM34" s="102" t="str">
        <x:v>INCLUDE</x:v>
      </x:c>
      <x:c r="BN34" s="102" t="str">
        <x:v>Numerically extractable in its native endpoint/time/statistic; pooling still requires compatible stratum, comparator and independent-arm selection.</x:v>
      </x:c>
      <x:c r="BO34" s="102" t="str">
        <x:v>ROB2_RESULT_SPECIFIC_PENDING</x:v>
      </x:c>
      <x:c r="BP34" s="102" t="str">
        <x:v>Intraoperative opioid</x:v>
      </x:c>
      <x:c r="BQ34" s="102" t="str">
        <x:v>TEAS</x:v>
      </x:c>
      <x:c r="BR34" s="102" t="str">
        <x:v>Sham</x:v>
      </x:c>
      <x:c r="BS34" s="102" t="str">
        <x:v>intraoperative</x:v>
      </x:c>
    </x:row>
    <x:row r="35">
      <x:c r="A35" s="18" t="str">
        <x:v>Zheng 2025</x:v>
      </x:c>
      <x:c r="B35" s="18" t="str">
        <x:v>ZHENG25_TEAS_vs_SHAM_PCA_PRESS</x:v>
      </x:c>
      <x:c r="C35" s="18" t="str">
        <x:v>Perioperative TEAS</x:v>
      </x:c>
      <x:c r="D35" s="18" t="str">
        <x:v>Sham/no current</x:v>
      </x:c>
      <x:c r="E35" s="18" t="str">
        <x:v>Opioid demand</x:v>
      </x:c>
      <x:c r="F35" s="18" t="str">
        <x:v>Total PCIA button presses</x:v>
      </x:c>
      <x:c r="G35" s="18" t="str">
        <x:v>Postoperative; exact pump duration NR</x:v>
      </x:c>
      <x:c r="H35" s="18" t="str">
        <x:v>Mean/SD</x:v>
      </x:c>
      <x:c r="I35" s="18" t="n">
        <x:v>44</x:v>
      </x:c>
      <x:c r="J35" s="18" t="n">
        <x:v>44</x:v>
      </x:c>
      <x:c r="K35" s="18" t="n">
        <x:v>42</x:v>
      </x:c>
      <x:c r="L35" s="18" t="n">
        <x:v>43</x:v>
      </x:c>
      <x:c r="M35" s="18" t="n">
        <x:v>6.3</x:v>
      </x:c>
      <x:c r="N35" s="18" t="n">
        <x:v>2.2</x:v>
      </x:c>
      <x:c r="O35" s="18"/>
      <x:c r="P35" s="18"/>
      <x:c r="Q35" s="18"/>
      <x:c r="R35" s="18"/>
      <x:c r="S35" s="18" t="n">
        <x:v>10.7</x:v>
      </x:c>
      <x:c r="T35" s="18" t="n">
        <x:v>3.9</x:v>
      </x:c>
      <x:c r="U35" s="18"/>
      <x:c r="V35" s="18"/>
      <x:c r="W35" s="18"/>
      <x:c r="X35" s="18"/>
      <x:c r="Y35" s="18" t="str">
        <x:v>presses</x:v>
      </x:c>
      <x:c r="Z35" s="18" t="str">
        <x:v>0.004</x:v>
      </x:c>
      <x:c r="AA35" s="18" t="str">
        <x:v>Yes</x:v>
      </x:c>
      <x:c r="AB35" s="18" t="str">
        <x:v>No</x:v>
      </x:c>
      <x:c r="AC35" s="18" t="str">
        <x:v>MD</x:v>
      </x:c>
      <x:c r="AD35" s="18" t="n">
        <x:v>-4.399999999999999</x:v>
      </x:c>
      <x:c r="AE35" s="18" t="str">
        <x:v>No</x:v>
      </x:c>
      <x:c r="AF35" s="18" t="str">
        <x:v>No</x:v>
      </x:c>
      <x:c r="AG35" s="18" t="str">
        <x:v>Eligible for PCA-demand analysis only</x:v>
      </x:c>
      <x:c r="AH35" s="18" t="str">
        <x:v>No</x:v>
      </x:c>
      <x:c r="AI35" s="18" t="str">
        <x:v>PCIA final volume/concentration is NR, so presses cannot be converted to sufentanil mass</x:v>
      </x:c>
      <x:c r="AJ35" s="18" t="str">
        <x:v>Postoperative PCIA results</x:v>
      </x:c>
      <x:c r="AK35" s="18" t="str">
        <x:v>https://drive.google.com/file/d/1-JWKZgQXaQQQBZgMSDqyIP-vG9aAxBqb/view?usp=drivesdk</x:v>
      </x:c>
      <x:c r="AL35" s="18" t="str">
        <x:v>SOURCE-VERIFIED / DOSE NOT RECONSTRUCTABLE</x:v>
      </x:c>
      <x:c r="AM35" s="18" t="str">
        <x:v>F-PCA-006</x:v>
      </x:c>
      <x:c r="AN35" s="18" t="str">
        <x:v>F-PCA</x:v>
      </x:c>
      <x:c r="AO35" s="18" t="str">
        <x:v>F_PCA_behavior</x:v>
      </x:c>
      <x:c r="AP35" s="18" t="str">
        <x:v>MATCHED</x:v>
      </x:c>
      <x:c r="AQ35" s="18" t="n">
        <x:v>0</x:v>
      </x:c>
      <x:c r="AR35" s="18" t="n">
        <x:v>0</x:v>
      </x:c>
      <x:c r="AS35" s="18" t="str">
        <x:v>Some concerns</x:v>
      </x:c>
      <x:c r="AT35" s="18" t="str">
        <x:v>P1</x:v>
      </x:c>
      <x:c r="AU35" s="18" t="str">
        <x:v>UNRESOLVED window</x:v>
      </x:c>
      <x:c r="AV35" s="18" t="str">
        <x:v>6.3±2.2 vs10.7±3.9;3.8±1.0 vs4.8±1.6</x:v>
      </x:c>
      <x:c r="AW35" s="102" t="str">
        <x:v>V33-OD-0035</x:v>
      </x:c>
      <x:c r="AX35" s="102"/>
      <x:c r="AY35" s="102"/>
      <x:c r="AZ35" s="102"/>
      <x:c r="BA35" s="102"/>
      <x:c r="BB35" s="102"/>
      <x:c r="BC35" s="102"/>
      <x:c r="BD35" s="102"/>
      <x:c r="BE35" s="102"/>
      <x:c r="BF35" s="102"/>
      <x:c r="BG35" s="102"/>
      <x:c r="BH35" s="102"/>
      <x:c r="BI35" s="102"/>
      <x:c r="BJ35" s="102"/>
      <x:c r="BK35" s="102"/>
      <x:c r="BL35" s="102"/>
      <x:c r="BM35" s="102" t="str">
        <x:v>INCLUDE</x:v>
      </x:c>
      <x:c r="BN35" s="102" t="str">
        <x:v>Numerically extractable in its native endpoint/time/statistic; pooling still requires compatible stratum, comparator and independent-arm selection.</x:v>
      </x:c>
      <x:c r="BO35" s="102" t="str">
        <x:v>ROB2_RESULT_SPECIFIC_PENDING</x:v>
      </x:c>
      <x:c r="BP35" s="102" t="str">
        <x:v>PCA/PCIA button presses</x:v>
      </x:c>
      <x:c r="BQ35" s="102" t="str">
        <x:v>TEAS</x:v>
      </x:c>
      <x:c r="BR35" s="102" t="str">
        <x:v>Sham</x:v>
      </x:c>
      <x:c r="BS35" s="102" t="str">
        <x:v>postoperative; exact pump duration nr</x:v>
      </x:c>
    </x:row>
    <x:row r="36">
      <x:c r="A36" s="18" t="str">
        <x:v>Zheng 2025</x:v>
      </x:c>
      <x:c r="B36" s="18" t="str">
        <x:v>ZHENG25_TEAS_vs_SHAM_OPIOID24</x:v>
      </x:c>
      <x:c r="C36" s="18" t="str">
        <x:v>Perioperative TEAS</x:v>
      </x:c>
      <x:c r="D36" s="18" t="str">
        <x:v>Sham/no current</x:v>
      </x:c>
      <x:c r="E36" s="18" t="str">
        <x:v>Opioid consumption</x:v>
      </x:c>
      <x:c r="F36" s="18" t="str">
        <x:v>Exact cumulative postoperative sufentanil mass</x:v>
      </x:c>
      <x:c r="G36" s="18" t="str">
        <x:v>0-24 h</x:v>
      </x:c>
      <x:c r="H36" s="18" t="str">
        <x:v>Not reported</x:v>
      </x:c>
      <x:c r="I36" s="18" t="n">
        <x:v>44</x:v>
      </x:c>
      <x:c r="J36" s="18" t="n">
        <x:v>44</x:v>
      </x:c>
      <x:c r="K36" s="18" t="n">
        <x:v>42</x:v>
      </x:c>
      <x:c r="L36" s="18" t="n">
        <x:v>43</x:v>
      </x:c>
      <x:c r="M36" s="18"/>
      <x:c r="N36" s="18"/>
      <x:c r="O36" s="18"/>
      <x:c r="P36" s="18"/>
      <x:c r="Q36" s="18"/>
      <x:c r="R36" s="18"/>
      <x:c r="S36" s="18"/>
      <x:c r="T36" s="18"/>
      <x:c r="U36" s="18"/>
      <x:c r="V36" s="18"/>
      <x:c r="W36" s="18"/>
      <x:c r="X36" s="18"/>
      <x:c r="Y36" s="18" t="str">
        <x:v>µg sufentanil</x:v>
      </x:c>
      <x:c r="Z36" s="18"/>
      <x:c r="AA36" s="18" t="str">
        <x:v>No</x:v>
      </x:c>
      <x:c r="AB36" s="18" t="str">
        <x:v>No</x:v>
      </x:c>
      <x:c r="AC36" s="18"/>
      <x:c r="AD36" s="18"/>
      <x:c r="AE36" s="18" t="str">
        <x:v>No</x:v>
      </x:c>
      <x:c r="AF36" s="18" t="str">
        <x:v>No</x:v>
      </x:c>
      <x:c r="AG36" s="18" t="str">
        <x:v>Not eligible for continuous 24-h opioid meta-analysis without author data</x:v>
      </x:c>
      <x:c r="AH36" s="18" t="str">
        <x:v>No</x:v>
      </x:c>
      <x:c r="AI36" s="18" t="str">
        <x:v>Final PCIA volume/concentration and exact cumulative sufentanil mass are not reported</x:v>
      </x:c>
      <x:c r="AJ36" s="18" t="str">
        <x:v>PCIA formulation section / missing outcome</x:v>
      </x:c>
      <x:c r="AK36" s="18" t="str">
        <x:v>https://drive.google.com/file/d/1-JWKZgQXaQQQBZgMSDqyIP-vG9aAxBqb/view?usp=drivesdk</x:v>
      </x:c>
      <x:c r="AL36" s="18" t="str">
        <x:v>MISSING / AUTHOR DATA NEEDED</x:v>
      </x:c>
      <x:c r="AM36" s="18"/>
      <x:c r="AN36" s="18"/>
      <x:c r="AO36" s="18"/>
      <x:c r="AP36" s="18"/>
      <x:c r="AQ36" s="18" t="n">
        <x:v>0</x:v>
      </x:c>
      <x:c r="AR36" s="18" t="n">
        <x:v>0</x:v>
      </x:c>
      <x:c r="AS36" s="18"/>
      <x:c r="AT36" s="18"/>
      <x:c r="AU36" s="18"/>
      <x:c r="AV36" s="18"/>
      <x:c r="AW36" s="102" t="str">
        <x:v>V33-OD-0036</x:v>
      </x:c>
      <x:c r="AX36" s="102"/>
      <x:c r="AY36" s="102"/>
      <x:c r="AZ36" s="102"/>
      <x:c r="BA36" s="102"/>
      <x:c r="BB36" s="102"/>
      <x:c r="BC36" s="102"/>
      <x:c r="BD36" s="102"/>
      <x:c r="BE36" s="102"/>
      <x:c r="BF36" s="102"/>
      <x:c r="BG36" s="102"/>
      <x:c r="BH36" s="102"/>
      <x:c r="BI36" s="102"/>
      <x:c r="BJ36" s="102"/>
      <x:c r="BK36" s="102"/>
      <x:c r="BL36" s="102"/>
      <x:c r="BM36" s="102" t="str">
        <x:v>NOT REPORTED</x:v>
      </x:c>
      <x:c r="BN36" s="102" t="str">
        <x:v>Accessed source does not supply the requested numerical result.</x:v>
      </x:c>
      <x:c r="BO36" s="102" t="str">
        <x:v>ROB2_RESULT_SPECIFIC_PENDING</x:v>
      </x:c>
      <x:c r="BP36" s="102" t="str">
        <x:v>Postoperative opioid dose (native window/unit)</x:v>
      </x:c>
      <x:c r="BQ36" s="102" t="str">
        <x:v>TEAS</x:v>
      </x:c>
      <x:c r="BR36" s="102" t="str">
        <x:v>Sham</x:v>
      </x:c>
      <x:c r="BS36" s="102" t="str">
        <x:v>0-24h</x:v>
      </x:c>
    </x:row>
    <x:row r="37">
      <x:c r="A37" s="18" t="str">
        <x:v>Zhan 2020</x:v>
      </x:c>
      <x:c r="B37" s="18" t="str">
        <x:v>ZHAN20_TAPTEAS_vs_TAP_PAIN24</x:v>
      </x:c>
      <x:c r="C37" s="18" t="str">
        <x:v>TAP block + postoperative TEAS</x:v>
      </x:c>
      <x:c r="D37" s="18" t="str">
        <x:v>TAP block</x:v>
      </x:c>
      <x:c r="E37" s="18" t="str">
        <x:v>Pain</x:v>
      </x:c>
      <x:c r="F37" s="18" t="str">
        <x:v>VAS pain intensity</x:v>
      </x:c>
      <x:c r="G37" s="18" t="str">
        <x:v>24 h postoperatively</x:v>
      </x:c>
      <x:c r="H37" s="18" t="str">
        <x:v>Source-format ambiguous</x:v>
      </x:c>
      <x:c r="I37" s="18" t="n">
        <x:v>30</x:v>
      </x:c>
      <x:c r="J37" s="18" t="n">
        <x:v>30</x:v>
      </x:c>
      <x:c r="K37" s="18" t="n">
        <x:v>30</x:v>
      </x:c>
      <x:c r="L37" s="18" t="n">
        <x:v>30</x:v>
      </x:c>
      <x:c r="M37" s="18"/>
      <x:c r="N37" s="18"/>
      <x:c r="O37" s="18"/>
      <x:c r="P37" s="18"/>
      <x:c r="Q37" s="18"/>
      <x:c r="R37" s="18"/>
      <x:c r="S37" s="18"/>
      <x:c r="T37" s="18"/>
      <x:c r="U37" s="18"/>
      <x:c r="V37" s="18"/>
      <x:c r="W37" s="18"/>
      <x:c r="X37" s="18"/>
      <x:c r="Y37" s="18" t="str">
        <x:v>VAS</x:v>
      </x:c>
      <x:c r="Z37" s="18" t="str">
        <x:v>0.03 pairwise</x:v>
      </x:c>
      <x:c r="AA37" s="18" t="str">
        <x:v>Yes</x:v>
      </x:c>
      <x:c r="AB37" s="18" t="str">
        <x:v>No</x:v>
      </x:c>
      <x:c r="AC37" s="18"/>
      <x:c r="AD37" s="18"/>
      <x:c r="AE37" s="18" t="str">
        <x:v>No</x:v>
      </x:c>
      <x:c r="AF37" s="18" t="str">
        <x:v>No</x:v>
      </x:c>
      <x:c r="AG37" s="18" t="str">
        <x:v>Qualitative/source-text use only until summary format is clarified</x:v>
      </x:c>
      <x:c r="AH37" s="18" t="str">
        <x:v>Yes</x:v>
      </x:c>
      <x:c r="AI37" s="18" t="str">
        <x:v>Printed source values are TAP+TEAS '2 (1.7 ± 2.2)' vs TAP '2 (2.0 ± 3.0)'; format is not defined as mean/SD, median/IQR, or range</x:v>
      </x:c>
      <x:c r="AJ37" s="18" t="str">
        <x:v>Table 2, p4</x:v>
      </x:c>
      <x:c r="AK37" s="18" t="str">
        <x:v>https://drive.google.com/file/d/1GYG7JxUOQxbt724-Ng7dWv3sYeC8dDSr/view?usp=drivesdk</x:v>
      </x:c>
      <x:c r="AL37" s="18" t="str">
        <x:v>SOURCE-VERIFIED / FORMAT QC</x:v>
      </x:c>
      <x:c r="AM37" s="18"/>
      <x:c r="AN37" s="18"/>
      <x:c r="AO37" s="18"/>
      <x:c r="AP37" s="18"/>
      <x:c r="AQ37" s="18" t="n">
        <x:v>0</x:v>
      </x:c>
      <x:c r="AR37" s="18" t="n">
        <x:v>0</x:v>
      </x:c>
      <x:c r="AS37" s="18"/>
      <x:c r="AT37" s="18"/>
      <x:c r="AU37" s="18"/>
      <x:c r="AV37" s="18"/>
      <x:c r="AW37" s="102" t="str">
        <x:v>V33-OD-0037</x:v>
      </x:c>
      <x:c r="AX37" s="102"/>
      <x:c r="AY37" s="102"/>
      <x:c r="AZ37" s="102"/>
      <x:c r="BA37" s="102"/>
      <x:c r="BB37" s="102"/>
      <x:c r="BC37" s="102"/>
      <x:c r="BD37" s="102"/>
      <x:c r="BE37" s="102"/>
      <x:c r="BF37" s="102"/>
      <x:c r="BG37" s="102"/>
      <x:c r="BH37" s="102"/>
      <x:c r="BI37" s="102"/>
      <x:c r="BJ37" s="102"/>
      <x:c r="BK37" s="102"/>
      <x:c r="BL37" s="102"/>
      <x:c r="BM37" s="102" t="str">
        <x:v>HOLD</x:v>
      </x:c>
      <x:c r="BN37" s="102" t="str">
        <x:v>Unresolved source statistic, denominator or timepoint.</x:v>
      </x:c>
      <x:c r="BO37" s="102" t="str">
        <x:v>EXISTING_RESULT_SPECIFIC: High</x:v>
      </x:c>
      <x:c r="BP37" s="102" t="str">
        <x:v>Pain — unspecified context</x:v>
      </x:c>
      <x:c r="BQ37" s="102" t="str">
        <x:v>TEAS</x:v>
      </x:c>
      <x:c r="BR37" s="102" t="str">
        <x:v>CONTROL_TYPE_REVIEW_REQUIRED</x:v>
      </x:c>
      <x:c r="BS37" s="102" t="str">
        <x:v>24 h point</x:v>
      </x:c>
    </x:row>
    <x:row r="38">
      <x:c r="A38" s="18" t="str">
        <x:v>Zhan 2020</x:v>
      </x:c>
      <x:c r="B38" s="18" t="str">
        <x:v>ZHAN20_TAPTEAS_vs_TAP_OPIOID24</x:v>
      </x:c>
      <x:c r="C38" s="18" t="str">
        <x:v>TAP block + postoperative TEAS</x:v>
      </x:c>
      <x:c r="D38" s="18" t="str">
        <x:v>TAP block</x:v>
      </x:c>
      <x:c r="E38" s="18" t="str">
        <x:v>Opioid consumption</x:v>
      </x:c>
      <x:c r="F38" s="18" t="str">
        <x:v>Actual cumulative postoperative sufentanil consumption</x:v>
      </x:c>
      <x:c r="G38" s="18" t="str">
        <x:v>0-24 h</x:v>
      </x:c>
      <x:c r="H38" s="18" t="str">
        <x:v>Not reported</x:v>
      </x:c>
      <x:c r="I38" s="18" t="n">
        <x:v>30</x:v>
      </x:c>
      <x:c r="J38" s="18" t="n">
        <x:v>30</x:v>
      </x:c>
      <x:c r="K38" s="18" t="n">
        <x:v>30</x:v>
      </x:c>
      <x:c r="L38" s="18" t="n">
        <x:v>30</x:v>
      </x:c>
      <x:c r="M38" s="18"/>
      <x:c r="N38" s="18"/>
      <x:c r="O38" s="18"/>
      <x:c r="P38" s="18"/>
      <x:c r="Q38" s="18"/>
      <x:c r="R38" s="18"/>
      <x:c r="S38" s="18"/>
      <x:c r="T38" s="18"/>
      <x:c r="U38" s="18"/>
      <x:c r="V38" s="18"/>
      <x:c r="W38" s="18"/>
      <x:c r="X38" s="18"/>
      <x:c r="Y38" s="18" t="str">
        <x:v>µg sufentanil</x:v>
      </x:c>
      <x:c r="Z38" s="18"/>
      <x:c r="AA38" s="18" t="str">
        <x:v>No</x:v>
      </x:c>
      <x:c r="AB38" s="18" t="str">
        <x:v>No</x:v>
      </x:c>
      <x:c r="AC38" s="18"/>
      <x:c r="AD38" s="18"/>
      <x:c r="AE38" s="18" t="str">
        <x:v>No</x:v>
      </x:c>
      <x:c r="AF38" s="18" t="str">
        <x:v>No</x:v>
      </x:c>
      <x:c r="AG38" s="18" t="str">
        <x:v>Not eligible for continuous 24-h opioid meta-analysis</x:v>
      </x:c>
      <x:c r="AH38" s="18" t="str">
        <x:v>Yes</x:v>
      </x:c>
      <x:c r="AI38" s="18" t="str">
        <x:v>Only programmed PCIA reservoir/basal settings are reported; actual group-specific delivered opioid is NR</x:v>
      </x:c>
      <x:c r="AJ38" s="18" t="str">
        <x:v>PCIA protocol / exact 24-h opioid section</x:v>
      </x:c>
      <x:c r="AK38" s="18" t="str">
        <x:v>https://drive.google.com/file/d/1GYG7JxUOQxbt724-Ng7dWv3sYeC8dDSr/view?usp=drivesdk</x:v>
      </x:c>
      <x:c r="AL38" s="18" t="str">
        <x:v>MISSING / NOT OBSERVED</x:v>
      </x:c>
      <x:c r="AM38" s="18"/>
      <x:c r="AN38" s="18"/>
      <x:c r="AO38" s="18"/>
      <x:c r="AP38" s="18"/>
      <x:c r="AQ38" s="18" t="n">
        <x:v>0</x:v>
      </x:c>
      <x:c r="AR38" s="18" t="n">
        <x:v>0</x:v>
      </x:c>
      <x:c r="AS38" s="18"/>
      <x:c r="AT38" s="18"/>
      <x:c r="AU38" s="18"/>
      <x:c r="AV38" s="18"/>
      <x:c r="AW38" s="102" t="str">
        <x:v>V33-OD-0038</x:v>
      </x:c>
      <x:c r="AX38" s="102"/>
      <x:c r="AY38" s="102"/>
      <x:c r="AZ38" s="102"/>
      <x:c r="BA38" s="102"/>
      <x:c r="BB38" s="102"/>
      <x:c r="BC38" s="102"/>
      <x:c r="BD38" s="102"/>
      <x:c r="BE38" s="102"/>
      <x:c r="BF38" s="102"/>
      <x:c r="BG38" s="102"/>
      <x:c r="BH38" s="102"/>
      <x:c r="BI38" s="102"/>
      <x:c r="BJ38" s="102"/>
      <x:c r="BK38" s="102"/>
      <x:c r="BL38" s="102"/>
      <x:c r="BM38" s="102" t="str">
        <x:v>NOT REPORTED</x:v>
      </x:c>
      <x:c r="BN38" s="102" t="str">
        <x:v>Accessed source does not supply the requested numerical result.</x:v>
      </x:c>
      <x:c r="BO38" s="102" t="str">
        <x:v>ROB2_RESULT_SPECIFIC_PENDING</x:v>
      </x:c>
      <x:c r="BP38" s="102" t="str">
        <x:v>Postoperative opioid dose (native window/unit)</x:v>
      </x:c>
      <x:c r="BQ38" s="102" t="str">
        <x:v>TEAS</x:v>
      </x:c>
      <x:c r="BR38" s="102" t="str">
        <x:v>CONTROL_TYPE_REVIEW_REQUIRED</x:v>
      </x:c>
      <x:c r="BS38" s="102" t="str">
        <x:v>0-24h</x:v>
      </x:c>
    </x:row>
    <x:row r="39">
      <x:c r="A39" s="18" t="str">
        <x:v>Zhang 2025</x:v>
      </x:c>
      <x:c r="B39" s="18" t="str">
        <x:v>ZHANG25_TEAS_vs_SHAM_SUFPOD1</x:v>
      </x:c>
      <x:c r="C39" s="18" t="str">
        <x:v>Perioperative TEAS</x:v>
      </x:c>
      <x:c r="D39" s="18" t="str">
        <x:v>Sub-sensory sham</x:v>
      </x:c>
      <x:c r="E39" s="18" t="str">
        <x:v>Opioid consumption</x:v>
      </x:c>
      <x:c r="F39" s="18" t="str">
        <x:v>Total sufentanil consumption</x:v>
      </x:c>
      <x:c r="G39" s="18" t="str">
        <x:v>POD1; approximately 24 h but exact clock window not explicit</x:v>
      </x:c>
      <x:c r="H39" s="18" t="str">
        <x:v>Mean/SD</x:v>
      </x:c>
      <x:c r="I39" s="18" t="n">
        <x:v>54</x:v>
      </x:c>
      <x:c r="J39" s="18" t="n">
        <x:v>54</x:v>
      </x:c>
      <x:c r="K39" s="18" t="n">
        <x:v>45</x:v>
      </x:c>
      <x:c r="L39" s="18" t="n">
        <x:v>48</x:v>
      </x:c>
      <x:c r="M39" s="18" t="n">
        <x:v>50.53</x:v>
      </x:c>
      <x:c r="N39" s="18" t="n">
        <x:v>4.46</x:v>
      </x:c>
      <x:c r="O39" s="18"/>
      <x:c r="P39" s="18"/>
      <x:c r="Q39" s="18"/>
      <x:c r="R39" s="18"/>
      <x:c r="S39" s="18" t="n">
        <x:v>53.79</x:v>
      </x:c>
      <x:c r="T39" s="18" t="n">
        <x:v>5.14</x:v>
      </x:c>
      <x:c r="U39" s="18"/>
      <x:c r="V39" s="18"/>
      <x:c r="W39" s="18"/>
      <x:c r="X39" s="18"/>
      <x:c r="Y39" s="18" t="str">
        <x:v>µg sufentanil</x:v>
      </x:c>
      <x:c r="Z39" s="18" t="str">
        <x:v>0.002</x:v>
      </x:c>
      <x:c r="AA39" s="18" t="str">
        <x:v>Yes</x:v>
      </x:c>
      <x:c r="AB39" s="18" t="str">
        <x:v>No</x:v>
      </x:c>
      <x:c r="AC39" s="18" t="str">
        <x:v>MD</x:v>
      </x:c>
      <x:c r="AD39" s="18" t="n">
        <x:v>-3.259999999999998</x:v>
      </x:c>
      <x:c r="AE39" s="18" t="str">
        <x:v>Conditional</x:v>
      </x:c>
      <x:c r="AF39" s="18" t="str">
        <x:v>Conditional</x:v>
      </x:c>
      <x:c r="AG39" s="18" t="str">
        <x:v>Eligible for POD1 opioid analysis; strict 0-24-h use requires confirmation</x:v>
      </x:c>
      <x:c r="AH39" s="18" t="str">
        <x:v>No</x:v>
      </x:c>
      <x:c r="AI39" s="18" t="str">
        <x:v>Endpoint is directly reported as POD1, not explicitly clock-defined 0-24 h; 15/108 excluded after randomization</x:v>
      </x:c>
      <x:c r="AJ39" s="18" t="str">
        <x:v>Table 4, p9</x:v>
      </x:c>
      <x:c r="AK39" s="18" t="str">
        <x:v>https://drive.google.com/file/d/1eHx6Hk16vmIfMgoiZ5eNae4zmCR5ktwJ/view?usp=drivesdk</x:v>
      </x:c>
      <x:c r="AL39" s="18" t="str">
        <x:v>SOURCE-VERIFIED / WINDOW QC</x:v>
      </x:c>
      <x:c r="AM39" s="18"/>
      <x:c r="AN39" s="18"/>
      <x:c r="AO39" s="18"/>
      <x:c r="AP39" s="18"/>
      <x:c r="AQ39" s="18" t="n">
        <x:v>0</x:v>
      </x:c>
      <x:c r="AR39" s="18" t="n">
        <x:v>0</x:v>
      </x:c>
      <x:c r="AS39" s="18"/>
      <x:c r="AT39" s="18"/>
      <x:c r="AU39" s="18"/>
      <x:c r="AV39" s="18"/>
      <x:c r="AW39" s="102" t="str">
        <x:v>V33-OD-0039</x:v>
      </x:c>
      <x:c r="AX39" s="102"/>
      <x:c r="AY39" s="102"/>
      <x:c r="AZ39" s="102"/>
      <x:c r="BA39" s="102"/>
      <x:c r="BB39" s="102"/>
      <x:c r="BC39" s="102"/>
      <x:c r="BD39" s="102"/>
      <x:c r="BE39" s="102"/>
      <x:c r="BF39" s="102"/>
      <x:c r="BG39" s="102"/>
      <x:c r="BH39" s="102"/>
      <x:c r="BI39" s="102"/>
      <x:c r="BJ39" s="102"/>
      <x:c r="BK39" s="102"/>
      <x:c r="BL39" s="102"/>
      <x:c r="BM39" s="102" t="str">
        <x:v>INCLUDE</x:v>
      </x:c>
      <x:c r="BN39" s="102" t="str">
        <x:v>Numerically extractable in its native endpoint/time/statistic; pooling still requires compatible stratum, comparator and independent-arm selection.</x:v>
      </x:c>
      <x:c r="BO39" s="102" t="str">
        <x:v>EXISTING_RESULT_SPECIFIC: High</x:v>
      </x:c>
      <x:c r="BP39" s="102" t="str">
        <x:v>Postoperative opioid dose (native window/unit)</x:v>
      </x:c>
      <x:c r="BQ39" s="102" t="str">
        <x:v>TEAS</x:v>
      </x:c>
      <x:c r="BR39" s="102" t="str">
        <x:v>Sham</x:v>
      </x:c>
      <x:c r="BS39" s="102" t="str">
        <x:v>pod1; approximately 24h but exact clock window not explicit</x:v>
      </x:c>
    </x:row>
    <x:row r="40">
      <x:c r="A40" s="18" t="str">
        <x:v>Zhang 2025</x:v>
      </x:c>
      <x:c r="B40" s="18" t="str">
        <x:v>ZHANG25_TEAS_vs_SHAM_RESCUE</x:v>
      </x:c>
      <x:c r="C40" s="18" t="str">
        <x:v>Perioperative TEAS</x:v>
      </x:c>
      <x:c r="D40" s="18" t="str">
        <x:v>Sub-sensory sham</x:v>
      </x:c>
      <x:c r="E40" s="18" t="str">
        <x:v>Rescue analgesia</x:v>
      </x:c>
      <x:c r="F40" s="18" t="str">
        <x:v>Any rescue analgesia demand</x:v>
      </x:c>
      <x:c r="G40" s="18" t="str">
        <x:v>POD1 / postoperative period reported in Table 4</x:v>
      </x:c>
      <x:c r="H40" s="18" t="str">
        <x:v>Events/total</x:v>
      </x:c>
      <x:c r="I40" s="18" t="n">
        <x:v>54</x:v>
      </x:c>
      <x:c r="J40" s="18" t="n">
        <x:v>54</x:v>
      </x:c>
      <x:c r="K40" s="18" t="n">
        <x:v>45</x:v>
      </x:c>
      <x:c r="L40" s="18" t="n">
        <x:v>48</x:v>
      </x:c>
      <x:c r="M40" s="18"/>
      <x:c r="N40" s="18"/>
      <x:c r="O40" s="18"/>
      <x:c r="P40" s="18"/>
      <x:c r="Q40" s="18"/>
      <x:c r="R40" s="18" t="n">
        <x:v>14</x:v>
      </x:c>
      <x:c r="S40" s="18"/>
      <x:c r="T40" s="18"/>
      <x:c r="U40" s="18"/>
      <x:c r="V40" s="18"/>
      <x:c r="W40" s="18"/>
      <x:c r="X40" s="18" t="n">
        <x:v>29</x:v>
      </x:c>
      <x:c r="Y40" s="18" t="str">
        <x:v>participants</x:v>
      </x:c>
      <x:c r="Z40" s="18" t="str">
        <x:v>0.005 in Table 4; 0.002 in prose</x:v>
      </x:c>
      <x:c r="AA40" s="18" t="str">
        <x:v>Yes</x:v>
      </x:c>
      <x:c r="AB40" s="18" t="str">
        <x:v>No</x:v>
      </x:c>
      <x:c r="AC40" s="18" t="str">
        <x:v>RR</x:v>
      </x:c>
      <x:c r="AD40" s="18" t="n">
        <x:v>0.5149425287356322</x:v>
      </x:c>
      <x:c r="AE40" s="18" t="str">
        <x:v>No</x:v>
      </x:c>
      <x:c r="AF40" s="18" t="str">
        <x:v>No</x:v>
      </x:c>
      <x:c r="AG40" s="18" t="str">
        <x:v>Eligible for binary rescue-analgesia analysis using raw counts</x:v>
      </x:c>
      <x:c r="AH40" s="18" t="str">
        <x:v>No</x:v>
      </x:c>
      <x:c r="AI40" s="18" t="str">
        <x:v>Published RR 0.70 (0.44-1.10) conflicts with raw counts (~0.52) and significant P-value; use raw event counts</x:v>
      </x:c>
      <x:c r="AJ40" s="18" t="str">
        <x:v>Table 4, p9</x:v>
      </x:c>
      <x:c r="AK40" s="18" t="str">
        <x:v>https://drive.google.com/file/d/1eHx6Hk16vmIfMgoiZ5eNae4zmCR5ktwJ/view?usp=drivesdk</x:v>
      </x:c>
      <x:c r="AL40" s="18" t="str">
        <x:v>SOURCE-VERIFIED / PUBLISHED EFFECT QC</x:v>
      </x:c>
      <x:c r="AM40" s="18" t="str">
        <x:v>F-mixed/undefined-002</x:v>
      </x:c>
      <x:c r="AN40" s="18" t="str">
        <x:v>F-mixed/undefined</x:v>
      </x:c>
      <x:c r="AO40" s="18" t="str">
        <x:v>F_rescue_mixed_or_undefined</x:v>
      </x:c>
      <x:c r="AP40" s="18" t="str">
        <x:v>MATCHED</x:v>
      </x:c>
      <x:c r="AQ40" s="18" t="n">
        <x:v>0</x:v>
      </x:c>
      <x:c r="AR40" s="18" t="n">
        <x:v>0</x:v>
      </x:c>
      <x:c r="AS40" s="18" t="str">
        <x:v>Some concerns</x:v>
      </x:c>
      <x:c r="AT40" s="18" t="str">
        <x:v>P1</x:v>
      </x:c>
      <x:c r="AU40" s="18" t="str">
        <x:v>DO NOT POOL pending clarification</x:v>
      </x:c>
      <x:c r="AV40" s="18" t="str">
        <x:v>14/45 vs29/48</x:v>
      </x:c>
      <x:c r="AW40" s="102" t="str">
        <x:v>V33-OD-0040</x:v>
      </x:c>
      <x:c r="AX40" s="102"/>
      <x:c r="AY40" s="102"/>
      <x:c r="AZ40" s="102"/>
      <x:c r="BA40" s="102"/>
      <x:c r="BB40" s="102"/>
      <x:c r="BC40" s="102"/>
      <x:c r="BD40" s="102"/>
      <x:c r="BE40" s="102"/>
      <x:c r="BF40" s="102"/>
      <x:c r="BG40" s="102"/>
      <x:c r="BH40" s="102"/>
      <x:c r="BI40" s="102"/>
      <x:c r="BJ40" s="102"/>
      <x:c r="BK40" s="102"/>
      <x:c r="BL40" s="102"/>
      <x:c r="BM40" s="102" t="str">
        <x:v>INCLUDE</x:v>
      </x:c>
      <x:c r="BN40" s="102" t="str">
        <x:v>Numerically extractable in its native endpoint/time/statistic; pooling still requires compatible stratum, comparator and independent-arm selection.</x:v>
      </x:c>
      <x:c r="BO40" s="102" t="str">
        <x:v>ROB2_RESULT_SPECIFIC_PENDING</x:v>
      </x:c>
      <x:c r="BP40" s="102" t="str">
        <x:v>Rescue analgesia — drug class unresolved</x:v>
      </x:c>
      <x:c r="BQ40" s="102" t="str">
        <x:v>TEAS</x:v>
      </x:c>
      <x:c r="BR40" s="102" t="str">
        <x:v>Sham</x:v>
      </x:c>
      <x:c r="BS40" s="102" t="str">
        <x:v>pod1 / postoperative period reported in table 4</x:v>
      </x:c>
    </x:row>
    <x:row r="41">
      <x:c r="A41" s="18" t="str">
        <x:v>Zhang 2025</x:v>
      </x:c>
      <x:c r="B41" s="18" t="str">
        <x:v>ZHANG25_TEAS_vs_SHAM_VISCERAL_POD1</x:v>
      </x:c>
      <x:c r="C41" s="18" t="str">
        <x:v>Perioperative TEAS</x:v>
      </x:c>
      <x:c r="D41" s="18" t="str">
        <x:v>Sub-sensory sham</x:v>
      </x:c>
      <x:c r="E41" s="18" t="str">
        <x:v>Pain</x:v>
      </x:c>
      <x:c r="F41" s="18" t="str">
        <x:v>Moderate-to-severe visceral pain</x:v>
      </x:c>
      <x:c r="G41" s="18" t="str">
        <x:v>POD1</x:v>
      </x:c>
      <x:c r="H41" s="18" t="str">
        <x:v>Events/total</x:v>
      </x:c>
      <x:c r="I41" s="18" t="n">
        <x:v>54</x:v>
      </x:c>
      <x:c r="J41" s="18" t="n">
        <x:v>54</x:v>
      </x:c>
      <x:c r="K41" s="18" t="n">
        <x:v>45</x:v>
      </x:c>
      <x:c r="L41" s="18" t="n">
        <x:v>48</x:v>
      </x:c>
      <x:c r="M41" s="18"/>
      <x:c r="N41" s="18"/>
      <x:c r="O41" s="18"/>
      <x:c r="P41" s="18"/>
      <x:c r="Q41" s="18"/>
      <x:c r="R41" s="18" t="n">
        <x:v>4</x:v>
      </x:c>
      <x:c r="S41" s="18"/>
      <x:c r="T41" s="18"/>
      <x:c r="U41" s="18"/>
      <x:c r="V41" s="18"/>
      <x:c r="W41" s="18"/>
      <x:c r="X41" s="18" t="n">
        <x:v>18</x:v>
      </x:c>
      <x:c r="Y41" s="18" t="str">
        <x:v>participants</x:v>
      </x:c>
      <x:c r="Z41" s="18" t="str">
        <x:v>0.001</x:v>
      </x:c>
      <x:c r="AA41" s="18" t="str">
        <x:v>Percentages directly reported; counts reconstructed exactly from denominators</x:v>
      </x:c>
      <x:c r="AB41" s="18" t="str">
        <x:v>Yes</x:v>
      </x:c>
      <x:c r="AC41" s="18" t="str">
        <x:v>RR</x:v>
      </x:c>
      <x:c r="AD41" s="18" t="n">
        <x:v>0.237037037037037</x:v>
      </x:c>
      <x:c r="AE41" s="18" t="str">
        <x:v>No</x:v>
      </x:c>
      <x:c r="AF41" s="18" t="str">
        <x:v>No</x:v>
      </x:c>
      <x:c r="AG41" s="18" t="str">
        <x:v>Eligible for dichotomous visceral-pain analysis</x:v>
      </x:c>
      <x:c r="AH41" s="18" t="str">
        <x:v>No</x:v>
      </x:c>
      <x:c r="AI41" s="18" t="str">
        <x:v>Figure 3D reports 8.9% vs 37.5%; 4/45 and 18/48 are exact denominator reconstructions</x:v>
      </x:c>
      <x:c r="AJ41" s="18" t="str">
        <x:v>Figure 3D, p8</x:v>
      </x:c>
      <x:c r="AK41" s="18" t="str">
        <x:v>https://drive.google.com/file/d/1eHx6Hk16vmIfMgoiZ5eNae4zmCR5ktwJ/view?usp=drivesdk</x:v>
      </x:c>
      <x:c r="AL41" s="18" t="str">
        <x:v>SOURCE-VERIFIED / COUNTS DERIVED</x:v>
      </x:c>
      <x:c r="AM41" s="18"/>
      <x:c r="AN41" s="18"/>
      <x:c r="AO41" s="18"/>
      <x:c r="AP41" s="18"/>
      <x:c r="AQ41" s="18" t="n">
        <x:v>0</x:v>
      </x:c>
      <x:c r="AR41" s="18" t="n">
        <x:v>0</x:v>
      </x:c>
      <x:c r="AS41" s="18"/>
      <x:c r="AT41" s="18"/>
      <x:c r="AU41" s="18"/>
      <x:c r="AV41" s="18"/>
      <x:c r="AW41" s="102" t="str">
        <x:v>V33-OD-0041</x:v>
      </x:c>
      <x:c r="AX41" s="102"/>
      <x:c r="AY41" s="102"/>
      <x:c r="AZ41" s="102"/>
      <x:c r="BA41" s="102"/>
      <x:c r="BB41" s="102"/>
      <x:c r="BC41" s="102"/>
      <x:c r="BD41" s="102"/>
      <x:c r="BE41" s="102"/>
      <x:c r="BF41" s="102"/>
      <x:c r="BG41" s="102"/>
      <x:c r="BH41" s="102"/>
      <x:c r="BI41" s="102"/>
      <x:c r="BJ41" s="102"/>
      <x:c r="BK41" s="102"/>
      <x:c r="BL41" s="102"/>
      <x:c r="BM41" s="102" t="str">
        <x:v>INCLUDE</x:v>
      </x:c>
      <x:c r="BN41" s="102" t="str">
        <x:v>Numerically extractable in its native endpoint/time/statistic; pooling still requires compatible stratum, comparator and independent-arm selection.</x:v>
      </x:c>
      <x:c r="BO41" s="102" t="str">
        <x:v>ROB2_RESULT_SPECIFIC_PENDING</x:v>
      </x:c>
      <x:c r="BP41" s="102" t="str">
        <x:v>Pain — unspecified context</x:v>
      </x:c>
      <x:c r="BQ41" s="102" t="str">
        <x:v>TEAS</x:v>
      </x:c>
      <x:c r="BR41" s="102" t="str">
        <x:v>Sham</x:v>
      </x:c>
      <x:c r="BS41" s="102" t="str">
        <x:v>pod1</x:v>
      </x:c>
    </x:row>
    <x:row r="42">
      <x:c r="A42" s="18" t="str">
        <x:v>Zhang 2023</x:v>
      </x:c>
      <x:c r="B42" s="18" t="str">
        <x:v>ZHANG23_TEAS_vs_SHAM_VOID</x:v>
      </x:c>
      <x:c r="C42" s="18" t="str">
        <x:v>TEAS</x:v>
      </x:c>
      <x:c r="D42" s="18" t="str">
        <x:v>Sham/no current</x:v>
      </x:c>
      <x:c r="E42" s="18" t="str">
        <x:v>Urinary recovery</x:v>
      </x:c>
      <x:c r="F42" s="18" t="str">
        <x:v>Time to first spontaneous void</x:v>
      </x:c>
      <x:c r="G42" s="18" t="str">
        <x:v>Postoperative</x:v>
      </x:c>
      <x:c r="H42" s="18" t="str">
        <x:v>Median/IQR</x:v>
      </x:c>
      <x:c r="I42" s="18" t="n">
        <x:v>975</x:v>
      </x:c>
      <x:c r="J42" s="18" t="n">
        <x:v>973</x:v>
      </x:c>
      <x:c r="K42" s="18" t="n">
        <x:v>922</x:v>
      </x:c>
      <x:c r="L42" s="18" t="n">
        <x:v>916</x:v>
      </x:c>
      <x:c r="M42" s="18"/>
      <x:c r="N42" s="18"/>
      <x:c r="O42" s="18" t="n">
        <x:v>5.6</x:v>
      </x:c>
      <x:c r="P42" s="18" t="n">
        <x:v>3.7</x:v>
      </x:c>
      <x:c r="Q42" s="18" t="n">
        <x:v>8</x:v>
      </x:c>
      <x:c r="R42" s="18"/>
      <x:c r="S42" s="18"/>
      <x:c r="T42" s="18"/>
      <x:c r="U42" s="18" t="n">
        <x:v>7.1</x:v>
      </x:c>
      <x:c r="V42" s="18" t="n">
        <x:v>4.7</x:v>
      </x:c>
      <x:c r="W42" s="18" t="n">
        <x:v>9.7</x:v>
      </x:c>
      <x:c r="X42" s="18"/>
      <x:c r="Y42" s="18" t="str">
        <x:v>hours</x:v>
      </x:c>
      <x:c r="Z42" s="18" t="str">
        <x:v>&lt;0.001</x:v>
      </x:c>
      <x:c r="AA42" s="18" t="str">
        <x:v>Yes</x:v>
      </x:c>
      <x:c r="AB42" s="18" t="str">
        <x:v>No</x:v>
      </x:c>
      <x:c r="AC42" s="18"/>
      <x:c r="AD42" s="18"/>
      <x:c r="AE42" s="18" t="str">
        <x:v>No</x:v>
      </x:c>
      <x:c r="AF42" s="18" t="str">
        <x:v>No</x:v>
      </x:c>
      <x:c r="AG42" s="18" t="str">
        <x:v>Eligible for urinary-recovery meta-analysis using median/IQR methods</x:v>
      </x:c>
      <x:c r="AH42" s="18" t="str">
        <x:v>No</x:v>
      </x:c>
      <x:c r="AI42" s="18" t="str">
        <x:v>110/1948 randomized participants were excluded from final analysis; abstract gives sham median 7.0 h but Table 2 gives 7.1 h—use table value</x:v>
      </x:c>
      <x:c r="AJ42" s="18" t="str">
        <x:v>Table 2 / primary spontaneous-void outcome</x:v>
      </x:c>
      <x:c r="AK42" s="18" t="str">
        <x:v>https://drive.google.com/file/d/1LXNXNhVJaOcYXBODulFUuMD4FQXC5dph/view?usp=drivesdk</x:v>
      </x:c>
      <x:c r="AL42" s="18" t="str">
        <x:v>SOURCE-VERIFIED / ATTRITION QC</x:v>
      </x:c>
      <x:c r="AM42" s="18"/>
      <x:c r="AN42" s="18"/>
      <x:c r="AO42" s="18"/>
      <x:c r="AP42" s="18"/>
      <x:c r="AQ42" s="18" t="n">
        <x:v>0</x:v>
      </x:c>
      <x:c r="AR42" s="18" t="n">
        <x:v>0</x:v>
      </x:c>
      <x:c r="AS42" s="18"/>
      <x:c r="AT42" s="18"/>
      <x:c r="AU42" s="18"/>
      <x:c r="AV42" s="18"/>
      <x:c r="AW42" s="102" t="str">
        <x:v>V33-OD-0042</x:v>
      </x:c>
      <x:c r="AX42" s="102"/>
      <x:c r="AY42" s="102"/>
      <x:c r="AZ42" s="102"/>
      <x:c r="BA42" s="102"/>
      <x:c r="BB42" s="102"/>
      <x:c r="BC42" s="102"/>
      <x:c r="BD42" s="102"/>
      <x:c r="BE42" s="102"/>
      <x:c r="BF42" s="102"/>
      <x:c r="BG42" s="102"/>
      <x:c r="BH42" s="102"/>
      <x:c r="BI42" s="102"/>
      <x:c r="BJ42" s="102"/>
      <x:c r="BK42" s="102"/>
      <x:c r="BL42" s="102"/>
      <x:c r="BM42" s="102" t="str">
        <x:v>NARRATIVE ONLY</x:v>
      </x:c>
      <x:c r="BN42" s="102" t="str">
        <x:v>Median and original dispersion preserved; no mean/SD conversion or MD pooling.</x:v>
      </x:c>
      <x:c r="BO42" s="102" t="str">
        <x:v>EXISTING_RESULT_SPECIFIC: High</x:v>
      </x:c>
      <x:c r="BP42" s="102" t="str">
        <x:v>Urinary recovery</x:v>
      </x:c>
      <x:c r="BQ42" s="102" t="str">
        <x:v>TEAS</x:v>
      </x:c>
      <x:c r="BR42" s="102" t="str">
        <x:v>Sham</x:v>
      </x:c>
      <x:c r="BS42" s="102" t="str">
        <x:v>postoperative</x:v>
      </x:c>
    </x:row>
    <x:row r="43">
      <x:c r="A43" s="18" t="str">
        <x:v>Zhang 2023</x:v>
      </x:c>
      <x:c r="B43" s="18" t="str">
        <x:v>ZHANG23_TEAS_vs_SHAM_DELAYED</x:v>
      </x:c>
      <x:c r="C43" s="18" t="str">
        <x:v>TEAS</x:v>
      </x:c>
      <x:c r="D43" s="18" t="str">
        <x:v>Sham/no current</x:v>
      </x:c>
      <x:c r="E43" s="18" t="str">
        <x:v>Urinary recovery</x:v>
      </x:c>
      <x:c r="F43" s="18" t="str">
        <x:v>Delayed urinary recovery (&gt;12 h without spontaneous void)</x:v>
      </x:c>
      <x:c r="G43" s="18" t="str">
        <x:v>Postoperative</x:v>
      </x:c>
      <x:c r="H43" s="18" t="str">
        <x:v>Events/total</x:v>
      </x:c>
      <x:c r="I43" s="18" t="n">
        <x:v>975</x:v>
      </x:c>
      <x:c r="J43" s="18" t="n">
        <x:v>973</x:v>
      </x:c>
      <x:c r="K43" s="18" t="n">
        <x:v>922</x:v>
      </x:c>
      <x:c r="L43" s="18" t="n">
        <x:v>916</x:v>
      </x:c>
      <x:c r="M43" s="18"/>
      <x:c r="N43" s="18"/>
      <x:c r="O43" s="18"/>
      <x:c r="P43" s="18"/>
      <x:c r="Q43" s="18"/>
      <x:c r="R43" s="18" t="n">
        <x:v>103</x:v>
      </x:c>
      <x:c r="S43" s="18"/>
      <x:c r="T43" s="18"/>
      <x:c r="U43" s="18"/>
      <x:c r="V43" s="18"/>
      <x:c r="W43" s="18"/>
      <x:c r="X43" s="18" t="n">
        <x:v>173</x:v>
      </x:c>
      <x:c r="Y43" s="18" t="str">
        <x:v>participants</x:v>
      </x:c>
      <x:c r="Z43" s="18" t="str">
        <x:v>&lt;0.001</x:v>
      </x:c>
      <x:c r="AA43" s="18" t="str">
        <x:v>Yes</x:v>
      </x:c>
      <x:c r="AB43" s="18" t="str">
        <x:v>No</x:v>
      </x:c>
      <x:c r="AC43" s="18" t="str">
        <x:v>RR</x:v>
      </x:c>
      <x:c r="AD43" s="18" t="n">
        <x:v>0.5915012601406844</x:v>
      </x:c>
      <x:c r="AE43" s="18" t="str">
        <x:v>No</x:v>
      </x:c>
      <x:c r="AF43" s="18" t="str">
        <x:v>No</x:v>
      </x:c>
      <x:c r="AG43" s="18" t="str">
        <x:v>Eligible for dichotomous delayed-voiding analysis</x:v>
      </x:c>
      <x:c r="AH43" s="18" t="str">
        <x:v>No</x:v>
      </x:c>
      <x:c r="AI43" s="18" t="str">
        <x:v>Use analyzed denominators 922 and 916, not randomized denominators</x:v>
      </x:c>
      <x:c r="AJ43" s="18" t="str">
        <x:v>Table 2 / delayed urinary recovery</x:v>
      </x:c>
      <x:c r="AK43" s="18" t="str">
        <x:v>https://drive.google.com/file/d/1LXNXNhVJaOcYXBODulFUuMD4FQXC5dph/view?usp=drivesdk</x:v>
      </x:c>
      <x:c r="AL43" s="18" t="str">
        <x:v>SOURCE-VERIFIED / ATTRITION QC</x:v>
      </x:c>
      <x:c r="AM43" s="18"/>
      <x:c r="AN43" s="18"/>
      <x:c r="AO43" s="18"/>
      <x:c r="AP43" s="18"/>
      <x:c r="AQ43" s="18" t="n">
        <x:v>0</x:v>
      </x:c>
      <x:c r="AR43" s="18" t="n">
        <x:v>0</x:v>
      </x:c>
      <x:c r="AS43" s="18"/>
      <x:c r="AT43" s="18"/>
      <x:c r="AU43" s="18"/>
      <x:c r="AV43" s="18"/>
      <x:c r="AW43" s="102" t="str">
        <x:v>V33-OD-0043</x:v>
      </x:c>
      <x:c r="AX43" s="102"/>
      <x:c r="AY43" s="102"/>
      <x:c r="AZ43" s="102"/>
      <x:c r="BA43" s="102"/>
      <x:c r="BB43" s="102"/>
      <x:c r="BC43" s="102"/>
      <x:c r="BD43" s="102"/>
      <x:c r="BE43" s="102"/>
      <x:c r="BF43" s="102"/>
      <x:c r="BG43" s="102"/>
      <x:c r="BH43" s="102"/>
      <x:c r="BI43" s="102"/>
      <x:c r="BJ43" s="102"/>
      <x:c r="BK43" s="102"/>
      <x:c r="BL43" s="102"/>
      <x:c r="BM43" s="102" t="str">
        <x:v>INCLUDE</x:v>
      </x:c>
      <x:c r="BN43" s="102" t="str">
        <x:v>Numerically extractable in its native endpoint/time/statistic; pooling still requires compatible stratum, comparator and independent-arm selection.</x:v>
      </x:c>
      <x:c r="BO43" s="102" t="str">
        <x:v>ROB2_RESULT_SPECIFIC_PENDING</x:v>
      </x:c>
      <x:c r="BP43" s="102" t="str">
        <x:v>Urinary recovery</x:v>
      </x:c>
      <x:c r="BQ43" s="102" t="str">
        <x:v>TEAS</x:v>
      </x:c>
      <x:c r="BR43" s="102" t="str">
        <x:v>Sham</x:v>
      </x:c>
      <x:c r="BS43" s="102" t="str">
        <x:v>postoperative</x:v>
      </x:c>
    </x:row>
    <x:row r="44">
      <x:c r="A44" s="18" t="str">
        <x:v>Zhang 2023</x:v>
      </x:c>
      <x:c r="B44" s="18" t="str">
        <x:v>ZHANG23_TEAS_vs_SHAM_POUR</x:v>
      </x:c>
      <x:c r="C44" s="18" t="str">
        <x:v>TEAS</x:v>
      </x:c>
      <x:c r="D44" s="18" t="str">
        <x:v>Sham/no current</x:v>
      </x:c>
      <x:c r="E44" s="18" t="str">
        <x:v>Urinary recovery</x:v>
      </x:c>
      <x:c r="F44" s="18" t="str">
        <x:v>Postoperative urinary retention</x:v>
      </x:c>
      <x:c r="G44" s="18" t="str">
        <x:v>Postoperative</x:v>
      </x:c>
      <x:c r="H44" s="18" t="str">
        <x:v>Events/total</x:v>
      </x:c>
      <x:c r="I44" s="18" t="n">
        <x:v>975</x:v>
      </x:c>
      <x:c r="J44" s="18" t="n">
        <x:v>973</x:v>
      </x:c>
      <x:c r="K44" s="18" t="n">
        <x:v>922</x:v>
      </x:c>
      <x:c r="L44" s="18" t="n">
        <x:v>916</x:v>
      </x:c>
      <x:c r="M44" s="18"/>
      <x:c r="N44" s="18"/>
      <x:c r="O44" s="18"/>
      <x:c r="P44" s="18"/>
      <x:c r="Q44" s="18"/>
      <x:c r="R44" s="18" t="n">
        <x:v>75</x:v>
      </x:c>
      <x:c r="S44" s="18"/>
      <x:c r="T44" s="18"/>
      <x:c r="U44" s="18"/>
      <x:c r="V44" s="18"/>
      <x:c r="W44" s="18"/>
      <x:c r="X44" s="18" t="n">
        <x:v>104</x:v>
      </x:c>
      <x:c r="Y44" s="18" t="str">
        <x:v>participants</x:v>
      </x:c>
      <x:c r="Z44" s="18" t="str">
        <x:v>0.02</x:v>
      </x:c>
      <x:c r="AA44" s="18" t="str">
        <x:v>Yes</x:v>
      </x:c>
      <x:c r="AB44" s="18" t="str">
        <x:v>No</x:v>
      </x:c>
      <x:c r="AC44" s="18" t="str">
        <x:v>RR</x:v>
      </x:c>
      <x:c r="AD44" s="18" t="n">
        <x:v>0.7164608710161855</x:v>
      </x:c>
      <x:c r="AE44" s="18" t="str">
        <x:v>No</x:v>
      </x:c>
      <x:c r="AF44" s="18" t="str">
        <x:v>No</x:v>
      </x:c>
      <x:c r="AG44" s="18" t="str">
        <x:v>Eligible for dichotomous POUR analysis</x:v>
      </x:c>
      <x:c r="AH44" s="18" t="str">
        <x:v>No</x:v>
      </x:c>
      <x:c r="AI44" s="18" t="str">
        <x:v>Use analyzed denominators 922 and 916</x:v>
      </x:c>
      <x:c r="AJ44" s="18" t="str">
        <x:v>Table 2 / POUR result</x:v>
      </x:c>
      <x:c r="AK44" s="18" t="str">
        <x:v>https://drive.google.com/file/d/1LXNXNhVJaOcYXBODulFUuMD4FQXC5dph/view?usp=drivesdk</x:v>
      </x:c>
      <x:c r="AL44" s="18" t="str">
        <x:v>SOURCE-VERIFIED / ATTRITION QC</x:v>
      </x:c>
      <x:c r="AM44" s="18"/>
      <x:c r="AN44" s="18"/>
      <x:c r="AO44" s="18"/>
      <x:c r="AP44" s="18"/>
      <x:c r="AQ44" s="18" t="n">
        <x:v>0</x:v>
      </x:c>
      <x:c r="AR44" s="18" t="n">
        <x:v>0</x:v>
      </x:c>
      <x:c r="AS44" s="18"/>
      <x:c r="AT44" s="18"/>
      <x:c r="AU44" s="18"/>
      <x:c r="AV44" s="18"/>
      <x:c r="AW44" s="102" t="str">
        <x:v>V33-OD-0044</x:v>
      </x:c>
      <x:c r="AX44" s="102"/>
      <x:c r="AY44" s="102"/>
      <x:c r="AZ44" s="102"/>
      <x:c r="BA44" s="102"/>
      <x:c r="BB44" s="102"/>
      <x:c r="BC44" s="102"/>
      <x:c r="BD44" s="102"/>
      <x:c r="BE44" s="102"/>
      <x:c r="BF44" s="102"/>
      <x:c r="BG44" s="102"/>
      <x:c r="BH44" s="102"/>
      <x:c r="BI44" s="102"/>
      <x:c r="BJ44" s="102"/>
      <x:c r="BK44" s="102"/>
      <x:c r="BL44" s="102"/>
      <x:c r="BM44" s="102" t="str">
        <x:v>INCLUDE</x:v>
      </x:c>
      <x:c r="BN44" s="102" t="str">
        <x:v>Numerically extractable in its native endpoint/time/statistic; pooling still requires compatible stratum, comparator and independent-arm selection.</x:v>
      </x:c>
      <x:c r="BO44" s="102" t="str">
        <x:v>ROB2_RESULT_SPECIFIC_PENDING</x:v>
      </x:c>
      <x:c r="BP44" s="102" t="str">
        <x:v>Urinary recovery</x:v>
      </x:c>
      <x:c r="BQ44" s="102" t="str">
        <x:v>TEAS</x:v>
      </x:c>
      <x:c r="BR44" s="102" t="str">
        <x:v>Sham</x:v>
      </x:c>
      <x:c r="BS44" s="102" t="str">
        <x:v>postoperative</x:v>
      </x:c>
    </x:row>
    <x:row r="45">
      <x:c r="A45" s="18" t="str">
        <x:v>Zhang 2023</x:v>
      </x:c>
      <x:c r="B45" s="18" t="str">
        <x:v>ZHANG23_TEAS_vs_SHAM_MME48</x:v>
      </x:c>
      <x:c r="C45" s="18" t="str">
        <x:v>TEAS</x:v>
      </x:c>
      <x:c r="D45" s="18" t="str">
        <x:v>Sham/no current</x:v>
      </x:c>
      <x:c r="E45" s="18" t="str">
        <x:v>Opioid consumption</x:v>
      </x:c>
      <x:c r="F45" s="18" t="str">
        <x:v>Postoperative IV morphine-equivalent consumption</x:v>
      </x:c>
      <x:c r="G45" s="18" t="str">
        <x:v>Within 48 h</x:v>
      </x:c>
      <x:c r="H45" s="18" t="str">
        <x:v>Median/IQR</x:v>
      </x:c>
      <x:c r="I45" s="18" t="n">
        <x:v>975</x:v>
      </x:c>
      <x:c r="J45" s="18" t="n">
        <x:v>973</x:v>
      </x:c>
      <x:c r="K45" s="18" t="n">
        <x:v>922</x:v>
      </x:c>
      <x:c r="L45" s="18" t="n">
        <x:v>916</x:v>
      </x:c>
      <x:c r="M45" s="18"/>
      <x:c r="N45" s="18"/>
      <x:c r="O45" s="18" t="n">
        <x:v>110</x:v>
      </x:c>
      <x:c r="P45" s="18" t="n">
        <x:v>80</x:v>
      </x:c>
      <x:c r="Q45" s="18" t="n">
        <x:v>110</x:v>
      </x:c>
      <x:c r="R45" s="18"/>
      <x:c r="S45" s="18"/>
      <x:c r="T45" s="18"/>
      <x:c r="U45" s="18" t="n">
        <x:v>110</x:v>
      </x:c>
      <x:c r="V45" s="18" t="n">
        <x:v>90</x:v>
      </x:c>
      <x:c r="W45" s="18" t="n">
        <x:v>110</x:v>
      </x:c>
      <x:c r="X45" s="18"/>
      <x:c r="Y45" s="18" t="str">
        <x:v>mg IV morphine-equivalent</x:v>
      </x:c>
      <x:c r="Z45" s="18" t="str">
        <x:v>NR</x:v>
      </x:c>
      <x:c r="AA45" s="18" t="str">
        <x:v>Yes</x:v>
      </x:c>
      <x:c r="AB45" s="18" t="str">
        <x:v>Yes</x:v>
      </x:c>
      <x:c r="AC45" s="18"/>
      <x:c r="AD45" s="18"/>
      <x:c r="AE45" s="18" t="str">
        <x:v>No</x:v>
      </x:c>
      <x:c r="AF45" s="18" t="str">
        <x:v>No</x:v>
      </x:c>
      <x:c r="AG45" s="18" t="str">
        <x:v>Potentially eligible for 48-h opioid analysis if median/IQR endpoints are prespecified</x:v>
      </x:c>
      <x:c r="AH45" s="18" t="str">
        <x:v>No</x:v>
      </x:c>
      <x:c r="AI45" s="18" t="str">
        <x:v>Authors converted opioids using ClinCalc; exact 24-h postoperative dose is not reported</x:v>
      </x:c>
      <x:c r="AJ45" s="18" t="str">
        <x:v>Table 1 / postoperative opioid-equivalent result</x:v>
      </x:c>
      <x:c r="AK45" s="18" t="str">
        <x:v>https://drive.google.com/file/d/1LXNXNhVJaOcYXBODulFUuMD4FQXC5dph/view?usp=drivesdk</x:v>
      </x:c>
      <x:c r="AL45" s="18" t="str">
        <x:v>SOURCE-VERIFIED / 48H ONLY</x:v>
      </x:c>
      <x:c r="AM45" s="18" t="str">
        <x:v>A-002</x:v>
      </x:c>
      <x:c r="AN45" s="18" t="str">
        <x:v>A</x:v>
      </x:c>
      <x:c r="AO45" s="18" t="str">
        <x:v>A_0-48h_cumulative_opioid</x:v>
      </x:c>
      <x:c r="AP45" s="18" t="str">
        <x:v>MATCHED</x:v>
      </x:c>
      <x:c r="AQ45" s="18" t="n">
        <x:v>1</x:v>
      </x:c>
      <x:c r="AR45" s="18" t="n">
        <x:v>0</x:v>
      </x:c>
      <x:c r="AS45" s="18" t="str">
        <x:v>Some concerns</x:v>
      </x:c>
      <x:c r="AT45" s="18" t="str">
        <x:v>P2</x:v>
      </x:c>
      <x:c r="AU45" s="18"/>
      <x:c r="AV45" s="18" t="str">
        <x:v>110 (80–110) vs 110 (90–110) mg IV MME</x:v>
      </x:c>
      <x:c r="AW45" s="102" t="str">
        <x:v>V33-OD-0045</x:v>
      </x:c>
      <x:c r="AX45" s="102"/>
      <x:c r="AY45" s="102"/>
      <x:c r="AZ45" s="102"/>
      <x:c r="BA45" s="102"/>
      <x:c r="BB45" s="102"/>
      <x:c r="BC45" s="102"/>
      <x:c r="BD45" s="102"/>
      <x:c r="BE45" s="102"/>
      <x:c r="BF45" s="102"/>
      <x:c r="BG45" s="102"/>
      <x:c r="BH45" s="102"/>
      <x:c r="BI45" s="102"/>
      <x:c r="BJ45" s="102"/>
      <x:c r="BK45" s="102"/>
      <x:c r="BL45" s="102"/>
      <x:c r="BM45" s="102" t="str">
        <x:v>NARRATIVE ONLY</x:v>
      </x:c>
      <x:c r="BN45" s="102" t="str">
        <x:v>Median and original dispersion preserved; no mean/SD conversion or MD pooling.</x:v>
      </x:c>
      <x:c r="BO45" s="102" t="str">
        <x:v>ROB2_RESULT_SPECIFIC_PENDING</x:v>
      </x:c>
      <x:c r="BP45" s="102" t="str">
        <x:v>Postoperative opioid dose (native window/unit)</x:v>
      </x:c>
      <x:c r="BQ45" s="102" t="str">
        <x:v>TEAS</x:v>
      </x:c>
      <x:c r="BR45" s="102" t="str">
        <x:v>Sham</x:v>
      </x:c>
      <x:c r="BS45" s="102" t="str">
        <x:v>within 48h</x:v>
      </x:c>
    </x:row>
    <x:row r="46">
      <x:c r="A46" s="18" t="str">
        <x:v>Zhang 2023</x:v>
      </x:c>
      <x:c r="B46" s="18" t="str">
        <x:v>ZHANG23_TEAS_vs_SHAM_OPIOID24</x:v>
      </x:c>
      <x:c r="C46" s="18" t="str">
        <x:v>TEAS</x:v>
      </x:c>
      <x:c r="D46" s="18" t="str">
        <x:v>Sham/no current</x:v>
      </x:c>
      <x:c r="E46" s="18" t="str">
        <x:v>Opioid consumption</x:v>
      </x:c>
      <x:c r="F46" s="18" t="str">
        <x:v>Exact cumulative postoperative opioid dose</x:v>
      </x:c>
      <x:c r="G46" s="18" t="str">
        <x:v>0-24 h</x:v>
      </x:c>
      <x:c r="H46" s="18" t="str">
        <x:v>Not reported</x:v>
      </x:c>
      <x:c r="I46" s="18" t="n">
        <x:v>975</x:v>
      </x:c>
      <x:c r="J46" s="18" t="n">
        <x:v>973</x:v>
      </x:c>
      <x:c r="K46" s="18" t="n">
        <x:v>922</x:v>
      </x:c>
      <x:c r="L46" s="18" t="n">
        <x:v>916</x:v>
      </x:c>
      <x:c r="M46" s="18"/>
      <x:c r="N46" s="18"/>
      <x:c r="O46" s="18"/>
      <x:c r="P46" s="18"/>
      <x:c r="Q46" s="18"/>
      <x:c r="R46" s="18"/>
      <x:c r="S46" s="18"/>
      <x:c r="T46" s="18"/>
      <x:c r="U46" s="18"/>
      <x:c r="V46" s="18"/>
      <x:c r="W46" s="18"/>
      <x:c r="X46" s="18"/>
      <x:c r="Y46" s="18" t="str">
        <x:v>mg IV morphine-equivalent</x:v>
      </x:c>
      <x:c r="Z46" s="18"/>
      <x:c r="AA46" s="18" t="str">
        <x:v>No</x:v>
      </x:c>
      <x:c r="AB46" s="18" t="str">
        <x:v>No</x:v>
      </x:c>
      <x:c r="AC46" s="18"/>
      <x:c r="AD46" s="18"/>
      <x:c r="AE46" s="18" t="str">
        <x:v>No</x:v>
      </x:c>
      <x:c r="AF46" s="18" t="str">
        <x:v>No</x:v>
      </x:c>
      <x:c r="AG46" s="18" t="str">
        <x:v>Not eligible for strict continuous 24-h opioid meta-analysis</x:v>
      </x:c>
      <x:c r="AH46" s="18" t="str">
        <x:v>No</x:v>
      </x:c>
      <x:c r="AI46" s="18" t="str">
        <x:v>Only a postoperative 48-h opioid-equivalent endpoint is reported</x:v>
      </x:c>
      <x:c r="AJ46" s="18" t="str">
        <x:v>Exact 24-h endpoint absent</x:v>
      </x:c>
      <x:c r="AK46" s="18" t="str">
        <x:v>https://drive.google.com/file/d/1LXNXNhVJaOcYXBODulFUuMD4FQXC5dph/view?usp=drivesdk</x:v>
      </x:c>
      <x:c r="AL46" s="18" t="str">
        <x:v>MISSING / NOT REPORTED</x:v>
      </x:c>
      <x:c r="AM46" s="18"/>
      <x:c r="AN46" s="18"/>
      <x:c r="AO46" s="18"/>
      <x:c r="AP46" s="18"/>
      <x:c r="AQ46" s="18" t="n">
        <x:v>0</x:v>
      </x:c>
      <x:c r="AR46" s="18" t="n">
        <x:v>0</x:v>
      </x:c>
      <x:c r="AS46" s="18"/>
      <x:c r="AT46" s="18"/>
      <x:c r="AU46" s="18"/>
      <x:c r="AV46" s="18"/>
      <x:c r="AW46" s="102" t="str">
        <x:v>V33-OD-0046</x:v>
      </x:c>
      <x:c r="AX46" s="102"/>
      <x:c r="AY46" s="102"/>
      <x:c r="AZ46" s="102"/>
      <x:c r="BA46" s="102"/>
      <x:c r="BB46" s="102"/>
      <x:c r="BC46" s="102"/>
      <x:c r="BD46" s="102"/>
      <x:c r="BE46" s="102"/>
      <x:c r="BF46" s="102"/>
      <x:c r="BG46" s="102"/>
      <x:c r="BH46" s="102"/>
      <x:c r="BI46" s="102"/>
      <x:c r="BJ46" s="102"/>
      <x:c r="BK46" s="102"/>
      <x:c r="BL46" s="102"/>
      <x:c r="BM46" s="102" t="str">
        <x:v>NOT REPORTED</x:v>
      </x:c>
      <x:c r="BN46" s="102" t="str">
        <x:v>Accessed source does not supply the requested numerical result.</x:v>
      </x:c>
      <x:c r="BO46" s="102" t="str">
        <x:v>ROB2_RESULT_SPECIFIC_PENDING</x:v>
      </x:c>
      <x:c r="BP46" s="102" t="str">
        <x:v>Postoperative opioid dose (native window/unit)</x:v>
      </x:c>
      <x:c r="BQ46" s="102" t="str">
        <x:v>TEAS</x:v>
      </x:c>
      <x:c r="BR46" s="102" t="str">
        <x:v>Sham</x:v>
      </x:c>
      <x:c r="BS46" s="102" t="str">
        <x:v>0-24h</x:v>
      </x:c>
    </x:row>
    <x:row r="47">
      <x:c r="A47" s="18" t="str">
        <x:v>Zhang 2014</x:v>
      </x:c>
      <x:c r="B47" s="18" t="str">
        <x:v>ZHANG14_TEAS_vs_SHAM_RR</x:v>
      </x:c>
      <x:c r="C47" s="18" t="str">
        <x:v>Preoperative TEAS</x:v>
      </x:c>
      <x:c r="D47" s="18" t="str">
        <x:v>Sham/no current</x:v>
      </x:c>
      <x:c r="E47" s="18" t="str">
        <x:v>Recovery</x:v>
      </x:c>
      <x:c r="F47" s="18" t="str">
        <x:v>Recovery-room stay</x:v>
      </x:c>
      <x:c r="G47" s="18" t="str">
        <x:v>Recovery-room discharge</x:v>
      </x:c>
      <x:c r="H47" s="18" t="str">
        <x:v>Mean/SD</x:v>
      </x:c>
      <x:c r="I47" s="18" t="n">
        <x:v>33</x:v>
      </x:c>
      <x:c r="J47" s="18" t="n">
        <x:v>32</x:v>
      </x:c>
      <x:c r="K47" s="18" t="n">
        <x:v>33</x:v>
      </x:c>
      <x:c r="L47" s="18" t="n">
        <x:v>32</x:v>
      </x:c>
      <x:c r="M47" s="18" t="n">
        <x:v>35.6</x:v>
      </x:c>
      <x:c r="N47" s="18" t="n">
        <x:v>12.9</x:v>
      </x:c>
      <x:c r="O47" s="18"/>
      <x:c r="P47" s="18"/>
      <x:c r="Q47" s="18"/>
      <x:c r="R47" s="18"/>
      <x:c r="S47" s="18" t="n">
        <x:v>48.3</x:v>
      </x:c>
      <x:c r="T47" s="18" t="n">
        <x:v>16.3</x:v>
      </x:c>
      <x:c r="U47" s="18"/>
      <x:c r="V47" s="18"/>
      <x:c r="W47" s="18"/>
      <x:c r="X47" s="18"/>
      <x:c r="Y47" s="18" t="str">
        <x:v>minutes</x:v>
      </x:c>
      <x:c r="Z47" s="18" t="str">
        <x:v>0.01</x:v>
      </x:c>
      <x:c r="AA47" s="18" t="str">
        <x:v>Yes</x:v>
      </x:c>
      <x:c r="AB47" s="18" t="str">
        <x:v>No</x:v>
      </x:c>
      <x:c r="AC47" s="18" t="str">
        <x:v>MD</x:v>
      </x:c>
      <x:c r="AD47" s="18" t="n">
        <x:v>-12.7</x:v>
      </x:c>
      <x:c r="AE47" s="18" t="str">
        <x:v>No</x:v>
      </x:c>
      <x:c r="AF47" s="18" t="str">
        <x:v>No</x:v>
      </x:c>
      <x:c r="AG47" s="18" t="str">
        <x:v>Eligible for recovery-time analysis</x:v>
      </x:c>
      <x:c r="AH47" s="18" t="str">
        <x:v>No</x:v>
      </x:c>
      <x:c r="AI47" s="18" t="str">
        <x:v>Abstract incorrectly states 72 randomized; detailed flowchart/tables show 65 randomized and analyzed</x:v>
      </x:c>
      <x:c r="AJ47" s="18" t="str">
        <x:v>Primary outcome / recovery-room stay</x:v>
      </x:c>
      <x:c r="AK47" s="18" t="str">
        <x:v>https://drive.google.com/file/d/1lws1zFpIE-wbLY8X9ewYyTuIP-WySa-c/view?usp=drivesdk</x:v>
      </x:c>
      <x:c r="AL47" s="18" t="str">
        <x:v>SOURCE-VERIFIED</x:v>
      </x:c>
      <x:c r="AM47" s="18"/>
      <x:c r="AN47" s="18"/>
      <x:c r="AO47" s="18"/>
      <x:c r="AP47" s="18"/>
      <x:c r="AQ47" s="18" t="n">
        <x:v>0</x:v>
      </x:c>
      <x:c r="AR47" s="18" t="n">
        <x:v>0</x:v>
      </x:c>
      <x:c r="AS47" s="18"/>
      <x:c r="AT47" s="18"/>
      <x:c r="AU47" s="18"/>
      <x:c r="AV47" s="18"/>
      <x:c r="AW47" s="102" t="str">
        <x:v>V33-OD-0047</x:v>
      </x:c>
      <x:c r="AX47" s="102"/>
      <x:c r="AY47" s="102"/>
      <x:c r="AZ47" s="102"/>
      <x:c r="BA47" s="102"/>
      <x:c r="BB47" s="102"/>
      <x:c r="BC47" s="102"/>
      <x:c r="BD47" s="102"/>
      <x:c r="BE47" s="102"/>
      <x:c r="BF47" s="102"/>
      <x:c r="BG47" s="102"/>
      <x:c r="BH47" s="102"/>
      <x:c r="BI47" s="102"/>
      <x:c r="BJ47" s="102"/>
      <x:c r="BK47" s="102"/>
      <x:c r="BL47" s="102"/>
      <x:c r="BM47" s="102" t="str">
        <x:v>INCLUDE</x:v>
      </x:c>
      <x:c r="BN47" s="102" t="str">
        <x:v>Numerically extractable in its native endpoint/time/statistic; pooling still requires compatible stratum, comparator and independent-arm selection.</x:v>
      </x:c>
      <x:c r="BO47" s="102" t="str">
        <x:v>EXISTING_RESULT_SPECIFIC: Some concerns</x:v>
      </x:c>
      <x:c r="BP47" s="102" t="str">
        <x:v>Functional recovery — PACU</x:v>
      </x:c>
      <x:c r="BQ47" s="102" t="str">
        <x:v>TEAS</x:v>
      </x:c>
      <x:c r="BR47" s="102" t="str">
        <x:v>Sham</x:v>
      </x:c>
      <x:c r="BS47" s="102" t="str">
        <x:v>recovery-room discharge</x:v>
      </x:c>
    </x:row>
    <x:row r="48">
      <x:c r="A48" s="18" t="str">
        <x:v>Zhang 2014</x:v>
      </x:c>
      <x:c r="B48" s="18" t="str">
        <x:v>ZHANG14_TEAS_vs_SHAM_REMI</x:v>
      </x:c>
      <x:c r="C48" s="18" t="str">
        <x:v>Preoperative TEAS</x:v>
      </x:c>
      <x:c r="D48" s="18" t="str">
        <x:v>Sham/no current</x:v>
      </x:c>
      <x:c r="E48" s="18" t="str">
        <x:v>Intraoperative opioid</x:v>
      </x:c>
      <x:c r="F48" s="18" t="str">
        <x:v>Remifentanil consumption rate</x:v>
      </x:c>
      <x:c r="G48" s="18" t="str">
        <x:v>Intraoperative</x:v>
      </x:c>
      <x:c r="H48" s="18" t="str">
        <x:v>Mean/SD</x:v>
      </x:c>
      <x:c r="I48" s="18" t="n">
        <x:v>33</x:v>
      </x:c>
      <x:c r="J48" s="18" t="n">
        <x:v>32</x:v>
      </x:c>
      <x:c r="K48" s="18" t="n">
        <x:v>33</x:v>
      </x:c>
      <x:c r="L48" s="18" t="n">
        <x:v>32</x:v>
      </x:c>
      <x:c r="M48" s="18" t="n">
        <x:v>0.06</x:v>
      </x:c>
      <x:c r="N48" s="18" t="n">
        <x:v>0.02</x:v>
      </x:c>
      <x:c r="O48" s="18"/>
      <x:c r="P48" s="18"/>
      <x:c r="Q48" s="18"/>
      <x:c r="R48" s="18"/>
      <x:c r="S48" s="18" t="n">
        <x:v>0.09</x:v>
      </x:c>
      <x:c r="T48" s="18" t="n">
        <x:v>0.03</x:v>
      </x:c>
      <x:c r="U48" s="18"/>
      <x:c r="V48" s="18"/>
      <x:c r="W48" s="18"/>
      <x:c r="X48" s="18"/>
      <x:c r="Y48" s="18" t="str">
        <x:v>µg/kg/min</x:v>
      </x:c>
      <x:c r="Z48" s="18" t="str">
        <x:v>0.01</x:v>
      </x:c>
      <x:c r="AA48" s="18" t="str">
        <x:v>Yes</x:v>
      </x:c>
      <x:c r="AB48" s="18" t="str">
        <x:v>No</x:v>
      </x:c>
      <x:c r="AC48" s="18" t="str">
        <x:v>MD</x:v>
      </x:c>
      <x:c r="AD48" s="18" t="n">
        <x:v>-0.03</x:v>
      </x:c>
      <x:c r="AE48" s="18" t="str">
        <x:v>No</x:v>
      </x:c>
      <x:c r="AF48" s="18" t="str">
        <x:v>No</x:v>
      </x:c>
      <x:c r="AG48" s="18" t="str">
        <x:v>Eligible for intraoperative opioid-sparing analysis only</x:v>
      </x:c>
      <x:c r="AH48" s="18" t="str">
        <x:v>No</x:v>
      </x:c>
      <x:c r="AI48" s="18" t="str">
        <x:v>Weight/time-normalized consumption, not absolute remifentanil dose</x:v>
      </x:c>
      <x:c r="AJ48" s="18" t="str">
        <x:v>Table 2 / intraoperative remifentanil</x:v>
      </x:c>
      <x:c r="AK48" s="18" t="str">
        <x:v>https://drive.google.com/file/d/1lws1zFpIE-wbLY8X9ewYyTuIP-WySa-c/view?usp=drivesdk</x:v>
      </x:c>
      <x:c r="AL48" s="18" t="str">
        <x:v>SOURCE-VERIFIED</x:v>
      </x:c>
      <x:c r="AM48" s="18" t="str">
        <x:v>F-intra-003</x:v>
      </x:c>
      <x:c r="AN48" s="18" t="str">
        <x:v>F-intra</x:v>
      </x:c>
      <x:c r="AO48" s="18" t="str">
        <x:v>F_intraop_titrated_requirement</x:v>
      </x:c>
      <x:c r="AP48" s="18" t="str">
        <x:v>MATCHED</x:v>
      </x:c>
      <x:c r="AQ48" s="18" t="n">
        <x:v>1</x:v>
      </x:c>
      <x:c r="AR48" s="18" t="n">
        <x:v>0</x:v>
      </x:c>
      <x:c r="AS48" s="18" t="str">
        <x:v>Some concerns</x:v>
      </x:c>
      <x:c r="AT48" s="18" t="str">
        <x:v>P3</x:v>
      </x:c>
      <x:c r="AU48" s="18"/>
      <x:c r="AV48" s="18" t="str">
        <x:v>0.06±0.02 vs0.09±0.03 μg/kg/min; P=0.01</x:v>
      </x:c>
      <x:c r="AW48" s="102" t="str">
        <x:v>V33-OD-0048</x:v>
      </x:c>
      <x:c r="AX48" s="102"/>
      <x:c r="AY48" s="102"/>
      <x:c r="AZ48" s="102"/>
      <x:c r="BA48" s="102"/>
      <x:c r="BB48" s="102"/>
      <x:c r="BC48" s="102"/>
      <x:c r="BD48" s="102"/>
      <x:c r="BE48" s="102"/>
      <x:c r="BF48" s="102"/>
      <x:c r="BG48" s="102"/>
      <x:c r="BH48" s="102"/>
      <x:c r="BI48" s="102"/>
      <x:c r="BJ48" s="102"/>
      <x:c r="BK48" s="102"/>
      <x:c r="BL48" s="102"/>
      <x:c r="BM48" s="102" t="str">
        <x:v>INCLUDE</x:v>
      </x:c>
      <x:c r="BN48" s="102" t="str">
        <x:v>Numerically extractable in its native endpoint/time/statistic; pooling still requires compatible stratum, comparator and independent-arm selection.</x:v>
      </x:c>
      <x:c r="BO48" s="102" t="str">
        <x:v>ROB2_RESULT_SPECIFIC_PENDING</x:v>
      </x:c>
      <x:c r="BP48" s="102" t="str">
        <x:v>Intraoperative opioid</x:v>
      </x:c>
      <x:c r="BQ48" s="102" t="str">
        <x:v>TEAS</x:v>
      </x:c>
      <x:c r="BR48" s="102" t="str">
        <x:v>Sham</x:v>
      </x:c>
      <x:c r="BS48" s="102" t="str">
        <x:v>intraoperative</x:v>
      </x:c>
    </x:row>
    <x:row r="49">
      <x:c r="A49" s="18" t="str">
        <x:v>Zhang 2014</x:v>
      </x:c>
      <x:c r="B49" s="18" t="str">
        <x:v>ZHANG14_TEAS_vs_SHAM_NAUSEA</x:v>
      </x:c>
      <x:c r="C49" s="18" t="str">
        <x:v>Preoperative TEAS</x:v>
      </x:c>
      <x:c r="D49" s="18" t="str">
        <x:v>Sham/no current</x:v>
      </x:c>
      <x:c r="E49" s="18" t="str">
        <x:v>PONV</x:v>
      </x:c>
      <x:c r="F49" s="18" t="str">
        <x:v>Postoperative nausea</x:v>
      </x:c>
      <x:c r="G49" s="18" t="str">
        <x:v>Postoperative</x:v>
      </x:c>
      <x:c r="H49" s="18" t="str">
        <x:v>Events/total</x:v>
      </x:c>
      <x:c r="I49" s="18" t="n">
        <x:v>33</x:v>
      </x:c>
      <x:c r="J49" s="18" t="n">
        <x:v>32</x:v>
      </x:c>
      <x:c r="K49" s="18" t="n">
        <x:v>33</x:v>
      </x:c>
      <x:c r="L49" s="18" t="n">
        <x:v>32</x:v>
      </x:c>
      <x:c r="M49" s="18"/>
      <x:c r="N49" s="18"/>
      <x:c r="O49" s="18"/>
      <x:c r="P49" s="18"/>
      <x:c r="Q49" s="18"/>
      <x:c r="R49" s="18" t="n">
        <x:v>7</x:v>
      </x:c>
      <x:c r="S49" s="18"/>
      <x:c r="T49" s="18"/>
      <x:c r="U49" s="18"/>
      <x:c r="V49" s="18"/>
      <x:c r="W49" s="18"/>
      <x:c r="X49" s="18" t="n">
        <x:v>15</x:v>
      </x:c>
      <x:c r="Y49" s="18" t="str">
        <x:v>participants</x:v>
      </x:c>
      <x:c r="Z49" s="18" t="str">
        <x:v>0.03</x:v>
      </x:c>
      <x:c r="AA49" s="18" t="str">
        <x:v>Yes</x:v>
      </x:c>
      <x:c r="AB49" s="18" t="str">
        <x:v>No</x:v>
      </x:c>
      <x:c r="AC49" s="18" t="str">
        <x:v>RR</x:v>
      </x:c>
      <x:c r="AD49" s="18" t="n">
        <x:v>0.4525252525252526</x:v>
      </x:c>
      <x:c r="AE49" s="18" t="str">
        <x:v>No</x:v>
      </x:c>
      <x:c r="AF49" s="18" t="str">
        <x:v>No</x:v>
      </x:c>
      <x:c r="AG49" s="18" t="str">
        <x:v>Eligible for dichotomous nausea analysis</x:v>
      </x:c>
      <x:c r="AH49" s="18" t="str">
        <x:v>No</x:v>
      </x:c>
      <x:c r="AI49" s="18" t="str">
        <x:v>No exact narrower time window reported in the extraction</x:v>
      </x:c>
      <x:c r="AJ49" s="18" t="str">
        <x:v>Table 3 / postoperative side effects</x:v>
      </x:c>
      <x:c r="AK49" s="18" t="str">
        <x:v>https://drive.google.com/file/d/1lws1zFpIE-wbLY8X9ewYyTuIP-WySa-c/view?usp=drivesdk</x:v>
      </x:c>
      <x:c r="AL49" s="18" t="str">
        <x:v>SOURCE-VERIFIED</x:v>
      </x:c>
      <x:c r="AM49" s="18"/>
      <x:c r="AN49" s="18"/>
      <x:c r="AO49" s="18"/>
      <x:c r="AP49" s="18"/>
      <x:c r="AQ49" s="18" t="n">
        <x:v>0</x:v>
      </x:c>
      <x:c r="AR49" s="18" t="n">
        <x:v>0</x:v>
      </x:c>
      <x:c r="AS49" s="18"/>
      <x:c r="AT49" s="18"/>
      <x:c r="AU49" s="18"/>
      <x:c r="AV49" s="18"/>
      <x:c r="AW49" s="102" t="str">
        <x:v>V33-OD-0049</x:v>
      </x:c>
      <x:c r="AX49" s="102"/>
      <x:c r="AY49" s="102"/>
      <x:c r="AZ49" s="102"/>
      <x:c r="BA49" s="102"/>
      <x:c r="BB49" s="102"/>
      <x:c r="BC49" s="102"/>
      <x:c r="BD49" s="102"/>
      <x:c r="BE49" s="102"/>
      <x:c r="BF49" s="102"/>
      <x:c r="BG49" s="102"/>
      <x:c r="BH49" s="102"/>
      <x:c r="BI49" s="102"/>
      <x:c r="BJ49" s="102"/>
      <x:c r="BK49" s="102"/>
      <x:c r="BL49" s="102"/>
      <x:c r="BM49" s="102" t="str">
        <x:v>INCLUDE</x:v>
      </x:c>
      <x:c r="BN49" s="102" t="str">
        <x:v>Numerically extractable in its native endpoint/time/statistic; pooling still requires compatible stratum, comparator and independent-arm selection.</x:v>
      </x:c>
      <x:c r="BO49" s="102" t="str">
        <x:v>ROB2_RESULT_SPECIFIC_PENDING</x:v>
      </x:c>
      <x:c r="BP49" s="102" t="str">
        <x:v>Nausea</x:v>
      </x:c>
      <x:c r="BQ49" s="102" t="str">
        <x:v>TEAS</x:v>
      </x:c>
      <x:c r="BR49" s="102" t="str">
        <x:v>Sham</x:v>
      </x:c>
      <x:c r="BS49" s="102" t="str">
        <x:v>postoperative</x:v>
      </x:c>
    </x:row>
    <x:row r="50">
      <x:c r="A50" s="18" t="str">
        <x:v>Zhang 2014</x:v>
      </x:c>
      <x:c r="B50" s="18" t="str">
        <x:v>ZHANG14_TEAS_vs_SHAM_VOMIT</x:v>
      </x:c>
      <x:c r="C50" s="18" t="str">
        <x:v>Preoperative TEAS</x:v>
      </x:c>
      <x:c r="D50" s="18" t="str">
        <x:v>Sham/no current</x:v>
      </x:c>
      <x:c r="E50" s="18" t="str">
        <x:v>PONV</x:v>
      </x:c>
      <x:c r="F50" s="18" t="str">
        <x:v>Postoperative vomiting</x:v>
      </x:c>
      <x:c r="G50" s="18" t="str">
        <x:v>Postoperative</x:v>
      </x:c>
      <x:c r="H50" s="18" t="str">
        <x:v>Events/total</x:v>
      </x:c>
      <x:c r="I50" s="18" t="n">
        <x:v>33</x:v>
      </x:c>
      <x:c r="J50" s="18" t="n">
        <x:v>32</x:v>
      </x:c>
      <x:c r="K50" s="18" t="n">
        <x:v>33</x:v>
      </x:c>
      <x:c r="L50" s="18" t="n">
        <x:v>32</x:v>
      </x:c>
      <x:c r="M50" s="18"/>
      <x:c r="N50" s="18"/>
      <x:c r="O50" s="18"/>
      <x:c r="P50" s="18"/>
      <x:c r="Q50" s="18"/>
      <x:c r="R50" s="18" t="n">
        <x:v>4</x:v>
      </x:c>
      <x:c r="S50" s="18"/>
      <x:c r="T50" s="18"/>
      <x:c r="U50" s="18"/>
      <x:c r="V50" s="18"/>
      <x:c r="W50" s="18"/>
      <x:c r="X50" s="18" t="n">
        <x:v>11</x:v>
      </x:c>
      <x:c r="Y50" s="18" t="str">
        <x:v>participants</x:v>
      </x:c>
      <x:c r="Z50" s="18" t="str">
        <x:v>0.03</x:v>
      </x:c>
      <x:c r="AA50" s="18" t="str">
        <x:v>Yes</x:v>
      </x:c>
      <x:c r="AB50" s="18" t="str">
        <x:v>No</x:v>
      </x:c>
      <x:c r="AC50" s="18" t="str">
        <x:v>RR</x:v>
      </x:c>
      <x:c r="AD50" s="18" t="n">
        <x:v>0.3526170798898072</x:v>
      </x:c>
      <x:c r="AE50" s="18" t="str">
        <x:v>No</x:v>
      </x:c>
      <x:c r="AF50" s="18" t="str">
        <x:v>No</x:v>
      </x:c>
      <x:c r="AG50" s="18" t="str">
        <x:v>Eligible for dichotomous vomiting analysis</x:v>
      </x:c>
      <x:c r="AH50" s="18" t="str">
        <x:v>No</x:v>
      </x:c>
      <x:c r="AI50" s="18" t="str">
        <x:v>No exact narrower time window reported in the extraction</x:v>
      </x:c>
      <x:c r="AJ50" s="18" t="str">
        <x:v>Table 3 / postoperative side effects</x:v>
      </x:c>
      <x:c r="AK50" s="18" t="str">
        <x:v>https://drive.google.com/file/d/1lws1zFpIE-wbLY8X9ewYyTuIP-WySa-c/view?usp=drivesdk</x:v>
      </x:c>
      <x:c r="AL50" s="18" t="str">
        <x:v>SOURCE-VERIFIED</x:v>
      </x:c>
      <x:c r="AM50" s="18"/>
      <x:c r="AN50" s="18"/>
      <x:c r="AO50" s="18"/>
      <x:c r="AP50" s="18"/>
      <x:c r="AQ50" s="18" t="n">
        <x:v>0</x:v>
      </x:c>
      <x:c r="AR50" s="18" t="n">
        <x:v>0</x:v>
      </x:c>
      <x:c r="AS50" s="18"/>
      <x:c r="AT50" s="18"/>
      <x:c r="AU50" s="18"/>
      <x:c r="AV50" s="18"/>
      <x:c r="AW50" s="102" t="str">
        <x:v>V33-OD-0050</x:v>
      </x:c>
      <x:c r="AX50" s="102"/>
      <x:c r="AY50" s="102"/>
      <x:c r="AZ50" s="102"/>
      <x:c r="BA50" s="102"/>
      <x:c r="BB50" s="102"/>
      <x:c r="BC50" s="102"/>
      <x:c r="BD50" s="102"/>
      <x:c r="BE50" s="102"/>
      <x:c r="BF50" s="102"/>
      <x:c r="BG50" s="102"/>
      <x:c r="BH50" s="102"/>
      <x:c r="BI50" s="102"/>
      <x:c r="BJ50" s="102"/>
      <x:c r="BK50" s="102"/>
      <x:c r="BL50" s="102"/>
      <x:c r="BM50" s="102" t="str">
        <x:v>INCLUDE</x:v>
      </x:c>
      <x:c r="BN50" s="102" t="str">
        <x:v>Numerically extractable in its native endpoint/time/statistic; pooling still requires compatible stratum, comparator and independent-arm selection.</x:v>
      </x:c>
      <x:c r="BO50" s="102" t="str">
        <x:v>ROB2_RESULT_SPECIFIC_PENDING</x:v>
      </x:c>
      <x:c r="BP50" s="102" t="str">
        <x:v>Vomiting</x:v>
      </x:c>
      <x:c r="BQ50" s="102" t="str">
        <x:v>TEAS</x:v>
      </x:c>
      <x:c r="BR50" s="102" t="str">
        <x:v>Sham</x:v>
      </x:c>
      <x:c r="BS50" s="102" t="str">
        <x:v>postoperative</x:v>
      </x:c>
    </x:row>
    <x:row r="51">
      <x:c r="A51" s="18" t="str">
        <x:v>Zhang 2014</x:v>
      </x:c>
      <x:c r="B51" s="18" t="str">
        <x:v>ZHANG14_TEAS_vs_SHAM_OPIOID24</x:v>
      </x:c>
      <x:c r="C51" s="18" t="str">
        <x:v>Preoperative TEAS</x:v>
      </x:c>
      <x:c r="D51" s="18" t="str">
        <x:v>Sham/no current</x:v>
      </x:c>
      <x:c r="E51" s="18" t="str">
        <x:v>Opioid consumption</x:v>
      </x:c>
      <x:c r="F51" s="18" t="str">
        <x:v>Exact cumulative postoperative opioid dose</x:v>
      </x:c>
      <x:c r="G51" s="18" t="str">
        <x:v>0-24 h</x:v>
      </x:c>
      <x:c r="H51" s="18" t="str">
        <x:v>Not reported</x:v>
      </x:c>
      <x:c r="I51" s="18" t="n">
        <x:v>33</x:v>
      </x:c>
      <x:c r="J51" s="18" t="n">
        <x:v>32</x:v>
      </x:c>
      <x:c r="K51" s="18" t="n">
        <x:v>33</x:v>
      </x:c>
      <x:c r="L51" s="18" t="n">
        <x:v>32</x:v>
      </x:c>
      <x:c r="M51" s="18"/>
      <x:c r="N51" s="18"/>
      <x:c r="O51" s="18"/>
      <x:c r="P51" s="18"/>
      <x:c r="Q51" s="18"/>
      <x:c r="R51" s="18"/>
      <x:c r="S51" s="18"/>
      <x:c r="T51" s="18"/>
      <x:c r="U51" s="18"/>
      <x:c r="V51" s="18"/>
      <x:c r="W51" s="18"/>
      <x:c r="X51" s="18"/>
      <x:c r="Y51" s="18" t="str">
        <x:v>mg/µg</x:v>
      </x:c>
      <x:c r="Z51" s="18"/>
      <x:c r="AA51" s="18" t="str">
        <x:v>No</x:v>
      </x:c>
      <x:c r="AB51" s="18" t="str">
        <x:v>No</x:v>
      </x:c>
      <x:c r="AC51" s="18"/>
      <x:c r="AD51" s="18"/>
      <x:c r="AE51" s="18" t="str">
        <x:v>No</x:v>
      </x:c>
      <x:c r="AF51" s="18" t="str">
        <x:v>No</x:v>
      </x:c>
      <x:c r="AG51" s="18" t="str">
        <x:v>Not eligible for continuous 24-h postoperative opioid meta-analysis</x:v>
      </x:c>
      <x:c r="AH51" s="18" t="str">
        <x:v>No</x:v>
      </x:c>
      <x:c r="AI51" s="18" t="str">
        <x:v>Study reports intraoperative remifentanil rate but no exact postoperative opioid-consumption total</x:v>
      </x:c>
      <x:c r="AJ51" s="18" t="str">
        <x:v>Postoperative analgesic section</x:v>
      </x:c>
      <x:c r="AK51" s="18" t="str">
        <x:v>https://drive.google.com/file/d/1lws1zFpIE-wbLY8X9ewYyTuIP-WySa-c/view?usp=drivesdk</x:v>
      </x:c>
      <x:c r="AL51" s="18" t="str">
        <x:v>MISSING / NOT REPORTED</x:v>
      </x:c>
      <x:c r="AM51" s="18"/>
      <x:c r="AN51" s="18"/>
      <x:c r="AO51" s="18"/>
      <x:c r="AP51" s="18"/>
      <x:c r="AQ51" s="18" t="n">
        <x:v>0</x:v>
      </x:c>
      <x:c r="AR51" s="18" t="n">
        <x:v>0</x:v>
      </x:c>
      <x:c r="AS51" s="18"/>
      <x:c r="AT51" s="18"/>
      <x:c r="AU51" s="18"/>
      <x:c r="AV51" s="18"/>
      <x:c r="AW51" s="102" t="str">
        <x:v>V33-OD-0051</x:v>
      </x:c>
      <x:c r="AX51" s="102"/>
      <x:c r="AY51" s="102"/>
      <x:c r="AZ51" s="102"/>
      <x:c r="BA51" s="102"/>
      <x:c r="BB51" s="102"/>
      <x:c r="BC51" s="102"/>
      <x:c r="BD51" s="102"/>
      <x:c r="BE51" s="102"/>
      <x:c r="BF51" s="102"/>
      <x:c r="BG51" s="102"/>
      <x:c r="BH51" s="102"/>
      <x:c r="BI51" s="102"/>
      <x:c r="BJ51" s="102"/>
      <x:c r="BK51" s="102"/>
      <x:c r="BL51" s="102"/>
      <x:c r="BM51" s="102" t="str">
        <x:v>NOT REPORTED</x:v>
      </x:c>
      <x:c r="BN51" s="102" t="str">
        <x:v>Accessed source does not supply the requested numerical result.</x:v>
      </x:c>
      <x:c r="BO51" s="102" t="str">
        <x:v>ROB2_RESULT_SPECIFIC_PENDING</x:v>
      </x:c>
      <x:c r="BP51" s="102" t="str">
        <x:v>Postoperative opioid dose (native window/unit)</x:v>
      </x:c>
      <x:c r="BQ51" s="102" t="str">
        <x:v>TEAS</x:v>
      </x:c>
      <x:c r="BR51" s="102" t="str">
        <x:v>Sham</x:v>
      </x:c>
      <x:c r="BS51" s="102" t="str">
        <x:v>0-24h</x:v>
      </x:c>
    </x:row>
    <x:row r="52">
      <x:c r="A52" s="18" t="str">
        <x:v>Yang 2024</x:v>
      </x:c>
      <x:c r="B52" s="18" t="str">
        <x:v>YANG24_EA_vs_UC_MORPH24</x:v>
      </x:c>
      <x:c r="C52" s="18" t="str">
        <x:v>Perioperative EA + usual care</x:v>
      </x:c>
      <x:c r="D52" s="18" t="str">
        <x:v>Usual care</x:v>
      </x:c>
      <x:c r="E52" s="18" t="str">
        <x:v>Opioid consumption</x:v>
      </x:c>
      <x:c r="F52" s="18" t="str">
        <x:v>Morphine use via IV PCA</x:v>
      </x:c>
      <x:c r="G52" s="18" t="str">
        <x:v>First 24 h / POD1</x:v>
      </x:c>
      <x:c r="H52" s="18" t="str">
        <x:v>Mean/SD</x:v>
      </x:c>
      <x:c r="I52" s="18" t="n">
        <x:v>90</x:v>
      </x:c>
      <x:c r="J52" s="18" t="n">
        <x:v>90</x:v>
      </x:c>
      <x:c r="K52" s="18" t="n">
        <x:v>90</x:v>
      </x:c>
      <x:c r="L52" s="18" t="n">
        <x:v>90</x:v>
      </x:c>
      <x:c r="M52" s="18" t="n">
        <x:v>43.7</x:v>
      </x:c>
      <x:c r="N52" s="18" t="n">
        <x:v>4.7</x:v>
      </x:c>
      <x:c r="O52" s="18"/>
      <x:c r="P52" s="18"/>
      <x:c r="Q52" s="18"/>
      <x:c r="R52" s="18"/>
      <x:c r="S52" s="18" t="n">
        <x:v>44</x:v>
      </x:c>
      <x:c r="T52" s="18" t="n">
        <x:v>4.9</x:v>
      </x:c>
      <x:c r="U52" s="18"/>
      <x:c r="V52" s="18"/>
      <x:c r="W52" s="18"/>
      <x:c r="X52" s="18"/>
      <x:c r="Y52" s="18" t="str">
        <x:v>mg morphine</x:v>
      </x:c>
      <x:c r="Z52" s="18" t="str">
        <x:v>0.733</x:v>
      </x:c>
      <x:c r="AA52" s="18" t="str">
        <x:v>Yes</x:v>
      </x:c>
      <x:c r="AB52" s="18" t="str">
        <x:v>No</x:v>
      </x:c>
      <x:c r="AC52" s="18" t="str">
        <x:v>MD</x:v>
      </x:c>
      <x:c r="AD52" s="18" t="n">
        <x:v>-0.2999999999999972</x:v>
      </x:c>
      <x:c r="AE52" s="18" t="str">
        <x:v>Yes</x:v>
      </x:c>
      <x:c r="AF52" s="18" t="str">
        <x:v>Yes</x:v>
      </x:c>
      <x:c r="AG52" s="18" t="str">
        <x:v>Primary continuous 24-h opioid outcome</x:v>
      </x:c>
      <x:c r="AH52" s="18" t="str">
        <x:v>No</x:v>
      </x:c>
      <x:c r="AI52" s="18" t="str">
        <x:v>All 180 randomized participants retained in ITT; open-label patients but objective PCA drug-use record</x:v>
      </x:c>
      <x:c r="AJ52" s="18" t="str">
        <x:v>Table 3 / Morphine use on POD1</x:v>
      </x:c>
      <x:c r="AK52" s="18" t="str">
        <x:v>https://drive.google.com/file/d/160N3psd5tLEphwXHJzUEZ3uJfaIXcs5V/view?usp=drivesdk</x:v>
      </x:c>
      <x:c r="AL52" s="18" t="str">
        <x:v>SOURCE-VERIFIED</x:v>
      </x:c>
      <x:c r="AM52" s="18"/>
      <x:c r="AN52" s="18"/>
      <x:c r="AO52" s="18"/>
      <x:c r="AP52" s="18"/>
      <x:c r="AQ52" s="18" t="n">
        <x:v>0</x:v>
      </x:c>
      <x:c r="AR52" s="18" t="n">
        <x:v>0</x:v>
      </x:c>
      <x:c r="AS52" s="18"/>
      <x:c r="AT52" s="18"/>
      <x:c r="AU52" s="18"/>
      <x:c r="AV52" s="18"/>
      <x:c r="AW52" s="102" t="str">
        <x:v>V33-OD-0052</x:v>
      </x:c>
      <x:c r="AX52" s="102"/>
      <x:c r="AY52" s="102"/>
      <x:c r="AZ52" s="102"/>
      <x:c r="BA52" s="102"/>
      <x:c r="BB52" s="102"/>
      <x:c r="BC52" s="102"/>
      <x:c r="BD52" s="102"/>
      <x:c r="BE52" s="102"/>
      <x:c r="BF52" s="102"/>
      <x:c r="BG52" s="102"/>
      <x:c r="BH52" s="102"/>
      <x:c r="BI52" s="102"/>
      <x:c r="BJ52" s="102"/>
      <x:c r="BK52" s="102"/>
      <x:c r="BL52" s="102"/>
      <x:c r="BM52" s="102" t="str">
        <x:v>INCLUDE</x:v>
      </x:c>
      <x:c r="BN52" s="102" t="str">
        <x:v>Locked strict primary result; prespecified source adjudication and conversions retained.</x:v>
      </x:c>
      <x:c r="BO52" s="102" t="str">
        <x:v>EXISTING_LOCKED_PRIMARY: Some concerns</x:v>
      </x:c>
      <x:c r="BP52" s="102" t="str">
        <x:v>Postoperative opioid dose (native window/unit)</x:v>
      </x:c>
      <x:c r="BQ52" s="102" t="str">
        <x:v>EA</x:v>
      </x:c>
      <x:c r="BR52" s="102" t="str">
        <x:v>Usual care</x:v>
      </x:c>
      <x:c r="BS52" s="102" t="str">
        <x:v>cumulative 0–24 h (locked primary source adjudication)</x:v>
      </x:c>
    </x:row>
    <x:row r="53">
      <x:c r="A53" s="18" t="str">
        <x:v>Yang 2024</x:v>
      </x:c>
      <x:c r="B53" s="18" t="str">
        <x:v>YANG24_EA_vs_UC_FLATUS</x:v>
      </x:c>
      <x:c r="C53" s="18" t="str">
        <x:v>Perioperative EA + usual care</x:v>
      </x:c>
      <x:c r="D53" s="18" t="str">
        <x:v>Usual care</x:v>
      </x:c>
      <x:c r="E53" s="18" t="str">
        <x:v>GI recovery</x:v>
      </x:c>
      <x:c r="F53" s="18" t="str">
        <x:v>Time to first flatus</x:v>
      </x:c>
      <x:c r="G53" s="18" t="str">
        <x:v>Postoperative</x:v>
      </x:c>
      <x:c r="H53" s="18" t="str">
        <x:v>Mean/SD</x:v>
      </x:c>
      <x:c r="I53" s="18" t="n">
        <x:v>90</x:v>
      </x:c>
      <x:c r="J53" s="18" t="n">
        <x:v>90</x:v>
      </x:c>
      <x:c r="K53" s="18" t="n">
        <x:v>90</x:v>
      </x:c>
      <x:c r="L53" s="18" t="n">
        <x:v>90</x:v>
      </x:c>
      <x:c r="M53" s="18" t="n">
        <x:v>15.4</x:v>
      </x:c>
      <x:c r="N53" s="18" t="n">
        <x:v>3.2</x:v>
      </x:c>
      <x:c r="O53" s="18"/>
      <x:c r="P53" s="18"/>
      <x:c r="Q53" s="18"/>
      <x:c r="R53" s="18"/>
      <x:c r="S53" s="18" t="n">
        <x:v>17</x:v>
      </x:c>
      <x:c r="T53" s="18" t="n">
        <x:v>3.7</x:v>
      </x:c>
      <x:c r="U53" s="18"/>
      <x:c r="V53" s="18"/>
      <x:c r="W53" s="18"/>
      <x:c r="X53" s="18"/>
      <x:c r="Y53" s="18" t="str">
        <x:v>hours</x:v>
      </x:c>
      <x:c r="Z53" s="18" t="str">
        <x:v>0.004</x:v>
      </x:c>
      <x:c r="AA53" s="18" t="str">
        <x:v>Yes</x:v>
      </x:c>
      <x:c r="AB53" s="18" t="str">
        <x:v>No</x:v>
      </x:c>
      <x:c r="AC53" s="18" t="str">
        <x:v>MD</x:v>
      </x:c>
      <x:c r="AD53" s="18" t="n">
        <x:v>-1.6</x:v>
      </x:c>
      <x:c r="AE53" s="18" t="str">
        <x:v>No</x:v>
      </x:c>
      <x:c r="AF53" s="18" t="str">
        <x:v>No</x:v>
      </x:c>
      <x:c r="AG53" s="18" t="str">
        <x:v>Eligible for GI-recovery meta-analysis</x:v>
      </x:c>
      <x:c r="AH53" s="18" t="str">
        <x:v>No</x:v>
      </x:c>
      <x:c r="AI53" s="18" t="str">
        <x:v>Open-label participants; outcome assessor blinded</x:v>
      </x:c>
      <x:c r="AJ53" s="18" t="str">
        <x:v>Table 2 / primary first-flatus outcome</x:v>
      </x:c>
      <x:c r="AK53" s="18" t="str">
        <x:v>https://drive.google.com/file/d/160N3psd5tLEphwXHJzUEZ3uJfaIXcs5V/view?usp=drivesdk</x:v>
      </x:c>
      <x:c r="AL53" s="18" t="str">
        <x:v>SOURCE-VERIFIED</x:v>
      </x:c>
      <x:c r="AM53" s="18" t="str">
        <x:v>E-003</x:v>
      </x:c>
      <x:c r="AN53" s="18" t="str">
        <x:v>E</x:v>
      </x:c>
      <x:c r="AO53" s="18" t="str">
        <x:v>E_time_to_first_flatus</x:v>
      </x:c>
      <x:c r="AP53" s="18" t="str">
        <x:v>MATCHED</x:v>
      </x:c>
      <x:c r="AQ53" s="18" t="n">
        <x:v>1</x:v>
      </x:c>
      <x:c r="AR53" s="18" t="n">
        <x:v>0</x:v>
      </x:c>
      <x:c r="AS53" s="18" t="str">
        <x:v>High</x:v>
      </x:c>
      <x:c r="AT53" s="18" t="str">
        <x:v>P2</x:v>
      </x:c>
      <x:c r="AU53" s="18"/>
      <x:c r="AV53" s="18" t="str">
        <x:v>15.4±3.2 vs 17.0±3.7 h</x:v>
      </x:c>
      <x:c r="AW53" s="102" t="str">
        <x:v>V33-OD-0053</x:v>
      </x:c>
      <x:c r="AX53" s="102"/>
      <x:c r="AY53" s="102"/>
      <x:c r="AZ53" s="102"/>
      <x:c r="BA53" s="102"/>
      <x:c r="BB53" s="102"/>
      <x:c r="BC53" s="102"/>
      <x:c r="BD53" s="102"/>
      <x:c r="BE53" s="102"/>
      <x:c r="BF53" s="102"/>
      <x:c r="BG53" s="102"/>
      <x:c r="BH53" s="102"/>
      <x:c r="BI53" s="102"/>
      <x:c r="BJ53" s="102"/>
      <x:c r="BK53" s="102"/>
      <x:c r="BL53" s="102"/>
      <x:c r="BM53" s="102" t="str">
        <x:v>INCLUDE</x:v>
      </x:c>
      <x:c r="BN53" s="102" t="str">
        <x:v>Numerically extractable in its native endpoint/time/statistic; pooling still requires compatible stratum, comparator and independent-arm selection.</x:v>
      </x:c>
      <x:c r="BO53" s="102" t="str">
        <x:v>ROB2_RESULT_SPECIFIC_PENDING</x:v>
      </x:c>
      <x:c r="BP53" s="102" t="str">
        <x:v>GI — first flatus</x:v>
      </x:c>
      <x:c r="BQ53" s="102" t="str">
        <x:v>EA</x:v>
      </x:c>
      <x:c r="BR53" s="102" t="str">
        <x:v>Usual care</x:v>
      </x:c>
      <x:c r="BS53" s="102" t="str">
        <x:v>postoperative</x:v>
      </x:c>
    </x:row>
    <x:row r="54">
      <x:c r="A54" s="18" t="str">
        <x:v>Yang 2024</x:v>
      </x:c>
      <x:c r="B54" s="18" t="str">
        <x:v>YANG24_EA_vs_UC_DEFEC</x:v>
      </x:c>
      <x:c r="C54" s="18" t="str">
        <x:v>Perioperative EA + usual care</x:v>
      </x:c>
      <x:c r="D54" s="18" t="str">
        <x:v>Usual care</x:v>
      </x:c>
      <x:c r="E54" s="18" t="str">
        <x:v>GI recovery</x:v>
      </x:c>
      <x:c r="F54" s="18" t="str">
        <x:v>Time to first defecation</x:v>
      </x:c>
      <x:c r="G54" s="18" t="str">
        <x:v>Postoperative</x:v>
      </x:c>
      <x:c r="H54" s="18" t="str">
        <x:v>Mean/SD</x:v>
      </x:c>
      <x:c r="I54" s="18" t="n">
        <x:v>90</x:v>
      </x:c>
      <x:c r="J54" s="18" t="n">
        <x:v>90</x:v>
      </x:c>
      <x:c r="K54" s="18" t="n">
        <x:v>90</x:v>
      </x:c>
      <x:c r="L54" s="18" t="n">
        <x:v>90</x:v>
      </x:c>
      <x:c r="M54" s="18" t="n">
        <x:v>75.9</x:v>
      </x:c>
      <x:c r="N54" s="18" t="n">
        <x:v>7.9</x:v>
      </x:c>
      <x:c r="O54" s="18"/>
      <x:c r="P54" s="18"/>
      <x:c r="Q54" s="18"/>
      <x:c r="R54" s="18"/>
      <x:c r="S54" s="18" t="n">
        <x:v>79.7</x:v>
      </x:c>
      <x:c r="T54" s="18" t="n">
        <x:v>8.1</x:v>
      </x:c>
      <x:c r="U54" s="18"/>
      <x:c r="V54" s="18"/>
      <x:c r="W54" s="18"/>
      <x:c r="X54" s="18"/>
      <x:c r="Y54" s="18" t="str">
        <x:v>hours</x:v>
      </x:c>
      <x:c r="Z54" s="18" t="str">
        <x:v>0.002</x:v>
      </x:c>
      <x:c r="AA54" s="18" t="str">
        <x:v>Yes</x:v>
      </x:c>
      <x:c r="AB54" s="18" t="str">
        <x:v>No</x:v>
      </x:c>
      <x:c r="AC54" s="18" t="str">
        <x:v>MD</x:v>
      </x:c>
      <x:c r="AD54" s="18" t="n">
        <x:v>-3.799999999999997</x:v>
      </x:c>
      <x:c r="AE54" s="18" t="str">
        <x:v>No</x:v>
      </x:c>
      <x:c r="AF54" s="18" t="str">
        <x:v>No</x:v>
      </x:c>
      <x:c r="AG54" s="18" t="str">
        <x:v>Eligible for GI-recovery meta-analysis</x:v>
      </x:c>
      <x:c r="AH54" s="18" t="str">
        <x:v>No</x:v>
      </x:c>
      <x:c r="AI54" s="18" t="str">
        <x:v>Open-label participants; outcome assessor blinded</x:v>
      </x:c>
      <x:c r="AJ54" s="18" t="str">
        <x:v>Table 2 / primary first-defecation outcome</x:v>
      </x:c>
      <x:c r="AK54" s="18" t="str">
        <x:v>https://drive.google.com/file/d/160N3psd5tLEphwXHJzUEZ3uJfaIXcs5V/view?usp=drivesdk</x:v>
      </x:c>
      <x:c r="AL54" s="18" t="str">
        <x:v>SOURCE-VERIFIED</x:v>
      </x:c>
      <x:c r="AM54" s="18"/>
      <x:c r="AN54" s="18"/>
      <x:c r="AO54" s="18"/>
      <x:c r="AP54" s="18"/>
      <x:c r="AQ54" s="18" t="n">
        <x:v>0</x:v>
      </x:c>
      <x:c r="AR54" s="18" t="n">
        <x:v>0</x:v>
      </x:c>
      <x:c r="AS54" s="18"/>
      <x:c r="AT54" s="18"/>
      <x:c r="AU54" s="18"/>
      <x:c r="AV54" s="18"/>
      <x:c r="AW54" s="102" t="str">
        <x:v>V33-OD-0054</x:v>
      </x:c>
      <x:c r="AX54" s="102"/>
      <x:c r="AY54" s="102"/>
      <x:c r="AZ54" s="102"/>
      <x:c r="BA54" s="102"/>
      <x:c r="BB54" s="102"/>
      <x:c r="BC54" s="102"/>
      <x:c r="BD54" s="102"/>
      <x:c r="BE54" s="102"/>
      <x:c r="BF54" s="102"/>
      <x:c r="BG54" s="102"/>
      <x:c r="BH54" s="102"/>
      <x:c r="BI54" s="102"/>
      <x:c r="BJ54" s="102"/>
      <x:c r="BK54" s="102"/>
      <x:c r="BL54" s="102"/>
      <x:c r="BM54" s="102" t="str">
        <x:v>INCLUDE</x:v>
      </x:c>
      <x:c r="BN54" s="102" t="str">
        <x:v>Numerically extractable in its native endpoint/time/statistic; pooling still requires compatible stratum, comparator and independent-arm selection.</x:v>
      </x:c>
      <x:c r="BO54" s="102" t="str">
        <x:v>ROB2_RESULT_SPECIFIC_PENDING</x:v>
      </x:c>
      <x:c r="BP54" s="102" t="str">
        <x:v>GI — first defecation</x:v>
      </x:c>
      <x:c r="BQ54" s="102" t="str">
        <x:v>EA</x:v>
      </x:c>
      <x:c r="BR54" s="102" t="str">
        <x:v>Usual care</x:v>
      </x:c>
      <x:c r="BS54" s="102" t="str">
        <x:v>postoperative</x:v>
      </x:c>
    </x:row>
    <x:row r="55">
      <x:c r="A55" s="18" t="str">
        <x:v>Yang 2024</x:v>
      </x:c>
      <x:c r="B55" s="18" t="str">
        <x:v>YANG24_EA_vs_UC_VOMIT</x:v>
      </x:c>
      <x:c r="C55" s="18" t="str">
        <x:v>Perioperative EA + usual care</x:v>
      </x:c>
      <x:c r="D55" s="18" t="str">
        <x:v>Usual care</x:v>
      </x:c>
      <x:c r="E55" s="18" t="str">
        <x:v>PONV</x:v>
      </x:c>
      <x:c r="F55" s="18" t="str">
        <x:v>Postoperative vomiting</x:v>
      </x:c>
      <x:c r="G55" s="18" t="str">
        <x:v>0-24 h</x:v>
      </x:c>
      <x:c r="H55" s="18" t="str">
        <x:v>Events/total</x:v>
      </x:c>
      <x:c r="I55" s="18" t="n">
        <x:v>90</x:v>
      </x:c>
      <x:c r="J55" s="18" t="n">
        <x:v>90</x:v>
      </x:c>
      <x:c r="K55" s="18" t="n">
        <x:v>90</x:v>
      </x:c>
      <x:c r="L55" s="18" t="n">
        <x:v>90</x:v>
      </x:c>
      <x:c r="M55" s="18"/>
      <x:c r="N55" s="18"/>
      <x:c r="O55" s="18"/>
      <x:c r="P55" s="18"/>
      <x:c r="Q55" s="18"/>
      <x:c r="R55" s="18" t="n">
        <x:v>12</x:v>
      </x:c>
      <x:c r="S55" s="18"/>
      <x:c r="T55" s="18"/>
      <x:c r="U55" s="18"/>
      <x:c r="V55" s="18"/>
      <x:c r="W55" s="18"/>
      <x:c r="X55" s="18" t="n">
        <x:v>25</x:v>
      </x:c>
      <x:c r="Y55" s="18" t="str">
        <x:v>participants</x:v>
      </x:c>
      <x:c r="Z55" s="18" t="str">
        <x:v>0.016</x:v>
      </x:c>
      <x:c r="AA55" s="18" t="str">
        <x:v>Yes</x:v>
      </x:c>
      <x:c r="AB55" s="18" t="str">
        <x:v>No</x:v>
      </x:c>
      <x:c r="AC55" s="18" t="str">
        <x:v>RR</x:v>
      </x:c>
      <x:c r="AD55" s="18" t="n">
        <x:v>0.48</x:v>
      </x:c>
      <x:c r="AE55" s="18" t="str">
        <x:v>No</x:v>
      </x:c>
      <x:c r="AF55" s="18" t="str">
        <x:v>No</x:v>
      </x:c>
      <x:c r="AG55" s="18" t="str">
        <x:v>Separate 0-24 h vomiting analysis; do not relabel as composite PONV</x:v>
      </x:c>
      <x:c r="AH55" s="18" t="str">
        <x:v>No</x:v>
      </x:c>
      <x:c r="AI55" s="18" t="str">
        <x:v>Vomiting 12/90 vs25/90 is the 0-24 h interval; prior v20 label 'within72 h' corrected in AF lock copy.</x:v>
      </x:c>
      <x:c r="AJ55" s="18" t="str">
        <x:v>Secondary outcomes / PONV</x:v>
      </x:c>
      <x:c r="AK55" s="18" t="str">
        <x:v>https://drive.google.com/file/d/160N3psd5tLEphwXHJzUEZ3uJfaIXcs5V/view?usp=drivesdk</x:v>
      </x:c>
      <x:c r="AL55" s="18" t="str">
        <x:v>SOURCE-VERIFIED / AF-CORRECTED</x:v>
      </x:c>
      <x:c r="AM55" s="18" t="str">
        <x:v>D-009</x:v>
      </x:c>
      <x:c r="AN55" s="18" t="str">
        <x:v>D</x:v>
      </x:c>
      <x:c r="AO55" s="18" t="str">
        <x:v>D_vomiting_0-24h</x:v>
      </x:c>
      <x:c r="AP55" s="18" t="str">
        <x:v>CORRECTED_V22</x:v>
      </x:c>
      <x:c r="AQ55" s="18" t="n">
        <x:v>1</x:v>
      </x:c>
      <x:c r="AR55" s="18" t="n">
        <x:v>0</x:v>
      </x:c>
      <x:c r="AS55" s="18" t="str">
        <x:v>Some concerns</x:v>
      </x:c>
      <x:c r="AT55" s="18" t="str">
        <x:v>P2</x:v>
      </x:c>
      <x:c r="AU55" s="18"/>
      <x:c r="AV55" s="18" t="str">
        <x:v>12/90 vs 25/90</x:v>
      </x:c>
      <x:c r="AW55" s="102" t="str">
        <x:v>V33-OD-0055</x:v>
      </x:c>
      <x:c r="AX55" s="102"/>
      <x:c r="AY55" s="102"/>
      <x:c r="AZ55" s="102"/>
      <x:c r="BA55" s="102"/>
      <x:c r="BB55" s="102"/>
      <x:c r="BC55" s="102"/>
      <x:c r="BD55" s="102"/>
      <x:c r="BE55" s="102"/>
      <x:c r="BF55" s="102"/>
      <x:c r="BG55" s="102"/>
      <x:c r="BH55" s="102"/>
      <x:c r="BI55" s="102"/>
      <x:c r="BJ55" s="102"/>
      <x:c r="BK55" s="102"/>
      <x:c r="BL55" s="102"/>
      <x:c r="BM55" s="102" t="str">
        <x:v>INCLUDE</x:v>
      </x:c>
      <x:c r="BN55" s="102" t="str">
        <x:v>Numerically extractable in its native endpoint/time/statistic; pooling still requires compatible stratum, comparator and independent-arm selection.</x:v>
      </x:c>
      <x:c r="BO55" s="102" t="str">
        <x:v>ROB2_RESULT_SPECIFIC_PENDING</x:v>
      </x:c>
      <x:c r="BP55" s="102" t="str">
        <x:v>Vomiting</x:v>
      </x:c>
      <x:c r="BQ55" s="102" t="str">
        <x:v>EA</x:v>
      </x:c>
      <x:c r="BR55" s="102" t="str">
        <x:v>Usual care</x:v>
      </x:c>
      <x:c r="BS55" s="102" t="str">
        <x:v>within 72h</x:v>
      </x:c>
    </x:row>
    <x:row r="56">
      <x:c r="A56" s="18" t="str">
        <x:v>Xiong 2021</x:v>
      </x:c>
      <x:c r="B56" s="18" t="str">
        <x:v>XIONG21_TEAS_vs_CTRL_PONV48</x:v>
      </x:c>
      <x:c r="C56" s="18" t="str">
        <x:v>TEAS + dexamethasone + tropisetron</x:v>
      </x:c>
      <x:c r="D56" s="18" t="str">
        <x:v>Dexamethasone + tropisetron</x:v>
      </x:c>
      <x:c r="E56" s="18" t="str">
        <x:v>PONV</x:v>
      </x:c>
      <x:c r="F56" s="18" t="str">
        <x:v>Any PONV</x:v>
      </x:c>
      <x:c r="G56" s="18" t="str">
        <x:v>Within 48 h</x:v>
      </x:c>
      <x:c r="H56" s="18" t="str">
        <x:v>Events/total</x:v>
      </x:c>
      <x:c r="I56" s="18" t="n">
        <x:v>31</x:v>
      </x:c>
      <x:c r="J56" s="18" t="n">
        <x:v>31</x:v>
      </x:c>
      <x:c r="K56" s="18" t="n">
        <x:v>31</x:v>
      </x:c>
      <x:c r="L56" s="18" t="n">
        <x:v>31</x:v>
      </x:c>
      <x:c r="M56" s="18"/>
      <x:c r="N56" s="18"/>
      <x:c r="O56" s="18"/>
      <x:c r="P56" s="18"/>
      <x:c r="Q56" s="18"/>
      <x:c r="R56" s="18" t="n">
        <x:v>13</x:v>
      </x:c>
      <x:c r="S56" s="18"/>
      <x:c r="T56" s="18"/>
      <x:c r="U56" s="18"/>
      <x:c r="V56" s="18"/>
      <x:c r="W56" s="18"/>
      <x:c r="X56" s="18" t="n">
        <x:v>24</x:v>
      </x:c>
      <x:c r="Y56" s="18" t="str">
        <x:v>participants</x:v>
      </x:c>
      <x:c r="Z56" s="18" t="str">
        <x:v>0.004</x:v>
      </x:c>
      <x:c r="AA56" s="18" t="str">
        <x:v>Yes</x:v>
      </x:c>
      <x:c r="AB56" s="18" t="str">
        <x:v>No</x:v>
      </x:c>
      <x:c r="AC56" s="18" t="str">
        <x:v>RR</x:v>
      </x:c>
      <x:c r="AD56" s="18" t="n">
        <x:v>0.5416666666666667</x:v>
      </x:c>
      <x:c r="AE56" s="18" t="str">
        <x:v>No</x:v>
      </x:c>
      <x:c r="AF56" s="18" t="str">
        <x:v>No</x:v>
      </x:c>
      <x:c r="AG56" s="18" t="str">
        <x:v>Eligible for dichotomous 48-h PONV analysis</x:v>
      </x:c>
      <x:c r="AH56" s="18" t="str">
        <x:v>No</x:v>
      </x:c>
      <x:c r="AI56" s="18" t="str">
        <x:v>Participant blinding intended but active postoperative tingling may have revealed allocation</x:v>
      </x:c>
      <x:c r="AJ56" s="18" t="str">
        <x:v>Abstract / 48-h PONV result</x:v>
      </x:c>
      <x:c r="AK56" s="18" t="str">
        <x:v>https://drive.google.com/file/d/1sNaquYeWpsts7_e3XYP9c0CwM-tbQS6T/view?usp=drivesdk</x:v>
      </x:c>
      <x:c r="AL56" s="18" t="str">
        <x:v>SOURCE-VERIFIED</x:v>
      </x:c>
      <x:c r="AM56" s="18" t="str">
        <x:v>D-003</x:v>
      </x:c>
      <x:c r="AN56" s="18" t="str">
        <x:v>D</x:v>
      </x:c>
      <x:c r="AO56" s="18" t="str">
        <x:v>D_PONV_0-48h</x:v>
      </x:c>
      <x:c r="AP56" s="18" t="str">
        <x:v>MATCHED</x:v>
      </x:c>
      <x:c r="AQ56" s="18" t="n">
        <x:v>1</x:v>
      </x:c>
      <x:c r="AR56" s="18" t="n">
        <x:v>0</x:v>
      </x:c>
      <x:c r="AS56" s="18" t="str">
        <x:v>High</x:v>
      </x:c>
      <x:c r="AT56" s="18"/>
      <x:c r="AU56" s="18"/>
      <x:c r="AV56" s="18" t="str">
        <x:v>13/31 vs 24/31</x:v>
      </x:c>
      <x:c r="AW56" s="102" t="str">
        <x:v>V33-OD-0056</x:v>
      </x:c>
      <x:c r="AX56" s="102"/>
      <x:c r="AY56" s="102"/>
      <x:c r="AZ56" s="102"/>
      <x:c r="BA56" s="102"/>
      <x:c r="BB56" s="102"/>
      <x:c r="BC56" s="102"/>
      <x:c r="BD56" s="102"/>
      <x:c r="BE56" s="102"/>
      <x:c r="BF56" s="102"/>
      <x:c r="BG56" s="102"/>
      <x:c r="BH56" s="102"/>
      <x:c r="BI56" s="102"/>
      <x:c r="BJ56" s="102"/>
      <x:c r="BK56" s="102"/>
      <x:c r="BL56" s="102"/>
      <x:c r="BM56" s="102" t="str">
        <x:v>INCLUDE</x:v>
      </x:c>
      <x:c r="BN56" s="102" t="str">
        <x:v>Numerically extractable in its native endpoint/time/statistic; pooling still requires compatible stratum, comparator and independent-arm selection.</x:v>
      </x:c>
      <x:c r="BO56" s="102" t="str">
        <x:v>EXISTING_RESULT_SPECIFIC: Some concerns</x:v>
      </x:c>
      <x:c r="BP56" s="102" t="str">
        <x:v>PONV composite</x:v>
      </x:c>
      <x:c r="BQ56" s="102" t="str">
        <x:v>TEAS</x:v>
      </x:c>
      <x:c r="BR56" s="102" t="str">
        <x:v>CONTROL_TYPE_REVIEW_REQUIRED</x:v>
      </x:c>
      <x:c r="BS56" s="102" t="str">
        <x:v>within 48h</x:v>
      </x:c>
    </x:row>
    <x:row r="57">
      <x:c r="A57" s="18" t="str">
        <x:v>Xiong 2021</x:v>
      </x:c>
      <x:c r="B57" s="18" t="str">
        <x:v>XIONG21_TEAS_vs_CTRL_CIPONV</x:v>
      </x:c>
      <x:c r="C57" s="18" t="str">
        <x:v>TEAS + dexamethasone + tropisetron</x:v>
      </x:c>
      <x:c r="D57" s="18" t="str">
        <x:v>Dexamethasone + tropisetron</x:v>
      </x:c>
      <x:c r="E57" s="18" t="str">
        <x:v>PONV</x:v>
      </x:c>
      <x:c r="F57" s="18" t="str">
        <x:v>Clinically important PONV</x:v>
      </x:c>
      <x:c r="G57" s="18" t="str">
        <x:v>Within 48 h</x:v>
      </x:c>
      <x:c r="H57" s="18" t="str">
        <x:v>Events/total</x:v>
      </x:c>
      <x:c r="I57" s="18" t="n">
        <x:v>31</x:v>
      </x:c>
      <x:c r="J57" s="18" t="n">
        <x:v>31</x:v>
      </x:c>
      <x:c r="K57" s="18" t="n">
        <x:v>31</x:v>
      </x:c>
      <x:c r="L57" s="18" t="n">
        <x:v>31</x:v>
      </x:c>
      <x:c r="M57" s="18"/>
      <x:c r="N57" s="18"/>
      <x:c r="O57" s="18"/>
      <x:c r="P57" s="18"/>
      <x:c r="Q57" s="18"/>
      <x:c r="R57" s="18" t="n">
        <x:v>5</x:v>
      </x:c>
      <x:c r="S57" s="18"/>
      <x:c r="T57" s="18"/>
      <x:c r="U57" s="18"/>
      <x:c r="V57" s="18"/>
      <x:c r="W57" s="18"/>
      <x:c r="X57" s="18" t="n">
        <x:v>15</x:v>
      </x:c>
      <x:c r="Y57" s="18" t="str">
        <x:v>participants</x:v>
      </x:c>
      <x:c r="Z57" s="18" t="str">
        <x:v>0.007</x:v>
      </x:c>
      <x:c r="AA57" s="18" t="str">
        <x:v>Yes</x:v>
      </x:c>
      <x:c r="AB57" s="18" t="str">
        <x:v>No</x:v>
      </x:c>
      <x:c r="AC57" s="18" t="str">
        <x:v>RR</x:v>
      </x:c>
      <x:c r="AD57" s="18" t="n">
        <x:v>0.3333333333333333</x:v>
      </x:c>
      <x:c r="AE57" s="18" t="str">
        <x:v>No</x:v>
      </x:c>
      <x:c r="AF57" s="18" t="str">
        <x:v>No</x:v>
      </x:c>
      <x:c r="AG57" s="18" t="str">
        <x:v>Eligible for dichotomous clinically-important PONV analysis</x:v>
      </x:c>
      <x:c r="AH57" s="18" t="str">
        <x:v>No</x:v>
      </x:c>
      <x:c r="AI57" s="18" t="str">
        <x:v>Patient-reported symptom severity; sensory blinding may be imperfect</x:v>
      </x:c>
      <x:c r="AJ57" s="18" t="str">
        <x:v>Abstract / clinically important PONV</x:v>
      </x:c>
      <x:c r="AK57" s="18" t="str">
        <x:v>https://drive.google.com/file/d/1sNaquYeWpsts7_e3XYP9c0CwM-tbQS6T/view?usp=drivesdk</x:v>
      </x:c>
      <x:c r="AL57" s="18" t="str">
        <x:v>SOURCE-VERIFIED</x:v>
      </x:c>
      <x:c r="AM57" s="18"/>
      <x:c r="AN57" s="18"/>
      <x:c r="AO57" s="18"/>
      <x:c r="AP57" s="18"/>
      <x:c r="AQ57" s="18" t="n">
        <x:v>0</x:v>
      </x:c>
      <x:c r="AR57" s="18" t="n">
        <x:v>0</x:v>
      </x:c>
      <x:c r="AS57" s="18"/>
      <x:c r="AT57" s="18"/>
      <x:c r="AU57" s="18"/>
      <x:c r="AV57" s="18"/>
      <x:c r="AW57" s="102" t="str">
        <x:v>V33-OD-0057</x:v>
      </x:c>
      <x:c r="AX57" s="102"/>
      <x:c r="AY57" s="102"/>
      <x:c r="AZ57" s="102"/>
      <x:c r="BA57" s="102"/>
      <x:c r="BB57" s="102"/>
      <x:c r="BC57" s="102"/>
      <x:c r="BD57" s="102"/>
      <x:c r="BE57" s="102"/>
      <x:c r="BF57" s="102"/>
      <x:c r="BG57" s="102"/>
      <x:c r="BH57" s="102"/>
      <x:c r="BI57" s="102"/>
      <x:c r="BJ57" s="102"/>
      <x:c r="BK57" s="102"/>
      <x:c r="BL57" s="102"/>
      <x:c r="BM57" s="102" t="str">
        <x:v>INCLUDE</x:v>
      </x:c>
      <x:c r="BN57" s="102" t="str">
        <x:v>Numerically extractable in its native endpoint/time/statistic; pooling still requires compatible stratum, comparator and independent-arm selection.</x:v>
      </x:c>
      <x:c r="BO57" s="102" t="str">
        <x:v>ROB2_RESULT_SPECIFIC_PENDING</x:v>
      </x:c>
      <x:c r="BP57" s="102" t="str">
        <x:v>PONV composite</x:v>
      </x:c>
      <x:c r="BQ57" s="102" t="str">
        <x:v>TEAS</x:v>
      </x:c>
      <x:c r="BR57" s="102" t="str">
        <x:v>CONTROL_TYPE_REVIEW_REQUIRED</x:v>
      </x:c>
      <x:c r="BS57" s="102" t="str">
        <x:v>within 48h</x:v>
      </x:c>
    </x:row>
    <x:row r="58">
      <x:c r="A58" s="18" t="str">
        <x:v>Xiong 2021</x:v>
      </x:c>
      <x:c r="B58" s="18" t="str">
        <x:v>XIONG21_TEAS_vs_CTRL_RESCUEAE</x:v>
      </x:c>
      <x:c r="C58" s="18" t="str">
        <x:v>TEAS + dexamethasone + tropisetron</x:v>
      </x:c>
      <x:c r="D58" s="18" t="str">
        <x:v>Dexamethasone + tropisetron</x:v>
      </x:c>
      <x:c r="E58" s="18" t="str">
        <x:v>Rescue antiemetic</x:v>
      </x:c>
      <x:c r="F58" s="18" t="str">
        <x:v>Any rescue antiemetic medication</x:v>
      </x:c>
      <x:c r="G58" s="18" t="str">
        <x:v>Within 48 h</x:v>
      </x:c>
      <x:c r="H58" s="18" t="str">
        <x:v>Events/total</x:v>
      </x:c>
      <x:c r="I58" s="18" t="n">
        <x:v>31</x:v>
      </x:c>
      <x:c r="J58" s="18" t="n">
        <x:v>31</x:v>
      </x:c>
      <x:c r="K58" s="18" t="n">
        <x:v>31</x:v>
      </x:c>
      <x:c r="L58" s="18" t="n">
        <x:v>31</x:v>
      </x:c>
      <x:c r="M58" s="18"/>
      <x:c r="N58" s="18"/>
      <x:c r="O58" s="18"/>
      <x:c r="P58" s="18"/>
      <x:c r="Q58" s="18"/>
      <x:c r="R58" s="18" t="n">
        <x:v>9</x:v>
      </x:c>
      <x:c r="S58" s="18"/>
      <x:c r="T58" s="18"/>
      <x:c r="U58" s="18"/>
      <x:c r="V58" s="18"/>
      <x:c r="W58" s="18"/>
      <x:c r="X58" s="18" t="n">
        <x:v>18</x:v>
      </x:c>
      <x:c r="Y58" s="18" t="str">
        <x:v>participants</x:v>
      </x:c>
      <x:c r="Z58" s="18" t="str">
        <x:v>0.021</x:v>
      </x:c>
      <x:c r="AA58" s="18" t="str">
        <x:v>Percentages directly reported; counts exactly reconstructed from 29.0% and 58.1%</x:v>
      </x:c>
      <x:c r="AB58" s="18" t="str">
        <x:v>Yes</x:v>
      </x:c>
      <x:c r="AC58" s="18" t="str">
        <x:v>RR</x:v>
      </x:c>
      <x:c r="AD58" s="18" t="n">
        <x:v>0.5</x:v>
      </x:c>
      <x:c r="AE58" s="18" t="str">
        <x:v>No</x:v>
      </x:c>
      <x:c r="AF58" s="18" t="str">
        <x:v>No</x:v>
      </x:c>
      <x:c r="AG58" s="18" t="str">
        <x:v>Eligible for dichotomous rescue-antiemetic analysis</x:v>
      </x:c>
      <x:c r="AH58" s="18" t="str">
        <x:v>No</x:v>
      </x:c>
      <x:c r="AI58" s="18" t="str">
        <x:v>Counts reconstructed exactly from group denominator 31</x:v>
      </x:c>
      <x:c r="AJ58" s="18" t="str">
        <x:v>Abstract / rescue antiemetic result</x:v>
      </x:c>
      <x:c r="AK58" s="18" t="str">
        <x:v>https://drive.google.com/file/d/1sNaquYeWpsts7_e3XYP9c0CwM-tbQS6T/view?usp=drivesdk</x:v>
      </x:c>
      <x:c r="AL58" s="18" t="str">
        <x:v>SOURCE-VERIFIED / COUNTS DERIVED</x:v>
      </x:c>
      <x:c r="AM58" s="18"/>
      <x:c r="AN58" s="18"/>
      <x:c r="AO58" s="18"/>
      <x:c r="AP58" s="18"/>
      <x:c r="AQ58" s="18" t="n">
        <x:v>0</x:v>
      </x:c>
      <x:c r="AR58" s="18" t="n">
        <x:v>0</x:v>
      </x:c>
      <x:c r="AS58" s="18"/>
      <x:c r="AT58" s="18"/>
      <x:c r="AU58" s="18"/>
      <x:c r="AV58" s="18"/>
      <x:c r="AW58" s="102" t="str">
        <x:v>V33-OD-0058</x:v>
      </x:c>
      <x:c r="AX58" s="102"/>
      <x:c r="AY58" s="102"/>
      <x:c r="AZ58" s="102"/>
      <x:c r="BA58" s="102"/>
      <x:c r="BB58" s="102"/>
      <x:c r="BC58" s="102"/>
      <x:c r="BD58" s="102"/>
      <x:c r="BE58" s="102"/>
      <x:c r="BF58" s="102"/>
      <x:c r="BG58" s="102"/>
      <x:c r="BH58" s="102"/>
      <x:c r="BI58" s="102"/>
      <x:c r="BJ58" s="102"/>
      <x:c r="BK58" s="102"/>
      <x:c r="BL58" s="102"/>
      <x:c r="BM58" s="102" t="str">
        <x:v>INCLUDE</x:v>
      </x:c>
      <x:c r="BN58" s="102" t="str">
        <x:v>Numerically extractable in its native endpoint/time/statistic; pooling still requires compatible stratum, comparator and independent-arm selection.</x:v>
      </x:c>
      <x:c r="BO58" s="102" t="str">
        <x:v>ROB2_RESULT_SPECIFIC_PENDING</x:v>
      </x:c>
      <x:c r="BP58" s="102" t="str">
        <x:v>Rescue antiemetic</x:v>
      </x:c>
      <x:c r="BQ58" s="102" t="str">
        <x:v>TEAS</x:v>
      </x:c>
      <x:c r="BR58" s="102" t="str">
        <x:v>CONTROL_TYPE_REVIEW_REQUIRED</x:v>
      </x:c>
      <x:c r="BS58" s="102" t="str">
        <x:v>within 48h</x:v>
      </x:c>
    </x:row>
    <x:row r="59">
      <x:c r="A59" s="18" t="str">
        <x:v>Xiong 2021</x:v>
      </x:c>
      <x:c r="B59" s="18" t="str">
        <x:v>XIONG21_TEAS_vs_CTRL_POSTOPMME</x:v>
      </x:c>
      <x:c r="C59" s="18" t="str">
        <x:v>TEAS + dexamethasone + tropisetron</x:v>
      </x:c>
      <x:c r="D59" s="18" t="str">
        <x:v>Dexamethasone + tropisetron</x:v>
      </x:c>
      <x:c r="E59" s="18" t="str">
        <x:v>Opioid consumption</x:v>
      </x:c>
      <x:c r="F59" s="18" t="str">
        <x:v>Postoperative opioid consumption</x:v>
      </x:c>
      <x:c r="G59" s="18" t="str">
        <x:v>Postoperative window unclear</x:v>
      </x:c>
      <x:c r="H59" s="18" t="str">
        <x:v>Mean/SD</x:v>
      </x:c>
      <x:c r="I59" s="18" t="n">
        <x:v>31</x:v>
      </x:c>
      <x:c r="J59" s="18" t="n">
        <x:v>31</x:v>
      </x:c>
      <x:c r="K59" s="18" t="n">
        <x:v>31</x:v>
      </x:c>
      <x:c r="L59" s="18" t="n">
        <x:v>31</x:v>
      </x:c>
      <x:c r="M59" s="18" t="n">
        <x:v>0.6</x:v>
      </x:c>
      <x:c r="N59" s="18" t="n">
        <x:v>0.2</x:v>
      </x:c>
      <x:c r="O59" s="18"/>
      <x:c r="P59" s="18"/>
      <x:c r="Q59" s="18"/>
      <x:c r="R59" s="18"/>
      <x:c r="S59" s="18" t="n">
        <x:v>0.6</x:v>
      </x:c>
      <x:c r="T59" s="18" t="n">
        <x:v>0.1</x:v>
      </x:c>
      <x:c r="U59" s="18"/>
      <x:c r="V59" s="18"/>
      <x:c r="W59" s="18"/>
      <x:c r="X59" s="18"/>
      <x:c r="Y59" s="18" t="str">
        <x:v>mg morphine-equivalent/kg</x:v>
      </x:c>
      <x:c r="Z59" s="18" t="str">
        <x:v>0.908</x:v>
      </x:c>
      <x:c r="AA59" s="18" t="str">
        <x:v>Yes</x:v>
      </x:c>
      <x:c r="AB59" s="18" t="str">
        <x:v>Yes</x:v>
      </x:c>
      <x:c r="AC59" s="18" t="str">
        <x:v>MD</x:v>
      </x:c>
      <x:c r="AD59" s="18" t="n">
        <x:v>0</x:v>
      </x:c>
      <x:c r="AE59" s="18" t="str">
        <x:v>No</x:v>
      </x:c>
      <x:c r="AF59" s="18" t="str">
        <x:v>No</x:v>
      </x:c>
      <x:c r="AG59" s="18" t="str">
        <x:v>Not eligible for strict 0-24-h opioid meta-analysis until time window is clarified</x:v>
      </x:c>
      <x:c r="AH59" s="18" t="str">
        <x:v>No</x:v>
      </x:c>
      <x:c r="AI59" s="18" t="str">
        <x:v>Exact postoperative interval is not stated; route terminology in Results is internally inconsistent</x:v>
      </x:c>
      <x:c r="AJ59" s="18" t="str">
        <x:v>Table 1 / postoperative opioid consumption</x:v>
      </x:c>
      <x:c r="AK59" s="18" t="str">
        <x:v>https://drive.google.com/file/d/1sNaquYeWpsts7_e3XYP9c0CwM-tbQS6T/view?usp=drivesdk</x:v>
      </x:c>
      <x:c r="AL59" s="18" t="str">
        <x:v>SOURCE-VERIFIED / WINDOW QC</x:v>
      </x:c>
      <x:c r="AM59" s="18"/>
      <x:c r="AN59" s="18"/>
      <x:c r="AO59" s="18"/>
      <x:c r="AP59" s="18"/>
      <x:c r="AQ59" s="18" t="n">
        <x:v>0</x:v>
      </x:c>
      <x:c r="AR59" s="18" t="n">
        <x:v>0</x:v>
      </x:c>
      <x:c r="AS59" s="18"/>
      <x:c r="AT59" s="18"/>
      <x:c r="AU59" s="18"/>
      <x:c r="AV59" s="18"/>
      <x:c r="AW59" s="102" t="str">
        <x:v>V33-OD-0059</x:v>
      </x:c>
      <x:c r="AX59" s="102"/>
      <x:c r="AY59" s="102"/>
      <x:c r="AZ59" s="102"/>
      <x:c r="BA59" s="102"/>
      <x:c r="BB59" s="102"/>
      <x:c r="BC59" s="102"/>
      <x:c r="BD59" s="102"/>
      <x:c r="BE59" s="102"/>
      <x:c r="BF59" s="102"/>
      <x:c r="BG59" s="102"/>
      <x:c r="BH59" s="102"/>
      <x:c r="BI59" s="102"/>
      <x:c r="BJ59" s="102"/>
      <x:c r="BK59" s="102"/>
      <x:c r="BL59" s="102"/>
      <x:c r="BM59" s="102" t="str">
        <x:v>HOLD</x:v>
      </x:c>
      <x:c r="BN59" s="102" t="str">
        <x:v>Unresolved source statistic, denominator or timepoint.</x:v>
      </x:c>
      <x:c r="BO59" s="102" t="str">
        <x:v>ROB2_RESULT_SPECIFIC_PENDING</x:v>
      </x:c>
      <x:c r="BP59" s="102" t="str">
        <x:v>Postoperative opioid dose (native window/unit)</x:v>
      </x:c>
      <x:c r="BQ59" s="102" t="str">
        <x:v>TEAS</x:v>
      </x:c>
      <x:c r="BR59" s="102" t="str">
        <x:v>CONTROL_TYPE_REVIEW_REQUIRED</x:v>
      </x:c>
      <x:c r="BS59" s="102" t="str">
        <x:v>AMBIGUOUS</x:v>
      </x:c>
    </x:row>
    <x:row r="60">
      <x:c r="A60" s="18" t="str">
        <x:v>Xiong 2021</x:v>
      </x:c>
      <x:c r="B60" s="18" t="str">
        <x:v>XIONG21_TEAS_vs_CTRL_OPIOID24</x:v>
      </x:c>
      <x:c r="C60" s="18" t="str">
        <x:v>TEAS + dexamethasone + tropisetron</x:v>
      </x:c>
      <x:c r="D60" s="18" t="str">
        <x:v>Dexamethasone + tropisetron</x:v>
      </x:c>
      <x:c r="E60" s="18" t="str">
        <x:v>Opioid consumption</x:v>
      </x:c>
      <x:c r="F60" s="18" t="str">
        <x:v>Exact cumulative postoperative opioid dose</x:v>
      </x:c>
      <x:c r="G60" s="18" t="str">
        <x:v>0-24 h</x:v>
      </x:c>
      <x:c r="H60" s="18" t="str">
        <x:v>Not reported</x:v>
      </x:c>
      <x:c r="I60" s="18" t="n">
        <x:v>31</x:v>
      </x:c>
      <x:c r="J60" s="18" t="n">
        <x:v>31</x:v>
      </x:c>
      <x:c r="K60" s="18" t="n">
        <x:v>31</x:v>
      </x:c>
      <x:c r="L60" s="18" t="n">
        <x:v>31</x:v>
      </x:c>
      <x:c r="M60" s="18"/>
      <x:c r="N60" s="18"/>
      <x:c r="O60" s="18"/>
      <x:c r="P60" s="18"/>
      <x:c r="Q60" s="18"/>
      <x:c r="R60" s="18"/>
      <x:c r="S60" s="18"/>
      <x:c r="T60" s="18"/>
      <x:c r="U60" s="18"/>
      <x:c r="V60" s="18"/>
      <x:c r="W60" s="18"/>
      <x:c r="X60" s="18"/>
      <x:c r="Y60" s="18" t="str">
        <x:v>mg morphine-equivalent/kg</x:v>
      </x:c>
      <x:c r="Z60" s="18"/>
      <x:c r="AA60" s="18" t="str">
        <x:v>No</x:v>
      </x:c>
      <x:c r="AB60" s="18" t="str">
        <x:v>No</x:v>
      </x:c>
      <x:c r="AC60" s="18"/>
      <x:c r="AD60" s="18"/>
      <x:c r="AE60" s="18" t="str">
        <x:v>No</x:v>
      </x:c>
      <x:c r="AF60" s="18" t="str">
        <x:v>No</x:v>
      </x:c>
      <x:c r="AG60" s="18" t="str">
        <x:v>Not eligible for continuous 24-h opioid meta-analysis</x:v>
      </x:c>
      <x:c r="AH60" s="18" t="str">
        <x:v>No</x:v>
      </x:c>
      <x:c r="AI60" s="18" t="str">
        <x:v>Published opioid-equivalent result lacks a fixed time window</x:v>
      </x:c>
      <x:c r="AJ60" s="18" t="str">
        <x:v>Exact 24-h endpoint absent</x:v>
      </x:c>
      <x:c r="AK60" s="18" t="str">
        <x:v>https://drive.google.com/file/d/1sNaquYeWpsts7_e3XYP9c0CwM-tbQS6T/view?usp=drivesdk</x:v>
      </x:c>
      <x:c r="AL60" s="18" t="str">
        <x:v>MISSING / WINDOW NOT REPORTED</x:v>
      </x:c>
      <x:c r="AM60" s="18"/>
      <x:c r="AN60" s="18"/>
      <x:c r="AO60" s="18"/>
      <x:c r="AP60" s="18"/>
      <x:c r="AQ60" s="18" t="n">
        <x:v>0</x:v>
      </x:c>
      <x:c r="AR60" s="18" t="n">
        <x:v>0</x:v>
      </x:c>
      <x:c r="AS60" s="18"/>
      <x:c r="AT60" s="18"/>
      <x:c r="AU60" s="18"/>
      <x:c r="AV60" s="18"/>
      <x:c r="AW60" s="102" t="str">
        <x:v>V33-OD-0060</x:v>
      </x:c>
      <x:c r="AX60" s="102"/>
      <x:c r="AY60" s="102"/>
      <x:c r="AZ60" s="102"/>
      <x:c r="BA60" s="102"/>
      <x:c r="BB60" s="102"/>
      <x:c r="BC60" s="102"/>
      <x:c r="BD60" s="102"/>
      <x:c r="BE60" s="102"/>
      <x:c r="BF60" s="102"/>
      <x:c r="BG60" s="102"/>
      <x:c r="BH60" s="102"/>
      <x:c r="BI60" s="102"/>
      <x:c r="BJ60" s="102"/>
      <x:c r="BK60" s="102"/>
      <x:c r="BL60" s="102"/>
      <x:c r="BM60" s="102" t="str">
        <x:v>NOT REPORTED</x:v>
      </x:c>
      <x:c r="BN60" s="102" t="str">
        <x:v>Accessed source does not supply the requested numerical result.</x:v>
      </x:c>
      <x:c r="BO60" s="102" t="str">
        <x:v>ROB2_RESULT_SPECIFIC_PENDING</x:v>
      </x:c>
      <x:c r="BP60" s="102" t="str">
        <x:v>Postoperative opioid dose (native window/unit)</x:v>
      </x:c>
      <x:c r="BQ60" s="102" t="str">
        <x:v>TEAS</x:v>
      </x:c>
      <x:c r="BR60" s="102" t="str">
        <x:v>CONTROL_TYPE_REVIEW_REQUIRED</x:v>
      </x:c>
      <x:c r="BS60" s="102" t="str">
        <x:v>0-24h</x:v>
      </x:c>
    </x:row>
    <x:row r="61">
      <x:c r="A61" s="18" t="str">
        <x:v>Xing 2022</x:v>
      </x:c>
      <x:c r="B61" s="18" t="str">
        <x:v>XING22_NTG_vs_NG_REMI</x:v>
      </x:c>
      <x:c r="C61" s="18" t="str">
        <x:v>TEAS + active TAPB</x:v>
      </x:c>
      <x:c r="D61" s="18" t="str">
        <x:v>Sham TEAS + active TAPB</x:v>
      </x:c>
      <x:c r="E61" s="18" t="str">
        <x:v>Intraoperative opioid</x:v>
      </x:c>
      <x:c r="F61" s="18" t="str">
        <x:v>Total remifentanil consumption</x:v>
      </x:c>
      <x:c r="G61" s="18" t="str">
        <x:v>Intraoperative</x:v>
      </x:c>
      <x:c r="H61" s="18" t="str">
        <x:v>Mean/SD</x:v>
      </x:c>
      <x:c r="I61" s="18" t="n">
        <x:v>30</x:v>
      </x:c>
      <x:c r="J61" s="18" t="n">
        <x:v>30</x:v>
      </x:c>
      <x:c r="K61" s="18" t="n">
        <x:v>29</x:v>
      </x:c>
      <x:c r="L61" s="18" t="n">
        <x:v>29</x:v>
      </x:c>
      <x:c r="M61" s="18" t="n">
        <x:v>1182.61</x:v>
      </x:c>
      <x:c r="N61" s="18" t="n">
        <x:v>253.61</x:v>
      </x:c>
      <x:c r="O61" s="18"/>
      <x:c r="P61" s="18"/>
      <x:c r="Q61" s="18"/>
      <x:c r="R61" s="18"/>
      <x:c r="S61" s="18" t="n">
        <x:v>1415.41</x:v>
      </x:c>
      <x:c r="T61" s="18" t="n">
        <x:v>295.67</x:v>
      </x:c>
      <x:c r="U61" s="18"/>
      <x:c r="V61" s="18"/>
      <x:c r="W61" s="18"/>
      <x:c r="X61" s="18"/>
      <x:c r="Y61" s="18" t="str">
        <x:v>µg remifentanil</x:v>
      </x:c>
      <x:c r="Z61" s="18" t="str">
        <x:v>&lt;0.05 pairwise</x:v>
      </x:c>
      <x:c r="AA61" s="18" t="str">
        <x:v>Yes</x:v>
      </x:c>
      <x:c r="AB61" s="18" t="str">
        <x:v>No</x:v>
      </x:c>
      <x:c r="AC61" s="18" t="str">
        <x:v>MD</x:v>
      </x:c>
      <x:c r="AD61" s="18" t="n">
        <x:v>-232.8000000000002</x:v>
      </x:c>
      <x:c r="AE61" s="18" t="str">
        <x:v>No</x:v>
      </x:c>
      <x:c r="AF61" s="18" t="str">
        <x:v>No</x:v>
      </x:c>
      <x:c r="AG61" s="18" t="str">
        <x:v>Eligible for incremental TEAS intraoperative opioid-sparing analysis</x:v>
      </x:c>
      <x:c r="AH61" s="18" t="str">
        <x:v>Yes</x:v>
      </x:c>
      <x:c r="AI61" s="18" t="str">
        <x:v>Direct TEAS contrast is NTG vs NG; do not attribute NTG-vs-G combined package entirely to TEAS</x:v>
      </x:c>
      <x:c r="AJ61" s="18" t="str">
        <x:v>Table 3, p10</x:v>
      </x:c>
      <x:c r="AK61" s="18" t="str">
        <x:v>https://drive.google.com/file/d/1h3IGpQ56nSh7H16xBEVyTzCBkWOXRSxK/view?usp=drivesdk</x:v>
      </x:c>
      <x:c r="AL61" s="18" t="str">
        <x:v>SOURCE-VERIFIED</x:v>
      </x:c>
      <x:c r="AM61" s="18" t="str">
        <x:v>F-intra-007</x:v>
      </x:c>
      <x:c r="AN61" s="18" t="str">
        <x:v>F-intra</x:v>
      </x:c>
      <x:c r="AO61" s="18" t="str">
        <x:v>F_intraop_titrated_requirement</x:v>
      </x:c>
      <x:c r="AP61" s="18" t="str">
        <x:v>MATCHED</x:v>
      </x:c>
      <x:c r="AQ61" s="18" t="n">
        <x:v>1</x:v>
      </x:c>
      <x:c r="AR61" s="18" t="n">
        <x:v>0</x:v>
      </x:c>
      <x:c r="AS61" s="18" t="str">
        <x:v>Some concerns</x:v>
      </x:c>
      <x:c r="AT61" s="18" t="str">
        <x:v>P2</x:v>
      </x:c>
      <x:c r="AU61" s="18"/>
      <x:c r="AV61" s="18" t="str">
        <x:v>1182.61±253.61 vs1415.41±295.67 μg; P&lt;0.05</x:v>
      </x:c>
      <x:c r="AW61" s="102" t="str">
        <x:v>V33-OD-0061</x:v>
      </x:c>
      <x:c r="AX61" s="102"/>
      <x:c r="AY61" s="102"/>
      <x:c r="AZ61" s="102"/>
      <x:c r="BA61" s="102"/>
      <x:c r="BB61" s="102"/>
      <x:c r="BC61" s="102"/>
      <x:c r="BD61" s="102"/>
      <x:c r="BE61" s="102"/>
      <x:c r="BF61" s="102"/>
      <x:c r="BG61" s="102"/>
      <x:c r="BH61" s="102"/>
      <x:c r="BI61" s="102"/>
      <x:c r="BJ61" s="102"/>
      <x:c r="BK61" s="102"/>
      <x:c r="BL61" s="102"/>
      <x:c r="BM61" s="102" t="str">
        <x:v>INCLUDE</x:v>
      </x:c>
      <x:c r="BN61" s="102" t="str">
        <x:v>Numerically extractable in its native endpoint/time/statistic; pooling still requires compatible stratum, comparator and independent-arm selection.</x:v>
      </x:c>
      <x:c r="BO61" s="102" t="str">
        <x:v>ROB2_RESULT_SPECIFIC_PENDING</x:v>
      </x:c>
      <x:c r="BP61" s="102" t="str">
        <x:v>Intraoperative opioid</x:v>
      </x:c>
      <x:c r="BQ61" s="102" t="str">
        <x:v>TEAS</x:v>
      </x:c>
      <x:c r="BR61" s="102" t="str">
        <x:v>Sham</x:v>
      </x:c>
      <x:c r="BS61" s="102" t="str">
        <x:v>intraoperative</x:v>
      </x:c>
    </x:row>
    <x:row r="62">
      <x:c r="A62" s="18" t="str">
        <x:v>Xing 2022</x:v>
      </x:c>
      <x:c r="B62" s="18" t="str">
        <x:v>XING22_NTG_vs_NG_FLATUS</x:v>
      </x:c>
      <x:c r="C62" s="18" t="str">
        <x:v>TEAS + active TAPB</x:v>
      </x:c>
      <x:c r="D62" s="18" t="str">
        <x:v>Sham TEAS + active TAPB</x:v>
      </x:c>
      <x:c r="E62" s="18" t="str">
        <x:v>GI recovery</x:v>
      </x:c>
      <x:c r="F62" s="18" t="str">
        <x:v>Time to first flatus</x:v>
      </x:c>
      <x:c r="G62" s="18" t="str">
        <x:v>Postoperative</x:v>
      </x:c>
      <x:c r="H62" s="18" t="str">
        <x:v>Mean/SD</x:v>
      </x:c>
      <x:c r="I62" s="18" t="n">
        <x:v>30</x:v>
      </x:c>
      <x:c r="J62" s="18" t="n">
        <x:v>30</x:v>
      </x:c>
      <x:c r="K62" s="18" t="n">
        <x:v>29</x:v>
      </x:c>
      <x:c r="L62" s="18" t="n">
        <x:v>29</x:v>
      </x:c>
      <x:c r="M62" s="18" t="n">
        <x:v>32.57</x:v>
      </x:c>
      <x:c r="N62" s="18" t="n">
        <x:v>6.94</x:v>
      </x:c>
      <x:c r="O62" s="18"/>
      <x:c r="P62" s="18"/>
      <x:c r="Q62" s="18"/>
      <x:c r="R62" s="18"/>
      <x:c r="S62" s="18" t="n">
        <x:v>36.83</x:v>
      </x:c>
      <x:c r="T62" s="18" t="n">
        <x:v>6.19</x:v>
      </x:c>
      <x:c r="U62" s="18"/>
      <x:c r="V62" s="18"/>
      <x:c r="W62" s="18"/>
      <x:c r="X62" s="18"/>
      <x:c r="Y62" s="18" t="str">
        <x:v>hours</x:v>
      </x:c>
      <x:c r="Z62" s="18" t="str">
        <x:v>&lt;0.05 pairwise</x:v>
      </x:c>
      <x:c r="AA62" s="18" t="str">
        <x:v>Yes</x:v>
      </x:c>
      <x:c r="AB62" s="18" t="str">
        <x:v>No</x:v>
      </x:c>
      <x:c r="AC62" s="18" t="str">
        <x:v>MD</x:v>
      </x:c>
      <x:c r="AD62" s="18" t="n">
        <x:v>-4.259999999999998</x:v>
      </x:c>
      <x:c r="AE62" s="18" t="str">
        <x:v>No</x:v>
      </x:c>
      <x:c r="AF62" s="18" t="str">
        <x:v>No</x:v>
      </x:c>
      <x:c r="AG62" s="18" t="str">
        <x:v>Eligible for GI-recovery analysis</x:v>
      </x:c>
      <x:c r="AH62" s="18" t="str">
        <x:v>Yes</x:v>
      </x:c>
      <x:c r="AI62" s="18" t="str">
        <x:v>Three-arm study; use NTG vs NG for incremental TEAS effect</x:v>
      </x:c>
      <x:c r="AJ62" s="18" t="str">
        <x:v>Postoperative recovery results</x:v>
      </x:c>
      <x:c r="AK62" s="18" t="str">
        <x:v>https://drive.google.com/file/d/1h3IGpQ56nSh7H16xBEVyTzCBkWOXRSxK/view?usp=drivesdk</x:v>
      </x:c>
      <x:c r="AL62" s="18" t="str">
        <x:v>SOURCE-VERIFIED</x:v>
      </x:c>
      <x:c r="AM62" s="18" t="str">
        <x:v>E-004</x:v>
      </x:c>
      <x:c r="AN62" s="18" t="str">
        <x:v>E</x:v>
      </x:c>
      <x:c r="AO62" s="18" t="str">
        <x:v>E_time_to_first_flatus</x:v>
      </x:c>
      <x:c r="AP62" s="18" t="str">
        <x:v>MATCHED</x:v>
      </x:c>
      <x:c r="AQ62" s="18" t="n">
        <x:v>1</x:v>
      </x:c>
      <x:c r="AR62" s="18" t="n">
        <x:v>0</x:v>
      </x:c>
      <x:c r="AS62" s="18" t="str">
        <x:v>Some concerns</x:v>
      </x:c>
      <x:c r="AT62" s="18" t="str">
        <x:v>P2</x:v>
      </x:c>
      <x:c r="AU62" s="18"/>
      <x:c r="AV62" s="18" t="str">
        <x:v>32.57±6.94 vs 36.83±6.19 h</x:v>
      </x:c>
      <x:c r="AW62" s="102" t="str">
        <x:v>V33-OD-0062</x:v>
      </x:c>
      <x:c r="AX62" s="102"/>
      <x:c r="AY62" s="102"/>
      <x:c r="AZ62" s="102"/>
      <x:c r="BA62" s="102"/>
      <x:c r="BB62" s="102"/>
      <x:c r="BC62" s="102"/>
      <x:c r="BD62" s="102"/>
      <x:c r="BE62" s="102"/>
      <x:c r="BF62" s="102"/>
      <x:c r="BG62" s="102"/>
      <x:c r="BH62" s="102"/>
      <x:c r="BI62" s="102"/>
      <x:c r="BJ62" s="102"/>
      <x:c r="BK62" s="102"/>
      <x:c r="BL62" s="102"/>
      <x:c r="BM62" s="102" t="str">
        <x:v>INCLUDE</x:v>
      </x:c>
      <x:c r="BN62" s="102" t="str">
        <x:v>Numerically extractable in its native endpoint/time/statistic; pooling still requires compatible stratum, comparator and independent-arm selection.</x:v>
      </x:c>
      <x:c r="BO62" s="102" t="str">
        <x:v>ROB2_RESULT_SPECIFIC_PENDING</x:v>
      </x:c>
      <x:c r="BP62" s="102" t="str">
        <x:v>GI — first flatus</x:v>
      </x:c>
      <x:c r="BQ62" s="102" t="str">
        <x:v>TEAS</x:v>
      </x:c>
      <x:c r="BR62" s="102" t="str">
        <x:v>Sham</x:v>
      </x:c>
      <x:c r="BS62" s="102" t="str">
        <x:v>postoperative</x:v>
      </x:c>
    </x:row>
    <x:row r="63">
      <x:c r="A63" s="18" t="str">
        <x:v>Xing 2022</x:v>
      </x:c>
      <x:c r="B63" s="18" t="str">
        <x:v>XING22_NTG_vs_NG_PONV</x:v>
      </x:c>
      <x:c r="C63" s="18" t="str">
        <x:v>TEAS + active TAPB</x:v>
      </x:c>
      <x:c r="D63" s="18" t="str">
        <x:v>Sham TEAS + active TAPB</x:v>
      </x:c>
      <x:c r="E63" s="18" t="str">
        <x:v>PONV</x:v>
      </x:c>
      <x:c r="F63" s="18" t="str">
        <x:v>PONV incidence</x:v>
      </x:c>
      <x:c r="G63" s="18" t="str">
        <x:v>Postoperative</x:v>
      </x:c>
      <x:c r="H63" s="18" t="str">
        <x:v>Events/total</x:v>
      </x:c>
      <x:c r="I63" s="18" t="n">
        <x:v>30</x:v>
      </x:c>
      <x:c r="J63" s="18" t="n">
        <x:v>30</x:v>
      </x:c>
      <x:c r="K63" s="18" t="n">
        <x:v>29</x:v>
      </x:c>
      <x:c r="L63" s="18" t="n">
        <x:v>29</x:v>
      </x:c>
      <x:c r="M63" s="18"/>
      <x:c r="N63" s="18"/>
      <x:c r="O63" s="18"/>
      <x:c r="P63" s="18"/>
      <x:c r="Q63" s="18"/>
      <x:c r="R63" s="18" t="n">
        <x:v>5</x:v>
      </x:c>
      <x:c r="S63" s="18"/>
      <x:c r="T63" s="18"/>
      <x:c r="U63" s="18"/>
      <x:c r="V63" s="18"/>
      <x:c r="W63" s="18"/>
      <x:c r="X63" s="18" t="n">
        <x:v>11</x:v>
      </x:c>
      <x:c r="Y63" s="18" t="str">
        <x:v>participants</x:v>
      </x:c>
      <x:c r="Z63" s="18" t="str">
        <x:v>&lt;0.05 pairwise</x:v>
      </x:c>
      <x:c r="AA63" s="18" t="str">
        <x:v>Percentages reported; counts exactly reconstructed from 17.24% and 37.93%</x:v>
      </x:c>
      <x:c r="AB63" s="18" t="str">
        <x:v>Yes</x:v>
      </x:c>
      <x:c r="AC63" s="18" t="str">
        <x:v>RR</x:v>
      </x:c>
      <x:c r="AD63" s="18" t="n">
        <x:v>0.4545454545454546</x:v>
      </x:c>
      <x:c r="AE63" s="18" t="str">
        <x:v>No</x:v>
      </x:c>
      <x:c r="AF63" s="18" t="str">
        <x:v>No</x:v>
      </x:c>
      <x:c r="AG63" s="18" t="str">
        <x:v>Eligible for dichotomous PONV analysis</x:v>
      </x:c>
      <x:c r="AH63" s="18" t="str">
        <x:v>Yes</x:v>
      </x:c>
      <x:c r="AI63" s="18" t="str">
        <x:v>Counts reconstructed from n=29 analyzed per arm</x:v>
      </x:c>
      <x:c r="AJ63" s="18" t="str">
        <x:v>Postoperative complications</x:v>
      </x:c>
      <x:c r="AK63" s="18" t="str">
        <x:v>https://drive.google.com/file/d/1h3IGpQ56nSh7H16xBEVyTzCBkWOXRSxK/view?usp=drivesdk</x:v>
      </x:c>
      <x:c r="AL63" s="18" t="str">
        <x:v>SOURCE-VERIFIED / COUNTS DERIVED</x:v>
      </x:c>
      <x:c r="AM63" s="18" t="str">
        <x:v>D-004</x:v>
      </x:c>
      <x:c r="AN63" s="18" t="str">
        <x:v>D</x:v>
      </x:c>
      <x:c r="AO63" s="18" t="str">
        <x:v>D_PONV_0-48h</x:v>
      </x:c>
      <x:c r="AP63" s="18" t="str">
        <x:v>MATCHED</x:v>
      </x:c>
      <x:c r="AQ63" s="18" t="n">
        <x:v>1</x:v>
      </x:c>
      <x:c r="AR63" s="18" t="n">
        <x:v>0</x:v>
      </x:c>
      <x:c r="AS63" s="18" t="str">
        <x:v>High</x:v>
      </x:c>
      <x:c r="AT63" s="18" t="str">
        <x:v>P2</x:v>
      </x:c>
      <x:c r="AU63" s="18"/>
      <x:c r="AV63" s="18" t="str">
        <x:v>5/29 vs 11/29</x:v>
      </x:c>
      <x:c r="AW63" s="102" t="str">
        <x:v>V33-OD-0063</x:v>
      </x:c>
      <x:c r="AX63" s="102"/>
      <x:c r="AY63" s="102"/>
      <x:c r="AZ63" s="102"/>
      <x:c r="BA63" s="102"/>
      <x:c r="BB63" s="102"/>
      <x:c r="BC63" s="102"/>
      <x:c r="BD63" s="102"/>
      <x:c r="BE63" s="102"/>
      <x:c r="BF63" s="102"/>
      <x:c r="BG63" s="102"/>
      <x:c r="BH63" s="102"/>
      <x:c r="BI63" s="102"/>
      <x:c r="BJ63" s="102"/>
      <x:c r="BK63" s="102"/>
      <x:c r="BL63" s="102"/>
      <x:c r="BM63" s="102" t="str">
        <x:v>INCLUDE</x:v>
      </x:c>
      <x:c r="BN63" s="102" t="str">
        <x:v>Numerically extractable in its native endpoint/time/statistic; pooling still requires compatible stratum, comparator and independent-arm selection.</x:v>
      </x:c>
      <x:c r="BO63" s="102" t="str">
        <x:v>ROB2_RESULT_SPECIFIC_PENDING</x:v>
      </x:c>
      <x:c r="BP63" s="102" t="str">
        <x:v>PONV composite</x:v>
      </x:c>
      <x:c r="BQ63" s="102" t="str">
        <x:v>TEAS</x:v>
      </x:c>
      <x:c r="BR63" s="102" t="str">
        <x:v>Sham</x:v>
      </x:c>
      <x:c r="BS63" s="102" t="str">
        <x:v>postoperative</x:v>
      </x:c>
    </x:row>
    <x:row r="64">
      <x:c r="A64" s="18" t="str">
        <x:v>Xing 2022</x:v>
      </x:c>
      <x:c r="B64" s="18" t="str">
        <x:v>XING22_NTG_vs_NG_RESTVAS24</x:v>
      </x:c>
      <x:c r="C64" s="18" t="str">
        <x:v>TEAS + active TAPB</x:v>
      </x:c>
      <x:c r="D64" s="18" t="str">
        <x:v>Sham TEAS + active TAPB</x:v>
      </x:c>
      <x:c r="E64" s="18" t="str">
        <x:v>Pain</x:v>
      </x:c>
      <x:c r="F64" s="18" t="str">
        <x:v>Rest pain VAS</x:v>
      </x:c>
      <x:c r="G64" s="18" t="str">
        <x:v>24 h</x:v>
      </x:c>
      <x:c r="H64" s="18" t="str">
        <x:v>Mean/SD</x:v>
      </x:c>
      <x:c r="I64" s="18" t="n">
        <x:v>30</x:v>
      </x:c>
      <x:c r="J64" s="18" t="n">
        <x:v>30</x:v>
      </x:c>
      <x:c r="K64" s="18" t="n">
        <x:v>29</x:v>
      </x:c>
      <x:c r="L64" s="18" t="n">
        <x:v>29</x:v>
      </x:c>
      <x:c r="M64" s="18" t="n">
        <x:v>1.18</x:v>
      </x:c>
      <x:c r="N64" s="18" t="n">
        <x:v>0.42</x:v>
      </x:c>
      <x:c r="O64" s="18"/>
      <x:c r="P64" s="18"/>
      <x:c r="Q64" s="18"/>
      <x:c r="R64" s="18"/>
      <x:c r="S64" s="18" t="n">
        <x:v>1.4</x:v>
      </x:c>
      <x:c r="T64" s="18" t="n">
        <x:v>0.52</x:v>
      </x:c>
      <x:c r="U64" s="18"/>
      <x:c r="V64" s="18"/>
      <x:c r="W64" s="18"/>
      <x:c r="X64" s="18"/>
      <x:c r="Y64" s="18" t="str">
        <x:v>VAS 0-10</x:v>
      </x:c>
      <x:c r="Z64" s="18" t="str">
        <x:v>NS for NTG vs NG at 24 h</x:v>
      </x:c>
      <x:c r="AA64" s="18" t="str">
        <x:v>Yes</x:v>
      </x:c>
      <x:c r="AB64" s="18" t="str">
        <x:v>No</x:v>
      </x:c>
      <x:c r="AC64" s="18" t="str">
        <x:v>MD</x:v>
      </x:c>
      <x:c r="AD64" s="18" t="n">
        <x:v>-0.22</x:v>
      </x:c>
      <x:c r="AE64" s="18" t="str">
        <x:v>No</x:v>
      </x:c>
      <x:c r="AF64" s="18" t="str">
        <x:v>No</x:v>
      </x:c>
      <x:c r="AG64" s="18" t="str">
        <x:v>Eligible for 24-h pain analysis</x:v>
      </x:c>
      <x:c r="AH64" s="18" t="str">
        <x:v>Yes</x:v>
      </x:c>
      <x:c r="AI64" s="18" t="str">
        <x:v>At 24 h both TAPB groups improved versus G, but incremental NTG-vs-NG difference was not reported significant</x:v>
      </x:c>
      <x:c r="AJ64" s="18" t="str">
        <x:v>24-h pain result</x:v>
      </x:c>
      <x:c r="AK64" s="18" t="str">
        <x:v>https://drive.google.com/file/d/1h3IGpQ56nSh7H16xBEVyTzCBkWOXRSxK/view?usp=drivesdk</x:v>
      </x:c>
      <x:c r="AL64" s="18" t="str">
        <x:v>SOURCE-VERIFIED</x:v>
      </x:c>
      <x:c r="AM64" s="18" t="str">
        <x:v>C-001</x:v>
      </x:c>
      <x:c r="AN64" s="18" t="str">
        <x:v>C</x:v>
      </x:c>
      <x:c r="AO64" s="18" t="str">
        <x:v>C_rest_pain_~24h</x:v>
      </x:c>
      <x:c r="AP64" s="18" t="str">
        <x:v>MATCHED</x:v>
      </x:c>
      <x:c r="AQ64" s="18" t="n">
        <x:v>1</x:v>
      </x:c>
      <x:c r="AR64" s="18" t="n">
        <x:v>0</x:v>
      </x:c>
      <x:c r="AS64" s="18" t="str">
        <x:v>High</x:v>
      </x:c>
      <x:c r="AT64" s="18" t="str">
        <x:v>P2</x:v>
      </x:c>
      <x:c r="AU64" s="18"/>
      <x:c r="AV64" s="18" t="str">
        <x:v>1.18±0.42 vs 1.40±0.52</x:v>
      </x:c>
      <x:c r="AW64" s="102" t="str">
        <x:v>V33-OD-0064</x:v>
      </x:c>
      <x:c r="AX64" s="102"/>
      <x:c r="AY64" s="102"/>
      <x:c r="AZ64" s="102"/>
      <x:c r="BA64" s="102"/>
      <x:c r="BB64" s="102"/>
      <x:c r="BC64" s="102"/>
      <x:c r="BD64" s="102"/>
      <x:c r="BE64" s="102"/>
      <x:c r="BF64" s="102"/>
      <x:c r="BG64" s="102"/>
      <x:c r="BH64" s="102"/>
      <x:c r="BI64" s="102"/>
      <x:c r="BJ64" s="102"/>
      <x:c r="BK64" s="102"/>
      <x:c r="BL64" s="102"/>
      <x:c r="BM64" s="102" t="str">
        <x:v>INCLUDE</x:v>
      </x:c>
      <x:c r="BN64" s="102" t="str">
        <x:v>Numerically extractable in its native endpoint/time/statistic; pooling still requires compatible stratum, comparator and independent-arm selection.</x:v>
      </x:c>
      <x:c r="BO64" s="102" t="str">
        <x:v>ROB2_RESULT_SPECIFIC_PENDING</x:v>
      </x:c>
      <x:c r="BP64" s="102" t="str">
        <x:v>Pain — rest</x:v>
      </x:c>
      <x:c r="BQ64" s="102" t="str">
        <x:v>TEAS</x:v>
      </x:c>
      <x:c r="BR64" s="102" t="str">
        <x:v>Sham</x:v>
      </x:c>
      <x:c r="BS64" s="102" t="str">
        <x:v>24 h point</x:v>
      </x:c>
    </x:row>
    <x:row r="65">
      <x:c r="A65" s="18" t="str">
        <x:v>Xing 2022</x:v>
      </x:c>
      <x:c r="B65" s="18" t="str">
        <x:v>XING22_NTG_vs_NG_PRESS</x:v>
      </x:c>
      <x:c r="C65" s="18" t="str">
        <x:v>TEAS + active TAPB</x:v>
      </x:c>
      <x:c r="D65" s="18" t="str">
        <x:v>Sham TEAS + active TAPB</x:v>
      </x:c>
      <x:c r="E65" s="18" t="str">
        <x:v>Opioid demand</x:v>
      </x:c>
      <x:c r="F65" s="18" t="str">
        <x:v>PCIA pump press count</x:v>
      </x:c>
      <x:c r="G65" s="18" t="str">
        <x:v>48-h / 2-day PCIA period</x:v>
      </x:c>
      <x:c r="H65" s="18" t="str">
        <x:v>Mean/SD</x:v>
      </x:c>
      <x:c r="I65" s="18" t="n">
        <x:v>30</x:v>
      </x:c>
      <x:c r="J65" s="18" t="n">
        <x:v>30</x:v>
      </x:c>
      <x:c r="K65" s="18" t="n">
        <x:v>29</x:v>
      </x:c>
      <x:c r="L65" s="18" t="n">
        <x:v>29</x:v>
      </x:c>
      <x:c r="M65" s="18" t="n">
        <x:v>6.55</x:v>
      </x:c>
      <x:c r="N65" s="18" t="n">
        <x:v>3.19</x:v>
      </x:c>
      <x:c r="O65" s="18"/>
      <x:c r="P65" s="18"/>
      <x:c r="Q65" s="18"/>
      <x:c r="R65" s="18"/>
      <x:c r="S65" s="18" t="n">
        <x:v>9.97</x:v>
      </x:c>
      <x:c r="T65" s="18" t="n">
        <x:v>3.8</x:v>
      </x:c>
      <x:c r="U65" s="18"/>
      <x:c r="V65" s="18"/>
      <x:c r="W65" s="18"/>
      <x:c r="X65" s="18"/>
      <x:c r="Y65" s="18" t="str">
        <x:v>presses</x:v>
      </x:c>
      <x:c r="Z65" s="18" t="str">
        <x:v>&lt;0.05 pairwise</x:v>
      </x:c>
      <x:c r="AA65" s="18" t="str">
        <x:v>Yes</x:v>
      </x:c>
      <x:c r="AB65" s="18" t="str">
        <x:v>No</x:v>
      </x:c>
      <x:c r="AC65" s="18" t="str">
        <x:v>MD</x:v>
      </x:c>
      <x:c r="AD65" s="18" t="n">
        <x:v>-3.420000000000001</x:v>
      </x:c>
      <x:c r="AE65" s="18" t="str">
        <x:v>No</x:v>
      </x:c>
      <x:c r="AF65" s="18" t="str">
        <x:v>No</x:v>
      </x:c>
      <x:c r="AG65" s="18" t="str">
        <x:v>Eligible only as PCA-demand outcome, not exact opioid consumption</x:v>
      </x:c>
      <x:c r="AH65" s="18" t="str">
        <x:v>Yes</x:v>
      </x:c>
      <x:c r="AI65" s="18" t="str">
        <x:v>Press attempts may not equal successful delivered boluses; do not multiply by 1 µg</x:v>
      </x:c>
      <x:c r="AJ65" s="18" t="str">
        <x:v>Table 3 / PCIA press count</x:v>
      </x:c>
      <x:c r="AK65" s="18" t="str">
        <x:v>https://drive.google.com/file/d/1h3IGpQ56nSh7H16xBEVyTzCBkWOXRSxK/view?usp=drivesdk</x:v>
      </x:c>
      <x:c r="AL65" s="18" t="str">
        <x:v>SOURCE-VERIFIED / DOSE NOT RECONSTRUCTABLE</x:v>
      </x:c>
      <x:c r="AM65" s="18"/>
      <x:c r="AN65" s="18"/>
      <x:c r="AO65" s="18"/>
      <x:c r="AP65" s="18"/>
      <x:c r="AQ65" s="18" t="n">
        <x:v>0</x:v>
      </x:c>
      <x:c r="AR65" s="18" t="n">
        <x:v>0</x:v>
      </x:c>
      <x:c r="AS65" s="18"/>
      <x:c r="AT65" s="18"/>
      <x:c r="AU65" s="18"/>
      <x:c r="AV65" s="18"/>
      <x:c r="AW65" s="102" t="str">
        <x:v>V33-OD-0065</x:v>
      </x:c>
      <x:c r="AX65" s="102"/>
      <x:c r="AY65" s="102"/>
      <x:c r="AZ65" s="102"/>
      <x:c r="BA65" s="102"/>
      <x:c r="BB65" s="102"/>
      <x:c r="BC65" s="102"/>
      <x:c r="BD65" s="102"/>
      <x:c r="BE65" s="102"/>
      <x:c r="BF65" s="102"/>
      <x:c r="BG65" s="102"/>
      <x:c r="BH65" s="102"/>
      <x:c r="BI65" s="102"/>
      <x:c r="BJ65" s="102"/>
      <x:c r="BK65" s="102"/>
      <x:c r="BL65" s="102"/>
      <x:c r="BM65" s="102" t="str">
        <x:v>INCLUDE</x:v>
      </x:c>
      <x:c r="BN65" s="102" t="str">
        <x:v>Numerically extractable in its native endpoint/time/statistic; pooling still requires compatible stratum, comparator and independent-arm selection.</x:v>
      </x:c>
      <x:c r="BO65" s="102" t="str">
        <x:v>ROB2_RESULT_SPECIFIC_PENDING</x:v>
      </x:c>
      <x:c r="BP65" s="102" t="str">
        <x:v>PCA/PCIA button presses</x:v>
      </x:c>
      <x:c r="BQ65" s="102" t="str">
        <x:v>TEAS</x:v>
      </x:c>
      <x:c r="BR65" s="102" t="str">
        <x:v>Sham</x:v>
      </x:c>
      <x:c r="BS65" s="102" t="str">
        <x:v>48-h / 2-day pcia period</x:v>
      </x:c>
    </x:row>
    <x:row r="66">
      <x:c r="A66" s="18" t="str">
        <x:v>Xing 2022</x:v>
      </x:c>
      <x:c r="B66" s="18" t="str">
        <x:v>XING22_NTG_vs_NG_OPIOID24</x:v>
      </x:c>
      <x:c r="C66" s="18" t="str">
        <x:v>TEAS + active TAPB</x:v>
      </x:c>
      <x:c r="D66" s="18" t="str">
        <x:v>Sham TEAS + active TAPB</x:v>
      </x:c>
      <x:c r="E66" s="18" t="str">
        <x:v>Opioid consumption</x:v>
      </x:c>
      <x:c r="F66" s="18" t="str">
        <x:v>Exact cumulative postoperative sufentanil delivered</x:v>
      </x:c>
      <x:c r="G66" s="18" t="str">
        <x:v>0-24 h</x:v>
      </x:c>
      <x:c r="H66" s="18" t="str">
        <x:v>Not reported</x:v>
      </x:c>
      <x:c r="I66" s="18" t="n">
        <x:v>30</x:v>
      </x:c>
      <x:c r="J66" s="18" t="n">
        <x:v>30</x:v>
      </x:c>
      <x:c r="K66" s="18" t="n">
        <x:v>29</x:v>
      </x:c>
      <x:c r="L66" s="18" t="n">
        <x:v>29</x:v>
      </x:c>
      <x:c r="M66" s="18"/>
      <x:c r="N66" s="18"/>
      <x:c r="O66" s="18"/>
      <x:c r="P66" s="18"/>
      <x:c r="Q66" s="18"/>
      <x:c r="R66" s="18"/>
      <x:c r="S66" s="18"/>
      <x:c r="T66" s="18"/>
      <x:c r="U66" s="18"/>
      <x:c r="V66" s="18"/>
      <x:c r="W66" s="18"/>
      <x:c r="X66" s="18"/>
      <x:c r="Y66" s="18" t="str">
        <x:v>µg sufentanil</x:v>
      </x:c>
      <x:c r="Z66" s="18"/>
      <x:c r="AA66" s="18" t="str">
        <x:v>No</x:v>
      </x:c>
      <x:c r="AB66" s="18" t="str">
        <x:v>No</x:v>
      </x:c>
      <x:c r="AC66" s="18"/>
      <x:c r="AD66" s="18"/>
      <x:c r="AE66" s="18" t="str">
        <x:v>No</x:v>
      </x:c>
      <x:c r="AF66" s="18" t="str">
        <x:v>No</x:v>
      </x:c>
      <x:c r="AG66" s="18" t="str">
        <x:v>Not eligible for continuous 24-h opioid meta-analysis without author data</x:v>
      </x:c>
      <x:c r="AH66" s="18" t="str">
        <x:v>Yes</x:v>
      </x:c>
      <x:c r="AI66" s="18" t="str">
        <x:v>PCIA wording is internally contradictory and only press counts are reported</x:v>
      </x:c>
      <x:c r="AJ66" s="18" t="str">
        <x:v>Exact 24-h endpoint absent</x:v>
      </x:c>
      <x:c r="AK66" s="18" t="str">
        <x:v>https://drive.google.com/file/d/1h3IGpQ56nSh7H16xBEVyTzCBkWOXRSxK/view?usp=drivesdk</x:v>
      </x:c>
      <x:c r="AL66" s="18" t="str">
        <x:v>MISSING / AUTHOR DATA NEEDED</x:v>
      </x:c>
      <x:c r="AM66" s="18"/>
      <x:c r="AN66" s="18"/>
      <x:c r="AO66" s="18"/>
      <x:c r="AP66" s="18"/>
      <x:c r="AQ66" s="18" t="n">
        <x:v>0</x:v>
      </x:c>
      <x:c r="AR66" s="18" t="n">
        <x:v>0</x:v>
      </x:c>
      <x:c r="AS66" s="18"/>
      <x:c r="AT66" s="18"/>
      <x:c r="AU66" s="18"/>
      <x:c r="AV66" s="18"/>
      <x:c r="AW66" s="102" t="str">
        <x:v>V33-OD-0066</x:v>
      </x:c>
      <x:c r="AX66" s="102"/>
      <x:c r="AY66" s="102"/>
      <x:c r="AZ66" s="102"/>
      <x:c r="BA66" s="102"/>
      <x:c r="BB66" s="102"/>
      <x:c r="BC66" s="102"/>
      <x:c r="BD66" s="102"/>
      <x:c r="BE66" s="102"/>
      <x:c r="BF66" s="102"/>
      <x:c r="BG66" s="102"/>
      <x:c r="BH66" s="102"/>
      <x:c r="BI66" s="102"/>
      <x:c r="BJ66" s="102"/>
      <x:c r="BK66" s="102"/>
      <x:c r="BL66" s="102"/>
      <x:c r="BM66" s="102" t="str">
        <x:v>NOT REPORTED</x:v>
      </x:c>
      <x:c r="BN66" s="102" t="str">
        <x:v>Accessed source does not supply the requested numerical result.</x:v>
      </x:c>
      <x:c r="BO66" s="102" t="str">
        <x:v>ROB2_RESULT_SPECIFIC_PENDING</x:v>
      </x:c>
      <x:c r="BP66" s="102" t="str">
        <x:v>Postoperative opioid dose (native window/unit)</x:v>
      </x:c>
      <x:c r="BQ66" s="102" t="str">
        <x:v>TEAS</x:v>
      </x:c>
      <x:c r="BR66" s="102" t="str">
        <x:v>Sham</x:v>
      </x:c>
      <x:c r="BS66" s="102" t="str">
        <x:v>0-24h</x:v>
      </x:c>
    </x:row>
    <x:row r="67">
      <x:c r="A67" s="18" t="str">
        <x:v>Xie 2014</x:v>
      </x:c>
      <x:c r="B67" s="18" t="str">
        <x:v>XIE14_EAS_vs_SHAM_TOTALSUF</x:v>
      </x:c>
      <x:c r="C67" s="18" t="str">
        <x:v>Active EAS PC4/PC6</x:v>
      </x:c>
      <x:c r="D67" s="18" t="str">
        <x:v>Sham needling PC4/PC6</x:v>
      </x:c>
      <x:c r="E67" s="18" t="str">
        <x:v>Opioid consumption</x:v>
      </x:c>
      <x:c r="F67" s="18" t="str">
        <x:v>Total postoperative/perioperative sufentanil</x:v>
      </x:c>
      <x:c r="G67" s="18" t="str">
        <x:v>Through postoperative 48 h; published total may include 30-min pre-end-of-surgery sufentanil exposure</x:v>
      </x:c>
      <x:c r="H67" s="18" t="str">
        <x:v>Mean/SD</x:v>
      </x:c>
      <x:c r="I67" s="18" t="n">
        <x:v>20</x:v>
      </x:c>
      <x:c r="J67" s="18" t="n">
        <x:v>20</x:v>
      </x:c>
      <x:c r="K67" s="18" t="n">
        <x:v>20</x:v>
      </x:c>
      <x:c r="L67" s="18" t="n">
        <x:v>20</x:v>
      </x:c>
      <x:c r="M67" s="18" t="n">
        <x:v>115</x:v>
      </x:c>
      <x:c r="N67" s="18" t="n">
        <x:v>6</x:v>
      </x:c>
      <x:c r="O67" s="18"/>
      <x:c r="P67" s="18"/>
      <x:c r="Q67" s="18"/>
      <x:c r="R67" s="18"/>
      <x:c r="S67" s="18" t="n">
        <x:v>133.5</x:v>
      </x:c>
      <x:c r="T67" s="18" t="n">
        <x:v>7</x:v>
      </x:c>
      <x:c r="U67" s="18"/>
      <x:c r="V67" s="18"/>
      <x:c r="W67" s="18"/>
      <x:c r="X67" s="18"/>
      <x:c r="Y67" s="18" t="str">
        <x:v>µg sufentanil</x:v>
      </x:c>
      <x:c r="Z67" s="18" t="str">
        <x:v>&lt;0.05</x:v>
      </x:c>
      <x:c r="AA67" s="18" t="str">
        <x:v>Yes</x:v>
      </x:c>
      <x:c r="AB67" s="18" t="str">
        <x:v>No</x:v>
      </x:c>
      <x:c r="AC67" s="18" t="str">
        <x:v>MD</x:v>
      </x:c>
      <x:c r="AD67" s="18" t="n">
        <x:v>-18.5</x:v>
      </x:c>
      <x:c r="AE67" s="18" t="str">
        <x:v>No</x:v>
      </x:c>
      <x:c r="AF67" s="18" t="str">
        <x:v>No</x:v>
      </x:c>
      <x:c r="AG67" s="18" t="str">
        <x:v>Target A broader/sensitivity 48-h cumulative opioid only; exclude strict postoperative-only primary</x:v>
      </x:c>
      <x:c r="AH67" s="18" t="str">
        <x:v>Yes</x:v>
      </x:c>
      <x:c r="AI67" s="18" t="str">
        <x:v>Sufentanil began 30 min before surgery ended; continuous infusion reported inconsistently as 2.25 vs 2.5 µg/h.</x:v>
      </x:c>
      <x:c r="AJ67" s="18" t="str">
        <x:v>Table 2 / total sufentanil</x:v>
      </x:c>
      <x:c r="AK67" s="18" t="str">
        <x:v>https://drive.google.com/file/d/17faY_h0rMJTuhjPOC5PL_S59jYmHDPee/view?usp=drivesdk</x:v>
      </x:c>
      <x:c r="AL67" s="18" t="str">
        <x:v>SOURCE-VERIFIED / AF-CORRECTED / WINDOW-QC</x:v>
      </x:c>
      <x:c r="AM67" s="18" t="str">
        <x:v>A-004</x:v>
      </x:c>
      <x:c r="AN67" s="18" t="str">
        <x:v>A</x:v>
      </x:c>
      <x:c r="AO67" s="18" t="str">
        <x:v>A_0-48h_cumulative_opioid</x:v>
      </x:c>
      <x:c r="AP67" s="18" t="str">
        <x:v>CORRECTED_V22</x:v>
      </x:c>
      <x:c r="AQ67" s="18" t="n">
        <x:v>0</x:v>
      </x:c>
      <x:c r="AR67" s="18" t="n">
        <x:v>1</x:v>
      </x:c>
      <x:c r="AS67" s="18" t="str">
        <x:v>Some concerns</x:v>
      </x:c>
      <x:c r="AT67" s="18" t="str">
        <x:v>P1</x:v>
      </x:c>
      <x:c r="AU67" s="18"/>
      <x:c r="AV67" s="18" t="str">
        <x:v>115.0±6.0 vs 133.5±7.0 μg (EAS vs sham)</x:v>
      </x:c>
      <x:c r="AW67" s="102" t="str">
        <x:v>V33-OD-0067</x:v>
      </x:c>
      <x:c r="AX67" s="102"/>
      <x:c r="AY67" s="102"/>
      <x:c r="AZ67" s="102"/>
      <x:c r="BA67" s="102"/>
      <x:c r="BB67" s="102"/>
      <x:c r="BC67" s="102"/>
      <x:c r="BD67" s="102"/>
      <x:c r="BE67" s="102"/>
      <x:c r="BF67" s="102"/>
      <x:c r="BG67" s="102"/>
      <x:c r="BH67" s="102"/>
      <x:c r="BI67" s="102"/>
      <x:c r="BJ67" s="102"/>
      <x:c r="BK67" s="102"/>
      <x:c r="BL67" s="102"/>
      <x:c r="BM67" s="102" t="str">
        <x:v>HOLD</x:v>
      </x:c>
      <x:c r="BN67" s="102" t="str">
        <x:v>Unresolved source statistic, denominator or timepoint.</x:v>
      </x:c>
      <x:c r="BO67" s="102" t="str">
        <x:v>EXISTING_RESULT_SPECIFIC: Some concerns</x:v>
      </x:c>
      <x:c r="BP67" s="102" t="str">
        <x:v>Postoperative opioid dose (native window/unit)</x:v>
      </x:c>
      <x:c r="BQ67" s="102" t="str">
        <x:v>MODALITY_REVIEW_REQUIRED</x:v>
      </x:c>
      <x:c r="BR67" s="102" t="str">
        <x:v>Sham</x:v>
      </x:c>
      <x:c r="BS67" s="102" t="str">
        <x:v>AMBIGUOUS</x:v>
      </x:c>
    </x:row>
    <x:row r="68">
      <x:c r="A68" s="18" t="str">
        <x:v>Xie 2014</x:v>
      </x:c>
      <x:c r="B68" s="18" t="str">
        <x:v>XIE14_EAS_vs_CONTROL_TOTALSUF</x:v>
      </x:c>
      <x:c r="C68" s="18" t="str">
        <x:v>Active EAS PC4/PC6</x:v>
      </x:c>
      <x:c r="D68" s="18" t="str">
        <x:v>General-anesthesia control</x:v>
      </x:c>
      <x:c r="E68" s="18" t="str">
        <x:v>Opioid consumption</x:v>
      </x:c>
      <x:c r="F68" s="18" t="str">
        <x:v>Total postoperative/perioperative sufentanil</x:v>
      </x:c>
      <x:c r="G68" s="18" t="str">
        <x:v>Through postoperative 48 h; published total may include 30-min pre-end-of-surgery sufentanil exposure</x:v>
      </x:c>
      <x:c r="H68" s="18" t="str">
        <x:v>Mean/SD</x:v>
      </x:c>
      <x:c r="I68" s="18" t="n">
        <x:v>20</x:v>
      </x:c>
      <x:c r="J68" s="18" t="n">
        <x:v>20</x:v>
      </x:c>
      <x:c r="K68" s="18" t="n">
        <x:v>20</x:v>
      </x:c>
      <x:c r="L68" s="18" t="n">
        <x:v>20</x:v>
      </x:c>
      <x:c r="M68" s="18" t="n">
        <x:v>115</x:v>
      </x:c>
      <x:c r="N68" s="18" t="n">
        <x:v>6</x:v>
      </x:c>
      <x:c r="O68" s="18"/>
      <x:c r="P68" s="18"/>
      <x:c r="Q68" s="18"/>
      <x:c r="R68" s="18"/>
      <x:c r="S68" s="18" t="n">
        <x:v>134.3</x:v>
      </x:c>
      <x:c r="T68" s="18" t="n">
        <x:v>5.9</x:v>
      </x:c>
      <x:c r="U68" s="18"/>
      <x:c r="V68" s="18"/>
      <x:c r="W68" s="18"/>
      <x:c r="X68" s="18"/>
      <x:c r="Y68" s="18" t="str">
        <x:v>µg sufentanil</x:v>
      </x:c>
      <x:c r="Z68" s="18" t="str">
        <x:v>&lt;0.05</x:v>
      </x:c>
      <x:c r="AA68" s="18" t="str">
        <x:v>Yes</x:v>
      </x:c>
      <x:c r="AB68" s="18" t="str">
        <x:v>No</x:v>
      </x:c>
      <x:c r="AC68" s="18" t="str">
        <x:v>MD</x:v>
      </x:c>
      <x:c r="AD68" s="18" t="n">
        <x:v>-19.30000000000001</x:v>
      </x:c>
      <x:c r="AE68" s="18" t="str">
        <x:v>No</x:v>
      </x:c>
      <x:c r="AF68" s="18" t="str">
        <x:v>No</x:v>
      </x:c>
      <x:c r="AG68" s="18" t="str">
        <x:v>Target A broader/sensitivity 48-h cumulative opioid only; exclude strict postoperative-only primary</x:v>
      </x:c>
      <x:c r="AH68" s="18" t="str">
        <x:v>Yes</x:v>
      </x:c>
      <x:c r="AI68" s="18" t="str">
        <x:v>Sufentanil began 30 min before surgery ended; continuous infusion reported inconsistently as 2.25 vs 2.5 µg/h.</x:v>
      </x:c>
      <x:c r="AJ68" s="18" t="str">
        <x:v>Table 2 / total sufentanil</x:v>
      </x:c>
      <x:c r="AK68" s="18" t="str">
        <x:v>https://drive.google.com/file/d/17faY_h0rMJTuhjPOC5PL_S59jYmHDPee/view?usp=drivesdk</x:v>
      </x:c>
      <x:c r="AL68" s="18" t="str">
        <x:v>SOURCE-VERIFIED / AF-CORRECTED / WINDOW-QC</x:v>
      </x:c>
      <x:c r="AM68" s="18" t="str">
        <x:v>A-004</x:v>
      </x:c>
      <x:c r="AN68" s="18" t="str">
        <x:v>A</x:v>
      </x:c>
      <x:c r="AO68" s="18" t="str">
        <x:v>A_0-48h_cumulative_opioid</x:v>
      </x:c>
      <x:c r="AP68" s="18" t="str">
        <x:v>CORRECTED_V22</x:v>
      </x:c>
      <x:c r="AQ68" s="18" t="n">
        <x:v>0</x:v>
      </x:c>
      <x:c r="AR68" s="18" t="n">
        <x:v>1</x:v>
      </x:c>
      <x:c r="AS68" s="18" t="str">
        <x:v>Some concerns</x:v>
      </x:c>
      <x:c r="AT68" s="18" t="str">
        <x:v>P1</x:v>
      </x:c>
      <x:c r="AU68" s="18"/>
      <x:c r="AV68" s="18" t="str">
        <x:v>115.0±6.0 vs 133.5±7.0 μg (EAS vs sham)</x:v>
      </x:c>
      <x:c r="AW68" s="102" t="str">
        <x:v>V33-OD-0068</x:v>
      </x:c>
      <x:c r="AX68" s="102"/>
      <x:c r="AY68" s="102"/>
      <x:c r="AZ68" s="102"/>
      <x:c r="BA68" s="102"/>
      <x:c r="BB68" s="102"/>
      <x:c r="BC68" s="102"/>
      <x:c r="BD68" s="102"/>
      <x:c r="BE68" s="102"/>
      <x:c r="BF68" s="102"/>
      <x:c r="BG68" s="102"/>
      <x:c r="BH68" s="102"/>
      <x:c r="BI68" s="102"/>
      <x:c r="BJ68" s="102"/>
      <x:c r="BK68" s="102"/>
      <x:c r="BL68" s="102"/>
      <x:c r="BM68" s="102" t="str">
        <x:v>HOLD</x:v>
      </x:c>
      <x:c r="BN68" s="102" t="str">
        <x:v>Unresolved source statistic, denominator or timepoint.</x:v>
      </x:c>
      <x:c r="BO68" s="102" t="str">
        <x:v>EXISTING_RESULT_SPECIFIC: Some concerns</x:v>
      </x:c>
      <x:c r="BP68" s="102" t="str">
        <x:v>Postoperative opioid dose (native window/unit)</x:v>
      </x:c>
      <x:c r="BQ68" s="102" t="str">
        <x:v>MODALITY_REVIEW_REQUIRED</x:v>
      </x:c>
      <x:c r="BR68" s="102" t="str">
        <x:v>CONTROL_TYPE_REVIEW_REQUIRED</x:v>
      </x:c>
      <x:c r="BS68" s="102" t="str">
        <x:v>AMBIGUOUS</x:v>
      </x:c>
    </x:row>
    <x:row r="69">
      <x:c r="A69" s="18" t="str">
        <x:v>Xie 2014</x:v>
      </x:c>
      <x:c r="B69" s="18" t="str">
        <x:v>XIE14_EAS_vs_SHAM_PCADEMAND</x:v>
      </x:c>
      <x:c r="C69" s="18" t="str">
        <x:v>Active EAS PC4/PC6</x:v>
      </x:c>
      <x:c r="D69" s="18" t="str">
        <x:v>Sham needling PC4/PC6</x:v>
      </x:c>
      <x:c r="E69" s="18" t="str">
        <x:v>Opioid demand</x:v>
      </x:c>
      <x:c r="F69" s="18" t="str">
        <x:v>Patient-controlled analgesia demand count</x:v>
      </x:c>
      <x:c r="G69" s="18" t="str">
        <x:v>Study PCA period</x:v>
      </x:c>
      <x:c r="H69" s="18" t="str">
        <x:v>Mean/SD</x:v>
      </x:c>
      <x:c r="I69" s="18" t="n">
        <x:v>20</x:v>
      </x:c>
      <x:c r="J69" s="18" t="n">
        <x:v>20</x:v>
      </x:c>
      <x:c r="K69" s="18" t="n">
        <x:v>20</x:v>
      </x:c>
      <x:c r="L69" s="18" t="n">
        <x:v>20</x:v>
      </x:c>
      <x:c r="M69" s="18" t="n">
        <x:v>16</x:v>
      </x:c>
      <x:c r="N69" s="18" t="n">
        <x:v>3</x:v>
      </x:c>
      <x:c r="O69" s="18"/>
      <x:c r="P69" s="18"/>
      <x:c r="Q69" s="18"/>
      <x:c r="R69" s="18"/>
      <x:c r="S69" s="18" t="n">
        <x:v>43</x:v>
      </x:c>
      <x:c r="T69" s="18" t="n">
        <x:v>3</x:v>
      </x:c>
      <x:c r="U69" s="18"/>
      <x:c r="V69" s="18"/>
      <x:c r="W69" s="18"/>
      <x:c r="X69" s="18"/>
      <x:c r="Y69" s="18" t="str">
        <x:v>demands</x:v>
      </x:c>
      <x:c r="Z69" s="18" t="str">
        <x:v>&lt;0.05</x:v>
      </x:c>
      <x:c r="AA69" s="18" t="str">
        <x:v>Yes</x:v>
      </x:c>
      <x:c r="AB69" s="18" t="str">
        <x:v>No</x:v>
      </x:c>
      <x:c r="AC69" s="18" t="str">
        <x:v>MD</x:v>
      </x:c>
      <x:c r="AD69" s="18" t="n">
        <x:v>-27</x:v>
      </x:c>
      <x:c r="AE69" s="18" t="str">
        <x:v>No</x:v>
      </x:c>
      <x:c r="AF69" s="18" t="str">
        <x:v>No</x:v>
      </x:c>
      <x:c r="AG69" s="18" t="str">
        <x:v>Eligible as analgesic-demand outcome only</x:v>
      </x:c>
      <x:c r="AH69" s="18" t="str">
        <x:v>Yes</x:v>
      </x:c>
      <x:c r="AI69" s="18" t="str">
        <x:v>Demand count should not be converted into delivered sufentanil without confirmation</x:v>
      </x:c>
      <x:c r="AJ69" s="18" t="str">
        <x:v>Table 2 / patient demand</x:v>
      </x:c>
      <x:c r="AK69" s="18" t="str">
        <x:v>https://drive.google.com/file/d/17faY_h0rMJTuhjPOC5PL_S59jYmHDPee/view?usp=drivesdk</x:v>
      </x:c>
      <x:c r="AL69" s="18" t="str">
        <x:v>SOURCE-VERIFIED / DOSE NOT RECONSTRUCTABLE</x:v>
      </x:c>
      <x:c r="AM69" s="18"/>
      <x:c r="AN69" s="18"/>
      <x:c r="AO69" s="18"/>
      <x:c r="AP69" s="18"/>
      <x:c r="AQ69" s="18" t="n">
        <x:v>0</x:v>
      </x:c>
      <x:c r="AR69" s="18" t="n">
        <x:v>0</x:v>
      </x:c>
      <x:c r="AS69" s="18"/>
      <x:c r="AT69" s="18"/>
      <x:c r="AU69" s="18"/>
      <x:c r="AV69" s="18"/>
      <x:c r="AW69" s="102" t="str">
        <x:v>V33-OD-0069</x:v>
      </x:c>
      <x:c r="AX69" s="102"/>
      <x:c r="AY69" s="102"/>
      <x:c r="AZ69" s="102"/>
      <x:c r="BA69" s="102"/>
      <x:c r="BB69" s="102"/>
      <x:c r="BC69" s="102"/>
      <x:c r="BD69" s="102"/>
      <x:c r="BE69" s="102"/>
      <x:c r="BF69" s="102"/>
      <x:c r="BG69" s="102"/>
      <x:c r="BH69" s="102"/>
      <x:c r="BI69" s="102"/>
      <x:c r="BJ69" s="102"/>
      <x:c r="BK69" s="102"/>
      <x:c r="BL69" s="102"/>
      <x:c r="BM69" s="102" t="str">
        <x:v>INCLUDE</x:v>
      </x:c>
      <x:c r="BN69" s="102" t="str">
        <x:v>Numerically extractable in its native endpoint/time/statistic; pooling still requires compatible stratum, comparator and independent-arm selection.</x:v>
      </x:c>
      <x:c r="BO69" s="102" t="str">
        <x:v>ROB2_RESULT_SPECIFIC_PENDING</x:v>
      </x:c>
      <x:c r="BP69" s="102" t="str">
        <x:v>Postoperative opioid dose (native window/unit)</x:v>
      </x:c>
      <x:c r="BQ69" s="102" t="str">
        <x:v>MODALITY_REVIEW_REQUIRED</x:v>
      </x:c>
      <x:c r="BR69" s="102" t="str">
        <x:v>Sham</x:v>
      </x:c>
      <x:c r="BS69" s="102" t="str">
        <x:v>study pca period</x:v>
      </x:c>
    </x:row>
    <x:row r="70">
      <x:c r="A70" s="18" t="str">
        <x:v>Xie 2014</x:v>
      </x:c>
      <x:c r="B70" s="18" t="str">
        <x:v>XIE14_EAS_vs_SHAM_OPIOID24</x:v>
      </x:c>
      <x:c r="C70" s="18" t="str">
        <x:v>Active EAS PC4/PC6</x:v>
      </x:c>
      <x:c r="D70" s="18" t="str">
        <x:v>Sham needling PC4/PC6</x:v>
      </x:c>
      <x:c r="E70" s="18" t="str">
        <x:v>Opioid consumption</x:v>
      </x:c>
      <x:c r="F70" s="18" t="str">
        <x:v>Exact cumulative postoperative sufentanil</x:v>
      </x:c>
      <x:c r="G70" s="18" t="str">
        <x:v>0-24 h</x:v>
      </x:c>
      <x:c r="H70" s="18" t="str">
        <x:v>Not reported</x:v>
      </x:c>
      <x:c r="I70" s="18" t="n">
        <x:v>20</x:v>
      </x:c>
      <x:c r="J70" s="18" t="n">
        <x:v>20</x:v>
      </x:c>
      <x:c r="K70" s="18" t="n">
        <x:v>20</x:v>
      </x:c>
      <x:c r="L70" s="18" t="n">
        <x:v>20</x:v>
      </x:c>
      <x:c r="M70" s="18"/>
      <x:c r="N70" s="18"/>
      <x:c r="O70" s="18"/>
      <x:c r="P70" s="18"/>
      <x:c r="Q70" s="18"/>
      <x:c r="R70" s="18"/>
      <x:c r="S70" s="18"/>
      <x:c r="T70" s="18"/>
      <x:c r="U70" s="18"/>
      <x:c r="V70" s="18"/>
      <x:c r="W70" s="18"/>
      <x:c r="X70" s="18"/>
      <x:c r="Y70" s="18" t="str">
        <x:v>µg sufentanil</x:v>
      </x:c>
      <x:c r="Z70" s="18"/>
      <x:c r="AA70" s="18" t="str">
        <x:v>No</x:v>
      </x:c>
      <x:c r="AB70" s="18" t="str">
        <x:v>No</x:v>
      </x:c>
      <x:c r="AC70" s="18"/>
      <x:c r="AD70" s="18"/>
      <x:c r="AE70" s="18" t="str">
        <x:v>No</x:v>
      </x:c>
      <x:c r="AF70" s="18" t="str">
        <x:v>No</x:v>
      </x:c>
      <x:c r="AG70" s="18" t="str">
        <x:v>Not eligible for strict continuous 24-h opioid meta-analysis</x:v>
      </x:c>
      <x:c r="AH70" s="18" t="str">
        <x:v>Yes</x:v>
      </x:c>
      <x:c r="AI70" s="18" t="str">
        <x:v>Directly reported total cannot be assigned to a fixed 24-h window</x:v>
      </x:c>
      <x:c r="AJ70" s="18" t="str">
        <x:v>Exact 24-h endpoint absent</x:v>
      </x:c>
      <x:c r="AK70" s="18" t="str">
        <x:v>https://drive.google.com/file/d/17faY_h0rMJTuhjPOC5PL_S59jYmHDPee/view?usp=drivesdk</x:v>
      </x:c>
      <x:c r="AL70" s="18" t="str">
        <x:v>MISSING / TIME WINDOW UNRESOLVED</x:v>
      </x:c>
      <x:c r="AM70" s="18"/>
      <x:c r="AN70" s="18"/>
      <x:c r="AO70" s="18"/>
      <x:c r="AP70" s="18"/>
      <x:c r="AQ70" s="18" t="n">
        <x:v>0</x:v>
      </x:c>
      <x:c r="AR70" s="18" t="n">
        <x:v>0</x:v>
      </x:c>
      <x:c r="AS70" s="18"/>
      <x:c r="AT70" s="18"/>
      <x:c r="AU70" s="18"/>
      <x:c r="AV70" s="18"/>
      <x:c r="AW70" s="102" t="str">
        <x:v>V33-OD-0070</x:v>
      </x:c>
      <x:c r="AX70" s="102"/>
      <x:c r="AY70" s="102"/>
      <x:c r="AZ70" s="102"/>
      <x:c r="BA70" s="102"/>
      <x:c r="BB70" s="102"/>
      <x:c r="BC70" s="102"/>
      <x:c r="BD70" s="102"/>
      <x:c r="BE70" s="102"/>
      <x:c r="BF70" s="102"/>
      <x:c r="BG70" s="102"/>
      <x:c r="BH70" s="102"/>
      <x:c r="BI70" s="102"/>
      <x:c r="BJ70" s="102"/>
      <x:c r="BK70" s="102"/>
      <x:c r="BL70" s="102"/>
      <x:c r="BM70" s="102" t="str">
        <x:v>NOT REPORTED</x:v>
      </x:c>
      <x:c r="BN70" s="102" t="str">
        <x:v>Accessed source does not supply the requested numerical result.</x:v>
      </x:c>
      <x:c r="BO70" s="102" t="str">
        <x:v>ROB2_RESULT_SPECIFIC_PENDING</x:v>
      </x:c>
      <x:c r="BP70" s="102" t="str">
        <x:v>Postoperative opioid dose (native window/unit)</x:v>
      </x:c>
      <x:c r="BQ70" s="102" t="str">
        <x:v>MODALITY_REVIEW_REQUIRED</x:v>
      </x:c>
      <x:c r="BR70" s="102" t="str">
        <x:v>Sham</x:v>
      </x:c>
      <x:c r="BS70" s="102" t="str">
        <x:v>0-24h</x:v>
      </x:c>
    </x:row>
    <x:row r="71">
      <x:c r="A71" s="18" t="str">
        <x:v>Wu 2022</x:v>
      </x:c>
      <x:c r="B71" s="18" t="str">
        <x:v>WU22_PTEAS_vs_CTRL_PAINPOD1</x:v>
      </x:c>
      <x:c r="C71" s="18" t="str">
        <x:v>Perioperative pTEAS</x:v>
      </x:c>
      <x:c r="D71" s="18" t="str">
        <x:v>No-current control</x:v>
      </x:c>
      <x:c r="E71" s="18" t="str">
        <x:v>Pain</x:v>
      </x:c>
      <x:c r="F71" s="18" t="str">
        <x:v>VAS pain intensity</x:v>
      </x:c>
      <x:c r="G71" s="18" t="str">
        <x:v>POD1</x:v>
      </x:c>
      <x:c r="H71" s="18" t="str">
        <x:v>Mean/SD</x:v>
      </x:c>
      <x:c r="I71" s="18" t="n">
        <x:v>45</x:v>
      </x:c>
      <x:c r="J71" s="18" t="n">
        <x:v>45</x:v>
      </x:c>
      <x:c r="K71" s="18" t="n">
        <x:v>44</x:v>
      </x:c>
      <x:c r="L71" s="18" t="n">
        <x:v>40</x:v>
      </x:c>
      <x:c r="M71" s="18" t="n">
        <x:v>1.77</x:v>
      </x:c>
      <x:c r="N71" s="18" t="n">
        <x:v>0.91</x:v>
      </x:c>
      <x:c r="O71" s="18"/>
      <x:c r="P71" s="18"/>
      <x:c r="Q71" s="18"/>
      <x:c r="R71" s="18"/>
      <x:c r="S71" s="18" t="n">
        <x:v>2.25</x:v>
      </x:c>
      <x:c r="T71" s="18" t="n">
        <x:v>0.71</x:v>
      </x:c>
      <x:c r="U71" s="18"/>
      <x:c r="V71" s="18"/>
      <x:c r="W71" s="18"/>
      <x:c r="X71" s="18"/>
      <x:c r="Y71" s="18" t="str">
        <x:v>VAS 0-10</x:v>
      </x:c>
      <x:c r="Z71" s="18" t="str">
        <x:v>0.009</x:v>
      </x:c>
      <x:c r="AA71" s="18" t="str">
        <x:v>Yes</x:v>
      </x:c>
      <x:c r="AB71" s="18" t="str">
        <x:v>No</x:v>
      </x:c>
      <x:c r="AC71" s="18" t="str">
        <x:v>MD</x:v>
      </x:c>
      <x:c r="AD71" s="18" t="n">
        <x:v>-0.48</x:v>
      </x:c>
      <x:c r="AE71" s="18" t="str">
        <x:v>No</x:v>
      </x:c>
      <x:c r="AF71" s="18" t="str">
        <x:v>No</x:v>
      </x:c>
      <x:c r="AG71" s="18" t="str">
        <x:v>Eligible for POD1 pain analysis</x:v>
      </x:c>
      <x:c r="AH71" s="18" t="str">
        <x:v>No</x:v>
      </x:c>
      <x:c r="AI71" s="18" t="str">
        <x:v>Asymmetric post-randomization exclusions: 1/45 pTEAS vs 5/45 control; participant sensory blinding not convincing</x:v>
      </x:c>
      <x:c r="AJ71" s="18" t="str">
        <x:v>Table 3 / POD1 pain</x:v>
      </x:c>
      <x:c r="AK71" s="18" t="str">
        <x:v>https://drive.google.com/file/d/1XR_8qmeHR7ulwV7NaaI0CeYbpwKdc_ym/view?usp=drivesdk</x:v>
      </x:c>
      <x:c r="AL71" s="18" t="str">
        <x:v>SOURCE-VERIFIED / ATTRITION QC</x:v>
      </x:c>
      <x:c r="AM71" s="18"/>
      <x:c r="AN71" s="18"/>
      <x:c r="AO71" s="18"/>
      <x:c r="AP71" s="18"/>
      <x:c r="AQ71" s="18" t="n">
        <x:v>0</x:v>
      </x:c>
      <x:c r="AR71" s="18" t="n">
        <x:v>0</x:v>
      </x:c>
      <x:c r="AS71" s="18"/>
      <x:c r="AT71" s="18"/>
      <x:c r="AU71" s="18"/>
      <x:c r="AV71" s="18"/>
      <x:c r="AW71" s="102" t="str">
        <x:v>V33-OD-0071</x:v>
      </x:c>
      <x:c r="AX71" s="102"/>
      <x:c r="AY71" s="102"/>
      <x:c r="AZ71" s="102"/>
      <x:c r="BA71" s="102"/>
      <x:c r="BB71" s="102"/>
      <x:c r="BC71" s="102"/>
      <x:c r="BD71" s="102"/>
      <x:c r="BE71" s="102"/>
      <x:c r="BF71" s="102"/>
      <x:c r="BG71" s="102"/>
      <x:c r="BH71" s="102"/>
      <x:c r="BI71" s="102"/>
      <x:c r="BJ71" s="102"/>
      <x:c r="BK71" s="102"/>
      <x:c r="BL71" s="102"/>
      <x:c r="BM71" s="102" t="str">
        <x:v>INCLUDE</x:v>
      </x:c>
      <x:c r="BN71" s="102" t="str">
        <x:v>Numerically extractable in its native endpoint/time/statistic; pooling still requires compatible stratum, comparator and independent-arm selection.</x:v>
      </x:c>
      <x:c r="BO71" s="102" t="str">
        <x:v>EXISTING_RESULT_SPECIFIC: High</x:v>
      </x:c>
      <x:c r="BP71" s="102" t="str">
        <x:v>Pain — unspecified context</x:v>
      </x:c>
      <x:c r="BQ71" s="102" t="str">
        <x:v>TEAS</x:v>
      </x:c>
      <x:c r="BR71" s="102" t="str">
        <x:v>Sham</x:v>
      </x:c>
      <x:c r="BS71" s="102" t="str">
        <x:v>pod1</x:v>
      </x:c>
    </x:row>
    <x:row r="72">
      <x:c r="A72" s="18" t="str">
        <x:v>Wu 2022</x:v>
      </x:c>
      <x:c r="B72" s="18" t="str">
        <x:v>WU22_PTEAS_vs_CTRL_REMI</x:v>
      </x:c>
      <x:c r="C72" s="18" t="str">
        <x:v>Perioperative pTEAS</x:v>
      </x:c>
      <x:c r="D72" s="18" t="str">
        <x:v>No-current control</x:v>
      </x:c>
      <x:c r="E72" s="18" t="str">
        <x:v>Intraoperative opioid</x:v>
      </x:c>
      <x:c r="F72" s="18" t="str">
        <x:v>Cumulative remifentanil</x:v>
      </x:c>
      <x:c r="G72" s="18" t="str">
        <x:v>Intraoperative</x:v>
      </x:c>
      <x:c r="H72" s="18" t="str">
        <x:v>Mean/SD</x:v>
      </x:c>
      <x:c r="I72" s="18" t="n">
        <x:v>45</x:v>
      </x:c>
      <x:c r="J72" s="18" t="n">
        <x:v>45</x:v>
      </x:c>
      <x:c r="K72" s="18" t="n">
        <x:v>44</x:v>
      </x:c>
      <x:c r="L72" s="18" t="n">
        <x:v>40</x:v>
      </x:c>
      <x:c r="M72" s="18" t="n">
        <x:v>1383</x:v>
      </x:c>
      <x:c r="N72" s="18" t="n">
        <x:v>494</x:v>
      </x:c>
      <x:c r="O72" s="18"/>
      <x:c r="P72" s="18"/>
      <x:c r="Q72" s="18"/>
      <x:c r="R72" s="18"/>
      <x:c r="S72" s="18" t="n">
        <x:v>1637</x:v>
      </x:c>
      <x:c r="T72" s="18" t="n">
        <x:v>630</x:v>
      </x:c>
      <x:c r="U72" s="18"/>
      <x:c r="V72" s="18"/>
      <x:c r="W72" s="18"/>
      <x:c r="X72" s="18"/>
      <x:c r="Y72" s="18" t="str">
        <x:v>µg remifentanil</x:v>
      </x:c>
      <x:c r="Z72" s="18" t="str">
        <x:v>0.042</x:v>
      </x:c>
      <x:c r="AA72" s="18" t="str">
        <x:v>Yes</x:v>
      </x:c>
      <x:c r="AB72" s="18" t="str">
        <x:v>No</x:v>
      </x:c>
      <x:c r="AC72" s="18" t="str">
        <x:v>MD</x:v>
      </x:c>
      <x:c r="AD72" s="18" t="n">
        <x:v>-254</x:v>
      </x:c>
      <x:c r="AE72" s="18" t="str">
        <x:v>No</x:v>
      </x:c>
      <x:c r="AF72" s="18" t="str">
        <x:v>No</x:v>
      </x:c>
      <x:c r="AG72" s="18" t="str">
        <x:v>Eligible for intraoperative opioid-sparing analysis</x:v>
      </x:c>
      <x:c r="AH72" s="18" t="str">
        <x:v>No</x:v>
      </x:c>
      <x:c r="AI72" s="18" t="str">
        <x:v>Complete-case analysis with asymmetric attrition</x:v>
      </x:c>
      <x:c r="AJ72" s="18" t="str">
        <x:v>Table 2 / cumulative remifentanil</x:v>
      </x:c>
      <x:c r="AK72" s="18" t="str">
        <x:v>https://drive.google.com/file/d/1XR_8qmeHR7ulwV7NaaI0CeYbpwKdc_ym/view?usp=drivesdk</x:v>
      </x:c>
      <x:c r="AL72" s="18" t="str">
        <x:v>SOURCE-VERIFIED</x:v>
      </x:c>
      <x:c r="AM72" s="18" t="str">
        <x:v>F-intra-006</x:v>
      </x:c>
      <x:c r="AN72" s="18" t="str">
        <x:v>F-intra</x:v>
      </x:c>
      <x:c r="AO72" s="18" t="str">
        <x:v>F_intraop_titrated_requirement</x:v>
      </x:c>
      <x:c r="AP72" s="18" t="str">
        <x:v>MATCHED</x:v>
      </x:c>
      <x:c r="AQ72" s="18" t="n">
        <x:v>0</x:v>
      </x:c>
      <x:c r="AR72" s="18" t="n">
        <x:v>1</x:v>
      </x:c>
      <x:c r="AS72" s="18" t="str">
        <x:v>Some concerns</x:v>
      </x:c>
      <x:c r="AT72" s="18"/>
      <x:c r="AU72" s="18"/>
      <x:c r="AV72" s="18" t="str">
        <x:v>1383±494 vs1637±630 μg; P=0.042</x:v>
      </x:c>
      <x:c r="AW72" s="102" t="str">
        <x:v>V33-OD-0072</x:v>
      </x:c>
      <x:c r="AX72" s="102"/>
      <x:c r="AY72" s="102"/>
      <x:c r="AZ72" s="102"/>
      <x:c r="BA72" s="102"/>
      <x:c r="BB72" s="102"/>
      <x:c r="BC72" s="102"/>
      <x:c r="BD72" s="102"/>
      <x:c r="BE72" s="102"/>
      <x:c r="BF72" s="102"/>
      <x:c r="BG72" s="102"/>
      <x:c r="BH72" s="102"/>
      <x:c r="BI72" s="102"/>
      <x:c r="BJ72" s="102"/>
      <x:c r="BK72" s="102"/>
      <x:c r="BL72" s="102"/>
      <x:c r="BM72" s="102" t="str">
        <x:v>INCLUDE</x:v>
      </x:c>
      <x:c r="BN72" s="102" t="str">
        <x:v>Numerically extractable in its native endpoint/time/statistic; pooling still requires compatible stratum, comparator and independent-arm selection.</x:v>
      </x:c>
      <x:c r="BO72" s="102" t="str">
        <x:v>ROB2_RESULT_SPECIFIC_PENDING</x:v>
      </x:c>
      <x:c r="BP72" s="102" t="str">
        <x:v>Intraoperative opioid</x:v>
      </x:c>
      <x:c r="BQ72" s="102" t="str">
        <x:v>TEAS</x:v>
      </x:c>
      <x:c r="BR72" s="102" t="str">
        <x:v>Sham</x:v>
      </x:c>
      <x:c r="BS72" s="102" t="str">
        <x:v>intraoperative</x:v>
      </x:c>
    </x:row>
    <x:row r="73">
      <x:c r="A73" s="18" t="str">
        <x:v>Wu 2022</x:v>
      </x:c>
      <x:c r="B73" s="18" t="str">
        <x:v>WU22_PTEAS_vs_CTRL_REMIINDEX</x:v>
      </x:c>
      <x:c r="C73" s="18" t="str">
        <x:v>Perioperative pTEAS</x:v>
      </x:c>
      <x:c r="D73" s="18" t="str">
        <x:v>No-current control</x:v>
      </x:c>
      <x:c r="E73" s="18" t="str">
        <x:v>Intraoperative opioid</x:v>
      </x:c>
      <x:c r="F73" s="18" t="str">
        <x:v>Remifentanil dose index</x:v>
      </x:c>
      <x:c r="G73" s="18" t="str">
        <x:v>Intraoperative</x:v>
      </x:c>
      <x:c r="H73" s="18" t="str">
        <x:v>Mean/SD</x:v>
      </x:c>
      <x:c r="I73" s="18" t="n">
        <x:v>45</x:v>
      </x:c>
      <x:c r="J73" s="18" t="n">
        <x:v>45</x:v>
      </x:c>
      <x:c r="K73" s="18" t="n">
        <x:v>44</x:v>
      </x:c>
      <x:c r="L73" s="18" t="n">
        <x:v>40</x:v>
      </x:c>
      <x:c r="M73" s="18" t="n">
        <x:v>0.084</x:v>
      </x:c>
      <x:c r="N73" s="18" t="n">
        <x:v>0.018</x:v>
      </x:c>
      <x:c r="O73" s="18"/>
      <x:c r="P73" s="18"/>
      <x:c r="Q73" s="18"/>
      <x:c r="R73" s="18"/>
      <x:c r="S73" s="18" t="n">
        <x:v>0.114</x:v>
      </x:c>
      <x:c r="T73" s="18" t="n">
        <x:v>0.09</x:v>
      </x:c>
      <x:c r="U73" s="18"/>
      <x:c r="V73" s="18"/>
      <x:c r="W73" s="18"/>
      <x:c r="X73" s="18"/>
      <x:c r="Y73" s="18" t="str">
        <x:v>µg/min/kg</x:v>
      </x:c>
      <x:c r="Z73" s="18" t="str">
        <x:v>0.045</x:v>
      </x:c>
      <x:c r="AA73" s="18" t="str">
        <x:v>Yes</x:v>
      </x:c>
      <x:c r="AB73" s="18" t="str">
        <x:v>No</x:v>
      </x:c>
      <x:c r="AC73" s="18" t="str">
        <x:v>MD</x:v>
      </x:c>
      <x:c r="AD73" s="18" t="n">
        <x:v>-0.03</x:v>
      </x:c>
      <x:c r="AE73" s="18" t="str">
        <x:v>No</x:v>
      </x:c>
      <x:c r="AF73" s="18" t="str">
        <x:v>No</x:v>
      </x:c>
      <x:c r="AG73" s="18" t="str">
        <x:v>Eligible for intraoperative dose-index analysis</x:v>
      </x:c>
      <x:c r="AH73" s="18" t="str">
        <x:v>No</x:v>
      </x:c>
      <x:c r="AI73" s="18" t="str">
        <x:v>Preserve source units as reported</x:v>
      </x:c>
      <x:c r="AJ73" s="18" t="str">
        <x:v>Table 2 / remifentanil index</x:v>
      </x:c>
      <x:c r="AK73" s="18" t="str">
        <x:v>https://drive.google.com/file/d/1XR_8qmeHR7ulwV7NaaI0CeYbpwKdc_ym/view?usp=drivesdk</x:v>
      </x:c>
      <x:c r="AL73" s="18" t="str">
        <x:v>SOURCE-VERIFIED</x:v>
      </x:c>
      <x:c r="AM73" s="18"/>
      <x:c r="AN73" s="18"/>
      <x:c r="AO73" s="18"/>
      <x:c r="AP73" s="18"/>
      <x:c r="AQ73" s="18" t="n">
        <x:v>0</x:v>
      </x:c>
      <x:c r="AR73" s="18" t="n">
        <x:v>0</x:v>
      </x:c>
      <x:c r="AS73" s="18"/>
      <x:c r="AT73" s="18"/>
      <x:c r="AU73" s="18"/>
      <x:c r="AV73" s="18"/>
      <x:c r="AW73" s="102" t="str">
        <x:v>V33-OD-0073</x:v>
      </x:c>
      <x:c r="AX73" s="102"/>
      <x:c r="AY73" s="102"/>
      <x:c r="AZ73" s="102"/>
      <x:c r="BA73" s="102"/>
      <x:c r="BB73" s="102"/>
      <x:c r="BC73" s="102"/>
      <x:c r="BD73" s="102"/>
      <x:c r="BE73" s="102"/>
      <x:c r="BF73" s="102"/>
      <x:c r="BG73" s="102"/>
      <x:c r="BH73" s="102"/>
      <x:c r="BI73" s="102"/>
      <x:c r="BJ73" s="102"/>
      <x:c r="BK73" s="102"/>
      <x:c r="BL73" s="102"/>
      <x:c r="BM73" s="102" t="str">
        <x:v>INCLUDE</x:v>
      </x:c>
      <x:c r="BN73" s="102" t="str">
        <x:v>Numerically extractable in its native endpoint/time/statistic; pooling still requires compatible stratum, comparator and independent-arm selection.</x:v>
      </x:c>
      <x:c r="BO73" s="102" t="str">
        <x:v>ROB2_RESULT_SPECIFIC_PENDING</x:v>
      </x:c>
      <x:c r="BP73" s="102" t="str">
        <x:v>Intraoperative opioid</x:v>
      </x:c>
      <x:c r="BQ73" s="102" t="str">
        <x:v>TEAS</x:v>
      </x:c>
      <x:c r="BR73" s="102" t="str">
        <x:v>Sham</x:v>
      </x:c>
      <x:c r="BS73" s="102" t="str">
        <x:v>intraoperative</x:v>
      </x:c>
    </x:row>
    <x:row r="74">
      <x:c r="A74" s="18" t="str">
        <x:v>Wu 2022</x:v>
      </x:c>
      <x:c r="B74" s="18" t="str">
        <x:v>WU22_PTEAS_vs_CTRL_OPIOID24</x:v>
      </x:c>
      <x:c r="C74" s="18" t="str">
        <x:v>Perioperative pTEAS</x:v>
      </x:c>
      <x:c r="D74" s="18" t="str">
        <x:v>No-current control</x:v>
      </x:c>
      <x:c r="E74" s="18" t="str">
        <x:v>Opioid consumption</x:v>
      </x:c>
      <x:c r="F74" s="18" t="str">
        <x:v>Exact cumulative postoperative opioid consumption</x:v>
      </x:c>
      <x:c r="G74" s="18" t="str">
        <x:v>0-24 h</x:v>
      </x:c>
      <x:c r="H74" s="18" t="str">
        <x:v>Not reported</x:v>
      </x:c>
      <x:c r="I74" s="18" t="n">
        <x:v>45</x:v>
      </x:c>
      <x:c r="J74" s="18" t="n">
        <x:v>45</x:v>
      </x:c>
      <x:c r="K74" s="18" t="n">
        <x:v>44</x:v>
      </x:c>
      <x:c r="L74" s="18" t="n">
        <x:v>40</x:v>
      </x:c>
      <x:c r="M74" s="18"/>
      <x:c r="N74" s="18"/>
      <x:c r="O74" s="18"/>
      <x:c r="P74" s="18"/>
      <x:c r="Q74" s="18"/>
      <x:c r="R74" s="18"/>
      <x:c r="S74" s="18"/>
      <x:c r="T74" s="18"/>
      <x:c r="U74" s="18"/>
      <x:c r="V74" s="18"/>
      <x:c r="W74" s="18"/>
      <x:c r="X74" s="18"/>
      <x:c r="Y74" s="18" t="str">
        <x:v>mg/µg</x:v>
      </x:c>
      <x:c r="Z74" s="18"/>
      <x:c r="AA74" s="18" t="str">
        <x:v>No</x:v>
      </x:c>
      <x:c r="AB74" s="18" t="str">
        <x:v>No</x:v>
      </x:c>
      <x:c r="AC74" s="18"/>
      <x:c r="AD74" s="18"/>
      <x:c r="AE74" s="18" t="str">
        <x:v>No</x:v>
      </x:c>
      <x:c r="AF74" s="18" t="str">
        <x:v>No</x:v>
      </x:c>
      <x:c r="AG74" s="18" t="str">
        <x:v>Not eligible for continuous 24-h postoperative opioid meta-analysis</x:v>
      </x:c>
      <x:c r="AH74" s="18" t="str">
        <x:v>No</x:v>
      </x:c>
      <x:c r="AI74" s="18" t="str">
        <x:v>Standard end-of-surgery tramadol/fentanyl are reported, but no randomized group-specific 0-24-h opioid total is provided</x:v>
      </x:c>
      <x:c r="AJ74" s="18" t="str">
        <x:v>Postoperative analgesia section</x:v>
      </x:c>
      <x:c r="AK74" s="18" t="str">
        <x:v>https://drive.google.com/file/d/1XR_8qmeHR7ulwV7NaaI0CeYbpwKdc_ym/view?usp=drivesdk</x:v>
      </x:c>
      <x:c r="AL74" s="18" t="str">
        <x:v>MISSING / NOT REPORTED</x:v>
      </x:c>
      <x:c r="AM74" s="18"/>
      <x:c r="AN74" s="18"/>
      <x:c r="AO74" s="18"/>
      <x:c r="AP74" s="18"/>
      <x:c r="AQ74" s="18" t="n">
        <x:v>0</x:v>
      </x:c>
      <x:c r="AR74" s="18" t="n">
        <x:v>0</x:v>
      </x:c>
      <x:c r="AS74" s="18"/>
      <x:c r="AT74" s="18"/>
      <x:c r="AU74" s="18"/>
      <x:c r="AV74" s="18"/>
      <x:c r="AW74" s="102" t="str">
        <x:v>V33-OD-0074</x:v>
      </x:c>
      <x:c r="AX74" s="102"/>
      <x:c r="AY74" s="102"/>
      <x:c r="AZ74" s="102"/>
      <x:c r="BA74" s="102"/>
      <x:c r="BB74" s="102"/>
      <x:c r="BC74" s="102"/>
      <x:c r="BD74" s="102"/>
      <x:c r="BE74" s="102"/>
      <x:c r="BF74" s="102"/>
      <x:c r="BG74" s="102"/>
      <x:c r="BH74" s="102"/>
      <x:c r="BI74" s="102"/>
      <x:c r="BJ74" s="102"/>
      <x:c r="BK74" s="102"/>
      <x:c r="BL74" s="102"/>
      <x:c r="BM74" s="102" t="str">
        <x:v>NOT REPORTED</x:v>
      </x:c>
      <x:c r="BN74" s="102" t="str">
        <x:v>Accessed source does not supply the requested numerical result.</x:v>
      </x:c>
      <x:c r="BO74" s="102" t="str">
        <x:v>ROB2_RESULT_SPECIFIC_PENDING</x:v>
      </x:c>
      <x:c r="BP74" s="102" t="str">
        <x:v>Postoperative opioid dose (native window/unit)</x:v>
      </x:c>
      <x:c r="BQ74" s="102" t="str">
        <x:v>TEAS</x:v>
      </x:c>
      <x:c r="BR74" s="102" t="str">
        <x:v>Sham</x:v>
      </x:c>
      <x:c r="BS74" s="102" t="str">
        <x:v>0-24h</x:v>
      </x:c>
    </x:row>
    <x:row r="75">
      <x:c r="A75" s="18" t="str">
        <x:v>Wu 2025</x:v>
      </x:c>
      <x:c r="B75" s="18" t="str">
        <x:v>WU25_TEAS_vs_SHAM_VAS24</x:v>
      </x:c>
      <x:c r="C75" s="18" t="str">
        <x:v>PACU TEAS</x:v>
      </x:c>
      <x:c r="D75" s="18" t="str">
        <x:v>Sham/no current</x:v>
      </x:c>
      <x:c r="E75" s="18" t="str">
        <x:v>Pain</x:v>
      </x:c>
      <x:c r="F75" s="18" t="str">
        <x:v>VAS pain intensity</x:v>
      </x:c>
      <x:c r="G75" s="18" t="str">
        <x:v>24 h</x:v>
      </x:c>
      <x:c r="H75" s="18" t="str">
        <x:v>Mean/SD</x:v>
      </x:c>
      <x:c r="I75" s="18" t="n">
        <x:v>50</x:v>
      </x:c>
      <x:c r="J75" s="18" t="n">
        <x:v>50</x:v>
      </x:c>
      <x:c r="K75" s="18" t="n">
        <x:v>50</x:v>
      </x:c>
      <x:c r="L75" s="18" t="n">
        <x:v>50</x:v>
      </x:c>
      <x:c r="M75" s="18" t="n">
        <x:v>1.7</x:v>
      </x:c>
      <x:c r="N75" s="18" t="n">
        <x:v>0.9</x:v>
      </x:c>
      <x:c r="O75" s="18"/>
      <x:c r="P75" s="18"/>
      <x:c r="Q75" s="18"/>
      <x:c r="R75" s="18"/>
      <x:c r="S75" s="18" t="n">
        <x:v>4</x:v>
      </x:c>
      <x:c r="T75" s="18" t="n">
        <x:v>1.4</x:v>
      </x:c>
      <x:c r="U75" s="18"/>
      <x:c r="V75" s="18"/>
      <x:c r="W75" s="18"/>
      <x:c r="X75" s="18"/>
      <x:c r="Y75" s="18" t="str">
        <x:v>VAS 0-10</x:v>
      </x:c>
      <x:c r="Z75" s="18" t="str">
        <x:v>&lt;0.001</x:v>
      </x:c>
      <x:c r="AA75" s="18" t="str">
        <x:v>Yes</x:v>
      </x:c>
      <x:c r="AB75" s="18" t="str">
        <x:v>No</x:v>
      </x:c>
      <x:c r="AC75" s="18" t="str">
        <x:v>MD</x:v>
      </x:c>
      <x:c r="AD75" s="18" t="n">
        <x:v>-2.3</x:v>
      </x:c>
      <x:c r="AE75" s="18" t="str">
        <x:v>No</x:v>
      </x:c>
      <x:c r="AF75" s="18" t="str">
        <x:v>No</x:v>
      </x:c>
      <x:c r="AG75" s="18" t="str">
        <x:v>Eligible for 24-h pain meta-analysis</x:v>
      </x:c>
      <x:c r="AH75" s="18" t="str">
        <x:v>No</x:v>
      </x:c>
      <x:c r="AI75" s="18" t="str">
        <x:v>Three patients could not be contacted at 24 h, yet all 100 were included in ITT; imputation/handling method is not explained</x:v>
      </x:c>
      <x:c r="AJ75" s="18" t="str">
        <x:v>Table 2 / primary 24-h VAS</x:v>
      </x:c>
      <x:c r="AK75" s="18" t="str">
        <x:v>https://drive.google.com/file/d/1ZV6JFjevGSPqnISdX61KPdcC_yEtq3vf/view?usp=drivesdk</x:v>
      </x:c>
      <x:c r="AL75" s="18" t="str">
        <x:v>SOURCE-VERIFIED / MISSING-DATA METHOD QC</x:v>
      </x:c>
      <x:c r="AM75" s="18"/>
      <x:c r="AN75" s="18"/>
      <x:c r="AO75" s="18"/>
      <x:c r="AP75" s="18"/>
      <x:c r="AQ75" s="18" t="n">
        <x:v>0</x:v>
      </x:c>
      <x:c r="AR75" s="18" t="n">
        <x:v>0</x:v>
      </x:c>
      <x:c r="AS75" s="18"/>
      <x:c r="AT75" s="18"/>
      <x:c r="AU75" s="18"/>
      <x:c r="AV75" s="18"/>
      <x:c r="AW75" s="102" t="str">
        <x:v>V33-OD-0075</x:v>
      </x:c>
      <x:c r="AX75" s="102"/>
      <x:c r="AY75" s="102"/>
      <x:c r="AZ75" s="102"/>
      <x:c r="BA75" s="102"/>
      <x:c r="BB75" s="102"/>
      <x:c r="BC75" s="102"/>
      <x:c r="BD75" s="102"/>
      <x:c r="BE75" s="102"/>
      <x:c r="BF75" s="102"/>
      <x:c r="BG75" s="102"/>
      <x:c r="BH75" s="102"/>
      <x:c r="BI75" s="102"/>
      <x:c r="BJ75" s="102"/>
      <x:c r="BK75" s="102"/>
      <x:c r="BL75" s="102"/>
      <x:c r="BM75" s="102" t="str">
        <x:v>INCLUDE</x:v>
      </x:c>
      <x:c r="BN75" s="102" t="str">
        <x:v>Numerically extractable in its native endpoint/time/statistic; pooling still requires compatible stratum, comparator and independent-arm selection.</x:v>
      </x:c>
      <x:c r="BO75" s="102" t="str">
        <x:v>EXISTING_RESULT_SPECIFIC: High</x:v>
      </x:c>
      <x:c r="BP75" s="102" t="str">
        <x:v>Pain — unspecified context</x:v>
      </x:c>
      <x:c r="BQ75" s="102" t="str">
        <x:v>TEAS</x:v>
      </x:c>
      <x:c r="BR75" s="102" t="str">
        <x:v>Sham</x:v>
      </x:c>
      <x:c r="BS75" s="102" t="str">
        <x:v>24 h point</x:v>
      </x:c>
    </x:row>
    <x:row r="76">
      <x:c r="A76" s="18" t="str">
        <x:v>Wu 2025</x:v>
      </x:c>
      <x:c r="B76" s="18" t="str">
        <x:v>WU25_TEAS_vs_SHAM_MODPAIN12</x:v>
      </x:c>
      <x:c r="C76" s="18" t="str">
        <x:v>PACU TEAS</x:v>
      </x:c>
      <x:c r="D76" s="18" t="str">
        <x:v>Sham/no current</x:v>
      </x:c>
      <x:c r="E76" s="18" t="str">
        <x:v>Pain</x:v>
      </x:c>
      <x:c r="F76" s="18" t="str">
        <x:v>Moderate-to-severe pain (VAS &gt;4)</x:v>
      </x:c>
      <x:c r="G76" s="18" t="str">
        <x:v>Within 12 h</x:v>
      </x:c>
      <x:c r="H76" s="18" t="str">
        <x:v>Events/total</x:v>
      </x:c>
      <x:c r="I76" s="18" t="n">
        <x:v>50</x:v>
      </x:c>
      <x:c r="J76" s="18" t="n">
        <x:v>50</x:v>
      </x:c>
      <x:c r="K76" s="18" t="n">
        <x:v>50</x:v>
      </x:c>
      <x:c r="L76" s="18" t="n">
        <x:v>50</x:v>
      </x:c>
      <x:c r="M76" s="18"/>
      <x:c r="N76" s="18"/>
      <x:c r="O76" s="18"/>
      <x:c r="P76" s="18"/>
      <x:c r="Q76" s="18"/>
      <x:c r="R76" s="18" t="n">
        <x:v>6</x:v>
      </x:c>
      <x:c r="S76" s="18"/>
      <x:c r="T76" s="18"/>
      <x:c r="U76" s="18"/>
      <x:c r="V76" s="18"/>
      <x:c r="W76" s="18"/>
      <x:c r="X76" s="18" t="n">
        <x:v>37</x:v>
      </x:c>
      <x:c r="Y76" s="18" t="str">
        <x:v>participants</x:v>
      </x:c>
      <x:c r="Z76" s="18" t="str">
        <x:v>&lt;0.001</x:v>
      </x:c>
      <x:c r="AA76" s="18" t="str">
        <x:v>Yes</x:v>
      </x:c>
      <x:c r="AB76" s="18" t="str">
        <x:v>No</x:v>
      </x:c>
      <x:c r="AC76" s="18" t="str">
        <x:v>RR</x:v>
      </x:c>
      <x:c r="AD76" s="18" t="n">
        <x:v>0.1621621621621622</x:v>
      </x:c>
      <x:c r="AE76" s="18" t="str">
        <x:v>No</x:v>
      </x:c>
      <x:c r="AF76" s="18" t="str">
        <x:v>No</x:v>
      </x:c>
      <x:c r="AG76" s="18" t="str">
        <x:v>Eligible for dichotomous early postoperative pain analysis</x:v>
      </x:c>
      <x:c r="AH76" s="18" t="str">
        <x:v>No</x:v>
      </x:c>
      <x:c r="AI76" s="18" t="str">
        <x:v>Very large subjective effect; interpret with incomplete sensory blinding</x:v>
      </x:c>
      <x:c r="AJ76" s="18" t="str">
        <x:v>Moderate-to-severe pain outcome</x:v>
      </x:c>
      <x:c r="AK76" s="18" t="str">
        <x:v>https://drive.google.com/file/d/1ZV6JFjevGSPqnISdX61KPdcC_yEtq3vf/view?usp=drivesdk</x:v>
      </x:c>
      <x:c r="AL76" s="18" t="str">
        <x:v>SOURCE-VERIFIED</x:v>
      </x:c>
      <x:c r="AM76" s="18"/>
      <x:c r="AN76" s="18"/>
      <x:c r="AO76" s="18"/>
      <x:c r="AP76" s="18"/>
      <x:c r="AQ76" s="18" t="n">
        <x:v>0</x:v>
      </x:c>
      <x:c r="AR76" s="18" t="n">
        <x:v>0</x:v>
      </x:c>
      <x:c r="AS76" s="18"/>
      <x:c r="AT76" s="18"/>
      <x:c r="AU76" s="18"/>
      <x:c r="AV76" s="18"/>
      <x:c r="AW76" s="102" t="str">
        <x:v>V33-OD-0076</x:v>
      </x:c>
      <x:c r="AX76" s="102"/>
      <x:c r="AY76" s="102"/>
      <x:c r="AZ76" s="102"/>
      <x:c r="BA76" s="102"/>
      <x:c r="BB76" s="102"/>
      <x:c r="BC76" s="102"/>
      <x:c r="BD76" s="102"/>
      <x:c r="BE76" s="102"/>
      <x:c r="BF76" s="102"/>
      <x:c r="BG76" s="102"/>
      <x:c r="BH76" s="102"/>
      <x:c r="BI76" s="102"/>
      <x:c r="BJ76" s="102"/>
      <x:c r="BK76" s="102"/>
      <x:c r="BL76" s="102"/>
      <x:c r="BM76" s="102" t="str">
        <x:v>INCLUDE</x:v>
      </x:c>
      <x:c r="BN76" s="102" t="str">
        <x:v>Numerically extractable in its native endpoint/time/statistic; pooling still requires compatible stratum, comparator and independent-arm selection.</x:v>
      </x:c>
      <x:c r="BO76" s="102" t="str">
        <x:v>ROB2_RESULT_SPECIFIC_PENDING</x:v>
      </x:c>
      <x:c r="BP76" s="102" t="str">
        <x:v>Pain — unspecified context</x:v>
      </x:c>
      <x:c r="BQ76" s="102" t="str">
        <x:v>TEAS</x:v>
      </x:c>
      <x:c r="BR76" s="102" t="str">
        <x:v>Sham</x:v>
      </x:c>
      <x:c r="BS76" s="102" t="str">
        <x:v>within 12h</x:v>
      </x:c>
    </x:row>
    <x:row r="77">
      <x:c r="A77" s="18" t="str">
        <x:v>Wu 2025</x:v>
      </x:c>
      <x:c r="B77" s="18" t="str">
        <x:v>WU25_TEAS_vs_SHAM_INTRAOPSUF</x:v>
      </x:c>
      <x:c r="C77" s="18" t="str">
        <x:v>PACU TEAS</x:v>
      </x:c>
      <x:c r="D77" s="18" t="str">
        <x:v>Sham/no current</x:v>
      </x:c>
      <x:c r="E77" s="18" t="str">
        <x:v>Intraoperative opioid</x:v>
      </x:c>
      <x:c r="F77" s="18" t="str">
        <x:v>Sufentanil consumption</x:v>
      </x:c>
      <x:c r="G77" s="18" t="str">
        <x:v>Intraoperative</x:v>
      </x:c>
      <x:c r="H77" s="18" t="str">
        <x:v>Mean/SD</x:v>
      </x:c>
      <x:c r="I77" s="18" t="n">
        <x:v>50</x:v>
      </x:c>
      <x:c r="J77" s="18" t="n">
        <x:v>50</x:v>
      </x:c>
      <x:c r="K77" s="18" t="n">
        <x:v>50</x:v>
      </x:c>
      <x:c r="L77" s="18" t="n">
        <x:v>50</x:v>
      </x:c>
      <x:c r="M77" s="18" t="n">
        <x:v>24.2</x:v>
      </x:c>
      <x:c r="N77" s="18" t="n">
        <x:v>9.5</x:v>
      </x:c>
      <x:c r="O77" s="18"/>
      <x:c r="P77" s="18"/>
      <x:c r="Q77" s="18"/>
      <x:c r="R77" s="18"/>
      <x:c r="S77" s="18" t="n">
        <x:v>24.3</x:v>
      </x:c>
      <x:c r="T77" s="18" t="n">
        <x:v>10.9</x:v>
      </x:c>
      <x:c r="U77" s="18"/>
      <x:c r="V77" s="18"/>
      <x:c r="W77" s="18"/>
      <x:c r="X77" s="18"/>
      <x:c r="Y77" s="18" t="str">
        <x:v>µg sufentanil</x:v>
      </x:c>
      <x:c r="Z77" s="18" t="str">
        <x:v>0.953</x:v>
      </x:c>
      <x:c r="AA77" s="18" t="str">
        <x:v>Yes</x:v>
      </x:c>
      <x:c r="AB77" s="18" t="str">
        <x:v>No</x:v>
      </x:c>
      <x:c r="AC77" s="18" t="str">
        <x:v>MD</x:v>
      </x:c>
      <x:c r="AD77" s="18" t="n">
        <x:v>-0.1000000000000014</x:v>
      </x:c>
      <x:c r="AE77" s="18" t="str">
        <x:v>No</x:v>
      </x:c>
      <x:c r="AF77" s="18" t="str">
        <x:v>No</x:v>
      </x:c>
      <x:c r="AG77" s="18" t="str">
        <x:v>Eligible for intraoperative opioid analysis</x:v>
      </x:c>
      <x:c r="AH77" s="18" t="str">
        <x:v>No</x:v>
      </x:c>
      <x:c r="AI77" s="18" t="str">
        <x:v>No intraoperative opioid-sparing effect</x:v>
      </x:c>
      <x:c r="AJ77" s="18" t="str">
        <x:v>Table 1 / sufentanil</x:v>
      </x:c>
      <x:c r="AK77" s="18" t="str">
        <x:v>https://drive.google.com/file/d/1ZV6JFjevGSPqnISdX61KPdcC_yEtq3vf/view?usp=drivesdk</x:v>
      </x:c>
      <x:c r="AL77" s="18" t="str">
        <x:v>SOURCE-VERIFIED</x:v>
      </x:c>
      <x:c r="AM77" s="18" t="str">
        <x:v>F-exposure-007</x:v>
      </x:c>
      <x:c r="AN77" s="18" t="str">
        <x:v>F-exposure</x:v>
      </x:c>
      <x:c r="AO77" s="18" t="str">
        <x:v>F_intraop_fixed_or_unclear_exposure</x:v>
      </x:c>
      <x:c r="AP77" s="18" t="str">
        <x:v>MATCHED</x:v>
      </x:c>
      <x:c r="AQ77" s="18" t="n">
        <x:v>0</x:v>
      </x:c>
      <x:c r="AR77" s="18" t="n">
        <x:v>0</x:v>
      </x:c>
      <x:c r="AS77" s="18" t="str">
        <x:v>Some concerns</x:v>
      </x:c>
      <x:c r="AT77" s="18"/>
      <x:c r="AU77" s="18" t="str">
        <x:v>EXCLUDE treatment effect</x:v>
      </x:c>
      <x:c r="AV77" s="18" t="str">
        <x:v>Table 1 only</x:v>
      </x:c>
      <x:c r="AW77" s="102" t="str">
        <x:v>V33-OD-0077</x:v>
      </x:c>
      <x:c r="AX77" s="102"/>
      <x:c r="AY77" s="102"/>
      <x:c r="AZ77" s="102"/>
      <x:c r="BA77" s="102"/>
      <x:c r="BB77" s="102"/>
      <x:c r="BC77" s="102"/>
      <x:c r="BD77" s="102"/>
      <x:c r="BE77" s="102"/>
      <x:c r="BF77" s="102"/>
      <x:c r="BG77" s="102"/>
      <x:c r="BH77" s="102"/>
      <x:c r="BI77" s="102"/>
      <x:c r="BJ77" s="102"/>
      <x:c r="BK77" s="102"/>
      <x:c r="BL77" s="102"/>
      <x:c r="BM77" s="102" t="str">
        <x:v>EXCLUDE</x:v>
      </x:c>
      <x:c r="BN77" s="102" t="str">
        <x:v>Intraoperative dose precedes PACU randomization/intervention; baseline covariate.</x:v>
      </x:c>
      <x:c r="BO77" s="102" t="str">
        <x:v>ROB2_RESULT_SPECIFIC_PENDING</x:v>
      </x:c>
      <x:c r="BP77" s="102" t="str">
        <x:v>Intraoperative opioid</x:v>
      </x:c>
      <x:c r="BQ77" s="102" t="str">
        <x:v>TEAS</x:v>
      </x:c>
      <x:c r="BR77" s="102" t="str">
        <x:v>Sham</x:v>
      </x:c>
      <x:c r="BS77" s="102" t="str">
        <x:v>intraoperative</x:v>
      </x:c>
    </x:row>
    <x:row r="78">
      <x:c r="A78" s="18" t="str">
        <x:v>Wu 2025</x:v>
      </x:c>
      <x:c r="B78" s="18" t="str">
        <x:v>WU25_TEAS_vs_SHAM_INTRAOPREMI</x:v>
      </x:c>
      <x:c r="C78" s="18" t="str">
        <x:v>PACU TEAS</x:v>
      </x:c>
      <x:c r="D78" s="18" t="str">
        <x:v>Sham/no current</x:v>
      </x:c>
      <x:c r="E78" s="18" t="str">
        <x:v>Intraoperative opioid</x:v>
      </x:c>
      <x:c r="F78" s="18" t="str">
        <x:v>Remifentanil consumption</x:v>
      </x:c>
      <x:c r="G78" s="18" t="str">
        <x:v>Intraoperative</x:v>
      </x:c>
      <x:c r="H78" s="18" t="str">
        <x:v>Mean/SD</x:v>
      </x:c>
      <x:c r="I78" s="18" t="n">
        <x:v>50</x:v>
      </x:c>
      <x:c r="J78" s="18" t="n">
        <x:v>50</x:v>
      </x:c>
      <x:c r="K78" s="18" t="n">
        <x:v>50</x:v>
      </x:c>
      <x:c r="L78" s="18" t="n">
        <x:v>50</x:v>
      </x:c>
      <x:c r="M78" s="18" t="n">
        <x:v>489.4</x:v>
      </x:c>
      <x:c r="N78" s="18" t="n">
        <x:v>226</x:v>
      </x:c>
      <x:c r="O78" s="18"/>
      <x:c r="P78" s="18"/>
      <x:c r="Q78" s="18"/>
      <x:c r="R78" s="18"/>
      <x:c r="S78" s="18" t="n">
        <x:v>533.8</x:v>
      </x:c>
      <x:c r="T78" s="18" t="n">
        <x:v>263.6</x:v>
      </x:c>
      <x:c r="U78" s="18"/>
      <x:c r="V78" s="18"/>
      <x:c r="W78" s="18"/>
      <x:c r="X78" s="18"/>
      <x:c r="Y78" s="18" t="str">
        <x:v>µg remifentanil</x:v>
      </x:c>
      <x:c r="Z78" s="18" t="str">
        <x:v>0.368</x:v>
      </x:c>
      <x:c r="AA78" s="18" t="str">
        <x:v>Yes</x:v>
      </x:c>
      <x:c r="AB78" s="18" t="str">
        <x:v>No</x:v>
      </x:c>
      <x:c r="AC78" s="18" t="str">
        <x:v>MD</x:v>
      </x:c>
      <x:c r="AD78" s="18" t="n">
        <x:v>-44.39999999999998</x:v>
      </x:c>
      <x:c r="AE78" s="18" t="str">
        <x:v>No</x:v>
      </x:c>
      <x:c r="AF78" s="18" t="str">
        <x:v>No</x:v>
      </x:c>
      <x:c r="AG78" s="18" t="str">
        <x:v>Eligible for intraoperative opioid analysis</x:v>
      </x:c>
      <x:c r="AH78" s="18" t="str">
        <x:v>No</x:v>
      </x:c>
      <x:c r="AI78" s="18" t="str">
        <x:v>No significant intraoperative opioid-sparing effect</x:v>
      </x:c>
      <x:c r="AJ78" s="18" t="str">
        <x:v>Table 1 / remifentanil</x:v>
      </x:c>
      <x:c r="AK78" s="18" t="str">
        <x:v>https://drive.google.com/file/d/1ZV6JFjevGSPqnISdX61KPdcC_yEtq3vf/view?usp=drivesdk</x:v>
      </x:c>
      <x:c r="AL78" s="18" t="str">
        <x:v>SOURCE-VERIFIED</x:v>
      </x:c>
      <x:c r="AM78" s="18" t="str">
        <x:v>F-exposure-007</x:v>
      </x:c>
      <x:c r="AN78" s="18" t="str">
        <x:v>F-exposure</x:v>
      </x:c>
      <x:c r="AO78" s="18" t="str">
        <x:v>F_intraop_fixed_or_unclear_exposure</x:v>
      </x:c>
      <x:c r="AP78" s="18" t="str">
        <x:v>MATCHED</x:v>
      </x:c>
      <x:c r="AQ78" s="18" t="n">
        <x:v>0</x:v>
      </x:c>
      <x:c r="AR78" s="18" t="n">
        <x:v>0</x:v>
      </x:c>
      <x:c r="AS78" s="18" t="str">
        <x:v>Some concerns</x:v>
      </x:c>
      <x:c r="AT78" s="18"/>
      <x:c r="AU78" s="18" t="str">
        <x:v>EXCLUDE treatment effect</x:v>
      </x:c>
      <x:c r="AV78" s="18" t="str">
        <x:v>Table 1 only</x:v>
      </x:c>
      <x:c r="AW78" s="102" t="str">
        <x:v>V33-OD-0078</x:v>
      </x:c>
      <x:c r="AX78" s="102"/>
      <x:c r="AY78" s="102"/>
      <x:c r="AZ78" s="102"/>
      <x:c r="BA78" s="102"/>
      <x:c r="BB78" s="102"/>
      <x:c r="BC78" s="102"/>
      <x:c r="BD78" s="102"/>
      <x:c r="BE78" s="102"/>
      <x:c r="BF78" s="102"/>
      <x:c r="BG78" s="102"/>
      <x:c r="BH78" s="102"/>
      <x:c r="BI78" s="102"/>
      <x:c r="BJ78" s="102"/>
      <x:c r="BK78" s="102"/>
      <x:c r="BL78" s="102"/>
      <x:c r="BM78" s="102" t="str">
        <x:v>EXCLUDE</x:v>
      </x:c>
      <x:c r="BN78" s="102" t="str">
        <x:v>Intraoperative dose precedes PACU randomization/intervention; baseline covariate.</x:v>
      </x:c>
      <x:c r="BO78" s="102" t="str">
        <x:v>ROB2_RESULT_SPECIFIC_PENDING</x:v>
      </x:c>
      <x:c r="BP78" s="102" t="str">
        <x:v>Intraoperative opioid</x:v>
      </x:c>
      <x:c r="BQ78" s="102" t="str">
        <x:v>TEAS</x:v>
      </x:c>
      <x:c r="BR78" s="102" t="str">
        <x:v>Sham</x:v>
      </x:c>
      <x:c r="BS78" s="102" t="str">
        <x:v>intraoperative</x:v>
      </x:c>
    </x:row>
    <x:row r="79">
      <x:c r="A79" s="18" t="str">
        <x:v>Wu 2025</x:v>
      </x:c>
      <x:c r="B79" s="18" t="str">
        <x:v>WU25_TEAS_vs_SHAM_OPIOID24</x:v>
      </x:c>
      <x:c r="C79" s="18" t="str">
        <x:v>PACU TEAS</x:v>
      </x:c>
      <x:c r="D79" s="18" t="str">
        <x:v>Sham/no current</x:v>
      </x:c>
      <x:c r="E79" s="18" t="str">
        <x:v>Opioid consumption</x:v>
      </x:c>
      <x:c r="F79" s="18" t="str">
        <x:v>Exact postoperative opioid/MME consumption</x:v>
      </x:c>
      <x:c r="G79" s="18" t="str">
        <x:v>0-24 h</x:v>
      </x:c>
      <x:c r="H79" s="18" t="str">
        <x:v>Not calculable</x:v>
      </x:c>
      <x:c r="I79" s="18" t="n">
        <x:v>50</x:v>
      </x:c>
      <x:c r="J79" s="18" t="n">
        <x:v>50</x:v>
      </x:c>
      <x:c r="K79" s="18" t="n">
        <x:v>50</x:v>
      </x:c>
      <x:c r="L79" s="18" t="n">
        <x:v>50</x:v>
      </x:c>
      <x:c r="M79" s="18"/>
      <x:c r="N79" s="18"/>
      <x:c r="O79" s="18"/>
      <x:c r="P79" s="18"/>
      <x:c r="Q79" s="18"/>
      <x:c r="R79" s="18"/>
      <x:c r="S79" s="18"/>
      <x:c r="T79" s="18"/>
      <x:c r="U79" s="18"/>
      <x:c r="V79" s="18"/>
      <x:c r="W79" s="18"/>
      <x:c r="X79" s="18"/>
      <x:c r="Y79" s="18" t="str">
        <x:v>MME</x:v>
      </x:c>
      <x:c r="Z79" s="18"/>
      <x:c r="AA79" s="18" t="str">
        <x:v>No</x:v>
      </x:c>
      <x:c r="AB79" s="18" t="str">
        <x:v>No</x:v>
      </x:c>
      <x:c r="AC79" s="18"/>
      <x:c r="AD79" s="18"/>
      <x:c r="AE79" s="18" t="str">
        <x:v>No</x:v>
      </x:c>
      <x:c r="AF79" s="18" t="str">
        <x:v>No</x:v>
      </x:c>
      <x:c r="AG79" s="18" t="str">
        <x:v>Not eligible for continuous 24-h opioid meta-analysis</x:v>
      </x:c>
      <x:c r="AH79" s="18" t="str">
        <x:v>No</x:v>
      </x:c>
      <x:c r="AI79" s="18" t="str">
        <x:v>Oxycodone/acetaminophen rescue strength is not reported; rescue regimen is mixed opioid/non-opioid</x:v>
      </x:c>
      <x:c r="AJ79" s="18" t="str">
        <x:v>Postoperative rescue-analgesia section</x:v>
      </x:c>
      <x:c r="AK79" s="18" t="str">
        <x:v>https://drive.google.com/file/d/1ZV6JFjevGSPqnISdX61KPdcC_yEtq3vf/view?usp=drivesdk</x:v>
      </x:c>
      <x:c r="AL79" s="18" t="str">
        <x:v>MISSING / MME NOT CALCULABLE</x:v>
      </x:c>
      <x:c r="AM79" s="18"/>
      <x:c r="AN79" s="18"/>
      <x:c r="AO79" s="18"/>
      <x:c r="AP79" s="18"/>
      <x:c r="AQ79" s="18" t="n">
        <x:v>0</x:v>
      </x:c>
      <x:c r="AR79" s="18" t="n">
        <x:v>0</x:v>
      </x:c>
      <x:c r="AS79" s="18"/>
      <x:c r="AT79" s="18"/>
      <x:c r="AU79" s="18"/>
      <x:c r="AV79" s="18"/>
      <x:c r="AW79" s="102" t="str">
        <x:v>V33-OD-0079</x:v>
      </x:c>
      <x:c r="AX79" s="102"/>
      <x:c r="AY79" s="102"/>
      <x:c r="AZ79" s="102"/>
      <x:c r="BA79" s="102"/>
      <x:c r="BB79" s="102"/>
      <x:c r="BC79" s="102"/>
      <x:c r="BD79" s="102"/>
      <x:c r="BE79" s="102"/>
      <x:c r="BF79" s="102"/>
      <x:c r="BG79" s="102"/>
      <x:c r="BH79" s="102"/>
      <x:c r="BI79" s="102"/>
      <x:c r="BJ79" s="102"/>
      <x:c r="BK79" s="102"/>
      <x:c r="BL79" s="102"/>
      <x:c r="BM79" s="102" t="str">
        <x:v>HOLD</x:v>
      </x:c>
      <x:c r="BN79" s="102" t="str">
        <x:v>Nonstandard or incomplete statistic; no inferred quantities.</x:v>
      </x:c>
      <x:c r="BO79" s="102" t="str">
        <x:v>ROB2_RESULT_SPECIFIC_PENDING</x:v>
      </x:c>
      <x:c r="BP79" s="102" t="str">
        <x:v>Postoperative opioid dose (native window/unit)</x:v>
      </x:c>
      <x:c r="BQ79" s="102" t="str">
        <x:v>TEAS</x:v>
      </x:c>
      <x:c r="BR79" s="102" t="str">
        <x:v>Sham</x:v>
      </x:c>
      <x:c r="BS79" s="102" t="str">
        <x:v>0-24h</x:v>
      </x:c>
    </x:row>
    <x:row r="80">
      <x:c r="A80" s="18" t="str">
        <x:v>Wang 2023</x:v>
      </x:c>
      <x:c r="B80" s="18" t="str">
        <x:v>WANG23_TEAS_vs_SHAM_SLEEPD1</x:v>
      </x:c>
      <x:c r="C80" s="18" t="str">
        <x:v>Nighttime TEAS</x:v>
      </x:c>
      <x:c r="D80" s="18" t="str">
        <x:v>Sham/no current</x:v>
      </x:c>
      <x:c r="E80" s="18" t="str">
        <x:v>Sleep quality</x:v>
      </x:c>
      <x:c r="F80" s="18" t="str">
        <x:v>PSQI and AIS postoperative sleep quality</x:v>
      </x:c>
      <x:c r="G80" s="18" t="str">
        <x:v>POD1</x:v>
      </x:c>
      <x:c r="H80" s="18" t="str">
        <x:v>Graph-only continuous data</x:v>
      </x:c>
      <x:c r="I80" s="18" t="n">
        <x:v>43</x:v>
      </x:c>
      <x:c r="J80" s="18" t="n">
        <x:v>45</x:v>
      </x:c>
      <x:c r="K80" s="18" t="n">
        <x:v>40</x:v>
      </x:c>
      <x:c r="L80" s="18" t="n">
        <x:v>43</x:v>
      </x:c>
      <x:c r="M80" s="18"/>
      <x:c r="N80" s="18"/>
      <x:c r="O80" s="18"/>
      <x:c r="P80" s="18"/>
      <x:c r="Q80" s="18"/>
      <x:c r="R80" s="18"/>
      <x:c r="S80" s="18"/>
      <x:c r="T80" s="18"/>
      <x:c r="U80" s="18"/>
      <x:c r="V80" s="18"/>
      <x:c r="W80" s="18"/>
      <x:c r="X80" s="18"/>
      <x:c r="Y80" s="18" t="str">
        <x:v>PSQI/AIS points</x:v>
      </x:c>
      <x:c r="Z80" s="18" t="str">
        <x:v>&lt;0.05 between groups</x:v>
      </x:c>
      <x:c r="AA80" s="18" t="str">
        <x:v>No</x:v>
      </x:c>
      <x:c r="AB80" s="18" t="str">
        <x:v>No</x:v>
      </x:c>
      <x:c r="AC80" s="18"/>
      <x:c r="AD80" s="18"/>
      <x:c r="AE80" s="18" t="str">
        <x:v>No</x:v>
      </x:c>
      <x:c r="AF80" s="18" t="str">
        <x:v>No</x:v>
      </x:c>
      <x:c r="AG80" s="18" t="str">
        <x:v>Not ready for continuous meta-analysis without formal graph digitization or author data</x:v>
      </x:c>
      <x:c r="AH80" s="18" t="str">
        <x:v>No</x:v>
      </x:c>
      <x:c r="AI80" s="18" t="str">
        <x:v>Exact POD1 means/SDs are figure-only; do not use fabricated exact AIS/PSQI values</x:v>
      </x:c>
      <x:c r="AJ80" s="18" t="str">
        <x:v>Figure 3, p8</x:v>
      </x:c>
      <x:c r="AK80" s="18" t="str">
        <x:v>https://drive.google.com/file/d/177A4aH42GD90DhsvvtD-VOBSChBBpIWL/view?usp=drivesdk</x:v>
      </x:c>
      <x:c r="AL80" s="18" t="str">
        <x:v>FIGURE ONLY / DIGITIZATION NEEDED</x:v>
      </x:c>
      <x:c r="AM80" s="18"/>
      <x:c r="AN80" s="18"/>
      <x:c r="AO80" s="18"/>
      <x:c r="AP80" s="18"/>
      <x:c r="AQ80" s="18" t="n">
        <x:v>0</x:v>
      </x:c>
      <x:c r="AR80" s="18" t="n">
        <x:v>0</x:v>
      </x:c>
      <x:c r="AS80" s="18"/>
      <x:c r="AT80" s="18"/>
      <x:c r="AU80" s="18"/>
      <x:c r="AV80" s="18"/>
      <x:c r="AW80" s="102" t="str">
        <x:v>V33-OD-0080</x:v>
      </x:c>
      <x:c r="AX80" s="102"/>
      <x:c r="AY80" s="102"/>
      <x:c r="AZ80" s="102"/>
      <x:c r="BA80" s="102"/>
      <x:c r="BB80" s="102"/>
      <x:c r="BC80" s="102"/>
      <x:c r="BD80" s="102"/>
      <x:c r="BE80" s="102"/>
      <x:c r="BF80" s="102"/>
      <x:c r="BG80" s="102"/>
      <x:c r="BH80" s="102"/>
      <x:c r="BI80" s="102"/>
      <x:c r="BJ80" s="102"/>
      <x:c r="BK80" s="102"/>
      <x:c r="BL80" s="102"/>
      <x:c r="BM80" s="102" t="str">
        <x:v>GRAPH ONLY</x:v>
      </x:c>
      <x:c r="BN80" s="102" t="str">
        <x:v>No new graph digitization; historical digitized data require their original validation before pooling.</x:v>
      </x:c>
      <x:c r="BO80" s="102" t="str">
        <x:v>ROB2_RESULT_SPECIFIC_PENDING</x:v>
      </x:c>
      <x:c r="BP80" s="102" t="str">
        <x:v>Sleep quality</x:v>
      </x:c>
      <x:c r="BQ80" s="102" t="str">
        <x:v>TEAS</x:v>
      </x:c>
      <x:c r="BR80" s="102" t="str">
        <x:v>Sham</x:v>
      </x:c>
      <x:c r="BS80" s="102" t="str">
        <x:v>pod1</x:v>
      </x:c>
    </x:row>
    <x:row r="81">
      <x:c r="A81" s="18" t="str">
        <x:v>Wang 2023</x:v>
      </x:c>
      <x:c r="B81" s="18" t="str">
        <x:v>WANG23_TEAS_vs_SHAM_RESCUEDOSE</x:v>
      </x:c>
      <x:c r="C81" s="18" t="str">
        <x:v>Nighttime TEAS</x:v>
      </x:c>
      <x:c r="D81" s="18" t="str">
        <x:v>Sham/no current</x:v>
      </x:c>
      <x:c r="E81" s="18" t="str">
        <x:v>Rescue analgesia</x:v>
      </x:c>
      <x:c r="F81" s="18" t="str">
        <x:v>Cumulative number of additional rescue-analgesia doses</x:v>
      </x:c>
      <x:c r="G81" s="18" t="str">
        <x:v>0-72 h</x:v>
      </x:c>
      <x:c r="H81" s="18" t="str">
        <x:v>Mean/SD</x:v>
      </x:c>
      <x:c r="I81" s="18" t="n">
        <x:v>43</x:v>
      </x:c>
      <x:c r="J81" s="18" t="n">
        <x:v>45</x:v>
      </x:c>
      <x:c r="K81" s="18" t="n">
        <x:v>40</x:v>
      </x:c>
      <x:c r="L81" s="18" t="n">
        <x:v>43</x:v>
      </x:c>
      <x:c r="M81" s="18" t="n">
        <x:v>0.53</x:v>
      </x:c>
      <x:c r="N81" s="18" t="n">
        <x:v>0.55</x:v>
      </x:c>
      <x:c r="O81" s="18"/>
      <x:c r="P81" s="18"/>
      <x:c r="Q81" s="18"/>
      <x:c r="R81" s="18"/>
      <x:c r="S81" s="18" t="n">
        <x:v>0.98</x:v>
      </x:c>
      <x:c r="T81" s="18" t="n">
        <x:v>0.96</x:v>
      </x:c>
      <x:c r="U81" s="18"/>
      <x:c r="V81" s="18"/>
      <x:c r="W81" s="18"/>
      <x:c r="X81" s="18"/>
      <x:c r="Y81" s="18" t="str">
        <x:v>rescue doses</x:v>
      </x:c>
      <x:c r="Z81" s="18" t="str">
        <x:v>0.011</x:v>
      </x:c>
      <x:c r="AA81" s="18" t="str">
        <x:v>Yes</x:v>
      </x:c>
      <x:c r="AB81" s="18" t="str">
        <x:v>No</x:v>
      </x:c>
      <x:c r="AC81" s="18" t="str">
        <x:v>MD</x:v>
      </x:c>
      <x:c r="AD81" s="18" t="n">
        <x:v>-0.45</x:v>
      </x:c>
      <x:c r="AE81" s="18" t="str">
        <x:v>No</x:v>
      </x:c>
      <x:c r="AF81" s="18" t="str">
        <x:v>No</x:v>
      </x:c>
      <x:c r="AG81" s="18" t="str">
        <x:v>Eligible as rescue-analgesia frequency outcome only</x:v>
      </x:c>
      <x:c r="AH81" s="18" t="str">
        <x:v>No</x:v>
      </x:c>
      <x:c r="AI81" s="18" t="str">
        <x:v>Rescue drug, dose, route and opioid/non-opioid identity are not specified in the main article</x:v>
      </x:c>
      <x:c r="AJ81" s="18" t="str">
        <x:v>Table 2 / rescue analgesia</x:v>
      </x:c>
      <x:c r="AK81" s="18" t="str">
        <x:v>https://drive.google.com/file/d/177A4aH42GD90DhsvvtD-VOBSChBBpIWL/view?usp=drivesdk</x:v>
      </x:c>
      <x:c r="AL81" s="18" t="str">
        <x:v>SOURCE-VERIFIED / DRUG IDENTITY MISSING</x:v>
      </x:c>
      <x:c r="AM81" s="18" t="str">
        <x:v>F-mixed/undefined-001</x:v>
      </x:c>
      <x:c r="AN81" s="18" t="str">
        <x:v>F-mixed/undefined</x:v>
      </x:c>
      <x:c r="AO81" s="18" t="str">
        <x:v>F_rescue_mixed_or_undefined</x:v>
      </x:c>
      <x:c r="AP81" s="18" t="str">
        <x:v>MATCHED</x:v>
      </x:c>
      <x:c r="AQ81" s="18" t="n">
        <x:v>0</x:v>
      </x:c>
      <x:c r="AR81" s="18" t="n">
        <x:v>0</x:v>
      </x:c>
      <x:c r="AS81" s="18" t="str">
        <x:v>Some concerns</x:v>
      </x:c>
      <x:c r="AT81" s="18" t="str">
        <x:v>P1</x:v>
      </x:c>
      <x:c r="AU81" s="18" t="str">
        <x:v>UNRESOLVED</x:v>
      </x:c>
      <x:c r="AV81" s="18" t="str">
        <x:v>0.53±0.55 vs0.98±0.96 doses; P=0.011</x:v>
      </x:c>
      <x:c r="AW81" s="102" t="str">
        <x:v>V33-OD-0081</x:v>
      </x:c>
      <x:c r="AX81" s="102"/>
      <x:c r="AY81" s="102"/>
      <x:c r="AZ81" s="102"/>
      <x:c r="BA81" s="102"/>
      <x:c r="BB81" s="102"/>
      <x:c r="BC81" s="102"/>
      <x:c r="BD81" s="102"/>
      <x:c r="BE81" s="102"/>
      <x:c r="BF81" s="102"/>
      <x:c r="BG81" s="102"/>
      <x:c r="BH81" s="102"/>
      <x:c r="BI81" s="102"/>
      <x:c r="BJ81" s="102"/>
      <x:c r="BK81" s="102"/>
      <x:c r="BL81" s="102"/>
      <x:c r="BM81" s="102" t="str">
        <x:v>INCLUDE</x:v>
      </x:c>
      <x:c r="BN81" s="102" t="str">
        <x:v>Numerically extractable in its native endpoint/time/statistic; pooling still requires compatible stratum, comparator and independent-arm selection.</x:v>
      </x:c>
      <x:c r="BO81" s="102" t="str">
        <x:v>ROB2_RESULT_SPECIFIC_PENDING</x:v>
      </x:c>
      <x:c r="BP81" s="102" t="str">
        <x:v>Rescue analgesia — drug class unresolved</x:v>
      </x:c>
      <x:c r="BQ81" s="102" t="str">
        <x:v>TEAS</x:v>
      </x:c>
      <x:c r="BR81" s="102" t="str">
        <x:v>Sham</x:v>
      </x:c>
      <x:c r="BS81" s="102" t="str">
        <x:v>0-72h</x:v>
      </x:c>
    </x:row>
    <x:row r="82">
      <x:c r="A82" s="18" t="str">
        <x:v>Wang 2023</x:v>
      </x:c>
      <x:c r="B82" s="18" t="str">
        <x:v>WANG23_TEAS_vs_SHAM_FLATUS</x:v>
      </x:c>
      <x:c r="C82" s="18" t="str">
        <x:v>Nighttime TEAS</x:v>
      </x:c>
      <x:c r="D82" s="18" t="str">
        <x:v>Sham/no current</x:v>
      </x:c>
      <x:c r="E82" s="18" t="str">
        <x:v>GI recovery</x:v>
      </x:c>
      <x:c r="F82" s="18" t="str">
        <x:v>Time to first flatus</x:v>
      </x:c>
      <x:c r="G82" s="18" t="str">
        <x:v>Postoperative</x:v>
      </x:c>
      <x:c r="H82" s="18" t="str">
        <x:v>Mean/SD</x:v>
      </x:c>
      <x:c r="I82" s="18" t="n">
        <x:v>43</x:v>
      </x:c>
      <x:c r="J82" s="18" t="n">
        <x:v>45</x:v>
      </x:c>
      <x:c r="K82" s="18" t="n">
        <x:v>40</x:v>
      </x:c>
      <x:c r="L82" s="18" t="n">
        <x:v>43</x:v>
      </x:c>
      <x:c r="M82" s="18" t="n">
        <x:v>54.57</x:v>
      </x:c>
      <x:c r="N82" s="18" t="n">
        <x:v>16.62</x:v>
      </x:c>
      <x:c r="O82" s="18"/>
      <x:c r="P82" s="18"/>
      <x:c r="Q82" s="18"/>
      <x:c r="R82" s="18"/>
      <x:c r="S82" s="18" t="n">
        <x:v>60.7</x:v>
      </x:c>
      <x:c r="T82" s="18" t="n">
        <x:v>19.1</x:v>
      </x:c>
      <x:c r="U82" s="18"/>
      <x:c r="V82" s="18"/>
      <x:c r="W82" s="18"/>
      <x:c r="X82" s="18"/>
      <x:c r="Y82" s="18" t="str">
        <x:v>hours</x:v>
      </x:c>
      <x:c r="Z82" s="18" t="str">
        <x:v>0.124</x:v>
      </x:c>
      <x:c r="AA82" s="18" t="str">
        <x:v>Yes</x:v>
      </x:c>
      <x:c r="AB82" s="18" t="str">
        <x:v>No</x:v>
      </x:c>
      <x:c r="AC82" s="18" t="str">
        <x:v>MD</x:v>
      </x:c>
      <x:c r="AD82" s="18" t="n">
        <x:v>-6.130000000000003</x:v>
      </x:c>
      <x:c r="AE82" s="18" t="str">
        <x:v>No</x:v>
      </x:c>
      <x:c r="AF82" s="18" t="str">
        <x:v>No</x:v>
      </x:c>
      <x:c r="AG82" s="18" t="str">
        <x:v>Eligible for GI-recovery analysis</x:v>
      </x:c>
      <x:c r="AH82" s="18" t="str">
        <x:v>No</x:v>
      </x:c>
      <x:c r="AI82" s="18" t="str">
        <x:v>5/88 randomized participants excluded for protocol breaches; no full ITT</x:v>
      </x:c>
      <x:c r="AJ82" s="18" t="str">
        <x:v>Table 1 / postoperative first flatus</x:v>
      </x:c>
      <x:c r="AK82" s="18" t="str">
        <x:v>https://drive.google.com/file/d/177A4aH42GD90DhsvvtD-VOBSChBBpIWL/view?usp=drivesdk</x:v>
      </x:c>
      <x:c r="AL82" s="18" t="str">
        <x:v>SOURCE-VERIFIED / ATTRITION QC</x:v>
      </x:c>
      <x:c r="AM82" s="18"/>
      <x:c r="AN82" s="18"/>
      <x:c r="AO82" s="18"/>
      <x:c r="AP82" s="18"/>
      <x:c r="AQ82" s="18" t="n">
        <x:v>0</x:v>
      </x:c>
      <x:c r="AR82" s="18" t="n">
        <x:v>0</x:v>
      </x:c>
      <x:c r="AS82" s="18"/>
      <x:c r="AT82" s="18"/>
      <x:c r="AU82" s="18"/>
      <x:c r="AV82" s="18"/>
      <x:c r="AW82" s="102" t="str">
        <x:v>V33-OD-0082</x:v>
      </x:c>
      <x:c r="AX82" s="102"/>
      <x:c r="AY82" s="102"/>
      <x:c r="AZ82" s="102"/>
      <x:c r="BA82" s="102"/>
      <x:c r="BB82" s="102"/>
      <x:c r="BC82" s="102"/>
      <x:c r="BD82" s="102"/>
      <x:c r="BE82" s="102"/>
      <x:c r="BF82" s="102"/>
      <x:c r="BG82" s="102"/>
      <x:c r="BH82" s="102"/>
      <x:c r="BI82" s="102"/>
      <x:c r="BJ82" s="102"/>
      <x:c r="BK82" s="102"/>
      <x:c r="BL82" s="102"/>
      <x:c r="BM82" s="102" t="str">
        <x:v>INCLUDE</x:v>
      </x:c>
      <x:c r="BN82" s="102" t="str">
        <x:v>Numerically extractable in its native endpoint/time/statistic; pooling still requires compatible stratum, comparator and independent-arm selection.</x:v>
      </x:c>
      <x:c r="BO82" s="102" t="str">
        <x:v>ROB2_RESULT_SPECIFIC_PENDING</x:v>
      </x:c>
      <x:c r="BP82" s="102" t="str">
        <x:v>GI — first flatus</x:v>
      </x:c>
      <x:c r="BQ82" s="102" t="str">
        <x:v>TEAS</x:v>
      </x:c>
      <x:c r="BR82" s="102" t="str">
        <x:v>Sham</x:v>
      </x:c>
      <x:c r="BS82" s="102" t="str">
        <x:v>postoperative</x:v>
      </x:c>
    </x:row>
    <x:row r="83">
      <x:c r="A83" s="18" t="str">
        <x:v>Wang 2023</x:v>
      </x:c>
      <x:c r="B83" s="18" t="str">
        <x:v>WANG23_TEAS_vs_SHAM_PAIN24</x:v>
      </x:c>
      <x:c r="C83" s="18" t="str">
        <x:v>Nighttime TEAS</x:v>
      </x:c>
      <x:c r="D83" s="18" t="str">
        <x:v>Sham/no current</x:v>
      </x:c>
      <x:c r="E83" s="18" t="str">
        <x:v>Pain</x:v>
      </x:c>
      <x:c r="F83" s="18" t="str">
        <x:v>Activity pain VAS</x:v>
      </x:c>
      <x:c r="G83" s="18" t="str">
        <x:v>24 h</x:v>
      </x:c>
      <x:c r="H83" s="18" t="str">
        <x:v>Graph-only mean/SD</x:v>
      </x:c>
      <x:c r="I83" s="18" t="n">
        <x:v>43</x:v>
      </x:c>
      <x:c r="J83" s="18" t="n">
        <x:v>45</x:v>
      </x:c>
      <x:c r="K83" s="18" t="n">
        <x:v>40</x:v>
      </x:c>
      <x:c r="L83" s="18" t="n">
        <x:v>43</x:v>
      </x:c>
      <x:c r="M83" s="18"/>
      <x:c r="N83" s="18"/>
      <x:c r="O83" s="18"/>
      <x:c r="P83" s="18"/>
      <x:c r="Q83" s="18"/>
      <x:c r="R83" s="18"/>
      <x:c r="S83" s="18"/>
      <x:c r="T83" s="18"/>
      <x:c r="U83" s="18"/>
      <x:c r="V83" s="18"/>
      <x:c r="W83" s="18"/>
      <x:c r="X83" s="18"/>
      <x:c r="Y83" s="18" t="str">
        <x:v>VAS 0-10</x:v>
      </x:c>
      <x:c r="Z83" s="18" t="str">
        <x:v>&lt;0.05</x:v>
      </x:c>
      <x:c r="AA83" s="18" t="str">
        <x:v>No</x:v>
      </x:c>
      <x:c r="AB83" s="18" t="str">
        <x:v>No</x:v>
      </x:c>
      <x:c r="AC83" s="18"/>
      <x:c r="AD83" s="18"/>
      <x:c r="AE83" s="18" t="str">
        <x:v>No</x:v>
      </x:c>
      <x:c r="AF83" s="18" t="str">
        <x:v>No</x:v>
      </x:c>
      <x:c r="AG83" s="18" t="str">
        <x:v>Not ready for quantitative pooling without formal digitization or author data</x:v>
      </x:c>
      <x:c r="AH83" s="18" t="str">
        <x:v>No</x:v>
      </x:c>
      <x:c r="AI83" s="18" t="str">
        <x:v>Exact 24-h activity VAS values are only shown graphically; stored derivative exact values were fabricated</x:v>
      </x:c>
      <x:c r="AJ83" s="18" t="str">
        <x:v>Figure 4, p8</x:v>
      </x:c>
      <x:c r="AK83" s="18" t="str">
        <x:v>https://drive.google.com/file/d/177A4aH42GD90DhsvvtD-VOBSChBBpIWL/view?usp=drivesdk</x:v>
      </x:c>
      <x:c r="AL83" s="18" t="str">
        <x:v>FIGURE ONLY / DIGITIZATION NEEDED</x:v>
      </x:c>
      <x:c r="AM83" s="18"/>
      <x:c r="AN83" s="18"/>
      <x:c r="AO83" s="18"/>
      <x:c r="AP83" s="18"/>
      <x:c r="AQ83" s="18" t="n">
        <x:v>0</x:v>
      </x:c>
      <x:c r="AR83" s="18" t="n">
        <x:v>0</x:v>
      </x:c>
      <x:c r="AS83" s="18"/>
      <x:c r="AT83" s="18"/>
      <x:c r="AU83" s="18"/>
      <x:c r="AV83" s="18"/>
      <x:c r="AW83" s="102" t="str">
        <x:v>V33-OD-0083</x:v>
      </x:c>
      <x:c r="AX83" s="102"/>
      <x:c r="AY83" s="102"/>
      <x:c r="AZ83" s="102"/>
      <x:c r="BA83" s="102"/>
      <x:c r="BB83" s="102"/>
      <x:c r="BC83" s="102"/>
      <x:c r="BD83" s="102"/>
      <x:c r="BE83" s="102"/>
      <x:c r="BF83" s="102"/>
      <x:c r="BG83" s="102"/>
      <x:c r="BH83" s="102"/>
      <x:c r="BI83" s="102"/>
      <x:c r="BJ83" s="102"/>
      <x:c r="BK83" s="102"/>
      <x:c r="BL83" s="102"/>
      <x:c r="BM83" s="102" t="str">
        <x:v>GRAPH ONLY</x:v>
      </x:c>
      <x:c r="BN83" s="102" t="str">
        <x:v>No new graph digitization; historical digitized data require their original validation before pooling.</x:v>
      </x:c>
      <x:c r="BO83" s="102" t="str">
        <x:v>ROB2_RESULT_SPECIFIC_PENDING</x:v>
      </x:c>
      <x:c r="BP83" s="102" t="str">
        <x:v>Pain — movement/activity</x:v>
      </x:c>
      <x:c r="BQ83" s="102" t="str">
        <x:v>TEAS</x:v>
      </x:c>
      <x:c r="BR83" s="102" t="str">
        <x:v>Sham</x:v>
      </x:c>
      <x:c r="BS83" s="102" t="str">
        <x:v>24 h point</x:v>
      </x:c>
    </x:row>
    <x:row r="84">
      <x:c r="A84" s="18" t="str">
        <x:v>Wang 2023</x:v>
      </x:c>
      <x:c r="B84" s="18" t="str">
        <x:v>WANG23_TEAS_vs_SHAM_OPIOID24</x:v>
      </x:c>
      <x:c r="C84" s="18" t="str">
        <x:v>Nighttime TEAS</x:v>
      </x:c>
      <x:c r="D84" s="18" t="str">
        <x:v>Sham/no current</x:v>
      </x:c>
      <x:c r="E84" s="18" t="str">
        <x:v>Opioid consumption</x:v>
      </x:c>
      <x:c r="F84" s="18" t="str">
        <x:v>Exact cumulative postoperative opioid dose</x:v>
      </x:c>
      <x:c r="G84" s="18" t="str">
        <x:v>0-24 h</x:v>
      </x:c>
      <x:c r="H84" s="18" t="str">
        <x:v>Not reported</x:v>
      </x:c>
      <x:c r="I84" s="18" t="n">
        <x:v>43</x:v>
      </x:c>
      <x:c r="J84" s="18" t="n">
        <x:v>45</x:v>
      </x:c>
      <x:c r="K84" s="18" t="n">
        <x:v>40</x:v>
      </x:c>
      <x:c r="L84" s="18" t="n">
        <x:v>43</x:v>
      </x:c>
      <x:c r="M84" s="18"/>
      <x:c r="N84" s="18"/>
      <x:c r="O84" s="18"/>
      <x:c r="P84" s="18"/>
      <x:c r="Q84" s="18"/>
      <x:c r="R84" s="18"/>
      <x:c r="S84" s="18"/>
      <x:c r="T84" s="18"/>
      <x:c r="U84" s="18"/>
      <x:c r="V84" s="18"/>
      <x:c r="W84" s="18"/>
      <x:c r="X84" s="18"/>
      <x:c r="Y84" s="18" t="str">
        <x:v>mg/µg</x:v>
      </x:c>
      <x:c r="Z84" s="18"/>
      <x:c r="AA84" s="18" t="str">
        <x:v>No</x:v>
      </x:c>
      <x:c r="AB84" s="18" t="str">
        <x:v>No</x:v>
      </x:c>
      <x:c r="AC84" s="18"/>
      <x:c r="AD84" s="18"/>
      <x:c r="AE84" s="18" t="str">
        <x:v>No</x:v>
      </x:c>
      <x:c r="AF84" s="18" t="str">
        <x:v>No</x:v>
      </x:c>
      <x:c r="AG84" s="18" t="str">
        <x:v>Not eligible for continuous 24-h opioid meta-analysis</x:v>
      </x:c>
      <x:c r="AH84" s="18" t="str">
        <x:v>No</x:v>
      </x:c>
      <x:c r="AI84" s="18" t="str">
        <x:v>Only rescue-dose counts are reported and the rescue drug is not identified</x:v>
      </x:c>
      <x:c r="AJ84" s="18" t="str">
        <x:v>Postoperative analgesia outcomes</x:v>
      </x:c>
      <x:c r="AK84" s="18" t="str">
        <x:v>https://drive.google.com/file/d/177A4aH42GD90DhsvvtD-VOBSChBBpIWL/view?usp=drivesdk</x:v>
      </x:c>
      <x:c r="AL84" s="18" t="str">
        <x:v>MISSING / DRUG IDENTITY NOT REPORTED</x:v>
      </x:c>
      <x:c r="AM84" s="18"/>
      <x:c r="AN84" s="18"/>
      <x:c r="AO84" s="18"/>
      <x:c r="AP84" s="18"/>
      <x:c r="AQ84" s="18" t="n">
        <x:v>0</x:v>
      </x:c>
      <x:c r="AR84" s="18" t="n">
        <x:v>0</x:v>
      </x:c>
      <x:c r="AS84" s="18"/>
      <x:c r="AT84" s="18"/>
      <x:c r="AU84" s="18"/>
      <x:c r="AV84" s="18"/>
      <x:c r="AW84" s="102" t="str">
        <x:v>V33-OD-0084</x:v>
      </x:c>
      <x:c r="AX84" s="102"/>
      <x:c r="AY84" s="102"/>
      <x:c r="AZ84" s="102"/>
      <x:c r="BA84" s="102"/>
      <x:c r="BB84" s="102"/>
      <x:c r="BC84" s="102"/>
      <x:c r="BD84" s="102"/>
      <x:c r="BE84" s="102"/>
      <x:c r="BF84" s="102"/>
      <x:c r="BG84" s="102"/>
      <x:c r="BH84" s="102"/>
      <x:c r="BI84" s="102"/>
      <x:c r="BJ84" s="102"/>
      <x:c r="BK84" s="102"/>
      <x:c r="BL84" s="102"/>
      <x:c r="BM84" s="102" t="str">
        <x:v>NOT REPORTED</x:v>
      </x:c>
      <x:c r="BN84" s="102" t="str">
        <x:v>Accessed source does not supply the requested numerical result.</x:v>
      </x:c>
      <x:c r="BO84" s="102" t="str">
        <x:v>ROB2_RESULT_SPECIFIC_PENDING</x:v>
      </x:c>
      <x:c r="BP84" s="102" t="str">
        <x:v>Postoperative opioid dose (native window/unit)</x:v>
      </x:c>
      <x:c r="BQ84" s="102" t="str">
        <x:v>TEAS</x:v>
      </x:c>
      <x:c r="BR84" s="102" t="str">
        <x:v>Sham</x:v>
      </x:c>
      <x:c r="BS84" s="102" t="str">
        <x:v>0-24h</x:v>
      </x:c>
    </x:row>
    <x:row r="85">
      <x:c r="A85" s="18" t="str">
        <x:v>Wang 2024</x:v>
      </x:c>
      <x:c r="B85" s="18" t="str">
        <x:v>WANG24_SNVP_ODT_vs_OD_PONV6_12</x:v>
      </x:c>
      <x:c r="C85" s="18" t="str">
        <x:v>SNVP: ondansetron+dexamethasone+TEAS</x:v>
      </x:c>
      <x:c r="D85" s="18" t="str">
        <x:v>SNVP: ondansetron+dexamethasone</x:v>
      </x:c>
      <x:c r="E85" s="18" t="str">
        <x:v>PONV</x:v>
      </x:c>
      <x:c r="F85" s="18" t="str">
        <x:v>PONV incidence</x:v>
      </x:c>
      <x:c r="G85" s="18" t="str">
        <x:v>6-12 h</x:v>
      </x:c>
      <x:c r="H85" s="18" t="str">
        <x:v>Events/total</x:v>
      </x:c>
      <x:c r="I85" s="18" t="n">
        <x:v>35</x:v>
      </x:c>
      <x:c r="J85" s="18" t="n">
        <x:v>35</x:v>
      </x:c>
      <x:c r="K85" s="18" t="n">
        <x:v>33</x:v>
      </x:c>
      <x:c r="L85" s="18" t="n">
        <x:v>35</x:v>
      </x:c>
      <x:c r="M85" s="18"/>
      <x:c r="N85" s="18"/>
      <x:c r="O85" s="18"/>
      <x:c r="P85" s="18"/>
      <x:c r="Q85" s="18"/>
      <x:c r="R85" s="18" t="n">
        <x:v>7</x:v>
      </x:c>
      <x:c r="S85" s="18"/>
      <x:c r="T85" s="18"/>
      <x:c r="U85" s="18"/>
      <x:c r="V85" s="18"/>
      <x:c r="W85" s="18"/>
      <x:c r="X85" s="18" t="n">
        <x:v>16</x:v>
      </x:c>
      <x:c r="Y85" s="18" t="str">
        <x:v>participants</x:v>
      </x:c>
      <x:c r="Z85" s="18" t="str">
        <x:v>0.033</x:v>
      </x:c>
      <x:c r="AA85" s="18" t="str">
        <x:v>Yes</x:v>
      </x:c>
      <x:c r="AB85" s="18" t="str">
        <x:v>No</x:v>
      </x:c>
      <x:c r="AC85" s="18" t="str">
        <x:v>RR</x:v>
      </x:c>
      <x:c r="AD85" s="18" t="n">
        <x:v>0.4640151515151515</x:v>
      </x:c>
      <x:c r="AE85" s="18" t="str">
        <x:v>No</x:v>
      </x:c>
      <x:c r="AF85" s="18" t="str">
        <x:v>No</x:v>
      </x:c>
      <x:c r="AG85" s="18" t="str">
        <x:v>Eligible for stratum-specific dichotomous PONV analysis</x:v>
      </x:c>
      <x:c r="AH85" s="18" t="str">
        <x:v>No</x:v>
      </x:c>
      <x:c r="AI85" s="18" t="str">
        <x:v>Do not pool across SNVP/MNVP as if strata were randomized; 2 ODT patients excluded after randomization due postoperative fever</x:v>
      </x:c>
      <x:c r="AJ85" s="18" t="str">
        <x:v>Table 3 / SNVP randomized contrast</x:v>
      </x:c>
      <x:c r="AK85" s="18" t="str">
        <x:v>https://drive.google.com/file/d/1U8tkq6mKFO0IkA2glfgLjN4Krwku3FZn/view?usp=drivesdk</x:v>
      </x:c>
      <x:c r="AL85" s="18" t="str">
        <x:v>SOURCE-VERIFIED / STRATIFIED RCT</x:v>
      </x:c>
      <x:c r="AM85" s="18"/>
      <x:c r="AN85" s="18"/>
      <x:c r="AO85" s="18"/>
      <x:c r="AP85" s="18"/>
      <x:c r="AQ85" s="18" t="n">
        <x:v>0</x:v>
      </x:c>
      <x:c r="AR85" s="18" t="n">
        <x:v>0</x:v>
      </x:c>
      <x:c r="AS85" s="18"/>
      <x:c r="AT85" s="18"/>
      <x:c r="AU85" s="18"/>
      <x:c r="AV85" s="18"/>
      <x:c r="AW85" s="102" t="str">
        <x:v>V33-OD-0085</x:v>
      </x:c>
      <x:c r="AX85" s="102"/>
      <x:c r="AY85" s="102"/>
      <x:c r="AZ85" s="102"/>
      <x:c r="BA85" s="102"/>
      <x:c r="BB85" s="102"/>
      <x:c r="BC85" s="102"/>
      <x:c r="BD85" s="102"/>
      <x:c r="BE85" s="102"/>
      <x:c r="BF85" s="102"/>
      <x:c r="BG85" s="102"/>
      <x:c r="BH85" s="102"/>
      <x:c r="BI85" s="102"/>
      <x:c r="BJ85" s="102"/>
      <x:c r="BK85" s="102"/>
      <x:c r="BL85" s="102"/>
      <x:c r="BM85" s="102" t="str">
        <x:v>INCLUDE</x:v>
      </x:c>
      <x:c r="BN85" s="102" t="str">
        <x:v>Numerically extractable in its native endpoint/time/statistic; pooling still requires compatible stratum, comparator and independent-arm selection.</x:v>
      </x:c>
      <x:c r="BO85" s="102" t="str">
        <x:v>EXISTING_RESULT_SPECIFIC: High</x:v>
      </x:c>
      <x:c r="BP85" s="102" t="str">
        <x:v>PONV composite</x:v>
      </x:c>
      <x:c r="BQ85" s="102" t="str">
        <x:v>TEAS</x:v>
      </x:c>
      <x:c r="BR85" s="102" t="str">
        <x:v>CONTROL_TYPE_REVIEW_REQUIRED</x:v>
      </x:c>
      <x:c r="BS85" s="102" t="str">
        <x:v>6-12h</x:v>
      </x:c>
    </x:row>
    <x:row r="86">
      <x:c r="A86" s="18" t="str">
        <x:v>Wang 2024</x:v>
      </x:c>
      <x:c r="B86" s="18" t="str">
        <x:v>WANG24_SNVP_ODT_vs_OD_PONV12_24</x:v>
      </x:c>
      <x:c r="C86" s="18" t="str">
        <x:v>SNVP: ondansetron+dexamethasone+TEAS</x:v>
      </x:c>
      <x:c r="D86" s="18" t="str">
        <x:v>SNVP: ondansetron+dexamethasone</x:v>
      </x:c>
      <x:c r="E86" s="18" t="str">
        <x:v>PONV</x:v>
      </x:c>
      <x:c r="F86" s="18" t="str">
        <x:v>PONV incidence</x:v>
      </x:c>
      <x:c r="G86" s="18" t="str">
        <x:v>12-24 h</x:v>
      </x:c>
      <x:c r="H86" s="18" t="str">
        <x:v>Events/total</x:v>
      </x:c>
      <x:c r="I86" s="18" t="n">
        <x:v>35</x:v>
      </x:c>
      <x:c r="J86" s="18" t="n">
        <x:v>35</x:v>
      </x:c>
      <x:c r="K86" s="18" t="n">
        <x:v>33</x:v>
      </x:c>
      <x:c r="L86" s="18" t="n">
        <x:v>35</x:v>
      </x:c>
      <x:c r="M86" s="18"/>
      <x:c r="N86" s="18"/>
      <x:c r="O86" s="18"/>
      <x:c r="P86" s="18"/>
      <x:c r="Q86" s="18"/>
      <x:c r="R86" s="18" t="n">
        <x:v>2</x:v>
      </x:c>
      <x:c r="S86" s="18"/>
      <x:c r="T86" s="18"/>
      <x:c r="U86" s="18"/>
      <x:c r="V86" s="18"/>
      <x:c r="W86" s="18"/>
      <x:c r="X86" s="18" t="n">
        <x:v>11</x:v>
      </x:c>
      <x:c r="Y86" s="18" t="str">
        <x:v>participants</x:v>
      </x:c>
      <x:c r="Z86" s="18" t="str">
        <x:v>0.008</x:v>
      </x:c>
      <x:c r="AA86" s="18" t="str">
        <x:v>Yes</x:v>
      </x:c>
      <x:c r="AB86" s="18" t="str">
        <x:v>No</x:v>
      </x:c>
      <x:c r="AC86" s="18" t="str">
        <x:v>RR</x:v>
      </x:c>
      <x:c r="AD86" s="18" t="n">
        <x:v>0.1928374655647383</x:v>
      </x:c>
      <x:c r="AE86" s="18" t="str">
        <x:v>No</x:v>
      </x:c>
      <x:c r="AF86" s="18" t="str">
        <x:v>No</x:v>
      </x:c>
      <x:c r="AG86" s="18" t="str">
        <x:v>Eligible for stratum-specific dichotomous PONV analysis</x:v>
      </x:c>
      <x:c r="AH86" s="18" t="str">
        <x:v>No</x:v>
      </x:c>
      <x:c r="AI86" s="18" t="str">
        <x:v>Two post-randomization ODT exclusions; marked surgical-procedure imbalance (radical mastectomy + axillary dissection 36.4% vs 71.4%)</x:v>
      </x:c>
      <x:c r="AJ86" s="18" t="str">
        <x:v>Table 3 / SNVP randomized contrast</x:v>
      </x:c>
      <x:c r="AK86" s="18" t="str">
        <x:v>https://drive.google.com/file/d/1U8tkq6mKFO0IkA2glfgLjN4Krwku3FZn/view?usp=drivesdk</x:v>
      </x:c>
      <x:c r="AL86" s="18" t="str">
        <x:v>SOURCE-VERIFIED / STRATIFIED RCT / ATTRITION QC</x:v>
      </x:c>
      <x:c r="AM86" s="18"/>
      <x:c r="AN86" s="18"/>
      <x:c r="AO86" s="18"/>
      <x:c r="AP86" s="18"/>
      <x:c r="AQ86" s="18" t="n">
        <x:v>0</x:v>
      </x:c>
      <x:c r="AR86" s="18" t="n">
        <x:v>0</x:v>
      </x:c>
      <x:c r="AS86" s="18"/>
      <x:c r="AT86" s="18"/>
      <x:c r="AU86" s="18"/>
      <x:c r="AV86" s="18"/>
      <x:c r="AW86" s="102" t="str">
        <x:v>V33-OD-0086</x:v>
      </x:c>
      <x:c r="AX86" s="102"/>
      <x:c r="AY86" s="102"/>
      <x:c r="AZ86" s="102"/>
      <x:c r="BA86" s="102"/>
      <x:c r="BB86" s="102"/>
      <x:c r="BC86" s="102"/>
      <x:c r="BD86" s="102"/>
      <x:c r="BE86" s="102"/>
      <x:c r="BF86" s="102"/>
      <x:c r="BG86" s="102"/>
      <x:c r="BH86" s="102"/>
      <x:c r="BI86" s="102"/>
      <x:c r="BJ86" s="102"/>
      <x:c r="BK86" s="102"/>
      <x:c r="BL86" s="102"/>
      <x:c r="BM86" s="102" t="str">
        <x:v>INCLUDE</x:v>
      </x:c>
      <x:c r="BN86" s="102" t="str">
        <x:v>Numerically extractable in its native endpoint/time/statistic; pooling still requires compatible stratum, comparator and independent-arm selection.</x:v>
      </x:c>
      <x:c r="BO86" s="102" t="str">
        <x:v>EXISTING_RESULT_SPECIFIC: High</x:v>
      </x:c>
      <x:c r="BP86" s="102" t="str">
        <x:v>PONV composite</x:v>
      </x:c>
      <x:c r="BQ86" s="102" t="str">
        <x:v>TEAS</x:v>
      </x:c>
      <x:c r="BR86" s="102" t="str">
        <x:v>CONTROL_TYPE_REVIEW_REQUIRED</x:v>
      </x:c>
      <x:c r="BS86" s="102" t="str">
        <x:v>12-24h</x:v>
      </x:c>
    </x:row>
    <x:row r="87">
      <x:c r="A87" s="18" t="str">
        <x:v>Wang 2024</x:v>
      </x:c>
      <x:c r="B87" s="18" t="str">
        <x:v>WANG24_SNVP_ODT_vs_OD_TOTALPONV</x:v>
      </x:c>
      <x:c r="C87" s="18" t="str">
        <x:v>SNVP: ondansetron+dexamethasone+TEAS</x:v>
      </x:c>
      <x:c r="D87" s="18" t="str">
        <x:v>SNVP: ondansetron+dexamethasone</x:v>
      </x:c>
      <x:c r="E87" s="18" t="str">
        <x:v>PONV</x:v>
      </x:c>
      <x:c r="F87" s="18" t="str">
        <x:v>Any PONV over reported follow-up</x:v>
      </x:c>
      <x:c r="G87" s="18" t="str">
        <x:v>0-36 h</x:v>
      </x:c>
      <x:c r="H87" s="18" t="str">
        <x:v>Events/total</x:v>
      </x:c>
      <x:c r="I87" s="18" t="n">
        <x:v>35</x:v>
      </x:c>
      <x:c r="J87" s="18" t="n">
        <x:v>35</x:v>
      </x:c>
      <x:c r="K87" s="18" t="n">
        <x:v>33</x:v>
      </x:c>
      <x:c r="L87" s="18" t="n">
        <x:v>35</x:v>
      </x:c>
      <x:c r="M87" s="18"/>
      <x:c r="N87" s="18"/>
      <x:c r="O87" s="18"/>
      <x:c r="P87" s="18"/>
      <x:c r="Q87" s="18"/>
      <x:c r="R87" s="18" t="n">
        <x:v>14</x:v>
      </x:c>
      <x:c r="S87" s="18"/>
      <x:c r="T87" s="18"/>
      <x:c r="U87" s="18"/>
      <x:c r="V87" s="18"/>
      <x:c r="W87" s="18"/>
      <x:c r="X87" s="18" t="n">
        <x:v>20</x:v>
      </x:c>
      <x:c r="Y87" s="18" t="str">
        <x:v>participants</x:v>
      </x:c>
      <x:c r="Z87" s="18" t="str">
        <x:v>0.225</x:v>
      </x:c>
      <x:c r="AA87" s="18" t="str">
        <x:v>Yes</x:v>
      </x:c>
      <x:c r="AB87" s="18" t="str">
        <x:v>No</x:v>
      </x:c>
      <x:c r="AC87" s="18" t="str">
        <x:v>RR</x:v>
      </x:c>
      <x:c r="AD87" s="18" t="n">
        <x:v>0.7424242424242424</x:v>
      </x:c>
      <x:c r="AE87" s="18" t="str">
        <x:v>No</x:v>
      </x:c>
      <x:c r="AF87" s="18" t="str">
        <x:v>No</x:v>
      </x:c>
      <x:c r="AG87" s="18" t="str">
        <x:v>Eligible for stratum-specific total-PONV analysis</x:v>
      </x:c>
      <x:c r="AH87" s="18" t="str">
        <x:v>No</x:v>
      </x:c>
      <x:c r="AI87" s="18" t="str">
        <x:v>No significant overall treatment effect despite time-specific benefits</x:v>
      </x:c>
      <x:c r="AJ87" s="18" t="str">
        <x:v>Table 3 / total PONV</x:v>
      </x:c>
      <x:c r="AK87" s="18" t="str">
        <x:v>https://drive.google.com/file/d/1U8tkq6mKFO0IkA2glfgLjN4Krwku3FZn/view?usp=drivesdk</x:v>
      </x:c>
      <x:c r="AL87" s="18" t="str">
        <x:v>SOURCE-VERIFIED / STRATIFIED RCT</x:v>
      </x:c>
      <x:c r="AM87" s="18"/>
      <x:c r="AN87" s="18"/>
      <x:c r="AO87" s="18"/>
      <x:c r="AP87" s="18"/>
      <x:c r="AQ87" s="18" t="n">
        <x:v>0</x:v>
      </x:c>
      <x:c r="AR87" s="18" t="n">
        <x:v>0</x:v>
      </x:c>
      <x:c r="AS87" s="18"/>
      <x:c r="AT87" s="18"/>
      <x:c r="AU87" s="18"/>
      <x:c r="AV87" s="18"/>
      <x:c r="AW87" s="102" t="str">
        <x:v>V33-OD-0087</x:v>
      </x:c>
      <x:c r="AX87" s="102"/>
      <x:c r="AY87" s="102"/>
      <x:c r="AZ87" s="102"/>
      <x:c r="BA87" s="102"/>
      <x:c r="BB87" s="102"/>
      <x:c r="BC87" s="102"/>
      <x:c r="BD87" s="102"/>
      <x:c r="BE87" s="102"/>
      <x:c r="BF87" s="102"/>
      <x:c r="BG87" s="102"/>
      <x:c r="BH87" s="102"/>
      <x:c r="BI87" s="102"/>
      <x:c r="BJ87" s="102"/>
      <x:c r="BK87" s="102"/>
      <x:c r="BL87" s="102"/>
      <x:c r="BM87" s="102" t="str">
        <x:v>INCLUDE</x:v>
      </x:c>
      <x:c r="BN87" s="102" t="str">
        <x:v>Numerically extractable in its native endpoint/time/statistic; pooling still requires compatible stratum, comparator and independent-arm selection.</x:v>
      </x:c>
      <x:c r="BO87" s="102" t="str">
        <x:v>ROB2_RESULT_SPECIFIC_PENDING</x:v>
      </x:c>
      <x:c r="BP87" s="102" t="str">
        <x:v>PONV composite</x:v>
      </x:c>
      <x:c r="BQ87" s="102" t="str">
        <x:v>TEAS</x:v>
      </x:c>
      <x:c r="BR87" s="102" t="str">
        <x:v>CONTROL_TYPE_REVIEW_REQUIRED</x:v>
      </x:c>
      <x:c r="BS87" s="102" t="str">
        <x:v>0-36h</x:v>
      </x:c>
    </x:row>
    <x:row r="88">
      <x:c r="A88" s="18" t="str">
        <x:v>Wang 2024</x:v>
      </x:c>
      <x:c r="B88" s="18" t="str">
        <x:v>WANG24_MNVP_ODT_vs_OD_PONV0_2</x:v>
      </x:c>
      <x:c r="C88" s="18" t="str">
        <x:v>MNVP: ondansetron+dexamethasone+TEAS</x:v>
      </x:c>
      <x:c r="D88" s="18" t="str">
        <x:v>MNVP: ondansetron+dexamethasone</x:v>
      </x:c>
      <x:c r="E88" s="18" t="str">
        <x:v>PONV</x:v>
      </x:c>
      <x:c r="F88" s="18" t="str">
        <x:v>PONV incidence</x:v>
      </x:c>
      <x:c r="G88" s="18" t="str">
        <x:v>0-2 h</x:v>
      </x:c>
      <x:c r="H88" s="18" t="str">
        <x:v>Events/total</x:v>
      </x:c>
      <x:c r="I88" s="18" t="n">
        <x:v>35</x:v>
      </x:c>
      <x:c r="J88" s="18" t="n">
        <x:v>35</x:v>
      </x:c>
      <x:c r="K88" s="18" t="n">
        <x:v>35</x:v>
      </x:c>
      <x:c r="L88" s="18" t="n">
        <x:v>35</x:v>
      </x:c>
      <x:c r="M88" s="18"/>
      <x:c r="N88" s="18"/>
      <x:c r="O88" s="18"/>
      <x:c r="P88" s="18"/>
      <x:c r="Q88" s="18"/>
      <x:c r="R88" s="18" t="n">
        <x:v>2</x:v>
      </x:c>
      <x:c r="S88" s="18"/>
      <x:c r="T88" s="18"/>
      <x:c r="U88" s="18"/>
      <x:c r="V88" s="18"/>
      <x:c r="W88" s="18"/>
      <x:c r="X88" s="18" t="n">
        <x:v>9</x:v>
      </x:c>
      <x:c r="Y88" s="18" t="str">
        <x:v>participants</x:v>
      </x:c>
      <x:c r="Z88" s="18" t="str">
        <x:v>0.022</x:v>
      </x:c>
      <x:c r="AA88" s="18" t="str">
        <x:v>Yes</x:v>
      </x:c>
      <x:c r="AB88" s="18" t="str">
        <x:v>No</x:v>
      </x:c>
      <x:c r="AC88" s="18" t="str">
        <x:v>RR</x:v>
      </x:c>
      <x:c r="AD88" s="18" t="n">
        <x:v>0.2222222222222222</x:v>
      </x:c>
      <x:c r="AE88" s="18" t="str">
        <x:v>No</x:v>
      </x:c>
      <x:c r="AF88" s="18" t="str">
        <x:v>No</x:v>
      </x:c>
      <x:c r="AG88" s="18" t="str">
        <x:v>Eligible for stratum-specific dichotomous PONV analysis</x:v>
      </x:c>
      <x:c r="AH88" s="18" t="str">
        <x:v>No</x:v>
      </x:c>
      <x:c r="AI88" s="18" t="str">
        <x:v>Keep separate from SNVP; MNVP-ODT had more segmental mastectomy + axillary dissection (20.0% vs 2.9%)</x:v>
      </x:c>
      <x:c r="AJ88" s="18" t="str">
        <x:v>Table 3 / MNVP randomized contrast</x:v>
      </x:c>
      <x:c r="AK88" s="18" t="str">
        <x:v>https://drive.google.com/file/d/1U8tkq6mKFO0IkA2glfgLjN4Krwku3FZn/view?usp=drivesdk</x:v>
      </x:c>
      <x:c r="AL88" s="18" t="str">
        <x:v>SOURCE-VERIFIED / STRATIFIED RCT</x:v>
      </x:c>
      <x:c r="AM88" s="18"/>
      <x:c r="AN88" s="18"/>
      <x:c r="AO88" s="18"/>
      <x:c r="AP88" s="18"/>
      <x:c r="AQ88" s="18" t="n">
        <x:v>0</x:v>
      </x:c>
      <x:c r="AR88" s="18" t="n">
        <x:v>0</x:v>
      </x:c>
      <x:c r="AS88" s="18"/>
      <x:c r="AT88" s="18"/>
      <x:c r="AU88" s="18"/>
      <x:c r="AV88" s="18"/>
      <x:c r="AW88" s="102" t="str">
        <x:v>V33-OD-0088</x:v>
      </x:c>
      <x:c r="AX88" s="102"/>
      <x:c r="AY88" s="102"/>
      <x:c r="AZ88" s="102"/>
      <x:c r="BA88" s="102"/>
      <x:c r="BB88" s="102"/>
      <x:c r="BC88" s="102"/>
      <x:c r="BD88" s="102"/>
      <x:c r="BE88" s="102"/>
      <x:c r="BF88" s="102"/>
      <x:c r="BG88" s="102"/>
      <x:c r="BH88" s="102"/>
      <x:c r="BI88" s="102"/>
      <x:c r="BJ88" s="102"/>
      <x:c r="BK88" s="102"/>
      <x:c r="BL88" s="102"/>
      <x:c r="BM88" s="102" t="str">
        <x:v>INCLUDE</x:v>
      </x:c>
      <x:c r="BN88" s="102" t="str">
        <x:v>Numerically extractable in its native endpoint/time/statistic; pooling still requires compatible stratum, comparator and independent-arm selection.</x:v>
      </x:c>
      <x:c r="BO88" s="102" t="str">
        <x:v>EXISTING_RESULT_SPECIFIC: High</x:v>
      </x:c>
      <x:c r="BP88" s="102" t="str">
        <x:v>PONV composite</x:v>
      </x:c>
      <x:c r="BQ88" s="102" t="str">
        <x:v>TEAS</x:v>
      </x:c>
      <x:c r="BR88" s="102" t="str">
        <x:v>CONTROL_TYPE_REVIEW_REQUIRED</x:v>
      </x:c>
      <x:c r="BS88" s="102" t="str">
        <x:v>0-2h</x:v>
      </x:c>
    </x:row>
    <x:row r="89">
      <x:c r="A89" s="18" t="str">
        <x:v>Wang 2024</x:v>
      </x:c>
      <x:c r="B89" s="18" t="str">
        <x:v>WANG24_MNVP_ODT_vs_OD_PONV2_6</x:v>
      </x:c>
      <x:c r="C89" s="18" t="str">
        <x:v>MNVP: ondansetron+dexamethasone+TEAS</x:v>
      </x:c>
      <x:c r="D89" s="18" t="str">
        <x:v>MNVP: ondansetron+dexamethasone</x:v>
      </x:c>
      <x:c r="E89" s="18" t="str">
        <x:v>PONV</x:v>
      </x:c>
      <x:c r="F89" s="18" t="str">
        <x:v>PONV incidence</x:v>
      </x:c>
      <x:c r="G89" s="18" t="str">
        <x:v>2-6 h</x:v>
      </x:c>
      <x:c r="H89" s="18" t="str">
        <x:v>Events/total</x:v>
      </x:c>
      <x:c r="I89" s="18" t="n">
        <x:v>35</x:v>
      </x:c>
      <x:c r="J89" s="18" t="n">
        <x:v>35</x:v>
      </x:c>
      <x:c r="K89" s="18" t="n">
        <x:v>35</x:v>
      </x:c>
      <x:c r="L89" s="18" t="n">
        <x:v>35</x:v>
      </x:c>
      <x:c r="M89" s="18"/>
      <x:c r="N89" s="18"/>
      <x:c r="O89" s="18"/>
      <x:c r="P89" s="18"/>
      <x:c r="Q89" s="18"/>
      <x:c r="R89" s="18" t="n">
        <x:v>2</x:v>
      </x:c>
      <x:c r="S89" s="18"/>
      <x:c r="T89" s="18"/>
      <x:c r="U89" s="18"/>
      <x:c r="V89" s="18"/>
      <x:c r="W89" s="18"/>
      <x:c r="X89" s="18" t="n">
        <x:v>8</x:v>
      </x:c>
      <x:c r="Y89" s="18" t="str">
        <x:v>participants</x:v>
      </x:c>
      <x:c r="Z89" s="18" t="str">
        <x:v>0.040</x:v>
      </x:c>
      <x:c r="AA89" s="18" t="str">
        <x:v>Yes</x:v>
      </x:c>
      <x:c r="AB89" s="18" t="str">
        <x:v>No</x:v>
      </x:c>
      <x:c r="AC89" s="18" t="str">
        <x:v>RR</x:v>
      </x:c>
      <x:c r="AD89" s="18" t="n">
        <x:v>0.25</x:v>
      </x:c>
      <x:c r="AE89" s="18" t="str">
        <x:v>No</x:v>
      </x:c>
      <x:c r="AF89" s="18" t="str">
        <x:v>No</x:v>
      </x:c>
      <x:c r="AG89" s="18" t="str">
        <x:v>Eligible for stratum-specific dichotomous PONV analysis</x:v>
      </x:c>
      <x:c r="AH89" s="18" t="str">
        <x:v>No</x:v>
      </x:c>
      <x:c r="AI89" s="18" t="str">
        <x:v>Keep separate from SNVP risk stratum</x:v>
      </x:c>
      <x:c r="AJ89" s="18" t="str">
        <x:v>Table 3 / MNVP randomized contrast</x:v>
      </x:c>
      <x:c r="AK89" s="18" t="str">
        <x:v>https://drive.google.com/file/d/1U8tkq6mKFO0IkA2glfgLjN4Krwku3FZn/view?usp=drivesdk</x:v>
      </x:c>
      <x:c r="AL89" s="18" t="str">
        <x:v>SOURCE-VERIFIED / STRATIFIED RCT</x:v>
      </x:c>
      <x:c r="AM89" s="18"/>
      <x:c r="AN89" s="18"/>
      <x:c r="AO89" s="18"/>
      <x:c r="AP89" s="18"/>
      <x:c r="AQ89" s="18" t="n">
        <x:v>0</x:v>
      </x:c>
      <x:c r="AR89" s="18" t="n">
        <x:v>0</x:v>
      </x:c>
      <x:c r="AS89" s="18"/>
      <x:c r="AT89" s="18"/>
      <x:c r="AU89" s="18"/>
      <x:c r="AV89" s="18"/>
      <x:c r="AW89" s="102" t="str">
        <x:v>V33-OD-0089</x:v>
      </x:c>
      <x:c r="AX89" s="102"/>
      <x:c r="AY89" s="102"/>
      <x:c r="AZ89" s="102"/>
      <x:c r="BA89" s="102"/>
      <x:c r="BB89" s="102"/>
      <x:c r="BC89" s="102"/>
      <x:c r="BD89" s="102"/>
      <x:c r="BE89" s="102"/>
      <x:c r="BF89" s="102"/>
      <x:c r="BG89" s="102"/>
      <x:c r="BH89" s="102"/>
      <x:c r="BI89" s="102"/>
      <x:c r="BJ89" s="102"/>
      <x:c r="BK89" s="102"/>
      <x:c r="BL89" s="102"/>
      <x:c r="BM89" s="102" t="str">
        <x:v>INCLUDE</x:v>
      </x:c>
      <x:c r="BN89" s="102" t="str">
        <x:v>Numerically extractable in its native endpoint/time/statistic; pooling still requires compatible stratum, comparator and independent-arm selection.</x:v>
      </x:c>
      <x:c r="BO89" s="102" t="str">
        <x:v>EXISTING_RESULT_SPECIFIC: High</x:v>
      </x:c>
      <x:c r="BP89" s="102" t="str">
        <x:v>PONV composite</x:v>
      </x:c>
      <x:c r="BQ89" s="102" t="str">
        <x:v>TEAS</x:v>
      </x:c>
      <x:c r="BR89" s="102" t="str">
        <x:v>CONTROL_TYPE_REVIEW_REQUIRED</x:v>
      </x:c>
      <x:c r="BS89" s="102" t="str">
        <x:v>2-6h</x:v>
      </x:c>
    </x:row>
    <x:row r="90">
      <x:c r="A90" s="18" t="str">
        <x:v>Wang 2024</x:v>
      </x:c>
      <x:c r="B90" s="18" t="str">
        <x:v>WANG24_MNVP_ODT_vs_OD_TOTALPONV</x:v>
      </x:c>
      <x:c r="C90" s="18" t="str">
        <x:v>MNVP: ondansetron+dexamethasone+TEAS</x:v>
      </x:c>
      <x:c r="D90" s="18" t="str">
        <x:v>MNVP: ondansetron+dexamethasone</x:v>
      </x:c>
      <x:c r="E90" s="18" t="str">
        <x:v>PONV</x:v>
      </x:c>
      <x:c r="F90" s="18" t="str">
        <x:v>Any PONV over reported follow-up</x:v>
      </x:c>
      <x:c r="G90" s="18" t="str">
        <x:v>0-36 h</x:v>
      </x:c>
      <x:c r="H90" s="18" t="str">
        <x:v>Events/total</x:v>
      </x:c>
      <x:c r="I90" s="18" t="n">
        <x:v>35</x:v>
      </x:c>
      <x:c r="J90" s="18" t="n">
        <x:v>35</x:v>
      </x:c>
      <x:c r="K90" s="18" t="n">
        <x:v>35</x:v>
      </x:c>
      <x:c r="L90" s="18" t="n">
        <x:v>35</x:v>
      </x:c>
      <x:c r="M90" s="18"/>
      <x:c r="N90" s="18"/>
      <x:c r="O90" s="18"/>
      <x:c r="P90" s="18"/>
      <x:c r="Q90" s="18"/>
      <x:c r="R90" s="18" t="n">
        <x:v>5</x:v>
      </x:c>
      <x:c r="S90" s="18"/>
      <x:c r="T90" s="18"/>
      <x:c r="U90" s="18"/>
      <x:c r="V90" s="18"/>
      <x:c r="W90" s="18"/>
      <x:c r="X90" s="18" t="n">
        <x:v>10</x:v>
      </x:c>
      <x:c r="Y90" s="18" t="str">
        <x:v>participants</x:v>
      </x:c>
      <x:c r="Z90" s="18" t="str">
        <x:v>0.145</x:v>
      </x:c>
      <x:c r="AA90" s="18" t="str">
        <x:v>Yes</x:v>
      </x:c>
      <x:c r="AB90" s="18" t="str">
        <x:v>No</x:v>
      </x:c>
      <x:c r="AC90" s="18" t="str">
        <x:v>RR</x:v>
      </x:c>
      <x:c r="AD90" s="18" t="n">
        <x:v>0.5</x:v>
      </x:c>
      <x:c r="AE90" s="18" t="str">
        <x:v>No</x:v>
      </x:c>
      <x:c r="AF90" s="18" t="str">
        <x:v>No</x:v>
      </x:c>
      <x:c r="AG90" s="18" t="str">
        <x:v>Eligible for stratum-specific total-PONV analysis</x:v>
      </x:c>
      <x:c r="AH90" s="18" t="str">
        <x:v>No</x:v>
      </x:c>
      <x:c r="AI90" s="18" t="str">
        <x:v>No significant overall treatment effect despite early time-specific benefit</x:v>
      </x:c>
      <x:c r="AJ90" s="18" t="str">
        <x:v>Table 3 / total PONV</x:v>
      </x:c>
      <x:c r="AK90" s="18" t="str">
        <x:v>https://drive.google.com/file/d/1U8tkq6mKFO0IkA2glfgLjN4Krwku3FZn/view?usp=drivesdk</x:v>
      </x:c>
      <x:c r="AL90" s="18" t="str">
        <x:v>SOURCE-VERIFIED / STRATIFIED RCT</x:v>
      </x:c>
      <x:c r="AM90" s="18"/>
      <x:c r="AN90" s="18"/>
      <x:c r="AO90" s="18"/>
      <x:c r="AP90" s="18"/>
      <x:c r="AQ90" s="18" t="n">
        <x:v>0</x:v>
      </x:c>
      <x:c r="AR90" s="18" t="n">
        <x:v>0</x:v>
      </x:c>
      <x:c r="AS90" s="18"/>
      <x:c r="AT90" s="18"/>
      <x:c r="AU90" s="18"/>
      <x:c r="AV90" s="18"/>
      <x:c r="AW90" s="102" t="str">
        <x:v>V33-OD-0090</x:v>
      </x:c>
      <x:c r="AX90" s="102"/>
      <x:c r="AY90" s="102"/>
      <x:c r="AZ90" s="102"/>
      <x:c r="BA90" s="102"/>
      <x:c r="BB90" s="102"/>
      <x:c r="BC90" s="102"/>
      <x:c r="BD90" s="102"/>
      <x:c r="BE90" s="102"/>
      <x:c r="BF90" s="102"/>
      <x:c r="BG90" s="102"/>
      <x:c r="BH90" s="102"/>
      <x:c r="BI90" s="102"/>
      <x:c r="BJ90" s="102"/>
      <x:c r="BK90" s="102"/>
      <x:c r="BL90" s="102"/>
      <x:c r="BM90" s="102" t="str">
        <x:v>INCLUDE</x:v>
      </x:c>
      <x:c r="BN90" s="102" t="str">
        <x:v>Numerically extractable in its native endpoint/time/statistic; pooling still requires compatible stratum, comparator and independent-arm selection.</x:v>
      </x:c>
      <x:c r="BO90" s="102" t="str">
        <x:v>ROB2_RESULT_SPECIFIC_PENDING</x:v>
      </x:c>
      <x:c r="BP90" s="102" t="str">
        <x:v>PONV composite</x:v>
      </x:c>
      <x:c r="BQ90" s="102" t="str">
        <x:v>TEAS</x:v>
      </x:c>
      <x:c r="BR90" s="102" t="str">
        <x:v>CONTROL_TYPE_REVIEW_REQUIRED</x:v>
      </x:c>
      <x:c r="BS90" s="102" t="str">
        <x:v>0-36h</x:v>
      </x:c>
    </x:row>
    <x:row r="91">
      <x:c r="A91" s="18" t="str">
        <x:v>Wang 2024</x:v>
      </x:c>
      <x:c r="B91" s="18" t="str">
        <x:v>WANG24_SNVP_ODT_vs_OD_INTRAOPSUF</x:v>
      </x:c>
      <x:c r="C91" s="18" t="str">
        <x:v>SNVP: ondansetron+dexamethasone+TEAS</x:v>
      </x:c>
      <x:c r="D91" s="18" t="str">
        <x:v>SNVP: ondansetron+dexamethasone</x:v>
      </x:c>
      <x:c r="E91" s="18" t="str">
        <x:v>Intraoperative opioid</x:v>
      </x:c>
      <x:c r="F91" s="18" t="str">
        <x:v>Total sufentanil</x:v>
      </x:c>
      <x:c r="G91" s="18" t="str">
        <x:v>Intraoperative</x:v>
      </x:c>
      <x:c r="H91" s="18" t="str">
        <x:v>Mean/SD</x:v>
      </x:c>
      <x:c r="I91" s="18" t="n">
        <x:v>35</x:v>
      </x:c>
      <x:c r="J91" s="18" t="n">
        <x:v>35</x:v>
      </x:c>
      <x:c r="K91" s="18" t="n">
        <x:v>33</x:v>
      </x:c>
      <x:c r="L91" s="18" t="n">
        <x:v>35</x:v>
      </x:c>
      <x:c r="M91" s="18" t="n">
        <x:v>21.2</x:v>
      </x:c>
      <x:c r="N91" s="18" t="n">
        <x:v>3.1</x:v>
      </x:c>
      <x:c r="O91" s="18"/>
      <x:c r="P91" s="18"/>
      <x:c r="Q91" s="18"/>
      <x:c r="R91" s="18"/>
      <x:c r="S91" s="18" t="n">
        <x:v>21.9</x:v>
      </x:c>
      <x:c r="T91" s="18" t="n">
        <x:v>3.2</x:v>
      </x:c>
      <x:c r="U91" s="18"/>
      <x:c r="V91" s="18"/>
      <x:c r="W91" s="18"/>
      <x:c r="X91" s="18"/>
      <x:c r="Y91" s="18" t="str">
        <x:v>µg sufentanil</x:v>
      </x:c>
      <x:c r="Z91" s="18" t="str">
        <x:v>0.402</x:v>
      </x:c>
      <x:c r="AA91" s="18" t="str">
        <x:v>Yes</x:v>
      </x:c>
      <x:c r="AB91" s="18" t="str">
        <x:v>No</x:v>
      </x:c>
      <x:c r="AC91" s="18" t="str">
        <x:v>MD</x:v>
      </x:c>
      <x:c r="AD91" s="18" t="n">
        <x:v>-0.6999999999999993</x:v>
      </x:c>
      <x:c r="AE91" s="18" t="str">
        <x:v>No</x:v>
      </x:c>
      <x:c r="AF91" s="18" t="str">
        <x:v>No</x:v>
      </x:c>
      <x:c r="AG91" s="18" t="str">
        <x:v>Eligible for intraoperative opioid analysis</x:v>
      </x:c>
      <x:c r="AH91" s="18" t="str">
        <x:v>No</x:v>
      </x:c>
      <x:c r="AI91" s="18" t="str">
        <x:v>No intraoperative opioid-sparing effect</x:v>
      </x:c>
      <x:c r="AJ91" s="18" t="str">
        <x:v>Table 1 / SNVP sufentanil</x:v>
      </x:c>
      <x:c r="AK91" s="18" t="str">
        <x:v>https://drive.google.com/file/d/1U8tkq6mKFO0IkA2glfgLjN4Krwku3FZn/view?usp=drivesdk</x:v>
      </x:c>
      <x:c r="AL91" s="18" t="str">
        <x:v>SOURCE-VERIFIED</x:v>
      </x:c>
      <x:c r="AM91" s="18"/>
      <x:c r="AN91" s="18"/>
      <x:c r="AO91" s="18"/>
      <x:c r="AP91" s="18"/>
      <x:c r="AQ91" s="18" t="n">
        <x:v>0</x:v>
      </x:c>
      <x:c r="AR91" s="18" t="n">
        <x:v>0</x:v>
      </x:c>
      <x:c r="AS91" s="18"/>
      <x:c r="AT91" s="18"/>
      <x:c r="AU91" s="18"/>
      <x:c r="AV91" s="18"/>
      <x:c r="AW91" s="102" t="str">
        <x:v>V33-OD-0091</x:v>
      </x:c>
      <x:c r="AX91" s="102"/>
      <x:c r="AY91" s="102"/>
      <x:c r="AZ91" s="102"/>
      <x:c r="BA91" s="102"/>
      <x:c r="BB91" s="102"/>
      <x:c r="BC91" s="102"/>
      <x:c r="BD91" s="102"/>
      <x:c r="BE91" s="102"/>
      <x:c r="BF91" s="102"/>
      <x:c r="BG91" s="102"/>
      <x:c r="BH91" s="102"/>
      <x:c r="BI91" s="102"/>
      <x:c r="BJ91" s="102"/>
      <x:c r="BK91" s="102"/>
      <x:c r="BL91" s="102"/>
      <x:c r="BM91" s="102" t="str">
        <x:v>INCLUDE</x:v>
      </x:c>
      <x:c r="BN91" s="102" t="str">
        <x:v>Numerically extractable in its native endpoint/time/statistic; pooling still requires compatible stratum, comparator and independent-arm selection.</x:v>
      </x:c>
      <x:c r="BO91" s="102" t="str">
        <x:v>ROB2_RESULT_SPECIFIC_PENDING</x:v>
      </x:c>
      <x:c r="BP91" s="102" t="str">
        <x:v>Intraoperative opioid</x:v>
      </x:c>
      <x:c r="BQ91" s="102" t="str">
        <x:v>TEAS</x:v>
      </x:c>
      <x:c r="BR91" s="102" t="str">
        <x:v>CONTROL_TYPE_REVIEW_REQUIRED</x:v>
      </x:c>
      <x:c r="BS91" s="102" t="str">
        <x:v>intraoperative</x:v>
      </x:c>
    </x:row>
    <x:row r="92">
      <x:c r="A92" s="18" t="str">
        <x:v>Wang 2024</x:v>
      </x:c>
      <x:c r="B92" s="18" t="str">
        <x:v>WANG24_MNVP_ODT_vs_OD_INTRAOPSUF</x:v>
      </x:c>
      <x:c r="C92" s="18" t="str">
        <x:v>MNVP: ondansetron+dexamethasone+TEAS</x:v>
      </x:c>
      <x:c r="D92" s="18" t="str">
        <x:v>MNVP: ondansetron+dexamethasone</x:v>
      </x:c>
      <x:c r="E92" s="18" t="str">
        <x:v>Intraoperative opioid</x:v>
      </x:c>
      <x:c r="F92" s="18" t="str">
        <x:v>Total sufentanil</x:v>
      </x:c>
      <x:c r="G92" s="18" t="str">
        <x:v>Intraoperative</x:v>
      </x:c>
      <x:c r="H92" s="18" t="str">
        <x:v>Mean/SD</x:v>
      </x:c>
      <x:c r="I92" s="18" t="n">
        <x:v>35</x:v>
      </x:c>
      <x:c r="J92" s="18" t="n">
        <x:v>35</x:v>
      </x:c>
      <x:c r="K92" s="18" t="n">
        <x:v>35</x:v>
      </x:c>
      <x:c r="L92" s="18" t="n">
        <x:v>35</x:v>
      </x:c>
      <x:c r="M92" s="18" t="n">
        <x:v>21</x:v>
      </x:c>
      <x:c r="N92" s="18" t="n">
        <x:v>3.4</x:v>
      </x:c>
      <x:c r="O92" s="18"/>
      <x:c r="P92" s="18"/>
      <x:c r="Q92" s="18"/>
      <x:c r="R92" s="18"/>
      <x:c r="S92" s="18" t="n">
        <x:v>20.9</x:v>
      </x:c>
      <x:c r="T92" s="18" t="n">
        <x:v>3.1</x:v>
      </x:c>
      <x:c r="U92" s="18"/>
      <x:c r="V92" s="18"/>
      <x:c r="W92" s="18"/>
      <x:c r="X92" s="18"/>
      <x:c r="Y92" s="18" t="str">
        <x:v>µg sufentanil</x:v>
      </x:c>
      <x:c r="Z92" s="18" t="str">
        <x:v>0.854</x:v>
      </x:c>
      <x:c r="AA92" s="18" t="str">
        <x:v>Yes</x:v>
      </x:c>
      <x:c r="AB92" s="18" t="str">
        <x:v>No</x:v>
      </x:c>
      <x:c r="AC92" s="18" t="str">
        <x:v>MD</x:v>
      </x:c>
      <x:c r="AD92" s="18" t="n">
        <x:v>0.1000000000000014</x:v>
      </x:c>
      <x:c r="AE92" s="18" t="str">
        <x:v>No</x:v>
      </x:c>
      <x:c r="AF92" s="18" t="str">
        <x:v>No</x:v>
      </x:c>
      <x:c r="AG92" s="18" t="str">
        <x:v>Eligible for intraoperative opioid analysis</x:v>
      </x:c>
      <x:c r="AH92" s="18" t="str">
        <x:v>No</x:v>
      </x:c>
      <x:c r="AI92" s="18" t="str">
        <x:v>No intraoperative opioid-sparing effect</x:v>
      </x:c>
      <x:c r="AJ92" s="18" t="str">
        <x:v>Table 1 / MNVP sufentanil</x:v>
      </x:c>
      <x:c r="AK92" s="18" t="str">
        <x:v>https://drive.google.com/file/d/1U8tkq6mKFO0IkA2glfgLjN4Krwku3FZn/view?usp=drivesdk</x:v>
      </x:c>
      <x:c r="AL92" s="18" t="str">
        <x:v>SOURCE-VERIFIED</x:v>
      </x:c>
      <x:c r="AM92" s="18"/>
      <x:c r="AN92" s="18"/>
      <x:c r="AO92" s="18"/>
      <x:c r="AP92" s="18"/>
      <x:c r="AQ92" s="18" t="n">
        <x:v>0</x:v>
      </x:c>
      <x:c r="AR92" s="18" t="n">
        <x:v>0</x:v>
      </x:c>
      <x:c r="AS92" s="18"/>
      <x:c r="AT92" s="18"/>
      <x:c r="AU92" s="18"/>
      <x:c r="AV92" s="18"/>
      <x:c r="AW92" s="102" t="str">
        <x:v>V33-OD-0092</x:v>
      </x:c>
      <x:c r="AX92" s="102"/>
      <x:c r="AY92" s="102"/>
      <x:c r="AZ92" s="102"/>
      <x:c r="BA92" s="102"/>
      <x:c r="BB92" s="102"/>
      <x:c r="BC92" s="102"/>
      <x:c r="BD92" s="102"/>
      <x:c r="BE92" s="102"/>
      <x:c r="BF92" s="102"/>
      <x:c r="BG92" s="102"/>
      <x:c r="BH92" s="102"/>
      <x:c r="BI92" s="102"/>
      <x:c r="BJ92" s="102"/>
      <x:c r="BK92" s="102"/>
      <x:c r="BL92" s="102"/>
      <x:c r="BM92" s="102" t="str">
        <x:v>INCLUDE</x:v>
      </x:c>
      <x:c r="BN92" s="102" t="str">
        <x:v>Numerically extractable in its native endpoint/time/statistic; pooling still requires compatible stratum, comparator and independent-arm selection.</x:v>
      </x:c>
      <x:c r="BO92" s="102" t="str">
        <x:v>ROB2_RESULT_SPECIFIC_PENDING</x:v>
      </x:c>
      <x:c r="BP92" s="102" t="str">
        <x:v>Intraoperative opioid</x:v>
      </x:c>
      <x:c r="BQ92" s="102" t="str">
        <x:v>TEAS</x:v>
      </x:c>
      <x:c r="BR92" s="102" t="str">
        <x:v>CONTROL_TYPE_REVIEW_REQUIRED</x:v>
      </x:c>
      <x:c r="BS92" s="102" t="str">
        <x:v>intraoperative</x:v>
      </x:c>
    </x:row>
    <x:row r="93">
      <x:c r="A93" s="18" t="str">
        <x:v>Wang 2024</x:v>
      </x:c>
      <x:c r="B93" s="18" t="str">
        <x:v>WANG24_POSTOP_OPIOID24</x:v>
      </x:c>
      <x:c r="C93" s="18" t="str">
        <x:v>TEAS within risk strata</x:v>
      </x:c>
      <x:c r="D93" s="18" t="str">
        <x:v>OD within risk strata</x:v>
      </x:c>
      <x:c r="E93" s="18" t="str">
        <x:v>Opioid consumption</x:v>
      </x:c>
      <x:c r="F93" s="18" t="str">
        <x:v>Postoperative opioid consumption</x:v>
      </x:c>
      <x:c r="G93" s="18" t="str">
        <x:v>0-24 h</x:v>
      </x:c>
      <x:c r="H93" s="18" t="str">
        <x:v>Not reported</x:v>
      </x:c>
      <x:c r="I93" s="18"/>
      <x:c r="J93" s="18"/>
      <x:c r="K93" s="18"/>
      <x:c r="L93" s="18"/>
      <x:c r="M93" s="18"/>
      <x:c r="N93" s="18"/>
      <x:c r="O93" s="18"/>
      <x:c r="P93" s="18"/>
      <x:c r="Q93" s="18"/>
      <x:c r="R93" s="18"/>
      <x:c r="S93" s="18"/>
      <x:c r="T93" s="18"/>
      <x:c r="U93" s="18"/>
      <x:c r="V93" s="18"/>
      <x:c r="W93" s="18"/>
      <x:c r="X93" s="18"/>
      <x:c r="Y93" s="18" t="str">
        <x:v>mg/µg</x:v>
      </x:c>
      <x:c r="Z93" s="18"/>
      <x:c r="AA93" s="18" t="str">
        <x:v>No</x:v>
      </x:c>
      <x:c r="AB93" s="18" t="str">
        <x:v>No</x:v>
      </x:c>
      <x:c r="AC93" s="18"/>
      <x:c r="AD93" s="18"/>
      <x:c r="AE93" s="18" t="str">
        <x:v>No</x:v>
      </x:c>
      <x:c r="AF93" s="18" t="str">
        <x:v>No</x:v>
      </x:c>
      <x:c r="AG93" s="18" t="str">
        <x:v>Not eligible for postoperative 24-h opioid meta-analysis</x:v>
      </x:c>
      <x:c r="AH93" s="18" t="str">
        <x:v>No</x:v>
      </x:c>
      <x:c r="AI93" s="18" t="str">
        <x:v>Postoperative rescue analgesia was non-opioid flurbiprofen; no postoperative opioid-consumption endpoint</x:v>
      </x:c>
      <x:c r="AJ93" s="18" t="str">
        <x:v>Postoperative analgesia section</x:v>
      </x:c>
      <x:c r="AK93" s="18" t="str">
        <x:v>https://drive.google.com/file/d/1U8tkq6mKFO0IkA2glfgLjN4Krwku3FZn/view?usp=drivesdk</x:v>
      </x:c>
      <x:c r="AL93" s="18" t="str">
        <x:v>NOT REPORTED / NO POSTOP OPIOID ENDPOINT</x:v>
      </x:c>
      <x:c r="AM93" s="18"/>
      <x:c r="AN93" s="18"/>
      <x:c r="AO93" s="18"/>
      <x:c r="AP93" s="18"/>
      <x:c r="AQ93" s="18" t="n">
        <x:v>0</x:v>
      </x:c>
      <x:c r="AR93" s="18" t="n">
        <x:v>0</x:v>
      </x:c>
      <x:c r="AS93" s="18"/>
      <x:c r="AT93" s="18"/>
      <x:c r="AU93" s="18"/>
      <x:c r="AV93" s="18"/>
      <x:c r="AW93" s="102" t="str">
        <x:v>V33-OD-0093</x:v>
      </x:c>
      <x:c r="AX93" s="102"/>
      <x:c r="AY93" s="102"/>
      <x:c r="AZ93" s="102"/>
      <x:c r="BA93" s="102"/>
      <x:c r="BB93" s="102"/>
      <x:c r="BC93" s="102"/>
      <x:c r="BD93" s="102"/>
      <x:c r="BE93" s="102"/>
      <x:c r="BF93" s="102"/>
      <x:c r="BG93" s="102"/>
      <x:c r="BH93" s="102"/>
      <x:c r="BI93" s="102"/>
      <x:c r="BJ93" s="102"/>
      <x:c r="BK93" s="102"/>
      <x:c r="BL93" s="102"/>
      <x:c r="BM93" s="102" t="str">
        <x:v>NOT REPORTED</x:v>
      </x:c>
      <x:c r="BN93" s="102" t="str">
        <x:v>Accessed source does not supply the requested numerical result.</x:v>
      </x:c>
      <x:c r="BO93" s="102" t="str">
        <x:v>ROB2_RESULT_SPECIFIC_PENDING</x:v>
      </x:c>
      <x:c r="BP93" s="102" t="str">
        <x:v>Postoperative opioid dose (native window/unit)</x:v>
      </x:c>
      <x:c r="BQ93" s="102" t="str">
        <x:v>TEAS</x:v>
      </x:c>
      <x:c r="BR93" s="102" t="str">
        <x:v>CONTROL_TYPE_REVIEW_REQUIRED</x:v>
      </x:c>
      <x:c r="BS93" s="102" t="str">
        <x:v>0-24h</x:v>
      </x:c>
    </x:row>
    <x:row r="94">
      <x:c r="A94" s="18" t="str">
        <x:v>Tu 2024</x:v>
      </x:c>
      <x:c r="B94" s="18" t="str">
        <x:v>TU24_TEAS_vs_SHAM_VOMIT2_6</x:v>
      </x:c>
      <x:c r="C94" s="18" t="str">
        <x:v>Postoperative TEAS</x:v>
      </x:c>
      <x:c r="D94" s="18" t="str">
        <x:v>Sham/no current</x:v>
      </x:c>
      <x:c r="E94" s="18" t="str">
        <x:v>PONV</x:v>
      </x:c>
      <x:c r="F94" s="18" t="str">
        <x:v>Vomiting incidence</x:v>
      </x:c>
      <x:c r="G94" s="18" t="str">
        <x:v>2-6 h</x:v>
      </x:c>
      <x:c r="H94" s="18" t="str">
        <x:v>Events/total</x:v>
      </x:c>
      <x:c r="I94" s="18" t="n">
        <x:v>60</x:v>
      </x:c>
      <x:c r="J94" s="18" t="n">
        <x:v>60</x:v>
      </x:c>
      <x:c r="K94" s="18" t="n">
        <x:v>57</x:v>
      </x:c>
      <x:c r="L94" s="18" t="n">
        <x:v>58</x:v>
      </x:c>
      <x:c r="M94" s="18"/>
      <x:c r="N94" s="18"/>
      <x:c r="O94" s="18"/>
      <x:c r="P94" s="18"/>
      <x:c r="Q94" s="18"/>
      <x:c r="R94" s="18" t="n">
        <x:v>8</x:v>
      </x:c>
      <x:c r="S94" s="18"/>
      <x:c r="T94" s="18"/>
      <x:c r="U94" s="18"/>
      <x:c r="V94" s="18"/>
      <x:c r="W94" s="18"/>
      <x:c r="X94" s="18" t="n">
        <x:v>17</x:v>
      </x:c>
      <x:c r="Y94" s="18" t="str">
        <x:v>participants</x:v>
      </x:c>
      <x:c r="Z94" s="18" t="str">
        <x:v>0.047</x:v>
      </x:c>
      <x:c r="AA94" s="18" t="str">
        <x:v>Yes</x:v>
      </x:c>
      <x:c r="AB94" s="18" t="str">
        <x:v>No</x:v>
      </x:c>
      <x:c r="AC94" s="18" t="str">
        <x:v>RR</x:v>
      </x:c>
      <x:c r="AD94" s="18" t="n">
        <x:v>0.478844169246646</x:v>
      </x:c>
      <x:c r="AE94" s="18" t="str">
        <x:v>No</x:v>
      </x:c>
      <x:c r="AF94" s="18" t="str">
        <x:v>No</x:v>
      </x:c>
      <x:c r="AG94" s="18" t="str">
        <x:v>Eligible for dichotomous vomiting analysis</x:v>
      </x:c>
      <x:c r="AH94" s="18" t="str">
        <x:v>No</x:v>
      </x:c>
      <x:c r="AI94" s="18" t="str">
        <x:v>Five post-randomization exclusions include one sham participant excluded specifically for vomiting caused by intracranial hypertension | V34: Table 3/abstract P=0.047; Results prose P=0.47; retain table P, preserve both.</x:v>
      </x:c>
      <x:c r="AJ94" s="18" t="str">
        <x:v>Table 3 / vomiting 2-6 h</x:v>
      </x:c>
      <x:c r="AK94" s="18" t="str">
        <x:v>https://drive.google.com/file/d/1xQ9SbXVZblphUrb0-T9xpnAXk-_z5nBX/view?usp=drivesdk</x:v>
      </x:c>
      <x:c r="AL94" s="18" t="str">
        <x:v>SOURCE-VERIFIED / MISSINGNESS QC</x:v>
      </x:c>
      <x:c r="AM94" s="18"/>
      <x:c r="AN94" s="18"/>
      <x:c r="AO94" s="18"/>
      <x:c r="AP94" s="18"/>
      <x:c r="AQ94" s="18" t="n">
        <x:v>0</x:v>
      </x:c>
      <x:c r="AR94" s="18" t="n">
        <x:v>0</x:v>
      </x:c>
      <x:c r="AS94" s="18"/>
      <x:c r="AT94" s="18"/>
      <x:c r="AU94" s="18"/>
      <x:c r="AV94" s="18"/>
      <x:c r="AW94" s="102" t="str">
        <x:v>V33-OD-0094</x:v>
      </x:c>
      <x:c r="AX94" s="102"/>
      <x:c r="AY94" s="102"/>
      <x:c r="AZ94" s="102"/>
      <x:c r="BA94" s="102"/>
      <x:c r="BB94" s="102"/>
      <x:c r="BC94" s="102"/>
      <x:c r="BD94" s="102"/>
      <x:c r="BE94" s="102"/>
      <x:c r="BF94" s="102"/>
      <x:c r="BG94" s="102"/>
      <x:c r="BH94" s="102"/>
      <x:c r="BI94" s="102"/>
      <x:c r="BJ94" s="102"/>
      <x:c r="BK94" s="102"/>
      <x:c r="BL94" s="102"/>
      <x:c r="BM94" s="102" t="str">
        <x:v>INCLUDE</x:v>
      </x:c>
      <x:c r="BN94" s="102" t="str">
        <x:v>Numerically extractable in its native endpoint/time/statistic; pooling still requires compatible stratum, comparator and independent-arm selection.</x:v>
      </x:c>
      <x:c r="BO94" s="102" t="str">
        <x:v>EXISTING_RESULT_SPECIFIC: High</x:v>
      </x:c>
      <x:c r="BP94" s="102" t="str">
        <x:v>Vomiting</x:v>
      </x:c>
      <x:c r="BQ94" s="102" t="str">
        <x:v>TEAS</x:v>
      </x:c>
      <x:c r="BR94" s="102" t="str">
        <x:v>Sham</x:v>
      </x:c>
      <x:c r="BS94" s="102" t="str">
        <x:v>2-6h</x:v>
      </x:c>
    </x:row>
    <x:row r="95">
      <x:c r="A95" s="18" t="str">
        <x:v>Tu 2024</x:v>
      </x:c>
      <x:c r="B95" s="18" t="str">
        <x:v>TU24_TEAS_vs_SHAM_VOMIT6_24</x:v>
      </x:c>
      <x:c r="C95" s="18" t="str">
        <x:v>Postoperative TEAS</x:v>
      </x:c>
      <x:c r="D95" s="18" t="str">
        <x:v>Sham/no current</x:v>
      </x:c>
      <x:c r="E95" s="18" t="str">
        <x:v>PONV</x:v>
      </x:c>
      <x:c r="F95" s="18" t="str">
        <x:v>Vomiting incidence</x:v>
      </x:c>
      <x:c r="G95" s="18" t="str">
        <x:v>6-24 h</x:v>
      </x:c>
      <x:c r="H95" s="18" t="str">
        <x:v>Events/total</x:v>
      </x:c>
      <x:c r="I95" s="18" t="n">
        <x:v>60</x:v>
      </x:c>
      <x:c r="J95" s="18" t="n">
        <x:v>60</x:v>
      </x:c>
      <x:c r="K95" s="18" t="n">
        <x:v>57</x:v>
      </x:c>
      <x:c r="L95" s="18" t="n">
        <x:v>58</x:v>
      </x:c>
      <x:c r="M95" s="18"/>
      <x:c r="N95" s="18"/>
      <x:c r="O95" s="18"/>
      <x:c r="P95" s="18"/>
      <x:c r="Q95" s="18"/>
      <x:c r="R95" s="18" t="n">
        <x:v>11</x:v>
      </x:c>
      <x:c r="S95" s="18"/>
      <x:c r="T95" s="18"/>
      <x:c r="U95" s="18"/>
      <x:c r="V95" s="18"/>
      <x:c r="W95" s="18"/>
      <x:c r="X95" s="18" t="n">
        <x:v>15</x:v>
      </x:c>
      <x:c r="Y95" s="18" t="str">
        <x:v>participants</x:v>
      </x:c>
      <x:c r="Z95" s="18" t="str">
        <x:v>0.405</x:v>
      </x:c>
      <x:c r="AA95" s="18" t="str">
        <x:v>Yes</x:v>
      </x:c>
      <x:c r="AB95" s="18" t="str">
        <x:v>No</x:v>
      </x:c>
      <x:c r="AC95" s="18" t="str">
        <x:v>RR</x:v>
      </x:c>
      <x:c r="AD95" s="18" t="n">
        <x:v>0.7461988304093566</x:v>
      </x:c>
      <x:c r="AE95" s="18" t="str">
        <x:v>No</x:v>
      </x:c>
      <x:c r="AF95" s="18" t="str">
        <x:v>No</x:v>
      </x:c>
      <x:c r="AG95" s="18" t="str">
        <x:v>Eligible for dichotomous vomiting analysis</x:v>
      </x:c>
      <x:c r="AH95" s="18" t="str">
        <x:v>No</x:v>
      </x:c>
      <x:c r="AI95" s="18" t="str">
        <x:v>Same post-randomization exclusion concern</x:v>
      </x:c>
      <x:c r="AJ95" s="18" t="str">
        <x:v>Table 3 / vomiting 6-24 h</x:v>
      </x:c>
      <x:c r="AK95" s="18" t="str">
        <x:v>https://drive.google.com/file/d/1xQ9SbXVZblphUrb0-T9xpnAXk-_z5nBX/view?usp=drivesdk</x:v>
      </x:c>
      <x:c r="AL95" s="18" t="str">
        <x:v>SOURCE-VERIFIED / MISSINGNESS QC</x:v>
      </x:c>
      <x:c r="AM95" s="18"/>
      <x:c r="AN95" s="18"/>
      <x:c r="AO95" s="18"/>
      <x:c r="AP95" s="18"/>
      <x:c r="AQ95" s="18" t="n">
        <x:v>0</x:v>
      </x:c>
      <x:c r="AR95" s="18" t="n">
        <x:v>0</x:v>
      </x:c>
      <x:c r="AS95" s="18"/>
      <x:c r="AT95" s="18"/>
      <x:c r="AU95" s="18"/>
      <x:c r="AV95" s="18"/>
      <x:c r="AW95" s="102" t="str">
        <x:v>V33-OD-0095</x:v>
      </x:c>
      <x:c r="AX95" s="102"/>
      <x:c r="AY95" s="102"/>
      <x:c r="AZ95" s="102"/>
      <x:c r="BA95" s="102"/>
      <x:c r="BB95" s="102"/>
      <x:c r="BC95" s="102"/>
      <x:c r="BD95" s="102"/>
      <x:c r="BE95" s="102"/>
      <x:c r="BF95" s="102"/>
      <x:c r="BG95" s="102"/>
      <x:c r="BH95" s="102"/>
      <x:c r="BI95" s="102"/>
      <x:c r="BJ95" s="102"/>
      <x:c r="BK95" s="102"/>
      <x:c r="BL95" s="102"/>
      <x:c r="BM95" s="102" t="str">
        <x:v>INCLUDE</x:v>
      </x:c>
      <x:c r="BN95" s="102" t="str">
        <x:v>Numerically extractable in its native endpoint/time/statistic; pooling still requires compatible stratum, comparator and independent-arm selection.</x:v>
      </x:c>
      <x:c r="BO95" s="102" t="str">
        <x:v>EXISTING_RESULT_SPECIFIC: High</x:v>
      </x:c>
      <x:c r="BP95" s="102" t="str">
        <x:v>Vomiting</x:v>
      </x:c>
      <x:c r="BQ95" s="102" t="str">
        <x:v>TEAS</x:v>
      </x:c>
      <x:c r="BR95" s="102" t="str">
        <x:v>Sham</x:v>
      </x:c>
      <x:c r="BS95" s="102" t="str">
        <x:v>6-24h</x:v>
      </x:c>
    </x:row>
    <x:row r="96">
      <x:c r="A96" s="18" t="str">
        <x:v>Tu 2024</x:v>
      </x:c>
      <x:c r="B96" s="18" t="str">
        <x:v>TU24_TEAS_vs_SHAM_PAIN6_24</x:v>
      </x:c>
      <x:c r="C96" s="18" t="str">
        <x:v>Postoperative TEAS</x:v>
      </x:c>
      <x:c r="D96" s="18" t="str">
        <x:v>Sham/no current</x:v>
      </x:c>
      <x:c r="E96" s="18" t="str">
        <x:v>Pain</x:v>
      </x:c>
      <x:c r="F96" s="18" t="str">
        <x:v>VAS pain intensity</x:v>
      </x:c>
      <x:c r="G96" s="18" t="str">
        <x:v>6-24 h</x:v>
      </x:c>
      <x:c r="H96" s="18" t="str">
        <x:v>Median/IQR</x:v>
      </x:c>
      <x:c r="I96" s="18" t="n">
        <x:v>60</x:v>
      </x:c>
      <x:c r="J96" s="18" t="n">
        <x:v>60</x:v>
      </x:c>
      <x:c r="K96" s="18" t="n">
        <x:v>57</x:v>
      </x:c>
      <x:c r="L96" s="18" t="n">
        <x:v>58</x:v>
      </x:c>
      <x:c r="M96" s="18"/>
      <x:c r="N96" s="18"/>
      <x:c r="O96" s="18" t="n">
        <x:v>2</x:v>
      </x:c>
      <x:c r="P96" s="18" t="n">
        <x:v>0.5</x:v>
      </x:c>
      <x:c r="Q96" s="18" t="n">
        <x:v>3</x:v>
      </x:c>
      <x:c r="R96" s="18"/>
      <x:c r="S96" s="18"/>
      <x:c r="T96" s="18"/>
      <x:c r="U96" s="18" t="n">
        <x:v>4</x:v>
      </x:c>
      <x:c r="V96" s="18" t="n">
        <x:v>3</x:v>
      </x:c>
      <x:c r="W96" s="18" t="n">
        <x:v>4</x:v>
      </x:c>
      <x:c r="X96" s="18"/>
      <x:c r="Y96" s="18" t="str">
        <x:v>VAS 0-10</x:v>
      </x:c>
      <x:c r="Z96" s="18" t="str">
        <x:v>0.001</x:v>
      </x:c>
      <x:c r="AA96" s="18" t="str">
        <x:v>Yes</x:v>
      </x:c>
      <x:c r="AB96" s="18" t="str">
        <x:v>No</x:v>
      </x:c>
      <x:c r="AC96" s="18"/>
      <x:c r="AD96" s="18"/>
      <x:c r="AE96" s="18" t="str">
        <x:v>No</x:v>
      </x:c>
      <x:c r="AF96" s="18" t="str">
        <x:v>No</x:v>
      </x:c>
      <x:c r="AG96" s="18" t="str">
        <x:v>Eligible for pain analysis using median/IQR methods</x:v>
      </x:c>
      <x:c r="AH96" s="18" t="str">
        <x:v>No</x:v>
      </x:c>
      <x:c r="AI96" s="18" t="str">
        <x:v>Subjective outcome; sensory difference between active de qi and no-current sham may affect participant masking</x:v>
      </x:c>
      <x:c r="AJ96" s="18" t="str">
        <x:v>Pain outcome 6-24 h</x:v>
      </x:c>
      <x:c r="AK96" s="18" t="str">
        <x:v>https://drive.google.com/file/d/1xQ9SbXVZblphUrb0-T9xpnAXk-_z5nBX/view?usp=drivesdk</x:v>
      </x:c>
      <x:c r="AL96" s="18" t="str">
        <x:v>SOURCE-VERIFIED / SUBJECTIVE OUTCOME QC</x:v>
      </x:c>
      <x:c r="AM96" s="18"/>
      <x:c r="AN96" s="18"/>
      <x:c r="AO96" s="18"/>
      <x:c r="AP96" s="18"/>
      <x:c r="AQ96" s="18" t="n">
        <x:v>0</x:v>
      </x:c>
      <x:c r="AR96" s="18" t="n">
        <x:v>0</x:v>
      </x:c>
      <x:c r="AS96" s="18"/>
      <x:c r="AT96" s="18"/>
      <x:c r="AU96" s="18"/>
      <x:c r="AV96" s="18"/>
      <x:c r="AW96" s="102" t="str">
        <x:v>V33-OD-0096</x:v>
      </x:c>
      <x:c r="AX96" s="102"/>
      <x:c r="AY96" s="102"/>
      <x:c r="AZ96" s="102"/>
      <x:c r="BA96" s="102"/>
      <x:c r="BB96" s="102"/>
      <x:c r="BC96" s="102"/>
      <x:c r="BD96" s="102"/>
      <x:c r="BE96" s="102"/>
      <x:c r="BF96" s="102"/>
      <x:c r="BG96" s="102"/>
      <x:c r="BH96" s="102"/>
      <x:c r="BI96" s="102"/>
      <x:c r="BJ96" s="102"/>
      <x:c r="BK96" s="102"/>
      <x:c r="BL96" s="102"/>
      <x:c r="BM96" s="102" t="str">
        <x:v>NARRATIVE ONLY</x:v>
      </x:c>
      <x:c r="BN96" s="102" t="str">
        <x:v>Median and original dispersion preserved; no mean/SD conversion or MD pooling.</x:v>
      </x:c>
      <x:c r="BO96" s="102" t="str">
        <x:v>ROB2_RESULT_SPECIFIC_PENDING</x:v>
      </x:c>
      <x:c r="BP96" s="102" t="str">
        <x:v>Pain — unspecified context</x:v>
      </x:c>
      <x:c r="BQ96" s="102" t="str">
        <x:v>TEAS</x:v>
      </x:c>
      <x:c r="BR96" s="102" t="str">
        <x:v>Sham</x:v>
      </x:c>
      <x:c r="BS96" s="102" t="str">
        <x:v>6-24h</x:v>
      </x:c>
    </x:row>
    <x:row r="97">
      <x:c r="A97" s="18" t="str">
        <x:v>Tu 2024</x:v>
      </x:c>
      <x:c r="B97" s="18" t="str">
        <x:v>TU24_TEAS_vs_SHAM_TRAMADOL</x:v>
      </x:c>
      <x:c r="C97" s="18" t="str">
        <x:v>Postoperative TEAS</x:v>
      </x:c>
      <x:c r="D97" s="18" t="str">
        <x:v>Sham/no current</x:v>
      </x:c>
      <x:c r="E97" s="18" t="str">
        <x:v>Rescue opioid use</x:v>
      </x:c>
      <x:c r="F97" s="18" t="str">
        <x:v>Any rescue tramadol use</x:v>
      </x:c>
      <x:c r="G97" s="18" t="str">
        <x:v>6–24 h</x:v>
      </x:c>
      <x:c r="H97" s="18" t="str">
        <x:v>Events/total</x:v>
      </x:c>
      <x:c r="I97" s="18" t="n">
        <x:v>60</x:v>
      </x:c>
      <x:c r="J97" s="18" t="n">
        <x:v>60</x:v>
      </x:c>
      <x:c r="K97" s="18" t="n">
        <x:v>57</x:v>
      </x:c>
      <x:c r="L97" s="18" t="n">
        <x:v>58</x:v>
      </x:c>
      <x:c r="M97" s="18"/>
      <x:c r="N97" s="18"/>
      <x:c r="O97" s="18"/>
      <x:c r="P97" s="18"/>
      <x:c r="Q97" s="18"/>
      <x:c r="R97" s="18" t="n">
        <x:v>3</x:v>
      </x:c>
      <x:c r="S97" s="18"/>
      <x:c r="T97" s="18"/>
      <x:c r="U97" s="18"/>
      <x:c r="V97" s="18"/>
      <x:c r="W97" s="18"/>
      <x:c r="X97" s="18" t="n">
        <x:v>6</x:v>
      </x:c>
      <x:c r="Y97" s="18" t="str">
        <x:v>participants</x:v>
      </x:c>
      <x:c r="Z97" s="18" t="str">
        <x:v>0.315</x:v>
      </x:c>
      <x:c r="AA97" s="18" t="str">
        <x:v>Yes</x:v>
      </x:c>
      <x:c r="AB97" s="18" t="str">
        <x:v>No</x:v>
      </x:c>
      <x:c r="AC97" s="18" t="str">
        <x:v>RR</x:v>
      </x:c>
      <x:c r="AD97" s="18" t="n">
        <x:v>0.5087719298245614</x:v>
      </x:c>
      <x:c r="AE97" s="18" t="str">
        <x:v>No</x:v>
      </x:c>
      <x:c r="AF97" s="18" t="str">
        <x:v>No</x:v>
      </x:c>
      <x:c r="AG97" s="18" t="str">
        <x:v>Separate 6–24 h binary rescue-opioid result; excluded from cumulative 0–24 h rescue set</x:v>
      </x:c>
      <x:c r="AH97" s="18" t="str">
        <x:v>No</x:v>
      </x:c>
      <x:c r="AI97" s="18" t="str">
        <x:v>Tramadol was 10 mg IM for VAS &gt;6; number of doses/cumulative tramadol per patient is not reported</x:v>
      </x:c>
      <x:c r="AJ97" s="18" t="str">
        <x:v>Table 4 / rescue tramadol, 6–24 h</x:v>
      </x:c>
      <x:c r="AK97" s="18" t="str">
        <x:v>https://drive.google.com/file/d/1xQ9SbXVZblphUrb0-T9xpnAXk-_z5nBX/view?usp=drivesdk</x:v>
      </x:c>
      <x:c r="AL97" s="18" t="str">
        <x:v>SOURCE-VERIFIED / DOSE MISSING</x:v>
      </x:c>
      <x:c r="AM97" s="18" t="str">
        <x:v>F-rescue-opioid-007</x:v>
      </x:c>
      <x:c r="AN97" s="18" t="str">
        <x:v>F-rescue-opioid</x:v>
      </x:c>
      <x:c r="AO97" s="18" t="str">
        <x:v>F_rescue_opioid</x:v>
      </x:c>
      <x:c r="AP97" s="18" t="str">
        <x:v>MATCHED</x:v>
      </x:c>
      <x:c r="AQ97" s="18" t="n">
        <x:v>1</x:v>
      </x:c>
      <x:c r="AR97" s="18" t="n">
        <x:v>0</x:v>
      </x:c>
      <x:c r="AS97" s="18" t="str">
        <x:v>Some concerns</x:v>
      </x:c>
      <x:c r="AT97" s="18"/>
      <x:c r="AU97" s="18"/>
      <x:c r="AV97" s="18" t="str">
        <x:v>3/57 vs6/58; P=0.315</x:v>
      </x:c>
      <x:c r="AW97" s="102" t="str">
        <x:v>V33-OD-0097</x:v>
      </x:c>
      <x:c r="AX97" s="102"/>
      <x:c r="AY97" s="102"/>
      <x:c r="AZ97" s="102"/>
      <x:c r="BA97" s="102"/>
      <x:c r="BB97" s="102"/>
      <x:c r="BC97" s="102"/>
      <x:c r="BD97" s="102"/>
      <x:c r="BE97" s="102"/>
      <x:c r="BF97" s="102"/>
      <x:c r="BG97" s="102"/>
      <x:c r="BH97" s="102"/>
      <x:c r="BI97" s="102"/>
      <x:c r="BJ97" s="102"/>
      <x:c r="BK97" s="102"/>
      <x:c r="BL97" s="102"/>
      <x:c r="BM97" s="102" t="str">
        <x:v>INCLUDE</x:v>
      </x:c>
      <x:c r="BN97" s="102" t="str">
        <x:v>Numerically extractable in its native endpoint/time/statistic; pooling still requires compatible stratum, comparator and independent-arm selection.</x:v>
      </x:c>
      <x:c r="BO97" s="102" t="str">
        <x:v>ROB2_RESULT_SPECIFIC_PENDING</x:v>
      </x:c>
      <x:c r="BP97" s="102" t="str">
        <x:v>Rescue opioid use</x:v>
      </x:c>
      <x:c r="BQ97" s="102" t="str">
        <x:v>TEAS</x:v>
      </x:c>
      <x:c r="BR97" s="102" t="str">
        <x:v>Sham</x:v>
      </x:c>
      <x:c r="BS97" s="102" t="str">
        <x:v>6-24h</x:v>
      </x:c>
    </x:row>
    <x:row r="98">
      <x:c r="A98" s="18" t="str">
        <x:v>Tu 2024</x:v>
      </x:c>
      <x:c r="B98" s="18" t="str">
        <x:v>TU24_TEAS_vs_SHAM_OPIOID24</x:v>
      </x:c>
      <x:c r="C98" s="18" t="str">
        <x:v>Postoperative TEAS</x:v>
      </x:c>
      <x:c r="D98" s="18" t="str">
        <x:v>Sham/no current</x:v>
      </x:c>
      <x:c r="E98" s="18" t="str">
        <x:v>Opioid consumption</x:v>
      </x:c>
      <x:c r="F98" s="18" t="str">
        <x:v>Cumulative rescue tramadol consumption</x:v>
      </x:c>
      <x:c r="G98" s="18" t="str">
        <x:v>0-24 h</x:v>
      </x:c>
      <x:c r="H98" s="18" t="str">
        <x:v>Not reported</x:v>
      </x:c>
      <x:c r="I98" s="18" t="n">
        <x:v>60</x:v>
      </x:c>
      <x:c r="J98" s="18" t="n">
        <x:v>60</x:v>
      </x:c>
      <x:c r="K98" s="18" t="n">
        <x:v>57</x:v>
      </x:c>
      <x:c r="L98" s="18" t="n">
        <x:v>58</x:v>
      </x:c>
      <x:c r="M98" s="18"/>
      <x:c r="N98" s="18"/>
      <x:c r="O98" s="18"/>
      <x:c r="P98" s="18"/>
      <x:c r="Q98" s="18"/>
      <x:c r="R98" s="18"/>
      <x:c r="S98" s="18"/>
      <x:c r="T98" s="18"/>
      <x:c r="U98" s="18"/>
      <x:c r="V98" s="18"/>
      <x:c r="W98" s="18"/>
      <x:c r="X98" s="18"/>
      <x:c r="Y98" s="18" t="str">
        <x:v>mg tramadol</x:v>
      </x:c>
      <x:c r="Z98" s="18"/>
      <x:c r="AA98" s="18" t="str">
        <x:v>No</x:v>
      </x:c>
      <x:c r="AB98" s="18" t="str">
        <x:v>No</x:v>
      </x:c>
      <x:c r="AC98" s="18"/>
      <x:c r="AD98" s="18"/>
      <x:c r="AE98" s="18" t="str">
        <x:v>No</x:v>
      </x:c>
      <x:c r="AF98" s="18" t="str">
        <x:v>No</x:v>
      </x:c>
      <x:c r="AG98" s="18" t="str">
        <x:v>Not eligible for continuous 24-h opioid meta-analysis</x:v>
      </x:c>
      <x:c r="AH98" s="18" t="str">
        <x:v>No</x:v>
      </x:c>
      <x:c r="AI98" s="18" t="str">
        <x:v>Only number of patients receiving rescue tramadol is reported; cumulative dose is unavailable</x:v>
      </x:c>
      <x:c r="AJ98" s="18" t="str">
        <x:v>Rescue analgesia section</x:v>
      </x:c>
      <x:c r="AK98" s="18" t="str">
        <x:v>https://drive.google.com/file/d/1xQ9SbXVZblphUrb0-T9xpnAXk-_z5nBX/view?usp=drivesdk</x:v>
      </x:c>
      <x:c r="AL98" s="18" t="str">
        <x:v>MISSING / CUMULATIVE DOSE NOT REPORTED</x:v>
      </x:c>
      <x:c r="AM98" s="18"/>
      <x:c r="AN98" s="18"/>
      <x:c r="AO98" s="18"/>
      <x:c r="AP98" s="18"/>
      <x:c r="AQ98" s="18" t="n">
        <x:v>0</x:v>
      </x:c>
      <x:c r="AR98" s="18" t="n">
        <x:v>0</x:v>
      </x:c>
      <x:c r="AS98" s="18"/>
      <x:c r="AT98" s="18"/>
      <x:c r="AU98" s="18"/>
      <x:c r="AV98" s="18"/>
      <x:c r="AW98" s="102" t="str">
        <x:v>V33-OD-0098</x:v>
      </x:c>
      <x:c r="AX98" s="102"/>
      <x:c r="AY98" s="102"/>
      <x:c r="AZ98" s="102"/>
      <x:c r="BA98" s="102"/>
      <x:c r="BB98" s="102"/>
      <x:c r="BC98" s="102"/>
      <x:c r="BD98" s="102"/>
      <x:c r="BE98" s="102"/>
      <x:c r="BF98" s="102"/>
      <x:c r="BG98" s="102"/>
      <x:c r="BH98" s="102"/>
      <x:c r="BI98" s="102"/>
      <x:c r="BJ98" s="102"/>
      <x:c r="BK98" s="102"/>
      <x:c r="BL98" s="102"/>
      <x:c r="BM98" s="102" t="str">
        <x:v>NOT REPORTED</x:v>
      </x:c>
      <x:c r="BN98" s="102" t="str">
        <x:v>Accessed source does not supply the requested numerical result.</x:v>
      </x:c>
      <x:c r="BO98" s="102" t="str">
        <x:v>ROB2_RESULT_SPECIFIC_PENDING</x:v>
      </x:c>
      <x:c r="BP98" s="102" t="str">
        <x:v>Rescue opioid frequency / dose (native unit)</x:v>
      </x:c>
      <x:c r="BQ98" s="102" t="str">
        <x:v>TEAS</x:v>
      </x:c>
      <x:c r="BR98" s="102" t="str">
        <x:v>Sham</x:v>
      </x:c>
      <x:c r="BS98" s="102" t="str">
        <x:v>0-24h</x:v>
      </x:c>
    </x:row>
    <x:row r="99">
      <x:c r="A99" s="18" t="str">
        <x:v>Sun 2017</x:v>
      </x:c>
      <x:c r="B99" s="18" t="str">
        <x:v>SUN17_TSS_vs_SSS_ACTIVITY24</x:v>
      </x:c>
      <x:c r="C99" s="18" t="str">
        <x:v>Preoperative true TEAS only</x:v>
      </x:c>
      <x:c r="D99" s="18" t="str">
        <x:v>All-period sham TEAS (SSS)</x:v>
      </x:c>
      <x:c r="E99" s="18" t="str">
        <x:v>Pain</x:v>
      </x:c>
      <x:c r="F99" s="18" t="str">
        <x:v>Activity-evoked VAS</x:v>
      </x:c>
      <x:c r="G99" s="18" t="str">
        <x:v>24 h</x:v>
      </x:c>
      <x:c r="H99" s="18" t="str">
        <x:v>Median/IQR</x:v>
      </x:c>
      <x:c r="I99" s="18" t="n">
        <x:v>95</x:v>
      </x:c>
      <x:c r="J99" s="18" t="n">
        <x:v>95</x:v>
      </x:c>
      <x:c r="K99" s="18" t="n">
        <x:v>91</x:v>
      </x:c>
      <x:c r="L99" s="18" t="n">
        <x:v>90</x:v>
      </x:c>
      <x:c r="M99" s="18"/>
      <x:c r="N99" s="18"/>
      <x:c r="O99" s="18" t="n">
        <x:v>4</x:v>
      </x:c>
      <x:c r="P99" s="18" t="n">
        <x:v>4</x:v>
      </x:c>
      <x:c r="Q99" s="18" t="n">
        <x:v>5</x:v>
      </x:c>
      <x:c r="R99" s="18"/>
      <x:c r="S99" s="18"/>
      <x:c r="T99" s="18"/>
      <x:c r="U99" s="18" t="n">
        <x:v>4</x:v>
      </x:c>
      <x:c r="V99" s="18" t="n">
        <x:v>3.8</x:v>
      </x:c>
      <x:c r="W99" s="18" t="n">
        <x:v>5</x:v>
      </x:c>
      <x:c r="X99" s="18"/>
      <x:c r="Y99" s="18" t="str">
        <x:v>VAS 0-10</x:v>
      </x:c>
      <x:c r="Z99" s="18" t="str">
        <x:v>&lt;0.001 reported comparisons</x:v>
      </x:c>
      <x:c r="AA99" s="18" t="str">
        <x:v>Yes</x:v>
      </x:c>
      <x:c r="AB99" s="18" t="str">
        <x:v>No</x:v>
      </x:c>
      <x:c r="AC99" s="18"/>
      <x:c r="AD99" s="18"/>
      <x:c r="AE99" s="18" t="str">
        <x:v>No</x:v>
      </x:c>
      <x:c r="AF99" s="18" t="str">
        <x:v>No</x:v>
      </x:c>
      <x:c r="AG99" s="18" t="str">
        <x:v>Eligible for 24-h movement-pain analysis with multi-arm/shared-control adjustment</x:v>
      </x:c>
      <x:c r="AH99" s="18" t="str">
        <x:v>Yes</x:v>
      </x:c>
      <x:c r="AI99" s="18" t="str">
        <x:v>Four-arm timing trial; sham received 5 min perceptible low-current stimulation, not electrically inert</x:v>
      </x:c>
      <x:c r="AJ99" s="18" t="str">
        <x:v>Primary activity-pain outcome, 24 h</x:v>
      </x:c>
      <x:c r="AK99" s="18" t="str">
        <x:v>https://drive.google.com/file/d/1lELlw0IpkhqoB8OuintAI22fxKfNEcEd/view?usp=drivesdk</x:v>
      </x:c>
      <x:c r="AL99" s="18" t="str">
        <x:v>SOURCE-VERIFIED</x:v>
      </x:c>
      <x:c r="AM99" s="18"/>
      <x:c r="AN99" s="18"/>
      <x:c r="AO99" s="18"/>
      <x:c r="AP99" s="18"/>
      <x:c r="AQ99" s="18" t="n">
        <x:v>0</x:v>
      </x:c>
      <x:c r="AR99" s="18" t="n">
        <x:v>0</x:v>
      </x:c>
      <x:c r="AS99" s="18"/>
      <x:c r="AT99" s="18"/>
      <x:c r="AU99" s="18"/>
      <x:c r="AV99" s="18"/>
      <x:c r="AW99" s="102" t="str">
        <x:v>V33-OD-0099</x:v>
      </x:c>
      <x:c r="AX99" s="102"/>
      <x:c r="AY99" s="102"/>
      <x:c r="AZ99" s="102"/>
      <x:c r="BA99" s="102"/>
      <x:c r="BB99" s="102"/>
      <x:c r="BC99" s="102"/>
      <x:c r="BD99" s="102"/>
      <x:c r="BE99" s="102"/>
      <x:c r="BF99" s="102"/>
      <x:c r="BG99" s="102"/>
      <x:c r="BH99" s="102"/>
      <x:c r="BI99" s="102"/>
      <x:c r="BJ99" s="102"/>
      <x:c r="BK99" s="102"/>
      <x:c r="BL99" s="102"/>
      <x:c r="BM99" s="102" t="str">
        <x:v>NARRATIVE ONLY</x:v>
      </x:c>
      <x:c r="BN99" s="102" t="str">
        <x:v>Median and original dispersion preserved; no mean/SD conversion or MD pooling.</x:v>
      </x:c>
      <x:c r="BO99" s="102" t="str">
        <x:v>EXISTING_RESULT_SPECIFIC: Some concerns</x:v>
      </x:c>
      <x:c r="BP99" s="102" t="str">
        <x:v>Pain — movement/activity</x:v>
      </x:c>
      <x:c r="BQ99" s="102" t="str">
        <x:v>TEAS</x:v>
      </x:c>
      <x:c r="BR99" s="102" t="str">
        <x:v>Sham</x:v>
      </x:c>
      <x:c r="BS99" s="102" t="str">
        <x:v>24 h point</x:v>
      </x:c>
    </x:row>
    <x:row r="100">
      <x:c r="A100" s="18" t="str">
        <x:v>Sun 2017</x:v>
      </x:c>
      <x:c r="B100" s="18" t="str">
        <x:v>SUN17_TTS_vs_SSS_ACTIVITY24</x:v>
      </x:c>
      <x:c r="C100" s="18" t="str">
        <x:v>Preoperative + intraoperative true TEAS</x:v>
      </x:c>
      <x:c r="D100" s="18" t="str">
        <x:v>All-period sham TEAS (SSS)</x:v>
      </x:c>
      <x:c r="E100" s="18" t="str">
        <x:v>Pain</x:v>
      </x:c>
      <x:c r="F100" s="18" t="str">
        <x:v>Activity-evoked VAS</x:v>
      </x:c>
      <x:c r="G100" s="18" t="str">
        <x:v>24 h</x:v>
      </x:c>
      <x:c r="H100" s="18" t="str">
        <x:v>Median/IQR</x:v>
      </x:c>
      <x:c r="I100" s="18" t="n">
        <x:v>95</x:v>
      </x:c>
      <x:c r="J100" s="18" t="n">
        <x:v>95</x:v>
      </x:c>
      <x:c r="K100" s="18" t="n">
        <x:v>91</x:v>
      </x:c>
      <x:c r="L100" s="18" t="n">
        <x:v>90</x:v>
      </x:c>
      <x:c r="M100" s="18"/>
      <x:c r="N100" s="18"/>
      <x:c r="O100" s="18" t="n">
        <x:v>4</x:v>
      </x:c>
      <x:c r="P100" s="18" t="n">
        <x:v>3</x:v>
      </x:c>
      <x:c r="Q100" s="18" t="n">
        <x:v>4</x:v>
      </x:c>
      <x:c r="R100" s="18"/>
      <x:c r="S100" s="18"/>
      <x:c r="T100" s="18"/>
      <x:c r="U100" s="18" t="n">
        <x:v>4</x:v>
      </x:c>
      <x:c r="V100" s="18" t="n">
        <x:v>3.8</x:v>
      </x:c>
      <x:c r="W100" s="18" t="n">
        <x:v>5</x:v>
      </x:c>
      <x:c r="X100" s="18"/>
      <x:c r="Y100" s="18" t="str">
        <x:v>VAS 0-10</x:v>
      </x:c>
      <x:c r="Z100" s="18" t="str">
        <x:v>&lt;0.001 reported comparisons</x:v>
      </x:c>
      <x:c r="AA100" s="18" t="str">
        <x:v>Yes</x:v>
      </x:c>
      <x:c r="AB100" s="18" t="str">
        <x:v>No</x:v>
      </x:c>
      <x:c r="AC100" s="18"/>
      <x:c r="AD100" s="18"/>
      <x:c r="AE100" s="18" t="str">
        <x:v>No</x:v>
      </x:c>
      <x:c r="AF100" s="18" t="str">
        <x:v>No</x:v>
      </x:c>
      <x:c r="AG100" s="18" t="str">
        <x:v>Eligible for 24-h movement-pain analysis with multi-arm/shared-control adjustment</x:v>
      </x:c>
      <x:c r="AH100" s="18" t="str">
        <x:v>Yes</x:v>
      </x:c>
      <x:c r="AI100" s="18" t="str">
        <x:v>Four-arm timing trial; sham received 5 min perceptible low-current stimulation, not electrically inert</x:v>
      </x:c>
      <x:c r="AJ100" s="18" t="str">
        <x:v>Primary activity-pain outcome, 24 h</x:v>
      </x:c>
      <x:c r="AK100" s="18" t="str">
        <x:v>https://drive.google.com/file/d/1lELlw0IpkhqoB8OuintAI22fxKfNEcEd/view?usp=drivesdk</x:v>
      </x:c>
      <x:c r="AL100" s="18" t="str">
        <x:v>SOURCE-VERIFIED</x:v>
      </x:c>
      <x:c r="AM100" s="18"/>
      <x:c r="AN100" s="18"/>
      <x:c r="AO100" s="18"/>
      <x:c r="AP100" s="18"/>
      <x:c r="AQ100" s="18" t="n">
        <x:v>0</x:v>
      </x:c>
      <x:c r="AR100" s="18" t="n">
        <x:v>0</x:v>
      </x:c>
      <x:c r="AS100" s="18"/>
      <x:c r="AT100" s="18"/>
      <x:c r="AU100" s="18"/>
      <x:c r="AV100" s="18"/>
      <x:c r="AW100" s="102" t="str">
        <x:v>V33-OD-0100</x:v>
      </x:c>
      <x:c r="AX100" s="102"/>
      <x:c r="AY100" s="102"/>
      <x:c r="AZ100" s="102"/>
      <x:c r="BA100" s="102"/>
      <x:c r="BB100" s="102"/>
      <x:c r="BC100" s="102"/>
      <x:c r="BD100" s="102"/>
      <x:c r="BE100" s="102"/>
      <x:c r="BF100" s="102"/>
      <x:c r="BG100" s="102"/>
      <x:c r="BH100" s="102"/>
      <x:c r="BI100" s="102"/>
      <x:c r="BJ100" s="102"/>
      <x:c r="BK100" s="102"/>
      <x:c r="BL100" s="102"/>
      <x:c r="BM100" s="102" t="str">
        <x:v>NARRATIVE ONLY</x:v>
      </x:c>
      <x:c r="BN100" s="102" t="str">
        <x:v>Median and original dispersion preserved; no mean/SD conversion or MD pooling.</x:v>
      </x:c>
      <x:c r="BO100" s="102" t="str">
        <x:v>EXISTING_RESULT_SPECIFIC: Some concerns</x:v>
      </x:c>
      <x:c r="BP100" s="102" t="str">
        <x:v>Pain — movement/activity</x:v>
      </x:c>
      <x:c r="BQ100" s="102" t="str">
        <x:v>TEAS</x:v>
      </x:c>
      <x:c r="BR100" s="102" t="str">
        <x:v>Sham</x:v>
      </x:c>
      <x:c r="BS100" s="102" t="str">
        <x:v>24 h point</x:v>
      </x:c>
    </x:row>
    <x:row r="101">
      <x:c r="A101" s="18" t="str">
        <x:v>Sun 2017</x:v>
      </x:c>
      <x:c r="B101" s="18" t="str">
        <x:v>SUN17_TST_vs_SSS_ACTIVITY24</x:v>
      </x:c>
      <x:c r="C101" s="18" t="str">
        <x:v>Preoperative + postoperative true TEAS</x:v>
      </x:c>
      <x:c r="D101" s="18" t="str">
        <x:v>All-period sham TEAS (SSS)</x:v>
      </x:c>
      <x:c r="E101" s="18" t="str">
        <x:v>Pain</x:v>
      </x:c>
      <x:c r="F101" s="18" t="str">
        <x:v>Activity-evoked VAS</x:v>
      </x:c>
      <x:c r="G101" s="18" t="str">
        <x:v>24 h</x:v>
      </x:c>
      <x:c r="H101" s="18" t="str">
        <x:v>Median/IQR</x:v>
      </x:c>
      <x:c r="I101" s="18" t="n">
        <x:v>95</x:v>
      </x:c>
      <x:c r="J101" s="18" t="n">
        <x:v>95</x:v>
      </x:c>
      <x:c r="K101" s="18" t="n">
        <x:v>89</x:v>
      </x:c>
      <x:c r="L101" s="18" t="n">
        <x:v>90</x:v>
      </x:c>
      <x:c r="M101" s="18"/>
      <x:c r="N101" s="18"/>
      <x:c r="O101" s="18" t="n">
        <x:v>3</x:v>
      </x:c>
      <x:c r="P101" s="18" t="n">
        <x:v>3</x:v>
      </x:c>
      <x:c r="Q101" s="18" t="n">
        <x:v>4</x:v>
      </x:c>
      <x:c r="R101" s="18"/>
      <x:c r="S101" s="18"/>
      <x:c r="T101" s="18"/>
      <x:c r="U101" s="18" t="n">
        <x:v>4</x:v>
      </x:c>
      <x:c r="V101" s="18" t="n">
        <x:v>3.8</x:v>
      </x:c>
      <x:c r="W101" s="18" t="n">
        <x:v>5</x:v>
      </x:c>
      <x:c r="X101" s="18"/>
      <x:c r="Y101" s="18" t="str">
        <x:v>VAS 0-10</x:v>
      </x:c>
      <x:c r="Z101" s="18" t="str">
        <x:v>&lt;0.001 reported comparisons</x:v>
      </x:c>
      <x:c r="AA101" s="18" t="str">
        <x:v>Yes</x:v>
      </x:c>
      <x:c r="AB101" s="18" t="str">
        <x:v>No</x:v>
      </x:c>
      <x:c r="AC101" s="18"/>
      <x:c r="AD101" s="18"/>
      <x:c r="AE101" s="18" t="str">
        <x:v>No</x:v>
      </x:c>
      <x:c r="AF101" s="18" t="str">
        <x:v>No</x:v>
      </x:c>
      <x:c r="AG101" s="18" t="str">
        <x:v>Eligible for 24-h movement-pain analysis with multi-arm/shared-control adjustment</x:v>
      </x:c>
      <x:c r="AH101" s="18" t="str">
        <x:v>Yes</x:v>
      </x:c>
      <x:c r="AI101" s="18" t="str">
        <x:v>Four-arm timing trial; sham received 5 min perceptible low-current stimulation, not electrically inert</x:v>
      </x:c>
      <x:c r="AJ101" s="18" t="str">
        <x:v>Primary activity-pain outcome, 24 h</x:v>
      </x:c>
      <x:c r="AK101" s="18" t="str">
        <x:v>https://drive.google.com/file/d/1lELlw0IpkhqoB8OuintAI22fxKfNEcEd/view?usp=drivesdk</x:v>
      </x:c>
      <x:c r="AL101" s="18" t="str">
        <x:v>SOURCE-VERIFIED</x:v>
      </x:c>
      <x:c r="AM101" s="18"/>
      <x:c r="AN101" s="18"/>
      <x:c r="AO101" s="18"/>
      <x:c r="AP101" s="18"/>
      <x:c r="AQ101" s="18" t="n">
        <x:v>0</x:v>
      </x:c>
      <x:c r="AR101" s="18" t="n">
        <x:v>0</x:v>
      </x:c>
      <x:c r="AS101" s="18"/>
      <x:c r="AT101" s="18"/>
      <x:c r="AU101" s="18"/>
      <x:c r="AV101" s="18"/>
      <x:c r="AW101" s="102" t="str">
        <x:v>V33-OD-0101</x:v>
      </x:c>
      <x:c r="AX101" s="102"/>
      <x:c r="AY101" s="102"/>
      <x:c r="AZ101" s="102"/>
      <x:c r="BA101" s="102"/>
      <x:c r="BB101" s="102"/>
      <x:c r="BC101" s="102"/>
      <x:c r="BD101" s="102"/>
      <x:c r="BE101" s="102"/>
      <x:c r="BF101" s="102"/>
      <x:c r="BG101" s="102"/>
      <x:c r="BH101" s="102"/>
      <x:c r="BI101" s="102"/>
      <x:c r="BJ101" s="102"/>
      <x:c r="BK101" s="102"/>
      <x:c r="BL101" s="102"/>
      <x:c r="BM101" s="102" t="str">
        <x:v>NARRATIVE ONLY</x:v>
      </x:c>
      <x:c r="BN101" s="102" t="str">
        <x:v>Median and original dispersion preserved; no mean/SD conversion or MD pooling.</x:v>
      </x:c>
      <x:c r="BO101" s="102" t="str">
        <x:v>EXISTING_RESULT_SPECIFIC: Some concerns</x:v>
      </x:c>
      <x:c r="BP101" s="102" t="str">
        <x:v>Pain — movement/activity</x:v>
      </x:c>
      <x:c r="BQ101" s="102" t="str">
        <x:v>TEAS</x:v>
      </x:c>
      <x:c r="BR101" s="102" t="str">
        <x:v>Sham</x:v>
      </x:c>
      <x:c r="BS101" s="102" t="str">
        <x:v>24 h point</x:v>
      </x:c>
    </x:row>
    <x:row r="102">
      <x:c r="A102" s="18" t="str">
        <x:v>Sun 2017</x:v>
      </x:c>
      <x:c r="B102" s="18" t="str">
        <x:v>SUN17_TSS_vs_SSS_NSAID48</x:v>
      </x:c>
      <x:c r="C102" s="18" t="str">
        <x:v>Preoperative true TEAS only</x:v>
      </x:c>
      <x:c r="D102" s="18" t="str">
        <x:v>All-period sham TEAS (SSS)</x:v>
      </x:c>
      <x:c r="E102" s="18" t="str">
        <x:v>Rescue analgesia</x:v>
      </x:c>
      <x:c r="F102" s="18" t="str">
        <x:v>Supplemental flurbiprofen axetil requirement</x:v>
      </x:c>
      <x:c r="G102" s="18" t="str">
        <x:v>Within 48 h</x:v>
      </x:c>
      <x:c r="H102" s="18" t="str">
        <x:v>Published percentage</x:v>
      </x:c>
      <x:c r="I102" s="18" t="n">
        <x:v>95</x:v>
      </x:c>
      <x:c r="J102" s="18" t="n">
        <x:v>95</x:v>
      </x:c>
      <x:c r="K102" s="18" t="n">
        <x:v>91</x:v>
      </x:c>
      <x:c r="L102" s="18" t="n">
        <x:v>90</x:v>
      </x:c>
      <x:c r="M102" s="18"/>
      <x:c r="N102" s="18"/>
      <x:c r="O102" s="18"/>
      <x:c r="P102" s="18"/>
      <x:c r="Q102" s="18"/>
      <x:c r="R102" s="18"/>
      <x:c r="S102" s="18"/>
      <x:c r="T102" s="18"/>
      <x:c r="U102" s="18"/>
      <x:c r="V102" s="18"/>
      <x:c r="W102" s="18"/>
      <x:c r="X102" s="18"/>
      <x:c r="Y102" s="18" t="str">
        <x:v>11.0% intervention vs 23.3% SSS</x:v>
      </x:c>
      <x:c r="Z102" s="18" t="str">
        <x:v>0.020 overall; TST vs SSS significant</x:v>
      </x:c>
      <x:c r="AA102" s="18" t="str">
        <x:v>Yes</x:v>
      </x:c>
      <x:c r="AB102" s="18" t="str">
        <x:v>No</x:v>
      </x:c>
      <x:c r="AC102" s="18"/>
      <x:c r="AD102" s="18"/>
      <x:c r="AE102" s="18" t="str">
        <x:v>No</x:v>
      </x:c>
      <x:c r="AF102" s="18" t="str">
        <x:v>No</x:v>
      </x:c>
      <x:c r="AG102" s="18" t="str">
        <x:v>Eligible for 48-h non-opioid rescue-analgesia analysis; not an opioid outcome</x:v>
      </x:c>
      <x:c r="AH102" s="18" t="str">
        <x:v>Yes</x:v>
      </x:c>
      <x:c r="AI102" s="18" t="str">
        <x:v>Do not convert printed percentages to exact event counts without confirmation</x:v>
      </x:c>
      <x:c r="AJ102" s="18" t="str">
        <x:v>Table 2 / supplemental analgesic requirement</x:v>
      </x:c>
      <x:c r="AK102" s="18" t="str">
        <x:v>https://drive.google.com/file/d/1lELlw0IpkhqoB8OuintAI22fxKfNEcEd/view?usp=drivesdk</x:v>
      </x:c>
      <x:c r="AL102" s="18" t="str">
        <x:v>SOURCE-VERIFIED / PERCENTAGES ONLY</x:v>
      </x:c>
      <x:c r="AM102" s="18" t="str">
        <x:v>F-rescue-nonopioid-003</x:v>
      </x:c>
      <x:c r="AN102" s="18" t="str">
        <x:v>F-rescue-nonopioid</x:v>
      </x:c>
      <x:c r="AO102" s="18" t="str">
        <x:v>F_rescue_nonopioid</x:v>
      </x:c>
      <x:c r="AP102" s="18" t="str">
        <x:v>MATCHED</x:v>
      </x:c>
      <x:c r="AQ102" s="18" t="n">
        <x:v>0</x:v>
      </x:c>
      <x:c r="AR102" s="18" t="n">
        <x:v>1</x:v>
      </x:c>
      <x:c r="AS102" s="18" t="str">
        <x:v>Some concerns</x:v>
      </x:c>
      <x:c r="AT102" s="18"/>
      <x:c r="AU102" s="18"/>
      <x:c r="AV102" s="18" t="str">
        <x:v>SSS23.3%, TSS11.0%, TTS15.4%, TST7.9%</x:v>
      </x:c>
      <x:c r="AW102" s="102" t="str">
        <x:v>V33-OD-0102</x:v>
      </x:c>
      <x:c r="AX102" s="102"/>
      <x:c r="AY102" s="102"/>
      <x:c r="AZ102" s="102"/>
      <x:c r="BA102" s="102"/>
      <x:c r="BB102" s="102"/>
      <x:c r="BC102" s="102"/>
      <x:c r="BD102" s="102"/>
      <x:c r="BE102" s="102"/>
      <x:c r="BF102" s="102"/>
      <x:c r="BG102" s="102"/>
      <x:c r="BH102" s="102"/>
      <x:c r="BI102" s="102"/>
      <x:c r="BJ102" s="102"/>
      <x:c r="BK102" s="102"/>
      <x:c r="BL102" s="102"/>
      <x:c r="BM102" s="102" t="str">
        <x:v>NARRATIVE ONLY</x:v>
      </x:c>
      <x:c r="BN102" s="102" t="str">
        <x:v>Printed percentage/CI retained; event counts not reverse-engineered.</x:v>
      </x:c>
      <x:c r="BO102" s="102" t="str">
        <x:v>ROB2_RESULT_SPECIFIC_PENDING</x:v>
      </x:c>
      <x:c r="BP102" s="102" t="str">
        <x:v>Rescue analgesia</x:v>
      </x:c>
      <x:c r="BQ102" s="102" t="str">
        <x:v>TEAS</x:v>
      </x:c>
      <x:c r="BR102" s="102" t="str">
        <x:v>Sham</x:v>
      </x:c>
      <x:c r="BS102" s="102" t="str">
        <x:v>within 48h</x:v>
      </x:c>
    </x:row>
    <x:row r="103">
      <x:c r="A103" s="18" t="str">
        <x:v>Sun 2017</x:v>
      </x:c>
      <x:c r="B103" s="18" t="str">
        <x:v>SUN17_TTS_vs_SSS_NSAID48</x:v>
      </x:c>
      <x:c r="C103" s="18" t="str">
        <x:v>Preoperative + intraoperative true TEAS</x:v>
      </x:c>
      <x:c r="D103" s="18" t="str">
        <x:v>All-period sham TEAS (SSS)</x:v>
      </x:c>
      <x:c r="E103" s="18" t="str">
        <x:v>Rescue analgesia</x:v>
      </x:c>
      <x:c r="F103" s="18" t="str">
        <x:v>Supplemental flurbiprofen axetil requirement</x:v>
      </x:c>
      <x:c r="G103" s="18" t="str">
        <x:v>Within 48 h</x:v>
      </x:c>
      <x:c r="H103" s="18" t="str">
        <x:v>Published percentage</x:v>
      </x:c>
      <x:c r="I103" s="18" t="n">
        <x:v>95</x:v>
      </x:c>
      <x:c r="J103" s="18" t="n">
        <x:v>95</x:v>
      </x:c>
      <x:c r="K103" s="18" t="n">
        <x:v>91</x:v>
      </x:c>
      <x:c r="L103" s="18" t="n">
        <x:v>90</x:v>
      </x:c>
      <x:c r="M103" s="18"/>
      <x:c r="N103" s="18"/>
      <x:c r="O103" s="18"/>
      <x:c r="P103" s="18"/>
      <x:c r="Q103" s="18"/>
      <x:c r="R103" s="18"/>
      <x:c r="S103" s="18"/>
      <x:c r="T103" s="18"/>
      <x:c r="U103" s="18"/>
      <x:c r="V103" s="18"/>
      <x:c r="W103" s="18"/>
      <x:c r="X103" s="18"/>
      <x:c r="Y103" s="18" t="str">
        <x:v>15.4% intervention vs 23.3% SSS</x:v>
      </x:c>
      <x:c r="Z103" s="18" t="str">
        <x:v>0.020 overall; TST vs SSS significant</x:v>
      </x:c>
      <x:c r="AA103" s="18" t="str">
        <x:v>Yes</x:v>
      </x:c>
      <x:c r="AB103" s="18" t="str">
        <x:v>No</x:v>
      </x:c>
      <x:c r="AC103" s="18"/>
      <x:c r="AD103" s="18"/>
      <x:c r="AE103" s="18" t="str">
        <x:v>No</x:v>
      </x:c>
      <x:c r="AF103" s="18" t="str">
        <x:v>No</x:v>
      </x:c>
      <x:c r="AG103" s="18" t="str">
        <x:v>Eligible for 48-h non-opioid rescue-analgesia analysis; not an opioid outcome</x:v>
      </x:c>
      <x:c r="AH103" s="18" t="str">
        <x:v>Yes</x:v>
      </x:c>
      <x:c r="AI103" s="18" t="str">
        <x:v>Do not convert printed percentages to exact event counts without confirmation</x:v>
      </x:c>
      <x:c r="AJ103" s="18" t="str">
        <x:v>Table 2 / supplemental analgesic requirement</x:v>
      </x:c>
      <x:c r="AK103" s="18" t="str">
        <x:v>https://drive.google.com/file/d/1lELlw0IpkhqoB8OuintAI22fxKfNEcEd/view?usp=drivesdk</x:v>
      </x:c>
      <x:c r="AL103" s="18" t="str">
        <x:v>SOURCE-VERIFIED / PERCENTAGES ONLY</x:v>
      </x:c>
      <x:c r="AM103" s="18" t="str">
        <x:v>F-rescue-nonopioid-003</x:v>
      </x:c>
      <x:c r="AN103" s="18" t="str">
        <x:v>F-rescue-nonopioid</x:v>
      </x:c>
      <x:c r="AO103" s="18" t="str">
        <x:v>F_rescue_nonopioid</x:v>
      </x:c>
      <x:c r="AP103" s="18" t="str">
        <x:v>MATCHED</x:v>
      </x:c>
      <x:c r="AQ103" s="18" t="n">
        <x:v>0</x:v>
      </x:c>
      <x:c r="AR103" s="18" t="n">
        <x:v>1</x:v>
      </x:c>
      <x:c r="AS103" s="18" t="str">
        <x:v>Some concerns</x:v>
      </x:c>
      <x:c r="AT103" s="18"/>
      <x:c r="AU103" s="18"/>
      <x:c r="AV103" s="18" t="str">
        <x:v>SSS23.3%, TSS11.0%, TTS15.4%, TST7.9%</x:v>
      </x:c>
      <x:c r="AW103" s="102" t="str">
        <x:v>V33-OD-0103</x:v>
      </x:c>
      <x:c r="AX103" s="102"/>
      <x:c r="AY103" s="102"/>
      <x:c r="AZ103" s="102"/>
      <x:c r="BA103" s="102"/>
      <x:c r="BB103" s="102"/>
      <x:c r="BC103" s="102"/>
      <x:c r="BD103" s="102"/>
      <x:c r="BE103" s="102"/>
      <x:c r="BF103" s="102"/>
      <x:c r="BG103" s="102"/>
      <x:c r="BH103" s="102"/>
      <x:c r="BI103" s="102"/>
      <x:c r="BJ103" s="102"/>
      <x:c r="BK103" s="102"/>
      <x:c r="BL103" s="102"/>
      <x:c r="BM103" s="102" t="str">
        <x:v>NARRATIVE ONLY</x:v>
      </x:c>
      <x:c r="BN103" s="102" t="str">
        <x:v>Printed percentage/CI retained; event counts not reverse-engineered.</x:v>
      </x:c>
      <x:c r="BO103" s="102" t="str">
        <x:v>ROB2_RESULT_SPECIFIC_PENDING</x:v>
      </x:c>
      <x:c r="BP103" s="102" t="str">
        <x:v>Rescue analgesia</x:v>
      </x:c>
      <x:c r="BQ103" s="102" t="str">
        <x:v>TEAS</x:v>
      </x:c>
      <x:c r="BR103" s="102" t="str">
        <x:v>Sham</x:v>
      </x:c>
      <x:c r="BS103" s="102" t="str">
        <x:v>within 48h</x:v>
      </x:c>
    </x:row>
    <x:row r="104">
      <x:c r="A104" s="18" t="str">
        <x:v>Sun 2017</x:v>
      </x:c>
      <x:c r="B104" s="18" t="str">
        <x:v>SUN17_TST_vs_SSS_NSAID48</x:v>
      </x:c>
      <x:c r="C104" s="18" t="str">
        <x:v>Preoperative + postoperative true TEAS</x:v>
      </x:c>
      <x:c r="D104" s="18" t="str">
        <x:v>All-period sham TEAS (SSS)</x:v>
      </x:c>
      <x:c r="E104" s="18" t="str">
        <x:v>Rescue analgesia</x:v>
      </x:c>
      <x:c r="F104" s="18" t="str">
        <x:v>Supplemental flurbiprofen axetil requirement</x:v>
      </x:c>
      <x:c r="G104" s="18" t="str">
        <x:v>Within 48 h</x:v>
      </x:c>
      <x:c r="H104" s="18" t="str">
        <x:v>Published percentage</x:v>
      </x:c>
      <x:c r="I104" s="18" t="n">
        <x:v>95</x:v>
      </x:c>
      <x:c r="J104" s="18" t="n">
        <x:v>95</x:v>
      </x:c>
      <x:c r="K104" s="18" t="n">
        <x:v>89</x:v>
      </x:c>
      <x:c r="L104" s="18" t="n">
        <x:v>90</x:v>
      </x:c>
      <x:c r="M104" s="18"/>
      <x:c r="N104" s="18"/>
      <x:c r="O104" s="18"/>
      <x:c r="P104" s="18"/>
      <x:c r="Q104" s="18"/>
      <x:c r="R104" s="18"/>
      <x:c r="S104" s="18"/>
      <x:c r="T104" s="18"/>
      <x:c r="U104" s="18"/>
      <x:c r="V104" s="18"/>
      <x:c r="W104" s="18"/>
      <x:c r="X104" s="18"/>
      <x:c r="Y104" s="18" t="str">
        <x:v>7.9% intervention vs 23.3% SSS</x:v>
      </x:c>
      <x:c r="Z104" s="18" t="str">
        <x:v>0.020 overall; TST vs SSS significant</x:v>
      </x:c>
      <x:c r="AA104" s="18" t="str">
        <x:v>Yes</x:v>
      </x:c>
      <x:c r="AB104" s="18" t="str">
        <x:v>No</x:v>
      </x:c>
      <x:c r="AC104" s="18"/>
      <x:c r="AD104" s="18"/>
      <x:c r="AE104" s="18" t="str">
        <x:v>No</x:v>
      </x:c>
      <x:c r="AF104" s="18" t="str">
        <x:v>No</x:v>
      </x:c>
      <x:c r="AG104" s="18" t="str">
        <x:v>Eligible for 48-h non-opioid rescue-analgesia analysis; not an opioid outcome</x:v>
      </x:c>
      <x:c r="AH104" s="18" t="str">
        <x:v>Yes</x:v>
      </x:c>
      <x:c r="AI104" s="18" t="str">
        <x:v>Do not convert printed percentages to exact event counts without confirmation</x:v>
      </x:c>
      <x:c r="AJ104" s="18" t="str">
        <x:v>Table 2 / supplemental analgesic requirement</x:v>
      </x:c>
      <x:c r="AK104" s="18" t="str">
        <x:v>https://drive.google.com/file/d/1lELlw0IpkhqoB8OuintAI22fxKfNEcEd/view?usp=drivesdk</x:v>
      </x:c>
      <x:c r="AL104" s="18" t="str">
        <x:v>SOURCE-VERIFIED / PERCENTAGES ONLY</x:v>
      </x:c>
      <x:c r="AM104" s="18" t="str">
        <x:v>F-rescue-nonopioid-003</x:v>
      </x:c>
      <x:c r="AN104" s="18" t="str">
        <x:v>F-rescue-nonopioid</x:v>
      </x:c>
      <x:c r="AO104" s="18" t="str">
        <x:v>F_rescue_nonopioid</x:v>
      </x:c>
      <x:c r="AP104" s="18" t="str">
        <x:v>MATCHED</x:v>
      </x:c>
      <x:c r="AQ104" s="18" t="n">
        <x:v>0</x:v>
      </x:c>
      <x:c r="AR104" s="18" t="n">
        <x:v>1</x:v>
      </x:c>
      <x:c r="AS104" s="18" t="str">
        <x:v>Some concerns</x:v>
      </x:c>
      <x:c r="AT104" s="18"/>
      <x:c r="AU104" s="18"/>
      <x:c r="AV104" s="18" t="str">
        <x:v>SSS23.3%, TSS11.0%, TTS15.4%, TST7.9%</x:v>
      </x:c>
      <x:c r="AW104" s="102" t="str">
        <x:v>V33-OD-0104</x:v>
      </x:c>
      <x:c r="AX104" s="102"/>
      <x:c r="AY104" s="102"/>
      <x:c r="AZ104" s="102"/>
      <x:c r="BA104" s="102"/>
      <x:c r="BB104" s="102"/>
      <x:c r="BC104" s="102"/>
      <x:c r="BD104" s="102"/>
      <x:c r="BE104" s="102"/>
      <x:c r="BF104" s="102"/>
      <x:c r="BG104" s="102"/>
      <x:c r="BH104" s="102"/>
      <x:c r="BI104" s="102"/>
      <x:c r="BJ104" s="102"/>
      <x:c r="BK104" s="102"/>
      <x:c r="BL104" s="102"/>
      <x:c r="BM104" s="102" t="str">
        <x:v>NARRATIVE ONLY</x:v>
      </x:c>
      <x:c r="BN104" s="102" t="str">
        <x:v>Printed percentage/CI retained; event counts not reverse-engineered.</x:v>
      </x:c>
      <x:c r="BO104" s="102" t="str">
        <x:v>ROB2_RESULT_SPECIFIC_PENDING</x:v>
      </x:c>
      <x:c r="BP104" s="102" t="str">
        <x:v>Rescue analgesia</x:v>
      </x:c>
      <x:c r="BQ104" s="102" t="str">
        <x:v>TEAS</x:v>
      </x:c>
      <x:c r="BR104" s="102" t="str">
        <x:v>Sham</x:v>
      </x:c>
      <x:c r="BS104" s="102" t="str">
        <x:v>within 48h</x:v>
      </x:c>
    </x:row>
    <x:row r="105">
      <x:c r="A105" s="18" t="str">
        <x:v>Sun 2017</x:v>
      </x:c>
      <x:c r="B105" s="18" t="str">
        <x:v>SUN17_INTRAOP_MORPH_EQUIV</x:v>
      </x:c>
      <x:c r="C105" s="18" t="str">
        <x:v>Pre/intraoperative TEAS timing arms</x:v>
      </x:c>
      <x:c r="D105" s="18" t="str">
        <x:v>All-period sham TEAS</x:v>
      </x:c>
      <x:c r="E105" s="18" t="str">
        <x:v>Intraoperative opioid</x:v>
      </x:c>
      <x:c r="F105" s="18" t="str">
        <x:v>Author-defined intraoperative morphine-equivalent exposure</x:v>
      </x:c>
      <x:c r="G105" s="18" t="str">
        <x:v>Intraoperative</x:v>
      </x:c>
      <x:c r="H105" s="18" t="str">
        <x:v>Study-defined converted metric</x:v>
      </x:c>
      <x:c r="I105" s="18" t="n">
        <x:v>95</x:v>
      </x:c>
      <x:c r="J105" s="18" t="n">
        <x:v>95</x:v>
      </x:c>
      <x:c r="K105" s="18" t="n">
        <x:v>91</x:v>
      </x:c>
      <x:c r="L105" s="18" t="n">
        <x:v>90</x:v>
      </x:c>
      <x:c r="M105" s="18"/>
      <x:c r="N105" s="18"/>
      <x:c r="O105" s="18"/>
      <x:c r="P105" s="18"/>
      <x:c r="Q105" s="18"/>
      <x:c r="R105" s="18"/>
      <x:c r="S105" s="18"/>
      <x:c r="T105" s="18"/>
      <x:c r="U105" s="18"/>
      <x:c r="V105" s="18"/>
      <x:c r="W105" s="18"/>
      <x:c r="X105" s="18"/>
      <x:c r="Y105" s="18" t="str">
        <x:v>mg/kg morphine-equivalent</x:v>
      </x:c>
      <x:c r="Z105" s="18" t="str">
        <x:v>0.303</x:v>
      </x:c>
      <x:c r="AA105" s="18" t="str">
        <x:v>Yes</x:v>
      </x:c>
      <x:c r="AB105" s="18" t="str">
        <x:v>Yes</x:v>
      </x:c>
      <x:c r="AC105" s="18"/>
      <x:c r="AD105" s="18"/>
      <x:c r="AE105" s="18" t="str">
        <x:v>No</x:v>
      </x:c>
      <x:c r="AF105" s="18" t="str">
        <x:v>No</x:v>
      </x:c>
      <x:c r="AG105" s="18" t="str">
        <x:v>NO: superseded aggregate placeholder; retain for provenance</x:v>
      </x:c>
      <x:c r="AH105" s="18" t="str">
        <x:v>Yes</x:v>
      </x:c>
      <x:c r="AI105" s="18" t="str">
        <x:v>Values ~1.5-1.6 mg/kg across all four groups; study-specific conversion of sufentanil/remifentanil | V34: Historical aggregate placeholder superseded for active analysis by three audit arm-specific converted-metric rows; no double counting. Author-defined intraoperative metric is not review postoperative MME.</x:v>
      </x:c>
      <x:c r="AJ105" s="18" t="str">
        <x:v>Table 2 / intraoperative anesthetic consumption</x:v>
      </x:c>
      <x:c r="AK105" s="18" t="str">
        <x:v>https://drive.google.com/file/d/1lELlw0IpkhqoB8OuintAI22fxKfNEcEd/view?usp=drivesdk</x:v>
      </x:c>
      <x:c r="AL105" s="18" t="str">
        <x:v>HISTORICAL_AGGREGATE_SUPERSEDED</x:v>
      </x:c>
      <x:c r="AM105" s="18" t="str">
        <x:v>F-exposure-005</x:v>
      </x:c>
      <x:c r="AN105" s="18" t="str">
        <x:v>F-exposure</x:v>
      </x:c>
      <x:c r="AO105" s="18" t="str">
        <x:v>F_intraop_fixed_or_unclear_exposure</x:v>
      </x:c>
      <x:c r="AP105" s="18" t="str">
        <x:v>MATCHED</x:v>
      </x:c>
      <x:c r="AQ105" s="18" t="n">
        <x:v>0</x:v>
      </x:c>
      <x:c r="AR105" s="18" t="n">
        <x:v>1</x:v>
      </x:c>
      <x:c r="AS105" s="18" t="str">
        <x:v>Some concerns</x:v>
      </x:c>
      <x:c r="AT105" s="18"/>
      <x:c r="AU105" s="18"/>
      <x:c r="AV105" s="18" t="str">
        <x:v>1.5–1.6 mg/kg across arms; P=0.303</x:v>
      </x:c>
      <x:c r="AW105" s="102" t="str">
        <x:v>V33-OD-0105</x:v>
      </x:c>
      <x:c r="AX105" s="102"/>
      <x:c r="AY105" s="102"/>
      <x:c r="AZ105" s="102"/>
      <x:c r="BA105" s="102"/>
      <x:c r="BB105" s="102"/>
      <x:c r="BC105" s="102"/>
      <x:c r="BD105" s="102"/>
      <x:c r="BE105" s="102"/>
      <x:c r="BF105" s="102"/>
      <x:c r="BG105" s="102"/>
      <x:c r="BH105" s="102"/>
      <x:c r="BI105" s="102"/>
      <x:c r="BJ105" s="102"/>
      <x:c r="BK105" s="102"/>
      <x:c r="BL105" s="102"/>
      <x:c r="BM105" s="102" t="str">
        <x:v>EXCLUDE</x:v>
      </x:c>
      <x:c r="BN105" s="102" t="str">
        <x:v>Historical aggregate placeholder superseded by arm-specific rows; not an independent result.</x:v>
      </x:c>
      <x:c r="BO105" s="102" t="str">
        <x:v>ROB2_RESULT_SPECIFIC_PENDING</x:v>
      </x:c>
      <x:c r="BP105" s="102" t="str">
        <x:v>Intraoperative opioid</x:v>
      </x:c>
      <x:c r="BQ105" s="102" t="str">
        <x:v>TEAS</x:v>
      </x:c>
      <x:c r="BR105" s="102" t="str">
        <x:v>Sham</x:v>
      </x:c>
      <x:c r="BS105" s="102" t="str">
        <x:v>intraoperative</x:v>
      </x:c>
    </x:row>
    <x:row r="106">
      <x:c r="A106" s="18" t="str">
        <x:v>Sun 2017</x:v>
      </x:c>
      <x:c r="B106" s="18" t="str">
        <x:v>SUN17_POSTOP_OPIOID24</x:v>
      </x:c>
      <x:c r="C106" s="18" t="str">
        <x:v>True TEAS timing arms</x:v>
      </x:c>
      <x:c r="D106" s="18" t="str">
        <x:v>All-period sham TEAS</x:v>
      </x:c>
      <x:c r="E106" s="18" t="str">
        <x:v>Opioid consumption</x:v>
      </x:c>
      <x:c r="F106" s="18" t="str">
        <x:v>Postoperative opioid consumption</x:v>
      </x:c>
      <x:c r="G106" s="18" t="str">
        <x:v>0-24 h</x:v>
      </x:c>
      <x:c r="H106" s="18" t="str">
        <x:v>Not applicable / not reported</x:v>
      </x:c>
      <x:c r="I106" s="18" t="n">
        <x:v>95</x:v>
      </x:c>
      <x:c r="J106" s="18" t="n">
        <x:v>95</x:v>
      </x:c>
      <x:c r="K106" s="18"/>
      <x:c r="L106" s="18"/>
      <x:c r="M106" s="18"/>
      <x:c r="N106" s="18"/>
      <x:c r="O106" s="18"/>
      <x:c r="P106" s="18"/>
      <x:c r="Q106" s="18"/>
      <x:c r="R106" s="18"/>
      <x:c r="S106" s="18"/>
      <x:c r="T106" s="18"/>
      <x:c r="U106" s="18"/>
      <x:c r="V106" s="18"/>
      <x:c r="W106" s="18"/>
      <x:c r="X106" s="18"/>
      <x:c r="Y106" s="18" t="str">
        <x:v>mg/µg</x:v>
      </x:c>
      <x:c r="Z106" s="18"/>
      <x:c r="AA106" s="18" t="str">
        <x:v>No</x:v>
      </x:c>
      <x:c r="AB106" s="18" t="str">
        <x:v>No</x:v>
      </x:c>
      <x:c r="AC106" s="18"/>
      <x:c r="AD106" s="18"/>
      <x:c r="AE106" s="18" t="str">
        <x:v>No</x:v>
      </x:c>
      <x:c r="AF106" s="18" t="str">
        <x:v>No</x:v>
      </x:c>
      <x:c r="AG106" s="18" t="str">
        <x:v>Not eligible for postoperative opioid meta-analysis</x:v>
      </x:c>
      <x:c r="AH106" s="18" t="str">
        <x:v>Yes</x:v>
      </x:c>
      <x:c r="AI106" s="18" t="str">
        <x:v>Postoperative rescue analgesia was flurbiprofen axetil (NSAID), not an opioid</x:v>
      </x:c>
      <x:c r="AJ106" s="18" t="str">
        <x:v>Postoperative analgesia protocol</x:v>
      </x:c>
      <x:c r="AK106" s="18" t="str">
        <x:v>https://drive.google.com/file/d/1lELlw0IpkhqoB8OuintAI22fxKfNEcEd/view?usp=drivesdk</x:v>
      </x:c>
      <x:c r="AL106" s="18" t="str">
        <x:v>NO POSTOPERATIVE OPIOID OUTCOME</x:v>
      </x:c>
      <x:c r="AM106" s="18"/>
      <x:c r="AN106" s="18"/>
      <x:c r="AO106" s="18"/>
      <x:c r="AP106" s="18"/>
      <x:c r="AQ106" s="18" t="n">
        <x:v>0</x:v>
      </x:c>
      <x:c r="AR106" s="18" t="n">
        <x:v>0</x:v>
      </x:c>
      <x:c r="AS106" s="18"/>
      <x:c r="AT106" s="18"/>
      <x:c r="AU106" s="18"/>
      <x:c r="AV106" s="18"/>
      <x:c r="AW106" s="102" t="str">
        <x:v>V33-OD-0106</x:v>
      </x:c>
      <x:c r="AX106" s="102"/>
      <x:c r="AY106" s="102"/>
      <x:c r="AZ106" s="102"/>
      <x:c r="BA106" s="102"/>
      <x:c r="BB106" s="102"/>
      <x:c r="BC106" s="102"/>
      <x:c r="BD106" s="102"/>
      <x:c r="BE106" s="102"/>
      <x:c r="BF106" s="102"/>
      <x:c r="BG106" s="102"/>
      <x:c r="BH106" s="102"/>
      <x:c r="BI106" s="102"/>
      <x:c r="BJ106" s="102"/>
      <x:c r="BK106" s="102"/>
      <x:c r="BL106" s="102"/>
      <x:c r="BM106" s="102" t="str">
        <x:v>NOT REPORTED</x:v>
      </x:c>
      <x:c r="BN106" s="102" t="str">
        <x:v>Accessed source does not supply the requested numerical result.</x:v>
      </x:c>
      <x:c r="BO106" s="102" t="str">
        <x:v>ROB2_RESULT_SPECIFIC_PENDING</x:v>
      </x:c>
      <x:c r="BP106" s="102" t="str">
        <x:v>Postoperative opioid dose (native window/unit)</x:v>
      </x:c>
      <x:c r="BQ106" s="102" t="str">
        <x:v>TEAS</x:v>
      </x:c>
      <x:c r="BR106" s="102" t="str">
        <x:v>Sham</x:v>
      </x:c>
      <x:c r="BS106" s="102" t="str">
        <x:v>0-24h</x:v>
      </x:c>
    </x:row>
    <x:row r="107">
      <x:c r="A107" s="18" t="str">
        <x:v>Sim 2002</x:v>
      </x:c>
      <x:c r="B107" s="18" t="str">
        <x:v>SIM02_PREOP_vs_PLACEBO_MORPH24</x:v>
      </x:c>
      <x:c r="C107" s="18" t="str">
        <x:v>Preoperative EA</x:v>
      </x:c>
      <x:c r="D107" s="18" t="str">
        <x:v>Placebo EA</x:v>
      </x:c>
      <x:c r="E107" s="18" t="str">
        <x:v>Opioid consumption</x:v>
      </x:c>
      <x:c r="F107" s="18" t="str">
        <x:v>Cumulative postoperative IV PCA morphine</x:v>
      </x:c>
      <x:c r="G107" s="18" t="str">
        <x:v>0-24 h</x:v>
      </x:c>
      <x:c r="H107" s="18" t="str">
        <x:v>Mean/SD</x:v>
      </x:c>
      <x:c r="I107" s="18" t="n">
        <x:v>30</x:v>
      </x:c>
      <x:c r="J107" s="18" t="n">
        <x:v>30</x:v>
      </x:c>
      <x:c r="K107" s="18" t="n">
        <x:v>30</x:v>
      </x:c>
      <x:c r="L107" s="18" t="n">
        <x:v>30</x:v>
      </x:c>
      <x:c r="M107" s="18" t="n">
        <x:v>0.52</x:v>
      </x:c>
      <x:c r="N107" s="18" t="n">
        <x:v>0.19</x:v>
      </x:c>
      <x:c r="O107" s="18"/>
      <x:c r="P107" s="18"/>
      <x:c r="Q107" s="18"/>
      <x:c r="R107" s="18"/>
      <x:c r="S107" s="18" t="n">
        <x:v>0.68</x:v>
      </x:c>
      <x:c r="T107" s="18" t="n">
        <x:v>0.38</x:v>
      </x:c>
      <x:c r="U107" s="18"/>
      <x:c r="V107" s="18"/>
      <x:c r="W107" s="18"/>
      <x:c r="X107" s="18"/>
      <x:c r="Y107" s="18" t="str">
        <x:v>mg/kg morphine</x:v>
      </x:c>
      <x:c r="Z107" s="18" t="str">
        <x:v>NS overall 24-h cumulative comparison</x:v>
      </x:c>
      <x:c r="AA107" s="18" t="str">
        <x:v>Yes</x:v>
      </x:c>
      <x:c r="AB107" s="18" t="str">
        <x:v>No</x:v>
      </x:c>
      <x:c r="AC107" s="18" t="str">
        <x:v>MD</x:v>
      </x:c>
      <x:c r="AD107" s="18" t="n">
        <x:v>-0.16</x:v>
      </x:c>
      <x:c r="AE107" s="18" t="str">
        <x:v>Yes</x:v>
      </x:c>
      <x:c r="AF107" s="18" t="str">
        <x:v>Conditional</x:v>
      </x:c>
      <x:c r="AG107" s="18" t="str">
        <x:v>Direct weight-normalized 24-h morphine endpoint; pool only if protocol permits mg/kg or a prespecified standardization method</x:v>
      </x:c>
      <x:c r="AH107" s="18" t="str">
        <x:v>Yes</x:v>
      </x:c>
      <x:c r="AI107" s="18" t="str">
        <x:v>Do not convert mg/kg to absolute mg using group mean body weight; aggregate means cannot reconstruct individual absolute dose</x:v>
      </x:c>
      <x:c r="AJ107" s="18" t="str">
        <x:v>Figure 4 / cumulative 24-h morphine</x:v>
      </x:c>
      <x:c r="AK107" s="18" t="str">
        <x:v>https://drive.google.com/file/d/1YsNHL-J3Kgfu8mCanRrNu_bHk_roj0w6/view?usp=drivesdk</x:v>
      </x:c>
      <x:c r="AL107" s="18" t="str">
        <x:v>SOURCE-VERIFIED</x:v>
      </x:c>
      <x:c r="AM107" s="18"/>
      <x:c r="AN107" s="18"/>
      <x:c r="AO107" s="18"/>
      <x:c r="AP107" s="18"/>
      <x:c r="AQ107" s="18" t="n">
        <x:v>0</x:v>
      </x:c>
      <x:c r="AR107" s="18" t="n">
        <x:v>0</x:v>
      </x:c>
      <x:c r="AS107" s="18"/>
      <x:c r="AT107" s="18"/>
      <x:c r="AU107" s="18"/>
      <x:c r="AV107" s="18"/>
      <x:c r="AW107" s="102" t="str">
        <x:v>V33-OD-0107</x:v>
      </x:c>
      <x:c r="AX107" s="102"/>
      <x:c r="AY107" s="102"/>
      <x:c r="AZ107" s="102"/>
      <x:c r="BA107" s="102"/>
      <x:c r="BB107" s="102"/>
      <x:c r="BC107" s="102"/>
      <x:c r="BD107" s="102"/>
      <x:c r="BE107" s="102"/>
      <x:c r="BF107" s="102"/>
      <x:c r="BG107" s="102"/>
      <x:c r="BH107" s="102"/>
      <x:c r="BI107" s="102"/>
      <x:c r="BJ107" s="102"/>
      <x:c r="BK107" s="102"/>
      <x:c r="BL107" s="102"/>
      <x:c r="BM107" s="102" t="str">
        <x:v>INCLUDE</x:v>
      </x:c>
      <x:c r="BN107" s="102" t="str">
        <x:v>Numerically extractable in its native endpoint/time/statistic; pooling still requires compatible stratum, comparator and independent-arm selection.</x:v>
      </x:c>
      <x:c r="BO107" s="102" t="str">
        <x:v>EXISTING_RESULT_SPECIFIC: Some concerns</x:v>
      </x:c>
      <x:c r="BP107" s="102" t="str">
        <x:v>Postoperative opioid dose (native window/unit)</x:v>
      </x:c>
      <x:c r="BQ107" s="102" t="str">
        <x:v>EA</x:v>
      </x:c>
      <x:c r="BR107" s="102" t="str">
        <x:v>Sham</x:v>
      </x:c>
      <x:c r="BS107" s="102" t="str">
        <x:v>0-24h</x:v>
      </x:c>
    </x:row>
    <x:row r="108">
      <x:c r="A108" s="18" t="str">
        <x:v>Sim 2002</x:v>
      </x:c>
      <x:c r="B108" s="18" t="str">
        <x:v>SIM02_POSTOP_vs_PLACEBO_MORPH24</x:v>
      </x:c>
      <x:c r="C108" s="18" t="str">
        <x:v>Postoperative EA</x:v>
      </x:c>
      <x:c r="D108" s="18" t="str">
        <x:v>Placebo EA</x:v>
      </x:c>
      <x:c r="E108" s="18" t="str">
        <x:v>Opioid consumption</x:v>
      </x:c>
      <x:c r="F108" s="18" t="str">
        <x:v>Cumulative postoperative IV PCA morphine</x:v>
      </x:c>
      <x:c r="G108" s="18" t="str">
        <x:v>0-24 h</x:v>
      </x:c>
      <x:c r="H108" s="18" t="str">
        <x:v>Mean/SD</x:v>
      </x:c>
      <x:c r="I108" s="18" t="n">
        <x:v>30</x:v>
      </x:c>
      <x:c r="J108" s="18" t="n">
        <x:v>30</x:v>
      </x:c>
      <x:c r="K108" s="18" t="n">
        <x:v>30</x:v>
      </x:c>
      <x:c r="L108" s="18" t="n">
        <x:v>30</x:v>
      </x:c>
      <x:c r="M108" s="18" t="n">
        <x:v>0.58</x:v>
      </x:c>
      <x:c r="N108" s="18" t="n">
        <x:v>0.27</x:v>
      </x:c>
      <x:c r="O108" s="18"/>
      <x:c r="P108" s="18"/>
      <x:c r="Q108" s="18"/>
      <x:c r="R108" s="18"/>
      <x:c r="S108" s="18" t="n">
        <x:v>0.68</x:v>
      </x:c>
      <x:c r="T108" s="18" t="n">
        <x:v>0.38</x:v>
      </x:c>
      <x:c r="U108" s="18"/>
      <x:c r="V108" s="18"/>
      <x:c r="W108" s="18"/>
      <x:c r="X108" s="18"/>
      <x:c r="Y108" s="18" t="str">
        <x:v>mg/kg morphine</x:v>
      </x:c>
      <x:c r="Z108" s="18" t="str">
        <x:v>NS overall 24-h cumulative comparison</x:v>
      </x:c>
      <x:c r="AA108" s="18" t="str">
        <x:v>Yes</x:v>
      </x:c>
      <x:c r="AB108" s="18" t="str">
        <x:v>No</x:v>
      </x:c>
      <x:c r="AC108" s="18" t="str">
        <x:v>MD</x:v>
      </x:c>
      <x:c r="AD108" s="18" t="n">
        <x:v>-0.1000000000000001</x:v>
      </x:c>
      <x:c r="AE108" s="18" t="str">
        <x:v>Yes</x:v>
      </x:c>
      <x:c r="AF108" s="18" t="str">
        <x:v>Conditional</x:v>
      </x:c>
      <x:c r="AG108" s="18" t="str">
        <x:v>Timing-comparator 24-h morphine endpoint</x:v>
      </x:c>
      <x:c r="AH108" s="18" t="str">
        <x:v>Yes</x:v>
      </x:c>
      <x:c r="AI108" s="18" t="str">
        <x:v>Postoperative EA is a distinct randomized timing arm and must not be merged with preoperative EA</x:v>
      </x:c>
      <x:c r="AJ108" s="18" t="str">
        <x:v>Figure 4 / cumulative 24-h morphine</x:v>
      </x:c>
      <x:c r="AK108" s="18" t="str">
        <x:v>https://drive.google.com/file/d/1YsNHL-J3Kgfu8mCanRrNu_bHk_roj0w6/view?usp=drivesdk</x:v>
      </x:c>
      <x:c r="AL108" s="18" t="str">
        <x:v>SOURCE-VERIFIED</x:v>
      </x:c>
      <x:c r="AM108" s="18"/>
      <x:c r="AN108" s="18"/>
      <x:c r="AO108" s="18"/>
      <x:c r="AP108" s="18"/>
      <x:c r="AQ108" s="18" t="n">
        <x:v>0</x:v>
      </x:c>
      <x:c r="AR108" s="18" t="n">
        <x:v>0</x:v>
      </x:c>
      <x:c r="AS108" s="18"/>
      <x:c r="AT108" s="18"/>
      <x:c r="AU108" s="18"/>
      <x:c r="AV108" s="18"/>
      <x:c r="AW108" s="102" t="str">
        <x:v>V33-OD-0108</x:v>
      </x:c>
      <x:c r="AX108" s="102"/>
      <x:c r="AY108" s="102"/>
      <x:c r="AZ108" s="102"/>
      <x:c r="BA108" s="102"/>
      <x:c r="BB108" s="102"/>
      <x:c r="BC108" s="102"/>
      <x:c r="BD108" s="102"/>
      <x:c r="BE108" s="102"/>
      <x:c r="BF108" s="102"/>
      <x:c r="BG108" s="102"/>
      <x:c r="BH108" s="102"/>
      <x:c r="BI108" s="102"/>
      <x:c r="BJ108" s="102"/>
      <x:c r="BK108" s="102"/>
      <x:c r="BL108" s="102"/>
      <x:c r="BM108" s="102" t="str">
        <x:v>INCLUDE</x:v>
      </x:c>
      <x:c r="BN108" s="102" t="str">
        <x:v>Numerically extractable in its native endpoint/time/statistic; pooling still requires compatible stratum, comparator and independent-arm selection.</x:v>
      </x:c>
      <x:c r="BO108" s="102" t="str">
        <x:v>EXISTING_RESULT_SPECIFIC: Some concerns</x:v>
      </x:c>
      <x:c r="BP108" s="102" t="str">
        <x:v>Postoperative opioid dose (native window/unit)</x:v>
      </x:c>
      <x:c r="BQ108" s="102" t="str">
        <x:v>EA</x:v>
      </x:c>
      <x:c r="BR108" s="102" t="str">
        <x:v>Sham</x:v>
      </x:c>
      <x:c r="BS108" s="102" t="str">
        <x:v>0-24h</x:v>
      </x:c>
    </x:row>
    <x:row r="109">
      <x:c r="A109" s="18" t="str">
        <x:v>Sim 2002</x:v>
      </x:c>
      <x:c r="B109" s="18" t="str">
        <x:v>SIM02_PREOP_vs_PLACEBO_MORPH6_12</x:v>
      </x:c>
      <x:c r="C109" s="18" t="str">
        <x:v>Preoperative EA</x:v>
      </x:c>
      <x:c r="D109" s="18" t="str">
        <x:v>Placebo EA</x:v>
      </x:c>
      <x:c r="E109" s="18" t="str">
        <x:v>Opioid consumption</x:v>
      </x:c>
      <x:c r="F109" s="18" t="str">
        <x:v>Postoperative IV PCA morphine</x:v>
      </x:c>
      <x:c r="G109" s="18" t="str">
        <x:v>6-12 h</x:v>
      </x:c>
      <x:c r="H109" s="18" t="str">
        <x:v>Median/IQR width as printed</x:v>
      </x:c>
      <x:c r="I109" s="18" t="n">
        <x:v>30</x:v>
      </x:c>
      <x:c r="J109" s="18" t="n">
        <x:v>30</x:v>
      </x:c>
      <x:c r="K109" s="18" t="n">
        <x:v>30</x:v>
      </x:c>
      <x:c r="L109" s="18" t="n">
        <x:v>30</x:v>
      </x:c>
      <x:c r="M109" s="18"/>
      <x:c r="N109" s="18"/>
      <x:c r="O109" s="18" t="n">
        <x:v>0.03</x:v>
      </x:c>
      <x:c r="P109" s="18"/>
      <x:c r="Q109" s="18"/>
      <x:c r="R109" s="18"/>
      <x:c r="S109" s="18"/>
      <x:c r="T109" s="18"/>
      <x:c r="U109" s="18" t="n">
        <x:v>0.1</x:v>
      </x:c>
      <x:c r="V109" s="18"/>
      <x:c r="W109" s="18"/>
      <x:c r="X109" s="18"/>
      <x:c r="Y109" s="18" t="str">
        <x:v>mg/kg morphine</x:v>
      </x:c>
      <x:c r="Z109" s="18" t="str">
        <x:v>0.015</x:v>
      </x:c>
      <x:c r="AA109" s="18" t="str">
        <x:v>Yes</x:v>
      </x:c>
      <x:c r="AB109" s="18" t="str">
        <x:v>No</x:v>
      </x:c>
      <x:c r="AC109" s="18"/>
      <x:c r="AD109" s="18"/>
      <x:c r="AE109" s="18" t="str">
        <x:v>No</x:v>
      </x:c>
      <x:c r="AF109" s="18" t="str">
        <x:v>No</x:v>
      </x:c>
      <x:c r="AG109" s="18" t="str">
        <x:v>Eligible for interval-specific opioid analysis only</x:v>
      </x:c>
      <x:c r="AH109" s="18" t="str">
        <x:v>Yes</x:v>
      </x:c>
      <x:c r="AI109" s="18" t="str">
        <x:v>Source reports median (IQR) as 0.03 (0.05) vs 0.10 (0.11); IQR is reported as a single width rather than Q1/Q3</x:v>
      </x:c>
      <x:c r="AJ109" s="18" t="str">
        <x:v>6-12-h morphine interval</x:v>
      </x:c>
      <x:c r="AK109" s="18" t="str">
        <x:v>https://drive.google.com/file/d/1YsNHL-J3Kgfu8mCanRrNu_bHk_roj0w6/view?usp=drivesdk</x:v>
      </x:c>
      <x:c r="AL109" s="18" t="str">
        <x:v>SOURCE-VERIFIED / IQR FORMAT QC</x:v>
      </x:c>
      <x:c r="AM109" s="18"/>
      <x:c r="AN109" s="18"/>
      <x:c r="AO109" s="18"/>
      <x:c r="AP109" s="18"/>
      <x:c r="AQ109" s="18" t="n">
        <x:v>0</x:v>
      </x:c>
      <x:c r="AR109" s="18" t="n">
        <x:v>0</x:v>
      </x:c>
      <x:c r="AS109" s="18"/>
      <x:c r="AT109" s="18"/>
      <x:c r="AU109" s="18"/>
      <x:c r="AV109" s="18"/>
      <x:c r="AW109" s="102" t="str">
        <x:v>V33-OD-0109</x:v>
      </x:c>
      <x:c r="AX109" s="102"/>
      <x:c r="AY109" s="102"/>
      <x:c r="AZ109" s="102"/>
      <x:c r="BA109" s="102" t="str">
        <x:v>IQR 0.05</x:v>
      </x:c>
      <x:c r="BB109" s="102"/>
      <x:c r="BC109" s="102" t="str">
        <x:v>IQR 0.11</x:v>
      </x:c>
      <x:c r="BD109" s="102"/>
      <x:c r="BE109" s="102"/>
      <x:c r="BF109" s="102"/>
      <x:c r="BG109" s="102"/>
      <x:c r="BH109" s="102" t="n">
        <x:v>0.05</x:v>
      </x:c>
      <x:c r="BI109" s="102" t="n">
        <x:v>0.11</x:v>
      </x:c>
      <x:c r="BJ109" s="102"/>
      <x:c r="BK109" s="102"/>
      <x:c r="BL109" s="102"/>
      <x:c r="BM109" s="102" t="str">
        <x:v>NARRATIVE ONLY</x:v>
      </x:c>
      <x:c r="BN109" s="102" t="str">
        <x:v>Median and original dispersion preserved; no mean/SD conversion or MD pooling.</x:v>
      </x:c>
      <x:c r="BO109" s="102" t="str">
        <x:v>ROB2_RESULT_SPECIFIC_PENDING</x:v>
      </x:c>
      <x:c r="BP109" s="102" t="str">
        <x:v>Postoperative opioid dose (native window/unit)</x:v>
      </x:c>
      <x:c r="BQ109" s="102" t="str">
        <x:v>EA</x:v>
      </x:c>
      <x:c r="BR109" s="102" t="str">
        <x:v>Sham</x:v>
      </x:c>
      <x:c r="BS109" s="102" t="str">
        <x:v>6-12h</x:v>
      </x:c>
    </x:row>
    <x:row r="110">
      <x:c r="A110" s="18" t="str">
        <x:v>Sim 2002</x:v>
      </x:c>
      <x:c r="B110" s="18" t="str">
        <x:v>SIM02_PREOP_vs_PLACEBO_ALFENT</x:v>
      </x:c>
      <x:c r="C110" s="18" t="str">
        <x:v>Preoperative EA</x:v>
      </x:c>
      <x:c r="D110" s="18" t="str">
        <x:v>Placebo EA</x:v>
      </x:c>
      <x:c r="E110" s="18" t="str">
        <x:v>Intraoperative opioid</x:v>
      </x:c>
      <x:c r="F110" s="18" t="str">
        <x:v>Alfentanil requirement rate</x:v>
      </x:c>
      <x:c r="G110" s="18" t="str">
        <x:v>Intraoperative</x:v>
      </x:c>
      <x:c r="H110" s="18" t="str">
        <x:v>Mean/SD</x:v>
      </x:c>
      <x:c r="I110" s="18" t="n">
        <x:v>30</x:v>
      </x:c>
      <x:c r="J110" s="18" t="n">
        <x:v>30</x:v>
      </x:c>
      <x:c r="K110" s="18" t="n">
        <x:v>30</x:v>
      </x:c>
      <x:c r="L110" s="18" t="n">
        <x:v>30</x:v>
      </x:c>
      <x:c r="M110" s="18" t="n">
        <x:v>0.44</x:v>
      </x:c>
      <x:c r="N110" s="18" t="n">
        <x:v>0.15</x:v>
      </x:c>
      <x:c r="O110" s="18"/>
      <x:c r="P110" s="18"/>
      <x:c r="Q110" s="18"/>
      <x:c r="R110" s="18"/>
      <x:c r="S110" s="18" t="n">
        <x:v>0.51</x:v>
      </x:c>
      <x:c r="T110" s="18" t="n">
        <x:v>0.21</x:v>
      </x:c>
      <x:c r="U110" s="18"/>
      <x:c r="V110" s="18"/>
      <x:c r="W110" s="18"/>
      <x:c r="X110" s="18"/>
      <x:c r="Y110" s="18" t="str">
        <x:v>µg/kg/min</x:v>
      </x:c>
      <x:c r="Z110" s="18" t="str">
        <x:v>0.472</x:v>
      </x:c>
      <x:c r="AA110" s="18" t="str">
        <x:v>Yes</x:v>
      </x:c>
      <x:c r="AB110" s="18" t="str">
        <x:v>No</x:v>
      </x:c>
      <x:c r="AC110" s="18" t="str">
        <x:v>MD</x:v>
      </x:c>
      <x:c r="AD110" s="18" t="n">
        <x:v>-0.07</x:v>
      </x:c>
      <x:c r="AE110" s="18" t="str">
        <x:v>No</x:v>
      </x:c>
      <x:c r="AF110" s="18" t="str">
        <x:v>No</x:v>
      </x:c>
      <x:c r="AG110" s="18" t="str">
        <x:v>Eligible for intraoperative opioid analysis</x:v>
      </x:c>
      <x:c r="AH110" s="18" t="str">
        <x:v>Yes</x:v>
      </x:c>
      <x:c r="AI110" s="18" t="str">
        <x:v>No significant placebo-controlled intraoperative opioid-sparing effect</x:v>
      </x:c>
      <x:c r="AJ110" s="18" t="str">
        <x:v>Figure 2 / alfentanil requirement</x:v>
      </x:c>
      <x:c r="AK110" s="18" t="str">
        <x:v>https://drive.google.com/file/d/1YsNHL-J3Kgfu8mCanRrNu_bHk_roj0w6/view?usp=drivesdk</x:v>
      </x:c>
      <x:c r="AL110" s="18" t="str">
        <x:v>SOURCE-VERIFIED</x:v>
      </x:c>
      <x:c r="AM110" s="18" t="str">
        <x:v>F-intra-005</x:v>
      </x:c>
      <x:c r="AN110" s="18" t="str">
        <x:v>F-intra</x:v>
      </x:c>
      <x:c r="AO110" s="18" t="str">
        <x:v>F_intraop_titrated_requirement</x:v>
      </x:c>
      <x:c r="AP110" s="18" t="str">
        <x:v>MATCHED</x:v>
      </x:c>
      <x:c r="AQ110" s="18" t="n">
        <x:v>1</x:v>
      </x:c>
      <x:c r="AR110" s="18" t="n">
        <x:v>0</x:v>
      </x:c>
      <x:c r="AS110" s="18" t="str">
        <x:v>Some concerns</x:v>
      </x:c>
      <x:c r="AT110" s="18"/>
      <x:c r="AU110" s="18"/>
      <x:c r="AV110" s="18" t="str">
        <x:v>0.44±0.15 vs0.51±0.21 μg/kg/min; P=0.472</x:v>
      </x:c>
      <x:c r="AW110" s="102" t="str">
        <x:v>V33-OD-0110</x:v>
      </x:c>
      <x:c r="AX110" s="102"/>
      <x:c r="AY110" s="102"/>
      <x:c r="AZ110" s="102"/>
      <x:c r="BA110" s="102"/>
      <x:c r="BB110" s="102"/>
      <x:c r="BC110" s="102"/>
      <x:c r="BD110" s="102"/>
      <x:c r="BE110" s="102"/>
      <x:c r="BF110" s="102"/>
      <x:c r="BG110" s="102"/>
      <x:c r="BH110" s="102"/>
      <x:c r="BI110" s="102"/>
      <x:c r="BJ110" s="102"/>
      <x:c r="BK110" s="102"/>
      <x:c r="BL110" s="102"/>
      <x:c r="BM110" s="102" t="str">
        <x:v>INCLUDE</x:v>
      </x:c>
      <x:c r="BN110" s="102" t="str">
        <x:v>Numerically extractable in its native endpoint/time/statistic; pooling still requires compatible stratum, comparator and independent-arm selection.</x:v>
      </x:c>
      <x:c r="BO110" s="102" t="str">
        <x:v>ROB2_RESULT_SPECIFIC_PENDING</x:v>
      </x:c>
      <x:c r="BP110" s="102" t="str">
        <x:v>Intraoperative opioid</x:v>
      </x:c>
      <x:c r="BQ110" s="102" t="str">
        <x:v>EA</x:v>
      </x:c>
      <x:c r="BR110" s="102" t="str">
        <x:v>Sham</x:v>
      </x:c>
      <x:c r="BS110" s="102" t="str">
        <x:v>intraoperative</x:v>
      </x:c>
    </x:row>
    <x:row r="111">
      <x:c r="A111" s="18" t="str">
        <x:v>Ntritsou 2014</x:v>
      </x:c>
      <x:c r="B111" s="18" t="str">
        <x:v>NTRI14_EA_vs_SHAM_TRAMSUM</x:v>
      </x:c>
      <x:c r="C111" s="18" t="str">
        <x:v>Perioperative EA + tramadol/ketamine</x:v>
      </x:c>
      <x:c r="D111" s="18" t="str">
        <x:v>Sham + tramadol/ketamine</x:v>
      </x:c>
      <x:c r="E111" s="18" t="str">
        <x:v>Opioid consumption</x:v>
      </x:c>
      <x:c r="F111" s="18" t="str">
        <x:v>Total tramadol exposure</x:v>
      </x:c>
      <x:c r="G111" s="18" t="str">
        <x:v>Perioperative / first 24 h most consistent with protocol; table does not restate window</x:v>
      </x:c>
      <x:c r="H111" s="18" t="str">
        <x:v>Mean/SD</x:v>
      </x:c>
      <x:c r="I111" s="18" t="n">
        <x:v>37</x:v>
      </x:c>
      <x:c r="J111" s="18" t="n">
        <x:v>38</x:v>
      </x:c>
      <x:c r="K111" s="18" t="n">
        <x:v>35</x:v>
      </x:c>
      <x:c r="L111" s="18" t="n">
        <x:v>35</x:v>
      </x:c>
      <x:c r="M111" s="18" t="n">
        <x:v>443.7</x:v>
      </x:c>
      <x:c r="N111" s="18" t="n">
        <x:v>67.4</x:v>
      </x:c>
      <x:c r="O111" s="18"/>
      <x:c r="P111" s="18"/>
      <x:c r="Q111" s="18"/>
      <x:c r="R111" s="18"/>
      <x:c r="S111" s="18" t="n">
        <x:v>461.5</x:v>
      </x:c>
      <x:c r="T111" s="18" t="n">
        <x:v>63.2</x:v>
      </x:c>
      <x:c r="U111" s="18"/>
      <x:c r="V111" s="18"/>
      <x:c r="W111" s="18"/>
      <x:c r="X111" s="18"/>
      <x:c r="Y111" s="18" t="str">
        <x:v>mg tramadol</x:v>
      </x:c>
      <x:c r="Z111" s="18" t="str">
        <x:v>0.257</x:v>
      </x:c>
      <x:c r="AA111" s="18" t="str">
        <x:v>Yes</x:v>
      </x:c>
      <x:c r="AB111" s="18" t="str">
        <x:v>No</x:v>
      </x:c>
      <x:c r="AC111" s="18" t="str">
        <x:v>MD</x:v>
      </x:c>
      <x:c r="AD111" s="18" t="n">
        <x:v>-17.80000000000001</x:v>
      </x:c>
      <x:c r="AE111" s="18" t="str">
        <x:v>Conditional</x:v>
      </x:c>
      <x:c r="AF111" s="18" t="str">
        <x:v>No</x:v>
      </x:c>
      <x:c r="AG111" s="18" t="str">
        <x:v>Continuous opioid-related quantity available, but not suitable as complete 24-h MME without confirming window and rescue morphine</x:v>
      </x:c>
      <x:c r="AH111" s="18" t="str">
        <x:v>No</x:v>
      </x:c>
      <x:c r="AI111" s="18" t="str">
        <x:v>Includes scheduled/background tramadol and likely rescue tramadol; rescue morphine quantity not reported</x:v>
      </x:c>
      <x:c r="AJ111" s="18" t="str">
        <x:v>Table 1 / tramadol sum</x:v>
      </x:c>
      <x:c r="AK111" s="18" t="str">
        <x:v>https://drive.google.com/file/d/1u_kNuuXF8upB3gJA2aDq8NldYDfhnWy3/view?usp=drivesdk</x:v>
      </x:c>
      <x:c r="AL111" s="18" t="str">
        <x:v>SOURCE-VERIFIED / WINDOW + CO-OPIOID QC</x:v>
      </x:c>
      <x:c r="AM111" s="18"/>
      <x:c r="AN111" s="18"/>
      <x:c r="AO111" s="18"/>
      <x:c r="AP111" s="18"/>
      <x:c r="AQ111" s="18" t="n">
        <x:v>0</x:v>
      </x:c>
      <x:c r="AR111" s="18" t="n">
        <x:v>0</x:v>
      </x:c>
      <x:c r="AS111" s="18"/>
      <x:c r="AT111" s="18"/>
      <x:c r="AU111" s="18"/>
      <x:c r="AV111" s="18"/>
      <x:c r="AW111" s="102" t="str">
        <x:v>V33-OD-0111</x:v>
      </x:c>
      <x:c r="AX111" s="102"/>
      <x:c r="AY111" s="102"/>
      <x:c r="AZ111" s="102"/>
      <x:c r="BA111" s="102"/>
      <x:c r="BB111" s="102"/>
      <x:c r="BC111" s="102"/>
      <x:c r="BD111" s="102"/>
      <x:c r="BE111" s="102"/>
      <x:c r="BF111" s="102"/>
      <x:c r="BG111" s="102"/>
      <x:c r="BH111" s="102"/>
      <x:c r="BI111" s="102"/>
      <x:c r="BJ111" s="102"/>
      <x:c r="BK111" s="102"/>
      <x:c r="BL111" s="102"/>
      <x:c r="BM111" s="102" t="str">
        <x:v>INCLUDE</x:v>
      </x:c>
      <x:c r="BN111" s="102" t="str">
        <x:v>Numerically extractable in its native endpoint/time/statistic; pooling still requires compatible stratum, comparator and independent-arm selection.</x:v>
      </x:c>
      <x:c r="BO111" s="102" t="str">
        <x:v>EXISTING_RESULT_SPECIFIC: High</x:v>
      </x:c>
      <x:c r="BP111" s="102" t="str">
        <x:v>Postoperative opioid dose (native window/unit)</x:v>
      </x:c>
      <x:c r="BQ111" s="102" t="str">
        <x:v>EA</x:v>
      </x:c>
      <x:c r="BR111" s="102" t="str">
        <x:v>Sham</x:v>
      </x:c>
      <x:c r="BS111" s="102" t="str">
        <x:v>perioperative / first 24h most consistent with protocol; table does not restate window</x:v>
      </x:c>
    </x:row>
    <x:row r="112">
      <x:c r="A112" s="18" t="str">
        <x:v>Ntritsou 2014</x:v>
      </x:c>
      <x:c r="B112" s="18" t="str">
        <x:v>NTRI14_EA_vs_SHAM_REMI</x:v>
      </x:c>
      <x:c r="C112" s="18" t="str">
        <x:v>Perioperative EA + tramadol/ketamine</x:v>
      </x:c>
      <x:c r="D112" s="18" t="str">
        <x:v>Sham + tramadol/ketamine</x:v>
      </x:c>
      <x:c r="E112" s="18" t="str">
        <x:v>Intraoperative opioid</x:v>
      </x:c>
      <x:c r="F112" s="18" t="str">
        <x:v>Remifentanil consumption</x:v>
      </x:c>
      <x:c r="G112" s="18" t="str">
        <x:v>Intraoperative</x:v>
      </x:c>
      <x:c r="H112" s="18" t="str">
        <x:v>Mean/SD</x:v>
      </x:c>
      <x:c r="I112" s="18" t="n">
        <x:v>37</x:v>
      </x:c>
      <x:c r="J112" s="18" t="n">
        <x:v>38</x:v>
      </x:c>
      <x:c r="K112" s="18" t="n">
        <x:v>35</x:v>
      </x:c>
      <x:c r="L112" s="18" t="n">
        <x:v>35</x:v>
      </x:c>
      <x:c r="M112" s="18" t="n">
        <x:v>1003.6</x:v>
      </x:c>
      <x:c r="N112" s="18" t="n">
        <x:v>522.7</x:v>
      </x:c>
      <x:c r="O112" s="18"/>
      <x:c r="P112" s="18"/>
      <x:c r="Q112" s="18"/>
      <x:c r="R112" s="18"/>
      <x:c r="S112" s="18" t="n">
        <x:v>1041.9</x:v>
      </x:c>
      <x:c r="T112" s="18" t="n">
        <x:v>631.9</x:v>
      </x:c>
      <x:c r="U112" s="18"/>
      <x:c r="V112" s="18"/>
      <x:c r="W112" s="18"/>
      <x:c r="X112" s="18"/>
      <x:c r="Y112" s="18" t="str">
        <x:v>µg remifentanil</x:v>
      </x:c>
      <x:c r="Z112" s="18" t="str">
        <x:v>0.783</x:v>
      </x:c>
      <x:c r="AA112" s="18" t="str">
        <x:v>Yes</x:v>
      </x:c>
      <x:c r="AB112" s="18" t="str">
        <x:v>No</x:v>
      </x:c>
      <x:c r="AC112" s="18" t="str">
        <x:v>MD</x:v>
      </x:c>
      <x:c r="AD112" s="18" t="n">
        <x:v>-38.30000000000007</x:v>
      </x:c>
      <x:c r="AE112" s="18" t="str">
        <x:v>No</x:v>
      </x:c>
      <x:c r="AF112" s="18" t="str">
        <x:v>No</x:v>
      </x:c>
      <x:c r="AG112" s="18" t="str">
        <x:v>Eligible for intraoperative opioid analysis</x:v>
      </x:c>
      <x:c r="AH112" s="18" t="str">
        <x:v>No</x:v>
      </x:c>
      <x:c r="AI112" s="18" t="str">
        <x:v>No significant intraoperative opioid-sparing effect</x:v>
      </x:c>
      <x:c r="AJ112" s="18" t="str">
        <x:v>Table 1 / remifentanil</x:v>
      </x:c>
      <x:c r="AK112" s="18" t="str">
        <x:v>https://drive.google.com/file/d/1u_kNuuXF8upB3gJA2aDq8NldYDfhnWy3/view?usp=drivesdk</x:v>
      </x:c>
      <x:c r="AL112" s="18" t="str">
        <x:v>SOURCE-VERIFIED</x:v>
      </x:c>
      <x:c r="AM112" s="18" t="str">
        <x:v>F-exposure-004</x:v>
      </x:c>
      <x:c r="AN112" s="18" t="str">
        <x:v>F-exposure</x:v>
      </x:c>
      <x:c r="AO112" s="18" t="str">
        <x:v>F_intraop_fixed_or_unclear_exposure</x:v>
      </x:c>
      <x:c r="AP112" s="18" t="str">
        <x:v>MATCHED</x:v>
      </x:c>
      <x:c r="AQ112" s="18" t="n">
        <x:v>0</x:v>
      </x:c>
      <x:c r="AR112" s="18" t="n">
        <x:v>1</x:v>
      </x:c>
      <x:c r="AS112" s="18" t="str">
        <x:v>Some concerns</x:v>
      </x:c>
      <x:c r="AT112" s="18" t="str">
        <x:v>P1</x:v>
      </x:c>
      <x:c r="AU112" s="18"/>
      <x:c r="AV112" s="18" t="str">
        <x:v>1003.6±522.7 vs1041.9±631.9 μg; P=0.783</x:v>
      </x:c>
      <x:c r="AW112" s="102" t="str">
        <x:v>V33-OD-0112</x:v>
      </x:c>
      <x:c r="AX112" s="102"/>
      <x:c r="AY112" s="102"/>
      <x:c r="AZ112" s="102"/>
      <x:c r="BA112" s="102"/>
      <x:c r="BB112" s="102"/>
      <x:c r="BC112" s="102"/>
      <x:c r="BD112" s="102"/>
      <x:c r="BE112" s="102"/>
      <x:c r="BF112" s="102"/>
      <x:c r="BG112" s="102"/>
      <x:c r="BH112" s="102"/>
      <x:c r="BI112" s="102"/>
      <x:c r="BJ112" s="102"/>
      <x:c r="BK112" s="102"/>
      <x:c r="BL112" s="102"/>
      <x:c r="BM112" s="102" t="str">
        <x:v>INCLUDE</x:v>
      </x:c>
      <x:c r="BN112" s="102" t="str">
        <x:v>Numerically extractable in its native endpoint/time/statistic; pooling still requires compatible stratum, comparator and independent-arm selection.</x:v>
      </x:c>
      <x:c r="BO112" s="102" t="str">
        <x:v>ROB2_RESULT_SPECIFIC_PENDING</x:v>
      </x:c>
      <x:c r="BP112" s="102" t="str">
        <x:v>Intraoperative opioid</x:v>
      </x:c>
      <x:c r="BQ112" s="102" t="str">
        <x:v>EA</x:v>
      </x:c>
      <x:c r="BR112" s="102" t="str">
        <x:v>Sham</x:v>
      </x:c>
      <x:c r="BS112" s="102" t="str">
        <x:v>intraoperative</x:v>
      </x:c>
    </x:row>
    <x:row r="113">
      <x:c r="A113" s="18" t="str">
        <x:v>Ntritsou 2014</x:v>
      </x:c>
      <x:c r="B113" s="18" t="str">
        <x:v>NTRI14_EA_vs_SHAM_RESCUE</x:v>
      </x:c>
      <x:c r="C113" s="18" t="str">
        <x:v>Perioperative EA + tramadol/ketamine</x:v>
      </x:c>
      <x:c r="D113" s="18" t="str">
        <x:v>Sham + tramadol/ketamine</x:v>
      </x:c>
      <x:c r="E113" s="18" t="str">
        <x:v>Rescue opioid use</x:v>
      </x:c>
      <x:c r="F113" s="18" t="str">
        <x:v>Total rescue analgesia</x:v>
      </x:c>
      <x:c r="G113" s="18" t="str">
        <x:v>First 24 h</x:v>
      </x:c>
      <x:c r="H113" s="18" t="str">
        <x:v>Qualitative / exact quantities unavailable</x:v>
      </x:c>
      <x:c r="I113" s="18" t="n">
        <x:v>37</x:v>
      </x:c>
      <x:c r="J113" s="18" t="n">
        <x:v>38</x:v>
      </x:c>
      <x:c r="K113" s="18" t="n">
        <x:v>35</x:v>
      </x:c>
      <x:c r="L113" s="18" t="n">
        <x:v>35</x:v>
      </x:c>
      <x:c r="M113" s="18"/>
      <x:c r="N113" s="18"/>
      <x:c r="O113" s="18"/>
      <x:c r="P113" s="18"/>
      <x:c r="Q113" s="18"/>
      <x:c r="R113" s="18"/>
      <x:c r="S113" s="18"/>
      <x:c r="T113" s="18"/>
      <x:c r="U113" s="18"/>
      <x:c r="V113" s="18"/>
      <x:c r="W113" s="18"/>
      <x:c r="X113" s="18"/>
      <x:c r="Y113" s="18" t="str">
        <x:v>tramadol 50 mg IV then morphine 2 mg IV as needed</x:v>
      </x:c>
      <x:c r="Z113" s="18" t="str">
        <x:v>P&lt;0.001 reported</x:v>
      </x:c>
      <x:c r="AA113" s="18" t="str">
        <x:v>No</x:v>
      </x:c>
      <x:c r="AB113" s="18" t="str">
        <x:v>No</x:v>
      </x:c>
      <x:c r="AC113" s="18"/>
      <x:c r="AD113" s="18"/>
      <x:c r="AE113" s="18" t="str">
        <x:v>No</x:v>
      </x:c>
      <x:c r="AF113" s="18" t="str">
        <x:v>No</x:v>
      </x:c>
      <x:c r="AG113" s="18" t="str">
        <x:v>Not quantitatively poolable from main article</x:v>
      </x:c>
      <x:c r="AH113" s="18" t="str">
        <x:v>No</x:v>
      </x:c>
      <x:c r="AI113" s="18" t="str">
        <x:v>Main article reports significantly less total rescue analgesia but does not tabulate exact rescue tramadol/morphine quantities</x:v>
      </x:c>
      <x:c r="AJ113" s="18" t="str">
        <x:v>Rescue analgesia results</x:v>
      </x:c>
      <x:c r="AK113" s="18" t="str">
        <x:v>https://drive.google.com/file/d/1u_kNuuXF8upB3gJA2aDq8NldYDfhnWy3/view?usp=drivesdk</x:v>
      </x:c>
      <x:c r="AL113" s="18" t="str">
        <x:v>MISSING / EXACT RESCUE DOSES NOT REPORTED</x:v>
      </x:c>
      <x:c r="AM113" s="18" t="str">
        <x:v>F-rescue-opioid-005</x:v>
      </x:c>
      <x:c r="AN113" s="18" t="str">
        <x:v>F-rescue-opioid</x:v>
      </x:c>
      <x:c r="AO113" s="18" t="str">
        <x:v>F_rescue_opioid</x:v>
      </x:c>
      <x:c r="AP113" s="18" t="str">
        <x:v>MATCHED</x:v>
      </x:c>
      <x:c r="AQ113" s="18" t="n">
        <x:v>0</x:v>
      </x:c>
      <x:c r="AR113" s="18" t="n">
        <x:v>0</x:v>
      </x:c>
      <x:c r="AS113" s="18" t="str">
        <x:v>Some concerns</x:v>
      </x:c>
      <x:c r="AT113" s="18" t="str">
        <x:v>P1</x:v>
      </x:c>
      <x:c r="AU113" s="18"/>
      <x:c r="AV113" s="18" t="str">
        <x:v>Significantly lower at45 min/overall; exact quantities NR</x:v>
      </x:c>
      <x:c r="AW113" s="102" t="str">
        <x:v>V33-OD-0113</x:v>
      </x:c>
      <x:c r="AX113" s="102"/>
      <x:c r="AY113" s="102"/>
      <x:c r="AZ113" s="102"/>
      <x:c r="BA113" s="102"/>
      <x:c r="BB113" s="102"/>
      <x:c r="BC113" s="102"/>
      <x:c r="BD113" s="102"/>
      <x:c r="BE113" s="102"/>
      <x:c r="BF113" s="102"/>
      <x:c r="BG113" s="102"/>
      <x:c r="BH113" s="102"/>
      <x:c r="BI113" s="102"/>
      <x:c r="BJ113" s="102"/>
      <x:c r="BK113" s="102"/>
      <x:c r="BL113" s="102"/>
      <x:c r="BM113" s="102" t="str">
        <x:v>HOLD</x:v>
      </x:c>
      <x:c r="BN113" s="102" t="str">
        <x:v>Nonstandard or incomplete statistic; no inferred quantities.</x:v>
      </x:c>
      <x:c r="BO113" s="102" t="str">
        <x:v>ROB2_RESULT_SPECIFIC_PENDING</x:v>
      </x:c>
      <x:c r="BP113" s="102" t="str">
        <x:v>Rescue analgesia — drug class unresolved</x:v>
      </x:c>
      <x:c r="BQ113" s="102" t="str">
        <x:v>EA</x:v>
      </x:c>
      <x:c r="BR113" s="102" t="str">
        <x:v>Sham</x:v>
      </x:c>
      <x:c r="BS113" s="102" t="str">
        <x:v>first 24h</x:v>
      </x:c>
    </x:row>
    <x:row r="114">
      <x:c r="A114" s="18" t="str">
        <x:v>Ntritsou 2014</x:v>
      </x:c>
      <x:c r="B114" s="18" t="str">
        <x:v>NTRI14_EA_vs_SHAM_MME24</x:v>
      </x:c>
      <x:c r="C114" s="18" t="str">
        <x:v>Perioperative EA + tramadol/ketamine</x:v>
      </x:c>
      <x:c r="D114" s="18" t="str">
        <x:v>Sham + tramadol/ketamine</x:v>
      </x:c>
      <x:c r="E114" s="18" t="str">
        <x:v>Opioid consumption</x:v>
      </x:c>
      <x:c r="F114" s="18" t="str">
        <x:v>Complete 24-h opioid/MME exposure</x:v>
      </x:c>
      <x:c r="G114" s="18" t="str">
        <x:v>0-24 h</x:v>
      </x:c>
      <x:c r="H114" s="18" t="str">
        <x:v>Not calculable</x:v>
      </x:c>
      <x:c r="I114" s="18" t="n">
        <x:v>37</x:v>
      </x:c>
      <x:c r="J114" s="18" t="n">
        <x:v>38</x:v>
      </x:c>
      <x:c r="K114" s="18" t="n">
        <x:v>35</x:v>
      </x:c>
      <x:c r="L114" s="18" t="n">
        <x:v>35</x:v>
      </x:c>
      <x:c r="M114" s="18"/>
      <x:c r="N114" s="18"/>
      <x:c r="O114" s="18"/>
      <x:c r="P114" s="18"/>
      <x:c r="Q114" s="18"/>
      <x:c r="R114" s="18"/>
      <x:c r="S114" s="18"/>
      <x:c r="T114" s="18"/>
      <x:c r="U114" s="18"/>
      <x:c r="V114" s="18"/>
      <x:c r="W114" s="18"/>
      <x:c r="X114" s="18"/>
      <x:c r="Y114" s="18" t="str">
        <x:v>MME</x:v>
      </x:c>
      <x:c r="Z114" s="18"/>
      <x:c r="AA114" s="18" t="str">
        <x:v>No</x:v>
      </x:c>
      <x:c r="AB114" s="18" t="str">
        <x:v>No</x:v>
      </x:c>
      <x:c r="AC114" s="18"/>
      <x:c r="AD114" s="18"/>
      <x:c r="AE114" s="18" t="str">
        <x:v>No</x:v>
      </x:c>
      <x:c r="AF114" s="18" t="str">
        <x:v>No</x:v>
      </x:c>
      <x:c r="AG114" s="18" t="str">
        <x:v>Not eligible for final 24-h MME until rescue morphine and tramadol-sum window are confirmed</x:v>
      </x:c>
      <x:c r="AH114" s="18" t="str">
        <x:v>No</x:v>
      </x:c>
      <x:c r="AI114" s="18" t="str">
        <x:v>Do not equate lower rescue use with significantly lower total opioid exposure</x:v>
      </x:c>
      <x:c r="AJ114" s="18" t="str">
        <x:v>Combined opioid exposure</x:v>
      </x:c>
      <x:c r="AK114" s="18" t="str">
        <x:v>https://drive.google.com/file/d/1u_kNuuXF8upB3gJA2aDq8NldYDfhnWy3/view?usp=drivesdk</x:v>
      </x:c>
      <x:c r="AL114" s="18" t="str">
        <x:v>MISSING / AUTHOR DATA NEEDED</x:v>
      </x:c>
      <x:c r="AM114" s="18"/>
      <x:c r="AN114" s="18"/>
      <x:c r="AO114" s="18"/>
      <x:c r="AP114" s="18"/>
      <x:c r="AQ114" s="18" t="n">
        <x:v>0</x:v>
      </x:c>
      <x:c r="AR114" s="18" t="n">
        <x:v>0</x:v>
      </x:c>
      <x:c r="AS114" s="18"/>
      <x:c r="AT114" s="18"/>
      <x:c r="AU114" s="18"/>
      <x:c r="AV114" s="18"/>
      <x:c r="AW114" s="102" t="str">
        <x:v>V33-OD-0114</x:v>
      </x:c>
      <x:c r="AX114" s="102"/>
      <x:c r="AY114" s="102"/>
      <x:c r="AZ114" s="102"/>
      <x:c r="BA114" s="102"/>
      <x:c r="BB114" s="102"/>
      <x:c r="BC114" s="102"/>
      <x:c r="BD114" s="102"/>
      <x:c r="BE114" s="102"/>
      <x:c r="BF114" s="102"/>
      <x:c r="BG114" s="102"/>
      <x:c r="BH114" s="102"/>
      <x:c r="BI114" s="102"/>
      <x:c r="BJ114" s="102"/>
      <x:c r="BK114" s="102"/>
      <x:c r="BL114" s="102"/>
      <x:c r="BM114" s="102" t="str">
        <x:v>HOLD</x:v>
      </x:c>
      <x:c r="BN114" s="102" t="str">
        <x:v>Nonstandard or incomplete statistic; no inferred quantities.</x:v>
      </x:c>
      <x:c r="BO114" s="102" t="str">
        <x:v>ROB2_RESULT_SPECIFIC_PENDING</x:v>
      </x:c>
      <x:c r="BP114" s="102" t="str">
        <x:v>Postoperative opioid dose (native window/unit)</x:v>
      </x:c>
      <x:c r="BQ114" s="102" t="str">
        <x:v>EA</x:v>
      </x:c>
      <x:c r="BR114" s="102" t="str">
        <x:v>Sham</x:v>
      </x:c>
      <x:c r="BS114" s="102" t="str">
        <x:v>0-24h</x:v>
      </x:c>
    </x:row>
    <x:row r="115">
      <x:c r="A115" s="18" t="str">
        <x:v>Ng 2013</x:v>
      </x:c>
      <x:c r="B115" s="18" t="str">
        <x:v>NG13_EA_vs_SHAM_BOWEL</x:v>
      </x:c>
      <x:c r="C115" s="18" t="str">
        <x:v>Electroacupuncture</x:v>
      </x:c>
      <x:c r="D115" s="18" t="str">
        <x:v>Sham acupuncture</x:v>
      </x:c>
      <x:c r="E115" s="18" t="str">
        <x:v>GI recovery</x:v>
      </x:c>
      <x:c r="F115" s="18" t="str">
        <x:v>Time to first bowel motion / defecation</x:v>
      </x:c>
      <x:c r="G115" s="18" t="str">
        <x:v>Postoperative</x:v>
      </x:c>
      <x:c r="H115" s="18" t="str">
        <x:v>Mean/SD</x:v>
      </x:c>
      <x:c r="I115" s="18" t="n">
        <x:v>55</x:v>
      </x:c>
      <x:c r="J115" s="18" t="n">
        <x:v>55</x:v>
      </x:c>
      <x:c r="K115" s="18" t="n">
        <x:v>55</x:v>
      </x:c>
      <x:c r="L115" s="18" t="n">
        <x:v>55</x:v>
      </x:c>
      <x:c r="M115" s="18" t="n">
        <x:v>85.9</x:v>
      </x:c>
      <x:c r="N115" s="18" t="n">
        <x:v>36.1</x:v>
      </x:c>
      <x:c r="O115" s="18"/>
      <x:c r="P115" s="18"/>
      <x:c r="Q115" s="18"/>
      <x:c r="R115" s="18"/>
      <x:c r="S115" s="18" t="n">
        <x:v>107.5</x:v>
      </x:c>
      <x:c r="T115" s="18" t="n">
        <x:v>46.2</x:v>
      </x:c>
      <x:c r="U115" s="18"/>
      <x:c r="V115" s="18"/>
      <x:c r="W115" s="18"/>
      <x:c r="X115" s="18"/>
      <x:c r="Y115" s="18" t="str">
        <x:v>hours</x:v>
      </x:c>
      <x:c r="Z115" s="18" t="str">
        <x:v>0.007</x:v>
      </x:c>
      <x:c r="AA115" s="18" t="str">
        <x:v>Yes</x:v>
      </x:c>
      <x:c r="AB115" s="18" t="str">
        <x:v>No</x:v>
      </x:c>
      <x:c r="AC115" s="18" t="str">
        <x:v>MD</x:v>
      </x:c>
      <x:c r="AD115" s="18" t="n">
        <x:v>-21.59999999999999</x:v>
      </x:c>
      <x:c r="AE115" s="18" t="str">
        <x:v>No</x:v>
      </x:c>
      <x:c r="AF115" s="18" t="str">
        <x:v>No</x:v>
      </x:c>
      <x:c r="AG115" s="18" t="str">
        <x:v>Eligible for GI-recovery meta-analysis</x:v>
      </x:c>
      <x:c r="AH115" s="18" t="str">
        <x:v>Yes</x:v>
      </x:c>
      <x:c r="AI115" s="18" t="str">
        <x:v>Allocation used sealed nonopaque envelopes; EA-vs-sham participants and outcome assessors were blinded</x:v>
      </x:c>
      <x:c r="AJ115" s="18" t="str">
        <x:v>Primary outcome / first bowel motion</x:v>
      </x:c>
      <x:c r="AK115" s="18" t="str">
        <x:v>https://drive.google.com/file/d/1R1zCiyfWvuSp99Hi2U_K1__8kgdi90gd/view?usp=drivesdk</x:v>
      </x:c>
      <x:c r="AL115" s="18" t="str">
        <x:v>SOURCE-VERIFIED / ALLOCATION-CONCEALMENT QC</x:v>
      </x:c>
      <x:c r="AM115" s="18"/>
      <x:c r="AN115" s="18"/>
      <x:c r="AO115" s="18"/>
      <x:c r="AP115" s="18"/>
      <x:c r="AQ115" s="18" t="n">
        <x:v>0</x:v>
      </x:c>
      <x:c r="AR115" s="18" t="n">
        <x:v>0</x:v>
      </x:c>
      <x:c r="AS115" s="18"/>
      <x:c r="AT115" s="18"/>
      <x:c r="AU115" s="18"/>
      <x:c r="AV115" s="18"/>
      <x:c r="AW115" s="102" t="str">
        <x:v>V33-OD-0115</x:v>
      </x:c>
      <x:c r="AX115" s="102"/>
      <x:c r="AY115" s="102"/>
      <x:c r="AZ115" s="102"/>
      <x:c r="BA115" s="102"/>
      <x:c r="BB115" s="102"/>
      <x:c r="BC115" s="102"/>
      <x:c r="BD115" s="102"/>
      <x:c r="BE115" s="102"/>
      <x:c r="BF115" s="102"/>
      <x:c r="BG115" s="102"/>
      <x:c r="BH115" s="102"/>
      <x:c r="BI115" s="102"/>
      <x:c r="BJ115" s="102"/>
      <x:c r="BK115" s="102"/>
      <x:c r="BL115" s="102"/>
      <x:c r="BM115" s="102" t="str">
        <x:v>INCLUDE</x:v>
      </x:c>
      <x:c r="BN115" s="102" t="str">
        <x:v>Numerically extractable in its native endpoint/time/statistic; pooling still requires compatible stratum, comparator and independent-arm selection.</x:v>
      </x:c>
      <x:c r="BO115" s="102" t="str">
        <x:v>ROB2_RESULT_SPECIFIC_PENDING</x:v>
      </x:c>
      <x:c r="BP115" s="102" t="str">
        <x:v>GI — first defecation</x:v>
      </x:c>
      <x:c r="BQ115" s="102" t="str">
        <x:v>EA</x:v>
      </x:c>
      <x:c r="BR115" s="102" t="str">
        <x:v>Sham</x:v>
      </x:c>
      <x:c r="BS115" s="102" t="str">
        <x:v>postoperative</x:v>
      </x:c>
    </x:row>
    <x:row r="116">
      <x:c r="A116" s="18" t="str">
        <x:v>Ng 2013</x:v>
      </x:c>
      <x:c r="B116" s="18" t="str">
        <x:v>NG13_EA_vs_NOACU_BOWEL</x:v>
      </x:c>
      <x:c r="C116" s="18" t="str">
        <x:v>Electroacupuncture</x:v>
      </x:c>
      <x:c r="D116" s="18" t="str">
        <x:v>No acupuncture</x:v>
      </x:c>
      <x:c r="E116" s="18" t="str">
        <x:v>GI recovery</x:v>
      </x:c>
      <x:c r="F116" s="18" t="str">
        <x:v>Time to first bowel motion / defecation</x:v>
      </x:c>
      <x:c r="G116" s="18" t="str">
        <x:v>Postoperative</x:v>
      </x:c>
      <x:c r="H116" s="18" t="str">
        <x:v>Mean/SD</x:v>
      </x:c>
      <x:c r="I116" s="18" t="n">
        <x:v>55</x:v>
      </x:c>
      <x:c r="J116" s="18" t="n">
        <x:v>55</x:v>
      </x:c>
      <x:c r="K116" s="18" t="n">
        <x:v>55</x:v>
      </x:c>
      <x:c r="L116" s="18" t="n">
        <x:v>55</x:v>
      </x:c>
      <x:c r="M116" s="18" t="n">
        <x:v>85.9</x:v>
      </x:c>
      <x:c r="N116" s="18" t="n">
        <x:v>36.1</x:v>
      </x:c>
      <x:c r="O116" s="18"/>
      <x:c r="P116" s="18"/>
      <x:c r="Q116" s="18"/>
      <x:c r="R116" s="18"/>
      <x:c r="S116" s="18" t="n">
        <x:v>122.1</x:v>
      </x:c>
      <x:c r="T116" s="18" t="n">
        <x:v>53.5</x:v>
      </x:c>
      <x:c r="U116" s="18"/>
      <x:c r="V116" s="18"/>
      <x:c r="W116" s="18"/>
      <x:c r="X116" s="18"/>
      <x:c r="Y116" s="18" t="str">
        <x:v>hours</x:v>
      </x:c>
      <x:c r="Z116" s="18" t="str">
        <x:v>&lt;0.001</x:v>
      </x:c>
      <x:c r="AA116" s="18" t="str">
        <x:v>Yes</x:v>
      </x:c>
      <x:c r="AB116" s="18" t="str">
        <x:v>No</x:v>
      </x:c>
      <x:c r="AC116" s="18" t="str">
        <x:v>MD</x:v>
      </x:c>
      <x:c r="AD116" s="18" t="n">
        <x:v>-36.19999999999999</x:v>
      </x:c>
      <x:c r="AE116" s="18" t="str">
        <x:v>No</x:v>
      </x:c>
      <x:c r="AF116" s="18" t="str">
        <x:v>No</x:v>
      </x:c>
      <x:c r="AG116" s="18" t="str">
        <x:v>Eligible for GI-recovery meta-analysis as active-vs-usual-care contrast</x:v>
      </x:c>
      <x:c r="AH116" s="18" t="str">
        <x:v>Yes</x:v>
      </x:c>
      <x:c r="AI116" s="18" t="str">
        <x:v>No-acupuncture group could not be participant blinded</x:v>
      </x:c>
      <x:c r="AJ116" s="18" t="str">
        <x:v>Primary outcome / first bowel motion</x:v>
      </x:c>
      <x:c r="AK116" s="18" t="str">
        <x:v>https://drive.google.com/file/d/1R1zCiyfWvuSp99Hi2U_K1__8kgdi90gd/view?usp=drivesdk</x:v>
      </x:c>
      <x:c r="AL116" s="18" t="str">
        <x:v>SOURCE-VERIFIED</x:v>
      </x:c>
      <x:c r="AM116" s="18"/>
      <x:c r="AN116" s="18"/>
      <x:c r="AO116" s="18"/>
      <x:c r="AP116" s="18"/>
      <x:c r="AQ116" s="18" t="n">
        <x:v>0</x:v>
      </x:c>
      <x:c r="AR116" s="18" t="n">
        <x:v>0</x:v>
      </x:c>
      <x:c r="AS116" s="18"/>
      <x:c r="AT116" s="18"/>
      <x:c r="AU116" s="18"/>
      <x:c r="AV116" s="18"/>
      <x:c r="AW116" s="102" t="str">
        <x:v>V33-OD-0116</x:v>
      </x:c>
      <x:c r="AX116" s="102"/>
      <x:c r="AY116" s="102"/>
      <x:c r="AZ116" s="102"/>
      <x:c r="BA116" s="102"/>
      <x:c r="BB116" s="102"/>
      <x:c r="BC116" s="102"/>
      <x:c r="BD116" s="102"/>
      <x:c r="BE116" s="102"/>
      <x:c r="BF116" s="102"/>
      <x:c r="BG116" s="102"/>
      <x:c r="BH116" s="102"/>
      <x:c r="BI116" s="102"/>
      <x:c r="BJ116" s="102"/>
      <x:c r="BK116" s="102"/>
      <x:c r="BL116" s="102"/>
      <x:c r="BM116" s="102" t="str">
        <x:v>INCLUDE</x:v>
      </x:c>
      <x:c r="BN116" s="102" t="str">
        <x:v>Numerically extractable in its native endpoint/time/statistic; pooling still requires compatible stratum, comparator and independent-arm selection.</x:v>
      </x:c>
      <x:c r="BO116" s="102" t="str">
        <x:v>ROB2_RESULT_SPECIFIC_PENDING</x:v>
      </x:c>
      <x:c r="BP116" s="102" t="str">
        <x:v>GI — first defecation</x:v>
      </x:c>
      <x:c r="BQ116" s="102" t="str">
        <x:v>EA</x:v>
      </x:c>
      <x:c r="BR116" s="102" t="str">
        <x:v>Usual care</x:v>
      </x:c>
      <x:c r="BS116" s="102" t="str">
        <x:v>postoperative</x:v>
      </x:c>
    </x:row>
    <x:row r="117">
      <x:c r="A117" s="18" t="str">
        <x:v>Ng 2013</x:v>
      </x:c>
      <x:c r="B117" s="18" t="str">
        <x:v>NG13_EA_vs_SHAM_FLATUS</x:v>
      </x:c>
      <x:c r="C117" s="18" t="str">
        <x:v>Electroacupuncture</x:v>
      </x:c>
      <x:c r="D117" s="18" t="str">
        <x:v>Sham acupuncture</x:v>
      </x:c>
      <x:c r="E117" s="18" t="str">
        <x:v>GI recovery</x:v>
      </x:c>
      <x:c r="F117" s="18" t="str">
        <x:v>Time to first flatus</x:v>
      </x:c>
      <x:c r="G117" s="18" t="str">
        <x:v>Postoperative</x:v>
      </x:c>
      <x:c r="H117" s="18" t="str">
        <x:v>Mean/SD</x:v>
      </x:c>
      <x:c r="I117" s="18" t="n">
        <x:v>55</x:v>
      </x:c>
      <x:c r="J117" s="18" t="n">
        <x:v>55</x:v>
      </x:c>
      <x:c r="K117" s="18" t="n">
        <x:v>55</x:v>
      </x:c>
      <x:c r="L117" s="18" t="n">
        <x:v>55</x:v>
      </x:c>
      <x:c r="M117" s="18" t="n">
        <x:v>2</x:v>
      </x:c>
      <x:c r="N117" s="18" t="n">
        <x:v>0.9</x:v>
      </x:c>
      <x:c r="O117" s="18"/>
      <x:c r="P117" s="18"/>
      <x:c r="Q117" s="18"/>
      <x:c r="R117" s="18"/>
      <x:c r="S117" s="18" t="n">
        <x:v>2.3</x:v>
      </x:c>
      <x:c r="T117" s="18" t="n">
        <x:v>1.1</x:v>
      </x:c>
      <x:c r="U117" s="18"/>
      <x:c r="V117" s="18"/>
      <x:c r="W117" s="18"/>
      <x:c r="X117" s="18"/>
      <x:c r="Y117" s="18" t="str">
        <x:v>days</x:v>
      </x:c>
      <x:c r="Z117" s="18" t="str">
        <x:v>0.095</x:v>
      </x:c>
      <x:c r="AA117" s="18" t="str">
        <x:v>Yes</x:v>
      </x:c>
      <x:c r="AB117" s="18" t="str">
        <x:v>No</x:v>
      </x:c>
      <x:c r="AC117" s="18" t="str">
        <x:v>MD</x:v>
      </x:c>
      <x:c r="AD117" s="18" t="n">
        <x:v>-0.2999999999999998</x:v>
      </x:c>
      <x:c r="AE117" s="18" t="str">
        <x:v>No</x:v>
      </x:c>
      <x:c r="AF117" s="18" t="str">
        <x:v>No</x:v>
      </x:c>
      <x:c r="AG117" s="18" t="str">
        <x:v>Eligible for GI-recovery analysis</x:v>
      </x:c>
      <x:c r="AH117" s="18" t="str">
        <x:v>Yes</x:v>
      </x:c>
      <x:c r="AI117" s="18" t="str">
        <x:v>No statistically significant EA-vs-sham difference</x:v>
      </x:c>
      <x:c r="AJ117" s="18" t="str">
        <x:v>Secondary outcome / first flatus</x:v>
      </x:c>
      <x:c r="AK117" s="18" t="str">
        <x:v>https://drive.google.com/file/d/1R1zCiyfWvuSp99Hi2U_K1__8kgdi90gd/view?usp=drivesdk</x:v>
      </x:c>
      <x:c r="AL117" s="18" t="str">
        <x:v>SOURCE-VERIFIED</x:v>
      </x:c>
      <x:c r="AM117" s="18" t="str">
        <x:v>E-007</x:v>
      </x:c>
      <x:c r="AN117" s="18" t="str">
        <x:v>E</x:v>
      </x:c>
      <x:c r="AO117" s="18" t="str">
        <x:v>E_time_to_first_flatus</x:v>
      </x:c>
      <x:c r="AP117" s="18" t="str">
        <x:v>MATCHED</x:v>
      </x:c>
      <x:c r="AQ117" s="18" t="n">
        <x:v>1</x:v>
      </x:c>
      <x:c r="AR117" s="18" t="n">
        <x:v>0</x:v>
      </x:c>
      <x:c r="AS117" s="18" t="str">
        <x:v>Some concerns</x:v>
      </x:c>
      <x:c r="AT117" s="18" t="str">
        <x:v>P2</x:v>
      </x:c>
      <x:c r="AU117" s="18"/>
      <x:c r="AV117" s="18" t="str">
        <x:v>2.0±0.9 vs 2.3±1.1 days</x:v>
      </x:c>
      <x:c r="AW117" s="102" t="str">
        <x:v>V33-OD-0117</x:v>
      </x:c>
      <x:c r="AX117" s="102"/>
      <x:c r="AY117" s="102"/>
      <x:c r="AZ117" s="102"/>
      <x:c r="BA117" s="102"/>
      <x:c r="BB117" s="102"/>
      <x:c r="BC117" s="102"/>
      <x:c r="BD117" s="102"/>
      <x:c r="BE117" s="102"/>
      <x:c r="BF117" s="102"/>
      <x:c r="BG117" s="102"/>
      <x:c r="BH117" s="102"/>
      <x:c r="BI117" s="102"/>
      <x:c r="BJ117" s="102"/>
      <x:c r="BK117" s="102"/>
      <x:c r="BL117" s="102"/>
      <x:c r="BM117" s="102" t="str">
        <x:v>INCLUDE</x:v>
      </x:c>
      <x:c r="BN117" s="102" t="str">
        <x:v>Numerically extractable in its native endpoint/time/statistic; pooling still requires compatible stratum, comparator and independent-arm selection.</x:v>
      </x:c>
      <x:c r="BO117" s="102" t="str">
        <x:v>ROB2_RESULT_SPECIFIC_PENDING</x:v>
      </x:c>
      <x:c r="BP117" s="102" t="str">
        <x:v>GI — first flatus</x:v>
      </x:c>
      <x:c r="BQ117" s="102" t="str">
        <x:v>EA</x:v>
      </x:c>
      <x:c r="BR117" s="102" t="str">
        <x:v>Sham</x:v>
      </x:c>
      <x:c r="BS117" s="102" t="str">
        <x:v>postoperative</x:v>
      </x:c>
    </x:row>
    <x:row r="118">
      <x:c r="A118" s="18" t="str">
        <x:v>Ng 2013</x:v>
      </x:c>
      <x:c r="B118" s="18" t="str">
        <x:v>NG13_EA_vs_SHAM_PAINPOD1</x:v>
      </x:c>
      <x:c r="C118" s="18" t="str">
        <x:v>Electroacupuncture</x:v>
      </x:c>
      <x:c r="D118" s="18" t="str">
        <x:v>Sham acupuncture</x:v>
      </x:c>
      <x:c r="E118" s="18" t="str">
        <x:v>Pain</x:v>
      </x:c>
      <x:c r="F118" s="18" t="str">
        <x:v>VAS pain intensity</x:v>
      </x:c>
      <x:c r="G118" s="18" t="str">
        <x:v>POD1</x:v>
      </x:c>
      <x:c r="H118" s="18" t="str">
        <x:v>Mean/SD</x:v>
      </x:c>
      <x:c r="I118" s="18" t="n">
        <x:v>55</x:v>
      </x:c>
      <x:c r="J118" s="18" t="n">
        <x:v>55</x:v>
      </x:c>
      <x:c r="K118" s="18" t="n">
        <x:v>55</x:v>
      </x:c>
      <x:c r="L118" s="18" t="n">
        <x:v>55</x:v>
      </x:c>
      <x:c r="M118" s="18" t="n">
        <x:v>5.6</x:v>
      </x:c>
      <x:c r="N118" s="18" t="n">
        <x:v>2</x:v>
      </x:c>
      <x:c r="O118" s="18"/>
      <x:c r="P118" s="18"/>
      <x:c r="Q118" s="18"/>
      <x:c r="R118" s="18"/>
      <x:c r="S118" s="18" t="n">
        <x:v>5.8</x:v>
      </x:c>
      <x:c r="T118" s="18" t="n">
        <x:v>1.9</x:v>
      </x:c>
      <x:c r="U118" s="18"/>
      <x:c r="V118" s="18"/>
      <x:c r="W118" s="18"/>
      <x:c r="X118" s="18"/>
      <x:c r="Y118" s="18" t="str">
        <x:v>VAS 0-10</x:v>
      </x:c>
      <x:c r="Z118" s="18" t="str">
        <x:v>0.655</x:v>
      </x:c>
      <x:c r="AA118" s="18" t="str">
        <x:v>Yes</x:v>
      </x:c>
      <x:c r="AB118" s="18" t="str">
        <x:v>No</x:v>
      </x:c>
      <x:c r="AC118" s="18" t="str">
        <x:v>MD</x:v>
      </x:c>
      <x:c r="AD118" s="18" t="n">
        <x:v>-0.2000000000000002</x:v>
      </x:c>
      <x:c r="AE118" s="18" t="str">
        <x:v>No</x:v>
      </x:c>
      <x:c r="AF118" s="18" t="str">
        <x:v>No</x:v>
      </x:c>
      <x:c r="AG118" s="18" t="str">
        <x:v>Eligible for POD1 pain analysis if POD1 timing meets protocol</x:v>
      </x:c>
      <x:c r="AH118" s="18" t="str">
        <x:v>Yes</x:v>
      </x:c>
      <x:c r="AI118" s="18" t="str">
        <x:v>POD1 is not an exact clock-defined 24-h point</x:v>
      </x:c>
      <x:c r="AJ118" s="18" t="str">
        <x:v>Pain outcome / POD1</x:v>
      </x:c>
      <x:c r="AK118" s="18" t="str">
        <x:v>https://drive.google.com/file/d/1R1zCiyfWvuSp99Hi2U_K1__8kgdi90gd/view?usp=drivesdk</x:v>
      </x:c>
      <x:c r="AL118" s="18" t="str">
        <x:v>SOURCE-VERIFIED / POD LABEL</x:v>
      </x:c>
      <x:c r="AM118" s="18"/>
      <x:c r="AN118" s="18"/>
      <x:c r="AO118" s="18"/>
      <x:c r="AP118" s="18"/>
      <x:c r="AQ118" s="18" t="n">
        <x:v>0</x:v>
      </x:c>
      <x:c r="AR118" s="18" t="n">
        <x:v>0</x:v>
      </x:c>
      <x:c r="AS118" s="18"/>
      <x:c r="AT118" s="18"/>
      <x:c r="AU118" s="18"/>
      <x:c r="AV118" s="18"/>
      <x:c r="AW118" s="102" t="str">
        <x:v>V33-OD-0118</x:v>
      </x:c>
      <x:c r="AX118" s="102"/>
      <x:c r="AY118" s="102"/>
      <x:c r="AZ118" s="102"/>
      <x:c r="BA118" s="102"/>
      <x:c r="BB118" s="102"/>
      <x:c r="BC118" s="102"/>
      <x:c r="BD118" s="102"/>
      <x:c r="BE118" s="102"/>
      <x:c r="BF118" s="102"/>
      <x:c r="BG118" s="102"/>
      <x:c r="BH118" s="102"/>
      <x:c r="BI118" s="102"/>
      <x:c r="BJ118" s="102"/>
      <x:c r="BK118" s="102"/>
      <x:c r="BL118" s="102"/>
      <x:c r="BM118" s="102" t="str">
        <x:v>INCLUDE</x:v>
      </x:c>
      <x:c r="BN118" s="102" t="str">
        <x:v>Numerically extractable in its native endpoint/time/statistic; pooling still requires compatible stratum, comparator and independent-arm selection.</x:v>
      </x:c>
      <x:c r="BO118" s="102" t="str">
        <x:v>ROB2_RESULT_SPECIFIC_PENDING</x:v>
      </x:c>
      <x:c r="BP118" s="102" t="str">
        <x:v>Pain — unspecified context</x:v>
      </x:c>
      <x:c r="BQ118" s="102" t="str">
        <x:v>EA</x:v>
      </x:c>
      <x:c r="BR118" s="102" t="str">
        <x:v>Sham</x:v>
      </x:c>
      <x:c r="BS118" s="102" t="str">
        <x:v>pod1</x:v>
      </x:c>
    </x:row>
    <x:row r="119">
      <x:c r="A119" s="18" t="str">
        <x:v>Ng 2013</x:v>
      </x:c>
      <x:c r="B119" s="18" t="str">
        <x:v>NG13_EA_vs_SHAM_PETHCOUNT</x:v>
      </x:c>
      <x:c r="C119" s="18" t="str">
        <x:v>Electroacupuncture</x:v>
      </x:c>
      <x:c r="D119" s="18" t="str">
        <x:v>Sham acupuncture</x:v>
      </x:c>
      <x:c r="E119" s="18" t="str">
        <x:v>Opioid demand</x:v>
      </x:c>
      <x:c r="F119" s="18" t="str">
        <x:v>Number of postoperative pethidine injections</x:v>
      </x:c>
      <x:c r="G119" s="18" t="str">
        <x:v>Postoperative; exact window NR</x:v>
      </x:c>
      <x:c r="H119" s="18" t="str">
        <x:v>Mean/SD</x:v>
      </x:c>
      <x:c r="I119" s="18" t="n">
        <x:v>55</x:v>
      </x:c>
      <x:c r="J119" s="18" t="n">
        <x:v>55</x:v>
      </x:c>
      <x:c r="K119" s="18" t="n">
        <x:v>55</x:v>
      </x:c>
      <x:c r="L119" s="18" t="n">
        <x:v>55</x:v>
      </x:c>
      <x:c r="M119" s="18" t="n">
        <x:v>2.7</x:v>
      </x:c>
      <x:c r="N119" s="18" t="n">
        <x:v>2.3</x:v>
      </x:c>
      <x:c r="O119" s="18"/>
      <x:c r="P119" s="18"/>
      <x:c r="Q119" s="18"/>
      <x:c r="R119" s="18"/>
      <x:c r="S119" s="18" t="n">
        <x:v>5.2</x:v>
      </x:c>
      <x:c r="T119" s="18" t="n">
        <x:v>4.7</x:v>
      </x:c>
      <x:c r="U119" s="18"/>
      <x:c r="V119" s="18"/>
      <x:c r="W119" s="18"/>
      <x:c r="X119" s="18"/>
      <x:c r="Y119" s="18" t="str">
        <x:v>number of injections</x:v>
      </x:c>
      <x:c r="Z119" s="18" t="str">
        <x:v>NR</x:v>
      </x:c>
      <x:c r="AA119" s="18" t="str">
        <x:v>Yes</x:v>
      </x:c>
      <x:c r="AB119" s="18" t="str">
        <x:v>No</x:v>
      </x:c>
      <x:c r="AC119" s="18" t="str">
        <x:v>MD</x:v>
      </x:c>
      <x:c r="AD119" s="18" t="n">
        <x:v>-2.5</x:v>
      </x:c>
      <x:c r="AE119" s="18" t="str">
        <x:v>No</x:v>
      </x:c>
      <x:c r="AF119" s="18" t="str">
        <x:v>No</x:v>
      </x:c>
      <x:c r="AG119" s="18" t="str">
        <x:v>Eligible only as opioid-injection-count outcome after time-window clarification</x:v>
      </x:c>
      <x:c r="AH119" s="18" t="str">
        <x:v>Yes</x:v>
      </x:c>
      <x:c r="AI119" s="18" t="str">
        <x:v>Methods say 1 mg/kg q4h PRN, tables say 50-mg injections; exact observation window and route not clearly defined</x:v>
      </x:c>
      <x:c r="AJ119" s="18" t="str">
        <x:v>Analgesic requirement tables</x:v>
      </x:c>
      <x:c r="AK119" s="18" t="str">
        <x:v>https://drive.google.com/file/d/1R1zCiyfWvuSp99Hi2U_K1__8kgdi90gd/view?usp=drivesdk</x:v>
      </x:c>
      <x:c r="AL119" s="18" t="str">
        <x:v>SOURCE-VERIFIED / DOSE + WINDOW QC</x:v>
      </x:c>
      <x:c r="AM119" s="18"/>
      <x:c r="AN119" s="18"/>
      <x:c r="AO119" s="18"/>
      <x:c r="AP119" s="18"/>
      <x:c r="AQ119" s="18" t="n">
        <x:v>0</x:v>
      </x:c>
      <x:c r="AR119" s="18" t="n">
        <x:v>0</x:v>
      </x:c>
      <x:c r="AS119" s="18"/>
      <x:c r="AT119" s="18"/>
      <x:c r="AU119" s="18"/>
      <x:c r="AV119" s="18"/>
      <x:c r="AW119" s="102" t="str">
        <x:v>V33-OD-0119</x:v>
      </x:c>
      <x:c r="AX119" s="102"/>
      <x:c r="AY119" s="102"/>
      <x:c r="AZ119" s="102"/>
      <x:c r="BA119" s="102"/>
      <x:c r="BB119" s="102"/>
      <x:c r="BC119" s="102"/>
      <x:c r="BD119" s="102"/>
      <x:c r="BE119" s="102"/>
      <x:c r="BF119" s="102"/>
      <x:c r="BG119" s="102"/>
      <x:c r="BH119" s="102"/>
      <x:c r="BI119" s="102"/>
      <x:c r="BJ119" s="102"/>
      <x:c r="BK119" s="102"/>
      <x:c r="BL119" s="102"/>
      <x:c r="BM119" s="102" t="str">
        <x:v>INCLUDE</x:v>
      </x:c>
      <x:c r="BN119" s="102" t="str">
        <x:v>Numerically extractable in its native endpoint/time/statistic; pooling still requires compatible stratum, comparator and independent-arm selection.</x:v>
      </x:c>
      <x:c r="BO119" s="102" t="str">
        <x:v>ROB2_RESULT_SPECIFIC_PENDING</x:v>
      </x:c>
      <x:c r="BP119" s="102" t="str">
        <x:v>Postoperative opioid dose (native window/unit)</x:v>
      </x:c>
      <x:c r="BQ119" s="102" t="str">
        <x:v>EA</x:v>
      </x:c>
      <x:c r="BR119" s="102" t="str">
        <x:v>Sham</x:v>
      </x:c>
      <x:c r="BS119" s="102" t="str">
        <x:v>postoperative; exact window nr</x:v>
      </x:c>
    </x:row>
    <x:row r="120">
      <x:c r="A120" s="18" t="str">
        <x:v>Ng 2013</x:v>
      </x:c>
      <x:c r="B120" s="18" t="str">
        <x:v>NG13_EA_vs_SHAM_OPIOID24</x:v>
      </x:c>
      <x:c r="C120" s="18" t="str">
        <x:v>Electroacupuncture</x:v>
      </x:c>
      <x:c r="D120" s="18" t="str">
        <x:v>Sham acupuncture</x:v>
      </x:c>
      <x:c r="E120" s="18" t="str">
        <x:v>Opioid consumption</x:v>
      </x:c>
      <x:c r="F120" s="18" t="str">
        <x:v>Cumulative pethidine consumption</x:v>
      </x:c>
      <x:c r="G120" s="18" t="str">
        <x:v>0-24 h</x:v>
      </x:c>
      <x:c r="H120" s="18" t="str">
        <x:v>Not reported</x:v>
      </x:c>
      <x:c r="I120" s="18" t="n">
        <x:v>55</x:v>
      </x:c>
      <x:c r="J120" s="18" t="n">
        <x:v>55</x:v>
      </x:c>
      <x:c r="K120" s="18" t="n">
        <x:v>55</x:v>
      </x:c>
      <x:c r="L120" s="18" t="n">
        <x:v>55</x:v>
      </x:c>
      <x:c r="M120" s="18"/>
      <x:c r="N120" s="18"/>
      <x:c r="O120" s="18"/>
      <x:c r="P120" s="18"/>
      <x:c r="Q120" s="18"/>
      <x:c r="R120" s="18"/>
      <x:c r="S120" s="18"/>
      <x:c r="T120" s="18"/>
      <x:c r="U120" s="18"/>
      <x:c r="V120" s="18"/>
      <x:c r="W120" s="18"/>
      <x:c r="X120" s="18"/>
      <x:c r="Y120" s="18" t="str">
        <x:v>mg pethidine</x:v>
      </x:c>
      <x:c r="Z120" s="18"/>
      <x:c r="AA120" s="18" t="str">
        <x:v>No</x:v>
      </x:c>
      <x:c r="AB120" s="18" t="str">
        <x:v>No</x:v>
      </x:c>
      <x:c r="AC120" s="18"/>
      <x:c r="AD120" s="18"/>
      <x:c r="AE120" s="18" t="str">
        <x:v>No</x:v>
      </x:c>
      <x:c r="AF120" s="18" t="str">
        <x:v>No</x:v>
      </x:c>
      <x:c r="AG120" s="18" t="str">
        <x:v>Not eligible for strict continuous 24-h opioid meta-analysis without author data</x:v>
      </x:c>
      <x:c r="AH120" s="18" t="str">
        <x:v>Yes</x:v>
      </x:c>
      <x:c r="AI120" s="18" t="str">
        <x:v>Do not multiply injection counts by 50 mg and call it a 24-h dose; source time window/dosing statement is ambiguous</x:v>
      </x:c>
      <x:c r="AJ120" s="18" t="str">
        <x:v>Exact 24-h opioid endpoint absent</x:v>
      </x:c>
      <x:c r="AK120" s="18" t="str">
        <x:v>https://drive.google.com/file/d/1R1zCiyfWvuSp99Hi2U_K1__8kgdi90gd/view?usp=drivesdk</x:v>
      </x:c>
      <x:c r="AL120" s="18" t="str">
        <x:v>MISSING / AUTHOR DATA NEEDED</x:v>
      </x:c>
      <x:c r="AM120" s="18"/>
      <x:c r="AN120" s="18"/>
      <x:c r="AO120" s="18"/>
      <x:c r="AP120" s="18"/>
      <x:c r="AQ120" s="18" t="n">
        <x:v>0</x:v>
      </x:c>
      <x:c r="AR120" s="18" t="n">
        <x:v>0</x:v>
      </x:c>
      <x:c r="AS120" s="18"/>
      <x:c r="AT120" s="18"/>
      <x:c r="AU120" s="18"/>
      <x:c r="AV120" s="18"/>
      <x:c r="AW120" s="102" t="str">
        <x:v>V33-OD-0120</x:v>
      </x:c>
      <x:c r="AX120" s="102"/>
      <x:c r="AY120" s="102"/>
      <x:c r="AZ120" s="102"/>
      <x:c r="BA120" s="102"/>
      <x:c r="BB120" s="102"/>
      <x:c r="BC120" s="102"/>
      <x:c r="BD120" s="102"/>
      <x:c r="BE120" s="102"/>
      <x:c r="BF120" s="102"/>
      <x:c r="BG120" s="102"/>
      <x:c r="BH120" s="102"/>
      <x:c r="BI120" s="102"/>
      <x:c r="BJ120" s="102"/>
      <x:c r="BK120" s="102"/>
      <x:c r="BL120" s="102"/>
      <x:c r="BM120" s="102" t="str">
        <x:v>NOT REPORTED</x:v>
      </x:c>
      <x:c r="BN120" s="102" t="str">
        <x:v>Accessed source does not supply the requested numerical result.</x:v>
      </x:c>
      <x:c r="BO120" s="102" t="str">
        <x:v>ROB2_RESULT_SPECIFIC_PENDING</x:v>
      </x:c>
      <x:c r="BP120" s="102" t="str">
        <x:v>Postoperative opioid dose (native window/unit)</x:v>
      </x:c>
      <x:c r="BQ120" s="102" t="str">
        <x:v>EA</x:v>
      </x:c>
      <x:c r="BR120" s="102" t="str">
        <x:v>Sham</x:v>
      </x:c>
      <x:c r="BS120" s="102" t="str">
        <x:v>0-24h</x:v>
      </x:c>
    </x:row>
    <x:row r="121">
      <x:c r="A121" s="18" t="str">
        <x:v>Ma 2026</x:v>
      </x:c>
      <x:c r="B121" s="18" t="str">
        <x:v>MA26_T_vs_S_PAIN24</x:v>
      </x:c>
      <x:c r="C121" s="18" t="str">
        <x:v>Group T: sleep disturbance + preop TEAS</x:v>
      </x:c>
      <x:c r="D121" s="18" t="str">
        <x:v>Group S: sleep disturbance, no TEAS</x:v>
      </x:c>
      <x:c r="E121" s="18" t="str">
        <x:v>Pain</x:v>
      </x:c>
      <x:c r="F121" s="18" t="str">
        <x:v>Resting NRS pain</x:v>
      </x:c>
      <x:c r="G121" s="18" t="str">
        <x:v>24 h</x:v>
      </x:c>
      <x:c r="H121" s="18" t="str">
        <x:v>Graph-only continuous data</x:v>
      </x:c>
      <x:c r="I121" s="18" t="n">
        <x:v>18</x:v>
      </x:c>
      <x:c r="J121" s="18" t="n">
        <x:v>17</x:v>
      </x:c>
      <x:c r="K121" s="18" t="n">
        <x:v>17</x:v>
      </x:c>
      <x:c r="L121" s="18" t="n">
        <x:v>16</x:v>
      </x:c>
      <x:c r="M121" s="18"/>
      <x:c r="N121" s="18"/>
      <x:c r="O121" s="18"/>
      <x:c r="P121" s="18"/>
      <x:c r="Q121" s="18"/>
      <x:c r="R121" s="18"/>
      <x:c r="S121" s="18"/>
      <x:c r="T121" s="18"/>
      <x:c r="U121" s="18"/>
      <x:c r="V121" s="18"/>
      <x:c r="W121" s="18"/>
      <x:c r="X121" s="18"/>
      <x:c r="Y121" s="18" t="str">
        <x:v>NRS 0-10</x:v>
      </x:c>
      <x:c r="Z121" s="18" t="str">
        <x:v>P&lt;0.05 T vs S</x:v>
      </x:c>
      <x:c r="AA121" s="18" t="str">
        <x:v>No</x:v>
      </x:c>
      <x:c r="AB121" s="18" t="str">
        <x:v>No</x:v>
      </x:c>
      <x:c r="AC121" s="18"/>
      <x:c r="AD121" s="18"/>
      <x:c r="AE121" s="18" t="str">
        <x:v>No</x:v>
      </x:c>
      <x:c r="AF121" s="18" t="str">
        <x:v>No</x:v>
      </x:c>
      <x:c r="AG121" s="18" t="str">
        <x:v>Not ready for continuous meta-analysis without formal graph digitization or author data</x:v>
      </x:c>
      <x:c r="AH121" s="18" t="str">
        <x:v>No</x:v>
      </x:c>
      <x:c r="AI121" s="18" t="str">
        <x:v>Partially randomized trial: only T vs S is randomized. Exact 24-h means/SDs are graph-only and must not be inferred from Antigravity candidate values</x:v>
      </x:c>
      <x:c r="AJ121" s="18" t="str">
        <x:v>Figure / 24-h postoperative NRS</x:v>
      </x:c>
      <x:c r="AK121" s="18" t="str">
        <x:v>https://drive.google.com/file/d/1tMEOwvRWIMeEmBmKfeHEt7YF10yxslUe/view?usp=drivesdk</x:v>
      </x:c>
      <x:c r="AL121" s="18" t="str">
        <x:v>FIGURE ONLY / DIGITIZATION NEEDED</x:v>
      </x:c>
      <x:c r="AM121" s="18"/>
      <x:c r="AN121" s="18"/>
      <x:c r="AO121" s="18"/>
      <x:c r="AP121" s="18"/>
      <x:c r="AQ121" s="18" t="n">
        <x:v>0</x:v>
      </x:c>
      <x:c r="AR121" s="18" t="n">
        <x:v>0</x:v>
      </x:c>
      <x:c r="AS121" s="18"/>
      <x:c r="AT121" s="18"/>
      <x:c r="AU121" s="18"/>
      <x:c r="AV121" s="18"/>
      <x:c r="AW121" s="102" t="str">
        <x:v>V33-OD-0121</x:v>
      </x:c>
      <x:c r="AX121" s="102"/>
      <x:c r="AY121" s="102"/>
      <x:c r="AZ121" s="102"/>
      <x:c r="BA121" s="102"/>
      <x:c r="BB121" s="102"/>
      <x:c r="BC121" s="102"/>
      <x:c r="BD121" s="102"/>
      <x:c r="BE121" s="102"/>
      <x:c r="BF121" s="102"/>
      <x:c r="BG121" s="102"/>
      <x:c r="BH121" s="102"/>
      <x:c r="BI121" s="102"/>
      <x:c r="BJ121" s="102"/>
      <x:c r="BK121" s="102"/>
      <x:c r="BL121" s="102"/>
      <x:c r="BM121" s="102" t="str">
        <x:v>GRAPH ONLY</x:v>
      </x:c>
      <x:c r="BN121" s="102" t="str">
        <x:v>No new graph digitization; historical digitized data require their original validation before pooling.</x:v>
      </x:c>
      <x:c r="BO121" s="102" t="str">
        <x:v>EXISTING_RESULT_SPECIFIC: High</x:v>
      </x:c>
      <x:c r="BP121" s="102" t="str">
        <x:v>Pain — rest</x:v>
      </x:c>
      <x:c r="BQ121" s="102" t="str">
        <x:v>TEAS</x:v>
      </x:c>
      <x:c r="BR121" s="102" t="str">
        <x:v>CONTROL_TYPE_REVIEW_REQUIRED</x:v>
      </x:c>
      <x:c r="BS121" s="102" t="str">
        <x:v>24 h point</x:v>
      </x:c>
    </x:row>
    <x:row r="122">
      <x:c r="A122" s="18" t="str">
        <x:v>Ma 2026</x:v>
      </x:c>
      <x:c r="B122" s="18" t="str">
        <x:v>MA26_T_vs_S_AISPOD1</x:v>
      </x:c>
      <x:c r="C122" s="18" t="str">
        <x:v>Group T: sleep disturbance + preop TEAS</x:v>
      </x:c>
      <x:c r="D122" s="18" t="str">
        <x:v>Group S: sleep disturbance, no TEAS</x:v>
      </x:c>
      <x:c r="E122" s="18" t="str">
        <x:v>Sleep quality</x:v>
      </x:c>
      <x:c r="F122" s="18" t="str">
        <x:v>Athens Insomnia Scale</x:v>
      </x:c>
      <x:c r="G122" s="18" t="str">
        <x:v>POD1</x:v>
      </x:c>
      <x:c r="H122" s="18" t="str">
        <x:v>Graph-only continuous data</x:v>
      </x:c>
      <x:c r="I122" s="18" t="n">
        <x:v>18</x:v>
      </x:c>
      <x:c r="J122" s="18" t="n">
        <x:v>17</x:v>
      </x:c>
      <x:c r="K122" s="18" t="n">
        <x:v>17</x:v>
      </x:c>
      <x:c r="L122" s="18" t="n">
        <x:v>16</x:v>
      </x:c>
      <x:c r="M122" s="18"/>
      <x:c r="N122" s="18"/>
      <x:c r="O122" s="18"/>
      <x:c r="P122" s="18"/>
      <x:c r="Q122" s="18"/>
      <x:c r="R122" s="18"/>
      <x:c r="S122" s="18"/>
      <x:c r="T122" s="18"/>
      <x:c r="U122" s="18"/>
      <x:c r="V122" s="18"/>
      <x:c r="W122" s="18"/>
      <x:c r="X122" s="18"/>
      <x:c r="Y122" s="18" t="str">
        <x:v>AIS points</x:v>
      </x:c>
      <x:c r="Z122" s="18" t="str">
        <x:v>P&lt;0.05 T vs S</x:v>
      </x:c>
      <x:c r="AA122" s="18" t="str">
        <x:v>No</x:v>
      </x:c>
      <x:c r="AB122" s="18" t="str">
        <x:v>No</x:v>
      </x:c>
      <x:c r="AC122" s="18"/>
      <x:c r="AD122" s="18"/>
      <x:c r="AE122" s="18" t="str">
        <x:v>No</x:v>
      </x:c>
      <x:c r="AF122" s="18" t="str">
        <x:v>No</x:v>
      </x:c>
      <x:c r="AG122" s="18" t="str">
        <x:v>Not ready for continuous meta-analysis without formal graph digitization or author data</x:v>
      </x:c>
      <x:c r="AH122" s="18" t="str">
        <x:v>No</x:v>
      </x:c>
      <x:c r="AI122" s="18" t="str">
        <x:v>Exact postoperative AIS means/SDs are graph-only; Group C is non-randomized and must not be used as a randomized comparator</x:v>
      </x:c>
      <x:c r="AJ122" s="18" t="str">
        <x:v>Figure 4 / POD1 AIS</x:v>
      </x:c>
      <x:c r="AK122" s="18" t="str">
        <x:v>https://drive.google.com/file/d/1tMEOwvRWIMeEmBmKfeHEt7YF10yxslUe/view?usp=drivesdk</x:v>
      </x:c>
      <x:c r="AL122" s="18" t="str">
        <x:v>FIGURE ONLY / DIGITIZATION NEEDED</x:v>
      </x:c>
      <x:c r="AM122" s="18"/>
      <x:c r="AN122" s="18"/>
      <x:c r="AO122" s="18"/>
      <x:c r="AP122" s="18"/>
      <x:c r="AQ122" s="18" t="n">
        <x:v>0</x:v>
      </x:c>
      <x:c r="AR122" s="18" t="n">
        <x:v>0</x:v>
      </x:c>
      <x:c r="AS122" s="18"/>
      <x:c r="AT122" s="18"/>
      <x:c r="AU122" s="18"/>
      <x:c r="AV122" s="18"/>
      <x:c r="AW122" s="102" t="str">
        <x:v>V33-OD-0122</x:v>
      </x:c>
      <x:c r="AX122" s="102"/>
      <x:c r="AY122" s="102"/>
      <x:c r="AZ122" s="102"/>
      <x:c r="BA122" s="102"/>
      <x:c r="BB122" s="102"/>
      <x:c r="BC122" s="102"/>
      <x:c r="BD122" s="102"/>
      <x:c r="BE122" s="102"/>
      <x:c r="BF122" s="102"/>
      <x:c r="BG122" s="102"/>
      <x:c r="BH122" s="102"/>
      <x:c r="BI122" s="102"/>
      <x:c r="BJ122" s="102"/>
      <x:c r="BK122" s="102"/>
      <x:c r="BL122" s="102"/>
      <x:c r="BM122" s="102" t="str">
        <x:v>GRAPH ONLY</x:v>
      </x:c>
      <x:c r="BN122" s="102" t="str">
        <x:v>No new graph digitization; historical digitized data require their original validation before pooling.</x:v>
      </x:c>
      <x:c r="BO122" s="102" t="str">
        <x:v>ROB2_RESULT_SPECIFIC_PENDING</x:v>
      </x:c>
      <x:c r="BP122" s="102" t="str">
        <x:v>Sleep quality</x:v>
      </x:c>
      <x:c r="BQ122" s="102" t="str">
        <x:v>TEAS</x:v>
      </x:c>
      <x:c r="BR122" s="102" t="str">
        <x:v>CONTROL_TYPE_REVIEW_REQUIRED</x:v>
      </x:c>
      <x:c r="BS122" s="102" t="str">
        <x:v>pod1</x:v>
      </x:c>
    </x:row>
    <x:row r="123">
      <x:c r="A123" s="18" t="str">
        <x:v>Ma 2026</x:v>
      </x:c>
      <x:c r="B123" s="18" t="str">
        <x:v>MA26_T_vs_S_NAUSEA24</x:v>
      </x:c>
      <x:c r="C123" s="18" t="str">
        <x:v>Group T: sleep disturbance + preop TEAS</x:v>
      </x:c>
      <x:c r="D123" s="18" t="str">
        <x:v>Group S: sleep disturbance, no TEAS</x:v>
      </x:c>
      <x:c r="E123" s="18" t="str">
        <x:v>PONV</x:v>
      </x:c>
      <x:c r="F123" s="18" t="str">
        <x:v>Nausea</x:v>
      </x:c>
      <x:c r="G123" s="18" t="str">
        <x:v>24 h</x:v>
      </x:c>
      <x:c r="H123" s="18" t="str">
        <x:v>Events/total</x:v>
      </x:c>
      <x:c r="I123" s="18" t="n">
        <x:v>18</x:v>
      </x:c>
      <x:c r="J123" s="18" t="n">
        <x:v>17</x:v>
      </x:c>
      <x:c r="K123" s="18" t="n">
        <x:v>17</x:v>
      </x:c>
      <x:c r="L123" s="18" t="n">
        <x:v>16</x:v>
      </x:c>
      <x:c r="M123" s="18"/>
      <x:c r="N123" s="18"/>
      <x:c r="O123" s="18"/>
      <x:c r="P123" s="18"/>
      <x:c r="Q123" s="18"/>
      <x:c r="R123" s="18" t="n">
        <x:v>6</x:v>
      </x:c>
      <x:c r="S123" s="18"/>
      <x:c r="T123" s="18"/>
      <x:c r="U123" s="18"/>
      <x:c r="V123" s="18"/>
      <x:c r="W123" s="18"/>
      <x:c r="X123" s="18" t="n">
        <x:v>8</x:v>
      </x:c>
      <x:c r="Y123" s="18" t="str">
        <x:v>participants</x:v>
      </x:c>
      <x:c r="Z123" s="18" t="str">
        <x:v>Overall 3-group P=0.590; randomized T-vs-S pairwise NR</x:v>
      </x:c>
      <x:c r="AA123" s="18" t="str">
        <x:v>Yes</x:v>
      </x:c>
      <x:c r="AB123" s="18" t="str">
        <x:v>No</x:v>
      </x:c>
      <x:c r="AC123" s="18" t="str">
        <x:v>RR</x:v>
      </x:c>
      <x:c r="AD123" s="18" t="n">
        <x:v>0.7058823529411765</x:v>
      </x:c>
      <x:c r="AE123" s="18" t="str">
        <x:v>No</x:v>
      </x:c>
      <x:c r="AF123" s="18" t="str">
        <x:v>No</x:v>
      </x:c>
      <x:c r="AG123" s="18" t="str">
        <x:v>Eligible for dichotomous 24-h nausea analysis using randomized T vs S contrast</x:v>
      </x:c>
      <x:c r="AH123" s="18" t="str">
        <x:v>No</x:v>
      </x:c>
      <x:c r="AI123" s="18" t="str">
        <x:v>Overall P-value includes non-randomized Group C; do not treat it as the randomized pairwise P-value</x:v>
      </x:c>
      <x:c r="AJ123" s="18" t="str">
        <x:v>24-h PONV table</x:v>
      </x:c>
      <x:c r="AK123" s="18" t="str">
        <x:v>https://drive.google.com/file/d/1tMEOwvRWIMeEmBmKfeHEt7YF10yxslUe/view?usp=drivesdk</x:v>
      </x:c>
      <x:c r="AL123" s="18" t="str">
        <x:v>SOURCE-VERIFIED</x:v>
      </x:c>
      <x:c r="AM123" s="18" t="str">
        <x:v>D-007</x:v>
      </x:c>
      <x:c r="AN123" s="18" t="str">
        <x:v>D</x:v>
      </x:c>
      <x:c r="AO123" s="18" t="str">
        <x:v>D_nausea_0-24h</x:v>
      </x:c>
      <x:c r="AP123" s="18" t="str">
        <x:v>MATCHED</x:v>
      </x:c>
      <x:c r="AQ123" s="18" t="n">
        <x:v>1</x:v>
      </x:c>
      <x:c r="AR123" s="18" t="n">
        <x:v>0</x:v>
      </x:c>
      <x:c r="AS123" s="18" t="str">
        <x:v>High</x:v>
      </x:c>
      <x:c r="AT123" s="18"/>
      <x:c r="AU123" s="18"/>
      <x:c r="AV123" s="18" t="str">
        <x:v>6/17 vs 8/16</x:v>
      </x:c>
      <x:c r="AW123" s="102" t="str">
        <x:v>V33-OD-0123</x:v>
      </x:c>
      <x:c r="AX123" s="102"/>
      <x:c r="AY123" s="102"/>
      <x:c r="AZ123" s="102"/>
      <x:c r="BA123" s="102"/>
      <x:c r="BB123" s="102"/>
      <x:c r="BC123" s="102"/>
      <x:c r="BD123" s="102"/>
      <x:c r="BE123" s="102"/>
      <x:c r="BF123" s="102"/>
      <x:c r="BG123" s="102"/>
      <x:c r="BH123" s="102"/>
      <x:c r="BI123" s="102"/>
      <x:c r="BJ123" s="102"/>
      <x:c r="BK123" s="102"/>
      <x:c r="BL123" s="102"/>
      <x:c r="BM123" s="102" t="str">
        <x:v>INCLUDE</x:v>
      </x:c>
      <x:c r="BN123" s="102" t="str">
        <x:v>Numerically extractable in its native endpoint/time/statistic; pooling still requires compatible stratum, comparator and independent-arm selection.</x:v>
      </x:c>
      <x:c r="BO123" s="102" t="str">
        <x:v>ROB2_RESULT_SPECIFIC_PENDING</x:v>
      </x:c>
      <x:c r="BP123" s="102" t="str">
        <x:v>Nausea</x:v>
      </x:c>
      <x:c r="BQ123" s="102" t="str">
        <x:v>TEAS</x:v>
      </x:c>
      <x:c r="BR123" s="102" t="str">
        <x:v>CONTROL_TYPE_REVIEW_REQUIRED</x:v>
      </x:c>
      <x:c r="BS123" s="102" t="str">
        <x:v>24 h point</x:v>
      </x:c>
    </x:row>
    <x:row r="124">
      <x:c r="A124" s="18" t="str">
        <x:v>Ma 2026</x:v>
      </x:c>
      <x:c r="B124" s="18" t="str">
        <x:v>MA26_T_vs_S_VOMIT24</x:v>
      </x:c>
      <x:c r="C124" s="18" t="str">
        <x:v>Group T: sleep disturbance + preop TEAS</x:v>
      </x:c>
      <x:c r="D124" s="18" t="str">
        <x:v>Group S: sleep disturbance, no TEAS</x:v>
      </x:c>
      <x:c r="E124" s="18" t="str">
        <x:v>PONV</x:v>
      </x:c>
      <x:c r="F124" s="18" t="str">
        <x:v>Vomiting</x:v>
      </x:c>
      <x:c r="G124" s="18" t="str">
        <x:v>24 h</x:v>
      </x:c>
      <x:c r="H124" s="18" t="str">
        <x:v>Events/total</x:v>
      </x:c>
      <x:c r="I124" s="18" t="n">
        <x:v>18</x:v>
      </x:c>
      <x:c r="J124" s="18" t="n">
        <x:v>17</x:v>
      </x:c>
      <x:c r="K124" s="18" t="n">
        <x:v>17</x:v>
      </x:c>
      <x:c r="L124" s="18" t="n">
        <x:v>16</x:v>
      </x:c>
      <x:c r="M124" s="18"/>
      <x:c r="N124" s="18"/>
      <x:c r="O124" s="18"/>
      <x:c r="P124" s="18"/>
      <x:c r="Q124" s="18"/>
      <x:c r="R124" s="18" t="n">
        <x:v>6</x:v>
      </x:c>
      <x:c r="S124" s="18"/>
      <x:c r="T124" s="18"/>
      <x:c r="U124" s="18"/>
      <x:c r="V124" s="18"/>
      <x:c r="W124" s="18"/>
      <x:c r="X124" s="18" t="n">
        <x:v>7</x:v>
      </x:c>
      <x:c r="Y124" s="18" t="str">
        <x:v>participants</x:v>
      </x:c>
      <x:c r="Z124" s="18" t="str">
        <x:v>Overall 3-group P=0.863; randomized T-vs-S pairwise NR</x:v>
      </x:c>
      <x:c r="AA124" s="18" t="str">
        <x:v>Yes</x:v>
      </x:c>
      <x:c r="AB124" s="18" t="str">
        <x:v>No</x:v>
      </x:c>
      <x:c r="AC124" s="18" t="str">
        <x:v>RR</x:v>
      </x:c>
      <x:c r="AD124" s="18" t="n">
        <x:v>0.8067226890756303</x:v>
      </x:c>
      <x:c r="AE124" s="18" t="str">
        <x:v>No</x:v>
      </x:c>
      <x:c r="AF124" s="18" t="str">
        <x:v>No</x:v>
      </x:c>
      <x:c r="AG124" s="18" t="str">
        <x:v>Eligible for dichotomous 24-h vomiting analysis using randomized T vs S contrast</x:v>
      </x:c>
      <x:c r="AH124" s="18" t="str">
        <x:v>No</x:v>
      </x:c>
      <x:c r="AI124" s="18" t="str">
        <x:v>Overall P-value includes non-randomized Group C</x:v>
      </x:c>
      <x:c r="AJ124" s="18" t="str">
        <x:v>24-h PONV table</x:v>
      </x:c>
      <x:c r="AK124" s="18" t="str">
        <x:v>https://drive.google.com/file/d/1tMEOwvRWIMeEmBmKfeHEt7YF10yxslUe/view?usp=drivesdk</x:v>
      </x:c>
      <x:c r="AL124" s="18" t="str">
        <x:v>SOURCE-VERIFIED</x:v>
      </x:c>
      <x:c r="AM124" s="18" t="str">
        <x:v>D-010</x:v>
      </x:c>
      <x:c r="AN124" s="18" t="str">
        <x:v>D</x:v>
      </x:c>
      <x:c r="AO124" s="18" t="str">
        <x:v>D_vomiting_0-24h</x:v>
      </x:c>
      <x:c r="AP124" s="18" t="str">
        <x:v>MATCHED</x:v>
      </x:c>
      <x:c r="AQ124" s="18" t="n">
        <x:v>1</x:v>
      </x:c>
      <x:c r="AR124" s="18" t="n">
        <x:v>0</x:v>
      </x:c>
      <x:c r="AS124" s="18" t="str">
        <x:v>Some concerns</x:v>
      </x:c>
      <x:c r="AT124" s="18"/>
      <x:c r="AU124" s="18"/>
      <x:c r="AV124" s="18" t="str">
        <x:v>6/17 vs 7/16</x:v>
      </x:c>
      <x:c r="AW124" s="102" t="str">
        <x:v>V33-OD-0124</x:v>
      </x:c>
      <x:c r="AX124" s="102"/>
      <x:c r="AY124" s="102"/>
      <x:c r="AZ124" s="102"/>
      <x:c r="BA124" s="102"/>
      <x:c r="BB124" s="102"/>
      <x:c r="BC124" s="102"/>
      <x:c r="BD124" s="102"/>
      <x:c r="BE124" s="102"/>
      <x:c r="BF124" s="102"/>
      <x:c r="BG124" s="102"/>
      <x:c r="BH124" s="102"/>
      <x:c r="BI124" s="102"/>
      <x:c r="BJ124" s="102"/>
      <x:c r="BK124" s="102"/>
      <x:c r="BL124" s="102"/>
      <x:c r="BM124" s="102" t="str">
        <x:v>INCLUDE</x:v>
      </x:c>
      <x:c r="BN124" s="102" t="str">
        <x:v>Numerically extractable in its native endpoint/time/statistic; pooling still requires compatible stratum, comparator and independent-arm selection.</x:v>
      </x:c>
      <x:c r="BO124" s="102" t="str">
        <x:v>ROB2_RESULT_SPECIFIC_PENDING</x:v>
      </x:c>
      <x:c r="BP124" s="102" t="str">
        <x:v>Vomiting</x:v>
      </x:c>
      <x:c r="BQ124" s="102" t="str">
        <x:v>TEAS</x:v>
      </x:c>
      <x:c r="BR124" s="102" t="str">
        <x:v>CONTROL_TYPE_REVIEW_REQUIRED</x:v>
      </x:c>
      <x:c r="BS124" s="102" t="str">
        <x:v>24 h point</x:v>
      </x:c>
    </x:row>
    <x:row r="125">
      <x:c r="A125" s="18" t="str">
        <x:v>Ma 2026</x:v>
      </x:c>
      <x:c r="B125" s="18" t="str">
        <x:v>MA26_T_vs_S_OPIOID24</x:v>
      </x:c>
      <x:c r="C125" s="18" t="str">
        <x:v>Group T: sleep disturbance + preop TEAS</x:v>
      </x:c>
      <x:c r="D125" s="18" t="str">
        <x:v>Group S: sleep disturbance, no TEAS</x:v>
      </x:c>
      <x:c r="E125" s="18" t="str">
        <x:v>Opioid consumption</x:v>
      </x:c>
      <x:c r="F125" s="18" t="str">
        <x:v>Cumulative postoperative opioid consumption</x:v>
      </x:c>
      <x:c r="G125" s="18" t="str">
        <x:v>0-24 h</x:v>
      </x:c>
      <x:c r="H125" s="18" t="str">
        <x:v>Not reported</x:v>
      </x:c>
      <x:c r="I125" s="18" t="n">
        <x:v>18</x:v>
      </x:c>
      <x:c r="J125" s="18" t="n">
        <x:v>17</x:v>
      </x:c>
      <x:c r="K125" s="18" t="n">
        <x:v>17</x:v>
      </x:c>
      <x:c r="L125" s="18" t="n">
        <x:v>16</x:v>
      </x:c>
      <x:c r="M125" s="18"/>
      <x:c r="N125" s="18"/>
      <x:c r="O125" s="18"/>
      <x:c r="P125" s="18"/>
      <x:c r="Q125" s="18"/>
      <x:c r="R125" s="18"/>
      <x:c r="S125" s="18"/>
      <x:c r="T125" s="18"/>
      <x:c r="U125" s="18"/>
      <x:c r="V125" s="18"/>
      <x:c r="W125" s="18"/>
      <x:c r="X125" s="18"/>
      <x:c r="Y125" s="18" t="str">
        <x:v>mg/µg</x:v>
      </x:c>
      <x:c r="Z125" s="18"/>
      <x:c r="AA125" s="18" t="str">
        <x:v>No</x:v>
      </x:c>
      <x:c r="AB125" s="18" t="str">
        <x:v>No</x:v>
      </x:c>
      <x:c r="AC125" s="18"/>
      <x:c r="AD125" s="18"/>
      <x:c r="AE125" s="18" t="str">
        <x:v>No</x:v>
      </x:c>
      <x:c r="AF125" s="18" t="str">
        <x:v>No</x:v>
      </x:c>
      <x:c r="AG125" s="18" t="str">
        <x:v>Not eligible for continuous 24-h opioid meta-analysis</x:v>
      </x:c>
      <x:c r="AH125" s="18" t="str">
        <x:v>No</x:v>
      </x:c>
      <x:c r="AI125" s="18" t="str">
        <x:v>Routine postoperative analgesia was non-opioid flurbiprofen; whether any postoperative opioid was given is not reported</x:v>
      </x:c>
      <x:c r="AJ125" s="18" t="str">
        <x:v>Postoperative analgesia section</x:v>
      </x:c>
      <x:c r="AK125" s="18" t="str">
        <x:v>https://drive.google.com/file/d/1tMEOwvRWIMeEmBmKfeHEt7YF10yxslUe/view?usp=drivesdk</x:v>
      </x:c>
      <x:c r="AL125" s="18" t="str">
        <x:v>MISSING / POSTOP OPIOID USE NR</x:v>
      </x:c>
      <x:c r="AM125" s="18"/>
      <x:c r="AN125" s="18"/>
      <x:c r="AO125" s="18"/>
      <x:c r="AP125" s="18"/>
      <x:c r="AQ125" s="18" t="n">
        <x:v>0</x:v>
      </x:c>
      <x:c r="AR125" s="18" t="n">
        <x:v>0</x:v>
      </x:c>
      <x:c r="AS125" s="18"/>
      <x:c r="AT125" s="18"/>
      <x:c r="AU125" s="18"/>
      <x:c r="AV125" s="18"/>
      <x:c r="AW125" s="102" t="str">
        <x:v>V33-OD-0125</x:v>
      </x:c>
      <x:c r="AX125" s="102"/>
      <x:c r="AY125" s="102"/>
      <x:c r="AZ125" s="102"/>
      <x:c r="BA125" s="102"/>
      <x:c r="BB125" s="102"/>
      <x:c r="BC125" s="102"/>
      <x:c r="BD125" s="102"/>
      <x:c r="BE125" s="102"/>
      <x:c r="BF125" s="102"/>
      <x:c r="BG125" s="102"/>
      <x:c r="BH125" s="102"/>
      <x:c r="BI125" s="102"/>
      <x:c r="BJ125" s="102"/>
      <x:c r="BK125" s="102"/>
      <x:c r="BL125" s="102"/>
      <x:c r="BM125" s="102" t="str">
        <x:v>NOT REPORTED</x:v>
      </x:c>
      <x:c r="BN125" s="102" t="str">
        <x:v>Accessed source does not supply the requested numerical result.</x:v>
      </x:c>
      <x:c r="BO125" s="102" t="str">
        <x:v>ROB2_RESULT_SPECIFIC_PENDING</x:v>
      </x:c>
      <x:c r="BP125" s="102" t="str">
        <x:v>Postoperative opioid dose (native window/unit)</x:v>
      </x:c>
      <x:c r="BQ125" s="102" t="str">
        <x:v>TEAS</x:v>
      </x:c>
      <x:c r="BR125" s="102" t="str">
        <x:v>CONTROL_TYPE_REVIEW_REQUIRED</x:v>
      </x:c>
      <x:c r="BS125" s="102" t="str">
        <x:v>0-24h</x:v>
      </x:c>
    </x:row>
    <x:row r="126">
      <x:c r="A126" s="18" t="str">
        <x:v>Lu 2021</x:v>
      </x:c>
      <x:c r="B126" s="18" t="str">
        <x:v>LU21_COMB_vs_SHAM_CHRONIC6M</x:v>
      </x:c>
      <x:c r="C126" s="18" t="str">
        <x:v>Combined PC6+CV17 TEAS</x:v>
      </x:c>
      <x:c r="D126" s="18" t="str">
        <x:v>Sham/no current</x:v>
      </x:c>
      <x:c r="E126" s="18" t="str">
        <x:v>Chronic pain</x:v>
      </x:c>
      <x:c r="F126" s="18" t="str">
        <x:v>Post-mastectomy chronic pain incidence</x:v>
      </x:c>
      <x:c r="G126" s="18" t="str">
        <x:v>6 months</x:v>
      </x:c>
      <x:c r="H126" s="18" t="str">
        <x:v>Events/total</x:v>
      </x:c>
      <x:c r="I126" s="18" t="n">
        <x:v>190</x:v>
      </x:c>
      <x:c r="J126" s="18" t="n">
        <x:v>188</x:v>
      </x:c>
      <x:c r="K126" s="18" t="n">
        <x:v>190</x:v>
      </x:c>
      <x:c r="L126" s="18" t="n">
        <x:v>188</x:v>
      </x:c>
      <x:c r="M126" s="18"/>
      <x:c r="N126" s="18"/>
      <x:c r="O126" s="18"/>
      <x:c r="P126" s="18"/>
      <x:c r="Q126" s="18"/>
      <x:c r="R126" s="18" t="n">
        <x:v>42</x:v>
      </x:c>
      <x:c r="S126" s="18"/>
      <x:c r="T126" s="18"/>
      <x:c r="U126" s="18"/>
      <x:c r="V126" s="18"/>
      <x:c r="W126" s="18"/>
      <x:c r="X126" s="18" t="n">
        <x:v>65</x:v>
      </x:c>
      <x:c r="Y126" s="18" t="str">
        <x:v>participants</x:v>
      </x:c>
      <x:c r="Z126" s="18" t="str">
        <x:v>Overall P=0.005; combined vs sham pairwise P varies by article section</x:v>
      </x:c>
      <x:c r="AA126" s="18" t="str">
        <x:v>Yes</x:v>
      </x:c>
      <x:c r="AB126" s="18" t="str">
        <x:v>No</x:v>
      </x:c>
      <x:c r="AC126" s="18" t="str">
        <x:v>RR</x:v>
      </x:c>
      <x:c r="AD126" s="18" t="n">
        <x:v>0.6393522267206477</x:v>
      </x:c>
      <x:c r="AE126" s="18" t="str">
        <x:v>No</x:v>
      </x:c>
      <x:c r="AF126" s="18" t="str">
        <x:v>No</x:v>
      </x:c>
      <x:c r="AG126" s="18" t="str">
        <x:v>Eligible for dichotomous chronic-pain analysis using raw event counts</x:v>
      </x:c>
      <x:c r="AH126" s="18" t="str">
        <x:v>Yes</x:v>
      </x:c>
      <x:c r="AI126" s="18" t="str">
        <x:v>Printed RR/P-values conflict across abstract, Results and Table 2; raw counts 42/190 vs 65/188 are the stable source facts</x:v>
      </x:c>
      <x:c r="AJ126" s="18" t="str">
        <x:v>Table 2 / primary 6-month chronic pain</x:v>
      </x:c>
      <x:c r="AK126" s="18" t="str">
        <x:v>https://drive.google.com/file/d/1MgD_OucfiyNEDdDe3osh8W01U1yYZs08/view?usp=drivesdk</x:v>
      </x:c>
      <x:c r="AL126" s="18" t="str">
        <x:v>SOURCE-VERIFIED / PUBLISHED EFFECT QC</x:v>
      </x:c>
      <x:c r="AM126" s="18"/>
      <x:c r="AN126" s="18"/>
      <x:c r="AO126" s="18"/>
      <x:c r="AP126" s="18"/>
      <x:c r="AQ126" s="18" t="n">
        <x:v>0</x:v>
      </x:c>
      <x:c r="AR126" s="18" t="n">
        <x:v>0</x:v>
      </x:c>
      <x:c r="AS126" s="18"/>
      <x:c r="AT126" s="18"/>
      <x:c r="AU126" s="18"/>
      <x:c r="AV126" s="18"/>
      <x:c r="AW126" s="102" t="str">
        <x:v>V33-OD-0126</x:v>
      </x:c>
      <x:c r="AX126" s="102"/>
      <x:c r="AY126" s="102"/>
      <x:c r="AZ126" s="102"/>
      <x:c r="BA126" s="102"/>
      <x:c r="BB126" s="102"/>
      <x:c r="BC126" s="102"/>
      <x:c r="BD126" s="102"/>
      <x:c r="BE126" s="102"/>
      <x:c r="BF126" s="102"/>
      <x:c r="BG126" s="102"/>
      <x:c r="BH126" s="102"/>
      <x:c r="BI126" s="102"/>
      <x:c r="BJ126" s="102"/>
      <x:c r="BK126" s="102"/>
      <x:c r="BL126" s="102"/>
      <x:c r="BM126" s="102" t="str">
        <x:v>INCLUDE</x:v>
      </x:c>
      <x:c r="BN126" s="102" t="str">
        <x:v>Numerically extractable in its native endpoint/time/statistic; pooling still requires compatible stratum, comparator and independent-arm selection.</x:v>
      </x:c>
      <x:c r="BO126" s="102" t="str">
        <x:v>EXISTING_RESULT_SPECIFIC: High</x:v>
      </x:c>
      <x:c r="BP126" s="102" t="str">
        <x:v>Chronic pain</x:v>
      </x:c>
      <x:c r="BQ126" s="102" t="str">
        <x:v>TEAS</x:v>
      </x:c>
      <x:c r="BR126" s="102" t="str">
        <x:v>Sham</x:v>
      </x:c>
      <x:c r="BS126" s="102" t="str">
        <x:v>6 months</x:v>
      </x:c>
    </x:row>
    <x:row r="127">
      <x:c r="A127" s="18" t="str">
        <x:v>Lu 2021</x:v>
      </x:c>
      <x:c r="B127" s="18" t="str">
        <x:v>LU21_SINGLE_vs_SHAM_CHRONIC6M</x:v>
      </x:c>
      <x:c r="C127" s="18" t="str">
        <x:v>Single PC6 TEAS</x:v>
      </x:c>
      <x:c r="D127" s="18" t="str">
        <x:v>Sham/no current</x:v>
      </x:c>
      <x:c r="E127" s="18" t="str">
        <x:v>Chronic pain</x:v>
      </x:c>
      <x:c r="F127" s="18" t="str">
        <x:v>Post-mastectomy chronic pain incidence</x:v>
      </x:c>
      <x:c r="G127" s="18" t="str">
        <x:v>6 months</x:v>
      </x:c>
      <x:c r="H127" s="18" t="str">
        <x:v>Events/total</x:v>
      </x:c>
      <x:c r="I127" s="18" t="n">
        <x:v>198</x:v>
      </x:c>
      <x:c r="J127" s="18" t="n">
        <x:v>188</x:v>
      </x:c>
      <x:c r="K127" s="18" t="n">
        <x:v>198</x:v>
      </x:c>
      <x:c r="L127" s="18" t="n">
        <x:v>188</x:v>
      </x:c>
      <x:c r="M127" s="18"/>
      <x:c r="N127" s="18"/>
      <x:c r="O127" s="18"/>
      <x:c r="P127" s="18"/>
      <x:c r="Q127" s="18"/>
      <x:c r="R127" s="18" t="n">
        <x:v>72</x:v>
      </x:c>
      <x:c r="S127" s="18"/>
      <x:c r="T127" s="18"/>
      <x:c r="U127" s="18"/>
      <x:c r="V127" s="18"/>
      <x:c r="W127" s="18"/>
      <x:c r="X127" s="18" t="n">
        <x:v>65</x:v>
      </x:c>
      <x:c r="Y127" s="18" t="str">
        <x:v>participants</x:v>
      </x:c>
      <x:c r="Z127" s="18" t="str">
        <x:v>Overall P=0.005; single vs sham pairwise P reported 0.71 in Table 2</x:v>
      </x:c>
      <x:c r="AA127" s="18" t="str">
        <x:v>Yes</x:v>
      </x:c>
      <x:c r="AB127" s="18" t="str">
        <x:v>No</x:v>
      </x:c>
      <x:c r="AC127" s="18" t="str">
        <x:v>RR</x:v>
      </x:c>
      <x:c r="AD127" s="18" t="n">
        <x:v>1.051748251748252</x:v>
      </x:c>
      <x:c r="AE127" s="18" t="str">
        <x:v>No</x:v>
      </x:c>
      <x:c r="AF127" s="18" t="str">
        <x:v>No</x:v>
      </x:c>
      <x:c r="AG127" s="18" t="str">
        <x:v>Eligible only with explicit source-conflict sensitivity handling</x:v>
      </x:c>
      <x:c r="AH127" s="18" t="str">
        <x:v>Yes</x:v>
      </x:c>
      <x:c r="AI127" s="18" t="str">
        <x:v>Table 2 gives 72/198; Results prose gives 79/196. Preserve Table 2 here and flag conflict rather than silently reconcile</x:v>
      </x:c>
      <x:c r="AJ127" s="18" t="str">
        <x:v>Table 2 / primary 6-month chronic pain</x:v>
      </x:c>
      <x:c r="AK127" s="18" t="str">
        <x:v>https://drive.google.com/file/d/1MgD_OucfiyNEDdDe3osh8W01U1yYZs08/view?usp=drivesdk</x:v>
      </x:c>
      <x:c r="AL127" s="18" t="str">
        <x:v>SOURCE-VERIFIED / DENOMINATOR CONFLICT</x:v>
      </x:c>
      <x:c r="AM127" s="18"/>
      <x:c r="AN127" s="18"/>
      <x:c r="AO127" s="18"/>
      <x:c r="AP127" s="18"/>
      <x:c r="AQ127" s="18" t="n">
        <x:v>0</x:v>
      </x:c>
      <x:c r="AR127" s="18" t="n">
        <x:v>0</x:v>
      </x:c>
      <x:c r="AS127" s="18"/>
      <x:c r="AT127" s="18"/>
      <x:c r="AU127" s="18"/>
      <x:c r="AV127" s="18"/>
      <x:c r="AW127" s="102" t="str">
        <x:v>V33-OD-0127</x:v>
      </x:c>
      <x:c r="AX127" s="102"/>
      <x:c r="AY127" s="102"/>
      <x:c r="AZ127" s="102"/>
      <x:c r="BA127" s="102"/>
      <x:c r="BB127" s="102"/>
      <x:c r="BC127" s="102"/>
      <x:c r="BD127" s="102"/>
      <x:c r="BE127" s="102"/>
      <x:c r="BF127" s="102"/>
      <x:c r="BG127" s="102"/>
      <x:c r="BH127" s="102"/>
      <x:c r="BI127" s="102"/>
      <x:c r="BJ127" s="102"/>
      <x:c r="BK127" s="102"/>
      <x:c r="BL127" s="102"/>
      <x:c r="BM127" s="102" t="str">
        <x:v>INCLUDE</x:v>
      </x:c>
      <x:c r="BN127" s="102" t="str">
        <x:v>Numerically extractable in its native endpoint/time/statistic; pooling still requires compatible stratum, comparator and independent-arm selection.</x:v>
      </x:c>
      <x:c r="BO127" s="102" t="str">
        <x:v>EXISTING_RESULT_SPECIFIC: High</x:v>
      </x:c>
      <x:c r="BP127" s="102" t="str">
        <x:v>Chronic pain</x:v>
      </x:c>
      <x:c r="BQ127" s="102" t="str">
        <x:v>TEAS</x:v>
      </x:c>
      <x:c r="BR127" s="102" t="str">
        <x:v>Sham</x:v>
      </x:c>
      <x:c r="BS127" s="102" t="str">
        <x:v>6 months</x:v>
      </x:c>
    </x:row>
    <x:row r="128">
      <x:c r="A128" s="18" t="str">
        <x:v>Lu 2021</x:v>
      </x:c>
      <x:c r="B128" s="18" t="str">
        <x:v>LU21_COMB_vs_SHAM_REMI</x:v>
      </x:c>
      <x:c r="C128" s="18" t="str">
        <x:v>Combined PC6+CV17 TEAS</x:v>
      </x:c>
      <x:c r="D128" s="18" t="str">
        <x:v>Sham/no current</x:v>
      </x:c>
      <x:c r="E128" s="18" t="str">
        <x:v>Intraoperative opioid</x:v>
      </x:c>
      <x:c r="F128" s="18" t="str">
        <x:v>Total remifentanil</x:v>
      </x:c>
      <x:c r="G128" s="18" t="str">
        <x:v>Intraoperative</x:v>
      </x:c>
      <x:c r="H128" s="18" t="str">
        <x:v>Mean/SD</x:v>
      </x:c>
      <x:c r="I128" s="18" t="n">
        <x:v>190</x:v>
      </x:c>
      <x:c r="J128" s="18" t="n">
        <x:v>188</x:v>
      </x:c>
      <x:c r="K128" s="18" t="n">
        <x:v>190</x:v>
      </x:c>
      <x:c r="L128" s="18" t="n">
        <x:v>188</x:v>
      </x:c>
      <x:c r="M128" s="18" t="n">
        <x:v>1.2</x:v>
      </x:c>
      <x:c r="N128" s="18" t="n">
        <x:v>0.5</x:v>
      </x:c>
      <x:c r="O128" s="18"/>
      <x:c r="P128" s="18"/>
      <x:c r="Q128" s="18"/>
      <x:c r="R128" s="18"/>
      <x:c r="S128" s="18" t="n">
        <x:v>1.4</x:v>
      </x:c>
      <x:c r="T128" s="18" t="n">
        <x:v>0.7</x:v>
      </x:c>
      <x:c r="U128" s="18"/>
      <x:c r="V128" s="18"/>
      <x:c r="W128" s="18"/>
      <x:c r="X128" s="18"/>
      <x:c r="Y128" s="18" t="str">
        <x:v>mg remifentanil</x:v>
      </x:c>
      <x:c r="Z128" s="18" t="str">
        <x:v>P&lt;0.001 combined vs sham</x:v>
      </x:c>
      <x:c r="AA128" s="18" t="str">
        <x:v>Yes</x:v>
      </x:c>
      <x:c r="AB128" s="18" t="str">
        <x:v>No</x:v>
      </x:c>
      <x:c r="AC128" s="18" t="str">
        <x:v>MD</x:v>
      </x:c>
      <x:c r="AD128" s="18" t="n">
        <x:v>-0.2</x:v>
      </x:c>
      <x:c r="AE128" s="18" t="str">
        <x:v>No</x:v>
      </x:c>
      <x:c r="AF128" s="18" t="str">
        <x:v>No</x:v>
      </x:c>
      <x:c r="AG128" s="18" t="str">
        <x:v>Eligible for intraoperative opioid-sparing analysis</x:v>
      </x:c>
      <x:c r="AH128" s="18" t="str">
        <x:v>Yes</x:v>
      </x:c>
      <x:c r="AI128" s="18" t="str">
        <x:v>Three-arm trial; sham is a shared comparator</x:v>
      </x:c>
      <x:c r="AJ128" s="18" t="str">
        <x:v>Table 3 / intraoperative remifentanil</x:v>
      </x:c>
      <x:c r="AK128" s="18" t="str">
        <x:v>https://drive.google.com/file/d/1MgD_OucfiyNEDdDe3osh8W01U1yYZs08/view?usp=drivesdk</x:v>
      </x:c>
      <x:c r="AL128" s="18" t="str">
        <x:v>SOURCE-VERIFIED</x:v>
      </x:c>
      <x:c r="AM128" s="18" t="str">
        <x:v>F-intra-008</x:v>
      </x:c>
      <x:c r="AN128" s="18" t="str">
        <x:v>F-intra</x:v>
      </x:c>
      <x:c r="AO128" s="18" t="str">
        <x:v>F_intraop_titrated_requirement</x:v>
      </x:c>
      <x:c r="AP128" s="18" t="str">
        <x:v>MATCHED</x:v>
      </x:c>
      <x:c r="AQ128" s="18" t="n">
        <x:v>1</x:v>
      </x:c>
      <x:c r="AR128" s="18" t="n">
        <x:v>0</x:v>
      </x:c>
      <x:c r="AS128" s="18" t="str">
        <x:v>Some concerns</x:v>
      </x:c>
      <x:c r="AT128" s="18" t="str">
        <x:v>P1</x:v>
      </x:c>
      <x:c r="AU128" s="18"/>
      <x:c r="AV128" s="18" t="str">
        <x:v>1.2±0.5 vs1.4±0.7 mg; MD −0.20 mg; P&lt;0.001</x:v>
      </x:c>
      <x:c r="AW128" s="102" t="str">
        <x:v>V33-OD-0128</x:v>
      </x:c>
      <x:c r="AX128" s="102"/>
      <x:c r="AY128" s="102"/>
      <x:c r="AZ128" s="102"/>
      <x:c r="BA128" s="102"/>
      <x:c r="BB128" s="102"/>
      <x:c r="BC128" s="102"/>
      <x:c r="BD128" s="102"/>
      <x:c r="BE128" s="102"/>
      <x:c r="BF128" s="102"/>
      <x:c r="BG128" s="102"/>
      <x:c r="BH128" s="102"/>
      <x:c r="BI128" s="102"/>
      <x:c r="BJ128" s="102"/>
      <x:c r="BK128" s="102"/>
      <x:c r="BL128" s="102"/>
      <x:c r="BM128" s="102" t="str">
        <x:v>INCLUDE</x:v>
      </x:c>
      <x:c r="BN128" s="102" t="str">
        <x:v>Numerically extractable in its native endpoint/time/statistic; pooling still requires compatible stratum, comparator and independent-arm selection.</x:v>
      </x:c>
      <x:c r="BO128" s="102" t="str">
        <x:v>ROB2_RESULT_SPECIFIC_PENDING</x:v>
      </x:c>
      <x:c r="BP128" s="102" t="str">
        <x:v>Intraoperative opioid</x:v>
      </x:c>
      <x:c r="BQ128" s="102" t="str">
        <x:v>TEAS</x:v>
      </x:c>
      <x:c r="BR128" s="102" t="str">
        <x:v>Sham</x:v>
      </x:c>
      <x:c r="BS128" s="102" t="str">
        <x:v>intraoperative</x:v>
      </x:c>
    </x:row>
    <x:row r="129">
      <x:c r="A129" s="18" t="str">
        <x:v>Lu 2021</x:v>
      </x:c>
      <x:c r="B129" s="18" t="str">
        <x:v>LU21_SINGLE_vs_SHAM_REMI</x:v>
      </x:c>
      <x:c r="C129" s="18" t="str">
        <x:v>Single PC6 TEAS</x:v>
      </x:c>
      <x:c r="D129" s="18" t="str">
        <x:v>Sham/no current</x:v>
      </x:c>
      <x:c r="E129" s="18" t="str">
        <x:v>Intraoperative opioid</x:v>
      </x:c>
      <x:c r="F129" s="18" t="str">
        <x:v>Total remifentanil</x:v>
      </x:c>
      <x:c r="G129" s="18" t="str">
        <x:v>Intraoperative</x:v>
      </x:c>
      <x:c r="H129" s="18" t="str">
        <x:v>Mean/SD</x:v>
      </x:c>
      <x:c r="I129" s="18" t="n">
        <x:v>198</x:v>
      </x:c>
      <x:c r="J129" s="18" t="n">
        <x:v>188</x:v>
      </x:c>
      <x:c r="K129" s="18" t="n">
        <x:v>198</x:v>
      </x:c>
      <x:c r="L129" s="18" t="n">
        <x:v>188</x:v>
      </x:c>
      <x:c r="M129" s="18" t="n">
        <x:v>1.3</x:v>
      </x:c>
      <x:c r="N129" s="18" t="n">
        <x:v>0.6</x:v>
      </x:c>
      <x:c r="O129" s="18"/>
      <x:c r="P129" s="18"/>
      <x:c r="Q129" s="18"/>
      <x:c r="R129" s="18"/>
      <x:c r="S129" s="18" t="n">
        <x:v>1.4</x:v>
      </x:c>
      <x:c r="T129" s="18" t="n">
        <x:v>0.7</x:v>
      </x:c>
      <x:c r="U129" s="18"/>
      <x:c r="V129" s="18"/>
      <x:c r="W129" s="18"/>
      <x:c r="X129" s="18"/>
      <x:c r="Y129" s="18" t="str">
        <x:v>mg remifentanil</x:v>
      </x:c>
      <x:c r="Z129" s="18" t="str">
        <x:v>P=0.04 single vs sham; not significant after Bonferroni alpha 0.0125</x:v>
      </x:c>
      <x:c r="AA129" s="18" t="str">
        <x:v>Yes</x:v>
      </x:c>
      <x:c r="AB129" s="18" t="str">
        <x:v>No</x:v>
      </x:c>
      <x:c r="AC129" s="18" t="str">
        <x:v>MD</x:v>
      </x:c>
      <x:c r="AD129" s="18" t="n">
        <x:v>-0.09999999999999987</x:v>
      </x:c>
      <x:c r="AE129" s="18" t="str">
        <x:v>No</x:v>
      </x:c>
      <x:c r="AF129" s="18" t="str">
        <x:v>No</x:v>
      </x:c>
      <x:c r="AG129" s="18" t="str">
        <x:v>Eligible for intraoperative opioid analysis with multiplicity-aware interpretation</x:v>
      </x:c>
      <x:c r="AH129" s="18" t="str">
        <x:v>Yes</x:v>
      </x:c>
      <x:c r="AI129" s="18" t="str">
        <x:v>Three-arm trial; do not describe P=0.04 as multiplicity-adjusted significant</x:v>
      </x:c>
      <x:c r="AJ129" s="18" t="str">
        <x:v>Table 3 / intraoperative remifentanil</x:v>
      </x:c>
      <x:c r="AK129" s="18" t="str">
        <x:v>https://drive.google.com/file/d/1MgD_OucfiyNEDdDe3osh8W01U1yYZs08/view?usp=drivesdk</x:v>
      </x:c>
      <x:c r="AL129" s="18" t="str">
        <x:v>SOURCE-VERIFIED</x:v>
      </x:c>
      <x:c r="AM129" s="18"/>
      <x:c r="AN129" s="18"/>
      <x:c r="AO129" s="18"/>
      <x:c r="AP129" s="18"/>
      <x:c r="AQ129" s="18" t="n">
        <x:v>0</x:v>
      </x:c>
      <x:c r="AR129" s="18" t="n">
        <x:v>0</x:v>
      </x:c>
      <x:c r="AS129" s="18"/>
      <x:c r="AT129" s="18"/>
      <x:c r="AU129" s="18"/>
      <x:c r="AV129" s="18"/>
      <x:c r="AW129" s="102" t="str">
        <x:v>V33-OD-0129</x:v>
      </x:c>
      <x:c r="AX129" s="102"/>
      <x:c r="AY129" s="102"/>
      <x:c r="AZ129" s="102"/>
      <x:c r="BA129" s="102"/>
      <x:c r="BB129" s="102"/>
      <x:c r="BC129" s="102"/>
      <x:c r="BD129" s="102"/>
      <x:c r="BE129" s="102"/>
      <x:c r="BF129" s="102"/>
      <x:c r="BG129" s="102"/>
      <x:c r="BH129" s="102"/>
      <x:c r="BI129" s="102"/>
      <x:c r="BJ129" s="102"/>
      <x:c r="BK129" s="102"/>
      <x:c r="BL129" s="102"/>
      <x:c r="BM129" s="102" t="str">
        <x:v>INCLUDE</x:v>
      </x:c>
      <x:c r="BN129" s="102" t="str">
        <x:v>Numerically extractable in its native endpoint/time/statistic; pooling still requires compatible stratum, comparator and independent-arm selection.</x:v>
      </x:c>
      <x:c r="BO129" s="102" t="str">
        <x:v>ROB2_RESULT_SPECIFIC_PENDING</x:v>
      </x:c>
      <x:c r="BP129" s="102" t="str">
        <x:v>Intraoperative opioid</x:v>
      </x:c>
      <x:c r="BQ129" s="102" t="str">
        <x:v>TEAS</x:v>
      </x:c>
      <x:c r="BR129" s="102" t="str">
        <x:v>Sham</x:v>
      </x:c>
      <x:c r="BS129" s="102" t="str">
        <x:v>intraoperative</x:v>
      </x:c>
    </x:row>
    <x:row r="130">
      <x:c r="A130" s="18" t="str">
        <x:v>Lu 2021</x:v>
      </x:c>
      <x:c r="B130" s="18" t="str">
        <x:v>LU21_COMB_vs_SHAM_PONV24</x:v>
      </x:c>
      <x:c r="C130" s="18" t="str">
        <x:v>Combined PC6+CV17 TEAS</x:v>
      </x:c>
      <x:c r="D130" s="18" t="str">
        <x:v>Sham/no current</x:v>
      </x:c>
      <x:c r="E130" s="18" t="str">
        <x:v>PONV</x:v>
      </x:c>
      <x:c r="F130" s="18" t="str">
        <x:v>Any PONV</x:v>
      </x:c>
      <x:c r="G130" s="18" t="str">
        <x:v>24 h</x:v>
      </x:c>
      <x:c r="H130" s="18" t="str">
        <x:v>Events/total</x:v>
      </x:c>
      <x:c r="I130" s="18" t="n">
        <x:v>190</x:v>
      </x:c>
      <x:c r="J130" s="18" t="n">
        <x:v>188</x:v>
      </x:c>
      <x:c r="K130" s="18" t="n">
        <x:v>190</x:v>
      </x:c>
      <x:c r="L130" s="18" t="n">
        <x:v>188</x:v>
      </x:c>
      <x:c r="M130" s="18"/>
      <x:c r="N130" s="18"/>
      <x:c r="O130" s="18"/>
      <x:c r="P130" s="18"/>
      <x:c r="Q130" s="18"/>
      <x:c r="R130" s="18" t="n">
        <x:v>35</x:v>
      </x:c>
      <x:c r="S130" s="18"/>
      <x:c r="T130" s="18"/>
      <x:c r="U130" s="18"/>
      <x:c r="V130" s="18"/>
      <x:c r="W130" s="18"/>
      <x:c r="X130" s="18" t="n">
        <x:v>68</x:v>
      </x:c>
      <x:c r="Y130" s="18" t="str">
        <x:v>participants</x:v>
      </x:c>
      <x:c r="Z130" s="18" t="str">
        <x:v>Overall P=0.0001</x:v>
      </x:c>
      <x:c r="AA130" s="18" t="str">
        <x:v>Yes</x:v>
      </x:c>
      <x:c r="AB130" s="18" t="str">
        <x:v>No</x:v>
      </x:c>
      <x:c r="AC130" s="18" t="str">
        <x:v>RR</x:v>
      </x:c>
      <x:c r="AD130" s="18" t="n">
        <x:v>0.5092879256965943</x:v>
      </x:c>
      <x:c r="AE130" s="18" t="str">
        <x:v>No</x:v>
      </x:c>
      <x:c r="AF130" s="18" t="str">
        <x:v>No</x:v>
      </x:c>
      <x:c r="AG130" s="18" t="str">
        <x:v>Eligible for dichotomous 24-h PONV analysis</x:v>
      </x:c>
      <x:c r="AH130" s="18" t="str">
        <x:v>Yes</x:v>
      </x:c>
      <x:c r="AI130" s="18" t="str">
        <x:v>Use raw event counts; three-arm shared sham comparator</x:v>
      </x:c>
      <x:c r="AJ130" s="18" t="str">
        <x:v>24-h PONV table</x:v>
      </x:c>
      <x:c r="AK130" s="18" t="str">
        <x:v>https://drive.google.com/file/d/1MgD_OucfiyNEDdDe3osh8W01U1yYZs08/view?usp=drivesdk</x:v>
      </x:c>
      <x:c r="AL130" s="18" t="str">
        <x:v>SOURCE-VERIFIED</x:v>
      </x:c>
      <x:c r="AM130" s="18" t="str">
        <x:v>D-002</x:v>
      </x:c>
      <x:c r="AN130" s="18" t="str">
        <x:v>D</x:v>
      </x:c>
      <x:c r="AO130" s="18" t="str">
        <x:v>D_PONV_0-24h</x:v>
      </x:c>
      <x:c r="AP130" s="18" t="str">
        <x:v>MATCHED</x:v>
      </x:c>
      <x:c r="AQ130" s="18" t="n">
        <x:v>1</x:v>
      </x:c>
      <x:c r="AR130" s="18" t="n">
        <x:v>0</x:v>
      </x:c>
      <x:c r="AS130" s="18" t="str">
        <x:v>High</x:v>
      </x:c>
      <x:c r="AT130" s="18" t="str">
        <x:v>P1</x:v>
      </x:c>
      <x:c r="AU130" s="18"/>
      <x:c r="AV130" s="18" t="str">
        <x:v>35/190 vs 68/188</x:v>
      </x:c>
      <x:c r="AW130" s="102" t="str">
        <x:v>V33-OD-0130</x:v>
      </x:c>
      <x:c r="AX130" s="102"/>
      <x:c r="AY130" s="102"/>
      <x:c r="AZ130" s="102"/>
      <x:c r="BA130" s="102"/>
      <x:c r="BB130" s="102"/>
      <x:c r="BC130" s="102"/>
      <x:c r="BD130" s="102"/>
      <x:c r="BE130" s="102"/>
      <x:c r="BF130" s="102"/>
      <x:c r="BG130" s="102"/>
      <x:c r="BH130" s="102"/>
      <x:c r="BI130" s="102"/>
      <x:c r="BJ130" s="102"/>
      <x:c r="BK130" s="102"/>
      <x:c r="BL130" s="102"/>
      <x:c r="BM130" s="102" t="str">
        <x:v>INCLUDE</x:v>
      </x:c>
      <x:c r="BN130" s="102" t="str">
        <x:v>Numerically extractable in its native endpoint/time/statistic; pooling still requires compatible stratum, comparator and independent-arm selection.</x:v>
      </x:c>
      <x:c r="BO130" s="102" t="str">
        <x:v>ROB2_RESULT_SPECIFIC_PENDING</x:v>
      </x:c>
      <x:c r="BP130" s="102" t="str">
        <x:v>PONV composite</x:v>
      </x:c>
      <x:c r="BQ130" s="102" t="str">
        <x:v>TEAS</x:v>
      </x:c>
      <x:c r="BR130" s="102" t="str">
        <x:v>Sham</x:v>
      </x:c>
      <x:c r="BS130" s="102" t="str">
        <x:v>24 h point</x:v>
      </x:c>
    </x:row>
    <x:row r="131">
      <x:c r="A131" s="18" t="str">
        <x:v>Lu 2021</x:v>
      </x:c>
      <x:c r="B131" s="18" t="str">
        <x:v>LU21_SINGLE_vs_SHAM_PONV24</x:v>
      </x:c>
      <x:c r="C131" s="18" t="str">
        <x:v>Single PC6 TEAS</x:v>
      </x:c>
      <x:c r="D131" s="18" t="str">
        <x:v>Sham/no current</x:v>
      </x:c>
      <x:c r="E131" s="18" t="str">
        <x:v>PONV</x:v>
      </x:c>
      <x:c r="F131" s="18" t="str">
        <x:v>Any PONV</x:v>
      </x:c>
      <x:c r="G131" s="18" t="str">
        <x:v>24 h</x:v>
      </x:c>
      <x:c r="H131" s="18" t="str">
        <x:v>Events/total</x:v>
      </x:c>
      <x:c r="I131" s="18" t="n">
        <x:v>198</x:v>
      </x:c>
      <x:c r="J131" s="18" t="n">
        <x:v>188</x:v>
      </x:c>
      <x:c r="K131" s="18" t="n">
        <x:v>198</x:v>
      </x:c>
      <x:c r="L131" s="18" t="n">
        <x:v>188</x:v>
      </x:c>
      <x:c r="M131" s="18"/>
      <x:c r="N131" s="18"/>
      <x:c r="O131" s="18"/>
      <x:c r="P131" s="18"/>
      <x:c r="Q131" s="18"/>
      <x:c r="R131" s="18" t="n">
        <x:v>59</x:v>
      </x:c>
      <x:c r="S131" s="18"/>
      <x:c r="T131" s="18"/>
      <x:c r="U131" s="18"/>
      <x:c r="V131" s="18"/>
      <x:c r="W131" s="18"/>
      <x:c r="X131" s="18" t="n">
        <x:v>68</x:v>
      </x:c>
      <x:c r="Y131" s="18" t="str">
        <x:v>participants</x:v>
      </x:c>
      <x:c r="Z131" s="18" t="str">
        <x:v>Overall P=0.0001</x:v>
      </x:c>
      <x:c r="AA131" s="18" t="str">
        <x:v>Yes</x:v>
      </x:c>
      <x:c r="AB131" s="18" t="str">
        <x:v>No</x:v>
      </x:c>
      <x:c r="AC131" s="18" t="str">
        <x:v>RR</x:v>
      </x:c>
      <x:c r="AD131" s="18" t="n">
        <x:v>0.8238265002970884</x:v>
      </x:c>
      <x:c r="AE131" s="18" t="str">
        <x:v>No</x:v>
      </x:c>
      <x:c r="AF131" s="18" t="str">
        <x:v>No</x:v>
      </x:c>
      <x:c r="AG131" s="18" t="str">
        <x:v>Eligible for dichotomous 24-h PONV analysis with multi-arm adjustment</x:v>
      </x:c>
      <x:c r="AH131" s="18" t="str">
        <x:v>Yes</x:v>
      </x:c>
      <x:c r="AI131" s="18" t="str">
        <x:v>Overall P is three-group; pairwise significance should not be inferred unless directly reported</x:v>
      </x:c>
      <x:c r="AJ131" s="18" t="str">
        <x:v>24-h PONV table</x:v>
      </x:c>
      <x:c r="AK131" s="18" t="str">
        <x:v>https://drive.google.com/file/d/1MgD_OucfiyNEDdDe3osh8W01U1yYZs08/view?usp=drivesdk</x:v>
      </x:c>
      <x:c r="AL131" s="18" t="str">
        <x:v>SOURCE-VERIFIED</x:v>
      </x:c>
      <x:c r="AM131" s="18"/>
      <x:c r="AN131" s="18"/>
      <x:c r="AO131" s="18"/>
      <x:c r="AP131" s="18"/>
      <x:c r="AQ131" s="18" t="n">
        <x:v>0</x:v>
      </x:c>
      <x:c r="AR131" s="18" t="n">
        <x:v>0</x:v>
      </x:c>
      <x:c r="AS131" s="18"/>
      <x:c r="AT131" s="18"/>
      <x:c r="AU131" s="18"/>
      <x:c r="AV131" s="18"/>
      <x:c r="AW131" s="102" t="str">
        <x:v>V33-OD-0131</x:v>
      </x:c>
      <x:c r="AX131" s="102"/>
      <x:c r="AY131" s="102"/>
      <x:c r="AZ131" s="102"/>
      <x:c r="BA131" s="102"/>
      <x:c r="BB131" s="102"/>
      <x:c r="BC131" s="102"/>
      <x:c r="BD131" s="102"/>
      <x:c r="BE131" s="102"/>
      <x:c r="BF131" s="102"/>
      <x:c r="BG131" s="102"/>
      <x:c r="BH131" s="102"/>
      <x:c r="BI131" s="102"/>
      <x:c r="BJ131" s="102"/>
      <x:c r="BK131" s="102"/>
      <x:c r="BL131" s="102"/>
      <x:c r="BM131" s="102" t="str">
        <x:v>INCLUDE</x:v>
      </x:c>
      <x:c r="BN131" s="102" t="str">
        <x:v>Numerically extractable in its native endpoint/time/statistic; pooling still requires compatible stratum, comparator and independent-arm selection.</x:v>
      </x:c>
      <x:c r="BO131" s="102" t="str">
        <x:v>ROB2_RESULT_SPECIFIC_PENDING</x:v>
      </x:c>
      <x:c r="BP131" s="102" t="str">
        <x:v>PONV composite</x:v>
      </x:c>
      <x:c r="BQ131" s="102" t="str">
        <x:v>TEAS</x:v>
      </x:c>
      <x:c r="BR131" s="102" t="str">
        <x:v>Sham</x:v>
      </x:c>
      <x:c r="BS131" s="102" t="str">
        <x:v>24 h point</x:v>
      </x:c>
    </x:row>
    <x:row r="132">
      <x:c r="A132" s="18" t="str">
        <x:v>Lu 2021</x:v>
      </x:c>
      <x:c r="B132" s="18" t="str">
        <x:v>LU21_POSTOP_OPIOID24</x:v>
      </x:c>
      <x:c r="C132" s="18" t="str">
        <x:v>TEAS arms</x:v>
      </x:c>
      <x:c r="D132" s="18" t="str">
        <x:v>Sham/no current</x:v>
      </x:c>
      <x:c r="E132" s="18" t="str">
        <x:v>Opioid consumption</x:v>
      </x:c>
      <x:c r="F132" s="18" t="str">
        <x:v>Cumulative postoperative sufentanil PCA consumption</x:v>
      </x:c>
      <x:c r="G132" s="18" t="str">
        <x:v>0-24 h</x:v>
      </x:c>
      <x:c r="H132" s="18" t="str">
        <x:v>Not reported</x:v>
      </x:c>
      <x:c r="I132" s="18"/>
      <x:c r="J132" s="18"/>
      <x:c r="K132" s="18"/>
      <x:c r="L132" s="18"/>
      <x:c r="M132" s="18"/>
      <x:c r="N132" s="18"/>
      <x:c r="O132" s="18"/>
      <x:c r="P132" s="18"/>
      <x:c r="Q132" s="18"/>
      <x:c r="R132" s="18"/>
      <x:c r="S132" s="18"/>
      <x:c r="T132" s="18"/>
      <x:c r="U132" s="18"/>
      <x:c r="V132" s="18"/>
      <x:c r="W132" s="18"/>
      <x:c r="X132" s="18"/>
      <x:c r="Y132" s="18" t="str">
        <x:v>µg sufentanil</x:v>
      </x:c>
      <x:c r="Z132" s="18"/>
      <x:c r="AA132" s="18" t="str">
        <x:v>No</x:v>
      </x:c>
      <x:c r="AB132" s="18" t="str">
        <x:v>No</x:v>
      </x:c>
      <x:c r="AC132" s="18"/>
      <x:c r="AD132" s="18"/>
      <x:c r="AE132" s="18" t="str">
        <x:v>No</x:v>
      </x:c>
      <x:c r="AF132" s="18" t="str">
        <x:v>No</x:v>
      </x:c>
      <x:c r="AG132" s="18" t="str">
        <x:v>Not eligible for continuous 24-h postoperative opioid meta-analysis</x:v>
      </x:c>
      <x:c r="AH132" s="18" t="str">
        <x:v>Yes</x:v>
      </x:c>
      <x:c r="AI132" s="18" t="str">
        <x:v>PCA opioid is sufentanil but prescription and cumulative 24-h consumption are not reported</x:v>
      </x:c>
      <x:c r="AJ132" s="18" t="str">
        <x:v>Postoperative PCA section</x:v>
      </x:c>
      <x:c r="AK132" s="18" t="str">
        <x:v>https://drive.google.com/file/d/1MgD_OucfiyNEDdDe3osh8W01U1yYZs08/view?usp=drivesdk</x:v>
      </x:c>
      <x:c r="AL132" s="18" t="str">
        <x:v>MISSING / AUTHOR DATA NEEDED</x:v>
      </x:c>
      <x:c r="AM132" s="18"/>
      <x:c r="AN132" s="18"/>
      <x:c r="AO132" s="18"/>
      <x:c r="AP132" s="18"/>
      <x:c r="AQ132" s="18" t="n">
        <x:v>0</x:v>
      </x:c>
      <x:c r="AR132" s="18" t="n">
        <x:v>0</x:v>
      </x:c>
      <x:c r="AS132" s="18"/>
      <x:c r="AT132" s="18"/>
      <x:c r="AU132" s="18"/>
      <x:c r="AV132" s="18"/>
      <x:c r="AW132" s="102" t="str">
        <x:v>V33-OD-0132</x:v>
      </x:c>
      <x:c r="AX132" s="102"/>
      <x:c r="AY132" s="102"/>
      <x:c r="AZ132" s="102"/>
      <x:c r="BA132" s="102"/>
      <x:c r="BB132" s="102"/>
      <x:c r="BC132" s="102"/>
      <x:c r="BD132" s="102"/>
      <x:c r="BE132" s="102"/>
      <x:c r="BF132" s="102"/>
      <x:c r="BG132" s="102"/>
      <x:c r="BH132" s="102"/>
      <x:c r="BI132" s="102"/>
      <x:c r="BJ132" s="102"/>
      <x:c r="BK132" s="102"/>
      <x:c r="BL132" s="102"/>
      <x:c r="BM132" s="102" t="str">
        <x:v>NOT REPORTED</x:v>
      </x:c>
      <x:c r="BN132" s="102" t="str">
        <x:v>Accessed source does not supply the requested numerical result.</x:v>
      </x:c>
      <x:c r="BO132" s="102" t="str">
        <x:v>ROB2_RESULT_SPECIFIC_PENDING</x:v>
      </x:c>
      <x:c r="BP132" s="102" t="str">
        <x:v>Postoperative opioid dose (native window/unit)</x:v>
      </x:c>
      <x:c r="BQ132" s="102" t="str">
        <x:v>TEAS</x:v>
      </x:c>
      <x:c r="BR132" s="102" t="str">
        <x:v>Sham</x:v>
      </x:c>
      <x:c r="BS132" s="102" t="str">
        <x:v>0-24h</x:v>
      </x:c>
    </x:row>
    <x:row r="133">
      <x:c r="A133" s="18" t="str">
        <x:v>Lu 2022</x:v>
      </x:c>
      <x:c r="B133" s="18" t="str">
        <x:v>LU22_TEAS_vs_CTRL_DISCHARGE</x:v>
      </x:c>
      <x:c r="C133" s="18" t="str">
        <x:v>TEAS + ERAS</x:v>
      </x:c>
      <x:c r="D133" s="18" t="str">
        <x:v>No-current control + ERAS</x:v>
      </x:c>
      <x:c r="E133" s="18" t="str">
        <x:v>Recovery</x:v>
      </x:c>
      <x:c r="F133" s="18" t="str">
        <x:v>Time to meet discharge criteria</x:v>
      </x:c>
      <x:c r="G133" s="18" t="str">
        <x:v>Postoperative</x:v>
      </x:c>
      <x:c r="H133" s="18" t="str">
        <x:v>Mean/SD</x:v>
      </x:c>
      <x:c r="I133" s="18" t="n">
        <x:v>50</x:v>
      </x:c>
      <x:c r="J133" s="18" t="n">
        <x:v>50</x:v>
      </x:c>
      <x:c r="K133" s="18" t="n">
        <x:v>47</x:v>
      </x:c>
      <x:c r="L133" s="18" t="n">
        <x:v>47</x:v>
      </x:c>
      <x:c r="M133" s="18" t="n">
        <x:v>6</x:v>
      </x:c>
      <x:c r="N133" s="18" t="n">
        <x:v>1.8</x:v>
      </x:c>
      <x:c r="O133" s="18"/>
      <x:c r="P133" s="18"/>
      <x:c r="Q133" s="18"/>
      <x:c r="R133" s="18"/>
      <x:c r="S133" s="18" t="n">
        <x:v>7</x:v>
      </x:c>
      <x:c r="T133" s="18" t="n">
        <x:v>2.4</x:v>
      </x:c>
      <x:c r="U133" s="18"/>
      <x:c r="V133" s="18"/>
      <x:c r="W133" s="18"/>
      <x:c r="X133" s="18"/>
      <x:c r="Y133" s="18" t="str">
        <x:v>days</x:v>
      </x:c>
      <x:c r="Z133" s="18" t="str">
        <x:v>0.02</x:v>
      </x:c>
      <x:c r="AA133" s="18" t="str">
        <x:v>Yes</x:v>
      </x:c>
      <x:c r="AB133" s="18" t="str">
        <x:v>No</x:v>
      </x:c>
      <x:c r="AC133" s="18" t="str">
        <x:v>MD</x:v>
      </x:c>
      <x:c r="AD133" s="18" t="n">
        <x:v>-1</x:v>
      </x:c>
      <x:c r="AE133" s="18" t="str">
        <x:v>No</x:v>
      </x:c>
      <x:c r="AF133" s="18" t="str">
        <x:v>No</x:v>
      </x:c>
      <x:c r="AG133" s="18" t="str">
        <x:v>Eligible for recovery-time meta-analysis</x:v>
      </x:c>
      <x:c r="AH133" s="18" t="str">
        <x:v>No</x:v>
      </x:c>
      <x:c r="AI133" s="18" t="str">
        <x:v>Six randomized patients were excluded because they did not receive allocated intervention; open conversion is plausibly related to discharge time</x:v>
      </x:c>
      <x:c r="AJ133" s="18" t="str">
        <x:v>Primary outcome / time to discharge</x:v>
      </x:c>
      <x:c r="AK133" s="18" t="str">
        <x:v>https://drive.google.com/file/d/12Y86huNMuLC8cPH-L2vwlEd7r1X1Qela/view?usp=drivesdk</x:v>
      </x:c>
      <x:c r="AL133" s="18" t="str">
        <x:v>SOURCE-VERIFIED / ATTRITION QC</x:v>
      </x:c>
      <x:c r="AM133" s="18"/>
      <x:c r="AN133" s="18"/>
      <x:c r="AO133" s="18"/>
      <x:c r="AP133" s="18"/>
      <x:c r="AQ133" s="18" t="n">
        <x:v>0</x:v>
      </x:c>
      <x:c r="AR133" s="18" t="n">
        <x:v>0</x:v>
      </x:c>
      <x:c r="AS133" s="18"/>
      <x:c r="AT133" s="18"/>
      <x:c r="AU133" s="18"/>
      <x:c r="AV133" s="18"/>
      <x:c r="AW133" s="102" t="str">
        <x:v>V33-OD-0133</x:v>
      </x:c>
      <x:c r="AX133" s="102"/>
      <x:c r="AY133" s="102"/>
      <x:c r="AZ133" s="102"/>
      <x:c r="BA133" s="102"/>
      <x:c r="BB133" s="102"/>
      <x:c r="BC133" s="102"/>
      <x:c r="BD133" s="102"/>
      <x:c r="BE133" s="102"/>
      <x:c r="BF133" s="102"/>
      <x:c r="BG133" s="102"/>
      <x:c r="BH133" s="102"/>
      <x:c r="BI133" s="102"/>
      <x:c r="BJ133" s="102"/>
      <x:c r="BK133" s="102"/>
      <x:c r="BL133" s="102"/>
      <x:c r="BM133" s="102" t="str">
        <x:v>INCLUDE</x:v>
      </x:c>
      <x:c r="BN133" s="102" t="str">
        <x:v>Numerically extractable in its native endpoint/time/statistic; pooling still requires compatible stratum, comparator and independent-arm selection.</x:v>
      </x:c>
      <x:c r="BO133" s="102" t="str">
        <x:v>EXISTING_RESULT_SPECIFIC: High</x:v>
      </x:c>
      <x:c r="BP133" s="102" t="str">
        <x:v>Recovery</x:v>
      </x:c>
      <x:c r="BQ133" s="102" t="str">
        <x:v>TEAS</x:v>
      </x:c>
      <x:c r="BR133" s="102" t="str">
        <x:v>Sham</x:v>
      </x:c>
      <x:c r="BS133" s="102" t="str">
        <x:v>postoperative</x:v>
      </x:c>
    </x:row>
    <x:row r="134">
      <x:c r="A134" s="18" t="str">
        <x:v>Lu 2022</x:v>
      </x:c>
      <x:c r="B134" s="18" t="str">
        <x:v>LU22_TEAS_vs_CTRL_FLATUS</x:v>
      </x:c>
      <x:c r="C134" s="18" t="str">
        <x:v>TEAS + ERAS</x:v>
      </x:c>
      <x:c r="D134" s="18" t="str">
        <x:v>No-current control + ERAS</x:v>
      </x:c>
      <x:c r="E134" s="18" t="str">
        <x:v>GI recovery</x:v>
      </x:c>
      <x:c r="F134" s="18" t="str">
        <x:v>Time to first flatus</x:v>
      </x:c>
      <x:c r="G134" s="18" t="str">
        <x:v>Postoperative</x:v>
      </x:c>
      <x:c r="H134" s="18" t="str">
        <x:v>Mean/SD</x:v>
      </x:c>
      <x:c r="I134" s="18" t="n">
        <x:v>50</x:v>
      </x:c>
      <x:c r="J134" s="18" t="n">
        <x:v>50</x:v>
      </x:c>
      <x:c r="K134" s="18" t="n">
        <x:v>47</x:v>
      </x:c>
      <x:c r="L134" s="18" t="n">
        <x:v>47</x:v>
      </x:c>
      <x:c r="M134" s="18" t="n">
        <x:v>34.5</x:v>
      </x:c>
      <x:c r="N134" s="18" t="n">
        <x:v>16.7</x:v>
      </x:c>
      <x:c r="O134" s="18"/>
      <x:c r="P134" s="18"/>
      <x:c r="Q134" s="18"/>
      <x:c r="R134" s="18"/>
      <x:c r="S134" s="18" t="n">
        <x:v>42.4</x:v>
      </x:c>
      <x:c r="T134" s="18" t="n">
        <x:v>22.9</x:v>
      </x:c>
      <x:c r="U134" s="18"/>
      <x:c r="V134" s="18"/>
      <x:c r="W134" s="18"/>
      <x:c r="X134" s="18"/>
      <x:c r="Y134" s="18" t="str">
        <x:v>hours</x:v>
      </x:c>
      <x:c r="Z134" s="18" t="str">
        <x:v>0.03</x:v>
      </x:c>
      <x:c r="AA134" s="18" t="str">
        <x:v>Yes</x:v>
      </x:c>
      <x:c r="AB134" s="18" t="str">
        <x:v>No</x:v>
      </x:c>
      <x:c r="AC134" s="18" t="str">
        <x:v>MD</x:v>
      </x:c>
      <x:c r="AD134" s="18" t="n">
        <x:v>-7.899999999999999</x:v>
      </x:c>
      <x:c r="AE134" s="18" t="str">
        <x:v>No</x:v>
      </x:c>
      <x:c r="AF134" s="18" t="str">
        <x:v>No</x:v>
      </x:c>
      <x:c r="AG134" s="18" t="str">
        <x:v>Eligible for GI-recovery meta-analysis</x:v>
      </x:c>
      <x:c r="AH134" s="18" t="str">
        <x:v>No</x:v>
      </x:c>
      <x:c r="AI134" s="18" t="str">
        <x:v>Same 6 post-randomization exclusions apply</x:v>
      </x:c>
      <x:c r="AJ134" s="18" t="str">
        <x:v>First flatus result</x:v>
      </x:c>
      <x:c r="AK134" s="18" t="str">
        <x:v>https://drive.google.com/file/d/12Y86huNMuLC8cPH-L2vwlEd7r1X1Qela/view?usp=drivesdk</x:v>
      </x:c>
      <x:c r="AL134" s="18" t="str">
        <x:v>SOURCE-VERIFIED / ATTRITION QC</x:v>
      </x:c>
      <x:c r="AM134" s="18" t="str">
        <x:v>E-006</x:v>
      </x:c>
      <x:c r="AN134" s="18" t="str">
        <x:v>E</x:v>
      </x:c>
      <x:c r="AO134" s="18" t="str">
        <x:v>E_time_to_first_flatus</x:v>
      </x:c>
      <x:c r="AP134" s="18" t="str">
        <x:v>MATCHED</x:v>
      </x:c>
      <x:c r="AQ134" s="18" t="n">
        <x:v>1</x:v>
      </x:c>
      <x:c r="AR134" s="18" t="n">
        <x:v>0</x:v>
      </x:c>
      <x:c r="AS134" s="18" t="str">
        <x:v>Some concerns</x:v>
      </x:c>
      <x:c r="AT134" s="18" t="str">
        <x:v>P2</x:v>
      </x:c>
      <x:c r="AU134" s="18"/>
      <x:c r="AV134" s="18" t="str">
        <x:v>34.5±16.7 vs 42.4±22.9 h</x:v>
      </x:c>
      <x:c r="AW134" s="102" t="str">
        <x:v>V33-OD-0134</x:v>
      </x:c>
      <x:c r="AX134" s="102"/>
      <x:c r="AY134" s="102"/>
      <x:c r="AZ134" s="102"/>
      <x:c r="BA134" s="102"/>
      <x:c r="BB134" s="102"/>
      <x:c r="BC134" s="102"/>
      <x:c r="BD134" s="102"/>
      <x:c r="BE134" s="102"/>
      <x:c r="BF134" s="102"/>
      <x:c r="BG134" s="102"/>
      <x:c r="BH134" s="102"/>
      <x:c r="BI134" s="102"/>
      <x:c r="BJ134" s="102"/>
      <x:c r="BK134" s="102"/>
      <x:c r="BL134" s="102"/>
      <x:c r="BM134" s="102" t="str">
        <x:v>INCLUDE</x:v>
      </x:c>
      <x:c r="BN134" s="102" t="str">
        <x:v>Numerically extractable in its native endpoint/time/statistic; pooling still requires compatible stratum, comparator and independent-arm selection.</x:v>
      </x:c>
      <x:c r="BO134" s="102" t="str">
        <x:v>ROB2_RESULT_SPECIFIC_PENDING</x:v>
      </x:c>
      <x:c r="BP134" s="102" t="str">
        <x:v>GI — first flatus</x:v>
      </x:c>
      <x:c r="BQ134" s="102" t="str">
        <x:v>TEAS</x:v>
      </x:c>
      <x:c r="BR134" s="102" t="str">
        <x:v>Sham</x:v>
      </x:c>
      <x:c r="BS134" s="102" t="str">
        <x:v>postoperative</x:v>
      </x:c>
    </x:row>
    <x:row r="135">
      <x:c r="A135" s="18" t="str">
        <x:v>Lu 2022</x:v>
      </x:c>
      <x:c r="B135" s="18" t="str">
        <x:v>LU22_TEAS_vs_CTRL_DEFEC</x:v>
      </x:c>
      <x:c r="C135" s="18" t="str">
        <x:v>TEAS + ERAS</x:v>
      </x:c>
      <x:c r="D135" s="18" t="str">
        <x:v>No-current control + ERAS</x:v>
      </x:c>
      <x:c r="E135" s="18" t="str">
        <x:v>GI recovery</x:v>
      </x:c>
      <x:c r="F135" s="18" t="str">
        <x:v>Time to first defecation</x:v>
      </x:c>
      <x:c r="G135" s="18" t="str">
        <x:v>Postoperative</x:v>
      </x:c>
      <x:c r="H135" s="18" t="str">
        <x:v>Mean/SD</x:v>
      </x:c>
      <x:c r="I135" s="18" t="n">
        <x:v>50</x:v>
      </x:c>
      <x:c r="J135" s="18" t="n">
        <x:v>50</x:v>
      </x:c>
      <x:c r="K135" s="18" t="n">
        <x:v>47</x:v>
      </x:c>
      <x:c r="L135" s="18" t="n">
        <x:v>47</x:v>
      </x:c>
      <x:c r="M135" s="18" t="n">
        <x:v>42</x:v>
      </x:c>
      <x:c r="N135" s="18" t="n">
        <x:v>25</x:v>
      </x:c>
      <x:c r="O135" s="18"/>
      <x:c r="P135" s="18"/>
      <x:c r="Q135" s="18"/>
      <x:c r="R135" s="18"/>
      <x:c r="S135" s="18" t="n">
        <x:v>55.4</x:v>
      </x:c>
      <x:c r="T135" s="18" t="n">
        <x:v>29.7</x:v>
      </x:c>
      <x:c r="U135" s="18"/>
      <x:c r="V135" s="18"/>
      <x:c r="W135" s="18"/>
      <x:c r="X135" s="18"/>
      <x:c r="Y135" s="18" t="str">
        <x:v>hours</x:v>
      </x:c>
      <x:c r="Z135" s="18" t="str">
        <x:v>0.03</x:v>
      </x:c>
      <x:c r="AA135" s="18" t="str">
        <x:v>Yes</x:v>
      </x:c>
      <x:c r="AB135" s="18" t="str">
        <x:v>No</x:v>
      </x:c>
      <x:c r="AC135" s="18" t="str">
        <x:v>MD</x:v>
      </x:c>
      <x:c r="AD135" s="18" t="n">
        <x:v>-13.4</x:v>
      </x:c>
      <x:c r="AE135" s="18" t="str">
        <x:v>No</x:v>
      </x:c>
      <x:c r="AF135" s="18" t="str">
        <x:v>No</x:v>
      </x:c>
      <x:c r="AG135" s="18" t="str">
        <x:v>Eligible for GI-recovery meta-analysis</x:v>
      </x:c>
      <x:c r="AH135" s="18" t="str">
        <x:v>No</x:v>
      </x:c>
      <x:c r="AI135" s="18" t="str">
        <x:v>Same 6 post-randomization exclusions apply</x:v>
      </x:c>
      <x:c r="AJ135" s="18" t="str">
        <x:v>First defecation result</x:v>
      </x:c>
      <x:c r="AK135" s="18" t="str">
        <x:v>https://drive.google.com/file/d/12Y86huNMuLC8cPH-L2vwlEd7r1X1Qela/view?usp=drivesdk</x:v>
      </x:c>
      <x:c r="AL135" s="18" t="str">
        <x:v>SOURCE-VERIFIED / ATTRITION QC</x:v>
      </x:c>
      <x:c r="AM135" s="18"/>
      <x:c r="AN135" s="18"/>
      <x:c r="AO135" s="18"/>
      <x:c r="AP135" s="18"/>
      <x:c r="AQ135" s="18" t="n">
        <x:v>0</x:v>
      </x:c>
      <x:c r="AR135" s="18" t="n">
        <x:v>0</x:v>
      </x:c>
      <x:c r="AS135" s="18"/>
      <x:c r="AT135" s="18"/>
      <x:c r="AU135" s="18"/>
      <x:c r="AV135" s="18"/>
      <x:c r="AW135" s="102" t="str">
        <x:v>V33-OD-0135</x:v>
      </x:c>
      <x:c r="AX135" s="102"/>
      <x:c r="AY135" s="102"/>
      <x:c r="AZ135" s="102"/>
      <x:c r="BA135" s="102"/>
      <x:c r="BB135" s="102"/>
      <x:c r="BC135" s="102"/>
      <x:c r="BD135" s="102"/>
      <x:c r="BE135" s="102"/>
      <x:c r="BF135" s="102"/>
      <x:c r="BG135" s="102"/>
      <x:c r="BH135" s="102"/>
      <x:c r="BI135" s="102"/>
      <x:c r="BJ135" s="102"/>
      <x:c r="BK135" s="102"/>
      <x:c r="BL135" s="102"/>
      <x:c r="BM135" s="102" t="str">
        <x:v>INCLUDE</x:v>
      </x:c>
      <x:c r="BN135" s="102" t="str">
        <x:v>Numerically extractable in its native endpoint/time/statistic; pooling still requires compatible stratum, comparator and independent-arm selection.</x:v>
      </x:c>
      <x:c r="BO135" s="102" t="str">
        <x:v>ROB2_RESULT_SPECIFIC_PENDING</x:v>
      </x:c>
      <x:c r="BP135" s="102" t="str">
        <x:v>GI — first defecation</x:v>
      </x:c>
      <x:c r="BQ135" s="102" t="str">
        <x:v>TEAS</x:v>
      </x:c>
      <x:c r="BR135" s="102" t="str">
        <x:v>Sham</x:v>
      </x:c>
      <x:c r="BS135" s="102" t="str">
        <x:v>postoperative</x:v>
      </x:c>
    </x:row>
    <x:row r="136">
      <x:c r="A136" s="18" t="str">
        <x:v>Lu 2022</x:v>
      </x:c>
      <x:c r="B136" s="18" t="str">
        <x:v>LU22_TEAS_vs_CTRL_PCAATTEMPT24</x:v>
      </x:c>
      <x:c r="C136" s="18" t="str">
        <x:v>TEAS + ERAS</x:v>
      </x:c>
      <x:c r="D136" s="18" t="str">
        <x:v>No-current control + ERAS</x:v>
      </x:c>
      <x:c r="E136" s="18" t="str">
        <x:v>Opioid demand</x:v>
      </x:c>
      <x:c r="F136" s="18" t="str">
        <x:v>PCA attempts</x:v>
      </x:c>
      <x:c r="G136" s="18" t="str">
        <x:v>24 h</x:v>
      </x:c>
      <x:c r="H136" s="18" t="str">
        <x:v>Median/IQR</x:v>
      </x:c>
      <x:c r="I136" s="18" t="n">
        <x:v>50</x:v>
      </x:c>
      <x:c r="J136" s="18" t="n">
        <x:v>50</x:v>
      </x:c>
      <x:c r="K136" s="18" t="n">
        <x:v>47</x:v>
      </x:c>
      <x:c r="L136" s="18" t="n">
        <x:v>47</x:v>
      </x:c>
      <x:c r="M136" s="18"/>
      <x:c r="N136" s="18"/>
      <x:c r="O136" s="18" t="n">
        <x:v>8</x:v>
      </x:c>
      <x:c r="P136" s="18" t="n">
        <x:v>3</x:v>
      </x:c>
      <x:c r="Q136" s="18" t="n">
        <x:v>18</x:v>
      </x:c>
      <x:c r="R136" s="18"/>
      <x:c r="S136" s="18"/>
      <x:c r="T136" s="18"/>
      <x:c r="U136" s="18" t="n">
        <x:v>16.5</x:v>
      </x:c>
      <x:c r="V136" s="18" t="n">
        <x:v>8</x:v>
      </x:c>
      <x:c r="W136" s="18" t="n">
        <x:v>38</x:v>
      </x:c>
      <x:c r="X136" s="18"/>
      <x:c r="Y136" s="18" t="str">
        <x:v>attempts</x:v>
      </x:c>
      <x:c r="Z136" s="18" t="str">
        <x:v>0.001</x:v>
      </x:c>
      <x:c r="AA136" s="18" t="str">
        <x:v>Yes</x:v>
      </x:c>
      <x:c r="AB136" s="18" t="str">
        <x:v>No</x:v>
      </x:c>
      <x:c r="AC136" s="18"/>
      <x:c r="AD136" s="18"/>
      <x:c r="AE136" s="18" t="str">
        <x:v>No</x:v>
      </x:c>
      <x:c r="AF136" s="18" t="str">
        <x:v>No</x:v>
      </x:c>
      <x:c r="AG136" s="18" t="str">
        <x:v>Eligible as 24-h PCA-demand proxy only</x:v>
      </x:c>
      <x:c r="AH136" s="18" t="str">
        <x:v>No</x:v>
      </x:c>
      <x:c r="AI136" s="18" t="str">
        <x:v>PCA drug, bolus dose, concentration, basal infusion and lockout are not reported</x:v>
      </x:c>
      <x:c r="AJ136" s="18" t="str">
        <x:v>PCA table / 24-h attempts</x:v>
      </x:c>
      <x:c r="AK136" s="18" t="str">
        <x:v>https://drive.google.com/file/d/12Y86huNMuLC8cPH-L2vwlEd7r1X1Qela/view?usp=drivesdk</x:v>
      </x:c>
      <x:c r="AL136" s="18" t="str">
        <x:v>SOURCE-VERIFIED / DOSE NOT RECONSTRUCTABLE</x:v>
      </x:c>
      <x:c r="AM136" s="18" t="str">
        <x:v>F-PCA-009</x:v>
      </x:c>
      <x:c r="AN136" s="18" t="str">
        <x:v>F-PCA</x:v>
      </x:c>
      <x:c r="AO136" s="18" t="str">
        <x:v>F_PCA_behavior</x:v>
      </x:c>
      <x:c r="AP136" s="18" t="str">
        <x:v>NORMALIZED_V22</x:v>
      </x:c>
      <x:c r="AQ136" s="18" t="n">
        <x:v>0</x:v>
      </x:c>
      <x:c r="AR136" s="18" t="n">
        <x:v>1</x:v>
      </x:c>
      <x:c r="AS136" s="18" t="str">
        <x:v>High</x:v>
      </x:c>
      <x:c r="AT136" s="18" t="str">
        <x:v>P2</x:v>
      </x:c>
      <x:c r="AU136" s="18"/>
      <x:c r="AV136" s="18" t="str">
        <x:v>24h attempts8.0 vs16.5; deliveries5.0 vs12.0</x:v>
      </x:c>
      <x:c r="AW136" s="102" t="str">
        <x:v>V33-OD-0136</x:v>
      </x:c>
      <x:c r="AX136" s="102"/>
      <x:c r="AY136" s="102"/>
      <x:c r="AZ136" s="102"/>
      <x:c r="BA136" s="102"/>
      <x:c r="BB136" s="102"/>
      <x:c r="BC136" s="102"/>
      <x:c r="BD136" s="102"/>
      <x:c r="BE136" s="102"/>
      <x:c r="BF136" s="102"/>
      <x:c r="BG136" s="102"/>
      <x:c r="BH136" s="102"/>
      <x:c r="BI136" s="102"/>
      <x:c r="BJ136" s="102"/>
      <x:c r="BK136" s="102"/>
      <x:c r="BL136" s="102"/>
      <x:c r="BM136" s="102" t="str">
        <x:v>NARRATIVE ONLY</x:v>
      </x:c>
      <x:c r="BN136" s="102" t="str">
        <x:v>Median and original dispersion preserved; no mean/SD conversion or MD pooling.</x:v>
      </x:c>
      <x:c r="BO136" s="102" t="str">
        <x:v>ROB2_RESULT_SPECIFIC_PENDING</x:v>
      </x:c>
      <x:c r="BP136" s="102" t="str">
        <x:v>PCA/PCIA button presses</x:v>
      </x:c>
      <x:c r="BQ136" s="102" t="str">
        <x:v>TEAS</x:v>
      </x:c>
      <x:c r="BR136" s="102" t="str">
        <x:v>Sham</x:v>
      </x:c>
      <x:c r="BS136" s="102" t="str">
        <x:v>24 h point</x:v>
      </x:c>
    </x:row>
    <x:row r="137">
      <x:c r="A137" s="18" t="str">
        <x:v>Lu 2022</x:v>
      </x:c>
      <x:c r="B137" s="18" t="str">
        <x:v>LU22_TEAS_vs_CTRL_PCADELIV24</x:v>
      </x:c>
      <x:c r="C137" s="18" t="str">
        <x:v>TEAS + ERAS</x:v>
      </x:c>
      <x:c r="D137" s="18" t="str">
        <x:v>No-current control + ERAS</x:v>
      </x:c>
      <x:c r="E137" s="18" t="str">
        <x:v>Opioid demand</x:v>
      </x:c>
      <x:c r="F137" s="18" t="str">
        <x:v>Successful PCA deliveries</x:v>
      </x:c>
      <x:c r="G137" s="18" t="str">
        <x:v>24 h</x:v>
      </x:c>
      <x:c r="H137" s="18" t="str">
        <x:v>Median/IQR</x:v>
      </x:c>
      <x:c r="I137" s="18" t="n">
        <x:v>50</x:v>
      </x:c>
      <x:c r="J137" s="18" t="n">
        <x:v>50</x:v>
      </x:c>
      <x:c r="K137" s="18" t="n">
        <x:v>47</x:v>
      </x:c>
      <x:c r="L137" s="18" t="n">
        <x:v>47</x:v>
      </x:c>
      <x:c r="M137" s="18"/>
      <x:c r="N137" s="18"/>
      <x:c r="O137" s="18" t="n">
        <x:v>5</x:v>
      </x:c>
      <x:c r="P137" s="18" t="n">
        <x:v>2</x:v>
      </x:c>
      <x:c r="Q137" s="18" t="n">
        <x:v>12</x:v>
      </x:c>
      <x:c r="R137" s="18"/>
      <x:c r="S137" s="18"/>
      <x:c r="T137" s="18"/>
      <x:c r="U137" s="18" t="n">
        <x:v>12</x:v>
      </x:c>
      <x:c r="V137" s="18" t="n">
        <x:v>6</x:v>
      </x:c>
      <x:c r="W137" s="18" t="n">
        <x:v>22</x:v>
      </x:c>
      <x:c r="X137" s="18"/>
      <x:c r="Y137" s="18" t="str">
        <x:v>deliveries</x:v>
      </x:c>
      <x:c r="Z137" s="18" t="str">
        <x:v>0.001</x:v>
      </x:c>
      <x:c r="AA137" s="18" t="str">
        <x:v>Yes</x:v>
      </x:c>
      <x:c r="AB137" s="18" t="str">
        <x:v>No</x:v>
      </x:c>
      <x:c r="AC137" s="18"/>
      <x:c r="AD137" s="18"/>
      <x:c r="AE137" s="18" t="str">
        <x:v>No</x:v>
      </x:c>
      <x:c r="AF137" s="18" t="str">
        <x:v>No</x:v>
      </x:c>
      <x:c r="AG137" s="18" t="str">
        <x:v>Eligible as 24-h PCA-delivery proxy only</x:v>
      </x:c>
      <x:c r="AH137" s="18" t="str">
        <x:v>No</x:v>
      </x:c>
      <x:c r="AI137" s="18" t="str">
        <x:v>Do not convert successful deliveries into opioid dose because the PCA prescription is absent</x:v>
      </x:c>
      <x:c r="AJ137" s="18" t="str">
        <x:v>PCA table / 24-h deliveries</x:v>
      </x:c>
      <x:c r="AK137" s="18" t="str">
        <x:v>https://drive.google.com/file/d/12Y86huNMuLC8cPH-L2vwlEd7r1X1Qela/view?usp=drivesdk</x:v>
      </x:c>
      <x:c r="AL137" s="18" t="str">
        <x:v>SOURCE-VERIFIED / DOSE NOT RECONSTRUCTABLE</x:v>
      </x:c>
      <x:c r="AM137" s="18" t="str">
        <x:v>F-PCA-009</x:v>
      </x:c>
      <x:c r="AN137" s="18" t="str">
        <x:v>F-PCA</x:v>
      </x:c>
      <x:c r="AO137" s="18" t="str">
        <x:v>F_PCA_behavior</x:v>
      </x:c>
      <x:c r="AP137" s="18" t="str">
        <x:v>NORMALIZED_V22</x:v>
      </x:c>
      <x:c r="AQ137" s="18" t="n">
        <x:v>0</x:v>
      </x:c>
      <x:c r="AR137" s="18" t="n">
        <x:v>1</x:v>
      </x:c>
      <x:c r="AS137" s="18" t="str">
        <x:v>High</x:v>
      </x:c>
      <x:c r="AT137" s="18" t="str">
        <x:v>P2</x:v>
      </x:c>
      <x:c r="AU137" s="18"/>
      <x:c r="AV137" s="18" t="str">
        <x:v>24h attempts8.0 vs16.5; deliveries5.0 vs12.0</x:v>
      </x:c>
      <x:c r="AW137" s="102" t="str">
        <x:v>V33-OD-0137</x:v>
      </x:c>
      <x:c r="AX137" s="102"/>
      <x:c r="AY137" s="102"/>
      <x:c r="AZ137" s="102"/>
      <x:c r="BA137" s="102"/>
      <x:c r="BB137" s="102"/>
      <x:c r="BC137" s="102"/>
      <x:c r="BD137" s="102"/>
      <x:c r="BE137" s="102"/>
      <x:c r="BF137" s="102"/>
      <x:c r="BG137" s="102"/>
      <x:c r="BH137" s="102"/>
      <x:c r="BI137" s="102"/>
      <x:c r="BJ137" s="102"/>
      <x:c r="BK137" s="102"/>
      <x:c r="BL137" s="102"/>
      <x:c r="BM137" s="102" t="str">
        <x:v>NARRATIVE ONLY</x:v>
      </x:c>
      <x:c r="BN137" s="102" t="str">
        <x:v>Median and original dispersion preserved; no mean/SD conversion or MD pooling.</x:v>
      </x:c>
      <x:c r="BO137" s="102" t="str">
        <x:v>ROB2_RESULT_SPECIFIC_PENDING</x:v>
      </x:c>
      <x:c r="BP137" s="102" t="str">
        <x:v>PCA deliveries / bolus count</x:v>
      </x:c>
      <x:c r="BQ137" s="102" t="str">
        <x:v>TEAS</x:v>
      </x:c>
      <x:c r="BR137" s="102" t="str">
        <x:v>Sham</x:v>
      </x:c>
      <x:c r="BS137" s="102" t="str">
        <x:v>24 h point</x:v>
      </x:c>
    </x:row>
    <x:row r="138">
      <x:c r="A138" s="18" t="str">
        <x:v>Lu 2022</x:v>
      </x:c>
      <x:c r="B138" s="18" t="str">
        <x:v>LU22_TEAS_vs_CTRL_OPIOID24</x:v>
      </x:c>
      <x:c r="C138" s="18" t="str">
        <x:v>TEAS + ERAS</x:v>
      </x:c>
      <x:c r="D138" s="18" t="str">
        <x:v>No-current control + ERAS</x:v>
      </x:c>
      <x:c r="E138" s="18" t="str">
        <x:v>Opioid consumption</x:v>
      </x:c>
      <x:c r="F138" s="18" t="str">
        <x:v>Exact cumulative PCA opioid consumption</x:v>
      </x:c>
      <x:c r="G138" s="18" t="str">
        <x:v>0-24 h</x:v>
      </x:c>
      <x:c r="H138" s="18" t="str">
        <x:v>Not reported</x:v>
      </x:c>
      <x:c r="I138" s="18" t="n">
        <x:v>50</x:v>
      </x:c>
      <x:c r="J138" s="18" t="n">
        <x:v>50</x:v>
      </x:c>
      <x:c r="K138" s="18" t="n">
        <x:v>47</x:v>
      </x:c>
      <x:c r="L138" s="18" t="n">
        <x:v>47</x:v>
      </x:c>
      <x:c r="M138" s="18"/>
      <x:c r="N138" s="18"/>
      <x:c r="O138" s="18"/>
      <x:c r="P138" s="18"/>
      <x:c r="Q138" s="18"/>
      <x:c r="R138" s="18"/>
      <x:c r="S138" s="18"/>
      <x:c r="T138" s="18"/>
      <x:c r="U138" s="18"/>
      <x:c r="V138" s="18"/>
      <x:c r="W138" s="18"/>
      <x:c r="X138" s="18"/>
      <x:c r="Y138" s="18" t="str">
        <x:v>mg/µg</x:v>
      </x:c>
      <x:c r="Z138" s="18"/>
      <x:c r="AA138" s="18" t="str">
        <x:v>No</x:v>
      </x:c>
      <x:c r="AB138" s="18" t="str">
        <x:v>No</x:v>
      </x:c>
      <x:c r="AC138" s="18"/>
      <x:c r="AD138" s="18"/>
      <x:c r="AE138" s="18" t="str">
        <x:v>No</x:v>
      </x:c>
      <x:c r="AF138" s="18" t="str">
        <x:v>No</x:v>
      </x:c>
      <x:c r="AG138" s="18" t="str">
        <x:v>Not eligible for continuous 24-h opioid meta-analysis without supplementary/author data</x:v>
      </x:c>
      <x:c r="AH138" s="18" t="str">
        <x:v>No</x:v>
      </x:c>
      <x:c r="AI138" s="18" t="str">
        <x:v>The main article never identifies the PCA drug or dose</x:v>
      </x:c>
      <x:c r="AJ138" s="18" t="str">
        <x:v>Postoperative PCA section</x:v>
      </x:c>
      <x:c r="AK138" s="18" t="str">
        <x:v>https://drive.google.com/file/d/12Y86huNMuLC8cPH-L2vwlEd7r1X1Qela/view?usp=drivesdk</x:v>
      </x:c>
      <x:c r="AL138" s="18" t="str">
        <x:v>MISSING / PCA DRUG AND DOSE NR</x:v>
      </x:c>
      <x:c r="AM138" s="18"/>
      <x:c r="AN138" s="18"/>
      <x:c r="AO138" s="18"/>
      <x:c r="AP138" s="18"/>
      <x:c r="AQ138" s="18" t="n">
        <x:v>0</x:v>
      </x:c>
      <x:c r="AR138" s="18" t="n">
        <x:v>0</x:v>
      </x:c>
      <x:c r="AS138" s="18"/>
      <x:c r="AT138" s="18"/>
      <x:c r="AU138" s="18"/>
      <x:c r="AV138" s="18"/>
      <x:c r="AW138" s="102" t="str">
        <x:v>V33-OD-0138</x:v>
      </x:c>
      <x:c r="AX138" s="102"/>
      <x:c r="AY138" s="102"/>
      <x:c r="AZ138" s="102"/>
      <x:c r="BA138" s="102"/>
      <x:c r="BB138" s="102"/>
      <x:c r="BC138" s="102"/>
      <x:c r="BD138" s="102"/>
      <x:c r="BE138" s="102"/>
      <x:c r="BF138" s="102"/>
      <x:c r="BG138" s="102"/>
      <x:c r="BH138" s="102"/>
      <x:c r="BI138" s="102"/>
      <x:c r="BJ138" s="102"/>
      <x:c r="BK138" s="102"/>
      <x:c r="BL138" s="102"/>
      <x:c r="BM138" s="102" t="str">
        <x:v>NOT REPORTED</x:v>
      </x:c>
      <x:c r="BN138" s="102" t="str">
        <x:v>Accessed source does not supply the requested numerical result.</x:v>
      </x:c>
      <x:c r="BO138" s="102" t="str">
        <x:v>ROB2_RESULT_SPECIFIC_PENDING</x:v>
      </x:c>
      <x:c r="BP138" s="102" t="str">
        <x:v>Postoperative opioid dose (native window/unit)</x:v>
      </x:c>
      <x:c r="BQ138" s="102" t="str">
        <x:v>TEAS</x:v>
      </x:c>
      <x:c r="BR138" s="102" t="str">
        <x:v>Sham</x:v>
      </x:c>
      <x:c r="BS138" s="102" t="str">
        <x:v>0-24h</x:v>
      </x:c>
    </x:row>
    <x:row r="139">
      <x:c r="A139" s="18" t="str">
        <x:v>Luo 2026</x:v>
      </x:c>
      <x:c r="B139" s="18" t="str">
        <x:v>LUO26_TEAS_vs_SHAM_NAUSEA48</x:v>
      </x:c>
      <x:c r="C139" s="18" t="str">
        <x:v>Intraoperative PC6 TEAS + standard antiemetics</x:v>
      </x:c>
      <x:c r="D139" s="18" t="str">
        <x:v>Sham/no current + standard antiemetics</x:v>
      </x:c>
      <x:c r="E139" s="18" t="str">
        <x:v>PONV</x:v>
      </x:c>
      <x:c r="F139" s="18" t="str">
        <x:v>Cumulative postoperative nausea</x:v>
      </x:c>
      <x:c r="G139" s="18" t="str">
        <x:v>0-48 h</x:v>
      </x:c>
      <x:c r="H139" s="18" t="str">
        <x:v>Events/total</x:v>
      </x:c>
      <x:c r="I139" s="18" t="n">
        <x:v>138</x:v>
      </x:c>
      <x:c r="J139" s="18" t="n">
        <x:v>139</x:v>
      </x:c>
      <x:c r="K139" s="18" t="n">
        <x:v>138</x:v>
      </x:c>
      <x:c r="L139" s="18" t="n">
        <x:v>139</x:v>
      </x:c>
      <x:c r="M139" s="18"/>
      <x:c r="N139" s="18"/>
      <x:c r="O139" s="18"/>
      <x:c r="P139" s="18"/>
      <x:c r="Q139" s="18"/>
      <x:c r="R139" s="18" t="n">
        <x:v>24</x:v>
      </x:c>
      <x:c r="S139" s="18"/>
      <x:c r="T139" s="18"/>
      <x:c r="U139" s="18"/>
      <x:c r="V139" s="18"/>
      <x:c r="W139" s="18"/>
      <x:c r="X139" s="18" t="n">
        <x:v>53</x:v>
      </x:c>
      <x:c r="Y139" s="18" t="str">
        <x:v>participants</x:v>
      </x:c>
      <x:c r="Z139" s="18" t="str">
        <x:v>&lt;0.01</x:v>
      </x:c>
      <x:c r="AA139" s="18" t="str">
        <x:v>Yes</x:v>
      </x:c>
      <x:c r="AB139" s="18" t="str">
        <x:v>No</x:v>
      </x:c>
      <x:c r="AC139" s="18" t="str">
        <x:v>RR</x:v>
      </x:c>
      <x:c r="AD139" s="18" t="n">
        <x:v>0.4561115668580804</x:v>
      </x:c>
      <x:c r="AE139" s="18" t="str">
        <x:v>No</x:v>
      </x:c>
      <x:c r="AF139" s="18" t="str">
        <x:v>No</x:v>
      </x:c>
      <x:c r="AG139" s="18" t="str">
        <x:v>Eligible for dichotomous 48-h nausea analysis</x:v>
      </x:c>
      <x:c r="AH139" s="18" t="str">
        <x:v>No</x:v>
      </x:c>
      <x:c r="AI139" s="18" t="str">
        <x:v>Participant blinding was empirically poor: 77.5% of TEAS and 66.2% of sham participants correctly guessed allocation</x:v>
      </x:c>
      <x:c r="AJ139" s="18" t="str">
        <x:v>Primary outcome / cumulative nausea</x:v>
      </x:c>
      <x:c r="AK139" s="18" t="str">
        <x:v>https://drive.google.com/file/d/1xxZle6mPpcnmHLblJbsy1kA4CyQHpvm2/view?usp=drivesdk</x:v>
      </x:c>
      <x:c r="AL139" s="18" t="str">
        <x:v>SOURCE-VERIFIED</x:v>
      </x:c>
      <x:c r="AM139" s="18" t="str">
        <x:v>D-008</x:v>
      </x:c>
      <x:c r="AN139" s="18" t="str">
        <x:v>D</x:v>
      </x:c>
      <x:c r="AO139" s="18" t="str">
        <x:v>D_nausea_0-48h</x:v>
      </x:c>
      <x:c r="AP139" s="18" t="str">
        <x:v>MATCHED</x:v>
      </x:c>
      <x:c r="AQ139" s="18" t="n">
        <x:v>1</x:v>
      </x:c>
      <x:c r="AR139" s="18" t="n">
        <x:v>0</x:v>
      </x:c>
      <x:c r="AS139" s="18" t="str">
        <x:v>High</x:v>
      </x:c>
      <x:c r="AT139" s="18"/>
      <x:c r="AU139" s="18"/>
      <x:c r="AV139" s="18" t="str">
        <x:v>24/138 vs 53/139</x:v>
      </x:c>
      <x:c r="AW139" s="102" t="str">
        <x:v>V33-OD-0139</x:v>
      </x:c>
      <x:c r="AX139" s="102"/>
      <x:c r="AY139" s="102"/>
      <x:c r="AZ139" s="102"/>
      <x:c r="BA139" s="102"/>
      <x:c r="BB139" s="102"/>
      <x:c r="BC139" s="102"/>
      <x:c r="BD139" s="102"/>
      <x:c r="BE139" s="102"/>
      <x:c r="BF139" s="102"/>
      <x:c r="BG139" s="102"/>
      <x:c r="BH139" s="102"/>
      <x:c r="BI139" s="102"/>
      <x:c r="BJ139" s="102"/>
      <x:c r="BK139" s="102"/>
      <x:c r="BL139" s="102"/>
      <x:c r="BM139" s="102" t="str">
        <x:v>INCLUDE</x:v>
      </x:c>
      <x:c r="BN139" s="102" t="str">
        <x:v>Numerically extractable in its native endpoint/time/statistic; pooling still requires compatible stratum, comparator and independent-arm selection.</x:v>
      </x:c>
      <x:c r="BO139" s="102" t="str">
        <x:v>EXISTING_RESULT_SPECIFIC: Some concerns</x:v>
      </x:c>
      <x:c r="BP139" s="102" t="str">
        <x:v>Nausea</x:v>
      </x:c>
      <x:c r="BQ139" s="102" t="str">
        <x:v>TEAS</x:v>
      </x:c>
      <x:c r="BR139" s="102" t="str">
        <x:v>Sham</x:v>
      </x:c>
      <x:c r="BS139" s="102" t="str">
        <x:v>0-48h</x:v>
      </x:c>
    </x:row>
    <x:row r="140">
      <x:c r="A140" s="18" t="str">
        <x:v>Luo 2026</x:v>
      </x:c>
      <x:c r="B140" s="18" t="str">
        <x:v>LUO26_TEAS_vs_SHAM_VOMIT48</x:v>
      </x:c>
      <x:c r="C140" s="18" t="str">
        <x:v>Intraoperative PC6 TEAS + standard antiemetics</x:v>
      </x:c>
      <x:c r="D140" s="18" t="str">
        <x:v>Sham/no current + standard antiemetics</x:v>
      </x:c>
      <x:c r="E140" s="18" t="str">
        <x:v>PONV</x:v>
      </x:c>
      <x:c r="F140" s="18" t="str">
        <x:v>Cumulative postoperative vomiting</x:v>
      </x:c>
      <x:c r="G140" s="18" t="str">
        <x:v>0-48 h</x:v>
      </x:c>
      <x:c r="H140" s="18" t="str">
        <x:v>Events/total</x:v>
      </x:c>
      <x:c r="I140" s="18" t="n">
        <x:v>138</x:v>
      </x:c>
      <x:c r="J140" s="18" t="n">
        <x:v>139</x:v>
      </x:c>
      <x:c r="K140" s="18" t="n">
        <x:v>138</x:v>
      </x:c>
      <x:c r="L140" s="18" t="n">
        <x:v>139</x:v>
      </x:c>
      <x:c r="M140" s="18"/>
      <x:c r="N140" s="18"/>
      <x:c r="O140" s="18"/>
      <x:c r="P140" s="18"/>
      <x:c r="Q140" s="18"/>
      <x:c r="R140" s="18" t="n">
        <x:v>9</x:v>
      </x:c>
      <x:c r="S140" s="18"/>
      <x:c r="T140" s="18"/>
      <x:c r="U140" s="18"/>
      <x:c r="V140" s="18"/>
      <x:c r="W140" s="18"/>
      <x:c r="X140" s="18" t="n">
        <x:v>27</x:v>
      </x:c>
      <x:c r="Y140" s="18" t="str">
        <x:v>participants</x:v>
      </x:c>
      <x:c r="Z140" s="18" t="str">
        <x:v>&lt;0.01</x:v>
      </x:c>
      <x:c r="AA140" s="18" t="str">
        <x:v>Yes</x:v>
      </x:c>
      <x:c r="AB140" s="18" t="str">
        <x:v>No</x:v>
      </x:c>
      <x:c r="AC140" s="18" t="str">
        <x:v>RR</x:v>
      </x:c>
      <x:c r="AD140" s="18" t="n">
        <x:v>0.3357487922705314</x:v>
      </x:c>
      <x:c r="AE140" s="18" t="str">
        <x:v>No</x:v>
      </x:c>
      <x:c r="AF140" s="18" t="str">
        <x:v>No</x:v>
      </x:c>
      <x:c r="AG140" s="18" t="str">
        <x:v>Eligible for dichotomous 48-h vomiting analysis</x:v>
      </x:c>
      <x:c r="AH140" s="18" t="str">
        <x:v>No</x:v>
      </x:c>
      <x:c r="AI140" s="18" t="str">
        <x:v>Vomiting is more objective than nausea, but participant masking was incomplete</x:v>
      </x:c>
      <x:c r="AJ140" s="18" t="str">
        <x:v>Primary outcome / cumulative vomiting</x:v>
      </x:c>
      <x:c r="AK140" s="18" t="str">
        <x:v>https://drive.google.com/file/d/1xxZle6mPpcnmHLblJbsy1kA4CyQHpvm2/view?usp=drivesdk</x:v>
      </x:c>
      <x:c r="AL140" s="18" t="str">
        <x:v>SOURCE-VERIFIED</x:v>
      </x:c>
      <x:c r="AM140" s="18" t="str">
        <x:v>D-011</x:v>
      </x:c>
      <x:c r="AN140" s="18" t="str">
        <x:v>D</x:v>
      </x:c>
      <x:c r="AO140" s="18" t="str">
        <x:v>D_vomiting_0-48h</x:v>
      </x:c>
      <x:c r="AP140" s="18" t="str">
        <x:v>MATCHED</x:v>
      </x:c>
      <x:c r="AQ140" s="18" t="n">
        <x:v>1</x:v>
      </x:c>
      <x:c r="AR140" s="18" t="n">
        <x:v>0</x:v>
      </x:c>
      <x:c r="AS140" s="18" t="str">
        <x:v>Some concerns</x:v>
      </x:c>
      <x:c r="AT140" s="18"/>
      <x:c r="AU140" s="18"/>
      <x:c r="AV140" s="18" t="str">
        <x:v>9/138 vs 27/139</x:v>
      </x:c>
      <x:c r="AW140" s="102" t="str">
        <x:v>V33-OD-0140</x:v>
      </x:c>
      <x:c r="AX140" s="102"/>
      <x:c r="AY140" s="102"/>
      <x:c r="AZ140" s="102"/>
      <x:c r="BA140" s="102"/>
      <x:c r="BB140" s="102"/>
      <x:c r="BC140" s="102"/>
      <x:c r="BD140" s="102"/>
      <x:c r="BE140" s="102"/>
      <x:c r="BF140" s="102"/>
      <x:c r="BG140" s="102"/>
      <x:c r="BH140" s="102"/>
      <x:c r="BI140" s="102"/>
      <x:c r="BJ140" s="102"/>
      <x:c r="BK140" s="102"/>
      <x:c r="BL140" s="102"/>
      <x:c r="BM140" s="102" t="str">
        <x:v>INCLUDE</x:v>
      </x:c>
      <x:c r="BN140" s="102" t="str">
        <x:v>Numerically extractable in its native endpoint/time/statistic; pooling still requires compatible stratum, comparator and independent-arm selection.</x:v>
      </x:c>
      <x:c r="BO140" s="102" t="str">
        <x:v>ROB2_RESULT_SPECIFIC_PENDING</x:v>
      </x:c>
      <x:c r="BP140" s="102" t="str">
        <x:v>Vomiting</x:v>
      </x:c>
      <x:c r="BQ140" s="102" t="str">
        <x:v>TEAS</x:v>
      </x:c>
      <x:c r="BR140" s="102" t="str">
        <x:v>Sham</x:v>
      </x:c>
      <x:c r="BS140" s="102" t="str">
        <x:v>0-48h</x:v>
      </x:c>
    </x:row>
    <x:row r="141">
      <x:c r="A141" s="18" t="str">
        <x:v>Luo 2026</x:v>
      </x:c>
      <x:c r="B141" s="18" t="str">
        <x:v>LUO26_TEAS_vs_SHAM_COMPLETE48</x:v>
      </x:c>
      <x:c r="C141" s="18" t="str">
        <x:v>Intraoperative PC6 TEAS + standard antiemetics</x:v>
      </x:c>
      <x:c r="D141" s="18" t="str">
        <x:v>Sham/no current + standard antiemetics</x:v>
      </x:c>
      <x:c r="E141" s="18" t="str">
        <x:v>PONV</x:v>
      </x:c>
      <x:c r="F141" s="18" t="str">
        <x:v>Complete response: no vomiting and no rescue antiemetic</x:v>
      </x:c>
      <x:c r="G141" s="18" t="str">
        <x:v>0-48 h</x:v>
      </x:c>
      <x:c r="H141" s="18" t="str">
        <x:v>Events/total</x:v>
      </x:c>
      <x:c r="I141" s="18" t="n">
        <x:v>138</x:v>
      </x:c>
      <x:c r="J141" s="18" t="n">
        <x:v>139</x:v>
      </x:c>
      <x:c r="K141" s="18" t="n">
        <x:v>138</x:v>
      </x:c>
      <x:c r="L141" s="18" t="n">
        <x:v>139</x:v>
      </x:c>
      <x:c r="M141" s="18"/>
      <x:c r="N141" s="18"/>
      <x:c r="O141" s="18"/>
      <x:c r="P141" s="18"/>
      <x:c r="Q141" s="18"/>
      <x:c r="R141" s="18" t="n">
        <x:v>112</x:v>
      </x:c>
      <x:c r="S141" s="18"/>
      <x:c r="T141" s="18"/>
      <x:c r="U141" s="18"/>
      <x:c r="V141" s="18"/>
      <x:c r="W141" s="18"/>
      <x:c r="X141" s="18" t="n">
        <x:v>83</x:v>
      </x:c>
      <x:c r="Y141" s="18" t="str">
        <x:v>participants</x:v>
      </x:c>
      <x:c r="Z141" s="18" t="str">
        <x:v>&lt;0.01</x:v>
      </x:c>
      <x:c r="AA141" s="18" t="str">
        <x:v>Yes</x:v>
      </x:c>
      <x:c r="AB141" s="18" t="str">
        <x:v>No</x:v>
      </x:c>
      <x:c r="AC141" s="18" t="str">
        <x:v>RR</x:v>
      </x:c>
      <x:c r="AD141" s="18" t="n">
        <x:v>1.359175833769862</x:v>
      </x:c>
      <x:c r="AE141" s="18" t="str">
        <x:v>No</x:v>
      </x:c>
      <x:c r="AF141" s="18" t="str">
        <x:v>No</x:v>
      </x:c>
      <x:c r="AG141" s="18" t="str">
        <x:v>Eligible for dichotomous complete-response analysis</x:v>
      </x:c>
      <x:c r="AH141" s="18" t="str">
        <x:v>No</x:v>
      </x:c>
      <x:c r="AI141" s="18" t="str">
        <x:v>Abstract percentage differs slightly from table-derived 112/138; use raw counts</x:v>
      </x:c>
      <x:c r="AJ141" s="18" t="str">
        <x:v>Complete-response result</x:v>
      </x:c>
      <x:c r="AK141" s="18" t="str">
        <x:v>https://drive.google.com/file/d/1xxZle6mPpcnmHLblJbsy1kA4CyQHpvm2/view?usp=drivesdk</x:v>
      </x:c>
      <x:c r="AL141" s="18" t="str">
        <x:v>SOURCE-VERIFIED / ABSTRACT % QC</x:v>
      </x:c>
      <x:c r="AM141" s="18"/>
      <x:c r="AN141" s="18"/>
      <x:c r="AO141" s="18"/>
      <x:c r="AP141" s="18"/>
      <x:c r="AQ141" s="18" t="n">
        <x:v>0</x:v>
      </x:c>
      <x:c r="AR141" s="18" t="n">
        <x:v>0</x:v>
      </x:c>
      <x:c r="AS141" s="18"/>
      <x:c r="AT141" s="18"/>
      <x:c r="AU141" s="18"/>
      <x:c r="AV141" s="18"/>
      <x:c r="AW141" s="102" t="str">
        <x:v>V33-OD-0141</x:v>
      </x:c>
      <x:c r="AX141" s="102"/>
      <x:c r="AY141" s="102"/>
      <x:c r="AZ141" s="102"/>
      <x:c r="BA141" s="102"/>
      <x:c r="BB141" s="102"/>
      <x:c r="BC141" s="102"/>
      <x:c r="BD141" s="102"/>
      <x:c r="BE141" s="102"/>
      <x:c r="BF141" s="102"/>
      <x:c r="BG141" s="102"/>
      <x:c r="BH141" s="102"/>
      <x:c r="BI141" s="102"/>
      <x:c r="BJ141" s="102"/>
      <x:c r="BK141" s="102"/>
      <x:c r="BL141" s="102"/>
      <x:c r="BM141" s="102" t="str">
        <x:v>INCLUDE</x:v>
      </x:c>
      <x:c r="BN141" s="102" t="str">
        <x:v>Numerically extractable in its native endpoint/time/statistic; pooling still requires compatible stratum, comparator and independent-arm selection.</x:v>
      </x:c>
      <x:c r="BO141" s="102" t="str">
        <x:v>ROB2_RESULT_SPECIFIC_PENDING</x:v>
      </x:c>
      <x:c r="BP141" s="102" t="str">
        <x:v>Rescue antiemetic</x:v>
      </x:c>
      <x:c r="BQ141" s="102" t="str">
        <x:v>TEAS</x:v>
      </x:c>
      <x:c r="BR141" s="102" t="str">
        <x:v>Sham</x:v>
      </x:c>
      <x:c r="BS141" s="102" t="str">
        <x:v>0-48h</x:v>
      </x:c>
    </x:row>
    <x:row r="142">
      <x:c r="A142" s="18" t="str">
        <x:v>Luo 2026</x:v>
      </x:c>
      <x:c r="B142" s="18" t="str">
        <x:v>LUO26_TEAS_vs_SHAM_NRS24</x:v>
      </x:c>
      <x:c r="C142" s="18" t="str">
        <x:v>Intraoperative PC6 TEAS + standard antiemetics</x:v>
      </x:c>
      <x:c r="D142" s="18" t="str">
        <x:v>Sham/no current + standard antiemetics</x:v>
      </x:c>
      <x:c r="E142" s="18" t="str">
        <x:v>Pain</x:v>
      </x:c>
      <x:c r="F142" s="18" t="str">
        <x:v>Postoperative NRS pain</x:v>
      </x:c>
      <x:c r="G142" s="18" t="str">
        <x:v>24 h</x:v>
      </x:c>
      <x:c r="H142" s="18" t="str">
        <x:v>Mean/SD</x:v>
      </x:c>
      <x:c r="I142" s="18" t="n">
        <x:v>138</x:v>
      </x:c>
      <x:c r="J142" s="18" t="n">
        <x:v>139</x:v>
      </x:c>
      <x:c r="K142" s="18" t="n">
        <x:v>138</x:v>
      </x:c>
      <x:c r="L142" s="18" t="n">
        <x:v>139</x:v>
      </x:c>
      <x:c r="M142" s="18" t="n">
        <x:v>1.3</x:v>
      </x:c>
      <x:c r="N142" s="18" t="n">
        <x:v>0.92</x:v>
      </x:c>
      <x:c r="O142" s="18"/>
      <x:c r="P142" s="18"/>
      <x:c r="Q142" s="18"/>
      <x:c r="R142" s="18"/>
      <x:c r="S142" s="18" t="n">
        <x:v>1.65</x:v>
      </x:c>
      <x:c r="T142" s="18" t="n">
        <x:v>0.95</x:v>
      </x:c>
      <x:c r="U142" s="18"/>
      <x:c r="V142" s="18"/>
      <x:c r="W142" s="18"/>
      <x:c r="X142" s="18"/>
      <x:c r="Y142" s="18" t="str">
        <x:v>NRS 0-10</x:v>
      </x:c>
      <x:c r="Z142" s="18" t="str">
        <x:v>&lt;0.01</x:v>
      </x:c>
      <x:c r="AA142" s="18" t="str">
        <x:v>Yes</x:v>
      </x:c>
      <x:c r="AB142" s="18" t="str">
        <x:v>No</x:v>
      </x:c>
      <x:c r="AC142" s="18" t="str">
        <x:v>MD</x:v>
      </x:c>
      <x:c r="AD142" s="18" t="n">
        <x:v>-0.3499999999999999</x:v>
      </x:c>
      <x:c r="AE142" s="18" t="str">
        <x:v>No</x:v>
      </x:c>
      <x:c r="AF142" s="18" t="str">
        <x:v>No</x:v>
      </x:c>
      <x:c r="AG142" s="18" t="str">
        <x:v>Eligible for 24-h pain analysis</x:v>
      </x:c>
      <x:c r="AH142" s="18" t="str">
        <x:v>No</x:v>
      </x:c>
      <x:c r="AI142" s="18" t="str">
        <x:v>Rest-versus-movement condition is not reported; participant masking was incomplete</x:v>
      </x:c>
      <x:c r="AJ142" s="18" t="str">
        <x:v>Postoperative pain table / 24 h</x:v>
      </x:c>
      <x:c r="AK142" s="18" t="str">
        <x:v>https://drive.google.com/file/d/1xxZle6mPpcnmHLblJbsy1kA4CyQHpvm2/view?usp=drivesdk</x:v>
      </x:c>
      <x:c r="AL142" s="18" t="str">
        <x:v>SOURCE-VERIFIED</x:v>
      </x:c>
      <x:c r="AM142" s="18"/>
      <x:c r="AN142" s="18"/>
      <x:c r="AO142" s="18"/>
      <x:c r="AP142" s="18"/>
      <x:c r="AQ142" s="18" t="n">
        <x:v>0</x:v>
      </x:c>
      <x:c r="AR142" s="18" t="n">
        <x:v>0</x:v>
      </x:c>
      <x:c r="AS142" s="18"/>
      <x:c r="AT142" s="18"/>
      <x:c r="AU142" s="18"/>
      <x:c r="AV142" s="18"/>
      <x:c r="AW142" s="102" t="str">
        <x:v>V33-OD-0142</x:v>
      </x:c>
      <x:c r="AX142" s="102"/>
      <x:c r="AY142" s="102"/>
      <x:c r="AZ142" s="102"/>
      <x:c r="BA142" s="102"/>
      <x:c r="BB142" s="102"/>
      <x:c r="BC142" s="102"/>
      <x:c r="BD142" s="102"/>
      <x:c r="BE142" s="102"/>
      <x:c r="BF142" s="102"/>
      <x:c r="BG142" s="102"/>
      <x:c r="BH142" s="102"/>
      <x:c r="BI142" s="102"/>
      <x:c r="BJ142" s="102"/>
      <x:c r="BK142" s="102"/>
      <x:c r="BL142" s="102"/>
      <x:c r="BM142" s="102" t="str">
        <x:v>INCLUDE</x:v>
      </x:c>
      <x:c r="BN142" s="102" t="str">
        <x:v>Numerically extractable in its native endpoint/time/statistic; pooling still requires compatible stratum, comparator and independent-arm selection.</x:v>
      </x:c>
      <x:c r="BO142" s="102" t="str">
        <x:v>ROB2_RESULT_SPECIFIC_PENDING</x:v>
      </x:c>
      <x:c r="BP142" s="102" t="str">
        <x:v>Pain — unspecified context</x:v>
      </x:c>
      <x:c r="BQ142" s="102" t="str">
        <x:v>TEAS</x:v>
      </x:c>
      <x:c r="BR142" s="102" t="str">
        <x:v>Sham</x:v>
      </x:c>
      <x:c r="BS142" s="102" t="str">
        <x:v>24 h point</x:v>
      </x:c>
    </x:row>
    <x:row r="143">
      <x:c r="A143" s="18" t="str">
        <x:v>Luo 2026</x:v>
      </x:c>
      <x:c r="B143" s="18" t="str">
        <x:v>LUO26_TEAS_vs_SHAM_OPIOIDEQUIV</x:v>
      </x:c>
      <x:c r="C143" s="18" t="str">
        <x:v>Intraoperative PC6 TEAS + standard antiemetics</x:v>
      </x:c>
      <x:c r="D143" s="18" t="str">
        <x:v>Sham/no current + standard antiemetics</x:v>
      </x:c>
      <x:c r="E143" s="18" t="str">
        <x:v>Perioperative opioid</x:v>
      </x:c>
      <x:c r="F143" s="18" t="str">
        <x:v>Published 'sufentanil equivalents' metric</x:v>
      </x:c>
      <x:c r="G143" s="18" t="str">
        <x:v>Perioperative</x:v>
      </x:c>
      <x:c r="H143" s="18" t="str">
        <x:v>Mean/SD</x:v>
      </x:c>
      <x:c r="I143" s="18" t="n">
        <x:v>138</x:v>
      </x:c>
      <x:c r="J143" s="18" t="n">
        <x:v>139</x:v>
      </x:c>
      <x:c r="K143" s="18" t="n">
        <x:v>138</x:v>
      </x:c>
      <x:c r="L143" s="18" t="n">
        <x:v>139</x:v>
      </x:c>
      <x:c r="M143" s="18" t="n">
        <x:v>15.86</x:v>
      </x:c>
      <x:c r="N143" s="18" t="n">
        <x:v>5.11</x:v>
      </x:c>
      <x:c r="O143" s="18"/>
      <x:c r="P143" s="18"/>
      <x:c r="Q143" s="18"/>
      <x:c r="R143" s="18"/>
      <x:c r="S143" s="18" t="n">
        <x:v>15.18</x:v>
      </x:c>
      <x:c r="T143" s="18" t="n">
        <x:v>4.95</x:v>
      </x:c>
      <x:c r="U143" s="18"/>
      <x:c r="V143" s="18"/>
      <x:c r="W143" s="18"/>
      <x:c r="X143" s="18"/>
      <x:c r="Y143" s="18" t="str">
        <x:v>published as mg; definition/unit unresolved</x:v>
      </x:c>
      <x:c r="Z143" s="18" t="str">
        <x:v>0.27</x:v>
      </x:c>
      <x:c r="AA143" s="18" t="str">
        <x:v>Yes</x:v>
      </x:c>
      <x:c r="AB143" s="18" t="str">
        <x:v>No</x:v>
      </x:c>
      <x:c r="AC143" s="18" t="str">
        <x:v>MD</x:v>
      </x:c>
      <x:c r="AD143" s="18" t="n">
        <x:v>0.6799999999999997</x:v>
      </x:c>
      <x:c r="AE143" s="18" t="str">
        <x:v>No</x:v>
      </x:c>
      <x:c r="AF143" s="18" t="str">
        <x:v>No</x:v>
      </x:c>
      <x:c r="AG143" s="18" t="str">
        <x:v>Do not harmonize to MME or actual sufentanil mass until authors clarify conversion and unit</x:v>
      </x:c>
      <x:c r="AH143" s="18" t="str">
        <x:v>No</x:v>
      </x:c>
      <x:c r="AI143" s="18" t="str">
        <x:v>Source labels approximately 15-16 as 'sufentanil equivalents (mg)' without explaining conversion; preserve verbatim</x:v>
      </x:c>
      <x:c r="AJ143" s="18" t="str">
        <x:v>Table 1 / perioperative opioid metric</x:v>
      </x:c>
      <x:c r="AK143" s="18" t="str">
        <x:v>https://drive.google.com/file/d/1xxZle6mPpcnmHLblJbsy1kA4CyQHpvm2/view?usp=drivesdk</x:v>
      </x:c>
      <x:c r="AL143" s="18" t="str">
        <x:v>SOURCE-VERIFIED / UNIT UNRESOLVED</x:v>
      </x:c>
      <x:c r="AM143" s="18"/>
      <x:c r="AN143" s="18"/>
      <x:c r="AO143" s="18"/>
      <x:c r="AP143" s="18"/>
      <x:c r="AQ143" s="18" t="n">
        <x:v>0</x:v>
      </x:c>
      <x:c r="AR143" s="18" t="n">
        <x:v>0</x:v>
      </x:c>
      <x:c r="AS143" s="18"/>
      <x:c r="AT143" s="18"/>
      <x:c r="AU143" s="18"/>
      <x:c r="AV143" s="18"/>
      <x:c r="AW143" s="102" t="str">
        <x:v>V33-OD-0143</x:v>
      </x:c>
      <x:c r="AX143" s="102"/>
      <x:c r="AY143" s="102"/>
      <x:c r="AZ143" s="102"/>
      <x:c r="BA143" s="102"/>
      <x:c r="BB143" s="102"/>
      <x:c r="BC143" s="102"/>
      <x:c r="BD143" s="102"/>
      <x:c r="BE143" s="102"/>
      <x:c r="BF143" s="102"/>
      <x:c r="BG143" s="102"/>
      <x:c r="BH143" s="102"/>
      <x:c r="BI143" s="102"/>
      <x:c r="BJ143" s="102"/>
      <x:c r="BK143" s="102"/>
      <x:c r="BL143" s="102"/>
      <x:c r="BM143" s="102" t="str">
        <x:v>INCLUDE</x:v>
      </x:c>
      <x:c r="BN143" s="102" t="str">
        <x:v>Numerically extractable in its native endpoint/time/statistic; pooling still requires compatible stratum, comparator and independent-arm selection.</x:v>
      </x:c>
      <x:c r="BO143" s="102" t="str">
        <x:v>ROB2_RESULT_SPECIFIC_PENDING</x:v>
      </x:c>
      <x:c r="BP143" s="102" t="str">
        <x:v>Postoperative opioid dose (native window/unit)</x:v>
      </x:c>
      <x:c r="BQ143" s="102" t="str">
        <x:v>TEAS</x:v>
      </x:c>
      <x:c r="BR143" s="102" t="str">
        <x:v>Sham</x:v>
      </x:c>
      <x:c r="BS143" s="102" t="str">
        <x:v>perioperative</x:v>
      </x:c>
    </x:row>
    <x:row r="144">
      <x:c r="A144" s="18" t="str">
        <x:v>Luo 2026</x:v>
      </x:c>
      <x:c r="B144" s="18" t="str">
        <x:v>LUO26_TEAS_vs_SHAM_OPIOID24</x:v>
      </x:c>
      <x:c r="C144" s="18" t="str">
        <x:v>Intraoperative PC6 TEAS + standard antiemetics</x:v>
      </x:c>
      <x:c r="D144" s="18" t="str">
        <x:v>Sham/no current + standard antiemetics</x:v>
      </x:c>
      <x:c r="E144" s="18" t="str">
        <x:v>Opioid consumption</x:v>
      </x:c>
      <x:c r="F144" s="18" t="str">
        <x:v>Cumulative postoperative oxycodone consumption</x:v>
      </x:c>
      <x:c r="G144" s="18" t="str">
        <x:v>0-24 h</x:v>
      </x:c>
      <x:c r="H144" s="18" t="str">
        <x:v>Not reported</x:v>
      </x:c>
      <x:c r="I144" s="18" t="n">
        <x:v>138</x:v>
      </x:c>
      <x:c r="J144" s="18" t="n">
        <x:v>139</x:v>
      </x:c>
      <x:c r="K144" s="18" t="n">
        <x:v>138</x:v>
      </x:c>
      <x:c r="L144" s="18" t="n">
        <x:v>139</x:v>
      </x:c>
      <x:c r="M144" s="18"/>
      <x:c r="N144" s="18"/>
      <x:c r="O144" s="18"/>
      <x:c r="P144" s="18"/>
      <x:c r="Q144" s="18"/>
      <x:c r="R144" s="18"/>
      <x:c r="S144" s="18"/>
      <x:c r="T144" s="18"/>
      <x:c r="U144" s="18"/>
      <x:c r="V144" s="18"/>
      <x:c r="W144" s="18"/>
      <x:c r="X144" s="18"/>
      <x:c r="Y144" s="18" t="str">
        <x:v>mg oxycodone</x:v>
      </x:c>
      <x:c r="Z144" s="18"/>
      <x:c r="AA144" s="18" t="str">
        <x:v>No</x:v>
      </x:c>
      <x:c r="AB144" s="18" t="str">
        <x:v>No</x:v>
      </x:c>
      <x:c r="AC144" s="18"/>
      <x:c r="AD144" s="18"/>
      <x:c r="AE144" s="18" t="str">
        <x:v>No</x:v>
      </x:c>
      <x:c r="AF144" s="18" t="str">
        <x:v>No</x:v>
      </x:c>
      <x:c r="AG144" s="18" t="str">
        <x:v>Not eligible for continuous 24-h opioid/MME meta-analysis</x:v>
      </x:c>
      <x:c r="AH144" s="18" t="str">
        <x:v>No</x:v>
      </x:c>
      <x:c r="AI144" s="18" t="str">
        <x:v>Postoperative IV oxycodone is described, but schedule and group-specific cumulative 24-h consumption are not reported</x:v>
      </x:c>
      <x:c r="AJ144" s="18" t="str">
        <x:v>Postoperative analgesia / exact 24-h endpoint absent</x:v>
      </x:c>
      <x:c r="AK144" s="18" t="str">
        <x:v>https://drive.google.com/file/d/1xxZle6mPpcnmHLblJbsy1kA4CyQHpvm2/view?usp=drivesdk</x:v>
      </x:c>
      <x:c r="AL144" s="18" t="str">
        <x:v>MISSING / AUTHOR DATA NEEDED</x:v>
      </x:c>
      <x:c r="AM144" s="18"/>
      <x:c r="AN144" s="18"/>
      <x:c r="AO144" s="18"/>
      <x:c r="AP144" s="18"/>
      <x:c r="AQ144" s="18" t="n">
        <x:v>0</x:v>
      </x:c>
      <x:c r="AR144" s="18" t="n">
        <x:v>0</x:v>
      </x:c>
      <x:c r="AS144" s="18"/>
      <x:c r="AT144" s="18"/>
      <x:c r="AU144" s="18"/>
      <x:c r="AV144" s="18"/>
      <x:c r="AW144" s="102" t="str">
        <x:v>V33-OD-0144</x:v>
      </x:c>
      <x:c r="AX144" s="102"/>
      <x:c r="AY144" s="102"/>
      <x:c r="AZ144" s="102"/>
      <x:c r="BA144" s="102"/>
      <x:c r="BB144" s="102"/>
      <x:c r="BC144" s="102"/>
      <x:c r="BD144" s="102"/>
      <x:c r="BE144" s="102"/>
      <x:c r="BF144" s="102"/>
      <x:c r="BG144" s="102"/>
      <x:c r="BH144" s="102"/>
      <x:c r="BI144" s="102"/>
      <x:c r="BJ144" s="102"/>
      <x:c r="BK144" s="102"/>
      <x:c r="BL144" s="102"/>
      <x:c r="BM144" s="102" t="str">
        <x:v>NOT REPORTED</x:v>
      </x:c>
      <x:c r="BN144" s="102" t="str">
        <x:v>Accessed source does not supply the requested numerical result.</x:v>
      </x:c>
      <x:c r="BO144" s="102" t="str">
        <x:v>ROB2_RESULT_SPECIFIC_PENDING</x:v>
      </x:c>
      <x:c r="BP144" s="102" t="str">
        <x:v>Postoperative opioid dose (native window/unit)</x:v>
      </x:c>
      <x:c r="BQ144" s="102" t="str">
        <x:v>TEAS</x:v>
      </x:c>
      <x:c r="BR144" s="102" t="str">
        <x:v>Sham</x:v>
      </x:c>
      <x:c r="BS144" s="102" t="str">
        <x:v>0-24h</x:v>
      </x:c>
    </x:row>
    <x:row r="145">
      <x:c r="A145" s="18" t="str">
        <x:v>Long 2025</x:v>
      </x:c>
      <x:c r="B145" s="18" t="str">
        <x:v>LONG25_TEAS_vs_CTRL_PND1</x:v>
      </x:c>
      <x:c r="C145" s="18" t="str">
        <x:v>Perioperative electrical acupoint stimulation</x:v>
      </x:c>
      <x:c r="D145" s="18" t="str">
        <x:v>Electrodes/no current</x:v>
      </x:c>
      <x:c r="E145" s="18" t="str">
        <x:v>Neurocognitive</x:v>
      </x:c>
      <x:c r="F145" s="18" t="str">
        <x:v>Perioperative neurocognitive disorder (PND)</x:v>
      </x:c>
      <x:c r="G145" s="18" t="str">
        <x:v>POD1</x:v>
      </x:c>
      <x:c r="H145" s="18" t="str">
        <x:v>Published event count + percentage; denominator inconsistent</x:v>
      </x:c>
      <x:c r="I145" s="18" t="n">
        <x:v>30</x:v>
      </x:c>
      <x:c r="J145" s="18" t="n">
        <x:v>30</x:v>
      </x:c>
      <x:c r="K145" s="18" t="n">
        <x:v>27</x:v>
      </x:c>
      <x:c r="L145" s="18" t="n">
        <x:v>26</x:v>
      </x:c>
      <x:c r="M145" s="18"/>
      <x:c r="N145" s="18"/>
      <x:c r="O145" s="18"/>
      <x:c r="P145" s="18"/>
      <x:c r="Q145" s="18"/>
      <x:c r="R145" s="18" t="n">
        <x:v>7</x:v>
      </x:c>
      <x:c r="S145" s="18"/>
      <x:c r="T145" s="18"/>
      <x:c r="U145" s="18"/>
      <x:c r="V145" s="18"/>
      <x:c r="W145" s="18"/>
      <x:c r="X145" s="18" t="n">
        <x:v>14</x:v>
      </x:c>
      <x:c r="Y145" s="18" t="str">
        <x:v>Active: 7 cases (25.0%); Control: 14 cases (56.0%)</x:v>
      </x:c>
      <x:c r="Z145" s="18" t="str">
        <x:v>NR</x:v>
      </x:c>
      <x:c r="AA145" s="18" t="str">
        <x:v>Yes</x:v>
      </x:c>
      <x:c r="AB145" s="18" t="str">
        <x:v>No</x:v>
      </x:c>
      <x:c r="AC145" s="18"/>
      <x:c r="AD145" s="18"/>
      <x:c r="AE145" s="18" t="str">
        <x:v>No</x:v>
      </x:c>
      <x:c r="AF145" s="18" t="str">
        <x:v>No</x:v>
      </x:c>
      <x:c r="AG145" s="18" t="str">
        <x:v>Not meta-analysis-ready until event denominators are clarified</x:v>
      </x:c>
      <x:c r="AH145" s="18" t="str">
        <x:v>No</x:v>
      </x:c>
      <x:c r="AI145" s="18" t="str">
        <x:v>Published percentages do not reconcile with final analyzed n=27 active/26 control; do not back-calculate denominators | V34: PND denominator conflict: study-level n=27/26 differs from percentages implying 28/25. No denominator reconstruction; HOLD.</x:v>
      </x:c>
      <x:c r="AJ145" s="18" t="str">
        <x:v>PND incidence table / POD1</x:v>
      </x:c>
      <x:c r="AK145" s="18" t="str">
        <x:v>https://drive.google.com/file/d/1LDqtQLq9-kZLP0Vv_G3iiK8QKjy4pRXP/view?usp=drivesdk</x:v>
      </x:c>
      <x:c r="AL145" s="18" t="str">
        <x:v>SOURCE-VERIFIED / DENOMINATOR INCONSISTENT</x:v>
      </x:c>
      <x:c r="AM145" s="18"/>
      <x:c r="AN145" s="18"/>
      <x:c r="AO145" s="18"/>
      <x:c r="AP145" s="18"/>
      <x:c r="AQ145" s="18" t="n">
        <x:v>0</x:v>
      </x:c>
      <x:c r="AR145" s="18" t="n">
        <x:v>0</x:v>
      </x:c>
      <x:c r="AS145" s="18"/>
      <x:c r="AT145" s="18"/>
      <x:c r="AU145" s="18"/>
      <x:c r="AV145" s="18"/>
      <x:c r="AW145" s="102" t="str">
        <x:v>V33-OD-0145</x:v>
      </x:c>
      <x:c r="AX145" s="102"/>
      <x:c r="AY145" s="102"/>
      <x:c r="AZ145" s="102"/>
      <x:c r="BA145" s="102"/>
      <x:c r="BB145" s="102"/>
      <x:c r="BC145" s="102"/>
      <x:c r="BD145" s="102"/>
      <x:c r="BE145" s="102"/>
      <x:c r="BF145" s="102"/>
      <x:c r="BG145" s="102"/>
      <x:c r="BH145" s="102"/>
      <x:c r="BI145" s="102"/>
      <x:c r="BJ145" s="102"/>
      <x:c r="BK145" s="102"/>
      <x:c r="BL145" s="102"/>
      <x:c r="BM145" s="102" t="str">
        <x:v>HOLD</x:v>
      </x:c>
      <x:c r="BN145" s="102" t="str">
        <x:v>Unresolved source conflict or undefined endpoint; printed values retained, excluded from quantitative models.</x:v>
      </x:c>
      <x:c r="BO145" s="102" t="str">
        <x:v>EXISTING_RESULT_SPECIFIC: High</x:v>
      </x:c>
      <x:c r="BP145" s="102" t="str">
        <x:v>Neurocognitive</x:v>
      </x:c>
      <x:c r="BQ145" s="102" t="str">
        <x:v>EA</x:v>
      </x:c>
      <x:c r="BR145" s="102" t="str">
        <x:v>Sham</x:v>
      </x:c>
      <x:c r="BS145" s="102" t="str">
        <x:v>pod1</x:v>
      </x:c>
    </x:row>
    <x:row r="146">
      <x:c r="A146" s="18" t="str">
        <x:v>Long 2025</x:v>
      </x:c>
      <x:c r="B146" s="18" t="str">
        <x:v>LONG25_TEAS_vs_CTRL_PND3</x:v>
      </x:c>
      <x:c r="C146" s="18" t="str">
        <x:v>Perioperative electrical acupoint stimulation</x:v>
      </x:c>
      <x:c r="D146" s="18" t="str">
        <x:v>Electrodes/no current</x:v>
      </x:c>
      <x:c r="E146" s="18" t="str">
        <x:v>Neurocognitive</x:v>
      </x:c>
      <x:c r="F146" s="18" t="str">
        <x:v>Perioperative neurocognitive disorder (PND)</x:v>
      </x:c>
      <x:c r="G146" s="18" t="str">
        <x:v>POD3</x:v>
      </x:c>
      <x:c r="H146" s="18" t="str">
        <x:v>Published event count + percentage; denominator inconsistent</x:v>
      </x:c>
      <x:c r="I146" s="18" t="n">
        <x:v>30</x:v>
      </x:c>
      <x:c r="J146" s="18" t="n">
        <x:v>30</x:v>
      </x:c>
      <x:c r="K146" s="18" t="n">
        <x:v>27</x:v>
      </x:c>
      <x:c r="L146" s="18" t="n">
        <x:v>26</x:v>
      </x:c>
      <x:c r="M146" s="18"/>
      <x:c r="N146" s="18"/>
      <x:c r="O146" s="18"/>
      <x:c r="P146" s="18"/>
      <x:c r="Q146" s="18"/>
      <x:c r="R146" s="18" t="n">
        <x:v>4</x:v>
      </x:c>
      <x:c r="S146" s="18"/>
      <x:c r="T146" s="18"/>
      <x:c r="U146" s="18"/>
      <x:c r="V146" s="18"/>
      <x:c r="W146" s="18"/>
      <x:c r="X146" s="18" t="n">
        <x:v>12</x:v>
      </x:c>
      <x:c r="Y146" s="18" t="str">
        <x:v>Active: 4 cases (14.3%); Control: 12 cases (48.0%)</x:v>
      </x:c>
      <x:c r="Z146" s="18" t="str">
        <x:v>NR</x:v>
      </x:c>
      <x:c r="AA146" s="18" t="str">
        <x:v>Yes</x:v>
      </x:c>
      <x:c r="AB146" s="18" t="str">
        <x:v>No</x:v>
      </x:c>
      <x:c r="AC146" s="18"/>
      <x:c r="AD146" s="18"/>
      <x:c r="AE146" s="18" t="str">
        <x:v>No</x:v>
      </x:c>
      <x:c r="AF146" s="18" t="str">
        <x:v>No</x:v>
      </x:c>
      <x:c r="AG146" s="18" t="str">
        <x:v>Not meta-analysis-ready until event denominators are clarified</x:v>
      </x:c>
      <x:c r="AH146" s="18" t="str">
        <x:v>No</x:v>
      </x:c>
      <x:c r="AI146" s="18" t="str">
        <x:v>Published percentages do not reconcile with reported analyzed denominators | V34: PND denominator conflict: study-level n=27/26 differs from percentages implying 28/25. No denominator reconstruction; HOLD.</x:v>
      </x:c>
      <x:c r="AJ146" s="18" t="str">
        <x:v>PND incidence table / POD3</x:v>
      </x:c>
      <x:c r="AK146" s="18" t="str">
        <x:v>https://drive.google.com/file/d/1LDqtQLq9-kZLP0Vv_G3iiK8QKjy4pRXP/view?usp=drivesdk</x:v>
      </x:c>
      <x:c r="AL146" s="18" t="str">
        <x:v>SOURCE-VERIFIED / DENOMINATOR INCONSISTENT</x:v>
      </x:c>
      <x:c r="AM146" s="18"/>
      <x:c r="AN146" s="18"/>
      <x:c r="AO146" s="18"/>
      <x:c r="AP146" s="18"/>
      <x:c r="AQ146" s="18" t="n">
        <x:v>0</x:v>
      </x:c>
      <x:c r="AR146" s="18" t="n">
        <x:v>0</x:v>
      </x:c>
      <x:c r="AS146" s="18"/>
      <x:c r="AT146" s="18"/>
      <x:c r="AU146" s="18"/>
      <x:c r="AV146" s="18"/>
      <x:c r="AW146" s="102" t="str">
        <x:v>V33-OD-0146</x:v>
      </x:c>
      <x:c r="AX146" s="102"/>
      <x:c r="AY146" s="102"/>
      <x:c r="AZ146" s="102"/>
      <x:c r="BA146" s="102"/>
      <x:c r="BB146" s="102"/>
      <x:c r="BC146" s="102"/>
      <x:c r="BD146" s="102"/>
      <x:c r="BE146" s="102"/>
      <x:c r="BF146" s="102"/>
      <x:c r="BG146" s="102"/>
      <x:c r="BH146" s="102"/>
      <x:c r="BI146" s="102"/>
      <x:c r="BJ146" s="102"/>
      <x:c r="BK146" s="102"/>
      <x:c r="BL146" s="102"/>
      <x:c r="BM146" s="102" t="str">
        <x:v>HOLD</x:v>
      </x:c>
      <x:c r="BN146" s="102" t="str">
        <x:v>Unresolved source conflict or undefined endpoint; printed values retained, excluded from quantitative models.</x:v>
      </x:c>
      <x:c r="BO146" s="102" t="str">
        <x:v>EXISTING_RESULT_SPECIFIC: High</x:v>
      </x:c>
      <x:c r="BP146" s="102" t="str">
        <x:v>Neurocognitive</x:v>
      </x:c>
      <x:c r="BQ146" s="102" t="str">
        <x:v>EA</x:v>
      </x:c>
      <x:c r="BR146" s="102" t="str">
        <x:v>Sham</x:v>
      </x:c>
      <x:c r="BS146" s="102" t="str">
        <x:v>pod3</x:v>
      </x:c>
    </x:row>
    <x:row r="147">
      <x:c r="A147" s="18" t="str">
        <x:v>Long 2025</x:v>
      </x:c>
      <x:c r="B147" s="18" t="str">
        <x:v>LONG25_TEAS_vs_CTRL_VAS24</x:v>
      </x:c>
      <x:c r="C147" s="18" t="str">
        <x:v>Perioperative electrical acupoint stimulation</x:v>
      </x:c>
      <x:c r="D147" s="18" t="str">
        <x:v>Electrodes/no current</x:v>
      </x:c>
      <x:c r="E147" s="18" t="str">
        <x:v>Pain</x:v>
      </x:c>
      <x:c r="F147" s="18" t="str">
        <x:v>VAS pain intensity</x:v>
      </x:c>
      <x:c r="G147" s="18" t="str">
        <x:v>24 h</x:v>
      </x:c>
      <x:c r="H147" s="18" t="str">
        <x:v>Mean/SD</x:v>
      </x:c>
      <x:c r="I147" s="18" t="n">
        <x:v>30</x:v>
      </x:c>
      <x:c r="J147" s="18" t="n">
        <x:v>30</x:v>
      </x:c>
      <x:c r="K147" s="18" t="n">
        <x:v>27</x:v>
      </x:c>
      <x:c r="L147" s="18" t="n">
        <x:v>26</x:v>
      </x:c>
      <x:c r="M147" s="18" t="n">
        <x:v>2.78</x:v>
      </x:c>
      <x:c r="N147" s="18" t="n">
        <x:v>0.97</x:v>
      </x:c>
      <x:c r="O147" s="18"/>
      <x:c r="P147" s="18"/>
      <x:c r="Q147" s="18"/>
      <x:c r="R147" s="18"/>
      <x:c r="S147" s="18" t="n">
        <x:v>3.96</x:v>
      </x:c>
      <x:c r="T147" s="18" t="n">
        <x:v>0.96</x:v>
      </x:c>
      <x:c r="U147" s="18"/>
      <x:c r="V147" s="18"/>
      <x:c r="W147" s="18"/>
      <x:c r="X147" s="18"/>
      <x:c r="Y147" s="18" t="str">
        <x:v>VAS 0-10</x:v>
      </x:c>
      <x:c r="Z147" s="18" t="str">
        <x:v>&lt;0.001</x:v>
      </x:c>
      <x:c r="AA147" s="18" t="str">
        <x:v>Yes</x:v>
      </x:c>
      <x:c r="AB147" s="18" t="str">
        <x:v>No</x:v>
      </x:c>
      <x:c r="AC147" s="18" t="str">
        <x:v>MD</x:v>
      </x:c>
      <x:c r="AD147" s="18" t="n">
        <x:v>-1.18</x:v>
      </x:c>
      <x:c r="AE147" s="18" t="str">
        <x:v>No</x:v>
      </x:c>
      <x:c r="AF147" s="18" t="str">
        <x:v>No</x:v>
      </x:c>
      <x:c r="AG147" s="18" t="str">
        <x:v>Eligible for 24-h pain analysis using Table 7 value</x:v>
      </x:c>
      <x:c r="AH147" s="18" t="str">
        <x:v>No</x:v>
      </x:c>
      <x:c r="AI147" s="18" t="str">
        <x:v>Abstract/Results prose gives active 2.65 ± 0.94; Table 7/Figure 9 gives 2.78 ± 0.97. Master uses the directly tabulated Table 7 value and retains discrepancy | V34: Long Table 7 EA 24-h VAS 2.78±0.97; abstract 2.65±0.94. Table values retained; quantitative HOLD pending adjudication.</x:v>
      </x:c>
      <x:c r="AJ147" s="18" t="str">
        <x:v>Table 7 / Figure 9</x:v>
      </x:c>
      <x:c r="AK147" s="18" t="str">
        <x:v>https://drive.google.com/file/d/1LDqtQLq9-kZLP0Vv_G3iiK8QKjy4pRXP/view?usp=drivesdk</x:v>
      </x:c>
      <x:c r="AL147" s="18" t="str">
        <x:v>SOURCE-VERIFIED / SOURCE VALUE CONFLICT</x:v>
      </x:c>
      <x:c r="AM147" s="18"/>
      <x:c r="AN147" s="18"/>
      <x:c r="AO147" s="18"/>
      <x:c r="AP147" s="18"/>
      <x:c r="AQ147" s="18" t="n">
        <x:v>0</x:v>
      </x:c>
      <x:c r="AR147" s="18" t="n">
        <x:v>0</x:v>
      </x:c>
      <x:c r="AS147" s="18"/>
      <x:c r="AT147" s="18"/>
      <x:c r="AU147" s="18"/>
      <x:c r="AV147" s="18"/>
      <x:c r="AW147" s="102" t="str">
        <x:v>V33-OD-0147</x:v>
      </x:c>
      <x:c r="AX147" s="102"/>
      <x:c r="AY147" s="102"/>
      <x:c r="AZ147" s="102"/>
      <x:c r="BA147" s="102"/>
      <x:c r="BB147" s="102"/>
      <x:c r="BC147" s="102"/>
      <x:c r="BD147" s="102"/>
      <x:c r="BE147" s="102"/>
      <x:c r="BF147" s="102"/>
      <x:c r="BG147" s="102"/>
      <x:c r="BH147" s="102"/>
      <x:c r="BI147" s="102"/>
      <x:c r="BJ147" s="102"/>
      <x:c r="BK147" s="102"/>
      <x:c r="BL147" s="102"/>
      <x:c r="BM147" s="102" t="str">
        <x:v>HOLD</x:v>
      </x:c>
      <x:c r="BN147" s="102" t="str">
        <x:v>Unresolved source conflict or undefined endpoint; printed values retained, excluded from quantitative models.</x:v>
      </x:c>
      <x:c r="BO147" s="102" t="str">
        <x:v>ROB2_RESULT_SPECIFIC_PENDING</x:v>
      </x:c>
      <x:c r="BP147" s="102" t="str">
        <x:v>Pain — unspecified context</x:v>
      </x:c>
      <x:c r="BQ147" s="102" t="str">
        <x:v>EA</x:v>
      </x:c>
      <x:c r="BR147" s="102" t="str">
        <x:v>Sham</x:v>
      </x:c>
      <x:c r="BS147" s="102" t="str">
        <x:v>24 h point</x:v>
      </x:c>
    </x:row>
    <x:row r="148">
      <x:c r="A148" s="18" t="str">
        <x:v>Long 2025</x:v>
      </x:c>
      <x:c r="B148" s="18" t="str">
        <x:v>LONG25_TEAS_vs_CTRL_PCIA48VOL</x:v>
      </x:c>
      <x:c r="C148" s="18" t="str">
        <x:v>Perioperative electrical acupoint stimulation</x:v>
      </x:c>
      <x:c r="D148" s="18" t="str">
        <x:v>Electrodes/no current</x:v>
      </x:c>
      <x:c r="E148" s="18" t="str">
        <x:v>Opioid demand</x:v>
      </x:c>
      <x:c r="F148" s="18" t="str">
        <x:v>PCIA solution consumption</x:v>
      </x:c>
      <x:c r="G148" s="18" t="str">
        <x:v>48 h</x:v>
      </x:c>
      <x:c r="H148" s="18" t="str">
        <x:v>Mean/SD</x:v>
      </x:c>
      <x:c r="I148" s="18" t="n">
        <x:v>30</x:v>
      </x:c>
      <x:c r="J148" s="18" t="n">
        <x:v>30</x:v>
      </x:c>
      <x:c r="K148" s="18" t="n">
        <x:v>27</x:v>
      </x:c>
      <x:c r="L148" s="18" t="n">
        <x:v>26</x:v>
      </x:c>
      <x:c r="M148" s="18" t="n">
        <x:v>86.22</x:v>
      </x:c>
      <x:c r="N148" s="18" t="n">
        <x:v>4.27</x:v>
      </x:c>
      <x:c r="O148" s="18"/>
      <x:c r="P148" s="18"/>
      <x:c r="Q148" s="18"/>
      <x:c r="R148" s="18"/>
      <x:c r="S148" s="18" t="n">
        <x:v>89.23</x:v>
      </x:c>
      <x:c r="T148" s="18" t="n">
        <x:v>3.67</x:v>
      </x:c>
      <x:c r="U148" s="18"/>
      <x:c r="V148" s="18"/>
      <x:c r="W148" s="18"/>
      <x:c r="X148" s="18"/>
      <x:c r="Y148" s="18" t="str">
        <x:v>mL of weight-based sufentanil solution</x:v>
      </x:c>
      <x:c r="Z148" s="18" t="str">
        <x:v>0.008</x:v>
      </x:c>
      <x:c r="AA148" s="18" t="str">
        <x:v>Yes</x:v>
      </x:c>
      <x:c r="AB148" s="18" t="str">
        <x:v>No</x:v>
      </x:c>
      <x:c r="AC148" s="18" t="str">
        <x:v>MD</x:v>
      </x:c>
      <x:c r="AD148" s="18" t="n">
        <x:v>-3.010000000000005</x:v>
      </x:c>
      <x:c r="AE148" s="18" t="str">
        <x:v>No</x:v>
      </x:c>
      <x:c r="AF148" s="18" t="str">
        <x:v>No</x:v>
      </x:c>
      <x:c r="AG148" s="18" t="str">
        <x:v>Eligible only as 48-h pump-volume outcome, not as sufentanil mass</x:v>
      </x:c>
      <x:c r="AH148" s="18" t="str">
        <x:v>No</x:v>
      </x:c>
      <x:c r="AI148" s="18" t="str">
        <x:v>Reservoir contains 2 µg/kg sufentanil in 100 mL; group body weight is unavailable, so solution volume cannot be converted to group mean opioid mass</x:v>
      </x:c>
      <x:c r="AJ148" s="18" t="str">
        <x:v>Table 7 / Figure 9</x:v>
      </x:c>
      <x:c r="AK148" s="18" t="str">
        <x:v>https://drive.google.com/file/d/1LDqtQLq9-kZLP0Vv_G3iiK8QKjy4pRXP/view?usp=drivesdk</x:v>
      </x:c>
      <x:c r="AL148" s="18" t="str">
        <x:v>SOURCE-VERIFIED / DOSE NOT RECONSTRUCTABLE</x:v>
      </x:c>
      <x:c r="AM148" s="18"/>
      <x:c r="AN148" s="18"/>
      <x:c r="AO148" s="18"/>
      <x:c r="AP148" s="18"/>
      <x:c r="AQ148" s="18" t="n">
        <x:v>0</x:v>
      </x:c>
      <x:c r="AR148" s="18" t="n">
        <x:v>0</x:v>
      </x:c>
      <x:c r="AS148" s="18"/>
      <x:c r="AT148" s="18"/>
      <x:c r="AU148" s="18"/>
      <x:c r="AV148" s="18"/>
      <x:c r="AW148" s="102" t="str">
        <x:v>V33-OD-0148</x:v>
      </x:c>
      <x:c r="AX148" s="102"/>
      <x:c r="AY148" s="102"/>
      <x:c r="AZ148" s="102"/>
      <x:c r="BA148" s="102"/>
      <x:c r="BB148" s="102"/>
      <x:c r="BC148" s="102"/>
      <x:c r="BD148" s="102"/>
      <x:c r="BE148" s="102"/>
      <x:c r="BF148" s="102"/>
      <x:c r="BG148" s="102"/>
      <x:c r="BH148" s="102"/>
      <x:c r="BI148" s="102"/>
      <x:c r="BJ148" s="102"/>
      <x:c r="BK148" s="102"/>
      <x:c r="BL148" s="102"/>
      <x:c r="BM148" s="102" t="str">
        <x:v>INCLUDE</x:v>
      </x:c>
      <x:c r="BN148" s="102" t="str">
        <x:v>Numerically extractable in its native endpoint/time/statistic; pooling still requires compatible stratum, comparator and independent-arm selection.</x:v>
      </x:c>
      <x:c r="BO148" s="102" t="str">
        <x:v>ROB2_RESULT_SPECIFIC_PENDING</x:v>
      </x:c>
      <x:c r="BP148" s="102" t="str">
        <x:v>PCIA solution volume</x:v>
      </x:c>
      <x:c r="BQ148" s="102" t="str">
        <x:v>EA</x:v>
      </x:c>
      <x:c r="BR148" s="102" t="str">
        <x:v>Sham</x:v>
      </x:c>
      <x:c r="BS148" s="102" t="str">
        <x:v>48h</x:v>
      </x:c>
    </x:row>
    <x:row r="149">
      <x:c r="A149" s="18" t="str">
        <x:v>Long 2025</x:v>
      </x:c>
      <x:c r="B149" s="18" t="str">
        <x:v>LONG25_TEAS_vs_CTRL_PCIAPRESS48</x:v>
      </x:c>
      <x:c r="C149" s="18" t="str">
        <x:v>Perioperative electrical acupoint stimulation</x:v>
      </x:c>
      <x:c r="D149" s="18" t="str">
        <x:v>Electrodes/no current</x:v>
      </x:c>
      <x:c r="E149" s="18" t="str">
        <x:v>Opioid demand</x:v>
      </x:c>
      <x:c r="F149" s="18" t="str">
        <x:v>PCIA compression count</x:v>
      </x:c>
      <x:c r="G149" s="18" t="str">
        <x:v>48 h</x:v>
      </x:c>
      <x:c r="H149" s="18" t="str">
        <x:v>Mean/SD</x:v>
      </x:c>
      <x:c r="I149" s="18" t="n">
        <x:v>30</x:v>
      </x:c>
      <x:c r="J149" s="18" t="n">
        <x:v>30</x:v>
      </x:c>
      <x:c r="K149" s="18" t="n">
        <x:v>27</x:v>
      </x:c>
      <x:c r="L149" s="18" t="n">
        <x:v>26</x:v>
      </x:c>
      <x:c r="M149" s="18" t="n">
        <x:v>7.11</x:v>
      </x:c>
      <x:c r="N149" s="18" t="n">
        <x:v>2.14</x:v>
      </x:c>
      <x:c r="O149" s="18"/>
      <x:c r="P149" s="18"/>
      <x:c r="Q149" s="18"/>
      <x:c r="R149" s="18"/>
      <x:c r="S149" s="18" t="n">
        <x:v>8.62</x:v>
      </x:c>
      <x:c r="T149" s="18" t="n">
        <x:v>1.84</x:v>
      </x:c>
      <x:c r="U149" s="18"/>
      <x:c r="V149" s="18"/>
      <x:c r="W149" s="18"/>
      <x:c r="X149" s="18"/>
      <x:c r="Y149" s="18" t="str">
        <x:v>presses</x:v>
      </x:c>
      <x:c r="Z149" s="18" t="str">
        <x:v>0.008</x:v>
      </x:c>
      <x:c r="AA149" s="18" t="str">
        <x:v>Yes</x:v>
      </x:c>
      <x:c r="AB149" s="18" t="str">
        <x:v>No</x:v>
      </x:c>
      <x:c r="AC149" s="18" t="str">
        <x:v>MD</x:v>
      </x:c>
      <x:c r="AD149" s="18" t="n">
        <x:v>-1.509999999999999</x:v>
      </x:c>
      <x:c r="AE149" s="18" t="str">
        <x:v>No</x:v>
      </x:c>
      <x:c r="AF149" s="18" t="str">
        <x:v>No</x:v>
      </x:c>
      <x:c r="AG149" s="18" t="str">
        <x:v>Eligible as 48-h PCA-demand outcome only</x:v>
      </x:c>
      <x:c r="AH149" s="18" t="str">
        <x:v>No</x:v>
      </x:c>
      <x:c r="AI149" s="18" t="str">
        <x:v>Do not translate compression count into delivered sufentanil mass</x:v>
      </x:c>
      <x:c r="AJ149" s="18" t="str">
        <x:v>Table 7 / Figure 9</x:v>
      </x:c>
      <x:c r="AK149" s="18" t="str">
        <x:v>https://drive.google.com/file/d/1LDqtQLq9-kZLP0Vv_G3iiK8QKjy4pRXP/view?usp=drivesdk</x:v>
      </x:c>
      <x:c r="AL149" s="18" t="str">
        <x:v>SOURCE-VERIFIED</x:v>
      </x:c>
      <x:c r="AM149" s="18" t="str">
        <x:v>F-PCA-005</x:v>
      </x:c>
      <x:c r="AN149" s="18" t="str">
        <x:v>F-PCA</x:v>
      </x:c>
      <x:c r="AO149" s="18" t="str">
        <x:v>F_PCA_behavior</x:v>
      </x:c>
      <x:c r="AP149" s="18" t="str">
        <x:v>MATCHED</x:v>
      </x:c>
      <x:c r="AQ149" s="18" t="n">
        <x:v>0</x:v>
      </x:c>
      <x:c r="AR149" s="18" t="n">
        <x:v>1</x:v>
      </x:c>
      <x:c r="AS149" s="18" t="str">
        <x:v>High</x:v>
      </x:c>
      <x:c r="AT149" s="18" t="str">
        <x:v>P3</x:v>
      </x:c>
      <x:c r="AU149" s="18"/>
      <x:c r="AV149" s="18" t="str">
        <x:v>7.11±2.14 vs8.62±1.84; P=0.008</x:v>
      </x:c>
      <x:c r="AW149" s="102" t="str">
        <x:v>V33-OD-0149</x:v>
      </x:c>
      <x:c r="AX149" s="102"/>
      <x:c r="AY149" s="102"/>
      <x:c r="AZ149" s="102"/>
      <x:c r="BA149" s="102"/>
      <x:c r="BB149" s="102"/>
      <x:c r="BC149" s="102"/>
      <x:c r="BD149" s="102"/>
      <x:c r="BE149" s="102"/>
      <x:c r="BF149" s="102"/>
      <x:c r="BG149" s="102"/>
      <x:c r="BH149" s="102"/>
      <x:c r="BI149" s="102"/>
      <x:c r="BJ149" s="102"/>
      <x:c r="BK149" s="102"/>
      <x:c r="BL149" s="102"/>
      <x:c r="BM149" s="102" t="str">
        <x:v>INCLUDE</x:v>
      </x:c>
      <x:c r="BN149" s="102" t="str">
        <x:v>Numerically extractable in its native endpoint/time/statistic; pooling still requires compatible stratum, comparator and independent-arm selection.</x:v>
      </x:c>
      <x:c r="BO149" s="102" t="str">
        <x:v>ROB2_RESULT_SPECIFIC_PENDING</x:v>
      </x:c>
      <x:c r="BP149" s="102" t="str">
        <x:v>PCA/PCIA button presses</x:v>
      </x:c>
      <x:c r="BQ149" s="102" t="str">
        <x:v>EA</x:v>
      </x:c>
      <x:c r="BR149" s="102" t="str">
        <x:v>Sham</x:v>
      </x:c>
      <x:c r="BS149" s="102" t="str">
        <x:v>48h</x:v>
      </x:c>
    </x:row>
    <x:row r="150">
      <x:c r="A150" s="18" t="str">
        <x:v>Long 2025</x:v>
      </x:c>
      <x:c r="B150" s="18" t="str">
        <x:v>LONG25_TEAS_vs_CTRL_PONV</x:v>
      </x:c>
      <x:c r="C150" s="18" t="str">
        <x:v>Perioperative electrical acupoint stimulation</x:v>
      </x:c>
      <x:c r="D150" s="18" t="str">
        <x:v>Electrodes/no current</x:v>
      </x:c>
      <x:c r="E150" s="18" t="str">
        <x:v>PONV</x:v>
      </x:c>
      <x:c r="F150" s="18" t="str">
        <x:v>PONV incidence</x:v>
      </x:c>
      <x:c r="G150" s="18" t="str">
        <x:v>Postoperative</x:v>
      </x:c>
      <x:c r="H150" s="18" t="str">
        <x:v>Events/total</x:v>
      </x:c>
      <x:c r="I150" s="18" t="n">
        <x:v>30</x:v>
      </x:c>
      <x:c r="J150" s="18" t="n">
        <x:v>30</x:v>
      </x:c>
      <x:c r="K150" s="18" t="n">
        <x:v>27</x:v>
      </x:c>
      <x:c r="L150" s="18" t="n">
        <x:v>26</x:v>
      </x:c>
      <x:c r="M150" s="18"/>
      <x:c r="N150" s="18"/>
      <x:c r="O150" s="18"/>
      <x:c r="P150" s="18"/>
      <x:c r="Q150" s="18"/>
      <x:c r="R150" s="18" t="n">
        <x:v>1</x:v>
      </x:c>
      <x:c r="S150" s="18"/>
      <x:c r="T150" s="18"/>
      <x:c r="U150" s="18"/>
      <x:c r="V150" s="18"/>
      <x:c r="W150" s="18"/>
      <x:c r="X150" s="18" t="n">
        <x:v>8</x:v>
      </x:c>
      <x:c r="Y150" s="18" t="str">
        <x:v>participants</x:v>
      </x:c>
      <x:c r="Z150" s="18" t="str">
        <x:v>NR</x:v>
      </x:c>
      <x:c r="AA150" s="18" t="str">
        <x:v>Yes</x:v>
      </x:c>
      <x:c r="AB150" s="18" t="str">
        <x:v>No</x:v>
      </x:c>
      <x:c r="AC150" s="18" t="str">
        <x:v>RR</x:v>
      </x:c>
      <x:c r="AD150" s="18" t="n">
        <x:v>0.1203703703703704</x:v>
      </x:c>
      <x:c r="AE150" s="18" t="str">
        <x:v>No</x:v>
      </x:c>
      <x:c r="AF150" s="18" t="str">
        <x:v>No</x:v>
      </x:c>
      <x:c r="AG150" s="18" t="str">
        <x:v>Eligible for dichotomous PONV analysis using final analyzed denominators</x:v>
      </x:c>
      <x:c r="AH150" s="18" t="str">
        <x:v>No</x:v>
      </x:c>
      <x:c r="AI150" s="18" t="str">
        <x:v>Adverse-event percentages elsewhere are internally inconsistent; raw 1/27 vs 8/26 is retained</x:v>
      </x:c>
      <x:c r="AJ150" s="18" t="str">
        <x:v>Adverse events / PONV</x:v>
      </x:c>
      <x:c r="AK150" s="18" t="str">
        <x:v>https://drive.google.com/file/d/1LDqtQLq9-kZLP0Vv_G3iiK8QKjy4pRXP/view?usp=drivesdk</x:v>
      </x:c>
      <x:c r="AL150" s="18" t="str">
        <x:v>SOURCE-VERIFIED / PERCENTAGE QC</x:v>
      </x:c>
      <x:c r="AM150" s="18"/>
      <x:c r="AN150" s="18"/>
      <x:c r="AO150" s="18"/>
      <x:c r="AP150" s="18"/>
      <x:c r="AQ150" s="18" t="n">
        <x:v>0</x:v>
      </x:c>
      <x:c r="AR150" s="18" t="n">
        <x:v>0</x:v>
      </x:c>
      <x:c r="AS150" s="18"/>
      <x:c r="AT150" s="18"/>
      <x:c r="AU150" s="18"/>
      <x:c r="AV150" s="18"/>
      <x:c r="AW150" s="102" t="str">
        <x:v>V33-OD-0150</x:v>
      </x:c>
      <x:c r="AX150" s="102"/>
      <x:c r="AY150" s="102"/>
      <x:c r="AZ150" s="102"/>
      <x:c r="BA150" s="102"/>
      <x:c r="BB150" s="102"/>
      <x:c r="BC150" s="102"/>
      <x:c r="BD150" s="102"/>
      <x:c r="BE150" s="102"/>
      <x:c r="BF150" s="102"/>
      <x:c r="BG150" s="102"/>
      <x:c r="BH150" s="102"/>
      <x:c r="BI150" s="102"/>
      <x:c r="BJ150" s="102"/>
      <x:c r="BK150" s="102"/>
      <x:c r="BL150" s="102"/>
      <x:c r="BM150" s="102" t="str">
        <x:v>INCLUDE</x:v>
      </x:c>
      <x:c r="BN150" s="102" t="str">
        <x:v>Numerically extractable in its native endpoint/time/statistic; pooling still requires compatible stratum, comparator and independent-arm selection.</x:v>
      </x:c>
      <x:c r="BO150" s="102" t="str">
        <x:v>ROB2_RESULT_SPECIFIC_PENDING</x:v>
      </x:c>
      <x:c r="BP150" s="102" t="str">
        <x:v>PONV composite</x:v>
      </x:c>
      <x:c r="BQ150" s="102" t="str">
        <x:v>EA</x:v>
      </x:c>
      <x:c r="BR150" s="102" t="str">
        <x:v>Sham</x:v>
      </x:c>
      <x:c r="BS150" s="102" t="str">
        <x:v>postoperative</x:v>
      </x:c>
    </x:row>
    <x:row r="151">
      <x:c r="A151" s="18" t="str">
        <x:v>Long 2025</x:v>
      </x:c>
      <x:c r="B151" s="18" t="str">
        <x:v>LONG25_TEAS_vs_CTRL_OPIOID24</x:v>
      </x:c>
      <x:c r="C151" s="18" t="str">
        <x:v>Perioperative electrical acupoint stimulation</x:v>
      </x:c>
      <x:c r="D151" s="18" t="str">
        <x:v>Electrodes/no current</x:v>
      </x:c>
      <x:c r="E151" s="18" t="str">
        <x:v>Opioid consumption</x:v>
      </x:c>
      <x:c r="F151" s="18" t="str">
        <x:v>Exact cumulative postoperative sufentanil consumption</x:v>
      </x:c>
      <x:c r="G151" s="18" t="str">
        <x:v>0-24 h</x:v>
      </x:c>
      <x:c r="H151" s="18" t="str">
        <x:v>Not reported</x:v>
      </x:c>
      <x:c r="I151" s="18" t="n">
        <x:v>30</x:v>
      </x:c>
      <x:c r="J151" s="18" t="n">
        <x:v>30</x:v>
      </x:c>
      <x:c r="K151" s="18" t="n">
        <x:v>27</x:v>
      </x:c>
      <x:c r="L151" s="18" t="n">
        <x:v>26</x:v>
      </x:c>
      <x:c r="M151" s="18"/>
      <x:c r="N151" s="18"/>
      <x:c r="O151" s="18"/>
      <x:c r="P151" s="18"/>
      <x:c r="Q151" s="18"/>
      <x:c r="R151" s="18"/>
      <x:c r="S151" s="18"/>
      <x:c r="T151" s="18"/>
      <x:c r="U151" s="18"/>
      <x:c r="V151" s="18"/>
      <x:c r="W151" s="18"/>
      <x:c r="X151" s="18"/>
      <x:c r="Y151" s="18" t="str">
        <x:v>µg sufentanil</x:v>
      </x:c>
      <x:c r="Z151" s="18"/>
      <x:c r="AA151" s="18" t="str">
        <x:v>No</x:v>
      </x:c>
      <x:c r="AB151" s="18" t="str">
        <x:v>No</x:v>
      </x:c>
      <x:c r="AC151" s="18"/>
      <x:c r="AD151" s="18"/>
      <x:c r="AE151" s="18" t="str">
        <x:v>No</x:v>
      </x:c>
      <x:c r="AF151" s="18" t="str">
        <x:v>No</x:v>
      </x:c>
      <x:c r="AG151" s="18" t="str">
        <x:v>Not eligible for continuous 24-h opioid/MME meta-analysis</x:v>
      </x:c>
      <x:c r="AH151" s="18" t="str">
        <x:v>No</x:v>
      </x:c>
      <x:c r="AI151" s="18" t="str">
        <x:v>24-h PCIA volume/compressions are not reported; even 48-h volume cannot be converted exactly to sufentanil mass without body weight</x:v>
      </x:c>
      <x:c r="AJ151" s="18" t="str">
        <x:v>Exact 24-h opioid endpoint absent</x:v>
      </x:c>
      <x:c r="AK151" s="18" t="str">
        <x:v>https://drive.google.com/file/d/1LDqtQLq9-kZLP0Vv_G3iiK8QKjy4pRXP/view?usp=drivesdk</x:v>
      </x:c>
      <x:c r="AL151" s="18" t="str">
        <x:v>MISSING / AUTHOR DATA NEEDED</x:v>
      </x:c>
      <x:c r="AM151" s="18"/>
      <x:c r="AN151" s="18"/>
      <x:c r="AO151" s="18"/>
      <x:c r="AP151" s="18"/>
      <x:c r="AQ151" s="18" t="n">
        <x:v>0</x:v>
      </x:c>
      <x:c r="AR151" s="18" t="n">
        <x:v>0</x:v>
      </x:c>
      <x:c r="AS151" s="18"/>
      <x:c r="AT151" s="18"/>
      <x:c r="AU151" s="18"/>
      <x:c r="AV151" s="18"/>
      <x:c r="AW151" s="102" t="str">
        <x:v>V33-OD-0151</x:v>
      </x:c>
      <x:c r="AX151" s="102"/>
      <x:c r="AY151" s="102"/>
      <x:c r="AZ151" s="102"/>
      <x:c r="BA151" s="102"/>
      <x:c r="BB151" s="102"/>
      <x:c r="BC151" s="102"/>
      <x:c r="BD151" s="102"/>
      <x:c r="BE151" s="102"/>
      <x:c r="BF151" s="102"/>
      <x:c r="BG151" s="102"/>
      <x:c r="BH151" s="102"/>
      <x:c r="BI151" s="102"/>
      <x:c r="BJ151" s="102"/>
      <x:c r="BK151" s="102"/>
      <x:c r="BL151" s="102"/>
      <x:c r="BM151" s="102" t="str">
        <x:v>NOT REPORTED</x:v>
      </x:c>
      <x:c r="BN151" s="102" t="str">
        <x:v>Accessed source does not supply the requested numerical result.</x:v>
      </x:c>
      <x:c r="BO151" s="102" t="str">
        <x:v>ROB2_RESULT_SPECIFIC_PENDING</x:v>
      </x:c>
      <x:c r="BP151" s="102" t="str">
        <x:v>Postoperative opioid dose (native window/unit)</x:v>
      </x:c>
      <x:c r="BQ151" s="102" t="str">
        <x:v>EA</x:v>
      </x:c>
      <x:c r="BR151" s="102" t="str">
        <x:v>Sham</x:v>
      </x:c>
      <x:c r="BS151" s="102" t="str">
        <x:v>0-24h</x:v>
      </x:c>
    </x:row>
    <x:row r="152">
      <x:c r="A152" s="18" t="str">
        <x:v>Li 2021</x:v>
      </x:c>
      <x:c r="B152" s="18" t="str">
        <x:v>LI21_TEAS_vs_SHAM_BOWEL</x:v>
      </x:c>
      <x:c r="C152" s="18" t="str">
        <x:v>Perioperative TEAS</x:v>
      </x:c>
      <x:c r="D152" s="18" t="str">
        <x:v>Sham-point/no current</x:v>
      </x:c>
      <x:c r="E152" s="18" t="str">
        <x:v>GI recovery</x:v>
      </x:c>
      <x:c r="F152" s="18" t="str">
        <x:v>Time to first bowel motion by auscultation</x:v>
      </x:c>
      <x:c r="G152" s="18" t="str">
        <x:v>Postoperative</x:v>
      </x:c>
      <x:c r="H152" s="18" t="str">
        <x:v>Median/IQR</x:v>
      </x:c>
      <x:c r="I152" s="18" t="n">
        <x:v>154</x:v>
      </x:c>
      <x:c r="J152" s="18" t="n">
        <x:v>152</x:v>
      </x:c>
      <x:c r="K152" s="18" t="n">
        <x:v>140</x:v>
      </x:c>
      <x:c r="L152" s="18" t="n">
        <x:v>140</x:v>
      </x:c>
      <x:c r="M152" s="18"/>
      <x:c r="N152" s="18"/>
      <x:c r="O152" s="18" t="n">
        <x:v>31</x:v>
      </x:c>
      <x:c r="P152" s="18" t="n">
        <x:v>18.8</x:v>
      </x:c>
      <x:c r="Q152" s="18" t="n">
        <x:v>45.3</x:v>
      </x:c>
      <x:c r="R152" s="18"/>
      <x:c r="S152" s="18"/>
      <x:c r="T152" s="18"/>
      <x:c r="U152" s="18" t="n">
        <x:v>42</x:v>
      </x:c>
      <x:c r="V152" s="18" t="n">
        <x:v>22.1</x:v>
      </x:c>
      <x:c r="W152" s="18" t="n">
        <x:v>52.4</x:v>
      </x:c>
      <x:c r="X152" s="18"/>
      <x:c r="Y152" s="18" t="str">
        <x:v>hours</x:v>
      </x:c>
      <x:c r="Z152" s="18" t="str">
        <x:v>&lt;0.01</x:v>
      </x:c>
      <x:c r="AA152" s="18" t="str">
        <x:v>Yes</x:v>
      </x:c>
      <x:c r="AB152" s="18" t="str">
        <x:v>No</x:v>
      </x:c>
      <x:c r="AC152" s="18"/>
      <x:c r="AD152" s="18"/>
      <x:c r="AE152" s="18" t="str">
        <x:v>No</x:v>
      </x:c>
      <x:c r="AF152" s="18" t="str">
        <x:v>No</x:v>
      </x:c>
      <x:c r="AG152" s="18" t="str">
        <x:v>Eligible for GI-recovery meta-analysis using median/IQR methods</x:v>
      </x:c>
      <x:c r="AH152" s="18" t="str">
        <x:v>No</x:v>
      </x:c>
      <x:c r="AI152" s="18" t="str">
        <x:v>26/306 randomized patients excluded in per-protocol analysis; exclusions include ICU transfer and operation cancellation</x:v>
      </x:c>
      <x:c r="AJ152" s="18" t="str">
        <x:v>Primary outcome / first bowel motion</x:v>
      </x:c>
      <x:c r="AK152" s="18" t="str">
        <x:v>https://drive.google.com/file/d/1NvcLlsb17N6EMhtHs_L_WBnf40wsrtRz/view?usp=drivesdk</x:v>
      </x:c>
      <x:c r="AL152" s="18" t="str">
        <x:v>SOURCE-VERIFIED / ATTRITION QC</x:v>
      </x:c>
      <x:c r="AM152" s="18"/>
      <x:c r="AN152" s="18"/>
      <x:c r="AO152" s="18"/>
      <x:c r="AP152" s="18"/>
      <x:c r="AQ152" s="18" t="n">
        <x:v>0</x:v>
      </x:c>
      <x:c r="AR152" s="18" t="n">
        <x:v>0</x:v>
      </x:c>
      <x:c r="AS152" s="18"/>
      <x:c r="AT152" s="18"/>
      <x:c r="AU152" s="18"/>
      <x:c r="AV152" s="18"/>
      <x:c r="AW152" s="102" t="str">
        <x:v>V33-OD-0152</x:v>
      </x:c>
      <x:c r="AX152" s="102"/>
      <x:c r="AY152" s="102"/>
      <x:c r="AZ152" s="102"/>
      <x:c r="BA152" s="102"/>
      <x:c r="BB152" s="102"/>
      <x:c r="BC152" s="102"/>
      <x:c r="BD152" s="102"/>
      <x:c r="BE152" s="102"/>
      <x:c r="BF152" s="102"/>
      <x:c r="BG152" s="102"/>
      <x:c r="BH152" s="102"/>
      <x:c r="BI152" s="102"/>
      <x:c r="BJ152" s="102"/>
      <x:c r="BK152" s="102"/>
      <x:c r="BL152" s="102"/>
      <x:c r="BM152" s="102" t="str">
        <x:v>NARRATIVE ONLY</x:v>
      </x:c>
      <x:c r="BN152" s="102" t="str">
        <x:v>Median and original dispersion preserved; no mean/SD conversion or MD pooling.</x:v>
      </x:c>
      <x:c r="BO152" s="102" t="str">
        <x:v>EXISTING_RESULT_SPECIFIC: High</x:v>
      </x:c>
      <x:c r="BP152" s="102" t="str">
        <x:v>GI — first defecation</x:v>
      </x:c>
      <x:c r="BQ152" s="102" t="str">
        <x:v>TEAS</x:v>
      </x:c>
      <x:c r="BR152" s="102" t="str">
        <x:v>Sham</x:v>
      </x:c>
      <x:c r="BS152" s="102" t="str">
        <x:v>postoperative</x:v>
      </x:c>
    </x:row>
    <x:row r="153">
      <x:c r="A153" s="18" t="str">
        <x:v>Li 2021</x:v>
      </x:c>
      <x:c r="B153" s="18" t="str">
        <x:v>LI21_TEAS_vs_SHAM_FLATUS</x:v>
      </x:c>
      <x:c r="C153" s="18" t="str">
        <x:v>Perioperative TEAS</x:v>
      </x:c>
      <x:c r="D153" s="18" t="str">
        <x:v>Sham-point/no current</x:v>
      </x:c>
      <x:c r="E153" s="18" t="str">
        <x:v>GI recovery</x:v>
      </x:c>
      <x:c r="F153" s="18" t="str">
        <x:v>Time to first flatus</x:v>
      </x:c>
      <x:c r="G153" s="18" t="str">
        <x:v>Postoperative</x:v>
      </x:c>
      <x:c r="H153" s="18" t="str">
        <x:v>Median/IQR</x:v>
      </x:c>
      <x:c r="I153" s="18" t="n">
        <x:v>154</x:v>
      </x:c>
      <x:c r="J153" s="18" t="n">
        <x:v>152</x:v>
      </x:c>
      <x:c r="K153" s="18" t="n">
        <x:v>140</x:v>
      </x:c>
      <x:c r="L153" s="18" t="n">
        <x:v>140</x:v>
      </x:c>
      <x:c r="M153" s="18"/>
      <x:c r="N153" s="18"/>
      <x:c r="O153" s="18" t="n">
        <x:v>44</x:v>
      </x:c>
      <x:c r="P153" s="18" t="n">
        <x:v>26.5</x:v>
      </x:c>
      <x:c r="Q153" s="18" t="n">
        <x:v>63.9</x:v>
      </x:c>
      <x:c r="R153" s="18"/>
      <x:c r="S153" s="18"/>
      <x:c r="T153" s="18"/>
      <x:c r="U153" s="18" t="n">
        <x:v>64</x:v>
      </x:c>
      <x:c r="V153" s="18" t="n">
        <x:v>30</x:v>
      </x:c>
      <x:c r="W153" s="18" t="n">
        <x:v>70.6</x:v>
      </x:c>
      <x:c r="X153" s="18"/>
      <x:c r="Y153" s="18" t="str">
        <x:v>hours</x:v>
      </x:c>
      <x:c r="Z153" s="18" t="str">
        <x:v>&lt;0.01</x:v>
      </x:c>
      <x:c r="AA153" s="18" t="str">
        <x:v>Yes</x:v>
      </x:c>
      <x:c r="AB153" s="18" t="str">
        <x:v>No</x:v>
      </x:c>
      <x:c r="AC153" s="18"/>
      <x:c r="AD153" s="18"/>
      <x:c r="AE153" s="18" t="str">
        <x:v>No</x:v>
      </x:c>
      <x:c r="AF153" s="18" t="str">
        <x:v>No</x:v>
      </x:c>
      <x:c r="AG153" s="18" t="str">
        <x:v>Eligible for GI-recovery meta-analysis using median/IQR methods</x:v>
      </x:c>
      <x:c r="AH153" s="18" t="str">
        <x:v>No</x:v>
      </x:c>
      <x:c r="AI153" s="18" t="str">
        <x:v>Use PP analyzed denominators explicitly; do not fabricate mean/SD</x:v>
      </x:c>
      <x:c r="AJ153" s="18" t="str">
        <x:v>First-flatus result</x:v>
      </x:c>
      <x:c r="AK153" s="18" t="str">
        <x:v>https://drive.google.com/file/d/1NvcLlsb17N6EMhtHs_L_WBnf40wsrtRz/view?usp=drivesdk</x:v>
      </x:c>
      <x:c r="AL153" s="18" t="str">
        <x:v>SOURCE-VERIFIED / ATTRITION QC</x:v>
      </x:c>
      <x:c r="AM153" s="18"/>
      <x:c r="AN153" s="18"/>
      <x:c r="AO153" s="18"/>
      <x:c r="AP153" s="18"/>
      <x:c r="AQ153" s="18" t="n">
        <x:v>0</x:v>
      </x:c>
      <x:c r="AR153" s="18" t="n">
        <x:v>0</x:v>
      </x:c>
      <x:c r="AS153" s="18"/>
      <x:c r="AT153" s="18"/>
      <x:c r="AU153" s="18"/>
      <x:c r="AV153" s="18"/>
      <x:c r="AW153" s="102" t="str">
        <x:v>V33-OD-0153</x:v>
      </x:c>
      <x:c r="AX153" s="102"/>
      <x:c r="AY153" s="102"/>
      <x:c r="AZ153" s="102"/>
      <x:c r="BA153" s="102"/>
      <x:c r="BB153" s="102"/>
      <x:c r="BC153" s="102"/>
      <x:c r="BD153" s="102"/>
      <x:c r="BE153" s="102"/>
      <x:c r="BF153" s="102"/>
      <x:c r="BG153" s="102"/>
      <x:c r="BH153" s="102"/>
      <x:c r="BI153" s="102"/>
      <x:c r="BJ153" s="102"/>
      <x:c r="BK153" s="102"/>
      <x:c r="BL153" s="102"/>
      <x:c r="BM153" s="102" t="str">
        <x:v>NARRATIVE ONLY</x:v>
      </x:c>
      <x:c r="BN153" s="102" t="str">
        <x:v>Median and original dispersion preserved; no mean/SD conversion or MD pooling.</x:v>
      </x:c>
      <x:c r="BO153" s="102" t="str">
        <x:v>ROB2_RESULT_SPECIFIC_PENDING</x:v>
      </x:c>
      <x:c r="BP153" s="102" t="str">
        <x:v>GI — first flatus</x:v>
      </x:c>
      <x:c r="BQ153" s="102" t="str">
        <x:v>TEAS</x:v>
      </x:c>
      <x:c r="BR153" s="102" t="str">
        <x:v>Sham</x:v>
      </x:c>
      <x:c r="BS153" s="102" t="str">
        <x:v>postoperative</x:v>
      </x:c>
    </x:row>
    <x:row r="154">
      <x:c r="A154" s="18" t="str">
        <x:v>Li 2021</x:v>
      </x:c>
      <x:c r="B154" s="18" t="str">
        <x:v>LI21_TEAS_vs_SHAM_PGD</x:v>
      </x:c>
      <x:c r="C154" s="18" t="str">
        <x:v>Perioperative TEAS</x:v>
      </x:c>
      <x:c r="D154" s="18" t="str">
        <x:v>Sham-point/no current</x:v>
      </x:c>
      <x:c r="E154" s="18" t="str">
        <x:v>GI recovery</x:v>
      </x:c>
      <x:c r="F154" s="18" t="str">
        <x:v>Postoperative gastrointestinal dysfunction: no bowel sounds &gt;48 h</x:v>
      </x:c>
      <x:c r="G154" s="18" t="str">
        <x:v>Postoperative</x:v>
      </x:c>
      <x:c r="H154" s="18" t="str">
        <x:v>Events/total</x:v>
      </x:c>
      <x:c r="I154" s="18" t="n">
        <x:v>154</x:v>
      </x:c>
      <x:c r="J154" s="18" t="n">
        <x:v>152</x:v>
      </x:c>
      <x:c r="K154" s="18" t="n">
        <x:v>140</x:v>
      </x:c>
      <x:c r="L154" s="18" t="n">
        <x:v>140</x:v>
      </x:c>
      <x:c r="M154" s="18"/>
      <x:c r="N154" s="18"/>
      <x:c r="O154" s="18"/>
      <x:c r="P154" s="18"/>
      <x:c r="Q154" s="18"/>
      <x:c r="R154" s="18" t="n">
        <x:v>26</x:v>
      </x:c>
      <x:c r="S154" s="18"/>
      <x:c r="T154" s="18"/>
      <x:c r="U154" s="18"/>
      <x:c r="V154" s="18"/>
      <x:c r="W154" s="18"/>
      <x:c r="X154" s="18" t="n">
        <x:v>44</x:v>
      </x:c>
      <x:c r="Y154" s="18" t="str">
        <x:v>participants</x:v>
      </x:c>
      <x:c r="Z154" s="18" t="str">
        <x:v>NR</x:v>
      </x:c>
      <x:c r="AA154" s="18" t="str">
        <x:v>Yes</x:v>
      </x:c>
      <x:c r="AB154" s="18" t="str">
        <x:v>No</x:v>
      </x:c>
      <x:c r="AC154" s="18" t="str">
        <x:v>RR</x:v>
      </x:c>
      <x:c r="AD154" s="18" t="n">
        <x:v>0.5909090909090909</x:v>
      </x:c>
      <x:c r="AE154" s="18" t="str">
        <x:v>No</x:v>
      </x:c>
      <x:c r="AF154" s="18" t="str">
        <x:v>No</x:v>
      </x:c>
      <x:c r="AG154" s="18" t="str">
        <x:v>Eligible for dichotomous PGD analysis</x:v>
      </x:c>
      <x:c r="AH154" s="18" t="str">
        <x:v>No</x:v>
      </x:c>
      <x:c r="AI154" s="18" t="str">
        <x:v>Study-specific PGD definition; majority of events were in colorectal stratum</x:v>
      </x:c>
      <x:c r="AJ154" s="18" t="str">
        <x:v>PGD incidence</x:v>
      </x:c>
      <x:c r="AK154" s="18" t="str">
        <x:v>https://drive.google.com/file/d/1NvcLlsb17N6EMhtHs_L_WBnf40wsrtRz/view?usp=drivesdk</x:v>
      </x:c>
      <x:c r="AL154" s="18" t="str">
        <x:v>SOURCE-VERIFIED</x:v>
      </x:c>
      <x:c r="AM154" s="18"/>
      <x:c r="AN154" s="18"/>
      <x:c r="AO154" s="18"/>
      <x:c r="AP154" s="18"/>
      <x:c r="AQ154" s="18" t="n">
        <x:v>0</x:v>
      </x:c>
      <x:c r="AR154" s="18" t="n">
        <x:v>0</x:v>
      </x:c>
      <x:c r="AS154" s="18"/>
      <x:c r="AT154" s="18"/>
      <x:c r="AU154" s="18"/>
      <x:c r="AV154" s="18"/>
      <x:c r="AW154" s="102" t="str">
        <x:v>V33-OD-0154</x:v>
      </x:c>
      <x:c r="AX154" s="102"/>
      <x:c r="AY154" s="102"/>
      <x:c r="AZ154" s="102"/>
      <x:c r="BA154" s="102"/>
      <x:c r="BB154" s="102"/>
      <x:c r="BC154" s="102"/>
      <x:c r="BD154" s="102"/>
      <x:c r="BE154" s="102"/>
      <x:c r="BF154" s="102"/>
      <x:c r="BG154" s="102"/>
      <x:c r="BH154" s="102"/>
      <x:c r="BI154" s="102"/>
      <x:c r="BJ154" s="102"/>
      <x:c r="BK154" s="102"/>
      <x:c r="BL154" s="102"/>
      <x:c r="BM154" s="102" t="str">
        <x:v>INCLUDE</x:v>
      </x:c>
      <x:c r="BN154" s="102" t="str">
        <x:v>Numerically extractable in its native endpoint/time/statistic; pooling still requires compatible stratum, comparator and independent-arm selection.</x:v>
      </x:c>
      <x:c r="BO154" s="102" t="str">
        <x:v>ROB2_RESULT_SPECIFIC_PENDING</x:v>
      </x:c>
      <x:c r="BP154" s="102" t="str">
        <x:v>GI — bowel sounds</x:v>
      </x:c>
      <x:c r="BQ154" s="102" t="str">
        <x:v>TEAS</x:v>
      </x:c>
      <x:c r="BR154" s="102" t="str">
        <x:v>Sham</x:v>
      </x:c>
      <x:c r="BS154" s="102" t="str">
        <x:v>postoperative</x:v>
      </x:c>
    </x:row>
    <x:row r="155">
      <x:c r="A155" s="18" t="str">
        <x:v>Li 2021</x:v>
      </x:c>
      <x:c r="B155" s="18" t="str">
        <x:v>LI21_TEAS_vs_SHAM_PAIN6</x:v>
      </x:c>
      <x:c r="C155" s="18" t="str">
        <x:v>Perioperative TEAS</x:v>
      </x:c>
      <x:c r="D155" s="18" t="str">
        <x:v>Sham-point/no current</x:v>
      </x:c>
      <x:c r="E155" s="18" t="str">
        <x:v>Pain</x:v>
      </x:c>
      <x:c r="F155" s="18" t="str">
        <x:v>VAS ≥4</x:v>
      </x:c>
      <x:c r="G155" s="18" t="str">
        <x:v>6 h</x:v>
      </x:c>
      <x:c r="H155" s="18" t="str">
        <x:v>Events/total</x:v>
      </x:c>
      <x:c r="I155" s="18" t="n">
        <x:v>154</x:v>
      </x:c>
      <x:c r="J155" s="18" t="n">
        <x:v>152</x:v>
      </x:c>
      <x:c r="K155" s="18" t="n">
        <x:v>140</x:v>
      </x:c>
      <x:c r="L155" s="18" t="n">
        <x:v>140</x:v>
      </x:c>
      <x:c r="M155" s="18"/>
      <x:c r="N155" s="18"/>
      <x:c r="O155" s="18"/>
      <x:c r="P155" s="18"/>
      <x:c r="Q155" s="18"/>
      <x:c r="R155" s="18" t="n">
        <x:v>30</x:v>
      </x:c>
      <x:c r="S155" s="18"/>
      <x:c r="T155" s="18"/>
      <x:c r="U155" s="18"/>
      <x:c r="V155" s="18"/>
      <x:c r="W155" s="18"/>
      <x:c r="X155" s="18" t="n">
        <x:v>50</x:v>
      </x:c>
      <x:c r="Y155" s="18" t="str">
        <x:v>participants</x:v>
      </x:c>
      <x:c r="Z155" s="18" t="str">
        <x:v>0.008</x:v>
      </x:c>
      <x:c r="AA155" s="18" t="str">
        <x:v>Yes</x:v>
      </x:c>
      <x:c r="AB155" s="18" t="str">
        <x:v>No</x:v>
      </x:c>
      <x:c r="AC155" s="18" t="str">
        <x:v>RR</x:v>
      </x:c>
      <x:c r="AD155" s="18" t="n">
        <x:v>0.6</x:v>
      </x:c>
      <x:c r="AE155" s="18" t="str">
        <x:v>No</x:v>
      </x:c>
      <x:c r="AF155" s="18" t="str">
        <x:v>No</x:v>
      </x:c>
      <x:c r="AG155" s="18" t="str">
        <x:v>Eligible for dichotomous 6-h significant-pain analysis</x:v>
      </x:c>
      <x:c r="AH155" s="18" t="str">
        <x:v>No</x:v>
      </x:c>
      <x:c r="AI155" s="18" t="str">
        <x:v>Pain is reported as binary VAS ≥4 rather than continuous score</x:v>
      </x:c>
      <x:c r="AJ155" s="18" t="str">
        <x:v>Postoperative pain table / 6 h</x:v>
      </x:c>
      <x:c r="AK155" s="18" t="str">
        <x:v>https://drive.google.com/file/d/1NvcLlsb17N6EMhtHs_L_WBnf40wsrtRz/view?usp=drivesdk</x:v>
      </x:c>
      <x:c r="AL155" s="18" t="str">
        <x:v>SOURCE-VERIFIED</x:v>
      </x:c>
      <x:c r="AM155" s="18"/>
      <x:c r="AN155" s="18"/>
      <x:c r="AO155" s="18"/>
      <x:c r="AP155" s="18"/>
      <x:c r="AQ155" s="18" t="n">
        <x:v>0</x:v>
      </x:c>
      <x:c r="AR155" s="18" t="n">
        <x:v>0</x:v>
      </x:c>
      <x:c r="AS155" s="18"/>
      <x:c r="AT155" s="18"/>
      <x:c r="AU155" s="18"/>
      <x:c r="AV155" s="18"/>
      <x:c r="AW155" s="102" t="str">
        <x:v>V33-OD-0155</x:v>
      </x:c>
      <x:c r="AX155" s="102"/>
      <x:c r="AY155" s="102"/>
      <x:c r="AZ155" s="102"/>
      <x:c r="BA155" s="102"/>
      <x:c r="BB155" s="102"/>
      <x:c r="BC155" s="102"/>
      <x:c r="BD155" s="102"/>
      <x:c r="BE155" s="102"/>
      <x:c r="BF155" s="102"/>
      <x:c r="BG155" s="102"/>
      <x:c r="BH155" s="102"/>
      <x:c r="BI155" s="102"/>
      <x:c r="BJ155" s="102"/>
      <x:c r="BK155" s="102"/>
      <x:c r="BL155" s="102"/>
      <x:c r="BM155" s="102" t="str">
        <x:v>INCLUDE</x:v>
      </x:c>
      <x:c r="BN155" s="102" t="str">
        <x:v>Numerically extractable in its native endpoint/time/statistic; pooling still requires compatible stratum, comparator and independent-arm selection.</x:v>
      </x:c>
      <x:c r="BO155" s="102" t="str">
        <x:v>ROB2_RESULT_SPECIFIC_PENDING</x:v>
      </x:c>
      <x:c r="BP155" s="102" t="str">
        <x:v>Pain — unspecified context</x:v>
      </x:c>
      <x:c r="BQ155" s="102" t="str">
        <x:v>TEAS</x:v>
      </x:c>
      <x:c r="BR155" s="102" t="str">
        <x:v>Sham</x:v>
      </x:c>
      <x:c r="BS155" s="102" t="str">
        <x:v>6h</x:v>
      </x:c>
    </x:row>
    <x:row r="156">
      <x:c r="A156" s="18" t="str">
        <x:v>Li 2021</x:v>
      </x:c>
      <x:c r="B156" s="18" t="str">
        <x:v>LI21_TEAS_vs_SHAM_OPIOID24</x:v>
      </x:c>
      <x:c r="C156" s="18" t="str">
        <x:v>Perioperative TEAS</x:v>
      </x:c>
      <x:c r="D156" s="18" t="str">
        <x:v>Sham-point/no current</x:v>
      </x:c>
      <x:c r="E156" s="18" t="str">
        <x:v>Opioid consumption</x:v>
      </x:c>
      <x:c r="F156" s="18" t="str">
        <x:v>Cumulative postoperative sufentanil consumption</x:v>
      </x:c>
      <x:c r="G156" s="18" t="str">
        <x:v>0-24 h</x:v>
      </x:c>
      <x:c r="H156" s="18" t="str">
        <x:v>Not reported</x:v>
      </x:c>
      <x:c r="I156" s="18" t="n">
        <x:v>154</x:v>
      </x:c>
      <x:c r="J156" s="18" t="n">
        <x:v>152</x:v>
      </x:c>
      <x:c r="K156" s="18" t="n">
        <x:v>140</x:v>
      </x:c>
      <x:c r="L156" s="18" t="n">
        <x:v>140</x:v>
      </x:c>
      <x:c r="M156" s="18"/>
      <x:c r="N156" s="18"/>
      <x:c r="O156" s="18"/>
      <x:c r="P156" s="18"/>
      <x:c r="Q156" s="18"/>
      <x:c r="R156" s="18"/>
      <x:c r="S156" s="18"/>
      <x:c r="T156" s="18"/>
      <x:c r="U156" s="18"/>
      <x:c r="V156" s="18"/>
      <x:c r="W156" s="18"/>
      <x:c r="X156" s="18"/>
      <x:c r="Y156" s="18" t="str">
        <x:v>published pump formulation says 250 mg sufentanil/250 mL</x:v>
      </x:c>
      <x:c r="Z156" s="18"/>
      <x:c r="AA156" s="18" t="str">
        <x:v>No</x:v>
      </x:c>
      <x:c r="AB156" s="18" t="str">
        <x:v>No</x:v>
      </x:c>
      <x:c r="AC156" s="18"/>
      <x:c r="AD156" s="18"/>
      <x:c r="AE156" s="18" t="str">
        <x:v>No</x:v>
      </x:c>
      <x:c r="AF156" s="18" t="str">
        <x:v>No</x:v>
      </x:c>
      <x:c r="AG156" s="18" t="str">
        <x:v>Not eligible for continuous 24-h opioid/MME meta-analysis</x:v>
      </x:c>
      <x:c r="AH156" s="18" t="str">
        <x:v>No</x:v>
      </x:c>
      <x:c r="AI156" s="18" t="str">
        <x:v>Printed pump unit is clinically implausible, programming is missing, and actual 24-h delivered dose is not reported; do not silently change mg to µg</x:v>
      </x:c>
      <x:c r="AJ156" s="18" t="str">
        <x:v>Postoperative analgesia pump / exact 24-h endpoint absent</x:v>
      </x:c>
      <x:c r="AK156" s="18" t="str">
        <x:v>https://drive.google.com/file/d/1NvcLlsb17N6EMhtHs_L_WBnf40wsrtRz/view?usp=drivesdk</x:v>
      </x:c>
      <x:c r="AL156" s="18" t="str">
        <x:v>MISSING / UNIT + DOSE UNRESOLVED</x:v>
      </x:c>
      <x:c r="AM156" s="18"/>
      <x:c r="AN156" s="18"/>
      <x:c r="AO156" s="18"/>
      <x:c r="AP156" s="18"/>
      <x:c r="AQ156" s="18" t="n">
        <x:v>0</x:v>
      </x:c>
      <x:c r="AR156" s="18" t="n">
        <x:v>0</x:v>
      </x:c>
      <x:c r="AS156" s="18"/>
      <x:c r="AT156" s="18"/>
      <x:c r="AU156" s="18"/>
      <x:c r="AV156" s="18"/>
      <x:c r="AW156" s="102" t="str">
        <x:v>V33-OD-0156</x:v>
      </x:c>
      <x:c r="AX156" s="102"/>
      <x:c r="AY156" s="102"/>
      <x:c r="AZ156" s="102"/>
      <x:c r="BA156" s="102"/>
      <x:c r="BB156" s="102"/>
      <x:c r="BC156" s="102"/>
      <x:c r="BD156" s="102"/>
      <x:c r="BE156" s="102"/>
      <x:c r="BF156" s="102"/>
      <x:c r="BG156" s="102"/>
      <x:c r="BH156" s="102"/>
      <x:c r="BI156" s="102"/>
      <x:c r="BJ156" s="102"/>
      <x:c r="BK156" s="102"/>
      <x:c r="BL156" s="102"/>
      <x:c r="BM156" s="102" t="str">
        <x:v>NOT REPORTED</x:v>
      </x:c>
      <x:c r="BN156" s="102" t="str">
        <x:v>Accessed source does not supply the requested numerical result.</x:v>
      </x:c>
      <x:c r="BO156" s="102" t="str">
        <x:v>ROB2_RESULT_SPECIFIC_PENDING</x:v>
      </x:c>
      <x:c r="BP156" s="102" t="str">
        <x:v>Postoperative opioid dose (native window/unit)</x:v>
      </x:c>
      <x:c r="BQ156" s="102" t="str">
        <x:v>TEAS</x:v>
      </x:c>
      <x:c r="BR156" s="102" t="str">
        <x:v>Sham</x:v>
      </x:c>
      <x:c r="BS156" s="102" t="str">
        <x:v>0-24h</x:v>
      </x:c>
    </x:row>
    <x:row r="157">
      <x:c r="A157" s="18" t="str">
        <x:v>Liu 2026 (ESD)</x:v>
      </x:c>
      <x:c r="B157" s="18" t="str">
        <x:v>LIU26ESD_TEAS_vs_SHAM_MODPAIN24</x:v>
      </x:c>
      <x:c r="C157" s="18" t="str">
        <x:v>Perioperative TEAS</x:v>
      </x:c>
      <x:c r="D157" s="18" t="str">
        <x:v>Sham-point/no current</x:v>
      </x:c>
      <x:c r="E157" s="18" t="str">
        <x:v>Pain</x:v>
      </x:c>
      <x:c r="F157" s="18" t="str">
        <x:v>Moderate-to-severe pain (NRS ≥4)</x:v>
      </x:c>
      <x:c r="G157" s="18" t="str">
        <x:v>Within 24 h</x:v>
      </x:c>
      <x:c r="H157" s="18" t="str">
        <x:v>Events/total</x:v>
      </x:c>
      <x:c r="I157" s="18" t="n">
        <x:v>64</x:v>
      </x:c>
      <x:c r="J157" s="18" t="n">
        <x:v>65</x:v>
      </x:c>
      <x:c r="K157" s="18" t="n">
        <x:v>58</x:v>
      </x:c>
      <x:c r="L157" s="18" t="n">
        <x:v>62</x:v>
      </x:c>
      <x:c r="M157" s="18"/>
      <x:c r="N157" s="18"/>
      <x:c r="O157" s="18"/>
      <x:c r="P157" s="18"/>
      <x:c r="Q157" s="18"/>
      <x:c r="R157" s="18" t="n">
        <x:v>22</x:v>
      </x:c>
      <x:c r="S157" s="18"/>
      <x:c r="T157" s="18"/>
      <x:c r="U157" s="18"/>
      <x:c r="V157" s="18"/>
      <x:c r="W157" s="18"/>
      <x:c r="X157" s="18" t="n">
        <x:v>40</x:v>
      </x:c>
      <x:c r="Y157" s="18" t="str">
        <x:v>participants</x:v>
      </x:c>
      <x:c r="Z157" s="18" t="str">
        <x:v>0.004</x:v>
      </x:c>
      <x:c r="AA157" s="18" t="str">
        <x:v>Yes</x:v>
      </x:c>
      <x:c r="AB157" s="18" t="str">
        <x:v>No</x:v>
      </x:c>
      <x:c r="AC157" s="18" t="str">
        <x:v>RR</x:v>
      </x:c>
      <x:c r="AD157" s="18" t="n">
        <x:v>0.5879310344827586</x:v>
      </x:c>
      <x:c r="AE157" s="18" t="str">
        <x:v>No</x:v>
      </x:c>
      <x:c r="AF157" s="18" t="str">
        <x:v>No</x:v>
      </x:c>
      <x:c r="AG157" s="18" t="str">
        <x:v>Eligible for dichotomous 24-h moderate-to-severe pain analysis</x:v>
      </x:c>
      <x:c r="AH157" s="18" t="str">
        <x:v>No</x:v>
      </x:c>
      <x:c r="AI157" s="18" t="str">
        <x:v>9/129 randomized participants excluded after randomization, including postoperative bleeding and conversion to laparotomy; no ITT sensitivity analysis</x:v>
      </x:c>
      <x:c r="AJ157" s="18" t="str">
        <x:v>Primary outcome / NRS ≥4 within 24 h</x:v>
      </x:c>
      <x:c r="AK157" s="18" t="str">
        <x:v>https://drive.google.com/file/d/1Hp7pCBP8iXkGGYVhlFY0BHTeaaM7bhdY/view?usp=drivesdk</x:v>
      </x:c>
      <x:c r="AL157" s="18" t="str">
        <x:v>SOURCE-VERIFIED / ATTRITION QC</x:v>
      </x:c>
      <x:c r="AM157" s="18"/>
      <x:c r="AN157" s="18"/>
      <x:c r="AO157" s="18"/>
      <x:c r="AP157" s="18"/>
      <x:c r="AQ157" s="18" t="n">
        <x:v>0</x:v>
      </x:c>
      <x:c r="AR157" s="18" t="n">
        <x:v>0</x:v>
      </x:c>
      <x:c r="AS157" s="18"/>
      <x:c r="AT157" s="18"/>
      <x:c r="AU157" s="18"/>
      <x:c r="AV157" s="18"/>
      <x:c r="AW157" s="102" t="str">
        <x:v>V33-OD-0157</x:v>
      </x:c>
      <x:c r="AX157" s="102"/>
      <x:c r="AY157" s="102"/>
      <x:c r="AZ157" s="102"/>
      <x:c r="BA157" s="102"/>
      <x:c r="BB157" s="102"/>
      <x:c r="BC157" s="102"/>
      <x:c r="BD157" s="102"/>
      <x:c r="BE157" s="102"/>
      <x:c r="BF157" s="102"/>
      <x:c r="BG157" s="102"/>
      <x:c r="BH157" s="102"/>
      <x:c r="BI157" s="102"/>
      <x:c r="BJ157" s="102"/>
      <x:c r="BK157" s="102"/>
      <x:c r="BL157" s="102"/>
      <x:c r="BM157" s="102" t="str">
        <x:v>INCLUDE</x:v>
      </x:c>
      <x:c r="BN157" s="102" t="str">
        <x:v>Numerically extractable in its native endpoint/time/statistic; pooling still requires compatible stratum, comparator and independent-arm selection.</x:v>
      </x:c>
      <x:c r="BO157" s="102" t="str">
        <x:v>EXISTING_RESULT_SPECIFIC: High</x:v>
      </x:c>
      <x:c r="BP157" s="102" t="str">
        <x:v>Pain — unspecified context</x:v>
      </x:c>
      <x:c r="BQ157" s="102" t="str">
        <x:v>TEAS</x:v>
      </x:c>
      <x:c r="BR157" s="102" t="str">
        <x:v>Sham</x:v>
      </x:c>
      <x:c r="BS157" s="102" t="str">
        <x:v>within 24h</x:v>
      </x:c>
    </x:row>
    <x:row r="158">
      <x:c r="A158" s="18" t="str">
        <x:v>Liu 2026 (ESD)</x:v>
      </x:c>
      <x:c r="B158" s="18" t="str">
        <x:v>LIU26ESD_TEAS_vs_SHAM_NRS24</x:v>
      </x:c>
      <x:c r="C158" s="18" t="str">
        <x:v>Perioperative TEAS</x:v>
      </x:c>
      <x:c r="D158" s="18" t="str">
        <x:v>Sham-point/no current</x:v>
      </x:c>
      <x:c r="E158" s="18" t="str">
        <x:v>Pain</x:v>
      </x:c>
      <x:c r="F158" s="18" t="str">
        <x:v>NRS pain intensity</x:v>
      </x:c>
      <x:c r="G158" s="18" t="str">
        <x:v>24 h</x:v>
      </x:c>
      <x:c r="H158" s="18" t="str">
        <x:v>Mean/SD</x:v>
      </x:c>
      <x:c r="I158" s="18" t="n">
        <x:v>64</x:v>
      </x:c>
      <x:c r="J158" s="18" t="n">
        <x:v>65</x:v>
      </x:c>
      <x:c r="K158" s="18" t="n">
        <x:v>58</x:v>
      </x:c>
      <x:c r="L158" s="18" t="n">
        <x:v>62</x:v>
      </x:c>
      <x:c r="M158" s="18" t="n">
        <x:v>1.2</x:v>
      </x:c>
      <x:c r="N158" s="18" t="n">
        <x:v>1.3</x:v>
      </x:c>
      <x:c r="O158" s="18"/>
      <x:c r="P158" s="18"/>
      <x:c r="Q158" s="18"/>
      <x:c r="R158" s="18"/>
      <x:c r="S158" s="18" t="n">
        <x:v>2.8</x:v>
      </x:c>
      <x:c r="T158" s="18" t="n">
        <x:v>1.9</x:v>
      </x:c>
      <x:c r="U158" s="18"/>
      <x:c r="V158" s="18"/>
      <x:c r="W158" s="18"/>
      <x:c r="X158" s="18"/>
      <x:c r="Y158" s="18" t="str">
        <x:v>NRS 0-10</x:v>
      </x:c>
      <x:c r="Z158" s="18" t="str">
        <x:v>0.001</x:v>
      </x:c>
      <x:c r="AA158" s="18" t="str">
        <x:v>Yes</x:v>
      </x:c>
      <x:c r="AB158" s="18" t="str">
        <x:v>No</x:v>
      </x:c>
      <x:c r="AC158" s="18" t="str">
        <x:v>MD</x:v>
      </x:c>
      <x:c r="AD158" s="18" t="n">
        <x:v>-1.6</x:v>
      </x:c>
      <x:c r="AE158" s="18" t="str">
        <x:v>No</x:v>
      </x:c>
      <x:c r="AF158" s="18" t="str">
        <x:v>No</x:v>
      </x:c>
      <x:c r="AG158" s="18" t="str">
        <x:v>Eligible for 24-h pain meta-analysis</x:v>
      </x:c>
      <x:c r="AH158" s="18" t="str">
        <x:v>No</x:v>
      </x:c>
      <x:c r="AI158" s="18" t="str">
        <x:v>Active TEAS at maximum tolerated intensity vs sham no current; sensory blinding success was not tested</x:v>
      </x:c>
      <x:c r="AJ158" s="18" t="str">
        <x:v>Serial NRS results / 24 h</x:v>
      </x:c>
      <x:c r="AK158" s="18" t="str">
        <x:v>https://drive.google.com/file/d/1Hp7pCBP8iXkGGYVhlFY0BHTeaaM7bhdY/view?usp=drivesdk</x:v>
      </x:c>
      <x:c r="AL158" s="18" t="str">
        <x:v>SOURCE-VERIFIED</x:v>
      </x:c>
      <x:c r="AM158" s="18"/>
      <x:c r="AN158" s="18"/>
      <x:c r="AO158" s="18"/>
      <x:c r="AP158" s="18"/>
      <x:c r="AQ158" s="18" t="n">
        <x:v>0</x:v>
      </x:c>
      <x:c r="AR158" s="18" t="n">
        <x:v>0</x:v>
      </x:c>
      <x:c r="AS158" s="18"/>
      <x:c r="AT158" s="18"/>
      <x:c r="AU158" s="18"/>
      <x:c r="AV158" s="18"/>
      <x:c r="AW158" s="102" t="str">
        <x:v>V33-OD-0158</x:v>
      </x:c>
      <x:c r="AX158" s="102"/>
      <x:c r="AY158" s="102"/>
      <x:c r="AZ158" s="102"/>
      <x:c r="BA158" s="102"/>
      <x:c r="BB158" s="102"/>
      <x:c r="BC158" s="102"/>
      <x:c r="BD158" s="102"/>
      <x:c r="BE158" s="102"/>
      <x:c r="BF158" s="102"/>
      <x:c r="BG158" s="102"/>
      <x:c r="BH158" s="102"/>
      <x:c r="BI158" s="102"/>
      <x:c r="BJ158" s="102"/>
      <x:c r="BK158" s="102"/>
      <x:c r="BL158" s="102"/>
      <x:c r="BM158" s="102" t="str">
        <x:v>INCLUDE</x:v>
      </x:c>
      <x:c r="BN158" s="102" t="str">
        <x:v>Numerically extractable in its native endpoint/time/statistic; pooling still requires compatible stratum, comparator and independent-arm selection.</x:v>
      </x:c>
      <x:c r="BO158" s="102" t="str">
        <x:v>ROB2_RESULT_SPECIFIC_PENDING</x:v>
      </x:c>
      <x:c r="BP158" s="102" t="str">
        <x:v>Pain — unspecified context</x:v>
      </x:c>
      <x:c r="BQ158" s="102" t="str">
        <x:v>TEAS</x:v>
      </x:c>
      <x:c r="BR158" s="102" t="str">
        <x:v>Sham</x:v>
      </x:c>
      <x:c r="BS158" s="102" t="str">
        <x:v>24 h point</x:v>
      </x:c>
    </x:row>
    <x:row r="159">
      <x:c r="A159" s="18" t="str">
        <x:v>Liu 2026 (ESD)</x:v>
      </x:c>
      <x:c r="B159" s="18" t="str">
        <x:v>LIU26ESD_TEAS_vs_SHAM_ANYMORPH</x:v>
      </x:c>
      <x:c r="C159" s="18" t="str">
        <x:v>Perioperative TEAS</x:v>
      </x:c>
      <x:c r="D159" s="18" t="str">
        <x:v>Sham-point/no current</x:v>
      </x:c>
      <x:c r="E159" s="18" t="str">
        <x:v>Rescue opioid use</x:v>
      </x:c>
      <x:c r="F159" s="18" t="str">
        <x:v>Any rescue IV morphine use</x:v>
      </x:c>
      <x:c r="G159" s="18" t="str">
        <x:v>Through 48 h</x:v>
      </x:c>
      <x:c r="H159" s="18" t="str">
        <x:v>Events/total</x:v>
      </x:c>
      <x:c r="I159" s="18" t="n">
        <x:v>64</x:v>
      </x:c>
      <x:c r="J159" s="18" t="n">
        <x:v>65</x:v>
      </x:c>
      <x:c r="K159" s="18" t="n">
        <x:v>58</x:v>
      </x:c>
      <x:c r="L159" s="18" t="n">
        <x:v>62</x:v>
      </x:c>
      <x:c r="M159" s="18"/>
      <x:c r="N159" s="18"/>
      <x:c r="O159" s="18"/>
      <x:c r="P159" s="18"/>
      <x:c r="Q159" s="18"/>
      <x:c r="R159" s="18" t="n">
        <x:v>19</x:v>
      </x:c>
      <x:c r="S159" s="18"/>
      <x:c r="T159" s="18"/>
      <x:c r="U159" s="18"/>
      <x:c r="V159" s="18"/>
      <x:c r="W159" s="18"/>
      <x:c r="X159" s="18" t="n">
        <x:v>40</x:v>
      </x:c>
      <x:c r="Y159" s="18" t="str">
        <x:v>participants</x:v>
      </x:c>
      <x:c r="Z159" s="18" t="str">
        <x:v>&lt;0.001</x:v>
      </x:c>
      <x:c r="AA159" s="18" t="str">
        <x:v>Yes</x:v>
      </x:c>
      <x:c r="AB159" s="18" t="str">
        <x:v>No</x:v>
      </x:c>
      <x:c r="AC159" s="18" t="str">
        <x:v>RR</x:v>
      </x:c>
      <x:c r="AD159" s="18" t="n">
        <x:v>0.5077586206896552</x:v>
      </x:c>
      <x:c r="AE159" s="18" t="str">
        <x:v>No</x:v>
      </x:c>
      <x:c r="AF159" s="18" t="str">
        <x:v>No</x:v>
      </x:c>
      <x:c r="AG159" s="18" t="str">
        <x:v>Eligible for binary rescue-opioid-use analysis</x:v>
      </x:c>
      <x:c r="AH159" s="18" t="str">
        <x:v>No</x:v>
      </x:c>
      <x:c r="AI159" s="18" t="str">
        <x:v>Morphine was 1 mg IV per administration, but number of administrations and cumulative dose per patient are not reported</x:v>
      </x:c>
      <x:c r="AJ159" s="18" t="str">
        <x:v>Postoperative rescue analgesia</x:v>
      </x:c>
      <x:c r="AK159" s="18" t="str">
        <x:v>https://drive.google.com/file/d/1Hp7pCBP8iXkGGYVhlFY0BHTeaaM7bhdY/view?usp=drivesdk</x:v>
      </x:c>
      <x:c r="AL159" s="18" t="str">
        <x:v>SOURCE-VERIFIED</x:v>
      </x:c>
      <x:c r="AM159" s="18"/>
      <x:c r="AN159" s="18"/>
      <x:c r="AO159" s="18"/>
      <x:c r="AP159" s="18"/>
      <x:c r="AQ159" s="18" t="n">
        <x:v>0</x:v>
      </x:c>
      <x:c r="AR159" s="18" t="n">
        <x:v>0</x:v>
      </x:c>
      <x:c r="AS159" s="18"/>
      <x:c r="AT159" s="18"/>
      <x:c r="AU159" s="18"/>
      <x:c r="AV159" s="18"/>
      <x:c r="AW159" s="102" t="str">
        <x:v>V33-OD-0159</x:v>
      </x:c>
      <x:c r="AX159" s="102"/>
      <x:c r="AY159" s="102"/>
      <x:c r="AZ159" s="102"/>
      <x:c r="BA159" s="102"/>
      <x:c r="BB159" s="102"/>
      <x:c r="BC159" s="102"/>
      <x:c r="BD159" s="102"/>
      <x:c r="BE159" s="102"/>
      <x:c r="BF159" s="102"/>
      <x:c r="BG159" s="102"/>
      <x:c r="BH159" s="102"/>
      <x:c r="BI159" s="102"/>
      <x:c r="BJ159" s="102"/>
      <x:c r="BK159" s="102"/>
      <x:c r="BL159" s="102"/>
      <x:c r="BM159" s="102" t="str">
        <x:v>INCLUDE</x:v>
      </x:c>
      <x:c r="BN159" s="102" t="str">
        <x:v>Numerically extractable in its native endpoint/time/statistic; pooling still requires compatible stratum, comparator and independent-arm selection.</x:v>
      </x:c>
      <x:c r="BO159" s="102" t="str">
        <x:v>ROB2_RESULT_SPECIFIC_PENDING</x:v>
      </x:c>
      <x:c r="BP159" s="102" t="str">
        <x:v>Rescue opioid use</x:v>
      </x:c>
      <x:c r="BQ159" s="102" t="str">
        <x:v>TEAS</x:v>
      </x:c>
      <x:c r="BR159" s="102" t="str">
        <x:v>Sham</x:v>
      </x:c>
      <x:c r="BS159" s="102" t="str">
        <x:v>through 48h</x:v>
      </x:c>
    </x:row>
    <x:row r="160">
      <x:c r="A160" s="18" t="str">
        <x:v>Liu 2026 (ESD)</x:v>
      </x:c>
      <x:c r="B160" s="18" t="str">
        <x:v>LIU26ESD_TEAS_vs_SHAM_PONV</x:v>
      </x:c>
      <x:c r="C160" s="18" t="str">
        <x:v>Perioperative TEAS</x:v>
      </x:c>
      <x:c r="D160" s="18" t="str">
        <x:v>Sham-point/no current</x:v>
      </x:c>
      <x:c r="E160" s="18" t="str">
        <x:v>PONV</x:v>
      </x:c>
      <x:c r="F160" s="18" t="str">
        <x:v>PONV incidence</x:v>
      </x:c>
      <x:c r="G160" s="18" t="str">
        <x:v>Postoperative follow-up</x:v>
      </x:c>
      <x:c r="H160" s="18" t="str">
        <x:v>Events/total</x:v>
      </x:c>
      <x:c r="I160" s="18" t="n">
        <x:v>64</x:v>
      </x:c>
      <x:c r="J160" s="18" t="n">
        <x:v>65</x:v>
      </x:c>
      <x:c r="K160" s="18" t="n">
        <x:v>58</x:v>
      </x:c>
      <x:c r="L160" s="18" t="n">
        <x:v>62</x:v>
      </x:c>
      <x:c r="M160" s="18"/>
      <x:c r="N160" s="18"/>
      <x:c r="O160" s="18"/>
      <x:c r="P160" s="18"/>
      <x:c r="Q160" s="18"/>
      <x:c r="R160" s="18" t="n">
        <x:v>4</x:v>
      </x:c>
      <x:c r="S160" s="18"/>
      <x:c r="T160" s="18"/>
      <x:c r="U160" s="18"/>
      <x:c r="V160" s="18"/>
      <x:c r="W160" s="18"/>
      <x:c r="X160" s="18" t="n">
        <x:v>14</x:v>
      </x:c>
      <x:c r="Y160" s="18" t="str">
        <x:v>participants</x:v>
      </x:c>
      <x:c r="Z160" s="18" t="str">
        <x:v>Published P/RR internally inconsistent</x:v>
      </x:c>
      <x:c r="AA160" s="18" t="str">
        <x:v>Yes</x:v>
      </x:c>
      <x:c r="AB160" s="18" t="str">
        <x:v>No</x:v>
      </x:c>
      <x:c r="AC160" s="18" t="str">
        <x:v>RR</x:v>
      </x:c>
      <x:c r="AD160" s="18" t="n">
        <x:v>0.3054187192118227</x:v>
      </x:c>
      <x:c r="AE160" s="18" t="str">
        <x:v>No</x:v>
      </x:c>
      <x:c r="AF160" s="18" t="str">
        <x:v>No</x:v>
      </x:c>
      <x:c r="AG160" s="18" t="str">
        <x:v>Eligible using raw event counts with source-statistic QC</x:v>
      </x:c>
      <x:c r="AH160" s="18" t="str">
        <x:v>No</x:v>
      </x:c>
      <x:c r="AI160" s="18" t="str">
        <x:v>Published RR/P-value for PONV are internally inconsistent; use raw 4/58 vs 14/62</x:v>
      </x:c>
      <x:c r="AJ160" s="18" t="str">
        <x:v>Postoperative complication table</x:v>
      </x:c>
      <x:c r="AK160" s="18" t="str">
        <x:v>https://drive.google.com/file/d/1Hp7pCBP8iXkGGYVhlFY0BHTeaaM7bhdY/view?usp=drivesdk</x:v>
      </x:c>
      <x:c r="AL160" s="18" t="str">
        <x:v>SOURCE-VERIFIED / PUBLISHED EFFECT QC</x:v>
      </x:c>
      <x:c r="AM160" s="18"/>
      <x:c r="AN160" s="18"/>
      <x:c r="AO160" s="18"/>
      <x:c r="AP160" s="18"/>
      <x:c r="AQ160" s="18" t="n">
        <x:v>0</x:v>
      </x:c>
      <x:c r="AR160" s="18" t="n">
        <x:v>0</x:v>
      </x:c>
      <x:c r="AS160" s="18"/>
      <x:c r="AT160" s="18"/>
      <x:c r="AU160" s="18"/>
      <x:c r="AV160" s="18"/>
      <x:c r="AW160" s="102" t="str">
        <x:v>V33-OD-0160</x:v>
      </x:c>
      <x:c r="AX160" s="102"/>
      <x:c r="AY160" s="102"/>
      <x:c r="AZ160" s="102"/>
      <x:c r="BA160" s="102"/>
      <x:c r="BB160" s="102"/>
      <x:c r="BC160" s="102"/>
      <x:c r="BD160" s="102"/>
      <x:c r="BE160" s="102"/>
      <x:c r="BF160" s="102"/>
      <x:c r="BG160" s="102"/>
      <x:c r="BH160" s="102"/>
      <x:c r="BI160" s="102"/>
      <x:c r="BJ160" s="102"/>
      <x:c r="BK160" s="102"/>
      <x:c r="BL160" s="102"/>
      <x:c r="BM160" s="102" t="str">
        <x:v>INCLUDE</x:v>
      </x:c>
      <x:c r="BN160" s="102" t="str">
        <x:v>Numerically extractable in its native endpoint/time/statistic; pooling still requires compatible stratum, comparator and independent-arm selection.</x:v>
      </x:c>
      <x:c r="BO160" s="102" t="str">
        <x:v>ROB2_RESULT_SPECIFIC_PENDING</x:v>
      </x:c>
      <x:c r="BP160" s="102" t="str">
        <x:v>PONV composite</x:v>
      </x:c>
      <x:c r="BQ160" s="102" t="str">
        <x:v>TEAS</x:v>
      </x:c>
      <x:c r="BR160" s="102" t="str">
        <x:v>Sham</x:v>
      </x:c>
      <x:c r="BS160" s="102" t="str">
        <x:v>postoperative follow-up</x:v>
      </x:c>
    </x:row>
    <x:row r="161">
      <x:c r="A161" s="18" t="str">
        <x:v>Liu 2026 (ESD)</x:v>
      </x:c>
      <x:c r="B161" s="18" t="str">
        <x:v>LIU26ESD_TEAS_vs_SHAM_MORPH24</x:v>
      </x:c>
      <x:c r="C161" s="18" t="str">
        <x:v>Perioperative TEAS</x:v>
      </x:c>
      <x:c r="D161" s="18" t="str">
        <x:v>Sham-point/no current</x:v>
      </x:c>
      <x:c r="E161" s="18" t="str">
        <x:v>Opioid consumption</x:v>
      </x:c>
      <x:c r="F161" s="18" t="str">
        <x:v>Cumulative postoperative morphine consumption</x:v>
      </x:c>
      <x:c r="G161" s="18" t="str">
        <x:v>0-24 h</x:v>
      </x:c>
      <x:c r="H161" s="18" t="str">
        <x:v>Not reported</x:v>
      </x:c>
      <x:c r="I161" s="18" t="n">
        <x:v>64</x:v>
      </x:c>
      <x:c r="J161" s="18" t="n">
        <x:v>65</x:v>
      </x:c>
      <x:c r="K161" s="18" t="n">
        <x:v>58</x:v>
      </x:c>
      <x:c r="L161" s="18" t="n">
        <x:v>62</x:v>
      </x:c>
      <x:c r="M161" s="18"/>
      <x:c r="N161" s="18"/>
      <x:c r="O161" s="18"/>
      <x:c r="P161" s="18"/>
      <x:c r="Q161" s="18"/>
      <x:c r="R161" s="18"/>
      <x:c r="S161" s="18"/>
      <x:c r="T161" s="18"/>
      <x:c r="U161" s="18"/>
      <x:c r="V161" s="18"/>
      <x:c r="W161" s="18"/>
      <x:c r="X161" s="18"/>
      <x:c r="Y161" s="18" t="str">
        <x:v>mg IV morphine</x:v>
      </x:c>
      <x:c r="Z161" s="18"/>
      <x:c r="AA161" s="18" t="str">
        <x:v>No</x:v>
      </x:c>
      <x:c r="AB161" s="18" t="str">
        <x:v>No</x:v>
      </x:c>
      <x:c r="AC161" s="18"/>
      <x:c r="AD161" s="18"/>
      <x:c r="AE161" s="18" t="str">
        <x:v>No</x:v>
      </x:c>
      <x:c r="AF161" s="18" t="str">
        <x:v>No</x:v>
      </x:c>
      <x:c r="AG161" s="18" t="str">
        <x:v>Not eligible for continuous 24-h morphine/MME meta-analysis without author data</x:v>
      </x:c>
      <x:c r="AH161" s="18" t="str">
        <x:v>No</x:v>
      </x:c>
      <x:c r="AI161" s="18" t="str">
        <x:v>Binary morphine use is reported, but administration counts and cumulative dose are not</x:v>
      </x:c>
      <x:c r="AJ161" s="18" t="str">
        <x:v>Exact 24-h opioid dose absent</x:v>
      </x:c>
      <x:c r="AK161" s="18" t="str">
        <x:v>https://drive.google.com/file/d/1Hp7pCBP8iXkGGYVhlFY0BHTeaaM7bhdY/view?usp=drivesdk</x:v>
      </x:c>
      <x:c r="AL161" s="18" t="str">
        <x:v>MISSING / AUTHOR DATA NEEDED</x:v>
      </x:c>
      <x:c r="AM161" s="18"/>
      <x:c r="AN161" s="18"/>
      <x:c r="AO161" s="18"/>
      <x:c r="AP161" s="18"/>
      <x:c r="AQ161" s="18" t="n">
        <x:v>0</x:v>
      </x:c>
      <x:c r="AR161" s="18" t="n">
        <x:v>0</x:v>
      </x:c>
      <x:c r="AS161" s="18"/>
      <x:c r="AT161" s="18"/>
      <x:c r="AU161" s="18"/>
      <x:c r="AV161" s="18"/>
      <x:c r="AW161" s="102" t="str">
        <x:v>V33-OD-0161</x:v>
      </x:c>
      <x:c r="AX161" s="102"/>
      <x:c r="AY161" s="102"/>
      <x:c r="AZ161" s="102"/>
      <x:c r="BA161" s="102"/>
      <x:c r="BB161" s="102"/>
      <x:c r="BC161" s="102"/>
      <x:c r="BD161" s="102"/>
      <x:c r="BE161" s="102"/>
      <x:c r="BF161" s="102"/>
      <x:c r="BG161" s="102"/>
      <x:c r="BH161" s="102"/>
      <x:c r="BI161" s="102"/>
      <x:c r="BJ161" s="102"/>
      <x:c r="BK161" s="102"/>
      <x:c r="BL161" s="102"/>
      <x:c r="BM161" s="102" t="str">
        <x:v>NOT REPORTED</x:v>
      </x:c>
      <x:c r="BN161" s="102" t="str">
        <x:v>Accessed source does not supply the requested numerical result.</x:v>
      </x:c>
      <x:c r="BO161" s="102" t="str">
        <x:v>ROB2_RESULT_SPECIFIC_PENDING</x:v>
      </x:c>
      <x:c r="BP161" s="102" t="str">
        <x:v>Postoperative opioid dose (native window/unit)</x:v>
      </x:c>
      <x:c r="BQ161" s="102" t="str">
        <x:v>TEAS</x:v>
      </x:c>
      <x:c r="BR161" s="102" t="str">
        <x:v>Sham</x:v>
      </x:c>
      <x:c r="BS161" s="102" t="str">
        <x:v>0-24h</x:v>
      </x:c>
    </x:row>
    <x:row r="162">
      <x:c r="A162" s="18" t="str">
        <x:v>Liu 2021</x:v>
      </x:c>
      <x:c r="B162" s="18" t="str">
        <x:v>LIU21_TEAS_vs_CTRL_POCD1</x:v>
      </x:c>
      <x:c r="C162" s="18" t="str">
        <x:v>Perioperative TEAS</x:v>
      </x:c>
      <x:c r="D162" s="18" t="str">
        <x:v>Electrodes/no current</x:v>
      </x:c>
      <x:c r="E162" s="18" t="str">
        <x:v>Neurocognitive</x:v>
      </x:c>
      <x:c r="F162" s="18" t="str">
        <x:v>Postoperative cognitive decline (MMSE Z-score ≤ -2)</x:v>
      </x:c>
      <x:c r="G162" s="18" t="str">
        <x:v>POD1</x:v>
      </x:c>
      <x:c r="H162" s="18" t="str">
        <x:v>Events/total</x:v>
      </x:c>
      <x:c r="I162" s="18" t="n">
        <x:v>50</x:v>
      </x:c>
      <x:c r="J162" s="18" t="n">
        <x:v>50</x:v>
      </x:c>
      <x:c r="K162" s="18" t="n">
        <x:v>50</x:v>
      </x:c>
      <x:c r="L162" s="18" t="n">
        <x:v>50</x:v>
      </x:c>
      <x:c r="M162" s="18"/>
      <x:c r="N162" s="18"/>
      <x:c r="O162" s="18"/>
      <x:c r="P162" s="18"/>
      <x:c r="Q162" s="18"/>
      <x:c r="R162" s="18" t="n">
        <x:v>5</x:v>
      </x:c>
      <x:c r="S162" s="18"/>
      <x:c r="T162" s="18"/>
      <x:c r="U162" s="18"/>
      <x:c r="V162" s="18"/>
      <x:c r="W162" s="18"/>
      <x:c r="X162" s="18" t="n">
        <x:v>11</x:v>
      </x:c>
      <x:c r="Y162" s="18" t="str">
        <x:v>participants</x:v>
      </x:c>
      <x:c r="Z162" s="18" t="str">
        <x:v>0.102</x:v>
      </x:c>
      <x:c r="AA162" s="18" t="str">
        <x:v>Yes</x:v>
      </x:c>
      <x:c r="AB162" s="18" t="str">
        <x:v>No</x:v>
      </x:c>
      <x:c r="AC162" s="18" t="str">
        <x:v>RR</x:v>
      </x:c>
      <x:c r="AD162" s="18" t="n">
        <x:v>0.4545454545454546</x:v>
      </x:c>
      <x:c r="AE162" s="18" t="str">
        <x:v>No</x:v>
      </x:c>
      <x:c r="AF162" s="18" t="str">
        <x:v>No</x:v>
      </x:c>
      <x:c r="AG162" s="18" t="str">
        <x:v>Eligible for dichotomous POD1 POCD analysis</x:v>
      </x:c>
      <x:c r="AH162" s="18" t="str">
        <x:v>No</x:v>
      </x:c>
      <x:c r="AI162" s="18" t="str">
        <x:v>Control prose prints 11 cases as 25%, but 11/50 = 22%; preserve count as authoritative</x:v>
      </x:c>
      <x:c r="AJ162" s="18" t="str">
        <x:v>POCD incidence table / POD1</x:v>
      </x:c>
      <x:c r="AK162" s="18" t="str">
        <x:v>https://drive.google.com/file/d/1TA4BstaUWY3EdQbDNEvvGxF35ekGanrm/view?usp=drivesdk</x:v>
      </x:c>
      <x:c r="AL162" s="18" t="str">
        <x:v>SOURCE-VERIFIED / PERCENTAGE QC</x:v>
      </x:c>
      <x:c r="AM162" s="18"/>
      <x:c r="AN162" s="18"/>
      <x:c r="AO162" s="18"/>
      <x:c r="AP162" s="18"/>
      <x:c r="AQ162" s="18" t="n">
        <x:v>0</x:v>
      </x:c>
      <x:c r="AR162" s="18" t="n">
        <x:v>0</x:v>
      </x:c>
      <x:c r="AS162" s="18"/>
      <x:c r="AT162" s="18"/>
      <x:c r="AU162" s="18"/>
      <x:c r="AV162" s="18"/>
      <x:c r="AW162" s="102" t="str">
        <x:v>V33-OD-0162</x:v>
      </x:c>
      <x:c r="AX162" s="102"/>
      <x:c r="AY162" s="102"/>
      <x:c r="AZ162" s="102"/>
      <x:c r="BA162" s="102"/>
      <x:c r="BB162" s="102"/>
      <x:c r="BC162" s="102"/>
      <x:c r="BD162" s="102"/>
      <x:c r="BE162" s="102"/>
      <x:c r="BF162" s="102"/>
      <x:c r="BG162" s="102"/>
      <x:c r="BH162" s="102"/>
      <x:c r="BI162" s="102"/>
      <x:c r="BJ162" s="102"/>
      <x:c r="BK162" s="102"/>
      <x:c r="BL162" s="102"/>
      <x:c r="BM162" s="102" t="str">
        <x:v>INCLUDE</x:v>
      </x:c>
      <x:c r="BN162" s="102" t="str">
        <x:v>Numerically extractable in its native endpoint/time/statistic; pooling still requires compatible stratum, comparator and independent-arm selection.</x:v>
      </x:c>
      <x:c r="BO162" s="102" t="str">
        <x:v>EXISTING_RESULT_SPECIFIC: Some concerns</x:v>
      </x:c>
      <x:c r="BP162" s="102" t="str">
        <x:v>Neurocognitive</x:v>
      </x:c>
      <x:c r="BQ162" s="102" t="str">
        <x:v>TEAS</x:v>
      </x:c>
      <x:c r="BR162" s="102" t="str">
        <x:v>Sham</x:v>
      </x:c>
      <x:c r="BS162" s="102" t="str">
        <x:v>pod1</x:v>
      </x:c>
    </x:row>
    <x:row r="163">
      <x:c r="A163" s="18" t="str">
        <x:v>Liu 2021</x:v>
      </x:c>
      <x:c r="B163" s="18" t="str">
        <x:v>LIU21_TEAS_vs_CTRL_VASREST24</x:v>
      </x:c>
      <x:c r="C163" s="18" t="str">
        <x:v>Perioperative TEAS</x:v>
      </x:c>
      <x:c r="D163" s="18" t="str">
        <x:v>Electrodes/no current</x:v>
      </x:c>
      <x:c r="E163" s="18" t="str">
        <x:v>Pain</x:v>
      </x:c>
      <x:c r="F163" s="18" t="str">
        <x:v>VAS at rest</x:v>
      </x:c>
      <x:c r="G163" s="18" t="str">
        <x:v>24 h</x:v>
      </x:c>
      <x:c r="H163" s="18" t="str">
        <x:v>Mean/SD</x:v>
      </x:c>
      <x:c r="I163" s="18" t="n">
        <x:v>50</x:v>
      </x:c>
      <x:c r="J163" s="18" t="n">
        <x:v>50</x:v>
      </x:c>
      <x:c r="K163" s="18" t="n">
        <x:v>50</x:v>
      </x:c>
      <x:c r="L163" s="18" t="n">
        <x:v>50</x:v>
      </x:c>
      <x:c r="M163" s="18" t="n">
        <x:v>2.52</x:v>
      </x:c>
      <x:c r="N163" s="18" t="n">
        <x:v>0.505</x:v>
      </x:c>
      <x:c r="O163" s="18"/>
      <x:c r="P163" s="18"/>
      <x:c r="Q163" s="18"/>
      <x:c r="R163" s="18"/>
      <x:c r="S163" s="18" t="n">
        <x:v>2.66</x:v>
      </x:c>
      <x:c r="T163" s="18" t="n">
        <x:v>0.626</x:v>
      </x:c>
      <x:c r="U163" s="18"/>
      <x:c r="V163" s="18"/>
      <x:c r="W163" s="18"/>
      <x:c r="X163" s="18"/>
      <x:c r="Y163" s="18" t="str">
        <x:v>VAS</x:v>
      </x:c>
      <x:c r="Z163" s="18" t="str">
        <x:v>0.221</x:v>
      </x:c>
      <x:c r="AA163" s="18" t="str">
        <x:v>Yes</x:v>
      </x:c>
      <x:c r="AB163" s="18" t="str">
        <x:v>No</x:v>
      </x:c>
      <x:c r="AC163" s="18" t="str">
        <x:v>MD</x:v>
      </x:c>
      <x:c r="AD163" s="18" t="n">
        <x:v>-0.1400000000000001</x:v>
      </x:c>
      <x:c r="AE163" s="18" t="str">
        <x:v>No</x:v>
      </x:c>
      <x:c r="AF163" s="18" t="str">
        <x:v>No</x:v>
      </x:c>
      <x:c r="AG163" s="18" t="str">
        <x:v>Eligible for 24-h rest-pain analysis</x:v>
      </x:c>
      <x:c r="AH163" s="18" t="str">
        <x:v>No</x:v>
      </x:c>
      <x:c r="AI163" s="18" t="str">
        <x:v>Participant blinding is unclear because active stimulation was maximum tolerated and control received no current</x:v>
      </x:c>
      <x:c r="AJ163" s="18" t="str">
        <x:v>Table 2 / 24-h rest VAS</x:v>
      </x:c>
      <x:c r="AK163" s="18" t="str">
        <x:v>https://drive.google.com/file/d/1TA4BstaUWY3EdQbDNEvvGxF35ekGanrm/view?usp=drivesdk</x:v>
      </x:c>
      <x:c r="AL163" s="18" t="str">
        <x:v>SOURCE-VERIFIED</x:v>
      </x:c>
      <x:c r="AM163" s="18" t="str">
        <x:v>C-002</x:v>
      </x:c>
      <x:c r="AN163" s="18" t="str">
        <x:v>C</x:v>
      </x:c>
      <x:c r="AO163" s="18" t="str">
        <x:v>C_rest_pain_~24h</x:v>
      </x:c>
      <x:c r="AP163" s="18" t="str">
        <x:v>MATCHED</x:v>
      </x:c>
      <x:c r="AQ163" s="18" t="n">
        <x:v>1</x:v>
      </x:c>
      <x:c r="AR163" s="18" t="n">
        <x:v>0</x:v>
      </x:c>
      <x:c r="AS163" s="18" t="str">
        <x:v>High</x:v>
      </x:c>
      <x:c r="AT163" s="18"/>
      <x:c r="AU163" s="18"/>
      <x:c r="AV163" s="18" t="str">
        <x:v>2.52±0.505 vs 2.66±0.626; P=0.221</x:v>
      </x:c>
      <x:c r="AW163" s="102" t="str">
        <x:v>V33-OD-0163</x:v>
      </x:c>
      <x:c r="AX163" s="102"/>
      <x:c r="AY163" s="102"/>
      <x:c r="AZ163" s="102"/>
      <x:c r="BA163" s="102"/>
      <x:c r="BB163" s="102"/>
      <x:c r="BC163" s="102"/>
      <x:c r="BD163" s="102"/>
      <x:c r="BE163" s="102"/>
      <x:c r="BF163" s="102"/>
      <x:c r="BG163" s="102"/>
      <x:c r="BH163" s="102"/>
      <x:c r="BI163" s="102"/>
      <x:c r="BJ163" s="102"/>
      <x:c r="BK163" s="102"/>
      <x:c r="BL163" s="102"/>
      <x:c r="BM163" s="102" t="str">
        <x:v>INCLUDE</x:v>
      </x:c>
      <x:c r="BN163" s="102" t="str">
        <x:v>Numerically extractable in its native endpoint/time/statistic; pooling still requires compatible stratum, comparator and independent-arm selection.</x:v>
      </x:c>
      <x:c r="BO163" s="102" t="str">
        <x:v>ROB2_RESULT_SPECIFIC_PENDING</x:v>
      </x:c>
      <x:c r="BP163" s="102" t="str">
        <x:v>Pain — rest</x:v>
      </x:c>
      <x:c r="BQ163" s="102" t="str">
        <x:v>TEAS</x:v>
      </x:c>
      <x:c r="BR163" s="102" t="str">
        <x:v>Sham</x:v>
      </x:c>
      <x:c r="BS163" s="102" t="str">
        <x:v>24 h point</x:v>
      </x:c>
    </x:row>
    <x:row r="164">
      <x:c r="A164" s="18" t="str">
        <x:v>Liu 2021</x:v>
      </x:c>
      <x:c r="B164" s="18" t="str">
        <x:v>LIU21_TEAS_vs_CTRL_VASCOUGH24</x:v>
      </x:c>
      <x:c r="C164" s="18" t="str">
        <x:v>Perioperative TEAS</x:v>
      </x:c>
      <x:c r="D164" s="18" t="str">
        <x:v>Electrodes/no current</x:v>
      </x:c>
      <x:c r="E164" s="18" t="str">
        <x:v>Pain</x:v>
      </x:c>
      <x:c r="F164" s="18" t="str">
        <x:v>VAS with coughing</x:v>
      </x:c>
      <x:c r="G164" s="18" t="str">
        <x:v>24 h</x:v>
      </x:c>
      <x:c r="H164" s="18" t="str">
        <x:v>Mean/SD</x:v>
      </x:c>
      <x:c r="I164" s="18" t="n">
        <x:v>50</x:v>
      </x:c>
      <x:c r="J164" s="18" t="n">
        <x:v>50</x:v>
      </x:c>
      <x:c r="K164" s="18" t="n">
        <x:v>50</x:v>
      </x:c>
      <x:c r="L164" s="18" t="n">
        <x:v>50</x:v>
      </x:c>
      <x:c r="M164" s="18" t="n">
        <x:v>3.2</x:v>
      </x:c>
      <x:c r="N164" s="18" t="n">
        <x:v>0.571</x:v>
      </x:c>
      <x:c r="O164" s="18"/>
      <x:c r="P164" s="18"/>
      <x:c r="Q164" s="18"/>
      <x:c r="R164" s="18"/>
      <x:c r="S164" s="18" t="n">
        <x:v>3.16</x:v>
      </x:c>
      <x:c r="T164" s="18" t="n">
        <x:v>0.681</x:v>
      </x:c>
      <x:c r="U164" s="18"/>
      <x:c r="V164" s="18"/>
      <x:c r="W164" s="18"/>
      <x:c r="X164" s="18"/>
      <x:c r="Y164" s="18" t="str">
        <x:v>VAS</x:v>
      </x:c>
      <x:c r="Z164" s="18" t="str">
        <x:v>0.751</x:v>
      </x:c>
      <x:c r="AA164" s="18" t="str">
        <x:v>Yes</x:v>
      </x:c>
      <x:c r="AB164" s="18" t="str">
        <x:v>No</x:v>
      </x:c>
      <x:c r="AC164" s="18" t="str">
        <x:v>MD</x:v>
      </x:c>
      <x:c r="AD164" s="18" t="n">
        <x:v>0.04000000000000004</x:v>
      </x:c>
      <x:c r="AE164" s="18" t="str">
        <x:v>No</x:v>
      </x:c>
      <x:c r="AF164" s="18" t="str">
        <x:v>No</x:v>
      </x:c>
      <x:c r="AG164" s="18" t="str">
        <x:v>Eligible for 24-h movement/evoked-pain analysis</x:v>
      </x:c>
      <x:c r="AH164" s="18" t="str">
        <x:v>No</x:v>
      </x:c>
      <x:c r="AI164" s="18" t="str">
        <x:v>No evidence of analgesic benefit at 24 h</x:v>
      </x:c>
      <x:c r="AJ164" s="18" t="str">
        <x:v>Table 2 / 24-h coughing VAS</x:v>
      </x:c>
      <x:c r="AK164" s="18" t="str">
        <x:v>https://drive.google.com/file/d/1TA4BstaUWY3EdQbDNEvvGxF35ekGanrm/view?usp=drivesdk</x:v>
      </x:c>
      <x:c r="AL164" s="18" t="str">
        <x:v>SOURCE-VERIFIED</x:v>
      </x:c>
      <x:c r="AM164" s="18"/>
      <x:c r="AN164" s="18"/>
      <x:c r="AO164" s="18"/>
      <x:c r="AP164" s="18"/>
      <x:c r="AQ164" s="18" t="n">
        <x:v>0</x:v>
      </x:c>
      <x:c r="AR164" s="18" t="n">
        <x:v>0</x:v>
      </x:c>
      <x:c r="AS164" s="18"/>
      <x:c r="AT164" s="18"/>
      <x:c r="AU164" s="18"/>
      <x:c r="AV164" s="18"/>
      <x:c r="AW164" s="102" t="str">
        <x:v>V33-OD-0164</x:v>
      </x:c>
      <x:c r="AX164" s="102"/>
      <x:c r="AY164" s="102"/>
      <x:c r="AZ164" s="102"/>
      <x:c r="BA164" s="102"/>
      <x:c r="BB164" s="102"/>
      <x:c r="BC164" s="102"/>
      <x:c r="BD164" s="102"/>
      <x:c r="BE164" s="102"/>
      <x:c r="BF164" s="102"/>
      <x:c r="BG164" s="102"/>
      <x:c r="BH164" s="102"/>
      <x:c r="BI164" s="102"/>
      <x:c r="BJ164" s="102"/>
      <x:c r="BK164" s="102"/>
      <x:c r="BL164" s="102"/>
      <x:c r="BM164" s="102" t="str">
        <x:v>INCLUDE</x:v>
      </x:c>
      <x:c r="BN164" s="102" t="str">
        <x:v>Numerically extractable in its native endpoint/time/statistic; pooling still requires compatible stratum, comparator and independent-arm selection.</x:v>
      </x:c>
      <x:c r="BO164" s="102" t="str">
        <x:v>ROB2_RESULT_SPECIFIC_PENDING</x:v>
      </x:c>
      <x:c r="BP164" s="102" t="str">
        <x:v>Pain — cough</x:v>
      </x:c>
      <x:c r="BQ164" s="102" t="str">
        <x:v>TEAS</x:v>
      </x:c>
      <x:c r="BR164" s="102" t="str">
        <x:v>Sham</x:v>
      </x:c>
      <x:c r="BS164" s="102" t="str">
        <x:v>24 h point</x:v>
      </x:c>
    </x:row>
    <x:row r="165">
      <x:c r="A165" s="18" t="str">
        <x:v>Liu 2021</x:v>
      </x:c>
      <x:c r="B165" s="18" t="str">
        <x:v>LIU21_TEAS_vs_CTRL_PCAPRESS24</x:v>
      </x:c>
      <x:c r="C165" s="18" t="str">
        <x:v>Perioperative TEAS</x:v>
      </x:c>
      <x:c r="D165" s="18" t="str">
        <x:v>Electrodes/no current</x:v>
      </x:c>
      <x:c r="E165" s="18" t="str">
        <x:v>Opioid demand</x:v>
      </x:c>
      <x:c r="F165" s="18" t="str">
        <x:v>PCA pump compressions</x:v>
      </x:c>
      <x:c r="G165" s="18" t="str">
        <x:v>0-24 h</x:v>
      </x:c>
      <x:c r="H165" s="18" t="str">
        <x:v>Mean/SD</x:v>
      </x:c>
      <x:c r="I165" s="18" t="n">
        <x:v>50</x:v>
      </x:c>
      <x:c r="J165" s="18" t="n">
        <x:v>50</x:v>
      </x:c>
      <x:c r="K165" s="18" t="n">
        <x:v>50</x:v>
      </x:c>
      <x:c r="L165" s="18" t="n">
        <x:v>50</x:v>
      </x:c>
      <x:c r="M165" s="18" t="n">
        <x:v>17.62</x:v>
      </x:c>
      <x:c r="N165" s="18" t="n">
        <x:v>2.687</x:v>
      </x:c>
      <x:c r="O165" s="18"/>
      <x:c r="P165" s="18"/>
      <x:c r="Q165" s="18"/>
      <x:c r="R165" s="18"/>
      <x:c r="S165" s="18" t="n">
        <x:v>17.38</x:v>
      </x:c>
      <x:c r="T165" s="18" t="n">
        <x:v>3.801</x:v>
      </x:c>
      <x:c r="U165" s="18"/>
      <x:c r="V165" s="18"/>
      <x:c r="W165" s="18"/>
      <x:c r="X165" s="18"/>
      <x:c r="Y165" s="18" t="str">
        <x:v>presses</x:v>
      </x:c>
      <x:c r="Z165" s="18" t="str">
        <x:v>0.716</x:v>
      </x:c>
      <x:c r="AA165" s="18" t="str">
        <x:v>Yes</x:v>
      </x:c>
      <x:c r="AB165" s="18" t="str">
        <x:v>No</x:v>
      </x:c>
      <x:c r="AC165" s="18" t="str">
        <x:v>MD</x:v>
      </x:c>
      <x:c r="AD165" s="18" t="n">
        <x:v>0.240000000000002</x:v>
      </x:c>
      <x:c r="AE165" s="18" t="str">
        <x:v>No</x:v>
      </x:c>
      <x:c r="AF165" s="18" t="str">
        <x:v>No</x:v>
      </x:c>
      <x:c r="AG165" s="18" t="str">
        <x:v>Eligible as 24-h PCA-demand outcome only</x:v>
      </x:c>
      <x:c r="AH165" s="18" t="str">
        <x:v>No</x:v>
      </x:c>
      <x:c r="AI165" s="18" t="str">
        <x:v>Compressions may represent demands rather than successful boluses; do not convert to sufentanil mass</x:v>
      </x:c>
      <x:c r="AJ165" s="18" t="str">
        <x:v>24-h PCA compression result</x:v>
      </x:c>
      <x:c r="AK165" s="18" t="str">
        <x:v>https://drive.google.com/file/d/1TA4BstaUWY3EdQbDNEvvGxF35ekGanrm/view?usp=drivesdk</x:v>
      </x:c>
      <x:c r="AL165" s="18" t="str">
        <x:v>SOURCE-VERIFIED / DOSE NOT RECONSTRUCTABLE</x:v>
      </x:c>
      <x:c r="AM165" s="18" t="str">
        <x:v>F-PCA-004</x:v>
      </x:c>
      <x:c r="AN165" s="18" t="str">
        <x:v>F-PCA</x:v>
      </x:c>
      <x:c r="AO165" s="18" t="str">
        <x:v>F_PCA_behavior</x:v>
      </x:c>
      <x:c r="AP165" s="18" t="str">
        <x:v>MATCHED</x:v>
      </x:c>
      <x:c r="AQ165" s="18" t="n">
        <x:v>0</x:v>
      </x:c>
      <x:c r="AR165" s="18" t="n">
        <x:v>1</x:v>
      </x:c>
      <x:c r="AS165" s="18" t="str">
        <x:v>High</x:v>
      </x:c>
      <x:c r="AT165" s="18"/>
      <x:c r="AU165" s="18"/>
      <x:c r="AV165" s="18" t="str">
        <x:v>17.62±2.687 vs17.38±3.801; P=0.716</x:v>
      </x:c>
      <x:c r="AW165" s="102" t="str">
        <x:v>V33-OD-0165</x:v>
      </x:c>
      <x:c r="AX165" s="102"/>
      <x:c r="AY165" s="102"/>
      <x:c r="AZ165" s="102"/>
      <x:c r="BA165" s="102"/>
      <x:c r="BB165" s="102"/>
      <x:c r="BC165" s="102"/>
      <x:c r="BD165" s="102"/>
      <x:c r="BE165" s="102"/>
      <x:c r="BF165" s="102"/>
      <x:c r="BG165" s="102"/>
      <x:c r="BH165" s="102"/>
      <x:c r="BI165" s="102"/>
      <x:c r="BJ165" s="102"/>
      <x:c r="BK165" s="102"/>
      <x:c r="BL165" s="102"/>
      <x:c r="BM165" s="102" t="str">
        <x:v>INCLUDE</x:v>
      </x:c>
      <x:c r="BN165" s="102" t="str">
        <x:v>Numerically extractable in its native endpoint/time/statistic; pooling still requires compatible stratum, comparator and independent-arm selection.</x:v>
      </x:c>
      <x:c r="BO165" s="102" t="str">
        <x:v>ROB2_RESULT_SPECIFIC_PENDING</x:v>
      </x:c>
      <x:c r="BP165" s="102" t="str">
        <x:v>PCA/PCIA button presses</x:v>
      </x:c>
      <x:c r="BQ165" s="102" t="str">
        <x:v>TEAS</x:v>
      </x:c>
      <x:c r="BR165" s="102" t="str">
        <x:v>Sham</x:v>
      </x:c>
      <x:c r="BS165" s="102" t="str">
        <x:v>0-24h</x:v>
      </x:c>
    </x:row>
    <x:row r="166">
      <x:c r="A166" s="18" t="str">
        <x:v>Liu 2021</x:v>
      </x:c>
      <x:c r="B166" s="18" t="str">
        <x:v>LIU21_TEAS_vs_CTRL_OPIOID24</x:v>
      </x:c>
      <x:c r="C166" s="18" t="str">
        <x:v>Perioperative TEAS</x:v>
      </x:c>
      <x:c r="D166" s="18" t="str">
        <x:v>Electrodes/no current</x:v>
      </x:c>
      <x:c r="E166" s="18" t="str">
        <x:v>Opioid consumption</x:v>
      </x:c>
      <x:c r="F166" s="18" t="str">
        <x:v>Cumulative postoperative sufentanil consumption</x:v>
      </x:c>
      <x:c r="G166" s="18" t="str">
        <x:v>0-24 h</x:v>
      </x:c>
      <x:c r="H166" s="18" t="str">
        <x:v>Not calculable</x:v>
      </x:c>
      <x:c r="I166" s="18" t="n">
        <x:v>50</x:v>
      </x:c>
      <x:c r="J166" s="18" t="n">
        <x:v>50</x:v>
      </x:c>
      <x:c r="K166" s="18" t="n">
        <x:v>50</x:v>
      </x:c>
      <x:c r="L166" s="18" t="n">
        <x:v>50</x:v>
      </x:c>
      <x:c r="M166" s="18"/>
      <x:c r="N166" s="18"/>
      <x:c r="O166" s="18"/>
      <x:c r="P166" s="18"/>
      <x:c r="Q166" s="18"/>
      <x:c r="R166" s="18"/>
      <x:c r="S166" s="18"/>
      <x:c r="T166" s="18"/>
      <x:c r="U166" s="18"/>
      <x:c r="V166" s="18"/>
      <x:c r="W166" s="18"/>
      <x:c r="X166" s="18"/>
      <x:c r="Y166" s="18" t="str">
        <x:v>published formulation 0.15 µg/kg in 100 mL</x:v>
      </x:c>
      <x:c r="Z166" s="18"/>
      <x:c r="AA166" s="18" t="str">
        <x:v>No</x:v>
      </x:c>
      <x:c r="AB166" s="18" t="str">
        <x:v>No</x:v>
      </x:c>
      <x:c r="AC166" s="18"/>
      <x:c r="AD166" s="18"/>
      <x:c r="AE166" s="18" t="str">
        <x:v>No</x:v>
      </x:c>
      <x:c r="AF166" s="18" t="str">
        <x:v>No</x:v>
      </x:c>
      <x:c r="AG166" s="18" t="str">
        <x:v>Not eligible for continuous 24-h opioid/MME meta-analysis</x:v>
      </x:c>
      <x:c r="AH166" s="18" t="str">
        <x:v>No</x:v>
      </x:c>
      <x:c r="AI166" s="18" t="str">
        <x:v>Published PCA formulation is ambiguous/implausibly low, successful delivered boluses are not reported, and actual cumulative sufentanil is unavailable</x:v>
      </x:c>
      <x:c r="AJ166" s="18" t="str">
        <x:v>Postoperative PCIA section</x:v>
      </x:c>
      <x:c r="AK166" s="18" t="str">
        <x:v>https://drive.google.com/file/d/1TA4BstaUWY3EdQbDNEvvGxF35ekGanrm/view?usp=drivesdk</x:v>
      </x:c>
      <x:c r="AL166" s="18" t="str">
        <x:v>MISSING / FORMULATION + DELIVERY UNRESOLVED</x:v>
      </x:c>
      <x:c r="AM166" s="18"/>
      <x:c r="AN166" s="18"/>
      <x:c r="AO166" s="18"/>
      <x:c r="AP166" s="18"/>
      <x:c r="AQ166" s="18" t="n">
        <x:v>0</x:v>
      </x:c>
      <x:c r="AR166" s="18" t="n">
        <x:v>0</x:v>
      </x:c>
      <x:c r="AS166" s="18"/>
      <x:c r="AT166" s="18"/>
      <x:c r="AU166" s="18"/>
      <x:c r="AV166" s="18"/>
      <x:c r="AW166" s="102" t="str">
        <x:v>V33-OD-0166</x:v>
      </x:c>
      <x:c r="AX166" s="102"/>
      <x:c r="AY166" s="102"/>
      <x:c r="AZ166" s="102"/>
      <x:c r="BA166" s="102"/>
      <x:c r="BB166" s="102"/>
      <x:c r="BC166" s="102"/>
      <x:c r="BD166" s="102"/>
      <x:c r="BE166" s="102"/>
      <x:c r="BF166" s="102"/>
      <x:c r="BG166" s="102"/>
      <x:c r="BH166" s="102"/>
      <x:c r="BI166" s="102"/>
      <x:c r="BJ166" s="102"/>
      <x:c r="BK166" s="102"/>
      <x:c r="BL166" s="102"/>
      <x:c r="BM166" s="102" t="str">
        <x:v>HOLD</x:v>
      </x:c>
      <x:c r="BN166" s="102" t="str">
        <x:v>Nonstandard or incomplete statistic; no inferred quantities.</x:v>
      </x:c>
      <x:c r="BO166" s="102" t="str">
        <x:v>ROB2_RESULT_SPECIFIC_PENDING</x:v>
      </x:c>
      <x:c r="BP166" s="102" t="str">
        <x:v>Postoperative opioid dose (native window/unit)</x:v>
      </x:c>
      <x:c r="BQ166" s="102" t="str">
        <x:v>TEAS</x:v>
      </x:c>
      <x:c r="BR166" s="102" t="str">
        <x:v>Sham</x:v>
      </x:c>
      <x:c r="BS166" s="102" t="str">
        <x:v>0-24h</x:v>
      </x:c>
    </x:row>
    <x:row r="167">
      <x:c r="A167" s="18" t="str">
        <x:v>Liu 2026 (burn)</x:v>
      </x:c>
      <x:c r="B167" s="18" t="str">
        <x:v>LIU26BURN_TEAS_vs_SHAM_REMI</x:v>
      </x:c>
      <x:c r="C167" s="18" t="str">
        <x:v>Pre-induction TEAS</x:v>
      </x:c>
      <x:c r="D167" s="18" t="str">
        <x:v>Placebo/sham TEAS</x:v>
      </x:c>
      <x:c r="E167" s="18" t="str">
        <x:v>Intraoperative opioid</x:v>
      </x:c>
      <x:c r="F167" s="18" t="str">
        <x:v>Remifentanil consumption</x:v>
      </x:c>
      <x:c r="G167" s="18" t="str">
        <x:v>Intraoperative</x:v>
      </x:c>
      <x:c r="H167" s="18" t="str">
        <x:v>Median/IQR</x:v>
      </x:c>
      <x:c r="I167" s="18" t="n">
        <x:v>44</x:v>
      </x:c>
      <x:c r="J167" s="18" t="n">
        <x:v>44</x:v>
      </x:c>
      <x:c r="K167" s="18" t="n">
        <x:v>43</x:v>
      </x:c>
      <x:c r="L167" s="18" t="n">
        <x:v>43</x:v>
      </x:c>
      <x:c r="M167" s="18"/>
      <x:c r="N167" s="18"/>
      <x:c r="O167" s="18" t="n">
        <x:v>0.7</x:v>
      </x:c>
      <x:c r="P167" s="18" t="n">
        <x:v>0.5</x:v>
      </x:c>
      <x:c r="Q167" s="18" t="n">
        <x:v>1.1</x:v>
      </x:c>
      <x:c r="R167" s="18"/>
      <x:c r="S167" s="18"/>
      <x:c r="T167" s="18"/>
      <x:c r="U167" s="18" t="n">
        <x:v>0.9</x:v>
      </x:c>
      <x:c r="V167" s="18" t="n">
        <x:v>0.65</x:v>
      </x:c>
      <x:c r="W167" s="18" t="n">
        <x:v>1.25</x:v>
      </x:c>
      <x:c r="X167" s="18"/>
      <x:c r="Y167" s="18" t="str">
        <x:v>mg remifentanil</x:v>
      </x:c>
      <x:c r="Z167" s="18" t="str">
        <x:v>0.039</x:v>
      </x:c>
      <x:c r="AA167" s="18" t="str">
        <x:v>Yes</x:v>
      </x:c>
      <x:c r="AB167" s="18" t="str">
        <x:v>No</x:v>
      </x:c>
      <x:c r="AC167" s="18"/>
      <x:c r="AD167" s="18"/>
      <x:c r="AE167" s="18" t="str">
        <x:v>No</x:v>
      </x:c>
      <x:c r="AF167" s="18" t="str">
        <x:v>No</x:v>
      </x:c>
      <x:c r="AG167" s="18" t="str">
        <x:v>Eligible for intraoperative opioid-sparing analysis using median/IQR methods</x:v>
      </x:c>
      <x:c r="AH167" s="18" t="str">
        <x:v>No</x:v>
      </x:c>
      <x:c r="AI167" s="18" t="str">
        <x:v>Abstract gives TEAS 0.65 (0.45-1.00) and control 0.90 (0.67-1.23); master uses Results/Figure 4 values and retains source discrepancy</x:v>
      </x:c>
      <x:c r="AJ167" s="18" t="str">
        <x:v>Results / Figure 4</x:v>
      </x:c>
      <x:c r="AK167" s="18" t="str">
        <x:v>https://drive.google.com/file/d/1mvekGtHD2JAKCRbIXrvLw1Nz7hbQ1dZ3/view?usp=drivesdk</x:v>
      </x:c>
      <x:c r="AL167" s="18" t="str">
        <x:v>SOURCE-VERIFIED / ABSTRACT VALUE QC</x:v>
      </x:c>
      <x:c r="AM167" s="18" t="str">
        <x:v>F-intra-001</x:v>
      </x:c>
      <x:c r="AN167" s="18" t="str">
        <x:v>F-intra</x:v>
      </x:c>
      <x:c r="AO167" s="18" t="str">
        <x:v>F_intraop_titrated_requirement</x:v>
      </x:c>
      <x:c r="AP167" s="18" t="str">
        <x:v>MATCHED</x:v>
      </x:c>
      <x:c r="AQ167" s="18" t="n">
        <x:v>0</x:v>
      </x:c>
      <x:c r="AR167" s="18" t="n">
        <x:v>0</x:v>
      </x:c>
      <x:c r="AS167" s="18" t="str">
        <x:v>Some concerns</x:v>
      </x:c>
      <x:c r="AT167" s="18" t="str">
        <x:v>P1</x:v>
      </x:c>
      <x:c r="AU167" s="18" t="str">
        <x:v>UNRESOLVED before pooling</x:v>
      </x:c>
      <x:c r="AV167" s="18" t="str">
        <x:v>0.70 (0.50–1.10) vs0.90 (0.65–1.25); P=0.039</x:v>
      </x:c>
      <x:c r="AW167" s="102" t="str">
        <x:v>V33-OD-0167</x:v>
      </x:c>
      <x:c r="AX167" s="102"/>
      <x:c r="AY167" s="102"/>
      <x:c r="AZ167" s="102"/>
      <x:c r="BA167" s="102"/>
      <x:c r="BB167" s="102"/>
      <x:c r="BC167" s="102"/>
      <x:c r="BD167" s="102"/>
      <x:c r="BE167" s="102"/>
      <x:c r="BF167" s="102"/>
      <x:c r="BG167" s="102"/>
      <x:c r="BH167" s="102"/>
      <x:c r="BI167" s="102"/>
      <x:c r="BJ167" s="102"/>
      <x:c r="BK167" s="102"/>
      <x:c r="BL167" s="102"/>
      <x:c r="BM167" s="102" t="str">
        <x:v>NARRATIVE ONLY</x:v>
      </x:c>
      <x:c r="BN167" s="102" t="str">
        <x:v>Median and original dispersion preserved; no mean/SD conversion or MD pooling.</x:v>
      </x:c>
      <x:c r="BO167" s="102" t="str">
        <x:v>ROB2_RESULT_SPECIFIC_PENDING</x:v>
      </x:c>
      <x:c r="BP167" s="102" t="str">
        <x:v>Intraoperative opioid</x:v>
      </x:c>
      <x:c r="BQ167" s="102" t="str">
        <x:v>TEAS</x:v>
      </x:c>
      <x:c r="BR167" s="102" t="str">
        <x:v>Sham</x:v>
      </x:c>
      <x:c r="BS167" s="102" t="str">
        <x:v>intraoperative</x:v>
      </x:c>
    </x:row>
    <x:row r="168">
      <x:c r="A168" s="18" t="str">
        <x:v>Liu 2026 (burn)</x:v>
      </x:c>
      <x:c r="B168" s="18" t="str">
        <x:v>LIU26BURN_TEAS_vs_SHAM_PONV24</x:v>
      </x:c>
      <x:c r="C168" s="18" t="str">
        <x:v>Pre-induction TEAS</x:v>
      </x:c>
      <x:c r="D168" s="18" t="str">
        <x:v>Placebo/sham TEAS</x:v>
      </x:c>
      <x:c r="E168" s="18" t="str">
        <x:v>PONV</x:v>
      </x:c>
      <x:c r="F168" s="18" t="str">
        <x:v>Nausea-vomiting</x:v>
      </x:c>
      <x:c r="G168" s="18" t="str">
        <x:v>Through POD1 / approximately 24 h</x:v>
      </x:c>
      <x:c r="H168" s="18" t="str">
        <x:v>Events/total</x:v>
      </x:c>
      <x:c r="I168" s="18" t="n">
        <x:v>44</x:v>
      </x:c>
      <x:c r="J168" s="18" t="n">
        <x:v>44</x:v>
      </x:c>
      <x:c r="K168" s="18" t="n">
        <x:v>43</x:v>
      </x:c>
      <x:c r="L168" s="18" t="n">
        <x:v>43</x:v>
      </x:c>
      <x:c r="M168" s="18"/>
      <x:c r="N168" s="18"/>
      <x:c r="O168" s="18"/>
      <x:c r="P168" s="18"/>
      <x:c r="Q168" s="18"/>
      <x:c r="R168" s="18" t="n">
        <x:v>7</x:v>
      </x:c>
      <x:c r="S168" s="18"/>
      <x:c r="T168" s="18"/>
      <x:c r="U168" s="18"/>
      <x:c r="V168" s="18"/>
      <x:c r="W168" s="18"/>
      <x:c r="X168" s="18" t="n">
        <x:v>16</x:v>
      </x:c>
      <x:c r="Y168" s="18" t="str">
        <x:v>participants</x:v>
      </x:c>
      <x:c r="Z168" s="18" t="str">
        <x:v>Published P=0.011 vs 0.028 conflict</x:v>
      </x:c>
      <x:c r="AA168" s="18" t="str">
        <x:v>Yes</x:v>
      </x:c>
      <x:c r="AB168" s="18" t="str">
        <x:v>No</x:v>
      </x:c>
      <x:c r="AC168" s="18" t="str">
        <x:v>RR</x:v>
      </x:c>
      <x:c r="AD168" s="18" t="n">
        <x:v>0.4375000000000001</x:v>
      </x:c>
      <x:c r="AE168" s="18" t="str">
        <x:v>No</x:v>
      </x:c>
      <x:c r="AF168" s="18" t="str">
        <x:v>No</x:v>
      </x:c>
      <x:c r="AG168" s="18" t="str">
        <x:v>Eligible using raw 7/43 vs 16/43 event counts with P-value QC</x:v>
      </x:c>
      <x:c r="AH168" s="18" t="str">
        <x:v>No</x:v>
      </x:c>
      <x:c r="AI168" s="18" t="str">
        <x:v>Two different P-values are printed for the same result</x:v>
      </x:c>
      <x:c r="AJ168" s="18" t="str">
        <x:v>Secondary postoperative outcomes</x:v>
      </x:c>
      <x:c r="AK168" s="18" t="str">
        <x:v>https://drive.google.com/file/d/1mvekGtHD2JAKCRbIXrvLw1Nz7hbQ1dZ3/view?usp=drivesdk</x:v>
      </x:c>
      <x:c r="AL168" s="18" t="str">
        <x:v>SOURCE-VERIFIED / P-VALUE CONFLICT</x:v>
      </x:c>
      <x:c r="AM168" s="18"/>
      <x:c r="AN168" s="18"/>
      <x:c r="AO168" s="18"/>
      <x:c r="AP168" s="18"/>
      <x:c r="AQ168" s="18" t="n">
        <x:v>0</x:v>
      </x:c>
      <x:c r="AR168" s="18" t="n">
        <x:v>0</x:v>
      </x:c>
      <x:c r="AS168" s="18"/>
      <x:c r="AT168" s="18"/>
      <x:c r="AU168" s="18"/>
      <x:c r="AV168" s="18"/>
      <x:c r="AW168" s="102" t="str">
        <x:v>V33-OD-0168</x:v>
      </x:c>
      <x:c r="AX168" s="102"/>
      <x:c r="AY168" s="102"/>
      <x:c r="AZ168" s="102"/>
      <x:c r="BA168" s="102"/>
      <x:c r="BB168" s="102"/>
      <x:c r="BC168" s="102"/>
      <x:c r="BD168" s="102"/>
      <x:c r="BE168" s="102"/>
      <x:c r="BF168" s="102"/>
      <x:c r="BG168" s="102"/>
      <x:c r="BH168" s="102"/>
      <x:c r="BI168" s="102"/>
      <x:c r="BJ168" s="102"/>
      <x:c r="BK168" s="102"/>
      <x:c r="BL168" s="102"/>
      <x:c r="BM168" s="102" t="str">
        <x:v>INCLUDE</x:v>
      </x:c>
      <x:c r="BN168" s="102" t="str">
        <x:v>Numerically extractable in its native endpoint/time/statistic; pooling still requires compatible stratum, comparator and independent-arm selection.</x:v>
      </x:c>
      <x:c r="BO168" s="102" t="str">
        <x:v>ROB2_RESULT_SPECIFIC_PENDING</x:v>
      </x:c>
      <x:c r="BP168" s="102" t="str">
        <x:v>PONV composite</x:v>
      </x:c>
      <x:c r="BQ168" s="102" t="str">
        <x:v>TEAS</x:v>
      </x:c>
      <x:c r="BR168" s="102" t="str">
        <x:v>Sham</x:v>
      </x:c>
      <x:c r="BS168" s="102" t="str">
        <x:v>through pod1 / approximately 24h</x:v>
      </x:c>
    </x:row>
    <x:row r="169">
      <x:c r="A169" s="18" t="str">
        <x:v>Liu 2026 (burn)</x:v>
      </x:c>
      <x:c r="B169" s="18" t="str">
        <x:v>LIU26BURN_TEAS_vs_SHAM_RESCUE</x:v>
      </x:c>
      <x:c r="C169" s="18" t="str">
        <x:v>Pre-induction TEAS</x:v>
      </x:c>
      <x:c r="D169" s="18" t="str">
        <x:v>Placebo/sham TEAS</x:v>
      </x:c>
      <x:c r="E169" s="18" t="str">
        <x:v>Rescue opioid use</x:v>
      </x:c>
      <x:c r="F169" s="18" t="str">
        <x:v>Any rescue dezocine use</x:v>
      </x:c>
      <x:c r="G169" s="18" t="str">
        <x:v>Through POD1</x:v>
      </x:c>
      <x:c r="H169" s="18" t="str">
        <x:v>Events/total</x:v>
      </x:c>
      <x:c r="I169" s="18" t="n">
        <x:v>44</x:v>
      </x:c>
      <x:c r="J169" s="18" t="n">
        <x:v>44</x:v>
      </x:c>
      <x:c r="K169" s="18" t="n">
        <x:v>43</x:v>
      </x:c>
      <x:c r="L169" s="18" t="n">
        <x:v>43</x:v>
      </x:c>
      <x:c r="M169" s="18"/>
      <x:c r="N169" s="18"/>
      <x:c r="O169" s="18"/>
      <x:c r="P169" s="18"/>
      <x:c r="Q169" s="18"/>
      <x:c r="R169" s="18" t="n">
        <x:v>3</x:v>
      </x:c>
      <x:c r="S169" s="18"/>
      <x:c r="T169" s="18"/>
      <x:c r="U169" s="18"/>
      <x:c r="V169" s="18"/>
      <x:c r="W169" s="18"/>
      <x:c r="X169" s="18" t="n">
        <x:v>8</x:v>
      </x:c>
      <x:c r="Y169" s="18" t="str">
        <x:v>participants</x:v>
      </x:c>
      <x:c r="Z169" s="18" t="str">
        <x:v>Table P=0.106; prose P=0.430</x:v>
      </x:c>
      <x:c r="AA169" s="18" t="str">
        <x:v>Yes</x:v>
      </x:c>
      <x:c r="AB169" s="18" t="str">
        <x:v>No</x:v>
      </x:c>
      <x:c r="AC169" s="18" t="str">
        <x:v>RR</x:v>
      </x:c>
      <x:c r="AD169" s="18" t="n">
        <x:v>0.375</x:v>
      </x:c>
      <x:c r="AE169" s="18" t="str">
        <x:v>No</x:v>
      </x:c>
      <x:c r="AF169" s="18" t="str">
        <x:v>No</x:v>
      </x:c>
      <x:c r="AG169" s="18" t="str">
        <x:v>Eligible for binary rescue-opioid-use analysis with source-statistic QC</x:v>
      </x:c>
      <x:c r="AH169" s="18" t="str">
        <x:v>No</x:v>
      </x:c>
      <x:c r="AI169" s="18" t="str">
        <x:v>All rescue users received one 5-mg IM dezocine dose; no repeat rescue doses were required</x:v>
      </x:c>
      <x:c r="AJ169" s="18" t="str">
        <x:v>Rescue analgesia</x:v>
      </x:c>
      <x:c r="AK169" s="18" t="str">
        <x:v>https://drive.google.com/file/d/1mvekGtHD2JAKCRbIXrvLw1Nz7hbQ1dZ3/view?usp=drivesdk</x:v>
      </x:c>
      <x:c r="AL169" s="18" t="str">
        <x:v>SOURCE-VERIFIED / P-VALUE CONFLICT</x:v>
      </x:c>
      <x:c r="AM169" s="18" t="str">
        <x:v>F-rescue-opioid-008</x:v>
      </x:c>
      <x:c r="AN169" s="18" t="str">
        <x:v>F-rescue-opioid</x:v>
      </x:c>
      <x:c r="AO169" s="18" t="str">
        <x:v>F_rescue_opioid</x:v>
      </x:c>
      <x:c r="AP169" s="18" t="str">
        <x:v>MATCHED</x:v>
      </x:c>
      <x:c r="AQ169" s="18" t="n">
        <x:v>0</x:v>
      </x:c>
      <x:c r="AR169" s="18" t="n">
        <x:v>0</x:v>
      </x:c>
      <x:c r="AS169" s="18" t="str">
        <x:v>Some concerns</x:v>
      </x:c>
      <x:c r="AT169" s="18" t="str">
        <x:v>P1</x:v>
      </x:c>
      <x:c r="AU169" s="18" t="str">
        <x:v>UNRESOLVED P-value</x:v>
      </x:c>
      <x:c r="AV169" s="18" t="str">
        <x:v>3/43 vs8/43</x:v>
      </x:c>
      <x:c r="AW169" s="102" t="str">
        <x:v>V33-OD-0169</x:v>
      </x:c>
      <x:c r="AX169" s="102"/>
      <x:c r="AY169" s="102"/>
      <x:c r="AZ169" s="102"/>
      <x:c r="BA169" s="102"/>
      <x:c r="BB169" s="102"/>
      <x:c r="BC169" s="102"/>
      <x:c r="BD169" s="102"/>
      <x:c r="BE169" s="102"/>
      <x:c r="BF169" s="102"/>
      <x:c r="BG169" s="102"/>
      <x:c r="BH169" s="102"/>
      <x:c r="BI169" s="102"/>
      <x:c r="BJ169" s="102"/>
      <x:c r="BK169" s="102"/>
      <x:c r="BL169" s="102"/>
      <x:c r="BM169" s="102" t="str">
        <x:v>INCLUDE</x:v>
      </x:c>
      <x:c r="BN169" s="102" t="str">
        <x:v>Numerically extractable in its native endpoint/time/statistic; pooling still requires compatible stratum, comparator and independent-arm selection.</x:v>
      </x:c>
      <x:c r="BO169" s="102" t="str">
        <x:v>ROB2_RESULT_SPECIFIC_PENDING</x:v>
      </x:c>
      <x:c r="BP169" s="102" t="str">
        <x:v>Rescue opioid use</x:v>
      </x:c>
      <x:c r="BQ169" s="102" t="str">
        <x:v>TEAS</x:v>
      </x:c>
      <x:c r="BR169" s="102" t="str">
        <x:v>Sham</x:v>
      </x:c>
      <x:c r="BS169" s="102" t="str">
        <x:v>through pod1</x:v>
      </x:c>
    </x:row>
    <x:row r="170">
      <x:c r="A170" s="18" t="str">
        <x:v>Liu 2026 (burn)</x:v>
      </x:c>
      <x:c r="B170" s="18" t="str">
        <x:v>LIU26BURN_TEAS_vs_SHAM_FVAS24</x:v>
      </x:c>
      <x:c r="C170" s="18" t="str">
        <x:v>Pre-induction TEAS</x:v>
      </x:c>
      <x:c r="D170" s="18" t="str">
        <x:v>Placebo/sham TEAS</x:v>
      </x:c>
      <x:c r="E170" s="18" t="str">
        <x:v>Pain</x:v>
      </x:c>
      <x:c r="F170" s="18" t="str">
        <x:v>Resting F-VAS pain</x:v>
      </x:c>
      <x:c r="G170" s="18" t="str">
        <x:v>24 h</x:v>
      </x:c>
      <x:c r="H170" s="18" t="str">
        <x:v>Graph-only continuous data</x:v>
      </x:c>
      <x:c r="I170" s="18" t="n">
        <x:v>44</x:v>
      </x:c>
      <x:c r="J170" s="18" t="n">
        <x:v>44</x:v>
      </x:c>
      <x:c r="K170" s="18" t="n">
        <x:v>43</x:v>
      </x:c>
      <x:c r="L170" s="18" t="n">
        <x:v>43</x:v>
      </x:c>
      <x:c r="M170" s="18"/>
      <x:c r="N170" s="18"/>
      <x:c r="O170" s="18"/>
      <x:c r="P170" s="18"/>
      <x:c r="Q170" s="18"/>
      <x:c r="R170" s="18"/>
      <x:c r="S170" s="18"/>
      <x:c r="T170" s="18"/>
      <x:c r="U170" s="18"/>
      <x:c r="V170" s="18"/>
      <x:c r="W170" s="18"/>
      <x:c r="X170" s="18"/>
      <x:c r="Y170" s="18" t="str">
        <x:v>F-VAS 0-100 mm</x:v>
      </x:c>
      <x:c r="Z170" s="18" t="str">
        <x:v>0.039</x:v>
      </x:c>
      <x:c r="AA170" s="18" t="str">
        <x:v>No</x:v>
      </x:c>
      <x:c r="AB170" s="18" t="str">
        <x:v>No</x:v>
      </x:c>
      <x:c r="AC170" s="18"/>
      <x:c r="AD170" s="18"/>
      <x:c r="AE170" s="18" t="str">
        <x:v>No</x:v>
      </x:c>
      <x:c r="AF170" s="18" t="str">
        <x:v>No</x:v>
      </x:c>
      <x:c r="AG170" s="18" t="str">
        <x:v>Not ready for continuous pain meta-analysis without formal graph digitization or author data</x:v>
      </x:c>
      <x:c r="AH170" s="18" t="str">
        <x:v>No</x:v>
      </x:c>
      <x:c r="AI170" s="18" t="str">
        <x:v>Exact means/SDs are figure-only; do not infer numeric values from bar heights</x:v>
      </x:c>
      <x:c r="AJ170" s="18" t="str">
        <x:v>Figure 5 / F3 24 h</x:v>
      </x:c>
      <x:c r="AK170" s="18" t="str">
        <x:v>https://drive.google.com/file/d/1mvekGtHD2JAKCRbIXrvLw1Nz7hbQ1dZ3/view?usp=drivesdk</x:v>
      </x:c>
      <x:c r="AL170" s="18" t="str">
        <x:v>FIGURE ONLY / DIGITIZATION NEEDED</x:v>
      </x:c>
      <x:c r="AM170" s="18"/>
      <x:c r="AN170" s="18"/>
      <x:c r="AO170" s="18"/>
      <x:c r="AP170" s="18"/>
      <x:c r="AQ170" s="18" t="n">
        <x:v>0</x:v>
      </x:c>
      <x:c r="AR170" s="18" t="n">
        <x:v>0</x:v>
      </x:c>
      <x:c r="AS170" s="18"/>
      <x:c r="AT170" s="18"/>
      <x:c r="AU170" s="18"/>
      <x:c r="AV170" s="18"/>
      <x:c r="AW170" s="102" t="str">
        <x:v>V33-OD-0170</x:v>
      </x:c>
      <x:c r="AX170" s="102"/>
      <x:c r="AY170" s="102"/>
      <x:c r="AZ170" s="102"/>
      <x:c r="BA170" s="102"/>
      <x:c r="BB170" s="102"/>
      <x:c r="BC170" s="102"/>
      <x:c r="BD170" s="102"/>
      <x:c r="BE170" s="102"/>
      <x:c r="BF170" s="102"/>
      <x:c r="BG170" s="102"/>
      <x:c r="BH170" s="102"/>
      <x:c r="BI170" s="102"/>
      <x:c r="BJ170" s="102"/>
      <x:c r="BK170" s="102"/>
      <x:c r="BL170" s="102"/>
      <x:c r="BM170" s="102" t="str">
        <x:v>GRAPH ONLY</x:v>
      </x:c>
      <x:c r="BN170" s="102" t="str">
        <x:v>No new graph digitization; historical digitized data require their original validation before pooling.</x:v>
      </x:c>
      <x:c r="BO170" s="102" t="str">
        <x:v>ROB2_RESULT_SPECIFIC_PENDING</x:v>
      </x:c>
      <x:c r="BP170" s="102" t="str">
        <x:v>Pain — rest</x:v>
      </x:c>
      <x:c r="BQ170" s="102" t="str">
        <x:v>TEAS</x:v>
      </x:c>
      <x:c r="BR170" s="102" t="str">
        <x:v>Sham</x:v>
      </x:c>
      <x:c r="BS170" s="102" t="str">
        <x:v>24 h point</x:v>
      </x:c>
    </x:row>
    <x:row r="171">
      <x:c r="A171" s="18" t="str">
        <x:v>Liu 2026 (burn)</x:v>
      </x:c>
      <x:c r="B171" s="18" t="str">
        <x:v>LIU26BURN_TEAS_vs_SHAM_OPIOID24</x:v>
      </x:c>
      <x:c r="C171" s="18" t="str">
        <x:v>Pre-induction TEAS</x:v>
      </x:c>
      <x:c r="D171" s="18" t="str">
        <x:v>Placebo/sham TEAS</x:v>
      </x:c>
      <x:c r="E171" s="18" t="str">
        <x:v>Opioid consumption</x:v>
      </x:c>
      <x:c r="F171" s="18" t="str">
        <x:v>Complete postoperative opioid/MME exposure</x:v>
      </x:c>
      <x:c r="G171" s="18" t="str">
        <x:v>0-24 h</x:v>
      </x:c>
      <x:c r="H171" s="18" t="str">
        <x:v>Not calculable</x:v>
      </x:c>
      <x:c r="I171" s="18" t="n">
        <x:v>44</x:v>
      </x:c>
      <x:c r="J171" s="18" t="n">
        <x:v>44</x:v>
      </x:c>
      <x:c r="K171" s="18" t="n">
        <x:v>43</x:v>
      </x:c>
      <x:c r="L171" s="18" t="n">
        <x:v>43</x:v>
      </x:c>
      <x:c r="M171" s="18"/>
      <x:c r="N171" s="18"/>
      <x:c r="O171" s="18"/>
      <x:c r="P171" s="18"/>
      <x:c r="Q171" s="18"/>
      <x:c r="R171" s="18"/>
      <x:c r="S171" s="18"/>
      <x:c r="T171" s="18"/>
      <x:c r="U171" s="18"/>
      <x:c r="V171" s="18"/>
      <x:c r="W171" s="18"/>
      <x:c r="X171" s="18"/>
      <x:c r="Y171" s="18" t="str">
        <x:v>sufentanil + butorphanol PCIA; rescue dezocine</x:v>
      </x:c>
      <x:c r="Z171" s="18"/>
      <x:c r="AA171" s="18" t="str">
        <x:v>No</x:v>
      </x:c>
      <x:c r="AB171" s="18" t="str">
        <x:v>No</x:v>
      </x:c>
      <x:c r="AC171" s="18"/>
      <x:c r="AD171" s="18"/>
      <x:c r="AE171" s="18" t="str">
        <x:v>No</x:v>
      </x:c>
      <x:c r="AF171" s="18" t="str">
        <x:v>No</x:v>
      </x:c>
      <x:c r="AG171" s="18" t="str">
        <x:v>Not eligible for continuous 24-h opioid/MME meta-analysis</x:v>
      </x:c>
      <x:c r="AH171" s="18" t="str">
        <x:v>No</x:v>
      </x:c>
      <x:c r="AI171" s="18" t="str">
        <x:v>PCIA composition is known but bolus volume, basal rate, delivered-volume and successful-delivery counts are not; two opioids are present in the pump</x:v>
      </x:c>
      <x:c r="AJ171" s="18" t="str">
        <x:v>Postoperative PCIA section</x:v>
      </x:c>
      <x:c r="AK171" s="18" t="str">
        <x:v>https://drive.google.com/file/d/1mvekGtHD2JAKCRbIXrvLw1Nz7hbQ1dZ3/view?usp=drivesdk</x:v>
      </x:c>
      <x:c r="AL171" s="18" t="str">
        <x:v>MISSING / COMBINED OPIOID EXPOSURE NOT CALCULABLE</x:v>
      </x:c>
      <x:c r="AM171" s="18"/>
      <x:c r="AN171" s="18"/>
      <x:c r="AO171" s="18"/>
      <x:c r="AP171" s="18"/>
      <x:c r="AQ171" s="18" t="n">
        <x:v>0</x:v>
      </x:c>
      <x:c r="AR171" s="18" t="n">
        <x:v>0</x:v>
      </x:c>
      <x:c r="AS171" s="18"/>
      <x:c r="AT171" s="18"/>
      <x:c r="AU171" s="18"/>
      <x:c r="AV171" s="18"/>
      <x:c r="AW171" s="102" t="str">
        <x:v>V33-OD-0171</x:v>
      </x:c>
      <x:c r="AX171" s="102"/>
      <x:c r="AY171" s="102"/>
      <x:c r="AZ171" s="102"/>
      <x:c r="BA171" s="102"/>
      <x:c r="BB171" s="102"/>
      <x:c r="BC171" s="102"/>
      <x:c r="BD171" s="102"/>
      <x:c r="BE171" s="102"/>
      <x:c r="BF171" s="102"/>
      <x:c r="BG171" s="102"/>
      <x:c r="BH171" s="102"/>
      <x:c r="BI171" s="102"/>
      <x:c r="BJ171" s="102"/>
      <x:c r="BK171" s="102"/>
      <x:c r="BL171" s="102"/>
      <x:c r="BM171" s="102" t="str">
        <x:v>HOLD</x:v>
      </x:c>
      <x:c r="BN171" s="102" t="str">
        <x:v>Nonstandard or incomplete statistic; no inferred quantities.</x:v>
      </x:c>
      <x:c r="BO171" s="102" t="str">
        <x:v>ROB2_RESULT_SPECIFIC_PENDING</x:v>
      </x:c>
      <x:c r="BP171" s="102" t="str">
        <x:v>Postoperative opioid dose (native window/unit)</x:v>
      </x:c>
      <x:c r="BQ171" s="102" t="str">
        <x:v>TEAS</x:v>
      </x:c>
      <x:c r="BR171" s="102" t="str">
        <x:v>Sham</x:v>
      </x:c>
      <x:c r="BS171" s="102" t="str">
        <x:v>0-24h</x:v>
      </x:c>
    </x:row>
    <x:row r="172">
      <x:c r="A172" s="18" t="str">
        <x:v>Liu 2025</x:v>
      </x:c>
      <x:c r="B172" s="18" t="str">
        <x:v>LIU25_EA_vs_CTRL_SVT24</x:v>
      </x:c>
      <x:c r="C172" s="18" t="str">
        <x:v>Perioperative electroacupuncture</x:v>
      </x:c>
      <x:c r="D172" s="18" t="str">
        <x:v>Control/sham procedure</x:v>
      </x:c>
      <x:c r="E172" s="18" t="str">
        <x:v>Cardiac rhythm</x:v>
      </x:c>
      <x:c r="F172" s="18" t="str">
        <x:v>New-onset supraventricular tachycardia (SVT)</x:v>
      </x:c>
      <x:c r="G172" s="18" t="str">
        <x:v>First 24 h</x:v>
      </x:c>
      <x:c r="H172" s="18" t="str">
        <x:v>Events/total</x:v>
      </x:c>
      <x:c r="I172" s="18" t="n">
        <x:v>40</x:v>
      </x:c>
      <x:c r="J172" s="18" t="n">
        <x:v>40</x:v>
      </x:c>
      <x:c r="K172" s="18" t="n">
        <x:v>38</x:v>
      </x:c>
      <x:c r="L172" s="18" t="n">
        <x:v>39</x:v>
      </x:c>
      <x:c r="M172" s="18"/>
      <x:c r="N172" s="18"/>
      <x:c r="O172" s="18"/>
      <x:c r="P172" s="18"/>
      <x:c r="Q172" s="18"/>
      <x:c r="R172" s="18" t="n">
        <x:v>4</x:v>
      </x:c>
      <x:c r="S172" s="18"/>
      <x:c r="T172" s="18"/>
      <x:c r="U172" s="18"/>
      <x:c r="V172" s="18"/>
      <x:c r="W172" s="18"/>
      <x:c r="X172" s="18" t="n">
        <x:v>13</x:v>
      </x:c>
      <x:c r="Y172" s="18" t="str">
        <x:v>participants</x:v>
      </x:c>
      <x:c r="Z172" s="18" t="str">
        <x:v>0.02</x:v>
      </x:c>
      <x:c r="AA172" s="18" t="str">
        <x:v>Yes</x:v>
      </x:c>
      <x:c r="AB172" s="18" t="str">
        <x:v>No</x:v>
      </x:c>
      <x:c r="AC172" s="18" t="str">
        <x:v>RR</x:v>
      </x:c>
      <x:c r="AD172" s="18" t="n">
        <x:v>0.3157894736842105</x:v>
      </x:c>
      <x:c r="AE172" s="18" t="str">
        <x:v>No</x:v>
      </x:c>
      <x:c r="AF172" s="18" t="str">
        <x:v>No</x:v>
      </x:c>
      <x:c r="AG172" s="18" t="str">
        <x:v>Eligible for dichotomous 24-h SVT analysis</x:v>
      </x:c>
      <x:c r="AH172" s="18" t="str">
        <x:v>No</x:v>
      </x:c>
      <x:c r="AI172" s="18" t="str">
        <x:v>Three randomized participants discontinued after randomization; preserve analyzed denominators 38 and 39</x:v>
      </x:c>
      <x:c r="AJ172" s="18" t="str">
        <x:v>Primary outcome / first-24-h SVT</x:v>
      </x:c>
      <x:c r="AK172" s="18" t="str">
        <x:v>https://drive.google.com/file/d/1SHBSKFaeE4G3PXTGVMm7TR8L0H9EgtsD/view?usp=drivesdk</x:v>
      </x:c>
      <x:c r="AL172" s="18" t="str">
        <x:v>SOURCE-VERIFIED / ATTRITION QC</x:v>
      </x:c>
      <x:c r="AM172" s="18"/>
      <x:c r="AN172" s="18"/>
      <x:c r="AO172" s="18"/>
      <x:c r="AP172" s="18"/>
      <x:c r="AQ172" s="18" t="n">
        <x:v>0</x:v>
      </x:c>
      <x:c r="AR172" s="18" t="n">
        <x:v>0</x:v>
      </x:c>
      <x:c r="AS172" s="18"/>
      <x:c r="AT172" s="18"/>
      <x:c r="AU172" s="18"/>
      <x:c r="AV172" s="18"/>
      <x:c r="AW172" s="102" t="str">
        <x:v>V33-OD-0172</x:v>
      </x:c>
      <x:c r="AX172" s="102"/>
      <x:c r="AY172" s="102"/>
      <x:c r="AZ172" s="102"/>
      <x:c r="BA172" s="102"/>
      <x:c r="BB172" s="102"/>
      <x:c r="BC172" s="102"/>
      <x:c r="BD172" s="102"/>
      <x:c r="BE172" s="102"/>
      <x:c r="BF172" s="102"/>
      <x:c r="BG172" s="102"/>
      <x:c r="BH172" s="102"/>
      <x:c r="BI172" s="102"/>
      <x:c r="BJ172" s="102"/>
      <x:c r="BK172" s="102"/>
      <x:c r="BL172" s="102"/>
      <x:c r="BM172" s="102" t="str">
        <x:v>INCLUDE</x:v>
      </x:c>
      <x:c r="BN172" s="102" t="str">
        <x:v>Numerically extractable in its native endpoint/time/statistic; pooling still requires compatible stratum, comparator and independent-arm selection.</x:v>
      </x:c>
      <x:c r="BO172" s="102" t="str">
        <x:v>EXISTING_RESULT_SPECIFIC: Some concerns</x:v>
      </x:c>
      <x:c r="BP172" s="102" t="str">
        <x:v>Cardiac rhythm</x:v>
      </x:c>
      <x:c r="BQ172" s="102" t="str">
        <x:v>EA</x:v>
      </x:c>
      <x:c r="BR172" s="102" t="str">
        <x:v>Sham</x:v>
      </x:c>
      <x:c r="BS172" s="102" t="str">
        <x:v>first 24h</x:v>
      </x:c>
    </x:row>
    <x:row r="173">
      <x:c r="A173" s="18" t="str">
        <x:v>Liu 2025</x:v>
      </x:c>
      <x:c r="B173" s="18" t="str">
        <x:v>LIU25_EA_vs_CTRL_TSTN1</x:v>
      </x:c>
      <x:c r="C173" s="18" t="str">
        <x:v>Perioperative electroacupuncture</x:v>
      </x:c>
      <x:c r="D173" s="18" t="str">
        <x:v>Control/sham procedure</x:v>
      </x:c>
      <x:c r="E173" s="18" t="str">
        <x:v>Sleep quality</x:v>
      </x:c>
      <x:c r="F173" s="18" t="str">
        <x:v>Total sleep time measured by ambulatory sleep recorder</x:v>
      </x:c>
      <x:c r="G173" s="18" t="str">
        <x:v>First postoperative night</x:v>
      </x:c>
      <x:c r="H173" s="18" t="str">
        <x:v>Median/IQR</x:v>
      </x:c>
      <x:c r="I173" s="18" t="n">
        <x:v>40</x:v>
      </x:c>
      <x:c r="J173" s="18" t="n">
        <x:v>40</x:v>
      </x:c>
      <x:c r="K173" s="18" t="n">
        <x:v>38</x:v>
      </x:c>
      <x:c r="L173" s="18" t="n">
        <x:v>39</x:v>
      </x:c>
      <x:c r="M173" s="18"/>
      <x:c r="N173" s="18"/>
      <x:c r="O173" s="18" t="n">
        <x:v>209.5</x:v>
      </x:c>
      <x:c r="P173" s="18" t="n">
        <x:v>73.8</x:v>
      </x:c>
      <x:c r="Q173" s="18" t="n">
        <x:v>261.5</x:v>
      </x:c>
      <x:c r="R173" s="18"/>
      <x:c r="S173" s="18"/>
      <x:c r="T173" s="18"/>
      <x:c r="U173" s="18" t="n">
        <x:v>119</x:v>
      </x:c>
      <x:c r="V173" s="18" t="n">
        <x:v>48</x:v>
      </x:c>
      <x:c r="W173" s="18" t="n">
        <x:v>193</x:v>
      </x:c>
      <x:c r="X173" s="18"/>
      <x:c r="Y173" s="18" t="str">
        <x:v>minutes</x:v>
      </x:c>
      <x:c r="Z173" s="18" t="str">
        <x:v>0.02</x:v>
      </x:c>
      <x:c r="AA173" s="18" t="str">
        <x:v>Yes</x:v>
      </x:c>
      <x:c r="AB173" s="18" t="str">
        <x:v>No</x:v>
      </x:c>
      <x:c r="AC173" s="18"/>
      <x:c r="AD173" s="18"/>
      <x:c r="AE173" s="18" t="str">
        <x:v>No</x:v>
      </x:c>
      <x:c r="AF173" s="18" t="str">
        <x:v>No</x:v>
      </x:c>
      <x:c r="AG173" s="18" t="str">
        <x:v>Eligible for objective postoperative sleep-duration analysis using median/IQR methods</x:v>
      </x:c>
      <x:c r="AH173" s="18" t="str">
        <x:v>No</x:v>
      </x:c>
      <x:c r="AI173" s="18" t="str">
        <x:v>Objective sleep-recorder endpoint; control electrical-current status is not completely clear in the publication</x:v>
      </x:c>
      <x:c r="AJ173" s="18" t="str">
        <x:v>Objective sleep monitoring / first night</x:v>
      </x:c>
      <x:c r="AK173" s="18" t="str">
        <x:v>https://drive.google.com/file/d/1SHBSKFaeE4G3PXTGVMm7TR8L0H9EgtsD/view?usp=drivesdk</x:v>
      </x:c>
      <x:c r="AL173" s="18" t="str">
        <x:v>SOURCE-VERIFIED</x:v>
      </x:c>
      <x:c r="AM173" s="18"/>
      <x:c r="AN173" s="18"/>
      <x:c r="AO173" s="18"/>
      <x:c r="AP173" s="18"/>
      <x:c r="AQ173" s="18" t="n">
        <x:v>0</x:v>
      </x:c>
      <x:c r="AR173" s="18" t="n">
        <x:v>0</x:v>
      </x:c>
      <x:c r="AS173" s="18"/>
      <x:c r="AT173" s="18"/>
      <x:c r="AU173" s="18"/>
      <x:c r="AV173" s="18"/>
      <x:c r="AW173" s="102" t="str">
        <x:v>V33-OD-0173</x:v>
      </x:c>
      <x:c r="AX173" s="102"/>
      <x:c r="AY173" s="102"/>
      <x:c r="AZ173" s="102"/>
      <x:c r="BA173" s="102"/>
      <x:c r="BB173" s="102"/>
      <x:c r="BC173" s="102"/>
      <x:c r="BD173" s="102"/>
      <x:c r="BE173" s="102"/>
      <x:c r="BF173" s="102"/>
      <x:c r="BG173" s="102"/>
      <x:c r="BH173" s="102"/>
      <x:c r="BI173" s="102"/>
      <x:c r="BJ173" s="102"/>
      <x:c r="BK173" s="102"/>
      <x:c r="BL173" s="102"/>
      <x:c r="BM173" s="102" t="str">
        <x:v>NARRATIVE ONLY</x:v>
      </x:c>
      <x:c r="BN173" s="102" t="str">
        <x:v>Median and original dispersion preserved; no mean/SD conversion or MD pooling.</x:v>
      </x:c>
      <x:c r="BO173" s="102" t="str">
        <x:v>ROB2_RESULT_SPECIFIC_PENDING</x:v>
      </x:c>
      <x:c r="BP173" s="102" t="str">
        <x:v>Sleep quality</x:v>
      </x:c>
      <x:c r="BQ173" s="102" t="str">
        <x:v>EA</x:v>
      </x:c>
      <x:c r="BR173" s="102" t="str">
        <x:v>Sham</x:v>
      </x:c>
      <x:c r="BS173" s="102" t="str">
        <x:v>first postoperative night</x:v>
      </x:c>
    </x:row>
    <x:row r="174">
      <x:c r="A174" s="18" t="str">
        <x:v>Liu 2025</x:v>
      </x:c>
      <x:c r="B174" s="18" t="str">
        <x:v>LIU25_EA_vs_CTRL_PAIN24</x:v>
      </x:c>
      <x:c r="C174" s="18" t="str">
        <x:v>Perioperative electroacupuncture</x:v>
      </x:c>
      <x:c r="D174" s="18" t="str">
        <x:v>Control/sham procedure</x:v>
      </x:c>
      <x:c r="E174" s="18" t="str">
        <x:v>Pain</x:v>
      </x:c>
      <x:c r="F174" s="18" t="str">
        <x:v>VAS pain intensity</x:v>
      </x:c>
      <x:c r="G174" s="18" t="str">
        <x:v>24 h</x:v>
      </x:c>
      <x:c r="H174" s="18" t="str">
        <x:v>Graph-only continuous data</x:v>
      </x:c>
      <x:c r="I174" s="18" t="n">
        <x:v>40</x:v>
      </x:c>
      <x:c r="J174" s="18" t="n">
        <x:v>40</x:v>
      </x:c>
      <x:c r="K174" s="18" t="n">
        <x:v>38</x:v>
      </x:c>
      <x:c r="L174" s="18" t="n">
        <x:v>39</x:v>
      </x:c>
      <x:c r="M174" s="18"/>
      <x:c r="N174" s="18"/>
      <x:c r="O174" s="18"/>
      <x:c r="P174" s="18"/>
      <x:c r="Q174" s="18"/>
      <x:c r="R174" s="18"/>
      <x:c r="S174" s="18"/>
      <x:c r="T174" s="18"/>
      <x:c r="U174" s="18"/>
      <x:c r="V174" s="18"/>
      <x:c r="W174" s="18"/>
      <x:c r="X174" s="18"/>
      <x:c r="Y174" s="18" t="str">
        <x:v>VAS 0-10</x:v>
      </x:c>
      <x:c r="Z174" s="18" t="str">
        <x:v>Between-group difference not significant</x:v>
      </x:c>
      <x:c r="AA174" s="18" t="str">
        <x:v>No</x:v>
      </x:c>
      <x:c r="AB174" s="18" t="str">
        <x:v>No</x:v>
      </x:c>
      <x:c r="AC174" s="18"/>
      <x:c r="AD174" s="18"/>
      <x:c r="AE174" s="18" t="str">
        <x:v>No</x:v>
      </x:c>
      <x:c r="AF174" s="18" t="str">
        <x:v>No</x:v>
      </x:c>
      <x:c r="AG174" s="18" t="str">
        <x:v>Not ready for continuous 24-h pain pooling without formal digitization or author data</x:v>
      </x:c>
      <x:c r="AH174" s="18" t="str">
        <x:v>No</x:v>
      </x:c>
      <x:c r="AI174" s="18" t="str">
        <x:v>Figure shows approximately 2/10 in both groups, but exact means/SDs are not numerically reported</x:v>
      </x:c>
      <x:c r="AJ174" s="18" t="str">
        <x:v>Figure 2 / 24-h pain</x:v>
      </x:c>
      <x:c r="AK174" s="18" t="str">
        <x:v>https://drive.google.com/file/d/1SHBSKFaeE4G3PXTGVMm7TR8L0H9EgtsD/view?usp=drivesdk</x:v>
      </x:c>
      <x:c r="AL174" s="18" t="str">
        <x:v>FIGURE ONLY / DIGITIZATION NEEDED</x:v>
      </x:c>
      <x:c r="AM174" s="18"/>
      <x:c r="AN174" s="18"/>
      <x:c r="AO174" s="18"/>
      <x:c r="AP174" s="18"/>
      <x:c r="AQ174" s="18" t="n">
        <x:v>0</x:v>
      </x:c>
      <x:c r="AR174" s="18" t="n">
        <x:v>0</x:v>
      </x:c>
      <x:c r="AS174" s="18"/>
      <x:c r="AT174" s="18"/>
      <x:c r="AU174" s="18"/>
      <x:c r="AV174" s="18"/>
      <x:c r="AW174" s="102" t="str">
        <x:v>V33-OD-0174</x:v>
      </x:c>
      <x:c r="AX174" s="102"/>
      <x:c r="AY174" s="102"/>
      <x:c r="AZ174" s="102"/>
      <x:c r="BA174" s="102"/>
      <x:c r="BB174" s="102"/>
      <x:c r="BC174" s="102"/>
      <x:c r="BD174" s="102"/>
      <x:c r="BE174" s="102"/>
      <x:c r="BF174" s="102"/>
      <x:c r="BG174" s="102"/>
      <x:c r="BH174" s="102"/>
      <x:c r="BI174" s="102"/>
      <x:c r="BJ174" s="102"/>
      <x:c r="BK174" s="102"/>
      <x:c r="BL174" s="102"/>
      <x:c r="BM174" s="102" t="str">
        <x:v>GRAPH ONLY</x:v>
      </x:c>
      <x:c r="BN174" s="102" t="str">
        <x:v>No new graph digitization; historical digitized data require their original validation before pooling.</x:v>
      </x:c>
      <x:c r="BO174" s="102" t="str">
        <x:v>ROB2_RESULT_SPECIFIC_PENDING</x:v>
      </x:c>
      <x:c r="BP174" s="102" t="str">
        <x:v>Pain — unspecified context</x:v>
      </x:c>
      <x:c r="BQ174" s="102" t="str">
        <x:v>EA</x:v>
      </x:c>
      <x:c r="BR174" s="102" t="str">
        <x:v>Sham</x:v>
      </x:c>
      <x:c r="BS174" s="102" t="str">
        <x:v>24 h point</x:v>
      </x:c>
    </x:row>
    <x:row r="175">
      <x:c r="A175" s="18" t="str">
        <x:v>Liu 2025</x:v>
      </x:c>
      <x:c r="B175" s="18" t="str">
        <x:v>LIU25_EA_vs_CTRL_OPIOID24</x:v>
      </x:c>
      <x:c r="C175" s="18" t="str">
        <x:v>Perioperative electroacupuncture</x:v>
      </x:c>
      <x:c r="D175" s="18" t="str">
        <x:v>Control/sham procedure</x:v>
      </x:c>
      <x:c r="E175" s="18" t="str">
        <x:v>Opioid consumption</x:v>
      </x:c>
      <x:c r="F175" s="18" t="str">
        <x:v>Exact cumulative postoperative opioid consumption</x:v>
      </x:c>
      <x:c r="G175" s="18" t="str">
        <x:v>0-24 h</x:v>
      </x:c>
      <x:c r="H175" s="18" t="str">
        <x:v>Not reported</x:v>
      </x:c>
      <x:c r="I175" s="18" t="n">
        <x:v>40</x:v>
      </x:c>
      <x:c r="J175" s="18" t="n">
        <x:v>40</x:v>
      </x:c>
      <x:c r="K175" s="18" t="n">
        <x:v>38</x:v>
      </x:c>
      <x:c r="L175" s="18" t="n">
        <x:v>39</x:v>
      </x:c>
      <x:c r="M175" s="18"/>
      <x:c r="N175" s="18"/>
      <x:c r="O175" s="18"/>
      <x:c r="P175" s="18"/>
      <x:c r="Q175" s="18"/>
      <x:c r="R175" s="18"/>
      <x:c r="S175" s="18"/>
      <x:c r="T175" s="18"/>
      <x:c r="U175" s="18"/>
      <x:c r="V175" s="18"/>
      <x:c r="W175" s="18"/>
      <x:c r="X175" s="18"/>
      <x:c r="Y175" s="18" t="str">
        <x:v>mg/µg</x:v>
      </x:c>
      <x:c r="Z175" s="18"/>
      <x:c r="AA175" s="18" t="str">
        <x:v>No</x:v>
      </x:c>
      <x:c r="AB175" s="18" t="str">
        <x:v>No</x:v>
      </x:c>
      <x:c r="AC175" s="18"/>
      <x:c r="AD175" s="18"/>
      <x:c r="AE175" s="18" t="str">
        <x:v>No</x:v>
      </x:c>
      <x:c r="AF175" s="18" t="str">
        <x:v>No</x:v>
      </x:c>
      <x:c r="AG175" s="18" t="str">
        <x:v>Not eligible for continuous 24-h opioid/MME meta-analysis</x:v>
      </x:c>
      <x:c r="AH175" s="18" t="str">
        <x:v>No</x:v>
      </x:c>
      <x:c r="AI175" s="18" t="str">
        <x:v>No source-grounded exact 0-24-h postoperative opioid total is available in the reconciled extraction</x:v>
      </x:c>
      <x:c r="AJ175" s="18" t="str">
        <x:v>Exact 24-h opioid endpoint absent</x:v>
      </x:c>
      <x:c r="AK175" s="18" t="str">
        <x:v>https://drive.google.com/file/d/1SHBSKFaeE4G3PXTGVMm7TR8L0H9EgtsD/view?usp=drivesdk</x:v>
      </x:c>
      <x:c r="AL175" s="18" t="str">
        <x:v>MISSING / NOT REPORTED</x:v>
      </x:c>
      <x:c r="AM175" s="18"/>
      <x:c r="AN175" s="18"/>
      <x:c r="AO175" s="18"/>
      <x:c r="AP175" s="18"/>
      <x:c r="AQ175" s="18" t="n">
        <x:v>0</x:v>
      </x:c>
      <x:c r="AR175" s="18" t="n">
        <x:v>0</x:v>
      </x:c>
      <x:c r="AS175" s="18"/>
      <x:c r="AT175" s="18"/>
      <x:c r="AU175" s="18"/>
      <x:c r="AV175" s="18"/>
      <x:c r="AW175" s="102" t="str">
        <x:v>V33-OD-0175</x:v>
      </x:c>
      <x:c r="AX175" s="102"/>
      <x:c r="AY175" s="102"/>
      <x:c r="AZ175" s="102"/>
      <x:c r="BA175" s="102"/>
      <x:c r="BB175" s="102"/>
      <x:c r="BC175" s="102"/>
      <x:c r="BD175" s="102"/>
      <x:c r="BE175" s="102"/>
      <x:c r="BF175" s="102"/>
      <x:c r="BG175" s="102"/>
      <x:c r="BH175" s="102"/>
      <x:c r="BI175" s="102"/>
      <x:c r="BJ175" s="102"/>
      <x:c r="BK175" s="102"/>
      <x:c r="BL175" s="102"/>
      <x:c r="BM175" s="102" t="str">
        <x:v>NOT REPORTED</x:v>
      </x:c>
      <x:c r="BN175" s="102" t="str">
        <x:v>Accessed source does not supply the requested numerical result.</x:v>
      </x:c>
      <x:c r="BO175" s="102" t="str">
        <x:v>ROB2_RESULT_SPECIFIC_PENDING</x:v>
      </x:c>
      <x:c r="BP175" s="102" t="str">
        <x:v>Postoperative opioid dose (native window/unit)</x:v>
      </x:c>
      <x:c r="BQ175" s="102" t="str">
        <x:v>EA</x:v>
      </x:c>
      <x:c r="BR175" s="102" t="str">
        <x:v>Sham</x:v>
      </x:c>
      <x:c r="BS175" s="102" t="str">
        <x:v>0-24h</x:v>
      </x:c>
    </x:row>
    <x:row r="176">
      <x:c r="A176" s="18" t="str">
        <x:v>Li 2022</x:v>
      </x:c>
      <x:c r="B176" s="18" t="str">
        <x:v>LI22_EA_vs_SHAM_NRS24</x:v>
      </x:c>
      <x:c r="C176" s="18" t="str">
        <x:v>Preoperative electroacupuncture</x:v>
      </x:c>
      <x:c r="D176" s="18" t="str">
        <x:v>Sham electroacupuncture</x:v>
      </x:c>
      <x:c r="E176" s="18" t="str">
        <x:v>Pain</x:v>
      </x:c>
      <x:c r="F176" s="18" t="str">
        <x:v>Postoperative NRS pain</x:v>
      </x:c>
      <x:c r="G176" s="18" t="str">
        <x:v>24 h</x:v>
      </x:c>
      <x:c r="H176" s="18" t="str">
        <x:v>Median/IQR</x:v>
      </x:c>
      <x:c r="I176" s="18" t="n">
        <x:v>40</x:v>
      </x:c>
      <x:c r="J176" s="18" t="n">
        <x:v>40</x:v>
      </x:c>
      <x:c r="K176" s="18" t="n">
        <x:v>39</x:v>
      </x:c>
      <x:c r="L176" s="18" t="n">
        <x:v>40</x:v>
      </x:c>
      <x:c r="M176" s="18"/>
      <x:c r="N176" s="18"/>
      <x:c r="O176" s="18" t="n">
        <x:v>1.5</x:v>
      </x:c>
      <x:c r="P176" s="18" t="n">
        <x:v>1</x:v>
      </x:c>
      <x:c r="Q176" s="18" t="n">
        <x:v>3</x:v>
      </x:c>
      <x:c r="R176" s="18"/>
      <x:c r="S176" s="18"/>
      <x:c r="T176" s="18"/>
      <x:c r="U176" s="18" t="n">
        <x:v>1.6</x:v>
      </x:c>
      <x:c r="V176" s="18" t="n">
        <x:v>1</x:v>
      </x:c>
      <x:c r="W176" s="18" t="n">
        <x:v>3</x:v>
      </x:c>
      <x:c r="X176" s="18"/>
      <x:c r="Y176" s="18" t="str">
        <x:v>NRS 0-10</x:v>
      </x:c>
      <x:c r="Z176" s="18" t="str">
        <x:v>0.223</x:v>
      </x:c>
      <x:c r="AA176" s="18" t="str">
        <x:v>Yes</x:v>
      </x:c>
      <x:c r="AB176" s="18" t="str">
        <x:v>No</x:v>
      </x:c>
      <x:c r="AC176" s="18"/>
      <x:c r="AD176" s="18"/>
      <x:c r="AE176" s="18" t="str">
        <x:v>No</x:v>
      </x:c>
      <x:c r="AF176" s="18" t="str">
        <x:v>No</x:v>
      </x:c>
      <x:c r="AG176" s="18" t="str">
        <x:v>Eligible for 24-h pain analysis using median/IQR methods</x:v>
      </x:c>
      <x:c r="AH176" s="18" t="str">
        <x:v>No</x:v>
      </x:c>
      <x:c r="AI176" s="18" t="str">
        <x:v>One randomized participant was not included in the final EA analysis; the 24-h pain difference is not significant</x:v>
      </x:c>
      <x:c r="AJ176" s="18" t="str">
        <x:v>24-h postoperative NRS</x:v>
      </x:c>
      <x:c r="AK176" s="18" t="str">
        <x:v>https://drive.google.com/file/d/1rQTrwnCvj72poJrGGvYjpxSZXvUhSD0u/view?usp=drivesdk</x:v>
      </x:c>
      <x:c r="AL176" s="18" t="str">
        <x:v>SOURCE-VERIFIED / ATTRITION QC</x:v>
      </x:c>
      <x:c r="AM176" s="18"/>
      <x:c r="AN176" s="18"/>
      <x:c r="AO176" s="18"/>
      <x:c r="AP176" s="18"/>
      <x:c r="AQ176" s="18" t="n">
        <x:v>0</x:v>
      </x:c>
      <x:c r="AR176" s="18" t="n">
        <x:v>0</x:v>
      </x:c>
      <x:c r="AS176" s="18"/>
      <x:c r="AT176" s="18"/>
      <x:c r="AU176" s="18"/>
      <x:c r="AV176" s="18"/>
      <x:c r="AW176" s="102" t="str">
        <x:v>V33-OD-0176</x:v>
      </x:c>
      <x:c r="AX176" s="102"/>
      <x:c r="AY176" s="102"/>
      <x:c r="AZ176" s="102"/>
      <x:c r="BA176" s="102"/>
      <x:c r="BB176" s="102"/>
      <x:c r="BC176" s="102"/>
      <x:c r="BD176" s="102"/>
      <x:c r="BE176" s="102"/>
      <x:c r="BF176" s="102"/>
      <x:c r="BG176" s="102"/>
      <x:c r="BH176" s="102"/>
      <x:c r="BI176" s="102"/>
      <x:c r="BJ176" s="102"/>
      <x:c r="BK176" s="102"/>
      <x:c r="BL176" s="102"/>
      <x:c r="BM176" s="102" t="str">
        <x:v>NARRATIVE ONLY</x:v>
      </x:c>
      <x:c r="BN176" s="102" t="str">
        <x:v>Median and original dispersion preserved; no mean/SD conversion or MD pooling.</x:v>
      </x:c>
      <x:c r="BO176" s="102" t="str">
        <x:v>EXISTING_RESULT_SPECIFIC: Some concerns</x:v>
      </x:c>
      <x:c r="BP176" s="102" t="str">
        <x:v>Pain — unspecified context</x:v>
      </x:c>
      <x:c r="BQ176" s="102" t="str">
        <x:v>EA</x:v>
      </x:c>
      <x:c r="BR176" s="102" t="str">
        <x:v>Sham</x:v>
      </x:c>
      <x:c r="BS176" s="102" t="str">
        <x:v>24 h point</x:v>
      </x:c>
    </x:row>
    <x:row r="177">
      <x:c r="A177" s="18" t="str">
        <x:v>Li 2022</x:v>
      </x:c>
      <x:c r="B177" s="18" t="str">
        <x:v>LI22_EA_vs_SHAM_MPT24</x:v>
      </x:c>
      <x:c r="C177" s="18" t="str">
        <x:v>Preoperative electroacupuncture</x:v>
      </x:c>
      <x:c r="D177" s="18" t="str">
        <x:v>Sham electroacupuncture</x:v>
      </x:c>
      <x:c r="E177" s="18" t="str">
        <x:v>Experimental pain</x:v>
      </x:c>
      <x:c r="F177" s="18" t="str">
        <x:v>Mechanical pain threshold around surgical incision</x:v>
      </x:c>
      <x:c r="G177" s="18" t="str">
        <x:v>24 h</x:v>
      </x:c>
      <x:c r="H177" s="18" t="str">
        <x:v>Source-reported direction; exact value not promoted</x:v>
      </x:c>
      <x:c r="I177" s="18" t="n">
        <x:v>40</x:v>
      </x:c>
      <x:c r="J177" s="18" t="n">
        <x:v>40</x:v>
      </x:c>
      <x:c r="K177" s="18" t="n">
        <x:v>39</x:v>
      </x:c>
      <x:c r="L177" s="18" t="n">
        <x:v>40</x:v>
      </x:c>
      <x:c r="M177" s="18"/>
      <x:c r="N177" s="18"/>
      <x:c r="O177" s="18"/>
      <x:c r="P177" s="18"/>
      <x:c r="Q177" s="18"/>
      <x:c r="R177" s="18"/>
      <x:c r="S177" s="18"/>
      <x:c r="T177" s="18"/>
      <x:c r="U177" s="18"/>
      <x:c r="V177" s="18"/>
      <x:c r="W177" s="18"/>
      <x:c r="X177" s="18"/>
      <x:c r="Y177" s="18" t="str">
        <x:v>mechanical threshold</x:v>
      </x:c>
      <x:c r="Z177" s="18" t="str">
        <x:v>No significant between-group difference at 24 h</x:v>
      </x:c>
      <x:c r="AA177" s="18" t="str">
        <x:v>Yes</x:v>
      </x:c>
      <x:c r="AB177" s="18" t="str">
        <x:v>No</x:v>
      </x:c>
      <x:c r="AC177" s="18"/>
      <x:c r="AD177" s="18"/>
      <x:c r="AE177" s="18" t="str">
        <x:v>No</x:v>
      </x:c>
      <x:c r="AF177" s="18" t="str">
        <x:v>No</x:v>
      </x:c>
      <x:c r="AG177" s="18" t="str">
        <x:v>Do not use as a continuous meta-analysis value without the exact source table/figure numbers</x:v>
      </x:c>
      <x:c r="AH177" s="18" t="str">
        <x:v>No</x:v>
      </x:c>
      <x:c r="AI177" s="18" t="str">
        <x:v>EA advantage was reported at 30 min and 6 h, not at 24 or 48 h; the earlier stored RoB fabricated a significant 24-h result</x:v>
      </x:c>
      <x:c r="AJ177" s="18" t="str">
        <x:v>Mechanical-threshold longitudinal result</x:v>
      </x:c>
      <x:c r="AK177" s="18" t="str">
        <x:v>https://drive.google.com/file/d/1rQTrwnCvj72poJrGGvYjpxSZXvUhSD0u/view?usp=drivesdk</x:v>
      </x:c>
      <x:c r="AL177" s="18" t="str">
        <x:v>SOURCE-VERIFIED / NO 24H BENEFIT</x:v>
      </x:c>
      <x:c r="AM177" s="18"/>
      <x:c r="AN177" s="18"/>
      <x:c r="AO177" s="18"/>
      <x:c r="AP177" s="18"/>
      <x:c r="AQ177" s="18" t="n">
        <x:v>0</x:v>
      </x:c>
      <x:c r="AR177" s="18" t="n">
        <x:v>0</x:v>
      </x:c>
      <x:c r="AS177" s="18"/>
      <x:c r="AT177" s="18"/>
      <x:c r="AU177" s="18"/>
      <x:c r="AV177" s="18"/>
      <x:c r="AW177" s="102" t="str">
        <x:v>V33-OD-0177</x:v>
      </x:c>
      <x:c r="AX177" s="102"/>
      <x:c r="AY177" s="102"/>
      <x:c r="AZ177" s="102"/>
      <x:c r="BA177" s="102"/>
      <x:c r="BB177" s="102"/>
      <x:c r="BC177" s="102"/>
      <x:c r="BD177" s="102"/>
      <x:c r="BE177" s="102"/>
      <x:c r="BF177" s="102"/>
      <x:c r="BG177" s="102"/>
      <x:c r="BH177" s="102"/>
      <x:c r="BI177" s="102"/>
      <x:c r="BJ177" s="102"/>
      <x:c r="BK177" s="102"/>
      <x:c r="BL177" s="102"/>
      <x:c r="BM177" s="102" t="str">
        <x:v>HOLD</x:v>
      </x:c>
      <x:c r="BN177" s="102" t="str">
        <x:v>Nonstandard or incomplete statistic; no inferred quantities.</x:v>
      </x:c>
      <x:c r="BO177" s="102" t="str">
        <x:v>ROB2_RESULT_SPECIFIC_PENDING</x:v>
      </x:c>
      <x:c r="BP177" s="102" t="str">
        <x:v>Pain — unspecified context</x:v>
      </x:c>
      <x:c r="BQ177" s="102" t="str">
        <x:v>EA</x:v>
      </x:c>
      <x:c r="BR177" s="102" t="str">
        <x:v>Sham</x:v>
      </x:c>
      <x:c r="BS177" s="102" t="str">
        <x:v>24 h point</x:v>
      </x:c>
    </x:row>
    <x:row r="178">
      <x:c r="A178" s="18" t="str">
        <x:v>Li 2022</x:v>
      </x:c>
      <x:c r="B178" s="18" t="str">
        <x:v>LI22_EA_vs_SHAM_OPIOID24</x:v>
      </x:c>
      <x:c r="C178" s="18" t="str">
        <x:v>Preoperative electroacupuncture</x:v>
      </x:c>
      <x:c r="D178" s="18" t="str">
        <x:v>Sham electroacupuncture</x:v>
      </x:c>
      <x:c r="E178" s="18" t="str">
        <x:v>Opioid consumption</x:v>
      </x:c>
      <x:c r="F178" s="18" t="str">
        <x:v>Exact cumulative postoperative opioid consumption</x:v>
      </x:c>
      <x:c r="G178" s="18" t="str">
        <x:v>0-24 h</x:v>
      </x:c>
      <x:c r="H178" s="18" t="str">
        <x:v>Not reported</x:v>
      </x:c>
      <x:c r="I178" s="18" t="n">
        <x:v>40</x:v>
      </x:c>
      <x:c r="J178" s="18" t="n">
        <x:v>40</x:v>
      </x:c>
      <x:c r="K178" s="18" t="n">
        <x:v>39</x:v>
      </x:c>
      <x:c r="L178" s="18" t="n">
        <x:v>40</x:v>
      </x:c>
      <x:c r="M178" s="18"/>
      <x:c r="N178" s="18"/>
      <x:c r="O178" s="18"/>
      <x:c r="P178" s="18"/>
      <x:c r="Q178" s="18"/>
      <x:c r="R178" s="18"/>
      <x:c r="S178" s="18"/>
      <x:c r="T178" s="18"/>
      <x:c r="U178" s="18"/>
      <x:c r="V178" s="18"/>
      <x:c r="W178" s="18"/>
      <x:c r="X178" s="18"/>
      <x:c r="Y178" s="18" t="str">
        <x:v>mg/µg</x:v>
      </x:c>
      <x:c r="Z178" s="18"/>
      <x:c r="AA178" s="18" t="str">
        <x:v>No</x:v>
      </x:c>
      <x:c r="AB178" s="18" t="str">
        <x:v>No</x:v>
      </x:c>
      <x:c r="AC178" s="18"/>
      <x:c r="AD178" s="18"/>
      <x:c r="AE178" s="18" t="str">
        <x:v>No</x:v>
      </x:c>
      <x:c r="AF178" s="18" t="str">
        <x:v>No</x:v>
      </x:c>
      <x:c r="AG178" s="18" t="str">
        <x:v>Not eligible for continuous 24-h opioid/MME meta-analysis</x:v>
      </x:c>
      <x:c r="AH178" s="18" t="str">
        <x:v>No</x:v>
      </x:c>
      <x:c r="AI178" s="18" t="str">
        <x:v>The prior derivative's 24-h sufentanil result was fabricated; no source-grounded exact 24-h postoperative opioid total is available</x:v>
      </x:c>
      <x:c r="AJ178" s="18" t="str">
        <x:v>Exact 24-h opioid endpoint absent</x:v>
      </x:c>
      <x:c r="AK178" s="18" t="str">
        <x:v>https://drive.google.com/file/d/1rQTrwnCvj72poJrGGvYjpxSZXvUhSD0u/view?usp=drivesdk</x:v>
      </x:c>
      <x:c r="AL178" s="18" t="str">
        <x:v>MISSING / NOT REPORTED</x:v>
      </x:c>
      <x:c r="AM178" s="18"/>
      <x:c r="AN178" s="18"/>
      <x:c r="AO178" s="18"/>
      <x:c r="AP178" s="18"/>
      <x:c r="AQ178" s="18" t="n">
        <x:v>0</x:v>
      </x:c>
      <x:c r="AR178" s="18" t="n">
        <x:v>0</x:v>
      </x:c>
      <x:c r="AS178" s="18"/>
      <x:c r="AT178" s="18"/>
      <x:c r="AU178" s="18"/>
      <x:c r="AV178" s="18"/>
      <x:c r="AW178" s="102" t="str">
        <x:v>V33-OD-0178</x:v>
      </x:c>
      <x:c r="AX178" s="102"/>
      <x:c r="AY178" s="102"/>
      <x:c r="AZ178" s="102"/>
      <x:c r="BA178" s="102"/>
      <x:c r="BB178" s="102"/>
      <x:c r="BC178" s="102"/>
      <x:c r="BD178" s="102"/>
      <x:c r="BE178" s="102"/>
      <x:c r="BF178" s="102"/>
      <x:c r="BG178" s="102"/>
      <x:c r="BH178" s="102"/>
      <x:c r="BI178" s="102"/>
      <x:c r="BJ178" s="102"/>
      <x:c r="BK178" s="102"/>
      <x:c r="BL178" s="102"/>
      <x:c r="BM178" s="102" t="str">
        <x:v>NOT REPORTED</x:v>
      </x:c>
      <x:c r="BN178" s="102" t="str">
        <x:v>Accessed source does not supply the requested numerical result.</x:v>
      </x:c>
      <x:c r="BO178" s="102" t="str">
        <x:v>ROB2_RESULT_SPECIFIC_PENDING</x:v>
      </x:c>
      <x:c r="BP178" s="102" t="str">
        <x:v>Postoperative opioid dose (native window/unit)</x:v>
      </x:c>
      <x:c r="BQ178" s="102" t="str">
        <x:v>EA</x:v>
      </x:c>
      <x:c r="BR178" s="102" t="str">
        <x:v>Sham</x:v>
      </x:c>
      <x:c r="BS178" s="102" t="str">
        <x:v>0-24h</x:v>
      </x:c>
    </x:row>
    <x:row r="179">
      <x:c r="A179" s="18" t="str">
        <x:v>Liang 2021</x:v>
      </x:c>
      <x:c r="B179" s="18" t="str">
        <x:v>LIANG21_TEAS_vs_CTRL_CRBD_END</x:v>
      </x:c>
      <x:c r="C179" s="18" t="str">
        <x:v>Preoperative TEAS</x:v>
      </x:c>
      <x:c r="D179" s="18" t="str">
        <x:v>Control/no stimulation</x:v>
      </x:c>
      <x:c r="E179" s="18" t="str">
        <x:v>Catheter-related bladder discomfort</x:v>
      </x:c>
      <x:c r="F179" s="18" t="str">
        <x:v>CRBD incidence</x:v>
      </x:c>
      <x:c r="G179" s="18" t="str">
        <x:v>End of surgery</x:v>
      </x:c>
      <x:c r="H179" s="18" t="str">
        <x:v>Events/total</x:v>
      </x:c>
      <x:c r="I179" s="18" t="n">
        <x:v>37</x:v>
      </x:c>
      <x:c r="J179" s="18" t="n">
        <x:v>38</x:v>
      </x:c>
      <x:c r="K179" s="18" t="n">
        <x:v>35</x:v>
      </x:c>
      <x:c r="L179" s="18" t="n">
        <x:v>35</x:v>
      </x:c>
      <x:c r="M179" s="18"/>
      <x:c r="N179" s="18"/>
      <x:c r="O179" s="18"/>
      <x:c r="P179" s="18"/>
      <x:c r="Q179" s="18"/>
      <x:c r="R179" s="18" t="n">
        <x:v>9</x:v>
      </x:c>
      <x:c r="S179" s="18"/>
      <x:c r="T179" s="18"/>
      <x:c r="U179" s="18"/>
      <x:c r="V179" s="18"/>
      <x:c r="W179" s="18"/>
      <x:c r="X179" s="18" t="n">
        <x:v>28</x:v>
      </x:c>
      <x:c r="Y179" s="18" t="str">
        <x:v>participants</x:v>
      </x:c>
      <x:c r="Z179" s="18" t="str">
        <x:v>NR</x:v>
      </x:c>
      <x:c r="AA179" s="18" t="str">
        <x:v>Yes</x:v>
      </x:c>
      <x:c r="AB179" s="18" t="str">
        <x:v>No</x:v>
      </x:c>
      <x:c r="AC179" s="18" t="str">
        <x:v>RR</x:v>
      </x:c>
      <x:c r="AD179" s="18" t="n">
        <x:v>0.3214285714285714</x:v>
      </x:c>
      <x:c r="AE179" s="18" t="str">
        <x:v>No</x:v>
      </x:c>
      <x:c r="AF179" s="18" t="str">
        <x:v>No</x:v>
      </x:c>
      <x:c r="AG179" s="18" t="str">
        <x:v>Eligible for CRBD analysis at the matching timepoint</x:v>
      </x:c>
      <x:c r="AH179" s="18" t="str">
        <x:v>No</x:v>
      </x:c>
      <x:c r="AI179" s="18" t="str">
        <x:v>75 randomized but only 70 analyzed; preserve 35/35 outcome denominators. The stored 6-h CRBD endpoint does not exist in the source</x:v>
      </x:c>
      <x:c r="AJ179" s="18" t="str">
        <x:v>CRBD incidence table</x:v>
      </x:c>
      <x:c r="AK179" s="18" t="str">
        <x:v>https://drive.google.com/file/d/1guriAcqNbJNXpfd_UjYwevULLVSeiHXS/view?usp=drivesdk</x:v>
      </x:c>
      <x:c r="AL179" s="18" t="str">
        <x:v>SOURCE-VERIFIED / ATTRITION QC</x:v>
      </x:c>
      <x:c r="AM179" s="18"/>
      <x:c r="AN179" s="18"/>
      <x:c r="AO179" s="18"/>
      <x:c r="AP179" s="18"/>
      <x:c r="AQ179" s="18" t="n">
        <x:v>0</x:v>
      </x:c>
      <x:c r="AR179" s="18" t="n">
        <x:v>0</x:v>
      </x:c>
      <x:c r="AS179" s="18"/>
      <x:c r="AT179" s="18"/>
      <x:c r="AU179" s="18"/>
      <x:c r="AV179" s="18"/>
      <x:c r="AW179" s="102" t="str">
        <x:v>V33-OD-0179</x:v>
      </x:c>
      <x:c r="AX179" s="102"/>
      <x:c r="AY179" s="102"/>
      <x:c r="AZ179" s="102"/>
      <x:c r="BA179" s="102"/>
      <x:c r="BB179" s="102"/>
      <x:c r="BC179" s="102"/>
      <x:c r="BD179" s="102"/>
      <x:c r="BE179" s="102"/>
      <x:c r="BF179" s="102"/>
      <x:c r="BG179" s="102"/>
      <x:c r="BH179" s="102"/>
      <x:c r="BI179" s="102"/>
      <x:c r="BJ179" s="102"/>
      <x:c r="BK179" s="102"/>
      <x:c r="BL179" s="102"/>
      <x:c r="BM179" s="102" t="str">
        <x:v>INCLUDE</x:v>
      </x:c>
      <x:c r="BN179" s="102" t="str">
        <x:v>Numerically extractable in its native endpoint/time/statistic; pooling still requires compatible stratum, comparator and independent-arm selection.</x:v>
      </x:c>
      <x:c r="BO179" s="102" t="str">
        <x:v>EXISTING_RESULT_SPECIFIC: High</x:v>
      </x:c>
      <x:c r="BP179" s="102" t="str">
        <x:v>Catheter-related bladder discomfort</x:v>
      </x:c>
      <x:c r="BQ179" s="102" t="str">
        <x:v>TEAS</x:v>
      </x:c>
      <x:c r="BR179" s="102" t="str">
        <x:v>Sham</x:v>
      </x:c>
      <x:c r="BS179" s="102" t="str">
        <x:v>end of surgery</x:v>
      </x:c>
    </x:row>
    <x:row r="180">
      <x:c r="A180" s="18" t="str">
        <x:v>Liang 2021</x:v>
      </x:c>
      <x:c r="B180" s="18" t="str">
        <x:v>LIANG21_TEAS_vs_CTRL_CRBD_PACU</x:v>
      </x:c>
      <x:c r="C180" s="18" t="str">
        <x:v>Preoperative TEAS</x:v>
      </x:c>
      <x:c r="D180" s="18" t="str">
        <x:v>Control/no stimulation</x:v>
      </x:c>
      <x:c r="E180" s="18" t="str">
        <x:v>Catheter-related bladder discomfort</x:v>
      </x:c>
      <x:c r="F180" s="18" t="str">
        <x:v>CRBD incidence</x:v>
      </x:c>
      <x:c r="G180" s="18" t="str">
        <x:v>PACU discharge</x:v>
      </x:c>
      <x:c r="H180" s="18" t="str">
        <x:v>Events/total</x:v>
      </x:c>
      <x:c r="I180" s="18" t="n">
        <x:v>37</x:v>
      </x:c>
      <x:c r="J180" s="18" t="n">
        <x:v>38</x:v>
      </x:c>
      <x:c r="K180" s="18" t="n">
        <x:v>35</x:v>
      </x:c>
      <x:c r="L180" s="18" t="n">
        <x:v>35</x:v>
      </x:c>
      <x:c r="M180" s="18"/>
      <x:c r="N180" s="18"/>
      <x:c r="O180" s="18"/>
      <x:c r="P180" s="18"/>
      <x:c r="Q180" s="18"/>
      <x:c r="R180" s="18" t="n">
        <x:v>20</x:v>
      </x:c>
      <x:c r="S180" s="18"/>
      <x:c r="T180" s="18"/>
      <x:c r="U180" s="18"/>
      <x:c r="V180" s="18"/>
      <x:c r="W180" s="18"/>
      <x:c r="X180" s="18" t="n">
        <x:v>28</x:v>
      </x:c>
      <x:c r="Y180" s="18" t="str">
        <x:v>participants</x:v>
      </x:c>
      <x:c r="Z180" s="18" t="str">
        <x:v>NR</x:v>
      </x:c>
      <x:c r="AA180" s="18" t="str">
        <x:v>Yes</x:v>
      </x:c>
      <x:c r="AB180" s="18" t="str">
        <x:v>No</x:v>
      </x:c>
      <x:c r="AC180" s="18" t="str">
        <x:v>RR</x:v>
      </x:c>
      <x:c r="AD180" s="18" t="n">
        <x:v>0.7142857142857142</x:v>
      </x:c>
      <x:c r="AE180" s="18" t="str">
        <x:v>No</x:v>
      </x:c>
      <x:c r="AF180" s="18" t="str">
        <x:v>No</x:v>
      </x:c>
      <x:c r="AG180" s="18" t="str">
        <x:v>Eligible for CRBD analysis at the matching timepoint</x:v>
      </x:c>
      <x:c r="AH180" s="18" t="str">
        <x:v>No</x:v>
      </x:c>
      <x:c r="AI180" s="18" t="str">
        <x:v>75 randomized but only 70 analyzed; preserve 35/35 outcome denominators. The stored 6-h CRBD endpoint does not exist in the source</x:v>
      </x:c>
      <x:c r="AJ180" s="18" t="str">
        <x:v>CRBD incidence table</x:v>
      </x:c>
      <x:c r="AK180" s="18" t="str">
        <x:v>https://drive.google.com/file/d/1guriAcqNbJNXpfd_UjYwevULLVSeiHXS/view?usp=drivesdk</x:v>
      </x:c>
      <x:c r="AL180" s="18" t="str">
        <x:v>SOURCE-VERIFIED / ATTRITION QC</x:v>
      </x:c>
      <x:c r="AM180" s="18"/>
      <x:c r="AN180" s="18"/>
      <x:c r="AO180" s="18"/>
      <x:c r="AP180" s="18"/>
      <x:c r="AQ180" s="18" t="n">
        <x:v>0</x:v>
      </x:c>
      <x:c r="AR180" s="18" t="n">
        <x:v>0</x:v>
      </x:c>
      <x:c r="AS180" s="18"/>
      <x:c r="AT180" s="18"/>
      <x:c r="AU180" s="18"/>
      <x:c r="AV180" s="18"/>
      <x:c r="AW180" s="102" t="str">
        <x:v>V33-OD-0180</x:v>
      </x:c>
      <x:c r="AX180" s="102"/>
      <x:c r="AY180" s="102"/>
      <x:c r="AZ180" s="102"/>
      <x:c r="BA180" s="102"/>
      <x:c r="BB180" s="102"/>
      <x:c r="BC180" s="102"/>
      <x:c r="BD180" s="102"/>
      <x:c r="BE180" s="102"/>
      <x:c r="BF180" s="102"/>
      <x:c r="BG180" s="102"/>
      <x:c r="BH180" s="102"/>
      <x:c r="BI180" s="102"/>
      <x:c r="BJ180" s="102"/>
      <x:c r="BK180" s="102"/>
      <x:c r="BL180" s="102"/>
      <x:c r="BM180" s="102" t="str">
        <x:v>INCLUDE</x:v>
      </x:c>
      <x:c r="BN180" s="102" t="str">
        <x:v>Numerically extractable in its native endpoint/time/statistic; pooling still requires compatible stratum, comparator and independent-arm selection.</x:v>
      </x:c>
      <x:c r="BO180" s="102" t="str">
        <x:v>EXISTING_RESULT_SPECIFIC: High</x:v>
      </x:c>
      <x:c r="BP180" s="102" t="str">
        <x:v>Catheter-related bladder discomfort</x:v>
      </x:c>
      <x:c r="BQ180" s="102" t="str">
        <x:v>TEAS</x:v>
      </x:c>
      <x:c r="BR180" s="102" t="str">
        <x:v>Sham</x:v>
      </x:c>
      <x:c r="BS180" s="102" t="str">
        <x:v>pacu discharge</x:v>
      </x:c>
    </x:row>
    <x:row r="181">
      <x:c r="A181" s="18" t="str">
        <x:v>Liang 2021</x:v>
      </x:c>
      <x:c r="B181" s="18" t="str">
        <x:v>LIANG21_TEAS_vs_CTRL_CRBD24</x:v>
      </x:c>
      <x:c r="C181" s="18" t="str">
        <x:v>Preoperative TEAS</x:v>
      </x:c>
      <x:c r="D181" s="18" t="str">
        <x:v>Control/no stimulation</x:v>
      </x:c>
      <x:c r="E181" s="18" t="str">
        <x:v>Catheter-related bladder discomfort</x:v>
      </x:c>
      <x:c r="F181" s="18" t="str">
        <x:v>CRBD incidence</x:v>
      </x:c>
      <x:c r="G181" s="18" t="str">
        <x:v>24 h</x:v>
      </x:c>
      <x:c r="H181" s="18" t="str">
        <x:v>Events/total</x:v>
      </x:c>
      <x:c r="I181" s="18" t="n">
        <x:v>37</x:v>
      </x:c>
      <x:c r="J181" s="18" t="n">
        <x:v>38</x:v>
      </x:c>
      <x:c r="K181" s="18" t="n">
        <x:v>35</x:v>
      </x:c>
      <x:c r="L181" s="18" t="n">
        <x:v>35</x:v>
      </x:c>
      <x:c r="M181" s="18"/>
      <x:c r="N181" s="18"/>
      <x:c r="O181" s="18"/>
      <x:c r="P181" s="18"/>
      <x:c r="Q181" s="18"/>
      <x:c r="R181" s="18" t="n">
        <x:v>7</x:v>
      </x:c>
      <x:c r="S181" s="18"/>
      <x:c r="T181" s="18"/>
      <x:c r="U181" s="18"/>
      <x:c r="V181" s="18"/>
      <x:c r="W181" s="18"/>
      <x:c r="X181" s="18" t="n">
        <x:v>31</x:v>
      </x:c>
      <x:c r="Y181" s="18" t="str">
        <x:v>participants</x:v>
      </x:c>
      <x:c r="Z181" s="18" t="str">
        <x:v>&lt;0.05</x:v>
      </x:c>
      <x:c r="AA181" s="18" t="str">
        <x:v>Yes</x:v>
      </x:c>
      <x:c r="AB181" s="18" t="str">
        <x:v>No</x:v>
      </x:c>
      <x:c r="AC181" s="18" t="str">
        <x:v>RR</x:v>
      </x:c>
      <x:c r="AD181" s="18" t="n">
        <x:v>0.2258064516129032</x:v>
      </x:c>
      <x:c r="AE181" s="18" t="str">
        <x:v>No</x:v>
      </x:c>
      <x:c r="AF181" s="18" t="str">
        <x:v>No</x:v>
      </x:c>
      <x:c r="AG181" s="18" t="str">
        <x:v>Eligible for CRBD analysis at the matching timepoint</x:v>
      </x:c>
      <x:c r="AH181" s="18" t="str">
        <x:v>No</x:v>
      </x:c>
      <x:c r="AI181" s="18" t="str">
        <x:v>75 randomized but only 70 analyzed; preserve 35/35 outcome denominators. The stored 6-h CRBD endpoint does not exist in the source</x:v>
      </x:c>
      <x:c r="AJ181" s="18" t="str">
        <x:v>CRBD incidence table</x:v>
      </x:c>
      <x:c r="AK181" s="18" t="str">
        <x:v>https://drive.google.com/file/d/1guriAcqNbJNXpfd_UjYwevULLVSeiHXS/view?usp=drivesdk</x:v>
      </x:c>
      <x:c r="AL181" s="18" t="str">
        <x:v>SOURCE-VERIFIED / ATTRITION QC</x:v>
      </x:c>
      <x:c r="AM181" s="18"/>
      <x:c r="AN181" s="18"/>
      <x:c r="AO181" s="18"/>
      <x:c r="AP181" s="18"/>
      <x:c r="AQ181" s="18" t="n">
        <x:v>0</x:v>
      </x:c>
      <x:c r="AR181" s="18" t="n">
        <x:v>0</x:v>
      </x:c>
      <x:c r="AS181" s="18"/>
      <x:c r="AT181" s="18"/>
      <x:c r="AU181" s="18"/>
      <x:c r="AV181" s="18"/>
      <x:c r="AW181" s="102" t="str">
        <x:v>V33-OD-0181</x:v>
      </x:c>
      <x:c r="AX181" s="102"/>
      <x:c r="AY181" s="102"/>
      <x:c r="AZ181" s="102"/>
      <x:c r="BA181" s="102"/>
      <x:c r="BB181" s="102"/>
      <x:c r="BC181" s="102"/>
      <x:c r="BD181" s="102"/>
      <x:c r="BE181" s="102"/>
      <x:c r="BF181" s="102"/>
      <x:c r="BG181" s="102"/>
      <x:c r="BH181" s="102"/>
      <x:c r="BI181" s="102"/>
      <x:c r="BJ181" s="102"/>
      <x:c r="BK181" s="102"/>
      <x:c r="BL181" s="102"/>
      <x:c r="BM181" s="102" t="str">
        <x:v>INCLUDE</x:v>
      </x:c>
      <x:c r="BN181" s="102" t="str">
        <x:v>Numerically extractable in its native endpoint/time/statistic; pooling still requires compatible stratum, comparator and independent-arm selection.</x:v>
      </x:c>
      <x:c r="BO181" s="102" t="str">
        <x:v>EXISTING_RESULT_SPECIFIC: High</x:v>
      </x:c>
      <x:c r="BP181" s="102" t="str">
        <x:v>Catheter-related bladder discomfort</x:v>
      </x:c>
      <x:c r="BQ181" s="102" t="str">
        <x:v>TEAS</x:v>
      </x:c>
      <x:c r="BR181" s="102" t="str">
        <x:v>Sham</x:v>
      </x:c>
      <x:c r="BS181" s="102" t="str">
        <x:v>24 h point</x:v>
      </x:c>
    </x:row>
    <x:row r="182">
      <x:c r="A182" s="18" t="str">
        <x:v>Liang 2021</x:v>
      </x:c>
      <x:c r="B182" s="18" t="str">
        <x:v>LIANG21_TEAS_vs_CTRL_CRBD48</x:v>
      </x:c>
      <x:c r="C182" s="18" t="str">
        <x:v>Preoperative TEAS</x:v>
      </x:c>
      <x:c r="D182" s="18" t="str">
        <x:v>Control/no stimulation</x:v>
      </x:c>
      <x:c r="E182" s="18" t="str">
        <x:v>Catheter-related bladder discomfort</x:v>
      </x:c>
      <x:c r="F182" s="18" t="str">
        <x:v>CRBD incidence</x:v>
      </x:c>
      <x:c r="G182" s="18" t="str">
        <x:v>48 h</x:v>
      </x:c>
      <x:c r="H182" s="18" t="str">
        <x:v>Events/total</x:v>
      </x:c>
      <x:c r="I182" s="18" t="n">
        <x:v>37</x:v>
      </x:c>
      <x:c r="J182" s="18" t="n">
        <x:v>38</x:v>
      </x:c>
      <x:c r="K182" s="18" t="n">
        <x:v>35</x:v>
      </x:c>
      <x:c r="L182" s="18" t="n">
        <x:v>35</x:v>
      </x:c>
      <x:c r="M182" s="18"/>
      <x:c r="N182" s="18"/>
      <x:c r="O182" s="18"/>
      <x:c r="P182" s="18"/>
      <x:c r="Q182" s="18"/>
      <x:c r="R182" s="18" t="n">
        <x:v>4</x:v>
      </x:c>
      <x:c r="S182" s="18"/>
      <x:c r="T182" s="18"/>
      <x:c r="U182" s="18"/>
      <x:c r="V182" s="18"/>
      <x:c r="W182" s="18"/>
      <x:c r="X182" s="18" t="n">
        <x:v>19</x:v>
      </x:c>
      <x:c r="Y182" s="18" t="str">
        <x:v>participants</x:v>
      </x:c>
      <x:c r="Z182" s="18" t="str">
        <x:v>&lt;0.05</x:v>
      </x:c>
      <x:c r="AA182" s="18" t="str">
        <x:v>Yes</x:v>
      </x:c>
      <x:c r="AB182" s="18" t="str">
        <x:v>No</x:v>
      </x:c>
      <x:c r="AC182" s="18" t="str">
        <x:v>RR</x:v>
      </x:c>
      <x:c r="AD182" s="18" t="n">
        <x:v>0.2105263157894737</x:v>
      </x:c>
      <x:c r="AE182" s="18" t="str">
        <x:v>No</x:v>
      </x:c>
      <x:c r="AF182" s="18" t="str">
        <x:v>No</x:v>
      </x:c>
      <x:c r="AG182" s="18" t="str">
        <x:v>Eligible for CRBD analysis at the matching timepoint</x:v>
      </x:c>
      <x:c r="AH182" s="18" t="str">
        <x:v>No</x:v>
      </x:c>
      <x:c r="AI182" s="18" t="str">
        <x:v>75 randomized but only 70 analyzed; preserve 35/35 outcome denominators. The stored 6-h CRBD endpoint does not exist in the source | V34: SOURCE CONFLICT: abstract 48-h CRBD 4/35 versus 7/35; Table 2 4/35 versus 19/35. Retain table values; quantitative HOLD pending adjudication.</x:v>
      </x:c>
      <x:c r="AJ182" s="18" t="str">
        <x:v>CRBD incidence table</x:v>
      </x:c>
      <x:c r="AK182" s="18" t="str">
        <x:v>https://drive.google.com/file/d/1guriAcqNbJNXpfd_UjYwevULLVSeiHXS/view?usp=drivesdk</x:v>
      </x:c>
      <x:c r="AL182" s="18" t="str">
        <x:v>SOURCE-VERIFIED / ATTRITION QC</x:v>
      </x:c>
      <x:c r="AM182" s="18"/>
      <x:c r="AN182" s="18"/>
      <x:c r="AO182" s="18"/>
      <x:c r="AP182" s="18"/>
      <x:c r="AQ182" s="18" t="n">
        <x:v>0</x:v>
      </x:c>
      <x:c r="AR182" s="18" t="n">
        <x:v>0</x:v>
      </x:c>
      <x:c r="AS182" s="18"/>
      <x:c r="AT182" s="18"/>
      <x:c r="AU182" s="18"/>
      <x:c r="AV182" s="18"/>
      <x:c r="AW182" s="102" t="str">
        <x:v>V33-OD-0182</x:v>
      </x:c>
      <x:c r="AX182" s="102"/>
      <x:c r="AY182" s="102"/>
      <x:c r="AZ182" s="102"/>
      <x:c r="BA182" s="102"/>
      <x:c r="BB182" s="102"/>
      <x:c r="BC182" s="102"/>
      <x:c r="BD182" s="102"/>
      <x:c r="BE182" s="102"/>
      <x:c r="BF182" s="102"/>
      <x:c r="BG182" s="102"/>
      <x:c r="BH182" s="102"/>
      <x:c r="BI182" s="102"/>
      <x:c r="BJ182" s="102"/>
      <x:c r="BK182" s="102"/>
      <x:c r="BL182" s="102"/>
      <x:c r="BM182" s="102" t="str">
        <x:v>HOLD</x:v>
      </x:c>
      <x:c r="BN182" s="102" t="str">
        <x:v>Unresolved source conflict or undefined endpoint; printed values retained, excluded from quantitative models.</x:v>
      </x:c>
      <x:c r="BO182" s="102" t="str">
        <x:v>EXISTING_RESULT_SPECIFIC: High</x:v>
      </x:c>
      <x:c r="BP182" s="102" t="str">
        <x:v>Catheter-related bladder discomfort</x:v>
      </x:c>
      <x:c r="BQ182" s="102" t="str">
        <x:v>TEAS</x:v>
      </x:c>
      <x:c r="BR182" s="102" t="str">
        <x:v>Sham</x:v>
      </x:c>
      <x:c r="BS182" s="102" t="str">
        <x:v>48h</x:v>
      </x:c>
    </x:row>
    <x:row r="183">
      <x:c r="A183" s="18" t="str">
        <x:v>Liang 2021</x:v>
      </x:c>
      <x:c r="B183" s="18" t="str">
        <x:v>LIANG21_TEAS_vs_CTRL_OPIOID24</x:v>
      </x:c>
      <x:c r="C183" s="18" t="str">
        <x:v>Preoperative TEAS</x:v>
      </x:c>
      <x:c r="D183" s="18" t="str">
        <x:v>Control/no stimulation</x:v>
      </x:c>
      <x:c r="E183" s="18" t="str">
        <x:v>Opioid consumption</x:v>
      </x:c>
      <x:c r="F183" s="18" t="str">
        <x:v>Exact cumulative postoperative opioid consumption</x:v>
      </x:c>
      <x:c r="G183" s="18" t="str">
        <x:v>0-24 h</x:v>
      </x:c>
      <x:c r="H183" s="18" t="str">
        <x:v>Not reported</x:v>
      </x:c>
      <x:c r="I183" s="18" t="n">
        <x:v>37</x:v>
      </x:c>
      <x:c r="J183" s="18" t="n">
        <x:v>38</x:v>
      </x:c>
      <x:c r="K183" s="18" t="n">
        <x:v>35</x:v>
      </x:c>
      <x:c r="L183" s="18" t="n">
        <x:v>35</x:v>
      </x:c>
      <x:c r="M183" s="18"/>
      <x:c r="N183" s="18"/>
      <x:c r="O183" s="18"/>
      <x:c r="P183" s="18"/>
      <x:c r="Q183" s="18"/>
      <x:c r="R183" s="18"/>
      <x:c r="S183" s="18"/>
      <x:c r="T183" s="18"/>
      <x:c r="U183" s="18"/>
      <x:c r="V183" s="18"/>
      <x:c r="W183" s="18"/>
      <x:c r="X183" s="18"/>
      <x:c r="Y183" s="18" t="str">
        <x:v>mg/µg</x:v>
      </x:c>
      <x:c r="Z183" s="18"/>
      <x:c r="AA183" s="18" t="str">
        <x:v>No</x:v>
      </x:c>
      <x:c r="AB183" s="18" t="str">
        <x:v>No</x:v>
      </x:c>
      <x:c r="AC183" s="18"/>
      <x:c r="AD183" s="18"/>
      <x:c r="AE183" s="18" t="str">
        <x:v>No</x:v>
      </x:c>
      <x:c r="AF183" s="18" t="str">
        <x:v>No</x:v>
      </x:c>
      <x:c r="AG183" s="18" t="str">
        <x:v>Not eligible for continuous 24-h opioid/MME meta-analysis</x:v>
      </x:c>
      <x:c r="AH183" s="18" t="str">
        <x:v>No</x:v>
      </x:c>
      <x:c r="AI183" s="18" t="str">
        <x:v>The source trial focuses on CRBD; no source-grounded exact cumulative 24-h opioid endpoint is available</x:v>
      </x:c>
      <x:c r="AJ183" s="18" t="str">
        <x:v>Exact 24-h opioid endpoint absent</x:v>
      </x:c>
      <x:c r="AK183" s="18" t="str">
        <x:v>https://drive.google.com/file/d/1guriAcqNbJNXpfd_UjYwevULLVSeiHXS/view?usp=drivesdk</x:v>
      </x:c>
      <x:c r="AL183" s="18" t="str">
        <x:v>MISSING / NOT REPORTED</x:v>
      </x:c>
      <x:c r="AM183" s="18"/>
      <x:c r="AN183" s="18"/>
      <x:c r="AO183" s="18"/>
      <x:c r="AP183" s="18"/>
      <x:c r="AQ183" s="18" t="n">
        <x:v>0</x:v>
      </x:c>
      <x:c r="AR183" s="18" t="n">
        <x:v>0</x:v>
      </x:c>
      <x:c r="AS183" s="18"/>
      <x:c r="AT183" s="18"/>
      <x:c r="AU183" s="18"/>
      <x:c r="AV183" s="18"/>
      <x:c r="AW183" s="102" t="str">
        <x:v>V33-OD-0183</x:v>
      </x:c>
      <x:c r="AX183" s="102"/>
      <x:c r="AY183" s="102"/>
      <x:c r="AZ183" s="102"/>
      <x:c r="BA183" s="102"/>
      <x:c r="BB183" s="102"/>
      <x:c r="BC183" s="102"/>
      <x:c r="BD183" s="102"/>
      <x:c r="BE183" s="102"/>
      <x:c r="BF183" s="102"/>
      <x:c r="BG183" s="102"/>
      <x:c r="BH183" s="102"/>
      <x:c r="BI183" s="102"/>
      <x:c r="BJ183" s="102"/>
      <x:c r="BK183" s="102"/>
      <x:c r="BL183" s="102"/>
      <x:c r="BM183" s="102" t="str">
        <x:v>NOT REPORTED</x:v>
      </x:c>
      <x:c r="BN183" s="102" t="str">
        <x:v>Accessed source does not supply the requested numerical result.</x:v>
      </x:c>
      <x:c r="BO183" s="102" t="str">
        <x:v>ROB2_RESULT_SPECIFIC_PENDING</x:v>
      </x:c>
      <x:c r="BP183" s="102" t="str">
        <x:v>Postoperative opioid dose (native window/unit)</x:v>
      </x:c>
      <x:c r="BQ183" s="102" t="str">
        <x:v>TEAS</x:v>
      </x:c>
      <x:c r="BR183" s="102" t="str">
        <x:v>Sham</x:v>
      </x:c>
      <x:c r="BS183" s="102" t="str">
        <x:v>0-24h</x:v>
      </x:c>
    </x:row>
    <x:row r="184">
      <x:c r="A184" s="18" t="str">
        <x:v>Lee 2011</x:v>
      </x:c>
      <x:c r="B184" s="18" t="str">
        <x:v>LEE11_LOW_vs_SHAM_MORPH24</x:v>
      </x:c>
      <x:c r="C184" s="18" t="str">
        <x:v>Low-frequency dense-sparse SSP</x:v>
      </x:c>
      <x:c r="D184" s="18" t="str">
        <x:v>Sham SSP</x:v>
      </x:c>
      <x:c r="E184" s="18" t="str">
        <x:v>Opioid consumption</x:v>
      </x:c>
      <x:c r="F184" s="18" t="str">
        <x:v>Cumulative IV PCA morphine delivered</x:v>
      </x:c>
      <x:c r="G184" s="18" t="str">
        <x:v>First 24 postoperative hours</x:v>
      </x:c>
      <x:c r="H184" s="18" t="str">
        <x:v>Mean/SD</x:v>
      </x:c>
      <x:c r="I184" s="18" t="n">
        <x:v>12</x:v>
      </x:c>
      <x:c r="J184" s="18" t="n">
        <x:v>12</x:v>
      </x:c>
      <x:c r="K184" s="18" t="n">
        <x:v>10</x:v>
      </x:c>
      <x:c r="L184" s="18" t="n">
        <x:v>12</x:v>
      </x:c>
      <x:c r="M184" s="18" t="n">
        <x:v>29.29</x:v>
      </x:c>
      <x:c r="N184" s="18" t="n">
        <x:v>8.89</x:v>
      </x:c>
      <x:c r="O184" s="18"/>
      <x:c r="P184" s="18"/>
      <x:c r="Q184" s="18"/>
      <x:c r="R184" s="18"/>
      <x:c r="S184" s="18" t="n">
        <x:v>34.2</x:v>
      </x:c>
      <x:c r="T184" s="18" t="n">
        <x:v>6.4</x:v>
      </x:c>
      <x:c r="U184" s="18"/>
      <x:c r="V184" s="18"/>
      <x:c r="W184" s="18"/>
      <x:c r="X184" s="18"/>
      <x:c r="Y184" s="18" t="str">
        <x:v>mg IV morphine</x:v>
      </x:c>
      <x:c r="Z184" s="18" t="str">
        <x:v>Pairwise significance not clearly reported</x:v>
      </x:c>
      <x:c r="AA184" s="18" t="str">
        <x:v>Yes</x:v>
      </x:c>
      <x:c r="AB184" s="18" t="str">
        <x:v>No</x:v>
      </x:c>
      <x:c r="AC184" s="18" t="str">
        <x:v>MD</x:v>
      </x:c>
      <x:c r="AD184" s="18" t="n">
        <x:v>-4.910000000000004</x:v>
      </x:c>
      <x:c r="AE184" s="18" t="str">
        <x:v>Yes</x:v>
      </x:c>
      <x:c r="AF184" s="18" t="str">
        <x:v>Yes</x:v>
      </x:c>
      <x:c r="AG184" s="18" t="str">
        <x:v>Eligible for 24-h opioid analysis; shared sham comparator requires multi-arm handling</x:v>
      </x:c>
      <x:c r="AH184" s="18" t="str">
        <x:v>Yes</x:v>
      </x:c>
      <x:c r="AI184" s="18" t="str">
        <x:v>Two of 12 low-frequency participants discontinued because they could not complete VAS; publication analyzed 47/49 with no ITT</x:v>
      </x:c>
      <x:c r="AJ184" s="18" t="str">
        <x:v>Table 8 / total morphine delivered</x:v>
      </x:c>
      <x:c r="AK184" s="18" t="str">
        <x:v>https://drive.google.com/file/d/1kQDSBtx3OpFOsim5oUMwhpfHOqaMy8Q9/view?usp=drivesdk</x:v>
      </x:c>
      <x:c r="AL184" s="18" t="str">
        <x:v>SOURCE-VERIFIED / MULTI-ARM + ATTRITION QC</x:v>
      </x:c>
      <x:c r="AM184" s="18" t="str">
        <x:v>F-postop-dose-002</x:v>
      </x:c>
      <x:c r="AN184" s="18" t="str">
        <x:v>F-postop-dose</x:v>
      </x:c>
      <x:c r="AO184" s="18" t="str">
        <x:v>F_postop_delivered_dose_or_solution</x:v>
      </x:c>
      <x:c r="AP184" s="18" t="str">
        <x:v>MATCHED</x:v>
      </x:c>
      <x:c r="AQ184" s="18" t="n">
        <x:v>1</x:v>
      </x:c>
      <x:c r="AR184" s="18" t="n">
        <x:v>0</x:v>
      </x:c>
      <x:c r="AS184" s="18" t="str">
        <x:v>Some concerns</x:v>
      </x:c>
      <x:c r="AT184" s="18" t="str">
        <x:v>P2</x:v>
      </x:c>
      <x:c r="AU184" s="18"/>
      <x:c r="AV184" s="18" t="str">
        <x:v>Sham34.20±6.40; high31.14±8.15; low29.29±8.89 mg</x:v>
      </x:c>
      <x:c r="AW184" s="102" t="str">
        <x:v>V33-OD-0184</x:v>
      </x:c>
      <x:c r="AX184" s="102"/>
      <x:c r="AY184" s="102"/>
      <x:c r="AZ184" s="102"/>
      <x:c r="BA184" s="102"/>
      <x:c r="BB184" s="102"/>
      <x:c r="BC184" s="102"/>
      <x:c r="BD184" s="102"/>
      <x:c r="BE184" s="102"/>
      <x:c r="BF184" s="102"/>
      <x:c r="BG184" s="102"/>
      <x:c r="BH184" s="102"/>
      <x:c r="BI184" s="102"/>
      <x:c r="BJ184" s="102"/>
      <x:c r="BK184" s="102"/>
      <x:c r="BL184" s="102"/>
      <x:c r="BM184" s="102" t="str">
        <x:v>INCLUDE</x:v>
      </x:c>
      <x:c r="BN184" s="102" t="str">
        <x:v>Numerically extractable in its native endpoint/time/statistic; pooling still requires compatible stratum, comparator and independent-arm selection.</x:v>
      </x:c>
      <x:c r="BO184" s="102" t="str">
        <x:v>EXISTING_RESULT_SPECIFIC: Some concerns</x:v>
      </x:c>
      <x:c r="BP184" s="102" t="str">
        <x:v>Postoperative opioid dose (native window/unit)</x:v>
      </x:c>
      <x:c r="BQ184" s="102" t="str">
        <x:v>MODALITY_REVIEW_REQUIRED</x:v>
      </x:c>
      <x:c r="BR184" s="102" t="str">
        <x:v>Sham</x:v>
      </x:c>
      <x:c r="BS184" s="102" t="str">
        <x:v>first 24 postoperative hours</x:v>
      </x:c>
    </x:row>
    <x:row r="185">
      <x:c r="A185" s="18" t="str">
        <x:v>Lee 2011</x:v>
      </x:c>
      <x:c r="B185" s="18" t="str">
        <x:v>LEE11_HIGH_vs_SHAM_MORPH24</x:v>
      </x:c>
      <x:c r="C185" s="18" t="str">
        <x:v>100-Hz SSP</x:v>
      </x:c>
      <x:c r="D185" s="18" t="str">
        <x:v>Sham SSP</x:v>
      </x:c>
      <x:c r="E185" s="18" t="str">
        <x:v>Opioid consumption</x:v>
      </x:c>
      <x:c r="F185" s="18" t="str">
        <x:v>Cumulative IV PCA morphine delivered</x:v>
      </x:c>
      <x:c r="G185" s="18" t="str">
        <x:v>First 24 postoperative hours</x:v>
      </x:c>
      <x:c r="H185" s="18" t="str">
        <x:v>Mean/SD</x:v>
      </x:c>
      <x:c r="I185" s="18" t="n">
        <x:v>12</x:v>
      </x:c>
      <x:c r="J185" s="18" t="n">
        <x:v>12</x:v>
      </x:c>
      <x:c r="K185" s="18" t="n">
        <x:v>12</x:v>
      </x:c>
      <x:c r="L185" s="18" t="n">
        <x:v>12</x:v>
      </x:c>
      <x:c r="M185" s="18" t="n">
        <x:v>31.14</x:v>
      </x:c>
      <x:c r="N185" s="18" t="n">
        <x:v>8.15</x:v>
      </x:c>
      <x:c r="O185" s="18"/>
      <x:c r="P185" s="18"/>
      <x:c r="Q185" s="18"/>
      <x:c r="R185" s="18"/>
      <x:c r="S185" s="18" t="n">
        <x:v>34.2</x:v>
      </x:c>
      <x:c r="T185" s="18" t="n">
        <x:v>6.4</x:v>
      </x:c>
      <x:c r="U185" s="18"/>
      <x:c r="V185" s="18"/>
      <x:c r="W185" s="18"/>
      <x:c r="X185" s="18"/>
      <x:c r="Y185" s="18" t="str">
        <x:v>mg IV morphine</x:v>
      </x:c>
      <x:c r="Z185" s="18" t="str">
        <x:v>Pairwise significance not clearly reported</x:v>
      </x:c>
      <x:c r="AA185" s="18" t="str">
        <x:v>Yes</x:v>
      </x:c>
      <x:c r="AB185" s="18" t="str">
        <x:v>No</x:v>
      </x:c>
      <x:c r="AC185" s="18" t="str">
        <x:v>MD</x:v>
      </x:c>
      <x:c r="AD185" s="18" t="n">
        <x:v>-3.060000000000002</x:v>
      </x:c>
      <x:c r="AE185" s="18" t="str">
        <x:v>Yes</x:v>
      </x:c>
      <x:c r="AF185" s="18" t="str">
        <x:v>Yes</x:v>
      </x:c>
      <x:c r="AG185" s="18" t="str">
        <x:v>Eligible for 24-h opioid analysis; shared sham comparator requires multi-arm handling</x:v>
      </x:c>
      <x:c r="AH185" s="18" t="str">
        <x:v>Yes</x:v>
      </x:c>
      <x:c r="AI185" s="18" t="str">
        <x:v>Four-arm RCT; do not reconstruct total dose by summing interval means</x:v>
      </x:c>
      <x:c r="AJ185" s="18" t="str">
        <x:v>Table 8 / total morphine delivered</x:v>
      </x:c>
      <x:c r="AK185" s="18" t="str">
        <x:v>https://drive.google.com/file/d/1kQDSBtx3OpFOsim5oUMwhpfHOqaMy8Q9/view?usp=drivesdk</x:v>
      </x:c>
      <x:c r="AL185" s="18" t="str">
        <x:v>SOURCE-VERIFIED</x:v>
      </x:c>
      <x:c r="AM185" s="18" t="str">
        <x:v>F-postop-dose-002</x:v>
      </x:c>
      <x:c r="AN185" s="18" t="str">
        <x:v>F-postop-dose</x:v>
      </x:c>
      <x:c r="AO185" s="18" t="str">
        <x:v>F_postop_delivered_dose_or_solution</x:v>
      </x:c>
      <x:c r="AP185" s="18" t="str">
        <x:v>MATCHED</x:v>
      </x:c>
      <x:c r="AQ185" s="18" t="n">
        <x:v>1</x:v>
      </x:c>
      <x:c r="AR185" s="18" t="n">
        <x:v>0</x:v>
      </x:c>
      <x:c r="AS185" s="18" t="str">
        <x:v>Some concerns</x:v>
      </x:c>
      <x:c r="AT185" s="18" t="str">
        <x:v>P2</x:v>
      </x:c>
      <x:c r="AU185" s="18"/>
      <x:c r="AV185" s="18" t="str">
        <x:v>Sham34.20±6.40; high31.14±8.15; low29.29±8.89 mg</x:v>
      </x:c>
      <x:c r="AW185" s="102" t="str">
        <x:v>V33-OD-0185</x:v>
      </x:c>
      <x:c r="AX185" s="102"/>
      <x:c r="AY185" s="102"/>
      <x:c r="AZ185" s="102"/>
      <x:c r="BA185" s="102"/>
      <x:c r="BB185" s="102"/>
      <x:c r="BC185" s="102"/>
      <x:c r="BD185" s="102"/>
      <x:c r="BE185" s="102"/>
      <x:c r="BF185" s="102"/>
      <x:c r="BG185" s="102"/>
      <x:c r="BH185" s="102"/>
      <x:c r="BI185" s="102"/>
      <x:c r="BJ185" s="102"/>
      <x:c r="BK185" s="102"/>
      <x:c r="BL185" s="102"/>
      <x:c r="BM185" s="102" t="str">
        <x:v>INCLUDE</x:v>
      </x:c>
      <x:c r="BN185" s="102" t="str">
        <x:v>Numerically extractable in its native endpoint/time/statistic; pooling still requires compatible stratum, comparator and independent-arm selection.</x:v>
      </x:c>
      <x:c r="BO185" s="102" t="str">
        <x:v>EXISTING_RESULT_SPECIFIC: Some concerns</x:v>
      </x:c>
      <x:c r="BP185" s="102" t="str">
        <x:v>Postoperative opioid dose (native window/unit)</x:v>
      </x:c>
      <x:c r="BQ185" s="102" t="str">
        <x:v>MODALITY_REVIEW_REQUIRED</x:v>
      </x:c>
      <x:c r="BR185" s="102" t="str">
        <x:v>Sham</x:v>
      </x:c>
      <x:c r="BS185" s="102" t="str">
        <x:v>first 24 postoperative hours</x:v>
      </x:c>
    </x:row>
    <x:row r="186">
      <x:c r="A186" s="18" t="str">
        <x:v>Lee 2011</x:v>
      </x:c>
      <x:c r="B186" s="18" t="str">
        <x:v>LEE11_LOW_vs_CONTROL_MORPH24</x:v>
      </x:c>
      <x:c r="C186" s="18" t="str">
        <x:v>Low-frequency dense-sparse SSP</x:v>
      </x:c>
      <x:c r="D186" s="18" t="str">
        <x:v>Untreated control</x:v>
      </x:c>
      <x:c r="E186" s="18" t="str">
        <x:v>Opioid consumption</x:v>
      </x:c>
      <x:c r="F186" s="18" t="str">
        <x:v>Cumulative IV PCA morphine delivered</x:v>
      </x:c>
      <x:c r="G186" s="18" t="str">
        <x:v>First 24 postoperative hours</x:v>
      </x:c>
      <x:c r="H186" s="18" t="str">
        <x:v>Mean/SD</x:v>
      </x:c>
      <x:c r="I186" s="18" t="n">
        <x:v>12</x:v>
      </x:c>
      <x:c r="J186" s="18" t="n">
        <x:v>13</x:v>
      </x:c>
      <x:c r="K186" s="18" t="n">
        <x:v>10</x:v>
      </x:c>
      <x:c r="L186" s="18" t="n">
        <x:v>13</x:v>
      </x:c>
      <x:c r="M186" s="18" t="n">
        <x:v>29.29</x:v>
      </x:c>
      <x:c r="N186" s="18" t="n">
        <x:v>8.89</x:v>
      </x:c>
      <x:c r="O186" s="18"/>
      <x:c r="P186" s="18"/>
      <x:c r="Q186" s="18"/>
      <x:c r="R186" s="18"/>
      <x:c r="S186" s="18" t="n">
        <x:v>38.63</x:v>
      </x:c>
      <x:c r="T186" s="18" t="n">
        <x:v>11.08</x:v>
      </x:c>
      <x:c r="U186" s="18"/>
      <x:c r="V186" s="18"/>
      <x:c r="W186" s="18"/>
      <x:c r="X186" s="18"/>
      <x:c r="Y186" s="18" t="str">
        <x:v>mg IV morphine</x:v>
      </x:c>
      <x:c r="Z186" s="18" t="str">
        <x:v>Authors report significant post-hoc difference</x:v>
      </x:c>
      <x:c r="AA186" s="18" t="str">
        <x:v>Yes</x:v>
      </x:c>
      <x:c r="AB186" s="18" t="str">
        <x:v>No</x:v>
      </x:c>
      <x:c r="AC186" s="18" t="str">
        <x:v>MD</x:v>
      </x:c>
      <x:c r="AD186" s="18" t="n">
        <x:v>-9.340000000000003</x:v>
      </x:c>
      <x:c r="AE186" s="18" t="str">
        <x:v>Yes</x:v>
      </x:c>
      <x:c r="AF186" s="18" t="str">
        <x:v>Yes</x:v>
      </x:c>
      <x:c r="AG186" s="18" t="str">
        <x:v>Eligible for active-vs-usual-care 24-h opioid analysis</x:v>
      </x:c>
      <x:c r="AH186" s="18" t="str">
        <x:v>Yes</x:v>
      </x:c>
      <x:c r="AI186" s="18" t="str">
        <x:v>This is not the sham-controlled contrast; keep separate from active-vs-sham synthesis</x:v>
      </x:c>
      <x:c r="AJ186" s="18" t="str">
        <x:v>Table 8 / total morphine delivered</x:v>
      </x:c>
      <x:c r="AK186" s="18" t="str">
        <x:v>https://drive.google.com/file/d/1kQDSBtx3OpFOsim5oUMwhpfHOqaMy8Q9/view?usp=drivesdk</x:v>
      </x:c>
      <x:c r="AL186" s="18" t="str">
        <x:v>SOURCE-VERIFIED</x:v>
      </x:c>
      <x:c r="AM186" s="18"/>
      <x:c r="AN186" s="18"/>
      <x:c r="AO186" s="18"/>
      <x:c r="AP186" s="18"/>
      <x:c r="AQ186" s="18" t="n">
        <x:v>0</x:v>
      </x:c>
      <x:c r="AR186" s="18" t="n">
        <x:v>0</x:v>
      </x:c>
      <x:c r="AS186" s="18"/>
      <x:c r="AT186" s="18"/>
      <x:c r="AU186" s="18"/>
      <x:c r="AV186" s="18"/>
      <x:c r="AW186" s="102" t="str">
        <x:v>V33-OD-0186</x:v>
      </x:c>
      <x:c r="AX186" s="102"/>
      <x:c r="AY186" s="102"/>
      <x:c r="AZ186" s="102"/>
      <x:c r="BA186" s="102"/>
      <x:c r="BB186" s="102"/>
      <x:c r="BC186" s="102"/>
      <x:c r="BD186" s="102"/>
      <x:c r="BE186" s="102"/>
      <x:c r="BF186" s="102"/>
      <x:c r="BG186" s="102"/>
      <x:c r="BH186" s="102"/>
      <x:c r="BI186" s="102"/>
      <x:c r="BJ186" s="102"/>
      <x:c r="BK186" s="102"/>
      <x:c r="BL186" s="102"/>
      <x:c r="BM186" s="102" t="str">
        <x:v>INCLUDE</x:v>
      </x:c>
      <x:c r="BN186" s="102" t="str">
        <x:v>Numerically extractable in its native endpoint/time/statistic; pooling still requires compatible stratum, comparator and independent-arm selection.</x:v>
      </x:c>
      <x:c r="BO186" s="102" t="str">
        <x:v>EXISTING_RESULT_SPECIFIC: Some concerns</x:v>
      </x:c>
      <x:c r="BP186" s="102" t="str">
        <x:v>Postoperative opioid dose (native window/unit)</x:v>
      </x:c>
      <x:c r="BQ186" s="102" t="str">
        <x:v>MODALITY_REVIEW_REQUIRED</x:v>
      </x:c>
      <x:c r="BR186" s="102" t="str">
        <x:v>CONTROL_TYPE_REVIEW_REQUIRED</x:v>
      </x:c>
      <x:c r="BS186" s="102" t="str">
        <x:v>first 24 postoperative hours</x:v>
      </x:c>
    </x:row>
    <x:row r="187">
      <x:c r="A187" s="18" t="str">
        <x:v>Lee 2011</x:v>
      </x:c>
      <x:c r="B187" s="18" t="str">
        <x:v>LEE11_LOW_vs_SHAM_VAS24</x:v>
      </x:c>
      <x:c r="C187" s="18" t="str">
        <x:v>Low-frequency dense-sparse SSP</x:v>
      </x:c>
      <x:c r="D187" s="18" t="str">
        <x:v>Sham SSP</x:v>
      </x:c>
      <x:c r="E187" s="18" t="str">
        <x:v>Pain</x:v>
      </x:c>
      <x:c r="F187" s="18" t="str">
        <x:v>VAS pain intensity</x:v>
      </x:c>
      <x:c r="G187" s="18" t="str">
        <x:v>24 h</x:v>
      </x:c>
      <x:c r="H187" s="18" t="str">
        <x:v>Mean/SD</x:v>
      </x:c>
      <x:c r="I187" s="18" t="n">
        <x:v>12</x:v>
      </x:c>
      <x:c r="J187" s="18" t="n">
        <x:v>12</x:v>
      </x:c>
      <x:c r="K187" s="18" t="n">
        <x:v>10</x:v>
      </x:c>
      <x:c r="L187" s="18" t="n">
        <x:v>12</x:v>
      </x:c>
      <x:c r="M187" s="18" t="n">
        <x:v>1.21</x:v>
      </x:c>
      <x:c r="N187" s="18" t="n">
        <x:v>1.31</x:v>
      </x:c>
      <x:c r="O187" s="18"/>
      <x:c r="P187" s="18"/>
      <x:c r="Q187" s="18"/>
      <x:c r="R187" s="18"/>
      <x:c r="S187" s="18" t="n">
        <x:v>2.54</x:v>
      </x:c>
      <x:c r="T187" s="18" t="n">
        <x:v>0.86</x:v>
      </x:c>
      <x:c r="U187" s="18"/>
      <x:c r="V187" s="18"/>
      <x:c r="W187" s="18"/>
      <x:c r="X187" s="18"/>
      <x:c r="Y187" s="18" t="str">
        <x:v>VAS 0-10</x:v>
      </x:c>
      <x:c r="Z187" s="18" t="str">
        <x:v>Group 4 significantly different from Groups 1-3</x:v>
      </x:c>
      <x:c r="AA187" s="18" t="str">
        <x:v>Yes</x:v>
      </x:c>
      <x:c r="AB187" s="18" t="str">
        <x:v>No</x:v>
      </x:c>
      <x:c r="AC187" s="18" t="str">
        <x:v>MD</x:v>
      </x:c>
      <x:c r="AD187" s="18" t="n">
        <x:v>-1.33</x:v>
      </x:c>
      <x:c r="AE187" s="18" t="str">
        <x:v>No</x:v>
      </x:c>
      <x:c r="AF187" s="18" t="str">
        <x:v>No</x:v>
      </x:c>
      <x:c r="AG187" s="18" t="str">
        <x:v>Eligible for 24-h pain analysis with shared-control adjustment</x:v>
      </x:c>
      <x:c r="AH187" s="18" t="str">
        <x:v>Yes</x:v>
      </x:c>
      <x:c r="AI187" s="18" t="str">
        <x:v>Rest vs movement not reported; two low-frequency participants excluded because unable to complete VAS</x:v>
      </x:c>
      <x:c r="AJ187" s="18" t="str">
        <x:v>24-h VAS table</x:v>
      </x:c>
      <x:c r="AK187" s="18" t="str">
        <x:v>https://drive.google.com/file/d/1kQDSBtx3OpFOsim5oUMwhpfHOqaMy8Q9/view?usp=drivesdk</x:v>
      </x:c>
      <x:c r="AL187" s="18" t="str">
        <x:v>SOURCE-VERIFIED / ATTRITION QC</x:v>
      </x:c>
      <x:c r="AM187" s="18"/>
      <x:c r="AN187" s="18"/>
      <x:c r="AO187" s="18"/>
      <x:c r="AP187" s="18"/>
      <x:c r="AQ187" s="18" t="n">
        <x:v>0</x:v>
      </x:c>
      <x:c r="AR187" s="18" t="n">
        <x:v>0</x:v>
      </x:c>
      <x:c r="AS187" s="18"/>
      <x:c r="AT187" s="18"/>
      <x:c r="AU187" s="18"/>
      <x:c r="AV187" s="18"/>
      <x:c r="AW187" s="102" t="str">
        <x:v>V33-OD-0187</x:v>
      </x:c>
      <x:c r="AX187" s="102"/>
      <x:c r="AY187" s="102"/>
      <x:c r="AZ187" s="102"/>
      <x:c r="BA187" s="102"/>
      <x:c r="BB187" s="102"/>
      <x:c r="BC187" s="102"/>
      <x:c r="BD187" s="102"/>
      <x:c r="BE187" s="102"/>
      <x:c r="BF187" s="102"/>
      <x:c r="BG187" s="102"/>
      <x:c r="BH187" s="102"/>
      <x:c r="BI187" s="102"/>
      <x:c r="BJ187" s="102"/>
      <x:c r="BK187" s="102"/>
      <x:c r="BL187" s="102"/>
      <x:c r="BM187" s="102" t="str">
        <x:v>INCLUDE</x:v>
      </x:c>
      <x:c r="BN187" s="102" t="str">
        <x:v>Numerically extractable in its native endpoint/time/statistic; pooling still requires compatible stratum, comparator and independent-arm selection.</x:v>
      </x:c>
      <x:c r="BO187" s="102" t="str">
        <x:v>ROB2_RESULT_SPECIFIC_PENDING</x:v>
      </x:c>
      <x:c r="BP187" s="102" t="str">
        <x:v>Pain — unspecified context</x:v>
      </x:c>
      <x:c r="BQ187" s="102" t="str">
        <x:v>MODALITY_REVIEW_REQUIRED</x:v>
      </x:c>
      <x:c r="BR187" s="102" t="str">
        <x:v>Sham</x:v>
      </x:c>
      <x:c r="BS187" s="102" t="str">
        <x:v>24 h point</x:v>
      </x:c>
    </x:row>
    <x:row r="188">
      <x:c r="A188" s="18" t="str">
        <x:v>Jin 2023</x:v>
      </x:c>
      <x:c r="B188" s="18" t="str">
        <x:v>JIN23_2HZ_vs_SHAM_NAPC48</x:v>
      </x:c>
      <x:c r="C188" s="18" t="str">
        <x:v>2-Hz postoperative EA</x:v>
      </x:c>
      <x:c r="D188" s="18" t="str">
        <x:v>Sham nonpenetrating EA/no current</x:v>
      </x:c>
      <x:c r="E188" s="18" t="str">
        <x:v>Opioid demand</x:v>
      </x:c>
      <x:c r="F188" s="18" t="str">
        <x:v>Cumulative analgesic pump compressions</x:v>
      </x:c>
      <x:c r="G188" s="18" t="str">
        <x:v>48 h</x:v>
      </x:c>
      <x:c r="H188" s="18" t="str">
        <x:v>Median/IQR</x:v>
      </x:c>
      <x:c r="I188" s="18" t="n">
        <x:v>58</x:v>
      </x:c>
      <x:c r="J188" s="18" t="n">
        <x:v>58</x:v>
      </x:c>
      <x:c r="K188" s="18" t="n">
        <x:v>53</x:v>
      </x:c>
      <x:c r="L188" s="18" t="n">
        <x:v>52</x:v>
      </x:c>
      <x:c r="M188" s="18"/>
      <x:c r="N188" s="18"/>
      <x:c r="O188" s="18" t="n">
        <x:v>1</x:v>
      </x:c>
      <x:c r="P188" s="18" t="n">
        <x:v>0</x:v>
      </x:c>
      <x:c r="Q188" s="18" t="n">
        <x:v>3</x:v>
      </x:c>
      <x:c r="R188" s="18"/>
      <x:c r="S188" s="18"/>
      <x:c r="T188" s="18"/>
      <x:c r="U188" s="18" t="n">
        <x:v>9</x:v>
      </x:c>
      <x:c r="V188" s="18" t="n">
        <x:v>4.3</x:v>
      </x:c>
      <x:c r="W188" s="18" t="n">
        <x:v>12</x:v>
      </x:c>
      <x:c r="X188" s="18"/>
      <x:c r="Y188" s="18" t="str">
        <x:v>pump compressions</x:v>
      </x:c>
      <x:c r="Z188" s="18" t="str">
        <x:v>&lt;0.001 vs sham</x:v>
      </x:c>
      <x:c r="AA188" s="18" t="str">
        <x:v>Yes</x:v>
      </x:c>
      <x:c r="AB188" s="18" t="str">
        <x:v>No</x:v>
      </x:c>
      <x:c r="AC188" s="18"/>
      <x:c r="AD188" s="18"/>
      <x:c r="AE188" s="18" t="str">
        <x:v>No</x:v>
      </x:c>
      <x:c r="AF188" s="18" t="str">
        <x:v>No</x:v>
      </x:c>
      <x:c r="AG188" s="18" t="str">
        <x:v>Eligible for 48-h PCA-demand analysis; shared sham comparator requires multi-arm handling</x:v>
      </x:c>
      <x:c r="AH188" s="18" t="str">
        <x:v>Yes</x:v>
      </x:c>
      <x:c r="AI188" s="18" t="str">
        <x:v>174 randomized but outcome tables use only 158 completers; dropout reasons include 'unsatisfactory effects' despite ITT terminology</x:v>
      </x:c>
      <x:c r="AJ188" s="18" t="str">
        <x:v>Primary outcome / Table 3</x:v>
      </x:c>
      <x:c r="AK188" s="18" t="str">
        <x:v>https://drive.google.com/file/d/1fkNAFra0gZ9jkWkzp_S0TWy-5zVrXCtj/view?usp=drivesdk</x:v>
      </x:c>
      <x:c r="AL188" s="18" t="str">
        <x:v>SOURCE-VERIFIED / COMPLETE-CASE + MULTI-ARM QC</x:v>
      </x:c>
      <x:c r="AM188" s="18" t="str">
        <x:v>F-PCA-007</x:v>
      </x:c>
      <x:c r="AN188" s="18" t="str">
        <x:v>F-PCA</x:v>
      </x:c>
      <x:c r="AO188" s="18" t="str">
        <x:v>F_PCA_behavior</x:v>
      </x:c>
      <x:c r="AP188" s="18" t="str">
        <x:v>MATCHED</x:v>
      </x:c>
      <x:c r="AQ188" s="18" t="n">
        <x:v>0</x:v>
      </x:c>
      <x:c r="AR188" s="18" t="n">
        <x:v>1</x:v>
      </x:c>
      <x:c r="AS188" s="18" t="str">
        <x:v>Some concerns</x:v>
      </x:c>
      <x:c r="AT188" s="18"/>
      <x:c r="AU188" s="18"/>
      <x:c r="AV188" s="18" t="str">
        <x:v>Sham9.0 (4.3–12.0), 2Hz1.0 (0–3.0),20/100Hz1.0 (0–4.5)</x:v>
      </x:c>
      <x:c r="AW188" s="102" t="str">
        <x:v>V33-OD-0188</x:v>
      </x:c>
      <x:c r="AX188" s="102"/>
      <x:c r="AY188" s="102"/>
      <x:c r="AZ188" s="102"/>
      <x:c r="BA188" s="102"/>
      <x:c r="BB188" s="102"/>
      <x:c r="BC188" s="102"/>
      <x:c r="BD188" s="102"/>
      <x:c r="BE188" s="102"/>
      <x:c r="BF188" s="102"/>
      <x:c r="BG188" s="102"/>
      <x:c r="BH188" s="102"/>
      <x:c r="BI188" s="102"/>
      <x:c r="BJ188" s="102"/>
      <x:c r="BK188" s="102"/>
      <x:c r="BL188" s="102"/>
      <x:c r="BM188" s="102" t="str">
        <x:v>NARRATIVE ONLY</x:v>
      </x:c>
      <x:c r="BN188" s="102" t="str">
        <x:v>Median and original dispersion preserved; no mean/SD conversion or MD pooling.</x:v>
      </x:c>
      <x:c r="BO188" s="102" t="str">
        <x:v>EXISTING_RESULT_SPECIFIC: High</x:v>
      </x:c>
      <x:c r="BP188" s="102" t="str">
        <x:v>PCA/PCIA button presses</x:v>
      </x:c>
      <x:c r="BQ188" s="102" t="str">
        <x:v>EA</x:v>
      </x:c>
      <x:c r="BR188" s="102" t="str">
        <x:v>Sham</x:v>
      </x:c>
      <x:c r="BS188" s="102" t="str">
        <x:v>48h</x:v>
      </x:c>
    </x:row>
    <x:row r="189">
      <x:c r="A189" s="18" t="str">
        <x:v>Jin 2023</x:v>
      </x:c>
      <x:c r="B189" s="18" t="str">
        <x:v>JIN23_20100_vs_SHAM_NAPC48</x:v>
      </x:c>
      <x:c r="C189" s="18" t="str">
        <x:v>20/100-Hz postoperative EA</x:v>
      </x:c>
      <x:c r="D189" s="18" t="str">
        <x:v>Sham nonpenetrating EA/no current</x:v>
      </x:c>
      <x:c r="E189" s="18" t="str">
        <x:v>Opioid demand</x:v>
      </x:c>
      <x:c r="F189" s="18" t="str">
        <x:v>Cumulative analgesic pump compressions</x:v>
      </x:c>
      <x:c r="G189" s="18" t="str">
        <x:v>48 h</x:v>
      </x:c>
      <x:c r="H189" s="18" t="str">
        <x:v>Median/IQR</x:v>
      </x:c>
      <x:c r="I189" s="18" t="n">
        <x:v>58</x:v>
      </x:c>
      <x:c r="J189" s="18" t="n">
        <x:v>58</x:v>
      </x:c>
      <x:c r="K189" s="18" t="n">
        <x:v>53</x:v>
      </x:c>
      <x:c r="L189" s="18" t="n">
        <x:v>52</x:v>
      </x:c>
      <x:c r="M189" s="18"/>
      <x:c r="N189" s="18"/>
      <x:c r="O189" s="18" t="n">
        <x:v>1</x:v>
      </x:c>
      <x:c r="P189" s="18" t="n">
        <x:v>0</x:v>
      </x:c>
      <x:c r="Q189" s="18" t="n">
        <x:v>4.5</x:v>
      </x:c>
      <x:c r="R189" s="18"/>
      <x:c r="S189" s="18"/>
      <x:c r="T189" s="18"/>
      <x:c r="U189" s="18" t="n">
        <x:v>9</x:v>
      </x:c>
      <x:c r="V189" s="18" t="n">
        <x:v>4.3</x:v>
      </x:c>
      <x:c r="W189" s="18" t="n">
        <x:v>12</x:v>
      </x:c>
      <x:c r="X189" s="18"/>
      <x:c r="Y189" s="18" t="str">
        <x:v>pump compressions</x:v>
      </x:c>
      <x:c r="Z189" s="18" t="str">
        <x:v>&lt;0.001 vs sham</x:v>
      </x:c>
      <x:c r="AA189" s="18" t="str">
        <x:v>Yes</x:v>
      </x:c>
      <x:c r="AB189" s="18" t="str">
        <x:v>No</x:v>
      </x:c>
      <x:c r="AC189" s="18"/>
      <x:c r="AD189" s="18"/>
      <x:c r="AE189" s="18" t="str">
        <x:v>No</x:v>
      </x:c>
      <x:c r="AF189" s="18" t="str">
        <x:v>No</x:v>
      </x:c>
      <x:c r="AG189" s="18" t="str">
        <x:v>Eligible for 48-h PCA-demand analysis; shared sham comparator requires multi-arm handling</x:v>
      </x:c>
      <x:c r="AH189" s="18" t="str">
        <x:v>Yes</x:v>
      </x:c>
      <x:c r="AI189" s="18" t="str">
        <x:v>174 randomized but outcome tables use only 158 completers; dropout reasons include 'unsatisfactory effects' despite ITT terminology</x:v>
      </x:c>
      <x:c r="AJ189" s="18" t="str">
        <x:v>Primary outcome / Table 3</x:v>
      </x:c>
      <x:c r="AK189" s="18" t="str">
        <x:v>https://drive.google.com/file/d/1fkNAFra0gZ9jkWkzp_S0TWy-5zVrXCtj/view?usp=drivesdk</x:v>
      </x:c>
      <x:c r="AL189" s="18" t="str">
        <x:v>SOURCE-VERIFIED / COMPLETE-CASE + MULTI-ARM QC</x:v>
      </x:c>
      <x:c r="AM189" s="18" t="str">
        <x:v>F-PCA-007</x:v>
      </x:c>
      <x:c r="AN189" s="18" t="str">
        <x:v>F-PCA</x:v>
      </x:c>
      <x:c r="AO189" s="18" t="str">
        <x:v>F_PCA_behavior</x:v>
      </x:c>
      <x:c r="AP189" s="18" t="str">
        <x:v>MATCHED</x:v>
      </x:c>
      <x:c r="AQ189" s="18" t="n">
        <x:v>0</x:v>
      </x:c>
      <x:c r="AR189" s="18" t="n">
        <x:v>1</x:v>
      </x:c>
      <x:c r="AS189" s="18" t="str">
        <x:v>Some concerns</x:v>
      </x:c>
      <x:c r="AT189" s="18"/>
      <x:c r="AU189" s="18"/>
      <x:c r="AV189" s="18" t="str">
        <x:v>Sham9.0 (4.3–12.0), 2Hz1.0 (0–3.0),20/100Hz1.0 (0–4.5)</x:v>
      </x:c>
      <x:c r="AW189" s="102" t="str">
        <x:v>V33-OD-0189</x:v>
      </x:c>
      <x:c r="AX189" s="102"/>
      <x:c r="AY189" s="102"/>
      <x:c r="AZ189" s="102"/>
      <x:c r="BA189" s="102"/>
      <x:c r="BB189" s="102"/>
      <x:c r="BC189" s="102"/>
      <x:c r="BD189" s="102"/>
      <x:c r="BE189" s="102"/>
      <x:c r="BF189" s="102"/>
      <x:c r="BG189" s="102"/>
      <x:c r="BH189" s="102"/>
      <x:c r="BI189" s="102"/>
      <x:c r="BJ189" s="102"/>
      <x:c r="BK189" s="102"/>
      <x:c r="BL189" s="102"/>
      <x:c r="BM189" s="102" t="str">
        <x:v>NARRATIVE ONLY</x:v>
      </x:c>
      <x:c r="BN189" s="102" t="str">
        <x:v>Median and original dispersion preserved; no mean/SD conversion or MD pooling.</x:v>
      </x:c>
      <x:c r="BO189" s="102" t="str">
        <x:v>EXISTING_RESULT_SPECIFIC: High</x:v>
      </x:c>
      <x:c r="BP189" s="102" t="str">
        <x:v>PCA/PCIA button presses</x:v>
      </x:c>
      <x:c r="BQ189" s="102" t="str">
        <x:v>EA</x:v>
      </x:c>
      <x:c r="BR189" s="102" t="str">
        <x:v>Sham</x:v>
      </x:c>
      <x:c r="BS189" s="102" t="str">
        <x:v>48h</x:v>
      </x:c>
    </x:row>
    <x:row r="190">
      <x:c r="A190" s="18" t="str">
        <x:v>Jin 2023</x:v>
      </x:c>
      <x:c r="B190" s="18" t="str">
        <x:v>JIN23_2HZ_vs_SHAM_VOL24</x:v>
      </x:c>
      <x:c r="C190" s="18" t="str">
        <x:v>2-Hz postoperative EA</x:v>
      </x:c>
      <x:c r="D190" s="18" t="str">
        <x:v>Sham nonpenetrating EA/no current</x:v>
      </x:c>
      <x:c r="E190" s="18" t="str">
        <x:v>Opioid consumption</x:v>
      </x:c>
      <x:c r="F190" s="18" t="str">
        <x:v>Published 'fentanyl consumption' / PCIA solution volume</x:v>
      </x:c>
      <x:c r="G190" s="18" t="str">
        <x:v>24 h</x:v>
      </x:c>
      <x:c r="H190" s="18" t="str">
        <x:v>Mean/SD</x:v>
      </x:c>
      <x:c r="I190" s="18" t="n">
        <x:v>58</x:v>
      </x:c>
      <x:c r="J190" s="18" t="n">
        <x:v>58</x:v>
      </x:c>
      <x:c r="K190" s="18" t="n">
        <x:v>53</x:v>
      </x:c>
      <x:c r="L190" s="18" t="n">
        <x:v>52</x:v>
      </x:c>
      <x:c r="M190" s="18" t="n">
        <x:v>39.31</x:v>
      </x:c>
      <x:c r="N190" s="18" t="n">
        <x:v>15.58</x:v>
      </x:c>
      <x:c r="O190" s="18"/>
      <x:c r="P190" s="18"/>
      <x:c r="Q190" s="18"/>
      <x:c r="R190" s="18"/>
      <x:c r="S190" s="18" t="n">
        <x:v>56.54</x:v>
      </x:c>
      <x:c r="T190" s="18" t="n">
        <x:v>12.5</x:v>
      </x:c>
      <x:c r="U190" s="18"/>
      <x:c r="V190" s="18"/>
      <x:c r="W190" s="18"/>
      <x:c r="X190" s="18"/>
      <x:c r="Y190" s="18" t="str">
        <x:v>mL PCIA solution</x:v>
      </x:c>
      <x:c r="Z190" s="18" t="str">
        <x:v>&lt;0.001 overall; pairwise P&lt;0.001 (2 Hz) / 0.001 (20/100 Hz)</x:v>
      </x:c>
      <x:c r="AA190" s="18" t="str">
        <x:v>Yes</x:v>
      </x:c>
      <x:c r="AB190" s="18" t="str">
        <x:v>No</x:v>
      </x:c>
      <x:c r="AC190" s="18" t="str">
        <x:v>MD</x:v>
      </x:c>
      <x:c r="AD190" s="18" t="n">
        <x:v>-17.23</x:v>
      </x:c>
      <x:c r="AE190" s="18" t="str">
        <x:v>Yes</x:v>
      </x:c>
      <x:c r="AF190" s="18" t="str">
        <x:v>No</x:v>
      </x:c>
      <x:c r="AG190" s="18" t="str">
        <x:v>Raw 24-h solution-volume endpoint is usable; not eligible as fentanyl mass/MME until concentration is obtained</x:v>
      </x:c>
      <x:c r="AH190" s="18" t="str">
        <x:v>Yes</x:v>
      </x:c>
      <x:c r="AI190" s="18" t="str">
        <x:v>Main article does not report fentanyl concentration. Do not convert mL to µg/mg/MME. 2-Hz vs 20/100-Hz inferential statistics conflict between table and prose</x:v>
      </x:c>
      <x:c r="AJ190" s="18" t="str">
        <x:v>Table 3 / 24-h 'fentanyl consumption'</x:v>
      </x:c>
      <x:c r="AK190" s="18" t="str">
        <x:v>https://drive.google.com/file/d/1fkNAFra0gZ9jkWkzp_S0TWy-5zVrXCtj/view?usp=drivesdk</x:v>
      </x:c>
      <x:c r="AL190" s="18" t="str">
        <x:v>SOURCE-VERIFIED / CONCENTRATION + MULTIPLICITY QC</x:v>
      </x:c>
      <x:c r="AM190" s="18"/>
      <x:c r="AN190" s="18"/>
      <x:c r="AO190" s="18"/>
      <x:c r="AP190" s="18"/>
      <x:c r="AQ190" s="18" t="n">
        <x:v>0</x:v>
      </x:c>
      <x:c r="AR190" s="18" t="n">
        <x:v>0</x:v>
      </x:c>
      <x:c r="AS190" s="18"/>
      <x:c r="AT190" s="18"/>
      <x:c r="AU190" s="18"/>
      <x:c r="AV190" s="18"/>
      <x:c r="AW190" s="102" t="str">
        <x:v>V33-OD-0190</x:v>
      </x:c>
      <x:c r="AX190" s="102"/>
      <x:c r="AY190" s="102"/>
      <x:c r="AZ190" s="102"/>
      <x:c r="BA190" s="102"/>
      <x:c r="BB190" s="102"/>
      <x:c r="BC190" s="102"/>
      <x:c r="BD190" s="102"/>
      <x:c r="BE190" s="102"/>
      <x:c r="BF190" s="102"/>
      <x:c r="BG190" s="102"/>
      <x:c r="BH190" s="102"/>
      <x:c r="BI190" s="102"/>
      <x:c r="BJ190" s="102"/>
      <x:c r="BK190" s="102"/>
      <x:c r="BL190" s="102"/>
      <x:c r="BM190" s="102" t="str">
        <x:v>INCLUDE</x:v>
      </x:c>
      <x:c r="BN190" s="102" t="str">
        <x:v>Numerically extractable in its native endpoint/time/statistic; pooling still requires compatible stratum, comparator and independent-arm selection.</x:v>
      </x:c>
      <x:c r="BO190" s="102" t="str">
        <x:v>ROB2_RESULT_SPECIFIC_PENDING</x:v>
      </x:c>
      <x:c r="BP190" s="102" t="str">
        <x:v>PCIA solution volume</x:v>
      </x:c>
      <x:c r="BQ190" s="102" t="str">
        <x:v>EA</x:v>
      </x:c>
      <x:c r="BR190" s="102" t="str">
        <x:v>Sham</x:v>
      </x:c>
      <x:c r="BS190" s="102" t="str">
        <x:v>24 h point</x:v>
      </x:c>
    </x:row>
    <x:row r="191">
      <x:c r="A191" s="18" t="str">
        <x:v>Jin 2023</x:v>
      </x:c>
      <x:c r="B191" s="18" t="str">
        <x:v>JIN23_20100_vs_SHAM_VOL24</x:v>
      </x:c>
      <x:c r="C191" s="18" t="str">
        <x:v>20/100-Hz postoperative EA</x:v>
      </x:c>
      <x:c r="D191" s="18" t="str">
        <x:v>Sham nonpenetrating EA/no current</x:v>
      </x:c>
      <x:c r="E191" s="18" t="str">
        <x:v>Opioid consumption</x:v>
      </x:c>
      <x:c r="F191" s="18" t="str">
        <x:v>Published 'fentanyl consumption' / PCIA solution volume</x:v>
      </x:c>
      <x:c r="G191" s="18" t="str">
        <x:v>24 h</x:v>
      </x:c>
      <x:c r="H191" s="18" t="str">
        <x:v>Mean/SD</x:v>
      </x:c>
      <x:c r="I191" s="18" t="n">
        <x:v>58</x:v>
      </x:c>
      <x:c r="J191" s="18" t="n">
        <x:v>58</x:v>
      </x:c>
      <x:c r="K191" s="18" t="n">
        <x:v>53</x:v>
      </x:c>
      <x:c r="L191" s="18" t="n">
        <x:v>52</x:v>
      </x:c>
      <x:c r="M191" s="18" t="n">
        <x:v>45.72</x:v>
      </x:c>
      <x:c r="N191" s="18" t="n">
        <x:v>16.92</x:v>
      </x:c>
      <x:c r="O191" s="18"/>
      <x:c r="P191" s="18"/>
      <x:c r="Q191" s="18"/>
      <x:c r="R191" s="18"/>
      <x:c r="S191" s="18" t="n">
        <x:v>56.54</x:v>
      </x:c>
      <x:c r="T191" s="18" t="n">
        <x:v>12.5</x:v>
      </x:c>
      <x:c r="U191" s="18"/>
      <x:c r="V191" s="18"/>
      <x:c r="W191" s="18"/>
      <x:c r="X191" s="18"/>
      <x:c r="Y191" s="18" t="str">
        <x:v>mL PCIA solution</x:v>
      </x:c>
      <x:c r="Z191" s="18" t="str">
        <x:v>&lt;0.001 overall; pairwise P&lt;0.001 (2 Hz) / 0.001 (20/100 Hz)</x:v>
      </x:c>
      <x:c r="AA191" s="18" t="str">
        <x:v>Yes</x:v>
      </x:c>
      <x:c r="AB191" s="18" t="str">
        <x:v>No</x:v>
      </x:c>
      <x:c r="AC191" s="18" t="str">
        <x:v>MD</x:v>
      </x:c>
      <x:c r="AD191" s="18" t="n">
        <x:v>-10.82</x:v>
      </x:c>
      <x:c r="AE191" s="18" t="str">
        <x:v>Yes</x:v>
      </x:c>
      <x:c r="AF191" s="18" t="str">
        <x:v>No</x:v>
      </x:c>
      <x:c r="AG191" s="18" t="str">
        <x:v>Raw 24-h solution-volume endpoint is usable; not eligible as fentanyl mass/MME until concentration is obtained</x:v>
      </x:c>
      <x:c r="AH191" s="18" t="str">
        <x:v>Yes</x:v>
      </x:c>
      <x:c r="AI191" s="18" t="str">
        <x:v>Main article does not report fentanyl concentration. Do not convert mL to µg/mg/MME. 2-Hz vs 20/100-Hz inferential statistics conflict between table and prose</x:v>
      </x:c>
      <x:c r="AJ191" s="18" t="str">
        <x:v>Table 3 / 24-h 'fentanyl consumption'</x:v>
      </x:c>
      <x:c r="AK191" s="18" t="str">
        <x:v>https://drive.google.com/file/d/1fkNAFra0gZ9jkWkzp_S0TWy-5zVrXCtj/view?usp=drivesdk</x:v>
      </x:c>
      <x:c r="AL191" s="18" t="str">
        <x:v>SOURCE-VERIFIED / CONCENTRATION + MULTIPLICITY QC</x:v>
      </x:c>
      <x:c r="AM191" s="18"/>
      <x:c r="AN191" s="18"/>
      <x:c r="AO191" s="18"/>
      <x:c r="AP191" s="18"/>
      <x:c r="AQ191" s="18" t="n">
        <x:v>0</x:v>
      </x:c>
      <x:c r="AR191" s="18" t="n">
        <x:v>0</x:v>
      </x:c>
      <x:c r="AS191" s="18"/>
      <x:c r="AT191" s="18"/>
      <x:c r="AU191" s="18"/>
      <x:c r="AV191" s="18"/>
      <x:c r="AW191" s="102" t="str">
        <x:v>V33-OD-0191</x:v>
      </x:c>
      <x:c r="AX191" s="102"/>
      <x:c r="AY191" s="102"/>
      <x:c r="AZ191" s="102"/>
      <x:c r="BA191" s="102"/>
      <x:c r="BB191" s="102"/>
      <x:c r="BC191" s="102"/>
      <x:c r="BD191" s="102"/>
      <x:c r="BE191" s="102"/>
      <x:c r="BF191" s="102"/>
      <x:c r="BG191" s="102"/>
      <x:c r="BH191" s="102"/>
      <x:c r="BI191" s="102"/>
      <x:c r="BJ191" s="102"/>
      <x:c r="BK191" s="102"/>
      <x:c r="BL191" s="102"/>
      <x:c r="BM191" s="102" t="str">
        <x:v>INCLUDE</x:v>
      </x:c>
      <x:c r="BN191" s="102" t="str">
        <x:v>Numerically extractable in its native endpoint/time/statistic; pooling still requires compatible stratum, comparator and independent-arm selection.</x:v>
      </x:c>
      <x:c r="BO191" s="102" t="str">
        <x:v>ROB2_RESULT_SPECIFIC_PENDING</x:v>
      </x:c>
      <x:c r="BP191" s="102" t="str">
        <x:v>PCIA solution volume</x:v>
      </x:c>
      <x:c r="BQ191" s="102" t="str">
        <x:v>EA</x:v>
      </x:c>
      <x:c r="BR191" s="102" t="str">
        <x:v>Sham</x:v>
      </x:c>
      <x:c r="BS191" s="102" t="str">
        <x:v>24 h point</x:v>
      </x:c>
    </x:row>
    <x:row r="192">
      <x:c r="A192" s="18" t="str">
        <x:v>Jin 2023</x:v>
      </x:c>
      <x:c r="B192" s="18" t="str">
        <x:v>JIN23_OPIOID24_MASS</x:v>
      </x:c>
      <x:c r="C192" s="18" t="str">
        <x:v>Active EA arms</x:v>
      </x:c>
      <x:c r="D192" s="18" t="str">
        <x:v>Sham nonpenetrating EA/no current</x:v>
      </x:c>
      <x:c r="E192" s="18" t="str">
        <x:v>Opioid consumption</x:v>
      </x:c>
      <x:c r="F192" s="18" t="str">
        <x:v>Exact cumulative fentanyl mass / MME</x:v>
      </x:c>
      <x:c r="G192" s="18" t="str">
        <x:v>0-24 h</x:v>
      </x:c>
      <x:c r="H192" s="18" t="str">
        <x:v>Not calculable</x:v>
      </x:c>
      <x:c r="I192" s="18" t="n">
        <x:v>58</x:v>
      </x:c>
      <x:c r="J192" s="18" t="n">
        <x:v>58</x:v>
      </x:c>
      <x:c r="K192" s="18"/>
      <x:c r="L192" s="18"/>
      <x:c r="M192" s="18"/>
      <x:c r="N192" s="18"/>
      <x:c r="O192" s="18"/>
      <x:c r="P192" s="18"/>
      <x:c r="Q192" s="18"/>
      <x:c r="R192" s="18"/>
      <x:c r="S192" s="18"/>
      <x:c r="T192" s="18"/>
      <x:c r="U192" s="18"/>
      <x:c r="V192" s="18"/>
      <x:c r="W192" s="18"/>
      <x:c r="X192" s="18"/>
      <x:c r="Y192" s="18" t="str">
        <x:v>µg fentanyl / MME</x:v>
      </x:c>
      <x:c r="Z192" s="18"/>
      <x:c r="AA192" s="18" t="str">
        <x:v>No</x:v>
      </x:c>
      <x:c r="AB192" s="18" t="str">
        <x:v>No</x:v>
      </x:c>
      <x:c r="AC192" s="18"/>
      <x:c r="AD192" s="18"/>
      <x:c r="AE192" s="18" t="str">
        <x:v>Yes</x:v>
      </x:c>
      <x:c r="AF192" s="18" t="str">
        <x:v>No</x:v>
      </x:c>
      <x:c r="AG192" s="18" t="str">
        <x:v>Not eligible for mass-based 24-h opioid/MME meta-analysis until PCIA concentration is recovered</x:v>
      </x:c>
      <x:c r="AH192" s="18" t="str">
        <x:v>Yes</x:v>
      </x:c>
      <x:c r="AI192" s="18" t="str">
        <x:v>Only mL of solution are reported in the main article</x:v>
      </x:c>
      <x:c r="AJ192" s="18" t="str">
        <x:v>PCIA formulation absent from main article</x:v>
      </x:c>
      <x:c r="AK192" s="18" t="str">
        <x:v>https://drive.google.com/file/d/1fkNAFra0gZ9jkWkzp_S0TWy-5zVrXCtj/view?usp=drivesdk</x:v>
      </x:c>
      <x:c r="AL192" s="18" t="str">
        <x:v>MISSING / SUPPLEMENT NEEDED</x:v>
      </x:c>
      <x:c r="AM192" s="18"/>
      <x:c r="AN192" s="18"/>
      <x:c r="AO192" s="18"/>
      <x:c r="AP192" s="18"/>
      <x:c r="AQ192" s="18" t="n">
        <x:v>0</x:v>
      </x:c>
      <x:c r="AR192" s="18" t="n">
        <x:v>0</x:v>
      </x:c>
      <x:c r="AS192" s="18"/>
      <x:c r="AT192" s="18"/>
      <x:c r="AU192" s="18"/>
      <x:c r="AV192" s="18"/>
      <x:c r="AW192" s="102" t="str">
        <x:v>V33-OD-0192</x:v>
      </x:c>
      <x:c r="AX192" s="102"/>
      <x:c r="AY192" s="102"/>
      <x:c r="AZ192" s="102"/>
      <x:c r="BA192" s="102"/>
      <x:c r="BB192" s="102"/>
      <x:c r="BC192" s="102"/>
      <x:c r="BD192" s="102"/>
      <x:c r="BE192" s="102"/>
      <x:c r="BF192" s="102"/>
      <x:c r="BG192" s="102"/>
      <x:c r="BH192" s="102"/>
      <x:c r="BI192" s="102"/>
      <x:c r="BJ192" s="102"/>
      <x:c r="BK192" s="102"/>
      <x:c r="BL192" s="102"/>
      <x:c r="BM192" s="102" t="str">
        <x:v>HOLD</x:v>
      </x:c>
      <x:c r="BN192" s="102" t="str">
        <x:v>Nonstandard or incomplete statistic; no inferred quantities.</x:v>
      </x:c>
      <x:c r="BO192" s="102" t="str">
        <x:v>ROB2_RESULT_SPECIFIC_PENDING</x:v>
      </x:c>
      <x:c r="BP192" s="102" t="str">
        <x:v>Postoperative opioid dose (native window/unit)</x:v>
      </x:c>
      <x:c r="BQ192" s="102" t="str">
        <x:v>EA</x:v>
      </x:c>
      <x:c r="BR192" s="102" t="str">
        <x:v>Sham</x:v>
      </x:c>
      <x:c r="BS192" s="102" t="str">
        <x:v>0-24h</x:v>
      </x:c>
    </x:row>
    <x:row r="193">
      <x:c r="A193" s="18" t="str">
        <x:v>Jiang 2026</x:v>
      </x:c>
      <x:c r="B193" s="18" t="str">
        <x:v>JIANG26_TEAS_vs_SHAM_FLATUS_PP</x:v>
      </x:c>
      <x:c r="C193" s="18" t="str">
        <x:v>Perioperative TEAS</x:v>
      </x:c>
      <x:c r="D193" s="18" t="str">
        <x:v>Sham/no current</x:v>
      </x:c>
      <x:c r="E193" s="18" t="str">
        <x:v>GI recovery</x:v>
      </x:c>
      <x:c r="F193" s="18" t="str">
        <x:v>Time to first flatus</x:v>
      </x:c>
      <x:c r="G193" s="18" t="str">
        <x:v>Postoperative</x:v>
      </x:c>
      <x:c r="H193" s="18" t="str">
        <x:v>Median/IQR</x:v>
      </x:c>
      <x:c r="I193" s="18" t="n">
        <x:v>308</x:v>
      </x:c>
      <x:c r="J193" s="18" t="n">
        <x:v>306</x:v>
      </x:c>
      <x:c r="K193" s="18" t="n">
        <x:v>294</x:v>
      </x:c>
      <x:c r="L193" s="18" t="n">
        <x:v>293</x:v>
      </x:c>
      <x:c r="M193" s="18"/>
      <x:c r="N193" s="18"/>
      <x:c r="O193" s="18" t="n">
        <x:v>21.5</x:v>
      </x:c>
      <x:c r="P193" s="18" t="n">
        <x:v>19</x:v>
      </x:c>
      <x:c r="Q193" s="18" t="n">
        <x:v>23.5</x:v>
      </x:c>
      <x:c r="R193" s="18"/>
      <x:c r="S193" s="18"/>
      <x:c r="T193" s="18"/>
      <x:c r="U193" s="18" t="n">
        <x:v>23.5</x:v>
      </x:c>
      <x:c r="V193" s="18" t="n">
        <x:v>21</x:v>
      </x:c>
      <x:c r="W193" s="18" t="n">
        <x:v>26</x:v>
      </x:c>
      <x:c r="X193" s="18"/>
      <x:c r="Y193" s="18" t="str">
        <x:v>hours</x:v>
      </x:c>
      <x:c r="Z193" s="18" t="str">
        <x:v>&lt;0.001</x:v>
      </x:c>
      <x:c r="AA193" s="18" t="str">
        <x:v>Yes</x:v>
      </x:c>
      <x:c r="AB193" s="18" t="str">
        <x:v>No</x:v>
      </x:c>
      <x:c r="AC193" s="18"/>
      <x:c r="AD193" s="18"/>
      <x:c r="AE193" s="18" t="str">
        <x:v>No</x:v>
      </x:c>
      <x:c r="AF193" s="18" t="str">
        <x:v>No</x:v>
      </x:c>
      <x:c r="AG193" s="18" t="str">
        <x:v>Eligible for GI-recovery analysis as per-protocol result; prefer modified-ITT sensitivity where appropriate</x:v>
      </x:c>
      <x:c r="AH193" s="18" t="str">
        <x:v>No</x:v>
      </x:c>
      <x:c r="AI193" s="18" t="str">
        <x:v>614 randomized but only 587 in PP. Sex/ASA baseline counts contain internal denominator errors</x:v>
      </x:c>
      <x:c r="AJ193" s="18" t="str">
        <x:v>Primary outcome / PP analysis</x:v>
      </x:c>
      <x:c r="AK193" s="18" t="str">
        <x:v>https://drive.google.com/file/d/1nujlP9A_IMWUfd3HdCD2rOxTc9-I8v92/view?usp=drivesdk</x:v>
      </x:c>
      <x:c r="AL193" s="18" t="str">
        <x:v>SOURCE-VERIFIED / PP ATTRITION QC</x:v>
      </x:c>
      <x:c r="AM193" s="18"/>
      <x:c r="AN193" s="18"/>
      <x:c r="AO193" s="18"/>
      <x:c r="AP193" s="18"/>
      <x:c r="AQ193" s="18" t="n">
        <x:v>0</x:v>
      </x:c>
      <x:c r="AR193" s="18" t="n">
        <x:v>0</x:v>
      </x:c>
      <x:c r="AS193" s="18"/>
      <x:c r="AT193" s="18"/>
      <x:c r="AU193" s="18"/>
      <x:c r="AV193" s="18"/>
      <x:c r="AW193" s="102" t="str">
        <x:v>V33-OD-0193</x:v>
      </x:c>
      <x:c r="AX193" s="102"/>
      <x:c r="AY193" s="102"/>
      <x:c r="AZ193" s="102"/>
      <x:c r="BA193" s="102"/>
      <x:c r="BB193" s="102"/>
      <x:c r="BC193" s="102"/>
      <x:c r="BD193" s="102"/>
      <x:c r="BE193" s="102"/>
      <x:c r="BF193" s="102"/>
      <x:c r="BG193" s="102"/>
      <x:c r="BH193" s="102"/>
      <x:c r="BI193" s="102"/>
      <x:c r="BJ193" s="102"/>
      <x:c r="BK193" s="102"/>
      <x:c r="BL193" s="102"/>
      <x:c r="BM193" s="102" t="str">
        <x:v>NARRATIVE ONLY</x:v>
      </x:c>
      <x:c r="BN193" s="102" t="str">
        <x:v>Median and original dispersion preserved; no mean/SD conversion or MD pooling.</x:v>
      </x:c>
      <x:c r="BO193" s="102" t="str">
        <x:v>EXISTING_RESULT_SPECIFIC: Some concerns</x:v>
      </x:c>
      <x:c r="BP193" s="102" t="str">
        <x:v>GI — first flatus</x:v>
      </x:c>
      <x:c r="BQ193" s="102" t="str">
        <x:v>TEAS</x:v>
      </x:c>
      <x:c r="BR193" s="102" t="str">
        <x:v>Sham</x:v>
      </x:c>
      <x:c r="BS193" s="102" t="str">
        <x:v>postoperative</x:v>
      </x:c>
    </x:row>
    <x:row r="194">
      <x:c r="A194" s="18" t="str">
        <x:v>Jiang 2026</x:v>
      </x:c>
      <x:c r="B194" s="18" t="str">
        <x:v>JIANG26_TEAS_vs_SHAM_FLATUS_MITT</x:v>
      </x:c>
      <x:c r="C194" s="18" t="str">
        <x:v>Perioperative TEAS</x:v>
      </x:c>
      <x:c r="D194" s="18" t="str">
        <x:v>Sham/no current</x:v>
      </x:c>
      <x:c r="E194" s="18" t="str">
        <x:v>GI recovery</x:v>
      </x:c>
      <x:c r="F194" s="18" t="str">
        <x:v>Time to first flatus</x:v>
      </x:c>
      <x:c r="G194" s="18" t="str">
        <x:v>Modified-ITT-type analysis among intervention recipients</x:v>
      </x:c>
      <x:c r="H194" s="18" t="str">
        <x:v>Median/IQR</x:v>
      </x:c>
      <x:c r="I194" s="18" t="n">
        <x:v>308</x:v>
      </x:c>
      <x:c r="J194" s="18" t="n">
        <x:v>306</x:v>
      </x:c>
      <x:c r="K194" s="18" t="n">
        <x:v>296</x:v>
      </x:c>
      <x:c r="L194" s="18" t="n">
        <x:v>297</x:v>
      </x:c>
      <x:c r="M194" s="18"/>
      <x:c r="N194" s="18"/>
      <x:c r="O194" s="18" t="n">
        <x:v>21.3</x:v>
      </x:c>
      <x:c r="P194" s="18" t="n">
        <x:v>19</x:v>
      </x:c>
      <x:c r="Q194" s="18" t="n">
        <x:v>23.5</x:v>
      </x:c>
      <x:c r="R194" s="18"/>
      <x:c r="S194" s="18"/>
      <x:c r="T194" s="18"/>
      <x:c r="U194" s="18" t="n">
        <x:v>23.4</x:v>
      </x:c>
      <x:c r="V194" s="18" t="n">
        <x:v>21</x:v>
      </x:c>
      <x:c r="W194" s="18" t="n">
        <x:v>26</x:v>
      </x:c>
      <x:c r="X194" s="18"/>
      <x:c r="Y194" s="18" t="str">
        <x:v>hours</x:v>
      </x:c>
      <x:c r="Z194" s="18" t="str">
        <x:v>&lt;0.001</x:v>
      </x:c>
      <x:c r="AA194" s="18" t="str">
        <x:v>Yes</x:v>
      </x:c>
      <x:c r="AB194" s="18" t="str">
        <x:v>No</x:v>
      </x:c>
      <x:c r="AC194" s="18"/>
      <x:c r="AD194" s="18"/>
      <x:c r="AE194" s="18" t="str">
        <x:v>No</x:v>
      </x:c>
      <x:c r="AF194" s="18" t="str">
        <x:v>No</x:v>
      </x:c>
      <x:c r="AG194" s="18" t="str">
        <x:v>Preferred sensitivity result for first flatus, but still excludes 21 randomized non-recipients</x:v>
      </x:c>
      <x:c r="AH194" s="18" t="str">
        <x:v>No</x:v>
      </x:c>
      <x:c r="AI194" s="18" t="str">
        <x:v>Authors call this ITT, but it includes 593 who received allocated intervention, not all 614 randomized; 6 post-treatment missing values were conservatively imputed</x:v>
      </x:c>
      <x:c r="AJ194" s="18" t="str">
        <x:v>Primary outcome / reported ITT analysis</x:v>
      </x:c>
      <x:c r="AK194" s="18" t="str">
        <x:v>https://drive.google.com/file/d/1nujlP9A_IMWUfd3HdCD2rOxTc9-I8v92/view?usp=drivesdk</x:v>
      </x:c>
      <x:c r="AL194" s="18" t="str">
        <x:v>SOURCE-VERIFIED / MODIFIED-ITT QC</x:v>
      </x:c>
      <x:c r="AM194" s="18"/>
      <x:c r="AN194" s="18"/>
      <x:c r="AO194" s="18"/>
      <x:c r="AP194" s="18"/>
      <x:c r="AQ194" s="18" t="n">
        <x:v>0</x:v>
      </x:c>
      <x:c r="AR194" s="18" t="n">
        <x:v>0</x:v>
      </x:c>
      <x:c r="AS194" s="18"/>
      <x:c r="AT194" s="18"/>
      <x:c r="AU194" s="18"/>
      <x:c r="AV194" s="18"/>
      <x:c r="AW194" s="102" t="str">
        <x:v>V33-OD-0194</x:v>
      </x:c>
      <x:c r="AX194" s="102"/>
      <x:c r="AY194" s="102"/>
      <x:c r="AZ194" s="102"/>
      <x:c r="BA194" s="102"/>
      <x:c r="BB194" s="102"/>
      <x:c r="BC194" s="102"/>
      <x:c r="BD194" s="102"/>
      <x:c r="BE194" s="102"/>
      <x:c r="BF194" s="102"/>
      <x:c r="BG194" s="102"/>
      <x:c r="BH194" s="102"/>
      <x:c r="BI194" s="102"/>
      <x:c r="BJ194" s="102"/>
      <x:c r="BK194" s="102"/>
      <x:c r="BL194" s="102"/>
      <x:c r="BM194" s="102" t="str">
        <x:v>NARRATIVE ONLY</x:v>
      </x:c>
      <x:c r="BN194" s="102" t="str">
        <x:v>Median and original dispersion preserved; no mean/SD conversion or MD pooling.</x:v>
      </x:c>
      <x:c r="BO194" s="102" t="str">
        <x:v>EXISTING_RESULT_SPECIFIC: Some concerns</x:v>
      </x:c>
      <x:c r="BP194" s="102" t="str">
        <x:v>GI — first flatus</x:v>
      </x:c>
      <x:c r="BQ194" s="102" t="str">
        <x:v>TEAS</x:v>
      </x:c>
      <x:c r="BR194" s="102" t="str">
        <x:v>Sham</x:v>
      </x:c>
      <x:c r="BS194" s="102" t="str">
        <x:v>modified-itt-type analysis among intervention recipients</x:v>
      </x:c>
    </x:row>
    <x:row r="195">
      <x:c r="A195" s="18" t="str">
        <x:v>Jiang 2026</x:v>
      </x:c>
      <x:c r="B195" s="18" t="str">
        <x:v>JIANG26_TEAS_vs_SHAM_PONV24</x:v>
      </x:c>
      <x:c r="C195" s="18" t="str">
        <x:v>Perioperative TEAS</x:v>
      </x:c>
      <x:c r="D195" s="18" t="str">
        <x:v>Sham/no current</x:v>
      </x:c>
      <x:c r="E195" s="18" t="str">
        <x:v>PONV</x:v>
      </x:c>
      <x:c r="F195" s="18" t="str">
        <x:v>PONV incidence</x:v>
      </x:c>
      <x:c r="G195" s="18" t="str">
        <x:v>Within 24 h</x:v>
      </x:c>
      <x:c r="H195" s="18" t="str">
        <x:v>Events/total</x:v>
      </x:c>
      <x:c r="I195" s="18" t="n">
        <x:v>308</x:v>
      </x:c>
      <x:c r="J195" s="18" t="n">
        <x:v>306</x:v>
      </x:c>
      <x:c r="K195" s="18" t="n">
        <x:v>294</x:v>
      </x:c>
      <x:c r="L195" s="18" t="n">
        <x:v>293</x:v>
      </x:c>
      <x:c r="M195" s="18"/>
      <x:c r="N195" s="18"/>
      <x:c r="O195" s="18"/>
      <x:c r="P195" s="18"/>
      <x:c r="Q195" s="18"/>
      <x:c r="R195" s="18" t="n">
        <x:v>44</x:v>
      </x:c>
      <x:c r="S195" s="18"/>
      <x:c r="T195" s="18"/>
      <x:c r="U195" s="18"/>
      <x:c r="V195" s="18"/>
      <x:c r="W195" s="18"/>
      <x:c r="X195" s="18" t="n">
        <x:v>67</x:v>
      </x:c>
      <x:c r="Y195" s="18" t="str">
        <x:v>participants</x:v>
      </x:c>
      <x:c r="Z195" s="18" t="str">
        <x:v>0.015</x:v>
      </x:c>
      <x:c r="AA195" s="18" t="str">
        <x:v>Yes</x:v>
      </x:c>
      <x:c r="AB195" s="18" t="str">
        <x:v>No</x:v>
      </x:c>
      <x:c r="AC195" s="18" t="str">
        <x:v>RR</x:v>
      </x:c>
      <x:c r="AD195" s="18" t="n">
        <x:v>0.6544826885978272</x:v>
      </x:c>
      <x:c r="AE195" s="18" t="str">
        <x:v>No</x:v>
      </x:c>
      <x:c r="AF195" s="18" t="str">
        <x:v>No</x:v>
      </x:c>
      <x:c r="AG195" s="18" t="str">
        <x:v>Eligible for dichotomous 24-h PONV analysis using PP denominators</x:v>
      </x:c>
      <x:c r="AH195" s="18" t="str">
        <x:v>No</x:v>
      </x:c>
      <x:c r="AI195" s="18" t="str">
        <x:v>Use 44/294 vs 67/293; do not relabel 587 as randomized/ITT</x:v>
      </x:c>
      <x:c r="AJ195" s="18" t="str">
        <x:v>24-h PONV result</x:v>
      </x:c>
      <x:c r="AK195" s="18" t="str">
        <x:v>https://drive.google.com/file/d/1nujlP9A_IMWUfd3HdCD2rOxTc9-I8v92/view?usp=drivesdk</x:v>
      </x:c>
      <x:c r="AL195" s="18" t="str">
        <x:v>SOURCE-VERIFIED / PP ATTRITION QC</x:v>
      </x:c>
      <x:c r="AM195" s="18"/>
      <x:c r="AN195" s="18"/>
      <x:c r="AO195" s="18"/>
      <x:c r="AP195" s="18"/>
      <x:c r="AQ195" s="18" t="n">
        <x:v>0</x:v>
      </x:c>
      <x:c r="AR195" s="18" t="n">
        <x:v>0</x:v>
      </x:c>
      <x:c r="AS195" s="18"/>
      <x:c r="AT195" s="18"/>
      <x:c r="AU195" s="18"/>
      <x:c r="AV195" s="18"/>
      <x:c r="AW195" s="102" t="str">
        <x:v>V33-OD-0195</x:v>
      </x:c>
      <x:c r="AX195" s="102"/>
      <x:c r="AY195" s="102"/>
      <x:c r="AZ195" s="102"/>
      <x:c r="BA195" s="102"/>
      <x:c r="BB195" s="102"/>
      <x:c r="BC195" s="102"/>
      <x:c r="BD195" s="102"/>
      <x:c r="BE195" s="102"/>
      <x:c r="BF195" s="102"/>
      <x:c r="BG195" s="102"/>
      <x:c r="BH195" s="102"/>
      <x:c r="BI195" s="102"/>
      <x:c r="BJ195" s="102"/>
      <x:c r="BK195" s="102"/>
      <x:c r="BL195" s="102"/>
      <x:c r="BM195" s="102" t="str">
        <x:v>INCLUDE</x:v>
      </x:c>
      <x:c r="BN195" s="102" t="str">
        <x:v>Numerically extractable in its native endpoint/time/statistic; pooling still requires compatible stratum, comparator and independent-arm selection.</x:v>
      </x:c>
      <x:c r="BO195" s="102" t="str">
        <x:v>ROB2_RESULT_SPECIFIC_PENDING</x:v>
      </x:c>
      <x:c r="BP195" s="102" t="str">
        <x:v>PONV composite</x:v>
      </x:c>
      <x:c r="BQ195" s="102" t="str">
        <x:v>TEAS</x:v>
      </x:c>
      <x:c r="BR195" s="102" t="str">
        <x:v>Sham</x:v>
      </x:c>
      <x:c r="BS195" s="102" t="str">
        <x:v>within 24h</x:v>
      </x:c>
    </x:row>
    <x:row r="196">
      <x:c r="A196" s="18" t="str">
        <x:v>Jiang 2026</x:v>
      </x:c>
      <x:c r="B196" s="18" t="str">
        <x:v>JIANG26_TEAS_vs_SHAM_INTRAOP_REMI</x:v>
      </x:c>
      <x:c r="C196" s="18" t="str">
        <x:v>Perioperative TEAS</x:v>
      </x:c>
      <x:c r="D196" s="18" t="str">
        <x:v>Sham/no current</x:v>
      </x:c>
      <x:c r="E196" s="18" t="str">
        <x:v>Intraoperative opioid</x:v>
      </x:c>
      <x:c r="F196" s="18" t="str">
        <x:v>Remifentanil consumption</x:v>
      </x:c>
      <x:c r="G196" s="18" t="str">
        <x:v>Intraoperative</x:v>
      </x:c>
      <x:c r="H196" s="18" t="str">
        <x:v>Median/IQR</x:v>
      </x:c>
      <x:c r="I196" s="18" t="n">
        <x:v>308</x:v>
      </x:c>
      <x:c r="J196" s="18" t="n">
        <x:v>306</x:v>
      </x:c>
      <x:c r="K196" s="18" t="n">
        <x:v>294</x:v>
      </x:c>
      <x:c r="L196" s="18" t="n">
        <x:v>293</x:v>
      </x:c>
      <x:c r="M196" s="18"/>
      <x:c r="N196" s="18"/>
      <x:c r="O196" s="18" t="n">
        <x:v>841.4</x:v>
      </x:c>
      <x:c r="P196" s="18" t="n">
        <x:v>593.85</x:v>
      </x:c>
      <x:c r="Q196" s="18" t="n">
        <x:v>1278</x:v>
      </x:c>
      <x:c r="R196" s="18"/>
      <x:c r="S196" s="18"/>
      <x:c r="T196" s="18"/>
      <x:c r="U196" s="18" t="n">
        <x:v>795.2</x:v>
      </x:c>
      <x:c r="V196" s="18" t="n">
        <x:v>584</x:v>
      </x:c>
      <x:c r="W196" s="18" t="n">
        <x:v>1228.2</x:v>
      </x:c>
      <x:c r="X196" s="18"/>
      <x:c r="Y196" s="18" t="str">
        <x:v>µg remifentanil</x:v>
      </x:c>
      <x:c r="Z196" s="18" t="str">
        <x:v>0.284</x:v>
      </x:c>
      <x:c r="AA196" s="18" t="str">
        <x:v>Yes</x:v>
      </x:c>
      <x:c r="AB196" s="18" t="str">
        <x:v>No</x:v>
      </x:c>
      <x:c r="AC196" s="18"/>
      <x:c r="AD196" s="18"/>
      <x:c r="AE196" s="18" t="str">
        <x:v>No</x:v>
      </x:c>
      <x:c r="AF196" s="18" t="str">
        <x:v>No</x:v>
      </x:c>
      <x:c r="AG196" s="18" t="str">
        <x:v>Eligible for intraoperative opioid analysis; no opioid-sparing signal</x:v>
      </x:c>
      <x:c r="AH196" s="18" t="str">
        <x:v>No</x:v>
      </x:c>
      <x:c r="AI196" s="18" t="str">
        <x:v>Direct source result; not a postoperative endpoint</x:v>
      </x:c>
      <x:c r="AJ196" s="18" t="str">
        <x:v>Perioperative characteristics table</x:v>
      </x:c>
      <x:c r="AK196" s="18" t="str">
        <x:v>https://drive.google.com/file/d/1nujlP9A_IMWUfd3HdCD2rOxTc9-I8v92/view?usp=drivesdk</x:v>
      </x:c>
      <x:c r="AL196" s="18" t="str">
        <x:v>SOURCE-VERIFIED</x:v>
      </x:c>
      <x:c r="AM196" s="18" t="str">
        <x:v>F-exposure-006</x:v>
      </x:c>
      <x:c r="AN196" s="18" t="str">
        <x:v>F-exposure</x:v>
      </x:c>
      <x:c r="AO196" s="18" t="str">
        <x:v>F_intraop_fixed_or_unclear_exposure</x:v>
      </x:c>
      <x:c r="AP196" s="18" t="str">
        <x:v>MATCHED</x:v>
      </x:c>
      <x:c r="AQ196" s="18" t="n">
        <x:v>0</x:v>
      </x:c>
      <x:c r="AR196" s="18" t="n">
        <x:v>1</x:v>
      </x:c>
      <x:c r="AS196" s="18" t="str">
        <x:v>Some concerns</x:v>
      </x:c>
      <x:c r="AT196" s="18" t="str">
        <x:v>P1</x:v>
      </x:c>
      <x:c r="AU196" s="18"/>
      <x:c r="AV196" s="18" t="str">
        <x:v>Remi 841.4 [593.85–1278.0] vs795.2 [584.0–1228.2] μg; sufentanil 21.0 vs21.0 μg</x:v>
      </x:c>
      <x:c r="AW196" s="102" t="str">
        <x:v>V33-OD-0196</x:v>
      </x:c>
      <x:c r="AX196" s="102"/>
      <x:c r="AY196" s="102"/>
      <x:c r="AZ196" s="102"/>
      <x:c r="BA196" s="102"/>
      <x:c r="BB196" s="102"/>
      <x:c r="BC196" s="102"/>
      <x:c r="BD196" s="102"/>
      <x:c r="BE196" s="102"/>
      <x:c r="BF196" s="102"/>
      <x:c r="BG196" s="102"/>
      <x:c r="BH196" s="102"/>
      <x:c r="BI196" s="102"/>
      <x:c r="BJ196" s="102"/>
      <x:c r="BK196" s="102"/>
      <x:c r="BL196" s="102"/>
      <x:c r="BM196" s="102" t="str">
        <x:v>NARRATIVE ONLY</x:v>
      </x:c>
      <x:c r="BN196" s="102" t="str">
        <x:v>Median and original dispersion preserved; no mean/SD conversion or MD pooling.</x:v>
      </x:c>
      <x:c r="BO196" s="102" t="str">
        <x:v>ROB2_RESULT_SPECIFIC_PENDING</x:v>
      </x:c>
      <x:c r="BP196" s="102" t="str">
        <x:v>Intraoperative opioid</x:v>
      </x:c>
      <x:c r="BQ196" s="102" t="str">
        <x:v>TEAS</x:v>
      </x:c>
      <x:c r="BR196" s="102" t="str">
        <x:v>Sham</x:v>
      </x:c>
      <x:c r="BS196" s="102" t="str">
        <x:v>intraoperative</x:v>
      </x:c>
    </x:row>
    <x:row r="197">
      <x:c r="A197" s="18" t="str">
        <x:v>Jiang 2026</x:v>
      </x:c>
      <x:c r="B197" s="18" t="str">
        <x:v>JIANG26_TEAS_vs_SHAM_OPIOID24</x:v>
      </x:c>
      <x:c r="C197" s="18" t="str">
        <x:v>Perioperative TEAS</x:v>
      </x:c>
      <x:c r="D197" s="18" t="str">
        <x:v>Sham/no current</x:v>
      </x:c>
      <x:c r="E197" s="18" t="str">
        <x:v>Opioid consumption</x:v>
      </x:c>
      <x:c r="F197" s="18" t="str">
        <x:v>Exact cumulative postoperative opioid consumption</x:v>
      </x:c>
      <x:c r="G197" s="18" t="str">
        <x:v>0-24 h</x:v>
      </x:c>
      <x:c r="H197" s="18" t="str">
        <x:v>Not reported</x:v>
      </x:c>
      <x:c r="I197" s="18" t="n">
        <x:v>308</x:v>
      </x:c>
      <x:c r="J197" s="18" t="n">
        <x:v>306</x:v>
      </x:c>
      <x:c r="K197" s="18" t="n">
        <x:v>294</x:v>
      </x:c>
      <x:c r="L197" s="18" t="n">
        <x:v>293</x:v>
      </x:c>
      <x:c r="M197" s="18"/>
      <x:c r="N197" s="18"/>
      <x:c r="O197" s="18"/>
      <x:c r="P197" s="18"/>
      <x:c r="Q197" s="18"/>
      <x:c r="R197" s="18"/>
      <x:c r="S197" s="18"/>
      <x:c r="T197" s="18"/>
      <x:c r="U197" s="18"/>
      <x:c r="V197" s="18"/>
      <x:c r="W197" s="18"/>
      <x:c r="X197" s="18"/>
      <x:c r="Y197" s="18" t="str">
        <x:v>mg/µg</x:v>
      </x:c>
      <x:c r="Z197" s="18"/>
      <x:c r="AA197" s="18" t="str">
        <x:v>No</x:v>
      </x:c>
      <x:c r="AB197" s="18" t="str">
        <x:v>No</x:v>
      </x:c>
      <x:c r="AC197" s="18"/>
      <x:c r="AD197" s="18"/>
      <x:c r="AE197" s="18" t="str">
        <x:v>No</x:v>
      </x:c>
      <x:c r="AF197" s="18" t="str">
        <x:v>No</x:v>
      </x:c>
      <x:c r="AG197" s="18" t="str">
        <x:v>Not eligible for continuous 24-h opioid/MME meta-analysis from main publication</x:v>
      </x:c>
      <x:c r="AH197" s="18" t="str">
        <x:v>No</x:v>
      </x:c>
      <x:c r="AI197" s="18" t="str">
        <x:v>PCIA use is reported but exact group-specific postoperative dose is not</x:v>
      </x:c>
      <x:c r="AJ197" s="18" t="str">
        <x:v>Postoperative analgesia section</x:v>
      </x:c>
      <x:c r="AK197" s="18" t="str">
        <x:v>https://drive.google.com/file/d/1nujlP9A_IMWUfd3HdCD2rOxTc9-I8v92/view?usp=drivesdk</x:v>
      </x:c>
      <x:c r="AL197" s="18" t="str">
        <x:v>MISSING / NOT REPORTED</x:v>
      </x:c>
      <x:c r="AM197" s="18"/>
      <x:c r="AN197" s="18"/>
      <x:c r="AO197" s="18"/>
      <x:c r="AP197" s="18"/>
      <x:c r="AQ197" s="18" t="n">
        <x:v>0</x:v>
      </x:c>
      <x:c r="AR197" s="18" t="n">
        <x:v>0</x:v>
      </x:c>
      <x:c r="AS197" s="18"/>
      <x:c r="AT197" s="18"/>
      <x:c r="AU197" s="18"/>
      <x:c r="AV197" s="18"/>
      <x:c r="AW197" s="102" t="str">
        <x:v>V33-OD-0197</x:v>
      </x:c>
      <x:c r="AX197" s="102"/>
      <x:c r="AY197" s="102"/>
      <x:c r="AZ197" s="102"/>
      <x:c r="BA197" s="102"/>
      <x:c r="BB197" s="102"/>
      <x:c r="BC197" s="102"/>
      <x:c r="BD197" s="102"/>
      <x:c r="BE197" s="102"/>
      <x:c r="BF197" s="102"/>
      <x:c r="BG197" s="102"/>
      <x:c r="BH197" s="102"/>
      <x:c r="BI197" s="102"/>
      <x:c r="BJ197" s="102"/>
      <x:c r="BK197" s="102"/>
      <x:c r="BL197" s="102"/>
      <x:c r="BM197" s="102" t="str">
        <x:v>NOT REPORTED</x:v>
      </x:c>
      <x:c r="BN197" s="102" t="str">
        <x:v>Accessed source does not supply the requested numerical result.</x:v>
      </x:c>
      <x:c r="BO197" s="102" t="str">
        <x:v>ROB2_RESULT_SPECIFIC_PENDING</x:v>
      </x:c>
      <x:c r="BP197" s="102" t="str">
        <x:v>Postoperative opioid dose (native window/unit)</x:v>
      </x:c>
      <x:c r="BQ197" s="102" t="str">
        <x:v>TEAS</x:v>
      </x:c>
      <x:c r="BR197" s="102" t="str">
        <x:v>Sham</x:v>
      </x:c>
      <x:c r="BS197" s="102" t="str">
        <x:v>0-24h</x:v>
      </x:c>
    </x:row>
    <x:row r="198">
      <x:c r="A198" s="18" t="str">
        <x:v>Huang 2025</x:v>
      </x:c>
      <x:c r="B198" s="18" t="str">
        <x:v>HUANG25_EA_vs_UC_FLATUS</x:v>
      </x:c>
      <x:c r="C198" s="18" t="str">
        <x:v>Postoperative EA + ERAS</x:v>
      </x:c>
      <x:c r="D198" s="18" t="str">
        <x:v>ERAS/standard care</x:v>
      </x:c>
      <x:c r="E198" s="18" t="str">
        <x:v>GI recovery</x:v>
      </x:c>
      <x:c r="F198" s="18" t="str">
        <x:v>Time to first flatus</x:v>
      </x:c>
      <x:c r="G198" s="18" t="str">
        <x:v>Postoperative</x:v>
      </x:c>
      <x:c r="H198" s="18" t="str">
        <x:v>Mean/SD</x:v>
      </x:c>
      <x:c r="I198" s="18" t="n">
        <x:v>51</x:v>
      </x:c>
      <x:c r="J198" s="18" t="n">
        <x:v>50</x:v>
      </x:c>
      <x:c r="K198" s="18" t="n">
        <x:v>43</x:v>
      </x:c>
      <x:c r="L198" s="18" t="n">
        <x:v>45</x:v>
      </x:c>
      <x:c r="M198" s="18" t="n">
        <x:v>36.4</x:v>
      </x:c>
      <x:c r="N198" s="18" t="n">
        <x:v>8</x:v>
      </x:c>
      <x:c r="O198" s="18"/>
      <x:c r="P198" s="18"/>
      <x:c r="Q198" s="18"/>
      <x:c r="R198" s="18"/>
      <x:c r="S198" s="18" t="n">
        <x:v>42.2</x:v>
      </x:c>
      <x:c r="T198" s="18" t="n">
        <x:v>8.5</x:v>
      </x:c>
      <x:c r="U198" s="18"/>
      <x:c r="V198" s="18"/>
      <x:c r="W198" s="18"/>
      <x:c r="X198" s="18"/>
      <x:c r="Y198" s="18" t="str">
        <x:v>hours</x:v>
      </x:c>
      <x:c r="Z198" s="18" t="str">
        <x:v>&lt;0.001</x:v>
      </x:c>
      <x:c r="AA198" s="18" t="str">
        <x:v>Yes</x:v>
      </x:c>
      <x:c r="AB198" s="18" t="str">
        <x:v>No</x:v>
      </x:c>
      <x:c r="AC198" s="18" t="str">
        <x:v>MD</x:v>
      </x:c>
      <x:c r="AD198" s="18" t="n">
        <x:v>-5.800000000000004</x:v>
      </x:c>
      <x:c r="AE198" s="18" t="str">
        <x:v>No</x:v>
      </x:c>
      <x:c r="AF198" s="18" t="str">
        <x:v>No</x:v>
      </x:c>
      <x:c r="AG198" s="18" t="str">
        <x:v>Eligible for GI-recovery meta-analysis</x:v>
      </x:c>
      <x:c r="AH198" s="18" t="str">
        <x:v>No</x:v>
      </x:c>
      <x:c r="AI198" s="18" t="str">
        <x:v>13/101 randomized participants excluded after randomization; no sham procedure and patient blinding is not credible for penetrating postoperative EA</x:v>
      </x:c>
      <x:c r="AJ198" s="18" t="str">
        <x:v>Co-primary outcome / first flatus</x:v>
      </x:c>
      <x:c r="AK198" s="18" t="str">
        <x:v>https://drive.google.com/file/d/1VnJCbIPz8Uy1kXYCTKk7l9Zqj-rTECrY/view?usp=drivesdk</x:v>
      </x:c>
      <x:c r="AL198" s="18" t="str">
        <x:v>SOURCE-VERIFIED / ATTRITION + BLINDING QC</x:v>
      </x:c>
      <x:c r="AM198" s="18"/>
      <x:c r="AN198" s="18"/>
      <x:c r="AO198" s="18"/>
      <x:c r="AP198" s="18"/>
      <x:c r="AQ198" s="18" t="n">
        <x:v>0</x:v>
      </x:c>
      <x:c r="AR198" s="18" t="n">
        <x:v>0</x:v>
      </x:c>
      <x:c r="AS198" s="18"/>
      <x:c r="AT198" s="18"/>
      <x:c r="AU198" s="18"/>
      <x:c r="AV198" s="18"/>
      <x:c r="AW198" s="102" t="str">
        <x:v>V33-OD-0198</x:v>
      </x:c>
      <x:c r="AX198" s="102"/>
      <x:c r="AY198" s="102"/>
      <x:c r="AZ198" s="102"/>
      <x:c r="BA198" s="102"/>
      <x:c r="BB198" s="102"/>
      <x:c r="BC198" s="102"/>
      <x:c r="BD198" s="102"/>
      <x:c r="BE198" s="102"/>
      <x:c r="BF198" s="102"/>
      <x:c r="BG198" s="102"/>
      <x:c r="BH198" s="102"/>
      <x:c r="BI198" s="102"/>
      <x:c r="BJ198" s="102"/>
      <x:c r="BK198" s="102"/>
      <x:c r="BL198" s="102"/>
      <x:c r="BM198" s="102" t="str">
        <x:v>INCLUDE</x:v>
      </x:c>
      <x:c r="BN198" s="102" t="str">
        <x:v>Numerically extractable in its native endpoint/time/statistic; pooling still requires compatible stratum, comparator and independent-arm selection.</x:v>
      </x:c>
      <x:c r="BO198" s="102" t="str">
        <x:v>EXISTING_RESULT_SPECIFIC: High</x:v>
      </x:c>
      <x:c r="BP198" s="102" t="str">
        <x:v>GI — first flatus</x:v>
      </x:c>
      <x:c r="BQ198" s="102" t="str">
        <x:v>EA</x:v>
      </x:c>
      <x:c r="BR198" s="102" t="str">
        <x:v>Usual care</x:v>
      </x:c>
      <x:c r="BS198" s="102" t="str">
        <x:v>postoperative</x:v>
      </x:c>
    </x:row>
    <x:row r="199">
      <x:c r="A199" s="18" t="str">
        <x:v>Huang 2025</x:v>
      </x:c>
      <x:c r="B199" s="18" t="str">
        <x:v>HUANG25_EA_vs_UC_DEFEC</x:v>
      </x:c>
      <x:c r="C199" s="18" t="str">
        <x:v>Postoperative EA + ERAS</x:v>
      </x:c>
      <x:c r="D199" s="18" t="str">
        <x:v>ERAS/standard care</x:v>
      </x:c>
      <x:c r="E199" s="18" t="str">
        <x:v>GI recovery</x:v>
      </x:c>
      <x:c r="F199" s="18" t="str">
        <x:v>Time to first defecation</x:v>
      </x:c>
      <x:c r="G199" s="18" t="str">
        <x:v>Postoperative</x:v>
      </x:c>
      <x:c r="H199" s="18" t="str">
        <x:v>Mean/SD</x:v>
      </x:c>
      <x:c r="I199" s="18" t="n">
        <x:v>51</x:v>
      </x:c>
      <x:c r="J199" s="18" t="n">
        <x:v>50</x:v>
      </x:c>
      <x:c r="K199" s="18" t="n">
        <x:v>43</x:v>
      </x:c>
      <x:c r="L199" s="18" t="n">
        <x:v>45</x:v>
      </x:c>
      <x:c r="M199" s="18" t="n">
        <x:v>46</x:v>
      </x:c>
      <x:c r="N199" s="18" t="n">
        <x:v>8</x:v>
      </x:c>
      <x:c r="O199" s="18"/>
      <x:c r="P199" s="18"/>
      <x:c r="Q199" s="18"/>
      <x:c r="R199" s="18"/>
      <x:c r="S199" s="18" t="n">
        <x:v>51.3</x:v>
      </x:c>
      <x:c r="T199" s="18" t="n">
        <x:v>9.4</x:v>
      </x:c>
      <x:c r="U199" s="18"/>
      <x:c r="V199" s="18"/>
      <x:c r="W199" s="18"/>
      <x:c r="X199" s="18"/>
      <x:c r="Y199" s="18" t="str">
        <x:v>hours</x:v>
      </x:c>
      <x:c r="Z199" s="18" t="str">
        <x:v>0.010</x:v>
      </x:c>
      <x:c r="AA199" s="18" t="str">
        <x:v>Yes</x:v>
      </x:c>
      <x:c r="AB199" s="18" t="str">
        <x:v>No</x:v>
      </x:c>
      <x:c r="AC199" s="18" t="str">
        <x:v>MD</x:v>
      </x:c>
      <x:c r="AD199" s="18" t="n">
        <x:v>-5.299999999999997</x:v>
      </x:c>
      <x:c r="AE199" s="18" t="str">
        <x:v>No</x:v>
      </x:c>
      <x:c r="AF199" s="18" t="str">
        <x:v>No</x:v>
      </x:c>
      <x:c r="AG199" s="18" t="str">
        <x:v>Eligible for GI-recovery meta-analysis</x:v>
      </x:c>
      <x:c r="AH199" s="18" t="str">
        <x:v>No</x:v>
      </x:c>
      <x:c r="AI199" s="18" t="str">
        <x:v>Same post-randomization exclusion and no-sham concerns apply</x:v>
      </x:c>
      <x:c r="AJ199" s="18" t="str">
        <x:v>Co-primary outcome / first defecation</x:v>
      </x:c>
      <x:c r="AK199" s="18" t="str">
        <x:v>https://drive.google.com/file/d/1VnJCbIPz8Uy1kXYCTKk7l9Zqj-rTECrY/view?usp=drivesdk</x:v>
      </x:c>
      <x:c r="AL199" s="18" t="str">
        <x:v>SOURCE-VERIFIED / ATTRITION + BLINDING QC</x:v>
      </x:c>
      <x:c r="AM199" s="18"/>
      <x:c r="AN199" s="18"/>
      <x:c r="AO199" s="18"/>
      <x:c r="AP199" s="18"/>
      <x:c r="AQ199" s="18" t="n">
        <x:v>0</x:v>
      </x:c>
      <x:c r="AR199" s="18" t="n">
        <x:v>0</x:v>
      </x:c>
      <x:c r="AS199" s="18"/>
      <x:c r="AT199" s="18"/>
      <x:c r="AU199" s="18"/>
      <x:c r="AV199" s="18"/>
      <x:c r="AW199" s="102" t="str">
        <x:v>V33-OD-0199</x:v>
      </x:c>
      <x:c r="AX199" s="102"/>
      <x:c r="AY199" s="102"/>
      <x:c r="AZ199" s="102"/>
      <x:c r="BA199" s="102"/>
      <x:c r="BB199" s="102"/>
      <x:c r="BC199" s="102"/>
      <x:c r="BD199" s="102"/>
      <x:c r="BE199" s="102"/>
      <x:c r="BF199" s="102"/>
      <x:c r="BG199" s="102"/>
      <x:c r="BH199" s="102"/>
      <x:c r="BI199" s="102"/>
      <x:c r="BJ199" s="102"/>
      <x:c r="BK199" s="102"/>
      <x:c r="BL199" s="102"/>
      <x:c r="BM199" s="102" t="str">
        <x:v>INCLUDE</x:v>
      </x:c>
      <x:c r="BN199" s="102" t="str">
        <x:v>Numerically extractable in its native endpoint/time/statistic; pooling still requires compatible stratum, comparator and independent-arm selection.</x:v>
      </x:c>
      <x:c r="BO199" s="102" t="str">
        <x:v>ROB2_RESULT_SPECIFIC_PENDING</x:v>
      </x:c>
      <x:c r="BP199" s="102" t="str">
        <x:v>GI — first defecation</x:v>
      </x:c>
      <x:c r="BQ199" s="102" t="str">
        <x:v>EA</x:v>
      </x:c>
      <x:c r="BR199" s="102" t="str">
        <x:v>Usual care</x:v>
      </x:c>
      <x:c r="BS199" s="102" t="str">
        <x:v>postoperative</x:v>
      </x:c>
    </x:row>
    <x:row r="200">
      <x:c r="A200" s="18" t="str">
        <x:v>Huang 2025</x:v>
      </x:c>
      <x:c r="B200" s="18" t="str">
        <x:v>HUANG25_EA_vs_UC_OPIOID24</x:v>
      </x:c>
      <x:c r="C200" s="18" t="str">
        <x:v>Postoperative EA + ERAS</x:v>
      </x:c>
      <x:c r="D200" s="18" t="str">
        <x:v>ERAS/standard care</x:v>
      </x:c>
      <x:c r="E200" s="18" t="str">
        <x:v>Opioid consumption</x:v>
      </x:c>
      <x:c r="F200" s="18" t="str">
        <x:v>Exact cumulative postoperative opioid consumption</x:v>
      </x:c>
      <x:c r="G200" s="18" t="str">
        <x:v>0-24 h</x:v>
      </x:c>
      <x:c r="H200" s="18" t="str">
        <x:v>Not reported</x:v>
      </x:c>
      <x:c r="I200" s="18" t="n">
        <x:v>51</x:v>
      </x:c>
      <x:c r="J200" s="18" t="n">
        <x:v>50</x:v>
      </x:c>
      <x:c r="K200" s="18" t="n">
        <x:v>43</x:v>
      </x:c>
      <x:c r="L200" s="18" t="n">
        <x:v>45</x:v>
      </x:c>
      <x:c r="M200" s="18"/>
      <x:c r="N200" s="18"/>
      <x:c r="O200" s="18"/>
      <x:c r="P200" s="18"/>
      <x:c r="Q200" s="18"/>
      <x:c r="R200" s="18"/>
      <x:c r="S200" s="18"/>
      <x:c r="T200" s="18"/>
      <x:c r="U200" s="18"/>
      <x:c r="V200" s="18"/>
      <x:c r="W200" s="18"/>
      <x:c r="X200" s="18"/>
      <x:c r="Y200" s="18" t="str">
        <x:v>mg/µg</x:v>
      </x:c>
      <x:c r="Z200" s="18"/>
      <x:c r="AA200" s="18" t="str">
        <x:v>No</x:v>
      </x:c>
      <x:c r="AB200" s="18" t="str">
        <x:v>No</x:v>
      </x:c>
      <x:c r="AC200" s="18"/>
      <x:c r="AD200" s="18"/>
      <x:c r="AE200" s="18" t="str">
        <x:v>No</x:v>
      </x:c>
      <x:c r="AF200" s="18" t="str">
        <x:v>No</x:v>
      </x:c>
      <x:c r="AG200" s="18" t="str">
        <x:v>Not eligible for continuous 24-h opioid/MME meta-analysis</x:v>
      </x:c>
      <x:c r="AH200" s="18" t="str">
        <x:v>No</x:v>
      </x:c>
      <x:c r="AI200" s="18" t="str">
        <x:v>PCA drug/composition and consumption are not reported; rescue analgesia was ketorolac, a non-opioid NSAID</x:v>
      </x:c>
      <x:c r="AJ200" s="18" t="str">
        <x:v>Postoperative analgesia section</x:v>
      </x:c>
      <x:c r="AK200" s="18" t="str">
        <x:v>https://drive.google.com/file/d/1VnJCbIPz8Uy1kXYCTKk7l9Zqj-rTECrY/view?usp=drivesdk</x:v>
      </x:c>
      <x:c r="AL200" s="18" t="str">
        <x:v>MISSING / PCA DRUG AND DOSE NR</x:v>
      </x:c>
      <x:c r="AM200" s="18"/>
      <x:c r="AN200" s="18"/>
      <x:c r="AO200" s="18"/>
      <x:c r="AP200" s="18"/>
      <x:c r="AQ200" s="18" t="n">
        <x:v>0</x:v>
      </x:c>
      <x:c r="AR200" s="18" t="n">
        <x:v>0</x:v>
      </x:c>
      <x:c r="AS200" s="18"/>
      <x:c r="AT200" s="18"/>
      <x:c r="AU200" s="18"/>
      <x:c r="AV200" s="18"/>
      <x:c r="AW200" s="102" t="str">
        <x:v>V33-OD-0200</x:v>
      </x:c>
      <x:c r="AX200" s="102"/>
      <x:c r="AY200" s="102"/>
      <x:c r="AZ200" s="102"/>
      <x:c r="BA200" s="102"/>
      <x:c r="BB200" s="102"/>
      <x:c r="BC200" s="102"/>
      <x:c r="BD200" s="102"/>
      <x:c r="BE200" s="102"/>
      <x:c r="BF200" s="102"/>
      <x:c r="BG200" s="102"/>
      <x:c r="BH200" s="102"/>
      <x:c r="BI200" s="102"/>
      <x:c r="BJ200" s="102"/>
      <x:c r="BK200" s="102"/>
      <x:c r="BL200" s="102"/>
      <x:c r="BM200" s="102" t="str">
        <x:v>NOT REPORTED</x:v>
      </x:c>
      <x:c r="BN200" s="102" t="str">
        <x:v>Accessed source does not supply the requested numerical result.</x:v>
      </x:c>
      <x:c r="BO200" s="102" t="str">
        <x:v>ROB2_RESULT_SPECIFIC_PENDING</x:v>
      </x:c>
      <x:c r="BP200" s="102" t="str">
        <x:v>Postoperative opioid dose (native window/unit)</x:v>
      </x:c>
      <x:c r="BQ200" s="102" t="str">
        <x:v>EA</x:v>
      </x:c>
      <x:c r="BR200" s="102" t="str">
        <x:v>Usual care</x:v>
      </x:c>
      <x:c r="BS200" s="102" t="str">
        <x:v>0-24h</x:v>
      </x:c>
    </x:row>
    <x:row r="201">
      <x:c r="A201" s="18" t="str">
        <x:v>Huang 2024</x:v>
      </x:c>
      <x:c r="B201" s="18" t="str">
        <x:v>HUANG24_CONTRA_vs_SHAM_VASD1</x:v>
      </x:c>
      <x:c r="C201" s="18" t="str">
        <x:v>Contralateral EA</x:v>
      </x:c>
      <x:c r="D201" s="18" t="str">
        <x:v>Bilateral sham EA</x:v>
      </x:c>
      <x:c r="E201" s="18" t="str">
        <x:v>Pain</x:v>
      </x:c>
      <x:c r="F201" s="18" t="str">
        <x:v>VAS during walking/knee movement</x:v>
      </x:c>
      <x:c r="G201" s="18" t="str">
        <x:v>POD1</x:v>
      </x:c>
      <x:c r="H201" s="18" t="str">
        <x:v>Mean/SD</x:v>
      </x:c>
      <x:c r="I201" s="18" t="n">
        <x:v>38</x:v>
      </x:c>
      <x:c r="J201" s="18" t="n">
        <x:v>38</x:v>
      </x:c>
      <x:c r="K201" s="18" t="n">
        <x:v>38</x:v>
      </x:c>
      <x:c r="L201" s="18" t="n">
        <x:v>38</x:v>
      </x:c>
      <x:c r="M201" s="18" t="n">
        <x:v>53.16</x:v>
      </x:c>
      <x:c r="N201" s="18" t="n">
        <x:v>9.99</x:v>
      </x:c>
      <x:c r="O201" s="18"/>
      <x:c r="P201" s="18"/>
      <x:c r="Q201" s="18"/>
      <x:c r="R201" s="18"/>
      <x:c r="S201" s="18" t="n">
        <x:v>56.71</x:v>
      </x:c>
      <x:c r="T201" s="18" t="n">
        <x:v>9.84</x:v>
      </x:c>
      <x:c r="U201" s="18"/>
      <x:c r="V201" s="18"/>
      <x:c r="W201" s="18"/>
      <x:c r="X201" s="18"/>
      <x:c r="Y201" s="18" t="str">
        <x:v>VAS 0-100</x:v>
      </x:c>
      <x:c r="Z201" s="18" t="str">
        <x:v>Adjusted pairwise not significant on Day 1</x:v>
      </x:c>
      <x:c r="AA201" s="18" t="str">
        <x:v>Yes</x:v>
      </x:c>
      <x:c r="AB201" s="18" t="str">
        <x:v>No</x:v>
      </x:c>
      <x:c r="AC201" s="18" t="str">
        <x:v>MD</x:v>
      </x:c>
      <x:c r="AD201" s="18" t="n">
        <x:v>-3.550000000000004</x:v>
      </x:c>
      <x:c r="AE201" s="18" t="str">
        <x:v>No</x:v>
      </x:c>
      <x:c r="AF201" s="18" t="str">
        <x:v>No</x:v>
      </x:c>
      <x:c r="AG201" s="18" t="str">
        <x:v>Eligible for POD1 movement-pain analysis with shared sham adjustment</x:v>
      </x:c>
      <x:c r="AH201" s="18" t="str">
        <x:v>Yes</x:v>
      </x:c>
      <x:c r="AI201" s="18" t="str">
        <x:v>Three-arm trial; 6 did not complete allocated intervention but authors state ITT and follow-up was obtained for all 114</x:v>
      </x:c>
      <x:c r="AJ201" s="18" t="str">
        <x:v>Primary serial VAS / Day 1</x:v>
      </x:c>
      <x:c r="AK201" s="18" t="str">
        <x:v>https://drive.google.com/file/d/1z-76QoxqmtMRV32wOpem7jAyDnuD6fb8/view?usp=drivesdk</x:v>
      </x:c>
      <x:c r="AL201" s="18" t="str">
        <x:v>SOURCE-VERIFIED / MULTI-ARM QC</x:v>
      </x:c>
      <x:c r="AM201" s="18"/>
      <x:c r="AN201" s="18"/>
      <x:c r="AO201" s="18"/>
      <x:c r="AP201" s="18"/>
      <x:c r="AQ201" s="18" t="n">
        <x:v>0</x:v>
      </x:c>
      <x:c r="AR201" s="18" t="n">
        <x:v>0</x:v>
      </x:c>
      <x:c r="AS201" s="18"/>
      <x:c r="AT201" s="18"/>
      <x:c r="AU201" s="18"/>
      <x:c r="AV201" s="18"/>
      <x:c r="AW201" s="102" t="str">
        <x:v>V33-OD-0201</x:v>
      </x:c>
      <x:c r="AX201" s="102"/>
      <x:c r="AY201" s="102"/>
      <x:c r="AZ201" s="102"/>
      <x:c r="BA201" s="102"/>
      <x:c r="BB201" s="102"/>
      <x:c r="BC201" s="102"/>
      <x:c r="BD201" s="102"/>
      <x:c r="BE201" s="102"/>
      <x:c r="BF201" s="102"/>
      <x:c r="BG201" s="102"/>
      <x:c r="BH201" s="102"/>
      <x:c r="BI201" s="102"/>
      <x:c r="BJ201" s="102"/>
      <x:c r="BK201" s="102"/>
      <x:c r="BL201" s="102"/>
      <x:c r="BM201" s="102" t="str">
        <x:v>INCLUDE</x:v>
      </x:c>
      <x:c r="BN201" s="102" t="str">
        <x:v>Numerically extractable in its native endpoint/time/statistic; pooling still requires compatible stratum, comparator and independent-arm selection.</x:v>
      </x:c>
      <x:c r="BO201" s="102" t="str">
        <x:v>EXISTING_RESULT_SPECIFIC: Some concerns</x:v>
      </x:c>
      <x:c r="BP201" s="102" t="str">
        <x:v>Pain — movement/activity</x:v>
      </x:c>
      <x:c r="BQ201" s="102" t="str">
        <x:v>EA</x:v>
      </x:c>
      <x:c r="BR201" s="102" t="str">
        <x:v>Sham</x:v>
      </x:c>
      <x:c r="BS201" s="102" t="str">
        <x:v>pod1</x:v>
      </x:c>
    </x:row>
    <x:row r="202">
      <x:c r="A202" s="18" t="str">
        <x:v>Huang 2024</x:v>
      </x:c>
      <x:c r="B202" s="18" t="str">
        <x:v>HUANG24_IPSI_vs_SHAM_VASD1</x:v>
      </x:c>
      <x:c r="C202" s="18" t="str">
        <x:v>Ipsilateral EA</x:v>
      </x:c>
      <x:c r="D202" s="18" t="str">
        <x:v>Bilateral sham EA</x:v>
      </x:c>
      <x:c r="E202" s="18" t="str">
        <x:v>Pain</x:v>
      </x:c>
      <x:c r="F202" s="18" t="str">
        <x:v>VAS during walking/knee movement</x:v>
      </x:c>
      <x:c r="G202" s="18" t="str">
        <x:v>POD1</x:v>
      </x:c>
      <x:c r="H202" s="18" t="str">
        <x:v>Mean/SD</x:v>
      </x:c>
      <x:c r="I202" s="18" t="n">
        <x:v>38</x:v>
      </x:c>
      <x:c r="J202" s="18" t="n">
        <x:v>38</x:v>
      </x:c>
      <x:c r="K202" s="18" t="n">
        <x:v>38</x:v>
      </x:c>
      <x:c r="L202" s="18" t="n">
        <x:v>38</x:v>
      </x:c>
      <x:c r="M202" s="18" t="n">
        <x:v>53.5</x:v>
      </x:c>
      <x:c r="N202" s="18" t="n">
        <x:v>10.79</x:v>
      </x:c>
      <x:c r="O202" s="18"/>
      <x:c r="P202" s="18"/>
      <x:c r="Q202" s="18"/>
      <x:c r="R202" s="18"/>
      <x:c r="S202" s="18" t="n">
        <x:v>56.71</x:v>
      </x:c>
      <x:c r="T202" s="18" t="n">
        <x:v>9.84</x:v>
      </x:c>
      <x:c r="U202" s="18"/>
      <x:c r="V202" s="18"/>
      <x:c r="W202" s="18"/>
      <x:c r="X202" s="18"/>
      <x:c r="Y202" s="18" t="str">
        <x:v>VAS 0-100</x:v>
      </x:c>
      <x:c r="Z202" s="18" t="str">
        <x:v>Adjusted pairwise not significant on Day 1</x:v>
      </x:c>
      <x:c r="AA202" s="18" t="str">
        <x:v>Yes</x:v>
      </x:c>
      <x:c r="AB202" s="18" t="str">
        <x:v>No</x:v>
      </x:c>
      <x:c r="AC202" s="18" t="str">
        <x:v>MD</x:v>
      </x:c>
      <x:c r="AD202" s="18" t="n">
        <x:v>-3.210000000000001</x:v>
      </x:c>
      <x:c r="AE202" s="18" t="str">
        <x:v>No</x:v>
      </x:c>
      <x:c r="AF202" s="18" t="str">
        <x:v>No</x:v>
      </x:c>
      <x:c r="AG202" s="18" t="str">
        <x:v>Eligible for POD1 movement-pain analysis with shared sham adjustment</x:v>
      </x:c>
      <x:c r="AH202" s="18" t="str">
        <x:v>Yes</x:v>
      </x:c>
      <x:c r="AI202" s="18" t="str">
        <x:v>Three-arm trial; 6 did not complete allocated intervention but authors state ITT and follow-up was obtained for all 114</x:v>
      </x:c>
      <x:c r="AJ202" s="18" t="str">
        <x:v>Primary serial VAS / Day 1</x:v>
      </x:c>
      <x:c r="AK202" s="18" t="str">
        <x:v>https://drive.google.com/file/d/1z-76QoxqmtMRV32wOpem7jAyDnuD6fb8/view?usp=drivesdk</x:v>
      </x:c>
      <x:c r="AL202" s="18" t="str">
        <x:v>SOURCE-VERIFIED / MULTI-ARM QC</x:v>
      </x:c>
      <x:c r="AM202" s="18"/>
      <x:c r="AN202" s="18"/>
      <x:c r="AO202" s="18"/>
      <x:c r="AP202" s="18"/>
      <x:c r="AQ202" s="18" t="n">
        <x:v>0</x:v>
      </x:c>
      <x:c r="AR202" s="18" t="n">
        <x:v>0</x:v>
      </x:c>
      <x:c r="AS202" s="18"/>
      <x:c r="AT202" s="18"/>
      <x:c r="AU202" s="18"/>
      <x:c r="AV202" s="18"/>
      <x:c r="AW202" s="102" t="str">
        <x:v>V33-OD-0202</x:v>
      </x:c>
      <x:c r="AX202" s="102"/>
      <x:c r="AY202" s="102"/>
      <x:c r="AZ202" s="102"/>
      <x:c r="BA202" s="102"/>
      <x:c r="BB202" s="102"/>
      <x:c r="BC202" s="102"/>
      <x:c r="BD202" s="102"/>
      <x:c r="BE202" s="102"/>
      <x:c r="BF202" s="102"/>
      <x:c r="BG202" s="102"/>
      <x:c r="BH202" s="102"/>
      <x:c r="BI202" s="102"/>
      <x:c r="BJ202" s="102"/>
      <x:c r="BK202" s="102"/>
      <x:c r="BL202" s="102"/>
      <x:c r="BM202" s="102" t="str">
        <x:v>INCLUDE</x:v>
      </x:c>
      <x:c r="BN202" s="102" t="str">
        <x:v>Numerically extractable in its native endpoint/time/statistic; pooling still requires compatible stratum, comparator and independent-arm selection.</x:v>
      </x:c>
      <x:c r="BO202" s="102" t="str">
        <x:v>EXISTING_RESULT_SPECIFIC: Some concerns</x:v>
      </x:c>
      <x:c r="BP202" s="102" t="str">
        <x:v>Pain — movement/activity</x:v>
      </x:c>
      <x:c r="BQ202" s="102" t="str">
        <x:v>EA</x:v>
      </x:c>
      <x:c r="BR202" s="102" t="str">
        <x:v>Sham</x:v>
      </x:c>
      <x:c r="BS202" s="102" t="str">
        <x:v>pod1</x:v>
      </x:c>
    </x:row>
    <x:row r="203">
      <x:c r="A203" s="18" t="str">
        <x:v>Huang 2024</x:v>
      </x:c>
      <x:c r="B203" s="18" t="str">
        <x:v>HUANG24_CONTRA_vs_SHAM_PCA_D2</x:v>
      </x:c>
      <x:c r="C203" s="18" t="str">
        <x:v>Contralateral EA</x:v>
      </x:c>
      <x:c r="D203" s="18" t="str">
        <x:v>Bilateral sham EA</x:v>
      </x:c>
      <x:c r="E203" s="18" t="str">
        <x:v>Opioid demand</x:v>
      </x:c>
      <x:c r="F203" s="18" t="str">
        <x:v>Additional PCA dose/release</x:v>
      </x:c>
      <x:c r="G203" s="18" t="str">
        <x:v>POD2; 24 h after first EA session, not necessarily 24 h after surgery</x:v>
      </x:c>
      <x:c r="H203" s="18" t="str">
        <x:v>Median/IQR</x:v>
      </x:c>
      <x:c r="I203" s="18" t="n">
        <x:v>38</x:v>
      </x:c>
      <x:c r="J203" s="18" t="n">
        <x:v>38</x:v>
      </x:c>
      <x:c r="K203" s="18" t="n">
        <x:v>38</x:v>
      </x:c>
      <x:c r="L203" s="18" t="n">
        <x:v>38</x:v>
      </x:c>
      <x:c r="M203" s="18"/>
      <x:c r="N203" s="18"/>
      <x:c r="O203" s="18" t="n">
        <x:v>0</x:v>
      </x:c>
      <x:c r="P203" s="18" t="n">
        <x:v>0</x:v>
      </x:c>
      <x:c r="Q203" s="18" t="n">
        <x:v>2</x:v>
      </x:c>
      <x:c r="R203" s="18"/>
      <x:c r="S203" s="18"/>
      <x:c r="T203" s="18"/>
      <x:c r="U203" s="18" t="n">
        <x:v>2</x:v>
      </x:c>
      <x:c r="V203" s="18" t="n">
        <x:v>2</x:v>
      </x:c>
      <x:c r="W203" s="18" t="n">
        <x:v>4</x:v>
      </x:c>
      <x:c r="X203" s="18"/>
      <x:c r="Y203" s="18" t="str">
        <x:v>source unit not reported</x:v>
      </x:c>
      <x:c r="Z203" s="18" t="str">
        <x:v>P&lt;0.001</x:v>
      </x:c>
      <x:c r="AA203" s="18" t="str">
        <x:v>Yes</x:v>
      </x:c>
      <x:c r="AB203" s="18" t="str">
        <x:v>No</x:v>
      </x:c>
      <x:c r="AC203" s="18"/>
      <x:c r="AD203" s="18"/>
      <x:c r="AE203" s="18" t="str">
        <x:v>No</x:v>
      </x:c>
      <x:c r="AF203" s="18" t="str">
        <x:v>No</x:v>
      </x:c>
      <x:c r="AG203" s="18" t="str">
        <x:v>Eligible only as supplemental PCA-use proxy; not as opioid mass/MME</x:v>
      </x:c>
      <x:c r="AH203" s="18" t="str">
        <x:v>Yes</x:v>
      </x:c>
      <x:c r="AI203" s="18" t="str">
        <x:v>PCA drug, dose per release and outcome unit are not reported; timing is 24 h after first EA rather than explicitly 24 h after surgery</x:v>
      </x:c>
      <x:c r="AJ203" s="18" t="str">
        <x:v>Primary PCA outcome / POD2</x:v>
      </x:c>
      <x:c r="AK203" s="18" t="str">
        <x:v>https://drive.google.com/file/d/1z-76QoxqmtMRV32wOpem7jAyDnuD6fb8/view?usp=drivesdk</x:v>
      </x:c>
      <x:c r="AL203" s="18" t="str">
        <x:v>SOURCE-VERIFIED / UNIT + TIMEPOINT QC</x:v>
      </x:c>
      <x:c r="AM203" s="18" t="str">
        <x:v>F-postop-dose-009</x:v>
      </x:c>
      <x:c r="AN203" s="18" t="str">
        <x:v>F-postop-dose</x:v>
      </x:c>
      <x:c r="AO203" s="18" t="str">
        <x:v>F_postop_delivered_dose_or_solution</x:v>
      </x:c>
      <x:c r="AP203" s="18" t="str">
        <x:v>MATCHED</x:v>
      </x:c>
      <x:c r="AQ203" s="18" t="n">
        <x:v>0</x:v>
      </x:c>
      <x:c r="AR203" s="18" t="n">
        <x:v>0</x:v>
      </x:c>
      <x:c r="AS203" s="18" t="str">
        <x:v>Some concerns</x:v>
      </x:c>
      <x:c r="AT203" s="18" t="str">
        <x:v>P1</x:v>
      </x:c>
      <x:c r="AU203" s="18" t="str">
        <x:v>UNRESOLVED unit</x:v>
      </x:c>
      <x:c r="AV203" s="18" t="str">
        <x:v>0[0–2],2[0–2],2[2–4] across arms</x:v>
      </x:c>
      <x:c r="AW203" s="102" t="str">
        <x:v>V33-OD-0203</x:v>
      </x:c>
      <x:c r="AX203" s="102"/>
      <x:c r="AY203" s="102"/>
      <x:c r="AZ203" s="102"/>
      <x:c r="BA203" s="102"/>
      <x:c r="BB203" s="102"/>
      <x:c r="BC203" s="102"/>
      <x:c r="BD203" s="102"/>
      <x:c r="BE203" s="102"/>
      <x:c r="BF203" s="102"/>
      <x:c r="BG203" s="102"/>
      <x:c r="BH203" s="102"/>
      <x:c r="BI203" s="102"/>
      <x:c r="BJ203" s="102"/>
      <x:c r="BK203" s="102"/>
      <x:c r="BL203" s="102"/>
      <x:c r="BM203" s="102" t="str">
        <x:v>NARRATIVE ONLY</x:v>
      </x:c>
      <x:c r="BN203" s="102" t="str">
        <x:v>Median and original dispersion preserved; no mean/SD conversion or MD pooling.</x:v>
      </x:c>
      <x:c r="BO203" s="102" t="str">
        <x:v>ROB2_RESULT_SPECIFIC_PENDING</x:v>
      </x:c>
      <x:c r="BP203" s="102" t="str">
        <x:v>Postoperative opioid dose (native window/unit)</x:v>
      </x:c>
      <x:c r="BQ203" s="102" t="str">
        <x:v>EA</x:v>
      </x:c>
      <x:c r="BR203" s="102" t="str">
        <x:v>Sham</x:v>
      </x:c>
      <x:c r="BS203" s="102" t="str">
        <x:v>pod2; 24h after first ea session, not necessarily 24h after surgery</x:v>
      </x:c>
    </x:row>
    <x:row r="204">
      <x:c r="A204" s="18" t="str">
        <x:v>Huang 2024</x:v>
      </x:c>
      <x:c r="B204" s="18" t="str">
        <x:v>HUANG24_OPIOID24</x:v>
      </x:c>
      <x:c r="C204" s="18" t="str">
        <x:v>True-EA arms</x:v>
      </x:c>
      <x:c r="D204" s="18" t="str">
        <x:v>Bilateral sham EA</x:v>
      </x:c>
      <x:c r="E204" s="18" t="str">
        <x:v>Opioid consumption</x:v>
      </x:c>
      <x:c r="F204" s="18" t="str">
        <x:v>Exact cumulative postoperative opioid dose</x:v>
      </x:c>
      <x:c r="G204" s="18" t="str">
        <x:v>0-24 h</x:v>
      </x:c>
      <x:c r="H204" s="18" t="str">
        <x:v>Not calculable</x:v>
      </x:c>
      <x:c r="I204" s="18" t="n">
        <x:v>38</x:v>
      </x:c>
      <x:c r="J204" s="18" t="n">
        <x:v>38</x:v>
      </x:c>
      <x:c r="K204" s="18" t="n">
        <x:v>38</x:v>
      </x:c>
      <x:c r="L204" s="18" t="n">
        <x:v>38</x:v>
      </x:c>
      <x:c r="M204" s="18"/>
      <x:c r="N204" s="18"/>
      <x:c r="O204" s="18"/>
      <x:c r="P204" s="18"/>
      <x:c r="Q204" s="18"/>
      <x:c r="R204" s="18"/>
      <x:c r="S204" s="18"/>
      <x:c r="T204" s="18"/>
      <x:c r="U204" s="18"/>
      <x:c r="V204" s="18"/>
      <x:c r="W204" s="18"/>
      <x:c r="X204" s="18"/>
      <x:c r="Y204" s="18" t="str">
        <x:v>MME</x:v>
      </x:c>
      <x:c r="Z204" s="18"/>
      <x:c r="AA204" s="18" t="str">
        <x:v>No</x:v>
      </x:c>
      <x:c r="AB204" s="18" t="str">
        <x:v>No</x:v>
      </x:c>
      <x:c r="AC204" s="18"/>
      <x:c r="AD204" s="18"/>
      <x:c r="AE204" s="18" t="str">
        <x:v>No</x:v>
      </x:c>
      <x:c r="AF204" s="18" t="str">
        <x:v>No</x:v>
      </x:c>
      <x:c r="AG204" s="18" t="str">
        <x:v>Not eligible for continuous 24-h opioid/MME meta-analysis</x:v>
      </x:c>
      <x:c r="AH204" s="18" t="str">
        <x:v>Yes</x:v>
      </x:c>
      <x:c r="AI204" s="18" t="str">
        <x:v>PCA drug identity/composition, bolus dose and exact 24-h-after-surgery exposure are unavailable</x:v>
      </x:c>
      <x:c r="AJ204" s="18" t="str">
        <x:v>PCA regimen incomplete</x:v>
      </x:c>
      <x:c r="AK204" s="18" t="str">
        <x:v>https://drive.google.com/file/d/1z-76QoxqmtMRV32wOpem7jAyDnuD6fb8/view?usp=drivesdk</x:v>
      </x:c>
      <x:c r="AL204" s="18" t="str">
        <x:v>MISSING / AUTHOR OR SUPPLEMENT DATA NEEDED</x:v>
      </x:c>
      <x:c r="AM204" s="18"/>
      <x:c r="AN204" s="18"/>
      <x:c r="AO204" s="18"/>
      <x:c r="AP204" s="18"/>
      <x:c r="AQ204" s="18" t="n">
        <x:v>0</x:v>
      </x:c>
      <x:c r="AR204" s="18" t="n">
        <x:v>0</x:v>
      </x:c>
      <x:c r="AS204" s="18"/>
      <x:c r="AT204" s="18"/>
      <x:c r="AU204" s="18"/>
      <x:c r="AV204" s="18"/>
      <x:c r="AW204" s="102" t="str">
        <x:v>V33-OD-0204</x:v>
      </x:c>
      <x:c r="AX204" s="102"/>
      <x:c r="AY204" s="102"/>
      <x:c r="AZ204" s="102"/>
      <x:c r="BA204" s="102"/>
      <x:c r="BB204" s="102"/>
      <x:c r="BC204" s="102"/>
      <x:c r="BD204" s="102"/>
      <x:c r="BE204" s="102"/>
      <x:c r="BF204" s="102"/>
      <x:c r="BG204" s="102"/>
      <x:c r="BH204" s="102"/>
      <x:c r="BI204" s="102"/>
      <x:c r="BJ204" s="102"/>
      <x:c r="BK204" s="102"/>
      <x:c r="BL204" s="102"/>
      <x:c r="BM204" s="102" t="str">
        <x:v>HOLD</x:v>
      </x:c>
      <x:c r="BN204" s="102" t="str">
        <x:v>Nonstandard or incomplete statistic; no inferred quantities.</x:v>
      </x:c>
      <x:c r="BO204" s="102" t="str">
        <x:v>ROB2_RESULT_SPECIFIC_PENDING</x:v>
      </x:c>
      <x:c r="BP204" s="102" t="str">
        <x:v>Postoperative opioid dose (native window/unit)</x:v>
      </x:c>
      <x:c r="BQ204" s="102" t="str">
        <x:v>EA</x:v>
      </x:c>
      <x:c r="BR204" s="102" t="str">
        <x:v>Sham</x:v>
      </x:c>
      <x:c r="BS204" s="102" t="str">
        <x:v>0-24h</x:v>
      </x:c>
    </x:row>
    <x:row r="205">
      <x:c r="A205" s="18" t="str">
        <x:v>Hou 2023</x:v>
      </x:c>
      <x:c r="B205" s="18" t="str">
        <x:v>HOU23_TEAS_vs_SHAM_PONV</x:v>
      </x:c>
      <x:c r="C205" s="18" t="str">
        <x:v>Perioperative TEAS</x:v>
      </x:c>
      <x:c r="D205" s="18" t="str">
        <x:v>Sham/no-current TEAS</x:v>
      </x:c>
      <x:c r="E205" s="18" t="str">
        <x:v>PONV</x:v>
      </x:c>
      <x:c r="F205" s="18" t="str">
        <x:v>PONV incidence</x:v>
      </x:c>
      <x:c r="G205" s="18" t="str">
        <x:v>Postoperative / reported review window</x:v>
      </x:c>
      <x:c r="H205" s="18" t="str">
        <x:v>Events/total</x:v>
      </x:c>
      <x:c r="I205" s="18" t="n">
        <x:v>37</x:v>
      </x:c>
      <x:c r="J205" s="18" t="n">
        <x:v>37</x:v>
      </x:c>
      <x:c r="K205" s="18" t="n">
        <x:v>36</x:v>
      </x:c>
      <x:c r="L205" s="18" t="n">
        <x:v>36</x:v>
      </x:c>
      <x:c r="M205" s="18"/>
      <x:c r="N205" s="18"/>
      <x:c r="O205" s="18"/>
      <x:c r="P205" s="18"/>
      <x:c r="Q205" s="18"/>
      <x:c r="R205" s="18" t="n">
        <x:v>4</x:v>
      </x:c>
      <x:c r="S205" s="18"/>
      <x:c r="T205" s="18"/>
      <x:c r="U205" s="18"/>
      <x:c r="V205" s="18"/>
      <x:c r="W205" s="18"/>
      <x:c r="X205" s="18" t="n">
        <x:v>12</x:v>
      </x:c>
      <x:c r="Y205" s="18" t="str">
        <x:v>participants</x:v>
      </x:c>
      <x:c r="Z205" s="18" t="str">
        <x:v>0.023</x:v>
      </x:c>
      <x:c r="AA205" s="18" t="str">
        <x:v>Yes</x:v>
      </x:c>
      <x:c r="AB205" s="18" t="str">
        <x:v>No</x:v>
      </x:c>
      <x:c r="AC205" s="18" t="str">
        <x:v>RR</x:v>
      </x:c>
      <x:c r="AD205" s="18" t="n">
        <x:v>0.3333333333333333</x:v>
      </x:c>
      <x:c r="AE205" s="18" t="str">
        <x:v>No</x:v>
      </x:c>
      <x:c r="AF205" s="18" t="str">
        <x:v>No</x:v>
      </x:c>
      <x:c r="AG205" s="18" t="str">
        <x:v>Eligible for dichotomous PONV analysis</x:v>
      </x:c>
      <x:c r="AH205" s="18" t="str">
        <x:v>No</x:v>
      </x:c>
      <x:c r="AI205" s="18" t="str">
        <x:v>Two withdrawals (one/group) for personal reasons; no blinding-success test despite active 6-15 mA vibration vs no current</x:v>
      </x:c>
      <x:c r="AJ205" s="18" t="str">
        <x:v>PONV result</x:v>
      </x:c>
      <x:c r="AK205" s="18" t="str">
        <x:v>https://drive.google.com/file/d/161WdTRehgwvDHvQ8OkRf8U9TbUmVQgaR/view?usp=drivesdk</x:v>
      </x:c>
      <x:c r="AL205" s="18" t="str">
        <x:v>SOURCE-VERIFIED</x:v>
      </x:c>
      <x:c r="AM205" s="18"/>
      <x:c r="AN205" s="18"/>
      <x:c r="AO205" s="18"/>
      <x:c r="AP205" s="18"/>
      <x:c r="AQ205" s="18" t="n">
        <x:v>0</x:v>
      </x:c>
      <x:c r="AR205" s="18" t="n">
        <x:v>0</x:v>
      </x:c>
      <x:c r="AS205" s="18"/>
      <x:c r="AT205" s="18"/>
      <x:c r="AU205" s="18"/>
      <x:c r="AV205" s="18"/>
      <x:c r="AW205" s="102" t="str">
        <x:v>V33-OD-0205</x:v>
      </x:c>
      <x:c r="AX205" s="102"/>
      <x:c r="AY205" s="102"/>
      <x:c r="AZ205" s="102"/>
      <x:c r="BA205" s="102"/>
      <x:c r="BB205" s="102"/>
      <x:c r="BC205" s="102"/>
      <x:c r="BD205" s="102"/>
      <x:c r="BE205" s="102"/>
      <x:c r="BF205" s="102"/>
      <x:c r="BG205" s="102"/>
      <x:c r="BH205" s="102"/>
      <x:c r="BI205" s="102"/>
      <x:c r="BJ205" s="102"/>
      <x:c r="BK205" s="102"/>
      <x:c r="BL205" s="102"/>
      <x:c r="BM205" s="102" t="str">
        <x:v>INCLUDE</x:v>
      </x:c>
      <x:c r="BN205" s="102" t="str">
        <x:v>Numerically extractable in its native endpoint/time/statistic; pooling still requires compatible stratum, comparator and independent-arm selection.</x:v>
      </x:c>
      <x:c r="BO205" s="102" t="str">
        <x:v>EXISTING_RESULT_SPECIFIC: Some concerns</x:v>
      </x:c>
      <x:c r="BP205" s="102" t="str">
        <x:v>PONV composite</x:v>
      </x:c>
      <x:c r="BQ205" s="102" t="str">
        <x:v>TEAS</x:v>
      </x:c>
      <x:c r="BR205" s="102" t="str">
        <x:v>Sham</x:v>
      </x:c>
      <x:c r="BS205" s="102" t="str">
        <x:v>postoperative / reported review window</x:v>
      </x:c>
    </x:row>
    <x:row r="206">
      <x:c r="A206" s="18" t="str">
        <x:v>Hou 2023</x:v>
      </x:c>
      <x:c r="B206" s="18" t="str">
        <x:v>HOU23_TEAS_vs_SHAM_PAIN_D2</x:v>
      </x:c>
      <x:c r="C206" s="18" t="str">
        <x:v>Perioperative TEAS</x:v>
      </x:c>
      <x:c r="D206" s="18" t="str">
        <x:v>Sham/no-current TEAS</x:v>
      </x:c>
      <x:c r="E206" s="18" t="str">
        <x:v>Pain</x:v>
      </x:c>
      <x:c r="F206" s="18" t="str">
        <x:v>VAS-P pain</x:v>
      </x:c>
      <x:c r="G206" s="18" t="str">
        <x:v>D2 = one day after surgery, not exact clock-time 24 h</x:v>
      </x:c>
      <x:c r="H206" s="18" t="str">
        <x:v>Median/IQR</x:v>
      </x:c>
      <x:c r="I206" s="18" t="n">
        <x:v>37</x:v>
      </x:c>
      <x:c r="J206" s="18" t="n">
        <x:v>37</x:v>
      </x:c>
      <x:c r="K206" s="18" t="n">
        <x:v>36</x:v>
      </x:c>
      <x:c r="L206" s="18" t="n">
        <x:v>36</x:v>
      </x:c>
      <x:c r="M206" s="18"/>
      <x:c r="N206" s="18"/>
      <x:c r="O206" s="18" t="n">
        <x:v>30</x:v>
      </x:c>
      <x:c r="P206" s="18" t="n">
        <x:v>30</x:v>
      </x:c>
      <x:c r="Q206" s="18" t="n">
        <x:v>47.5</x:v>
      </x:c>
      <x:c r="R206" s="18"/>
      <x:c r="S206" s="18"/>
      <x:c r="T206" s="18"/>
      <x:c r="U206" s="18" t="n">
        <x:v>55</x:v>
      </x:c>
      <x:c r="V206" s="18" t="n">
        <x:v>40</x:v>
      </x:c>
      <x:c r="W206" s="18" t="n">
        <x:v>60</x:v>
      </x:c>
      <x:c r="X206" s="18"/>
      <x:c r="Y206" s="18" t="str">
        <x:v>VAS 0-100 mm</x:v>
      </x:c>
      <x:c r="Z206" s="18" t="str">
        <x:v>0.001</x:v>
      </x:c>
      <x:c r="AA206" s="18" t="str">
        <x:v>Yes</x:v>
      </x:c>
      <x:c r="AB206" s="18" t="str">
        <x:v>No</x:v>
      </x:c>
      <x:c r="AC206" s="18"/>
      <x:c r="AD206" s="18"/>
      <x:c r="AE206" s="18" t="str">
        <x:v>No</x:v>
      </x:c>
      <x:c r="AF206" s="18" t="str">
        <x:v>No</x:v>
      </x:c>
      <x:c r="AG206" s="18" t="str">
        <x:v>Eligible for POD1/day-after-surgery pain analysis, not strict clock-time 24-h pooling without protocol allowance</x:v>
      </x:c>
      <x:c r="AH206" s="18" t="str">
        <x:v>No</x:v>
      </x:c>
      <x:c r="AI206" s="18" t="str">
        <x:v>D2 is author-defined as one day after surgery; do not silently label it exact 24 h</x:v>
      </x:c>
      <x:c r="AJ206" s="18" t="str">
        <x:v>Postoperative pain / D2</x:v>
      </x:c>
      <x:c r="AK206" s="18" t="str">
        <x:v>https://drive.google.com/file/d/161WdTRehgwvDHvQ8OkRf8U9TbUmVQgaR/view?usp=drivesdk</x:v>
      </x:c>
      <x:c r="AL206" s="18" t="str">
        <x:v>SOURCE-VERIFIED / TIMEPOINT QC</x:v>
      </x:c>
      <x:c r="AM206" s="18"/>
      <x:c r="AN206" s="18"/>
      <x:c r="AO206" s="18"/>
      <x:c r="AP206" s="18"/>
      <x:c r="AQ206" s="18" t="n">
        <x:v>0</x:v>
      </x:c>
      <x:c r="AR206" s="18" t="n">
        <x:v>0</x:v>
      </x:c>
      <x:c r="AS206" s="18"/>
      <x:c r="AT206" s="18"/>
      <x:c r="AU206" s="18"/>
      <x:c r="AV206" s="18"/>
      <x:c r="AW206" s="102" t="str">
        <x:v>V33-OD-0206</x:v>
      </x:c>
      <x:c r="AX206" s="102"/>
      <x:c r="AY206" s="102"/>
      <x:c r="AZ206" s="102"/>
      <x:c r="BA206" s="102"/>
      <x:c r="BB206" s="102"/>
      <x:c r="BC206" s="102"/>
      <x:c r="BD206" s="102"/>
      <x:c r="BE206" s="102"/>
      <x:c r="BF206" s="102"/>
      <x:c r="BG206" s="102"/>
      <x:c r="BH206" s="102"/>
      <x:c r="BI206" s="102"/>
      <x:c r="BJ206" s="102"/>
      <x:c r="BK206" s="102"/>
      <x:c r="BL206" s="102"/>
      <x:c r="BM206" s="102" t="str">
        <x:v>NARRATIVE ONLY</x:v>
      </x:c>
      <x:c r="BN206" s="102" t="str">
        <x:v>Median and original dispersion preserved; no mean/SD conversion or MD pooling.</x:v>
      </x:c>
      <x:c r="BO206" s="102" t="str">
        <x:v>ROB2_RESULT_SPECIFIC_PENDING</x:v>
      </x:c>
      <x:c r="BP206" s="102" t="str">
        <x:v>Pain — unspecified context</x:v>
      </x:c>
      <x:c r="BQ206" s="102" t="str">
        <x:v>TEAS</x:v>
      </x:c>
      <x:c r="BR206" s="102" t="str">
        <x:v>Sham</x:v>
      </x:c>
      <x:c r="BS206" s="102" t="str">
        <x:v>d2 = one day after surgery, not exact clock-time 24h</x:v>
      </x:c>
    </x:row>
    <x:row r="207">
      <x:c r="A207" s="18" t="str">
        <x:v>Hou 2023</x:v>
      </x:c>
      <x:c r="B207" s="18" t="str">
        <x:v>HOU23_TEAS_vs_SHAM_RESCUE</x:v>
      </x:c>
      <x:c r="C207" s="18" t="str">
        <x:v>Perioperative TEAS</x:v>
      </x:c>
      <x:c r="D207" s="18" t="str">
        <x:v>Sham/no-current TEAS</x:v>
      </x:c>
      <x:c r="E207" s="18" t="str">
        <x:v>Rescue analgesia</x:v>
      </x:c>
      <x:c r="F207" s="18" t="str">
        <x:v>Any rescue flurbiprofen use</x:v>
      </x:c>
      <x:c r="G207" s="18" t="str">
        <x:v>Postoperative</x:v>
      </x:c>
      <x:c r="H207" s="18" t="str">
        <x:v>Events/total</x:v>
      </x:c>
      <x:c r="I207" s="18" t="n">
        <x:v>37</x:v>
      </x:c>
      <x:c r="J207" s="18" t="n">
        <x:v>37</x:v>
      </x:c>
      <x:c r="K207" s="18" t="n">
        <x:v>36</x:v>
      </x:c>
      <x:c r="L207" s="18" t="n">
        <x:v>36</x:v>
      </x:c>
      <x:c r="M207" s="18"/>
      <x:c r="N207" s="18"/>
      <x:c r="O207" s="18"/>
      <x:c r="P207" s="18"/>
      <x:c r="Q207" s="18"/>
      <x:c r="R207" s="18" t="n">
        <x:v>15</x:v>
      </x:c>
      <x:c r="S207" s="18"/>
      <x:c r="T207" s="18"/>
      <x:c r="U207" s="18"/>
      <x:c r="V207" s="18"/>
      <x:c r="W207" s="18"/>
      <x:c r="X207" s="18" t="n">
        <x:v>28</x:v>
      </x:c>
      <x:c r="Y207" s="18" t="str">
        <x:v>participants</x:v>
      </x:c>
      <x:c r="Z207" s="18" t="str">
        <x:v>0.002</x:v>
      </x:c>
      <x:c r="AA207" s="18" t="str">
        <x:v>Yes</x:v>
      </x:c>
      <x:c r="AB207" s="18" t="str">
        <x:v>No</x:v>
      </x:c>
      <x:c r="AC207" s="18" t="str">
        <x:v>RR</x:v>
      </x:c>
      <x:c r="AD207" s="18" t="n">
        <x:v>0.5357142857142857</x:v>
      </x:c>
      <x:c r="AE207" s="18" t="str">
        <x:v>No</x:v>
      </x:c>
      <x:c r="AF207" s="18" t="str">
        <x:v>No</x:v>
      </x:c>
      <x:c r="AG207" s="18" t="str">
        <x:v>Eligible for non-opioid rescue-analgesia analysis only</x:v>
      </x:c>
      <x:c r="AH207" s="18" t="str">
        <x:v>No</x:v>
      </x:c>
      <x:c r="AI207" s="18" t="str">
        <x:v>Flurbiprofen is an NSAID, not an opioid</x:v>
      </x:c>
      <x:c r="AJ207" s="18" t="str">
        <x:v>Rescue analgesia</x:v>
      </x:c>
      <x:c r="AK207" s="18" t="str">
        <x:v>https://drive.google.com/file/d/161WdTRehgwvDHvQ8OkRf8U9TbUmVQgaR/view?usp=drivesdk</x:v>
      </x:c>
      <x:c r="AL207" s="18" t="str">
        <x:v>SOURCE-VERIFIED</x:v>
      </x:c>
      <x:c r="AM207" s="18" t="str">
        <x:v>F-rescue-nonopioid-002</x:v>
      </x:c>
      <x:c r="AN207" s="18" t="str">
        <x:v>F-rescue-nonopioid</x:v>
      </x:c>
      <x:c r="AO207" s="18" t="str">
        <x:v>F_rescue_nonopioid</x:v>
      </x:c>
      <x:c r="AP207" s="18" t="str">
        <x:v>MATCHED</x:v>
      </x:c>
      <x:c r="AQ207" s="18" t="n">
        <x:v>0</x:v>
      </x:c>
      <x:c r="AR207" s="18" t="n">
        <x:v>0</x:v>
      </x:c>
      <x:c r="AS207" s="18" t="str">
        <x:v>Some concerns</x:v>
      </x:c>
      <x:c r="AT207" s="18"/>
      <x:c r="AU207" s="18" t="str">
        <x:v>UNRESOLVED window</x:v>
      </x:c>
      <x:c r="AV207" s="18" t="str">
        <x:v>15/36 vs28/36; P=0.002</x:v>
      </x:c>
      <x:c r="AW207" s="102" t="str">
        <x:v>V33-OD-0207</x:v>
      </x:c>
      <x:c r="AX207" s="102"/>
      <x:c r="AY207" s="102"/>
      <x:c r="AZ207" s="102"/>
      <x:c r="BA207" s="102"/>
      <x:c r="BB207" s="102"/>
      <x:c r="BC207" s="102"/>
      <x:c r="BD207" s="102"/>
      <x:c r="BE207" s="102"/>
      <x:c r="BF207" s="102"/>
      <x:c r="BG207" s="102"/>
      <x:c r="BH207" s="102"/>
      <x:c r="BI207" s="102"/>
      <x:c r="BJ207" s="102"/>
      <x:c r="BK207" s="102"/>
      <x:c r="BL207" s="102"/>
      <x:c r="BM207" s="102" t="str">
        <x:v>INCLUDE</x:v>
      </x:c>
      <x:c r="BN207" s="102" t="str">
        <x:v>Numerically extractable in its native endpoint/time/statistic; pooling still requires compatible stratum, comparator and independent-arm selection.</x:v>
      </x:c>
      <x:c r="BO207" s="102" t="str">
        <x:v>ROB2_RESULT_SPECIFIC_PENDING</x:v>
      </x:c>
      <x:c r="BP207" s="102" t="str">
        <x:v>Non-opioid rescue analgesia</x:v>
      </x:c>
      <x:c r="BQ207" s="102" t="str">
        <x:v>TEAS</x:v>
      </x:c>
      <x:c r="BR207" s="102" t="str">
        <x:v>Sham</x:v>
      </x:c>
      <x:c r="BS207" s="102" t="str">
        <x:v>postoperative</x:v>
      </x:c>
    </x:row>
    <x:row r="208">
      <x:c r="A208" s="18" t="str">
        <x:v>Hou 2023</x:v>
      </x:c>
      <x:c r="B208" s="18" t="str">
        <x:v>HOU23_TEAS_vs_SHAM_OPIOID24</x:v>
      </x:c>
      <x:c r="C208" s="18" t="str">
        <x:v>Perioperative TEAS</x:v>
      </x:c>
      <x:c r="D208" s="18" t="str">
        <x:v>Sham/no-current TEAS</x:v>
      </x:c>
      <x:c r="E208" s="18" t="str">
        <x:v>Opioid consumption</x:v>
      </x:c>
      <x:c r="F208" s="18" t="str">
        <x:v>Actual total postoperative sufentanil consumption</x:v>
      </x:c>
      <x:c r="G208" s="18" t="str">
        <x:v>0-24 h</x:v>
      </x:c>
      <x:c r="H208" s="18" t="str">
        <x:v>Not reported</x:v>
      </x:c>
      <x:c r="I208" s="18" t="n">
        <x:v>37</x:v>
      </x:c>
      <x:c r="J208" s="18" t="n">
        <x:v>37</x:v>
      </x:c>
      <x:c r="K208" s="18" t="n">
        <x:v>36</x:v>
      </x:c>
      <x:c r="L208" s="18" t="n">
        <x:v>36</x:v>
      </x:c>
      <x:c r="M208" s="18"/>
      <x:c r="N208" s="18"/>
      <x:c r="O208" s="18"/>
      <x:c r="P208" s="18"/>
      <x:c r="Q208" s="18"/>
      <x:c r="R208" s="18"/>
      <x:c r="S208" s="18"/>
      <x:c r="T208" s="18"/>
      <x:c r="U208" s="18"/>
      <x:c r="V208" s="18"/>
      <x:c r="W208" s="18"/>
      <x:c r="X208" s="18"/>
      <x:c r="Y208" s="18" t="str">
        <x:v>µg sufentanil</x:v>
      </x:c>
      <x:c r="Z208" s="18"/>
      <x:c r="AA208" s="18" t="str">
        <x:v>No</x:v>
      </x:c>
      <x:c r="AB208" s="18" t="str">
        <x:v>No</x:v>
      </x:c>
      <x:c r="AC208" s="18"/>
      <x:c r="AD208" s="18"/>
      <x:c r="AE208" s="18" t="str">
        <x:v>Yes</x:v>
      </x:c>
      <x:c r="AF208" s="18" t="str">
        <x:v>No</x:v>
      </x:c>
      <x:c r="AG208" s="18" t="str">
        <x:v>Not eligible for continuous 24-h opioid/MME meta-analysis</x:v>
      </x:c>
      <x:c r="AH208" s="18" t="str">
        <x:v>No</x:v>
      </x:c>
      <x:c r="AI208" s="18" t="str">
        <x:v>PCIA concentration and basal/bolus settings are known, but actual bolus use/total delivered sufentanil are not reported; fixed basal exposure is not total consumption</x:v>
      </x:c>
      <x:c r="AJ208" s="18" t="str">
        <x:v>PCIA regimen / consumption absent</x:v>
      </x:c>
      <x:c r="AK208" s="18" t="str">
        <x:v>https://drive.google.com/file/d/161WdTRehgwvDHvQ8OkRf8U9TbUmVQgaR/view?usp=drivesdk</x:v>
      </x:c>
      <x:c r="AL208" s="18" t="str">
        <x:v>MISSING / ACTUAL TOTAL NOT REPORTED</x:v>
      </x:c>
      <x:c r="AM208" s="18"/>
      <x:c r="AN208" s="18"/>
      <x:c r="AO208" s="18"/>
      <x:c r="AP208" s="18"/>
      <x:c r="AQ208" s="18" t="n">
        <x:v>0</x:v>
      </x:c>
      <x:c r="AR208" s="18" t="n">
        <x:v>0</x:v>
      </x:c>
      <x:c r="AS208" s="18"/>
      <x:c r="AT208" s="18"/>
      <x:c r="AU208" s="18"/>
      <x:c r="AV208" s="18"/>
      <x:c r="AW208" s="102" t="str">
        <x:v>V33-OD-0208</x:v>
      </x:c>
      <x:c r="AX208" s="102"/>
      <x:c r="AY208" s="102"/>
      <x:c r="AZ208" s="102"/>
      <x:c r="BA208" s="102"/>
      <x:c r="BB208" s="102"/>
      <x:c r="BC208" s="102"/>
      <x:c r="BD208" s="102"/>
      <x:c r="BE208" s="102"/>
      <x:c r="BF208" s="102"/>
      <x:c r="BG208" s="102"/>
      <x:c r="BH208" s="102"/>
      <x:c r="BI208" s="102"/>
      <x:c r="BJ208" s="102"/>
      <x:c r="BK208" s="102"/>
      <x:c r="BL208" s="102"/>
      <x:c r="BM208" s="102" t="str">
        <x:v>NOT REPORTED</x:v>
      </x:c>
      <x:c r="BN208" s="102" t="str">
        <x:v>Accessed source does not supply the requested numerical result.</x:v>
      </x:c>
      <x:c r="BO208" s="102" t="str">
        <x:v>ROB2_RESULT_SPECIFIC_PENDING</x:v>
      </x:c>
      <x:c r="BP208" s="102" t="str">
        <x:v>Postoperative opioid dose (native window/unit)</x:v>
      </x:c>
      <x:c r="BQ208" s="102" t="str">
        <x:v>TEAS</x:v>
      </x:c>
      <x:c r="BR208" s="102" t="str">
        <x:v>Sham</x:v>
      </x:c>
      <x:c r="BS208" s="102" t="str">
        <x:v>0-24h</x:v>
      </x:c>
    </x:row>
    <x:row r="209">
      <x:c r="A209" s="18" t="str">
        <x:v>Huang 2017</x:v>
      </x:c>
      <x:c r="B209" s="18" t="str">
        <x:v>HUANG17_2100_vs_CTRL_REMI</x:v>
      </x:c>
      <x:c r="C209" s="18" t="str">
        <x:v>2/100-Hz TEAS</x:v>
      </x:c>
      <x:c r="D209" s="18" t="str">
        <x:v>Placebo TEAS/no current</x:v>
      </x:c>
      <x:c r="E209" s="18" t="str">
        <x:v>Intraoperative opioid</x:v>
      </x:c>
      <x:c r="F209" s="18" t="str">
        <x:v>Total opioid as remifentanil-equivalent rate</x:v>
      </x:c>
      <x:c r="G209" s="18" t="str">
        <x:v>Intraoperative</x:v>
      </x:c>
      <x:c r="H209" s="18" t="str">
        <x:v>Mean/SD</x:v>
      </x:c>
      <x:c r="I209" s="18" t="n">
        <x:v>20</x:v>
      </x:c>
      <x:c r="J209" s="18" t="n">
        <x:v>20</x:v>
      </x:c>
      <x:c r="K209" s="18" t="n">
        <x:v>20</x:v>
      </x:c>
      <x:c r="L209" s="18" t="n">
        <x:v>20</x:v>
      </x:c>
      <x:c r="M209" s="18" t="n">
        <x:v>0.1128</x:v>
      </x:c>
      <x:c r="N209" s="18" t="n">
        <x:v>0.034</x:v>
      </x:c>
      <x:c r="O209" s="18"/>
      <x:c r="P209" s="18"/>
      <x:c r="Q209" s="18"/>
      <x:c r="R209" s="18"/>
      <x:c r="S209" s="18" t="n">
        <x:v>0.1617</x:v>
      </x:c>
      <x:c r="T209" s="18" t="n">
        <x:v>0.037</x:v>
      </x:c>
      <x:c r="U209" s="18"/>
      <x:c r="V209" s="18"/>
      <x:c r="W209" s="18"/>
      <x:c r="X209" s="18"/>
      <x:c r="Y209" s="18" t="str">
        <x:v>µg/kg/min remifentanil-equivalent</x:v>
      </x:c>
      <x:c r="Z209" s="18" t="str">
        <x:v>2/100 vs control P≤0.001</x:v>
      </x:c>
      <x:c r="AA209" s="18" t="str">
        <x:v>Yes</x:v>
      </x:c>
      <x:c r="AB209" s="18" t="str">
        <x:v>No</x:v>
      </x:c>
      <x:c r="AC209" s="18" t="str">
        <x:v>MD</x:v>
      </x:c>
      <x:c r="AD209" s="18" t="n">
        <x:v>-0.04890000000000001</x:v>
      </x:c>
      <x:c r="AE209" s="18" t="str">
        <x:v>No</x:v>
      </x:c>
      <x:c r="AF209" s="18" t="str">
        <x:v>No</x:v>
      </x:c>
      <x:c r="AG209" s="18" t="str">
        <x:v>Eligible for intraoperative opioid analysis; shared control requires multi-arm handling</x:v>
      </x:c>
      <x:c r="AH209" s="18" t="str">
        <x:v>Yes</x:v>
      </x:c>
      <x:c r="AI209" s="18" t="str">
        <x:v>Four-arm frequency trial; preserve each active frequency separately</x:v>
      </x:c>
      <x:c r="AJ209" s="18" t="str">
        <x:v>Table 2 / intraoperative anesthetic consumption</x:v>
      </x:c>
      <x:c r="AK209" s="18" t="str">
        <x:v>https://drive.google.com/file/d/1RJGi1PYvw75qVW9UK8CBtJPH4G035ASs/view?usp=drivesdk</x:v>
      </x:c>
      <x:c r="AL209" s="18" t="str">
        <x:v>SOURCE-VERIFIED</x:v>
      </x:c>
      <x:c r="AM209" s="18" t="str">
        <x:v>F-intra-004</x:v>
      </x:c>
      <x:c r="AN209" s="18" t="str">
        <x:v>F-intra</x:v>
      </x:c>
      <x:c r="AO209" s="18" t="str">
        <x:v>F_intraop_titrated_requirement</x:v>
      </x:c>
      <x:c r="AP209" s="18" t="str">
        <x:v>MATCHED</x:v>
      </x:c>
      <x:c r="AQ209" s="18" t="n">
        <x:v>0</x:v>
      </x:c>
      <x:c r="AR209" s="18" t="n">
        <x:v>1</x:v>
      </x:c>
      <x:c r="AS209" s="18" t="str">
        <x:v>Some concerns</x:v>
      </x:c>
      <x:c r="AT209" s="18" t="str">
        <x:v>P2</x:v>
      </x:c>
      <x:c r="AU209" s="18"/>
      <x:c r="AV209" s="18" t="str">
        <x:v>0.1128±0.034 vs0.1617±0.037 μg/kg/min; P≤0.001</x:v>
      </x:c>
      <x:c r="AW209" s="102" t="str">
        <x:v>V33-OD-0209</x:v>
      </x:c>
      <x:c r="AX209" s="102"/>
      <x:c r="AY209" s="102"/>
      <x:c r="AZ209" s="102"/>
      <x:c r="BA209" s="102"/>
      <x:c r="BB209" s="102"/>
      <x:c r="BC209" s="102"/>
      <x:c r="BD209" s="102"/>
      <x:c r="BE209" s="102"/>
      <x:c r="BF209" s="102"/>
      <x:c r="BG209" s="102"/>
      <x:c r="BH209" s="102"/>
      <x:c r="BI209" s="102"/>
      <x:c r="BJ209" s="102"/>
      <x:c r="BK209" s="102"/>
      <x:c r="BL209" s="102"/>
      <x:c r="BM209" s="102" t="str">
        <x:v>INCLUDE</x:v>
      </x:c>
      <x:c r="BN209" s="102" t="str">
        <x:v>Numerically extractable in its native endpoint/time/statistic; pooling still requires compatible stratum, comparator and independent-arm selection.</x:v>
      </x:c>
      <x:c r="BO209" s="102" t="str">
        <x:v>EXISTING_RESULT_SPECIFIC: Some concerns</x:v>
      </x:c>
      <x:c r="BP209" s="102" t="str">
        <x:v>Intraoperative opioid</x:v>
      </x:c>
      <x:c r="BQ209" s="102" t="str">
        <x:v>TEAS</x:v>
      </x:c>
      <x:c r="BR209" s="102" t="str">
        <x:v>Sham</x:v>
      </x:c>
      <x:c r="BS209" s="102" t="str">
        <x:v>intraoperative</x:v>
      </x:c>
    </x:row>
    <x:row r="210">
      <x:c r="A210" s="18" t="str">
        <x:v>Huang 2017</x:v>
      </x:c>
      <x:c r="B210" s="18" t="str">
        <x:v>HUANG17_2HZ_vs_CTRL_REMI</x:v>
      </x:c>
      <x:c r="C210" s="18" t="str">
        <x:v>2-Hz TEAS</x:v>
      </x:c>
      <x:c r="D210" s="18" t="str">
        <x:v>Placebo TEAS/no current</x:v>
      </x:c>
      <x:c r="E210" s="18" t="str">
        <x:v>Intraoperative opioid</x:v>
      </x:c>
      <x:c r="F210" s="18" t="str">
        <x:v>Total opioid as remifentanil-equivalent rate</x:v>
      </x:c>
      <x:c r="G210" s="18" t="str">
        <x:v>Intraoperative</x:v>
      </x:c>
      <x:c r="H210" s="18" t="str">
        <x:v>Mean/SD</x:v>
      </x:c>
      <x:c r="I210" s="18" t="n">
        <x:v>20</x:v>
      </x:c>
      <x:c r="J210" s="18" t="n">
        <x:v>20</x:v>
      </x:c>
      <x:c r="K210" s="18" t="n">
        <x:v>20</x:v>
      </x:c>
      <x:c r="L210" s="18" t="n">
        <x:v>20</x:v>
      </x:c>
      <x:c r="M210" s="18" t="n">
        <x:v>0.1718</x:v>
      </x:c>
      <x:c r="N210" s="18" t="n">
        <x:v>0.066</x:v>
      </x:c>
      <x:c r="O210" s="18"/>
      <x:c r="P210" s="18"/>
      <x:c r="Q210" s="18"/>
      <x:c r="R210" s="18"/>
      <x:c r="S210" s="18" t="n">
        <x:v>0.1617</x:v>
      </x:c>
      <x:c r="T210" s="18" t="n">
        <x:v>0.037</x:v>
      </x:c>
      <x:c r="U210" s="18"/>
      <x:c r="V210" s="18"/>
      <x:c r="W210" s="18"/>
      <x:c r="X210" s="18"/>
      <x:c r="Y210" s="18" t="str">
        <x:v>µg/kg/min remifentanil-equivalent</x:v>
      </x:c>
      <x:c r="Z210" s="18" t="str">
        <x:v>NR pairwise vs control</x:v>
      </x:c>
      <x:c r="AA210" s="18" t="str">
        <x:v>Yes</x:v>
      </x:c>
      <x:c r="AB210" s="18" t="str">
        <x:v>No</x:v>
      </x:c>
      <x:c r="AC210" s="18" t="str">
        <x:v>MD</x:v>
      </x:c>
      <x:c r="AD210" s="18" t="n">
        <x:v>0.0101</x:v>
      </x:c>
      <x:c r="AE210" s="18" t="str">
        <x:v>No</x:v>
      </x:c>
      <x:c r="AF210" s="18" t="str">
        <x:v>No</x:v>
      </x:c>
      <x:c r="AG210" s="18" t="str">
        <x:v>Eligible for intraoperative opioid analysis; shared control requires multi-arm handling</x:v>
      </x:c>
      <x:c r="AH210" s="18" t="str">
        <x:v>Yes</x:v>
      </x:c>
      <x:c r="AI210" s="18" t="str">
        <x:v>Four-arm frequency trial; preserve each active frequency separately</x:v>
      </x:c>
      <x:c r="AJ210" s="18" t="str">
        <x:v>Table 2 / intraoperative anesthetic consumption</x:v>
      </x:c>
      <x:c r="AK210" s="18" t="str">
        <x:v>https://drive.google.com/file/d/1RJGi1PYvw75qVW9UK8CBtJPH4G035ASs/view?usp=drivesdk</x:v>
      </x:c>
      <x:c r="AL210" s="18" t="str">
        <x:v>SOURCE-VERIFIED</x:v>
      </x:c>
      <x:c r="AM210" s="18"/>
      <x:c r="AN210" s="18"/>
      <x:c r="AO210" s="18"/>
      <x:c r="AP210" s="18"/>
      <x:c r="AQ210" s="18" t="n">
        <x:v>0</x:v>
      </x:c>
      <x:c r="AR210" s="18" t="n">
        <x:v>0</x:v>
      </x:c>
      <x:c r="AS210" s="18"/>
      <x:c r="AT210" s="18"/>
      <x:c r="AU210" s="18"/>
      <x:c r="AV210" s="18"/>
      <x:c r="AW210" s="102" t="str">
        <x:v>V33-OD-0210</x:v>
      </x:c>
      <x:c r="AX210" s="102"/>
      <x:c r="AY210" s="102"/>
      <x:c r="AZ210" s="102"/>
      <x:c r="BA210" s="102"/>
      <x:c r="BB210" s="102"/>
      <x:c r="BC210" s="102"/>
      <x:c r="BD210" s="102"/>
      <x:c r="BE210" s="102"/>
      <x:c r="BF210" s="102"/>
      <x:c r="BG210" s="102"/>
      <x:c r="BH210" s="102"/>
      <x:c r="BI210" s="102"/>
      <x:c r="BJ210" s="102"/>
      <x:c r="BK210" s="102"/>
      <x:c r="BL210" s="102"/>
      <x:c r="BM210" s="102" t="str">
        <x:v>INCLUDE</x:v>
      </x:c>
      <x:c r="BN210" s="102" t="str">
        <x:v>Numerically extractable in its native endpoint/time/statistic; pooling still requires compatible stratum, comparator and independent-arm selection.</x:v>
      </x:c>
      <x:c r="BO210" s="102" t="str">
        <x:v>EXISTING_RESULT_SPECIFIC: Some concerns</x:v>
      </x:c>
      <x:c r="BP210" s="102" t="str">
        <x:v>Intraoperative opioid</x:v>
      </x:c>
      <x:c r="BQ210" s="102" t="str">
        <x:v>TEAS</x:v>
      </x:c>
      <x:c r="BR210" s="102" t="str">
        <x:v>Sham</x:v>
      </x:c>
      <x:c r="BS210" s="102" t="str">
        <x:v>intraoperative</x:v>
      </x:c>
    </x:row>
    <x:row r="211">
      <x:c r="A211" s="18" t="str">
        <x:v>Huang 2017</x:v>
      </x:c>
      <x:c r="B211" s="18" t="str">
        <x:v>HUANG17_100HZ_vs_CTRL_REMI</x:v>
      </x:c>
      <x:c r="C211" s="18" t="str">
        <x:v>100-Hz TEAS</x:v>
      </x:c>
      <x:c r="D211" s="18" t="str">
        <x:v>Placebo TEAS/no current</x:v>
      </x:c>
      <x:c r="E211" s="18" t="str">
        <x:v>Intraoperative opioid</x:v>
      </x:c>
      <x:c r="F211" s="18" t="str">
        <x:v>Total opioid as remifentanil-equivalent rate</x:v>
      </x:c>
      <x:c r="G211" s="18" t="str">
        <x:v>Intraoperative</x:v>
      </x:c>
      <x:c r="H211" s="18" t="str">
        <x:v>Mean/SD</x:v>
      </x:c>
      <x:c r="I211" s="18" t="n">
        <x:v>20</x:v>
      </x:c>
      <x:c r="J211" s="18" t="n">
        <x:v>20</x:v>
      </x:c>
      <x:c r="K211" s="18" t="n">
        <x:v>20</x:v>
      </x:c>
      <x:c r="L211" s="18" t="n">
        <x:v>20</x:v>
      </x:c>
      <x:c r="M211" s="18" t="n">
        <x:v>0.1451</x:v>
      </x:c>
      <x:c r="N211" s="18" t="n">
        <x:v>0.036</x:v>
      </x:c>
      <x:c r="O211" s="18"/>
      <x:c r="P211" s="18"/>
      <x:c r="Q211" s="18"/>
      <x:c r="R211" s="18"/>
      <x:c r="S211" s="18" t="n">
        <x:v>0.1617</x:v>
      </x:c>
      <x:c r="T211" s="18" t="n">
        <x:v>0.037</x:v>
      </x:c>
      <x:c r="U211" s="18"/>
      <x:c r="V211" s="18"/>
      <x:c r="W211" s="18"/>
      <x:c r="X211" s="18"/>
      <x:c r="Y211" s="18" t="str">
        <x:v>µg/kg/min remifentanil-equivalent</x:v>
      </x:c>
      <x:c r="Z211" s="18" t="str">
        <x:v>NR pairwise vs control</x:v>
      </x:c>
      <x:c r="AA211" s="18" t="str">
        <x:v>Yes</x:v>
      </x:c>
      <x:c r="AB211" s="18" t="str">
        <x:v>No</x:v>
      </x:c>
      <x:c r="AC211" s="18" t="str">
        <x:v>MD</x:v>
      </x:c>
      <x:c r="AD211" s="18" t="n">
        <x:v>-0.0166</x:v>
      </x:c>
      <x:c r="AE211" s="18" t="str">
        <x:v>No</x:v>
      </x:c>
      <x:c r="AF211" s="18" t="str">
        <x:v>No</x:v>
      </x:c>
      <x:c r="AG211" s="18" t="str">
        <x:v>Eligible for intraoperative opioid analysis; shared control requires multi-arm handling</x:v>
      </x:c>
      <x:c r="AH211" s="18" t="str">
        <x:v>Yes</x:v>
      </x:c>
      <x:c r="AI211" s="18" t="str">
        <x:v>Four-arm frequency trial; preserve each active frequency separately</x:v>
      </x:c>
      <x:c r="AJ211" s="18" t="str">
        <x:v>Table 2 / intraoperative anesthetic consumption</x:v>
      </x:c>
      <x:c r="AK211" s="18" t="str">
        <x:v>https://drive.google.com/file/d/1RJGi1PYvw75qVW9UK8CBtJPH4G035ASs/view?usp=drivesdk</x:v>
      </x:c>
      <x:c r="AL211" s="18" t="str">
        <x:v>SOURCE-VERIFIED</x:v>
      </x:c>
      <x:c r="AM211" s="18"/>
      <x:c r="AN211" s="18"/>
      <x:c r="AO211" s="18"/>
      <x:c r="AP211" s="18"/>
      <x:c r="AQ211" s="18" t="n">
        <x:v>0</x:v>
      </x:c>
      <x:c r="AR211" s="18" t="n">
        <x:v>0</x:v>
      </x:c>
      <x:c r="AS211" s="18"/>
      <x:c r="AT211" s="18"/>
      <x:c r="AU211" s="18"/>
      <x:c r="AV211" s="18"/>
      <x:c r="AW211" s="102" t="str">
        <x:v>V33-OD-0211</x:v>
      </x:c>
      <x:c r="AX211" s="102"/>
      <x:c r="AY211" s="102"/>
      <x:c r="AZ211" s="102"/>
      <x:c r="BA211" s="102"/>
      <x:c r="BB211" s="102"/>
      <x:c r="BC211" s="102"/>
      <x:c r="BD211" s="102"/>
      <x:c r="BE211" s="102"/>
      <x:c r="BF211" s="102"/>
      <x:c r="BG211" s="102"/>
      <x:c r="BH211" s="102"/>
      <x:c r="BI211" s="102"/>
      <x:c r="BJ211" s="102"/>
      <x:c r="BK211" s="102"/>
      <x:c r="BL211" s="102"/>
      <x:c r="BM211" s="102" t="str">
        <x:v>INCLUDE</x:v>
      </x:c>
      <x:c r="BN211" s="102" t="str">
        <x:v>Numerically extractable in its native endpoint/time/statistic; pooling still requires compatible stratum, comparator and independent-arm selection.</x:v>
      </x:c>
      <x:c r="BO211" s="102" t="str">
        <x:v>EXISTING_RESULT_SPECIFIC: Some concerns</x:v>
      </x:c>
      <x:c r="BP211" s="102" t="str">
        <x:v>Intraoperative opioid</x:v>
      </x:c>
      <x:c r="BQ211" s="102" t="str">
        <x:v>TEAS</x:v>
      </x:c>
      <x:c r="BR211" s="102" t="str">
        <x:v>Sham</x:v>
      </x:c>
      <x:c r="BS211" s="102" t="str">
        <x:v>intraoperative</x:v>
      </x:c>
    </x:row>
    <x:row r="212">
      <x:c r="A212" s="18" t="str">
        <x:v>Huang 2017</x:v>
      </x:c>
      <x:c r="B212" s="18" t="str">
        <x:v>HUANG17_POSTOP_SUF_AGG</x:v>
      </x:c>
      <x:c r="C212" s="18" t="str">
        <x:v>2/100-Hz TEAS</x:v>
      </x:c>
      <x:c r="D212" s="18" t="str">
        <x:v>Placebo TEAS/no current</x:v>
      </x:c>
      <x:c r="E212" s="18" t="str">
        <x:v>Opioid consumption</x:v>
      </x:c>
      <x:c r="F212" s="18" t="str">
        <x:v>Published postoperative sufentanil aggregate</x:v>
      </x:c>
      <x:c r="G212" s="18" t="str">
        <x:v>Observation window unclear</x:v>
      </x:c>
      <x:c r="H212" s="18" t="str">
        <x:v>Mean/SD</x:v>
      </x:c>
      <x:c r="I212" s="18" t="n">
        <x:v>20</x:v>
      </x:c>
      <x:c r="J212" s="18" t="n">
        <x:v>20</x:v>
      </x:c>
      <x:c r="K212" s="18" t="n">
        <x:v>20</x:v>
      </x:c>
      <x:c r="L212" s="18" t="n">
        <x:v>20</x:v>
      </x:c>
      <x:c r="M212" s="18" t="n">
        <x:v>1.67</x:v>
      </x:c>
      <x:c r="N212" s="18" t="n">
        <x:v>0.59</x:v>
      </x:c>
      <x:c r="O212" s="18"/>
      <x:c r="P212" s="18"/>
      <x:c r="Q212" s="18"/>
      <x:c r="R212" s="18"/>
      <x:c r="S212" s="18" t="n">
        <x:v>1.32</x:v>
      </x:c>
      <x:c r="T212" s="18" t="n">
        <x:v>0.48</x:v>
      </x:c>
      <x:c r="U212" s="18"/>
      <x:c r="V212" s="18"/>
      <x:c r="W212" s="18"/>
      <x:c r="X212" s="18"/>
      <x:c r="Y212" s="18" t="str">
        <x:v>µg/kg sufentanil</x:v>
      </x:c>
      <x:c r="Z212" s="18" t="str">
        <x:v>NS</x:v>
      </x:c>
      <x:c r="AA212" s="18" t="str">
        <x:v>Yes</x:v>
      </x:c>
      <x:c r="AB212" s="18" t="str">
        <x:v>No</x:v>
      </x:c>
      <x:c r="AC212" s="18" t="str">
        <x:v>MD</x:v>
      </x:c>
      <x:c r="AD212" s="18" t="n">
        <x:v>0.3499999999999999</x:v>
      </x:c>
      <x:c r="AE212" s="18" t="str">
        <x:v>No</x:v>
      </x:c>
      <x:c r="AF212" s="18" t="str">
        <x:v>No</x:v>
      </x:c>
      <x:c r="AG212" s="18" t="str">
        <x:v>Not eligible for strict 24-h opioid analysis because the aggregate time window is undefined</x:v>
      </x:c>
      <x:c r="AH212" s="18" t="str">
        <x:v>Yes</x:v>
      </x:c>
      <x:c r="AI212" s="18" t="str">
        <x:v>Methods mention 6/12/24/48-h assessments but Table 5 gives only one aggregate dose per group</x:v>
      </x:c>
      <x:c r="AJ212" s="18" t="str">
        <x:v>Table 5 / postoperative analgesic consumption</x:v>
      </x:c>
      <x:c r="AK212" s="18" t="str">
        <x:v>https://drive.google.com/file/d/1RJGi1PYvw75qVW9UK8CBtJPH4G035ASs/view?usp=drivesdk</x:v>
      </x:c>
      <x:c r="AL212" s="18" t="str">
        <x:v>SOURCE-VERIFIED / WINDOW UNRESOLVED</x:v>
      </x:c>
      <x:c r="AM212" s="18"/>
      <x:c r="AN212" s="18"/>
      <x:c r="AO212" s="18"/>
      <x:c r="AP212" s="18"/>
      <x:c r="AQ212" s="18" t="n">
        <x:v>0</x:v>
      </x:c>
      <x:c r="AR212" s="18" t="n">
        <x:v>0</x:v>
      </x:c>
      <x:c r="AS212" s="18"/>
      <x:c r="AT212" s="18"/>
      <x:c r="AU212" s="18"/>
      <x:c r="AV212" s="18"/>
      <x:c r="AW212" s="102" t="str">
        <x:v>V33-OD-0212</x:v>
      </x:c>
      <x:c r="AX212" s="102"/>
      <x:c r="AY212" s="102"/>
      <x:c r="AZ212" s="102"/>
      <x:c r="BA212" s="102"/>
      <x:c r="BB212" s="102"/>
      <x:c r="BC212" s="102"/>
      <x:c r="BD212" s="102"/>
      <x:c r="BE212" s="102"/>
      <x:c r="BF212" s="102"/>
      <x:c r="BG212" s="102"/>
      <x:c r="BH212" s="102"/>
      <x:c r="BI212" s="102"/>
      <x:c r="BJ212" s="102"/>
      <x:c r="BK212" s="102"/>
      <x:c r="BL212" s="102"/>
      <x:c r="BM212" s="102" t="str">
        <x:v>HOLD</x:v>
      </x:c>
      <x:c r="BN212" s="102" t="str">
        <x:v>Unresolved source statistic, denominator or timepoint.</x:v>
      </x:c>
      <x:c r="BO212" s="102" t="str">
        <x:v>ROB2_RESULT_SPECIFIC_PENDING</x:v>
      </x:c>
      <x:c r="BP212" s="102" t="str">
        <x:v>Postoperative opioid dose (native window/unit)</x:v>
      </x:c>
      <x:c r="BQ212" s="102" t="str">
        <x:v>TEAS</x:v>
      </x:c>
      <x:c r="BR212" s="102" t="str">
        <x:v>Sham</x:v>
      </x:c>
      <x:c r="BS212" s="102" t="str">
        <x:v>AMBIGUOUS</x:v>
      </x:c>
    </x:row>
    <x:row r="213">
      <x:c r="A213" s="18" t="str">
        <x:v>Huang 2017</x:v>
      </x:c>
      <x:c r="B213" s="18" t="str">
        <x:v>HUANG17_OPIOID24</x:v>
      </x:c>
      <x:c r="C213" s="18" t="str">
        <x:v>Active TEAS frequency arms</x:v>
      </x:c>
      <x:c r="D213" s="18" t="str">
        <x:v>Placebo TEAS/no current</x:v>
      </x:c>
      <x:c r="E213" s="18" t="str">
        <x:v>Opioid consumption</x:v>
      </x:c>
      <x:c r="F213" s="18" t="str">
        <x:v>Exact cumulative postoperative sufentanil consumption</x:v>
      </x:c>
      <x:c r="G213" s="18" t="str">
        <x:v>0-24 h</x:v>
      </x:c>
      <x:c r="H213" s="18" t="str">
        <x:v>Not reported</x:v>
      </x:c>
      <x:c r="I213" s="18" t="n">
        <x:v>20</x:v>
      </x:c>
      <x:c r="J213" s="18" t="n">
        <x:v>20</x:v>
      </x:c>
      <x:c r="K213" s="18" t="n">
        <x:v>20</x:v>
      </x:c>
      <x:c r="L213" s="18" t="n">
        <x:v>20</x:v>
      </x:c>
      <x:c r="M213" s="18"/>
      <x:c r="N213" s="18"/>
      <x:c r="O213" s="18"/>
      <x:c r="P213" s="18"/>
      <x:c r="Q213" s="18"/>
      <x:c r="R213" s="18"/>
      <x:c r="S213" s="18"/>
      <x:c r="T213" s="18"/>
      <x:c r="U213" s="18"/>
      <x:c r="V213" s="18"/>
      <x:c r="W213" s="18"/>
      <x:c r="X213" s="18"/>
      <x:c r="Y213" s="18" t="str">
        <x:v>µg/kg sufentanil</x:v>
      </x:c>
      <x:c r="Z213" s="18"/>
      <x:c r="AA213" s="18" t="str">
        <x:v>No</x:v>
      </x:c>
      <x:c r="AB213" s="18" t="str">
        <x:v>No</x:v>
      </x:c>
      <x:c r="AC213" s="18"/>
      <x:c r="AD213" s="18"/>
      <x:c r="AE213" s="18" t="str">
        <x:v>No</x:v>
      </x:c>
      <x:c r="AF213" s="18" t="str">
        <x:v>No</x:v>
      </x:c>
      <x:c r="AG213" s="18" t="str">
        <x:v>Not eligible for continuous 24-h opioid/MME meta-analysis</x:v>
      </x:c>
      <x:c r="AH213" s="18" t="str">
        <x:v>Yes</x:v>
      </x:c>
      <x:c r="AI213" s="18" t="str">
        <x:v>Exact 24-h group values and PCA demand/delivery counts are not published</x:v>
      </x:c>
      <x:c r="AJ213" s="18" t="str">
        <x:v>Exact 24-h postoperative endpoint absent</x:v>
      </x:c>
      <x:c r="AK213" s="18" t="str">
        <x:v>https://drive.google.com/file/d/1RJGi1PYvw75qVW9UK8CBtJPH4G035ASs/view?usp=drivesdk</x:v>
      </x:c>
      <x:c r="AL213" s="18" t="str">
        <x:v>MISSING / AUTHOR DATA NEEDED</x:v>
      </x:c>
      <x:c r="AM213" s="18"/>
      <x:c r="AN213" s="18"/>
      <x:c r="AO213" s="18"/>
      <x:c r="AP213" s="18"/>
      <x:c r="AQ213" s="18" t="n">
        <x:v>0</x:v>
      </x:c>
      <x:c r="AR213" s="18" t="n">
        <x:v>0</x:v>
      </x:c>
      <x:c r="AS213" s="18"/>
      <x:c r="AT213" s="18"/>
      <x:c r="AU213" s="18"/>
      <x:c r="AV213" s="18"/>
      <x:c r="AW213" s="102" t="str">
        <x:v>V33-OD-0213</x:v>
      </x:c>
      <x:c r="AX213" s="102"/>
      <x:c r="AY213" s="102"/>
      <x:c r="AZ213" s="102"/>
      <x:c r="BA213" s="102"/>
      <x:c r="BB213" s="102"/>
      <x:c r="BC213" s="102"/>
      <x:c r="BD213" s="102"/>
      <x:c r="BE213" s="102"/>
      <x:c r="BF213" s="102"/>
      <x:c r="BG213" s="102"/>
      <x:c r="BH213" s="102"/>
      <x:c r="BI213" s="102"/>
      <x:c r="BJ213" s="102"/>
      <x:c r="BK213" s="102"/>
      <x:c r="BL213" s="102"/>
      <x:c r="BM213" s="102" t="str">
        <x:v>NOT REPORTED</x:v>
      </x:c>
      <x:c r="BN213" s="102" t="str">
        <x:v>Accessed source does not supply the requested numerical result.</x:v>
      </x:c>
      <x:c r="BO213" s="102" t="str">
        <x:v>ROB2_RESULT_SPECIFIC_PENDING</x:v>
      </x:c>
      <x:c r="BP213" s="102" t="str">
        <x:v>Postoperative opioid dose (native window/unit)</x:v>
      </x:c>
      <x:c r="BQ213" s="102" t="str">
        <x:v>TEAS</x:v>
      </x:c>
      <x:c r="BR213" s="102" t="str">
        <x:v>Sham</x:v>
      </x:c>
      <x:c r="BS213" s="102" t="str">
        <x:v>0-24h</x:v>
      </x:c>
    </x:row>
    <x:row r="214">
      <x:c r="A214" s="18" t="str">
        <x:v>He 2026 (hepatectomy/JIS)</x:v>
      </x:c>
      <x:c r="B214" s="18" t="str">
        <x:v>HEJIS26_TEAS_vs_CTRL_MME24</x:v>
      </x:c>
      <x:c r="C214" s="18" t="str">
        <x:v>Intraoperative PC6 TEAS</x:v>
      </x:c>
      <x:c r="D214" s="18" t="str">
        <x:v>No-current PC6 control</x:v>
      </x:c>
      <x:c r="E214" s="18" t="str">
        <x:v>Opioid consumption</x:v>
      </x:c>
      <x:c r="F214" s="18" t="str">
        <x:v>Total postoperative opioid consumption in morphine equivalents</x:v>
      </x:c>
      <x:c r="G214" s="18" t="str">
        <x:v>0-24 h</x:v>
      </x:c>
      <x:c r="H214" s="18" t="str">
        <x:v>Mean/SD</x:v>
      </x:c>
      <x:c r="I214" s="18" t="n">
        <x:v>81</x:v>
      </x:c>
      <x:c r="J214" s="18" t="n">
        <x:v>80</x:v>
      </x:c>
      <x:c r="K214" s="18" t="n">
        <x:v>80</x:v>
      </x:c>
      <x:c r="L214" s="18" t="n">
        <x:v>79</x:v>
      </x:c>
      <x:c r="M214" s="18" t="n">
        <x:v>20</x:v>
      </x:c>
      <x:c r="N214" s="18" t="n">
        <x:v>2.5</x:v>
      </x:c>
      <x:c r="O214" s="18"/>
      <x:c r="P214" s="18"/>
      <x:c r="Q214" s="18"/>
      <x:c r="R214" s="18"/>
      <x:c r="S214" s="18" t="n">
        <x:v>20.6</x:v>
      </x:c>
      <x:c r="T214" s="18" t="n">
        <x:v>4.5</x:v>
      </x:c>
      <x:c r="U214" s="18"/>
      <x:c r="V214" s="18"/>
      <x:c r="W214" s="18"/>
      <x:c r="X214" s="18"/>
      <x:c r="Y214" s="18" t="str">
        <x:v>mg MME</x:v>
      </x:c>
      <x:c r="Z214" s="18" t="str">
        <x:v>0.30</x:v>
      </x:c>
      <x:c r="AA214" s="18" t="str">
        <x:v>Yes</x:v>
      </x:c>
      <x:c r="AB214" s="18" t="str">
        <x:v>No</x:v>
      </x:c>
      <x:c r="AC214" s="18" t="str">
        <x:v>MD</x:v>
      </x:c>
      <x:c r="AD214" s="18" t="n">
        <x:v>-0.6000000000000014</x:v>
      </x:c>
      <x:c r="AE214" s="18" t="str">
        <x:v>Yes</x:v>
      </x:c>
      <x:c r="AF214" s="18" t="str">
        <x:v>Yes</x:v>
      </x:c>
      <x:c r="AG214" s="18" t="str">
        <x:v>Primary continuous 24-h opioid endpoint</x:v>
      </x:c>
      <x:c r="AH214" s="18" t="str">
        <x:v>No</x:v>
      </x:c>
      <x:c r="AI214" s="18" t="str">
        <x:v>Supplemental eTable 1 directly reports MME; mITT excludes one canceled surgery and one consent withdrawal after randomization</x:v>
      </x:c>
      <x:c r="AJ214" s="18" t="str">
        <x:v>Supplemental Material 2, eTable 1</x:v>
      </x:c>
      <x:c r="AK214" s="18" t="str">
        <x:v>https://drive.google.com/file/d/1VgOxIOrGe7ZVevkKEVP7G-0V1DXPU0Gf/view?usp=drivesdk</x:v>
      </x:c>
      <x:c r="AL214" s="18" t="str">
        <x:v>SOURCE-VERIFIED</x:v>
      </x:c>
      <x:c r="AM214" s="18"/>
      <x:c r="AN214" s="18"/>
      <x:c r="AO214" s="18"/>
      <x:c r="AP214" s="18"/>
      <x:c r="AQ214" s="18" t="n">
        <x:v>0</x:v>
      </x:c>
      <x:c r="AR214" s="18" t="n">
        <x:v>0</x:v>
      </x:c>
      <x:c r="AS214" s="18"/>
      <x:c r="AT214" s="18"/>
      <x:c r="AU214" s="18"/>
      <x:c r="AV214" s="18"/>
      <x:c r="AW214" s="102" t="str">
        <x:v>V33-OD-0214</x:v>
      </x:c>
      <x:c r="AX214" s="102"/>
      <x:c r="AY214" s="102"/>
      <x:c r="AZ214" s="102"/>
      <x:c r="BA214" s="102"/>
      <x:c r="BB214" s="102"/>
      <x:c r="BC214" s="102"/>
      <x:c r="BD214" s="102"/>
      <x:c r="BE214" s="102"/>
      <x:c r="BF214" s="102"/>
      <x:c r="BG214" s="102"/>
      <x:c r="BH214" s="102"/>
      <x:c r="BI214" s="102"/>
      <x:c r="BJ214" s="102"/>
      <x:c r="BK214" s="102"/>
      <x:c r="BL214" s="102"/>
      <x:c r="BM214" s="102" t="str">
        <x:v>INCLUDE</x:v>
      </x:c>
      <x:c r="BN214" s="102" t="str">
        <x:v>Locked strict primary result; prespecified source adjudication and conversions retained.</x:v>
      </x:c>
      <x:c r="BO214" s="102" t="str">
        <x:v>EXISTING_LOCKED_PRIMARY: Some concerns</x:v>
      </x:c>
      <x:c r="BP214" s="102" t="str">
        <x:v>Postoperative opioid dose (native window/unit)</x:v>
      </x:c>
      <x:c r="BQ214" s="102" t="str">
        <x:v>TEAS</x:v>
      </x:c>
      <x:c r="BR214" s="102" t="str">
        <x:v>Sham</x:v>
      </x:c>
      <x:c r="BS214" s="102" t="str">
        <x:v>cumulative 0–24 h (locked primary source adjudication)</x:v>
      </x:c>
    </x:row>
    <x:row r="215">
      <x:c r="A215" s="18" t="str">
        <x:v>He 2026 (hepatectomy/JIS)</x:v>
      </x:c>
      <x:c r="B215" s="18" t="str">
        <x:v>HEJIS26_TEAS_vs_CTRL_PONV24</x:v>
      </x:c>
      <x:c r="C215" s="18" t="str">
        <x:v>Intraoperative PC6 TEAS</x:v>
      </x:c>
      <x:c r="D215" s="18" t="str">
        <x:v>No-current PC6 control</x:v>
      </x:c>
      <x:c r="E215" s="18" t="str">
        <x:v>PONV</x:v>
      </x:c>
      <x:c r="F215" s="18" t="str">
        <x:v>PONV incidence</x:v>
      </x:c>
      <x:c r="G215" s="18" t="str">
        <x:v>0-24 h</x:v>
      </x:c>
      <x:c r="H215" s="18" t="str">
        <x:v>Events/total</x:v>
      </x:c>
      <x:c r="I215" s="18" t="n">
        <x:v>81</x:v>
      </x:c>
      <x:c r="J215" s="18" t="n">
        <x:v>80</x:v>
      </x:c>
      <x:c r="K215" s="18" t="n">
        <x:v>80</x:v>
      </x:c>
      <x:c r="L215" s="18" t="n">
        <x:v>79</x:v>
      </x:c>
      <x:c r="M215" s="18"/>
      <x:c r="N215" s="18"/>
      <x:c r="O215" s="18"/>
      <x:c r="P215" s="18"/>
      <x:c r="Q215" s="18"/>
      <x:c r="R215" s="18" t="n">
        <x:v>19</x:v>
      </x:c>
      <x:c r="S215" s="18"/>
      <x:c r="T215" s="18"/>
      <x:c r="U215" s="18"/>
      <x:c r="V215" s="18"/>
      <x:c r="W215" s="18"/>
      <x:c r="X215" s="18" t="n">
        <x:v>21</x:v>
      </x:c>
      <x:c r="Y215" s="18" t="str">
        <x:v>participants</x:v>
      </x:c>
      <x:c r="Z215" s="18" t="str">
        <x:v>0.68</x:v>
      </x:c>
      <x:c r="AA215" s="18" t="str">
        <x:v>Yes</x:v>
      </x:c>
      <x:c r="AB215" s="18" t="str">
        <x:v>No</x:v>
      </x:c>
      <x:c r="AC215" s="18" t="str">
        <x:v>RR</x:v>
      </x:c>
      <x:c r="AD215" s="18" t="n">
        <x:v>0.893452380952381</x:v>
      </x:c>
      <x:c r="AE215" s="18" t="str">
        <x:v>No</x:v>
      </x:c>
      <x:c r="AF215" s="18" t="str">
        <x:v>No</x:v>
      </x:c>
      <x:c r="AG215" s="18" t="str">
        <x:v>Eligible for dichotomous 24-h PONV analysis</x:v>
      </x:c>
      <x:c r="AH215" s="18" t="str">
        <x:v>No</x:v>
      </x:c>
      <x:c r="AI215" s="18" t="str">
        <x:v>Primary trial outcome; no meaningful between-group difference</x:v>
      </x:c>
      <x:c r="AJ215" s="18" t="str">
        <x:v>Primary PONV outcome / mITT</x:v>
      </x:c>
      <x:c r="AK215" s="18" t="str">
        <x:v>https://drive.google.com/file/d/1VgOxIOrGe7ZVevkKEVP7G-0V1DXPU0Gf/view?usp=drivesdk</x:v>
      </x:c>
      <x:c r="AL215" s="18" t="str">
        <x:v>SOURCE-VERIFIED</x:v>
      </x:c>
      <x:c r="AM215" s="18"/>
      <x:c r="AN215" s="18"/>
      <x:c r="AO215" s="18"/>
      <x:c r="AP215" s="18"/>
      <x:c r="AQ215" s="18" t="n">
        <x:v>0</x:v>
      </x:c>
      <x:c r="AR215" s="18" t="n">
        <x:v>0</x:v>
      </x:c>
      <x:c r="AS215" s="18"/>
      <x:c r="AT215" s="18"/>
      <x:c r="AU215" s="18"/>
      <x:c r="AV215" s="18"/>
      <x:c r="AW215" s="102" t="str">
        <x:v>V33-OD-0215</x:v>
      </x:c>
      <x:c r="AX215" s="102"/>
      <x:c r="AY215" s="102"/>
      <x:c r="AZ215" s="102"/>
      <x:c r="BA215" s="102"/>
      <x:c r="BB215" s="102"/>
      <x:c r="BC215" s="102"/>
      <x:c r="BD215" s="102"/>
      <x:c r="BE215" s="102"/>
      <x:c r="BF215" s="102"/>
      <x:c r="BG215" s="102"/>
      <x:c r="BH215" s="102"/>
      <x:c r="BI215" s="102"/>
      <x:c r="BJ215" s="102"/>
      <x:c r="BK215" s="102"/>
      <x:c r="BL215" s="102"/>
      <x:c r="BM215" s="102" t="str">
        <x:v>INCLUDE</x:v>
      </x:c>
      <x:c r="BN215" s="102" t="str">
        <x:v>Numerically extractable in its native endpoint/time/statistic; pooling still requires compatible stratum, comparator and independent-arm selection.</x:v>
      </x:c>
      <x:c r="BO215" s="102" t="str">
        <x:v>ROB2_RESULT_SPECIFIC_PENDING</x:v>
      </x:c>
      <x:c r="BP215" s="102" t="str">
        <x:v>PONV composite</x:v>
      </x:c>
      <x:c r="BQ215" s="102" t="str">
        <x:v>TEAS</x:v>
      </x:c>
      <x:c r="BR215" s="102" t="str">
        <x:v>Sham</x:v>
      </x:c>
      <x:c r="BS215" s="102" t="str">
        <x:v>0-24h</x:v>
      </x:c>
    </x:row>
    <x:row r="216">
      <x:c r="A216" s="18" t="str">
        <x:v>He 2026 (hepatectomy/JIS)</x:v>
      </x:c>
      <x:c r="B216" s="18" t="str">
        <x:v>HEJIS26_TEAS_vs_CTRL_PCAATT24</x:v>
      </x:c>
      <x:c r="C216" s="18" t="str">
        <x:v>Intraoperative PC6 TEAS</x:v>
      </x:c>
      <x:c r="D216" s="18" t="str">
        <x:v>No-current PC6 control</x:v>
      </x:c>
      <x:c r="E216" s="18" t="str">
        <x:v>Opioid demand</x:v>
      </x:c>
      <x:c r="F216" s="18" t="str">
        <x:v>PCA attempts</x:v>
      </x:c>
      <x:c r="G216" s="18" t="str">
        <x:v>24 h</x:v>
      </x:c>
      <x:c r="H216" s="18" t="str">
        <x:v>Mean/SD</x:v>
      </x:c>
      <x:c r="I216" s="18" t="n">
        <x:v>81</x:v>
      </x:c>
      <x:c r="J216" s="18" t="n">
        <x:v>80</x:v>
      </x:c>
      <x:c r="K216" s="18" t="n">
        <x:v>80</x:v>
      </x:c>
      <x:c r="L216" s="18" t="n">
        <x:v>79</x:v>
      </x:c>
      <x:c r="M216" s="18" t="n">
        <x:v>2.7</x:v>
      </x:c>
      <x:c r="N216" s="18" t="n">
        <x:v>3.3</x:v>
      </x:c>
      <x:c r="O216" s="18"/>
      <x:c r="P216" s="18"/>
      <x:c r="Q216" s="18"/>
      <x:c r="R216" s="18"/>
      <x:c r="S216" s="18" t="n">
        <x:v>3.5</x:v>
      </x:c>
      <x:c r="T216" s="18" t="n">
        <x:v>6.1</x:v>
      </x:c>
      <x:c r="U216" s="18"/>
      <x:c r="V216" s="18"/>
      <x:c r="W216" s="18"/>
      <x:c r="X216" s="18"/>
      <x:c r="Y216" s="18" t="str">
        <x:v>attempts</x:v>
      </x:c>
      <x:c r="Z216" s="18" t="str">
        <x:v>0.02</x:v>
      </x:c>
      <x:c r="AA216" s="18" t="str">
        <x:v>Yes</x:v>
      </x:c>
      <x:c r="AB216" s="18" t="str">
        <x:v>No</x:v>
      </x:c>
      <x:c r="AC216" s="18" t="str">
        <x:v>MD</x:v>
      </x:c>
      <x:c r="AD216" s="18" t="n">
        <x:v>-0.7999999999999998</x:v>
      </x:c>
      <x:c r="AE216" s="18" t="str">
        <x:v>No</x:v>
      </x:c>
      <x:c r="AF216" s="18" t="str">
        <x:v>No</x:v>
      </x:c>
      <x:c r="AG216" s="18" t="str">
        <x:v>Eligible as 24-h PCA-demand outcome</x:v>
      </x:c>
      <x:c r="AH216" s="18" t="str">
        <x:v>No</x:v>
      </x:c>
      <x:c r="AI216" s="18" t="str">
        <x:v>Fewer attempts despite no difference in total MME</x:v>
      </x:c>
      <x:c r="AJ216" s="18" t="str">
        <x:v>Supplemental/secondary outcome</x:v>
      </x:c>
      <x:c r="AK216" s="18" t="str">
        <x:v>https://drive.google.com/file/d/1VgOxIOrGe7ZVevkKEVP7G-0V1DXPU0Gf/view?usp=drivesdk</x:v>
      </x:c>
      <x:c r="AL216" s="18" t="str">
        <x:v>SOURCE-VERIFIED</x:v>
      </x:c>
      <x:c r="AM216" s="18" t="str">
        <x:v>F-PCA-002</x:v>
      </x:c>
      <x:c r="AN216" s="18" t="str">
        <x:v>F-PCA</x:v>
      </x:c>
      <x:c r="AO216" s="18" t="str">
        <x:v>F_PCA_behavior</x:v>
      </x:c>
      <x:c r="AP216" s="18" t="str">
        <x:v>NORMALIZED_V22</x:v>
      </x:c>
      <x:c r="AQ216" s="18" t="n">
        <x:v>0</x:v>
      </x:c>
      <x:c r="AR216" s="18" t="n">
        <x:v>1</x:v>
      </x:c>
      <x:c r="AS216" s="18" t="str">
        <x:v>Some concerns</x:v>
      </x:c>
      <x:c r="AT216" s="18" t="str">
        <x:v>P1</x:v>
      </x:c>
      <x:c r="AU216" s="18"/>
      <x:c r="AV216" s="18" t="str">
        <x:v>2.7±3.3 /2.6±3.3 vs3.5±6.1 /3.5±6.0</x:v>
      </x:c>
      <x:c r="AW216" s="102" t="str">
        <x:v>V33-OD-0216</x:v>
      </x:c>
      <x:c r="AX216" s="102"/>
      <x:c r="AY216" s="102"/>
      <x:c r="AZ216" s="102"/>
      <x:c r="BA216" s="102"/>
      <x:c r="BB216" s="102"/>
      <x:c r="BC216" s="102"/>
      <x:c r="BD216" s="102"/>
      <x:c r="BE216" s="102"/>
      <x:c r="BF216" s="102"/>
      <x:c r="BG216" s="102"/>
      <x:c r="BH216" s="102"/>
      <x:c r="BI216" s="102"/>
      <x:c r="BJ216" s="102"/>
      <x:c r="BK216" s="102"/>
      <x:c r="BL216" s="102"/>
      <x:c r="BM216" s="102" t="str">
        <x:v>INCLUDE</x:v>
      </x:c>
      <x:c r="BN216" s="102" t="str">
        <x:v>Numerically extractable in its native endpoint/time/statistic; pooling still requires compatible stratum, comparator and independent-arm selection.</x:v>
      </x:c>
      <x:c r="BO216" s="102" t="str">
        <x:v>ROB2_RESULT_SPECIFIC_PENDING</x:v>
      </x:c>
      <x:c r="BP216" s="102" t="str">
        <x:v>PCA/PCIA button presses</x:v>
      </x:c>
      <x:c r="BQ216" s="102" t="str">
        <x:v>TEAS</x:v>
      </x:c>
      <x:c r="BR216" s="102" t="str">
        <x:v>Sham</x:v>
      </x:c>
      <x:c r="BS216" s="102" t="str">
        <x:v>24 h point</x:v>
      </x:c>
    </x:row>
    <x:row r="217">
      <x:c r="A217" s="18" t="str">
        <x:v>He 2026 (breast/WJCO)</x:v>
      </x:c>
      <x:c r="B217" s="18" t="str">
        <x:v>HEBREAST26_EA_vs_SHAM_MODMOV24</x:v>
      </x:c>
      <x:c r="C217" s="18" t="str">
        <x:v>Perioperative EA + flurbiprofen</x:v>
      </x:c>
      <x:c r="D217" s="18" t="str">
        <x:v>Sham acupuncture + flurbiprofen</x:v>
      </x:c>
      <x:c r="E217" s="18" t="str">
        <x:v>Pain</x:v>
      </x:c>
      <x:c r="F217" s="18" t="str">
        <x:v>Moderate-to-severe movement-evoked pain (VAS &gt;4)</x:v>
      </x:c>
      <x:c r="G217" s="18" t="str">
        <x:v>24 h</x:v>
      </x:c>
      <x:c r="H217" s="18" t="str">
        <x:v>Events/total</x:v>
      </x:c>
      <x:c r="I217" s="18" t="n">
        <x:v>65</x:v>
      </x:c>
      <x:c r="J217" s="18" t="n">
        <x:v>65</x:v>
      </x:c>
      <x:c r="K217" s="18" t="n">
        <x:v>65</x:v>
      </x:c>
      <x:c r="L217" s="18" t="n">
        <x:v>65</x:v>
      </x:c>
      <x:c r="M217" s="18"/>
      <x:c r="N217" s="18"/>
      <x:c r="O217" s="18"/>
      <x:c r="P217" s="18"/>
      <x:c r="Q217" s="18"/>
      <x:c r="R217" s="18" t="n">
        <x:v>32</x:v>
      </x:c>
      <x:c r="S217" s="18"/>
      <x:c r="T217" s="18"/>
      <x:c r="U217" s="18"/>
      <x:c r="V217" s="18"/>
      <x:c r="W217" s="18"/>
      <x:c r="X217" s="18" t="n">
        <x:v>42</x:v>
      </x:c>
      <x:c r="Y217" s="18" t="str">
        <x:v>participants</x:v>
      </x:c>
      <x:c r="Z217" s="18" t="str">
        <x:v>&lt;0.05</x:v>
      </x:c>
      <x:c r="AA217" s="18" t="str">
        <x:v>Yes</x:v>
      </x:c>
      <x:c r="AB217" s="18" t="str">
        <x:v>No</x:v>
      </x:c>
      <x:c r="AC217" s="18" t="str">
        <x:v>RR</x:v>
      </x:c>
      <x:c r="AD217" s="18" t="n">
        <x:v>0.7619047619047619</x:v>
      </x:c>
      <x:c r="AE217" s="18" t="str">
        <x:v>No</x:v>
      </x:c>
      <x:c r="AF217" s="18" t="str">
        <x:v>No</x:v>
      </x:c>
      <x:c r="AG217" s="18" t="str">
        <x:v>Eligible for dichotomous 24-h movement-pain analysis</x:v>
      </x:c>
      <x:c r="AH217" s="18" t="str">
        <x:v>No</x:v>
      </x:c>
      <x:c r="AI217" s="18" t="str">
        <x:v>All 130 analyzed; participant masking intended with shallow sham puncture, but sensory differences were possible</x:v>
      </x:c>
      <x:c r="AJ217" s="18" t="str">
        <x:v>Primary outcome / 24-h movement pain</x:v>
      </x:c>
      <x:c r="AK217" s="18" t="str">
        <x:v>https://drive.google.com/file/d/1D6Js5nTN2AwL5-BB-NIJVoCKVtcbcczH/view?usp=drivesdk</x:v>
      </x:c>
      <x:c r="AL217" s="18" t="str">
        <x:v>SOURCE-VERIFIED</x:v>
      </x:c>
      <x:c r="AM217" s="18"/>
      <x:c r="AN217" s="18"/>
      <x:c r="AO217" s="18"/>
      <x:c r="AP217" s="18"/>
      <x:c r="AQ217" s="18" t="n">
        <x:v>0</x:v>
      </x:c>
      <x:c r="AR217" s="18" t="n">
        <x:v>0</x:v>
      </x:c>
      <x:c r="AS217" s="18"/>
      <x:c r="AT217" s="18"/>
      <x:c r="AU217" s="18"/>
      <x:c r="AV217" s="18"/>
      <x:c r="AW217" s="102" t="str">
        <x:v>V33-OD-0217</x:v>
      </x:c>
      <x:c r="AX217" s="102"/>
      <x:c r="AY217" s="102"/>
      <x:c r="AZ217" s="102"/>
      <x:c r="BA217" s="102"/>
      <x:c r="BB217" s="102"/>
      <x:c r="BC217" s="102"/>
      <x:c r="BD217" s="102"/>
      <x:c r="BE217" s="102"/>
      <x:c r="BF217" s="102"/>
      <x:c r="BG217" s="102"/>
      <x:c r="BH217" s="102"/>
      <x:c r="BI217" s="102"/>
      <x:c r="BJ217" s="102"/>
      <x:c r="BK217" s="102"/>
      <x:c r="BL217" s="102"/>
      <x:c r="BM217" s="102" t="str">
        <x:v>INCLUDE</x:v>
      </x:c>
      <x:c r="BN217" s="102" t="str">
        <x:v>Numerically extractable in its native endpoint/time/statistic; pooling still requires compatible stratum, comparator and independent-arm selection.</x:v>
      </x:c>
      <x:c r="BO217" s="102" t="str">
        <x:v>EXISTING_RESULT_SPECIFIC: Some concerns</x:v>
      </x:c>
      <x:c r="BP217" s="102" t="str">
        <x:v>Pain — movement/activity</x:v>
      </x:c>
      <x:c r="BQ217" s="102" t="str">
        <x:v>EA</x:v>
      </x:c>
      <x:c r="BR217" s="102" t="str">
        <x:v>Sham</x:v>
      </x:c>
      <x:c r="BS217" s="102" t="str">
        <x:v>24 h point</x:v>
      </x:c>
    </x:row>
    <x:row r="218">
      <x:c r="A218" s="18" t="str">
        <x:v>He 2026 (breast/WJCO)</x:v>
      </x:c>
      <x:c r="B218" s="18" t="str">
        <x:v>HEBREAST26_EA_vs_SHAM_VASMOV24</x:v>
      </x:c>
      <x:c r="C218" s="18" t="str">
        <x:v>Perioperative EA + flurbiprofen</x:v>
      </x:c>
      <x:c r="D218" s="18" t="str">
        <x:v>Sham acupuncture + flurbiprofen</x:v>
      </x:c>
      <x:c r="E218" s="18" t="str">
        <x:v>Pain</x:v>
      </x:c>
      <x:c r="F218" s="18" t="str">
        <x:v>Movement VAS</x:v>
      </x:c>
      <x:c r="G218" s="18" t="str">
        <x:v>24 h</x:v>
      </x:c>
      <x:c r="H218" s="18" t="str">
        <x:v>Mean/SD</x:v>
      </x:c>
      <x:c r="I218" s="18" t="n">
        <x:v>65</x:v>
      </x:c>
      <x:c r="J218" s="18" t="n">
        <x:v>65</x:v>
      </x:c>
      <x:c r="K218" s="18" t="n">
        <x:v>65</x:v>
      </x:c>
      <x:c r="L218" s="18" t="n">
        <x:v>65</x:v>
      </x:c>
      <x:c r="M218" s="18" t="n">
        <x:v>2.862</x:v>
      </x:c>
      <x:c r="N218" s="18" t="n">
        <x:v>0.233</x:v>
      </x:c>
      <x:c r="O218" s="18"/>
      <x:c r="P218" s="18"/>
      <x:c r="Q218" s="18"/>
      <x:c r="R218" s="18"/>
      <x:c r="S218" s="18" t="n">
        <x:v>3.954</x:v>
      </x:c>
      <x:c r="T218" s="18" t="n">
        <x:v>0.233</x:v>
      </x:c>
      <x:c r="U218" s="18"/>
      <x:c r="V218" s="18"/>
      <x:c r="W218" s="18"/>
      <x:c r="X218" s="18"/>
      <x:c r="Y218" s="18" t="str">
        <x:v>VAS</x:v>
      </x:c>
      <x:c r="Z218" s="18" t="str">
        <x:v>&lt;0.01</x:v>
      </x:c>
      <x:c r="AA218" s="18" t="str">
        <x:v>Yes</x:v>
      </x:c>
      <x:c r="AB218" s="18" t="str">
        <x:v>No</x:v>
      </x:c>
      <x:c r="AC218" s="18" t="str">
        <x:v>MD</x:v>
      </x:c>
      <x:c r="AD218" s="18" t="n">
        <x:v>-1.092</x:v>
      </x:c>
      <x:c r="AE218" s="18" t="str">
        <x:v>No</x:v>
      </x:c>
      <x:c r="AF218" s="18" t="str">
        <x:v>No</x:v>
      </x:c>
      <x:c r="AG218" s="18" t="str">
        <x:v>Eligible for 24-h movement-pain meta-analysis</x:v>
      </x:c>
      <x:c r="AH218" s="18" t="str">
        <x:v>No</x:v>
      </x:c>
      <x:c r="AI218" s="18" t="str">
        <x:v>Article labels values mean±SD, but identical very small dispersions across arms/timepoints warrant source-verification caution</x:v>
      </x:c>
      <x:c r="AJ218" s="18" t="str">
        <x:v>Postoperative VAS table</x:v>
      </x:c>
      <x:c r="AK218" s="18" t="str">
        <x:v>https://drive.google.com/file/d/1D6Js5nTN2AwL5-BB-NIJVoCKVtcbcczH/view?usp=drivesdk</x:v>
      </x:c>
      <x:c r="AL218" s="18" t="str">
        <x:v>SOURCE-VERIFIED / DISPERSION QC</x:v>
      </x:c>
      <x:c r="AM218" s="18"/>
      <x:c r="AN218" s="18"/>
      <x:c r="AO218" s="18"/>
      <x:c r="AP218" s="18"/>
      <x:c r="AQ218" s="18" t="n">
        <x:v>0</x:v>
      </x:c>
      <x:c r="AR218" s="18" t="n">
        <x:v>0</x:v>
      </x:c>
      <x:c r="AS218" s="18"/>
      <x:c r="AT218" s="18"/>
      <x:c r="AU218" s="18"/>
      <x:c r="AV218" s="18"/>
      <x:c r="AW218" s="102" t="str">
        <x:v>V33-OD-0218</x:v>
      </x:c>
      <x:c r="AX218" s="102"/>
      <x:c r="AY218" s="102"/>
      <x:c r="AZ218" s="102"/>
      <x:c r="BA218" s="102"/>
      <x:c r="BB218" s="102"/>
      <x:c r="BC218" s="102"/>
      <x:c r="BD218" s="102"/>
      <x:c r="BE218" s="102"/>
      <x:c r="BF218" s="102"/>
      <x:c r="BG218" s="102"/>
      <x:c r="BH218" s="102"/>
      <x:c r="BI218" s="102"/>
      <x:c r="BJ218" s="102"/>
      <x:c r="BK218" s="102"/>
      <x:c r="BL218" s="102"/>
      <x:c r="BM218" s="102" t="str">
        <x:v>INCLUDE</x:v>
      </x:c>
      <x:c r="BN218" s="102" t="str">
        <x:v>Numerically extractable in its native endpoint/time/statistic; pooling still requires compatible stratum, comparator and independent-arm selection.</x:v>
      </x:c>
      <x:c r="BO218" s="102" t="str">
        <x:v>ROB2_RESULT_SPECIFIC_PENDING</x:v>
      </x:c>
      <x:c r="BP218" s="102" t="str">
        <x:v>Pain — movement/activity</x:v>
      </x:c>
      <x:c r="BQ218" s="102" t="str">
        <x:v>EA</x:v>
      </x:c>
      <x:c r="BR218" s="102" t="str">
        <x:v>Sham</x:v>
      </x:c>
      <x:c r="BS218" s="102" t="str">
        <x:v>24 h point</x:v>
      </x:c>
    </x:row>
    <x:row r="219">
      <x:c r="A219" s="18" t="str">
        <x:v>He 2026 (breast/WJCO)</x:v>
      </x:c>
      <x:c r="B219" s="18" t="str">
        <x:v>HEBREAST26_EA_vs_SHAM_VASREST24</x:v>
      </x:c>
      <x:c r="C219" s="18" t="str">
        <x:v>Perioperative EA + flurbiprofen</x:v>
      </x:c>
      <x:c r="D219" s="18" t="str">
        <x:v>Sham acupuncture + flurbiprofen</x:v>
      </x:c>
      <x:c r="E219" s="18" t="str">
        <x:v>Pain</x:v>
      </x:c>
      <x:c r="F219" s="18" t="str">
        <x:v>Resting VAS</x:v>
      </x:c>
      <x:c r="G219" s="18" t="str">
        <x:v>24 h</x:v>
      </x:c>
      <x:c r="H219" s="18" t="str">
        <x:v>Mean/SD</x:v>
      </x:c>
      <x:c r="I219" s="18" t="n">
        <x:v>65</x:v>
      </x:c>
      <x:c r="J219" s="18" t="n">
        <x:v>65</x:v>
      </x:c>
      <x:c r="K219" s="18" t="n">
        <x:v>65</x:v>
      </x:c>
      <x:c r="L219" s="18" t="n">
        <x:v>65</x:v>
      </x:c>
      <x:c r="M219" s="18" t="n">
        <x:v>1.789</x:v>
      </x:c>
      <x:c r="N219" s="18" t="n">
        <x:v>0.174</x:v>
      </x:c>
      <x:c r="O219" s="18"/>
      <x:c r="P219" s="18"/>
      <x:c r="Q219" s="18"/>
      <x:c r="R219" s="18"/>
      <x:c r="S219" s="18" t="n">
        <x:v>2.692</x:v>
      </x:c>
      <x:c r="T219" s="18" t="n">
        <x:v>0.174</x:v>
      </x:c>
      <x:c r="U219" s="18"/>
      <x:c r="V219" s="18"/>
      <x:c r="W219" s="18"/>
      <x:c r="X219" s="18"/>
      <x:c r="Y219" s="18" t="str">
        <x:v>VAS</x:v>
      </x:c>
      <x:c r="Z219" s="18" t="str">
        <x:v>&lt;0.01</x:v>
      </x:c>
      <x:c r="AA219" s="18" t="str">
        <x:v>Yes</x:v>
      </x:c>
      <x:c r="AB219" s="18" t="str">
        <x:v>No</x:v>
      </x:c>
      <x:c r="AC219" s="18" t="str">
        <x:v>MD</x:v>
      </x:c>
      <x:c r="AD219" s="18" t="n">
        <x:v>-0.9030000000000002</x:v>
      </x:c>
      <x:c r="AE219" s="18" t="str">
        <x:v>No</x:v>
      </x:c>
      <x:c r="AF219" s="18" t="str">
        <x:v>No</x:v>
      </x:c>
      <x:c r="AG219" s="18" t="str">
        <x:v>Eligible for 24-h rest-pain meta-analysis</x:v>
      </x:c>
      <x:c r="AH219" s="18" t="str">
        <x:v>No</x:v>
      </x:c>
      <x:c r="AI219" s="18" t="str">
        <x:v>Same dispersion-format caution as movement VAS</x:v>
      </x:c>
      <x:c r="AJ219" s="18" t="str">
        <x:v>Postoperative VAS table</x:v>
      </x:c>
      <x:c r="AK219" s="18" t="str">
        <x:v>https://drive.google.com/file/d/1D6Js5nTN2AwL5-BB-NIJVoCKVtcbcczH/view?usp=drivesdk</x:v>
      </x:c>
      <x:c r="AL219" s="18" t="str">
        <x:v>SOURCE-VERIFIED / DISPERSION QC</x:v>
      </x:c>
      <x:c r="AM219" s="18"/>
      <x:c r="AN219" s="18"/>
      <x:c r="AO219" s="18"/>
      <x:c r="AP219" s="18"/>
      <x:c r="AQ219" s="18" t="n">
        <x:v>0</x:v>
      </x:c>
      <x:c r="AR219" s="18" t="n">
        <x:v>0</x:v>
      </x:c>
      <x:c r="AS219" s="18"/>
      <x:c r="AT219" s="18"/>
      <x:c r="AU219" s="18"/>
      <x:c r="AV219" s="18"/>
      <x:c r="AW219" s="102" t="str">
        <x:v>V33-OD-0219</x:v>
      </x:c>
      <x:c r="AX219" s="102"/>
      <x:c r="AY219" s="102"/>
      <x:c r="AZ219" s="102"/>
      <x:c r="BA219" s="102"/>
      <x:c r="BB219" s="102"/>
      <x:c r="BC219" s="102"/>
      <x:c r="BD219" s="102"/>
      <x:c r="BE219" s="102"/>
      <x:c r="BF219" s="102"/>
      <x:c r="BG219" s="102"/>
      <x:c r="BH219" s="102"/>
      <x:c r="BI219" s="102"/>
      <x:c r="BJ219" s="102"/>
      <x:c r="BK219" s="102"/>
      <x:c r="BL219" s="102"/>
      <x:c r="BM219" s="102" t="str">
        <x:v>INCLUDE</x:v>
      </x:c>
      <x:c r="BN219" s="102" t="str">
        <x:v>Numerically extractable in its native endpoint/time/statistic; pooling still requires compatible stratum, comparator and independent-arm selection.</x:v>
      </x:c>
      <x:c r="BO219" s="102" t="str">
        <x:v>ROB2_RESULT_SPECIFIC_PENDING</x:v>
      </x:c>
      <x:c r="BP219" s="102" t="str">
        <x:v>Pain — rest</x:v>
      </x:c>
      <x:c r="BQ219" s="102" t="str">
        <x:v>EA</x:v>
      </x:c>
      <x:c r="BR219" s="102" t="str">
        <x:v>Sham</x:v>
      </x:c>
      <x:c r="BS219" s="102" t="str">
        <x:v>24 h point</x:v>
      </x:c>
    </x:row>
    <x:row r="220">
      <x:c r="A220" s="18" t="str">
        <x:v>He 2026 (breast/WJCO)</x:v>
      </x:c>
      <x:c r="B220" s="18" t="str">
        <x:v>HEBREAST26_OPIOID24</x:v>
      </x:c>
      <x:c r="C220" s="18" t="str">
        <x:v>Perioperative EA + flurbiprofen</x:v>
      </x:c>
      <x:c r="D220" s="18" t="str">
        <x:v>Sham acupuncture + flurbiprofen</x:v>
      </x:c>
      <x:c r="E220" s="18" t="str">
        <x:v>Opioid consumption</x:v>
      </x:c>
      <x:c r="F220" s="18" t="str">
        <x:v>Cumulative rescue morphine consumption</x:v>
      </x:c>
      <x:c r="G220" s="18" t="str">
        <x:v>0-24 h</x:v>
      </x:c>
      <x:c r="H220" s="18" t="str">
        <x:v>Not reported</x:v>
      </x:c>
      <x:c r="I220" s="18" t="n">
        <x:v>65</x:v>
      </x:c>
      <x:c r="J220" s="18" t="n">
        <x:v>65</x:v>
      </x:c>
      <x:c r="K220" s="18" t="n">
        <x:v>65</x:v>
      </x:c>
      <x:c r="L220" s="18" t="n">
        <x:v>65</x:v>
      </x:c>
      <x:c r="M220" s="18"/>
      <x:c r="N220" s="18"/>
      <x:c r="O220" s="18"/>
      <x:c r="P220" s="18"/>
      <x:c r="Q220" s="18"/>
      <x:c r="R220" s="18"/>
      <x:c r="S220" s="18"/>
      <x:c r="T220" s="18"/>
      <x:c r="U220" s="18"/>
      <x:c r="V220" s="18"/>
      <x:c r="W220" s="18"/>
      <x:c r="X220" s="18"/>
      <x:c r="Y220" s="18" t="str">
        <x:v>mg IV morphine</x:v>
      </x:c>
      <x:c r="Z220" s="18"/>
      <x:c r="AA220" s="18" t="str">
        <x:v>No</x:v>
      </x:c>
      <x:c r="AB220" s="18" t="str">
        <x:v>No</x:v>
      </x:c>
      <x:c r="AC220" s="18"/>
      <x:c r="AD220" s="18"/>
      <x:c r="AE220" s="18" t="str">
        <x:v>No</x:v>
      </x:c>
      <x:c r="AF220" s="18" t="str">
        <x:v>No</x:v>
      </x:c>
      <x:c r="AG220" s="18" t="str">
        <x:v>Not eligible for continuous 24-h opioid/MME meta-analysis</x:v>
      </x:c>
      <x:c r="AH220" s="18" t="str">
        <x:v>No</x:v>
      </x:c>
      <x:c r="AI220" s="18" t="str">
        <x:v>Rescue morphine 1-3 mg IV was allowed, but authors explicitly state rescue opioid consumption was not recorded or compared</x:v>
      </x:c>
      <x:c r="AJ220" s="18" t="str">
        <x:v>Postoperative analgesia limitation</x:v>
      </x:c>
      <x:c r="AK220" s="18" t="str">
        <x:v>https://drive.google.com/file/d/1D6Js5nTN2AwL5-BB-NIJVoCKVtcbcczH/view?usp=drivesdk</x:v>
      </x:c>
      <x:c r="AL220" s="18" t="str">
        <x:v>MISSING / NOT RECORDED</x:v>
      </x:c>
      <x:c r="AM220" s="18"/>
      <x:c r="AN220" s="18"/>
      <x:c r="AO220" s="18"/>
      <x:c r="AP220" s="18"/>
      <x:c r="AQ220" s="18" t="n">
        <x:v>0</x:v>
      </x:c>
      <x:c r="AR220" s="18" t="n">
        <x:v>0</x:v>
      </x:c>
      <x:c r="AS220" s="18"/>
      <x:c r="AT220" s="18"/>
      <x:c r="AU220" s="18"/>
      <x:c r="AV220" s="18"/>
      <x:c r="AW220" s="102" t="str">
        <x:v>V33-OD-0220</x:v>
      </x:c>
      <x:c r="AX220" s="102"/>
      <x:c r="AY220" s="102"/>
      <x:c r="AZ220" s="102"/>
      <x:c r="BA220" s="102"/>
      <x:c r="BB220" s="102"/>
      <x:c r="BC220" s="102"/>
      <x:c r="BD220" s="102"/>
      <x:c r="BE220" s="102"/>
      <x:c r="BF220" s="102"/>
      <x:c r="BG220" s="102"/>
      <x:c r="BH220" s="102"/>
      <x:c r="BI220" s="102"/>
      <x:c r="BJ220" s="102"/>
      <x:c r="BK220" s="102"/>
      <x:c r="BL220" s="102"/>
      <x:c r="BM220" s="102" t="str">
        <x:v>NOT REPORTED</x:v>
      </x:c>
      <x:c r="BN220" s="102" t="str">
        <x:v>Accessed source does not supply the requested numerical result.</x:v>
      </x:c>
      <x:c r="BO220" s="102" t="str">
        <x:v>ROB2_RESULT_SPECIFIC_PENDING</x:v>
      </x:c>
      <x:c r="BP220" s="102" t="str">
        <x:v>Rescue opioid frequency / dose (native unit)</x:v>
      </x:c>
      <x:c r="BQ220" s="102" t="str">
        <x:v>EA</x:v>
      </x:c>
      <x:c r="BR220" s="102" t="str">
        <x:v>Sham</x:v>
      </x:c>
      <x:c r="BS220" s="102" t="str">
        <x:v>0-24h</x:v>
      </x:c>
    </x:row>
    <x:row r="221">
      <x:c r="A221" s="18" t="str">
        <x:v>Gu 2019</x:v>
      </x:c>
      <x:c r="B221" s="18" t="str">
        <x:v>GU19_LTEAS_vs_CTEAS_VAS24</x:v>
      </x:c>
      <x:c r="C221" s="18" t="str">
        <x:v>Long-duration TEAS</x:v>
      </x:c>
      <x:c r="D221" s="18" t="str">
        <x:v>Sham/no-current TEAS</x:v>
      </x:c>
      <x:c r="E221" s="18" t="str">
        <x:v>Pain</x:v>
      </x:c>
      <x:c r="F221" s="18" t="str">
        <x:v>VAS pain intensity</x:v>
      </x:c>
      <x:c r="G221" s="18" t="str">
        <x:v>24 h</x:v>
      </x:c>
      <x:c r="H221" s="18" t="str">
        <x:v>Mean/SD</x:v>
      </x:c>
      <x:c r="I221" s="18" t="n">
        <x:v>60</x:v>
      </x:c>
      <x:c r="J221" s="18" t="n">
        <x:v>60</x:v>
      </x:c>
      <x:c r="K221" s="18" t="n">
        <x:v>58</x:v>
      </x:c>
      <x:c r="L221" s="18" t="n">
        <x:v>59</x:v>
      </x:c>
      <x:c r="M221" s="18" t="n">
        <x:v>1.98</x:v>
      </x:c>
      <x:c r="N221" s="18" t="n">
        <x:v>0.39</x:v>
      </x:c>
      <x:c r="O221" s="18"/>
      <x:c r="P221" s="18"/>
      <x:c r="Q221" s="18"/>
      <x:c r="R221" s="18"/>
      <x:c r="S221" s="18" t="n">
        <x:v>2.72</x:v>
      </x:c>
      <x:c r="T221" s="18" t="n">
        <x:v>0.73</x:v>
      </x:c>
      <x:c r="U221" s="18"/>
      <x:c r="V221" s="18"/>
      <x:c r="W221" s="18"/>
      <x:c r="X221" s="18"/>
      <x:c r="Y221" s="18" t="str">
        <x:v>VAS 0-10</x:v>
      </x:c>
      <x:c r="Z221" s="18" t="str">
        <x:v>&lt;0.05</x:v>
      </x:c>
      <x:c r="AA221" s="18" t="str">
        <x:v>Yes</x:v>
      </x:c>
      <x:c r="AB221" s="18" t="str">
        <x:v>No</x:v>
      </x:c>
      <x:c r="AC221" s="18" t="str">
        <x:v>MD</x:v>
      </x:c>
      <x:c r="AD221" s="18" t="n">
        <x:v>-0.7400000000000002</x:v>
      </x:c>
      <x:c r="AE221" s="18" t="str">
        <x:v>No</x:v>
      </x:c>
      <x:c r="AF221" s="18" t="str">
        <x:v>No</x:v>
      </x:c>
      <x:c r="AG221" s="18" t="str">
        <x:v>Eligible for 24-h pain analysis</x:v>
      </x:c>
      <x:c r="AH221" s="18" t="str">
        <x:v>No</x:v>
      </x:c>
      <x:c r="AI221" s="18" t="str">
        <x:v>Three randomized patients excluded; active 5-30 mA stimulation vs sham no current with no blinding-success assessment</x:v>
      </x:c>
      <x:c r="AJ221" s="18" t="str">
        <x:v>Figure 3 / 24-h VAS</x:v>
      </x:c>
      <x:c r="AK221" s="18" t="str">
        <x:v>https://drive.google.com/file/d/1ipQFXfERgAVmgNKMpLkvaaecYJVSTDiw/view?usp=drivesdk</x:v>
      </x:c>
      <x:c r="AL221" s="18" t="str">
        <x:v>SOURCE-VERIFIED / ATTRITION + BLINDING QC</x:v>
      </x:c>
      <x:c r="AM221" s="18"/>
      <x:c r="AN221" s="18"/>
      <x:c r="AO221" s="18"/>
      <x:c r="AP221" s="18"/>
      <x:c r="AQ221" s="18" t="n">
        <x:v>0</x:v>
      </x:c>
      <x:c r="AR221" s="18" t="n">
        <x:v>0</x:v>
      </x:c>
      <x:c r="AS221" s="18"/>
      <x:c r="AT221" s="18"/>
      <x:c r="AU221" s="18"/>
      <x:c r="AV221" s="18"/>
      <x:c r="AW221" s="102" t="str">
        <x:v>V33-OD-0221</x:v>
      </x:c>
      <x:c r="AX221" s="102"/>
      <x:c r="AY221" s="102"/>
      <x:c r="AZ221" s="102"/>
      <x:c r="BA221" s="102"/>
      <x:c r="BB221" s="102"/>
      <x:c r="BC221" s="102"/>
      <x:c r="BD221" s="102"/>
      <x:c r="BE221" s="102"/>
      <x:c r="BF221" s="102"/>
      <x:c r="BG221" s="102"/>
      <x:c r="BH221" s="102"/>
      <x:c r="BI221" s="102"/>
      <x:c r="BJ221" s="102"/>
      <x:c r="BK221" s="102"/>
      <x:c r="BL221" s="102"/>
      <x:c r="BM221" s="102" t="str">
        <x:v>INCLUDE</x:v>
      </x:c>
      <x:c r="BN221" s="102" t="str">
        <x:v>Numerically extractable in its native endpoint/time/statistic; pooling still requires compatible stratum, comparator and independent-arm selection.</x:v>
      </x:c>
      <x:c r="BO221" s="102" t="str">
        <x:v>ROB2_RESULT_SPECIFIC_PENDING</x:v>
      </x:c>
      <x:c r="BP221" s="102" t="str">
        <x:v>Pain — unspecified context</x:v>
      </x:c>
      <x:c r="BQ221" s="102" t="str">
        <x:v>TEAS</x:v>
      </x:c>
      <x:c r="BR221" s="102" t="str">
        <x:v>Sham</x:v>
      </x:c>
      <x:c r="BS221" s="102" t="str">
        <x:v>24 h point</x:v>
      </x:c>
    </x:row>
    <x:row r="222">
      <x:c r="A222" s="18" t="str">
        <x:v>Gu 2019</x:v>
      </x:c>
      <x:c r="B222" s="18" t="str">
        <x:v>GU19_LTEAS_vs_CTEAS_BOWEL</x:v>
      </x:c>
      <x:c r="C222" s="18" t="str">
        <x:v>Long-duration TEAS</x:v>
      </x:c>
      <x:c r="D222" s="18" t="str">
        <x:v>Sham/no-current TEAS</x:v>
      </x:c>
      <x:c r="E222" s="18" t="str">
        <x:v>GI recovery</x:v>
      </x:c>
      <x:c r="F222" s="18" t="str">
        <x:v>Time to first bowel sounds</x:v>
      </x:c>
      <x:c r="G222" s="18" t="str">
        <x:v>Postoperative</x:v>
      </x:c>
      <x:c r="H222" s="18" t="str">
        <x:v>Mean/SD</x:v>
      </x:c>
      <x:c r="I222" s="18" t="n">
        <x:v>60</x:v>
      </x:c>
      <x:c r="J222" s="18" t="n">
        <x:v>60</x:v>
      </x:c>
      <x:c r="K222" s="18" t="n">
        <x:v>58</x:v>
      </x:c>
      <x:c r="L222" s="18" t="n">
        <x:v>59</x:v>
      </x:c>
      <x:c r="M222" s="18" t="n">
        <x:v>19.69</x:v>
      </x:c>
      <x:c r="N222" s="18" t="n">
        <x:v>7.61</x:v>
      </x:c>
      <x:c r="O222" s="18"/>
      <x:c r="P222" s="18"/>
      <x:c r="Q222" s="18"/>
      <x:c r="R222" s="18"/>
      <x:c r="S222" s="18" t="n">
        <x:v>26.58</x:v>
      </x:c>
      <x:c r="T222" s="18" t="n">
        <x:v>7.43</x:v>
      </x:c>
      <x:c r="U222" s="18"/>
      <x:c r="V222" s="18"/>
      <x:c r="W222" s="18"/>
      <x:c r="X222" s="18"/>
      <x:c r="Y222" s="18" t="str">
        <x:v>hours</x:v>
      </x:c>
      <x:c r="Z222" s="18" t="str">
        <x:v>0.01</x:v>
      </x:c>
      <x:c r="AA222" s="18" t="str">
        <x:v>Yes</x:v>
      </x:c>
      <x:c r="AB222" s="18" t="str">
        <x:v>No</x:v>
      </x:c>
      <x:c r="AC222" s="18" t="str">
        <x:v>MD</x:v>
      </x:c>
      <x:c r="AD222" s="18" t="n">
        <x:v>-6.889999999999997</x:v>
      </x:c>
      <x:c r="AE222" s="18" t="str">
        <x:v>No</x:v>
      </x:c>
      <x:c r="AF222" s="18" t="str">
        <x:v>No</x:v>
      </x:c>
      <x:c r="AG222" s="18" t="str">
        <x:v>Eligible for GI-recovery analysis</x:v>
      </x:c>
      <x:c r="AH222" s="18" t="str">
        <x:v>No</x:v>
      </x:c>
      <x:c r="AI222" s="18" t="str">
        <x:v>First flatus/defecation were patient self-recorded; bowel sounds were nurse-assessed</x:v>
      </x:c>
      <x:c r="AJ222" s="18" t="str">
        <x:v>GI recovery table</x:v>
      </x:c>
      <x:c r="AK222" s="18" t="str">
        <x:v>https://drive.google.com/file/d/1ipQFXfERgAVmgNKMpLkvaaecYJVSTDiw/view?usp=drivesdk</x:v>
      </x:c>
      <x:c r="AL222" s="18" t="str">
        <x:v>SOURCE-VERIFIED / ATTRITION QC</x:v>
      </x:c>
      <x:c r="AM222" s="18"/>
      <x:c r="AN222" s="18"/>
      <x:c r="AO222" s="18"/>
      <x:c r="AP222" s="18"/>
      <x:c r="AQ222" s="18" t="n">
        <x:v>0</x:v>
      </x:c>
      <x:c r="AR222" s="18" t="n">
        <x:v>0</x:v>
      </x:c>
      <x:c r="AS222" s="18"/>
      <x:c r="AT222" s="18"/>
      <x:c r="AU222" s="18"/>
      <x:c r="AV222" s="18"/>
      <x:c r="AW222" s="102" t="str">
        <x:v>V33-OD-0222</x:v>
      </x:c>
      <x:c r="AX222" s="102"/>
      <x:c r="AY222" s="102"/>
      <x:c r="AZ222" s="102"/>
      <x:c r="BA222" s="102"/>
      <x:c r="BB222" s="102"/>
      <x:c r="BC222" s="102"/>
      <x:c r="BD222" s="102"/>
      <x:c r="BE222" s="102"/>
      <x:c r="BF222" s="102"/>
      <x:c r="BG222" s="102"/>
      <x:c r="BH222" s="102"/>
      <x:c r="BI222" s="102"/>
      <x:c r="BJ222" s="102"/>
      <x:c r="BK222" s="102"/>
      <x:c r="BL222" s="102"/>
      <x:c r="BM222" s="102" t="str">
        <x:v>INCLUDE</x:v>
      </x:c>
      <x:c r="BN222" s="102" t="str">
        <x:v>Numerically extractable in its native endpoint/time/statistic; pooling still requires compatible stratum, comparator and independent-arm selection.</x:v>
      </x:c>
      <x:c r="BO222" s="102" t="str">
        <x:v>ROB2_RESULT_SPECIFIC_PENDING</x:v>
      </x:c>
      <x:c r="BP222" s="102" t="str">
        <x:v>GI — bowel sounds</x:v>
      </x:c>
      <x:c r="BQ222" s="102" t="str">
        <x:v>TEAS</x:v>
      </x:c>
      <x:c r="BR222" s="102" t="str">
        <x:v>Sham</x:v>
      </x:c>
      <x:c r="BS222" s="102" t="str">
        <x:v>postoperative</x:v>
      </x:c>
    </x:row>
    <x:row r="223">
      <x:c r="A223" s="18" t="str">
        <x:v>Gu 2019</x:v>
      </x:c>
      <x:c r="B223" s="18" t="str">
        <x:v>GU19_LTEAS_vs_CTEAS_FLATUS</x:v>
      </x:c>
      <x:c r="C223" s="18" t="str">
        <x:v>Long-duration TEAS</x:v>
      </x:c>
      <x:c r="D223" s="18" t="str">
        <x:v>Sham/no-current TEAS</x:v>
      </x:c>
      <x:c r="E223" s="18" t="str">
        <x:v>GI recovery</x:v>
      </x:c>
      <x:c r="F223" s="18" t="str">
        <x:v>Time to first flatus</x:v>
      </x:c>
      <x:c r="G223" s="18" t="str">
        <x:v>Postoperative</x:v>
      </x:c>
      <x:c r="H223" s="18" t="str">
        <x:v>Mean/SD</x:v>
      </x:c>
      <x:c r="I223" s="18" t="n">
        <x:v>60</x:v>
      </x:c>
      <x:c r="J223" s="18" t="n">
        <x:v>60</x:v>
      </x:c>
      <x:c r="K223" s="18" t="n">
        <x:v>58</x:v>
      </x:c>
      <x:c r="L223" s="18" t="n">
        <x:v>59</x:v>
      </x:c>
      <x:c r="M223" s="18" t="n">
        <x:v>36.58</x:v>
      </x:c>
      <x:c r="N223" s="18" t="n">
        <x:v>10.75</x:v>
      </x:c>
      <x:c r="O223" s="18"/>
      <x:c r="P223" s="18"/>
      <x:c r="Q223" s="18"/>
      <x:c r="R223" s="18"/>
      <x:c r="S223" s="18" t="n">
        <x:v>43.56</x:v>
      </x:c>
      <x:c r="T223" s="18" t="n">
        <x:v>9.57</x:v>
      </x:c>
      <x:c r="U223" s="18"/>
      <x:c r="V223" s="18"/>
      <x:c r="W223" s="18"/>
      <x:c r="X223" s="18"/>
      <x:c r="Y223" s="18" t="str">
        <x:v>hours</x:v>
      </x:c>
      <x:c r="Z223" s="18" t="str">
        <x:v>0.03</x:v>
      </x:c>
      <x:c r="AA223" s="18" t="str">
        <x:v>Yes</x:v>
      </x:c>
      <x:c r="AB223" s="18" t="str">
        <x:v>No</x:v>
      </x:c>
      <x:c r="AC223" s="18" t="str">
        <x:v>MD</x:v>
      </x:c>
      <x:c r="AD223" s="18" t="n">
        <x:v>-6.980000000000004</x:v>
      </x:c>
      <x:c r="AE223" s="18" t="str">
        <x:v>No</x:v>
      </x:c>
      <x:c r="AF223" s="18" t="str">
        <x:v>No</x:v>
      </x:c>
      <x:c r="AG223" s="18" t="str">
        <x:v>Eligible for GI-recovery analysis</x:v>
      </x:c>
      <x:c r="AH223" s="18" t="str">
        <x:v>No</x:v>
      </x:c>
      <x:c r="AI223" s="18" t="str">
        <x:v>First flatus/defecation were patient self-recorded; bowel sounds were nurse-assessed</x:v>
      </x:c>
      <x:c r="AJ223" s="18" t="str">
        <x:v>GI recovery table</x:v>
      </x:c>
      <x:c r="AK223" s="18" t="str">
        <x:v>https://drive.google.com/file/d/1ipQFXfERgAVmgNKMpLkvaaecYJVSTDiw/view?usp=drivesdk</x:v>
      </x:c>
      <x:c r="AL223" s="18" t="str">
        <x:v>SOURCE-VERIFIED / ATTRITION QC</x:v>
      </x:c>
      <x:c r="AM223" s="18"/>
      <x:c r="AN223" s="18"/>
      <x:c r="AO223" s="18"/>
      <x:c r="AP223" s="18"/>
      <x:c r="AQ223" s="18" t="n">
        <x:v>0</x:v>
      </x:c>
      <x:c r="AR223" s="18" t="n">
        <x:v>0</x:v>
      </x:c>
      <x:c r="AS223" s="18"/>
      <x:c r="AT223" s="18"/>
      <x:c r="AU223" s="18"/>
      <x:c r="AV223" s="18"/>
      <x:c r="AW223" s="102" t="str">
        <x:v>V33-OD-0223</x:v>
      </x:c>
      <x:c r="AX223" s="102"/>
      <x:c r="AY223" s="102"/>
      <x:c r="AZ223" s="102"/>
      <x:c r="BA223" s="102"/>
      <x:c r="BB223" s="102"/>
      <x:c r="BC223" s="102"/>
      <x:c r="BD223" s="102"/>
      <x:c r="BE223" s="102"/>
      <x:c r="BF223" s="102"/>
      <x:c r="BG223" s="102"/>
      <x:c r="BH223" s="102"/>
      <x:c r="BI223" s="102"/>
      <x:c r="BJ223" s="102"/>
      <x:c r="BK223" s="102"/>
      <x:c r="BL223" s="102"/>
      <x:c r="BM223" s="102" t="str">
        <x:v>INCLUDE</x:v>
      </x:c>
      <x:c r="BN223" s="102" t="str">
        <x:v>Numerically extractable in its native endpoint/time/statistic; pooling still requires compatible stratum, comparator and independent-arm selection.</x:v>
      </x:c>
      <x:c r="BO223" s="102" t="str">
        <x:v>EXISTING_RESULT_SPECIFIC: Some concerns</x:v>
      </x:c>
      <x:c r="BP223" s="102" t="str">
        <x:v>GI — first flatus</x:v>
      </x:c>
      <x:c r="BQ223" s="102" t="str">
        <x:v>TEAS</x:v>
      </x:c>
      <x:c r="BR223" s="102" t="str">
        <x:v>Sham</x:v>
      </x:c>
      <x:c r="BS223" s="102" t="str">
        <x:v>postoperative</x:v>
      </x:c>
    </x:row>
    <x:row r="224">
      <x:c r="A224" s="18" t="str">
        <x:v>Gu 2019</x:v>
      </x:c>
      <x:c r="B224" s="18" t="str">
        <x:v>GU19_LTEAS_vs_CTEAS_DEFEC</x:v>
      </x:c>
      <x:c r="C224" s="18" t="str">
        <x:v>Long-duration TEAS</x:v>
      </x:c>
      <x:c r="D224" s="18" t="str">
        <x:v>Sham/no-current TEAS</x:v>
      </x:c>
      <x:c r="E224" s="18" t="str">
        <x:v>GI recovery</x:v>
      </x:c>
      <x:c r="F224" s="18" t="str">
        <x:v>Time to first defecation</x:v>
      </x:c>
      <x:c r="G224" s="18" t="str">
        <x:v>Postoperative</x:v>
      </x:c>
      <x:c r="H224" s="18" t="str">
        <x:v>Mean/SD</x:v>
      </x:c>
      <x:c r="I224" s="18" t="n">
        <x:v>60</x:v>
      </x:c>
      <x:c r="J224" s="18" t="n">
        <x:v>60</x:v>
      </x:c>
      <x:c r="K224" s="18" t="n">
        <x:v>58</x:v>
      </x:c>
      <x:c r="L224" s="18" t="n">
        <x:v>59</x:v>
      </x:c>
      <x:c r="M224" s="18" t="n">
        <x:v>71.48</x:v>
      </x:c>
      <x:c r="N224" s="18" t="n">
        <x:v>20.62</x:v>
      </x:c>
      <x:c r="O224" s="18"/>
      <x:c r="P224" s="18"/>
      <x:c r="Q224" s="18"/>
      <x:c r="R224" s="18"/>
      <x:c r="S224" s="18" t="n">
        <x:v>77.27</x:v>
      </x:c>
      <x:c r="T224" s="18" t="n">
        <x:v>22.67</x:v>
      </x:c>
      <x:c r="U224" s="18"/>
      <x:c r="V224" s="18"/>
      <x:c r="W224" s="18"/>
      <x:c r="X224" s="18"/>
      <x:c r="Y224" s="18" t="str">
        <x:v>hours</x:v>
      </x:c>
      <x:c r="Z224" s="18" t="str">
        <x:v>0.04</x:v>
      </x:c>
      <x:c r="AA224" s="18" t="str">
        <x:v>Yes</x:v>
      </x:c>
      <x:c r="AB224" s="18" t="str">
        <x:v>No</x:v>
      </x:c>
      <x:c r="AC224" s="18" t="str">
        <x:v>MD</x:v>
      </x:c>
      <x:c r="AD224" s="18" t="n">
        <x:v>-5.789999999999992</x:v>
      </x:c>
      <x:c r="AE224" s="18" t="str">
        <x:v>No</x:v>
      </x:c>
      <x:c r="AF224" s="18" t="str">
        <x:v>No</x:v>
      </x:c>
      <x:c r="AG224" s="18" t="str">
        <x:v>Eligible for GI-recovery analysis</x:v>
      </x:c>
      <x:c r="AH224" s="18" t="str">
        <x:v>No</x:v>
      </x:c>
      <x:c r="AI224" s="18" t="str">
        <x:v>First flatus/defecation were patient self-recorded; bowel sounds were nurse-assessed</x:v>
      </x:c>
      <x:c r="AJ224" s="18" t="str">
        <x:v>GI recovery table</x:v>
      </x:c>
      <x:c r="AK224" s="18" t="str">
        <x:v>https://drive.google.com/file/d/1ipQFXfERgAVmgNKMpLkvaaecYJVSTDiw/view?usp=drivesdk</x:v>
      </x:c>
      <x:c r="AL224" s="18" t="str">
        <x:v>SOURCE-VERIFIED / ATTRITION QC</x:v>
      </x:c>
      <x:c r="AM224" s="18"/>
      <x:c r="AN224" s="18"/>
      <x:c r="AO224" s="18"/>
      <x:c r="AP224" s="18"/>
      <x:c r="AQ224" s="18" t="n">
        <x:v>0</x:v>
      </x:c>
      <x:c r="AR224" s="18" t="n">
        <x:v>0</x:v>
      </x:c>
      <x:c r="AS224" s="18"/>
      <x:c r="AT224" s="18"/>
      <x:c r="AU224" s="18"/>
      <x:c r="AV224" s="18"/>
      <x:c r="AW224" s="102" t="str">
        <x:v>V33-OD-0224</x:v>
      </x:c>
      <x:c r="AX224" s="102"/>
      <x:c r="AY224" s="102"/>
      <x:c r="AZ224" s="102"/>
      <x:c r="BA224" s="102"/>
      <x:c r="BB224" s="102"/>
      <x:c r="BC224" s="102"/>
      <x:c r="BD224" s="102"/>
      <x:c r="BE224" s="102"/>
      <x:c r="BF224" s="102"/>
      <x:c r="BG224" s="102"/>
      <x:c r="BH224" s="102"/>
      <x:c r="BI224" s="102"/>
      <x:c r="BJ224" s="102"/>
      <x:c r="BK224" s="102"/>
      <x:c r="BL224" s="102"/>
      <x:c r="BM224" s="102" t="str">
        <x:v>INCLUDE</x:v>
      </x:c>
      <x:c r="BN224" s="102" t="str">
        <x:v>Numerically extractable in its native endpoint/time/statistic; pooling still requires compatible stratum, comparator and independent-arm selection.</x:v>
      </x:c>
      <x:c r="BO224" s="102" t="str">
        <x:v>ROB2_RESULT_SPECIFIC_PENDING</x:v>
      </x:c>
      <x:c r="BP224" s="102" t="str">
        <x:v>GI — first defecation</x:v>
      </x:c>
      <x:c r="BQ224" s="102" t="str">
        <x:v>TEAS</x:v>
      </x:c>
      <x:c r="BR224" s="102" t="str">
        <x:v>Sham</x:v>
      </x:c>
      <x:c r="BS224" s="102" t="str">
        <x:v>postoperative</x:v>
      </x:c>
    </x:row>
    <x:row r="225">
      <x:c r="A225" s="18" t="str">
        <x:v>Gu 2019</x:v>
      </x:c>
      <x:c r="B225" s="18" t="str">
        <x:v>GU19_LTEAS_vs_CTEAS_PCIA4</x:v>
      </x:c>
      <x:c r="C225" s="18" t="str">
        <x:v>Long-duration TEAS</x:v>
      </x:c>
      <x:c r="D225" s="18" t="str">
        <x:v>Sham/no-current TEAS</x:v>
      </x:c>
      <x:c r="E225" s="18" t="str">
        <x:v>PCIA solution volume</x:v>
      </x:c>
      <x:c r="F225" s="18" t="str">
        <x:v>Cumulative multimodal PCIA solution consumed</x:v>
      </x:c>
      <x:c r="G225" s="18" t="str">
        <x:v>4 h</x:v>
      </x:c>
      <x:c r="H225" s="18" t="str">
        <x:v>Mean/SD</x:v>
      </x:c>
      <x:c r="I225" s="18" t="n">
        <x:v>60</x:v>
      </x:c>
      <x:c r="J225" s="18" t="n">
        <x:v>60</x:v>
      </x:c>
      <x:c r="K225" s="18" t="n">
        <x:v>58</x:v>
      </x:c>
      <x:c r="L225" s="18" t="n">
        <x:v>59</x:v>
      </x:c>
      <x:c r="M225" s="18" t="n">
        <x:v>10.02</x:v>
      </x:c>
      <x:c r="N225" s="18" t="n">
        <x:v>2.26</x:v>
      </x:c>
      <x:c r="O225" s="18"/>
      <x:c r="P225" s="18"/>
      <x:c r="Q225" s="18"/>
      <x:c r="R225" s="18"/>
      <x:c r="S225" s="18" t="n">
        <x:v>13.38</x:v>
      </x:c>
      <x:c r="T225" s="18" t="n">
        <x:v>2.98</x:v>
      </x:c>
      <x:c r="U225" s="18"/>
      <x:c r="V225" s="18"/>
      <x:c r="W225" s="18"/>
      <x:c r="X225" s="18"/>
      <x:c r="Y225" s="18" t="str">
        <x:v>mL multimodal PCIA solution</x:v>
      </x:c>
      <x:c r="Z225" s="18" t="str">
        <x:v>&lt;0.05</x:v>
      </x:c>
      <x:c r="AA225" s="18" t="str">
        <x:v>Yes</x:v>
      </x:c>
      <x:c r="AB225" s="18" t="str">
        <x:v>Yes</x:v>
      </x:c>
      <x:c r="AC225" s="18" t="str">
        <x:v>MD</x:v>
      </x:c>
      <x:c r="AD225" s="18" t="n">
        <x:v>-3.360000000000001</x:v>
      </x:c>
      <x:c r="AE225" s="18" t="str">
        <x:v>No</x:v>
      </x:c>
      <x:c r="AF225" s="18" t="str">
        <x:v>No</x:v>
      </x:c>
      <x:c r="AG225" s="18" t="str">
        <x:v>Separate multimodal PCIA volume endpoint; never primary opioid mass</x:v>
      </x:c>
      <x:c r="AH225" s="18" t="str">
        <x:v>No</x:v>
      </x:c>
      <x:c r="AI225" s="18" t="str">
        <x:v>Pump also contains dexmedetomidine, flurbiprofen and palonosetron; exact 24-h value is graph-only | V34: Solution contains sufentanil, dexmedetomidine, flurbiprofen and palonosetron. No v34 conversion to opioid mass.</x:v>
      </x:c>
      <x:c r="AJ225" s="18" t="str">
        <x:v>Figure 4 / 4 h cumulative PCIA</x:v>
      </x:c>
      <x:c r="AK225" s="18" t="str">
        <x:v>https://drive.google.com/file/d/1ipQFXfERgAVmgNKMpLkvaaecYJVSTDiw/view?usp=drivesdk</x:v>
      </x:c>
      <x:c r="AL225" s="18" t="str">
        <x:v>SOURCE-VERIFIED / MULTIMODAL PCIA</x:v>
      </x:c>
      <x:c r="AM225" s="18" t="str">
        <x:v>F-postop-dose-008</x:v>
      </x:c>
      <x:c r="AN225" s="18" t="str">
        <x:v>F-postop-dose</x:v>
      </x:c>
      <x:c r="AO225" s="18" t="str">
        <x:v>F_postop_delivered_dose_or_solution</x:v>
      </x:c>
      <x:c r="AP225" s="18" t="str">
        <x:v>MATCHED</x:v>
      </x:c>
      <x:c r="AQ225" s="18" t="n">
        <x:v>0</x:v>
      </x:c>
      <x:c r="AR225" s="18" t="n">
        <x:v>0</x:v>
      </x:c>
      <x:c r="AS225" s="18" t="str">
        <x:v>Some concerns</x:v>
      </x:c>
      <x:c r="AT225" s="18" t="str">
        <x:v>P1</x:v>
      </x:c>
      <x:c r="AU225" s="18"/>
      <x:c r="AV225" s="18" t="str">
        <x:v>4h10.02±2.26 vs13.38±2.98;8h20.55±4.59 vs24.63±3.94;36h72.64±9.74 vs76.01±10.43 mL</x:v>
      </x:c>
      <x:c r="AW225" s="102" t="str">
        <x:v>V33-OD-0225</x:v>
      </x:c>
      <x:c r="AX225" s="102"/>
      <x:c r="AY225" s="102"/>
      <x:c r="AZ225" s="102"/>
      <x:c r="BA225" s="102"/>
      <x:c r="BB225" s="102"/>
      <x:c r="BC225" s="102"/>
      <x:c r="BD225" s="102"/>
      <x:c r="BE225" s="102"/>
      <x:c r="BF225" s="102"/>
      <x:c r="BG225" s="102"/>
      <x:c r="BH225" s="102"/>
      <x:c r="BI225" s="102"/>
      <x:c r="BJ225" s="102"/>
      <x:c r="BK225" s="102"/>
      <x:c r="BL225" s="102"/>
      <x:c r="BM225" s="102" t="str">
        <x:v>INCLUDE</x:v>
      </x:c>
      <x:c r="BN225" s="102" t="str">
        <x:v>Numerically extractable in its native endpoint/time/statistic; pooling still requires compatible stratum, comparator and independent-arm selection.</x:v>
      </x:c>
      <x:c r="BO225" s="102" t="str">
        <x:v>ROB2_RESULT_SPECIFIC_PENDING</x:v>
      </x:c>
      <x:c r="BP225" s="102" t="str">
        <x:v>PCIA solution volume</x:v>
      </x:c>
      <x:c r="BQ225" s="102" t="str">
        <x:v>TEAS</x:v>
      </x:c>
      <x:c r="BR225" s="102" t="str">
        <x:v>Sham</x:v>
      </x:c>
      <x:c r="BS225" s="102" t="str">
        <x:v>4h</x:v>
      </x:c>
    </x:row>
    <x:row r="226">
      <x:c r="A226" s="18" t="str">
        <x:v>Gu 2019</x:v>
      </x:c>
      <x:c r="B226" s="18" t="str">
        <x:v>GU19_LTEAS_vs_CTEAS_PCIA8</x:v>
      </x:c>
      <x:c r="C226" s="18" t="str">
        <x:v>Long-duration TEAS</x:v>
      </x:c>
      <x:c r="D226" s="18" t="str">
        <x:v>Sham/no-current TEAS</x:v>
      </x:c>
      <x:c r="E226" s="18" t="str">
        <x:v>PCIA solution volume</x:v>
      </x:c>
      <x:c r="F226" s="18" t="str">
        <x:v>Cumulative multimodal PCIA solution consumed</x:v>
      </x:c>
      <x:c r="G226" s="18" t="str">
        <x:v>8 h</x:v>
      </x:c>
      <x:c r="H226" s="18" t="str">
        <x:v>Mean/SD</x:v>
      </x:c>
      <x:c r="I226" s="18" t="n">
        <x:v>60</x:v>
      </x:c>
      <x:c r="J226" s="18" t="n">
        <x:v>60</x:v>
      </x:c>
      <x:c r="K226" s="18" t="n">
        <x:v>58</x:v>
      </x:c>
      <x:c r="L226" s="18" t="n">
        <x:v>59</x:v>
      </x:c>
      <x:c r="M226" s="18" t="n">
        <x:v>20.55</x:v>
      </x:c>
      <x:c r="N226" s="18" t="n">
        <x:v>4.59</x:v>
      </x:c>
      <x:c r="O226" s="18"/>
      <x:c r="P226" s="18"/>
      <x:c r="Q226" s="18"/>
      <x:c r="R226" s="18"/>
      <x:c r="S226" s="18" t="n">
        <x:v>24.63</x:v>
      </x:c>
      <x:c r="T226" s="18" t="n">
        <x:v>3.94</x:v>
      </x:c>
      <x:c r="U226" s="18"/>
      <x:c r="V226" s="18"/>
      <x:c r="W226" s="18"/>
      <x:c r="X226" s="18"/>
      <x:c r="Y226" s="18" t="str">
        <x:v>mL multimodal PCIA solution</x:v>
      </x:c>
      <x:c r="Z226" s="18" t="str">
        <x:v>&lt;0.05</x:v>
      </x:c>
      <x:c r="AA226" s="18" t="str">
        <x:v>Yes</x:v>
      </x:c>
      <x:c r="AB226" s="18" t="str">
        <x:v>Yes</x:v>
      </x:c>
      <x:c r="AC226" s="18" t="str">
        <x:v>MD</x:v>
      </x:c>
      <x:c r="AD226" s="18" t="n">
        <x:v>-4.079999999999998</x:v>
      </x:c>
      <x:c r="AE226" s="18" t="str">
        <x:v>No</x:v>
      </x:c>
      <x:c r="AF226" s="18" t="str">
        <x:v>No</x:v>
      </x:c>
      <x:c r="AG226" s="18" t="str">
        <x:v>Separate multimodal PCIA volume endpoint; never primary opioid mass</x:v>
      </x:c>
      <x:c r="AH226" s="18" t="str">
        <x:v>No</x:v>
      </x:c>
      <x:c r="AI226" s="18" t="str">
        <x:v>Pump also contains dexmedetomidine, flurbiprofen and palonosetron; exact 24-h value is graph-only | V34: Solution contains sufentanil, dexmedetomidine, flurbiprofen and palonosetron. No v34 conversion to opioid mass.</x:v>
      </x:c>
      <x:c r="AJ226" s="18" t="str">
        <x:v>Figure 4 / 8 h cumulative PCIA</x:v>
      </x:c>
      <x:c r="AK226" s="18" t="str">
        <x:v>https://drive.google.com/file/d/1ipQFXfERgAVmgNKMpLkvaaecYJVSTDiw/view?usp=drivesdk</x:v>
      </x:c>
      <x:c r="AL226" s="18" t="str">
        <x:v>SOURCE-VERIFIED / MULTIMODAL PCIA</x:v>
      </x:c>
      <x:c r="AM226" s="18" t="str">
        <x:v>F-postop-dose-008</x:v>
      </x:c>
      <x:c r="AN226" s="18" t="str">
        <x:v>F-postop-dose</x:v>
      </x:c>
      <x:c r="AO226" s="18" t="str">
        <x:v>F_postop_delivered_dose_or_solution</x:v>
      </x:c>
      <x:c r="AP226" s="18" t="str">
        <x:v>MATCHED</x:v>
      </x:c>
      <x:c r="AQ226" s="18" t="n">
        <x:v>0</x:v>
      </x:c>
      <x:c r="AR226" s="18" t="n">
        <x:v>0</x:v>
      </x:c>
      <x:c r="AS226" s="18" t="str">
        <x:v>Some concerns</x:v>
      </x:c>
      <x:c r="AT226" s="18" t="str">
        <x:v>P1</x:v>
      </x:c>
      <x:c r="AU226" s="18"/>
      <x:c r="AV226" s="18" t="str">
        <x:v>4h10.02±2.26 vs13.38±2.98;8h20.55±4.59 vs24.63±3.94;36h72.64±9.74 vs76.01±10.43 mL</x:v>
      </x:c>
      <x:c r="AW226" s="102" t="str">
        <x:v>V33-OD-0226</x:v>
      </x:c>
      <x:c r="AX226" s="102"/>
      <x:c r="AY226" s="102"/>
      <x:c r="AZ226" s="102"/>
      <x:c r="BA226" s="102"/>
      <x:c r="BB226" s="102"/>
      <x:c r="BC226" s="102"/>
      <x:c r="BD226" s="102"/>
      <x:c r="BE226" s="102"/>
      <x:c r="BF226" s="102"/>
      <x:c r="BG226" s="102"/>
      <x:c r="BH226" s="102"/>
      <x:c r="BI226" s="102"/>
      <x:c r="BJ226" s="102"/>
      <x:c r="BK226" s="102"/>
      <x:c r="BL226" s="102"/>
      <x:c r="BM226" s="102" t="str">
        <x:v>INCLUDE</x:v>
      </x:c>
      <x:c r="BN226" s="102" t="str">
        <x:v>Numerically extractable in its native endpoint/time/statistic; pooling still requires compatible stratum, comparator and independent-arm selection.</x:v>
      </x:c>
      <x:c r="BO226" s="102" t="str">
        <x:v>ROB2_RESULT_SPECIFIC_PENDING</x:v>
      </x:c>
      <x:c r="BP226" s="102" t="str">
        <x:v>PCIA solution volume</x:v>
      </x:c>
      <x:c r="BQ226" s="102" t="str">
        <x:v>TEAS</x:v>
      </x:c>
      <x:c r="BR226" s="102" t="str">
        <x:v>Sham</x:v>
      </x:c>
      <x:c r="BS226" s="102" t="str">
        <x:v>8h</x:v>
      </x:c>
    </x:row>
    <x:row r="227">
      <x:c r="A227" s="18" t="str">
        <x:v>Gu 2019</x:v>
      </x:c>
      <x:c r="B227" s="18" t="str">
        <x:v>GU19_LTEAS_vs_CTEAS_PCIA36</x:v>
      </x:c>
      <x:c r="C227" s="18" t="str">
        <x:v>Long-duration TEAS</x:v>
      </x:c>
      <x:c r="D227" s="18" t="str">
        <x:v>Sham/no-current TEAS</x:v>
      </x:c>
      <x:c r="E227" s="18" t="str">
        <x:v>PCIA solution volume</x:v>
      </x:c>
      <x:c r="F227" s="18" t="str">
        <x:v>Cumulative multimodal PCIA solution consumed</x:v>
      </x:c>
      <x:c r="G227" s="18" t="str">
        <x:v>36 h</x:v>
      </x:c>
      <x:c r="H227" s="18" t="str">
        <x:v>Mean/SD</x:v>
      </x:c>
      <x:c r="I227" s="18" t="n">
        <x:v>60</x:v>
      </x:c>
      <x:c r="J227" s="18" t="n">
        <x:v>60</x:v>
      </x:c>
      <x:c r="K227" s="18" t="n">
        <x:v>58</x:v>
      </x:c>
      <x:c r="L227" s="18" t="n">
        <x:v>59</x:v>
      </x:c>
      <x:c r="M227" s="18" t="n">
        <x:v>72.64</x:v>
      </x:c>
      <x:c r="N227" s="18" t="n">
        <x:v>9.74</x:v>
      </x:c>
      <x:c r="O227" s="18"/>
      <x:c r="P227" s="18"/>
      <x:c r="Q227" s="18"/>
      <x:c r="R227" s="18"/>
      <x:c r="S227" s="18" t="n">
        <x:v>76.01</x:v>
      </x:c>
      <x:c r="T227" s="18" t="n">
        <x:v>10.43</x:v>
      </x:c>
      <x:c r="U227" s="18"/>
      <x:c r="V227" s="18"/>
      <x:c r="W227" s="18"/>
      <x:c r="X227" s="18"/>
      <x:c r="Y227" s="18" t="str">
        <x:v>mL multimodal PCIA solution</x:v>
      </x:c>
      <x:c r="Z227" s="18" t="str">
        <x:v>&lt;0.05</x:v>
      </x:c>
      <x:c r="AA227" s="18" t="str">
        <x:v>Yes</x:v>
      </x:c>
      <x:c r="AB227" s="18" t="str">
        <x:v>Yes</x:v>
      </x:c>
      <x:c r="AC227" s="18" t="str">
        <x:v>MD</x:v>
      </x:c>
      <x:c r="AD227" s="18" t="n">
        <x:v>-3.370000000000005</x:v>
      </x:c>
      <x:c r="AE227" s="18" t="str">
        <x:v>No</x:v>
      </x:c>
      <x:c r="AF227" s="18" t="str">
        <x:v>No</x:v>
      </x:c>
      <x:c r="AG227" s="18" t="str">
        <x:v>Separate multimodal PCIA volume endpoint; never primary opioid mass</x:v>
      </x:c>
      <x:c r="AH227" s="18" t="str">
        <x:v>No</x:v>
      </x:c>
      <x:c r="AI227" s="18" t="str">
        <x:v>Pump also contains dexmedetomidine, flurbiprofen and palonosetron; exact 24-h value is graph-only | V34: Solution contains sufentanil, dexmedetomidine, flurbiprofen and palonosetron. No v34 conversion to opioid mass.</x:v>
      </x:c>
      <x:c r="AJ227" s="18" t="str">
        <x:v>Figure 4 / 36 h cumulative PCIA</x:v>
      </x:c>
      <x:c r="AK227" s="18" t="str">
        <x:v>https://drive.google.com/file/d/1ipQFXfERgAVmgNKMpLkvaaecYJVSTDiw/view?usp=drivesdk</x:v>
      </x:c>
      <x:c r="AL227" s="18" t="str">
        <x:v>SOURCE-VERIFIED / MULTIMODAL PCIA</x:v>
      </x:c>
      <x:c r="AM227" s="18" t="str">
        <x:v>F-postop-dose-008</x:v>
      </x:c>
      <x:c r="AN227" s="18" t="str">
        <x:v>F-postop-dose</x:v>
      </x:c>
      <x:c r="AO227" s="18" t="str">
        <x:v>F_postop_delivered_dose_or_solution</x:v>
      </x:c>
      <x:c r="AP227" s="18" t="str">
        <x:v>MATCHED</x:v>
      </x:c>
      <x:c r="AQ227" s="18" t="n">
        <x:v>0</x:v>
      </x:c>
      <x:c r="AR227" s="18" t="n">
        <x:v>0</x:v>
      </x:c>
      <x:c r="AS227" s="18" t="str">
        <x:v>Some concerns</x:v>
      </x:c>
      <x:c r="AT227" s="18" t="str">
        <x:v>P1</x:v>
      </x:c>
      <x:c r="AU227" s="18"/>
      <x:c r="AV227" s="18" t="str">
        <x:v>4h10.02±2.26 vs13.38±2.98;8h20.55±4.59 vs24.63±3.94;36h72.64±9.74 vs76.01±10.43 mL</x:v>
      </x:c>
      <x:c r="AW227" s="102" t="str">
        <x:v>V33-OD-0227</x:v>
      </x:c>
      <x:c r="AX227" s="102"/>
      <x:c r="AY227" s="102"/>
      <x:c r="AZ227" s="102"/>
      <x:c r="BA227" s="102"/>
      <x:c r="BB227" s="102"/>
      <x:c r="BC227" s="102"/>
      <x:c r="BD227" s="102"/>
      <x:c r="BE227" s="102"/>
      <x:c r="BF227" s="102"/>
      <x:c r="BG227" s="102"/>
      <x:c r="BH227" s="102"/>
      <x:c r="BI227" s="102"/>
      <x:c r="BJ227" s="102"/>
      <x:c r="BK227" s="102"/>
      <x:c r="BL227" s="102"/>
      <x:c r="BM227" s="102" t="str">
        <x:v>INCLUDE</x:v>
      </x:c>
      <x:c r="BN227" s="102" t="str">
        <x:v>Numerically extractable in its native endpoint/time/statistic; pooling still requires compatible stratum, comparator and independent-arm selection.</x:v>
      </x:c>
      <x:c r="BO227" s="102" t="str">
        <x:v>ROB2_RESULT_SPECIFIC_PENDING</x:v>
      </x:c>
      <x:c r="BP227" s="102" t="str">
        <x:v>PCIA solution volume</x:v>
      </x:c>
      <x:c r="BQ227" s="102" t="str">
        <x:v>TEAS</x:v>
      </x:c>
      <x:c r="BR227" s="102" t="str">
        <x:v>Sham</x:v>
      </x:c>
      <x:c r="BS227" s="102" t="str">
        <x:v>36h</x:v>
      </x:c>
    </x:row>
    <x:row r="228">
      <x:c r="A228" s="18" t="str">
        <x:v>Gu 2019</x:v>
      </x:c>
      <x:c r="B228" s="18" t="str">
        <x:v>GU19_OPIOID24</x:v>
      </x:c>
      <x:c r="C228" s="18" t="str">
        <x:v>Long-duration TEAS</x:v>
      </x:c>
      <x:c r="D228" s="18" t="str">
        <x:v>Sham/no-current TEAS</x:v>
      </x:c>
      <x:c r="E228" s="18" t="str">
        <x:v>PCIA solution volume</x:v>
      </x:c>
      <x:c r="F228" s="18" t="str">
        <x:v>Cumulative multimodal PCIA solution volume</x:v>
      </x:c>
      <x:c r="G228" s="18" t="str">
        <x:v>0-24 h</x:v>
      </x:c>
      <x:c r="H228" s="18" t="str">
        <x:v>Graph-only continuous data</x:v>
      </x:c>
      <x:c r="I228" s="18" t="n">
        <x:v>60</x:v>
      </x:c>
      <x:c r="J228" s="18" t="n">
        <x:v>60</x:v>
      </x:c>
      <x:c r="K228" s="18" t="n">
        <x:v>58</x:v>
      </x:c>
      <x:c r="L228" s="18" t="n">
        <x:v>59</x:v>
      </x:c>
      <x:c r="M228" s="18"/>
      <x:c r="N228" s="18"/>
      <x:c r="O228" s="18"/>
      <x:c r="P228" s="18"/>
      <x:c r="Q228" s="18"/>
      <x:c r="R228" s="18"/>
      <x:c r="S228" s="18"/>
      <x:c r="T228" s="18"/>
      <x:c r="U228" s="18"/>
      <x:c r="V228" s="18"/>
      <x:c r="W228" s="18"/>
      <x:c r="X228" s="18"/>
      <x:c r="Y228" s="18" t="str">
        <x:v>mL multimodal PCIA solution</x:v>
      </x:c>
      <x:c r="Z228" s="18"/>
      <x:c r="AA228" s="18" t="str">
        <x:v>No</x:v>
      </x:c>
      <x:c r="AB228" s="18" t="str">
        <x:v>No</x:v>
      </x:c>
      <x:c r="AC228" s="18"/>
      <x:c r="AD228" s="18"/>
      <x:c r="AE228" s="18" t="str">
        <x:v>No</x:v>
      </x:c>
      <x:c r="AF228" s="18" t="str">
        <x:v>No</x:v>
      </x:c>
      <x:c r="AG228" s="18" t="str">
        <x:v>Separate multimodal PCIA volume endpoint; never primary opioid mass</x:v>
      </x:c>
      <x:c r="AH228" s="18" t="str">
        <x:v>No</x:v>
      </x:c>
      <x:c r="AI228" s="18" t="str">
        <x:v>24-h PCIA point is visible graphically but not numerically reported | V34: Solution contains sufentanil, dexmedetomidine, flurbiprofen and palonosetron. No v34 conversion to opioid mass.</x:v>
      </x:c>
      <x:c r="AJ228" s="18" t="str">
        <x:v>Figure 4 / 24-h point</x:v>
      </x:c>
      <x:c r="AK228" s="18" t="str">
        <x:v>https://drive.google.com/file/d/1ipQFXfERgAVmgNKMpLkvaaecYJVSTDiw/view?usp=drivesdk</x:v>
      </x:c>
      <x:c r="AL228" s="18" t="str">
        <x:v>FIGURE ONLY / DIGITIZATION NEEDED</x:v>
      </x:c>
      <x:c r="AM228" s="18"/>
      <x:c r="AN228" s="18"/>
      <x:c r="AO228" s="18"/>
      <x:c r="AP228" s="18"/>
      <x:c r="AQ228" s="18" t="n">
        <x:v>0</x:v>
      </x:c>
      <x:c r="AR228" s="18" t="n">
        <x:v>0</x:v>
      </x:c>
      <x:c r="AS228" s="18"/>
      <x:c r="AT228" s="18"/>
      <x:c r="AU228" s="18"/>
      <x:c r="AV228" s="18"/>
      <x:c r="AW228" s="102" t="str">
        <x:v>V33-OD-0228</x:v>
      </x:c>
      <x:c r="AX228" s="102"/>
      <x:c r="AY228" s="102"/>
      <x:c r="AZ228" s="102"/>
      <x:c r="BA228" s="102"/>
      <x:c r="BB228" s="102"/>
      <x:c r="BC228" s="102"/>
      <x:c r="BD228" s="102"/>
      <x:c r="BE228" s="102"/>
      <x:c r="BF228" s="102"/>
      <x:c r="BG228" s="102"/>
      <x:c r="BH228" s="102"/>
      <x:c r="BI228" s="102"/>
      <x:c r="BJ228" s="102"/>
      <x:c r="BK228" s="102"/>
      <x:c r="BL228" s="102"/>
      <x:c r="BM228" s="102" t="str">
        <x:v>GRAPH ONLY</x:v>
      </x:c>
      <x:c r="BN228" s="102" t="str">
        <x:v>No new graph digitization; historical digitized data require their original validation before pooling.</x:v>
      </x:c>
      <x:c r="BO228" s="102" t="str">
        <x:v>ROB2_RESULT_SPECIFIC_PENDING</x:v>
      </x:c>
      <x:c r="BP228" s="102" t="str">
        <x:v>PCIA solution volume</x:v>
      </x:c>
      <x:c r="BQ228" s="102" t="str">
        <x:v>TEAS</x:v>
      </x:c>
      <x:c r="BR228" s="102" t="str">
        <x:v>Sham</x:v>
      </x:c>
      <x:c r="BS228" s="102" t="str">
        <x:v>0-24h</x:v>
      </x:c>
    </x:row>
    <x:row r="229">
      <x:c r="A229" s="18" t="str">
        <x:v>Guo 2023</x:v>
      </x:c>
      <x:c r="B229" s="18" t="str">
        <x:v>GUO23_TEAS_vs_SHAM_POCD1</x:v>
      </x:c>
      <x:c r="C229" s="18" t="str">
        <x:v>Perioperative TEAS</x:v>
      </x:c>
      <x:c r="D229" s="18" t="str">
        <x:v>Sham/no-current TEAS</x:v>
      </x:c>
      <x:c r="E229" s="18" t="str">
        <x:v>Neurocognitive</x:v>
      </x:c>
      <x:c r="F229" s="18" t="str">
        <x:v>Postoperative cognitive dysfunction (MoCA decline ≥1 SD)</x:v>
      </x:c>
      <x:c r="G229" s="18" t="str">
        <x:v>POD1</x:v>
      </x:c>
      <x:c r="H229" s="18" t="str">
        <x:v>Events/total</x:v>
      </x:c>
      <x:c r="I229" s="18" t="n">
        <x:v>64</x:v>
      </x:c>
      <x:c r="J229" s="18" t="n">
        <x:v>64</x:v>
      </x:c>
      <x:c r="K229" s="18" t="n">
        <x:v>55</x:v>
      </x:c>
      <x:c r="L229" s="18" t="n">
        <x:v>55</x:v>
      </x:c>
      <x:c r="M229" s="18"/>
      <x:c r="N229" s="18"/>
      <x:c r="O229" s="18"/>
      <x:c r="P229" s="18"/>
      <x:c r="Q229" s="18"/>
      <x:c r="R229" s="18" t="n">
        <x:v>11</x:v>
      </x:c>
      <x:c r="S229" s="18"/>
      <x:c r="T229" s="18"/>
      <x:c r="U229" s="18"/>
      <x:c r="V229" s="18"/>
      <x:c r="W229" s="18"/>
      <x:c r="X229" s="18" t="n">
        <x:v>36</x:v>
      </x:c>
      <x:c r="Y229" s="18" t="str">
        <x:v>participants</x:v>
      </x:c>
      <x:c r="Z229" s="18" t="str">
        <x:v>&lt;0.001</x:v>
      </x:c>
      <x:c r="AA229" s="18" t="str">
        <x:v>Percentages reported; counts derived from n=55 completers</x:v>
      </x:c>
      <x:c r="AB229" s="18" t="str">
        <x:v>Yes</x:v>
      </x:c>
      <x:c r="AC229" s="18" t="str">
        <x:v>RR</x:v>
      </x:c>
      <x:c r="AD229" s="18" t="n">
        <x:v>0.3055555555555556</x:v>
      </x:c>
      <x:c r="AE229" s="18" t="str">
        <x:v>No</x:v>
      </x:c>
      <x:c r="AF229" s="18" t="str">
        <x:v>No</x:v>
      </x:c>
      <x:c r="AG229" s="18" t="str">
        <x:v>Eligible only as complete-case POCD result; attrition sensitivity needed</x:v>
      </x:c>
      <x:c r="AH229" s="18" t="str">
        <x:v>No</x:v>
      </x:c>
      <x:c r="AI229" s="18" t="str">
        <x:v>18/128 randomized participants excluded from analysis, including conversions, repeat surgery, refusal and deaths</x:v>
      </x:c>
      <x:c r="AJ229" s="18" t="str">
        <x:v>Primary POCD result</x:v>
      </x:c>
      <x:c r="AK229" s="18" t="str">
        <x:v>https://drive.google.com/file/d/1Idfl7rfZhgAUJHDpsmgzp17ADiGvrU8C/view?usp=drivesdk</x:v>
      </x:c>
      <x:c r="AL229" s="18" t="str">
        <x:v>SOURCE-VERIFIED / COUNTS DERIVED + HIGH ATTRITION</x:v>
      </x:c>
      <x:c r="AM229" s="18"/>
      <x:c r="AN229" s="18"/>
      <x:c r="AO229" s="18"/>
      <x:c r="AP229" s="18"/>
      <x:c r="AQ229" s="18" t="n">
        <x:v>0</x:v>
      </x:c>
      <x:c r="AR229" s="18" t="n">
        <x:v>0</x:v>
      </x:c>
      <x:c r="AS229" s="18"/>
      <x:c r="AT229" s="18"/>
      <x:c r="AU229" s="18"/>
      <x:c r="AV229" s="18"/>
      <x:c r="AW229" s="102" t="str">
        <x:v>V33-OD-0229</x:v>
      </x:c>
      <x:c r="AX229" s="102"/>
      <x:c r="AY229" s="102"/>
      <x:c r="AZ229" s="102"/>
      <x:c r="BA229" s="102"/>
      <x:c r="BB229" s="102"/>
      <x:c r="BC229" s="102"/>
      <x:c r="BD229" s="102"/>
      <x:c r="BE229" s="102"/>
      <x:c r="BF229" s="102"/>
      <x:c r="BG229" s="102"/>
      <x:c r="BH229" s="102"/>
      <x:c r="BI229" s="102"/>
      <x:c r="BJ229" s="102"/>
      <x:c r="BK229" s="102"/>
      <x:c r="BL229" s="102"/>
      <x:c r="BM229" s="102" t="str">
        <x:v>INCLUDE</x:v>
      </x:c>
      <x:c r="BN229" s="102" t="str">
        <x:v>Numerically extractable in its native endpoint/time/statistic; pooling still requires compatible stratum, comparator and independent-arm selection.</x:v>
      </x:c>
      <x:c r="BO229" s="102" t="str">
        <x:v>ROB2_RESULT_SPECIFIC_PENDING</x:v>
      </x:c>
      <x:c r="BP229" s="102" t="str">
        <x:v>Neurocognitive</x:v>
      </x:c>
      <x:c r="BQ229" s="102" t="str">
        <x:v>TEAS</x:v>
      </x:c>
      <x:c r="BR229" s="102" t="str">
        <x:v>Sham</x:v>
      </x:c>
      <x:c r="BS229" s="102" t="str">
        <x:v>pod1</x:v>
      </x:c>
    </x:row>
    <x:row r="230">
      <x:c r="A230" s="18" t="str">
        <x:v>Guo 2023</x:v>
      </x:c>
      <x:c r="B230" s="18" t="str">
        <x:v>GUO23_TEAS_vs_SHAM_POCD7</x:v>
      </x:c>
      <x:c r="C230" s="18" t="str">
        <x:v>Perioperative TEAS</x:v>
      </x:c>
      <x:c r="D230" s="18" t="str">
        <x:v>Sham/no-current TEAS</x:v>
      </x:c>
      <x:c r="E230" s="18" t="str">
        <x:v>Neurocognitive</x:v>
      </x:c>
      <x:c r="F230" s="18" t="str">
        <x:v>Postoperative cognitive dysfunction (MoCA decline ≥1 SD)</x:v>
      </x:c>
      <x:c r="G230" s="18" t="str">
        <x:v>POD7</x:v>
      </x:c>
      <x:c r="H230" s="18" t="str">
        <x:v>Events/total</x:v>
      </x:c>
      <x:c r="I230" s="18" t="n">
        <x:v>64</x:v>
      </x:c>
      <x:c r="J230" s="18" t="n">
        <x:v>64</x:v>
      </x:c>
      <x:c r="K230" s="18" t="n">
        <x:v>55</x:v>
      </x:c>
      <x:c r="L230" s="18" t="n">
        <x:v>55</x:v>
      </x:c>
      <x:c r="M230" s="18"/>
      <x:c r="N230" s="18"/>
      <x:c r="O230" s="18"/>
      <x:c r="P230" s="18"/>
      <x:c r="Q230" s="18"/>
      <x:c r="R230" s="18" t="n">
        <x:v>4</x:v>
      </x:c>
      <x:c r="S230" s="18"/>
      <x:c r="T230" s="18"/>
      <x:c r="U230" s="18"/>
      <x:c r="V230" s="18"/>
      <x:c r="W230" s="18"/>
      <x:c r="X230" s="18" t="n">
        <x:v>24</x:v>
      </x:c>
      <x:c r="Y230" s="18" t="str">
        <x:v>participants</x:v>
      </x:c>
      <x:c r="Z230" s="18" t="str">
        <x:v>&lt;0.001</x:v>
      </x:c>
      <x:c r="AA230" s="18" t="str">
        <x:v>Percentages reported; counts derived from n=55 completers</x:v>
      </x:c>
      <x:c r="AB230" s="18" t="str">
        <x:v>Yes</x:v>
      </x:c>
      <x:c r="AC230" s="18" t="str">
        <x:v>RR</x:v>
      </x:c>
      <x:c r="AD230" s="18" t="n">
        <x:v>0.1666666666666667</x:v>
      </x:c>
      <x:c r="AE230" s="18" t="str">
        <x:v>No</x:v>
      </x:c>
      <x:c r="AF230" s="18" t="str">
        <x:v>No</x:v>
      </x:c>
      <x:c r="AG230" s="18" t="str">
        <x:v>Eligible only as complete-case POCD result; attrition sensitivity needed</x:v>
      </x:c>
      <x:c r="AH230" s="18" t="str">
        <x:v>No</x:v>
      </x:c>
      <x:c r="AI230" s="18" t="str">
        <x:v>18/128 randomized participants excluded from analysis, including conversions, repeat surgery, refusal and deaths</x:v>
      </x:c>
      <x:c r="AJ230" s="18" t="str">
        <x:v>Primary POCD result</x:v>
      </x:c>
      <x:c r="AK230" s="18" t="str">
        <x:v>https://drive.google.com/file/d/1Idfl7rfZhgAUJHDpsmgzp17ADiGvrU8C/view?usp=drivesdk</x:v>
      </x:c>
      <x:c r="AL230" s="18" t="str">
        <x:v>SOURCE-VERIFIED / COUNTS DERIVED + HIGH ATTRITION</x:v>
      </x:c>
      <x:c r="AM230" s="18"/>
      <x:c r="AN230" s="18"/>
      <x:c r="AO230" s="18"/>
      <x:c r="AP230" s="18"/>
      <x:c r="AQ230" s="18" t="n">
        <x:v>0</x:v>
      </x:c>
      <x:c r="AR230" s="18" t="n">
        <x:v>0</x:v>
      </x:c>
      <x:c r="AS230" s="18"/>
      <x:c r="AT230" s="18"/>
      <x:c r="AU230" s="18"/>
      <x:c r="AV230" s="18"/>
      <x:c r="AW230" s="102" t="str">
        <x:v>V33-OD-0230</x:v>
      </x:c>
      <x:c r="AX230" s="102"/>
      <x:c r="AY230" s="102"/>
      <x:c r="AZ230" s="102"/>
      <x:c r="BA230" s="102"/>
      <x:c r="BB230" s="102"/>
      <x:c r="BC230" s="102"/>
      <x:c r="BD230" s="102"/>
      <x:c r="BE230" s="102"/>
      <x:c r="BF230" s="102"/>
      <x:c r="BG230" s="102"/>
      <x:c r="BH230" s="102"/>
      <x:c r="BI230" s="102"/>
      <x:c r="BJ230" s="102"/>
      <x:c r="BK230" s="102"/>
      <x:c r="BL230" s="102"/>
      <x:c r="BM230" s="102" t="str">
        <x:v>INCLUDE</x:v>
      </x:c>
      <x:c r="BN230" s="102" t="str">
        <x:v>Numerically extractable in its native endpoint/time/statistic; pooling still requires compatible stratum, comparator and independent-arm selection.</x:v>
      </x:c>
      <x:c r="BO230" s="102" t="str">
        <x:v>ROB2_RESULT_SPECIFIC_PENDING</x:v>
      </x:c>
      <x:c r="BP230" s="102" t="str">
        <x:v>Neurocognitive</x:v>
      </x:c>
      <x:c r="BQ230" s="102" t="str">
        <x:v>TEAS</x:v>
      </x:c>
      <x:c r="BR230" s="102" t="str">
        <x:v>Sham</x:v>
      </x:c>
      <x:c r="BS230" s="102" t="str">
        <x:v>pod7</x:v>
      </x:c>
    </x:row>
    <x:row r="231">
      <x:c r="A231" s="18" t="str">
        <x:v>Guo 2023</x:v>
      </x:c>
      <x:c r="B231" s="18" t="str">
        <x:v>GUO23_TEAS_vs_SHAM_POCD30</x:v>
      </x:c>
      <x:c r="C231" s="18" t="str">
        <x:v>Perioperative TEAS</x:v>
      </x:c>
      <x:c r="D231" s="18" t="str">
        <x:v>Sham/no-current TEAS</x:v>
      </x:c>
      <x:c r="E231" s="18" t="str">
        <x:v>Neurocognitive</x:v>
      </x:c>
      <x:c r="F231" s="18" t="str">
        <x:v>Postoperative cognitive dysfunction (MoCA decline ≥1 SD)</x:v>
      </x:c>
      <x:c r="G231" s="18" t="str">
        <x:v>POD30</x:v>
      </x:c>
      <x:c r="H231" s="18" t="str">
        <x:v>Events/total</x:v>
      </x:c>
      <x:c r="I231" s="18" t="n">
        <x:v>64</x:v>
      </x:c>
      <x:c r="J231" s="18" t="n">
        <x:v>64</x:v>
      </x:c>
      <x:c r="K231" s="18" t="n">
        <x:v>55</x:v>
      </x:c>
      <x:c r="L231" s="18" t="n">
        <x:v>55</x:v>
      </x:c>
      <x:c r="M231" s="18"/>
      <x:c r="N231" s="18"/>
      <x:c r="O231" s="18"/>
      <x:c r="P231" s="18"/>
      <x:c r="Q231" s="18"/>
      <x:c r="R231" s="18" t="n">
        <x:v>2</x:v>
      </x:c>
      <x:c r="S231" s="18"/>
      <x:c r="T231" s="18"/>
      <x:c r="U231" s="18"/>
      <x:c r="V231" s="18"/>
      <x:c r="W231" s="18"/>
      <x:c r="X231" s="18" t="n">
        <x:v>22</x:v>
      </x:c>
      <x:c r="Y231" s="18" t="str">
        <x:v>participants</x:v>
      </x:c>
      <x:c r="Z231" s="18" t="str">
        <x:v>&lt;0.001</x:v>
      </x:c>
      <x:c r="AA231" s="18" t="str">
        <x:v>Percentages reported; counts derived from n=55 completers</x:v>
      </x:c>
      <x:c r="AB231" s="18" t="str">
        <x:v>Yes</x:v>
      </x:c>
      <x:c r="AC231" s="18" t="str">
        <x:v>RR</x:v>
      </x:c>
      <x:c r="AD231" s="18" t="n">
        <x:v>0.0909090909090909</x:v>
      </x:c>
      <x:c r="AE231" s="18" t="str">
        <x:v>No</x:v>
      </x:c>
      <x:c r="AF231" s="18" t="str">
        <x:v>No</x:v>
      </x:c>
      <x:c r="AG231" s="18" t="str">
        <x:v>Eligible only as complete-case POCD result; attrition sensitivity needed</x:v>
      </x:c>
      <x:c r="AH231" s="18" t="str">
        <x:v>No</x:v>
      </x:c>
      <x:c r="AI231" s="18" t="str">
        <x:v>18/128 randomized participants excluded from analysis, including conversions, repeat surgery, refusal and deaths</x:v>
      </x:c>
      <x:c r="AJ231" s="18" t="str">
        <x:v>Primary POCD result</x:v>
      </x:c>
      <x:c r="AK231" s="18" t="str">
        <x:v>https://drive.google.com/file/d/1Idfl7rfZhgAUJHDpsmgzp17ADiGvrU8C/view?usp=drivesdk</x:v>
      </x:c>
      <x:c r="AL231" s="18" t="str">
        <x:v>SOURCE-VERIFIED / COUNTS DERIVED + HIGH ATTRITION</x:v>
      </x:c>
      <x:c r="AM231" s="18"/>
      <x:c r="AN231" s="18"/>
      <x:c r="AO231" s="18"/>
      <x:c r="AP231" s="18"/>
      <x:c r="AQ231" s="18" t="n">
        <x:v>0</x:v>
      </x:c>
      <x:c r="AR231" s="18" t="n">
        <x:v>0</x:v>
      </x:c>
      <x:c r="AS231" s="18"/>
      <x:c r="AT231" s="18"/>
      <x:c r="AU231" s="18"/>
      <x:c r="AV231" s="18"/>
      <x:c r="AW231" s="102" t="str">
        <x:v>V33-OD-0231</x:v>
      </x:c>
      <x:c r="AX231" s="102"/>
      <x:c r="AY231" s="102"/>
      <x:c r="AZ231" s="102"/>
      <x:c r="BA231" s="102"/>
      <x:c r="BB231" s="102"/>
      <x:c r="BC231" s="102"/>
      <x:c r="BD231" s="102"/>
      <x:c r="BE231" s="102"/>
      <x:c r="BF231" s="102"/>
      <x:c r="BG231" s="102"/>
      <x:c r="BH231" s="102"/>
      <x:c r="BI231" s="102"/>
      <x:c r="BJ231" s="102"/>
      <x:c r="BK231" s="102"/>
      <x:c r="BL231" s="102"/>
      <x:c r="BM231" s="102" t="str">
        <x:v>INCLUDE</x:v>
      </x:c>
      <x:c r="BN231" s="102" t="str">
        <x:v>Numerically extractable in its native endpoint/time/statistic; pooling still requires compatible stratum, comparator and independent-arm selection.</x:v>
      </x:c>
      <x:c r="BO231" s="102" t="str">
        <x:v>ROB2_RESULT_SPECIFIC_PENDING</x:v>
      </x:c>
      <x:c r="BP231" s="102" t="str">
        <x:v>Neurocognitive</x:v>
      </x:c>
      <x:c r="BQ231" s="102" t="str">
        <x:v>TEAS</x:v>
      </x:c>
      <x:c r="BR231" s="102" t="str">
        <x:v>Sham</x:v>
      </x:c>
      <x:c r="BS231" s="102" t="str">
        <x:v>pod30</x:v>
      </x:c>
    </x:row>
    <x:row r="232">
      <x:c r="A232" s="18" t="str">
        <x:v>Guo 2023</x:v>
      </x:c>
      <x:c r="B232" s="18" t="str">
        <x:v>GUO23_TEAS_vs_SHAM_REMI</x:v>
      </x:c>
      <x:c r="C232" s="18" t="str">
        <x:v>Perioperative TEAS</x:v>
      </x:c>
      <x:c r="D232" s="18" t="str">
        <x:v>Sham/no-current TEAS</x:v>
      </x:c>
      <x:c r="E232" s="18" t="str">
        <x:v>Intraoperative opioid</x:v>
      </x:c>
      <x:c r="F232" s="18" t="str">
        <x:v>Remifentanil consumption</x:v>
      </x:c>
      <x:c r="G232" s="18" t="str">
        <x:v>Intraoperative</x:v>
      </x:c>
      <x:c r="H232" s="18" t="str">
        <x:v>Mean/SD</x:v>
      </x:c>
      <x:c r="I232" s="18" t="n">
        <x:v>64</x:v>
      </x:c>
      <x:c r="J232" s="18" t="n">
        <x:v>64</x:v>
      </x:c>
      <x:c r="K232" s="18" t="n">
        <x:v>55</x:v>
      </x:c>
      <x:c r="L232" s="18" t="n">
        <x:v>55</x:v>
      </x:c>
      <x:c r="M232" s="18" t="n">
        <x:v>0.87</x:v>
      </x:c>
      <x:c r="N232" s="18" t="n">
        <x:v>0.3</x:v>
      </x:c>
      <x:c r="O232" s="18"/>
      <x:c r="P232" s="18"/>
      <x:c r="Q232" s="18"/>
      <x:c r="R232" s="18"/>
      <x:c r="S232" s="18" t="n">
        <x:v>1.01</x:v>
      </x:c>
      <x:c r="T232" s="18" t="n">
        <x:v>0.39</x:v>
      </x:c>
      <x:c r="U232" s="18"/>
      <x:c r="V232" s="18"/>
      <x:c r="W232" s="18"/>
      <x:c r="X232" s="18"/>
      <x:c r="Y232" s="18" t="str">
        <x:v>mg remifentanil</x:v>
      </x:c>
      <x:c r="Z232" s="18" t="str">
        <x:v>0.040</x:v>
      </x:c>
      <x:c r="AA232" s="18" t="str">
        <x:v>Yes</x:v>
      </x:c>
      <x:c r="AB232" s="18" t="str">
        <x:v>No</x:v>
      </x:c>
      <x:c r="AC232" s="18" t="str">
        <x:v>MD</x:v>
      </x:c>
      <x:c r="AD232" s="18" t="n">
        <x:v>-0.14</x:v>
      </x:c>
      <x:c r="AE232" s="18" t="str">
        <x:v>No</x:v>
      </x:c>
      <x:c r="AF232" s="18" t="str">
        <x:v>No</x:v>
      </x:c>
      <x:c r="AG232" s="18" t="str">
        <x:v>Eligible for intraoperative opioid-sparing analysis</x:v>
      </x:c>
      <x:c r="AH232" s="18" t="str">
        <x:v>No</x:v>
      </x:c>
      <x:c r="AI232" s="18" t="str">
        <x:v>Complete-case n=55/group</x:v>
      </x:c>
      <x:c r="AJ232" s="18" t="str">
        <x:v>Perioperative anesthetic table</x:v>
      </x:c>
      <x:c r="AK232" s="18" t="str">
        <x:v>https://drive.google.com/file/d/1Idfl7rfZhgAUJHDpsmgzp17ADiGvrU8C/view?usp=drivesdk</x:v>
      </x:c>
      <x:c r="AL232" s="18" t="str">
        <x:v>SOURCE-VERIFIED</x:v>
      </x:c>
      <x:c r="AM232" s="18" t="str">
        <x:v>F-intra-010</x:v>
      </x:c>
      <x:c r="AN232" s="18" t="str">
        <x:v>F-intra</x:v>
      </x:c>
      <x:c r="AO232" s="18" t="str">
        <x:v>F_intraop_titrated_requirement</x:v>
      </x:c>
      <x:c r="AP232" s="18" t="str">
        <x:v>MATCHED</x:v>
      </x:c>
      <x:c r="AQ232" s="18" t="n">
        <x:v>0</x:v>
      </x:c>
      <x:c r="AR232" s="18" t="n">
        <x:v>1</x:v>
      </x:c>
      <x:c r="AS232" s="18" t="str">
        <x:v>Some concerns</x:v>
      </x:c>
      <x:c r="AT232" s="18"/>
      <x:c r="AU232" s="18"/>
      <x:c r="AV232" s="18" t="str">
        <x:v>0.87±0.30 vs1.01±0.39 mg; P=0.040</x:v>
      </x:c>
      <x:c r="AW232" s="102" t="str">
        <x:v>V33-OD-0232</x:v>
      </x:c>
      <x:c r="AX232" s="102"/>
      <x:c r="AY232" s="102"/>
      <x:c r="AZ232" s="102"/>
      <x:c r="BA232" s="102"/>
      <x:c r="BB232" s="102"/>
      <x:c r="BC232" s="102"/>
      <x:c r="BD232" s="102"/>
      <x:c r="BE232" s="102"/>
      <x:c r="BF232" s="102"/>
      <x:c r="BG232" s="102"/>
      <x:c r="BH232" s="102"/>
      <x:c r="BI232" s="102"/>
      <x:c r="BJ232" s="102"/>
      <x:c r="BK232" s="102"/>
      <x:c r="BL232" s="102"/>
      <x:c r="BM232" s="102" t="str">
        <x:v>INCLUDE</x:v>
      </x:c>
      <x:c r="BN232" s="102" t="str">
        <x:v>Numerically extractable in its native endpoint/time/statistic; pooling still requires compatible stratum, comparator and independent-arm selection.</x:v>
      </x:c>
      <x:c r="BO232" s="102" t="str">
        <x:v>ROB2_RESULT_SPECIFIC_PENDING</x:v>
      </x:c>
      <x:c r="BP232" s="102" t="str">
        <x:v>Intraoperative opioid</x:v>
      </x:c>
      <x:c r="BQ232" s="102" t="str">
        <x:v>TEAS</x:v>
      </x:c>
      <x:c r="BR232" s="102" t="str">
        <x:v>Sham</x:v>
      </x:c>
      <x:c r="BS232" s="102" t="str">
        <x:v>intraoperative</x:v>
      </x:c>
    </x:row>
    <x:row r="233">
      <x:c r="A233" s="18" t="str">
        <x:v>Guo 2023</x:v>
      </x:c>
      <x:c r="B233" s="18" t="str">
        <x:v>GUO23_PAINPOD1</x:v>
      </x:c>
      <x:c r="C233" s="18" t="str">
        <x:v>Perioperative TEAS</x:v>
      </x:c>
      <x:c r="D233" s="18" t="str">
        <x:v>Sham/no-current TEAS</x:v>
      </x:c>
      <x:c r="E233" s="18" t="str">
        <x:v>Pain</x:v>
      </x:c>
      <x:c r="F233" s="18" t="str">
        <x:v>NRS pain intensity</x:v>
      </x:c>
      <x:c r="G233" s="18" t="str">
        <x:v>POD1</x:v>
      </x:c>
      <x:c r="H233" s="18" t="str">
        <x:v>Graph-only continuous data</x:v>
      </x:c>
      <x:c r="I233" s="18" t="n">
        <x:v>64</x:v>
      </x:c>
      <x:c r="J233" s="18" t="n">
        <x:v>64</x:v>
      </x:c>
      <x:c r="K233" s="18" t="n">
        <x:v>55</x:v>
      </x:c>
      <x:c r="L233" s="18" t="n">
        <x:v>55</x:v>
      </x:c>
      <x:c r="M233" s="18"/>
      <x:c r="N233" s="18"/>
      <x:c r="O233" s="18"/>
      <x:c r="P233" s="18"/>
      <x:c r="Q233" s="18"/>
      <x:c r="R233" s="18"/>
      <x:c r="S233" s="18"/>
      <x:c r="T233" s="18"/>
      <x:c r="U233" s="18"/>
      <x:c r="V233" s="18"/>
      <x:c r="W233" s="18"/>
      <x:c r="X233" s="18"/>
      <x:c r="Y233" s="18" t="str">
        <x:v>NRS</x:v>
      </x:c>
      <x:c r="Z233" s="18" t="str">
        <x:v>&lt;0.001</x:v>
      </x:c>
      <x:c r="AA233" s="18" t="str">
        <x:v>No</x:v>
      </x:c>
      <x:c r="AB233" s="18" t="str">
        <x:v>No</x:v>
      </x:c>
      <x:c r="AC233" s="18"/>
      <x:c r="AD233" s="18"/>
      <x:c r="AE233" s="18" t="str">
        <x:v>No</x:v>
      </x:c>
      <x:c r="AF233" s="18" t="str">
        <x:v>No</x:v>
      </x:c>
      <x:c r="AG233" s="18" t="str">
        <x:v>Not ready for continuous pooling without digitization/author data</x:v>
      </x:c>
      <x:c r="AH233" s="18" t="str">
        <x:v>No</x:v>
      </x:c>
      <x:c r="AI233" s="18" t="str">
        <x:v>Exact means/SDs are figure-only</x:v>
      </x:c>
      <x:c r="AJ233" s="18" t="str">
        <x:v>Figure 3B</x:v>
      </x:c>
      <x:c r="AK233" s="18" t="str">
        <x:v>https://drive.google.com/file/d/1Idfl7rfZhgAUJHDpsmgzp17ADiGvrU8C/view?usp=drivesdk</x:v>
      </x:c>
      <x:c r="AL233" s="18" t="str">
        <x:v>FIGURE ONLY / DIGITIZATION NEEDED</x:v>
      </x:c>
      <x:c r="AM233" s="18"/>
      <x:c r="AN233" s="18"/>
      <x:c r="AO233" s="18"/>
      <x:c r="AP233" s="18"/>
      <x:c r="AQ233" s="18" t="n">
        <x:v>0</x:v>
      </x:c>
      <x:c r="AR233" s="18" t="n">
        <x:v>0</x:v>
      </x:c>
      <x:c r="AS233" s="18"/>
      <x:c r="AT233" s="18"/>
      <x:c r="AU233" s="18"/>
      <x:c r="AV233" s="18"/>
      <x:c r="AW233" s="102" t="str">
        <x:v>V33-OD-0233</x:v>
      </x:c>
      <x:c r="AX233" s="102"/>
      <x:c r="AY233" s="102"/>
      <x:c r="AZ233" s="102"/>
      <x:c r="BA233" s="102"/>
      <x:c r="BB233" s="102"/>
      <x:c r="BC233" s="102"/>
      <x:c r="BD233" s="102"/>
      <x:c r="BE233" s="102"/>
      <x:c r="BF233" s="102"/>
      <x:c r="BG233" s="102"/>
      <x:c r="BH233" s="102"/>
      <x:c r="BI233" s="102"/>
      <x:c r="BJ233" s="102"/>
      <x:c r="BK233" s="102"/>
      <x:c r="BL233" s="102"/>
      <x:c r="BM233" s="102" t="str">
        <x:v>GRAPH ONLY</x:v>
      </x:c>
      <x:c r="BN233" s="102" t="str">
        <x:v>No new graph digitization; historical digitized data require their original validation before pooling.</x:v>
      </x:c>
      <x:c r="BO233" s="102" t="str">
        <x:v>ROB2_RESULT_SPECIFIC_PENDING</x:v>
      </x:c>
      <x:c r="BP233" s="102" t="str">
        <x:v>Pain — unspecified context</x:v>
      </x:c>
      <x:c r="BQ233" s="102" t="str">
        <x:v>TEAS</x:v>
      </x:c>
      <x:c r="BR233" s="102" t="str">
        <x:v>Sham</x:v>
      </x:c>
      <x:c r="BS233" s="102" t="str">
        <x:v>pod1</x:v>
      </x:c>
    </x:row>
    <x:row r="234">
      <x:c r="A234" s="18" t="str">
        <x:v>Guo 2023</x:v>
      </x:c>
      <x:c r="B234" s="18" t="str">
        <x:v>GUO23_OPIOID24</x:v>
      </x:c>
      <x:c r="C234" s="18" t="str">
        <x:v>Perioperative TEAS</x:v>
      </x:c>
      <x:c r="D234" s="18" t="str">
        <x:v>Sham/no-current TEAS</x:v>
      </x:c>
      <x:c r="E234" s="18" t="str">
        <x:v>Opioid consumption</x:v>
      </x:c>
      <x:c r="F234" s="18" t="str">
        <x:v>Actual postoperative sufentanil consumption</x:v>
      </x:c>
      <x:c r="G234" s="18" t="str">
        <x:v>0-24 h</x:v>
      </x:c>
      <x:c r="H234" s="18" t="str">
        <x:v>Not reported</x:v>
      </x:c>
      <x:c r="I234" s="18" t="n">
        <x:v>64</x:v>
      </x:c>
      <x:c r="J234" s="18" t="n">
        <x:v>64</x:v>
      </x:c>
      <x:c r="K234" s="18" t="n">
        <x:v>55</x:v>
      </x:c>
      <x:c r="L234" s="18" t="n">
        <x:v>55</x:v>
      </x:c>
      <x:c r="M234" s="18"/>
      <x:c r="N234" s="18"/>
      <x:c r="O234" s="18"/>
      <x:c r="P234" s="18"/>
      <x:c r="Q234" s="18"/>
      <x:c r="R234" s="18"/>
      <x:c r="S234" s="18"/>
      <x:c r="T234" s="18"/>
      <x:c r="U234" s="18"/>
      <x:c r="V234" s="18"/>
      <x:c r="W234" s="18"/>
      <x:c r="X234" s="18"/>
      <x:c r="Y234" s="18" t="str">
        <x:v>µg sufentanil</x:v>
      </x:c>
      <x:c r="Z234" s="18"/>
      <x:c r="AA234" s="18" t="str">
        <x:v>No</x:v>
      </x:c>
      <x:c r="AB234" s="18" t="str">
        <x:v>No</x:v>
      </x:c>
      <x:c r="AC234" s="18"/>
      <x:c r="AD234" s="18"/>
      <x:c r="AE234" s="18" t="str">
        <x:v>No</x:v>
      </x:c>
      <x:c r="AF234" s="18" t="str">
        <x:v>No</x:v>
      </x:c>
      <x:c r="AG234" s="18" t="str">
        <x:v>Not eligible for continuous 24-h opioid/MME meta-analysis</x:v>
      </x:c>
      <x:c r="AH234" s="18" t="str">
        <x:v>No</x:v>
      </x:c>
      <x:c r="AI234" s="18" t="str">
        <x:v>PCIA prescription is reported but actual delivered 24-h/48-h sufentanil is not</x:v>
      </x:c>
      <x:c r="AJ234" s="18" t="str">
        <x:v>Postoperative PCIA section</x:v>
      </x:c>
      <x:c r="AK234" s="18" t="str">
        <x:v>https://drive.google.com/file/d/1Idfl7rfZhgAUJHDpsmgzp17ADiGvrU8C/view?usp=drivesdk</x:v>
      </x:c>
      <x:c r="AL234" s="18" t="str">
        <x:v>MISSING / AUTHOR DATA NEEDED</x:v>
      </x:c>
      <x:c r="AM234" s="18"/>
      <x:c r="AN234" s="18"/>
      <x:c r="AO234" s="18"/>
      <x:c r="AP234" s="18"/>
      <x:c r="AQ234" s="18" t="n">
        <x:v>0</x:v>
      </x:c>
      <x:c r="AR234" s="18" t="n">
        <x:v>0</x:v>
      </x:c>
      <x:c r="AS234" s="18"/>
      <x:c r="AT234" s="18"/>
      <x:c r="AU234" s="18"/>
      <x:c r="AV234" s="18"/>
      <x:c r="AW234" s="102" t="str">
        <x:v>V33-OD-0234</x:v>
      </x:c>
      <x:c r="AX234" s="102"/>
      <x:c r="AY234" s="102"/>
      <x:c r="AZ234" s="102"/>
      <x:c r="BA234" s="102"/>
      <x:c r="BB234" s="102"/>
      <x:c r="BC234" s="102"/>
      <x:c r="BD234" s="102"/>
      <x:c r="BE234" s="102"/>
      <x:c r="BF234" s="102"/>
      <x:c r="BG234" s="102"/>
      <x:c r="BH234" s="102"/>
      <x:c r="BI234" s="102"/>
      <x:c r="BJ234" s="102"/>
      <x:c r="BK234" s="102"/>
      <x:c r="BL234" s="102"/>
      <x:c r="BM234" s="102" t="str">
        <x:v>NOT REPORTED</x:v>
      </x:c>
      <x:c r="BN234" s="102" t="str">
        <x:v>Accessed source does not supply the requested numerical result.</x:v>
      </x:c>
      <x:c r="BO234" s="102" t="str">
        <x:v>ROB2_RESULT_SPECIFIC_PENDING</x:v>
      </x:c>
      <x:c r="BP234" s="102" t="str">
        <x:v>Postoperative opioid dose (native window/unit)</x:v>
      </x:c>
      <x:c r="BQ234" s="102" t="str">
        <x:v>TEAS</x:v>
      </x:c>
      <x:c r="BR234" s="102" t="str">
        <x:v>Sham</x:v>
      </x:c>
      <x:c r="BS234" s="102" t="str">
        <x:v>0-24h</x:v>
      </x:c>
    </x:row>
    <x:row r="235">
      <x:c r="A235" s="18" t="str">
        <x:v>Grech 2016</x:v>
      </x:c>
      <x:c r="B235" s="18" t="str">
        <x:v>GRECH16_EA_vs_CTRL_PACU_MME_WOMEN</x:v>
      </x:c>
      <x:c r="C235" s="18" t="str">
        <x:v>Intraoperative low-frequency EA</x:v>
      </x:c>
      <x:c r="D235" s="18" t="str">
        <x:v>Sham/control</x:v>
      </x:c>
      <x:c r="E235" s="18" t="str">
        <x:v>Opioid consumption</x:v>
      </x:c>
      <x:c r="F235" s="18" t="str">
        <x:v>PACU analgesic requirement in women-only subgroup</x:v>
      </x:c>
      <x:c r="G235" s="18" t="str">
        <x:v>PACU</x:v>
      </x:c>
      <x:c r="H235" s="18" t="str">
        <x:v>Graph-only morphine-equivalent outcome</x:v>
      </x:c>
      <x:c r="I235" s="18" t="n">
        <x:v>11</x:v>
      </x:c>
      <x:c r="J235" s="18" t="n">
        <x:v>9</x:v>
      </x:c>
      <x:c r="K235" s="18" t="n">
        <x:v>9</x:v>
      </x:c>
      <x:c r="L235" s="18" t="n">
        <x:v>9</x:v>
      </x:c>
      <x:c r="M235" s="18"/>
      <x:c r="N235" s="18"/>
      <x:c r="O235" s="18"/>
      <x:c r="P235" s="18"/>
      <x:c r="Q235" s="18"/>
      <x:c r="R235" s="18"/>
      <x:c r="S235" s="18"/>
      <x:c r="T235" s="18"/>
      <x:c r="U235" s="18"/>
      <x:c r="V235" s="18"/>
      <x:c r="W235" s="18"/>
      <x:c r="X235" s="18"/>
      <x:c r="Y235" s="18" t="str">
        <x:v>mg morphine-equivalent</x:v>
      </x:c>
      <x:c r="Z235" s="18" t="str">
        <x:v>Significant; authors report ~60% lower in EA women</x:v>
      </x:c>
      <x:c r="AA235" s="18" t="str">
        <x:v>No</x:v>
      </x:c>
      <x:c r="AB235" s="18" t="str">
        <x:v>No</x:v>
      </x:c>
      <x:c r="AC235" s="18"/>
      <x:c r="AD235" s="18"/>
      <x:c r="AE235" s="18" t="str">
        <x:v>No</x:v>
      </x:c>
      <x:c r="AF235" s="18" t="str">
        <x:v>No</x:v>
      </x:c>
      <x:c r="AG235" s="18" t="str">
        <x:v>Not quantitatively meta-analysis-ready without exact graph values or author data</x:v>
      </x:c>
      <x:c r="AH235" s="18" t="str">
        <x:v>No</x:v>
      </x:c>
      <x:c r="AI235" s="18" t="str">
        <x:v>Post hoc women-only subgroup excludes two men from EA arm; exact means/SEM are not tabulated</x:v>
      </x:c>
      <x:c r="AJ235" s="18" t="str">
        <x:v>Figure 1D / women-only PACU analgesic requirement</x:v>
      </x:c>
      <x:c r="AK235" s="18" t="str">
        <x:v>https://drive.google.com/file/d/1U3KShiAZKL8n9hxSpBkhuhuQHW2EN-IY/view?usp=drivesdk</x:v>
      </x:c>
      <x:c r="AL235" s="18" t="str">
        <x:v>GRAPH ONLY / POST-HOC SUBGROUP</x:v>
      </x:c>
      <x:c r="AM235" s="18"/>
      <x:c r="AN235" s="18"/>
      <x:c r="AO235" s="18"/>
      <x:c r="AP235" s="18"/>
      <x:c r="AQ235" s="18" t="n">
        <x:v>0</x:v>
      </x:c>
      <x:c r="AR235" s="18" t="n">
        <x:v>0</x:v>
      </x:c>
      <x:c r="AS235" s="18"/>
      <x:c r="AT235" s="18"/>
      <x:c r="AU235" s="18"/>
      <x:c r="AV235" s="18"/>
      <x:c r="AW235" s="102" t="str">
        <x:v>V33-OD-0235</x:v>
      </x:c>
      <x:c r="AX235" s="102"/>
      <x:c r="AY235" s="102"/>
      <x:c r="AZ235" s="102"/>
      <x:c r="BA235" s="102"/>
      <x:c r="BB235" s="102"/>
      <x:c r="BC235" s="102"/>
      <x:c r="BD235" s="102"/>
      <x:c r="BE235" s="102"/>
      <x:c r="BF235" s="102"/>
      <x:c r="BG235" s="102"/>
      <x:c r="BH235" s="102"/>
      <x:c r="BI235" s="102"/>
      <x:c r="BJ235" s="102"/>
      <x:c r="BK235" s="102"/>
      <x:c r="BL235" s="102"/>
      <x:c r="BM235" s="102" t="str">
        <x:v>GRAPH ONLY</x:v>
      </x:c>
      <x:c r="BN235" s="102" t="str">
        <x:v>No new graph digitization; historical digitized data require their original validation before pooling.</x:v>
      </x:c>
      <x:c r="BO235" s="102" t="str">
        <x:v>EXISTING_RESULT_SPECIFIC: High</x:v>
      </x:c>
      <x:c r="BP235" s="102" t="str">
        <x:v>Functional recovery — PACU</x:v>
      </x:c>
      <x:c r="BQ235" s="102" t="str">
        <x:v>EA</x:v>
      </x:c>
      <x:c r="BR235" s="102" t="str">
        <x:v>Sham</x:v>
      </x:c>
      <x:c r="BS235" s="102" t="str">
        <x:v>pacu</x:v>
      </x:c>
    </x:row>
    <x:row r="236">
      <x:c r="A236" s="18" t="str">
        <x:v>Grech 2016</x:v>
      </x:c>
      <x:c r="B236" s="18" t="str">
        <x:v>GRECH16_EA_vs_CTRL_OPIOID24</x:v>
      </x:c>
      <x:c r="C236" s="18" t="str">
        <x:v>Intraoperative low-frequency EA</x:v>
      </x:c>
      <x:c r="D236" s="18" t="str">
        <x:v>Sham/control</x:v>
      </x:c>
      <x:c r="E236" s="18" t="str">
        <x:v>Opioid consumption</x:v>
      </x:c>
      <x:c r="F236" s="18" t="str">
        <x:v>Exact cumulative 24-h postoperative morphine-equivalent consumption</x:v>
      </x:c>
      <x:c r="G236" s="18" t="str">
        <x:v>0-24 h</x:v>
      </x:c>
      <x:c r="H236" s="18" t="str">
        <x:v>Not reported</x:v>
      </x:c>
      <x:c r="I236" s="18" t="n">
        <x:v>11</x:v>
      </x:c>
      <x:c r="J236" s="18" t="n">
        <x:v>9</x:v>
      </x:c>
      <x:c r="K236" s="18"/>
      <x:c r="L236" s="18"/>
      <x:c r="M236" s="18"/>
      <x:c r="N236" s="18"/>
      <x:c r="O236" s="18"/>
      <x:c r="P236" s="18"/>
      <x:c r="Q236" s="18"/>
      <x:c r="R236" s="18"/>
      <x:c r="S236" s="18"/>
      <x:c r="T236" s="18"/>
      <x:c r="U236" s="18"/>
      <x:c r="V236" s="18"/>
      <x:c r="W236" s="18"/>
      <x:c r="X236" s="18"/>
      <x:c r="Y236" s="18" t="str">
        <x:v>mg morphine-equivalent</x:v>
      </x:c>
      <x:c r="Z236" s="18"/>
      <x:c r="AA236" s="18" t="str">
        <x:v>No</x:v>
      </x:c>
      <x:c r="AB236" s="18" t="str">
        <x:v>No</x:v>
      </x:c>
      <x:c r="AC236" s="18"/>
      <x:c r="AD236" s="18"/>
      <x:c r="AE236" s="18" t="str">
        <x:v>No</x:v>
      </x:c>
      <x:c r="AF236" s="18" t="str">
        <x:v>No</x:v>
      </x:c>
      <x:c r="AG236" s="18" t="str">
        <x:v>Not eligible for continuous 24-h opioid/MME meta-analysis</x:v>
      </x:c>
      <x:c r="AH236" s="18" t="str">
        <x:v>No</x:v>
      </x:c>
      <x:c r="AI236" s="18" t="str">
        <x:v>Day-1 analgesic use is graphical and exact 24-h mean/dispersion is not tabulated</x:v>
      </x:c>
      <x:c r="AJ236" s="18" t="str">
        <x:v>Postoperative analgesic figures</x:v>
      </x:c>
      <x:c r="AK236" s="18" t="str">
        <x:v>https://drive.google.com/file/d/1U3KShiAZKL8n9hxSpBkhuhuQHW2EN-IY/view?usp=drivesdk</x:v>
      </x:c>
      <x:c r="AL236" s="18" t="str">
        <x:v>MISSING / AUTHOR DATA NEEDED</x:v>
      </x:c>
      <x:c r="AM236" s="18"/>
      <x:c r="AN236" s="18"/>
      <x:c r="AO236" s="18"/>
      <x:c r="AP236" s="18"/>
      <x:c r="AQ236" s="18" t="n">
        <x:v>0</x:v>
      </x:c>
      <x:c r="AR236" s="18" t="n">
        <x:v>0</x:v>
      </x:c>
      <x:c r="AS236" s="18"/>
      <x:c r="AT236" s="18"/>
      <x:c r="AU236" s="18"/>
      <x:c r="AV236" s="18"/>
      <x:c r="AW236" s="102" t="str">
        <x:v>V33-OD-0236</x:v>
      </x:c>
      <x:c r="AX236" s="102"/>
      <x:c r="AY236" s="102"/>
      <x:c r="AZ236" s="102"/>
      <x:c r="BA236" s="102"/>
      <x:c r="BB236" s="102"/>
      <x:c r="BC236" s="102"/>
      <x:c r="BD236" s="102"/>
      <x:c r="BE236" s="102"/>
      <x:c r="BF236" s="102"/>
      <x:c r="BG236" s="102"/>
      <x:c r="BH236" s="102"/>
      <x:c r="BI236" s="102"/>
      <x:c r="BJ236" s="102"/>
      <x:c r="BK236" s="102"/>
      <x:c r="BL236" s="102"/>
      <x:c r="BM236" s="102" t="str">
        <x:v>NOT REPORTED</x:v>
      </x:c>
      <x:c r="BN236" s="102" t="str">
        <x:v>Accessed source does not supply the requested numerical result.</x:v>
      </x:c>
      <x:c r="BO236" s="102" t="str">
        <x:v>ROB2_RESULT_SPECIFIC_PENDING</x:v>
      </x:c>
      <x:c r="BP236" s="102" t="str">
        <x:v>Postoperative opioid dose (native window/unit)</x:v>
      </x:c>
      <x:c r="BQ236" s="102" t="str">
        <x:v>EA</x:v>
      </x:c>
      <x:c r="BR236" s="102" t="str">
        <x:v>Sham</x:v>
      </x:c>
      <x:c r="BS236" s="102" t="str">
        <x:v>0-24h</x:v>
      </x:c>
    </x:row>
    <x:row r="237">
      <x:c r="A237" s="18" t="str">
        <x:v>Grech 2016</x:v>
      </x:c>
      <x:c r="B237" s="18" t="str">
        <x:v>GRECH16_EA_vs_CTRL_PAIN</x:v>
      </x:c>
      <x:c r="C237" s="18" t="str">
        <x:v>Intraoperative low-frequency EA</x:v>
      </x:c>
      <x:c r="D237" s="18" t="str">
        <x:v>Sham/control</x:v>
      </x:c>
      <x:c r="E237" s="18" t="str">
        <x:v>Pain</x:v>
      </x:c>
      <x:c r="F237" s="18" t="str">
        <x:v>Postoperative VAS pain</x:v>
      </x:c>
      <x:c r="G237" s="18" t="str">
        <x:v>PACU and POD1-3</x:v>
      </x:c>
      <x:c r="H237" s="18" t="str">
        <x:v>Graph-only continuous data</x:v>
      </x:c>
      <x:c r="I237" s="18" t="n">
        <x:v>11</x:v>
      </x:c>
      <x:c r="J237" s="18" t="n">
        <x:v>9</x:v>
      </x:c>
      <x:c r="K237" s="18"/>
      <x:c r="L237" s="18"/>
      <x:c r="M237" s="18"/>
      <x:c r="N237" s="18"/>
      <x:c r="O237" s="18"/>
      <x:c r="P237" s="18"/>
      <x:c r="Q237" s="18"/>
      <x:c r="R237" s="18"/>
      <x:c r="S237" s="18"/>
      <x:c r="T237" s="18"/>
      <x:c r="U237" s="18"/>
      <x:c r="V237" s="18"/>
      <x:c r="W237" s="18"/>
      <x:c r="X237" s="18"/>
      <x:c r="Y237" s="18" t="str">
        <x:v>VAS 0-10</x:v>
      </x:c>
      <x:c r="Z237" s="18" t="str">
        <x:v>No significant overall difference</x:v>
      </x:c>
      <x:c r="AA237" s="18" t="str">
        <x:v>No</x:v>
      </x:c>
      <x:c r="AB237" s="18" t="str">
        <x:v>No</x:v>
      </x:c>
      <x:c r="AC237" s="18"/>
      <x:c r="AD237" s="18"/>
      <x:c r="AE237" s="18" t="str">
        <x:v>No</x:v>
      </x:c>
      <x:c r="AF237" s="18" t="str">
        <x:v>No</x:v>
      </x:c>
      <x:c r="AG237" s="18" t="str">
        <x:v>Not ready for continuous pooling without digitization</x:v>
      </x:c>
      <x:c r="AH237" s="18" t="str">
        <x:v>No</x:v>
      </x:c>
      <x:c r="AI237" s="18" t="str">
        <x:v>Exact numeric pain means/SEM are not tabulated</x:v>
      </x:c>
      <x:c r="AJ237" s="18" t="str">
        <x:v>Postoperative pain figures</x:v>
      </x:c>
      <x:c r="AK237" s="18" t="str">
        <x:v>https://drive.google.com/file/d/1U3KShiAZKL8n9hxSpBkhuhuQHW2EN-IY/view?usp=drivesdk</x:v>
      </x:c>
      <x:c r="AL237" s="18" t="str">
        <x:v>FIGURE ONLY</x:v>
      </x:c>
      <x:c r="AM237" s="18"/>
      <x:c r="AN237" s="18"/>
      <x:c r="AO237" s="18"/>
      <x:c r="AP237" s="18"/>
      <x:c r="AQ237" s="18" t="n">
        <x:v>0</x:v>
      </x:c>
      <x:c r="AR237" s="18" t="n">
        <x:v>0</x:v>
      </x:c>
      <x:c r="AS237" s="18"/>
      <x:c r="AT237" s="18"/>
      <x:c r="AU237" s="18"/>
      <x:c r="AV237" s="18"/>
      <x:c r="AW237" s="102" t="str">
        <x:v>V33-OD-0237</x:v>
      </x:c>
      <x:c r="AX237" s="102"/>
      <x:c r="AY237" s="102"/>
      <x:c r="AZ237" s="102"/>
      <x:c r="BA237" s="102"/>
      <x:c r="BB237" s="102"/>
      <x:c r="BC237" s="102"/>
      <x:c r="BD237" s="102"/>
      <x:c r="BE237" s="102"/>
      <x:c r="BF237" s="102"/>
      <x:c r="BG237" s="102"/>
      <x:c r="BH237" s="102"/>
      <x:c r="BI237" s="102"/>
      <x:c r="BJ237" s="102"/>
      <x:c r="BK237" s="102"/>
      <x:c r="BL237" s="102"/>
      <x:c r="BM237" s="102" t="str">
        <x:v>GRAPH ONLY</x:v>
      </x:c>
      <x:c r="BN237" s="102" t="str">
        <x:v>No new graph digitization; historical digitized data require their original validation before pooling.</x:v>
      </x:c>
      <x:c r="BO237" s="102" t="str">
        <x:v>ROB2_RESULT_SPECIFIC_PENDING</x:v>
      </x:c>
      <x:c r="BP237" s="102" t="str">
        <x:v>Pain — unspecified context</x:v>
      </x:c>
      <x:c r="BQ237" s="102" t="str">
        <x:v>EA</x:v>
      </x:c>
      <x:c r="BR237" s="102" t="str">
        <x:v>Sham</x:v>
      </x:c>
      <x:c r="BS237" s="102" t="str">
        <x:v>pacu and pod1-3</x:v>
      </x:c>
    </x:row>
    <x:row r="238">
      <x:c r="A238" s="18" t="str">
        <x:v>Gao 2021</x:v>
      </x:c>
      <x:c r="B238" s="18" t="str">
        <x:v>GAO21_TEAS_vs_SHAM_POI</x:v>
      </x:c>
      <x:c r="C238" s="18" t="str">
        <x:v>Postoperative TEAS</x:v>
      </x:c>
      <x:c r="D238" s="18" t="str">
        <x:v>Sham/no-current TEAS</x:v>
      </x:c>
      <x:c r="E238" s="18" t="str">
        <x:v>GI recovery</x:v>
      </x:c>
      <x:c r="F238" s="18" t="str">
        <x:v>Postoperative paralytic ileus: no flatus &gt;72 h</x:v>
      </x:c>
      <x:c r="G238" s="18" t="str">
        <x:v>Postoperative</x:v>
      </x:c>
      <x:c r="H238" s="18" t="str">
        <x:v>Events/total</x:v>
      </x:c>
      <x:c r="I238" s="18" t="n">
        <x:v>303</x:v>
      </x:c>
      <x:c r="J238" s="18" t="n">
        <x:v>307</x:v>
      </x:c>
      <x:c r="K238" s="18" t="n">
        <x:v>303</x:v>
      </x:c>
      <x:c r="L238" s="18" t="n">
        <x:v>307</x:v>
      </x:c>
      <x:c r="M238" s="18"/>
      <x:c r="N238" s="18"/>
      <x:c r="O238" s="18"/>
      <x:c r="P238" s="18"/>
      <x:c r="Q238" s="18"/>
      <x:c r="R238" s="18" t="n">
        <x:v>98</x:v>
      </x:c>
      <x:c r="S238" s="18"/>
      <x:c r="T238" s="18"/>
      <x:c r="U238" s="18"/>
      <x:c r="V238" s="18"/>
      <x:c r="W238" s="18"/>
      <x:c r="X238" s="18" t="n">
        <x:v>126</x:v>
      </x:c>
      <x:c r="Y238" s="18" t="str">
        <x:v>participants</x:v>
      </x:c>
      <x:c r="Z238" s="18" t="str">
        <x:v>0.026</x:v>
      </x:c>
      <x:c r="AA238" s="18" t="str">
        <x:v>Yes</x:v>
      </x:c>
      <x:c r="AB238" s="18" t="str">
        <x:v>No</x:v>
      </x:c>
      <x:c r="AC238" s="18" t="str">
        <x:v>RR</x:v>
      </x:c>
      <x:c r="AD238" s="18" t="n">
        <x:v>0.788045471213788</x:v>
      </x:c>
      <x:c r="AE238" s="18" t="str">
        <x:v>No</x:v>
      </x:c>
      <x:c r="AF238" s="18" t="str">
        <x:v>No</x:v>
      </x:c>
      <x:c r="AG238" s="18" t="str">
        <x:v>Eligible for dichotomous POI analysis</x:v>
      </x:c>
      <x:c r="AH238" s="18" t="str">
        <x:v>No</x:v>
      </x:c>
      <x:c r="AI238" s="18" t="str">
        <x:v>Full ITT of all 610 randomized; participant sensory masking limited because active TEAS was perceptible</x:v>
      </x:c>
      <x:c r="AJ238" s="18" t="str">
        <x:v>Primary POI outcome</x:v>
      </x:c>
      <x:c r="AK238" s="18" t="str">
        <x:v>https://drive.google.com/file/d/1QbM6CNi8KfBXmMTqG1ASm3hK05cz_hKQ/view?usp=drivesdk</x:v>
      </x:c>
      <x:c r="AL238" s="18" t="str">
        <x:v>SOURCE-VERIFIED</x:v>
      </x:c>
      <x:c r="AM238" s="18"/>
      <x:c r="AN238" s="18"/>
      <x:c r="AO238" s="18"/>
      <x:c r="AP238" s="18"/>
      <x:c r="AQ238" s="18" t="n">
        <x:v>0</x:v>
      </x:c>
      <x:c r="AR238" s="18" t="n">
        <x:v>0</x:v>
      </x:c>
      <x:c r="AS238" s="18"/>
      <x:c r="AT238" s="18"/>
      <x:c r="AU238" s="18"/>
      <x:c r="AV238" s="18"/>
      <x:c r="AW238" s="102" t="str">
        <x:v>V33-OD-0238</x:v>
      </x:c>
      <x:c r="AX238" s="102"/>
      <x:c r="AY238" s="102"/>
      <x:c r="AZ238" s="102"/>
      <x:c r="BA238" s="102"/>
      <x:c r="BB238" s="102"/>
      <x:c r="BC238" s="102"/>
      <x:c r="BD238" s="102"/>
      <x:c r="BE238" s="102"/>
      <x:c r="BF238" s="102"/>
      <x:c r="BG238" s="102"/>
      <x:c r="BH238" s="102"/>
      <x:c r="BI238" s="102"/>
      <x:c r="BJ238" s="102"/>
      <x:c r="BK238" s="102"/>
      <x:c r="BL238" s="102"/>
      <x:c r="BM238" s="102" t="str">
        <x:v>INCLUDE</x:v>
      </x:c>
      <x:c r="BN238" s="102" t="str">
        <x:v>Numerically extractable in its native endpoint/time/statistic; pooling still requires compatible stratum, comparator and independent-arm selection.</x:v>
      </x:c>
      <x:c r="BO238" s="102" t="str">
        <x:v>ROB2_RESULT_SPECIFIC_PENDING</x:v>
      </x:c>
      <x:c r="BP238" s="102" t="str">
        <x:v>GI — first flatus</x:v>
      </x:c>
      <x:c r="BQ238" s="102" t="str">
        <x:v>TEAS</x:v>
      </x:c>
      <x:c r="BR238" s="102" t="str">
        <x:v>Sham</x:v>
      </x:c>
      <x:c r="BS238" s="102" t="str">
        <x:v>postoperative</x:v>
      </x:c>
    </x:row>
    <x:row r="239">
      <x:c r="A239" s="18" t="str">
        <x:v>Gao 2021</x:v>
      </x:c>
      <x:c r="B239" s="18" t="str">
        <x:v>GAO21_TEAS_vs_SHAM_FLATUS</x:v>
      </x:c>
      <x:c r="C239" s="18" t="str">
        <x:v>Postoperative TEAS</x:v>
      </x:c>
      <x:c r="D239" s="18" t="str">
        <x:v>Sham/no-current TEAS</x:v>
      </x:c>
      <x:c r="E239" s="18" t="str">
        <x:v>GI recovery</x:v>
      </x:c>
      <x:c r="F239" s="18" t="str">
        <x:v>Time to first flatus</x:v>
      </x:c>
      <x:c r="G239" s="18" t="str">
        <x:v>Postoperative</x:v>
      </x:c>
      <x:c r="H239" s="18" t="str">
        <x:v>Mean/SD</x:v>
      </x:c>
      <x:c r="I239" s="18" t="n">
        <x:v>303</x:v>
      </x:c>
      <x:c r="J239" s="18" t="n">
        <x:v>307</x:v>
      </x:c>
      <x:c r="K239" s="18" t="n">
        <x:v>303</x:v>
      </x:c>
      <x:c r="L239" s="18" t="n">
        <x:v>307</x:v>
      </x:c>
      <x:c r="M239" s="18" t="n">
        <x:v>63.4</x:v>
      </x:c>
      <x:c r="N239" s="18" t="n">
        <x:v>29</x:v>
      </x:c>
      <x:c r="O239" s="18"/>
      <x:c r="P239" s="18"/>
      <x:c r="Q239" s="18"/>
      <x:c r="R239" s="18"/>
      <x:c r="S239" s="18" t="n">
        <x:v>76.3</x:v>
      </x:c>
      <x:c r="T239" s="18" t="n">
        <x:v>37.9</x:v>
      </x:c>
      <x:c r="U239" s="18"/>
      <x:c r="V239" s="18"/>
      <x:c r="W239" s="18"/>
      <x:c r="X239" s="18"/>
      <x:c r="Y239" s="18" t="str">
        <x:v>hours</x:v>
      </x:c>
      <x:c r="Z239" s="18" t="str">
        <x:v>0.001</x:v>
      </x:c>
      <x:c r="AA239" s="18" t="str">
        <x:v>Yes</x:v>
      </x:c>
      <x:c r="AB239" s="18" t="str">
        <x:v>No</x:v>
      </x:c>
      <x:c r="AC239" s="18" t="str">
        <x:v>MD</x:v>
      </x:c>
      <x:c r="AD239" s="18" t="n">
        <x:v>-12.9</x:v>
      </x:c>
      <x:c r="AE239" s="18" t="str">
        <x:v>No</x:v>
      </x:c>
      <x:c r="AF239" s="18" t="str">
        <x:v>No</x:v>
      </x:c>
      <x:c r="AG239" s="18" t="str">
        <x:v>Eligible for GI-recovery analysis</x:v>
      </x:c>
      <x:c r="AH239" s="18" t="str">
        <x:v>No</x:v>
      </x:c>
      <x:c r="AI239" s="18" t="str">
        <x:v>Full randomized sample retained; participant awareness may influence self-reported GI milestones</x:v>
      </x:c>
      <x:c r="AJ239" s="18" t="str">
        <x:v>GI recovery outcomes</x:v>
      </x:c>
      <x:c r="AK239" s="18" t="str">
        <x:v>https://drive.google.com/file/d/1QbM6CNi8KfBXmMTqG1ASm3hK05cz_hKQ/view?usp=drivesdk</x:v>
      </x:c>
      <x:c r="AL239" s="18" t="str">
        <x:v>SOURCE-VERIFIED</x:v>
      </x:c>
      <x:c r="AM239" s="18"/>
      <x:c r="AN239" s="18"/>
      <x:c r="AO239" s="18"/>
      <x:c r="AP239" s="18"/>
      <x:c r="AQ239" s="18" t="n">
        <x:v>0</x:v>
      </x:c>
      <x:c r="AR239" s="18" t="n">
        <x:v>0</x:v>
      </x:c>
      <x:c r="AS239" s="18"/>
      <x:c r="AT239" s="18"/>
      <x:c r="AU239" s="18"/>
      <x:c r="AV239" s="18"/>
      <x:c r="AW239" s="102" t="str">
        <x:v>V33-OD-0239</x:v>
      </x:c>
      <x:c r="AX239" s="102"/>
      <x:c r="AY239" s="102"/>
      <x:c r="AZ239" s="102"/>
      <x:c r="BA239" s="102"/>
      <x:c r="BB239" s="102"/>
      <x:c r="BC239" s="102"/>
      <x:c r="BD239" s="102"/>
      <x:c r="BE239" s="102"/>
      <x:c r="BF239" s="102"/>
      <x:c r="BG239" s="102"/>
      <x:c r="BH239" s="102"/>
      <x:c r="BI239" s="102"/>
      <x:c r="BJ239" s="102"/>
      <x:c r="BK239" s="102"/>
      <x:c r="BL239" s="102"/>
      <x:c r="BM239" s="102" t="str">
        <x:v>INCLUDE</x:v>
      </x:c>
      <x:c r="BN239" s="102" t="str">
        <x:v>Numerically extractable in its native endpoint/time/statistic; pooling still requires compatible stratum, comparator and independent-arm selection.</x:v>
      </x:c>
      <x:c r="BO239" s="102" t="str">
        <x:v>ROB2_RESULT_SPECIFIC_PENDING</x:v>
      </x:c>
      <x:c r="BP239" s="102" t="str">
        <x:v>GI — first flatus</x:v>
      </x:c>
      <x:c r="BQ239" s="102" t="str">
        <x:v>TEAS</x:v>
      </x:c>
      <x:c r="BR239" s="102" t="str">
        <x:v>Sham</x:v>
      </x:c>
      <x:c r="BS239" s="102" t="str">
        <x:v>postoperative</x:v>
      </x:c>
    </x:row>
    <x:row r="240">
      <x:c r="A240" s="18" t="str">
        <x:v>Gao 2021</x:v>
      </x:c>
      <x:c r="B240" s="18" t="str">
        <x:v>GAO21_TEAS_vs_SHAM_DEFEC</x:v>
      </x:c>
      <x:c r="C240" s="18" t="str">
        <x:v>Postoperative TEAS</x:v>
      </x:c>
      <x:c r="D240" s="18" t="str">
        <x:v>Sham/no-current TEAS</x:v>
      </x:c>
      <x:c r="E240" s="18" t="str">
        <x:v>GI recovery</x:v>
      </x:c>
      <x:c r="F240" s="18" t="str">
        <x:v>Time to first defecation</x:v>
      </x:c>
      <x:c r="G240" s="18" t="str">
        <x:v>Postoperative</x:v>
      </x:c>
      <x:c r="H240" s="18" t="str">
        <x:v>Mean/SD</x:v>
      </x:c>
      <x:c r="I240" s="18" t="n">
        <x:v>303</x:v>
      </x:c>
      <x:c r="J240" s="18" t="n">
        <x:v>307</x:v>
      </x:c>
      <x:c r="K240" s="18" t="n">
        <x:v>303</x:v>
      </x:c>
      <x:c r="L240" s="18" t="n">
        <x:v>307</x:v>
      </x:c>
      <x:c r="M240" s="18" t="n">
        <x:v>106.7</x:v>
      </x:c>
      <x:c r="N240" s="18" t="n">
        <x:v>65.6</x:v>
      </x:c>
      <x:c r="O240" s="18"/>
      <x:c r="P240" s="18"/>
      <x:c r="Q240" s="18"/>
      <x:c r="R240" s="18"/>
      <x:c r="S240" s="18" t="n">
        <x:v>121.5</x:v>
      </x:c>
      <x:c r="T240" s="18" t="n">
        <x:v>65.6</x:v>
      </x:c>
      <x:c r="U240" s="18"/>
      <x:c r="V240" s="18"/>
      <x:c r="W240" s="18"/>
      <x:c r="X240" s="18"/>
      <x:c r="Y240" s="18" t="str">
        <x:v>hours</x:v>
      </x:c>
      <x:c r="Z240" s="18" t="str">
        <x:v>0.005</x:v>
      </x:c>
      <x:c r="AA240" s="18" t="str">
        <x:v>Yes</x:v>
      </x:c>
      <x:c r="AB240" s="18" t="str">
        <x:v>No</x:v>
      </x:c>
      <x:c r="AC240" s="18" t="str">
        <x:v>MD</x:v>
      </x:c>
      <x:c r="AD240" s="18" t="n">
        <x:v>-14.8</x:v>
      </x:c>
      <x:c r="AE240" s="18" t="str">
        <x:v>No</x:v>
      </x:c>
      <x:c r="AF240" s="18" t="str">
        <x:v>No</x:v>
      </x:c>
      <x:c r="AG240" s="18" t="str">
        <x:v>Eligible for GI-recovery analysis</x:v>
      </x:c>
      <x:c r="AH240" s="18" t="str">
        <x:v>No</x:v>
      </x:c>
      <x:c r="AI240" s="18" t="str">
        <x:v>Full randomized sample retained; participant awareness may influence self-reported GI milestones</x:v>
      </x:c>
      <x:c r="AJ240" s="18" t="str">
        <x:v>GI recovery outcomes</x:v>
      </x:c>
      <x:c r="AK240" s="18" t="str">
        <x:v>https://drive.google.com/file/d/1QbM6CNi8KfBXmMTqG1ASm3hK05cz_hKQ/view?usp=drivesdk</x:v>
      </x:c>
      <x:c r="AL240" s="18" t="str">
        <x:v>SOURCE-VERIFIED</x:v>
      </x:c>
      <x:c r="AM240" s="18"/>
      <x:c r="AN240" s="18"/>
      <x:c r="AO240" s="18"/>
      <x:c r="AP240" s="18"/>
      <x:c r="AQ240" s="18" t="n">
        <x:v>0</x:v>
      </x:c>
      <x:c r="AR240" s="18" t="n">
        <x:v>0</x:v>
      </x:c>
      <x:c r="AS240" s="18"/>
      <x:c r="AT240" s="18"/>
      <x:c r="AU240" s="18"/>
      <x:c r="AV240" s="18"/>
      <x:c r="AW240" s="102" t="str">
        <x:v>V33-OD-0240</x:v>
      </x:c>
      <x:c r="AX240" s="102"/>
      <x:c r="AY240" s="102"/>
      <x:c r="AZ240" s="102"/>
      <x:c r="BA240" s="102"/>
      <x:c r="BB240" s="102"/>
      <x:c r="BC240" s="102"/>
      <x:c r="BD240" s="102"/>
      <x:c r="BE240" s="102"/>
      <x:c r="BF240" s="102"/>
      <x:c r="BG240" s="102"/>
      <x:c r="BH240" s="102"/>
      <x:c r="BI240" s="102"/>
      <x:c r="BJ240" s="102"/>
      <x:c r="BK240" s="102"/>
      <x:c r="BL240" s="102"/>
      <x:c r="BM240" s="102" t="str">
        <x:v>INCLUDE</x:v>
      </x:c>
      <x:c r="BN240" s="102" t="str">
        <x:v>Numerically extractable in its native endpoint/time/statistic; pooling still requires compatible stratum, comparator and independent-arm selection.</x:v>
      </x:c>
      <x:c r="BO240" s="102" t="str">
        <x:v>ROB2_RESULT_SPECIFIC_PENDING</x:v>
      </x:c>
      <x:c r="BP240" s="102" t="str">
        <x:v>GI — first defecation</x:v>
      </x:c>
      <x:c r="BQ240" s="102" t="str">
        <x:v>TEAS</x:v>
      </x:c>
      <x:c r="BR240" s="102" t="str">
        <x:v>Sham</x:v>
      </x:c>
      <x:c r="BS240" s="102" t="str">
        <x:v>postoperative</x:v>
      </x:c>
    </x:row>
    <x:row r="241">
      <x:c r="A241" s="18" t="str">
        <x:v>Gao 2021</x:v>
      </x:c>
      <x:c r="B241" s="18" t="str">
        <x:v>GAO21_TEAS_vs_SHAM_DIET</x:v>
      </x:c>
      <x:c r="C241" s="18" t="str">
        <x:v>Postoperative TEAS</x:v>
      </x:c>
      <x:c r="D241" s="18" t="str">
        <x:v>Sham/no-current TEAS</x:v>
      </x:c>
      <x:c r="E241" s="18" t="str">
        <x:v>GI recovery</x:v>
      </x:c>
      <x:c r="F241" s="18" t="str">
        <x:v>Time to resume normal diet</x:v>
      </x:c>
      <x:c r="G241" s="18" t="str">
        <x:v>Postoperative</x:v>
      </x:c>
      <x:c r="H241" s="18" t="str">
        <x:v>Mean/SD</x:v>
      </x:c>
      <x:c r="I241" s="18" t="n">
        <x:v>303</x:v>
      </x:c>
      <x:c r="J241" s="18" t="n">
        <x:v>307</x:v>
      </x:c>
      <x:c r="K241" s="18" t="n">
        <x:v>303</x:v>
      </x:c>
      <x:c r="L241" s="18" t="n">
        <x:v>307</x:v>
      </x:c>
      <x:c r="M241" s="18" t="n">
        <x:v>373.9</x:v>
      </x:c>
      <x:c r="N241" s="18" t="n">
        <x:v>224.9</x:v>
      </x:c>
      <x:c r="O241" s="18"/>
      <x:c r="P241" s="18"/>
      <x:c r="Q241" s="18"/>
      <x:c r="R241" s="18"/>
      <x:c r="S241" s="18" t="n">
        <x:v>425.5</x:v>
      </x:c>
      <x:c r="T241" s="18" t="n">
        <x:v>235.6</x:v>
      </x:c>
      <x:c r="U241" s="18"/>
      <x:c r="V241" s="18"/>
      <x:c r="W241" s="18"/>
      <x:c r="X241" s="18"/>
      <x:c r="Y241" s="18" t="str">
        <x:v>hours</x:v>
      </x:c>
      <x:c r="Z241" s="18" t="str">
        <x:v>0.006</x:v>
      </x:c>
      <x:c r="AA241" s="18" t="str">
        <x:v>Yes</x:v>
      </x:c>
      <x:c r="AB241" s="18" t="str">
        <x:v>No</x:v>
      </x:c>
      <x:c r="AC241" s="18" t="str">
        <x:v>MD</x:v>
      </x:c>
      <x:c r="AD241" s="18" t="n">
        <x:v>-51.60000000000002</x:v>
      </x:c>
      <x:c r="AE241" s="18" t="str">
        <x:v>No</x:v>
      </x:c>
      <x:c r="AF241" s="18" t="str">
        <x:v>No</x:v>
      </x:c>
      <x:c r="AG241" s="18" t="str">
        <x:v>Eligible for GI-recovery analysis</x:v>
      </x:c>
      <x:c r="AH241" s="18" t="str">
        <x:v>No</x:v>
      </x:c>
      <x:c r="AI241" s="18" t="str">
        <x:v>Full randomized sample retained; participant awareness may influence self-reported GI milestones</x:v>
      </x:c>
      <x:c r="AJ241" s="18" t="str">
        <x:v>GI recovery outcomes</x:v>
      </x:c>
      <x:c r="AK241" s="18" t="str">
        <x:v>https://drive.google.com/file/d/1QbM6CNi8KfBXmMTqG1ASm3hK05cz_hKQ/view?usp=drivesdk</x:v>
      </x:c>
      <x:c r="AL241" s="18" t="str">
        <x:v>SOURCE-VERIFIED</x:v>
      </x:c>
      <x:c r="AM241" s="18"/>
      <x:c r="AN241" s="18"/>
      <x:c r="AO241" s="18"/>
      <x:c r="AP241" s="18"/>
      <x:c r="AQ241" s="18" t="n">
        <x:v>0</x:v>
      </x:c>
      <x:c r="AR241" s="18" t="n">
        <x:v>0</x:v>
      </x:c>
      <x:c r="AS241" s="18"/>
      <x:c r="AT241" s="18"/>
      <x:c r="AU241" s="18"/>
      <x:c r="AV241" s="18"/>
      <x:c r="AW241" s="102" t="str">
        <x:v>V33-OD-0241</x:v>
      </x:c>
      <x:c r="AX241" s="102"/>
      <x:c r="AY241" s="102"/>
      <x:c r="AZ241" s="102"/>
      <x:c r="BA241" s="102"/>
      <x:c r="BB241" s="102"/>
      <x:c r="BC241" s="102"/>
      <x:c r="BD241" s="102"/>
      <x:c r="BE241" s="102"/>
      <x:c r="BF241" s="102"/>
      <x:c r="BG241" s="102"/>
      <x:c r="BH241" s="102"/>
      <x:c r="BI241" s="102"/>
      <x:c r="BJ241" s="102"/>
      <x:c r="BK241" s="102"/>
      <x:c r="BL241" s="102"/>
      <x:c r="BM241" s="102" t="str">
        <x:v>INCLUDE</x:v>
      </x:c>
      <x:c r="BN241" s="102" t="str">
        <x:v>Numerically extractable in its native endpoint/time/statistic; pooling still requires compatible stratum, comparator and independent-arm selection.</x:v>
      </x:c>
      <x:c r="BO241" s="102" t="str">
        <x:v>ROB2_RESULT_SPECIFIC_PENDING</x:v>
      </x:c>
      <x:c r="BP241" s="102" t="str">
        <x:v>GI — diet tolerance</x:v>
      </x:c>
      <x:c r="BQ241" s="102" t="str">
        <x:v>TEAS</x:v>
      </x:c>
      <x:c r="BR241" s="102" t="str">
        <x:v>Sham</x:v>
      </x:c>
      <x:c r="BS241" s="102" t="str">
        <x:v>postoperative</x:v>
      </x:c>
    </x:row>
    <x:row r="242">
      <x:c r="A242" s="18" t="str">
        <x:v>Gao 2021</x:v>
      </x:c>
      <x:c r="B242" s="18" t="str">
        <x:v>GAO21_OPIOID24</x:v>
      </x:c>
      <x:c r="C242" s="18" t="str">
        <x:v>Postoperative TEAS</x:v>
      </x:c>
      <x:c r="D242" s="18" t="str">
        <x:v>Sham/no-current TEAS</x:v>
      </x:c>
      <x:c r="E242" s="18" t="str">
        <x:v>Opioid consumption</x:v>
      </x:c>
      <x:c r="F242" s="18" t="str">
        <x:v>Exact cumulative postoperative opioid consumption</x:v>
      </x:c>
      <x:c r="G242" s="18" t="str">
        <x:v>0-24 h</x:v>
      </x:c>
      <x:c r="H242" s="18" t="str">
        <x:v>Not reported</x:v>
      </x:c>
      <x:c r="I242" s="18" t="n">
        <x:v>303</x:v>
      </x:c>
      <x:c r="J242" s="18" t="n">
        <x:v>307</x:v>
      </x:c>
      <x:c r="K242" s="18" t="n">
        <x:v>303</x:v>
      </x:c>
      <x:c r="L242" s="18" t="n">
        <x:v>307</x:v>
      </x:c>
      <x:c r="M242" s="18"/>
      <x:c r="N242" s="18"/>
      <x:c r="O242" s="18"/>
      <x:c r="P242" s="18"/>
      <x:c r="Q242" s="18"/>
      <x:c r="R242" s="18"/>
      <x:c r="S242" s="18"/>
      <x:c r="T242" s="18"/>
      <x:c r="U242" s="18"/>
      <x:c r="V242" s="18"/>
      <x:c r="W242" s="18"/>
      <x:c r="X242" s="18"/>
      <x:c r="Y242" s="18" t="str">
        <x:v>mg/µg</x:v>
      </x:c>
      <x:c r="Z242" s="18"/>
      <x:c r="AA242" s="18" t="str">
        <x:v>No</x:v>
      </x:c>
      <x:c r="AB242" s="18" t="str">
        <x:v>No</x:v>
      </x:c>
      <x:c r="AC242" s="18"/>
      <x:c r="AD242" s="18"/>
      <x:c r="AE242" s="18" t="str">
        <x:v>No</x:v>
      </x:c>
      <x:c r="AF242" s="18" t="str">
        <x:v>No</x:v>
      </x:c>
      <x:c r="AG242" s="18" t="str">
        <x:v>Not eligible for continuous 24-h opioid/MME meta-analysis</x:v>
      </x:c>
      <x:c r="AH242" s="18" t="str">
        <x:v>No</x:v>
      </x:c>
      <x:c r="AI242" s="18" t="str">
        <x:v>Main article reports only whether postoperative analgesia was used, not drug-specific dose/route/PCA consumption</x:v>
      </x:c>
      <x:c r="AJ242" s="18" t="str">
        <x:v>Postoperative analgesia section</x:v>
      </x:c>
      <x:c r="AK242" s="18" t="str">
        <x:v>https://drive.google.com/file/d/1QbM6CNi8KfBXmMTqG1ASm3hK05cz_hKQ/view?usp=drivesdk</x:v>
      </x:c>
      <x:c r="AL242" s="18" t="str">
        <x:v>MISSING / NOT REPORTED</x:v>
      </x:c>
      <x:c r="AM242" s="18"/>
      <x:c r="AN242" s="18"/>
      <x:c r="AO242" s="18"/>
      <x:c r="AP242" s="18"/>
      <x:c r="AQ242" s="18" t="n">
        <x:v>0</x:v>
      </x:c>
      <x:c r="AR242" s="18" t="n">
        <x:v>0</x:v>
      </x:c>
      <x:c r="AS242" s="18"/>
      <x:c r="AT242" s="18"/>
      <x:c r="AU242" s="18"/>
      <x:c r="AV242" s="18"/>
      <x:c r="AW242" s="102" t="str">
        <x:v>V33-OD-0242</x:v>
      </x:c>
      <x:c r="AX242" s="102"/>
      <x:c r="AY242" s="102"/>
      <x:c r="AZ242" s="102"/>
      <x:c r="BA242" s="102"/>
      <x:c r="BB242" s="102"/>
      <x:c r="BC242" s="102"/>
      <x:c r="BD242" s="102"/>
      <x:c r="BE242" s="102"/>
      <x:c r="BF242" s="102"/>
      <x:c r="BG242" s="102"/>
      <x:c r="BH242" s="102"/>
      <x:c r="BI242" s="102"/>
      <x:c r="BJ242" s="102"/>
      <x:c r="BK242" s="102"/>
      <x:c r="BL242" s="102"/>
      <x:c r="BM242" s="102" t="str">
        <x:v>NOT REPORTED</x:v>
      </x:c>
      <x:c r="BN242" s="102" t="str">
        <x:v>Accessed source does not supply the requested numerical result.</x:v>
      </x:c>
      <x:c r="BO242" s="102" t="str">
        <x:v>ROB2_RESULT_SPECIFIC_PENDING</x:v>
      </x:c>
      <x:c r="BP242" s="102" t="str">
        <x:v>Postoperative opioid dose (native window/unit)</x:v>
      </x:c>
      <x:c r="BQ242" s="102" t="str">
        <x:v>TEAS</x:v>
      </x:c>
      <x:c r="BR242" s="102" t="str">
        <x:v>Sham</x:v>
      </x:c>
      <x:c r="BS242" s="102" t="str">
        <x:v>0-24h</x:v>
      </x:c>
    </x:row>
    <x:row r="243">
      <x:c r="A243" s="18" t="str">
        <x:v>Yeh 2010</x:v>
      </x:c>
      <x:c r="B243" s="18" t="str">
        <x:v>YEH10_AES_vs_SHAM_MORPH24</x:v>
      </x:c>
      <x:c r="C243" s="18" t="str">
        <x:v>True-acupoint AES</x:v>
      </x:c>
      <x:c r="D243" s="18" t="str">
        <x:v>Electrical sham/nonmeridian AES</x:v>
      </x:c>
      <x:c r="E243" s="18" t="str">
        <x:v>Opioid consumption</x:v>
      </x:c>
      <x:c r="F243" s="18" t="str">
        <x:v>24-h morphine PCA dose</x:v>
      </x:c>
      <x:c r="G243" s="18" t="str">
        <x:v>First 24 postoperative hours</x:v>
      </x:c>
      <x:c r="H243" s="18" t="str">
        <x:v>Mean/SD</x:v>
      </x:c>
      <x:c r="I243" s="18"/>
      <x:c r="J243" s="18"/>
      <x:c r="K243" s="18" t="n">
        <x:v>33</x:v>
      </x:c>
      <x:c r="L243" s="18" t="n">
        <x:v>30</x:v>
      </x:c>
      <x:c r="M243" s="18" t="n">
        <x:v>18.6</x:v>
      </x:c>
      <x:c r="N243" s="18" t="n">
        <x:v>9.7</x:v>
      </x:c>
      <x:c r="O243" s="18"/>
      <x:c r="P243" s="18"/>
      <x:c r="Q243" s="18"/>
      <x:c r="R243" s="18"/>
      <x:c r="S243" s="18" t="n">
        <x:v>21.6</x:v>
      </x:c>
      <x:c r="T243" s="18" t="n">
        <x:v>13.1</x:v>
      </x:c>
      <x:c r="U243" s="18"/>
      <x:c r="V243" s="18"/>
      <x:c r="W243" s="18"/>
      <x:c r="X243" s="18"/>
      <x:c r="Y243" s="18" t="str">
        <x:v>mg morphine; source explicitly calls PCA epidural</x:v>
      </x:c>
      <x:c r="Z243" s="18" t="str">
        <x:v>AES-vs-sham pairwise significance NR</x:v>
      </x:c>
      <x:c r="AA243" s="18" t="str">
        <x:v>Yes</x:v>
      </x:c>
      <x:c r="AB243" s="18" t="str">
        <x:v>No</x:v>
      </x:c>
      <x:c r="AC243" s="18" t="str">
        <x:v>MD</x:v>
      </x:c>
      <x:c r="AD243" s="18" t="n">
        <x:v>-3</x:v>
      </x:c>
      <x:c r="AE243" s="18" t="str">
        <x:v>Yes</x:v>
      </x:c>
      <x:c r="AF243" s="18" t="str">
        <x:v>Conditional</x:v>
      </x:c>
      <x:c r="AG243" s="18" t="str">
        <x:v>SOURCE VALID BUT META-ANALYSIS HOLD until PCA route and report overlap with Yeh 2011 are resolved</x:v>
      </x:c>
      <x:c r="AH243" s="18" t="str">
        <x:v>Yes</x:v>
      </x:c>
      <x:c r="AI243" s="18" t="str">
        <x:v>Probable overlapping publication/cohort with Yeh 2011. Five of 99 entrants did not complete and randomized arm assignment of losses is NR. Do not treat both papers as independent.</x:v>
      </x:c>
      <x:c r="AJ243" s="18" t="str">
        <x:v>Table 4 / 24-h opiate dose</x:v>
      </x:c>
      <x:c r="AK243" s="18" t="str">
        <x:v>https://drive.google.com/file/d/1a1s31PQPWGnaVkYUtNUxO22F3QFTcwmi/view?usp=drivesdk</x:v>
      </x:c>
      <x:c r="AL243" s="18" t="str">
        <x:v>SOURCE-VERIFIED / DUPLICATE-OVERLAP HOLD</x:v>
      </x:c>
      <x:c r="AM243" s="18" t="str">
        <x:v>F-postop-dose-003</x:v>
      </x:c>
      <x:c r="AN243" s="18" t="str">
        <x:v>F-postop-dose</x:v>
      </x:c>
      <x:c r="AO243" s="18" t="str">
        <x:v>F_postop_delivered_dose_or_solution</x:v>
      </x:c>
      <x:c r="AP243" s="18" t="str">
        <x:v>MATCHED</x:v>
      </x:c>
      <x:c r="AQ243" s="18" t="n">
        <x:v>0</x:v>
      </x:c>
      <x:c r="AR243" s="18" t="n">
        <x:v>0</x:v>
      </x:c>
      <x:c r="AS243" s="18" t="str">
        <x:v>Some concerns</x:v>
      </x:c>
      <x:c r="AT243" s="18" t="str">
        <x:v>P1</x:v>
      </x:c>
      <x:c r="AU243" s="18" t="str">
        <x:v>HOLD overlap review</x:v>
      </x:c>
      <x:c r="AV243" s="18" t="str">
        <x:v>True18.6±9.7 vs sham21.6±13.1 mg</x:v>
      </x:c>
      <x:c r="AW243" s="102" t="str">
        <x:v>V33-OD-0243</x:v>
      </x:c>
      <x:c r="AX243" s="102"/>
      <x:c r="AY243" s="102"/>
      <x:c r="AZ243" s="102"/>
      <x:c r="BA243" s="102"/>
      <x:c r="BB243" s="102"/>
      <x:c r="BC243" s="102"/>
      <x:c r="BD243" s="102"/>
      <x:c r="BE243" s="102"/>
      <x:c r="BF243" s="102"/>
      <x:c r="BG243" s="102"/>
      <x:c r="BH243" s="102"/>
      <x:c r="BI243" s="102"/>
      <x:c r="BJ243" s="102"/>
      <x:c r="BK243" s="102"/>
      <x:c r="BL243" s="102"/>
      <x:c r="BM243" s="102" t="str">
        <x:v>DUPLICATE HOLD</x:v>
      </x:c>
      <x:c r="BN243" s="102" t="str">
        <x:v>Historical possible overlapping publication family; retain evidence, exclude independent pooling.</x:v>
      </x:c>
      <x:c r="BO243" s="102" t="str">
        <x:v>EXISTING_RESULT_SPECIFIC: Some concerns</x:v>
      </x:c>
      <x:c r="BP243" s="102" t="str">
        <x:v>Postoperative opioid dose (native window/unit)</x:v>
      </x:c>
      <x:c r="BQ243" s="102" t="str">
        <x:v>MODALITY_REVIEW_REQUIRED</x:v>
      </x:c>
      <x:c r="BR243" s="102" t="str">
        <x:v>Sham</x:v>
      </x:c>
      <x:c r="BS243" s="102" t="str">
        <x:v>first 24 postoperative hours</x:v>
      </x:c>
    </x:row>
    <x:row r="244">
      <x:c r="A244" s="18" t="str">
        <x:v>Yeh 2010</x:v>
      </x:c>
      <x:c r="B244" s="18" t="str">
        <x:v>YEH10_AES_vs_CONTROL_MORPH24</x:v>
      </x:c>
      <x:c r="C244" s="18" t="str">
        <x:v>True-acupoint AES</x:v>
      </x:c>
      <x:c r="D244" s="18" t="str">
        <x:v>No-AES control</x:v>
      </x:c>
      <x:c r="E244" s="18" t="str">
        <x:v>Opioid consumption</x:v>
      </x:c>
      <x:c r="F244" s="18" t="str">
        <x:v>24-h morphine PCA dose</x:v>
      </x:c>
      <x:c r="G244" s="18" t="str">
        <x:v>First 24 postoperative hours</x:v>
      </x:c>
      <x:c r="H244" s="18" t="str">
        <x:v>Mean/SD</x:v>
      </x:c>
      <x:c r="I244" s="18"/>
      <x:c r="J244" s="18"/>
      <x:c r="K244" s="18" t="n">
        <x:v>33</x:v>
      </x:c>
      <x:c r="L244" s="18" t="n">
        <x:v>31</x:v>
      </x:c>
      <x:c r="M244" s="18" t="n">
        <x:v>18.6</x:v>
      </x:c>
      <x:c r="N244" s="18" t="n">
        <x:v>9.7</x:v>
      </x:c>
      <x:c r="O244" s="18"/>
      <x:c r="P244" s="18"/>
      <x:c r="Q244" s="18"/>
      <x:c r="R244" s="18"/>
      <x:c r="S244" s="18" t="n">
        <x:v>27.2</x:v>
      </x:c>
      <x:c r="T244" s="18" t="n">
        <x:v>12.5</x:v>
      </x:c>
      <x:c r="U244" s="18"/>
      <x:c r="V244" s="18"/>
      <x:c r="W244" s="18"/>
      <x:c r="X244" s="18"/>
      <x:c r="Y244" s="18" t="str">
        <x:v>mg morphine; source explicitly calls PCA epidural</x:v>
      </x:c>
      <x:c r="Z244" s="18" t="str">
        <x:v>0.02</x:v>
      </x:c>
      <x:c r="AA244" s="18" t="str">
        <x:v>Yes</x:v>
      </x:c>
      <x:c r="AB244" s="18" t="str">
        <x:v>No</x:v>
      </x:c>
      <x:c r="AC244" s="18" t="str">
        <x:v>MD</x:v>
      </x:c>
      <x:c r="AD244" s="18" t="n">
        <x:v>-8.599999999999998</x:v>
      </x:c>
      <x:c r="AE244" s="18" t="str">
        <x:v>Yes</x:v>
      </x:c>
      <x:c r="AF244" s="18" t="str">
        <x:v>Conditional</x:v>
      </x:c>
      <x:c r="AG244" s="18" t="str">
        <x:v>Use only if no-treatment comparator is prespecified AND overlap with Yeh 2011 is resolved</x:v>
      </x:c>
      <x:c r="AH244" s="18" t="str">
        <x:v>Yes</x:v>
      </x:c>
      <x:c r="AI244" s="18" t="str">
        <x:v>Same probable overlapping cohort issue; route must not be silently recoded as IV.</x:v>
      </x:c>
      <x:c r="AJ244" s="18" t="str">
        <x:v>Table 4 / 24-h opiate dose</x:v>
      </x:c>
      <x:c r="AK244" s="18" t="str">
        <x:v>https://drive.google.com/file/d/1a1s31PQPWGnaVkYUtNUxO22F3QFTcwmi/view?usp=drivesdk</x:v>
      </x:c>
      <x:c r="AL244" s="18" t="str">
        <x:v>SOURCE-VERIFIED / DUPLICATE-OVERLAP HOLD</x:v>
      </x:c>
      <x:c r="AM244" s="18"/>
      <x:c r="AN244" s="18"/>
      <x:c r="AO244" s="18"/>
      <x:c r="AP244" s="18"/>
      <x:c r="AQ244" s="18" t="n">
        <x:v>0</x:v>
      </x:c>
      <x:c r="AR244" s="18" t="n">
        <x:v>0</x:v>
      </x:c>
      <x:c r="AS244" s="18"/>
      <x:c r="AT244" s="18"/>
      <x:c r="AU244" s="18"/>
      <x:c r="AV244" s="18"/>
      <x:c r="AW244" s="102" t="str">
        <x:v>V33-OD-0244</x:v>
      </x:c>
      <x:c r="AX244" s="102"/>
      <x:c r="AY244" s="102"/>
      <x:c r="AZ244" s="102"/>
      <x:c r="BA244" s="102"/>
      <x:c r="BB244" s="102"/>
      <x:c r="BC244" s="102"/>
      <x:c r="BD244" s="102"/>
      <x:c r="BE244" s="102"/>
      <x:c r="BF244" s="102"/>
      <x:c r="BG244" s="102"/>
      <x:c r="BH244" s="102"/>
      <x:c r="BI244" s="102"/>
      <x:c r="BJ244" s="102"/>
      <x:c r="BK244" s="102"/>
      <x:c r="BL244" s="102"/>
      <x:c r="BM244" s="102" t="str">
        <x:v>DUPLICATE HOLD</x:v>
      </x:c>
      <x:c r="BN244" s="102" t="str">
        <x:v>Historical possible overlapping publication family; retain evidence, exclude independent pooling.</x:v>
      </x:c>
      <x:c r="BO244" s="102" t="str">
        <x:v>EXISTING_RESULT_SPECIFIC: Some concerns</x:v>
      </x:c>
      <x:c r="BP244" s="102" t="str">
        <x:v>Postoperative opioid dose (native window/unit)</x:v>
      </x:c>
      <x:c r="BQ244" s="102" t="str">
        <x:v>MODALITY_REVIEW_REQUIRED</x:v>
      </x:c>
      <x:c r="BR244" s="102" t="str">
        <x:v>CONTROL_TYPE_REVIEW_REQUIRED</x:v>
      </x:c>
      <x:c r="BS244" s="102" t="str">
        <x:v>first 24 postoperative hours</x:v>
      </x:c>
    </x:row>
    <x:row r="245">
      <x:c r="A245" s="18" t="str">
        <x:v>Yeh 2011</x:v>
      </x:c>
      <x:c r="B245" s="18" t="str">
        <x:v>YEH11_AES_vs_SHAM_MORPH24</x:v>
      </x:c>
      <x:c r="C245" s="18" t="str">
        <x:v>True-acupoint AES</x:v>
      </x:c>
      <x:c r="D245" s="18" t="str">
        <x:v>Electrical sham/nonacupoint AES</x:v>
      </x:c>
      <x:c r="E245" s="18" t="str">
        <x:v>Opioid consumption</x:v>
      </x:c>
      <x:c r="F245" s="18" t="str">
        <x:v>24-h IV morphine PCA dose</x:v>
      </x:c>
      <x:c r="G245" s="18" t="str">
        <x:v>First 24 postoperative hours</x:v>
      </x:c>
      <x:c r="H245" s="18" t="str">
        <x:v>Mean/SD</x:v>
      </x:c>
      <x:c r="I245" s="18" t="n">
        <x:v>30</x:v>
      </x:c>
      <x:c r="J245" s="18" t="n">
        <x:v>30</x:v>
      </x:c>
      <x:c r="K245" s="18" t="n">
        <x:v>30</x:v>
      </x:c>
      <x:c r="L245" s="18" t="n">
        <x:v>30</x:v>
      </x:c>
      <x:c r="M245" s="18" t="n">
        <x:v>19.3</x:v>
      </x:c>
      <x:c r="N245" s="18" t="n">
        <x:v>9.7</x:v>
      </x:c>
      <x:c r="O245" s="18"/>
      <x:c r="P245" s="18"/>
      <x:c r="Q245" s="18"/>
      <x:c r="R245" s="18"/>
      <x:c r="S245" s="18" t="n">
        <x:v>21.6</x:v>
      </x:c>
      <x:c r="T245" s="18" t="n">
        <x:v>13.1</x:v>
      </x:c>
      <x:c r="U245" s="18"/>
      <x:c r="V245" s="18"/>
      <x:c r="W245" s="18"/>
      <x:c r="X245" s="18"/>
      <x:c r="Y245" s="18" t="str">
        <x:v>mg IV morphine</x:v>
      </x:c>
      <x:c r="Z245" s="18" t="str">
        <x:v>AES-vs-sham pairwise significance NR</x:v>
      </x:c>
      <x:c r="AA245" s="18" t="str">
        <x:v>Yes</x:v>
      </x:c>
      <x:c r="AB245" s="18" t="str">
        <x:v>No</x:v>
      </x:c>
      <x:c r="AC245" s="18" t="str">
        <x:v>MD</x:v>
      </x:c>
      <x:c r="AD245" s="18" t="n">
        <x:v>-2.300000000000001</x:v>
      </x:c>
      <x:c r="AE245" s="18" t="str">
        <x:v>Yes</x:v>
      </x:c>
      <x:c r="AF245" s="18" t="str">
        <x:v>Conditional</x:v>
      </x:c>
      <x:c r="AG245" s="18" t="str">
        <x:v>SOURCE VALID BUT META-ANALYSIS HOLD until overlap with Yeh 2010 is resolved</x:v>
      </x:c>
      <x:c r="AH245" s="18" t="str">
        <x:v>Yes</x:v>
      </x:c>
      <x:c r="AI245" s="18" t="str">
        <x:v>Highly similar to Yeh 2010 in population, acupoints, comparator and 24-h opioid values; do not count independently until cohort/publication linkage is adjudicated.</x:v>
      </x:c>
      <x:c r="AJ245" s="18" t="str">
        <x:v>Table 3 / 24-h opiate dose</x:v>
      </x:c>
      <x:c r="AK245" s="18" t="str">
        <x:v>https://drive.google.com/file/d/1ZJ60ZvJ5Q7sRu1iptK_tLLfBXxZZ_Hwl/view?usp=drivesdk</x:v>
      </x:c>
      <x:c r="AL245" s="18" t="str">
        <x:v>SOURCE-VERIFIED / DUPLICATE-OVERLAP HOLD</x:v>
      </x:c>
      <x:c r="AM245" s="18" t="str">
        <x:v>F-postop-dose-010</x:v>
      </x:c>
      <x:c r="AN245" s="18" t="str">
        <x:v>F-postop-dose</x:v>
      </x:c>
      <x:c r="AO245" s="18" t="str">
        <x:v>F_postop_delivered_dose_or_solution</x:v>
      </x:c>
      <x:c r="AP245" s="18" t="str">
        <x:v>MATCHED</x:v>
      </x:c>
      <x:c r="AQ245" s="18" t="n">
        <x:v>0</x:v>
      </x:c>
      <x:c r="AR245" s="18" t="n">
        <x:v>0</x:v>
      </x:c>
      <x:c r="AS245" s="18" t="str">
        <x:v>Some concerns</x:v>
      </x:c>
      <x:c r="AT245" s="18" t="str">
        <x:v>P1</x:v>
      </x:c>
      <x:c r="AU245" s="18" t="str">
        <x:v>HOLD — potential overlap</x:v>
      </x:c>
      <x:c r="AV245" s="18" t="str">
        <x:v>AES19.3±9.7 vs sham21.6±13.1 vs control28.0±12.1 mg</x:v>
      </x:c>
      <x:c r="AW245" s="102" t="str">
        <x:v>V33-OD-0245</x:v>
      </x:c>
      <x:c r="AX245" s="102"/>
      <x:c r="AY245" s="102"/>
      <x:c r="AZ245" s="102"/>
      <x:c r="BA245" s="102"/>
      <x:c r="BB245" s="102"/>
      <x:c r="BC245" s="102"/>
      <x:c r="BD245" s="102"/>
      <x:c r="BE245" s="102"/>
      <x:c r="BF245" s="102"/>
      <x:c r="BG245" s="102"/>
      <x:c r="BH245" s="102"/>
      <x:c r="BI245" s="102"/>
      <x:c r="BJ245" s="102"/>
      <x:c r="BK245" s="102"/>
      <x:c r="BL245" s="102"/>
      <x:c r="BM245" s="102" t="str">
        <x:v>DUPLICATE HOLD</x:v>
      </x:c>
      <x:c r="BN245" s="102" t="str">
        <x:v>Historical possible overlapping publication family; retain evidence, exclude independent pooling.</x:v>
      </x:c>
      <x:c r="BO245" s="102" t="str">
        <x:v>EXISTING_RESULT_SPECIFIC: Some concerns</x:v>
      </x:c>
      <x:c r="BP245" s="102" t="str">
        <x:v>Postoperative opioid dose (native window/unit)</x:v>
      </x:c>
      <x:c r="BQ245" s="102" t="str">
        <x:v>MODALITY_REVIEW_REQUIRED</x:v>
      </x:c>
      <x:c r="BR245" s="102" t="str">
        <x:v>Sham</x:v>
      </x:c>
      <x:c r="BS245" s="102" t="str">
        <x:v>first 24 postoperative hours</x:v>
      </x:c>
    </x:row>
    <x:row r="246">
      <x:c r="A246" s="18" t="str">
        <x:v>Yeh 2011</x:v>
      </x:c>
      <x:c r="B246" s="18" t="str">
        <x:v>YEH11_AES_vs_CONTROL_MORPH24</x:v>
      </x:c>
      <x:c r="C246" s="18" t="str">
        <x:v>True-acupoint AES</x:v>
      </x:c>
      <x:c r="D246" s="18" t="str">
        <x:v>No-AES control</x:v>
      </x:c>
      <x:c r="E246" s="18" t="str">
        <x:v>Opioid consumption</x:v>
      </x:c>
      <x:c r="F246" s="18" t="str">
        <x:v>24-h IV morphine PCA dose</x:v>
      </x:c>
      <x:c r="G246" s="18" t="str">
        <x:v>First 24 postoperative hours</x:v>
      </x:c>
      <x:c r="H246" s="18" t="str">
        <x:v>Mean/SD</x:v>
      </x:c>
      <x:c r="I246" s="18" t="n">
        <x:v>30</x:v>
      </x:c>
      <x:c r="J246" s="18" t="n">
        <x:v>30</x:v>
      </x:c>
      <x:c r="K246" s="18" t="n">
        <x:v>30</x:v>
      </x:c>
      <x:c r="L246" s="18" t="n">
        <x:v>30</x:v>
      </x:c>
      <x:c r="M246" s="18" t="n">
        <x:v>19.3</x:v>
      </x:c>
      <x:c r="N246" s="18" t="n">
        <x:v>9.7</x:v>
      </x:c>
      <x:c r="O246" s="18"/>
      <x:c r="P246" s="18"/>
      <x:c r="Q246" s="18"/>
      <x:c r="R246" s="18"/>
      <x:c r="S246" s="18" t="n">
        <x:v>28</x:v>
      </x:c>
      <x:c r="T246" s="18" t="n">
        <x:v>12.1</x:v>
      </x:c>
      <x:c r="U246" s="18"/>
      <x:c r="V246" s="18"/>
      <x:c r="W246" s="18"/>
      <x:c r="X246" s="18"/>
      <x:c r="Y246" s="18" t="str">
        <x:v>mg IV morphine</x:v>
      </x:c>
      <x:c r="Z246" s="18" t="str">
        <x:v>0.023</x:v>
      </x:c>
      <x:c r="AA246" s="18" t="str">
        <x:v>Yes</x:v>
      </x:c>
      <x:c r="AB246" s="18" t="str">
        <x:v>No</x:v>
      </x:c>
      <x:c r="AC246" s="18" t="str">
        <x:v>MD</x:v>
      </x:c>
      <x:c r="AD246" s="18" t="n">
        <x:v>-8.7</x:v>
      </x:c>
      <x:c r="AE246" s="18" t="str">
        <x:v>Yes</x:v>
      </x:c>
      <x:c r="AF246" s="18" t="str">
        <x:v>Conditional</x:v>
      </x:c>
      <x:c r="AG246" s="18" t="str">
        <x:v>Use only if no-treatment contrast is prespecified and overlap is resolved</x:v>
      </x:c>
      <x:c r="AH246" s="18" t="str">
        <x:v>Yes</x:v>
      </x:c>
      <x:c r="AI246" s="18" t="str">
        <x:v>Sequential allocation without sealed envelopes; probable overlapping publication family with Yeh 2010.</x:v>
      </x:c>
      <x:c r="AJ246" s="18" t="str">
        <x:v>Table 3 / 24-h opiate dose</x:v>
      </x:c>
      <x:c r="AK246" s="18" t="str">
        <x:v>https://drive.google.com/file/d/1ZJ60ZvJ5Q7sRu1iptK_tLLfBXxZZ_Hwl/view?usp=drivesdk</x:v>
      </x:c>
      <x:c r="AL246" s="18" t="str">
        <x:v>SOURCE-VERIFIED / DUPLICATE-OVERLAP HOLD</x:v>
      </x:c>
      <x:c r="AM246" s="18"/>
      <x:c r="AN246" s="18"/>
      <x:c r="AO246" s="18"/>
      <x:c r="AP246" s="18"/>
      <x:c r="AQ246" s="18" t="n">
        <x:v>0</x:v>
      </x:c>
      <x:c r="AR246" s="18" t="n">
        <x:v>0</x:v>
      </x:c>
      <x:c r="AS246" s="18"/>
      <x:c r="AT246" s="18"/>
      <x:c r="AU246" s="18"/>
      <x:c r="AV246" s="18"/>
      <x:c r="AW246" s="102" t="str">
        <x:v>V33-OD-0246</x:v>
      </x:c>
      <x:c r="AX246" s="102"/>
      <x:c r="AY246" s="102"/>
      <x:c r="AZ246" s="102"/>
      <x:c r="BA246" s="102"/>
      <x:c r="BB246" s="102"/>
      <x:c r="BC246" s="102"/>
      <x:c r="BD246" s="102"/>
      <x:c r="BE246" s="102"/>
      <x:c r="BF246" s="102"/>
      <x:c r="BG246" s="102"/>
      <x:c r="BH246" s="102"/>
      <x:c r="BI246" s="102"/>
      <x:c r="BJ246" s="102"/>
      <x:c r="BK246" s="102"/>
      <x:c r="BL246" s="102"/>
      <x:c r="BM246" s="102" t="str">
        <x:v>DUPLICATE HOLD</x:v>
      </x:c>
      <x:c r="BN246" s="102" t="str">
        <x:v>Historical possible overlapping publication family; retain evidence, exclude independent pooling.</x:v>
      </x:c>
      <x:c r="BO246" s="102" t="str">
        <x:v>EXISTING_RESULT_SPECIFIC: Some concerns</x:v>
      </x:c>
      <x:c r="BP246" s="102" t="str">
        <x:v>Postoperative opioid dose (native window/unit)</x:v>
      </x:c>
      <x:c r="BQ246" s="102" t="str">
        <x:v>MODALITY_REVIEW_REQUIRED</x:v>
      </x:c>
      <x:c r="BR246" s="102" t="str">
        <x:v>CONTROL_TYPE_REVIEW_REQUIRED</x:v>
      </x:c>
      <x:c r="BS246" s="102" t="str">
        <x:v>first 24 postoperative hours</x:v>
      </x:c>
    </x:row>
    <x:row r="247">
      <x:c r="A247" s="18" t="str">
        <x:v>Wong 2006</x:v>
      </x:c>
      <x:c r="B247" s="18" t="str">
        <x:v>WONG06_EA_vs_SHAM_MORPHD0</x:v>
      </x:c>
      <x:c r="C247" s="18" t="str">
        <x:v>Postoperative electroacupuncture</x:v>
      </x:c>
      <x:c r="D247" s="18" t="str">
        <x:v>Nonpenetrating sham acupuncture</x:v>
      </x:c>
      <x:c r="E247" s="18" t="str">
        <x:v>Opioid consumption</x:v>
      </x:c>
      <x:c r="F247" s="18" t="str">
        <x:v>IV PCA morphine consumption</x:v>
      </x:c>
      <x:c r="G247" s="18" t="str">
        <x:v>Day 0</x:v>
      </x:c>
      <x:c r="H247" s="18" t="str">
        <x:v>Mean/SD</x:v>
      </x:c>
      <x:c r="I247" s="18" t="n">
        <x:v>13</x:v>
      </x:c>
      <x:c r="J247" s="18" t="n">
        <x:v>14</x:v>
      </x:c>
      <x:c r="K247" s="18" t="n">
        <x:v>13</x:v>
      </x:c>
      <x:c r="L247" s="18" t="n">
        <x:v>12</x:v>
      </x:c>
      <x:c r="M247" s="18" t="n">
        <x:v>8.3</x:v>
      </x:c>
      <x:c r="N247" s="18" t="n">
        <x:v>4.9</x:v>
      </x:c>
      <x:c r="O247" s="18"/>
      <x:c r="P247" s="18"/>
      <x:c r="Q247" s="18"/>
      <x:c r="R247" s="18"/>
      <x:c r="S247" s="18" t="n">
        <x:v>7.8</x:v>
      </x:c>
      <x:c r="T247" s="18" t="n">
        <x:v>6.4</x:v>
      </x:c>
      <x:c r="U247" s="18"/>
      <x:c r="V247" s="18"/>
      <x:c r="W247" s="18"/>
      <x:c r="X247" s="18"/>
      <x:c r="Y247" s="18" t="str">
        <x:v>mg IV morphine</x:v>
      </x:c>
      <x:c r="Z247" s="18" t="str">
        <x:v>0.84</x:v>
      </x:c>
      <x:c r="AA247" s="18" t="str">
        <x:v>Yes</x:v>
      </x:c>
      <x:c r="AB247" s="18" t="str">
        <x:v>No</x:v>
      </x:c>
      <x:c r="AC247" s="18" t="str">
        <x:v>MD</x:v>
      </x:c>
      <x:c r="AD247" s="18" t="n">
        <x:v>0.5000000000000009</x:v>
      </x:c>
      <x:c r="AE247" s="18" t="str">
        <x:v>No</x:v>
      </x:c>
      <x:c r="AF247" s="18" t="str">
        <x:v>No</x:v>
      </x:c>
      <x:c r="AG247" s="18" t="str">
        <x:v>Eligible only at the published postoperative-day/3-day window; not a strict 0-24-h endpoint</x:v>
      </x:c>
      <x:c r="AH247" s="18" t="str">
        <x:v>No</x:v>
      </x:c>
      <x:c r="AI247" s="18" t="str">
        <x:v>Both groups also received scheduled oral dextropropoxyphene. Two randomized sham patients were excluded after serious postoperative complications.</x:v>
      </x:c>
      <x:c r="AJ247" s="18" t="str">
        <x:v>Table 2 / postoperative PCA morphine</x:v>
      </x:c>
      <x:c r="AK247" s="18" t="str">
        <x:v>https://drive.google.com/file/d/1-XmRdgXyZmOmKIDRhL80sxha5M2P00jd/view?usp=drivesdk</x:v>
      </x:c>
      <x:c r="AL247" s="18" t="str">
        <x:v>SOURCE-VERIFIED / DAY-LABEL WINDOW QC</x:v>
      </x:c>
      <x:c r="AM247" s="18"/>
      <x:c r="AN247" s="18"/>
      <x:c r="AO247" s="18"/>
      <x:c r="AP247" s="18"/>
      <x:c r="AQ247" s="18" t="n">
        <x:v>0</x:v>
      </x:c>
      <x:c r="AR247" s="18" t="n">
        <x:v>0</x:v>
      </x:c>
      <x:c r="AS247" s="18"/>
      <x:c r="AT247" s="18"/>
      <x:c r="AU247" s="18"/>
      <x:c r="AV247" s="18"/>
      <x:c r="AW247" s="102" t="str">
        <x:v>V33-OD-0247</x:v>
      </x:c>
      <x:c r="AX247" s="102"/>
      <x:c r="AY247" s="102"/>
      <x:c r="AZ247" s="102"/>
      <x:c r="BA247" s="102"/>
      <x:c r="BB247" s="102"/>
      <x:c r="BC247" s="102"/>
      <x:c r="BD247" s="102"/>
      <x:c r="BE247" s="102"/>
      <x:c r="BF247" s="102"/>
      <x:c r="BG247" s="102"/>
      <x:c r="BH247" s="102"/>
      <x:c r="BI247" s="102"/>
      <x:c r="BJ247" s="102"/>
      <x:c r="BK247" s="102"/>
      <x:c r="BL247" s="102"/>
      <x:c r="BM247" s="102" t="str">
        <x:v>INCLUDE</x:v>
      </x:c>
      <x:c r="BN247" s="102" t="str">
        <x:v>Numerically extractable in its native endpoint/time/statistic; pooling still requires compatible stratum, comparator and independent-arm selection.</x:v>
      </x:c>
      <x:c r="BO247" s="102" t="str">
        <x:v>ROB2_RESULT_SPECIFIC_PENDING</x:v>
      </x:c>
      <x:c r="BP247" s="102" t="str">
        <x:v>Postoperative opioid dose (native window/unit)</x:v>
      </x:c>
      <x:c r="BQ247" s="102" t="str">
        <x:v>EA</x:v>
      </x:c>
      <x:c r="BR247" s="102" t="str">
        <x:v>Sham</x:v>
      </x:c>
      <x:c r="BS247" s="102" t="str">
        <x:v>day 0</x:v>
      </x:c>
    </x:row>
    <x:row r="248">
      <x:c r="A248" s="18" t="str">
        <x:v>Wong 2006</x:v>
      </x:c>
      <x:c r="B248" s="18" t="str">
        <x:v>WONG06_EA_vs_SHAM_MORPHD1</x:v>
      </x:c>
      <x:c r="C248" s="18" t="str">
        <x:v>Postoperative electroacupuncture</x:v>
      </x:c>
      <x:c r="D248" s="18" t="str">
        <x:v>Nonpenetrating sham acupuncture</x:v>
      </x:c>
      <x:c r="E248" s="18" t="str">
        <x:v>Opioid consumption</x:v>
      </x:c>
      <x:c r="F248" s="18" t="str">
        <x:v>IV PCA morphine consumption</x:v>
      </x:c>
      <x:c r="G248" s="18" t="str">
        <x:v>Day 1</x:v>
      </x:c>
      <x:c r="H248" s="18" t="str">
        <x:v>Mean/SD</x:v>
      </x:c>
      <x:c r="I248" s="18" t="n">
        <x:v>13</x:v>
      </x:c>
      <x:c r="J248" s="18" t="n">
        <x:v>14</x:v>
      </x:c>
      <x:c r="K248" s="18" t="n">
        <x:v>13</x:v>
      </x:c>
      <x:c r="L248" s="18" t="n">
        <x:v>12</x:v>
      </x:c>
      <x:c r="M248" s="18" t="n">
        <x:v>18</x:v>
      </x:c>
      <x:c r="N248" s="18" t="n">
        <x:v>8.8</x:v>
      </x:c>
      <x:c r="O248" s="18"/>
      <x:c r="P248" s="18"/>
      <x:c r="Q248" s="18"/>
      <x:c r="R248" s="18"/>
      <x:c r="S248" s="18" t="n">
        <x:v>18.8</x:v>
      </x:c>
      <x:c r="T248" s="18" t="n">
        <x:v>9.8</x:v>
      </x:c>
      <x:c r="U248" s="18"/>
      <x:c r="V248" s="18"/>
      <x:c r="W248" s="18"/>
      <x:c r="X248" s="18"/>
      <x:c r="Y248" s="18" t="str">
        <x:v>mg IV morphine</x:v>
      </x:c>
      <x:c r="Z248" s="18" t="str">
        <x:v>0.83</x:v>
      </x:c>
      <x:c r="AA248" s="18" t="str">
        <x:v>Yes</x:v>
      </x:c>
      <x:c r="AB248" s="18" t="str">
        <x:v>No</x:v>
      </x:c>
      <x:c r="AC248" s="18" t="str">
        <x:v>MD</x:v>
      </x:c>
      <x:c r="AD248" s="18" t="n">
        <x:v>-0.8000000000000007</x:v>
      </x:c>
      <x:c r="AE248" s="18" t="str">
        <x:v>No</x:v>
      </x:c>
      <x:c r="AF248" s="18" t="str">
        <x:v>No</x:v>
      </x:c>
      <x:c r="AG248" s="18" t="str">
        <x:v>Eligible only at the published postoperative-day/3-day window; not a strict 0-24-h endpoint</x:v>
      </x:c>
      <x:c r="AH248" s="18" t="str">
        <x:v>No</x:v>
      </x:c>
      <x:c r="AI248" s="18" t="str">
        <x:v>Both groups also received scheduled oral dextropropoxyphene. Two randomized sham patients were excluded after serious postoperative complications.</x:v>
      </x:c>
      <x:c r="AJ248" s="18" t="str">
        <x:v>Table 2 / postoperative PCA morphine</x:v>
      </x:c>
      <x:c r="AK248" s="18" t="str">
        <x:v>https://drive.google.com/file/d/1-XmRdgXyZmOmKIDRhL80sxha5M2P00jd/view?usp=drivesdk</x:v>
      </x:c>
      <x:c r="AL248" s="18" t="str">
        <x:v>SOURCE-VERIFIED / DAY-LABEL WINDOW QC</x:v>
      </x:c>
      <x:c r="AM248" s="18"/>
      <x:c r="AN248" s="18"/>
      <x:c r="AO248" s="18"/>
      <x:c r="AP248" s="18"/>
      <x:c r="AQ248" s="18" t="n">
        <x:v>0</x:v>
      </x:c>
      <x:c r="AR248" s="18" t="n">
        <x:v>0</x:v>
      </x:c>
      <x:c r="AS248" s="18"/>
      <x:c r="AT248" s="18"/>
      <x:c r="AU248" s="18"/>
      <x:c r="AV248" s="18"/>
      <x:c r="AW248" s="102" t="str">
        <x:v>V33-OD-0248</x:v>
      </x:c>
      <x:c r="AX248" s="102"/>
      <x:c r="AY248" s="102"/>
      <x:c r="AZ248" s="102"/>
      <x:c r="BA248" s="102"/>
      <x:c r="BB248" s="102"/>
      <x:c r="BC248" s="102"/>
      <x:c r="BD248" s="102"/>
      <x:c r="BE248" s="102"/>
      <x:c r="BF248" s="102"/>
      <x:c r="BG248" s="102"/>
      <x:c r="BH248" s="102"/>
      <x:c r="BI248" s="102"/>
      <x:c r="BJ248" s="102"/>
      <x:c r="BK248" s="102"/>
      <x:c r="BL248" s="102"/>
      <x:c r="BM248" s="102" t="str">
        <x:v>INCLUDE</x:v>
      </x:c>
      <x:c r="BN248" s="102" t="str">
        <x:v>Numerically extractable in its native endpoint/time/statistic; pooling still requires compatible stratum, comparator and independent-arm selection.</x:v>
      </x:c>
      <x:c r="BO248" s="102" t="str">
        <x:v>ROB2_RESULT_SPECIFIC_PENDING</x:v>
      </x:c>
      <x:c r="BP248" s="102" t="str">
        <x:v>Postoperative opioid dose (native window/unit)</x:v>
      </x:c>
      <x:c r="BQ248" s="102" t="str">
        <x:v>EA</x:v>
      </x:c>
      <x:c r="BR248" s="102" t="str">
        <x:v>Sham</x:v>
      </x:c>
      <x:c r="BS248" s="102" t="str">
        <x:v>day 1</x:v>
      </x:c>
    </x:row>
    <x:row r="249">
      <x:c r="A249" s="18" t="str">
        <x:v>Wong 2006</x:v>
      </x:c>
      <x:c r="B249" s="18" t="str">
        <x:v>WONG06_EA_vs_SHAM_MORPHD2</x:v>
      </x:c>
      <x:c r="C249" s="18" t="str">
        <x:v>Postoperative electroacupuncture</x:v>
      </x:c>
      <x:c r="D249" s="18" t="str">
        <x:v>Nonpenetrating sham acupuncture</x:v>
      </x:c>
      <x:c r="E249" s="18" t="str">
        <x:v>Opioid consumption</x:v>
      </x:c>
      <x:c r="F249" s="18" t="str">
        <x:v>IV PCA morphine consumption</x:v>
      </x:c>
      <x:c r="G249" s="18" t="str">
        <x:v>Day 2</x:v>
      </x:c>
      <x:c r="H249" s="18" t="str">
        <x:v>Mean/SD</x:v>
      </x:c>
      <x:c r="I249" s="18" t="n">
        <x:v>13</x:v>
      </x:c>
      <x:c r="J249" s="18" t="n">
        <x:v>14</x:v>
      </x:c>
      <x:c r="K249" s="18" t="n">
        <x:v>13</x:v>
      </x:c>
      <x:c r="L249" s="18" t="n">
        <x:v>12</x:v>
      </x:c>
      <x:c r="M249" s="18" t="n">
        <x:v>7.5</x:v>
      </x:c>
      <x:c r="N249" s="18" t="n">
        <x:v>5</x:v>
      </x:c>
      <x:c r="O249" s="18"/>
      <x:c r="P249" s="18"/>
      <x:c r="Q249" s="18"/>
      <x:c r="R249" s="18"/>
      <x:c r="S249" s="18" t="n">
        <x:v>15.7</x:v>
      </x:c>
      <x:c r="T249" s="18" t="n">
        <x:v>12</x:v>
      </x:c>
      <x:c r="U249" s="18"/>
      <x:c r="V249" s="18"/>
      <x:c r="W249" s="18"/>
      <x:c r="X249" s="18"/>
      <x:c r="Y249" s="18" t="str">
        <x:v>mg IV morphine</x:v>
      </x:c>
      <x:c r="Z249" s="18" t="str">
        <x:v>0.035</x:v>
      </x:c>
      <x:c r="AA249" s="18" t="str">
        <x:v>Yes</x:v>
      </x:c>
      <x:c r="AB249" s="18" t="str">
        <x:v>No</x:v>
      </x:c>
      <x:c r="AC249" s="18" t="str">
        <x:v>MD</x:v>
      </x:c>
      <x:c r="AD249" s="18" t="n">
        <x:v>-8.2</x:v>
      </x:c>
      <x:c r="AE249" s="18" t="str">
        <x:v>No</x:v>
      </x:c>
      <x:c r="AF249" s="18" t="str">
        <x:v>No</x:v>
      </x:c>
      <x:c r="AG249" s="18" t="str">
        <x:v>Eligible only at the published postoperative-day/3-day window; not a strict 0-24-h endpoint</x:v>
      </x:c>
      <x:c r="AH249" s="18" t="str">
        <x:v>No</x:v>
      </x:c>
      <x:c r="AI249" s="18" t="str">
        <x:v>Both groups also received scheduled oral dextropropoxyphene. Two randomized sham patients were excluded after serious postoperative complications.</x:v>
      </x:c>
      <x:c r="AJ249" s="18" t="str">
        <x:v>Table 2 / postoperative PCA morphine</x:v>
      </x:c>
      <x:c r="AK249" s="18" t="str">
        <x:v>https://drive.google.com/file/d/1-XmRdgXyZmOmKIDRhL80sxha5M2P00jd/view?usp=drivesdk</x:v>
      </x:c>
      <x:c r="AL249" s="18" t="str">
        <x:v>SOURCE-VERIFIED / DAY-LABEL WINDOW QC</x:v>
      </x:c>
      <x:c r="AM249" s="18"/>
      <x:c r="AN249" s="18"/>
      <x:c r="AO249" s="18"/>
      <x:c r="AP249" s="18"/>
      <x:c r="AQ249" s="18" t="n">
        <x:v>0</x:v>
      </x:c>
      <x:c r="AR249" s="18" t="n">
        <x:v>0</x:v>
      </x:c>
      <x:c r="AS249" s="18"/>
      <x:c r="AT249" s="18"/>
      <x:c r="AU249" s="18"/>
      <x:c r="AV249" s="18"/>
      <x:c r="AW249" s="102" t="str">
        <x:v>V33-OD-0249</x:v>
      </x:c>
      <x:c r="AX249" s="102"/>
      <x:c r="AY249" s="102"/>
      <x:c r="AZ249" s="102"/>
      <x:c r="BA249" s="102"/>
      <x:c r="BB249" s="102"/>
      <x:c r="BC249" s="102"/>
      <x:c r="BD249" s="102"/>
      <x:c r="BE249" s="102"/>
      <x:c r="BF249" s="102"/>
      <x:c r="BG249" s="102"/>
      <x:c r="BH249" s="102"/>
      <x:c r="BI249" s="102"/>
      <x:c r="BJ249" s="102"/>
      <x:c r="BK249" s="102"/>
      <x:c r="BL249" s="102"/>
      <x:c r="BM249" s="102" t="str">
        <x:v>INCLUDE</x:v>
      </x:c>
      <x:c r="BN249" s="102" t="str">
        <x:v>Numerically extractable in its native endpoint/time/statistic; pooling still requires compatible stratum, comparator and independent-arm selection.</x:v>
      </x:c>
      <x:c r="BO249" s="102" t="str">
        <x:v>ROB2_RESULT_SPECIFIC_PENDING</x:v>
      </x:c>
      <x:c r="BP249" s="102" t="str">
        <x:v>Postoperative opioid dose (native window/unit)</x:v>
      </x:c>
      <x:c r="BQ249" s="102" t="str">
        <x:v>EA</x:v>
      </x:c>
      <x:c r="BR249" s="102" t="str">
        <x:v>Sham</x:v>
      </x:c>
      <x:c r="BS249" s="102" t="str">
        <x:v>day 2</x:v>
      </x:c>
    </x:row>
    <x:row r="250">
      <x:c r="A250" s="18" t="str">
        <x:v>Wong 2006</x:v>
      </x:c>
      <x:c r="B250" s="18" t="str">
        <x:v>WONG06_EA_vs_SHAM_MORPHTOTAL</x:v>
      </x:c>
      <x:c r="C250" s="18" t="str">
        <x:v>Postoperative electroacupuncture</x:v>
      </x:c>
      <x:c r="D250" s="18" t="str">
        <x:v>Nonpenetrating sham acupuncture</x:v>
      </x:c>
      <x:c r="E250" s="18" t="str">
        <x:v>Opioid consumption</x:v>
      </x:c>
      <x:c r="F250" s="18" t="str">
        <x:v>IV PCA morphine consumption</x:v>
      </x:c>
      <x:c r="G250" s="18" t="str">
        <x:v>First 3 postoperative days total</x:v>
      </x:c>
      <x:c r="H250" s="18" t="str">
        <x:v>Mean/SD</x:v>
      </x:c>
      <x:c r="I250" s="18" t="n">
        <x:v>13</x:v>
      </x:c>
      <x:c r="J250" s="18" t="n">
        <x:v>14</x:v>
      </x:c>
      <x:c r="K250" s="18" t="n">
        <x:v>13</x:v>
      </x:c>
      <x:c r="L250" s="18" t="n">
        <x:v>12</x:v>
      </x:c>
      <x:c r="M250" s="18" t="n">
        <x:v>33.9</x:v>
      </x:c>
      <x:c r="N250" s="18" t="n">
        <x:v>12.8</x:v>
      </x:c>
      <x:c r="O250" s="18"/>
      <x:c r="P250" s="18"/>
      <x:c r="Q250" s="18"/>
      <x:c r="R250" s="18"/>
      <x:c r="S250" s="18" t="n">
        <x:v>42.3</x:v>
      </x:c>
      <x:c r="T250" s="18" t="n">
        <x:v>21.3</x:v>
      </x:c>
      <x:c r="U250" s="18"/>
      <x:c r="V250" s="18"/>
      <x:c r="W250" s="18"/>
      <x:c r="X250" s="18"/>
      <x:c r="Y250" s="18" t="str">
        <x:v>mg IV morphine</x:v>
      </x:c>
      <x:c r="Z250" s="18" t="str">
        <x:v>0.25</x:v>
      </x:c>
      <x:c r="AA250" s="18" t="str">
        <x:v>Yes</x:v>
      </x:c>
      <x:c r="AB250" s="18" t="str">
        <x:v>No</x:v>
      </x:c>
      <x:c r="AC250" s="18" t="str">
        <x:v>MD</x:v>
      </x:c>
      <x:c r="AD250" s="18" t="n">
        <x:v>-8.399999999999999</x:v>
      </x:c>
      <x:c r="AE250" s="18" t="str">
        <x:v>No</x:v>
      </x:c>
      <x:c r="AF250" s="18" t="str">
        <x:v>No</x:v>
      </x:c>
      <x:c r="AG250" s="18" t="str">
        <x:v>Eligible only at the published postoperative-day/3-day window; not a strict 0-24-h endpoint</x:v>
      </x:c>
      <x:c r="AH250" s="18" t="str">
        <x:v>No</x:v>
      </x:c>
      <x:c r="AI250" s="18" t="str">
        <x:v>Both groups also received scheduled oral dextropropoxyphene. Two randomized sham patients were excluded after serious postoperative complications.</x:v>
      </x:c>
      <x:c r="AJ250" s="18" t="str">
        <x:v>Table 2 / postoperative PCA morphine</x:v>
      </x:c>
      <x:c r="AK250" s="18" t="str">
        <x:v>https://drive.google.com/file/d/1-XmRdgXyZmOmKIDRhL80sxha5M2P00jd/view?usp=drivesdk</x:v>
      </x:c>
      <x:c r="AL250" s="18" t="str">
        <x:v>SOURCE-VERIFIED / DAY-LABEL WINDOW QC</x:v>
      </x:c>
      <x:c r="AM250" s="18" t="str">
        <x:v>B-002</x:v>
      </x:c>
      <x:c r="AN250" s="18" t="str">
        <x:v>B</x:v>
      </x:c>
      <x:c r="AO250" s="18" t="str">
        <x:v>B_0-72h_cumulative_opioid</x:v>
      </x:c>
      <x:c r="AP250" s="18" t="str">
        <x:v>MATCHED</x:v>
      </x:c>
      <x:c r="AQ250" s="18" t="n">
        <x:v>0</x:v>
      </x:c>
      <x:c r="AR250" s="18" t="n">
        <x:v>1</x:v>
      </x:c>
      <x:c r="AS250" s="18" t="str">
        <x:v>Some concerns</x:v>
      </x:c>
      <x:c r="AT250" s="18"/>
      <x:c r="AU250" s="18"/>
      <x:c r="AV250" s="18" t="str">
        <x:v>33.9±12.8 vs 42.3±21.3 mg</x:v>
      </x:c>
      <x:c r="AW250" s="102" t="str">
        <x:v>V33-OD-0250</x:v>
      </x:c>
      <x:c r="AX250" s="102"/>
      <x:c r="AY250" s="102"/>
      <x:c r="AZ250" s="102"/>
      <x:c r="BA250" s="102"/>
      <x:c r="BB250" s="102"/>
      <x:c r="BC250" s="102"/>
      <x:c r="BD250" s="102"/>
      <x:c r="BE250" s="102"/>
      <x:c r="BF250" s="102"/>
      <x:c r="BG250" s="102"/>
      <x:c r="BH250" s="102"/>
      <x:c r="BI250" s="102"/>
      <x:c r="BJ250" s="102"/>
      <x:c r="BK250" s="102"/>
      <x:c r="BL250" s="102"/>
      <x:c r="BM250" s="102" t="str">
        <x:v>INCLUDE</x:v>
      </x:c>
      <x:c r="BN250" s="102" t="str">
        <x:v>Numerically extractable in its native endpoint/time/statistic; pooling still requires compatible stratum, comparator and independent-arm selection.</x:v>
      </x:c>
      <x:c r="BO250" s="102" t="str">
        <x:v>ROB2_RESULT_SPECIFIC_PENDING</x:v>
      </x:c>
      <x:c r="BP250" s="102" t="str">
        <x:v>Postoperative opioid dose (native window/unit)</x:v>
      </x:c>
      <x:c r="BQ250" s="102" t="str">
        <x:v>EA</x:v>
      </x:c>
      <x:c r="BR250" s="102" t="str">
        <x:v>Sham</x:v>
      </x:c>
      <x:c r="BS250" s="102" t="str">
        <x:v>first 3 postoperative days total</x:v>
      </x:c>
    </x:row>
    <x:row r="251">
      <x:c r="A251" s="18" t="str">
        <x:v>Wong 2006</x:v>
      </x:c>
      <x:c r="B251" s="18" t="str">
        <x:v>WONG06_EA_vs_SHAM_OPIOID24</x:v>
      </x:c>
      <x:c r="C251" s="18" t="str">
        <x:v>Postoperative electroacupuncture</x:v>
      </x:c>
      <x:c r="D251" s="18" t="str">
        <x:v>Nonpenetrating sham acupuncture</x:v>
      </x:c>
      <x:c r="E251" s="18" t="str">
        <x:v>Opioid consumption</x:v>
      </x:c>
      <x:c r="F251" s="18" t="str">
        <x:v>Exact total opioid exposure</x:v>
      </x:c>
      <x:c r="G251" s="18" t="str">
        <x:v>0-24 h</x:v>
      </x:c>
      <x:c r="H251" s="18" t="str">
        <x:v>Not reported</x:v>
      </x:c>
      <x:c r="I251" s="18" t="n">
        <x:v>13</x:v>
      </x:c>
      <x:c r="J251" s="18" t="n">
        <x:v>14</x:v>
      </x:c>
      <x:c r="K251" s="18" t="n">
        <x:v>13</x:v>
      </x:c>
      <x:c r="L251" s="18" t="n">
        <x:v>12</x:v>
      </x:c>
      <x:c r="M251" s="18"/>
      <x:c r="N251" s="18"/>
      <x:c r="O251" s="18"/>
      <x:c r="P251" s="18"/>
      <x:c r="Q251" s="18"/>
      <x:c r="R251" s="18"/>
      <x:c r="S251" s="18"/>
      <x:c r="T251" s="18"/>
      <x:c r="U251" s="18"/>
      <x:c r="V251" s="18"/>
      <x:c r="W251" s="18"/>
      <x:c r="X251" s="18"/>
      <x:c r="Y251" s="18" t="str">
        <x:v>mg MME</x:v>
      </x:c>
      <x:c r="Z251" s="18"/>
      <x:c r="AA251" s="18" t="str">
        <x:v>No</x:v>
      </x:c>
      <x:c r="AB251" s="18" t="str">
        <x:v>No</x:v>
      </x:c>
      <x:c r="AC251" s="18"/>
      <x:c r="AD251" s="18"/>
      <x:c r="AE251" s="18" t="str">
        <x:v>No</x:v>
      </x:c>
      <x:c r="AF251" s="18" t="str">
        <x:v>No</x:v>
      </x:c>
      <x:c r="AG251" s="18" t="str">
        <x:v>Not eligible for strict 24-h opioid/MME meta-analysis</x:v>
      </x:c>
      <x:c r="AH251" s="18" t="str">
        <x:v>No</x:v>
      </x:c>
      <x:c r="AI251" s="18" t="str">
        <x:v>Day labels are not defined as exact consecutive 24-h windows and scheduled dextropropoxyphene contributes additional opioid exposure.</x:v>
      </x:c>
      <x:c r="AJ251" s="18" t="str">
        <x:v>Timing/analgesia protocol</x:v>
      </x:c>
      <x:c r="AK251" s="18" t="str">
        <x:v>https://drive.google.com/file/d/1-XmRdgXyZmOmKIDRhL80sxha5M2P00jd/view?usp=drivesdk</x:v>
      </x:c>
      <x:c r="AL251" s="18" t="str">
        <x:v>MISSING / EXACT 24H TOTAL NOT REPORTED</x:v>
      </x:c>
      <x:c r="AM251" s="18"/>
      <x:c r="AN251" s="18"/>
      <x:c r="AO251" s="18"/>
      <x:c r="AP251" s="18"/>
      <x:c r="AQ251" s="18" t="n">
        <x:v>0</x:v>
      </x:c>
      <x:c r="AR251" s="18" t="n">
        <x:v>0</x:v>
      </x:c>
      <x:c r="AS251" s="18"/>
      <x:c r="AT251" s="18"/>
      <x:c r="AU251" s="18"/>
      <x:c r="AV251" s="18"/>
      <x:c r="AW251" s="102" t="str">
        <x:v>V33-OD-0251</x:v>
      </x:c>
      <x:c r="AX251" s="102"/>
      <x:c r="AY251" s="102"/>
      <x:c r="AZ251" s="102"/>
      <x:c r="BA251" s="102"/>
      <x:c r="BB251" s="102"/>
      <x:c r="BC251" s="102"/>
      <x:c r="BD251" s="102"/>
      <x:c r="BE251" s="102"/>
      <x:c r="BF251" s="102"/>
      <x:c r="BG251" s="102"/>
      <x:c r="BH251" s="102"/>
      <x:c r="BI251" s="102"/>
      <x:c r="BJ251" s="102"/>
      <x:c r="BK251" s="102"/>
      <x:c r="BL251" s="102"/>
      <x:c r="BM251" s="102" t="str">
        <x:v>NOT REPORTED</x:v>
      </x:c>
      <x:c r="BN251" s="102" t="str">
        <x:v>Accessed source does not supply the requested numerical result.</x:v>
      </x:c>
      <x:c r="BO251" s="102" t="str">
        <x:v>ROB2_RESULT_SPECIFIC_PENDING</x:v>
      </x:c>
      <x:c r="BP251" s="102" t="str">
        <x:v>Postoperative opioid dose (native window/unit)</x:v>
      </x:c>
      <x:c r="BQ251" s="102" t="str">
        <x:v>EA</x:v>
      </x:c>
      <x:c r="BR251" s="102" t="str">
        <x:v>Sham</x:v>
      </x:c>
      <x:c r="BS251" s="102" t="str">
        <x:v>0-24h</x:v>
      </x:c>
    </x:row>
    <x:row r="252">
      <x:c r="A252" s="18" t="str">
        <x:v>El-Rakshy 2009</x:v>
      </x:c>
      <x:c r="B252" s="18" t="str">
        <x:v>ELR09_EA_vs_CTRL_MORPH24</x:v>
      </x:c>
      <x:c r="C252" s="18" t="str">
        <x:v>Intraoperative EA + PCA</x:v>
      </x:c>
      <x:c r="D252" s="18" t="str">
        <x:v>PCA alone/no acupuncture</x:v>
      </x:c>
      <x:c r="E252" s="18" t="str">
        <x:v>Opioid consumption</x:v>
      </x:c>
      <x:c r="F252" s="18" t="str">
        <x:v>Total IV morphine analgesia</x:v>
      </x:c>
      <x:c r="G252" s="18" t="str">
        <x:v>First 24 h</x:v>
      </x:c>
      <x:c r="H252" s="18" t="str">
        <x:v>Mean/SD</x:v>
      </x:c>
      <x:c r="I252" s="18"/>
      <x:c r="J252" s="18"/>
      <x:c r="K252" s="18" t="n">
        <x:v>42</x:v>
      </x:c>
      <x:c r="L252" s="18" t="n">
        <x:v>53</x:v>
      </x:c>
      <x:c r="M252" s="18" t="n">
        <x:v>35.3</x:v>
      </x:c>
      <x:c r="N252" s="18" t="n">
        <x:v>18</x:v>
      </x:c>
      <x:c r="O252" s="18"/>
      <x:c r="P252" s="18"/>
      <x:c r="Q252" s="18"/>
      <x:c r="R252" s="18"/>
      <x:c r="S252" s="18" t="n">
        <x:v>36.9</x:v>
      </x:c>
      <x:c r="T252" s="18" t="n">
        <x:v>18</x:v>
      </x:c>
      <x:c r="U252" s="18"/>
      <x:c r="V252" s="18"/>
      <x:c r="W252" s="18"/>
      <x:c r="X252" s="18"/>
      <x:c r="Y252" s="18" t="str">
        <x:v>mg IV morphine</x:v>
      </x:c>
      <x:c r="Z252" s="18" t="str">
        <x:v>0.961</x:v>
      </x:c>
      <x:c r="AA252" s="18" t="str">
        <x:v>Yes</x:v>
      </x:c>
      <x:c r="AB252" s="18" t="str">
        <x:v>No</x:v>
      </x:c>
      <x:c r="AC252" s="18" t="str">
        <x:v>MD</x:v>
      </x:c>
      <x:c r="AD252" s="18" t="n">
        <x:v>-1.600000000000001</x:v>
      </x:c>
      <x:c r="AE252" s="18" t="str">
        <x:v>Yes</x:v>
      </x:c>
      <x:c r="AF252" s="18" t="str">
        <x:v>Yes</x:v>
      </x:c>
      <x:c r="AG252" s="18" t="str">
        <x:v>Eligible only with outcome-specific denominators exactly as printed</x:v>
      </x:c>
      <x:c r="AH252" s="18" t="str">
        <x:v>No</x:v>
      </x:c>
      <x:c r="AI252" s="18" t="str">
        <x:v>Publication has irreconcilable allocation/analyzed group labels. Use Table 2 n=42 EA and n=53 control for this result; do not substitute overall study denominators.</x:v>
      </x:c>
      <x:c r="AJ252" s="18" t="str">
        <x:v>Table 2 / total analgesia in 24 h</x:v>
      </x:c>
      <x:c r="AK252" s="18" t="str">
        <x:v>https://drive.google.com/file/d/12AfIox-MgnMU15U-mdvZgaTKnukXKvAR/view?usp=drivesdk</x:v>
      </x:c>
      <x:c r="AL252" s="18" t="str">
        <x:v>SOURCE-VERIFIED / OUTCOME-SPECIFIC DENOMINATORS</x:v>
      </x:c>
      <x:c r="AM252" s="18" t="str">
        <x:v>F-postop-dose-007</x:v>
      </x:c>
      <x:c r="AN252" s="18" t="str">
        <x:v>F-postop-dose</x:v>
      </x:c>
      <x:c r="AO252" s="18" t="str">
        <x:v>F_postop_delivered_dose_or_solution</x:v>
      </x:c>
      <x:c r="AP252" s="18" t="str">
        <x:v>MATCHED</x:v>
      </x:c>
      <x:c r="AQ252" s="18" t="n">
        <x:v>0</x:v>
      </x:c>
      <x:c r="AR252" s="18" t="n">
        <x:v>1</x:v>
      </x:c>
      <x:c r="AS252" s="18" t="str">
        <x:v>High</x:v>
      </x:c>
      <x:c r="AT252" s="18" t="str">
        <x:v>P2</x:v>
      </x:c>
      <x:c r="AU252" s="18"/>
      <x:c r="AV252" s="18" t="str">
        <x:v>35.3±18.0 vs36.9±18.0 mg</x:v>
      </x:c>
      <x:c r="AW252" s="102" t="str">
        <x:v>V33-OD-0252</x:v>
      </x:c>
      <x:c r="AX252" s="102"/>
      <x:c r="AY252" s="102"/>
      <x:c r="AZ252" s="102"/>
      <x:c r="BA252" s="102"/>
      <x:c r="BB252" s="102"/>
      <x:c r="BC252" s="102"/>
      <x:c r="BD252" s="102"/>
      <x:c r="BE252" s="102"/>
      <x:c r="BF252" s="102"/>
      <x:c r="BG252" s="102"/>
      <x:c r="BH252" s="102"/>
      <x:c r="BI252" s="102"/>
      <x:c r="BJ252" s="102"/>
      <x:c r="BK252" s="102"/>
      <x:c r="BL252" s="102"/>
      <x:c r="BM252" s="102" t="str">
        <x:v>INCLUDE</x:v>
      </x:c>
      <x:c r="BN252" s="102" t="str">
        <x:v>Locked strict primary result; prespecified source adjudication and conversions retained.</x:v>
      </x:c>
      <x:c r="BO252" s="102" t="str">
        <x:v>EXISTING_LOCKED_PRIMARY: High</x:v>
      </x:c>
      <x:c r="BP252" s="102" t="str">
        <x:v>Postoperative opioid dose (native window/unit)</x:v>
      </x:c>
      <x:c r="BQ252" s="102" t="str">
        <x:v>EA</x:v>
      </x:c>
      <x:c r="BR252" s="102" t="str">
        <x:v>Usual care</x:v>
      </x:c>
      <x:c r="BS252" s="102" t="str">
        <x:v>cumulative 0–24 h (locked primary source adjudication)</x:v>
      </x:c>
    </x:row>
    <x:row r="253">
      <x:c r="A253" s="18" t="str">
        <x:v>El-Rakshy 2009</x:v>
      </x:c>
      <x:c r="B253" s="18" t="str">
        <x:v>ELR09_EA_vs_CTRL_MORPH4</x:v>
      </x:c>
      <x:c r="C253" s="18" t="str">
        <x:v>Intraoperative EA + PCA</x:v>
      </x:c>
      <x:c r="D253" s="18" t="str">
        <x:v>PCA alone/no acupuncture</x:v>
      </x:c>
      <x:c r="E253" s="18" t="str">
        <x:v>Opioid consumption</x:v>
      </x:c>
      <x:c r="F253" s="18" t="str">
        <x:v>Total IV morphine analgesia</x:v>
      </x:c>
      <x:c r="G253" s="18" t="str">
        <x:v>First 4 h</x:v>
      </x:c>
      <x:c r="H253" s="18" t="str">
        <x:v>Mean/SD</x:v>
      </x:c>
      <x:c r="I253" s="18"/>
      <x:c r="J253" s="18"/>
      <x:c r="K253" s="18" t="n">
        <x:v>40</x:v>
      </x:c>
      <x:c r="L253" s="18" t="n">
        <x:v>53</x:v>
      </x:c>
      <x:c r="M253" s="18" t="n">
        <x:v>13.4</x:v>
      </x:c>
      <x:c r="N253" s="18" t="n">
        <x:v>7.5</x:v>
      </x:c>
      <x:c r="O253" s="18"/>
      <x:c r="P253" s="18"/>
      <x:c r="Q253" s="18"/>
      <x:c r="R253" s="18"/>
      <x:c r="S253" s="18" t="n">
        <x:v>13.2</x:v>
      </x:c>
      <x:c r="T253" s="18" t="n">
        <x:v>8.6</x:v>
      </x:c>
      <x:c r="U253" s="18"/>
      <x:c r="V253" s="18"/>
      <x:c r="W253" s="18"/>
      <x:c r="X253" s="18"/>
      <x:c r="Y253" s="18" t="str">
        <x:v>mg IV morphine</x:v>
      </x:c>
      <x:c r="Z253" s="18" t="str">
        <x:v>0.675</x:v>
      </x:c>
      <x:c r="AA253" s="18" t="str">
        <x:v>Yes</x:v>
      </x:c>
      <x:c r="AB253" s="18" t="str">
        <x:v>No</x:v>
      </x:c>
      <x:c r="AC253" s="18" t="str">
        <x:v>MD</x:v>
      </x:c>
      <x:c r="AD253" s="18" t="n">
        <x:v>0.2000000000000011</x:v>
      </x:c>
      <x:c r="AE253" s="18" t="str">
        <x:v>No</x:v>
      </x:c>
      <x:c r="AF253" s="18" t="str">
        <x:v>No</x:v>
      </x:c>
      <x:c r="AG253" s="18" t="str">
        <x:v>Eligible for 4-h opioid analysis only</x:v>
      </x:c>
      <x:c r="AH253" s="18" t="str">
        <x:v>No</x:v>
      </x:c>
      <x:c r="AI253" s="18" t="str">
        <x:v>Again preserve outcome-specific n=40 EA and n=53 control.</x:v>
      </x:c>
      <x:c r="AJ253" s="18" t="str">
        <x:v>Table 2 / first 4 h</x:v>
      </x:c>
      <x:c r="AK253" s="18" t="str">
        <x:v>https://drive.google.com/file/d/12AfIox-MgnMU15U-mdvZgaTKnukXKvAR/view?usp=drivesdk</x:v>
      </x:c>
      <x:c r="AL253" s="18" t="str">
        <x:v>SOURCE-VERIFIED / OUTCOME-SPECIFIC DENOMINATORS</x:v>
      </x:c>
      <x:c r="AM253" s="18"/>
      <x:c r="AN253" s="18"/>
      <x:c r="AO253" s="18"/>
      <x:c r="AP253" s="18"/>
      <x:c r="AQ253" s="18" t="n">
        <x:v>0</x:v>
      </x:c>
      <x:c r="AR253" s="18" t="n">
        <x:v>0</x:v>
      </x:c>
      <x:c r="AS253" s="18"/>
      <x:c r="AT253" s="18"/>
      <x:c r="AU253" s="18"/>
      <x:c r="AV253" s="18"/>
      <x:c r="AW253" s="102" t="str">
        <x:v>V33-OD-0253</x:v>
      </x:c>
      <x:c r="AX253" s="102"/>
      <x:c r="AY253" s="102"/>
      <x:c r="AZ253" s="102"/>
      <x:c r="BA253" s="102"/>
      <x:c r="BB253" s="102"/>
      <x:c r="BC253" s="102"/>
      <x:c r="BD253" s="102"/>
      <x:c r="BE253" s="102"/>
      <x:c r="BF253" s="102"/>
      <x:c r="BG253" s="102"/>
      <x:c r="BH253" s="102"/>
      <x:c r="BI253" s="102"/>
      <x:c r="BJ253" s="102"/>
      <x:c r="BK253" s="102"/>
      <x:c r="BL253" s="102"/>
      <x:c r="BM253" s="102" t="str">
        <x:v>INCLUDE</x:v>
      </x:c>
      <x:c r="BN253" s="102" t="str">
        <x:v>Numerically extractable in its native endpoint/time/statistic; pooling still requires compatible stratum, comparator and independent-arm selection.</x:v>
      </x:c>
      <x:c r="BO253" s="102" t="str">
        <x:v>EXISTING_RESULT_SPECIFIC: High</x:v>
      </x:c>
      <x:c r="BP253" s="102" t="str">
        <x:v>Postoperative opioid dose (native window/unit)</x:v>
      </x:c>
      <x:c r="BQ253" s="102" t="str">
        <x:v>EA</x:v>
      </x:c>
      <x:c r="BR253" s="102" t="str">
        <x:v>Usual care</x:v>
      </x:c>
      <x:c r="BS253" s="102" t="str">
        <x:v>first 4h</x:v>
      </x:c>
    </x:row>
    <x:row r="254">
      <x:c r="A254" s="18" t="str">
        <x:v>An 2014</x:v>
      </x:c>
      <x:c r="B254" s="18" t="str">
        <x:v>AN14_EA_vs_CTRL_FENT48</x:v>
      </x:c>
      <x:c r="C254" s="18" t="str">
        <x:v>Intraoperative electroacupuncture</x:v>
      </x:c>
      <x:c r="D254" s="18" t="str">
        <x:v>No acupuncture control</x:v>
      </x:c>
      <x:c r="E254" s="18" t="str">
        <x:v>Opioid consumption</x:v>
      </x:c>
      <x:c r="F254" s="18" t="str">
        <x:v>Total postoperative fentanyl PCIA dose</x:v>
      </x:c>
      <x:c r="G254" s="18" t="str">
        <x:v>Through reported 48-h PCIA period</x:v>
      </x:c>
      <x:c r="H254" s="18" t="str">
        <x:v>Mean/SD</x:v>
      </x:c>
      <x:c r="I254" s="18" t="n">
        <x:v>45</x:v>
      </x:c>
      <x:c r="J254" s="18" t="n">
        <x:v>43</x:v>
      </x:c>
      <x:c r="K254" s="18" t="n">
        <x:v>41</x:v>
      </x:c>
      <x:c r="L254" s="18" t="n">
        <x:v>40</x:v>
      </x:c>
      <x:c r="M254" s="18" t="n">
        <x:v>0.67</x:v>
      </x:c>
      <x:c r="N254" s="18" t="n">
        <x:v>0.09</x:v>
      </x:c>
      <x:c r="O254" s="18"/>
      <x:c r="P254" s="18"/>
      <x:c r="Q254" s="18"/>
      <x:c r="R254" s="18"/>
      <x:c r="S254" s="18" t="n">
        <x:v>0.73</x:v>
      </x:c>
      <x:c r="T254" s="18" t="n">
        <x:v>0.12</x:v>
      </x:c>
      <x:c r="U254" s="18"/>
      <x:c r="V254" s="18"/>
      <x:c r="W254" s="18"/>
      <x:c r="X254" s="18"/>
      <x:c r="Y254" s="18" t="str">
        <x:v>mg fentanyl</x:v>
      </x:c>
      <x:c r="Z254" s="18" t="str">
        <x:v>NS</x:v>
      </x:c>
      <x:c r="AA254" s="18" t="str">
        <x:v>Yes</x:v>
      </x:c>
      <x:c r="AB254" s="18" t="str">
        <x:v>No</x:v>
      </x:c>
      <x:c r="AC254" s="18" t="str">
        <x:v>MD</x:v>
      </x:c>
      <x:c r="AD254" s="18" t="n">
        <x:v>-0.05999999999999994</x:v>
      </x:c>
      <x:c r="AE254" s="18" t="str">
        <x:v>No</x:v>
      </x:c>
      <x:c r="AF254" s="18" t="str">
        <x:v>No</x:v>
      </x:c>
      <x:c r="AG254" s="18" t="str">
        <x:v>Eligible for 48-h fentanyl analysis; not a 24-h endpoint</x:v>
      </x:c>
      <x:c r="AH254" s="18" t="str">
        <x:v>No</x:v>
      </x:c>
      <x:c r="AI254" s="18" t="str">
        <x:v>Seven of 88 randomized patients were excluded from analysis; total fentanyl is not isolated to 0-24 h.</x:v>
      </x:c>
      <x:c r="AJ254" s="18" t="str">
        <x:v>Opioid/PCIA results</x:v>
      </x:c>
      <x:c r="AK254" s="18" t="str">
        <x:v>https://drive.google.com/file/d/1Ygu3g28udKuPe0OS95oge2ryIGNeJ0te/view?usp=drivesdk</x:v>
      </x:c>
      <x:c r="AL254" s="18" t="str">
        <x:v>SOURCE-VERIFIED / ATTRITION + 48H WINDOW</x:v>
      </x:c>
      <x:c r="AM254" s="18" t="str">
        <x:v>A-003</x:v>
      </x:c>
      <x:c r="AN254" s="18" t="str">
        <x:v>A</x:v>
      </x:c>
      <x:c r="AO254" s="18" t="str">
        <x:v>A_0-48h_cumulative_opioid</x:v>
      </x:c>
      <x:c r="AP254" s="18" t="str">
        <x:v>MATCHED</x:v>
      </x:c>
      <x:c r="AQ254" s="18" t="n">
        <x:v>1</x:v>
      </x:c>
      <x:c r="AR254" s="18" t="n">
        <x:v>0</x:v>
      </x:c>
      <x:c r="AS254" s="18" t="str">
        <x:v>Some concerns</x:v>
      </x:c>
      <x:c r="AT254" s="18" t="str">
        <x:v>P1</x:v>
      </x:c>
      <x:c r="AU254" s="18"/>
      <x:c r="AV254" s="18" t="str">
        <x:v>0.67±0.09 vs 0.73±0.12 mg</x:v>
      </x:c>
      <x:c r="AW254" s="102" t="str">
        <x:v>V33-OD-0254</x:v>
      </x:c>
      <x:c r="AX254" s="102"/>
      <x:c r="AY254" s="102"/>
      <x:c r="AZ254" s="102"/>
      <x:c r="BA254" s="102"/>
      <x:c r="BB254" s="102"/>
      <x:c r="BC254" s="102"/>
      <x:c r="BD254" s="102"/>
      <x:c r="BE254" s="102"/>
      <x:c r="BF254" s="102"/>
      <x:c r="BG254" s="102"/>
      <x:c r="BH254" s="102"/>
      <x:c r="BI254" s="102"/>
      <x:c r="BJ254" s="102"/>
      <x:c r="BK254" s="102"/>
      <x:c r="BL254" s="102"/>
      <x:c r="BM254" s="102" t="str">
        <x:v>INCLUDE</x:v>
      </x:c>
      <x:c r="BN254" s="102" t="str">
        <x:v>Numerically extractable in its native endpoint/time/statistic; pooling still requires compatible stratum, comparator and independent-arm selection.</x:v>
      </x:c>
      <x:c r="BO254" s="102" t="str">
        <x:v>EXISTING_RESULT_SPECIFIC: High</x:v>
      </x:c>
      <x:c r="BP254" s="102" t="str">
        <x:v>Postoperative opioid dose (native window/unit)</x:v>
      </x:c>
      <x:c r="BQ254" s="102" t="str">
        <x:v>EA</x:v>
      </x:c>
      <x:c r="BR254" s="102" t="str">
        <x:v>Usual care</x:v>
      </x:c>
      <x:c r="BS254" s="102" t="str">
        <x:v>through reported 48-h pcia period</x:v>
      </x:c>
    </x:row>
    <x:row r="255">
      <x:c r="A255" s="18" t="str">
        <x:v>An 2014</x:v>
      </x:c>
      <x:c r="B255" s="18" t="str">
        <x:v>AN14_EA_vs_CTRL_OPIOID24</x:v>
      </x:c>
      <x:c r="C255" s="18" t="str">
        <x:v>Intraoperative electroacupuncture</x:v>
      </x:c>
      <x:c r="D255" s="18" t="str">
        <x:v>No acupuncture control</x:v>
      </x:c>
      <x:c r="E255" s="18" t="str">
        <x:v>Opioid consumption</x:v>
      </x:c>
      <x:c r="F255" s="18" t="str">
        <x:v>Exact cumulative postoperative fentanyl</x:v>
      </x:c>
      <x:c r="G255" s="18" t="str">
        <x:v>0-24 h</x:v>
      </x:c>
      <x:c r="H255" s="18" t="str">
        <x:v>Not reported</x:v>
      </x:c>
      <x:c r="I255" s="18" t="n">
        <x:v>45</x:v>
      </x:c>
      <x:c r="J255" s="18" t="n">
        <x:v>43</x:v>
      </x:c>
      <x:c r="K255" s="18" t="n">
        <x:v>41</x:v>
      </x:c>
      <x:c r="L255" s="18" t="n">
        <x:v>40</x:v>
      </x:c>
      <x:c r="M255" s="18"/>
      <x:c r="N255" s="18"/>
      <x:c r="O255" s="18"/>
      <x:c r="P255" s="18"/>
      <x:c r="Q255" s="18"/>
      <x:c r="R255" s="18"/>
      <x:c r="S255" s="18"/>
      <x:c r="T255" s="18"/>
      <x:c r="U255" s="18"/>
      <x:c r="V255" s="18"/>
      <x:c r="W255" s="18"/>
      <x:c r="X255" s="18"/>
      <x:c r="Y255" s="18" t="str">
        <x:v>mg/µg fentanyl</x:v>
      </x:c>
      <x:c r="Z255" s="18"/>
      <x:c r="AA255" s="18" t="str">
        <x:v>No</x:v>
      </x:c>
      <x:c r="AB255" s="18" t="str">
        <x:v>No</x:v>
      </x:c>
      <x:c r="AC255" s="18"/>
      <x:c r="AD255" s="18"/>
      <x:c r="AE255" s="18" t="str">
        <x:v>No</x:v>
      </x:c>
      <x:c r="AF255" s="18" t="str">
        <x:v>No</x:v>
      </x:c>
      <x:c r="AG255" s="18" t="str">
        <x:v>Not eligible for continuous 24-h opioid/MME meta-analysis</x:v>
      </x:c>
      <x:c r="AH255" s="18" t="str">
        <x:v>No</x:v>
      </x:c>
      <x:c r="AI255" s="18" t="str">
        <x:v>Published bolus activity is split 0-6 h and 6-48 h; exact 0-24-h fentanyl cannot be reconstructed.</x:v>
      </x:c>
      <x:c r="AJ255" s="18" t="str">
        <x:v>PCIA results</x:v>
      </x:c>
      <x:c r="AK255" s="18" t="str">
        <x:v>https://drive.google.com/file/d/1Ygu3g28udKuPe0OS95oge2ryIGNeJ0te/view?usp=drivesdk</x:v>
      </x:c>
      <x:c r="AL255" s="18" t="str">
        <x:v>MISSING / 24H NOT RECONSTRUCTABLE</x:v>
      </x:c>
      <x:c r="AM255" s="18"/>
      <x:c r="AN255" s="18"/>
      <x:c r="AO255" s="18"/>
      <x:c r="AP255" s="18"/>
      <x:c r="AQ255" s="18" t="n">
        <x:v>0</x:v>
      </x:c>
      <x:c r="AR255" s="18" t="n">
        <x:v>0</x:v>
      </x:c>
      <x:c r="AS255" s="18"/>
      <x:c r="AT255" s="18"/>
      <x:c r="AU255" s="18"/>
      <x:c r="AV255" s="18"/>
      <x:c r="AW255" s="102" t="str">
        <x:v>V33-OD-0255</x:v>
      </x:c>
      <x:c r="AX255" s="102"/>
      <x:c r="AY255" s="102"/>
      <x:c r="AZ255" s="102"/>
      <x:c r="BA255" s="102"/>
      <x:c r="BB255" s="102"/>
      <x:c r="BC255" s="102"/>
      <x:c r="BD255" s="102"/>
      <x:c r="BE255" s="102"/>
      <x:c r="BF255" s="102"/>
      <x:c r="BG255" s="102"/>
      <x:c r="BH255" s="102"/>
      <x:c r="BI255" s="102"/>
      <x:c r="BJ255" s="102"/>
      <x:c r="BK255" s="102"/>
      <x:c r="BL255" s="102"/>
      <x:c r="BM255" s="102" t="str">
        <x:v>NOT REPORTED</x:v>
      </x:c>
      <x:c r="BN255" s="102" t="str">
        <x:v>Accessed source does not supply the requested numerical result.</x:v>
      </x:c>
      <x:c r="BO255" s="102" t="str">
        <x:v>ROB2_RESULT_SPECIFIC_PENDING</x:v>
      </x:c>
      <x:c r="BP255" s="102" t="str">
        <x:v>Postoperative opioid dose (native window/unit)</x:v>
      </x:c>
      <x:c r="BQ255" s="102" t="str">
        <x:v>EA</x:v>
      </x:c>
      <x:c r="BR255" s="102" t="str">
        <x:v>Usual care</x:v>
      </x:c>
      <x:c r="BS255" s="102" t="str">
        <x:v>0-24h</x:v>
      </x:c>
    </x:row>
    <x:row r="256">
      <x:c r="A256" s="18" t="str">
        <x:v>Chen 2015</x:v>
      </x:c>
      <x:c r="B256" s="18" t="str">
        <x:v>CHEN15Q_TEAS_vs_CTRL_QOR40</x:v>
      </x:c>
      <x:c r="C256" s="18" t="str">
        <x:v>Preoperative TEAS</x:v>
      </x:c>
      <x:c r="D256" s="18" t="str">
        <x:v>Electrodes/device with no stimulation</x:v>
      </x:c>
      <x:c r="E256" s="18" t="str">
        <x:v>Quality of recovery</x:v>
      </x:c>
      <x:c r="F256" s="18" t="str">
        <x:v>Global QoR-40</x:v>
      </x:c>
      <x:c r="G256" s="18" t="str">
        <x:v>24 h</x:v>
      </x:c>
      <x:c r="H256" s="18" t="str">
        <x:v>Median/IQR</x:v>
      </x:c>
      <x:c r="I256" s="18" t="n">
        <x:v>42</x:v>
      </x:c>
      <x:c r="J256" s="18" t="n">
        <x:v>42</x:v>
      </x:c>
      <x:c r="K256" s="18" t="n">
        <x:v>41</x:v>
      </x:c>
      <x:c r="L256" s="18" t="n">
        <x:v>42</x:v>
      </x:c>
      <x:c r="M256" s="18"/>
      <x:c r="N256" s="18"/>
      <x:c r="O256" s="18" t="n">
        <x:v>183</x:v>
      </x:c>
      <x:c r="P256" s="18" t="n">
        <x:v>172</x:v>
      </x:c>
      <x:c r="Q256" s="18" t="n">
        <x:v>190</x:v>
      </x:c>
      <x:c r="R256" s="18"/>
      <x:c r="S256" s="18"/>
      <x:c r="T256" s="18"/>
      <x:c r="U256" s="18" t="n">
        <x:v>168</x:v>
      </x:c>
      <x:c r="V256" s="18" t="n">
        <x:v>154</x:v>
      </x:c>
      <x:c r="W256" s="18" t="n">
        <x:v>183</x:v>
      </x:c>
      <x:c r="X256" s="18"/>
      <x:c r="Y256" s="18" t="str">
        <x:v>QoR-40 points</x:v>
      </x:c>
      <x:c r="Z256" s="18" t="str">
        <x:v>&lt;0.001</x:v>
      </x:c>
      <x:c r="AA256" s="18" t="str">
        <x:v>Yes</x:v>
      </x:c>
      <x:c r="AB256" s="18" t="str">
        <x:v>No</x:v>
      </x:c>
      <x:c r="AC256" s="18"/>
      <x:c r="AD256" s="18"/>
      <x:c r="AE256" s="18" t="str">
        <x:v>No</x:v>
      </x:c>
      <x:c r="AF256" s="18" t="str">
        <x:v>No</x:v>
      </x:c>
      <x:c r="AG256" s="18" t="str">
        <x:v>Eligible for 24-h QoR analysis using median/IQR methods</x:v>
      </x:c>
      <x:c r="AH256" s="18" t="str">
        <x:v>No</x:v>
      </x:c>
      <x:c r="AI256" s="18" t="str">
        <x:v>One TEAS participant excluded for protocol breach; active 6-9 mA stimulation vs no-current control may compromise patient blinding for a patient-reported primary outcome.</x:v>
      </x:c>
      <x:c r="AJ256" s="18" t="str">
        <x:v>Table 2 / global QoR-40</x:v>
      </x:c>
      <x:c r="AK256" s="18" t="str">
        <x:v>https://drive.google.com/file/d/1ZtE8GImDcpDJH1tOvzqazoh_S4Gd67oH/view?usp=drivesdk</x:v>
      </x:c>
      <x:c r="AL256" s="18" t="str">
        <x:v>SOURCE-VERIFIED / SUBJECTIVE BLINDING QC</x:v>
      </x:c>
      <x:c r="AM256" s="18"/>
      <x:c r="AN256" s="18"/>
      <x:c r="AO256" s="18"/>
      <x:c r="AP256" s="18"/>
      <x:c r="AQ256" s="18" t="n">
        <x:v>0</x:v>
      </x:c>
      <x:c r="AR256" s="18" t="n">
        <x:v>0</x:v>
      </x:c>
      <x:c r="AS256" s="18"/>
      <x:c r="AT256" s="18"/>
      <x:c r="AU256" s="18"/>
      <x:c r="AV256" s="18"/>
      <x:c r="AW256" s="102" t="str">
        <x:v>V33-OD-0256</x:v>
      </x:c>
      <x:c r="AX256" s="102"/>
      <x:c r="AY256" s="102"/>
      <x:c r="AZ256" s="102"/>
      <x:c r="BA256" s="102"/>
      <x:c r="BB256" s="102"/>
      <x:c r="BC256" s="102"/>
      <x:c r="BD256" s="102"/>
      <x:c r="BE256" s="102"/>
      <x:c r="BF256" s="102"/>
      <x:c r="BG256" s="102"/>
      <x:c r="BH256" s="102"/>
      <x:c r="BI256" s="102"/>
      <x:c r="BJ256" s="102"/>
      <x:c r="BK256" s="102"/>
      <x:c r="BL256" s="102"/>
      <x:c r="BM256" s="102" t="str">
        <x:v>NARRATIVE ONLY</x:v>
      </x:c>
      <x:c r="BN256" s="102" t="str">
        <x:v>Median and original dispersion preserved; no mean/SD conversion or MD pooling.</x:v>
      </x:c>
      <x:c r="BO256" s="102" t="str">
        <x:v>EXISTING_RESULT_SPECIFIC: High</x:v>
      </x:c>
      <x:c r="BP256" s="102" t="str">
        <x:v>QoR-40</x:v>
      </x:c>
      <x:c r="BQ256" s="102" t="str">
        <x:v>TEAS</x:v>
      </x:c>
      <x:c r="BR256" s="102" t="str">
        <x:v>Sham</x:v>
      </x:c>
      <x:c r="BS256" s="102" t="str">
        <x:v>24 h point</x:v>
      </x:c>
    </x:row>
    <x:row r="257">
      <x:c r="A257" s="18" t="str">
        <x:v>Chen 2015</x:v>
      </x:c>
      <x:c r="B257" s="18" t="str">
        <x:v>CHEN15Q_TEAS_vs_CTRL_PONV24</x:v>
      </x:c>
      <x:c r="C257" s="18" t="str">
        <x:v>Preoperative TEAS</x:v>
      </x:c>
      <x:c r="D257" s="18" t="str">
        <x:v>Electrodes/device with no stimulation</x:v>
      </x:c>
      <x:c r="E257" s="18" t="str">
        <x:v>PONV</x:v>
      </x:c>
      <x:c r="F257" s="18" t="str">
        <x:v>PONV incidence</x:v>
      </x:c>
      <x:c r="G257" s="18" t="str">
        <x:v>0-24 h</x:v>
      </x:c>
      <x:c r="H257" s="18" t="str">
        <x:v>Events/total</x:v>
      </x:c>
      <x:c r="I257" s="18" t="n">
        <x:v>42</x:v>
      </x:c>
      <x:c r="J257" s="18" t="n">
        <x:v>42</x:v>
      </x:c>
      <x:c r="K257" s="18" t="n">
        <x:v>41</x:v>
      </x:c>
      <x:c r="L257" s="18" t="n">
        <x:v>42</x:v>
      </x:c>
      <x:c r="M257" s="18"/>
      <x:c r="N257" s="18"/>
      <x:c r="O257" s="18"/>
      <x:c r="P257" s="18"/>
      <x:c r="Q257" s="18"/>
      <x:c r="R257" s="18" t="n">
        <x:v>10</x:v>
      </x:c>
      <x:c r="S257" s="18"/>
      <x:c r="T257" s="18"/>
      <x:c r="U257" s="18"/>
      <x:c r="V257" s="18"/>
      <x:c r="W257" s="18"/>
      <x:c r="X257" s="18" t="n">
        <x:v>26</x:v>
      </x:c>
      <x:c r="Y257" s="18" t="str">
        <x:v>participants</x:v>
      </x:c>
      <x:c r="Z257" s="18" t="str">
        <x:v>0.001</x:v>
      </x:c>
      <x:c r="AA257" s="18" t="str">
        <x:v>Yes</x:v>
      </x:c>
      <x:c r="AB257" s="18" t="str">
        <x:v>No</x:v>
      </x:c>
      <x:c r="AC257" s="18" t="str">
        <x:v>RR</x:v>
      </x:c>
      <x:c r="AD257" s="18" t="n">
        <x:v>0.3939962476547842</x:v>
      </x:c>
      <x:c r="AE257" s="18" t="str">
        <x:v>No</x:v>
      </x:c>
      <x:c r="AF257" s="18" t="str">
        <x:v>No</x:v>
      </x:c>
      <x:c r="AG257" s="18" t="str">
        <x:v>Eligible for dichotomous 24-h PONV analysis</x:v>
      </x:c>
      <x:c r="AH257" s="18" t="str">
        <x:v>No</x:v>
      </x:c>
      <x:c r="AI257" s="18" t="str">
        <x:v>Use analyzed denominators 41 and 42.</x:v>
      </x:c>
      <x:c r="AJ257" s="18" t="str">
        <x:v>Table 3 / PONV</x:v>
      </x:c>
      <x:c r="AK257" s="18" t="str">
        <x:v>https://drive.google.com/file/d/1ZtE8GImDcpDJH1tOvzqazoh_S4Gd67oH/view?usp=drivesdk</x:v>
      </x:c>
      <x:c r="AL257" s="18" t="str">
        <x:v>SOURCE-VERIFIED</x:v>
      </x:c>
      <x:c r="AM257" s="18"/>
      <x:c r="AN257" s="18"/>
      <x:c r="AO257" s="18"/>
      <x:c r="AP257" s="18"/>
      <x:c r="AQ257" s="18" t="n">
        <x:v>0</x:v>
      </x:c>
      <x:c r="AR257" s="18" t="n">
        <x:v>0</x:v>
      </x:c>
      <x:c r="AS257" s="18"/>
      <x:c r="AT257" s="18"/>
      <x:c r="AU257" s="18"/>
      <x:c r="AV257" s="18"/>
      <x:c r="AW257" s="102" t="str">
        <x:v>V33-OD-0257</x:v>
      </x:c>
      <x:c r="AX257" s="102"/>
      <x:c r="AY257" s="102"/>
      <x:c r="AZ257" s="102"/>
      <x:c r="BA257" s="102"/>
      <x:c r="BB257" s="102"/>
      <x:c r="BC257" s="102"/>
      <x:c r="BD257" s="102"/>
      <x:c r="BE257" s="102"/>
      <x:c r="BF257" s="102"/>
      <x:c r="BG257" s="102"/>
      <x:c r="BH257" s="102"/>
      <x:c r="BI257" s="102"/>
      <x:c r="BJ257" s="102"/>
      <x:c r="BK257" s="102"/>
      <x:c r="BL257" s="102"/>
      <x:c r="BM257" s="102" t="str">
        <x:v>INCLUDE</x:v>
      </x:c>
      <x:c r="BN257" s="102" t="str">
        <x:v>Numerically extractable in its native endpoint/time/statistic; pooling still requires compatible stratum, comparator and independent-arm selection.</x:v>
      </x:c>
      <x:c r="BO257" s="102" t="str">
        <x:v>ROB2_RESULT_SPECIFIC_PENDING</x:v>
      </x:c>
      <x:c r="BP257" s="102" t="str">
        <x:v>PONV composite</x:v>
      </x:c>
      <x:c r="BQ257" s="102" t="str">
        <x:v>TEAS</x:v>
      </x:c>
      <x:c r="BR257" s="102" t="str">
        <x:v>Sham</x:v>
      </x:c>
      <x:c r="BS257" s="102" t="str">
        <x:v>0-24h</x:v>
      </x:c>
    </x:row>
    <x:row r="258">
      <x:c r="A258" s="18" t="str">
        <x:v>Chen 2015</x:v>
      </x:c>
      <x:c r="B258" s="18" t="str">
        <x:v>CHEN15Q_TEAS_vs_CTRL_RESCUEMORPH24</x:v>
      </x:c>
      <x:c r="C258" s="18" t="str">
        <x:v>Preoperative TEAS</x:v>
      </x:c>
      <x:c r="D258" s="18" t="str">
        <x:v>Electrodes/device with no stimulation</x:v>
      </x:c>
      <x:c r="E258" s="18" t="str">
        <x:v>Opioid consumption</x:v>
      </x:c>
      <x:c r="F258" s="18" t="str">
        <x:v>Cumulative rescue IV morphine dose derived from fixed 2-mg rescue administrations</x:v>
      </x:c>
      <x:c r="G258" s="18" t="str">
        <x:v>0-24 h</x:v>
      </x:c>
      <x:c r="H258" s="18" t="str">
        <x:v>Median/IQR</x:v>
      </x:c>
      <x:c r="I258" s="18" t="n">
        <x:v>42</x:v>
      </x:c>
      <x:c r="J258" s="18" t="n">
        <x:v>42</x:v>
      </x:c>
      <x:c r="K258" s="18" t="n">
        <x:v>41</x:v>
      </x:c>
      <x:c r="L258" s="18" t="n">
        <x:v>42</x:v>
      </x:c>
      <x:c r="M258" s="18"/>
      <x:c r="N258" s="18"/>
      <x:c r="O258" s="18" t="n">
        <x:v>2</x:v>
      </x:c>
      <x:c r="P258" s="18" t="n">
        <x:v>2</x:v>
      </x:c>
      <x:c r="Q258" s="18" t="n">
        <x:v>6</x:v>
      </x:c>
      <x:c r="R258" s="18"/>
      <x:c r="S258" s="18"/>
      <x:c r="T258" s="18"/>
      <x:c r="U258" s="18" t="n">
        <x:v>7</x:v>
      </x:c>
      <x:c r="V258" s="18" t="n">
        <x:v>4</x:v>
      </x:c>
      <x:c r="W258" s="18" t="n">
        <x:v>14</x:v>
      </x:c>
      <x:c r="X258" s="18"/>
      <x:c r="Y258" s="18" t="str">
        <x:v>mg IV morphine</x:v>
      </x:c>
      <x:c r="Z258" s="18" t="str">
        <x:v>0.004</x:v>
      </x:c>
      <x:c r="AA258" s="18" t="str">
        <x:v>No</x:v>
      </x:c>
      <x:c r="AB258" s="18" t="str">
        <x:v>Yes</x:v>
      </x:c>
      <x:c r="AC258" s="18"/>
      <x:c r="AD258" s="18"/>
      <x:c r="AE258" s="18" t="str">
        <x:v>Yes</x:v>
      </x:c>
      <x:c r="AF258" s="18" t="str">
        <x:v>Conditional</x:v>
      </x:c>
      <x:c r="AG258" s="18" t="str">
        <x:v>Potentially eligible as a derived median/IQR 24-h morphine endpoint</x:v>
      </x:c>
      <x:c r="AH258" s="18" t="str">
        <x:v>No</x:v>
      </x:c>
      <x:c r="AI258" s="18" t="str">
        <x:v>Source reports rescue-administration count 1 (1-3) vs 3.5 (2-7); each rescue administration was fixed at morphine 2 mg. Linear conversion to mg is exact, but the source itself reports counts rather than dose.</x:v>
      </x:c>
      <x:c r="AJ258" s="18" t="str">
        <x:v>Methods + Table 3</x:v>
      </x:c>
      <x:c r="AK258" s="18" t="str">
        <x:v>https://drive.google.com/file/d/1ZtE8GImDcpDJH1tOvzqazoh_S4Gd67oH/view?usp=drivesdk</x:v>
      </x:c>
      <x:c r="AL258" s="18" t="str">
        <x:v>DERIVED FROM FIXED 2-MG RESCUE DOSE</x:v>
      </x:c>
      <x:c r="AM258" s="18"/>
      <x:c r="AN258" s="18"/>
      <x:c r="AO258" s="18"/>
      <x:c r="AP258" s="18"/>
      <x:c r="AQ258" s="18" t="n">
        <x:v>0</x:v>
      </x:c>
      <x:c r="AR258" s="18" t="n">
        <x:v>0</x:v>
      </x:c>
      <x:c r="AS258" s="18"/>
      <x:c r="AT258" s="18"/>
      <x:c r="AU258" s="18"/>
      <x:c r="AV258" s="18"/>
      <x:c r="AW258" s="102" t="str">
        <x:v>V33-OD-0258</x:v>
      </x:c>
      <x:c r="AX258" s="102"/>
      <x:c r="AY258" s="102"/>
      <x:c r="AZ258" s="102"/>
      <x:c r="BA258" s="102"/>
      <x:c r="BB258" s="102"/>
      <x:c r="BC258" s="102"/>
      <x:c r="BD258" s="102"/>
      <x:c r="BE258" s="102"/>
      <x:c r="BF258" s="102"/>
      <x:c r="BG258" s="102"/>
      <x:c r="BH258" s="102"/>
      <x:c r="BI258" s="102"/>
      <x:c r="BJ258" s="102"/>
      <x:c r="BK258" s="102"/>
      <x:c r="BL258" s="102"/>
      <x:c r="BM258" s="102" t="str">
        <x:v>NARRATIVE ONLY</x:v>
      </x:c>
      <x:c r="BN258" s="102" t="str">
        <x:v>Median and original dispersion preserved; no mean/SD conversion or MD pooling.</x:v>
      </x:c>
      <x:c r="BO258" s="102" t="str">
        <x:v>ROB2_RESULT_SPECIFIC_PENDING</x:v>
      </x:c>
      <x:c r="BP258" s="102" t="str">
        <x:v>Rescue opioid frequency / dose (native unit)</x:v>
      </x:c>
      <x:c r="BQ258" s="102" t="str">
        <x:v>TEAS</x:v>
      </x:c>
      <x:c r="BR258" s="102" t="str">
        <x:v>Sham</x:v>
      </x:c>
      <x:c r="BS258" s="102" t="str">
        <x:v>0-24h</x:v>
      </x:c>
    </x:row>
    <x:row r="259">
      <x:c r="A259" s="18" t="str">
        <x:v>Chen 2015 (Hyperalgesia)</x:v>
      </x:c>
      <x:c r="B259" s="18" t="str">
        <x:v>CHEN15H_TEAS_vs_SHAM_RESCUECOUNT24</x:v>
      </x:c>
      <x:c r="C259" s="18" t="str">
        <x:v>Preoperative TEAS</x:v>
      </x:c>
      <x:c r="D259" s="18" t="str">
        <x:v>Electrodes/no-current sham</x:v>
      </x:c>
      <x:c r="E259" s="18" t="str">
        <x:v>Opioid demand</x:v>
      </x:c>
      <x:c r="F259" s="18" t="str">
        <x:v>Cumulative number of rescue sufentanil PCIA boluses</x:v>
      </x:c>
      <x:c r="G259" s="18" t="str">
        <x:v>0-24 h</x:v>
      </x:c>
      <x:c r="H259" s="18" t="str">
        <x:v>Median/IQR</x:v>
      </x:c>
      <x:c r="I259" s="18" t="n">
        <x:v>30</x:v>
      </x:c>
      <x:c r="J259" s="18" t="n">
        <x:v>30</x:v>
      </x:c>
      <x:c r="K259" s="18" t="n">
        <x:v>29</x:v>
      </x:c>
      <x:c r="L259" s="18" t="n">
        <x:v>30</x:v>
      </x:c>
      <x:c r="M259" s="18"/>
      <x:c r="N259" s="18"/>
      <x:c r="O259" s="18" t="n">
        <x:v>3</x:v>
      </x:c>
      <x:c r="P259" s="18" t="n">
        <x:v>2</x:v>
      </x:c>
      <x:c r="Q259" s="18" t="n">
        <x:v>4</x:v>
      </x:c>
      <x:c r="R259" s="18"/>
      <x:c r="S259" s="18"/>
      <x:c r="T259" s="18"/>
      <x:c r="U259" s="18" t="n">
        <x:v>7</x:v>
      </x:c>
      <x:c r="V259" s="18" t="n">
        <x:v>6</x:v>
      </x:c>
      <x:c r="W259" s="18" t="n">
        <x:v>8</x:v>
      </x:c>
      <x:c r="X259" s="18"/>
      <x:c r="Y259" s="18" t="str">
        <x:v>boluses</x:v>
      </x:c>
      <x:c r="Z259" s="18" t="str">
        <x:v>&lt;0.001</x:v>
      </x:c>
      <x:c r="AA259" s="18" t="str">
        <x:v>Yes</x:v>
      </x:c>
      <x:c r="AB259" s="18" t="str">
        <x:v>No</x:v>
      </x:c>
      <x:c r="AC259" s="18"/>
      <x:c r="AD259" s="18"/>
      <x:c r="AE259" s="18" t="str">
        <x:v>Yes</x:v>
      </x:c>
      <x:c r="AF259" s="18" t="str">
        <x:v>No</x:v>
      </x:c>
      <x:c r="AG259" s="18" t="str">
        <x:v>Eligible as 24-h rescue-bolus count; shared with fixed 0.05 µg/kg bolus protocol</x:v>
      </x:c>
      <x:c r="AH259" s="18" t="str">
        <x:v>No</x:v>
      </x:c>
      <x:c r="AI259" s="18" t="str">
        <x:v>One TEAS participant excluded for protocol breach. Do not convert using group-average body weight to absolute µg.</x:v>
      </x:c>
      <x:c r="AJ259" s="18" t="str">
        <x:v>Table 2 / cumulative rescue analgesia</x:v>
      </x:c>
      <x:c r="AK259" s="18" t="str">
        <x:v>https://drive.google.com/file/d/13YKAZZsc2VQEPqkw1Ye40BYDZSRpI6N3/view?usp=drivesdk</x:v>
      </x:c>
      <x:c r="AL259" s="18" t="str">
        <x:v>SOURCE-VERIFIED / ATTRITION QC</x:v>
      </x:c>
      <x:c r="AM259" s="18" t="str">
        <x:v>F-rescue-opioid-002</x:v>
      </x:c>
      <x:c r="AN259" s="18" t="str">
        <x:v>F-rescue-opioid</x:v>
      </x:c>
      <x:c r="AO259" s="18" t="str">
        <x:v>F_rescue_opioid</x:v>
      </x:c>
      <x:c r="AP259" s="18" t="str">
        <x:v>MATCHED</x:v>
      </x:c>
      <x:c r="AQ259" s="18" t="n">
        <x:v>1</x:v>
      </x:c>
      <x:c r="AR259" s="18" t="n">
        <x:v>0</x:v>
      </x:c>
      <x:c r="AS259" s="18" t="str">
        <x:v>Some concerns</x:v>
      </x:c>
      <x:c r="AT259" s="18"/>
      <x:c r="AU259" s="18"/>
      <x:c r="AV259" s="18" t="str">
        <x:v>3 (2–4) vs7 (6–8); P&lt;0.001</x:v>
      </x:c>
      <x:c r="AW259" s="102" t="str">
        <x:v>V33-OD-0259</x:v>
      </x:c>
      <x:c r="AX259" s="102"/>
      <x:c r="AY259" s="102"/>
      <x:c r="AZ259" s="102"/>
      <x:c r="BA259" s="102"/>
      <x:c r="BB259" s="102"/>
      <x:c r="BC259" s="102"/>
      <x:c r="BD259" s="102"/>
      <x:c r="BE259" s="102"/>
      <x:c r="BF259" s="102"/>
      <x:c r="BG259" s="102"/>
      <x:c r="BH259" s="102"/>
      <x:c r="BI259" s="102"/>
      <x:c r="BJ259" s="102"/>
      <x:c r="BK259" s="102"/>
      <x:c r="BL259" s="102"/>
      <x:c r="BM259" s="102" t="str">
        <x:v>NARRATIVE ONLY</x:v>
      </x:c>
      <x:c r="BN259" s="102" t="str">
        <x:v>Median and original dispersion preserved; no mean/SD conversion or MD pooling.</x:v>
      </x:c>
      <x:c r="BO259" s="102" t="str">
        <x:v>ROB2_RESULT_SPECIFIC_PENDING</x:v>
      </x:c>
      <x:c r="BP259" s="102" t="str">
        <x:v>PCA deliveries / bolus count</x:v>
      </x:c>
      <x:c r="BQ259" s="102" t="str">
        <x:v>TEAS</x:v>
      </x:c>
      <x:c r="BR259" s="102" t="str">
        <x:v>Sham</x:v>
      </x:c>
      <x:c r="BS259" s="102" t="str">
        <x:v>0-24h</x:v>
      </x:c>
    </x:row>
    <x:row r="260">
      <x:c r="A260" s="18" t="str">
        <x:v>Chen 2015 (Hyperalgesia)</x:v>
      </x:c>
      <x:c r="B260" s="18" t="str">
        <x:v>CHEN15H_TEAS_vs_SHAM_SUFKG24</x:v>
      </x:c>
      <x:c r="C260" s="18" t="str">
        <x:v>Preoperative TEAS</x:v>
      </x:c>
      <x:c r="D260" s="18" t="str">
        <x:v>Electrodes/no-current sham</x:v>
      </x:c>
      <x:c r="E260" s="18" t="str">
        <x:v>Opioid consumption</x:v>
      </x:c>
      <x:c r="F260" s="18" t="str">
        <x:v>Derived cumulative sufentanil dose from fixed 0.05 µg/kg bolus</x:v>
      </x:c>
      <x:c r="G260" s="18" t="str">
        <x:v>0-24 h</x:v>
      </x:c>
      <x:c r="H260" s="18" t="str">
        <x:v>Median/IQR</x:v>
      </x:c>
      <x:c r="I260" s="18" t="n">
        <x:v>30</x:v>
      </x:c>
      <x:c r="J260" s="18" t="n">
        <x:v>30</x:v>
      </x:c>
      <x:c r="K260" s="18" t="n">
        <x:v>29</x:v>
      </x:c>
      <x:c r="L260" s="18" t="n">
        <x:v>30</x:v>
      </x:c>
      <x:c r="M260" s="18"/>
      <x:c r="N260" s="18"/>
      <x:c r="O260" s="18" t="n">
        <x:v>0.15</x:v>
      </x:c>
      <x:c r="P260" s="18" t="n">
        <x:v>0.1</x:v>
      </x:c>
      <x:c r="Q260" s="18" t="n">
        <x:v>0.2</x:v>
      </x:c>
      <x:c r="R260" s="18"/>
      <x:c r="S260" s="18"/>
      <x:c r="T260" s="18"/>
      <x:c r="U260" s="18" t="n">
        <x:v>0.35</x:v>
      </x:c>
      <x:c r="V260" s="18" t="n">
        <x:v>0.3</x:v>
      </x:c>
      <x:c r="W260" s="18" t="n">
        <x:v>0.4</x:v>
      </x:c>
      <x:c r="X260" s="18"/>
      <x:c r="Y260" s="18" t="str">
        <x:v>µg/kg sufentanil</x:v>
      </x:c>
      <x:c r="Z260" s="18" t="str">
        <x:v>&lt;0.001</x:v>
      </x:c>
      <x:c r="AA260" s="18" t="str">
        <x:v>No</x:v>
      </x:c>
      <x:c r="AB260" s="18" t="str">
        <x:v>Yes</x:v>
      </x:c>
      <x:c r="AC260" s="18"/>
      <x:c r="AD260" s="18"/>
      <x:c r="AE260" s="18" t="str">
        <x:v>Yes</x:v>
      </x:c>
      <x:c r="AF260" s="18" t="str">
        <x:v>Conditional</x:v>
      </x:c>
      <x:c r="AG260" s="18" t="str">
        <x:v>Potentially eligible as weight-normalized 24-h opioid endpoint if protocol accepts µg/kg</x:v>
      </x:c>
      <x:c r="AH260" s="18" t="str">
        <x:v>No</x:v>
      </x:c>
      <x:c r="AI260" s="18" t="str">
        <x:v>Exact linear conversion from 0.05 µg/kg per bolus × reported bolus count. Do not convert to absolute µg or MME without individual body weights.</x:v>
      </x:c>
      <x:c r="AJ260" s="18" t="str">
        <x:v>PCIA protocol + Table 2</x:v>
      </x:c>
      <x:c r="AK260" s="18" t="str">
        <x:v>https://drive.google.com/file/d/13YKAZZsc2VQEPqkw1Ye40BYDZSRpI6N3/view?usp=drivesdk</x:v>
      </x:c>
      <x:c r="AL260" s="18" t="str">
        <x:v>DERIVED / WEIGHT-NORMALIZED</x:v>
      </x:c>
      <x:c r="AM260" s="18"/>
      <x:c r="AN260" s="18"/>
      <x:c r="AO260" s="18"/>
      <x:c r="AP260" s="18"/>
      <x:c r="AQ260" s="18" t="n">
        <x:v>0</x:v>
      </x:c>
      <x:c r="AR260" s="18" t="n">
        <x:v>0</x:v>
      </x:c>
      <x:c r="AS260" s="18"/>
      <x:c r="AT260" s="18"/>
      <x:c r="AU260" s="18"/>
      <x:c r="AV260" s="18"/>
      <x:c r="AW260" s="102" t="str">
        <x:v>V33-OD-0260</x:v>
      </x:c>
      <x:c r="AX260" s="102"/>
      <x:c r="AY260" s="102"/>
      <x:c r="AZ260" s="102"/>
      <x:c r="BA260" s="102"/>
      <x:c r="BB260" s="102"/>
      <x:c r="BC260" s="102"/>
      <x:c r="BD260" s="102"/>
      <x:c r="BE260" s="102"/>
      <x:c r="BF260" s="102"/>
      <x:c r="BG260" s="102"/>
      <x:c r="BH260" s="102"/>
      <x:c r="BI260" s="102"/>
      <x:c r="BJ260" s="102"/>
      <x:c r="BK260" s="102"/>
      <x:c r="BL260" s="102"/>
      <x:c r="BM260" s="102" t="str">
        <x:v>NARRATIVE ONLY</x:v>
      </x:c>
      <x:c r="BN260" s="102" t="str">
        <x:v>Median and original dispersion preserved; no mean/SD conversion or MD pooling.</x:v>
      </x:c>
      <x:c r="BO260" s="102" t="str">
        <x:v>ROB2_RESULT_SPECIFIC_PENDING</x:v>
      </x:c>
      <x:c r="BP260" s="102" t="str">
        <x:v>Postoperative opioid dose (native window/unit)</x:v>
      </x:c>
      <x:c r="BQ260" s="102" t="str">
        <x:v>TEAS</x:v>
      </x:c>
      <x:c r="BR260" s="102" t="str">
        <x:v>Sham</x:v>
      </x:c>
      <x:c r="BS260" s="102" t="str">
        <x:v>0-24h</x:v>
      </x:c>
    </x:row>
    <x:row r="261">
      <x:c r="A261" s="18" t="str">
        <x:v>Chen 2015 (Hyperalgesia)</x:v>
      </x:c>
      <x:c r="B261" s="18" t="str">
        <x:v>CHEN15H_TEAS_vs_SHAM_PONV24</x:v>
      </x:c>
      <x:c r="C261" s="18" t="str">
        <x:v>Preoperative TEAS</x:v>
      </x:c>
      <x:c r="D261" s="18" t="str">
        <x:v>Electrodes/no-current sham</x:v>
      </x:c>
      <x:c r="E261" s="18" t="str">
        <x:v>PONV</x:v>
      </x:c>
      <x:c r="F261" s="18" t="str">
        <x:v>PONV incidence</x:v>
      </x:c>
      <x:c r="G261" s="18" t="str">
        <x:v>0-24 h</x:v>
      </x:c>
      <x:c r="H261" s="18" t="str">
        <x:v>Events/total</x:v>
      </x:c>
      <x:c r="I261" s="18" t="n">
        <x:v>30</x:v>
      </x:c>
      <x:c r="J261" s="18" t="n">
        <x:v>30</x:v>
      </x:c>
      <x:c r="K261" s="18" t="n">
        <x:v>29</x:v>
      </x:c>
      <x:c r="L261" s="18" t="n">
        <x:v>30</x:v>
      </x:c>
      <x:c r="M261" s="18"/>
      <x:c r="N261" s="18"/>
      <x:c r="O261" s="18"/>
      <x:c r="P261" s="18"/>
      <x:c r="Q261" s="18"/>
      <x:c r="R261" s="18" t="n">
        <x:v>5</x:v>
      </x:c>
      <x:c r="S261" s="18"/>
      <x:c r="T261" s="18"/>
      <x:c r="U261" s="18"/>
      <x:c r="V261" s="18"/>
      <x:c r="W261" s="18"/>
      <x:c r="X261" s="18" t="n">
        <x:v>13</x:v>
      </x:c>
      <x:c r="Y261" s="18" t="str">
        <x:v>participants</x:v>
      </x:c>
      <x:c r="Z261" s="18" t="str">
        <x:v>0.03</x:v>
      </x:c>
      <x:c r="AA261" s="18" t="str">
        <x:v>Yes</x:v>
      </x:c>
      <x:c r="AB261" s="18" t="str">
        <x:v>No</x:v>
      </x:c>
      <x:c r="AC261" s="18" t="str">
        <x:v>RR</x:v>
      </x:c>
      <x:c r="AD261" s="18" t="n">
        <x:v>0.3978779840848807</x:v>
      </x:c>
      <x:c r="AE261" s="18" t="str">
        <x:v>No</x:v>
      </x:c>
      <x:c r="AF261" s="18" t="str">
        <x:v>No</x:v>
      </x:c>
      <x:c r="AG261" s="18" t="str">
        <x:v>Eligible for dichotomous 24-h PONV analysis</x:v>
      </x:c>
      <x:c r="AH261" s="18" t="str">
        <x:v>No</x:v>
      </x:c>
      <x:c r="AI261" s="18" t="str">
        <x:v>Use 29 analyzed TEAS and 30 control; one TEAS protocol-breach exclusion.</x:v>
      </x:c>
      <x:c r="AJ261" s="18" t="str">
        <x:v>Table 2 / PONV</x:v>
      </x:c>
      <x:c r="AK261" s="18" t="str">
        <x:v>https://drive.google.com/file/d/13YKAZZsc2VQEPqkw1Ye40BYDZSRpI6N3/view?usp=drivesdk</x:v>
      </x:c>
      <x:c r="AL261" s="18" t="str">
        <x:v>SOURCE-VERIFIED</x:v>
      </x:c>
      <x:c r="AM261" s="18"/>
      <x:c r="AN261" s="18"/>
      <x:c r="AO261" s="18"/>
      <x:c r="AP261" s="18"/>
      <x:c r="AQ261" s="18" t="n">
        <x:v>0</x:v>
      </x:c>
      <x:c r="AR261" s="18" t="n">
        <x:v>0</x:v>
      </x:c>
      <x:c r="AS261" s="18"/>
      <x:c r="AT261" s="18"/>
      <x:c r="AU261" s="18"/>
      <x:c r="AV261" s="18"/>
      <x:c r="AW261" s="102" t="str">
        <x:v>V33-OD-0261</x:v>
      </x:c>
      <x:c r="AX261" s="102"/>
      <x:c r="AY261" s="102"/>
      <x:c r="AZ261" s="102"/>
      <x:c r="BA261" s="102"/>
      <x:c r="BB261" s="102"/>
      <x:c r="BC261" s="102"/>
      <x:c r="BD261" s="102"/>
      <x:c r="BE261" s="102"/>
      <x:c r="BF261" s="102"/>
      <x:c r="BG261" s="102"/>
      <x:c r="BH261" s="102"/>
      <x:c r="BI261" s="102"/>
      <x:c r="BJ261" s="102"/>
      <x:c r="BK261" s="102"/>
      <x:c r="BL261" s="102"/>
      <x:c r="BM261" s="102" t="str">
        <x:v>INCLUDE</x:v>
      </x:c>
      <x:c r="BN261" s="102" t="str">
        <x:v>Numerically extractable in its native endpoint/time/statistic; pooling still requires compatible stratum, comparator and independent-arm selection.</x:v>
      </x:c>
      <x:c r="BO261" s="102" t="str">
        <x:v>ROB2_RESULT_SPECIFIC_PENDING</x:v>
      </x:c>
      <x:c r="BP261" s="102" t="str">
        <x:v>PONV composite</x:v>
      </x:c>
      <x:c r="BQ261" s="102" t="str">
        <x:v>TEAS</x:v>
      </x:c>
      <x:c r="BR261" s="102" t="str">
        <x:v>Sham</x:v>
      </x:c>
      <x:c r="BS261" s="102" t="str">
        <x:v>0-24h</x:v>
      </x:c>
    </x:row>
    <x:row r="262">
      <x:c r="A262" s="18" t="str">
        <x:v>Ao 2021</x:v>
      </x:c>
      <x:c r="B262" s="18" t="str">
        <x:v>AO21_TEAS_vs_SHAM_PCA48</x:v>
      </x:c>
      <x:c r="C262" s="18" t="str">
        <x:v>Repeated perioperative TEAS</x:v>
      </x:c>
      <x:c r="D262" s="18" t="str">
        <x:v>Sham/no current</x:v>
      </x:c>
      <x:c r="E262" s="18" t="str">
        <x:v>Opioid demand</x:v>
      </x:c>
      <x:c r="F262" s="18" t="str">
        <x:v>Cumulative PCA solution consumption</x:v>
      </x:c>
      <x:c r="G262" s="18" t="str">
        <x:v>48 h</x:v>
      </x:c>
      <x:c r="H262" s="18" t="str">
        <x:v>Mean/SD</x:v>
      </x:c>
      <x:c r="I262" s="18" t="n">
        <x:v>35</x:v>
      </x:c>
      <x:c r="J262" s="18" t="n">
        <x:v>35</x:v>
      </x:c>
      <x:c r="K262" s="18" t="n">
        <x:v>32</x:v>
      </x:c>
      <x:c r="L262" s="18" t="n">
        <x:v>33</x:v>
      </x:c>
      <x:c r="M262" s="18" t="n">
        <x:v>102.8</x:v>
      </x:c>
      <x:c r="N262" s="18" t="n">
        <x:v>7.4</x:v>
      </x:c>
      <x:c r="O262" s="18"/>
      <x:c r="P262" s="18"/>
      <x:c r="Q262" s="18"/>
      <x:c r="R262" s="18"/>
      <x:c r="S262" s="18" t="n">
        <x:v>120.6</x:v>
      </x:c>
      <x:c r="T262" s="18" t="n">
        <x:v>9.2</x:v>
      </x:c>
      <x:c r="U262" s="18"/>
      <x:c r="V262" s="18"/>
      <x:c r="W262" s="18"/>
      <x:c r="X262" s="18"/>
      <x:c r="Y262" s="18" t="str">
        <x:v>mL PCA solution</x:v>
      </x:c>
      <x:c r="Z262" s="18" t="str">
        <x:v>NR</x:v>
      </x:c>
      <x:c r="AA262" s="18" t="str">
        <x:v>Yes</x:v>
      </x:c>
      <x:c r="AB262" s="18" t="str">
        <x:v>No</x:v>
      </x:c>
      <x:c r="AC262" s="18" t="str">
        <x:v>MD</x:v>
      </x:c>
      <x:c r="AD262" s="18" t="n">
        <x:v>-17.8</x:v>
      </x:c>
      <x:c r="AE262" s="18" t="str">
        <x:v>No</x:v>
      </x:c>
      <x:c r="AF262" s="18" t="str">
        <x:v>No</x:v>
      </x:c>
      <x:c r="AG262" s="18" t="str">
        <x:v>Eligible as directly reported 48-h PCA-volume outcome; not as 24-h opioid dose</x:v>
      </x:c>
      <x:c r="AH262" s="18" t="str">
        <x:v>No</x:v>
      </x:c>
      <x:c r="AI262" s="18" t="str">
        <x:v>Exact 24-h sufentanil total is not reported; the earlier 24-h VAS row is graph-digitized and remains derived.</x:v>
      </x:c>
      <x:c r="AJ262" s="18" t="str">
        <x:v>48-h PCA result</x:v>
      </x:c>
      <x:c r="AK262" s="18" t="str">
        <x:v>https://drive.google.com/file/d/1tNFnY0fJpx53hrtY4DIaE1RsNjE55Xvd/view?usp=drivesdk</x:v>
      </x:c>
      <x:c r="AL262" s="18" t="str">
        <x:v>SOURCE-VERIFIED / 48H ONLY</x:v>
      </x:c>
      <x:c r="AM262" s="18" t="str">
        <x:v>F-PCA-003</x:v>
      </x:c>
      <x:c r="AN262" s="18" t="str">
        <x:v>F-PCA</x:v>
      </x:c>
      <x:c r="AO262" s="18" t="str">
        <x:v>F_PCA_behavior</x:v>
      </x:c>
      <x:c r="AP262" s="18" t="str">
        <x:v>MATCHED</x:v>
      </x:c>
      <x:c r="AQ262" s="18" t="n">
        <x:v>0</x:v>
      </x:c>
      <x:c r="AR262" s="18" t="n">
        <x:v>1</x:v>
      </x:c>
      <x:c r="AS262" s="18" t="str">
        <x:v>Some concerns</x:v>
      </x:c>
      <x:c r="AT262" s="18"/>
      <x:c r="AU262" s="18"/>
      <x:c r="AV262" s="18" t="str">
        <x:v>102.8±7.4 vs120.6±9.2 mL;6.2±3.7 vs12.3±4.6 presses</x:v>
      </x:c>
      <x:c r="AW262" s="102" t="str">
        <x:v>V33-OD-0262</x:v>
      </x:c>
      <x:c r="AX262" s="102"/>
      <x:c r="AY262" s="102"/>
      <x:c r="AZ262" s="102"/>
      <x:c r="BA262" s="102"/>
      <x:c r="BB262" s="102"/>
      <x:c r="BC262" s="102"/>
      <x:c r="BD262" s="102"/>
      <x:c r="BE262" s="102"/>
      <x:c r="BF262" s="102"/>
      <x:c r="BG262" s="102"/>
      <x:c r="BH262" s="102"/>
      <x:c r="BI262" s="102"/>
      <x:c r="BJ262" s="102"/>
      <x:c r="BK262" s="102"/>
      <x:c r="BL262" s="102"/>
      <x:c r="BM262" s="102" t="str">
        <x:v>INCLUDE</x:v>
      </x:c>
      <x:c r="BN262" s="102" t="str">
        <x:v>Numerically extractable in its native endpoint/time/statistic; pooling still requires compatible stratum, comparator and independent-arm selection.</x:v>
      </x:c>
      <x:c r="BO262" s="102" t="str">
        <x:v>EXISTING_RESULT_SPECIFIC: Some concerns</x:v>
      </x:c>
      <x:c r="BP262" s="102" t="str">
        <x:v>PCIA solution volume</x:v>
      </x:c>
      <x:c r="BQ262" s="102" t="str">
        <x:v>TEAS</x:v>
      </x:c>
      <x:c r="BR262" s="102" t="str">
        <x:v>Sham</x:v>
      </x:c>
      <x:c r="BS262" s="102" t="str">
        <x:v>48h</x:v>
      </x:c>
    </x:row>
    <x:row r="263">
      <x:c r="A263" s="18" t="str">
        <x:v>Chen 2020</x:v>
      </x:c>
      <x:c r="B263" s="18" t="str">
        <x:v>CHEN20_TEAS_vs_SHAM_SUF48</x:v>
      </x:c>
      <x:c r="C263" s="18" t="str">
        <x:v>Perioperative TEAS</x:v>
      </x:c>
      <x:c r="D263" s="18" t="str">
        <x:v>Sham low/zero-current protocol</x:v>
      </x:c>
      <x:c r="E263" s="18" t="str">
        <x:v>Opioid consumption</x:v>
      </x:c>
      <x:c r="F263" s="18" t="str">
        <x:v>Cumulative postoperative PCIA sufentanil consumption</x:v>
      </x:c>
      <x:c r="G263" s="18" t="str">
        <x:v>0-48 h</x:v>
      </x:c>
      <x:c r="H263" s="18" t="str">
        <x:v>Mean/SD</x:v>
      </x:c>
      <x:c r="I263" s="18" t="n">
        <x:v>40</x:v>
      </x:c>
      <x:c r="J263" s="18" t="n">
        <x:v>40</x:v>
      </x:c>
      <x:c r="K263" s="18" t="n">
        <x:v>40</x:v>
      </x:c>
      <x:c r="L263" s="18" t="n">
        <x:v>40</x:v>
      </x:c>
      <x:c r="M263" s="18" t="n">
        <x:v>118.52</x:v>
      </x:c>
      <x:c r="N263" s="18" t="n">
        <x:v>9.77</x:v>
      </x:c>
      <x:c r="O263" s="18"/>
      <x:c r="P263" s="18"/>
      <x:c r="Q263" s="18"/>
      <x:c r="R263" s="18"/>
      <x:c r="S263" s="18" t="n">
        <x:v>140.15</x:v>
      </x:c>
      <x:c r="T263" s="18" t="n">
        <x:v>7.87</x:v>
      </x:c>
      <x:c r="U263" s="18"/>
      <x:c r="V263" s="18"/>
      <x:c r="W263" s="18"/>
      <x:c r="X263" s="18"/>
      <x:c r="Y263" s="18" t="str">
        <x:v>µg sufentanil</x:v>
      </x:c>
      <x:c r="Z263" s="18" t="str">
        <x:v>&lt;0.001</x:v>
      </x:c>
      <x:c r="AA263" s="18" t="str">
        <x:v>Yes</x:v>
      </x:c>
      <x:c r="AB263" s="18" t="str">
        <x:v>No</x:v>
      </x:c>
      <x:c r="AC263" s="18" t="str">
        <x:v>MD</x:v>
      </x:c>
      <x:c r="AD263" s="18" t="n">
        <x:v>-21.63</x:v>
      </x:c>
      <x:c r="AE263" s="18" t="str">
        <x:v>No</x:v>
      </x:c>
      <x:c r="AF263" s="18" t="str">
        <x:v>No</x:v>
      </x:c>
      <x:c r="AG263" s="18" t="str">
        <x:v>Target A strict 0-48 h cumulative opioid</x:v>
      </x:c>
      <x:c r="AH263" s="18" t="str">
        <x:v>No</x:v>
      </x:c>
      <x:c r="AI263" s="18" t="str">
        <x:v>48-h cumulative pump result; preserve native µg. Registration retrospective.</x:v>
      </x:c>
      <x:c r="AJ263" s="18" t="str">
        <x:v>Secondary endpoints / Figure 4, 48-h cumulative PCIA sufentanil</x:v>
      </x:c>
      <x:c r="AK263" s="18" t="str">
        <x:v>https://drive.google.com/file/d/1y0_cC1NCl5g2vYxDMOtYmxVA_YEE-rsR/view?usp=drivesdk</x:v>
      </x:c>
      <x:c r="AL263" s="18" t="str">
        <x:v>SOURCE-VERIFIED / AF-NORMALIZED</x:v>
      </x:c>
      <x:c r="AM263" s="18" t="str">
        <x:v>A-001</x:v>
      </x:c>
      <x:c r="AN263" s="18" t="str">
        <x:v>A</x:v>
      </x:c>
      <x:c r="AO263" s="18" t="str">
        <x:v>A_0-48h_cumulative_opioid</x:v>
      </x:c>
      <x:c r="AP263" s="18" t="str">
        <x:v>NORMALIZED_V22</x:v>
      </x:c>
      <x:c r="AQ263" s="18" t="n">
        <x:v>1</x:v>
      </x:c>
      <x:c r="AR263" s="18" t="n">
        <x:v>0</x:v>
      </x:c>
      <x:c r="AS263" s="18" t="str">
        <x:v>Some concerns</x:v>
      </x:c>
      <x:c r="AT263" s="18"/>
      <x:c r="AU263" s="18"/>
      <x:c r="AV263" s="18" t="str">
        <x:v>118.52±9.77 vs 140.15±7.87 μg</x:v>
      </x:c>
      <x:c r="AW263" s="102" t="str">
        <x:v>AF-HIST-CHEN20_TEAS_vs_SHAM_SUF48</x:v>
      </x:c>
      <x:c r="AX263" s="102"/>
      <x:c r="AY263" s="102"/>
      <x:c r="AZ263" s="102"/>
      <x:c r="BA263" s="102"/>
      <x:c r="BB263" s="102"/>
      <x:c r="BC263" s="102"/>
      <x:c r="BD263" s="102"/>
      <x:c r="BE263" s="102"/>
      <x:c r="BF263" s="102"/>
      <x:c r="BG263" s="102"/>
      <x:c r="BH263" s="102"/>
      <x:c r="BI263" s="102"/>
      <x:c r="BJ263" s="102"/>
      <x:c r="BK263" s="102"/>
      <x:c r="BL263" s="102"/>
      <x:c r="BM263" s="102" t="str">
        <x:v>HISTORICAL_AF_ONLY</x:v>
      </x:c>
      <x:c r="BN263" s="102" t="str">
        <x:v>Retained source-normalized AF result; original result-specific lock applies, no automatic new pooling.</x:v>
      </x:c>
      <x:c r="BO263" s="102"/>
      <x:c r="BP263" s="102"/>
      <x:c r="BQ263" s="102"/>
      <x:c r="BR263" s="102"/>
      <x:c r="BS263" s="102"/>
    </x:row>
    <x:row r="264">
      <x:c r="A264" s="18" t="str">
        <x:v>Yang 2024</x:v>
      </x:c>
      <x:c r="B264" s="18" t="str">
        <x:v>YANG24_EA_vs_UC_MORPH72</x:v>
      </x:c>
      <x:c r="C264" s="18" t="str">
        <x:v>Perioperative EA + usual care</x:v>
      </x:c>
      <x:c r="D264" s="18" t="str">
        <x:v>Usual care</x:v>
      </x:c>
      <x:c r="E264" s="18" t="str">
        <x:v>Opioid consumption</x:v>
      </x:c>
      <x:c r="F264" s="18" t="str">
        <x:v>Cumulative morphine use via IV PCA</x:v>
      </x:c>
      <x:c r="G264" s="18" t="str">
        <x:v>0-72 h / POD1-3</x:v>
      </x:c>
      <x:c r="H264" s="18" t="str">
        <x:v>Mean/SD</x:v>
      </x:c>
      <x:c r="I264" s="18" t="n">
        <x:v>90</x:v>
      </x:c>
      <x:c r="J264" s="18" t="n">
        <x:v>90</x:v>
      </x:c>
      <x:c r="K264" s="18" t="n">
        <x:v>90</x:v>
      </x:c>
      <x:c r="L264" s="18" t="n">
        <x:v>90</x:v>
      </x:c>
      <x:c r="M264" s="18" t="n">
        <x:v>127</x:v>
      </x:c>
      <x:c r="N264" s="18" t="n">
        <x:v>12</x:v>
      </x:c>
      <x:c r="O264" s="18"/>
      <x:c r="P264" s="18"/>
      <x:c r="Q264" s="18"/>
      <x:c r="R264" s="18"/>
      <x:c r="S264" s="18" t="n">
        <x:v>127.5</x:v>
      </x:c>
      <x:c r="T264" s="18" t="n">
        <x:v>12.5</x:v>
      </x:c>
      <x:c r="U264" s="18"/>
      <x:c r="V264" s="18"/>
      <x:c r="W264" s="18"/>
      <x:c r="X264" s="18"/>
      <x:c r="Y264" s="18" t="str">
        <x:v>mg morphine</x:v>
      </x:c>
      <x:c r="Z264" s="18" t="str">
        <x:v>0.785</x:v>
      </x:c>
      <x:c r="AA264" s="18" t="str">
        <x:v>Yes</x:v>
      </x:c>
      <x:c r="AB264" s="18" t="str">
        <x:v>No</x:v>
      </x:c>
      <x:c r="AC264" s="18" t="str">
        <x:v>MD</x:v>
      </x:c>
      <x:c r="AD264" s="18" t="n">
        <x:v>-0.5</x:v>
      </x:c>
      <x:c r="AE264" s="18" t="str">
        <x:v>No</x:v>
      </x:c>
      <x:c r="AF264" s="18" t="str">
        <x:v>No</x:v>
      </x:c>
      <x:c r="AG264" s="18" t="str">
        <x:v>Target B strict 0-72 h cumulative opioid</x:v>
      </x:c>
      <x:c r="AH264" s="18" t="str">
        <x:v>No</x:v>
      </x:c>
      <x:c r="AI264" s="18" t="str">
        <x:v>Extracted from PCA device records; full ITT.</x:v>
      </x:c>
      <x:c r="AJ264" s="18" t="str">
        <x:v>Table 3 / cumulative POD1-3 morphine use</x:v>
      </x:c>
      <x:c r="AK264" s="18" t="str">
        <x:v>https://drive.google.com/file/d/160N3psd5tLEphwXHJzUEZ3uJfaIXcs5V/view?usp=drivesdk</x:v>
      </x:c>
      <x:c r="AL264" s="18" t="str">
        <x:v>SOURCE-VERIFIED / AF-NORMALIZED</x:v>
      </x:c>
      <x:c r="AM264" s="18" t="str">
        <x:v>B-001</x:v>
      </x:c>
      <x:c r="AN264" s="18" t="str">
        <x:v>B</x:v>
      </x:c>
      <x:c r="AO264" s="18" t="str">
        <x:v>B_0-72h_cumulative_opioid</x:v>
      </x:c>
      <x:c r="AP264" s="18" t="str">
        <x:v>NORMALIZED_V22</x:v>
      </x:c>
      <x:c r="AQ264" s="18" t="n">
        <x:v>1</x:v>
      </x:c>
      <x:c r="AR264" s="18" t="n">
        <x:v>0</x:v>
      </x:c>
      <x:c r="AS264" s="18" t="str">
        <x:v>Some concerns</x:v>
      </x:c>
      <x:c r="AT264" s="18" t="str">
        <x:v>P2</x:v>
      </x:c>
      <x:c r="AU264" s="18"/>
      <x:c r="AV264" s="18" t="str">
        <x:v>127.0±12.0 vs 127.5±12.5 mg</x:v>
      </x:c>
      <x:c r="AW264" s="102" t="str">
        <x:v>AF-HIST-YANG24_EA_vs_UC_MORPH72</x:v>
      </x:c>
      <x:c r="AX264" s="102"/>
      <x:c r="AY264" s="102"/>
      <x:c r="AZ264" s="102"/>
      <x:c r="BA264" s="102"/>
      <x:c r="BB264" s="102"/>
      <x:c r="BC264" s="102"/>
      <x:c r="BD264" s="102"/>
      <x:c r="BE264" s="102"/>
      <x:c r="BF264" s="102"/>
      <x:c r="BG264" s="102"/>
      <x:c r="BH264" s="102"/>
      <x:c r="BI264" s="102"/>
      <x:c r="BJ264" s="102"/>
      <x:c r="BK264" s="102"/>
      <x:c r="BL264" s="102"/>
      <x:c r="BM264" s="102" t="str">
        <x:v>HISTORICAL_AF_ONLY</x:v>
      </x:c>
      <x:c r="BN264" s="102" t="str">
        <x:v>Retained source-normalized AF result; original result-specific lock applies, no automatic new pooling.</x:v>
      </x:c>
      <x:c r="BO264" s="102"/>
      <x:c r="BP264" s="102"/>
      <x:c r="BQ264" s="102"/>
      <x:c r="BR264" s="102"/>
      <x:c r="BS264" s="102"/>
    </x:row>
    <x:row r="265">
      <x:c r="A265" s="18" t="str">
        <x:v>Yang 2024</x:v>
      </x:c>
      <x:c r="B265" s="18" t="str">
        <x:v>YANG24_EA_vs_UC_NAUSEA24</x:v>
      </x:c>
      <x:c r="C265" s="18" t="str">
        <x:v>Perioperative EA + usual care</x:v>
      </x:c>
      <x:c r="D265" s="18" t="str">
        <x:v>Usual care</x:v>
      </x:c>
      <x:c r="E265" s="18" t="str">
        <x:v>PONV</x:v>
      </x:c>
      <x:c r="F265" s="18" t="str">
        <x:v>Postoperative nausea incidence</x:v>
      </x:c>
      <x:c r="G265" s="18" t="str">
        <x:v>0-24 h</x:v>
      </x:c>
      <x:c r="H265" s="18" t="str">
        <x:v>Events/total</x:v>
      </x:c>
      <x:c r="I265" s="18" t="n">
        <x:v>90</x:v>
      </x:c>
      <x:c r="J265" s="18" t="n">
        <x:v>90</x:v>
      </x:c>
      <x:c r="K265" s="18" t="n">
        <x:v>90</x:v>
      </x:c>
      <x:c r="L265" s="18" t="n">
        <x:v>90</x:v>
      </x:c>
      <x:c r="M265" s="18"/>
      <x:c r="N265" s="18"/>
      <x:c r="O265" s="18"/>
      <x:c r="P265" s="18"/>
      <x:c r="Q265" s="18"/>
      <x:c r="R265" s="18" t="n">
        <x:v>24</x:v>
      </x:c>
      <x:c r="S265" s="18"/>
      <x:c r="T265" s="18"/>
      <x:c r="U265" s="18"/>
      <x:c r="V265" s="18"/>
      <x:c r="W265" s="18"/>
      <x:c r="X265" s="18" t="n">
        <x:v>40</x:v>
      </x:c>
      <x:c r="Y265" s="18" t="str">
        <x:v>participants</x:v>
      </x:c>
      <x:c r="Z265" s="18" t="str">
        <x:v>0.013</x:v>
      </x:c>
      <x:c r="AA265" s="18" t="str">
        <x:v>Yes</x:v>
      </x:c>
      <x:c r="AB265" s="18" t="str">
        <x:v>No</x:v>
      </x:c>
      <x:c r="AC265" s="18" t="str">
        <x:v>RR</x:v>
      </x:c>
      <x:c r="AD265" s="18" t="n">
        <x:v>0.6</x:v>
      </x:c>
      <x:c r="AE265" s="18" t="str">
        <x:v>No</x:v>
      </x:c>
      <x:c r="AF265" s="18" t="str">
        <x:v>No</x:v>
      </x:c>
      <x:c r="AG265" s="18" t="str">
        <x:v>Separate 0-24 h nausea analysis; do not combine with vomiting/PONV composite</x:v>
      </x:c>
      <x:c r="AH265" s="18" t="str">
        <x:v>No</x:v>
      </x:c>
      <x:c r="AI265" s="18" t="str">
        <x:v>Nausea is subjective in an open-label EA-vs-usual-care comparison; result-specific High RoB.</x:v>
      </x:c>
      <x:c r="AJ265" s="18" t="str">
        <x:v>Table 3 / 0-24 h nausea</x:v>
      </x:c>
      <x:c r="AK265" s="18" t="str">
        <x:v>https://drive.google.com/file/d/160N3psd5tLEphwXHJzUEZ3uJfaIXcs5V/view?usp=drivesdk</x:v>
      </x:c>
      <x:c r="AL265" s="18" t="str">
        <x:v>SOURCE-VERIFIED / AF-NORMALIZED</x:v>
      </x:c>
      <x:c r="AM265" s="18" t="str">
        <x:v>D-006</x:v>
      </x:c>
      <x:c r="AN265" s="18" t="str">
        <x:v>D</x:v>
      </x:c>
      <x:c r="AO265" s="18" t="str">
        <x:v>D_nausea_0-24h</x:v>
      </x:c>
      <x:c r="AP265" s="18" t="str">
        <x:v>NORMALIZED_V22</x:v>
      </x:c>
      <x:c r="AQ265" s="18" t="n">
        <x:v>1</x:v>
      </x:c>
      <x:c r="AR265" s="18" t="n">
        <x:v>0</x:v>
      </x:c>
      <x:c r="AS265" s="18" t="str">
        <x:v>High</x:v>
      </x:c>
      <x:c r="AT265" s="18" t="str">
        <x:v>P2</x:v>
      </x:c>
      <x:c r="AU265" s="18"/>
      <x:c r="AV265" s="18" t="str">
        <x:v>24/90 vs 40/90</x:v>
      </x:c>
      <x:c r="AW265" s="102" t="str">
        <x:v>AF-HIST-YANG24_EA_vs_UC_NAUSEA24</x:v>
      </x:c>
      <x:c r="AX265" s="102"/>
      <x:c r="AY265" s="102"/>
      <x:c r="AZ265" s="102"/>
      <x:c r="BA265" s="102"/>
      <x:c r="BB265" s="102"/>
      <x:c r="BC265" s="102"/>
      <x:c r="BD265" s="102"/>
      <x:c r="BE265" s="102"/>
      <x:c r="BF265" s="102"/>
      <x:c r="BG265" s="102"/>
      <x:c r="BH265" s="102"/>
      <x:c r="BI265" s="102"/>
      <x:c r="BJ265" s="102"/>
      <x:c r="BK265" s="102"/>
      <x:c r="BL265" s="102"/>
      <x:c r="BM265" s="102" t="str">
        <x:v>HISTORICAL_AF_ONLY</x:v>
      </x:c>
      <x:c r="BN265" s="102" t="str">
        <x:v>Retained source-normalized AF result; original result-specific lock applies, no automatic new pooling.</x:v>
      </x:c>
      <x:c r="BO265" s="102"/>
      <x:c r="BP265" s="102"/>
      <x:c r="BQ265" s="102"/>
      <x:c r="BR265" s="102"/>
      <x:c r="BS265" s="102"/>
    </x:row>
    <x:row r="266">
      <x:c r="A266" s="18" t="str">
        <x:v>Hou 2023</x:v>
      </x:c>
      <x:c r="B266" s="18" t="str">
        <x:v>HOU23_TEAS_vs_SHAM_REMI</x:v>
      </x:c>
      <x:c r="C266" s="18" t="str">
        <x:v>Perioperative TEAS</x:v>
      </x:c>
      <x:c r="D266" s="18" t="str">
        <x:v>Sham/no-current TEAS</x:v>
      </x:c>
      <x:c r="E266" s="18" t="str">
        <x:v>Intraoperative opioid</x:v>
      </x:c>
      <x:c r="F266" s="18" t="str">
        <x:v>Intraoperative remifentanil consumption</x:v>
      </x:c>
      <x:c r="G266" s="18" t="str">
        <x:v>Intraoperative</x:v>
      </x:c>
      <x:c r="H266" s="18" t="str">
        <x:v>Median/IQR</x:v>
      </x:c>
      <x:c r="I266" s="18" t="n">
        <x:v>37</x:v>
      </x:c>
      <x:c r="J266" s="18" t="n">
        <x:v>37</x:v>
      </x:c>
      <x:c r="K266" s="18" t="n">
        <x:v>36</x:v>
      </x:c>
      <x:c r="L266" s="18" t="n">
        <x:v>36</x:v>
      </x:c>
      <x:c r="M266" s="18"/>
      <x:c r="N266" s="18"/>
      <x:c r="O266" s="18" t="n">
        <x:v>950</x:v>
      </x:c>
      <x:c r="P266" s="18" t="n">
        <x:v>750</x:v>
      </x:c>
      <x:c r="Q266" s="18" t="n">
        <x:v>1238</x:v>
      </x:c>
      <x:c r="R266" s="18"/>
      <x:c r="S266" s="18"/>
      <x:c r="T266" s="18"/>
      <x:c r="U266" s="18" t="n">
        <x:v>1000</x:v>
      </x:c>
      <x:c r="V266" s="18" t="n">
        <x:v>881</x:v>
      </x:c>
      <x:c r="W266" s="18" t="n">
        <x:v>1144</x:v>
      </x:c>
      <x:c r="X266" s="18"/>
      <x:c r="Y266" s="18" t="str">
        <x:v>µg remifentanil</x:v>
      </x:c>
      <x:c r="Z266" s="18" t="str">
        <x:v>0.572</x:v>
      </x:c>
      <x:c r="AA266" s="18" t="str">
        <x:v>Yes</x:v>
      </x:c>
      <x:c r="AB266" s="18" t="str">
        <x:v>No</x:v>
      </x:c>
      <x:c r="AC266" s="18"/>
      <x:c r="AD266" s="18"/>
      <x:c r="AE266" s="18" t="str">
        <x:v>No</x:v>
      </x:c>
      <x:c r="AF266" s="18" t="str">
        <x:v>No</x:v>
      </x:c>
      <x:c r="AG266" s="18" t="str">
        <x:v>Target F titrated intraoperative opioid candidate</x:v>
      </x:c>
      <x:c r="AH266" s="18" t="str">
        <x:v>No</x:v>
      </x:c>
      <x:c r="AI266" s="18" t="str">
        <x:v>TCI target 2.0-3.0 ng/mL; detailed within-range titration algorithm not reported.</x:v>
      </x:c>
      <x:c r="AJ266" s="18" t="str">
        <x:v>Intraoperative anesthetic-consumption result</x:v>
      </x:c>
      <x:c r="AK266" s="18" t="str">
        <x:v>https://drive.google.com/file/d/161WdTRehgwvDHvQ8OkRf8U9TbUmVQgaR/view?usp=drivesdk</x:v>
      </x:c>
      <x:c r="AL266" s="18" t="str">
        <x:v>SOURCE-VERIFIED / AF-NORMALIZED</x:v>
      </x:c>
      <x:c r="AM266" s="18" t="str">
        <x:v>F-intra-002</x:v>
      </x:c>
      <x:c r="AN266" s="18" t="str">
        <x:v>F-intra</x:v>
      </x:c>
      <x:c r="AO266" s="18" t="str">
        <x:v>F_intraop_titrated_requirement</x:v>
      </x:c>
      <x:c r="AP266" s="18" t="str">
        <x:v>NORMALIZED_V22</x:v>
      </x:c>
      <x:c r="AQ266" s="18" t="n">
        <x:v>1</x:v>
      </x:c>
      <x:c r="AR266" s="18" t="n">
        <x:v>0</x:v>
      </x:c>
      <x:c r="AS266" s="18" t="str">
        <x:v>Some concerns</x:v>
      </x:c>
      <x:c r="AT266" s="18"/>
      <x:c r="AU266" s="18"/>
      <x:c r="AV266" s="18" t="str">
        <x:v>950 (750–1238) vs1000 (881–1144) μg; P=0.572</x:v>
      </x:c>
      <x:c r="AW266" s="102" t="str">
        <x:v>AF-HIST-HOU23_TEAS_vs_SHAM_REMI</x:v>
      </x:c>
      <x:c r="AX266" s="102"/>
      <x:c r="AY266" s="102"/>
      <x:c r="AZ266" s="102"/>
      <x:c r="BA266" s="102"/>
      <x:c r="BB266" s="102"/>
      <x:c r="BC266" s="102"/>
      <x:c r="BD266" s="102"/>
      <x:c r="BE266" s="102"/>
      <x:c r="BF266" s="102"/>
      <x:c r="BG266" s="102"/>
      <x:c r="BH266" s="102"/>
      <x:c r="BI266" s="102"/>
      <x:c r="BJ266" s="102"/>
      <x:c r="BK266" s="102"/>
      <x:c r="BL266" s="102"/>
      <x:c r="BM266" s="102" t="str">
        <x:v>HISTORICAL_AF_ONLY</x:v>
      </x:c>
      <x:c r="BN266" s="102" t="str">
        <x:v>Retained source-normalized AF result; original result-specific lock applies, no automatic new pooling.</x:v>
      </x:c>
      <x:c r="BO266" s="102"/>
      <x:c r="BP266" s="102"/>
      <x:c r="BQ266" s="102"/>
      <x:c r="BR266" s="102"/>
      <x:c r="BS266" s="102"/>
    </x:row>
    <x:row r="267">
      <x:c r="A267" s="18" t="str">
        <x:v>Yang 2024</x:v>
      </x:c>
      <x:c r="B267" s="18" t="str">
        <x:v>YANG24_EA_vs_UC_REMI</x:v>
      </x:c>
      <x:c r="C267" s="18" t="str">
        <x:v>Perioperative EA + usual care</x:v>
      </x:c>
      <x:c r="D267" s="18" t="str">
        <x:v>Usual care</x:v>
      </x:c>
      <x:c r="E267" s="18" t="str">
        <x:v>Intraoperative opioid</x:v>
      </x:c>
      <x:c r="F267" s="18" t="str">
        <x:v>Intraoperative remifentanil consumption</x:v>
      </x:c>
      <x:c r="G267" s="18" t="str">
        <x:v>Intraoperative</x:v>
      </x:c>
      <x:c r="H267" s="18" t="str">
        <x:v>Median/IQR</x:v>
      </x:c>
      <x:c r="I267" s="18" t="n">
        <x:v>90</x:v>
      </x:c>
      <x:c r="J267" s="18" t="n">
        <x:v>90</x:v>
      </x:c>
      <x:c r="K267" s="18" t="n">
        <x:v>90</x:v>
      </x:c>
      <x:c r="L267" s="18" t="n">
        <x:v>90</x:v>
      </x:c>
      <x:c r="M267" s="18"/>
      <x:c r="N267" s="18"/>
      <x:c r="O267" s="18" t="n">
        <x:v>0.5</x:v>
      </x:c>
      <x:c r="P267" s="18" t="n">
        <x:v>0.3</x:v>
      </x:c>
      <x:c r="Q267" s="18" t="n">
        <x:v>0.6</x:v>
      </x:c>
      <x:c r="R267" s="18"/>
      <x:c r="S267" s="18"/>
      <x:c r="T267" s="18"/>
      <x:c r="U267" s="18" t="n">
        <x:v>0.5</x:v>
      </x:c>
      <x:c r="V267" s="18" t="n">
        <x:v>0.4</x:v>
      </x:c>
      <x:c r="W267" s="18" t="n">
        <x:v>0.7</x:v>
      </x:c>
      <x:c r="X267" s="18"/>
      <x:c r="Y267" s="18" t="str">
        <x:v>mg remifentanil</x:v>
      </x:c>
      <x:c r="Z267" s="18" t="str">
        <x:v>0.75</x:v>
      </x:c>
      <x:c r="AA267" s="18" t="str">
        <x:v>Yes</x:v>
      </x:c>
      <x:c r="AB267" s="18" t="str">
        <x:v>No</x:v>
      </x:c>
      <x:c r="AC267" s="18"/>
      <x:c r="AD267" s="18"/>
      <x:c r="AE267" s="18" t="str">
        <x:v>No</x:v>
      </x:c>
      <x:c r="AF267" s="18" t="str">
        <x:v>No</x:v>
      </x:c>
      <x:c r="AG267" s="18" t="str">
        <x:v>Target F titrated intraoperative opioid candidate</x:v>
      </x:c>
      <x:c r="AH267" s="18" t="str">
        <x:v>No</x:v>
      </x:c>
      <x:c r="AI267" s="18" t="str">
        <x:v>Preoperative EA occurred before surgery; anesthetist blinded.</x:v>
      </x:c>
      <x:c r="AJ267" s="18" t="str">
        <x:v>Intraoperative anesthetic-consumption table</x:v>
      </x:c>
      <x:c r="AK267" s="18" t="str">
        <x:v>https://drive.google.com/file/d/160N3psd5tLEphwXHJzUEZ3uJfaIXcs5V/view?usp=drivesdk</x:v>
      </x:c>
      <x:c r="AL267" s="18" t="str">
        <x:v>SOURCE-VERIFIED / AF-NORMALIZED</x:v>
      </x:c>
      <x:c r="AM267" s="18" t="str">
        <x:v>F-intra-011</x:v>
      </x:c>
      <x:c r="AN267" s="18" t="str">
        <x:v>F-intra</x:v>
      </x:c>
      <x:c r="AO267" s="18" t="str">
        <x:v>F_intraop_titrated_requirement</x:v>
      </x:c>
      <x:c r="AP267" s="18" t="str">
        <x:v>NORMALIZED_V22</x:v>
      </x:c>
      <x:c r="AQ267" s="18" t="n">
        <x:v>1</x:v>
      </x:c>
      <x:c r="AR267" s="18" t="n">
        <x:v>0</x:v>
      </x:c>
      <x:c r="AS267" s="18" t="str">
        <x:v>Some concerns</x:v>
      </x:c>
      <x:c r="AT267" s="18" t="str">
        <x:v>P2</x:v>
      </x:c>
      <x:c r="AU267" s="18"/>
      <x:c r="AV267" s="18" t="str">
        <x:v>0.5 (0.3–0.6) vs0.5 (0.4–0.7) mg; P=0.75</x:v>
      </x:c>
      <x:c r="AW267" s="102" t="str">
        <x:v>AF-HIST-YANG24_EA_vs_UC_REMI</x:v>
      </x:c>
      <x:c r="AX267" s="102"/>
      <x:c r="AY267" s="102"/>
      <x:c r="AZ267" s="102"/>
      <x:c r="BA267" s="102"/>
      <x:c r="BB267" s="102"/>
      <x:c r="BC267" s="102"/>
      <x:c r="BD267" s="102"/>
      <x:c r="BE267" s="102"/>
      <x:c r="BF267" s="102"/>
      <x:c r="BG267" s="102"/>
      <x:c r="BH267" s="102"/>
      <x:c r="BI267" s="102"/>
      <x:c r="BJ267" s="102"/>
      <x:c r="BK267" s="102"/>
      <x:c r="BL267" s="102"/>
      <x:c r="BM267" s="102" t="str">
        <x:v>HISTORICAL_AF_ONLY</x:v>
      </x:c>
      <x:c r="BN267" s="102" t="str">
        <x:v>Retained source-normalized AF result; original result-specific lock applies, no automatic new pooling.</x:v>
      </x:c>
      <x:c r="BO267" s="102"/>
      <x:c r="BP267" s="102"/>
      <x:c r="BQ267" s="102"/>
      <x:c r="BR267" s="102"/>
      <x:c r="BS267" s="102"/>
    </x:row>
    <x:row r="268">
      <x:c r="A268" s="18" t="str">
        <x:v>Liang 2021</x:v>
      </x:c>
      <x:c r="B268" s="18" t="str">
        <x:v>LIANG21_TEAS_vs_CTRL_REMI</x:v>
      </x:c>
      <x:c r="C268" s="18" t="str">
        <x:v>Preoperative TEAS</x:v>
      </x:c>
      <x:c r="D268" s="18" t="str">
        <x:v>Control/no stimulation</x:v>
      </x:c>
      <x:c r="E268" s="18" t="str">
        <x:v>Intraoperative opioid</x:v>
      </x:c>
      <x:c r="F268" s="18" t="str">
        <x:v>Intraoperative remifentanil consumption</x:v>
      </x:c>
      <x:c r="G268" s="18" t="str">
        <x:v>Intraoperative</x:v>
      </x:c>
      <x:c r="H268" s="18" t="str">
        <x:v>Mean/SD</x:v>
      </x:c>
      <x:c r="I268" s="18" t="n">
        <x:v>37</x:v>
      </x:c>
      <x:c r="J268" s="18" t="n">
        <x:v>38</x:v>
      </x:c>
      <x:c r="K268" s="18" t="n">
        <x:v>35</x:v>
      </x:c>
      <x:c r="L268" s="18" t="n">
        <x:v>35</x:v>
      </x:c>
      <x:c r="M268" s="18" t="n">
        <x:v>521.5</x:v>
      </x:c>
      <x:c r="N268" s="18" t="n">
        <x:v>206.8</x:v>
      </x:c>
      <x:c r="O268" s="18"/>
      <x:c r="P268" s="18"/>
      <x:c r="Q268" s="18"/>
      <x:c r="R268" s="18"/>
      <x:c r="S268" s="18" t="n">
        <x:v>464.7</x:v>
      </x:c>
      <x:c r="T268" s="18" t="n">
        <x:v>156</x:v>
      </x:c>
      <x:c r="U268" s="18"/>
      <x:c r="V268" s="18"/>
      <x:c r="W268" s="18"/>
      <x:c r="X268" s="18"/>
      <x:c r="Y268" s="18" t="str">
        <x:v>µg remifentanil</x:v>
      </x:c>
      <x:c r="Z268" s="18" t="str">
        <x:v>NR; stated non-significant</x:v>
      </x:c>
      <x:c r="AA268" s="18" t="str">
        <x:v>Yes</x:v>
      </x:c>
      <x:c r="AB268" s="18" t="str">
        <x:v>No</x:v>
      </x:c>
      <x:c r="AC268" s="18" t="str">
        <x:v>MD</x:v>
      </x:c>
      <x:c r="AD268" s="18" t="n">
        <x:v>56.8</x:v>
      </x:c>
      <x:c r="AE268" s="18" t="str">
        <x:v>No</x:v>
      </x:c>
      <x:c r="AF268" s="18" t="str">
        <x:v>No</x:v>
      </x:c>
      <x:c r="AG268" s="18" t="str">
        <x:v>Target F sensitivity / titrated intraoperative opioid</x:v>
      </x:c>
      <x:c r="AH268" s="18" t="str">
        <x:v>No</x:v>
      </x:c>
      <x:c r="AI268" s="18" t="str">
        <x:v>Five randomized participants excluded; printed intraoperative sufentanil unit is likely erroneous and must not be silently corrected.</x:v>
      </x:c>
      <x:c r="AJ268" s="18" t="str">
        <x:v>Table 1 / intraoperative anesthetic consumption</x:v>
      </x:c>
      <x:c r="AK268" s="18" t="str">
        <x:v>https://drive.google.com/file/d/1guriAcqNbJNXpfd_UjYwevULLVSeiHXS/view?usp=drivesdk</x:v>
      </x:c>
      <x:c r="AL268" s="18" t="str">
        <x:v>SOURCE-VERIFIED / AF-NORMALIZED</x:v>
      </x:c>
      <x:c r="AM268" s="18" t="str">
        <x:v>F-intra-012</x:v>
      </x:c>
      <x:c r="AN268" s="18" t="str">
        <x:v>F-intra</x:v>
      </x:c>
      <x:c r="AO268" s="18" t="str">
        <x:v>F_intraop_titrated_requirement</x:v>
      </x:c>
      <x:c r="AP268" s="18" t="str">
        <x:v>NORMALIZED_V22</x:v>
      </x:c>
      <x:c r="AQ268" s="18" t="n">
        <x:v>0</x:v>
      </x:c>
      <x:c r="AR268" s="18" t="n">
        <x:v>1</x:v>
      </x:c>
      <x:c r="AS268" s="18" t="str">
        <x:v>Some concerns</x:v>
      </x:c>
      <x:c r="AT268" s="18" t="str">
        <x:v>P1</x:v>
      </x:c>
      <x:c r="AU268" s="18"/>
      <x:c r="AV268" s="18" t="str">
        <x:v>521.5±206.8 vs464.7±156.0 μg; exact P NR, stated NS</x:v>
      </x:c>
      <x:c r="AW268" s="102" t="str">
        <x:v>AF-HIST-LIANG21_TEAS_vs_CTRL_REMI</x:v>
      </x:c>
      <x:c r="AX268" s="102"/>
      <x:c r="AY268" s="102"/>
      <x:c r="AZ268" s="102"/>
      <x:c r="BA268" s="102"/>
      <x:c r="BB268" s="102"/>
      <x:c r="BC268" s="102"/>
      <x:c r="BD268" s="102"/>
      <x:c r="BE268" s="102"/>
      <x:c r="BF268" s="102"/>
      <x:c r="BG268" s="102"/>
      <x:c r="BH268" s="102"/>
      <x:c r="BI268" s="102"/>
      <x:c r="BJ268" s="102"/>
      <x:c r="BK268" s="102"/>
      <x:c r="BL268" s="102"/>
      <x:c r="BM268" s="102" t="str">
        <x:v>HISTORICAL_AF_ONLY</x:v>
      </x:c>
      <x:c r="BN268" s="102" t="str">
        <x:v>Retained source-normalized AF result; original result-specific lock applies, no automatic new pooling.</x:v>
      </x:c>
      <x:c r="BO268" s="102"/>
      <x:c r="BP268" s="102"/>
      <x:c r="BQ268" s="102"/>
      <x:c r="BR268" s="102"/>
      <x:c r="BS268" s="102"/>
    </x:row>
    <x:row r="269">
      <x:c r="A269" s="18" t="str">
        <x:v>Pan 2023</x:v>
      </x:c>
      <x:c r="B269" s="18" t="str">
        <x:v>PAN23_TEAS_vs_CONTROL_REMI</x:v>
      </x:c>
      <x:c r="C269" s="18" t="str">
        <x:v>TEAS</x:v>
      </x:c>
      <x:c r="D269" s="18" t="str">
        <x:v>Control/usual care</x:v>
      </x:c>
      <x:c r="E269" s="18" t="str">
        <x:v>Intraoperative opioid</x:v>
      </x:c>
      <x:c r="F269" s="18" t="str">
        <x:v>Intraoperative remifentanil consumption</x:v>
      </x:c>
      <x:c r="G269" s="18" t="str">
        <x:v>Intraoperative</x:v>
      </x:c>
      <x:c r="H269" s="18" t="str">
        <x:v>Mean/SD</x:v>
      </x:c>
      <x:c r="I269" s="18" t="n">
        <x:v>60</x:v>
      </x:c>
      <x:c r="J269" s="18" t="n">
        <x:v>60</x:v>
      </x:c>
      <x:c r="K269" s="18" t="n">
        <x:v>52</x:v>
      </x:c>
      <x:c r="L269" s="18" t="n">
        <x:v>53</x:v>
      </x:c>
      <x:c r="M269" s="18" t="n">
        <x:v>740.1</x:v>
      </x:c>
      <x:c r="N269" s="18" t="n">
        <x:v>276.9</x:v>
      </x:c>
      <x:c r="O269" s="18"/>
      <x:c r="P269" s="18"/>
      <x:c r="Q269" s="18"/>
      <x:c r="R269" s="18"/>
      <x:c r="S269" s="18" t="n">
        <x:v>854</x:v>
      </x:c>
      <x:c r="T269" s="18" t="n">
        <x:v>287.5</x:v>
      </x:c>
      <x:c r="U269" s="18"/>
      <x:c r="V269" s="18"/>
      <x:c r="W269" s="18"/>
      <x:c r="X269" s="18"/>
      <x:c r="Y269" s="18" t="str">
        <x:v>µg remifentanil</x:v>
      </x:c>
      <x:c r="Z269" s="18" t="str">
        <x:v>0.04</x:v>
      </x:c>
      <x:c r="AA269" s="18" t="str">
        <x:v>Yes</x:v>
      </x:c>
      <x:c r="AB269" s="18" t="str">
        <x:v>No</x:v>
      </x:c>
      <x:c r="AC269" s="18" t="str">
        <x:v>MD</x:v>
      </x:c>
      <x:c r="AD269" s="18" t="n">
        <x:v>-113.9</x:v>
      </x:c>
      <x:c r="AE269" s="18" t="str">
        <x:v>No</x:v>
      </x:c>
      <x:c r="AF269" s="18" t="str">
        <x:v>No</x:v>
      </x:c>
      <x:c r="AG269" s="18" t="str">
        <x:v>Target F sensitivity / High-RoB titrated intraoperative opioid</x:v>
      </x:c>
      <x:c r="AH269" s="18" t="str">
        <x:v>No</x:v>
      </x:c>
      <x:c r="AI269" s="18" t="str">
        <x:v>15/120 excluded; titrating anesthesiologist blinding not established.</x:v>
      </x:c>
      <x:c r="AJ269" s="18" t="str">
        <x:v>Table 2 / intraoperative remifentanil dose</x:v>
      </x:c>
      <x:c r="AK269" s="18" t="str">
        <x:v>https://drive.google.com/file/d/19IZpaoI-iTQOr_XOTw-a17WTw_haz8q6/view?usp=drivesdk</x:v>
      </x:c>
      <x:c r="AL269" s="18" t="str">
        <x:v>SOURCE-VERIFIED / AF-NORMALIZED / HIGH ROB</x:v>
      </x:c>
      <x:c r="AM269" s="18" t="str">
        <x:v>F-intra-013</x:v>
      </x:c>
      <x:c r="AN269" s="18" t="str">
        <x:v>F-intra</x:v>
      </x:c>
      <x:c r="AO269" s="18" t="str">
        <x:v>F_intraop_titrated_requirement</x:v>
      </x:c>
      <x:c r="AP269" s="18" t="str">
        <x:v>NORMALIZED_V22</x:v>
      </x:c>
      <x:c r="AQ269" s="18" t="n">
        <x:v>0</x:v>
      </x:c>
      <x:c r="AR269" s="18" t="n">
        <x:v>1</x:v>
      </x:c>
      <x:c r="AS269" s="18" t="str">
        <x:v>High</x:v>
      </x:c>
      <x:c r="AT269" s="18"/>
      <x:c r="AU269" s="18"/>
      <x:c r="AV269" s="18" t="str">
        <x:v>740.1±276.9 vs854.0±287.5 μg; P=0.04</x:v>
      </x:c>
      <x:c r="AW269" s="102" t="str">
        <x:v>AF-HIST-PAN23_TEAS_vs_CONTROL_REMI</x:v>
      </x:c>
      <x:c r="AX269" s="102"/>
      <x:c r="AY269" s="102"/>
      <x:c r="AZ269" s="102"/>
      <x:c r="BA269" s="102"/>
      <x:c r="BB269" s="102"/>
      <x:c r="BC269" s="102"/>
      <x:c r="BD269" s="102"/>
      <x:c r="BE269" s="102"/>
      <x:c r="BF269" s="102"/>
      <x:c r="BG269" s="102"/>
      <x:c r="BH269" s="102"/>
      <x:c r="BI269" s="102"/>
      <x:c r="BJ269" s="102"/>
      <x:c r="BK269" s="102"/>
      <x:c r="BL269" s="102"/>
      <x:c r="BM269" s="102" t="str">
        <x:v>HISTORICAL_AF_ONLY</x:v>
      </x:c>
      <x:c r="BN269" s="102" t="str">
        <x:v>Retained source-normalized AF result; original result-specific lock applies, no automatic new pooling.</x:v>
      </x:c>
      <x:c r="BO269" s="102"/>
      <x:c r="BP269" s="102"/>
      <x:c r="BQ269" s="102"/>
      <x:c r="BR269" s="102"/>
      <x:c r="BS269" s="102"/>
    </x:row>
    <x:row r="270">
      <x:c r="A270" s="18" t="str">
        <x:v>Li 2022</x:v>
      </x:c>
      <x:c r="B270" s="18" t="str">
        <x:v>LI22_EA_vs_SHAM_REMI_FIXED</x:v>
      </x:c>
      <x:c r="C270" s="18" t="str">
        <x:v>Preoperative electroacupuncture</x:v>
      </x:c>
      <x:c r="D270" s="18" t="str">
        <x:v>Sham electroacupuncture</x:v>
      </x:c>
      <x:c r="E270" s="18" t="str">
        <x:v>Intraoperative opioid</x:v>
      </x:c>
      <x:c r="F270" s="18" t="str">
        <x:v>Fixed-rate intraoperative remifentanil exposure</x:v>
      </x:c>
      <x:c r="G270" s="18" t="str">
        <x:v>Intraoperative</x:v>
      </x:c>
      <x:c r="H270" s="18" t="str">
        <x:v>Mean/SD</x:v>
      </x:c>
      <x:c r="I270" s="18" t="n">
        <x:v>40</x:v>
      </x:c>
      <x:c r="J270" s="18" t="n">
        <x:v>40</x:v>
      </x:c>
      <x:c r="K270" s="18" t="n">
        <x:v>39</x:v>
      </x:c>
      <x:c r="L270" s="18" t="n">
        <x:v>40</x:v>
      </x:c>
      <x:c r="M270" s="18" t="n">
        <x:v>2009</x:v>
      </x:c>
      <x:c r="N270" s="18" t="n">
        <x:v>143.2</x:v>
      </x:c>
      <x:c r="O270" s="18"/>
      <x:c r="P270" s="18"/>
      <x:c r="Q270" s="18"/>
      <x:c r="R270" s="18"/>
      <x:c r="S270" s="18" t="n">
        <x:v>1989</x:v>
      </x:c>
      <x:c r="T270" s="18" t="n">
        <x:v>158.7</x:v>
      </x:c>
      <x:c r="U270" s="18"/>
      <x:c r="V270" s="18"/>
      <x:c r="W270" s="18"/>
      <x:c r="X270" s="18"/>
      <x:c r="Y270" s="18" t="str">
        <x:v>µg remifentanil</x:v>
      </x:c>
      <x:c r="Z270" s="18" t="str">
        <x:v>0.555</x:v>
      </x:c>
      <x:c r="AA270" s="18" t="str">
        <x:v>Yes</x:v>
      </x:c>
      <x:c r="AB270" s="18" t="str">
        <x:v>No</x:v>
      </x:c>
      <x:c r="AC270" s="18" t="str">
        <x:v>MD</x:v>
      </x:c>
      <x:c r="AD270" s="18" t="n">
        <x:v>20</x:v>
      </x:c>
      <x:c r="AE270" s="18" t="str">
        <x:v>No</x:v>
      </x:c>
      <x:c r="AF270" s="18" t="str">
        <x:v>No</x:v>
      </x:c>
      <x:c r="AG270" s="18" t="str">
        <x:v>Target F exposure-only; do not pool with titrated opioid requirement</x:v>
      </x:c>
      <x:c r="AH270" s="18" t="str">
        <x:v>No</x:v>
      </x:c>
      <x:c r="AI270" s="18" t="str">
        <x:v>Remifentanil fixed at 0.3 µg/kg/min; difference reflects exposure duration/body size rather than titration.</x:v>
      </x:c>
      <x:c r="AJ270" s="18" t="str">
        <x:v>Intraoperative remifentanil total</x:v>
      </x:c>
      <x:c r="AK270" s="18" t="str">
        <x:v>https://drive.google.com/file/d/1rQTrwnCvj72poJrGGvYjpxSZXvUhSD0u/view?usp=drivesdk</x:v>
      </x:c>
      <x:c r="AL270" s="18" t="str">
        <x:v>SOURCE-VERIFIED / AF-NORMALIZED</x:v>
      </x:c>
      <x:c r="AM270" s="18" t="str">
        <x:v>F-exposure-001</x:v>
      </x:c>
      <x:c r="AN270" s="18" t="str">
        <x:v>F-exposure</x:v>
      </x:c>
      <x:c r="AO270" s="18" t="str">
        <x:v>F_intraop_fixed_or_unclear_exposure</x:v>
      </x:c>
      <x:c r="AP270" s="18" t="str">
        <x:v>NORMALIZED_V22</x:v>
      </x:c>
      <x:c r="AQ270" s="18" t="n">
        <x:v>0</x:v>
      </x:c>
      <x:c r="AR270" s="18" t="n">
        <x:v>0</x:v>
      </x:c>
      <x:c r="AS270" s="18" t="str">
        <x:v>—</x:v>
      </x:c>
      <x:c r="AT270" s="18"/>
      <x:c r="AU270" s="18" t="str">
        <x:v>DO NOT POOL with titrated</x:v>
      </x:c>
      <x:c r="AV270" s="18" t="str">
        <x:v>2009±143.2 vs1989±158.7 μg; P=0.555</x:v>
      </x:c>
      <x:c r="AW270" s="102" t="str">
        <x:v>AF-HIST-LI22_EA_vs_SHAM_REMI_FIXED</x:v>
      </x:c>
      <x:c r="AX270" s="102"/>
      <x:c r="AY270" s="102"/>
      <x:c r="AZ270" s="102"/>
      <x:c r="BA270" s="102"/>
      <x:c r="BB270" s="102"/>
      <x:c r="BC270" s="102"/>
      <x:c r="BD270" s="102"/>
      <x:c r="BE270" s="102"/>
      <x:c r="BF270" s="102"/>
      <x:c r="BG270" s="102"/>
      <x:c r="BH270" s="102"/>
      <x:c r="BI270" s="102"/>
      <x:c r="BJ270" s="102"/>
      <x:c r="BK270" s="102"/>
      <x:c r="BL270" s="102"/>
      <x:c r="BM270" s="102" t="str">
        <x:v>HISTORICAL_AF_ONLY</x:v>
      </x:c>
      <x:c r="BN270" s="102" t="str">
        <x:v>Retained source-normalized AF result; original result-specific lock applies, no automatic new pooling.</x:v>
      </x:c>
      <x:c r="BO270" s="102"/>
      <x:c r="BP270" s="102"/>
      <x:c r="BQ270" s="102"/>
      <x:c r="BR270" s="102"/>
      <x:c r="BS270" s="102"/>
    </x:row>
    <x:row r="271">
      <x:c r="A271" s="18" t="str">
        <x:v>Chen 2015 (Hyperalgesia)</x:v>
      </x:c>
      <x:c r="B271" s="18" t="str">
        <x:v>CHEN15H_TEAS_vs_SHAM_REMI_FIXED</x:v>
      </x:c>
      <x:c r="C271" s="18" t="str">
        <x:v>Preoperative TEAS</x:v>
      </x:c>
      <x:c r="D271" s="18" t="str">
        <x:v>Electrodes/no-current sham</x:v>
      </x:c>
      <x:c r="E271" s="18" t="str">
        <x:v>Intraoperative opioid</x:v>
      </x:c>
      <x:c r="F271" s="18" t="str">
        <x:v>Fixed-target intraoperative remifentanil exposure</x:v>
      </x:c>
      <x:c r="G271" s="18" t="str">
        <x:v>Intraoperative</x:v>
      </x:c>
      <x:c r="H271" s="18" t="str">
        <x:v>Mean/SD</x:v>
      </x:c>
      <x:c r="I271" s="18" t="n">
        <x:v>30</x:v>
      </x:c>
      <x:c r="J271" s="18" t="n">
        <x:v>30</x:v>
      </x:c>
      <x:c r="K271" s="18" t="n">
        <x:v>29</x:v>
      </x:c>
      <x:c r="L271" s="18" t="n">
        <x:v>30</x:v>
      </x:c>
      <x:c r="M271" s="18" t="n">
        <x:v>1691</x:v>
      </x:c>
      <x:c r="N271" s="18" t="n">
        <x:v>37</x:v>
      </x:c>
      <x:c r="O271" s="18"/>
      <x:c r="P271" s="18"/>
      <x:c r="Q271" s="18"/>
      <x:c r="R271" s="18"/>
      <x:c r="S271" s="18" t="n">
        <x:v>1718</x:v>
      </x:c>
      <x:c r="T271" s="18" t="n">
        <x:v>43</x:v>
      </x:c>
      <x:c r="U271" s="18"/>
      <x:c r="V271" s="18"/>
      <x:c r="W271" s="18"/>
      <x:c r="X271" s="18"/>
      <x:c r="Y271" s="18" t="str">
        <x:v>µg remifentanil</x:v>
      </x:c>
      <x:c r="Z271" s="18" t="str">
        <x:v>0.461</x:v>
      </x:c>
      <x:c r="AA271" s="18" t="str">
        <x:v>Yes</x:v>
      </x:c>
      <x:c r="AB271" s="18" t="str">
        <x:v>No</x:v>
      </x:c>
      <x:c r="AC271" s="18" t="str">
        <x:v>MD</x:v>
      </x:c>
      <x:c r="AD271" s="18" t="n">
        <x:v>-27</x:v>
      </x:c>
      <x:c r="AE271" s="18" t="str">
        <x:v>No</x:v>
      </x:c>
      <x:c r="AF271" s="18" t="str">
        <x:v>No</x:v>
      </x:c>
      <x:c r="AG271" s="18" t="str">
        <x:v>Target F exposure-only; do not pool with titrated opioid requirement</x:v>
      </x:c>
      <x:c r="AH271" s="18" t="str">
        <x:v>No</x:v>
      </x:c>
      <x:c r="AI271" s="18" t="str">
        <x:v>Remifentanil maintained at fixed target 5.0 ng/mL; one TEAS participant excluded.</x:v>
      </x:c>
      <x:c r="AJ271" s="18" t="str">
        <x:v>Intraoperative remifentanil exposure</x:v>
      </x:c>
      <x:c r="AK271" s="18" t="str">
        <x:v>https://drive.google.com/file/d/13YKAZZsc2VQEPqkw1Ye40BYDZSRpI6N3/view?usp=drivesdk</x:v>
      </x:c>
      <x:c r="AL271" s="18" t="str">
        <x:v>SOURCE-VERIFIED / AF-NORMALIZED</x:v>
      </x:c>
      <x:c r="AM271" s="18" t="str">
        <x:v>F-exposure-002</x:v>
      </x:c>
      <x:c r="AN271" s="18" t="str">
        <x:v>F-exposure</x:v>
      </x:c>
      <x:c r="AO271" s="18" t="str">
        <x:v>F_intraop_fixed_or_unclear_exposure</x:v>
      </x:c>
      <x:c r="AP271" s="18" t="str">
        <x:v>NORMALIZED_V22</x:v>
      </x:c>
      <x:c r="AQ271" s="18" t="n">
        <x:v>0</x:v>
      </x:c>
      <x:c r="AR271" s="18" t="n">
        <x:v>0</x:v>
      </x:c>
      <x:c r="AS271" s="18" t="str">
        <x:v>Some concerns</x:v>
      </x:c>
      <x:c r="AT271" s="18"/>
      <x:c r="AU271" s="18" t="str">
        <x:v>DO NOT POOL with titrated</x:v>
      </x:c>
      <x:c r="AV271" s="18" t="str">
        <x:v>1691±37 vs1718±43 μg; P=0.461</x:v>
      </x:c>
      <x:c r="AW271" s="102" t="str">
        <x:v>AF-HIST-CHEN15H_TEAS_vs_SHAM_REMI_FIXED</x:v>
      </x:c>
      <x:c r="AX271" s="102"/>
      <x:c r="AY271" s="102"/>
      <x:c r="AZ271" s="102"/>
      <x:c r="BA271" s="102"/>
      <x:c r="BB271" s="102"/>
      <x:c r="BC271" s="102"/>
      <x:c r="BD271" s="102"/>
      <x:c r="BE271" s="102"/>
      <x:c r="BF271" s="102"/>
      <x:c r="BG271" s="102"/>
      <x:c r="BH271" s="102"/>
      <x:c r="BI271" s="102"/>
      <x:c r="BJ271" s="102"/>
      <x:c r="BK271" s="102"/>
      <x:c r="BL271" s="102"/>
      <x:c r="BM271" s="102" t="str">
        <x:v>HISTORICAL_AF_ONLY</x:v>
      </x:c>
      <x:c r="BN271" s="102" t="str">
        <x:v>Retained source-normalized AF result; original result-specific lock applies, no automatic new pooling.</x:v>
      </x:c>
      <x:c r="BO271" s="102"/>
      <x:c r="BP271" s="102"/>
      <x:c r="BQ271" s="102"/>
      <x:c r="BR271" s="102"/>
      <x:c r="BS271" s="102"/>
    </x:row>
    <x:row r="272">
      <x:c r="A272" s="18" t="str">
        <x:v>Xie 2014</x:v>
      </x:c>
      <x:c r="B272" s="18" t="str">
        <x:v>XIE14_EAS_vs_SHAM_REMI</x:v>
      </x:c>
      <x:c r="C272" s="18" t="str">
        <x:v>Active EAS PC4/PC6</x:v>
      </x:c>
      <x:c r="D272" s="18" t="str">
        <x:v>Sham needling PC4/PC6</x:v>
      </x:c>
      <x:c r="E272" s="18" t="str">
        <x:v>Intraoperative opioid</x:v>
      </x:c>
      <x:c r="F272" s="18" t="str">
        <x:v>Intraoperative remifentanil exposure</x:v>
      </x:c>
      <x:c r="G272" s="18" t="str">
        <x:v>Intraoperative</x:v>
      </x:c>
      <x:c r="H272" s="18" t="str">
        <x:v>Mean/SD</x:v>
      </x:c>
      <x:c r="I272" s="18" t="n">
        <x:v>20</x:v>
      </x:c>
      <x:c r="J272" s="18" t="n">
        <x:v>20</x:v>
      </x:c>
      <x:c r="K272" s="18" t="n">
        <x:v>20</x:v>
      </x:c>
      <x:c r="L272" s="18" t="n">
        <x:v>20</x:v>
      </x:c>
      <x:c r="M272" s="18" t="n">
        <x:v>1.89</x:v>
      </x:c>
      <x:c r="N272" s="18" t="n">
        <x:v>0.63</x:v>
      </x:c>
      <x:c r="O272" s="18"/>
      <x:c r="P272" s="18"/>
      <x:c r="Q272" s="18"/>
      <x:c r="R272" s="18"/>
      <x:c r="S272" s="18" t="n">
        <x:v>1.9</x:v>
      </x:c>
      <x:c r="T272" s="18" t="n">
        <x:v>0.59</x:v>
      </x:c>
      <x:c r="U272" s="18"/>
      <x:c r="V272" s="18"/>
      <x:c r="W272" s="18"/>
      <x:c r="X272" s="18"/>
      <x:c r="Y272" s="18" t="str">
        <x:v>mg remifentanil</x:v>
      </x:c>
      <x:c r="Z272" s="18" t="str">
        <x:v>NR; stated non-significant</x:v>
      </x:c>
      <x:c r="AA272" s="18" t="str">
        <x:v>Yes</x:v>
      </x:c>
      <x:c r="AB272" s="18" t="str">
        <x:v>No</x:v>
      </x:c>
      <x:c r="AC272" s="18" t="str">
        <x:v>MD</x:v>
      </x:c>
      <x:c r="AD272" s="18" t="n">
        <x:v>-0.01</x:v>
      </x:c>
      <x:c r="AE272" s="18" t="str">
        <x:v>No</x:v>
      </x:c>
      <x:c r="AF272" s="18" t="str">
        <x:v>No</x:v>
      </x:c>
      <x:c r="AG272" s="18" t="str">
        <x:v>Target F exposure-only / separate from postoperative opioid signal</x:v>
      </x:c>
      <x:c r="AH272" s="18" t="str">
        <x:v>Yes</x:v>
      </x:c>
      <x:c r="AI272" s="18" t="str">
        <x:v>Three-arm trial; exact within-range titration algorithm and anesthesiologist masking not reported.</x:v>
      </x:c>
      <x:c r="AJ272" s="18" t="str">
        <x:v>Table 1 / intraoperative remifentanil</x:v>
      </x:c>
      <x:c r="AK272" s="18" t="str">
        <x:v>https://drive.google.com/file/d/17faY_h0rMJTuhjPOC5PL_S59jYmHDPee/view?usp=drivesdk</x:v>
      </x:c>
      <x:c r="AL272" s="18" t="str">
        <x:v>SOURCE-VERIFIED / AF-NORMALIZED</x:v>
      </x:c>
      <x:c r="AM272" s="18" t="str">
        <x:v>F-exposure-003</x:v>
      </x:c>
      <x:c r="AN272" s="18" t="str">
        <x:v>F-exposure</x:v>
      </x:c>
      <x:c r="AO272" s="18" t="str">
        <x:v>F_intraop_fixed_or_unclear_exposure</x:v>
      </x:c>
      <x:c r="AP272" s="18" t="str">
        <x:v>NORMALIZED_V22</x:v>
      </x:c>
      <x:c r="AQ272" s="18" t="n">
        <x:v>0</x:v>
      </x:c>
      <x:c r="AR272" s="18" t="n">
        <x:v>1</x:v>
      </x:c>
      <x:c r="AS272" s="18" t="str">
        <x:v>Some concerns</x:v>
      </x:c>
      <x:c r="AT272" s="18" t="str">
        <x:v>P1</x:v>
      </x:c>
      <x:c r="AU272" s="18"/>
      <x:c r="AV272" s="18" t="str">
        <x:v>1.89±0.63 vs1.90±0.59 mg</x:v>
      </x:c>
      <x:c r="AW272" s="102" t="str">
        <x:v>AF-HIST-XIE14_EAS_vs_SHAM_REMI</x:v>
      </x:c>
      <x:c r="AX272" s="102"/>
      <x:c r="AY272" s="102"/>
      <x:c r="AZ272" s="102"/>
      <x:c r="BA272" s="102"/>
      <x:c r="BB272" s="102"/>
      <x:c r="BC272" s="102"/>
      <x:c r="BD272" s="102"/>
      <x:c r="BE272" s="102"/>
      <x:c r="BF272" s="102"/>
      <x:c r="BG272" s="102"/>
      <x:c r="BH272" s="102"/>
      <x:c r="BI272" s="102"/>
      <x:c r="BJ272" s="102"/>
      <x:c r="BK272" s="102"/>
      <x:c r="BL272" s="102"/>
      <x:c r="BM272" s="102" t="str">
        <x:v>HISTORICAL_AF_ONLY</x:v>
      </x:c>
      <x:c r="BN272" s="102" t="str">
        <x:v>Retained source-normalized AF result; original result-specific lock applies, no automatic new pooling.</x:v>
      </x:c>
      <x:c r="BO272" s="102"/>
      <x:c r="BP272" s="102"/>
      <x:c r="BQ272" s="102"/>
      <x:c r="BR272" s="102"/>
      <x:c r="BS272" s="102"/>
    </x:row>
    <x:row r="273">
      <x:c r="A273" s="18" t="str">
        <x:v>Yao 2015</x:v>
      </x:c>
      <x:c r="B273" s="18" t="str">
        <x:v>YAO15_TEAS_vs_CONTROL_RESCUECOUNT24</x:v>
      </x:c>
      <x:c r="C273" s="18" t="str">
        <x:v>Preoperative TEAS</x:v>
      </x:c>
      <x:c r="D273" s="18" t="str">
        <x:v>Control/no current</x:v>
      </x:c>
      <x:c r="E273" s="18" t="str">
        <x:v>Rescue opioid use</x:v>
      </x:c>
      <x:c r="F273" s="18" t="str">
        <x:v>Cumulative rescue sufentanil administrations</x:v>
      </x:c>
      <x:c r="G273" s="18" t="str">
        <x:v>0-24 h</x:v>
      </x:c>
      <x:c r="H273" s="18" t="str">
        <x:v>Median/IQR</x:v>
      </x:c>
      <x:c r="I273" s="18" t="n">
        <x:v>37</x:v>
      </x:c>
      <x:c r="J273" s="18" t="n">
        <x:v>37</x:v>
      </x:c>
      <x:c r="K273" s="18" t="n">
        <x:v>35</x:v>
      </x:c>
      <x:c r="L273" s="18" t="n">
        <x:v>36</x:v>
      </x:c>
      <x:c r="M273" s="18"/>
      <x:c r="N273" s="18"/>
      <x:c r="O273" s="18" t="n">
        <x:v>1</x:v>
      </x:c>
      <x:c r="P273" s="18" t="n">
        <x:v>1</x:v>
      </x:c>
      <x:c r="Q273" s="18" t="n">
        <x:v>3</x:v>
      </x:c>
      <x:c r="R273" s="18"/>
      <x:c r="S273" s="18"/>
      <x:c r="T273" s="18"/>
      <x:c r="U273" s="18" t="n">
        <x:v>3.5</x:v>
      </x:c>
      <x:c r="V273" s="18" t="n">
        <x:v>2</x:v>
      </x:c>
      <x:c r="W273" s="18" t="n">
        <x:v>7.8</x:v>
      </x:c>
      <x:c r="X273" s="18"/>
      <x:c r="Y273" s="18" t="str">
        <x:v>administrations</x:v>
      </x:c>
      <x:c r="Z273" s="18" t="str">
        <x:v>0.004 in Table 3; 0.04 in prose</x:v>
      </x:c>
      <x:c r="AA273" s="18" t="str">
        <x:v>Yes</x:v>
      </x:c>
      <x:c r="AB273" s="18" t="str">
        <x:v>No</x:v>
      </x:c>
      <x:c r="AC273" s="18"/>
      <x:c r="AD273" s="18"/>
      <x:c r="AE273" s="18" t="str">
        <x:v>No</x:v>
      </x:c>
      <x:c r="AF273" s="18" t="str">
        <x:v>No</x:v>
      </x:c>
      <x:c r="AG273" s="18" t="str">
        <x:v>Target F rescue-opioid count; P1 publication discrepancy</x:v>
      </x:c>
      <x:c r="AH273" s="18" t="str">
        <x:v>No</x:v>
      </x:c>
      <x:c r="AI273" s="18" t="str">
        <x:v>VAS≥4 -&gt; sufentanil 0.05 µg/kg IV. Preserve unresolved P-value discrepancy.</x:v>
      </x:c>
      <x:c r="AJ273" s="18" t="str">
        <x:v>Table 3 / cumulative rescue analgesia administrations</x:v>
      </x:c>
      <x:c r="AK273" s="18" t="str">
        <x:v>https://drive.google.com/file/d/1OhcqPgP7chnaiBaZBPBAy4PQlSFMelfh/view?usp=drivesdk</x:v>
      </x:c>
      <x:c r="AL273" s="18" t="str">
        <x:v>SOURCE-VERIFIED / AF-NORMALIZED / P1 P-VALUE HOLD</x:v>
      </x:c>
      <x:c r="AM273" s="18" t="str">
        <x:v>F-rescue-opioid-001</x:v>
      </x:c>
      <x:c r="AN273" s="18" t="str">
        <x:v>F-rescue-opioid</x:v>
      </x:c>
      <x:c r="AO273" s="18" t="str">
        <x:v>F_rescue_opioid</x:v>
      </x:c>
      <x:c r="AP273" s="18" t="str">
        <x:v>NORMALIZED_V22</x:v>
      </x:c>
      <x:c r="AQ273" s="18" t="n">
        <x:v>0</x:v>
      </x:c>
      <x:c r="AR273" s="18" t="n">
        <x:v>0</x:v>
      </x:c>
      <x:c r="AS273" s="18" t="str">
        <x:v>Some concerns</x:v>
      </x:c>
      <x:c r="AT273" s="18" t="str">
        <x:v>P1</x:v>
      </x:c>
      <x:c r="AU273" s="18" t="str">
        <x:v>UNRESOLVED P-value</x:v>
      </x:c>
      <x:c r="AV273" s="18" t="str">
        <x:v>1 (1–3) vs3.5 (2–7.8)</x:v>
      </x:c>
      <x:c r="AW273" s="102" t="str">
        <x:v>AF-HIST-YAO15_TEAS_vs_CONTROL_RESCUECOUNT24</x:v>
      </x:c>
      <x:c r="AX273" s="102"/>
      <x:c r="AY273" s="102"/>
      <x:c r="AZ273" s="102"/>
      <x:c r="BA273" s="102"/>
      <x:c r="BB273" s="102"/>
      <x:c r="BC273" s="102"/>
      <x:c r="BD273" s="102"/>
      <x:c r="BE273" s="102"/>
      <x:c r="BF273" s="102"/>
      <x:c r="BG273" s="102"/>
      <x:c r="BH273" s="102"/>
      <x:c r="BI273" s="102"/>
      <x:c r="BJ273" s="102"/>
      <x:c r="BK273" s="102"/>
      <x:c r="BL273" s="102"/>
      <x:c r="BM273" s="102" t="str">
        <x:v>HISTORICAL_AF_ONLY</x:v>
      </x:c>
      <x:c r="BN273" s="102" t="str">
        <x:v>Retained source-normalized AF result; original result-specific lock applies, no automatic new pooling.</x:v>
      </x:c>
      <x:c r="BO273" s="102"/>
      <x:c r="BP273" s="102"/>
      <x:c r="BQ273" s="102"/>
      <x:c r="BR273" s="102"/>
      <x:c r="BS273" s="102"/>
    </x:row>
    <x:row r="274">
      <x:c r="A274" s="18" t="str">
        <x:v>Chen 2015</x:v>
      </x:c>
      <x:c r="B274" s="18" t="str">
        <x:v>CHEN15Q_TEAS_vs_CTRL_RESCUECOUNT24</x:v>
      </x:c>
      <x:c r="C274" s="18" t="str">
        <x:v>Preoperative TEAS</x:v>
      </x:c>
      <x:c r="D274" s="18" t="str">
        <x:v>Electrodes/device with no stimulation</x:v>
      </x:c>
      <x:c r="E274" s="18" t="str">
        <x:v>Rescue opioid use</x:v>
      </x:c>
      <x:c r="F274" s="18" t="str">
        <x:v>Cumulative rescue morphine administrations</x:v>
      </x:c>
      <x:c r="G274" s="18" t="str">
        <x:v>0-24 h</x:v>
      </x:c>
      <x:c r="H274" s="18" t="str">
        <x:v>Median/IQR</x:v>
      </x:c>
      <x:c r="I274" s="18" t="n">
        <x:v>42</x:v>
      </x:c>
      <x:c r="J274" s="18" t="n">
        <x:v>42</x:v>
      </x:c>
      <x:c r="K274" s="18" t="n">
        <x:v>41</x:v>
      </x:c>
      <x:c r="L274" s="18" t="n">
        <x:v>42</x:v>
      </x:c>
      <x:c r="M274" s="18"/>
      <x:c r="N274" s="18"/>
      <x:c r="O274" s="18" t="n">
        <x:v>1</x:v>
      </x:c>
      <x:c r="P274" s="18" t="n">
        <x:v>1</x:v>
      </x:c>
      <x:c r="Q274" s="18" t="n">
        <x:v>3</x:v>
      </x:c>
      <x:c r="R274" s="18"/>
      <x:c r="S274" s="18"/>
      <x:c r="T274" s="18"/>
      <x:c r="U274" s="18" t="n">
        <x:v>3.5</x:v>
      </x:c>
      <x:c r="V274" s="18" t="n">
        <x:v>2</x:v>
      </x:c>
      <x:c r="W274" s="18" t="n">
        <x:v>7</x:v>
      </x:c>
      <x:c r="X274" s="18"/>
      <x:c r="Y274" s="18" t="str">
        <x:v>administrations of 2-mg IV morphine</x:v>
      </x:c>
      <x:c r="Z274" s="18" t="str">
        <x:v>0.004</x:v>
      </x:c>
      <x:c r="AA274" s="18" t="str">
        <x:v>Yes</x:v>
      </x:c>
      <x:c r="AB274" s="18" t="str">
        <x:v>No</x:v>
      </x:c>
      <x:c r="AC274" s="18"/>
      <x:c r="AD274" s="18"/>
      <x:c r="AE274" s="18" t="str">
        <x:v>No</x:v>
      </x:c>
      <x:c r="AF274" s="18" t="str">
        <x:v>No</x:v>
      </x:c>
      <x:c r="AG274" s="18" t="str">
        <x:v>Target F rescue-opioid count</x:v>
      </x:c>
      <x:c r="AH274" s="18" t="str">
        <x:v>No</x:v>
      </x:c>
      <x:c r="AI274" s="18" t="str">
        <x:v>Source reports count; exact pre-dose VAS trigger not separately stated. Existing v20 converted-dose row is retained separately.</x:v>
      </x:c>
      <x:c r="AJ274" s="18" t="str">
        <x:v>24-h rescue-morphine result</x:v>
      </x:c>
      <x:c r="AK274" s="18" t="str">
        <x:v>https://drive.google.com/file/d/1ZtE8GImDcpDJH1tOvzqazoh_S4Gd67oH/view?usp=drivesdk</x:v>
      </x:c>
      <x:c r="AL274" s="18" t="str">
        <x:v>SOURCE-VERIFIED / AF-NORMALIZED</x:v>
      </x:c>
      <x:c r="AM274" s="18" t="str">
        <x:v>F-rescue-opioid-003</x:v>
      </x:c>
      <x:c r="AN274" s="18" t="str">
        <x:v>F-rescue-opioid</x:v>
      </x:c>
      <x:c r="AO274" s="18" t="str">
        <x:v>F_rescue_opioid</x:v>
      </x:c>
      <x:c r="AP274" s="18" t="str">
        <x:v>NORMALIZED_V22</x:v>
      </x:c>
      <x:c r="AQ274" s="18" t="n">
        <x:v>1</x:v>
      </x:c>
      <x:c r="AR274" s="18" t="n">
        <x:v>0</x:v>
      </x:c>
      <x:c r="AS274" s="18" t="str">
        <x:v>Some concerns</x:v>
      </x:c>
      <x:c r="AT274" s="18"/>
      <x:c r="AU274" s="18"/>
      <x:c r="AV274" s="18" t="str">
        <x:v>1 (1–3) vs3.5 (2–7); P=0.004</x:v>
      </x:c>
      <x:c r="AW274" s="102" t="str">
        <x:v>AF-HIST-CHEN15Q_TEAS_vs_CTRL_RESCUECOUNT24</x:v>
      </x:c>
      <x:c r="AX274" s="102"/>
      <x:c r="AY274" s="102"/>
      <x:c r="AZ274" s="102"/>
      <x:c r="BA274" s="102"/>
      <x:c r="BB274" s="102"/>
      <x:c r="BC274" s="102"/>
      <x:c r="BD274" s="102"/>
      <x:c r="BE274" s="102"/>
      <x:c r="BF274" s="102"/>
      <x:c r="BG274" s="102"/>
      <x:c r="BH274" s="102"/>
      <x:c r="BI274" s="102"/>
      <x:c r="BJ274" s="102"/>
      <x:c r="BK274" s="102"/>
      <x:c r="BL274" s="102"/>
      <x:c r="BM274" s="102" t="str">
        <x:v>HISTORICAL_AF_ONLY</x:v>
      </x:c>
      <x:c r="BN274" s="102" t="str">
        <x:v>Retained source-normalized AF result; original result-specific lock applies, no automatic new pooling.</x:v>
      </x:c>
      <x:c r="BO274" s="102"/>
      <x:c r="BP274" s="102"/>
      <x:c r="BQ274" s="102"/>
      <x:c r="BR274" s="102"/>
      <x:c r="BS274" s="102"/>
    </x:row>
    <x:row r="275">
      <x:c r="A275" s="18" t="str">
        <x:v>Xie 2014</x:v>
      </x:c>
      <x:c r="B275" s="18" t="str">
        <x:v>XIE14_EAS_vs_SHAM_DEZOCINE48</x:v>
      </x:c>
      <x:c r="C275" s="18" t="str">
        <x:v>Active EAS PC4/PC6</x:v>
      </x:c>
      <x:c r="D275" s="18" t="str">
        <x:v>Sham needling PC4/PC6</x:v>
      </x:c>
      <x:c r="E275" s="18" t="str">
        <x:v>Rescue opioid use</x:v>
      </x:c>
      <x:c r="F275" s="18" t="str">
        <x:v>Participants receiving rescue dezocine</x:v>
      </x:c>
      <x:c r="G275" s="18" t="str">
        <x:v>Through postoperative 48 h</x:v>
      </x:c>
      <x:c r="H275" s="18" t="str">
        <x:v>Events/total</x:v>
      </x:c>
      <x:c r="I275" s="18" t="n">
        <x:v>20</x:v>
      </x:c>
      <x:c r="J275" s="18" t="n">
        <x:v>20</x:v>
      </x:c>
      <x:c r="K275" s="18" t="n">
        <x:v>20</x:v>
      </x:c>
      <x:c r="L275" s="18" t="n">
        <x:v>20</x:v>
      </x:c>
      <x:c r="M275" s="18"/>
      <x:c r="N275" s="18"/>
      <x:c r="O275" s="18"/>
      <x:c r="P275" s="18"/>
      <x:c r="Q275" s="18"/>
      <x:c r="R275" s="18" t="n">
        <x:v>1</x:v>
      </x:c>
      <x:c r="S275" s="18"/>
      <x:c r="T275" s="18"/>
      <x:c r="U275" s="18"/>
      <x:c r="V275" s="18"/>
      <x:c r="W275" s="18"/>
      <x:c r="X275" s="18" t="n">
        <x:v>6</x:v>
      </x:c>
      <x:c r="Y275" s="18" t="str">
        <x:v>participants</x:v>
      </x:c>
      <x:c r="Z275" s="18" t="str">
        <x:v>&lt;0.05; exact pairwise P NR</x:v>
      </x:c>
      <x:c r="AA275" s="18" t="str">
        <x:v>Percentages directly reported; event counts reconstructed</x:v>
      </x:c>
      <x:c r="AB275" s="18" t="str">
        <x:v>Yes — counts derived from 5% and 30% with n=20/group</x:v>
      </x:c>
      <x:c r="AC275" s="18" t="str">
        <x:v>RR</x:v>
      </x:c>
      <x:c r="AD275" s="18" t="n">
        <x:v>0.1666666666666667</x:v>
      </x:c>
      <x:c r="AE275" s="18" t="str">
        <x:v>No</x:v>
      </x:c>
      <x:c r="AF275" s="18" t="str">
        <x:v>No</x:v>
      </x:c>
      <x:c r="AG275" s="18" t="str">
        <x:v>Target F binary rescue-opioid-like outcome</x:v>
      </x:c>
      <x:c r="AH275" s="18" t="str">
        <x:v>Yes</x:v>
      </x:c>
      <x:c r="AI275" s="18" t="str">
        <x:v>Dezocine 5 mg IV at patient request; counts are derived from reported percentages.</x:v>
      </x:c>
      <x:c r="AJ275" s="18" t="str">
        <x:v>Table 2 / rescue-dezocine rates</x:v>
      </x:c>
      <x:c r="AK275" s="18" t="str">
        <x:v>https://drive.google.com/file/d/17faY_h0rMJTuhjPOC5PL_S59jYmHDPee/view?usp=drivesdk</x:v>
      </x:c>
      <x:c r="AL275" s="18" t="str">
        <x:v>SOURCE-VERIFIED / AF-NORMALIZED</x:v>
      </x:c>
      <x:c r="AM275" s="18" t="str">
        <x:v>F-rescue-opioid-004</x:v>
      </x:c>
      <x:c r="AN275" s="18" t="str">
        <x:v>F-rescue-opioid</x:v>
      </x:c>
      <x:c r="AO275" s="18" t="str">
        <x:v>F_rescue_opioid</x:v>
      </x:c>
      <x:c r="AP275" s="18" t="str">
        <x:v>NORMALIZED_V22</x:v>
      </x:c>
      <x:c r="AQ275" s="18" t="n">
        <x:v>1</x:v>
      </x:c>
      <x:c r="AR275" s="18" t="n">
        <x:v>0</x:v>
      </x:c>
      <x:c r="AS275" s="18" t="str">
        <x:v>Some concerns</x:v>
      </x:c>
      <x:c r="AT275" s="18" t="str">
        <x:v>P1</x:v>
      </x:c>
      <x:c r="AU275" s="18"/>
      <x:c r="AV275" s="18" t="str">
        <x:v>5% vs30% (derived 1/20 vs6/20)</x:v>
      </x:c>
      <x:c r="AW275" s="102" t="str">
        <x:v>AF-HIST-XIE14_EAS_vs_SHAM_DEZOCINE48</x:v>
      </x:c>
      <x:c r="AX275" s="102"/>
      <x:c r="AY275" s="102"/>
      <x:c r="AZ275" s="102"/>
      <x:c r="BA275" s="102"/>
      <x:c r="BB275" s="102"/>
      <x:c r="BC275" s="102"/>
      <x:c r="BD275" s="102"/>
      <x:c r="BE275" s="102"/>
      <x:c r="BF275" s="102"/>
      <x:c r="BG275" s="102"/>
      <x:c r="BH275" s="102"/>
      <x:c r="BI275" s="102"/>
      <x:c r="BJ275" s="102"/>
      <x:c r="BK275" s="102"/>
      <x:c r="BL275" s="102"/>
      <x:c r="BM275" s="102" t="str">
        <x:v>HISTORICAL_AF_ONLY</x:v>
      </x:c>
      <x:c r="BN275" s="102" t="str">
        <x:v>Retained source-normalized AF result; original result-specific lock applies, no automatic new pooling.</x:v>
      </x:c>
      <x:c r="BO275" s="102"/>
      <x:c r="BP275" s="102"/>
      <x:c r="BQ275" s="102"/>
      <x:c r="BR275" s="102"/>
      <x:c r="BS275" s="102"/>
    </x:row>
    <x:row r="276">
      <x:c r="A276" s="18" t="str">
        <x:v>Yu 2020</x:v>
      </x:c>
      <x:c r="B276" s="18" t="str">
        <x:v>YU20_TEAS_vs_CONTROL_RESCUE24</x:v>
      </x:c>
      <x:c r="C276" s="18" t="str">
        <x:v>Preoperative TEAS</x:v>
      </x:c>
      <x:c r="D276" s="18" t="str">
        <x:v>Control/no current</x:v>
      </x:c>
      <x:c r="E276" s="18" t="str">
        <x:v>Rescue opioid use</x:v>
      </x:c>
      <x:c r="F276" s="18" t="str">
        <x:v>Participants requiring rescue sufentanil</x:v>
      </x:c>
      <x:c r="G276" s="18" t="str">
        <x:v>0-24 h</x:v>
      </x:c>
      <x:c r="H276" s="18" t="str">
        <x:v>Events/total</x:v>
      </x:c>
      <x:c r="I276" s="18" t="n">
        <x:v>30</x:v>
      </x:c>
      <x:c r="J276" s="18" t="n">
        <x:v>30</x:v>
      </x:c>
      <x:c r="K276" s="18" t="n">
        <x:v>30</x:v>
      </x:c>
      <x:c r="L276" s="18" t="n">
        <x:v>30</x:v>
      </x:c>
      <x:c r="M276" s="18"/>
      <x:c r="N276" s="18"/>
      <x:c r="O276" s="18"/>
      <x:c r="P276" s="18"/>
      <x:c r="Q276" s="18"/>
      <x:c r="R276" s="18" t="n">
        <x:v>13</x:v>
      </x:c>
      <x:c r="S276" s="18"/>
      <x:c r="T276" s="18"/>
      <x:c r="U276" s="18"/>
      <x:c r="V276" s="18"/>
      <x:c r="W276" s="18"/>
      <x:c r="X276" s="18" t="n">
        <x:v>24</x:v>
      </x:c>
      <x:c r="Y276" s="18" t="str">
        <x:v>participants</x:v>
      </x:c>
      <x:c r="Z276" s="18" t="str">
        <x:v>&lt;0.01</x:v>
      </x:c>
      <x:c r="AA276" s="18" t="str">
        <x:v>Yes</x:v>
      </x:c>
      <x:c r="AB276" s="18" t="str">
        <x:v>No</x:v>
      </x:c>
      <x:c r="AC276" s="18" t="str">
        <x:v>RR</x:v>
      </x:c>
      <x:c r="AD276" s="18" t="n">
        <x:v>0.5416666666666666</x:v>
      </x:c>
      <x:c r="AE276" s="18" t="str">
        <x:v>No</x:v>
      </x:c>
      <x:c r="AF276" s="18" t="str">
        <x:v>No</x:v>
      </x:c>
      <x:c r="AG276" s="18" t="str">
        <x:v>Target F binary rescue-opioid outcome</x:v>
      </x:c>
      <x:c r="AH276" s="18" t="str">
        <x:v>No</x:v>
      </x:c>
      <x:c r="AI276" s="18" t="str">
        <x:v>Rescue sufentanil dose and exact trigger not reported; registration retrospective.</x:v>
      </x:c>
      <x:c r="AJ276" s="18" t="str">
        <x:v>24-h rescue-sufentanil result</x:v>
      </x:c>
      <x:c r="AK276" s="18" t="str">
        <x:v>https://drive.google.com/file/d/1fXpHc9FzhpPCkXto8c5lfcLoA3ROdOEz/view?usp=drivesdk</x:v>
      </x:c>
      <x:c r="AL276" s="18" t="str">
        <x:v>SOURCE-VERIFIED / AF-NORMALIZED</x:v>
      </x:c>
      <x:c r="AM276" s="18" t="str">
        <x:v>F-rescue-opioid-006</x:v>
      </x:c>
      <x:c r="AN276" s="18" t="str">
        <x:v>F-rescue-opioid</x:v>
      </x:c>
      <x:c r="AO276" s="18" t="str">
        <x:v>F_rescue_opioid</x:v>
      </x:c>
      <x:c r="AP276" s="18" t="str">
        <x:v>NORMALIZED_V22</x:v>
      </x:c>
      <x:c r="AQ276" s="18" t="n">
        <x:v>1</x:v>
      </x:c>
      <x:c r="AR276" s="18" t="n">
        <x:v>0</x:v>
      </x:c>
      <x:c r="AS276" s="18" t="str">
        <x:v>Some concerns</x:v>
      </x:c>
      <x:c r="AT276" s="18"/>
      <x:c r="AU276" s="18"/>
      <x:c r="AV276" s="18" t="str">
        <x:v>13/30 vs24/30; P&lt;0.01</x:v>
      </x:c>
      <x:c r="AW276" s="102" t="str">
        <x:v>AF-HIST-YU20_TEAS_vs_CONTROL_RESCUE24</x:v>
      </x:c>
      <x:c r="AX276" s="102"/>
      <x:c r="AY276" s="102"/>
      <x:c r="AZ276" s="102"/>
      <x:c r="BA276" s="102"/>
      <x:c r="BB276" s="102"/>
      <x:c r="BC276" s="102"/>
      <x:c r="BD276" s="102"/>
      <x:c r="BE276" s="102"/>
      <x:c r="BF276" s="102"/>
      <x:c r="BG276" s="102"/>
      <x:c r="BH276" s="102"/>
      <x:c r="BI276" s="102"/>
      <x:c r="BJ276" s="102"/>
      <x:c r="BK276" s="102"/>
      <x:c r="BL276" s="102"/>
      <x:c r="BM276" s="102" t="str">
        <x:v>HISTORICAL_AF_ONLY</x:v>
      </x:c>
      <x:c r="BN276" s="102" t="str">
        <x:v>Retained source-normalized AF result; original result-specific lock applies, no automatic new pooling.</x:v>
      </x:c>
      <x:c r="BO276" s="102"/>
      <x:c r="BP276" s="102"/>
      <x:c r="BQ276" s="102"/>
      <x:c r="BR276" s="102"/>
      <x:c r="BS276" s="102"/>
    </x:row>
    <x:row r="277">
      <x:c r="A277" s="18" t="str">
        <x:v>Li 2022</x:v>
      </x:c>
      <x:c r="B277" s="18" t="str">
        <x:v>LI22_EA_vs_SHAM_RESCUEFLURB48</x:v>
      </x:c>
      <x:c r="C277" s="18" t="str">
        <x:v>Preoperative electroacupuncture</x:v>
      </x:c>
      <x:c r="D277" s="18" t="str">
        <x:v>Sham electroacupuncture</x:v>
      </x:c>
      <x:c r="E277" s="18" t="str">
        <x:v>Rescue analgesia</x:v>
      </x:c>
      <x:c r="F277" s="18" t="str">
        <x:v>Participants receiving rescue flurbiprofen</x:v>
      </x:c>
      <x:c r="G277" s="18" t="str">
        <x:v>0-48 h</x:v>
      </x:c>
      <x:c r="H277" s="18" t="str">
        <x:v>Events/total</x:v>
      </x:c>
      <x:c r="I277" s="18" t="n">
        <x:v>40</x:v>
      </x:c>
      <x:c r="J277" s="18" t="n">
        <x:v>40</x:v>
      </x:c>
      <x:c r="K277" s="18" t="n">
        <x:v>39</x:v>
      </x:c>
      <x:c r="L277" s="18" t="n">
        <x:v>40</x:v>
      </x:c>
      <x:c r="M277" s="18"/>
      <x:c r="N277" s="18"/>
      <x:c r="O277" s="18"/>
      <x:c r="P277" s="18"/>
      <x:c r="Q277" s="18"/>
      <x:c r="R277" s="18" t="n">
        <x:v>0</x:v>
      </x:c>
      <x:c r="S277" s="18"/>
      <x:c r="T277" s="18"/>
      <x:c r="U277" s="18"/>
      <x:c r="V277" s="18"/>
      <x:c r="W277" s="18"/>
      <x:c r="X277" s="18" t="n">
        <x:v>0</x:v>
      </x:c>
      <x:c r="Y277" s="18" t="str">
        <x:v>participants</x:v>
      </x:c>
      <x:c r="Z277" s="18" t="str">
        <x:v>Not estimable; double-zero</x:v>
      </x:c>
      <x:c r="AA277" s="18" t="str">
        <x:v>Yes</x:v>
      </x:c>
      <x:c r="AB277" s="18" t="str">
        <x:v>No</x:v>
      </x:c>
      <x:c r="AC277" s="18" t="str">
        <x:v>RR</x:v>
      </x:c>
      <x:c r="AD277" s="18"/>
      <x:c r="AE277" s="18" t="str">
        <x:v>No</x:v>
      </x:c>
      <x:c r="AF277" s="18" t="str">
        <x:v>No</x:v>
      </x:c>
      <x:c r="AG277" s="18" t="str">
        <x:v>Target F non-opioid rescue evidence map only</x:v>
      </x:c>
      <x:c r="AH277" s="18" t="str">
        <x:v>No</x:v>
      </x:c>
      <x:c r="AI277" s="18" t="str">
        <x:v>Flurbiprofen 50 mg rescue; exact trigger/threshold not reported. Double-zero event.</x:v>
      </x:c>
      <x:c r="AJ277" s="18" t="str">
        <x:v>Postoperative rescue-analgesia result</x:v>
      </x:c>
      <x:c r="AK277" s="18" t="str">
        <x:v>https://drive.google.com/file/d/1rQTrwnCvj72poJrGGvYjpxSZXvUhSD0u/view?usp=drivesdk</x:v>
      </x:c>
      <x:c r="AL277" s="18" t="str">
        <x:v>SOURCE-VERIFIED / AF-NORMALIZED</x:v>
      </x:c>
      <x:c r="AM277" s="18" t="str">
        <x:v>F-rescue-nonopioid-001</x:v>
      </x:c>
      <x:c r="AN277" s="18" t="str">
        <x:v>F-rescue-nonopioid</x:v>
      </x:c>
      <x:c r="AO277" s="18" t="str">
        <x:v>F_rescue_nonopioid</x:v>
      </x:c>
      <x:c r="AP277" s="18" t="str">
        <x:v>NORMALIZED_V22</x:v>
      </x:c>
      <x:c r="AQ277" s="18" t="n">
        <x:v>0</x:v>
      </x:c>
      <x:c r="AR277" s="18" t="n">
        <x:v>0</x:v>
      </x:c>
      <x:c r="AS277" s="18" t="str">
        <x:v>—</x:v>
      </x:c>
      <x:c r="AT277" s="18"/>
      <x:c r="AU277" s="18"/>
      <x:c r="AV277" s="18" t="str">
        <x:v>0/39 vs0/40</x:v>
      </x:c>
      <x:c r="AW277" s="102" t="str">
        <x:v>AF-HIST-LI22_EA_vs_SHAM_RESCUEFLURB48</x:v>
      </x:c>
      <x:c r="AX277" s="102"/>
      <x:c r="AY277" s="102"/>
      <x:c r="AZ277" s="102"/>
      <x:c r="BA277" s="102"/>
      <x:c r="BB277" s="102"/>
      <x:c r="BC277" s="102"/>
      <x:c r="BD277" s="102"/>
      <x:c r="BE277" s="102"/>
      <x:c r="BF277" s="102"/>
      <x:c r="BG277" s="102"/>
      <x:c r="BH277" s="102"/>
      <x:c r="BI277" s="102"/>
      <x:c r="BJ277" s="102"/>
      <x:c r="BK277" s="102"/>
      <x:c r="BL277" s="102"/>
      <x:c r="BM277" s="102" t="str">
        <x:v>HISTORICAL_AF_ONLY</x:v>
      </x:c>
      <x:c r="BN277" s="102" t="str">
        <x:v>Retained source-normalized AF result; original result-specific lock applies, no automatic new pooling.</x:v>
      </x:c>
      <x:c r="BO277" s="102"/>
      <x:c r="BP277" s="102"/>
      <x:c r="BQ277" s="102"/>
      <x:c r="BR277" s="102"/>
      <x:c r="BS277" s="102"/>
    </x:row>
    <x:row r="278">
      <x:c r="A278" s="18" t="str">
        <x:v>Lu 2021</x:v>
      </x:c>
      <x:c r="B278" s="18" t="str">
        <x:v>LU21_COMB_vs_SHAM_PARECOX24</x:v>
      </x:c>
      <x:c r="C278" s="18" t="str">
        <x:v>Combined PC6+CV17 TEAS</x:v>
      </x:c>
      <x:c r="D278" s="18" t="str">
        <x:v>Sham/no current</x:v>
      </x:c>
      <x:c r="E278" s="18" t="str">
        <x:v>Rescue analgesia</x:v>
      </x:c>
      <x:c r="F278" s="18" t="str">
        <x:v>Participants receiving rescue parecoxib</x:v>
      </x:c>
      <x:c r="G278" s="18" t="str">
        <x:v>By 24 h</x:v>
      </x:c>
      <x:c r="H278" s="18" t="str">
        <x:v>Events/total</x:v>
      </x:c>
      <x:c r="I278" s="18" t="n">
        <x:v>190</x:v>
      </x:c>
      <x:c r="J278" s="18" t="n">
        <x:v>188</x:v>
      </x:c>
      <x:c r="K278" s="18" t="n">
        <x:v>190</x:v>
      </x:c>
      <x:c r="L278" s="18" t="n">
        <x:v>188</x:v>
      </x:c>
      <x:c r="M278" s="18"/>
      <x:c r="N278" s="18"/>
      <x:c r="O278" s="18"/>
      <x:c r="P278" s="18"/>
      <x:c r="Q278" s="18"/>
      <x:c r="R278" s="18" t="n">
        <x:v>4</x:v>
      </x:c>
      <x:c r="S278" s="18"/>
      <x:c r="T278" s="18"/>
      <x:c r="U278" s="18"/>
      <x:c r="V278" s="18"/>
      <x:c r="W278" s="18"/>
      <x:c r="X278" s="18" t="n">
        <x:v>7</x:v>
      </x:c>
      <x:c r="Y278" s="18" t="str">
        <x:v>participants</x:v>
      </x:c>
      <x:c r="Z278" s="18" t="str">
        <x:v>0.35 in Table 3; 0.58 in prose</x:v>
      </x:c>
      <x:c r="AA278" s="18" t="str">
        <x:v>Yes</x:v>
      </x:c>
      <x:c r="AB278" s="18" t="str">
        <x:v>No</x:v>
      </x:c>
      <x:c r="AC278" s="18" t="str">
        <x:v>RR</x:v>
      </x:c>
      <x:c r="AD278" s="18" t="n">
        <x:v>0.5654135338345865</x:v>
      </x:c>
      <x:c r="AE278" s="18" t="str">
        <x:v>No</x:v>
      </x:c>
      <x:c r="AF278" s="18" t="str">
        <x:v>No</x:v>
      </x:c>
      <x:c r="AG278" s="18" t="str">
        <x:v>Target F non-opioid rescue; P1 publication discrepancy</x:v>
      </x:c>
      <x:c r="AH278" s="18" t="str">
        <x:v>Yes</x:v>
      </x:c>
      <x:c r="AI278" s="18" t="str">
        <x:v>NRS&gt;4 -&gt; parecoxib sodium 40 mg. Preserve P-value inconsistency.</x:v>
      </x:c>
      <x:c r="AJ278" s="18" t="str">
        <x:v>Table 3 / rescue analgesia</x:v>
      </x:c>
      <x:c r="AK278" s="18" t="str">
        <x:v>https://drive.google.com/file/d/1MgD_OucfiyNEDdDe3osh8W01U1yYZs08/view?usp=drivesdk</x:v>
      </x:c>
      <x:c r="AL278" s="18" t="str">
        <x:v>SOURCE-VERIFIED / AF-NORMALIZED / P1 P-VALUE HOLD</x:v>
      </x:c>
      <x:c r="AM278" s="18" t="str">
        <x:v>F-rescue-nonopioid-004</x:v>
      </x:c>
      <x:c r="AN278" s="18" t="str">
        <x:v>F-rescue-nonopioid</x:v>
      </x:c>
      <x:c r="AO278" s="18" t="str">
        <x:v>F_rescue_nonopioid</x:v>
      </x:c>
      <x:c r="AP278" s="18" t="str">
        <x:v>NORMALIZED_V22</x:v>
      </x:c>
      <x:c r="AQ278" s="18" t="n">
        <x:v>0</x:v>
      </x:c>
      <x:c r="AR278" s="18" t="n">
        <x:v>0</x:v>
      </x:c>
      <x:c r="AS278" s="18" t="str">
        <x:v>Some concerns</x:v>
      </x:c>
      <x:c r="AT278" s="18" t="str">
        <x:v>P1</x:v>
      </x:c>
      <x:c r="AU278" s="18" t="str">
        <x:v>UNRESOLVED P-value</x:v>
      </x:c>
      <x:c r="AV278" s="18" t="str">
        <x:v>4/190 vs7/188</x:v>
      </x:c>
      <x:c r="AW278" s="102" t="str">
        <x:v>AF-HIST-LU21_COMB_vs_SHAM_PARECOX24</x:v>
      </x:c>
      <x:c r="AX278" s="102"/>
      <x:c r="AY278" s="102"/>
      <x:c r="AZ278" s="102"/>
      <x:c r="BA278" s="102"/>
      <x:c r="BB278" s="102"/>
      <x:c r="BC278" s="102"/>
      <x:c r="BD278" s="102"/>
      <x:c r="BE278" s="102"/>
      <x:c r="BF278" s="102"/>
      <x:c r="BG278" s="102"/>
      <x:c r="BH278" s="102"/>
      <x:c r="BI278" s="102"/>
      <x:c r="BJ278" s="102"/>
      <x:c r="BK278" s="102"/>
      <x:c r="BL278" s="102"/>
      <x:c r="BM278" s="102" t="str">
        <x:v>HISTORICAL_AF_ONLY</x:v>
      </x:c>
      <x:c r="BN278" s="102" t="str">
        <x:v>Retained source-normalized AF result; original result-specific lock applies, no automatic new pooling.</x:v>
      </x:c>
      <x:c r="BO278" s="102"/>
      <x:c r="BP278" s="102"/>
      <x:c r="BQ278" s="102"/>
      <x:c r="BR278" s="102"/>
      <x:c r="BS278" s="102"/>
    </x:row>
    <x:row r="279">
      <x:c r="A279" s="18" t="str">
        <x:v>Wu 2025</x:v>
      </x:c>
      <x:c r="B279" s="18" t="str">
        <x:v>WU25_TEAS_vs_SHAM_RESCUE_PARACET24</x:v>
      </x:c>
      <x:c r="C279" s="18" t="str">
        <x:v>PACU TEAS</x:v>
      </x:c>
      <x:c r="D279" s="18" t="str">
        <x:v>Sham/no current</x:v>
      </x:c>
      <x:c r="E279" s="18" t="str">
        <x:v>Rescue analgesia</x:v>
      </x:c>
      <x:c r="F279" s="18" t="str">
        <x:v>Compound paracetamol rescue-use metric</x:v>
      </x:c>
      <x:c r="G279" s="18" t="str">
        <x:v>Initial 24 h</x:v>
      </x:c>
      <x:c r="H279" s="18" t="str">
        <x:v>Mean/SD</x:v>
      </x:c>
      <x:c r="I279" s="18" t="n">
        <x:v>50</x:v>
      </x:c>
      <x:c r="J279" s="18" t="n">
        <x:v>50</x:v>
      </x:c>
      <x:c r="K279" s="18" t="n">
        <x:v>50</x:v>
      </x:c>
      <x:c r="L279" s="18" t="n">
        <x:v>50</x:v>
      </x:c>
      <x:c r="M279" s="18" t="n">
        <x:v>0.3</x:v>
      </x:c>
      <x:c r="N279" s="18" t="n">
        <x:v>0.5</x:v>
      </x:c>
      <x:c r="O279" s="18"/>
      <x:c r="P279" s="18"/>
      <x:c r="Q279" s="18"/>
      <x:c r="R279" s="18"/>
      <x:c r="S279" s="18" t="n">
        <x:v>0.8</x:v>
      </x:c>
      <x:c r="T279" s="18" t="n">
        <x:v>0.9</x:v>
      </x:c>
      <x:c r="U279" s="18"/>
      <x:c r="V279" s="18"/>
      <x:c r="W279" s="18"/>
      <x:c r="X279" s="18"/>
      <x:c r="Y279" s="18" t="str">
        <x:v>published rescue-use metric; unit not clearly specified</x:v>
      </x:c>
      <x:c r="Z279" s="18" t="str">
        <x:v>0.001</x:v>
      </x:c>
      <x:c r="AA279" s="18" t="str">
        <x:v>Yes</x:v>
      </x:c>
      <x:c r="AB279" s="18" t="str">
        <x:v>No</x:v>
      </x:c>
      <x:c r="AC279" s="18" t="str">
        <x:v>MD</x:v>
      </x:c>
      <x:c r="AD279" s="18" t="n">
        <x:v>-0.5</x:v>
      </x:c>
      <x:c r="AE279" s="18" t="str">
        <x:v>No</x:v>
      </x:c>
      <x:c r="AF279" s="18" t="str">
        <x:v>No</x:v>
      </x:c>
      <x:c r="AG279" s="18" t="str">
        <x:v>Target F medication-specific descriptive result only; do not collapse to opioid MME</x:v>
      </x:c>
      <x:c r="AH279" s="18" t="str">
        <x:v>No</x:v>
      </x:c>
      <x:c r="AI279" s="18" t="str">
        <x:v>VAS&gt;4 triggered additional analgesia; rule for choosing among the three drugs and table units are unclear.</x:v>
      </x:c>
      <x:c r="AJ279" s="18" t="str">
        <x:v>Table 2 / postoperative rescue medication use</x:v>
      </x:c>
      <x:c r="AK279" s="18" t="str">
        <x:v>https://drive.google.com/file/d/1ZV6JFjevGSPqnISdX61KPdcC_yEtq3vf/view?usp=drivesdk</x:v>
      </x:c>
      <x:c r="AL279" s="18" t="str">
        <x:v>SOURCE-VERIFIED / AF-NORMALIZED / UNIT-QC</x:v>
      </x:c>
      <x:c r="AM279" s="18" t="str">
        <x:v>F-mixed/undefined-003</x:v>
      </x:c>
      <x:c r="AN279" s="18" t="str">
        <x:v>F-mixed/undefined</x:v>
      </x:c>
      <x:c r="AO279" s="18" t="str">
        <x:v>F_rescue_mixed_or_undefined</x:v>
      </x:c>
      <x:c r="AP279" s="18" t="str">
        <x:v>NORMALIZED_V22</x:v>
      </x:c>
      <x:c r="AQ279" s="18" t="n">
        <x:v>0</x:v>
      </x:c>
      <x:c r="AR279" s="18" t="n">
        <x:v>1</x:v>
      </x:c>
      <x:c r="AS279" s="18" t="str">
        <x:v>Some concerns</x:v>
      </x:c>
      <x:c r="AT279" s="18"/>
      <x:c r="AU279" s="18"/>
      <x:c r="AV279" s="18" t="str">
        <x:v>Medication-specific rows</x:v>
      </x:c>
      <x:c r="AW279" s="102" t="str">
        <x:v>AF-HIST-WU25_TEAS_vs_SHAM_RESCUE_PARACET24</x:v>
      </x:c>
      <x:c r="AX279" s="102"/>
      <x:c r="AY279" s="102"/>
      <x:c r="AZ279" s="102"/>
      <x:c r="BA279" s="102"/>
      <x:c r="BB279" s="102"/>
      <x:c r="BC279" s="102"/>
      <x:c r="BD279" s="102"/>
      <x:c r="BE279" s="102"/>
      <x:c r="BF279" s="102"/>
      <x:c r="BG279" s="102"/>
      <x:c r="BH279" s="102"/>
      <x:c r="BI279" s="102"/>
      <x:c r="BJ279" s="102"/>
      <x:c r="BK279" s="102"/>
      <x:c r="BL279" s="102"/>
      <x:c r="BM279" s="102" t="str">
        <x:v>HISTORICAL_AF_ONLY</x:v>
      </x:c>
      <x:c r="BN279" s="102" t="str">
        <x:v>Retained source-normalized AF result; original result-specific lock applies, no automatic new pooling.</x:v>
      </x:c>
      <x:c r="BO279" s="102"/>
      <x:c r="BP279" s="102"/>
      <x:c r="BQ279" s="102"/>
      <x:c r="BR279" s="102"/>
      <x:c r="BS279" s="102"/>
    </x:row>
    <x:row r="280">
      <x:c r="A280" s="18" t="str">
        <x:v>Wu 2025</x:v>
      </x:c>
      <x:c r="B280" s="18" t="str">
        <x:v>WU25_TEAS_vs_SHAM_RESCUE_OXYAPAP24</x:v>
      </x:c>
      <x:c r="C280" s="18" t="str">
        <x:v>PACU TEAS</x:v>
      </x:c>
      <x:c r="D280" s="18" t="str">
        <x:v>Sham/no current</x:v>
      </x:c>
      <x:c r="E280" s="18" t="str">
        <x:v>Rescue analgesia</x:v>
      </x:c>
      <x:c r="F280" s="18" t="str">
        <x:v>Oxycodone + acetaminophen rescue-use metric</x:v>
      </x:c>
      <x:c r="G280" s="18" t="str">
        <x:v>Initial 24 h</x:v>
      </x:c>
      <x:c r="H280" s="18" t="str">
        <x:v>Mean/SD</x:v>
      </x:c>
      <x:c r="I280" s="18" t="n">
        <x:v>50</x:v>
      </x:c>
      <x:c r="J280" s="18" t="n">
        <x:v>50</x:v>
      </x:c>
      <x:c r="K280" s="18" t="n">
        <x:v>50</x:v>
      </x:c>
      <x:c r="L280" s="18" t="n">
        <x:v>50</x:v>
      </x:c>
      <x:c r="M280" s="18" t="n">
        <x:v>0.3</x:v>
      </x:c>
      <x:c r="N280" s="18" t="n">
        <x:v>0.5</x:v>
      </x:c>
      <x:c r="O280" s="18"/>
      <x:c r="P280" s="18"/>
      <x:c r="Q280" s="18"/>
      <x:c r="R280" s="18"/>
      <x:c r="S280" s="18" t="n">
        <x:v>0.3</x:v>
      </x:c>
      <x:c r="T280" s="18" t="n">
        <x:v>0.6</x:v>
      </x:c>
      <x:c r="U280" s="18"/>
      <x:c r="V280" s="18"/>
      <x:c r="W280" s="18"/>
      <x:c r="X280" s="18"/>
      <x:c r="Y280" s="18" t="str">
        <x:v>published rescue-use metric; unit not clearly specified</x:v>
      </x:c>
      <x:c r="Z280" s="18" t="str">
        <x:v>0.864</x:v>
      </x:c>
      <x:c r="AA280" s="18" t="str">
        <x:v>Yes</x:v>
      </x:c>
      <x:c r="AB280" s="18" t="str">
        <x:v>No</x:v>
      </x:c>
      <x:c r="AC280" s="18" t="str">
        <x:v>MD</x:v>
      </x:c>
      <x:c r="AD280" s="18" t="n">
        <x:v>0</x:v>
      </x:c>
      <x:c r="AE280" s="18" t="str">
        <x:v>No</x:v>
      </x:c>
      <x:c r="AF280" s="18" t="str">
        <x:v>No</x:v>
      </x:c>
      <x:c r="AG280" s="18" t="str">
        <x:v>Target F medication-specific descriptive result only; do not collapse to opioid MME</x:v>
      </x:c>
      <x:c r="AH280" s="18" t="str">
        <x:v>No</x:v>
      </x:c>
      <x:c r="AI280" s="18" t="str">
        <x:v>VAS&gt;4 triggered additional analgesia; rule for choosing among the three drugs and table units are unclear.</x:v>
      </x:c>
      <x:c r="AJ280" s="18" t="str">
        <x:v>Table 2 / postoperative rescue medication use</x:v>
      </x:c>
      <x:c r="AK280" s="18" t="str">
        <x:v>https://drive.google.com/file/d/1ZV6JFjevGSPqnISdX61KPdcC_yEtq3vf/view?usp=drivesdk</x:v>
      </x:c>
      <x:c r="AL280" s="18" t="str">
        <x:v>SOURCE-VERIFIED / AF-NORMALIZED / UNIT-QC</x:v>
      </x:c>
      <x:c r="AM280" s="18" t="str">
        <x:v>F-mixed/undefined-003</x:v>
      </x:c>
      <x:c r="AN280" s="18" t="str">
        <x:v>F-mixed/undefined</x:v>
      </x:c>
      <x:c r="AO280" s="18" t="str">
        <x:v>F_rescue_mixed_or_undefined</x:v>
      </x:c>
      <x:c r="AP280" s="18" t="str">
        <x:v>NORMALIZED_V22</x:v>
      </x:c>
      <x:c r="AQ280" s="18" t="n">
        <x:v>0</x:v>
      </x:c>
      <x:c r="AR280" s="18" t="n">
        <x:v>1</x:v>
      </x:c>
      <x:c r="AS280" s="18" t="str">
        <x:v>Some concerns</x:v>
      </x:c>
      <x:c r="AT280" s="18"/>
      <x:c r="AU280" s="18"/>
      <x:c r="AV280" s="18" t="str">
        <x:v>Medication-specific rows</x:v>
      </x:c>
      <x:c r="AW280" s="102" t="str">
        <x:v>AF-HIST-WU25_TEAS_vs_SHAM_RESCUE_OXYAPAP24</x:v>
      </x:c>
      <x:c r="AX280" s="102"/>
      <x:c r="AY280" s="102"/>
      <x:c r="AZ280" s="102"/>
      <x:c r="BA280" s="102"/>
      <x:c r="BB280" s="102"/>
      <x:c r="BC280" s="102"/>
      <x:c r="BD280" s="102"/>
      <x:c r="BE280" s="102"/>
      <x:c r="BF280" s="102"/>
      <x:c r="BG280" s="102"/>
      <x:c r="BH280" s="102"/>
      <x:c r="BI280" s="102"/>
      <x:c r="BJ280" s="102"/>
      <x:c r="BK280" s="102"/>
      <x:c r="BL280" s="102"/>
      <x:c r="BM280" s="102" t="str">
        <x:v>HISTORICAL_AF_ONLY</x:v>
      </x:c>
      <x:c r="BN280" s="102" t="str">
        <x:v>Retained source-normalized AF result; original result-specific lock applies, no automatic new pooling.</x:v>
      </x:c>
      <x:c r="BO280" s="102"/>
      <x:c r="BP280" s="102"/>
      <x:c r="BQ280" s="102"/>
      <x:c r="BR280" s="102"/>
      <x:c r="BS280" s="102"/>
    </x:row>
    <x:row r="281">
      <x:c r="A281" s="18" t="str">
        <x:v>Wu 2025</x:v>
      </x:c>
      <x:c r="B281" s="18" t="str">
        <x:v>WU25_TEAS_vs_SHAM_RESCUE_PARECOX24</x:v>
      </x:c>
      <x:c r="C281" s="18" t="str">
        <x:v>PACU TEAS</x:v>
      </x:c>
      <x:c r="D281" s="18" t="str">
        <x:v>Sham/no current</x:v>
      </x:c>
      <x:c r="E281" s="18" t="str">
        <x:v>Rescue analgesia</x:v>
      </x:c>
      <x:c r="F281" s="18" t="str">
        <x:v>Parecoxib sodium rescue-use metric</x:v>
      </x:c>
      <x:c r="G281" s="18" t="str">
        <x:v>Initial 24 h</x:v>
      </x:c>
      <x:c r="H281" s="18" t="str">
        <x:v>Mean/SD</x:v>
      </x:c>
      <x:c r="I281" s="18" t="n">
        <x:v>50</x:v>
      </x:c>
      <x:c r="J281" s="18" t="n">
        <x:v>50</x:v>
      </x:c>
      <x:c r="K281" s="18" t="n">
        <x:v>50</x:v>
      </x:c>
      <x:c r="L281" s="18" t="n">
        <x:v>50</x:v>
      </x:c>
      <x:c r="M281" s="18" t="n">
        <x:v>4.8</x:v>
      </x:c>
      <x:c r="N281" s="18" t="n">
        <x:v>13.1</x:v>
      </x:c>
      <x:c r="O281" s="18"/>
      <x:c r="P281" s="18"/>
      <x:c r="Q281" s="18"/>
      <x:c r="R281" s="18"/>
      <x:c r="S281" s="18" t="n">
        <x:v>11.2</x:v>
      </x:c>
      <x:c r="T281" s="18" t="n">
        <x:v>18.1</x:v>
      </x:c>
      <x:c r="U281" s="18"/>
      <x:c r="V281" s="18"/>
      <x:c r="W281" s="18"/>
      <x:c r="X281" s="18"/>
      <x:c r="Y281" s="18" t="str">
        <x:v>published rescue-use metric; unit not clearly specified</x:v>
      </x:c>
      <x:c r="Z281" s="18" t="str">
        <x:v>0.046</x:v>
      </x:c>
      <x:c r="AA281" s="18" t="str">
        <x:v>Yes</x:v>
      </x:c>
      <x:c r="AB281" s="18" t="str">
        <x:v>No</x:v>
      </x:c>
      <x:c r="AC281" s="18" t="str">
        <x:v>MD</x:v>
      </x:c>
      <x:c r="AD281" s="18" t="n">
        <x:v>-6.399999999999999</x:v>
      </x:c>
      <x:c r="AE281" s="18" t="str">
        <x:v>No</x:v>
      </x:c>
      <x:c r="AF281" s="18" t="str">
        <x:v>No</x:v>
      </x:c>
      <x:c r="AG281" s="18" t="str">
        <x:v>Target F medication-specific descriptive result only; do not collapse to opioid MME</x:v>
      </x:c>
      <x:c r="AH281" s="18" t="str">
        <x:v>No</x:v>
      </x:c>
      <x:c r="AI281" s="18" t="str">
        <x:v>VAS&gt;4 triggered additional analgesia; rule for choosing among the three drugs and table units are unclear.</x:v>
      </x:c>
      <x:c r="AJ281" s="18" t="str">
        <x:v>Table 2 / postoperative rescue medication use</x:v>
      </x:c>
      <x:c r="AK281" s="18" t="str">
        <x:v>https://drive.google.com/file/d/1ZV6JFjevGSPqnISdX61KPdcC_yEtq3vf/view?usp=drivesdk</x:v>
      </x:c>
      <x:c r="AL281" s="18" t="str">
        <x:v>SOURCE-VERIFIED / AF-NORMALIZED / UNIT-QC</x:v>
      </x:c>
      <x:c r="AM281" s="18" t="str">
        <x:v>F-mixed/undefined-003</x:v>
      </x:c>
      <x:c r="AN281" s="18" t="str">
        <x:v>F-mixed/undefined</x:v>
      </x:c>
      <x:c r="AO281" s="18" t="str">
        <x:v>F_rescue_mixed_or_undefined</x:v>
      </x:c>
      <x:c r="AP281" s="18" t="str">
        <x:v>NORMALIZED_V22</x:v>
      </x:c>
      <x:c r="AQ281" s="18" t="n">
        <x:v>0</x:v>
      </x:c>
      <x:c r="AR281" s="18" t="n">
        <x:v>1</x:v>
      </x:c>
      <x:c r="AS281" s="18" t="str">
        <x:v>Some concerns</x:v>
      </x:c>
      <x:c r="AT281" s="18"/>
      <x:c r="AU281" s="18"/>
      <x:c r="AV281" s="18" t="str">
        <x:v>Medication-specific rows</x:v>
      </x:c>
      <x:c r="AW281" s="102" t="str">
        <x:v>AF-HIST-WU25_TEAS_vs_SHAM_RESCUE_PARECOX24</x:v>
      </x:c>
      <x:c r="AX281" s="102"/>
      <x:c r="AY281" s="102"/>
      <x:c r="AZ281" s="102"/>
      <x:c r="BA281" s="102"/>
      <x:c r="BB281" s="102"/>
      <x:c r="BC281" s="102"/>
      <x:c r="BD281" s="102"/>
      <x:c r="BE281" s="102"/>
      <x:c r="BF281" s="102"/>
      <x:c r="BG281" s="102"/>
      <x:c r="BH281" s="102"/>
      <x:c r="BI281" s="102"/>
      <x:c r="BJ281" s="102"/>
      <x:c r="BK281" s="102"/>
      <x:c r="BL281" s="102"/>
      <x:c r="BM281" s="102" t="str">
        <x:v>HISTORICAL_AF_ONLY</x:v>
      </x:c>
      <x:c r="BN281" s="102" t="str">
        <x:v>Retained source-normalized AF result; original result-specific lock applies, no automatic new pooling.</x:v>
      </x:c>
      <x:c r="BO281" s="102"/>
      <x:c r="BP281" s="102"/>
      <x:c r="BQ281" s="102"/>
      <x:c r="BR281" s="102"/>
      <x:c r="BS281" s="102"/>
    </x:row>
    <x:row r="282">
      <x:c r="A282" s="18" t="str">
        <x:v>Liang 2021</x:v>
      </x:c>
      <x:c r="B282" s="18" t="str">
        <x:v>LIANG21_TEAS_vs_CTRL_EXTRAANALG</x:v>
      </x:c>
      <x:c r="C282" s="18" t="str">
        <x:v>Preoperative TEAS</x:v>
      </x:c>
      <x:c r="D282" s="18" t="str">
        <x:v>Control/no stimulation</x:v>
      </x:c>
      <x:c r="E282" s="18" t="str">
        <x:v>Rescue analgesia</x:v>
      </x:c>
      <x:c r="F282" s="18" t="str">
        <x:v>Published 'extra analgesia' metric</x:v>
      </x:c>
      <x:c r="G282" s="18" t="str">
        <x:v>Not reported</x:v>
      </x:c>
      <x:c r="H282" s="18" t="str">
        <x:v>Unresolved reported metric</x:v>
      </x:c>
      <x:c r="I282" s="18" t="n">
        <x:v>37</x:v>
      </x:c>
      <x:c r="J282" s="18" t="n">
        <x:v>38</x:v>
      </x:c>
      <x:c r="K282" s="18" t="n">
        <x:v>35</x:v>
      </x:c>
      <x:c r="L282" s="18" t="n">
        <x:v>35</x:v>
      </x:c>
      <x:c r="M282" s="18"/>
      <x:c r="N282" s="18"/>
      <x:c r="O282" s="18"/>
      <x:c r="P282" s="18"/>
      <x:c r="Q282" s="18"/>
      <x:c r="R282" s="18"/>
      <x:c r="S282" s="18"/>
      <x:c r="T282" s="18"/>
      <x:c r="U282" s="18"/>
      <x:c r="V282" s="18"/>
      <x:c r="W282" s="18"/>
      <x:c r="X282" s="18"/>
      <x:c r="Y282" s="18" t="str">
        <x:v>unresolved</x:v>
      </x:c>
      <x:c r="Z282" s="18" t="str">
        <x:v>0.045</x:v>
      </x:c>
      <x:c r="AA282" s="18" t="str">
        <x:v>Yes — source reports 3.8 (1.9) vs 5.0 (2.9), but metric/unit are undefined</x:v>
      </x:c>
      <x:c r="AB282" s="18" t="str">
        <x:v>No</x:v>
      </x:c>
      <x:c r="AC282" s="18"/>
      <x:c r="AD282" s="18"/>
      <x:c r="AE282" s="18" t="str">
        <x:v>No</x:v>
      </x:c>
      <x:c r="AF282" s="18" t="str">
        <x:v>No</x:v>
      </x:c>
      <x:c r="AG282" s="18" t="str">
        <x:v>Exclude quantitative synthesis pending author clarification</x:v>
      </x:c>
      <x:c r="AH282" s="18" t="str">
        <x:v>No</x:v>
      </x:c>
      <x:c r="AI282" s="18" t="str">
        <x:v>Source calls this 'number of patients' despite non-integer 3.8(1.9) vs5.0(2.9); drug, unit, trigger and time window not reported.</x:v>
      </x:c>
      <x:c r="AJ282" s="18" t="str">
        <x:v>Table 4 / extra analgesia</x:v>
      </x:c>
      <x:c r="AK282" s="18" t="str">
        <x:v>https://drive.google.com/file/d/1guriAcqNbJNXpfd_UjYwevULLVSeiHXS/view?usp=drivesdk</x:v>
      </x:c>
      <x:c r="AL282" s="18" t="str">
        <x:v>SOURCE-VERIFIED / AF-NORMALIZED / P1 UNRESOLVED</x:v>
      </x:c>
      <x:c r="AM282" s="18" t="str">
        <x:v>F-mixed/undefined-004</x:v>
      </x:c>
      <x:c r="AN282" s="18" t="str">
        <x:v>F-mixed/undefined</x:v>
      </x:c>
      <x:c r="AO282" s="18" t="str">
        <x:v>F_rescue_mixed_or_undefined</x:v>
      </x:c>
      <x:c r="AP282" s="18" t="str">
        <x:v>NORMALIZED_V22</x:v>
      </x:c>
      <x:c r="AQ282" s="18" t="n">
        <x:v>0</x:v>
      </x:c>
      <x:c r="AR282" s="18" t="n">
        <x:v>0</x:v>
      </x:c>
      <x:c r="AS282" s="18" t="str">
        <x:v>—</x:v>
      </x:c>
      <x:c r="AT282" s="18" t="str">
        <x:v>P1</x:v>
      </x:c>
      <x:c r="AU282" s="18" t="str">
        <x:v>EXCLUDE unresolved</x:v>
      </x:c>
      <x:c r="AV282" s="18" t="str">
        <x:v>3.8(1.9) vs5.0(2.9); P=0.045</x:v>
      </x:c>
      <x:c r="AW282" s="102" t="str">
        <x:v>AF-HIST-LIANG21_TEAS_vs_CTRL_EXTRAANALG</x:v>
      </x:c>
      <x:c r="AX282" s="102"/>
      <x:c r="AY282" s="102"/>
      <x:c r="AZ282" s="102"/>
      <x:c r="BA282" s="102"/>
      <x:c r="BB282" s="102"/>
      <x:c r="BC282" s="102"/>
      <x:c r="BD282" s="102"/>
      <x:c r="BE282" s="102"/>
      <x:c r="BF282" s="102"/>
      <x:c r="BG282" s="102"/>
      <x:c r="BH282" s="102"/>
      <x:c r="BI282" s="102"/>
      <x:c r="BJ282" s="102"/>
      <x:c r="BK282" s="102"/>
      <x:c r="BL282" s="102"/>
      <x:c r="BM282" s="102" t="str">
        <x:v>HISTORICAL_AF_ONLY</x:v>
      </x:c>
      <x:c r="BN282" s="102" t="str">
        <x:v>Retained source-normalized AF result; original result-specific lock applies, no automatic new pooling.</x:v>
      </x:c>
      <x:c r="BO282" s="102"/>
      <x:c r="BP282" s="102"/>
      <x:c r="BQ282" s="102"/>
      <x:c r="BR282" s="102"/>
      <x:c r="BS282" s="102"/>
    </x:row>
    <x:row r="283">
      <x:c r="A283" s="18" t="str">
        <x:v>Yang 2020</x:v>
      </x:c>
      <x:c r="B283" s="18" t="str">
        <x:v>YANG20_EA_vs_UC_BUCINNAZINE</x:v>
      </x:c>
      <x:c r="C283" s="18" t="str">
        <x:v>EA + usual care</x:v>
      </x:c>
      <x:c r="D283" s="18" t="str">
        <x:v>Usual care</x:v>
      </x:c>
      <x:c r="E283" s="18" t="str">
        <x:v>Rescue analgesia</x:v>
      </x:c>
      <x:c r="F283" s="18" t="str">
        <x:v>Participants receiving rescue bucinnazine</x:v>
      </x:c>
      <x:c r="G283" s="18" t="str">
        <x:v>Postoperative; exact cumulative window not reported</x:v>
      </x:c>
      <x:c r="H283" s="18" t="str">
        <x:v>Events/total</x:v>
      </x:c>
      <x:c r="I283" s="18" t="n">
        <x:v>30</x:v>
      </x:c>
      <x:c r="J283" s="18" t="n">
        <x:v>29</x:v>
      </x:c>
      <x:c r="K283" s="18" t="n">
        <x:v>29</x:v>
      </x:c>
      <x:c r="L283" s="18" t="n">
        <x:v>28</x:v>
      </x:c>
      <x:c r="M283" s="18"/>
      <x:c r="N283" s="18"/>
      <x:c r="O283" s="18"/>
      <x:c r="P283" s="18"/>
      <x:c r="Q283" s="18"/>
      <x:c r="R283" s="18" t="n">
        <x:v>5</x:v>
      </x:c>
      <x:c r="S283" s="18"/>
      <x:c r="T283" s="18"/>
      <x:c r="U283" s="18"/>
      <x:c r="V283" s="18"/>
      <x:c r="W283" s="18"/>
      <x:c r="X283" s="18" t="n">
        <x:v>7</x:v>
      </x:c>
      <x:c r="Y283" s="18" t="str">
        <x:v>participants</x:v>
      </x:c>
      <x:c r="Z283" s="18" t="str">
        <x:v>0.473</x:v>
      </x:c>
      <x:c r="AA283" s="18" t="str">
        <x:v>Yes</x:v>
      </x:c>
      <x:c r="AB283" s="18" t="str">
        <x:v>No</x:v>
      </x:c>
      <x:c r="AC283" s="18" t="str">
        <x:v>RR</x:v>
      </x:c>
      <x:c r="AD283" s="18" t="n">
        <x:v>0.6896551724137931</x:v>
      </x:c>
      <x:c r="AE283" s="18" t="str">
        <x:v>No</x:v>
      </x:c>
      <x:c r="AF283" s="18" t="str">
        <x:v>No</x:v>
      </x:c>
      <x:c r="AG283" s="18" t="str">
        <x:v>Target F rescue evidence map; no fixed-time pool</x:v>
      </x:c>
      <x:c r="AH283" s="18" t="str">
        <x:v>No</x:v>
      </x:c>
      <x:c r="AI283" s="18" t="str">
        <x:v>VAS&gt;3/10 -&gt; bucinnazine100 mg IM; exact cumulative observation window not reported.</x:v>
      </x:c>
      <x:c r="AJ283" s="18" t="str">
        <x:v>Table 3 / rescue medication</x:v>
      </x:c>
      <x:c r="AK283" s="18" t="str">
        <x:v>https://drive.google.com/file/d/1hsQR_K6W-5QNP4rqkVxHQaopRp4f1XF0/view?usp=drivesdk</x:v>
      </x:c>
      <x:c r="AL283" s="18" t="str">
        <x:v>SOURCE-VERIFIED / AF-NORMALIZED / WINDOW-QC</x:v>
      </x:c>
      <x:c r="AM283" s="18" t="str">
        <x:v>F-mixed/undefined-005</x:v>
      </x:c>
      <x:c r="AN283" s="18" t="str">
        <x:v>F-mixed/undefined</x:v>
      </x:c>
      <x:c r="AO283" s="18" t="str">
        <x:v>F_rescue_mixed_or_undefined</x:v>
      </x:c>
      <x:c r="AP283" s="18" t="str">
        <x:v>NORMALIZED_V22</x:v>
      </x:c>
      <x:c r="AQ283" s="18" t="n">
        <x:v>0</x:v>
      </x:c>
      <x:c r="AR283" s="18" t="n">
        <x:v>0</x:v>
      </x:c>
      <x:c r="AS283" s="18" t="str">
        <x:v>Some concerns</x:v>
      </x:c>
      <x:c r="AT283" s="18" t="str">
        <x:v>P2</x:v>
      </x:c>
      <x:c r="AU283" s="18" t="str">
        <x:v>UNRESOLVED window</x:v>
      </x:c>
      <x:c r="AV283" s="18" t="str">
        <x:v>Bucinnazine 5/29 vs7/28; P=0.473</x:v>
      </x:c>
      <x:c r="AW283" s="102" t="str">
        <x:v>AF-HIST-YANG20_EA_vs_UC_BUCINNAZINE</x:v>
      </x:c>
      <x:c r="AX283" s="102"/>
      <x:c r="AY283" s="102"/>
      <x:c r="AZ283" s="102"/>
      <x:c r="BA283" s="102"/>
      <x:c r="BB283" s="102"/>
      <x:c r="BC283" s="102"/>
      <x:c r="BD283" s="102"/>
      <x:c r="BE283" s="102"/>
      <x:c r="BF283" s="102"/>
      <x:c r="BG283" s="102"/>
      <x:c r="BH283" s="102"/>
      <x:c r="BI283" s="102"/>
      <x:c r="BJ283" s="102"/>
      <x:c r="BK283" s="102"/>
      <x:c r="BL283" s="102"/>
      <x:c r="BM283" s="102" t="str">
        <x:v>HISTORICAL_AF_ONLY</x:v>
      </x:c>
      <x:c r="BN283" s="102" t="str">
        <x:v>Retained source-normalized AF result; original result-specific lock applies, no automatic new pooling.</x:v>
      </x:c>
      <x:c r="BO283" s="102"/>
      <x:c r="BP283" s="102"/>
      <x:c r="BQ283" s="102"/>
      <x:c r="BR283" s="102"/>
      <x:c r="BS283" s="102"/>
    </x:row>
    <x:row r="284">
      <x:c r="A284" s="18" t="str">
        <x:v>Yang 2024</x:v>
      </x:c>
      <x:c r="B284" s="18" t="str">
        <x:v>YANG24_EA_vs_UC_BUCINNAZINE</x:v>
      </x:c>
      <x:c r="C284" s="18" t="str">
        <x:v>Perioperative EA + usual care</x:v>
      </x:c>
      <x:c r="D284" s="18" t="str">
        <x:v>Usual care</x:v>
      </x:c>
      <x:c r="E284" s="18" t="str">
        <x:v>Rescue analgesia</x:v>
      </x:c>
      <x:c r="F284" s="18" t="str">
        <x:v>Participants receiving rescue bucinnazine</x:v>
      </x:c>
      <x:c r="G284" s="18" t="str">
        <x:v>Postoperative; exact cumulative window not reported</x:v>
      </x:c>
      <x:c r="H284" s="18" t="str">
        <x:v>Events/total</x:v>
      </x:c>
      <x:c r="I284" s="18" t="n">
        <x:v>90</x:v>
      </x:c>
      <x:c r="J284" s="18" t="n">
        <x:v>90</x:v>
      </x:c>
      <x:c r="K284" s="18" t="n">
        <x:v>90</x:v>
      </x:c>
      <x:c r="L284" s="18" t="n">
        <x:v>90</x:v>
      </x:c>
      <x:c r="M284" s="18"/>
      <x:c r="N284" s="18"/>
      <x:c r="O284" s="18"/>
      <x:c r="P284" s="18"/>
      <x:c r="Q284" s="18"/>
      <x:c r="R284" s="18" t="n">
        <x:v>48</x:v>
      </x:c>
      <x:c r="S284" s="18"/>
      <x:c r="T284" s="18"/>
      <x:c r="U284" s="18"/>
      <x:c r="V284" s="18"/>
      <x:c r="W284" s="18"/>
      <x:c r="X284" s="18" t="n">
        <x:v>64</x:v>
      </x:c>
      <x:c r="Y284" s="18" t="str">
        <x:v>participants</x:v>
      </x:c>
      <x:c r="Z284" s="18" t="str">
        <x:v>0.014</x:v>
      </x:c>
      <x:c r="AA284" s="18" t="str">
        <x:v>Yes</x:v>
      </x:c>
      <x:c r="AB284" s="18" t="str">
        <x:v>No</x:v>
      </x:c>
      <x:c r="AC284" s="18" t="str">
        <x:v>RR</x:v>
      </x:c>
      <x:c r="AD284" s="18" t="n">
        <x:v>0.75</x:v>
      </x:c>
      <x:c r="AE284" s="18" t="str">
        <x:v>No</x:v>
      </x:c>
      <x:c r="AF284" s="18" t="str">
        <x:v>No</x:v>
      </x:c>
      <x:c r="AG284" s="18" t="str">
        <x:v>Target F rescue evidence map; no fixed-time pool</x:v>
      </x:c>
      <x:c r="AH284" s="18" t="str">
        <x:v>No</x:v>
      </x:c>
      <x:c r="AI284" s="18" t="str">
        <x:v>VAS≥4 or patient request -&gt; bucinnazine100 mg IM; exact cumulative observation window not reported.</x:v>
      </x:c>
      <x:c r="AJ284" s="18" t="str">
        <x:v>Table 2 / rescue medication</x:v>
      </x:c>
      <x:c r="AK284" s="18" t="str">
        <x:v>https://drive.google.com/file/d/160N3psd5tLEphwXHJzUEZ3uJfaIXcs5V/view?usp=drivesdk</x:v>
      </x:c>
      <x:c r="AL284" s="18" t="str">
        <x:v>SOURCE-VERIFIED / AF-NORMALIZED / WINDOW-QC</x:v>
      </x:c>
      <x:c r="AM284" s="18" t="str">
        <x:v>F-mixed/undefined-006</x:v>
      </x:c>
      <x:c r="AN284" s="18" t="str">
        <x:v>F-mixed/undefined</x:v>
      </x:c>
      <x:c r="AO284" s="18" t="str">
        <x:v>F_rescue_mixed_or_undefined</x:v>
      </x:c>
      <x:c r="AP284" s="18" t="str">
        <x:v>NORMALIZED_V22</x:v>
      </x:c>
      <x:c r="AQ284" s="18" t="n">
        <x:v>0</x:v>
      </x:c>
      <x:c r="AR284" s="18" t="n">
        <x:v>0</x:v>
      </x:c>
      <x:c r="AS284" s="18" t="str">
        <x:v>Some concerns</x:v>
      </x:c>
      <x:c r="AT284" s="18" t="str">
        <x:v>P2</x:v>
      </x:c>
      <x:c r="AU284" s="18" t="str">
        <x:v>UNRESOLVED window</x:v>
      </x:c>
      <x:c r="AV284" s="18" t="str">
        <x:v>Bucinnazine 48/90 vs64/90; P=0.014</x:v>
      </x:c>
      <x:c r="AW284" s="102" t="str">
        <x:v>AF-HIST-YANG24_EA_vs_UC_BUCINNAZINE</x:v>
      </x:c>
      <x:c r="AX284" s="102"/>
      <x:c r="AY284" s="102"/>
      <x:c r="AZ284" s="102"/>
      <x:c r="BA284" s="102"/>
      <x:c r="BB284" s="102"/>
      <x:c r="BC284" s="102"/>
      <x:c r="BD284" s="102"/>
      <x:c r="BE284" s="102"/>
      <x:c r="BF284" s="102"/>
      <x:c r="BG284" s="102"/>
      <x:c r="BH284" s="102"/>
      <x:c r="BI284" s="102"/>
      <x:c r="BJ284" s="102"/>
      <x:c r="BK284" s="102"/>
      <x:c r="BL284" s="102"/>
      <x:c r="BM284" s="102" t="str">
        <x:v>HISTORICAL_AF_ONLY</x:v>
      </x:c>
      <x:c r="BN284" s="102" t="str">
        <x:v>Retained source-normalized AF result; original result-specific lock applies, no automatic new pooling.</x:v>
      </x:c>
      <x:c r="BO284" s="102"/>
      <x:c r="BP284" s="102"/>
      <x:c r="BQ284" s="102"/>
      <x:c r="BR284" s="102"/>
      <x:c r="BS284" s="102"/>
    </x:row>
    <x:row r="285">
      <x:c r="A285" s="18" t="str">
        <x:v>Chen 2020</x:v>
      </x:c>
      <x:c r="B285" s="18" t="str">
        <x:v>CHEN20_TEAS_vs_SHAM_PCAATT48</x:v>
      </x:c>
      <x:c r="C285" s="18" t="str">
        <x:v>Perioperative TEAS</x:v>
      </x:c>
      <x:c r="D285" s="18" t="str">
        <x:v>Sham low/zero-current protocol</x:v>
      </x:c>
      <x:c r="E285" s="18" t="str">
        <x:v>Opioid demand</x:v>
      </x:c>
      <x:c r="F285" s="18" t="str">
        <x:v>Total PCIA attempts over 48-h course</x:v>
      </x:c>
      <x:c r="G285" s="18" t="str">
        <x:v>0-48 h</x:v>
      </x:c>
      <x:c r="H285" s="18" t="str">
        <x:v>Mean/SD</x:v>
      </x:c>
      <x:c r="I285" s="18" t="n">
        <x:v>40</x:v>
      </x:c>
      <x:c r="J285" s="18" t="n">
        <x:v>40</x:v>
      </x:c>
      <x:c r="K285" s="18" t="n">
        <x:v>40</x:v>
      </x:c>
      <x:c r="L285" s="18" t="n">
        <x:v>40</x:v>
      </x:c>
      <x:c r="M285" s="18" t="n">
        <x:v>4.83</x:v>
      </x:c>
      <x:c r="N285" s="18" t="n">
        <x:v>1.06</x:v>
      </x:c>
      <x:c r="O285" s="18"/>
      <x:c r="P285" s="18"/>
      <x:c r="Q285" s="18"/>
      <x:c r="R285" s="18"/>
      <x:c r="S285" s="18" t="n">
        <x:v>14.05</x:v>
      </x:c>
      <x:c r="T285" s="18" t="n">
        <x:v>2.01</x:v>
      </x:c>
      <x:c r="U285" s="18"/>
      <x:c r="V285" s="18"/>
      <x:c r="W285" s="18"/>
      <x:c r="X285" s="18"/>
      <x:c r="Y285" s="18" t="str">
        <x:v>pump attempts</x:v>
      </x:c>
      <x:c r="Z285" s="18" t="str">
        <x:v>&lt;0.001</x:v>
      </x:c>
      <x:c r="AA285" s="18" t="str">
        <x:v>Yes</x:v>
      </x:c>
      <x:c r="AB285" s="18" t="str">
        <x:v>No</x:v>
      </x:c>
      <x:c r="AC285" s="18" t="str">
        <x:v>MD</x:v>
      </x:c>
      <x:c r="AD285" s="18" t="n">
        <x:v>-9.22</x:v>
      </x:c>
      <x:c r="AE285" s="18" t="str">
        <x:v>No</x:v>
      </x:c>
      <x:c r="AF285" s="18" t="str">
        <x:v>No</x:v>
      </x:c>
      <x:c r="AG285" s="18" t="str">
        <x:v>Target F exploratory PCA-behavior outcome; High result-specific RoB</x:v>
      </x:c>
      <x:c r="AH285" s="18" t="str">
        <x:v>No</x:v>
      </x:c>
      <x:c r="AI285" s="18" t="str">
        <x:v>Patient-generated behavior; active stimulation above sensory threshold, sham below threshold.</x:v>
      </x:c>
      <x:c r="AJ285" s="18" t="str">
        <x:v>Secondary endpoints / 48-h PCIA attempts</x:v>
      </x:c>
      <x:c r="AK285" s="18" t="str">
        <x:v>https://drive.google.com/file/d/1y0_cC1NCl5g2vYxDMOtYmxVA_YEE-rsR/view?usp=drivesdk</x:v>
      </x:c>
      <x:c r="AL285" s="18" t="str">
        <x:v>SOURCE-VERIFIED / AF-NORMALIZED / HIGH ROB</x:v>
      </x:c>
      <x:c r="AM285" s="18" t="str">
        <x:v>F-PCA-001</x:v>
      </x:c>
      <x:c r="AN285" s="18" t="str">
        <x:v>F-PCA</x:v>
      </x:c>
      <x:c r="AO285" s="18" t="str">
        <x:v>F_PCA_behavior</x:v>
      </x:c>
      <x:c r="AP285" s="18" t="str">
        <x:v>NORMALIZED_V22</x:v>
      </x:c>
      <x:c r="AQ285" s="18" t="n">
        <x:v>0</x:v>
      </x:c>
      <x:c r="AR285" s="18" t="n">
        <x:v>1</x:v>
      </x:c>
      <x:c r="AS285" s="18" t="str">
        <x:v>High</x:v>
      </x:c>
      <x:c r="AT285" s="18"/>
      <x:c r="AU285" s="18"/>
      <x:c r="AV285" s="18" t="str">
        <x:v>4.83±1.06 /4.58±0.93 vs14.05±2.01 /7.48±1.18</x:v>
      </x:c>
      <x:c r="AW285" s="102" t="str">
        <x:v>AF-HIST-CHEN20_TEAS_vs_SHAM_PCAATT48</x:v>
      </x:c>
      <x:c r="AX285" s="102"/>
      <x:c r="AY285" s="102"/>
      <x:c r="AZ285" s="102"/>
      <x:c r="BA285" s="102"/>
      <x:c r="BB285" s="102"/>
      <x:c r="BC285" s="102"/>
      <x:c r="BD285" s="102"/>
      <x:c r="BE285" s="102"/>
      <x:c r="BF285" s="102"/>
      <x:c r="BG285" s="102"/>
      <x:c r="BH285" s="102"/>
      <x:c r="BI285" s="102"/>
      <x:c r="BJ285" s="102"/>
      <x:c r="BK285" s="102"/>
      <x:c r="BL285" s="102"/>
      <x:c r="BM285" s="102" t="str">
        <x:v>HISTORICAL_AF_ONLY</x:v>
      </x:c>
      <x:c r="BN285" s="102" t="str">
        <x:v>Retained source-normalized AF result; original result-specific lock applies, no automatic new pooling.</x:v>
      </x:c>
      <x:c r="BO285" s="102"/>
      <x:c r="BP285" s="102"/>
      <x:c r="BQ285" s="102"/>
      <x:c r="BR285" s="102"/>
      <x:c r="BS285" s="102"/>
    </x:row>
    <x:row r="286">
      <x:c r="A286" s="18" t="str">
        <x:v>Chen 2020</x:v>
      </x:c>
      <x:c r="B286" s="18" t="str">
        <x:v>CHEN20_TEAS_vs_SHAM_PCAEFF48</x:v>
      </x:c>
      <x:c r="C286" s="18" t="str">
        <x:v>Perioperative TEAS</x:v>
      </x:c>
      <x:c r="D286" s="18" t="str">
        <x:v>Sham low/zero-current protocol</x:v>
      </x:c>
      <x:c r="E286" s="18" t="str">
        <x:v>Opioid demand</x:v>
      </x:c>
      <x:c r="F286" s="18" t="str">
        <x:v>Effective PCIA attempts over 48-h course</x:v>
      </x:c>
      <x:c r="G286" s="18" t="str">
        <x:v>0-48 h</x:v>
      </x:c>
      <x:c r="H286" s="18" t="str">
        <x:v>Mean/SD</x:v>
      </x:c>
      <x:c r="I286" s="18" t="n">
        <x:v>40</x:v>
      </x:c>
      <x:c r="J286" s="18" t="n">
        <x:v>40</x:v>
      </x:c>
      <x:c r="K286" s="18" t="n">
        <x:v>40</x:v>
      </x:c>
      <x:c r="L286" s="18" t="n">
        <x:v>40</x:v>
      </x:c>
      <x:c r="M286" s="18" t="n">
        <x:v>4.58</x:v>
      </x:c>
      <x:c r="N286" s="18" t="n">
        <x:v>0.93</x:v>
      </x:c>
      <x:c r="O286" s="18"/>
      <x:c r="P286" s="18"/>
      <x:c r="Q286" s="18"/>
      <x:c r="R286" s="18"/>
      <x:c r="S286" s="18" t="n">
        <x:v>7.48</x:v>
      </x:c>
      <x:c r="T286" s="18" t="n">
        <x:v>1.18</x:v>
      </x:c>
      <x:c r="U286" s="18"/>
      <x:c r="V286" s="18"/>
      <x:c r="W286" s="18"/>
      <x:c r="X286" s="18"/>
      <x:c r="Y286" s="18" t="str">
        <x:v>pump attempts</x:v>
      </x:c>
      <x:c r="Z286" s="18" t="str">
        <x:v>&lt;0.001</x:v>
      </x:c>
      <x:c r="AA286" s="18" t="str">
        <x:v>Yes</x:v>
      </x:c>
      <x:c r="AB286" s="18" t="str">
        <x:v>No</x:v>
      </x:c>
      <x:c r="AC286" s="18" t="str">
        <x:v>MD</x:v>
      </x:c>
      <x:c r="AD286" s="18" t="n">
        <x:v>-2.9</x:v>
      </x:c>
      <x:c r="AE286" s="18" t="str">
        <x:v>No</x:v>
      </x:c>
      <x:c r="AF286" s="18" t="str">
        <x:v>No</x:v>
      </x:c>
      <x:c r="AG286" s="18" t="str">
        <x:v>Target F exploratory PCA-behavior outcome; High result-specific RoB</x:v>
      </x:c>
      <x:c r="AH286" s="18" t="str">
        <x:v>No</x:v>
      </x:c>
      <x:c r="AI286" s="18" t="str">
        <x:v>Patient-generated behavior; active stimulation above sensory threshold, sham below threshold.</x:v>
      </x:c>
      <x:c r="AJ286" s="18" t="str">
        <x:v>Secondary endpoints / 48-h PCIA attempts</x:v>
      </x:c>
      <x:c r="AK286" s="18" t="str">
        <x:v>https://drive.google.com/file/d/1y0_cC1NCl5g2vYxDMOtYmxVA_YEE-rsR/view?usp=drivesdk</x:v>
      </x:c>
      <x:c r="AL286" s="18" t="str">
        <x:v>SOURCE-VERIFIED / AF-NORMALIZED / HIGH ROB</x:v>
      </x:c>
      <x:c r="AM286" s="18" t="str">
        <x:v>F-PCA-001</x:v>
      </x:c>
      <x:c r="AN286" s="18" t="str">
        <x:v>F-PCA</x:v>
      </x:c>
      <x:c r="AO286" s="18" t="str">
        <x:v>F_PCA_behavior</x:v>
      </x:c>
      <x:c r="AP286" s="18" t="str">
        <x:v>NORMALIZED_V22</x:v>
      </x:c>
      <x:c r="AQ286" s="18" t="n">
        <x:v>0</x:v>
      </x:c>
      <x:c r="AR286" s="18" t="n">
        <x:v>1</x:v>
      </x:c>
      <x:c r="AS286" s="18" t="str">
        <x:v>High</x:v>
      </x:c>
      <x:c r="AT286" s="18"/>
      <x:c r="AU286" s="18"/>
      <x:c r="AV286" s="18" t="str">
        <x:v>4.83±1.06 /4.58±0.93 vs14.05±2.01 /7.48±1.18</x:v>
      </x:c>
      <x:c r="AW286" s="102" t="str">
        <x:v>AF-HIST-CHEN20_TEAS_vs_SHAM_PCAEFF48</x:v>
      </x:c>
      <x:c r="AX286" s="102"/>
      <x:c r="AY286" s="102"/>
      <x:c r="AZ286" s="102"/>
      <x:c r="BA286" s="102"/>
      <x:c r="BB286" s="102"/>
      <x:c r="BC286" s="102"/>
      <x:c r="BD286" s="102"/>
      <x:c r="BE286" s="102"/>
      <x:c r="BF286" s="102"/>
      <x:c r="BG286" s="102"/>
      <x:c r="BH286" s="102"/>
      <x:c r="BI286" s="102"/>
      <x:c r="BJ286" s="102"/>
      <x:c r="BK286" s="102"/>
      <x:c r="BL286" s="102"/>
      <x:c r="BM286" s="102" t="str">
        <x:v>HISTORICAL_AF_ONLY</x:v>
      </x:c>
      <x:c r="BN286" s="102" t="str">
        <x:v>Retained source-normalized AF result; original result-specific lock applies, no automatic new pooling.</x:v>
      </x:c>
      <x:c r="BO286" s="102"/>
      <x:c r="BP286" s="102"/>
      <x:c r="BQ286" s="102"/>
      <x:c r="BR286" s="102"/>
      <x:c r="BS286" s="102"/>
    </x:row>
    <x:row r="287">
      <x:c r="A287" s="18" t="str">
        <x:v>Lee 2011</x:v>
      </x:c>
      <x:c r="B287" s="18" t="str">
        <x:v>LEE11_LOW_vs_SHAM_PCADEMAND24</x:v>
      </x:c>
      <x:c r="C287" s="18" t="str">
        <x:v>Low-frequency dense-sparse SSP</x:v>
      </x:c>
      <x:c r="D287" s="18" t="str">
        <x:v>Sham SSP</x:v>
      </x:c>
      <x:c r="E287" s="18" t="str">
        <x:v>Opioid demand</x:v>
      </x:c>
      <x:c r="F287" s="18" t="str">
        <x:v>Total PCA demands</x:v>
      </x:c>
      <x:c r="G287" s="18" t="str">
        <x:v>0-24 h</x:v>
      </x:c>
      <x:c r="H287" s="18" t="str">
        <x:v>Mean/SD</x:v>
      </x:c>
      <x:c r="I287" s="18" t="n">
        <x:v>12</x:v>
      </x:c>
      <x:c r="J287" s="18" t="n">
        <x:v>12</x:v>
      </x:c>
      <x:c r="K287" s="18" t="n">
        <x:v>10</x:v>
      </x:c>
      <x:c r="L287" s="18" t="n">
        <x:v>12</x:v>
      </x:c>
      <x:c r="M287" s="18" t="n">
        <x:v>41.6</x:v>
      </x:c>
      <x:c r="N287" s="18" t="n">
        <x:v>36.47</x:v>
      </x:c>
      <x:c r="O287" s="18"/>
      <x:c r="P287" s="18"/>
      <x:c r="Q287" s="18"/>
      <x:c r="R287" s="18"/>
      <x:c r="S287" s="18" t="n">
        <x:v>74.18</x:v>
      </x:c>
      <x:c r="T287" s="18" t="n">
        <x:v>39.33</x:v>
      </x:c>
      <x:c r="U287" s="18"/>
      <x:c r="V287" s="18"/>
      <x:c r="W287" s="18"/>
      <x:c r="X287" s="18"/>
      <x:c r="Y287" s="18" t="str">
        <x:v>PCA demands</x:v>
      </x:c>
      <x:c r="Z287" s="18" t="str">
        <x:v>Direct active-vs-sham pairwise P not reported</x:v>
      </x:c>
      <x:c r="AA287" s="18" t="str">
        <x:v>Yes</x:v>
      </x:c>
      <x:c r="AB287" s="18" t="str">
        <x:v>No</x:v>
      </x:c>
      <x:c r="AC287" s="18" t="str">
        <x:v>MD</x:v>
      </x:c>
      <x:c r="AD287" s="18" t="n">
        <x:v>-32.58000000000001</x:v>
      </x:c>
      <x:c r="AE287" s="18" t="str">
        <x:v>No</x:v>
      </x:c>
      <x:c r="AF287" s="18" t="str">
        <x:v>No</x:v>
      </x:c>
      <x:c r="AG287" s="18" t="str">
        <x:v>Target F exploratory PCA-behavior outcome</x:v>
      </x:c>
      <x:c r="AH287" s="18" t="str">
        <x:v>Yes</x:v>
      </x:c>
      <x:c r="AI287" s="18" t="str">
        <x:v>Four-arm study; preserve shared sham control. Two low-frequency participants excluded.</x:v>
      </x:c>
      <x:c r="AJ287" s="18" t="str">
        <x:v>PCA-demand table / total 24-h demands</x:v>
      </x:c>
      <x:c r="AK287" s="18" t="str">
        <x:v>https://drive.google.com/file/d/1kQDSBtx3OpFOsim5oUMwhpfHOqaMy8Q9/view?usp=drivesdk</x:v>
      </x:c>
      <x:c r="AL287" s="18" t="str">
        <x:v>SOURCE-VERIFIED / AF-NORMALIZED</x:v>
      </x:c>
      <x:c r="AM287" s="18" t="str">
        <x:v>F-PCA-008</x:v>
      </x:c>
      <x:c r="AN287" s="18" t="str">
        <x:v>F-PCA</x:v>
      </x:c>
      <x:c r="AO287" s="18" t="str">
        <x:v>F_PCA_behavior</x:v>
      </x:c>
      <x:c r="AP287" s="18" t="str">
        <x:v>NORMALIZED_V22</x:v>
      </x:c>
      <x:c r="AQ287" s="18" t="n">
        <x:v>0</x:v>
      </x:c>
      <x:c r="AR287" s="18" t="n">
        <x:v>1</x:v>
      </x:c>
      <x:c r="AS287" s="18" t="str">
        <x:v>Some concerns</x:v>
      </x:c>
      <x:c r="AT287" s="18" t="str">
        <x:v>P2</x:v>
      </x:c>
      <x:c r="AU287" s="18"/>
      <x:c r="AV287" s="18" t="str">
        <x:v>Sham74.18±39.33; high52.17±21.87; low41.60±36.47</x:v>
      </x:c>
      <x:c r="AW287" s="102" t="str">
        <x:v>AF-HIST-LEE11_LOW_vs_SHAM_PCADEMAND24</x:v>
      </x:c>
      <x:c r="AX287" s="102"/>
      <x:c r="AY287" s="102"/>
      <x:c r="AZ287" s="102"/>
      <x:c r="BA287" s="102"/>
      <x:c r="BB287" s="102"/>
      <x:c r="BC287" s="102"/>
      <x:c r="BD287" s="102"/>
      <x:c r="BE287" s="102"/>
      <x:c r="BF287" s="102"/>
      <x:c r="BG287" s="102"/>
      <x:c r="BH287" s="102"/>
      <x:c r="BI287" s="102"/>
      <x:c r="BJ287" s="102"/>
      <x:c r="BK287" s="102"/>
      <x:c r="BL287" s="102"/>
      <x:c r="BM287" s="102" t="str">
        <x:v>HISTORICAL_AF_ONLY</x:v>
      </x:c>
      <x:c r="BN287" s="102" t="str">
        <x:v>Retained source-normalized AF result; original result-specific lock applies, no automatic new pooling.</x:v>
      </x:c>
      <x:c r="BO287" s="102"/>
      <x:c r="BP287" s="102"/>
      <x:c r="BQ287" s="102"/>
      <x:c r="BR287" s="102"/>
      <x:c r="BS287" s="102"/>
    </x:row>
    <x:row r="288">
      <x:c r="A288" s="18" t="str">
        <x:v>Lee 2011</x:v>
      </x:c>
      <x:c r="B288" s="18" t="str">
        <x:v>LEE11_HIGH_vs_SHAM_PCADEMAND24</x:v>
      </x:c>
      <x:c r="C288" s="18" t="str">
        <x:v>100-Hz SSP</x:v>
      </x:c>
      <x:c r="D288" s="18" t="str">
        <x:v>Sham SSP</x:v>
      </x:c>
      <x:c r="E288" s="18" t="str">
        <x:v>Opioid demand</x:v>
      </x:c>
      <x:c r="F288" s="18" t="str">
        <x:v>Total PCA demands</x:v>
      </x:c>
      <x:c r="G288" s="18" t="str">
        <x:v>0-24 h</x:v>
      </x:c>
      <x:c r="H288" s="18" t="str">
        <x:v>Mean/SD</x:v>
      </x:c>
      <x:c r="I288" s="18" t="n">
        <x:v>12</x:v>
      </x:c>
      <x:c r="J288" s="18" t="n">
        <x:v>12</x:v>
      </x:c>
      <x:c r="K288" s="18" t="n">
        <x:v>12</x:v>
      </x:c>
      <x:c r="L288" s="18" t="n">
        <x:v>12</x:v>
      </x:c>
      <x:c r="M288" s="18" t="n">
        <x:v>52.17</x:v>
      </x:c>
      <x:c r="N288" s="18" t="n">
        <x:v>21.87</x:v>
      </x:c>
      <x:c r="O288" s="18"/>
      <x:c r="P288" s="18"/>
      <x:c r="Q288" s="18"/>
      <x:c r="R288" s="18"/>
      <x:c r="S288" s="18" t="n">
        <x:v>74.18</x:v>
      </x:c>
      <x:c r="T288" s="18" t="n">
        <x:v>39.33</x:v>
      </x:c>
      <x:c r="U288" s="18"/>
      <x:c r="V288" s="18"/>
      <x:c r="W288" s="18"/>
      <x:c r="X288" s="18"/>
      <x:c r="Y288" s="18" t="str">
        <x:v>PCA demands</x:v>
      </x:c>
      <x:c r="Z288" s="18" t="str">
        <x:v>Direct active-vs-sham pairwise P not reported</x:v>
      </x:c>
      <x:c r="AA288" s="18" t="str">
        <x:v>Yes</x:v>
      </x:c>
      <x:c r="AB288" s="18" t="str">
        <x:v>No</x:v>
      </x:c>
      <x:c r="AC288" s="18" t="str">
        <x:v>MD</x:v>
      </x:c>
      <x:c r="AD288" s="18" t="n">
        <x:v>-22.01000000000001</x:v>
      </x:c>
      <x:c r="AE288" s="18" t="str">
        <x:v>No</x:v>
      </x:c>
      <x:c r="AF288" s="18" t="str">
        <x:v>No</x:v>
      </x:c>
      <x:c r="AG288" s="18" t="str">
        <x:v>Target F exploratory PCA-behavior outcome</x:v>
      </x:c>
      <x:c r="AH288" s="18" t="str">
        <x:v>Yes</x:v>
      </x:c>
      <x:c r="AI288" s="18" t="str">
        <x:v>Four-arm study; preserve shared sham control. Two low-frequency participants excluded.</x:v>
      </x:c>
      <x:c r="AJ288" s="18" t="str">
        <x:v>PCA-demand table / total 24-h demands</x:v>
      </x:c>
      <x:c r="AK288" s="18" t="str">
        <x:v>https://drive.google.com/file/d/1kQDSBtx3OpFOsim5oUMwhpfHOqaMy8Q9/view?usp=drivesdk</x:v>
      </x:c>
      <x:c r="AL288" s="18" t="str">
        <x:v>SOURCE-VERIFIED / AF-NORMALIZED</x:v>
      </x:c>
      <x:c r="AM288" s="18" t="str">
        <x:v>F-PCA-008</x:v>
      </x:c>
      <x:c r="AN288" s="18" t="str">
        <x:v>F-PCA</x:v>
      </x:c>
      <x:c r="AO288" s="18" t="str">
        <x:v>F_PCA_behavior</x:v>
      </x:c>
      <x:c r="AP288" s="18" t="str">
        <x:v>NORMALIZED_V22</x:v>
      </x:c>
      <x:c r="AQ288" s="18" t="n">
        <x:v>0</x:v>
      </x:c>
      <x:c r="AR288" s="18" t="n">
        <x:v>1</x:v>
      </x:c>
      <x:c r="AS288" s="18" t="str">
        <x:v>Some concerns</x:v>
      </x:c>
      <x:c r="AT288" s="18" t="str">
        <x:v>P2</x:v>
      </x:c>
      <x:c r="AU288" s="18"/>
      <x:c r="AV288" s="18" t="str">
        <x:v>Sham74.18±39.33; high52.17±21.87; low41.60±36.47</x:v>
      </x:c>
      <x:c r="AW288" s="102" t="str">
        <x:v>AF-HIST-LEE11_HIGH_vs_SHAM_PCADEMAND24</x:v>
      </x:c>
      <x:c r="AX288" s="102"/>
      <x:c r="AY288" s="102"/>
      <x:c r="AZ288" s="102"/>
      <x:c r="BA288" s="102"/>
      <x:c r="BB288" s="102"/>
      <x:c r="BC288" s="102"/>
      <x:c r="BD288" s="102"/>
      <x:c r="BE288" s="102"/>
      <x:c r="BF288" s="102"/>
      <x:c r="BG288" s="102"/>
      <x:c r="BH288" s="102"/>
      <x:c r="BI288" s="102"/>
      <x:c r="BJ288" s="102"/>
      <x:c r="BK288" s="102"/>
      <x:c r="BL288" s="102"/>
      <x:c r="BM288" s="102" t="str">
        <x:v>HISTORICAL_AF_ONLY</x:v>
      </x:c>
      <x:c r="BN288" s="102" t="str">
        <x:v>Retained source-normalized AF result; original result-specific lock applies, no automatic new pooling.</x:v>
      </x:c>
      <x:c r="BO288" s="102"/>
      <x:c r="BP288" s="102"/>
      <x:c r="BQ288" s="102"/>
      <x:c r="BR288" s="102"/>
      <x:c r="BS288" s="102"/>
    </x:row>
    <x:row r="289">
      <x:c r="A289" s="18" t="str">
        <x:v>Yeh 2010</x:v>
      </x:c>
      <x:c r="B289" s="18" t="str">
        <x:v>YEH10_AES_vs_SHAM_PCAPUSH24</x:v>
      </x:c>
      <x:c r="C289" s="18" t="str">
        <x:v>True-acupoint AES</x:v>
      </x:c>
      <x:c r="D289" s="18" t="str">
        <x:v>Electrical sham/nonmeridian AES</x:v>
      </x:c>
      <x:c r="E289" s="18" t="str">
        <x:v>Opioid demand</x:v>
      </x:c>
      <x:c r="F289" s="18" t="str">
        <x:v>PCA button pushes</x:v>
      </x:c>
      <x:c r="G289" s="18" t="str">
        <x:v>0-24 h</x:v>
      </x:c>
      <x:c r="H289" s="18" t="str">
        <x:v>Mean/SD</x:v>
      </x:c>
      <x:c r="I289" s="18"/>
      <x:c r="J289" s="18"/>
      <x:c r="K289" s="18" t="n">
        <x:v>33</x:v>
      </x:c>
      <x:c r="L289" s="18" t="n">
        <x:v>30</x:v>
      </x:c>
      <x:c r="M289" s="18" t="n">
        <x:v>25.3</x:v>
      </x:c>
      <x:c r="N289" s="18" t="n">
        <x:v>28.5</x:v>
      </x:c>
      <x:c r="O289" s="18"/>
      <x:c r="P289" s="18"/>
      <x:c r="Q289" s="18"/>
      <x:c r="R289" s="18"/>
      <x:c r="S289" s="18" t="n">
        <x:v>47.4</x:v>
      </x:c>
      <x:c r="T289" s="18" t="n">
        <x:v>39.7</x:v>
      </x:c>
      <x:c r="U289" s="18"/>
      <x:c r="V289" s="18"/>
      <x:c r="W289" s="18"/>
      <x:c r="X289" s="18"/>
      <x:c r="Y289" s="18" t="str">
        <x:v>button pushes</x:v>
      </x:c>
      <x:c r="Z289" s="18" t="str">
        <x:v>Direct AES-vs-sham pairwise P not reported</x:v>
      </x:c>
      <x:c r="AA289" s="18" t="str">
        <x:v>Yes</x:v>
      </x:c>
      <x:c r="AB289" s="18" t="str">
        <x:v>No</x:v>
      </x:c>
      <x:c r="AC289" s="18" t="str">
        <x:v>MD</x:v>
      </x:c>
      <x:c r="AD289" s="18" t="n">
        <x:v>-22.1</x:v>
      </x:c>
      <x:c r="AE289" s="18" t="str">
        <x:v>No</x:v>
      </x:c>
      <x:c r="AF289" s="18" t="str">
        <x:v>No</x:v>
      </x:c>
      <x:c r="AG289" s="18" t="str">
        <x:v>Hold pending Yeh 2010/2011 overlap adjudication</x:v>
      </x:c>
      <x:c r="AH289" s="18" t="str">
        <x:v>Yes</x:v>
      </x:c>
      <x:c r="AI289" s="18" t="str">
        <x:v>Potential overlapping publication family with Yeh2011; do not count both independently.</x:v>
      </x:c>
      <x:c r="AJ289" s="18" t="str">
        <x:v>Table 4 / PCA button pushes</x:v>
      </x:c>
      <x:c r="AK289" s="18" t="str">
        <x:v>https://drive.google.com/file/d/1a1s31PQPWGnaVkYUtNUxO22F3QFTcwmi/view?usp=drivesdk</x:v>
      </x:c>
      <x:c r="AL289" s="18" t="str">
        <x:v>SOURCE-VERIFIED / AF-NORMALIZED / DUPLICATE-OVERLAP HOLD</x:v>
      </x:c>
      <x:c r="AM289" s="18" t="str">
        <x:v>F-PCA-010</x:v>
      </x:c>
      <x:c r="AN289" s="18" t="str">
        <x:v>F-PCA</x:v>
      </x:c>
      <x:c r="AO289" s="18" t="str">
        <x:v>F_PCA_behavior</x:v>
      </x:c>
      <x:c r="AP289" s="18" t="str">
        <x:v>NORMALIZED_V22</x:v>
      </x:c>
      <x:c r="AQ289" s="18" t="n">
        <x:v>0</x:v>
      </x:c>
      <x:c r="AR289" s="18" t="n">
        <x:v>0</x:v>
      </x:c>
      <x:c r="AS289" s="18" t="str">
        <x:v>Some concerns</x:v>
      </x:c>
      <x:c r="AT289" s="18" t="str">
        <x:v>P1</x:v>
      </x:c>
      <x:c r="AU289" s="18" t="str">
        <x:v>HOLD overlap review</x:v>
      </x:c>
      <x:c r="AV289" s="18" t="str">
        <x:v>True25.3±28.5 vs sham47.4±39.7</x:v>
      </x:c>
      <x:c r="AW289" s="102" t="str">
        <x:v>AF-HIST-YEH10_AES_vs_SHAM_PCAPUSH24</x:v>
      </x:c>
      <x:c r="AX289" s="102"/>
      <x:c r="AY289" s="102"/>
      <x:c r="AZ289" s="102"/>
      <x:c r="BA289" s="102"/>
      <x:c r="BB289" s="102"/>
      <x:c r="BC289" s="102"/>
      <x:c r="BD289" s="102"/>
      <x:c r="BE289" s="102"/>
      <x:c r="BF289" s="102"/>
      <x:c r="BG289" s="102"/>
      <x:c r="BH289" s="102"/>
      <x:c r="BI289" s="102"/>
      <x:c r="BJ289" s="102"/>
      <x:c r="BK289" s="102"/>
      <x:c r="BL289" s="102"/>
      <x:c r="BM289" s="102" t="str">
        <x:v>HISTORICAL_AF_ONLY</x:v>
      </x:c>
      <x:c r="BN289" s="102" t="str">
        <x:v>Retained source-normalized AF result; original result-specific lock applies, no automatic new pooling.</x:v>
      </x:c>
      <x:c r="BO289" s="102"/>
      <x:c r="BP289" s="102"/>
      <x:c r="BQ289" s="102"/>
      <x:c r="BR289" s="102"/>
      <x:c r="BS289" s="102"/>
    </x:row>
    <x:row r="290">
      <x:c r="A290" s="18" t="str">
        <x:v>Lin 2002</x:v>
      </x:c>
      <x:c r="B290" s="18" t="str">
        <x:v>LIN02_HIGH_vs_SHAM_PCADEMAND24</x:v>
      </x:c>
      <x:c r="C290" s="18" t="str">
        <x:v>100-Hz EA</x:v>
      </x:c>
      <x:c r="D290" s="18" t="str">
        <x:v>Sham EA</x:v>
      </x:c>
      <x:c r="E290" s="18" t="str">
        <x:v>Opioid demand</x:v>
      </x:c>
      <x:c r="F290" s="18" t="str">
        <x:v>Total PCA demands</x:v>
      </x:c>
      <x:c r="G290" s="18" t="str">
        <x:v>Postoperative hour1 through hour24</x:v>
      </x:c>
      <x:c r="H290" s="18" t="str">
        <x:v>Mean/SD</x:v>
      </x:c>
      <x:c r="I290" s="18" t="n">
        <x:v>25</x:v>
      </x:c>
      <x:c r="J290" s="18" t="n">
        <x:v>25</x:v>
      </x:c>
      <x:c r="K290" s="18" t="n">
        <x:v>25</x:v>
      </x:c>
      <x:c r="L290" s="18" t="n">
        <x:v>25</x:v>
      </x:c>
      <x:c r="M290" s="18" t="n">
        <x:v>7.9</x:v>
      </x:c>
      <x:c r="N290" s="18" t="n">
        <x:v>5.9</x:v>
      </x:c>
      <x:c r="O290" s="18"/>
      <x:c r="P290" s="18"/>
      <x:c r="Q290" s="18"/>
      <x:c r="R290" s="18"/>
      <x:c r="S290" s="18" t="n">
        <x:v>16.1</x:v>
      </x:c>
      <x:c r="T290" s="18" t="n">
        <x:v>7.4</x:v>
      </x:c>
      <x:c r="U290" s="18"/>
      <x:c r="V290" s="18"/>
      <x:c r="W290" s="18"/>
      <x:c r="X290" s="18"/>
      <x:c r="Y290" s="18" t="str">
        <x:v>PCA demands</x:v>
      </x:c>
      <x:c r="Z290" s="18" t="str">
        <x:v>Pairwise P not reported</x:v>
      </x:c>
      <x:c r="AA290" s="18" t="str">
        <x:v>Yes</x:v>
      </x:c>
      <x:c r="AB290" s="18" t="str">
        <x:v>No</x:v>
      </x:c>
      <x:c r="AC290" s="18" t="str">
        <x:v>MD</x:v>
      </x:c>
      <x:c r="AD290" s="18" t="n">
        <x:v>-8.200000000000001</x:v>
      </x:c>
      <x:c r="AE290" s="18" t="str">
        <x:v>No</x:v>
      </x:c>
      <x:c r="AF290" s="18" t="str">
        <x:v>No</x:v>
      </x:c>
      <x:c r="AG290" s="18" t="str">
        <x:v>Target F exploratory PCA-behavior outcome; High result-specific RoB</x:v>
      </x:c>
      <x:c r="AH290" s="18" t="str">
        <x:v>Yes</x:v>
      </x:c>
      <x:c r="AI290" s="18" t="str">
        <x:v>Active electrical stimulation vs no-current sham may unmask patient-generated PCA behavior.</x:v>
      </x:c>
      <x:c r="AJ290" s="18" t="str">
        <x:v>Table 2 / 24-h PCA demand totals</x:v>
      </x:c>
      <x:c r="AK290" s="18" t="str">
        <x:v>https://drive.google.com/file/d/1Q5dNOPkf4PB_ctbHu1_3v3UIMIJzKRw9/view?usp=drivesdk</x:v>
      </x:c>
      <x:c r="AL290" s="18" t="str">
        <x:v>SOURCE-VERIFIED / AF-NORMALIZED / HIGH ROB</x:v>
      </x:c>
      <x:c r="AM290" s="18" t="str">
        <x:v>F-PCA-011</x:v>
      </x:c>
      <x:c r="AN290" s="18" t="str">
        <x:v>F-PCA</x:v>
      </x:c>
      <x:c r="AO290" s="18" t="str">
        <x:v>F_PCA_behavior</x:v>
      </x:c>
      <x:c r="AP290" s="18" t="str">
        <x:v>NORMALIZED_V22</x:v>
      </x:c>
      <x:c r="AQ290" s="18" t="n">
        <x:v>0</x:v>
      </x:c>
      <x:c r="AR290" s="18" t="n">
        <x:v>1</x:v>
      </x:c>
      <x:c r="AS290" s="18" t="str">
        <x:v>High</x:v>
      </x:c>
      <x:c r="AT290" s="18"/>
      <x:c r="AU290" s="18"/>
      <x:c r="AV290" s="18" t="str">
        <x:v>Sham16.1±7.4; low11.7±7.1; high7.9±5.9</x:v>
      </x:c>
      <x:c r="AW290" s="102" t="str">
        <x:v>AF-HIST-LIN02_HIGH_vs_SHAM_PCADEMAND24</x:v>
      </x:c>
      <x:c r="AX290" s="102"/>
      <x:c r="AY290" s="102"/>
      <x:c r="AZ290" s="102"/>
      <x:c r="BA290" s="102"/>
      <x:c r="BB290" s="102"/>
      <x:c r="BC290" s="102"/>
      <x:c r="BD290" s="102"/>
      <x:c r="BE290" s="102"/>
      <x:c r="BF290" s="102"/>
      <x:c r="BG290" s="102"/>
      <x:c r="BH290" s="102"/>
      <x:c r="BI290" s="102"/>
      <x:c r="BJ290" s="102"/>
      <x:c r="BK290" s="102"/>
      <x:c r="BL290" s="102"/>
      <x:c r="BM290" s="102" t="str">
        <x:v>HISTORICAL_AF_ONLY</x:v>
      </x:c>
      <x:c r="BN290" s="102" t="str">
        <x:v>Retained source-normalized AF result; original result-specific lock applies, no automatic new pooling.</x:v>
      </x:c>
      <x:c r="BO290" s="102"/>
      <x:c r="BP290" s="102"/>
      <x:c r="BQ290" s="102"/>
      <x:c r="BR290" s="102"/>
      <x:c r="BS290" s="102"/>
    </x:row>
    <x:row r="291">
      <x:c r="A291" s="18" t="str">
        <x:v>Lin 2002</x:v>
      </x:c>
      <x:c r="B291" s="18" t="str">
        <x:v>LIN02_LOW_vs_SHAM_PCADEMAND24</x:v>
      </x:c>
      <x:c r="C291" s="18" t="str">
        <x:v>2-Hz EA</x:v>
      </x:c>
      <x:c r="D291" s="18" t="str">
        <x:v>Sham EA</x:v>
      </x:c>
      <x:c r="E291" s="18" t="str">
        <x:v>Opioid demand</x:v>
      </x:c>
      <x:c r="F291" s="18" t="str">
        <x:v>Total PCA demands</x:v>
      </x:c>
      <x:c r="G291" s="18" t="str">
        <x:v>Postoperative hour1 through hour24</x:v>
      </x:c>
      <x:c r="H291" s="18" t="str">
        <x:v>Mean/SD</x:v>
      </x:c>
      <x:c r="I291" s="18" t="n">
        <x:v>25</x:v>
      </x:c>
      <x:c r="J291" s="18" t="n">
        <x:v>25</x:v>
      </x:c>
      <x:c r="K291" s="18" t="n">
        <x:v>25</x:v>
      </x:c>
      <x:c r="L291" s="18" t="n">
        <x:v>25</x:v>
      </x:c>
      <x:c r="M291" s="18" t="n">
        <x:v>11.7</x:v>
      </x:c>
      <x:c r="N291" s="18" t="n">
        <x:v>7.1</x:v>
      </x:c>
      <x:c r="O291" s="18"/>
      <x:c r="P291" s="18"/>
      <x:c r="Q291" s="18"/>
      <x:c r="R291" s="18"/>
      <x:c r="S291" s="18" t="n">
        <x:v>16.1</x:v>
      </x:c>
      <x:c r="T291" s="18" t="n">
        <x:v>7.4</x:v>
      </x:c>
      <x:c r="U291" s="18"/>
      <x:c r="V291" s="18"/>
      <x:c r="W291" s="18"/>
      <x:c r="X291" s="18"/>
      <x:c r="Y291" s="18" t="str">
        <x:v>PCA demands</x:v>
      </x:c>
      <x:c r="Z291" s="18" t="str">
        <x:v>Pairwise P not reported</x:v>
      </x:c>
      <x:c r="AA291" s="18" t="str">
        <x:v>Yes</x:v>
      </x:c>
      <x:c r="AB291" s="18" t="str">
        <x:v>No</x:v>
      </x:c>
      <x:c r="AC291" s="18" t="str">
        <x:v>MD</x:v>
      </x:c>
      <x:c r="AD291" s="18" t="n">
        <x:v>-4.400000000000002</x:v>
      </x:c>
      <x:c r="AE291" s="18" t="str">
        <x:v>No</x:v>
      </x:c>
      <x:c r="AF291" s="18" t="str">
        <x:v>No</x:v>
      </x:c>
      <x:c r="AG291" s="18" t="str">
        <x:v>Target F exploratory PCA-behavior outcome; High result-specific RoB</x:v>
      </x:c>
      <x:c r="AH291" s="18" t="str">
        <x:v>Yes</x:v>
      </x:c>
      <x:c r="AI291" s="18" t="str">
        <x:v>Active electrical stimulation vs no-current sham may unmask patient-generated PCA behavior.</x:v>
      </x:c>
      <x:c r="AJ291" s="18" t="str">
        <x:v>Table 2 / 24-h PCA demand totals</x:v>
      </x:c>
      <x:c r="AK291" s="18" t="str">
        <x:v>https://drive.google.com/file/d/1Q5dNOPkf4PB_ctbHu1_3v3UIMIJzKRw9/view?usp=drivesdk</x:v>
      </x:c>
      <x:c r="AL291" s="18" t="str">
        <x:v>SOURCE-VERIFIED / AF-NORMALIZED / HIGH ROB</x:v>
      </x:c>
      <x:c r="AM291" s="18" t="str">
        <x:v>F-PCA-011</x:v>
      </x:c>
      <x:c r="AN291" s="18" t="str">
        <x:v>F-PCA</x:v>
      </x:c>
      <x:c r="AO291" s="18" t="str">
        <x:v>F_PCA_behavior</x:v>
      </x:c>
      <x:c r="AP291" s="18" t="str">
        <x:v>NORMALIZED_V22</x:v>
      </x:c>
      <x:c r="AQ291" s="18" t="n">
        <x:v>0</x:v>
      </x:c>
      <x:c r="AR291" s="18" t="n">
        <x:v>1</x:v>
      </x:c>
      <x:c r="AS291" s="18" t="str">
        <x:v>High</x:v>
      </x:c>
      <x:c r="AT291" s="18"/>
      <x:c r="AU291" s="18"/>
      <x:c r="AV291" s="18" t="str">
        <x:v>Sham16.1±7.4; low11.7±7.1; high7.9±5.9</x:v>
      </x:c>
      <x:c r="AW291" s="102" t="str">
        <x:v>AF-HIST-LIN02_LOW_vs_SHAM_PCADEMAND24</x:v>
      </x:c>
      <x:c r="AX291" s="102"/>
      <x:c r="AY291" s="102"/>
      <x:c r="AZ291" s="102"/>
      <x:c r="BA291" s="102"/>
      <x:c r="BB291" s="102"/>
      <x:c r="BC291" s="102"/>
      <x:c r="BD291" s="102"/>
      <x:c r="BE291" s="102"/>
      <x:c r="BF291" s="102"/>
      <x:c r="BG291" s="102"/>
      <x:c r="BH291" s="102"/>
      <x:c r="BI291" s="102"/>
      <x:c r="BJ291" s="102"/>
      <x:c r="BK291" s="102"/>
      <x:c r="BL291" s="102"/>
      <x:c r="BM291" s="102" t="str">
        <x:v>HISTORICAL_AF_ONLY</x:v>
      </x:c>
      <x:c r="BN291" s="102" t="str">
        <x:v>Retained source-normalized AF result; original result-specific lock applies, no automatic new pooling.</x:v>
      </x:c>
      <x:c r="BO291" s="102"/>
      <x:c r="BP291" s="102"/>
      <x:c r="BQ291" s="102"/>
      <x:c r="BR291" s="102"/>
      <x:c r="BS291" s="102"/>
    </x:row>
    <x:row r="292">
      <x:c r="A292" s="18" t="str">
        <x:v>Yeh 2011</x:v>
      </x:c>
      <x:c r="B292" s="18" t="str">
        <x:v>YEH11_AES_vs_SHAM_PCAPUSH24</x:v>
      </x:c>
      <x:c r="C292" s="18" t="str">
        <x:v>True-acupoint AES</x:v>
      </x:c>
      <x:c r="D292" s="18" t="str">
        <x:v>Electrical sham/nonacupoint AES</x:v>
      </x:c>
      <x:c r="E292" s="18" t="str">
        <x:v>Opioid demand</x:v>
      </x:c>
      <x:c r="F292" s="18" t="str">
        <x:v>PCA button pushes</x:v>
      </x:c>
      <x:c r="G292" s="18" t="str">
        <x:v>0-24 h</x:v>
      </x:c>
      <x:c r="H292" s="18" t="str">
        <x:v>Mean/SD</x:v>
      </x:c>
      <x:c r="I292" s="18" t="n">
        <x:v>30</x:v>
      </x:c>
      <x:c r="J292" s="18" t="n">
        <x:v>30</x:v>
      </x:c>
      <x:c r="K292" s="18" t="n">
        <x:v>30</x:v>
      </x:c>
      <x:c r="L292" s="18" t="n">
        <x:v>30</x:v>
      </x:c>
      <x:c r="M292" s="18" t="n">
        <x:v>24.9</x:v>
      </x:c>
      <x:c r="N292" s="18" t="n">
        <x:v>28.5</x:v>
      </x:c>
      <x:c r="O292" s="18"/>
      <x:c r="P292" s="18"/>
      <x:c r="Q292" s="18"/>
      <x:c r="R292" s="18"/>
      <x:c r="S292" s="18" t="n">
        <x:v>47.4</x:v>
      </x:c>
      <x:c r="T292" s="18" t="n">
        <x:v>39.7</x:v>
      </x:c>
      <x:c r="U292" s="18"/>
      <x:c r="V292" s="18"/>
      <x:c r="W292" s="18"/>
      <x:c r="X292" s="18"/>
      <x:c r="Y292" s="18" t="str">
        <x:v>button pushes</x:v>
      </x:c>
      <x:c r="Z292" s="18" t="str">
        <x:v>Direct AES-vs-sham pairwise P not reported</x:v>
      </x:c>
      <x:c r="AA292" s="18" t="str">
        <x:v>Yes</x:v>
      </x:c>
      <x:c r="AB292" s="18" t="str">
        <x:v>No</x:v>
      </x:c>
      <x:c r="AC292" s="18" t="str">
        <x:v>MD</x:v>
      </x:c>
      <x:c r="AD292" s="18" t="n">
        <x:v>-22.5</x:v>
      </x:c>
      <x:c r="AE292" s="18" t="str">
        <x:v>No</x:v>
      </x:c>
      <x:c r="AF292" s="18" t="str">
        <x:v>No</x:v>
      </x:c>
      <x:c r="AG292" s="18" t="str">
        <x:v>Hold pending Yeh 2010/2011 overlap adjudication</x:v>
      </x:c>
      <x:c r="AH292" s="18" t="str">
        <x:v>Yes</x:v>
      </x:c>
      <x:c r="AI292" s="18" t="str">
        <x:v>Potential overlapping publication family with Yeh2010; do not count both independently.</x:v>
      </x:c>
      <x:c r="AJ292" s="18" t="str">
        <x:v>Table 3 / PCA button pushes</x:v>
      </x:c>
      <x:c r="AK292" s="18" t="str">
        <x:v>https://drive.google.com/file/d/1ZJ60ZvJ5Q7sRu1iptK_tLLfBXxZZ_Hwl/view?usp=drivesdk</x:v>
      </x:c>
      <x:c r="AL292" s="18" t="str">
        <x:v>SOURCE-VERIFIED / AF-NORMALIZED / DUPLICATE-OVERLAP HOLD</x:v>
      </x:c>
      <x:c r="AM292" s="18" t="str">
        <x:v>F-PCA-012</x:v>
      </x:c>
      <x:c r="AN292" s="18" t="str">
        <x:v>F-PCA</x:v>
      </x:c>
      <x:c r="AO292" s="18" t="str">
        <x:v>F_PCA_behavior</x:v>
      </x:c>
      <x:c r="AP292" s="18" t="str">
        <x:v>NORMALIZED_V22</x:v>
      </x:c>
      <x:c r="AQ292" s="18" t="n">
        <x:v>0</x:v>
      </x:c>
      <x:c r="AR292" s="18" t="n">
        <x:v>0</x:v>
      </x:c>
      <x:c r="AS292" s="18" t="str">
        <x:v>Some concerns</x:v>
      </x:c>
      <x:c r="AT292" s="18" t="str">
        <x:v>P1</x:v>
      </x:c>
      <x:c r="AU292" s="18" t="str">
        <x:v>HOLD — potential overlap</x:v>
      </x:c>
      <x:c r="AV292" s="18" t="str">
        <x:v>AES24.9±28.5 vs sham47.4±39.7 vs control76.9±86.1</x:v>
      </x:c>
      <x:c r="AW292" s="102" t="str">
        <x:v>AF-HIST-YEH11_AES_vs_SHAM_PCAPUSH24</x:v>
      </x:c>
      <x:c r="AX292" s="102"/>
      <x:c r="AY292" s="102"/>
      <x:c r="AZ292" s="102"/>
      <x:c r="BA292" s="102"/>
      <x:c r="BB292" s="102"/>
      <x:c r="BC292" s="102"/>
      <x:c r="BD292" s="102"/>
      <x:c r="BE292" s="102"/>
      <x:c r="BF292" s="102"/>
      <x:c r="BG292" s="102"/>
      <x:c r="BH292" s="102"/>
      <x:c r="BI292" s="102"/>
      <x:c r="BJ292" s="102"/>
      <x:c r="BK292" s="102"/>
      <x:c r="BL292" s="102"/>
      <x:c r="BM292" s="102" t="str">
        <x:v>HISTORICAL_AF_ONLY</x:v>
      </x:c>
      <x:c r="BN292" s="102" t="str">
        <x:v>Retained source-normalized AF result; original result-specific lock applies, no automatic new pooling.</x:v>
      </x:c>
      <x:c r="BO292" s="102"/>
      <x:c r="BP292" s="102"/>
      <x:c r="BQ292" s="102"/>
      <x:c r="BR292" s="102"/>
      <x:c r="BS292" s="102"/>
    </x:row>
    <x:row r="293">
      <x:c r="A293" s="18" t="str">
        <x:v>Zhou 2021</x:v>
      </x:c>
      <x:c r="B293" s="18" t="str">
        <x:v>ZHOU21_TEAS_vs_UC_MME_POSTOP</x:v>
      </x:c>
      <x:c r="C293" s="18" t="str">
        <x:v>Postoperative TEAS + ERAS</x:v>
      </x:c>
      <x:c r="D293" s="18" t="str">
        <x:v>ERAS/usual care</x:v>
      </x:c>
      <x:c r="E293" s="18" t="str">
        <x:v>Opioid consumption</x:v>
      </x:c>
      <x:c r="F293" s="18" t="str">
        <x:v>Author-defined postoperative morphine-equivalent dose</x:v>
      </x:c>
      <x:c r="G293" s="18" t="str">
        <x:v>Postoperative study period; exact cumulative window not reported</x:v>
      </x:c>
      <x:c r="H293" s="18" t="str">
        <x:v>Mean/SD</x:v>
      </x:c>
      <x:c r="I293" s="18" t="n">
        <x:v>41</x:v>
      </x:c>
      <x:c r="J293" s="18" t="n">
        <x:v>41</x:v>
      </x:c>
      <x:c r="K293" s="18" t="n">
        <x:v>41</x:v>
      </x:c>
      <x:c r="L293" s="18" t="n">
        <x:v>40</x:v>
      </x:c>
      <x:c r="M293" s="18" t="n">
        <x:v>8.935</x:v>
      </x:c>
      <x:c r="N293" s="18" t="n">
        <x:v>3.66</x:v>
      </x:c>
      <x:c r="O293" s="18"/>
      <x:c r="P293" s="18"/>
      <x:c r="Q293" s="18"/>
      <x:c r="R293" s="18"/>
      <x:c r="S293" s="18" t="n">
        <x:v>12.83</x:v>
      </x:c>
      <x:c r="T293" s="18" t="n">
        <x:v>8.097</x:v>
      </x:c>
      <x:c r="U293" s="18"/>
      <x:c r="V293" s="18"/>
      <x:c r="W293" s="18"/>
      <x:c r="X293" s="18"/>
      <x:c r="Y293" s="18" t="str">
        <x:v>mg morphine-equivalent (author-defined)</x:v>
      </x:c>
      <x:c r="Z293" s="18" t="str">
        <x:v>0.182</x:v>
      </x:c>
      <x:c r="AA293" s="18" t="str">
        <x:v>Yes</x:v>
      </x:c>
      <x:c r="AB293" s="18" t="str">
        <x:v>No</x:v>
      </x:c>
      <x:c r="AC293" s="18" t="str">
        <x:v>MD</x:v>
      </x:c>
      <x:c r="AD293" s="18" t="n">
        <x:v>-3.895</x:v>
      </x:c>
      <x:c r="AE293" s="18" t="str">
        <x:v>No</x:v>
      </x:c>
      <x:c r="AF293" s="18" t="str">
        <x:v>No</x:v>
      </x:c>
      <x:c r="AG293" s="18" t="str">
        <x:v>Exclude fixed 24/48/72-h pools pending time-window/conversion clarification</x:v>
      </x:c>
      <x:c r="AH293" s="18" t="str">
        <x:v>No</x:v>
      </x:c>
      <x:c r="AI293" s="18" t="str">
        <x:v>Methods vs Table3 footnote use inconsistent pentazocine conversion; exact postoperative cumulative window unclear.</x:v>
      </x:c>
      <x:c r="AJ293" s="18" t="str">
        <x:v>Table 3 / analgesic consumption</x:v>
      </x:c>
      <x:c r="AK293" s="18" t="str">
        <x:v>https://drive.google.com/file/d/1PxYyULBv_ZjWeqAm_bNYkDn_j2_lNYLq/view?usp=drivesdk</x:v>
      </x:c>
      <x:c r="AL293" s="18" t="str">
        <x:v>SOURCE-VERIFIED / AF-NORMALIZED / P1 WINDOW+CONVERSION HOLD</x:v>
      </x:c>
      <x:c r="AM293" s="18" t="str">
        <x:v>F-mixed/undefined-007</x:v>
      </x:c>
      <x:c r="AN293" s="18" t="str">
        <x:v>F-mixed/undefined</x:v>
      </x:c>
      <x:c r="AO293" s="18" t="str">
        <x:v>F_rescue_mixed_or_undefined</x:v>
      </x:c>
      <x:c r="AP293" s="18" t="str">
        <x:v>NORMALIZED_V22</x:v>
      </x:c>
      <x:c r="AQ293" s="18" t="n">
        <x:v>0</x:v>
      </x:c>
      <x:c r="AR293" s="18" t="n">
        <x:v>0</x:v>
      </x:c>
      <x:c r="AS293" s="18" t="str">
        <x:v>High</x:v>
      </x:c>
      <x:c r="AT293" s="18" t="str">
        <x:v>P1</x:v>
      </x:c>
      <x:c r="AU293" s="18" t="str">
        <x:v>EXCLUDE fixed-time pools</x:v>
      </x:c>
      <x:c r="AV293" s="18" t="str">
        <x:v>Opioid use18/41 vs30/40; MME8.935±3.660 vs12.83±8.097 mg</x:v>
      </x:c>
      <x:c r="AW293" s="102" t="str">
        <x:v>AF-HIST-ZHOU21_TEAS_vs_UC_MME_POSTOP</x:v>
      </x:c>
      <x:c r="AX293" s="102"/>
      <x:c r="AY293" s="102"/>
      <x:c r="AZ293" s="102"/>
      <x:c r="BA293" s="102"/>
      <x:c r="BB293" s="102"/>
      <x:c r="BC293" s="102"/>
      <x:c r="BD293" s="102"/>
      <x:c r="BE293" s="102"/>
      <x:c r="BF293" s="102"/>
      <x:c r="BG293" s="102"/>
      <x:c r="BH293" s="102"/>
      <x:c r="BI293" s="102"/>
      <x:c r="BJ293" s="102"/>
      <x:c r="BK293" s="102"/>
      <x:c r="BL293" s="102"/>
      <x:c r="BM293" s="102" t="str">
        <x:v>HISTORICAL_AF_ONLY</x:v>
      </x:c>
      <x:c r="BN293" s="102" t="str">
        <x:v>Retained source-normalized AF result; original result-specific lock applies, no automatic new pooling.</x:v>
      </x:c>
      <x:c r="BO293" s="102"/>
      <x:c r="BP293" s="102"/>
      <x:c r="BQ293" s="102"/>
      <x:c r="BR293" s="102"/>
      <x:c r="BS293" s="102"/>
    </x:row>
    <x:row r="294">
      <x:c r="A294" s="18" t="str">
        <x:v>He 2026 (hepatectomy/JIS)</x:v>
      </x:c>
      <x:c r="B294" s="18" t="str">
        <x:v>HEJIS26_TEAS_vs_CTRL_PCADELIV24</x:v>
      </x:c>
      <x:c r="C294" s="18" t="str">
        <x:v>Intraoperative PC6 TEAS</x:v>
      </x:c>
      <x:c r="D294" s="18" t="str">
        <x:v>No-current PC6 control</x:v>
      </x:c>
      <x:c r="E294" s="18" t="str">
        <x:v>Opioid demand</x:v>
      </x:c>
      <x:c r="F294" s="18" t="str">
        <x:v>Effective PCA deliveries</x:v>
      </x:c>
      <x:c r="G294" s="18" t="str">
        <x:v>24 h</x:v>
      </x:c>
      <x:c r="H294" s="18" t="str">
        <x:v>Mean/SD</x:v>
      </x:c>
      <x:c r="I294" s="18" t="n">
        <x:v>81</x:v>
      </x:c>
      <x:c r="J294" s="18" t="n">
        <x:v>80</x:v>
      </x:c>
      <x:c r="K294" s="18" t="n">
        <x:v>80</x:v>
      </x:c>
      <x:c r="L294" s="18" t="n">
        <x:v>79</x:v>
      </x:c>
      <x:c r="M294" s="18" t="n">
        <x:v>2.6</x:v>
      </x:c>
      <x:c r="N294" s="18" t="n">
        <x:v>3.3</x:v>
      </x:c>
      <x:c r="O294" s="18"/>
      <x:c r="P294" s="18"/>
      <x:c r="Q294" s="18"/>
      <x:c r="R294" s="18"/>
      <x:c r="S294" s="18" t="n">
        <x:v>3.5</x:v>
      </x:c>
      <x:c r="T294" s="18" t="n">
        <x:v>6</x:v>
      </x:c>
      <x:c r="U294" s="18"/>
      <x:c r="V294" s="18"/>
      <x:c r="W294" s="18"/>
      <x:c r="X294" s="18"/>
      <x:c r="Y294" s="18" t="str">
        <x:v>effective deliveries</x:v>
      </x:c>
      <x:c r="Z294" s="18" t="str">
        <x:v>0.02</x:v>
      </x:c>
      <x:c r="AA294" s="18" t="str">
        <x:v>Yes</x:v>
      </x:c>
      <x:c r="AB294" s="18" t="str">
        <x:v>No</x:v>
      </x:c>
      <x:c r="AC294" s="18" t="str">
        <x:v>MD</x:v>
      </x:c>
      <x:c r="AD294" s="18" t="n">
        <x:v>-0.9</x:v>
      </x:c>
      <x:c r="AE294" s="18" t="str">
        <x:v>No</x:v>
      </x:c>
      <x:c r="AF294" s="18" t="str">
        <x:v>No</x:v>
      </x:c>
      <x:c r="AG294" s="18" t="str">
        <x:v>Target F exploratory PCA-use outcome</x:v>
      </x:c>
      <x:c r="AH294" s="18" t="str">
        <x:v>No</x:v>
      </x:c>
      <x:c r="AI294" s="18" t="str">
        <x:v>PCA contains sufentanil + oxycodone; delivery count is not a single-opioid dose. 48-h counters remain P1 unresolved.</x:v>
      </x:c>
      <x:c r="AJ294" s="18" t="str">
        <x:v>Supplemental/secondary outcome / 24-h effective deliveries</x:v>
      </x:c>
      <x:c r="AK294" s="18" t="str">
        <x:v>https://drive.google.com/file/d/1VgOxIOrGe7ZVevkKEVP7G-0V1DXPU0Gf/view?usp=drivesdk</x:v>
      </x:c>
      <x:c r="AL294" s="18" t="str">
        <x:v>SOURCE-VERIFIED / AF-NORMALIZED</x:v>
      </x:c>
      <x:c r="AM294" s="18" t="str">
        <x:v>F-PCA-002</x:v>
      </x:c>
      <x:c r="AN294" s="18" t="str">
        <x:v>F-PCA</x:v>
      </x:c>
      <x:c r="AO294" s="18" t="str">
        <x:v>F_PCA_behavior</x:v>
      </x:c>
      <x:c r="AP294" s="18" t="str">
        <x:v>NORMALIZED_V22</x:v>
      </x:c>
      <x:c r="AQ294" s="18" t="n">
        <x:v>0</x:v>
      </x:c>
      <x:c r="AR294" s="18" t="n">
        <x:v>1</x:v>
      </x:c>
      <x:c r="AS294" s="18" t="str">
        <x:v>Some concerns</x:v>
      </x:c>
      <x:c r="AT294" s="18" t="str">
        <x:v>P1</x:v>
      </x:c>
      <x:c r="AU294" s="18"/>
      <x:c r="AV294" s="18" t="str">
        <x:v>2.7±3.3 /2.6±3.3 vs3.5±6.1 /3.5±6.0</x:v>
      </x:c>
      <x:c r="AW294" s="102" t="str">
        <x:v>AF-HIST-HEJIS26_TEAS_vs_CTRL_PCADELIV24</x:v>
      </x:c>
      <x:c r="AX294" s="102"/>
      <x:c r="AY294" s="102"/>
      <x:c r="AZ294" s="102"/>
      <x:c r="BA294" s="102"/>
      <x:c r="BB294" s="102"/>
      <x:c r="BC294" s="102"/>
      <x:c r="BD294" s="102"/>
      <x:c r="BE294" s="102"/>
      <x:c r="BF294" s="102"/>
      <x:c r="BG294" s="102"/>
      <x:c r="BH294" s="102"/>
      <x:c r="BI294" s="102"/>
      <x:c r="BJ294" s="102"/>
      <x:c r="BK294" s="102"/>
      <x:c r="BL294" s="102"/>
      <x:c r="BM294" s="102" t="str">
        <x:v>HISTORICAL_AF_ONLY</x:v>
      </x:c>
      <x:c r="BN294" s="102" t="str">
        <x:v>Retained source-normalized AF result; original result-specific lock applies, no automatic new pooling.</x:v>
      </x:c>
      <x:c r="BO294" s="102"/>
      <x:c r="BP294" s="102"/>
      <x:c r="BQ294" s="102"/>
      <x:c r="BR294" s="102"/>
      <x:c r="BS294" s="102"/>
    </x:row>
    <x:row r="295">
      <x:c r="A295" s="18" t="str">
        <x:v>Lu 2022</x:v>
      </x:c>
      <x:c r="B295" s="18" t="str">
        <x:v>LU22_TEAS_vs_CTRL_PCAATTEMPT48</x:v>
      </x:c>
      <x:c r="C295" s="18" t="str">
        <x:v>TEAS + ERAS</x:v>
      </x:c>
      <x:c r="D295" s="18" t="str">
        <x:v>No-current control + ERAS</x:v>
      </x:c>
      <x:c r="E295" s="18" t="str">
        <x:v>Opioid demand</x:v>
      </x:c>
      <x:c r="F295" s="18" t="str">
        <x:v>PCA attempts</x:v>
      </x:c>
      <x:c r="G295" s="18" t="str">
        <x:v>48 h</x:v>
      </x:c>
      <x:c r="H295" s="18" t="str">
        <x:v>Median/IQR</x:v>
      </x:c>
      <x:c r="I295" s="18" t="n">
        <x:v>50</x:v>
      </x:c>
      <x:c r="J295" s="18" t="n">
        <x:v>50</x:v>
      </x:c>
      <x:c r="K295" s="18" t="n">
        <x:v>47</x:v>
      </x:c>
      <x:c r="L295" s="18" t="n">
        <x:v>47</x:v>
      </x:c>
      <x:c r="M295" s="18"/>
      <x:c r="N295" s="18"/>
      <x:c r="O295" s="18" t="n">
        <x:v>13</x:v>
      </x:c>
      <x:c r="P295" s="18" t="n">
        <x:v>5</x:v>
      </x:c>
      <x:c r="Q295" s="18" t="n">
        <x:v>22</x:v>
      </x:c>
      <x:c r="R295" s="18"/>
      <x:c r="S295" s="18"/>
      <x:c r="T295" s="18"/>
      <x:c r="U295" s="18" t="n">
        <x:v>26</x:v>
      </x:c>
      <x:c r="V295" s="18" t="n">
        <x:v>11.5</x:v>
      </x:c>
      <x:c r="W295" s="18" t="n">
        <x:v>45.5</x:v>
      </x:c>
      <x:c r="X295" s="18"/>
      <x:c r="Y295" s="18" t="str">
        <x:v>attempts</x:v>
      </x:c>
      <x:c r="Z295" s="18" t="str">
        <x:v>0.002</x:v>
      </x:c>
      <x:c r="AA295" s="18" t="str">
        <x:v>Yes</x:v>
      </x:c>
      <x:c r="AB295" s="18" t="str">
        <x:v>No</x:v>
      </x:c>
      <x:c r="AC295" s="18"/>
      <x:c r="AD295" s="18"/>
      <x:c r="AE295" s="18" t="str">
        <x:v>No</x:v>
      </x:c>
      <x:c r="AF295" s="18" t="str">
        <x:v>No</x:v>
      </x:c>
      <x:c r="AG295" s="18" t="str">
        <x:v>Target F exploratory PCA-behavior outcome; High result-specific RoB</x:v>
      </x:c>
      <x:c r="AH295" s="18" t="str">
        <x:v>No</x:v>
      </x:c>
      <x:c r="AI295" s="18" t="str">
        <x:v>Patient blinding difficult; PCA drug/concentration/settings not reported, so do not convert to opioid dose.</x:v>
      </x:c>
      <x:c r="AJ295" s="18" t="str">
        <x:v>PCA table / 48 h pca attempts</x:v>
      </x:c>
      <x:c r="AK295" s="18" t="str">
        <x:v>https://drive.google.com/file/d/12Y86huNMuLC8cPH-L2vwlEd7r1X1Qela/view?usp=drivesdk</x:v>
      </x:c>
      <x:c r="AL295" s="18" t="str">
        <x:v>SOURCE-VERIFIED / AF-NORMALIZED / HIGH ROB</x:v>
      </x:c>
      <x:c r="AM295" s="18" t="str">
        <x:v>F-PCA-009</x:v>
      </x:c>
      <x:c r="AN295" s="18" t="str">
        <x:v>F-PCA</x:v>
      </x:c>
      <x:c r="AO295" s="18" t="str">
        <x:v>F_PCA_behavior</x:v>
      </x:c>
      <x:c r="AP295" s="18" t="str">
        <x:v>NORMALIZED_V22</x:v>
      </x:c>
      <x:c r="AQ295" s="18" t="n">
        <x:v>0</x:v>
      </x:c>
      <x:c r="AR295" s="18" t="n">
        <x:v>1</x:v>
      </x:c>
      <x:c r="AS295" s="18" t="str">
        <x:v>High</x:v>
      </x:c>
      <x:c r="AT295" s="18" t="str">
        <x:v>P2</x:v>
      </x:c>
      <x:c r="AU295" s="18"/>
      <x:c r="AV295" s="18" t="str">
        <x:v>24h attempts8.0 vs16.5; deliveries5.0 vs12.0</x:v>
      </x:c>
      <x:c r="AW295" s="102" t="str">
        <x:v>AF-HIST-LU22_TEAS_vs_CTRL_PCAATTEMPT48</x:v>
      </x:c>
      <x:c r="AX295" s="102"/>
      <x:c r="AY295" s="102"/>
      <x:c r="AZ295" s="102"/>
      <x:c r="BA295" s="102"/>
      <x:c r="BB295" s="102"/>
      <x:c r="BC295" s="102"/>
      <x:c r="BD295" s="102"/>
      <x:c r="BE295" s="102"/>
      <x:c r="BF295" s="102"/>
      <x:c r="BG295" s="102"/>
      <x:c r="BH295" s="102"/>
      <x:c r="BI295" s="102"/>
      <x:c r="BJ295" s="102"/>
      <x:c r="BK295" s="102"/>
      <x:c r="BL295" s="102"/>
      <x:c r="BM295" s="102" t="str">
        <x:v>HISTORICAL_AF_ONLY</x:v>
      </x:c>
      <x:c r="BN295" s="102" t="str">
        <x:v>Retained source-normalized AF result; original result-specific lock applies, no automatic new pooling.</x:v>
      </x:c>
      <x:c r="BO295" s="102"/>
      <x:c r="BP295" s="102"/>
      <x:c r="BQ295" s="102"/>
      <x:c r="BR295" s="102"/>
      <x:c r="BS295" s="102"/>
    </x:row>
    <x:row r="296">
      <x:c r="A296" s="18" t="str">
        <x:v>Lu 2022</x:v>
      </x:c>
      <x:c r="B296" s="18" t="str">
        <x:v>LU22_TEAS_vs_CTRL_PCADELIV48</x:v>
      </x:c>
      <x:c r="C296" s="18" t="str">
        <x:v>TEAS + ERAS</x:v>
      </x:c>
      <x:c r="D296" s="18" t="str">
        <x:v>No-current control + ERAS</x:v>
      </x:c>
      <x:c r="E296" s="18" t="str">
        <x:v>Opioid demand</x:v>
      </x:c>
      <x:c r="F296" s="18" t="str">
        <x:v>Successful PCA deliveries</x:v>
      </x:c>
      <x:c r="G296" s="18" t="str">
        <x:v>48 h</x:v>
      </x:c>
      <x:c r="H296" s="18" t="str">
        <x:v>Median/IQR</x:v>
      </x:c>
      <x:c r="I296" s="18" t="n">
        <x:v>50</x:v>
      </x:c>
      <x:c r="J296" s="18" t="n">
        <x:v>50</x:v>
      </x:c>
      <x:c r="K296" s="18" t="n">
        <x:v>47</x:v>
      </x:c>
      <x:c r="L296" s="18" t="n">
        <x:v>47</x:v>
      </x:c>
      <x:c r="M296" s="18"/>
      <x:c r="N296" s="18"/>
      <x:c r="O296" s="18" t="n">
        <x:v>7</x:v>
      </x:c>
      <x:c r="P296" s="18" t="n">
        <x:v>3</x:v>
      </x:c>
      <x:c r="Q296" s="18" t="n">
        <x:v>14</x:v>
      </x:c>
      <x:c r="R296" s="18"/>
      <x:c r="S296" s="18"/>
      <x:c r="T296" s="18"/>
      <x:c r="U296" s="18" t="n">
        <x:v>16.5</x:v>
      </x:c>
      <x:c r="V296" s="18" t="n">
        <x:v>8</x:v>
      </x:c>
      <x:c r="W296" s="18" t="n">
        <x:v>35</x:v>
      </x:c>
      <x:c r="X296" s="18"/>
      <x:c r="Y296" s="18" t="str">
        <x:v>deliveries</x:v>
      </x:c>
      <x:c r="Z296" s="18" t="str">
        <x:v>0.001</x:v>
      </x:c>
      <x:c r="AA296" s="18" t="str">
        <x:v>Yes</x:v>
      </x:c>
      <x:c r="AB296" s="18" t="str">
        <x:v>No</x:v>
      </x:c>
      <x:c r="AC296" s="18"/>
      <x:c r="AD296" s="18"/>
      <x:c r="AE296" s="18" t="str">
        <x:v>No</x:v>
      </x:c>
      <x:c r="AF296" s="18" t="str">
        <x:v>No</x:v>
      </x:c>
      <x:c r="AG296" s="18" t="str">
        <x:v>Target F exploratory PCA-behavior outcome; High result-specific RoB</x:v>
      </x:c>
      <x:c r="AH296" s="18" t="str">
        <x:v>No</x:v>
      </x:c>
      <x:c r="AI296" s="18" t="str">
        <x:v>Patient blinding difficult; PCA drug/concentration/settings not reported, so do not convert to opioid dose.</x:v>
      </x:c>
      <x:c r="AJ296" s="18" t="str">
        <x:v>PCA table / 48 h successful pca deliveries</x:v>
      </x:c>
      <x:c r="AK296" s="18" t="str">
        <x:v>https://drive.google.com/file/d/12Y86huNMuLC8cPH-L2vwlEd7r1X1Qela/view?usp=drivesdk</x:v>
      </x:c>
      <x:c r="AL296" s="18" t="str">
        <x:v>SOURCE-VERIFIED / AF-NORMALIZED / HIGH ROB</x:v>
      </x:c>
      <x:c r="AM296" s="18" t="str">
        <x:v>F-PCA-009</x:v>
      </x:c>
      <x:c r="AN296" s="18" t="str">
        <x:v>F-PCA</x:v>
      </x:c>
      <x:c r="AO296" s="18" t="str">
        <x:v>F_PCA_behavior</x:v>
      </x:c>
      <x:c r="AP296" s="18" t="str">
        <x:v>NORMALIZED_V22</x:v>
      </x:c>
      <x:c r="AQ296" s="18" t="n">
        <x:v>0</x:v>
      </x:c>
      <x:c r="AR296" s="18" t="n">
        <x:v>1</x:v>
      </x:c>
      <x:c r="AS296" s="18" t="str">
        <x:v>High</x:v>
      </x:c>
      <x:c r="AT296" s="18" t="str">
        <x:v>P2</x:v>
      </x:c>
      <x:c r="AU296" s="18"/>
      <x:c r="AV296" s="18" t="str">
        <x:v>24h attempts8.0 vs16.5; deliveries5.0 vs12.0</x:v>
      </x:c>
      <x:c r="AW296" s="102" t="str">
        <x:v>AF-HIST-LU22_TEAS_vs_CTRL_PCADELIV48</x:v>
      </x:c>
      <x:c r="AX296" s="102"/>
      <x:c r="AY296" s="102"/>
      <x:c r="AZ296" s="102"/>
      <x:c r="BA296" s="102"/>
      <x:c r="BB296" s="102"/>
      <x:c r="BC296" s="102"/>
      <x:c r="BD296" s="102"/>
      <x:c r="BE296" s="102"/>
      <x:c r="BF296" s="102"/>
      <x:c r="BG296" s="102"/>
      <x:c r="BH296" s="102"/>
      <x:c r="BI296" s="102"/>
      <x:c r="BJ296" s="102"/>
      <x:c r="BK296" s="102"/>
      <x:c r="BL296" s="102"/>
      <x:c r="BM296" s="102" t="str">
        <x:v>HISTORICAL_AF_ONLY</x:v>
      </x:c>
      <x:c r="BN296" s="102" t="str">
        <x:v>Retained source-normalized AF result; original result-specific lock applies, no automatic new pooling.</x:v>
      </x:c>
      <x:c r="BO296" s="102"/>
      <x:c r="BP296" s="102"/>
      <x:c r="BQ296" s="102"/>
      <x:c r="BR296" s="102"/>
      <x:c r="BS296" s="102"/>
    </x:row>
    <x:row r="297">
      <x:c r="A297" s="18" t="str">
        <x:v>Lu 2022</x:v>
      </x:c>
      <x:c r="B297" s="18" t="str">
        <x:v>LU22_TEAS_vs_CTRL_PCAATTEMPT72</x:v>
      </x:c>
      <x:c r="C297" s="18" t="str">
        <x:v>TEAS + ERAS</x:v>
      </x:c>
      <x:c r="D297" s="18" t="str">
        <x:v>No-current control + ERAS</x:v>
      </x:c>
      <x:c r="E297" s="18" t="str">
        <x:v>Opioid demand</x:v>
      </x:c>
      <x:c r="F297" s="18" t="str">
        <x:v>PCA attempts</x:v>
      </x:c>
      <x:c r="G297" s="18" t="str">
        <x:v>72 h</x:v>
      </x:c>
      <x:c r="H297" s="18" t="str">
        <x:v>Median/IQR</x:v>
      </x:c>
      <x:c r="I297" s="18" t="n">
        <x:v>50</x:v>
      </x:c>
      <x:c r="J297" s="18" t="n">
        <x:v>50</x:v>
      </x:c>
      <x:c r="K297" s="18" t="n">
        <x:v>47</x:v>
      </x:c>
      <x:c r="L297" s="18" t="n">
        <x:v>47</x:v>
      </x:c>
      <x:c r="M297" s="18"/>
      <x:c r="N297" s="18"/>
      <x:c r="O297" s="18" t="n">
        <x:v>13</x:v>
      </x:c>
      <x:c r="P297" s="18" t="n">
        <x:v>5</x:v>
      </x:c>
      <x:c r="Q297" s="18" t="n">
        <x:v>24</x:v>
      </x:c>
      <x:c r="R297" s="18"/>
      <x:c r="S297" s="18"/>
      <x:c r="T297" s="18"/>
      <x:c r="U297" s="18" t="n">
        <x:v>24.5</x:v>
      </x:c>
      <x:c r="V297" s="18" t="n">
        <x:v>13</x:v>
      </x:c>
      <x:c r="W297" s="18" t="n">
        <x:v>46</x:v>
      </x:c>
      <x:c r="X297" s="18"/>
      <x:c r="Y297" s="18" t="str">
        <x:v>attempts</x:v>
      </x:c>
      <x:c r="Z297" s="18" t="str">
        <x:v>0.002</x:v>
      </x:c>
      <x:c r="AA297" s="18" t="str">
        <x:v>Yes</x:v>
      </x:c>
      <x:c r="AB297" s="18" t="str">
        <x:v>No</x:v>
      </x:c>
      <x:c r="AC297" s="18"/>
      <x:c r="AD297" s="18"/>
      <x:c r="AE297" s="18" t="str">
        <x:v>No</x:v>
      </x:c>
      <x:c r="AF297" s="18" t="str">
        <x:v>No</x:v>
      </x:c>
      <x:c r="AG297" s="18" t="str">
        <x:v>Target F exploratory PCA-behavior outcome; High result-specific RoB</x:v>
      </x:c>
      <x:c r="AH297" s="18" t="str">
        <x:v>No</x:v>
      </x:c>
      <x:c r="AI297" s="18" t="str">
        <x:v>Patient blinding difficult; PCA drug/concentration/settings not reported, so do not convert to opioid dose.</x:v>
      </x:c>
      <x:c r="AJ297" s="18" t="str">
        <x:v>PCA table / 72 h pca attempts</x:v>
      </x:c>
      <x:c r="AK297" s="18" t="str">
        <x:v>https://drive.google.com/file/d/12Y86huNMuLC8cPH-L2vwlEd7r1X1Qela/view?usp=drivesdk</x:v>
      </x:c>
      <x:c r="AL297" s="18" t="str">
        <x:v>SOURCE-VERIFIED / AF-NORMALIZED / HIGH ROB</x:v>
      </x:c>
      <x:c r="AM297" s="18" t="str">
        <x:v>F-PCA-009</x:v>
      </x:c>
      <x:c r="AN297" s="18" t="str">
        <x:v>F-PCA</x:v>
      </x:c>
      <x:c r="AO297" s="18" t="str">
        <x:v>F_PCA_behavior</x:v>
      </x:c>
      <x:c r="AP297" s="18" t="str">
        <x:v>NORMALIZED_V22</x:v>
      </x:c>
      <x:c r="AQ297" s="18" t="n">
        <x:v>0</x:v>
      </x:c>
      <x:c r="AR297" s="18" t="n">
        <x:v>1</x:v>
      </x:c>
      <x:c r="AS297" s="18" t="str">
        <x:v>High</x:v>
      </x:c>
      <x:c r="AT297" s="18" t="str">
        <x:v>P2</x:v>
      </x:c>
      <x:c r="AU297" s="18"/>
      <x:c r="AV297" s="18" t="str">
        <x:v>24h attempts8.0 vs16.5; deliveries5.0 vs12.0</x:v>
      </x:c>
      <x:c r="AW297" s="102" t="str">
        <x:v>AF-HIST-LU22_TEAS_vs_CTRL_PCAATTEMPT72</x:v>
      </x:c>
      <x:c r="AX297" s="102"/>
      <x:c r="AY297" s="102"/>
      <x:c r="AZ297" s="102"/>
      <x:c r="BA297" s="102"/>
      <x:c r="BB297" s="102"/>
      <x:c r="BC297" s="102"/>
      <x:c r="BD297" s="102"/>
      <x:c r="BE297" s="102"/>
      <x:c r="BF297" s="102"/>
      <x:c r="BG297" s="102"/>
      <x:c r="BH297" s="102"/>
      <x:c r="BI297" s="102"/>
      <x:c r="BJ297" s="102"/>
      <x:c r="BK297" s="102"/>
      <x:c r="BL297" s="102"/>
      <x:c r="BM297" s="102" t="str">
        <x:v>HISTORICAL_AF_ONLY</x:v>
      </x:c>
      <x:c r="BN297" s="102" t="str">
        <x:v>Retained source-normalized AF result; original result-specific lock applies, no automatic new pooling.</x:v>
      </x:c>
      <x:c r="BO297" s="102"/>
      <x:c r="BP297" s="102"/>
      <x:c r="BQ297" s="102"/>
      <x:c r="BR297" s="102"/>
      <x:c r="BS297" s="102"/>
    </x:row>
    <x:row r="298">
      <x:c r="A298" s="18" t="str">
        <x:v>Lu 2022</x:v>
      </x:c>
      <x:c r="B298" s="18" t="str">
        <x:v>LU22_TEAS_vs_CTRL_PCADELIV72</x:v>
      </x:c>
      <x:c r="C298" s="18" t="str">
        <x:v>TEAS + ERAS</x:v>
      </x:c>
      <x:c r="D298" s="18" t="str">
        <x:v>No-current control + ERAS</x:v>
      </x:c>
      <x:c r="E298" s="18" t="str">
        <x:v>Opioid demand</x:v>
      </x:c>
      <x:c r="F298" s="18" t="str">
        <x:v>Successful PCA deliveries</x:v>
      </x:c>
      <x:c r="G298" s="18" t="str">
        <x:v>72 h</x:v>
      </x:c>
      <x:c r="H298" s="18" t="str">
        <x:v>Median/IQR</x:v>
      </x:c>
      <x:c r="I298" s="18" t="n">
        <x:v>50</x:v>
      </x:c>
      <x:c r="J298" s="18" t="n">
        <x:v>50</x:v>
      </x:c>
      <x:c r="K298" s="18" t="n">
        <x:v>47</x:v>
      </x:c>
      <x:c r="L298" s="18" t="n">
        <x:v>47</x:v>
      </x:c>
      <x:c r="M298" s="18"/>
      <x:c r="N298" s="18"/>
      <x:c r="O298" s="18" t="n">
        <x:v>7</x:v>
      </x:c>
      <x:c r="P298" s="18" t="n">
        <x:v>3</x:v>
      </x:c>
      <x:c r="Q298" s="18" t="n">
        <x:v>20</x:v>
      </x:c>
      <x:c r="R298" s="18"/>
      <x:c r="S298" s="18"/>
      <x:c r="T298" s="18"/>
      <x:c r="U298" s="18" t="n">
        <x:v>16.5</x:v>
      </x:c>
      <x:c r="V298" s="18" t="n">
        <x:v>10</x:v>
      </x:c>
      <x:c r="W298" s="18" t="n">
        <x:v>36</x:v>
      </x:c>
      <x:c r="X298" s="18"/>
      <x:c r="Y298" s="18" t="str">
        <x:v>deliveries</x:v>
      </x:c>
      <x:c r="Z298" s="18" t="str">
        <x:v>0.003</x:v>
      </x:c>
      <x:c r="AA298" s="18" t="str">
        <x:v>Yes</x:v>
      </x:c>
      <x:c r="AB298" s="18" t="str">
        <x:v>No</x:v>
      </x:c>
      <x:c r="AC298" s="18"/>
      <x:c r="AD298" s="18"/>
      <x:c r="AE298" s="18" t="str">
        <x:v>No</x:v>
      </x:c>
      <x:c r="AF298" s="18" t="str">
        <x:v>No</x:v>
      </x:c>
      <x:c r="AG298" s="18" t="str">
        <x:v>Target F exploratory PCA-behavior outcome; High result-specific RoB</x:v>
      </x:c>
      <x:c r="AH298" s="18" t="str">
        <x:v>No</x:v>
      </x:c>
      <x:c r="AI298" s="18" t="str">
        <x:v>Patient blinding difficult; PCA drug/concentration/settings not reported, so do not convert to opioid dose.</x:v>
      </x:c>
      <x:c r="AJ298" s="18" t="str">
        <x:v>PCA table / 72 h successful pca deliveries</x:v>
      </x:c>
      <x:c r="AK298" s="18" t="str">
        <x:v>https://drive.google.com/file/d/12Y86huNMuLC8cPH-L2vwlEd7r1X1Qela/view?usp=drivesdk</x:v>
      </x:c>
      <x:c r="AL298" s="18" t="str">
        <x:v>SOURCE-VERIFIED / AF-NORMALIZED / HIGH ROB</x:v>
      </x:c>
      <x:c r="AM298" s="18" t="str">
        <x:v>F-PCA-009</x:v>
      </x:c>
      <x:c r="AN298" s="18" t="str">
        <x:v>F-PCA</x:v>
      </x:c>
      <x:c r="AO298" s="18" t="str">
        <x:v>F_PCA_behavior</x:v>
      </x:c>
      <x:c r="AP298" s="18" t="str">
        <x:v>NORMALIZED_V22</x:v>
      </x:c>
      <x:c r="AQ298" s="18" t="n">
        <x:v>0</x:v>
      </x:c>
      <x:c r="AR298" s="18" t="n">
        <x:v>1</x:v>
      </x:c>
      <x:c r="AS298" s="18" t="str">
        <x:v>High</x:v>
      </x:c>
      <x:c r="AT298" s="18" t="str">
        <x:v>P2</x:v>
      </x:c>
      <x:c r="AU298" s="18"/>
      <x:c r="AV298" s="18" t="str">
        <x:v>24h attempts8.0 vs16.5; deliveries5.0 vs12.0</x:v>
      </x:c>
      <x:c r="AW298" s="102" t="str">
        <x:v>AF-HIST-LU22_TEAS_vs_CTRL_PCADELIV72</x:v>
      </x:c>
      <x:c r="AX298" s="102"/>
      <x:c r="AY298" s="102"/>
      <x:c r="AZ298" s="102"/>
      <x:c r="BA298" s="102"/>
      <x:c r="BB298" s="102"/>
      <x:c r="BC298" s="102"/>
      <x:c r="BD298" s="102"/>
      <x:c r="BE298" s="102"/>
      <x:c r="BF298" s="102"/>
      <x:c r="BG298" s="102"/>
      <x:c r="BH298" s="102"/>
      <x:c r="BI298" s="102"/>
      <x:c r="BJ298" s="102"/>
      <x:c r="BK298" s="102"/>
      <x:c r="BL298" s="102"/>
      <x:c r="BM298" s="102" t="str">
        <x:v>HISTORICAL_AF_ONLY</x:v>
      </x:c>
      <x:c r="BN298" s="102" t="str">
        <x:v>Retained source-normalized AF result; original result-specific lock applies, no automatic new pooling.</x:v>
      </x:c>
      <x:c r="BO298" s="102"/>
      <x:c r="BP298" s="102"/>
      <x:c r="BQ298" s="102"/>
      <x:c r="BR298" s="102"/>
      <x:c r="BS298" s="102"/>
    </x:row>
    <x:row r="299">
      <x:c r="A299" t="str">
        <x:v>Wu 2016</x:v>
      </x:c>
      <x:c r="B299" t="str">
        <x:v>WU16_TAES_vs_ACTIVE_OPIOID24</x:v>
      </x:c>
      <x:c r="C299" t="str">
        <x:v>Perioperative true-acupoint TAES (LI4/PC6/SI3/SJ6)</x:v>
      </x:c>
      <x:c r="D299" t="str">
        <x:v>Active nonacupoint electrical stimulation (identical 2/100-Hz current)</x:v>
      </x:c>
      <x:c r="E299" t="str">
        <x:v>Opioid consumption</x:v>
      </x:c>
      <x:c r="F299" t="str">
        <x:v>Exact cumulative postoperative opioid/tramadol consumption</x:v>
      </x:c>
      <x:c r="G299" t="str">
        <x:v>0-24 h</x:v>
      </x:c>
      <x:c r="H299" t="str">
        <x:v>Not reported</x:v>
      </x:c>
      <x:c r="I299" t="n">
        <x:v>30</x:v>
      </x:c>
      <x:c r="J299" t="n">
        <x:v>30</x:v>
      </x:c>
      <x:c r="K299" t="n">
        <x:v>27</x:v>
      </x:c>
      <x:c r="L299" t="n">
        <x:v>27</x:v>
      </x:c>
      <x:c r="M299"/>
      <x:c r="N299"/>
      <x:c r="O299"/>
      <x:c r="P299"/>
      <x:c r="Q299"/>
      <x:c r="R299"/>
      <x:c r="S299"/>
      <x:c r="T299"/>
      <x:c r="U299"/>
      <x:c r="V299"/>
      <x:c r="W299"/>
      <x:c r="X299"/>
      <x:c r="Y299" t="str">
        <x:v>mg tramadol (IV rescue)</x:v>
      </x:c>
      <x:c r="Z299"/>
      <x:c r="AA299" t="str">
        <x:v>No</x:v>
      </x:c>
      <x:c r="AB299" t="str">
        <x:v>No</x:v>
      </x:c>
      <x:c r="AC299"/>
      <x:c r="AD299"/>
      <x:c r="AE299" t="str">
        <x:v>No</x:v>
      </x:c>
      <x:c r="AF299" t="str">
        <x:v>No</x:v>
      </x:c>
      <x:c r="AG299" t="str">
        <x:v>Not eligible for continuous 24-h opioid meta-analysis without author data</x:v>
      </x:c>
      <x:c r="AH299" t="str">
        <x:v>Yes</x:v>
      </x:c>
      <x:c r="AI299" t="str">
        <x:v>IV tramadol 100 mg was available as rescue, but group-specific cumulative dose/number of rescues for 0-24 h is not reported.</x:v>
      </x:c>
      <x:c r="AJ299" t="str">
        <x:v>Pain measurement / rescue analgesia methods and results</x:v>
      </x:c>
      <x:c r="AK299" t="str">
        <x:v>https://drive.google.com/file/d/1CXkJN0GF45qOQtRcL7EbgmbypBrNnmri/view?usp=drivesdk</x:v>
      </x:c>
      <x:c r="AL299" t="str">
        <x:v>MISSING / EXACT RESCUE DOSES NOT REPORTED</x:v>
      </x:c>
      <x:c r="AM299"/>
      <x:c r="AN299"/>
      <x:c r="AO299"/>
      <x:c r="AP299" t="str">
        <x:v>SOURCE_DIRECT_V26_WU2016</x:v>
      </x:c>
      <x:c r="AQ299" t="n">
        <x:v>0</x:v>
      </x:c>
      <x:c r="AR299" t="n">
        <x:v>0</x:v>
      </x:c>
      <x:c r="AS299"/>
      <x:c r="AT299"/>
      <x:c r="AU299" t="str">
        <x:v>IV tramadol 100 mg was available as rescue, but group-specific cumulative dose/number of rescues for 0-24 h is not reported.</x:v>
      </x:c>
      <x:c r="AV299" t="str">
        <x:v>Exact cumulative 0-24-h tramadol/opioid consumption is not reported.</x:v>
      </x:c>
      <x:c r="AW299" s="102" t="str">
        <x:v>V33-OD-0263</x:v>
      </x:c>
      <x:c r="AX299" s="102"/>
      <x:c r="AY299" s="102"/>
      <x:c r="AZ299" s="102"/>
      <x:c r="BA299" s="102"/>
      <x:c r="BB299" s="102"/>
      <x:c r="BC299" s="102"/>
      <x:c r="BD299" s="102"/>
      <x:c r="BE299" s="102"/>
      <x:c r="BF299" s="102"/>
      <x:c r="BG299" s="102"/>
      <x:c r="BH299" s="102"/>
      <x:c r="BI299" s="102"/>
      <x:c r="BJ299" s="102"/>
      <x:c r="BK299" s="102"/>
      <x:c r="BL299" s="102"/>
      <x:c r="BM299" s="102" t="str">
        <x:v>NOT REPORTED</x:v>
      </x:c>
      <x:c r="BN299" s="102" t="str">
        <x:v>Accessed source does not supply the requested numerical result.</x:v>
      </x:c>
      <x:c r="BO299" s="102" t="str">
        <x:v>ROB2_RESULT_SPECIFIC_PENDING</x:v>
      </x:c>
      <x:c r="BP299" s="102" t="str">
        <x:v>Postoperative opioid dose (native window/unit)</x:v>
      </x:c>
      <x:c r="BQ299" s="102" t="str">
        <x:v>MODALITY_REVIEW_REQUIRED</x:v>
      </x:c>
      <x:c r="BR299" s="102" t="str">
        <x:v>CONTROL_TYPE_REVIEW_REQUIRED</x:v>
      </x:c>
      <x:c r="BS299" s="102" t="str">
        <x:v>0-24h</x:v>
      </x:c>
    </x:row>
    <x:row r="300">
      <x:c r="A300" t="str">
        <x:v>Wu 2016</x:v>
      </x:c>
      <x:c r="B300" t="str">
        <x:v>WU16_TAES_vs_UC_OPIOID24</x:v>
      </x:c>
      <x:c r="C300" t="str">
        <x:v>Perioperative true-acupoint TAES (LI4/PC6/SI3/SJ6)</x:v>
      </x:c>
      <x:c r="D300" t="str">
        <x:v>No-TAES thoracotomy control</x:v>
      </x:c>
      <x:c r="E300" t="str">
        <x:v>Opioid consumption</x:v>
      </x:c>
      <x:c r="F300" t="str">
        <x:v>Exact cumulative postoperative opioid/tramadol consumption</x:v>
      </x:c>
      <x:c r="G300" t="str">
        <x:v>0-24 h</x:v>
      </x:c>
      <x:c r="H300" t="str">
        <x:v>Not reported</x:v>
      </x:c>
      <x:c r="I300" t="n">
        <x:v>30</x:v>
      </x:c>
      <x:c r="J300" t="n">
        <x:v>30</x:v>
      </x:c>
      <x:c r="K300" t="n">
        <x:v>27</x:v>
      </x:c>
      <x:c r="L300" t="n">
        <x:v>27</x:v>
      </x:c>
      <x:c r="M300"/>
      <x:c r="N300"/>
      <x:c r="O300"/>
      <x:c r="P300"/>
      <x:c r="Q300"/>
      <x:c r="R300"/>
      <x:c r="S300"/>
      <x:c r="T300"/>
      <x:c r="U300"/>
      <x:c r="V300"/>
      <x:c r="W300"/>
      <x:c r="X300"/>
      <x:c r="Y300" t="str">
        <x:v>mg tramadol (IV rescue)</x:v>
      </x:c>
      <x:c r="Z300"/>
      <x:c r="AA300" t="str">
        <x:v>No</x:v>
      </x:c>
      <x:c r="AB300" t="str">
        <x:v>No</x:v>
      </x:c>
      <x:c r="AC300"/>
      <x:c r="AD300"/>
      <x:c r="AE300" t="str">
        <x:v>No</x:v>
      </x:c>
      <x:c r="AF300" t="str">
        <x:v>No</x:v>
      </x:c>
      <x:c r="AG300" t="str">
        <x:v>Not eligible for continuous 24-h opioid meta-analysis without author data</x:v>
      </x:c>
      <x:c r="AH300" t="str">
        <x:v>Yes</x:v>
      </x:c>
      <x:c r="AI300" t="str">
        <x:v>Rescue analgesic demand was lower with true TAES vs no TAES, but exact 0-24-h tramadol dose/number of rescues is not reported.</x:v>
      </x:c>
      <x:c r="AJ300" t="str">
        <x:v>Pain measurement / rescue analgesia methods and results</x:v>
      </x:c>
      <x:c r="AK300" t="str">
        <x:v>https://drive.google.com/file/d/1CXkJN0GF45qOQtRcL7EbgmbypBrNnmri/view?usp=drivesdk</x:v>
      </x:c>
      <x:c r="AL300" t="str">
        <x:v>MISSING / EXACT RESCUE DOSES NOT REPORTED</x:v>
      </x:c>
      <x:c r="AM300"/>
      <x:c r="AN300"/>
      <x:c r="AO300"/>
      <x:c r="AP300" t="str">
        <x:v>SOURCE_DIRECT_V26_WU2016</x:v>
      </x:c>
      <x:c r="AQ300" t="n">
        <x:v>0</x:v>
      </x:c>
      <x:c r="AR300" t="n">
        <x:v>0</x:v>
      </x:c>
      <x:c r="AS300"/>
      <x:c r="AT300"/>
      <x:c r="AU300" t="str">
        <x:v>Rescue analgesic demand was lower with true TAES vs no TAES, but exact 0-24-h tramadol dose/number of rescues is not reported.</x:v>
      </x:c>
      <x:c r="AV300" t="str">
        <x:v>Exact cumulative 0-24-h tramadol/opioid consumption is not reported.</x:v>
      </x:c>
      <x:c r="AW300" s="102" t="str">
        <x:v>V33-OD-0264</x:v>
      </x:c>
      <x:c r="AX300" s="102"/>
      <x:c r="AY300" s="102"/>
      <x:c r="AZ300" s="102"/>
      <x:c r="BA300" s="102"/>
      <x:c r="BB300" s="102"/>
      <x:c r="BC300" s="102"/>
      <x:c r="BD300" s="102"/>
      <x:c r="BE300" s="102"/>
      <x:c r="BF300" s="102"/>
      <x:c r="BG300" s="102"/>
      <x:c r="BH300" s="102"/>
      <x:c r="BI300" s="102"/>
      <x:c r="BJ300" s="102"/>
      <x:c r="BK300" s="102"/>
      <x:c r="BL300" s="102"/>
      <x:c r="BM300" s="102" t="str">
        <x:v>NOT REPORTED</x:v>
      </x:c>
      <x:c r="BN300" s="102" t="str">
        <x:v>Accessed source does not supply the requested numerical result.</x:v>
      </x:c>
      <x:c r="BO300" s="102" t="str">
        <x:v>ROB2_RESULT_SPECIFIC_PENDING</x:v>
      </x:c>
      <x:c r="BP300" s="102" t="str">
        <x:v>Postoperative opioid dose (native window/unit)</x:v>
      </x:c>
      <x:c r="BQ300" s="102" t="str">
        <x:v>MODALITY_REVIEW_REQUIRED</x:v>
      </x:c>
      <x:c r="BR300" s="102" t="str">
        <x:v>CONTROL_TYPE_REVIEW_REQUIRED</x:v>
      </x:c>
      <x:c r="BS300" s="102" t="str">
        <x:v>0-24h</x:v>
      </x:c>
    </x:row>
    <x:row r="301">
      <x:c r="A301" t="str">
        <x:v>Wu 2016</x:v>
      </x:c>
      <x:c r="B301" t="str">
        <x:v>WU16_TAES_vs_ACTIVE_REST24</x:v>
      </x:c>
      <x:c r="C301" t="str">
        <x:v>Perioperative true-acupoint TAES (LI4/PC6/SI3/SJ6)</x:v>
      </x:c>
      <x:c r="D301" t="str">
        <x:v>Active nonacupoint electrical stimulation (identical 2/100-Hz current)</x:v>
      </x:c>
      <x:c r="E301" t="str">
        <x:v>Pain</x:v>
      </x:c>
      <x:c r="F301" t="str">
        <x:v>VAS pain intensity at rest</x:v>
      </x:c>
      <x:c r="G301" t="str">
        <x:v>24 h postoperatively</x:v>
      </x:c>
      <x:c r="H301" t="str">
        <x:v>Graph-only continuous data</x:v>
      </x:c>
      <x:c r="I301" t="n">
        <x:v>30</x:v>
      </x:c>
      <x:c r="J301" t="n">
        <x:v>30</x:v>
      </x:c>
      <x:c r="K301" t="n">
        <x:v>27</x:v>
      </x:c>
      <x:c r="L301" t="n">
        <x:v>27</x:v>
      </x:c>
      <x:c r="M301"/>
      <x:c r="N301"/>
      <x:c r="O301"/>
      <x:c r="P301"/>
      <x:c r="Q301"/>
      <x:c r="R301"/>
      <x:c r="S301"/>
      <x:c r="T301"/>
      <x:c r="U301"/>
      <x:c r="V301"/>
      <x:c r="W301"/>
      <x:c r="X301"/>
      <x:c r="Y301" t="str">
        <x:v>VAS 0-10</x:v>
      </x:c>
      <x:c r="Z301" t="str">
        <x:v>&lt;0.05; true TAES lower than active nonacupoint group during 6-60 h</x:v>
      </x:c>
      <x:c r="AA301" t="str">
        <x:v>No</x:v>
      </x:c>
      <x:c r="AB301" t="str">
        <x:v>No</x:v>
      </x:c>
      <x:c r="AC301"/>
      <x:c r="AD301"/>
      <x:c r="AE301" t="str">
        <x:v>No</x:v>
      </x:c>
      <x:c r="AF301" t="str">
        <x:v>No</x:v>
      </x:c>
      <x:c r="AG301" t="str">
        <x:v>Not ready for continuous pain meta-analysis without formal graph digitization or author data</x:v>
      </x:c>
      <x:c r="AH301" t="str">
        <x:v>Yes</x:v>
      </x:c>
      <x:c r="AI301" t="str">
        <x:v>Exact 24-h mean/SD are shown only in Figure 1A; do not infer numeric values from the plot without formal digitization.</x:v>
      </x:c>
      <x:c r="AJ301" t="str">
        <x:v>Figure 1A / 24-h point</x:v>
      </x:c>
      <x:c r="AK301" t="str">
        <x:v>https://drive.google.com/file/d/1CXkJN0GF45qOQtRcL7EbgmbypBrNnmri/view?usp=drivesdk</x:v>
      </x:c>
      <x:c r="AL301" t="str">
        <x:v>FIGURE ONLY / DIGITIZATION NEEDED</x:v>
      </x:c>
      <x:c r="AM301"/>
      <x:c r="AN301"/>
      <x:c r="AO301"/>
      <x:c r="AP301" t="str">
        <x:v>SOURCE_DIRECT_V26_WU2016</x:v>
      </x:c>
      <x:c r="AQ301" t="n">
        <x:v>0</x:v>
      </x:c>
      <x:c r="AR301" t="n">
        <x:v>0</x:v>
      </x:c>
      <x:c r="AS301"/>
      <x:c r="AT301"/>
      <x:c r="AU301" t="str">
        <x:v>Exact 24-h mean/SD are shown only in Figure 1A; do not infer numeric values from the plot without formal digitization.</x:v>
      </x:c>
      <x:c r="AV301" t="str">
        <x:v>24-h resting VAS shown only in Figure 1A; exact mean/SD not numerically tabulated.</x:v>
      </x:c>
      <x:c r="AW301" s="102" t="str">
        <x:v>V33-OD-0265</x:v>
      </x:c>
      <x:c r="AX301" s="102"/>
      <x:c r="AY301" s="102"/>
      <x:c r="AZ301" s="102"/>
      <x:c r="BA301" s="102"/>
      <x:c r="BB301" s="102"/>
      <x:c r="BC301" s="102"/>
      <x:c r="BD301" s="102"/>
      <x:c r="BE301" s="102"/>
      <x:c r="BF301" s="102"/>
      <x:c r="BG301" s="102"/>
      <x:c r="BH301" s="102"/>
      <x:c r="BI301" s="102"/>
      <x:c r="BJ301" s="102"/>
      <x:c r="BK301" s="102"/>
      <x:c r="BL301" s="102"/>
      <x:c r="BM301" s="102" t="str">
        <x:v>GRAPH ONLY</x:v>
      </x:c>
      <x:c r="BN301" s="102" t="str">
        <x:v>No new graph digitization; historical digitized data require their original validation before pooling.</x:v>
      </x:c>
      <x:c r="BO301" s="102" t="str">
        <x:v>ROB2_RESULT_SPECIFIC_PENDING</x:v>
      </x:c>
      <x:c r="BP301" s="102" t="str">
        <x:v>Pain — rest</x:v>
      </x:c>
      <x:c r="BQ301" s="102" t="str">
        <x:v>MODALITY_REVIEW_REQUIRED</x:v>
      </x:c>
      <x:c r="BR301" s="102" t="str">
        <x:v>CONTROL_TYPE_REVIEW_REQUIRED</x:v>
      </x:c>
      <x:c r="BS301" s="102" t="str">
        <x:v>24 h point</x:v>
      </x:c>
    </x:row>
    <x:row r="302">
      <x:c r="A302" t="str">
        <x:v>Wu 2016</x:v>
      </x:c>
      <x:c r="B302" t="str">
        <x:v>WU16_TAES_vs_UC_REST24</x:v>
      </x:c>
      <x:c r="C302" t="str">
        <x:v>Perioperative true-acupoint TAES (LI4/PC6/SI3/SJ6)</x:v>
      </x:c>
      <x:c r="D302" t="str">
        <x:v>No-TAES thoracotomy control</x:v>
      </x:c>
      <x:c r="E302" t="str">
        <x:v>Pain</x:v>
      </x:c>
      <x:c r="F302" t="str">
        <x:v>VAS pain intensity at rest</x:v>
      </x:c>
      <x:c r="G302" t="str">
        <x:v>24 h postoperatively</x:v>
      </x:c>
      <x:c r="H302" t="str">
        <x:v>Graph-only continuous data</x:v>
      </x:c>
      <x:c r="I302" t="n">
        <x:v>30</x:v>
      </x:c>
      <x:c r="J302" t="n">
        <x:v>30</x:v>
      </x:c>
      <x:c r="K302" t="n">
        <x:v>27</x:v>
      </x:c>
      <x:c r="L302" t="n">
        <x:v>27</x:v>
      </x:c>
      <x:c r="M302"/>
      <x:c r="N302"/>
      <x:c r="O302"/>
      <x:c r="P302"/>
      <x:c r="Q302"/>
      <x:c r="R302"/>
      <x:c r="S302"/>
      <x:c r="T302"/>
      <x:c r="U302"/>
      <x:c r="V302"/>
      <x:c r="W302"/>
      <x:c r="X302"/>
      <x:c r="Y302" t="str">
        <x:v>VAS 0-10</x:v>
      </x:c>
      <x:c r="Z302" t="str">
        <x:v>&lt;0.05; true TAES lower than no-TAES group during 6-60 h</x:v>
      </x:c>
      <x:c r="AA302" t="str">
        <x:v>No</x:v>
      </x:c>
      <x:c r="AB302" t="str">
        <x:v>No</x:v>
      </x:c>
      <x:c r="AC302"/>
      <x:c r="AD302"/>
      <x:c r="AE302" t="str">
        <x:v>No</x:v>
      </x:c>
      <x:c r="AF302" t="str">
        <x:v>No</x:v>
      </x:c>
      <x:c r="AG302" t="str">
        <x:v>Not ready for continuous pain meta-analysis without formal graph digitization or author data</x:v>
      </x:c>
      <x:c r="AH302" t="str">
        <x:v>Yes</x:v>
      </x:c>
      <x:c r="AI302" t="str">
        <x:v>Exact 24-h mean/SD are shown only in Figure 1A; do not infer numeric values from the plot without formal digitization.</x:v>
      </x:c>
      <x:c r="AJ302" t="str">
        <x:v>Figure 1A / 24-h point</x:v>
      </x:c>
      <x:c r="AK302" t="str">
        <x:v>https://drive.google.com/file/d/1CXkJN0GF45qOQtRcL7EbgmbypBrNnmri/view?usp=drivesdk</x:v>
      </x:c>
      <x:c r="AL302" t="str">
        <x:v>FIGURE ONLY / DIGITIZATION NEEDED</x:v>
      </x:c>
      <x:c r="AM302"/>
      <x:c r="AN302"/>
      <x:c r="AO302"/>
      <x:c r="AP302" t="str">
        <x:v>SOURCE_DIRECT_V26_WU2016</x:v>
      </x:c>
      <x:c r="AQ302" t="n">
        <x:v>0</x:v>
      </x:c>
      <x:c r="AR302" t="n">
        <x:v>0</x:v>
      </x:c>
      <x:c r="AS302"/>
      <x:c r="AT302"/>
      <x:c r="AU302" t="str">
        <x:v>Exact 24-h mean/SD are shown only in Figure 1A; do not infer numeric values from the plot without formal digitization.</x:v>
      </x:c>
      <x:c r="AV302" t="str">
        <x:v>24-h resting VAS shown only in Figure 1A; exact mean/SD not numerically tabulated.</x:v>
      </x:c>
      <x:c r="AW302" s="102" t="str">
        <x:v>V33-OD-0266</x:v>
      </x:c>
      <x:c r="AX302" s="102"/>
      <x:c r="AY302" s="102"/>
      <x:c r="AZ302" s="102"/>
      <x:c r="BA302" s="102"/>
      <x:c r="BB302" s="102"/>
      <x:c r="BC302" s="102"/>
      <x:c r="BD302" s="102"/>
      <x:c r="BE302" s="102"/>
      <x:c r="BF302" s="102"/>
      <x:c r="BG302" s="102"/>
      <x:c r="BH302" s="102"/>
      <x:c r="BI302" s="102"/>
      <x:c r="BJ302" s="102"/>
      <x:c r="BK302" s="102"/>
      <x:c r="BL302" s="102"/>
      <x:c r="BM302" s="102" t="str">
        <x:v>GRAPH ONLY</x:v>
      </x:c>
      <x:c r="BN302" s="102" t="str">
        <x:v>No new graph digitization; historical digitized data require their original validation before pooling.</x:v>
      </x:c>
      <x:c r="BO302" s="102" t="str">
        <x:v>ROB2_RESULT_SPECIFIC_PENDING</x:v>
      </x:c>
      <x:c r="BP302" s="102" t="str">
        <x:v>Pain — rest</x:v>
      </x:c>
      <x:c r="BQ302" s="102" t="str">
        <x:v>MODALITY_REVIEW_REQUIRED</x:v>
      </x:c>
      <x:c r="BR302" s="102" t="str">
        <x:v>CONTROL_TYPE_REVIEW_REQUIRED</x:v>
      </x:c>
      <x:c r="BS302" s="102" t="str">
        <x:v>24 h point</x:v>
      </x:c>
    </x:row>
    <x:row r="303">
      <x:c r="A303" t="str">
        <x:v>Wu 2016</x:v>
      </x:c>
      <x:c r="B303" t="str">
        <x:v>WU16_TAES_vs_ACTIVE_COUGH24</x:v>
      </x:c>
      <x:c r="C303" t="str">
        <x:v>Perioperative true-acupoint TAES (LI4/PC6/SI3/SJ6)</x:v>
      </x:c>
      <x:c r="D303" t="str">
        <x:v>Active nonacupoint electrical stimulation (identical 2/100-Hz current)</x:v>
      </x:c>
      <x:c r="E303" t="str">
        <x:v>Pain</x:v>
      </x:c>
      <x:c r="F303" t="str">
        <x:v>VAS pain intensity during coughing</x:v>
      </x:c>
      <x:c r="G303" t="str">
        <x:v>24 h postoperatively</x:v>
      </x:c>
      <x:c r="H303" t="str">
        <x:v>Graph-only continuous data</x:v>
      </x:c>
      <x:c r="I303" t="n">
        <x:v>30</x:v>
      </x:c>
      <x:c r="J303" t="n">
        <x:v>30</x:v>
      </x:c>
      <x:c r="K303" t="n">
        <x:v>27</x:v>
      </x:c>
      <x:c r="L303" t="n">
        <x:v>27</x:v>
      </x:c>
      <x:c r="M303"/>
      <x:c r="N303"/>
      <x:c r="O303"/>
      <x:c r="P303"/>
      <x:c r="Q303"/>
      <x:c r="R303"/>
      <x:c r="S303"/>
      <x:c r="T303"/>
      <x:c r="U303"/>
      <x:c r="V303"/>
      <x:c r="W303"/>
      <x:c r="X303"/>
      <x:c r="Y303" t="str">
        <x:v>VAS 0-10</x:v>
      </x:c>
      <x:c r="Z303" t="str">
        <x:v>&lt;0.05; true TAES lower than active nonacupoint group during 6-60 h</x:v>
      </x:c>
      <x:c r="AA303" t="str">
        <x:v>No</x:v>
      </x:c>
      <x:c r="AB303" t="str">
        <x:v>No</x:v>
      </x:c>
      <x:c r="AC303"/>
      <x:c r="AD303"/>
      <x:c r="AE303" t="str">
        <x:v>No</x:v>
      </x:c>
      <x:c r="AF303" t="str">
        <x:v>No</x:v>
      </x:c>
      <x:c r="AG303" t="str">
        <x:v>Not ready for continuous pain meta-analysis without formal graph digitization or author data</x:v>
      </x:c>
      <x:c r="AH303" t="str">
        <x:v>Yes</x:v>
      </x:c>
      <x:c r="AI303" t="str">
        <x:v>Exact 24-h mean/SD are shown only in Figure 1B; do not infer numeric values from the plot without formal digitization.</x:v>
      </x:c>
      <x:c r="AJ303" t="str">
        <x:v>Figure 1B / 24-h point</x:v>
      </x:c>
      <x:c r="AK303" t="str">
        <x:v>https://drive.google.com/file/d/1CXkJN0GF45qOQtRcL7EbgmbypBrNnmri/view?usp=drivesdk</x:v>
      </x:c>
      <x:c r="AL303" t="str">
        <x:v>FIGURE ONLY / DIGITIZATION NEEDED</x:v>
      </x:c>
      <x:c r="AM303"/>
      <x:c r="AN303"/>
      <x:c r="AO303"/>
      <x:c r="AP303" t="str">
        <x:v>SOURCE_DIRECT_V26_WU2016</x:v>
      </x:c>
      <x:c r="AQ303" t="n">
        <x:v>0</x:v>
      </x:c>
      <x:c r="AR303" t="n">
        <x:v>0</x:v>
      </x:c>
      <x:c r="AS303"/>
      <x:c r="AT303"/>
      <x:c r="AU303" t="str">
        <x:v>Exact 24-h mean/SD are shown only in Figure 1B; do not infer numeric values from the plot without formal digitization.</x:v>
      </x:c>
      <x:c r="AV303" t="str">
        <x:v>24-h coughing VAS shown only in Figure 1B; exact mean/SD not numerically tabulated.</x:v>
      </x:c>
      <x:c r="AW303" s="102" t="str">
        <x:v>V33-OD-0267</x:v>
      </x:c>
      <x:c r="AX303" s="102"/>
      <x:c r="AY303" s="102"/>
      <x:c r="AZ303" s="102"/>
      <x:c r="BA303" s="102"/>
      <x:c r="BB303" s="102"/>
      <x:c r="BC303" s="102"/>
      <x:c r="BD303" s="102"/>
      <x:c r="BE303" s="102"/>
      <x:c r="BF303" s="102"/>
      <x:c r="BG303" s="102"/>
      <x:c r="BH303" s="102"/>
      <x:c r="BI303" s="102"/>
      <x:c r="BJ303" s="102"/>
      <x:c r="BK303" s="102"/>
      <x:c r="BL303" s="102"/>
      <x:c r="BM303" s="102" t="str">
        <x:v>GRAPH ONLY</x:v>
      </x:c>
      <x:c r="BN303" s="102" t="str">
        <x:v>No new graph digitization; historical digitized data require their original validation before pooling.</x:v>
      </x:c>
      <x:c r="BO303" s="102" t="str">
        <x:v>ROB2_RESULT_SPECIFIC_PENDING</x:v>
      </x:c>
      <x:c r="BP303" s="102" t="str">
        <x:v>Pain — cough</x:v>
      </x:c>
      <x:c r="BQ303" s="102" t="str">
        <x:v>MODALITY_REVIEW_REQUIRED</x:v>
      </x:c>
      <x:c r="BR303" s="102" t="str">
        <x:v>CONTROL_TYPE_REVIEW_REQUIRED</x:v>
      </x:c>
      <x:c r="BS303" s="102" t="str">
        <x:v>24 h point</x:v>
      </x:c>
    </x:row>
    <x:row r="304">
      <x:c r="A304" t="str">
        <x:v>Wu 2016</x:v>
      </x:c>
      <x:c r="B304" t="str">
        <x:v>WU16_TAES_vs_UC_COUGH24</x:v>
      </x:c>
      <x:c r="C304" t="str">
        <x:v>Perioperative true-acupoint TAES (LI4/PC6/SI3/SJ6)</x:v>
      </x:c>
      <x:c r="D304" t="str">
        <x:v>No-TAES thoracotomy control</x:v>
      </x:c>
      <x:c r="E304" t="str">
        <x:v>Pain</x:v>
      </x:c>
      <x:c r="F304" t="str">
        <x:v>VAS pain intensity during coughing</x:v>
      </x:c>
      <x:c r="G304" t="str">
        <x:v>24 h postoperatively</x:v>
      </x:c>
      <x:c r="H304" t="str">
        <x:v>Graph-only continuous data</x:v>
      </x:c>
      <x:c r="I304" t="n">
        <x:v>30</x:v>
      </x:c>
      <x:c r="J304" t="n">
        <x:v>30</x:v>
      </x:c>
      <x:c r="K304" t="n">
        <x:v>27</x:v>
      </x:c>
      <x:c r="L304" t="n">
        <x:v>27</x:v>
      </x:c>
      <x:c r="M304"/>
      <x:c r="N304"/>
      <x:c r="O304"/>
      <x:c r="P304"/>
      <x:c r="Q304"/>
      <x:c r="R304"/>
      <x:c r="S304"/>
      <x:c r="T304"/>
      <x:c r="U304"/>
      <x:c r="V304"/>
      <x:c r="W304"/>
      <x:c r="X304"/>
      <x:c r="Y304" t="str">
        <x:v>VAS 0-10</x:v>
      </x:c>
      <x:c r="Z304" t="str">
        <x:v>&lt;0.05; true TAES lower than no-TAES group during 6-60 h</x:v>
      </x:c>
      <x:c r="AA304" t="str">
        <x:v>No</x:v>
      </x:c>
      <x:c r="AB304" t="str">
        <x:v>No</x:v>
      </x:c>
      <x:c r="AC304"/>
      <x:c r="AD304"/>
      <x:c r="AE304" t="str">
        <x:v>No</x:v>
      </x:c>
      <x:c r="AF304" t="str">
        <x:v>No</x:v>
      </x:c>
      <x:c r="AG304" t="str">
        <x:v>Not ready for continuous pain meta-analysis without formal graph digitization or author data</x:v>
      </x:c>
      <x:c r="AH304" t="str">
        <x:v>Yes</x:v>
      </x:c>
      <x:c r="AI304" t="str">
        <x:v>Exact 24-h mean/SD are shown only in Figure 1B; do not infer numeric values from the plot without formal digitization.</x:v>
      </x:c>
      <x:c r="AJ304" t="str">
        <x:v>Figure 1B / 24-h point</x:v>
      </x:c>
      <x:c r="AK304" t="str">
        <x:v>https://drive.google.com/file/d/1CXkJN0GF45qOQtRcL7EbgmbypBrNnmri/view?usp=drivesdk</x:v>
      </x:c>
      <x:c r="AL304" t="str">
        <x:v>FIGURE ONLY / DIGITIZATION NEEDED</x:v>
      </x:c>
      <x:c r="AM304"/>
      <x:c r="AN304"/>
      <x:c r="AO304"/>
      <x:c r="AP304" t="str">
        <x:v>SOURCE_DIRECT_V26_WU2016</x:v>
      </x:c>
      <x:c r="AQ304" t="n">
        <x:v>0</x:v>
      </x:c>
      <x:c r="AR304" t="n">
        <x:v>0</x:v>
      </x:c>
      <x:c r="AS304"/>
      <x:c r="AT304"/>
      <x:c r="AU304" t="str">
        <x:v>Exact 24-h mean/SD are shown only in Figure 1B; do not infer numeric values from the plot without formal digitization.</x:v>
      </x:c>
      <x:c r="AV304" t="str">
        <x:v>24-h coughing VAS shown only in Figure 1B; exact mean/SD not numerically tabulated.</x:v>
      </x:c>
      <x:c r="AW304" s="102" t="str">
        <x:v>V33-OD-0268</x:v>
      </x:c>
      <x:c r="AX304" s="102"/>
      <x:c r="AY304" s="102"/>
      <x:c r="AZ304" s="102"/>
      <x:c r="BA304" s="102"/>
      <x:c r="BB304" s="102"/>
      <x:c r="BC304" s="102"/>
      <x:c r="BD304" s="102"/>
      <x:c r="BE304" s="102"/>
      <x:c r="BF304" s="102"/>
      <x:c r="BG304" s="102"/>
      <x:c r="BH304" s="102"/>
      <x:c r="BI304" s="102"/>
      <x:c r="BJ304" s="102"/>
      <x:c r="BK304" s="102"/>
      <x:c r="BL304" s="102"/>
      <x:c r="BM304" s="102" t="str">
        <x:v>GRAPH ONLY</x:v>
      </x:c>
      <x:c r="BN304" s="102" t="str">
        <x:v>No new graph digitization; historical digitized data require their original validation before pooling.</x:v>
      </x:c>
      <x:c r="BO304" s="102" t="str">
        <x:v>ROB2_RESULT_SPECIFIC_PENDING</x:v>
      </x:c>
      <x:c r="BP304" s="102" t="str">
        <x:v>Pain — cough</x:v>
      </x:c>
      <x:c r="BQ304" s="102" t="str">
        <x:v>MODALITY_REVIEW_REQUIRED</x:v>
      </x:c>
      <x:c r="BR304" s="102" t="str">
        <x:v>CONTROL_TYPE_REVIEW_REQUIRED</x:v>
      </x:c>
      <x:c r="BS304" s="102" t="str">
        <x:v>24 h point</x:v>
      </x:c>
    </x:row>
    <x:row r="305">
      <x:c r="A305" t="str">
        <x:v>Wu 2016</x:v>
      </x:c>
      <x:c r="B305" t="str">
        <x:v>WU16_TAES_vs_ACTIVE_PONV</x:v>
      </x:c>
      <x:c r="C305" t="str">
        <x:v>Perioperative true-acupoint TAES (LI4/PC6/SI3/SJ6)</x:v>
      </x:c>
      <x:c r="D305" t="str">
        <x:v>Active nonacupoint electrical stimulation (identical 2/100-Hz current)</x:v>
      </x:c>
      <x:c r="E305" t="str">
        <x:v>PONV</x:v>
      </x:c>
      <x:c r="F305" t="str">
        <x:v>Postoperative nausea/vomiting incidence</x:v>
      </x:c>
      <x:c r="G305" t="str">
        <x:v>Postoperative period; exact window not reported</x:v>
      </x:c>
      <x:c r="H305" t="str">
        <x:v>Events/total</x:v>
      </x:c>
      <x:c r="I305" t="n">
        <x:v>30</x:v>
      </x:c>
      <x:c r="J305" t="n">
        <x:v>30</x:v>
      </x:c>
      <x:c r="K305" t="n">
        <x:v>27</x:v>
      </x:c>
      <x:c r="L305" t="n">
        <x:v>27</x:v>
      </x:c>
      <x:c r="M305"/>
      <x:c r="N305"/>
      <x:c r="O305"/>
      <x:c r="P305"/>
      <x:c r="Q305"/>
      <x:c r="R305" t="n">
        <x:v>3</x:v>
      </x:c>
      <x:c r="S305"/>
      <x:c r="T305"/>
      <x:c r="U305"/>
      <x:c r="V305"/>
      <x:c r="W305"/>
      <x:c r="X305" t="n">
        <x:v>8</x:v>
      </x:c>
      <x:c r="Y305" t="str">
        <x:v>participants</x:v>
      </x:c>
      <x:c r="Z305" t="str">
        <x:v>NR pairwise</x:v>
      </x:c>
      <x:c r="AA305" t="str">
        <x:v>Yes</x:v>
      </x:c>
      <x:c r="AB305" t="str">
        <x:v>No</x:v>
      </x:c>
      <x:c r="AC305" t="str">
        <x:v>RR</x:v>
      </x:c>
      <x:c r="AD305" t="n">
        <x:v>0.375</x:v>
      </x:c>
      <x:c r="AE305" t="str">
        <x:v>No</x:v>
      </x:c>
      <x:c r="AF305" t="str">
        <x:v>No</x:v>
      </x:c>
      <x:c r="AG305" t="str">
        <x:v>Eligible only for broader postoperative PONV analysis; exact ascertainment window is unresolved</x:v>
      </x:c>
      <x:c r="AH305" t="str">
        <x:v>Yes</x:v>
      </x:c>
      <x:c r="AI305" t="str">
        <x:v>Table II does not specify the postoperative complication ascertainment window; do not relabel as 0-24 h.</x:v>
      </x:c>
      <x:c r="AJ305" t="str">
        <x:v>Table II / postoperative complications</x:v>
      </x:c>
      <x:c r="AK305" t="str">
        <x:v>https://drive.google.com/file/d/1CXkJN0GF45qOQtRcL7EbgmbypBrNnmri/view?usp=drivesdk</x:v>
      </x:c>
      <x:c r="AL305" t="str">
        <x:v>SOURCE-VERIFIED / WINDOW QC</x:v>
      </x:c>
      <x:c r="AM305"/>
      <x:c r="AN305"/>
      <x:c r="AO305"/>
      <x:c r="AP305" t="str">
        <x:v>SOURCE_DIRECT_V26_WU2016</x:v>
      </x:c>
      <x:c r="AQ305" t="n">
        <x:v>0</x:v>
      </x:c>
      <x:c r="AR305" t="n">
        <x:v>0</x:v>
      </x:c>
      <x:c r="AS305" t="str">
        <x:v>Some concerns</x:v>
      </x:c>
      <x:c r="AT305"/>
      <x:c r="AU305" t="str">
        <x:v>Table II does not specify the postoperative complication ascertainment window; do not relabel as 0-24 h.</x:v>
      </x:c>
      <x:c r="AV305" t="str">
        <x:v>3/27 vs 8/27; exact postoperative complication window not reported.</x:v>
      </x:c>
      <x:c r="AW305" s="102" t="str">
        <x:v>V33-OD-0269</x:v>
      </x:c>
      <x:c r="AX305" s="102"/>
      <x:c r="AY305" s="102"/>
      <x:c r="AZ305" s="102"/>
      <x:c r="BA305" s="102"/>
      <x:c r="BB305" s="102"/>
      <x:c r="BC305" s="102"/>
      <x:c r="BD305" s="102"/>
      <x:c r="BE305" s="102"/>
      <x:c r="BF305" s="102"/>
      <x:c r="BG305" s="102"/>
      <x:c r="BH305" s="102"/>
      <x:c r="BI305" s="102"/>
      <x:c r="BJ305" s="102"/>
      <x:c r="BK305" s="102"/>
      <x:c r="BL305" s="102"/>
      <x:c r="BM305" s="102" t="str">
        <x:v>INCLUDE</x:v>
      </x:c>
      <x:c r="BN305" s="102" t="str">
        <x:v>Numerically extractable in its native endpoint/time/statistic; pooling still requires compatible stratum, comparator and independent-arm selection.</x:v>
      </x:c>
      <x:c r="BO305" s="102" t="str">
        <x:v>EXISTING_RESULT_SPECIFIC: Some concerns</x:v>
      </x:c>
      <x:c r="BP305" s="102" t="str">
        <x:v>PONV composite</x:v>
      </x:c>
      <x:c r="BQ305" s="102" t="str">
        <x:v>MODALITY_REVIEW_REQUIRED</x:v>
      </x:c>
      <x:c r="BR305" s="102" t="str">
        <x:v>CONTROL_TYPE_REVIEW_REQUIRED</x:v>
      </x:c>
      <x:c r="BS305" s="102" t="str">
        <x:v>postoperative period; exact window not reported</x:v>
      </x:c>
    </x:row>
    <x:row r="306">
      <x:c r="A306" t="str">
        <x:v>Wu 2016</x:v>
      </x:c>
      <x:c r="B306" t="str">
        <x:v>WU16_TAES_vs_UC_PONV</x:v>
      </x:c>
      <x:c r="C306" t="str">
        <x:v>Perioperative true-acupoint TAES (LI4/PC6/SI3/SJ6)</x:v>
      </x:c>
      <x:c r="D306" t="str">
        <x:v>No-TAES thoracotomy control</x:v>
      </x:c>
      <x:c r="E306" t="str">
        <x:v>PONV</x:v>
      </x:c>
      <x:c r="F306" t="str">
        <x:v>Postoperative nausea/vomiting incidence</x:v>
      </x:c>
      <x:c r="G306" t="str">
        <x:v>Postoperative period; exact window not reported</x:v>
      </x:c>
      <x:c r="H306" t="str">
        <x:v>Events/total</x:v>
      </x:c>
      <x:c r="I306" t="n">
        <x:v>30</x:v>
      </x:c>
      <x:c r="J306" t="n">
        <x:v>30</x:v>
      </x:c>
      <x:c r="K306" t="n">
        <x:v>27</x:v>
      </x:c>
      <x:c r="L306" t="n">
        <x:v>27</x:v>
      </x:c>
      <x:c r="M306"/>
      <x:c r="N306"/>
      <x:c r="O306"/>
      <x:c r="P306"/>
      <x:c r="Q306"/>
      <x:c r="R306" t="n">
        <x:v>3</x:v>
      </x:c>
      <x:c r="S306"/>
      <x:c r="T306"/>
      <x:c r="U306"/>
      <x:c r="V306"/>
      <x:c r="W306"/>
      <x:c r="X306" t="n">
        <x:v>9</x:v>
      </x:c>
      <x:c r="Y306" t="str">
        <x:v>participants</x:v>
      </x:c>
      <x:c r="Z306" t="str">
        <x:v>&lt;0.05 vs group I</x:v>
      </x:c>
      <x:c r="AA306" t="str">
        <x:v>Yes</x:v>
      </x:c>
      <x:c r="AB306" t="str">
        <x:v>No</x:v>
      </x:c>
      <x:c r="AC306" t="str">
        <x:v>RR</x:v>
      </x:c>
      <x:c r="AD306" t="n">
        <x:v>0.3333333333333333</x:v>
      </x:c>
      <x:c r="AE306" t="str">
        <x:v>No</x:v>
      </x:c>
      <x:c r="AF306" t="str">
        <x:v>No</x:v>
      </x:c>
      <x:c r="AG306" t="str">
        <x:v>Eligible only for broader postoperative PONV analysis; exact ascertainment window is unresolved</x:v>
      </x:c>
      <x:c r="AH306" t="str">
        <x:v>Yes</x:v>
      </x:c>
      <x:c r="AI306" t="str">
        <x:v>Table II does not specify the postoperative complication ascertainment window; do not relabel as 0-24 h.</x:v>
      </x:c>
      <x:c r="AJ306" t="str">
        <x:v>Table II / postoperative complications</x:v>
      </x:c>
      <x:c r="AK306" t="str">
        <x:v>https://drive.google.com/file/d/1CXkJN0GF45qOQtRcL7EbgmbypBrNnmri/view?usp=drivesdk</x:v>
      </x:c>
      <x:c r="AL306" t="str">
        <x:v>SOURCE-VERIFIED / WINDOW QC</x:v>
      </x:c>
      <x:c r="AM306"/>
      <x:c r="AN306"/>
      <x:c r="AO306"/>
      <x:c r="AP306" t="str">
        <x:v>SOURCE_DIRECT_V26_WU2016</x:v>
      </x:c>
      <x:c r="AQ306" t="n">
        <x:v>0</x:v>
      </x:c>
      <x:c r="AR306" t="n">
        <x:v>0</x:v>
      </x:c>
      <x:c r="AS306"/>
      <x:c r="AT306"/>
      <x:c r="AU306" t="str">
        <x:v>Table II does not specify the postoperative complication ascertainment window; do not relabel as 0-24 h.</x:v>
      </x:c>
      <x:c r="AV306" t="str">
        <x:v>3/27 vs 9/27; exact postoperative complication window not reported.</x:v>
      </x:c>
      <x:c r="AW306" s="102" t="str">
        <x:v>V33-OD-0270</x:v>
      </x:c>
      <x:c r="AX306" s="102"/>
      <x:c r="AY306" s="102"/>
      <x:c r="AZ306" s="102"/>
      <x:c r="BA306" s="102"/>
      <x:c r="BB306" s="102"/>
      <x:c r="BC306" s="102"/>
      <x:c r="BD306" s="102"/>
      <x:c r="BE306" s="102"/>
      <x:c r="BF306" s="102"/>
      <x:c r="BG306" s="102"/>
      <x:c r="BH306" s="102"/>
      <x:c r="BI306" s="102"/>
      <x:c r="BJ306" s="102"/>
      <x:c r="BK306" s="102"/>
      <x:c r="BL306" s="102"/>
      <x:c r="BM306" s="102" t="str">
        <x:v>INCLUDE</x:v>
      </x:c>
      <x:c r="BN306" s="102" t="str">
        <x:v>Numerically extractable in its native endpoint/time/statistic; pooling still requires compatible stratum, comparator and independent-arm selection.</x:v>
      </x:c>
      <x:c r="BO306" s="102" t="str">
        <x:v>ROB2_RESULT_SPECIFIC_PENDING</x:v>
      </x:c>
      <x:c r="BP306" s="102" t="str">
        <x:v>PONV composite</x:v>
      </x:c>
      <x:c r="BQ306" s="102" t="str">
        <x:v>MODALITY_REVIEW_REQUIRED</x:v>
      </x:c>
      <x:c r="BR306" s="102" t="str">
        <x:v>CONTROL_TYPE_REVIEW_REQUIRED</x:v>
      </x:c>
      <x:c r="BS306" s="102" t="str">
        <x:v>postoperative period; exact window not reported</x:v>
      </x:c>
    </x:row>
    <x:row r="307">
      <x:c r="A307" t="str">
        <x:v>Wu 2016</x:v>
      </x:c>
      <x:c r="B307" t="str">
        <x:v>WU16_TAES_vs_ACTIVE_LOS</x:v>
      </x:c>
      <x:c r="C307" t="str">
        <x:v>Perioperative true-acupoint TAES (LI4/PC6/SI3/SJ6)</x:v>
      </x:c>
      <x:c r="D307" t="str">
        <x:v>Active nonacupoint electrical stimulation (identical 2/100-Hz current)</x:v>
      </x:c>
      <x:c r="E307" t="str">
        <x:v>Recovery</x:v>
      </x:c>
      <x:c r="F307" t="str">
        <x:v>Hospital length of stay</x:v>
      </x:c>
      <x:c r="G307" t="str">
        <x:v>Postoperative hospitalization</x:v>
      </x:c>
      <x:c r="H307" t="str">
        <x:v>Mean/SD</x:v>
      </x:c>
      <x:c r="I307" t="n">
        <x:v>30</x:v>
      </x:c>
      <x:c r="J307" t="n">
        <x:v>30</x:v>
      </x:c>
      <x:c r="K307" t="n">
        <x:v>27</x:v>
      </x:c>
      <x:c r="L307" t="n">
        <x:v>27</x:v>
      </x:c>
      <x:c r="M307" t="n">
        <x:v>8.7</x:v>
      </x:c>
      <x:c r="N307" t="n">
        <x:v>1.9</x:v>
      </x:c>
      <x:c r="O307"/>
      <x:c r="P307"/>
      <x:c r="Q307"/>
      <x:c r="R307"/>
      <x:c r="S307" t="n">
        <x:v>11.5</x:v>
      </x:c>
      <x:c r="T307" t="n">
        <x:v>1.6</x:v>
      </x:c>
      <x:c r="U307"/>
      <x:c r="V307"/>
      <x:c r="W307"/>
      <x:c r="X307"/>
      <x:c r="Y307" t="str">
        <x:v>days</x:v>
      </x:c>
      <x:c r="Z307" t="str">
        <x:v>P&gt;0.05 among three groups</x:v>
      </x:c>
      <x:c r="AA307" t="str">
        <x:v>Yes</x:v>
      </x:c>
      <x:c r="AB307" t="str">
        <x:v>No</x:v>
      </x:c>
      <x:c r="AC307" t="str">
        <x:v>MD</x:v>
      </x:c>
      <x:c r="AD307" t="n">
        <x:v>-2.8</x:v>
      </x:c>
      <x:c r="AE307" t="str">
        <x:v>No</x:v>
      </x:c>
      <x:c r="AF307" t="str">
        <x:v>No</x:v>
      </x:c>
      <x:c r="AG307" t="str">
        <x:v>Eligible for recovery/length-of-stay analysis</x:v>
      </x:c>
      <x:c r="AH307" t="str">
        <x:v>Yes</x:v>
      </x:c>
      <x:c r="AI307" t="str">
        <x:v>Three-arm RCT with 3 post-randomization exclusions per arm; pairwise P not reported.</x:v>
      </x:c>
      <x:c r="AJ307" t="str">
        <x:v>Results / hospital stays</x:v>
      </x:c>
      <x:c r="AK307" t="str">
        <x:v>https://drive.google.com/file/d/1CXkJN0GF45qOQtRcL7EbgmbypBrNnmri/view?usp=drivesdk</x:v>
      </x:c>
      <x:c r="AL307" t="str">
        <x:v>SOURCE-VERIFIED</x:v>
      </x:c>
      <x:c r="AM307"/>
      <x:c r="AN307"/>
      <x:c r="AO307"/>
      <x:c r="AP307" t="str">
        <x:v>SOURCE_DIRECT_V26_WU2016</x:v>
      </x:c>
      <x:c r="AQ307" t="n">
        <x:v>0</x:v>
      </x:c>
      <x:c r="AR307" t="n">
        <x:v>0</x:v>
      </x:c>
      <x:c r="AS307"/>
      <x:c r="AT307"/>
      <x:c r="AU307" t="str">
        <x:v>Three-arm RCT with 3 post-randomization exclusions per arm; pairwise P not reported.</x:v>
      </x:c>
      <x:c r="AV307" t="str">
        <x:v>8.7±1.9 vs 11.5±1.6 days; omnibus P&gt;0.05.</x:v>
      </x:c>
      <x:c r="AW307" s="102" t="str">
        <x:v>V33-OD-0271</x:v>
      </x:c>
      <x:c r="AX307" s="102"/>
      <x:c r="AY307" s="102"/>
      <x:c r="AZ307" s="102"/>
      <x:c r="BA307" s="102"/>
      <x:c r="BB307" s="102"/>
      <x:c r="BC307" s="102"/>
      <x:c r="BD307" s="102"/>
      <x:c r="BE307" s="102"/>
      <x:c r="BF307" s="102"/>
      <x:c r="BG307" s="102"/>
      <x:c r="BH307" s="102"/>
      <x:c r="BI307" s="102"/>
      <x:c r="BJ307" s="102"/>
      <x:c r="BK307" s="102"/>
      <x:c r="BL307" s="102"/>
      <x:c r="BM307" s="102" t="str">
        <x:v>INCLUDE</x:v>
      </x:c>
      <x:c r="BN307" s="102" t="str">
        <x:v>Numerically extractable in its native endpoint/time/statistic; pooling still requires compatible stratum, comparator and independent-arm selection.</x:v>
      </x:c>
      <x:c r="BO307" s="102" t="str">
        <x:v>ROB2_RESULT_SPECIFIC_PENDING</x:v>
      </x:c>
      <x:c r="BP307" s="102" t="str">
        <x:v>LOS</x:v>
      </x:c>
      <x:c r="BQ307" s="102" t="str">
        <x:v>MODALITY_REVIEW_REQUIRED</x:v>
      </x:c>
      <x:c r="BR307" s="102" t="str">
        <x:v>CONTROL_TYPE_REVIEW_REQUIRED</x:v>
      </x:c>
      <x:c r="BS307" s="102" t="str">
        <x:v>postoperative hospitalization</x:v>
      </x:c>
    </x:row>
    <x:row r="308">
      <x:c r="A308" t="str">
        <x:v>Wu 2016</x:v>
      </x:c>
      <x:c r="B308" t="str">
        <x:v>WU16_TAES_vs_UC_LOS</x:v>
      </x:c>
      <x:c r="C308" t="str">
        <x:v>Perioperative true-acupoint TAES (LI4/PC6/SI3/SJ6)</x:v>
      </x:c>
      <x:c r="D308" t="str">
        <x:v>No-TAES thoracotomy control</x:v>
      </x:c>
      <x:c r="E308" t="str">
        <x:v>Recovery</x:v>
      </x:c>
      <x:c r="F308" t="str">
        <x:v>Hospital length of stay</x:v>
      </x:c>
      <x:c r="G308" t="str">
        <x:v>Postoperative hospitalization</x:v>
      </x:c>
      <x:c r="H308" t="str">
        <x:v>Mean/SD</x:v>
      </x:c>
      <x:c r="I308" t="n">
        <x:v>30</x:v>
      </x:c>
      <x:c r="J308" t="n">
        <x:v>30</x:v>
      </x:c>
      <x:c r="K308" t="n">
        <x:v>27</x:v>
      </x:c>
      <x:c r="L308" t="n">
        <x:v>27</x:v>
      </x:c>
      <x:c r="M308" t="n">
        <x:v>8.7</x:v>
      </x:c>
      <x:c r="N308" t="n">
        <x:v>1.9</x:v>
      </x:c>
      <x:c r="O308"/>
      <x:c r="P308"/>
      <x:c r="Q308"/>
      <x:c r="R308"/>
      <x:c r="S308" t="n">
        <x:v>10.3</x:v>
      </x:c>
      <x:c r="T308" t="n">
        <x:v>1.5</x:v>
      </x:c>
      <x:c r="U308"/>
      <x:c r="V308"/>
      <x:c r="W308"/>
      <x:c r="X308"/>
      <x:c r="Y308" t="str">
        <x:v>days</x:v>
      </x:c>
      <x:c r="Z308" t="str">
        <x:v>P&gt;0.05 among three groups</x:v>
      </x:c>
      <x:c r="AA308" t="str">
        <x:v>Yes</x:v>
      </x:c>
      <x:c r="AB308" t="str">
        <x:v>No</x:v>
      </x:c>
      <x:c r="AC308" t="str">
        <x:v>MD</x:v>
      </x:c>
      <x:c r="AD308" t="n">
        <x:v>-1.6</x:v>
      </x:c>
      <x:c r="AE308" t="str">
        <x:v>No</x:v>
      </x:c>
      <x:c r="AF308" t="str">
        <x:v>No</x:v>
      </x:c>
      <x:c r="AG308" t="str">
        <x:v>Eligible for recovery/length-of-stay analysis</x:v>
      </x:c>
      <x:c r="AH308" t="str">
        <x:v>Yes</x:v>
      </x:c>
      <x:c r="AI308" t="str">
        <x:v>Three-arm RCT with 3 post-randomization exclusions per arm; pairwise P not reported.</x:v>
      </x:c>
      <x:c r="AJ308" t="str">
        <x:v>Results / hospital stays</x:v>
      </x:c>
      <x:c r="AK308" t="str">
        <x:v>https://drive.google.com/file/d/1CXkJN0GF45qOQtRcL7EbgmbypBrNnmri/view?usp=drivesdk</x:v>
      </x:c>
      <x:c r="AL308" t="str">
        <x:v>SOURCE-VERIFIED</x:v>
      </x:c>
      <x:c r="AM308"/>
      <x:c r="AN308"/>
      <x:c r="AO308"/>
      <x:c r="AP308" t="str">
        <x:v>SOURCE_DIRECT_V26_WU2016</x:v>
      </x:c>
      <x:c r="AQ308" t="n">
        <x:v>0</x:v>
      </x:c>
      <x:c r="AR308" t="n">
        <x:v>0</x:v>
      </x:c>
      <x:c r="AS308"/>
      <x:c r="AT308"/>
      <x:c r="AU308" t="str">
        <x:v>Three-arm RCT with 3 post-randomization exclusions per arm; pairwise P not reported.</x:v>
      </x:c>
      <x:c r="AV308" t="str">
        <x:v>8.7±1.9 vs 10.3±1.5 days; omnibus P&gt;0.05.</x:v>
      </x:c>
      <x:c r="AW308" s="102" t="str">
        <x:v>V33-OD-0272</x:v>
      </x:c>
      <x:c r="AX308" s="102"/>
      <x:c r="AY308" s="102"/>
      <x:c r="AZ308" s="102"/>
      <x:c r="BA308" s="102"/>
      <x:c r="BB308" s="102"/>
      <x:c r="BC308" s="102"/>
      <x:c r="BD308" s="102"/>
      <x:c r="BE308" s="102"/>
      <x:c r="BF308" s="102"/>
      <x:c r="BG308" s="102"/>
      <x:c r="BH308" s="102"/>
      <x:c r="BI308" s="102"/>
      <x:c r="BJ308" s="102"/>
      <x:c r="BK308" s="102"/>
      <x:c r="BL308" s="102"/>
      <x:c r="BM308" s="102" t="str">
        <x:v>INCLUDE</x:v>
      </x:c>
      <x:c r="BN308" s="102" t="str">
        <x:v>Numerically extractable in its native endpoint/time/statistic; pooling still requires compatible stratum, comparator and independent-arm selection.</x:v>
      </x:c>
      <x:c r="BO308" s="102" t="str">
        <x:v>ROB2_RESULT_SPECIFIC_PENDING</x:v>
      </x:c>
      <x:c r="BP308" s="102" t="str">
        <x:v>LOS</x:v>
      </x:c>
      <x:c r="BQ308" s="102" t="str">
        <x:v>MODALITY_REVIEW_REQUIRED</x:v>
      </x:c>
      <x:c r="BR308" s="102" t="str">
        <x:v>CONTROL_TYPE_REVIEW_REQUIRED</x:v>
      </x:c>
      <x:c r="BS308" s="102" t="str">
        <x:v>postoperative hospitalization</x:v>
      </x:c>
    </x:row>
    <x:row r="309">
      <x:c r="A309" t="str">
        <x:v>Wu 2016</x:v>
      </x:c>
      <x:c r="B309" t="str">
        <x:v>WU16_TAES_vs_UC_RESCUE</x:v>
      </x:c>
      <x:c r="C309" t="str">
        <x:v>Perioperative true-acupoint TAES (LI4/PC6/SI3/SJ6)</x:v>
      </x:c>
      <x:c r="D309" t="str">
        <x:v>No-TAES thoracotomy control</x:v>
      </x:c>
      <x:c r="E309" t="str">
        <x:v>Rescue analgesia</x:v>
      </x:c>
      <x:c r="F309" t="str">
        <x:v>Rescue IV tramadol requirement</x:v>
      </x:c>
      <x:c r="G309" t="str">
        <x:v>Postoperative period; exact window not reported</x:v>
      </x:c>
      <x:c r="H309" t="str">
        <x:v>Qualitative / exact quantities unavailable</x:v>
      </x:c>
      <x:c r="I309" t="n">
        <x:v>30</x:v>
      </x:c>
      <x:c r="J309" t="n">
        <x:v>30</x:v>
      </x:c>
      <x:c r="K309" t="n">
        <x:v>27</x:v>
      </x:c>
      <x:c r="L309" t="n">
        <x:v>27</x:v>
      </x:c>
      <x:c r="M309"/>
      <x:c r="N309"/>
      <x:c r="O309"/>
      <x:c r="P309"/>
      <x:c r="Q309"/>
      <x:c r="R309"/>
      <x:c r="S309"/>
      <x:c r="T309"/>
      <x:c r="U309"/>
      <x:c r="V309"/>
      <x:c r="W309"/>
      <x:c r="X309"/>
      <x:c r="Y309" t="str">
        <x:v>100 mg IV tramadol per rescue</x:v>
      </x:c>
      <x:c r="Z309" t="str">
        <x:v>&lt;0.05 vs group I</x:v>
      </x:c>
      <x:c r="AA309" t="str">
        <x:v>No</x:v>
      </x:c>
      <x:c r="AB309" t="str">
        <x:v>No</x:v>
      </x:c>
      <x:c r="AC309"/>
      <x:c r="AD309"/>
      <x:c r="AE309" t="str">
        <x:v>No</x:v>
      </x:c>
      <x:c r="AF309" t="str">
        <x:v>No</x:v>
      </x:c>
      <x:c r="AG309" t="str">
        <x:v>Not quantitatively poolable from the main article</x:v>
      </x:c>
      <x:c r="AH309" t="str">
        <x:v>Yes</x:v>
      </x:c>
      <x:c r="AI309" t="str">
        <x:v>Authors report significantly lower rescue analgesic demand with true TAES vs no TAES, but no exact participant counts, number of doses, or cumulative tramadol dose are tabulated.</x:v>
      </x:c>
      <x:c r="AJ309" t="str">
        <x:v>Results / rescue analgesic demand</x:v>
      </x:c>
      <x:c r="AK309" t="str">
        <x:v>https://drive.google.com/file/d/1CXkJN0GF45qOQtRcL7EbgmbypBrNnmri/view?usp=drivesdk</x:v>
      </x:c>
      <x:c r="AL309" t="str">
        <x:v>MISSING / EXACT RESCUE DOSES NOT REPORTED</x:v>
      </x:c>
      <x:c r="AM309"/>
      <x:c r="AN309"/>
      <x:c r="AO309"/>
      <x:c r="AP309" t="str">
        <x:v>SOURCE_DIRECT_V26_WU2016</x:v>
      </x:c>
      <x:c r="AQ309" t="n">
        <x:v>0</x:v>
      </x:c>
      <x:c r="AR309" t="n">
        <x:v>0</x:v>
      </x:c>
      <x:c r="AS309"/>
      <x:c r="AT309"/>
      <x:c r="AU309" t="str">
        <x:v>Authors report significantly lower rescue analgesic demand with true TAES vs no TAES, but no exact participant counts, number of doses, or cumulative tramadol dose are tabulated.</x:v>
      </x:c>
      <x:c r="AV309" t="str">
        <x:v>Rescue analgesic demand lower with true TAES vs no TAES (P&lt;0.05); exact counts/cumulative tramadol dose not reported.</x:v>
      </x:c>
      <x:c r="AW309" s="102" t="str">
        <x:v>V33-OD-0273</x:v>
      </x:c>
      <x:c r="AX309" s="102"/>
      <x:c r="AY309" s="102"/>
      <x:c r="AZ309" s="102"/>
      <x:c r="BA309" s="102"/>
      <x:c r="BB309" s="102"/>
      <x:c r="BC309" s="102"/>
      <x:c r="BD309" s="102"/>
      <x:c r="BE309" s="102"/>
      <x:c r="BF309" s="102"/>
      <x:c r="BG309" s="102"/>
      <x:c r="BH309" s="102"/>
      <x:c r="BI309" s="102"/>
      <x:c r="BJ309" s="102"/>
      <x:c r="BK309" s="102"/>
      <x:c r="BL309" s="102"/>
      <x:c r="BM309" s="102" t="str">
        <x:v>HOLD</x:v>
      </x:c>
      <x:c r="BN309" s="102" t="str">
        <x:v>Nonstandard or incomplete statistic; no inferred quantities.</x:v>
      </x:c>
      <x:c r="BO309" s="102" t="str">
        <x:v>ROB2_RESULT_SPECIFIC_PENDING</x:v>
      </x:c>
      <x:c r="BP309" s="102" t="str">
        <x:v>Rescue opioid frequency / dose (native unit)</x:v>
      </x:c>
      <x:c r="BQ309" s="102" t="str">
        <x:v>MODALITY_REVIEW_REQUIRED</x:v>
      </x:c>
      <x:c r="BR309" s="102" t="str">
        <x:v>CONTROL_TYPE_REVIEW_REQUIRED</x:v>
      </x:c>
      <x:c r="BS309" s="102" t="str">
        <x:v>postoperative period; exact window not reported</x:v>
      </x:c>
    </x:row>
    <x:row r="310">
      <x:c r="A310" t="str">
        <x:v>Gao 2022</x:v>
      </x:c>
      <x:c r="B310" t="str">
        <x:v>GAO22_TEAS_vs_SHAM_SUFPUMP24</x:v>
      </x:c>
      <x:c r="C310" t="str">
        <x:v>Postoperative TEAS at bilateral P6/ST36 (2/10 Hz, 30 min ×2)</x:v>
      </x:c>
      <x:c r="D310" t="str">
        <x:v>No-current sham with identical electrode/device setup</x:v>
      </x:c>
      <x:c r="E310" t="str">
        <x:v>Opioid consumption</x:v>
      </x:c>
      <x:c r="F310" t="str">
        <x:v>Cumulative postoperative sufentanil delivered by analgesic pump</x:v>
      </x:c>
      <x:c r="G310" t="str">
        <x:v>0-24 h</x:v>
      </x:c>
      <x:c r="H310" t="str">
        <x:v>Median/IQR</x:v>
      </x:c>
      <x:c r="I310" t="n">
        <x:v>827</x:v>
      </x:c>
      <x:c r="J310" t="n">
        <x:v>828</x:v>
      </x:c>
      <x:c r="K310" t="n">
        <x:v>827</x:v>
      </x:c>
      <x:c r="L310" t="n">
        <x:v>828</x:v>
      </x:c>
      <x:c r="M310"/>
      <x:c r="N310"/>
      <x:c r="O310" t="n">
        <x:v>33</x:v>
      </x:c>
      <x:c r="P310" t="n">
        <x:v>0</x:v>
      </x:c>
      <x:c r="Q310" t="n">
        <x:v>50</x:v>
      </x:c>
      <x:c r="R310"/>
      <x:c r="S310"/>
      <x:c r="T310"/>
      <x:c r="U310" t="n">
        <x:v>30</x:v>
      </x:c>
      <x:c r="V310" t="n">
        <x:v>0</x:v>
      </x:c>
      <x:c r="W310" t="n">
        <x:v>60</x:v>
      </x:c>
      <x:c r="X310"/>
      <x:c r="Y310" t="str">
        <x:v>µg sufentanil</x:v>
      </x:c>
      <x:c r="Z310" t="str">
        <x:v>0.197</x:v>
      </x:c>
      <x:c r="AA310" t="str">
        <x:v>Yes</x:v>
      </x:c>
      <x:c r="AB310" t="str">
        <x:v>No</x:v>
      </x:c>
      <x:c r="AC310"/>
      <x:c r="AD310"/>
      <x:c r="AE310" t="str">
        <x:v>Yes</x:v>
      </x:c>
      <x:c r="AF310" t="str">
        <x:v>Conditional</x:v>
      </x:c>
      <x:c r="AG310" t="str">
        <x:v>Exact 24-h opioid endpoint; eligible only with prespecified median/IQR-compatible method</x:v>
      </x:c>
      <x:c r="AH310" t="str">
        <x:v>No</x:v>
      </x:c>
      <x:c r="AI310" t="str">
        <x:v>Analgesic pump was individualized; 72.2% TEAS vs 71.0% sham received sufentanil pump. Preserve the reported full-group median/IQR including zeros; do not relabel as mean/SD.</x:v>
      </x:c>
      <x:c r="AJ310" t="str">
        <x:v>Table 2 / 24 h analgesic pump, µg</x:v>
      </x:c>
      <x:c r="AK310" t="str">
        <x:v>https://drive.google.com/file/d/1_DV8ZFHIZwC_SnRMP3IokKfeEs6QzD0S/view?usp=drivesdk</x:v>
      </x:c>
      <x:c r="AL310" t="str">
        <x:v>SOURCE-VERIFIED / MEDIAN-IQR QC</x:v>
      </x:c>
      <x:c r="AM310"/>
      <x:c r="AN310"/>
      <x:c r="AO310"/>
      <x:c r="AP310" t="str">
        <x:v>SOURCE_DIRECT_V27_GAO2022</x:v>
      </x:c>
      <x:c r="AQ310" t="n">
        <x:v>0</x:v>
      </x:c>
      <x:c r="AR310" t="n">
        <x:v>0</x:v>
      </x:c>
      <x:c r="AS310" t="str">
        <x:v>Some concerns</x:v>
      </x:c>
      <x:c r="AT310"/>
      <x:c r="AU310" t="str">
        <x:v>Conditional median/IQR; not in existing strict mean/SD Stata primary set</x:v>
      </x:c>
      <x:c r="AV310" t="str">
        <x:v>33 (0–50) vs 30 (0–60) µg sufentanil at 24 h; P=0.197</x:v>
      </x:c>
      <x:c r="AW310" s="102" t="str">
        <x:v>V33-OD-0274</x:v>
      </x:c>
      <x:c r="AX310" s="102"/>
      <x:c r="AY310" s="102"/>
      <x:c r="AZ310" s="102"/>
      <x:c r="BA310" s="102"/>
      <x:c r="BB310" s="102"/>
      <x:c r="BC310" s="102"/>
      <x:c r="BD310" s="102"/>
      <x:c r="BE310" s="102"/>
      <x:c r="BF310" s="102"/>
      <x:c r="BG310" s="102"/>
      <x:c r="BH310" s="102"/>
      <x:c r="BI310" s="102"/>
      <x:c r="BJ310" s="102"/>
      <x:c r="BK310" s="102"/>
      <x:c r="BL310" s="102"/>
      <x:c r="BM310" s="102" t="str">
        <x:v>NARRATIVE ONLY</x:v>
      </x:c>
      <x:c r="BN310" s="102" t="str">
        <x:v>Median and original dispersion preserved; no mean/SD conversion or MD pooling.</x:v>
      </x:c>
      <x:c r="BO310" s="102" t="str">
        <x:v>EXISTING_RESULT_SPECIFIC: Some concerns</x:v>
      </x:c>
      <x:c r="BP310" s="102" t="str">
        <x:v>Postoperative opioid dose (native window/unit)</x:v>
      </x:c>
      <x:c r="BQ310" s="102" t="str">
        <x:v>TEAS</x:v>
      </x:c>
      <x:c r="BR310" s="102" t="str">
        <x:v>Sham</x:v>
      </x:c>
      <x:c r="BS310" s="102" t="str">
        <x:v>0-24h</x:v>
      </x:c>
    </x:row>
    <x:row r="311">
      <x:c r="A311" t="str">
        <x:v>Gao 2022</x:v>
      </x:c>
      <x:c r="B311" t="str">
        <x:v>GAO22_TEAS_vs_SHAM_PAIN24</x:v>
      </x:c>
      <x:c r="C311" t="str">
        <x:v>Postoperative TEAS at bilateral P6/ST36 (2/10 Hz, 30 min ×2)</x:v>
      </x:c>
      <x:c r="D311" t="str">
        <x:v>No-current sham with identical electrode/device setup</x:v>
      </x:c>
      <x:c r="E311" t="str">
        <x:v>Pain</x:v>
      </x:c>
      <x:c r="F311" t="str">
        <x:v>24 h postoperative pain VAS score</x:v>
      </x:c>
      <x:c r="G311" t="str">
        <x:v>0-24 h / 24 h assessment</x:v>
      </x:c>
      <x:c r="H311" t="str">
        <x:v>Mean/SD</x:v>
      </x:c>
      <x:c r="I311" t="n">
        <x:v>827</x:v>
      </x:c>
      <x:c r="J311" t="n">
        <x:v>828</x:v>
      </x:c>
      <x:c r="K311" t="n">
        <x:v>827</x:v>
      </x:c>
      <x:c r="L311" t="n">
        <x:v>828</x:v>
      </x:c>
      <x:c r="M311" t="n">
        <x:v>2</x:v>
      </x:c>
      <x:c r="N311" t="n">
        <x:v>1.7</x:v>
      </x:c>
      <x:c r="O311"/>
      <x:c r="P311"/>
      <x:c r="Q311"/>
      <x:c r="R311"/>
      <x:c r="S311" t="n">
        <x:v>2.2</x:v>
      </x:c>
      <x:c r="T311" t="n">
        <x:v>1.8</x:v>
      </x:c>
      <x:c r="U311"/>
      <x:c r="V311"/>
      <x:c r="W311"/>
      <x:c r="X311"/>
      <x:c r="Y311" t="str">
        <x:v>VAS 0-10</x:v>
      </x:c>
      <x:c r="Z311" t="str">
        <x:v>0.006</x:v>
      </x:c>
      <x:c r="AA311" t="str">
        <x:v>Yes</x:v>
      </x:c>
      <x:c r="AB311" t="str">
        <x:v>No</x:v>
      </x:c>
      <x:c r="AC311" t="str">
        <x:v>MD</x:v>
      </x:c>
      <x:c r="AD311" t="n">
        <x:v>-0.2</x:v>
      </x:c>
      <x:c r="AE311" t="str">
        <x:v>No</x:v>
      </x:c>
      <x:c r="AF311" t="str">
        <x:v>No</x:v>
      </x:c>
      <x:c r="AG311" t="str">
        <x:v>Eligible for exact 24-h pain analysis</x:v>
      </x:c>
      <x:c r="AH311" t="str">
        <x:v>No</x:v>
      </x:c>
      <x:c r="AI311" t="str">
        <x:v>Patient-reported subjective outcome; the authors state patients could not be fully blinded because true stimulation was perceptible. Outcome-specific RoB should be assessed separately from the opioid result.</x:v>
      </x:c>
      <x:c r="AJ311" t="str">
        <x:v>Table 3 / 24 h pain VAS</x:v>
      </x:c>
      <x:c r="AK311" t="str">
        <x:v>https://drive.google.com/file/d/1_DV8ZFHIZwC_SnRMP3IokKfeEs6QzD0S/view?usp=drivesdk</x:v>
      </x:c>
      <x:c r="AL311" t="str">
        <x:v>SOURCE-VERIFIED / SUBJECTIVE-OUTCOME QC</x:v>
      </x:c>
      <x:c r="AM311"/>
      <x:c r="AN311"/>
      <x:c r="AO311"/>
      <x:c r="AP311" t="str">
        <x:v>SOURCE_DIRECT_V27_GAO2022</x:v>
      </x:c>
      <x:c r="AQ311" t="n">
        <x:v>0</x:v>
      </x:c>
      <x:c r="AR311" t="n">
        <x:v>0</x:v>
      </x:c>
      <x:c r="AS311"/>
      <x:c r="AT311"/>
      <x:c r="AU311"/>
      <x:c r="AV311" t="str">
        <x:v>24-h pain VAS 2.0±1.7 vs 2.2±1.8; P=0.006</x:v>
      </x:c>
      <x:c r="AW311" s="102" t="str">
        <x:v>V33-OD-0275</x:v>
      </x:c>
      <x:c r="AX311" s="102"/>
      <x:c r="AY311" s="102"/>
      <x:c r="AZ311" s="102"/>
      <x:c r="BA311" s="102"/>
      <x:c r="BB311" s="102"/>
      <x:c r="BC311" s="102"/>
      <x:c r="BD311" s="102"/>
      <x:c r="BE311" s="102"/>
      <x:c r="BF311" s="102"/>
      <x:c r="BG311" s="102"/>
      <x:c r="BH311" s="102"/>
      <x:c r="BI311" s="102"/>
      <x:c r="BJ311" s="102"/>
      <x:c r="BK311" s="102"/>
      <x:c r="BL311" s="102"/>
      <x:c r="BM311" s="102" t="str">
        <x:v>INCLUDE</x:v>
      </x:c>
      <x:c r="BN311" s="102" t="str">
        <x:v>Numerically extractable in its native endpoint/time/statistic; pooling still requires compatible stratum, comparator and independent-arm selection.</x:v>
      </x:c>
      <x:c r="BO311" s="102" t="str">
        <x:v>ROB2_RESULT_SPECIFIC_PENDING</x:v>
      </x:c>
      <x:c r="BP311" s="102" t="str">
        <x:v>Pain — unspecified context</x:v>
      </x:c>
      <x:c r="BQ311" s="102" t="str">
        <x:v>TEAS</x:v>
      </x:c>
      <x:c r="BR311" s="102" t="str">
        <x:v>Sham</x:v>
      </x:c>
      <x:c r="BS311" s="102" t="str">
        <x:v>0-24h / 24h assessment</x:v>
      </x:c>
    </x:row>
    <x:row r="312">
      <x:c r="A312" t="str">
        <x:v>Gao 2022</x:v>
      </x:c>
      <x:c r="B312" t="str">
        <x:v>GAO22_TEAS_vs_SHAM_PONV24</x:v>
      </x:c>
      <x:c r="C312" t="str">
        <x:v>Postoperative TEAS at bilateral P6/ST36 (2/10 Hz, 30 min ×2)</x:v>
      </x:c>
      <x:c r="D312" t="str">
        <x:v>No-current sham with identical electrode/device setup</x:v>
      </x:c>
      <x:c r="E312" t="str">
        <x:v>PONV</x:v>
      </x:c>
      <x:c r="F312" t="str">
        <x:v>Any postoperative nausea and/or retching and/or vomiting</x:v>
      </x:c>
      <x:c r="G312" t="str">
        <x:v>0-24 h</x:v>
      </x:c>
      <x:c r="H312" t="str">
        <x:v>Events/total</x:v>
      </x:c>
      <x:c r="I312" t="n">
        <x:v>827</x:v>
      </x:c>
      <x:c r="J312" t="n">
        <x:v>828</x:v>
      </x:c>
      <x:c r="K312" t="n">
        <x:v>827</x:v>
      </x:c>
      <x:c r="L312" t="n">
        <x:v>828</x:v>
      </x:c>
      <x:c r="M312"/>
      <x:c r="N312"/>
      <x:c r="O312"/>
      <x:c r="P312"/>
      <x:c r="Q312"/>
      <x:c r="R312" t="n">
        <x:v>243</x:v>
      </x:c>
      <x:c r="S312"/>
      <x:c r="T312"/>
      <x:c r="U312"/>
      <x:c r="V312"/>
      <x:c r="W312"/>
      <x:c r="X312" t="n">
        <x:v>283</x:v>
      </x:c>
      <x:c r="Y312" t="str">
        <x:v>participants with PONV</x:v>
      </x:c>
      <x:c r="Z312" t="str">
        <x:v>0.036</x:v>
      </x:c>
      <x:c r="AA312" t="str">
        <x:v>Yes</x:v>
      </x:c>
      <x:c r="AB312" t="str">
        <x:v>No</x:v>
      </x:c>
      <x:c r="AC312" t="str">
        <x:v>RR</x:v>
      </x:c>
      <x:c r="AD312" t="n">
        <x:v>0.8596955234339282</x:v>
      </x:c>
      <x:c r="AE312" t="str">
        <x:v>No</x:v>
      </x:c>
      <x:c r="AF312" t="str">
        <x:v>No</x:v>
      </x:c>
      <x:c r="AG312" t="str">
        <x:v>Eligible for dichotomous exact 24-h PONV analysis</x:v>
      </x:c>
      <x:c r="AH312" t="str">
        <x:v>No</x:v>
      </x:c>
      <x:c r="AI312" t="str">
        <x:v>Use raw events/total for unadjusted RR. The composite includes subjective nausea and patients were not fully blinded to stimulation sensation; outcome-specific RoB may be higher than for the objective opioid result.</x:v>
      </x:c>
      <x:c r="AJ312" t="str">
        <x:v>Table 3 / primary 24 h PONV outcome</x:v>
      </x:c>
      <x:c r="AK312" t="str">
        <x:v>https://drive.google.com/file/d/1_DV8ZFHIZwC_SnRMP3IokKfeEs6QzD0S/view?usp=drivesdk</x:v>
      </x:c>
      <x:c r="AL312" t="str">
        <x:v>SOURCE-VERIFIED / BLINDING QC</x:v>
      </x:c>
      <x:c r="AM312"/>
      <x:c r="AN312"/>
      <x:c r="AO312"/>
      <x:c r="AP312" t="str">
        <x:v>SOURCE_DIRECT_V27_GAO2022</x:v>
      </x:c>
      <x:c r="AQ312" t="n">
        <x:v>0</x:v>
      </x:c>
      <x:c r="AR312" t="n">
        <x:v>0</x:v>
      </x:c>
      <x:c r="AS312"/>
      <x:c r="AT312"/>
      <x:c r="AU312"/>
      <x:c r="AV312" t="str">
        <x:v>24-h PONV 243/827 vs 283/828; P=0.036</x:v>
      </x:c>
      <x:c r="AW312" s="102" t="str">
        <x:v>V33-OD-0276</x:v>
      </x:c>
      <x:c r="AX312" s="102"/>
      <x:c r="AY312" s="102"/>
      <x:c r="AZ312" s="102"/>
      <x:c r="BA312" s="102"/>
      <x:c r="BB312" s="102"/>
      <x:c r="BC312" s="102"/>
      <x:c r="BD312" s="102"/>
      <x:c r="BE312" s="102"/>
      <x:c r="BF312" s="102"/>
      <x:c r="BG312" s="102"/>
      <x:c r="BH312" s="102"/>
      <x:c r="BI312" s="102"/>
      <x:c r="BJ312" s="102"/>
      <x:c r="BK312" s="102"/>
      <x:c r="BL312" s="102"/>
      <x:c r="BM312" s="102" t="str">
        <x:v>INCLUDE</x:v>
      </x:c>
      <x:c r="BN312" s="102" t="str">
        <x:v>Numerically extractable in its native endpoint/time/statistic; pooling still requires compatible stratum, comparator and independent-arm selection.</x:v>
      </x:c>
      <x:c r="BO312" s="102" t="str">
        <x:v>ROB2_RESULT_SPECIFIC_PENDING</x:v>
      </x:c>
      <x:c r="BP312" s="102" t="str">
        <x:v>PONV composite</x:v>
      </x:c>
      <x:c r="BQ312" s="102" t="str">
        <x:v>TEAS</x:v>
      </x:c>
      <x:c r="BR312" s="102" t="str">
        <x:v>Sham</x:v>
      </x:c>
      <x:c r="BS312" s="102" t="str">
        <x:v>0-24h</x:v>
      </x:c>
    </x:row>
    <x:row r="313">
      <x:c r="A313" t="str">
        <x:v>Gao 2022</x:v>
      </x:c>
      <x:c r="B313" t="str">
        <x:v>GAO22_TEAS_vs_SHAM_VOMIT24</x:v>
      </x:c>
      <x:c r="C313" t="str">
        <x:v>Postoperative TEAS at bilateral P6/ST36 (2/10 Hz, 30 min ×2)</x:v>
      </x:c>
      <x:c r="D313" t="str">
        <x:v>No-current sham with identical electrode/device setup</x:v>
      </x:c>
      <x:c r="E313" t="str">
        <x:v>PONV</x:v>
      </x:c>
      <x:c r="F313" t="str">
        <x:v>Postoperative vomiting incidence</x:v>
      </x:c>
      <x:c r="G313" t="str">
        <x:v>0-24 h</x:v>
      </x:c>
      <x:c r="H313" t="str">
        <x:v>Events/total</x:v>
      </x:c>
      <x:c r="I313" t="n">
        <x:v>827</x:v>
      </x:c>
      <x:c r="J313" t="n">
        <x:v>828</x:v>
      </x:c>
      <x:c r="K313" t="n">
        <x:v>827</x:v>
      </x:c>
      <x:c r="L313" t="n">
        <x:v>828</x:v>
      </x:c>
      <x:c r="M313"/>
      <x:c r="N313"/>
      <x:c r="O313"/>
      <x:c r="P313"/>
      <x:c r="Q313"/>
      <x:c r="R313" t="n">
        <x:v>86</x:v>
      </x:c>
      <x:c r="S313"/>
      <x:c r="T313"/>
      <x:c r="U313"/>
      <x:c r="V313"/>
      <x:c r="W313"/>
      <x:c r="X313" t="n">
        <x:v>147</x:v>
      </x:c>
      <x:c r="Y313" t="str">
        <x:v>participants with vomiting</x:v>
      </x:c>
      <x:c r="Z313" t="str">
        <x:v>&lt;0.001</x:v>
      </x:c>
      <x:c r="AA313" t="str">
        <x:v>Yes</x:v>
      </x:c>
      <x:c r="AB313" t="str">
        <x:v>No</x:v>
      </x:c>
      <x:c r="AC313" t="str">
        <x:v>RR</x:v>
      </x:c>
      <x:c r="AD313" t="n">
        <x:v>0.5857414307923895</x:v>
      </x:c>
      <x:c r="AE313" t="str">
        <x:v>No</x:v>
      </x:c>
      <x:c r="AF313" t="str">
        <x:v>No</x:v>
      </x:c>
      <x:c r="AG313" t="str">
        <x:v>Eligible for dichotomous exact 24-h vomiting analysis</x:v>
      </x:c>
      <x:c r="AH313" t="str">
        <x:v>No</x:v>
      </x:c>
      <x:c r="AI313" t="str">
        <x:v>Use raw events/total rather than the adjusted logistic OR for meta-analysis unless the protocol specifies adjusted effects. Sensory blinding was imperfect.</x:v>
      </x:c>
      <x:c r="AJ313" t="str">
        <x:v>Table 3 / 24 h vomiting</x:v>
      </x:c>
      <x:c r="AK313" t="str">
        <x:v>https://drive.google.com/file/d/1_DV8ZFHIZwC_SnRMP3IokKfeEs6QzD0S/view?usp=drivesdk</x:v>
      </x:c>
      <x:c r="AL313" t="str">
        <x:v>SOURCE-VERIFIED / BLINDING QC</x:v>
      </x:c>
      <x:c r="AM313"/>
      <x:c r="AN313"/>
      <x:c r="AO313"/>
      <x:c r="AP313" t="str">
        <x:v>SOURCE_DIRECT_V27_GAO2022</x:v>
      </x:c>
      <x:c r="AQ313" t="n">
        <x:v>0</x:v>
      </x:c>
      <x:c r="AR313" t="n">
        <x:v>0</x:v>
      </x:c>
      <x:c r="AS313"/>
      <x:c r="AT313"/>
      <x:c r="AU313"/>
      <x:c r="AV313" t="str">
        <x:v>24-h vomiting 86/827 vs 147/828; P&lt;0.001</x:v>
      </x:c>
      <x:c r="AW313" s="102" t="str">
        <x:v>V33-OD-0277</x:v>
      </x:c>
      <x:c r="AX313" s="102"/>
      <x:c r="AY313" s="102"/>
      <x:c r="AZ313" s="102"/>
      <x:c r="BA313" s="102"/>
      <x:c r="BB313" s="102"/>
      <x:c r="BC313" s="102"/>
      <x:c r="BD313" s="102"/>
      <x:c r="BE313" s="102"/>
      <x:c r="BF313" s="102"/>
      <x:c r="BG313" s="102"/>
      <x:c r="BH313" s="102"/>
      <x:c r="BI313" s="102"/>
      <x:c r="BJ313" s="102"/>
      <x:c r="BK313" s="102"/>
      <x:c r="BL313" s="102"/>
      <x:c r="BM313" s="102" t="str">
        <x:v>INCLUDE</x:v>
      </x:c>
      <x:c r="BN313" s="102" t="str">
        <x:v>Numerically extractable in its native endpoint/time/statistic; pooling still requires compatible stratum, comparator and independent-arm selection.</x:v>
      </x:c>
      <x:c r="BO313" s="102" t="str">
        <x:v>ROB2_RESULT_SPECIFIC_PENDING</x:v>
      </x:c>
      <x:c r="BP313" s="102" t="str">
        <x:v>Vomiting</x:v>
      </x:c>
      <x:c r="BQ313" s="102" t="str">
        <x:v>TEAS</x:v>
      </x:c>
      <x:c r="BR313" s="102" t="str">
        <x:v>Sham</x:v>
      </x:c>
      <x:c r="BS313" s="102" t="str">
        <x:v>0-24h</x:v>
      </x:c>
    </x:row>
    <x:row r="314">
      <x:c r="A314" t="str">
        <x:v>Gao 2022</x:v>
      </x:c>
      <x:c r="B314" t="str">
        <x:v>GAO22_TEAS_vs_SHAM_PERSISTNAUSEA24</x:v>
      </x:c>
      <x:c r="C314" t="str">
        <x:v>Postoperative TEAS at bilateral P6/ST36 (2/10 Hz, 30 min ×2)</x:v>
      </x:c>
      <x:c r="D314" t="str">
        <x:v>No-current sham with identical electrode/device setup</x:v>
      </x:c>
      <x:c r="E314" t="str">
        <x:v>PONV</x:v>
      </x:c>
      <x:c r="F314" t="str">
        <x:v>Persistent nausea (&gt;5 min)</x:v>
      </x:c>
      <x:c r="G314" t="str">
        <x:v>0-24 h</x:v>
      </x:c>
      <x:c r="H314" t="str">
        <x:v>Events/total</x:v>
      </x:c>
      <x:c r="I314" t="n">
        <x:v>827</x:v>
      </x:c>
      <x:c r="J314" t="n">
        <x:v>828</x:v>
      </x:c>
      <x:c r="K314" t="n">
        <x:v>827</x:v>
      </x:c>
      <x:c r="L314" t="n">
        <x:v>828</x:v>
      </x:c>
      <x:c r="M314"/>
      <x:c r="N314"/>
      <x:c r="O314"/>
      <x:c r="P314"/>
      <x:c r="Q314"/>
      <x:c r="R314" t="n">
        <x:v>18</x:v>
      </x:c>
      <x:c r="S314"/>
      <x:c r="T314"/>
      <x:c r="U314"/>
      <x:c r="V314"/>
      <x:c r="W314"/>
      <x:c r="X314" t="n">
        <x:v>42</x:v>
      </x:c>
      <x:c r="Y314" t="str">
        <x:v>participants with persistent nausea</x:v>
      </x:c>
      <x:c r="Z314" t="str">
        <x:v>0.003</x:v>
      </x:c>
      <x:c r="AA314" t="str">
        <x:v>Yes</x:v>
      </x:c>
      <x:c r="AB314" t="str">
        <x:v>No</x:v>
      </x:c>
      <x:c r="AC314" t="str">
        <x:v>RR</x:v>
      </x:c>
      <x:c r="AD314" t="n">
        <x:v>0.4290896527897737</x:v>
      </x:c>
      <x:c r="AE314" t="str">
        <x:v>No</x:v>
      </x:c>
      <x:c r="AF314" t="str">
        <x:v>No</x:v>
      </x:c>
      <x:c r="AG314" t="str">
        <x:v>Eligible for secondary exact 24-h nausea analysis</x:v>
      </x:c>
      <x:c r="AH314" t="str">
        <x:v>No</x:v>
      </x:c>
      <x:c r="AI314" t="str">
        <x:v>Subjective nausea outcome with imperfect participant blinding; keep separate from composite PONV and vomiting.</x:v>
      </x:c>
      <x:c r="AJ314" t="str">
        <x:v>Table 3 / persistent nausea</x:v>
      </x:c>
      <x:c r="AK314" t="str">
        <x:v>https://drive.google.com/file/d/1_DV8ZFHIZwC_SnRMP3IokKfeEs6QzD0S/view?usp=drivesdk</x:v>
      </x:c>
      <x:c r="AL314" t="str">
        <x:v>SOURCE-VERIFIED / BLINDING QC</x:v>
      </x:c>
      <x:c r="AM314"/>
      <x:c r="AN314"/>
      <x:c r="AO314"/>
      <x:c r="AP314" t="str">
        <x:v>SOURCE_DIRECT_V27_GAO2022</x:v>
      </x:c>
      <x:c r="AQ314" t="n">
        <x:v>0</x:v>
      </x:c>
      <x:c r="AR314" t="n">
        <x:v>0</x:v>
      </x:c>
      <x:c r="AS314"/>
      <x:c r="AT314"/>
      <x:c r="AU314"/>
      <x:c r="AV314" t="str">
        <x:v>Persistent nausea 18/827 vs 42/828; P=0.003</x:v>
      </x:c>
      <x:c r="AW314" s="102" t="str">
        <x:v>V33-OD-0278</x:v>
      </x:c>
      <x:c r="AX314" s="102"/>
      <x:c r="AY314" s="102"/>
      <x:c r="AZ314" s="102"/>
      <x:c r="BA314" s="102"/>
      <x:c r="BB314" s="102"/>
      <x:c r="BC314" s="102"/>
      <x:c r="BD314" s="102"/>
      <x:c r="BE314" s="102"/>
      <x:c r="BF314" s="102"/>
      <x:c r="BG314" s="102"/>
      <x:c r="BH314" s="102"/>
      <x:c r="BI314" s="102"/>
      <x:c r="BJ314" s="102"/>
      <x:c r="BK314" s="102"/>
      <x:c r="BL314" s="102"/>
      <x:c r="BM314" s="102" t="str">
        <x:v>INCLUDE</x:v>
      </x:c>
      <x:c r="BN314" s="102" t="str">
        <x:v>Numerically extractable in its native endpoint/time/statistic; pooling still requires compatible stratum, comparator and independent-arm selection.</x:v>
      </x:c>
      <x:c r="BO314" s="102" t="str">
        <x:v>ROB2_RESULT_SPECIFIC_PENDING</x:v>
      </x:c>
      <x:c r="BP314" s="102" t="str">
        <x:v>Nausea</x:v>
      </x:c>
      <x:c r="BQ314" s="102" t="str">
        <x:v>TEAS</x:v>
      </x:c>
      <x:c r="BR314" s="102" t="str">
        <x:v>Sham</x:v>
      </x:c>
      <x:c r="BS314" s="102" t="str">
        <x:v>0-24h</x:v>
      </x:c>
    </x:row>
    <x:row r="315">
      <x:c r="A315" t="str">
        <x:v>Gao 2022</x:v>
      </x:c>
      <x:c r="B315" t="str">
        <x:v>GAO22_TEAS_vs_SHAM_SUFINTRA</x:v>
      </x:c>
      <x:c r="C315" t="str">
        <x:v>Postoperative TEAS at bilateral P6/ST36 (2/10 Hz, 30 min ×2)</x:v>
      </x:c>
      <x:c r="D315" t="str">
        <x:v>No-current sham with identical electrode/device setup</x:v>
      </x:c>
      <x:c r="E315" t="str">
        <x:v>Intraoperative opioid</x:v>
      </x:c>
      <x:c r="F315" t="str">
        <x:v>Intraoperative sufentanil dose</x:v>
      </x:c>
      <x:c r="G315" t="str">
        <x:v>Intraoperative</x:v>
      </x:c>
      <x:c r="H315" t="str">
        <x:v>Median/IQR</x:v>
      </x:c>
      <x:c r="I315" t="n">
        <x:v>827</x:v>
      </x:c>
      <x:c r="J315" t="n">
        <x:v>828</x:v>
      </x:c>
      <x:c r="K315" t="n">
        <x:v>827</x:v>
      </x:c>
      <x:c r="L315" t="n">
        <x:v>828</x:v>
      </x:c>
      <x:c r="M315"/>
      <x:c r="N315"/>
      <x:c r="O315" t="n">
        <x:v>30</x:v>
      </x:c>
      <x:c r="P315" t="n">
        <x:v>30</x:v>
      </x:c>
      <x:c r="Q315" t="n">
        <x:v>40</x:v>
      </x:c>
      <x:c r="R315"/>
      <x:c r="S315"/>
      <x:c r="T315"/>
      <x:c r="U315" t="n">
        <x:v>30</x:v>
      </x:c>
      <x:c r="V315" t="n">
        <x:v>30</x:v>
      </x:c>
      <x:c r="W315" t="n">
        <x:v>40</x:v>
      </x:c>
      <x:c r="X315"/>
      <x:c r="Y315" t="str">
        <x:v>µg sufentanil</x:v>
      </x:c>
      <x:c r="Z315" t="str">
        <x:v>0.580</x:v>
      </x:c>
      <x:c r="AA315" t="str">
        <x:v>Yes</x:v>
      </x:c>
      <x:c r="AB315" t="str">
        <x:v>No</x:v>
      </x:c>
      <x:c r="AC315"/>
      <x:c r="AD315"/>
      <x:c r="AE315" t="str">
        <x:v>No</x:v>
      </x:c>
      <x:c r="AF315" t="str">
        <x:v>No</x:v>
      </x:c>
      <x:c r="AG315" t="str">
        <x:v>Eligible for intraoperative opioid-sparing analysis using median/IQR-compatible methods</x:v>
      </x:c>
      <x:c r="AH315" t="str">
        <x:v>No</x:v>
      </x:c>
      <x:c r="AI315" t="str">
        <x:v>Preserve native median/IQR; do not relabel as mean/SD.</x:v>
      </x:c>
      <x:c r="AJ315" t="str">
        <x:v>Table 2 / intraoperative sufentanil</x:v>
      </x:c>
      <x:c r="AK315" t="str">
        <x:v>https://drive.google.com/file/d/1_DV8ZFHIZwC_SnRMP3IokKfeEs6QzD0S/view?usp=drivesdk</x:v>
      </x:c>
      <x:c r="AL315" t="str">
        <x:v>SOURCE-VERIFIED</x:v>
      </x:c>
      <x:c r="AM315"/>
      <x:c r="AN315"/>
      <x:c r="AO315"/>
      <x:c r="AP315" t="str">
        <x:v>SOURCE_DIRECT_V27_GAO2022</x:v>
      </x:c>
      <x:c r="AQ315" t="n">
        <x:v>0</x:v>
      </x:c>
      <x:c r="AR315" t="n">
        <x:v>0</x:v>
      </x:c>
      <x:c r="AS315"/>
      <x:c r="AT315"/>
      <x:c r="AU315"/>
      <x:c r="AV315" t="str">
        <x:v>Intraoperative sufentanil 30 (30–40) vs 30 (30–40) µg; P=0.580</x:v>
      </x:c>
      <x:c r="AW315" s="102" t="str">
        <x:v>V33-OD-0279</x:v>
      </x:c>
      <x:c r="AX315" s="102"/>
      <x:c r="AY315" s="102"/>
      <x:c r="AZ315" s="102"/>
      <x:c r="BA315" s="102"/>
      <x:c r="BB315" s="102"/>
      <x:c r="BC315" s="102"/>
      <x:c r="BD315" s="102"/>
      <x:c r="BE315" s="102"/>
      <x:c r="BF315" s="102"/>
      <x:c r="BG315" s="102"/>
      <x:c r="BH315" s="102"/>
      <x:c r="BI315" s="102"/>
      <x:c r="BJ315" s="102"/>
      <x:c r="BK315" s="102"/>
      <x:c r="BL315" s="102"/>
      <x:c r="BM315" s="102" t="str">
        <x:v>NARRATIVE ONLY</x:v>
      </x:c>
      <x:c r="BN315" s="102" t="str">
        <x:v>Median and original dispersion preserved; no mean/SD conversion or MD pooling.</x:v>
      </x:c>
      <x:c r="BO315" s="102" t="str">
        <x:v>ROB2_RESULT_SPECIFIC_PENDING</x:v>
      </x:c>
      <x:c r="BP315" s="102" t="str">
        <x:v>Intraoperative opioid</x:v>
      </x:c>
      <x:c r="BQ315" s="102" t="str">
        <x:v>TEAS</x:v>
      </x:c>
      <x:c r="BR315" s="102" t="str">
        <x:v>Sham</x:v>
      </x:c>
      <x:c r="BS315" s="102" t="str">
        <x:v>intraoperative</x:v>
      </x:c>
    </x:row>
    <x:row r="316">
      <x:c r="A316" t="str">
        <x:v>Gao 2022</x:v>
      </x:c>
      <x:c r="B316" t="str">
        <x:v>GAO22_TEAS_vs_SHAM_REMIINTRA</x:v>
      </x:c>
      <x:c r="C316" t="str">
        <x:v>Postoperative TEAS at bilateral P6/ST36 (2/10 Hz, 30 min ×2)</x:v>
      </x:c>
      <x:c r="D316" t="str">
        <x:v>No-current sham with identical electrode/device setup</x:v>
      </x:c>
      <x:c r="E316" t="str">
        <x:v>Intraoperative opioid</x:v>
      </x:c>
      <x:c r="F316" t="str">
        <x:v>Intraoperative remifentanil dose</x:v>
      </x:c>
      <x:c r="G316" t="str">
        <x:v>Intraoperative</x:v>
      </x:c>
      <x:c r="H316" t="str">
        <x:v>Median/IQR</x:v>
      </x:c>
      <x:c r="I316" t="n">
        <x:v>827</x:v>
      </x:c>
      <x:c r="J316" t="n">
        <x:v>828</x:v>
      </x:c>
      <x:c r="K316" t="n">
        <x:v>827</x:v>
      </x:c>
      <x:c r="L316" t="n">
        <x:v>828</x:v>
      </x:c>
      <x:c r="M316"/>
      <x:c r="N316"/>
      <x:c r="O316" t="n">
        <x:v>1000</x:v>
      </x:c>
      <x:c r="P316" t="n">
        <x:v>600</x:v>
      </x:c>
      <x:c r="Q316" t="n">
        <x:v>1200</x:v>
      </x:c>
      <x:c r="R316"/>
      <x:c r="S316"/>
      <x:c r="T316"/>
      <x:c r="U316" t="n">
        <x:v>1000</x:v>
      </x:c>
      <x:c r="V316" t="n">
        <x:v>600</x:v>
      </x:c>
      <x:c r="W316" t="n">
        <x:v>1255</x:v>
      </x:c>
      <x:c r="X316"/>
      <x:c r="Y316" t="str">
        <x:v>µg remifentanil</x:v>
      </x:c>
      <x:c r="Z316" t="str">
        <x:v>0.908</x:v>
      </x:c>
      <x:c r="AA316" t="str">
        <x:v>Yes</x:v>
      </x:c>
      <x:c r="AB316" t="str">
        <x:v>No</x:v>
      </x:c>
      <x:c r="AC316"/>
      <x:c r="AD316"/>
      <x:c r="AE316" t="str">
        <x:v>No</x:v>
      </x:c>
      <x:c r="AF316" t="str">
        <x:v>No</x:v>
      </x:c>
      <x:c r="AG316" t="str">
        <x:v>Eligible for intraoperative opioid-sparing analysis using median/IQR-compatible methods</x:v>
      </x:c>
      <x:c r="AH316" t="str">
        <x:v>No</x:v>
      </x:c>
      <x:c r="AI316" t="str">
        <x:v>Preserve native median/IQR; do not relabel as mean/SD.</x:v>
      </x:c>
      <x:c r="AJ316" t="str">
        <x:v>Table 2 / intraoperative remifentanil</x:v>
      </x:c>
      <x:c r="AK316" t="str">
        <x:v>https://drive.google.com/file/d/1_DV8ZFHIZwC_SnRMP3IokKfeEs6QzD0S/view?usp=drivesdk</x:v>
      </x:c>
      <x:c r="AL316" t="str">
        <x:v>SOURCE-VERIFIED</x:v>
      </x:c>
      <x:c r="AM316"/>
      <x:c r="AN316"/>
      <x:c r="AO316"/>
      <x:c r="AP316" t="str">
        <x:v>SOURCE_DIRECT_V27_GAO2022</x:v>
      </x:c>
      <x:c r="AQ316" t="n">
        <x:v>0</x:v>
      </x:c>
      <x:c r="AR316" t="n">
        <x:v>0</x:v>
      </x:c>
      <x:c r="AS316"/>
      <x:c r="AT316"/>
      <x:c r="AU316"/>
      <x:c r="AV316" t="str">
        <x:v>Intraoperative remifentanil 1000 (600–1200) vs 1000 (600–1255) µg; P=0.908</x:v>
      </x:c>
      <x:c r="AW316" s="102" t="str">
        <x:v>V33-OD-0280</x:v>
      </x:c>
      <x:c r="AX316" s="102"/>
      <x:c r="AY316" s="102"/>
      <x:c r="AZ316" s="102"/>
      <x:c r="BA316" s="102"/>
      <x:c r="BB316" s="102"/>
      <x:c r="BC316" s="102"/>
      <x:c r="BD316" s="102"/>
      <x:c r="BE316" s="102"/>
      <x:c r="BF316" s="102"/>
      <x:c r="BG316" s="102"/>
      <x:c r="BH316" s="102"/>
      <x:c r="BI316" s="102"/>
      <x:c r="BJ316" s="102"/>
      <x:c r="BK316" s="102"/>
      <x:c r="BL316" s="102"/>
      <x:c r="BM316" s="102" t="str">
        <x:v>NARRATIVE ONLY</x:v>
      </x:c>
      <x:c r="BN316" s="102" t="str">
        <x:v>Median and original dispersion preserved; no mean/SD conversion or MD pooling.</x:v>
      </x:c>
      <x:c r="BO316" s="102" t="str">
        <x:v>ROB2_RESULT_SPECIFIC_PENDING</x:v>
      </x:c>
      <x:c r="BP316" s="102" t="str">
        <x:v>Intraoperative opioid</x:v>
      </x:c>
      <x:c r="BQ316" s="102" t="str">
        <x:v>TEAS</x:v>
      </x:c>
      <x:c r="BR316" s="102" t="str">
        <x:v>Sham</x:v>
      </x:c>
      <x:c r="BS316" s="102" t="str">
        <x:v>intraoperative</x:v>
      </x:c>
    </x:row>
    <x:row r="317">
      <x:c r="A317" t="str">
        <x:v>Liu 2015</x:v>
      </x:c>
      <x:c r="B317" t="str">
        <x:v>LIU15_TEAS_vs_SHAM_OPIOID24</x:v>
      </x:c>
      <x:c r="C317" t="str">
        <x:v>Multipoint intraoperative TEAS (2/100 Hz; 30 min pre-induction through end of surgery)</x:v>
      </x:c>
      <x:c r="D317" t="str">
        <x:v>No-current sham TEAS with identical electrode placement/device setup</x:v>
      </x:c>
      <x:c r="E317" t="str">
        <x:v>Opioid consumption</x:v>
      </x:c>
      <x:c r="F317" t="str">
        <x:v>Exact cumulative postoperative sufentanil PCIA consumption</x:v>
      </x:c>
      <x:c r="G317" t="str">
        <x:v>0-24 h</x:v>
      </x:c>
      <x:c r="H317" t="str">
        <x:v>Not reported</x:v>
      </x:c>
      <x:c r="I317" t="n">
        <x:v>46</x:v>
      </x:c>
      <x:c r="J317" t="n">
        <x:v>46</x:v>
      </x:c>
      <x:c r="K317" t="n">
        <x:v>44</x:v>
      </x:c>
      <x:c r="L317" t="n">
        <x:v>44</x:v>
      </x:c>
      <x:c r="M317"/>
      <x:c r="N317"/>
      <x:c r="O317"/>
      <x:c r="P317"/>
      <x:c r="Q317"/>
      <x:c r="R317"/>
      <x:c r="S317"/>
      <x:c r="T317"/>
      <x:c r="U317"/>
      <x:c r="V317"/>
      <x:c r="W317"/>
      <x:c r="X317"/>
      <x:c r="Y317" t="str">
        <x:v>µg sufentanil</x:v>
      </x:c>
      <x:c r="Z317"/>
      <x:c r="AA317" t="str">
        <x:v>No</x:v>
      </x:c>
      <x:c r="AB317" t="str">
        <x:v>No</x:v>
      </x:c>
      <x:c r="AC317"/>
      <x:c r="AD317"/>
      <x:c r="AE317" t="str">
        <x:v>No</x:v>
      </x:c>
      <x:c r="AF317" t="str">
        <x:v>No</x:v>
      </x:c>
      <x:c r="AG317" t="str">
        <x:v>Not eligible for continuous 24-h opioid meta-analysis without author/raw pump-consumption data</x:v>
      </x:c>
      <x:c r="AH317" t="str">
        <x:v>No</x:v>
      </x:c>
      <x:c r="AI317" t="str">
        <x:v>PCIA contained sufentanil 100 µg in 50 mL at 1 mL/h with 0.5-mL patient boluses. Basal infusion alone is not total consumption; cumulative bolus count/dose and total 0-24-h sufentanil are not reported.</x:v>
      </x:c>
      <x:c r="AJ317" t="str">
        <x:v>Postoperative analgesia methods; no cumulative 0-24 h dose in results</x:v>
      </x:c>
      <x:c r="AK317" t="str">
        <x:v>https://drive.google.com/file/d/1R0ueeZhpBPbKOmqRfRyFTsqp7qq7ftqp/view?usp=drivesdk</x:v>
      </x:c>
      <x:c r="AL317" t="str">
        <x:v>MISSING / EXACT 24H TOTAL NOT REPORTED</x:v>
      </x:c>
      <x:c r="AM317"/>
      <x:c r="AN317"/>
      <x:c r="AO317"/>
      <x:c r="AP317" t="str">
        <x:v>SOURCE_DIRECT_V28_LIU2015</x:v>
      </x:c>
      <x:c r="AQ317" t="n">
        <x:v>0</x:v>
      </x:c>
      <x:c r="AR317" t="n">
        <x:v>0</x:v>
      </x:c>
      <x:c r="AS317"/>
      <x:c r="AT317"/>
      <x:c r="AU317" t="str">
        <x:v>Exact cumulative 0-24-h postoperative sufentanil not reported; excluded from strict primary opioid model.</x:v>
      </x:c>
      <x:c r="AV317" t="str">
        <x:v>Exact 0-24-h postoperative total not reported; basal 1 mL/h plus 0.5-mL boluses, cumulative bolus/total dose unavailable.</x:v>
      </x:c>
      <x:c r="AW317" s="102" t="str">
        <x:v>V33-OD-0281</x:v>
      </x:c>
      <x:c r="AX317" s="102"/>
      <x:c r="AY317" s="102"/>
      <x:c r="AZ317" s="102"/>
      <x:c r="BA317" s="102"/>
      <x:c r="BB317" s="102"/>
      <x:c r="BC317" s="102"/>
      <x:c r="BD317" s="102"/>
      <x:c r="BE317" s="102"/>
      <x:c r="BF317" s="102"/>
      <x:c r="BG317" s="102"/>
      <x:c r="BH317" s="102"/>
      <x:c r="BI317" s="102"/>
      <x:c r="BJ317" s="102"/>
      <x:c r="BK317" s="102"/>
      <x:c r="BL317" s="102"/>
      <x:c r="BM317" s="102" t="str">
        <x:v>NOT REPORTED</x:v>
      </x:c>
      <x:c r="BN317" s="102" t="str">
        <x:v>Accessed source does not supply the requested numerical result.</x:v>
      </x:c>
      <x:c r="BO317" s="102" t="str">
        <x:v>ROB2_RESULT_SPECIFIC_PENDING</x:v>
      </x:c>
      <x:c r="BP317" s="102" t="str">
        <x:v>Postoperative opioid dose (native window/unit)</x:v>
      </x:c>
      <x:c r="BQ317" s="102" t="str">
        <x:v>TEAS</x:v>
      </x:c>
      <x:c r="BR317" s="102" t="str">
        <x:v>Sham</x:v>
      </x:c>
      <x:c r="BS317" s="102" t="str">
        <x:v>0-24h</x:v>
      </x:c>
    </x:row>
    <x:row r="318">
      <x:c r="A318" t="str">
        <x:v>Liu 2015</x:v>
      </x:c>
      <x:c r="B318" t="str">
        <x:v>LIU15_TEAS_vs_SHAM_SUFINTRA</x:v>
      </x:c>
      <x:c r="C318" t="str">
        <x:v>Multipoint intraoperative TEAS (2/100 Hz; 30 min pre-induction through end of surgery)</x:v>
      </x:c>
      <x:c r="D318" t="str">
        <x:v>No-current sham TEAS with identical electrode placement/device setup</x:v>
      </x:c>
      <x:c r="E318" t="str">
        <x:v>Intraoperative opioid</x:v>
      </x:c>
      <x:c r="F318" t="str">
        <x:v>Total intraoperative sufentanil consumption</x:v>
      </x:c>
      <x:c r="G318" t="str">
        <x:v>Intraoperative</x:v>
      </x:c>
      <x:c r="H318" t="str">
        <x:v>Mean/SD</x:v>
      </x:c>
      <x:c r="I318" t="n">
        <x:v>46</x:v>
      </x:c>
      <x:c r="J318" t="n">
        <x:v>46</x:v>
      </x:c>
      <x:c r="K318" t="n">
        <x:v>44</x:v>
      </x:c>
      <x:c r="L318" t="n">
        <x:v>44</x:v>
      </x:c>
      <x:c r="M318" t="n">
        <x:v>95.6</x:v>
      </x:c>
      <x:c r="N318" t="n">
        <x:v>21.76</x:v>
      </x:c>
      <x:c r="O318"/>
      <x:c r="P318"/>
      <x:c r="Q318"/>
      <x:c r="R318"/>
      <x:c r="S318" t="n">
        <x:v>117.7</x:v>
      </x:c>
      <x:c r="T318" t="n">
        <x:v>37.95</x:v>
      </x:c>
      <x:c r="U318"/>
      <x:c r="V318"/>
      <x:c r="W318"/>
      <x:c r="X318"/>
      <x:c r="Y318" t="str">
        <x:v>µg sufentanil</x:v>
      </x:c>
      <x:c r="Z318" t="str">
        <x:v>0.02</x:v>
      </x:c>
      <x:c r="AA318" t="str">
        <x:v>Yes</x:v>
      </x:c>
      <x:c r="AB318" t="str">
        <x:v>No</x:v>
      </x:c>
      <x:c r="AC318" t="str">
        <x:v>MD</x:v>
      </x:c>
      <x:c r="AD318" t="n">
        <x:v>-22.1</x:v>
      </x:c>
      <x:c r="AE318" t="str">
        <x:v>No</x:v>
      </x:c>
      <x:c r="AF318" t="str">
        <x:v>No</x:v>
      </x:c>
      <x:c r="AG318" t="str">
        <x:v>Eligible for intraoperative opioid-sparing analysis</x:v>
      </x:c>
      <x:c r="AH318" t="str">
        <x:v>No</x:v>
      </x:c>
      <x:c r="AI318" t="str">
        <x:v>Four post-randomization exclusions (2/group) met prespecified withdrawal criteria; total-dose outcome is objective but exclusions may affect the estimand.</x:v>
      </x:c>
      <x:c r="AJ318" t="str">
        <x:v>Table 2 / intraoperative anesthetics consumption</x:v>
      </x:c>
      <x:c r="AK318" t="str">
        <x:v>https://drive.google.com/file/d/1R0ueeZhpBPbKOmqRfRyFTsqp7qq7ftqp/view?usp=drivesdk</x:v>
      </x:c>
      <x:c r="AL318" t="str">
        <x:v>SOURCE-VERIFIED / ATTRITION QC</x:v>
      </x:c>
      <x:c r="AM318"/>
      <x:c r="AN318"/>
      <x:c r="AO318"/>
      <x:c r="AP318" t="str">
        <x:v>SOURCE_DIRECT_V28_LIU2015</x:v>
      </x:c>
      <x:c r="AQ318" t="n">
        <x:v>0</x:v>
      </x:c>
      <x:c r="AR318" t="n">
        <x:v>0</x:v>
      </x:c>
      <x:c r="AS318" t="str">
        <x:v>Some concerns</x:v>
      </x:c>
      <x:c r="AT318"/>
      <x:c r="AU318"/>
      <x:c r="AV318" t="str">
        <x:v>Intraoperative sufentanil 95.6±21.76 vs 117.7±37.95 µg; P=0.02.</x:v>
      </x:c>
      <x:c r="AW318" s="102" t="str">
        <x:v>V33-OD-0282</x:v>
      </x:c>
      <x:c r="AX318" s="102"/>
      <x:c r="AY318" s="102"/>
      <x:c r="AZ318" s="102"/>
      <x:c r="BA318" s="102"/>
      <x:c r="BB318" s="102"/>
      <x:c r="BC318" s="102"/>
      <x:c r="BD318" s="102"/>
      <x:c r="BE318" s="102"/>
      <x:c r="BF318" s="102"/>
      <x:c r="BG318" s="102"/>
      <x:c r="BH318" s="102"/>
      <x:c r="BI318" s="102"/>
      <x:c r="BJ318" s="102"/>
      <x:c r="BK318" s="102"/>
      <x:c r="BL318" s="102"/>
      <x:c r="BM318" s="102" t="str">
        <x:v>INCLUDE</x:v>
      </x:c>
      <x:c r="BN318" s="102" t="str">
        <x:v>Numerically extractable in its native endpoint/time/statistic; pooling still requires compatible stratum, comparator and independent-arm selection.</x:v>
      </x:c>
      <x:c r="BO318" s="102" t="str">
        <x:v>EXISTING_RESULT_SPECIFIC: Some concerns</x:v>
      </x:c>
      <x:c r="BP318" s="102" t="str">
        <x:v>Intraoperative opioid</x:v>
      </x:c>
      <x:c r="BQ318" s="102" t="str">
        <x:v>TEAS</x:v>
      </x:c>
      <x:c r="BR318" s="102" t="str">
        <x:v>Sham</x:v>
      </x:c>
      <x:c r="BS318" s="102" t="str">
        <x:v>intraoperative</x:v>
      </x:c>
    </x:row>
    <x:row r="319">
      <x:c r="A319" t="str">
        <x:v>Liu 2015</x:v>
      </x:c>
      <x:c r="B319" t="str">
        <x:v>LIU15_TEAS_vs_SHAM_PROPINTRA</x:v>
      </x:c>
      <x:c r="C319" t="str">
        <x:v>Multipoint intraoperative TEAS (2/100 Hz; 30 min pre-induction through end of surgery)</x:v>
      </x:c>
      <x:c r="D319" t="str">
        <x:v>No-current sham TEAS with identical electrode placement/device setup</x:v>
      </x:c>
      <x:c r="E319" t="str">
        <x:v>Intraoperative anesthetic</x:v>
      </x:c>
      <x:c r="F319" t="str">
        <x:v>Total intraoperative propofol consumption</x:v>
      </x:c>
      <x:c r="G319" t="str">
        <x:v>Intraoperative</x:v>
      </x:c>
      <x:c r="H319" t="str">
        <x:v>Mean/SD</x:v>
      </x:c>
      <x:c r="I319" t="n">
        <x:v>46</x:v>
      </x:c>
      <x:c r="J319" t="n">
        <x:v>46</x:v>
      </x:c>
      <x:c r="K319" t="n">
        <x:v>44</x:v>
      </x:c>
      <x:c r="L319" t="n">
        <x:v>44</x:v>
      </x:c>
      <x:c r="M319" t="n">
        <x:v>216.3</x:v>
      </x:c>
      <x:c r="N319" t="n">
        <x:v>67.72</x:v>
      </x:c>
      <x:c r="O319"/>
      <x:c r="P319"/>
      <x:c r="Q319"/>
      <x:c r="R319"/>
      <x:c r="S319" t="n">
        <x:v>234.1</x:v>
      </x:c>
      <x:c r="T319" t="n">
        <x:v>71.3</x:v>
      </x:c>
      <x:c r="U319"/>
      <x:c r="V319"/>
      <x:c r="W319"/>
      <x:c r="X319"/>
      <x:c r="Y319" t="str">
        <x:v>mg propofol</x:v>
      </x:c>
      <x:c r="Z319" t="str">
        <x:v>0.245</x:v>
      </x:c>
      <x:c r="AA319" t="str">
        <x:v>Yes</x:v>
      </x:c>
      <x:c r="AB319" t="str">
        <x:v>No</x:v>
      </x:c>
      <x:c r="AC319" t="str">
        <x:v>MD</x:v>
      </x:c>
      <x:c r="AD319" t="n">
        <x:v>-17.8</x:v>
      </x:c>
      <x:c r="AE319" t="str">
        <x:v>No</x:v>
      </x:c>
      <x:c r="AF319" t="str">
        <x:v>No</x:v>
      </x:c>
      <x:c r="AG319" t="str">
        <x:v>Eligible for secondary intraoperative anesthetic requirement analysis</x:v>
      </x:c>
      <x:c r="AH319" t="str">
        <x:v>No</x:v>
      </x:c>
      <x:c r="AI319" t="str">
        <x:v>Objective total propofol dose; four post-randomization exclusions (2/group).</x:v>
      </x:c>
      <x:c r="AJ319" t="str">
        <x:v>Table 2 / intraoperative anesthetics consumption</x:v>
      </x:c>
      <x:c r="AK319" t="str">
        <x:v>https://drive.google.com/file/d/1R0ueeZhpBPbKOmqRfRyFTsqp7qq7ftqp/view?usp=drivesdk</x:v>
      </x:c>
      <x:c r="AL319" t="str">
        <x:v>SOURCE-VERIFIED / ATTRITION QC</x:v>
      </x:c>
      <x:c r="AM319"/>
      <x:c r="AN319"/>
      <x:c r="AO319"/>
      <x:c r="AP319" t="str">
        <x:v>SOURCE_DIRECT_V28_LIU2015</x:v>
      </x:c>
      <x:c r="AQ319" t="n">
        <x:v>0</x:v>
      </x:c>
      <x:c r="AR319" t="n">
        <x:v>0</x:v>
      </x:c>
      <x:c r="AS319"/>
      <x:c r="AT319"/>
      <x:c r="AU319"/>
      <x:c r="AV319" t="str">
        <x:v>Intraoperative propofol 216.3±67.72 vs 234.1±71.30 mg; P=0.245.</x:v>
      </x:c>
      <x:c r="AW319" s="102" t="str">
        <x:v>V33-OD-0283</x:v>
      </x:c>
      <x:c r="AX319" s="102"/>
      <x:c r="AY319" s="102"/>
      <x:c r="AZ319" s="102"/>
      <x:c r="BA319" s="102"/>
      <x:c r="BB319" s="102"/>
      <x:c r="BC319" s="102"/>
      <x:c r="BD319" s="102"/>
      <x:c r="BE319" s="102"/>
      <x:c r="BF319" s="102"/>
      <x:c r="BG319" s="102"/>
      <x:c r="BH319" s="102"/>
      <x:c r="BI319" s="102"/>
      <x:c r="BJ319" s="102"/>
      <x:c r="BK319" s="102"/>
      <x:c r="BL319" s="102"/>
      <x:c r="BM319" s="102" t="str">
        <x:v>INCLUDE</x:v>
      </x:c>
      <x:c r="BN319" s="102" t="str">
        <x:v>Numerically extractable in its native endpoint/time/statistic; pooling still requires compatible stratum, comparator and independent-arm selection.</x:v>
      </x:c>
      <x:c r="BO319" s="102" t="str">
        <x:v>ROB2_RESULT_SPECIFIC_PENDING</x:v>
      </x:c>
      <x:c r="BP319" s="102" t="str">
        <x:v>Intraoperative anesthetic</x:v>
      </x:c>
      <x:c r="BQ319" s="102" t="str">
        <x:v>TEAS</x:v>
      </x:c>
      <x:c r="BR319" s="102" t="str">
        <x:v>Sham</x:v>
      </x:c>
      <x:c r="BS319" s="102" t="str">
        <x:v>intraoperative</x:v>
      </x:c>
    </x:row>
    <x:row r="320">
      <x:c r="A320" t="str">
        <x:v>Liu 2015</x:v>
      </x:c>
      <x:c r="B320" t="str">
        <x:v>LIU15_TEAS_vs_SHAM_RESP</x:v>
      </x:c>
      <x:c r="C320" t="str">
        <x:v>Multipoint intraoperative TEAS (2/100 Hz; 30 min pre-induction through end of surgery)</x:v>
      </x:c>
      <x:c r="D320" t="str">
        <x:v>No-current sham TEAS with identical electrode placement/device setup</x:v>
      </x:c>
      <x:c r="E320" t="str">
        <x:v>Recovery</x:v>
      </x:c>
      <x:c r="F320" t="str">
        <x:v>Time to spontaneous respiration after anesthesia</x:v>
      </x:c>
      <x:c r="G320" t="str">
        <x:v>Immediate postoperative recovery</x:v>
      </x:c>
      <x:c r="H320" t="str">
        <x:v>Mean/SD</x:v>
      </x:c>
      <x:c r="I320" t="n">
        <x:v>46</x:v>
      </x:c>
      <x:c r="J320" t="n">
        <x:v>46</x:v>
      </x:c>
      <x:c r="K320" t="n">
        <x:v>44</x:v>
      </x:c>
      <x:c r="L320" t="n">
        <x:v>44</x:v>
      </x:c>
      <x:c r="M320" t="n">
        <x:v>16</x:v>
      </x:c>
      <x:c r="N320" t="n">
        <x:v>9.99</x:v>
      </x:c>
      <x:c r="O320"/>
      <x:c r="P320"/>
      <x:c r="Q320"/>
      <x:c r="R320"/>
      <x:c r="S320" t="n">
        <x:v>23.4</x:v>
      </x:c>
      <x:c r="T320" t="n">
        <x:v>14.13</x:v>
      </x:c>
      <x:c r="U320"/>
      <x:c r="V320"/>
      <x:c r="W320"/>
      <x:c r="X320"/>
      <x:c r="Y320" t="str">
        <x:v>minutes</x:v>
      </x:c>
      <x:c r="Z320" t="str">
        <x:v>0.005</x:v>
      </x:c>
      <x:c r="AA320" t="str">
        <x:v>Yes</x:v>
      </x:c>
      <x:c r="AB320" t="str">
        <x:v>No</x:v>
      </x:c>
      <x:c r="AC320" t="str">
        <x:v>MD</x:v>
      </x:c>
      <x:c r="AD320" t="n">
        <x:v>-7.4</x:v>
      </x:c>
      <x:c r="AE320" t="str">
        <x:v>No</x:v>
      </x:c>
      <x:c r="AF320" t="str">
        <x:v>No</x:v>
      </x:c>
      <x:c r="AG320" t="str">
        <x:v>Eligible for postoperative recovery analysis</x:v>
      </x:c>
      <x:c r="AH320" t="str">
        <x:v>No</x:v>
      </x:c>
      <x:c r="AI320" t="str">
        <x:v>Directly reported recovery-time endpoint; four post-randomization exclusions (2/group).</x:v>
      </x:c>
      <x:c r="AJ320" t="str">
        <x:v>Table 2 / clinical recovery from anesthesia</x:v>
      </x:c>
      <x:c r="AK320" t="str">
        <x:v>https://drive.google.com/file/d/1R0ueeZhpBPbKOmqRfRyFTsqp7qq7ftqp/view?usp=drivesdk</x:v>
      </x:c>
      <x:c r="AL320" t="str">
        <x:v>SOURCE-VERIFIED / ATTRITION QC</x:v>
      </x:c>
      <x:c r="AM320"/>
      <x:c r="AN320"/>
      <x:c r="AO320"/>
      <x:c r="AP320" t="str">
        <x:v>SOURCE_DIRECT_V28_LIU2015</x:v>
      </x:c>
      <x:c r="AQ320" t="n">
        <x:v>0</x:v>
      </x:c>
      <x:c r="AR320" t="n">
        <x:v>0</x:v>
      </x:c>
      <x:c r="AS320"/>
      <x:c r="AT320"/>
      <x:c r="AU320"/>
      <x:c r="AV320" t="str">
        <x:v>Time to spontaneous respiration after anesthesia: 16.0±9.99 vs 23.4±14.13 minutes; P=0.005.</x:v>
      </x:c>
      <x:c r="AW320" s="102" t="str">
        <x:v>V33-OD-0284</x:v>
      </x:c>
      <x:c r="AX320" s="102"/>
      <x:c r="AY320" s="102"/>
      <x:c r="AZ320" s="102"/>
      <x:c r="BA320" s="102"/>
      <x:c r="BB320" s="102"/>
      <x:c r="BC320" s="102"/>
      <x:c r="BD320" s="102"/>
      <x:c r="BE320" s="102"/>
      <x:c r="BF320" s="102"/>
      <x:c r="BG320" s="102"/>
      <x:c r="BH320" s="102"/>
      <x:c r="BI320" s="102"/>
      <x:c r="BJ320" s="102"/>
      <x:c r="BK320" s="102"/>
      <x:c r="BL320" s="102"/>
      <x:c r="BM320" s="102" t="str">
        <x:v>INCLUDE</x:v>
      </x:c>
      <x:c r="BN320" s="102" t="str">
        <x:v>Numerically extractable in its native endpoint/time/statistic; pooling still requires compatible stratum, comparator and independent-arm selection.</x:v>
      </x:c>
      <x:c r="BO320" s="102" t="str">
        <x:v>ROB2_RESULT_SPECIFIC_PENDING</x:v>
      </x:c>
      <x:c r="BP320" s="102" t="str">
        <x:v>Recovery</x:v>
      </x:c>
      <x:c r="BQ320" s="102" t="str">
        <x:v>TEAS</x:v>
      </x:c>
      <x:c r="BR320" s="102" t="str">
        <x:v>Sham</x:v>
      </x:c>
      <x:c r="BS320" s="102" t="str">
        <x:v>immediate postoperative recovery</x:v>
      </x:c>
    </x:row>
    <x:row r="321">
      <x:c r="A321" t="str">
        <x:v>Liu 2015</x:v>
      </x:c>
      <x:c r="B321" t="str">
        <x:v>LIU15_TEAS_vs_SHAM_EXTUB</x:v>
      </x:c>
      <x:c r="C321" t="str">
        <x:v>Multipoint intraoperative TEAS (2/100 Hz; 30 min pre-induction through end of surgery)</x:v>
      </x:c>
      <x:c r="D321" t="str">
        <x:v>No-current sham TEAS with identical electrode placement/device setup</x:v>
      </x:c>
      <x:c r="E321" t="str">
        <x:v>Recovery</x:v>
      </x:c>
      <x:c r="F321" t="str">
        <x:v>Extubation time</x:v>
      </x:c>
      <x:c r="G321" t="str">
        <x:v>Immediate postoperative recovery</x:v>
      </x:c>
      <x:c r="H321" t="str">
        <x:v>Mean/SD</x:v>
      </x:c>
      <x:c r="I321" t="n">
        <x:v>46</x:v>
      </x:c>
      <x:c r="J321" t="n">
        <x:v>46</x:v>
      </x:c>
      <x:c r="K321" t="n">
        <x:v>44</x:v>
      </x:c>
      <x:c r="L321" t="n">
        <x:v>44</x:v>
      </x:c>
      <x:c r="M321" t="n">
        <x:v>26.6</x:v>
      </x:c>
      <x:c r="N321" t="n">
        <x:v>14.17</x:v>
      </x:c>
      <x:c r="O321"/>
      <x:c r="P321"/>
      <x:c r="Q321"/>
      <x:c r="R321"/>
      <x:c r="S321" t="n">
        <x:v>33.7</x:v>
      </x:c>
      <x:c r="T321" t="n">
        <x:v>17.4</x:v>
      </x:c>
      <x:c r="U321"/>
      <x:c r="V321"/>
      <x:c r="W321"/>
      <x:c r="X321"/>
      <x:c r="Y321" t="str">
        <x:v>minutes</x:v>
      </x:c>
      <x:c r="Z321" t="str">
        <x:v>0.036</x:v>
      </x:c>
      <x:c r="AA321" t="str">
        <x:v>Yes</x:v>
      </x:c>
      <x:c r="AB321" t="str">
        <x:v>No</x:v>
      </x:c>
      <x:c r="AC321" t="str">
        <x:v>MD</x:v>
      </x:c>
      <x:c r="AD321" t="n">
        <x:v>-7.1</x:v>
      </x:c>
      <x:c r="AE321" t="str">
        <x:v>No</x:v>
      </x:c>
      <x:c r="AF321" t="str">
        <x:v>No</x:v>
      </x:c>
      <x:c r="AG321" t="str">
        <x:v>Eligible for postoperative recovery analysis</x:v>
      </x:c>
      <x:c r="AH321" t="str">
        <x:v>No</x:v>
      </x:c>
      <x:c r="AI321" t="str">
        <x:v>Directly reported recovery-time endpoint; four post-randomization exclusions (2/group).</x:v>
      </x:c>
      <x:c r="AJ321" t="str">
        <x:v>Table 2 / clinical recovery from anesthesia</x:v>
      </x:c>
      <x:c r="AK321" t="str">
        <x:v>https://drive.google.com/file/d/1R0ueeZhpBPbKOmqRfRyFTsqp7qq7ftqp/view?usp=drivesdk</x:v>
      </x:c>
      <x:c r="AL321" t="str">
        <x:v>SOURCE-VERIFIED / ATTRITION QC</x:v>
      </x:c>
      <x:c r="AM321"/>
      <x:c r="AN321"/>
      <x:c r="AO321"/>
      <x:c r="AP321" t="str">
        <x:v>SOURCE_DIRECT_V28_LIU2015</x:v>
      </x:c>
      <x:c r="AQ321" t="n">
        <x:v>0</x:v>
      </x:c>
      <x:c r="AR321" t="n">
        <x:v>0</x:v>
      </x:c>
      <x:c r="AS321"/>
      <x:c r="AT321"/>
      <x:c r="AU321"/>
      <x:c r="AV321" t="str">
        <x:v>Extubation time: 26.6±14.17 vs 33.7±17.4 minutes; P=0.036.</x:v>
      </x:c>
      <x:c r="AW321" s="102" t="str">
        <x:v>V33-OD-0285</x:v>
      </x:c>
      <x:c r="AX321" s="102"/>
      <x:c r="AY321" s="102"/>
      <x:c r="AZ321" s="102"/>
      <x:c r="BA321" s="102"/>
      <x:c r="BB321" s="102"/>
      <x:c r="BC321" s="102"/>
      <x:c r="BD321" s="102"/>
      <x:c r="BE321" s="102"/>
      <x:c r="BF321" s="102"/>
      <x:c r="BG321" s="102"/>
      <x:c r="BH321" s="102"/>
      <x:c r="BI321" s="102"/>
      <x:c r="BJ321" s="102"/>
      <x:c r="BK321" s="102"/>
      <x:c r="BL321" s="102"/>
      <x:c r="BM321" s="102" t="str">
        <x:v>INCLUDE</x:v>
      </x:c>
      <x:c r="BN321" s="102" t="str">
        <x:v>Numerically extractable in its native endpoint/time/statistic; pooling still requires compatible stratum, comparator and independent-arm selection.</x:v>
      </x:c>
      <x:c r="BO321" s="102" t="str">
        <x:v>ROB2_RESULT_SPECIFIC_PENDING</x:v>
      </x:c>
      <x:c r="BP321" s="102" t="str">
        <x:v>Recovery</x:v>
      </x:c>
      <x:c r="BQ321" s="102" t="str">
        <x:v>TEAS</x:v>
      </x:c>
      <x:c r="BR321" s="102" t="str">
        <x:v>Sham</x:v>
      </x:c>
      <x:c r="BS321" s="102" t="str">
        <x:v>immediate postoperative recovery</x:v>
      </x:c>
    </x:row>
    <x:row r="322">
      <x:c r="A322" t="str">
        <x:v>Liu 2015</x:v>
      </x:c>
      <x:c r="B322" t="str">
        <x:v>LIU15_TEAS_vs_SHAM_EYEOPEN</x:v>
      </x:c>
      <x:c r="C322" t="str">
        <x:v>Multipoint intraoperative TEAS (2/100 Hz; 30 min pre-induction through end of surgery)</x:v>
      </x:c>
      <x:c r="D322" t="str">
        <x:v>No-current sham TEAS with identical electrode placement/device setup</x:v>
      </x:c>
      <x:c r="E322" t="str">
        <x:v>Recovery</x:v>
      </x:c>
      <x:c r="F322" t="str">
        <x:v>Eye-opening time</x:v>
      </x:c>
      <x:c r="G322" t="str">
        <x:v>Immediate postoperative recovery</x:v>
      </x:c>
      <x:c r="H322" t="str">
        <x:v>Mean/SD</x:v>
      </x:c>
      <x:c r="I322" t="n">
        <x:v>46</x:v>
      </x:c>
      <x:c r="J322" t="n">
        <x:v>46</x:v>
      </x:c>
      <x:c r="K322" t="n">
        <x:v>44</x:v>
      </x:c>
      <x:c r="L322" t="n">
        <x:v>44</x:v>
      </x:c>
      <x:c r="M322" t="n">
        <x:v>22.2</x:v>
      </x:c>
      <x:c r="N322" t="n">
        <x:v>12.04</x:v>
      </x:c>
      <x:c r="O322"/>
      <x:c r="P322"/>
      <x:c r="Q322"/>
      <x:c r="R322"/>
      <x:c r="S322" t="n">
        <x:v>28.2</x:v>
      </x:c>
      <x:c r="T322" t="n">
        <x:v>17.74</x:v>
      </x:c>
      <x:c r="U322"/>
      <x:c r="V322"/>
      <x:c r="W322"/>
      <x:c r="X322"/>
      <x:c r="Y322" t="str">
        <x:v>minutes</x:v>
      </x:c>
      <x:c r="Z322" t="str">
        <x:v>0.066</x:v>
      </x:c>
      <x:c r="AA322" t="str">
        <x:v>Yes</x:v>
      </x:c>
      <x:c r="AB322" t="str">
        <x:v>No</x:v>
      </x:c>
      <x:c r="AC322" t="str">
        <x:v>MD</x:v>
      </x:c>
      <x:c r="AD322" t="n">
        <x:v>-6</x:v>
      </x:c>
      <x:c r="AE322" t="str">
        <x:v>No</x:v>
      </x:c>
      <x:c r="AF322" t="str">
        <x:v>No</x:v>
      </x:c>
      <x:c r="AG322" t="str">
        <x:v>Eligible for postoperative recovery analysis</x:v>
      </x:c>
      <x:c r="AH322" t="str">
        <x:v>No</x:v>
      </x:c>
      <x:c r="AI322" t="str">
        <x:v>Directly reported recovery-time endpoint; four post-randomization exclusions (2/group).</x:v>
      </x:c>
      <x:c r="AJ322" t="str">
        <x:v>Table 2 / clinical recovery from anesthesia</x:v>
      </x:c>
      <x:c r="AK322" t="str">
        <x:v>https://drive.google.com/file/d/1R0ueeZhpBPbKOmqRfRyFTsqp7qq7ftqp/view?usp=drivesdk</x:v>
      </x:c>
      <x:c r="AL322" t="str">
        <x:v>SOURCE-VERIFIED / ATTRITION QC</x:v>
      </x:c>
      <x:c r="AM322"/>
      <x:c r="AN322"/>
      <x:c r="AO322"/>
      <x:c r="AP322" t="str">
        <x:v>SOURCE_DIRECT_V28_LIU2015</x:v>
      </x:c>
      <x:c r="AQ322" t="n">
        <x:v>0</x:v>
      </x:c>
      <x:c r="AR322" t="n">
        <x:v>0</x:v>
      </x:c>
      <x:c r="AS322"/>
      <x:c r="AT322"/>
      <x:c r="AU322"/>
      <x:c r="AV322" t="str">
        <x:v>Eye-opening time: 22.2±12.04 vs 28.2±17.74 minutes; P=0.066.</x:v>
      </x:c>
      <x:c r="AW322" s="102" t="str">
        <x:v>V33-OD-0286</x:v>
      </x:c>
      <x:c r="AX322" s="102"/>
      <x:c r="AY322" s="102"/>
      <x:c r="AZ322" s="102"/>
      <x:c r="BA322" s="102"/>
      <x:c r="BB322" s="102"/>
      <x:c r="BC322" s="102"/>
      <x:c r="BD322" s="102"/>
      <x:c r="BE322" s="102"/>
      <x:c r="BF322" s="102"/>
      <x:c r="BG322" s="102"/>
      <x:c r="BH322" s="102"/>
      <x:c r="BI322" s="102"/>
      <x:c r="BJ322" s="102"/>
      <x:c r="BK322" s="102"/>
      <x:c r="BL322" s="102"/>
      <x:c r="BM322" s="102" t="str">
        <x:v>INCLUDE</x:v>
      </x:c>
      <x:c r="BN322" s="102" t="str">
        <x:v>Numerically extractable in its native endpoint/time/statistic; pooling still requires compatible stratum, comparator and independent-arm selection.</x:v>
      </x:c>
      <x:c r="BO322" s="102" t="str">
        <x:v>ROB2_RESULT_SPECIFIC_PENDING</x:v>
      </x:c>
      <x:c r="BP322" s="102" t="str">
        <x:v>Recovery</x:v>
      </x:c>
      <x:c r="BQ322" s="102" t="str">
        <x:v>TEAS</x:v>
      </x:c>
      <x:c r="BR322" s="102" t="str">
        <x:v>Sham</x:v>
      </x:c>
      <x:c r="BS322" s="102" t="str">
        <x:v>immediate postoperative recovery</x:v>
      </x:c>
    </x:row>
    <x:row r="323">
      <x:c r="A323" t="str">
        <x:v>Liu 2015</x:v>
      </x:c>
      <x:c r="B323" t="str">
        <x:v>LIU15_TEAS_vs_SHAM_MOVE</x:v>
      </x:c>
      <x:c r="C323" t="str">
        <x:v>Multipoint intraoperative TEAS (2/100 Hz; 30 min pre-induction through end of surgery)</x:v>
      </x:c>
      <x:c r="D323" t="str">
        <x:v>No-current sham TEAS with identical electrode placement/device setup</x:v>
      </x:c>
      <x:c r="E323" t="str">
        <x:v>Recovery</x:v>
      </x:c>
      <x:c r="F323" t="str">
        <x:v>Time to spontaneous movement</x:v>
      </x:c>
      <x:c r="G323" t="str">
        <x:v>Immediate postoperative recovery</x:v>
      </x:c>
      <x:c r="H323" t="str">
        <x:v>Mean/SD</x:v>
      </x:c>
      <x:c r="I323" t="n">
        <x:v>46</x:v>
      </x:c>
      <x:c r="J323" t="n">
        <x:v>46</x:v>
      </x:c>
      <x:c r="K323" t="n">
        <x:v>44</x:v>
      </x:c>
      <x:c r="L323" t="n">
        <x:v>44</x:v>
      </x:c>
      <x:c r="M323" t="n">
        <x:v>27.5</x:v>
      </x:c>
      <x:c r="N323" t="n">
        <x:v>13.79</x:v>
      </x:c>
      <x:c r="O323"/>
      <x:c r="P323"/>
      <x:c r="Q323"/>
      <x:c r="R323"/>
      <x:c r="S323" t="n">
        <x:v>34.3</x:v>
      </x:c>
      <x:c r="T323" t="n">
        <x:v>22.59</x:v>
      </x:c>
      <x:c r="U323"/>
      <x:c r="V323"/>
      <x:c r="W323"/>
      <x:c r="X323"/>
      <x:c r="Y323" t="str">
        <x:v>minutes</x:v>
      </x:c>
      <x:c r="Z323" t="str">
        <x:v>0.092</x:v>
      </x:c>
      <x:c r="AA323" t="str">
        <x:v>Yes</x:v>
      </x:c>
      <x:c r="AB323" t="str">
        <x:v>No</x:v>
      </x:c>
      <x:c r="AC323" t="str">
        <x:v>MD</x:v>
      </x:c>
      <x:c r="AD323" t="n">
        <x:v>-6.8</x:v>
      </x:c>
      <x:c r="AE323" t="str">
        <x:v>No</x:v>
      </x:c>
      <x:c r="AF323" t="str">
        <x:v>No</x:v>
      </x:c>
      <x:c r="AG323" t="str">
        <x:v>Eligible for postoperative recovery analysis</x:v>
      </x:c>
      <x:c r="AH323" t="str">
        <x:v>No</x:v>
      </x:c>
      <x:c r="AI323" t="str">
        <x:v>Directly reported recovery-time endpoint; four post-randomization exclusions (2/group).</x:v>
      </x:c>
      <x:c r="AJ323" t="str">
        <x:v>Table 2 / clinical recovery from anesthesia</x:v>
      </x:c>
      <x:c r="AK323" t="str">
        <x:v>https://drive.google.com/file/d/1R0ueeZhpBPbKOmqRfRyFTsqp7qq7ftqp/view?usp=drivesdk</x:v>
      </x:c>
      <x:c r="AL323" t="str">
        <x:v>SOURCE-VERIFIED / ATTRITION QC</x:v>
      </x:c>
      <x:c r="AM323"/>
      <x:c r="AN323"/>
      <x:c r="AO323"/>
      <x:c r="AP323" t="str">
        <x:v>SOURCE_DIRECT_V28_LIU2015</x:v>
      </x:c>
      <x:c r="AQ323" t="n">
        <x:v>0</x:v>
      </x:c>
      <x:c r="AR323" t="n">
        <x:v>0</x:v>
      </x:c>
      <x:c r="AS323"/>
      <x:c r="AT323"/>
      <x:c r="AU323"/>
      <x:c r="AV323" t="str">
        <x:v>Time to spontaneous movement: 27.5±13.79 vs 34.3±22.59 minutes; P=0.092.</x:v>
      </x:c>
      <x:c r="AW323" s="102" t="str">
        <x:v>V33-OD-0287</x:v>
      </x:c>
      <x:c r="AX323" s="102"/>
      <x:c r="AY323" s="102"/>
      <x:c r="AZ323" s="102"/>
      <x:c r="BA323" s="102"/>
      <x:c r="BB323" s="102"/>
      <x:c r="BC323" s="102"/>
      <x:c r="BD323" s="102"/>
      <x:c r="BE323" s="102"/>
      <x:c r="BF323" s="102"/>
      <x:c r="BG323" s="102"/>
      <x:c r="BH323" s="102"/>
      <x:c r="BI323" s="102"/>
      <x:c r="BJ323" s="102"/>
      <x:c r="BK323" s="102"/>
      <x:c r="BL323" s="102"/>
      <x:c r="BM323" s="102" t="str">
        <x:v>INCLUDE</x:v>
      </x:c>
      <x:c r="BN323" s="102" t="str">
        <x:v>Numerically extractable in its native endpoint/time/statistic; pooling still requires compatible stratum, comparator and independent-arm selection.</x:v>
      </x:c>
      <x:c r="BO323" s="102" t="str">
        <x:v>ROB2_RESULT_SPECIFIC_PENDING</x:v>
      </x:c>
      <x:c r="BP323" s="102" t="str">
        <x:v>Recovery</x:v>
      </x:c>
      <x:c r="BQ323" s="102" t="str">
        <x:v>TEAS</x:v>
      </x:c>
      <x:c r="BR323" s="102" t="str">
        <x:v>Sham</x:v>
      </x:c>
      <x:c r="BS323" s="102" t="str">
        <x:v>immediate postoperative recovery</x:v>
      </x:c>
    </x:row>
    <x:row r="324">
      <x:c r="A324" t="str">
        <x:v>Liu 2015</x:v>
      </x:c>
      <x:c r="B324" t="str">
        <x:v>LIU15_TEAS_vs_SHAM_REORIENT</x:v>
      </x:c>
      <x:c r="C324" t="str">
        <x:v>Multipoint intraoperative TEAS (2/100 Hz; 30 min pre-induction through end of surgery)</x:v>
      </x:c>
      <x:c r="D324" t="str">
        <x:v>No-current sham TEAS with identical electrode placement/device setup</x:v>
      </x:c>
      <x:c r="E324" t="str">
        <x:v>Recovery</x:v>
      </x:c>
      <x:c r="F324" t="str">
        <x:v>Time to reorientation</x:v>
      </x:c>
      <x:c r="G324" t="str">
        <x:v>Immediate postoperative recovery</x:v>
      </x:c>
      <x:c r="H324" t="str">
        <x:v>Mean/SD</x:v>
      </x:c>
      <x:c r="I324" t="n">
        <x:v>46</x:v>
      </x:c>
      <x:c r="J324" t="n">
        <x:v>46</x:v>
      </x:c>
      <x:c r="K324" t="n">
        <x:v>44</x:v>
      </x:c>
      <x:c r="L324" t="n">
        <x:v>44</x:v>
      </x:c>
      <x:c r="M324" t="n">
        <x:v>35.3</x:v>
      </x:c>
      <x:c r="N324" t="n">
        <x:v>16.11</x:v>
      </x:c>
      <x:c r="O324"/>
      <x:c r="P324"/>
      <x:c r="Q324"/>
      <x:c r="R324"/>
      <x:c r="S324" t="n">
        <x:v>42.7</x:v>
      </x:c>
      <x:c r="T324" t="n">
        <x:v>19.8</x:v>
      </x:c>
      <x:c r="U324"/>
      <x:c r="V324"/>
      <x:c r="W324"/>
      <x:c r="X324"/>
      <x:c r="Y324" t="str">
        <x:v>minutes</x:v>
      </x:c>
      <x:c r="Z324" t="str">
        <x:v>0.076</x:v>
      </x:c>
      <x:c r="AA324" t="str">
        <x:v>Yes</x:v>
      </x:c>
      <x:c r="AB324" t="str">
        <x:v>No</x:v>
      </x:c>
      <x:c r="AC324" t="str">
        <x:v>MD</x:v>
      </x:c>
      <x:c r="AD324" t="n">
        <x:v>-7.4</x:v>
      </x:c>
      <x:c r="AE324" t="str">
        <x:v>No</x:v>
      </x:c>
      <x:c r="AF324" t="str">
        <x:v>No</x:v>
      </x:c>
      <x:c r="AG324" t="str">
        <x:v>Eligible for postoperative recovery analysis</x:v>
      </x:c>
      <x:c r="AH324" t="str">
        <x:v>No</x:v>
      </x:c>
      <x:c r="AI324" t="str">
        <x:v>Directly reported recovery-time endpoint; four post-randomization exclusions (2/group).</x:v>
      </x:c>
      <x:c r="AJ324" t="str">
        <x:v>Table 2 / clinical recovery from anesthesia</x:v>
      </x:c>
      <x:c r="AK324" t="str">
        <x:v>https://drive.google.com/file/d/1R0ueeZhpBPbKOmqRfRyFTsqp7qq7ftqp/view?usp=drivesdk</x:v>
      </x:c>
      <x:c r="AL324" t="str">
        <x:v>SOURCE-VERIFIED / ATTRITION QC</x:v>
      </x:c>
      <x:c r="AM324"/>
      <x:c r="AN324"/>
      <x:c r="AO324"/>
      <x:c r="AP324" t="str">
        <x:v>SOURCE_DIRECT_V28_LIU2015</x:v>
      </x:c>
      <x:c r="AQ324" t="n">
        <x:v>0</x:v>
      </x:c>
      <x:c r="AR324" t="n">
        <x:v>0</x:v>
      </x:c>
      <x:c r="AS324"/>
      <x:c r="AT324"/>
      <x:c r="AU324"/>
      <x:c r="AV324" t="str">
        <x:v>Time to reorientation: 35.3±16.11 vs 42.7±19.8 minutes; P=0.076.</x:v>
      </x:c>
      <x:c r="AW324" s="102" t="str">
        <x:v>V33-OD-0288</x:v>
      </x:c>
      <x:c r="AX324" s="102"/>
      <x:c r="AY324" s="102"/>
      <x:c r="AZ324" s="102"/>
      <x:c r="BA324" s="102"/>
      <x:c r="BB324" s="102"/>
      <x:c r="BC324" s="102"/>
      <x:c r="BD324" s="102"/>
      <x:c r="BE324" s="102"/>
      <x:c r="BF324" s="102"/>
      <x:c r="BG324" s="102"/>
      <x:c r="BH324" s="102"/>
      <x:c r="BI324" s="102"/>
      <x:c r="BJ324" s="102"/>
      <x:c r="BK324" s="102"/>
      <x:c r="BL324" s="102"/>
      <x:c r="BM324" s="102" t="str">
        <x:v>INCLUDE</x:v>
      </x:c>
      <x:c r="BN324" s="102" t="str">
        <x:v>Numerically extractable in its native endpoint/time/statistic; pooling still requires compatible stratum, comparator and independent-arm selection.</x:v>
      </x:c>
      <x:c r="BO324" s="102" t="str">
        <x:v>ROB2_RESULT_SPECIFIC_PENDING</x:v>
      </x:c>
      <x:c r="BP324" s="102" t="str">
        <x:v>Recovery</x:v>
      </x:c>
      <x:c r="BQ324" s="102" t="str">
        <x:v>TEAS</x:v>
      </x:c>
      <x:c r="BR324" s="102" t="str">
        <x:v>Sham</x:v>
      </x:c>
      <x:c r="BS324" s="102" t="str">
        <x:v>immediate postoperative recovery</x:v>
      </x:c>
    </x:row>
    <x:row r="325">
      <x:c r="A325" t="str">
        <x:v>Liu 2015</x:v>
      </x:c>
      <x:c r="B325" t="str">
        <x:v>LIU15_TEAS_vs_SHAM_ORDISCH</x:v>
      </x:c>
      <x:c r="C325" t="str">
        <x:v>Multipoint intraoperative TEAS (2/100 Hz; 30 min pre-induction through end of surgery)</x:v>
      </x:c>
      <x:c r="D325" t="str">
        <x:v>No-current sham TEAS with identical electrode placement/device setup</x:v>
      </x:c>
      <x:c r="E325" t="str">
        <x:v>Recovery</x:v>
      </x:c>
      <x:c r="F325" t="str">
        <x:v>Time to discharge from operating room</x:v>
      </x:c>
      <x:c r="G325" t="str">
        <x:v>Immediate postoperative recovery</x:v>
      </x:c>
      <x:c r="H325" t="str">
        <x:v>Mean/SD</x:v>
      </x:c>
      <x:c r="I325" t="n">
        <x:v>46</x:v>
      </x:c>
      <x:c r="J325" t="n">
        <x:v>46</x:v>
      </x:c>
      <x:c r="K325" t="n">
        <x:v>44</x:v>
      </x:c>
      <x:c r="L325" t="n">
        <x:v>44</x:v>
      </x:c>
      <x:c r="M325" t="n">
        <x:v>39.8</x:v>
      </x:c>
      <x:c r="N325" t="n">
        <x:v>15.74</x:v>
      </x:c>
      <x:c r="O325"/>
      <x:c r="P325"/>
      <x:c r="Q325"/>
      <x:c r="R325"/>
      <x:c r="S325" t="n">
        <x:v>48.7</x:v>
      </x:c>
      <x:c r="T325" t="n">
        <x:v>16.7</x:v>
      </x:c>
      <x:c r="U325"/>
      <x:c r="V325"/>
      <x:c r="W325"/>
      <x:c r="X325"/>
      <x:c r="Y325" t="str">
        <x:v>minutes</x:v>
      </x:c>
      <x:c r="Z325" t="str">
        <x:v>0.013</x:v>
      </x:c>
      <x:c r="AA325" t="str">
        <x:v>Yes</x:v>
      </x:c>
      <x:c r="AB325" t="str">
        <x:v>No</x:v>
      </x:c>
      <x:c r="AC325" t="str">
        <x:v>MD</x:v>
      </x:c>
      <x:c r="AD325" t="n">
        <x:v>-8.9</x:v>
      </x:c>
      <x:c r="AE325" t="str">
        <x:v>No</x:v>
      </x:c>
      <x:c r="AF325" t="str">
        <x:v>No</x:v>
      </x:c>
      <x:c r="AG325" t="str">
        <x:v>Eligible for postoperative recovery analysis</x:v>
      </x:c>
      <x:c r="AH325" t="str">
        <x:v>No</x:v>
      </x:c>
      <x:c r="AI325" t="str">
        <x:v>Directly reported recovery-time endpoint; four post-randomization exclusions (2/group).</x:v>
      </x:c>
      <x:c r="AJ325" t="str">
        <x:v>Table 2 / clinical recovery from anesthesia</x:v>
      </x:c>
      <x:c r="AK325" t="str">
        <x:v>https://drive.google.com/file/d/1R0ueeZhpBPbKOmqRfRyFTsqp7qq7ftqp/view?usp=drivesdk</x:v>
      </x:c>
      <x:c r="AL325" t="str">
        <x:v>SOURCE-VERIFIED / ATTRITION QC</x:v>
      </x:c>
      <x:c r="AM325"/>
      <x:c r="AN325"/>
      <x:c r="AO325"/>
      <x:c r="AP325" t="str">
        <x:v>SOURCE_DIRECT_V28_LIU2015</x:v>
      </x:c>
      <x:c r="AQ325" t="n">
        <x:v>0</x:v>
      </x:c>
      <x:c r="AR325" t="n">
        <x:v>0</x:v>
      </x:c>
      <x:c r="AS325"/>
      <x:c r="AT325"/>
      <x:c r="AU325"/>
      <x:c r="AV325" t="str">
        <x:v>Time to discharge from operating room: 39.8±15.74 vs 48.7±16.7 minutes; P=0.013.</x:v>
      </x:c>
      <x:c r="AW325" s="102" t="str">
        <x:v>V33-OD-0289</x:v>
      </x:c>
      <x:c r="AX325" s="102"/>
      <x:c r="AY325" s="102"/>
      <x:c r="AZ325" s="102"/>
      <x:c r="BA325" s="102"/>
      <x:c r="BB325" s="102"/>
      <x:c r="BC325" s="102"/>
      <x:c r="BD325" s="102"/>
      <x:c r="BE325" s="102"/>
      <x:c r="BF325" s="102"/>
      <x:c r="BG325" s="102"/>
      <x:c r="BH325" s="102"/>
      <x:c r="BI325" s="102"/>
      <x:c r="BJ325" s="102"/>
      <x:c r="BK325" s="102"/>
      <x:c r="BL325" s="102"/>
      <x:c r="BM325" s="102" t="str">
        <x:v>INCLUDE</x:v>
      </x:c>
      <x:c r="BN325" s="102" t="str">
        <x:v>Numerically extractable in its native endpoint/time/statistic; pooling still requires compatible stratum, comparator and independent-arm selection.</x:v>
      </x:c>
      <x:c r="BO325" s="102" t="str">
        <x:v>ROB2_RESULT_SPECIFIC_PENDING</x:v>
      </x:c>
      <x:c r="BP325" s="102" t="str">
        <x:v>Recovery</x:v>
      </x:c>
      <x:c r="BQ325" s="102" t="str">
        <x:v>TEAS</x:v>
      </x:c>
      <x:c r="BR325" s="102" t="str">
        <x:v>Sham</x:v>
      </x:c>
      <x:c r="BS325" s="102" t="str">
        <x:v>immediate postoperative recovery</x:v>
      </x:c>
    </x:row>
    <x:row r="326">
      <x:c r="A326" t="str">
        <x:v>Liu 2015</x:v>
      </x:c>
      <x:c r="B326" t="str">
        <x:v>LIU15_TEAS_vs_SHAM_PAINPOD1</x:v>
      </x:c>
      <x:c r="C326" t="str">
        <x:v>Multipoint intraoperative TEAS (2/100 Hz; 30 min pre-induction through end of surgery)</x:v>
      </x:c>
      <x:c r="D326" t="str">
        <x:v>No-current sham TEAS with identical electrode placement/device setup</x:v>
      </x:c>
      <x:c r="E326" t="str">
        <x:v>Pain</x:v>
      </x:c>
      <x:c r="F326" t="str">
        <x:v>Postoperative VAS pain score</x:v>
      </x:c>
      <x:c r="G326" t="str">
        <x:v>Postoperative day 1</x:v>
      </x:c>
      <x:c r="H326" t="str">
        <x:v>Graph-only continuous data</x:v>
      </x:c>
      <x:c r="I326" t="n">
        <x:v>46</x:v>
      </x:c>
      <x:c r="J326" t="n">
        <x:v>46</x:v>
      </x:c>
      <x:c r="K326" t="n">
        <x:v>44</x:v>
      </x:c>
      <x:c r="L326" t="n">
        <x:v>44</x:v>
      </x:c>
      <x:c r="M326"/>
      <x:c r="N326"/>
      <x:c r="O326"/>
      <x:c r="P326"/>
      <x:c r="Q326"/>
      <x:c r="R326"/>
      <x:c r="S326"/>
      <x:c r="T326"/>
      <x:c r="U326"/>
      <x:c r="V326"/>
      <x:c r="W326"/>
      <x:c r="X326"/>
      <x:c r="Y326" t="str">
        <x:v>VAS 0-10</x:v>
      </x:c>
      <x:c r="Z326" t="str">
        <x:v>&lt;0.001; TEAS lower than sham</x:v>
      </x:c>
      <x:c r="AA326" t="str">
        <x:v>No</x:v>
      </x:c>
      <x:c r="AB326" t="str">
        <x:v>No</x:v>
      </x:c>
      <x:c r="AC326"/>
      <x:c r="AD326"/>
      <x:c r="AE326" t="str">
        <x:v>No</x:v>
      </x:c>
      <x:c r="AF326" t="str">
        <x:v>No</x:v>
      </x:c>
      <x:c r="AG326" t="str">
        <x:v>Not ready for continuous pain meta-analysis without formal graph digitization or author data</x:v>
      </x:c>
      <x:c r="AH326" t="str">
        <x:v>No</x:v>
      </x:c>
      <x:c r="AI326" t="str">
        <x:v>Exact Postoperative day 1 mean/SD are shown only in Figure 2; do not infer numeric values from the plot without formal digitization.</x:v>
      </x:c>
      <x:c r="AJ326" t="str">
        <x:v>Figure 2 / Postoperative day 1</x:v>
      </x:c>
      <x:c r="AK326" t="str">
        <x:v>https://drive.google.com/file/d/1R0ueeZhpBPbKOmqRfRyFTsqp7qq7ftqp/view?usp=drivesdk</x:v>
      </x:c>
      <x:c r="AL326" t="str">
        <x:v>FIGURE ONLY / DIGITIZATION NEEDED</x:v>
      </x:c>
      <x:c r="AM326"/>
      <x:c r="AN326"/>
      <x:c r="AO326"/>
      <x:c r="AP326" t="str">
        <x:v>SOURCE_DIRECT_V28_LIU2015</x:v>
      </x:c>
      <x:c r="AQ326" t="n">
        <x:v>0</x:v>
      </x:c>
      <x:c r="AR326" t="n">
        <x:v>0</x:v>
      </x:c>
      <x:c r="AS326"/>
      <x:c r="AT326"/>
      <x:c r="AU326" t="str">
        <x:v>Graph-only POD pain; formal digitization/author data required before quantitative pooling.</x:v>
      </x:c>
      <x:c r="AV326" t="str">
        <x:v>POD1 VAS lower with TEAS; P&lt;0.001; exact mean/SD graph-only.</x:v>
      </x:c>
      <x:c r="AW326" s="102" t="str">
        <x:v>V33-OD-0290</x:v>
      </x:c>
      <x:c r="AX326" s="102"/>
      <x:c r="AY326" s="102"/>
      <x:c r="AZ326" s="102"/>
      <x:c r="BA326" s="102"/>
      <x:c r="BB326" s="102"/>
      <x:c r="BC326" s="102"/>
      <x:c r="BD326" s="102"/>
      <x:c r="BE326" s="102"/>
      <x:c r="BF326" s="102"/>
      <x:c r="BG326" s="102"/>
      <x:c r="BH326" s="102"/>
      <x:c r="BI326" s="102"/>
      <x:c r="BJ326" s="102"/>
      <x:c r="BK326" s="102"/>
      <x:c r="BL326" s="102"/>
      <x:c r="BM326" s="102" t="str">
        <x:v>GRAPH ONLY</x:v>
      </x:c>
      <x:c r="BN326" s="102" t="str">
        <x:v>No new graph digitization; historical digitized data require their original validation before pooling.</x:v>
      </x:c>
      <x:c r="BO326" s="102" t="str">
        <x:v>ROB2_RESULT_SPECIFIC_PENDING</x:v>
      </x:c>
      <x:c r="BP326" s="102" t="str">
        <x:v>Pain — unspecified context</x:v>
      </x:c>
      <x:c r="BQ326" s="102" t="str">
        <x:v>TEAS</x:v>
      </x:c>
      <x:c r="BR326" s="102" t="str">
        <x:v>Sham</x:v>
      </x:c>
      <x:c r="BS326" s="102" t="str">
        <x:v>postoperative day 1</x:v>
      </x:c>
    </x:row>
    <x:row r="327">
      <x:c r="A327" t="str">
        <x:v>Liu 2015</x:v>
      </x:c>
      <x:c r="B327" t="str">
        <x:v>LIU15_TEAS_vs_SHAM_PAINPOD2</x:v>
      </x:c>
      <x:c r="C327" t="str">
        <x:v>Multipoint intraoperative TEAS (2/100 Hz; 30 min pre-induction through end of surgery)</x:v>
      </x:c>
      <x:c r="D327" t="str">
        <x:v>No-current sham TEAS with identical electrode placement/device setup</x:v>
      </x:c>
      <x:c r="E327" t="str">
        <x:v>Pain</x:v>
      </x:c>
      <x:c r="F327" t="str">
        <x:v>Postoperative VAS pain score</x:v>
      </x:c>
      <x:c r="G327" t="str">
        <x:v>Postoperative day 2</x:v>
      </x:c>
      <x:c r="H327" t="str">
        <x:v>Graph-only continuous data</x:v>
      </x:c>
      <x:c r="I327" t="n">
        <x:v>46</x:v>
      </x:c>
      <x:c r="J327" t="n">
        <x:v>46</x:v>
      </x:c>
      <x:c r="K327" t="n">
        <x:v>44</x:v>
      </x:c>
      <x:c r="L327" t="n">
        <x:v>44</x:v>
      </x:c>
      <x:c r="M327"/>
      <x:c r="N327"/>
      <x:c r="O327"/>
      <x:c r="P327"/>
      <x:c r="Q327"/>
      <x:c r="R327"/>
      <x:c r="S327"/>
      <x:c r="T327"/>
      <x:c r="U327"/>
      <x:c r="V327"/>
      <x:c r="W327"/>
      <x:c r="X327"/>
      <x:c r="Y327" t="str">
        <x:v>VAS 0-10</x:v>
      </x:c>
      <x:c r="Z327" t="str">
        <x:v>NS; exact P not reported</x:v>
      </x:c>
      <x:c r="AA327" t="str">
        <x:v>No</x:v>
      </x:c>
      <x:c r="AB327" t="str">
        <x:v>No</x:v>
      </x:c>
      <x:c r="AC327"/>
      <x:c r="AD327"/>
      <x:c r="AE327" t="str">
        <x:v>No</x:v>
      </x:c>
      <x:c r="AF327" t="str">
        <x:v>No</x:v>
      </x:c>
      <x:c r="AG327" t="str">
        <x:v>Not ready for continuous pain meta-analysis without formal graph digitization or author data</x:v>
      </x:c>
      <x:c r="AH327" t="str">
        <x:v>No</x:v>
      </x:c>
      <x:c r="AI327" t="str">
        <x:v>Exact Postoperative day 2 mean/SD are shown only in Figure 2; do not infer numeric values from the plot without formal digitization.</x:v>
      </x:c>
      <x:c r="AJ327" t="str">
        <x:v>Figure 2 / Postoperative day 2</x:v>
      </x:c>
      <x:c r="AK327" t="str">
        <x:v>https://drive.google.com/file/d/1R0ueeZhpBPbKOmqRfRyFTsqp7qq7ftqp/view?usp=drivesdk</x:v>
      </x:c>
      <x:c r="AL327" t="str">
        <x:v>FIGURE ONLY / DIGITIZATION NEEDED</x:v>
      </x:c>
      <x:c r="AM327"/>
      <x:c r="AN327"/>
      <x:c r="AO327"/>
      <x:c r="AP327" t="str">
        <x:v>SOURCE_DIRECT_V28_LIU2015</x:v>
      </x:c>
      <x:c r="AQ327" t="n">
        <x:v>0</x:v>
      </x:c>
      <x:c r="AR327" t="n">
        <x:v>0</x:v>
      </x:c>
      <x:c r="AS327"/>
      <x:c r="AT327"/>
      <x:c r="AU327" t="str">
        <x:v>Graph-only POD pain; formal digitization/author data required before quantitative pooling.</x:v>
      </x:c>
      <x:c r="AV327" t="str">
        <x:v>POD2 VAS graph-only; no significant difference reported.</x:v>
      </x:c>
      <x:c r="AW327" s="102" t="str">
        <x:v>V33-OD-0291</x:v>
      </x:c>
      <x:c r="AX327" s="102"/>
      <x:c r="AY327" s="102"/>
      <x:c r="AZ327" s="102"/>
      <x:c r="BA327" s="102"/>
      <x:c r="BB327" s="102"/>
      <x:c r="BC327" s="102"/>
      <x:c r="BD327" s="102"/>
      <x:c r="BE327" s="102"/>
      <x:c r="BF327" s="102"/>
      <x:c r="BG327" s="102"/>
      <x:c r="BH327" s="102"/>
      <x:c r="BI327" s="102"/>
      <x:c r="BJ327" s="102"/>
      <x:c r="BK327" s="102"/>
      <x:c r="BL327" s="102"/>
      <x:c r="BM327" s="102" t="str">
        <x:v>GRAPH ONLY</x:v>
      </x:c>
      <x:c r="BN327" s="102" t="str">
        <x:v>No new graph digitization; historical digitized data require their original validation before pooling.</x:v>
      </x:c>
      <x:c r="BO327" s="102" t="str">
        <x:v>ROB2_RESULT_SPECIFIC_PENDING</x:v>
      </x:c>
      <x:c r="BP327" s="102" t="str">
        <x:v>Pain — unspecified context</x:v>
      </x:c>
      <x:c r="BQ327" s="102" t="str">
        <x:v>TEAS</x:v>
      </x:c>
      <x:c r="BR327" s="102" t="str">
        <x:v>Sham</x:v>
      </x:c>
      <x:c r="BS327" s="102" t="str">
        <x:v>postoperative day 2</x:v>
      </x:c>
    </x:row>
    <x:row r="328">
      <x:c r="A328" t="str">
        <x:v>Liu 2015</x:v>
      </x:c>
      <x:c r="B328" t="str">
        <x:v>LIU15_TEAS_vs_SHAM_PAINPOD3</x:v>
      </x:c>
      <x:c r="C328" t="str">
        <x:v>Multipoint intraoperative TEAS (2/100 Hz; 30 min pre-induction through end of surgery)</x:v>
      </x:c>
      <x:c r="D328" t="str">
        <x:v>No-current sham TEAS with identical electrode placement/device setup</x:v>
      </x:c>
      <x:c r="E328" t="str">
        <x:v>Pain</x:v>
      </x:c>
      <x:c r="F328" t="str">
        <x:v>Postoperative VAS pain score</x:v>
      </x:c>
      <x:c r="G328" t="str">
        <x:v>Postoperative day 3</x:v>
      </x:c>
      <x:c r="H328" t="str">
        <x:v>Graph-only continuous data</x:v>
      </x:c>
      <x:c r="I328" t="n">
        <x:v>46</x:v>
      </x:c>
      <x:c r="J328" t="n">
        <x:v>46</x:v>
      </x:c>
      <x:c r="K328" t="n">
        <x:v>44</x:v>
      </x:c>
      <x:c r="L328" t="n">
        <x:v>44</x:v>
      </x:c>
      <x:c r="M328"/>
      <x:c r="N328"/>
      <x:c r="O328"/>
      <x:c r="P328"/>
      <x:c r="Q328"/>
      <x:c r="R328"/>
      <x:c r="S328"/>
      <x:c r="T328"/>
      <x:c r="U328"/>
      <x:c r="V328"/>
      <x:c r="W328"/>
      <x:c r="X328"/>
      <x:c r="Y328" t="str">
        <x:v>VAS 0-10</x:v>
      </x:c>
      <x:c r="Z328" t="str">
        <x:v>&lt;0.001; TEAS higher than sham</x:v>
      </x:c>
      <x:c r="AA328" t="str">
        <x:v>No</x:v>
      </x:c>
      <x:c r="AB328" t="str">
        <x:v>No</x:v>
      </x:c>
      <x:c r="AC328"/>
      <x:c r="AD328"/>
      <x:c r="AE328" t="str">
        <x:v>No</x:v>
      </x:c>
      <x:c r="AF328" t="str">
        <x:v>No</x:v>
      </x:c>
      <x:c r="AG328" t="str">
        <x:v>Not ready for continuous pain meta-analysis without formal graph digitization or author data</x:v>
      </x:c>
      <x:c r="AH328" t="str">
        <x:v>No</x:v>
      </x:c>
      <x:c r="AI328" t="str">
        <x:v>Exact Postoperative day 3 mean/SD are shown only in Figure 2; do not infer numeric values from the plot without formal digitization.</x:v>
      </x:c>
      <x:c r="AJ328" t="str">
        <x:v>Figure 2 / Postoperative day 3</x:v>
      </x:c>
      <x:c r="AK328" t="str">
        <x:v>https://drive.google.com/file/d/1R0ueeZhpBPbKOmqRfRyFTsqp7qq7ftqp/view?usp=drivesdk</x:v>
      </x:c>
      <x:c r="AL328" t="str">
        <x:v>FIGURE ONLY / DIGITIZATION NEEDED</x:v>
      </x:c>
      <x:c r="AM328"/>
      <x:c r="AN328"/>
      <x:c r="AO328"/>
      <x:c r="AP328" t="str">
        <x:v>SOURCE_DIRECT_V28_LIU2015</x:v>
      </x:c>
      <x:c r="AQ328" t="n">
        <x:v>0</x:v>
      </x:c>
      <x:c r="AR328" t="n">
        <x:v>0</x:v>
      </x:c>
      <x:c r="AS328"/>
      <x:c r="AT328"/>
      <x:c r="AU328" t="str">
        <x:v>Graph-only POD pain; formal digitization/author data required before quantitative pooling.</x:v>
      </x:c>
      <x:c r="AV328" t="str">
        <x:v>POD3 VAS higher with TEAS; P&lt;0.001; exact mean/SD graph-only.</x:v>
      </x:c>
      <x:c r="AW328" s="102" t="str">
        <x:v>V33-OD-0292</x:v>
      </x:c>
      <x:c r="AX328" s="102"/>
      <x:c r="AY328" s="102"/>
      <x:c r="AZ328" s="102"/>
      <x:c r="BA328" s="102"/>
      <x:c r="BB328" s="102"/>
      <x:c r="BC328" s="102"/>
      <x:c r="BD328" s="102"/>
      <x:c r="BE328" s="102"/>
      <x:c r="BF328" s="102"/>
      <x:c r="BG328" s="102"/>
      <x:c r="BH328" s="102"/>
      <x:c r="BI328" s="102"/>
      <x:c r="BJ328" s="102"/>
      <x:c r="BK328" s="102"/>
      <x:c r="BL328" s="102"/>
      <x:c r="BM328" s="102" t="str">
        <x:v>GRAPH ONLY</x:v>
      </x:c>
      <x:c r="BN328" s="102" t="str">
        <x:v>No new graph digitization; historical digitized data require their original validation before pooling.</x:v>
      </x:c>
      <x:c r="BO328" s="102" t="str">
        <x:v>ROB2_RESULT_SPECIFIC_PENDING</x:v>
      </x:c>
      <x:c r="BP328" s="102" t="str">
        <x:v>Pain — unspecified context</x:v>
      </x:c>
      <x:c r="BQ328" s="102" t="str">
        <x:v>TEAS</x:v>
      </x:c>
      <x:c r="BR328" s="102" t="str">
        <x:v>Sham</x:v>
      </x:c>
      <x:c r="BS328" s="102" t="str">
        <x:v>postoperative day 3</x:v>
      </x:c>
    </x:row>
    <x:row r="329">
      <x:c r="A329" t="str">
        <x:v>Liu 2015</x:v>
      </x:c>
      <x:c r="B329" t="str">
        <x:v>LIU15_TEAS_vs_SHAM_NAUSEAPOD1</x:v>
      </x:c>
      <x:c r="C329" t="str">
        <x:v>Multipoint intraoperative TEAS (2/100 Hz; 30 min pre-induction through end of surgery)</x:v>
      </x:c>
      <x:c r="D329" t="str">
        <x:v>No-current sham TEAS with identical electrode placement/device setup</x:v>
      </x:c>
      <x:c r="E329" t="str">
        <x:v>PONV</x:v>
      </x:c>
      <x:c r="F329" t="str">
        <x:v>Postoperative nausea incidence</x:v>
      </x:c>
      <x:c r="G329" t="str">
        <x:v>Postoperative day 1</x:v>
      </x:c>
      <x:c r="H329" t="str">
        <x:v>Events/total</x:v>
      </x:c>
      <x:c r="I329" t="n">
        <x:v>46</x:v>
      </x:c>
      <x:c r="J329" t="n">
        <x:v>46</x:v>
      </x:c>
      <x:c r="K329" t="n">
        <x:v>44</x:v>
      </x:c>
      <x:c r="L329" t="n">
        <x:v>44</x:v>
      </x:c>
      <x:c r="M329"/>
      <x:c r="N329"/>
      <x:c r="O329"/>
      <x:c r="P329"/>
      <x:c r="Q329"/>
      <x:c r="R329" t="n">
        <x:v>11</x:v>
      </x:c>
      <x:c r="S329"/>
      <x:c r="T329"/>
      <x:c r="U329"/>
      <x:c r="V329"/>
      <x:c r="W329"/>
      <x:c r="X329" t="n">
        <x:v>9</x:v>
      </x:c>
      <x:c r="Y329" t="str">
        <x:v>participants with nausea</x:v>
      </x:c>
      <x:c r="Z329" t="str">
        <x:v>NS overall; exact day-specific pairwise P not reported</x:v>
      </x:c>
      <x:c r="AA329" t="str">
        <x:v>Yes</x:v>
      </x:c>
      <x:c r="AB329" t="str">
        <x:v>No</x:v>
      </x:c>
      <x:c r="AC329" t="str">
        <x:v>RR</x:v>
      </x:c>
      <x:c r="AD329" t="n">
        <x:v>1.222222222222222</x:v>
      </x:c>
      <x:c r="AE329" t="str">
        <x:v>No</x:v>
      </x:c>
      <x:c r="AF329" t="str">
        <x:v>No</x:v>
      </x:c>
      <x:c r="AG329" t="str">
        <x:v>Eligible only for postoperative day-labelled PONV analysis; do not relabel POD1/2/3 as exact 24/48/72-h windows</x:v>
      </x:c>
      <x:c r="AH329" t="str">
        <x:v>No</x:v>
      </x:c>
      <x:c r="AI329" t="str">
        <x:v>The article states nausea/vomiting incidences did not differ significantly between groups; table provides day-labelled event counts without clock-defined ascertainment windows. Use raw events/total.</x:v>
      </x:c>
      <x:c r="AJ329" t="str">
        <x:v>Table 3 / Postoperative day 1</x:v>
      </x:c>
      <x:c r="AK329" t="str">
        <x:v>https://drive.google.com/file/d/1R0ueeZhpBPbKOmqRfRyFTsqp7qq7ftqp/view?usp=drivesdk</x:v>
      </x:c>
      <x:c r="AL329" t="str">
        <x:v>SOURCE-VERIFIED / POD-WINDOW QC</x:v>
      </x:c>
      <x:c r="AM329"/>
      <x:c r="AN329"/>
      <x:c r="AO329"/>
      <x:c r="AP329" t="str">
        <x:v>SOURCE_DIRECT_V28_LIU2015</x:v>
      </x:c>
      <x:c r="AQ329" t="n">
        <x:v>0</x:v>
      </x:c>
      <x:c r="AR329" t="n">
        <x:v>0</x:v>
      </x:c>
      <x:c r="AS329"/>
      <x:c r="AT329"/>
      <x:c r="AU329" t="str">
        <x:v>POD-labelled PONV outcome; do not relabel as exact 24/48/72-h window.</x:v>
      </x:c>
      <x:c r="AV329" t="str">
        <x:v>Postoperative nausea incidence Postoperative day 1: 11/44 vs 9/44.</x:v>
      </x:c>
      <x:c r="AW329" s="102" t="str">
        <x:v>V33-OD-0293</x:v>
      </x:c>
      <x:c r="AX329" s="102"/>
      <x:c r="AY329" s="102"/>
      <x:c r="AZ329" s="102"/>
      <x:c r="BA329" s="102"/>
      <x:c r="BB329" s="102"/>
      <x:c r="BC329" s="102"/>
      <x:c r="BD329" s="102"/>
      <x:c r="BE329" s="102"/>
      <x:c r="BF329" s="102"/>
      <x:c r="BG329" s="102"/>
      <x:c r="BH329" s="102"/>
      <x:c r="BI329" s="102"/>
      <x:c r="BJ329" s="102"/>
      <x:c r="BK329" s="102"/>
      <x:c r="BL329" s="102"/>
      <x:c r="BM329" s="102" t="str">
        <x:v>INCLUDE</x:v>
      </x:c>
      <x:c r="BN329" s="102" t="str">
        <x:v>Numerically extractable in its native endpoint/time/statistic; pooling still requires compatible stratum, comparator and independent-arm selection.</x:v>
      </x:c>
      <x:c r="BO329" s="102" t="str">
        <x:v>ROB2_RESULT_SPECIFIC_PENDING</x:v>
      </x:c>
      <x:c r="BP329" s="102" t="str">
        <x:v>Nausea</x:v>
      </x:c>
      <x:c r="BQ329" s="102" t="str">
        <x:v>TEAS</x:v>
      </x:c>
      <x:c r="BR329" s="102" t="str">
        <x:v>Sham</x:v>
      </x:c>
      <x:c r="BS329" s="102" t="str">
        <x:v>postoperative day 1</x:v>
      </x:c>
    </x:row>
    <x:row r="330">
      <x:c r="A330" t="str">
        <x:v>Liu 2015</x:v>
      </x:c>
      <x:c r="B330" t="str">
        <x:v>LIU15_TEAS_vs_SHAM_NAUSEAPOD2</x:v>
      </x:c>
      <x:c r="C330" t="str">
        <x:v>Multipoint intraoperative TEAS (2/100 Hz; 30 min pre-induction through end of surgery)</x:v>
      </x:c>
      <x:c r="D330" t="str">
        <x:v>No-current sham TEAS with identical electrode placement/device setup</x:v>
      </x:c>
      <x:c r="E330" t="str">
        <x:v>PONV</x:v>
      </x:c>
      <x:c r="F330" t="str">
        <x:v>Postoperative nausea incidence</x:v>
      </x:c>
      <x:c r="G330" t="str">
        <x:v>Postoperative day 2</x:v>
      </x:c>
      <x:c r="H330" t="str">
        <x:v>Events/total</x:v>
      </x:c>
      <x:c r="I330" t="n">
        <x:v>46</x:v>
      </x:c>
      <x:c r="J330" t="n">
        <x:v>46</x:v>
      </x:c>
      <x:c r="K330" t="n">
        <x:v>44</x:v>
      </x:c>
      <x:c r="L330" t="n">
        <x:v>44</x:v>
      </x:c>
      <x:c r="M330"/>
      <x:c r="N330"/>
      <x:c r="O330"/>
      <x:c r="P330"/>
      <x:c r="Q330"/>
      <x:c r="R330" t="n">
        <x:v>2</x:v>
      </x:c>
      <x:c r="S330"/>
      <x:c r="T330"/>
      <x:c r="U330"/>
      <x:c r="V330"/>
      <x:c r="W330"/>
      <x:c r="X330" t="n">
        <x:v>5</x:v>
      </x:c>
      <x:c r="Y330" t="str">
        <x:v>participants with nausea</x:v>
      </x:c>
      <x:c r="Z330" t="str">
        <x:v>NS overall; exact day-specific pairwise P not reported</x:v>
      </x:c>
      <x:c r="AA330" t="str">
        <x:v>Yes</x:v>
      </x:c>
      <x:c r="AB330" t="str">
        <x:v>No</x:v>
      </x:c>
      <x:c r="AC330" t="str">
        <x:v>RR</x:v>
      </x:c>
      <x:c r="AD330" t="n">
        <x:v>0.4</x:v>
      </x:c>
      <x:c r="AE330" t="str">
        <x:v>No</x:v>
      </x:c>
      <x:c r="AF330" t="str">
        <x:v>No</x:v>
      </x:c>
      <x:c r="AG330" t="str">
        <x:v>Eligible only for postoperative day-labelled PONV analysis; do not relabel POD1/2/3 as exact 24/48/72-h windows</x:v>
      </x:c>
      <x:c r="AH330" t="str">
        <x:v>No</x:v>
      </x:c>
      <x:c r="AI330" t="str">
        <x:v>The article states nausea/vomiting incidences did not differ significantly between groups; table provides day-labelled event counts without clock-defined ascertainment windows. Use raw events/total.</x:v>
      </x:c>
      <x:c r="AJ330" t="str">
        <x:v>Table 3 / Postoperative day 2</x:v>
      </x:c>
      <x:c r="AK330" t="str">
        <x:v>https://drive.google.com/file/d/1R0ueeZhpBPbKOmqRfRyFTsqp7qq7ftqp/view?usp=drivesdk</x:v>
      </x:c>
      <x:c r="AL330" t="str">
        <x:v>SOURCE-VERIFIED / POD-WINDOW QC</x:v>
      </x:c>
      <x:c r="AM330"/>
      <x:c r="AN330"/>
      <x:c r="AO330"/>
      <x:c r="AP330" t="str">
        <x:v>SOURCE_DIRECT_V28_LIU2015</x:v>
      </x:c>
      <x:c r="AQ330" t="n">
        <x:v>0</x:v>
      </x:c>
      <x:c r="AR330" t="n">
        <x:v>0</x:v>
      </x:c>
      <x:c r="AS330"/>
      <x:c r="AT330"/>
      <x:c r="AU330" t="str">
        <x:v>POD-labelled PONV outcome; do not relabel as exact 24/48/72-h window.</x:v>
      </x:c>
      <x:c r="AV330" t="str">
        <x:v>Postoperative nausea incidence Postoperative day 2: 2/44 vs 5/44.</x:v>
      </x:c>
      <x:c r="AW330" s="102" t="str">
        <x:v>V33-OD-0294</x:v>
      </x:c>
      <x:c r="AX330" s="102"/>
      <x:c r="AY330" s="102"/>
      <x:c r="AZ330" s="102"/>
      <x:c r="BA330" s="102"/>
      <x:c r="BB330" s="102"/>
      <x:c r="BC330" s="102"/>
      <x:c r="BD330" s="102"/>
      <x:c r="BE330" s="102"/>
      <x:c r="BF330" s="102"/>
      <x:c r="BG330" s="102"/>
      <x:c r="BH330" s="102"/>
      <x:c r="BI330" s="102"/>
      <x:c r="BJ330" s="102"/>
      <x:c r="BK330" s="102"/>
      <x:c r="BL330" s="102"/>
      <x:c r="BM330" s="102" t="str">
        <x:v>INCLUDE</x:v>
      </x:c>
      <x:c r="BN330" s="102" t="str">
        <x:v>Numerically extractable in its native endpoint/time/statistic; pooling still requires compatible stratum, comparator and independent-arm selection.</x:v>
      </x:c>
      <x:c r="BO330" s="102" t="str">
        <x:v>ROB2_RESULT_SPECIFIC_PENDING</x:v>
      </x:c>
      <x:c r="BP330" s="102" t="str">
        <x:v>Nausea</x:v>
      </x:c>
      <x:c r="BQ330" s="102" t="str">
        <x:v>TEAS</x:v>
      </x:c>
      <x:c r="BR330" s="102" t="str">
        <x:v>Sham</x:v>
      </x:c>
      <x:c r="BS330" s="102" t="str">
        <x:v>postoperative day 2</x:v>
      </x:c>
    </x:row>
    <x:row r="331">
      <x:c r="A331" t="str">
        <x:v>Liu 2015</x:v>
      </x:c>
      <x:c r="B331" t="str">
        <x:v>LIU15_TEAS_vs_SHAM_NAUSEAPOD3</x:v>
      </x:c>
      <x:c r="C331" t="str">
        <x:v>Multipoint intraoperative TEAS (2/100 Hz; 30 min pre-induction through end of surgery)</x:v>
      </x:c>
      <x:c r="D331" t="str">
        <x:v>No-current sham TEAS with identical electrode placement/device setup</x:v>
      </x:c>
      <x:c r="E331" t="str">
        <x:v>PONV</x:v>
      </x:c>
      <x:c r="F331" t="str">
        <x:v>Postoperative nausea incidence</x:v>
      </x:c>
      <x:c r="G331" t="str">
        <x:v>Postoperative day 3</x:v>
      </x:c>
      <x:c r="H331" t="str">
        <x:v>Events/total</x:v>
      </x:c>
      <x:c r="I331" t="n">
        <x:v>46</x:v>
      </x:c>
      <x:c r="J331" t="n">
        <x:v>46</x:v>
      </x:c>
      <x:c r="K331" t="n">
        <x:v>44</x:v>
      </x:c>
      <x:c r="L331" t="n">
        <x:v>44</x:v>
      </x:c>
      <x:c r="M331"/>
      <x:c r="N331"/>
      <x:c r="O331"/>
      <x:c r="P331"/>
      <x:c r="Q331"/>
      <x:c r="R331" t="n">
        <x:v>2</x:v>
      </x:c>
      <x:c r="S331"/>
      <x:c r="T331"/>
      <x:c r="U331"/>
      <x:c r="V331"/>
      <x:c r="W331"/>
      <x:c r="X331" t="n">
        <x:v>2</x:v>
      </x:c>
      <x:c r="Y331" t="str">
        <x:v>participants with nausea</x:v>
      </x:c>
      <x:c r="Z331" t="str">
        <x:v>NS overall; exact day-specific pairwise P not reported</x:v>
      </x:c>
      <x:c r="AA331" t="str">
        <x:v>Yes</x:v>
      </x:c>
      <x:c r="AB331" t="str">
        <x:v>No</x:v>
      </x:c>
      <x:c r="AC331" t="str">
        <x:v>RR</x:v>
      </x:c>
      <x:c r="AD331" t="n">
        <x:v>1</x:v>
      </x:c>
      <x:c r="AE331" t="str">
        <x:v>No</x:v>
      </x:c>
      <x:c r="AF331" t="str">
        <x:v>No</x:v>
      </x:c>
      <x:c r="AG331" t="str">
        <x:v>Eligible only for postoperative day-labelled PONV analysis; do not relabel POD1/2/3 as exact 24/48/72-h windows</x:v>
      </x:c>
      <x:c r="AH331" t="str">
        <x:v>No</x:v>
      </x:c>
      <x:c r="AI331" t="str">
        <x:v>The article states nausea/vomiting incidences did not differ significantly between groups; table provides day-labelled event counts without clock-defined ascertainment windows. Use raw events/total.</x:v>
      </x:c>
      <x:c r="AJ331" t="str">
        <x:v>Table 3 / Postoperative day 3</x:v>
      </x:c>
      <x:c r="AK331" t="str">
        <x:v>https://drive.google.com/file/d/1R0ueeZhpBPbKOmqRfRyFTsqp7qq7ftqp/view?usp=drivesdk</x:v>
      </x:c>
      <x:c r="AL331" t="str">
        <x:v>SOURCE-VERIFIED / POD-WINDOW QC</x:v>
      </x:c>
      <x:c r="AM331"/>
      <x:c r="AN331"/>
      <x:c r="AO331"/>
      <x:c r="AP331" t="str">
        <x:v>SOURCE_DIRECT_V28_LIU2015</x:v>
      </x:c>
      <x:c r="AQ331" t="n">
        <x:v>0</x:v>
      </x:c>
      <x:c r="AR331" t="n">
        <x:v>0</x:v>
      </x:c>
      <x:c r="AS331"/>
      <x:c r="AT331"/>
      <x:c r="AU331" t="str">
        <x:v>POD-labelled PONV outcome; do not relabel as exact 24/48/72-h window.</x:v>
      </x:c>
      <x:c r="AV331" t="str">
        <x:v>Postoperative nausea incidence Postoperative day 3: 2/44 vs 2/44.</x:v>
      </x:c>
      <x:c r="AW331" s="102" t="str">
        <x:v>V33-OD-0295</x:v>
      </x:c>
      <x:c r="AX331" s="102"/>
      <x:c r="AY331" s="102"/>
      <x:c r="AZ331" s="102"/>
      <x:c r="BA331" s="102"/>
      <x:c r="BB331" s="102"/>
      <x:c r="BC331" s="102"/>
      <x:c r="BD331" s="102"/>
      <x:c r="BE331" s="102"/>
      <x:c r="BF331" s="102"/>
      <x:c r="BG331" s="102"/>
      <x:c r="BH331" s="102"/>
      <x:c r="BI331" s="102"/>
      <x:c r="BJ331" s="102"/>
      <x:c r="BK331" s="102"/>
      <x:c r="BL331" s="102"/>
      <x:c r="BM331" s="102" t="str">
        <x:v>INCLUDE</x:v>
      </x:c>
      <x:c r="BN331" s="102" t="str">
        <x:v>Numerically extractable in its native endpoint/time/statistic; pooling still requires compatible stratum, comparator and independent-arm selection.</x:v>
      </x:c>
      <x:c r="BO331" s="102" t="str">
        <x:v>ROB2_RESULT_SPECIFIC_PENDING</x:v>
      </x:c>
      <x:c r="BP331" s="102" t="str">
        <x:v>Nausea</x:v>
      </x:c>
      <x:c r="BQ331" s="102" t="str">
        <x:v>TEAS</x:v>
      </x:c>
      <x:c r="BR331" s="102" t="str">
        <x:v>Sham</x:v>
      </x:c>
      <x:c r="BS331" s="102" t="str">
        <x:v>postoperative day 3</x:v>
      </x:c>
    </x:row>
    <x:row r="332">
      <x:c r="A332" t="str">
        <x:v>Liu 2015</x:v>
      </x:c>
      <x:c r="B332" t="str">
        <x:v>LIU15_TEAS_vs_SHAM_VOMITPOD1</x:v>
      </x:c>
      <x:c r="C332" t="str">
        <x:v>Multipoint intraoperative TEAS (2/100 Hz; 30 min pre-induction through end of surgery)</x:v>
      </x:c>
      <x:c r="D332" t="str">
        <x:v>No-current sham TEAS with identical electrode placement/device setup</x:v>
      </x:c>
      <x:c r="E332" t="str">
        <x:v>PONV</x:v>
      </x:c>
      <x:c r="F332" t="str">
        <x:v>Postoperative vomiting incidence</x:v>
      </x:c>
      <x:c r="G332" t="str">
        <x:v>Postoperative day 1</x:v>
      </x:c>
      <x:c r="H332" t="str">
        <x:v>Events/total</x:v>
      </x:c>
      <x:c r="I332" t="n">
        <x:v>46</x:v>
      </x:c>
      <x:c r="J332" t="n">
        <x:v>46</x:v>
      </x:c>
      <x:c r="K332" t="n">
        <x:v>44</x:v>
      </x:c>
      <x:c r="L332" t="n">
        <x:v>44</x:v>
      </x:c>
      <x:c r="M332"/>
      <x:c r="N332"/>
      <x:c r="O332"/>
      <x:c r="P332"/>
      <x:c r="Q332"/>
      <x:c r="R332" t="n">
        <x:v>9</x:v>
      </x:c>
      <x:c r="S332"/>
      <x:c r="T332"/>
      <x:c r="U332"/>
      <x:c r="V332"/>
      <x:c r="W332"/>
      <x:c r="X332" t="n">
        <x:v>8</x:v>
      </x:c>
      <x:c r="Y332" t="str">
        <x:v>participants with vomiting</x:v>
      </x:c>
      <x:c r="Z332" t="str">
        <x:v>NS overall; exact day-specific pairwise P not reported</x:v>
      </x:c>
      <x:c r="AA332" t="str">
        <x:v>Yes</x:v>
      </x:c>
      <x:c r="AB332" t="str">
        <x:v>No</x:v>
      </x:c>
      <x:c r="AC332" t="str">
        <x:v>RR</x:v>
      </x:c>
      <x:c r="AD332" t="n">
        <x:v>1.125</x:v>
      </x:c>
      <x:c r="AE332" t="str">
        <x:v>No</x:v>
      </x:c>
      <x:c r="AF332" t="str">
        <x:v>No</x:v>
      </x:c>
      <x:c r="AG332" t="str">
        <x:v>Eligible only for postoperative day-labelled PONV analysis; do not relabel POD1/2/3 as exact 24/48/72-h windows</x:v>
      </x:c>
      <x:c r="AH332" t="str">
        <x:v>No</x:v>
      </x:c>
      <x:c r="AI332" t="str">
        <x:v>The article states nausea/vomiting incidences did not differ significantly between groups; table provides day-labelled event counts without clock-defined ascertainment windows. Use raw events/total.</x:v>
      </x:c>
      <x:c r="AJ332" t="str">
        <x:v>Table 3 / Postoperative day 1</x:v>
      </x:c>
      <x:c r="AK332" t="str">
        <x:v>https://drive.google.com/file/d/1R0ueeZhpBPbKOmqRfRyFTsqp7qq7ftqp/view?usp=drivesdk</x:v>
      </x:c>
      <x:c r="AL332" t="str">
        <x:v>SOURCE-VERIFIED / POD-WINDOW QC</x:v>
      </x:c>
      <x:c r="AM332"/>
      <x:c r="AN332"/>
      <x:c r="AO332"/>
      <x:c r="AP332" t="str">
        <x:v>SOURCE_DIRECT_V28_LIU2015</x:v>
      </x:c>
      <x:c r="AQ332" t="n">
        <x:v>0</x:v>
      </x:c>
      <x:c r="AR332" t="n">
        <x:v>0</x:v>
      </x:c>
      <x:c r="AS332"/>
      <x:c r="AT332"/>
      <x:c r="AU332" t="str">
        <x:v>POD-labelled PONV outcome; do not relabel as exact 24/48/72-h window.</x:v>
      </x:c>
      <x:c r="AV332" t="str">
        <x:v>Postoperative vomiting incidence Postoperative day 1: 9/44 vs 8/44.</x:v>
      </x:c>
      <x:c r="AW332" s="102" t="str">
        <x:v>V33-OD-0296</x:v>
      </x:c>
      <x:c r="AX332" s="102"/>
      <x:c r="AY332" s="102"/>
      <x:c r="AZ332" s="102"/>
      <x:c r="BA332" s="102"/>
      <x:c r="BB332" s="102"/>
      <x:c r="BC332" s="102"/>
      <x:c r="BD332" s="102"/>
      <x:c r="BE332" s="102"/>
      <x:c r="BF332" s="102"/>
      <x:c r="BG332" s="102"/>
      <x:c r="BH332" s="102"/>
      <x:c r="BI332" s="102"/>
      <x:c r="BJ332" s="102"/>
      <x:c r="BK332" s="102"/>
      <x:c r="BL332" s="102"/>
      <x:c r="BM332" s="102" t="str">
        <x:v>INCLUDE</x:v>
      </x:c>
      <x:c r="BN332" s="102" t="str">
        <x:v>Numerically extractable in its native endpoint/time/statistic; pooling still requires compatible stratum, comparator and independent-arm selection.</x:v>
      </x:c>
      <x:c r="BO332" s="102" t="str">
        <x:v>ROB2_RESULT_SPECIFIC_PENDING</x:v>
      </x:c>
      <x:c r="BP332" s="102" t="str">
        <x:v>Vomiting</x:v>
      </x:c>
      <x:c r="BQ332" s="102" t="str">
        <x:v>TEAS</x:v>
      </x:c>
      <x:c r="BR332" s="102" t="str">
        <x:v>Sham</x:v>
      </x:c>
      <x:c r="BS332" s="102" t="str">
        <x:v>postoperative day 1</x:v>
      </x:c>
    </x:row>
    <x:row r="333">
      <x:c r="A333" t="str">
        <x:v>Liu 2015</x:v>
      </x:c>
      <x:c r="B333" t="str">
        <x:v>LIU15_TEAS_vs_SHAM_VOMITPOD2</x:v>
      </x:c>
      <x:c r="C333" t="str">
        <x:v>Multipoint intraoperative TEAS (2/100 Hz; 30 min pre-induction through end of surgery)</x:v>
      </x:c>
      <x:c r="D333" t="str">
        <x:v>No-current sham TEAS with identical electrode placement/device setup</x:v>
      </x:c>
      <x:c r="E333" t="str">
        <x:v>PONV</x:v>
      </x:c>
      <x:c r="F333" t="str">
        <x:v>Postoperative vomiting incidence</x:v>
      </x:c>
      <x:c r="G333" t="str">
        <x:v>Postoperative day 2</x:v>
      </x:c>
      <x:c r="H333" t="str">
        <x:v>Events/total</x:v>
      </x:c>
      <x:c r="I333" t="n">
        <x:v>46</x:v>
      </x:c>
      <x:c r="J333" t="n">
        <x:v>46</x:v>
      </x:c>
      <x:c r="K333" t="n">
        <x:v>44</x:v>
      </x:c>
      <x:c r="L333" t="n">
        <x:v>44</x:v>
      </x:c>
      <x:c r="M333"/>
      <x:c r="N333"/>
      <x:c r="O333"/>
      <x:c r="P333"/>
      <x:c r="Q333"/>
      <x:c r="R333" t="n">
        <x:v>2</x:v>
      </x:c>
      <x:c r="S333"/>
      <x:c r="T333"/>
      <x:c r="U333"/>
      <x:c r="V333"/>
      <x:c r="W333"/>
      <x:c r="X333" t="n">
        <x:v>4</x:v>
      </x:c>
      <x:c r="Y333" t="str">
        <x:v>participants with vomiting</x:v>
      </x:c>
      <x:c r="Z333" t="str">
        <x:v>NS overall; exact day-specific pairwise P not reported</x:v>
      </x:c>
      <x:c r="AA333" t="str">
        <x:v>Yes</x:v>
      </x:c>
      <x:c r="AB333" t="str">
        <x:v>No</x:v>
      </x:c>
      <x:c r="AC333" t="str">
        <x:v>RR</x:v>
      </x:c>
      <x:c r="AD333" t="n">
        <x:v>0.5</x:v>
      </x:c>
      <x:c r="AE333" t="str">
        <x:v>No</x:v>
      </x:c>
      <x:c r="AF333" t="str">
        <x:v>No</x:v>
      </x:c>
      <x:c r="AG333" t="str">
        <x:v>Eligible only for postoperative day-labelled PONV analysis; do not relabel POD1/2/3 as exact 24/48/72-h windows</x:v>
      </x:c>
      <x:c r="AH333" t="str">
        <x:v>No</x:v>
      </x:c>
      <x:c r="AI333" t="str">
        <x:v>The article states nausea/vomiting incidences did not differ significantly between groups; table provides day-labelled event counts without clock-defined ascertainment windows. Use raw events/total.</x:v>
      </x:c>
      <x:c r="AJ333" t="str">
        <x:v>Table 3 / Postoperative day 2</x:v>
      </x:c>
      <x:c r="AK333" t="str">
        <x:v>https://drive.google.com/file/d/1R0ueeZhpBPbKOmqRfRyFTsqp7qq7ftqp/view?usp=drivesdk</x:v>
      </x:c>
      <x:c r="AL333" t="str">
        <x:v>SOURCE-VERIFIED / POD-WINDOW QC</x:v>
      </x:c>
      <x:c r="AM333"/>
      <x:c r="AN333"/>
      <x:c r="AO333"/>
      <x:c r="AP333" t="str">
        <x:v>SOURCE_DIRECT_V28_LIU2015</x:v>
      </x:c>
      <x:c r="AQ333" t="n">
        <x:v>0</x:v>
      </x:c>
      <x:c r="AR333" t="n">
        <x:v>0</x:v>
      </x:c>
      <x:c r="AS333"/>
      <x:c r="AT333"/>
      <x:c r="AU333" t="str">
        <x:v>POD-labelled PONV outcome; do not relabel as exact 24/48/72-h window.</x:v>
      </x:c>
      <x:c r="AV333" t="str">
        <x:v>Postoperative vomiting incidence Postoperative day 2: 2/44 vs 4/44.</x:v>
      </x:c>
      <x:c r="AW333" s="102" t="str">
        <x:v>V33-OD-0297</x:v>
      </x:c>
      <x:c r="AX333" s="102"/>
      <x:c r="AY333" s="102"/>
      <x:c r="AZ333" s="102"/>
      <x:c r="BA333" s="102"/>
      <x:c r="BB333" s="102"/>
      <x:c r="BC333" s="102"/>
      <x:c r="BD333" s="102"/>
      <x:c r="BE333" s="102"/>
      <x:c r="BF333" s="102"/>
      <x:c r="BG333" s="102"/>
      <x:c r="BH333" s="102"/>
      <x:c r="BI333" s="102"/>
      <x:c r="BJ333" s="102"/>
      <x:c r="BK333" s="102"/>
      <x:c r="BL333" s="102"/>
      <x:c r="BM333" s="102" t="str">
        <x:v>INCLUDE</x:v>
      </x:c>
      <x:c r="BN333" s="102" t="str">
        <x:v>Numerically extractable in its native endpoint/time/statistic; pooling still requires compatible stratum, comparator and independent-arm selection.</x:v>
      </x:c>
      <x:c r="BO333" s="102" t="str">
        <x:v>ROB2_RESULT_SPECIFIC_PENDING</x:v>
      </x:c>
      <x:c r="BP333" s="102" t="str">
        <x:v>Vomiting</x:v>
      </x:c>
      <x:c r="BQ333" s="102" t="str">
        <x:v>TEAS</x:v>
      </x:c>
      <x:c r="BR333" s="102" t="str">
        <x:v>Sham</x:v>
      </x:c>
      <x:c r="BS333" s="102" t="str">
        <x:v>postoperative day 2</x:v>
      </x:c>
    </x:row>
    <x:row r="334">
      <x:c r="A334" t="str">
        <x:v>Liu 2015</x:v>
      </x:c>
      <x:c r="B334" t="str">
        <x:v>LIU15_TEAS_vs_SHAM_VOMITPOD3</x:v>
      </x:c>
      <x:c r="C334" t="str">
        <x:v>Multipoint intraoperative TEAS (2/100 Hz; 30 min pre-induction through end of surgery)</x:v>
      </x:c>
      <x:c r="D334" t="str">
        <x:v>No-current sham TEAS with identical electrode placement/device setup</x:v>
      </x:c>
      <x:c r="E334" t="str">
        <x:v>PONV</x:v>
      </x:c>
      <x:c r="F334" t="str">
        <x:v>Postoperative vomiting incidence</x:v>
      </x:c>
      <x:c r="G334" t="str">
        <x:v>Postoperative day 3</x:v>
      </x:c>
      <x:c r="H334" t="str">
        <x:v>Events/total</x:v>
      </x:c>
      <x:c r="I334" t="n">
        <x:v>46</x:v>
      </x:c>
      <x:c r="J334" t="n">
        <x:v>46</x:v>
      </x:c>
      <x:c r="K334" t="n">
        <x:v>44</x:v>
      </x:c>
      <x:c r="L334" t="n">
        <x:v>44</x:v>
      </x:c>
      <x:c r="M334"/>
      <x:c r="N334"/>
      <x:c r="O334"/>
      <x:c r="P334"/>
      <x:c r="Q334"/>
      <x:c r="R334" t="n">
        <x:v>1</x:v>
      </x:c>
      <x:c r="S334"/>
      <x:c r="T334"/>
      <x:c r="U334"/>
      <x:c r="V334"/>
      <x:c r="W334"/>
      <x:c r="X334" t="n">
        <x:v>0</x:v>
      </x:c>
      <x:c r="Y334" t="str">
        <x:v>participants with vomiting</x:v>
      </x:c>
      <x:c r="Z334" t="str">
        <x:v>NS overall; exact day-specific pairwise P not reported</x:v>
      </x:c>
      <x:c r="AA334" t="str">
        <x:v>Yes</x:v>
      </x:c>
      <x:c r="AB334" t="str">
        <x:v>No</x:v>
      </x:c>
      <x:c r="AC334"/>
      <x:c r="AD334"/>
      <x:c r="AE334" t="str">
        <x:v>No</x:v>
      </x:c>
      <x:c r="AF334" t="str">
        <x:v>No</x:v>
      </x:c>
      <x:c r="AG334" t="str">
        <x:v>Eligible only for postoperative day-labelled PONV analysis; do not relabel POD1/2/3 as exact 24/48/72-h windows</x:v>
      </x:c>
      <x:c r="AH334" t="str">
        <x:v>No</x:v>
      </x:c>
      <x:c r="AI334" t="str">
        <x:v>The article states nausea/vomiting incidences did not differ significantly between groups; table provides day-labelled event counts without clock-defined ascertainment windows. Use raw events/total.</x:v>
      </x:c>
      <x:c r="AJ334" t="str">
        <x:v>Table 3 / Postoperative day 3</x:v>
      </x:c>
      <x:c r="AK334" t="str">
        <x:v>https://drive.google.com/file/d/1R0ueeZhpBPbKOmqRfRyFTsqp7qq7ftqp/view?usp=drivesdk</x:v>
      </x:c>
      <x:c r="AL334" t="str">
        <x:v>SOURCE-VERIFIED / POD-WINDOW QC</x:v>
      </x:c>
      <x:c r="AM334"/>
      <x:c r="AN334"/>
      <x:c r="AO334"/>
      <x:c r="AP334" t="str">
        <x:v>SOURCE_DIRECT_V28_LIU2015</x:v>
      </x:c>
      <x:c r="AQ334" t="n">
        <x:v>0</x:v>
      </x:c>
      <x:c r="AR334" t="n">
        <x:v>0</x:v>
      </x:c>
      <x:c r="AS334"/>
      <x:c r="AT334"/>
      <x:c r="AU334" t="str">
        <x:v>POD-labelled PONV outcome; do not relabel as exact 24/48/72-h window.</x:v>
      </x:c>
      <x:c r="AV334" t="str">
        <x:v>Postoperative vomiting incidence Postoperative day 3: 1/44 vs 0/44.</x:v>
      </x:c>
      <x:c r="AW334" s="102" t="str">
        <x:v>V33-OD-0298</x:v>
      </x:c>
      <x:c r="AX334" s="102"/>
      <x:c r="AY334" s="102"/>
      <x:c r="AZ334" s="102"/>
      <x:c r="BA334" s="102"/>
      <x:c r="BB334" s="102"/>
      <x:c r="BC334" s="102"/>
      <x:c r="BD334" s="102"/>
      <x:c r="BE334" s="102"/>
      <x:c r="BF334" s="102"/>
      <x:c r="BG334" s="102"/>
      <x:c r="BH334" s="102"/>
      <x:c r="BI334" s="102"/>
      <x:c r="BJ334" s="102"/>
      <x:c r="BK334" s="102"/>
      <x:c r="BL334" s="102"/>
      <x:c r="BM334" s="102" t="str">
        <x:v>INCLUDE</x:v>
      </x:c>
      <x:c r="BN334" s="102" t="str">
        <x:v>Numerically extractable in its native endpoint/time/statistic; pooling still requires compatible stratum, comparator and independent-arm selection.</x:v>
      </x:c>
      <x:c r="BO334" s="102" t="str">
        <x:v>ROB2_RESULT_SPECIFIC_PENDING</x:v>
      </x:c>
      <x:c r="BP334" s="102" t="str">
        <x:v>Vomiting</x:v>
      </x:c>
      <x:c r="BQ334" s="102" t="str">
        <x:v>TEAS</x:v>
      </x:c>
      <x:c r="BR334" s="102" t="str">
        <x:v>Sham</x:v>
      </x:c>
      <x:c r="BS334" s="102" t="str">
        <x:v>postoperative day 3</x:v>
      </x:c>
    </x:row>
    <x:row r="335">
      <x:c r="A335" s="18" t="str">
        <x:v>Oztas 2019</x:v>
      </x:c>
      <x:c r="B335" s="18" t="str">
        <x:v>OZT19_TAES_vs_CTRL_TRAM24</x:v>
      </x:c>
      <x:c r="C335" s="18" t="str">
        <x:v>Postoperative TAES at ST25, P6, ST36 and LI4 (2–100 Hz; max 12 mA; 30 min ×6)</x:v>
      </x:c>
      <x:c r="D335" s="18" t="str">
        <x:v>No electrical-stimulation intervention + standard PCA analgesia</x:v>
      </x:c>
      <x:c r="E335" s="18" t="str">
        <x:v>Opioid consumption</x:v>
      </x:c>
      <x:c r="F335" s="18" t="str">
        <x:v>Cumulative IV PCA tramadol HCl consumption</x:v>
      </x:c>
      <x:c r="G335" s="18" t="str">
        <x:v>0-24 h</x:v>
      </x:c>
      <x:c r="H335" s="18" t="str">
        <x:v>Mean/SD</x:v>
      </x:c>
      <x:c r="I335" s="18" t="n">
        <x:v>16</x:v>
      </x:c>
      <x:c r="J335" s="18" t="n">
        <x:v>16</x:v>
      </x:c>
      <x:c r="K335" s="18" t="n">
        <x:v>15</x:v>
      </x:c>
      <x:c r="L335" s="18" t="n">
        <x:v>16</x:v>
      </x:c>
      <x:c r="M335" s="18" t="n">
        <x:v>228.4</x:v>
      </x:c>
      <x:c r="N335" s="18" t="n">
        <x:v>87.89</x:v>
      </x:c>
      <x:c r="O335" s="18"/>
      <x:c r="P335" s="18"/>
      <x:c r="Q335" s="18"/>
      <x:c r="R335" s="18"/>
      <x:c r="S335" s="18" t="n">
        <x:v>357.81</x:v>
      </x:c>
      <x:c r="T335" s="18" t="n">
        <x:v>123.7</x:v>
      </x:c>
      <x:c r="U335" s="18"/>
      <x:c r="V335" s="18"/>
      <x:c r="W335" s="18"/>
      <x:c r="X335" s="18"/>
      <x:c r="Y335" s="18" t="str">
        <x:v>mg tramadol</x:v>
      </x:c>
      <x:c r="Z335" s="18" t="str">
        <x:v>3-group P=.001; TAES vs control P&lt;.05 per text</x:v>
      </x:c>
      <x:c r="AA335" s="18" t="str">
        <x:v>Yes</x:v>
      </x:c>
      <x:c r="AB335" s="18" t="str">
        <x:v>No</x:v>
      </x:c>
      <x:c r="AC335" s="18" t="str">
        <x:v>MD</x:v>
      </x:c>
      <x:c r="AD335" s="18" t="n">
        <x:v>-129.41</x:v>
      </x:c>
      <x:c r="AE335" s="18" t="str">
        <x:v>Yes</x:v>
      </x:c>
      <x:c r="AF335" s="18" t="str">
        <x:v>Conditional</x:v>
      </x:c>
      <x:c r="AG335" s="18" t="str">
        <x:v>Eligible for drug-specific 0-24 h tramadol analysis; conditional for complete total-opioid synthesis</x:v>
      </x:c>
      <x:c r="AH335" s="18" t="str">
        <x:v>Three-arm RCT; do not count TAES-vs-control and TAES-vs-TENS as independent studies</x:v>
      </x:c>
      <x:c r="AI335" s="18" t="str">
        <x:v>Separate rescue IM pethidine was also used and reported; combined all-opioid mean/SD cannot be derived without covariance/raw data. One TAES patient excluded post-randomization.</x:v>
      </x:c>
      <x:c r="AJ335" s="18" t="str">
        <x:v>Table 4 / Tramadol HCl (0–24 h)</x:v>
      </x:c>
      <x:c r="AK335" s="18" t="str">
        <x:v>https://drive.google.com/file/d/1Zb2RyfK6pYLEOMyE6TOLMt9I0nxZYoYe/view?usp=drivesdk</x:v>
      </x:c>
      <x:c r="AL335" s="18" t="str">
        <x:v>SOURCE-VERIFIED / CO-OPIOID RESCUE + ATTRITION QC</x:v>
      </x:c>
      <x:c r="AM335" s="18"/>
      <x:c r="AN335" s="18"/>
      <x:c r="AO335" s="18"/>
      <x:c r="AP335" s="18" t="str">
        <x:v>SOURCE_DIRECT_V29_OZTAS2019</x:v>
      </x:c>
      <x:c r="AQ335" s="18" t="n">
        <x:v>0</x:v>
      </x:c>
      <x:c r="AR335" s="18" t="n">
        <x:v>0</x:v>
      </x:c>
      <x:c r="AS335" s="18" t="str">
        <x:v>High</x:v>
      </x:c>
      <x:c r="AT335" s="18"/>
      <x:c r="AU335" s="18" t="str">
        <x:v>Conditional: direct 0–24 h tramadol exists, but complete total-opioid exposure also includes rescue pethidine; active TENS contrast is secondary.</x:v>
      </x:c>
      <x:c r="AV335" s="18" t="str">
        <x:v>228.4±87.89 vs 357.81±123.7 mg tramadol; 3-group P=.001; TAES vs control P&lt;.05 per text</x:v>
      </x:c>
      <x:c r="AW335" s="102" t="str">
        <x:v>V33-OD-0299</x:v>
      </x:c>
      <x:c r="AX335" s="102"/>
      <x:c r="AY335" s="102"/>
      <x:c r="AZ335" s="102"/>
      <x:c r="BA335" s="102"/>
      <x:c r="BB335" s="102"/>
      <x:c r="BC335" s="102"/>
      <x:c r="BD335" s="102"/>
      <x:c r="BE335" s="102"/>
      <x:c r="BF335" s="102"/>
      <x:c r="BG335" s="102"/>
      <x:c r="BH335" s="102"/>
      <x:c r="BI335" s="102"/>
      <x:c r="BJ335" s="102"/>
      <x:c r="BK335" s="102"/>
      <x:c r="BL335" s="102"/>
      <x:c r="BM335" s="102" t="str">
        <x:v>INCLUDE</x:v>
      </x:c>
      <x:c r="BN335" s="102" t="str">
        <x:v>Numerically extractable in its native endpoint/time/statistic; pooling still requires compatible stratum, comparator and independent-arm selection.</x:v>
      </x:c>
      <x:c r="BO335" s="102" t="str">
        <x:v>EXISTING_RESULT_SPECIFIC: High</x:v>
      </x:c>
      <x:c r="BP335" s="102" t="str">
        <x:v>Postoperative opioid dose (native window/unit)</x:v>
      </x:c>
      <x:c r="BQ335" s="102" t="str">
        <x:v>MODALITY_REVIEW_REQUIRED</x:v>
      </x:c>
      <x:c r="BR335" s="102" t="str">
        <x:v>Usual care</x:v>
      </x:c>
      <x:c r="BS335" s="102" t="str">
        <x:v>0-24h</x:v>
      </x:c>
    </x:row>
    <x:row r="336">
      <x:c r="A336" s="18" t="str">
        <x:v>Oztas 2019</x:v>
      </x:c>
      <x:c r="B336" s="18" t="str">
        <x:v>OZT19_TAES_vs_TENS_TRAM24</x:v>
      </x:c>
      <x:c r="C336" s="18" t="str">
        <x:v>Postoperative TAES at ST25, P6, ST36 and LI4 (2–100 Hz; max 12 mA; 30 min ×6)</x:v>
      </x:c>
      <x:c r="D336" s="18" t="str">
        <x:v>Incision-periphery TENS (2–100 Hz; max 12 mA; 30 min ×6)</x:v>
      </x:c>
      <x:c r="E336" s="18" t="str">
        <x:v>Opioid consumption</x:v>
      </x:c>
      <x:c r="F336" s="18" t="str">
        <x:v>Cumulative IV PCA tramadol HCl consumption</x:v>
      </x:c>
      <x:c r="G336" s="18" t="str">
        <x:v>0-24 h</x:v>
      </x:c>
      <x:c r="H336" s="18" t="str">
        <x:v>Mean/SD</x:v>
      </x:c>
      <x:c r="I336" s="18" t="n">
        <x:v>16</x:v>
      </x:c>
      <x:c r="J336" s="18" t="n">
        <x:v>16</x:v>
      </x:c>
      <x:c r="K336" s="18" t="n">
        <x:v>15</x:v>
      </x:c>
      <x:c r="L336" s="18" t="n">
        <x:v>16</x:v>
      </x:c>
      <x:c r="M336" s="18" t="n">
        <x:v>228.4</x:v>
      </x:c>
      <x:c r="N336" s="18" t="n">
        <x:v>87.89</x:v>
      </x:c>
      <x:c r="O336" s="18"/>
      <x:c r="P336" s="18"/>
      <x:c r="Q336" s="18"/>
      <x:c r="R336" s="18"/>
      <x:c r="S336" s="18" t="n">
        <x:v>257.68</x:v>
      </x:c>
      <x:c r="T336" s="18" t="n">
        <x:v>65.55</x:v>
      </x:c>
      <x:c r="U336" s="18"/>
      <x:c r="V336" s="18"/>
      <x:c r="W336" s="18"/>
      <x:c r="X336" s="18"/>
      <x:c r="Y336" s="18" t="str">
        <x:v>mg tramadol</x:v>
      </x:c>
      <x:c r="Z336" s="18" t="str">
        <x:v>TAES vs TENS P&gt;0.05 per text; 3-group P=.001</x:v>
      </x:c>
      <x:c r="AA336" s="18" t="str">
        <x:v>Yes</x:v>
      </x:c>
      <x:c r="AB336" s="18" t="str">
        <x:v>No</x:v>
      </x:c>
      <x:c r="AC336" s="18" t="str">
        <x:v>MD</x:v>
      </x:c>
      <x:c r="AD336" s="18" t="n">
        <x:v>-29.28</x:v>
      </x:c>
      <x:c r="AE336" s="18" t="str">
        <x:v>Yes</x:v>
      </x:c>
      <x:c r="AF336" s="18" t="str">
        <x:v>No</x:v>
      </x:c>
      <x:c r="AG336" s="18" t="str">
        <x:v>Active electrical-comparator analysis only</x:v>
      </x:c>
      <x:c r="AH336" s="18" t="str">
        <x:v>Three-arm RCT; active electrical comparator; correlated with TAES-vs-control contrast</x:v>
      </x:c>
      <x:c r="AI336" s="18" t="str">
        <x:v>Separate rescue pethidine also used; active comparator must not be relabeled as sham/usual care. One TAES patient excluded post-randomization.</x:v>
      </x:c>
      <x:c r="AJ336" s="18" t="str">
        <x:v>Table 4 / Tramadol HCl (0–24 h)</x:v>
      </x:c>
      <x:c r="AK336" s="18" t="str">
        <x:v>https://drive.google.com/file/d/1Zb2RyfK6pYLEOMyE6TOLMt9I0nxZYoYe/view?usp=drivesdk</x:v>
      </x:c>
      <x:c r="AL336" s="18" t="str">
        <x:v>SOURCE-VERIFIED / ACTIVE-COMPARATOR + ATTRITION QC</x:v>
      </x:c>
      <x:c r="AM336" s="18"/>
      <x:c r="AN336" s="18"/>
      <x:c r="AO336" s="18"/>
      <x:c r="AP336" s="18" t="str">
        <x:v>SOURCE_DIRECT_V29_OZTAS2019</x:v>
      </x:c>
      <x:c r="AQ336" s="18" t="n">
        <x:v>0</x:v>
      </x:c>
      <x:c r="AR336" s="18" t="n">
        <x:v>0</x:v>
      </x:c>
      <x:c r="AS336" s="18"/>
      <x:c r="AT336" s="18"/>
      <x:c r="AU336" s="18" t="str">
        <x:v>Active electrical-comparator contrast only.</x:v>
      </x:c>
      <x:c r="AV336" s="18" t="str">
        <x:v>228.4±87.89 vs 257.68±65.55 mg tramadol; TAES vs TENS P&gt;0.05 per text; 3-group P=.001</x:v>
      </x:c>
      <x:c r="AW336" s="102" t="str">
        <x:v>V33-OD-0300</x:v>
      </x:c>
      <x:c r="AX336" s="102"/>
      <x:c r="AY336" s="102"/>
      <x:c r="AZ336" s="102"/>
      <x:c r="BA336" s="102"/>
      <x:c r="BB336" s="102"/>
      <x:c r="BC336" s="102"/>
      <x:c r="BD336" s="102"/>
      <x:c r="BE336" s="102"/>
      <x:c r="BF336" s="102"/>
      <x:c r="BG336" s="102"/>
      <x:c r="BH336" s="102"/>
      <x:c r="BI336" s="102"/>
      <x:c r="BJ336" s="102"/>
      <x:c r="BK336" s="102"/>
      <x:c r="BL336" s="102"/>
      <x:c r="BM336" s="102" t="str">
        <x:v>INCLUDE</x:v>
      </x:c>
      <x:c r="BN336" s="102" t="str">
        <x:v>Numerically extractable in its native endpoint/time/statistic; pooling still requires compatible stratum, comparator and independent-arm selection.</x:v>
      </x:c>
      <x:c r="BO336" s="102" t="str">
        <x:v>ROB2_RESULT_SPECIFIC_PENDING</x:v>
      </x:c>
      <x:c r="BP336" s="102" t="str">
        <x:v>Postoperative opioid dose (native window/unit)</x:v>
      </x:c>
      <x:c r="BQ336" s="102" t="str">
        <x:v>MODALITY_REVIEW_REQUIRED</x:v>
      </x:c>
      <x:c r="BR336" s="102" t="str">
        <x:v>CONTROL_TYPE_REVIEW_REQUIRED</x:v>
      </x:c>
      <x:c r="BS336" s="102" t="str">
        <x:v>0-24h</x:v>
      </x:c>
    </x:row>
    <x:row r="337">
      <x:c r="A337" s="18" t="str">
        <x:v>Oztas 2019</x:v>
      </x:c>
      <x:c r="B337" s="18" t="str">
        <x:v>OZT19_TAES_vs_CTRL_TRAM48</x:v>
      </x:c>
      <x:c r="C337" s="18" t="str">
        <x:v>Postoperative TAES at ST25, P6, ST36 and LI4 (2–100 Hz; max 12 mA; 30 min ×6)</x:v>
      </x:c>
      <x:c r="D337" s="18" t="str">
        <x:v>No electrical-stimulation intervention + standard PCA analgesia</x:v>
      </x:c>
      <x:c r="E337" s="18" t="str">
        <x:v>Opioid consumption</x:v>
      </x:c>
      <x:c r="F337" s="18" t="str">
        <x:v>Cumulative IV PCA tramadol HCl consumption</x:v>
      </x:c>
      <x:c r="G337" s="18" t="str">
        <x:v>24-48 h</x:v>
      </x:c>
      <x:c r="H337" s="18" t="str">
        <x:v>Mean/SD</x:v>
      </x:c>
      <x:c r="I337" s="18" t="n">
        <x:v>16</x:v>
      </x:c>
      <x:c r="J337" s="18" t="n">
        <x:v>16</x:v>
      </x:c>
      <x:c r="K337" s="18" t="n">
        <x:v>15</x:v>
      </x:c>
      <x:c r="L337" s="18" t="n">
        <x:v>16</x:v>
      </x:c>
      <x:c r="M337" s="18" t="n">
        <x:v>164.46</x:v>
      </x:c>
      <x:c r="N337" s="18" t="n">
        <x:v>61.31</x:v>
      </x:c>
      <x:c r="O337" s="18"/>
      <x:c r="P337" s="18"/>
      <x:c r="Q337" s="18"/>
      <x:c r="R337" s="18"/>
      <x:c r="S337" s="18" t="n">
        <x:v>265.65</x:v>
      </x:c>
      <x:c r="T337" s="18" t="n">
        <x:v>96.71</x:v>
      </x:c>
      <x:c r="U337" s="18"/>
      <x:c r="V337" s="18"/>
      <x:c r="W337" s="18"/>
      <x:c r="X337" s="18"/>
      <x:c r="Y337" s="18" t="str">
        <x:v>mg tramadol</x:v>
      </x:c>
      <x:c r="Z337" s="18" t="str">
        <x:v>3-group P=.003; TAES vs control P&lt;.05 per text</x:v>
      </x:c>
      <x:c r="AA337" s="18" t="str">
        <x:v>Yes</x:v>
      </x:c>
      <x:c r="AB337" s="18" t="str">
        <x:v>No</x:v>
      </x:c>
      <x:c r="AC337" s="18" t="str">
        <x:v>MD</x:v>
      </x:c>
      <x:c r="AD337" s="18" t="n">
        <x:v>-101.19</x:v>
      </x:c>
      <x:c r="AE337" s="18" t="str">
        <x:v>No</x:v>
      </x:c>
      <x:c r="AF337" s="18" t="str">
        <x:v>No</x:v>
      </x:c>
      <x:c r="AG337" s="18" t="str">
        <x:v>Eligible for separate 24-48 h opioid analysis</x:v>
      </x:c>
      <x:c r="AH337" s="18" t="str">
        <x:v>Three-arm RCT; do not double-count study across contrasts</x:v>
      </x:c>
      <x:c r="AI337" s="18" t="str">
        <x:v>Separate rescue pethidine was also used; not a 0-24 h endpoint.</x:v>
      </x:c>
      <x:c r="AJ337" s="18" t="str">
        <x:v>Table 4 / Tramadol HCl (24–48 h)</x:v>
      </x:c>
      <x:c r="AK337" s="18" t="str">
        <x:v>https://drive.google.com/file/d/1Zb2RyfK6pYLEOMyE6TOLMt9I0nxZYoYe/view?usp=drivesdk</x:v>
      </x:c>
      <x:c r="AL337" s="18" t="str">
        <x:v>SOURCE-VERIFIED / 24-48H WINDOW</x:v>
      </x:c>
      <x:c r="AM337" s="18"/>
      <x:c r="AN337" s="18"/>
      <x:c r="AO337" s="18"/>
      <x:c r="AP337" s="18" t="str">
        <x:v>SOURCE_DIRECT_V29_OZTAS2019</x:v>
      </x:c>
      <x:c r="AQ337" s="18" t="n">
        <x:v>0</x:v>
      </x:c>
      <x:c r="AR337" s="18" t="n">
        <x:v>0</x:v>
      </x:c>
      <x:c r="AS337" s="18"/>
      <x:c r="AT337" s="18"/>
      <x:c r="AU337" s="18"/>
      <x:c r="AV337" s="18" t="str">
        <x:v>164.46±61.31 vs 265.65±96.71 mg tramadol; 3-group P=.003; TAES vs control P&lt;.05 per text</x:v>
      </x:c>
      <x:c r="AW337" s="102" t="str">
        <x:v>V33-OD-0301</x:v>
      </x:c>
      <x:c r="AX337" s="102"/>
      <x:c r="AY337" s="102"/>
      <x:c r="AZ337" s="102"/>
      <x:c r="BA337" s="102"/>
      <x:c r="BB337" s="102"/>
      <x:c r="BC337" s="102"/>
      <x:c r="BD337" s="102"/>
      <x:c r="BE337" s="102"/>
      <x:c r="BF337" s="102"/>
      <x:c r="BG337" s="102"/>
      <x:c r="BH337" s="102"/>
      <x:c r="BI337" s="102"/>
      <x:c r="BJ337" s="102"/>
      <x:c r="BK337" s="102"/>
      <x:c r="BL337" s="102"/>
      <x:c r="BM337" s="102" t="str">
        <x:v>INCLUDE</x:v>
      </x:c>
      <x:c r="BN337" s="102" t="str">
        <x:v>Numerically extractable in its native endpoint/time/statistic; pooling still requires compatible stratum, comparator and independent-arm selection.</x:v>
      </x:c>
      <x:c r="BO337" s="102" t="str">
        <x:v>ROB2_RESULT_SPECIFIC_PENDING</x:v>
      </x:c>
      <x:c r="BP337" s="102" t="str">
        <x:v>Postoperative opioid dose (native window/unit)</x:v>
      </x:c>
      <x:c r="BQ337" s="102" t="str">
        <x:v>MODALITY_REVIEW_REQUIRED</x:v>
      </x:c>
      <x:c r="BR337" s="102" t="str">
        <x:v>Usual care</x:v>
      </x:c>
      <x:c r="BS337" s="102" t="str">
        <x:v>24-48h</x:v>
      </x:c>
    </x:row>
    <x:row r="338">
      <x:c r="A338" s="18" t="str">
        <x:v>Oztas 2019</x:v>
      </x:c>
      <x:c r="B338" s="18" t="str">
        <x:v>OZT19_TAES_vs_TENS_TRAM48</x:v>
      </x:c>
      <x:c r="C338" s="18" t="str">
        <x:v>Postoperative TAES at ST25, P6, ST36 and LI4 (2–100 Hz; max 12 mA; 30 min ×6)</x:v>
      </x:c>
      <x:c r="D338" s="18" t="str">
        <x:v>Incision-periphery TENS (2–100 Hz; max 12 mA; 30 min ×6)</x:v>
      </x:c>
      <x:c r="E338" s="18" t="str">
        <x:v>Opioid consumption</x:v>
      </x:c>
      <x:c r="F338" s="18" t="str">
        <x:v>Cumulative IV PCA tramadol HCl consumption</x:v>
      </x:c>
      <x:c r="G338" s="18" t="str">
        <x:v>24-48 h</x:v>
      </x:c>
      <x:c r="H338" s="18" t="str">
        <x:v>Mean/SD</x:v>
      </x:c>
      <x:c r="I338" s="18" t="n">
        <x:v>16</x:v>
      </x:c>
      <x:c r="J338" s="18" t="n">
        <x:v>16</x:v>
      </x:c>
      <x:c r="K338" s="18" t="n">
        <x:v>15</x:v>
      </x:c>
      <x:c r="L338" s="18" t="n">
        <x:v>16</x:v>
      </x:c>
      <x:c r="M338" s="18" t="n">
        <x:v>164.46</x:v>
      </x:c>
      <x:c r="N338" s="18" t="n">
        <x:v>61.31</x:v>
      </x:c>
      <x:c r="O338" s="18"/>
      <x:c r="P338" s="18"/>
      <x:c r="Q338" s="18"/>
      <x:c r="R338" s="18"/>
      <x:c r="S338" s="18" t="n">
        <x:v>195.5</x:v>
      </x:c>
      <x:c r="T338" s="18" t="n">
        <x:v>71.74</x:v>
      </x:c>
      <x:c r="U338" s="18"/>
      <x:c r="V338" s="18"/>
      <x:c r="W338" s="18"/>
      <x:c r="X338" s="18"/>
      <x:c r="Y338" s="18" t="str">
        <x:v>mg tramadol</x:v>
      </x:c>
      <x:c r="Z338" s="18" t="str">
        <x:v>TAES vs TENS P&gt;0.05 per text; 3-group P=.003</x:v>
      </x:c>
      <x:c r="AA338" s="18" t="str">
        <x:v>Yes</x:v>
      </x:c>
      <x:c r="AB338" s="18" t="str">
        <x:v>No</x:v>
      </x:c>
      <x:c r="AC338" s="18" t="str">
        <x:v>MD</x:v>
      </x:c>
      <x:c r="AD338" s="18" t="n">
        <x:v>-31.04</x:v>
      </x:c>
      <x:c r="AE338" s="18" t="str">
        <x:v>No</x:v>
      </x:c>
      <x:c r="AF338" s="18" t="str">
        <x:v>No</x:v>
      </x:c>
      <x:c r="AG338" s="18" t="str">
        <x:v>Active electrical-comparator analysis only; 24-48 h</x:v>
      </x:c>
      <x:c r="AH338" s="18" t="str">
        <x:v>Three-arm RCT; active electrical comparator</x:v>
      </x:c>
      <x:c r="AI338" s="18" t="str">
        <x:v>Separate rescue pethidine was also used; not a 0-24 h endpoint.</x:v>
      </x:c>
      <x:c r="AJ338" s="18" t="str">
        <x:v>Table 4 / Tramadol HCl (24–48 h)</x:v>
      </x:c>
      <x:c r="AK338" s="18" t="str">
        <x:v>https://drive.google.com/file/d/1Zb2RyfK6pYLEOMyE6TOLMt9I0nxZYoYe/view?usp=drivesdk</x:v>
      </x:c>
      <x:c r="AL338" s="18" t="str">
        <x:v>SOURCE-VERIFIED / ACTIVE-COMPARATOR + 24-48H</x:v>
      </x:c>
      <x:c r="AM338" s="18"/>
      <x:c r="AN338" s="18"/>
      <x:c r="AO338" s="18"/>
      <x:c r="AP338" s="18" t="str">
        <x:v>SOURCE_DIRECT_V29_OZTAS2019</x:v>
      </x:c>
      <x:c r="AQ338" s="18" t="n">
        <x:v>0</x:v>
      </x:c>
      <x:c r="AR338" s="18" t="n">
        <x:v>0</x:v>
      </x:c>
      <x:c r="AS338" s="18"/>
      <x:c r="AT338" s="18"/>
      <x:c r="AU338" s="18"/>
      <x:c r="AV338" s="18" t="str">
        <x:v>164.46±61.31 vs 195.5±71.74 mg tramadol; TAES vs TENS P&gt;0.05 per text; 3-group P=.003</x:v>
      </x:c>
      <x:c r="AW338" s="102" t="str">
        <x:v>V33-OD-0302</x:v>
      </x:c>
      <x:c r="AX338" s="102"/>
      <x:c r="AY338" s="102"/>
      <x:c r="AZ338" s="102"/>
      <x:c r="BA338" s="102"/>
      <x:c r="BB338" s="102"/>
      <x:c r="BC338" s="102"/>
      <x:c r="BD338" s="102"/>
      <x:c r="BE338" s="102"/>
      <x:c r="BF338" s="102"/>
      <x:c r="BG338" s="102"/>
      <x:c r="BH338" s="102"/>
      <x:c r="BI338" s="102"/>
      <x:c r="BJ338" s="102"/>
      <x:c r="BK338" s="102"/>
      <x:c r="BL338" s="102"/>
      <x:c r="BM338" s="102" t="str">
        <x:v>INCLUDE</x:v>
      </x:c>
      <x:c r="BN338" s="102" t="str">
        <x:v>Numerically extractable in its native endpoint/time/statistic; pooling still requires compatible stratum, comparator and independent-arm selection.</x:v>
      </x:c>
      <x:c r="BO338" s="102" t="str">
        <x:v>ROB2_RESULT_SPECIFIC_PENDING</x:v>
      </x:c>
      <x:c r="BP338" s="102" t="str">
        <x:v>Postoperative opioid dose (native window/unit)</x:v>
      </x:c>
      <x:c r="BQ338" s="102" t="str">
        <x:v>MODALITY_REVIEW_REQUIRED</x:v>
      </x:c>
      <x:c r="BR338" s="102" t="str">
        <x:v>CONTROL_TYPE_REVIEW_REQUIRED</x:v>
      </x:c>
      <x:c r="BS338" s="102" t="str">
        <x:v>24-48h</x:v>
      </x:c>
    </x:row>
    <x:row r="339">
      <x:c r="A339" s="18" t="str">
        <x:v>Oztas 2019</x:v>
      </x:c>
      <x:c r="B339" s="18" t="str">
        <x:v>OZT19_TAES_vs_CTRL_PETH24</x:v>
      </x:c>
      <x:c r="C339" s="18" t="str">
        <x:v>Postoperative TAES at ST25, P6, ST36 and LI4 (2–100 Hz; max 12 mA; 30 min ×6)</x:v>
      </x:c>
      <x:c r="D339" s="18" t="str">
        <x:v>No electrical-stimulation intervention + standard PCA analgesia</x:v>
      </x:c>
      <x:c r="E339" s="18" t="str">
        <x:v>Rescue opioid use</x:v>
      </x:c>
      <x:c r="F339" s="18" t="str">
        <x:v>Rescue IM pethidine HCl consumption</x:v>
      </x:c>
      <x:c r="G339" s="18" t="str">
        <x:v>0-24 h</x:v>
      </x:c>
      <x:c r="H339" s="18" t="str">
        <x:v>Mean/SD</x:v>
      </x:c>
      <x:c r="I339" s="18" t="n">
        <x:v>16</x:v>
      </x:c>
      <x:c r="J339" s="18" t="n">
        <x:v>16</x:v>
      </x:c>
      <x:c r="K339" s="18" t="n">
        <x:v>15</x:v>
      </x:c>
      <x:c r="L339" s="18" t="n">
        <x:v>16</x:v>
      </x:c>
      <x:c r="M339" s="18" t="n">
        <x:v>20.66</x:v>
      </x:c>
      <x:c r="N339" s="18" t="n">
        <x:v>27.89</x:v>
      </x:c>
      <x:c r="O339" s="18"/>
      <x:c r="P339" s="18"/>
      <x:c r="Q339" s="18"/>
      <x:c r="R339" s="18"/>
      <x:c r="S339" s="18" t="n">
        <x:v>33.12</x:v>
      </x:c>
      <x:c r="T339" s="18" t="n">
        <x:v>42.69</x:v>
      </x:c>
      <x:c r="U339" s="18"/>
      <x:c r="V339" s="18"/>
      <x:c r="W339" s="18"/>
      <x:c r="X339" s="18"/>
      <x:c r="Y339" s="18" t="str">
        <x:v>mg pethidine</x:v>
      </x:c>
      <x:c r="Z339" s="18" t="str">
        <x:v>3-group P=.785</x:v>
      </x:c>
      <x:c r="AA339" s="18" t="str">
        <x:v>Yes</x:v>
      </x:c>
      <x:c r="AB339" s="18" t="str">
        <x:v>No</x:v>
      </x:c>
      <x:c r="AC339" s="18" t="str">
        <x:v>MD</x:v>
      </x:c>
      <x:c r="AD339" s="18" t="n">
        <x:v>-12.46</x:v>
      </x:c>
      <x:c r="AE339" s="18" t="str">
        <x:v>Yes</x:v>
      </x:c>
      <x:c r="AF339" s="18" t="str">
        <x:v>No</x:v>
      </x:c>
      <x:c r="AG339" s="18" t="str">
        <x:v>Eligible for separate rescue-opioid dose analysis</x:v>
      </x:c>
      <x:c r="AH339" s="18" t="str">
        <x:v>Three-arm RCT; do not double-count study across contrasts</x:v>
      </x:c>
      <x:c r="AI339" s="18" t="str">
        <x:v>Rescue opioid reported separately from PCA tramadol; do not sum aggregate SDs without covariance/raw data.</x:v>
      </x:c>
      <x:c r="AJ339" s="18" t="str">
        <x:v>Table 4 / Pethidine HCl (0–24 h)</x:v>
      </x:c>
      <x:c r="AK339" s="18" t="str">
        <x:v>https://drive.google.com/file/d/1Zb2RyfK6pYLEOMyE6TOLMt9I0nxZYoYe/view?usp=drivesdk</x:v>
      </x:c>
      <x:c r="AL339" s="18" t="str">
        <x:v>SOURCE-VERIFIED / RESCUE OPIOID</x:v>
      </x:c>
      <x:c r="AM339" s="18"/>
      <x:c r="AN339" s="18"/>
      <x:c r="AO339" s="18"/>
      <x:c r="AP339" s="18" t="str">
        <x:v>SOURCE_DIRECT_V29_OZTAS2019</x:v>
      </x:c>
      <x:c r="AQ339" s="18" t="n">
        <x:v>0</x:v>
      </x:c>
      <x:c r="AR339" s="18" t="n">
        <x:v>0</x:v>
      </x:c>
      <x:c r="AS339" s="18"/>
      <x:c r="AT339" s="18"/>
      <x:c r="AU339" s="18"/>
      <x:c r="AV339" s="18" t="str">
        <x:v>20.66±27.89 vs 33.12±42.69 mg pethidine; 3-group P=.785</x:v>
      </x:c>
      <x:c r="AW339" s="102" t="str">
        <x:v>V33-OD-0303</x:v>
      </x:c>
      <x:c r="AX339" s="102"/>
      <x:c r="AY339" s="102"/>
      <x:c r="AZ339" s="102"/>
      <x:c r="BA339" s="102"/>
      <x:c r="BB339" s="102"/>
      <x:c r="BC339" s="102"/>
      <x:c r="BD339" s="102"/>
      <x:c r="BE339" s="102"/>
      <x:c r="BF339" s="102"/>
      <x:c r="BG339" s="102"/>
      <x:c r="BH339" s="102"/>
      <x:c r="BI339" s="102"/>
      <x:c r="BJ339" s="102"/>
      <x:c r="BK339" s="102"/>
      <x:c r="BL339" s="102"/>
      <x:c r="BM339" s="102" t="str">
        <x:v>INCLUDE</x:v>
      </x:c>
      <x:c r="BN339" s="102" t="str">
        <x:v>Numerically extractable in its native endpoint/time/statistic; pooling still requires compatible stratum, comparator and independent-arm selection.</x:v>
      </x:c>
      <x:c r="BO339" s="102" t="str">
        <x:v>ROB2_RESULT_SPECIFIC_PENDING</x:v>
      </x:c>
      <x:c r="BP339" s="102" t="str">
        <x:v>Rescue opioid frequency / dose (native unit)</x:v>
      </x:c>
      <x:c r="BQ339" s="102" t="str">
        <x:v>MODALITY_REVIEW_REQUIRED</x:v>
      </x:c>
      <x:c r="BR339" s="102" t="str">
        <x:v>Usual care</x:v>
      </x:c>
      <x:c r="BS339" s="102" t="str">
        <x:v>0-24h</x:v>
      </x:c>
    </x:row>
    <x:row r="340">
      <x:c r="A340" s="18" t="str">
        <x:v>Oztas 2019</x:v>
      </x:c>
      <x:c r="B340" s="18" t="str">
        <x:v>OZT19_TAES_vs_TENS_PETH24</x:v>
      </x:c>
      <x:c r="C340" s="18" t="str">
        <x:v>Postoperative TAES at ST25, P6, ST36 and LI4 (2–100 Hz; max 12 mA; 30 min ×6)</x:v>
      </x:c>
      <x:c r="D340" s="18" t="str">
        <x:v>Incision-periphery TENS (2–100 Hz; max 12 mA; 30 min ×6)</x:v>
      </x:c>
      <x:c r="E340" s="18" t="str">
        <x:v>Rescue opioid use</x:v>
      </x:c>
      <x:c r="F340" s="18" t="str">
        <x:v>Rescue IM pethidine HCl consumption</x:v>
      </x:c>
      <x:c r="G340" s="18" t="str">
        <x:v>0-24 h</x:v>
      </x:c>
      <x:c r="H340" s="18" t="str">
        <x:v>Mean/SD</x:v>
      </x:c>
      <x:c r="I340" s="18" t="n">
        <x:v>16</x:v>
      </x:c>
      <x:c r="J340" s="18" t="n">
        <x:v>16</x:v>
      </x:c>
      <x:c r="K340" s="18" t="n">
        <x:v>15</x:v>
      </x:c>
      <x:c r="L340" s="18" t="n">
        <x:v>16</x:v>
      </x:c>
      <x:c r="M340" s="18" t="n">
        <x:v>20.66</x:v>
      </x:c>
      <x:c r="N340" s="18" t="n">
        <x:v>27.89</x:v>
      </x:c>
      <x:c r="O340" s="18"/>
      <x:c r="P340" s="18"/>
      <x:c r="Q340" s="18"/>
      <x:c r="R340" s="18"/>
      <x:c r="S340" s="18" t="n">
        <x:v>33.75</x:v>
      </x:c>
      <x:c r="T340" s="18" t="n">
        <x:v>56.55</x:v>
      </x:c>
      <x:c r="U340" s="18"/>
      <x:c r="V340" s="18"/>
      <x:c r="W340" s="18"/>
      <x:c r="X340" s="18"/>
      <x:c r="Y340" s="18" t="str">
        <x:v>mg pethidine</x:v>
      </x:c>
      <x:c r="Z340" s="18" t="str">
        <x:v>3-group P=.785</x:v>
      </x:c>
      <x:c r="AA340" s="18" t="str">
        <x:v>Yes</x:v>
      </x:c>
      <x:c r="AB340" s="18" t="str">
        <x:v>No</x:v>
      </x:c>
      <x:c r="AC340" s="18" t="str">
        <x:v>MD</x:v>
      </x:c>
      <x:c r="AD340" s="18" t="n">
        <x:v>-13.09</x:v>
      </x:c>
      <x:c r="AE340" s="18" t="str">
        <x:v>Yes</x:v>
      </x:c>
      <x:c r="AF340" s="18" t="str">
        <x:v>No</x:v>
      </x:c>
      <x:c r="AG340" s="18" t="str">
        <x:v>Active electrical-comparator rescue-opioid analysis</x:v>
      </x:c>
      <x:c r="AH340" s="18" t="str">
        <x:v>Three-arm RCT; active electrical comparator</x:v>
      </x:c>
      <x:c r="AI340" s="18" t="str">
        <x:v>Rescue opioid reported separately from PCA tramadol; active comparator must remain separate.</x:v>
      </x:c>
      <x:c r="AJ340" s="18" t="str">
        <x:v>Table 4 / Pethidine HCl (0–24 h)</x:v>
      </x:c>
      <x:c r="AK340" s="18" t="str">
        <x:v>https://drive.google.com/file/d/1Zb2RyfK6pYLEOMyE6TOLMt9I0nxZYoYe/view?usp=drivesdk</x:v>
      </x:c>
      <x:c r="AL340" s="18" t="str">
        <x:v>SOURCE-VERIFIED / ACTIVE-COMPARATOR + RESCUE OPIOID</x:v>
      </x:c>
      <x:c r="AM340" s="18"/>
      <x:c r="AN340" s="18"/>
      <x:c r="AO340" s="18"/>
      <x:c r="AP340" s="18" t="str">
        <x:v>SOURCE_DIRECT_V29_OZTAS2019</x:v>
      </x:c>
      <x:c r="AQ340" s="18" t="n">
        <x:v>0</x:v>
      </x:c>
      <x:c r="AR340" s="18" t="n">
        <x:v>0</x:v>
      </x:c>
      <x:c r="AS340" s="18"/>
      <x:c r="AT340" s="18"/>
      <x:c r="AU340" s="18"/>
      <x:c r="AV340" s="18" t="str">
        <x:v>20.66±27.89 vs 33.75±56.55 mg pethidine; 3-group P=.785</x:v>
      </x:c>
      <x:c r="AW340" s="102" t="str">
        <x:v>V33-OD-0304</x:v>
      </x:c>
      <x:c r="AX340" s="102"/>
      <x:c r="AY340" s="102"/>
      <x:c r="AZ340" s="102"/>
      <x:c r="BA340" s="102"/>
      <x:c r="BB340" s="102"/>
      <x:c r="BC340" s="102"/>
      <x:c r="BD340" s="102"/>
      <x:c r="BE340" s="102"/>
      <x:c r="BF340" s="102"/>
      <x:c r="BG340" s="102"/>
      <x:c r="BH340" s="102"/>
      <x:c r="BI340" s="102"/>
      <x:c r="BJ340" s="102"/>
      <x:c r="BK340" s="102"/>
      <x:c r="BL340" s="102"/>
      <x:c r="BM340" s="102" t="str">
        <x:v>INCLUDE</x:v>
      </x:c>
      <x:c r="BN340" s="102" t="str">
        <x:v>Numerically extractable in its native endpoint/time/statistic; pooling still requires compatible stratum, comparator and independent-arm selection.</x:v>
      </x:c>
      <x:c r="BO340" s="102" t="str">
        <x:v>ROB2_RESULT_SPECIFIC_PENDING</x:v>
      </x:c>
      <x:c r="BP340" s="102" t="str">
        <x:v>Rescue opioid frequency / dose (native unit)</x:v>
      </x:c>
      <x:c r="BQ340" s="102" t="str">
        <x:v>MODALITY_REVIEW_REQUIRED</x:v>
      </x:c>
      <x:c r="BR340" s="102" t="str">
        <x:v>CONTROL_TYPE_REVIEW_REQUIRED</x:v>
      </x:c>
      <x:c r="BS340" s="102" t="str">
        <x:v>0-24h</x:v>
      </x:c>
    </x:row>
    <x:row r="341">
      <x:c r="A341" s="18" t="str">
        <x:v>Oztas 2019</x:v>
      </x:c>
      <x:c r="B341" s="18" t="str">
        <x:v>OZT19_TAES_vs_CTRL_PETH48</x:v>
      </x:c>
      <x:c r="C341" s="18" t="str">
        <x:v>Postoperative TAES at ST25, P6, ST36 and LI4 (2–100 Hz; max 12 mA; 30 min ×6)</x:v>
      </x:c>
      <x:c r="D341" s="18" t="str">
        <x:v>No electrical-stimulation intervention + standard PCA analgesia</x:v>
      </x:c>
      <x:c r="E341" s="18" t="str">
        <x:v>Rescue opioid use</x:v>
      </x:c>
      <x:c r="F341" s="18" t="str">
        <x:v>Rescue IM pethidine HCl consumption</x:v>
      </x:c>
      <x:c r="G341" s="18" t="str">
        <x:v>24-48 h</x:v>
      </x:c>
      <x:c r="H341" s="18" t="str">
        <x:v>Mean/SD</x:v>
      </x:c>
      <x:c r="I341" s="18" t="n">
        <x:v>16</x:v>
      </x:c>
      <x:c r="J341" s="18" t="n">
        <x:v>16</x:v>
      </x:c>
      <x:c r="K341" s="18" t="n">
        <x:v>15</x:v>
      </x:c>
      <x:c r="L341" s="18" t="n">
        <x:v>16</x:v>
      </x:c>
      <x:c r="M341" s="18" t="n">
        <x:v>10</x:v>
      </x:c>
      <x:c r="N341" s="18" t="n">
        <x:v>20.7</x:v>
      </x:c>
      <x:c r="O341" s="18"/>
      <x:c r="P341" s="18"/>
      <x:c r="Q341" s="18"/>
      <x:c r="R341" s="18"/>
      <x:c r="S341" s="18" t="n">
        <x:v>6.25</x:v>
      </x:c>
      <x:c r="T341" s="18" t="n">
        <x:v>17.07</x:v>
      </x:c>
      <x:c r="U341" s="18"/>
      <x:c r="V341" s="18"/>
      <x:c r="W341" s="18"/>
      <x:c r="X341" s="18"/>
      <x:c r="Y341" s="18" t="str">
        <x:v>mg pethidine</x:v>
      </x:c>
      <x:c r="Z341" s="18" t="str">
        <x:v>3-group P=.847</x:v>
      </x:c>
      <x:c r="AA341" s="18" t="str">
        <x:v>Yes</x:v>
      </x:c>
      <x:c r="AB341" s="18" t="str">
        <x:v>No</x:v>
      </x:c>
      <x:c r="AC341" s="18" t="str">
        <x:v>MD</x:v>
      </x:c>
      <x:c r="AD341" s="18" t="n">
        <x:v>3.75</x:v>
      </x:c>
      <x:c r="AE341" s="18" t="str">
        <x:v>No</x:v>
      </x:c>
      <x:c r="AF341" s="18" t="str">
        <x:v>No</x:v>
      </x:c>
      <x:c r="AG341" s="18" t="str">
        <x:v>Eligible for separate rescue-opioid dose analysis</x:v>
      </x:c>
      <x:c r="AH341" s="18" t="str">
        <x:v>Three-arm RCT; do not double-count study across contrasts</x:v>
      </x:c>
      <x:c r="AI341" s="18" t="str">
        <x:v>Rescue opioid reported separately from PCA tramadol; do not sum aggregate SDs without covariance/raw data.</x:v>
      </x:c>
      <x:c r="AJ341" s="18" t="str">
        <x:v>Table 4 / Pethidine HCl (24–48 h)</x:v>
      </x:c>
      <x:c r="AK341" s="18" t="str">
        <x:v>https://drive.google.com/file/d/1Zb2RyfK6pYLEOMyE6TOLMt9I0nxZYoYe/view?usp=drivesdk</x:v>
      </x:c>
      <x:c r="AL341" s="18" t="str">
        <x:v>SOURCE-VERIFIED / RESCUE OPIOID</x:v>
      </x:c>
      <x:c r="AM341" s="18"/>
      <x:c r="AN341" s="18"/>
      <x:c r="AO341" s="18"/>
      <x:c r="AP341" s="18" t="str">
        <x:v>SOURCE_DIRECT_V29_OZTAS2019</x:v>
      </x:c>
      <x:c r="AQ341" s="18" t="n">
        <x:v>0</x:v>
      </x:c>
      <x:c r="AR341" s="18" t="n">
        <x:v>0</x:v>
      </x:c>
      <x:c r="AS341" s="18"/>
      <x:c r="AT341" s="18"/>
      <x:c r="AU341" s="18"/>
      <x:c r="AV341" s="18" t="str">
        <x:v>10.0±20.7 vs 6.25±17.07 mg pethidine; 3-group P=.847</x:v>
      </x:c>
      <x:c r="AW341" s="102" t="str">
        <x:v>V33-OD-0305</x:v>
      </x:c>
      <x:c r="AX341" s="102"/>
      <x:c r="AY341" s="102"/>
      <x:c r="AZ341" s="102"/>
      <x:c r="BA341" s="102"/>
      <x:c r="BB341" s="102"/>
      <x:c r="BC341" s="102"/>
      <x:c r="BD341" s="102"/>
      <x:c r="BE341" s="102"/>
      <x:c r="BF341" s="102"/>
      <x:c r="BG341" s="102"/>
      <x:c r="BH341" s="102"/>
      <x:c r="BI341" s="102"/>
      <x:c r="BJ341" s="102"/>
      <x:c r="BK341" s="102"/>
      <x:c r="BL341" s="102"/>
      <x:c r="BM341" s="102" t="str">
        <x:v>INCLUDE</x:v>
      </x:c>
      <x:c r="BN341" s="102" t="str">
        <x:v>Numerically extractable in its native endpoint/time/statistic; pooling still requires compatible stratum, comparator and independent-arm selection.</x:v>
      </x:c>
      <x:c r="BO341" s="102" t="str">
        <x:v>ROB2_RESULT_SPECIFIC_PENDING</x:v>
      </x:c>
      <x:c r="BP341" s="102" t="str">
        <x:v>Rescue opioid frequency / dose (native unit)</x:v>
      </x:c>
      <x:c r="BQ341" s="102" t="str">
        <x:v>MODALITY_REVIEW_REQUIRED</x:v>
      </x:c>
      <x:c r="BR341" s="102" t="str">
        <x:v>Usual care</x:v>
      </x:c>
      <x:c r="BS341" s="102" t="str">
        <x:v>24-48h</x:v>
      </x:c>
    </x:row>
    <x:row r="342">
      <x:c r="A342" s="18" t="str">
        <x:v>Oztas 2019</x:v>
      </x:c>
      <x:c r="B342" s="18" t="str">
        <x:v>OZT19_TAES_vs_TENS_PETH48</x:v>
      </x:c>
      <x:c r="C342" s="18" t="str">
        <x:v>Postoperative TAES at ST25, P6, ST36 and LI4 (2–100 Hz; max 12 mA; 30 min ×6)</x:v>
      </x:c>
      <x:c r="D342" s="18" t="str">
        <x:v>Incision-periphery TENS (2–100 Hz; max 12 mA; 30 min ×6)</x:v>
      </x:c>
      <x:c r="E342" s="18" t="str">
        <x:v>Rescue opioid use</x:v>
      </x:c>
      <x:c r="F342" s="18" t="str">
        <x:v>Rescue IM pethidine HCl consumption</x:v>
      </x:c>
      <x:c r="G342" s="18" t="str">
        <x:v>24-48 h</x:v>
      </x:c>
      <x:c r="H342" s="18" t="str">
        <x:v>Mean/SD</x:v>
      </x:c>
      <x:c r="I342" s="18" t="n">
        <x:v>16</x:v>
      </x:c>
      <x:c r="J342" s="18" t="n">
        <x:v>16</x:v>
      </x:c>
      <x:c r="K342" s="18" t="n">
        <x:v>15</x:v>
      </x:c>
      <x:c r="L342" s="18" t="n">
        <x:v>16</x:v>
      </x:c>
      <x:c r="M342" s="18" t="n">
        <x:v>10</x:v>
      </x:c>
      <x:c r="N342" s="18" t="n">
        <x:v>20.7</x:v>
      </x:c>
      <x:c r="O342" s="18"/>
      <x:c r="P342" s="18"/>
      <x:c r="Q342" s="18"/>
      <x:c r="R342" s="18"/>
      <x:c r="S342" s="18" t="n">
        <x:v>6.31</x:v>
      </x:c>
      <x:c r="T342" s="18" t="n">
        <x:v>17.05</x:v>
      </x:c>
      <x:c r="U342" s="18"/>
      <x:c r="V342" s="18"/>
      <x:c r="W342" s="18"/>
      <x:c r="X342" s="18"/>
      <x:c r="Y342" s="18" t="str">
        <x:v>mg pethidine</x:v>
      </x:c>
      <x:c r="Z342" s="18" t="str">
        <x:v>3-group P=.847</x:v>
      </x:c>
      <x:c r="AA342" s="18" t="str">
        <x:v>Yes</x:v>
      </x:c>
      <x:c r="AB342" s="18" t="str">
        <x:v>No</x:v>
      </x:c>
      <x:c r="AC342" s="18" t="str">
        <x:v>MD</x:v>
      </x:c>
      <x:c r="AD342" s="18" t="n">
        <x:v>3.69</x:v>
      </x:c>
      <x:c r="AE342" s="18" t="str">
        <x:v>No</x:v>
      </x:c>
      <x:c r="AF342" s="18" t="str">
        <x:v>No</x:v>
      </x:c>
      <x:c r="AG342" s="18" t="str">
        <x:v>Active electrical-comparator rescue-opioid analysis</x:v>
      </x:c>
      <x:c r="AH342" s="18" t="str">
        <x:v>Three-arm RCT; active electrical comparator</x:v>
      </x:c>
      <x:c r="AI342" s="18" t="str">
        <x:v>Rescue opioid reported separately from PCA tramadol; active comparator must remain separate.</x:v>
      </x:c>
      <x:c r="AJ342" s="18" t="str">
        <x:v>Table 4 / Pethidine HCl (24–48 h)</x:v>
      </x:c>
      <x:c r="AK342" s="18" t="str">
        <x:v>https://drive.google.com/file/d/1Zb2RyfK6pYLEOMyE6TOLMt9I0nxZYoYe/view?usp=drivesdk</x:v>
      </x:c>
      <x:c r="AL342" s="18" t="str">
        <x:v>SOURCE-VERIFIED / ACTIVE-COMPARATOR + RESCUE OPIOID</x:v>
      </x:c>
      <x:c r="AM342" s="18"/>
      <x:c r="AN342" s="18"/>
      <x:c r="AO342" s="18"/>
      <x:c r="AP342" s="18" t="str">
        <x:v>SOURCE_DIRECT_V29_OZTAS2019</x:v>
      </x:c>
      <x:c r="AQ342" s="18" t="n">
        <x:v>0</x:v>
      </x:c>
      <x:c r="AR342" s="18" t="n">
        <x:v>0</x:v>
      </x:c>
      <x:c r="AS342" s="18"/>
      <x:c r="AT342" s="18"/>
      <x:c r="AU342" s="18"/>
      <x:c r="AV342" s="18" t="str">
        <x:v>10.0±20.7 vs 6.31±17.05 mg pethidine; 3-group P=.847</x:v>
      </x:c>
      <x:c r="AW342" s="102" t="str">
        <x:v>V33-OD-0306</x:v>
      </x:c>
      <x:c r="AX342" s="102"/>
      <x:c r="AY342" s="102"/>
      <x:c r="AZ342" s="102"/>
      <x:c r="BA342" s="102"/>
      <x:c r="BB342" s="102"/>
      <x:c r="BC342" s="102"/>
      <x:c r="BD342" s="102"/>
      <x:c r="BE342" s="102"/>
      <x:c r="BF342" s="102"/>
      <x:c r="BG342" s="102"/>
      <x:c r="BH342" s="102"/>
      <x:c r="BI342" s="102"/>
      <x:c r="BJ342" s="102"/>
      <x:c r="BK342" s="102"/>
      <x:c r="BL342" s="102"/>
      <x:c r="BM342" s="102" t="str">
        <x:v>INCLUDE</x:v>
      </x:c>
      <x:c r="BN342" s="102" t="str">
        <x:v>Numerically extractable in its native endpoint/time/statistic; pooling still requires compatible stratum, comparator and independent-arm selection.</x:v>
      </x:c>
      <x:c r="BO342" s="102" t="str">
        <x:v>ROB2_RESULT_SPECIFIC_PENDING</x:v>
      </x:c>
      <x:c r="BP342" s="102" t="str">
        <x:v>Rescue opioid frequency / dose (native unit)</x:v>
      </x:c>
      <x:c r="BQ342" s="102" t="str">
        <x:v>MODALITY_REVIEW_REQUIRED</x:v>
      </x:c>
      <x:c r="BR342" s="102" t="str">
        <x:v>CONTROL_TYPE_REVIEW_REQUIRED</x:v>
      </x:c>
      <x:c r="BS342" s="102" t="str">
        <x:v>24-48h</x:v>
      </x:c>
    </x:row>
    <x:row r="343">
      <x:c r="A343" s="18" t="str">
        <x:v>Oztas 2019</x:v>
      </x:c>
      <x:c r="B343" s="18" t="str">
        <x:v>OZT19_TAES_vs_CTRL_DEX24</x:v>
      </x:c>
      <x:c r="C343" s="18" t="str">
        <x:v>Postoperative TAES at ST25, P6, ST36 and LI4 (2–100 Hz; max 12 mA; 30 min ×6)</x:v>
      </x:c>
      <x:c r="D343" s="18" t="str">
        <x:v>No electrical-stimulation intervention + standard PCA analgesia</x:v>
      </x:c>
      <x:c r="E343" s="18" t="str">
        <x:v>Rescue analgesia</x:v>
      </x:c>
      <x:c r="F343" s="18" t="str">
        <x:v>Rescue IV dexketoprofen trometamol consumption</x:v>
      </x:c>
      <x:c r="G343" s="18" t="str">
        <x:v>0-24 h</x:v>
      </x:c>
      <x:c r="H343" s="18" t="str">
        <x:v>Mean/SD</x:v>
      </x:c>
      <x:c r="I343" s="18" t="n">
        <x:v>16</x:v>
      </x:c>
      <x:c r="J343" s="18" t="n">
        <x:v>16</x:v>
      </x:c>
      <x:c r="K343" s="18" t="n">
        <x:v>15</x:v>
      </x:c>
      <x:c r="L343" s="18" t="n">
        <x:v>16</x:v>
      </x:c>
      <x:c r="M343" s="18" t="n">
        <x:v>53.33</x:v>
      </x:c>
      <x:c r="N343" s="18" t="n">
        <x:v>35.18</x:v>
      </x:c>
      <x:c r="O343" s="18"/>
      <x:c r="P343" s="18"/>
      <x:c r="Q343" s="18"/>
      <x:c r="R343" s="18"/>
      <x:c r="S343" s="18" t="n">
        <x:v>71.87</x:v>
      </x:c>
      <x:c r="T343" s="18" t="n">
        <x:v>40.69</x:v>
      </x:c>
      <x:c r="U343" s="18"/>
      <x:c r="V343" s="18"/>
      <x:c r="W343" s="18"/>
      <x:c r="X343" s="18"/>
      <x:c r="Y343" s="18" t="str">
        <x:v>mg dexketoprofen</x:v>
      </x:c>
      <x:c r="Z343" s="18" t="str">
        <x:v>3-group P=.220</x:v>
      </x:c>
      <x:c r="AA343" s="18" t="str">
        <x:v>Yes</x:v>
      </x:c>
      <x:c r="AB343" s="18" t="str">
        <x:v>No</x:v>
      </x:c>
      <x:c r="AC343" s="18" t="str">
        <x:v>MD</x:v>
      </x:c>
      <x:c r="AD343" s="18" t="n">
        <x:v>-18.54000000000001</x:v>
      </x:c>
      <x:c r="AE343" s="18" t="str">
        <x:v>No</x:v>
      </x:c>
      <x:c r="AF343" s="18" t="str">
        <x:v>No</x:v>
      </x:c>
      <x:c r="AG343" s="18" t="str">
        <x:v>Eligible for separate non-opioid rescue-analgesic analysis</x:v>
      </x:c>
      <x:c r="AH343" s="18" t="str">
        <x:v>Three-arm RCT; do not double-count study across contrasts</x:v>
      </x:c>
      <x:c r="AI343" s="18" t="str">
        <x:v>Non-opioid rescue analgesic; never relabel as opioid consumption.</x:v>
      </x:c>
      <x:c r="AJ343" s="18" t="str">
        <x:v>Table 4 / Dexketoprofen trometamol (0–24 h)</x:v>
      </x:c>
      <x:c r="AK343" s="18" t="str">
        <x:v>https://drive.google.com/file/d/1Zb2RyfK6pYLEOMyE6TOLMt9I0nxZYoYe/view?usp=drivesdk</x:v>
      </x:c>
      <x:c r="AL343" s="18" t="str">
        <x:v>SOURCE-VERIFIED / NONOPIOID RESCUE</x:v>
      </x:c>
      <x:c r="AM343" s="18"/>
      <x:c r="AN343" s="18"/>
      <x:c r="AO343" s="18"/>
      <x:c r="AP343" s="18" t="str">
        <x:v>SOURCE_DIRECT_V29_OZTAS2019</x:v>
      </x:c>
      <x:c r="AQ343" s="18" t="n">
        <x:v>0</x:v>
      </x:c>
      <x:c r="AR343" s="18" t="n">
        <x:v>0</x:v>
      </x:c>
      <x:c r="AS343" s="18"/>
      <x:c r="AT343" s="18"/>
      <x:c r="AU343" s="18"/>
      <x:c r="AV343" s="18" t="str">
        <x:v>53.33±35.18 vs 71.87±40.69 mg dexketoprofen; 3-group P=.220</x:v>
      </x:c>
      <x:c r="AW343" s="102" t="str">
        <x:v>V33-OD-0307</x:v>
      </x:c>
      <x:c r="AX343" s="102"/>
      <x:c r="AY343" s="102"/>
      <x:c r="AZ343" s="102"/>
      <x:c r="BA343" s="102"/>
      <x:c r="BB343" s="102"/>
      <x:c r="BC343" s="102"/>
      <x:c r="BD343" s="102"/>
      <x:c r="BE343" s="102"/>
      <x:c r="BF343" s="102"/>
      <x:c r="BG343" s="102"/>
      <x:c r="BH343" s="102"/>
      <x:c r="BI343" s="102"/>
      <x:c r="BJ343" s="102"/>
      <x:c r="BK343" s="102"/>
      <x:c r="BL343" s="102"/>
      <x:c r="BM343" s="102" t="str">
        <x:v>INCLUDE</x:v>
      </x:c>
      <x:c r="BN343" s="102" t="str">
        <x:v>Numerically extractable in its native endpoint/time/statistic; pooling still requires compatible stratum, comparator and independent-arm selection.</x:v>
      </x:c>
      <x:c r="BO343" s="102" t="str">
        <x:v>ROB2_RESULT_SPECIFIC_PENDING</x:v>
      </x:c>
      <x:c r="BP343" s="102" t="str">
        <x:v>Non-opioid rescue analgesia</x:v>
      </x:c>
      <x:c r="BQ343" s="102" t="str">
        <x:v>MODALITY_REVIEW_REQUIRED</x:v>
      </x:c>
      <x:c r="BR343" s="102" t="str">
        <x:v>Usual care</x:v>
      </x:c>
      <x:c r="BS343" s="102" t="str">
        <x:v>0-24h</x:v>
      </x:c>
    </x:row>
    <x:row r="344">
      <x:c r="A344" s="18" t="str">
        <x:v>Oztas 2019</x:v>
      </x:c>
      <x:c r="B344" s="18" t="str">
        <x:v>OZT19_TAES_vs_TENS_DEX24</x:v>
      </x:c>
      <x:c r="C344" s="18" t="str">
        <x:v>Postoperative TAES at ST25, P6, ST36 and LI4 (2–100 Hz; max 12 mA; 30 min ×6)</x:v>
      </x:c>
      <x:c r="D344" s="18" t="str">
        <x:v>Incision-periphery TENS (2–100 Hz; max 12 mA; 30 min ×6)</x:v>
      </x:c>
      <x:c r="E344" s="18" t="str">
        <x:v>Rescue analgesia</x:v>
      </x:c>
      <x:c r="F344" s="18" t="str">
        <x:v>Rescue IV dexketoprofen trometamol consumption</x:v>
      </x:c>
      <x:c r="G344" s="18" t="str">
        <x:v>0-24 h</x:v>
      </x:c>
      <x:c r="H344" s="18" t="str">
        <x:v>Mean/SD</x:v>
      </x:c>
      <x:c r="I344" s="18" t="n">
        <x:v>16</x:v>
      </x:c>
      <x:c r="J344" s="18" t="n">
        <x:v>16</x:v>
      </x:c>
      <x:c r="K344" s="18" t="n">
        <x:v>15</x:v>
      </x:c>
      <x:c r="L344" s="18" t="n">
        <x:v>16</x:v>
      </x:c>
      <x:c r="M344" s="18" t="n">
        <x:v>53.33</x:v>
      </x:c>
      <x:c r="N344" s="18" t="n">
        <x:v>35.18</x:v>
      </x:c>
      <x:c r="O344" s="18"/>
      <x:c r="P344" s="18"/>
      <x:c r="Q344" s="18"/>
      <x:c r="R344" s="18"/>
      <x:c r="S344" s="18" t="n">
        <x:v>46.87</x:v>
      </x:c>
      <x:c r="T344" s="18" t="n">
        <x:v>46.43</x:v>
      </x:c>
      <x:c r="U344" s="18"/>
      <x:c r="V344" s="18"/>
      <x:c r="W344" s="18"/>
      <x:c r="X344" s="18"/>
      <x:c r="Y344" s="18" t="str">
        <x:v>mg dexketoprofen</x:v>
      </x:c>
      <x:c r="Z344" s="18" t="str">
        <x:v>3-group P=.220</x:v>
      </x:c>
      <x:c r="AA344" s="18" t="str">
        <x:v>Yes</x:v>
      </x:c>
      <x:c r="AB344" s="18" t="str">
        <x:v>No</x:v>
      </x:c>
      <x:c r="AC344" s="18" t="str">
        <x:v>MD</x:v>
      </x:c>
      <x:c r="AD344" s="18" t="n">
        <x:v>6.460000000000001</x:v>
      </x:c>
      <x:c r="AE344" s="18" t="str">
        <x:v>No</x:v>
      </x:c>
      <x:c r="AF344" s="18" t="str">
        <x:v>No</x:v>
      </x:c>
      <x:c r="AG344" s="18" t="str">
        <x:v>Active electrical-comparator non-opioid rescue analysis</x:v>
      </x:c>
      <x:c r="AH344" s="18" t="str">
        <x:v>Three-arm RCT; active electrical comparator</x:v>
      </x:c>
      <x:c r="AI344" s="18" t="str">
        <x:v>Non-opioid rescue analgesic; active comparator must remain separate.</x:v>
      </x:c>
      <x:c r="AJ344" s="18" t="str">
        <x:v>Table 4 / Dexketoprofen trometamol (0–24 h)</x:v>
      </x:c>
      <x:c r="AK344" s="18" t="str">
        <x:v>https://drive.google.com/file/d/1Zb2RyfK6pYLEOMyE6TOLMt9I0nxZYoYe/view?usp=drivesdk</x:v>
      </x:c>
      <x:c r="AL344" s="18" t="str">
        <x:v>SOURCE-VERIFIED / ACTIVE-COMPARATOR + NONOPIOID RESCUE</x:v>
      </x:c>
      <x:c r="AM344" s="18"/>
      <x:c r="AN344" s="18"/>
      <x:c r="AO344" s="18"/>
      <x:c r="AP344" s="18" t="str">
        <x:v>SOURCE_DIRECT_V29_OZTAS2019</x:v>
      </x:c>
      <x:c r="AQ344" s="18" t="n">
        <x:v>0</x:v>
      </x:c>
      <x:c r="AR344" s="18" t="n">
        <x:v>0</x:v>
      </x:c>
      <x:c r="AS344" s="18"/>
      <x:c r="AT344" s="18"/>
      <x:c r="AU344" s="18"/>
      <x:c r="AV344" s="18" t="str">
        <x:v>53.33±35.18 vs 46.87±46.43 mg dexketoprofen; 3-group P=.220</x:v>
      </x:c>
      <x:c r="AW344" s="102" t="str">
        <x:v>V33-OD-0308</x:v>
      </x:c>
      <x:c r="AX344" s="102"/>
      <x:c r="AY344" s="102"/>
      <x:c r="AZ344" s="102"/>
      <x:c r="BA344" s="102"/>
      <x:c r="BB344" s="102"/>
      <x:c r="BC344" s="102"/>
      <x:c r="BD344" s="102"/>
      <x:c r="BE344" s="102"/>
      <x:c r="BF344" s="102"/>
      <x:c r="BG344" s="102"/>
      <x:c r="BH344" s="102"/>
      <x:c r="BI344" s="102"/>
      <x:c r="BJ344" s="102"/>
      <x:c r="BK344" s="102"/>
      <x:c r="BL344" s="102"/>
      <x:c r="BM344" s="102" t="str">
        <x:v>INCLUDE</x:v>
      </x:c>
      <x:c r="BN344" s="102" t="str">
        <x:v>Numerically extractable in its native endpoint/time/statistic; pooling still requires compatible stratum, comparator and independent-arm selection.</x:v>
      </x:c>
      <x:c r="BO344" s="102" t="str">
        <x:v>ROB2_RESULT_SPECIFIC_PENDING</x:v>
      </x:c>
      <x:c r="BP344" s="102" t="str">
        <x:v>Non-opioid rescue analgesia</x:v>
      </x:c>
      <x:c r="BQ344" s="102" t="str">
        <x:v>MODALITY_REVIEW_REQUIRED</x:v>
      </x:c>
      <x:c r="BR344" s="102" t="str">
        <x:v>CONTROL_TYPE_REVIEW_REQUIRED</x:v>
      </x:c>
      <x:c r="BS344" s="102" t="str">
        <x:v>0-24h</x:v>
      </x:c>
    </x:row>
    <x:row r="345">
      <x:c r="A345" s="18" t="str">
        <x:v>Oztas 2019</x:v>
      </x:c>
      <x:c r="B345" s="18" t="str">
        <x:v>OZT19_TAES_vs_CTRL_DEX48</x:v>
      </x:c>
      <x:c r="C345" s="18" t="str">
        <x:v>Postoperative TAES at ST25, P6, ST36 and LI4 (2–100 Hz; max 12 mA; 30 min ×6)</x:v>
      </x:c>
      <x:c r="D345" s="18" t="str">
        <x:v>No electrical-stimulation intervention + standard PCA analgesia</x:v>
      </x:c>
      <x:c r="E345" s="18" t="str">
        <x:v>Rescue analgesia</x:v>
      </x:c>
      <x:c r="F345" s="18" t="str">
        <x:v>Rescue IV dexketoprofen trometamol consumption</x:v>
      </x:c>
      <x:c r="G345" s="18" t="str">
        <x:v>24-48 h</x:v>
      </x:c>
      <x:c r="H345" s="18" t="str">
        <x:v>Mean/SD</x:v>
      </x:c>
      <x:c r="I345" s="18" t="n">
        <x:v>16</x:v>
      </x:c>
      <x:c r="J345" s="18" t="n">
        <x:v>16</x:v>
      </x:c>
      <x:c r="K345" s="18" t="n">
        <x:v>15</x:v>
      </x:c>
      <x:c r="L345" s="18" t="n">
        <x:v>16</x:v>
      </x:c>
      <x:c r="M345" s="18" t="n">
        <x:v>33.33</x:v>
      </x:c>
      <x:c r="N345" s="18" t="n">
        <x:v>40.82</x:v>
      </x:c>
      <x:c r="O345" s="18"/>
      <x:c r="P345" s="18"/>
      <x:c r="Q345" s="18"/>
      <x:c r="R345" s="18"/>
      <x:c r="S345" s="18" t="n">
        <x:v>53.12</x:v>
      </x:c>
      <x:c r="T345" s="18" t="n">
        <x:v>59.07</x:v>
      </x:c>
      <x:c r="U345" s="18"/>
      <x:c r="V345" s="18"/>
      <x:c r="W345" s="18"/>
      <x:c r="X345" s="18"/>
      <x:c r="Y345" s="18" t="str">
        <x:v>mg dexketoprofen</x:v>
      </x:c>
      <x:c r="Z345" s="18" t="str">
        <x:v>3-group P=.598</x:v>
      </x:c>
      <x:c r="AA345" s="18" t="str">
        <x:v>Yes</x:v>
      </x:c>
      <x:c r="AB345" s="18" t="str">
        <x:v>No</x:v>
      </x:c>
      <x:c r="AC345" s="18" t="str">
        <x:v>MD</x:v>
      </x:c>
      <x:c r="AD345" s="18" t="n">
        <x:v>-19.79</x:v>
      </x:c>
      <x:c r="AE345" s="18" t="str">
        <x:v>No</x:v>
      </x:c>
      <x:c r="AF345" s="18" t="str">
        <x:v>No</x:v>
      </x:c>
      <x:c r="AG345" s="18" t="str">
        <x:v>Eligible for separate non-opioid rescue-analgesic analysis</x:v>
      </x:c>
      <x:c r="AH345" s="18" t="str">
        <x:v>Three-arm RCT; do not double-count study across contrasts</x:v>
      </x:c>
      <x:c r="AI345" s="18" t="str">
        <x:v>Non-opioid rescue analgesic; never relabel as opioid consumption.</x:v>
      </x:c>
      <x:c r="AJ345" s="18" t="str">
        <x:v>Table 4 / Dexketoprofen trometamol (24–48 h)</x:v>
      </x:c>
      <x:c r="AK345" s="18" t="str">
        <x:v>https://drive.google.com/file/d/1Zb2RyfK6pYLEOMyE6TOLMt9I0nxZYoYe/view?usp=drivesdk</x:v>
      </x:c>
      <x:c r="AL345" s="18" t="str">
        <x:v>SOURCE-VERIFIED / NONOPIOID RESCUE</x:v>
      </x:c>
      <x:c r="AM345" s="18"/>
      <x:c r="AN345" s="18"/>
      <x:c r="AO345" s="18"/>
      <x:c r="AP345" s="18" t="str">
        <x:v>SOURCE_DIRECT_V29_OZTAS2019</x:v>
      </x:c>
      <x:c r="AQ345" s="18" t="n">
        <x:v>0</x:v>
      </x:c>
      <x:c r="AR345" s="18" t="n">
        <x:v>0</x:v>
      </x:c>
      <x:c r="AS345" s="18"/>
      <x:c r="AT345" s="18"/>
      <x:c r="AU345" s="18"/>
      <x:c r="AV345" s="18" t="str">
        <x:v>33.33±40.82 vs 53.12±59.07 mg dexketoprofen; 3-group P=.598</x:v>
      </x:c>
      <x:c r="AW345" s="102" t="str">
        <x:v>V33-OD-0309</x:v>
      </x:c>
      <x:c r="AX345" s="102"/>
      <x:c r="AY345" s="102"/>
      <x:c r="AZ345" s="102"/>
      <x:c r="BA345" s="102"/>
      <x:c r="BB345" s="102"/>
      <x:c r="BC345" s="102"/>
      <x:c r="BD345" s="102"/>
      <x:c r="BE345" s="102"/>
      <x:c r="BF345" s="102"/>
      <x:c r="BG345" s="102"/>
      <x:c r="BH345" s="102"/>
      <x:c r="BI345" s="102"/>
      <x:c r="BJ345" s="102"/>
      <x:c r="BK345" s="102"/>
      <x:c r="BL345" s="102"/>
      <x:c r="BM345" s="102" t="str">
        <x:v>INCLUDE</x:v>
      </x:c>
      <x:c r="BN345" s="102" t="str">
        <x:v>Numerically extractable in its native endpoint/time/statistic; pooling still requires compatible stratum, comparator and independent-arm selection.</x:v>
      </x:c>
      <x:c r="BO345" s="102" t="str">
        <x:v>ROB2_RESULT_SPECIFIC_PENDING</x:v>
      </x:c>
      <x:c r="BP345" s="102" t="str">
        <x:v>Non-opioid rescue analgesia</x:v>
      </x:c>
      <x:c r="BQ345" s="102" t="str">
        <x:v>MODALITY_REVIEW_REQUIRED</x:v>
      </x:c>
      <x:c r="BR345" s="102" t="str">
        <x:v>Usual care</x:v>
      </x:c>
      <x:c r="BS345" s="102" t="str">
        <x:v>24-48h</x:v>
      </x:c>
    </x:row>
    <x:row r="346">
      <x:c r="A346" s="18" t="str">
        <x:v>Oztas 2019</x:v>
      </x:c>
      <x:c r="B346" s="18" t="str">
        <x:v>OZT19_TAES_vs_TENS_DEX48</x:v>
      </x:c>
      <x:c r="C346" s="18" t="str">
        <x:v>Postoperative TAES at ST25, P6, ST36 and LI4 (2–100 Hz; max 12 mA; 30 min ×6)</x:v>
      </x:c>
      <x:c r="D346" s="18" t="str">
        <x:v>Incision-periphery TENS (2–100 Hz; max 12 mA; 30 min ×6)</x:v>
      </x:c>
      <x:c r="E346" s="18" t="str">
        <x:v>Rescue analgesia</x:v>
      </x:c>
      <x:c r="F346" s="18" t="str">
        <x:v>Rescue IV dexketoprofen trometamol consumption</x:v>
      </x:c>
      <x:c r="G346" s="18" t="str">
        <x:v>24-48 h</x:v>
      </x:c>
      <x:c r="H346" s="18" t="str">
        <x:v>Mean/SD</x:v>
      </x:c>
      <x:c r="I346" s="18" t="n">
        <x:v>16</x:v>
      </x:c>
      <x:c r="J346" s="18" t="n">
        <x:v>16</x:v>
      </x:c>
      <x:c r="K346" s="18" t="n">
        <x:v>15</x:v>
      </x:c>
      <x:c r="L346" s="18" t="n">
        <x:v>16</x:v>
      </x:c>
      <x:c r="M346" s="18" t="n">
        <x:v>33.33</x:v>
      </x:c>
      <x:c r="N346" s="18" t="n">
        <x:v>40.82</x:v>
      </x:c>
      <x:c r="O346" s="18"/>
      <x:c r="P346" s="18"/>
      <x:c r="Q346" s="18"/>
      <x:c r="R346" s="18"/>
      <x:c r="S346" s="18" t="n">
        <x:v>31.25</x:v>
      </x:c>
      <x:c r="T346" s="18" t="n">
        <x:v>35.93</x:v>
      </x:c>
      <x:c r="U346" s="18"/>
      <x:c r="V346" s="18"/>
      <x:c r="W346" s="18"/>
      <x:c r="X346" s="18"/>
      <x:c r="Y346" s="18" t="str">
        <x:v>mg dexketoprofen</x:v>
      </x:c>
      <x:c r="Z346" s="18" t="str">
        <x:v>3-group P=.598</x:v>
      </x:c>
      <x:c r="AA346" s="18" t="str">
        <x:v>Yes</x:v>
      </x:c>
      <x:c r="AB346" s="18" t="str">
        <x:v>No</x:v>
      </x:c>
      <x:c r="AC346" s="18" t="str">
        <x:v>MD</x:v>
      </x:c>
      <x:c r="AD346" s="18" t="n">
        <x:v>2.079999999999998</x:v>
      </x:c>
      <x:c r="AE346" s="18" t="str">
        <x:v>No</x:v>
      </x:c>
      <x:c r="AF346" s="18" t="str">
        <x:v>No</x:v>
      </x:c>
      <x:c r="AG346" s="18" t="str">
        <x:v>Active electrical-comparator non-opioid rescue analysis</x:v>
      </x:c>
      <x:c r="AH346" s="18" t="str">
        <x:v>Three-arm RCT; active electrical comparator</x:v>
      </x:c>
      <x:c r="AI346" s="18" t="str">
        <x:v>Non-opioid rescue analgesic; active comparator must remain separate.</x:v>
      </x:c>
      <x:c r="AJ346" s="18" t="str">
        <x:v>Table 4 / Dexketoprofen trometamol (24–48 h)</x:v>
      </x:c>
      <x:c r="AK346" s="18" t="str">
        <x:v>https://drive.google.com/file/d/1Zb2RyfK6pYLEOMyE6TOLMt9I0nxZYoYe/view?usp=drivesdk</x:v>
      </x:c>
      <x:c r="AL346" s="18" t="str">
        <x:v>SOURCE-VERIFIED / ACTIVE-COMPARATOR + NONOPIOID RESCUE</x:v>
      </x:c>
      <x:c r="AM346" s="18"/>
      <x:c r="AN346" s="18"/>
      <x:c r="AO346" s="18"/>
      <x:c r="AP346" s="18" t="str">
        <x:v>SOURCE_DIRECT_V29_OZTAS2019</x:v>
      </x:c>
      <x:c r="AQ346" s="18" t="n">
        <x:v>0</x:v>
      </x:c>
      <x:c r="AR346" s="18" t="n">
        <x:v>0</x:v>
      </x:c>
      <x:c r="AS346" s="18"/>
      <x:c r="AT346" s="18"/>
      <x:c r="AU346" s="18"/>
      <x:c r="AV346" s="18" t="str">
        <x:v>33.33±40.82 vs 31.25±35.93 mg dexketoprofen; 3-group P=.598</x:v>
      </x:c>
      <x:c r="AW346" s="102" t="str">
        <x:v>V33-OD-0310</x:v>
      </x:c>
      <x:c r="AX346" s="102"/>
      <x:c r="AY346" s="102"/>
      <x:c r="AZ346" s="102"/>
      <x:c r="BA346" s="102"/>
      <x:c r="BB346" s="102"/>
      <x:c r="BC346" s="102"/>
      <x:c r="BD346" s="102"/>
      <x:c r="BE346" s="102"/>
      <x:c r="BF346" s="102"/>
      <x:c r="BG346" s="102"/>
      <x:c r="BH346" s="102"/>
      <x:c r="BI346" s="102"/>
      <x:c r="BJ346" s="102"/>
      <x:c r="BK346" s="102"/>
      <x:c r="BL346" s="102"/>
      <x:c r="BM346" s="102" t="str">
        <x:v>INCLUDE</x:v>
      </x:c>
      <x:c r="BN346" s="102" t="str">
        <x:v>Numerically extractable in its native endpoint/time/statistic; pooling still requires compatible stratum, comparator and independent-arm selection.</x:v>
      </x:c>
      <x:c r="BO346" s="102" t="str">
        <x:v>ROB2_RESULT_SPECIFIC_PENDING</x:v>
      </x:c>
      <x:c r="BP346" s="102" t="str">
        <x:v>Non-opioid rescue analgesia</x:v>
      </x:c>
      <x:c r="BQ346" s="102" t="str">
        <x:v>MODALITY_REVIEW_REQUIRED</x:v>
      </x:c>
      <x:c r="BR346" s="102" t="str">
        <x:v>CONTROL_TYPE_REVIEW_REQUIRED</x:v>
      </x:c>
      <x:c r="BS346" s="102" t="str">
        <x:v>24-48h</x:v>
      </x:c>
    </x:row>
    <x:row r="347">
      <x:c r="A347" s="18" t="str">
        <x:v>Oztas 2019</x:v>
      </x:c>
      <x:c r="B347" s="18" t="str">
        <x:v>OZT19_TAES_vs_CTRL_PAIN2H</x:v>
      </x:c>
      <x:c r="C347" s="18" t="str">
        <x:v>Postoperative TAES at ST25, P6, ST36 and LI4 (2–100 Hz; max 12 mA; 30 min ×6)</x:v>
      </x:c>
      <x:c r="D347" s="18" t="str">
        <x:v>No electrical-stimulation intervention + standard PCA analgesia</x:v>
      </x:c>
      <x:c r="E347" s="18" t="str">
        <x:v>Pain</x:v>
      </x:c>
      <x:c r="F347" s="18" t="str">
        <x:v>Resting postoperative pain after stimulation</x:v>
      </x:c>
      <x:c r="G347" s="18" t="str">
        <x:v>2 h after surgery / after intervention</x:v>
      </x:c>
      <x:c r="H347" s="18" t="str">
        <x:v>Mean/SD</x:v>
      </x:c>
      <x:c r="I347" s="18" t="n">
        <x:v>16</x:v>
      </x:c>
      <x:c r="J347" s="18" t="n">
        <x:v>16</x:v>
      </x:c>
      <x:c r="K347" s="18" t="n">
        <x:v>15</x:v>
      </x:c>
      <x:c r="L347" s="18" t="n">
        <x:v>16</x:v>
      </x:c>
      <x:c r="M347" s="18" t="n">
        <x:v>3.67</x:v>
      </x:c>
      <x:c r="N347" s="18" t="n">
        <x:v>1.44</x:v>
      </x:c>
      <x:c r="O347" s="18"/>
      <x:c r="P347" s="18"/>
      <x:c r="Q347" s="18"/>
      <x:c r="R347" s="18"/>
      <x:c r="S347" s="18" t="n">
        <x:v>6.38</x:v>
      </x:c>
      <x:c r="T347" s="18" t="n">
        <x:v>2.09</x:v>
      </x:c>
      <x:c r="U347" s="18"/>
      <x:c r="V347" s="18"/>
      <x:c r="W347" s="18"/>
      <x:c r="X347" s="18"/>
      <x:c r="Y347" s="18" t="str">
        <x:v>VAS (methods state 1–10; tables include 0)</x:v>
      </x:c>
      <x:c r="Z347" s="18" t="str">
        <x:v>3-group P=.001; TAES vs control P&lt;.05 per text</x:v>
      </x:c>
      <x:c r="AA347" s="18" t="str">
        <x:v>Yes</x:v>
      </x:c>
      <x:c r="AB347" s="18" t="str">
        <x:v>No</x:v>
      </x:c>
      <x:c r="AC347" s="18" t="str">
        <x:v>MD</x:v>
      </x:c>
      <x:c r="AD347" s="18" t="n">
        <x:v>-2.71</x:v>
      </x:c>
      <x:c r="AE347" s="18" t="str">
        <x:v>No</x:v>
      </x:c>
      <x:c r="AF347" s="18" t="str">
        <x:v>No</x:v>
      </x:c>
      <x:c r="AG347" s="18" t="str">
        <x:v>Eligible for timepoint-specific resting-pain analysis; 22 h is approximate-not-exact 24 h</x:v>
      </x:c>
      <x:c r="AH347" s="18" t="str">
        <x:v>Three-arm RCT; do not double-count study across contrasts</x:v>
      </x:c>
      <x:c r="AI347" s="18" t="str">
        <x:v>Open-label subjective outcome; source methods describe VAS 1–10 although tabulated minima include 0.</x:v>
      </x:c>
      <x:c r="AJ347" s="18" t="str">
        <x:v>Table 3 / after-implementation pain at 2 h</x:v>
      </x:c>
      <x:c r="AK347" s="18" t="str">
        <x:v>https://drive.google.com/file/d/1Zb2RyfK6pYLEOMyE6TOLMt9I0nxZYoYe/view?usp=drivesdk</x:v>
      </x:c>
      <x:c r="AL347" s="18" t="str">
        <x:v>SOURCE-VERIFIED / OPEN-LABEL + VAS-SCALE QC</x:v>
      </x:c>
      <x:c r="AM347" s="18"/>
      <x:c r="AN347" s="18"/>
      <x:c r="AO347" s="18"/>
      <x:c r="AP347" s="18" t="str">
        <x:v>SOURCE_DIRECT_V29_OZTAS2019</x:v>
      </x:c>
      <x:c r="AQ347" s="18" t="n">
        <x:v>0</x:v>
      </x:c>
      <x:c r="AR347" s="18" t="n">
        <x:v>0</x:v>
      </x:c>
      <x:c r="AS347" s="18"/>
      <x:c r="AT347" s="18"/>
      <x:c r="AU347" s="18"/>
      <x:c r="AV347" s="18" t="str">
        <x:v>3.67±1.44 vs 6.38±2.09 VAS (methods state 1–10; tables include 0); 3-group P=.001; TAES vs control P&lt;.05 per text</x:v>
      </x:c>
      <x:c r="AW347" s="102" t="str">
        <x:v>V33-OD-0311</x:v>
      </x:c>
      <x:c r="AX347" s="102"/>
      <x:c r="AY347" s="102"/>
      <x:c r="AZ347" s="102"/>
      <x:c r="BA347" s="102"/>
      <x:c r="BB347" s="102"/>
      <x:c r="BC347" s="102"/>
      <x:c r="BD347" s="102"/>
      <x:c r="BE347" s="102"/>
      <x:c r="BF347" s="102"/>
      <x:c r="BG347" s="102"/>
      <x:c r="BH347" s="102"/>
      <x:c r="BI347" s="102"/>
      <x:c r="BJ347" s="102"/>
      <x:c r="BK347" s="102"/>
      <x:c r="BL347" s="102"/>
      <x:c r="BM347" s="102" t="str">
        <x:v>INCLUDE</x:v>
      </x:c>
      <x:c r="BN347" s="102" t="str">
        <x:v>Numerically extractable in its native endpoint/time/statistic; pooling still requires compatible stratum, comparator and independent-arm selection.</x:v>
      </x:c>
      <x:c r="BO347" s="102" t="str">
        <x:v>ROB2_RESULT_SPECIFIC_PENDING</x:v>
      </x:c>
      <x:c r="BP347" s="102" t="str">
        <x:v>Pain — rest</x:v>
      </x:c>
      <x:c r="BQ347" s="102" t="str">
        <x:v>MODALITY_REVIEW_REQUIRED</x:v>
      </x:c>
      <x:c r="BR347" s="102" t="str">
        <x:v>Usual care</x:v>
      </x:c>
      <x:c r="BS347" s="102" t="str">
        <x:v>2h after surgery / after intervention</x:v>
      </x:c>
    </x:row>
    <x:row r="348">
      <x:c r="A348" s="18" t="str">
        <x:v>Oztas 2019</x:v>
      </x:c>
      <x:c r="B348" s="18" t="str">
        <x:v>OZT19_TAES_vs_TENS_PAIN2H</x:v>
      </x:c>
      <x:c r="C348" s="18" t="str">
        <x:v>Postoperative TAES at ST25, P6, ST36 and LI4 (2–100 Hz; max 12 mA; 30 min ×6)</x:v>
      </x:c>
      <x:c r="D348" s="18" t="str">
        <x:v>Incision-periphery TENS (2–100 Hz; max 12 mA; 30 min ×6)</x:v>
      </x:c>
      <x:c r="E348" s="18" t="str">
        <x:v>Pain</x:v>
      </x:c>
      <x:c r="F348" s="18" t="str">
        <x:v>Resting postoperative pain after stimulation</x:v>
      </x:c>
      <x:c r="G348" s="18" t="str">
        <x:v>2 h after surgery / after intervention</x:v>
      </x:c>
      <x:c r="H348" s="18" t="str">
        <x:v>Mean/SD</x:v>
      </x:c>
      <x:c r="I348" s="18" t="n">
        <x:v>16</x:v>
      </x:c>
      <x:c r="J348" s="18" t="n">
        <x:v>16</x:v>
      </x:c>
      <x:c r="K348" s="18" t="n">
        <x:v>15</x:v>
      </x:c>
      <x:c r="L348" s="18" t="n">
        <x:v>16</x:v>
      </x:c>
      <x:c r="M348" s="18" t="n">
        <x:v>3.67</x:v>
      </x:c>
      <x:c r="N348" s="18" t="n">
        <x:v>1.44</x:v>
      </x:c>
      <x:c r="O348" s="18"/>
      <x:c r="P348" s="18"/>
      <x:c r="Q348" s="18"/>
      <x:c r="R348" s="18"/>
      <x:c r="S348" s="18" t="n">
        <x:v>4.75</x:v>
      </x:c>
      <x:c r="T348" s="18" t="n">
        <x:v>1.57</x:v>
      </x:c>
      <x:c r="U348" s="18"/>
      <x:c r="V348" s="18"/>
      <x:c r="W348" s="18"/>
      <x:c r="X348" s="18"/>
      <x:c r="Y348" s="18" t="str">
        <x:v>VAS (methods state 1–10; tables include 0)</x:v>
      </x:c>
      <x:c r="Z348" s="18" t="str">
        <x:v>TAES vs TENS P&gt;0.05 per text; 3-group P=.001</x:v>
      </x:c>
      <x:c r="AA348" s="18" t="str">
        <x:v>Yes</x:v>
      </x:c>
      <x:c r="AB348" s="18" t="str">
        <x:v>No</x:v>
      </x:c>
      <x:c r="AC348" s="18" t="str">
        <x:v>MD</x:v>
      </x:c>
      <x:c r="AD348" s="18" t="n">
        <x:v>-1.08</x:v>
      </x:c>
      <x:c r="AE348" s="18" t="str">
        <x:v>No</x:v>
      </x:c>
      <x:c r="AF348" s="18" t="str">
        <x:v>No</x:v>
      </x:c>
      <x:c r="AG348" s="18" t="str">
        <x:v>Active electrical-comparator timepoint-specific pain analysis</x:v>
      </x:c>
      <x:c r="AH348" s="18" t="str">
        <x:v>Three-arm RCT; active electrical comparator</x:v>
      </x:c>
      <x:c r="AI348" s="18" t="str">
        <x:v>Open-label subjective outcome; source methods describe VAS 1–10 although tabulated minima include 0.</x:v>
      </x:c>
      <x:c r="AJ348" s="18" t="str">
        <x:v>Table 3 / after-implementation pain at 2 h</x:v>
      </x:c>
      <x:c r="AK348" s="18" t="str">
        <x:v>https://drive.google.com/file/d/1Zb2RyfK6pYLEOMyE6TOLMt9I0nxZYoYe/view?usp=drivesdk</x:v>
      </x:c>
      <x:c r="AL348" s="18" t="str">
        <x:v>SOURCE-VERIFIED / ACTIVE-COMPARATOR + OPEN-LABEL QC</x:v>
      </x:c>
      <x:c r="AM348" s="18"/>
      <x:c r="AN348" s="18"/>
      <x:c r="AO348" s="18"/>
      <x:c r="AP348" s="18" t="str">
        <x:v>SOURCE_DIRECT_V29_OZTAS2019</x:v>
      </x:c>
      <x:c r="AQ348" s="18" t="n">
        <x:v>0</x:v>
      </x:c>
      <x:c r="AR348" s="18" t="n">
        <x:v>0</x:v>
      </x:c>
      <x:c r="AS348" s="18"/>
      <x:c r="AT348" s="18"/>
      <x:c r="AU348" s="18"/>
      <x:c r="AV348" s="18" t="str">
        <x:v>3.67±1.44 vs 4.75±1.57 VAS (methods state 1–10; tables include 0); TAES vs TENS P&gt;0.05 per text; 3-group P=.001</x:v>
      </x:c>
      <x:c r="AW348" s="102" t="str">
        <x:v>V33-OD-0312</x:v>
      </x:c>
      <x:c r="AX348" s="102"/>
      <x:c r="AY348" s="102"/>
      <x:c r="AZ348" s="102"/>
      <x:c r="BA348" s="102"/>
      <x:c r="BB348" s="102"/>
      <x:c r="BC348" s="102"/>
      <x:c r="BD348" s="102"/>
      <x:c r="BE348" s="102"/>
      <x:c r="BF348" s="102"/>
      <x:c r="BG348" s="102"/>
      <x:c r="BH348" s="102"/>
      <x:c r="BI348" s="102"/>
      <x:c r="BJ348" s="102"/>
      <x:c r="BK348" s="102"/>
      <x:c r="BL348" s="102"/>
      <x:c r="BM348" s="102" t="str">
        <x:v>INCLUDE</x:v>
      </x:c>
      <x:c r="BN348" s="102" t="str">
        <x:v>Numerically extractable in its native endpoint/time/statistic; pooling still requires compatible stratum, comparator and independent-arm selection.</x:v>
      </x:c>
      <x:c r="BO348" s="102" t="str">
        <x:v>ROB2_RESULT_SPECIFIC_PENDING</x:v>
      </x:c>
      <x:c r="BP348" s="102" t="str">
        <x:v>Pain — rest</x:v>
      </x:c>
      <x:c r="BQ348" s="102" t="str">
        <x:v>MODALITY_REVIEW_REQUIRED</x:v>
      </x:c>
      <x:c r="BR348" s="102" t="str">
        <x:v>CONTROL_TYPE_REVIEW_REQUIRED</x:v>
      </x:c>
      <x:c r="BS348" s="102" t="str">
        <x:v>2h after surgery / after intervention</x:v>
      </x:c>
    </x:row>
    <x:row r="349">
      <x:c r="A349" s="18" t="str">
        <x:v>Oztas 2019</x:v>
      </x:c>
      <x:c r="B349" s="18" t="str">
        <x:v>OZT19_TAES_vs_CTRL_PAIN18H</x:v>
      </x:c>
      <x:c r="C349" s="18" t="str">
        <x:v>Postoperative TAES at ST25, P6, ST36 and LI4 (2–100 Hz; max 12 mA; 30 min ×6)</x:v>
      </x:c>
      <x:c r="D349" s="18" t="str">
        <x:v>No electrical-stimulation intervention + standard PCA analgesia</x:v>
      </x:c>
      <x:c r="E349" s="18" t="str">
        <x:v>Pain</x:v>
      </x:c>
      <x:c r="F349" s="18" t="str">
        <x:v>Resting postoperative pain after stimulation</x:v>
      </x:c>
      <x:c r="G349" s="18" t="str">
        <x:v>18 h after surgery / after intervention</x:v>
      </x:c>
      <x:c r="H349" s="18" t="str">
        <x:v>Mean/SD</x:v>
      </x:c>
      <x:c r="I349" s="18" t="n">
        <x:v>16</x:v>
      </x:c>
      <x:c r="J349" s="18" t="n">
        <x:v>16</x:v>
      </x:c>
      <x:c r="K349" s="18" t="n">
        <x:v>15</x:v>
      </x:c>
      <x:c r="L349" s="18" t="n">
        <x:v>16</x:v>
      </x:c>
      <x:c r="M349" s="18" t="n">
        <x:v>2.67</x:v>
      </x:c>
      <x:c r="N349" s="18" t="n">
        <x:v>1.23</x:v>
      </x:c>
      <x:c r="O349" s="18"/>
      <x:c r="P349" s="18"/>
      <x:c r="Q349" s="18"/>
      <x:c r="R349" s="18"/>
      <x:c r="S349" s="18" t="n">
        <x:v>5.81</x:v>
      </x:c>
      <x:c r="T349" s="18" t="n">
        <x:v>2.31</x:v>
      </x:c>
      <x:c r="U349" s="18"/>
      <x:c r="V349" s="18"/>
      <x:c r="W349" s="18"/>
      <x:c r="X349" s="18"/>
      <x:c r="Y349" s="18" t="str">
        <x:v>VAS (methods state 1–10; tables include 0)</x:v>
      </x:c>
      <x:c r="Z349" s="18" t="str">
        <x:v>3-group P&lt;.001; TAES vs control P&lt;.05 per text</x:v>
      </x:c>
      <x:c r="AA349" s="18" t="str">
        <x:v>Yes</x:v>
      </x:c>
      <x:c r="AB349" s="18" t="str">
        <x:v>No</x:v>
      </x:c>
      <x:c r="AC349" s="18" t="str">
        <x:v>MD</x:v>
      </x:c>
      <x:c r="AD349" s="18" t="n">
        <x:v>-3.14</x:v>
      </x:c>
      <x:c r="AE349" s="18" t="str">
        <x:v>No</x:v>
      </x:c>
      <x:c r="AF349" s="18" t="str">
        <x:v>No</x:v>
      </x:c>
      <x:c r="AG349" s="18" t="str">
        <x:v>Eligible for timepoint-specific resting-pain analysis; 22 h is approximate-not-exact 24 h</x:v>
      </x:c>
      <x:c r="AH349" s="18" t="str">
        <x:v>Three-arm RCT; do not double-count study across contrasts</x:v>
      </x:c>
      <x:c r="AI349" s="18" t="str">
        <x:v>Open-label subjective outcome; source methods describe VAS 1–10 although tabulated minima include 0.</x:v>
      </x:c>
      <x:c r="AJ349" s="18" t="str">
        <x:v>Table 3 / after-implementation pain at 18 h</x:v>
      </x:c>
      <x:c r="AK349" s="18" t="str">
        <x:v>https://drive.google.com/file/d/1Zb2RyfK6pYLEOMyE6TOLMt9I0nxZYoYe/view?usp=drivesdk</x:v>
      </x:c>
      <x:c r="AL349" s="18" t="str">
        <x:v>SOURCE-VERIFIED / OPEN-LABEL + VAS-SCALE QC</x:v>
      </x:c>
      <x:c r="AM349" s="18"/>
      <x:c r="AN349" s="18"/>
      <x:c r="AO349" s="18"/>
      <x:c r="AP349" s="18" t="str">
        <x:v>SOURCE_DIRECT_V29_OZTAS2019</x:v>
      </x:c>
      <x:c r="AQ349" s="18" t="n">
        <x:v>0</x:v>
      </x:c>
      <x:c r="AR349" s="18" t="n">
        <x:v>0</x:v>
      </x:c>
      <x:c r="AS349" s="18"/>
      <x:c r="AT349" s="18"/>
      <x:c r="AU349" s="18"/>
      <x:c r="AV349" s="18" t="str">
        <x:v>2.67±1.23 vs 5.81±2.31 VAS (methods state 1–10; tables include 0); 3-group P&lt;.001; TAES vs control P&lt;.05 per text</x:v>
      </x:c>
      <x:c r="AW349" s="102" t="str">
        <x:v>V33-OD-0313</x:v>
      </x:c>
      <x:c r="AX349" s="102"/>
      <x:c r="AY349" s="102"/>
      <x:c r="AZ349" s="102"/>
      <x:c r="BA349" s="102"/>
      <x:c r="BB349" s="102"/>
      <x:c r="BC349" s="102"/>
      <x:c r="BD349" s="102"/>
      <x:c r="BE349" s="102"/>
      <x:c r="BF349" s="102"/>
      <x:c r="BG349" s="102"/>
      <x:c r="BH349" s="102"/>
      <x:c r="BI349" s="102"/>
      <x:c r="BJ349" s="102"/>
      <x:c r="BK349" s="102"/>
      <x:c r="BL349" s="102"/>
      <x:c r="BM349" s="102" t="str">
        <x:v>INCLUDE</x:v>
      </x:c>
      <x:c r="BN349" s="102" t="str">
        <x:v>Numerically extractable in its native endpoint/time/statistic; pooling still requires compatible stratum, comparator and independent-arm selection.</x:v>
      </x:c>
      <x:c r="BO349" s="102" t="str">
        <x:v>ROB2_RESULT_SPECIFIC_PENDING</x:v>
      </x:c>
      <x:c r="BP349" s="102" t="str">
        <x:v>Pain — rest</x:v>
      </x:c>
      <x:c r="BQ349" s="102" t="str">
        <x:v>MODALITY_REVIEW_REQUIRED</x:v>
      </x:c>
      <x:c r="BR349" s="102" t="str">
        <x:v>Usual care</x:v>
      </x:c>
      <x:c r="BS349" s="102" t="str">
        <x:v>18h after surgery / after intervention</x:v>
      </x:c>
    </x:row>
    <x:row r="350">
      <x:c r="A350" s="18" t="str">
        <x:v>Oztas 2019</x:v>
      </x:c>
      <x:c r="B350" s="18" t="str">
        <x:v>OZT19_TAES_vs_TENS_PAIN18H</x:v>
      </x:c>
      <x:c r="C350" s="18" t="str">
        <x:v>Postoperative TAES at ST25, P6, ST36 and LI4 (2–100 Hz; max 12 mA; 30 min ×6)</x:v>
      </x:c>
      <x:c r="D350" s="18" t="str">
        <x:v>Incision-periphery TENS (2–100 Hz; max 12 mA; 30 min ×6)</x:v>
      </x:c>
      <x:c r="E350" s="18" t="str">
        <x:v>Pain</x:v>
      </x:c>
      <x:c r="F350" s="18" t="str">
        <x:v>Resting postoperative pain after stimulation</x:v>
      </x:c>
      <x:c r="G350" s="18" t="str">
        <x:v>18 h after surgery / after intervention</x:v>
      </x:c>
      <x:c r="H350" s="18" t="str">
        <x:v>Mean/SD</x:v>
      </x:c>
      <x:c r="I350" s="18" t="n">
        <x:v>16</x:v>
      </x:c>
      <x:c r="J350" s="18" t="n">
        <x:v>16</x:v>
      </x:c>
      <x:c r="K350" s="18" t="n">
        <x:v>15</x:v>
      </x:c>
      <x:c r="L350" s="18" t="n">
        <x:v>16</x:v>
      </x:c>
      <x:c r="M350" s="18" t="n">
        <x:v>2.67</x:v>
      </x:c>
      <x:c r="N350" s="18" t="n">
        <x:v>1.23</x:v>
      </x:c>
      <x:c r="O350" s="18"/>
      <x:c r="P350" s="18"/>
      <x:c r="Q350" s="18"/>
      <x:c r="R350" s="18"/>
      <x:c r="S350" s="18" t="n">
        <x:v>2.19</x:v>
      </x:c>
      <x:c r="T350" s="18" t="n">
        <x:v>1.27</x:v>
      </x:c>
      <x:c r="U350" s="18"/>
      <x:c r="V350" s="18"/>
      <x:c r="W350" s="18"/>
      <x:c r="X350" s="18"/>
      <x:c r="Y350" s="18" t="str">
        <x:v>VAS (methods state 1–10; tables include 0)</x:v>
      </x:c>
      <x:c r="Z350" s="18" t="str">
        <x:v>TAES vs TENS P&gt;0.05 per text; 3-group P&lt;.001</x:v>
      </x:c>
      <x:c r="AA350" s="18" t="str">
        <x:v>Yes</x:v>
      </x:c>
      <x:c r="AB350" s="18" t="str">
        <x:v>No</x:v>
      </x:c>
      <x:c r="AC350" s="18" t="str">
        <x:v>MD</x:v>
      </x:c>
      <x:c r="AD350" s="18" t="n">
        <x:v>0.48</x:v>
      </x:c>
      <x:c r="AE350" s="18" t="str">
        <x:v>No</x:v>
      </x:c>
      <x:c r="AF350" s="18" t="str">
        <x:v>No</x:v>
      </x:c>
      <x:c r="AG350" s="18" t="str">
        <x:v>Active electrical-comparator timepoint-specific pain analysis</x:v>
      </x:c>
      <x:c r="AH350" s="18" t="str">
        <x:v>Three-arm RCT; active electrical comparator</x:v>
      </x:c>
      <x:c r="AI350" s="18" t="str">
        <x:v>Open-label subjective outcome; source methods describe VAS 1–10 although tabulated minima include 0.</x:v>
      </x:c>
      <x:c r="AJ350" s="18" t="str">
        <x:v>Table 3 / after-implementation pain at 18 h</x:v>
      </x:c>
      <x:c r="AK350" s="18" t="str">
        <x:v>https://drive.google.com/file/d/1Zb2RyfK6pYLEOMyE6TOLMt9I0nxZYoYe/view?usp=drivesdk</x:v>
      </x:c>
      <x:c r="AL350" s="18" t="str">
        <x:v>SOURCE-VERIFIED / ACTIVE-COMPARATOR + OPEN-LABEL QC</x:v>
      </x:c>
      <x:c r="AM350" s="18"/>
      <x:c r="AN350" s="18"/>
      <x:c r="AO350" s="18"/>
      <x:c r="AP350" s="18" t="str">
        <x:v>SOURCE_DIRECT_V29_OZTAS2019</x:v>
      </x:c>
      <x:c r="AQ350" s="18" t="n">
        <x:v>0</x:v>
      </x:c>
      <x:c r="AR350" s="18" t="n">
        <x:v>0</x:v>
      </x:c>
      <x:c r="AS350" s="18"/>
      <x:c r="AT350" s="18"/>
      <x:c r="AU350" s="18"/>
      <x:c r="AV350" s="18" t="str">
        <x:v>2.67±1.23 vs 2.19±1.27 VAS (methods state 1–10; tables include 0); TAES vs TENS P&gt;0.05 per text; 3-group P&lt;.001</x:v>
      </x:c>
      <x:c r="AW350" s="102" t="str">
        <x:v>V33-OD-0314</x:v>
      </x:c>
      <x:c r="AX350" s="102"/>
      <x:c r="AY350" s="102"/>
      <x:c r="AZ350" s="102"/>
      <x:c r="BA350" s="102"/>
      <x:c r="BB350" s="102"/>
      <x:c r="BC350" s="102"/>
      <x:c r="BD350" s="102"/>
      <x:c r="BE350" s="102"/>
      <x:c r="BF350" s="102"/>
      <x:c r="BG350" s="102"/>
      <x:c r="BH350" s="102"/>
      <x:c r="BI350" s="102"/>
      <x:c r="BJ350" s="102"/>
      <x:c r="BK350" s="102"/>
      <x:c r="BL350" s="102"/>
      <x:c r="BM350" s="102" t="str">
        <x:v>INCLUDE</x:v>
      </x:c>
      <x:c r="BN350" s="102" t="str">
        <x:v>Numerically extractable in its native endpoint/time/statistic; pooling still requires compatible stratum, comparator and independent-arm selection.</x:v>
      </x:c>
      <x:c r="BO350" s="102" t="str">
        <x:v>ROB2_RESULT_SPECIFIC_PENDING</x:v>
      </x:c>
      <x:c r="BP350" s="102" t="str">
        <x:v>Pain — rest</x:v>
      </x:c>
      <x:c r="BQ350" s="102" t="str">
        <x:v>MODALITY_REVIEW_REQUIRED</x:v>
      </x:c>
      <x:c r="BR350" s="102" t="str">
        <x:v>CONTROL_TYPE_REVIEW_REQUIRED</x:v>
      </x:c>
      <x:c r="BS350" s="102" t="str">
        <x:v>18h after surgery / after intervention</x:v>
      </x:c>
    </x:row>
    <x:row r="351">
      <x:c r="A351" s="18" t="str">
        <x:v>Oztas 2019</x:v>
      </x:c>
      <x:c r="B351" s="18" t="str">
        <x:v>OZT19_TAES_vs_CTRL_PAIN22H</x:v>
      </x:c>
      <x:c r="C351" s="18" t="str">
        <x:v>Postoperative TAES at ST25, P6, ST36 and LI4 (2–100 Hz; max 12 mA; 30 min ×6)</x:v>
      </x:c>
      <x:c r="D351" s="18" t="str">
        <x:v>No electrical-stimulation intervention + standard PCA analgesia</x:v>
      </x:c>
      <x:c r="E351" s="18" t="str">
        <x:v>Pain</x:v>
      </x:c>
      <x:c r="F351" s="18" t="str">
        <x:v>Resting postoperative pain after stimulation</x:v>
      </x:c>
      <x:c r="G351" s="18" t="str">
        <x:v>22 h after surgery / after intervention</x:v>
      </x:c>
      <x:c r="H351" s="18" t="str">
        <x:v>Mean/SD</x:v>
      </x:c>
      <x:c r="I351" s="18" t="n">
        <x:v>16</x:v>
      </x:c>
      <x:c r="J351" s="18" t="n">
        <x:v>16</x:v>
      </x:c>
      <x:c r="K351" s="18" t="n">
        <x:v>15</x:v>
      </x:c>
      <x:c r="L351" s="18" t="n">
        <x:v>16</x:v>
      </x:c>
      <x:c r="M351" s="18" t="n">
        <x:v>3</x:v>
      </x:c>
      <x:c r="N351" s="18" t="n">
        <x:v>1.3</x:v>
      </x:c>
      <x:c r="O351" s="18"/>
      <x:c r="P351" s="18"/>
      <x:c r="Q351" s="18"/>
      <x:c r="R351" s="18"/>
      <x:c r="S351" s="18" t="n">
        <x:v>4.88</x:v>
      </x:c>
      <x:c r="T351" s="18" t="n">
        <x:v>1.78</x:v>
      </x:c>
      <x:c r="U351" s="18"/>
      <x:c r="V351" s="18"/>
      <x:c r="W351" s="18"/>
      <x:c r="X351" s="18"/>
      <x:c r="Y351" s="18" t="str">
        <x:v>VAS (methods state 1–10; tables include 0)</x:v>
      </x:c>
      <x:c r="Z351" s="18" t="str">
        <x:v>3-group P&lt;.001; TAES vs control P&lt;.05 per text</x:v>
      </x:c>
      <x:c r="AA351" s="18" t="str">
        <x:v>Yes</x:v>
      </x:c>
      <x:c r="AB351" s="18" t="str">
        <x:v>No</x:v>
      </x:c>
      <x:c r="AC351" s="18" t="str">
        <x:v>MD</x:v>
      </x:c>
      <x:c r="AD351" s="18" t="n">
        <x:v>-1.88</x:v>
      </x:c>
      <x:c r="AE351" s="18" t="str">
        <x:v>No</x:v>
      </x:c>
      <x:c r="AF351" s="18" t="str">
        <x:v>No</x:v>
      </x:c>
      <x:c r="AG351" s="18" t="str">
        <x:v>Eligible for timepoint-specific resting-pain analysis; 22 h is approximate-not-exact 24 h</x:v>
      </x:c>
      <x:c r="AH351" s="18" t="str">
        <x:v>Three-arm RCT; do not double-count study across contrasts</x:v>
      </x:c>
      <x:c r="AI351" s="18" t="str">
        <x:v>Open-label subjective outcome; source methods describe VAS 1–10 although tabulated minima include 0.</x:v>
      </x:c>
      <x:c r="AJ351" s="18" t="str">
        <x:v>Table 3 / after-implementation pain at 22 h</x:v>
      </x:c>
      <x:c r="AK351" s="18" t="str">
        <x:v>https://drive.google.com/file/d/1Zb2RyfK6pYLEOMyE6TOLMt9I0nxZYoYe/view?usp=drivesdk</x:v>
      </x:c>
      <x:c r="AL351" s="18" t="str">
        <x:v>SOURCE-VERIFIED / OPEN-LABEL + VAS-SCALE QC</x:v>
      </x:c>
      <x:c r="AM351" s="18"/>
      <x:c r="AN351" s="18"/>
      <x:c r="AO351" s="18"/>
      <x:c r="AP351" s="18" t="str">
        <x:v>SOURCE_DIRECT_V29_OZTAS2019</x:v>
      </x:c>
      <x:c r="AQ351" s="18" t="n">
        <x:v>0</x:v>
      </x:c>
      <x:c r="AR351" s="18" t="n">
        <x:v>0</x:v>
      </x:c>
      <x:c r="AS351" s="18"/>
      <x:c r="AT351" s="18"/>
      <x:c r="AU351" s="18"/>
      <x:c r="AV351" s="18" t="str">
        <x:v>3.0±1.3 vs 4.88±1.78 VAS (methods state 1–10; tables include 0); 3-group P&lt;.001; TAES vs control P&lt;.05 per text</x:v>
      </x:c>
      <x:c r="AW351" s="102" t="str">
        <x:v>V33-OD-0315</x:v>
      </x:c>
      <x:c r="AX351" s="102"/>
      <x:c r="AY351" s="102"/>
      <x:c r="AZ351" s="102"/>
      <x:c r="BA351" s="102"/>
      <x:c r="BB351" s="102"/>
      <x:c r="BC351" s="102"/>
      <x:c r="BD351" s="102"/>
      <x:c r="BE351" s="102"/>
      <x:c r="BF351" s="102"/>
      <x:c r="BG351" s="102"/>
      <x:c r="BH351" s="102"/>
      <x:c r="BI351" s="102"/>
      <x:c r="BJ351" s="102"/>
      <x:c r="BK351" s="102"/>
      <x:c r="BL351" s="102"/>
      <x:c r="BM351" s="102" t="str">
        <x:v>INCLUDE</x:v>
      </x:c>
      <x:c r="BN351" s="102" t="str">
        <x:v>Numerically extractable in its native endpoint/time/statistic; pooling still requires compatible stratum, comparator and independent-arm selection.</x:v>
      </x:c>
      <x:c r="BO351" s="102" t="str">
        <x:v>ROB2_RESULT_SPECIFIC_PENDING</x:v>
      </x:c>
      <x:c r="BP351" s="102" t="str">
        <x:v>Pain — rest</x:v>
      </x:c>
      <x:c r="BQ351" s="102" t="str">
        <x:v>MODALITY_REVIEW_REQUIRED</x:v>
      </x:c>
      <x:c r="BR351" s="102" t="str">
        <x:v>Usual care</x:v>
      </x:c>
      <x:c r="BS351" s="102" t="str">
        <x:v>22h after surgery / after intervention</x:v>
      </x:c>
    </x:row>
    <x:row r="352">
      <x:c r="A352" s="18" t="str">
        <x:v>Oztas 2019</x:v>
      </x:c>
      <x:c r="B352" s="18" t="str">
        <x:v>OZT19_TAES_vs_TENS_PAIN22H</x:v>
      </x:c>
      <x:c r="C352" s="18" t="str">
        <x:v>Postoperative TAES at ST25, P6, ST36 and LI4 (2–100 Hz; max 12 mA; 30 min ×6)</x:v>
      </x:c>
      <x:c r="D352" s="18" t="str">
        <x:v>Incision-periphery TENS (2–100 Hz; max 12 mA; 30 min ×6)</x:v>
      </x:c>
      <x:c r="E352" s="18" t="str">
        <x:v>Pain</x:v>
      </x:c>
      <x:c r="F352" s="18" t="str">
        <x:v>Resting postoperative pain after stimulation</x:v>
      </x:c>
      <x:c r="G352" s="18" t="str">
        <x:v>22 h after surgery / after intervention</x:v>
      </x:c>
      <x:c r="H352" s="18" t="str">
        <x:v>Mean/SD</x:v>
      </x:c>
      <x:c r="I352" s="18" t="n">
        <x:v>16</x:v>
      </x:c>
      <x:c r="J352" s="18" t="n">
        <x:v>16</x:v>
      </x:c>
      <x:c r="K352" s="18" t="n">
        <x:v>15</x:v>
      </x:c>
      <x:c r="L352" s="18" t="n">
        <x:v>16</x:v>
      </x:c>
      <x:c r="M352" s="18" t="n">
        <x:v>3</x:v>
      </x:c>
      <x:c r="N352" s="18" t="n">
        <x:v>1.3</x:v>
      </x:c>
      <x:c r="O352" s="18"/>
      <x:c r="P352" s="18"/>
      <x:c r="Q352" s="18"/>
      <x:c r="R352" s="18"/>
      <x:c r="S352" s="18" t="n">
        <x:v>2.19</x:v>
      </x:c>
      <x:c r="T352" s="18" t="n">
        <x:v>1.22</x:v>
      </x:c>
      <x:c r="U352" s="18"/>
      <x:c r="V352" s="18"/>
      <x:c r="W352" s="18"/>
      <x:c r="X352" s="18"/>
      <x:c r="Y352" s="18" t="str">
        <x:v>VAS (methods state 1–10; tables include 0)</x:v>
      </x:c>
      <x:c r="Z352" s="18" t="str">
        <x:v>TAES vs TENS P&gt;0.05 per text; 3-group P&lt;.001</x:v>
      </x:c>
      <x:c r="AA352" s="18" t="str">
        <x:v>Yes</x:v>
      </x:c>
      <x:c r="AB352" s="18" t="str">
        <x:v>No</x:v>
      </x:c>
      <x:c r="AC352" s="18" t="str">
        <x:v>MD</x:v>
      </x:c>
      <x:c r="AD352" s="18" t="n">
        <x:v>0.81</x:v>
      </x:c>
      <x:c r="AE352" s="18" t="str">
        <x:v>No</x:v>
      </x:c>
      <x:c r="AF352" s="18" t="str">
        <x:v>No</x:v>
      </x:c>
      <x:c r="AG352" s="18" t="str">
        <x:v>Active electrical-comparator timepoint-specific pain analysis</x:v>
      </x:c>
      <x:c r="AH352" s="18" t="str">
        <x:v>Three-arm RCT; active electrical comparator</x:v>
      </x:c>
      <x:c r="AI352" s="18" t="str">
        <x:v>Open-label subjective outcome; source methods describe VAS 1–10 although tabulated minima include 0.</x:v>
      </x:c>
      <x:c r="AJ352" s="18" t="str">
        <x:v>Table 3 / after-implementation pain at 22 h</x:v>
      </x:c>
      <x:c r="AK352" s="18" t="str">
        <x:v>https://drive.google.com/file/d/1Zb2RyfK6pYLEOMyE6TOLMt9I0nxZYoYe/view?usp=drivesdk</x:v>
      </x:c>
      <x:c r="AL352" s="18" t="str">
        <x:v>SOURCE-VERIFIED / ACTIVE-COMPARATOR + OPEN-LABEL QC</x:v>
      </x:c>
      <x:c r="AM352" s="18"/>
      <x:c r="AN352" s="18"/>
      <x:c r="AO352" s="18"/>
      <x:c r="AP352" s="18" t="str">
        <x:v>SOURCE_DIRECT_V29_OZTAS2019</x:v>
      </x:c>
      <x:c r="AQ352" s="18" t="n">
        <x:v>0</x:v>
      </x:c>
      <x:c r="AR352" s="18" t="n">
        <x:v>0</x:v>
      </x:c>
      <x:c r="AS352" s="18"/>
      <x:c r="AT352" s="18"/>
      <x:c r="AU352" s="18"/>
      <x:c r="AV352" s="18" t="str">
        <x:v>3.0±1.3 vs 2.19±1.22 VAS (methods state 1–10; tables include 0); TAES vs TENS P&gt;0.05 per text; 3-group P&lt;.001</x:v>
      </x:c>
      <x:c r="AW352" s="102" t="str">
        <x:v>V33-OD-0316</x:v>
      </x:c>
      <x:c r="AX352" s="102"/>
      <x:c r="AY352" s="102"/>
      <x:c r="AZ352" s="102"/>
      <x:c r="BA352" s="102"/>
      <x:c r="BB352" s="102"/>
      <x:c r="BC352" s="102"/>
      <x:c r="BD352" s="102"/>
      <x:c r="BE352" s="102"/>
      <x:c r="BF352" s="102"/>
      <x:c r="BG352" s="102"/>
      <x:c r="BH352" s="102"/>
      <x:c r="BI352" s="102"/>
      <x:c r="BJ352" s="102"/>
      <x:c r="BK352" s="102"/>
      <x:c r="BL352" s="102"/>
      <x:c r="BM352" s="102" t="str">
        <x:v>INCLUDE</x:v>
      </x:c>
      <x:c r="BN352" s="102" t="str">
        <x:v>Numerically extractable in its native endpoint/time/statistic; pooling still requires compatible stratum, comparator and independent-arm selection.</x:v>
      </x:c>
      <x:c r="BO352" s="102" t="str">
        <x:v>ROB2_RESULT_SPECIFIC_PENDING</x:v>
      </x:c>
      <x:c r="BP352" s="102" t="str">
        <x:v>Pain — rest</x:v>
      </x:c>
      <x:c r="BQ352" s="102" t="str">
        <x:v>MODALITY_REVIEW_REQUIRED</x:v>
      </x:c>
      <x:c r="BR352" s="102" t="str">
        <x:v>CONTROL_TYPE_REVIEW_REQUIRED</x:v>
      </x:c>
      <x:c r="BS352" s="102" t="str">
        <x:v>22h after surgery / after intervention</x:v>
      </x:c>
    </x:row>
    <x:row r="353">
      <x:c r="A353" s="18" t="str">
        <x:v>Oztas 2019</x:v>
      </x:c>
      <x:c r="B353" s="18" t="str">
        <x:v>OZT19_TAES_vs_CTRL_PAIN42H</x:v>
      </x:c>
      <x:c r="C353" s="18" t="str">
        <x:v>Postoperative TAES at ST25, P6, ST36 and LI4 (2–100 Hz; max 12 mA; 30 min ×6)</x:v>
      </x:c>
      <x:c r="D353" s="18" t="str">
        <x:v>No electrical-stimulation intervention + standard PCA analgesia</x:v>
      </x:c>
      <x:c r="E353" s="18" t="str">
        <x:v>Pain</x:v>
      </x:c>
      <x:c r="F353" s="18" t="str">
        <x:v>Resting postoperative pain after stimulation</x:v>
      </x:c>
      <x:c r="G353" s="18" t="str">
        <x:v>42 h after surgery / after intervention</x:v>
      </x:c>
      <x:c r="H353" s="18" t="str">
        <x:v>Mean/SD</x:v>
      </x:c>
      <x:c r="I353" s="18" t="n">
        <x:v>16</x:v>
      </x:c>
      <x:c r="J353" s="18" t="n">
        <x:v>16</x:v>
      </x:c>
      <x:c r="K353" s="18" t="n">
        <x:v>15</x:v>
      </x:c>
      <x:c r="L353" s="18" t="n">
        <x:v>16</x:v>
      </x:c>
      <x:c r="M353" s="18" t="n">
        <x:v>2.27</x:v>
      </x:c>
      <x:c r="N353" s="18" t="n">
        <x:v>1.28</x:v>
      </x:c>
      <x:c r="O353" s="18"/>
      <x:c r="P353" s="18"/>
      <x:c r="Q353" s="18"/>
      <x:c r="R353" s="18"/>
      <x:c r="S353" s="18" t="n">
        <x:v>4.19</x:v>
      </x:c>
      <x:c r="T353" s="18" t="n">
        <x:v>1.6</x:v>
      </x:c>
      <x:c r="U353" s="18"/>
      <x:c r="V353" s="18"/>
      <x:c r="W353" s="18"/>
      <x:c r="X353" s="18"/>
      <x:c r="Y353" s="18" t="str">
        <x:v>VAS (methods state 1–10; tables include 0)</x:v>
      </x:c>
      <x:c r="Z353" s="18" t="str">
        <x:v>3-group P&lt;.001; TAES vs control P&lt;.05 per text</x:v>
      </x:c>
      <x:c r="AA353" s="18" t="str">
        <x:v>Yes</x:v>
      </x:c>
      <x:c r="AB353" s="18" t="str">
        <x:v>No</x:v>
      </x:c>
      <x:c r="AC353" s="18" t="str">
        <x:v>MD</x:v>
      </x:c>
      <x:c r="AD353" s="18" t="n">
        <x:v>-1.92</x:v>
      </x:c>
      <x:c r="AE353" s="18" t="str">
        <x:v>No</x:v>
      </x:c>
      <x:c r="AF353" s="18" t="str">
        <x:v>No</x:v>
      </x:c>
      <x:c r="AG353" s="18" t="str">
        <x:v>Eligible for timepoint-specific resting-pain analysis; 22 h is approximate-not-exact 24 h</x:v>
      </x:c>
      <x:c r="AH353" s="18" t="str">
        <x:v>Three-arm RCT; do not double-count study across contrasts</x:v>
      </x:c>
      <x:c r="AI353" s="18" t="str">
        <x:v>Open-label subjective outcome; source methods describe VAS 1–10 although tabulated minima include 0.</x:v>
      </x:c>
      <x:c r="AJ353" s="18" t="str">
        <x:v>Table 3 / after-implementation pain at 42 h</x:v>
      </x:c>
      <x:c r="AK353" s="18" t="str">
        <x:v>https://drive.google.com/file/d/1Zb2RyfK6pYLEOMyE6TOLMt9I0nxZYoYe/view?usp=drivesdk</x:v>
      </x:c>
      <x:c r="AL353" s="18" t="str">
        <x:v>SOURCE-VERIFIED / OPEN-LABEL + VAS-SCALE QC</x:v>
      </x:c>
      <x:c r="AM353" s="18"/>
      <x:c r="AN353" s="18"/>
      <x:c r="AO353" s="18"/>
      <x:c r="AP353" s="18" t="str">
        <x:v>SOURCE_DIRECT_V29_OZTAS2019</x:v>
      </x:c>
      <x:c r="AQ353" s="18" t="n">
        <x:v>0</x:v>
      </x:c>
      <x:c r="AR353" s="18" t="n">
        <x:v>0</x:v>
      </x:c>
      <x:c r="AS353" s="18"/>
      <x:c r="AT353" s="18"/>
      <x:c r="AU353" s="18"/>
      <x:c r="AV353" s="18" t="str">
        <x:v>2.27±1.28 vs 4.19±1.6 VAS (methods state 1–10; tables include 0); 3-group P&lt;.001; TAES vs control P&lt;.05 per text</x:v>
      </x:c>
      <x:c r="AW353" s="102" t="str">
        <x:v>V33-OD-0317</x:v>
      </x:c>
      <x:c r="AX353" s="102"/>
      <x:c r="AY353" s="102"/>
      <x:c r="AZ353" s="102"/>
      <x:c r="BA353" s="102"/>
      <x:c r="BB353" s="102"/>
      <x:c r="BC353" s="102"/>
      <x:c r="BD353" s="102"/>
      <x:c r="BE353" s="102"/>
      <x:c r="BF353" s="102"/>
      <x:c r="BG353" s="102"/>
      <x:c r="BH353" s="102"/>
      <x:c r="BI353" s="102"/>
      <x:c r="BJ353" s="102"/>
      <x:c r="BK353" s="102"/>
      <x:c r="BL353" s="102"/>
      <x:c r="BM353" s="102" t="str">
        <x:v>INCLUDE</x:v>
      </x:c>
      <x:c r="BN353" s="102" t="str">
        <x:v>Numerically extractable in its native endpoint/time/statistic; pooling still requires compatible stratum, comparator and independent-arm selection.</x:v>
      </x:c>
      <x:c r="BO353" s="102" t="str">
        <x:v>ROB2_RESULT_SPECIFIC_PENDING</x:v>
      </x:c>
      <x:c r="BP353" s="102" t="str">
        <x:v>Pain — rest</x:v>
      </x:c>
      <x:c r="BQ353" s="102" t="str">
        <x:v>MODALITY_REVIEW_REQUIRED</x:v>
      </x:c>
      <x:c r="BR353" s="102" t="str">
        <x:v>Usual care</x:v>
      </x:c>
      <x:c r="BS353" s="102" t="str">
        <x:v>42h after surgery / after intervention</x:v>
      </x:c>
    </x:row>
    <x:row r="354">
      <x:c r="A354" s="18" t="str">
        <x:v>Oztas 2019</x:v>
      </x:c>
      <x:c r="B354" s="18" t="str">
        <x:v>OZT19_TAES_vs_TENS_PAIN42H</x:v>
      </x:c>
      <x:c r="C354" s="18" t="str">
        <x:v>Postoperative TAES at ST25, P6, ST36 and LI4 (2–100 Hz; max 12 mA; 30 min ×6)</x:v>
      </x:c>
      <x:c r="D354" s="18" t="str">
        <x:v>Incision-periphery TENS (2–100 Hz; max 12 mA; 30 min ×6)</x:v>
      </x:c>
      <x:c r="E354" s="18" t="str">
        <x:v>Pain</x:v>
      </x:c>
      <x:c r="F354" s="18" t="str">
        <x:v>Resting postoperative pain after stimulation</x:v>
      </x:c>
      <x:c r="G354" s="18" t="str">
        <x:v>42 h after surgery / after intervention</x:v>
      </x:c>
      <x:c r="H354" s="18" t="str">
        <x:v>Mean/SD</x:v>
      </x:c>
      <x:c r="I354" s="18" t="n">
        <x:v>16</x:v>
      </x:c>
      <x:c r="J354" s="18" t="n">
        <x:v>16</x:v>
      </x:c>
      <x:c r="K354" s="18" t="n">
        <x:v>15</x:v>
      </x:c>
      <x:c r="L354" s="18" t="n">
        <x:v>16</x:v>
      </x:c>
      <x:c r="M354" s="18" t="n">
        <x:v>2.27</x:v>
      </x:c>
      <x:c r="N354" s="18" t="n">
        <x:v>1.28</x:v>
      </x:c>
      <x:c r="O354" s="18"/>
      <x:c r="P354" s="18"/>
      <x:c r="Q354" s="18"/>
      <x:c r="R354" s="18"/>
      <x:c r="S354" s="18" t="n">
        <x:v>1.56</x:v>
      </x:c>
      <x:c r="T354" s="18" t="n">
        <x:v>1.15</x:v>
      </x:c>
      <x:c r="U354" s="18"/>
      <x:c r="V354" s="18"/>
      <x:c r="W354" s="18"/>
      <x:c r="X354" s="18"/>
      <x:c r="Y354" s="18" t="str">
        <x:v>VAS (methods state 1–10; tables include 0)</x:v>
      </x:c>
      <x:c r="Z354" s="18" t="str">
        <x:v>TAES vs TENS P&gt;0.05 per text; 3-group P&lt;.001</x:v>
      </x:c>
      <x:c r="AA354" s="18" t="str">
        <x:v>Yes</x:v>
      </x:c>
      <x:c r="AB354" s="18" t="str">
        <x:v>No</x:v>
      </x:c>
      <x:c r="AC354" s="18" t="str">
        <x:v>MD</x:v>
      </x:c>
      <x:c r="AD354" s="18" t="n">
        <x:v>0.71</x:v>
      </x:c>
      <x:c r="AE354" s="18" t="str">
        <x:v>No</x:v>
      </x:c>
      <x:c r="AF354" s="18" t="str">
        <x:v>No</x:v>
      </x:c>
      <x:c r="AG354" s="18" t="str">
        <x:v>Active electrical-comparator timepoint-specific pain analysis</x:v>
      </x:c>
      <x:c r="AH354" s="18" t="str">
        <x:v>Three-arm RCT; active electrical comparator</x:v>
      </x:c>
      <x:c r="AI354" s="18" t="str">
        <x:v>Open-label subjective outcome; source methods describe VAS 1–10 although tabulated minima include 0.</x:v>
      </x:c>
      <x:c r="AJ354" s="18" t="str">
        <x:v>Table 3 / after-implementation pain at 42 h</x:v>
      </x:c>
      <x:c r="AK354" s="18" t="str">
        <x:v>https://drive.google.com/file/d/1Zb2RyfK6pYLEOMyE6TOLMt9I0nxZYoYe/view?usp=drivesdk</x:v>
      </x:c>
      <x:c r="AL354" s="18" t="str">
        <x:v>SOURCE-VERIFIED / ACTIVE-COMPARATOR + OPEN-LABEL QC</x:v>
      </x:c>
      <x:c r="AM354" s="18"/>
      <x:c r="AN354" s="18"/>
      <x:c r="AO354" s="18"/>
      <x:c r="AP354" s="18" t="str">
        <x:v>SOURCE_DIRECT_V29_OZTAS2019</x:v>
      </x:c>
      <x:c r="AQ354" s="18" t="n">
        <x:v>0</x:v>
      </x:c>
      <x:c r="AR354" s="18" t="n">
        <x:v>0</x:v>
      </x:c>
      <x:c r="AS354" s="18"/>
      <x:c r="AT354" s="18"/>
      <x:c r="AU354" s="18"/>
      <x:c r="AV354" s="18" t="str">
        <x:v>2.27±1.28 vs 1.56±1.15 VAS (methods state 1–10; tables include 0); TAES vs TENS P&gt;0.05 per text; 3-group P&lt;.001</x:v>
      </x:c>
      <x:c r="AW354" s="102" t="str">
        <x:v>V33-OD-0318</x:v>
      </x:c>
      <x:c r="AX354" s="102"/>
      <x:c r="AY354" s="102"/>
      <x:c r="AZ354" s="102"/>
      <x:c r="BA354" s="102"/>
      <x:c r="BB354" s="102"/>
      <x:c r="BC354" s="102"/>
      <x:c r="BD354" s="102"/>
      <x:c r="BE354" s="102"/>
      <x:c r="BF354" s="102"/>
      <x:c r="BG354" s="102"/>
      <x:c r="BH354" s="102"/>
      <x:c r="BI354" s="102"/>
      <x:c r="BJ354" s="102"/>
      <x:c r="BK354" s="102"/>
      <x:c r="BL354" s="102"/>
      <x:c r="BM354" s="102" t="str">
        <x:v>INCLUDE</x:v>
      </x:c>
      <x:c r="BN354" s="102" t="str">
        <x:v>Numerically extractable in its native endpoint/time/statistic; pooling still requires compatible stratum, comparator and independent-arm selection.</x:v>
      </x:c>
      <x:c r="BO354" s="102" t="str">
        <x:v>ROB2_RESULT_SPECIFIC_PENDING</x:v>
      </x:c>
      <x:c r="BP354" s="102" t="str">
        <x:v>Pain — rest</x:v>
      </x:c>
      <x:c r="BQ354" s="102" t="str">
        <x:v>MODALITY_REVIEW_REQUIRED</x:v>
      </x:c>
      <x:c r="BR354" s="102" t="str">
        <x:v>CONTROL_TYPE_REVIEW_REQUIRED</x:v>
      </x:c>
      <x:c r="BS354" s="102" t="str">
        <x:v>42h after surgery / after intervention</x:v>
      </x:c>
    </x:row>
    <x:row r="355">
      <x:c r="A355" s="18" t="str">
        <x:v>Oztas 2019</x:v>
      </x:c>
      <x:c r="B355" s="18" t="str">
        <x:v>OZT19_TAES_vs_CTRL_PAIN46H</x:v>
      </x:c>
      <x:c r="C355" s="18" t="str">
        <x:v>Postoperative TAES at ST25, P6, ST36 and LI4 (2–100 Hz; max 12 mA; 30 min ×6)</x:v>
      </x:c>
      <x:c r="D355" s="18" t="str">
        <x:v>No electrical-stimulation intervention + standard PCA analgesia</x:v>
      </x:c>
      <x:c r="E355" s="18" t="str">
        <x:v>Pain</x:v>
      </x:c>
      <x:c r="F355" s="18" t="str">
        <x:v>Resting postoperative pain after stimulation</x:v>
      </x:c>
      <x:c r="G355" s="18" t="str">
        <x:v>46 h after surgery / after intervention</x:v>
      </x:c>
      <x:c r="H355" s="18" t="str">
        <x:v>Mean/SD</x:v>
      </x:c>
      <x:c r="I355" s="18" t="n">
        <x:v>16</x:v>
      </x:c>
      <x:c r="J355" s="18" t="n">
        <x:v>16</x:v>
      </x:c>
      <x:c r="K355" s="18" t="n">
        <x:v>15</x:v>
      </x:c>
      <x:c r="L355" s="18" t="n">
        <x:v>16</x:v>
      </x:c>
      <x:c r="M355" s="18" t="n">
        <x:v>2.33</x:v>
      </x:c>
      <x:c r="N355" s="18" t="n">
        <x:v>0.81</x:v>
      </x:c>
      <x:c r="O355" s="18"/>
      <x:c r="P355" s="18"/>
      <x:c r="Q355" s="18"/>
      <x:c r="R355" s="18"/>
      <x:c r="S355" s="18" t="n">
        <x:v>4</x:v>
      </x:c>
      <x:c r="T355" s="18" t="n">
        <x:v>1.46</x:v>
      </x:c>
      <x:c r="U355" s="18"/>
      <x:c r="V355" s="18"/>
      <x:c r="W355" s="18"/>
      <x:c r="X355" s="18"/>
      <x:c r="Y355" s="18" t="str">
        <x:v>VAS (methods state 1–10; tables include 0)</x:v>
      </x:c>
      <x:c r="Z355" s="18" t="str">
        <x:v>3-group P&lt;.001; TAES vs control P&lt;.05 per text</x:v>
      </x:c>
      <x:c r="AA355" s="18" t="str">
        <x:v>Yes</x:v>
      </x:c>
      <x:c r="AB355" s="18" t="str">
        <x:v>No</x:v>
      </x:c>
      <x:c r="AC355" s="18" t="str">
        <x:v>MD</x:v>
      </x:c>
      <x:c r="AD355" s="18" t="n">
        <x:v>-1.67</x:v>
      </x:c>
      <x:c r="AE355" s="18" t="str">
        <x:v>No</x:v>
      </x:c>
      <x:c r="AF355" s="18" t="str">
        <x:v>No</x:v>
      </x:c>
      <x:c r="AG355" s="18" t="str">
        <x:v>Eligible for timepoint-specific resting-pain analysis; 22 h is approximate-not-exact 24 h</x:v>
      </x:c>
      <x:c r="AH355" s="18" t="str">
        <x:v>Three-arm RCT; do not double-count study across contrasts</x:v>
      </x:c>
      <x:c r="AI355" s="18" t="str">
        <x:v>Open-label subjective outcome; source methods describe VAS 1–10 although tabulated minima include 0.</x:v>
      </x:c>
      <x:c r="AJ355" s="18" t="str">
        <x:v>Table 3 / after-implementation pain at 46 h</x:v>
      </x:c>
      <x:c r="AK355" s="18" t="str">
        <x:v>https://drive.google.com/file/d/1Zb2RyfK6pYLEOMyE6TOLMt9I0nxZYoYe/view?usp=drivesdk</x:v>
      </x:c>
      <x:c r="AL355" s="18" t="str">
        <x:v>SOURCE-VERIFIED / OPEN-LABEL + VAS-SCALE QC</x:v>
      </x:c>
      <x:c r="AM355" s="18"/>
      <x:c r="AN355" s="18"/>
      <x:c r="AO355" s="18"/>
      <x:c r="AP355" s="18" t="str">
        <x:v>SOURCE_DIRECT_V29_OZTAS2019</x:v>
      </x:c>
      <x:c r="AQ355" s="18" t="n">
        <x:v>0</x:v>
      </x:c>
      <x:c r="AR355" s="18" t="n">
        <x:v>0</x:v>
      </x:c>
      <x:c r="AS355" s="18"/>
      <x:c r="AT355" s="18"/>
      <x:c r="AU355" s="18"/>
      <x:c r="AV355" s="18" t="str">
        <x:v>2.33±0.81 vs 4.0±1.46 VAS (methods state 1–10; tables include 0); 3-group P&lt;.001; TAES vs control P&lt;.05 per text</x:v>
      </x:c>
      <x:c r="AW355" s="102" t="str">
        <x:v>V33-OD-0319</x:v>
      </x:c>
      <x:c r="AX355" s="102"/>
      <x:c r="AY355" s="102"/>
      <x:c r="AZ355" s="102"/>
      <x:c r="BA355" s="102"/>
      <x:c r="BB355" s="102"/>
      <x:c r="BC355" s="102"/>
      <x:c r="BD355" s="102"/>
      <x:c r="BE355" s="102"/>
      <x:c r="BF355" s="102"/>
      <x:c r="BG355" s="102"/>
      <x:c r="BH355" s="102"/>
      <x:c r="BI355" s="102"/>
      <x:c r="BJ355" s="102"/>
      <x:c r="BK355" s="102"/>
      <x:c r="BL355" s="102"/>
      <x:c r="BM355" s="102" t="str">
        <x:v>INCLUDE</x:v>
      </x:c>
      <x:c r="BN355" s="102" t="str">
        <x:v>Numerically extractable in its native endpoint/time/statistic; pooling still requires compatible stratum, comparator and independent-arm selection.</x:v>
      </x:c>
      <x:c r="BO355" s="102" t="str">
        <x:v>ROB2_RESULT_SPECIFIC_PENDING</x:v>
      </x:c>
      <x:c r="BP355" s="102" t="str">
        <x:v>Pain — rest</x:v>
      </x:c>
      <x:c r="BQ355" s="102" t="str">
        <x:v>MODALITY_REVIEW_REQUIRED</x:v>
      </x:c>
      <x:c r="BR355" s="102" t="str">
        <x:v>Usual care</x:v>
      </x:c>
      <x:c r="BS355" s="102" t="str">
        <x:v>46h after surgery / after intervention</x:v>
      </x:c>
    </x:row>
    <x:row r="356">
      <x:c r="A356" s="18" t="str">
        <x:v>Oztas 2019</x:v>
      </x:c>
      <x:c r="B356" s="18" t="str">
        <x:v>OZT19_TAES_vs_TENS_PAIN46H</x:v>
      </x:c>
      <x:c r="C356" s="18" t="str">
        <x:v>Postoperative TAES at ST25, P6, ST36 and LI4 (2–100 Hz; max 12 mA; 30 min ×6)</x:v>
      </x:c>
      <x:c r="D356" s="18" t="str">
        <x:v>Incision-periphery TENS (2–100 Hz; max 12 mA; 30 min ×6)</x:v>
      </x:c>
      <x:c r="E356" s="18" t="str">
        <x:v>Pain</x:v>
      </x:c>
      <x:c r="F356" s="18" t="str">
        <x:v>Resting postoperative pain after stimulation</x:v>
      </x:c>
      <x:c r="G356" s="18" t="str">
        <x:v>46 h after surgery / after intervention</x:v>
      </x:c>
      <x:c r="H356" s="18" t="str">
        <x:v>Mean/SD</x:v>
      </x:c>
      <x:c r="I356" s="18" t="n">
        <x:v>16</x:v>
      </x:c>
      <x:c r="J356" s="18" t="n">
        <x:v>16</x:v>
      </x:c>
      <x:c r="K356" s="18" t="n">
        <x:v>15</x:v>
      </x:c>
      <x:c r="L356" s="18" t="n">
        <x:v>16</x:v>
      </x:c>
      <x:c r="M356" s="18" t="n">
        <x:v>2.33</x:v>
      </x:c>
      <x:c r="N356" s="18" t="n">
        <x:v>0.81</x:v>
      </x:c>
      <x:c r="O356" s="18"/>
      <x:c r="P356" s="18"/>
      <x:c r="Q356" s="18"/>
      <x:c r="R356" s="18"/>
      <x:c r="S356" s="18" t="n">
        <x:v>1.75</x:v>
      </x:c>
      <x:c r="T356" s="18" t="n">
        <x:v>0.85</x:v>
      </x:c>
      <x:c r="U356" s="18"/>
      <x:c r="V356" s="18"/>
      <x:c r="W356" s="18"/>
      <x:c r="X356" s="18"/>
      <x:c r="Y356" s="18" t="str">
        <x:v>VAS (methods state 1–10; tables include 0)</x:v>
      </x:c>
      <x:c r="Z356" s="18" t="str">
        <x:v>TAES vs TENS P&gt;0.05 per text; 3-group P&lt;.001</x:v>
      </x:c>
      <x:c r="AA356" s="18" t="str">
        <x:v>Yes</x:v>
      </x:c>
      <x:c r="AB356" s="18" t="str">
        <x:v>No</x:v>
      </x:c>
      <x:c r="AC356" s="18" t="str">
        <x:v>MD</x:v>
      </x:c>
      <x:c r="AD356" s="18" t="n">
        <x:v>0.5800000000000001</x:v>
      </x:c>
      <x:c r="AE356" s="18" t="str">
        <x:v>No</x:v>
      </x:c>
      <x:c r="AF356" s="18" t="str">
        <x:v>No</x:v>
      </x:c>
      <x:c r="AG356" s="18" t="str">
        <x:v>Active electrical-comparator timepoint-specific pain analysis</x:v>
      </x:c>
      <x:c r="AH356" s="18" t="str">
        <x:v>Three-arm RCT; active electrical comparator</x:v>
      </x:c>
      <x:c r="AI356" s="18" t="str">
        <x:v>Open-label subjective outcome; source methods describe VAS 1–10 although tabulated minima include 0.</x:v>
      </x:c>
      <x:c r="AJ356" s="18" t="str">
        <x:v>Table 3 / after-implementation pain at 46 h</x:v>
      </x:c>
      <x:c r="AK356" s="18" t="str">
        <x:v>https://drive.google.com/file/d/1Zb2RyfK6pYLEOMyE6TOLMt9I0nxZYoYe/view?usp=drivesdk</x:v>
      </x:c>
      <x:c r="AL356" s="18" t="str">
        <x:v>SOURCE-VERIFIED / ACTIVE-COMPARATOR + OPEN-LABEL QC</x:v>
      </x:c>
      <x:c r="AM356" s="18"/>
      <x:c r="AN356" s="18"/>
      <x:c r="AO356" s="18"/>
      <x:c r="AP356" s="18" t="str">
        <x:v>SOURCE_DIRECT_V29_OZTAS2019</x:v>
      </x:c>
      <x:c r="AQ356" s="18" t="n">
        <x:v>0</x:v>
      </x:c>
      <x:c r="AR356" s="18" t="n">
        <x:v>0</x:v>
      </x:c>
      <x:c r="AS356" s="18"/>
      <x:c r="AT356" s="18"/>
      <x:c r="AU356" s="18"/>
      <x:c r="AV356" s="18" t="str">
        <x:v>2.33±0.81 vs 1.75±0.85 VAS (methods state 1–10; tables include 0); TAES vs TENS P&gt;0.05 per text; 3-group P&lt;.001</x:v>
      </x:c>
      <x:c r="AW356" s="102" t="str">
        <x:v>V33-OD-0320</x:v>
      </x:c>
      <x:c r="AX356" s="102"/>
      <x:c r="AY356" s="102"/>
      <x:c r="AZ356" s="102"/>
      <x:c r="BA356" s="102"/>
      <x:c r="BB356" s="102"/>
      <x:c r="BC356" s="102"/>
      <x:c r="BD356" s="102"/>
      <x:c r="BE356" s="102"/>
      <x:c r="BF356" s="102"/>
      <x:c r="BG356" s="102"/>
      <x:c r="BH356" s="102"/>
      <x:c r="BI356" s="102"/>
      <x:c r="BJ356" s="102"/>
      <x:c r="BK356" s="102"/>
      <x:c r="BL356" s="102"/>
      <x:c r="BM356" s="102" t="str">
        <x:v>INCLUDE</x:v>
      </x:c>
      <x:c r="BN356" s="102" t="str">
        <x:v>Numerically extractable in its native endpoint/time/statistic; pooling still requires compatible stratum, comparator and independent-arm selection.</x:v>
      </x:c>
      <x:c r="BO356" s="102" t="str">
        <x:v>ROB2_RESULT_SPECIFIC_PENDING</x:v>
      </x:c>
      <x:c r="BP356" s="102" t="str">
        <x:v>Pain — rest</x:v>
      </x:c>
      <x:c r="BQ356" s="102" t="str">
        <x:v>MODALITY_REVIEW_REQUIRED</x:v>
      </x:c>
      <x:c r="BR356" s="102" t="str">
        <x:v>CONTROL_TYPE_REVIEW_REQUIRED</x:v>
      </x:c>
      <x:c r="BS356" s="102" t="str">
        <x:v>46h after surgery / after intervention</x:v>
      </x:c>
    </x:row>
    <x:row r="357">
      <x:c r="A357" s="18" t="str">
        <x:v>Oztas 2019</x:v>
      </x:c>
      <x:c r="B357" s="18" t="str">
        <x:v>OZT19_TAES_vs_CTRL_NAUSEA24</x:v>
      </x:c>
      <x:c r="C357" s="18" t="str">
        <x:v>Postoperative TAES at ST25, P6, ST36 and LI4 (2–100 Hz; max 12 mA; 30 min ×6)</x:v>
      </x:c>
      <x:c r="D357" s="18" t="str">
        <x:v>No electrical-stimulation intervention + standard PCA analgesia</x:v>
      </x:c>
      <x:c r="E357" s="18" t="str">
        <x:v>PONV</x:v>
      </x:c>
      <x:c r="F357" s="18" t="str">
        <x:v>Nausea severity</x:v>
      </x:c>
      <x:c r="G357" s="18" t="str">
        <x:v>0-24 h</x:v>
      </x:c>
      <x:c r="H357" s="18" t="str">
        <x:v>Qualitative / exact group values unavailable</x:v>
      </x:c>
      <x:c r="I357" s="18" t="n">
        <x:v>16</x:v>
      </x:c>
      <x:c r="J357" s="18" t="n">
        <x:v>16</x:v>
      </x:c>
      <x:c r="K357" s="18" t="n">
        <x:v>15</x:v>
      </x:c>
      <x:c r="L357" s="18" t="n">
        <x:v>16</x:v>
      </x:c>
      <x:c r="M357" s="18"/>
      <x:c r="N357" s="18"/>
      <x:c r="O357" s="18"/>
      <x:c r="P357" s="18"/>
      <x:c r="Q357" s="18"/>
      <x:c r="R357" s="18"/>
      <x:c r="S357" s="18"/>
      <x:c r="T357" s="18"/>
      <x:c r="U357" s="18"/>
      <x:c r="V357" s="18"/>
      <x:c r="W357" s="18"/>
      <x:c r="X357" s="18"/>
      <x:c r="Y357" s="18" t="str">
        <x:v>VAS 1-10</x:v>
      </x:c>
      <x:c r="Z357" s="18" t="str">
        <x:v>No significant between-group difference; exact P/value not reported</x:v>
      </x:c>
      <x:c r="AA357" s="18" t="str">
        <x:v>No</x:v>
      </x:c>
      <x:c r="AB357" s="18" t="str">
        <x:v>No</x:v>
      </x:c>
      <x:c r="AC357" s="18"/>
      <x:c r="AD357" s="18"/>
      <x:c r="AE357" s="18" t="str">
        <x:v>No</x:v>
      </x:c>
      <x:c r="AF357" s="18" t="str">
        <x:v>No</x:v>
      </x:c>
      <x:c r="AG357" s="18" t="str">
        <x:v>Not quantitatively poolable without source/raw group values</x:v>
      </x:c>
      <x:c r="AH357" s="18" t="str">
        <x:v>Three-arm RCT</x:v>
      </x:c>
      <x:c r="AI357" s="18" t="str">
        <x:v>Article states no significant group difference but does not provide group-specific nausea values in the main text/tables.</x:v>
      </x:c>
      <x:c r="AJ357" s="18" t="str">
        <x:v>Results / postoperative 0–6 and 6–24 h nausea statement</x:v>
      </x:c>
      <x:c r="AK357" s="18" t="str">
        <x:v>https://drive.google.com/file/d/1Zb2RyfK6pYLEOMyE6TOLMt9I0nxZYoYe/view?usp=drivesdk</x:v>
      </x:c>
      <x:c r="AL357" s="18" t="str">
        <x:v>MISSING / EXACT GROUP DATA NOT REPORTED</x:v>
      </x:c>
      <x:c r="AM357" s="18"/>
      <x:c r="AN357" s="18"/>
      <x:c r="AO357" s="18"/>
      <x:c r="AP357" s="18" t="str">
        <x:v>SOURCE_DIRECT_V29_OZTAS2019</x:v>
      </x:c>
      <x:c r="AQ357" s="18" t="n">
        <x:v>0</x:v>
      </x:c>
      <x:c r="AR357" s="18" t="n">
        <x:v>0</x:v>
      </x:c>
      <x:c r="AS357" s="18"/>
      <x:c r="AT357" s="18"/>
      <x:c r="AU357" s="18" t="str">
        <x:v>Exact group values unavailable.</x:v>
      </x:c>
      <x:c r="AV357" s="18" t="str">
        <x:v>No significant between-group difference stated; exact group-specific values are not reported.</x:v>
      </x:c>
      <x:c r="AW357" s="102" t="str">
        <x:v>V33-OD-0321</x:v>
      </x:c>
      <x:c r="AX357" s="102"/>
      <x:c r="AY357" s="102"/>
      <x:c r="AZ357" s="102"/>
      <x:c r="BA357" s="102"/>
      <x:c r="BB357" s="102"/>
      <x:c r="BC357" s="102"/>
      <x:c r="BD357" s="102"/>
      <x:c r="BE357" s="102"/>
      <x:c r="BF357" s="102"/>
      <x:c r="BG357" s="102"/>
      <x:c r="BH357" s="102"/>
      <x:c r="BI357" s="102"/>
      <x:c r="BJ357" s="102"/>
      <x:c r="BK357" s="102"/>
      <x:c r="BL357" s="102"/>
      <x:c r="BM357" s="102" t="str">
        <x:v>HOLD</x:v>
      </x:c>
      <x:c r="BN357" s="102" t="str">
        <x:v>Nonstandard or incomplete statistic; no inferred quantities.</x:v>
      </x:c>
      <x:c r="BO357" s="102" t="str">
        <x:v>ROB2_RESULT_SPECIFIC_PENDING</x:v>
      </x:c>
      <x:c r="BP357" s="102" t="str">
        <x:v>Nausea severity</x:v>
      </x:c>
      <x:c r="BQ357" s="102" t="str">
        <x:v>MODALITY_REVIEW_REQUIRED</x:v>
      </x:c>
      <x:c r="BR357" s="102" t="str">
        <x:v>Usual care</x:v>
      </x:c>
      <x:c r="BS357" s="102" t="str">
        <x:v>0-24h</x:v>
      </x:c>
    </x:row>
    <x:row r="358">
      <x:c r="A358" s="18" t="str">
        <x:v>Oztas 2019</x:v>
      </x:c>
      <x:c r="B358" s="18" t="str">
        <x:v>OZT19_TAES_vs_CTRL_VOMIT24</x:v>
      </x:c>
      <x:c r="C358" s="18" t="str">
        <x:v>Postoperative TAES at ST25, P6, ST36 and LI4 (2–100 Hz; max 12 mA; 30 min ×6)</x:v>
      </x:c>
      <x:c r="D358" s="18" t="str">
        <x:v>No electrical-stimulation intervention + standard PCA analgesia</x:v>
      </x:c>
      <x:c r="E358" s="18" t="str">
        <x:v>PONV</x:v>
      </x:c>
      <x:c r="F358" s="18" t="str">
        <x:v>Vomiting occurrence</x:v>
      </x:c>
      <x:c r="G358" s="18" t="str">
        <x:v>0-24 h</x:v>
      </x:c>
      <x:c r="H358" s="18" t="str">
        <x:v>Qualitative / exact group values unavailable</x:v>
      </x:c>
      <x:c r="I358" s="18" t="n">
        <x:v>16</x:v>
      </x:c>
      <x:c r="J358" s="18" t="n">
        <x:v>16</x:v>
      </x:c>
      <x:c r="K358" s="18" t="n">
        <x:v>15</x:v>
      </x:c>
      <x:c r="L358" s="18" t="n">
        <x:v>16</x:v>
      </x:c>
      <x:c r="M358" s="18"/>
      <x:c r="N358" s="18"/>
      <x:c r="O358" s="18"/>
      <x:c r="P358" s="18"/>
      <x:c r="Q358" s="18"/>
      <x:c r="R358" s="18"/>
      <x:c r="S358" s="18"/>
      <x:c r="T358" s="18"/>
      <x:c r="U358" s="18"/>
      <x:c r="V358" s="18"/>
      <x:c r="W358" s="18"/>
      <x:c r="X358" s="18"/>
      <x:c r="Y358" s="18" t="str">
        <x:v>events/participants</x:v>
      </x:c>
      <x:c r="Z358" s="18" t="str">
        <x:v>No significant between-group difference; exact P/counts not reported</x:v>
      </x:c>
      <x:c r="AA358" s="18" t="str">
        <x:v>No</x:v>
      </x:c>
      <x:c r="AB358" s="18" t="str">
        <x:v>No</x:v>
      </x:c>
      <x:c r="AC358" s="18"/>
      <x:c r="AD358" s="18"/>
      <x:c r="AE358" s="18" t="str">
        <x:v>No</x:v>
      </x:c>
      <x:c r="AF358" s="18" t="str">
        <x:v>No</x:v>
      </x:c>
      <x:c r="AG358" s="18" t="str">
        <x:v>Not quantitatively poolable without source/raw event counts</x:v>
      </x:c>
      <x:c r="AH358" s="18" t="str">
        <x:v>Three-arm RCT</x:v>
      </x:c>
      <x:c r="AI358" s="18" t="str">
        <x:v>Article states no significant group difference but does not provide group-specific vomiting counts in the main text/tables.</x:v>
      </x:c>
      <x:c r="AJ358" s="18" t="str">
        <x:v>Results / postoperative 0–6 and 6–24 h vomiting statement</x:v>
      </x:c>
      <x:c r="AK358" s="18" t="str">
        <x:v>https://drive.google.com/file/d/1Zb2RyfK6pYLEOMyE6TOLMt9I0nxZYoYe/view?usp=drivesdk</x:v>
      </x:c>
      <x:c r="AL358" s="18" t="str">
        <x:v>MISSING / EXACT GROUP DATA NOT REPORTED</x:v>
      </x:c>
      <x:c r="AM358" s="18"/>
      <x:c r="AN358" s="18"/>
      <x:c r="AO358" s="18"/>
      <x:c r="AP358" s="18" t="str">
        <x:v>SOURCE_DIRECT_V29_OZTAS2019</x:v>
      </x:c>
      <x:c r="AQ358" s="18" t="n">
        <x:v>0</x:v>
      </x:c>
      <x:c r="AR358" s="18" t="n">
        <x:v>0</x:v>
      </x:c>
      <x:c r="AS358" s="18"/>
      <x:c r="AT358" s="18"/>
      <x:c r="AU358" s="18" t="str">
        <x:v>Exact group values unavailable.</x:v>
      </x:c>
      <x:c r="AV358" s="18" t="str">
        <x:v>No significant between-group difference stated; exact group-specific values are not reported.</x:v>
      </x:c>
      <x:c r="AW358" s="102" t="str">
        <x:v>V33-OD-0322</x:v>
      </x:c>
      <x:c r="AX358" s="102"/>
      <x:c r="AY358" s="102"/>
      <x:c r="AZ358" s="102"/>
      <x:c r="BA358" s="102"/>
      <x:c r="BB358" s="102"/>
      <x:c r="BC358" s="102"/>
      <x:c r="BD358" s="102"/>
      <x:c r="BE358" s="102"/>
      <x:c r="BF358" s="102"/>
      <x:c r="BG358" s="102"/>
      <x:c r="BH358" s="102"/>
      <x:c r="BI358" s="102"/>
      <x:c r="BJ358" s="102"/>
      <x:c r="BK358" s="102"/>
      <x:c r="BL358" s="102"/>
      <x:c r="BM358" s="102" t="str">
        <x:v>HOLD</x:v>
      </x:c>
      <x:c r="BN358" s="102" t="str">
        <x:v>Nonstandard or incomplete statistic; no inferred quantities.</x:v>
      </x:c>
      <x:c r="BO358" s="102" t="str">
        <x:v>ROB2_RESULT_SPECIFIC_PENDING</x:v>
      </x:c>
      <x:c r="BP358" s="102" t="str">
        <x:v>Vomiting</x:v>
      </x:c>
      <x:c r="BQ358" s="102" t="str">
        <x:v>MODALITY_REVIEW_REQUIRED</x:v>
      </x:c>
      <x:c r="BR358" s="102" t="str">
        <x:v>Usual care</x:v>
      </x:c>
      <x:c r="BS358" s="102" t="str">
        <x:v>0-24h</x:v>
      </x:c>
    </x:row>
    <x:row r="359">
      <x:c r="A359" s="18" t="str">
        <x:v>Oztas 2019</x:v>
      </x:c>
      <x:c r="B359" s="18" t="str">
        <x:v>OZT19_TAES_vs_CTRL_TOTALOP24</x:v>
      </x:c>
      <x:c r="C359" s="18" t="str">
        <x:v>Postoperative TAES at ST25, P6, ST36 and LI4 (2–100 Hz; max 12 mA; 30 min ×6)</x:v>
      </x:c>
      <x:c r="D359" s="18" t="str">
        <x:v>No electrical-stimulation intervention + standard PCA analgesia</x:v>
      </x:c>
      <x:c r="E359" s="18" t="str">
        <x:v>Opioid consumption</x:v>
      </x:c>
      <x:c r="F359" s="18" t="str">
        <x:v>Complete combined postoperative opioid exposure (tramadol + rescue pethidine)</x:v>
      </x:c>
      <x:c r="G359" s="18" t="str">
        <x:v>0-24 h</x:v>
      </x:c>
      <x:c r="H359" s="18" t="str">
        <x:v>Not calculable</x:v>
      </x:c>
      <x:c r="I359" s="18" t="n">
        <x:v>16</x:v>
      </x:c>
      <x:c r="J359" s="18" t="n">
        <x:v>16</x:v>
      </x:c>
      <x:c r="K359" s="18" t="n">
        <x:v>15</x:v>
      </x:c>
      <x:c r="L359" s="18" t="n">
        <x:v>16</x:v>
      </x:c>
      <x:c r="M359" s="18"/>
      <x:c r="N359" s="18"/>
      <x:c r="O359" s="18"/>
      <x:c r="P359" s="18"/>
      <x:c r="Q359" s="18"/>
      <x:c r="R359" s="18"/>
      <x:c r="S359" s="18"/>
      <x:c r="T359" s="18"/>
      <x:c r="U359" s="18"/>
      <x:c r="V359" s="18"/>
      <x:c r="W359" s="18"/>
      <x:c r="X359" s="18"/>
      <x:c r="Y359" s="18" t="str">
        <x:v>MME / combined opioid dose</x:v>
      </x:c>
      <x:c r="Z359" s="18"/>
      <x:c r="AA359" s="18" t="str">
        <x:v>No</x:v>
      </x:c>
      <x:c r="AB359" s="18" t="str">
        <x:v>No</x:v>
      </x:c>
      <x:c r="AC359" s="18"/>
      <x:c r="AD359" s="18"/>
      <x:c r="AE359" s="18" t="str">
        <x:v>Yes</x:v>
      </x:c>
      <x:c r="AF359" s="18" t="str">
        <x:v>No</x:v>
      </x:c>
      <x:c r="AG359" s="18" t="str">
        <x:v>Not eligible for strict total-opioid meta-analysis without participant-level covariance/raw data</x:v>
      </x:c>
      <x:c r="AH359" s="18" t="str">
        <x:v>Three-arm RCT</x:v>
      </x:c>
      <x:c r="AI359" s="18" t="str">
        <x:v>Tramadol and pethidine are reported separately as aggregate mean/SD. The SD of their within-person sum cannot be recovered from aggregate data without covariance.</x:v>
      </x:c>
      <x:c r="AJ359" s="18" t="str">
        <x:v>Table 4 / tramadol + pethidine 0–24 h</x:v>
      </x:c>
      <x:c r="AK359" s="18" t="str">
        <x:v>https://drive.google.com/file/d/1Zb2RyfK6pYLEOMyE6TOLMt9I0nxZYoYe/view?usp=drivesdk</x:v>
      </x:c>
      <x:c r="AL359" s="18" t="str">
        <x:v>MISSING / COMBINED TOTAL NOT CALCULABLE</x:v>
      </x:c>
      <x:c r="AM359" s="18"/>
      <x:c r="AN359" s="18"/>
      <x:c r="AO359" s="18"/>
      <x:c r="AP359" s="18" t="str">
        <x:v>SOURCE_DIRECT_V29_OZTAS2019</x:v>
      </x:c>
      <x:c r="AQ359" s="18" t="n">
        <x:v>0</x:v>
      </x:c>
      <x:c r="AR359" s="18" t="n">
        <x:v>0</x:v>
      </x:c>
      <x:c r="AS359" s="18"/>
      <x:c r="AT359" s="18"/>
      <x:c r="AU359" s="18" t="str">
        <x:v>Combined total-opioid SD not recoverable from separate aggregate tramadol and pethidine summaries.</x:v>
      </x:c>
      <x:c r="AV359" s="18" t="str">
        <x:v>0–24 h tramadol and pethidine are separately reported, but combined total-opioid variance is not calculable from aggregate data.</x:v>
      </x:c>
      <x:c r="AW359" s="102" t="str">
        <x:v>V33-OD-0323</x:v>
      </x:c>
      <x:c r="AX359" s="102"/>
      <x:c r="AY359" s="102"/>
      <x:c r="AZ359" s="102"/>
      <x:c r="BA359" s="102"/>
      <x:c r="BB359" s="102"/>
      <x:c r="BC359" s="102"/>
      <x:c r="BD359" s="102"/>
      <x:c r="BE359" s="102"/>
      <x:c r="BF359" s="102"/>
      <x:c r="BG359" s="102"/>
      <x:c r="BH359" s="102"/>
      <x:c r="BI359" s="102"/>
      <x:c r="BJ359" s="102"/>
      <x:c r="BK359" s="102"/>
      <x:c r="BL359" s="102"/>
      <x:c r="BM359" s="102" t="str">
        <x:v>HOLD</x:v>
      </x:c>
      <x:c r="BN359" s="102" t="str">
        <x:v>Nonstandard or incomplete statistic; no inferred quantities.</x:v>
      </x:c>
      <x:c r="BO359" s="102" t="str">
        <x:v>ROB2_RESULT_SPECIFIC_PENDING</x:v>
      </x:c>
      <x:c r="BP359" s="102" t="str">
        <x:v>Rescue opioid frequency / dose (native unit)</x:v>
      </x:c>
      <x:c r="BQ359" s="102" t="str">
        <x:v>MODALITY_REVIEW_REQUIRED</x:v>
      </x:c>
      <x:c r="BR359" s="102" t="str">
        <x:v>Usual care</x:v>
      </x:c>
      <x:c r="BS359" s="102" t="str">
        <x:v>0-24h</x:v>
      </x:c>
    </x:row>
    <x:row r="360">
      <x:c r="A360" t="str">
        <x:v>Song 2020</x:v>
      </x:c>
      <x:c r="B360" t="str">
        <x:v>SONG20_TEAS_vs_SHAM_SUFINTRA</x:v>
      </x:c>
      <x:c r="C360" t="str">
        <x:v>Perioperative TEAS: PC6/HT7 preoperatively; PC6/HT7/ST36/LI4 postoperatively (2/10 Hz; 30-min sessions)</x:v>
      </x:c>
      <x:c r="D360" t="str">
        <x:v>Active nonacupoint electrical stimulation with matched timing/frequency</x:v>
      </x:c>
      <x:c r="E360" t="str">
        <x:v>Intraoperative opioid</x:v>
      </x:c>
      <x:c r="F360" t="str">
        <x:v>Total intraoperative sufentanil consumption</x:v>
      </x:c>
      <x:c r="G360" t="str">
        <x:v>Intraoperative</x:v>
      </x:c>
      <x:c r="H360" t="str">
        <x:v>Mean/SD</x:v>
      </x:c>
      <x:c r="I360" t="n">
        <x:v>42</x:v>
      </x:c>
      <x:c r="J360" t="n">
        <x:v>43</x:v>
      </x:c>
      <x:c r="K360" t="n">
        <x:v>42</x:v>
      </x:c>
      <x:c r="L360" t="n">
        <x:v>43</x:v>
      </x:c>
      <x:c r="M360" t="n">
        <x:v>18.54</x:v>
      </x:c>
      <x:c r="N360" t="n">
        <x:v>2.3</x:v>
      </x:c>
      <x:c r="O360"/>
      <x:c r="P360"/>
      <x:c r="Q360"/>
      <x:c r="R360"/>
      <x:c r="S360" t="n">
        <x:v>19.09</x:v>
      </x:c>
      <x:c r="T360" t="n">
        <x:v>2.7</x:v>
      </x:c>
      <x:c r="U360"/>
      <x:c r="V360"/>
      <x:c r="W360"/>
      <x:c r="X360"/>
      <x:c r="Y360" t="str">
        <x:v>µg sufentanil</x:v>
      </x:c>
      <x:c r="Z360" t="str">
        <x:v>0.322</x:v>
      </x:c>
      <x:c r="AA360" t="str">
        <x:v>Yes</x:v>
      </x:c>
      <x:c r="AB360" t="str">
        <x:v>No</x:v>
      </x:c>
      <x:c r="AC360" t="str">
        <x:v>MD</x:v>
      </x:c>
      <x:c r="AD360" t="n">
        <x:v>-0.5500000000000007</x:v>
      </x:c>
      <x:c r="AE360" t="str">
        <x:v>No</x:v>
      </x:c>
      <x:c r="AF360" t="str">
        <x:v>No</x:v>
      </x:c>
      <x:c r="AG360" t="str">
        <x:v>Eligible for intraoperative opioid-requirement analysis</x:v>
      </x:c>
      <x:c r="AH360" t="str">
        <x:v>No</x:v>
      </x:c>
      <x:c r="AI360" t="str">
        <x:v>Authors report 85 in ITT and 78 PP; Table 3/Table 2 retain original 42/43 group denominators. Active nonacupoint stimulation was used to preserve masking.</x:v>
      </x:c>
      <x:c r="AJ360" t="str">
        <x:v>Table 1</x:v>
      </x:c>
      <x:c r="AK360" t="str">
        <x:v>https://drive.google.com/file/d/1qL50sUze8YDRs_oIXFWTbVUL5102qnw4/view?usp=drivesdk</x:v>
      </x:c>
      <x:c r="AL360" t="str">
        <x:v>SOURCE-VERIFIED</x:v>
      </x:c>
      <x:c r="AM360"/>
      <x:c r="AN360"/>
      <x:c r="AO360"/>
      <x:c r="AP360" t="str">
        <x:v>SOURCE_DIRECT_V30_SONG2020</x:v>
      </x:c>
      <x:c r="AQ360" t="n">
        <x:v>0</x:v>
      </x:c>
      <x:c r="AR360" t="n">
        <x:v>0</x:v>
      </x:c>
      <x:c r="AS360"/>
      <x:c r="AT360"/>
      <x:c r="AU360"/>
      <x:c r="AV360"/>
      <x:c r="AW360" s="102" t="str">
        <x:v>V33-OD-0324</x:v>
      </x:c>
      <x:c r="AX360" s="102"/>
      <x:c r="AY360" s="102"/>
      <x:c r="AZ360" s="102"/>
      <x:c r="BA360" s="102"/>
      <x:c r="BB360" s="102"/>
      <x:c r="BC360" s="102"/>
      <x:c r="BD360" s="102"/>
      <x:c r="BE360" s="102"/>
      <x:c r="BF360" s="102"/>
      <x:c r="BG360" s="102"/>
      <x:c r="BH360" s="102"/>
      <x:c r="BI360" s="102"/>
      <x:c r="BJ360" s="102"/>
      <x:c r="BK360" s="102"/>
      <x:c r="BL360" s="102"/>
      <x:c r="BM360" s="102" t="str">
        <x:v>INCLUDE</x:v>
      </x:c>
      <x:c r="BN360" s="102" t="str">
        <x:v>Numerically extractable in its native endpoint/time/statistic; pooling still requires compatible stratum, comparator and independent-arm selection.</x:v>
      </x:c>
      <x:c r="BO360" s="102" t="str">
        <x:v>ROB2_RESULT_SPECIFIC_PENDING</x:v>
      </x:c>
      <x:c r="BP360" s="102" t="str">
        <x:v>Intraoperative opioid</x:v>
      </x:c>
      <x:c r="BQ360" s="102" t="str">
        <x:v>TEAS</x:v>
      </x:c>
      <x:c r="BR360" s="102" t="str">
        <x:v>CONTROL_TYPE_REVIEW_REQUIRED</x:v>
      </x:c>
      <x:c r="BS360" s="102" t="str">
        <x:v>intraoperative</x:v>
      </x:c>
    </x:row>
    <x:row r="361">
      <x:c r="A361" t="str">
        <x:v>Song 2020</x:v>
      </x:c>
      <x:c r="B361" t="str">
        <x:v>SONG20_TEAS_vs_SHAM_PAIN2H</x:v>
      </x:c>
      <x:c r="C361" t="str">
        <x:v>Perioperative TEAS: PC6/HT7 preoperatively; PC6/HT7/ST36/LI4 postoperatively (2/10 Hz; 30-min sessions)</x:v>
      </x:c>
      <x:c r="D361" t="str">
        <x:v>Active nonacupoint electrical stimulation with matched timing/frequency</x:v>
      </x:c>
      <x:c r="E361" t="str">
        <x:v>Pain</x:v>
      </x:c>
      <x:c r="F361" t="str">
        <x:v>Postoperative VAS pain score</x:v>
      </x:c>
      <x:c r="G361" t="str">
        <x:v>2 h after surgery</x:v>
      </x:c>
      <x:c r="H361" t="str">
        <x:v>Mean/SD</x:v>
      </x:c>
      <x:c r="I361" t="n">
        <x:v>42</x:v>
      </x:c>
      <x:c r="J361" t="n">
        <x:v>43</x:v>
      </x:c>
      <x:c r="K361" t="n">
        <x:v>42</x:v>
      </x:c>
      <x:c r="L361" t="n">
        <x:v>43</x:v>
      </x:c>
      <x:c r="M361" t="n">
        <x:v>4.74</x:v>
      </x:c>
      <x:c r="N361" t="n">
        <x:v>1.5</x:v>
      </x:c>
      <x:c r="O361"/>
      <x:c r="P361"/>
      <x:c r="Q361"/>
      <x:c r="R361"/>
      <x:c r="S361" t="n">
        <x:v>5.77</x:v>
      </x:c>
      <x:c r="T361" t="n">
        <x:v>1.2</x:v>
      </x:c>
      <x:c r="U361"/>
      <x:c r="V361"/>
      <x:c r="W361"/>
      <x:c r="X361"/>
      <x:c r="Y361" t="str">
        <x:v>VAS 0-10</x:v>
      </x:c>
      <x:c r="Z361" t="str">
        <x:v>0.001</x:v>
      </x:c>
      <x:c r="AA361" t="str">
        <x:v>Yes</x:v>
      </x:c>
      <x:c r="AB361" t="str">
        <x:v>No</x:v>
      </x:c>
      <x:c r="AC361" t="str">
        <x:v>MD</x:v>
      </x:c>
      <x:c r="AD361" t="n">
        <x:v>-1.029999999999999</x:v>
      </x:c>
      <x:c r="AE361" t="str">
        <x:v>No</x:v>
      </x:c>
      <x:c r="AF361" t="str">
        <x:v>No</x:v>
      </x:c>
      <x:c r="AG361" t="str">
        <x:v>Eligible for pain meta-analysis at the stated timepoint</x:v>
      </x:c>
      <x:c r="AH361" t="str">
        <x:v>No</x:v>
      </x:c>
      <x:c r="AI361" t="str">
        <x:v>Authors report 85 in ITT and 78 PP; Table 3/Table 2 retain original 42/43 group denominators. Active nonacupoint stimulation was used to preserve masking.</x:v>
      </x:c>
      <x:c r="AJ361" t="str">
        <x:v>Table 3</x:v>
      </x:c>
      <x:c r="AK361" t="str">
        <x:v>https://drive.google.com/file/d/1qL50sUze8YDRs_oIXFWTbVUL5102qnw4/view?usp=drivesdk</x:v>
      </x:c>
      <x:c r="AL361" t="str">
        <x:v>SOURCE-VERIFIED</x:v>
      </x:c>
      <x:c r="AM361"/>
      <x:c r="AN361"/>
      <x:c r="AO361"/>
      <x:c r="AP361" t="str">
        <x:v>SOURCE_DIRECT_V30_SONG2020</x:v>
      </x:c>
      <x:c r="AQ361" t="n">
        <x:v>0</x:v>
      </x:c>
      <x:c r="AR361" t="n">
        <x:v>0</x:v>
      </x:c>
      <x:c r="AS361"/>
      <x:c r="AT361"/>
      <x:c r="AU361"/>
      <x:c r="AV361"/>
      <x:c r="AW361" s="102" t="str">
        <x:v>V33-OD-0325</x:v>
      </x:c>
      <x:c r="AX361" s="102"/>
      <x:c r="AY361" s="102"/>
      <x:c r="AZ361" s="102"/>
      <x:c r="BA361" s="102"/>
      <x:c r="BB361" s="102"/>
      <x:c r="BC361" s="102"/>
      <x:c r="BD361" s="102"/>
      <x:c r="BE361" s="102"/>
      <x:c r="BF361" s="102"/>
      <x:c r="BG361" s="102"/>
      <x:c r="BH361" s="102"/>
      <x:c r="BI361" s="102"/>
      <x:c r="BJ361" s="102"/>
      <x:c r="BK361" s="102"/>
      <x:c r="BL361" s="102"/>
      <x:c r="BM361" s="102" t="str">
        <x:v>INCLUDE</x:v>
      </x:c>
      <x:c r="BN361" s="102" t="str">
        <x:v>Numerically extractable in its native endpoint/time/statistic; pooling still requires compatible stratum, comparator and independent-arm selection.</x:v>
      </x:c>
      <x:c r="BO361" s="102" t="str">
        <x:v>ROB2_RESULT_SPECIFIC_PENDING</x:v>
      </x:c>
      <x:c r="BP361" s="102" t="str">
        <x:v>Pain — unspecified context</x:v>
      </x:c>
      <x:c r="BQ361" s="102" t="str">
        <x:v>TEAS</x:v>
      </x:c>
      <x:c r="BR361" s="102" t="str">
        <x:v>CONTROL_TYPE_REVIEW_REQUIRED</x:v>
      </x:c>
      <x:c r="BS361" s="102" t="str">
        <x:v>2h after surgery</x:v>
      </x:c>
    </x:row>
    <x:row r="362">
      <x:c r="A362" t="str">
        <x:v>Song 2020</x:v>
      </x:c>
      <x:c r="B362" t="str">
        <x:v>SONG20_TEAS_vs_SHAM_PAIN4H</x:v>
      </x:c>
      <x:c r="C362" t="str">
        <x:v>Perioperative TEAS: PC6/HT7 preoperatively; PC6/HT7/ST36/LI4 postoperatively (2/10 Hz; 30-min sessions)</x:v>
      </x:c>
      <x:c r="D362" t="str">
        <x:v>Active nonacupoint electrical stimulation with matched timing/frequency</x:v>
      </x:c>
      <x:c r="E362" t="str">
        <x:v>Pain</x:v>
      </x:c>
      <x:c r="F362" t="str">
        <x:v>Postoperative VAS pain score</x:v>
      </x:c>
      <x:c r="G362" t="str">
        <x:v>4 h after surgery</x:v>
      </x:c>
      <x:c r="H362" t="str">
        <x:v>Mean/SD</x:v>
      </x:c>
      <x:c r="I362" t="n">
        <x:v>42</x:v>
      </x:c>
      <x:c r="J362" t="n">
        <x:v>43</x:v>
      </x:c>
      <x:c r="K362" t="n">
        <x:v>42</x:v>
      </x:c>
      <x:c r="L362" t="n">
        <x:v>43</x:v>
      </x:c>
      <x:c r="M362" t="n">
        <x:v>3.93</x:v>
      </x:c>
      <x:c r="N362" t="n">
        <x:v>1.3</x:v>
      </x:c>
      <x:c r="O362"/>
      <x:c r="P362"/>
      <x:c r="Q362"/>
      <x:c r="R362"/>
      <x:c r="S362" t="n">
        <x:v>5.02</x:v>
      </x:c>
      <x:c r="T362" t="n">
        <x:v>1.2</x:v>
      </x:c>
      <x:c r="U362"/>
      <x:c r="V362"/>
      <x:c r="W362"/>
      <x:c r="X362"/>
      <x:c r="Y362" t="str">
        <x:v>VAS 0-10</x:v>
      </x:c>
      <x:c r="Z362" t="str">
        <x:v>&lt;0.001</x:v>
      </x:c>
      <x:c r="AA362" t="str">
        <x:v>Yes</x:v>
      </x:c>
      <x:c r="AB362" t="str">
        <x:v>No</x:v>
      </x:c>
      <x:c r="AC362" t="str">
        <x:v>MD</x:v>
      </x:c>
      <x:c r="AD362" t="n">
        <x:v>-1.089999999999999</x:v>
      </x:c>
      <x:c r="AE362" t="str">
        <x:v>No</x:v>
      </x:c>
      <x:c r="AF362" t="str">
        <x:v>No</x:v>
      </x:c>
      <x:c r="AG362" t="str">
        <x:v>Eligible for pain meta-analysis at the stated timepoint</x:v>
      </x:c>
      <x:c r="AH362" t="str">
        <x:v>No</x:v>
      </x:c>
      <x:c r="AI362" t="str">
        <x:v>Authors report 85 in ITT and 78 PP; Table 3/Table 2 retain original 42/43 group denominators. Active nonacupoint stimulation was used to preserve masking.</x:v>
      </x:c>
      <x:c r="AJ362" t="str">
        <x:v>Table 3</x:v>
      </x:c>
      <x:c r="AK362" t="str">
        <x:v>https://drive.google.com/file/d/1qL50sUze8YDRs_oIXFWTbVUL5102qnw4/view?usp=drivesdk</x:v>
      </x:c>
      <x:c r="AL362" t="str">
        <x:v>SOURCE-VERIFIED</x:v>
      </x:c>
      <x:c r="AM362"/>
      <x:c r="AN362"/>
      <x:c r="AO362"/>
      <x:c r="AP362" t="str">
        <x:v>SOURCE_DIRECT_V30_SONG2020</x:v>
      </x:c>
      <x:c r="AQ362" t="n">
        <x:v>0</x:v>
      </x:c>
      <x:c r="AR362" t="n">
        <x:v>0</x:v>
      </x:c>
      <x:c r="AS362"/>
      <x:c r="AT362"/>
      <x:c r="AU362"/>
      <x:c r="AV362"/>
      <x:c r="AW362" s="102" t="str">
        <x:v>V33-OD-0326</x:v>
      </x:c>
      <x:c r="AX362" s="102"/>
      <x:c r="AY362" s="102"/>
      <x:c r="AZ362" s="102"/>
      <x:c r="BA362" s="102"/>
      <x:c r="BB362" s="102"/>
      <x:c r="BC362" s="102"/>
      <x:c r="BD362" s="102"/>
      <x:c r="BE362" s="102"/>
      <x:c r="BF362" s="102"/>
      <x:c r="BG362" s="102"/>
      <x:c r="BH362" s="102"/>
      <x:c r="BI362" s="102"/>
      <x:c r="BJ362" s="102"/>
      <x:c r="BK362" s="102"/>
      <x:c r="BL362" s="102"/>
      <x:c r="BM362" s="102" t="str">
        <x:v>INCLUDE</x:v>
      </x:c>
      <x:c r="BN362" s="102" t="str">
        <x:v>Numerically extractable in its native endpoint/time/statistic; pooling still requires compatible stratum, comparator and independent-arm selection.</x:v>
      </x:c>
      <x:c r="BO362" s="102" t="str">
        <x:v>ROB2_RESULT_SPECIFIC_PENDING</x:v>
      </x:c>
      <x:c r="BP362" s="102" t="str">
        <x:v>Pain — unspecified context</x:v>
      </x:c>
      <x:c r="BQ362" s="102" t="str">
        <x:v>TEAS</x:v>
      </x:c>
      <x:c r="BR362" s="102" t="str">
        <x:v>CONTROL_TYPE_REVIEW_REQUIRED</x:v>
      </x:c>
      <x:c r="BS362" s="102" t="str">
        <x:v>4h after surgery</x:v>
      </x:c>
    </x:row>
    <x:row r="363">
      <x:c r="A363" t="str">
        <x:v>Song 2020</x:v>
      </x:c>
      <x:c r="B363" t="str">
        <x:v>SONG20_TEAS_vs_SHAM_PAIN6H</x:v>
      </x:c>
      <x:c r="C363" t="str">
        <x:v>Perioperative TEAS: PC6/HT7 preoperatively; PC6/HT7/ST36/LI4 postoperatively (2/10 Hz; 30-min sessions)</x:v>
      </x:c>
      <x:c r="D363" t="str">
        <x:v>Active nonacupoint electrical stimulation with matched timing/frequency</x:v>
      </x:c>
      <x:c r="E363" t="str">
        <x:v>Pain</x:v>
      </x:c>
      <x:c r="F363" t="str">
        <x:v>Postoperative VAS pain score</x:v>
      </x:c>
      <x:c r="G363" t="str">
        <x:v>6 h after surgery</x:v>
      </x:c>
      <x:c r="H363" t="str">
        <x:v>Mean/SD</x:v>
      </x:c>
      <x:c r="I363" t="n">
        <x:v>42</x:v>
      </x:c>
      <x:c r="J363" t="n">
        <x:v>43</x:v>
      </x:c>
      <x:c r="K363" t="n">
        <x:v>42</x:v>
      </x:c>
      <x:c r="L363" t="n">
        <x:v>43</x:v>
      </x:c>
      <x:c r="M363" t="n">
        <x:v>3.69</x:v>
      </x:c>
      <x:c r="N363" t="n">
        <x:v>1.1</x:v>
      </x:c>
      <x:c r="O363"/>
      <x:c r="P363"/>
      <x:c r="Q363"/>
      <x:c r="R363"/>
      <x:c r="S363" t="n">
        <x:v>4.33</x:v>
      </x:c>
      <x:c r="T363" t="n">
        <x:v>1</x:v>
      </x:c>
      <x:c r="U363"/>
      <x:c r="V363"/>
      <x:c r="W363"/>
      <x:c r="X363"/>
      <x:c r="Y363" t="str">
        <x:v>VAS 0-10</x:v>
      </x:c>
      <x:c r="Z363" t="str">
        <x:v>0.007</x:v>
      </x:c>
      <x:c r="AA363" t="str">
        <x:v>Yes</x:v>
      </x:c>
      <x:c r="AB363" t="str">
        <x:v>No</x:v>
      </x:c>
      <x:c r="AC363" t="str">
        <x:v>MD</x:v>
      </x:c>
      <x:c r="AD363" t="n">
        <x:v>-0.6400000000000001</x:v>
      </x:c>
      <x:c r="AE363" t="str">
        <x:v>No</x:v>
      </x:c>
      <x:c r="AF363" t="str">
        <x:v>No</x:v>
      </x:c>
      <x:c r="AG363" t="str">
        <x:v>Eligible for pain meta-analysis at the stated timepoint</x:v>
      </x:c>
      <x:c r="AH363" t="str">
        <x:v>No</x:v>
      </x:c>
      <x:c r="AI363" t="str">
        <x:v>Authors report 85 in ITT and 78 PP; Table 3/Table 2 retain original 42/43 group denominators. Active nonacupoint stimulation was used to preserve masking.</x:v>
      </x:c>
      <x:c r="AJ363" t="str">
        <x:v>Table 3</x:v>
      </x:c>
      <x:c r="AK363" t="str">
        <x:v>https://drive.google.com/file/d/1qL50sUze8YDRs_oIXFWTbVUL5102qnw4/view?usp=drivesdk</x:v>
      </x:c>
      <x:c r="AL363" t="str">
        <x:v>SOURCE-VERIFIED</x:v>
      </x:c>
      <x:c r="AM363"/>
      <x:c r="AN363"/>
      <x:c r="AO363"/>
      <x:c r="AP363" t="str">
        <x:v>SOURCE_DIRECT_V30_SONG2020</x:v>
      </x:c>
      <x:c r="AQ363" t="n">
        <x:v>0</x:v>
      </x:c>
      <x:c r="AR363" t="n">
        <x:v>0</x:v>
      </x:c>
      <x:c r="AS363"/>
      <x:c r="AT363"/>
      <x:c r="AU363"/>
      <x:c r="AV363"/>
      <x:c r="AW363" s="102" t="str">
        <x:v>V33-OD-0327</x:v>
      </x:c>
      <x:c r="AX363" s="102"/>
      <x:c r="AY363" s="102"/>
      <x:c r="AZ363" s="102"/>
      <x:c r="BA363" s="102"/>
      <x:c r="BB363" s="102"/>
      <x:c r="BC363" s="102"/>
      <x:c r="BD363" s="102"/>
      <x:c r="BE363" s="102"/>
      <x:c r="BF363" s="102"/>
      <x:c r="BG363" s="102"/>
      <x:c r="BH363" s="102"/>
      <x:c r="BI363" s="102"/>
      <x:c r="BJ363" s="102"/>
      <x:c r="BK363" s="102"/>
      <x:c r="BL363" s="102"/>
      <x:c r="BM363" s="102" t="str">
        <x:v>INCLUDE</x:v>
      </x:c>
      <x:c r="BN363" s="102" t="str">
        <x:v>Numerically extractable in its native endpoint/time/statistic; pooling still requires compatible stratum, comparator and independent-arm selection.</x:v>
      </x:c>
      <x:c r="BO363" s="102" t="str">
        <x:v>ROB2_RESULT_SPECIFIC_PENDING</x:v>
      </x:c>
      <x:c r="BP363" s="102" t="str">
        <x:v>Pain — unspecified context</x:v>
      </x:c>
      <x:c r="BQ363" s="102" t="str">
        <x:v>TEAS</x:v>
      </x:c>
      <x:c r="BR363" s="102" t="str">
        <x:v>CONTROL_TYPE_REVIEW_REQUIRED</x:v>
      </x:c>
      <x:c r="BS363" s="102" t="str">
        <x:v>6h after surgery</x:v>
      </x:c>
    </x:row>
    <x:row r="364">
      <x:c r="A364" t="str">
        <x:v>Song 2020</x:v>
      </x:c>
      <x:c r="B364" t="str">
        <x:v>SONG20_TEAS_vs_SHAM_PAIN24H</x:v>
      </x:c>
      <x:c r="C364" t="str">
        <x:v>Perioperative TEAS: PC6/HT7 preoperatively; PC6/HT7/ST36/LI4 postoperatively (2/10 Hz; 30-min sessions)</x:v>
      </x:c>
      <x:c r="D364" t="str">
        <x:v>Active nonacupoint electrical stimulation with matched timing/frequency</x:v>
      </x:c>
      <x:c r="E364" t="str">
        <x:v>Pain</x:v>
      </x:c>
      <x:c r="F364" t="str">
        <x:v>Postoperative VAS pain score</x:v>
      </x:c>
      <x:c r="G364" t="str">
        <x:v>24 h after surgery</x:v>
      </x:c>
      <x:c r="H364" t="str">
        <x:v>Mean/SD</x:v>
      </x:c>
      <x:c r="I364" t="n">
        <x:v>42</x:v>
      </x:c>
      <x:c r="J364" t="n">
        <x:v>43</x:v>
      </x:c>
      <x:c r="K364" t="n">
        <x:v>42</x:v>
      </x:c>
      <x:c r="L364" t="n">
        <x:v>43</x:v>
      </x:c>
      <x:c r="M364" t="n">
        <x:v>2.76</x:v>
      </x:c>
      <x:c r="N364" t="n">
        <x:v>1.1</x:v>
      </x:c>
      <x:c r="O364"/>
      <x:c r="P364"/>
      <x:c r="Q364"/>
      <x:c r="R364"/>
      <x:c r="S364" t="n">
        <x:v>3.23</x:v>
      </x:c>
      <x:c r="T364" t="n">
        <x:v>1.1</x:v>
      </x:c>
      <x:c r="U364"/>
      <x:c r="V364"/>
      <x:c r="W364"/>
      <x:c r="X364"/>
      <x:c r="Y364" t="str">
        <x:v>VAS 0-10</x:v>
      </x:c>
      <x:c r="Z364" t="str">
        <x:v>0.053</x:v>
      </x:c>
      <x:c r="AA364" t="str">
        <x:v>Yes</x:v>
      </x:c>
      <x:c r="AB364" t="str">
        <x:v>No</x:v>
      </x:c>
      <x:c r="AC364" t="str">
        <x:v>MD</x:v>
      </x:c>
      <x:c r="AD364" t="n">
        <x:v>-0.4700000000000002</x:v>
      </x:c>
      <x:c r="AE364" t="str">
        <x:v>No</x:v>
      </x:c>
      <x:c r="AF364" t="str">
        <x:v>No</x:v>
      </x:c>
      <x:c r="AG364" t="str">
        <x:v>Eligible for pain meta-analysis at the stated timepoint</x:v>
      </x:c>
      <x:c r="AH364" t="str">
        <x:v>No</x:v>
      </x:c>
      <x:c r="AI364" t="str">
        <x:v>Authors report 85 in ITT and 78 PP; Table 3/Table 2 retain original 42/43 group denominators. Active nonacupoint stimulation was used to preserve masking.</x:v>
      </x:c>
      <x:c r="AJ364" t="str">
        <x:v>Table 3</x:v>
      </x:c>
      <x:c r="AK364" t="str">
        <x:v>https://drive.google.com/file/d/1qL50sUze8YDRs_oIXFWTbVUL5102qnw4/view?usp=drivesdk</x:v>
      </x:c>
      <x:c r="AL364" t="str">
        <x:v>SOURCE-VERIFIED</x:v>
      </x:c>
      <x:c r="AM364"/>
      <x:c r="AN364"/>
      <x:c r="AO364"/>
      <x:c r="AP364" t="str">
        <x:v>SOURCE_DIRECT_V30_SONG2020</x:v>
      </x:c>
      <x:c r="AQ364" t="n">
        <x:v>0</x:v>
      </x:c>
      <x:c r="AR364" t="n">
        <x:v>0</x:v>
      </x:c>
      <x:c r="AS364"/>
      <x:c r="AT364"/>
      <x:c r="AU364"/>
      <x:c r="AV364" t="str">
        <x:v>2.76±1.1 vs 3.23±1.1 VAS; P=0.053</x:v>
      </x:c>
      <x:c r="AW364" s="102" t="str">
        <x:v>V33-OD-0328</x:v>
      </x:c>
      <x:c r="AX364" s="102"/>
      <x:c r="AY364" s="102"/>
      <x:c r="AZ364" s="102"/>
      <x:c r="BA364" s="102"/>
      <x:c r="BB364" s="102"/>
      <x:c r="BC364" s="102"/>
      <x:c r="BD364" s="102"/>
      <x:c r="BE364" s="102"/>
      <x:c r="BF364" s="102"/>
      <x:c r="BG364" s="102"/>
      <x:c r="BH364" s="102"/>
      <x:c r="BI364" s="102"/>
      <x:c r="BJ364" s="102"/>
      <x:c r="BK364" s="102"/>
      <x:c r="BL364" s="102"/>
      <x:c r="BM364" s="102" t="str">
        <x:v>INCLUDE</x:v>
      </x:c>
      <x:c r="BN364" s="102" t="str">
        <x:v>Numerically extractable in its native endpoint/time/statistic; pooling still requires compatible stratum, comparator and independent-arm selection.</x:v>
      </x:c>
      <x:c r="BO364" s="102" t="str">
        <x:v>ROB2_RESULT_SPECIFIC_PENDING</x:v>
      </x:c>
      <x:c r="BP364" s="102" t="str">
        <x:v>Pain — unspecified context</x:v>
      </x:c>
      <x:c r="BQ364" s="102" t="str">
        <x:v>TEAS</x:v>
      </x:c>
      <x:c r="BR364" s="102" t="str">
        <x:v>CONTROL_TYPE_REVIEW_REQUIRED</x:v>
      </x:c>
      <x:c r="BS364" s="102" t="str">
        <x:v>24 h point</x:v>
      </x:c>
    </x:row>
    <x:row r="365">
      <x:c r="A365" t="str">
        <x:v>Song 2020</x:v>
      </x:c>
      <x:c r="B365" t="str">
        <x:v>SONG20_TEAS_vs_SHAM_PCAPRESS24</x:v>
      </x:c>
      <x:c r="C365" t="str">
        <x:v>Perioperative TEAS: PC6/HT7 preoperatively; PC6/HT7/ST36/LI4 postoperatively (2/10 Hz; 30-min sessions)</x:v>
      </x:c>
      <x:c r="D365" t="str">
        <x:v>Active nonacupoint electrical stimulation with matched timing/frequency</x:v>
      </x:c>
      <x:c r="E365" t="str">
        <x:v>PCA demand/proxy</x:v>
      </x:c>
      <x:c r="F365" t="str">
        <x:v>PCA pump press number</x:v>
      </x:c>
      <x:c r="G365" t="str">
        <x:v>0-24 h</x:v>
      </x:c>
      <x:c r="H365" t="str">
        <x:v>Mean/SD</x:v>
      </x:c>
      <x:c r="I365" t="n">
        <x:v>42</x:v>
      </x:c>
      <x:c r="J365" t="n">
        <x:v>43</x:v>
      </x:c>
      <x:c r="K365" t="n">
        <x:v>42</x:v>
      </x:c>
      <x:c r="L365" t="n">
        <x:v>43</x:v>
      </x:c>
      <x:c r="M365" t="n">
        <x:v>30.12</x:v>
      </x:c>
      <x:c r="N365" t="n">
        <x:v>4.3</x:v>
      </x:c>
      <x:c r="O365"/>
      <x:c r="P365"/>
      <x:c r="Q365"/>
      <x:c r="R365"/>
      <x:c r="S365" t="n">
        <x:v>36.91</x:v>
      </x:c>
      <x:c r="T365" t="n">
        <x:v>2.4</x:v>
      </x:c>
      <x:c r="U365"/>
      <x:c r="V365"/>
      <x:c r="W365"/>
      <x:c r="X365"/>
      <x:c r="Y365" t="str">
        <x:v>pump presses</x:v>
      </x:c>
      <x:c r="Z365" t="str">
        <x:v>&lt;0.001</x:v>
      </x:c>
      <x:c r="AA365" t="str">
        <x:v>Yes</x:v>
      </x:c>
      <x:c r="AB365" t="str">
        <x:v>No</x:v>
      </x:c>
      <x:c r="AC365" t="str">
        <x:v>MD</x:v>
      </x:c>
      <x:c r="AD365" t="n">
        <x:v>-6.789999999999996</x:v>
      </x:c>
      <x:c r="AE365" t="str">
        <x:v>No</x:v>
      </x:c>
      <x:c r="AF365" t="str">
        <x:v>No</x:v>
      </x:c>
      <x:c r="AG365" t="str">
        <x:v>PCA behavior/device-use analysis only</x:v>
      </x:c>
      <x:c r="AH365" t="str">
        <x:v>No</x:v>
      </x:c>
      <x:c r="AI365" t="str">
        <x:v>Authors report 85 in ITT and 78 PP; Table 3/Table 2 retain original 42/43 group denominators. Active nonacupoint stimulation was used to preserve masking. Direct endpoint is press count, not drug mass.</x:v>
      </x:c>
      <x:c r="AJ365" t="str">
        <x:v>Table 3</x:v>
      </x:c>
      <x:c r="AK365" t="str">
        <x:v>https://drive.google.com/file/d/1qL50sUze8YDRs_oIXFWTbVUL5102qnw4/view?usp=drivesdk</x:v>
      </x:c>
      <x:c r="AL365" t="str">
        <x:v>SOURCE-VERIFIED / PCA-BEHAVIOR</x:v>
      </x:c>
      <x:c r="AM365"/>
      <x:c r="AN365"/>
      <x:c r="AO365"/>
      <x:c r="AP365" t="str">
        <x:v>SOURCE_DIRECT_V30_SONG2020</x:v>
      </x:c>
      <x:c r="AQ365" t="n">
        <x:v>0</x:v>
      </x:c>
      <x:c r="AR365" t="n">
        <x:v>0</x:v>
      </x:c>
      <x:c r="AS365" t="str">
        <x:v>Some concerns</x:v>
      </x:c>
      <x:c r="AT365"/>
      <x:c r="AU365" t="str">
        <x:v>Direct PCA press-count endpoint; do not relabel as drug dose.</x:v>
      </x:c>
      <x:c r="AV365" t="str">
        <x:v>30.12±4.3 vs 36.91±2.4 presses; P&lt;0.001</x:v>
      </x:c>
      <x:c r="AW365" s="102" t="str">
        <x:v>V33-OD-0329</x:v>
      </x:c>
      <x:c r="AX365" s="102"/>
      <x:c r="AY365" s="102"/>
      <x:c r="AZ365" s="102"/>
      <x:c r="BA365" s="102"/>
      <x:c r="BB365" s="102"/>
      <x:c r="BC365" s="102"/>
      <x:c r="BD365" s="102"/>
      <x:c r="BE365" s="102"/>
      <x:c r="BF365" s="102"/>
      <x:c r="BG365" s="102"/>
      <x:c r="BH365" s="102"/>
      <x:c r="BI365" s="102"/>
      <x:c r="BJ365" s="102"/>
      <x:c r="BK365" s="102"/>
      <x:c r="BL365" s="102"/>
      <x:c r="BM365" s="102" t="str">
        <x:v>INCLUDE</x:v>
      </x:c>
      <x:c r="BN365" s="102" t="str">
        <x:v>Numerically extractable in its native endpoint/time/statistic; pooling still requires compatible stratum, comparator and independent-arm selection.</x:v>
      </x:c>
      <x:c r="BO365" s="102" t="str">
        <x:v>EXISTING_RESULT_SPECIFIC: Some concerns</x:v>
      </x:c>
      <x:c r="BP365" s="102" t="str">
        <x:v>PCA/PCIA button presses</x:v>
      </x:c>
      <x:c r="BQ365" s="102" t="str">
        <x:v>TEAS</x:v>
      </x:c>
      <x:c r="BR365" s="102" t="str">
        <x:v>CONTROL_TYPE_REVIEW_REQUIRED</x:v>
      </x:c>
      <x:c r="BS365" s="102" t="str">
        <x:v>0-24h</x:v>
      </x:c>
    </x:row>
    <x:row r="366">
      <x:c r="A366" t="str">
        <x:v>Song 2020</x:v>
      </x:c>
      <x:c r="B366" t="str">
        <x:v>SONG20_TEAS_vs_SHAM_BUTORPCA24_DERIVED</x:v>
      </x:c>
      <x:c r="C366" t="str">
        <x:v>Perioperative TEAS: PC6/HT7 preoperatively; PC6/HT7/ST36/LI4 postoperatively (2/10 Hz; 30-min sessions)</x:v>
      </x:c>
      <x:c r="D366" t="str">
        <x:v>Active nonacupoint electrical stimulation with matched timing/frequency</x:v>
      </x:c>
      <x:c r="E366" t="str">
        <x:v>Opioid consumption</x:v>
      </x:c>
      <x:c r="F366" t="str">
        <x:v>Nominal butorphanol PCA bolus component derived from reported pump presses</x:v>
      </x:c>
      <x:c r="G366" t="str">
        <x:v>0-24 h</x:v>
      </x:c>
      <x:c r="H366" t="str">
        <x:v>Derived mean/SD (linear from press count)</x:v>
      </x:c>
      <x:c r="I366" t="n">
        <x:v>42</x:v>
      </x:c>
      <x:c r="J366" t="n">
        <x:v>43</x:v>
      </x:c>
      <x:c r="K366" t="n">
        <x:v>42</x:v>
      </x:c>
      <x:c r="L366" t="n">
        <x:v>43</x:v>
      </x:c>
      <x:c r="M366" t="n">
        <x:v>2.4096</x:v>
      </x:c>
      <x:c r="N366" t="n">
        <x:v>0.344</x:v>
      </x:c>
      <x:c r="O366"/>
      <x:c r="P366"/>
      <x:c r="Q366"/>
      <x:c r="R366"/>
      <x:c r="S366" t="n">
        <x:v>2.9528</x:v>
      </x:c>
      <x:c r="T366" t="n">
        <x:v>0.192</x:v>
      </x:c>
      <x:c r="U366"/>
      <x:c r="V366"/>
      <x:c r="W366"/>
      <x:c r="X366"/>
      <x:c r="Y366" t="str">
        <x:v>mg butorphanol</x:v>
      </x:c>
      <x:c r="Z366" t="str">
        <x:v>&lt;0.001 (press-count comparison)</x:v>
      </x:c>
      <x:c r="AA366" t="str">
        <x:v>No</x:v>
      </x:c>
      <x:c r="AB366" t="str">
        <x:v>Yes</x:v>
      </x:c>
      <x:c r="AC366" t="str">
        <x:v>MD</x:v>
      </x:c>
      <x:c r="AD366" t="n">
        <x:v>-0.5431999999999997</x:v>
      </x:c>
      <x:c r="AE366" t="str">
        <x:v>Yes</x:v>
      </x:c>
      <x:c r="AF366" t="str">
        <x:v>No</x:v>
      </x:c>
      <x:c r="AG366" t="str">
        <x:v>Conditional drug-specific postoperative opioid analysis</x:v>
      </x:c>
      <x:c r="AH366" t="str">
        <x:v>No</x:v>
      </x:c>
      <x:c r="AI366" t="str">
        <x:v>Derived only if each reported pump press corresponds to the programmed 2-mL infusion; 15-min lockout creates device-semantics ambiguity. Butorphanol-to-review-standard MME conversion must be explicitly prespecified.</x:v>
      </x:c>
      <x:c r="AJ366" t="str">
        <x:v>PCA formulation in Methods + Table 3 press counts</x:v>
      </x:c>
      <x:c r="AK366" t="str">
        <x:v>https://drive.google.com/file/d/1qL50sUze8YDRs_oIXFWTbVUL5102qnw4/view?usp=drivesdk</x:v>
      </x:c>
      <x:c r="AL366" t="str">
        <x:v>DERIVED / DEVICE-SEMANTICS QC</x:v>
      </x:c>
      <x:c r="AM366"/>
      <x:c r="AN366"/>
      <x:c r="AO366"/>
      <x:c r="AP366" t="str">
        <x:v>SOURCE_DIRECT_V30_SONG2020</x:v>
      </x:c>
      <x:c r="AQ366" t="n">
        <x:v>0</x:v>
      </x:c>
      <x:c r="AR366" t="n">
        <x:v>0</x:v>
      </x:c>
      <x:c r="AS366" t="str">
        <x:v>Some concerns</x:v>
      </x:c>
      <x:c r="AT366"/>
      <x:c r="AU366" t="str">
        <x:v>Conditional derived butorphanol bolus component; device semantics + conversion rule required.</x:v>
      </x:c>
      <x:c r="AV366" t="str">
        <x:v>2.4096±0.3440 vs 2.9528±0.1920 mg butorphanol (derived)</x:v>
      </x:c>
      <x:c r="AW366" s="102" t="str">
        <x:v>V33-OD-0330</x:v>
      </x:c>
      <x:c r="AX366" s="102"/>
      <x:c r="AY366" s="102"/>
      <x:c r="AZ366" s="102"/>
      <x:c r="BA366" s="102"/>
      <x:c r="BB366" s="102"/>
      <x:c r="BC366" s="102"/>
      <x:c r="BD366" s="102"/>
      <x:c r="BE366" s="102"/>
      <x:c r="BF366" s="102"/>
      <x:c r="BG366" s="102"/>
      <x:c r="BH366" s="102"/>
      <x:c r="BI366" s="102"/>
      <x:c r="BJ366" s="102"/>
      <x:c r="BK366" s="102"/>
      <x:c r="BL366" s="102"/>
      <x:c r="BM366" s="102" t="str">
        <x:v>HOLD</x:v>
      </x:c>
      <x:c r="BN366" s="102" t="str">
        <x:v>Nonstandard or incomplete statistic; no inferred quantities.</x:v>
      </x:c>
      <x:c r="BO366" s="102" t="str">
        <x:v>EXISTING_RESULT_SPECIFIC: Some concerns</x:v>
      </x:c>
      <x:c r="BP366" s="102" t="str">
        <x:v>PCA/PCIA button presses</x:v>
      </x:c>
      <x:c r="BQ366" s="102" t="str">
        <x:v>TEAS</x:v>
      </x:c>
      <x:c r="BR366" s="102" t="str">
        <x:v>CONTROL_TYPE_REVIEW_REQUIRED</x:v>
      </x:c>
      <x:c r="BS366" s="102" t="str">
        <x:v>0-24h</x:v>
      </x:c>
    </x:row>
    <x:row r="367">
      <x:c r="A367" t="str">
        <x:v>Song 2020</x:v>
      </x:c>
      <x:c r="B367" t="str">
        <x:v>SONG20_TEAS_vs_SHAM_PONV24</x:v>
      </x:c>
      <x:c r="C367" t="str">
        <x:v>Perioperative TEAS: PC6/HT7 preoperatively; PC6/HT7/ST36/LI4 postoperatively (2/10 Hz; 30-min sessions)</x:v>
      </x:c>
      <x:c r="D367" t="str">
        <x:v>Active nonacupoint electrical stimulation with matched timing/frequency</x:v>
      </x:c>
      <x:c r="E367" t="str">
        <x:v>PONV</x:v>
      </x:c>
      <x:c r="F367" t="str">
        <x:v>Nausea and vomiting adverse event</x:v>
      </x:c>
      <x:c r="G367" t="str">
        <x:v>0-24 h</x:v>
      </x:c>
      <x:c r="H367" t="str">
        <x:v>Events/total</x:v>
      </x:c>
      <x:c r="I367" t="n">
        <x:v>42</x:v>
      </x:c>
      <x:c r="J367" t="n">
        <x:v>43</x:v>
      </x:c>
      <x:c r="K367" t="n">
        <x:v>42</x:v>
      </x:c>
      <x:c r="L367" t="n">
        <x:v>43</x:v>
      </x:c>
      <x:c r="M367"/>
      <x:c r="N367"/>
      <x:c r="O367"/>
      <x:c r="P367"/>
      <x:c r="Q367"/>
      <x:c r="R367" t="n">
        <x:v>3</x:v>
      </x:c>
      <x:c r="S367"/>
      <x:c r="T367"/>
      <x:c r="U367"/>
      <x:c r="V367"/>
      <x:c r="W367"/>
      <x:c r="X367" t="n">
        <x:v>10</x:v>
      </x:c>
      <x:c r="Y367" t="str">
        <x:v>participants with nausea/vomiting</x:v>
      </x:c>
      <x:c r="Z367" t="str">
        <x:v>0.039</x:v>
      </x:c>
      <x:c r="AA367" t="str">
        <x:v>Yes</x:v>
      </x:c>
      <x:c r="AB367" t="str">
        <x:v>No</x:v>
      </x:c>
      <x:c r="AC367" t="str">
        <x:v>RR</x:v>
      </x:c>
      <x:c r="AD367" t="n">
        <x:v>0.3071428571428571</x:v>
      </x:c>
      <x:c r="AE367" t="str">
        <x:v>No</x:v>
      </x:c>
      <x:c r="AF367" t="str">
        <x:v>No</x:v>
      </x:c>
      <x:c r="AG367" t="str">
        <x:v>Eligible for 0-24 h PONV meta-analysis</x:v>
      </x:c>
      <x:c r="AH367" t="str">
        <x:v>No</x:v>
      </x:c>
      <x:c r="AI367" t="str">
        <x:v>Authors report 85 in ITT and 78 PP; Table 3/Table 2 retain original 42/43 group denominators. Active nonacupoint stimulation was used to preserve masking.</x:v>
      </x:c>
      <x:c r="AJ367" t="str">
        <x:v>Table 3</x:v>
      </x:c>
      <x:c r="AK367" t="str">
        <x:v>https://drive.google.com/file/d/1qL50sUze8YDRs_oIXFWTbVUL5102qnw4/view?usp=drivesdk</x:v>
      </x:c>
      <x:c r="AL367" t="str">
        <x:v>SOURCE-VERIFIED</x:v>
      </x:c>
      <x:c r="AM367"/>
      <x:c r="AN367"/>
      <x:c r="AO367"/>
      <x:c r="AP367" t="str">
        <x:v>SOURCE_DIRECT_V30_SONG2020</x:v>
      </x:c>
      <x:c r="AQ367" t="n">
        <x:v>0</x:v>
      </x:c>
      <x:c r="AR367" t="n">
        <x:v>0</x:v>
      </x:c>
      <x:c r="AS367"/>
      <x:c r="AT367"/>
      <x:c r="AU367"/>
      <x:c r="AV367" t="str">
        <x:v>3/42 vs 10/43; P=0.039</x:v>
      </x:c>
      <x:c r="AW367" s="102" t="str">
        <x:v>V33-OD-0331</x:v>
      </x:c>
      <x:c r="AX367" s="102"/>
      <x:c r="AY367" s="102"/>
      <x:c r="AZ367" s="102"/>
      <x:c r="BA367" s="102"/>
      <x:c r="BB367" s="102"/>
      <x:c r="BC367" s="102"/>
      <x:c r="BD367" s="102"/>
      <x:c r="BE367" s="102"/>
      <x:c r="BF367" s="102"/>
      <x:c r="BG367" s="102"/>
      <x:c r="BH367" s="102"/>
      <x:c r="BI367" s="102"/>
      <x:c r="BJ367" s="102"/>
      <x:c r="BK367" s="102"/>
      <x:c r="BL367" s="102"/>
      <x:c r="BM367" s="102" t="str">
        <x:v>INCLUDE</x:v>
      </x:c>
      <x:c r="BN367" s="102" t="str">
        <x:v>Numerically extractable in its native endpoint/time/statistic; pooling still requires compatible stratum, comparator and independent-arm selection.</x:v>
      </x:c>
      <x:c r="BO367" s="102" t="str">
        <x:v>ROB2_RESULT_SPECIFIC_PENDING</x:v>
      </x:c>
      <x:c r="BP367" s="102" t="str">
        <x:v>PONV composite</x:v>
      </x:c>
      <x:c r="BQ367" s="102" t="str">
        <x:v>TEAS</x:v>
      </x:c>
      <x:c r="BR367" s="102" t="str">
        <x:v>CONTROL_TYPE_REVIEW_REQUIRED</x:v>
      </x:c>
      <x:c r="BS367" s="102" t="str">
        <x:v>0-24h</x:v>
      </x:c>
    </x:row>
    <x:row r="368">
      <x:c r="A368" t="str">
        <x:v>Song 2020</x:v>
      </x:c>
      <x:c r="B368" t="str">
        <x:v>SONG20_TEAS_vs_SHAM_DIZZY24</x:v>
      </x:c>
      <x:c r="C368" t="str">
        <x:v>Perioperative TEAS: PC6/HT7 preoperatively; PC6/HT7/ST36/LI4 postoperatively (2/10 Hz; 30-min sessions)</x:v>
      </x:c>
      <x:c r="D368" t="str">
        <x:v>Active nonacupoint electrical stimulation with matched timing/frequency</x:v>
      </x:c>
      <x:c r="E368" t="str">
        <x:v>Other adverse events</x:v>
      </x:c>
      <x:c r="F368" t="str">
        <x:v>Dizziness</x:v>
      </x:c>
      <x:c r="G368" t="str">
        <x:v>0-24 h</x:v>
      </x:c>
      <x:c r="H368" t="str">
        <x:v>Events/total</x:v>
      </x:c>
      <x:c r="I368" t="n">
        <x:v>42</x:v>
      </x:c>
      <x:c r="J368" t="n">
        <x:v>43</x:v>
      </x:c>
      <x:c r="K368" t="n">
        <x:v>42</x:v>
      </x:c>
      <x:c r="L368" t="n">
        <x:v>43</x:v>
      </x:c>
      <x:c r="M368"/>
      <x:c r="N368"/>
      <x:c r="O368"/>
      <x:c r="P368"/>
      <x:c r="Q368"/>
      <x:c r="R368" t="n">
        <x:v>3</x:v>
      </x:c>
      <x:c r="S368"/>
      <x:c r="T368"/>
      <x:c r="U368"/>
      <x:c r="V368"/>
      <x:c r="W368"/>
      <x:c r="X368" t="n">
        <x:v>12</x:v>
      </x:c>
      <x:c r="Y368" t="str">
        <x:v>participants with dizziness</x:v>
      </x:c>
      <x:c r="Z368" t="str">
        <x:v>0.012</x:v>
      </x:c>
      <x:c r="AA368" t="str">
        <x:v>Yes</x:v>
      </x:c>
      <x:c r="AB368" t="str">
        <x:v>No</x:v>
      </x:c>
      <x:c r="AC368" t="str">
        <x:v>RR</x:v>
      </x:c>
      <x:c r="AD368" t="n">
        <x:v>0.2559523809523809</x:v>
      </x:c>
      <x:c r="AE368" t="str">
        <x:v>No</x:v>
      </x:c>
      <x:c r="AF368" t="str">
        <x:v>No</x:v>
      </x:c>
      <x:c r="AG368" t="str">
        <x:v>Eligible for secondary adverse-event analysis</x:v>
      </x:c>
      <x:c r="AH368" t="str">
        <x:v>No</x:v>
      </x:c>
      <x:c r="AI368" t="str">
        <x:v>Authors report 85 in ITT and 78 PP; Table 3/Table 2 retain original 42/43 group denominators. Active nonacupoint stimulation was used to preserve masking.</x:v>
      </x:c>
      <x:c r="AJ368" t="str">
        <x:v>Table 3</x:v>
      </x:c>
      <x:c r="AK368" t="str">
        <x:v>https://drive.google.com/file/d/1qL50sUze8YDRs_oIXFWTbVUL5102qnw4/view?usp=drivesdk</x:v>
      </x:c>
      <x:c r="AL368" t="str">
        <x:v>SOURCE-VERIFIED</x:v>
      </x:c>
      <x:c r="AM368"/>
      <x:c r="AN368"/>
      <x:c r="AO368"/>
      <x:c r="AP368" t="str">
        <x:v>SOURCE_DIRECT_V30_SONG2020</x:v>
      </x:c>
      <x:c r="AQ368" t="n">
        <x:v>0</x:v>
      </x:c>
      <x:c r="AR368" t="n">
        <x:v>0</x:v>
      </x:c>
      <x:c r="AS368"/>
      <x:c r="AT368"/>
      <x:c r="AU368"/>
      <x:c r="AV368"/>
      <x:c r="AW368" s="102" t="str">
        <x:v>V33-OD-0332</x:v>
      </x:c>
      <x:c r="AX368" s="102"/>
      <x:c r="AY368" s="102"/>
      <x:c r="AZ368" s="102"/>
      <x:c r="BA368" s="102"/>
      <x:c r="BB368" s="102"/>
      <x:c r="BC368" s="102"/>
      <x:c r="BD368" s="102"/>
      <x:c r="BE368" s="102"/>
      <x:c r="BF368" s="102"/>
      <x:c r="BG368" s="102"/>
      <x:c r="BH368" s="102"/>
      <x:c r="BI368" s="102"/>
      <x:c r="BJ368" s="102"/>
      <x:c r="BK368" s="102"/>
      <x:c r="BL368" s="102"/>
      <x:c r="BM368" s="102" t="str">
        <x:v>INCLUDE</x:v>
      </x:c>
      <x:c r="BN368" s="102" t="str">
        <x:v>Numerically extractable in its native endpoint/time/statistic; pooling still requires compatible stratum, comparator and independent-arm selection.</x:v>
      </x:c>
      <x:c r="BO368" s="102" t="str">
        <x:v>ROB2_RESULT_SPECIFIC_PENDING</x:v>
      </x:c>
      <x:c r="BP368" s="102" t="str">
        <x:v>Other adverse events</x:v>
      </x:c>
      <x:c r="BQ368" s="102" t="str">
        <x:v>TEAS</x:v>
      </x:c>
      <x:c r="BR368" s="102" t="str">
        <x:v>CONTROL_TYPE_REVIEW_REQUIRED</x:v>
      </x:c>
      <x:c r="BS368" s="102" t="str">
        <x:v>0-24h</x:v>
      </x:c>
    </x:row>
    <x:row r="369">
      <x:c r="A369" t="str">
        <x:v>Song 2020</x:v>
      </x:c>
      <x:c r="B369" t="str">
        <x:v>SONG20_TEAS_vs_SHAM_RESPDEP24</x:v>
      </x:c>
      <x:c r="C369" t="str">
        <x:v>Perioperative TEAS: PC6/HT7 preoperatively; PC6/HT7/ST36/LI4 postoperatively (2/10 Hz; 30-min sessions)</x:v>
      </x:c>
      <x:c r="D369" t="str">
        <x:v>Active nonacupoint electrical stimulation with matched timing/frequency</x:v>
      </x:c>
      <x:c r="E369" t="str">
        <x:v>Other adverse events</x:v>
      </x:c>
      <x:c r="F369" t="str">
        <x:v>Respiratory depression</x:v>
      </x:c>
      <x:c r="G369" t="str">
        <x:v>0-24 h</x:v>
      </x:c>
      <x:c r="H369" t="str">
        <x:v>Events/total</x:v>
      </x:c>
      <x:c r="I369" t="n">
        <x:v>42</x:v>
      </x:c>
      <x:c r="J369" t="n">
        <x:v>43</x:v>
      </x:c>
      <x:c r="K369" t="n">
        <x:v>42</x:v>
      </x:c>
      <x:c r="L369" t="n">
        <x:v>43</x:v>
      </x:c>
      <x:c r="M369"/>
      <x:c r="N369"/>
      <x:c r="O369"/>
      <x:c r="P369"/>
      <x:c r="Q369"/>
      <x:c r="R369" t="n">
        <x:v>0</x:v>
      </x:c>
      <x:c r="S369"/>
      <x:c r="T369"/>
      <x:c r="U369"/>
      <x:c r="V369"/>
      <x:c r="W369"/>
      <x:c r="X369" t="n">
        <x:v>0</x:v>
      </x:c>
      <x:c r="Y369" t="str">
        <x:v>participants with respiratory depression</x:v>
      </x:c>
      <x:c r="Z369" t="str">
        <x:v>–</x:v>
      </x:c>
      <x:c r="AA369" t="str">
        <x:v>Yes</x:v>
      </x:c>
      <x:c r="AB369" t="str">
        <x:v>No</x:v>
      </x:c>
      <x:c r="AC369"/>
      <x:c r="AD369"/>
      <x:c r="AE369" t="str">
        <x:v>No</x:v>
      </x:c>
      <x:c r="AF369" t="str">
        <x:v>No</x:v>
      </x:c>
      <x:c r="AG369" t="str">
        <x:v>Eligible for secondary adverse-event analysis</x:v>
      </x:c>
      <x:c r="AH369" t="str">
        <x:v>No</x:v>
      </x:c>
      <x:c r="AI369" t="str">
        <x:v>Authors report 85 in ITT and 78 PP; Table 3/Table 2 retain original 42/43 group denominators. Active nonacupoint stimulation was used to preserve masking.</x:v>
      </x:c>
      <x:c r="AJ369" t="str">
        <x:v>Table 3</x:v>
      </x:c>
      <x:c r="AK369" t="str">
        <x:v>https://drive.google.com/file/d/1qL50sUze8YDRs_oIXFWTbVUL5102qnw4/view?usp=drivesdk</x:v>
      </x:c>
      <x:c r="AL369" t="str">
        <x:v>SOURCE-VERIFIED</x:v>
      </x:c>
      <x:c r="AM369"/>
      <x:c r="AN369"/>
      <x:c r="AO369"/>
      <x:c r="AP369" t="str">
        <x:v>SOURCE_DIRECT_V30_SONG2020</x:v>
      </x:c>
      <x:c r="AQ369" t="n">
        <x:v>0</x:v>
      </x:c>
      <x:c r="AR369" t="n">
        <x:v>0</x:v>
      </x:c>
      <x:c r="AS369"/>
      <x:c r="AT369"/>
      <x:c r="AU369"/>
      <x:c r="AV369"/>
      <x:c r="AW369" s="102" t="str">
        <x:v>V33-OD-0333</x:v>
      </x:c>
      <x:c r="AX369" s="102"/>
      <x:c r="AY369" s="102"/>
      <x:c r="AZ369" s="102"/>
      <x:c r="BA369" s="102"/>
      <x:c r="BB369" s="102"/>
      <x:c r="BC369" s="102"/>
      <x:c r="BD369" s="102"/>
      <x:c r="BE369" s="102"/>
      <x:c r="BF369" s="102"/>
      <x:c r="BG369" s="102"/>
      <x:c r="BH369" s="102"/>
      <x:c r="BI369" s="102"/>
      <x:c r="BJ369" s="102"/>
      <x:c r="BK369" s="102"/>
      <x:c r="BL369" s="102"/>
      <x:c r="BM369" s="102" t="str">
        <x:v>INCLUDE</x:v>
      </x:c>
      <x:c r="BN369" s="102" t="str">
        <x:v>Numerically extractable in its native endpoint/time/statistic; pooling still requires compatible stratum, comparator and independent-arm selection.</x:v>
      </x:c>
      <x:c r="BO369" s="102" t="str">
        <x:v>ROB2_RESULT_SPECIFIC_PENDING</x:v>
      </x:c>
      <x:c r="BP369" s="102" t="str">
        <x:v>Other adverse events</x:v>
      </x:c>
      <x:c r="BQ369" s="102" t="str">
        <x:v>TEAS</x:v>
      </x:c>
      <x:c r="BR369" s="102" t="str">
        <x:v>CONTROL_TYPE_REVIEW_REQUIRED</x:v>
      </x:c>
      <x:c r="BS369" s="102" t="str">
        <x:v>0-24h</x:v>
      </x:c>
    </x:row>
    <x:row r="370">
      <x:c r="A370" t="str">
        <x:v>Song 2020</x:v>
      </x:c>
      <x:c r="B370" t="str">
        <x:v>SONG20_TEAS_vs_SHAM_BRADY24</x:v>
      </x:c>
      <x:c r="C370" t="str">
        <x:v>Perioperative TEAS: PC6/HT7 preoperatively; PC6/HT7/ST36/LI4 postoperatively (2/10 Hz; 30-min sessions)</x:v>
      </x:c>
      <x:c r="D370" t="str">
        <x:v>Active nonacupoint electrical stimulation with matched timing/frequency</x:v>
      </x:c>
      <x:c r="E370" t="str">
        <x:v>Other adverse events</x:v>
      </x:c>
      <x:c r="F370" t="str">
        <x:v>Bradycardia</x:v>
      </x:c>
      <x:c r="G370" t="str">
        <x:v>0-24 h</x:v>
      </x:c>
      <x:c r="H370" t="str">
        <x:v>Events/total</x:v>
      </x:c>
      <x:c r="I370" t="n">
        <x:v>42</x:v>
      </x:c>
      <x:c r="J370" t="n">
        <x:v>43</x:v>
      </x:c>
      <x:c r="K370" t="n">
        <x:v>42</x:v>
      </x:c>
      <x:c r="L370" t="n">
        <x:v>43</x:v>
      </x:c>
      <x:c r="M370"/>
      <x:c r="N370"/>
      <x:c r="O370"/>
      <x:c r="P370"/>
      <x:c r="Q370"/>
      <x:c r="R370" t="n">
        <x:v>2</x:v>
      </x:c>
      <x:c r="S370"/>
      <x:c r="T370"/>
      <x:c r="U370"/>
      <x:c r="V370"/>
      <x:c r="W370"/>
      <x:c r="X370" t="n">
        <x:v>4</x:v>
      </x:c>
      <x:c r="Y370" t="str">
        <x:v>participants with bradycardia</x:v>
      </x:c>
      <x:c r="Z370" t="str">
        <x:v>0.414</x:v>
      </x:c>
      <x:c r="AA370" t="str">
        <x:v>Yes</x:v>
      </x:c>
      <x:c r="AB370" t="str">
        <x:v>No</x:v>
      </x:c>
      <x:c r="AC370" t="str">
        <x:v>RR</x:v>
      </x:c>
      <x:c r="AD370" t="n">
        <x:v>0.5119047619047619</x:v>
      </x:c>
      <x:c r="AE370" t="str">
        <x:v>No</x:v>
      </x:c>
      <x:c r="AF370" t="str">
        <x:v>No</x:v>
      </x:c>
      <x:c r="AG370" t="str">
        <x:v>Eligible for secondary adverse-event analysis</x:v>
      </x:c>
      <x:c r="AH370" t="str">
        <x:v>No</x:v>
      </x:c>
      <x:c r="AI370" t="str">
        <x:v>Authors report 85 in ITT and 78 PP; Table 3/Table 2 retain original 42/43 group denominators. Active nonacupoint stimulation was used to preserve masking.</x:v>
      </x:c>
      <x:c r="AJ370" t="str">
        <x:v>Table 3</x:v>
      </x:c>
      <x:c r="AK370" t="str">
        <x:v>https://drive.google.com/file/d/1qL50sUze8YDRs_oIXFWTbVUL5102qnw4/view?usp=drivesdk</x:v>
      </x:c>
      <x:c r="AL370" t="str">
        <x:v>SOURCE-VERIFIED</x:v>
      </x:c>
      <x:c r="AM370"/>
      <x:c r="AN370"/>
      <x:c r="AO370"/>
      <x:c r="AP370" t="str">
        <x:v>SOURCE_DIRECT_V30_SONG2020</x:v>
      </x:c>
      <x:c r="AQ370" t="n">
        <x:v>0</x:v>
      </x:c>
      <x:c r="AR370" t="n">
        <x:v>0</x:v>
      </x:c>
      <x:c r="AS370"/>
      <x:c r="AT370"/>
      <x:c r="AU370"/>
      <x:c r="AV370"/>
      <x:c r="AW370" s="102" t="str">
        <x:v>V33-OD-0334</x:v>
      </x:c>
      <x:c r="AX370" s="102"/>
      <x:c r="AY370" s="102"/>
      <x:c r="AZ370" s="102"/>
      <x:c r="BA370" s="102"/>
      <x:c r="BB370" s="102"/>
      <x:c r="BC370" s="102"/>
      <x:c r="BD370" s="102"/>
      <x:c r="BE370" s="102"/>
      <x:c r="BF370" s="102"/>
      <x:c r="BG370" s="102"/>
      <x:c r="BH370" s="102"/>
      <x:c r="BI370" s="102"/>
      <x:c r="BJ370" s="102"/>
      <x:c r="BK370" s="102"/>
      <x:c r="BL370" s="102"/>
      <x:c r="BM370" s="102" t="str">
        <x:v>INCLUDE</x:v>
      </x:c>
      <x:c r="BN370" s="102" t="str">
        <x:v>Numerically extractable in its native endpoint/time/statistic; pooling still requires compatible stratum, comparator and independent-arm selection.</x:v>
      </x:c>
      <x:c r="BO370" s="102" t="str">
        <x:v>ROB2_RESULT_SPECIFIC_PENDING</x:v>
      </x:c>
      <x:c r="BP370" s="102" t="str">
        <x:v>Other adverse events</x:v>
      </x:c>
      <x:c r="BQ370" s="102" t="str">
        <x:v>TEAS</x:v>
      </x:c>
      <x:c r="BR370" s="102" t="str">
        <x:v>CONTROL_TYPE_REVIEW_REQUIRED</x:v>
      </x:c>
      <x:c r="BS370" s="102" t="str">
        <x:v>0-24h</x:v>
      </x:c>
    </x:row>
    <x:row r="371">
      <x:c r="A371" t="str">
        <x:v>Song 2020</x:v>
      </x:c>
      <x:c r="B371" t="str">
        <x:v>SONG20_TEAS_vs_SHAM_SLEEPEFFICIENCY_PREOP1</x:v>
      </x:c>
      <x:c r="C371" t="str">
        <x:v>Perioperative TEAS: PC6/HT7 preoperatively; PC6/HT7/ST36/LI4 postoperatively (2/10 Hz; 30-min sessions)</x:v>
      </x:c>
      <x:c r="D371" t="str">
        <x:v>Active nonacupoint electrical stimulation with matched timing/frequency</x:v>
      </x:c>
      <x:c r="E371" t="str">
        <x:v>Sleep quality</x:v>
      </x:c>
      <x:c r="F371" t="str">
        <x:v>Sleep efficiency</x:v>
      </x:c>
      <x:c r="G371" t="str">
        <x:v>First night before surgery after preoperative stimulation</x:v>
      </x:c>
      <x:c r="H371" t="str">
        <x:v>Mean/SD</x:v>
      </x:c>
      <x:c r="I371" t="n">
        <x:v>42</x:v>
      </x:c>
      <x:c r="J371" t="n">
        <x:v>43</x:v>
      </x:c>
      <x:c r="K371" t="n">
        <x:v>42</x:v>
      </x:c>
      <x:c r="L371" t="n">
        <x:v>43</x:v>
      </x:c>
      <x:c r="M371" t="n">
        <x:v>87.78</x:v>
      </x:c>
      <x:c r="N371" t="n">
        <x:v>3.6</x:v>
      </x:c>
      <x:c r="O371"/>
      <x:c r="P371"/>
      <x:c r="Q371"/>
      <x:c r="R371"/>
      <x:c r="S371" t="n">
        <x:v>84.71</x:v>
      </x:c>
      <x:c r="T371" t="n">
        <x:v>3.5</x:v>
      </x:c>
      <x:c r="U371"/>
      <x:c r="V371"/>
      <x:c r="W371"/>
      <x:c r="X371"/>
      <x:c r="Y371" t="str">
        <x:v>%</x:v>
      </x:c>
      <x:c r="Z371" t="str">
        <x:v>&lt;0.001</x:v>
      </x:c>
      <x:c r="AA371" t="str">
        <x:v>Yes</x:v>
      </x:c>
      <x:c r="AB371" t="str">
        <x:v>No</x:v>
      </x:c>
      <x:c r="AC371" t="str">
        <x:v>MD</x:v>
      </x:c>
      <x:c r="AD371" t="n">
        <x:v>3.070000000000007</x:v>
      </x:c>
      <x:c r="AE371" t="str">
        <x:v>No</x:v>
      </x:c>
      <x:c r="AF371" t="str">
        <x:v>No</x:v>
      </x:c>
      <x:c r="AG371" t="str">
        <x:v>Secondary/exploratory perioperative sleep-quality outcome</x:v>
      </x:c>
      <x:c r="AH371" t="str">
        <x:v>No</x:v>
      </x:c>
      <x:c r="AI371" t="str">
        <x:v>Authors report 85 in ITT and 78 PP; Table 3/Table 2 retain original 42/43 group denominators. Active nonacupoint stimulation was used to preserve masking.</x:v>
      </x:c>
      <x:c r="AJ371" t="str">
        <x:v>Table 2</x:v>
      </x:c>
      <x:c r="AK371" t="str">
        <x:v>https://drive.google.com/file/d/1qL50sUze8YDRs_oIXFWTbVUL5102qnw4/view?usp=drivesdk</x:v>
      </x:c>
      <x:c r="AL371" t="str">
        <x:v>SOURCE-VERIFIED / SECONDARY SLEEP OUTCOME</x:v>
      </x:c>
      <x:c r="AM371"/>
      <x:c r="AN371"/>
      <x:c r="AO371"/>
      <x:c r="AP371" t="str">
        <x:v>SOURCE_DIRECT_V30_SONG2020</x:v>
      </x:c>
      <x:c r="AQ371" t="n">
        <x:v>0</x:v>
      </x:c>
      <x:c r="AR371" t="n">
        <x:v>0</x:v>
      </x:c>
      <x:c r="AS371"/>
      <x:c r="AT371"/>
      <x:c r="AU371"/>
      <x:c r="AV371"/>
      <x:c r="AW371" s="102" t="str">
        <x:v>V33-OD-0335</x:v>
      </x:c>
      <x:c r="AX371" s="102"/>
      <x:c r="AY371" s="102"/>
      <x:c r="AZ371" s="102"/>
      <x:c r="BA371" s="102"/>
      <x:c r="BB371" s="102"/>
      <x:c r="BC371" s="102"/>
      <x:c r="BD371" s="102"/>
      <x:c r="BE371" s="102"/>
      <x:c r="BF371" s="102"/>
      <x:c r="BG371" s="102"/>
      <x:c r="BH371" s="102"/>
      <x:c r="BI371" s="102"/>
      <x:c r="BJ371" s="102"/>
      <x:c r="BK371" s="102"/>
      <x:c r="BL371" s="102"/>
      <x:c r="BM371" s="102" t="str">
        <x:v>INCLUDE</x:v>
      </x:c>
      <x:c r="BN371" s="102" t="str">
        <x:v>Numerically extractable in its native endpoint/time/statistic; pooling still requires compatible stratum, comparator and independent-arm selection.</x:v>
      </x:c>
      <x:c r="BO371" s="102" t="str">
        <x:v>ROB2_RESULT_SPECIFIC_PENDING</x:v>
      </x:c>
      <x:c r="BP371" s="102" t="str">
        <x:v>Sleep quality</x:v>
      </x:c>
      <x:c r="BQ371" s="102" t="str">
        <x:v>TEAS</x:v>
      </x:c>
      <x:c r="BR371" s="102" t="str">
        <x:v>CONTROL_TYPE_REVIEW_REQUIRED</x:v>
      </x:c>
      <x:c r="BS371" s="102" t="str">
        <x:v>first night before surgery after preoperative stimulation</x:v>
      </x:c>
    </x:row>
    <x:row r="372">
      <x:c r="A372" t="str">
        <x:v>Song 2020</x:v>
      </x:c>
      <x:c r="B372" t="str">
        <x:v>SONG20_TEAS_vs_SHAM_AIS_PREOP1</x:v>
      </x:c>
      <x:c r="C372" t="str">
        <x:v>Perioperative TEAS: PC6/HT7 preoperatively; PC6/HT7/ST36/LI4 postoperatively (2/10 Hz; 30-min sessions)</x:v>
      </x:c>
      <x:c r="D372" t="str">
        <x:v>Active nonacupoint electrical stimulation with matched timing/frequency</x:v>
      </x:c>
      <x:c r="E372" t="str">
        <x:v>Sleep quality</x:v>
      </x:c>
      <x:c r="F372" t="str">
        <x:v>AIS score</x:v>
      </x:c>
      <x:c r="G372" t="str">
        <x:v>First night before surgery after preoperative stimulation</x:v>
      </x:c>
      <x:c r="H372" t="str">
        <x:v>Mean/SD</x:v>
      </x:c>
      <x:c r="I372" t="n">
        <x:v>42</x:v>
      </x:c>
      <x:c r="J372" t="n">
        <x:v>43</x:v>
      </x:c>
      <x:c r="K372" t="n">
        <x:v>42</x:v>
      </x:c>
      <x:c r="L372" t="n">
        <x:v>43</x:v>
      </x:c>
      <x:c r="M372" t="n">
        <x:v>2</x:v>
      </x:c>
      <x:c r="N372" t="n">
        <x:v>0.6</x:v>
      </x:c>
      <x:c r="O372"/>
      <x:c r="P372"/>
      <x:c r="Q372"/>
      <x:c r="R372"/>
      <x:c r="S372" t="n">
        <x:v>2.33</x:v>
      </x:c>
      <x:c r="T372" t="n">
        <x:v>0.7</x:v>
      </x:c>
      <x:c r="U372"/>
      <x:c r="V372"/>
      <x:c r="W372"/>
      <x:c r="X372"/>
      <x:c r="Y372" t="str">
        <x:v>AIS points</x:v>
      </x:c>
      <x:c r="Z372" t="str">
        <x:v>0.036</x:v>
      </x:c>
      <x:c r="AA372" t="str">
        <x:v>Yes</x:v>
      </x:c>
      <x:c r="AB372" t="str">
        <x:v>No</x:v>
      </x:c>
      <x:c r="AC372" t="str">
        <x:v>MD</x:v>
      </x:c>
      <x:c r="AD372" t="n">
        <x:v>-0.3300000000000001</x:v>
      </x:c>
      <x:c r="AE372" t="str">
        <x:v>No</x:v>
      </x:c>
      <x:c r="AF372" t="str">
        <x:v>No</x:v>
      </x:c>
      <x:c r="AG372" t="str">
        <x:v>Secondary/exploratory perioperative sleep-quality outcome</x:v>
      </x:c>
      <x:c r="AH372" t="str">
        <x:v>No</x:v>
      </x:c>
      <x:c r="AI372" t="str">
        <x:v>Authors report 85 in ITT and 78 PP; Table 3/Table 2 retain original 42/43 group denominators. Active nonacupoint stimulation was used to preserve masking.</x:v>
      </x:c>
      <x:c r="AJ372" t="str">
        <x:v>Table 2</x:v>
      </x:c>
      <x:c r="AK372" t="str">
        <x:v>https://drive.google.com/file/d/1qL50sUze8YDRs_oIXFWTbVUL5102qnw4/view?usp=drivesdk</x:v>
      </x:c>
      <x:c r="AL372" t="str">
        <x:v>SOURCE-VERIFIED / SECONDARY SLEEP OUTCOME</x:v>
      </x:c>
      <x:c r="AM372"/>
      <x:c r="AN372"/>
      <x:c r="AO372"/>
      <x:c r="AP372" t="str">
        <x:v>SOURCE_DIRECT_V30_SONG2020</x:v>
      </x:c>
      <x:c r="AQ372" t="n">
        <x:v>0</x:v>
      </x:c>
      <x:c r="AR372" t="n">
        <x:v>0</x:v>
      </x:c>
      <x:c r="AS372"/>
      <x:c r="AT372"/>
      <x:c r="AU372"/>
      <x:c r="AV372"/>
      <x:c r="AW372" s="102" t="str">
        <x:v>V33-OD-0336</x:v>
      </x:c>
      <x:c r="AX372" s="102"/>
      <x:c r="AY372" s="102"/>
      <x:c r="AZ372" s="102"/>
      <x:c r="BA372" s="102"/>
      <x:c r="BB372" s="102"/>
      <x:c r="BC372" s="102"/>
      <x:c r="BD372" s="102"/>
      <x:c r="BE372" s="102"/>
      <x:c r="BF372" s="102"/>
      <x:c r="BG372" s="102"/>
      <x:c r="BH372" s="102"/>
      <x:c r="BI372" s="102"/>
      <x:c r="BJ372" s="102"/>
      <x:c r="BK372" s="102"/>
      <x:c r="BL372" s="102"/>
      <x:c r="BM372" s="102" t="str">
        <x:v>INCLUDE</x:v>
      </x:c>
      <x:c r="BN372" s="102" t="str">
        <x:v>Numerically extractable in its native endpoint/time/statistic; pooling still requires compatible stratum, comparator and independent-arm selection.</x:v>
      </x:c>
      <x:c r="BO372" s="102" t="str">
        <x:v>ROB2_RESULT_SPECIFIC_PENDING</x:v>
      </x:c>
      <x:c r="BP372" s="102" t="str">
        <x:v>Sleep quality</x:v>
      </x:c>
      <x:c r="BQ372" s="102" t="str">
        <x:v>TEAS</x:v>
      </x:c>
      <x:c r="BR372" s="102" t="str">
        <x:v>CONTROL_TYPE_REVIEW_REQUIRED</x:v>
      </x:c>
      <x:c r="BS372" s="102" t="str">
        <x:v>first night before surgery after preoperative stimulation</x:v>
      </x:c>
    </x:row>
    <x:row r="373">
      <x:c r="A373" t="str">
        <x:v>Song 2020</x:v>
      </x:c>
      <x:c r="B373" t="str">
        <x:v>SONG20_TEAS_vs_SHAM_REMSLEEP_PREOP1</x:v>
      </x:c>
      <x:c r="C373" t="str">
        <x:v>Perioperative TEAS: PC6/HT7 preoperatively; PC6/HT7/ST36/LI4 postoperatively (2/10 Hz; 30-min sessions)</x:v>
      </x:c>
      <x:c r="D373" t="str">
        <x:v>Active nonacupoint electrical stimulation with matched timing/frequency</x:v>
      </x:c>
      <x:c r="E373" t="str">
        <x:v>Sleep quality</x:v>
      </x:c>
      <x:c r="F373" t="str">
        <x:v>REM sleep</x:v>
      </x:c>
      <x:c r="G373" t="str">
        <x:v>First night before surgery after preoperative stimulation</x:v>
      </x:c>
      <x:c r="H373" t="str">
        <x:v>Mean/SD</x:v>
      </x:c>
      <x:c r="I373" t="n">
        <x:v>42</x:v>
      </x:c>
      <x:c r="J373" t="n">
        <x:v>43</x:v>
      </x:c>
      <x:c r="K373" t="n">
        <x:v>42</x:v>
      </x:c>
      <x:c r="L373" t="n">
        <x:v>43</x:v>
      </x:c>
      <x:c r="M373" t="n">
        <x:v>25.13</x:v>
      </x:c>
      <x:c r="N373" t="n">
        <x:v>2.3</x:v>
      </x:c>
      <x:c r="O373"/>
      <x:c r="P373"/>
      <x:c r="Q373"/>
      <x:c r="R373"/>
      <x:c r="S373" t="n">
        <x:v>23.92</x:v>
      </x:c>
      <x:c r="T373" t="n">
        <x:v>2</x:v>
      </x:c>
      <x:c r="U373"/>
      <x:c r="V373"/>
      <x:c r="W373"/>
      <x:c r="X373"/>
      <x:c r="Y373" t="str">
        <x:v>%</x:v>
      </x:c>
      <x:c r="Z373" t="str">
        <x:v>0.013</x:v>
      </x:c>
      <x:c r="AA373" t="str">
        <x:v>Yes</x:v>
      </x:c>
      <x:c r="AB373" t="str">
        <x:v>No</x:v>
      </x:c>
      <x:c r="AC373" t="str">
        <x:v>MD</x:v>
      </x:c>
      <x:c r="AD373" t="n">
        <x:v>1.209999999999997</x:v>
      </x:c>
      <x:c r="AE373" t="str">
        <x:v>No</x:v>
      </x:c>
      <x:c r="AF373" t="str">
        <x:v>No</x:v>
      </x:c>
      <x:c r="AG373" t="str">
        <x:v>Secondary/exploratory perioperative sleep-quality outcome</x:v>
      </x:c>
      <x:c r="AH373" t="str">
        <x:v>No</x:v>
      </x:c>
      <x:c r="AI373" t="str">
        <x:v>Authors report 85 in ITT and 78 PP; Table 3/Table 2 retain original 42/43 group denominators. Active nonacupoint stimulation was used to preserve masking.</x:v>
      </x:c>
      <x:c r="AJ373" t="str">
        <x:v>Table 2</x:v>
      </x:c>
      <x:c r="AK373" t="str">
        <x:v>https://drive.google.com/file/d/1qL50sUze8YDRs_oIXFWTbVUL5102qnw4/view?usp=drivesdk</x:v>
      </x:c>
      <x:c r="AL373" t="str">
        <x:v>SOURCE-VERIFIED / SECONDARY SLEEP OUTCOME</x:v>
      </x:c>
      <x:c r="AM373"/>
      <x:c r="AN373"/>
      <x:c r="AO373"/>
      <x:c r="AP373" t="str">
        <x:v>SOURCE_DIRECT_V30_SONG2020</x:v>
      </x:c>
      <x:c r="AQ373" t="n">
        <x:v>0</x:v>
      </x:c>
      <x:c r="AR373" t="n">
        <x:v>0</x:v>
      </x:c>
      <x:c r="AS373"/>
      <x:c r="AT373"/>
      <x:c r="AU373"/>
      <x:c r="AV373"/>
      <x:c r="AW373" s="102" t="str">
        <x:v>V33-OD-0337</x:v>
      </x:c>
      <x:c r="AX373" s="102"/>
      <x:c r="AY373" s="102"/>
      <x:c r="AZ373" s="102"/>
      <x:c r="BA373" s="102"/>
      <x:c r="BB373" s="102"/>
      <x:c r="BC373" s="102"/>
      <x:c r="BD373" s="102"/>
      <x:c r="BE373" s="102"/>
      <x:c r="BF373" s="102"/>
      <x:c r="BG373" s="102"/>
      <x:c r="BH373" s="102"/>
      <x:c r="BI373" s="102"/>
      <x:c r="BJ373" s="102"/>
      <x:c r="BK373" s="102"/>
      <x:c r="BL373" s="102"/>
      <x:c r="BM373" s="102" t="str">
        <x:v>INCLUDE</x:v>
      </x:c>
      <x:c r="BN373" s="102" t="str">
        <x:v>Numerically extractable in its native endpoint/time/statistic; pooling still requires compatible stratum, comparator and independent-arm selection.</x:v>
      </x:c>
      <x:c r="BO373" s="102" t="str">
        <x:v>ROB2_RESULT_SPECIFIC_PENDING</x:v>
      </x:c>
      <x:c r="BP373" s="102" t="str">
        <x:v>Sleep quality</x:v>
      </x:c>
      <x:c r="BQ373" s="102" t="str">
        <x:v>TEAS</x:v>
      </x:c>
      <x:c r="BR373" s="102" t="str">
        <x:v>CONTROL_TYPE_REVIEW_REQUIRED</x:v>
      </x:c>
      <x:c r="BS373" s="102" t="str">
        <x:v>first night before surgery after preoperative stimulation</x:v>
      </x:c>
    </x:row>
    <x:row r="374">
      <x:c r="A374" t="str">
        <x:v>Song 2020</x:v>
      </x:c>
      <x:c r="B374" t="str">
        <x:v>SONG20_TEAS_vs_SHAM_STABLESLEEP_PREOP1</x:v>
      </x:c>
      <x:c r="C374" t="str">
        <x:v>Perioperative TEAS: PC6/HT7 preoperatively; PC6/HT7/ST36/LI4 postoperatively (2/10 Hz; 30-min sessions)</x:v>
      </x:c>
      <x:c r="D374" t="str">
        <x:v>Active nonacupoint electrical stimulation with matched timing/frequency</x:v>
      </x:c>
      <x:c r="E374" t="str">
        <x:v>Sleep quality</x:v>
      </x:c>
      <x:c r="F374" t="str">
        <x:v>Stable sleep</x:v>
      </x:c>
      <x:c r="G374" t="str">
        <x:v>First night before surgery after preoperative stimulation</x:v>
      </x:c>
      <x:c r="H374" t="str">
        <x:v>Mean/SD</x:v>
      </x:c>
      <x:c r="I374" t="n">
        <x:v>42</x:v>
      </x:c>
      <x:c r="J374" t="n">
        <x:v>43</x:v>
      </x:c>
      <x:c r="K374" t="n">
        <x:v>42</x:v>
      </x:c>
      <x:c r="L374" t="n">
        <x:v>43</x:v>
      </x:c>
      <x:c r="M374" t="n">
        <x:v>36</x:v>
      </x:c>
      <x:c r="N374" t="n">
        <x:v>2.9</x:v>
      </x:c>
      <x:c r="O374"/>
      <x:c r="P374"/>
      <x:c r="Q374"/>
      <x:c r="R374"/>
      <x:c r="S374" t="n">
        <x:v>34.46</x:v>
      </x:c>
      <x:c r="T374" t="n">
        <x:v>3</x:v>
      </x:c>
      <x:c r="U374"/>
      <x:c r="V374"/>
      <x:c r="W374"/>
      <x:c r="X374"/>
      <x:c r="Y374" t="str">
        <x:v>%</x:v>
      </x:c>
      <x:c r="Z374" t="str">
        <x:v>&lt;0.001</x:v>
      </x:c>
      <x:c r="AA374" t="str">
        <x:v>Yes</x:v>
      </x:c>
      <x:c r="AB374" t="str">
        <x:v>No</x:v>
      </x:c>
      <x:c r="AC374" t="str">
        <x:v>MD</x:v>
      </x:c>
      <x:c r="AD374" t="n">
        <x:v>1.539999999999999</x:v>
      </x:c>
      <x:c r="AE374" t="str">
        <x:v>No</x:v>
      </x:c>
      <x:c r="AF374" t="str">
        <x:v>No</x:v>
      </x:c>
      <x:c r="AG374" t="str">
        <x:v>Secondary/exploratory perioperative sleep-quality outcome</x:v>
      </x:c>
      <x:c r="AH374" t="str">
        <x:v>No</x:v>
      </x:c>
      <x:c r="AI374" t="str">
        <x:v>Authors report 85 in ITT and 78 PP; Table 3/Table 2 retain original 42/43 group denominators. Active nonacupoint stimulation was used to preserve masking.</x:v>
      </x:c>
      <x:c r="AJ374" t="str">
        <x:v>Table 2</x:v>
      </x:c>
      <x:c r="AK374" t="str">
        <x:v>https://drive.google.com/file/d/1qL50sUze8YDRs_oIXFWTbVUL5102qnw4/view?usp=drivesdk</x:v>
      </x:c>
      <x:c r="AL374" t="str">
        <x:v>SOURCE-VERIFIED / SECONDARY SLEEP OUTCOME</x:v>
      </x:c>
      <x:c r="AM374"/>
      <x:c r="AN374"/>
      <x:c r="AO374"/>
      <x:c r="AP374" t="str">
        <x:v>SOURCE_DIRECT_V30_SONG2020</x:v>
      </x:c>
      <x:c r="AQ374" t="n">
        <x:v>0</x:v>
      </x:c>
      <x:c r="AR374" t="n">
        <x:v>0</x:v>
      </x:c>
      <x:c r="AS374"/>
      <x:c r="AT374"/>
      <x:c r="AU374"/>
      <x:c r="AV374"/>
      <x:c r="AW374" s="102" t="str">
        <x:v>V33-OD-0338</x:v>
      </x:c>
      <x:c r="AX374" s="102"/>
      <x:c r="AY374" s="102"/>
      <x:c r="AZ374" s="102"/>
      <x:c r="BA374" s="102"/>
      <x:c r="BB374" s="102"/>
      <x:c r="BC374" s="102"/>
      <x:c r="BD374" s="102"/>
      <x:c r="BE374" s="102"/>
      <x:c r="BF374" s="102"/>
      <x:c r="BG374" s="102"/>
      <x:c r="BH374" s="102"/>
      <x:c r="BI374" s="102"/>
      <x:c r="BJ374" s="102"/>
      <x:c r="BK374" s="102"/>
      <x:c r="BL374" s="102"/>
      <x:c r="BM374" s="102" t="str">
        <x:v>INCLUDE</x:v>
      </x:c>
      <x:c r="BN374" s="102" t="str">
        <x:v>Numerically extractable in its native endpoint/time/statistic; pooling still requires compatible stratum, comparator and independent-arm selection.</x:v>
      </x:c>
      <x:c r="BO374" s="102" t="str">
        <x:v>ROB2_RESULT_SPECIFIC_PENDING</x:v>
      </x:c>
      <x:c r="BP374" s="102" t="str">
        <x:v>Sleep quality</x:v>
      </x:c>
      <x:c r="BQ374" s="102" t="str">
        <x:v>TEAS</x:v>
      </x:c>
      <x:c r="BR374" s="102" t="str">
        <x:v>CONTROL_TYPE_REVIEW_REQUIRED</x:v>
      </x:c>
      <x:c r="BS374" s="102" t="str">
        <x:v>first night before surgery after preoperative stimulation</x:v>
      </x:c>
    </x:row>
    <x:row r="375">
      <x:c r="A375" t="str">
        <x:v>Song 2020</x:v>
      </x:c>
      <x:c r="B375" t="str">
        <x:v>SONG20_TEAS_vs_SHAM_UNSTABLESLEEP_PREOP1</x:v>
      </x:c>
      <x:c r="C375" t="str">
        <x:v>Perioperative TEAS: PC6/HT7 preoperatively; PC6/HT7/ST36/LI4 postoperatively (2/10 Hz; 30-min sessions)</x:v>
      </x:c>
      <x:c r="D375" t="str">
        <x:v>Active nonacupoint electrical stimulation with matched timing/frequency</x:v>
      </x:c>
      <x:c r="E375" t="str">
        <x:v>Sleep quality</x:v>
      </x:c>
      <x:c r="F375" t="str">
        <x:v>Unstable sleep</x:v>
      </x:c>
      <x:c r="G375" t="str">
        <x:v>First night before surgery after preoperative stimulation</x:v>
      </x:c>
      <x:c r="H375" t="str">
        <x:v>Mean/SD</x:v>
      </x:c>
      <x:c r="I375" t="n">
        <x:v>42</x:v>
      </x:c>
      <x:c r="J375" t="n">
        <x:v>43</x:v>
      </x:c>
      <x:c r="K375" t="n">
        <x:v>42</x:v>
      </x:c>
      <x:c r="L375" t="n">
        <x:v>43</x:v>
      </x:c>
      <x:c r="M375" t="n">
        <x:v>43.41</x:v>
      </x:c>
      <x:c r="N375" t="n">
        <x:v>3.4</x:v>
      </x:c>
      <x:c r="O375"/>
      <x:c r="P375"/>
      <x:c r="Q375"/>
      <x:c r="R375"/>
      <x:c r="S375" t="n">
        <x:v>40.67</x:v>
      </x:c>
      <x:c r="T375" t="n">
        <x:v>2.7</x:v>
      </x:c>
      <x:c r="U375"/>
      <x:c r="V375"/>
      <x:c r="W375"/>
      <x:c r="X375"/>
      <x:c r="Y375" t="str">
        <x:v>%</x:v>
      </x:c>
      <x:c r="Z375" t="str">
        <x:v>0.018</x:v>
      </x:c>
      <x:c r="AA375" t="str">
        <x:v>Yes</x:v>
      </x:c>
      <x:c r="AB375" t="str">
        <x:v>No</x:v>
      </x:c>
      <x:c r="AC375" t="str">
        <x:v>MD</x:v>
      </x:c>
      <x:c r="AD375" t="n">
        <x:v>2.739999999999995</x:v>
      </x:c>
      <x:c r="AE375" t="str">
        <x:v>No</x:v>
      </x:c>
      <x:c r="AF375" t="str">
        <x:v>No</x:v>
      </x:c>
      <x:c r="AG375" t="str">
        <x:v>Secondary/exploratory perioperative sleep-quality outcome</x:v>
      </x:c>
      <x:c r="AH375" t="str">
        <x:v>No</x:v>
      </x:c>
      <x:c r="AI375" t="str">
        <x:v>Authors report 85 in ITT and 78 PP; Table 3/Table 2 retain original 42/43 group denominators. Active nonacupoint stimulation was used to preserve masking.</x:v>
      </x:c>
      <x:c r="AJ375" t="str">
        <x:v>Table 2</x:v>
      </x:c>
      <x:c r="AK375" t="str">
        <x:v>https://drive.google.com/file/d/1qL50sUze8YDRs_oIXFWTbVUL5102qnw4/view?usp=drivesdk</x:v>
      </x:c>
      <x:c r="AL375" t="str">
        <x:v>SOURCE-VERIFIED / SECONDARY SLEEP OUTCOME</x:v>
      </x:c>
      <x:c r="AM375"/>
      <x:c r="AN375"/>
      <x:c r="AO375"/>
      <x:c r="AP375" t="str">
        <x:v>SOURCE_DIRECT_V30_SONG2020</x:v>
      </x:c>
      <x:c r="AQ375" t="n">
        <x:v>0</x:v>
      </x:c>
      <x:c r="AR375" t="n">
        <x:v>0</x:v>
      </x:c>
      <x:c r="AS375"/>
      <x:c r="AT375"/>
      <x:c r="AU375"/>
      <x:c r="AV375"/>
      <x:c r="AW375" s="102" t="str">
        <x:v>V33-OD-0339</x:v>
      </x:c>
      <x:c r="AX375" s="102"/>
      <x:c r="AY375" s="102"/>
      <x:c r="AZ375" s="102"/>
      <x:c r="BA375" s="102"/>
      <x:c r="BB375" s="102"/>
      <x:c r="BC375" s="102"/>
      <x:c r="BD375" s="102"/>
      <x:c r="BE375" s="102"/>
      <x:c r="BF375" s="102"/>
      <x:c r="BG375" s="102"/>
      <x:c r="BH375" s="102"/>
      <x:c r="BI375" s="102"/>
      <x:c r="BJ375" s="102"/>
      <x:c r="BK375" s="102"/>
      <x:c r="BL375" s="102"/>
      <x:c r="BM375" s="102" t="str">
        <x:v>INCLUDE</x:v>
      </x:c>
      <x:c r="BN375" s="102" t="str">
        <x:v>Numerically extractable in its native endpoint/time/statistic; pooling still requires compatible stratum, comparator and independent-arm selection.</x:v>
      </x:c>
      <x:c r="BO375" s="102" t="str">
        <x:v>ROB2_RESULT_SPECIFIC_PENDING</x:v>
      </x:c>
      <x:c r="BP375" s="102" t="str">
        <x:v>Sleep quality</x:v>
      </x:c>
      <x:c r="BQ375" s="102" t="str">
        <x:v>TEAS</x:v>
      </x:c>
      <x:c r="BR375" s="102" t="str">
        <x:v>CONTROL_TYPE_REVIEW_REQUIRED</x:v>
      </x:c>
      <x:c r="BS375" s="102" t="str">
        <x:v>first night before surgery after preoperative stimulation</x:v>
      </x:c>
    </x:row>
    <x:row r="376">
      <x:c r="A376" t="str">
        <x:v>Song 2020</x:v>
      </x:c>
      <x:c r="B376" t="str">
        <x:v>SONG20_TEAS_vs_SHAM_SLEEPEFFICIENCY_POD1</x:v>
      </x:c>
      <x:c r="C376" t="str">
        <x:v>Perioperative TEAS: PC6/HT7 preoperatively; PC6/HT7/ST36/LI4 postoperatively (2/10 Hz; 30-min sessions)</x:v>
      </x:c>
      <x:c r="D376" t="str">
        <x:v>Active nonacupoint electrical stimulation with matched timing/frequency</x:v>
      </x:c>
      <x:c r="E376" t="str">
        <x:v>Sleep quality</x:v>
      </x:c>
      <x:c r="F376" t="str">
        <x:v>Sleep efficiency</x:v>
      </x:c>
      <x:c r="G376" t="str">
        <x:v>First postoperative night</x:v>
      </x:c>
      <x:c r="H376" t="str">
        <x:v>Mean/SD</x:v>
      </x:c>
      <x:c r="I376" t="n">
        <x:v>42</x:v>
      </x:c>
      <x:c r="J376" t="n">
        <x:v>43</x:v>
      </x:c>
      <x:c r="K376" t="n">
        <x:v>42</x:v>
      </x:c>
      <x:c r="L376" t="n">
        <x:v>43</x:v>
      </x:c>
      <x:c r="M376" t="n">
        <x:v>76.63</x:v>
      </x:c>
      <x:c r="N376" t="n">
        <x:v>2.9</x:v>
      </x:c>
      <x:c r="O376"/>
      <x:c r="P376"/>
      <x:c r="Q376"/>
      <x:c r="R376"/>
      <x:c r="S376" t="n">
        <x:v>70.35</x:v>
      </x:c>
      <x:c r="T376" t="n">
        <x:v>2.5</x:v>
      </x:c>
      <x:c r="U376"/>
      <x:c r="V376"/>
      <x:c r="W376"/>
      <x:c r="X376"/>
      <x:c r="Y376" t="str">
        <x:v>%</x:v>
      </x:c>
      <x:c r="Z376" t="str">
        <x:v>&lt;0.001</x:v>
      </x:c>
      <x:c r="AA376" t="str">
        <x:v>Yes</x:v>
      </x:c>
      <x:c r="AB376" t="str">
        <x:v>No</x:v>
      </x:c>
      <x:c r="AC376" t="str">
        <x:v>MD</x:v>
      </x:c>
      <x:c r="AD376" t="n">
        <x:v>6.280000000000001</x:v>
      </x:c>
      <x:c r="AE376" t="str">
        <x:v>No</x:v>
      </x:c>
      <x:c r="AF376" t="str">
        <x:v>No</x:v>
      </x:c>
      <x:c r="AG376" t="str">
        <x:v>Secondary/exploratory perioperative sleep-quality outcome</x:v>
      </x:c>
      <x:c r="AH376" t="str">
        <x:v>No</x:v>
      </x:c>
      <x:c r="AI376" t="str">
        <x:v>Authors report 85 in ITT and 78 PP; Table 3/Table 2 retain original 42/43 group denominators. Active nonacupoint stimulation was used to preserve masking.</x:v>
      </x:c>
      <x:c r="AJ376" t="str">
        <x:v>Table 2</x:v>
      </x:c>
      <x:c r="AK376" t="str">
        <x:v>https://drive.google.com/file/d/1qL50sUze8YDRs_oIXFWTbVUL5102qnw4/view?usp=drivesdk</x:v>
      </x:c>
      <x:c r="AL376" t="str">
        <x:v>SOURCE-VERIFIED / SECONDARY SLEEP OUTCOME</x:v>
      </x:c>
      <x:c r="AM376"/>
      <x:c r="AN376"/>
      <x:c r="AO376"/>
      <x:c r="AP376" t="str">
        <x:v>SOURCE_DIRECT_V30_SONG2020</x:v>
      </x:c>
      <x:c r="AQ376" t="n">
        <x:v>0</x:v>
      </x:c>
      <x:c r="AR376" t="n">
        <x:v>0</x:v>
      </x:c>
      <x:c r="AS376"/>
      <x:c r="AT376"/>
      <x:c r="AU376"/>
      <x:c r="AV376"/>
      <x:c r="AW376" s="102" t="str">
        <x:v>V33-OD-0340</x:v>
      </x:c>
      <x:c r="AX376" s="102"/>
      <x:c r="AY376" s="102"/>
      <x:c r="AZ376" s="102"/>
      <x:c r="BA376" s="102"/>
      <x:c r="BB376" s="102"/>
      <x:c r="BC376" s="102"/>
      <x:c r="BD376" s="102"/>
      <x:c r="BE376" s="102"/>
      <x:c r="BF376" s="102"/>
      <x:c r="BG376" s="102"/>
      <x:c r="BH376" s="102"/>
      <x:c r="BI376" s="102"/>
      <x:c r="BJ376" s="102"/>
      <x:c r="BK376" s="102"/>
      <x:c r="BL376" s="102"/>
      <x:c r="BM376" s="102" t="str">
        <x:v>INCLUDE</x:v>
      </x:c>
      <x:c r="BN376" s="102" t="str">
        <x:v>Numerically extractable in its native endpoint/time/statistic; pooling still requires compatible stratum, comparator and independent-arm selection.</x:v>
      </x:c>
      <x:c r="BO376" s="102" t="str">
        <x:v>ROB2_RESULT_SPECIFIC_PENDING</x:v>
      </x:c>
      <x:c r="BP376" s="102" t="str">
        <x:v>Sleep quality</x:v>
      </x:c>
      <x:c r="BQ376" s="102" t="str">
        <x:v>TEAS</x:v>
      </x:c>
      <x:c r="BR376" s="102" t="str">
        <x:v>CONTROL_TYPE_REVIEW_REQUIRED</x:v>
      </x:c>
      <x:c r="BS376" s="102" t="str">
        <x:v>first postoperative night</x:v>
      </x:c>
    </x:row>
    <x:row r="377">
      <x:c r="A377" t="str">
        <x:v>Song 2020</x:v>
      </x:c>
      <x:c r="B377" t="str">
        <x:v>SONG20_TEAS_vs_SHAM_AIS_POD1</x:v>
      </x:c>
      <x:c r="C377" t="str">
        <x:v>Perioperative TEAS: PC6/HT7 preoperatively; PC6/HT7/ST36/LI4 postoperatively (2/10 Hz; 30-min sessions)</x:v>
      </x:c>
      <x:c r="D377" t="str">
        <x:v>Active nonacupoint electrical stimulation with matched timing/frequency</x:v>
      </x:c>
      <x:c r="E377" t="str">
        <x:v>Sleep quality</x:v>
      </x:c>
      <x:c r="F377" t="str">
        <x:v>AIS score</x:v>
      </x:c>
      <x:c r="G377" t="str">
        <x:v>First postoperative night</x:v>
      </x:c>
      <x:c r="H377" t="str">
        <x:v>Mean/SD</x:v>
      </x:c>
      <x:c r="I377" t="n">
        <x:v>42</x:v>
      </x:c>
      <x:c r="J377" t="n">
        <x:v>43</x:v>
      </x:c>
      <x:c r="K377" t="n">
        <x:v>42</x:v>
      </x:c>
      <x:c r="L377" t="n">
        <x:v>43</x:v>
      </x:c>
      <x:c r="M377" t="n">
        <x:v>4.14</x:v>
      </x:c>
      <x:c r="N377" t="n">
        <x:v>0.8</x:v>
      </x:c>
      <x:c r="O377"/>
      <x:c r="P377"/>
      <x:c r="Q377"/>
      <x:c r="R377"/>
      <x:c r="S377" t="n">
        <x:v>5.44</x:v>
      </x:c>
      <x:c r="T377" t="n">
        <x:v>0.6</x:v>
      </x:c>
      <x:c r="U377"/>
      <x:c r="V377"/>
      <x:c r="W377"/>
      <x:c r="X377"/>
      <x:c r="Y377" t="str">
        <x:v>AIS points</x:v>
      </x:c>
      <x:c r="Z377" t="str">
        <x:v>&lt;0.001</x:v>
      </x:c>
      <x:c r="AA377" t="str">
        <x:v>Yes</x:v>
      </x:c>
      <x:c r="AB377" t="str">
        <x:v>No</x:v>
      </x:c>
      <x:c r="AC377" t="str">
        <x:v>MD</x:v>
      </x:c>
      <x:c r="AD377" t="n">
        <x:v>-1.300000000000001</x:v>
      </x:c>
      <x:c r="AE377" t="str">
        <x:v>No</x:v>
      </x:c>
      <x:c r="AF377" t="str">
        <x:v>No</x:v>
      </x:c>
      <x:c r="AG377" t="str">
        <x:v>Secondary/exploratory perioperative sleep-quality outcome</x:v>
      </x:c>
      <x:c r="AH377" t="str">
        <x:v>No</x:v>
      </x:c>
      <x:c r="AI377" t="str">
        <x:v>Authors report 85 in ITT and 78 PP; Table 3/Table 2 retain original 42/43 group denominators. Active nonacupoint stimulation was used to preserve masking.</x:v>
      </x:c>
      <x:c r="AJ377" t="str">
        <x:v>Table 2</x:v>
      </x:c>
      <x:c r="AK377" t="str">
        <x:v>https://drive.google.com/file/d/1qL50sUze8YDRs_oIXFWTbVUL5102qnw4/view?usp=drivesdk</x:v>
      </x:c>
      <x:c r="AL377" t="str">
        <x:v>SOURCE-VERIFIED / SECONDARY SLEEP OUTCOME</x:v>
      </x:c>
      <x:c r="AM377"/>
      <x:c r="AN377"/>
      <x:c r="AO377"/>
      <x:c r="AP377" t="str">
        <x:v>SOURCE_DIRECT_V30_SONG2020</x:v>
      </x:c>
      <x:c r="AQ377" t="n">
        <x:v>0</x:v>
      </x:c>
      <x:c r="AR377" t="n">
        <x:v>0</x:v>
      </x:c>
      <x:c r="AS377"/>
      <x:c r="AT377"/>
      <x:c r="AU377"/>
      <x:c r="AV377"/>
      <x:c r="AW377" s="102" t="str">
        <x:v>V33-OD-0341</x:v>
      </x:c>
      <x:c r="AX377" s="102"/>
      <x:c r="AY377" s="102"/>
      <x:c r="AZ377" s="102"/>
      <x:c r="BA377" s="102"/>
      <x:c r="BB377" s="102"/>
      <x:c r="BC377" s="102"/>
      <x:c r="BD377" s="102"/>
      <x:c r="BE377" s="102"/>
      <x:c r="BF377" s="102"/>
      <x:c r="BG377" s="102"/>
      <x:c r="BH377" s="102"/>
      <x:c r="BI377" s="102"/>
      <x:c r="BJ377" s="102"/>
      <x:c r="BK377" s="102"/>
      <x:c r="BL377" s="102"/>
      <x:c r="BM377" s="102" t="str">
        <x:v>INCLUDE</x:v>
      </x:c>
      <x:c r="BN377" s="102" t="str">
        <x:v>Numerically extractable in its native endpoint/time/statistic; pooling still requires compatible stratum, comparator and independent-arm selection.</x:v>
      </x:c>
      <x:c r="BO377" s="102" t="str">
        <x:v>ROB2_RESULT_SPECIFIC_PENDING</x:v>
      </x:c>
      <x:c r="BP377" s="102" t="str">
        <x:v>Sleep quality</x:v>
      </x:c>
      <x:c r="BQ377" s="102" t="str">
        <x:v>TEAS</x:v>
      </x:c>
      <x:c r="BR377" s="102" t="str">
        <x:v>CONTROL_TYPE_REVIEW_REQUIRED</x:v>
      </x:c>
      <x:c r="BS377" s="102" t="str">
        <x:v>first postoperative night</x:v>
      </x:c>
    </x:row>
    <x:row r="378">
      <x:c r="A378" t="str">
        <x:v>Song 2020</x:v>
      </x:c>
      <x:c r="B378" t="str">
        <x:v>SONG20_TEAS_vs_SHAM_REMSLEEP_POD1</x:v>
      </x:c>
      <x:c r="C378" t="str">
        <x:v>Perioperative TEAS: PC6/HT7 preoperatively; PC6/HT7/ST36/LI4 postoperatively (2/10 Hz; 30-min sessions)</x:v>
      </x:c>
      <x:c r="D378" t="str">
        <x:v>Active nonacupoint electrical stimulation with matched timing/frequency</x:v>
      </x:c>
      <x:c r="E378" t="str">
        <x:v>Sleep quality</x:v>
      </x:c>
      <x:c r="F378" t="str">
        <x:v>REM sleep</x:v>
      </x:c>
      <x:c r="G378" t="str">
        <x:v>First postoperative night</x:v>
      </x:c>
      <x:c r="H378" t="str">
        <x:v>Mean/SD</x:v>
      </x:c>
      <x:c r="I378" t="n">
        <x:v>42</x:v>
      </x:c>
      <x:c r="J378" t="n">
        <x:v>43</x:v>
      </x:c>
      <x:c r="K378" t="n">
        <x:v>42</x:v>
      </x:c>
      <x:c r="L378" t="n">
        <x:v>43</x:v>
      </x:c>
      <x:c r="M378" t="n">
        <x:v>19.42</x:v>
      </x:c>
      <x:c r="N378" t="n">
        <x:v>1.6</x:v>
      </x:c>
      <x:c r="O378"/>
      <x:c r="P378"/>
      <x:c r="Q378"/>
      <x:c r="R378"/>
      <x:c r="S378" t="n">
        <x:v>16.07</x:v>
      </x:c>
      <x:c r="T378" t="n">
        <x:v>1.8</x:v>
      </x:c>
      <x:c r="U378"/>
      <x:c r="V378"/>
      <x:c r="W378"/>
      <x:c r="X378"/>
      <x:c r="Y378" t="str">
        <x:v>%</x:v>
      </x:c>
      <x:c r="Z378" t="str">
        <x:v>&lt;0.001</x:v>
      </x:c>
      <x:c r="AA378" t="str">
        <x:v>Yes</x:v>
      </x:c>
      <x:c r="AB378" t="str">
        <x:v>No</x:v>
      </x:c>
      <x:c r="AC378" t="str">
        <x:v>MD</x:v>
      </x:c>
      <x:c r="AD378" t="n">
        <x:v>3.350000000000001</x:v>
      </x:c>
      <x:c r="AE378" t="str">
        <x:v>No</x:v>
      </x:c>
      <x:c r="AF378" t="str">
        <x:v>No</x:v>
      </x:c>
      <x:c r="AG378" t="str">
        <x:v>Secondary/exploratory perioperative sleep-quality outcome</x:v>
      </x:c>
      <x:c r="AH378" t="str">
        <x:v>No</x:v>
      </x:c>
      <x:c r="AI378" t="str">
        <x:v>Authors report 85 in ITT and 78 PP; Table 3/Table 2 retain original 42/43 group denominators. Active nonacupoint stimulation was used to preserve masking.</x:v>
      </x:c>
      <x:c r="AJ378" t="str">
        <x:v>Table 2</x:v>
      </x:c>
      <x:c r="AK378" t="str">
        <x:v>https://drive.google.com/file/d/1qL50sUze8YDRs_oIXFWTbVUL5102qnw4/view?usp=drivesdk</x:v>
      </x:c>
      <x:c r="AL378" t="str">
        <x:v>SOURCE-VERIFIED / SECONDARY SLEEP OUTCOME</x:v>
      </x:c>
      <x:c r="AM378"/>
      <x:c r="AN378"/>
      <x:c r="AO378"/>
      <x:c r="AP378" t="str">
        <x:v>SOURCE_DIRECT_V30_SONG2020</x:v>
      </x:c>
      <x:c r="AQ378" t="n">
        <x:v>0</x:v>
      </x:c>
      <x:c r="AR378" t="n">
        <x:v>0</x:v>
      </x:c>
      <x:c r="AS378"/>
      <x:c r="AT378"/>
      <x:c r="AU378"/>
      <x:c r="AV378"/>
      <x:c r="AW378" s="102" t="str">
        <x:v>V33-OD-0342</x:v>
      </x:c>
      <x:c r="AX378" s="102"/>
      <x:c r="AY378" s="102"/>
      <x:c r="AZ378" s="102"/>
      <x:c r="BA378" s="102"/>
      <x:c r="BB378" s="102"/>
      <x:c r="BC378" s="102"/>
      <x:c r="BD378" s="102"/>
      <x:c r="BE378" s="102"/>
      <x:c r="BF378" s="102"/>
      <x:c r="BG378" s="102"/>
      <x:c r="BH378" s="102"/>
      <x:c r="BI378" s="102"/>
      <x:c r="BJ378" s="102"/>
      <x:c r="BK378" s="102"/>
      <x:c r="BL378" s="102"/>
      <x:c r="BM378" s="102" t="str">
        <x:v>INCLUDE</x:v>
      </x:c>
      <x:c r="BN378" s="102" t="str">
        <x:v>Numerically extractable in its native endpoint/time/statistic; pooling still requires compatible stratum, comparator and independent-arm selection.</x:v>
      </x:c>
      <x:c r="BO378" s="102" t="str">
        <x:v>ROB2_RESULT_SPECIFIC_PENDING</x:v>
      </x:c>
      <x:c r="BP378" s="102" t="str">
        <x:v>Sleep quality</x:v>
      </x:c>
      <x:c r="BQ378" s="102" t="str">
        <x:v>TEAS</x:v>
      </x:c>
      <x:c r="BR378" s="102" t="str">
        <x:v>CONTROL_TYPE_REVIEW_REQUIRED</x:v>
      </x:c>
      <x:c r="BS378" s="102" t="str">
        <x:v>first postoperative night</x:v>
      </x:c>
    </x:row>
    <x:row r="379">
      <x:c r="A379" t="str">
        <x:v>Song 2020</x:v>
      </x:c>
      <x:c r="B379" t="str">
        <x:v>SONG20_TEAS_vs_SHAM_STABLESLEEP_POD1</x:v>
      </x:c>
      <x:c r="C379" t="str">
        <x:v>Perioperative TEAS: PC6/HT7 preoperatively; PC6/HT7/ST36/LI4 postoperatively (2/10 Hz; 30-min sessions)</x:v>
      </x:c>
      <x:c r="D379" t="str">
        <x:v>Active nonacupoint electrical stimulation with matched timing/frequency</x:v>
      </x:c>
      <x:c r="E379" t="str">
        <x:v>Sleep quality</x:v>
      </x:c>
      <x:c r="F379" t="str">
        <x:v>Stable sleep</x:v>
      </x:c>
      <x:c r="G379" t="str">
        <x:v>First postoperative night</x:v>
      </x:c>
      <x:c r="H379" t="str">
        <x:v>Mean/SD</x:v>
      </x:c>
      <x:c r="I379" t="n">
        <x:v>42</x:v>
      </x:c>
      <x:c r="J379" t="n">
        <x:v>43</x:v>
      </x:c>
      <x:c r="K379" t="n">
        <x:v>42</x:v>
      </x:c>
      <x:c r="L379" t="n">
        <x:v>43</x:v>
      </x:c>
      <x:c r="M379" t="n">
        <x:v>28.24</x:v>
      </x:c>
      <x:c r="N379" t="n">
        <x:v>2.7</x:v>
      </x:c>
      <x:c r="O379"/>
      <x:c r="P379"/>
      <x:c r="Q379"/>
      <x:c r="R379"/>
      <x:c r="S379" t="n">
        <x:v>24.85</x:v>
      </x:c>
      <x:c r="T379" t="n">
        <x:v>3.3</x:v>
      </x:c>
      <x:c r="U379"/>
      <x:c r="V379"/>
      <x:c r="W379"/>
      <x:c r="X379"/>
      <x:c r="Y379" t="str">
        <x:v>%</x:v>
      </x:c>
      <x:c r="Z379" t="str">
        <x:v>&lt;0.001</x:v>
      </x:c>
      <x:c r="AA379" t="str">
        <x:v>Yes</x:v>
      </x:c>
      <x:c r="AB379" t="str">
        <x:v>No</x:v>
      </x:c>
      <x:c r="AC379" t="str">
        <x:v>MD</x:v>
      </x:c>
      <x:c r="AD379" t="n">
        <x:v>3.389999999999997</x:v>
      </x:c>
      <x:c r="AE379" t="str">
        <x:v>No</x:v>
      </x:c>
      <x:c r="AF379" t="str">
        <x:v>No</x:v>
      </x:c>
      <x:c r="AG379" t="str">
        <x:v>Secondary/exploratory perioperative sleep-quality outcome</x:v>
      </x:c>
      <x:c r="AH379" t="str">
        <x:v>No</x:v>
      </x:c>
      <x:c r="AI379" t="str">
        <x:v>Authors report 85 in ITT and 78 PP; Table 3/Table 2 retain original 42/43 group denominators. Active nonacupoint stimulation was used to preserve masking.</x:v>
      </x:c>
      <x:c r="AJ379" t="str">
        <x:v>Table 2</x:v>
      </x:c>
      <x:c r="AK379" t="str">
        <x:v>https://drive.google.com/file/d/1qL50sUze8YDRs_oIXFWTbVUL5102qnw4/view?usp=drivesdk</x:v>
      </x:c>
      <x:c r="AL379" t="str">
        <x:v>SOURCE-VERIFIED / SECONDARY SLEEP OUTCOME</x:v>
      </x:c>
      <x:c r="AM379"/>
      <x:c r="AN379"/>
      <x:c r="AO379"/>
      <x:c r="AP379" t="str">
        <x:v>SOURCE_DIRECT_V30_SONG2020</x:v>
      </x:c>
      <x:c r="AQ379" t="n">
        <x:v>0</x:v>
      </x:c>
      <x:c r="AR379" t="n">
        <x:v>0</x:v>
      </x:c>
      <x:c r="AS379"/>
      <x:c r="AT379"/>
      <x:c r="AU379"/>
      <x:c r="AV379"/>
      <x:c r="AW379" s="102" t="str">
        <x:v>V33-OD-0343</x:v>
      </x:c>
      <x:c r="AX379" s="102"/>
      <x:c r="AY379" s="102"/>
      <x:c r="AZ379" s="102"/>
      <x:c r="BA379" s="102"/>
      <x:c r="BB379" s="102"/>
      <x:c r="BC379" s="102"/>
      <x:c r="BD379" s="102"/>
      <x:c r="BE379" s="102"/>
      <x:c r="BF379" s="102"/>
      <x:c r="BG379" s="102"/>
      <x:c r="BH379" s="102"/>
      <x:c r="BI379" s="102"/>
      <x:c r="BJ379" s="102"/>
      <x:c r="BK379" s="102"/>
      <x:c r="BL379" s="102"/>
      <x:c r="BM379" s="102" t="str">
        <x:v>INCLUDE</x:v>
      </x:c>
      <x:c r="BN379" s="102" t="str">
        <x:v>Numerically extractable in its native endpoint/time/statistic; pooling still requires compatible stratum, comparator and independent-arm selection.</x:v>
      </x:c>
      <x:c r="BO379" s="102" t="str">
        <x:v>ROB2_RESULT_SPECIFIC_PENDING</x:v>
      </x:c>
      <x:c r="BP379" s="102" t="str">
        <x:v>Sleep quality</x:v>
      </x:c>
      <x:c r="BQ379" s="102" t="str">
        <x:v>TEAS</x:v>
      </x:c>
      <x:c r="BR379" s="102" t="str">
        <x:v>CONTROL_TYPE_REVIEW_REQUIRED</x:v>
      </x:c>
      <x:c r="BS379" s="102" t="str">
        <x:v>first postoperative night</x:v>
      </x:c>
    </x:row>
    <x:row r="380">
      <x:c r="A380" t="str">
        <x:v>Song 2020</x:v>
      </x:c>
      <x:c r="B380" t="str">
        <x:v>SONG20_TEAS_vs_SHAM_UNSTABLESLEEP_POD1</x:v>
      </x:c>
      <x:c r="C380" t="str">
        <x:v>Perioperative TEAS: PC6/HT7 preoperatively; PC6/HT7/ST36/LI4 postoperatively (2/10 Hz; 30-min sessions)</x:v>
      </x:c>
      <x:c r="D380" t="str">
        <x:v>Active nonacupoint electrical stimulation with matched timing/frequency</x:v>
      </x:c>
      <x:c r="E380" t="str">
        <x:v>Sleep quality</x:v>
      </x:c>
      <x:c r="F380" t="str">
        <x:v>Unstable sleep</x:v>
      </x:c>
      <x:c r="G380" t="str">
        <x:v>First postoperative night</x:v>
      </x:c>
      <x:c r="H380" t="str">
        <x:v>Mean/SD</x:v>
      </x:c>
      <x:c r="I380" t="n">
        <x:v>42</x:v>
      </x:c>
      <x:c r="J380" t="n">
        <x:v>43</x:v>
      </x:c>
      <x:c r="K380" t="n">
        <x:v>42</x:v>
      </x:c>
      <x:c r="L380" t="n">
        <x:v>43</x:v>
      </x:c>
      <x:c r="M380" t="n">
        <x:v>33.59</x:v>
      </x:c>
      <x:c r="N380" t="n">
        <x:v>3.4</x:v>
      </x:c>
      <x:c r="O380"/>
      <x:c r="P380"/>
      <x:c r="Q380"/>
      <x:c r="R380"/>
      <x:c r="S380" t="n">
        <x:v>27.15</x:v>
      </x:c>
      <x:c r="T380" t="n">
        <x:v>2.8</x:v>
      </x:c>
      <x:c r="U380"/>
      <x:c r="V380"/>
      <x:c r="W380"/>
      <x:c r="X380"/>
      <x:c r="Y380" t="str">
        <x:v>%</x:v>
      </x:c>
      <x:c r="Z380" t="str">
        <x:v>&lt;0.001</x:v>
      </x:c>
      <x:c r="AA380" t="str">
        <x:v>Yes</x:v>
      </x:c>
      <x:c r="AB380" t="str">
        <x:v>No</x:v>
      </x:c>
      <x:c r="AC380" t="str">
        <x:v>MD</x:v>
      </x:c>
      <x:c r="AD380" t="n">
        <x:v>6.440000000000005</x:v>
      </x:c>
      <x:c r="AE380" t="str">
        <x:v>No</x:v>
      </x:c>
      <x:c r="AF380" t="str">
        <x:v>No</x:v>
      </x:c>
      <x:c r="AG380" t="str">
        <x:v>Secondary/exploratory perioperative sleep-quality outcome</x:v>
      </x:c>
      <x:c r="AH380" t="str">
        <x:v>No</x:v>
      </x:c>
      <x:c r="AI380" t="str">
        <x:v>Authors report 85 in ITT and 78 PP; Table 3/Table 2 retain original 42/43 group denominators. Active nonacupoint stimulation was used to preserve masking.</x:v>
      </x:c>
      <x:c r="AJ380" t="str">
        <x:v>Table 2</x:v>
      </x:c>
      <x:c r="AK380" t="str">
        <x:v>https://drive.google.com/file/d/1qL50sUze8YDRs_oIXFWTbVUL5102qnw4/view?usp=drivesdk</x:v>
      </x:c>
      <x:c r="AL380" t="str">
        <x:v>SOURCE-VERIFIED / SECONDARY SLEEP OUTCOME</x:v>
      </x:c>
      <x:c r="AM380"/>
      <x:c r="AN380"/>
      <x:c r="AO380"/>
      <x:c r="AP380" t="str">
        <x:v>SOURCE_DIRECT_V30_SONG2020</x:v>
      </x:c>
      <x:c r="AQ380" t="n">
        <x:v>0</x:v>
      </x:c>
      <x:c r="AR380" t="n">
        <x:v>0</x:v>
      </x:c>
      <x:c r="AS380"/>
      <x:c r="AT380"/>
      <x:c r="AU380"/>
      <x:c r="AV380"/>
      <x:c r="AW380" s="102" t="str">
        <x:v>V33-OD-0344</x:v>
      </x:c>
      <x:c r="AX380" s="102"/>
      <x:c r="AY380" s="102"/>
      <x:c r="AZ380" s="102"/>
      <x:c r="BA380" s="102"/>
      <x:c r="BB380" s="102"/>
      <x:c r="BC380" s="102"/>
      <x:c r="BD380" s="102"/>
      <x:c r="BE380" s="102"/>
      <x:c r="BF380" s="102"/>
      <x:c r="BG380" s="102"/>
      <x:c r="BH380" s="102"/>
      <x:c r="BI380" s="102"/>
      <x:c r="BJ380" s="102"/>
      <x:c r="BK380" s="102"/>
      <x:c r="BL380" s="102"/>
      <x:c r="BM380" s="102" t="str">
        <x:v>INCLUDE</x:v>
      </x:c>
      <x:c r="BN380" s="102" t="str">
        <x:v>Numerically extractable in its native endpoint/time/statistic; pooling still requires compatible stratum, comparator and independent-arm selection.</x:v>
      </x:c>
      <x:c r="BO380" s="102" t="str">
        <x:v>ROB2_RESULT_SPECIFIC_PENDING</x:v>
      </x:c>
      <x:c r="BP380" s="102" t="str">
        <x:v>Sleep quality</x:v>
      </x:c>
      <x:c r="BQ380" s="102" t="str">
        <x:v>TEAS</x:v>
      </x:c>
      <x:c r="BR380" s="102" t="str">
        <x:v>CONTROL_TYPE_REVIEW_REQUIRED</x:v>
      </x:c>
      <x:c r="BS380" s="102" t="str">
        <x:v>first postoperative night</x:v>
      </x:c>
    </x:row>
    <x:row r="381">
      <x:c r="A381" t="str">
        <x:v>Song 2020</x:v>
      </x:c>
      <x:c r="B381" t="str">
        <x:v>SONG20_TEAS_vs_SHAM_SLEEPEFFICIENCY_POD3</x:v>
      </x:c>
      <x:c r="C381" t="str">
        <x:v>Perioperative TEAS: PC6/HT7 preoperatively; PC6/HT7/ST36/LI4 postoperatively (2/10 Hz; 30-min sessions)</x:v>
      </x:c>
      <x:c r="D381" t="str">
        <x:v>Active nonacupoint electrical stimulation with matched timing/frequency</x:v>
      </x:c>
      <x:c r="E381" t="str">
        <x:v>Sleep quality</x:v>
      </x:c>
      <x:c r="F381" t="str">
        <x:v>Sleep efficiency</x:v>
      </x:c>
      <x:c r="G381" t="str">
        <x:v>Third postoperative night</x:v>
      </x:c>
      <x:c r="H381" t="str">
        <x:v>Mean/SD</x:v>
      </x:c>
      <x:c r="I381" t="n">
        <x:v>42</x:v>
      </x:c>
      <x:c r="J381" t="n">
        <x:v>43</x:v>
      </x:c>
      <x:c r="K381" t="n">
        <x:v>42</x:v>
      </x:c>
      <x:c r="L381" t="n">
        <x:v>43</x:v>
      </x:c>
      <x:c r="M381" t="n">
        <x:v>82</x:v>
      </x:c>
      <x:c r="N381" t="n">
        <x:v>3.4</x:v>
      </x:c>
      <x:c r="O381"/>
      <x:c r="P381"/>
      <x:c r="Q381"/>
      <x:c r="R381"/>
      <x:c r="S381" t="n">
        <x:v>78.18</x:v>
      </x:c>
      <x:c r="T381" t="n">
        <x:v>3.2</x:v>
      </x:c>
      <x:c r="U381"/>
      <x:c r="V381"/>
      <x:c r="W381"/>
      <x:c r="X381"/>
      <x:c r="Y381" t="str">
        <x:v>%</x:v>
      </x:c>
      <x:c r="Z381" t="str">
        <x:v>&lt;0.001</x:v>
      </x:c>
      <x:c r="AA381" t="str">
        <x:v>Yes</x:v>
      </x:c>
      <x:c r="AB381" t="str">
        <x:v>No</x:v>
      </x:c>
      <x:c r="AC381" t="str">
        <x:v>MD</x:v>
      </x:c>
      <x:c r="AD381" t="n">
        <x:v>3.819999999999993</x:v>
      </x:c>
      <x:c r="AE381" t="str">
        <x:v>No</x:v>
      </x:c>
      <x:c r="AF381" t="str">
        <x:v>No</x:v>
      </x:c>
      <x:c r="AG381" t="str">
        <x:v>Secondary/exploratory perioperative sleep-quality outcome</x:v>
      </x:c>
      <x:c r="AH381" t="str">
        <x:v>No</x:v>
      </x:c>
      <x:c r="AI381" t="str">
        <x:v>Authors report 85 in ITT and 78 PP; Table 3/Table 2 retain original 42/43 group denominators. Active nonacupoint stimulation was used to preserve masking.</x:v>
      </x:c>
      <x:c r="AJ381" t="str">
        <x:v>Table 2</x:v>
      </x:c>
      <x:c r="AK381" t="str">
        <x:v>https://drive.google.com/file/d/1qL50sUze8YDRs_oIXFWTbVUL5102qnw4/view?usp=drivesdk</x:v>
      </x:c>
      <x:c r="AL381" t="str">
        <x:v>SOURCE-VERIFIED / SECONDARY SLEEP OUTCOME</x:v>
      </x:c>
      <x:c r="AM381"/>
      <x:c r="AN381"/>
      <x:c r="AO381"/>
      <x:c r="AP381" t="str">
        <x:v>SOURCE_DIRECT_V30_SONG2020</x:v>
      </x:c>
      <x:c r="AQ381" t="n">
        <x:v>0</x:v>
      </x:c>
      <x:c r="AR381" t="n">
        <x:v>0</x:v>
      </x:c>
      <x:c r="AS381"/>
      <x:c r="AT381"/>
      <x:c r="AU381"/>
      <x:c r="AV381"/>
      <x:c r="AW381" s="102" t="str">
        <x:v>V33-OD-0345</x:v>
      </x:c>
      <x:c r="AX381" s="102"/>
      <x:c r="AY381" s="102"/>
      <x:c r="AZ381" s="102"/>
      <x:c r="BA381" s="102"/>
      <x:c r="BB381" s="102"/>
      <x:c r="BC381" s="102"/>
      <x:c r="BD381" s="102"/>
      <x:c r="BE381" s="102"/>
      <x:c r="BF381" s="102"/>
      <x:c r="BG381" s="102"/>
      <x:c r="BH381" s="102"/>
      <x:c r="BI381" s="102"/>
      <x:c r="BJ381" s="102"/>
      <x:c r="BK381" s="102"/>
      <x:c r="BL381" s="102"/>
      <x:c r="BM381" s="102" t="str">
        <x:v>INCLUDE</x:v>
      </x:c>
      <x:c r="BN381" s="102" t="str">
        <x:v>Numerically extractable in its native endpoint/time/statistic; pooling still requires compatible stratum, comparator and independent-arm selection.</x:v>
      </x:c>
      <x:c r="BO381" s="102" t="str">
        <x:v>ROB2_RESULT_SPECIFIC_PENDING</x:v>
      </x:c>
      <x:c r="BP381" s="102" t="str">
        <x:v>Sleep quality</x:v>
      </x:c>
      <x:c r="BQ381" s="102" t="str">
        <x:v>TEAS</x:v>
      </x:c>
      <x:c r="BR381" s="102" t="str">
        <x:v>CONTROL_TYPE_REVIEW_REQUIRED</x:v>
      </x:c>
      <x:c r="BS381" s="102" t="str">
        <x:v>third postoperative night</x:v>
      </x:c>
    </x:row>
    <x:row r="382">
      <x:c r="A382" t="str">
        <x:v>Song 2020</x:v>
      </x:c>
      <x:c r="B382" t="str">
        <x:v>SONG20_TEAS_vs_SHAM_AIS_POD3</x:v>
      </x:c>
      <x:c r="C382" t="str">
        <x:v>Perioperative TEAS: PC6/HT7 preoperatively; PC6/HT7/ST36/LI4 postoperatively (2/10 Hz; 30-min sessions)</x:v>
      </x:c>
      <x:c r="D382" t="str">
        <x:v>Active nonacupoint electrical stimulation with matched timing/frequency</x:v>
      </x:c>
      <x:c r="E382" t="str">
        <x:v>Sleep quality</x:v>
      </x:c>
      <x:c r="F382" t="str">
        <x:v>AIS score</x:v>
      </x:c>
      <x:c r="G382" t="str">
        <x:v>Third postoperative night</x:v>
      </x:c>
      <x:c r="H382" t="str">
        <x:v>Mean/SD</x:v>
      </x:c>
      <x:c r="I382" t="n">
        <x:v>42</x:v>
      </x:c>
      <x:c r="J382" t="n">
        <x:v>43</x:v>
      </x:c>
      <x:c r="K382" t="n">
        <x:v>42</x:v>
      </x:c>
      <x:c r="L382" t="n">
        <x:v>43</x:v>
      </x:c>
      <x:c r="M382" t="n">
        <x:v>3.33</x:v>
      </x:c>
      <x:c r="N382" t="n">
        <x:v>0.8</x:v>
      </x:c>
      <x:c r="O382"/>
      <x:c r="P382"/>
      <x:c r="Q382"/>
      <x:c r="R382"/>
      <x:c r="S382" t="n">
        <x:v>4.33</x:v>
      </x:c>
      <x:c r="T382" t="n">
        <x:v>0.9</x:v>
      </x:c>
      <x:c r="U382"/>
      <x:c r="V382"/>
      <x:c r="W382"/>
      <x:c r="X382"/>
      <x:c r="Y382" t="str">
        <x:v>AIS points</x:v>
      </x:c>
      <x:c r="Z382" t="str">
        <x:v>&lt;0.001</x:v>
      </x:c>
      <x:c r="AA382" t="str">
        <x:v>Yes</x:v>
      </x:c>
      <x:c r="AB382" t="str">
        <x:v>No</x:v>
      </x:c>
      <x:c r="AC382" t="str">
        <x:v>MD</x:v>
      </x:c>
      <x:c r="AD382" t="n">
        <x:v>-1</x:v>
      </x:c>
      <x:c r="AE382" t="str">
        <x:v>No</x:v>
      </x:c>
      <x:c r="AF382" t="str">
        <x:v>No</x:v>
      </x:c>
      <x:c r="AG382" t="str">
        <x:v>Secondary/exploratory perioperative sleep-quality outcome</x:v>
      </x:c>
      <x:c r="AH382" t="str">
        <x:v>No</x:v>
      </x:c>
      <x:c r="AI382" t="str">
        <x:v>Authors report 85 in ITT and 78 PP; Table 3/Table 2 retain original 42/43 group denominators. Active nonacupoint stimulation was used to preserve masking.</x:v>
      </x:c>
      <x:c r="AJ382" t="str">
        <x:v>Table 2</x:v>
      </x:c>
      <x:c r="AK382" t="str">
        <x:v>https://drive.google.com/file/d/1qL50sUze8YDRs_oIXFWTbVUL5102qnw4/view?usp=drivesdk</x:v>
      </x:c>
      <x:c r="AL382" t="str">
        <x:v>SOURCE-VERIFIED / SECONDARY SLEEP OUTCOME</x:v>
      </x:c>
      <x:c r="AM382"/>
      <x:c r="AN382"/>
      <x:c r="AO382"/>
      <x:c r="AP382" t="str">
        <x:v>SOURCE_DIRECT_V30_SONG2020</x:v>
      </x:c>
      <x:c r="AQ382" t="n">
        <x:v>0</x:v>
      </x:c>
      <x:c r="AR382" t="n">
        <x:v>0</x:v>
      </x:c>
      <x:c r="AS382"/>
      <x:c r="AT382"/>
      <x:c r="AU382"/>
      <x:c r="AV382"/>
      <x:c r="AW382" s="102" t="str">
        <x:v>V33-OD-0346</x:v>
      </x:c>
      <x:c r="AX382" s="102"/>
      <x:c r="AY382" s="102"/>
      <x:c r="AZ382" s="102"/>
      <x:c r="BA382" s="102"/>
      <x:c r="BB382" s="102"/>
      <x:c r="BC382" s="102"/>
      <x:c r="BD382" s="102"/>
      <x:c r="BE382" s="102"/>
      <x:c r="BF382" s="102"/>
      <x:c r="BG382" s="102"/>
      <x:c r="BH382" s="102"/>
      <x:c r="BI382" s="102"/>
      <x:c r="BJ382" s="102"/>
      <x:c r="BK382" s="102"/>
      <x:c r="BL382" s="102"/>
      <x:c r="BM382" s="102" t="str">
        <x:v>INCLUDE</x:v>
      </x:c>
      <x:c r="BN382" s="102" t="str">
        <x:v>Numerically extractable in its native endpoint/time/statistic; pooling still requires compatible stratum, comparator and independent-arm selection.</x:v>
      </x:c>
      <x:c r="BO382" s="102" t="str">
        <x:v>ROB2_RESULT_SPECIFIC_PENDING</x:v>
      </x:c>
      <x:c r="BP382" s="102" t="str">
        <x:v>Sleep quality</x:v>
      </x:c>
      <x:c r="BQ382" s="102" t="str">
        <x:v>TEAS</x:v>
      </x:c>
      <x:c r="BR382" s="102" t="str">
        <x:v>CONTROL_TYPE_REVIEW_REQUIRED</x:v>
      </x:c>
      <x:c r="BS382" s="102" t="str">
        <x:v>third postoperative night</x:v>
      </x:c>
    </x:row>
    <x:row r="383">
      <x:c r="A383" t="str">
        <x:v>Song 2020</x:v>
      </x:c>
      <x:c r="B383" t="str">
        <x:v>SONG20_TEAS_vs_SHAM_REMSLEEP_POD3</x:v>
      </x:c>
      <x:c r="C383" t="str">
        <x:v>Perioperative TEAS: PC6/HT7 preoperatively; PC6/HT7/ST36/LI4 postoperatively (2/10 Hz; 30-min sessions)</x:v>
      </x:c>
      <x:c r="D383" t="str">
        <x:v>Active nonacupoint electrical stimulation with matched timing/frequency</x:v>
      </x:c>
      <x:c r="E383" t="str">
        <x:v>Sleep quality</x:v>
      </x:c>
      <x:c r="F383" t="str">
        <x:v>REM sleep</x:v>
      </x:c>
      <x:c r="G383" t="str">
        <x:v>Third postoperative night</x:v>
      </x:c>
      <x:c r="H383" t="str">
        <x:v>Mean/SD</x:v>
      </x:c>
      <x:c r="I383" t="n">
        <x:v>42</x:v>
      </x:c>
      <x:c r="J383" t="n">
        <x:v>43</x:v>
      </x:c>
      <x:c r="K383" t="n">
        <x:v>42</x:v>
      </x:c>
      <x:c r="L383" t="n">
        <x:v>43</x:v>
      </x:c>
      <x:c r="M383" t="n">
        <x:v>21.5</x:v>
      </x:c>
      <x:c r="N383" t="n">
        <x:v>1.7</x:v>
      </x:c>
      <x:c r="O383"/>
      <x:c r="P383"/>
      <x:c r="Q383"/>
      <x:c r="R383"/>
      <x:c r="S383" t="n">
        <x:v>18.64</x:v>
      </x:c>
      <x:c r="T383" t="n">
        <x:v>1.5</x:v>
      </x:c>
      <x:c r="U383"/>
      <x:c r="V383"/>
      <x:c r="W383"/>
      <x:c r="X383"/>
      <x:c r="Y383" t="str">
        <x:v>%</x:v>
      </x:c>
      <x:c r="Z383" t="str">
        <x:v>&lt;0.001</x:v>
      </x:c>
      <x:c r="AA383" t="str">
        <x:v>Yes</x:v>
      </x:c>
      <x:c r="AB383" t="str">
        <x:v>No</x:v>
      </x:c>
      <x:c r="AC383" t="str">
        <x:v>MD</x:v>
      </x:c>
      <x:c r="AD383" t="n">
        <x:v>2.859999999999999</x:v>
      </x:c>
      <x:c r="AE383" t="str">
        <x:v>No</x:v>
      </x:c>
      <x:c r="AF383" t="str">
        <x:v>No</x:v>
      </x:c>
      <x:c r="AG383" t="str">
        <x:v>Secondary/exploratory perioperative sleep-quality outcome</x:v>
      </x:c>
      <x:c r="AH383" t="str">
        <x:v>No</x:v>
      </x:c>
      <x:c r="AI383" t="str">
        <x:v>Authors report 85 in ITT and 78 PP; Table 3/Table 2 retain original 42/43 group denominators. Active nonacupoint stimulation was used to preserve masking.</x:v>
      </x:c>
      <x:c r="AJ383" t="str">
        <x:v>Table 2</x:v>
      </x:c>
      <x:c r="AK383" t="str">
        <x:v>https://drive.google.com/file/d/1qL50sUze8YDRs_oIXFWTbVUL5102qnw4/view?usp=drivesdk</x:v>
      </x:c>
      <x:c r="AL383" t="str">
        <x:v>SOURCE-VERIFIED / SECONDARY SLEEP OUTCOME</x:v>
      </x:c>
      <x:c r="AM383"/>
      <x:c r="AN383"/>
      <x:c r="AO383"/>
      <x:c r="AP383" t="str">
        <x:v>SOURCE_DIRECT_V30_SONG2020</x:v>
      </x:c>
      <x:c r="AQ383" t="n">
        <x:v>0</x:v>
      </x:c>
      <x:c r="AR383" t="n">
        <x:v>0</x:v>
      </x:c>
      <x:c r="AS383"/>
      <x:c r="AT383"/>
      <x:c r="AU383"/>
      <x:c r="AV383"/>
      <x:c r="AW383" s="102" t="str">
        <x:v>V33-OD-0347</x:v>
      </x:c>
      <x:c r="AX383" s="102"/>
      <x:c r="AY383" s="102"/>
      <x:c r="AZ383" s="102"/>
      <x:c r="BA383" s="102"/>
      <x:c r="BB383" s="102"/>
      <x:c r="BC383" s="102"/>
      <x:c r="BD383" s="102"/>
      <x:c r="BE383" s="102"/>
      <x:c r="BF383" s="102"/>
      <x:c r="BG383" s="102"/>
      <x:c r="BH383" s="102"/>
      <x:c r="BI383" s="102"/>
      <x:c r="BJ383" s="102"/>
      <x:c r="BK383" s="102"/>
      <x:c r="BL383" s="102"/>
      <x:c r="BM383" s="102" t="str">
        <x:v>INCLUDE</x:v>
      </x:c>
      <x:c r="BN383" s="102" t="str">
        <x:v>Numerically extractable in its native endpoint/time/statistic; pooling still requires compatible stratum, comparator and independent-arm selection.</x:v>
      </x:c>
      <x:c r="BO383" s="102" t="str">
        <x:v>ROB2_RESULT_SPECIFIC_PENDING</x:v>
      </x:c>
      <x:c r="BP383" s="102" t="str">
        <x:v>Sleep quality</x:v>
      </x:c>
      <x:c r="BQ383" s="102" t="str">
        <x:v>TEAS</x:v>
      </x:c>
      <x:c r="BR383" s="102" t="str">
        <x:v>CONTROL_TYPE_REVIEW_REQUIRED</x:v>
      </x:c>
      <x:c r="BS383" s="102" t="str">
        <x:v>third postoperative night</x:v>
      </x:c>
    </x:row>
    <x:row r="384">
      <x:c r="A384" t="str">
        <x:v>Song 2020</x:v>
      </x:c>
      <x:c r="B384" t="str">
        <x:v>SONG20_TEAS_vs_SHAM_STABLESLEEP_POD3</x:v>
      </x:c>
      <x:c r="C384" t="str">
        <x:v>Perioperative TEAS: PC6/HT7 preoperatively; PC6/HT7/ST36/LI4 postoperatively (2/10 Hz; 30-min sessions)</x:v>
      </x:c>
      <x:c r="D384" t="str">
        <x:v>Active nonacupoint electrical stimulation with matched timing/frequency</x:v>
      </x:c>
      <x:c r="E384" t="str">
        <x:v>Sleep quality</x:v>
      </x:c>
      <x:c r="F384" t="str">
        <x:v>Stable sleep</x:v>
      </x:c>
      <x:c r="G384" t="str">
        <x:v>Third postoperative night</x:v>
      </x:c>
      <x:c r="H384" t="str">
        <x:v>Mean/SD</x:v>
      </x:c>
      <x:c r="I384" t="n">
        <x:v>42</x:v>
      </x:c>
      <x:c r="J384" t="n">
        <x:v>43</x:v>
      </x:c>
      <x:c r="K384" t="n">
        <x:v>42</x:v>
      </x:c>
      <x:c r="L384" t="n">
        <x:v>43</x:v>
      </x:c>
      <x:c r="M384" t="n">
        <x:v>30.11</x:v>
      </x:c>
      <x:c r="N384" t="n">
        <x:v>3</x:v>
      </x:c>
      <x:c r="O384"/>
      <x:c r="P384"/>
      <x:c r="Q384"/>
      <x:c r="R384"/>
      <x:c r="S384" t="n">
        <x:v>27.13</x:v>
      </x:c>
      <x:c r="T384" t="n">
        <x:v>3.4</x:v>
      </x:c>
      <x:c r="U384"/>
      <x:c r="V384"/>
      <x:c r="W384"/>
      <x:c r="X384"/>
      <x:c r="Y384" t="str">
        <x:v>%</x:v>
      </x:c>
      <x:c r="Z384" t="str">
        <x:v>&lt;0.001</x:v>
      </x:c>
      <x:c r="AA384" t="str">
        <x:v>Yes</x:v>
      </x:c>
      <x:c r="AB384" t="str">
        <x:v>No</x:v>
      </x:c>
      <x:c r="AC384" t="str">
        <x:v>MD</x:v>
      </x:c>
      <x:c r="AD384" t="n">
        <x:v>2.98</x:v>
      </x:c>
      <x:c r="AE384" t="str">
        <x:v>No</x:v>
      </x:c>
      <x:c r="AF384" t="str">
        <x:v>No</x:v>
      </x:c>
      <x:c r="AG384" t="str">
        <x:v>Secondary/exploratory perioperative sleep-quality outcome</x:v>
      </x:c>
      <x:c r="AH384" t="str">
        <x:v>No</x:v>
      </x:c>
      <x:c r="AI384" t="str">
        <x:v>Authors report 85 in ITT and 78 PP; Table 3/Table 2 retain original 42/43 group denominators. Active nonacupoint stimulation was used to preserve masking.</x:v>
      </x:c>
      <x:c r="AJ384" t="str">
        <x:v>Table 2</x:v>
      </x:c>
      <x:c r="AK384" t="str">
        <x:v>https://drive.google.com/file/d/1qL50sUze8YDRs_oIXFWTbVUL5102qnw4/view?usp=drivesdk</x:v>
      </x:c>
      <x:c r="AL384" t="str">
        <x:v>SOURCE-VERIFIED / SECONDARY SLEEP OUTCOME</x:v>
      </x:c>
      <x:c r="AM384"/>
      <x:c r="AN384"/>
      <x:c r="AO384"/>
      <x:c r="AP384" t="str">
        <x:v>SOURCE_DIRECT_V30_SONG2020</x:v>
      </x:c>
      <x:c r="AQ384" t="n">
        <x:v>0</x:v>
      </x:c>
      <x:c r="AR384" t="n">
        <x:v>0</x:v>
      </x:c>
      <x:c r="AS384"/>
      <x:c r="AT384"/>
      <x:c r="AU384"/>
      <x:c r="AV384"/>
      <x:c r="AW384" s="102" t="str">
        <x:v>V33-OD-0348</x:v>
      </x:c>
      <x:c r="AX384" s="102"/>
      <x:c r="AY384" s="102"/>
      <x:c r="AZ384" s="102"/>
      <x:c r="BA384" s="102"/>
      <x:c r="BB384" s="102"/>
      <x:c r="BC384" s="102"/>
      <x:c r="BD384" s="102"/>
      <x:c r="BE384" s="102"/>
      <x:c r="BF384" s="102"/>
      <x:c r="BG384" s="102"/>
      <x:c r="BH384" s="102"/>
      <x:c r="BI384" s="102"/>
      <x:c r="BJ384" s="102"/>
      <x:c r="BK384" s="102"/>
      <x:c r="BL384" s="102"/>
      <x:c r="BM384" s="102" t="str">
        <x:v>INCLUDE</x:v>
      </x:c>
      <x:c r="BN384" s="102" t="str">
        <x:v>Numerically extractable in its native endpoint/time/statistic; pooling still requires compatible stratum, comparator and independent-arm selection.</x:v>
      </x:c>
      <x:c r="BO384" s="102" t="str">
        <x:v>ROB2_RESULT_SPECIFIC_PENDING</x:v>
      </x:c>
      <x:c r="BP384" s="102" t="str">
        <x:v>Sleep quality</x:v>
      </x:c>
      <x:c r="BQ384" s="102" t="str">
        <x:v>TEAS</x:v>
      </x:c>
      <x:c r="BR384" s="102" t="str">
        <x:v>CONTROL_TYPE_REVIEW_REQUIRED</x:v>
      </x:c>
      <x:c r="BS384" s="102" t="str">
        <x:v>third postoperative night</x:v>
      </x:c>
    </x:row>
    <x:row r="385">
      <x:c r="A385" t="str">
        <x:v>Song 2020</x:v>
      </x:c>
      <x:c r="B385" t="str">
        <x:v>SONG20_TEAS_vs_SHAM_UNSTABLESLEEP_POD3</x:v>
      </x:c>
      <x:c r="C385" t="str">
        <x:v>Perioperative TEAS: PC6/HT7 preoperatively; PC6/HT7/ST36/LI4 postoperatively (2/10 Hz; 30-min sessions)</x:v>
      </x:c>
      <x:c r="D385" t="str">
        <x:v>Active nonacupoint electrical stimulation with matched timing/frequency</x:v>
      </x:c>
      <x:c r="E385" t="str">
        <x:v>Sleep quality</x:v>
      </x:c>
      <x:c r="F385" t="str">
        <x:v>Unstable sleep</x:v>
      </x:c>
      <x:c r="G385" t="str">
        <x:v>Third postoperative night</x:v>
      </x:c>
      <x:c r="H385" t="str">
        <x:v>Mean/SD</x:v>
      </x:c>
      <x:c r="I385" t="n">
        <x:v>42</x:v>
      </x:c>
      <x:c r="J385" t="n">
        <x:v>43</x:v>
      </x:c>
      <x:c r="K385" t="n">
        <x:v>42</x:v>
      </x:c>
      <x:c r="L385" t="n">
        <x:v>43</x:v>
      </x:c>
      <x:c r="M385" t="n">
        <x:v>38.16</x:v>
      </x:c>
      <x:c r="N385" t="n">
        <x:v>3.4</x:v>
      </x:c>
      <x:c r="O385"/>
      <x:c r="P385"/>
      <x:c r="Q385"/>
      <x:c r="R385"/>
      <x:c r="S385" t="n">
        <x:v>31.39</x:v>
      </x:c>
      <x:c r="T385" t="n">
        <x:v>2.7</x:v>
      </x:c>
      <x:c r="U385"/>
      <x:c r="V385"/>
      <x:c r="W385"/>
      <x:c r="X385"/>
      <x:c r="Y385" t="str">
        <x:v>%</x:v>
      </x:c>
      <x:c r="Z385" t="str">
        <x:v>&lt;0.001</x:v>
      </x:c>
      <x:c r="AA385" t="str">
        <x:v>Yes</x:v>
      </x:c>
      <x:c r="AB385" t="str">
        <x:v>No</x:v>
      </x:c>
      <x:c r="AC385" t="str">
        <x:v>MD</x:v>
      </x:c>
      <x:c r="AD385" t="n">
        <x:v>6.769999999999996</x:v>
      </x:c>
      <x:c r="AE385" t="str">
        <x:v>No</x:v>
      </x:c>
      <x:c r="AF385" t="str">
        <x:v>No</x:v>
      </x:c>
      <x:c r="AG385" t="str">
        <x:v>Secondary/exploratory perioperative sleep-quality outcome</x:v>
      </x:c>
      <x:c r="AH385" t="str">
        <x:v>No</x:v>
      </x:c>
      <x:c r="AI385" t="str">
        <x:v>Authors report 85 in ITT and 78 PP; Table 3/Table 2 retain original 42/43 group denominators. Active nonacupoint stimulation was used to preserve masking.</x:v>
      </x:c>
      <x:c r="AJ385" t="str">
        <x:v>Table 2</x:v>
      </x:c>
      <x:c r="AK385" t="str">
        <x:v>https://drive.google.com/file/d/1qL50sUze8YDRs_oIXFWTbVUL5102qnw4/view?usp=drivesdk</x:v>
      </x:c>
      <x:c r="AL385" t="str">
        <x:v>SOURCE-VERIFIED / SECONDARY SLEEP OUTCOME</x:v>
      </x:c>
      <x:c r="AM385"/>
      <x:c r="AN385"/>
      <x:c r="AO385"/>
      <x:c r="AP385" t="str">
        <x:v>SOURCE_DIRECT_V30_SONG2020</x:v>
      </x:c>
      <x:c r="AQ385" t="n">
        <x:v>0</x:v>
      </x:c>
      <x:c r="AR385" t="n">
        <x:v>0</x:v>
      </x:c>
      <x:c r="AS385"/>
      <x:c r="AT385"/>
      <x:c r="AU385"/>
      <x:c r="AV385"/>
      <x:c r="AW385" s="102" t="str">
        <x:v>V33-OD-0349</x:v>
      </x:c>
      <x:c r="AX385" s="102"/>
      <x:c r="AY385" s="102"/>
      <x:c r="AZ385" s="102"/>
      <x:c r="BA385" s="102"/>
      <x:c r="BB385" s="102"/>
      <x:c r="BC385" s="102"/>
      <x:c r="BD385" s="102"/>
      <x:c r="BE385" s="102"/>
      <x:c r="BF385" s="102"/>
      <x:c r="BG385" s="102"/>
      <x:c r="BH385" s="102"/>
      <x:c r="BI385" s="102"/>
      <x:c r="BJ385" s="102"/>
      <x:c r="BK385" s="102"/>
      <x:c r="BL385" s="102"/>
      <x:c r="BM385" s="102" t="str">
        <x:v>INCLUDE</x:v>
      </x:c>
      <x:c r="BN385" s="102" t="str">
        <x:v>Numerically extractable in its native endpoint/time/statistic; pooling still requires compatible stratum, comparator and independent-arm selection.</x:v>
      </x:c>
      <x:c r="BO385" s="102" t="str">
        <x:v>ROB2_RESULT_SPECIFIC_PENDING</x:v>
      </x:c>
      <x:c r="BP385" s="102" t="str">
        <x:v>Sleep quality</x:v>
      </x:c>
      <x:c r="BQ385" s="102" t="str">
        <x:v>TEAS</x:v>
      </x:c>
      <x:c r="BR385" s="102" t="str">
        <x:v>CONTROL_TYPE_REVIEW_REQUIRED</x:v>
      </x:c>
      <x:c r="BS385" s="102" t="str">
        <x:v>third postoperative night</x:v>
      </x:c>
    </x:row>
    <x:row r="386">
      <x:c r="A386" t="str">
        <x:v>Szmit 2021</x:v>
      </x:c>
      <x:c r="B386" t="str">
        <x:v>SZMIT21_TEAS_vs_SHAM_MORPH24</x:v>
      </x:c>
      <x:c r="C386" t="str">
        <x:v>Postoperative TEAS: bilateral LI4 + ipsilateral peri-incisional ashi points; alternating 2/100 Hz; 30 min every 2 h through 24 h</x:v>
      </x:c>
      <x:c r="D386" t="str">
        <x:v>Sham TEAS: identical devices/placement with no electrical stimulation + PCA</x:v>
      </x:c>
      <x:c r="E386" t="str">
        <x:v>Postoperative opioid consumption</x:v>
      </x:c>
      <x:c r="F386" t="str">
        <x:v>Total IV PCA morphine dose</x:v>
      </x:c>
      <x:c r="G386" t="str">
        <x:v>0–24 h postoperative</x:v>
      </x:c>
      <x:c r="H386" t="str">
        <x:v>Mean/SD</x:v>
      </x:c>
      <x:c r="I386" t="n">
        <x:v>24</x:v>
      </x:c>
      <x:c r="J386" t="n">
        <x:v>24</x:v>
      </x:c>
      <x:c r="K386" t="n">
        <x:v>24</x:v>
      </x:c>
      <x:c r="L386" t="n">
        <x:v>24</x:v>
      </x:c>
      <x:c r="M386" t="n">
        <x:v>7.5</x:v>
      </x:c>
      <x:c r="N386" t="n">
        <x:v>3.8</x:v>
      </x:c>
      <x:c r="O386" t="n">
        <x:v>8</x:v>
      </x:c>
      <x:c r="P386" t="n">
        <x:v>5</x:v>
      </x:c>
      <x:c r="Q386" t="n">
        <x:v>9</x:v>
      </x:c>
      <x:c r="R386"/>
      <x:c r="S386" t="n">
        <x:v>15.2</x:v>
      </x:c>
      <x:c r="T386" t="n">
        <x:v>6.24</x:v>
      </x:c>
      <x:c r="U386" t="n">
        <x:v>15</x:v>
      </x:c>
      <x:c r="V386" t="n">
        <x:v>13</x:v>
      </x:c>
      <x:c r="W386" t="n">
        <x:v>18</x:v>
      </x:c>
      <x:c r="X386"/>
      <x:c r="Y386" t="str">
        <x:v>mg IV morphine</x:v>
      </x:c>
      <x:c r="Z386" t="str">
        <x:v>&lt;0.001</x:v>
      </x:c>
      <x:c r="AA386" t="str">
        <x:v>Yes</x:v>
      </x:c>
      <x:c r="AB386" t="str">
        <x:v>No</x:v>
      </x:c>
      <x:c r="AC386" t="str">
        <x:v>MD</x:v>
      </x:c>
      <x:c r="AD386" t="n">
        <x:v>-7.7</x:v>
      </x:c>
      <x:c r="AE386" t="str">
        <x:v>Yes</x:v>
      </x:c>
      <x:c r="AF386" t="str">
        <x:v>Yes</x:v>
      </x:c>
      <x:c r="AG386" t="str">
        <x:v>Primary continuous 24-h opioid outcome</x:v>
      </x:c>
      <x:c r="AH386" t="str">
        <x:v>Three-arm RCT; select one comparator for primary pairwise synthesis; TEAS-vs-PCA-only retained separately</x:v>
      </x:c>
      <x:c r="AI386" t="str">
        <x:v>Source reports both mean/SD and median/IQR; mean/SD used for the strict primary dataset. Participants were blinded; personnel were not.</x:v>
      </x:c>
      <x:c r="AJ386" t="str">
        <x:v>Table 2 / primary outcome</x:v>
      </x:c>
      <x:c r="AK386" t="str">
        <x:v>https://drive.google.com/file/d/1SbgHRO4KEP9X0Unz75vDMFCvlkDTEgk3/view?usp=drivesdk</x:v>
      </x:c>
      <x:c r="AL386" t="str">
        <x:v>SOURCE-VERIFIED / PRIMARY-ELIGIBLE</x:v>
      </x:c>
      <x:c r="AM386" t="str">
        <x:v>SZMIT21-POSTLOCK</x:v>
      </x:c>
      <x:c r="AN386" t="str">
        <x:v>F-postop-dose</x:v>
      </x:c>
      <x:c r="AO386" t="str">
        <x:v>F_postop_delivered_dose_or_solution</x:v>
      </x:c>
      <x:c r="AP386" t="str">
        <x:v>SOURCE_DIRECT_V31</x:v>
      </x:c>
      <x:c r="AQ386" t="n">
        <x:v>1</x:v>
      </x:c>
      <x:c r="AR386" t="n">
        <x:v>0</x:v>
      </x:c>
      <x:c r="AS386" t="str">
        <x:v>Some concerns</x:v>
      </x:c>
      <x:c r="AT386"/>
      <x:c r="AU386"/>
      <x:c r="AV386" t="str">
        <x:v>7.5±3.8 vs 15.2±6.24 mg IV morphine, 0–24 h; P&lt;0.001</x:v>
      </x:c>
      <x:c r="AW386" s="102" t="str">
        <x:v>V33-OD-0350</x:v>
      </x:c>
      <x:c r="AX386" s="102"/>
      <x:c r="AY386" s="102"/>
      <x:c r="AZ386" s="102"/>
      <x:c r="BA386" s="102"/>
      <x:c r="BB386" s="102"/>
      <x:c r="BC386" s="102"/>
      <x:c r="BD386" s="102"/>
      <x:c r="BE386" s="102"/>
      <x:c r="BF386" s="102"/>
      <x:c r="BG386" s="102"/>
      <x:c r="BH386" s="102"/>
      <x:c r="BI386" s="102"/>
      <x:c r="BJ386" s="102"/>
      <x:c r="BK386" s="102"/>
      <x:c r="BL386" s="102"/>
      <x:c r="BM386" s="102" t="str">
        <x:v>INCLUDE</x:v>
      </x:c>
      <x:c r="BN386" s="102" t="str">
        <x:v>Locked strict primary result; prespecified source adjudication and conversions retained.</x:v>
      </x:c>
      <x:c r="BO386" s="102" t="str">
        <x:v>EXISTING_LOCKED_PRIMARY: Some concerns</x:v>
      </x:c>
      <x:c r="BP386" s="102" t="str">
        <x:v>Postoperative opioid dose (native window/unit)</x:v>
      </x:c>
      <x:c r="BQ386" s="102" t="str">
        <x:v>TEAS</x:v>
      </x:c>
      <x:c r="BR386" s="102" t="str">
        <x:v>Sham</x:v>
      </x:c>
      <x:c r="BS386" s="102" t="str">
        <x:v>cumulative 0–24 h (locked primary source adjudication)</x:v>
      </x:c>
    </x:row>
    <x:row r="387">
      <x:c r="A387" t="str">
        <x:v>Szmit 2021</x:v>
      </x:c>
      <x:c r="B387" t="str">
        <x:v>SZMIT21_TEAS_vs_CTRL_MORPH24</x:v>
      </x:c>
      <x:c r="C387" t="str">
        <x:v>Postoperative TEAS: bilateral LI4 + ipsilateral peri-incisional ashi points; alternating 2/100 Hz; 30 min every 2 h through 24 h</x:v>
      </x:c>
      <x:c r="D387" t="str">
        <x:v>PCA only / no TEAS</x:v>
      </x:c>
      <x:c r="E387" t="str">
        <x:v>Postoperative opioid consumption</x:v>
      </x:c>
      <x:c r="F387" t="str">
        <x:v>Total IV PCA morphine dose</x:v>
      </x:c>
      <x:c r="G387" t="str">
        <x:v>0–24 h postoperative</x:v>
      </x:c>
      <x:c r="H387" t="str">
        <x:v>Mean/SD</x:v>
      </x:c>
      <x:c r="I387" t="n">
        <x:v>24</x:v>
      </x:c>
      <x:c r="J387" t="n">
        <x:v>23</x:v>
      </x:c>
      <x:c r="K387" t="n">
        <x:v>24</x:v>
      </x:c>
      <x:c r="L387" t="n">
        <x:v>23</x:v>
      </x:c>
      <x:c r="M387" t="n">
        <x:v>7.5</x:v>
      </x:c>
      <x:c r="N387" t="n">
        <x:v>3.8</x:v>
      </x:c>
      <x:c r="O387" t="n">
        <x:v>8</x:v>
      </x:c>
      <x:c r="P387" t="n">
        <x:v>5</x:v>
      </x:c>
      <x:c r="Q387" t="n">
        <x:v>9</x:v>
      </x:c>
      <x:c r="R387"/>
      <x:c r="S387" t="n">
        <x:v>15.5</x:v>
      </x:c>
      <x:c r="T387" t="n">
        <x:v>6.1</x:v>
      </x:c>
      <x:c r="U387" t="n">
        <x:v>15</x:v>
      </x:c>
      <x:c r="V387" t="n">
        <x:v>11</x:v>
      </x:c>
      <x:c r="W387" t="n">
        <x:v>18</x:v>
      </x:c>
      <x:c r="X387"/>
      <x:c r="Y387" t="str">
        <x:v>mg IV morphine</x:v>
      </x:c>
      <x:c r="Z387" t="str">
        <x:v>&lt;0.001 (3-group overall)</x:v>
      </x:c>
      <x:c r="AA387" t="str">
        <x:v>Yes</x:v>
      </x:c>
      <x:c r="AB387" t="str">
        <x:v>No</x:v>
      </x:c>
      <x:c r="AC387" t="str">
        <x:v>MD</x:v>
      </x:c>
      <x:c r="AD387" t="n">
        <x:v>-8</x:v>
      </x:c>
      <x:c r="AE387" t="str">
        <x:v>Yes</x:v>
      </x:c>
      <x:c r="AF387" t="str">
        <x:v>No</x:v>
      </x:c>
      <x:c r="AG387" t="str">
        <x:v>Supportive/usual-care comparison; retain separately from principal sham-controlled analysis</x:v>
      </x:c>
      <x:c r="AH387" t="str">
        <x:v>Three-arm RCT with shared TEAS arm; correlated with TEAS-vs-sham contrast</x:v>
      </x:c>
      <x:c r="AI387" t="str">
        <x:v>Do not count this alternative comparator as a second independent study in a simple pairwise meta-analysis.</x:v>
      </x:c>
      <x:c r="AJ387" t="str">
        <x:v>Table 2 / primary outcome</x:v>
      </x:c>
      <x:c r="AK387" t="str">
        <x:v>https://drive.google.com/file/d/1SbgHRO4KEP9X0Unz75vDMFCvlkDTEgk3/view?usp=drivesdk</x:v>
      </x:c>
      <x:c r="AL387" t="str">
        <x:v>SOURCE-VERIFIED / MULTI-ARM SECONDARY</x:v>
      </x:c>
      <x:c r="AM387" t="str">
        <x:v>SZMIT21-POSTLOCK</x:v>
      </x:c>
      <x:c r="AN387" t="str">
        <x:v>F-postop-dose</x:v>
      </x:c>
      <x:c r="AO387" t="str">
        <x:v>F_postop_delivered_dose_or_solution</x:v>
      </x:c>
      <x:c r="AP387" t="str">
        <x:v>SOURCE_DIRECT_V31</x:v>
      </x:c>
      <x:c r="AQ387" t="n">
        <x:v>0</x:v>
      </x:c>
      <x:c r="AR387" t="n">
        <x:v>1</x:v>
      </x:c>
      <x:c r="AS387" t="str">
        <x:v>Some concerns</x:v>
      </x:c>
      <x:c r="AT387"/>
      <x:c r="AU387" t="str">
        <x:v>Alternative comparator in three-arm RCT; do not double count.</x:v>
      </x:c>
      <x:c r="AV387" t="str">
        <x:v>7.5±3.8 vs 15.5±6.1 mg IV morphine, 0–24 h; P&lt;0.001 overall</x:v>
      </x:c>
      <x:c r="AW387" s="102" t="str">
        <x:v>V33-OD-0351</x:v>
      </x:c>
      <x:c r="AX387" s="102"/>
      <x:c r="AY387" s="102"/>
      <x:c r="AZ387" s="102"/>
      <x:c r="BA387" s="102"/>
      <x:c r="BB387" s="102"/>
      <x:c r="BC387" s="102"/>
      <x:c r="BD387" s="102"/>
      <x:c r="BE387" s="102"/>
      <x:c r="BF387" s="102"/>
      <x:c r="BG387" s="102"/>
      <x:c r="BH387" s="102"/>
      <x:c r="BI387" s="102"/>
      <x:c r="BJ387" s="102"/>
      <x:c r="BK387" s="102"/>
      <x:c r="BL387" s="102"/>
      <x:c r="BM387" s="102" t="str">
        <x:v>INCLUDE</x:v>
      </x:c>
      <x:c r="BN387" s="102" t="str">
        <x:v>Numerically extractable in its native endpoint/time/statistic; pooling still requires compatible stratum, comparator and independent-arm selection.</x:v>
      </x:c>
      <x:c r="BO387" s="102" t="str">
        <x:v>EXISTING_RESULT_SPECIFIC: Some concerns</x:v>
      </x:c>
      <x:c r="BP387" s="102" t="str">
        <x:v>Postoperative opioid dose (native window/unit)</x:v>
      </x:c>
      <x:c r="BQ387" s="102" t="str">
        <x:v>TEAS</x:v>
      </x:c>
      <x:c r="BR387" s="102" t="str">
        <x:v>CONTROL_TYPE_REVIEW_REQUIRED</x:v>
      </x:c>
      <x:c r="BS387" s="102" t="str">
        <x:v>0-24h postoperative</x:v>
      </x:c>
    </x:row>
    <x:row r="388">
      <x:c r="A388" t="str">
        <x:v>Szmit 2021</x:v>
      </x:c>
      <x:c r="B388" t="str">
        <x:v>SZMIT21_TEAS_vs_SHAM_NAUSEA24</x:v>
      </x:c>
      <x:c r="C388" t="str">
        <x:v>Postoperative TEAS: bilateral LI4 + ipsilateral peri-incisional ashi points; alternating 2/100 Hz; 30 min every 2 h through 24 h</x:v>
      </x:c>
      <x:c r="D388" t="str">
        <x:v>Sham TEAS: identical devices/placement with no electrical stimulation + PCA</x:v>
      </x:c>
      <x:c r="E388" t="str">
        <x:v>PONV</x:v>
      </x:c>
      <x:c r="F388" t="str">
        <x:v>Nausea incidence</x:v>
      </x:c>
      <x:c r="G388" t="str">
        <x:v>Postoperative observation period; PCA/TEAS discontinued at 24 h</x:v>
      </x:c>
      <x:c r="H388" t="str">
        <x:v>Events/total</x:v>
      </x:c>
      <x:c r="I388" t="n">
        <x:v>24</x:v>
      </x:c>
      <x:c r="J388" t="n">
        <x:v>24</x:v>
      </x:c>
      <x:c r="K388" t="n">
        <x:v>24</x:v>
      </x:c>
      <x:c r="L388" t="n">
        <x:v>24</x:v>
      </x:c>
      <x:c r="M388"/>
      <x:c r="N388"/>
      <x:c r="O388"/>
      <x:c r="P388"/>
      <x:c r="Q388"/>
      <x:c r="R388" t="n">
        <x:v>0</x:v>
      </x:c>
      <x:c r="S388"/>
      <x:c r="T388"/>
      <x:c r="U388"/>
      <x:c r="V388"/>
      <x:c r="W388"/>
      <x:c r="X388" t="n">
        <x:v>4</x:v>
      </x:c>
      <x:c r="Y388" t="str">
        <x:v>participants with nausea</x:v>
      </x:c>
      <x:c r="Z388" t="str">
        <x:v>0.116 (3-group overall)</x:v>
      </x:c>
      <x:c r="AA388" t="str">
        <x:v>Yes</x:v>
      </x:c>
      <x:c r="AB388" t="str">
        <x:v>No</x:v>
      </x:c>
      <x:c r="AC388"/>
      <x:c r="AD388"/>
      <x:c r="AE388" t="str">
        <x:v>No</x:v>
      </x:c>
      <x:c r="AF388" t="str">
        <x:v>No</x:v>
      </x:c>
      <x:c r="AG388" t="str">
        <x:v>Eligible for nausea-only binary analysis; do not merge with composite PONV</x:v>
      </x:c>
      <x:c r="AH388" t="str">
        <x:v>Three-arm RCT; alternative control contrast shares the same TEAS arm</x:v>
      </x:c>
      <x:c r="AI388" t="str">
        <x:v>Zero events in TEAS; use events/denominators directly rather than the non-significant overall P value.</x:v>
      </x:c>
      <x:c r="AJ388" t="str">
        <x:v>Table 2 / postoperative adverse events</x:v>
      </x:c>
      <x:c r="AK388" t="str">
        <x:v>https://drive.google.com/file/d/1SbgHRO4KEP9X0Unz75vDMFCvlkDTEgk3/view?usp=drivesdk</x:v>
      </x:c>
      <x:c r="AL388" t="str">
        <x:v>SOURCE-VERIFIED</x:v>
      </x:c>
      <x:c r="AM388" t="str">
        <x:v>SZMIT21-POSTLOCK</x:v>
      </x:c>
      <x:c r="AN388" t="str">
        <x:v>D</x:v>
      </x:c>
      <x:c r="AO388" t="str">
        <x:v>D_nausea_0-24h</x:v>
      </x:c>
      <x:c r="AP388" t="str">
        <x:v>SOURCE_DIRECT_V31</x:v>
      </x:c>
      <x:c r="AQ388" t="n">
        <x:v>1</x:v>
      </x:c>
      <x:c r="AR388" t="n">
        <x:v>0</x:v>
      </x:c>
      <x:c r="AS388" t="str">
        <x:v>Some concerns</x:v>
      </x:c>
      <x:c r="AT388"/>
      <x:c r="AU388"/>
      <x:c r="AV388" t="str">
        <x:v>Nausea 0/24 vs 4/24 during postoperative observation through 24 h</x:v>
      </x:c>
      <x:c r="AW388" s="102" t="str">
        <x:v>V33-OD-0352</x:v>
      </x:c>
      <x:c r="AX388" s="102"/>
      <x:c r="AY388" s="102"/>
      <x:c r="AZ388" s="102"/>
      <x:c r="BA388" s="102"/>
      <x:c r="BB388" s="102"/>
      <x:c r="BC388" s="102"/>
      <x:c r="BD388" s="102"/>
      <x:c r="BE388" s="102"/>
      <x:c r="BF388" s="102"/>
      <x:c r="BG388" s="102"/>
      <x:c r="BH388" s="102"/>
      <x:c r="BI388" s="102"/>
      <x:c r="BJ388" s="102"/>
      <x:c r="BK388" s="102"/>
      <x:c r="BL388" s="102"/>
      <x:c r="BM388" s="102" t="str">
        <x:v>INCLUDE</x:v>
      </x:c>
      <x:c r="BN388" s="102" t="str">
        <x:v>Numerically extractable in its native endpoint/time/statistic; pooling still requires compatible stratum, comparator and independent-arm selection.</x:v>
      </x:c>
      <x:c r="BO388" s="102" t="str">
        <x:v>ROB2_RESULT_SPECIFIC_PENDING</x:v>
      </x:c>
      <x:c r="BP388" s="102" t="str">
        <x:v>Nausea</x:v>
      </x:c>
      <x:c r="BQ388" s="102" t="str">
        <x:v>TEAS</x:v>
      </x:c>
      <x:c r="BR388" s="102" t="str">
        <x:v>Sham</x:v>
      </x:c>
      <x:c r="BS388" s="102" t="str">
        <x:v>postoperative observation period; pca/teas discontinued at 24h</x:v>
      </x:c>
    </x:row>
    <x:row r="389">
      <x:c r="A389" t="str">
        <x:v>Szmit 2021</x:v>
      </x:c>
      <x:c r="B389" t="str">
        <x:v>SZMIT21_TEAS_vs_CTRL_NAUSEA24</x:v>
      </x:c>
      <x:c r="C389" t="str">
        <x:v>Postoperative TEAS: bilateral LI4 + ipsilateral peri-incisional ashi points; alternating 2/100 Hz; 30 min every 2 h through 24 h</x:v>
      </x:c>
      <x:c r="D389" t="str">
        <x:v>PCA only / no TEAS</x:v>
      </x:c>
      <x:c r="E389" t="str">
        <x:v>PONV</x:v>
      </x:c>
      <x:c r="F389" t="str">
        <x:v>Nausea incidence</x:v>
      </x:c>
      <x:c r="G389" t="str">
        <x:v>Postoperative observation period; PCA/TEAS discontinued at 24 h</x:v>
      </x:c>
      <x:c r="H389" t="str">
        <x:v>Events/total</x:v>
      </x:c>
      <x:c r="I389" t="n">
        <x:v>24</x:v>
      </x:c>
      <x:c r="J389" t="n">
        <x:v>23</x:v>
      </x:c>
      <x:c r="K389" t="n">
        <x:v>24</x:v>
      </x:c>
      <x:c r="L389" t="n">
        <x:v>23</x:v>
      </x:c>
      <x:c r="M389"/>
      <x:c r="N389"/>
      <x:c r="O389"/>
      <x:c r="P389"/>
      <x:c r="Q389"/>
      <x:c r="R389" t="n">
        <x:v>0</x:v>
      </x:c>
      <x:c r="S389"/>
      <x:c r="T389"/>
      <x:c r="U389"/>
      <x:c r="V389"/>
      <x:c r="W389"/>
      <x:c r="X389" t="n">
        <x:v>2</x:v>
      </x:c>
      <x:c r="Y389" t="str">
        <x:v>participants with nausea</x:v>
      </x:c>
      <x:c r="Z389" t="str">
        <x:v>0.116 (3-group overall)</x:v>
      </x:c>
      <x:c r="AA389" t="str">
        <x:v>Yes</x:v>
      </x:c>
      <x:c r="AB389" t="str">
        <x:v>No</x:v>
      </x:c>
      <x:c r="AC389"/>
      <x:c r="AD389"/>
      <x:c r="AE389" t="str">
        <x:v>No</x:v>
      </x:c>
      <x:c r="AF389" t="str">
        <x:v>No</x:v>
      </x:c>
      <x:c r="AG389" t="str">
        <x:v>Supportive/usual-care nausea contrast; separate from sham-controlled principal analysis</x:v>
      </x:c>
      <x:c r="AH389" t="str">
        <x:v>Three-arm RCT with shared TEAS arm</x:v>
      </x:c>
      <x:c r="AI389" t="str">
        <x:v>Zero events in TEAS; correlated alternative comparator; do not count independently in a simple pairwise synthesis.</x:v>
      </x:c>
      <x:c r="AJ389" t="str">
        <x:v>Table 2 / postoperative adverse events</x:v>
      </x:c>
      <x:c r="AK389" t="str">
        <x:v>https://drive.google.com/file/d/1SbgHRO4KEP9X0Unz75vDMFCvlkDTEgk3/view?usp=drivesdk</x:v>
      </x:c>
      <x:c r="AL389" t="str">
        <x:v>SOURCE-VERIFIED / MULTI-ARM SECONDARY</x:v>
      </x:c>
      <x:c r="AM389" t="str">
        <x:v>SZMIT21-POSTLOCK</x:v>
      </x:c>
      <x:c r="AN389" t="str">
        <x:v>D</x:v>
      </x:c>
      <x:c r="AO389" t="str">
        <x:v>D_nausea_0-24h</x:v>
      </x:c>
      <x:c r="AP389" t="str">
        <x:v>SOURCE_DIRECT_V31</x:v>
      </x:c>
      <x:c r="AQ389" t="n">
        <x:v>0</x:v>
      </x:c>
      <x:c r="AR389" t="n">
        <x:v>1</x:v>
      </x:c>
      <x:c r="AS389" t="str">
        <x:v>Some concerns</x:v>
      </x:c>
      <x:c r="AT389"/>
      <x:c r="AU389" t="str">
        <x:v>Alternative correlated comparator.</x:v>
      </x:c>
      <x:c r="AV389" t="str">
        <x:v>Nausea 0/24 vs 2/23 during postoperative observation through 24 h</x:v>
      </x:c>
      <x:c r="AW389" s="102" t="str">
        <x:v>V33-OD-0353</x:v>
      </x:c>
      <x:c r="AX389" s="102"/>
      <x:c r="AY389" s="102"/>
      <x:c r="AZ389" s="102"/>
      <x:c r="BA389" s="102"/>
      <x:c r="BB389" s="102"/>
      <x:c r="BC389" s="102"/>
      <x:c r="BD389" s="102"/>
      <x:c r="BE389" s="102"/>
      <x:c r="BF389" s="102"/>
      <x:c r="BG389" s="102"/>
      <x:c r="BH389" s="102"/>
      <x:c r="BI389" s="102"/>
      <x:c r="BJ389" s="102"/>
      <x:c r="BK389" s="102"/>
      <x:c r="BL389" s="102"/>
      <x:c r="BM389" s="102" t="str">
        <x:v>INCLUDE</x:v>
      </x:c>
      <x:c r="BN389" s="102" t="str">
        <x:v>Numerically extractable in its native endpoint/time/statistic; pooling still requires compatible stratum, comparator and independent-arm selection.</x:v>
      </x:c>
      <x:c r="BO389" s="102" t="str">
        <x:v>ROB2_RESULT_SPECIFIC_PENDING</x:v>
      </x:c>
      <x:c r="BP389" s="102" t="str">
        <x:v>Nausea</x:v>
      </x:c>
      <x:c r="BQ389" s="102" t="str">
        <x:v>TEAS</x:v>
      </x:c>
      <x:c r="BR389" s="102" t="str">
        <x:v>CONTROL_TYPE_REVIEW_REQUIRED</x:v>
      </x:c>
      <x:c r="BS389" s="102" t="str">
        <x:v>postoperative observation period; pca/teas discontinued at 24h</x:v>
      </x:c>
    </x:row>
    <x:row r="390">
      <x:c r="A390" t="str">
        <x:v>Szmit 2021</x:v>
      </x:c>
      <x:c r="B390" t="str">
        <x:v>SZMIT21_TEAS_vs_SHAM_VASDISCH</x:v>
      </x:c>
      <x:c r="C390" t="str">
        <x:v>Postoperative TEAS: bilateral LI4 + ipsilateral peri-incisional ashi points; alternating 2/100 Hz; 30 min every 2 h through 24 h</x:v>
      </x:c>
      <x:c r="D390" t="str">
        <x:v>Sham TEAS: identical devices/placement with no electrical stimulation + PCA</x:v>
      </x:c>
      <x:c r="E390" t="str">
        <x:v>Pain</x:v>
      </x:c>
      <x:c r="F390" t="str">
        <x:v>VAS pain at discharge</x:v>
      </x:c>
      <x:c r="G390" t="str">
        <x:v>At discharge; exact postoperative clock time not reported</x:v>
      </x:c>
      <x:c r="H390" t="str">
        <x:v>Mean/SD</x:v>
      </x:c>
      <x:c r="I390" t="n">
        <x:v>24</x:v>
      </x:c>
      <x:c r="J390" t="n">
        <x:v>24</x:v>
      </x:c>
      <x:c r="K390" t="n">
        <x:v>24</x:v>
      </x:c>
      <x:c r="L390" t="n">
        <x:v>24</x:v>
      </x:c>
      <x:c r="M390" t="n">
        <x:v>1.3</x:v>
      </x:c>
      <x:c r="N390" t="n">
        <x:v>1</x:v>
      </x:c>
      <x:c r="O390" t="n">
        <x:v>1</x:v>
      </x:c>
      <x:c r="P390" t="n">
        <x:v>0.5</x:v>
      </x:c>
      <x:c r="Q390" t="n">
        <x:v>2</x:v>
      </x:c>
      <x:c r="R390"/>
      <x:c r="S390" t="n">
        <x:v>2.9</x:v>
      </x:c>
      <x:c r="T390" t="n">
        <x:v>1.5</x:v>
      </x:c>
      <x:c r="U390" t="n">
        <x:v>3</x:v>
      </x:c>
      <x:c r="V390" t="n">
        <x:v>2</x:v>
      </x:c>
      <x:c r="W390" t="n">
        <x:v>4</x:v>
      </x:c>
      <x:c r="X390"/>
      <x:c r="Y390" t="str">
        <x:v>VAS 0–10</x:v>
      </x:c>
      <x:c r="Z390" t="str">
        <x:v>&lt;0.001</x:v>
      </x:c>
      <x:c r="AA390" t="str">
        <x:v>Yes</x:v>
      </x:c>
      <x:c r="AB390" t="str">
        <x:v>No</x:v>
      </x:c>
      <x:c r="AC390" t="str">
        <x:v>MD</x:v>
      </x:c>
      <x:c r="AD390" t="n">
        <x:v>-1.6</x:v>
      </x:c>
      <x:c r="AE390" t="str">
        <x:v>No</x:v>
      </x:c>
      <x:c r="AF390" t="str">
        <x:v>No</x:v>
      </x:c>
      <x:c r="AG390" t="str">
        <x:v>Pain outcome; timing not eligible for an exact 24-h pain analysis</x:v>
      </x:c>
      <x:c r="AH390" t="str">
        <x:v>Three-arm RCT; alternative control contrast shares the same TEAS arm</x:v>
      </x:c>
      <x:c r="AI390" t="str">
        <x:v>Figure 3b identifies the VAS result as assessed at discharge; the exact postoperative time of discharge is not stated.</x:v>
      </x:c>
      <x:c r="AJ390" t="str">
        <x:v>Table 2 / Figure 3b</x:v>
      </x:c>
      <x:c r="AK390" t="str">
        <x:v>https://drive.google.com/file/d/1SbgHRO4KEP9X0Unz75vDMFCvlkDTEgk3/view?usp=drivesdk</x:v>
      </x:c>
      <x:c r="AL390" t="str">
        <x:v>SOURCE-VERIFIED / TIMING-UNCLEAR</x:v>
      </x:c>
      <x:c r="AM390" t="str">
        <x:v>SZMIT21-POSTLOCK</x:v>
      </x:c>
      <x:c r="AN390" t="str">
        <x:v>C</x:v>
      </x:c>
      <x:c r="AO390" t="str">
        <x:v>C_rest_pain_~24h</x:v>
      </x:c>
      <x:c r="AP390" t="str">
        <x:v>SOURCE_DIRECT_V31</x:v>
      </x:c>
      <x:c r="AQ390" t="n">
        <x:v>0</x:v>
      </x:c>
      <x:c r="AR390" t="n">
        <x:v>1</x:v>
      </x:c>
      <x:c r="AS390" t="str">
        <x:v>Some concerns</x:v>
      </x:c>
      <x:c r="AT390" t="str">
        <x:v>P2</x:v>
      </x:c>
      <x:c r="AU390" t="str">
        <x:v>Exact discharge time not reported; do not treat as strict 24 h.</x:v>
      </x:c>
      <x:c r="AV390" t="str">
        <x:v>VAS at discharge 1.3±1.0 vs 2.9±1.5</x:v>
      </x:c>
      <x:c r="AW390" s="102" t="str">
        <x:v>V33-OD-0354</x:v>
      </x:c>
      <x:c r="AX390" s="102"/>
      <x:c r="AY390" s="102"/>
      <x:c r="AZ390" s="102"/>
      <x:c r="BA390" s="102"/>
      <x:c r="BB390" s="102"/>
      <x:c r="BC390" s="102"/>
      <x:c r="BD390" s="102"/>
      <x:c r="BE390" s="102"/>
      <x:c r="BF390" s="102"/>
      <x:c r="BG390" s="102"/>
      <x:c r="BH390" s="102"/>
      <x:c r="BI390" s="102"/>
      <x:c r="BJ390" s="102"/>
      <x:c r="BK390" s="102"/>
      <x:c r="BL390" s="102"/>
      <x:c r="BM390" s="102" t="str">
        <x:v>INCLUDE</x:v>
      </x:c>
      <x:c r="BN390" s="102" t="str">
        <x:v>Numerically extractable in its native endpoint/time/statistic; pooling still requires compatible stratum, comparator and independent-arm selection.</x:v>
      </x:c>
      <x:c r="BO390" s="102" t="str">
        <x:v>ROB2_RESULT_SPECIFIC_PENDING</x:v>
      </x:c>
      <x:c r="BP390" s="102" t="str">
        <x:v>Pain — unspecified context</x:v>
      </x:c>
      <x:c r="BQ390" s="102" t="str">
        <x:v>TEAS</x:v>
      </x:c>
      <x:c r="BR390" s="102" t="str">
        <x:v>Sham</x:v>
      </x:c>
      <x:c r="BS390" s="102" t="str">
        <x:v>at discharge; exact postoperative clock time not reported</x:v>
      </x:c>
    </x:row>
    <x:row r="391">
      <x:c r="A391" t="str">
        <x:v>Szmit 2021</x:v>
      </x:c>
      <x:c r="B391" t="str">
        <x:v>SZMIT21_TEAS_vs_CTRL_VASDISCH</x:v>
      </x:c>
      <x:c r="C391" t="str">
        <x:v>Postoperative TEAS: bilateral LI4 + ipsilateral peri-incisional ashi points; alternating 2/100 Hz; 30 min every 2 h through 24 h</x:v>
      </x:c>
      <x:c r="D391" t="str">
        <x:v>PCA only / no TEAS</x:v>
      </x:c>
      <x:c r="E391" t="str">
        <x:v>Pain</x:v>
      </x:c>
      <x:c r="F391" t="str">
        <x:v>VAS pain at discharge</x:v>
      </x:c>
      <x:c r="G391" t="str">
        <x:v>At discharge; exact postoperative clock time not reported</x:v>
      </x:c>
      <x:c r="H391" t="str">
        <x:v>Mean/SD</x:v>
      </x:c>
      <x:c r="I391" t="n">
        <x:v>24</x:v>
      </x:c>
      <x:c r="J391" t="n">
        <x:v>23</x:v>
      </x:c>
      <x:c r="K391" t="n">
        <x:v>24</x:v>
      </x:c>
      <x:c r="L391" t="n">
        <x:v>23</x:v>
      </x:c>
      <x:c r="M391" t="n">
        <x:v>1.3</x:v>
      </x:c>
      <x:c r="N391" t="n">
        <x:v>1</x:v>
      </x:c>
      <x:c r="O391" t="n">
        <x:v>1</x:v>
      </x:c>
      <x:c r="P391" t="n">
        <x:v>0.5</x:v>
      </x:c>
      <x:c r="Q391" t="n">
        <x:v>2</x:v>
      </x:c>
      <x:c r="R391"/>
      <x:c r="S391" t="n">
        <x:v>3.1</x:v>
      </x:c>
      <x:c r="T391" t="n">
        <x:v>1.3</x:v>
      </x:c>
      <x:c r="U391" t="n">
        <x:v>3</x:v>
      </x:c>
      <x:c r="V391" t="n">
        <x:v>2</x:v>
      </x:c>
      <x:c r="W391" t="n">
        <x:v>4</x:v>
      </x:c>
      <x:c r="X391"/>
      <x:c r="Y391" t="str">
        <x:v>VAS 0–10</x:v>
      </x:c>
      <x:c r="Z391" t="str">
        <x:v>&lt;0.001</x:v>
      </x:c>
      <x:c r="AA391" t="str">
        <x:v>Yes</x:v>
      </x:c>
      <x:c r="AB391" t="str">
        <x:v>No</x:v>
      </x:c>
      <x:c r="AC391" t="str">
        <x:v>MD</x:v>
      </x:c>
      <x:c r="AD391" t="n">
        <x:v>-1.8</x:v>
      </x:c>
      <x:c r="AE391" t="str">
        <x:v>No</x:v>
      </x:c>
      <x:c r="AF391" t="str">
        <x:v>No</x:v>
      </x:c>
      <x:c r="AG391" t="str">
        <x:v>Pain outcome; timing not eligible for an exact 24-h pain analysis</x:v>
      </x:c>
      <x:c r="AH391" t="str">
        <x:v>Three-arm RCT with shared TEAS arm</x:v>
      </x:c>
      <x:c r="AI391" t="str">
        <x:v>Figure 3b identifies the VAS result as assessed at discharge; exact timing is unreported and this is a correlated alternative comparator.</x:v>
      </x:c>
      <x:c r="AJ391" t="str">
        <x:v>Table 2 / Figure 3b</x:v>
      </x:c>
      <x:c r="AK391" t="str">
        <x:v>https://drive.google.com/file/d/1SbgHRO4KEP9X0Unz75vDMFCvlkDTEgk3/view?usp=drivesdk</x:v>
      </x:c>
      <x:c r="AL391" t="str">
        <x:v>SOURCE-VERIFIED / TIMING-UNCLEAR / MULTI-ARM SECONDARY</x:v>
      </x:c>
      <x:c r="AM391" t="str">
        <x:v>SZMIT21-POSTLOCK</x:v>
      </x:c>
      <x:c r="AN391" t="str">
        <x:v>C</x:v>
      </x:c>
      <x:c r="AO391" t="str">
        <x:v>C_rest_pain_~24h</x:v>
      </x:c>
      <x:c r="AP391" t="str">
        <x:v>SOURCE_DIRECT_V31</x:v>
      </x:c>
      <x:c r="AQ391" t="n">
        <x:v>0</x:v>
      </x:c>
      <x:c r="AR391" t="n">
        <x:v>1</x:v>
      </x:c>
      <x:c r="AS391" t="str">
        <x:v>Some concerns</x:v>
      </x:c>
      <x:c r="AT391" t="str">
        <x:v>P2</x:v>
      </x:c>
      <x:c r="AU391" t="str">
        <x:v>Timing unclear + alternative correlated comparator.</x:v>
      </x:c>
      <x:c r="AV391" t="str">
        <x:v>VAS at discharge 1.3±1.0 vs 3.1±1.3</x:v>
      </x:c>
      <x:c r="AW391" s="102" t="str">
        <x:v>V33-OD-0355</x:v>
      </x:c>
      <x:c r="AX391" s="102"/>
      <x:c r="AY391" s="102"/>
      <x:c r="AZ391" s="102"/>
      <x:c r="BA391" s="102"/>
      <x:c r="BB391" s="102"/>
      <x:c r="BC391" s="102"/>
      <x:c r="BD391" s="102"/>
      <x:c r="BE391" s="102"/>
      <x:c r="BF391" s="102"/>
      <x:c r="BG391" s="102"/>
      <x:c r="BH391" s="102"/>
      <x:c r="BI391" s="102"/>
      <x:c r="BJ391" s="102"/>
      <x:c r="BK391" s="102"/>
      <x:c r="BL391" s="102"/>
      <x:c r="BM391" s="102" t="str">
        <x:v>INCLUDE</x:v>
      </x:c>
      <x:c r="BN391" s="102" t="str">
        <x:v>Numerically extractable in its native endpoint/time/statistic; pooling still requires compatible stratum, comparator and independent-arm selection.</x:v>
      </x:c>
      <x:c r="BO391" s="102" t="str">
        <x:v>ROB2_RESULT_SPECIFIC_PENDING</x:v>
      </x:c>
      <x:c r="BP391" s="102" t="str">
        <x:v>Pain — unspecified context</x:v>
      </x:c>
      <x:c r="BQ391" s="102" t="str">
        <x:v>TEAS</x:v>
      </x:c>
      <x:c r="BR391" s="102" t="str">
        <x:v>CONTROL_TYPE_REVIEW_REQUIRED</x:v>
      </x:c>
      <x:c r="BS391" s="102" t="str">
        <x:v>at discharge; exact postoperative clock time not reported</x:v>
      </x:c>
    </x:row>
    <x:row r="392">
      <x:c r="A392" t="str">
        <x:v>Zhang 2018</x:v>
      </x:c>
      <x:c r="B392" t="str">
        <x:v>ZHANG18_TEA_vs_SHAM_OPIOID24</x:v>
      </x:c>
      <x:c r="C392" t="str">
        <x:v>Postoperative needleless TEA at bilateral ST36 and PC6; 25 Hz, 0.5-ms pulse width, 2–10 mA; 1 h twice daily on POD1–3</x:v>
      </x:c>
      <x:c r="D392" t="str">
        <x:v>Active electrical stimulation at non-acupoints with the same stimulation method</x:v>
      </x:c>
      <x:c r="E392" t="str">
        <x:v>Postoperative opioid consumption</x:v>
      </x:c>
      <x:c r="F392" t="str">
        <x:v>Exact cumulative postoperative opioid consumption</x:v>
      </x:c>
      <x:c r="G392" t="str">
        <x:v>0–24 h</x:v>
      </x:c>
      <x:c r="H392" t="str">
        <x:v>Not reported</x:v>
      </x:c>
      <x:c r="I392" t="n">
        <x:v>21</x:v>
      </x:c>
      <x:c r="J392" t="n">
        <x:v>21</x:v>
      </x:c>
      <x:c r="K392" t="n">
        <x:v>21</x:v>
      </x:c>
      <x:c r="L392" t="n">
        <x:v>21</x:v>
      </x:c>
      <x:c r="M392"/>
      <x:c r="N392"/>
      <x:c r="O392"/>
      <x:c r="P392"/>
      <x:c r="Q392"/>
      <x:c r="R392"/>
      <x:c r="S392"/>
      <x:c r="T392"/>
      <x:c r="U392"/>
      <x:c r="V392"/>
      <x:c r="W392"/>
      <x:c r="X392"/>
      <x:c r="Y392" t="str">
        <x:v>opioid dose</x:v>
      </x:c>
      <x:c r="Z392" t="str">
        <x:v>Not reported</x:v>
      </x:c>
      <x:c r="AA392" t="str">
        <x:v>No</x:v>
      </x:c>
      <x:c r="AB392" t="str">
        <x:v>No</x:v>
      </x:c>
      <x:c r="AC392"/>
      <x:c r="AD392"/>
      <x:c r="AE392" t="str">
        <x:v>No</x:v>
      </x:c>
      <x:c r="AF392" t="str">
        <x:v>No</x:v>
      </x:c>
      <x:c r="AG392" t="str">
        <x:v>EXCLUDE — DATA UNAVAILABLE</x:v>
      </x:c>
      <x:c r="AH392" t="str">
        <x:v>No</x:v>
      </x:c>
      <x:c r="AI392" t="str">
        <x:v>The article does not report postoperative opioid consumption/dose or a quantitative rescue-opioid endpoint.</x:v>
      </x:c>
      <x:c r="AJ392" t="str">
        <x:v>Methods/results</x:v>
      </x:c>
      <x:c r="AK392" t="str">
        <x:v>https://drive.google.com/file/d/1ZcLvQiw1bigHUYQTjwWPa8f1D2UrkAwl/view?usp=drivesdk</x:v>
      </x:c>
      <x:c r="AL392" t="str">
        <x:v>SOURCE-VERIFIED / DATA UNAVAILABLE</x:v>
      </x:c>
      <x:c r="AM392" t="str">
        <x:v>ZHANG18-POSTLOCK</x:v>
      </x:c>
      <x:c r="AN392" t="str">
        <x:v>F-postop-dose</x:v>
      </x:c>
      <x:c r="AO392" t="str">
        <x:v>F_postop_delivered_dose_or_solution</x:v>
      </x:c>
      <x:c r="AP392" t="str">
        <x:v>SOURCE_DIRECT_V32</x:v>
      </x:c>
      <x:c r="AQ392" t="n">
        <x:v>0</x:v>
      </x:c>
      <x:c r="AR392" t="n">
        <x:v>0</x:v>
      </x:c>
      <x:c r="AS392" t="str">
        <x:v>Some concerns</x:v>
      </x:c>
      <x:c r="AT392" t="str">
        <x:v>P1</x:v>
      </x:c>
      <x:c r="AU392" t="str">
        <x:v>No quantitative opioid result.</x:v>
      </x:c>
      <x:c r="AV392" t="str">
        <x:v>Postoperative opioid consumption not reported</x:v>
      </x:c>
      <x:c r="AW392" s="102" t="str">
        <x:v>V33-OD-0356</x:v>
      </x:c>
      <x:c r="AX392" s="102"/>
      <x:c r="AY392" s="102"/>
      <x:c r="AZ392" s="102"/>
      <x:c r="BA392" s="102"/>
      <x:c r="BB392" s="102"/>
      <x:c r="BC392" s="102"/>
      <x:c r="BD392" s="102"/>
      <x:c r="BE392" s="102"/>
      <x:c r="BF392" s="102"/>
      <x:c r="BG392" s="102"/>
      <x:c r="BH392" s="102"/>
      <x:c r="BI392" s="102"/>
      <x:c r="BJ392" s="102"/>
      <x:c r="BK392" s="102"/>
      <x:c r="BL392" s="102"/>
      <x:c r="BM392" s="102" t="str">
        <x:v>NOT REPORTED</x:v>
      </x:c>
      <x:c r="BN392" s="102" t="str">
        <x:v>Accessed source does not supply the requested numerical result.</x:v>
      </x:c>
      <x:c r="BO392" s="102" t="str">
        <x:v>ROB2_RESULT_SPECIFIC_PENDING</x:v>
      </x:c>
      <x:c r="BP392" s="102" t="str">
        <x:v>Postoperative opioid dose (native window/unit)</x:v>
      </x:c>
      <x:c r="BQ392" s="102" t="str">
        <x:v>MODALITY_REVIEW_REQUIRED</x:v>
      </x:c>
      <x:c r="BR392" s="102" t="str">
        <x:v>CONTROL_TYPE_REVIEW_REQUIRED</x:v>
      </x:c>
      <x:c r="BS392" s="102" t="str">
        <x:v>0-24h</x:v>
      </x:c>
    </x:row>
    <x:row r="393">
      <x:c r="A393" t="str">
        <x:v>Zhang 2018</x:v>
      </x:c>
      <x:c r="B393" t="str">
        <x:v>ZHANG18_TEA_vs_SHAM_DEFEC</x:v>
      </x:c>
      <x:c r="C393" t="str">
        <x:v>Postoperative needleless TEA at bilateral ST36 and PC6; 25 Hz, 0.5-ms pulse width, 2–10 mA; 1 h twice daily on POD1–3</x:v>
      </x:c>
      <x:c r="D393" t="str">
        <x:v>Active electrical stimulation at non-acupoints with the same stimulation method</x:v>
      </x:c>
      <x:c r="E393" t="str">
        <x:v>GI recovery</x:v>
      </x:c>
      <x:c r="F393" t="str">
        <x:v>Time to first defecation</x:v>
      </x:c>
      <x:c r="G393" t="str">
        <x:v>Postoperative</x:v>
      </x:c>
      <x:c r="H393" t="str">
        <x:v>Graph-only mean±SE</x:v>
      </x:c>
      <x:c r="I393" t="n">
        <x:v>21</x:v>
      </x:c>
      <x:c r="J393" t="n">
        <x:v>21</x:v>
      </x:c>
      <x:c r="K393" t="n">
        <x:v>21</x:v>
      </x:c>
      <x:c r="L393" t="n">
        <x:v>21</x:v>
      </x:c>
      <x:c r="M393"/>
      <x:c r="N393"/>
      <x:c r="O393"/>
      <x:c r="P393"/>
      <x:c r="Q393"/>
      <x:c r="R393"/>
      <x:c r="S393"/>
      <x:c r="T393"/>
      <x:c r="U393"/>
      <x:c r="V393"/>
      <x:c r="W393"/>
      <x:c r="X393"/>
      <x:c r="Y393" t="str">
        <x:v>hours</x:v>
      </x:c>
      <x:c r="Z393" t="str">
        <x:v>&lt;0.01; TEA 31.7% shorter than sham</x:v>
      </x:c>
      <x:c r="AA393" t="str">
        <x:v>Yes</x:v>
      </x:c>
      <x:c r="AB393" t="str">
        <x:v>No</x:v>
      </x:c>
      <x:c r="AC393"/>
      <x:c r="AD393"/>
      <x:c r="AE393" t="str">
        <x:v>No</x:v>
      </x:c>
      <x:c r="AF393" t="str">
        <x:v>No</x:v>
      </x:c>
      <x:c r="AG393" t="str">
        <x:v>DIGITIZATION NEEDED</x:v>
      </x:c>
      <x:c r="AH393" t="str">
        <x:v>No</x:v>
      </x:c>
      <x:c r="AI393" t="str">
        <x:v>Exact group mean±SE values are shown only in Figure 2a; do not visually infer. Source text reports a 31.7% reduction.</x:v>
      </x:c>
      <x:c r="AJ393" t="str">
        <x:v>Figure 2a / Results</x:v>
      </x:c>
      <x:c r="AK393" t="str">
        <x:v>https://drive.google.com/file/d/1ZcLvQiw1bigHUYQTjwWPa8f1D2UrkAwl/view?usp=drivesdk</x:v>
      </x:c>
      <x:c r="AL393" t="str">
        <x:v>SOURCE-VERIFIED / GRAPH-ONLY</x:v>
      </x:c>
      <x:c r="AM393" t="str">
        <x:v>ZHANG18-POSTLOCK</x:v>
      </x:c>
      <x:c r="AN393" t="str">
        <x:v>E</x:v>
      </x:c>
      <x:c r="AO393" t="str">
        <x:v>E_time_to_first_defecation</x:v>
      </x:c>
      <x:c r="AP393" t="str">
        <x:v>SOURCE_DIRECT_V32</x:v>
      </x:c>
      <x:c r="AQ393" t="n">
        <x:v>0</x:v>
      </x:c>
      <x:c r="AR393" t="n">
        <x:v>1</x:v>
      </x:c>
      <x:c r="AS393" t="str">
        <x:v>Some concerns</x:v>
      </x:c>
      <x:c r="AT393" t="str">
        <x:v>P2</x:v>
      </x:c>
      <x:c r="AU393" t="str">
        <x:v>Graph-only mean±SE; digitization required.</x:v>
      </x:c>
      <x:c r="AV393" t="str">
        <x:v>Time to defecation 31.7% shorter; P&lt;0.01</x:v>
      </x:c>
      <x:c r="AW393" s="102" t="str">
        <x:v>V33-OD-0357</x:v>
      </x:c>
      <x:c r="AX393" s="102"/>
      <x:c r="AY393" s="102"/>
      <x:c r="AZ393" s="102"/>
      <x:c r="BA393" s="102"/>
      <x:c r="BB393" s="102"/>
      <x:c r="BC393" s="102"/>
      <x:c r="BD393" s="102"/>
      <x:c r="BE393" s="102"/>
      <x:c r="BF393" s="102"/>
      <x:c r="BG393" s="102"/>
      <x:c r="BH393" s="102"/>
      <x:c r="BI393" s="102"/>
      <x:c r="BJ393" s="102"/>
      <x:c r="BK393" s="102"/>
      <x:c r="BL393" s="102"/>
      <x:c r="BM393" s="102" t="str">
        <x:v>GRAPH ONLY</x:v>
      </x:c>
      <x:c r="BN393" s="102" t="str">
        <x:v>No new graph digitization; historical digitized data require their original validation before pooling.</x:v>
      </x:c>
      <x:c r="BO393" s="102" t="str">
        <x:v>EXISTING_RESULT_SPECIFIC: Some concerns</x:v>
      </x:c>
      <x:c r="BP393" s="102" t="str">
        <x:v>GI — first defecation</x:v>
      </x:c>
      <x:c r="BQ393" s="102" t="str">
        <x:v>MODALITY_REVIEW_REQUIRED</x:v>
      </x:c>
      <x:c r="BR393" s="102" t="str">
        <x:v>CONTROL_TYPE_REVIEW_REQUIRED</x:v>
      </x:c>
      <x:c r="BS393" s="102" t="str">
        <x:v>postoperative</x:v>
      </x:c>
    </x:row>
    <x:row r="394">
      <x:c r="A394" t="str">
        <x:v>Zhang 2018</x:v>
      </x:c>
      <x:c r="B394" t="str">
        <x:v>ZHANG18_TEA_vs_SHAM_FLATUS</x:v>
      </x:c>
      <x:c r="C394" t="str">
        <x:v>Postoperative needleless TEA at bilateral ST36 and PC6; 25 Hz, 0.5-ms pulse width, 2–10 mA; 1 h twice daily on POD1–3</x:v>
      </x:c>
      <x:c r="D394" t="str">
        <x:v>Active electrical stimulation at non-acupoints with the same stimulation method</x:v>
      </x:c>
      <x:c r="E394" t="str">
        <x:v>GI recovery</x:v>
      </x:c>
      <x:c r="F394" t="str">
        <x:v>Time to first flatus</x:v>
      </x:c>
      <x:c r="G394" t="str">
        <x:v>Postoperative</x:v>
      </x:c>
      <x:c r="H394" t="str">
        <x:v>Graph-only mean±SE</x:v>
      </x:c>
      <x:c r="I394" t="n">
        <x:v>21</x:v>
      </x:c>
      <x:c r="J394" t="n">
        <x:v>21</x:v>
      </x:c>
      <x:c r="K394" t="n">
        <x:v>21</x:v>
      </x:c>
      <x:c r="L394" t="n">
        <x:v>21</x:v>
      </x:c>
      <x:c r="M394"/>
      <x:c r="N394"/>
      <x:c r="O394"/>
      <x:c r="P394"/>
      <x:c r="Q394"/>
      <x:c r="R394"/>
      <x:c r="S394"/>
      <x:c r="T394"/>
      <x:c r="U394"/>
      <x:c r="V394"/>
      <x:c r="W394"/>
      <x:c r="X394"/>
      <x:c r="Y394" t="str">
        <x:v>hours</x:v>
      </x:c>
      <x:c r="Z394" t="str">
        <x:v>&lt;0.001; TEA 35.9% shorter than sham</x:v>
      </x:c>
      <x:c r="AA394" t="str">
        <x:v>Yes</x:v>
      </x:c>
      <x:c r="AB394" t="str">
        <x:v>No</x:v>
      </x:c>
      <x:c r="AC394"/>
      <x:c r="AD394"/>
      <x:c r="AE394" t="str">
        <x:v>No</x:v>
      </x:c>
      <x:c r="AF394" t="str">
        <x:v>No</x:v>
      </x:c>
      <x:c r="AG394" t="str">
        <x:v>DIGITIZATION NEEDED</x:v>
      </x:c>
      <x:c r="AH394" t="str">
        <x:v>No</x:v>
      </x:c>
      <x:c r="AI394" t="str">
        <x:v>Exact group mean±SE values are shown only in Figure 2a; do not visually infer. Source text reports a 35.9% reduction.</x:v>
      </x:c>
      <x:c r="AJ394" t="str">
        <x:v>Figure 2a / Results</x:v>
      </x:c>
      <x:c r="AK394" t="str">
        <x:v>https://drive.google.com/file/d/1ZcLvQiw1bigHUYQTjwWPa8f1D2UrkAwl/view?usp=drivesdk</x:v>
      </x:c>
      <x:c r="AL394" t="str">
        <x:v>SOURCE-VERIFIED / GRAPH-ONLY</x:v>
      </x:c>
      <x:c r="AM394" t="str">
        <x:v>ZHANG18-POSTLOCK</x:v>
      </x:c>
      <x:c r="AN394" t="str">
        <x:v>E</x:v>
      </x:c>
      <x:c r="AO394" t="str">
        <x:v>E_time_to_first_flatus</x:v>
      </x:c>
      <x:c r="AP394" t="str">
        <x:v>SOURCE_DIRECT_V32</x:v>
      </x:c>
      <x:c r="AQ394" t="n">
        <x:v>0</x:v>
      </x:c>
      <x:c r="AR394" t="n">
        <x:v>1</x:v>
      </x:c>
      <x:c r="AS394" t="str">
        <x:v>Some concerns</x:v>
      </x:c>
      <x:c r="AT394" t="str">
        <x:v>P2</x:v>
      </x:c>
      <x:c r="AU394" t="str">
        <x:v>Graph-only mean±SE; digitization required.</x:v>
      </x:c>
      <x:c r="AV394" t="str">
        <x:v>Time to flatus 35.9% shorter; P&lt;0.001</x:v>
      </x:c>
      <x:c r="AW394" s="102" t="str">
        <x:v>V33-OD-0358</x:v>
      </x:c>
      <x:c r="AX394" s="102"/>
      <x:c r="AY394" s="102"/>
      <x:c r="AZ394" s="102"/>
      <x:c r="BA394" s="102"/>
      <x:c r="BB394" s="102"/>
      <x:c r="BC394" s="102"/>
      <x:c r="BD394" s="102"/>
      <x:c r="BE394" s="102"/>
      <x:c r="BF394" s="102"/>
      <x:c r="BG394" s="102"/>
      <x:c r="BH394" s="102"/>
      <x:c r="BI394" s="102"/>
      <x:c r="BJ394" s="102"/>
      <x:c r="BK394" s="102"/>
      <x:c r="BL394" s="102"/>
      <x:c r="BM394" s="102" t="str">
        <x:v>GRAPH ONLY</x:v>
      </x:c>
      <x:c r="BN394" s="102" t="str">
        <x:v>No new graph digitization; historical digitized data require their original validation before pooling.</x:v>
      </x:c>
      <x:c r="BO394" s="102" t="str">
        <x:v>ROB2_RESULT_SPECIFIC_PENDING</x:v>
      </x:c>
      <x:c r="BP394" s="102" t="str">
        <x:v>GI — first flatus</x:v>
      </x:c>
      <x:c r="BQ394" s="102" t="str">
        <x:v>MODALITY_REVIEW_REQUIRED</x:v>
      </x:c>
      <x:c r="BR394" s="102" t="str">
        <x:v>CONTROL_TYPE_REVIEW_REQUIRED</x:v>
      </x:c>
      <x:c r="BS394" s="102" t="str">
        <x:v>postoperative</x:v>
      </x:c>
    </x:row>
    <x:row r="395">
      <x:c r="A395" t="str">
        <x:v>Zhang 2018</x:v>
      </x:c>
      <x:c r="B395" t="str">
        <x:v>ZHANG18_TEA_vs_SHAM_DIET</x:v>
      </x:c>
      <x:c r="C395" t="str">
        <x:v>Postoperative needleless TEA at bilateral ST36 and PC6; 25 Hz, 0.5-ms pulse width, 2–10 mA; 1 h twice daily on POD1–3</x:v>
      </x:c>
      <x:c r="D395" t="str">
        <x:v>Active electrical stimulation at non-acupoints with the same stimulation method</x:v>
      </x:c>
      <x:c r="E395" t="str">
        <x:v>GI recovery</x:v>
      </x:c>
      <x:c r="F395" t="str">
        <x:v>Time to resume diet</x:v>
      </x:c>
      <x:c r="G395" t="str">
        <x:v>Postoperative</x:v>
      </x:c>
      <x:c r="H395" t="str">
        <x:v>Graph-only mean±SE</x:v>
      </x:c>
      <x:c r="I395" t="n">
        <x:v>21</x:v>
      </x:c>
      <x:c r="J395" t="n">
        <x:v>21</x:v>
      </x:c>
      <x:c r="K395" t="n">
        <x:v>21</x:v>
      </x:c>
      <x:c r="L395" t="n">
        <x:v>21</x:v>
      </x:c>
      <x:c r="M395"/>
      <x:c r="N395"/>
      <x:c r="O395"/>
      <x:c r="P395"/>
      <x:c r="Q395"/>
      <x:c r="R395"/>
      <x:c r="S395"/>
      <x:c r="T395"/>
      <x:c r="U395"/>
      <x:c r="V395"/>
      <x:c r="W395"/>
      <x:c r="X395"/>
      <x:c r="Y395" t="str">
        <x:v>days</x:v>
      </x:c>
      <x:c r="Z395" t="str">
        <x:v>&lt;0.01; TEA 26.5% shorter than sham</x:v>
      </x:c>
      <x:c r="AA395" t="str">
        <x:v>Yes</x:v>
      </x:c>
      <x:c r="AB395" t="str">
        <x:v>No</x:v>
      </x:c>
      <x:c r="AC395"/>
      <x:c r="AD395"/>
      <x:c r="AE395" t="str">
        <x:v>No</x:v>
      </x:c>
      <x:c r="AF395" t="str">
        <x:v>No</x:v>
      </x:c>
      <x:c r="AG395" t="str">
        <x:v>DIGITIZATION NEEDED</x:v>
      </x:c>
      <x:c r="AH395" t="str">
        <x:v>No</x:v>
      </x:c>
      <x:c r="AI395" t="str">
        <x:v>Exact group mean±SE values are shown only in Figure 2b; do not visually infer. Source text reports a 26.5% reduction.</x:v>
      </x:c>
      <x:c r="AJ395" t="str">
        <x:v>Figure 2b / Results</x:v>
      </x:c>
      <x:c r="AK395" t="str">
        <x:v>https://drive.google.com/file/d/1ZcLvQiw1bigHUYQTjwWPa8f1D2UrkAwl/view?usp=drivesdk</x:v>
      </x:c>
      <x:c r="AL395" t="str">
        <x:v>SOURCE-VERIFIED / GRAPH-ONLY</x:v>
      </x:c>
      <x:c r="AM395" t="str">
        <x:v>ZHANG18-POSTLOCK</x:v>
      </x:c>
      <x:c r="AN395" t="str">
        <x:v>E</x:v>
      </x:c>
      <x:c r="AO395" t="str">
        <x:v>E_time_to_resume_diet</x:v>
      </x:c>
      <x:c r="AP395" t="str">
        <x:v>SOURCE_DIRECT_V32</x:v>
      </x:c>
      <x:c r="AQ395" t="n">
        <x:v>0</x:v>
      </x:c>
      <x:c r="AR395" t="n">
        <x:v>1</x:v>
      </x:c>
      <x:c r="AS395" t="str">
        <x:v>Some concerns</x:v>
      </x:c>
      <x:c r="AT395" t="str">
        <x:v>P2</x:v>
      </x:c>
      <x:c r="AU395" t="str">
        <x:v>Graph-only mean±SE; digitization required.</x:v>
      </x:c>
      <x:c r="AV395" t="str">
        <x:v>Time to resume diet 26.5% shorter; P&lt;0.01</x:v>
      </x:c>
      <x:c r="AW395" s="102" t="str">
        <x:v>V33-OD-0359</x:v>
      </x:c>
      <x:c r="AX395" s="102"/>
      <x:c r="AY395" s="102"/>
      <x:c r="AZ395" s="102"/>
      <x:c r="BA395" s="102"/>
      <x:c r="BB395" s="102"/>
      <x:c r="BC395" s="102"/>
      <x:c r="BD395" s="102"/>
      <x:c r="BE395" s="102"/>
      <x:c r="BF395" s="102"/>
      <x:c r="BG395" s="102"/>
      <x:c r="BH395" s="102"/>
      <x:c r="BI395" s="102"/>
      <x:c r="BJ395" s="102"/>
      <x:c r="BK395" s="102"/>
      <x:c r="BL395" s="102"/>
      <x:c r="BM395" s="102" t="str">
        <x:v>GRAPH ONLY</x:v>
      </x:c>
      <x:c r="BN395" s="102" t="str">
        <x:v>No new graph digitization; historical digitized data require their original validation before pooling.</x:v>
      </x:c>
      <x:c r="BO395" s="102" t="str">
        <x:v>ROB2_RESULT_SPECIFIC_PENDING</x:v>
      </x:c>
      <x:c r="BP395" s="102" t="str">
        <x:v>GI recovery</x:v>
      </x:c>
      <x:c r="BQ395" s="102" t="str">
        <x:v>MODALITY_REVIEW_REQUIRED</x:v>
      </x:c>
      <x:c r="BR395" s="102" t="str">
        <x:v>CONTROL_TYPE_REVIEW_REQUIRED</x:v>
      </x:c>
      <x:c r="BS395" s="102" t="str">
        <x:v>postoperative</x:v>
      </x:c>
    </x:row>
    <x:row r="396">
      <x:c r="A396" t="str">
        <x:v>Zhang 2018</x:v>
      </x:c>
      <x:c r="B396" t="str">
        <x:v>ZHANG18_TEA_vs_SHAM_POI96</x:v>
      </x:c>
      <x:c r="C396" t="str">
        <x:v>Postoperative needleless TEA at bilateral ST36 and PC6; 25 Hz, 0.5-ms pulse width, 2–10 mA; 1 h twice daily on POD1–3</x:v>
      </x:c>
      <x:c r="D396" t="str">
        <x:v>Active electrical stimulation at non-acupoints with the same stimulation method</x:v>
      </x:c>
      <x:c r="E396" t="str">
        <x:v>GI recovery</x:v>
      </x:c>
      <x:c r="F396" t="str">
        <x:v>Prolonged postoperative ileus / time to first defecation &gt;96 h</x:v>
      </x:c>
      <x:c r="G396" t="str">
        <x:v>Postoperative</x:v>
      </x:c>
      <x:c r="H396" t="str">
        <x:v>Events/total</x:v>
      </x:c>
      <x:c r="I396" t="n">
        <x:v>21</x:v>
      </x:c>
      <x:c r="J396" t="n">
        <x:v>21</x:v>
      </x:c>
      <x:c r="K396" t="n">
        <x:v>21</x:v>
      </x:c>
      <x:c r="L396" t="n">
        <x:v>21</x:v>
      </x:c>
      <x:c r="M396"/>
      <x:c r="N396"/>
      <x:c r="O396"/>
      <x:c r="P396"/>
      <x:c r="Q396"/>
      <x:c r="R396" t="n">
        <x:v>0</x:v>
      </x:c>
      <x:c r="S396"/>
      <x:c r="T396"/>
      <x:c r="U396"/>
      <x:c r="V396"/>
      <x:c r="W396"/>
      <x:c r="X396" t="n">
        <x:v>5</x:v>
      </x:c>
      <x:c r="Y396" t="str">
        <x:v>participants</x:v>
      </x:c>
      <x:c r="Z396" t="str">
        <x:v>&lt;0.05</x:v>
      </x:c>
      <x:c r="AA396" t="str">
        <x:v>Yes</x:v>
      </x:c>
      <x:c r="AB396" t="str">
        <x:v>No</x:v>
      </x:c>
      <x:c r="AC396" t="str">
        <x:v>RR</x:v>
      </x:c>
      <x:c r="AD396" t="n">
        <x:v>0</x:v>
      </x:c>
      <x:c r="AE396" t="str">
        <x:v>No</x:v>
      </x:c>
      <x:c r="AF396" t="str">
        <x:v>No</x:v>
      </x:c>
      <x:c r="AG396" t="str">
        <x:v>SOURCE-QC HOLD</x:v>
      </x:c>
      <x:c r="AH396" t="str">
        <x:v>No</x:v>
      </x:c>
      <x:c r="AI396" t="str">
        <x:v>Text reports 0/21 TEA vs 5/21 sham, but Table 2 lists 33 non-endpoint + 11 endpoint patients (44 total) despite 42 randomized. Preserve raw text counts but hold quantitative use.</x:v>
      </x:c>
      <x:c r="AJ396" t="str">
        <x:v>Results text / Table 2</x:v>
      </x:c>
      <x:c r="AK396" t="str">
        <x:v>https://drive.google.com/file/d/1ZcLvQiw1bigHUYQTjwWPa8f1D2UrkAwl/view?usp=drivesdk</x:v>
      </x:c>
      <x:c r="AL396" t="str">
        <x:v>SOURCE-VERIFIED / DENOMINATOR INCONSISTENCY</x:v>
      </x:c>
      <x:c r="AM396" t="str">
        <x:v>ZHANG18-POSTLOCK</x:v>
      </x:c>
      <x:c r="AN396" t="str">
        <x:v>E</x:v>
      </x:c>
      <x:c r="AO396" t="str">
        <x:v>E_POI_binary</x:v>
      </x:c>
      <x:c r="AP396" t="str">
        <x:v>SOURCE_DIRECT_V32</x:v>
      </x:c>
      <x:c r="AQ396" t="n">
        <x:v>0</x:v>
      </x:c>
      <x:c r="AR396" t="n">
        <x:v>0</x:v>
      </x:c>
      <x:c r="AS396" t="str">
        <x:v>Some concerns</x:v>
      </x:c>
      <x:c r="AT396" t="str">
        <x:v>P1</x:v>
      </x:c>
      <x:c r="AU396" t="str">
        <x:v>Source denominator inconsistency; hold.</x:v>
      </x:c>
      <x:c r="AV396" t="str">
        <x:v>Text: POI 0/21 vs 5/21; Table 2 endpoint totals conflict</x:v>
      </x:c>
      <x:c r="AW396" s="102" t="str">
        <x:v>V33-OD-0360</x:v>
      </x:c>
      <x:c r="AX396" s="102"/>
      <x:c r="AY396" s="102"/>
      <x:c r="AZ396" s="102"/>
      <x:c r="BA396" s="102"/>
      <x:c r="BB396" s="102"/>
      <x:c r="BC396" s="102"/>
      <x:c r="BD396" s="102"/>
      <x:c r="BE396" s="102"/>
      <x:c r="BF396" s="102"/>
      <x:c r="BG396" s="102"/>
      <x:c r="BH396" s="102"/>
      <x:c r="BI396" s="102"/>
      <x:c r="BJ396" s="102"/>
      <x:c r="BK396" s="102"/>
      <x:c r="BL396" s="102"/>
      <x:c r="BM396" s="102" t="str">
        <x:v>HOLD</x:v>
      </x:c>
      <x:c r="BN396" s="102" t="str">
        <x:v>Preserved v33 source-QC gate: Raw text gives 0/21 vs 5/21, but Table 2 endpoint/non-endpoint totals equal 44 rather than 42; adjudication required.</x:v>
      </x:c>
      <x:c r="BO396" s="102" t="str">
        <x:v>ROB2_RESULT_SPECIFIC_PENDING</x:v>
      </x:c>
      <x:c r="BP396" s="102" t="str">
        <x:v>GI — first defecation</x:v>
      </x:c>
      <x:c r="BQ396" s="102" t="str">
        <x:v>MODALITY_REVIEW_REQUIRED</x:v>
      </x:c>
      <x:c r="BR396" s="102" t="str">
        <x:v>CONTROL_TYPE_REVIEW_REQUIRED</x:v>
      </x:c>
      <x:c r="BS396" s="102" t="str">
        <x:v>postoperative</x:v>
      </x:c>
    </x:row>
    <x:row r="397">
      <x:c r="A397" t="str">
        <x:v>Zhang 2018</x:v>
      </x:c>
      <x:c r="B397" t="str">
        <x:v>ZHANG18_TEA_vs_SHAM_AMB</x:v>
      </x:c>
      <x:c r="C397" t="str">
        <x:v>Postoperative needleless TEA at bilateral ST36 and PC6; 25 Hz, 0.5-ms pulse width, 2–10 mA; 1 h twice daily on POD1–3</x:v>
      </x:c>
      <x:c r="D397" t="str">
        <x:v>Active electrical stimulation at non-acupoints with the same stimulation method</x:v>
      </x:c>
      <x:c r="E397" t="str">
        <x:v>Functional recovery</x:v>
      </x:c>
      <x:c r="F397" t="str">
        <x:v>Time to ambulation</x:v>
      </x:c>
      <x:c r="G397" t="str">
        <x:v>Postoperative</x:v>
      </x:c>
      <x:c r="H397" t="str">
        <x:v>Graph-only mean±SE</x:v>
      </x:c>
      <x:c r="I397" t="n">
        <x:v>21</x:v>
      </x:c>
      <x:c r="J397" t="n">
        <x:v>21</x:v>
      </x:c>
      <x:c r="K397" t="n">
        <x:v>21</x:v>
      </x:c>
      <x:c r="L397" t="n">
        <x:v>21</x:v>
      </x:c>
      <x:c r="M397"/>
      <x:c r="N397"/>
      <x:c r="O397"/>
      <x:c r="P397"/>
      <x:c r="Q397"/>
      <x:c r="R397"/>
      <x:c r="S397"/>
      <x:c r="T397"/>
      <x:c r="U397"/>
      <x:c r="V397"/>
      <x:c r="W397"/>
      <x:c r="X397"/>
      <x:c r="Y397" t="str">
        <x:v>days</x:v>
      </x:c>
      <x:c r="Z397" t="str">
        <x:v>&lt;0.01; TEA 42.8% shorter than sham</x:v>
      </x:c>
      <x:c r="AA397" t="str">
        <x:v>Yes</x:v>
      </x:c>
      <x:c r="AB397" t="str">
        <x:v>No</x:v>
      </x:c>
      <x:c r="AC397"/>
      <x:c r="AD397"/>
      <x:c r="AE397" t="str">
        <x:v>No</x:v>
      </x:c>
      <x:c r="AF397" t="str">
        <x:v>No</x:v>
      </x:c>
      <x:c r="AG397" t="str">
        <x:v>DIGITIZATION NEEDED</x:v>
      </x:c>
      <x:c r="AH397" t="str">
        <x:v>No</x:v>
      </x:c>
      <x:c r="AI397" t="str">
        <x:v>Exact group mean±SE values are shown only in Figure 2b; source text reports a 42.8% reduction.</x:v>
      </x:c>
      <x:c r="AJ397" t="str">
        <x:v>Figure 2b / Results</x:v>
      </x:c>
      <x:c r="AK397" t="str">
        <x:v>https://drive.google.com/file/d/1ZcLvQiw1bigHUYQTjwWPa8f1D2UrkAwl/view?usp=drivesdk</x:v>
      </x:c>
      <x:c r="AL397" t="str">
        <x:v>SOURCE-VERIFIED / GRAPH-ONLY</x:v>
      </x:c>
      <x:c r="AM397" t="str">
        <x:v>ZHANG18-POSTLOCK</x:v>
      </x:c>
      <x:c r="AN397" t="str">
        <x:v>SOURCE-DIRECT</x:v>
      </x:c>
      <x:c r="AO397" t="str">
        <x:v>Recovery_other</x:v>
      </x:c>
      <x:c r="AP397" t="str">
        <x:v>SOURCE_DIRECT_V32</x:v>
      </x:c>
      <x:c r="AQ397" t="n">
        <x:v>0</x:v>
      </x:c>
      <x:c r="AR397" t="n">
        <x:v>1</x:v>
      </x:c>
      <x:c r="AS397" t="str">
        <x:v>Some concerns</x:v>
      </x:c>
      <x:c r="AT397" t="str">
        <x:v>P2</x:v>
      </x:c>
      <x:c r="AU397" t="str">
        <x:v>Graph-only mean±SE.</x:v>
      </x:c>
      <x:c r="AV397" t="str">
        <x:v>Time to ambulation 42.8% shorter; P&lt;0.01</x:v>
      </x:c>
      <x:c r="AW397" s="102" t="str">
        <x:v>V33-OD-0361</x:v>
      </x:c>
      <x:c r="AX397" s="102"/>
      <x:c r="AY397" s="102"/>
      <x:c r="AZ397" s="102"/>
      <x:c r="BA397" s="102"/>
      <x:c r="BB397" s="102"/>
      <x:c r="BC397" s="102"/>
      <x:c r="BD397" s="102"/>
      <x:c r="BE397" s="102"/>
      <x:c r="BF397" s="102"/>
      <x:c r="BG397" s="102"/>
      <x:c r="BH397" s="102"/>
      <x:c r="BI397" s="102"/>
      <x:c r="BJ397" s="102"/>
      <x:c r="BK397" s="102"/>
      <x:c r="BL397" s="102"/>
      <x:c r="BM397" s="102" t="str">
        <x:v>GRAPH ONLY</x:v>
      </x:c>
      <x:c r="BN397" s="102" t="str">
        <x:v>No new graph digitization; historical digitized data require their original validation before pooling.</x:v>
      </x:c>
      <x:c r="BO397" s="102" t="str">
        <x:v>ROB2_RESULT_SPECIFIC_PENDING</x:v>
      </x:c>
      <x:c r="BP397" s="102" t="str">
        <x:v>Functional recovery</x:v>
      </x:c>
      <x:c r="BQ397" s="102" t="str">
        <x:v>MODALITY_REVIEW_REQUIRED</x:v>
      </x:c>
      <x:c r="BR397" s="102" t="str">
        <x:v>CONTROL_TYPE_REVIEW_REQUIRED</x:v>
      </x:c>
      <x:c r="BS397" s="102" t="str">
        <x:v>postoperative</x:v>
      </x:c>
    </x:row>
    <x:row r="398">
      <x:c r="A398" t="str">
        <x:v>Zhang 2018</x:v>
      </x:c>
      <x:c r="B398" t="str">
        <x:v>ZHANG18_TEA_vs_SHAM_LOS</x:v>
      </x:c>
      <x:c r="C398" t="str">
        <x:v>Postoperative needleless TEA at bilateral ST36 and PC6; 25 Hz, 0.5-ms pulse width, 2–10 mA; 1 h twice daily on POD1–3</x:v>
      </x:c>
      <x:c r="D398" t="str">
        <x:v>Active electrical stimulation at non-acupoints with the same stimulation method</x:v>
      </x:c>
      <x:c r="E398" t="str">
        <x:v>Functional recovery</x:v>
      </x:c>
      <x:c r="F398" t="str">
        <x:v>Postoperative hospital length of stay</x:v>
      </x:c>
      <x:c r="G398" t="str">
        <x:v>Postoperative</x:v>
      </x:c>
      <x:c r="H398" t="str">
        <x:v>Graph-only mean±SE</x:v>
      </x:c>
      <x:c r="I398" t="n">
        <x:v>21</x:v>
      </x:c>
      <x:c r="J398" t="n">
        <x:v>21</x:v>
      </x:c>
      <x:c r="K398" t="n">
        <x:v>21</x:v>
      </x:c>
      <x:c r="L398" t="n">
        <x:v>21</x:v>
      </x:c>
      <x:c r="M398"/>
      <x:c r="N398"/>
      <x:c r="O398"/>
      <x:c r="P398"/>
      <x:c r="Q398"/>
      <x:c r="R398"/>
      <x:c r="S398"/>
      <x:c r="T398"/>
      <x:c r="U398"/>
      <x:c r="V398"/>
      <x:c r="W398"/>
      <x:c r="X398"/>
      <x:c r="Y398" t="str">
        <x:v>days</x:v>
      </x:c>
      <x:c r="Z398" t="str">
        <x:v>&lt;0.05; TEA 30.2% shorter than sham</x:v>
      </x:c>
      <x:c r="AA398" t="str">
        <x:v>Yes</x:v>
      </x:c>
      <x:c r="AB398" t="str">
        <x:v>No</x:v>
      </x:c>
      <x:c r="AC398"/>
      <x:c r="AD398"/>
      <x:c r="AE398" t="str">
        <x:v>No</x:v>
      </x:c>
      <x:c r="AF398" t="str">
        <x:v>No</x:v>
      </x:c>
      <x:c r="AG398" t="str">
        <x:v>DIGITIZATION NEEDED</x:v>
      </x:c>
      <x:c r="AH398" t="str">
        <x:v>No</x:v>
      </x:c>
      <x:c r="AI398" t="str">
        <x:v>Exact group mean±SE values are shown only in Figure 2b; source text reports a 30.2% reduction. Adjusted regression coefficient for TEA was −6.3 days (95% CI −12.0 to −0.6).</x:v>
      </x:c>
      <x:c r="AJ398" t="str">
        <x:v>Figure 2b / Results</x:v>
      </x:c>
      <x:c r="AK398" t="str">
        <x:v>https://drive.google.com/file/d/1ZcLvQiw1bigHUYQTjwWPa8f1D2UrkAwl/view?usp=drivesdk</x:v>
      </x:c>
      <x:c r="AL398" t="str">
        <x:v>SOURCE-VERIFIED / GRAPH-ONLY</x:v>
      </x:c>
      <x:c r="AM398" t="str">
        <x:v>ZHANG18-POSTLOCK</x:v>
      </x:c>
      <x:c r="AN398" t="str">
        <x:v>SOURCE-DIRECT</x:v>
      </x:c>
      <x:c r="AO398" t="str">
        <x:v>Recovery_other</x:v>
      </x:c>
      <x:c r="AP398" t="str">
        <x:v>SOURCE_DIRECT_V32</x:v>
      </x:c>
      <x:c r="AQ398" t="n">
        <x:v>0</x:v>
      </x:c>
      <x:c r="AR398" t="n">
        <x:v>1</x:v>
      </x:c>
      <x:c r="AS398" t="str">
        <x:v>Some concerns</x:v>
      </x:c>
      <x:c r="AT398" t="str">
        <x:v>P2</x:v>
      </x:c>
      <x:c r="AU398" t="str">
        <x:v>Graph-only mean±SE.</x:v>
      </x:c>
      <x:c r="AV398" t="str">
        <x:v>Postoperative stay 30.2% shorter; P&lt;0.05</x:v>
      </x:c>
      <x:c r="AW398" s="102" t="str">
        <x:v>V33-OD-0362</x:v>
      </x:c>
      <x:c r="AX398" s="102"/>
      <x:c r="AY398" s="102"/>
      <x:c r="AZ398" s="102"/>
      <x:c r="BA398" s="102"/>
      <x:c r="BB398" s="102"/>
      <x:c r="BC398" s="102"/>
      <x:c r="BD398" s="102"/>
      <x:c r="BE398" s="102"/>
      <x:c r="BF398" s="102"/>
      <x:c r="BG398" s="102"/>
      <x:c r="BH398" s="102"/>
      <x:c r="BI398" s="102"/>
      <x:c r="BJ398" s="102"/>
      <x:c r="BK398" s="102"/>
      <x:c r="BL398" s="102"/>
      <x:c r="BM398" s="102" t="str">
        <x:v>GRAPH ONLY</x:v>
      </x:c>
      <x:c r="BN398" s="102" t="str">
        <x:v>No new graph digitization; historical digitized data require their original validation before pooling.</x:v>
      </x:c>
      <x:c r="BO398" s="102" t="str">
        <x:v>ROB2_RESULT_SPECIFIC_PENDING</x:v>
      </x:c>
      <x:c r="BP398" s="102" t="str">
        <x:v>LOS</x:v>
      </x:c>
      <x:c r="BQ398" s="102" t="str">
        <x:v>MODALITY_REVIEW_REQUIRED</x:v>
      </x:c>
      <x:c r="BR398" s="102" t="str">
        <x:v>CONTROL_TYPE_REVIEW_REQUIRED</x:v>
      </x:c>
      <x:c r="BS398" s="102" t="str">
        <x:v>postoperative</x:v>
      </x:c>
    </x:row>
    <x:row r="399">
      <x:c r="A399" t="str">
        <x:v>Zhang 2018</x:v>
      </x:c>
      <x:c r="B399" t="str">
        <x:v>ZHANG18_TEA_vs_SHAM_PAINPOD1</x:v>
      </x:c>
      <x:c r="C399" t="str">
        <x:v>Postoperative needleless TEA at bilateral ST36 and PC6; 25 Hz, 0.5-ms pulse width, 2–10 mA; 1 h twice daily on POD1–3</x:v>
      </x:c>
      <x:c r="D399" t="str">
        <x:v>Active electrical stimulation at non-acupoints with the same stimulation method</x:v>
      </x:c>
      <x:c r="E399" t="str">
        <x:v>Pain</x:v>
      </x:c>
      <x:c r="F399" t="str">
        <x:v>VAS pain score</x:v>
      </x:c>
      <x:c r="G399" t="str">
        <x:v>Postoperative day 1</x:v>
      </x:c>
      <x:c r="H399" t="str">
        <x:v>Graph-only mean±SE</x:v>
      </x:c>
      <x:c r="I399" t="n">
        <x:v>21</x:v>
      </x:c>
      <x:c r="J399" t="n">
        <x:v>21</x:v>
      </x:c>
      <x:c r="K399" t="n">
        <x:v>21</x:v>
      </x:c>
      <x:c r="L399" t="n">
        <x:v>21</x:v>
      </x:c>
      <x:c r="M399"/>
      <x:c r="N399"/>
      <x:c r="O399"/>
      <x:c r="P399"/>
      <x:c r="Q399"/>
      <x:c r="R399"/>
      <x:c r="S399"/>
      <x:c r="T399"/>
      <x:c r="U399"/>
      <x:c r="V399"/>
      <x:c r="W399"/>
      <x:c r="X399"/>
      <x:c r="Y399" t="str">
        <x:v>VAS 0–10</x:v>
      </x:c>
      <x:c r="Z399" t="str">
        <x:v>No significant difference reported</x:v>
      </x:c>
      <x:c r="AA399" t="str">
        <x:v>Yes</x:v>
      </x:c>
      <x:c r="AB399" t="str">
        <x:v>No</x:v>
      </x:c>
      <x:c r="AC399"/>
      <x:c r="AD399"/>
      <x:c r="AE399" t="str">
        <x:v>No</x:v>
      </x:c>
      <x:c r="AF399" t="str">
        <x:v>No</x:v>
      </x:c>
      <x:c r="AG399" t="str">
        <x:v>DIGITIZATION NEEDED</x:v>
      </x:c>
      <x:c r="AH399" t="str">
        <x:v>No</x:v>
      </x:c>
      <x:c r="AI399" t="str">
        <x:v>Figure 2c shows POD1 means±SE but exact values are not tabulated. The Results text highlights significant reductions only on POD2 and POD3.</x:v>
      </x:c>
      <x:c r="AJ399" t="str">
        <x:v>Figure 2c / Results</x:v>
      </x:c>
      <x:c r="AK399" t="str">
        <x:v>https://drive.google.com/file/d/1ZcLvQiw1bigHUYQTjwWPa8f1D2UrkAwl/view?usp=drivesdk</x:v>
      </x:c>
      <x:c r="AL399" t="str">
        <x:v>SOURCE-VERIFIED / GRAPH-ONLY</x:v>
      </x:c>
      <x:c r="AM399" t="str">
        <x:v>ZHANG18-POSTLOCK</x:v>
      </x:c>
      <x:c r="AN399" t="str">
        <x:v>C</x:v>
      </x:c>
      <x:c r="AO399" t="str">
        <x:v>C_rest_pain_~24h</x:v>
      </x:c>
      <x:c r="AP399" t="str">
        <x:v>SOURCE_DIRECT_V32</x:v>
      </x:c>
      <x:c r="AQ399" t="n">
        <x:v>0</x:v>
      </x:c>
      <x:c r="AR399" t="n">
        <x:v>1</x:v>
      </x:c>
      <x:c r="AS399" t="str">
        <x:v>Some concerns</x:v>
      </x:c>
      <x:c r="AT399" t="str">
        <x:v>P2</x:v>
      </x:c>
      <x:c r="AU399" t="str">
        <x:v>POD1 graph-only and not exact clock 24 h.</x:v>
      </x:c>
      <x:c r="AV399" t="str">
        <x:v>POD1 VAS graph-only</x:v>
      </x:c>
      <x:c r="AW399" s="102" t="str">
        <x:v>V33-OD-0363</x:v>
      </x:c>
      <x:c r="AX399" s="102"/>
      <x:c r="AY399" s="102"/>
      <x:c r="AZ399" s="102"/>
      <x:c r="BA399" s="102"/>
      <x:c r="BB399" s="102"/>
      <x:c r="BC399" s="102"/>
      <x:c r="BD399" s="102"/>
      <x:c r="BE399" s="102"/>
      <x:c r="BF399" s="102"/>
      <x:c r="BG399" s="102"/>
      <x:c r="BH399" s="102"/>
      <x:c r="BI399" s="102"/>
      <x:c r="BJ399" s="102"/>
      <x:c r="BK399" s="102"/>
      <x:c r="BL399" s="102"/>
      <x:c r="BM399" s="102" t="str">
        <x:v>GRAPH ONLY</x:v>
      </x:c>
      <x:c r="BN399" s="102" t="str">
        <x:v>No new graph digitization; historical digitized data require their original validation before pooling.</x:v>
      </x:c>
      <x:c r="BO399" s="102" t="str">
        <x:v>ROB2_RESULT_SPECIFIC_PENDING</x:v>
      </x:c>
      <x:c r="BP399" s="102" t="str">
        <x:v>Pain — unspecified context</x:v>
      </x:c>
      <x:c r="BQ399" s="102" t="str">
        <x:v>MODALITY_REVIEW_REQUIRED</x:v>
      </x:c>
      <x:c r="BR399" s="102" t="str">
        <x:v>CONTROL_TYPE_REVIEW_REQUIRED</x:v>
      </x:c>
      <x:c r="BS399" s="102" t="str">
        <x:v>postoperative day 1</x:v>
      </x:c>
    </x:row>
    <x:row r="400">
      <x:c r="A400" t="str">
        <x:v>Zhang 2018</x:v>
      </x:c>
      <x:c r="B400" t="str">
        <x:v>ZHANG18_TEA_vs_SHAM_PAINPOD2</x:v>
      </x:c>
      <x:c r="C400" t="str">
        <x:v>Postoperative needleless TEA at bilateral ST36 and PC6; 25 Hz, 0.5-ms pulse width, 2–10 mA; 1 h twice daily on POD1–3</x:v>
      </x:c>
      <x:c r="D400" t="str">
        <x:v>Active electrical stimulation at non-acupoints with the same stimulation method</x:v>
      </x:c>
      <x:c r="E400" t="str">
        <x:v>Pain</x:v>
      </x:c>
      <x:c r="F400" t="str">
        <x:v>VAS pain score</x:v>
      </x:c>
      <x:c r="G400" t="str">
        <x:v>Postoperative day 2</x:v>
      </x:c>
      <x:c r="H400" t="str">
        <x:v>Graph-only mean±SE</x:v>
      </x:c>
      <x:c r="I400" t="n">
        <x:v>21</x:v>
      </x:c>
      <x:c r="J400" t="n">
        <x:v>21</x:v>
      </x:c>
      <x:c r="K400" t="n">
        <x:v>21</x:v>
      </x:c>
      <x:c r="L400" t="n">
        <x:v>21</x:v>
      </x:c>
      <x:c r="M400"/>
      <x:c r="N400"/>
      <x:c r="O400"/>
      <x:c r="P400"/>
      <x:c r="Q400"/>
      <x:c r="R400"/>
      <x:c r="S400"/>
      <x:c r="T400"/>
      <x:c r="U400"/>
      <x:c r="V400"/>
      <x:c r="W400"/>
      <x:c r="X400"/>
      <x:c r="Y400" t="str">
        <x:v>VAS 0–10</x:v>
      </x:c>
      <x:c r="Z400" t="str">
        <x:v>&lt;0.01; TEA 50.8% lower than sham</x:v>
      </x:c>
      <x:c r="AA400" t="str">
        <x:v>Yes</x:v>
      </x:c>
      <x:c r="AB400" t="str">
        <x:v>No</x:v>
      </x:c>
      <x:c r="AC400"/>
      <x:c r="AD400"/>
      <x:c r="AE400" t="str">
        <x:v>No</x:v>
      </x:c>
      <x:c r="AF400" t="str">
        <x:v>No</x:v>
      </x:c>
      <x:c r="AG400" t="str">
        <x:v>DIGITIZATION NEEDED</x:v>
      </x:c>
      <x:c r="AH400" t="str">
        <x:v>No</x:v>
      </x:c>
      <x:c r="AI400" t="str">
        <x:v>Exact group mean±SE values are shown only in Figure 2c; source text reports a 50.8% reduction.</x:v>
      </x:c>
      <x:c r="AJ400" t="str">
        <x:v>Figure 2c / Results</x:v>
      </x:c>
      <x:c r="AK400" t="str">
        <x:v>https://drive.google.com/file/d/1ZcLvQiw1bigHUYQTjwWPa8f1D2UrkAwl/view?usp=drivesdk</x:v>
      </x:c>
      <x:c r="AL400" t="str">
        <x:v>SOURCE-VERIFIED / GRAPH-ONLY</x:v>
      </x:c>
      <x:c r="AM400" t="str">
        <x:v>ZHANG18-POSTLOCK</x:v>
      </x:c>
      <x:c r="AN400" t="str">
        <x:v>C</x:v>
      </x:c>
      <x:c r="AO400" t="str">
        <x:v>C_pain_other</x:v>
      </x:c>
      <x:c r="AP400" t="str">
        <x:v>SOURCE_DIRECT_V32</x:v>
      </x:c>
      <x:c r="AQ400" t="n">
        <x:v>0</x:v>
      </x:c>
      <x:c r="AR400" t="n">
        <x:v>1</x:v>
      </x:c>
      <x:c r="AS400" t="str">
        <x:v>Some concerns</x:v>
      </x:c>
      <x:c r="AT400" t="str">
        <x:v>P2</x:v>
      </x:c>
      <x:c r="AU400" t="str">
        <x:v>POD2 graph-only mean±SE.</x:v>
      </x:c>
      <x:c r="AV400" t="str">
        <x:v>POD2 VAS 50.8% lower; P&lt;0.01</x:v>
      </x:c>
      <x:c r="AW400" s="102" t="str">
        <x:v>V33-OD-0364</x:v>
      </x:c>
      <x:c r="AX400" s="102"/>
      <x:c r="AY400" s="102"/>
      <x:c r="AZ400" s="102"/>
      <x:c r="BA400" s="102"/>
      <x:c r="BB400" s="102"/>
      <x:c r="BC400" s="102"/>
      <x:c r="BD400" s="102"/>
      <x:c r="BE400" s="102"/>
      <x:c r="BF400" s="102"/>
      <x:c r="BG400" s="102"/>
      <x:c r="BH400" s="102"/>
      <x:c r="BI400" s="102"/>
      <x:c r="BJ400" s="102"/>
      <x:c r="BK400" s="102"/>
      <x:c r="BL400" s="102"/>
      <x:c r="BM400" s="102" t="str">
        <x:v>GRAPH ONLY</x:v>
      </x:c>
      <x:c r="BN400" s="102" t="str">
        <x:v>No new graph digitization; historical digitized data require their original validation before pooling.</x:v>
      </x:c>
      <x:c r="BO400" s="102" t="str">
        <x:v>ROB2_RESULT_SPECIFIC_PENDING</x:v>
      </x:c>
      <x:c r="BP400" s="102" t="str">
        <x:v>Pain — unspecified context</x:v>
      </x:c>
      <x:c r="BQ400" s="102" t="str">
        <x:v>MODALITY_REVIEW_REQUIRED</x:v>
      </x:c>
      <x:c r="BR400" s="102" t="str">
        <x:v>CONTROL_TYPE_REVIEW_REQUIRED</x:v>
      </x:c>
      <x:c r="BS400" s="102" t="str">
        <x:v>postoperative day 2</x:v>
      </x:c>
    </x:row>
    <x:row r="401">
      <x:c r="A401" t="str">
        <x:v>Zhang 2018</x:v>
      </x:c>
      <x:c r="B401" t="str">
        <x:v>ZHANG18_TEA_vs_SHAM_PAINPOD3</x:v>
      </x:c>
      <x:c r="C401" t="str">
        <x:v>Postoperative needleless TEA at bilateral ST36 and PC6; 25 Hz, 0.5-ms pulse width, 2–10 mA; 1 h twice daily on POD1–3</x:v>
      </x:c>
      <x:c r="D401" t="str">
        <x:v>Active electrical stimulation at non-acupoints with the same stimulation method</x:v>
      </x:c>
      <x:c r="E401" t="str">
        <x:v>Pain</x:v>
      </x:c>
      <x:c r="F401" t="str">
        <x:v>VAS pain score</x:v>
      </x:c>
      <x:c r="G401" t="str">
        <x:v>Postoperative day 3</x:v>
      </x:c>
      <x:c r="H401" t="str">
        <x:v>Graph-only mean±SE</x:v>
      </x:c>
      <x:c r="I401" t="n">
        <x:v>21</x:v>
      </x:c>
      <x:c r="J401" t="n">
        <x:v>21</x:v>
      </x:c>
      <x:c r="K401" t="n">
        <x:v>21</x:v>
      </x:c>
      <x:c r="L401" t="n">
        <x:v>21</x:v>
      </x:c>
      <x:c r="M401"/>
      <x:c r="N401"/>
      <x:c r="O401"/>
      <x:c r="P401"/>
      <x:c r="Q401"/>
      <x:c r="R401"/>
      <x:c r="S401"/>
      <x:c r="T401"/>
      <x:c r="U401"/>
      <x:c r="V401"/>
      <x:c r="W401"/>
      <x:c r="X401"/>
      <x:c r="Y401" t="str">
        <x:v>VAS 0–10</x:v>
      </x:c>
      <x:c r="Z401" t="str">
        <x:v>&lt;0.001; TEA 64.9% lower than sham</x:v>
      </x:c>
      <x:c r="AA401" t="str">
        <x:v>Yes</x:v>
      </x:c>
      <x:c r="AB401" t="str">
        <x:v>No</x:v>
      </x:c>
      <x:c r="AC401"/>
      <x:c r="AD401"/>
      <x:c r="AE401" t="str">
        <x:v>No</x:v>
      </x:c>
      <x:c r="AF401" t="str">
        <x:v>No</x:v>
      </x:c>
      <x:c r="AG401" t="str">
        <x:v>DIGITIZATION NEEDED</x:v>
      </x:c>
      <x:c r="AH401" t="str">
        <x:v>No</x:v>
      </x:c>
      <x:c r="AI401" t="str">
        <x:v>Exact group mean±SE values are shown only in Figure 2c; source text reports a 64.9% reduction.</x:v>
      </x:c>
      <x:c r="AJ401" t="str">
        <x:v>Figure 2c / Results</x:v>
      </x:c>
      <x:c r="AK401" t="str">
        <x:v>https://drive.google.com/file/d/1ZcLvQiw1bigHUYQTjwWPa8f1D2UrkAwl/view?usp=drivesdk</x:v>
      </x:c>
      <x:c r="AL401" t="str">
        <x:v>SOURCE-VERIFIED / GRAPH-ONLY</x:v>
      </x:c>
      <x:c r="AM401" t="str">
        <x:v>ZHANG18-POSTLOCK</x:v>
      </x:c>
      <x:c r="AN401" t="str">
        <x:v>C</x:v>
      </x:c>
      <x:c r="AO401" t="str">
        <x:v>C_pain_other</x:v>
      </x:c>
      <x:c r="AP401" t="str">
        <x:v>SOURCE_DIRECT_V32</x:v>
      </x:c>
      <x:c r="AQ401" t="n">
        <x:v>0</x:v>
      </x:c>
      <x:c r="AR401" t="n">
        <x:v>1</x:v>
      </x:c>
      <x:c r="AS401" t="str">
        <x:v>Some concerns</x:v>
      </x:c>
      <x:c r="AT401" t="str">
        <x:v>P2</x:v>
      </x:c>
      <x:c r="AU401" t="str">
        <x:v>POD3 graph-only mean±SE.</x:v>
      </x:c>
      <x:c r="AV401" t="str">
        <x:v>POD3 VAS 64.9% lower; P&lt;0.001</x:v>
      </x:c>
      <x:c r="AW401" s="102" t="str">
        <x:v>V33-OD-0365</x:v>
      </x:c>
      <x:c r="AX401" s="102"/>
      <x:c r="AY401" s="102"/>
      <x:c r="AZ401" s="102"/>
      <x:c r="BA401" s="102"/>
      <x:c r="BB401" s="102"/>
      <x:c r="BC401" s="102"/>
      <x:c r="BD401" s="102"/>
      <x:c r="BE401" s="102"/>
      <x:c r="BF401" s="102"/>
      <x:c r="BG401" s="102"/>
      <x:c r="BH401" s="102"/>
      <x:c r="BI401" s="102"/>
      <x:c r="BJ401" s="102"/>
      <x:c r="BK401" s="102"/>
      <x:c r="BL401" s="102"/>
      <x:c r="BM401" s="102" t="str">
        <x:v>GRAPH ONLY</x:v>
      </x:c>
      <x:c r="BN401" s="102" t="str">
        <x:v>No new graph digitization; historical digitized data require their original validation before pooling.</x:v>
      </x:c>
      <x:c r="BO401" s="102" t="str">
        <x:v>ROB2_RESULT_SPECIFIC_PENDING</x:v>
      </x:c>
      <x:c r="BP401" s="102" t="str">
        <x:v>Pain — unspecified context</x:v>
      </x:c>
      <x:c r="BQ401" s="102" t="str">
        <x:v>MODALITY_REVIEW_REQUIRED</x:v>
      </x:c>
      <x:c r="BR401" s="102" t="str">
        <x:v>CONTROL_TYPE_REVIEW_REQUIRED</x:v>
      </x:c>
      <x:c r="BS401" s="102" t="str">
        <x:v>postoperative day 3</x:v>
      </x:c>
    </x:row>
    <x:row r="402" ht="48" customHeight="1">
      <x:c r="A402" s="101" t="str">
        <x:v>Yu 2020</x:v>
      </x:c>
      <x:c r="B402" s="101" t="str">
        <x:v>YU20_TEAS_vs_CTRL_RESCUEOP24</x:v>
      </x:c>
      <x:c r="C402" s="101" t="str">
        <x:v>Preoperative TEAS</x:v>
      </x:c>
      <x:c r="D402" s="101" t="str">
        <x:v>Control/no current (electrodes applied)</x:v>
      </x:c>
      <x:c r="E402" s="101" t="str">
        <x:v>Rescue opioid use</x:v>
      </x:c>
      <x:c r="F402" s="101" t="str">
        <x:v>Participants requiring rescue sufentanil</x:v>
      </x:c>
      <x:c r="G402" s="101" t="str">
        <x:v>0-24 h postoperative</x:v>
      </x:c>
      <x:c r="H402" s="101" t="str">
        <x:v>Events/total</x:v>
      </x:c>
      <x:c r="I402" s="101" t="n">
        <x:v>30</x:v>
      </x:c>
      <x:c r="J402" s="101" t="n">
        <x:v>30</x:v>
      </x:c>
      <x:c r="K402" s="101" t="n">
        <x:v>30</x:v>
      </x:c>
      <x:c r="L402" s="101" t="n">
        <x:v>30</x:v>
      </x:c>
      <x:c r="M402" s="101"/>
      <x:c r="N402" s="101"/>
      <x:c r="O402" s="101"/>
      <x:c r="P402" s="101"/>
      <x:c r="Q402" s="101"/>
      <x:c r="R402" s="101" t="n">
        <x:v>13</x:v>
      </x:c>
      <x:c r="S402" s="101"/>
      <x:c r="T402" s="101"/>
      <x:c r="U402" s="101"/>
      <x:c r="V402" s="101"/>
      <x:c r="W402" s="101"/>
      <x:c r="X402" s="101" t="n">
        <x:v>24</x:v>
      </x:c>
      <x:c r="Y402" s="101" t="str">
        <x:v>participants</x:v>
      </x:c>
      <x:c r="Z402" s="101" t="str">
        <x:v>&lt;0.01</x:v>
      </x:c>
      <x:c r="AA402" s="101" t="str">
        <x:v>Yes</x:v>
      </x:c>
      <x:c r="AB402" s="101" t="str">
        <x:v>No</x:v>
      </x:c>
      <x:c r="AC402" s="101"/>
      <x:c r="AD402" s="101"/>
      <x:c r="AE402" s="101" t="str">
        <x:v>No</x:v>
      </x:c>
      <x:c r="AF402" s="101" t="str">
        <x:v>No</x:v>
      </x:c>
      <x:c r="AG402" s="101" t="str">
        <x:v>Eligible for binary rescue-opioid meta-analysis (RR)</x:v>
      </x:c>
      <x:c r="AH402" s="101" t="str">
        <x:v>No</x:v>
      </x:c>
      <x:c r="AI402" s="101" t="str">
        <x:v>Binary incidence of rescue analgesia, NOT cumulative opioid dose. Rescue dose/number of administrations not reported, so no MME is derivable.</x:v>
      </x:c>
      <x:c r="AJ402" s="101" t="str">
        <x:v>Table 3 (Cases of remedial analgesia)</x:v>
      </x:c>
      <x:c r="AK402" s="101" t="str">
        <x:v>local: TEAS EA Verification/Source PDFs/s13063-019-3892-4.pdf</x:v>
      </x:c>
      <x:c r="AL402" s="101" t="str">
        <x:v>SOURCE-VERIFIED (v33 supplementary integration)</x:v>
      </x:c>
      <x:c r="AM402" s="101"/>
      <x:c r="AN402" s="101"/>
      <x:c r="AO402" s="101"/>
      <x:c r="AP402" s="101"/>
      <x:c r="AQ402" s="101"/>
      <x:c r="AR402" s="101"/>
      <x:c r="AS402" s="101"/>
      <x:c r="AT402" s="101"/>
      <x:c r="AU402" s="101"/>
      <x:c r="AV402" s="101"/>
      <x:c r="AW402" s="101" t="str">
        <x:v>V33-OD-0366</x:v>
      </x:c>
      <x:c r="AX402" s="101"/>
      <x:c r="AY402" s="101"/>
      <x:c r="AZ402" s="101"/>
      <x:c r="BA402" s="101"/>
      <x:c r="BB402" s="101"/>
      <x:c r="BC402" s="101"/>
      <x:c r="BD402" s="101"/>
      <x:c r="BE402" s="101"/>
      <x:c r="BF402" s="101"/>
      <x:c r="BG402" s="101"/>
      <x:c r="BH402" s="101"/>
      <x:c r="BI402" s="101"/>
      <x:c r="BJ402" s="101"/>
      <x:c r="BK402" s="101"/>
      <x:c r="BL402" s="101"/>
      <x:c r="BM402" s="101" t="str">
        <x:v>INCLUDE</x:v>
      </x:c>
      <x:c r="BN402" s="101" t="str">
        <x:v>Numerically extractable in its native endpoint/time/statistic; pooling still requires compatible stratum, comparator and independent-arm selection.</x:v>
      </x:c>
      <x:c r="BO402" s="101" t="str">
        <x:v>ROB2_RESULT_SPECIFIC_PENDING</x:v>
      </x:c>
      <x:c r="BP402" s="101" t="str">
        <x:v>Rescue opioid use</x:v>
      </x:c>
      <x:c r="BQ402" s="101" t="str">
        <x:v>TEAS</x:v>
      </x:c>
      <x:c r="BR402" s="101" t="str">
        <x:v>Sham</x:v>
      </x:c>
      <x:c r="BS402" s="101" t="str">
        <x:v>0-24h postoperative</x:v>
      </x:c>
    </x:row>
    <x:row r="403" ht="48" customHeight="1">
      <x:c r="A403" s="101" t="str">
        <x:v>Yu 2020</x:v>
      </x:c>
      <x:c r="B403" s="101" t="str">
        <x:v>YU20_TEAS_vs_CTRL_PAIN_POD1</x:v>
      </x:c>
      <x:c r="C403" s="101" t="str">
        <x:v>Preoperative TEAS</x:v>
      </x:c>
      <x:c r="D403" s="101" t="str">
        <x:v>Control/no current (electrodes applied)</x:v>
      </x:c>
      <x:c r="E403" s="101" t="str">
        <x:v>Pain</x:v>
      </x:c>
      <x:c r="F403" s="101" t="str">
        <x:v>Resting pain VAS</x:v>
      </x:c>
      <x:c r="G403" s="101" t="str">
        <x:v>POD1 (~24 h)</x:v>
      </x:c>
      <x:c r="H403" s="101" t="str">
        <x:v>Mean/SD</x:v>
      </x:c>
      <x:c r="I403" s="101" t="n">
        <x:v>30</x:v>
      </x:c>
      <x:c r="J403" s="101" t="n">
        <x:v>30</x:v>
      </x:c>
      <x:c r="K403" s="101" t="n">
        <x:v>30</x:v>
      </x:c>
      <x:c r="L403" s="101" t="n">
        <x:v>30</x:v>
      </x:c>
      <x:c r="M403" s="101" t="n">
        <x:v>3.7</x:v>
      </x:c>
      <x:c r="N403" s="101" t="n">
        <x:v>1.53</x:v>
      </x:c>
      <x:c r="O403" s="101"/>
      <x:c r="P403" s="101"/>
      <x:c r="Q403" s="101"/>
      <x:c r="R403" s="101"/>
      <x:c r="S403" s="101" t="n">
        <x:v>4.73</x:v>
      </x:c>
      <x:c r="T403" s="101" t="n">
        <x:v>1.53</x:v>
      </x:c>
      <x:c r="U403" s="101"/>
      <x:c r="V403" s="101"/>
      <x:c r="W403" s="101"/>
      <x:c r="X403" s="101"/>
      <x:c r="Y403" s="101" t="str">
        <x:v>VAS 0-10</x:v>
      </x:c>
      <x:c r="Z403" s="101" t="str">
        <x:v>0.042</x:v>
      </x:c>
      <x:c r="AA403" s="101" t="str">
        <x:v>Yes</x:v>
      </x:c>
      <x:c r="AB403" s="101" t="str">
        <x:v>No</x:v>
      </x:c>
      <x:c r="AC403" s="101"/>
      <x:c r="AD403" s="101"/>
      <x:c r="AE403" s="101" t="str">
        <x:v>No</x:v>
      </x:c>
      <x:c r="AF403" s="101" t="str">
        <x:v>No</x:v>
      </x:c>
      <x:c r="AG403" s="101" t="str">
        <x:v>CONFLICTED - not eligible for pooling until the source SD conflict is resolved</x:v>
      </x:c>
      <x:c r="AH403" s="101" t="str">
        <x:v>No</x:v>
      </x:c>
      <x:c r="AI403" s="101" t="str">
        <x:v>SOURCE CONFLICT: Table 2 reports TEAS 3.70 (1.53); the abstract reports 3.70 +/- 1.41 for the same result. Table 2's TEAS SD is also identical to the control SD (1.53), which is itself suspicious. Table 2 value recorded here as the primary transcription because a table outranks an abstract; the conflict is unresolved and this row must NOT be pooled. Author contact required. | V34: Yu Table 2 TEAS SDs POD1/POD2 = 1.53/0.98; abstract = 1.41/0.88. POD2 prose P=0.26, table *P&lt;0.05, abstract significant. Table values retained; pain quantitative HOLD.</x:v>
      </x:c>
      <x:c r="AJ403" s="101" t="str">
        <x:v>Table 2 (VAS scores); abstract Results</x:v>
      </x:c>
      <x:c r="AK403" s="101" t="str">
        <x:v>local: TEAS EA Verification/Source PDFs/s13063-019-3892-4.pdf</x:v>
      </x:c>
      <x:c r="AL403" s="101" t="str">
        <x:v>SOURCE-VERIFIED (v33 supplementary integration)</x:v>
      </x:c>
      <x:c r="AM403" s="101"/>
      <x:c r="AN403" s="101"/>
      <x:c r="AO403" s="101"/>
      <x:c r="AP403" s="101"/>
      <x:c r="AQ403" s="101"/>
      <x:c r="AR403" s="101"/>
      <x:c r="AS403" s="101"/>
      <x:c r="AT403" s="101"/>
      <x:c r="AU403" s="101"/>
      <x:c r="AV403" s="101"/>
      <x:c r="AW403" s="101" t="str">
        <x:v>V33-OD-0367</x:v>
      </x:c>
      <x:c r="AX403" s="101"/>
      <x:c r="AY403" s="101"/>
      <x:c r="AZ403" s="101"/>
      <x:c r="BA403" s="101"/>
      <x:c r="BB403" s="101"/>
      <x:c r="BC403" s="101"/>
      <x:c r="BD403" s="101"/>
      <x:c r="BE403" s="101"/>
      <x:c r="BF403" s="101"/>
      <x:c r="BG403" s="101"/>
      <x:c r="BH403" s="101"/>
      <x:c r="BI403" s="101"/>
      <x:c r="BJ403" s="101"/>
      <x:c r="BK403" s="101"/>
      <x:c r="BL403" s="101"/>
      <x:c r="BM403" s="101" t="str">
        <x:v>HOLD</x:v>
      </x:c>
      <x:c r="BN403" s="101" t="str">
        <x:v>Unresolved source conflict or undefined endpoint; printed values retained, excluded from quantitative models.</x:v>
      </x:c>
      <x:c r="BO403" s="101" t="str">
        <x:v>ROB2_RESULT_SPECIFIC_PENDING</x:v>
      </x:c>
      <x:c r="BP403" s="101" t="str">
        <x:v>Pain — rest</x:v>
      </x:c>
      <x:c r="BQ403" s="101" t="str">
        <x:v>TEAS</x:v>
      </x:c>
      <x:c r="BR403" s="101" t="str">
        <x:v>Sham</x:v>
      </x:c>
      <x:c r="BS403" s="101" t="str">
        <x:v>pod1 (~24h)</x:v>
      </x:c>
    </x:row>
    <x:row r="404" ht="48" customHeight="1">
      <x:c r="A404" s="101" t="str">
        <x:v>Yu 2020</x:v>
      </x:c>
      <x:c r="B404" s="101" t="str">
        <x:v>YU20_TEAS_vs_CTRL_PAIN_POD2</x:v>
      </x:c>
      <x:c r="C404" s="101" t="str">
        <x:v>Preoperative TEAS</x:v>
      </x:c>
      <x:c r="D404" s="101" t="str">
        <x:v>Control/no current (electrodes applied)</x:v>
      </x:c>
      <x:c r="E404" s="101" t="str">
        <x:v>Pain</x:v>
      </x:c>
      <x:c r="F404" s="101" t="str">
        <x:v>Resting pain VAS</x:v>
      </x:c>
      <x:c r="G404" s="101" t="str">
        <x:v>POD2 (~48 h)</x:v>
      </x:c>
      <x:c r="H404" s="101" t="str">
        <x:v>Mean/SD</x:v>
      </x:c>
      <x:c r="I404" s="101" t="n">
        <x:v>30</x:v>
      </x:c>
      <x:c r="J404" s="101" t="n">
        <x:v>30</x:v>
      </x:c>
      <x:c r="K404" s="101" t="n">
        <x:v>30</x:v>
      </x:c>
      <x:c r="L404" s="101" t="n">
        <x:v>30</x:v>
      </x:c>
      <x:c r="M404" s="101" t="n">
        <x:v>1.83</x:v>
      </x:c>
      <x:c r="N404" s="101" t="n">
        <x:v>0.98</x:v>
      </x:c>
      <x:c r="O404" s="101"/>
      <x:c r="P404" s="101"/>
      <x:c r="Q404" s="101"/>
      <x:c r="R404" s="101"/>
      <x:c r="S404" s="101" t="n">
        <x:v>2.3</x:v>
      </x:c>
      <x:c r="T404" s="101" t="n">
        <x:v>0.95</x:v>
      </x:c>
      <x:c r="U404" s="101"/>
      <x:c r="V404" s="101"/>
      <x:c r="W404" s="101"/>
      <x:c r="X404" s="101"/>
      <x:c r="Y404" s="101" t="str">
        <x:v>VAS 0-10</x:v>
      </x:c>
      <x:c r="Z404" s="101" t="str">
        <x:v>CONFLICTED (0.26 vs &lt;0.05)</x:v>
      </x:c>
      <x:c r="AA404" s="101" t="str">
        <x:v>Yes</x:v>
      </x:c>
      <x:c r="AB404" s="101" t="str">
        <x:v>No</x:v>
      </x:c>
      <x:c r="AC404" s="101"/>
      <x:c r="AD404" s="101"/>
      <x:c r="AE404" s="101" t="str">
        <x:v>No</x:v>
      </x:c>
      <x:c r="AF404" s="101" t="str">
        <x:v>No</x:v>
      </x:c>
      <x:c r="AG404" s="101" t="str">
        <x:v>CONFLICTED - not eligible for pooling until the source conflicts are resolved</x:v>
      </x:c>
      <x:c r="AH404" s="101" t="str">
        <x:v>No</x:v>
      </x:c>
      <x:c r="AI404" s="101" t="str">
        <x:v>TWO SOURCE CONFLICTS. (1) SD: Table 2 gives TEAS 1.83 (0.98); the abstract gives 1.83 +/- 0.88. (2) P value: the Results text states 'P = 0.042 and P = 0.26 for T1 and T2 respectively', i.e. POD2 non-significant, while Table 2 stars this result as P &lt; 0.05 and the abstract claims P &lt; 0.05 for both timepoints. Unresolved; do not pool. Author contact required. | V34: Yu Table 2 TEAS SDs POD1/POD2 = 1.53/0.98; abstract = 1.41/0.88. POD2 prose P=0.26, table *P&lt;0.05, abstract significant. Table values retained; pain quantitative HOLD.</x:v>
      </x:c>
      <x:c r="AJ404" s="101" t="str">
        <x:v>Table 2; Results 'Pain assessment'; abstract</x:v>
      </x:c>
      <x:c r="AK404" s="101" t="str">
        <x:v>local: TEAS EA Verification/Source PDFs/s13063-019-3892-4.pdf</x:v>
      </x:c>
      <x:c r="AL404" s="101" t="str">
        <x:v>SOURCE-VERIFIED (v33 supplementary integration)</x:v>
      </x:c>
      <x:c r="AM404" s="101"/>
      <x:c r="AN404" s="101"/>
      <x:c r="AO404" s="101"/>
      <x:c r="AP404" s="101"/>
      <x:c r="AQ404" s="101"/>
      <x:c r="AR404" s="101"/>
      <x:c r="AS404" s="101"/>
      <x:c r="AT404" s="101"/>
      <x:c r="AU404" s="101"/>
      <x:c r="AV404" s="101"/>
      <x:c r="AW404" s="101" t="str">
        <x:v>V33-OD-0368</x:v>
      </x:c>
      <x:c r="AX404" s="101"/>
      <x:c r="AY404" s="101"/>
      <x:c r="AZ404" s="101"/>
      <x:c r="BA404" s="101"/>
      <x:c r="BB404" s="101"/>
      <x:c r="BC404" s="101"/>
      <x:c r="BD404" s="101"/>
      <x:c r="BE404" s="101"/>
      <x:c r="BF404" s="101"/>
      <x:c r="BG404" s="101"/>
      <x:c r="BH404" s="101"/>
      <x:c r="BI404" s="101"/>
      <x:c r="BJ404" s="101"/>
      <x:c r="BK404" s="101"/>
      <x:c r="BL404" s="101"/>
      <x:c r="BM404" s="101" t="str">
        <x:v>HOLD</x:v>
      </x:c>
      <x:c r="BN404" s="101" t="str">
        <x:v>Unresolved source conflict or undefined endpoint; printed values retained, excluded from quantitative models.</x:v>
      </x:c>
      <x:c r="BO404" s="101" t="str">
        <x:v>ROB2_RESULT_SPECIFIC_PENDING</x:v>
      </x:c>
      <x:c r="BP404" s="101" t="str">
        <x:v>Pain — rest</x:v>
      </x:c>
      <x:c r="BQ404" s="101" t="str">
        <x:v>TEAS</x:v>
      </x:c>
      <x:c r="BR404" s="101" t="str">
        <x:v>Sham</x:v>
      </x:c>
      <x:c r="BS404" s="101" t="str">
        <x:v>pod2 (~48h)</x:v>
      </x:c>
    </x:row>
    <x:row r="405" ht="48" customHeight="1">
      <x:c r="A405" s="101" t="str">
        <x:v>Yao 2015</x:v>
      </x:c>
      <x:c r="B405" s="101" t="str">
        <x:v>YAO15_TEAS_vs_CTRL_RESCUECOUNT24</x:v>
      </x:c>
      <x:c r="C405" s="101" t="str">
        <x:v>Preoperative TEAS</x:v>
      </x:c>
      <x:c r="D405" s="101" t="str">
        <x:v>Control/no current</x:v>
      </x:c>
      <x:c r="E405" s="101" t="str">
        <x:v>Rescue opioid use</x:v>
      </x:c>
      <x:c r="F405" s="101" t="str">
        <x:v>Cumulative number of rescue analgesia administrations</x:v>
      </x:c>
      <x:c r="G405" s="101" t="str">
        <x:v>0-24 h postoperative</x:v>
      </x:c>
      <x:c r="H405" s="101" t="str">
        <x:v>Median/IQR</x:v>
      </x:c>
      <x:c r="I405" s="101" t="n">
        <x:v>35</x:v>
      </x:c>
      <x:c r="J405" s="101" t="n">
        <x:v>36</x:v>
      </x:c>
      <x:c r="K405" s="101" t="n">
        <x:v>35</x:v>
      </x:c>
      <x:c r="L405" s="101" t="n">
        <x:v>36</x:v>
      </x:c>
      <x:c r="M405" s="101"/>
      <x:c r="N405" s="101"/>
      <x:c r="O405" s="101" t="n">
        <x:v>1</x:v>
      </x:c>
      <x:c r="P405" s="101" t="n">
        <x:v>1</x:v>
      </x:c>
      <x:c r="Q405" s="101" t="n">
        <x:v>3</x:v>
      </x:c>
      <x:c r="R405" s="101"/>
      <x:c r="S405" s="101"/>
      <x:c r="T405" s="101"/>
      <x:c r="U405" s="101" t="n">
        <x:v>3.5</x:v>
      </x:c>
      <x:c r="V405" s="101" t="n">
        <x:v>2</x:v>
      </x:c>
      <x:c r="W405" s="101" t="n">
        <x:v>7.8</x:v>
      </x:c>
      <x:c r="X405" s="101"/>
      <x:c r="Y405" s="101" t="str">
        <x:v>administrations</x:v>
      </x:c>
      <x:c r="Z405" s="101" t="str">
        <x:v>0.004</x:v>
      </x:c>
      <x:c r="AA405" s="101" t="str">
        <x:v>Yes</x:v>
      </x:c>
      <x:c r="AB405" s="101" t="str">
        <x:v>No</x:v>
      </x:c>
      <x:c r="AC405" s="101"/>
      <x:c r="AD405" s="101"/>
      <x:c r="AE405" s="101" t="str">
        <x:v>No</x:v>
      </x:c>
      <x:c r="AF405" s="101" t="str">
        <x:v>No</x:v>
      </x:c>
      <x:c r="AG405" s="101" t="str">
        <x:v>Eligible for rescue-opioid frequency synthesis (median/IQR); NOT an opioid dose</x:v>
      </x:c>
      <x:c r="AH405" s="101" t="str">
        <x:v>No</x:v>
      </x:c>
      <x:c r="AI405" s="101" t="str">
        <x:v>Rescue was IV sufentanil 0.05 ug/kg per administration. Do NOT multiply the median count by 0.05 ug/kg and a mean body weight to manufacture cumulative MME: the product of a median count and a mean weight is not the median or mean of the individual-level product, and no patient-level data are available.</x:v>
      </x:c>
      <x:c r="AJ405" s="101" t="str">
        <x:v>Table 3 (Cumulative number of rescue analgesia)</x:v>
      </x:c>
      <x:c r="AK405" s="101" t="str">
        <x:v>local: TEAS EA Verification/Source PDFs/039_yao_2015.pdf</x:v>
      </x:c>
      <x:c r="AL405" s="101" t="str">
        <x:v>SOURCE-VERIFIED (v33 supplementary integration)</x:v>
      </x:c>
      <x:c r="AM405" s="101"/>
      <x:c r="AN405" s="101"/>
      <x:c r="AO405" s="101"/>
      <x:c r="AP405" s="101"/>
      <x:c r="AQ405" s="101"/>
      <x:c r="AR405" s="101"/>
      <x:c r="AS405" s="101"/>
      <x:c r="AT405" s="101"/>
      <x:c r="AU405" s="101"/>
      <x:c r="AV405" s="101"/>
      <x:c r="AW405" s="101" t="str">
        <x:v>V33-OD-0369</x:v>
      </x:c>
      <x:c r="AX405" s="101"/>
      <x:c r="AY405" s="101"/>
      <x:c r="AZ405" s="101"/>
      <x:c r="BA405" s="101"/>
      <x:c r="BB405" s="101"/>
      <x:c r="BC405" s="101"/>
      <x:c r="BD405" s="101"/>
      <x:c r="BE405" s="101"/>
      <x:c r="BF405" s="101"/>
      <x:c r="BG405" s="101"/>
      <x:c r="BH405" s="101"/>
      <x:c r="BI405" s="101"/>
      <x:c r="BJ405" s="101"/>
      <x:c r="BK405" s="101"/>
      <x:c r="BL405" s="101"/>
      <x:c r="BM405" s="101" t="str">
        <x:v>NARRATIVE ONLY</x:v>
      </x:c>
      <x:c r="BN405" s="101" t="str">
        <x:v>Median and original dispersion preserved; no mean/SD conversion or MD pooling.</x:v>
      </x:c>
      <x:c r="BO405" s="101" t="str">
        <x:v>ROB2_RESULT_SPECIFIC_PENDING</x:v>
      </x:c>
      <x:c r="BP405" s="101" t="str">
        <x:v>Rescue analgesia — drug class unresolved</x:v>
      </x:c>
      <x:c r="BQ405" s="101" t="str">
        <x:v>TEAS</x:v>
      </x:c>
      <x:c r="BR405" s="101" t="str">
        <x:v>Sham</x:v>
      </x:c>
      <x:c r="BS405" s="101" t="str">
        <x:v>0-24h postoperative</x:v>
      </x:c>
    </x:row>
    <x:row r="406" ht="48" customHeight="1">
      <x:c r="A406" s="101" t="str">
        <x:v>Yao 2015</x:v>
      </x:c>
      <x:c r="B406" s="101" t="str">
        <x:v>YAO15_TEAS_vs_CTRL_TIMETORESCUE</x:v>
      </x:c>
      <x:c r="C406" s="101" t="str">
        <x:v>Preoperative TEAS</x:v>
      </x:c>
      <x:c r="D406" s="101" t="str">
        <x:v>Control/no current</x:v>
      </x:c>
      <x:c r="E406" s="101" t="str">
        <x:v>Rescue analgesia</x:v>
      </x:c>
      <x:c r="F406" s="101" t="str">
        <x:v>Time to first rescue analgesia</x:v>
      </x:c>
      <x:c r="G406" s="101" t="str">
        <x:v>0-24 h postoperative</x:v>
      </x:c>
      <x:c r="H406" s="101" t="str">
        <x:v>Median/range</x:v>
      </x:c>
      <x:c r="I406" s="101" t="n">
        <x:v>35</x:v>
      </x:c>
      <x:c r="J406" s="101" t="n">
        <x:v>36</x:v>
      </x:c>
      <x:c r="K406" s="101" t="n">
        <x:v>35</x:v>
      </x:c>
      <x:c r="L406" s="101" t="n">
        <x:v>36</x:v>
      </x:c>
      <x:c r="M406" s="101"/>
      <x:c r="N406" s="101"/>
      <x:c r="O406" s="101" t="n">
        <x:v>59</x:v>
      </x:c>
      <x:c r="P406" s="101" t="n">
        <x:v>31</x:v>
      </x:c>
      <x:c r="Q406" s="101" t="n">
        <x:v>1440</x:v>
      </x:c>
      <x:c r="R406" s="101"/>
      <x:c r="S406" s="101"/>
      <x:c r="T406" s="101"/>
      <x:c r="U406" s="101" t="n">
        <x:v>47</x:v>
      </x:c>
      <x:c r="V406" s="101" t="n">
        <x:v>13</x:v>
      </x:c>
      <x:c r="W406" s="101" t="n">
        <x:v>196</x:v>
      </x:c>
      <x:c r="X406" s="101"/>
      <x:c r="Y406" s="101" t="str">
        <x:v>minutes</x:v>
      </x:c>
      <x:c r="Z406" s="101" t="str">
        <x:v>0.039</x:v>
      </x:c>
      <x:c r="AA406" s="101" t="str">
        <x:v>Yes</x:v>
      </x:c>
      <x:c r="AB406" s="101" t="str">
        <x:v>No</x:v>
      </x:c>
      <x:c r="AC406" s="101"/>
      <x:c r="AD406" s="101"/>
      <x:c r="AE406" s="101" t="str">
        <x:v>No</x:v>
      </x:c>
      <x:c r="AF406" s="101" t="str">
        <x:v>No</x:v>
      </x:c>
      <x:c r="AG406" s="101" t="str">
        <x:v>Narrative / time-to-event secondary; dispersion is a reported range, not an IQR</x:v>
      </x:c>
      <x:c r="AH406" s="101" t="str">
        <x:v>No</x:v>
      </x:c>
      <x:c r="AI406" s="101" t="str">
        <x:v>The intervention arm's upper bound of 1440 min is the full 24-h observation window, i.e. censoring at end of follow-up. Treating this as an IQR bound would be wrong; it is a range. Not pooled as a mean difference.</x:v>
      </x:c>
      <x:c r="AJ406" s="101" t="str">
        <x:v>Table 3 (Time to first rescue analgesia)</x:v>
      </x:c>
      <x:c r="AK406" s="101" t="str">
        <x:v>local: TEAS EA Verification/Source PDFs/039_yao_2015.pdf</x:v>
      </x:c>
      <x:c r="AL406" s="101" t="str">
        <x:v>SOURCE-VERIFIED (v33 supplementary integration)</x:v>
      </x:c>
      <x:c r="AM406" s="101"/>
      <x:c r="AN406" s="101"/>
      <x:c r="AO406" s="101"/>
      <x:c r="AP406" s="101"/>
      <x:c r="AQ406" s="101"/>
      <x:c r="AR406" s="101"/>
      <x:c r="AS406" s="101"/>
      <x:c r="AT406" s="101"/>
      <x:c r="AU406" s="101"/>
      <x:c r="AV406" s="101"/>
      <x:c r="AW406" s="101" t="str">
        <x:v>V33-OD-0370</x:v>
      </x:c>
      <x:c r="AX406" s="101"/>
      <x:c r="AY406" s="101"/>
      <x:c r="AZ406" s="101"/>
      <x:c r="BA406" s="101"/>
      <x:c r="BB406" s="101"/>
      <x:c r="BC406" s="101"/>
      <x:c r="BD406" s="101"/>
      <x:c r="BE406" s="101"/>
      <x:c r="BF406" s="101"/>
      <x:c r="BG406" s="101"/>
      <x:c r="BH406" s="101"/>
      <x:c r="BI406" s="101"/>
      <x:c r="BJ406" s="101"/>
      <x:c r="BK406" s="101"/>
      <x:c r="BL406" s="101"/>
      <x:c r="BM406" s="101" t="str">
        <x:v>NARRATIVE ONLY</x:v>
      </x:c>
      <x:c r="BN406" s="101" t="str">
        <x:v>Median and original dispersion preserved; no mean/SD conversion or MD pooling.</x:v>
      </x:c>
      <x:c r="BO406" s="101" t="str">
        <x:v>ROB2_RESULT_SPECIFIC_PENDING</x:v>
      </x:c>
      <x:c r="BP406" s="101" t="str">
        <x:v>Time to first rescue</x:v>
      </x:c>
      <x:c r="BQ406" s="101" t="str">
        <x:v>TEAS</x:v>
      </x:c>
      <x:c r="BR406" s="101" t="str">
        <x:v>Sham</x:v>
      </x:c>
      <x:c r="BS406" s="101" t="str">
        <x:v>0-24h postoperative</x:v>
      </x:c>
    </x:row>
    <x:row r="407" ht="48" customHeight="1">
      <x:c r="A407" s="101" t="str">
        <x:v>Yao 2015</x:v>
      </x:c>
      <x:c r="B407" s="101" t="str">
        <x:v>YAO15_TEAS_vs_CTRL_NAUSEA24</x:v>
      </x:c>
      <x:c r="C407" s="101" t="str">
        <x:v>Preoperative TEAS</x:v>
      </x:c>
      <x:c r="D407" s="101" t="str">
        <x:v>Control/no current</x:v>
      </x:c>
      <x:c r="E407" s="101" t="str">
        <x:v>PONV</x:v>
      </x:c>
      <x:c r="F407" s="101" t="str">
        <x:v>Postoperative nausea</x:v>
      </x:c>
      <x:c r="G407" s="101" t="str">
        <x:v>0-24 h postoperative</x:v>
      </x:c>
      <x:c r="H407" s="101" t="str">
        <x:v>Events/total</x:v>
      </x:c>
      <x:c r="I407" s="101" t="n">
        <x:v>35</x:v>
      </x:c>
      <x:c r="J407" s="101" t="n">
        <x:v>36</x:v>
      </x:c>
      <x:c r="K407" s="101" t="n">
        <x:v>35</x:v>
      </x:c>
      <x:c r="L407" s="101" t="n">
        <x:v>36</x:v>
      </x:c>
      <x:c r="M407" s="101"/>
      <x:c r="N407" s="101"/>
      <x:c r="O407" s="101"/>
      <x:c r="P407" s="101"/>
      <x:c r="Q407" s="101"/>
      <x:c r="R407" s="101" t="n">
        <x:v>17</x:v>
      </x:c>
      <x:c r="S407" s="101"/>
      <x:c r="T407" s="101"/>
      <x:c r="U407" s="101"/>
      <x:c r="V407" s="101"/>
      <x:c r="W407" s="101"/>
      <x:c r="X407" s="101" t="n">
        <x:v>26</x:v>
      </x:c>
      <x:c r="Y407" s="101" t="str">
        <x:v>participants</x:v>
      </x:c>
      <x:c r="Z407" s="101" t="str">
        <x:v>0.041</x:v>
      </x:c>
      <x:c r="AA407" s="101" t="str">
        <x:v>Yes</x:v>
      </x:c>
      <x:c r="AB407" s="101" t="str">
        <x:v>No</x:v>
      </x:c>
      <x:c r="AC407" s="101"/>
      <x:c r="AD407" s="101"/>
      <x:c r="AE407" s="101" t="str">
        <x:v>No</x:v>
      </x:c>
      <x:c r="AF407" s="101" t="str">
        <x:v>No</x:v>
      </x:c>
      <x:c r="AG407" s="101" t="str">
        <x:v>Eligible for nausea meta-analysis (RR)</x:v>
      </x:c>
      <x:c r="AH407" s="101" t="str">
        <x:v>No</x:v>
      </x:c>
      <x:c r="AI407" s="101" t="str">
        <x:v>Reported as 17 (48.6%) vs 26 (72.2%); denominators confirmed from Table 3 headers.</x:v>
      </x:c>
      <x:c r="AJ407" s="101" t="str">
        <x:v>Table 3 (Nausea)</x:v>
      </x:c>
      <x:c r="AK407" s="101" t="str">
        <x:v>local: TEAS EA Verification/Source PDFs/039_yao_2015.pdf</x:v>
      </x:c>
      <x:c r="AL407" s="101" t="str">
        <x:v>SOURCE-VERIFIED (v33 supplementary integration)</x:v>
      </x:c>
      <x:c r="AM407" s="101"/>
      <x:c r="AN407" s="101"/>
      <x:c r="AO407" s="101"/>
      <x:c r="AP407" s="101"/>
      <x:c r="AQ407" s="101"/>
      <x:c r="AR407" s="101"/>
      <x:c r="AS407" s="101"/>
      <x:c r="AT407" s="101"/>
      <x:c r="AU407" s="101"/>
      <x:c r="AV407" s="101"/>
      <x:c r="AW407" s="101" t="str">
        <x:v>V33-OD-0371</x:v>
      </x:c>
      <x:c r="AX407" s="101"/>
      <x:c r="AY407" s="101"/>
      <x:c r="AZ407" s="101"/>
      <x:c r="BA407" s="101"/>
      <x:c r="BB407" s="101"/>
      <x:c r="BC407" s="101"/>
      <x:c r="BD407" s="101"/>
      <x:c r="BE407" s="101"/>
      <x:c r="BF407" s="101"/>
      <x:c r="BG407" s="101"/>
      <x:c r="BH407" s="101"/>
      <x:c r="BI407" s="101"/>
      <x:c r="BJ407" s="101"/>
      <x:c r="BK407" s="101"/>
      <x:c r="BL407" s="101"/>
      <x:c r="BM407" s="101" t="str">
        <x:v>INCLUDE</x:v>
      </x:c>
      <x:c r="BN407" s="101" t="str">
        <x:v>Numerically extractable in its native endpoint/time/statistic; pooling still requires compatible stratum, comparator and independent-arm selection.</x:v>
      </x:c>
      <x:c r="BO407" s="101" t="str">
        <x:v>ROB2_RESULT_SPECIFIC_PENDING</x:v>
      </x:c>
      <x:c r="BP407" s="101" t="str">
        <x:v>Nausea</x:v>
      </x:c>
      <x:c r="BQ407" s="101" t="str">
        <x:v>TEAS</x:v>
      </x:c>
      <x:c r="BR407" s="101" t="str">
        <x:v>Sham</x:v>
      </x:c>
      <x:c r="BS407" s="101" t="str">
        <x:v>0-24h postoperative</x:v>
      </x:c>
    </x:row>
    <x:row r="408" ht="48" customHeight="1">
      <x:c r="A408" s="101" t="str">
        <x:v>Yao 2015</x:v>
      </x:c>
      <x:c r="B408" s="101" t="str">
        <x:v>YAO15_TEAS_vs_CTRL_VOMIT24</x:v>
      </x:c>
      <x:c r="C408" s="101" t="str">
        <x:v>Preoperative TEAS</x:v>
      </x:c>
      <x:c r="D408" s="101" t="str">
        <x:v>Control/no current</x:v>
      </x:c>
      <x:c r="E408" s="101" t="str">
        <x:v>PONV</x:v>
      </x:c>
      <x:c r="F408" s="101" t="str">
        <x:v>Postoperative vomiting</x:v>
      </x:c>
      <x:c r="G408" s="101" t="str">
        <x:v>0-24 h postoperative</x:v>
      </x:c>
      <x:c r="H408" s="101" t="str">
        <x:v>Events/total</x:v>
      </x:c>
      <x:c r="I408" s="101" t="n">
        <x:v>35</x:v>
      </x:c>
      <x:c r="J408" s="101" t="n">
        <x:v>36</x:v>
      </x:c>
      <x:c r="K408" s="101" t="n">
        <x:v>35</x:v>
      </x:c>
      <x:c r="L408" s="101" t="n">
        <x:v>36</x:v>
      </x:c>
      <x:c r="M408" s="101"/>
      <x:c r="N408" s="101"/>
      <x:c r="O408" s="101"/>
      <x:c r="P408" s="101"/>
      <x:c r="Q408" s="101"/>
      <x:c r="R408" s="101" t="n">
        <x:v>7</x:v>
      </x:c>
      <x:c r="S408" s="101"/>
      <x:c r="T408" s="101"/>
      <x:c r="U408" s="101"/>
      <x:c r="V408" s="101"/>
      <x:c r="W408" s="101"/>
      <x:c r="X408" s="101" t="n">
        <x:v>19</x:v>
      </x:c>
      <x:c r="Y408" s="101" t="str">
        <x:v>participants</x:v>
      </x:c>
      <x:c r="Z408" s="101" t="str">
        <x:v>0.004</x:v>
      </x:c>
      <x:c r="AA408" s="101" t="str">
        <x:v>Yes</x:v>
      </x:c>
      <x:c r="AB408" s="101" t="str">
        <x:v>No</x:v>
      </x:c>
      <x:c r="AC408" s="101"/>
      <x:c r="AD408" s="101"/>
      <x:c r="AE408" s="101" t="str">
        <x:v>No</x:v>
      </x:c>
      <x:c r="AF408" s="101" t="str">
        <x:v>No</x:v>
      </x:c>
      <x:c r="AG408" s="101" t="str">
        <x:v>Eligible for vomiting meta-analysis (RR)</x:v>
      </x:c>
      <x:c r="AH408" s="101" t="str">
        <x:v>No</x:v>
      </x:c>
      <x:c r="AI408" s="101" t="str">
        <x:v>Source-extracted during verification of the supplementary nausea row; the supplement did not list it. Reported as 7 (20.0%) vs 19 (52.8%).</x:v>
      </x:c>
      <x:c r="AJ408" s="101" t="str">
        <x:v>Table 3 (Vomiting)</x:v>
      </x:c>
      <x:c r="AK408" s="101" t="str">
        <x:v>local: TEAS EA Verification/Source PDFs/039_yao_2015.pdf</x:v>
      </x:c>
      <x:c r="AL408" s="101" t="str">
        <x:v>SOURCE-VERIFIED (v33 supplementary integration)</x:v>
      </x:c>
      <x:c r="AM408" s="101"/>
      <x:c r="AN408" s="101"/>
      <x:c r="AO408" s="101"/>
      <x:c r="AP408" s="101"/>
      <x:c r="AQ408" s="101"/>
      <x:c r="AR408" s="101"/>
      <x:c r="AS408" s="101"/>
      <x:c r="AT408" s="101"/>
      <x:c r="AU408" s="101"/>
      <x:c r="AV408" s="101"/>
      <x:c r="AW408" s="101" t="str">
        <x:v>V33-OD-0372</x:v>
      </x:c>
      <x:c r="AX408" s="101"/>
      <x:c r="AY408" s="101"/>
      <x:c r="AZ408" s="101"/>
      <x:c r="BA408" s="101"/>
      <x:c r="BB408" s="101"/>
      <x:c r="BC408" s="101"/>
      <x:c r="BD408" s="101"/>
      <x:c r="BE408" s="101"/>
      <x:c r="BF408" s="101"/>
      <x:c r="BG408" s="101"/>
      <x:c r="BH408" s="101"/>
      <x:c r="BI408" s="101"/>
      <x:c r="BJ408" s="101"/>
      <x:c r="BK408" s="101"/>
      <x:c r="BL408" s="101"/>
      <x:c r="BM408" s="101" t="str">
        <x:v>INCLUDE</x:v>
      </x:c>
      <x:c r="BN408" s="101" t="str">
        <x:v>Numerically extractable in its native endpoint/time/statistic; pooling still requires compatible stratum, comparator and independent-arm selection.</x:v>
      </x:c>
      <x:c r="BO408" s="101" t="str">
        <x:v>ROB2_RESULT_SPECIFIC_PENDING</x:v>
      </x:c>
      <x:c r="BP408" s="101" t="str">
        <x:v>Vomiting</x:v>
      </x:c>
      <x:c r="BQ408" s="101" t="str">
        <x:v>TEAS</x:v>
      </x:c>
      <x:c r="BR408" s="101" t="str">
        <x:v>Sham</x:v>
      </x:c>
      <x:c r="BS408" s="101" t="str">
        <x:v>0-24h postoperative</x:v>
      </x:c>
    </x:row>
    <x:row r="409" ht="48" customHeight="1">
      <x:c r="A409" s="101" t="str">
        <x:v>Zhu 2022</x:v>
      </x:c>
      <x:c r="B409" s="101" t="str">
        <x:v>ZHU22_PRE_vs_USUAL_INTRAOPSUF</x:v>
      </x:c>
      <x:c r="C409" s="101" t="str">
        <x:v>EA day before surgery</x:v>
      </x:c>
      <x:c r="D409" s="101" t="str">
        <x:v>Usual care alone</x:v>
      </x:c>
      <x:c r="E409" s="101" t="str">
        <x:v>Intraoperative opioid</x:v>
      </x:c>
      <x:c r="F409" s="101" t="str">
        <x:v>Intraoperative sufentanil</x:v>
      </x:c>
      <x:c r="G409" s="101" t="str">
        <x:v>Intraoperative</x:v>
      </x:c>
      <x:c r="H409" s="101" t="str">
        <x:v>Mean/SD</x:v>
      </x:c>
      <x:c r="I409" s="101" t="n">
        <x:v>103</x:v>
      </x:c>
      <x:c r="J409" s="101" t="n">
        <x:v>104</x:v>
      </x:c>
      <x:c r="K409" s="101" t="n">
        <x:v>101</x:v>
      </x:c>
      <x:c r="L409" s="101" t="n">
        <x:v>101</x:v>
      </x:c>
      <x:c r="M409" s="101" t="n">
        <x:v>38.1</x:v>
      </x:c>
      <x:c r="N409" s="101" t="n">
        <x:v>4.97</x:v>
      </x:c>
      <x:c r="O409" s="101"/>
      <x:c r="P409" s="101"/>
      <x:c r="Q409" s="101"/>
      <x:c r="R409" s="101"/>
      <x:c r="S409" s="101" t="n">
        <x:v>37.8</x:v>
      </x:c>
      <x:c r="T409" s="101" t="n">
        <x:v>4.87</x:v>
      </x:c>
      <x:c r="U409" s="101"/>
      <x:c r="V409" s="101"/>
      <x:c r="W409" s="101"/>
      <x:c r="X409" s="101"/>
      <x:c r="Y409" s="101" t="str">
        <x:v>ug sufentanil</x:v>
      </x:c>
      <x:c r="Z409" s="101" t="str">
        <x:v>0.892 (4-group omnibus)</x:v>
      </x:c>
      <x:c r="AA409" s="101" t="str">
        <x:v>Yes</x:v>
      </x:c>
      <x:c r="AB409" s="101" t="str">
        <x:v>No</x:v>
      </x:c>
      <x:c r="AC409" s="101"/>
      <x:c r="AD409" s="101"/>
      <x:c r="AE409" s="101" t="str">
        <x:v>No</x:v>
      </x:c>
      <x:c r="AF409" s="101" t="str">
        <x:v>No</x:v>
      </x:c>
      <x:c r="AG409" s="101" t="str">
        <x:v>Eligible for intraoperative-opioid synthesis ONLY with multi-arm handling</x:v>
      </x:c>
      <x:c r="AH409" s="101" t="str">
        <x:v>Yes - shared usual-care comparator (n=101) across three active arms</x:v>
      </x:c>
      <x:c r="AI409" s="101" t="str">
        <x:v>Reported in Table 1 among baseline/anaesthesia parameters, with a single 4-group omnibus P (0.892); no pairwise contrast is reported. Do not enter more than one Zhu 2022 contrast into a pairwise model without splitting the shared control.</x:v>
      </x:c>
      <x:c r="AJ409" s="101" t="str">
        <x:v>Table 1 (Intraoperative sufentanil)</x:v>
      </x:c>
      <x:c r="AK409" s="101" t="str">
        <x:v>local: TEAS EA Verification/Source PDFs/covidence_381_full_article.pdf</x:v>
      </x:c>
      <x:c r="AL409" s="101" t="str">
        <x:v>SOURCE-VERIFIED (v33 supplementary integration)</x:v>
      </x:c>
      <x:c r="AM409" s="101"/>
      <x:c r="AN409" s="101"/>
      <x:c r="AO409" s="101"/>
      <x:c r="AP409" s="101"/>
      <x:c r="AQ409" s="101"/>
      <x:c r="AR409" s="101"/>
      <x:c r="AS409" s="101"/>
      <x:c r="AT409" s="101"/>
      <x:c r="AU409" s="101"/>
      <x:c r="AV409" s="101"/>
      <x:c r="AW409" s="101" t="str">
        <x:v>V33-OD-0373</x:v>
      </x:c>
      <x:c r="AX409" s="101"/>
      <x:c r="AY409" s="101"/>
      <x:c r="AZ409" s="101"/>
      <x:c r="BA409" s="101"/>
      <x:c r="BB409" s="101"/>
      <x:c r="BC409" s="101"/>
      <x:c r="BD409" s="101"/>
      <x:c r="BE409" s="101"/>
      <x:c r="BF409" s="101"/>
      <x:c r="BG409" s="101"/>
      <x:c r="BH409" s="101"/>
      <x:c r="BI409" s="101"/>
      <x:c r="BJ409" s="101"/>
      <x:c r="BK409" s="101"/>
      <x:c r="BL409" s="101"/>
      <x:c r="BM409" s="101" t="str">
        <x:v>INCLUDE</x:v>
      </x:c>
      <x:c r="BN409" s="101" t="str">
        <x:v>Numerically extractable in its native endpoint/time/statistic; pooling still requires compatible stratum, comparator and independent-arm selection.</x:v>
      </x:c>
      <x:c r="BO409" s="101" t="str">
        <x:v>ROB2_RESULT_SPECIFIC_PENDING</x:v>
      </x:c>
      <x:c r="BP409" s="101" t="str">
        <x:v>Intraoperative opioid</x:v>
      </x:c>
      <x:c r="BQ409" s="101" t="str">
        <x:v>EA</x:v>
      </x:c>
      <x:c r="BR409" s="101" t="str">
        <x:v>Usual care</x:v>
      </x:c>
      <x:c r="BS409" s="101" t="str">
        <x:v>intraoperative</x:v>
      </x:c>
    </x:row>
    <x:row r="410" ht="48" customHeight="1">
      <x:c r="A410" s="101" t="str">
        <x:v>Zhu 2022</x:v>
      </x:c>
      <x:c r="B410" s="101" t="str">
        <x:v>ZHU22_30MIN_vs_USUAL_INTRAOPSUF</x:v>
      </x:c>
      <x:c r="C410" s="101" t="str">
        <x:v>EA 30 min before surgery</x:v>
      </x:c>
      <x:c r="D410" s="101" t="str">
        <x:v>Usual care alone</x:v>
      </x:c>
      <x:c r="E410" s="101" t="str">
        <x:v>Intraoperative opioid</x:v>
      </x:c>
      <x:c r="F410" s="101" t="str">
        <x:v>Intraoperative sufentanil</x:v>
      </x:c>
      <x:c r="G410" s="101" t="str">
        <x:v>Intraoperative</x:v>
      </x:c>
      <x:c r="H410" s="101" t="str">
        <x:v>Mean/SD</x:v>
      </x:c>
      <x:c r="I410" s="101" t="n">
        <x:v>103</x:v>
      </x:c>
      <x:c r="J410" s="101" t="n">
        <x:v>104</x:v>
      </x:c>
      <x:c r="K410" s="101" t="n">
        <x:v>98</x:v>
      </x:c>
      <x:c r="L410" s="101" t="n">
        <x:v>101</x:v>
      </x:c>
      <x:c r="M410" s="101" t="n">
        <x:v>39.1</x:v>
      </x:c>
      <x:c r="N410" s="101" t="n">
        <x:v>4.83</x:v>
      </x:c>
      <x:c r="O410" s="101"/>
      <x:c r="P410" s="101"/>
      <x:c r="Q410" s="101"/>
      <x:c r="R410" s="101"/>
      <x:c r="S410" s="101" t="n">
        <x:v>37.8</x:v>
      </x:c>
      <x:c r="T410" s="101" t="n">
        <x:v>4.87</x:v>
      </x:c>
      <x:c r="U410" s="101"/>
      <x:c r="V410" s="101"/>
      <x:c r="W410" s="101"/>
      <x:c r="X410" s="101"/>
      <x:c r="Y410" s="101" t="str">
        <x:v>ug sufentanil</x:v>
      </x:c>
      <x:c r="Z410" s="101" t="str">
        <x:v>0.892 (4-group omnibus)</x:v>
      </x:c>
      <x:c r="AA410" s="101" t="str">
        <x:v>Yes</x:v>
      </x:c>
      <x:c r="AB410" s="101" t="str">
        <x:v>No</x:v>
      </x:c>
      <x:c r="AC410" s="101"/>
      <x:c r="AD410" s="101"/>
      <x:c r="AE410" s="101" t="str">
        <x:v>No</x:v>
      </x:c>
      <x:c r="AF410" s="101" t="str">
        <x:v>No</x:v>
      </x:c>
      <x:c r="AG410" s="101" t="str">
        <x:v>Eligible for intraoperative-opioid synthesis ONLY with multi-arm handling</x:v>
      </x:c>
      <x:c r="AH410" s="101" t="str">
        <x:v>Yes - shared usual-care comparator (n=101) across three active arms</x:v>
      </x:c>
      <x:c r="AI410" s="101" t="str">
        <x:v>See ZHU22_PRE_vs_USUAL_INTRAOPSUF.</x:v>
      </x:c>
      <x:c r="AJ410" s="101" t="str">
        <x:v>Table 1 (Intraoperative sufentanil)</x:v>
      </x:c>
      <x:c r="AK410" s="101" t="str">
        <x:v>local: TEAS EA Verification/Source PDFs/covidence_381_full_article.pdf</x:v>
      </x:c>
      <x:c r="AL410" s="101" t="str">
        <x:v>SOURCE-VERIFIED (v33 supplementary integration)</x:v>
      </x:c>
      <x:c r="AM410" s="101"/>
      <x:c r="AN410" s="101"/>
      <x:c r="AO410" s="101"/>
      <x:c r="AP410" s="101"/>
      <x:c r="AQ410" s="101"/>
      <x:c r="AR410" s="101"/>
      <x:c r="AS410" s="101"/>
      <x:c r="AT410" s="101"/>
      <x:c r="AU410" s="101"/>
      <x:c r="AV410" s="101"/>
      <x:c r="AW410" s="101" t="str">
        <x:v>V33-OD-0374</x:v>
      </x:c>
      <x:c r="AX410" s="101"/>
      <x:c r="AY410" s="101"/>
      <x:c r="AZ410" s="101"/>
      <x:c r="BA410" s="101"/>
      <x:c r="BB410" s="101"/>
      <x:c r="BC410" s="101"/>
      <x:c r="BD410" s="101"/>
      <x:c r="BE410" s="101"/>
      <x:c r="BF410" s="101"/>
      <x:c r="BG410" s="101"/>
      <x:c r="BH410" s="101"/>
      <x:c r="BI410" s="101"/>
      <x:c r="BJ410" s="101"/>
      <x:c r="BK410" s="101"/>
      <x:c r="BL410" s="101"/>
      <x:c r="BM410" s="101" t="str">
        <x:v>INCLUDE</x:v>
      </x:c>
      <x:c r="BN410" s="101" t="str">
        <x:v>Numerically extractable in its native endpoint/time/statistic; pooling still requires compatible stratum, comparator and independent-arm selection.</x:v>
      </x:c>
      <x:c r="BO410" s="101" t="str">
        <x:v>ROB2_RESULT_SPECIFIC_PENDING</x:v>
      </x:c>
      <x:c r="BP410" s="101" t="str">
        <x:v>Intraoperative opioid</x:v>
      </x:c>
      <x:c r="BQ410" s="101" t="str">
        <x:v>EA</x:v>
      </x:c>
      <x:c r="BR410" s="101" t="str">
        <x:v>Usual care</x:v>
      </x:c>
      <x:c r="BS410" s="101" t="str">
        <x:v>intraoperative</x:v>
      </x:c>
    </x:row>
    <x:row r="411" ht="48" customHeight="1">
      <x:c r="A411" s="101" t="str">
        <x:v>Zhu 2022</x:v>
      </x:c>
      <x:c r="B411" s="101" t="str">
        <x:v>ZHU22_COMB_vs_USUAL_INTRAOPSUF</x:v>
      </x:c>
      <x:c r="C411" s="101" t="str">
        <x:v>EA day before + 30 min before</x:v>
      </x:c>
      <x:c r="D411" s="101" t="str">
        <x:v>Usual care alone</x:v>
      </x:c>
      <x:c r="E411" s="101" t="str">
        <x:v>Intraoperative opioid</x:v>
      </x:c>
      <x:c r="F411" s="101" t="str">
        <x:v>Intraoperative sufentanil</x:v>
      </x:c>
      <x:c r="G411" s="101" t="str">
        <x:v>Intraoperative</x:v>
      </x:c>
      <x:c r="H411" s="101" t="str">
        <x:v>Mean/SD</x:v>
      </x:c>
      <x:c r="I411" s="101" t="n">
        <x:v>103</x:v>
      </x:c>
      <x:c r="J411" s="101" t="n">
        <x:v>104</x:v>
      </x:c>
      <x:c r="K411" s="101" t="n">
        <x:v>100</x:v>
      </x:c>
      <x:c r="L411" s="101" t="n">
        <x:v>101</x:v>
      </x:c>
      <x:c r="M411" s="101" t="n">
        <x:v>39</x:v>
      </x:c>
      <x:c r="N411" s="101" t="n">
        <x:v>5.12</x:v>
      </x:c>
      <x:c r="O411" s="101"/>
      <x:c r="P411" s="101"/>
      <x:c r="Q411" s="101"/>
      <x:c r="R411" s="101"/>
      <x:c r="S411" s="101" t="n">
        <x:v>37.8</x:v>
      </x:c>
      <x:c r="T411" s="101" t="n">
        <x:v>4.87</x:v>
      </x:c>
      <x:c r="U411" s="101"/>
      <x:c r="V411" s="101"/>
      <x:c r="W411" s="101"/>
      <x:c r="X411" s="101"/>
      <x:c r="Y411" s="101" t="str">
        <x:v>ug sufentanil</x:v>
      </x:c>
      <x:c r="Z411" s="101" t="str">
        <x:v>0.892 (4-group omnibus)</x:v>
      </x:c>
      <x:c r="AA411" s="101" t="str">
        <x:v>Yes</x:v>
      </x:c>
      <x:c r="AB411" s="101" t="str">
        <x:v>No</x:v>
      </x:c>
      <x:c r="AC411" s="101"/>
      <x:c r="AD411" s="101"/>
      <x:c r="AE411" s="101" t="str">
        <x:v>No</x:v>
      </x:c>
      <x:c r="AF411" s="101" t="str">
        <x:v>No</x:v>
      </x:c>
      <x:c r="AG411" s="101" t="str">
        <x:v>Eligible for intraoperative-opioid synthesis ONLY with multi-arm handling</x:v>
      </x:c>
      <x:c r="AH411" s="101" t="str">
        <x:v>Yes - shared usual-care comparator (n=101) across three active arms</x:v>
      </x:c>
      <x:c r="AI411" s="101" t="str">
        <x:v>See ZHU22_PRE_vs_USUAL_INTRAOPSUF.</x:v>
      </x:c>
      <x:c r="AJ411" s="101" t="str">
        <x:v>Table 1 (Intraoperative sufentanil)</x:v>
      </x:c>
      <x:c r="AK411" s="101" t="str">
        <x:v>local: TEAS EA Verification/Source PDFs/covidence_381_full_article.pdf</x:v>
      </x:c>
      <x:c r="AL411" s="101" t="str">
        <x:v>SOURCE-VERIFIED (v33 supplementary integration)</x:v>
      </x:c>
      <x:c r="AM411" s="101"/>
      <x:c r="AN411" s="101"/>
      <x:c r="AO411" s="101"/>
      <x:c r="AP411" s="101"/>
      <x:c r="AQ411" s="101"/>
      <x:c r="AR411" s="101"/>
      <x:c r="AS411" s="101"/>
      <x:c r="AT411" s="101"/>
      <x:c r="AU411" s="101"/>
      <x:c r="AV411" s="101"/>
      <x:c r="AW411" s="101" t="str">
        <x:v>V33-OD-0375</x:v>
      </x:c>
      <x:c r="AX411" s="101"/>
      <x:c r="AY411" s="101"/>
      <x:c r="AZ411" s="101"/>
      <x:c r="BA411" s="101"/>
      <x:c r="BB411" s="101"/>
      <x:c r="BC411" s="101"/>
      <x:c r="BD411" s="101"/>
      <x:c r="BE411" s="101"/>
      <x:c r="BF411" s="101"/>
      <x:c r="BG411" s="101"/>
      <x:c r="BH411" s="101"/>
      <x:c r="BI411" s="101"/>
      <x:c r="BJ411" s="101"/>
      <x:c r="BK411" s="101"/>
      <x:c r="BL411" s="101"/>
      <x:c r="BM411" s="101" t="str">
        <x:v>INCLUDE</x:v>
      </x:c>
      <x:c r="BN411" s="101" t="str">
        <x:v>Numerically extractable in its native endpoint/time/statistic; pooling still requires compatible stratum, comparator and independent-arm selection.</x:v>
      </x:c>
      <x:c r="BO411" s="101" t="str">
        <x:v>ROB2_RESULT_SPECIFIC_PENDING</x:v>
      </x:c>
      <x:c r="BP411" s="101" t="str">
        <x:v>Intraoperative opioid</x:v>
      </x:c>
      <x:c r="BQ411" s="101" t="str">
        <x:v>EA</x:v>
      </x:c>
      <x:c r="BR411" s="101" t="str">
        <x:v>Usual care</x:v>
      </x:c>
      <x:c r="BS411" s="101" t="str">
        <x:v>intraoperative</x:v>
      </x:c>
    </x:row>
    <x:row r="412" ht="48" customHeight="1">
      <x:c r="A412" s="101" t="str">
        <x:v>Zhu 2022</x:v>
      </x:c>
      <x:c r="B412" s="101" t="str">
        <x:v>ZHU22_PRE_vs_USUAL_INTRAOPREMI</x:v>
      </x:c>
      <x:c r="C412" s="101" t="str">
        <x:v>EA day before surgery</x:v>
      </x:c>
      <x:c r="D412" s="101" t="str">
        <x:v>Usual care alone</x:v>
      </x:c>
      <x:c r="E412" s="101" t="str">
        <x:v>Intraoperative opioid</x:v>
      </x:c>
      <x:c r="F412" s="101" t="str">
        <x:v>Intraoperative remifentanil</x:v>
      </x:c>
      <x:c r="G412" s="101" t="str">
        <x:v>Intraoperative</x:v>
      </x:c>
      <x:c r="H412" s="101" t="str">
        <x:v>Mean/SD</x:v>
      </x:c>
      <x:c r="I412" s="101" t="n">
        <x:v>103</x:v>
      </x:c>
      <x:c r="J412" s="101" t="n">
        <x:v>104</x:v>
      </x:c>
      <x:c r="K412" s="101" t="n">
        <x:v>101</x:v>
      </x:c>
      <x:c r="L412" s="101" t="n">
        <x:v>101</x:v>
      </x:c>
      <x:c r="M412" s="101" t="n">
        <x:v>0.58</x:v>
      </x:c>
      <x:c r="N412" s="101" t="n">
        <x:v>0.23</x:v>
      </x:c>
      <x:c r="O412" s="101"/>
      <x:c r="P412" s="101"/>
      <x:c r="Q412" s="101"/>
      <x:c r="R412" s="101"/>
      <x:c r="S412" s="101" t="n">
        <x:v>0.57</x:v>
      </x:c>
      <x:c r="T412" s="101" t="n">
        <x:v>0.26</x:v>
      </x:c>
      <x:c r="U412" s="101"/>
      <x:c r="V412" s="101"/>
      <x:c r="W412" s="101"/>
      <x:c r="X412" s="101"/>
      <x:c r="Y412" s="101" t="str">
        <x:v>mg remifentanil</x:v>
      </x:c>
      <x:c r="Z412" s="101" t="str">
        <x:v>0.948 (4-group omnibus)</x:v>
      </x:c>
      <x:c r="AA412" s="101" t="str">
        <x:v>Yes</x:v>
      </x:c>
      <x:c r="AB412" s="101" t="str">
        <x:v>No</x:v>
      </x:c>
      <x:c r="AC412" s="101"/>
      <x:c r="AD412" s="101"/>
      <x:c r="AE412" s="101" t="str">
        <x:v>No</x:v>
      </x:c>
      <x:c r="AF412" s="101" t="str">
        <x:v>No</x:v>
      </x:c>
      <x:c r="AG412" s="101" t="str">
        <x:v>Eligible for intraoperative-opioid synthesis ONLY with multi-arm handling</x:v>
      </x:c>
      <x:c r="AH412" s="101" t="str">
        <x:v>Yes - shared usual-care comparator (n=101) across three active arms</x:v>
      </x:c>
      <x:c r="AI412" s="101" t="str">
        <x:v>Table 1 baseline/anaesthesia parameter with a single 4-group omnibus P (0.948).</x:v>
      </x:c>
      <x:c r="AJ412" s="101" t="str">
        <x:v>Table 1 (Intraoperative remifentanil)</x:v>
      </x:c>
      <x:c r="AK412" s="101" t="str">
        <x:v>local: TEAS EA Verification/Source PDFs/covidence_381_full_article.pdf</x:v>
      </x:c>
      <x:c r="AL412" s="101" t="str">
        <x:v>SOURCE-VERIFIED (v33 supplementary integration)</x:v>
      </x:c>
      <x:c r="AM412" s="101"/>
      <x:c r="AN412" s="101"/>
      <x:c r="AO412" s="101"/>
      <x:c r="AP412" s="101"/>
      <x:c r="AQ412" s="101"/>
      <x:c r="AR412" s="101"/>
      <x:c r="AS412" s="101"/>
      <x:c r="AT412" s="101"/>
      <x:c r="AU412" s="101"/>
      <x:c r="AV412" s="101"/>
      <x:c r="AW412" s="101" t="str">
        <x:v>V33-OD-0376</x:v>
      </x:c>
      <x:c r="AX412" s="101"/>
      <x:c r="AY412" s="101"/>
      <x:c r="AZ412" s="101"/>
      <x:c r="BA412" s="101"/>
      <x:c r="BB412" s="101"/>
      <x:c r="BC412" s="101"/>
      <x:c r="BD412" s="101"/>
      <x:c r="BE412" s="101"/>
      <x:c r="BF412" s="101"/>
      <x:c r="BG412" s="101"/>
      <x:c r="BH412" s="101"/>
      <x:c r="BI412" s="101"/>
      <x:c r="BJ412" s="101"/>
      <x:c r="BK412" s="101"/>
      <x:c r="BL412" s="101"/>
      <x:c r="BM412" s="101" t="str">
        <x:v>INCLUDE</x:v>
      </x:c>
      <x:c r="BN412" s="101" t="str">
        <x:v>Numerically extractable in its native endpoint/time/statistic; pooling still requires compatible stratum, comparator and independent-arm selection.</x:v>
      </x:c>
      <x:c r="BO412" s="101" t="str">
        <x:v>ROB2_RESULT_SPECIFIC_PENDING</x:v>
      </x:c>
      <x:c r="BP412" s="101" t="str">
        <x:v>Intraoperative opioid</x:v>
      </x:c>
      <x:c r="BQ412" s="101" t="str">
        <x:v>EA</x:v>
      </x:c>
      <x:c r="BR412" s="101" t="str">
        <x:v>Usual care</x:v>
      </x:c>
      <x:c r="BS412" s="101" t="str">
        <x:v>intraoperative</x:v>
      </x:c>
    </x:row>
    <x:row r="413" ht="48" customHeight="1">
      <x:c r="A413" s="101" t="str">
        <x:v>Zhu 2022</x:v>
      </x:c>
      <x:c r="B413" s="101" t="str">
        <x:v>ZHU22_30MIN_vs_USUAL_INTRAOPREMI</x:v>
      </x:c>
      <x:c r="C413" s="101" t="str">
        <x:v>EA 30 min before surgery</x:v>
      </x:c>
      <x:c r="D413" s="101" t="str">
        <x:v>Usual care alone</x:v>
      </x:c>
      <x:c r="E413" s="101" t="str">
        <x:v>Intraoperative opioid</x:v>
      </x:c>
      <x:c r="F413" s="101" t="str">
        <x:v>Intraoperative remifentanil</x:v>
      </x:c>
      <x:c r="G413" s="101" t="str">
        <x:v>Intraoperative</x:v>
      </x:c>
      <x:c r="H413" s="101" t="str">
        <x:v>Mean/SD</x:v>
      </x:c>
      <x:c r="I413" s="101" t="n">
        <x:v>103</x:v>
      </x:c>
      <x:c r="J413" s="101" t="n">
        <x:v>104</x:v>
      </x:c>
      <x:c r="K413" s="101" t="n">
        <x:v>98</x:v>
      </x:c>
      <x:c r="L413" s="101" t="n">
        <x:v>101</x:v>
      </x:c>
      <x:c r="M413" s="101" t="n">
        <x:v>0.58</x:v>
      </x:c>
      <x:c r="N413" s="101" t="n">
        <x:v>0.23</x:v>
      </x:c>
      <x:c r="O413" s="101"/>
      <x:c r="P413" s="101"/>
      <x:c r="Q413" s="101"/>
      <x:c r="R413" s="101"/>
      <x:c r="S413" s="101" t="n">
        <x:v>0.57</x:v>
      </x:c>
      <x:c r="T413" s="101" t="n">
        <x:v>0.26</x:v>
      </x:c>
      <x:c r="U413" s="101"/>
      <x:c r="V413" s="101"/>
      <x:c r="W413" s="101"/>
      <x:c r="X413" s="101"/>
      <x:c r="Y413" s="101" t="str">
        <x:v>mg remifentanil</x:v>
      </x:c>
      <x:c r="Z413" s="101" t="str">
        <x:v>0.948 (4-group omnibus)</x:v>
      </x:c>
      <x:c r="AA413" s="101" t="str">
        <x:v>Yes</x:v>
      </x:c>
      <x:c r="AB413" s="101" t="str">
        <x:v>No</x:v>
      </x:c>
      <x:c r="AC413" s="101"/>
      <x:c r="AD413" s="101"/>
      <x:c r="AE413" s="101" t="str">
        <x:v>No</x:v>
      </x:c>
      <x:c r="AF413" s="101" t="str">
        <x:v>No</x:v>
      </x:c>
      <x:c r="AG413" s="101" t="str">
        <x:v>Eligible for intraoperative-opioid synthesis ONLY with multi-arm handling</x:v>
      </x:c>
      <x:c r="AH413" s="101" t="str">
        <x:v>Yes - shared usual-care comparator (n=101) across three active arms</x:v>
      </x:c>
      <x:c r="AI413" s="101" t="str">
        <x:v>See ZHU22_PRE_vs_USUAL_INTRAOPREMI.</x:v>
      </x:c>
      <x:c r="AJ413" s="101" t="str">
        <x:v>Table 1 (Intraoperative remifentanil)</x:v>
      </x:c>
      <x:c r="AK413" s="101" t="str">
        <x:v>local: TEAS EA Verification/Source PDFs/covidence_381_full_article.pdf</x:v>
      </x:c>
      <x:c r="AL413" s="101" t="str">
        <x:v>SOURCE-VERIFIED (v33 supplementary integration)</x:v>
      </x:c>
      <x:c r="AM413" s="101"/>
      <x:c r="AN413" s="101"/>
      <x:c r="AO413" s="101"/>
      <x:c r="AP413" s="101"/>
      <x:c r="AQ413" s="101"/>
      <x:c r="AR413" s="101"/>
      <x:c r="AS413" s="101"/>
      <x:c r="AT413" s="101"/>
      <x:c r="AU413" s="101"/>
      <x:c r="AV413" s="101"/>
      <x:c r="AW413" s="101" t="str">
        <x:v>V33-OD-0377</x:v>
      </x:c>
      <x:c r="AX413" s="101"/>
      <x:c r="AY413" s="101"/>
      <x:c r="AZ413" s="101"/>
      <x:c r="BA413" s="101"/>
      <x:c r="BB413" s="101"/>
      <x:c r="BC413" s="101"/>
      <x:c r="BD413" s="101"/>
      <x:c r="BE413" s="101"/>
      <x:c r="BF413" s="101"/>
      <x:c r="BG413" s="101"/>
      <x:c r="BH413" s="101"/>
      <x:c r="BI413" s="101"/>
      <x:c r="BJ413" s="101"/>
      <x:c r="BK413" s="101"/>
      <x:c r="BL413" s="101"/>
      <x:c r="BM413" s="101" t="str">
        <x:v>INCLUDE</x:v>
      </x:c>
      <x:c r="BN413" s="101" t="str">
        <x:v>Numerically extractable in its native endpoint/time/statistic; pooling still requires compatible stratum, comparator and independent-arm selection.</x:v>
      </x:c>
      <x:c r="BO413" s="101" t="str">
        <x:v>ROB2_RESULT_SPECIFIC_PENDING</x:v>
      </x:c>
      <x:c r="BP413" s="101" t="str">
        <x:v>Intraoperative opioid</x:v>
      </x:c>
      <x:c r="BQ413" s="101" t="str">
        <x:v>EA</x:v>
      </x:c>
      <x:c r="BR413" s="101" t="str">
        <x:v>Usual care</x:v>
      </x:c>
      <x:c r="BS413" s="101" t="str">
        <x:v>intraoperative</x:v>
      </x:c>
    </x:row>
    <x:row r="414" ht="48" customHeight="1">
      <x:c r="A414" s="101" t="str">
        <x:v>Zhu 2022</x:v>
      </x:c>
      <x:c r="B414" s="101" t="str">
        <x:v>ZHU22_COMB_vs_USUAL_INTRAOPREMI</x:v>
      </x:c>
      <x:c r="C414" s="101" t="str">
        <x:v>EA day before + 30 min before</x:v>
      </x:c>
      <x:c r="D414" s="101" t="str">
        <x:v>Usual care alone</x:v>
      </x:c>
      <x:c r="E414" s="101" t="str">
        <x:v>Intraoperative opioid</x:v>
      </x:c>
      <x:c r="F414" s="101" t="str">
        <x:v>Intraoperative remifentanil</x:v>
      </x:c>
      <x:c r="G414" s="101" t="str">
        <x:v>Intraoperative</x:v>
      </x:c>
      <x:c r="H414" s="101" t="str">
        <x:v>Mean/SD</x:v>
      </x:c>
      <x:c r="I414" s="101" t="n">
        <x:v>103</x:v>
      </x:c>
      <x:c r="J414" s="101" t="n">
        <x:v>104</x:v>
      </x:c>
      <x:c r="K414" s="101" t="n">
        <x:v>100</x:v>
      </x:c>
      <x:c r="L414" s="101" t="n">
        <x:v>101</x:v>
      </x:c>
      <x:c r="M414" s="101" t="n">
        <x:v>0.5</x:v>
      </x:c>
      <x:c r="N414" s="101" t="n">
        <x:v>0.25</x:v>
      </x:c>
      <x:c r="O414" s="101"/>
      <x:c r="P414" s="101"/>
      <x:c r="Q414" s="101"/>
      <x:c r="R414" s="101"/>
      <x:c r="S414" s="101" t="n">
        <x:v>0.57</x:v>
      </x:c>
      <x:c r="T414" s="101" t="n">
        <x:v>0.26</x:v>
      </x:c>
      <x:c r="U414" s="101"/>
      <x:c r="V414" s="101"/>
      <x:c r="W414" s="101"/>
      <x:c r="X414" s="101"/>
      <x:c r="Y414" s="101" t="str">
        <x:v>mg remifentanil</x:v>
      </x:c>
      <x:c r="Z414" s="101" t="str">
        <x:v>0.948 (4-group omnibus)</x:v>
      </x:c>
      <x:c r="AA414" s="101" t="str">
        <x:v>Yes</x:v>
      </x:c>
      <x:c r="AB414" s="101" t="str">
        <x:v>No</x:v>
      </x:c>
      <x:c r="AC414" s="101"/>
      <x:c r="AD414" s="101"/>
      <x:c r="AE414" s="101" t="str">
        <x:v>No</x:v>
      </x:c>
      <x:c r="AF414" s="101" t="str">
        <x:v>No</x:v>
      </x:c>
      <x:c r="AG414" s="101" t="str">
        <x:v>Eligible for intraoperative-opioid synthesis ONLY with multi-arm handling</x:v>
      </x:c>
      <x:c r="AH414" s="101" t="str">
        <x:v>Yes - shared usual-care comparator (n=101) across three active arms</x:v>
      </x:c>
      <x:c r="AI414" s="101" t="str">
        <x:v>See ZHU22_PRE_vs_USUAL_INTRAOPREMI.</x:v>
      </x:c>
      <x:c r="AJ414" s="101" t="str">
        <x:v>Table 1 (Intraoperative remifentanil)</x:v>
      </x:c>
      <x:c r="AK414" s="101" t="str">
        <x:v>local: TEAS EA Verification/Source PDFs/covidence_381_full_article.pdf</x:v>
      </x:c>
      <x:c r="AL414" s="101" t="str">
        <x:v>SOURCE-VERIFIED (v33 supplementary integration)</x:v>
      </x:c>
      <x:c r="AM414" s="101"/>
      <x:c r="AN414" s="101"/>
      <x:c r="AO414" s="101"/>
      <x:c r="AP414" s="101"/>
      <x:c r="AQ414" s="101"/>
      <x:c r="AR414" s="101"/>
      <x:c r="AS414" s="101"/>
      <x:c r="AT414" s="101"/>
      <x:c r="AU414" s="101"/>
      <x:c r="AV414" s="101"/>
      <x:c r="AW414" s="101" t="str">
        <x:v>V33-OD-0378</x:v>
      </x:c>
      <x:c r="AX414" s="101"/>
      <x:c r="AY414" s="101"/>
      <x:c r="AZ414" s="101"/>
      <x:c r="BA414" s="101"/>
      <x:c r="BB414" s="101"/>
      <x:c r="BC414" s="101"/>
      <x:c r="BD414" s="101"/>
      <x:c r="BE414" s="101"/>
      <x:c r="BF414" s="101"/>
      <x:c r="BG414" s="101"/>
      <x:c r="BH414" s="101"/>
      <x:c r="BI414" s="101"/>
      <x:c r="BJ414" s="101"/>
      <x:c r="BK414" s="101"/>
      <x:c r="BL414" s="101"/>
      <x:c r="BM414" s="101" t="str">
        <x:v>INCLUDE</x:v>
      </x:c>
      <x:c r="BN414" s="101" t="str">
        <x:v>Numerically extractable in its native endpoint/time/statistic; pooling still requires compatible stratum, comparator and independent-arm selection.</x:v>
      </x:c>
      <x:c r="BO414" s="101" t="str">
        <x:v>ROB2_RESULT_SPECIFIC_PENDING</x:v>
      </x:c>
      <x:c r="BP414" s="101" t="str">
        <x:v>Intraoperative opioid</x:v>
      </x:c>
      <x:c r="BQ414" s="101" t="str">
        <x:v>EA</x:v>
      </x:c>
      <x:c r="BR414" s="101" t="str">
        <x:v>Usual care</x:v>
      </x:c>
      <x:c r="BS414" s="101" t="str">
        <x:v>intraoperative</x:v>
      </x:c>
    </x:row>
    <x:row r="415" ht="48" customHeight="1">
      <x:c r="A415" s="101" t="str">
        <x:v>Pan 2023</x:v>
      </x:c>
      <x:c r="B415" s="101" t="str">
        <x:v>PAN23_TEAS_vs_CTRL_INTRAOPREMI</x:v>
      </x:c>
      <x:c r="C415" s="101" t="str">
        <x:v>TEAS</x:v>
      </x:c>
      <x:c r="D415" s="101" t="str">
        <x:v>Control/usual care</x:v>
      </x:c>
      <x:c r="E415" s="101" t="str">
        <x:v>Intraoperative opioid</x:v>
      </x:c>
      <x:c r="F415" s="101" t="str">
        <x:v>Intraoperative remifentanil</x:v>
      </x:c>
      <x:c r="G415" s="101" t="str">
        <x:v>Intraoperative</x:v>
      </x:c>
      <x:c r="H415" s="101" t="str">
        <x:v>Mean/SD</x:v>
      </x:c>
      <x:c r="I415" s="101" t="n">
        <x:v>53</x:v>
      </x:c>
      <x:c r="J415" s="101" t="n">
        <x:v>52</x:v>
      </x:c>
      <x:c r="K415" s="101" t="n">
        <x:v>52</x:v>
      </x:c>
      <x:c r="L415" s="101" t="n">
        <x:v>53</x:v>
      </x:c>
      <x:c r="M415" s="101" t="n">
        <x:v>740.1</x:v>
      </x:c>
      <x:c r="N415" s="101" t="n">
        <x:v>276.9</x:v>
      </x:c>
      <x:c r="O415" s="101"/>
      <x:c r="P415" s="101"/>
      <x:c r="Q415" s="101"/>
      <x:c r="R415" s="101"/>
      <x:c r="S415" s="101" t="n">
        <x:v>854</x:v>
      </x:c>
      <x:c r="T415" s="101" t="n">
        <x:v>287.5</x:v>
      </x:c>
      <x:c r="U415" s="101"/>
      <x:c r="V415" s="101"/>
      <x:c r="W415" s="101"/>
      <x:c r="X415" s="101"/>
      <x:c r="Y415" s="101" t="str">
        <x:v>ug remifentanil</x:v>
      </x:c>
      <x:c r="Z415" s="101" t="str">
        <x:v>0.04</x:v>
      </x:c>
      <x:c r="AA415" s="101" t="str">
        <x:v>Yes</x:v>
      </x:c>
      <x:c r="AB415" s="101" t="str">
        <x:v>No</x:v>
      </x:c>
      <x:c r="AC415" s="101"/>
      <x:c r="AD415" s="101"/>
      <x:c r="AE415" s="101" t="str">
        <x:v>No</x:v>
      </x:c>
      <x:c r="AF415" s="101" t="str">
        <x:v>No</x:v>
      </x:c>
      <x:c r="AG415" s="101" t="str">
        <x:v>Eligible for intraoperative-opioid meta-analysis (MD)</x:v>
      </x:c>
      <x:c r="AH415" s="101" t="str">
        <x:v>No</x:v>
      </x:c>
      <x:c r="AI415" s="101" t="str">
        <x:v>Analysis Ns taken from the Table 2 column headers (Group T N=52, Group C N=53) against 105 randomized, i.e. post-randomization exclusions occurred. Existing RoB 2 concern for this trial is retained and NOT downgraded by this addition.</x:v>
      </x:c>
      <x:c r="AJ415" s="101" t="str">
        <x:v>Table 2 (Duration Remifentanil, ug)</x:v>
      </x:c>
      <x:c r="AK415" s="101" t="str">
        <x:v>local: TEAS EA Verification/Source PDFs/getfile.php-4.pdf</x:v>
      </x:c>
      <x:c r="AL415" s="101" t="str">
        <x:v>SOURCE-VERIFIED (v33 supplementary integration)</x:v>
      </x:c>
      <x:c r="AM415" s="101"/>
      <x:c r="AN415" s="101"/>
      <x:c r="AO415" s="101"/>
      <x:c r="AP415" s="101"/>
      <x:c r="AQ415" s="101"/>
      <x:c r="AR415" s="101"/>
      <x:c r="AS415" s="101"/>
      <x:c r="AT415" s="101"/>
      <x:c r="AU415" s="101"/>
      <x:c r="AV415" s="101"/>
      <x:c r="AW415" s="101" t="str">
        <x:v>V33-OD-0379</x:v>
      </x:c>
      <x:c r="AX415" s="101"/>
      <x:c r="AY415" s="101"/>
      <x:c r="AZ415" s="101"/>
      <x:c r="BA415" s="101"/>
      <x:c r="BB415" s="101"/>
      <x:c r="BC415" s="101"/>
      <x:c r="BD415" s="101"/>
      <x:c r="BE415" s="101"/>
      <x:c r="BF415" s="101"/>
      <x:c r="BG415" s="101"/>
      <x:c r="BH415" s="101"/>
      <x:c r="BI415" s="101"/>
      <x:c r="BJ415" s="101"/>
      <x:c r="BK415" s="101"/>
      <x:c r="BL415" s="101"/>
      <x:c r="BM415" s="101" t="str">
        <x:v>INCLUDE</x:v>
      </x:c>
      <x:c r="BN415" s="101" t="str">
        <x:v>Numerically extractable in its native endpoint/time/statistic; pooling still requires compatible stratum, comparator and independent-arm selection.</x:v>
      </x:c>
      <x:c r="BO415" s="101" t="str">
        <x:v>ROB2_RESULT_SPECIFIC_PENDING</x:v>
      </x:c>
      <x:c r="BP415" s="101" t="str">
        <x:v>Intraoperative opioid</x:v>
      </x:c>
      <x:c r="BQ415" s="101" t="str">
        <x:v>TEAS</x:v>
      </x:c>
      <x:c r="BR415" s="101" t="str">
        <x:v>Usual care</x:v>
      </x:c>
      <x:c r="BS415" s="101" t="str">
        <x:v>intraoperative</x:v>
      </x:c>
    </x:row>
    <x:row r="416" ht="48" customHeight="1">
      <x:c r="A416" s="101" t="str">
        <x:v>Yang 2020</x:v>
      </x:c>
      <x:c r="B416" s="101" t="str">
        <x:v>YANG20_EA_vs_UC_DEFECATION</x:v>
      </x:c>
      <x:c r="C416" s="101" t="str">
        <x:v>EA + usual care</x:v>
      </x:c>
      <x:c r="D416" s="101" t="str">
        <x:v>Usual care</x:v>
      </x:c>
      <x:c r="E416" s="101" t="str">
        <x:v>GI recovery</x:v>
      </x:c>
      <x:c r="F416" s="101" t="str">
        <x:v>Time to first defecation</x:v>
      </x:c>
      <x:c r="G416" s="101" t="str">
        <x:v>Postoperative</x:v>
      </x:c>
      <x:c r="H416" s="101" t="str">
        <x:v>Mean/SD</x:v>
      </x:c>
      <x:c r="I416" s="101" t="n">
        <x:v>30</x:v>
      </x:c>
      <x:c r="J416" s="101" t="n">
        <x:v>29</x:v>
      </x:c>
      <x:c r="K416" s="101" t="n">
        <x:v>29</x:v>
      </x:c>
      <x:c r="L416" s="101" t="n">
        <x:v>28</x:v>
      </x:c>
      <x:c r="M416" s="101" t="n">
        <x:v>53.9</x:v>
      </x:c>
      <x:c r="N416" s="101" t="n">
        <x:v>6</x:v>
      </x:c>
      <x:c r="O416" s="101"/>
      <x:c r="P416" s="101"/>
      <x:c r="Q416" s="101"/>
      <x:c r="R416" s="101"/>
      <x:c r="S416" s="101" t="n">
        <x:v>57.5</x:v>
      </x:c>
      <x:c r="T416" s="101" t="n">
        <x:v>7.2</x:v>
      </x:c>
      <x:c r="U416" s="101"/>
      <x:c r="V416" s="101"/>
      <x:c r="W416" s="101"/>
      <x:c r="X416" s="101"/>
      <x:c r="Y416" s="101" t="str">
        <x:v>hours</x:v>
      </x:c>
      <x:c r="Z416" s="101" t="str">
        <x:v>0.046</x:v>
      </x:c>
      <x:c r="AA416" s="101" t="str">
        <x:v>Yes</x:v>
      </x:c>
      <x:c r="AB416" s="101" t="str">
        <x:v>No</x:v>
      </x:c>
      <x:c r="AC416" s="101"/>
      <x:c r="AD416" s="101"/>
      <x:c r="AE416" s="101" t="str">
        <x:v>No</x:v>
      </x:c>
      <x:c r="AF416" s="101" t="str">
        <x:v>No</x:v>
      </x:c>
      <x:c r="AG416" s="101" t="str">
        <x:v>Eligible for GI-recovery meta-analysis (MD)</x:v>
      </x:c>
      <x:c r="AH416" s="101" t="str">
        <x:v>No</x:v>
      </x:c>
      <x:c r="AI416" s="101" t="str">
        <x:v>Analysis Ns mirror the existing v32 first-flatus row for this trial (29/28 of 30/29 randomized; 57 of 59 completed). Open-label design; existing RoB concern retained.</x:v>
      </x:c>
      <x:c r="AJ416" s="101" t="str">
        <x:v>Abstract Results; GI recovery table</x:v>
      </x:c>
      <x:c r="AK416" s="101" t="str">
        <x:v>local: TEAS EA Verification/Source PDFs/covidence_464_verified.pdf</x:v>
      </x:c>
      <x:c r="AL416" s="101" t="str">
        <x:v>SOURCE-VERIFIED (v33 supplementary integration)</x:v>
      </x:c>
      <x:c r="AM416" s="101"/>
      <x:c r="AN416" s="101"/>
      <x:c r="AO416" s="101"/>
      <x:c r="AP416" s="101"/>
      <x:c r="AQ416" s="101"/>
      <x:c r="AR416" s="101"/>
      <x:c r="AS416" s="101"/>
      <x:c r="AT416" s="101"/>
      <x:c r="AU416" s="101"/>
      <x:c r="AV416" s="101"/>
      <x:c r="AW416" s="101" t="str">
        <x:v>V33-OD-0380</x:v>
      </x:c>
      <x:c r="AX416" s="101"/>
      <x:c r="AY416" s="101"/>
      <x:c r="AZ416" s="101"/>
      <x:c r="BA416" s="101"/>
      <x:c r="BB416" s="101"/>
      <x:c r="BC416" s="101"/>
      <x:c r="BD416" s="101"/>
      <x:c r="BE416" s="101"/>
      <x:c r="BF416" s="101"/>
      <x:c r="BG416" s="101"/>
      <x:c r="BH416" s="101"/>
      <x:c r="BI416" s="101"/>
      <x:c r="BJ416" s="101"/>
      <x:c r="BK416" s="101"/>
      <x:c r="BL416" s="101"/>
      <x:c r="BM416" s="101" t="str">
        <x:v>INCLUDE</x:v>
      </x:c>
      <x:c r="BN416" s="101" t="str">
        <x:v>Numerically extractable in its native endpoint/time/statistic; pooling still requires compatible stratum, comparator and independent-arm selection.</x:v>
      </x:c>
      <x:c r="BO416" s="101" t="str">
        <x:v>ROB2_RESULT_SPECIFIC_PENDING</x:v>
      </x:c>
      <x:c r="BP416" s="101" t="str">
        <x:v>GI — first defecation</x:v>
      </x:c>
      <x:c r="BQ416" s="101" t="str">
        <x:v>EA</x:v>
      </x:c>
      <x:c r="BR416" s="101" t="str">
        <x:v>Usual care</x:v>
      </x:c>
      <x:c r="BS416" s="101" t="str">
        <x:v>postoperative</x:v>
      </x:c>
    </x:row>
    <x:row r="417" ht="48" customHeight="1">
      <x:c r="A417" s="101" t="str">
        <x:v>Liang 2021</x:v>
      </x:c>
      <x:c r="B417" s="101" t="str">
        <x:v>LIANG21_TEAS_vs_CTRL_QOR40_24H</x:v>
      </x:c>
      <x:c r="C417" s="101" t="str">
        <x:v>Preoperative TEAS</x:v>
      </x:c>
      <x:c r="D417" s="101" t="str">
        <x:v>Control/no stimulation</x:v>
      </x:c>
      <x:c r="E417" s="101" t="str">
        <x:v>Quality of recovery</x:v>
      </x:c>
      <x:c r="F417" s="101" t="str">
        <x:v>Global QoR-40</x:v>
      </x:c>
      <x:c r="G417" s="101" t="str">
        <x:v>24 h (T11)</x:v>
      </x:c>
      <x:c r="H417" s="101" t="str">
        <x:v>Mean/SD</x:v>
      </x:c>
      <x:c r="I417" s="101" t="n">
        <x:v>37</x:v>
      </x:c>
      <x:c r="J417" s="101" t="n">
        <x:v>38</x:v>
      </x:c>
      <x:c r="K417" s="101" t="n">
        <x:v>35</x:v>
      </x:c>
      <x:c r="L417" s="101" t="n">
        <x:v>35</x:v>
      </x:c>
      <x:c r="M417" s="101" t="n">
        <x:v>191.7</x:v>
      </x:c>
      <x:c r="N417" s="101" t="n">
        <x:v>4.4</x:v>
      </x:c>
      <x:c r="O417" s="101"/>
      <x:c r="P417" s="101"/>
      <x:c r="Q417" s="101"/>
      <x:c r="R417" s="101"/>
      <x:c r="S417" s="101" t="n">
        <x:v>189.1</x:v>
      </x:c>
      <x:c r="T417" s="101" t="n">
        <x:v>4.3</x:v>
      </x:c>
      <x:c r="U417" s="101"/>
      <x:c r="V417" s="101"/>
      <x:c r="W417" s="101"/>
      <x:c r="X417" s="101"/>
      <x:c r="Y417" s="101" t="str">
        <x:v>QoR-40 points</x:v>
      </x:c>
      <x:c r="Z417" s="101" t="str">
        <x:v>0.007</x:v>
      </x:c>
      <x:c r="AA417" s="101" t="str">
        <x:v>Yes</x:v>
      </x:c>
      <x:c r="AB417" s="101" t="str">
        <x:v>No</x:v>
      </x:c>
      <x:c r="AC417" s="101"/>
      <x:c r="AD417" s="101"/>
      <x:c r="AE417" s="101" t="str">
        <x:v>No</x:v>
      </x:c>
      <x:c r="AF417" s="101" t="str">
        <x:v>No</x:v>
      </x:c>
      <x:c r="AG417" s="101" t="str">
        <x:v>Eligible for QoR-40 meta-analysis (MD)</x:v>
      </x:c>
      <x:c r="AH417" s="101" t="str">
        <x:v>No</x:v>
      </x:c>
      <x:c r="AI417" s="101" t="str">
        <x:v>T11 is defined in the source as postoperative 24 hours. Analysis N 35/35 taken from the CONSORT flow diagram (Figure 2), against 37/38 allocated.</x:v>
      </x:c>
      <x:c r="AJ417" s="101" t="str">
        <x:v>Table 4; Results 3.3; Methods 2.7 (T11 definition)</x:v>
      </x:c>
      <x:c r="AK417" s="101" t="str">
        <x:v>local: TEAS EA Verification/Source PDFs/014_liang_2021.pdf</x:v>
      </x:c>
      <x:c r="AL417" s="101" t="str">
        <x:v>SOURCE-VERIFIED (v33 supplementary integration)</x:v>
      </x:c>
      <x:c r="AM417" s="101"/>
      <x:c r="AN417" s="101"/>
      <x:c r="AO417" s="101"/>
      <x:c r="AP417" s="101"/>
      <x:c r="AQ417" s="101"/>
      <x:c r="AR417" s="101"/>
      <x:c r="AS417" s="101"/>
      <x:c r="AT417" s="101"/>
      <x:c r="AU417" s="101"/>
      <x:c r="AV417" s="101"/>
      <x:c r="AW417" s="101" t="str">
        <x:v>V33-OD-0381</x:v>
      </x:c>
      <x:c r="AX417" s="101"/>
      <x:c r="AY417" s="101"/>
      <x:c r="AZ417" s="101"/>
      <x:c r="BA417" s="101"/>
      <x:c r="BB417" s="101"/>
      <x:c r="BC417" s="101"/>
      <x:c r="BD417" s="101"/>
      <x:c r="BE417" s="101"/>
      <x:c r="BF417" s="101"/>
      <x:c r="BG417" s="101"/>
      <x:c r="BH417" s="101"/>
      <x:c r="BI417" s="101"/>
      <x:c r="BJ417" s="101"/>
      <x:c r="BK417" s="101"/>
      <x:c r="BL417" s="101"/>
      <x:c r="BM417" s="101" t="str">
        <x:v>INCLUDE</x:v>
      </x:c>
      <x:c r="BN417" s="101" t="str">
        <x:v>Numerically extractable in its native endpoint/time/statistic; pooling still requires compatible stratum, comparator and independent-arm selection.</x:v>
      </x:c>
      <x:c r="BO417" s="101" t="str">
        <x:v>ROB2_RESULT_SPECIFIC_PENDING</x:v>
      </x:c>
      <x:c r="BP417" s="101" t="str">
        <x:v>QoR-40</x:v>
      </x:c>
      <x:c r="BQ417" s="101" t="str">
        <x:v>TEAS</x:v>
      </x:c>
      <x:c r="BR417" s="101" t="str">
        <x:v>Sham</x:v>
      </x:c>
      <x:c r="BS417" s="101" t="str">
        <x:v>24h (t11)</x:v>
      </x:c>
    </x:row>
    <x:row r="418" ht="48" customHeight="1">
      <x:c r="A418" s="101" t="str">
        <x:v>Liang 2021</x:v>
      </x:c>
      <x:c r="B418" s="101" t="str">
        <x:v>LIANG21_TEAS_vs_CTRL_QOR40_48H</x:v>
      </x:c>
      <x:c r="C418" s="101" t="str">
        <x:v>Preoperative TEAS</x:v>
      </x:c>
      <x:c r="D418" s="101" t="str">
        <x:v>Control/no stimulation</x:v>
      </x:c>
      <x:c r="E418" s="101" t="str">
        <x:v>Quality of recovery</x:v>
      </x:c>
      <x:c r="F418" s="101" t="str">
        <x:v>Global QoR-40</x:v>
      </x:c>
      <x:c r="G418" s="101" t="str">
        <x:v>48 h (T12)</x:v>
      </x:c>
      <x:c r="H418" s="101" t="str">
        <x:v>Mean/SD</x:v>
      </x:c>
      <x:c r="I418" s="101" t="n">
        <x:v>37</x:v>
      </x:c>
      <x:c r="J418" s="101" t="n">
        <x:v>38</x:v>
      </x:c>
      <x:c r="K418" s="101" t="n">
        <x:v>35</x:v>
      </x:c>
      <x:c r="L418" s="101" t="n">
        <x:v>35</x:v>
      </x:c>
      <x:c r="M418" s="101" t="n">
        <x:v>195.3</x:v>
      </x:c>
      <x:c r="N418" s="101" t="n">
        <x:v>1.9</x:v>
      </x:c>
      <x:c r="O418" s="101"/>
      <x:c r="P418" s="101"/>
      <x:c r="Q418" s="101"/>
      <x:c r="R418" s="101"/>
      <x:c r="S418" s="101" t="n">
        <x:v>193.3</x:v>
      </x:c>
      <x:c r="T418" s="101" t="n">
        <x:v>3</x:v>
      </x:c>
      <x:c r="U418" s="101"/>
      <x:c r="V418" s="101"/>
      <x:c r="W418" s="101"/>
      <x:c r="X418" s="101"/>
      <x:c r="Y418" s="101" t="str">
        <x:v>QoR-40 points</x:v>
      </x:c>
      <x:c r="Z418" s="101" t="str">
        <x:v>&lt;0.001</x:v>
      </x:c>
      <x:c r="AA418" s="101" t="str">
        <x:v>Yes</x:v>
      </x:c>
      <x:c r="AB418" s="101" t="str">
        <x:v>No</x:v>
      </x:c>
      <x:c r="AC418" s="101"/>
      <x:c r="AD418" s="101"/>
      <x:c r="AE418" s="101" t="str">
        <x:v>No</x:v>
      </x:c>
      <x:c r="AF418" s="101" t="str">
        <x:v>No</x:v>
      </x:c>
      <x:c r="AG418" s="101" t="str">
        <x:v>Eligible for QoR-40 meta-analysis (MD) at 48 h</x:v>
      </x:c>
      <x:c r="AH418" s="101" t="str">
        <x:v>No</x:v>
      </x:c>
      <x:c r="AI418" s="101" t="str">
        <x:v>T12 is defined in the source as postoperative 48 hours.</x:v>
      </x:c>
      <x:c r="AJ418" s="101" t="str">
        <x:v>Table 4; Results 3.3; Methods 2.7 (T12 definition)</x:v>
      </x:c>
      <x:c r="AK418" s="101" t="str">
        <x:v>local: TEAS EA Verification/Source PDFs/014_liang_2021.pdf</x:v>
      </x:c>
      <x:c r="AL418" s="101" t="str">
        <x:v>SOURCE-VERIFIED (v33 supplementary integration)</x:v>
      </x:c>
      <x:c r="AM418" s="101"/>
      <x:c r="AN418" s="101"/>
      <x:c r="AO418" s="101"/>
      <x:c r="AP418" s="101"/>
      <x:c r="AQ418" s="101"/>
      <x:c r="AR418" s="101"/>
      <x:c r="AS418" s="101"/>
      <x:c r="AT418" s="101"/>
      <x:c r="AU418" s="101"/>
      <x:c r="AV418" s="101"/>
      <x:c r="AW418" s="101" t="str">
        <x:v>V33-OD-0382</x:v>
      </x:c>
      <x:c r="AX418" s="101"/>
      <x:c r="AY418" s="101"/>
      <x:c r="AZ418" s="101"/>
      <x:c r="BA418" s="101"/>
      <x:c r="BB418" s="101"/>
      <x:c r="BC418" s="101"/>
      <x:c r="BD418" s="101"/>
      <x:c r="BE418" s="101"/>
      <x:c r="BF418" s="101"/>
      <x:c r="BG418" s="101"/>
      <x:c r="BH418" s="101"/>
      <x:c r="BI418" s="101"/>
      <x:c r="BJ418" s="101"/>
      <x:c r="BK418" s="101"/>
      <x:c r="BL418" s="101"/>
      <x:c r="BM418" s="101" t="str">
        <x:v>INCLUDE</x:v>
      </x:c>
      <x:c r="BN418" s="101" t="str">
        <x:v>Numerically extractable in its native endpoint/time/statistic; pooling still requires compatible stratum, comparator and independent-arm selection.</x:v>
      </x:c>
      <x:c r="BO418" s="101" t="str">
        <x:v>ROB2_RESULT_SPECIFIC_PENDING</x:v>
      </x:c>
      <x:c r="BP418" s="101" t="str">
        <x:v>QoR-40</x:v>
      </x:c>
      <x:c r="BQ418" s="101" t="str">
        <x:v>TEAS</x:v>
      </x:c>
      <x:c r="BR418" s="101" t="str">
        <x:v>Sham</x:v>
      </x:c>
      <x:c r="BS418" s="101" t="str">
        <x:v>48h (t12)</x:v>
      </x:c>
    </x:row>
    <x:row r="419" ht="48" customHeight="1">
      <x:c r="A419" s="101" t="str">
        <x:v>Liang 2021</x:v>
      </x:c>
      <x:c r="B419" s="101" t="str">
        <x:v>LIANG21_TEAS_vs_CTRL_ANALGREQ</x:v>
      </x:c>
      <x:c r="C419" s="101" t="str">
        <x:v>Preoperative TEAS</x:v>
      </x:c>
      <x:c r="D419" s="101" t="str">
        <x:v>Control/no stimulation</x:v>
      </x:c>
      <x:c r="E419" s="101" t="str">
        <x:v>Rescue analgesia</x:v>
      </x:c>
      <x:c r="F419" s="101" t="str">
        <x:v>Postoperative analgesia requirement (metric undefined)</x:v>
      </x:c>
      <x:c r="G419" s="101" t="str">
        <x:v>Early postoperative period - exact window not stated</x:v>
      </x:c>
      <x:c r="H419" s="101" t="str">
        <x:v>Reported as value (dispersion); statistic type ambiguous</x:v>
      </x:c>
      <x:c r="I419" s="101" t="n">
        <x:v>37</x:v>
      </x:c>
      <x:c r="J419" s="101" t="n">
        <x:v>38</x:v>
      </x:c>
      <x:c r="K419" s="101" t="n">
        <x:v>35</x:v>
      </x:c>
      <x:c r="L419" s="101" t="n">
        <x:v>35</x:v>
      </x:c>
      <x:c r="M419" s="101"/>
      <x:c r="N419" s="101"/>
      <x:c r="O419" s="101"/>
      <x:c r="P419" s="101"/>
      <x:c r="Q419" s="101"/>
      <x:c r="R419" s="101"/>
      <x:c r="S419" s="101"/>
      <x:c r="T419" s="101"/>
      <x:c r="U419" s="101"/>
      <x:c r="V419" s="101"/>
      <x:c r="W419" s="101"/>
      <x:c r="X419" s="101"/>
      <x:c r="Y419" s="101" t="str">
        <x:v>UNRESOLVED - source does not define the metric</x:v>
      </x:c>
      <x:c r="Z419" s="101" t="str">
        <x:v>0.045</x:v>
      </x:c>
      <x:c r="AA419" s="101" t="str">
        <x:v>Yes</x:v>
      </x:c>
      <x:c r="AB419" s="101" t="str">
        <x:v>No</x:v>
      </x:c>
      <x:c r="AC419" s="101"/>
      <x:c r="AD419" s="101"/>
      <x:c r="AE419" s="101" t="str">
        <x:v>No</x:v>
      </x:c>
      <x:c r="AF419" s="101" t="str">
        <x:v>No</x:v>
      </x:c>
      <x:c r="AG419" s="101" t="str">
        <x:v>AMBIGUOUS_HOLD: drug, unit, statistic, denominator and window undefined</x:v>
      </x:c>
      <x:c r="AH419" s="101" t="str">
        <x:v>No</x:v>
      </x:c>
      <x:c r="AI419" s="101" t="str">
        <x:v>HOLD. The source describes this as 'the number of patients who required extra analgesia', but 3.8 (1.9) and 5.0 (2.9) cannot be a count of patients out of 35 - the wording and the statistic are mutually inconsistent. Unit, metric and time window are all unresolved. Do NOT interpret as mg morphine or MME. Author contact required.</x:v>
      </x:c>
      <x:c r="AJ419" s="101" t="str">
        <x:v>Table 4; Results 3.3; abstract</x:v>
      </x:c>
      <x:c r="AK419" s="101" t="str">
        <x:v>local: TEAS EA Verification/Source PDFs/014_liang_2021.pdf</x:v>
      </x:c>
      <x:c r="AL419" s="101" t="str">
        <x:v>AMBIGUOUS_HOLD / ORIGINAL VALUES PRESERVED IN RAW FIELDS</x:v>
      </x:c>
      <x:c r="AM419" s="101"/>
      <x:c r="AN419" s="101"/>
      <x:c r="AO419" s="101"/>
      <x:c r="AP419" s="101"/>
      <x:c r="AQ419" s="101"/>
      <x:c r="AR419" s="101"/>
      <x:c r="AS419" s="101"/>
      <x:c r="AT419" s="101"/>
      <x:c r="AU419" s="101"/>
      <x:c r="AV419" s="101"/>
      <x:c r="AW419" s="101" t="str">
        <x:v>V33-OD-0383</x:v>
      </x:c>
      <x:c r="AX419" s="101"/>
      <x:c r="AY419" s="101"/>
      <x:c r="AZ419" s="101" t="str">
        <x:v>3.8</x:v>
      </x:c>
      <x:c r="BA419" s="101" t="str">
        <x:v>1.9</x:v>
      </x:c>
      <x:c r="BB419" s="101" t="str">
        <x:v>5.0</x:v>
      </x:c>
      <x:c r="BC419" s="101" t="str">
        <x:v>2.9</x:v>
      </x:c>
      <x:c r="BD419" s="101"/>
      <x:c r="BE419" s="101"/>
      <x:c r="BF419" s="101"/>
      <x:c r="BG419" s="101"/>
      <x:c r="BH419" s="101"/>
      <x:c r="BI419" s="101"/>
      <x:c r="BJ419" s="101"/>
      <x:c r="BK419" s="101"/>
      <x:c r="BL419" s="101"/>
      <x:c r="BM419" s="101" t="str">
        <x:v>HOLD</x:v>
      </x:c>
      <x:c r="BN419" s="101" t="str">
        <x:v>Unresolved source conflict or undefined endpoint; printed values retained, excluded from quantitative models.</x:v>
      </x:c>
      <x:c r="BO419" s="101" t="str">
        <x:v>ROB2_RESULT_SPECIFIC_PENDING</x:v>
      </x:c>
      <x:c r="BP419" s="101" t="str">
        <x:v>Ambiguous analgesia requirement</x:v>
      </x:c>
      <x:c r="BQ419" s="101" t="str">
        <x:v>TEAS</x:v>
      </x:c>
      <x:c r="BR419" s="101" t="str">
        <x:v>Sham</x:v>
      </x:c>
      <x:c r="BS419" s="101" t="str">
        <x:v>AMBIGUOUS</x:v>
      </x:c>
    </x:row>
    <x:row r="420" ht="48" customHeight="1">
      <x:c r="A420" s="101" t="str">
        <x:v>Zhu 2022</x:v>
      </x:c>
      <x:c r="B420" s="101" t="str">
        <x:v>V34_B1_001</x:v>
      </x:c>
      <x:c r="C420" s="101" t="str">
        <x:v>Group Pre — EA day before surgery</x:v>
      </x:c>
      <x:c r="D420" s="101" t="str">
        <x:v>Group Usual — usual care alone</x:v>
      </x:c>
      <x:c r="E420" s="101" t="str">
        <x:v>Pain</x:v>
      </x:c>
      <x:c r="F420" s="101" t="str">
        <x:v>Pain on movement (NRS)</x:v>
      </x:c>
      <x:c r="G420" s="101" t="str">
        <x:v>6–24 h</x:v>
      </x:c>
      <x:c r="H420" s="101" t="str">
        <x:v>Mean/SD</x:v>
      </x:c>
      <x:c r="I420" s="101" t="n">
        <x:v>103</x:v>
      </x:c>
      <x:c r="J420" s="101" t="n">
        <x:v>104</x:v>
      </x:c>
      <x:c r="K420" s="101" t="n">
        <x:v>101</x:v>
      </x:c>
      <x:c r="L420" s="101" t="n">
        <x:v>101</x:v>
      </x:c>
      <x:c r="M420" s="101" t="n">
        <x:v>1.15</x:v>
      </x:c>
      <x:c r="N420" s="101" t="n">
        <x:v>1.02</x:v>
      </x:c>
      <x:c r="O420" s="101"/>
      <x:c r="P420" s="101"/>
      <x:c r="Q420" s="101"/>
      <x:c r="R420" s="101"/>
      <x:c r="S420" s="101" t="n">
        <x:v>1.44</x:v>
      </x:c>
      <x:c r="T420" s="101" t="n">
        <x:v>1.3</x:v>
      </x:c>
      <x:c r="U420" s="101"/>
      <x:c r="V420" s="101"/>
      <x:c r="W420" s="101"/>
      <x:c r="X420" s="101"/>
      <x:c r="Y420" s="101" t="str">
        <x:v>NRS 0-10</x:v>
      </x:c>
      <x:c r="Z420" s="101" t="str">
        <x:v>0.179</x:v>
      </x:c>
      <x:c r="AA420" s="101" t="str">
        <x:v>Yes</x:v>
      </x:c>
      <x:c r="AB420" s="101" t="str">
        <x:v>No</x:v>
      </x:c>
      <x:c r="AC420" s="101"/>
      <x:c r="AD420" s="101"/>
      <x:c r="AE420" s="101" t="str">
        <x:v>No</x:v>
      </x:c>
      <x:c r="AF420" s="101" t="str">
        <x:v>No</x:v>
      </x:c>
      <x:c r="AG420" s="101" t="str">
        <x:v>INCLUDE — Numerically extractable in its native endpoint/time/statistic; pooling still requires compatible stratum, comparator and independent-arm selection.</x:v>
      </x:c>
      <x:c r="AH420" s="101" t="str">
        <x:v>Yes — shared comparator; select one contrast per model</x:v>
      </x:c>
      <x:c r="AI420" s="101" t="str">
        <x:v>Randomized arm sizes taken from CONSORT Fig 1 (Pre 103/30 103/Comb 103/Usual 104). Abstract instead reports Pre 103/30 104/Comb 103/Usual 103; source is internally inconsistent. Methods call the primary pain outcome 'pain on movement at 24h', while Table 3 labels the row 'Pain at 6–24 h'.</x:v>
      </x:c>
      <x:c r="AJ420" s="101" t="str">
        <x:v>p. 422; Table 3</x:v>
      </x:c>
      <x:c r="AK420" s="101" t="str">
        <x:v>https://drive.google.com/file/d/1vux5IaubjInusplW6GJ2SsxhzibtSCe-/view?usp=drivesdk</x:v>
      </x:c>
      <x:c r="AL420" s="101" t="str">
        <x:v>SOURCE-AUDIT RECONCILED; supplied audit, no independent PDF reread</x:v>
      </x:c>
      <x:c r="AM420" s="101"/>
      <x:c r="AN420" s="101"/>
      <x:c r="AO420" s="101"/>
      <x:c r="AP420" s="101"/>
      <x:c r="AQ420" s="101"/>
      <x:c r="AR420" s="101"/>
      <x:c r="AS420" s="101"/>
      <x:c r="AT420" s="101"/>
      <x:c r="AU420" s="101"/>
      <x:c r="AV420" s="101"/>
      <x:c r="AW420" s="101" t="str">
        <x:v>AUDIT-0002</x:v>
      </x:c>
      <x:c r="AX420" s="101" t="n">
        <x:v>2</x:v>
      </x:c>
      <x:c r="AY420" s="101" t="str">
        <x:v>ADDED</x:v>
      </x:c>
      <x:c r="AZ420" s="101" t="str">
        <x:v>1.15</x:v>
      </x:c>
      <x:c r="BA420" s="101" t="str">
        <x:v>1.02</x:v>
      </x:c>
      <x:c r="BB420" s="101" t="str">
        <x:v>1.44</x:v>
      </x:c>
      <x:c r="BC420" s="101" t="str">
        <x:v>1.3</x:v>
      </x:c>
      <x:c r="BD420" s="101"/>
      <x:c r="BE420" s="101"/>
      <x:c r="BF420" s="101"/>
      <x:c r="BG420" s="101"/>
      <x:c r="BH420" s="101"/>
      <x:c r="BI420" s="101"/>
      <x:c r="BJ420" s="101" t="str">
        <x:v>Per-protocol</x:v>
      </x:c>
      <x:c r="BK420" s="101" t="str">
        <x:v>covidence_381_full_article.pdf</x:v>
      </x:c>
      <x:c r="BL420" s="101" t="str">
        <x:v>Pain at 6–24 h (mean±SD): Pre 1.15±1.02; 30 1.12±1.03; Comb 1.17±1.17; Usual 1.44±1.3; p=0.179</x:v>
      </x:c>
      <x:c r="BM420" s="101" t="str">
        <x:v>INCLUDE</x:v>
      </x:c>
      <x:c r="BN420" s="101" t="str">
        <x:v>Numerically extractable in its native endpoint/time/statistic; pooling still requires compatible stratum, comparator and independent-arm selection.</x:v>
      </x:c>
      <x:c r="BO420" s="101" t="str">
        <x:v>ROB2_RESULT_SPECIFIC_PENDING</x:v>
      </x:c>
      <x:c r="BP420" s="101" t="str">
        <x:v>Pain — movement/activity</x:v>
      </x:c>
      <x:c r="BQ420" s="101" t="str">
        <x:v>EA</x:v>
      </x:c>
      <x:c r="BR420" s="101" t="str">
        <x:v>Usual care</x:v>
      </x:c>
      <x:c r="BS420" s="101" t="str">
        <x:v>6-24h</x:v>
      </x:c>
    </x:row>
    <x:row r="421" ht="48" customHeight="1">
      <x:c r="A421" s="101" t="str">
        <x:v>Zhu 2022</x:v>
      </x:c>
      <x:c r="B421" s="101" t="str">
        <x:v>V34_B1_002</x:v>
      </x:c>
      <x:c r="C421" s="101" t="str">
        <x:v>Group 30 — EA 30 min before surgery</x:v>
      </x:c>
      <x:c r="D421" s="101" t="str">
        <x:v>Group Usual — usual care alone</x:v>
      </x:c>
      <x:c r="E421" s="101" t="str">
        <x:v>Pain</x:v>
      </x:c>
      <x:c r="F421" s="101" t="str">
        <x:v>Pain on movement (NRS)</x:v>
      </x:c>
      <x:c r="G421" s="101" t="str">
        <x:v>6–24 h</x:v>
      </x:c>
      <x:c r="H421" s="101" t="str">
        <x:v>Mean/SD</x:v>
      </x:c>
      <x:c r="I421" s="101" t="n">
        <x:v>103</x:v>
      </x:c>
      <x:c r="J421" s="101" t="n">
        <x:v>104</x:v>
      </x:c>
      <x:c r="K421" s="101" t="n">
        <x:v>98</x:v>
      </x:c>
      <x:c r="L421" s="101" t="n">
        <x:v>101</x:v>
      </x:c>
      <x:c r="M421" s="101" t="n">
        <x:v>1.12</x:v>
      </x:c>
      <x:c r="N421" s="101" t="n">
        <x:v>1.03</x:v>
      </x:c>
      <x:c r="O421" s="101"/>
      <x:c r="P421" s="101"/>
      <x:c r="Q421" s="101"/>
      <x:c r="R421" s="101"/>
      <x:c r="S421" s="101" t="n">
        <x:v>1.44</x:v>
      </x:c>
      <x:c r="T421" s="101" t="n">
        <x:v>1.3</x:v>
      </x:c>
      <x:c r="U421" s="101"/>
      <x:c r="V421" s="101"/>
      <x:c r="W421" s="101"/>
      <x:c r="X421" s="101"/>
      <x:c r="Y421" s="101" t="str">
        <x:v>NRS 0-10</x:v>
      </x:c>
      <x:c r="Z421" s="101" t="str">
        <x:v>0.179</x:v>
      </x:c>
      <x:c r="AA421" s="101" t="str">
        <x:v>Yes</x:v>
      </x:c>
      <x:c r="AB421" s="101" t="str">
        <x:v>No</x:v>
      </x:c>
      <x:c r="AC421" s="101"/>
      <x:c r="AD421" s="101"/>
      <x:c r="AE421" s="101" t="str">
        <x:v>No</x:v>
      </x:c>
      <x:c r="AF421" s="101" t="str">
        <x:v>No</x:v>
      </x:c>
      <x:c r="AG421" s="101" t="str">
        <x:v>INCLUDE — Numerically extractable in its native endpoint/time/statistic; pooling still requires compatible stratum, comparator and independent-arm selection.</x:v>
      </x:c>
      <x:c r="AH421" s="101" t="str">
        <x:v>Yes — shared comparator; select one contrast per model</x:v>
      </x:c>
      <x:c r="AI421" s="101" t="str">
        <x:v>Randomized arm sizes taken from CONSORT Fig 1 (Pre 103/30 103/Comb 103/Usual 104). Abstract instead reports Pre 103/30 104/Comb 103/Usual 103; source is internally inconsistent. Methods call the primary pain outcome 'pain on movement at 24h', while Table 3 labels the row 'Pain at 6–24 h'.</x:v>
      </x:c>
      <x:c r="AJ421" s="101" t="str">
        <x:v>p. 422; Table 3</x:v>
      </x:c>
      <x:c r="AK421" s="101" t="str">
        <x:v>https://drive.google.com/file/d/1vux5IaubjInusplW6GJ2SsxhzibtSCe-/view?usp=drivesdk</x:v>
      </x:c>
      <x:c r="AL421" s="101" t="str">
        <x:v>SOURCE-AUDIT RECONCILED; supplied audit, no independent PDF reread</x:v>
      </x:c>
      <x:c r="AM421" s="101"/>
      <x:c r="AN421" s="101"/>
      <x:c r="AO421" s="101"/>
      <x:c r="AP421" s="101"/>
      <x:c r="AQ421" s="101"/>
      <x:c r="AR421" s="101"/>
      <x:c r="AS421" s="101"/>
      <x:c r="AT421" s="101"/>
      <x:c r="AU421" s="101"/>
      <x:c r="AV421" s="101"/>
      <x:c r="AW421" s="101" t="str">
        <x:v>AUDIT-0003</x:v>
      </x:c>
      <x:c r="AX421" s="101" t="n">
        <x:v>3</x:v>
      </x:c>
      <x:c r="AY421" s="101" t="str">
        <x:v>ADDED</x:v>
      </x:c>
      <x:c r="AZ421" s="101" t="str">
        <x:v>1.12</x:v>
      </x:c>
      <x:c r="BA421" s="101" t="str">
        <x:v>1.03</x:v>
      </x:c>
      <x:c r="BB421" s="101" t="str">
        <x:v>1.44</x:v>
      </x:c>
      <x:c r="BC421" s="101" t="str">
        <x:v>1.3</x:v>
      </x:c>
      <x:c r="BD421" s="101"/>
      <x:c r="BE421" s="101"/>
      <x:c r="BF421" s="101"/>
      <x:c r="BG421" s="101"/>
      <x:c r="BH421" s="101"/>
      <x:c r="BI421" s="101"/>
      <x:c r="BJ421" s="101" t="str">
        <x:v>Per-protocol</x:v>
      </x:c>
      <x:c r="BK421" s="101" t="str">
        <x:v>covidence_381_full_article.pdf</x:v>
      </x:c>
      <x:c r="BL421" s="101" t="str">
        <x:v>Pain at 6–24 h (mean±SD): Pre 1.15±1.02; 30 1.12±1.03; Comb 1.17±1.17; Usual 1.44±1.3; p=0.179</x:v>
      </x:c>
      <x:c r="BM421" s="101" t="str">
        <x:v>INCLUDE</x:v>
      </x:c>
      <x:c r="BN421" s="101" t="str">
        <x:v>Numerically extractable in its native endpoint/time/statistic; pooling still requires compatible stratum, comparator and independent-arm selection.</x:v>
      </x:c>
      <x:c r="BO421" s="101" t="str">
        <x:v>ROB2_RESULT_SPECIFIC_PENDING</x:v>
      </x:c>
      <x:c r="BP421" s="101" t="str">
        <x:v>Pain — movement/activity</x:v>
      </x:c>
      <x:c r="BQ421" s="101" t="str">
        <x:v>EA</x:v>
      </x:c>
      <x:c r="BR421" s="101" t="str">
        <x:v>Usual care</x:v>
      </x:c>
      <x:c r="BS421" s="101" t="str">
        <x:v>6-24h</x:v>
      </x:c>
    </x:row>
    <x:row r="422" ht="48" customHeight="1">
      <x:c r="A422" s="101" t="str">
        <x:v>Zhu 2022</x:v>
      </x:c>
      <x:c r="B422" s="101" t="str">
        <x:v>V34_B1_003</x:v>
      </x:c>
      <x:c r="C422" s="101" t="str">
        <x:v>Group Comb — EA day before + 30 min before surgery</x:v>
      </x:c>
      <x:c r="D422" s="101" t="str">
        <x:v>Group Usual — usual care alone</x:v>
      </x:c>
      <x:c r="E422" s="101" t="str">
        <x:v>Pain</x:v>
      </x:c>
      <x:c r="F422" s="101" t="str">
        <x:v>Pain on movement (NRS)</x:v>
      </x:c>
      <x:c r="G422" s="101" t="str">
        <x:v>6–24 h</x:v>
      </x:c>
      <x:c r="H422" s="101" t="str">
        <x:v>Mean/SD</x:v>
      </x:c>
      <x:c r="I422" s="101" t="n">
        <x:v>103</x:v>
      </x:c>
      <x:c r="J422" s="101" t="n">
        <x:v>104</x:v>
      </x:c>
      <x:c r="K422" s="101" t="n">
        <x:v>100</x:v>
      </x:c>
      <x:c r="L422" s="101" t="n">
        <x:v>101</x:v>
      </x:c>
      <x:c r="M422" s="101" t="n">
        <x:v>1.17</x:v>
      </x:c>
      <x:c r="N422" s="101" t="n">
        <x:v>1.17</x:v>
      </x:c>
      <x:c r="O422" s="101"/>
      <x:c r="P422" s="101"/>
      <x:c r="Q422" s="101"/>
      <x:c r="R422" s="101"/>
      <x:c r="S422" s="101" t="n">
        <x:v>1.44</x:v>
      </x:c>
      <x:c r="T422" s="101" t="n">
        <x:v>1.3</x:v>
      </x:c>
      <x:c r="U422" s="101"/>
      <x:c r="V422" s="101"/>
      <x:c r="W422" s="101"/>
      <x:c r="X422" s="101"/>
      <x:c r="Y422" s="101" t="str">
        <x:v>NRS 0-10</x:v>
      </x:c>
      <x:c r="Z422" s="101" t="str">
        <x:v>0.179</x:v>
      </x:c>
      <x:c r="AA422" s="101" t="str">
        <x:v>Yes</x:v>
      </x:c>
      <x:c r="AB422" s="101" t="str">
        <x:v>No</x:v>
      </x:c>
      <x:c r="AC422" s="101"/>
      <x:c r="AD422" s="101"/>
      <x:c r="AE422" s="101" t="str">
        <x:v>No</x:v>
      </x:c>
      <x:c r="AF422" s="101" t="str">
        <x:v>No</x:v>
      </x:c>
      <x:c r="AG422" s="101" t="str">
        <x:v>INCLUDE — Numerically extractable in its native endpoint/time/statistic; pooling still requires compatible stratum, comparator and independent-arm selection.</x:v>
      </x:c>
      <x:c r="AH422" s="101" t="str">
        <x:v>Yes — shared comparator; select one contrast per model</x:v>
      </x:c>
      <x:c r="AI422" s="101" t="str">
        <x:v>Randomized arm sizes taken from CONSORT Fig 1 (Pre 103/30 103/Comb 103/Usual 104). Abstract instead reports Pre 103/30 104/Comb 103/Usual 103; source is internally inconsistent. Methods call the primary pain outcome 'pain on movement at 24h', while Table 3 labels the row 'Pain at 6–24 h'.</x:v>
      </x:c>
      <x:c r="AJ422" s="101" t="str">
        <x:v>p. 422; Table 3</x:v>
      </x:c>
      <x:c r="AK422" s="101" t="str">
        <x:v>https://drive.google.com/file/d/1vux5IaubjInusplW6GJ2SsxhzibtSCe-/view?usp=drivesdk</x:v>
      </x:c>
      <x:c r="AL422" s="101" t="str">
        <x:v>SOURCE-AUDIT RECONCILED; supplied audit, no independent PDF reread</x:v>
      </x:c>
      <x:c r="AM422" s="101"/>
      <x:c r="AN422" s="101"/>
      <x:c r="AO422" s="101"/>
      <x:c r="AP422" s="101"/>
      <x:c r="AQ422" s="101"/>
      <x:c r="AR422" s="101"/>
      <x:c r="AS422" s="101"/>
      <x:c r="AT422" s="101"/>
      <x:c r="AU422" s="101"/>
      <x:c r="AV422" s="101"/>
      <x:c r="AW422" s="101" t="str">
        <x:v>AUDIT-0004</x:v>
      </x:c>
      <x:c r="AX422" s="101" t="n">
        <x:v>4</x:v>
      </x:c>
      <x:c r="AY422" s="101" t="str">
        <x:v>ADDED</x:v>
      </x:c>
      <x:c r="AZ422" s="101" t="str">
        <x:v>1.17</x:v>
      </x:c>
      <x:c r="BA422" s="101" t="str">
        <x:v>1.17</x:v>
      </x:c>
      <x:c r="BB422" s="101" t="str">
        <x:v>1.44</x:v>
      </x:c>
      <x:c r="BC422" s="101" t="str">
        <x:v>1.3</x:v>
      </x:c>
      <x:c r="BD422" s="101"/>
      <x:c r="BE422" s="101"/>
      <x:c r="BF422" s="101"/>
      <x:c r="BG422" s="101"/>
      <x:c r="BH422" s="101"/>
      <x:c r="BI422" s="101"/>
      <x:c r="BJ422" s="101" t="str">
        <x:v>Per-protocol</x:v>
      </x:c>
      <x:c r="BK422" s="101" t="str">
        <x:v>covidence_381_full_article.pdf</x:v>
      </x:c>
      <x:c r="BL422" s="101" t="str">
        <x:v>Pain at 6–24 h (mean±SD): Pre 1.15±1.02; 30 1.12±1.03; Comb 1.17±1.17; Usual 1.44±1.3; p=0.179</x:v>
      </x:c>
      <x:c r="BM422" s="101" t="str">
        <x:v>INCLUDE</x:v>
      </x:c>
      <x:c r="BN422" s="101" t="str">
        <x:v>Numerically extractable in its native endpoint/time/statistic; pooling still requires compatible stratum, comparator and independent-arm selection.</x:v>
      </x:c>
      <x:c r="BO422" s="101" t="str">
        <x:v>ROB2_RESULT_SPECIFIC_PENDING</x:v>
      </x:c>
      <x:c r="BP422" s="101" t="str">
        <x:v>Pain — movement/activity</x:v>
      </x:c>
      <x:c r="BQ422" s="101" t="str">
        <x:v>EA</x:v>
      </x:c>
      <x:c r="BR422" s="101" t="str">
        <x:v>Usual care</x:v>
      </x:c>
      <x:c r="BS422" s="101" t="str">
        <x:v>6-24h</x:v>
      </x:c>
    </x:row>
    <x:row r="423" ht="48" customHeight="1">
      <x:c r="A423" s="101" t="str">
        <x:v>Zhu 2022</x:v>
      </x:c>
      <x:c r="B423" s="101" t="str">
        <x:v>V34_B1_004</x:v>
      </x:c>
      <x:c r="C423" s="101" t="str">
        <x:v>Group Pre — EA day before surgery</x:v>
      </x:c>
      <x:c r="D423" s="101" t="str">
        <x:v>Group Usual — usual care alone</x:v>
      </x:c>
      <x:c r="E423" s="101" t="str">
        <x:v>Pain</x:v>
      </x:c>
      <x:c r="F423" s="101" t="str">
        <x:v>Pain on movement (NRS)</x:v>
      </x:c>
      <x:c r="G423" s="101" t="str">
        <x:v>0–6 h</x:v>
      </x:c>
      <x:c r="H423" s="101" t="str">
        <x:v>Mean/SD</x:v>
      </x:c>
      <x:c r="I423" s="101" t="n">
        <x:v>103</x:v>
      </x:c>
      <x:c r="J423" s="101" t="n">
        <x:v>104</x:v>
      </x:c>
      <x:c r="K423" s="101" t="n">
        <x:v>101</x:v>
      </x:c>
      <x:c r="L423" s="101" t="n">
        <x:v>101</x:v>
      </x:c>
      <x:c r="M423" s="101" t="n">
        <x:v>1.89</x:v>
      </x:c>
      <x:c r="N423" s="101" t="n">
        <x:v>1.47</x:v>
      </x:c>
      <x:c r="O423" s="101"/>
      <x:c r="P423" s="101"/>
      <x:c r="Q423" s="101"/>
      <x:c r="R423" s="101"/>
      <x:c r="S423" s="101" t="n">
        <x:v>2.45</x:v>
      </x:c>
      <x:c r="T423" s="101" t="n">
        <x:v>1.6</x:v>
      </x:c>
      <x:c r="U423" s="101"/>
      <x:c r="V423" s="101"/>
      <x:c r="W423" s="101"/>
      <x:c r="X423" s="101"/>
      <x:c r="Y423" s="101" t="str">
        <x:v>NRS 0-10</x:v>
      </x:c>
      <x:c r="Z423" s="101" t="str">
        <x:v>0.024*</x:v>
      </x:c>
      <x:c r="AA423" s="101" t="str">
        <x:v>Yes</x:v>
      </x:c>
      <x:c r="AB423" s="101" t="str">
        <x:v>No</x:v>
      </x:c>
      <x:c r="AC423" s="101"/>
      <x:c r="AD423" s="101"/>
      <x:c r="AE423" s="101" t="str">
        <x:v>No</x:v>
      </x:c>
      <x:c r="AF423" s="101" t="str">
        <x:v>No</x:v>
      </x:c>
      <x:c r="AG423" s="101" t="str">
        <x:v>INCLUDE — Numerically extractable in its native endpoint/time/statistic; pooling still requires compatible stratum, comparator and independent-arm selection.</x:v>
      </x:c>
      <x:c r="AH423" s="101" t="str">
        <x:v>Yes — shared comparator; select one contrast per model</x:v>
      </x:c>
      <x:c r="AI423" s="101" t="str">
        <x:v>Randomized arm sizes taken from CONSORT Fig 1 (Pre 103/30 103/Comb 103/Usual 104). Abstract instead reports Pre 103/30 104/Comb 103/Usual 103; source is internally inconsistent.</x:v>
      </x:c>
      <x:c r="AJ423" s="101" t="str">
        <x:v>p. 422; Table 3</x:v>
      </x:c>
      <x:c r="AK423" s="101" t="str">
        <x:v>https://drive.google.com/file/d/1vux5IaubjInusplW6GJ2SsxhzibtSCe-/view?usp=drivesdk</x:v>
      </x:c>
      <x:c r="AL423" s="101" t="str">
        <x:v>SOURCE-AUDIT RECONCILED; supplied audit, no independent PDF reread</x:v>
      </x:c>
      <x:c r="AM423" s="101"/>
      <x:c r="AN423" s="101"/>
      <x:c r="AO423" s="101"/>
      <x:c r="AP423" s="101"/>
      <x:c r="AQ423" s="101"/>
      <x:c r="AR423" s="101"/>
      <x:c r="AS423" s="101"/>
      <x:c r="AT423" s="101"/>
      <x:c r="AU423" s="101"/>
      <x:c r="AV423" s="101"/>
      <x:c r="AW423" s="101" t="str">
        <x:v>AUDIT-0005</x:v>
      </x:c>
      <x:c r="AX423" s="101" t="n">
        <x:v>5</x:v>
      </x:c>
      <x:c r="AY423" s="101" t="str">
        <x:v>ADDED</x:v>
      </x:c>
      <x:c r="AZ423" s="101" t="str">
        <x:v>1.89</x:v>
      </x:c>
      <x:c r="BA423" s="101" t="str">
        <x:v>1.47</x:v>
      </x:c>
      <x:c r="BB423" s="101" t="str">
        <x:v>2.45</x:v>
      </x:c>
      <x:c r="BC423" s="101" t="str">
        <x:v>1.6</x:v>
      </x:c>
      <x:c r="BD423" s="101"/>
      <x:c r="BE423" s="101"/>
      <x:c r="BF423" s="101"/>
      <x:c r="BG423" s="101"/>
      <x:c r="BH423" s="101"/>
      <x:c r="BI423" s="101"/>
      <x:c r="BJ423" s="101" t="str">
        <x:v>Per-protocol</x:v>
      </x:c>
      <x:c r="BK423" s="101" t="str">
        <x:v>covidence_381_full_article.pdf</x:v>
      </x:c>
      <x:c r="BL423" s="101" t="str">
        <x:v>Pain at 0–6 h (mean±SD): Pre 1.89±1.47; 30 2.01±1.25; Comb 1.97±1.25; Usual 2.45±1.6; p=0.024*</x:v>
      </x:c>
      <x:c r="BM423" s="101" t="str">
        <x:v>INCLUDE</x:v>
      </x:c>
      <x:c r="BN423" s="101" t="str">
        <x:v>Numerically extractable in its native endpoint/time/statistic; pooling still requires compatible stratum, comparator and independent-arm selection.</x:v>
      </x:c>
      <x:c r="BO423" s="101" t="str">
        <x:v>ROB2_RESULT_SPECIFIC_PENDING</x:v>
      </x:c>
      <x:c r="BP423" s="101" t="str">
        <x:v>Pain — movement/activity</x:v>
      </x:c>
      <x:c r="BQ423" s="101" t="str">
        <x:v>EA</x:v>
      </x:c>
      <x:c r="BR423" s="101" t="str">
        <x:v>Usual care</x:v>
      </x:c>
      <x:c r="BS423" s="101" t="str">
        <x:v>0-6h</x:v>
      </x:c>
    </x:row>
    <x:row r="424" ht="48" customHeight="1">
      <x:c r="A424" s="101" t="str">
        <x:v>Zhu 2022</x:v>
      </x:c>
      <x:c r="B424" s="101" t="str">
        <x:v>V34_B1_005</x:v>
      </x:c>
      <x:c r="C424" s="101" t="str">
        <x:v>Group 30 — EA 30 min before surgery</x:v>
      </x:c>
      <x:c r="D424" s="101" t="str">
        <x:v>Group Usual — usual care alone</x:v>
      </x:c>
      <x:c r="E424" s="101" t="str">
        <x:v>Pain</x:v>
      </x:c>
      <x:c r="F424" s="101" t="str">
        <x:v>Pain on movement (NRS)</x:v>
      </x:c>
      <x:c r="G424" s="101" t="str">
        <x:v>0–6 h</x:v>
      </x:c>
      <x:c r="H424" s="101" t="str">
        <x:v>Mean/SD</x:v>
      </x:c>
      <x:c r="I424" s="101" t="n">
        <x:v>103</x:v>
      </x:c>
      <x:c r="J424" s="101" t="n">
        <x:v>104</x:v>
      </x:c>
      <x:c r="K424" s="101" t="n">
        <x:v>98</x:v>
      </x:c>
      <x:c r="L424" s="101" t="n">
        <x:v>101</x:v>
      </x:c>
      <x:c r="M424" s="101" t="n">
        <x:v>2.01</x:v>
      </x:c>
      <x:c r="N424" s="101" t="n">
        <x:v>1.25</x:v>
      </x:c>
      <x:c r="O424" s="101"/>
      <x:c r="P424" s="101"/>
      <x:c r="Q424" s="101"/>
      <x:c r="R424" s="101"/>
      <x:c r="S424" s="101" t="n">
        <x:v>2.45</x:v>
      </x:c>
      <x:c r="T424" s="101" t="n">
        <x:v>1.6</x:v>
      </x:c>
      <x:c r="U424" s="101"/>
      <x:c r="V424" s="101"/>
      <x:c r="W424" s="101"/>
      <x:c r="X424" s="101"/>
      <x:c r="Y424" s="101" t="str">
        <x:v>NRS 0-10</x:v>
      </x:c>
      <x:c r="Z424" s="101" t="str">
        <x:v>0.024*</x:v>
      </x:c>
      <x:c r="AA424" s="101" t="str">
        <x:v>Yes</x:v>
      </x:c>
      <x:c r="AB424" s="101" t="str">
        <x:v>No</x:v>
      </x:c>
      <x:c r="AC424" s="101"/>
      <x:c r="AD424" s="101"/>
      <x:c r="AE424" s="101" t="str">
        <x:v>No</x:v>
      </x:c>
      <x:c r="AF424" s="101" t="str">
        <x:v>No</x:v>
      </x:c>
      <x:c r="AG424" s="101" t="str">
        <x:v>INCLUDE — Numerically extractable in its native endpoint/time/statistic; pooling still requires compatible stratum, comparator and independent-arm selection.</x:v>
      </x:c>
      <x:c r="AH424" s="101" t="str">
        <x:v>Yes — shared comparator; select one contrast per model</x:v>
      </x:c>
      <x:c r="AI424" s="101" t="str">
        <x:v>Randomized arm sizes taken from CONSORT Fig 1 (Pre 103/30 103/Comb 103/Usual 104). Abstract instead reports Pre 103/30 104/Comb 103/Usual 103; source is internally inconsistent.</x:v>
      </x:c>
      <x:c r="AJ424" s="101" t="str">
        <x:v>p. 422; Table 3</x:v>
      </x:c>
      <x:c r="AK424" s="101" t="str">
        <x:v>https://drive.google.com/file/d/1vux5IaubjInusplW6GJ2SsxhzibtSCe-/view?usp=drivesdk</x:v>
      </x:c>
      <x:c r="AL424" s="101" t="str">
        <x:v>SOURCE-AUDIT RECONCILED; supplied audit, no independent PDF reread</x:v>
      </x:c>
      <x:c r="AM424" s="101"/>
      <x:c r="AN424" s="101"/>
      <x:c r="AO424" s="101"/>
      <x:c r="AP424" s="101"/>
      <x:c r="AQ424" s="101"/>
      <x:c r="AR424" s="101"/>
      <x:c r="AS424" s="101"/>
      <x:c r="AT424" s="101"/>
      <x:c r="AU424" s="101"/>
      <x:c r="AV424" s="101"/>
      <x:c r="AW424" s="101" t="str">
        <x:v>AUDIT-0006</x:v>
      </x:c>
      <x:c r="AX424" s="101" t="n">
        <x:v>6</x:v>
      </x:c>
      <x:c r="AY424" s="101" t="str">
        <x:v>ADDED</x:v>
      </x:c>
      <x:c r="AZ424" s="101" t="str">
        <x:v>2.01</x:v>
      </x:c>
      <x:c r="BA424" s="101" t="str">
        <x:v>1.25</x:v>
      </x:c>
      <x:c r="BB424" s="101" t="str">
        <x:v>2.45</x:v>
      </x:c>
      <x:c r="BC424" s="101" t="str">
        <x:v>1.6</x:v>
      </x:c>
      <x:c r="BD424" s="101"/>
      <x:c r="BE424" s="101"/>
      <x:c r="BF424" s="101"/>
      <x:c r="BG424" s="101"/>
      <x:c r="BH424" s="101"/>
      <x:c r="BI424" s="101"/>
      <x:c r="BJ424" s="101" t="str">
        <x:v>Per-protocol</x:v>
      </x:c>
      <x:c r="BK424" s="101" t="str">
        <x:v>covidence_381_full_article.pdf</x:v>
      </x:c>
      <x:c r="BL424" s="101" t="str">
        <x:v>Pain at 0–6 h (mean±SD): Pre 1.89±1.47; 30 2.01±1.25; Comb 1.97±1.25; Usual 2.45±1.6; p=0.024*</x:v>
      </x:c>
      <x:c r="BM424" s="101" t="str">
        <x:v>INCLUDE</x:v>
      </x:c>
      <x:c r="BN424" s="101" t="str">
        <x:v>Numerically extractable in its native endpoint/time/statistic; pooling still requires compatible stratum, comparator and independent-arm selection.</x:v>
      </x:c>
      <x:c r="BO424" s="101" t="str">
        <x:v>ROB2_RESULT_SPECIFIC_PENDING</x:v>
      </x:c>
      <x:c r="BP424" s="101" t="str">
        <x:v>Pain — movement/activity</x:v>
      </x:c>
      <x:c r="BQ424" s="101" t="str">
        <x:v>EA</x:v>
      </x:c>
      <x:c r="BR424" s="101" t="str">
        <x:v>Usual care</x:v>
      </x:c>
      <x:c r="BS424" s="101" t="str">
        <x:v>0-6h</x:v>
      </x:c>
    </x:row>
    <x:row r="425" ht="48" customHeight="1">
      <x:c r="A425" s="101" t="str">
        <x:v>Zhu 2022</x:v>
      </x:c>
      <x:c r="B425" s="101" t="str">
        <x:v>V34_B1_006</x:v>
      </x:c>
      <x:c r="C425" s="101" t="str">
        <x:v>Group Comb — EA day before + 30 min before surgery</x:v>
      </x:c>
      <x:c r="D425" s="101" t="str">
        <x:v>Group Usual — usual care alone</x:v>
      </x:c>
      <x:c r="E425" s="101" t="str">
        <x:v>Pain</x:v>
      </x:c>
      <x:c r="F425" s="101" t="str">
        <x:v>Pain on movement (NRS)</x:v>
      </x:c>
      <x:c r="G425" s="101" t="str">
        <x:v>0–6 h</x:v>
      </x:c>
      <x:c r="H425" s="101" t="str">
        <x:v>Mean/SD</x:v>
      </x:c>
      <x:c r="I425" s="101" t="n">
        <x:v>103</x:v>
      </x:c>
      <x:c r="J425" s="101" t="n">
        <x:v>104</x:v>
      </x:c>
      <x:c r="K425" s="101" t="n">
        <x:v>100</x:v>
      </x:c>
      <x:c r="L425" s="101" t="n">
        <x:v>101</x:v>
      </x:c>
      <x:c r="M425" s="101" t="n">
        <x:v>1.97</x:v>
      </x:c>
      <x:c r="N425" s="101" t="n">
        <x:v>1.25</x:v>
      </x:c>
      <x:c r="O425" s="101"/>
      <x:c r="P425" s="101"/>
      <x:c r="Q425" s="101"/>
      <x:c r="R425" s="101"/>
      <x:c r="S425" s="101" t="n">
        <x:v>2.45</x:v>
      </x:c>
      <x:c r="T425" s="101" t="n">
        <x:v>1.6</x:v>
      </x:c>
      <x:c r="U425" s="101"/>
      <x:c r="V425" s="101"/>
      <x:c r="W425" s="101"/>
      <x:c r="X425" s="101"/>
      <x:c r="Y425" s="101" t="str">
        <x:v>NRS 0-10</x:v>
      </x:c>
      <x:c r="Z425" s="101" t="str">
        <x:v>0.024*</x:v>
      </x:c>
      <x:c r="AA425" s="101" t="str">
        <x:v>Yes</x:v>
      </x:c>
      <x:c r="AB425" s="101" t="str">
        <x:v>No</x:v>
      </x:c>
      <x:c r="AC425" s="101"/>
      <x:c r="AD425" s="101"/>
      <x:c r="AE425" s="101" t="str">
        <x:v>No</x:v>
      </x:c>
      <x:c r="AF425" s="101" t="str">
        <x:v>No</x:v>
      </x:c>
      <x:c r="AG425" s="101" t="str">
        <x:v>INCLUDE — Numerically extractable in its native endpoint/time/statistic; pooling still requires compatible stratum, comparator and independent-arm selection.</x:v>
      </x:c>
      <x:c r="AH425" s="101" t="str">
        <x:v>Yes — shared comparator; select one contrast per model</x:v>
      </x:c>
      <x:c r="AI425" s="101" t="str">
        <x:v>Randomized arm sizes taken from CONSORT Fig 1 (Pre 103/30 103/Comb 103/Usual 104). Abstract instead reports Pre 103/30 104/Comb 103/Usual 103; source is internally inconsistent.</x:v>
      </x:c>
      <x:c r="AJ425" s="101" t="str">
        <x:v>p. 422; Table 3</x:v>
      </x:c>
      <x:c r="AK425" s="101" t="str">
        <x:v>https://drive.google.com/file/d/1vux5IaubjInusplW6GJ2SsxhzibtSCe-/view?usp=drivesdk</x:v>
      </x:c>
      <x:c r="AL425" s="101" t="str">
        <x:v>SOURCE-AUDIT RECONCILED; supplied audit, no independent PDF reread</x:v>
      </x:c>
      <x:c r="AM425" s="101"/>
      <x:c r="AN425" s="101"/>
      <x:c r="AO425" s="101"/>
      <x:c r="AP425" s="101"/>
      <x:c r="AQ425" s="101"/>
      <x:c r="AR425" s="101"/>
      <x:c r="AS425" s="101"/>
      <x:c r="AT425" s="101"/>
      <x:c r="AU425" s="101"/>
      <x:c r="AV425" s="101"/>
      <x:c r="AW425" s="101" t="str">
        <x:v>AUDIT-0007</x:v>
      </x:c>
      <x:c r="AX425" s="101" t="n">
        <x:v>7</x:v>
      </x:c>
      <x:c r="AY425" s="101" t="str">
        <x:v>ADDED</x:v>
      </x:c>
      <x:c r="AZ425" s="101" t="str">
        <x:v>1.97</x:v>
      </x:c>
      <x:c r="BA425" s="101" t="str">
        <x:v>1.25</x:v>
      </x:c>
      <x:c r="BB425" s="101" t="str">
        <x:v>2.45</x:v>
      </x:c>
      <x:c r="BC425" s="101" t="str">
        <x:v>1.6</x:v>
      </x:c>
      <x:c r="BD425" s="101"/>
      <x:c r="BE425" s="101"/>
      <x:c r="BF425" s="101"/>
      <x:c r="BG425" s="101"/>
      <x:c r="BH425" s="101"/>
      <x:c r="BI425" s="101"/>
      <x:c r="BJ425" s="101" t="str">
        <x:v>Per-protocol</x:v>
      </x:c>
      <x:c r="BK425" s="101" t="str">
        <x:v>covidence_381_full_article.pdf</x:v>
      </x:c>
      <x:c r="BL425" s="101" t="str">
        <x:v>Pain at 0–6 h (mean±SD): Pre 1.89±1.47; 30 2.01±1.25; Comb 1.97±1.25; Usual 2.45±1.6; p=0.024*</x:v>
      </x:c>
      <x:c r="BM425" s="101" t="str">
        <x:v>INCLUDE</x:v>
      </x:c>
      <x:c r="BN425" s="101" t="str">
        <x:v>Numerically extractable in its native endpoint/time/statistic; pooling still requires compatible stratum, comparator and independent-arm selection.</x:v>
      </x:c>
      <x:c r="BO425" s="101" t="str">
        <x:v>ROB2_RESULT_SPECIFIC_PENDING</x:v>
      </x:c>
      <x:c r="BP425" s="101" t="str">
        <x:v>Pain — movement/activity</x:v>
      </x:c>
      <x:c r="BQ425" s="101" t="str">
        <x:v>EA</x:v>
      </x:c>
      <x:c r="BR425" s="101" t="str">
        <x:v>Usual care</x:v>
      </x:c>
      <x:c r="BS425" s="101" t="str">
        <x:v>0-6h</x:v>
      </x:c>
    </x:row>
    <x:row r="426" ht="48" customHeight="1">
      <x:c r="A426" s="101" t="str">
        <x:v>Zhu 2022</x:v>
      </x:c>
      <x:c r="B426" s="101" t="str">
        <x:v>V34_B1_007</x:v>
      </x:c>
      <x:c r="C426" s="101" t="str">
        <x:v>Group Pre — EA day before surgery</x:v>
      </x:c>
      <x:c r="D426" s="101" t="str">
        <x:v>Group Usual — usual care alone</x:v>
      </x:c>
      <x:c r="E426" s="101" t="str">
        <x:v>Pain</x:v>
      </x:c>
      <x:c r="F426" s="101" t="str">
        <x:v>Pain on movement (NRS)</x:v>
      </x:c>
      <x:c r="G426" s="101" t="str">
        <x:v>24–48 h</x:v>
      </x:c>
      <x:c r="H426" s="101" t="str">
        <x:v>Mean/SD</x:v>
      </x:c>
      <x:c r="I426" s="101" t="n">
        <x:v>103</x:v>
      </x:c>
      <x:c r="J426" s="101" t="n">
        <x:v>104</x:v>
      </x:c>
      <x:c r="K426" s="101" t="n">
        <x:v>101</x:v>
      </x:c>
      <x:c r="L426" s="101" t="n">
        <x:v>101</x:v>
      </x:c>
      <x:c r="M426" s="101" t="n">
        <x:v>0.4</x:v>
      </x:c>
      <x:c r="N426" s="101" t="n">
        <x:v>0.76</x:v>
      </x:c>
      <x:c r="O426" s="101"/>
      <x:c r="P426" s="101"/>
      <x:c r="Q426" s="101"/>
      <x:c r="R426" s="101"/>
      <x:c r="S426" s="101" t="n">
        <x:v>0.73</x:v>
      </x:c>
      <x:c r="T426" s="101" t="n">
        <x:v>0.97</x:v>
      </x:c>
      <x:c r="U426" s="101"/>
      <x:c r="V426" s="101"/>
      <x:c r="W426" s="101"/>
      <x:c r="X426" s="101"/>
      <x:c r="Y426" s="101" t="str">
        <x:v>NRS 0-10</x:v>
      </x:c>
      <x:c r="Z426" s="101" t="str">
        <x:v>0.058</x:v>
      </x:c>
      <x:c r="AA426" s="101" t="str">
        <x:v>Yes</x:v>
      </x:c>
      <x:c r="AB426" s="101" t="str">
        <x:v>No</x:v>
      </x:c>
      <x:c r="AC426" s="101"/>
      <x:c r="AD426" s="101"/>
      <x:c r="AE426" s="101" t="str">
        <x:v>No</x:v>
      </x:c>
      <x:c r="AF426" s="101" t="str">
        <x:v>No</x:v>
      </x:c>
      <x:c r="AG426" s="101" t="str">
        <x:v>INCLUDE — Numerically extractable in its native endpoint/time/statistic; pooling still requires compatible stratum, comparator and independent-arm selection.</x:v>
      </x:c>
      <x:c r="AH426" s="101" t="str">
        <x:v>Yes — shared comparator; select one contrast per model</x:v>
      </x:c>
      <x:c r="AI426" s="101" t="str">
        <x:v>Randomized arm sizes taken from CONSORT Fig 1 (Pre 103/30 103/Comb 103/Usual 104). Abstract instead reports Pre 103/30 104/Comb 103/Usual 103; source is internally inconsistent.</x:v>
      </x:c>
      <x:c r="AJ426" s="101" t="str">
        <x:v>p. 422; Table 3</x:v>
      </x:c>
      <x:c r="AK426" s="101" t="str">
        <x:v>https://drive.google.com/file/d/1vux5IaubjInusplW6GJ2SsxhzibtSCe-/view?usp=drivesdk</x:v>
      </x:c>
      <x:c r="AL426" s="101" t="str">
        <x:v>SOURCE-AUDIT RECONCILED; supplied audit, no independent PDF reread</x:v>
      </x:c>
      <x:c r="AM426" s="101"/>
      <x:c r="AN426" s="101"/>
      <x:c r="AO426" s="101"/>
      <x:c r="AP426" s="101"/>
      <x:c r="AQ426" s="101"/>
      <x:c r="AR426" s="101"/>
      <x:c r="AS426" s="101"/>
      <x:c r="AT426" s="101"/>
      <x:c r="AU426" s="101"/>
      <x:c r="AV426" s="101"/>
      <x:c r="AW426" s="101" t="str">
        <x:v>AUDIT-0008</x:v>
      </x:c>
      <x:c r="AX426" s="101" t="n">
        <x:v>8</x:v>
      </x:c>
      <x:c r="AY426" s="101" t="str">
        <x:v>ADDED</x:v>
      </x:c>
      <x:c r="AZ426" s="101" t="str">
        <x:v>0.4</x:v>
      </x:c>
      <x:c r="BA426" s="101" t="str">
        <x:v>0.76</x:v>
      </x:c>
      <x:c r="BB426" s="101" t="str">
        <x:v>0.73</x:v>
      </x:c>
      <x:c r="BC426" s="101" t="str">
        <x:v>0.97</x:v>
      </x:c>
      <x:c r="BD426" s="101"/>
      <x:c r="BE426" s="101"/>
      <x:c r="BF426" s="101"/>
      <x:c r="BG426" s="101"/>
      <x:c r="BH426" s="101"/>
      <x:c r="BI426" s="101"/>
      <x:c r="BJ426" s="101" t="str">
        <x:v>Per-protocol</x:v>
      </x:c>
      <x:c r="BK426" s="101" t="str">
        <x:v>covidence_381_full_article.pdf</x:v>
      </x:c>
      <x:c r="BL426" s="101" t="str">
        <x:v>Pain at 24–48 h (mean±SD): Pre 0.4±0.76; 30 0.54±0.86; Comb 0.5±0.96; Usual 0.73±0.97; p=0.058</x:v>
      </x:c>
      <x:c r="BM426" s="101" t="str">
        <x:v>INCLUDE</x:v>
      </x:c>
      <x:c r="BN426" s="101" t="str">
        <x:v>Numerically extractable in its native endpoint/time/statistic; pooling still requires compatible stratum, comparator and independent-arm selection.</x:v>
      </x:c>
      <x:c r="BO426" s="101" t="str">
        <x:v>ROB2_RESULT_SPECIFIC_PENDING</x:v>
      </x:c>
      <x:c r="BP426" s="101" t="str">
        <x:v>Pain — movement/activity</x:v>
      </x:c>
      <x:c r="BQ426" s="101" t="str">
        <x:v>EA</x:v>
      </x:c>
      <x:c r="BR426" s="101" t="str">
        <x:v>Usual care</x:v>
      </x:c>
      <x:c r="BS426" s="101" t="str">
        <x:v>24-48h</x:v>
      </x:c>
    </x:row>
    <x:row r="427" ht="48" customHeight="1">
      <x:c r="A427" s="101" t="str">
        <x:v>Zhu 2022</x:v>
      </x:c>
      <x:c r="B427" s="101" t="str">
        <x:v>V34_B1_008</x:v>
      </x:c>
      <x:c r="C427" s="101" t="str">
        <x:v>Group 30 — EA 30 min before surgery</x:v>
      </x:c>
      <x:c r="D427" s="101" t="str">
        <x:v>Group Usual — usual care alone</x:v>
      </x:c>
      <x:c r="E427" s="101" t="str">
        <x:v>Pain</x:v>
      </x:c>
      <x:c r="F427" s="101" t="str">
        <x:v>Pain on movement (NRS)</x:v>
      </x:c>
      <x:c r="G427" s="101" t="str">
        <x:v>24–48 h</x:v>
      </x:c>
      <x:c r="H427" s="101" t="str">
        <x:v>Mean/SD</x:v>
      </x:c>
      <x:c r="I427" s="101" t="n">
        <x:v>103</x:v>
      </x:c>
      <x:c r="J427" s="101" t="n">
        <x:v>104</x:v>
      </x:c>
      <x:c r="K427" s="101" t="n">
        <x:v>98</x:v>
      </x:c>
      <x:c r="L427" s="101" t="n">
        <x:v>101</x:v>
      </x:c>
      <x:c r="M427" s="101" t="n">
        <x:v>0.54</x:v>
      </x:c>
      <x:c r="N427" s="101" t="n">
        <x:v>0.86</x:v>
      </x:c>
      <x:c r="O427" s="101"/>
      <x:c r="P427" s="101"/>
      <x:c r="Q427" s="101"/>
      <x:c r="R427" s="101"/>
      <x:c r="S427" s="101" t="n">
        <x:v>0.73</x:v>
      </x:c>
      <x:c r="T427" s="101" t="n">
        <x:v>0.97</x:v>
      </x:c>
      <x:c r="U427" s="101"/>
      <x:c r="V427" s="101"/>
      <x:c r="W427" s="101"/>
      <x:c r="X427" s="101"/>
      <x:c r="Y427" s="101" t="str">
        <x:v>NRS 0-10</x:v>
      </x:c>
      <x:c r="Z427" s="101" t="str">
        <x:v>0.058</x:v>
      </x:c>
      <x:c r="AA427" s="101" t="str">
        <x:v>Yes</x:v>
      </x:c>
      <x:c r="AB427" s="101" t="str">
        <x:v>No</x:v>
      </x:c>
      <x:c r="AC427" s="101"/>
      <x:c r="AD427" s="101"/>
      <x:c r="AE427" s="101" t="str">
        <x:v>No</x:v>
      </x:c>
      <x:c r="AF427" s="101" t="str">
        <x:v>No</x:v>
      </x:c>
      <x:c r="AG427" s="101" t="str">
        <x:v>INCLUDE — Numerically extractable in its native endpoint/time/statistic; pooling still requires compatible stratum, comparator and independent-arm selection.</x:v>
      </x:c>
      <x:c r="AH427" s="101" t="str">
        <x:v>Yes — shared comparator; select one contrast per model</x:v>
      </x:c>
      <x:c r="AI427" s="101" t="str">
        <x:v>Randomized arm sizes taken from CONSORT Fig 1 (Pre 103/30 103/Comb 103/Usual 104). Abstract instead reports Pre 103/30 104/Comb 103/Usual 103; source is internally inconsistent.</x:v>
      </x:c>
      <x:c r="AJ427" s="101" t="str">
        <x:v>p. 422; Table 3</x:v>
      </x:c>
      <x:c r="AK427" s="101" t="str">
        <x:v>https://drive.google.com/file/d/1vux5IaubjInusplW6GJ2SsxhzibtSCe-/view?usp=drivesdk</x:v>
      </x:c>
      <x:c r="AL427" s="101" t="str">
        <x:v>SOURCE-AUDIT RECONCILED; supplied audit, no independent PDF reread</x:v>
      </x:c>
      <x:c r="AM427" s="101"/>
      <x:c r="AN427" s="101"/>
      <x:c r="AO427" s="101"/>
      <x:c r="AP427" s="101"/>
      <x:c r="AQ427" s="101"/>
      <x:c r="AR427" s="101"/>
      <x:c r="AS427" s="101"/>
      <x:c r="AT427" s="101"/>
      <x:c r="AU427" s="101"/>
      <x:c r="AV427" s="101"/>
      <x:c r="AW427" s="101" t="str">
        <x:v>AUDIT-0009</x:v>
      </x:c>
      <x:c r="AX427" s="101" t="n">
        <x:v>9</x:v>
      </x:c>
      <x:c r="AY427" s="101" t="str">
        <x:v>ADDED</x:v>
      </x:c>
      <x:c r="AZ427" s="101" t="str">
        <x:v>0.54</x:v>
      </x:c>
      <x:c r="BA427" s="101" t="str">
        <x:v>0.86</x:v>
      </x:c>
      <x:c r="BB427" s="101" t="str">
        <x:v>0.73</x:v>
      </x:c>
      <x:c r="BC427" s="101" t="str">
        <x:v>0.97</x:v>
      </x:c>
      <x:c r="BD427" s="101"/>
      <x:c r="BE427" s="101"/>
      <x:c r="BF427" s="101"/>
      <x:c r="BG427" s="101"/>
      <x:c r="BH427" s="101"/>
      <x:c r="BI427" s="101"/>
      <x:c r="BJ427" s="101" t="str">
        <x:v>Per-protocol</x:v>
      </x:c>
      <x:c r="BK427" s="101" t="str">
        <x:v>covidence_381_full_article.pdf</x:v>
      </x:c>
      <x:c r="BL427" s="101" t="str">
        <x:v>Pain at 24–48 h (mean±SD): Pre 0.4±0.76; 30 0.54±0.86; Comb 0.5±0.96; Usual 0.73±0.97; p=0.058</x:v>
      </x:c>
      <x:c r="BM427" s="101" t="str">
        <x:v>INCLUDE</x:v>
      </x:c>
      <x:c r="BN427" s="101" t="str">
        <x:v>Numerically extractable in its native endpoint/time/statistic; pooling still requires compatible stratum, comparator and independent-arm selection.</x:v>
      </x:c>
      <x:c r="BO427" s="101" t="str">
        <x:v>ROB2_RESULT_SPECIFIC_PENDING</x:v>
      </x:c>
      <x:c r="BP427" s="101" t="str">
        <x:v>Pain — movement/activity</x:v>
      </x:c>
      <x:c r="BQ427" s="101" t="str">
        <x:v>EA</x:v>
      </x:c>
      <x:c r="BR427" s="101" t="str">
        <x:v>Usual care</x:v>
      </x:c>
      <x:c r="BS427" s="101" t="str">
        <x:v>24-48h</x:v>
      </x:c>
    </x:row>
    <x:row r="428" ht="48" customHeight="1">
      <x:c r="A428" s="101" t="str">
        <x:v>Zhu 2022</x:v>
      </x:c>
      <x:c r="B428" s="101" t="str">
        <x:v>V34_B1_009</x:v>
      </x:c>
      <x:c r="C428" s="101" t="str">
        <x:v>Group Comb — EA day before + 30 min before surgery</x:v>
      </x:c>
      <x:c r="D428" s="101" t="str">
        <x:v>Group Usual — usual care alone</x:v>
      </x:c>
      <x:c r="E428" s="101" t="str">
        <x:v>Pain</x:v>
      </x:c>
      <x:c r="F428" s="101" t="str">
        <x:v>Pain on movement (NRS)</x:v>
      </x:c>
      <x:c r="G428" s="101" t="str">
        <x:v>24–48 h</x:v>
      </x:c>
      <x:c r="H428" s="101" t="str">
        <x:v>Mean/SD</x:v>
      </x:c>
      <x:c r="I428" s="101" t="n">
        <x:v>103</x:v>
      </x:c>
      <x:c r="J428" s="101" t="n">
        <x:v>104</x:v>
      </x:c>
      <x:c r="K428" s="101" t="n">
        <x:v>100</x:v>
      </x:c>
      <x:c r="L428" s="101" t="n">
        <x:v>101</x:v>
      </x:c>
      <x:c r="M428" s="101" t="n">
        <x:v>0.5</x:v>
      </x:c>
      <x:c r="N428" s="101" t="n">
        <x:v>0.96</x:v>
      </x:c>
      <x:c r="O428" s="101"/>
      <x:c r="P428" s="101"/>
      <x:c r="Q428" s="101"/>
      <x:c r="R428" s="101"/>
      <x:c r="S428" s="101" t="n">
        <x:v>0.73</x:v>
      </x:c>
      <x:c r="T428" s="101" t="n">
        <x:v>0.97</x:v>
      </x:c>
      <x:c r="U428" s="101"/>
      <x:c r="V428" s="101"/>
      <x:c r="W428" s="101"/>
      <x:c r="X428" s="101"/>
      <x:c r="Y428" s="101" t="str">
        <x:v>NRS 0-10</x:v>
      </x:c>
      <x:c r="Z428" s="101" t="str">
        <x:v>0.058</x:v>
      </x:c>
      <x:c r="AA428" s="101" t="str">
        <x:v>Yes</x:v>
      </x:c>
      <x:c r="AB428" s="101" t="str">
        <x:v>No</x:v>
      </x:c>
      <x:c r="AC428" s="101"/>
      <x:c r="AD428" s="101"/>
      <x:c r="AE428" s="101" t="str">
        <x:v>No</x:v>
      </x:c>
      <x:c r="AF428" s="101" t="str">
        <x:v>No</x:v>
      </x:c>
      <x:c r="AG428" s="101" t="str">
        <x:v>INCLUDE — Numerically extractable in its native endpoint/time/statistic; pooling still requires compatible stratum, comparator and independent-arm selection.</x:v>
      </x:c>
      <x:c r="AH428" s="101" t="str">
        <x:v>Yes — shared comparator; select one contrast per model</x:v>
      </x:c>
      <x:c r="AI428" s="101" t="str">
        <x:v>Randomized arm sizes taken from CONSORT Fig 1 (Pre 103/30 103/Comb 103/Usual 104). Abstract instead reports Pre 103/30 104/Comb 103/Usual 103; source is internally inconsistent.</x:v>
      </x:c>
      <x:c r="AJ428" s="101" t="str">
        <x:v>p. 422; Table 3</x:v>
      </x:c>
      <x:c r="AK428" s="101" t="str">
        <x:v>https://drive.google.com/file/d/1vux5IaubjInusplW6GJ2SsxhzibtSCe-/view?usp=drivesdk</x:v>
      </x:c>
      <x:c r="AL428" s="101" t="str">
        <x:v>SOURCE-AUDIT RECONCILED; supplied audit, no independent PDF reread</x:v>
      </x:c>
      <x:c r="AM428" s="101"/>
      <x:c r="AN428" s="101"/>
      <x:c r="AO428" s="101"/>
      <x:c r="AP428" s="101"/>
      <x:c r="AQ428" s="101"/>
      <x:c r="AR428" s="101"/>
      <x:c r="AS428" s="101"/>
      <x:c r="AT428" s="101"/>
      <x:c r="AU428" s="101"/>
      <x:c r="AV428" s="101"/>
      <x:c r="AW428" s="101" t="str">
        <x:v>AUDIT-0010</x:v>
      </x:c>
      <x:c r="AX428" s="101" t="n">
        <x:v>10</x:v>
      </x:c>
      <x:c r="AY428" s="101" t="str">
        <x:v>ADDED</x:v>
      </x:c>
      <x:c r="AZ428" s="101" t="str">
        <x:v>0.5</x:v>
      </x:c>
      <x:c r="BA428" s="101" t="str">
        <x:v>0.96</x:v>
      </x:c>
      <x:c r="BB428" s="101" t="str">
        <x:v>0.73</x:v>
      </x:c>
      <x:c r="BC428" s="101" t="str">
        <x:v>0.97</x:v>
      </x:c>
      <x:c r="BD428" s="101"/>
      <x:c r="BE428" s="101"/>
      <x:c r="BF428" s="101"/>
      <x:c r="BG428" s="101"/>
      <x:c r="BH428" s="101"/>
      <x:c r="BI428" s="101"/>
      <x:c r="BJ428" s="101" t="str">
        <x:v>Per-protocol</x:v>
      </x:c>
      <x:c r="BK428" s="101" t="str">
        <x:v>covidence_381_full_article.pdf</x:v>
      </x:c>
      <x:c r="BL428" s="101" t="str">
        <x:v>Pain at 24–48 h (mean±SD): Pre 0.4±0.76; 30 0.54±0.86; Comb 0.5±0.96; Usual 0.73±0.97; p=0.058</x:v>
      </x:c>
      <x:c r="BM428" s="101" t="str">
        <x:v>INCLUDE</x:v>
      </x:c>
      <x:c r="BN428" s="101" t="str">
        <x:v>Numerically extractable in its native endpoint/time/statistic; pooling still requires compatible stratum, comparator and independent-arm selection.</x:v>
      </x:c>
      <x:c r="BO428" s="101" t="str">
        <x:v>ROB2_RESULT_SPECIFIC_PENDING</x:v>
      </x:c>
      <x:c r="BP428" s="101" t="str">
        <x:v>Pain — movement/activity</x:v>
      </x:c>
      <x:c r="BQ428" s="101" t="str">
        <x:v>EA</x:v>
      </x:c>
      <x:c r="BR428" s="101" t="str">
        <x:v>Usual care</x:v>
      </x:c>
      <x:c r="BS428" s="101" t="str">
        <x:v>24-48h</x:v>
      </x:c>
    </x:row>
    <x:row r="429" ht="48" customHeight="1">
      <x:c r="A429" s="101" t="str">
        <x:v>Zhu 2022</x:v>
      </x:c>
      <x:c r="B429" s="101" t="str">
        <x:v>V34_B1_010</x:v>
      </x:c>
      <x:c r="C429" s="101" t="str">
        <x:v>Group Pre — EA day before surgery</x:v>
      </x:c>
      <x:c r="D429" s="101" t="str">
        <x:v>Group Usual — usual care alone</x:v>
      </x:c>
      <x:c r="E429" s="101" t="str">
        <x:v>Pain</x:v>
      </x:c>
      <x:c r="F429" s="101" t="str">
        <x:v>Pain on movement (NRS)</x:v>
      </x:c>
      <x:c r="G429" s="101" t="str">
        <x:v>48–72 h</x:v>
      </x:c>
      <x:c r="H429" s="101" t="str">
        <x:v>Mean/SD</x:v>
      </x:c>
      <x:c r="I429" s="101" t="n">
        <x:v>103</x:v>
      </x:c>
      <x:c r="J429" s="101" t="n">
        <x:v>104</x:v>
      </x:c>
      <x:c r="K429" s="101" t="n">
        <x:v>101</x:v>
      </x:c>
      <x:c r="L429" s="101" t="n">
        <x:v>101</x:v>
      </x:c>
      <x:c r="M429" s="101" t="n">
        <x:v>0.19</x:v>
      </x:c>
      <x:c r="N429" s="101" t="n">
        <x:v>0.56</x:v>
      </x:c>
      <x:c r="O429" s="101"/>
      <x:c r="P429" s="101"/>
      <x:c r="Q429" s="101"/>
      <x:c r="R429" s="101"/>
      <x:c r="S429" s="101" t="n">
        <x:v>0.31</x:v>
      </x:c>
      <x:c r="T429" s="101" t="n">
        <x:v>0.7</x:v>
      </x:c>
      <x:c r="U429" s="101"/>
      <x:c r="V429" s="101"/>
      <x:c r="W429" s="101"/>
      <x:c r="X429" s="101"/>
      <x:c r="Y429" s="101" t="str">
        <x:v>NRS 0-10</x:v>
      </x:c>
      <x:c r="Z429" s="101" t="str">
        <x:v>0.469</x:v>
      </x:c>
      <x:c r="AA429" s="101" t="str">
        <x:v>Yes</x:v>
      </x:c>
      <x:c r="AB429" s="101" t="str">
        <x:v>No</x:v>
      </x:c>
      <x:c r="AC429" s="101"/>
      <x:c r="AD429" s="101"/>
      <x:c r="AE429" s="101" t="str">
        <x:v>No</x:v>
      </x:c>
      <x:c r="AF429" s="101" t="str">
        <x:v>No</x:v>
      </x:c>
      <x:c r="AG429" s="101" t="str">
        <x:v>INCLUDE — Numerically extractable in its native endpoint/time/statistic; pooling still requires compatible stratum, comparator and independent-arm selection.</x:v>
      </x:c>
      <x:c r="AH429" s="101" t="str">
        <x:v>Yes — shared comparator; select one contrast per model</x:v>
      </x:c>
      <x:c r="AI429" s="101" t="str">
        <x:v>Randomized arm sizes taken from CONSORT Fig 1 (Pre 103/30 103/Comb 103/Usual 104). Abstract instead reports Pre 103/30 104/Comb 103/Usual 103; source is internally inconsistent.</x:v>
      </x:c>
      <x:c r="AJ429" s="101" t="str">
        <x:v>p. 422; Table 3</x:v>
      </x:c>
      <x:c r="AK429" s="101" t="str">
        <x:v>https://drive.google.com/file/d/1vux5IaubjInusplW6GJ2SsxhzibtSCe-/view?usp=drivesdk</x:v>
      </x:c>
      <x:c r="AL429" s="101" t="str">
        <x:v>SOURCE-AUDIT RECONCILED; supplied audit, no independent PDF reread</x:v>
      </x:c>
      <x:c r="AM429" s="101"/>
      <x:c r="AN429" s="101"/>
      <x:c r="AO429" s="101"/>
      <x:c r="AP429" s="101"/>
      <x:c r="AQ429" s="101"/>
      <x:c r="AR429" s="101"/>
      <x:c r="AS429" s="101"/>
      <x:c r="AT429" s="101"/>
      <x:c r="AU429" s="101"/>
      <x:c r="AV429" s="101"/>
      <x:c r="AW429" s="101" t="str">
        <x:v>AUDIT-0011</x:v>
      </x:c>
      <x:c r="AX429" s="101" t="n">
        <x:v>11</x:v>
      </x:c>
      <x:c r="AY429" s="101" t="str">
        <x:v>ADDED</x:v>
      </x:c>
      <x:c r="AZ429" s="101" t="str">
        <x:v>0.19</x:v>
      </x:c>
      <x:c r="BA429" s="101" t="str">
        <x:v>0.56</x:v>
      </x:c>
      <x:c r="BB429" s="101" t="str">
        <x:v>0.31</x:v>
      </x:c>
      <x:c r="BC429" s="101" t="str">
        <x:v>0.7</x:v>
      </x:c>
      <x:c r="BD429" s="101"/>
      <x:c r="BE429" s="101"/>
      <x:c r="BF429" s="101"/>
      <x:c r="BG429" s="101"/>
      <x:c r="BH429" s="101"/>
      <x:c r="BI429" s="101"/>
      <x:c r="BJ429" s="101" t="str">
        <x:v>Per-protocol</x:v>
      </x:c>
      <x:c r="BK429" s="101" t="str">
        <x:v>covidence_381_full_article.pdf</x:v>
      </x:c>
      <x:c r="BL429" s="101" t="str">
        <x:v>Pain at 48–72 h (mean±SD): Pre 0.19±0.56; 30 0.23±0.59; Comb 0.19±0.56; Usual 0.31±0.7; p=0.469</x:v>
      </x:c>
      <x:c r="BM429" s="101" t="str">
        <x:v>INCLUDE</x:v>
      </x:c>
      <x:c r="BN429" s="101" t="str">
        <x:v>Numerically extractable in its native endpoint/time/statistic; pooling still requires compatible stratum, comparator and independent-arm selection.</x:v>
      </x:c>
      <x:c r="BO429" s="101" t="str">
        <x:v>ROB2_RESULT_SPECIFIC_PENDING</x:v>
      </x:c>
      <x:c r="BP429" s="101" t="str">
        <x:v>Pain — movement/activity</x:v>
      </x:c>
      <x:c r="BQ429" s="101" t="str">
        <x:v>EA</x:v>
      </x:c>
      <x:c r="BR429" s="101" t="str">
        <x:v>Usual care</x:v>
      </x:c>
      <x:c r="BS429" s="101" t="str">
        <x:v>48-72h</x:v>
      </x:c>
    </x:row>
    <x:row r="430" ht="48" customHeight="1">
      <x:c r="A430" s="101" t="str">
        <x:v>Zhu 2022</x:v>
      </x:c>
      <x:c r="B430" s="101" t="str">
        <x:v>V34_B1_011</x:v>
      </x:c>
      <x:c r="C430" s="101" t="str">
        <x:v>Group 30 — EA 30 min before surgery</x:v>
      </x:c>
      <x:c r="D430" s="101" t="str">
        <x:v>Group Usual — usual care alone</x:v>
      </x:c>
      <x:c r="E430" s="101" t="str">
        <x:v>Pain</x:v>
      </x:c>
      <x:c r="F430" s="101" t="str">
        <x:v>Pain on movement (NRS)</x:v>
      </x:c>
      <x:c r="G430" s="101" t="str">
        <x:v>48–72 h</x:v>
      </x:c>
      <x:c r="H430" s="101" t="str">
        <x:v>Mean/SD</x:v>
      </x:c>
      <x:c r="I430" s="101" t="n">
        <x:v>103</x:v>
      </x:c>
      <x:c r="J430" s="101" t="n">
        <x:v>104</x:v>
      </x:c>
      <x:c r="K430" s="101" t="n">
        <x:v>98</x:v>
      </x:c>
      <x:c r="L430" s="101" t="n">
        <x:v>101</x:v>
      </x:c>
      <x:c r="M430" s="101" t="n">
        <x:v>0.23</x:v>
      </x:c>
      <x:c r="N430" s="101" t="n">
        <x:v>0.59</x:v>
      </x:c>
      <x:c r="O430" s="101"/>
      <x:c r="P430" s="101"/>
      <x:c r="Q430" s="101"/>
      <x:c r="R430" s="101"/>
      <x:c r="S430" s="101" t="n">
        <x:v>0.31</x:v>
      </x:c>
      <x:c r="T430" s="101" t="n">
        <x:v>0.7</x:v>
      </x:c>
      <x:c r="U430" s="101"/>
      <x:c r="V430" s="101"/>
      <x:c r="W430" s="101"/>
      <x:c r="X430" s="101"/>
      <x:c r="Y430" s="101" t="str">
        <x:v>NRS 0-10</x:v>
      </x:c>
      <x:c r="Z430" s="101" t="str">
        <x:v>0.469</x:v>
      </x:c>
      <x:c r="AA430" s="101" t="str">
        <x:v>Yes</x:v>
      </x:c>
      <x:c r="AB430" s="101" t="str">
        <x:v>No</x:v>
      </x:c>
      <x:c r="AC430" s="101"/>
      <x:c r="AD430" s="101"/>
      <x:c r="AE430" s="101" t="str">
        <x:v>No</x:v>
      </x:c>
      <x:c r="AF430" s="101" t="str">
        <x:v>No</x:v>
      </x:c>
      <x:c r="AG430" s="101" t="str">
        <x:v>INCLUDE — Numerically extractable in its native endpoint/time/statistic; pooling still requires compatible stratum, comparator and independent-arm selection.</x:v>
      </x:c>
      <x:c r="AH430" s="101" t="str">
        <x:v>Yes — shared comparator; select one contrast per model</x:v>
      </x:c>
      <x:c r="AI430" s="101" t="str">
        <x:v>Randomized arm sizes taken from CONSORT Fig 1 (Pre 103/30 103/Comb 103/Usual 104). Abstract instead reports Pre 103/30 104/Comb 103/Usual 103; source is internally inconsistent.</x:v>
      </x:c>
      <x:c r="AJ430" s="101" t="str">
        <x:v>p. 422; Table 3</x:v>
      </x:c>
      <x:c r="AK430" s="101" t="str">
        <x:v>https://drive.google.com/file/d/1vux5IaubjInusplW6GJ2SsxhzibtSCe-/view?usp=drivesdk</x:v>
      </x:c>
      <x:c r="AL430" s="101" t="str">
        <x:v>SOURCE-AUDIT RECONCILED; supplied audit, no independent PDF reread</x:v>
      </x:c>
      <x:c r="AM430" s="101"/>
      <x:c r="AN430" s="101"/>
      <x:c r="AO430" s="101"/>
      <x:c r="AP430" s="101"/>
      <x:c r="AQ430" s="101"/>
      <x:c r="AR430" s="101"/>
      <x:c r="AS430" s="101"/>
      <x:c r="AT430" s="101"/>
      <x:c r="AU430" s="101"/>
      <x:c r="AV430" s="101"/>
      <x:c r="AW430" s="101" t="str">
        <x:v>AUDIT-0012</x:v>
      </x:c>
      <x:c r="AX430" s="101" t="n">
        <x:v>12</x:v>
      </x:c>
      <x:c r="AY430" s="101" t="str">
        <x:v>ADDED</x:v>
      </x:c>
      <x:c r="AZ430" s="101" t="str">
        <x:v>0.23</x:v>
      </x:c>
      <x:c r="BA430" s="101" t="str">
        <x:v>0.59</x:v>
      </x:c>
      <x:c r="BB430" s="101" t="str">
        <x:v>0.31</x:v>
      </x:c>
      <x:c r="BC430" s="101" t="str">
        <x:v>0.7</x:v>
      </x:c>
      <x:c r="BD430" s="101"/>
      <x:c r="BE430" s="101"/>
      <x:c r="BF430" s="101"/>
      <x:c r="BG430" s="101"/>
      <x:c r="BH430" s="101"/>
      <x:c r="BI430" s="101"/>
      <x:c r="BJ430" s="101" t="str">
        <x:v>Per-protocol</x:v>
      </x:c>
      <x:c r="BK430" s="101" t="str">
        <x:v>covidence_381_full_article.pdf</x:v>
      </x:c>
      <x:c r="BL430" s="101" t="str">
        <x:v>Pain at 48–72 h (mean±SD): Pre 0.19±0.56; 30 0.23±0.59; Comb 0.19±0.56; Usual 0.31±0.7; p=0.469</x:v>
      </x:c>
      <x:c r="BM430" s="101" t="str">
        <x:v>INCLUDE</x:v>
      </x:c>
      <x:c r="BN430" s="101" t="str">
        <x:v>Numerically extractable in its native endpoint/time/statistic; pooling still requires compatible stratum, comparator and independent-arm selection.</x:v>
      </x:c>
      <x:c r="BO430" s="101" t="str">
        <x:v>ROB2_RESULT_SPECIFIC_PENDING</x:v>
      </x:c>
      <x:c r="BP430" s="101" t="str">
        <x:v>Pain — movement/activity</x:v>
      </x:c>
      <x:c r="BQ430" s="101" t="str">
        <x:v>EA</x:v>
      </x:c>
      <x:c r="BR430" s="101" t="str">
        <x:v>Usual care</x:v>
      </x:c>
      <x:c r="BS430" s="101" t="str">
        <x:v>48-72h</x:v>
      </x:c>
    </x:row>
    <x:row r="431" ht="48" customHeight="1">
      <x:c r="A431" s="101" t="str">
        <x:v>Zhu 2022</x:v>
      </x:c>
      <x:c r="B431" s="101" t="str">
        <x:v>V34_B1_012</x:v>
      </x:c>
      <x:c r="C431" s="101" t="str">
        <x:v>Group Comb — EA day before + 30 min before surgery</x:v>
      </x:c>
      <x:c r="D431" s="101" t="str">
        <x:v>Group Usual — usual care alone</x:v>
      </x:c>
      <x:c r="E431" s="101" t="str">
        <x:v>Pain</x:v>
      </x:c>
      <x:c r="F431" s="101" t="str">
        <x:v>Pain on movement (NRS)</x:v>
      </x:c>
      <x:c r="G431" s="101" t="str">
        <x:v>48–72 h</x:v>
      </x:c>
      <x:c r="H431" s="101" t="str">
        <x:v>Mean/SD</x:v>
      </x:c>
      <x:c r="I431" s="101" t="n">
        <x:v>103</x:v>
      </x:c>
      <x:c r="J431" s="101" t="n">
        <x:v>104</x:v>
      </x:c>
      <x:c r="K431" s="101" t="n">
        <x:v>100</x:v>
      </x:c>
      <x:c r="L431" s="101" t="n">
        <x:v>101</x:v>
      </x:c>
      <x:c r="M431" s="101" t="n">
        <x:v>0.19</x:v>
      </x:c>
      <x:c r="N431" s="101" t="n">
        <x:v>0.56</x:v>
      </x:c>
      <x:c r="O431" s="101"/>
      <x:c r="P431" s="101"/>
      <x:c r="Q431" s="101"/>
      <x:c r="R431" s="101"/>
      <x:c r="S431" s="101" t="n">
        <x:v>0.31</x:v>
      </x:c>
      <x:c r="T431" s="101" t="n">
        <x:v>0.7</x:v>
      </x:c>
      <x:c r="U431" s="101"/>
      <x:c r="V431" s="101"/>
      <x:c r="W431" s="101"/>
      <x:c r="X431" s="101"/>
      <x:c r="Y431" s="101" t="str">
        <x:v>NRS 0-10</x:v>
      </x:c>
      <x:c r="Z431" s="101" t="str">
        <x:v>0.469</x:v>
      </x:c>
      <x:c r="AA431" s="101" t="str">
        <x:v>Yes</x:v>
      </x:c>
      <x:c r="AB431" s="101" t="str">
        <x:v>No</x:v>
      </x:c>
      <x:c r="AC431" s="101"/>
      <x:c r="AD431" s="101"/>
      <x:c r="AE431" s="101" t="str">
        <x:v>No</x:v>
      </x:c>
      <x:c r="AF431" s="101" t="str">
        <x:v>No</x:v>
      </x:c>
      <x:c r="AG431" s="101" t="str">
        <x:v>INCLUDE — Numerically extractable in its native endpoint/time/statistic; pooling still requires compatible stratum, comparator and independent-arm selection.</x:v>
      </x:c>
      <x:c r="AH431" s="101" t="str">
        <x:v>Yes — shared comparator; select one contrast per model</x:v>
      </x:c>
      <x:c r="AI431" s="101" t="str">
        <x:v>Randomized arm sizes taken from CONSORT Fig 1 (Pre 103/30 103/Comb 103/Usual 104). Abstract instead reports Pre 103/30 104/Comb 103/Usual 103; source is internally inconsistent.</x:v>
      </x:c>
      <x:c r="AJ431" s="101" t="str">
        <x:v>p. 422; Table 3</x:v>
      </x:c>
      <x:c r="AK431" s="101" t="str">
        <x:v>https://drive.google.com/file/d/1vux5IaubjInusplW6GJ2SsxhzibtSCe-/view?usp=drivesdk</x:v>
      </x:c>
      <x:c r="AL431" s="101" t="str">
        <x:v>SOURCE-AUDIT RECONCILED; supplied audit, no independent PDF reread</x:v>
      </x:c>
      <x:c r="AM431" s="101"/>
      <x:c r="AN431" s="101"/>
      <x:c r="AO431" s="101"/>
      <x:c r="AP431" s="101"/>
      <x:c r="AQ431" s="101"/>
      <x:c r="AR431" s="101"/>
      <x:c r="AS431" s="101"/>
      <x:c r="AT431" s="101"/>
      <x:c r="AU431" s="101"/>
      <x:c r="AV431" s="101"/>
      <x:c r="AW431" s="101" t="str">
        <x:v>AUDIT-0013</x:v>
      </x:c>
      <x:c r="AX431" s="101" t="n">
        <x:v>13</x:v>
      </x:c>
      <x:c r="AY431" s="101" t="str">
        <x:v>ADDED</x:v>
      </x:c>
      <x:c r="AZ431" s="101" t="str">
        <x:v>0.19</x:v>
      </x:c>
      <x:c r="BA431" s="101" t="str">
        <x:v>0.56</x:v>
      </x:c>
      <x:c r="BB431" s="101" t="str">
        <x:v>0.31</x:v>
      </x:c>
      <x:c r="BC431" s="101" t="str">
        <x:v>0.7</x:v>
      </x:c>
      <x:c r="BD431" s="101"/>
      <x:c r="BE431" s="101"/>
      <x:c r="BF431" s="101"/>
      <x:c r="BG431" s="101"/>
      <x:c r="BH431" s="101"/>
      <x:c r="BI431" s="101"/>
      <x:c r="BJ431" s="101" t="str">
        <x:v>Per-protocol</x:v>
      </x:c>
      <x:c r="BK431" s="101" t="str">
        <x:v>covidence_381_full_article.pdf</x:v>
      </x:c>
      <x:c r="BL431" s="101" t="str">
        <x:v>Pain at 48–72 h (mean±SD): Pre 0.19±0.56; 30 0.23±0.59; Comb 0.19±0.56; Usual 0.31±0.7; p=0.469</x:v>
      </x:c>
      <x:c r="BM431" s="101" t="str">
        <x:v>INCLUDE</x:v>
      </x:c>
      <x:c r="BN431" s="101" t="str">
        <x:v>Numerically extractable in its native endpoint/time/statistic; pooling still requires compatible stratum, comparator and independent-arm selection.</x:v>
      </x:c>
      <x:c r="BO431" s="101" t="str">
        <x:v>ROB2_RESULT_SPECIFIC_PENDING</x:v>
      </x:c>
      <x:c r="BP431" s="101" t="str">
        <x:v>Pain — movement/activity</x:v>
      </x:c>
      <x:c r="BQ431" s="101" t="str">
        <x:v>EA</x:v>
      </x:c>
      <x:c r="BR431" s="101" t="str">
        <x:v>Usual care</x:v>
      </x:c>
      <x:c r="BS431" s="101" t="str">
        <x:v>48-72h</x:v>
      </x:c>
    </x:row>
    <x:row r="432" ht="48" customHeight="1">
      <x:c r="A432" s="101" t="str">
        <x:v>Zhu 2022</x:v>
      </x:c>
      <x:c r="B432" s="101" t="str">
        <x:v>V34_B1_013</x:v>
      </x:c>
      <x:c r="C432" s="101" t="str">
        <x:v>Group Pre — EA day before surgery</x:v>
      </x:c>
      <x:c r="D432" s="101" t="str">
        <x:v>Group Usual — usual care alone</x:v>
      </x:c>
      <x:c r="E432" s="101" t="str">
        <x:v>Rescue analgesia</x:v>
      </x:c>
      <x:c r="F432" s="101" t="str">
        <x:v>Participants requiring postoperative analgesics</x:v>
      </x:c>
      <x:c r="G432" s="101" t="str">
        <x:v>0–48 h after surgery</x:v>
      </x:c>
      <x:c r="H432" s="101" t="str">
        <x:v>Events/total</x:v>
      </x:c>
      <x:c r="I432" s="101" t="n">
        <x:v>103</x:v>
      </x:c>
      <x:c r="J432" s="101" t="n">
        <x:v>104</x:v>
      </x:c>
      <x:c r="K432" s="101" t="n">
        <x:v>101</x:v>
      </x:c>
      <x:c r="L432" s="101" t="n">
        <x:v>101</x:v>
      </x:c>
      <x:c r="M432" s="101"/>
      <x:c r="N432" s="101"/>
      <x:c r="O432" s="101"/>
      <x:c r="P432" s="101"/>
      <x:c r="Q432" s="101"/>
      <x:c r="R432" s="101" t="n">
        <x:v>2</x:v>
      </x:c>
      <x:c r="S432" s="101"/>
      <x:c r="T432" s="101"/>
      <x:c r="U432" s="101"/>
      <x:c r="V432" s="101"/>
      <x:c r="W432" s="101"/>
      <x:c r="X432" s="101" t="n">
        <x:v>3</x:v>
      </x:c>
      <x:c r="Y432" s="101" t="str">
        <x:v>participants</x:v>
      </x:c>
      <x:c r="Z432" s="101" t="str">
        <x:v>–</x:v>
      </x:c>
      <x:c r="AA432" s="101" t="str">
        <x:v>Yes</x:v>
      </x:c>
      <x:c r="AB432" s="101" t="str">
        <x:v>No</x:v>
      </x:c>
      <x:c r="AC432" s="101"/>
      <x:c r="AD432" s="101"/>
      <x:c r="AE432" s="101" t="str">
        <x:v>No</x:v>
      </x:c>
      <x:c r="AF432" s="101" t="str">
        <x:v>No</x:v>
      </x:c>
      <x:c r="AG432" s="101" t="str">
        <x:v>INCLUDE — Numerically extractable in its native endpoint/time/statistic; pooling still requires compatible stratum, comparator and independent-arm selection.</x:v>
      </x:c>
      <x:c r="AH432" s="101" t="str">
        <x:v>Yes — shared comparator; select one contrast per model</x:v>
      </x:c>
      <x:c r="AI432" s="101" t="str">
        <x:v>Randomized arm sizes taken from CONSORT Fig 1 (Pre 103/30 103/Comb 103/Usual 104). Abstract instead reports Pre 103/30 104/Comb 103/Usual 103; source is internally inconsistent. Rescue analgesic protocol was flurbiprofen 100 mg when NRS &gt;3; table reports only number of patients, not doses.</x:v>
      </x:c>
      <x:c r="AJ432" s="101" t="str">
        <x:v>p. 422; Table 3</x:v>
      </x:c>
      <x:c r="AK432" s="101" t="str">
        <x:v>https://drive.google.com/file/d/1vux5IaubjInusplW6GJ2SsxhzibtSCe-/view?usp=drivesdk</x:v>
      </x:c>
      <x:c r="AL432" s="101" t="str">
        <x:v>SOURCE-AUDIT RECONCILED; supplied audit, no independent PDF reread</x:v>
      </x:c>
      <x:c r="AM432" s="101"/>
      <x:c r="AN432" s="101"/>
      <x:c r="AO432" s="101"/>
      <x:c r="AP432" s="101"/>
      <x:c r="AQ432" s="101"/>
      <x:c r="AR432" s="101"/>
      <x:c r="AS432" s="101"/>
      <x:c r="AT432" s="101"/>
      <x:c r="AU432" s="101"/>
      <x:c r="AV432" s="101"/>
      <x:c r="AW432" s="101" t="str">
        <x:v>AUDIT-0014</x:v>
      </x:c>
      <x:c r="AX432" s="101" t="n">
        <x:v>14</x:v>
      </x:c>
      <x:c r="AY432" s="101" t="str">
        <x:v>ADDED</x:v>
      </x:c>
      <x:c r="AZ432" s="101" t="str">
        <x:v>NOT REPORTED</x:v>
      </x:c>
      <x:c r="BA432" s="101" t="str">
        <x:v>NOT REPORTED</x:v>
      </x:c>
      <x:c r="BB432" s="101" t="str">
        <x:v>NOT REPORTED</x:v>
      </x:c>
      <x:c r="BC432" s="101" t="str">
        <x:v>NOT REPORTED</x:v>
      </x:c>
      <x:c r="BD432" s="101"/>
      <x:c r="BE432" s="101"/>
      <x:c r="BF432" s="101"/>
      <x:c r="BG432" s="101"/>
      <x:c r="BH432" s="101"/>
      <x:c r="BI432" s="101"/>
      <x:c r="BJ432" s="101" t="str">
        <x:v>Per-protocol</x:v>
      </x:c>
      <x:c r="BK432" s="101" t="str">
        <x:v>covidence_381_full_article.pdf</x:v>
      </x:c>
      <x:c r="BL432" s="101" t="str">
        <x:v>Analgesics 0–48 h after surgery (n) 2 3 1 3 –</x:v>
      </x:c>
      <x:c r="BM432" s="101" t="str">
        <x:v>INCLUDE</x:v>
      </x:c>
      <x:c r="BN432" s="101" t="str">
        <x:v>Numerically extractable in its native endpoint/time/statistic; pooling still requires compatible stratum, comparator and independent-arm selection.</x:v>
      </x:c>
      <x:c r="BO432" s="101" t="str">
        <x:v>ROB2_RESULT_SPECIFIC_PENDING</x:v>
      </x:c>
      <x:c r="BP432" s="101" t="str">
        <x:v>Rescue analgesia</x:v>
      </x:c>
      <x:c r="BQ432" s="101" t="str">
        <x:v>EA</x:v>
      </x:c>
      <x:c r="BR432" s="101" t="str">
        <x:v>Usual care</x:v>
      </x:c>
      <x:c r="BS432" s="101" t="str">
        <x:v>0-48h after surgery</x:v>
      </x:c>
    </x:row>
    <x:row r="433" ht="48" customHeight="1">
      <x:c r="A433" s="101" t="str">
        <x:v>Zhu 2022</x:v>
      </x:c>
      <x:c r="B433" s="101" t="str">
        <x:v>V34_B1_014</x:v>
      </x:c>
      <x:c r="C433" s="101" t="str">
        <x:v>Group 30 — EA 30 min before surgery</x:v>
      </x:c>
      <x:c r="D433" s="101" t="str">
        <x:v>Group Usual — usual care alone</x:v>
      </x:c>
      <x:c r="E433" s="101" t="str">
        <x:v>Rescue analgesia</x:v>
      </x:c>
      <x:c r="F433" s="101" t="str">
        <x:v>Participants requiring postoperative analgesics</x:v>
      </x:c>
      <x:c r="G433" s="101" t="str">
        <x:v>0–48 h after surgery</x:v>
      </x:c>
      <x:c r="H433" s="101" t="str">
        <x:v>Events/total</x:v>
      </x:c>
      <x:c r="I433" s="101" t="n">
        <x:v>103</x:v>
      </x:c>
      <x:c r="J433" s="101" t="n">
        <x:v>104</x:v>
      </x:c>
      <x:c r="K433" s="101" t="n">
        <x:v>98</x:v>
      </x:c>
      <x:c r="L433" s="101" t="n">
        <x:v>101</x:v>
      </x:c>
      <x:c r="M433" s="101"/>
      <x:c r="N433" s="101"/>
      <x:c r="O433" s="101"/>
      <x:c r="P433" s="101"/>
      <x:c r="Q433" s="101"/>
      <x:c r="R433" s="101" t="n">
        <x:v>3</x:v>
      </x:c>
      <x:c r="S433" s="101"/>
      <x:c r="T433" s="101"/>
      <x:c r="U433" s="101"/>
      <x:c r="V433" s="101"/>
      <x:c r="W433" s="101"/>
      <x:c r="X433" s="101" t="n">
        <x:v>3</x:v>
      </x:c>
      <x:c r="Y433" s="101" t="str">
        <x:v>participants</x:v>
      </x:c>
      <x:c r="Z433" s="101" t="str">
        <x:v>–</x:v>
      </x:c>
      <x:c r="AA433" s="101" t="str">
        <x:v>Yes</x:v>
      </x:c>
      <x:c r="AB433" s="101" t="str">
        <x:v>No</x:v>
      </x:c>
      <x:c r="AC433" s="101"/>
      <x:c r="AD433" s="101"/>
      <x:c r="AE433" s="101" t="str">
        <x:v>No</x:v>
      </x:c>
      <x:c r="AF433" s="101" t="str">
        <x:v>No</x:v>
      </x:c>
      <x:c r="AG433" s="101" t="str">
        <x:v>INCLUDE — Numerically extractable in its native endpoint/time/statistic; pooling still requires compatible stratum, comparator and independent-arm selection.</x:v>
      </x:c>
      <x:c r="AH433" s="101" t="str">
        <x:v>Yes — shared comparator; select one contrast per model</x:v>
      </x:c>
      <x:c r="AI433" s="101" t="str">
        <x:v>Randomized arm sizes taken from CONSORT Fig 1 (Pre 103/30 103/Comb 103/Usual 104). Abstract instead reports Pre 103/30 104/Comb 103/Usual 103; source is internally inconsistent. Rescue analgesic protocol was flurbiprofen 100 mg when NRS &gt;3; table reports only number of patients, not doses.</x:v>
      </x:c>
      <x:c r="AJ433" s="101" t="str">
        <x:v>p. 422; Table 3</x:v>
      </x:c>
      <x:c r="AK433" s="101" t="str">
        <x:v>https://drive.google.com/file/d/1vux5IaubjInusplW6GJ2SsxhzibtSCe-/view?usp=drivesdk</x:v>
      </x:c>
      <x:c r="AL433" s="101" t="str">
        <x:v>SOURCE-AUDIT RECONCILED; supplied audit, no independent PDF reread</x:v>
      </x:c>
      <x:c r="AM433" s="101"/>
      <x:c r="AN433" s="101"/>
      <x:c r="AO433" s="101"/>
      <x:c r="AP433" s="101"/>
      <x:c r="AQ433" s="101"/>
      <x:c r="AR433" s="101"/>
      <x:c r="AS433" s="101"/>
      <x:c r="AT433" s="101"/>
      <x:c r="AU433" s="101"/>
      <x:c r="AV433" s="101"/>
      <x:c r="AW433" s="101" t="str">
        <x:v>AUDIT-0015</x:v>
      </x:c>
      <x:c r="AX433" s="101" t="n">
        <x:v>15</x:v>
      </x:c>
      <x:c r="AY433" s="101" t="str">
        <x:v>ADDED</x:v>
      </x:c>
      <x:c r="AZ433" s="101" t="str">
        <x:v>NOT REPORTED</x:v>
      </x:c>
      <x:c r="BA433" s="101" t="str">
        <x:v>NOT REPORTED</x:v>
      </x:c>
      <x:c r="BB433" s="101" t="str">
        <x:v>NOT REPORTED</x:v>
      </x:c>
      <x:c r="BC433" s="101" t="str">
        <x:v>NOT REPORTED</x:v>
      </x:c>
      <x:c r="BD433" s="101"/>
      <x:c r="BE433" s="101"/>
      <x:c r="BF433" s="101"/>
      <x:c r="BG433" s="101"/>
      <x:c r="BH433" s="101"/>
      <x:c r="BI433" s="101"/>
      <x:c r="BJ433" s="101" t="str">
        <x:v>Per-protocol</x:v>
      </x:c>
      <x:c r="BK433" s="101" t="str">
        <x:v>covidence_381_full_article.pdf</x:v>
      </x:c>
      <x:c r="BL433" s="101" t="str">
        <x:v>Analgesics 0–48 h after surgery (n) 2 3 1 3 –</x:v>
      </x:c>
      <x:c r="BM433" s="101" t="str">
        <x:v>INCLUDE</x:v>
      </x:c>
      <x:c r="BN433" s="101" t="str">
        <x:v>Numerically extractable in its native endpoint/time/statistic; pooling still requires compatible stratum, comparator and independent-arm selection.</x:v>
      </x:c>
      <x:c r="BO433" s="101" t="str">
        <x:v>ROB2_RESULT_SPECIFIC_PENDING</x:v>
      </x:c>
      <x:c r="BP433" s="101" t="str">
        <x:v>Rescue analgesia</x:v>
      </x:c>
      <x:c r="BQ433" s="101" t="str">
        <x:v>EA</x:v>
      </x:c>
      <x:c r="BR433" s="101" t="str">
        <x:v>Usual care</x:v>
      </x:c>
      <x:c r="BS433" s="101" t="str">
        <x:v>0-48h after surgery</x:v>
      </x:c>
    </x:row>
    <x:row r="434" ht="48" customHeight="1">
      <x:c r="A434" s="101" t="str">
        <x:v>Zhu 2022</x:v>
      </x:c>
      <x:c r="B434" s="101" t="str">
        <x:v>V34_B1_015</x:v>
      </x:c>
      <x:c r="C434" s="101" t="str">
        <x:v>Group Comb — EA day before + 30 min before surgery</x:v>
      </x:c>
      <x:c r="D434" s="101" t="str">
        <x:v>Group Usual — usual care alone</x:v>
      </x:c>
      <x:c r="E434" s="101" t="str">
        <x:v>Rescue analgesia</x:v>
      </x:c>
      <x:c r="F434" s="101" t="str">
        <x:v>Participants requiring postoperative analgesics</x:v>
      </x:c>
      <x:c r="G434" s="101" t="str">
        <x:v>0–48 h after surgery</x:v>
      </x:c>
      <x:c r="H434" s="101" t="str">
        <x:v>Events/total</x:v>
      </x:c>
      <x:c r="I434" s="101" t="n">
        <x:v>103</x:v>
      </x:c>
      <x:c r="J434" s="101" t="n">
        <x:v>104</x:v>
      </x:c>
      <x:c r="K434" s="101" t="n">
        <x:v>100</x:v>
      </x:c>
      <x:c r="L434" s="101" t="n">
        <x:v>101</x:v>
      </x:c>
      <x:c r="M434" s="101"/>
      <x:c r="N434" s="101"/>
      <x:c r="O434" s="101"/>
      <x:c r="P434" s="101"/>
      <x:c r="Q434" s="101"/>
      <x:c r="R434" s="101" t="n">
        <x:v>1</x:v>
      </x:c>
      <x:c r="S434" s="101"/>
      <x:c r="T434" s="101"/>
      <x:c r="U434" s="101"/>
      <x:c r="V434" s="101"/>
      <x:c r="W434" s="101"/>
      <x:c r="X434" s="101" t="n">
        <x:v>3</x:v>
      </x:c>
      <x:c r="Y434" s="101" t="str">
        <x:v>participants</x:v>
      </x:c>
      <x:c r="Z434" s="101" t="str">
        <x:v>–</x:v>
      </x:c>
      <x:c r="AA434" s="101" t="str">
        <x:v>Yes</x:v>
      </x:c>
      <x:c r="AB434" s="101" t="str">
        <x:v>No</x:v>
      </x:c>
      <x:c r="AC434" s="101"/>
      <x:c r="AD434" s="101"/>
      <x:c r="AE434" s="101" t="str">
        <x:v>No</x:v>
      </x:c>
      <x:c r="AF434" s="101" t="str">
        <x:v>No</x:v>
      </x:c>
      <x:c r="AG434" s="101" t="str">
        <x:v>INCLUDE — Numerically extractable in its native endpoint/time/statistic; pooling still requires compatible stratum, comparator and independent-arm selection.</x:v>
      </x:c>
      <x:c r="AH434" s="101" t="str">
        <x:v>Yes — shared comparator; select one contrast per model</x:v>
      </x:c>
      <x:c r="AI434" s="101" t="str">
        <x:v>Randomized arm sizes taken from CONSORT Fig 1 (Pre 103/30 103/Comb 103/Usual 104). Abstract instead reports Pre 103/30 104/Comb 103/Usual 103; source is internally inconsistent. Rescue analgesic protocol was flurbiprofen 100 mg when NRS &gt;3; table reports only number of patients, not doses.</x:v>
      </x:c>
      <x:c r="AJ434" s="101" t="str">
        <x:v>p. 422; Table 3</x:v>
      </x:c>
      <x:c r="AK434" s="101" t="str">
        <x:v>https://drive.google.com/file/d/1vux5IaubjInusplW6GJ2SsxhzibtSCe-/view?usp=drivesdk</x:v>
      </x:c>
      <x:c r="AL434" s="101" t="str">
        <x:v>SOURCE-AUDIT RECONCILED; supplied audit, no independent PDF reread</x:v>
      </x:c>
      <x:c r="AM434" s="101"/>
      <x:c r="AN434" s="101"/>
      <x:c r="AO434" s="101"/>
      <x:c r="AP434" s="101"/>
      <x:c r="AQ434" s="101"/>
      <x:c r="AR434" s="101"/>
      <x:c r="AS434" s="101"/>
      <x:c r="AT434" s="101"/>
      <x:c r="AU434" s="101"/>
      <x:c r="AV434" s="101"/>
      <x:c r="AW434" s="101" t="str">
        <x:v>AUDIT-0016</x:v>
      </x:c>
      <x:c r="AX434" s="101" t="n">
        <x:v>16</x:v>
      </x:c>
      <x:c r="AY434" s="101" t="str">
        <x:v>ADDED</x:v>
      </x:c>
      <x:c r="AZ434" s="101" t="str">
        <x:v>NOT REPORTED</x:v>
      </x:c>
      <x:c r="BA434" s="101" t="str">
        <x:v>NOT REPORTED</x:v>
      </x:c>
      <x:c r="BB434" s="101" t="str">
        <x:v>NOT REPORTED</x:v>
      </x:c>
      <x:c r="BC434" s="101" t="str">
        <x:v>NOT REPORTED</x:v>
      </x:c>
      <x:c r="BD434" s="101"/>
      <x:c r="BE434" s="101"/>
      <x:c r="BF434" s="101"/>
      <x:c r="BG434" s="101"/>
      <x:c r="BH434" s="101"/>
      <x:c r="BI434" s="101"/>
      <x:c r="BJ434" s="101" t="str">
        <x:v>Per-protocol</x:v>
      </x:c>
      <x:c r="BK434" s="101" t="str">
        <x:v>covidence_381_full_article.pdf</x:v>
      </x:c>
      <x:c r="BL434" s="101" t="str">
        <x:v>Analgesics 0–48 h after surgery (n) 2 3 1 3 –</x:v>
      </x:c>
      <x:c r="BM434" s="101" t="str">
        <x:v>INCLUDE</x:v>
      </x:c>
      <x:c r="BN434" s="101" t="str">
        <x:v>Numerically extractable in its native endpoint/time/statistic; pooling still requires compatible stratum, comparator and independent-arm selection.</x:v>
      </x:c>
      <x:c r="BO434" s="101" t="str">
        <x:v>ROB2_RESULT_SPECIFIC_PENDING</x:v>
      </x:c>
      <x:c r="BP434" s="101" t="str">
        <x:v>Rescue analgesia</x:v>
      </x:c>
      <x:c r="BQ434" s="101" t="str">
        <x:v>EA</x:v>
      </x:c>
      <x:c r="BR434" s="101" t="str">
        <x:v>Usual care</x:v>
      </x:c>
      <x:c r="BS434" s="101" t="str">
        <x:v>0-48h after surgery</x:v>
      </x:c>
    </x:row>
    <x:row r="435" ht="48" customHeight="1">
      <x:c r="A435" s="101" t="str">
        <x:v>Zhu 2022</x:v>
      </x:c>
      <x:c r="B435" s="101" t="str">
        <x:v>V34_B1_016</x:v>
      </x:c>
      <x:c r="C435" s="101" t="str">
        <x:v>Group Pre — EA day before surgery</x:v>
      </x:c>
      <x:c r="D435" s="101" t="str">
        <x:v>Group Usual — usual care alone</x:v>
      </x:c>
      <x:c r="E435" s="101" t="str">
        <x:v>GI recovery</x:v>
      </x:c>
      <x:c r="F435" s="101" t="str">
        <x:v>Time to passage of first flatus</x:v>
      </x:c>
      <x:c r="G435" s="101" t="str">
        <x:v>From end of surgery to first flatus</x:v>
      </x:c>
      <x:c r="H435" s="101" t="str">
        <x:v>Mean/SD</x:v>
      </x:c>
      <x:c r="I435" s="101" t="n">
        <x:v>103</x:v>
      </x:c>
      <x:c r="J435" s="101" t="n">
        <x:v>104</x:v>
      </x:c>
      <x:c r="K435" s="101" t="n">
        <x:v>101</x:v>
      </x:c>
      <x:c r="L435" s="101" t="n">
        <x:v>101</x:v>
      </x:c>
      <x:c r="M435" s="101" t="n">
        <x:v>18.38</x:v>
      </x:c>
      <x:c r="N435" s="101" t="n">
        <x:v>6.11</x:v>
      </x:c>
      <x:c r="O435" s="101"/>
      <x:c r="P435" s="101"/>
      <x:c r="Q435" s="101"/>
      <x:c r="R435" s="101"/>
      <x:c r="S435" s="101" t="n">
        <x:v>21.56</x:v>
      </x:c>
      <x:c r="T435" s="101" t="n">
        <x:v>8.07</x:v>
      </x:c>
      <x:c r="U435" s="101"/>
      <x:c r="V435" s="101"/>
      <x:c r="W435" s="101"/>
      <x:c r="X435" s="101"/>
      <x:c r="Y435" s="101" t="str">
        <x:v>hours</x:v>
      </x:c>
      <x:c r="Z435" s="101" t="str">
        <x:v>0.003**</x:v>
      </x:c>
      <x:c r="AA435" s="101" t="str">
        <x:v>Yes</x:v>
      </x:c>
      <x:c r="AB435" s="101" t="str">
        <x:v>No</x:v>
      </x:c>
      <x:c r="AC435" s="101"/>
      <x:c r="AD435" s="101"/>
      <x:c r="AE435" s="101" t="str">
        <x:v>No</x:v>
      </x:c>
      <x:c r="AF435" s="101" t="str">
        <x:v>No</x:v>
      </x:c>
      <x:c r="AG435" s="101" t="str">
        <x:v>INCLUDE — Numerically extractable in its native endpoint/time/statistic; pooling still requires compatible stratum, comparator and independent-arm selection.</x:v>
      </x:c>
      <x:c r="AH435" s="101" t="str">
        <x:v>Yes — shared comparator; select one contrast per model</x:v>
      </x:c>
      <x:c r="AI435" s="101" t="str">
        <x:v>Randomized arm sizes taken from CONSORT Fig 1 (Pre 103/30 103/Comb 103/Usual 104). Abstract instead reports Pre 103/30 104/Comb 103/Usual 103; source is internally inconsistent.</x:v>
      </x:c>
      <x:c r="AJ435" s="101" t="str">
        <x:v>p. 422; Table 3</x:v>
      </x:c>
      <x:c r="AK435" s="101" t="str">
        <x:v>https://drive.google.com/file/d/1vux5IaubjInusplW6GJ2SsxhzibtSCe-/view?usp=drivesdk</x:v>
      </x:c>
      <x:c r="AL435" s="101" t="str">
        <x:v>SOURCE-AUDIT RECONCILED; supplied audit, no independent PDF reread</x:v>
      </x:c>
      <x:c r="AM435" s="101"/>
      <x:c r="AN435" s="101"/>
      <x:c r="AO435" s="101"/>
      <x:c r="AP435" s="101"/>
      <x:c r="AQ435" s="101"/>
      <x:c r="AR435" s="101"/>
      <x:c r="AS435" s="101"/>
      <x:c r="AT435" s="101"/>
      <x:c r="AU435" s="101"/>
      <x:c r="AV435" s="101"/>
      <x:c r="AW435" s="101" t="str">
        <x:v>AUDIT-0017</x:v>
      </x:c>
      <x:c r="AX435" s="101" t="n">
        <x:v>17</x:v>
      </x:c>
      <x:c r="AY435" s="101" t="str">
        <x:v>ADDED</x:v>
      </x:c>
      <x:c r="AZ435" s="101" t="str">
        <x:v>18.38</x:v>
      </x:c>
      <x:c r="BA435" s="101" t="str">
        <x:v>6.11</x:v>
      </x:c>
      <x:c r="BB435" s="101" t="str">
        <x:v>21.56</x:v>
      </x:c>
      <x:c r="BC435" s="101" t="str">
        <x:v>8.07</x:v>
      </x:c>
      <x:c r="BD435" s="101"/>
      <x:c r="BE435" s="101"/>
      <x:c r="BF435" s="101"/>
      <x:c r="BG435" s="101"/>
      <x:c r="BH435" s="101"/>
      <x:c r="BI435" s="101"/>
      <x:c r="BJ435" s="101" t="str">
        <x:v>Per-protocol</x:v>
      </x:c>
      <x:c r="BK435" s="101" t="str">
        <x:v>covidence_381_full_article.pdf</x:v>
      </x:c>
      <x:c r="BL435" s="101" t="str">
        <x:v>Time to passage of first flatus (h; mean±SD) 18.38±6.11 18.47±6.47 18.82±7.50 21.56±8.07 ... 0.003**</x:v>
      </x:c>
      <x:c r="BM435" s="101" t="str">
        <x:v>INCLUDE</x:v>
      </x:c>
      <x:c r="BN435" s="101" t="str">
        <x:v>Numerically extractable in its native endpoint/time/statistic; pooling still requires compatible stratum, comparator and independent-arm selection.</x:v>
      </x:c>
      <x:c r="BO435" s="101" t="str">
        <x:v>ROB2_RESULT_SPECIFIC_PENDING</x:v>
      </x:c>
      <x:c r="BP435" s="101" t="str">
        <x:v>GI — first flatus</x:v>
      </x:c>
      <x:c r="BQ435" s="101" t="str">
        <x:v>EA</x:v>
      </x:c>
      <x:c r="BR435" s="101" t="str">
        <x:v>Usual care</x:v>
      </x:c>
      <x:c r="BS435" s="101" t="str">
        <x:v>from end of surgery to first flatus</x:v>
      </x:c>
    </x:row>
    <x:row r="436" ht="48" customHeight="1">
      <x:c r="A436" s="101" t="str">
        <x:v>Zhu 2022</x:v>
      </x:c>
      <x:c r="B436" s="101" t="str">
        <x:v>V34_B1_017</x:v>
      </x:c>
      <x:c r="C436" s="101" t="str">
        <x:v>Group 30 — EA 30 min before surgery</x:v>
      </x:c>
      <x:c r="D436" s="101" t="str">
        <x:v>Group Usual — usual care alone</x:v>
      </x:c>
      <x:c r="E436" s="101" t="str">
        <x:v>GI recovery</x:v>
      </x:c>
      <x:c r="F436" s="101" t="str">
        <x:v>Time to passage of first flatus</x:v>
      </x:c>
      <x:c r="G436" s="101" t="str">
        <x:v>From end of surgery to first flatus</x:v>
      </x:c>
      <x:c r="H436" s="101" t="str">
        <x:v>Mean/SD</x:v>
      </x:c>
      <x:c r="I436" s="101" t="n">
        <x:v>103</x:v>
      </x:c>
      <x:c r="J436" s="101" t="n">
        <x:v>104</x:v>
      </x:c>
      <x:c r="K436" s="101" t="n">
        <x:v>98</x:v>
      </x:c>
      <x:c r="L436" s="101" t="n">
        <x:v>101</x:v>
      </x:c>
      <x:c r="M436" s="101" t="n">
        <x:v>18.47</x:v>
      </x:c>
      <x:c r="N436" s="101" t="n">
        <x:v>6.47</x:v>
      </x:c>
      <x:c r="O436" s="101"/>
      <x:c r="P436" s="101"/>
      <x:c r="Q436" s="101"/>
      <x:c r="R436" s="101"/>
      <x:c r="S436" s="101" t="n">
        <x:v>21.56</x:v>
      </x:c>
      <x:c r="T436" s="101" t="n">
        <x:v>8.07</x:v>
      </x:c>
      <x:c r="U436" s="101"/>
      <x:c r="V436" s="101"/>
      <x:c r="W436" s="101"/>
      <x:c r="X436" s="101"/>
      <x:c r="Y436" s="101" t="str">
        <x:v>hours</x:v>
      </x:c>
      <x:c r="Z436" s="101" t="str">
        <x:v>0.003**</x:v>
      </x:c>
      <x:c r="AA436" s="101" t="str">
        <x:v>Yes</x:v>
      </x:c>
      <x:c r="AB436" s="101" t="str">
        <x:v>No</x:v>
      </x:c>
      <x:c r="AC436" s="101"/>
      <x:c r="AD436" s="101"/>
      <x:c r="AE436" s="101" t="str">
        <x:v>No</x:v>
      </x:c>
      <x:c r="AF436" s="101" t="str">
        <x:v>No</x:v>
      </x:c>
      <x:c r="AG436" s="101" t="str">
        <x:v>INCLUDE — Numerically extractable in its native endpoint/time/statistic; pooling still requires compatible stratum, comparator and independent-arm selection.</x:v>
      </x:c>
      <x:c r="AH436" s="101" t="str">
        <x:v>Yes — shared comparator; select one contrast per model</x:v>
      </x:c>
      <x:c r="AI436" s="101" t="str">
        <x:v>Randomized arm sizes taken from CONSORT Fig 1 (Pre 103/30 103/Comb 103/Usual 104). Abstract instead reports Pre 103/30 104/Comb 103/Usual 103; source is internally inconsistent.</x:v>
      </x:c>
      <x:c r="AJ436" s="101" t="str">
        <x:v>p. 422; Table 3</x:v>
      </x:c>
      <x:c r="AK436" s="101" t="str">
        <x:v>https://drive.google.com/file/d/1vux5IaubjInusplW6GJ2SsxhzibtSCe-/view?usp=drivesdk</x:v>
      </x:c>
      <x:c r="AL436" s="101" t="str">
        <x:v>SOURCE-AUDIT RECONCILED; supplied audit, no independent PDF reread</x:v>
      </x:c>
      <x:c r="AM436" s="101"/>
      <x:c r="AN436" s="101"/>
      <x:c r="AO436" s="101"/>
      <x:c r="AP436" s="101"/>
      <x:c r="AQ436" s="101"/>
      <x:c r="AR436" s="101"/>
      <x:c r="AS436" s="101"/>
      <x:c r="AT436" s="101"/>
      <x:c r="AU436" s="101"/>
      <x:c r="AV436" s="101"/>
      <x:c r="AW436" s="101" t="str">
        <x:v>AUDIT-0018</x:v>
      </x:c>
      <x:c r="AX436" s="101" t="n">
        <x:v>18</x:v>
      </x:c>
      <x:c r="AY436" s="101" t="str">
        <x:v>ADDED</x:v>
      </x:c>
      <x:c r="AZ436" s="101" t="str">
        <x:v>18.47</x:v>
      </x:c>
      <x:c r="BA436" s="101" t="str">
        <x:v>6.47</x:v>
      </x:c>
      <x:c r="BB436" s="101" t="str">
        <x:v>21.56</x:v>
      </x:c>
      <x:c r="BC436" s="101" t="str">
        <x:v>8.07</x:v>
      </x:c>
      <x:c r="BD436" s="101"/>
      <x:c r="BE436" s="101"/>
      <x:c r="BF436" s="101"/>
      <x:c r="BG436" s="101"/>
      <x:c r="BH436" s="101"/>
      <x:c r="BI436" s="101"/>
      <x:c r="BJ436" s="101" t="str">
        <x:v>Per-protocol</x:v>
      </x:c>
      <x:c r="BK436" s="101" t="str">
        <x:v>covidence_381_full_article.pdf</x:v>
      </x:c>
      <x:c r="BL436" s="101" t="str">
        <x:v>Time to passage of first flatus (h; mean±SD) 18.38±6.11 18.47±6.47 18.82±7.50 21.56±8.07 ... 0.003**</x:v>
      </x:c>
      <x:c r="BM436" s="101" t="str">
        <x:v>INCLUDE</x:v>
      </x:c>
      <x:c r="BN436" s="101" t="str">
        <x:v>Numerically extractable in its native endpoint/time/statistic; pooling still requires compatible stratum, comparator and independent-arm selection.</x:v>
      </x:c>
      <x:c r="BO436" s="101" t="str">
        <x:v>ROB2_RESULT_SPECIFIC_PENDING</x:v>
      </x:c>
      <x:c r="BP436" s="101" t="str">
        <x:v>GI — first flatus</x:v>
      </x:c>
      <x:c r="BQ436" s="101" t="str">
        <x:v>EA</x:v>
      </x:c>
      <x:c r="BR436" s="101" t="str">
        <x:v>Usual care</x:v>
      </x:c>
      <x:c r="BS436" s="101" t="str">
        <x:v>from end of surgery to first flatus</x:v>
      </x:c>
    </x:row>
    <x:row r="437" ht="48" customHeight="1">
      <x:c r="A437" s="101" t="str">
        <x:v>Zhu 2022</x:v>
      </x:c>
      <x:c r="B437" s="101" t="str">
        <x:v>V34_B1_018</x:v>
      </x:c>
      <x:c r="C437" s="101" t="str">
        <x:v>Group Comb — EA day before + 30 min before surgery</x:v>
      </x:c>
      <x:c r="D437" s="101" t="str">
        <x:v>Group Usual — usual care alone</x:v>
      </x:c>
      <x:c r="E437" s="101" t="str">
        <x:v>GI recovery</x:v>
      </x:c>
      <x:c r="F437" s="101" t="str">
        <x:v>Time to passage of first flatus</x:v>
      </x:c>
      <x:c r="G437" s="101" t="str">
        <x:v>From end of surgery to first flatus</x:v>
      </x:c>
      <x:c r="H437" s="101" t="str">
        <x:v>Mean/SD</x:v>
      </x:c>
      <x:c r="I437" s="101" t="n">
        <x:v>103</x:v>
      </x:c>
      <x:c r="J437" s="101" t="n">
        <x:v>104</x:v>
      </x:c>
      <x:c r="K437" s="101" t="n">
        <x:v>100</x:v>
      </x:c>
      <x:c r="L437" s="101" t="n">
        <x:v>101</x:v>
      </x:c>
      <x:c r="M437" s="101" t="n">
        <x:v>18.82</x:v>
      </x:c>
      <x:c r="N437" s="101" t="n">
        <x:v>7.5</x:v>
      </x:c>
      <x:c r="O437" s="101"/>
      <x:c r="P437" s="101"/>
      <x:c r="Q437" s="101"/>
      <x:c r="R437" s="101"/>
      <x:c r="S437" s="101" t="n">
        <x:v>21.56</x:v>
      </x:c>
      <x:c r="T437" s="101" t="n">
        <x:v>8.07</x:v>
      </x:c>
      <x:c r="U437" s="101"/>
      <x:c r="V437" s="101"/>
      <x:c r="W437" s="101"/>
      <x:c r="X437" s="101"/>
      <x:c r="Y437" s="101" t="str">
        <x:v>hours</x:v>
      </x:c>
      <x:c r="Z437" s="101" t="str">
        <x:v>0.003**</x:v>
      </x:c>
      <x:c r="AA437" s="101" t="str">
        <x:v>Yes</x:v>
      </x:c>
      <x:c r="AB437" s="101" t="str">
        <x:v>No</x:v>
      </x:c>
      <x:c r="AC437" s="101"/>
      <x:c r="AD437" s="101"/>
      <x:c r="AE437" s="101" t="str">
        <x:v>No</x:v>
      </x:c>
      <x:c r="AF437" s="101" t="str">
        <x:v>No</x:v>
      </x:c>
      <x:c r="AG437" s="101" t="str">
        <x:v>INCLUDE — Numerically extractable in its native endpoint/time/statistic; pooling still requires compatible stratum, comparator and independent-arm selection.</x:v>
      </x:c>
      <x:c r="AH437" s="101" t="str">
        <x:v>Yes — shared comparator; select one contrast per model</x:v>
      </x:c>
      <x:c r="AI437" s="101" t="str">
        <x:v>Randomized arm sizes taken from CONSORT Fig 1 (Pre 103/30 103/Comb 103/Usual 104). Abstract instead reports Pre 103/30 104/Comb 103/Usual 103; source is internally inconsistent.</x:v>
      </x:c>
      <x:c r="AJ437" s="101" t="str">
        <x:v>p. 422; Table 3</x:v>
      </x:c>
      <x:c r="AK437" s="101" t="str">
        <x:v>https://drive.google.com/file/d/1vux5IaubjInusplW6GJ2SsxhzibtSCe-/view?usp=drivesdk</x:v>
      </x:c>
      <x:c r="AL437" s="101" t="str">
        <x:v>SOURCE-AUDIT RECONCILED; supplied audit, no independent PDF reread</x:v>
      </x:c>
      <x:c r="AM437" s="101"/>
      <x:c r="AN437" s="101"/>
      <x:c r="AO437" s="101"/>
      <x:c r="AP437" s="101"/>
      <x:c r="AQ437" s="101"/>
      <x:c r="AR437" s="101"/>
      <x:c r="AS437" s="101"/>
      <x:c r="AT437" s="101"/>
      <x:c r="AU437" s="101"/>
      <x:c r="AV437" s="101"/>
      <x:c r="AW437" s="101" t="str">
        <x:v>AUDIT-0019</x:v>
      </x:c>
      <x:c r="AX437" s="101" t="n">
        <x:v>19</x:v>
      </x:c>
      <x:c r="AY437" s="101" t="str">
        <x:v>ADDED</x:v>
      </x:c>
      <x:c r="AZ437" s="101" t="str">
        <x:v>18.82</x:v>
      </x:c>
      <x:c r="BA437" s="101" t="str">
        <x:v>7.5</x:v>
      </x:c>
      <x:c r="BB437" s="101" t="str">
        <x:v>21.56</x:v>
      </x:c>
      <x:c r="BC437" s="101" t="str">
        <x:v>8.07</x:v>
      </x:c>
      <x:c r="BD437" s="101"/>
      <x:c r="BE437" s="101"/>
      <x:c r="BF437" s="101"/>
      <x:c r="BG437" s="101"/>
      <x:c r="BH437" s="101"/>
      <x:c r="BI437" s="101"/>
      <x:c r="BJ437" s="101" t="str">
        <x:v>Per-protocol</x:v>
      </x:c>
      <x:c r="BK437" s="101" t="str">
        <x:v>covidence_381_full_article.pdf</x:v>
      </x:c>
      <x:c r="BL437" s="101" t="str">
        <x:v>Time to passage of first flatus (h; mean±SD) 18.38±6.11 18.47±6.47 18.82±7.50 21.56±8.07 ... 0.003**</x:v>
      </x:c>
      <x:c r="BM437" s="101" t="str">
        <x:v>INCLUDE</x:v>
      </x:c>
      <x:c r="BN437" s="101" t="str">
        <x:v>Numerically extractable in its native endpoint/time/statistic; pooling still requires compatible stratum, comparator and independent-arm selection.</x:v>
      </x:c>
      <x:c r="BO437" s="101" t="str">
        <x:v>ROB2_RESULT_SPECIFIC_PENDING</x:v>
      </x:c>
      <x:c r="BP437" s="101" t="str">
        <x:v>GI — first flatus</x:v>
      </x:c>
      <x:c r="BQ437" s="101" t="str">
        <x:v>EA</x:v>
      </x:c>
      <x:c r="BR437" s="101" t="str">
        <x:v>Usual care</x:v>
      </x:c>
      <x:c r="BS437" s="101" t="str">
        <x:v>from end of surgery to first flatus</x:v>
      </x:c>
    </x:row>
    <x:row r="438" ht="48" customHeight="1">
      <x:c r="A438" s="101" t="str">
        <x:v>Zhu 2022</x:v>
      </x:c>
      <x:c r="B438" s="101" t="str">
        <x:v>V34_B1_019</x:v>
      </x:c>
      <x:c r="C438" s="101" t="str">
        <x:v>Group Pre — EA day before surgery</x:v>
      </x:c>
      <x:c r="D438" s="101" t="str">
        <x:v>Group Usual — usual care alone</x:v>
      </x:c>
      <x:c r="E438" s="101" t="str">
        <x:v>Quality of recovery</x:v>
      </x:c>
      <x:c r="F438" s="101" t="str">
        <x:v>Overall QoR-15</x:v>
      </x:c>
      <x:c r="G438" s="101" t="str">
        <x:v>AMBIGUOUS</x:v>
      </x:c>
      <x:c r="H438" s="101" t="str">
        <x:v>Mean/SD</x:v>
      </x:c>
      <x:c r="I438" s="101" t="n">
        <x:v>103</x:v>
      </x:c>
      <x:c r="J438" s="101" t="n">
        <x:v>104</x:v>
      </x:c>
      <x:c r="K438" s="101" t="n">
        <x:v>101</x:v>
      </x:c>
      <x:c r="L438" s="101" t="n">
        <x:v>101</x:v>
      </x:c>
      <x:c r="M438" s="101" t="n">
        <x:v>142.94</x:v>
      </x:c>
      <x:c r="N438" s="101" t="n">
        <x:v>6.82</x:v>
      </x:c>
      <x:c r="O438" s="101"/>
      <x:c r="P438" s="101"/>
      <x:c r="Q438" s="101"/>
      <x:c r="R438" s="101"/>
      <x:c r="S438" s="101" t="n">
        <x:v>144.23</x:v>
      </x:c>
      <x:c r="T438" s="101" t="n">
        <x:v>4.95</x:v>
      </x:c>
      <x:c r="U438" s="101"/>
      <x:c r="V438" s="101"/>
      <x:c r="W438" s="101"/>
      <x:c r="X438" s="101"/>
      <x:c r="Y438" s="101" t="str">
        <x:v>QoR-15 points</x:v>
      </x:c>
      <x:c r="Z438" s="101" t="str">
        <x:v>0.095</x:v>
      </x:c>
      <x:c r="AA438" s="101" t="str">
        <x:v>Yes</x:v>
      </x:c>
      <x:c r="AB438" s="101" t="str">
        <x:v>No</x:v>
      </x:c>
      <x:c r="AC438" s="101"/>
      <x:c r="AD438" s="101"/>
      <x:c r="AE438" s="101" t="str">
        <x:v>No</x:v>
      </x:c>
      <x:c r="AF438" s="101" t="str">
        <x:v>No</x:v>
      </x:c>
      <x:c r="AG438" s="101" t="str">
        <x:v>HOLD — Source definition, timepoint, denominator, scale, statistic, or post-randomization subset requires adjudication; see raw source/QC.</x:v>
      </x:c>
      <x:c r="AH438" s="101" t="str">
        <x:v>Yes — shared comparator; select one contrast per model</x:v>
      </x:c>
      <x:c r="AI438" s="101" t="str">
        <x:v>Randomized arm sizes taken from CONSORT Fig 1 (Pre 103/30 103/Comb 103/Usual 104). Abstract instead reports Pre 103/30 104/Comb 103/Usual 103; source is internally inconsistent. The table/methods do not state the assessment timepoint for the reported overall QoR-15 value.</x:v>
      </x:c>
      <x:c r="AJ438" s="101" t="str">
        <x:v>p. 422; Table 3</x:v>
      </x:c>
      <x:c r="AK438" s="101" t="str">
        <x:v>https://drive.google.com/file/d/1vux5IaubjInusplW6GJ2SsxhzibtSCe-/view?usp=drivesdk</x:v>
      </x:c>
      <x:c r="AL438" s="101" t="str">
        <x:v>SOURCE-AUDIT RECONCILED; supplied audit, no independent PDF reread</x:v>
      </x:c>
      <x:c r="AM438" s="101"/>
      <x:c r="AN438" s="101"/>
      <x:c r="AO438" s="101"/>
      <x:c r="AP438" s="101"/>
      <x:c r="AQ438" s="101"/>
      <x:c r="AR438" s="101"/>
      <x:c r="AS438" s="101"/>
      <x:c r="AT438" s="101"/>
      <x:c r="AU438" s="101"/>
      <x:c r="AV438" s="101"/>
      <x:c r="AW438" s="101" t="str">
        <x:v>AUDIT-0020</x:v>
      </x:c>
      <x:c r="AX438" s="101" t="n">
        <x:v>20</x:v>
      </x:c>
      <x:c r="AY438" s="101" t="str">
        <x:v>AMBIGUOUS_HOLD</x:v>
      </x:c>
      <x:c r="AZ438" s="101" t="str">
        <x:v>142.94</x:v>
      </x:c>
      <x:c r="BA438" s="101" t="str">
        <x:v>6.82</x:v>
      </x:c>
      <x:c r="BB438" s="101" t="str">
        <x:v>144.23</x:v>
      </x:c>
      <x:c r="BC438" s="101" t="str">
        <x:v>4.95</x:v>
      </x:c>
      <x:c r="BD438" s="101"/>
      <x:c r="BE438" s="101"/>
      <x:c r="BF438" s="101"/>
      <x:c r="BG438" s="101"/>
      <x:c r="BH438" s="101"/>
      <x:c r="BI438" s="101"/>
      <x:c r="BJ438" s="101" t="str">
        <x:v>Per-protocol</x:v>
      </x:c>
      <x:c r="BK438" s="101" t="str">
        <x:v>covidence_381_full_article.pdf</x:v>
      </x:c>
      <x:c r="BL438" s="101" t="str">
        <x:v>Overall QoR-15 (mean±SD) 142.94±6.82 144.74±5.21 144.61±5.35 144.23±4.95 ... 0.095</x:v>
      </x:c>
      <x:c r="BM438" s="101" t="str">
        <x:v>HOLD</x:v>
      </x:c>
      <x:c r="BN438" s="101" t="str">
        <x:v>Source definition, timepoint, denominator, scale, statistic, or post-randomization subset requires adjudication; see raw source/QC.</x:v>
      </x:c>
      <x:c r="BO438" s="101" t="str">
        <x:v>ROB2_RESULT_SPECIFIC_PENDING</x:v>
      </x:c>
      <x:c r="BP438" s="101" t="str">
        <x:v>QoR-15</x:v>
      </x:c>
      <x:c r="BQ438" s="101" t="str">
        <x:v>EA</x:v>
      </x:c>
      <x:c r="BR438" s="101" t="str">
        <x:v>Usual care</x:v>
      </x:c>
      <x:c r="BS438" s="101" t="str">
        <x:v>AMBIGUOUS</x:v>
      </x:c>
    </x:row>
    <x:row r="439" ht="48" customHeight="1">
      <x:c r="A439" s="101" t="str">
        <x:v>Zhu 2022</x:v>
      </x:c>
      <x:c r="B439" s="101" t="str">
        <x:v>V34_B1_020</x:v>
      </x:c>
      <x:c r="C439" s="101" t="str">
        <x:v>Group 30 — EA 30 min before surgery</x:v>
      </x:c>
      <x:c r="D439" s="101" t="str">
        <x:v>Group Usual — usual care alone</x:v>
      </x:c>
      <x:c r="E439" s="101" t="str">
        <x:v>Quality of recovery</x:v>
      </x:c>
      <x:c r="F439" s="101" t="str">
        <x:v>Overall QoR-15</x:v>
      </x:c>
      <x:c r="G439" s="101" t="str">
        <x:v>AMBIGUOUS</x:v>
      </x:c>
      <x:c r="H439" s="101" t="str">
        <x:v>Mean/SD</x:v>
      </x:c>
      <x:c r="I439" s="101" t="n">
        <x:v>103</x:v>
      </x:c>
      <x:c r="J439" s="101" t="n">
        <x:v>104</x:v>
      </x:c>
      <x:c r="K439" s="101" t="n">
        <x:v>98</x:v>
      </x:c>
      <x:c r="L439" s="101" t="n">
        <x:v>101</x:v>
      </x:c>
      <x:c r="M439" s="101" t="n">
        <x:v>144.74</x:v>
      </x:c>
      <x:c r="N439" s="101" t="n">
        <x:v>5.21</x:v>
      </x:c>
      <x:c r="O439" s="101"/>
      <x:c r="P439" s="101"/>
      <x:c r="Q439" s="101"/>
      <x:c r="R439" s="101"/>
      <x:c r="S439" s="101" t="n">
        <x:v>144.23</x:v>
      </x:c>
      <x:c r="T439" s="101" t="n">
        <x:v>4.95</x:v>
      </x:c>
      <x:c r="U439" s="101"/>
      <x:c r="V439" s="101"/>
      <x:c r="W439" s="101"/>
      <x:c r="X439" s="101"/>
      <x:c r="Y439" s="101" t="str">
        <x:v>QoR-15 points</x:v>
      </x:c>
      <x:c r="Z439" s="101" t="str">
        <x:v>0.095</x:v>
      </x:c>
      <x:c r="AA439" s="101" t="str">
        <x:v>Yes</x:v>
      </x:c>
      <x:c r="AB439" s="101" t="str">
        <x:v>No</x:v>
      </x:c>
      <x:c r="AC439" s="101"/>
      <x:c r="AD439" s="101"/>
      <x:c r="AE439" s="101" t="str">
        <x:v>No</x:v>
      </x:c>
      <x:c r="AF439" s="101" t="str">
        <x:v>No</x:v>
      </x:c>
      <x:c r="AG439" s="101" t="str">
        <x:v>HOLD — Source definition, timepoint, denominator, scale, statistic, or post-randomization subset requires adjudication; see raw source/QC.</x:v>
      </x:c>
      <x:c r="AH439" s="101" t="str">
        <x:v>Yes — shared comparator; select one contrast per model</x:v>
      </x:c>
      <x:c r="AI439" s="101" t="str">
        <x:v>Randomized arm sizes taken from CONSORT Fig 1 (Pre 103/30 103/Comb 103/Usual 104). Abstract instead reports Pre 103/30 104/Comb 103/Usual 103; source is internally inconsistent. The table/methods do not state the assessment timepoint for the reported overall QoR-15 value.</x:v>
      </x:c>
      <x:c r="AJ439" s="101" t="str">
        <x:v>p. 422; Table 3</x:v>
      </x:c>
      <x:c r="AK439" s="101" t="str">
        <x:v>https://drive.google.com/file/d/1vux5IaubjInusplW6GJ2SsxhzibtSCe-/view?usp=drivesdk</x:v>
      </x:c>
      <x:c r="AL439" s="101" t="str">
        <x:v>SOURCE-AUDIT RECONCILED; supplied audit, no independent PDF reread</x:v>
      </x:c>
      <x:c r="AM439" s="101"/>
      <x:c r="AN439" s="101"/>
      <x:c r="AO439" s="101"/>
      <x:c r="AP439" s="101"/>
      <x:c r="AQ439" s="101"/>
      <x:c r="AR439" s="101"/>
      <x:c r="AS439" s="101"/>
      <x:c r="AT439" s="101"/>
      <x:c r="AU439" s="101"/>
      <x:c r="AV439" s="101"/>
      <x:c r="AW439" s="101" t="str">
        <x:v>AUDIT-0021</x:v>
      </x:c>
      <x:c r="AX439" s="101" t="n">
        <x:v>21</x:v>
      </x:c>
      <x:c r="AY439" s="101" t="str">
        <x:v>AMBIGUOUS_HOLD</x:v>
      </x:c>
      <x:c r="AZ439" s="101" t="str">
        <x:v>144.74</x:v>
      </x:c>
      <x:c r="BA439" s="101" t="str">
        <x:v>5.21</x:v>
      </x:c>
      <x:c r="BB439" s="101" t="str">
        <x:v>144.23</x:v>
      </x:c>
      <x:c r="BC439" s="101" t="str">
        <x:v>4.95</x:v>
      </x:c>
      <x:c r="BD439" s="101"/>
      <x:c r="BE439" s="101"/>
      <x:c r="BF439" s="101"/>
      <x:c r="BG439" s="101"/>
      <x:c r="BH439" s="101"/>
      <x:c r="BI439" s="101"/>
      <x:c r="BJ439" s="101" t="str">
        <x:v>Per-protocol</x:v>
      </x:c>
      <x:c r="BK439" s="101" t="str">
        <x:v>covidence_381_full_article.pdf</x:v>
      </x:c>
      <x:c r="BL439" s="101" t="str">
        <x:v>Overall QoR-15 (mean±SD) 142.94±6.82 144.74±5.21 144.61±5.35 144.23±4.95 ... 0.095</x:v>
      </x:c>
      <x:c r="BM439" s="101" t="str">
        <x:v>HOLD</x:v>
      </x:c>
      <x:c r="BN439" s="101" t="str">
        <x:v>Source definition, timepoint, denominator, scale, statistic, or post-randomization subset requires adjudication; see raw source/QC.</x:v>
      </x:c>
      <x:c r="BO439" s="101" t="str">
        <x:v>ROB2_RESULT_SPECIFIC_PENDING</x:v>
      </x:c>
      <x:c r="BP439" s="101" t="str">
        <x:v>QoR-15</x:v>
      </x:c>
      <x:c r="BQ439" s="101" t="str">
        <x:v>EA</x:v>
      </x:c>
      <x:c r="BR439" s="101" t="str">
        <x:v>Usual care</x:v>
      </x:c>
      <x:c r="BS439" s="101" t="str">
        <x:v>AMBIGUOUS</x:v>
      </x:c>
    </x:row>
    <x:row r="440" ht="48" customHeight="1">
      <x:c r="A440" s="101" t="str">
        <x:v>Zhu 2022</x:v>
      </x:c>
      <x:c r="B440" s="101" t="str">
        <x:v>V34_B1_021</x:v>
      </x:c>
      <x:c r="C440" s="101" t="str">
        <x:v>Group Comb — EA day before + 30 min before surgery</x:v>
      </x:c>
      <x:c r="D440" s="101" t="str">
        <x:v>Group Usual — usual care alone</x:v>
      </x:c>
      <x:c r="E440" s="101" t="str">
        <x:v>Quality of recovery</x:v>
      </x:c>
      <x:c r="F440" s="101" t="str">
        <x:v>Overall QoR-15</x:v>
      </x:c>
      <x:c r="G440" s="101" t="str">
        <x:v>AMBIGUOUS</x:v>
      </x:c>
      <x:c r="H440" s="101" t="str">
        <x:v>Mean/SD</x:v>
      </x:c>
      <x:c r="I440" s="101" t="n">
        <x:v>103</x:v>
      </x:c>
      <x:c r="J440" s="101" t="n">
        <x:v>104</x:v>
      </x:c>
      <x:c r="K440" s="101" t="n">
        <x:v>100</x:v>
      </x:c>
      <x:c r="L440" s="101" t="n">
        <x:v>101</x:v>
      </x:c>
      <x:c r="M440" s="101" t="n">
        <x:v>144.61</x:v>
      </x:c>
      <x:c r="N440" s="101" t="n">
        <x:v>5.35</x:v>
      </x:c>
      <x:c r="O440" s="101"/>
      <x:c r="P440" s="101"/>
      <x:c r="Q440" s="101"/>
      <x:c r="R440" s="101"/>
      <x:c r="S440" s="101" t="n">
        <x:v>144.23</x:v>
      </x:c>
      <x:c r="T440" s="101" t="n">
        <x:v>4.95</x:v>
      </x:c>
      <x:c r="U440" s="101"/>
      <x:c r="V440" s="101"/>
      <x:c r="W440" s="101"/>
      <x:c r="X440" s="101"/>
      <x:c r="Y440" s="101" t="str">
        <x:v>QoR-15 points</x:v>
      </x:c>
      <x:c r="Z440" s="101" t="str">
        <x:v>0.095</x:v>
      </x:c>
      <x:c r="AA440" s="101" t="str">
        <x:v>Yes</x:v>
      </x:c>
      <x:c r="AB440" s="101" t="str">
        <x:v>No</x:v>
      </x:c>
      <x:c r="AC440" s="101"/>
      <x:c r="AD440" s="101"/>
      <x:c r="AE440" s="101" t="str">
        <x:v>No</x:v>
      </x:c>
      <x:c r="AF440" s="101" t="str">
        <x:v>No</x:v>
      </x:c>
      <x:c r="AG440" s="101" t="str">
        <x:v>HOLD — Source definition, timepoint, denominator, scale, statistic, or post-randomization subset requires adjudication; see raw source/QC.</x:v>
      </x:c>
      <x:c r="AH440" s="101" t="str">
        <x:v>Yes — shared comparator; select one contrast per model</x:v>
      </x:c>
      <x:c r="AI440" s="101" t="str">
        <x:v>Randomized arm sizes taken from CONSORT Fig 1 (Pre 103/30 103/Comb 103/Usual 104). Abstract instead reports Pre 103/30 104/Comb 103/Usual 103; source is internally inconsistent. The table/methods do not state the assessment timepoint for the reported overall QoR-15 value.</x:v>
      </x:c>
      <x:c r="AJ440" s="101" t="str">
        <x:v>p. 422; Table 3</x:v>
      </x:c>
      <x:c r="AK440" s="101" t="str">
        <x:v>https://drive.google.com/file/d/1vux5IaubjInusplW6GJ2SsxhzibtSCe-/view?usp=drivesdk</x:v>
      </x:c>
      <x:c r="AL440" s="101" t="str">
        <x:v>SOURCE-AUDIT RECONCILED; supplied audit, no independent PDF reread</x:v>
      </x:c>
      <x:c r="AM440" s="101"/>
      <x:c r="AN440" s="101"/>
      <x:c r="AO440" s="101"/>
      <x:c r="AP440" s="101"/>
      <x:c r="AQ440" s="101"/>
      <x:c r="AR440" s="101"/>
      <x:c r="AS440" s="101"/>
      <x:c r="AT440" s="101"/>
      <x:c r="AU440" s="101"/>
      <x:c r="AV440" s="101"/>
      <x:c r="AW440" s="101" t="str">
        <x:v>AUDIT-0022</x:v>
      </x:c>
      <x:c r="AX440" s="101" t="n">
        <x:v>22</x:v>
      </x:c>
      <x:c r="AY440" s="101" t="str">
        <x:v>AMBIGUOUS_HOLD</x:v>
      </x:c>
      <x:c r="AZ440" s="101" t="str">
        <x:v>144.61</x:v>
      </x:c>
      <x:c r="BA440" s="101" t="str">
        <x:v>5.35</x:v>
      </x:c>
      <x:c r="BB440" s="101" t="str">
        <x:v>144.23</x:v>
      </x:c>
      <x:c r="BC440" s="101" t="str">
        <x:v>4.95</x:v>
      </x:c>
      <x:c r="BD440" s="101"/>
      <x:c r="BE440" s="101"/>
      <x:c r="BF440" s="101"/>
      <x:c r="BG440" s="101"/>
      <x:c r="BH440" s="101"/>
      <x:c r="BI440" s="101"/>
      <x:c r="BJ440" s="101" t="str">
        <x:v>Per-protocol</x:v>
      </x:c>
      <x:c r="BK440" s="101" t="str">
        <x:v>covidence_381_full_article.pdf</x:v>
      </x:c>
      <x:c r="BL440" s="101" t="str">
        <x:v>Overall QoR-15 (mean±SD) 142.94±6.82 144.74±5.21 144.61±5.35 144.23±4.95 ... 0.095</x:v>
      </x:c>
      <x:c r="BM440" s="101" t="str">
        <x:v>HOLD</x:v>
      </x:c>
      <x:c r="BN440" s="101" t="str">
        <x:v>Source definition, timepoint, denominator, scale, statistic, or post-randomization subset requires adjudication; see raw source/QC.</x:v>
      </x:c>
      <x:c r="BO440" s="101" t="str">
        <x:v>ROB2_RESULT_SPECIFIC_PENDING</x:v>
      </x:c>
      <x:c r="BP440" s="101" t="str">
        <x:v>QoR-15</x:v>
      </x:c>
      <x:c r="BQ440" s="101" t="str">
        <x:v>EA</x:v>
      </x:c>
      <x:c r="BR440" s="101" t="str">
        <x:v>Usual care</x:v>
      </x:c>
      <x:c r="BS440" s="101" t="str">
        <x:v>AMBIGUOUS</x:v>
      </x:c>
    </x:row>
    <x:row r="441" ht="48" customHeight="1">
      <x:c r="A441" s="101" t="str">
        <x:v>Zhu 2022</x:v>
      </x:c>
      <x:c r="B441" s="101" t="str">
        <x:v>V34_B1_022</x:v>
      </x:c>
      <x:c r="C441" s="101" t="str">
        <x:v>Group Pre — EA day before surgery</x:v>
      </x:c>
      <x:c r="D441" s="101" t="str">
        <x:v>Group Usual — usual care alone</x:v>
      </x:c>
      <x:c r="E441" s="101" t="str">
        <x:v>PONV</x:v>
      </x:c>
      <x:c r="F441" s="101" t="str">
        <x:v>Postoperative nausea incidence</x:v>
      </x:c>
      <x:c r="G441" s="101" t="str">
        <x:v>0–6 h after surgery</x:v>
      </x:c>
      <x:c r="H441" s="101" t="str">
        <x:v>Events/total</x:v>
      </x:c>
      <x:c r="I441" s="101" t="n">
        <x:v>103</x:v>
      </x:c>
      <x:c r="J441" s="101" t="n">
        <x:v>104</x:v>
      </x:c>
      <x:c r="K441" s="101" t="n">
        <x:v>101</x:v>
      </x:c>
      <x:c r="L441" s="101" t="n">
        <x:v>101</x:v>
      </x:c>
      <x:c r="M441" s="101"/>
      <x:c r="N441" s="101"/>
      <x:c r="O441" s="101"/>
      <x:c r="P441" s="101"/>
      <x:c r="Q441" s="101"/>
      <x:c r="R441" s="101" t="n">
        <x:v>9</x:v>
      </x:c>
      <x:c r="S441" s="101"/>
      <x:c r="T441" s="101"/>
      <x:c r="U441" s="101"/>
      <x:c r="V441" s="101"/>
      <x:c r="W441" s="101"/>
      <x:c r="X441" s="101" t="n">
        <x:v>20</x:v>
      </x:c>
      <x:c r="Y441" s="101" t="str">
        <x:v>participants</x:v>
      </x:c>
      <x:c r="Z441" s="101" t="str">
        <x:v>0.013*</x:v>
      </x:c>
      <x:c r="AA441" s="101" t="str">
        <x:v>Yes</x:v>
      </x:c>
      <x:c r="AB441" s="101" t="str">
        <x:v>No</x:v>
      </x:c>
      <x:c r="AC441" s="101"/>
      <x:c r="AD441" s="101"/>
      <x:c r="AE441" s="101" t="str">
        <x:v>No</x:v>
      </x:c>
      <x:c r="AF441" s="101" t="str">
        <x:v>No</x:v>
      </x:c>
      <x:c r="AG441" s="101" t="str">
        <x:v>INCLUDE — Numerically extractable in its native endpoint/time/statistic; pooling still requires compatible stratum, comparator and independent-arm selection.</x:v>
      </x:c>
      <x:c r="AH441" s="101" t="str">
        <x:v>Yes — shared comparator; select one contrast per model</x:v>
      </x:c>
      <x:c r="AI441" s="101" t="str">
        <x:v>Randomized arm sizes taken from CONSORT Fig 1 (Pre 103/30 103/Comb 103/Usual 104). Abstract instead reports Pre 103/30 104/Comb 103/Usual 103; source is internally inconsistent. Table 2 values are per-protocol.</x:v>
      </x:c>
      <x:c r="AJ441" s="101" t="str">
        <x:v>p. 420; Table 2</x:v>
      </x:c>
      <x:c r="AK441" s="101" t="str">
        <x:v>https://drive.google.com/file/d/1vux5IaubjInusplW6GJ2SsxhzibtSCe-/view?usp=drivesdk</x:v>
      </x:c>
      <x:c r="AL441" s="101" t="str">
        <x:v>SOURCE-AUDIT RECONCILED; supplied audit, no independent PDF reread</x:v>
      </x:c>
      <x:c r="AM441" s="101"/>
      <x:c r="AN441" s="101"/>
      <x:c r="AO441" s="101"/>
      <x:c r="AP441" s="101"/>
      <x:c r="AQ441" s="101"/>
      <x:c r="AR441" s="101"/>
      <x:c r="AS441" s="101"/>
      <x:c r="AT441" s="101"/>
      <x:c r="AU441" s="101"/>
      <x:c r="AV441" s="101"/>
      <x:c r="AW441" s="101" t="str">
        <x:v>AUDIT-0023</x:v>
      </x:c>
      <x:c r="AX441" s="101" t="n">
        <x:v>23</x:v>
      </x:c>
      <x:c r="AY441" s="101" t="str">
        <x:v>ADDED</x:v>
      </x:c>
      <x:c r="AZ441" s="101" t="str">
        <x:v>NOT REPORTED</x:v>
      </x:c>
      <x:c r="BA441" s="101" t="str">
        <x:v>NOT REPORTED</x:v>
      </x:c>
      <x:c r="BB441" s="101" t="str">
        <x:v>NOT REPORTED</x:v>
      </x:c>
      <x:c r="BC441" s="101" t="str">
        <x:v>NOT REPORTED</x:v>
      </x:c>
      <x:c r="BD441" s="101"/>
      <x:c r="BE441" s="101"/>
      <x:c r="BF441" s="101"/>
      <x:c r="BG441" s="101"/>
      <x:c r="BH441" s="101"/>
      <x:c r="BI441" s="101"/>
      <x:c r="BJ441" s="101" t="str">
        <x:v>Per-protocol</x:v>
      </x:c>
      <x:c r="BK441" s="101" t="str">
        <x:v>covidence_381_full_article.pdf</x:v>
      </x:c>
      <x:c r="BL441" s="101" t="str">
        <x:v>0–6 h after surgery: Nausea (n) 9 11 7 20 0.013*</x:v>
      </x:c>
      <x:c r="BM441" s="101" t="str">
        <x:v>INCLUDE</x:v>
      </x:c>
      <x:c r="BN441" s="101" t="str">
        <x:v>Numerically extractable in its native endpoint/time/statistic; pooling still requires compatible stratum, comparator and independent-arm selection.</x:v>
      </x:c>
      <x:c r="BO441" s="101" t="str">
        <x:v>ROB2_RESULT_SPECIFIC_PENDING</x:v>
      </x:c>
      <x:c r="BP441" s="101" t="str">
        <x:v>Nausea</x:v>
      </x:c>
      <x:c r="BQ441" s="101" t="str">
        <x:v>EA</x:v>
      </x:c>
      <x:c r="BR441" s="101" t="str">
        <x:v>Usual care</x:v>
      </x:c>
      <x:c r="BS441" s="101" t="str">
        <x:v>0-6h after surgery</x:v>
      </x:c>
    </x:row>
    <x:row r="442" ht="48" customHeight="1">
      <x:c r="A442" s="101" t="str">
        <x:v>Zhu 2022</x:v>
      </x:c>
      <x:c r="B442" s="101" t="str">
        <x:v>V34_B1_023</x:v>
      </x:c>
      <x:c r="C442" s="101" t="str">
        <x:v>Group Pre — EA day before surgery</x:v>
      </x:c>
      <x:c r="D442" s="101" t="str">
        <x:v>Group Usual — usual care alone</x:v>
      </x:c>
      <x:c r="E442" s="101" t="str">
        <x:v>PONV</x:v>
      </x:c>
      <x:c r="F442" s="101" t="str">
        <x:v>Postoperative vomiting incidence</x:v>
      </x:c>
      <x:c r="G442" s="101" t="str">
        <x:v>0–6 h after surgery</x:v>
      </x:c>
      <x:c r="H442" s="101" t="str">
        <x:v>Events/total</x:v>
      </x:c>
      <x:c r="I442" s="101" t="n">
        <x:v>103</x:v>
      </x:c>
      <x:c r="J442" s="101" t="n">
        <x:v>104</x:v>
      </x:c>
      <x:c r="K442" s="101" t="n">
        <x:v>101</x:v>
      </x:c>
      <x:c r="L442" s="101" t="n">
        <x:v>101</x:v>
      </x:c>
      <x:c r="M442" s="101"/>
      <x:c r="N442" s="101"/>
      <x:c r="O442" s="101"/>
      <x:c r="P442" s="101"/>
      <x:c r="Q442" s="101"/>
      <x:c r="R442" s="101" t="n">
        <x:v>7</x:v>
      </x:c>
      <x:c r="S442" s="101"/>
      <x:c r="T442" s="101"/>
      <x:c r="U442" s="101"/>
      <x:c r="V442" s="101"/>
      <x:c r="W442" s="101"/>
      <x:c r="X442" s="101" t="n">
        <x:v>17</x:v>
      </x:c>
      <x:c r="Y442" s="101" t="str">
        <x:v>participants</x:v>
      </x:c>
      <x:c r="Z442" s="101" t="str">
        <x:v>0.021*</x:v>
      </x:c>
      <x:c r="AA442" s="101" t="str">
        <x:v>Yes</x:v>
      </x:c>
      <x:c r="AB442" s="101" t="str">
        <x:v>No</x:v>
      </x:c>
      <x:c r="AC442" s="101"/>
      <x:c r="AD442" s="101"/>
      <x:c r="AE442" s="101" t="str">
        <x:v>No</x:v>
      </x:c>
      <x:c r="AF442" s="101" t="str">
        <x:v>No</x:v>
      </x:c>
      <x:c r="AG442" s="101" t="str">
        <x:v>INCLUDE — Numerically extractable in its native endpoint/time/statistic; pooling still requires compatible stratum, comparator and independent-arm selection.</x:v>
      </x:c>
      <x:c r="AH442" s="101" t="str">
        <x:v>Yes — shared comparator; select one contrast per model</x:v>
      </x:c>
      <x:c r="AI442" s="101" t="str">
        <x:v>Randomized arm sizes taken from CONSORT Fig 1 (Pre 103/30 103/Comb 103/Usual 104). Abstract instead reports Pre 103/30 104/Comb 103/Usual 103; source is internally inconsistent. Table 2 values are per-protocol.</x:v>
      </x:c>
      <x:c r="AJ442" s="101" t="str">
        <x:v>p. 420; Table 2</x:v>
      </x:c>
      <x:c r="AK442" s="101" t="str">
        <x:v>https://drive.google.com/file/d/1vux5IaubjInusplW6GJ2SsxhzibtSCe-/view?usp=drivesdk</x:v>
      </x:c>
      <x:c r="AL442" s="101" t="str">
        <x:v>SOURCE-AUDIT RECONCILED; supplied audit, no independent PDF reread</x:v>
      </x:c>
      <x:c r="AM442" s="101"/>
      <x:c r="AN442" s="101"/>
      <x:c r="AO442" s="101"/>
      <x:c r="AP442" s="101"/>
      <x:c r="AQ442" s="101"/>
      <x:c r="AR442" s="101"/>
      <x:c r="AS442" s="101"/>
      <x:c r="AT442" s="101"/>
      <x:c r="AU442" s="101"/>
      <x:c r="AV442" s="101"/>
      <x:c r="AW442" s="101" t="str">
        <x:v>AUDIT-0024</x:v>
      </x:c>
      <x:c r="AX442" s="101" t="n">
        <x:v>24</x:v>
      </x:c>
      <x:c r="AY442" s="101" t="str">
        <x:v>ADDED</x:v>
      </x:c>
      <x:c r="AZ442" s="101" t="str">
        <x:v>NOT REPORTED</x:v>
      </x:c>
      <x:c r="BA442" s="101" t="str">
        <x:v>NOT REPORTED</x:v>
      </x:c>
      <x:c r="BB442" s="101" t="str">
        <x:v>NOT REPORTED</x:v>
      </x:c>
      <x:c r="BC442" s="101" t="str">
        <x:v>NOT REPORTED</x:v>
      </x:c>
      <x:c r="BD442" s="101"/>
      <x:c r="BE442" s="101"/>
      <x:c r="BF442" s="101"/>
      <x:c r="BG442" s="101"/>
      <x:c r="BH442" s="101"/>
      <x:c r="BI442" s="101"/>
      <x:c r="BJ442" s="101" t="str">
        <x:v>Per-protocol</x:v>
      </x:c>
      <x:c r="BK442" s="101" t="str">
        <x:v>covidence_381_full_article.pdf</x:v>
      </x:c>
      <x:c r="BL442" s="101" t="str">
        <x:v>0–6 h after surgery: Vomiting (n) 7 9 6 17 0.021*</x:v>
      </x:c>
      <x:c r="BM442" s="101" t="str">
        <x:v>INCLUDE</x:v>
      </x:c>
      <x:c r="BN442" s="101" t="str">
        <x:v>Numerically extractable in its native endpoint/time/statistic; pooling still requires compatible stratum, comparator and independent-arm selection.</x:v>
      </x:c>
      <x:c r="BO442" s="101" t="str">
        <x:v>ROB2_RESULT_SPECIFIC_PENDING</x:v>
      </x:c>
      <x:c r="BP442" s="101" t="str">
        <x:v>Vomiting</x:v>
      </x:c>
      <x:c r="BQ442" s="101" t="str">
        <x:v>EA</x:v>
      </x:c>
      <x:c r="BR442" s="101" t="str">
        <x:v>Usual care</x:v>
      </x:c>
      <x:c r="BS442" s="101" t="str">
        <x:v>0-6h after surgery</x:v>
      </x:c>
    </x:row>
    <x:row r="443" ht="48" customHeight="1">
      <x:c r="A443" s="101" t="str">
        <x:v>Zhu 2022</x:v>
      </x:c>
      <x:c r="B443" s="101" t="str">
        <x:v>V34_B1_024</x:v>
      </x:c>
      <x:c r="C443" s="101" t="str">
        <x:v>Group Pre — EA day before surgery</x:v>
      </x:c>
      <x:c r="D443" s="101" t="str">
        <x:v>Group Usual — usual care alone</x:v>
      </x:c>
      <x:c r="E443" s="101" t="str">
        <x:v>PONV</x:v>
      </x:c>
      <x:c r="F443" s="101" t="str">
        <x:v>Nausea severity score</x:v>
      </x:c>
      <x:c r="G443" s="101" t="str">
        <x:v>0–6 h after surgery</x:v>
      </x:c>
      <x:c r="H443" s="101" t="str">
        <x:v>Mean/SD</x:v>
      </x:c>
      <x:c r="I443" s="101" t="n">
        <x:v>103</x:v>
      </x:c>
      <x:c r="J443" s="101" t="n">
        <x:v>104</x:v>
      </x:c>
      <x:c r="K443" s="101" t="n">
        <x:v>101</x:v>
      </x:c>
      <x:c r="L443" s="101" t="n">
        <x:v>101</x:v>
      </x:c>
      <x:c r="M443" s="101" t="n">
        <x:v>0.2</x:v>
      </x:c>
      <x:c r="N443" s="101" t="n">
        <x:v>0.68</x:v>
      </x:c>
      <x:c r="O443" s="101"/>
      <x:c r="P443" s="101"/>
      <x:c r="Q443" s="101"/>
      <x:c r="R443" s="101"/>
      <x:c r="S443" s="101" t="n">
        <x:v>0.46</x:v>
      </x:c>
      <x:c r="T443" s="101" t="n">
        <x:v>0.95</x:v>
      </x:c>
      <x:c r="U443" s="101"/>
      <x:c r="V443" s="101"/>
      <x:c r="W443" s="101"/>
      <x:c r="X443" s="101"/>
      <x:c r="Y443" s="101" t="str">
        <x:v>4-point Likert-type severity scale 0-3</x:v>
      </x:c>
      <x:c r="Z443" s="101" t="str">
        <x:v>0.012*</x:v>
      </x:c>
      <x:c r="AA443" s="101" t="str">
        <x:v>Yes</x:v>
      </x:c>
      <x:c r="AB443" s="101" t="str">
        <x:v>No</x:v>
      </x:c>
      <x:c r="AC443" s="101"/>
      <x:c r="AD443" s="101"/>
      <x:c r="AE443" s="101" t="str">
        <x:v>No</x:v>
      </x:c>
      <x:c r="AF443" s="101" t="str">
        <x:v>No</x:v>
      </x:c>
      <x:c r="AG443" s="101" t="str">
        <x:v>INCLUDE — Numerically extractable in its native endpoint/time/statistic; pooling still requires compatible stratum, comparator and independent-arm selection.</x:v>
      </x:c>
      <x:c r="AH443" s="101" t="str">
        <x:v>Yes — shared comparator; select one contrast per model</x:v>
      </x:c>
      <x:c r="AI443" s="101" t="str">
        <x:v>Randomized arm sizes taken from CONSORT Fig 1 (Pre 103/30 103/Comb 103/Usual 104). Abstract instead reports Pre 103/30 104/Comb 103/Usual 103; source is internally inconsistent.</x:v>
      </x:c>
      <x:c r="AJ443" s="101" t="str">
        <x:v>p. 420; Table 2</x:v>
      </x:c>
      <x:c r="AK443" s="101" t="str">
        <x:v>https://drive.google.com/file/d/1vux5IaubjInusplW6GJ2SsxhzibtSCe-/view?usp=drivesdk</x:v>
      </x:c>
      <x:c r="AL443" s="101" t="str">
        <x:v>SOURCE-AUDIT RECONCILED; supplied audit, no independent PDF reread</x:v>
      </x:c>
      <x:c r="AM443" s="101"/>
      <x:c r="AN443" s="101"/>
      <x:c r="AO443" s="101"/>
      <x:c r="AP443" s="101"/>
      <x:c r="AQ443" s="101"/>
      <x:c r="AR443" s="101"/>
      <x:c r="AS443" s="101"/>
      <x:c r="AT443" s="101"/>
      <x:c r="AU443" s="101"/>
      <x:c r="AV443" s="101"/>
      <x:c r="AW443" s="101" t="str">
        <x:v>AUDIT-0025</x:v>
      </x:c>
      <x:c r="AX443" s="101" t="n">
        <x:v>25</x:v>
      </x:c>
      <x:c r="AY443" s="101" t="str">
        <x:v>ADDED</x:v>
      </x:c>
      <x:c r="AZ443" s="101" t="str">
        <x:v>0.2</x:v>
      </x:c>
      <x:c r="BA443" s="101" t="str">
        <x:v>0.68</x:v>
      </x:c>
      <x:c r="BB443" s="101" t="str">
        <x:v>0.46</x:v>
      </x:c>
      <x:c r="BC443" s="101" t="str">
        <x:v>0.95</x:v>
      </x:c>
      <x:c r="BD443" s="101"/>
      <x:c r="BE443" s="101"/>
      <x:c r="BF443" s="101"/>
      <x:c r="BG443" s="101"/>
      <x:c r="BH443" s="101"/>
      <x:c r="BI443" s="101"/>
      <x:c r="BJ443" s="101" t="str">
        <x:v>Per-protocol</x:v>
      </x:c>
      <x:c r="BK443" s="101" t="str">
        <x:v>covidence_381_full_article.pdf</x:v>
      </x:c>
      <x:c r="BL443" s="101" t="str">
        <x:v>0–6 h after surgery: Nausea (mean±SD) 0.2±0.68 0.22±0.67 0.14±0.53 0.46±0.95 0.012*</x:v>
      </x:c>
      <x:c r="BM443" s="101" t="str">
        <x:v>INCLUDE</x:v>
      </x:c>
      <x:c r="BN443" s="101" t="str">
        <x:v>Numerically extractable in its native endpoint/time/statistic; pooling still requires compatible stratum, comparator and independent-arm selection.</x:v>
      </x:c>
      <x:c r="BO443" s="101" t="str">
        <x:v>ROB2_RESULT_SPECIFIC_PENDING</x:v>
      </x:c>
      <x:c r="BP443" s="101" t="str">
        <x:v>Nausea severity</x:v>
      </x:c>
      <x:c r="BQ443" s="101" t="str">
        <x:v>EA</x:v>
      </x:c>
      <x:c r="BR443" s="101" t="str">
        <x:v>Usual care</x:v>
      </x:c>
      <x:c r="BS443" s="101" t="str">
        <x:v>0-6h after surgery</x:v>
      </x:c>
    </x:row>
    <x:row r="444" ht="48" customHeight="1">
      <x:c r="A444" s="101" t="str">
        <x:v>Zhu 2022</x:v>
      </x:c>
      <x:c r="B444" s="101" t="str">
        <x:v>V34_B1_025</x:v>
      </x:c>
      <x:c r="C444" s="101" t="str">
        <x:v>Group Pre — EA day before surgery</x:v>
      </x:c>
      <x:c r="D444" s="101" t="str">
        <x:v>Group Usual — usual care alone</x:v>
      </x:c>
      <x:c r="E444" s="101" t="str">
        <x:v>PONV</x:v>
      </x:c>
      <x:c r="F444" s="101" t="str">
        <x:v>Vomiting severity score</x:v>
      </x:c>
      <x:c r="G444" s="101" t="str">
        <x:v>0–6 h after surgery</x:v>
      </x:c>
      <x:c r="H444" s="101" t="str">
        <x:v>Mean/SD</x:v>
      </x:c>
      <x:c r="I444" s="101" t="n">
        <x:v>103</x:v>
      </x:c>
      <x:c r="J444" s="101" t="n">
        <x:v>104</x:v>
      </x:c>
      <x:c r="K444" s="101" t="n">
        <x:v>101</x:v>
      </x:c>
      <x:c r="L444" s="101" t="n">
        <x:v>101</x:v>
      </x:c>
      <x:c r="M444" s="101" t="n">
        <x:v>0.16</x:v>
      </x:c>
      <x:c r="N444" s="101" t="n">
        <x:v>0.61</x:v>
      </x:c>
      <x:c r="O444" s="101"/>
      <x:c r="P444" s="101"/>
      <x:c r="Q444" s="101"/>
      <x:c r="R444" s="101"/>
      <x:c r="S444" s="101" t="n">
        <x:v>0.36</x:v>
      </x:c>
      <x:c r="T444" s="101" t="n">
        <x:v>0.79</x:v>
      </x:c>
      <x:c r="U444" s="101"/>
      <x:c r="V444" s="101"/>
      <x:c r="W444" s="101"/>
      <x:c r="X444" s="101"/>
      <x:c r="Y444" s="101" t="str">
        <x:v>4-point Likert-type severity scale 0-3</x:v>
      </x:c>
      <x:c r="Z444" s="101" t="str">
        <x:v>0.037*</x:v>
      </x:c>
      <x:c r="AA444" s="101" t="str">
        <x:v>Yes</x:v>
      </x:c>
      <x:c r="AB444" s="101" t="str">
        <x:v>No</x:v>
      </x:c>
      <x:c r="AC444" s="101"/>
      <x:c r="AD444" s="101"/>
      <x:c r="AE444" s="101" t="str">
        <x:v>No</x:v>
      </x:c>
      <x:c r="AF444" s="101" t="str">
        <x:v>No</x:v>
      </x:c>
      <x:c r="AG444" s="101" t="str">
        <x:v>INCLUDE — Numerically extractable in its native endpoint/time/statistic; pooling still requires compatible stratum, comparator and independent-arm selection.</x:v>
      </x:c>
      <x:c r="AH444" s="101" t="str">
        <x:v>Yes — shared comparator; select one contrast per model</x:v>
      </x:c>
      <x:c r="AI444" s="101" t="str">
        <x:v>Randomized arm sizes taken from CONSORT Fig 1 (Pre 103/30 103/Comb 103/Usual 104). Abstract instead reports Pre 103/30 104/Comb 103/Usual 103; source is internally inconsistent.</x:v>
      </x:c>
      <x:c r="AJ444" s="101" t="str">
        <x:v>p. 420; Table 2</x:v>
      </x:c>
      <x:c r="AK444" s="101" t="str">
        <x:v>https://drive.google.com/file/d/1vux5IaubjInusplW6GJ2SsxhzibtSCe-/view?usp=drivesdk</x:v>
      </x:c>
      <x:c r="AL444" s="101" t="str">
        <x:v>SOURCE-AUDIT RECONCILED; supplied audit, no independent PDF reread</x:v>
      </x:c>
      <x:c r="AM444" s="101"/>
      <x:c r="AN444" s="101"/>
      <x:c r="AO444" s="101"/>
      <x:c r="AP444" s="101"/>
      <x:c r="AQ444" s="101"/>
      <x:c r="AR444" s="101"/>
      <x:c r="AS444" s="101"/>
      <x:c r="AT444" s="101"/>
      <x:c r="AU444" s="101"/>
      <x:c r="AV444" s="101"/>
      <x:c r="AW444" s="101" t="str">
        <x:v>AUDIT-0026</x:v>
      </x:c>
      <x:c r="AX444" s="101" t="n">
        <x:v>26</x:v>
      </x:c>
      <x:c r="AY444" s="101" t="str">
        <x:v>ADDED</x:v>
      </x:c>
      <x:c r="AZ444" s="101" t="str">
        <x:v>0.16</x:v>
      </x:c>
      <x:c r="BA444" s="101" t="str">
        <x:v>0.61</x:v>
      </x:c>
      <x:c r="BB444" s="101" t="str">
        <x:v>0.36</x:v>
      </x:c>
      <x:c r="BC444" s="101" t="str">
        <x:v>0.79</x:v>
      </x:c>
      <x:c r="BD444" s="101"/>
      <x:c r="BE444" s="101"/>
      <x:c r="BF444" s="101"/>
      <x:c r="BG444" s="101"/>
      <x:c r="BH444" s="101"/>
      <x:c r="BI444" s="101"/>
      <x:c r="BJ444" s="101" t="str">
        <x:v>Per-protocol</x:v>
      </x:c>
      <x:c r="BK444" s="101" t="str">
        <x:v>covidence_381_full_article.pdf</x:v>
      </x:c>
      <x:c r="BL444" s="101" t="str">
        <x:v>0–6 h after surgery: Vomiting (mean±SD) 0.16±0.61 0.18±0.63 0.11±0.47 0.36±0.79 0.037*</x:v>
      </x:c>
      <x:c r="BM444" s="101" t="str">
        <x:v>INCLUDE</x:v>
      </x:c>
      <x:c r="BN444" s="101" t="str">
        <x:v>Numerically extractable in its native endpoint/time/statistic; pooling still requires compatible stratum, comparator and independent-arm selection.</x:v>
      </x:c>
      <x:c r="BO444" s="101" t="str">
        <x:v>ROB2_RESULT_SPECIFIC_PENDING</x:v>
      </x:c>
      <x:c r="BP444" s="101" t="str">
        <x:v>Vomiting severity</x:v>
      </x:c>
      <x:c r="BQ444" s="101" t="str">
        <x:v>EA</x:v>
      </x:c>
      <x:c r="BR444" s="101" t="str">
        <x:v>Usual care</x:v>
      </x:c>
      <x:c r="BS444" s="101" t="str">
        <x:v>0-6h after surgery</x:v>
      </x:c>
    </x:row>
    <x:row r="445" ht="48" customHeight="1">
      <x:c r="A445" s="101" t="str">
        <x:v>Zhu 2022</x:v>
      </x:c>
      <x:c r="B445" s="101" t="str">
        <x:v>V34_B1_026</x:v>
      </x:c>
      <x:c r="C445" s="101" t="str">
        <x:v>Group Pre — EA day before surgery</x:v>
      </x:c>
      <x:c r="D445" s="101" t="str">
        <x:v>Group Usual — usual care alone</x:v>
      </x:c>
      <x:c r="E445" s="101" t="str">
        <x:v>Rescue antiemetic</x:v>
      </x:c>
      <x:c r="F445" s="101" t="str">
        <x:v>Participants requiring metoclopramide rescue antiemetic</x:v>
      </x:c>
      <x:c r="G445" s="101" t="str">
        <x:v>0–6 h after surgery</x:v>
      </x:c>
      <x:c r="H445" s="101" t="str">
        <x:v>Events/total</x:v>
      </x:c>
      <x:c r="I445" s="101" t="n">
        <x:v>103</x:v>
      </x:c>
      <x:c r="J445" s="101" t="n">
        <x:v>104</x:v>
      </x:c>
      <x:c r="K445" s="101" t="n">
        <x:v>101</x:v>
      </x:c>
      <x:c r="L445" s="101" t="n">
        <x:v>101</x:v>
      </x:c>
      <x:c r="M445" s="101"/>
      <x:c r="N445" s="101"/>
      <x:c r="O445" s="101"/>
      <x:c r="P445" s="101"/>
      <x:c r="Q445" s="101"/>
      <x:c r="R445" s="101" t="n">
        <x:v>4</x:v>
      </x:c>
      <x:c r="S445" s="101"/>
      <x:c r="T445" s="101"/>
      <x:c r="U445" s="101"/>
      <x:c r="V445" s="101"/>
      <x:c r="W445" s="101"/>
      <x:c r="X445" s="101" t="n">
        <x:v>18</x:v>
      </x:c>
      <x:c r="Y445" s="101" t="str">
        <x:v>participants</x:v>
      </x:c>
      <x:c r="Z445" s="101" t="str">
        <x:v>0.001**</x:v>
      </x:c>
      <x:c r="AA445" s="101" t="str">
        <x:v>Yes</x:v>
      </x:c>
      <x:c r="AB445" s="101" t="str">
        <x:v>No</x:v>
      </x:c>
      <x:c r="AC445" s="101"/>
      <x:c r="AD445" s="101"/>
      <x:c r="AE445" s="101" t="str">
        <x:v>No</x:v>
      </x:c>
      <x:c r="AF445" s="101" t="str">
        <x:v>No</x:v>
      </x:c>
      <x:c r="AG445" s="101" t="str">
        <x:v>INCLUDE — Numerically extractable in its native endpoint/time/statistic; pooling still requires compatible stratum, comparator and independent-arm selection.</x:v>
      </x:c>
      <x:c r="AH445" s="101" t="str">
        <x:v>Yes — shared comparator; select one contrast per model</x:v>
      </x:c>
      <x:c r="AI445" s="101" t="str">
        <x:v>Randomized arm sizes taken from CONSORT Fig 1 (Pre 103/30 103/Comb 103/Usual 104). Abstract instead reports Pre 103/30 104/Comb 103/Usual 103; source is internally inconsistent. Methods specify metoclopramide 10 mg as rescue therapy.</x:v>
      </x:c>
      <x:c r="AJ445" s="101" t="str">
        <x:v>p. 420; Table 2</x:v>
      </x:c>
      <x:c r="AK445" s="101" t="str">
        <x:v>https://drive.google.com/file/d/1vux5IaubjInusplW6GJ2SsxhzibtSCe-/view?usp=drivesdk</x:v>
      </x:c>
      <x:c r="AL445" s="101" t="str">
        <x:v>SOURCE-AUDIT RECONCILED; supplied audit, no independent PDF reread</x:v>
      </x:c>
      <x:c r="AM445" s="101"/>
      <x:c r="AN445" s="101"/>
      <x:c r="AO445" s="101"/>
      <x:c r="AP445" s="101"/>
      <x:c r="AQ445" s="101"/>
      <x:c r="AR445" s="101"/>
      <x:c r="AS445" s="101"/>
      <x:c r="AT445" s="101"/>
      <x:c r="AU445" s="101"/>
      <x:c r="AV445" s="101"/>
      <x:c r="AW445" s="101" t="str">
        <x:v>AUDIT-0027</x:v>
      </x:c>
      <x:c r="AX445" s="101" t="n">
        <x:v>27</x:v>
      </x:c>
      <x:c r="AY445" s="101" t="str">
        <x:v>ADDED</x:v>
      </x:c>
      <x:c r="AZ445" s="101" t="str">
        <x:v>NOT REPORTED</x:v>
      </x:c>
      <x:c r="BA445" s="101" t="str">
        <x:v>NOT REPORTED</x:v>
      </x:c>
      <x:c r="BB445" s="101" t="str">
        <x:v>NOT REPORTED</x:v>
      </x:c>
      <x:c r="BC445" s="101" t="str">
        <x:v>NOT REPORTED</x:v>
      </x:c>
      <x:c r="BD445" s="101"/>
      <x:c r="BE445" s="101"/>
      <x:c r="BF445" s="101"/>
      <x:c r="BG445" s="101"/>
      <x:c r="BH445" s="101"/>
      <x:c r="BI445" s="101"/>
      <x:c r="BJ445" s="101" t="str">
        <x:v>Per-protocol</x:v>
      </x:c>
      <x:c r="BK445" s="101" t="str">
        <x:v>covidence_381_full_article.pdf</x:v>
      </x:c>
      <x:c r="BL445" s="101" t="str">
        <x:v>0–6 h after surgery: Antiemetic requirement (n) 4 11 4 18 0.001**</x:v>
      </x:c>
      <x:c r="BM445" s="101" t="str">
        <x:v>INCLUDE</x:v>
      </x:c>
      <x:c r="BN445" s="101" t="str">
        <x:v>Numerically extractable in its native endpoint/time/statistic; pooling still requires compatible stratum, comparator and independent-arm selection.</x:v>
      </x:c>
      <x:c r="BO445" s="101" t="str">
        <x:v>ROB2_RESULT_SPECIFIC_PENDING</x:v>
      </x:c>
      <x:c r="BP445" s="101" t="str">
        <x:v>Rescue antiemetic</x:v>
      </x:c>
      <x:c r="BQ445" s="101" t="str">
        <x:v>EA</x:v>
      </x:c>
      <x:c r="BR445" s="101" t="str">
        <x:v>Usual care</x:v>
      </x:c>
      <x:c r="BS445" s="101" t="str">
        <x:v>0-6h after surgery</x:v>
      </x:c>
    </x:row>
    <x:row r="446" ht="48" customHeight="1">
      <x:c r="A446" s="101" t="str">
        <x:v>Zhu 2022</x:v>
      </x:c>
      <x:c r="B446" s="101" t="str">
        <x:v>V34_B1_027</x:v>
      </x:c>
      <x:c r="C446" s="101" t="str">
        <x:v>Group 30 — EA 30 min before surgery</x:v>
      </x:c>
      <x:c r="D446" s="101" t="str">
        <x:v>Group Usual — usual care alone</x:v>
      </x:c>
      <x:c r="E446" s="101" t="str">
        <x:v>PONV</x:v>
      </x:c>
      <x:c r="F446" s="101" t="str">
        <x:v>Postoperative nausea incidence</x:v>
      </x:c>
      <x:c r="G446" s="101" t="str">
        <x:v>0–6 h after surgery</x:v>
      </x:c>
      <x:c r="H446" s="101" t="str">
        <x:v>Events/total</x:v>
      </x:c>
      <x:c r="I446" s="101" t="n">
        <x:v>103</x:v>
      </x:c>
      <x:c r="J446" s="101" t="n">
        <x:v>104</x:v>
      </x:c>
      <x:c r="K446" s="101" t="n">
        <x:v>98</x:v>
      </x:c>
      <x:c r="L446" s="101" t="n">
        <x:v>101</x:v>
      </x:c>
      <x:c r="M446" s="101"/>
      <x:c r="N446" s="101"/>
      <x:c r="O446" s="101"/>
      <x:c r="P446" s="101"/>
      <x:c r="Q446" s="101"/>
      <x:c r="R446" s="101" t="n">
        <x:v>11</x:v>
      </x:c>
      <x:c r="S446" s="101"/>
      <x:c r="T446" s="101"/>
      <x:c r="U446" s="101"/>
      <x:c r="V446" s="101"/>
      <x:c r="W446" s="101"/>
      <x:c r="X446" s="101" t="n">
        <x:v>20</x:v>
      </x:c>
      <x:c r="Y446" s="101" t="str">
        <x:v>participants</x:v>
      </x:c>
      <x:c r="Z446" s="101" t="str">
        <x:v>0.013*</x:v>
      </x:c>
      <x:c r="AA446" s="101" t="str">
        <x:v>Yes</x:v>
      </x:c>
      <x:c r="AB446" s="101" t="str">
        <x:v>No</x:v>
      </x:c>
      <x:c r="AC446" s="101"/>
      <x:c r="AD446" s="101"/>
      <x:c r="AE446" s="101" t="str">
        <x:v>No</x:v>
      </x:c>
      <x:c r="AF446" s="101" t="str">
        <x:v>No</x:v>
      </x:c>
      <x:c r="AG446" s="101" t="str">
        <x:v>INCLUDE — Numerically extractable in its native endpoint/time/statistic; pooling still requires compatible stratum, comparator and independent-arm selection.</x:v>
      </x:c>
      <x:c r="AH446" s="101" t="str">
        <x:v>Yes — shared comparator; select one contrast per model</x:v>
      </x:c>
      <x:c r="AI446" s="101" t="str">
        <x:v>Randomized arm sizes taken from CONSORT Fig 1 (Pre 103/30 103/Comb 103/Usual 104). Abstract instead reports Pre 103/30 104/Comb 103/Usual 103; source is internally inconsistent. Table 2 values are per-protocol.</x:v>
      </x:c>
      <x:c r="AJ446" s="101" t="str">
        <x:v>p. 420; Table 2</x:v>
      </x:c>
      <x:c r="AK446" s="101" t="str">
        <x:v>https://drive.google.com/file/d/1vux5IaubjInusplW6GJ2SsxhzibtSCe-/view?usp=drivesdk</x:v>
      </x:c>
      <x:c r="AL446" s="101" t="str">
        <x:v>SOURCE-AUDIT RECONCILED; supplied audit, no independent PDF reread</x:v>
      </x:c>
      <x:c r="AM446" s="101"/>
      <x:c r="AN446" s="101"/>
      <x:c r="AO446" s="101"/>
      <x:c r="AP446" s="101"/>
      <x:c r="AQ446" s="101"/>
      <x:c r="AR446" s="101"/>
      <x:c r="AS446" s="101"/>
      <x:c r="AT446" s="101"/>
      <x:c r="AU446" s="101"/>
      <x:c r="AV446" s="101"/>
      <x:c r="AW446" s="101" t="str">
        <x:v>AUDIT-0028</x:v>
      </x:c>
      <x:c r="AX446" s="101" t="n">
        <x:v>28</x:v>
      </x:c>
      <x:c r="AY446" s="101" t="str">
        <x:v>ADDED</x:v>
      </x:c>
      <x:c r="AZ446" s="101" t="str">
        <x:v>NOT REPORTED</x:v>
      </x:c>
      <x:c r="BA446" s="101" t="str">
        <x:v>NOT REPORTED</x:v>
      </x:c>
      <x:c r="BB446" s="101" t="str">
        <x:v>NOT REPORTED</x:v>
      </x:c>
      <x:c r="BC446" s="101" t="str">
        <x:v>NOT REPORTED</x:v>
      </x:c>
      <x:c r="BD446" s="101"/>
      <x:c r="BE446" s="101"/>
      <x:c r="BF446" s="101"/>
      <x:c r="BG446" s="101"/>
      <x:c r="BH446" s="101"/>
      <x:c r="BI446" s="101"/>
      <x:c r="BJ446" s="101" t="str">
        <x:v>Per-protocol</x:v>
      </x:c>
      <x:c r="BK446" s="101" t="str">
        <x:v>covidence_381_full_article.pdf</x:v>
      </x:c>
      <x:c r="BL446" s="101" t="str">
        <x:v>0–6 h after surgery: Nausea (n) 9 11 7 20 0.013*</x:v>
      </x:c>
      <x:c r="BM446" s="101" t="str">
        <x:v>INCLUDE</x:v>
      </x:c>
      <x:c r="BN446" s="101" t="str">
        <x:v>Numerically extractable in its native endpoint/time/statistic; pooling still requires compatible stratum, comparator and independent-arm selection.</x:v>
      </x:c>
      <x:c r="BO446" s="101" t="str">
        <x:v>ROB2_RESULT_SPECIFIC_PENDING</x:v>
      </x:c>
      <x:c r="BP446" s="101" t="str">
        <x:v>Nausea</x:v>
      </x:c>
      <x:c r="BQ446" s="101" t="str">
        <x:v>EA</x:v>
      </x:c>
      <x:c r="BR446" s="101" t="str">
        <x:v>Usual care</x:v>
      </x:c>
      <x:c r="BS446" s="101" t="str">
        <x:v>0-6h after surgery</x:v>
      </x:c>
    </x:row>
    <x:row r="447" ht="48" customHeight="1">
      <x:c r="A447" s="101" t="str">
        <x:v>Zhu 2022</x:v>
      </x:c>
      <x:c r="B447" s="101" t="str">
        <x:v>V34_B1_028</x:v>
      </x:c>
      <x:c r="C447" s="101" t="str">
        <x:v>Group 30 — EA 30 min before surgery</x:v>
      </x:c>
      <x:c r="D447" s="101" t="str">
        <x:v>Group Usual — usual care alone</x:v>
      </x:c>
      <x:c r="E447" s="101" t="str">
        <x:v>PONV</x:v>
      </x:c>
      <x:c r="F447" s="101" t="str">
        <x:v>Postoperative vomiting incidence</x:v>
      </x:c>
      <x:c r="G447" s="101" t="str">
        <x:v>0–6 h after surgery</x:v>
      </x:c>
      <x:c r="H447" s="101" t="str">
        <x:v>Events/total</x:v>
      </x:c>
      <x:c r="I447" s="101" t="n">
        <x:v>103</x:v>
      </x:c>
      <x:c r="J447" s="101" t="n">
        <x:v>104</x:v>
      </x:c>
      <x:c r="K447" s="101" t="n">
        <x:v>98</x:v>
      </x:c>
      <x:c r="L447" s="101" t="n">
        <x:v>101</x:v>
      </x:c>
      <x:c r="M447" s="101"/>
      <x:c r="N447" s="101"/>
      <x:c r="O447" s="101"/>
      <x:c r="P447" s="101"/>
      <x:c r="Q447" s="101"/>
      <x:c r="R447" s="101" t="n">
        <x:v>9</x:v>
      </x:c>
      <x:c r="S447" s="101"/>
      <x:c r="T447" s="101"/>
      <x:c r="U447" s="101"/>
      <x:c r="V447" s="101"/>
      <x:c r="W447" s="101"/>
      <x:c r="X447" s="101" t="n">
        <x:v>17</x:v>
      </x:c>
      <x:c r="Y447" s="101" t="str">
        <x:v>participants</x:v>
      </x:c>
      <x:c r="Z447" s="101" t="str">
        <x:v>0.021*</x:v>
      </x:c>
      <x:c r="AA447" s="101" t="str">
        <x:v>Yes</x:v>
      </x:c>
      <x:c r="AB447" s="101" t="str">
        <x:v>No</x:v>
      </x:c>
      <x:c r="AC447" s="101"/>
      <x:c r="AD447" s="101"/>
      <x:c r="AE447" s="101" t="str">
        <x:v>No</x:v>
      </x:c>
      <x:c r="AF447" s="101" t="str">
        <x:v>No</x:v>
      </x:c>
      <x:c r="AG447" s="101" t="str">
        <x:v>INCLUDE — Numerically extractable in its native endpoint/time/statistic; pooling still requires compatible stratum, comparator and independent-arm selection.</x:v>
      </x:c>
      <x:c r="AH447" s="101" t="str">
        <x:v>Yes — shared comparator; select one contrast per model</x:v>
      </x:c>
      <x:c r="AI447" s="101" t="str">
        <x:v>Randomized arm sizes taken from CONSORT Fig 1 (Pre 103/30 103/Comb 103/Usual 104). Abstract instead reports Pre 103/30 104/Comb 103/Usual 103; source is internally inconsistent. Table 2 values are per-protocol.</x:v>
      </x:c>
      <x:c r="AJ447" s="101" t="str">
        <x:v>p. 420; Table 2</x:v>
      </x:c>
      <x:c r="AK447" s="101" t="str">
        <x:v>https://drive.google.com/file/d/1vux5IaubjInusplW6GJ2SsxhzibtSCe-/view?usp=drivesdk</x:v>
      </x:c>
      <x:c r="AL447" s="101" t="str">
        <x:v>SOURCE-AUDIT RECONCILED; supplied audit, no independent PDF reread</x:v>
      </x:c>
      <x:c r="AM447" s="101"/>
      <x:c r="AN447" s="101"/>
      <x:c r="AO447" s="101"/>
      <x:c r="AP447" s="101"/>
      <x:c r="AQ447" s="101"/>
      <x:c r="AR447" s="101"/>
      <x:c r="AS447" s="101"/>
      <x:c r="AT447" s="101"/>
      <x:c r="AU447" s="101"/>
      <x:c r="AV447" s="101"/>
      <x:c r="AW447" s="101" t="str">
        <x:v>AUDIT-0029</x:v>
      </x:c>
      <x:c r="AX447" s="101" t="n">
        <x:v>29</x:v>
      </x:c>
      <x:c r="AY447" s="101" t="str">
        <x:v>ADDED</x:v>
      </x:c>
      <x:c r="AZ447" s="101" t="str">
        <x:v>NOT REPORTED</x:v>
      </x:c>
      <x:c r="BA447" s="101" t="str">
        <x:v>NOT REPORTED</x:v>
      </x:c>
      <x:c r="BB447" s="101" t="str">
        <x:v>NOT REPORTED</x:v>
      </x:c>
      <x:c r="BC447" s="101" t="str">
        <x:v>NOT REPORTED</x:v>
      </x:c>
      <x:c r="BD447" s="101"/>
      <x:c r="BE447" s="101"/>
      <x:c r="BF447" s="101"/>
      <x:c r="BG447" s="101"/>
      <x:c r="BH447" s="101"/>
      <x:c r="BI447" s="101"/>
      <x:c r="BJ447" s="101" t="str">
        <x:v>Per-protocol</x:v>
      </x:c>
      <x:c r="BK447" s="101" t="str">
        <x:v>covidence_381_full_article.pdf</x:v>
      </x:c>
      <x:c r="BL447" s="101" t="str">
        <x:v>0–6 h after surgery: Vomiting (n) 7 9 6 17 0.021*</x:v>
      </x:c>
      <x:c r="BM447" s="101" t="str">
        <x:v>INCLUDE</x:v>
      </x:c>
      <x:c r="BN447" s="101" t="str">
        <x:v>Numerically extractable in its native endpoint/time/statistic; pooling still requires compatible stratum, comparator and independent-arm selection.</x:v>
      </x:c>
      <x:c r="BO447" s="101" t="str">
        <x:v>ROB2_RESULT_SPECIFIC_PENDING</x:v>
      </x:c>
      <x:c r="BP447" s="101" t="str">
        <x:v>Vomiting</x:v>
      </x:c>
      <x:c r="BQ447" s="101" t="str">
        <x:v>EA</x:v>
      </x:c>
      <x:c r="BR447" s="101" t="str">
        <x:v>Usual care</x:v>
      </x:c>
      <x:c r="BS447" s="101" t="str">
        <x:v>0-6h after surgery</x:v>
      </x:c>
    </x:row>
    <x:row r="448" ht="48" customHeight="1">
      <x:c r="A448" s="101" t="str">
        <x:v>Zhu 2022</x:v>
      </x:c>
      <x:c r="B448" s="101" t="str">
        <x:v>V34_B1_029</x:v>
      </x:c>
      <x:c r="C448" s="101" t="str">
        <x:v>Group 30 — EA 30 min before surgery</x:v>
      </x:c>
      <x:c r="D448" s="101" t="str">
        <x:v>Group Usual — usual care alone</x:v>
      </x:c>
      <x:c r="E448" s="101" t="str">
        <x:v>PONV</x:v>
      </x:c>
      <x:c r="F448" s="101" t="str">
        <x:v>Nausea severity score</x:v>
      </x:c>
      <x:c r="G448" s="101" t="str">
        <x:v>0–6 h after surgery</x:v>
      </x:c>
      <x:c r="H448" s="101" t="str">
        <x:v>Mean/SD</x:v>
      </x:c>
      <x:c r="I448" s="101" t="n">
        <x:v>103</x:v>
      </x:c>
      <x:c r="J448" s="101" t="n">
        <x:v>104</x:v>
      </x:c>
      <x:c r="K448" s="101" t="n">
        <x:v>98</x:v>
      </x:c>
      <x:c r="L448" s="101" t="n">
        <x:v>101</x:v>
      </x:c>
      <x:c r="M448" s="101" t="n">
        <x:v>0.22</x:v>
      </x:c>
      <x:c r="N448" s="101" t="n">
        <x:v>0.67</x:v>
      </x:c>
      <x:c r="O448" s="101"/>
      <x:c r="P448" s="101"/>
      <x:c r="Q448" s="101"/>
      <x:c r="R448" s="101"/>
      <x:c r="S448" s="101" t="n">
        <x:v>0.46</x:v>
      </x:c>
      <x:c r="T448" s="101" t="n">
        <x:v>0.95</x:v>
      </x:c>
      <x:c r="U448" s="101"/>
      <x:c r="V448" s="101"/>
      <x:c r="W448" s="101"/>
      <x:c r="X448" s="101"/>
      <x:c r="Y448" s="101" t="str">
        <x:v>4-point Likert-type severity scale 0-3</x:v>
      </x:c>
      <x:c r="Z448" s="101" t="str">
        <x:v>0.012*</x:v>
      </x:c>
      <x:c r="AA448" s="101" t="str">
        <x:v>Yes</x:v>
      </x:c>
      <x:c r="AB448" s="101" t="str">
        <x:v>No</x:v>
      </x:c>
      <x:c r="AC448" s="101"/>
      <x:c r="AD448" s="101"/>
      <x:c r="AE448" s="101" t="str">
        <x:v>No</x:v>
      </x:c>
      <x:c r="AF448" s="101" t="str">
        <x:v>No</x:v>
      </x:c>
      <x:c r="AG448" s="101" t="str">
        <x:v>INCLUDE — Numerically extractable in its native endpoint/time/statistic; pooling still requires compatible stratum, comparator and independent-arm selection.</x:v>
      </x:c>
      <x:c r="AH448" s="101" t="str">
        <x:v>Yes — shared comparator; select one contrast per model</x:v>
      </x:c>
      <x:c r="AI448" s="101" t="str">
        <x:v>Randomized arm sizes taken from CONSORT Fig 1 (Pre 103/30 103/Comb 103/Usual 104). Abstract instead reports Pre 103/30 104/Comb 103/Usual 103; source is internally inconsistent.</x:v>
      </x:c>
      <x:c r="AJ448" s="101" t="str">
        <x:v>p. 420; Table 2</x:v>
      </x:c>
      <x:c r="AK448" s="101" t="str">
        <x:v>https://drive.google.com/file/d/1vux5IaubjInusplW6GJ2SsxhzibtSCe-/view?usp=drivesdk</x:v>
      </x:c>
      <x:c r="AL448" s="101" t="str">
        <x:v>SOURCE-AUDIT RECONCILED; supplied audit, no independent PDF reread</x:v>
      </x:c>
      <x:c r="AM448" s="101"/>
      <x:c r="AN448" s="101"/>
      <x:c r="AO448" s="101"/>
      <x:c r="AP448" s="101"/>
      <x:c r="AQ448" s="101"/>
      <x:c r="AR448" s="101"/>
      <x:c r="AS448" s="101"/>
      <x:c r="AT448" s="101"/>
      <x:c r="AU448" s="101"/>
      <x:c r="AV448" s="101"/>
      <x:c r="AW448" s="101" t="str">
        <x:v>AUDIT-0030</x:v>
      </x:c>
      <x:c r="AX448" s="101" t="n">
        <x:v>30</x:v>
      </x:c>
      <x:c r="AY448" s="101" t="str">
        <x:v>ADDED</x:v>
      </x:c>
      <x:c r="AZ448" s="101" t="str">
        <x:v>0.22</x:v>
      </x:c>
      <x:c r="BA448" s="101" t="str">
        <x:v>0.67</x:v>
      </x:c>
      <x:c r="BB448" s="101" t="str">
        <x:v>0.46</x:v>
      </x:c>
      <x:c r="BC448" s="101" t="str">
        <x:v>0.95</x:v>
      </x:c>
      <x:c r="BD448" s="101"/>
      <x:c r="BE448" s="101"/>
      <x:c r="BF448" s="101"/>
      <x:c r="BG448" s="101"/>
      <x:c r="BH448" s="101"/>
      <x:c r="BI448" s="101"/>
      <x:c r="BJ448" s="101" t="str">
        <x:v>Per-protocol</x:v>
      </x:c>
      <x:c r="BK448" s="101" t="str">
        <x:v>covidence_381_full_article.pdf</x:v>
      </x:c>
      <x:c r="BL448" s="101" t="str">
        <x:v>0–6 h after surgery: Nausea (mean±SD) 0.2±0.68 0.22±0.67 0.14±0.53 0.46±0.95 0.012*</x:v>
      </x:c>
      <x:c r="BM448" s="101" t="str">
        <x:v>INCLUDE</x:v>
      </x:c>
      <x:c r="BN448" s="101" t="str">
        <x:v>Numerically extractable in its native endpoint/time/statistic; pooling still requires compatible stratum, comparator and independent-arm selection.</x:v>
      </x:c>
      <x:c r="BO448" s="101" t="str">
        <x:v>ROB2_RESULT_SPECIFIC_PENDING</x:v>
      </x:c>
      <x:c r="BP448" s="101" t="str">
        <x:v>Nausea severity</x:v>
      </x:c>
      <x:c r="BQ448" s="101" t="str">
        <x:v>EA</x:v>
      </x:c>
      <x:c r="BR448" s="101" t="str">
        <x:v>Usual care</x:v>
      </x:c>
      <x:c r="BS448" s="101" t="str">
        <x:v>0-6h after surgery</x:v>
      </x:c>
    </x:row>
    <x:row r="449" ht="48" customHeight="1">
      <x:c r="A449" s="101" t="str">
        <x:v>Zhu 2022</x:v>
      </x:c>
      <x:c r="B449" s="101" t="str">
        <x:v>V34_B1_030</x:v>
      </x:c>
      <x:c r="C449" s="101" t="str">
        <x:v>Group 30 — EA 30 min before surgery</x:v>
      </x:c>
      <x:c r="D449" s="101" t="str">
        <x:v>Group Usual — usual care alone</x:v>
      </x:c>
      <x:c r="E449" s="101" t="str">
        <x:v>PONV</x:v>
      </x:c>
      <x:c r="F449" s="101" t="str">
        <x:v>Vomiting severity score</x:v>
      </x:c>
      <x:c r="G449" s="101" t="str">
        <x:v>0–6 h after surgery</x:v>
      </x:c>
      <x:c r="H449" s="101" t="str">
        <x:v>Mean/SD</x:v>
      </x:c>
      <x:c r="I449" s="101" t="n">
        <x:v>103</x:v>
      </x:c>
      <x:c r="J449" s="101" t="n">
        <x:v>104</x:v>
      </x:c>
      <x:c r="K449" s="101" t="n">
        <x:v>98</x:v>
      </x:c>
      <x:c r="L449" s="101" t="n">
        <x:v>101</x:v>
      </x:c>
      <x:c r="M449" s="101" t="n">
        <x:v>0.18</x:v>
      </x:c>
      <x:c r="N449" s="101" t="n">
        <x:v>0.63</x:v>
      </x:c>
      <x:c r="O449" s="101"/>
      <x:c r="P449" s="101"/>
      <x:c r="Q449" s="101"/>
      <x:c r="R449" s="101"/>
      <x:c r="S449" s="101" t="n">
        <x:v>0.36</x:v>
      </x:c>
      <x:c r="T449" s="101" t="n">
        <x:v>0.79</x:v>
      </x:c>
      <x:c r="U449" s="101"/>
      <x:c r="V449" s="101"/>
      <x:c r="W449" s="101"/>
      <x:c r="X449" s="101"/>
      <x:c r="Y449" s="101" t="str">
        <x:v>4-point Likert-type severity scale 0-3</x:v>
      </x:c>
      <x:c r="Z449" s="101" t="str">
        <x:v>0.037*</x:v>
      </x:c>
      <x:c r="AA449" s="101" t="str">
        <x:v>Yes</x:v>
      </x:c>
      <x:c r="AB449" s="101" t="str">
        <x:v>No</x:v>
      </x:c>
      <x:c r="AC449" s="101"/>
      <x:c r="AD449" s="101"/>
      <x:c r="AE449" s="101" t="str">
        <x:v>No</x:v>
      </x:c>
      <x:c r="AF449" s="101" t="str">
        <x:v>No</x:v>
      </x:c>
      <x:c r="AG449" s="101" t="str">
        <x:v>INCLUDE — Numerically extractable in its native endpoint/time/statistic; pooling still requires compatible stratum, comparator and independent-arm selection.</x:v>
      </x:c>
      <x:c r="AH449" s="101" t="str">
        <x:v>Yes — shared comparator; select one contrast per model</x:v>
      </x:c>
      <x:c r="AI449" s="101" t="str">
        <x:v>Randomized arm sizes taken from CONSORT Fig 1 (Pre 103/30 103/Comb 103/Usual 104). Abstract instead reports Pre 103/30 104/Comb 103/Usual 103; source is internally inconsistent.</x:v>
      </x:c>
      <x:c r="AJ449" s="101" t="str">
        <x:v>p. 420; Table 2</x:v>
      </x:c>
      <x:c r="AK449" s="101" t="str">
        <x:v>https://drive.google.com/file/d/1vux5IaubjInusplW6GJ2SsxhzibtSCe-/view?usp=drivesdk</x:v>
      </x:c>
      <x:c r="AL449" s="101" t="str">
        <x:v>SOURCE-AUDIT RECONCILED; supplied audit, no independent PDF reread</x:v>
      </x:c>
      <x:c r="AM449" s="101"/>
      <x:c r="AN449" s="101"/>
      <x:c r="AO449" s="101"/>
      <x:c r="AP449" s="101"/>
      <x:c r="AQ449" s="101"/>
      <x:c r="AR449" s="101"/>
      <x:c r="AS449" s="101"/>
      <x:c r="AT449" s="101"/>
      <x:c r="AU449" s="101"/>
      <x:c r="AV449" s="101"/>
      <x:c r="AW449" s="101" t="str">
        <x:v>AUDIT-0031</x:v>
      </x:c>
      <x:c r="AX449" s="101" t="n">
        <x:v>31</x:v>
      </x:c>
      <x:c r="AY449" s="101" t="str">
        <x:v>ADDED</x:v>
      </x:c>
      <x:c r="AZ449" s="101" t="str">
        <x:v>0.18</x:v>
      </x:c>
      <x:c r="BA449" s="101" t="str">
        <x:v>0.63</x:v>
      </x:c>
      <x:c r="BB449" s="101" t="str">
        <x:v>0.36</x:v>
      </x:c>
      <x:c r="BC449" s="101" t="str">
        <x:v>0.79</x:v>
      </x:c>
      <x:c r="BD449" s="101"/>
      <x:c r="BE449" s="101"/>
      <x:c r="BF449" s="101"/>
      <x:c r="BG449" s="101"/>
      <x:c r="BH449" s="101"/>
      <x:c r="BI449" s="101"/>
      <x:c r="BJ449" s="101" t="str">
        <x:v>Per-protocol</x:v>
      </x:c>
      <x:c r="BK449" s="101" t="str">
        <x:v>covidence_381_full_article.pdf</x:v>
      </x:c>
      <x:c r="BL449" s="101" t="str">
        <x:v>0–6 h after surgery: Vomiting (mean±SD) 0.16±0.61 0.18±0.63 0.11±0.47 0.36±0.79 0.037*</x:v>
      </x:c>
      <x:c r="BM449" s="101" t="str">
        <x:v>INCLUDE</x:v>
      </x:c>
      <x:c r="BN449" s="101" t="str">
        <x:v>Numerically extractable in its native endpoint/time/statistic; pooling still requires compatible stratum, comparator and independent-arm selection.</x:v>
      </x:c>
      <x:c r="BO449" s="101" t="str">
        <x:v>ROB2_RESULT_SPECIFIC_PENDING</x:v>
      </x:c>
      <x:c r="BP449" s="101" t="str">
        <x:v>Vomiting severity</x:v>
      </x:c>
      <x:c r="BQ449" s="101" t="str">
        <x:v>EA</x:v>
      </x:c>
      <x:c r="BR449" s="101" t="str">
        <x:v>Usual care</x:v>
      </x:c>
      <x:c r="BS449" s="101" t="str">
        <x:v>0-6h after surgery</x:v>
      </x:c>
    </x:row>
    <x:row r="450" ht="48" customHeight="1">
      <x:c r="A450" s="101" t="str">
        <x:v>Zhu 2022</x:v>
      </x:c>
      <x:c r="B450" s="101" t="str">
        <x:v>V34_B1_031</x:v>
      </x:c>
      <x:c r="C450" s="101" t="str">
        <x:v>Group 30 — EA 30 min before surgery</x:v>
      </x:c>
      <x:c r="D450" s="101" t="str">
        <x:v>Group Usual — usual care alone</x:v>
      </x:c>
      <x:c r="E450" s="101" t="str">
        <x:v>Rescue antiemetic</x:v>
      </x:c>
      <x:c r="F450" s="101" t="str">
        <x:v>Participants requiring metoclopramide rescue antiemetic</x:v>
      </x:c>
      <x:c r="G450" s="101" t="str">
        <x:v>0–6 h after surgery</x:v>
      </x:c>
      <x:c r="H450" s="101" t="str">
        <x:v>Events/total</x:v>
      </x:c>
      <x:c r="I450" s="101" t="n">
        <x:v>103</x:v>
      </x:c>
      <x:c r="J450" s="101" t="n">
        <x:v>104</x:v>
      </x:c>
      <x:c r="K450" s="101" t="n">
        <x:v>98</x:v>
      </x:c>
      <x:c r="L450" s="101" t="n">
        <x:v>101</x:v>
      </x:c>
      <x:c r="M450" s="101"/>
      <x:c r="N450" s="101"/>
      <x:c r="O450" s="101"/>
      <x:c r="P450" s="101"/>
      <x:c r="Q450" s="101"/>
      <x:c r="R450" s="101" t="n">
        <x:v>11</x:v>
      </x:c>
      <x:c r="S450" s="101"/>
      <x:c r="T450" s="101"/>
      <x:c r="U450" s="101"/>
      <x:c r="V450" s="101"/>
      <x:c r="W450" s="101"/>
      <x:c r="X450" s="101" t="n">
        <x:v>18</x:v>
      </x:c>
      <x:c r="Y450" s="101" t="str">
        <x:v>participants</x:v>
      </x:c>
      <x:c r="Z450" s="101" t="str">
        <x:v>0.001**</x:v>
      </x:c>
      <x:c r="AA450" s="101" t="str">
        <x:v>Yes</x:v>
      </x:c>
      <x:c r="AB450" s="101" t="str">
        <x:v>No</x:v>
      </x:c>
      <x:c r="AC450" s="101"/>
      <x:c r="AD450" s="101"/>
      <x:c r="AE450" s="101" t="str">
        <x:v>No</x:v>
      </x:c>
      <x:c r="AF450" s="101" t="str">
        <x:v>No</x:v>
      </x:c>
      <x:c r="AG450" s="101" t="str">
        <x:v>INCLUDE — Numerically extractable in its native endpoint/time/statistic; pooling still requires compatible stratum, comparator and independent-arm selection.</x:v>
      </x:c>
      <x:c r="AH450" s="101" t="str">
        <x:v>Yes — shared comparator; select one contrast per model</x:v>
      </x:c>
      <x:c r="AI450" s="101" t="str">
        <x:v>Randomized arm sizes taken from CONSORT Fig 1 (Pre 103/30 103/Comb 103/Usual 104). Abstract instead reports Pre 103/30 104/Comb 103/Usual 103; source is internally inconsistent. Methods specify metoclopramide 10 mg as rescue therapy.</x:v>
      </x:c>
      <x:c r="AJ450" s="101" t="str">
        <x:v>p. 420; Table 2</x:v>
      </x:c>
      <x:c r="AK450" s="101" t="str">
        <x:v>https://drive.google.com/file/d/1vux5IaubjInusplW6GJ2SsxhzibtSCe-/view?usp=drivesdk</x:v>
      </x:c>
      <x:c r="AL450" s="101" t="str">
        <x:v>SOURCE-AUDIT RECONCILED; supplied audit, no independent PDF reread</x:v>
      </x:c>
      <x:c r="AM450" s="101"/>
      <x:c r="AN450" s="101"/>
      <x:c r="AO450" s="101"/>
      <x:c r="AP450" s="101"/>
      <x:c r="AQ450" s="101"/>
      <x:c r="AR450" s="101"/>
      <x:c r="AS450" s="101"/>
      <x:c r="AT450" s="101"/>
      <x:c r="AU450" s="101"/>
      <x:c r="AV450" s="101"/>
      <x:c r="AW450" s="101" t="str">
        <x:v>AUDIT-0032</x:v>
      </x:c>
      <x:c r="AX450" s="101" t="n">
        <x:v>32</x:v>
      </x:c>
      <x:c r="AY450" s="101" t="str">
        <x:v>ADDED</x:v>
      </x:c>
      <x:c r="AZ450" s="101" t="str">
        <x:v>NOT REPORTED</x:v>
      </x:c>
      <x:c r="BA450" s="101" t="str">
        <x:v>NOT REPORTED</x:v>
      </x:c>
      <x:c r="BB450" s="101" t="str">
        <x:v>NOT REPORTED</x:v>
      </x:c>
      <x:c r="BC450" s="101" t="str">
        <x:v>NOT REPORTED</x:v>
      </x:c>
      <x:c r="BD450" s="101"/>
      <x:c r="BE450" s="101"/>
      <x:c r="BF450" s="101"/>
      <x:c r="BG450" s="101"/>
      <x:c r="BH450" s="101"/>
      <x:c r="BI450" s="101"/>
      <x:c r="BJ450" s="101" t="str">
        <x:v>Per-protocol</x:v>
      </x:c>
      <x:c r="BK450" s="101" t="str">
        <x:v>covidence_381_full_article.pdf</x:v>
      </x:c>
      <x:c r="BL450" s="101" t="str">
        <x:v>0–6 h after surgery: Antiemetic requirement (n) 4 11 4 18 0.001**</x:v>
      </x:c>
      <x:c r="BM450" s="101" t="str">
        <x:v>INCLUDE</x:v>
      </x:c>
      <x:c r="BN450" s="101" t="str">
        <x:v>Numerically extractable in its native endpoint/time/statistic; pooling still requires compatible stratum, comparator and independent-arm selection.</x:v>
      </x:c>
      <x:c r="BO450" s="101" t="str">
        <x:v>ROB2_RESULT_SPECIFIC_PENDING</x:v>
      </x:c>
      <x:c r="BP450" s="101" t="str">
        <x:v>Rescue antiemetic</x:v>
      </x:c>
      <x:c r="BQ450" s="101" t="str">
        <x:v>EA</x:v>
      </x:c>
      <x:c r="BR450" s="101" t="str">
        <x:v>Usual care</x:v>
      </x:c>
      <x:c r="BS450" s="101" t="str">
        <x:v>0-6h after surgery</x:v>
      </x:c>
    </x:row>
    <x:row r="451" ht="48" customHeight="1">
      <x:c r="A451" s="101" t="str">
        <x:v>Zhu 2022</x:v>
      </x:c>
      <x:c r="B451" s="101" t="str">
        <x:v>V34_B1_032</x:v>
      </x:c>
      <x:c r="C451" s="101" t="str">
        <x:v>Group Comb — EA day before + 30 min before surgery</x:v>
      </x:c>
      <x:c r="D451" s="101" t="str">
        <x:v>Group Usual — usual care alone</x:v>
      </x:c>
      <x:c r="E451" s="101" t="str">
        <x:v>PONV</x:v>
      </x:c>
      <x:c r="F451" s="101" t="str">
        <x:v>Postoperative nausea incidence</x:v>
      </x:c>
      <x:c r="G451" s="101" t="str">
        <x:v>0–6 h after surgery</x:v>
      </x:c>
      <x:c r="H451" s="101" t="str">
        <x:v>Events/total</x:v>
      </x:c>
      <x:c r="I451" s="101" t="n">
        <x:v>103</x:v>
      </x:c>
      <x:c r="J451" s="101" t="n">
        <x:v>104</x:v>
      </x:c>
      <x:c r="K451" s="101" t="n">
        <x:v>100</x:v>
      </x:c>
      <x:c r="L451" s="101" t="n">
        <x:v>101</x:v>
      </x:c>
      <x:c r="M451" s="101"/>
      <x:c r="N451" s="101"/>
      <x:c r="O451" s="101"/>
      <x:c r="P451" s="101"/>
      <x:c r="Q451" s="101"/>
      <x:c r="R451" s="101" t="n">
        <x:v>7</x:v>
      </x:c>
      <x:c r="S451" s="101"/>
      <x:c r="T451" s="101"/>
      <x:c r="U451" s="101"/>
      <x:c r="V451" s="101"/>
      <x:c r="W451" s="101"/>
      <x:c r="X451" s="101" t="n">
        <x:v>20</x:v>
      </x:c>
      <x:c r="Y451" s="101" t="str">
        <x:v>participants</x:v>
      </x:c>
      <x:c r="Z451" s="101" t="str">
        <x:v>0.013*</x:v>
      </x:c>
      <x:c r="AA451" s="101" t="str">
        <x:v>Yes</x:v>
      </x:c>
      <x:c r="AB451" s="101" t="str">
        <x:v>No</x:v>
      </x:c>
      <x:c r="AC451" s="101"/>
      <x:c r="AD451" s="101"/>
      <x:c r="AE451" s="101" t="str">
        <x:v>No</x:v>
      </x:c>
      <x:c r="AF451" s="101" t="str">
        <x:v>No</x:v>
      </x:c>
      <x:c r="AG451" s="101" t="str">
        <x:v>INCLUDE — Numerically extractable in its native endpoint/time/statistic; pooling still requires compatible stratum, comparator and independent-arm selection.</x:v>
      </x:c>
      <x:c r="AH451" s="101" t="str">
        <x:v>Yes — shared comparator; select one contrast per model</x:v>
      </x:c>
      <x:c r="AI451" s="101" t="str">
        <x:v>Randomized arm sizes taken from CONSORT Fig 1 (Pre 103/30 103/Comb 103/Usual 104). Abstract instead reports Pre 103/30 104/Comb 103/Usual 103; source is internally inconsistent. Table 2 values are per-protocol.</x:v>
      </x:c>
      <x:c r="AJ451" s="101" t="str">
        <x:v>p. 420; Table 2</x:v>
      </x:c>
      <x:c r="AK451" s="101" t="str">
        <x:v>https://drive.google.com/file/d/1vux5IaubjInusplW6GJ2SsxhzibtSCe-/view?usp=drivesdk</x:v>
      </x:c>
      <x:c r="AL451" s="101" t="str">
        <x:v>SOURCE-AUDIT RECONCILED; supplied audit, no independent PDF reread</x:v>
      </x:c>
      <x:c r="AM451" s="101"/>
      <x:c r="AN451" s="101"/>
      <x:c r="AO451" s="101"/>
      <x:c r="AP451" s="101"/>
      <x:c r="AQ451" s="101"/>
      <x:c r="AR451" s="101"/>
      <x:c r="AS451" s="101"/>
      <x:c r="AT451" s="101"/>
      <x:c r="AU451" s="101"/>
      <x:c r="AV451" s="101"/>
      <x:c r="AW451" s="101" t="str">
        <x:v>AUDIT-0033</x:v>
      </x:c>
      <x:c r="AX451" s="101" t="n">
        <x:v>33</x:v>
      </x:c>
      <x:c r="AY451" s="101" t="str">
        <x:v>ADDED</x:v>
      </x:c>
      <x:c r="AZ451" s="101" t="str">
        <x:v>NOT REPORTED</x:v>
      </x:c>
      <x:c r="BA451" s="101" t="str">
        <x:v>NOT REPORTED</x:v>
      </x:c>
      <x:c r="BB451" s="101" t="str">
        <x:v>NOT REPORTED</x:v>
      </x:c>
      <x:c r="BC451" s="101" t="str">
        <x:v>NOT REPORTED</x:v>
      </x:c>
      <x:c r="BD451" s="101"/>
      <x:c r="BE451" s="101"/>
      <x:c r="BF451" s="101"/>
      <x:c r="BG451" s="101"/>
      <x:c r="BH451" s="101"/>
      <x:c r="BI451" s="101"/>
      <x:c r="BJ451" s="101" t="str">
        <x:v>Per-protocol</x:v>
      </x:c>
      <x:c r="BK451" s="101" t="str">
        <x:v>covidence_381_full_article.pdf</x:v>
      </x:c>
      <x:c r="BL451" s="101" t="str">
        <x:v>0–6 h after surgery: Nausea (n) 9 11 7 20 0.013*</x:v>
      </x:c>
      <x:c r="BM451" s="101" t="str">
        <x:v>INCLUDE</x:v>
      </x:c>
      <x:c r="BN451" s="101" t="str">
        <x:v>Numerically extractable in its native endpoint/time/statistic; pooling still requires compatible stratum, comparator and independent-arm selection.</x:v>
      </x:c>
      <x:c r="BO451" s="101" t="str">
        <x:v>ROB2_RESULT_SPECIFIC_PENDING</x:v>
      </x:c>
      <x:c r="BP451" s="101" t="str">
        <x:v>Nausea</x:v>
      </x:c>
      <x:c r="BQ451" s="101" t="str">
        <x:v>EA</x:v>
      </x:c>
      <x:c r="BR451" s="101" t="str">
        <x:v>Usual care</x:v>
      </x:c>
      <x:c r="BS451" s="101" t="str">
        <x:v>0-6h after surgery</x:v>
      </x:c>
    </x:row>
    <x:row r="452" ht="48" customHeight="1">
      <x:c r="A452" s="101" t="str">
        <x:v>Zhu 2022</x:v>
      </x:c>
      <x:c r="B452" s="101" t="str">
        <x:v>V34_B1_033</x:v>
      </x:c>
      <x:c r="C452" s="101" t="str">
        <x:v>Group Comb — EA day before + 30 min before surgery</x:v>
      </x:c>
      <x:c r="D452" s="101" t="str">
        <x:v>Group Usual — usual care alone</x:v>
      </x:c>
      <x:c r="E452" s="101" t="str">
        <x:v>PONV</x:v>
      </x:c>
      <x:c r="F452" s="101" t="str">
        <x:v>Postoperative vomiting incidence</x:v>
      </x:c>
      <x:c r="G452" s="101" t="str">
        <x:v>0–6 h after surgery</x:v>
      </x:c>
      <x:c r="H452" s="101" t="str">
        <x:v>Events/total</x:v>
      </x:c>
      <x:c r="I452" s="101" t="n">
        <x:v>103</x:v>
      </x:c>
      <x:c r="J452" s="101" t="n">
        <x:v>104</x:v>
      </x:c>
      <x:c r="K452" s="101" t="n">
        <x:v>100</x:v>
      </x:c>
      <x:c r="L452" s="101" t="n">
        <x:v>101</x:v>
      </x:c>
      <x:c r="M452" s="101"/>
      <x:c r="N452" s="101"/>
      <x:c r="O452" s="101"/>
      <x:c r="P452" s="101"/>
      <x:c r="Q452" s="101"/>
      <x:c r="R452" s="101" t="n">
        <x:v>6</x:v>
      </x:c>
      <x:c r="S452" s="101"/>
      <x:c r="T452" s="101"/>
      <x:c r="U452" s="101"/>
      <x:c r="V452" s="101"/>
      <x:c r="W452" s="101"/>
      <x:c r="X452" s="101" t="n">
        <x:v>17</x:v>
      </x:c>
      <x:c r="Y452" s="101" t="str">
        <x:v>participants</x:v>
      </x:c>
      <x:c r="Z452" s="101" t="str">
        <x:v>0.021*</x:v>
      </x:c>
      <x:c r="AA452" s="101" t="str">
        <x:v>Yes</x:v>
      </x:c>
      <x:c r="AB452" s="101" t="str">
        <x:v>No</x:v>
      </x:c>
      <x:c r="AC452" s="101"/>
      <x:c r="AD452" s="101"/>
      <x:c r="AE452" s="101" t="str">
        <x:v>No</x:v>
      </x:c>
      <x:c r="AF452" s="101" t="str">
        <x:v>No</x:v>
      </x:c>
      <x:c r="AG452" s="101" t="str">
        <x:v>INCLUDE — Numerically extractable in its native endpoint/time/statistic; pooling still requires compatible stratum, comparator and independent-arm selection.</x:v>
      </x:c>
      <x:c r="AH452" s="101" t="str">
        <x:v>Yes — shared comparator; select one contrast per model</x:v>
      </x:c>
      <x:c r="AI452" s="101" t="str">
        <x:v>Randomized arm sizes taken from CONSORT Fig 1 (Pre 103/30 103/Comb 103/Usual 104). Abstract instead reports Pre 103/30 104/Comb 103/Usual 103; source is internally inconsistent. Table 2 values are per-protocol.</x:v>
      </x:c>
      <x:c r="AJ452" s="101" t="str">
        <x:v>p. 420; Table 2</x:v>
      </x:c>
      <x:c r="AK452" s="101" t="str">
        <x:v>https://drive.google.com/file/d/1vux5IaubjInusplW6GJ2SsxhzibtSCe-/view?usp=drivesdk</x:v>
      </x:c>
      <x:c r="AL452" s="101" t="str">
        <x:v>SOURCE-AUDIT RECONCILED; supplied audit, no independent PDF reread</x:v>
      </x:c>
      <x:c r="AM452" s="101"/>
      <x:c r="AN452" s="101"/>
      <x:c r="AO452" s="101"/>
      <x:c r="AP452" s="101"/>
      <x:c r="AQ452" s="101"/>
      <x:c r="AR452" s="101"/>
      <x:c r="AS452" s="101"/>
      <x:c r="AT452" s="101"/>
      <x:c r="AU452" s="101"/>
      <x:c r="AV452" s="101"/>
      <x:c r="AW452" s="101" t="str">
        <x:v>AUDIT-0034</x:v>
      </x:c>
      <x:c r="AX452" s="101" t="n">
        <x:v>34</x:v>
      </x:c>
      <x:c r="AY452" s="101" t="str">
        <x:v>ADDED</x:v>
      </x:c>
      <x:c r="AZ452" s="101" t="str">
        <x:v>NOT REPORTED</x:v>
      </x:c>
      <x:c r="BA452" s="101" t="str">
        <x:v>NOT REPORTED</x:v>
      </x:c>
      <x:c r="BB452" s="101" t="str">
        <x:v>NOT REPORTED</x:v>
      </x:c>
      <x:c r="BC452" s="101" t="str">
        <x:v>NOT REPORTED</x:v>
      </x:c>
      <x:c r="BD452" s="101"/>
      <x:c r="BE452" s="101"/>
      <x:c r="BF452" s="101"/>
      <x:c r="BG452" s="101"/>
      <x:c r="BH452" s="101"/>
      <x:c r="BI452" s="101"/>
      <x:c r="BJ452" s="101" t="str">
        <x:v>Per-protocol</x:v>
      </x:c>
      <x:c r="BK452" s="101" t="str">
        <x:v>covidence_381_full_article.pdf</x:v>
      </x:c>
      <x:c r="BL452" s="101" t="str">
        <x:v>0–6 h after surgery: Vomiting (n) 7 9 6 17 0.021*</x:v>
      </x:c>
      <x:c r="BM452" s="101" t="str">
        <x:v>INCLUDE</x:v>
      </x:c>
      <x:c r="BN452" s="101" t="str">
        <x:v>Numerically extractable in its native endpoint/time/statistic; pooling still requires compatible stratum, comparator and independent-arm selection.</x:v>
      </x:c>
      <x:c r="BO452" s="101" t="str">
        <x:v>ROB2_RESULT_SPECIFIC_PENDING</x:v>
      </x:c>
      <x:c r="BP452" s="101" t="str">
        <x:v>Vomiting</x:v>
      </x:c>
      <x:c r="BQ452" s="101" t="str">
        <x:v>EA</x:v>
      </x:c>
      <x:c r="BR452" s="101" t="str">
        <x:v>Usual care</x:v>
      </x:c>
      <x:c r="BS452" s="101" t="str">
        <x:v>0-6h after surgery</x:v>
      </x:c>
    </x:row>
    <x:row r="453" ht="48" customHeight="1">
      <x:c r="A453" s="101" t="str">
        <x:v>Zhu 2022</x:v>
      </x:c>
      <x:c r="B453" s="101" t="str">
        <x:v>V34_B1_034</x:v>
      </x:c>
      <x:c r="C453" s="101" t="str">
        <x:v>Group Comb — EA day before + 30 min before surgery</x:v>
      </x:c>
      <x:c r="D453" s="101" t="str">
        <x:v>Group Usual — usual care alone</x:v>
      </x:c>
      <x:c r="E453" s="101" t="str">
        <x:v>PONV</x:v>
      </x:c>
      <x:c r="F453" s="101" t="str">
        <x:v>Nausea severity score</x:v>
      </x:c>
      <x:c r="G453" s="101" t="str">
        <x:v>0–6 h after surgery</x:v>
      </x:c>
      <x:c r="H453" s="101" t="str">
        <x:v>Mean/SD</x:v>
      </x:c>
      <x:c r="I453" s="101" t="n">
        <x:v>103</x:v>
      </x:c>
      <x:c r="J453" s="101" t="n">
        <x:v>104</x:v>
      </x:c>
      <x:c r="K453" s="101" t="n">
        <x:v>100</x:v>
      </x:c>
      <x:c r="L453" s="101" t="n">
        <x:v>101</x:v>
      </x:c>
      <x:c r="M453" s="101" t="n">
        <x:v>0.14</x:v>
      </x:c>
      <x:c r="N453" s="101" t="n">
        <x:v>0.53</x:v>
      </x:c>
      <x:c r="O453" s="101"/>
      <x:c r="P453" s="101"/>
      <x:c r="Q453" s="101"/>
      <x:c r="R453" s="101"/>
      <x:c r="S453" s="101" t="n">
        <x:v>0.46</x:v>
      </x:c>
      <x:c r="T453" s="101" t="n">
        <x:v>0.95</x:v>
      </x:c>
      <x:c r="U453" s="101"/>
      <x:c r="V453" s="101"/>
      <x:c r="W453" s="101"/>
      <x:c r="X453" s="101"/>
      <x:c r="Y453" s="101" t="str">
        <x:v>4-point Likert-type severity scale 0-3</x:v>
      </x:c>
      <x:c r="Z453" s="101" t="str">
        <x:v>0.012*</x:v>
      </x:c>
      <x:c r="AA453" s="101" t="str">
        <x:v>Yes</x:v>
      </x:c>
      <x:c r="AB453" s="101" t="str">
        <x:v>No</x:v>
      </x:c>
      <x:c r="AC453" s="101"/>
      <x:c r="AD453" s="101"/>
      <x:c r="AE453" s="101" t="str">
        <x:v>No</x:v>
      </x:c>
      <x:c r="AF453" s="101" t="str">
        <x:v>No</x:v>
      </x:c>
      <x:c r="AG453" s="101" t="str">
        <x:v>INCLUDE — Numerically extractable in its native endpoint/time/statistic; pooling still requires compatible stratum, comparator and independent-arm selection.</x:v>
      </x:c>
      <x:c r="AH453" s="101" t="str">
        <x:v>Yes — shared comparator; select one contrast per model</x:v>
      </x:c>
      <x:c r="AI453" s="101" t="str">
        <x:v>Randomized arm sizes taken from CONSORT Fig 1 (Pre 103/30 103/Comb 103/Usual 104). Abstract instead reports Pre 103/30 104/Comb 103/Usual 103; source is internally inconsistent.</x:v>
      </x:c>
      <x:c r="AJ453" s="101" t="str">
        <x:v>p. 420; Table 2</x:v>
      </x:c>
      <x:c r="AK453" s="101" t="str">
        <x:v>https://drive.google.com/file/d/1vux5IaubjInusplW6GJ2SsxhzibtSCe-/view?usp=drivesdk</x:v>
      </x:c>
      <x:c r="AL453" s="101" t="str">
        <x:v>SOURCE-AUDIT RECONCILED; supplied audit, no independent PDF reread</x:v>
      </x:c>
      <x:c r="AM453" s="101"/>
      <x:c r="AN453" s="101"/>
      <x:c r="AO453" s="101"/>
      <x:c r="AP453" s="101"/>
      <x:c r="AQ453" s="101"/>
      <x:c r="AR453" s="101"/>
      <x:c r="AS453" s="101"/>
      <x:c r="AT453" s="101"/>
      <x:c r="AU453" s="101"/>
      <x:c r="AV453" s="101"/>
      <x:c r="AW453" s="101" t="str">
        <x:v>AUDIT-0035</x:v>
      </x:c>
      <x:c r="AX453" s="101" t="n">
        <x:v>35</x:v>
      </x:c>
      <x:c r="AY453" s="101" t="str">
        <x:v>ADDED</x:v>
      </x:c>
      <x:c r="AZ453" s="101" t="str">
        <x:v>0.14</x:v>
      </x:c>
      <x:c r="BA453" s="101" t="str">
        <x:v>0.53</x:v>
      </x:c>
      <x:c r="BB453" s="101" t="str">
        <x:v>0.46</x:v>
      </x:c>
      <x:c r="BC453" s="101" t="str">
        <x:v>0.95</x:v>
      </x:c>
      <x:c r="BD453" s="101"/>
      <x:c r="BE453" s="101"/>
      <x:c r="BF453" s="101"/>
      <x:c r="BG453" s="101"/>
      <x:c r="BH453" s="101"/>
      <x:c r="BI453" s="101"/>
      <x:c r="BJ453" s="101" t="str">
        <x:v>Per-protocol</x:v>
      </x:c>
      <x:c r="BK453" s="101" t="str">
        <x:v>covidence_381_full_article.pdf</x:v>
      </x:c>
      <x:c r="BL453" s="101" t="str">
        <x:v>0–6 h after surgery: Nausea (mean±SD) 0.2±0.68 0.22±0.67 0.14±0.53 0.46±0.95 0.012*</x:v>
      </x:c>
      <x:c r="BM453" s="101" t="str">
        <x:v>INCLUDE</x:v>
      </x:c>
      <x:c r="BN453" s="101" t="str">
        <x:v>Numerically extractable in its native endpoint/time/statistic; pooling still requires compatible stratum, comparator and independent-arm selection.</x:v>
      </x:c>
      <x:c r="BO453" s="101" t="str">
        <x:v>ROB2_RESULT_SPECIFIC_PENDING</x:v>
      </x:c>
      <x:c r="BP453" s="101" t="str">
        <x:v>Nausea severity</x:v>
      </x:c>
      <x:c r="BQ453" s="101" t="str">
        <x:v>EA</x:v>
      </x:c>
      <x:c r="BR453" s="101" t="str">
        <x:v>Usual care</x:v>
      </x:c>
      <x:c r="BS453" s="101" t="str">
        <x:v>0-6h after surgery</x:v>
      </x:c>
    </x:row>
    <x:row r="454" ht="48" customHeight="1">
      <x:c r="A454" s="101" t="str">
        <x:v>Zhu 2022</x:v>
      </x:c>
      <x:c r="B454" s="101" t="str">
        <x:v>V34_B1_035</x:v>
      </x:c>
      <x:c r="C454" s="101" t="str">
        <x:v>Group Comb — EA day before + 30 min before surgery</x:v>
      </x:c>
      <x:c r="D454" s="101" t="str">
        <x:v>Group Usual — usual care alone</x:v>
      </x:c>
      <x:c r="E454" s="101" t="str">
        <x:v>PONV</x:v>
      </x:c>
      <x:c r="F454" s="101" t="str">
        <x:v>Vomiting severity score</x:v>
      </x:c>
      <x:c r="G454" s="101" t="str">
        <x:v>0–6 h after surgery</x:v>
      </x:c>
      <x:c r="H454" s="101" t="str">
        <x:v>Mean/SD</x:v>
      </x:c>
      <x:c r="I454" s="101" t="n">
        <x:v>103</x:v>
      </x:c>
      <x:c r="J454" s="101" t="n">
        <x:v>104</x:v>
      </x:c>
      <x:c r="K454" s="101" t="n">
        <x:v>100</x:v>
      </x:c>
      <x:c r="L454" s="101" t="n">
        <x:v>101</x:v>
      </x:c>
      <x:c r="M454" s="101" t="n">
        <x:v>0.11</x:v>
      </x:c>
      <x:c r="N454" s="101" t="n">
        <x:v>0.47</x:v>
      </x:c>
      <x:c r="O454" s="101"/>
      <x:c r="P454" s="101"/>
      <x:c r="Q454" s="101"/>
      <x:c r="R454" s="101"/>
      <x:c r="S454" s="101" t="n">
        <x:v>0.36</x:v>
      </x:c>
      <x:c r="T454" s="101" t="n">
        <x:v>0.79</x:v>
      </x:c>
      <x:c r="U454" s="101"/>
      <x:c r="V454" s="101"/>
      <x:c r="W454" s="101"/>
      <x:c r="X454" s="101"/>
      <x:c r="Y454" s="101" t="str">
        <x:v>4-point Likert-type severity scale 0-3</x:v>
      </x:c>
      <x:c r="Z454" s="101" t="str">
        <x:v>0.037*</x:v>
      </x:c>
      <x:c r="AA454" s="101" t="str">
        <x:v>Yes</x:v>
      </x:c>
      <x:c r="AB454" s="101" t="str">
        <x:v>No</x:v>
      </x:c>
      <x:c r="AC454" s="101"/>
      <x:c r="AD454" s="101"/>
      <x:c r="AE454" s="101" t="str">
        <x:v>No</x:v>
      </x:c>
      <x:c r="AF454" s="101" t="str">
        <x:v>No</x:v>
      </x:c>
      <x:c r="AG454" s="101" t="str">
        <x:v>INCLUDE — Numerically extractable in its native endpoint/time/statistic; pooling still requires compatible stratum, comparator and independent-arm selection.</x:v>
      </x:c>
      <x:c r="AH454" s="101" t="str">
        <x:v>Yes — shared comparator; select one contrast per model</x:v>
      </x:c>
      <x:c r="AI454" s="101" t="str">
        <x:v>Randomized arm sizes taken from CONSORT Fig 1 (Pre 103/30 103/Comb 103/Usual 104). Abstract instead reports Pre 103/30 104/Comb 103/Usual 103; source is internally inconsistent.</x:v>
      </x:c>
      <x:c r="AJ454" s="101" t="str">
        <x:v>p. 420; Table 2</x:v>
      </x:c>
      <x:c r="AK454" s="101" t="str">
        <x:v>https://drive.google.com/file/d/1vux5IaubjInusplW6GJ2SsxhzibtSCe-/view?usp=drivesdk</x:v>
      </x:c>
      <x:c r="AL454" s="101" t="str">
        <x:v>SOURCE-AUDIT RECONCILED; supplied audit, no independent PDF reread</x:v>
      </x:c>
      <x:c r="AM454" s="101"/>
      <x:c r="AN454" s="101"/>
      <x:c r="AO454" s="101"/>
      <x:c r="AP454" s="101"/>
      <x:c r="AQ454" s="101"/>
      <x:c r="AR454" s="101"/>
      <x:c r="AS454" s="101"/>
      <x:c r="AT454" s="101"/>
      <x:c r="AU454" s="101"/>
      <x:c r="AV454" s="101"/>
      <x:c r="AW454" s="101" t="str">
        <x:v>AUDIT-0036</x:v>
      </x:c>
      <x:c r="AX454" s="101" t="n">
        <x:v>36</x:v>
      </x:c>
      <x:c r="AY454" s="101" t="str">
        <x:v>ADDED</x:v>
      </x:c>
      <x:c r="AZ454" s="101" t="str">
        <x:v>0.11</x:v>
      </x:c>
      <x:c r="BA454" s="101" t="str">
        <x:v>0.47</x:v>
      </x:c>
      <x:c r="BB454" s="101" t="str">
        <x:v>0.36</x:v>
      </x:c>
      <x:c r="BC454" s="101" t="str">
        <x:v>0.79</x:v>
      </x:c>
      <x:c r="BD454" s="101"/>
      <x:c r="BE454" s="101"/>
      <x:c r="BF454" s="101"/>
      <x:c r="BG454" s="101"/>
      <x:c r="BH454" s="101"/>
      <x:c r="BI454" s="101"/>
      <x:c r="BJ454" s="101" t="str">
        <x:v>Per-protocol</x:v>
      </x:c>
      <x:c r="BK454" s="101" t="str">
        <x:v>covidence_381_full_article.pdf</x:v>
      </x:c>
      <x:c r="BL454" s="101" t="str">
        <x:v>0–6 h after surgery: Vomiting (mean±SD) 0.16±0.61 0.18±0.63 0.11±0.47 0.36±0.79 0.037*</x:v>
      </x:c>
      <x:c r="BM454" s="101" t="str">
        <x:v>INCLUDE</x:v>
      </x:c>
      <x:c r="BN454" s="101" t="str">
        <x:v>Numerically extractable in its native endpoint/time/statistic; pooling still requires compatible stratum, comparator and independent-arm selection.</x:v>
      </x:c>
      <x:c r="BO454" s="101" t="str">
        <x:v>ROB2_RESULT_SPECIFIC_PENDING</x:v>
      </x:c>
      <x:c r="BP454" s="101" t="str">
        <x:v>Vomiting severity</x:v>
      </x:c>
      <x:c r="BQ454" s="101" t="str">
        <x:v>EA</x:v>
      </x:c>
      <x:c r="BR454" s="101" t="str">
        <x:v>Usual care</x:v>
      </x:c>
      <x:c r="BS454" s="101" t="str">
        <x:v>0-6h after surgery</x:v>
      </x:c>
    </x:row>
    <x:row r="455" ht="48" customHeight="1">
      <x:c r="A455" s="101" t="str">
        <x:v>Zhu 2022</x:v>
      </x:c>
      <x:c r="B455" s="101" t="str">
        <x:v>V34_B1_036</x:v>
      </x:c>
      <x:c r="C455" s="101" t="str">
        <x:v>Group Comb — EA day before + 30 min before surgery</x:v>
      </x:c>
      <x:c r="D455" s="101" t="str">
        <x:v>Group Usual — usual care alone</x:v>
      </x:c>
      <x:c r="E455" s="101" t="str">
        <x:v>Rescue antiemetic</x:v>
      </x:c>
      <x:c r="F455" s="101" t="str">
        <x:v>Participants requiring metoclopramide rescue antiemetic</x:v>
      </x:c>
      <x:c r="G455" s="101" t="str">
        <x:v>0–6 h after surgery</x:v>
      </x:c>
      <x:c r="H455" s="101" t="str">
        <x:v>Events/total</x:v>
      </x:c>
      <x:c r="I455" s="101" t="n">
        <x:v>103</x:v>
      </x:c>
      <x:c r="J455" s="101" t="n">
        <x:v>104</x:v>
      </x:c>
      <x:c r="K455" s="101" t="n">
        <x:v>100</x:v>
      </x:c>
      <x:c r="L455" s="101" t="n">
        <x:v>101</x:v>
      </x:c>
      <x:c r="M455" s="101"/>
      <x:c r="N455" s="101"/>
      <x:c r="O455" s="101"/>
      <x:c r="P455" s="101"/>
      <x:c r="Q455" s="101"/>
      <x:c r="R455" s="101" t="n">
        <x:v>4</x:v>
      </x:c>
      <x:c r="S455" s="101"/>
      <x:c r="T455" s="101"/>
      <x:c r="U455" s="101"/>
      <x:c r="V455" s="101"/>
      <x:c r="W455" s="101"/>
      <x:c r="X455" s="101" t="n">
        <x:v>18</x:v>
      </x:c>
      <x:c r="Y455" s="101" t="str">
        <x:v>participants</x:v>
      </x:c>
      <x:c r="Z455" s="101" t="str">
        <x:v>0.001**</x:v>
      </x:c>
      <x:c r="AA455" s="101" t="str">
        <x:v>Yes</x:v>
      </x:c>
      <x:c r="AB455" s="101" t="str">
        <x:v>No</x:v>
      </x:c>
      <x:c r="AC455" s="101"/>
      <x:c r="AD455" s="101"/>
      <x:c r="AE455" s="101" t="str">
        <x:v>No</x:v>
      </x:c>
      <x:c r="AF455" s="101" t="str">
        <x:v>No</x:v>
      </x:c>
      <x:c r="AG455" s="101" t="str">
        <x:v>INCLUDE — Numerically extractable in its native endpoint/time/statistic; pooling still requires compatible stratum, comparator and independent-arm selection.</x:v>
      </x:c>
      <x:c r="AH455" s="101" t="str">
        <x:v>Yes — shared comparator; select one contrast per model</x:v>
      </x:c>
      <x:c r="AI455" s="101" t="str">
        <x:v>Randomized arm sizes taken from CONSORT Fig 1 (Pre 103/30 103/Comb 103/Usual 104). Abstract instead reports Pre 103/30 104/Comb 103/Usual 103; source is internally inconsistent. Methods specify metoclopramide 10 mg as rescue therapy.</x:v>
      </x:c>
      <x:c r="AJ455" s="101" t="str">
        <x:v>p. 420; Table 2</x:v>
      </x:c>
      <x:c r="AK455" s="101" t="str">
        <x:v>https://drive.google.com/file/d/1vux5IaubjInusplW6GJ2SsxhzibtSCe-/view?usp=drivesdk</x:v>
      </x:c>
      <x:c r="AL455" s="101" t="str">
        <x:v>SOURCE-AUDIT RECONCILED; supplied audit, no independent PDF reread</x:v>
      </x:c>
      <x:c r="AM455" s="101"/>
      <x:c r="AN455" s="101"/>
      <x:c r="AO455" s="101"/>
      <x:c r="AP455" s="101"/>
      <x:c r="AQ455" s="101"/>
      <x:c r="AR455" s="101"/>
      <x:c r="AS455" s="101"/>
      <x:c r="AT455" s="101"/>
      <x:c r="AU455" s="101"/>
      <x:c r="AV455" s="101"/>
      <x:c r="AW455" s="101" t="str">
        <x:v>AUDIT-0037</x:v>
      </x:c>
      <x:c r="AX455" s="101" t="n">
        <x:v>37</x:v>
      </x:c>
      <x:c r="AY455" s="101" t="str">
        <x:v>ADDED</x:v>
      </x:c>
      <x:c r="AZ455" s="101" t="str">
        <x:v>NOT REPORTED</x:v>
      </x:c>
      <x:c r="BA455" s="101" t="str">
        <x:v>NOT REPORTED</x:v>
      </x:c>
      <x:c r="BB455" s="101" t="str">
        <x:v>NOT REPORTED</x:v>
      </x:c>
      <x:c r="BC455" s="101" t="str">
        <x:v>NOT REPORTED</x:v>
      </x:c>
      <x:c r="BD455" s="101"/>
      <x:c r="BE455" s="101"/>
      <x:c r="BF455" s="101"/>
      <x:c r="BG455" s="101"/>
      <x:c r="BH455" s="101"/>
      <x:c r="BI455" s="101"/>
      <x:c r="BJ455" s="101" t="str">
        <x:v>Per-protocol</x:v>
      </x:c>
      <x:c r="BK455" s="101" t="str">
        <x:v>covidence_381_full_article.pdf</x:v>
      </x:c>
      <x:c r="BL455" s="101" t="str">
        <x:v>0–6 h after surgery: Antiemetic requirement (n) 4 11 4 18 0.001**</x:v>
      </x:c>
      <x:c r="BM455" s="101" t="str">
        <x:v>INCLUDE</x:v>
      </x:c>
      <x:c r="BN455" s="101" t="str">
        <x:v>Numerically extractable in its native endpoint/time/statistic; pooling still requires compatible stratum, comparator and independent-arm selection.</x:v>
      </x:c>
      <x:c r="BO455" s="101" t="str">
        <x:v>ROB2_RESULT_SPECIFIC_PENDING</x:v>
      </x:c>
      <x:c r="BP455" s="101" t="str">
        <x:v>Rescue antiemetic</x:v>
      </x:c>
      <x:c r="BQ455" s="101" t="str">
        <x:v>EA</x:v>
      </x:c>
      <x:c r="BR455" s="101" t="str">
        <x:v>Usual care</x:v>
      </x:c>
      <x:c r="BS455" s="101" t="str">
        <x:v>0-6h after surgery</x:v>
      </x:c>
    </x:row>
    <x:row r="456" ht="48" customHeight="1">
      <x:c r="A456" s="101" t="str">
        <x:v>Zhu 2022</x:v>
      </x:c>
      <x:c r="B456" s="101" t="str">
        <x:v>V34_B1_037</x:v>
      </x:c>
      <x:c r="C456" s="101" t="str">
        <x:v>Group Pre — EA day before surgery</x:v>
      </x:c>
      <x:c r="D456" s="101" t="str">
        <x:v>Group Usual — usual care alone</x:v>
      </x:c>
      <x:c r="E456" s="101" t="str">
        <x:v>PONV</x:v>
      </x:c>
      <x:c r="F456" s="101" t="str">
        <x:v>Nausea severity score</x:v>
      </x:c>
      <x:c r="G456" s="101" t="str">
        <x:v>6–24 h after surgery</x:v>
      </x:c>
      <x:c r="H456" s="101" t="str">
        <x:v>Mean/SD</x:v>
      </x:c>
      <x:c r="I456" s="101" t="n">
        <x:v>103</x:v>
      </x:c>
      <x:c r="J456" s="101" t="n">
        <x:v>104</x:v>
      </x:c>
      <x:c r="K456" s="101" t="n">
        <x:v>101</x:v>
      </x:c>
      <x:c r="L456" s="101" t="n">
        <x:v>101</x:v>
      </x:c>
      <x:c r="M456" s="101" t="n">
        <x:v>0.22</x:v>
      </x:c>
      <x:c r="N456" s="101" t="n">
        <x:v>0.66</x:v>
      </x:c>
      <x:c r="O456" s="101"/>
      <x:c r="P456" s="101"/>
      <x:c r="Q456" s="101"/>
      <x:c r="R456" s="101"/>
      <x:c r="S456" s="101" t="n">
        <x:v>0.5</x:v>
      </x:c>
      <x:c r="T456" s="101" t="n">
        <x:v>0.88</x:v>
      </x:c>
      <x:c r="U456" s="101"/>
      <x:c r="V456" s="101"/>
      <x:c r="W456" s="101"/>
      <x:c r="X456" s="101"/>
      <x:c r="Y456" s="101" t="str">
        <x:v>4-point Likert-type severity scale 0-3</x:v>
      </x:c>
      <x:c r="Z456" s="101" t="str">
        <x:v>0.011</x:v>
      </x:c>
      <x:c r="AA456" s="101" t="str">
        <x:v>Yes</x:v>
      </x:c>
      <x:c r="AB456" s="101" t="str">
        <x:v>No</x:v>
      </x:c>
      <x:c r="AC456" s="101"/>
      <x:c r="AD456" s="101"/>
      <x:c r="AE456" s="101" t="str">
        <x:v>No</x:v>
      </x:c>
      <x:c r="AF456" s="101" t="str">
        <x:v>No</x:v>
      </x:c>
      <x:c r="AG456" s="101" t="str">
        <x:v>INCLUDE — Numerically extractable in its native endpoint/time/statistic; pooling still requires compatible stratum, comparator and independent-arm selection.</x:v>
      </x:c>
      <x:c r="AH456" s="101" t="str">
        <x:v>Yes — shared comparator; select one contrast per model</x:v>
      </x:c>
      <x:c r="AI456" s="101" t="str">
        <x:v>Randomized arm sizes taken from CONSORT Fig 1 (Pre 103/30 103/Comb 103/Usual 104). Abstract instead reports Pre 103/30 104/Comb 103/Usual 103; source is internally inconsistent.</x:v>
      </x:c>
      <x:c r="AJ456" s="101" t="str">
        <x:v>p. 420; Table 2</x:v>
      </x:c>
      <x:c r="AK456" s="101" t="str">
        <x:v>https://drive.google.com/file/d/1vux5IaubjInusplW6GJ2SsxhzibtSCe-/view?usp=drivesdk</x:v>
      </x:c>
      <x:c r="AL456" s="101" t="str">
        <x:v>SOURCE-AUDIT RECONCILED; supplied audit, no independent PDF reread</x:v>
      </x:c>
      <x:c r="AM456" s="101"/>
      <x:c r="AN456" s="101"/>
      <x:c r="AO456" s="101"/>
      <x:c r="AP456" s="101"/>
      <x:c r="AQ456" s="101"/>
      <x:c r="AR456" s="101"/>
      <x:c r="AS456" s="101"/>
      <x:c r="AT456" s="101"/>
      <x:c r="AU456" s="101"/>
      <x:c r="AV456" s="101"/>
      <x:c r="AW456" s="101" t="str">
        <x:v>AUDIT-0038</x:v>
      </x:c>
      <x:c r="AX456" s="101" t="n">
        <x:v>38</x:v>
      </x:c>
      <x:c r="AY456" s="101" t="str">
        <x:v>ADDED</x:v>
      </x:c>
      <x:c r="AZ456" s="101" t="str">
        <x:v>0.22</x:v>
      </x:c>
      <x:c r="BA456" s="101" t="str">
        <x:v>0.66</x:v>
      </x:c>
      <x:c r="BB456" s="101" t="str">
        <x:v>0.5</x:v>
      </x:c>
      <x:c r="BC456" s="101" t="str">
        <x:v>0.88</x:v>
      </x:c>
      <x:c r="BD456" s="101"/>
      <x:c r="BE456" s="101"/>
      <x:c r="BF456" s="101"/>
      <x:c r="BG456" s="101"/>
      <x:c r="BH456" s="101"/>
      <x:c r="BI456" s="101"/>
      <x:c r="BJ456" s="101" t="str">
        <x:v>Per-protocol</x:v>
      </x:c>
      <x:c r="BK456" s="101" t="str">
        <x:v>covidence_381_full_article.pdf</x:v>
      </x:c>
      <x:c r="BL456" s="101" t="str">
        <x:v>6–24 h after surgery: Nausea (mean±SD) 0.22±0.66 0.34±0.76 0.2±0.6 0.5±0.88 0.011</x:v>
      </x:c>
      <x:c r="BM456" s="101" t="str">
        <x:v>INCLUDE</x:v>
      </x:c>
      <x:c r="BN456" s="101" t="str">
        <x:v>Numerically extractable in its native endpoint/time/statistic; pooling still requires compatible stratum, comparator and independent-arm selection.</x:v>
      </x:c>
      <x:c r="BO456" s="101" t="str">
        <x:v>ROB2_RESULT_SPECIFIC_PENDING</x:v>
      </x:c>
      <x:c r="BP456" s="101" t="str">
        <x:v>Nausea severity</x:v>
      </x:c>
      <x:c r="BQ456" s="101" t="str">
        <x:v>EA</x:v>
      </x:c>
      <x:c r="BR456" s="101" t="str">
        <x:v>Usual care</x:v>
      </x:c>
      <x:c r="BS456" s="101" t="str">
        <x:v>6-24h after surgery</x:v>
      </x:c>
    </x:row>
    <x:row r="457" ht="48" customHeight="1">
      <x:c r="A457" s="101" t="str">
        <x:v>Zhu 2022</x:v>
      </x:c>
      <x:c r="B457" s="101" t="str">
        <x:v>V34_B1_038</x:v>
      </x:c>
      <x:c r="C457" s="101" t="str">
        <x:v>Group Pre — EA day before surgery</x:v>
      </x:c>
      <x:c r="D457" s="101" t="str">
        <x:v>Group Usual — usual care alone</x:v>
      </x:c>
      <x:c r="E457" s="101" t="str">
        <x:v>PONV</x:v>
      </x:c>
      <x:c r="F457" s="101" t="str">
        <x:v>Vomiting severity score</x:v>
      </x:c>
      <x:c r="G457" s="101" t="str">
        <x:v>6–24 h after surgery</x:v>
      </x:c>
      <x:c r="H457" s="101" t="str">
        <x:v>Mean/SD</x:v>
      </x:c>
      <x:c r="I457" s="101" t="n">
        <x:v>103</x:v>
      </x:c>
      <x:c r="J457" s="101" t="n">
        <x:v>104</x:v>
      </x:c>
      <x:c r="K457" s="101" t="n">
        <x:v>101</x:v>
      </x:c>
      <x:c r="L457" s="101" t="n">
        <x:v>101</x:v>
      </x:c>
      <x:c r="M457" s="101" t="n">
        <x:v>0.12</x:v>
      </x:c>
      <x:c r="N457" s="101" t="n">
        <x:v>0.53</x:v>
      </x:c>
      <x:c r="O457" s="101"/>
      <x:c r="P457" s="101"/>
      <x:c r="Q457" s="101"/>
      <x:c r="R457" s="101"/>
      <x:c r="S457" s="101" t="n">
        <x:v>0.41</x:v>
      </x:c>
      <x:c r="T457" s="101" t="n">
        <x:v>0.8</x:v>
      </x:c>
      <x:c r="U457" s="101"/>
      <x:c r="V457" s="101"/>
      <x:c r="W457" s="101"/>
      <x:c r="X457" s="101"/>
      <x:c r="Y457" s="101" t="str">
        <x:v>4-point Likert-type severity scale 0-3</x:v>
      </x:c>
      <x:c r="Z457" s="101" t="str">
        <x:v>0.008</x:v>
      </x:c>
      <x:c r="AA457" s="101" t="str">
        <x:v>Yes</x:v>
      </x:c>
      <x:c r="AB457" s="101" t="str">
        <x:v>No</x:v>
      </x:c>
      <x:c r="AC457" s="101"/>
      <x:c r="AD457" s="101"/>
      <x:c r="AE457" s="101" t="str">
        <x:v>No</x:v>
      </x:c>
      <x:c r="AF457" s="101" t="str">
        <x:v>No</x:v>
      </x:c>
      <x:c r="AG457" s="101" t="str">
        <x:v>INCLUDE — Numerically extractable in its native endpoint/time/statistic; pooling still requires compatible stratum, comparator and independent-arm selection.</x:v>
      </x:c>
      <x:c r="AH457" s="101" t="str">
        <x:v>Yes — shared comparator; select one contrast per model</x:v>
      </x:c>
      <x:c r="AI457" s="101" t="str">
        <x:v>Randomized arm sizes taken from CONSORT Fig 1 (Pre 103/30 103/Comb 103/Usual 104). Abstract instead reports Pre 103/30 104/Comb 103/Usual 103; source is internally inconsistent.</x:v>
      </x:c>
      <x:c r="AJ457" s="101" t="str">
        <x:v>p. 420; Table 2</x:v>
      </x:c>
      <x:c r="AK457" s="101" t="str">
        <x:v>https://drive.google.com/file/d/1vux5IaubjInusplW6GJ2SsxhzibtSCe-/view?usp=drivesdk</x:v>
      </x:c>
      <x:c r="AL457" s="101" t="str">
        <x:v>SOURCE-AUDIT RECONCILED; supplied audit, no independent PDF reread</x:v>
      </x:c>
      <x:c r="AM457" s="101"/>
      <x:c r="AN457" s="101"/>
      <x:c r="AO457" s="101"/>
      <x:c r="AP457" s="101"/>
      <x:c r="AQ457" s="101"/>
      <x:c r="AR457" s="101"/>
      <x:c r="AS457" s="101"/>
      <x:c r="AT457" s="101"/>
      <x:c r="AU457" s="101"/>
      <x:c r="AV457" s="101"/>
      <x:c r="AW457" s="101" t="str">
        <x:v>AUDIT-0039</x:v>
      </x:c>
      <x:c r="AX457" s="101" t="n">
        <x:v>39</x:v>
      </x:c>
      <x:c r="AY457" s="101" t="str">
        <x:v>ADDED</x:v>
      </x:c>
      <x:c r="AZ457" s="101" t="str">
        <x:v>0.12</x:v>
      </x:c>
      <x:c r="BA457" s="101" t="str">
        <x:v>0.53</x:v>
      </x:c>
      <x:c r="BB457" s="101" t="str">
        <x:v>0.41</x:v>
      </x:c>
      <x:c r="BC457" s="101" t="str">
        <x:v>0.8</x:v>
      </x:c>
      <x:c r="BD457" s="101"/>
      <x:c r="BE457" s="101"/>
      <x:c r="BF457" s="101"/>
      <x:c r="BG457" s="101"/>
      <x:c r="BH457" s="101"/>
      <x:c r="BI457" s="101"/>
      <x:c r="BJ457" s="101" t="str">
        <x:v>Per-protocol</x:v>
      </x:c>
      <x:c r="BK457" s="101" t="str">
        <x:v>covidence_381_full_article.pdf</x:v>
      </x:c>
      <x:c r="BL457" s="101" t="str">
        <x:v>6–24 h after surgery: Vomiting (mean±SD) 0.12±0.53 0.15±0.54 0.2±0.67 0.41±0.8 0.008</x:v>
      </x:c>
      <x:c r="BM457" s="101" t="str">
        <x:v>INCLUDE</x:v>
      </x:c>
      <x:c r="BN457" s="101" t="str">
        <x:v>Numerically extractable in its native endpoint/time/statistic; pooling still requires compatible stratum, comparator and independent-arm selection.</x:v>
      </x:c>
      <x:c r="BO457" s="101" t="str">
        <x:v>ROB2_RESULT_SPECIFIC_PENDING</x:v>
      </x:c>
      <x:c r="BP457" s="101" t="str">
        <x:v>Vomiting severity</x:v>
      </x:c>
      <x:c r="BQ457" s="101" t="str">
        <x:v>EA</x:v>
      </x:c>
      <x:c r="BR457" s="101" t="str">
        <x:v>Usual care</x:v>
      </x:c>
      <x:c r="BS457" s="101" t="str">
        <x:v>6-24h after surgery</x:v>
      </x:c>
    </x:row>
    <x:row r="458" ht="48" customHeight="1">
      <x:c r="A458" s="101" t="str">
        <x:v>Zhu 2022</x:v>
      </x:c>
      <x:c r="B458" s="101" t="str">
        <x:v>V34_B1_039</x:v>
      </x:c>
      <x:c r="C458" s="101" t="str">
        <x:v>Group Pre — EA day before surgery</x:v>
      </x:c>
      <x:c r="D458" s="101" t="str">
        <x:v>Group Usual — usual care alone</x:v>
      </x:c>
      <x:c r="E458" s="101" t="str">
        <x:v>Rescue antiemetic</x:v>
      </x:c>
      <x:c r="F458" s="101" t="str">
        <x:v>Participants requiring metoclopramide rescue antiemetic</x:v>
      </x:c>
      <x:c r="G458" s="101" t="str">
        <x:v>6–24 h after surgery</x:v>
      </x:c>
      <x:c r="H458" s="101" t="str">
        <x:v>Events/total</x:v>
      </x:c>
      <x:c r="I458" s="101" t="n">
        <x:v>103</x:v>
      </x:c>
      <x:c r="J458" s="101" t="n">
        <x:v>104</x:v>
      </x:c>
      <x:c r="K458" s="101" t="n">
        <x:v>101</x:v>
      </x:c>
      <x:c r="L458" s="101" t="n">
        <x:v>101</x:v>
      </x:c>
      <x:c r="M458" s="101"/>
      <x:c r="N458" s="101"/>
      <x:c r="O458" s="101"/>
      <x:c r="P458" s="101"/>
      <x:c r="Q458" s="101"/>
      <x:c r="R458" s="101" t="n">
        <x:v>8</x:v>
      </x:c>
      <x:c r="S458" s="101"/>
      <x:c r="T458" s="101"/>
      <x:c r="U458" s="101"/>
      <x:c r="V458" s="101"/>
      <x:c r="W458" s="101"/>
      <x:c r="X458" s="101" t="n">
        <x:v>28</x:v>
      </x:c>
      <x:c r="Y458" s="101" t="str">
        <x:v>participants</x:v>
      </x:c>
      <x:c r="Z458" s="101" t="str">
        <x:v>&lt;0.001**</x:v>
      </x:c>
      <x:c r="AA458" s="101" t="str">
        <x:v>Yes</x:v>
      </x:c>
      <x:c r="AB458" s="101" t="str">
        <x:v>No</x:v>
      </x:c>
      <x:c r="AC458" s="101"/>
      <x:c r="AD458" s="101"/>
      <x:c r="AE458" s="101" t="str">
        <x:v>No</x:v>
      </x:c>
      <x:c r="AF458" s="101" t="str">
        <x:v>No</x:v>
      </x:c>
      <x:c r="AG458" s="101" t="str">
        <x:v>INCLUDE — Numerically extractable in its native endpoint/time/statistic; pooling still requires compatible stratum, comparator and independent-arm selection.</x:v>
      </x:c>
      <x:c r="AH458" s="101" t="str">
        <x:v>Yes — shared comparator; select one contrast per model</x:v>
      </x:c>
      <x:c r="AI458" s="101" t="str">
        <x:v>Randomized arm sizes taken from CONSORT Fig 1 (Pre 103/30 103/Comb 103/Usual 104). Abstract instead reports Pre 103/30 104/Comb 103/Usual 103; source is internally inconsistent. Methods specify metoclopramide 10 mg as rescue therapy.</x:v>
      </x:c>
      <x:c r="AJ458" s="101" t="str">
        <x:v>p. 420; Table 2</x:v>
      </x:c>
      <x:c r="AK458" s="101" t="str">
        <x:v>https://drive.google.com/file/d/1vux5IaubjInusplW6GJ2SsxhzibtSCe-/view?usp=drivesdk</x:v>
      </x:c>
      <x:c r="AL458" s="101" t="str">
        <x:v>SOURCE-AUDIT RECONCILED; supplied audit, no independent PDF reread</x:v>
      </x:c>
      <x:c r="AM458" s="101"/>
      <x:c r="AN458" s="101"/>
      <x:c r="AO458" s="101"/>
      <x:c r="AP458" s="101"/>
      <x:c r="AQ458" s="101"/>
      <x:c r="AR458" s="101"/>
      <x:c r="AS458" s="101"/>
      <x:c r="AT458" s="101"/>
      <x:c r="AU458" s="101"/>
      <x:c r="AV458" s="101"/>
      <x:c r="AW458" s="101" t="str">
        <x:v>AUDIT-0040</x:v>
      </x:c>
      <x:c r="AX458" s="101" t="n">
        <x:v>40</x:v>
      </x:c>
      <x:c r="AY458" s="101" t="str">
        <x:v>ADDED</x:v>
      </x:c>
      <x:c r="AZ458" s="101" t="str">
        <x:v>NOT REPORTED</x:v>
      </x:c>
      <x:c r="BA458" s="101" t="str">
        <x:v>NOT REPORTED</x:v>
      </x:c>
      <x:c r="BB458" s="101" t="str">
        <x:v>NOT REPORTED</x:v>
      </x:c>
      <x:c r="BC458" s="101" t="str">
        <x:v>NOT REPORTED</x:v>
      </x:c>
      <x:c r="BD458" s="101"/>
      <x:c r="BE458" s="101"/>
      <x:c r="BF458" s="101"/>
      <x:c r="BG458" s="101"/>
      <x:c r="BH458" s="101"/>
      <x:c r="BI458" s="101"/>
      <x:c r="BJ458" s="101" t="str">
        <x:v>Per-protocol</x:v>
      </x:c>
      <x:c r="BK458" s="101" t="str">
        <x:v>covidence_381_full_article.pdf</x:v>
      </x:c>
      <x:c r="BL458" s="101" t="str">
        <x:v>6–24 h after surgery: Antiemetic requirement (n) 8 16 9 28 &lt;0.001**</x:v>
      </x:c>
      <x:c r="BM458" s="101" t="str">
        <x:v>INCLUDE</x:v>
      </x:c>
      <x:c r="BN458" s="101" t="str">
        <x:v>Numerically extractable in its native endpoint/time/statistic; pooling still requires compatible stratum, comparator and independent-arm selection.</x:v>
      </x:c>
      <x:c r="BO458" s="101" t="str">
        <x:v>ROB2_RESULT_SPECIFIC_PENDING</x:v>
      </x:c>
      <x:c r="BP458" s="101" t="str">
        <x:v>Rescue antiemetic</x:v>
      </x:c>
      <x:c r="BQ458" s="101" t="str">
        <x:v>EA</x:v>
      </x:c>
      <x:c r="BR458" s="101" t="str">
        <x:v>Usual care</x:v>
      </x:c>
      <x:c r="BS458" s="101" t="str">
        <x:v>6-24h after surgery</x:v>
      </x:c>
    </x:row>
    <x:row r="459" ht="48" customHeight="1">
      <x:c r="A459" s="101" t="str">
        <x:v>Zhu 2022</x:v>
      </x:c>
      <x:c r="B459" s="101" t="str">
        <x:v>V34_B1_040</x:v>
      </x:c>
      <x:c r="C459" s="101" t="str">
        <x:v>Group 30 — EA 30 min before surgery</x:v>
      </x:c>
      <x:c r="D459" s="101" t="str">
        <x:v>Group Usual — usual care alone</x:v>
      </x:c>
      <x:c r="E459" s="101" t="str">
        <x:v>PONV</x:v>
      </x:c>
      <x:c r="F459" s="101" t="str">
        <x:v>Nausea severity score</x:v>
      </x:c>
      <x:c r="G459" s="101" t="str">
        <x:v>6–24 h after surgery</x:v>
      </x:c>
      <x:c r="H459" s="101" t="str">
        <x:v>Mean/SD</x:v>
      </x:c>
      <x:c r="I459" s="101" t="n">
        <x:v>103</x:v>
      </x:c>
      <x:c r="J459" s="101" t="n">
        <x:v>104</x:v>
      </x:c>
      <x:c r="K459" s="101" t="n">
        <x:v>98</x:v>
      </x:c>
      <x:c r="L459" s="101" t="n">
        <x:v>101</x:v>
      </x:c>
      <x:c r="M459" s="101" t="n">
        <x:v>0.34</x:v>
      </x:c>
      <x:c r="N459" s="101" t="n">
        <x:v>0.76</x:v>
      </x:c>
      <x:c r="O459" s="101"/>
      <x:c r="P459" s="101"/>
      <x:c r="Q459" s="101"/>
      <x:c r="R459" s="101"/>
      <x:c r="S459" s="101" t="n">
        <x:v>0.5</x:v>
      </x:c>
      <x:c r="T459" s="101" t="n">
        <x:v>0.88</x:v>
      </x:c>
      <x:c r="U459" s="101"/>
      <x:c r="V459" s="101"/>
      <x:c r="W459" s="101"/>
      <x:c r="X459" s="101"/>
      <x:c r="Y459" s="101" t="str">
        <x:v>4-point Likert-type severity scale 0-3</x:v>
      </x:c>
      <x:c r="Z459" s="101" t="str">
        <x:v>0.011</x:v>
      </x:c>
      <x:c r="AA459" s="101" t="str">
        <x:v>Yes</x:v>
      </x:c>
      <x:c r="AB459" s="101" t="str">
        <x:v>No</x:v>
      </x:c>
      <x:c r="AC459" s="101"/>
      <x:c r="AD459" s="101"/>
      <x:c r="AE459" s="101" t="str">
        <x:v>No</x:v>
      </x:c>
      <x:c r="AF459" s="101" t="str">
        <x:v>No</x:v>
      </x:c>
      <x:c r="AG459" s="101" t="str">
        <x:v>INCLUDE — Numerically extractable in its native endpoint/time/statistic; pooling still requires compatible stratum, comparator and independent-arm selection.</x:v>
      </x:c>
      <x:c r="AH459" s="101" t="str">
        <x:v>Yes — shared comparator; select one contrast per model</x:v>
      </x:c>
      <x:c r="AI459" s="101" t="str">
        <x:v>Randomized arm sizes taken from CONSORT Fig 1 (Pre 103/30 103/Comb 103/Usual 104). Abstract instead reports Pre 103/30 104/Comb 103/Usual 103; source is internally inconsistent.</x:v>
      </x:c>
      <x:c r="AJ459" s="101" t="str">
        <x:v>p. 420; Table 2</x:v>
      </x:c>
      <x:c r="AK459" s="101" t="str">
        <x:v>https://drive.google.com/file/d/1vux5IaubjInusplW6GJ2SsxhzibtSCe-/view?usp=drivesdk</x:v>
      </x:c>
      <x:c r="AL459" s="101" t="str">
        <x:v>SOURCE-AUDIT RECONCILED; supplied audit, no independent PDF reread</x:v>
      </x:c>
      <x:c r="AM459" s="101"/>
      <x:c r="AN459" s="101"/>
      <x:c r="AO459" s="101"/>
      <x:c r="AP459" s="101"/>
      <x:c r="AQ459" s="101"/>
      <x:c r="AR459" s="101"/>
      <x:c r="AS459" s="101"/>
      <x:c r="AT459" s="101"/>
      <x:c r="AU459" s="101"/>
      <x:c r="AV459" s="101"/>
      <x:c r="AW459" s="101" t="str">
        <x:v>AUDIT-0041</x:v>
      </x:c>
      <x:c r="AX459" s="101" t="n">
        <x:v>41</x:v>
      </x:c>
      <x:c r="AY459" s="101" t="str">
        <x:v>ADDED</x:v>
      </x:c>
      <x:c r="AZ459" s="101" t="str">
        <x:v>0.34</x:v>
      </x:c>
      <x:c r="BA459" s="101" t="str">
        <x:v>0.76</x:v>
      </x:c>
      <x:c r="BB459" s="101" t="str">
        <x:v>0.5</x:v>
      </x:c>
      <x:c r="BC459" s="101" t="str">
        <x:v>0.88</x:v>
      </x:c>
      <x:c r="BD459" s="101"/>
      <x:c r="BE459" s="101"/>
      <x:c r="BF459" s="101"/>
      <x:c r="BG459" s="101"/>
      <x:c r="BH459" s="101"/>
      <x:c r="BI459" s="101"/>
      <x:c r="BJ459" s="101" t="str">
        <x:v>Per-protocol</x:v>
      </x:c>
      <x:c r="BK459" s="101" t="str">
        <x:v>covidence_381_full_article.pdf</x:v>
      </x:c>
      <x:c r="BL459" s="101" t="str">
        <x:v>6–24 h after surgery: Nausea (mean±SD) 0.22±0.66 0.34±0.76 0.2±0.6 0.5±0.88 0.011</x:v>
      </x:c>
      <x:c r="BM459" s="101" t="str">
        <x:v>INCLUDE</x:v>
      </x:c>
      <x:c r="BN459" s="101" t="str">
        <x:v>Numerically extractable in its native endpoint/time/statistic; pooling still requires compatible stratum, comparator and independent-arm selection.</x:v>
      </x:c>
      <x:c r="BO459" s="101" t="str">
        <x:v>ROB2_RESULT_SPECIFIC_PENDING</x:v>
      </x:c>
      <x:c r="BP459" s="101" t="str">
        <x:v>Nausea severity</x:v>
      </x:c>
      <x:c r="BQ459" s="101" t="str">
        <x:v>EA</x:v>
      </x:c>
      <x:c r="BR459" s="101" t="str">
        <x:v>Usual care</x:v>
      </x:c>
      <x:c r="BS459" s="101" t="str">
        <x:v>6-24h after surgery</x:v>
      </x:c>
    </x:row>
    <x:row r="460" ht="48" customHeight="1">
      <x:c r="A460" s="101" t="str">
        <x:v>Zhu 2022</x:v>
      </x:c>
      <x:c r="B460" s="101" t="str">
        <x:v>V34_B1_041</x:v>
      </x:c>
      <x:c r="C460" s="101" t="str">
        <x:v>Group 30 — EA 30 min before surgery</x:v>
      </x:c>
      <x:c r="D460" s="101" t="str">
        <x:v>Group Usual — usual care alone</x:v>
      </x:c>
      <x:c r="E460" s="101" t="str">
        <x:v>PONV</x:v>
      </x:c>
      <x:c r="F460" s="101" t="str">
        <x:v>Vomiting severity score</x:v>
      </x:c>
      <x:c r="G460" s="101" t="str">
        <x:v>6–24 h after surgery</x:v>
      </x:c>
      <x:c r="H460" s="101" t="str">
        <x:v>Mean/SD</x:v>
      </x:c>
      <x:c r="I460" s="101" t="n">
        <x:v>103</x:v>
      </x:c>
      <x:c r="J460" s="101" t="n">
        <x:v>104</x:v>
      </x:c>
      <x:c r="K460" s="101" t="n">
        <x:v>98</x:v>
      </x:c>
      <x:c r="L460" s="101" t="n">
        <x:v>101</x:v>
      </x:c>
      <x:c r="M460" s="101" t="n">
        <x:v>0.15</x:v>
      </x:c>
      <x:c r="N460" s="101" t="n">
        <x:v>0.54</x:v>
      </x:c>
      <x:c r="O460" s="101"/>
      <x:c r="P460" s="101"/>
      <x:c r="Q460" s="101"/>
      <x:c r="R460" s="101"/>
      <x:c r="S460" s="101" t="n">
        <x:v>0.41</x:v>
      </x:c>
      <x:c r="T460" s="101" t="n">
        <x:v>0.8</x:v>
      </x:c>
      <x:c r="U460" s="101"/>
      <x:c r="V460" s="101"/>
      <x:c r="W460" s="101"/>
      <x:c r="X460" s="101"/>
      <x:c r="Y460" s="101" t="str">
        <x:v>4-point Likert-type severity scale 0-3</x:v>
      </x:c>
      <x:c r="Z460" s="101" t="str">
        <x:v>0.008</x:v>
      </x:c>
      <x:c r="AA460" s="101" t="str">
        <x:v>Yes</x:v>
      </x:c>
      <x:c r="AB460" s="101" t="str">
        <x:v>No</x:v>
      </x:c>
      <x:c r="AC460" s="101"/>
      <x:c r="AD460" s="101"/>
      <x:c r="AE460" s="101" t="str">
        <x:v>No</x:v>
      </x:c>
      <x:c r="AF460" s="101" t="str">
        <x:v>No</x:v>
      </x:c>
      <x:c r="AG460" s="101" t="str">
        <x:v>INCLUDE — Numerically extractable in its native endpoint/time/statistic; pooling still requires compatible stratum, comparator and independent-arm selection.</x:v>
      </x:c>
      <x:c r="AH460" s="101" t="str">
        <x:v>Yes — shared comparator; select one contrast per model</x:v>
      </x:c>
      <x:c r="AI460" s="101" t="str">
        <x:v>Randomized arm sizes taken from CONSORT Fig 1 (Pre 103/30 103/Comb 103/Usual 104). Abstract instead reports Pre 103/30 104/Comb 103/Usual 103; source is internally inconsistent.</x:v>
      </x:c>
      <x:c r="AJ460" s="101" t="str">
        <x:v>p. 420; Table 2</x:v>
      </x:c>
      <x:c r="AK460" s="101" t="str">
        <x:v>https://drive.google.com/file/d/1vux5IaubjInusplW6GJ2SsxhzibtSCe-/view?usp=drivesdk</x:v>
      </x:c>
      <x:c r="AL460" s="101" t="str">
        <x:v>SOURCE-AUDIT RECONCILED; supplied audit, no independent PDF reread</x:v>
      </x:c>
      <x:c r="AM460" s="101"/>
      <x:c r="AN460" s="101"/>
      <x:c r="AO460" s="101"/>
      <x:c r="AP460" s="101"/>
      <x:c r="AQ460" s="101"/>
      <x:c r="AR460" s="101"/>
      <x:c r="AS460" s="101"/>
      <x:c r="AT460" s="101"/>
      <x:c r="AU460" s="101"/>
      <x:c r="AV460" s="101"/>
      <x:c r="AW460" s="101" t="str">
        <x:v>AUDIT-0042</x:v>
      </x:c>
      <x:c r="AX460" s="101" t="n">
        <x:v>42</x:v>
      </x:c>
      <x:c r="AY460" s="101" t="str">
        <x:v>ADDED</x:v>
      </x:c>
      <x:c r="AZ460" s="101" t="str">
        <x:v>0.15</x:v>
      </x:c>
      <x:c r="BA460" s="101" t="str">
        <x:v>0.54</x:v>
      </x:c>
      <x:c r="BB460" s="101" t="str">
        <x:v>0.41</x:v>
      </x:c>
      <x:c r="BC460" s="101" t="str">
        <x:v>0.8</x:v>
      </x:c>
      <x:c r="BD460" s="101"/>
      <x:c r="BE460" s="101"/>
      <x:c r="BF460" s="101"/>
      <x:c r="BG460" s="101"/>
      <x:c r="BH460" s="101"/>
      <x:c r="BI460" s="101"/>
      <x:c r="BJ460" s="101" t="str">
        <x:v>Per-protocol</x:v>
      </x:c>
      <x:c r="BK460" s="101" t="str">
        <x:v>covidence_381_full_article.pdf</x:v>
      </x:c>
      <x:c r="BL460" s="101" t="str">
        <x:v>6–24 h after surgery: Vomiting (mean±SD) 0.12±0.53 0.15±0.54 0.2±0.67 0.41±0.8 0.008</x:v>
      </x:c>
      <x:c r="BM460" s="101" t="str">
        <x:v>INCLUDE</x:v>
      </x:c>
      <x:c r="BN460" s="101" t="str">
        <x:v>Numerically extractable in its native endpoint/time/statistic; pooling still requires compatible stratum, comparator and independent-arm selection.</x:v>
      </x:c>
      <x:c r="BO460" s="101" t="str">
        <x:v>ROB2_RESULT_SPECIFIC_PENDING</x:v>
      </x:c>
      <x:c r="BP460" s="101" t="str">
        <x:v>Vomiting severity</x:v>
      </x:c>
      <x:c r="BQ460" s="101" t="str">
        <x:v>EA</x:v>
      </x:c>
      <x:c r="BR460" s="101" t="str">
        <x:v>Usual care</x:v>
      </x:c>
      <x:c r="BS460" s="101" t="str">
        <x:v>6-24h after surgery</x:v>
      </x:c>
    </x:row>
    <x:row r="461" ht="48" customHeight="1">
      <x:c r="A461" s="101" t="str">
        <x:v>Zhu 2022</x:v>
      </x:c>
      <x:c r="B461" s="101" t="str">
        <x:v>V34_B1_042</x:v>
      </x:c>
      <x:c r="C461" s="101" t="str">
        <x:v>Group 30 — EA 30 min before surgery</x:v>
      </x:c>
      <x:c r="D461" s="101" t="str">
        <x:v>Group Usual — usual care alone</x:v>
      </x:c>
      <x:c r="E461" s="101" t="str">
        <x:v>Rescue antiemetic</x:v>
      </x:c>
      <x:c r="F461" s="101" t="str">
        <x:v>Participants requiring metoclopramide rescue antiemetic</x:v>
      </x:c>
      <x:c r="G461" s="101" t="str">
        <x:v>6–24 h after surgery</x:v>
      </x:c>
      <x:c r="H461" s="101" t="str">
        <x:v>Events/total</x:v>
      </x:c>
      <x:c r="I461" s="101" t="n">
        <x:v>103</x:v>
      </x:c>
      <x:c r="J461" s="101" t="n">
        <x:v>104</x:v>
      </x:c>
      <x:c r="K461" s="101" t="n">
        <x:v>98</x:v>
      </x:c>
      <x:c r="L461" s="101" t="n">
        <x:v>101</x:v>
      </x:c>
      <x:c r="M461" s="101"/>
      <x:c r="N461" s="101"/>
      <x:c r="O461" s="101"/>
      <x:c r="P461" s="101"/>
      <x:c r="Q461" s="101"/>
      <x:c r="R461" s="101" t="n">
        <x:v>16</x:v>
      </x:c>
      <x:c r="S461" s="101"/>
      <x:c r="T461" s="101"/>
      <x:c r="U461" s="101"/>
      <x:c r="V461" s="101"/>
      <x:c r="W461" s="101"/>
      <x:c r="X461" s="101" t="n">
        <x:v>28</x:v>
      </x:c>
      <x:c r="Y461" s="101" t="str">
        <x:v>participants</x:v>
      </x:c>
      <x:c r="Z461" s="101" t="str">
        <x:v>&lt;0.001**</x:v>
      </x:c>
      <x:c r="AA461" s="101" t="str">
        <x:v>Yes</x:v>
      </x:c>
      <x:c r="AB461" s="101" t="str">
        <x:v>No</x:v>
      </x:c>
      <x:c r="AC461" s="101"/>
      <x:c r="AD461" s="101"/>
      <x:c r="AE461" s="101" t="str">
        <x:v>No</x:v>
      </x:c>
      <x:c r="AF461" s="101" t="str">
        <x:v>No</x:v>
      </x:c>
      <x:c r="AG461" s="101" t="str">
        <x:v>INCLUDE — Numerically extractable in its native endpoint/time/statistic; pooling still requires compatible stratum, comparator and independent-arm selection.</x:v>
      </x:c>
      <x:c r="AH461" s="101" t="str">
        <x:v>Yes — shared comparator; select one contrast per model</x:v>
      </x:c>
      <x:c r="AI461" s="101" t="str">
        <x:v>Randomized arm sizes taken from CONSORT Fig 1 (Pre 103/30 103/Comb 103/Usual 104). Abstract instead reports Pre 103/30 104/Comb 103/Usual 103; source is internally inconsistent. Methods specify metoclopramide 10 mg as rescue therapy.</x:v>
      </x:c>
      <x:c r="AJ461" s="101" t="str">
        <x:v>p. 420; Table 2</x:v>
      </x:c>
      <x:c r="AK461" s="101" t="str">
        <x:v>https://drive.google.com/file/d/1vux5IaubjInusplW6GJ2SsxhzibtSCe-/view?usp=drivesdk</x:v>
      </x:c>
      <x:c r="AL461" s="101" t="str">
        <x:v>SOURCE-AUDIT RECONCILED; supplied audit, no independent PDF reread</x:v>
      </x:c>
      <x:c r="AM461" s="101"/>
      <x:c r="AN461" s="101"/>
      <x:c r="AO461" s="101"/>
      <x:c r="AP461" s="101"/>
      <x:c r="AQ461" s="101"/>
      <x:c r="AR461" s="101"/>
      <x:c r="AS461" s="101"/>
      <x:c r="AT461" s="101"/>
      <x:c r="AU461" s="101"/>
      <x:c r="AV461" s="101"/>
      <x:c r="AW461" s="101" t="str">
        <x:v>AUDIT-0043</x:v>
      </x:c>
      <x:c r="AX461" s="101" t="n">
        <x:v>43</x:v>
      </x:c>
      <x:c r="AY461" s="101" t="str">
        <x:v>ADDED</x:v>
      </x:c>
      <x:c r="AZ461" s="101" t="str">
        <x:v>NOT REPORTED</x:v>
      </x:c>
      <x:c r="BA461" s="101" t="str">
        <x:v>NOT REPORTED</x:v>
      </x:c>
      <x:c r="BB461" s="101" t="str">
        <x:v>NOT REPORTED</x:v>
      </x:c>
      <x:c r="BC461" s="101" t="str">
        <x:v>NOT REPORTED</x:v>
      </x:c>
      <x:c r="BD461" s="101"/>
      <x:c r="BE461" s="101"/>
      <x:c r="BF461" s="101"/>
      <x:c r="BG461" s="101"/>
      <x:c r="BH461" s="101"/>
      <x:c r="BI461" s="101"/>
      <x:c r="BJ461" s="101" t="str">
        <x:v>Per-protocol</x:v>
      </x:c>
      <x:c r="BK461" s="101" t="str">
        <x:v>covidence_381_full_article.pdf</x:v>
      </x:c>
      <x:c r="BL461" s="101" t="str">
        <x:v>6–24 h after surgery: Antiemetic requirement (n) 8 16 9 28 &lt;0.001**</x:v>
      </x:c>
      <x:c r="BM461" s="101" t="str">
        <x:v>INCLUDE</x:v>
      </x:c>
      <x:c r="BN461" s="101" t="str">
        <x:v>Numerically extractable in its native endpoint/time/statistic; pooling still requires compatible stratum, comparator and independent-arm selection.</x:v>
      </x:c>
      <x:c r="BO461" s="101" t="str">
        <x:v>ROB2_RESULT_SPECIFIC_PENDING</x:v>
      </x:c>
      <x:c r="BP461" s="101" t="str">
        <x:v>Rescue antiemetic</x:v>
      </x:c>
      <x:c r="BQ461" s="101" t="str">
        <x:v>EA</x:v>
      </x:c>
      <x:c r="BR461" s="101" t="str">
        <x:v>Usual care</x:v>
      </x:c>
      <x:c r="BS461" s="101" t="str">
        <x:v>6-24h after surgery</x:v>
      </x:c>
    </x:row>
    <x:row r="462" ht="48" customHeight="1">
      <x:c r="A462" s="101" t="str">
        <x:v>Zhu 2022</x:v>
      </x:c>
      <x:c r="B462" s="101" t="str">
        <x:v>V34_B1_043</x:v>
      </x:c>
      <x:c r="C462" s="101" t="str">
        <x:v>Group Comb — EA day before + 30 min before surgery</x:v>
      </x:c>
      <x:c r="D462" s="101" t="str">
        <x:v>Group Usual — usual care alone</x:v>
      </x:c>
      <x:c r="E462" s="101" t="str">
        <x:v>PONV</x:v>
      </x:c>
      <x:c r="F462" s="101" t="str">
        <x:v>Nausea severity score</x:v>
      </x:c>
      <x:c r="G462" s="101" t="str">
        <x:v>6–24 h after surgery</x:v>
      </x:c>
      <x:c r="H462" s="101" t="str">
        <x:v>Mean/SD</x:v>
      </x:c>
      <x:c r="I462" s="101" t="n">
        <x:v>103</x:v>
      </x:c>
      <x:c r="J462" s="101" t="n">
        <x:v>104</x:v>
      </x:c>
      <x:c r="K462" s="101" t="n">
        <x:v>100</x:v>
      </x:c>
      <x:c r="L462" s="101" t="n">
        <x:v>101</x:v>
      </x:c>
      <x:c r="M462" s="101" t="n">
        <x:v>0.2</x:v>
      </x:c>
      <x:c r="N462" s="101" t="n">
        <x:v>0.6</x:v>
      </x:c>
      <x:c r="O462" s="101"/>
      <x:c r="P462" s="101"/>
      <x:c r="Q462" s="101"/>
      <x:c r="R462" s="101"/>
      <x:c r="S462" s="101" t="n">
        <x:v>0.5</x:v>
      </x:c>
      <x:c r="T462" s="101" t="n">
        <x:v>0.88</x:v>
      </x:c>
      <x:c r="U462" s="101"/>
      <x:c r="V462" s="101"/>
      <x:c r="W462" s="101"/>
      <x:c r="X462" s="101"/>
      <x:c r="Y462" s="101" t="str">
        <x:v>4-point Likert-type severity scale 0-3</x:v>
      </x:c>
      <x:c r="Z462" s="101" t="str">
        <x:v>0.011</x:v>
      </x:c>
      <x:c r="AA462" s="101" t="str">
        <x:v>Yes</x:v>
      </x:c>
      <x:c r="AB462" s="101" t="str">
        <x:v>No</x:v>
      </x:c>
      <x:c r="AC462" s="101"/>
      <x:c r="AD462" s="101"/>
      <x:c r="AE462" s="101" t="str">
        <x:v>No</x:v>
      </x:c>
      <x:c r="AF462" s="101" t="str">
        <x:v>No</x:v>
      </x:c>
      <x:c r="AG462" s="101" t="str">
        <x:v>INCLUDE — Numerically extractable in its native endpoint/time/statistic; pooling still requires compatible stratum, comparator and independent-arm selection.</x:v>
      </x:c>
      <x:c r="AH462" s="101" t="str">
        <x:v>Yes — shared comparator; select one contrast per model</x:v>
      </x:c>
      <x:c r="AI462" s="101" t="str">
        <x:v>Randomized arm sizes taken from CONSORT Fig 1 (Pre 103/30 103/Comb 103/Usual 104). Abstract instead reports Pre 103/30 104/Comb 103/Usual 103; source is internally inconsistent.</x:v>
      </x:c>
      <x:c r="AJ462" s="101" t="str">
        <x:v>p. 420; Table 2</x:v>
      </x:c>
      <x:c r="AK462" s="101" t="str">
        <x:v>https://drive.google.com/file/d/1vux5IaubjInusplW6GJ2SsxhzibtSCe-/view?usp=drivesdk</x:v>
      </x:c>
      <x:c r="AL462" s="101" t="str">
        <x:v>SOURCE-AUDIT RECONCILED; supplied audit, no independent PDF reread</x:v>
      </x:c>
      <x:c r="AM462" s="101"/>
      <x:c r="AN462" s="101"/>
      <x:c r="AO462" s="101"/>
      <x:c r="AP462" s="101"/>
      <x:c r="AQ462" s="101"/>
      <x:c r="AR462" s="101"/>
      <x:c r="AS462" s="101"/>
      <x:c r="AT462" s="101"/>
      <x:c r="AU462" s="101"/>
      <x:c r="AV462" s="101"/>
      <x:c r="AW462" s="101" t="str">
        <x:v>AUDIT-0044</x:v>
      </x:c>
      <x:c r="AX462" s="101" t="n">
        <x:v>44</x:v>
      </x:c>
      <x:c r="AY462" s="101" t="str">
        <x:v>ADDED</x:v>
      </x:c>
      <x:c r="AZ462" s="101" t="str">
        <x:v>0.2</x:v>
      </x:c>
      <x:c r="BA462" s="101" t="str">
        <x:v>0.6</x:v>
      </x:c>
      <x:c r="BB462" s="101" t="str">
        <x:v>0.5</x:v>
      </x:c>
      <x:c r="BC462" s="101" t="str">
        <x:v>0.88</x:v>
      </x:c>
      <x:c r="BD462" s="101"/>
      <x:c r="BE462" s="101"/>
      <x:c r="BF462" s="101"/>
      <x:c r="BG462" s="101"/>
      <x:c r="BH462" s="101"/>
      <x:c r="BI462" s="101"/>
      <x:c r="BJ462" s="101" t="str">
        <x:v>Per-protocol</x:v>
      </x:c>
      <x:c r="BK462" s="101" t="str">
        <x:v>covidence_381_full_article.pdf</x:v>
      </x:c>
      <x:c r="BL462" s="101" t="str">
        <x:v>6–24 h after surgery: Nausea (mean±SD) 0.22±0.66 0.34±0.76 0.2±0.6 0.5±0.88 0.011</x:v>
      </x:c>
      <x:c r="BM462" s="101" t="str">
        <x:v>INCLUDE</x:v>
      </x:c>
      <x:c r="BN462" s="101" t="str">
        <x:v>Numerically extractable in its native endpoint/time/statistic; pooling still requires compatible stratum, comparator and independent-arm selection.</x:v>
      </x:c>
      <x:c r="BO462" s="101" t="str">
        <x:v>ROB2_RESULT_SPECIFIC_PENDING</x:v>
      </x:c>
      <x:c r="BP462" s="101" t="str">
        <x:v>Nausea severity</x:v>
      </x:c>
      <x:c r="BQ462" s="101" t="str">
        <x:v>EA</x:v>
      </x:c>
      <x:c r="BR462" s="101" t="str">
        <x:v>Usual care</x:v>
      </x:c>
      <x:c r="BS462" s="101" t="str">
        <x:v>6-24h after surgery</x:v>
      </x:c>
    </x:row>
    <x:row r="463" ht="48" customHeight="1">
      <x:c r="A463" s="101" t="str">
        <x:v>Zhu 2022</x:v>
      </x:c>
      <x:c r="B463" s="101" t="str">
        <x:v>V34_B1_044</x:v>
      </x:c>
      <x:c r="C463" s="101" t="str">
        <x:v>Group Comb — EA day before + 30 min before surgery</x:v>
      </x:c>
      <x:c r="D463" s="101" t="str">
        <x:v>Group Usual — usual care alone</x:v>
      </x:c>
      <x:c r="E463" s="101" t="str">
        <x:v>PONV</x:v>
      </x:c>
      <x:c r="F463" s="101" t="str">
        <x:v>Vomiting severity score</x:v>
      </x:c>
      <x:c r="G463" s="101" t="str">
        <x:v>6–24 h after surgery</x:v>
      </x:c>
      <x:c r="H463" s="101" t="str">
        <x:v>Mean/SD</x:v>
      </x:c>
      <x:c r="I463" s="101" t="n">
        <x:v>103</x:v>
      </x:c>
      <x:c r="J463" s="101" t="n">
        <x:v>104</x:v>
      </x:c>
      <x:c r="K463" s="101" t="n">
        <x:v>100</x:v>
      </x:c>
      <x:c r="L463" s="101" t="n">
        <x:v>101</x:v>
      </x:c>
      <x:c r="M463" s="101" t="n">
        <x:v>0.2</x:v>
      </x:c>
      <x:c r="N463" s="101" t="n">
        <x:v>0.67</x:v>
      </x:c>
      <x:c r="O463" s="101"/>
      <x:c r="P463" s="101"/>
      <x:c r="Q463" s="101"/>
      <x:c r="R463" s="101"/>
      <x:c r="S463" s="101" t="n">
        <x:v>0.41</x:v>
      </x:c>
      <x:c r="T463" s="101" t="n">
        <x:v>0.8</x:v>
      </x:c>
      <x:c r="U463" s="101"/>
      <x:c r="V463" s="101"/>
      <x:c r="W463" s="101"/>
      <x:c r="X463" s="101"/>
      <x:c r="Y463" s="101" t="str">
        <x:v>4-point Likert-type severity scale 0-3</x:v>
      </x:c>
      <x:c r="Z463" s="101" t="str">
        <x:v>0.008</x:v>
      </x:c>
      <x:c r="AA463" s="101" t="str">
        <x:v>Yes</x:v>
      </x:c>
      <x:c r="AB463" s="101" t="str">
        <x:v>No</x:v>
      </x:c>
      <x:c r="AC463" s="101"/>
      <x:c r="AD463" s="101"/>
      <x:c r="AE463" s="101" t="str">
        <x:v>No</x:v>
      </x:c>
      <x:c r="AF463" s="101" t="str">
        <x:v>No</x:v>
      </x:c>
      <x:c r="AG463" s="101" t="str">
        <x:v>INCLUDE — Numerically extractable in its native endpoint/time/statistic; pooling still requires compatible stratum, comparator and independent-arm selection.</x:v>
      </x:c>
      <x:c r="AH463" s="101" t="str">
        <x:v>Yes — shared comparator; select one contrast per model</x:v>
      </x:c>
      <x:c r="AI463" s="101" t="str">
        <x:v>Randomized arm sizes taken from CONSORT Fig 1 (Pre 103/30 103/Comb 103/Usual 104). Abstract instead reports Pre 103/30 104/Comb 103/Usual 103; source is internally inconsistent.</x:v>
      </x:c>
      <x:c r="AJ463" s="101" t="str">
        <x:v>p. 420; Table 2</x:v>
      </x:c>
      <x:c r="AK463" s="101" t="str">
        <x:v>https://drive.google.com/file/d/1vux5IaubjInusplW6GJ2SsxhzibtSCe-/view?usp=drivesdk</x:v>
      </x:c>
      <x:c r="AL463" s="101" t="str">
        <x:v>SOURCE-AUDIT RECONCILED; supplied audit, no independent PDF reread</x:v>
      </x:c>
      <x:c r="AM463" s="101"/>
      <x:c r="AN463" s="101"/>
      <x:c r="AO463" s="101"/>
      <x:c r="AP463" s="101"/>
      <x:c r="AQ463" s="101"/>
      <x:c r="AR463" s="101"/>
      <x:c r="AS463" s="101"/>
      <x:c r="AT463" s="101"/>
      <x:c r="AU463" s="101"/>
      <x:c r="AV463" s="101"/>
      <x:c r="AW463" s="101" t="str">
        <x:v>AUDIT-0045</x:v>
      </x:c>
      <x:c r="AX463" s="101" t="n">
        <x:v>45</x:v>
      </x:c>
      <x:c r="AY463" s="101" t="str">
        <x:v>ADDED</x:v>
      </x:c>
      <x:c r="AZ463" s="101" t="str">
        <x:v>0.2</x:v>
      </x:c>
      <x:c r="BA463" s="101" t="str">
        <x:v>0.67</x:v>
      </x:c>
      <x:c r="BB463" s="101" t="str">
        <x:v>0.41</x:v>
      </x:c>
      <x:c r="BC463" s="101" t="str">
        <x:v>0.8</x:v>
      </x:c>
      <x:c r="BD463" s="101"/>
      <x:c r="BE463" s="101"/>
      <x:c r="BF463" s="101"/>
      <x:c r="BG463" s="101"/>
      <x:c r="BH463" s="101"/>
      <x:c r="BI463" s="101"/>
      <x:c r="BJ463" s="101" t="str">
        <x:v>Per-protocol</x:v>
      </x:c>
      <x:c r="BK463" s="101" t="str">
        <x:v>covidence_381_full_article.pdf</x:v>
      </x:c>
      <x:c r="BL463" s="101" t="str">
        <x:v>6–24 h after surgery: Vomiting (mean±SD) 0.12±0.53 0.15±0.54 0.2±0.67 0.41±0.8 0.008</x:v>
      </x:c>
      <x:c r="BM463" s="101" t="str">
        <x:v>INCLUDE</x:v>
      </x:c>
      <x:c r="BN463" s="101" t="str">
        <x:v>Numerically extractable in its native endpoint/time/statistic; pooling still requires compatible stratum, comparator and independent-arm selection.</x:v>
      </x:c>
      <x:c r="BO463" s="101" t="str">
        <x:v>ROB2_RESULT_SPECIFIC_PENDING</x:v>
      </x:c>
      <x:c r="BP463" s="101" t="str">
        <x:v>Vomiting severity</x:v>
      </x:c>
      <x:c r="BQ463" s="101" t="str">
        <x:v>EA</x:v>
      </x:c>
      <x:c r="BR463" s="101" t="str">
        <x:v>Usual care</x:v>
      </x:c>
      <x:c r="BS463" s="101" t="str">
        <x:v>6-24h after surgery</x:v>
      </x:c>
    </x:row>
    <x:row r="464" ht="48" customHeight="1">
      <x:c r="A464" s="101" t="str">
        <x:v>Zhu 2022</x:v>
      </x:c>
      <x:c r="B464" s="101" t="str">
        <x:v>V34_B1_045</x:v>
      </x:c>
      <x:c r="C464" s="101" t="str">
        <x:v>Group Comb — EA day before + 30 min before surgery</x:v>
      </x:c>
      <x:c r="D464" s="101" t="str">
        <x:v>Group Usual — usual care alone</x:v>
      </x:c>
      <x:c r="E464" s="101" t="str">
        <x:v>Rescue antiemetic</x:v>
      </x:c>
      <x:c r="F464" s="101" t="str">
        <x:v>Participants requiring metoclopramide rescue antiemetic</x:v>
      </x:c>
      <x:c r="G464" s="101" t="str">
        <x:v>6–24 h after surgery</x:v>
      </x:c>
      <x:c r="H464" s="101" t="str">
        <x:v>Events/total</x:v>
      </x:c>
      <x:c r="I464" s="101" t="n">
        <x:v>103</x:v>
      </x:c>
      <x:c r="J464" s="101" t="n">
        <x:v>104</x:v>
      </x:c>
      <x:c r="K464" s="101" t="n">
        <x:v>100</x:v>
      </x:c>
      <x:c r="L464" s="101" t="n">
        <x:v>101</x:v>
      </x:c>
      <x:c r="M464" s="101"/>
      <x:c r="N464" s="101"/>
      <x:c r="O464" s="101"/>
      <x:c r="P464" s="101"/>
      <x:c r="Q464" s="101"/>
      <x:c r="R464" s="101" t="n">
        <x:v>9</x:v>
      </x:c>
      <x:c r="S464" s="101"/>
      <x:c r="T464" s="101"/>
      <x:c r="U464" s="101"/>
      <x:c r="V464" s="101"/>
      <x:c r="W464" s="101"/>
      <x:c r="X464" s="101" t="n">
        <x:v>28</x:v>
      </x:c>
      <x:c r="Y464" s="101" t="str">
        <x:v>participants</x:v>
      </x:c>
      <x:c r="Z464" s="101" t="str">
        <x:v>&lt;0.001**</x:v>
      </x:c>
      <x:c r="AA464" s="101" t="str">
        <x:v>Yes</x:v>
      </x:c>
      <x:c r="AB464" s="101" t="str">
        <x:v>No</x:v>
      </x:c>
      <x:c r="AC464" s="101"/>
      <x:c r="AD464" s="101"/>
      <x:c r="AE464" s="101" t="str">
        <x:v>No</x:v>
      </x:c>
      <x:c r="AF464" s="101" t="str">
        <x:v>No</x:v>
      </x:c>
      <x:c r="AG464" s="101" t="str">
        <x:v>INCLUDE — Numerically extractable in its native endpoint/time/statistic; pooling still requires compatible stratum, comparator and independent-arm selection.</x:v>
      </x:c>
      <x:c r="AH464" s="101" t="str">
        <x:v>Yes — shared comparator; select one contrast per model</x:v>
      </x:c>
      <x:c r="AI464" s="101" t="str">
        <x:v>Randomized arm sizes taken from CONSORT Fig 1 (Pre 103/30 103/Comb 103/Usual 104). Abstract instead reports Pre 103/30 104/Comb 103/Usual 103; source is internally inconsistent. Methods specify metoclopramide 10 mg as rescue therapy.</x:v>
      </x:c>
      <x:c r="AJ464" s="101" t="str">
        <x:v>p. 420; Table 2</x:v>
      </x:c>
      <x:c r="AK464" s="101" t="str">
        <x:v>https://drive.google.com/file/d/1vux5IaubjInusplW6GJ2SsxhzibtSCe-/view?usp=drivesdk</x:v>
      </x:c>
      <x:c r="AL464" s="101" t="str">
        <x:v>SOURCE-AUDIT RECONCILED; supplied audit, no independent PDF reread</x:v>
      </x:c>
      <x:c r="AM464" s="101"/>
      <x:c r="AN464" s="101"/>
      <x:c r="AO464" s="101"/>
      <x:c r="AP464" s="101"/>
      <x:c r="AQ464" s="101"/>
      <x:c r="AR464" s="101"/>
      <x:c r="AS464" s="101"/>
      <x:c r="AT464" s="101"/>
      <x:c r="AU464" s="101"/>
      <x:c r="AV464" s="101"/>
      <x:c r="AW464" s="101" t="str">
        <x:v>AUDIT-0046</x:v>
      </x:c>
      <x:c r="AX464" s="101" t="n">
        <x:v>46</x:v>
      </x:c>
      <x:c r="AY464" s="101" t="str">
        <x:v>ADDED</x:v>
      </x:c>
      <x:c r="AZ464" s="101" t="str">
        <x:v>NOT REPORTED</x:v>
      </x:c>
      <x:c r="BA464" s="101" t="str">
        <x:v>NOT REPORTED</x:v>
      </x:c>
      <x:c r="BB464" s="101" t="str">
        <x:v>NOT REPORTED</x:v>
      </x:c>
      <x:c r="BC464" s="101" t="str">
        <x:v>NOT REPORTED</x:v>
      </x:c>
      <x:c r="BD464" s="101"/>
      <x:c r="BE464" s="101"/>
      <x:c r="BF464" s="101"/>
      <x:c r="BG464" s="101"/>
      <x:c r="BH464" s="101"/>
      <x:c r="BI464" s="101"/>
      <x:c r="BJ464" s="101" t="str">
        <x:v>Per-protocol</x:v>
      </x:c>
      <x:c r="BK464" s="101" t="str">
        <x:v>covidence_381_full_article.pdf</x:v>
      </x:c>
      <x:c r="BL464" s="101" t="str">
        <x:v>6–24 h after surgery: Antiemetic requirement (n) 8 16 9 28 &lt;0.001**</x:v>
      </x:c>
      <x:c r="BM464" s="101" t="str">
        <x:v>INCLUDE</x:v>
      </x:c>
      <x:c r="BN464" s="101" t="str">
        <x:v>Numerically extractable in its native endpoint/time/statistic; pooling still requires compatible stratum, comparator and independent-arm selection.</x:v>
      </x:c>
      <x:c r="BO464" s="101" t="str">
        <x:v>ROB2_RESULT_SPECIFIC_PENDING</x:v>
      </x:c>
      <x:c r="BP464" s="101" t="str">
        <x:v>Rescue antiemetic</x:v>
      </x:c>
      <x:c r="BQ464" s="101" t="str">
        <x:v>EA</x:v>
      </x:c>
      <x:c r="BR464" s="101" t="str">
        <x:v>Usual care</x:v>
      </x:c>
      <x:c r="BS464" s="101" t="str">
        <x:v>6-24h after surgery</x:v>
      </x:c>
    </x:row>
    <x:row r="465" ht="48" customHeight="1">
      <x:c r="A465" s="101" t="str">
        <x:v>Zhu 2022</x:v>
      </x:c>
      <x:c r="B465" s="101" t="str">
        <x:v>V34_B1_046</x:v>
      </x:c>
      <x:c r="C465" s="101" t="str">
        <x:v>Group Pre — EA day before surgery</x:v>
      </x:c>
      <x:c r="D465" s="101" t="str">
        <x:v>Group Usual — usual care alone</x:v>
      </x:c>
      <x:c r="E465" s="101" t="str">
        <x:v>PONV</x:v>
      </x:c>
      <x:c r="F465" s="101" t="str">
        <x:v>Postoperative nausea incidence</x:v>
      </x:c>
      <x:c r="G465" s="101" t="str">
        <x:v>24–48 h after surgery</x:v>
      </x:c>
      <x:c r="H465" s="101" t="str">
        <x:v>Events/total</x:v>
      </x:c>
      <x:c r="I465" s="101" t="n">
        <x:v>103</x:v>
      </x:c>
      <x:c r="J465" s="101" t="n">
        <x:v>104</x:v>
      </x:c>
      <x:c r="K465" s="101" t="n">
        <x:v>101</x:v>
      </x:c>
      <x:c r="L465" s="101" t="n">
        <x:v>101</x:v>
      </x:c>
      <x:c r="M465" s="101"/>
      <x:c r="N465" s="101"/>
      <x:c r="O465" s="101"/>
      <x:c r="P465" s="101"/>
      <x:c r="Q465" s="101"/>
      <x:c r="R465" s="101" t="n">
        <x:v>2</x:v>
      </x:c>
      <x:c r="S465" s="101"/>
      <x:c r="T465" s="101"/>
      <x:c r="U465" s="101"/>
      <x:c r="V465" s="101"/>
      <x:c r="W465" s="101"/>
      <x:c r="X465" s="101" t="n">
        <x:v>7</x:v>
      </x:c>
      <x:c r="Y465" s="101" t="str">
        <x:v>participants</x:v>
      </x:c>
      <x:c r="Z465" s="101" t="str">
        <x:v>0.164</x:v>
      </x:c>
      <x:c r="AA465" s="101" t="str">
        <x:v>Yes</x:v>
      </x:c>
      <x:c r="AB465" s="101" t="str">
        <x:v>No</x:v>
      </x:c>
      <x:c r="AC465" s="101"/>
      <x:c r="AD465" s="101"/>
      <x:c r="AE465" s="101" t="str">
        <x:v>No</x:v>
      </x:c>
      <x:c r="AF465" s="101" t="str">
        <x:v>No</x:v>
      </x:c>
      <x:c r="AG465" s="101" t="str">
        <x:v>INCLUDE — Numerically extractable in its native endpoint/time/statistic; pooling still requires compatible stratum, comparator and independent-arm selection.</x:v>
      </x:c>
      <x:c r="AH465" s="101" t="str">
        <x:v>Yes — shared comparator; select one contrast per model</x:v>
      </x:c>
      <x:c r="AI465" s="101" t="str">
        <x:v>Randomized arm sizes taken from CONSORT Fig 1 (Pre 103/30 103/Comb 103/Usual 104). Abstract instead reports Pre 103/30 104/Comb 103/Usual 103; source is internally inconsistent. Table 2 values are per-protocol.</x:v>
      </x:c>
      <x:c r="AJ465" s="101" t="str">
        <x:v>p. 420; Table 2</x:v>
      </x:c>
      <x:c r="AK465" s="101" t="str">
        <x:v>https://drive.google.com/file/d/1vux5IaubjInusplW6GJ2SsxhzibtSCe-/view?usp=drivesdk</x:v>
      </x:c>
      <x:c r="AL465" s="101" t="str">
        <x:v>SOURCE-AUDIT RECONCILED; supplied audit, no independent PDF reread</x:v>
      </x:c>
      <x:c r="AM465" s="101"/>
      <x:c r="AN465" s="101"/>
      <x:c r="AO465" s="101"/>
      <x:c r="AP465" s="101"/>
      <x:c r="AQ465" s="101"/>
      <x:c r="AR465" s="101"/>
      <x:c r="AS465" s="101"/>
      <x:c r="AT465" s="101"/>
      <x:c r="AU465" s="101"/>
      <x:c r="AV465" s="101"/>
      <x:c r="AW465" s="101" t="str">
        <x:v>AUDIT-0047</x:v>
      </x:c>
      <x:c r="AX465" s="101" t="n">
        <x:v>47</x:v>
      </x:c>
      <x:c r="AY465" s="101" t="str">
        <x:v>ADDED</x:v>
      </x:c>
      <x:c r="AZ465" s="101" t="str">
        <x:v>NOT REPORTED</x:v>
      </x:c>
      <x:c r="BA465" s="101" t="str">
        <x:v>NOT REPORTED</x:v>
      </x:c>
      <x:c r="BB465" s="101" t="str">
        <x:v>NOT REPORTED</x:v>
      </x:c>
      <x:c r="BC465" s="101" t="str">
        <x:v>NOT REPORTED</x:v>
      </x:c>
      <x:c r="BD465" s="101"/>
      <x:c r="BE465" s="101"/>
      <x:c r="BF465" s="101"/>
      <x:c r="BG465" s="101"/>
      <x:c r="BH465" s="101"/>
      <x:c r="BI465" s="101"/>
      <x:c r="BJ465" s="101" t="str">
        <x:v>Per-protocol</x:v>
      </x:c>
      <x:c r="BK465" s="101" t="str">
        <x:v>covidence_381_full_article.pdf</x:v>
      </x:c>
      <x:c r="BL465" s="101" t="str">
        <x:v>24–48 h after surgery: Nausea (n) 2 2 2 7 0.164</x:v>
      </x:c>
      <x:c r="BM465" s="101" t="str">
        <x:v>INCLUDE</x:v>
      </x:c>
      <x:c r="BN465" s="101" t="str">
        <x:v>Numerically extractable in its native endpoint/time/statistic; pooling still requires compatible stratum, comparator and independent-arm selection.</x:v>
      </x:c>
      <x:c r="BO465" s="101" t="str">
        <x:v>ROB2_RESULT_SPECIFIC_PENDING</x:v>
      </x:c>
      <x:c r="BP465" s="101" t="str">
        <x:v>Nausea</x:v>
      </x:c>
      <x:c r="BQ465" s="101" t="str">
        <x:v>EA</x:v>
      </x:c>
      <x:c r="BR465" s="101" t="str">
        <x:v>Usual care</x:v>
      </x:c>
      <x:c r="BS465" s="101" t="str">
        <x:v>24-48h after surgery</x:v>
      </x:c>
    </x:row>
    <x:row r="466" ht="48" customHeight="1">
      <x:c r="A466" s="101" t="str">
        <x:v>Zhu 2022</x:v>
      </x:c>
      <x:c r="B466" s="101" t="str">
        <x:v>V34_B1_047</x:v>
      </x:c>
      <x:c r="C466" s="101" t="str">
        <x:v>Group Pre — EA day before surgery</x:v>
      </x:c>
      <x:c r="D466" s="101" t="str">
        <x:v>Group Usual — usual care alone</x:v>
      </x:c>
      <x:c r="E466" s="101" t="str">
        <x:v>PONV</x:v>
      </x:c>
      <x:c r="F466" s="101" t="str">
        <x:v>Postoperative vomiting incidence</x:v>
      </x:c>
      <x:c r="G466" s="101" t="str">
        <x:v>24–48 h after surgery</x:v>
      </x:c>
      <x:c r="H466" s="101" t="str">
        <x:v>Events/total</x:v>
      </x:c>
      <x:c r="I466" s="101" t="n">
        <x:v>103</x:v>
      </x:c>
      <x:c r="J466" s="101" t="n">
        <x:v>104</x:v>
      </x:c>
      <x:c r="K466" s="101" t="n">
        <x:v>101</x:v>
      </x:c>
      <x:c r="L466" s="101" t="n">
        <x:v>101</x:v>
      </x:c>
      <x:c r="M466" s="101"/>
      <x:c r="N466" s="101"/>
      <x:c r="O466" s="101"/>
      <x:c r="P466" s="101"/>
      <x:c r="Q466" s="101"/>
      <x:c r="R466" s="101" t="n">
        <x:v>1</x:v>
      </x:c>
      <x:c r="S466" s="101"/>
      <x:c r="T466" s="101"/>
      <x:c r="U466" s="101"/>
      <x:c r="V466" s="101"/>
      <x:c r="W466" s="101"/>
      <x:c r="X466" s="101" t="n">
        <x:v>5</x:v>
      </x:c>
      <x:c r="Y466" s="101" t="str">
        <x:v>participants</x:v>
      </x:c>
      <x:c r="Z466" s="101" t="str">
        <x:v>0.307</x:v>
      </x:c>
      <x:c r="AA466" s="101" t="str">
        <x:v>Yes</x:v>
      </x:c>
      <x:c r="AB466" s="101" t="str">
        <x:v>No</x:v>
      </x:c>
      <x:c r="AC466" s="101"/>
      <x:c r="AD466" s="101"/>
      <x:c r="AE466" s="101" t="str">
        <x:v>No</x:v>
      </x:c>
      <x:c r="AF466" s="101" t="str">
        <x:v>No</x:v>
      </x:c>
      <x:c r="AG466" s="101" t="str">
        <x:v>INCLUDE — Numerically extractable in its native endpoint/time/statistic; pooling still requires compatible stratum, comparator and independent-arm selection.</x:v>
      </x:c>
      <x:c r="AH466" s="101" t="str">
        <x:v>Yes — shared comparator; select one contrast per model</x:v>
      </x:c>
      <x:c r="AI466" s="101" t="str">
        <x:v>Randomized arm sizes taken from CONSORT Fig 1 (Pre 103/30 103/Comb 103/Usual 104). Abstract instead reports Pre 103/30 104/Comb 103/Usual 103; source is internally inconsistent. Table 2 values are per-protocol.</x:v>
      </x:c>
      <x:c r="AJ466" s="101" t="str">
        <x:v>p. 420; Table 2</x:v>
      </x:c>
      <x:c r="AK466" s="101" t="str">
        <x:v>https://drive.google.com/file/d/1vux5IaubjInusplW6GJ2SsxhzibtSCe-/view?usp=drivesdk</x:v>
      </x:c>
      <x:c r="AL466" s="101" t="str">
        <x:v>SOURCE-AUDIT RECONCILED; supplied audit, no independent PDF reread</x:v>
      </x:c>
      <x:c r="AM466" s="101"/>
      <x:c r="AN466" s="101"/>
      <x:c r="AO466" s="101"/>
      <x:c r="AP466" s="101"/>
      <x:c r="AQ466" s="101"/>
      <x:c r="AR466" s="101"/>
      <x:c r="AS466" s="101"/>
      <x:c r="AT466" s="101"/>
      <x:c r="AU466" s="101"/>
      <x:c r="AV466" s="101"/>
      <x:c r="AW466" s="101" t="str">
        <x:v>AUDIT-0048</x:v>
      </x:c>
      <x:c r="AX466" s="101" t="n">
        <x:v>48</x:v>
      </x:c>
      <x:c r="AY466" s="101" t="str">
        <x:v>ADDED</x:v>
      </x:c>
      <x:c r="AZ466" s="101" t="str">
        <x:v>NOT REPORTED</x:v>
      </x:c>
      <x:c r="BA466" s="101" t="str">
        <x:v>NOT REPORTED</x:v>
      </x:c>
      <x:c r="BB466" s="101" t="str">
        <x:v>NOT REPORTED</x:v>
      </x:c>
      <x:c r="BC466" s="101" t="str">
        <x:v>NOT REPORTED</x:v>
      </x:c>
      <x:c r="BD466" s="101"/>
      <x:c r="BE466" s="101"/>
      <x:c r="BF466" s="101"/>
      <x:c r="BG466" s="101"/>
      <x:c r="BH466" s="101"/>
      <x:c r="BI466" s="101"/>
      <x:c r="BJ466" s="101" t="str">
        <x:v>Per-protocol</x:v>
      </x:c>
      <x:c r="BK466" s="101" t="str">
        <x:v>covidence_381_full_article.pdf</x:v>
      </x:c>
      <x:c r="BL466" s="101" t="str">
        <x:v>24–48 h after surgery: Vomiting (n) 1 2 1 5 0.307</x:v>
      </x:c>
      <x:c r="BM466" s="101" t="str">
        <x:v>INCLUDE</x:v>
      </x:c>
      <x:c r="BN466" s="101" t="str">
        <x:v>Numerically extractable in its native endpoint/time/statistic; pooling still requires compatible stratum, comparator and independent-arm selection.</x:v>
      </x:c>
      <x:c r="BO466" s="101" t="str">
        <x:v>ROB2_RESULT_SPECIFIC_PENDING</x:v>
      </x:c>
      <x:c r="BP466" s="101" t="str">
        <x:v>Vomiting</x:v>
      </x:c>
      <x:c r="BQ466" s="101" t="str">
        <x:v>EA</x:v>
      </x:c>
      <x:c r="BR466" s="101" t="str">
        <x:v>Usual care</x:v>
      </x:c>
      <x:c r="BS466" s="101" t="str">
        <x:v>24-48h after surgery</x:v>
      </x:c>
    </x:row>
    <x:row r="467" ht="48" customHeight="1">
      <x:c r="A467" s="101" t="str">
        <x:v>Zhu 2022</x:v>
      </x:c>
      <x:c r="B467" s="101" t="str">
        <x:v>V34_B1_048</x:v>
      </x:c>
      <x:c r="C467" s="101" t="str">
        <x:v>Group Pre — EA day before surgery</x:v>
      </x:c>
      <x:c r="D467" s="101" t="str">
        <x:v>Group Usual — usual care alone</x:v>
      </x:c>
      <x:c r="E467" s="101" t="str">
        <x:v>PONV</x:v>
      </x:c>
      <x:c r="F467" s="101" t="str">
        <x:v>Nausea severity score</x:v>
      </x:c>
      <x:c r="G467" s="101" t="str">
        <x:v>24–48 h after surgery</x:v>
      </x:c>
      <x:c r="H467" s="101" t="str">
        <x:v>Mean/SD</x:v>
      </x:c>
      <x:c r="I467" s="101" t="n">
        <x:v>103</x:v>
      </x:c>
      <x:c r="J467" s="101" t="n">
        <x:v>104</x:v>
      </x:c>
      <x:c r="K467" s="101" t="n">
        <x:v>101</x:v>
      </x:c>
      <x:c r="L467" s="101" t="n">
        <x:v>101</x:v>
      </x:c>
      <x:c r="M467" s="101" t="n">
        <x:v>0.04</x:v>
      </x:c>
      <x:c r="N467" s="101" t="n">
        <x:v>0.28</x:v>
      </x:c>
      <x:c r="O467" s="101"/>
      <x:c r="P467" s="101"/>
      <x:c r="Q467" s="101"/>
      <x:c r="R467" s="101"/>
      <x:c r="S467" s="101" t="n">
        <x:v>0.12</x:v>
      </x:c>
      <x:c r="T467" s="101" t="n">
        <x:v>0.45</x:v>
      </x:c>
      <x:c r="U467" s="101"/>
      <x:c r="V467" s="101"/>
      <x:c r="W467" s="101"/>
      <x:c r="X467" s="101"/>
      <x:c r="Y467" s="101" t="str">
        <x:v>4-point Likert-type severity scale 0-3</x:v>
      </x:c>
      <x:c r="Z467" s="101" t="str">
        <x:v>0.178</x:v>
      </x:c>
      <x:c r="AA467" s="101" t="str">
        <x:v>Yes</x:v>
      </x:c>
      <x:c r="AB467" s="101" t="str">
        <x:v>No</x:v>
      </x:c>
      <x:c r="AC467" s="101"/>
      <x:c r="AD467" s="101"/>
      <x:c r="AE467" s="101" t="str">
        <x:v>No</x:v>
      </x:c>
      <x:c r="AF467" s="101" t="str">
        <x:v>No</x:v>
      </x:c>
      <x:c r="AG467" s="101" t="str">
        <x:v>INCLUDE — Numerically extractable in its native endpoint/time/statistic; pooling still requires compatible stratum, comparator and independent-arm selection.</x:v>
      </x:c>
      <x:c r="AH467" s="101" t="str">
        <x:v>Yes — shared comparator; select one contrast per model</x:v>
      </x:c>
      <x:c r="AI467" s="101" t="str">
        <x:v>Randomized arm sizes taken from CONSORT Fig 1 (Pre 103/30 103/Comb 103/Usual 104). Abstract instead reports Pre 103/30 104/Comb 103/Usual 103; source is internally inconsistent.</x:v>
      </x:c>
      <x:c r="AJ467" s="101" t="str">
        <x:v>p. 420; Table 2</x:v>
      </x:c>
      <x:c r="AK467" s="101" t="str">
        <x:v>https://drive.google.com/file/d/1vux5IaubjInusplW6GJ2SsxhzibtSCe-/view?usp=drivesdk</x:v>
      </x:c>
      <x:c r="AL467" s="101" t="str">
        <x:v>SOURCE-AUDIT RECONCILED; supplied audit, no independent PDF reread</x:v>
      </x:c>
      <x:c r="AM467" s="101"/>
      <x:c r="AN467" s="101"/>
      <x:c r="AO467" s="101"/>
      <x:c r="AP467" s="101"/>
      <x:c r="AQ467" s="101"/>
      <x:c r="AR467" s="101"/>
      <x:c r="AS467" s="101"/>
      <x:c r="AT467" s="101"/>
      <x:c r="AU467" s="101"/>
      <x:c r="AV467" s="101"/>
      <x:c r="AW467" s="101" t="str">
        <x:v>AUDIT-0049</x:v>
      </x:c>
      <x:c r="AX467" s="101" t="n">
        <x:v>49</x:v>
      </x:c>
      <x:c r="AY467" s="101" t="str">
        <x:v>ADDED</x:v>
      </x:c>
      <x:c r="AZ467" s="101" t="str">
        <x:v>0.04</x:v>
      </x:c>
      <x:c r="BA467" s="101" t="str">
        <x:v>0.28</x:v>
      </x:c>
      <x:c r="BB467" s="101" t="str">
        <x:v>0.12</x:v>
      </x:c>
      <x:c r="BC467" s="101" t="str">
        <x:v>0.45</x:v>
      </x:c>
      <x:c r="BD467" s="101"/>
      <x:c r="BE467" s="101"/>
      <x:c r="BF467" s="101"/>
      <x:c r="BG467" s="101"/>
      <x:c r="BH467" s="101"/>
      <x:c r="BI467" s="101"/>
      <x:c r="BJ467" s="101" t="str">
        <x:v>Per-protocol</x:v>
      </x:c>
      <x:c r="BK467" s="101" t="str">
        <x:v>covidence_381_full_article.pdf</x:v>
      </x:c>
      <x:c r="BL467" s="101" t="str">
        <x:v>24–48 h after surgery: Nausea (mean±SD) 0.04±0.28 0.03±0.22 0.04±0.28 0.12±0.45 0.178</x:v>
      </x:c>
      <x:c r="BM467" s="101" t="str">
        <x:v>INCLUDE</x:v>
      </x:c>
      <x:c r="BN467" s="101" t="str">
        <x:v>Numerically extractable in its native endpoint/time/statistic; pooling still requires compatible stratum, comparator and independent-arm selection.</x:v>
      </x:c>
      <x:c r="BO467" s="101" t="str">
        <x:v>ROB2_RESULT_SPECIFIC_PENDING</x:v>
      </x:c>
      <x:c r="BP467" s="101" t="str">
        <x:v>Nausea severity</x:v>
      </x:c>
      <x:c r="BQ467" s="101" t="str">
        <x:v>EA</x:v>
      </x:c>
      <x:c r="BR467" s="101" t="str">
        <x:v>Usual care</x:v>
      </x:c>
      <x:c r="BS467" s="101" t="str">
        <x:v>24-48h after surgery</x:v>
      </x:c>
    </x:row>
    <x:row r="468" ht="48" customHeight="1">
      <x:c r="A468" s="101" t="str">
        <x:v>Zhu 2022</x:v>
      </x:c>
      <x:c r="B468" s="101" t="str">
        <x:v>V34_B1_049</x:v>
      </x:c>
      <x:c r="C468" s="101" t="str">
        <x:v>Group Pre — EA day before surgery</x:v>
      </x:c>
      <x:c r="D468" s="101" t="str">
        <x:v>Group Usual — usual care alone</x:v>
      </x:c>
      <x:c r="E468" s="101" t="str">
        <x:v>PONV</x:v>
      </x:c>
      <x:c r="F468" s="101" t="str">
        <x:v>Vomiting severity score</x:v>
      </x:c>
      <x:c r="G468" s="101" t="str">
        <x:v>24–48 h after surgery</x:v>
      </x:c>
      <x:c r="H468" s="101" t="str">
        <x:v>Mean/SD</x:v>
      </x:c>
      <x:c r="I468" s="101" t="n">
        <x:v>103</x:v>
      </x:c>
      <x:c r="J468" s="101" t="n">
        <x:v>104</x:v>
      </x:c>
      <x:c r="K468" s="101" t="n">
        <x:v>101</x:v>
      </x:c>
      <x:c r="L468" s="101" t="n">
        <x:v>101</x:v>
      </x:c>
      <x:c r="M468" s="101" t="n">
        <x:v>0.02</x:v>
      </x:c>
      <x:c r="N468" s="101" t="n">
        <x:v>0.2</x:v>
      </x:c>
      <x:c r="O468" s="101"/>
      <x:c r="P468" s="101"/>
      <x:c r="Q468" s="101"/>
      <x:c r="R468" s="101"/>
      <x:c r="S468" s="101" t="n">
        <x:v>0.08</x:v>
      </x:c>
      <x:c r="T468" s="101" t="n">
        <x:v>0.37</x:v>
      </x:c>
      <x:c r="U468" s="101"/>
      <x:c r="V468" s="101"/>
      <x:c r="W468" s="101"/>
      <x:c r="X468" s="101"/>
      <x:c r="Y468" s="101" t="str">
        <x:v>4-point Likert-type severity scale 0-3</x:v>
      </x:c>
      <x:c r="Z468" s="101" t="str">
        <x:v>0.214</x:v>
      </x:c>
      <x:c r="AA468" s="101" t="str">
        <x:v>Yes</x:v>
      </x:c>
      <x:c r="AB468" s="101" t="str">
        <x:v>No</x:v>
      </x:c>
      <x:c r="AC468" s="101"/>
      <x:c r="AD468" s="101"/>
      <x:c r="AE468" s="101" t="str">
        <x:v>No</x:v>
      </x:c>
      <x:c r="AF468" s="101" t="str">
        <x:v>No</x:v>
      </x:c>
      <x:c r="AG468" s="101" t="str">
        <x:v>INCLUDE — Numerically extractable in its native endpoint/time/statistic; pooling still requires compatible stratum, comparator and independent-arm selection.</x:v>
      </x:c>
      <x:c r="AH468" s="101" t="str">
        <x:v>Yes — shared comparator; select one contrast per model</x:v>
      </x:c>
      <x:c r="AI468" s="101" t="str">
        <x:v>Randomized arm sizes taken from CONSORT Fig 1 (Pre 103/30 103/Comb 103/Usual 104). Abstract instead reports Pre 103/30 104/Comb 103/Usual 103; source is internally inconsistent.</x:v>
      </x:c>
      <x:c r="AJ468" s="101" t="str">
        <x:v>p. 420; Table 2</x:v>
      </x:c>
      <x:c r="AK468" s="101" t="str">
        <x:v>https://drive.google.com/file/d/1vux5IaubjInusplW6GJ2SsxhzibtSCe-/view?usp=drivesdk</x:v>
      </x:c>
      <x:c r="AL468" s="101" t="str">
        <x:v>SOURCE-AUDIT RECONCILED; supplied audit, no independent PDF reread</x:v>
      </x:c>
      <x:c r="AM468" s="101"/>
      <x:c r="AN468" s="101"/>
      <x:c r="AO468" s="101"/>
      <x:c r="AP468" s="101"/>
      <x:c r="AQ468" s="101"/>
      <x:c r="AR468" s="101"/>
      <x:c r="AS468" s="101"/>
      <x:c r="AT468" s="101"/>
      <x:c r="AU468" s="101"/>
      <x:c r="AV468" s="101"/>
      <x:c r="AW468" s="101" t="str">
        <x:v>AUDIT-0050</x:v>
      </x:c>
      <x:c r="AX468" s="101" t="n">
        <x:v>50</x:v>
      </x:c>
      <x:c r="AY468" s="101" t="str">
        <x:v>ADDED</x:v>
      </x:c>
      <x:c r="AZ468" s="101" t="str">
        <x:v>0.02</x:v>
      </x:c>
      <x:c r="BA468" s="101" t="str">
        <x:v>0.2</x:v>
      </x:c>
      <x:c r="BB468" s="101" t="str">
        <x:v>0.08</x:v>
      </x:c>
      <x:c r="BC468" s="101" t="str">
        <x:v>0.37</x:v>
      </x:c>
      <x:c r="BD468" s="101"/>
      <x:c r="BE468" s="101"/>
      <x:c r="BF468" s="101"/>
      <x:c r="BG468" s="101"/>
      <x:c r="BH468" s="101"/>
      <x:c r="BI468" s="101"/>
      <x:c r="BJ468" s="101" t="str">
        <x:v>Per-protocol</x:v>
      </x:c>
      <x:c r="BK468" s="101" t="str">
        <x:v>covidence_381_full_article.pdf</x:v>
      </x:c>
      <x:c r="BL468" s="101" t="str">
        <x:v>24–48 h after surgery: Vomiting (mean±SD) 0.02±0.2 0.02±0.14 0.02±0.2 0.08±0.37 0.214</x:v>
      </x:c>
      <x:c r="BM468" s="101" t="str">
        <x:v>INCLUDE</x:v>
      </x:c>
      <x:c r="BN468" s="101" t="str">
        <x:v>Numerically extractable in its native endpoint/time/statistic; pooling still requires compatible stratum, comparator and independent-arm selection.</x:v>
      </x:c>
      <x:c r="BO468" s="101" t="str">
        <x:v>ROB2_RESULT_SPECIFIC_PENDING</x:v>
      </x:c>
      <x:c r="BP468" s="101" t="str">
        <x:v>Vomiting severity</x:v>
      </x:c>
      <x:c r="BQ468" s="101" t="str">
        <x:v>EA</x:v>
      </x:c>
      <x:c r="BR468" s="101" t="str">
        <x:v>Usual care</x:v>
      </x:c>
      <x:c r="BS468" s="101" t="str">
        <x:v>24-48h after surgery</x:v>
      </x:c>
    </x:row>
    <x:row r="469" ht="48" customHeight="1">
      <x:c r="A469" s="101" t="str">
        <x:v>Zhu 2022</x:v>
      </x:c>
      <x:c r="B469" s="101" t="str">
        <x:v>V34_B1_050</x:v>
      </x:c>
      <x:c r="C469" s="101" t="str">
        <x:v>Group Pre — EA day before surgery</x:v>
      </x:c>
      <x:c r="D469" s="101" t="str">
        <x:v>Group Usual — usual care alone</x:v>
      </x:c>
      <x:c r="E469" s="101" t="str">
        <x:v>Rescue antiemetic</x:v>
      </x:c>
      <x:c r="F469" s="101" t="str">
        <x:v>Participants requiring metoclopramide rescue antiemetic</x:v>
      </x:c>
      <x:c r="G469" s="101" t="str">
        <x:v>24–48 h after surgery</x:v>
      </x:c>
      <x:c r="H469" s="101" t="str">
        <x:v>Events/total</x:v>
      </x:c>
      <x:c r="I469" s="101" t="n">
        <x:v>103</x:v>
      </x:c>
      <x:c r="J469" s="101" t="n">
        <x:v>104</x:v>
      </x:c>
      <x:c r="K469" s="101" t="n">
        <x:v>101</x:v>
      </x:c>
      <x:c r="L469" s="101" t="n">
        <x:v>101</x:v>
      </x:c>
      <x:c r="M469" s="101"/>
      <x:c r="N469" s="101"/>
      <x:c r="O469" s="101"/>
      <x:c r="P469" s="101"/>
      <x:c r="Q469" s="101"/>
      <x:c r="R469" s="101" t="n">
        <x:v>1</x:v>
      </x:c>
      <x:c r="S469" s="101"/>
      <x:c r="T469" s="101"/>
      <x:c r="U469" s="101"/>
      <x:c r="V469" s="101"/>
      <x:c r="W469" s="101"/>
      <x:c r="X469" s="101" t="n">
        <x:v>7</x:v>
      </x:c>
      <x:c r="Y469" s="101" t="str">
        <x:v>participants</x:v>
      </x:c>
      <x:c r="Z469" s="101" t="str">
        <x:v>0.045*</x:v>
      </x:c>
      <x:c r="AA469" s="101" t="str">
        <x:v>Yes</x:v>
      </x:c>
      <x:c r="AB469" s="101" t="str">
        <x:v>No</x:v>
      </x:c>
      <x:c r="AC469" s="101"/>
      <x:c r="AD469" s="101"/>
      <x:c r="AE469" s="101" t="str">
        <x:v>No</x:v>
      </x:c>
      <x:c r="AF469" s="101" t="str">
        <x:v>No</x:v>
      </x:c>
      <x:c r="AG469" s="101" t="str">
        <x:v>INCLUDE — Numerically extractable in its native endpoint/time/statistic; pooling still requires compatible stratum, comparator and independent-arm selection.</x:v>
      </x:c>
      <x:c r="AH469" s="101" t="str">
        <x:v>Yes — shared comparator; select one contrast per model</x:v>
      </x:c>
      <x:c r="AI469" s="101" t="str">
        <x:v>Randomized arm sizes taken from CONSORT Fig 1 (Pre 103/30 103/Comb 103/Usual 104). Abstract instead reports Pre 103/30 104/Comb 103/Usual 103; source is internally inconsistent. Methods specify metoclopramide 10 mg as rescue therapy.</x:v>
      </x:c>
      <x:c r="AJ469" s="101" t="str">
        <x:v>p. 420; Table 2</x:v>
      </x:c>
      <x:c r="AK469" s="101" t="str">
        <x:v>https://drive.google.com/file/d/1vux5IaubjInusplW6GJ2SsxhzibtSCe-/view?usp=drivesdk</x:v>
      </x:c>
      <x:c r="AL469" s="101" t="str">
        <x:v>SOURCE-AUDIT RECONCILED; supplied audit, no independent PDF reread</x:v>
      </x:c>
      <x:c r="AM469" s="101"/>
      <x:c r="AN469" s="101"/>
      <x:c r="AO469" s="101"/>
      <x:c r="AP469" s="101"/>
      <x:c r="AQ469" s="101"/>
      <x:c r="AR469" s="101"/>
      <x:c r="AS469" s="101"/>
      <x:c r="AT469" s="101"/>
      <x:c r="AU469" s="101"/>
      <x:c r="AV469" s="101"/>
      <x:c r="AW469" s="101" t="str">
        <x:v>AUDIT-0051</x:v>
      </x:c>
      <x:c r="AX469" s="101" t="n">
        <x:v>51</x:v>
      </x:c>
      <x:c r="AY469" s="101" t="str">
        <x:v>ADDED</x:v>
      </x:c>
      <x:c r="AZ469" s="101" t="str">
        <x:v>NOT REPORTED</x:v>
      </x:c>
      <x:c r="BA469" s="101" t="str">
        <x:v>NOT REPORTED</x:v>
      </x:c>
      <x:c r="BB469" s="101" t="str">
        <x:v>NOT REPORTED</x:v>
      </x:c>
      <x:c r="BC469" s="101" t="str">
        <x:v>NOT REPORTED</x:v>
      </x:c>
      <x:c r="BD469" s="101"/>
      <x:c r="BE469" s="101"/>
      <x:c r="BF469" s="101"/>
      <x:c r="BG469" s="101"/>
      <x:c r="BH469" s="101"/>
      <x:c r="BI469" s="101"/>
      <x:c r="BJ469" s="101" t="str">
        <x:v>Per-protocol</x:v>
      </x:c>
      <x:c r="BK469" s="101" t="str">
        <x:v>covidence_381_full_article.pdf</x:v>
      </x:c>
      <x:c r="BL469" s="101" t="str">
        <x:v>24–48 h after surgery: Antiemetic requirement (n) 1 2 1 7 0.045*</x:v>
      </x:c>
      <x:c r="BM469" s="101" t="str">
        <x:v>INCLUDE</x:v>
      </x:c>
      <x:c r="BN469" s="101" t="str">
        <x:v>Numerically extractable in its native endpoint/time/statistic; pooling still requires compatible stratum, comparator and independent-arm selection.</x:v>
      </x:c>
      <x:c r="BO469" s="101" t="str">
        <x:v>ROB2_RESULT_SPECIFIC_PENDING</x:v>
      </x:c>
      <x:c r="BP469" s="101" t="str">
        <x:v>Rescue antiemetic</x:v>
      </x:c>
      <x:c r="BQ469" s="101" t="str">
        <x:v>EA</x:v>
      </x:c>
      <x:c r="BR469" s="101" t="str">
        <x:v>Usual care</x:v>
      </x:c>
      <x:c r="BS469" s="101" t="str">
        <x:v>24-48h after surgery</x:v>
      </x:c>
    </x:row>
    <x:row r="470" ht="48" customHeight="1">
      <x:c r="A470" s="101" t="str">
        <x:v>Zhu 2022</x:v>
      </x:c>
      <x:c r="B470" s="101" t="str">
        <x:v>V34_B1_051</x:v>
      </x:c>
      <x:c r="C470" s="101" t="str">
        <x:v>Group 30 — EA 30 min before surgery</x:v>
      </x:c>
      <x:c r="D470" s="101" t="str">
        <x:v>Group Usual — usual care alone</x:v>
      </x:c>
      <x:c r="E470" s="101" t="str">
        <x:v>PONV</x:v>
      </x:c>
      <x:c r="F470" s="101" t="str">
        <x:v>Postoperative nausea incidence</x:v>
      </x:c>
      <x:c r="G470" s="101" t="str">
        <x:v>24–48 h after surgery</x:v>
      </x:c>
      <x:c r="H470" s="101" t="str">
        <x:v>Events/total</x:v>
      </x:c>
      <x:c r="I470" s="101" t="n">
        <x:v>103</x:v>
      </x:c>
      <x:c r="J470" s="101" t="n">
        <x:v>104</x:v>
      </x:c>
      <x:c r="K470" s="101" t="n">
        <x:v>98</x:v>
      </x:c>
      <x:c r="L470" s="101" t="n">
        <x:v>101</x:v>
      </x:c>
      <x:c r="M470" s="101"/>
      <x:c r="N470" s="101"/>
      <x:c r="O470" s="101"/>
      <x:c r="P470" s="101"/>
      <x:c r="Q470" s="101"/>
      <x:c r="R470" s="101" t="n">
        <x:v>2</x:v>
      </x:c>
      <x:c r="S470" s="101"/>
      <x:c r="T470" s="101"/>
      <x:c r="U470" s="101"/>
      <x:c r="V470" s="101"/>
      <x:c r="W470" s="101"/>
      <x:c r="X470" s="101" t="n">
        <x:v>7</x:v>
      </x:c>
      <x:c r="Y470" s="101" t="str">
        <x:v>participants</x:v>
      </x:c>
      <x:c r="Z470" s="101" t="str">
        <x:v>0.164</x:v>
      </x:c>
      <x:c r="AA470" s="101" t="str">
        <x:v>Yes</x:v>
      </x:c>
      <x:c r="AB470" s="101" t="str">
        <x:v>No</x:v>
      </x:c>
      <x:c r="AC470" s="101"/>
      <x:c r="AD470" s="101"/>
      <x:c r="AE470" s="101" t="str">
        <x:v>No</x:v>
      </x:c>
      <x:c r="AF470" s="101" t="str">
        <x:v>No</x:v>
      </x:c>
      <x:c r="AG470" s="101" t="str">
        <x:v>INCLUDE — Numerically extractable in its native endpoint/time/statistic; pooling still requires compatible stratum, comparator and independent-arm selection.</x:v>
      </x:c>
      <x:c r="AH470" s="101" t="str">
        <x:v>Yes — shared comparator; select one contrast per model</x:v>
      </x:c>
      <x:c r="AI470" s="101" t="str">
        <x:v>Randomized arm sizes taken from CONSORT Fig 1 (Pre 103/30 103/Comb 103/Usual 104). Abstract instead reports Pre 103/30 104/Comb 103/Usual 103; source is internally inconsistent. Table 2 values are per-protocol.</x:v>
      </x:c>
      <x:c r="AJ470" s="101" t="str">
        <x:v>p. 420; Table 2</x:v>
      </x:c>
      <x:c r="AK470" s="101" t="str">
        <x:v>https://drive.google.com/file/d/1vux5IaubjInusplW6GJ2SsxhzibtSCe-/view?usp=drivesdk</x:v>
      </x:c>
      <x:c r="AL470" s="101" t="str">
        <x:v>SOURCE-AUDIT RECONCILED; supplied audit, no independent PDF reread</x:v>
      </x:c>
      <x:c r="AM470" s="101"/>
      <x:c r="AN470" s="101"/>
      <x:c r="AO470" s="101"/>
      <x:c r="AP470" s="101"/>
      <x:c r="AQ470" s="101"/>
      <x:c r="AR470" s="101"/>
      <x:c r="AS470" s="101"/>
      <x:c r="AT470" s="101"/>
      <x:c r="AU470" s="101"/>
      <x:c r="AV470" s="101"/>
      <x:c r="AW470" s="101" t="str">
        <x:v>AUDIT-0052</x:v>
      </x:c>
      <x:c r="AX470" s="101" t="n">
        <x:v>52</x:v>
      </x:c>
      <x:c r="AY470" s="101" t="str">
        <x:v>ADDED</x:v>
      </x:c>
      <x:c r="AZ470" s="101" t="str">
        <x:v>NOT REPORTED</x:v>
      </x:c>
      <x:c r="BA470" s="101" t="str">
        <x:v>NOT REPORTED</x:v>
      </x:c>
      <x:c r="BB470" s="101" t="str">
        <x:v>NOT REPORTED</x:v>
      </x:c>
      <x:c r="BC470" s="101" t="str">
        <x:v>NOT REPORTED</x:v>
      </x:c>
      <x:c r="BD470" s="101"/>
      <x:c r="BE470" s="101"/>
      <x:c r="BF470" s="101"/>
      <x:c r="BG470" s="101"/>
      <x:c r="BH470" s="101"/>
      <x:c r="BI470" s="101"/>
      <x:c r="BJ470" s="101" t="str">
        <x:v>Per-protocol</x:v>
      </x:c>
      <x:c r="BK470" s="101" t="str">
        <x:v>covidence_381_full_article.pdf</x:v>
      </x:c>
      <x:c r="BL470" s="101" t="str">
        <x:v>24–48 h after surgery: Nausea (n) 2 2 2 7 0.164</x:v>
      </x:c>
      <x:c r="BM470" s="101" t="str">
        <x:v>INCLUDE</x:v>
      </x:c>
      <x:c r="BN470" s="101" t="str">
        <x:v>Numerically extractable in its native endpoint/time/statistic; pooling still requires compatible stratum, comparator and independent-arm selection.</x:v>
      </x:c>
      <x:c r="BO470" s="101" t="str">
        <x:v>ROB2_RESULT_SPECIFIC_PENDING</x:v>
      </x:c>
      <x:c r="BP470" s="101" t="str">
        <x:v>Nausea</x:v>
      </x:c>
      <x:c r="BQ470" s="101" t="str">
        <x:v>EA</x:v>
      </x:c>
      <x:c r="BR470" s="101" t="str">
        <x:v>Usual care</x:v>
      </x:c>
      <x:c r="BS470" s="101" t="str">
        <x:v>24-48h after surgery</x:v>
      </x:c>
    </x:row>
    <x:row r="471" ht="48" customHeight="1">
      <x:c r="A471" s="101" t="str">
        <x:v>Zhu 2022</x:v>
      </x:c>
      <x:c r="B471" s="101" t="str">
        <x:v>V34_B1_052</x:v>
      </x:c>
      <x:c r="C471" s="101" t="str">
        <x:v>Group 30 — EA 30 min before surgery</x:v>
      </x:c>
      <x:c r="D471" s="101" t="str">
        <x:v>Group Usual — usual care alone</x:v>
      </x:c>
      <x:c r="E471" s="101" t="str">
        <x:v>PONV</x:v>
      </x:c>
      <x:c r="F471" s="101" t="str">
        <x:v>Postoperative vomiting incidence</x:v>
      </x:c>
      <x:c r="G471" s="101" t="str">
        <x:v>24–48 h after surgery</x:v>
      </x:c>
      <x:c r="H471" s="101" t="str">
        <x:v>Events/total</x:v>
      </x:c>
      <x:c r="I471" s="101" t="n">
        <x:v>103</x:v>
      </x:c>
      <x:c r="J471" s="101" t="n">
        <x:v>104</x:v>
      </x:c>
      <x:c r="K471" s="101" t="n">
        <x:v>98</x:v>
      </x:c>
      <x:c r="L471" s="101" t="n">
        <x:v>101</x:v>
      </x:c>
      <x:c r="M471" s="101"/>
      <x:c r="N471" s="101"/>
      <x:c r="O471" s="101"/>
      <x:c r="P471" s="101"/>
      <x:c r="Q471" s="101"/>
      <x:c r="R471" s="101" t="n">
        <x:v>2</x:v>
      </x:c>
      <x:c r="S471" s="101"/>
      <x:c r="T471" s="101"/>
      <x:c r="U471" s="101"/>
      <x:c r="V471" s="101"/>
      <x:c r="W471" s="101"/>
      <x:c r="X471" s="101" t="n">
        <x:v>5</x:v>
      </x:c>
      <x:c r="Y471" s="101" t="str">
        <x:v>participants</x:v>
      </x:c>
      <x:c r="Z471" s="101" t="str">
        <x:v>0.307</x:v>
      </x:c>
      <x:c r="AA471" s="101" t="str">
        <x:v>Yes</x:v>
      </x:c>
      <x:c r="AB471" s="101" t="str">
        <x:v>No</x:v>
      </x:c>
      <x:c r="AC471" s="101"/>
      <x:c r="AD471" s="101"/>
      <x:c r="AE471" s="101" t="str">
        <x:v>No</x:v>
      </x:c>
      <x:c r="AF471" s="101" t="str">
        <x:v>No</x:v>
      </x:c>
      <x:c r="AG471" s="101" t="str">
        <x:v>INCLUDE — Numerically extractable in its native endpoint/time/statistic; pooling still requires compatible stratum, comparator and independent-arm selection.</x:v>
      </x:c>
      <x:c r="AH471" s="101" t="str">
        <x:v>Yes — shared comparator; select one contrast per model</x:v>
      </x:c>
      <x:c r="AI471" s="101" t="str">
        <x:v>Randomized arm sizes taken from CONSORT Fig 1 (Pre 103/30 103/Comb 103/Usual 104). Abstract instead reports Pre 103/30 104/Comb 103/Usual 103; source is internally inconsistent. Table 2 values are per-protocol.</x:v>
      </x:c>
      <x:c r="AJ471" s="101" t="str">
        <x:v>p. 420; Table 2</x:v>
      </x:c>
      <x:c r="AK471" s="101" t="str">
        <x:v>https://drive.google.com/file/d/1vux5IaubjInusplW6GJ2SsxhzibtSCe-/view?usp=drivesdk</x:v>
      </x:c>
      <x:c r="AL471" s="101" t="str">
        <x:v>SOURCE-AUDIT RECONCILED; supplied audit, no independent PDF reread</x:v>
      </x:c>
      <x:c r="AM471" s="101"/>
      <x:c r="AN471" s="101"/>
      <x:c r="AO471" s="101"/>
      <x:c r="AP471" s="101"/>
      <x:c r="AQ471" s="101"/>
      <x:c r="AR471" s="101"/>
      <x:c r="AS471" s="101"/>
      <x:c r="AT471" s="101"/>
      <x:c r="AU471" s="101"/>
      <x:c r="AV471" s="101"/>
      <x:c r="AW471" s="101" t="str">
        <x:v>AUDIT-0053</x:v>
      </x:c>
      <x:c r="AX471" s="101" t="n">
        <x:v>53</x:v>
      </x:c>
      <x:c r="AY471" s="101" t="str">
        <x:v>ADDED</x:v>
      </x:c>
      <x:c r="AZ471" s="101" t="str">
        <x:v>NOT REPORTED</x:v>
      </x:c>
      <x:c r="BA471" s="101" t="str">
        <x:v>NOT REPORTED</x:v>
      </x:c>
      <x:c r="BB471" s="101" t="str">
        <x:v>NOT REPORTED</x:v>
      </x:c>
      <x:c r="BC471" s="101" t="str">
        <x:v>NOT REPORTED</x:v>
      </x:c>
      <x:c r="BD471" s="101"/>
      <x:c r="BE471" s="101"/>
      <x:c r="BF471" s="101"/>
      <x:c r="BG471" s="101"/>
      <x:c r="BH471" s="101"/>
      <x:c r="BI471" s="101"/>
      <x:c r="BJ471" s="101" t="str">
        <x:v>Per-protocol</x:v>
      </x:c>
      <x:c r="BK471" s="101" t="str">
        <x:v>covidence_381_full_article.pdf</x:v>
      </x:c>
      <x:c r="BL471" s="101" t="str">
        <x:v>24–48 h after surgery: Vomiting (n) 1 2 1 5 0.307</x:v>
      </x:c>
      <x:c r="BM471" s="101" t="str">
        <x:v>INCLUDE</x:v>
      </x:c>
      <x:c r="BN471" s="101" t="str">
        <x:v>Numerically extractable in its native endpoint/time/statistic; pooling still requires compatible stratum, comparator and independent-arm selection.</x:v>
      </x:c>
      <x:c r="BO471" s="101" t="str">
        <x:v>ROB2_RESULT_SPECIFIC_PENDING</x:v>
      </x:c>
      <x:c r="BP471" s="101" t="str">
        <x:v>Vomiting</x:v>
      </x:c>
      <x:c r="BQ471" s="101" t="str">
        <x:v>EA</x:v>
      </x:c>
      <x:c r="BR471" s="101" t="str">
        <x:v>Usual care</x:v>
      </x:c>
      <x:c r="BS471" s="101" t="str">
        <x:v>24-48h after surgery</x:v>
      </x:c>
    </x:row>
    <x:row r="472" ht="48" customHeight="1">
      <x:c r="A472" s="101" t="str">
        <x:v>Zhu 2022</x:v>
      </x:c>
      <x:c r="B472" s="101" t="str">
        <x:v>V34_B1_053</x:v>
      </x:c>
      <x:c r="C472" s="101" t="str">
        <x:v>Group 30 — EA 30 min before surgery</x:v>
      </x:c>
      <x:c r="D472" s="101" t="str">
        <x:v>Group Usual — usual care alone</x:v>
      </x:c>
      <x:c r="E472" s="101" t="str">
        <x:v>PONV</x:v>
      </x:c>
      <x:c r="F472" s="101" t="str">
        <x:v>Nausea severity score</x:v>
      </x:c>
      <x:c r="G472" s="101" t="str">
        <x:v>24–48 h after surgery</x:v>
      </x:c>
      <x:c r="H472" s="101" t="str">
        <x:v>Mean/SD</x:v>
      </x:c>
      <x:c r="I472" s="101" t="n">
        <x:v>103</x:v>
      </x:c>
      <x:c r="J472" s="101" t="n">
        <x:v>104</x:v>
      </x:c>
      <x:c r="K472" s="101" t="n">
        <x:v>98</x:v>
      </x:c>
      <x:c r="L472" s="101" t="n">
        <x:v>101</x:v>
      </x:c>
      <x:c r="M472" s="101" t="n">
        <x:v>0.03</x:v>
      </x:c>
      <x:c r="N472" s="101" t="n">
        <x:v>0.22</x:v>
      </x:c>
      <x:c r="O472" s="101"/>
      <x:c r="P472" s="101"/>
      <x:c r="Q472" s="101"/>
      <x:c r="R472" s="101"/>
      <x:c r="S472" s="101" t="n">
        <x:v>0.12</x:v>
      </x:c>
      <x:c r="T472" s="101" t="n">
        <x:v>0.45</x:v>
      </x:c>
      <x:c r="U472" s="101"/>
      <x:c r="V472" s="101"/>
      <x:c r="W472" s="101"/>
      <x:c r="X472" s="101"/>
      <x:c r="Y472" s="101" t="str">
        <x:v>4-point Likert-type severity scale 0-3</x:v>
      </x:c>
      <x:c r="Z472" s="101" t="str">
        <x:v>0.178</x:v>
      </x:c>
      <x:c r="AA472" s="101" t="str">
        <x:v>Yes</x:v>
      </x:c>
      <x:c r="AB472" s="101" t="str">
        <x:v>No</x:v>
      </x:c>
      <x:c r="AC472" s="101"/>
      <x:c r="AD472" s="101"/>
      <x:c r="AE472" s="101" t="str">
        <x:v>No</x:v>
      </x:c>
      <x:c r="AF472" s="101" t="str">
        <x:v>No</x:v>
      </x:c>
      <x:c r="AG472" s="101" t="str">
        <x:v>INCLUDE — Numerically extractable in its native endpoint/time/statistic; pooling still requires compatible stratum, comparator and independent-arm selection.</x:v>
      </x:c>
      <x:c r="AH472" s="101" t="str">
        <x:v>Yes — shared comparator; select one contrast per model</x:v>
      </x:c>
      <x:c r="AI472" s="101" t="str">
        <x:v>Randomized arm sizes taken from CONSORT Fig 1 (Pre 103/30 103/Comb 103/Usual 104). Abstract instead reports Pre 103/30 104/Comb 103/Usual 103; source is internally inconsistent.</x:v>
      </x:c>
      <x:c r="AJ472" s="101" t="str">
        <x:v>p. 420; Table 2</x:v>
      </x:c>
      <x:c r="AK472" s="101" t="str">
        <x:v>https://drive.google.com/file/d/1vux5IaubjInusplW6GJ2SsxhzibtSCe-/view?usp=drivesdk</x:v>
      </x:c>
      <x:c r="AL472" s="101" t="str">
        <x:v>SOURCE-AUDIT RECONCILED; supplied audit, no independent PDF reread</x:v>
      </x:c>
      <x:c r="AM472" s="101"/>
      <x:c r="AN472" s="101"/>
      <x:c r="AO472" s="101"/>
      <x:c r="AP472" s="101"/>
      <x:c r="AQ472" s="101"/>
      <x:c r="AR472" s="101"/>
      <x:c r="AS472" s="101"/>
      <x:c r="AT472" s="101"/>
      <x:c r="AU472" s="101"/>
      <x:c r="AV472" s="101"/>
      <x:c r="AW472" s="101" t="str">
        <x:v>AUDIT-0054</x:v>
      </x:c>
      <x:c r="AX472" s="101" t="n">
        <x:v>54</x:v>
      </x:c>
      <x:c r="AY472" s="101" t="str">
        <x:v>ADDED</x:v>
      </x:c>
      <x:c r="AZ472" s="101" t="str">
        <x:v>0.03</x:v>
      </x:c>
      <x:c r="BA472" s="101" t="str">
        <x:v>0.22</x:v>
      </x:c>
      <x:c r="BB472" s="101" t="str">
        <x:v>0.12</x:v>
      </x:c>
      <x:c r="BC472" s="101" t="str">
        <x:v>0.45</x:v>
      </x:c>
      <x:c r="BD472" s="101"/>
      <x:c r="BE472" s="101"/>
      <x:c r="BF472" s="101"/>
      <x:c r="BG472" s="101"/>
      <x:c r="BH472" s="101"/>
      <x:c r="BI472" s="101"/>
      <x:c r="BJ472" s="101" t="str">
        <x:v>Per-protocol</x:v>
      </x:c>
      <x:c r="BK472" s="101" t="str">
        <x:v>covidence_381_full_article.pdf</x:v>
      </x:c>
      <x:c r="BL472" s="101" t="str">
        <x:v>24–48 h after surgery: Nausea (mean±SD) 0.04±0.28 0.03±0.22 0.04±0.28 0.12±0.45 0.178</x:v>
      </x:c>
      <x:c r="BM472" s="101" t="str">
        <x:v>INCLUDE</x:v>
      </x:c>
      <x:c r="BN472" s="101" t="str">
        <x:v>Numerically extractable in its native endpoint/time/statistic; pooling still requires compatible stratum, comparator and independent-arm selection.</x:v>
      </x:c>
      <x:c r="BO472" s="101" t="str">
        <x:v>ROB2_RESULT_SPECIFIC_PENDING</x:v>
      </x:c>
      <x:c r="BP472" s="101" t="str">
        <x:v>Nausea severity</x:v>
      </x:c>
      <x:c r="BQ472" s="101" t="str">
        <x:v>EA</x:v>
      </x:c>
      <x:c r="BR472" s="101" t="str">
        <x:v>Usual care</x:v>
      </x:c>
      <x:c r="BS472" s="101" t="str">
        <x:v>24-48h after surgery</x:v>
      </x:c>
    </x:row>
    <x:row r="473" ht="48" customHeight="1">
      <x:c r="A473" s="101" t="str">
        <x:v>Zhu 2022</x:v>
      </x:c>
      <x:c r="B473" s="101" t="str">
        <x:v>V34_B1_054</x:v>
      </x:c>
      <x:c r="C473" s="101" t="str">
        <x:v>Group 30 — EA 30 min before surgery</x:v>
      </x:c>
      <x:c r="D473" s="101" t="str">
        <x:v>Group Usual — usual care alone</x:v>
      </x:c>
      <x:c r="E473" s="101" t="str">
        <x:v>PONV</x:v>
      </x:c>
      <x:c r="F473" s="101" t="str">
        <x:v>Vomiting severity score</x:v>
      </x:c>
      <x:c r="G473" s="101" t="str">
        <x:v>24–48 h after surgery</x:v>
      </x:c>
      <x:c r="H473" s="101" t="str">
        <x:v>Mean/SD</x:v>
      </x:c>
      <x:c r="I473" s="101" t="n">
        <x:v>103</x:v>
      </x:c>
      <x:c r="J473" s="101" t="n">
        <x:v>104</x:v>
      </x:c>
      <x:c r="K473" s="101" t="n">
        <x:v>98</x:v>
      </x:c>
      <x:c r="L473" s="101" t="n">
        <x:v>101</x:v>
      </x:c>
      <x:c r="M473" s="101" t="n">
        <x:v>0.02</x:v>
      </x:c>
      <x:c r="N473" s="101" t="n">
        <x:v>0.14</x:v>
      </x:c>
      <x:c r="O473" s="101"/>
      <x:c r="P473" s="101"/>
      <x:c r="Q473" s="101"/>
      <x:c r="R473" s="101"/>
      <x:c r="S473" s="101" t="n">
        <x:v>0.08</x:v>
      </x:c>
      <x:c r="T473" s="101" t="n">
        <x:v>0.37</x:v>
      </x:c>
      <x:c r="U473" s="101"/>
      <x:c r="V473" s="101"/>
      <x:c r="W473" s="101"/>
      <x:c r="X473" s="101"/>
      <x:c r="Y473" s="101" t="str">
        <x:v>4-point Likert-type severity scale 0-3</x:v>
      </x:c>
      <x:c r="Z473" s="101" t="str">
        <x:v>0.214</x:v>
      </x:c>
      <x:c r="AA473" s="101" t="str">
        <x:v>Yes</x:v>
      </x:c>
      <x:c r="AB473" s="101" t="str">
        <x:v>No</x:v>
      </x:c>
      <x:c r="AC473" s="101"/>
      <x:c r="AD473" s="101"/>
      <x:c r="AE473" s="101" t="str">
        <x:v>No</x:v>
      </x:c>
      <x:c r="AF473" s="101" t="str">
        <x:v>No</x:v>
      </x:c>
      <x:c r="AG473" s="101" t="str">
        <x:v>INCLUDE — Numerically extractable in its native endpoint/time/statistic; pooling still requires compatible stratum, comparator and independent-arm selection.</x:v>
      </x:c>
      <x:c r="AH473" s="101" t="str">
        <x:v>Yes — shared comparator; select one contrast per model</x:v>
      </x:c>
      <x:c r="AI473" s="101" t="str">
        <x:v>Randomized arm sizes taken from CONSORT Fig 1 (Pre 103/30 103/Comb 103/Usual 104). Abstract instead reports Pre 103/30 104/Comb 103/Usual 103; source is internally inconsistent.</x:v>
      </x:c>
      <x:c r="AJ473" s="101" t="str">
        <x:v>p. 420; Table 2</x:v>
      </x:c>
      <x:c r="AK473" s="101" t="str">
        <x:v>https://drive.google.com/file/d/1vux5IaubjInusplW6GJ2SsxhzibtSCe-/view?usp=drivesdk</x:v>
      </x:c>
      <x:c r="AL473" s="101" t="str">
        <x:v>SOURCE-AUDIT RECONCILED; supplied audit, no independent PDF reread</x:v>
      </x:c>
      <x:c r="AM473" s="101"/>
      <x:c r="AN473" s="101"/>
      <x:c r="AO473" s="101"/>
      <x:c r="AP473" s="101"/>
      <x:c r="AQ473" s="101"/>
      <x:c r="AR473" s="101"/>
      <x:c r="AS473" s="101"/>
      <x:c r="AT473" s="101"/>
      <x:c r="AU473" s="101"/>
      <x:c r="AV473" s="101"/>
      <x:c r="AW473" s="101" t="str">
        <x:v>AUDIT-0055</x:v>
      </x:c>
      <x:c r="AX473" s="101" t="n">
        <x:v>55</x:v>
      </x:c>
      <x:c r="AY473" s="101" t="str">
        <x:v>ADDED</x:v>
      </x:c>
      <x:c r="AZ473" s="101" t="str">
        <x:v>0.02</x:v>
      </x:c>
      <x:c r="BA473" s="101" t="str">
        <x:v>0.14</x:v>
      </x:c>
      <x:c r="BB473" s="101" t="str">
        <x:v>0.08</x:v>
      </x:c>
      <x:c r="BC473" s="101" t="str">
        <x:v>0.37</x:v>
      </x:c>
      <x:c r="BD473" s="101"/>
      <x:c r="BE473" s="101"/>
      <x:c r="BF473" s="101"/>
      <x:c r="BG473" s="101"/>
      <x:c r="BH473" s="101"/>
      <x:c r="BI473" s="101"/>
      <x:c r="BJ473" s="101" t="str">
        <x:v>Per-protocol</x:v>
      </x:c>
      <x:c r="BK473" s="101" t="str">
        <x:v>covidence_381_full_article.pdf</x:v>
      </x:c>
      <x:c r="BL473" s="101" t="str">
        <x:v>24–48 h after surgery: Vomiting (mean±SD) 0.02±0.2 0.02±0.14 0.02±0.2 0.08±0.37 0.214</x:v>
      </x:c>
      <x:c r="BM473" s="101" t="str">
        <x:v>INCLUDE</x:v>
      </x:c>
      <x:c r="BN473" s="101" t="str">
        <x:v>Numerically extractable in its native endpoint/time/statistic; pooling still requires compatible stratum, comparator and independent-arm selection.</x:v>
      </x:c>
      <x:c r="BO473" s="101" t="str">
        <x:v>ROB2_RESULT_SPECIFIC_PENDING</x:v>
      </x:c>
      <x:c r="BP473" s="101" t="str">
        <x:v>Vomiting severity</x:v>
      </x:c>
      <x:c r="BQ473" s="101" t="str">
        <x:v>EA</x:v>
      </x:c>
      <x:c r="BR473" s="101" t="str">
        <x:v>Usual care</x:v>
      </x:c>
      <x:c r="BS473" s="101" t="str">
        <x:v>24-48h after surgery</x:v>
      </x:c>
    </x:row>
    <x:row r="474" ht="48" customHeight="1">
      <x:c r="A474" s="101" t="str">
        <x:v>Zhu 2022</x:v>
      </x:c>
      <x:c r="B474" s="101" t="str">
        <x:v>V34_B1_055</x:v>
      </x:c>
      <x:c r="C474" s="101" t="str">
        <x:v>Group 30 — EA 30 min before surgery</x:v>
      </x:c>
      <x:c r="D474" s="101" t="str">
        <x:v>Group Usual — usual care alone</x:v>
      </x:c>
      <x:c r="E474" s="101" t="str">
        <x:v>Rescue antiemetic</x:v>
      </x:c>
      <x:c r="F474" s="101" t="str">
        <x:v>Participants requiring metoclopramide rescue antiemetic</x:v>
      </x:c>
      <x:c r="G474" s="101" t="str">
        <x:v>24–48 h after surgery</x:v>
      </x:c>
      <x:c r="H474" s="101" t="str">
        <x:v>Events/total</x:v>
      </x:c>
      <x:c r="I474" s="101" t="n">
        <x:v>103</x:v>
      </x:c>
      <x:c r="J474" s="101" t="n">
        <x:v>104</x:v>
      </x:c>
      <x:c r="K474" s="101" t="n">
        <x:v>98</x:v>
      </x:c>
      <x:c r="L474" s="101" t="n">
        <x:v>101</x:v>
      </x:c>
      <x:c r="M474" s="101"/>
      <x:c r="N474" s="101"/>
      <x:c r="O474" s="101"/>
      <x:c r="P474" s="101"/>
      <x:c r="Q474" s="101"/>
      <x:c r="R474" s="101" t="n">
        <x:v>2</x:v>
      </x:c>
      <x:c r="S474" s="101"/>
      <x:c r="T474" s="101"/>
      <x:c r="U474" s="101"/>
      <x:c r="V474" s="101"/>
      <x:c r="W474" s="101"/>
      <x:c r="X474" s="101" t="n">
        <x:v>7</x:v>
      </x:c>
      <x:c r="Y474" s="101" t="str">
        <x:v>participants</x:v>
      </x:c>
      <x:c r="Z474" s="101" t="str">
        <x:v>0.045*</x:v>
      </x:c>
      <x:c r="AA474" s="101" t="str">
        <x:v>Yes</x:v>
      </x:c>
      <x:c r="AB474" s="101" t="str">
        <x:v>No</x:v>
      </x:c>
      <x:c r="AC474" s="101"/>
      <x:c r="AD474" s="101"/>
      <x:c r="AE474" s="101" t="str">
        <x:v>No</x:v>
      </x:c>
      <x:c r="AF474" s="101" t="str">
        <x:v>No</x:v>
      </x:c>
      <x:c r="AG474" s="101" t="str">
        <x:v>INCLUDE — Numerically extractable in its native endpoint/time/statistic; pooling still requires compatible stratum, comparator and independent-arm selection.</x:v>
      </x:c>
      <x:c r="AH474" s="101" t="str">
        <x:v>Yes — shared comparator; select one contrast per model</x:v>
      </x:c>
      <x:c r="AI474" s="101" t="str">
        <x:v>Randomized arm sizes taken from CONSORT Fig 1 (Pre 103/30 103/Comb 103/Usual 104). Abstract instead reports Pre 103/30 104/Comb 103/Usual 103; source is internally inconsistent. Methods specify metoclopramide 10 mg as rescue therapy.</x:v>
      </x:c>
      <x:c r="AJ474" s="101" t="str">
        <x:v>p. 420; Table 2</x:v>
      </x:c>
      <x:c r="AK474" s="101" t="str">
        <x:v>https://drive.google.com/file/d/1vux5IaubjInusplW6GJ2SsxhzibtSCe-/view?usp=drivesdk</x:v>
      </x:c>
      <x:c r="AL474" s="101" t="str">
        <x:v>SOURCE-AUDIT RECONCILED; supplied audit, no independent PDF reread</x:v>
      </x:c>
      <x:c r="AM474" s="101"/>
      <x:c r="AN474" s="101"/>
      <x:c r="AO474" s="101"/>
      <x:c r="AP474" s="101"/>
      <x:c r="AQ474" s="101"/>
      <x:c r="AR474" s="101"/>
      <x:c r="AS474" s="101"/>
      <x:c r="AT474" s="101"/>
      <x:c r="AU474" s="101"/>
      <x:c r="AV474" s="101"/>
      <x:c r="AW474" s="101" t="str">
        <x:v>AUDIT-0056</x:v>
      </x:c>
      <x:c r="AX474" s="101" t="n">
        <x:v>56</x:v>
      </x:c>
      <x:c r="AY474" s="101" t="str">
        <x:v>ADDED</x:v>
      </x:c>
      <x:c r="AZ474" s="101" t="str">
        <x:v>NOT REPORTED</x:v>
      </x:c>
      <x:c r="BA474" s="101" t="str">
        <x:v>NOT REPORTED</x:v>
      </x:c>
      <x:c r="BB474" s="101" t="str">
        <x:v>NOT REPORTED</x:v>
      </x:c>
      <x:c r="BC474" s="101" t="str">
        <x:v>NOT REPORTED</x:v>
      </x:c>
      <x:c r="BD474" s="101"/>
      <x:c r="BE474" s="101"/>
      <x:c r="BF474" s="101"/>
      <x:c r="BG474" s="101"/>
      <x:c r="BH474" s="101"/>
      <x:c r="BI474" s="101"/>
      <x:c r="BJ474" s="101" t="str">
        <x:v>Per-protocol</x:v>
      </x:c>
      <x:c r="BK474" s="101" t="str">
        <x:v>covidence_381_full_article.pdf</x:v>
      </x:c>
      <x:c r="BL474" s="101" t="str">
        <x:v>24–48 h after surgery: Antiemetic requirement (n) 1 2 1 7 0.045*</x:v>
      </x:c>
      <x:c r="BM474" s="101" t="str">
        <x:v>INCLUDE</x:v>
      </x:c>
      <x:c r="BN474" s="101" t="str">
        <x:v>Numerically extractable in its native endpoint/time/statistic; pooling still requires compatible stratum, comparator and independent-arm selection.</x:v>
      </x:c>
      <x:c r="BO474" s="101" t="str">
        <x:v>ROB2_RESULT_SPECIFIC_PENDING</x:v>
      </x:c>
      <x:c r="BP474" s="101" t="str">
        <x:v>Rescue antiemetic</x:v>
      </x:c>
      <x:c r="BQ474" s="101" t="str">
        <x:v>EA</x:v>
      </x:c>
      <x:c r="BR474" s="101" t="str">
        <x:v>Usual care</x:v>
      </x:c>
      <x:c r="BS474" s="101" t="str">
        <x:v>24-48h after surgery</x:v>
      </x:c>
    </x:row>
    <x:row r="475" ht="48" customHeight="1">
      <x:c r="A475" s="101" t="str">
        <x:v>Zhu 2022</x:v>
      </x:c>
      <x:c r="B475" s="101" t="str">
        <x:v>V34_B1_056</x:v>
      </x:c>
      <x:c r="C475" s="101" t="str">
        <x:v>Group Comb — EA day before + 30 min before surgery</x:v>
      </x:c>
      <x:c r="D475" s="101" t="str">
        <x:v>Group Usual — usual care alone</x:v>
      </x:c>
      <x:c r="E475" s="101" t="str">
        <x:v>PONV</x:v>
      </x:c>
      <x:c r="F475" s="101" t="str">
        <x:v>Postoperative nausea incidence</x:v>
      </x:c>
      <x:c r="G475" s="101" t="str">
        <x:v>24–48 h after surgery</x:v>
      </x:c>
      <x:c r="H475" s="101" t="str">
        <x:v>Events/total</x:v>
      </x:c>
      <x:c r="I475" s="101" t="n">
        <x:v>103</x:v>
      </x:c>
      <x:c r="J475" s="101" t="n">
        <x:v>104</x:v>
      </x:c>
      <x:c r="K475" s="101" t="n">
        <x:v>100</x:v>
      </x:c>
      <x:c r="L475" s="101" t="n">
        <x:v>101</x:v>
      </x:c>
      <x:c r="M475" s="101"/>
      <x:c r="N475" s="101"/>
      <x:c r="O475" s="101"/>
      <x:c r="P475" s="101"/>
      <x:c r="Q475" s="101"/>
      <x:c r="R475" s="101" t="n">
        <x:v>2</x:v>
      </x:c>
      <x:c r="S475" s="101"/>
      <x:c r="T475" s="101"/>
      <x:c r="U475" s="101"/>
      <x:c r="V475" s="101"/>
      <x:c r="W475" s="101"/>
      <x:c r="X475" s="101" t="n">
        <x:v>7</x:v>
      </x:c>
      <x:c r="Y475" s="101" t="str">
        <x:v>participants</x:v>
      </x:c>
      <x:c r="Z475" s="101" t="str">
        <x:v>0.164</x:v>
      </x:c>
      <x:c r="AA475" s="101" t="str">
        <x:v>Yes</x:v>
      </x:c>
      <x:c r="AB475" s="101" t="str">
        <x:v>No</x:v>
      </x:c>
      <x:c r="AC475" s="101"/>
      <x:c r="AD475" s="101"/>
      <x:c r="AE475" s="101" t="str">
        <x:v>No</x:v>
      </x:c>
      <x:c r="AF475" s="101" t="str">
        <x:v>No</x:v>
      </x:c>
      <x:c r="AG475" s="101" t="str">
        <x:v>INCLUDE — Numerically extractable in its native endpoint/time/statistic; pooling still requires compatible stratum, comparator and independent-arm selection.</x:v>
      </x:c>
      <x:c r="AH475" s="101" t="str">
        <x:v>Yes — shared comparator; select one contrast per model</x:v>
      </x:c>
      <x:c r="AI475" s="101" t="str">
        <x:v>Randomized arm sizes taken from CONSORT Fig 1 (Pre 103/30 103/Comb 103/Usual 104). Abstract instead reports Pre 103/30 104/Comb 103/Usual 103; source is internally inconsistent. Table 2 values are per-protocol.</x:v>
      </x:c>
      <x:c r="AJ475" s="101" t="str">
        <x:v>p. 420; Table 2</x:v>
      </x:c>
      <x:c r="AK475" s="101" t="str">
        <x:v>https://drive.google.com/file/d/1vux5IaubjInusplW6GJ2SsxhzibtSCe-/view?usp=drivesdk</x:v>
      </x:c>
      <x:c r="AL475" s="101" t="str">
        <x:v>SOURCE-AUDIT RECONCILED; supplied audit, no independent PDF reread</x:v>
      </x:c>
      <x:c r="AM475" s="101"/>
      <x:c r="AN475" s="101"/>
      <x:c r="AO475" s="101"/>
      <x:c r="AP475" s="101"/>
      <x:c r="AQ475" s="101"/>
      <x:c r="AR475" s="101"/>
      <x:c r="AS475" s="101"/>
      <x:c r="AT475" s="101"/>
      <x:c r="AU475" s="101"/>
      <x:c r="AV475" s="101"/>
      <x:c r="AW475" s="101" t="str">
        <x:v>AUDIT-0057</x:v>
      </x:c>
      <x:c r="AX475" s="101" t="n">
        <x:v>57</x:v>
      </x:c>
      <x:c r="AY475" s="101" t="str">
        <x:v>ADDED</x:v>
      </x:c>
      <x:c r="AZ475" s="101" t="str">
        <x:v>NOT REPORTED</x:v>
      </x:c>
      <x:c r="BA475" s="101" t="str">
        <x:v>NOT REPORTED</x:v>
      </x:c>
      <x:c r="BB475" s="101" t="str">
        <x:v>NOT REPORTED</x:v>
      </x:c>
      <x:c r="BC475" s="101" t="str">
        <x:v>NOT REPORTED</x:v>
      </x:c>
      <x:c r="BD475" s="101"/>
      <x:c r="BE475" s="101"/>
      <x:c r="BF475" s="101"/>
      <x:c r="BG475" s="101"/>
      <x:c r="BH475" s="101"/>
      <x:c r="BI475" s="101"/>
      <x:c r="BJ475" s="101" t="str">
        <x:v>Per-protocol</x:v>
      </x:c>
      <x:c r="BK475" s="101" t="str">
        <x:v>covidence_381_full_article.pdf</x:v>
      </x:c>
      <x:c r="BL475" s="101" t="str">
        <x:v>24–48 h after surgery: Nausea (n) 2 2 2 7 0.164</x:v>
      </x:c>
      <x:c r="BM475" s="101" t="str">
        <x:v>INCLUDE</x:v>
      </x:c>
      <x:c r="BN475" s="101" t="str">
        <x:v>Numerically extractable in its native endpoint/time/statistic; pooling still requires compatible stratum, comparator and independent-arm selection.</x:v>
      </x:c>
      <x:c r="BO475" s="101" t="str">
        <x:v>ROB2_RESULT_SPECIFIC_PENDING</x:v>
      </x:c>
      <x:c r="BP475" s="101" t="str">
        <x:v>Nausea</x:v>
      </x:c>
      <x:c r="BQ475" s="101" t="str">
        <x:v>EA</x:v>
      </x:c>
      <x:c r="BR475" s="101" t="str">
        <x:v>Usual care</x:v>
      </x:c>
      <x:c r="BS475" s="101" t="str">
        <x:v>24-48h after surgery</x:v>
      </x:c>
    </x:row>
    <x:row r="476" ht="48" customHeight="1">
      <x:c r="A476" s="101" t="str">
        <x:v>Zhu 2022</x:v>
      </x:c>
      <x:c r="B476" s="101" t="str">
        <x:v>V34_B1_057</x:v>
      </x:c>
      <x:c r="C476" s="101" t="str">
        <x:v>Group Comb — EA day before + 30 min before surgery</x:v>
      </x:c>
      <x:c r="D476" s="101" t="str">
        <x:v>Group Usual — usual care alone</x:v>
      </x:c>
      <x:c r="E476" s="101" t="str">
        <x:v>PONV</x:v>
      </x:c>
      <x:c r="F476" s="101" t="str">
        <x:v>Postoperative vomiting incidence</x:v>
      </x:c>
      <x:c r="G476" s="101" t="str">
        <x:v>24–48 h after surgery</x:v>
      </x:c>
      <x:c r="H476" s="101" t="str">
        <x:v>Events/total</x:v>
      </x:c>
      <x:c r="I476" s="101" t="n">
        <x:v>103</x:v>
      </x:c>
      <x:c r="J476" s="101" t="n">
        <x:v>104</x:v>
      </x:c>
      <x:c r="K476" s="101" t="n">
        <x:v>100</x:v>
      </x:c>
      <x:c r="L476" s="101" t="n">
        <x:v>101</x:v>
      </x:c>
      <x:c r="M476" s="101"/>
      <x:c r="N476" s="101"/>
      <x:c r="O476" s="101"/>
      <x:c r="P476" s="101"/>
      <x:c r="Q476" s="101"/>
      <x:c r="R476" s="101" t="n">
        <x:v>1</x:v>
      </x:c>
      <x:c r="S476" s="101"/>
      <x:c r="T476" s="101"/>
      <x:c r="U476" s="101"/>
      <x:c r="V476" s="101"/>
      <x:c r="W476" s="101"/>
      <x:c r="X476" s="101" t="n">
        <x:v>5</x:v>
      </x:c>
      <x:c r="Y476" s="101" t="str">
        <x:v>participants</x:v>
      </x:c>
      <x:c r="Z476" s="101" t="str">
        <x:v>0.307</x:v>
      </x:c>
      <x:c r="AA476" s="101" t="str">
        <x:v>Yes</x:v>
      </x:c>
      <x:c r="AB476" s="101" t="str">
        <x:v>No</x:v>
      </x:c>
      <x:c r="AC476" s="101"/>
      <x:c r="AD476" s="101"/>
      <x:c r="AE476" s="101" t="str">
        <x:v>No</x:v>
      </x:c>
      <x:c r="AF476" s="101" t="str">
        <x:v>No</x:v>
      </x:c>
      <x:c r="AG476" s="101" t="str">
        <x:v>INCLUDE — Numerically extractable in its native endpoint/time/statistic; pooling still requires compatible stratum, comparator and independent-arm selection.</x:v>
      </x:c>
      <x:c r="AH476" s="101" t="str">
        <x:v>Yes — shared comparator; select one contrast per model</x:v>
      </x:c>
      <x:c r="AI476" s="101" t="str">
        <x:v>Randomized arm sizes taken from CONSORT Fig 1 (Pre 103/30 103/Comb 103/Usual 104). Abstract instead reports Pre 103/30 104/Comb 103/Usual 103; source is internally inconsistent. Table 2 values are per-protocol.</x:v>
      </x:c>
      <x:c r="AJ476" s="101" t="str">
        <x:v>p. 420; Table 2</x:v>
      </x:c>
      <x:c r="AK476" s="101" t="str">
        <x:v>https://drive.google.com/file/d/1vux5IaubjInusplW6GJ2SsxhzibtSCe-/view?usp=drivesdk</x:v>
      </x:c>
      <x:c r="AL476" s="101" t="str">
        <x:v>SOURCE-AUDIT RECONCILED; supplied audit, no independent PDF reread</x:v>
      </x:c>
      <x:c r="AM476" s="101"/>
      <x:c r="AN476" s="101"/>
      <x:c r="AO476" s="101"/>
      <x:c r="AP476" s="101"/>
      <x:c r="AQ476" s="101"/>
      <x:c r="AR476" s="101"/>
      <x:c r="AS476" s="101"/>
      <x:c r="AT476" s="101"/>
      <x:c r="AU476" s="101"/>
      <x:c r="AV476" s="101"/>
      <x:c r="AW476" s="101" t="str">
        <x:v>AUDIT-0058</x:v>
      </x:c>
      <x:c r="AX476" s="101" t="n">
        <x:v>58</x:v>
      </x:c>
      <x:c r="AY476" s="101" t="str">
        <x:v>ADDED</x:v>
      </x:c>
      <x:c r="AZ476" s="101" t="str">
        <x:v>NOT REPORTED</x:v>
      </x:c>
      <x:c r="BA476" s="101" t="str">
        <x:v>NOT REPORTED</x:v>
      </x:c>
      <x:c r="BB476" s="101" t="str">
        <x:v>NOT REPORTED</x:v>
      </x:c>
      <x:c r="BC476" s="101" t="str">
        <x:v>NOT REPORTED</x:v>
      </x:c>
      <x:c r="BD476" s="101"/>
      <x:c r="BE476" s="101"/>
      <x:c r="BF476" s="101"/>
      <x:c r="BG476" s="101"/>
      <x:c r="BH476" s="101"/>
      <x:c r="BI476" s="101"/>
      <x:c r="BJ476" s="101" t="str">
        <x:v>Per-protocol</x:v>
      </x:c>
      <x:c r="BK476" s="101" t="str">
        <x:v>covidence_381_full_article.pdf</x:v>
      </x:c>
      <x:c r="BL476" s="101" t="str">
        <x:v>24–48 h after surgery: Vomiting (n) 1 2 1 5 0.307</x:v>
      </x:c>
      <x:c r="BM476" s="101" t="str">
        <x:v>INCLUDE</x:v>
      </x:c>
      <x:c r="BN476" s="101" t="str">
        <x:v>Numerically extractable in its native endpoint/time/statistic; pooling still requires compatible stratum, comparator and independent-arm selection.</x:v>
      </x:c>
      <x:c r="BO476" s="101" t="str">
        <x:v>ROB2_RESULT_SPECIFIC_PENDING</x:v>
      </x:c>
      <x:c r="BP476" s="101" t="str">
        <x:v>Vomiting</x:v>
      </x:c>
      <x:c r="BQ476" s="101" t="str">
        <x:v>EA</x:v>
      </x:c>
      <x:c r="BR476" s="101" t="str">
        <x:v>Usual care</x:v>
      </x:c>
      <x:c r="BS476" s="101" t="str">
        <x:v>24-48h after surgery</x:v>
      </x:c>
    </x:row>
    <x:row r="477" ht="48" customHeight="1">
      <x:c r="A477" s="101" t="str">
        <x:v>Zhu 2022</x:v>
      </x:c>
      <x:c r="B477" s="101" t="str">
        <x:v>V34_B1_058</x:v>
      </x:c>
      <x:c r="C477" s="101" t="str">
        <x:v>Group Comb — EA day before + 30 min before surgery</x:v>
      </x:c>
      <x:c r="D477" s="101" t="str">
        <x:v>Group Usual — usual care alone</x:v>
      </x:c>
      <x:c r="E477" s="101" t="str">
        <x:v>PONV</x:v>
      </x:c>
      <x:c r="F477" s="101" t="str">
        <x:v>Nausea severity score</x:v>
      </x:c>
      <x:c r="G477" s="101" t="str">
        <x:v>24–48 h after surgery</x:v>
      </x:c>
      <x:c r="H477" s="101" t="str">
        <x:v>Mean/SD</x:v>
      </x:c>
      <x:c r="I477" s="101" t="n">
        <x:v>103</x:v>
      </x:c>
      <x:c r="J477" s="101" t="n">
        <x:v>104</x:v>
      </x:c>
      <x:c r="K477" s="101" t="n">
        <x:v>100</x:v>
      </x:c>
      <x:c r="L477" s="101" t="n">
        <x:v>101</x:v>
      </x:c>
      <x:c r="M477" s="101" t="n">
        <x:v>0.04</x:v>
      </x:c>
      <x:c r="N477" s="101" t="n">
        <x:v>0.28</x:v>
      </x:c>
      <x:c r="O477" s="101"/>
      <x:c r="P477" s="101"/>
      <x:c r="Q477" s="101"/>
      <x:c r="R477" s="101"/>
      <x:c r="S477" s="101" t="n">
        <x:v>0.12</x:v>
      </x:c>
      <x:c r="T477" s="101" t="n">
        <x:v>0.45</x:v>
      </x:c>
      <x:c r="U477" s="101"/>
      <x:c r="V477" s="101"/>
      <x:c r="W477" s="101"/>
      <x:c r="X477" s="101"/>
      <x:c r="Y477" s="101" t="str">
        <x:v>4-point Likert-type severity scale 0-3</x:v>
      </x:c>
      <x:c r="Z477" s="101" t="str">
        <x:v>0.178</x:v>
      </x:c>
      <x:c r="AA477" s="101" t="str">
        <x:v>Yes</x:v>
      </x:c>
      <x:c r="AB477" s="101" t="str">
        <x:v>No</x:v>
      </x:c>
      <x:c r="AC477" s="101"/>
      <x:c r="AD477" s="101"/>
      <x:c r="AE477" s="101" t="str">
        <x:v>No</x:v>
      </x:c>
      <x:c r="AF477" s="101" t="str">
        <x:v>No</x:v>
      </x:c>
      <x:c r="AG477" s="101" t="str">
        <x:v>INCLUDE — Numerically extractable in its native endpoint/time/statistic; pooling still requires compatible stratum, comparator and independent-arm selection.</x:v>
      </x:c>
      <x:c r="AH477" s="101" t="str">
        <x:v>Yes — shared comparator; select one contrast per model</x:v>
      </x:c>
      <x:c r="AI477" s="101" t="str">
        <x:v>Randomized arm sizes taken from CONSORT Fig 1 (Pre 103/30 103/Comb 103/Usual 104). Abstract instead reports Pre 103/30 104/Comb 103/Usual 103; source is internally inconsistent.</x:v>
      </x:c>
      <x:c r="AJ477" s="101" t="str">
        <x:v>p. 420; Table 2</x:v>
      </x:c>
      <x:c r="AK477" s="101" t="str">
        <x:v>https://drive.google.com/file/d/1vux5IaubjInusplW6GJ2SsxhzibtSCe-/view?usp=drivesdk</x:v>
      </x:c>
      <x:c r="AL477" s="101" t="str">
        <x:v>SOURCE-AUDIT RECONCILED; supplied audit, no independent PDF reread</x:v>
      </x:c>
      <x:c r="AM477" s="101"/>
      <x:c r="AN477" s="101"/>
      <x:c r="AO477" s="101"/>
      <x:c r="AP477" s="101"/>
      <x:c r="AQ477" s="101"/>
      <x:c r="AR477" s="101"/>
      <x:c r="AS477" s="101"/>
      <x:c r="AT477" s="101"/>
      <x:c r="AU477" s="101"/>
      <x:c r="AV477" s="101"/>
      <x:c r="AW477" s="101" t="str">
        <x:v>AUDIT-0059</x:v>
      </x:c>
      <x:c r="AX477" s="101" t="n">
        <x:v>59</x:v>
      </x:c>
      <x:c r="AY477" s="101" t="str">
        <x:v>ADDED</x:v>
      </x:c>
      <x:c r="AZ477" s="101" t="str">
        <x:v>0.04</x:v>
      </x:c>
      <x:c r="BA477" s="101" t="str">
        <x:v>0.28</x:v>
      </x:c>
      <x:c r="BB477" s="101" t="str">
        <x:v>0.12</x:v>
      </x:c>
      <x:c r="BC477" s="101" t="str">
        <x:v>0.45</x:v>
      </x:c>
      <x:c r="BD477" s="101"/>
      <x:c r="BE477" s="101"/>
      <x:c r="BF477" s="101"/>
      <x:c r="BG477" s="101"/>
      <x:c r="BH477" s="101"/>
      <x:c r="BI477" s="101"/>
      <x:c r="BJ477" s="101" t="str">
        <x:v>Per-protocol</x:v>
      </x:c>
      <x:c r="BK477" s="101" t="str">
        <x:v>covidence_381_full_article.pdf</x:v>
      </x:c>
      <x:c r="BL477" s="101" t="str">
        <x:v>24–48 h after surgery: Nausea (mean±SD) 0.04±0.28 0.03±0.22 0.04±0.28 0.12±0.45 0.178</x:v>
      </x:c>
      <x:c r="BM477" s="101" t="str">
        <x:v>INCLUDE</x:v>
      </x:c>
      <x:c r="BN477" s="101" t="str">
        <x:v>Numerically extractable in its native endpoint/time/statistic; pooling still requires compatible stratum, comparator and independent-arm selection.</x:v>
      </x:c>
      <x:c r="BO477" s="101" t="str">
        <x:v>ROB2_RESULT_SPECIFIC_PENDING</x:v>
      </x:c>
      <x:c r="BP477" s="101" t="str">
        <x:v>Nausea severity</x:v>
      </x:c>
      <x:c r="BQ477" s="101" t="str">
        <x:v>EA</x:v>
      </x:c>
      <x:c r="BR477" s="101" t="str">
        <x:v>Usual care</x:v>
      </x:c>
      <x:c r="BS477" s="101" t="str">
        <x:v>24-48h after surgery</x:v>
      </x:c>
    </x:row>
    <x:row r="478" ht="48" customHeight="1">
      <x:c r="A478" s="101" t="str">
        <x:v>Zhu 2022</x:v>
      </x:c>
      <x:c r="B478" s="101" t="str">
        <x:v>V34_B1_059</x:v>
      </x:c>
      <x:c r="C478" s="101" t="str">
        <x:v>Group Comb — EA day before + 30 min before surgery</x:v>
      </x:c>
      <x:c r="D478" s="101" t="str">
        <x:v>Group Usual — usual care alone</x:v>
      </x:c>
      <x:c r="E478" s="101" t="str">
        <x:v>PONV</x:v>
      </x:c>
      <x:c r="F478" s="101" t="str">
        <x:v>Vomiting severity score</x:v>
      </x:c>
      <x:c r="G478" s="101" t="str">
        <x:v>24–48 h after surgery</x:v>
      </x:c>
      <x:c r="H478" s="101" t="str">
        <x:v>Mean/SD</x:v>
      </x:c>
      <x:c r="I478" s="101" t="n">
        <x:v>103</x:v>
      </x:c>
      <x:c r="J478" s="101" t="n">
        <x:v>104</x:v>
      </x:c>
      <x:c r="K478" s="101" t="n">
        <x:v>100</x:v>
      </x:c>
      <x:c r="L478" s="101" t="n">
        <x:v>101</x:v>
      </x:c>
      <x:c r="M478" s="101" t="n">
        <x:v>0.02</x:v>
      </x:c>
      <x:c r="N478" s="101" t="n">
        <x:v>0.2</x:v>
      </x:c>
      <x:c r="O478" s="101"/>
      <x:c r="P478" s="101"/>
      <x:c r="Q478" s="101"/>
      <x:c r="R478" s="101"/>
      <x:c r="S478" s="101" t="n">
        <x:v>0.08</x:v>
      </x:c>
      <x:c r="T478" s="101" t="n">
        <x:v>0.37</x:v>
      </x:c>
      <x:c r="U478" s="101"/>
      <x:c r="V478" s="101"/>
      <x:c r="W478" s="101"/>
      <x:c r="X478" s="101"/>
      <x:c r="Y478" s="101" t="str">
        <x:v>4-point Likert-type severity scale 0-3</x:v>
      </x:c>
      <x:c r="Z478" s="101" t="str">
        <x:v>0.214</x:v>
      </x:c>
      <x:c r="AA478" s="101" t="str">
        <x:v>Yes</x:v>
      </x:c>
      <x:c r="AB478" s="101" t="str">
        <x:v>No</x:v>
      </x:c>
      <x:c r="AC478" s="101"/>
      <x:c r="AD478" s="101"/>
      <x:c r="AE478" s="101" t="str">
        <x:v>No</x:v>
      </x:c>
      <x:c r="AF478" s="101" t="str">
        <x:v>No</x:v>
      </x:c>
      <x:c r="AG478" s="101" t="str">
        <x:v>INCLUDE — Numerically extractable in its native endpoint/time/statistic; pooling still requires compatible stratum, comparator and independent-arm selection.</x:v>
      </x:c>
      <x:c r="AH478" s="101" t="str">
        <x:v>Yes — shared comparator; select one contrast per model</x:v>
      </x:c>
      <x:c r="AI478" s="101" t="str">
        <x:v>Randomized arm sizes taken from CONSORT Fig 1 (Pre 103/30 103/Comb 103/Usual 104). Abstract instead reports Pre 103/30 104/Comb 103/Usual 103; source is internally inconsistent.</x:v>
      </x:c>
      <x:c r="AJ478" s="101" t="str">
        <x:v>p. 420; Table 2</x:v>
      </x:c>
      <x:c r="AK478" s="101" t="str">
        <x:v>https://drive.google.com/file/d/1vux5IaubjInusplW6GJ2SsxhzibtSCe-/view?usp=drivesdk</x:v>
      </x:c>
      <x:c r="AL478" s="101" t="str">
        <x:v>SOURCE-AUDIT RECONCILED; supplied audit, no independent PDF reread</x:v>
      </x:c>
      <x:c r="AM478" s="101"/>
      <x:c r="AN478" s="101"/>
      <x:c r="AO478" s="101"/>
      <x:c r="AP478" s="101"/>
      <x:c r="AQ478" s="101"/>
      <x:c r="AR478" s="101"/>
      <x:c r="AS478" s="101"/>
      <x:c r="AT478" s="101"/>
      <x:c r="AU478" s="101"/>
      <x:c r="AV478" s="101"/>
      <x:c r="AW478" s="101" t="str">
        <x:v>AUDIT-0060</x:v>
      </x:c>
      <x:c r="AX478" s="101" t="n">
        <x:v>60</x:v>
      </x:c>
      <x:c r="AY478" s="101" t="str">
        <x:v>ADDED</x:v>
      </x:c>
      <x:c r="AZ478" s="101" t="str">
        <x:v>0.02</x:v>
      </x:c>
      <x:c r="BA478" s="101" t="str">
        <x:v>0.2</x:v>
      </x:c>
      <x:c r="BB478" s="101" t="str">
        <x:v>0.08</x:v>
      </x:c>
      <x:c r="BC478" s="101" t="str">
        <x:v>0.37</x:v>
      </x:c>
      <x:c r="BD478" s="101"/>
      <x:c r="BE478" s="101"/>
      <x:c r="BF478" s="101"/>
      <x:c r="BG478" s="101"/>
      <x:c r="BH478" s="101"/>
      <x:c r="BI478" s="101"/>
      <x:c r="BJ478" s="101" t="str">
        <x:v>Per-protocol</x:v>
      </x:c>
      <x:c r="BK478" s="101" t="str">
        <x:v>covidence_381_full_article.pdf</x:v>
      </x:c>
      <x:c r="BL478" s="101" t="str">
        <x:v>24–48 h after surgery: Vomiting (mean±SD) 0.02±0.2 0.02±0.14 0.02±0.2 0.08±0.37 0.214</x:v>
      </x:c>
      <x:c r="BM478" s="101" t="str">
        <x:v>INCLUDE</x:v>
      </x:c>
      <x:c r="BN478" s="101" t="str">
        <x:v>Numerically extractable in its native endpoint/time/statistic; pooling still requires compatible stratum, comparator and independent-arm selection.</x:v>
      </x:c>
      <x:c r="BO478" s="101" t="str">
        <x:v>ROB2_RESULT_SPECIFIC_PENDING</x:v>
      </x:c>
      <x:c r="BP478" s="101" t="str">
        <x:v>Vomiting severity</x:v>
      </x:c>
      <x:c r="BQ478" s="101" t="str">
        <x:v>EA</x:v>
      </x:c>
      <x:c r="BR478" s="101" t="str">
        <x:v>Usual care</x:v>
      </x:c>
      <x:c r="BS478" s="101" t="str">
        <x:v>24-48h after surgery</x:v>
      </x:c>
    </x:row>
    <x:row r="479" ht="48" customHeight="1">
      <x:c r="A479" s="101" t="str">
        <x:v>Zhu 2022</x:v>
      </x:c>
      <x:c r="B479" s="101" t="str">
        <x:v>V34_B1_060</x:v>
      </x:c>
      <x:c r="C479" s="101" t="str">
        <x:v>Group Comb — EA day before + 30 min before surgery</x:v>
      </x:c>
      <x:c r="D479" s="101" t="str">
        <x:v>Group Usual — usual care alone</x:v>
      </x:c>
      <x:c r="E479" s="101" t="str">
        <x:v>Rescue antiemetic</x:v>
      </x:c>
      <x:c r="F479" s="101" t="str">
        <x:v>Participants requiring metoclopramide rescue antiemetic</x:v>
      </x:c>
      <x:c r="G479" s="101" t="str">
        <x:v>24–48 h after surgery</x:v>
      </x:c>
      <x:c r="H479" s="101" t="str">
        <x:v>Events/total</x:v>
      </x:c>
      <x:c r="I479" s="101" t="n">
        <x:v>103</x:v>
      </x:c>
      <x:c r="J479" s="101" t="n">
        <x:v>104</x:v>
      </x:c>
      <x:c r="K479" s="101" t="n">
        <x:v>100</x:v>
      </x:c>
      <x:c r="L479" s="101" t="n">
        <x:v>101</x:v>
      </x:c>
      <x:c r="M479" s="101"/>
      <x:c r="N479" s="101"/>
      <x:c r="O479" s="101"/>
      <x:c r="P479" s="101"/>
      <x:c r="Q479" s="101"/>
      <x:c r="R479" s="101" t="n">
        <x:v>1</x:v>
      </x:c>
      <x:c r="S479" s="101"/>
      <x:c r="T479" s="101"/>
      <x:c r="U479" s="101"/>
      <x:c r="V479" s="101"/>
      <x:c r="W479" s="101"/>
      <x:c r="X479" s="101" t="n">
        <x:v>7</x:v>
      </x:c>
      <x:c r="Y479" s="101" t="str">
        <x:v>participants</x:v>
      </x:c>
      <x:c r="Z479" s="101" t="str">
        <x:v>0.045*</x:v>
      </x:c>
      <x:c r="AA479" s="101" t="str">
        <x:v>Yes</x:v>
      </x:c>
      <x:c r="AB479" s="101" t="str">
        <x:v>No</x:v>
      </x:c>
      <x:c r="AC479" s="101"/>
      <x:c r="AD479" s="101"/>
      <x:c r="AE479" s="101" t="str">
        <x:v>No</x:v>
      </x:c>
      <x:c r="AF479" s="101" t="str">
        <x:v>No</x:v>
      </x:c>
      <x:c r="AG479" s="101" t="str">
        <x:v>INCLUDE — Numerically extractable in its native endpoint/time/statistic; pooling still requires compatible stratum, comparator and independent-arm selection.</x:v>
      </x:c>
      <x:c r="AH479" s="101" t="str">
        <x:v>Yes — shared comparator; select one contrast per model</x:v>
      </x:c>
      <x:c r="AI479" s="101" t="str">
        <x:v>Randomized arm sizes taken from CONSORT Fig 1 (Pre 103/30 103/Comb 103/Usual 104). Abstract instead reports Pre 103/30 104/Comb 103/Usual 103; source is internally inconsistent. Methods specify metoclopramide 10 mg as rescue therapy.</x:v>
      </x:c>
      <x:c r="AJ479" s="101" t="str">
        <x:v>p. 420; Table 2</x:v>
      </x:c>
      <x:c r="AK479" s="101" t="str">
        <x:v>https://drive.google.com/file/d/1vux5IaubjInusplW6GJ2SsxhzibtSCe-/view?usp=drivesdk</x:v>
      </x:c>
      <x:c r="AL479" s="101" t="str">
        <x:v>SOURCE-AUDIT RECONCILED; supplied audit, no independent PDF reread</x:v>
      </x:c>
      <x:c r="AM479" s="101"/>
      <x:c r="AN479" s="101"/>
      <x:c r="AO479" s="101"/>
      <x:c r="AP479" s="101"/>
      <x:c r="AQ479" s="101"/>
      <x:c r="AR479" s="101"/>
      <x:c r="AS479" s="101"/>
      <x:c r="AT479" s="101"/>
      <x:c r="AU479" s="101"/>
      <x:c r="AV479" s="101"/>
      <x:c r="AW479" s="101" t="str">
        <x:v>AUDIT-0061</x:v>
      </x:c>
      <x:c r="AX479" s="101" t="n">
        <x:v>61</x:v>
      </x:c>
      <x:c r="AY479" s="101" t="str">
        <x:v>ADDED</x:v>
      </x:c>
      <x:c r="AZ479" s="101" t="str">
        <x:v>NOT REPORTED</x:v>
      </x:c>
      <x:c r="BA479" s="101" t="str">
        <x:v>NOT REPORTED</x:v>
      </x:c>
      <x:c r="BB479" s="101" t="str">
        <x:v>NOT REPORTED</x:v>
      </x:c>
      <x:c r="BC479" s="101" t="str">
        <x:v>NOT REPORTED</x:v>
      </x:c>
      <x:c r="BD479" s="101"/>
      <x:c r="BE479" s="101"/>
      <x:c r="BF479" s="101"/>
      <x:c r="BG479" s="101"/>
      <x:c r="BH479" s="101"/>
      <x:c r="BI479" s="101"/>
      <x:c r="BJ479" s="101" t="str">
        <x:v>Per-protocol</x:v>
      </x:c>
      <x:c r="BK479" s="101" t="str">
        <x:v>covidence_381_full_article.pdf</x:v>
      </x:c>
      <x:c r="BL479" s="101" t="str">
        <x:v>24–48 h after surgery: Antiemetic requirement (n) 1 2 1 7 0.045*</x:v>
      </x:c>
      <x:c r="BM479" s="101" t="str">
        <x:v>INCLUDE</x:v>
      </x:c>
      <x:c r="BN479" s="101" t="str">
        <x:v>Numerically extractable in its native endpoint/time/statistic; pooling still requires compatible stratum, comparator and independent-arm selection.</x:v>
      </x:c>
      <x:c r="BO479" s="101" t="str">
        <x:v>ROB2_RESULT_SPECIFIC_PENDING</x:v>
      </x:c>
      <x:c r="BP479" s="101" t="str">
        <x:v>Rescue antiemetic</x:v>
      </x:c>
      <x:c r="BQ479" s="101" t="str">
        <x:v>EA</x:v>
      </x:c>
      <x:c r="BR479" s="101" t="str">
        <x:v>Usual care</x:v>
      </x:c>
      <x:c r="BS479" s="101" t="str">
        <x:v>24-48h after surgery</x:v>
      </x:c>
    </x:row>
    <x:row r="480" ht="48" customHeight="1">
      <x:c r="A480" s="101" t="str">
        <x:v>Zhu 2022</x:v>
      </x:c>
      <x:c r="B480" s="101" t="str">
        <x:v>V34_B1_061</x:v>
      </x:c>
      <x:c r="C480" s="101" t="str">
        <x:v>Group Pre — EA day before surgery</x:v>
      </x:c>
      <x:c r="D480" s="101" t="str">
        <x:v>Group Usual — usual care alone</x:v>
      </x:c>
      <x:c r="E480" s="101" t="str">
        <x:v>PONV</x:v>
      </x:c>
      <x:c r="F480" s="101" t="str">
        <x:v>Postoperative nausea incidence</x:v>
      </x:c>
      <x:c r="G480" s="101" t="str">
        <x:v>48–72 h after surgery</x:v>
      </x:c>
      <x:c r="H480" s="101" t="str">
        <x:v>Events/total</x:v>
      </x:c>
      <x:c r="I480" s="101" t="n">
        <x:v>103</x:v>
      </x:c>
      <x:c r="J480" s="101" t="n">
        <x:v>104</x:v>
      </x:c>
      <x:c r="K480" s="101" t="n">
        <x:v>101</x:v>
      </x:c>
      <x:c r="L480" s="101" t="n">
        <x:v>101</x:v>
      </x:c>
      <x:c r="M480" s="101"/>
      <x:c r="N480" s="101"/>
      <x:c r="O480" s="101"/>
      <x:c r="P480" s="101"/>
      <x:c r="Q480" s="101"/>
      <x:c r="R480" s="101" t="n">
        <x:v>0</x:v>
      </x:c>
      <x:c r="S480" s="101"/>
      <x:c r="T480" s="101"/>
      <x:c r="U480" s="101"/>
      <x:c r="V480" s="101"/>
      <x:c r="W480" s="101"/>
      <x:c r="X480" s="101" t="n">
        <x:v>0</x:v>
      </x:c>
      <x:c r="Y480" s="101" t="str">
        <x:v>participants</x:v>
      </x:c>
      <x:c r="Z480" s="101" t="str">
        <x:v>NOT REPORTED</x:v>
      </x:c>
      <x:c r="AA480" s="101" t="str">
        <x:v>Yes</x:v>
      </x:c>
      <x:c r="AB480" s="101" t="str">
        <x:v>No</x:v>
      </x:c>
      <x:c r="AC480" s="101"/>
      <x:c r="AD480" s="101"/>
      <x:c r="AE480" s="101" t="str">
        <x:v>No</x:v>
      </x:c>
      <x:c r="AF480" s="101" t="str">
        <x:v>No</x:v>
      </x:c>
      <x:c r="AG480" s="101" t="str">
        <x:v>INCLUDE — Numerically extractable in its native endpoint/time/statistic; pooling still requires compatible stratum, comparator and independent-arm selection.</x:v>
      </x:c>
      <x:c r="AH480" s="101" t="str">
        <x:v>Yes — shared comparator; select one contrast per model</x:v>
      </x:c>
      <x:c r="AI480" s="101" t="str">
        <x:v>Randomized arm sizes taken from CONSORT Fig 1 (Pre 103/30 103/Comb 103/Usual 104). Abstract instead reports Pre 103/30 104/Comb 103/Usual 103; source is internally inconsistent. Counts are stated as zero for all groups in text; no table is shown.</x:v>
      </x:c>
      <x:c r="AJ480" s="101" t="str">
        <x:v>p. 421; Results text; data not shown</x:v>
      </x:c>
      <x:c r="AK480" s="101" t="str">
        <x:v>https://drive.google.com/file/d/1vux5IaubjInusplW6GJ2SsxhzibtSCe-/view?usp=drivesdk</x:v>
      </x:c>
      <x:c r="AL480" s="101" t="str">
        <x:v>SOURCE-AUDIT RECONCILED; supplied audit, no independent PDF reread</x:v>
      </x:c>
      <x:c r="AM480" s="101"/>
      <x:c r="AN480" s="101"/>
      <x:c r="AO480" s="101"/>
      <x:c r="AP480" s="101"/>
      <x:c r="AQ480" s="101"/>
      <x:c r="AR480" s="101"/>
      <x:c r="AS480" s="101"/>
      <x:c r="AT480" s="101"/>
      <x:c r="AU480" s="101"/>
      <x:c r="AV480" s="101"/>
      <x:c r="AW480" s="101" t="str">
        <x:v>AUDIT-0062</x:v>
      </x:c>
      <x:c r="AX480" s="101" t="n">
        <x:v>62</x:v>
      </x:c>
      <x:c r="AY480" s="101" t="str">
        <x:v>ADDED</x:v>
      </x:c>
      <x:c r="AZ480" s="101" t="str">
        <x:v>NOT REPORTED</x:v>
      </x:c>
      <x:c r="BA480" s="101" t="str">
        <x:v>NOT REPORTED</x:v>
      </x:c>
      <x:c r="BB480" s="101" t="str">
        <x:v>NOT REPORTED</x:v>
      </x:c>
      <x:c r="BC480" s="101" t="str">
        <x:v>NOT REPORTED</x:v>
      </x:c>
      <x:c r="BD480" s="101"/>
      <x:c r="BE480" s="101"/>
      <x:c r="BF480" s="101"/>
      <x:c r="BG480" s="101"/>
      <x:c r="BH480" s="101"/>
      <x:c r="BI480" s="101"/>
      <x:c r="BJ480" s="101" t="str">
        <x:v>Per-protocol</x:v>
      </x:c>
      <x:c r="BK480" s="101" t="str">
        <x:v>covidence_381_full_article.pdf</x:v>
      </x:c>
      <x:c r="BL480" s="101" t="str">
        <x:v>At 48–72h after surgery, the incidence of PON and POV was zero in all groups (data not shown).</x:v>
      </x:c>
      <x:c r="BM480" s="101" t="str">
        <x:v>INCLUDE</x:v>
      </x:c>
      <x:c r="BN480" s="101" t="str">
        <x:v>Numerically extractable in its native endpoint/time/statistic; pooling still requires compatible stratum, comparator and independent-arm selection.</x:v>
      </x:c>
      <x:c r="BO480" s="101" t="str">
        <x:v>ROB2_RESULT_SPECIFIC_PENDING</x:v>
      </x:c>
      <x:c r="BP480" s="101" t="str">
        <x:v>Nausea</x:v>
      </x:c>
      <x:c r="BQ480" s="101" t="str">
        <x:v>EA</x:v>
      </x:c>
      <x:c r="BR480" s="101" t="str">
        <x:v>Usual care</x:v>
      </x:c>
      <x:c r="BS480" s="101" t="str">
        <x:v>48-72h after surgery</x:v>
      </x:c>
    </x:row>
    <x:row r="481" ht="48" customHeight="1">
      <x:c r="A481" s="101" t="str">
        <x:v>Zhu 2022</x:v>
      </x:c>
      <x:c r="B481" s="101" t="str">
        <x:v>V34_B1_062</x:v>
      </x:c>
      <x:c r="C481" s="101" t="str">
        <x:v>Group Pre — EA day before surgery</x:v>
      </x:c>
      <x:c r="D481" s="101" t="str">
        <x:v>Group Usual — usual care alone</x:v>
      </x:c>
      <x:c r="E481" s="101" t="str">
        <x:v>PONV</x:v>
      </x:c>
      <x:c r="F481" s="101" t="str">
        <x:v>Postoperative vomiting incidence</x:v>
      </x:c>
      <x:c r="G481" s="101" t="str">
        <x:v>48–72 h after surgery</x:v>
      </x:c>
      <x:c r="H481" s="101" t="str">
        <x:v>Events/total</x:v>
      </x:c>
      <x:c r="I481" s="101" t="n">
        <x:v>103</x:v>
      </x:c>
      <x:c r="J481" s="101" t="n">
        <x:v>104</x:v>
      </x:c>
      <x:c r="K481" s="101" t="n">
        <x:v>101</x:v>
      </x:c>
      <x:c r="L481" s="101" t="n">
        <x:v>101</x:v>
      </x:c>
      <x:c r="M481" s="101"/>
      <x:c r="N481" s="101"/>
      <x:c r="O481" s="101"/>
      <x:c r="P481" s="101"/>
      <x:c r="Q481" s="101"/>
      <x:c r="R481" s="101" t="n">
        <x:v>0</x:v>
      </x:c>
      <x:c r="S481" s="101"/>
      <x:c r="T481" s="101"/>
      <x:c r="U481" s="101"/>
      <x:c r="V481" s="101"/>
      <x:c r="W481" s="101"/>
      <x:c r="X481" s="101" t="n">
        <x:v>0</x:v>
      </x:c>
      <x:c r="Y481" s="101" t="str">
        <x:v>participants</x:v>
      </x:c>
      <x:c r="Z481" s="101" t="str">
        <x:v>NOT REPORTED</x:v>
      </x:c>
      <x:c r="AA481" s="101" t="str">
        <x:v>Yes</x:v>
      </x:c>
      <x:c r="AB481" s="101" t="str">
        <x:v>No</x:v>
      </x:c>
      <x:c r="AC481" s="101"/>
      <x:c r="AD481" s="101"/>
      <x:c r="AE481" s="101" t="str">
        <x:v>No</x:v>
      </x:c>
      <x:c r="AF481" s="101" t="str">
        <x:v>No</x:v>
      </x:c>
      <x:c r="AG481" s="101" t="str">
        <x:v>INCLUDE — Numerically extractable in its native endpoint/time/statistic; pooling still requires compatible stratum, comparator and independent-arm selection.</x:v>
      </x:c>
      <x:c r="AH481" s="101" t="str">
        <x:v>Yes — shared comparator; select one contrast per model</x:v>
      </x:c>
      <x:c r="AI481" s="101" t="str">
        <x:v>Randomized arm sizes taken from CONSORT Fig 1 (Pre 103/30 103/Comb 103/Usual 104). Abstract instead reports Pre 103/30 104/Comb 103/Usual 103; source is internally inconsistent. Counts are stated as zero for all groups in text; no table is shown.</x:v>
      </x:c>
      <x:c r="AJ481" s="101" t="str">
        <x:v>p. 421; Results text; data not shown</x:v>
      </x:c>
      <x:c r="AK481" s="101" t="str">
        <x:v>https://drive.google.com/file/d/1vux5IaubjInusplW6GJ2SsxhzibtSCe-/view?usp=drivesdk</x:v>
      </x:c>
      <x:c r="AL481" s="101" t="str">
        <x:v>SOURCE-AUDIT RECONCILED; supplied audit, no independent PDF reread</x:v>
      </x:c>
      <x:c r="AM481" s="101"/>
      <x:c r="AN481" s="101"/>
      <x:c r="AO481" s="101"/>
      <x:c r="AP481" s="101"/>
      <x:c r="AQ481" s="101"/>
      <x:c r="AR481" s="101"/>
      <x:c r="AS481" s="101"/>
      <x:c r="AT481" s="101"/>
      <x:c r="AU481" s="101"/>
      <x:c r="AV481" s="101"/>
      <x:c r="AW481" s="101" t="str">
        <x:v>AUDIT-0063</x:v>
      </x:c>
      <x:c r="AX481" s="101" t="n">
        <x:v>63</x:v>
      </x:c>
      <x:c r="AY481" s="101" t="str">
        <x:v>ADDED</x:v>
      </x:c>
      <x:c r="AZ481" s="101" t="str">
        <x:v>NOT REPORTED</x:v>
      </x:c>
      <x:c r="BA481" s="101" t="str">
        <x:v>NOT REPORTED</x:v>
      </x:c>
      <x:c r="BB481" s="101" t="str">
        <x:v>NOT REPORTED</x:v>
      </x:c>
      <x:c r="BC481" s="101" t="str">
        <x:v>NOT REPORTED</x:v>
      </x:c>
      <x:c r="BD481" s="101"/>
      <x:c r="BE481" s="101"/>
      <x:c r="BF481" s="101"/>
      <x:c r="BG481" s="101"/>
      <x:c r="BH481" s="101"/>
      <x:c r="BI481" s="101"/>
      <x:c r="BJ481" s="101" t="str">
        <x:v>Per-protocol</x:v>
      </x:c>
      <x:c r="BK481" s="101" t="str">
        <x:v>covidence_381_full_article.pdf</x:v>
      </x:c>
      <x:c r="BL481" s="101" t="str">
        <x:v>At 48–72h after surgery, the incidence of PON and POV was zero in all groups (data not shown).</x:v>
      </x:c>
      <x:c r="BM481" s="101" t="str">
        <x:v>INCLUDE</x:v>
      </x:c>
      <x:c r="BN481" s="101" t="str">
        <x:v>Numerically extractable in its native endpoint/time/statistic; pooling still requires compatible stratum, comparator and independent-arm selection.</x:v>
      </x:c>
      <x:c r="BO481" s="101" t="str">
        <x:v>ROB2_RESULT_SPECIFIC_PENDING</x:v>
      </x:c>
      <x:c r="BP481" s="101" t="str">
        <x:v>Vomiting</x:v>
      </x:c>
      <x:c r="BQ481" s="101" t="str">
        <x:v>EA</x:v>
      </x:c>
      <x:c r="BR481" s="101" t="str">
        <x:v>Usual care</x:v>
      </x:c>
      <x:c r="BS481" s="101" t="str">
        <x:v>48-72h after surgery</x:v>
      </x:c>
    </x:row>
    <x:row r="482" ht="48" customHeight="1">
      <x:c r="A482" s="101" t="str">
        <x:v>Zhu 2022</x:v>
      </x:c>
      <x:c r="B482" s="101" t="str">
        <x:v>V34_B1_063</x:v>
      </x:c>
      <x:c r="C482" s="101" t="str">
        <x:v>Group 30 — EA 30 min before surgery</x:v>
      </x:c>
      <x:c r="D482" s="101" t="str">
        <x:v>Group Usual — usual care alone</x:v>
      </x:c>
      <x:c r="E482" s="101" t="str">
        <x:v>PONV</x:v>
      </x:c>
      <x:c r="F482" s="101" t="str">
        <x:v>Postoperative nausea incidence</x:v>
      </x:c>
      <x:c r="G482" s="101" t="str">
        <x:v>48–72 h after surgery</x:v>
      </x:c>
      <x:c r="H482" s="101" t="str">
        <x:v>Events/total</x:v>
      </x:c>
      <x:c r="I482" s="101" t="n">
        <x:v>103</x:v>
      </x:c>
      <x:c r="J482" s="101" t="n">
        <x:v>104</x:v>
      </x:c>
      <x:c r="K482" s="101" t="n">
        <x:v>98</x:v>
      </x:c>
      <x:c r="L482" s="101" t="n">
        <x:v>101</x:v>
      </x:c>
      <x:c r="M482" s="101"/>
      <x:c r="N482" s="101"/>
      <x:c r="O482" s="101"/>
      <x:c r="P482" s="101"/>
      <x:c r="Q482" s="101"/>
      <x:c r="R482" s="101" t="n">
        <x:v>0</x:v>
      </x:c>
      <x:c r="S482" s="101"/>
      <x:c r="T482" s="101"/>
      <x:c r="U482" s="101"/>
      <x:c r="V482" s="101"/>
      <x:c r="W482" s="101"/>
      <x:c r="X482" s="101" t="n">
        <x:v>0</x:v>
      </x:c>
      <x:c r="Y482" s="101" t="str">
        <x:v>participants</x:v>
      </x:c>
      <x:c r="Z482" s="101" t="str">
        <x:v>NOT REPORTED</x:v>
      </x:c>
      <x:c r="AA482" s="101" t="str">
        <x:v>Yes</x:v>
      </x:c>
      <x:c r="AB482" s="101" t="str">
        <x:v>No</x:v>
      </x:c>
      <x:c r="AC482" s="101"/>
      <x:c r="AD482" s="101"/>
      <x:c r="AE482" s="101" t="str">
        <x:v>No</x:v>
      </x:c>
      <x:c r="AF482" s="101" t="str">
        <x:v>No</x:v>
      </x:c>
      <x:c r="AG482" s="101" t="str">
        <x:v>INCLUDE — Numerically extractable in its native endpoint/time/statistic; pooling still requires compatible stratum, comparator and independent-arm selection.</x:v>
      </x:c>
      <x:c r="AH482" s="101" t="str">
        <x:v>Yes — shared comparator; select one contrast per model</x:v>
      </x:c>
      <x:c r="AI482" s="101" t="str">
        <x:v>Randomized arm sizes taken from CONSORT Fig 1 (Pre 103/30 103/Comb 103/Usual 104). Abstract instead reports Pre 103/30 104/Comb 103/Usual 103; source is internally inconsistent. Counts are stated as zero for all groups in text; no table is shown.</x:v>
      </x:c>
      <x:c r="AJ482" s="101" t="str">
        <x:v>p. 421; Results text; data not shown</x:v>
      </x:c>
      <x:c r="AK482" s="101" t="str">
        <x:v>https://drive.google.com/file/d/1vux5IaubjInusplW6GJ2SsxhzibtSCe-/view?usp=drivesdk</x:v>
      </x:c>
      <x:c r="AL482" s="101" t="str">
        <x:v>SOURCE-AUDIT RECONCILED; supplied audit, no independent PDF reread</x:v>
      </x:c>
      <x:c r="AM482" s="101"/>
      <x:c r="AN482" s="101"/>
      <x:c r="AO482" s="101"/>
      <x:c r="AP482" s="101"/>
      <x:c r="AQ482" s="101"/>
      <x:c r="AR482" s="101"/>
      <x:c r="AS482" s="101"/>
      <x:c r="AT482" s="101"/>
      <x:c r="AU482" s="101"/>
      <x:c r="AV482" s="101"/>
      <x:c r="AW482" s="101" t="str">
        <x:v>AUDIT-0064</x:v>
      </x:c>
      <x:c r="AX482" s="101" t="n">
        <x:v>64</x:v>
      </x:c>
      <x:c r="AY482" s="101" t="str">
        <x:v>ADDED</x:v>
      </x:c>
      <x:c r="AZ482" s="101" t="str">
        <x:v>NOT REPORTED</x:v>
      </x:c>
      <x:c r="BA482" s="101" t="str">
        <x:v>NOT REPORTED</x:v>
      </x:c>
      <x:c r="BB482" s="101" t="str">
        <x:v>NOT REPORTED</x:v>
      </x:c>
      <x:c r="BC482" s="101" t="str">
        <x:v>NOT REPORTED</x:v>
      </x:c>
      <x:c r="BD482" s="101"/>
      <x:c r="BE482" s="101"/>
      <x:c r="BF482" s="101"/>
      <x:c r="BG482" s="101"/>
      <x:c r="BH482" s="101"/>
      <x:c r="BI482" s="101"/>
      <x:c r="BJ482" s="101" t="str">
        <x:v>Per-protocol</x:v>
      </x:c>
      <x:c r="BK482" s="101" t="str">
        <x:v>covidence_381_full_article.pdf</x:v>
      </x:c>
      <x:c r="BL482" s="101" t="str">
        <x:v>At 48–72h after surgery, the incidence of PON and POV was zero in all groups (data not shown).</x:v>
      </x:c>
      <x:c r="BM482" s="101" t="str">
        <x:v>INCLUDE</x:v>
      </x:c>
      <x:c r="BN482" s="101" t="str">
        <x:v>Numerically extractable in its native endpoint/time/statistic; pooling still requires compatible stratum, comparator and independent-arm selection.</x:v>
      </x:c>
      <x:c r="BO482" s="101" t="str">
        <x:v>ROB2_RESULT_SPECIFIC_PENDING</x:v>
      </x:c>
      <x:c r="BP482" s="101" t="str">
        <x:v>Nausea</x:v>
      </x:c>
      <x:c r="BQ482" s="101" t="str">
        <x:v>EA</x:v>
      </x:c>
      <x:c r="BR482" s="101" t="str">
        <x:v>Usual care</x:v>
      </x:c>
      <x:c r="BS482" s="101" t="str">
        <x:v>48-72h after surgery</x:v>
      </x:c>
    </x:row>
    <x:row r="483" ht="48" customHeight="1">
      <x:c r="A483" s="101" t="str">
        <x:v>Zhu 2022</x:v>
      </x:c>
      <x:c r="B483" s="101" t="str">
        <x:v>V34_B1_064</x:v>
      </x:c>
      <x:c r="C483" s="101" t="str">
        <x:v>Group 30 — EA 30 min before surgery</x:v>
      </x:c>
      <x:c r="D483" s="101" t="str">
        <x:v>Group Usual — usual care alone</x:v>
      </x:c>
      <x:c r="E483" s="101" t="str">
        <x:v>PONV</x:v>
      </x:c>
      <x:c r="F483" s="101" t="str">
        <x:v>Postoperative vomiting incidence</x:v>
      </x:c>
      <x:c r="G483" s="101" t="str">
        <x:v>48–72 h after surgery</x:v>
      </x:c>
      <x:c r="H483" s="101" t="str">
        <x:v>Events/total</x:v>
      </x:c>
      <x:c r="I483" s="101" t="n">
        <x:v>103</x:v>
      </x:c>
      <x:c r="J483" s="101" t="n">
        <x:v>104</x:v>
      </x:c>
      <x:c r="K483" s="101" t="n">
        <x:v>98</x:v>
      </x:c>
      <x:c r="L483" s="101" t="n">
        <x:v>101</x:v>
      </x:c>
      <x:c r="M483" s="101"/>
      <x:c r="N483" s="101"/>
      <x:c r="O483" s="101"/>
      <x:c r="P483" s="101"/>
      <x:c r="Q483" s="101"/>
      <x:c r="R483" s="101" t="n">
        <x:v>0</x:v>
      </x:c>
      <x:c r="S483" s="101"/>
      <x:c r="T483" s="101"/>
      <x:c r="U483" s="101"/>
      <x:c r="V483" s="101"/>
      <x:c r="W483" s="101"/>
      <x:c r="X483" s="101" t="n">
        <x:v>0</x:v>
      </x:c>
      <x:c r="Y483" s="101" t="str">
        <x:v>participants</x:v>
      </x:c>
      <x:c r="Z483" s="101" t="str">
        <x:v>NOT REPORTED</x:v>
      </x:c>
      <x:c r="AA483" s="101" t="str">
        <x:v>Yes</x:v>
      </x:c>
      <x:c r="AB483" s="101" t="str">
        <x:v>No</x:v>
      </x:c>
      <x:c r="AC483" s="101"/>
      <x:c r="AD483" s="101"/>
      <x:c r="AE483" s="101" t="str">
        <x:v>No</x:v>
      </x:c>
      <x:c r="AF483" s="101" t="str">
        <x:v>No</x:v>
      </x:c>
      <x:c r="AG483" s="101" t="str">
        <x:v>INCLUDE — Numerically extractable in its native endpoint/time/statistic; pooling still requires compatible stratum, comparator and independent-arm selection.</x:v>
      </x:c>
      <x:c r="AH483" s="101" t="str">
        <x:v>Yes — shared comparator; select one contrast per model</x:v>
      </x:c>
      <x:c r="AI483" s="101" t="str">
        <x:v>Randomized arm sizes taken from CONSORT Fig 1 (Pre 103/30 103/Comb 103/Usual 104). Abstract instead reports Pre 103/30 104/Comb 103/Usual 103; source is internally inconsistent. Counts are stated as zero for all groups in text; no table is shown.</x:v>
      </x:c>
      <x:c r="AJ483" s="101" t="str">
        <x:v>p. 421; Results text; data not shown</x:v>
      </x:c>
      <x:c r="AK483" s="101" t="str">
        <x:v>https://drive.google.com/file/d/1vux5IaubjInusplW6GJ2SsxhzibtSCe-/view?usp=drivesdk</x:v>
      </x:c>
      <x:c r="AL483" s="101" t="str">
        <x:v>SOURCE-AUDIT RECONCILED; supplied audit, no independent PDF reread</x:v>
      </x:c>
      <x:c r="AM483" s="101"/>
      <x:c r="AN483" s="101"/>
      <x:c r="AO483" s="101"/>
      <x:c r="AP483" s="101"/>
      <x:c r="AQ483" s="101"/>
      <x:c r="AR483" s="101"/>
      <x:c r="AS483" s="101"/>
      <x:c r="AT483" s="101"/>
      <x:c r="AU483" s="101"/>
      <x:c r="AV483" s="101"/>
      <x:c r="AW483" s="101" t="str">
        <x:v>AUDIT-0065</x:v>
      </x:c>
      <x:c r="AX483" s="101" t="n">
        <x:v>65</x:v>
      </x:c>
      <x:c r="AY483" s="101" t="str">
        <x:v>ADDED</x:v>
      </x:c>
      <x:c r="AZ483" s="101" t="str">
        <x:v>NOT REPORTED</x:v>
      </x:c>
      <x:c r="BA483" s="101" t="str">
        <x:v>NOT REPORTED</x:v>
      </x:c>
      <x:c r="BB483" s="101" t="str">
        <x:v>NOT REPORTED</x:v>
      </x:c>
      <x:c r="BC483" s="101" t="str">
        <x:v>NOT REPORTED</x:v>
      </x:c>
      <x:c r="BD483" s="101"/>
      <x:c r="BE483" s="101"/>
      <x:c r="BF483" s="101"/>
      <x:c r="BG483" s="101"/>
      <x:c r="BH483" s="101"/>
      <x:c r="BI483" s="101"/>
      <x:c r="BJ483" s="101" t="str">
        <x:v>Per-protocol</x:v>
      </x:c>
      <x:c r="BK483" s="101" t="str">
        <x:v>covidence_381_full_article.pdf</x:v>
      </x:c>
      <x:c r="BL483" s="101" t="str">
        <x:v>At 48–72h after surgery, the incidence of PON and POV was zero in all groups (data not shown).</x:v>
      </x:c>
      <x:c r="BM483" s="101" t="str">
        <x:v>INCLUDE</x:v>
      </x:c>
      <x:c r="BN483" s="101" t="str">
        <x:v>Numerically extractable in its native endpoint/time/statistic; pooling still requires compatible stratum, comparator and independent-arm selection.</x:v>
      </x:c>
      <x:c r="BO483" s="101" t="str">
        <x:v>ROB2_RESULT_SPECIFIC_PENDING</x:v>
      </x:c>
      <x:c r="BP483" s="101" t="str">
        <x:v>Vomiting</x:v>
      </x:c>
      <x:c r="BQ483" s="101" t="str">
        <x:v>EA</x:v>
      </x:c>
      <x:c r="BR483" s="101" t="str">
        <x:v>Usual care</x:v>
      </x:c>
      <x:c r="BS483" s="101" t="str">
        <x:v>48-72h after surgery</x:v>
      </x:c>
    </x:row>
    <x:row r="484" ht="48" customHeight="1">
      <x:c r="A484" s="101" t="str">
        <x:v>Zhu 2022</x:v>
      </x:c>
      <x:c r="B484" s="101" t="str">
        <x:v>V34_B1_065</x:v>
      </x:c>
      <x:c r="C484" s="101" t="str">
        <x:v>Group Comb — EA day before + 30 min before surgery</x:v>
      </x:c>
      <x:c r="D484" s="101" t="str">
        <x:v>Group Usual — usual care alone</x:v>
      </x:c>
      <x:c r="E484" s="101" t="str">
        <x:v>PONV</x:v>
      </x:c>
      <x:c r="F484" s="101" t="str">
        <x:v>Postoperative nausea incidence</x:v>
      </x:c>
      <x:c r="G484" s="101" t="str">
        <x:v>48–72 h after surgery</x:v>
      </x:c>
      <x:c r="H484" s="101" t="str">
        <x:v>Events/total</x:v>
      </x:c>
      <x:c r="I484" s="101" t="n">
        <x:v>103</x:v>
      </x:c>
      <x:c r="J484" s="101" t="n">
        <x:v>104</x:v>
      </x:c>
      <x:c r="K484" s="101" t="n">
        <x:v>100</x:v>
      </x:c>
      <x:c r="L484" s="101" t="n">
        <x:v>101</x:v>
      </x:c>
      <x:c r="M484" s="101"/>
      <x:c r="N484" s="101"/>
      <x:c r="O484" s="101"/>
      <x:c r="P484" s="101"/>
      <x:c r="Q484" s="101"/>
      <x:c r="R484" s="101" t="n">
        <x:v>0</x:v>
      </x:c>
      <x:c r="S484" s="101"/>
      <x:c r="T484" s="101"/>
      <x:c r="U484" s="101"/>
      <x:c r="V484" s="101"/>
      <x:c r="W484" s="101"/>
      <x:c r="X484" s="101" t="n">
        <x:v>0</x:v>
      </x:c>
      <x:c r="Y484" s="101" t="str">
        <x:v>participants</x:v>
      </x:c>
      <x:c r="Z484" s="101" t="str">
        <x:v>NOT REPORTED</x:v>
      </x:c>
      <x:c r="AA484" s="101" t="str">
        <x:v>Yes</x:v>
      </x:c>
      <x:c r="AB484" s="101" t="str">
        <x:v>No</x:v>
      </x:c>
      <x:c r="AC484" s="101"/>
      <x:c r="AD484" s="101"/>
      <x:c r="AE484" s="101" t="str">
        <x:v>No</x:v>
      </x:c>
      <x:c r="AF484" s="101" t="str">
        <x:v>No</x:v>
      </x:c>
      <x:c r="AG484" s="101" t="str">
        <x:v>INCLUDE — Numerically extractable in its native endpoint/time/statistic; pooling still requires compatible stratum, comparator and independent-arm selection.</x:v>
      </x:c>
      <x:c r="AH484" s="101" t="str">
        <x:v>Yes — shared comparator; select one contrast per model</x:v>
      </x:c>
      <x:c r="AI484" s="101" t="str">
        <x:v>Randomized arm sizes taken from CONSORT Fig 1 (Pre 103/30 103/Comb 103/Usual 104). Abstract instead reports Pre 103/30 104/Comb 103/Usual 103; source is internally inconsistent. Counts are stated as zero for all groups in text; no table is shown.</x:v>
      </x:c>
      <x:c r="AJ484" s="101" t="str">
        <x:v>p. 421; Results text; data not shown</x:v>
      </x:c>
      <x:c r="AK484" s="101" t="str">
        <x:v>https://drive.google.com/file/d/1vux5IaubjInusplW6GJ2SsxhzibtSCe-/view?usp=drivesdk</x:v>
      </x:c>
      <x:c r="AL484" s="101" t="str">
        <x:v>SOURCE-AUDIT RECONCILED; supplied audit, no independent PDF reread</x:v>
      </x:c>
      <x:c r="AM484" s="101"/>
      <x:c r="AN484" s="101"/>
      <x:c r="AO484" s="101"/>
      <x:c r="AP484" s="101"/>
      <x:c r="AQ484" s="101"/>
      <x:c r="AR484" s="101"/>
      <x:c r="AS484" s="101"/>
      <x:c r="AT484" s="101"/>
      <x:c r="AU484" s="101"/>
      <x:c r="AV484" s="101"/>
      <x:c r="AW484" s="101" t="str">
        <x:v>AUDIT-0066</x:v>
      </x:c>
      <x:c r="AX484" s="101" t="n">
        <x:v>66</x:v>
      </x:c>
      <x:c r="AY484" s="101" t="str">
        <x:v>ADDED</x:v>
      </x:c>
      <x:c r="AZ484" s="101" t="str">
        <x:v>NOT REPORTED</x:v>
      </x:c>
      <x:c r="BA484" s="101" t="str">
        <x:v>NOT REPORTED</x:v>
      </x:c>
      <x:c r="BB484" s="101" t="str">
        <x:v>NOT REPORTED</x:v>
      </x:c>
      <x:c r="BC484" s="101" t="str">
        <x:v>NOT REPORTED</x:v>
      </x:c>
      <x:c r="BD484" s="101"/>
      <x:c r="BE484" s="101"/>
      <x:c r="BF484" s="101"/>
      <x:c r="BG484" s="101"/>
      <x:c r="BH484" s="101"/>
      <x:c r="BI484" s="101"/>
      <x:c r="BJ484" s="101" t="str">
        <x:v>Per-protocol</x:v>
      </x:c>
      <x:c r="BK484" s="101" t="str">
        <x:v>covidence_381_full_article.pdf</x:v>
      </x:c>
      <x:c r="BL484" s="101" t="str">
        <x:v>At 48–72h after surgery, the incidence of PON and POV was zero in all groups (data not shown).</x:v>
      </x:c>
      <x:c r="BM484" s="101" t="str">
        <x:v>INCLUDE</x:v>
      </x:c>
      <x:c r="BN484" s="101" t="str">
        <x:v>Numerically extractable in its native endpoint/time/statistic; pooling still requires compatible stratum, comparator and independent-arm selection.</x:v>
      </x:c>
      <x:c r="BO484" s="101" t="str">
        <x:v>ROB2_RESULT_SPECIFIC_PENDING</x:v>
      </x:c>
      <x:c r="BP484" s="101" t="str">
        <x:v>Nausea</x:v>
      </x:c>
      <x:c r="BQ484" s="101" t="str">
        <x:v>EA</x:v>
      </x:c>
      <x:c r="BR484" s="101" t="str">
        <x:v>Usual care</x:v>
      </x:c>
      <x:c r="BS484" s="101" t="str">
        <x:v>48-72h after surgery</x:v>
      </x:c>
    </x:row>
    <x:row r="485" ht="48" customHeight="1">
      <x:c r="A485" s="101" t="str">
        <x:v>Zhu 2022</x:v>
      </x:c>
      <x:c r="B485" s="101" t="str">
        <x:v>V34_B1_066</x:v>
      </x:c>
      <x:c r="C485" s="101" t="str">
        <x:v>Group Comb — EA day before + 30 min before surgery</x:v>
      </x:c>
      <x:c r="D485" s="101" t="str">
        <x:v>Group Usual — usual care alone</x:v>
      </x:c>
      <x:c r="E485" s="101" t="str">
        <x:v>PONV</x:v>
      </x:c>
      <x:c r="F485" s="101" t="str">
        <x:v>Postoperative vomiting incidence</x:v>
      </x:c>
      <x:c r="G485" s="101" t="str">
        <x:v>48–72 h after surgery</x:v>
      </x:c>
      <x:c r="H485" s="101" t="str">
        <x:v>Events/total</x:v>
      </x:c>
      <x:c r="I485" s="101" t="n">
        <x:v>103</x:v>
      </x:c>
      <x:c r="J485" s="101" t="n">
        <x:v>104</x:v>
      </x:c>
      <x:c r="K485" s="101" t="n">
        <x:v>100</x:v>
      </x:c>
      <x:c r="L485" s="101" t="n">
        <x:v>101</x:v>
      </x:c>
      <x:c r="M485" s="101"/>
      <x:c r="N485" s="101"/>
      <x:c r="O485" s="101"/>
      <x:c r="P485" s="101"/>
      <x:c r="Q485" s="101"/>
      <x:c r="R485" s="101" t="n">
        <x:v>0</x:v>
      </x:c>
      <x:c r="S485" s="101"/>
      <x:c r="T485" s="101"/>
      <x:c r="U485" s="101"/>
      <x:c r="V485" s="101"/>
      <x:c r="W485" s="101"/>
      <x:c r="X485" s="101" t="n">
        <x:v>0</x:v>
      </x:c>
      <x:c r="Y485" s="101" t="str">
        <x:v>participants</x:v>
      </x:c>
      <x:c r="Z485" s="101" t="str">
        <x:v>NOT REPORTED</x:v>
      </x:c>
      <x:c r="AA485" s="101" t="str">
        <x:v>Yes</x:v>
      </x:c>
      <x:c r="AB485" s="101" t="str">
        <x:v>No</x:v>
      </x:c>
      <x:c r="AC485" s="101"/>
      <x:c r="AD485" s="101"/>
      <x:c r="AE485" s="101" t="str">
        <x:v>No</x:v>
      </x:c>
      <x:c r="AF485" s="101" t="str">
        <x:v>No</x:v>
      </x:c>
      <x:c r="AG485" s="101" t="str">
        <x:v>INCLUDE — Numerically extractable in its native endpoint/time/statistic; pooling still requires compatible stratum, comparator and independent-arm selection.</x:v>
      </x:c>
      <x:c r="AH485" s="101" t="str">
        <x:v>Yes — shared comparator; select one contrast per model</x:v>
      </x:c>
      <x:c r="AI485" s="101" t="str">
        <x:v>Randomized arm sizes taken from CONSORT Fig 1 (Pre 103/30 103/Comb 103/Usual 104). Abstract instead reports Pre 103/30 104/Comb 103/Usual 103; source is internally inconsistent. Counts are stated as zero for all groups in text; no table is shown.</x:v>
      </x:c>
      <x:c r="AJ485" s="101" t="str">
        <x:v>p. 421; Results text; data not shown</x:v>
      </x:c>
      <x:c r="AK485" s="101" t="str">
        <x:v>https://drive.google.com/file/d/1vux5IaubjInusplW6GJ2SsxhzibtSCe-/view?usp=drivesdk</x:v>
      </x:c>
      <x:c r="AL485" s="101" t="str">
        <x:v>SOURCE-AUDIT RECONCILED; supplied audit, no independent PDF reread</x:v>
      </x:c>
      <x:c r="AM485" s="101"/>
      <x:c r="AN485" s="101"/>
      <x:c r="AO485" s="101"/>
      <x:c r="AP485" s="101"/>
      <x:c r="AQ485" s="101"/>
      <x:c r="AR485" s="101"/>
      <x:c r="AS485" s="101"/>
      <x:c r="AT485" s="101"/>
      <x:c r="AU485" s="101"/>
      <x:c r="AV485" s="101"/>
      <x:c r="AW485" s="101" t="str">
        <x:v>AUDIT-0067</x:v>
      </x:c>
      <x:c r="AX485" s="101" t="n">
        <x:v>67</x:v>
      </x:c>
      <x:c r="AY485" s="101" t="str">
        <x:v>ADDED</x:v>
      </x:c>
      <x:c r="AZ485" s="101" t="str">
        <x:v>NOT REPORTED</x:v>
      </x:c>
      <x:c r="BA485" s="101" t="str">
        <x:v>NOT REPORTED</x:v>
      </x:c>
      <x:c r="BB485" s="101" t="str">
        <x:v>NOT REPORTED</x:v>
      </x:c>
      <x:c r="BC485" s="101" t="str">
        <x:v>NOT REPORTED</x:v>
      </x:c>
      <x:c r="BD485" s="101"/>
      <x:c r="BE485" s="101"/>
      <x:c r="BF485" s="101"/>
      <x:c r="BG485" s="101"/>
      <x:c r="BH485" s="101"/>
      <x:c r="BI485" s="101"/>
      <x:c r="BJ485" s="101" t="str">
        <x:v>Per-protocol</x:v>
      </x:c>
      <x:c r="BK485" s="101" t="str">
        <x:v>covidence_381_full_article.pdf</x:v>
      </x:c>
      <x:c r="BL485" s="101" t="str">
        <x:v>At 48–72h after surgery, the incidence of PON and POV was zero in all groups (data not shown).</x:v>
      </x:c>
      <x:c r="BM485" s="101" t="str">
        <x:v>INCLUDE</x:v>
      </x:c>
      <x:c r="BN485" s="101" t="str">
        <x:v>Numerically extractable in its native endpoint/time/statistic; pooling still requires compatible stratum, comparator and independent-arm selection.</x:v>
      </x:c>
      <x:c r="BO485" s="101" t="str">
        <x:v>ROB2_RESULT_SPECIFIC_PENDING</x:v>
      </x:c>
      <x:c r="BP485" s="101" t="str">
        <x:v>Vomiting</x:v>
      </x:c>
      <x:c r="BQ485" s="101" t="str">
        <x:v>EA</x:v>
      </x:c>
      <x:c r="BR485" s="101" t="str">
        <x:v>Usual care</x:v>
      </x:c>
      <x:c r="BS485" s="101" t="str">
        <x:v>48-72h after surgery</x:v>
      </x:c>
    </x:row>
    <x:row r="486" ht="48" customHeight="1">
      <x:c r="A486" s="101" t="str">
        <x:v>Yang 2020</x:v>
      </x:c>
      <x:c r="B486" s="101" t="str">
        <x:v>V34_B1_067</x:v>
      </x:c>
      <x:c r="C486" s="101" t="str">
        <x:v>EA group</x:v>
      </x:c>
      <x:c r="D486" s="101" t="str">
        <x:v>UC group</x:v>
      </x:c>
      <x:c r="E486" s="101" t="str">
        <x:v>GI adverse effect</x:v>
      </x:c>
      <x:c r="F486" s="101" t="str">
        <x:v>Abdominal distension incidence</x:v>
      </x:c>
      <x:c r="G486" s="101" t="str">
        <x:v>Postoperative; assessment window not separately stated</x:v>
      </x:c>
      <x:c r="H486" s="101" t="str">
        <x:v>Events/total</x:v>
      </x:c>
      <x:c r="I486" s="101" t="n">
        <x:v>30</x:v>
      </x:c>
      <x:c r="J486" s="101" t="n">
        <x:v>29</x:v>
      </x:c>
      <x:c r="K486" s="101" t="n">
        <x:v>29</x:v>
      </x:c>
      <x:c r="L486" s="101" t="n">
        <x:v>28</x:v>
      </x:c>
      <x:c r="M486" s="101"/>
      <x:c r="N486" s="101"/>
      <x:c r="O486" s="101"/>
      <x:c r="P486" s="101"/>
      <x:c r="Q486" s="101"/>
      <x:c r="R486" s="101" t="n">
        <x:v>9</x:v>
      </x:c>
      <x:c r="S486" s="101"/>
      <x:c r="T486" s="101"/>
      <x:c r="U486" s="101"/>
      <x:c r="V486" s="101"/>
      <x:c r="W486" s="101"/>
      <x:c r="X486" s="101" t="n">
        <x:v>11</x:v>
      </x:c>
      <x:c r="Y486" s="101" t="str">
        <x:v>participants</x:v>
      </x:c>
      <x:c r="Z486" s="101" t="str">
        <x:v>0.514</x:v>
      </x:c>
      <x:c r="AA486" s="101" t="str">
        <x:v>Yes</x:v>
      </x:c>
      <x:c r="AB486" s="101" t="str">
        <x:v>No</x:v>
      </x:c>
      <x:c r="AC486" s="101"/>
      <x:c r="AD486" s="101"/>
      <x:c r="AE486" s="101" t="str">
        <x:v>No</x:v>
      </x:c>
      <x:c r="AF486" s="101" t="str">
        <x:v>No</x:v>
      </x:c>
      <x:c r="AG486" s="101" t="str">
        <x:v>INCLUDE — Numerically extractable in its native endpoint/time/statistic; pooling still requires compatible stratum, comparator and independent-arm selection.</x:v>
      </x:c>
      <x:c r="AH486" s="101" t="str">
        <x:v>No (preserve trial strata where specified)</x:v>
      </x:c>
      <x:c r="AI486" s="101" t="str">
        <x:v>The article reports AD as a postoperative outcome but Table 3 does not attach a distinct clock time to this summary.</x:v>
      </x:c>
      <x:c r="AJ486" s="101" t="str">
        <x:v>e920648-5; Table 3</x:v>
      </x:c>
      <x:c r="AK486" s="101" t="str">
        <x:v>https://drive.google.com/file/d/1hsQR_K6W-5QNP4rqkVxHQaopRp4f1XF0/view?usp=drivesdk</x:v>
      </x:c>
      <x:c r="AL486" s="101" t="str">
        <x:v>SOURCE-AUDIT RECONCILED; supplied audit, no independent PDF reread</x:v>
      </x:c>
      <x:c r="AM486" s="101"/>
      <x:c r="AN486" s="101"/>
      <x:c r="AO486" s="101"/>
      <x:c r="AP486" s="101"/>
      <x:c r="AQ486" s="101"/>
      <x:c r="AR486" s="101"/>
      <x:c r="AS486" s="101"/>
      <x:c r="AT486" s="101"/>
      <x:c r="AU486" s="101"/>
      <x:c r="AV486" s="101"/>
      <x:c r="AW486" s="101" t="str">
        <x:v>AUDIT-0068</x:v>
      </x:c>
      <x:c r="AX486" s="101" t="n">
        <x:v>68</x:v>
      </x:c>
      <x:c r="AY486" s="101" t="str">
        <x:v>ADDED</x:v>
      </x:c>
      <x:c r="AZ486" s="101" t="str">
        <x:v>NOT REPORTED</x:v>
      </x:c>
      <x:c r="BA486" s="101" t="str">
        <x:v>NOT REPORTED</x:v>
      </x:c>
      <x:c r="BB486" s="101" t="str">
        <x:v>NOT REPORTED</x:v>
      </x:c>
      <x:c r="BC486" s="101" t="str">
        <x:v>NOT REPORTED</x:v>
      </x:c>
      <x:c r="BD486" s="101"/>
      <x:c r="BE486" s="101"/>
      <x:c r="BF486" s="101"/>
      <x:c r="BG486" s="101"/>
      <x:c r="BH486" s="101"/>
      <x:c r="BI486" s="101"/>
      <x:c r="BJ486" s="101" t="str">
        <x:v>Available-case</x:v>
      </x:c>
      <x:c r="BK486" s="101" t="str">
        <x:v>covidence_464_verified.pdf</x:v>
      </x:c>
      <x:c r="BL486" s="101" t="str">
        <x:v>AD’s incidence (n [%])** 9 (31.03) 11 (39.28) 0.514</x:v>
      </x:c>
      <x:c r="BM486" s="101" t="str">
        <x:v>INCLUDE</x:v>
      </x:c>
      <x:c r="BN486" s="101" t="str">
        <x:v>Numerically extractable in its native endpoint/time/statistic; pooling still requires compatible stratum, comparator and independent-arm selection.</x:v>
      </x:c>
      <x:c r="BO486" s="101" t="str">
        <x:v>ROB2_RESULT_SPECIFIC_PENDING</x:v>
      </x:c>
      <x:c r="BP486" s="101" t="str">
        <x:v>GI — abdominal distention</x:v>
      </x:c>
      <x:c r="BQ486" s="101" t="str">
        <x:v>EA</x:v>
      </x:c>
      <x:c r="BR486" s="101" t="str">
        <x:v>Usual care</x:v>
      </x:c>
      <x:c r="BS486" s="101" t="str">
        <x:v>postoperative; assessment window not separately stated</x:v>
      </x:c>
    </x:row>
    <x:row r="487" ht="48" customHeight="1">
      <x:c r="A487" s="101" t="str">
        <x:v>Yang 2020</x:v>
      </x:c>
      <x:c r="B487" s="101" t="str">
        <x:v>V34_B1_068</x:v>
      </x:c>
      <x:c r="C487" s="101" t="str">
        <x:v>EA group</x:v>
      </x:c>
      <x:c r="D487" s="101" t="str">
        <x:v>UC group</x:v>
      </x:c>
      <x:c r="E487" s="101" t="str">
        <x:v>GI adverse effect</x:v>
      </x:c>
      <x:c r="F487" s="101" t="str">
        <x:v>Abdominal distension severity grade 0</x:v>
      </x:c>
      <x:c r="G487" s="101" t="str">
        <x:v>Postoperative; assessment window not separately stated</x:v>
      </x:c>
      <x:c r="H487" s="101" t="str">
        <x:v>Events/total</x:v>
      </x:c>
      <x:c r="I487" s="101" t="n">
        <x:v>30</x:v>
      </x:c>
      <x:c r="J487" s="101" t="n">
        <x:v>29</x:v>
      </x:c>
      <x:c r="K487" s="101" t="n">
        <x:v>29</x:v>
      </x:c>
      <x:c r="L487" s="101" t="n">
        <x:v>28</x:v>
      </x:c>
      <x:c r="M487" s="101"/>
      <x:c r="N487" s="101"/>
      <x:c r="O487" s="101"/>
      <x:c r="P487" s="101"/>
      <x:c r="Q487" s="101"/>
      <x:c r="R487" s="101" t="n">
        <x:v>20</x:v>
      </x:c>
      <x:c r="S487" s="101"/>
      <x:c r="T487" s="101"/>
      <x:c r="U487" s="101"/>
      <x:c r="V487" s="101"/>
      <x:c r="W487" s="101"/>
      <x:c r="X487" s="101" t="n">
        <x:v>17</x:v>
      </x:c>
      <x:c r="Y487" s="101" t="str">
        <x:v>participants</x:v>
      </x:c>
      <x:c r="Z487" s="101" t="str">
        <x:v>0.290</x:v>
      </x:c>
      <x:c r="AA487" s="101" t="str">
        <x:v>Yes</x:v>
      </x:c>
      <x:c r="AB487" s="101" t="str">
        <x:v>No</x:v>
      </x:c>
      <x:c r="AC487" s="101"/>
      <x:c r="AD487" s="101"/>
      <x:c r="AE487" s="101" t="str">
        <x:v>No</x:v>
      </x:c>
      <x:c r="AF487" s="101" t="str">
        <x:v>No</x:v>
      </x:c>
      <x:c r="AG487" s="101" t="str">
        <x:v>INCLUDE — Numerically extractable in its native endpoint/time/statistic; pooling still requires compatible stratum, comparator and independent-arm selection.</x:v>
      </x:c>
      <x:c r="AH487" s="101" t="str">
        <x:v>No (preserve trial strata where specified)</x:v>
      </x:c>
      <x:c r="AI487" s="101" t="str">
        <x:v>P=0.290 is the overall comparison of the AD severity distribution, not a grade-specific P value.</x:v>
      </x:c>
      <x:c r="AJ487" s="101" t="str">
        <x:v>e920648-5; Table 3</x:v>
      </x:c>
      <x:c r="AK487" s="101" t="str">
        <x:v>https://drive.google.com/file/d/1hsQR_K6W-5QNP4rqkVxHQaopRp4f1XF0/view?usp=drivesdk</x:v>
      </x:c>
      <x:c r="AL487" s="101" t="str">
        <x:v>SOURCE-AUDIT RECONCILED; supplied audit, no independent PDF reread</x:v>
      </x:c>
      <x:c r="AM487" s="101"/>
      <x:c r="AN487" s="101"/>
      <x:c r="AO487" s="101"/>
      <x:c r="AP487" s="101"/>
      <x:c r="AQ487" s="101"/>
      <x:c r="AR487" s="101"/>
      <x:c r="AS487" s="101"/>
      <x:c r="AT487" s="101"/>
      <x:c r="AU487" s="101"/>
      <x:c r="AV487" s="101"/>
      <x:c r="AW487" s="101" t="str">
        <x:v>AUDIT-0069</x:v>
      </x:c>
      <x:c r="AX487" s="101" t="n">
        <x:v>69</x:v>
      </x:c>
      <x:c r="AY487" s="101" t="str">
        <x:v>ADDED</x:v>
      </x:c>
      <x:c r="AZ487" s="101" t="str">
        <x:v>NOT REPORTED</x:v>
      </x:c>
      <x:c r="BA487" s="101" t="str">
        <x:v>NOT REPORTED</x:v>
      </x:c>
      <x:c r="BB487" s="101" t="str">
        <x:v>NOT REPORTED</x:v>
      </x:c>
      <x:c r="BC487" s="101" t="str">
        <x:v>NOT REPORTED</x:v>
      </x:c>
      <x:c r="BD487" s="101"/>
      <x:c r="BE487" s="101"/>
      <x:c r="BF487" s="101"/>
      <x:c r="BG487" s="101"/>
      <x:c r="BH487" s="101"/>
      <x:c r="BI487" s="101"/>
      <x:c r="BJ487" s="101" t="str">
        <x:v>Available-case</x:v>
      </x:c>
      <x:c r="BK487" s="101" t="str">
        <x:v>covidence_464_verified.pdf</x:v>
      </x:c>
      <x:c r="BL487" s="101" t="str">
        <x:v>AD’s degree ... 0 20 (70) 17 (60.7)</x:v>
      </x:c>
      <x:c r="BM487" s="101" t="str">
        <x:v>INCLUDE</x:v>
      </x:c>
      <x:c r="BN487" s="101" t="str">
        <x:v>Numerically extractable in its native endpoint/time/statistic; pooling still requires compatible stratum, comparator and independent-arm selection.</x:v>
      </x:c>
      <x:c r="BO487" s="101" t="str">
        <x:v>ROB2_RESULT_SPECIFIC_PENDING</x:v>
      </x:c>
      <x:c r="BP487" s="101" t="str">
        <x:v>GI — abdominal distention</x:v>
      </x:c>
      <x:c r="BQ487" s="101" t="str">
        <x:v>EA</x:v>
      </x:c>
      <x:c r="BR487" s="101" t="str">
        <x:v>Usual care</x:v>
      </x:c>
      <x:c r="BS487" s="101" t="str">
        <x:v>postoperative; assessment window not separately stated</x:v>
      </x:c>
    </x:row>
    <x:row r="488" ht="48" customHeight="1">
      <x:c r="A488" s="101" t="str">
        <x:v>Yang 2020</x:v>
      </x:c>
      <x:c r="B488" s="101" t="str">
        <x:v>V34_B1_069</x:v>
      </x:c>
      <x:c r="C488" s="101" t="str">
        <x:v>EA group</x:v>
      </x:c>
      <x:c r="D488" s="101" t="str">
        <x:v>UC group</x:v>
      </x:c>
      <x:c r="E488" s="101" t="str">
        <x:v>GI adverse effect</x:v>
      </x:c>
      <x:c r="F488" s="101" t="str">
        <x:v>Abdominal distension severity grade 1</x:v>
      </x:c>
      <x:c r="G488" s="101" t="str">
        <x:v>Postoperative; assessment window not separately stated</x:v>
      </x:c>
      <x:c r="H488" s="101" t="str">
        <x:v>Events/total</x:v>
      </x:c>
      <x:c r="I488" s="101" t="n">
        <x:v>30</x:v>
      </x:c>
      <x:c r="J488" s="101" t="n">
        <x:v>29</x:v>
      </x:c>
      <x:c r="K488" s="101" t="n">
        <x:v>29</x:v>
      </x:c>
      <x:c r="L488" s="101" t="n">
        <x:v>28</x:v>
      </x:c>
      <x:c r="M488" s="101"/>
      <x:c r="N488" s="101"/>
      <x:c r="O488" s="101"/>
      <x:c r="P488" s="101"/>
      <x:c r="Q488" s="101"/>
      <x:c r="R488" s="101" t="n">
        <x:v>1</x:v>
      </x:c>
      <x:c r="S488" s="101"/>
      <x:c r="T488" s="101"/>
      <x:c r="U488" s="101"/>
      <x:c r="V488" s="101"/>
      <x:c r="W488" s="101"/>
      <x:c r="X488" s="101" t="n">
        <x:v>2</x:v>
      </x:c>
      <x:c r="Y488" s="101" t="str">
        <x:v>participants</x:v>
      </x:c>
      <x:c r="Z488" s="101" t="str">
        <x:v>0.290</x:v>
      </x:c>
      <x:c r="AA488" s="101" t="str">
        <x:v>Yes</x:v>
      </x:c>
      <x:c r="AB488" s="101" t="str">
        <x:v>No</x:v>
      </x:c>
      <x:c r="AC488" s="101"/>
      <x:c r="AD488" s="101"/>
      <x:c r="AE488" s="101" t="str">
        <x:v>No</x:v>
      </x:c>
      <x:c r="AF488" s="101" t="str">
        <x:v>No</x:v>
      </x:c>
      <x:c r="AG488" s="101" t="str">
        <x:v>INCLUDE — Numerically extractable in its native endpoint/time/statistic; pooling still requires compatible stratum, comparator and independent-arm selection.</x:v>
      </x:c>
      <x:c r="AH488" s="101" t="str">
        <x:v>No (preserve trial strata where specified)</x:v>
      </x:c>
      <x:c r="AI488" s="101" t="str">
        <x:v>P=0.290 is the overall comparison of the AD severity distribution, not a grade-specific P value.</x:v>
      </x:c>
      <x:c r="AJ488" s="101" t="str">
        <x:v>e920648-5; Table 3</x:v>
      </x:c>
      <x:c r="AK488" s="101" t="str">
        <x:v>https://drive.google.com/file/d/1hsQR_K6W-5QNP4rqkVxHQaopRp4f1XF0/view?usp=drivesdk</x:v>
      </x:c>
      <x:c r="AL488" s="101" t="str">
        <x:v>SOURCE-AUDIT RECONCILED; supplied audit, no independent PDF reread</x:v>
      </x:c>
      <x:c r="AM488" s="101"/>
      <x:c r="AN488" s="101"/>
      <x:c r="AO488" s="101"/>
      <x:c r="AP488" s="101"/>
      <x:c r="AQ488" s="101"/>
      <x:c r="AR488" s="101"/>
      <x:c r="AS488" s="101"/>
      <x:c r="AT488" s="101"/>
      <x:c r="AU488" s="101"/>
      <x:c r="AV488" s="101"/>
      <x:c r="AW488" s="101" t="str">
        <x:v>AUDIT-0070</x:v>
      </x:c>
      <x:c r="AX488" s="101" t="n">
        <x:v>70</x:v>
      </x:c>
      <x:c r="AY488" s="101" t="str">
        <x:v>ADDED</x:v>
      </x:c>
      <x:c r="AZ488" s="101" t="str">
        <x:v>NOT REPORTED</x:v>
      </x:c>
      <x:c r="BA488" s="101" t="str">
        <x:v>NOT REPORTED</x:v>
      </x:c>
      <x:c r="BB488" s="101" t="str">
        <x:v>NOT REPORTED</x:v>
      </x:c>
      <x:c r="BC488" s="101" t="str">
        <x:v>NOT REPORTED</x:v>
      </x:c>
      <x:c r="BD488" s="101"/>
      <x:c r="BE488" s="101"/>
      <x:c r="BF488" s="101"/>
      <x:c r="BG488" s="101"/>
      <x:c r="BH488" s="101"/>
      <x:c r="BI488" s="101"/>
      <x:c r="BJ488" s="101" t="str">
        <x:v>Available-case</x:v>
      </x:c>
      <x:c r="BK488" s="101" t="str">
        <x:v>covidence_464_verified.pdf</x:v>
      </x:c>
      <x:c r="BL488" s="101" t="str">
        <x:v>AD’s degree ... 1 1 (3.4) 2 (7.1)</x:v>
      </x:c>
      <x:c r="BM488" s="101" t="str">
        <x:v>INCLUDE</x:v>
      </x:c>
      <x:c r="BN488" s="101" t="str">
        <x:v>Numerically extractable in its native endpoint/time/statistic; pooling still requires compatible stratum, comparator and independent-arm selection.</x:v>
      </x:c>
      <x:c r="BO488" s="101" t="str">
        <x:v>ROB2_RESULT_SPECIFIC_PENDING</x:v>
      </x:c>
      <x:c r="BP488" s="101" t="str">
        <x:v>GI — abdominal distention</x:v>
      </x:c>
      <x:c r="BQ488" s="101" t="str">
        <x:v>EA</x:v>
      </x:c>
      <x:c r="BR488" s="101" t="str">
        <x:v>Usual care</x:v>
      </x:c>
      <x:c r="BS488" s="101" t="str">
        <x:v>postoperative; assessment window not separately stated</x:v>
      </x:c>
    </x:row>
    <x:row r="489" ht="48" customHeight="1">
      <x:c r="A489" s="101" t="str">
        <x:v>Yang 2020</x:v>
      </x:c>
      <x:c r="B489" s="101" t="str">
        <x:v>V34_B1_070</x:v>
      </x:c>
      <x:c r="C489" s="101" t="str">
        <x:v>EA group</x:v>
      </x:c>
      <x:c r="D489" s="101" t="str">
        <x:v>UC group</x:v>
      </x:c>
      <x:c r="E489" s="101" t="str">
        <x:v>GI adverse effect</x:v>
      </x:c>
      <x:c r="F489" s="101" t="str">
        <x:v>Abdominal distension severity grade 2</x:v>
      </x:c>
      <x:c r="G489" s="101" t="str">
        <x:v>Postoperative; assessment window not separately stated</x:v>
      </x:c>
      <x:c r="H489" s="101" t="str">
        <x:v>Events/total</x:v>
      </x:c>
      <x:c r="I489" s="101" t="n">
        <x:v>30</x:v>
      </x:c>
      <x:c r="J489" s="101" t="n">
        <x:v>29</x:v>
      </x:c>
      <x:c r="K489" s="101" t="n">
        <x:v>29</x:v>
      </x:c>
      <x:c r="L489" s="101" t="n">
        <x:v>28</x:v>
      </x:c>
      <x:c r="M489" s="101"/>
      <x:c r="N489" s="101"/>
      <x:c r="O489" s="101"/>
      <x:c r="P489" s="101"/>
      <x:c r="Q489" s="101"/>
      <x:c r="R489" s="101" t="n">
        <x:v>2</x:v>
      </x:c>
      <x:c r="S489" s="101"/>
      <x:c r="T489" s="101"/>
      <x:c r="U489" s="101"/>
      <x:c r="V489" s="101"/>
      <x:c r="W489" s="101"/>
      <x:c r="X489" s="101" t="n">
        <x:v>2</x:v>
      </x:c>
      <x:c r="Y489" s="101" t="str">
        <x:v>participants</x:v>
      </x:c>
      <x:c r="Z489" s="101" t="str">
        <x:v>0.290</x:v>
      </x:c>
      <x:c r="AA489" s="101" t="str">
        <x:v>Yes</x:v>
      </x:c>
      <x:c r="AB489" s="101" t="str">
        <x:v>No</x:v>
      </x:c>
      <x:c r="AC489" s="101"/>
      <x:c r="AD489" s="101"/>
      <x:c r="AE489" s="101" t="str">
        <x:v>No</x:v>
      </x:c>
      <x:c r="AF489" s="101" t="str">
        <x:v>No</x:v>
      </x:c>
      <x:c r="AG489" s="101" t="str">
        <x:v>INCLUDE — Numerically extractable in its native endpoint/time/statistic; pooling still requires compatible stratum, comparator and independent-arm selection.</x:v>
      </x:c>
      <x:c r="AH489" s="101" t="str">
        <x:v>No (preserve trial strata where specified)</x:v>
      </x:c>
      <x:c r="AI489" s="101" t="str">
        <x:v>P=0.290 is the overall comparison of the AD severity distribution, not a grade-specific P value.</x:v>
      </x:c>
      <x:c r="AJ489" s="101" t="str">
        <x:v>e920648-5; Table 3</x:v>
      </x:c>
      <x:c r="AK489" s="101" t="str">
        <x:v>https://drive.google.com/file/d/1hsQR_K6W-5QNP4rqkVxHQaopRp4f1XF0/view?usp=drivesdk</x:v>
      </x:c>
      <x:c r="AL489" s="101" t="str">
        <x:v>SOURCE-AUDIT RECONCILED; supplied audit, no independent PDF reread</x:v>
      </x:c>
      <x:c r="AM489" s="101"/>
      <x:c r="AN489" s="101"/>
      <x:c r="AO489" s="101"/>
      <x:c r="AP489" s="101"/>
      <x:c r="AQ489" s="101"/>
      <x:c r="AR489" s="101"/>
      <x:c r="AS489" s="101"/>
      <x:c r="AT489" s="101"/>
      <x:c r="AU489" s="101"/>
      <x:c r="AV489" s="101"/>
      <x:c r="AW489" s="101" t="str">
        <x:v>AUDIT-0071</x:v>
      </x:c>
      <x:c r="AX489" s="101" t="n">
        <x:v>71</x:v>
      </x:c>
      <x:c r="AY489" s="101" t="str">
        <x:v>ADDED</x:v>
      </x:c>
      <x:c r="AZ489" s="101" t="str">
        <x:v>NOT REPORTED</x:v>
      </x:c>
      <x:c r="BA489" s="101" t="str">
        <x:v>NOT REPORTED</x:v>
      </x:c>
      <x:c r="BB489" s="101" t="str">
        <x:v>NOT REPORTED</x:v>
      </x:c>
      <x:c r="BC489" s="101" t="str">
        <x:v>NOT REPORTED</x:v>
      </x:c>
      <x:c r="BD489" s="101"/>
      <x:c r="BE489" s="101"/>
      <x:c r="BF489" s="101"/>
      <x:c r="BG489" s="101"/>
      <x:c r="BH489" s="101"/>
      <x:c r="BI489" s="101"/>
      <x:c r="BJ489" s="101" t="str">
        <x:v>Available-case</x:v>
      </x:c>
      <x:c r="BK489" s="101" t="str">
        <x:v>covidence_464_verified.pdf</x:v>
      </x:c>
      <x:c r="BL489" s="101" t="str">
        <x:v>AD’s degree ... 2 2 (6.9) 2 (7.1)</x:v>
      </x:c>
      <x:c r="BM489" s="101" t="str">
        <x:v>INCLUDE</x:v>
      </x:c>
      <x:c r="BN489" s="101" t="str">
        <x:v>Numerically extractable in its native endpoint/time/statistic; pooling still requires compatible stratum, comparator and independent-arm selection.</x:v>
      </x:c>
      <x:c r="BO489" s="101" t="str">
        <x:v>ROB2_RESULT_SPECIFIC_PENDING</x:v>
      </x:c>
      <x:c r="BP489" s="101" t="str">
        <x:v>GI — abdominal distention</x:v>
      </x:c>
      <x:c r="BQ489" s="101" t="str">
        <x:v>EA</x:v>
      </x:c>
      <x:c r="BR489" s="101" t="str">
        <x:v>Usual care</x:v>
      </x:c>
      <x:c r="BS489" s="101" t="str">
        <x:v>postoperative; assessment window not separately stated</x:v>
      </x:c>
    </x:row>
    <x:row r="490" ht="48" customHeight="1">
      <x:c r="A490" s="101" t="str">
        <x:v>Yang 2020</x:v>
      </x:c>
      <x:c r="B490" s="101" t="str">
        <x:v>V34_B1_071</x:v>
      </x:c>
      <x:c r="C490" s="101" t="str">
        <x:v>EA group</x:v>
      </x:c>
      <x:c r="D490" s="101" t="str">
        <x:v>UC group</x:v>
      </x:c>
      <x:c r="E490" s="101" t="str">
        <x:v>GI adverse effect</x:v>
      </x:c>
      <x:c r="F490" s="101" t="str">
        <x:v>Abdominal distension severity grade 3</x:v>
      </x:c>
      <x:c r="G490" s="101" t="str">
        <x:v>Postoperative; assessment window not separately stated</x:v>
      </x:c>
      <x:c r="H490" s="101" t="str">
        <x:v>Events/total</x:v>
      </x:c>
      <x:c r="I490" s="101" t="n">
        <x:v>30</x:v>
      </x:c>
      <x:c r="J490" s="101" t="n">
        <x:v>29</x:v>
      </x:c>
      <x:c r="K490" s="101" t="n">
        <x:v>29</x:v>
      </x:c>
      <x:c r="L490" s="101" t="n">
        <x:v>28</x:v>
      </x:c>
      <x:c r="M490" s="101"/>
      <x:c r="N490" s="101"/>
      <x:c r="O490" s="101"/>
      <x:c r="P490" s="101"/>
      <x:c r="Q490" s="101"/>
      <x:c r="R490" s="101" t="n">
        <x:v>6</x:v>
      </x:c>
      <x:c r="S490" s="101"/>
      <x:c r="T490" s="101"/>
      <x:c r="U490" s="101"/>
      <x:c r="V490" s="101"/>
      <x:c r="W490" s="101"/>
      <x:c r="X490" s="101" t="n">
        <x:v>7</x:v>
      </x:c>
      <x:c r="Y490" s="101" t="str">
        <x:v>participants</x:v>
      </x:c>
      <x:c r="Z490" s="101" t="str">
        <x:v>0.290</x:v>
      </x:c>
      <x:c r="AA490" s="101" t="str">
        <x:v>Yes</x:v>
      </x:c>
      <x:c r="AB490" s="101" t="str">
        <x:v>No</x:v>
      </x:c>
      <x:c r="AC490" s="101"/>
      <x:c r="AD490" s="101"/>
      <x:c r="AE490" s="101" t="str">
        <x:v>No</x:v>
      </x:c>
      <x:c r="AF490" s="101" t="str">
        <x:v>No</x:v>
      </x:c>
      <x:c r="AG490" s="101" t="str">
        <x:v>INCLUDE — Numerically extractable in its native endpoint/time/statistic; pooling still requires compatible stratum, comparator and independent-arm selection.</x:v>
      </x:c>
      <x:c r="AH490" s="101" t="str">
        <x:v>No (preserve trial strata where specified)</x:v>
      </x:c>
      <x:c r="AI490" s="101" t="str">
        <x:v>P=0.290 is the overall comparison of the AD severity distribution, not a grade-specific P value.</x:v>
      </x:c>
      <x:c r="AJ490" s="101" t="str">
        <x:v>e920648-5; Table 3</x:v>
      </x:c>
      <x:c r="AK490" s="101" t="str">
        <x:v>https://drive.google.com/file/d/1hsQR_K6W-5QNP4rqkVxHQaopRp4f1XF0/view?usp=drivesdk</x:v>
      </x:c>
      <x:c r="AL490" s="101" t="str">
        <x:v>SOURCE-AUDIT RECONCILED; supplied audit, no independent PDF reread</x:v>
      </x:c>
      <x:c r="AM490" s="101"/>
      <x:c r="AN490" s="101"/>
      <x:c r="AO490" s="101"/>
      <x:c r="AP490" s="101"/>
      <x:c r="AQ490" s="101"/>
      <x:c r="AR490" s="101"/>
      <x:c r="AS490" s="101"/>
      <x:c r="AT490" s="101"/>
      <x:c r="AU490" s="101"/>
      <x:c r="AV490" s="101"/>
      <x:c r="AW490" s="101" t="str">
        <x:v>AUDIT-0072</x:v>
      </x:c>
      <x:c r="AX490" s="101" t="n">
        <x:v>72</x:v>
      </x:c>
      <x:c r="AY490" s="101" t="str">
        <x:v>ADDED</x:v>
      </x:c>
      <x:c r="AZ490" s="101" t="str">
        <x:v>NOT REPORTED</x:v>
      </x:c>
      <x:c r="BA490" s="101" t="str">
        <x:v>NOT REPORTED</x:v>
      </x:c>
      <x:c r="BB490" s="101" t="str">
        <x:v>NOT REPORTED</x:v>
      </x:c>
      <x:c r="BC490" s="101" t="str">
        <x:v>NOT REPORTED</x:v>
      </x:c>
      <x:c r="BD490" s="101"/>
      <x:c r="BE490" s="101"/>
      <x:c r="BF490" s="101"/>
      <x:c r="BG490" s="101"/>
      <x:c r="BH490" s="101"/>
      <x:c r="BI490" s="101"/>
      <x:c r="BJ490" s="101" t="str">
        <x:v>Available-case</x:v>
      </x:c>
      <x:c r="BK490" s="101" t="str">
        <x:v>covidence_464_verified.pdf</x:v>
      </x:c>
      <x:c r="BL490" s="101" t="str">
        <x:v>AD’s degree ... 3 6 (20.7) 7 (25.0)</x:v>
      </x:c>
      <x:c r="BM490" s="101" t="str">
        <x:v>INCLUDE</x:v>
      </x:c>
      <x:c r="BN490" s="101" t="str">
        <x:v>Numerically extractable in its native endpoint/time/statistic; pooling still requires compatible stratum, comparator and independent-arm selection.</x:v>
      </x:c>
      <x:c r="BO490" s="101" t="str">
        <x:v>ROB2_RESULT_SPECIFIC_PENDING</x:v>
      </x:c>
      <x:c r="BP490" s="101" t="str">
        <x:v>GI — abdominal distention</x:v>
      </x:c>
      <x:c r="BQ490" s="101" t="str">
        <x:v>EA</x:v>
      </x:c>
      <x:c r="BR490" s="101" t="str">
        <x:v>Usual care</x:v>
      </x:c>
      <x:c r="BS490" s="101" t="str">
        <x:v>postoperative; assessment window not separately stated</x:v>
      </x:c>
    </x:row>
    <x:row r="491" ht="48" customHeight="1">
      <x:c r="A491" s="101" t="str">
        <x:v>Yang 2020</x:v>
      </x:c>
      <x:c r="B491" s="101" t="str">
        <x:v>V34_B1_072</x:v>
      </x:c>
      <x:c r="C491" s="101" t="str">
        <x:v>EA group</x:v>
      </x:c>
      <x:c r="D491" s="101" t="str">
        <x:v>UC group</x:v>
      </x:c>
      <x:c r="E491" s="101" t="str">
        <x:v>GI adverse effect</x:v>
      </x:c>
      <x:c r="F491" s="101" t="str">
        <x:v>Abdominal distension severity grade 4</x:v>
      </x:c>
      <x:c r="G491" s="101" t="str">
        <x:v>Postoperative; assessment window not separately stated</x:v>
      </x:c>
      <x:c r="H491" s="101" t="str">
        <x:v>Events/total</x:v>
      </x:c>
      <x:c r="I491" s="101" t="n">
        <x:v>30</x:v>
      </x:c>
      <x:c r="J491" s="101" t="n">
        <x:v>29</x:v>
      </x:c>
      <x:c r="K491" s="101" t="n">
        <x:v>29</x:v>
      </x:c>
      <x:c r="L491" s="101" t="n">
        <x:v>28</x:v>
      </x:c>
      <x:c r="M491" s="101"/>
      <x:c r="N491" s="101"/>
      <x:c r="O491" s="101"/>
      <x:c r="P491" s="101"/>
      <x:c r="Q491" s="101"/>
      <x:c r="R491" s="101" t="n">
        <x:v>0</x:v>
      </x:c>
      <x:c r="S491" s="101"/>
      <x:c r="T491" s="101"/>
      <x:c r="U491" s="101"/>
      <x:c r="V491" s="101"/>
      <x:c r="W491" s="101"/>
      <x:c r="X491" s="101" t="n">
        <x:v>0</x:v>
      </x:c>
      <x:c r="Y491" s="101" t="str">
        <x:v>participants</x:v>
      </x:c>
      <x:c r="Z491" s="101" t="str">
        <x:v>0.290</x:v>
      </x:c>
      <x:c r="AA491" s="101" t="str">
        <x:v>Yes</x:v>
      </x:c>
      <x:c r="AB491" s="101" t="str">
        <x:v>No</x:v>
      </x:c>
      <x:c r="AC491" s="101"/>
      <x:c r="AD491" s="101"/>
      <x:c r="AE491" s="101" t="str">
        <x:v>No</x:v>
      </x:c>
      <x:c r="AF491" s="101" t="str">
        <x:v>No</x:v>
      </x:c>
      <x:c r="AG491" s="101" t="str">
        <x:v>INCLUDE — Numerically extractable in its native endpoint/time/statistic; pooling still requires compatible stratum, comparator and independent-arm selection.</x:v>
      </x:c>
      <x:c r="AH491" s="101" t="str">
        <x:v>No (preserve trial strata where specified)</x:v>
      </x:c>
      <x:c r="AI491" s="101" t="str">
        <x:v>P=0.290 is the overall comparison of the AD severity distribution, not a grade-specific P value.</x:v>
      </x:c>
      <x:c r="AJ491" s="101" t="str">
        <x:v>e920648-5; Table 3</x:v>
      </x:c>
      <x:c r="AK491" s="101" t="str">
        <x:v>https://drive.google.com/file/d/1hsQR_K6W-5QNP4rqkVxHQaopRp4f1XF0/view?usp=drivesdk</x:v>
      </x:c>
      <x:c r="AL491" s="101" t="str">
        <x:v>SOURCE-AUDIT RECONCILED; supplied audit, no independent PDF reread</x:v>
      </x:c>
      <x:c r="AM491" s="101"/>
      <x:c r="AN491" s="101"/>
      <x:c r="AO491" s="101"/>
      <x:c r="AP491" s="101"/>
      <x:c r="AQ491" s="101"/>
      <x:c r="AR491" s="101"/>
      <x:c r="AS491" s="101"/>
      <x:c r="AT491" s="101"/>
      <x:c r="AU491" s="101"/>
      <x:c r="AV491" s="101"/>
      <x:c r="AW491" s="101" t="str">
        <x:v>AUDIT-0073</x:v>
      </x:c>
      <x:c r="AX491" s="101" t="n">
        <x:v>73</x:v>
      </x:c>
      <x:c r="AY491" s="101" t="str">
        <x:v>ADDED</x:v>
      </x:c>
      <x:c r="AZ491" s="101" t="str">
        <x:v>NOT REPORTED</x:v>
      </x:c>
      <x:c r="BA491" s="101" t="str">
        <x:v>NOT REPORTED</x:v>
      </x:c>
      <x:c r="BB491" s="101" t="str">
        <x:v>NOT REPORTED</x:v>
      </x:c>
      <x:c r="BC491" s="101" t="str">
        <x:v>NOT REPORTED</x:v>
      </x:c>
      <x:c r="BD491" s="101"/>
      <x:c r="BE491" s="101"/>
      <x:c r="BF491" s="101"/>
      <x:c r="BG491" s="101"/>
      <x:c r="BH491" s="101"/>
      <x:c r="BI491" s="101"/>
      <x:c r="BJ491" s="101" t="str">
        <x:v>Available-case</x:v>
      </x:c>
      <x:c r="BK491" s="101" t="str">
        <x:v>covidence_464_verified.pdf</x:v>
      </x:c>
      <x:c r="BL491" s="101" t="str">
        <x:v>AD’s degree ... 4 0 (0) 0 (0)</x:v>
      </x:c>
      <x:c r="BM491" s="101" t="str">
        <x:v>INCLUDE</x:v>
      </x:c>
      <x:c r="BN491" s="101" t="str">
        <x:v>Numerically extractable in its native endpoint/time/statistic; pooling still requires compatible stratum, comparator and independent-arm selection.</x:v>
      </x:c>
      <x:c r="BO491" s="101" t="str">
        <x:v>ROB2_RESULT_SPECIFIC_PENDING</x:v>
      </x:c>
      <x:c r="BP491" s="101" t="str">
        <x:v>GI — abdominal distention</x:v>
      </x:c>
      <x:c r="BQ491" s="101" t="str">
        <x:v>EA</x:v>
      </x:c>
      <x:c r="BR491" s="101" t="str">
        <x:v>Usual care</x:v>
      </x:c>
      <x:c r="BS491" s="101" t="str">
        <x:v>postoperative; assessment window not separately stated</x:v>
      </x:c>
    </x:row>
    <x:row r="492" ht="48" customHeight="1">
      <x:c r="A492" s="101" t="str">
        <x:v>Yang 2020</x:v>
      </x:c>
      <x:c r="B492" s="101" t="str">
        <x:v>V34_B1_073</x:v>
      </x:c>
      <x:c r="C492" s="101" t="str">
        <x:v>EA group</x:v>
      </x:c>
      <x:c r="D492" s="101" t="str">
        <x:v>UC group</x:v>
      </x:c>
      <x:c r="E492" s="101" t="str">
        <x:v>Rescue analgesia</x:v>
      </x:c>
      <x:c r="F492" s="101" t="str">
        <x:v>Participants given rescue medication</x:v>
      </x:c>
      <x:c r="G492" s="101" t="str">
        <x:v>Postoperative; exact window not stated</x:v>
      </x:c>
      <x:c r="H492" s="101" t="str">
        <x:v>Events/total</x:v>
      </x:c>
      <x:c r="I492" s="101" t="n">
        <x:v>30</x:v>
      </x:c>
      <x:c r="J492" s="101" t="n">
        <x:v>29</x:v>
      </x:c>
      <x:c r="K492" s="101" t="n">
        <x:v>29</x:v>
      </x:c>
      <x:c r="L492" s="101" t="n">
        <x:v>28</x:v>
      </x:c>
      <x:c r="M492" s="101"/>
      <x:c r="N492" s="101"/>
      <x:c r="O492" s="101"/>
      <x:c r="P492" s="101"/>
      <x:c r="Q492" s="101"/>
      <x:c r="R492" s="101" t="n">
        <x:v>5</x:v>
      </x:c>
      <x:c r="S492" s="101"/>
      <x:c r="T492" s="101"/>
      <x:c r="U492" s="101"/>
      <x:c r="V492" s="101"/>
      <x:c r="W492" s="101"/>
      <x:c r="X492" s="101" t="n">
        <x:v>7</x:v>
      </x:c>
      <x:c r="Y492" s="101" t="str">
        <x:v>participants</x:v>
      </x:c>
      <x:c r="Z492" s="101" t="str">
        <x:v>0.473</x:v>
      </x:c>
      <x:c r="AA492" s="101" t="str">
        <x:v>Yes</x:v>
      </x:c>
      <x:c r="AB492" s="101" t="str">
        <x:v>No</x:v>
      </x:c>
      <x:c r="AC492" s="101"/>
      <x:c r="AD492" s="101"/>
      <x:c r="AE492" s="101" t="str">
        <x:v>No</x:v>
      </x:c>
      <x:c r="AF492" s="101" t="str">
        <x:v>No</x:v>
      </x:c>
      <x:c r="AG492" s="101" t="str">
        <x:v>HOLD — Source definition, timepoint, denominator, scale, statistic, or post-randomization subset requires adjudication; see raw source/QC.</x:v>
      </x:c>
      <x:c r="AH492" s="101" t="str">
        <x:v>No (preserve trial strata where specified)</x:v>
      </x:c>
      <x:c r="AI492" s="101" t="str">
        <x:v>Methods define rescue medication as bucinnazine 100 mg IM if VAS &gt;3/10; Table 3 does not state a time window.</x:v>
      </x:c>
      <x:c r="AJ492" s="101" t="str">
        <x:v>e920648-5; Table 3</x:v>
      </x:c>
      <x:c r="AK492" s="101" t="str">
        <x:v>https://drive.google.com/file/d/1hsQR_K6W-5QNP4rqkVxHQaopRp4f1XF0/view?usp=drivesdk</x:v>
      </x:c>
      <x:c r="AL492" s="101" t="str">
        <x:v>SOURCE-AUDIT RECONCILED; supplied audit, no independent PDF reread</x:v>
      </x:c>
      <x:c r="AM492" s="101"/>
      <x:c r="AN492" s="101"/>
      <x:c r="AO492" s="101"/>
      <x:c r="AP492" s="101"/>
      <x:c r="AQ492" s="101"/>
      <x:c r="AR492" s="101"/>
      <x:c r="AS492" s="101"/>
      <x:c r="AT492" s="101"/>
      <x:c r="AU492" s="101"/>
      <x:c r="AV492" s="101"/>
      <x:c r="AW492" s="101" t="str">
        <x:v>AUDIT-0074</x:v>
      </x:c>
      <x:c r="AX492" s="101" t="n">
        <x:v>74</x:v>
      </x:c>
      <x:c r="AY492" s="101" t="str">
        <x:v>AMBIGUOUS_HOLD</x:v>
      </x:c>
      <x:c r="AZ492" s="101" t="str">
        <x:v>NOT REPORTED</x:v>
      </x:c>
      <x:c r="BA492" s="101" t="str">
        <x:v>NOT REPORTED</x:v>
      </x:c>
      <x:c r="BB492" s="101" t="str">
        <x:v>NOT REPORTED</x:v>
      </x:c>
      <x:c r="BC492" s="101" t="str">
        <x:v>NOT REPORTED</x:v>
      </x:c>
      <x:c r="BD492" s="101"/>
      <x:c r="BE492" s="101"/>
      <x:c r="BF492" s="101"/>
      <x:c r="BG492" s="101"/>
      <x:c r="BH492" s="101"/>
      <x:c r="BI492" s="101"/>
      <x:c r="BJ492" s="101" t="str">
        <x:v>Available-case</x:v>
      </x:c>
      <x:c r="BK492" s="101" t="str">
        <x:v>covidence_464_verified.pdf</x:v>
      </x:c>
      <x:c r="BL492" s="101" t="str">
        <x:v>Rescue medication given (n [%])** 5 (17.24) 7 (25.00) 0.473</x:v>
      </x:c>
      <x:c r="BM492" s="101" t="str">
        <x:v>HOLD</x:v>
      </x:c>
      <x:c r="BN492" s="101" t="str">
        <x:v>Source definition, timepoint, denominator, scale, statistic, or post-randomization subset requires adjudication; see raw source/QC.</x:v>
      </x:c>
      <x:c r="BO492" s="101" t="str">
        <x:v>ROB2_RESULT_SPECIFIC_PENDING</x:v>
      </x:c>
      <x:c r="BP492" s="101" t="str">
        <x:v>Rescue analgesia — drug class unresolved</x:v>
      </x:c>
      <x:c r="BQ492" s="101" t="str">
        <x:v>EA</x:v>
      </x:c>
      <x:c r="BR492" s="101" t="str">
        <x:v>Usual care</x:v>
      </x:c>
      <x:c r="BS492" s="101" t="str">
        <x:v>AMBIGUOUS</x:v>
      </x:c>
    </x:row>
    <x:row r="493" ht="48" customHeight="1">
      <x:c r="A493" s="101" t="str">
        <x:v>Yang 2020</x:v>
      </x:c>
      <x:c r="B493" s="101" t="str">
        <x:v>V34_B1_074</x:v>
      </x:c>
      <x:c r="C493" s="101" t="str">
        <x:v>EA group</x:v>
      </x:c>
      <x:c r="D493" s="101" t="str">
        <x:v>UC group</x:v>
      </x:c>
      <x:c r="E493" s="101" t="str">
        <x:v>PONV</x:v>
      </x:c>
      <x:c r="F493" s="101" t="str">
        <x:v>Nausea severity score</x:v>
      </x:c>
      <x:c r="G493" s="101" t="str">
        <x:v>0–24 h after surgery</x:v>
      </x:c>
      <x:c r="H493" s="101" t="str">
        <x:v>Median/IQR</x:v>
      </x:c>
      <x:c r="I493" s="101" t="n">
        <x:v>30</x:v>
      </x:c>
      <x:c r="J493" s="101" t="n">
        <x:v>29</x:v>
      </x:c>
      <x:c r="K493" s="101" t="n">
        <x:v>29</x:v>
      </x:c>
      <x:c r="L493" s="101" t="n">
        <x:v>28</x:v>
      </x:c>
      <x:c r="M493" s="101"/>
      <x:c r="N493" s="101"/>
      <x:c r="O493" s="101" t="n">
        <x:v>0</x:v>
      </x:c>
      <x:c r="P493" s="101" t="n">
        <x:v>0</x:v>
      </x:c>
      <x:c r="Q493" s="101" t="n">
        <x:v>1</x:v>
      </x:c>
      <x:c r="R493" s="101"/>
      <x:c r="S493" s="101"/>
      <x:c r="T493" s="101"/>
      <x:c r="U493" s="101" t="n">
        <x:v>0</x:v>
      </x:c>
      <x:c r="V493" s="101" t="n">
        <x:v>0</x:v>
      </x:c>
      <x:c r="W493" s="101" t="n">
        <x:v>1</x:v>
      </x:c>
      <x:c r="X493" s="101"/>
      <x:c r="Y493" s="101" t="str">
        <x:v>4-point rating scale 0-3</x:v>
      </x:c>
      <x:c r="Z493" s="101" t="str">
        <x:v>1.000</x:v>
      </x:c>
      <x:c r="AA493" s="101" t="str">
        <x:v>Yes</x:v>
      </x:c>
      <x:c r="AB493" s="101" t="str">
        <x:v>No</x:v>
      </x:c>
      <x:c r="AC493" s="101"/>
      <x:c r="AD493" s="101"/>
      <x:c r="AE493" s="101" t="str">
        <x:v>No</x:v>
      </x:c>
      <x:c r="AF493" s="101" t="str">
        <x:v>No</x:v>
      </x:c>
      <x:c r="AG493" s="101" t="str">
        <x:v>NARRATIVE ONLY — Median and original dispersion preserved; no mean/SD conversion or MD pooling.</x:v>
      </x:c>
      <x:c r="AH493" s="101" t="str">
        <x:v>No (preserve trial strata where specified)</x:v>
      </x:c>
      <x:c r="AI493" s="101" t="str">
        <x:v>Table 4 footnote states starred continuous outcomes are median (quartile range). Where the table prints only '0' without a parenthetical range, dispersion is not reported.</x:v>
      </x:c>
      <x:c r="AJ493" s="101" t="str">
        <x:v>e920648-6; Table 4</x:v>
      </x:c>
      <x:c r="AK493" s="101" t="str">
        <x:v>https://drive.google.com/file/d/1hsQR_K6W-5QNP4rqkVxHQaopRp4f1XF0/view?usp=drivesdk</x:v>
      </x:c>
      <x:c r="AL493" s="101" t="str">
        <x:v>SOURCE-AUDIT RECONCILED; supplied audit, no independent PDF reread</x:v>
      </x:c>
      <x:c r="AM493" s="101"/>
      <x:c r="AN493" s="101"/>
      <x:c r="AO493" s="101"/>
      <x:c r="AP493" s="101"/>
      <x:c r="AQ493" s="101"/>
      <x:c r="AR493" s="101"/>
      <x:c r="AS493" s="101"/>
      <x:c r="AT493" s="101"/>
      <x:c r="AU493" s="101"/>
      <x:c r="AV493" s="101"/>
      <x:c r="AW493" s="101" t="str">
        <x:v>AUDIT-0075</x:v>
      </x:c>
      <x:c r="AX493" s="101" t="n">
        <x:v>75</x:v>
      </x:c>
      <x:c r="AY493" s="101" t="str">
        <x:v>NOT_ANALYSIS_ELIGIBLE</x:v>
      </x:c>
      <x:c r="AZ493" s="101" t="str">
        <x:v>0</x:v>
      </x:c>
      <x:c r="BA493" s="101" t="str">
        <x:v>0–1</x:v>
      </x:c>
      <x:c r="BB493" s="101" t="str">
        <x:v>0</x:v>
      </x:c>
      <x:c r="BC493" s="101" t="str">
        <x:v>0–1</x:v>
      </x:c>
      <x:c r="BD493" s="101"/>
      <x:c r="BE493" s="101"/>
      <x:c r="BF493" s="101"/>
      <x:c r="BG493" s="101"/>
      <x:c r="BH493" s="101"/>
      <x:c r="BI493" s="101"/>
      <x:c r="BJ493" s="101" t="str">
        <x:v>Available-case</x:v>
      </x:c>
      <x:c r="BK493" s="101" t="str">
        <x:v>covidence_464_verified.pdf</x:v>
      </x:c>
      <x:c r="BL493" s="101" t="str">
        <x:v>0–24 h after surgery: Nausea score* 0 (0–1) 0 (0–1) 1.000</x:v>
      </x:c>
      <x:c r="BM493" s="101" t="str">
        <x:v>NARRATIVE ONLY</x:v>
      </x:c>
      <x:c r="BN493" s="101" t="str">
        <x:v>Median and original dispersion preserved; no mean/SD conversion or MD pooling.</x:v>
      </x:c>
      <x:c r="BO493" s="101" t="str">
        <x:v>ROB2_RESULT_SPECIFIC_PENDING</x:v>
      </x:c>
      <x:c r="BP493" s="101" t="str">
        <x:v>Nausea severity</x:v>
      </x:c>
      <x:c r="BQ493" s="101" t="str">
        <x:v>EA</x:v>
      </x:c>
      <x:c r="BR493" s="101" t="str">
        <x:v>Usual care</x:v>
      </x:c>
      <x:c r="BS493" s="101" t="str">
        <x:v>0-24h after surgery</x:v>
      </x:c>
    </x:row>
    <x:row r="494" ht="48" customHeight="1">
      <x:c r="A494" s="101" t="str">
        <x:v>Yang 2020</x:v>
      </x:c>
      <x:c r="B494" s="101" t="str">
        <x:v>V34_B1_075</x:v>
      </x:c>
      <x:c r="C494" s="101" t="str">
        <x:v>EA group</x:v>
      </x:c>
      <x:c r="D494" s="101" t="str">
        <x:v>UC group</x:v>
      </x:c>
      <x:c r="E494" s="101" t="str">
        <x:v>PONV</x:v>
      </x:c>
      <x:c r="F494" s="101" t="str">
        <x:v>Vomiting severity score</x:v>
      </x:c>
      <x:c r="G494" s="101" t="str">
        <x:v>0–24 h after surgery</x:v>
      </x:c>
      <x:c r="H494" s="101" t="str">
        <x:v>Median/IQR</x:v>
      </x:c>
      <x:c r="I494" s="101" t="n">
        <x:v>30</x:v>
      </x:c>
      <x:c r="J494" s="101" t="n">
        <x:v>29</x:v>
      </x:c>
      <x:c r="K494" s="101" t="n">
        <x:v>29</x:v>
      </x:c>
      <x:c r="L494" s="101" t="n">
        <x:v>28</x:v>
      </x:c>
      <x:c r="M494" s="101"/>
      <x:c r="N494" s="101"/>
      <x:c r="O494" s="101" t="n">
        <x:v>0</x:v>
      </x:c>
      <x:c r="P494" s="101" t="n">
        <x:v>0</x:v>
      </x:c>
      <x:c r="Q494" s="101" t="n">
        <x:v>0</x:v>
      </x:c>
      <x:c r="R494" s="101"/>
      <x:c r="S494" s="101"/>
      <x:c r="T494" s="101"/>
      <x:c r="U494" s="101" t="n">
        <x:v>0</x:v>
      </x:c>
      <x:c r="V494" s="101" t="n">
        <x:v>0</x:v>
      </x:c>
      <x:c r="W494" s="101" t="n">
        <x:v>0.75</x:v>
      </x:c>
      <x:c r="X494" s="101"/>
      <x:c r="Y494" s="101" t="str">
        <x:v>4-point rating scale 0-3</x:v>
      </x:c>
      <x:c r="Z494" s="101" t="str">
        <x:v>0.486</x:v>
      </x:c>
      <x:c r="AA494" s="101" t="str">
        <x:v>Yes</x:v>
      </x:c>
      <x:c r="AB494" s="101" t="str">
        <x:v>No</x:v>
      </x:c>
      <x:c r="AC494" s="101"/>
      <x:c r="AD494" s="101"/>
      <x:c r="AE494" s="101" t="str">
        <x:v>No</x:v>
      </x:c>
      <x:c r="AF494" s="101" t="str">
        <x:v>No</x:v>
      </x:c>
      <x:c r="AG494" s="101" t="str">
        <x:v>NARRATIVE ONLY — Median and original dispersion preserved; no mean/SD conversion or MD pooling.</x:v>
      </x:c>
      <x:c r="AH494" s="101" t="str">
        <x:v>No (preserve trial strata where specified)</x:v>
      </x:c>
      <x:c r="AI494" s="101" t="str">
        <x:v>Table 4 footnote states starred continuous outcomes are median (quartile range). Where the table prints only '0' without a parenthetical range, dispersion is not reported.</x:v>
      </x:c>
      <x:c r="AJ494" s="101" t="str">
        <x:v>e920648-6; Table 4</x:v>
      </x:c>
      <x:c r="AK494" s="101" t="str">
        <x:v>https://drive.google.com/file/d/1hsQR_K6W-5QNP4rqkVxHQaopRp4f1XF0/view?usp=drivesdk</x:v>
      </x:c>
      <x:c r="AL494" s="101" t="str">
        <x:v>SOURCE-AUDIT RECONCILED; supplied audit, no independent PDF reread</x:v>
      </x:c>
      <x:c r="AM494" s="101"/>
      <x:c r="AN494" s="101"/>
      <x:c r="AO494" s="101"/>
      <x:c r="AP494" s="101"/>
      <x:c r="AQ494" s="101"/>
      <x:c r="AR494" s="101"/>
      <x:c r="AS494" s="101"/>
      <x:c r="AT494" s="101"/>
      <x:c r="AU494" s="101"/>
      <x:c r="AV494" s="101"/>
      <x:c r="AW494" s="101" t="str">
        <x:v>AUDIT-0076</x:v>
      </x:c>
      <x:c r="AX494" s="101" t="n">
        <x:v>76</x:v>
      </x:c>
      <x:c r="AY494" s="101" t="str">
        <x:v>NOT_ANALYSIS_ELIGIBLE</x:v>
      </x:c>
      <x:c r="AZ494" s="101" t="str">
        <x:v>0</x:v>
      </x:c>
      <x:c r="BA494" s="101" t="str">
        <x:v>0–0</x:v>
      </x:c>
      <x:c r="BB494" s="101" t="str">
        <x:v>0</x:v>
      </x:c>
      <x:c r="BC494" s="101" t="str">
        <x:v>0–0.75</x:v>
      </x:c>
      <x:c r="BD494" s="101"/>
      <x:c r="BE494" s="101"/>
      <x:c r="BF494" s="101"/>
      <x:c r="BG494" s="101"/>
      <x:c r="BH494" s="101"/>
      <x:c r="BI494" s="101"/>
      <x:c r="BJ494" s="101" t="str">
        <x:v>Available-case</x:v>
      </x:c>
      <x:c r="BK494" s="101" t="str">
        <x:v>covidence_464_verified.pdf</x:v>
      </x:c>
      <x:c r="BL494" s="101" t="str">
        <x:v>0–24 h after surgery: Vomiting score* 0 (0–0) 0 (0–0.75) 0.486</x:v>
      </x:c>
      <x:c r="BM494" s="101" t="str">
        <x:v>NARRATIVE ONLY</x:v>
      </x:c>
      <x:c r="BN494" s="101" t="str">
        <x:v>Median and original dispersion preserved; no mean/SD conversion or MD pooling.</x:v>
      </x:c>
      <x:c r="BO494" s="101" t="str">
        <x:v>ROB2_RESULT_SPECIFIC_PENDING</x:v>
      </x:c>
      <x:c r="BP494" s="101" t="str">
        <x:v>Vomiting severity</x:v>
      </x:c>
      <x:c r="BQ494" s="101" t="str">
        <x:v>EA</x:v>
      </x:c>
      <x:c r="BR494" s="101" t="str">
        <x:v>Usual care</x:v>
      </x:c>
      <x:c r="BS494" s="101" t="str">
        <x:v>0-24h after surgery</x:v>
      </x:c>
    </x:row>
    <x:row r="495" ht="48" customHeight="1">
      <x:c r="A495" s="101" t="str">
        <x:v>Yang 2020</x:v>
      </x:c>
      <x:c r="B495" s="101" t="str">
        <x:v>V34_B1_076</x:v>
      </x:c>
      <x:c r="C495" s="101" t="str">
        <x:v>EA group</x:v>
      </x:c>
      <x:c r="D495" s="101" t="str">
        <x:v>UC group</x:v>
      </x:c>
      <x:c r="E495" s="101" t="str">
        <x:v>PONV</x:v>
      </x:c>
      <x:c r="F495" s="101" t="str">
        <x:v>Nausea incidence</x:v>
      </x:c>
      <x:c r="G495" s="101" t="str">
        <x:v>0–24 h after surgery</x:v>
      </x:c>
      <x:c r="H495" s="101" t="str">
        <x:v>Events/total</x:v>
      </x:c>
      <x:c r="I495" s="101" t="n">
        <x:v>30</x:v>
      </x:c>
      <x:c r="J495" s="101" t="n">
        <x:v>29</x:v>
      </x:c>
      <x:c r="K495" s="101" t="n">
        <x:v>29</x:v>
      </x:c>
      <x:c r="L495" s="101" t="n">
        <x:v>28</x:v>
      </x:c>
      <x:c r="M495" s="101"/>
      <x:c r="N495" s="101"/>
      <x:c r="O495" s="101"/>
      <x:c r="P495" s="101"/>
      <x:c r="Q495" s="101"/>
      <x:c r="R495" s="101" t="n">
        <x:v>8</x:v>
      </x:c>
      <x:c r="S495" s="101"/>
      <x:c r="T495" s="101"/>
      <x:c r="U495" s="101"/>
      <x:c r="V495" s="101"/>
      <x:c r="W495" s="101"/>
      <x:c r="X495" s="101" t="n">
        <x:v>8</x:v>
      </x:c>
      <x:c r="Y495" s="101" t="str">
        <x:v>participants</x:v>
      </x:c>
      <x:c r="Z495" s="101" t="str">
        <x:v>0.934</x:v>
      </x:c>
      <x:c r="AA495" s="101" t="str">
        <x:v>Yes</x:v>
      </x:c>
      <x:c r="AB495" s="101" t="str">
        <x:v>No</x:v>
      </x:c>
      <x:c r="AC495" s="101"/>
      <x:c r="AD495" s="101"/>
      <x:c r="AE495" s="101" t="str">
        <x:v>No</x:v>
      </x:c>
      <x:c r="AF495" s="101" t="str">
        <x:v>No</x:v>
      </x:c>
      <x:c r="AG495" s="101" t="str">
        <x:v>INCLUDE — Numerically extractable in its native endpoint/time/statistic; pooling still requires compatible stratum, comparator and independent-arm selection.</x:v>
      </x:c>
      <x:c r="AH495" s="101" t="str">
        <x:v>No (preserve trial strata where specified)</x:v>
      </x:c>
      <x:c r="AI495" s="101" t="str">
        <x:v>NOT REPORTED</x:v>
      </x:c>
      <x:c r="AJ495" s="101" t="str">
        <x:v>e920648-6; Table 4</x:v>
      </x:c>
      <x:c r="AK495" s="101" t="str">
        <x:v>https://drive.google.com/file/d/1hsQR_K6W-5QNP4rqkVxHQaopRp4f1XF0/view?usp=drivesdk</x:v>
      </x:c>
      <x:c r="AL495" s="101" t="str">
        <x:v>SOURCE-AUDIT RECONCILED; supplied audit, no independent PDF reread</x:v>
      </x:c>
      <x:c r="AM495" s="101"/>
      <x:c r="AN495" s="101"/>
      <x:c r="AO495" s="101"/>
      <x:c r="AP495" s="101"/>
      <x:c r="AQ495" s="101"/>
      <x:c r="AR495" s="101"/>
      <x:c r="AS495" s="101"/>
      <x:c r="AT495" s="101"/>
      <x:c r="AU495" s="101"/>
      <x:c r="AV495" s="101"/>
      <x:c r="AW495" s="101" t="str">
        <x:v>AUDIT-0077</x:v>
      </x:c>
      <x:c r="AX495" s="101" t="n">
        <x:v>77</x:v>
      </x:c>
      <x:c r="AY495" s="101" t="str">
        <x:v>ADDED</x:v>
      </x:c>
      <x:c r="AZ495" s="101" t="str">
        <x:v>NOT REPORTED</x:v>
      </x:c>
      <x:c r="BA495" s="101" t="str">
        <x:v>NOT REPORTED</x:v>
      </x:c>
      <x:c r="BB495" s="101" t="str">
        <x:v>NOT REPORTED</x:v>
      </x:c>
      <x:c r="BC495" s="101" t="str">
        <x:v>NOT REPORTED</x:v>
      </x:c>
      <x:c r="BD495" s="101"/>
      <x:c r="BE495" s="101"/>
      <x:c r="BF495" s="101"/>
      <x:c r="BG495" s="101"/>
      <x:c r="BH495" s="101"/>
      <x:c r="BI495" s="101"/>
      <x:c r="BJ495" s="101" t="str">
        <x:v>Available-case</x:v>
      </x:c>
      <x:c r="BK495" s="101" t="str">
        <x:v>covidence_464_verified.pdf</x:v>
      </x:c>
      <x:c r="BL495" s="101" t="str">
        <x:v>0–24 h after surgery: Nausea [incidence; n (%)] 8 ... 8 ... 0.934</x:v>
      </x:c>
      <x:c r="BM495" s="101" t="str">
        <x:v>INCLUDE</x:v>
      </x:c>
      <x:c r="BN495" s="101" t="str">
        <x:v>Numerically extractable in its native endpoint/time/statistic; pooling still requires compatible stratum, comparator and independent-arm selection.</x:v>
      </x:c>
      <x:c r="BO495" s="101" t="str">
        <x:v>ROB2_RESULT_SPECIFIC_PENDING</x:v>
      </x:c>
      <x:c r="BP495" s="101" t="str">
        <x:v>Nausea</x:v>
      </x:c>
      <x:c r="BQ495" s="101" t="str">
        <x:v>EA</x:v>
      </x:c>
      <x:c r="BR495" s="101" t="str">
        <x:v>Usual care</x:v>
      </x:c>
      <x:c r="BS495" s="101" t="str">
        <x:v>0-24h after surgery</x:v>
      </x:c>
    </x:row>
    <x:row r="496" ht="48" customHeight="1">
      <x:c r="A496" s="101" t="str">
        <x:v>Yang 2020</x:v>
      </x:c>
      <x:c r="B496" s="101" t="str">
        <x:v>V34_B1_077</x:v>
      </x:c>
      <x:c r="C496" s="101" t="str">
        <x:v>EA group</x:v>
      </x:c>
      <x:c r="D496" s="101" t="str">
        <x:v>UC group</x:v>
      </x:c>
      <x:c r="E496" s="101" t="str">
        <x:v>PONV</x:v>
      </x:c>
      <x:c r="F496" s="101" t="str">
        <x:v>Vomiting incidence</x:v>
      </x:c>
      <x:c r="G496" s="101" t="str">
        <x:v>0–24 h after surgery</x:v>
      </x:c>
      <x:c r="H496" s="101" t="str">
        <x:v>Events/total</x:v>
      </x:c>
      <x:c r="I496" s="101" t="n">
        <x:v>30</x:v>
      </x:c>
      <x:c r="J496" s="101" t="n">
        <x:v>29</x:v>
      </x:c>
      <x:c r="K496" s="101" t="n">
        <x:v>29</x:v>
      </x:c>
      <x:c r="L496" s="101" t="n">
        <x:v>28</x:v>
      </x:c>
      <x:c r="M496" s="101"/>
      <x:c r="N496" s="101"/>
      <x:c r="O496" s="101"/>
      <x:c r="P496" s="101"/>
      <x:c r="Q496" s="101"/>
      <x:c r="R496" s="101" t="n">
        <x:v>5</x:v>
      </x:c>
      <x:c r="S496" s="101"/>
      <x:c r="T496" s="101"/>
      <x:c r="U496" s="101"/>
      <x:c r="V496" s="101"/>
      <x:c r="W496" s="101"/>
      <x:c r="X496" s="101" t="n">
        <x:v>7</x:v>
      </x:c>
      <x:c r="Y496" s="101" t="str">
        <x:v>participants</x:v>
      </x:c>
      <x:c r="Z496" s="101" t="str">
        <x:v>0.473</x:v>
      </x:c>
      <x:c r="AA496" s="101" t="str">
        <x:v>Yes</x:v>
      </x:c>
      <x:c r="AB496" s="101" t="str">
        <x:v>No</x:v>
      </x:c>
      <x:c r="AC496" s="101"/>
      <x:c r="AD496" s="101"/>
      <x:c r="AE496" s="101" t="str">
        <x:v>No</x:v>
      </x:c>
      <x:c r="AF496" s="101" t="str">
        <x:v>No</x:v>
      </x:c>
      <x:c r="AG496" s="101" t="str">
        <x:v>INCLUDE — Numerically extractable in its native endpoint/time/statistic; pooling still requires compatible stratum, comparator and independent-arm selection.</x:v>
      </x:c>
      <x:c r="AH496" s="101" t="str">
        <x:v>No (preserve trial strata where specified)</x:v>
      </x:c>
      <x:c r="AI496" s="101" t="str">
        <x:v>NOT REPORTED</x:v>
      </x:c>
      <x:c r="AJ496" s="101" t="str">
        <x:v>e920648-6; Table 4</x:v>
      </x:c>
      <x:c r="AK496" s="101" t="str">
        <x:v>https://drive.google.com/file/d/1hsQR_K6W-5QNP4rqkVxHQaopRp4f1XF0/view?usp=drivesdk</x:v>
      </x:c>
      <x:c r="AL496" s="101" t="str">
        <x:v>SOURCE-AUDIT RECONCILED; supplied audit, no independent PDF reread</x:v>
      </x:c>
      <x:c r="AM496" s="101"/>
      <x:c r="AN496" s="101"/>
      <x:c r="AO496" s="101"/>
      <x:c r="AP496" s="101"/>
      <x:c r="AQ496" s="101"/>
      <x:c r="AR496" s="101"/>
      <x:c r="AS496" s="101"/>
      <x:c r="AT496" s="101"/>
      <x:c r="AU496" s="101"/>
      <x:c r="AV496" s="101"/>
      <x:c r="AW496" s="101" t="str">
        <x:v>AUDIT-0078</x:v>
      </x:c>
      <x:c r="AX496" s="101" t="n">
        <x:v>78</x:v>
      </x:c>
      <x:c r="AY496" s="101" t="str">
        <x:v>ADDED</x:v>
      </x:c>
      <x:c r="AZ496" s="101" t="str">
        <x:v>NOT REPORTED</x:v>
      </x:c>
      <x:c r="BA496" s="101" t="str">
        <x:v>NOT REPORTED</x:v>
      </x:c>
      <x:c r="BB496" s="101" t="str">
        <x:v>NOT REPORTED</x:v>
      </x:c>
      <x:c r="BC496" s="101" t="str">
        <x:v>NOT REPORTED</x:v>
      </x:c>
      <x:c r="BD496" s="101"/>
      <x:c r="BE496" s="101"/>
      <x:c r="BF496" s="101"/>
      <x:c r="BG496" s="101"/>
      <x:c r="BH496" s="101"/>
      <x:c r="BI496" s="101"/>
      <x:c r="BJ496" s="101" t="str">
        <x:v>Available-case</x:v>
      </x:c>
      <x:c r="BK496" s="101" t="str">
        <x:v>covidence_464_verified.pdf</x:v>
      </x:c>
      <x:c r="BL496" s="101" t="str">
        <x:v>0–24 h after surgery: Vomiting [incidence; n (%)] 5 ... 7 ... 0.473</x:v>
      </x:c>
      <x:c r="BM496" s="101" t="str">
        <x:v>INCLUDE</x:v>
      </x:c>
      <x:c r="BN496" s="101" t="str">
        <x:v>Numerically extractable in its native endpoint/time/statistic; pooling still requires compatible stratum, comparator and independent-arm selection.</x:v>
      </x:c>
      <x:c r="BO496" s="101" t="str">
        <x:v>ROB2_RESULT_SPECIFIC_PENDING</x:v>
      </x:c>
      <x:c r="BP496" s="101" t="str">
        <x:v>Vomiting</x:v>
      </x:c>
      <x:c r="BQ496" s="101" t="str">
        <x:v>EA</x:v>
      </x:c>
      <x:c r="BR496" s="101" t="str">
        <x:v>Usual care</x:v>
      </x:c>
      <x:c r="BS496" s="101" t="str">
        <x:v>0-24h after surgery</x:v>
      </x:c>
    </x:row>
    <x:row r="497" ht="48" customHeight="1">
      <x:c r="A497" s="101" t="str">
        <x:v>Yang 2020</x:v>
      </x:c>
      <x:c r="B497" s="101" t="str">
        <x:v>V34_B1_078</x:v>
      </x:c>
      <x:c r="C497" s="101" t="str">
        <x:v>EA group</x:v>
      </x:c>
      <x:c r="D497" s="101" t="str">
        <x:v>UC group</x:v>
      </x:c>
      <x:c r="E497" s="101" t="str">
        <x:v>Pain</x:v>
      </x:c>
      <x:c r="F497" s="101" t="str">
        <x:v>Static pain VAS</x:v>
      </x:c>
      <x:c r="G497" s="101" t="str">
        <x:v>0–24 h after surgery</x:v>
      </x:c>
      <x:c r="H497" s="101" t="str">
        <x:v>Median/IQR</x:v>
      </x:c>
      <x:c r="I497" s="101" t="n">
        <x:v>30</x:v>
      </x:c>
      <x:c r="J497" s="101" t="n">
        <x:v>29</x:v>
      </x:c>
      <x:c r="K497" s="101" t="n">
        <x:v>29</x:v>
      </x:c>
      <x:c r="L497" s="101" t="n">
        <x:v>28</x:v>
      </x:c>
      <x:c r="M497" s="101"/>
      <x:c r="N497" s="101"/>
      <x:c r="O497" s="101" t="n">
        <x:v>2</x:v>
      </x:c>
      <x:c r="P497" s="101" t="n">
        <x:v>2</x:v>
      </x:c>
      <x:c r="Q497" s="101" t="n">
        <x:v>2</x:v>
      </x:c>
      <x:c r="R497" s="101"/>
      <x:c r="S497" s="101"/>
      <x:c r="T497" s="101"/>
      <x:c r="U497" s="101" t="n">
        <x:v>2</x:v>
      </x:c>
      <x:c r="V497" s="101" t="n">
        <x:v>2</x:v>
      </x:c>
      <x:c r="W497" s="101" t="n">
        <x:v>2</x:v>
      </x:c>
      <x:c r="X497" s="101"/>
      <x:c r="Y497" s="101" t="str">
        <x:v>VAS 0-10</x:v>
      </x:c>
      <x:c r="Z497" s="101" t="str">
        <x:v>0.651</x:v>
      </x:c>
      <x:c r="AA497" s="101" t="str">
        <x:v>Yes</x:v>
      </x:c>
      <x:c r="AB497" s="101" t="str">
        <x:v>No</x:v>
      </x:c>
      <x:c r="AC497" s="101"/>
      <x:c r="AD497" s="101"/>
      <x:c r="AE497" s="101" t="str">
        <x:v>No</x:v>
      </x:c>
      <x:c r="AF497" s="101" t="str">
        <x:v>No</x:v>
      </x:c>
      <x:c r="AG497" s="101" t="str">
        <x:v>NARRATIVE ONLY — Median and original dispersion preserved; no mean/SD conversion or MD pooling.</x:v>
      </x:c>
      <x:c r="AH497" s="101" t="str">
        <x:v>No (preserve trial strata where specified)</x:v>
      </x:c>
      <x:c r="AI497" s="101" t="str">
        <x:v>The paper labels these as static and dynamic pain, not rest/movement with further operational detail.</x:v>
      </x:c>
      <x:c r="AJ497" s="101" t="str">
        <x:v>e920648-6; Table 4</x:v>
      </x:c>
      <x:c r="AK497" s="101" t="str">
        <x:v>https://drive.google.com/file/d/1hsQR_K6W-5QNP4rqkVxHQaopRp4f1XF0/view?usp=drivesdk</x:v>
      </x:c>
      <x:c r="AL497" s="101" t="str">
        <x:v>SOURCE-AUDIT RECONCILED; supplied audit, no independent PDF reread</x:v>
      </x:c>
      <x:c r="AM497" s="101"/>
      <x:c r="AN497" s="101"/>
      <x:c r="AO497" s="101"/>
      <x:c r="AP497" s="101"/>
      <x:c r="AQ497" s="101"/>
      <x:c r="AR497" s="101"/>
      <x:c r="AS497" s="101"/>
      <x:c r="AT497" s="101"/>
      <x:c r="AU497" s="101"/>
      <x:c r="AV497" s="101"/>
      <x:c r="AW497" s="101" t="str">
        <x:v>AUDIT-0079</x:v>
      </x:c>
      <x:c r="AX497" s="101" t="n">
        <x:v>79</x:v>
      </x:c>
      <x:c r="AY497" s="101" t="str">
        <x:v>NOT_ANALYSIS_ELIGIBLE</x:v>
      </x:c>
      <x:c r="AZ497" s="101" t="str">
        <x:v>2</x:v>
      </x:c>
      <x:c r="BA497" s="101" t="str">
        <x:v>2–2</x:v>
      </x:c>
      <x:c r="BB497" s="101" t="str">
        <x:v>2</x:v>
      </x:c>
      <x:c r="BC497" s="101" t="str">
        <x:v>2–2</x:v>
      </x:c>
      <x:c r="BD497" s="101"/>
      <x:c r="BE497" s="101"/>
      <x:c r="BF497" s="101"/>
      <x:c r="BG497" s="101"/>
      <x:c r="BH497" s="101"/>
      <x:c r="BI497" s="101"/>
      <x:c r="BJ497" s="101" t="str">
        <x:v>Available-case</x:v>
      </x:c>
      <x:c r="BK497" s="101" t="str">
        <x:v>covidence_464_verified.pdf</x:v>
      </x:c>
      <x:c r="BL497" s="101" t="str">
        <x:v>0–24 h after surgery: Static pain VAS* 2 (2–2) 2 (2–2) 0.651</x:v>
      </x:c>
      <x:c r="BM497" s="101" t="str">
        <x:v>NARRATIVE ONLY</x:v>
      </x:c>
      <x:c r="BN497" s="101" t="str">
        <x:v>Median and original dispersion preserved; no mean/SD conversion or MD pooling.</x:v>
      </x:c>
      <x:c r="BO497" s="101" t="str">
        <x:v>ROB2_RESULT_SPECIFIC_PENDING</x:v>
      </x:c>
      <x:c r="BP497" s="101" t="str">
        <x:v>Pain — unspecified context</x:v>
      </x:c>
      <x:c r="BQ497" s="101" t="str">
        <x:v>EA</x:v>
      </x:c>
      <x:c r="BR497" s="101" t="str">
        <x:v>Usual care</x:v>
      </x:c>
      <x:c r="BS497" s="101" t="str">
        <x:v>0-24h after surgery</x:v>
      </x:c>
    </x:row>
    <x:row r="498" ht="48" customHeight="1">
      <x:c r="A498" s="101" t="str">
        <x:v>Yang 2020</x:v>
      </x:c>
      <x:c r="B498" s="101" t="str">
        <x:v>V34_B1_079</x:v>
      </x:c>
      <x:c r="C498" s="101" t="str">
        <x:v>EA group</x:v>
      </x:c>
      <x:c r="D498" s="101" t="str">
        <x:v>UC group</x:v>
      </x:c>
      <x:c r="E498" s="101" t="str">
        <x:v>Pain</x:v>
      </x:c>
      <x:c r="F498" s="101" t="str">
        <x:v>Dynamic pain VAS</x:v>
      </x:c>
      <x:c r="G498" s="101" t="str">
        <x:v>0–24 h after surgery</x:v>
      </x:c>
      <x:c r="H498" s="101" t="str">
        <x:v>Median/IQR</x:v>
      </x:c>
      <x:c r="I498" s="101" t="n">
        <x:v>30</x:v>
      </x:c>
      <x:c r="J498" s="101" t="n">
        <x:v>29</x:v>
      </x:c>
      <x:c r="K498" s="101" t="n">
        <x:v>29</x:v>
      </x:c>
      <x:c r="L498" s="101" t="n">
        <x:v>28</x:v>
      </x:c>
      <x:c r="M498" s="101"/>
      <x:c r="N498" s="101"/>
      <x:c r="O498" s="101" t="n">
        <x:v>3</x:v>
      </x:c>
      <x:c r="P498" s="101" t="n">
        <x:v>3</x:v>
      </x:c>
      <x:c r="Q498" s="101" t="n">
        <x:v>3</x:v>
      </x:c>
      <x:c r="R498" s="101"/>
      <x:c r="S498" s="101"/>
      <x:c r="T498" s="101"/>
      <x:c r="U498" s="101" t="n">
        <x:v>3</x:v>
      </x:c>
      <x:c r="V498" s="101" t="n">
        <x:v>3</x:v>
      </x:c>
      <x:c r="W498" s="101" t="n">
        <x:v>3</x:v>
      </x:c>
      <x:c r="X498" s="101"/>
      <x:c r="Y498" s="101" t="str">
        <x:v>VAS 0-10</x:v>
      </x:c>
      <x:c r="Z498" s="101" t="str">
        <x:v>0.153</x:v>
      </x:c>
      <x:c r="AA498" s="101" t="str">
        <x:v>Yes</x:v>
      </x:c>
      <x:c r="AB498" s="101" t="str">
        <x:v>No</x:v>
      </x:c>
      <x:c r="AC498" s="101"/>
      <x:c r="AD498" s="101"/>
      <x:c r="AE498" s="101" t="str">
        <x:v>No</x:v>
      </x:c>
      <x:c r="AF498" s="101" t="str">
        <x:v>No</x:v>
      </x:c>
      <x:c r="AG498" s="101" t="str">
        <x:v>NARRATIVE ONLY — Median and original dispersion preserved; no mean/SD conversion or MD pooling.</x:v>
      </x:c>
      <x:c r="AH498" s="101" t="str">
        <x:v>No (preserve trial strata where specified)</x:v>
      </x:c>
      <x:c r="AI498" s="101" t="str">
        <x:v>The paper labels these as static and dynamic pain, not rest/movement with further operational detail.</x:v>
      </x:c>
      <x:c r="AJ498" s="101" t="str">
        <x:v>e920648-6; Table 4</x:v>
      </x:c>
      <x:c r="AK498" s="101" t="str">
        <x:v>https://drive.google.com/file/d/1hsQR_K6W-5QNP4rqkVxHQaopRp4f1XF0/view?usp=drivesdk</x:v>
      </x:c>
      <x:c r="AL498" s="101" t="str">
        <x:v>SOURCE-AUDIT RECONCILED; supplied audit, no independent PDF reread</x:v>
      </x:c>
      <x:c r="AM498" s="101"/>
      <x:c r="AN498" s="101"/>
      <x:c r="AO498" s="101"/>
      <x:c r="AP498" s="101"/>
      <x:c r="AQ498" s="101"/>
      <x:c r="AR498" s="101"/>
      <x:c r="AS498" s="101"/>
      <x:c r="AT498" s="101"/>
      <x:c r="AU498" s="101"/>
      <x:c r="AV498" s="101"/>
      <x:c r="AW498" s="101" t="str">
        <x:v>AUDIT-0080</x:v>
      </x:c>
      <x:c r="AX498" s="101" t="n">
        <x:v>80</x:v>
      </x:c>
      <x:c r="AY498" s="101" t="str">
        <x:v>NOT_ANALYSIS_ELIGIBLE</x:v>
      </x:c>
      <x:c r="AZ498" s="101" t="str">
        <x:v>3</x:v>
      </x:c>
      <x:c r="BA498" s="101" t="str">
        <x:v>3–3</x:v>
      </x:c>
      <x:c r="BB498" s="101" t="str">
        <x:v>3</x:v>
      </x:c>
      <x:c r="BC498" s="101" t="str">
        <x:v>3–3</x:v>
      </x:c>
      <x:c r="BD498" s="101"/>
      <x:c r="BE498" s="101"/>
      <x:c r="BF498" s="101"/>
      <x:c r="BG498" s="101"/>
      <x:c r="BH498" s="101"/>
      <x:c r="BI498" s="101"/>
      <x:c r="BJ498" s="101" t="str">
        <x:v>Available-case</x:v>
      </x:c>
      <x:c r="BK498" s="101" t="str">
        <x:v>covidence_464_verified.pdf</x:v>
      </x:c>
      <x:c r="BL498" s="101" t="str">
        <x:v>0–24 h after surgery: Dynamic pain VAS* 3 (3–3) 3 (3–3) 0.153</x:v>
      </x:c>
      <x:c r="BM498" s="101" t="str">
        <x:v>NARRATIVE ONLY</x:v>
      </x:c>
      <x:c r="BN498" s="101" t="str">
        <x:v>Median and original dispersion preserved; no mean/SD conversion or MD pooling.</x:v>
      </x:c>
      <x:c r="BO498" s="101" t="str">
        <x:v>ROB2_RESULT_SPECIFIC_PENDING</x:v>
      </x:c>
      <x:c r="BP498" s="101" t="str">
        <x:v>Pain — movement/activity</x:v>
      </x:c>
      <x:c r="BQ498" s="101" t="str">
        <x:v>EA</x:v>
      </x:c>
      <x:c r="BR498" s="101" t="str">
        <x:v>Usual care</x:v>
      </x:c>
      <x:c r="BS498" s="101" t="str">
        <x:v>0-24h after surgery</x:v>
      </x:c>
    </x:row>
    <x:row r="499" ht="48" customHeight="1">
      <x:c r="A499" s="101" t="str">
        <x:v>Yang 2020</x:v>
      </x:c>
      <x:c r="B499" s="101" t="str">
        <x:v>V34_B1_080</x:v>
      </x:c>
      <x:c r="C499" s="101" t="str">
        <x:v>EA group</x:v>
      </x:c>
      <x:c r="D499" s="101" t="str">
        <x:v>UC group</x:v>
      </x:c>
      <x:c r="E499" s="101" t="str">
        <x:v>PONV</x:v>
      </x:c>
      <x:c r="F499" s="101" t="str">
        <x:v>Nausea severity score</x:v>
      </x:c>
      <x:c r="G499" s="101" t="str">
        <x:v>24–48 h after surgery</x:v>
      </x:c>
      <x:c r="H499" s="101" t="str">
        <x:v>Median/IQR</x:v>
      </x:c>
      <x:c r="I499" s="101" t="n">
        <x:v>30</x:v>
      </x:c>
      <x:c r="J499" s="101" t="n">
        <x:v>29</x:v>
      </x:c>
      <x:c r="K499" s="101" t="n">
        <x:v>29</x:v>
      </x:c>
      <x:c r="L499" s="101" t="n">
        <x:v>28</x:v>
      </x:c>
      <x:c r="M499" s="101"/>
      <x:c r="N499" s="101"/>
      <x:c r="O499" s="101" t="n">
        <x:v>0</x:v>
      </x:c>
      <x:c r="P499" s="101" t="n">
        <x:v>0</x:v>
      </x:c>
      <x:c r="Q499" s="101" t="n">
        <x:v>0</x:v>
      </x:c>
      <x:c r="R499" s="101"/>
      <x:c r="S499" s="101"/>
      <x:c r="T499" s="101"/>
      <x:c r="U499" s="101" t="n">
        <x:v>0</x:v>
      </x:c>
      <x:c r="V499" s="101" t="n">
        <x:v>0</x:v>
      </x:c>
      <x:c r="W499" s="101" t="n">
        <x:v>0</x:v>
      </x:c>
      <x:c r="X499" s="101"/>
      <x:c r="Y499" s="101" t="str">
        <x:v>4-point rating scale 0-3</x:v>
      </x:c>
      <x:c r="Z499" s="101" t="str">
        <x:v>0.726</x:v>
      </x:c>
      <x:c r="AA499" s="101" t="str">
        <x:v>Yes</x:v>
      </x:c>
      <x:c r="AB499" s="101" t="str">
        <x:v>No</x:v>
      </x:c>
      <x:c r="AC499" s="101"/>
      <x:c r="AD499" s="101"/>
      <x:c r="AE499" s="101" t="str">
        <x:v>No</x:v>
      </x:c>
      <x:c r="AF499" s="101" t="str">
        <x:v>No</x:v>
      </x:c>
      <x:c r="AG499" s="101" t="str">
        <x:v>NARRATIVE ONLY — Median and original dispersion preserved; no mean/SD conversion or MD pooling.</x:v>
      </x:c>
      <x:c r="AH499" s="101" t="str">
        <x:v>No (preserve trial strata where specified)</x:v>
      </x:c>
      <x:c r="AI499" s="101" t="str">
        <x:v>Table 4 footnote states starred continuous outcomes are median (quartile range). Where the table prints only '0' without a parenthetical range, dispersion is not reported.</x:v>
      </x:c>
      <x:c r="AJ499" s="101" t="str">
        <x:v>e920648-6; Table 4</x:v>
      </x:c>
      <x:c r="AK499" s="101" t="str">
        <x:v>https://drive.google.com/file/d/1hsQR_K6W-5QNP4rqkVxHQaopRp4f1XF0/view?usp=drivesdk</x:v>
      </x:c>
      <x:c r="AL499" s="101" t="str">
        <x:v>SOURCE-AUDIT RECONCILED; supplied audit, no independent PDF reread</x:v>
      </x:c>
      <x:c r="AM499" s="101"/>
      <x:c r="AN499" s="101"/>
      <x:c r="AO499" s="101"/>
      <x:c r="AP499" s="101"/>
      <x:c r="AQ499" s="101"/>
      <x:c r="AR499" s="101"/>
      <x:c r="AS499" s="101"/>
      <x:c r="AT499" s="101"/>
      <x:c r="AU499" s="101"/>
      <x:c r="AV499" s="101"/>
      <x:c r="AW499" s="101" t="str">
        <x:v>AUDIT-0081</x:v>
      </x:c>
      <x:c r="AX499" s="101" t="n">
        <x:v>81</x:v>
      </x:c>
      <x:c r="AY499" s="101" t="str">
        <x:v>NOT_ANALYSIS_ELIGIBLE</x:v>
      </x:c>
      <x:c r="AZ499" s="101" t="str">
        <x:v>0</x:v>
      </x:c>
      <x:c r="BA499" s="101" t="str">
        <x:v>0–0</x:v>
      </x:c>
      <x:c r="BB499" s="101" t="str">
        <x:v>0</x:v>
      </x:c>
      <x:c r="BC499" s="101" t="str">
        <x:v>0–0</x:v>
      </x:c>
      <x:c r="BD499" s="101"/>
      <x:c r="BE499" s="101"/>
      <x:c r="BF499" s="101"/>
      <x:c r="BG499" s="101"/>
      <x:c r="BH499" s="101"/>
      <x:c r="BI499" s="101"/>
      <x:c r="BJ499" s="101" t="str">
        <x:v>Available-case</x:v>
      </x:c>
      <x:c r="BK499" s="101" t="str">
        <x:v>covidence_464_verified.pdf</x:v>
      </x:c>
      <x:c r="BL499" s="101" t="str">
        <x:v>24–48 h after surgery: Nausea score* 0 (0–0) 0 (0–0) 0.726</x:v>
      </x:c>
      <x:c r="BM499" s="101" t="str">
        <x:v>NARRATIVE ONLY</x:v>
      </x:c>
      <x:c r="BN499" s="101" t="str">
        <x:v>Median and original dispersion preserved; no mean/SD conversion or MD pooling.</x:v>
      </x:c>
      <x:c r="BO499" s="101" t="str">
        <x:v>ROB2_RESULT_SPECIFIC_PENDING</x:v>
      </x:c>
      <x:c r="BP499" s="101" t="str">
        <x:v>Nausea severity</x:v>
      </x:c>
      <x:c r="BQ499" s="101" t="str">
        <x:v>EA</x:v>
      </x:c>
      <x:c r="BR499" s="101" t="str">
        <x:v>Usual care</x:v>
      </x:c>
      <x:c r="BS499" s="101" t="str">
        <x:v>24-48h after surgery</x:v>
      </x:c>
    </x:row>
    <x:row r="500" ht="48" customHeight="1">
      <x:c r="A500" s="101" t="str">
        <x:v>Yang 2020</x:v>
      </x:c>
      <x:c r="B500" s="101" t="str">
        <x:v>V34_B1_081</x:v>
      </x:c>
      <x:c r="C500" s="101" t="str">
        <x:v>EA group</x:v>
      </x:c>
      <x:c r="D500" s="101" t="str">
        <x:v>UC group</x:v>
      </x:c>
      <x:c r="E500" s="101" t="str">
        <x:v>PONV</x:v>
      </x:c>
      <x:c r="F500" s="101" t="str">
        <x:v>Vomiting severity score</x:v>
      </x:c>
      <x:c r="G500" s="101" t="str">
        <x:v>24–48 h after surgery</x:v>
      </x:c>
      <x:c r="H500" s="101" t="str">
        <x:v>Other (describe)</x:v>
      </x:c>
      <x:c r="I500" s="101" t="n">
        <x:v>30</x:v>
      </x:c>
      <x:c r="J500" s="101" t="n">
        <x:v>29</x:v>
      </x:c>
      <x:c r="K500" s="101" t="n">
        <x:v>29</x:v>
      </x:c>
      <x:c r="L500" s="101" t="n">
        <x:v>28</x:v>
      </x:c>
      <x:c r="M500" s="101"/>
      <x:c r="N500" s="101"/>
      <x:c r="O500" s="101"/>
      <x:c r="P500" s="101"/>
      <x:c r="Q500" s="101"/>
      <x:c r="R500" s="101"/>
      <x:c r="S500" s="101"/>
      <x:c r="T500" s="101"/>
      <x:c r="U500" s="101"/>
      <x:c r="V500" s="101"/>
      <x:c r="W500" s="101"/>
      <x:c r="X500" s="101"/>
      <x:c r="Y500" s="101" t="str">
        <x:v>4-point rating scale 0-3</x:v>
      </x:c>
      <x:c r="Z500" s="101" t="str">
        <x:v>–</x:v>
      </x:c>
      <x:c r="AA500" s="101" t="str">
        <x:v>Yes</x:v>
      </x:c>
      <x:c r="AB500" s="101" t="str">
        <x:v>No</x:v>
      </x:c>
      <x:c r="AC500" s="101"/>
      <x:c r="AD500" s="101"/>
      <x:c r="AE500" s="101" t="str">
        <x:v>No</x:v>
      </x:c>
      <x:c r="AF500" s="101" t="str">
        <x:v>No</x:v>
      </x:c>
      <x:c r="AG500" s="101" t="str">
        <x:v>HOLD — Nonstandard or incomplete statistic; no inferred quantities.</x:v>
      </x:c>
      <x:c r="AH500" s="101" t="str">
        <x:v>No (preserve trial strata where specified)</x:v>
      </x:c>
      <x:c r="AI500" s="101" t="str">
        <x:v>Table 4 footnote states starred continuous outcomes are median (quartile range). Where the table prints only '0' without a parenthetical range, dispersion is not reported.</x:v>
      </x:c>
      <x:c r="AJ500" s="101" t="str">
        <x:v>e920648-6; Table 4</x:v>
      </x:c>
      <x:c r="AK500" s="101" t="str">
        <x:v>https://drive.google.com/file/d/1hsQR_K6W-5QNP4rqkVxHQaopRp4f1XF0/view?usp=drivesdk</x:v>
      </x:c>
      <x:c r="AL500" s="101" t="str">
        <x:v>SOURCE-AUDIT RECONCILED; supplied audit, no independent PDF reread</x:v>
      </x:c>
      <x:c r="AM500" s="101"/>
      <x:c r="AN500" s="101"/>
      <x:c r="AO500" s="101"/>
      <x:c r="AP500" s="101"/>
      <x:c r="AQ500" s="101"/>
      <x:c r="AR500" s="101"/>
      <x:c r="AS500" s="101"/>
      <x:c r="AT500" s="101"/>
      <x:c r="AU500" s="101"/>
      <x:c r="AV500" s="101"/>
      <x:c r="AW500" s="101" t="str">
        <x:v>AUDIT-0082</x:v>
      </x:c>
      <x:c r="AX500" s="101" t="n">
        <x:v>82</x:v>
      </x:c>
      <x:c r="AY500" s="101" t="str">
        <x:v>AMBIGUOUS_HOLD</x:v>
      </x:c>
      <x:c r="AZ500" s="101" t="str">
        <x:v>0</x:v>
      </x:c>
      <x:c r="BA500" s="101" t="str">
        <x:v>NOT REPORTED</x:v>
      </x:c>
      <x:c r="BB500" s="101" t="str">
        <x:v>0</x:v>
      </x:c>
      <x:c r="BC500" s="101" t="str">
        <x:v>NOT REPORTED</x:v>
      </x:c>
      <x:c r="BD500" s="101"/>
      <x:c r="BE500" s="101"/>
      <x:c r="BF500" s="101"/>
      <x:c r="BG500" s="101"/>
      <x:c r="BH500" s="101"/>
      <x:c r="BI500" s="101"/>
      <x:c r="BJ500" s="101" t="str">
        <x:v>Available-case</x:v>
      </x:c>
      <x:c r="BK500" s="101" t="str">
        <x:v>covidence_464_verified.pdf</x:v>
      </x:c>
      <x:c r="BL500" s="101" t="str">
        <x:v>24–48 h after surgery: Vomiting score* 0 0 –</x:v>
      </x:c>
      <x:c r="BM500" s="101" t="str">
        <x:v>HOLD</x:v>
      </x:c>
      <x:c r="BN500" s="101" t="str">
        <x:v>Nonstandard or incomplete statistic; no inferred quantities.</x:v>
      </x:c>
      <x:c r="BO500" s="101" t="str">
        <x:v>ROB2_RESULT_SPECIFIC_PENDING</x:v>
      </x:c>
      <x:c r="BP500" s="101" t="str">
        <x:v>Vomiting severity</x:v>
      </x:c>
      <x:c r="BQ500" s="101" t="str">
        <x:v>EA</x:v>
      </x:c>
      <x:c r="BR500" s="101" t="str">
        <x:v>Usual care</x:v>
      </x:c>
      <x:c r="BS500" s="101" t="str">
        <x:v>24-48h after surgery</x:v>
      </x:c>
    </x:row>
    <x:row r="501" ht="48" customHeight="1">
      <x:c r="A501" s="101" t="str">
        <x:v>Yang 2020</x:v>
      </x:c>
      <x:c r="B501" s="101" t="str">
        <x:v>V34_B1_082</x:v>
      </x:c>
      <x:c r="C501" s="101" t="str">
        <x:v>EA group</x:v>
      </x:c>
      <x:c r="D501" s="101" t="str">
        <x:v>UC group</x:v>
      </x:c>
      <x:c r="E501" s="101" t="str">
        <x:v>PONV</x:v>
      </x:c>
      <x:c r="F501" s="101" t="str">
        <x:v>Nausea incidence</x:v>
      </x:c>
      <x:c r="G501" s="101" t="str">
        <x:v>24–48 h after surgery</x:v>
      </x:c>
      <x:c r="H501" s="101" t="str">
        <x:v>Events/total</x:v>
      </x:c>
      <x:c r="I501" s="101" t="n">
        <x:v>30</x:v>
      </x:c>
      <x:c r="J501" s="101" t="n">
        <x:v>29</x:v>
      </x:c>
      <x:c r="K501" s="101" t="n">
        <x:v>29</x:v>
      </x:c>
      <x:c r="L501" s="101" t="n">
        <x:v>28</x:v>
      </x:c>
      <x:c r="M501" s="101"/>
      <x:c r="N501" s="101"/>
      <x:c r="O501" s="101"/>
      <x:c r="P501" s="101"/>
      <x:c r="Q501" s="101"/>
      <x:c r="R501" s="101" t="n">
        <x:v>4</x:v>
      </x:c>
      <x:c r="S501" s="101"/>
      <x:c r="T501" s="101"/>
      <x:c r="U501" s="101"/>
      <x:c r="V501" s="101"/>
      <x:c r="W501" s="101"/>
      <x:c r="X501" s="101" t="n">
        <x:v>3</x:v>
      </x:c>
      <x:c r="Y501" s="101" t="str">
        <x:v>participants</x:v>
      </x:c>
      <x:c r="Z501" s="101" t="str">
        <x:v>1.000</x:v>
      </x:c>
      <x:c r="AA501" s="101" t="str">
        <x:v>Yes</x:v>
      </x:c>
      <x:c r="AB501" s="101" t="str">
        <x:v>No</x:v>
      </x:c>
      <x:c r="AC501" s="101"/>
      <x:c r="AD501" s="101"/>
      <x:c r="AE501" s="101" t="str">
        <x:v>No</x:v>
      </x:c>
      <x:c r="AF501" s="101" t="str">
        <x:v>No</x:v>
      </x:c>
      <x:c r="AG501" s="101" t="str">
        <x:v>INCLUDE — Numerically extractable in its native endpoint/time/statistic; pooling still requires compatible stratum, comparator and independent-arm selection.</x:v>
      </x:c>
      <x:c r="AH501" s="101" t="str">
        <x:v>No (preserve trial strata where specified)</x:v>
      </x:c>
      <x:c r="AI501" s="101" t="str">
        <x:v>NOT REPORTED</x:v>
      </x:c>
      <x:c r="AJ501" s="101" t="str">
        <x:v>e920648-6; Table 4</x:v>
      </x:c>
      <x:c r="AK501" s="101" t="str">
        <x:v>https://drive.google.com/file/d/1hsQR_K6W-5QNP4rqkVxHQaopRp4f1XF0/view?usp=drivesdk</x:v>
      </x:c>
      <x:c r="AL501" s="101" t="str">
        <x:v>SOURCE-AUDIT RECONCILED; supplied audit, no independent PDF reread</x:v>
      </x:c>
      <x:c r="AM501" s="101"/>
      <x:c r="AN501" s="101"/>
      <x:c r="AO501" s="101"/>
      <x:c r="AP501" s="101"/>
      <x:c r="AQ501" s="101"/>
      <x:c r="AR501" s="101"/>
      <x:c r="AS501" s="101"/>
      <x:c r="AT501" s="101"/>
      <x:c r="AU501" s="101"/>
      <x:c r="AV501" s="101"/>
      <x:c r="AW501" s="101" t="str">
        <x:v>AUDIT-0083</x:v>
      </x:c>
      <x:c r="AX501" s="101" t="n">
        <x:v>83</x:v>
      </x:c>
      <x:c r="AY501" s="101" t="str">
        <x:v>ADDED</x:v>
      </x:c>
      <x:c r="AZ501" s="101" t="str">
        <x:v>NOT REPORTED</x:v>
      </x:c>
      <x:c r="BA501" s="101" t="str">
        <x:v>NOT REPORTED</x:v>
      </x:c>
      <x:c r="BB501" s="101" t="str">
        <x:v>NOT REPORTED</x:v>
      </x:c>
      <x:c r="BC501" s="101" t="str">
        <x:v>NOT REPORTED</x:v>
      </x:c>
      <x:c r="BD501" s="101"/>
      <x:c r="BE501" s="101"/>
      <x:c r="BF501" s="101"/>
      <x:c r="BG501" s="101"/>
      <x:c r="BH501" s="101"/>
      <x:c r="BI501" s="101"/>
      <x:c r="BJ501" s="101" t="str">
        <x:v>Available-case</x:v>
      </x:c>
      <x:c r="BK501" s="101" t="str">
        <x:v>covidence_464_verified.pdf</x:v>
      </x:c>
      <x:c r="BL501" s="101" t="str">
        <x:v>24–48 h after surgery: Nausea [incidence; n (%)] 4 ... 3 ... 1.000</x:v>
      </x:c>
      <x:c r="BM501" s="101" t="str">
        <x:v>INCLUDE</x:v>
      </x:c>
      <x:c r="BN501" s="101" t="str">
        <x:v>Numerically extractable in its native endpoint/time/statistic; pooling still requires compatible stratum, comparator and independent-arm selection.</x:v>
      </x:c>
      <x:c r="BO501" s="101" t="str">
        <x:v>ROB2_RESULT_SPECIFIC_PENDING</x:v>
      </x:c>
      <x:c r="BP501" s="101" t="str">
        <x:v>Nausea</x:v>
      </x:c>
      <x:c r="BQ501" s="101" t="str">
        <x:v>EA</x:v>
      </x:c>
      <x:c r="BR501" s="101" t="str">
        <x:v>Usual care</x:v>
      </x:c>
      <x:c r="BS501" s="101" t="str">
        <x:v>24-48h after surgery</x:v>
      </x:c>
    </x:row>
    <x:row r="502" ht="48" customHeight="1">
      <x:c r="A502" s="101" t="str">
        <x:v>Yang 2020</x:v>
      </x:c>
      <x:c r="B502" s="101" t="str">
        <x:v>V34_B1_083</x:v>
      </x:c>
      <x:c r="C502" s="101" t="str">
        <x:v>EA group</x:v>
      </x:c>
      <x:c r="D502" s="101" t="str">
        <x:v>UC group</x:v>
      </x:c>
      <x:c r="E502" s="101" t="str">
        <x:v>PONV</x:v>
      </x:c>
      <x:c r="F502" s="101" t="str">
        <x:v>Vomiting incidence</x:v>
      </x:c>
      <x:c r="G502" s="101" t="str">
        <x:v>24–48 h after surgery</x:v>
      </x:c>
      <x:c r="H502" s="101" t="str">
        <x:v>Events/total</x:v>
      </x:c>
      <x:c r="I502" s="101" t="n">
        <x:v>30</x:v>
      </x:c>
      <x:c r="J502" s="101" t="n">
        <x:v>29</x:v>
      </x:c>
      <x:c r="K502" s="101" t="n">
        <x:v>29</x:v>
      </x:c>
      <x:c r="L502" s="101" t="n">
        <x:v>28</x:v>
      </x:c>
      <x:c r="M502" s="101"/>
      <x:c r="N502" s="101"/>
      <x:c r="O502" s="101"/>
      <x:c r="P502" s="101"/>
      <x:c r="Q502" s="101"/>
      <x:c r="R502" s="101" t="n">
        <x:v>0</x:v>
      </x:c>
      <x:c r="S502" s="101"/>
      <x:c r="T502" s="101"/>
      <x:c r="U502" s="101"/>
      <x:c r="V502" s="101"/>
      <x:c r="W502" s="101"/>
      <x:c r="X502" s="101" t="n">
        <x:v>0</x:v>
      </x:c>
      <x:c r="Y502" s="101" t="str">
        <x:v>participants</x:v>
      </x:c>
      <x:c r="Z502" s="101" t="str">
        <x:v>–</x:v>
      </x:c>
      <x:c r="AA502" s="101" t="str">
        <x:v>Yes</x:v>
      </x:c>
      <x:c r="AB502" s="101" t="str">
        <x:v>No</x:v>
      </x:c>
      <x:c r="AC502" s="101"/>
      <x:c r="AD502" s="101"/>
      <x:c r="AE502" s="101" t="str">
        <x:v>No</x:v>
      </x:c>
      <x:c r="AF502" s="101" t="str">
        <x:v>No</x:v>
      </x:c>
      <x:c r="AG502" s="101" t="str">
        <x:v>INCLUDE — Numerically extractable in its native endpoint/time/statistic; pooling still requires compatible stratum, comparator and independent-arm selection.</x:v>
      </x:c>
      <x:c r="AH502" s="101" t="str">
        <x:v>No (preserve trial strata where specified)</x:v>
      </x:c>
      <x:c r="AI502" s="101" t="str">
        <x:v>NOT REPORTED</x:v>
      </x:c>
      <x:c r="AJ502" s="101" t="str">
        <x:v>e920648-6; Table 4</x:v>
      </x:c>
      <x:c r="AK502" s="101" t="str">
        <x:v>https://drive.google.com/file/d/1hsQR_K6W-5QNP4rqkVxHQaopRp4f1XF0/view?usp=drivesdk</x:v>
      </x:c>
      <x:c r="AL502" s="101" t="str">
        <x:v>SOURCE-AUDIT RECONCILED; supplied audit, no independent PDF reread</x:v>
      </x:c>
      <x:c r="AM502" s="101"/>
      <x:c r="AN502" s="101"/>
      <x:c r="AO502" s="101"/>
      <x:c r="AP502" s="101"/>
      <x:c r="AQ502" s="101"/>
      <x:c r="AR502" s="101"/>
      <x:c r="AS502" s="101"/>
      <x:c r="AT502" s="101"/>
      <x:c r="AU502" s="101"/>
      <x:c r="AV502" s="101"/>
      <x:c r="AW502" s="101" t="str">
        <x:v>AUDIT-0084</x:v>
      </x:c>
      <x:c r="AX502" s="101" t="n">
        <x:v>84</x:v>
      </x:c>
      <x:c r="AY502" s="101" t="str">
        <x:v>ADDED</x:v>
      </x:c>
      <x:c r="AZ502" s="101" t="str">
        <x:v>NOT REPORTED</x:v>
      </x:c>
      <x:c r="BA502" s="101" t="str">
        <x:v>NOT REPORTED</x:v>
      </x:c>
      <x:c r="BB502" s="101" t="str">
        <x:v>NOT REPORTED</x:v>
      </x:c>
      <x:c r="BC502" s="101" t="str">
        <x:v>NOT REPORTED</x:v>
      </x:c>
      <x:c r="BD502" s="101"/>
      <x:c r="BE502" s="101"/>
      <x:c r="BF502" s="101"/>
      <x:c r="BG502" s="101"/>
      <x:c r="BH502" s="101"/>
      <x:c r="BI502" s="101"/>
      <x:c r="BJ502" s="101" t="str">
        <x:v>Available-case</x:v>
      </x:c>
      <x:c r="BK502" s="101" t="str">
        <x:v>covidence_464_verified.pdf</x:v>
      </x:c>
      <x:c r="BL502" s="101" t="str">
        <x:v>24–48 h after surgery: Vomiting [incidence; n (%)] 0 ... 0 ... –</x:v>
      </x:c>
      <x:c r="BM502" s="101" t="str">
        <x:v>INCLUDE</x:v>
      </x:c>
      <x:c r="BN502" s="101" t="str">
        <x:v>Numerically extractable in its native endpoint/time/statistic; pooling still requires compatible stratum, comparator and independent-arm selection.</x:v>
      </x:c>
      <x:c r="BO502" s="101" t="str">
        <x:v>ROB2_RESULT_SPECIFIC_PENDING</x:v>
      </x:c>
      <x:c r="BP502" s="101" t="str">
        <x:v>Vomiting</x:v>
      </x:c>
      <x:c r="BQ502" s="101" t="str">
        <x:v>EA</x:v>
      </x:c>
      <x:c r="BR502" s="101" t="str">
        <x:v>Usual care</x:v>
      </x:c>
      <x:c r="BS502" s="101" t="str">
        <x:v>24-48h after surgery</x:v>
      </x:c>
    </x:row>
    <x:row r="503" ht="48" customHeight="1">
      <x:c r="A503" s="101" t="str">
        <x:v>Yang 2020</x:v>
      </x:c>
      <x:c r="B503" s="101" t="str">
        <x:v>V34_B1_084</x:v>
      </x:c>
      <x:c r="C503" s="101" t="str">
        <x:v>EA group</x:v>
      </x:c>
      <x:c r="D503" s="101" t="str">
        <x:v>UC group</x:v>
      </x:c>
      <x:c r="E503" s="101" t="str">
        <x:v>Pain</x:v>
      </x:c>
      <x:c r="F503" s="101" t="str">
        <x:v>Static pain VAS</x:v>
      </x:c>
      <x:c r="G503" s="101" t="str">
        <x:v>24–48 h after surgery</x:v>
      </x:c>
      <x:c r="H503" s="101" t="str">
        <x:v>Median/IQR</x:v>
      </x:c>
      <x:c r="I503" s="101" t="n">
        <x:v>30</x:v>
      </x:c>
      <x:c r="J503" s="101" t="n">
        <x:v>29</x:v>
      </x:c>
      <x:c r="K503" s="101" t="n">
        <x:v>29</x:v>
      </x:c>
      <x:c r="L503" s="101" t="n">
        <x:v>28</x:v>
      </x:c>
      <x:c r="M503" s="101"/>
      <x:c r="N503" s="101"/>
      <x:c r="O503" s="101" t="n">
        <x:v>2</x:v>
      </x:c>
      <x:c r="P503" s="101" t="n">
        <x:v>2</x:v>
      </x:c>
      <x:c r="Q503" s="101" t="n">
        <x:v>3</x:v>
      </x:c>
      <x:c r="R503" s="101"/>
      <x:c r="S503" s="101"/>
      <x:c r="T503" s="101"/>
      <x:c r="U503" s="101" t="n">
        <x:v>2</x:v>
      </x:c>
      <x:c r="V503" s="101" t="n">
        <x:v>2</x:v>
      </x:c>
      <x:c r="W503" s="101" t="n">
        <x:v>3</x:v>
      </x:c>
      <x:c r="X503" s="101"/>
      <x:c r="Y503" s="101" t="str">
        <x:v>VAS 0-10</x:v>
      </x:c>
      <x:c r="Z503" s="101" t="str">
        <x:v>0.930</x:v>
      </x:c>
      <x:c r="AA503" s="101" t="str">
        <x:v>Yes</x:v>
      </x:c>
      <x:c r="AB503" s="101" t="str">
        <x:v>No</x:v>
      </x:c>
      <x:c r="AC503" s="101"/>
      <x:c r="AD503" s="101"/>
      <x:c r="AE503" s="101" t="str">
        <x:v>No</x:v>
      </x:c>
      <x:c r="AF503" s="101" t="str">
        <x:v>No</x:v>
      </x:c>
      <x:c r="AG503" s="101" t="str">
        <x:v>NARRATIVE ONLY — Median and original dispersion preserved; no mean/SD conversion or MD pooling.</x:v>
      </x:c>
      <x:c r="AH503" s="101" t="str">
        <x:v>No (preserve trial strata where specified)</x:v>
      </x:c>
      <x:c r="AI503" s="101" t="str">
        <x:v>The paper labels these as static and dynamic pain, not rest/movement with further operational detail.</x:v>
      </x:c>
      <x:c r="AJ503" s="101" t="str">
        <x:v>e920648-6; Table 4</x:v>
      </x:c>
      <x:c r="AK503" s="101" t="str">
        <x:v>https://drive.google.com/file/d/1hsQR_K6W-5QNP4rqkVxHQaopRp4f1XF0/view?usp=drivesdk</x:v>
      </x:c>
      <x:c r="AL503" s="101" t="str">
        <x:v>SOURCE-AUDIT RECONCILED; supplied audit, no independent PDF reread</x:v>
      </x:c>
      <x:c r="AM503" s="101"/>
      <x:c r="AN503" s="101"/>
      <x:c r="AO503" s="101"/>
      <x:c r="AP503" s="101"/>
      <x:c r="AQ503" s="101"/>
      <x:c r="AR503" s="101"/>
      <x:c r="AS503" s="101"/>
      <x:c r="AT503" s="101"/>
      <x:c r="AU503" s="101"/>
      <x:c r="AV503" s="101"/>
      <x:c r="AW503" s="101" t="str">
        <x:v>AUDIT-0085</x:v>
      </x:c>
      <x:c r="AX503" s="101" t="n">
        <x:v>85</x:v>
      </x:c>
      <x:c r="AY503" s="101" t="str">
        <x:v>NOT_ANALYSIS_ELIGIBLE</x:v>
      </x:c>
      <x:c r="AZ503" s="101" t="str">
        <x:v>2</x:v>
      </x:c>
      <x:c r="BA503" s="101" t="str">
        <x:v>2–3</x:v>
      </x:c>
      <x:c r="BB503" s="101" t="str">
        <x:v>2</x:v>
      </x:c>
      <x:c r="BC503" s="101" t="str">
        <x:v>2–3</x:v>
      </x:c>
      <x:c r="BD503" s="101"/>
      <x:c r="BE503" s="101"/>
      <x:c r="BF503" s="101"/>
      <x:c r="BG503" s="101"/>
      <x:c r="BH503" s="101"/>
      <x:c r="BI503" s="101"/>
      <x:c r="BJ503" s="101" t="str">
        <x:v>Available-case</x:v>
      </x:c>
      <x:c r="BK503" s="101" t="str">
        <x:v>covidence_464_verified.pdf</x:v>
      </x:c>
      <x:c r="BL503" s="101" t="str">
        <x:v>24–48 h after surgery: Static pain VAS* 2 (2–3) 2 (2–3) 0.930</x:v>
      </x:c>
      <x:c r="BM503" s="101" t="str">
        <x:v>NARRATIVE ONLY</x:v>
      </x:c>
      <x:c r="BN503" s="101" t="str">
        <x:v>Median and original dispersion preserved; no mean/SD conversion or MD pooling.</x:v>
      </x:c>
      <x:c r="BO503" s="101" t="str">
        <x:v>ROB2_RESULT_SPECIFIC_PENDING</x:v>
      </x:c>
      <x:c r="BP503" s="101" t="str">
        <x:v>Pain — unspecified context</x:v>
      </x:c>
      <x:c r="BQ503" s="101" t="str">
        <x:v>EA</x:v>
      </x:c>
      <x:c r="BR503" s="101" t="str">
        <x:v>Usual care</x:v>
      </x:c>
      <x:c r="BS503" s="101" t="str">
        <x:v>24-48h after surgery</x:v>
      </x:c>
    </x:row>
    <x:row r="504" ht="48" customHeight="1">
      <x:c r="A504" s="101" t="str">
        <x:v>Yang 2020</x:v>
      </x:c>
      <x:c r="B504" s="101" t="str">
        <x:v>V34_B1_085</x:v>
      </x:c>
      <x:c r="C504" s="101" t="str">
        <x:v>EA group</x:v>
      </x:c>
      <x:c r="D504" s="101" t="str">
        <x:v>UC group</x:v>
      </x:c>
      <x:c r="E504" s="101" t="str">
        <x:v>Pain</x:v>
      </x:c>
      <x:c r="F504" s="101" t="str">
        <x:v>Dynamic pain VAS</x:v>
      </x:c>
      <x:c r="G504" s="101" t="str">
        <x:v>24–48 h after surgery</x:v>
      </x:c>
      <x:c r="H504" s="101" t="str">
        <x:v>Median/IQR</x:v>
      </x:c>
      <x:c r="I504" s="101" t="n">
        <x:v>30</x:v>
      </x:c>
      <x:c r="J504" s="101" t="n">
        <x:v>29</x:v>
      </x:c>
      <x:c r="K504" s="101" t="n">
        <x:v>29</x:v>
      </x:c>
      <x:c r="L504" s="101" t="n">
        <x:v>28</x:v>
      </x:c>
      <x:c r="M504" s="101"/>
      <x:c r="N504" s="101"/>
      <x:c r="O504" s="101" t="n">
        <x:v>3</x:v>
      </x:c>
      <x:c r="P504" s="101" t="n">
        <x:v>3</x:v>
      </x:c>
      <x:c r="Q504" s="101" t="n">
        <x:v>3</x:v>
      </x:c>
      <x:c r="R504" s="101"/>
      <x:c r="S504" s="101"/>
      <x:c r="T504" s="101"/>
      <x:c r="U504" s="101" t="n">
        <x:v>3</x:v>
      </x:c>
      <x:c r="V504" s="101" t="n">
        <x:v>3</x:v>
      </x:c>
      <x:c r="W504" s="101" t="n">
        <x:v>3</x:v>
      </x:c>
      <x:c r="X504" s="101"/>
      <x:c r="Y504" s="101" t="str">
        <x:v>VAS 0-10</x:v>
      </x:c>
      <x:c r="Z504" s="101" t="str">
        <x:v>0.401</x:v>
      </x:c>
      <x:c r="AA504" s="101" t="str">
        <x:v>Yes</x:v>
      </x:c>
      <x:c r="AB504" s="101" t="str">
        <x:v>No</x:v>
      </x:c>
      <x:c r="AC504" s="101"/>
      <x:c r="AD504" s="101"/>
      <x:c r="AE504" s="101" t="str">
        <x:v>No</x:v>
      </x:c>
      <x:c r="AF504" s="101" t="str">
        <x:v>No</x:v>
      </x:c>
      <x:c r="AG504" s="101" t="str">
        <x:v>NARRATIVE ONLY — Median and original dispersion preserved; no mean/SD conversion or MD pooling.</x:v>
      </x:c>
      <x:c r="AH504" s="101" t="str">
        <x:v>No (preserve trial strata where specified)</x:v>
      </x:c>
      <x:c r="AI504" s="101" t="str">
        <x:v>The paper labels these as static and dynamic pain, not rest/movement with further operational detail.</x:v>
      </x:c>
      <x:c r="AJ504" s="101" t="str">
        <x:v>e920648-6; Table 4</x:v>
      </x:c>
      <x:c r="AK504" s="101" t="str">
        <x:v>https://drive.google.com/file/d/1hsQR_K6W-5QNP4rqkVxHQaopRp4f1XF0/view?usp=drivesdk</x:v>
      </x:c>
      <x:c r="AL504" s="101" t="str">
        <x:v>SOURCE-AUDIT RECONCILED; supplied audit, no independent PDF reread</x:v>
      </x:c>
      <x:c r="AM504" s="101"/>
      <x:c r="AN504" s="101"/>
      <x:c r="AO504" s="101"/>
      <x:c r="AP504" s="101"/>
      <x:c r="AQ504" s="101"/>
      <x:c r="AR504" s="101"/>
      <x:c r="AS504" s="101"/>
      <x:c r="AT504" s="101"/>
      <x:c r="AU504" s="101"/>
      <x:c r="AV504" s="101"/>
      <x:c r="AW504" s="101" t="str">
        <x:v>AUDIT-0086</x:v>
      </x:c>
      <x:c r="AX504" s="101" t="n">
        <x:v>86</x:v>
      </x:c>
      <x:c r="AY504" s="101" t="str">
        <x:v>NOT_ANALYSIS_ELIGIBLE</x:v>
      </x:c>
      <x:c r="AZ504" s="101" t="str">
        <x:v>3</x:v>
      </x:c>
      <x:c r="BA504" s="101" t="str">
        <x:v>3–3</x:v>
      </x:c>
      <x:c r="BB504" s="101" t="str">
        <x:v>3</x:v>
      </x:c>
      <x:c r="BC504" s="101" t="str">
        <x:v>3–3</x:v>
      </x:c>
      <x:c r="BD504" s="101"/>
      <x:c r="BE504" s="101"/>
      <x:c r="BF504" s="101"/>
      <x:c r="BG504" s="101"/>
      <x:c r="BH504" s="101"/>
      <x:c r="BI504" s="101"/>
      <x:c r="BJ504" s="101" t="str">
        <x:v>Available-case</x:v>
      </x:c>
      <x:c r="BK504" s="101" t="str">
        <x:v>covidence_464_verified.pdf</x:v>
      </x:c>
      <x:c r="BL504" s="101" t="str">
        <x:v>24–48 h after surgery: Dynamic pain VAS* 3 (3–3) 3 (3–3) 0.401</x:v>
      </x:c>
      <x:c r="BM504" s="101" t="str">
        <x:v>NARRATIVE ONLY</x:v>
      </x:c>
      <x:c r="BN504" s="101" t="str">
        <x:v>Median and original dispersion preserved; no mean/SD conversion or MD pooling.</x:v>
      </x:c>
      <x:c r="BO504" s="101" t="str">
        <x:v>ROB2_RESULT_SPECIFIC_PENDING</x:v>
      </x:c>
      <x:c r="BP504" s="101" t="str">
        <x:v>Pain — movement/activity</x:v>
      </x:c>
      <x:c r="BQ504" s="101" t="str">
        <x:v>EA</x:v>
      </x:c>
      <x:c r="BR504" s="101" t="str">
        <x:v>Usual care</x:v>
      </x:c>
      <x:c r="BS504" s="101" t="str">
        <x:v>24-48h after surgery</x:v>
      </x:c>
    </x:row>
    <x:row r="505" ht="48" customHeight="1">
      <x:c r="A505" s="101" t="str">
        <x:v>Yang 2020</x:v>
      </x:c>
      <x:c r="B505" s="101" t="str">
        <x:v>V34_B1_086</x:v>
      </x:c>
      <x:c r="C505" s="101" t="str">
        <x:v>EA group</x:v>
      </x:c>
      <x:c r="D505" s="101" t="str">
        <x:v>UC group</x:v>
      </x:c>
      <x:c r="E505" s="101" t="str">
        <x:v>PONV</x:v>
      </x:c>
      <x:c r="F505" s="101" t="str">
        <x:v>Nausea severity score</x:v>
      </x:c>
      <x:c r="G505" s="101" t="str">
        <x:v>48–72 h after surgery</x:v>
      </x:c>
      <x:c r="H505" s="101" t="str">
        <x:v>Other (describe)</x:v>
      </x:c>
      <x:c r="I505" s="101" t="n">
        <x:v>30</x:v>
      </x:c>
      <x:c r="J505" s="101" t="n">
        <x:v>29</x:v>
      </x:c>
      <x:c r="K505" s="101" t="n">
        <x:v>29</x:v>
      </x:c>
      <x:c r="L505" s="101" t="n">
        <x:v>28</x:v>
      </x:c>
      <x:c r="M505" s="101"/>
      <x:c r="N505" s="101"/>
      <x:c r="O505" s="101"/>
      <x:c r="P505" s="101"/>
      <x:c r="Q505" s="101"/>
      <x:c r="R505" s="101"/>
      <x:c r="S505" s="101"/>
      <x:c r="T505" s="101"/>
      <x:c r="U505" s="101"/>
      <x:c r="V505" s="101"/>
      <x:c r="W505" s="101"/>
      <x:c r="X505" s="101"/>
      <x:c r="Y505" s="101" t="str">
        <x:v>4-point rating scale 0-3</x:v>
      </x:c>
      <x:c r="Z505" s="101" t="str">
        <x:v>–</x:v>
      </x:c>
      <x:c r="AA505" s="101" t="str">
        <x:v>Yes</x:v>
      </x:c>
      <x:c r="AB505" s="101" t="str">
        <x:v>No</x:v>
      </x:c>
      <x:c r="AC505" s="101"/>
      <x:c r="AD505" s="101"/>
      <x:c r="AE505" s="101" t="str">
        <x:v>No</x:v>
      </x:c>
      <x:c r="AF505" s="101" t="str">
        <x:v>No</x:v>
      </x:c>
      <x:c r="AG505" s="101" t="str">
        <x:v>HOLD — Nonstandard or incomplete statistic; no inferred quantities.</x:v>
      </x:c>
      <x:c r="AH505" s="101" t="str">
        <x:v>No (preserve trial strata where specified)</x:v>
      </x:c>
      <x:c r="AI505" s="101" t="str">
        <x:v>Table 4 footnote states starred continuous outcomes are median (quartile range). Where the table prints only '0' without a parenthetical range, dispersion is not reported.</x:v>
      </x:c>
      <x:c r="AJ505" s="101" t="str">
        <x:v>e920648-6; Table 4</x:v>
      </x:c>
      <x:c r="AK505" s="101" t="str">
        <x:v>https://drive.google.com/file/d/1hsQR_K6W-5QNP4rqkVxHQaopRp4f1XF0/view?usp=drivesdk</x:v>
      </x:c>
      <x:c r="AL505" s="101" t="str">
        <x:v>SOURCE-AUDIT RECONCILED; supplied audit, no independent PDF reread</x:v>
      </x:c>
      <x:c r="AM505" s="101"/>
      <x:c r="AN505" s="101"/>
      <x:c r="AO505" s="101"/>
      <x:c r="AP505" s="101"/>
      <x:c r="AQ505" s="101"/>
      <x:c r="AR505" s="101"/>
      <x:c r="AS505" s="101"/>
      <x:c r="AT505" s="101"/>
      <x:c r="AU505" s="101"/>
      <x:c r="AV505" s="101"/>
      <x:c r="AW505" s="101" t="str">
        <x:v>AUDIT-0087</x:v>
      </x:c>
      <x:c r="AX505" s="101" t="n">
        <x:v>87</x:v>
      </x:c>
      <x:c r="AY505" s="101" t="str">
        <x:v>AMBIGUOUS_HOLD</x:v>
      </x:c>
      <x:c r="AZ505" s="101" t="str">
        <x:v>0</x:v>
      </x:c>
      <x:c r="BA505" s="101" t="str">
        <x:v>NOT REPORTED</x:v>
      </x:c>
      <x:c r="BB505" s="101" t="str">
        <x:v>0</x:v>
      </x:c>
      <x:c r="BC505" s="101" t="str">
        <x:v>NOT REPORTED</x:v>
      </x:c>
      <x:c r="BD505" s="101"/>
      <x:c r="BE505" s="101"/>
      <x:c r="BF505" s="101"/>
      <x:c r="BG505" s="101"/>
      <x:c r="BH505" s="101"/>
      <x:c r="BI505" s="101"/>
      <x:c r="BJ505" s="101" t="str">
        <x:v>Available-case</x:v>
      </x:c>
      <x:c r="BK505" s="101" t="str">
        <x:v>covidence_464_verified.pdf</x:v>
      </x:c>
      <x:c r="BL505" s="101" t="str">
        <x:v>48–72 h after surgery: Nausea score* 0 0 –</x:v>
      </x:c>
      <x:c r="BM505" s="101" t="str">
        <x:v>HOLD</x:v>
      </x:c>
      <x:c r="BN505" s="101" t="str">
        <x:v>Nonstandard or incomplete statistic; no inferred quantities.</x:v>
      </x:c>
      <x:c r="BO505" s="101" t="str">
        <x:v>ROB2_RESULT_SPECIFIC_PENDING</x:v>
      </x:c>
      <x:c r="BP505" s="101" t="str">
        <x:v>Nausea severity</x:v>
      </x:c>
      <x:c r="BQ505" s="101" t="str">
        <x:v>EA</x:v>
      </x:c>
      <x:c r="BR505" s="101" t="str">
        <x:v>Usual care</x:v>
      </x:c>
      <x:c r="BS505" s="101" t="str">
        <x:v>48-72h after surgery</x:v>
      </x:c>
    </x:row>
    <x:row r="506" ht="48" customHeight="1">
      <x:c r="A506" s="101" t="str">
        <x:v>Yang 2020</x:v>
      </x:c>
      <x:c r="B506" s="101" t="str">
        <x:v>V34_B1_087</x:v>
      </x:c>
      <x:c r="C506" s="101" t="str">
        <x:v>EA group</x:v>
      </x:c>
      <x:c r="D506" s="101" t="str">
        <x:v>UC group</x:v>
      </x:c>
      <x:c r="E506" s="101" t="str">
        <x:v>PONV</x:v>
      </x:c>
      <x:c r="F506" s="101" t="str">
        <x:v>Vomiting severity score</x:v>
      </x:c>
      <x:c r="G506" s="101" t="str">
        <x:v>48–72 h after surgery</x:v>
      </x:c>
      <x:c r="H506" s="101" t="str">
        <x:v>Other (describe)</x:v>
      </x:c>
      <x:c r="I506" s="101" t="n">
        <x:v>30</x:v>
      </x:c>
      <x:c r="J506" s="101" t="n">
        <x:v>29</x:v>
      </x:c>
      <x:c r="K506" s="101" t="n">
        <x:v>29</x:v>
      </x:c>
      <x:c r="L506" s="101" t="n">
        <x:v>28</x:v>
      </x:c>
      <x:c r="M506" s="101"/>
      <x:c r="N506" s="101"/>
      <x:c r="O506" s="101"/>
      <x:c r="P506" s="101"/>
      <x:c r="Q506" s="101"/>
      <x:c r="R506" s="101"/>
      <x:c r="S506" s="101"/>
      <x:c r="T506" s="101"/>
      <x:c r="U506" s="101"/>
      <x:c r="V506" s="101"/>
      <x:c r="W506" s="101"/>
      <x:c r="X506" s="101"/>
      <x:c r="Y506" s="101" t="str">
        <x:v>4-point rating scale 0-3</x:v>
      </x:c>
      <x:c r="Z506" s="101" t="str">
        <x:v>–</x:v>
      </x:c>
      <x:c r="AA506" s="101" t="str">
        <x:v>Yes</x:v>
      </x:c>
      <x:c r="AB506" s="101" t="str">
        <x:v>No</x:v>
      </x:c>
      <x:c r="AC506" s="101"/>
      <x:c r="AD506" s="101"/>
      <x:c r="AE506" s="101" t="str">
        <x:v>No</x:v>
      </x:c>
      <x:c r="AF506" s="101" t="str">
        <x:v>No</x:v>
      </x:c>
      <x:c r="AG506" s="101" t="str">
        <x:v>HOLD — Nonstandard or incomplete statistic; no inferred quantities.</x:v>
      </x:c>
      <x:c r="AH506" s="101" t="str">
        <x:v>No (preserve trial strata where specified)</x:v>
      </x:c>
      <x:c r="AI506" s="101" t="str">
        <x:v>Table 4 footnote states starred continuous outcomes are median (quartile range). Where the table prints only '0' without a parenthetical range, dispersion is not reported.</x:v>
      </x:c>
      <x:c r="AJ506" s="101" t="str">
        <x:v>e920648-6; Table 4</x:v>
      </x:c>
      <x:c r="AK506" s="101" t="str">
        <x:v>https://drive.google.com/file/d/1hsQR_K6W-5QNP4rqkVxHQaopRp4f1XF0/view?usp=drivesdk</x:v>
      </x:c>
      <x:c r="AL506" s="101" t="str">
        <x:v>SOURCE-AUDIT RECONCILED; supplied audit, no independent PDF reread</x:v>
      </x:c>
      <x:c r="AM506" s="101"/>
      <x:c r="AN506" s="101"/>
      <x:c r="AO506" s="101"/>
      <x:c r="AP506" s="101"/>
      <x:c r="AQ506" s="101"/>
      <x:c r="AR506" s="101"/>
      <x:c r="AS506" s="101"/>
      <x:c r="AT506" s="101"/>
      <x:c r="AU506" s="101"/>
      <x:c r="AV506" s="101"/>
      <x:c r="AW506" s="101" t="str">
        <x:v>AUDIT-0088</x:v>
      </x:c>
      <x:c r="AX506" s="101" t="n">
        <x:v>88</x:v>
      </x:c>
      <x:c r="AY506" s="101" t="str">
        <x:v>AMBIGUOUS_HOLD</x:v>
      </x:c>
      <x:c r="AZ506" s="101" t="str">
        <x:v>0</x:v>
      </x:c>
      <x:c r="BA506" s="101" t="str">
        <x:v>NOT REPORTED</x:v>
      </x:c>
      <x:c r="BB506" s="101" t="str">
        <x:v>0</x:v>
      </x:c>
      <x:c r="BC506" s="101" t="str">
        <x:v>NOT REPORTED</x:v>
      </x:c>
      <x:c r="BD506" s="101"/>
      <x:c r="BE506" s="101"/>
      <x:c r="BF506" s="101"/>
      <x:c r="BG506" s="101"/>
      <x:c r="BH506" s="101"/>
      <x:c r="BI506" s="101"/>
      <x:c r="BJ506" s="101" t="str">
        <x:v>Available-case</x:v>
      </x:c>
      <x:c r="BK506" s="101" t="str">
        <x:v>covidence_464_verified.pdf</x:v>
      </x:c>
      <x:c r="BL506" s="101" t="str">
        <x:v>48–72 h after surgery: Vomiting score* 0 0 –</x:v>
      </x:c>
      <x:c r="BM506" s="101" t="str">
        <x:v>HOLD</x:v>
      </x:c>
      <x:c r="BN506" s="101" t="str">
        <x:v>Nonstandard or incomplete statistic; no inferred quantities.</x:v>
      </x:c>
      <x:c r="BO506" s="101" t="str">
        <x:v>ROB2_RESULT_SPECIFIC_PENDING</x:v>
      </x:c>
      <x:c r="BP506" s="101" t="str">
        <x:v>Vomiting severity</x:v>
      </x:c>
      <x:c r="BQ506" s="101" t="str">
        <x:v>EA</x:v>
      </x:c>
      <x:c r="BR506" s="101" t="str">
        <x:v>Usual care</x:v>
      </x:c>
      <x:c r="BS506" s="101" t="str">
        <x:v>48-72h after surgery</x:v>
      </x:c>
    </x:row>
    <x:row r="507" ht="48" customHeight="1">
      <x:c r="A507" s="101" t="str">
        <x:v>Yang 2020</x:v>
      </x:c>
      <x:c r="B507" s="101" t="str">
        <x:v>V34_B1_088</x:v>
      </x:c>
      <x:c r="C507" s="101" t="str">
        <x:v>EA group</x:v>
      </x:c>
      <x:c r="D507" s="101" t="str">
        <x:v>UC group</x:v>
      </x:c>
      <x:c r="E507" s="101" t="str">
        <x:v>PONV</x:v>
      </x:c>
      <x:c r="F507" s="101" t="str">
        <x:v>Nausea incidence</x:v>
      </x:c>
      <x:c r="G507" s="101" t="str">
        <x:v>48–72 h after surgery</x:v>
      </x:c>
      <x:c r="H507" s="101" t="str">
        <x:v>Events/total</x:v>
      </x:c>
      <x:c r="I507" s="101" t="n">
        <x:v>30</x:v>
      </x:c>
      <x:c r="J507" s="101" t="n">
        <x:v>29</x:v>
      </x:c>
      <x:c r="K507" s="101" t="n">
        <x:v>29</x:v>
      </x:c>
      <x:c r="L507" s="101" t="n">
        <x:v>28</x:v>
      </x:c>
      <x:c r="M507" s="101"/>
      <x:c r="N507" s="101"/>
      <x:c r="O507" s="101"/>
      <x:c r="P507" s="101"/>
      <x:c r="Q507" s="101"/>
      <x:c r="R507" s="101" t="n">
        <x:v>0</x:v>
      </x:c>
      <x:c r="S507" s="101"/>
      <x:c r="T507" s="101"/>
      <x:c r="U507" s="101"/>
      <x:c r="V507" s="101"/>
      <x:c r="W507" s="101"/>
      <x:c r="X507" s="101" t="n">
        <x:v>0</x:v>
      </x:c>
      <x:c r="Y507" s="101" t="str">
        <x:v>participants</x:v>
      </x:c>
      <x:c r="Z507" s="101" t="str">
        <x:v>–</x:v>
      </x:c>
      <x:c r="AA507" s="101" t="str">
        <x:v>Yes</x:v>
      </x:c>
      <x:c r="AB507" s="101" t="str">
        <x:v>No</x:v>
      </x:c>
      <x:c r="AC507" s="101"/>
      <x:c r="AD507" s="101"/>
      <x:c r="AE507" s="101" t="str">
        <x:v>No</x:v>
      </x:c>
      <x:c r="AF507" s="101" t="str">
        <x:v>No</x:v>
      </x:c>
      <x:c r="AG507" s="101" t="str">
        <x:v>INCLUDE — Numerically extractable in its native endpoint/time/statistic; pooling still requires compatible stratum, comparator and independent-arm selection.</x:v>
      </x:c>
      <x:c r="AH507" s="101" t="str">
        <x:v>No (preserve trial strata where specified)</x:v>
      </x:c>
      <x:c r="AI507" s="101" t="str">
        <x:v>NOT REPORTED</x:v>
      </x:c>
      <x:c r="AJ507" s="101" t="str">
        <x:v>e920648-6; Table 4</x:v>
      </x:c>
      <x:c r="AK507" s="101" t="str">
        <x:v>https://drive.google.com/file/d/1hsQR_K6W-5QNP4rqkVxHQaopRp4f1XF0/view?usp=drivesdk</x:v>
      </x:c>
      <x:c r="AL507" s="101" t="str">
        <x:v>SOURCE-AUDIT RECONCILED; supplied audit, no independent PDF reread</x:v>
      </x:c>
      <x:c r="AM507" s="101"/>
      <x:c r="AN507" s="101"/>
      <x:c r="AO507" s="101"/>
      <x:c r="AP507" s="101"/>
      <x:c r="AQ507" s="101"/>
      <x:c r="AR507" s="101"/>
      <x:c r="AS507" s="101"/>
      <x:c r="AT507" s="101"/>
      <x:c r="AU507" s="101"/>
      <x:c r="AV507" s="101"/>
      <x:c r="AW507" s="101" t="str">
        <x:v>AUDIT-0089</x:v>
      </x:c>
      <x:c r="AX507" s="101" t="n">
        <x:v>89</x:v>
      </x:c>
      <x:c r="AY507" s="101" t="str">
        <x:v>ADDED</x:v>
      </x:c>
      <x:c r="AZ507" s="101" t="str">
        <x:v>NOT REPORTED</x:v>
      </x:c>
      <x:c r="BA507" s="101" t="str">
        <x:v>NOT REPORTED</x:v>
      </x:c>
      <x:c r="BB507" s="101" t="str">
        <x:v>NOT REPORTED</x:v>
      </x:c>
      <x:c r="BC507" s="101" t="str">
        <x:v>NOT REPORTED</x:v>
      </x:c>
      <x:c r="BD507" s="101"/>
      <x:c r="BE507" s="101"/>
      <x:c r="BF507" s="101"/>
      <x:c r="BG507" s="101"/>
      <x:c r="BH507" s="101"/>
      <x:c r="BI507" s="101"/>
      <x:c r="BJ507" s="101" t="str">
        <x:v>Available-case</x:v>
      </x:c>
      <x:c r="BK507" s="101" t="str">
        <x:v>covidence_464_verified.pdf</x:v>
      </x:c>
      <x:c r="BL507" s="101" t="str">
        <x:v>48–72 h after surgery: Nausea [incidence; n (%)] 0 ... 0 ... –</x:v>
      </x:c>
      <x:c r="BM507" s="101" t="str">
        <x:v>INCLUDE</x:v>
      </x:c>
      <x:c r="BN507" s="101" t="str">
        <x:v>Numerically extractable in its native endpoint/time/statistic; pooling still requires compatible stratum, comparator and independent-arm selection.</x:v>
      </x:c>
      <x:c r="BO507" s="101" t="str">
        <x:v>ROB2_RESULT_SPECIFIC_PENDING</x:v>
      </x:c>
      <x:c r="BP507" s="101" t="str">
        <x:v>Nausea</x:v>
      </x:c>
      <x:c r="BQ507" s="101" t="str">
        <x:v>EA</x:v>
      </x:c>
      <x:c r="BR507" s="101" t="str">
        <x:v>Usual care</x:v>
      </x:c>
      <x:c r="BS507" s="101" t="str">
        <x:v>48-72h after surgery</x:v>
      </x:c>
    </x:row>
    <x:row r="508" ht="48" customHeight="1">
      <x:c r="A508" s="101" t="str">
        <x:v>Yang 2020</x:v>
      </x:c>
      <x:c r="B508" s="101" t="str">
        <x:v>V34_B1_089</x:v>
      </x:c>
      <x:c r="C508" s="101" t="str">
        <x:v>EA group</x:v>
      </x:c>
      <x:c r="D508" s="101" t="str">
        <x:v>UC group</x:v>
      </x:c>
      <x:c r="E508" s="101" t="str">
        <x:v>PONV</x:v>
      </x:c>
      <x:c r="F508" s="101" t="str">
        <x:v>Vomiting incidence</x:v>
      </x:c>
      <x:c r="G508" s="101" t="str">
        <x:v>48–72 h after surgery</x:v>
      </x:c>
      <x:c r="H508" s="101" t="str">
        <x:v>Events/total</x:v>
      </x:c>
      <x:c r="I508" s="101" t="n">
        <x:v>30</x:v>
      </x:c>
      <x:c r="J508" s="101" t="n">
        <x:v>29</x:v>
      </x:c>
      <x:c r="K508" s="101" t="n">
        <x:v>29</x:v>
      </x:c>
      <x:c r="L508" s="101" t="n">
        <x:v>28</x:v>
      </x:c>
      <x:c r="M508" s="101"/>
      <x:c r="N508" s="101"/>
      <x:c r="O508" s="101"/>
      <x:c r="P508" s="101"/>
      <x:c r="Q508" s="101"/>
      <x:c r="R508" s="101" t="n">
        <x:v>0</x:v>
      </x:c>
      <x:c r="S508" s="101"/>
      <x:c r="T508" s="101"/>
      <x:c r="U508" s="101"/>
      <x:c r="V508" s="101"/>
      <x:c r="W508" s="101"/>
      <x:c r="X508" s="101" t="n">
        <x:v>0</x:v>
      </x:c>
      <x:c r="Y508" s="101" t="str">
        <x:v>participants</x:v>
      </x:c>
      <x:c r="Z508" s="101" t="str">
        <x:v>–</x:v>
      </x:c>
      <x:c r="AA508" s="101" t="str">
        <x:v>Yes</x:v>
      </x:c>
      <x:c r="AB508" s="101" t="str">
        <x:v>No</x:v>
      </x:c>
      <x:c r="AC508" s="101"/>
      <x:c r="AD508" s="101"/>
      <x:c r="AE508" s="101" t="str">
        <x:v>No</x:v>
      </x:c>
      <x:c r="AF508" s="101" t="str">
        <x:v>No</x:v>
      </x:c>
      <x:c r="AG508" s="101" t="str">
        <x:v>INCLUDE — Numerically extractable in its native endpoint/time/statistic; pooling still requires compatible stratum, comparator and independent-arm selection.</x:v>
      </x:c>
      <x:c r="AH508" s="101" t="str">
        <x:v>No (preserve trial strata where specified)</x:v>
      </x:c>
      <x:c r="AI508" s="101" t="str">
        <x:v>NOT REPORTED</x:v>
      </x:c>
      <x:c r="AJ508" s="101" t="str">
        <x:v>e920648-6; Table 4</x:v>
      </x:c>
      <x:c r="AK508" s="101" t="str">
        <x:v>https://drive.google.com/file/d/1hsQR_K6W-5QNP4rqkVxHQaopRp4f1XF0/view?usp=drivesdk</x:v>
      </x:c>
      <x:c r="AL508" s="101" t="str">
        <x:v>SOURCE-AUDIT RECONCILED; supplied audit, no independent PDF reread</x:v>
      </x:c>
      <x:c r="AM508" s="101"/>
      <x:c r="AN508" s="101"/>
      <x:c r="AO508" s="101"/>
      <x:c r="AP508" s="101"/>
      <x:c r="AQ508" s="101"/>
      <x:c r="AR508" s="101"/>
      <x:c r="AS508" s="101"/>
      <x:c r="AT508" s="101"/>
      <x:c r="AU508" s="101"/>
      <x:c r="AV508" s="101"/>
      <x:c r="AW508" s="101" t="str">
        <x:v>AUDIT-0090</x:v>
      </x:c>
      <x:c r="AX508" s="101" t="n">
        <x:v>90</x:v>
      </x:c>
      <x:c r="AY508" s="101" t="str">
        <x:v>ADDED</x:v>
      </x:c>
      <x:c r="AZ508" s="101" t="str">
        <x:v>NOT REPORTED</x:v>
      </x:c>
      <x:c r="BA508" s="101" t="str">
        <x:v>NOT REPORTED</x:v>
      </x:c>
      <x:c r="BB508" s="101" t="str">
        <x:v>NOT REPORTED</x:v>
      </x:c>
      <x:c r="BC508" s="101" t="str">
        <x:v>NOT REPORTED</x:v>
      </x:c>
      <x:c r="BD508" s="101"/>
      <x:c r="BE508" s="101"/>
      <x:c r="BF508" s="101"/>
      <x:c r="BG508" s="101"/>
      <x:c r="BH508" s="101"/>
      <x:c r="BI508" s="101"/>
      <x:c r="BJ508" s="101" t="str">
        <x:v>Available-case</x:v>
      </x:c>
      <x:c r="BK508" s="101" t="str">
        <x:v>covidence_464_verified.pdf</x:v>
      </x:c>
      <x:c r="BL508" s="101" t="str">
        <x:v>48–72 h after surgery: Vomiting [incidence; n (%)] 0 ... 0 ... –</x:v>
      </x:c>
      <x:c r="BM508" s="101" t="str">
        <x:v>INCLUDE</x:v>
      </x:c>
      <x:c r="BN508" s="101" t="str">
        <x:v>Numerically extractable in its native endpoint/time/statistic; pooling still requires compatible stratum, comparator and independent-arm selection.</x:v>
      </x:c>
      <x:c r="BO508" s="101" t="str">
        <x:v>ROB2_RESULT_SPECIFIC_PENDING</x:v>
      </x:c>
      <x:c r="BP508" s="101" t="str">
        <x:v>Vomiting</x:v>
      </x:c>
      <x:c r="BQ508" s="101" t="str">
        <x:v>EA</x:v>
      </x:c>
      <x:c r="BR508" s="101" t="str">
        <x:v>Usual care</x:v>
      </x:c>
      <x:c r="BS508" s="101" t="str">
        <x:v>48-72h after surgery</x:v>
      </x:c>
    </x:row>
    <x:row r="509" ht="48" customHeight="1">
      <x:c r="A509" s="101" t="str">
        <x:v>Yang 2020</x:v>
      </x:c>
      <x:c r="B509" s="101" t="str">
        <x:v>V34_B1_090</x:v>
      </x:c>
      <x:c r="C509" s="101" t="str">
        <x:v>EA group</x:v>
      </x:c>
      <x:c r="D509" s="101" t="str">
        <x:v>UC group</x:v>
      </x:c>
      <x:c r="E509" s="101" t="str">
        <x:v>Pain</x:v>
      </x:c>
      <x:c r="F509" s="101" t="str">
        <x:v>Static pain VAS</x:v>
      </x:c>
      <x:c r="G509" s="101" t="str">
        <x:v>48–72 h after surgery</x:v>
      </x:c>
      <x:c r="H509" s="101" t="str">
        <x:v>Median/IQR</x:v>
      </x:c>
      <x:c r="I509" s="101" t="n">
        <x:v>30</x:v>
      </x:c>
      <x:c r="J509" s="101" t="n">
        <x:v>29</x:v>
      </x:c>
      <x:c r="K509" s="101" t="n">
        <x:v>29</x:v>
      </x:c>
      <x:c r="L509" s="101" t="n">
        <x:v>28</x:v>
      </x:c>
      <x:c r="M509" s="101"/>
      <x:c r="N509" s="101"/>
      <x:c r="O509" s="101" t="n">
        <x:v>3</x:v>
      </x:c>
      <x:c r="P509" s="101" t="n">
        <x:v>2</x:v>
      </x:c>
      <x:c r="Q509" s="101" t="n">
        <x:v>3</x:v>
      </x:c>
      <x:c r="R509" s="101"/>
      <x:c r="S509" s="101"/>
      <x:c r="T509" s="101"/>
      <x:c r="U509" s="101" t="n">
        <x:v>3</x:v>
      </x:c>
      <x:c r="V509" s="101" t="n">
        <x:v>2</x:v>
      </x:c>
      <x:c r="W509" s="101" t="n">
        <x:v>3</x:v>
      </x:c>
      <x:c r="X509" s="101"/>
      <x:c r="Y509" s="101" t="str">
        <x:v>VAS 0-10</x:v>
      </x:c>
      <x:c r="Z509" s="101" t="str">
        <x:v>0.703</x:v>
      </x:c>
      <x:c r="AA509" s="101" t="str">
        <x:v>Yes</x:v>
      </x:c>
      <x:c r="AB509" s="101" t="str">
        <x:v>No</x:v>
      </x:c>
      <x:c r="AC509" s="101"/>
      <x:c r="AD509" s="101"/>
      <x:c r="AE509" s="101" t="str">
        <x:v>No</x:v>
      </x:c>
      <x:c r="AF509" s="101" t="str">
        <x:v>No</x:v>
      </x:c>
      <x:c r="AG509" s="101" t="str">
        <x:v>NARRATIVE ONLY — Median and original dispersion preserved; no mean/SD conversion or MD pooling.</x:v>
      </x:c>
      <x:c r="AH509" s="101" t="str">
        <x:v>No (preserve trial strata where specified)</x:v>
      </x:c>
      <x:c r="AI509" s="101" t="str">
        <x:v>The paper labels these as static and dynamic pain, not rest/movement with further operational detail.</x:v>
      </x:c>
      <x:c r="AJ509" s="101" t="str">
        <x:v>e920648-6; Table 4</x:v>
      </x:c>
      <x:c r="AK509" s="101" t="str">
        <x:v>https://drive.google.com/file/d/1hsQR_K6W-5QNP4rqkVxHQaopRp4f1XF0/view?usp=drivesdk</x:v>
      </x:c>
      <x:c r="AL509" s="101" t="str">
        <x:v>SOURCE-AUDIT RECONCILED; supplied audit, no independent PDF reread</x:v>
      </x:c>
      <x:c r="AM509" s="101"/>
      <x:c r="AN509" s="101"/>
      <x:c r="AO509" s="101"/>
      <x:c r="AP509" s="101"/>
      <x:c r="AQ509" s="101"/>
      <x:c r="AR509" s="101"/>
      <x:c r="AS509" s="101"/>
      <x:c r="AT509" s="101"/>
      <x:c r="AU509" s="101"/>
      <x:c r="AV509" s="101"/>
      <x:c r="AW509" s="101" t="str">
        <x:v>AUDIT-0091</x:v>
      </x:c>
      <x:c r="AX509" s="101" t="n">
        <x:v>91</x:v>
      </x:c>
      <x:c r="AY509" s="101" t="str">
        <x:v>NOT_ANALYSIS_ELIGIBLE</x:v>
      </x:c>
      <x:c r="AZ509" s="101" t="str">
        <x:v>3</x:v>
      </x:c>
      <x:c r="BA509" s="101" t="str">
        <x:v>2–3</x:v>
      </x:c>
      <x:c r="BB509" s="101" t="str">
        <x:v>3</x:v>
      </x:c>
      <x:c r="BC509" s="101" t="str">
        <x:v>2–3</x:v>
      </x:c>
      <x:c r="BD509" s="101"/>
      <x:c r="BE509" s="101"/>
      <x:c r="BF509" s="101"/>
      <x:c r="BG509" s="101"/>
      <x:c r="BH509" s="101"/>
      <x:c r="BI509" s="101"/>
      <x:c r="BJ509" s="101" t="str">
        <x:v>Available-case</x:v>
      </x:c>
      <x:c r="BK509" s="101" t="str">
        <x:v>covidence_464_verified.pdf</x:v>
      </x:c>
      <x:c r="BL509" s="101" t="str">
        <x:v>48–72 h after surgery: Static pain VAS* 3 (2–3) 3 (2–3) 0.703</x:v>
      </x:c>
      <x:c r="BM509" s="101" t="str">
        <x:v>NARRATIVE ONLY</x:v>
      </x:c>
      <x:c r="BN509" s="101" t="str">
        <x:v>Median and original dispersion preserved; no mean/SD conversion or MD pooling.</x:v>
      </x:c>
      <x:c r="BO509" s="101" t="str">
        <x:v>ROB2_RESULT_SPECIFIC_PENDING</x:v>
      </x:c>
      <x:c r="BP509" s="101" t="str">
        <x:v>Pain — unspecified context</x:v>
      </x:c>
      <x:c r="BQ509" s="101" t="str">
        <x:v>EA</x:v>
      </x:c>
      <x:c r="BR509" s="101" t="str">
        <x:v>Usual care</x:v>
      </x:c>
      <x:c r="BS509" s="101" t="str">
        <x:v>48-72h after surgery</x:v>
      </x:c>
    </x:row>
    <x:row r="510" ht="48" customHeight="1">
      <x:c r="A510" s="101" t="str">
        <x:v>Yang 2020</x:v>
      </x:c>
      <x:c r="B510" s="101" t="str">
        <x:v>V34_B1_091</x:v>
      </x:c>
      <x:c r="C510" s="101" t="str">
        <x:v>EA group</x:v>
      </x:c>
      <x:c r="D510" s="101" t="str">
        <x:v>UC group</x:v>
      </x:c>
      <x:c r="E510" s="101" t="str">
        <x:v>Pain</x:v>
      </x:c>
      <x:c r="F510" s="101" t="str">
        <x:v>Dynamic pain VAS</x:v>
      </x:c>
      <x:c r="G510" s="101" t="str">
        <x:v>48–72 h after surgery</x:v>
      </x:c>
      <x:c r="H510" s="101" t="str">
        <x:v>Median/IQR</x:v>
      </x:c>
      <x:c r="I510" s="101" t="n">
        <x:v>30</x:v>
      </x:c>
      <x:c r="J510" s="101" t="n">
        <x:v>29</x:v>
      </x:c>
      <x:c r="K510" s="101" t="n">
        <x:v>29</x:v>
      </x:c>
      <x:c r="L510" s="101" t="n">
        <x:v>28</x:v>
      </x:c>
      <x:c r="M510" s="101"/>
      <x:c r="N510" s="101"/>
      <x:c r="O510" s="101" t="n">
        <x:v>3</x:v>
      </x:c>
      <x:c r="P510" s="101" t="n">
        <x:v>3</x:v>
      </x:c>
      <x:c r="Q510" s="101" t="n">
        <x:v>3</x:v>
      </x:c>
      <x:c r="R510" s="101"/>
      <x:c r="S510" s="101"/>
      <x:c r="T510" s="101"/>
      <x:c r="U510" s="101" t="n">
        <x:v>3</x:v>
      </x:c>
      <x:c r="V510" s="101" t="n">
        <x:v>3</x:v>
      </x:c>
      <x:c r="W510" s="101" t="n">
        <x:v>3</x:v>
      </x:c>
      <x:c r="X510" s="101"/>
      <x:c r="Y510" s="101" t="str">
        <x:v>VAS 0-10</x:v>
      </x:c>
      <x:c r="Z510" s="101" t="str">
        <x:v>0.079</x:v>
      </x:c>
      <x:c r="AA510" s="101" t="str">
        <x:v>Yes</x:v>
      </x:c>
      <x:c r="AB510" s="101" t="str">
        <x:v>No</x:v>
      </x:c>
      <x:c r="AC510" s="101"/>
      <x:c r="AD510" s="101"/>
      <x:c r="AE510" s="101" t="str">
        <x:v>No</x:v>
      </x:c>
      <x:c r="AF510" s="101" t="str">
        <x:v>No</x:v>
      </x:c>
      <x:c r="AG510" s="101" t="str">
        <x:v>NARRATIVE ONLY — Median and original dispersion preserved; no mean/SD conversion or MD pooling.</x:v>
      </x:c>
      <x:c r="AH510" s="101" t="str">
        <x:v>No (preserve trial strata where specified)</x:v>
      </x:c>
      <x:c r="AI510" s="101" t="str">
        <x:v>The paper labels these as static and dynamic pain, not rest/movement with further operational detail.</x:v>
      </x:c>
      <x:c r="AJ510" s="101" t="str">
        <x:v>e920648-6; Table 4</x:v>
      </x:c>
      <x:c r="AK510" s="101" t="str">
        <x:v>https://drive.google.com/file/d/1hsQR_K6W-5QNP4rqkVxHQaopRp4f1XF0/view?usp=drivesdk</x:v>
      </x:c>
      <x:c r="AL510" s="101" t="str">
        <x:v>SOURCE-AUDIT RECONCILED; supplied audit, no independent PDF reread</x:v>
      </x:c>
      <x:c r="AM510" s="101"/>
      <x:c r="AN510" s="101"/>
      <x:c r="AO510" s="101"/>
      <x:c r="AP510" s="101"/>
      <x:c r="AQ510" s="101"/>
      <x:c r="AR510" s="101"/>
      <x:c r="AS510" s="101"/>
      <x:c r="AT510" s="101"/>
      <x:c r="AU510" s="101"/>
      <x:c r="AV510" s="101"/>
      <x:c r="AW510" s="101" t="str">
        <x:v>AUDIT-0092</x:v>
      </x:c>
      <x:c r="AX510" s="101" t="n">
        <x:v>92</x:v>
      </x:c>
      <x:c r="AY510" s="101" t="str">
        <x:v>NOT_ANALYSIS_ELIGIBLE</x:v>
      </x:c>
      <x:c r="AZ510" s="101" t="str">
        <x:v>3</x:v>
      </x:c>
      <x:c r="BA510" s="101" t="str">
        <x:v>3–3</x:v>
      </x:c>
      <x:c r="BB510" s="101" t="str">
        <x:v>3</x:v>
      </x:c>
      <x:c r="BC510" s="101" t="str">
        <x:v>3–3</x:v>
      </x:c>
      <x:c r="BD510" s="101"/>
      <x:c r="BE510" s="101"/>
      <x:c r="BF510" s="101"/>
      <x:c r="BG510" s="101"/>
      <x:c r="BH510" s="101"/>
      <x:c r="BI510" s="101"/>
      <x:c r="BJ510" s="101" t="str">
        <x:v>Available-case</x:v>
      </x:c>
      <x:c r="BK510" s="101" t="str">
        <x:v>covidence_464_verified.pdf</x:v>
      </x:c>
      <x:c r="BL510" s="101" t="str">
        <x:v>48–72 h after surgery: Dynamic pain VAS* 3 (3–3) 3 (3–3) 0.079</x:v>
      </x:c>
      <x:c r="BM510" s="101" t="str">
        <x:v>NARRATIVE ONLY</x:v>
      </x:c>
      <x:c r="BN510" s="101" t="str">
        <x:v>Median and original dispersion preserved; no mean/SD conversion or MD pooling.</x:v>
      </x:c>
      <x:c r="BO510" s="101" t="str">
        <x:v>ROB2_RESULT_SPECIFIC_PENDING</x:v>
      </x:c>
      <x:c r="BP510" s="101" t="str">
        <x:v>Pain — movement/activity</x:v>
      </x:c>
      <x:c r="BQ510" s="101" t="str">
        <x:v>EA</x:v>
      </x:c>
      <x:c r="BR510" s="101" t="str">
        <x:v>Usual care</x:v>
      </x:c>
      <x:c r="BS510" s="101" t="str">
        <x:v>48-72h after surgery</x:v>
      </x:c>
    </x:row>
    <x:row r="511" ht="48" customHeight="1">
      <x:c r="A511" s="101" t="str">
        <x:v>Yang 2020</x:v>
      </x:c>
      <x:c r="B511" s="101" t="str">
        <x:v>V34_B1_092</x:v>
      </x:c>
      <x:c r="C511" s="101" t="str">
        <x:v>EA group</x:v>
      </x:c>
      <x:c r="D511" s="101" t="str">
        <x:v>UC group</x:v>
      </x:c>
      <x:c r="E511" s="101" t="str">
        <x:v>Functional recovery</x:v>
      </x:c>
      <x:c r="F511" s="101" t="str">
        <x:v>Time to out-of-bed activity</x:v>
      </x:c>
      <x:c r="G511" s="101" t="str">
        <x:v>Postoperative</x:v>
      </x:c>
      <x:c r="H511" s="101" t="str">
        <x:v>Mean/SD</x:v>
      </x:c>
      <x:c r="I511" s="101" t="n">
        <x:v>30</x:v>
      </x:c>
      <x:c r="J511" s="101" t="n">
        <x:v>29</x:v>
      </x:c>
      <x:c r="K511" s="101" t="n">
        <x:v>29</x:v>
      </x:c>
      <x:c r="L511" s="101" t="n">
        <x:v>28</x:v>
      </x:c>
      <x:c r="M511" s="101" t="n">
        <x:v>11.2</x:v>
      </x:c>
      <x:c r="N511" s="101" t="n">
        <x:v>1</x:v>
      </x:c>
      <x:c r="O511" s="101"/>
      <x:c r="P511" s="101"/>
      <x:c r="Q511" s="101"/>
      <x:c r="R511" s="101"/>
      <x:c r="S511" s="101" t="n">
        <x:v>13</x:v>
      </x:c>
      <x:c r="T511" s="101" t="n">
        <x:v>3.5</x:v>
      </x:c>
      <x:c r="U511" s="101"/>
      <x:c r="V511" s="101"/>
      <x:c r="W511" s="101"/>
      <x:c r="X511" s="101"/>
      <x:c r="Y511" s="101" t="str">
        <x:v>hours</x:v>
      </x:c>
      <x:c r="Z511" s="101" t="str">
        <x:v>0.5</x:v>
      </x:c>
      <x:c r="AA511" s="101" t="str">
        <x:v>Yes</x:v>
      </x:c>
      <x:c r="AB511" s="101" t="str">
        <x:v>No</x:v>
      </x:c>
      <x:c r="AC511" s="101"/>
      <x:c r="AD511" s="101"/>
      <x:c r="AE511" s="101" t="str">
        <x:v>No</x:v>
      </x:c>
      <x:c r="AF511" s="101" t="str">
        <x:v>No</x:v>
      </x:c>
      <x:c r="AG511" s="101" t="str">
        <x:v>INCLUDE — Numerically extractable in its native endpoint/time/statistic; pooling still requires compatible stratum, comparator and independent-arm selection.</x:v>
      </x:c>
      <x:c r="AH511" s="101" t="str">
        <x:v>No (preserve trial strata where specified)</x:v>
      </x:c>
      <x:c r="AI511" s="101" t="str">
        <x:v>NOT REPORTED</x:v>
      </x:c>
      <x:c r="AJ511" s="101" t="str">
        <x:v>e920648-6; Table 4</x:v>
      </x:c>
      <x:c r="AK511" s="101" t="str">
        <x:v>https://drive.google.com/file/d/1hsQR_K6W-5QNP4rqkVxHQaopRp4f1XF0/view?usp=drivesdk</x:v>
      </x:c>
      <x:c r="AL511" s="101" t="str">
        <x:v>SOURCE-AUDIT RECONCILED; supplied audit, no independent PDF reread</x:v>
      </x:c>
      <x:c r="AM511" s="101"/>
      <x:c r="AN511" s="101"/>
      <x:c r="AO511" s="101"/>
      <x:c r="AP511" s="101"/>
      <x:c r="AQ511" s="101"/>
      <x:c r="AR511" s="101"/>
      <x:c r="AS511" s="101"/>
      <x:c r="AT511" s="101"/>
      <x:c r="AU511" s="101"/>
      <x:c r="AV511" s="101"/>
      <x:c r="AW511" s="101" t="str">
        <x:v>AUDIT-0093</x:v>
      </x:c>
      <x:c r="AX511" s="101" t="n">
        <x:v>93</x:v>
      </x:c>
      <x:c r="AY511" s="101" t="str">
        <x:v>ADDED</x:v>
      </x:c>
      <x:c r="AZ511" s="101" t="str">
        <x:v>11.2</x:v>
      </x:c>
      <x:c r="BA511" s="101" t="str">
        <x:v>1.0</x:v>
      </x:c>
      <x:c r="BB511" s="101" t="str">
        <x:v>13</x:v>
      </x:c>
      <x:c r="BC511" s="101" t="str">
        <x:v>3.5</x:v>
      </x:c>
      <x:c r="BD511" s="101"/>
      <x:c r="BE511" s="101"/>
      <x:c r="BF511" s="101"/>
      <x:c r="BG511" s="101"/>
      <x:c r="BH511" s="101"/>
      <x:c r="BI511" s="101"/>
      <x:c r="BJ511" s="101" t="str">
        <x:v>Available-case</x:v>
      </x:c>
      <x:c r="BK511" s="101" t="str">
        <x:v>covidence_464_verified.pdf</x:v>
      </x:c>
      <x:c r="BL511" s="101" t="str">
        <x:v>Time to out-of-bed activity (h)# 11.2±1.0 13±3.5 0.5</x:v>
      </x:c>
      <x:c r="BM511" s="101" t="str">
        <x:v>INCLUDE</x:v>
      </x:c>
      <x:c r="BN511" s="101" t="str">
        <x:v>Numerically extractable in its native endpoint/time/statistic; pooling still requires compatible stratum, comparator and independent-arm selection.</x:v>
      </x:c>
      <x:c r="BO511" s="101" t="str">
        <x:v>ROB2_RESULT_SPECIFIC_PENDING</x:v>
      </x:c>
      <x:c r="BP511" s="101" t="str">
        <x:v>Functional recovery</x:v>
      </x:c>
      <x:c r="BQ511" s="101" t="str">
        <x:v>EA</x:v>
      </x:c>
      <x:c r="BR511" s="101" t="str">
        <x:v>Usual care</x:v>
      </x:c>
      <x:c r="BS511" s="101" t="str">
        <x:v>postoperative</x:v>
      </x:c>
    </x:row>
    <x:row r="512" ht="48" customHeight="1">
      <x:c r="A512" s="101" t="str">
        <x:v>Yang 2020</x:v>
      </x:c>
      <x:c r="B512" s="101" t="str">
        <x:v>V34_B1_093</x:v>
      </x:c>
      <x:c r="C512" s="101" t="str">
        <x:v>EA group</x:v>
      </x:c>
      <x:c r="D512" s="101" t="str">
        <x:v>UC group</x:v>
      </x:c>
      <x:c r="E512" s="101" t="str">
        <x:v>Length of stay</x:v>
      </x:c>
      <x:c r="F512" s="101" t="str">
        <x:v>Hospital stay</x:v>
      </x:c>
      <x:c r="G512" s="101" t="str">
        <x:v>Postoperative hospitalization</x:v>
      </x:c>
      <x:c r="H512" s="101" t="str">
        <x:v>Mean/SD</x:v>
      </x:c>
      <x:c r="I512" s="101" t="n">
        <x:v>30</x:v>
      </x:c>
      <x:c r="J512" s="101" t="n">
        <x:v>29</x:v>
      </x:c>
      <x:c r="K512" s="101" t="n">
        <x:v>29</x:v>
      </x:c>
      <x:c r="L512" s="101" t="n">
        <x:v>28</x:v>
      </x:c>
      <x:c r="M512" s="101" t="n">
        <x:v>6.1</x:v>
      </x:c>
      <x:c r="N512" s="101" t="n">
        <x:v>2.15</x:v>
      </x:c>
      <x:c r="O512" s="101"/>
      <x:c r="P512" s="101"/>
      <x:c r="Q512" s="101"/>
      <x:c r="R512" s="101"/>
      <x:c r="S512" s="101" t="n">
        <x:v>6.5</x:v>
      </x:c>
      <x:c r="T512" s="101" t="n">
        <x:v>2.05</x:v>
      </x:c>
      <x:c r="U512" s="101"/>
      <x:c r="V512" s="101"/>
      <x:c r="W512" s="101"/>
      <x:c r="X512" s="101"/>
      <x:c r="Y512" s="101" t="str">
        <x:v>days</x:v>
      </x:c>
      <x:c r="Z512" s="101" t="str">
        <x:v>0.442</x:v>
      </x:c>
      <x:c r="AA512" s="101" t="str">
        <x:v>Yes</x:v>
      </x:c>
      <x:c r="AB512" s="101" t="str">
        <x:v>No</x:v>
      </x:c>
      <x:c r="AC512" s="101"/>
      <x:c r="AD512" s="101"/>
      <x:c r="AE512" s="101" t="str">
        <x:v>No</x:v>
      </x:c>
      <x:c r="AF512" s="101" t="str">
        <x:v>No</x:v>
      </x:c>
      <x:c r="AG512" s="101" t="str">
        <x:v>INCLUDE — Numerically extractable in its native endpoint/time/statistic; pooling still requires compatible stratum, comparator and independent-arm selection.</x:v>
      </x:c>
      <x:c r="AH512" s="101" t="str">
        <x:v>No (preserve trial strata where specified)</x:v>
      </x:c>
      <x:c r="AI512" s="101" t="str">
        <x:v>NOT REPORTED</x:v>
      </x:c>
      <x:c r="AJ512" s="101" t="str">
        <x:v>e920648-6; Table 4</x:v>
      </x:c>
      <x:c r="AK512" s="101" t="str">
        <x:v>https://drive.google.com/file/d/1hsQR_K6W-5QNP4rqkVxHQaopRp4f1XF0/view?usp=drivesdk</x:v>
      </x:c>
      <x:c r="AL512" s="101" t="str">
        <x:v>SOURCE-AUDIT RECONCILED; supplied audit, no independent PDF reread</x:v>
      </x:c>
      <x:c r="AM512" s="101"/>
      <x:c r="AN512" s="101"/>
      <x:c r="AO512" s="101"/>
      <x:c r="AP512" s="101"/>
      <x:c r="AQ512" s="101"/>
      <x:c r="AR512" s="101"/>
      <x:c r="AS512" s="101"/>
      <x:c r="AT512" s="101"/>
      <x:c r="AU512" s="101"/>
      <x:c r="AV512" s="101"/>
      <x:c r="AW512" s="101" t="str">
        <x:v>AUDIT-0094</x:v>
      </x:c>
      <x:c r="AX512" s="101" t="n">
        <x:v>94</x:v>
      </x:c>
      <x:c r="AY512" s="101" t="str">
        <x:v>ADDED</x:v>
      </x:c>
      <x:c r="AZ512" s="101" t="str">
        <x:v>6.1</x:v>
      </x:c>
      <x:c r="BA512" s="101" t="str">
        <x:v>2.15</x:v>
      </x:c>
      <x:c r="BB512" s="101" t="str">
        <x:v>6.5</x:v>
      </x:c>
      <x:c r="BC512" s="101" t="str">
        <x:v>2.05</x:v>
      </x:c>
      <x:c r="BD512" s="101"/>
      <x:c r="BE512" s="101"/>
      <x:c r="BF512" s="101"/>
      <x:c r="BG512" s="101"/>
      <x:c r="BH512" s="101"/>
      <x:c r="BI512" s="101"/>
      <x:c r="BJ512" s="101" t="str">
        <x:v>Available-case</x:v>
      </x:c>
      <x:c r="BK512" s="101" t="str">
        <x:v>covidence_464_verified.pdf</x:v>
      </x:c>
      <x:c r="BL512" s="101" t="str">
        <x:v>Hospital stay (d)# 6.1±2.15 6.5±2.05 0.442</x:v>
      </x:c>
      <x:c r="BM512" s="101" t="str">
        <x:v>INCLUDE</x:v>
      </x:c>
      <x:c r="BN512" s="101" t="str">
        <x:v>Numerically extractable in its native endpoint/time/statistic; pooling still requires compatible stratum, comparator and independent-arm selection.</x:v>
      </x:c>
      <x:c r="BO512" s="101" t="str">
        <x:v>ROB2_RESULT_SPECIFIC_PENDING</x:v>
      </x:c>
      <x:c r="BP512" s="101" t="str">
        <x:v>LOS</x:v>
      </x:c>
      <x:c r="BQ512" s="101" t="str">
        <x:v>EA</x:v>
      </x:c>
      <x:c r="BR512" s="101" t="str">
        <x:v>Usual care</x:v>
      </x:c>
      <x:c r="BS512" s="101" t="str">
        <x:v>postoperative hospitalization</x:v>
      </x:c>
    </x:row>
    <x:row r="513" ht="48" customHeight="1">
      <x:c r="A513" s="101" t="str">
        <x:v>Pan 2023</x:v>
      </x:c>
      <x:c r="B513" s="101" t="str">
        <x:v>V34_B1_094</x:v>
      </x:c>
      <x:c r="C513" s="101" t="str">
        <x:v>Group T — TEAS</x:v>
      </x:c>
      <x:c r="D513" s="101" t="str">
        <x:v>Group C — control</x:v>
      </x:c>
      <x:c r="E513" s="101" t="str">
        <x:v>Pain</x:v>
      </x:c>
      <x:c r="F513" s="101" t="str">
        <x:v>NRS in the mobile state</x:v>
      </x:c>
      <x:c r="G513" s="101" t="str">
        <x:v>1 h after operation</x:v>
      </x:c>
      <x:c r="H513" s="101" t="str">
        <x:v>Other (describe)</x:v>
      </x:c>
      <x:c r="I513" s="101" t="n">
        <x:v>52</x:v>
      </x:c>
      <x:c r="J513" s="101" t="n">
        <x:v>53</x:v>
      </x:c>
      <x:c r="K513" s="101" t="n">
        <x:v>52</x:v>
      </x:c>
      <x:c r="L513" s="101" t="n">
        <x:v>53</x:v>
      </x:c>
      <x:c r="M513" s="101"/>
      <x:c r="N513" s="101"/>
      <x:c r="O513" s="101"/>
      <x:c r="P513" s="101"/>
      <x:c r="Q513" s="101"/>
      <x:c r="R513" s="101"/>
      <x:c r="S513" s="101"/>
      <x:c r="T513" s="101"/>
      <x:c r="U513" s="101"/>
      <x:c r="V513" s="101"/>
      <x:c r="W513" s="101"/>
      <x:c r="X513" s="101"/>
      <x:c r="Y513" s="101" t="str">
        <x:v>NRS 0-10</x:v>
      </x:c>
      <x:c r="Z513" s="101" t="str">
        <x:v>0.04*</x:v>
      </x:c>
      <x:c r="AA513" s="101" t="str">
        <x:v>Yes</x:v>
      </x:c>
      <x:c r="AB513" s="101" t="str">
        <x:v>No</x:v>
      </x:c>
      <x:c r="AC513" s="101"/>
      <x:c r="AD513" s="101"/>
      <x:c r="AE513" s="101" t="str">
        <x:v>No</x:v>
      </x:c>
      <x:c r="AF513" s="101" t="str">
        <x:v>No</x:v>
      </x:c>
      <x:c r="AG513" s="101" t="str">
        <x:v>HOLD — Source definition, timepoint, denominator, scale, statistic, or post-randomization subset requires adjudication; see raw source/QC.</x:v>
      </x:c>
      <x:c r="AH513" s="101" t="str">
        <x:v>No (preserve trial strata where specified)</x:v>
      </x:c>
      <x:c r="AI513" s="101" t="str">
        <x:v>Results text specifies the NRS was assessed 'while in the mobile state'. Table prints parenthetical values but does not label them as SD/IQR in Table 7; statistic type therefore left as Other (describe).</x:v>
      </x:c>
      <x:c r="AJ513" s="101" t="str">
        <x:v>p. 815; Table 7</x:v>
      </x:c>
      <x:c r="AK513" s="101" t="str">
        <x:v>https://drive.google.com/file/d/19IZpaoI-iTQOr_XOTw-a17WTw_haz8q6/view?usp=drivesdk</x:v>
      </x:c>
      <x:c r="AL513" s="101" t="str">
        <x:v>SOURCE-AUDIT RECONCILED; supplied audit, no independent PDF reread</x:v>
      </x:c>
      <x:c r="AM513" s="101"/>
      <x:c r="AN513" s="101"/>
      <x:c r="AO513" s="101"/>
      <x:c r="AP513" s="101"/>
      <x:c r="AQ513" s="101"/>
      <x:c r="AR513" s="101"/>
      <x:c r="AS513" s="101"/>
      <x:c r="AT513" s="101"/>
      <x:c r="AU513" s="101"/>
      <x:c r="AV513" s="101"/>
      <x:c r="AW513" s="101" t="str">
        <x:v>AUDIT-0095</x:v>
      </x:c>
      <x:c r="AX513" s="101" t="n">
        <x:v>95</x:v>
      </x:c>
      <x:c r="AY513" s="101" t="str">
        <x:v>AMBIGUOUS_HOLD</x:v>
      </x:c>
      <x:c r="AZ513" s="101" t="str">
        <x:v>2</x:v>
      </x:c>
      <x:c r="BA513" s="101" t="str">
        <x:v>1.4</x:v>
      </x:c>
      <x:c r="BB513" s="101" t="str">
        <x:v>3</x:v>
      </x:c>
      <x:c r="BC513" s="101" t="str">
        <x:v>2.4</x:v>
      </x:c>
      <x:c r="BD513" s="101"/>
      <x:c r="BE513" s="101"/>
      <x:c r="BF513" s="101"/>
      <x:c r="BG513" s="101"/>
      <x:c r="BH513" s="101"/>
      <x:c r="BI513" s="101"/>
      <x:c r="BJ513" s="101" t="str">
        <x:v>Unstated</x:v>
      </x:c>
      <x:c r="BK513" s="101" t="str">
        <x:v>getfile.php-4.pdf</x:v>
      </x:c>
      <x:c r="BL513" s="101" t="str">
        <x:v>NRS 1h 2 (1.4) 3 (2.4) 0.04*</x:v>
      </x:c>
      <x:c r="BM513" s="101" t="str">
        <x:v>HOLD</x:v>
      </x:c>
      <x:c r="BN513" s="101" t="str">
        <x:v>Source definition, timepoint, denominator, scale, statistic, or post-randomization subset requires adjudication; see raw source/QC.</x:v>
      </x:c>
      <x:c r="BO513" s="101" t="str">
        <x:v>ROB2_RESULT_SPECIFIC_PENDING</x:v>
      </x:c>
      <x:c r="BP513" s="101" t="str">
        <x:v>Pain — movement/activity</x:v>
      </x:c>
      <x:c r="BQ513" s="101" t="str">
        <x:v>TEAS</x:v>
      </x:c>
      <x:c r="BR513" s="101" t="str">
        <x:v>Usual care</x:v>
      </x:c>
      <x:c r="BS513" s="101" t="str">
        <x:v>1h after operation</x:v>
      </x:c>
    </x:row>
    <x:row r="514" ht="48" customHeight="1">
      <x:c r="A514" s="101" t="str">
        <x:v>Pan 2023</x:v>
      </x:c>
      <x:c r="B514" s="101" t="str">
        <x:v>V34_B1_095</x:v>
      </x:c>
      <x:c r="C514" s="101" t="str">
        <x:v>Group T — TEAS</x:v>
      </x:c>
      <x:c r="D514" s="101" t="str">
        <x:v>Group C — control</x:v>
      </x:c>
      <x:c r="E514" s="101" t="str">
        <x:v>Pain</x:v>
      </x:c>
      <x:c r="F514" s="101" t="str">
        <x:v>NRS in the mobile state</x:v>
      </x:c>
      <x:c r="G514" s="101" t="str">
        <x:v>24 h after operation</x:v>
      </x:c>
      <x:c r="H514" s="101" t="str">
        <x:v>Other (describe)</x:v>
      </x:c>
      <x:c r="I514" s="101" t="n">
        <x:v>52</x:v>
      </x:c>
      <x:c r="J514" s="101" t="n">
        <x:v>53</x:v>
      </x:c>
      <x:c r="K514" s="101" t="n">
        <x:v>52</x:v>
      </x:c>
      <x:c r="L514" s="101" t="n">
        <x:v>53</x:v>
      </x:c>
      <x:c r="M514" s="101"/>
      <x:c r="N514" s="101"/>
      <x:c r="O514" s="101"/>
      <x:c r="P514" s="101"/>
      <x:c r="Q514" s="101"/>
      <x:c r="R514" s="101"/>
      <x:c r="S514" s="101"/>
      <x:c r="T514" s="101"/>
      <x:c r="U514" s="101"/>
      <x:c r="V514" s="101"/>
      <x:c r="W514" s="101"/>
      <x:c r="X514" s="101"/>
      <x:c r="Y514" s="101" t="str">
        <x:v>NRS 0-10</x:v>
      </x:c>
      <x:c r="Z514" s="101" t="str">
        <x:v>0.00*</x:v>
      </x:c>
      <x:c r="AA514" s="101" t="str">
        <x:v>Yes</x:v>
      </x:c>
      <x:c r="AB514" s="101" t="str">
        <x:v>No</x:v>
      </x:c>
      <x:c r="AC514" s="101"/>
      <x:c r="AD514" s="101"/>
      <x:c r="AE514" s="101" t="str">
        <x:v>No</x:v>
      </x:c>
      <x:c r="AF514" s="101" t="str">
        <x:v>No</x:v>
      </x:c>
      <x:c r="AG514" s="101" t="str">
        <x:v>HOLD — Source definition, timepoint, denominator, scale, statistic, or post-randomization subset requires adjudication; see raw source/QC.</x:v>
      </x:c>
      <x:c r="AH514" s="101" t="str">
        <x:v>No (preserve trial strata where specified)</x:v>
      </x:c>
      <x:c r="AI514" s="101" t="str">
        <x:v>Results text specifies the NRS was assessed 'while in the mobile state'. Table prints parenthetical values but does not label them as SD/IQR in Table 7; statistic type therefore left as Other (describe).</x:v>
      </x:c>
      <x:c r="AJ514" s="101" t="str">
        <x:v>p. 815; Table 7</x:v>
      </x:c>
      <x:c r="AK514" s="101" t="str">
        <x:v>https://drive.google.com/file/d/19IZpaoI-iTQOr_XOTw-a17WTw_haz8q6/view?usp=drivesdk</x:v>
      </x:c>
      <x:c r="AL514" s="101" t="str">
        <x:v>SOURCE-AUDIT RECONCILED; supplied audit, no independent PDF reread</x:v>
      </x:c>
      <x:c r="AM514" s="101"/>
      <x:c r="AN514" s="101"/>
      <x:c r="AO514" s="101"/>
      <x:c r="AP514" s="101"/>
      <x:c r="AQ514" s="101"/>
      <x:c r="AR514" s="101"/>
      <x:c r="AS514" s="101"/>
      <x:c r="AT514" s="101"/>
      <x:c r="AU514" s="101"/>
      <x:c r="AV514" s="101"/>
      <x:c r="AW514" s="101" t="str">
        <x:v>AUDIT-0096</x:v>
      </x:c>
      <x:c r="AX514" s="101" t="n">
        <x:v>96</x:v>
      </x:c>
      <x:c r="AY514" s="101" t="str">
        <x:v>AMBIGUOUS_HOLD</x:v>
      </x:c>
      <x:c r="AZ514" s="101" t="str">
        <x:v>2</x:v>
      </x:c>
      <x:c r="BA514" s="101" t="str">
        <x:v>2.3</x:v>
      </x:c>
      <x:c r="BB514" s="101" t="str">
        <x:v>3</x:v>
      </x:c>
      <x:c r="BC514" s="101" t="str">
        <x:v>3.4</x:v>
      </x:c>
      <x:c r="BD514" s="101"/>
      <x:c r="BE514" s="101"/>
      <x:c r="BF514" s="101"/>
      <x:c r="BG514" s="101"/>
      <x:c r="BH514" s="101"/>
      <x:c r="BI514" s="101"/>
      <x:c r="BJ514" s="101" t="str">
        <x:v>Unstated</x:v>
      </x:c>
      <x:c r="BK514" s="101" t="str">
        <x:v>getfile.php-4.pdf</x:v>
      </x:c>
      <x:c r="BL514" s="101" t="str">
        <x:v>NRS 24h 2 (2.3) 3 (3.4) 0.00*</x:v>
      </x:c>
      <x:c r="BM514" s="101" t="str">
        <x:v>HOLD</x:v>
      </x:c>
      <x:c r="BN514" s="101" t="str">
        <x:v>Source definition, timepoint, denominator, scale, statistic, or post-randomization subset requires adjudication; see raw source/QC.</x:v>
      </x:c>
      <x:c r="BO514" s="101" t="str">
        <x:v>ROB2_RESULT_SPECIFIC_PENDING</x:v>
      </x:c>
      <x:c r="BP514" s="101" t="str">
        <x:v>Pain — movement/activity</x:v>
      </x:c>
      <x:c r="BQ514" s="101" t="str">
        <x:v>TEAS</x:v>
      </x:c>
      <x:c r="BR514" s="101" t="str">
        <x:v>Usual care</x:v>
      </x:c>
      <x:c r="BS514" s="101" t="str">
        <x:v>24 h point</x:v>
      </x:c>
    </x:row>
    <x:row r="515" ht="48" customHeight="1">
      <x:c r="A515" s="101" t="str">
        <x:v>Pan 2023</x:v>
      </x:c>
      <x:c r="B515" s="101" t="str">
        <x:v>V34_B1_096</x:v>
      </x:c>
      <x:c r="C515" s="101" t="str">
        <x:v>Group T — TEAS</x:v>
      </x:c>
      <x:c r="D515" s="101" t="str">
        <x:v>Group C — control</x:v>
      </x:c>
      <x:c r="E515" s="101" t="str">
        <x:v>Pain</x:v>
      </x:c>
      <x:c r="F515" s="101" t="str">
        <x:v>Resting pain</x:v>
      </x:c>
      <x:c r="G515" s="101" t="str">
        <x:v>Postoperative</x:v>
      </x:c>
      <x:c r="H515" s="101" t="str">
        <x:v>Other (describe)</x:v>
      </x:c>
      <x:c r="I515" s="101" t="n">
        <x:v>52</x:v>
      </x:c>
      <x:c r="J515" s="101" t="n">
        <x:v>53</x:v>
      </x:c>
      <x:c r="K515" s="101" t="n">
        <x:v>52</x:v>
      </x:c>
      <x:c r="L515" s="101" t="n">
        <x:v>53</x:v>
      </x:c>
      <x:c r="M515" s="101"/>
      <x:c r="N515" s="101"/>
      <x:c r="O515" s="101"/>
      <x:c r="P515" s="101"/>
      <x:c r="Q515" s="101"/>
      <x:c r="R515" s="101"/>
      <x:c r="S515" s="101"/>
      <x:c r="T515" s="101"/>
      <x:c r="U515" s="101"/>
      <x:c r="V515" s="101"/>
      <x:c r="W515" s="101"/>
      <x:c r="X515" s="101"/>
      <x:c r="Y515" s="101" t="str">
        <x:v>NRS 0-10</x:v>
      </x:c>
      <x:c r="Z515" s="101" t="str">
        <x:v>NOT REPORTED</x:v>
      </x:c>
      <x:c r="AA515" s="101" t="str">
        <x:v>Yes</x:v>
      </x:c>
      <x:c r="AB515" s="101" t="str">
        <x:v>No</x:v>
      </x:c>
      <x:c r="AC515" s="101"/>
      <x:c r="AD515" s="101"/>
      <x:c r="AE515" s="101" t="str">
        <x:v>No</x:v>
      </x:c>
      <x:c r="AF515" s="101" t="str">
        <x:v>No</x:v>
      </x:c>
      <x:c r="AG515" s="101" t="str">
        <x:v>NOT REPORTED — Accessed source does not supply the requested numerical result.</x:v>
      </x:c>
      <x:c r="AH515" s="101" t="str">
        <x:v>No (preserve trial strata where specified)</x:v>
      </x:c>
      <x:c r="AI515" s="101" t="str">
        <x:v>A separate resting-pain outcome is not reported.</x:v>
      </x:c>
      <x:c r="AJ515" s="101" t="str">
        <x:v>pp. 810–816; Methods + Tables 6–7</x:v>
      </x:c>
      <x:c r="AK515" s="101" t="str">
        <x:v>https://drive.google.com/file/d/19IZpaoI-iTQOr_XOTw-a17WTw_haz8q6/view?usp=drivesdk</x:v>
      </x:c>
      <x:c r="AL515" s="101" t="str">
        <x:v>SOURCE-AUDIT RECONCILED; supplied audit, no independent PDF reread</x:v>
      </x:c>
      <x:c r="AM515" s="101"/>
      <x:c r="AN515" s="101"/>
      <x:c r="AO515" s="101"/>
      <x:c r="AP515" s="101"/>
      <x:c r="AQ515" s="101"/>
      <x:c r="AR515" s="101"/>
      <x:c r="AS515" s="101"/>
      <x:c r="AT515" s="101"/>
      <x:c r="AU515" s="101"/>
      <x:c r="AV515" s="101"/>
      <x:c r="AW515" s="101" t="str">
        <x:v>AUDIT-0097</x:v>
      </x:c>
      <x:c r="AX515" s="101" t="n">
        <x:v>97</x:v>
      </x:c>
      <x:c r="AY515" s="101" t="str">
        <x:v>NOT_REPORTED_ADDED</x:v>
      </x:c>
      <x:c r="AZ515" s="101" t="str">
        <x:v>NOT REPORTED</x:v>
      </x:c>
      <x:c r="BA515" s="101" t="str">
        <x:v>NOT REPORTED</x:v>
      </x:c>
      <x:c r="BB515" s="101" t="str">
        <x:v>NOT REPORTED</x:v>
      </x:c>
      <x:c r="BC515" s="101" t="str">
        <x:v>NOT REPORTED</x:v>
      </x:c>
      <x:c r="BD515" s="101"/>
      <x:c r="BE515" s="101"/>
      <x:c r="BF515" s="101"/>
      <x:c r="BG515" s="101"/>
      <x:c r="BH515" s="101"/>
      <x:c r="BI515" s="101"/>
      <x:c r="BJ515" s="101" t="str">
        <x:v>Unstated</x:v>
      </x:c>
      <x:c r="BK515" s="101" t="str">
        <x:v>getfile.php-4.pdf</x:v>
      </x:c>
      <x:c r="BL515" s="101" t="str">
        <x:v>The NRS score while in the mobile state was significantly lower in Group T at 1 hour and at 24 hours after operation (Table 7).</x:v>
      </x:c>
      <x:c r="BM515" s="101" t="str">
        <x:v>NOT REPORTED</x:v>
      </x:c>
      <x:c r="BN515" s="101" t="str">
        <x:v>Accessed source does not supply the requested numerical result.</x:v>
      </x:c>
      <x:c r="BO515" s="101" t="str">
        <x:v>ROB2_RESULT_SPECIFIC_PENDING</x:v>
      </x:c>
      <x:c r="BP515" s="101" t="str">
        <x:v>Pain — rest</x:v>
      </x:c>
      <x:c r="BQ515" s="101" t="str">
        <x:v>TEAS</x:v>
      </x:c>
      <x:c r="BR515" s="101" t="str">
        <x:v>Usual care</x:v>
      </x:c>
      <x:c r="BS515" s="101" t="str">
        <x:v>postoperative</x:v>
      </x:c>
    </x:row>
    <x:row r="516" ht="48" customHeight="1">
      <x:c r="A516" s="101" t="str">
        <x:v>Pan 2023</x:v>
      </x:c>
      <x:c r="B516" s="101" t="str">
        <x:v>V34_B1_097</x:v>
      </x:c>
      <x:c r="C516" s="101" t="str">
        <x:v>Group T — TEAS</x:v>
      </x:c>
      <x:c r="D516" s="101" t="str">
        <x:v>Group C — control</x:v>
      </x:c>
      <x:c r="E516" s="101" t="str">
        <x:v>Pain</x:v>
      </x:c>
      <x:c r="F516" s="101" t="str">
        <x:v>PACU highest NRS score</x:v>
      </x:c>
      <x:c r="G516" s="101" t="str">
        <x:v>PACU</x:v>
      </x:c>
      <x:c r="H516" s="101" t="str">
        <x:v>Other (describe)</x:v>
      </x:c>
      <x:c r="I516" s="101" t="n">
        <x:v>52</x:v>
      </x:c>
      <x:c r="J516" s="101" t="n">
        <x:v>53</x:v>
      </x:c>
      <x:c r="K516" s="101" t="n">
        <x:v>52</x:v>
      </x:c>
      <x:c r="L516" s="101" t="n">
        <x:v>53</x:v>
      </x:c>
      <x:c r="M516" s="101"/>
      <x:c r="N516" s="101"/>
      <x:c r="O516" s="101"/>
      <x:c r="P516" s="101"/>
      <x:c r="Q516" s="101"/>
      <x:c r="R516" s="101"/>
      <x:c r="S516" s="101"/>
      <x:c r="T516" s="101"/>
      <x:c r="U516" s="101"/>
      <x:c r="V516" s="101"/>
      <x:c r="W516" s="101"/>
      <x:c r="X516" s="101"/>
      <x:c r="Y516" s="101" t="str">
        <x:v>NRS 0-10</x:v>
      </x:c>
      <x:c r="Z516" s="101" t="str">
        <x:v>0.00*</x:v>
      </x:c>
      <x:c r="AA516" s="101" t="str">
        <x:v>Yes</x:v>
      </x:c>
      <x:c r="AB516" s="101" t="str">
        <x:v>No</x:v>
      </x:c>
      <x:c r="AC516" s="101"/>
      <x:c r="AD516" s="101"/>
      <x:c r="AE516" s="101" t="str">
        <x:v>No</x:v>
      </x:c>
      <x:c r="AF516" s="101" t="str">
        <x:v>No</x:v>
      </x:c>
      <x:c r="AG516" s="101" t="str">
        <x:v>HOLD — Source definition, timepoint, denominator, scale, statistic, or post-randomization subset requires adjudication; see raw source/QC.</x:v>
      </x:c>
      <x:c r="AH516" s="101" t="str">
        <x:v>No (preserve trial strata where specified)</x:v>
      </x:c>
      <x:c r="AI516" s="101" t="str">
        <x:v>The table does not define the parenthetical statistic for this row; do not assume SD or IQR.</x:v>
      </x:c>
      <x:c r="AJ516" s="101" t="str">
        <x:v>p. 815; Table 6</x:v>
      </x:c>
      <x:c r="AK516" s="101" t="str">
        <x:v>https://drive.google.com/file/d/19IZpaoI-iTQOr_XOTw-a17WTw_haz8q6/view?usp=drivesdk</x:v>
      </x:c>
      <x:c r="AL516" s="101" t="str">
        <x:v>SOURCE-AUDIT RECONCILED; supplied audit, no independent PDF reread</x:v>
      </x:c>
      <x:c r="AM516" s="101"/>
      <x:c r="AN516" s="101"/>
      <x:c r="AO516" s="101"/>
      <x:c r="AP516" s="101"/>
      <x:c r="AQ516" s="101"/>
      <x:c r="AR516" s="101"/>
      <x:c r="AS516" s="101"/>
      <x:c r="AT516" s="101"/>
      <x:c r="AU516" s="101"/>
      <x:c r="AV516" s="101"/>
      <x:c r="AW516" s="101" t="str">
        <x:v>AUDIT-0098</x:v>
      </x:c>
      <x:c r="AX516" s="101" t="n">
        <x:v>98</x:v>
      </x:c>
      <x:c r="AY516" s="101" t="str">
        <x:v>AMBIGUOUS_HOLD</x:v>
      </x:c>
      <x:c r="AZ516" s="101" t="str">
        <x:v>0</x:v>
      </x:c>
      <x:c r="BA516" s="101" t="str">
        <x:v>0.1</x:v>
      </x:c>
      <x:c r="BB516" s="101" t="str">
        <x:v>0</x:v>
      </x:c>
      <x:c r="BC516" s="101" t="str">
        <x:v>0.2</x:v>
      </x:c>
      <x:c r="BD516" s="101"/>
      <x:c r="BE516" s="101"/>
      <x:c r="BF516" s="101"/>
      <x:c r="BG516" s="101"/>
      <x:c r="BH516" s="101"/>
      <x:c r="BI516" s="101"/>
      <x:c r="BJ516" s="101" t="str">
        <x:v>Unstated</x:v>
      </x:c>
      <x:c r="BK516" s="101" t="str">
        <x:v>getfile.php-4.pdf</x:v>
      </x:c>
      <x:c r="BL516" s="101" t="str">
        <x:v>PACU highest NRS score 0 (0.1) 0 (0.2) 0.00*</x:v>
      </x:c>
      <x:c r="BM516" s="101" t="str">
        <x:v>HOLD</x:v>
      </x:c>
      <x:c r="BN516" s="101" t="str">
        <x:v>Source definition, timepoint, denominator, scale, statistic, or post-randomization subset requires adjudication; see raw source/QC.</x:v>
      </x:c>
      <x:c r="BO516" s="101" t="str">
        <x:v>ROB2_RESULT_SPECIFIC_PENDING</x:v>
      </x:c>
      <x:c r="BP516" s="101" t="str">
        <x:v>Pain — unspecified context</x:v>
      </x:c>
      <x:c r="BQ516" s="101" t="str">
        <x:v>TEAS</x:v>
      </x:c>
      <x:c r="BR516" s="101" t="str">
        <x:v>Usual care</x:v>
      </x:c>
      <x:c r="BS516" s="101" t="str">
        <x:v>pacu</x:v>
      </x:c>
    </x:row>
    <x:row r="517" ht="48" customHeight="1">
      <x:c r="A517" s="101" t="str">
        <x:v>Pan 2023</x:v>
      </x:c>
      <x:c r="B517" s="101" t="str">
        <x:v>V34_B1_098</x:v>
      </x:c>
      <x:c r="C517" s="101" t="str">
        <x:v>Group T — TEAS</x:v>
      </x:c>
      <x:c r="D517" s="101" t="str">
        <x:v>Group C — control</x:v>
      </x:c>
      <x:c r="E517" s="101" t="str">
        <x:v>PONV</x:v>
      </x:c>
      <x:c r="F517" s="101" t="str">
        <x:v>Vomiting incidence</x:v>
      </x:c>
      <x:c r="G517" s="101" t="str">
        <x:v>1 h after operation</x:v>
      </x:c>
      <x:c r="H517" s="101" t="str">
        <x:v>Events/total</x:v>
      </x:c>
      <x:c r="I517" s="101" t="n">
        <x:v>52</x:v>
      </x:c>
      <x:c r="J517" s="101" t="n">
        <x:v>53</x:v>
      </x:c>
      <x:c r="K517" s="101" t="n">
        <x:v>52</x:v>
      </x:c>
      <x:c r="L517" s="101" t="n">
        <x:v>53</x:v>
      </x:c>
      <x:c r="M517" s="101"/>
      <x:c r="N517" s="101"/>
      <x:c r="O517" s="101"/>
      <x:c r="P517" s="101"/>
      <x:c r="Q517" s="101"/>
      <x:c r="R517" s="101" t="n">
        <x:v>2</x:v>
      </x:c>
      <x:c r="S517" s="101"/>
      <x:c r="T517" s="101"/>
      <x:c r="U517" s="101"/>
      <x:c r="V517" s="101"/>
      <x:c r="W517" s="101"/>
      <x:c r="X517" s="101" t="n">
        <x:v>3</x:v>
      </x:c>
      <x:c r="Y517" s="101" t="str">
        <x:v>participants</x:v>
      </x:c>
      <x:c r="Z517" s="101" t="str">
        <x:v>0.66</x:v>
      </x:c>
      <x:c r="AA517" s="101" t="str">
        <x:v>Yes</x:v>
      </x:c>
      <x:c r="AB517" s="101" t="str">
        <x:v>No</x:v>
      </x:c>
      <x:c r="AC517" s="101"/>
      <x:c r="AD517" s="101"/>
      <x:c r="AE517" s="101" t="str">
        <x:v>No</x:v>
      </x:c>
      <x:c r="AF517" s="101" t="str">
        <x:v>No</x:v>
      </x:c>
      <x:c r="AG517" s="101" t="str">
        <x:v>INCLUDE — Numerically extractable in its native endpoint/time/statistic; pooling still requires compatible stratum, comparator and independent-arm selection.</x:v>
      </x:c>
      <x:c r="AH517" s="101" t="str">
        <x:v>No (preserve trial strata where specified)</x:v>
      </x:c>
      <x:c r="AI517" s="101" t="str">
        <x:v>The table reports counts and rounded percentages.</x:v>
      </x:c>
      <x:c r="AJ517" s="101" t="str">
        <x:v>p. 815; Table 7</x:v>
      </x:c>
      <x:c r="AK517" s="101" t="str">
        <x:v>https://drive.google.com/file/d/19IZpaoI-iTQOr_XOTw-a17WTw_haz8q6/view?usp=drivesdk</x:v>
      </x:c>
      <x:c r="AL517" s="101" t="str">
        <x:v>SOURCE-AUDIT RECONCILED; supplied audit, no independent PDF reread</x:v>
      </x:c>
      <x:c r="AM517" s="101"/>
      <x:c r="AN517" s="101"/>
      <x:c r="AO517" s="101"/>
      <x:c r="AP517" s="101"/>
      <x:c r="AQ517" s="101"/>
      <x:c r="AR517" s="101"/>
      <x:c r="AS517" s="101"/>
      <x:c r="AT517" s="101"/>
      <x:c r="AU517" s="101"/>
      <x:c r="AV517" s="101"/>
      <x:c r="AW517" s="101" t="str">
        <x:v>AUDIT-0099</x:v>
      </x:c>
      <x:c r="AX517" s="101" t="n">
        <x:v>99</x:v>
      </x:c>
      <x:c r="AY517" s="101" t="str">
        <x:v>ADDED</x:v>
      </x:c>
      <x:c r="AZ517" s="101" t="str">
        <x:v>NOT REPORTED</x:v>
      </x:c>
      <x:c r="BA517" s="101" t="str">
        <x:v>NOT REPORTED</x:v>
      </x:c>
      <x:c r="BB517" s="101" t="str">
        <x:v>NOT REPORTED</x:v>
      </x:c>
      <x:c r="BC517" s="101" t="str">
        <x:v>NOT REPORTED</x:v>
      </x:c>
      <x:c r="BD517" s="101"/>
      <x:c r="BE517" s="101"/>
      <x:c r="BF517" s="101"/>
      <x:c r="BG517" s="101"/>
      <x:c r="BH517" s="101"/>
      <x:c r="BI517" s="101"/>
      <x:c r="BJ517" s="101" t="str">
        <x:v>Unstated</x:v>
      </x:c>
      <x:c r="BK517" s="101" t="str">
        <x:v>getfile.php-4.pdf</x:v>
      </x:c>
      <x:c r="BL517" s="101" t="str">
        <x:v>Vomiting at 1h 2 (4) 3 (6) 0.66</x:v>
      </x:c>
      <x:c r="BM517" s="101" t="str">
        <x:v>INCLUDE</x:v>
      </x:c>
      <x:c r="BN517" s="101" t="str">
        <x:v>Numerically extractable in its native endpoint/time/statistic; pooling still requires compatible stratum, comparator and independent-arm selection.</x:v>
      </x:c>
      <x:c r="BO517" s="101" t="str">
        <x:v>ROB2_RESULT_SPECIFIC_PENDING</x:v>
      </x:c>
      <x:c r="BP517" s="101" t="str">
        <x:v>Vomiting</x:v>
      </x:c>
      <x:c r="BQ517" s="101" t="str">
        <x:v>TEAS</x:v>
      </x:c>
      <x:c r="BR517" s="101" t="str">
        <x:v>Usual care</x:v>
      </x:c>
      <x:c r="BS517" s="101" t="str">
        <x:v>1h after operation</x:v>
      </x:c>
    </x:row>
    <x:row r="518" ht="48" customHeight="1">
      <x:c r="A518" s="101" t="str">
        <x:v>Pan 2023</x:v>
      </x:c>
      <x:c r="B518" s="101" t="str">
        <x:v>V34_B1_099</x:v>
      </x:c>
      <x:c r="C518" s="101" t="str">
        <x:v>Group T — TEAS</x:v>
      </x:c>
      <x:c r="D518" s="101" t="str">
        <x:v>Group C — control</x:v>
      </x:c>
      <x:c r="E518" s="101" t="str">
        <x:v>PONV</x:v>
      </x:c>
      <x:c r="F518" s="101" t="str">
        <x:v>Vomiting incidence</x:v>
      </x:c>
      <x:c r="G518" s="101" t="str">
        <x:v>Within 24 h after operation</x:v>
      </x:c>
      <x:c r="H518" s="101" t="str">
        <x:v>Events/total</x:v>
      </x:c>
      <x:c r="I518" s="101" t="n">
        <x:v>52</x:v>
      </x:c>
      <x:c r="J518" s="101" t="n">
        <x:v>53</x:v>
      </x:c>
      <x:c r="K518" s="101" t="n">
        <x:v>52</x:v>
      </x:c>
      <x:c r="L518" s="101" t="n">
        <x:v>53</x:v>
      </x:c>
      <x:c r="M518" s="101"/>
      <x:c r="N518" s="101"/>
      <x:c r="O518" s="101"/>
      <x:c r="P518" s="101"/>
      <x:c r="Q518" s="101"/>
      <x:c r="R518" s="101" t="n">
        <x:v>9</x:v>
      </x:c>
      <x:c r="S518" s="101"/>
      <x:c r="T518" s="101"/>
      <x:c r="U518" s="101"/>
      <x:c r="V518" s="101"/>
      <x:c r="W518" s="101"/>
      <x:c r="X518" s="101" t="n">
        <x:v>19</x:v>
      </x:c>
      <x:c r="Y518" s="101" t="str">
        <x:v>participants</x:v>
      </x:c>
      <x:c r="Z518" s="101" t="str">
        <x:v>0.03*</x:v>
      </x:c>
      <x:c r="AA518" s="101" t="str">
        <x:v>Yes</x:v>
      </x:c>
      <x:c r="AB518" s="101" t="str">
        <x:v>No</x:v>
      </x:c>
      <x:c r="AC518" s="101"/>
      <x:c r="AD518" s="101"/>
      <x:c r="AE518" s="101" t="str">
        <x:v>No</x:v>
      </x:c>
      <x:c r="AF518" s="101" t="str">
        <x:v>No</x:v>
      </x:c>
      <x:c r="AG518" s="101" t="str">
        <x:v>INCLUDE — Numerically extractable in its native endpoint/time/statistic; pooling still requires compatible stratum, comparator and independent-arm selection.</x:v>
      </x:c>
      <x:c r="AH518" s="101" t="str">
        <x:v>No (preserve trial strata where specified)</x:v>
      </x:c>
      <x:c r="AI518" s="101" t="str">
        <x:v>The table reports counts and rounded percentages.</x:v>
      </x:c>
      <x:c r="AJ518" s="101" t="str">
        <x:v>p. 815; Table 7</x:v>
      </x:c>
      <x:c r="AK518" s="101" t="str">
        <x:v>https://drive.google.com/file/d/19IZpaoI-iTQOr_XOTw-a17WTw_haz8q6/view?usp=drivesdk</x:v>
      </x:c>
      <x:c r="AL518" s="101" t="str">
        <x:v>SOURCE-AUDIT RECONCILED; supplied audit, no independent PDF reread</x:v>
      </x:c>
      <x:c r="AM518" s="101"/>
      <x:c r="AN518" s="101"/>
      <x:c r="AO518" s="101"/>
      <x:c r="AP518" s="101"/>
      <x:c r="AQ518" s="101"/>
      <x:c r="AR518" s="101"/>
      <x:c r="AS518" s="101"/>
      <x:c r="AT518" s="101"/>
      <x:c r="AU518" s="101"/>
      <x:c r="AV518" s="101"/>
      <x:c r="AW518" s="101" t="str">
        <x:v>AUDIT-0100</x:v>
      </x:c>
      <x:c r="AX518" s="101" t="n">
        <x:v>100</x:v>
      </x:c>
      <x:c r="AY518" s="101" t="str">
        <x:v>ADDED</x:v>
      </x:c>
      <x:c r="AZ518" s="101" t="str">
        <x:v>NOT REPORTED</x:v>
      </x:c>
      <x:c r="BA518" s="101" t="str">
        <x:v>NOT REPORTED</x:v>
      </x:c>
      <x:c r="BB518" s="101" t="str">
        <x:v>NOT REPORTED</x:v>
      </x:c>
      <x:c r="BC518" s="101" t="str">
        <x:v>NOT REPORTED</x:v>
      </x:c>
      <x:c r="BD518" s="101"/>
      <x:c r="BE518" s="101"/>
      <x:c r="BF518" s="101"/>
      <x:c r="BG518" s="101"/>
      <x:c r="BH518" s="101"/>
      <x:c r="BI518" s="101"/>
      <x:c r="BJ518" s="101" t="str">
        <x:v>Unstated</x:v>
      </x:c>
      <x:c r="BK518" s="101" t="str">
        <x:v>getfile.php-4.pdf</x:v>
      </x:c>
      <x:c r="BL518" s="101" t="str">
        <x:v>Vomiting at 24h 9 (17) 19 (36) 0.03*</x:v>
      </x:c>
      <x:c r="BM518" s="101" t="str">
        <x:v>INCLUDE</x:v>
      </x:c>
      <x:c r="BN518" s="101" t="str">
        <x:v>Numerically extractable in its native endpoint/time/statistic; pooling still requires compatible stratum, comparator and independent-arm selection.</x:v>
      </x:c>
      <x:c r="BO518" s="101" t="str">
        <x:v>ROB2_RESULT_SPECIFIC_PENDING</x:v>
      </x:c>
      <x:c r="BP518" s="101" t="str">
        <x:v>Vomiting</x:v>
      </x:c>
      <x:c r="BQ518" s="101" t="str">
        <x:v>TEAS</x:v>
      </x:c>
      <x:c r="BR518" s="101" t="str">
        <x:v>Usual care</x:v>
      </x:c>
      <x:c r="BS518" s="101" t="str">
        <x:v>within 24h after operation</x:v>
      </x:c>
    </x:row>
    <x:row r="519" ht="48" customHeight="1">
      <x:c r="A519" s="101" t="str">
        <x:v>Pan 2023</x:v>
      </x:c>
      <x:c r="B519" s="101" t="str">
        <x:v>V34_B1_100</x:v>
      </x:c>
      <x:c r="C519" s="101" t="str">
        <x:v>Group T — TEAS</x:v>
      </x:c>
      <x:c r="D519" s="101" t="str">
        <x:v>Group C — control</x:v>
      </x:c>
      <x:c r="E519" s="101" t="str">
        <x:v>PONV</x:v>
      </x:c>
      <x:c r="F519" s="101" t="str">
        <x:v>Nausea incidence</x:v>
      </x:c>
      <x:c r="G519" s="101" t="str">
        <x:v>Within 24 h after operation</x:v>
      </x:c>
      <x:c r="H519" s="101" t="str">
        <x:v>Other (describe)</x:v>
      </x:c>
      <x:c r="I519" s="101" t="n">
        <x:v>52</x:v>
      </x:c>
      <x:c r="J519" s="101" t="n">
        <x:v>53</x:v>
      </x:c>
      <x:c r="K519" s="101" t="n">
        <x:v>52</x:v>
      </x:c>
      <x:c r="L519" s="101" t="n">
        <x:v>53</x:v>
      </x:c>
      <x:c r="M519" s="101"/>
      <x:c r="N519" s="101"/>
      <x:c r="O519" s="101"/>
      <x:c r="P519" s="101"/>
      <x:c r="Q519" s="101"/>
      <x:c r="R519" s="101"/>
      <x:c r="S519" s="101"/>
      <x:c r="T519" s="101"/>
      <x:c r="U519" s="101"/>
      <x:c r="V519" s="101"/>
      <x:c r="W519" s="101"/>
      <x:c r="X519" s="101"/>
      <x:c r="Y519" s="101" t="str">
        <x:v>participants</x:v>
      </x:c>
      <x:c r="Z519" s="101" t="str">
        <x:v>NOT REPORTED</x:v>
      </x:c>
      <x:c r="AA519" s="101" t="str">
        <x:v>Yes</x:v>
      </x:c>
      <x:c r="AB519" s="101" t="str">
        <x:v>No</x:v>
      </x:c>
      <x:c r="AC519" s="101"/>
      <x:c r="AD519" s="101"/>
      <x:c r="AE519" s="101" t="str">
        <x:v>No</x:v>
      </x:c>
      <x:c r="AF519" s="101" t="str">
        <x:v>No</x:v>
      </x:c>
      <x:c r="AG519" s="101" t="str">
        <x:v>NOT REPORTED — Accessed source does not supply the requested numerical result.</x:v>
      </x:c>
      <x:c r="AH519" s="101" t="str">
        <x:v>No (preserve trial strata where specified)</x:v>
      </x:c>
      <x:c r="AI519" s="101" t="str">
        <x:v>Nausea is discussed generally but is not separately tabulated as an incidence outcome.</x:v>
      </x:c>
      <x:c r="AJ519" s="101" t="str">
        <x:v>p. 815; Table 7</x:v>
      </x:c>
      <x:c r="AK519" s="101" t="str">
        <x:v>https://drive.google.com/file/d/19IZpaoI-iTQOr_XOTw-a17WTw_haz8q6/view?usp=drivesdk</x:v>
      </x:c>
      <x:c r="AL519" s="101" t="str">
        <x:v>SOURCE-AUDIT RECONCILED; supplied audit, no independent PDF reread</x:v>
      </x:c>
      <x:c r="AM519" s="101"/>
      <x:c r="AN519" s="101"/>
      <x:c r="AO519" s="101"/>
      <x:c r="AP519" s="101"/>
      <x:c r="AQ519" s="101"/>
      <x:c r="AR519" s="101"/>
      <x:c r="AS519" s="101"/>
      <x:c r="AT519" s="101"/>
      <x:c r="AU519" s="101"/>
      <x:c r="AV519" s="101"/>
      <x:c r="AW519" s="101" t="str">
        <x:v>AUDIT-0101</x:v>
      </x:c>
      <x:c r="AX519" s="101" t="n">
        <x:v>101</x:v>
      </x:c>
      <x:c r="AY519" s="101" t="str">
        <x:v>NOT_REPORTED_ADDED</x:v>
      </x:c>
      <x:c r="AZ519" s="101" t="str">
        <x:v>NOT REPORTED</x:v>
      </x:c>
      <x:c r="BA519" s="101" t="str">
        <x:v>NOT REPORTED</x:v>
      </x:c>
      <x:c r="BB519" s="101" t="str">
        <x:v>NOT REPORTED</x:v>
      </x:c>
      <x:c r="BC519" s="101" t="str">
        <x:v>NOT REPORTED</x:v>
      </x:c>
      <x:c r="BD519" s="101"/>
      <x:c r="BE519" s="101"/>
      <x:c r="BF519" s="101"/>
      <x:c r="BG519" s="101"/>
      <x:c r="BH519" s="101"/>
      <x:c r="BI519" s="101"/>
      <x:c r="BJ519" s="101" t="str">
        <x:v>Unstated</x:v>
      </x:c>
      <x:c r="BK519" s="101" t="str">
        <x:v>getfile.php-4.pdf</x:v>
      </x:c>
      <x:c r="BL519" s="101" t="str">
        <x:v>Table 7 Comparison of NRS, the Incidence of Vomiting and Utilization Rate of Analgesic and Antiemetic Drugs in 24h Between the Two Groups</x:v>
      </x:c>
      <x:c r="BM519" s="101" t="str">
        <x:v>NOT REPORTED</x:v>
      </x:c>
      <x:c r="BN519" s="101" t="str">
        <x:v>Accessed source does not supply the requested numerical result.</x:v>
      </x:c>
      <x:c r="BO519" s="101" t="str">
        <x:v>ROB2_RESULT_SPECIFIC_PENDING</x:v>
      </x:c>
      <x:c r="BP519" s="101" t="str">
        <x:v>Nausea</x:v>
      </x:c>
      <x:c r="BQ519" s="101" t="str">
        <x:v>TEAS</x:v>
      </x:c>
      <x:c r="BR519" s="101" t="str">
        <x:v>Usual care</x:v>
      </x:c>
      <x:c r="BS519" s="101" t="str">
        <x:v>within 24h after operation</x:v>
      </x:c>
    </x:row>
    <x:row r="520" ht="48" customHeight="1">
      <x:c r="A520" s="101" t="str">
        <x:v>Pan 2023</x:v>
      </x:c>
      <x:c r="B520" s="101" t="str">
        <x:v>V34_B1_101</x:v>
      </x:c>
      <x:c r="C520" s="101" t="str">
        <x:v>Group T — TEAS</x:v>
      </x:c>
      <x:c r="D520" s="101" t="str">
        <x:v>Group C — control</x:v>
      </x:c>
      <x:c r="E520" s="101" t="str">
        <x:v>Rescue analgesia</x:v>
      </x:c>
      <x:c r="F520" s="101" t="str">
        <x:v>Participants using analgesic drugs</x:v>
      </x:c>
      <x:c r="G520" s="101" t="str">
        <x:v>Within 24 h after operation</x:v>
      </x:c>
      <x:c r="H520" s="101" t="str">
        <x:v>Events/total</x:v>
      </x:c>
      <x:c r="I520" s="101" t="n">
        <x:v>52</x:v>
      </x:c>
      <x:c r="J520" s="101" t="n">
        <x:v>53</x:v>
      </x:c>
      <x:c r="K520" s="101" t="n">
        <x:v>52</x:v>
      </x:c>
      <x:c r="L520" s="101" t="n">
        <x:v>53</x:v>
      </x:c>
      <x:c r="M520" s="101"/>
      <x:c r="N520" s="101"/>
      <x:c r="O520" s="101"/>
      <x:c r="P520" s="101"/>
      <x:c r="Q520" s="101"/>
      <x:c r="R520" s="101" t="n">
        <x:v>19</x:v>
      </x:c>
      <x:c r="S520" s="101"/>
      <x:c r="T520" s="101"/>
      <x:c r="U520" s="101"/>
      <x:c r="V520" s="101"/>
      <x:c r="W520" s="101"/>
      <x:c r="X520" s="101" t="n">
        <x:v>23</x:v>
      </x:c>
      <x:c r="Y520" s="101" t="str">
        <x:v>participants</x:v>
      </x:c>
      <x:c r="Z520" s="101" t="str">
        <x:v>0.47</x:v>
      </x:c>
      <x:c r="AA520" s="101" t="str">
        <x:v>Yes</x:v>
      </x:c>
      <x:c r="AB520" s="101" t="str">
        <x:v>No</x:v>
      </x:c>
      <x:c r="AC520" s="101"/>
      <x:c r="AD520" s="101"/>
      <x:c r="AE520" s="101" t="str">
        <x:v>No</x:v>
      </x:c>
      <x:c r="AF520" s="101" t="str">
        <x:v>No</x:v>
      </x:c>
      <x:c r="AG520" s="101" t="str">
        <x:v>HOLD — Source definition, timepoint, denominator, scale, statistic, or post-randomization subset requires adjudication; see raw source/QC.</x:v>
      </x:c>
      <x:c r="AH520" s="101" t="str">
        <x:v>No (preserve trial strata where specified)</x:v>
      </x:c>
      <x:c r="AI520" s="101" t="str">
        <x:v>The table reports use of analgesic drugs, not a drug dose or opioid amount.</x:v>
      </x:c>
      <x:c r="AJ520" s="101" t="str">
        <x:v>p. 815; Table 7</x:v>
      </x:c>
      <x:c r="AK520" s="101" t="str">
        <x:v>https://drive.google.com/file/d/19IZpaoI-iTQOr_XOTw-a17WTw_haz8q6/view?usp=drivesdk</x:v>
      </x:c>
      <x:c r="AL520" s="101" t="str">
        <x:v>SOURCE-AUDIT RECONCILED; supplied audit, no independent PDF reread</x:v>
      </x:c>
      <x:c r="AM520" s="101"/>
      <x:c r="AN520" s="101"/>
      <x:c r="AO520" s="101"/>
      <x:c r="AP520" s="101"/>
      <x:c r="AQ520" s="101"/>
      <x:c r="AR520" s="101"/>
      <x:c r="AS520" s="101"/>
      <x:c r="AT520" s="101"/>
      <x:c r="AU520" s="101"/>
      <x:c r="AV520" s="101"/>
      <x:c r="AW520" s="101" t="str">
        <x:v>AUDIT-0102</x:v>
      </x:c>
      <x:c r="AX520" s="101" t="n">
        <x:v>102</x:v>
      </x:c>
      <x:c r="AY520" s="101" t="str">
        <x:v>AMBIGUOUS_HOLD</x:v>
      </x:c>
      <x:c r="AZ520" s="101" t="str">
        <x:v>NOT REPORTED</x:v>
      </x:c>
      <x:c r="BA520" s="101" t="str">
        <x:v>NOT REPORTED</x:v>
      </x:c>
      <x:c r="BB520" s="101" t="str">
        <x:v>NOT REPORTED</x:v>
      </x:c>
      <x:c r="BC520" s="101" t="str">
        <x:v>NOT REPORTED</x:v>
      </x:c>
      <x:c r="BD520" s="101"/>
      <x:c r="BE520" s="101"/>
      <x:c r="BF520" s="101"/>
      <x:c r="BG520" s="101"/>
      <x:c r="BH520" s="101"/>
      <x:c r="BI520" s="101"/>
      <x:c r="BJ520" s="101" t="str">
        <x:v>Unstated</x:v>
      </x:c>
      <x:c r="BK520" s="101" t="str">
        <x:v>getfile.php-4.pdf</x:v>
      </x:c>
      <x:c r="BL520" s="101" t="str">
        <x:v>Analgesic drugs (n%) 19 (37) 23 (43) 0.47</x:v>
      </x:c>
      <x:c r="BM520" s="101" t="str">
        <x:v>HOLD</x:v>
      </x:c>
      <x:c r="BN520" s="101" t="str">
        <x:v>Source definition, timepoint, denominator, scale, statistic, or post-randomization subset requires adjudication; see raw source/QC.</x:v>
      </x:c>
      <x:c r="BO520" s="101" t="str">
        <x:v>ROB2_RESULT_SPECIFIC_PENDING</x:v>
      </x:c>
      <x:c r="BP520" s="101" t="str">
        <x:v>Rescue analgesia — drug class unresolved</x:v>
      </x:c>
      <x:c r="BQ520" s="101" t="str">
        <x:v>TEAS</x:v>
      </x:c>
      <x:c r="BR520" s="101" t="str">
        <x:v>Usual care</x:v>
      </x:c>
      <x:c r="BS520" s="101" t="str">
        <x:v>within 24h after operation</x:v>
      </x:c>
    </x:row>
    <x:row r="521" ht="48" customHeight="1">
      <x:c r="A521" s="101" t="str">
        <x:v>Pan 2023</x:v>
      </x:c>
      <x:c r="B521" s="101" t="str">
        <x:v>V34_B1_102</x:v>
      </x:c>
      <x:c r="C521" s="101" t="str">
        <x:v>Group T — TEAS</x:v>
      </x:c>
      <x:c r="D521" s="101" t="str">
        <x:v>Group C — control</x:v>
      </x:c>
      <x:c r="E521" s="101" t="str">
        <x:v>Rescue antiemetic</x:v>
      </x:c>
      <x:c r="F521" s="101" t="str">
        <x:v>Participants using antiemetic drugs</x:v>
      </x:c>
      <x:c r="G521" s="101" t="str">
        <x:v>Within 24 h after operation</x:v>
      </x:c>
      <x:c r="H521" s="101" t="str">
        <x:v>Events/total</x:v>
      </x:c>
      <x:c r="I521" s="101" t="n">
        <x:v>52</x:v>
      </x:c>
      <x:c r="J521" s="101" t="n">
        <x:v>53</x:v>
      </x:c>
      <x:c r="K521" s="101" t="n">
        <x:v>52</x:v>
      </x:c>
      <x:c r="L521" s="101" t="n">
        <x:v>53</x:v>
      </x:c>
      <x:c r="M521" s="101"/>
      <x:c r="N521" s="101"/>
      <x:c r="O521" s="101"/>
      <x:c r="P521" s="101"/>
      <x:c r="Q521" s="101"/>
      <x:c r="R521" s="101" t="n">
        <x:v>25</x:v>
      </x:c>
      <x:c r="S521" s="101"/>
      <x:c r="T521" s="101"/>
      <x:c r="U521" s="101"/>
      <x:c r="V521" s="101"/>
      <x:c r="W521" s="101"/>
      <x:c r="X521" s="101" t="n">
        <x:v>34</x:v>
      </x:c>
      <x:c r="Y521" s="101" t="str">
        <x:v>participants</x:v>
      </x:c>
      <x:c r="Z521" s="101" t="str">
        <x:v>0.10</x:v>
      </x:c>
      <x:c r="AA521" s="101" t="str">
        <x:v>Yes</x:v>
      </x:c>
      <x:c r="AB521" s="101" t="str">
        <x:v>No</x:v>
      </x:c>
      <x:c r="AC521" s="101"/>
      <x:c r="AD521" s="101"/>
      <x:c r="AE521" s="101" t="str">
        <x:v>No</x:v>
      </x:c>
      <x:c r="AF521" s="101" t="str">
        <x:v>No</x:v>
      </x:c>
      <x:c r="AG521" s="101" t="str">
        <x:v>INCLUDE — Numerically extractable in its native endpoint/time/statistic; pooling still requires compatible stratum, comparator and independent-arm selection.</x:v>
      </x:c>
      <x:c r="AH521" s="101" t="str">
        <x:v>No (preserve trial strata where specified)</x:v>
      </x:c>
      <x:c r="AI521" s="101" t="str">
        <x:v>NOT REPORTED</x:v>
      </x:c>
      <x:c r="AJ521" s="101" t="str">
        <x:v>p. 815; Table 7</x:v>
      </x:c>
      <x:c r="AK521" s="101" t="str">
        <x:v>https://drive.google.com/file/d/19IZpaoI-iTQOr_XOTw-a17WTw_haz8q6/view?usp=drivesdk</x:v>
      </x:c>
      <x:c r="AL521" s="101" t="str">
        <x:v>SOURCE-AUDIT RECONCILED; supplied audit, no independent PDF reread</x:v>
      </x:c>
      <x:c r="AM521" s="101"/>
      <x:c r="AN521" s="101"/>
      <x:c r="AO521" s="101"/>
      <x:c r="AP521" s="101"/>
      <x:c r="AQ521" s="101"/>
      <x:c r="AR521" s="101"/>
      <x:c r="AS521" s="101"/>
      <x:c r="AT521" s="101"/>
      <x:c r="AU521" s="101"/>
      <x:c r="AV521" s="101"/>
      <x:c r="AW521" s="101" t="str">
        <x:v>AUDIT-0103</x:v>
      </x:c>
      <x:c r="AX521" s="101" t="n">
        <x:v>103</x:v>
      </x:c>
      <x:c r="AY521" s="101" t="str">
        <x:v>ADDED</x:v>
      </x:c>
      <x:c r="AZ521" s="101" t="str">
        <x:v>NOT REPORTED</x:v>
      </x:c>
      <x:c r="BA521" s="101" t="str">
        <x:v>NOT REPORTED</x:v>
      </x:c>
      <x:c r="BB521" s="101" t="str">
        <x:v>NOT REPORTED</x:v>
      </x:c>
      <x:c r="BC521" s="101" t="str">
        <x:v>NOT REPORTED</x:v>
      </x:c>
      <x:c r="BD521" s="101"/>
      <x:c r="BE521" s="101"/>
      <x:c r="BF521" s="101"/>
      <x:c r="BG521" s="101"/>
      <x:c r="BH521" s="101"/>
      <x:c r="BI521" s="101"/>
      <x:c r="BJ521" s="101" t="str">
        <x:v>Unstated</x:v>
      </x:c>
      <x:c r="BK521" s="101" t="str">
        <x:v>getfile.php-4.pdf</x:v>
      </x:c>
      <x:c r="BL521" s="101" t="str">
        <x:v>Antiemetic drugs (n%) 25 (48) 34 (64) 0.10</x:v>
      </x:c>
      <x:c r="BM521" s="101" t="str">
        <x:v>INCLUDE</x:v>
      </x:c>
      <x:c r="BN521" s="101" t="str">
        <x:v>Numerically extractable in its native endpoint/time/statistic; pooling still requires compatible stratum, comparator and independent-arm selection.</x:v>
      </x:c>
      <x:c r="BO521" s="101" t="str">
        <x:v>ROB2_RESULT_SPECIFIC_PENDING</x:v>
      </x:c>
      <x:c r="BP521" s="101" t="str">
        <x:v>Rescue antiemetic</x:v>
      </x:c>
      <x:c r="BQ521" s="101" t="str">
        <x:v>TEAS</x:v>
      </x:c>
      <x:c r="BR521" s="101" t="str">
        <x:v>Usual care</x:v>
      </x:c>
      <x:c r="BS521" s="101" t="str">
        <x:v>within 24h after operation</x:v>
      </x:c>
    </x:row>
    <x:row r="522" ht="48" customHeight="1">
      <x:c r="A522" s="101" t="str">
        <x:v>Pan 2023</x:v>
      </x:c>
      <x:c r="B522" s="101" t="str">
        <x:v>V34_B1_103</x:v>
      </x:c>
      <x:c r="C522" s="101" t="str">
        <x:v>Group T — TEAS</x:v>
      </x:c>
      <x:c r="D522" s="101" t="str">
        <x:v>Group C — control</x:v>
      </x:c>
      <x:c r="E522" s="101" t="str">
        <x:v>Rescue medication</x:v>
      </x:c>
      <x:c r="F522" s="101" t="str">
        <x:v>Utilization of remedial drugs in PACU</x:v>
      </x:c>
      <x:c r="G522" s="101" t="str">
        <x:v>PACU</x:v>
      </x:c>
      <x:c r="H522" s="101" t="str">
        <x:v>Events/total</x:v>
      </x:c>
      <x:c r="I522" s="101" t="n">
        <x:v>52</x:v>
      </x:c>
      <x:c r="J522" s="101" t="n">
        <x:v>53</x:v>
      </x:c>
      <x:c r="K522" s="101" t="n">
        <x:v>52</x:v>
      </x:c>
      <x:c r="L522" s="101" t="n">
        <x:v>53</x:v>
      </x:c>
      <x:c r="M522" s="101"/>
      <x:c r="N522" s="101"/>
      <x:c r="O522" s="101"/>
      <x:c r="P522" s="101"/>
      <x:c r="Q522" s="101"/>
      <x:c r="R522" s="101" t="n">
        <x:v>10</x:v>
      </x:c>
      <x:c r="S522" s="101"/>
      <x:c r="T522" s="101"/>
      <x:c r="U522" s="101"/>
      <x:c r="V522" s="101"/>
      <x:c r="W522" s="101"/>
      <x:c r="X522" s="101" t="n">
        <x:v>18</x:v>
      </x:c>
      <x:c r="Y522" s="101" t="str">
        <x:v>participants</x:v>
      </x:c>
      <x:c r="Z522" s="101" t="str">
        <x:v>0.09</x:v>
      </x:c>
      <x:c r="AA522" s="101" t="str">
        <x:v>Yes</x:v>
      </x:c>
      <x:c r="AB522" s="101" t="str">
        <x:v>No</x:v>
      </x:c>
      <x:c r="AC522" s="101"/>
      <x:c r="AD522" s="101"/>
      <x:c r="AE522" s="101" t="str">
        <x:v>No</x:v>
      </x:c>
      <x:c r="AF522" s="101" t="str">
        <x:v>No</x:v>
      </x:c>
      <x:c r="AG522" s="101" t="str">
        <x:v>HOLD — Source definition, timepoint, denominator, scale, statistic, or post-randomization subset requires adjudication; see raw source/QC.</x:v>
      </x:c>
      <x:c r="AH522" s="101" t="str">
        <x:v>No (preserve trial strata where specified)</x:v>
      </x:c>
      <x:c r="AI522" s="101" t="str">
        <x:v>Table 6 does not specify which remedial drug(s) were used.</x:v>
      </x:c>
      <x:c r="AJ522" s="101" t="str">
        <x:v>p. 815; Table 6</x:v>
      </x:c>
      <x:c r="AK522" s="101" t="str">
        <x:v>https://drive.google.com/file/d/19IZpaoI-iTQOr_XOTw-a17WTw_haz8q6/view?usp=drivesdk</x:v>
      </x:c>
      <x:c r="AL522" s="101" t="str">
        <x:v>SOURCE-AUDIT RECONCILED; supplied audit, no independent PDF reread</x:v>
      </x:c>
      <x:c r="AM522" s="101"/>
      <x:c r="AN522" s="101"/>
      <x:c r="AO522" s="101"/>
      <x:c r="AP522" s="101"/>
      <x:c r="AQ522" s="101"/>
      <x:c r="AR522" s="101"/>
      <x:c r="AS522" s="101"/>
      <x:c r="AT522" s="101"/>
      <x:c r="AU522" s="101"/>
      <x:c r="AV522" s="101"/>
      <x:c r="AW522" s="101" t="str">
        <x:v>AUDIT-0104</x:v>
      </x:c>
      <x:c r="AX522" s="101" t="n">
        <x:v>104</x:v>
      </x:c>
      <x:c r="AY522" s="101" t="str">
        <x:v>AMBIGUOUS_HOLD</x:v>
      </x:c>
      <x:c r="AZ522" s="101" t="str">
        <x:v>NOT REPORTED</x:v>
      </x:c>
      <x:c r="BA522" s="101" t="str">
        <x:v>NOT REPORTED</x:v>
      </x:c>
      <x:c r="BB522" s="101" t="str">
        <x:v>NOT REPORTED</x:v>
      </x:c>
      <x:c r="BC522" s="101" t="str">
        <x:v>NOT REPORTED</x:v>
      </x:c>
      <x:c r="BD522" s="101"/>
      <x:c r="BE522" s="101"/>
      <x:c r="BF522" s="101"/>
      <x:c r="BG522" s="101"/>
      <x:c r="BH522" s="101"/>
      <x:c r="BI522" s="101"/>
      <x:c r="BJ522" s="101" t="str">
        <x:v>Unstated</x:v>
      </x:c>
      <x:c r="BK522" s="101" t="str">
        <x:v>getfile.php-4.pdf</x:v>
      </x:c>
      <x:c r="BL522" s="101" t="str">
        <x:v>The utilization rate of remedial drugs in PACU (n,%) 10 (19) 18 (34) 0.09</x:v>
      </x:c>
      <x:c r="BM522" s="101" t="str">
        <x:v>HOLD</x:v>
      </x:c>
      <x:c r="BN522" s="101" t="str">
        <x:v>Source definition, timepoint, denominator, scale, statistic, or post-randomization subset requires adjudication; see raw source/QC.</x:v>
      </x:c>
      <x:c r="BO522" s="101" t="str">
        <x:v>ROB2_RESULT_SPECIFIC_PENDING</x:v>
      </x:c>
      <x:c r="BP522" s="101" t="str">
        <x:v>Functional recovery — PACU</x:v>
      </x:c>
      <x:c r="BQ522" s="101" t="str">
        <x:v>TEAS</x:v>
      </x:c>
      <x:c r="BR522" s="101" t="str">
        <x:v>Usual care</x:v>
      </x:c>
      <x:c r="BS522" s="101" t="str">
        <x:v>pacu</x:v>
      </x:c>
    </x:row>
    <x:row r="523" ht="48" customHeight="1">
      <x:c r="A523" s="101" t="str">
        <x:v>Pan 2023</x:v>
      </x:c>
      <x:c r="B523" s="101" t="str">
        <x:v>V34_B1_104</x:v>
      </x:c>
      <x:c r="C523" s="101" t="str">
        <x:v>Group T — TEAS</x:v>
      </x:c>
      <x:c r="D523" s="101" t="str">
        <x:v>Group C — control</x:v>
      </x:c>
      <x:c r="E523" s="101" t="str">
        <x:v>Functional recovery</x:v>
      </x:c>
      <x:c r="F523" s="101" t="str">
        <x:v>Time of respiratory recovery</x:v>
      </x:c>
      <x:c r="G523" s="101" t="str">
        <x:v>PACU/recovery</x:v>
      </x:c>
      <x:c r="H523" s="101" t="str">
        <x:v>Mean/SD</x:v>
      </x:c>
      <x:c r="I523" s="101" t="n">
        <x:v>52</x:v>
      </x:c>
      <x:c r="J523" s="101" t="n">
        <x:v>53</x:v>
      </x:c>
      <x:c r="K523" s="101" t="n">
        <x:v>52</x:v>
      </x:c>
      <x:c r="L523" s="101" t="n">
        <x:v>53</x:v>
      </x:c>
      <x:c r="M523" s="101" t="n">
        <x:v>10.2</x:v>
      </x:c>
      <x:c r="N523" s="101" t="n">
        <x:v>2.7</x:v>
      </x:c>
      <x:c r="O523" s="101"/>
      <x:c r="P523" s="101"/>
      <x:c r="Q523" s="101"/>
      <x:c r="R523" s="101"/>
      <x:c r="S523" s="101" t="n">
        <x:v>10.9</x:v>
      </x:c>
      <x:c r="T523" s="101" t="n">
        <x:v>3.7</x:v>
      </x:c>
      <x:c r="U523" s="101"/>
      <x:c r="V523" s="101"/>
      <x:c r="W523" s="101"/>
      <x:c r="X523" s="101"/>
      <x:c r="Y523" s="101" t="str">
        <x:v>minutes</x:v>
      </x:c>
      <x:c r="Z523" s="101" t="str">
        <x:v>0.22</x:v>
      </x:c>
      <x:c r="AA523" s="101" t="str">
        <x:v>Yes</x:v>
      </x:c>
      <x:c r="AB523" s="101" t="str">
        <x:v>No</x:v>
      </x:c>
      <x:c r="AC523" s="101"/>
      <x:c r="AD523" s="101"/>
      <x:c r="AE523" s="101" t="str">
        <x:v>No</x:v>
      </x:c>
      <x:c r="AF523" s="101" t="str">
        <x:v>No</x:v>
      </x:c>
      <x:c r="AG523" s="101" t="str">
        <x:v>INCLUDE — Numerically extractable in its native endpoint/time/statistic; pooling still requires compatible stratum, comparator and independent-arm selection.</x:v>
      </x:c>
      <x:c r="AH523" s="101" t="str">
        <x:v>No (preserve trial strata where specified)</x:v>
      </x:c>
      <x:c r="AI523" s="101" t="str">
        <x:v>NOT REPORTED</x:v>
      </x:c>
      <x:c r="AJ523" s="101" t="str">
        <x:v>p. 815; Table 6</x:v>
      </x:c>
      <x:c r="AK523" s="101" t="str">
        <x:v>https://drive.google.com/file/d/19IZpaoI-iTQOr_XOTw-a17WTw_haz8q6/view?usp=drivesdk</x:v>
      </x:c>
      <x:c r="AL523" s="101" t="str">
        <x:v>SOURCE-AUDIT RECONCILED; supplied audit, no independent PDF reread</x:v>
      </x:c>
      <x:c r="AM523" s="101"/>
      <x:c r="AN523" s="101"/>
      <x:c r="AO523" s="101"/>
      <x:c r="AP523" s="101"/>
      <x:c r="AQ523" s="101"/>
      <x:c r="AR523" s="101"/>
      <x:c r="AS523" s="101"/>
      <x:c r="AT523" s="101"/>
      <x:c r="AU523" s="101"/>
      <x:c r="AV523" s="101"/>
      <x:c r="AW523" s="101" t="str">
        <x:v>AUDIT-0105</x:v>
      </x:c>
      <x:c r="AX523" s="101" t="n">
        <x:v>105</x:v>
      </x:c>
      <x:c r="AY523" s="101" t="str">
        <x:v>ADDED</x:v>
      </x:c>
      <x:c r="AZ523" s="101" t="str">
        <x:v>10.2</x:v>
      </x:c>
      <x:c r="BA523" s="101" t="str">
        <x:v>2.7</x:v>
      </x:c>
      <x:c r="BB523" s="101" t="str">
        <x:v>10.9</x:v>
      </x:c>
      <x:c r="BC523" s="101" t="str">
        <x:v>3.7</x:v>
      </x:c>
      <x:c r="BD523" s="101"/>
      <x:c r="BE523" s="101"/>
      <x:c r="BF523" s="101"/>
      <x:c r="BG523" s="101"/>
      <x:c r="BH523" s="101"/>
      <x:c r="BI523" s="101"/>
      <x:c r="BJ523" s="101" t="str">
        <x:v>Unstated</x:v>
      </x:c>
      <x:c r="BK523" s="101" t="str">
        <x:v>getfile.php-4.pdf</x:v>
      </x:c>
      <x:c r="BL523" s="101" t="str">
        <x:v>Time of respiratory recovery 10.2±2.7 10.9±3.7 0.22</x:v>
      </x:c>
      <x:c r="BM523" s="101" t="str">
        <x:v>INCLUDE</x:v>
      </x:c>
      <x:c r="BN523" s="101" t="str">
        <x:v>Numerically extractable in its native endpoint/time/statistic; pooling still requires compatible stratum, comparator and independent-arm selection.</x:v>
      </x:c>
      <x:c r="BO523" s="101" t="str">
        <x:v>ROB2_RESULT_SPECIFIC_PENDING</x:v>
      </x:c>
      <x:c r="BP523" s="101" t="str">
        <x:v>Functional recovery</x:v>
      </x:c>
      <x:c r="BQ523" s="101" t="str">
        <x:v>TEAS</x:v>
      </x:c>
      <x:c r="BR523" s="101" t="str">
        <x:v>Usual care</x:v>
      </x:c>
      <x:c r="BS523" s="101" t="str">
        <x:v>pacu/recovery</x:v>
      </x:c>
    </x:row>
    <x:row r="524" ht="48" customHeight="1">
      <x:c r="A524" s="101" t="str">
        <x:v>Pan 2023</x:v>
      </x:c>
      <x:c r="B524" s="101" t="str">
        <x:v>V34_B1_105</x:v>
      </x:c>
      <x:c r="C524" s="101" t="str">
        <x:v>Group T — TEAS</x:v>
      </x:c>
      <x:c r="D524" s="101" t="str">
        <x:v>Group C — control</x:v>
      </x:c>
      <x:c r="E524" s="101" t="str">
        <x:v>Functional recovery</x:v>
      </x:c>
      <x:c r="F524" s="101" t="str">
        <x:v>Time of conscious</x:v>
      </x:c>
      <x:c r="G524" s="101" t="str">
        <x:v>PACU/recovery</x:v>
      </x:c>
      <x:c r="H524" s="101" t="str">
        <x:v>Mean/SD</x:v>
      </x:c>
      <x:c r="I524" s="101" t="n">
        <x:v>52</x:v>
      </x:c>
      <x:c r="J524" s="101" t="n">
        <x:v>53</x:v>
      </x:c>
      <x:c r="K524" s="101" t="n">
        <x:v>52</x:v>
      </x:c>
      <x:c r="L524" s="101" t="n">
        <x:v>53</x:v>
      </x:c>
      <x:c r="M524" s="101" t="n">
        <x:v>10.7</x:v>
      </x:c>
      <x:c r="N524" s="101" t="n">
        <x:v>2.7</x:v>
      </x:c>
      <x:c r="O524" s="101"/>
      <x:c r="P524" s="101"/>
      <x:c r="Q524" s="101"/>
      <x:c r="R524" s="101"/>
      <x:c r="S524" s="101" t="n">
        <x:v>11.3</x:v>
      </x:c>
      <x:c r="T524" s="101" t="n">
        <x:v>3.8</x:v>
      </x:c>
      <x:c r="U524" s="101"/>
      <x:c r="V524" s="101"/>
      <x:c r="W524" s="101"/>
      <x:c r="X524" s="101"/>
      <x:c r="Y524" s="101" t="str">
        <x:v>minutes</x:v>
      </x:c>
      <x:c r="Z524" s="101" t="str">
        <x:v>0.28</x:v>
      </x:c>
      <x:c r="AA524" s="101" t="str">
        <x:v>Yes</x:v>
      </x:c>
      <x:c r="AB524" s="101" t="str">
        <x:v>No</x:v>
      </x:c>
      <x:c r="AC524" s="101"/>
      <x:c r="AD524" s="101"/>
      <x:c r="AE524" s="101" t="str">
        <x:v>No</x:v>
      </x:c>
      <x:c r="AF524" s="101" t="str">
        <x:v>No</x:v>
      </x:c>
      <x:c r="AG524" s="101" t="str">
        <x:v>INCLUDE — Numerically extractable in its native endpoint/time/statistic; pooling still requires compatible stratum, comparator and independent-arm selection.</x:v>
      </x:c>
      <x:c r="AH524" s="101" t="str">
        <x:v>No (preserve trial strata where specified)</x:v>
      </x:c>
      <x:c r="AI524" s="101" t="str">
        <x:v>NOT REPORTED</x:v>
      </x:c>
      <x:c r="AJ524" s="101" t="str">
        <x:v>p. 815; Table 6</x:v>
      </x:c>
      <x:c r="AK524" s="101" t="str">
        <x:v>https://drive.google.com/file/d/19IZpaoI-iTQOr_XOTw-a17WTw_haz8q6/view?usp=drivesdk</x:v>
      </x:c>
      <x:c r="AL524" s="101" t="str">
        <x:v>SOURCE-AUDIT RECONCILED; supplied audit, no independent PDF reread</x:v>
      </x:c>
      <x:c r="AM524" s="101"/>
      <x:c r="AN524" s="101"/>
      <x:c r="AO524" s="101"/>
      <x:c r="AP524" s="101"/>
      <x:c r="AQ524" s="101"/>
      <x:c r="AR524" s="101"/>
      <x:c r="AS524" s="101"/>
      <x:c r="AT524" s="101"/>
      <x:c r="AU524" s="101"/>
      <x:c r="AV524" s="101"/>
      <x:c r="AW524" s="101" t="str">
        <x:v>AUDIT-0106</x:v>
      </x:c>
      <x:c r="AX524" s="101" t="n">
        <x:v>106</x:v>
      </x:c>
      <x:c r="AY524" s="101" t="str">
        <x:v>ADDED</x:v>
      </x:c>
      <x:c r="AZ524" s="101" t="str">
        <x:v>10.7</x:v>
      </x:c>
      <x:c r="BA524" s="101" t="str">
        <x:v>2.7</x:v>
      </x:c>
      <x:c r="BB524" s="101" t="str">
        <x:v>11.3</x:v>
      </x:c>
      <x:c r="BC524" s="101" t="str">
        <x:v>3.8</x:v>
      </x:c>
      <x:c r="BD524" s="101"/>
      <x:c r="BE524" s="101"/>
      <x:c r="BF524" s="101"/>
      <x:c r="BG524" s="101"/>
      <x:c r="BH524" s="101"/>
      <x:c r="BI524" s="101"/>
      <x:c r="BJ524" s="101" t="str">
        <x:v>Unstated</x:v>
      </x:c>
      <x:c r="BK524" s="101" t="str">
        <x:v>getfile.php-4.pdf</x:v>
      </x:c>
      <x:c r="BL524" s="101" t="str">
        <x:v>Time of conscious 10.7±2.7 11.3±3.8 0.28</x:v>
      </x:c>
      <x:c r="BM524" s="101" t="str">
        <x:v>INCLUDE</x:v>
      </x:c>
      <x:c r="BN524" s="101" t="str">
        <x:v>Numerically extractable in its native endpoint/time/statistic; pooling still requires compatible stratum, comparator and independent-arm selection.</x:v>
      </x:c>
      <x:c r="BO524" s="101" t="str">
        <x:v>ROB2_RESULT_SPECIFIC_PENDING</x:v>
      </x:c>
      <x:c r="BP524" s="101" t="str">
        <x:v>Functional recovery</x:v>
      </x:c>
      <x:c r="BQ524" s="101" t="str">
        <x:v>TEAS</x:v>
      </x:c>
      <x:c r="BR524" s="101" t="str">
        <x:v>Usual care</x:v>
      </x:c>
      <x:c r="BS524" s="101" t="str">
        <x:v>pacu/recovery</x:v>
      </x:c>
    </x:row>
    <x:row r="525" ht="48" customHeight="1">
      <x:c r="A525" s="101" t="str">
        <x:v>Pan 2023</x:v>
      </x:c>
      <x:c r="B525" s="101" t="str">
        <x:v>V34_B1_106</x:v>
      </x:c>
      <x:c r="C525" s="101" t="str">
        <x:v>Group T — TEAS</x:v>
      </x:c>
      <x:c r="D525" s="101" t="str">
        <x:v>Group C — control</x:v>
      </x:c>
      <x:c r="E525" s="101" t="str">
        <x:v>Functional recovery</x:v>
      </x:c>
      <x:c r="F525" s="101" t="str">
        <x:v>Time of extubation</x:v>
      </x:c>
      <x:c r="G525" s="101" t="str">
        <x:v>PACU/recovery</x:v>
      </x:c>
      <x:c r="H525" s="101" t="str">
        <x:v>Mean/SD</x:v>
      </x:c>
      <x:c r="I525" s="101" t="n">
        <x:v>52</x:v>
      </x:c>
      <x:c r="J525" s="101" t="n">
        <x:v>53</x:v>
      </x:c>
      <x:c r="K525" s="101" t="n">
        <x:v>52</x:v>
      </x:c>
      <x:c r="L525" s="101" t="n">
        <x:v>53</x:v>
      </x:c>
      <x:c r="M525" s="101" t="n">
        <x:v>11.4</x:v>
      </x:c>
      <x:c r="N525" s="101" t="n">
        <x:v>3</x:v>
      </x:c>
      <x:c r="O525" s="101"/>
      <x:c r="P525" s="101"/>
      <x:c r="Q525" s="101"/>
      <x:c r="R525" s="101"/>
      <x:c r="S525" s="101" t="n">
        <x:v>12.1</x:v>
      </x:c>
      <x:c r="T525" s="101" t="n">
        <x:v>3.8</x:v>
      </x:c>
      <x:c r="U525" s="101"/>
      <x:c r="V525" s="101"/>
      <x:c r="W525" s="101"/>
      <x:c r="X525" s="101"/>
      <x:c r="Y525" s="101" t="str">
        <x:v>minutes</x:v>
      </x:c>
      <x:c r="Z525" s="101" t="str">
        <x:v>0.27</x:v>
      </x:c>
      <x:c r="AA525" s="101" t="str">
        <x:v>Yes</x:v>
      </x:c>
      <x:c r="AB525" s="101" t="str">
        <x:v>No</x:v>
      </x:c>
      <x:c r="AC525" s="101"/>
      <x:c r="AD525" s="101"/>
      <x:c r="AE525" s="101" t="str">
        <x:v>No</x:v>
      </x:c>
      <x:c r="AF525" s="101" t="str">
        <x:v>No</x:v>
      </x:c>
      <x:c r="AG525" s="101" t="str">
        <x:v>INCLUDE — Numerically extractable in its native endpoint/time/statistic; pooling still requires compatible stratum, comparator and independent-arm selection.</x:v>
      </x:c>
      <x:c r="AH525" s="101" t="str">
        <x:v>No (preserve trial strata where specified)</x:v>
      </x:c>
      <x:c r="AI525" s="101" t="str">
        <x:v>NOT REPORTED</x:v>
      </x:c>
      <x:c r="AJ525" s="101" t="str">
        <x:v>p. 815; Table 6</x:v>
      </x:c>
      <x:c r="AK525" s="101" t="str">
        <x:v>https://drive.google.com/file/d/19IZpaoI-iTQOr_XOTw-a17WTw_haz8q6/view?usp=drivesdk</x:v>
      </x:c>
      <x:c r="AL525" s="101" t="str">
        <x:v>SOURCE-AUDIT RECONCILED; supplied audit, no independent PDF reread</x:v>
      </x:c>
      <x:c r="AM525" s="101"/>
      <x:c r="AN525" s="101"/>
      <x:c r="AO525" s="101"/>
      <x:c r="AP525" s="101"/>
      <x:c r="AQ525" s="101"/>
      <x:c r="AR525" s="101"/>
      <x:c r="AS525" s="101"/>
      <x:c r="AT525" s="101"/>
      <x:c r="AU525" s="101"/>
      <x:c r="AV525" s="101"/>
      <x:c r="AW525" s="101" t="str">
        <x:v>AUDIT-0107</x:v>
      </x:c>
      <x:c r="AX525" s="101" t="n">
        <x:v>107</x:v>
      </x:c>
      <x:c r="AY525" s="101" t="str">
        <x:v>ADDED</x:v>
      </x:c>
      <x:c r="AZ525" s="101" t="str">
        <x:v>11.4</x:v>
      </x:c>
      <x:c r="BA525" s="101" t="str">
        <x:v>3.0</x:v>
      </x:c>
      <x:c r="BB525" s="101" t="str">
        <x:v>12.1</x:v>
      </x:c>
      <x:c r="BC525" s="101" t="str">
        <x:v>3.8</x:v>
      </x:c>
      <x:c r="BD525" s="101"/>
      <x:c r="BE525" s="101"/>
      <x:c r="BF525" s="101"/>
      <x:c r="BG525" s="101"/>
      <x:c r="BH525" s="101"/>
      <x:c r="BI525" s="101"/>
      <x:c r="BJ525" s="101" t="str">
        <x:v>Unstated</x:v>
      </x:c>
      <x:c r="BK525" s="101" t="str">
        <x:v>getfile.php-4.pdf</x:v>
      </x:c>
      <x:c r="BL525" s="101" t="str">
        <x:v>Time of extubation 11.4±3.0 12.1±3.8 0.27</x:v>
      </x:c>
      <x:c r="BM525" s="101" t="str">
        <x:v>INCLUDE</x:v>
      </x:c>
      <x:c r="BN525" s="101" t="str">
        <x:v>Numerically extractable in its native endpoint/time/statistic; pooling still requires compatible stratum, comparator and independent-arm selection.</x:v>
      </x:c>
      <x:c r="BO525" s="101" t="str">
        <x:v>ROB2_RESULT_SPECIFIC_PENDING</x:v>
      </x:c>
      <x:c r="BP525" s="101" t="str">
        <x:v>Functional recovery</x:v>
      </x:c>
      <x:c r="BQ525" s="101" t="str">
        <x:v>TEAS</x:v>
      </x:c>
      <x:c r="BR525" s="101" t="str">
        <x:v>Usual care</x:v>
      </x:c>
      <x:c r="BS525" s="101" t="str">
        <x:v>pacu/recovery</x:v>
      </x:c>
    </x:row>
    <x:row r="526" ht="48" customHeight="1">
      <x:c r="A526" s="101" t="str">
        <x:v>Pan 2023</x:v>
      </x:c>
      <x:c r="B526" s="101" t="str">
        <x:v>V34_B1_107</x:v>
      </x:c>
      <x:c r="C526" s="101" t="str">
        <x:v>Group T — TEAS</x:v>
      </x:c>
      <x:c r="D526" s="101" t="str">
        <x:v>Group C — control</x:v>
      </x:c>
      <x:c r="E526" s="101" t="str">
        <x:v>Functional recovery</x:v>
      </x:c>
      <x:c r="F526" s="101" t="str">
        <x:v>PACU Aldrete score</x:v>
      </x:c>
      <x:c r="G526" s="101" t="str">
        <x:v>PACU</x:v>
      </x:c>
      <x:c r="H526" s="101" t="str">
        <x:v>Mean/SD</x:v>
      </x:c>
      <x:c r="I526" s="101" t="n">
        <x:v>52</x:v>
      </x:c>
      <x:c r="J526" s="101" t="n">
        <x:v>53</x:v>
      </x:c>
      <x:c r="K526" s="101" t="n">
        <x:v>52</x:v>
      </x:c>
      <x:c r="L526" s="101" t="n">
        <x:v>53</x:v>
      </x:c>
      <x:c r="M526" s="101" t="n">
        <x:v>8.8</x:v>
      </x:c>
      <x:c r="N526" s="101" t="n">
        <x:v>0.8</x:v>
      </x:c>
      <x:c r="O526" s="101"/>
      <x:c r="P526" s="101"/>
      <x:c r="Q526" s="101"/>
      <x:c r="R526" s="101"/>
      <x:c r="S526" s="101" t="n">
        <x:v>8.9</x:v>
      </x:c>
      <x:c r="T526" s="101" t="n">
        <x:v>0.8</x:v>
      </x:c>
      <x:c r="U526" s="101"/>
      <x:c r="V526" s="101"/>
      <x:c r="W526" s="101"/>
      <x:c r="X526" s="101"/>
      <x:c r="Y526" s="101" t="str">
        <x:v>Aldrete points</x:v>
      </x:c>
      <x:c r="Z526" s="101" t="str">
        <x:v>0.79</x:v>
      </x:c>
      <x:c r="AA526" s="101" t="str">
        <x:v>Yes</x:v>
      </x:c>
      <x:c r="AB526" s="101" t="str">
        <x:v>No</x:v>
      </x:c>
      <x:c r="AC526" s="101"/>
      <x:c r="AD526" s="101"/>
      <x:c r="AE526" s="101" t="str">
        <x:v>No</x:v>
      </x:c>
      <x:c r="AF526" s="101" t="str">
        <x:v>No</x:v>
      </x:c>
      <x:c r="AG526" s="101" t="str">
        <x:v>INCLUDE — Numerically extractable in its native endpoint/time/statistic; pooling still requires compatible stratum, comparator and independent-arm selection.</x:v>
      </x:c>
      <x:c r="AH526" s="101" t="str">
        <x:v>No (preserve trial strata where specified)</x:v>
      </x:c>
      <x:c r="AI526" s="101" t="str">
        <x:v>NOT REPORTED</x:v>
      </x:c>
      <x:c r="AJ526" s="101" t="str">
        <x:v>p. 815; Table 6</x:v>
      </x:c>
      <x:c r="AK526" s="101" t="str">
        <x:v>https://drive.google.com/file/d/19IZpaoI-iTQOr_XOTw-a17WTw_haz8q6/view?usp=drivesdk</x:v>
      </x:c>
      <x:c r="AL526" s="101" t="str">
        <x:v>SOURCE-AUDIT RECONCILED; supplied audit, no independent PDF reread</x:v>
      </x:c>
      <x:c r="AM526" s="101"/>
      <x:c r="AN526" s="101"/>
      <x:c r="AO526" s="101"/>
      <x:c r="AP526" s="101"/>
      <x:c r="AQ526" s="101"/>
      <x:c r="AR526" s="101"/>
      <x:c r="AS526" s="101"/>
      <x:c r="AT526" s="101"/>
      <x:c r="AU526" s="101"/>
      <x:c r="AV526" s="101"/>
      <x:c r="AW526" s="101" t="str">
        <x:v>AUDIT-0108</x:v>
      </x:c>
      <x:c r="AX526" s="101" t="n">
        <x:v>108</x:v>
      </x:c>
      <x:c r="AY526" s="101" t="str">
        <x:v>ADDED</x:v>
      </x:c>
      <x:c r="AZ526" s="101" t="str">
        <x:v>8.8</x:v>
      </x:c>
      <x:c r="BA526" s="101" t="str">
        <x:v>0.8</x:v>
      </x:c>
      <x:c r="BB526" s="101" t="str">
        <x:v>8.9</x:v>
      </x:c>
      <x:c r="BC526" s="101" t="str">
        <x:v>0.8</x:v>
      </x:c>
      <x:c r="BD526" s="101"/>
      <x:c r="BE526" s="101"/>
      <x:c r="BF526" s="101"/>
      <x:c r="BG526" s="101"/>
      <x:c r="BH526" s="101"/>
      <x:c r="BI526" s="101"/>
      <x:c r="BJ526" s="101" t="str">
        <x:v>Unstated</x:v>
      </x:c>
      <x:c r="BK526" s="101" t="str">
        <x:v>getfile.php-4.pdf</x:v>
      </x:c>
      <x:c r="BL526" s="101" t="str">
        <x:v>PACU Aldrete score 8.8±0.8 8.9±0.8 0.79</x:v>
      </x:c>
      <x:c r="BM526" s="101" t="str">
        <x:v>INCLUDE</x:v>
      </x:c>
      <x:c r="BN526" s="101" t="str">
        <x:v>Numerically extractable in its native endpoint/time/statistic; pooling still requires compatible stratum, comparator and independent-arm selection.</x:v>
      </x:c>
      <x:c r="BO526" s="101" t="str">
        <x:v>ROB2_RESULT_SPECIFIC_PENDING</x:v>
      </x:c>
      <x:c r="BP526" s="101" t="str">
        <x:v>Functional recovery — PACU</x:v>
      </x:c>
      <x:c r="BQ526" s="101" t="str">
        <x:v>TEAS</x:v>
      </x:c>
      <x:c r="BR526" s="101" t="str">
        <x:v>Usual care</x:v>
      </x:c>
      <x:c r="BS526" s="101" t="str">
        <x:v>pacu</x:v>
      </x:c>
    </x:row>
    <x:row r="527" ht="48" customHeight="1">
      <x:c r="A527" s="101" t="str">
        <x:v>Pan 2023</x:v>
      </x:c>
      <x:c r="B527" s="101" t="str">
        <x:v>V34_B1_108</x:v>
      </x:c>
      <x:c r="C527" s="101" t="str">
        <x:v>Group T — TEAS</x:v>
      </x:c>
      <x:c r="D527" s="101" t="str">
        <x:v>Group C — control</x:v>
      </x:c>
      <x:c r="E527" s="101" t="str">
        <x:v>Functional recovery</x:v>
      </x:c>
      <x:c r="F527" s="101" t="str">
        <x:v>PACU retention time</x:v>
      </x:c>
      <x:c r="G527" s="101" t="str">
        <x:v>PACU</x:v>
      </x:c>
      <x:c r="H527" s="101" t="str">
        <x:v>Mean/SD</x:v>
      </x:c>
      <x:c r="I527" s="101" t="n">
        <x:v>52</x:v>
      </x:c>
      <x:c r="J527" s="101" t="n">
        <x:v>53</x:v>
      </x:c>
      <x:c r="K527" s="101" t="n">
        <x:v>52</x:v>
      </x:c>
      <x:c r="L527" s="101" t="n">
        <x:v>53</x:v>
      </x:c>
      <x:c r="M527" s="101" t="n">
        <x:v>50.9</x:v>
      </x:c>
      <x:c r="N527" s="101" t="n">
        <x:v>20.9</x:v>
      </x:c>
      <x:c r="O527" s="101"/>
      <x:c r="P527" s="101"/>
      <x:c r="Q527" s="101"/>
      <x:c r="R527" s="101"/>
      <x:c r="S527" s="101" t="n">
        <x:v>52.7</x:v>
      </x:c>
      <x:c r="T527" s="101" t="n">
        <x:v>17.6</x:v>
      </x:c>
      <x:c r="U527" s="101"/>
      <x:c r="V527" s="101"/>
      <x:c r="W527" s="101"/>
      <x:c r="X527" s="101"/>
      <x:c r="Y527" s="101" t="str">
        <x:v>minutes</x:v>
      </x:c>
      <x:c r="Z527" s="101" t="str">
        <x:v>0.62</x:v>
      </x:c>
      <x:c r="AA527" s="101" t="str">
        <x:v>Yes</x:v>
      </x:c>
      <x:c r="AB527" s="101" t="str">
        <x:v>No</x:v>
      </x:c>
      <x:c r="AC527" s="101"/>
      <x:c r="AD527" s="101"/>
      <x:c r="AE527" s="101" t="str">
        <x:v>No</x:v>
      </x:c>
      <x:c r="AF527" s="101" t="str">
        <x:v>No</x:v>
      </x:c>
      <x:c r="AG527" s="101" t="str">
        <x:v>INCLUDE — Numerically extractable in its native endpoint/time/statistic; pooling still requires compatible stratum, comparator and independent-arm selection.</x:v>
      </x:c>
      <x:c r="AH527" s="101" t="str">
        <x:v>No (preserve trial strata where specified)</x:v>
      </x:c>
      <x:c r="AI527" s="101" t="str">
        <x:v>NOT REPORTED</x:v>
      </x:c>
      <x:c r="AJ527" s="101" t="str">
        <x:v>p. 815; Table 6</x:v>
      </x:c>
      <x:c r="AK527" s="101" t="str">
        <x:v>https://drive.google.com/file/d/19IZpaoI-iTQOr_XOTw-a17WTw_haz8q6/view?usp=drivesdk</x:v>
      </x:c>
      <x:c r="AL527" s="101" t="str">
        <x:v>SOURCE-AUDIT RECONCILED; supplied audit, no independent PDF reread</x:v>
      </x:c>
      <x:c r="AM527" s="101"/>
      <x:c r="AN527" s="101"/>
      <x:c r="AO527" s="101"/>
      <x:c r="AP527" s="101"/>
      <x:c r="AQ527" s="101"/>
      <x:c r="AR527" s="101"/>
      <x:c r="AS527" s="101"/>
      <x:c r="AT527" s="101"/>
      <x:c r="AU527" s="101"/>
      <x:c r="AV527" s="101"/>
      <x:c r="AW527" s="101" t="str">
        <x:v>AUDIT-0109</x:v>
      </x:c>
      <x:c r="AX527" s="101" t="n">
        <x:v>109</x:v>
      </x:c>
      <x:c r="AY527" s="101" t="str">
        <x:v>ADDED</x:v>
      </x:c>
      <x:c r="AZ527" s="101" t="str">
        <x:v>50.9</x:v>
      </x:c>
      <x:c r="BA527" s="101" t="str">
        <x:v>20.9</x:v>
      </x:c>
      <x:c r="BB527" s="101" t="str">
        <x:v>52.7</x:v>
      </x:c>
      <x:c r="BC527" s="101" t="str">
        <x:v>17.6</x:v>
      </x:c>
      <x:c r="BD527" s="101"/>
      <x:c r="BE527" s="101"/>
      <x:c r="BF527" s="101"/>
      <x:c r="BG527" s="101"/>
      <x:c r="BH527" s="101"/>
      <x:c r="BI527" s="101"/>
      <x:c r="BJ527" s="101" t="str">
        <x:v>Unstated</x:v>
      </x:c>
      <x:c r="BK527" s="101" t="str">
        <x:v>getfile.php-4.pdf</x:v>
      </x:c>
      <x:c r="BL527" s="101" t="str">
        <x:v>PACU retention time 50.9±20.9 52.7±17.6 0.62</x:v>
      </x:c>
      <x:c r="BM527" s="101" t="str">
        <x:v>INCLUDE</x:v>
      </x:c>
      <x:c r="BN527" s="101" t="str">
        <x:v>Numerically extractable in its native endpoint/time/statistic; pooling still requires compatible stratum, comparator and independent-arm selection.</x:v>
      </x:c>
      <x:c r="BO527" s="101" t="str">
        <x:v>ROB2_RESULT_SPECIFIC_PENDING</x:v>
      </x:c>
      <x:c r="BP527" s="101" t="str">
        <x:v>Functional recovery — PACU</x:v>
      </x:c>
      <x:c r="BQ527" s="101" t="str">
        <x:v>TEAS</x:v>
      </x:c>
      <x:c r="BR527" s="101" t="str">
        <x:v>Usual care</x:v>
      </x:c>
      <x:c r="BS527" s="101" t="str">
        <x:v>pacu</x:v>
      </x:c>
    </x:row>
    <x:row r="528" ht="48" customHeight="1">
      <x:c r="A528" s="101" t="str">
        <x:v>Pan 2023</x:v>
      </x:c>
      <x:c r="B528" s="101" t="str">
        <x:v>V34_B1_109</x:v>
      </x:c>
      <x:c r="C528" s="101" t="str">
        <x:v>Group T — TEAS</x:v>
      </x:c>
      <x:c r="D528" s="101" t="str">
        <x:v>Group C — control</x:v>
      </x:c>
      <x:c r="E528" s="101" t="str">
        <x:v>Length of stay</x:v>
      </x:c>
      <x:c r="F528" s="101" t="str">
        <x:v>Postoperative hospitalization time</x:v>
      </x:c>
      <x:c r="G528" s="101" t="str">
        <x:v>Postoperative hospitalization</x:v>
      </x:c>
      <x:c r="H528" s="101" t="str">
        <x:v>Mean/SD</x:v>
      </x:c>
      <x:c r="I528" s="101" t="n">
        <x:v>52</x:v>
      </x:c>
      <x:c r="J528" s="101" t="n">
        <x:v>53</x:v>
      </x:c>
      <x:c r="K528" s="101" t="n">
        <x:v>52</x:v>
      </x:c>
      <x:c r="L528" s="101" t="n">
        <x:v>53</x:v>
      </x:c>
      <x:c r="M528" s="101" t="n">
        <x:v>4.1</x:v>
      </x:c>
      <x:c r="N528" s="101" t="n">
        <x:v>2.3</x:v>
      </x:c>
      <x:c r="O528" s="101"/>
      <x:c r="P528" s="101"/>
      <x:c r="Q528" s="101"/>
      <x:c r="R528" s="101"/>
      <x:c r="S528" s="101" t="n">
        <x:v>4.1</x:v>
      </x:c>
      <x:c r="T528" s="101" t="n">
        <x:v>1.5</x:v>
      </x:c>
      <x:c r="U528" s="101"/>
      <x:c r="V528" s="101"/>
      <x:c r="W528" s="101"/>
      <x:c r="X528" s="101"/>
      <x:c r="Y528" s="101" t="str">
        <x:v>days</x:v>
      </x:c>
      <x:c r="Z528" s="101" t="str">
        <x:v>0.88</x:v>
      </x:c>
      <x:c r="AA528" s="101" t="str">
        <x:v>Yes</x:v>
      </x:c>
      <x:c r="AB528" s="101" t="str">
        <x:v>No</x:v>
      </x:c>
      <x:c r="AC528" s="101"/>
      <x:c r="AD528" s="101"/>
      <x:c r="AE528" s="101" t="str">
        <x:v>No</x:v>
      </x:c>
      <x:c r="AF528" s="101" t="str">
        <x:v>No</x:v>
      </x:c>
      <x:c r="AG528" s="101" t="str">
        <x:v>INCLUDE — Numerically extractable in its native endpoint/time/statistic; pooling still requires compatible stratum, comparator and independent-arm selection.</x:v>
      </x:c>
      <x:c r="AH528" s="101" t="str">
        <x:v>No (preserve trial strata where specified)</x:v>
      </x:c>
      <x:c r="AI528" s="101" t="str">
        <x:v>NOT REPORTED</x:v>
      </x:c>
      <x:c r="AJ528" s="101" t="str">
        <x:v>p. 816; Table 9</x:v>
      </x:c>
      <x:c r="AK528" s="101" t="str">
        <x:v>https://drive.google.com/file/d/19IZpaoI-iTQOr_XOTw-a17WTw_haz8q6/view?usp=drivesdk</x:v>
      </x:c>
      <x:c r="AL528" s="101" t="str">
        <x:v>SOURCE-AUDIT RECONCILED; supplied audit, no independent PDF reread</x:v>
      </x:c>
      <x:c r="AM528" s="101"/>
      <x:c r="AN528" s="101"/>
      <x:c r="AO528" s="101"/>
      <x:c r="AP528" s="101"/>
      <x:c r="AQ528" s="101"/>
      <x:c r="AR528" s="101"/>
      <x:c r="AS528" s="101"/>
      <x:c r="AT528" s="101"/>
      <x:c r="AU528" s="101"/>
      <x:c r="AV528" s="101"/>
      <x:c r="AW528" s="101" t="str">
        <x:v>AUDIT-0110</x:v>
      </x:c>
      <x:c r="AX528" s="101" t="n">
        <x:v>110</x:v>
      </x:c>
      <x:c r="AY528" s="101" t="str">
        <x:v>ADDED</x:v>
      </x:c>
      <x:c r="AZ528" s="101" t="str">
        <x:v>4.1</x:v>
      </x:c>
      <x:c r="BA528" s="101" t="str">
        <x:v>2.3</x:v>
      </x:c>
      <x:c r="BB528" s="101" t="str">
        <x:v>4.1</x:v>
      </x:c>
      <x:c r="BC528" s="101" t="str">
        <x:v>1.5</x:v>
      </x:c>
      <x:c r="BD528" s="101"/>
      <x:c r="BE528" s="101"/>
      <x:c r="BF528" s="101"/>
      <x:c r="BG528" s="101"/>
      <x:c r="BH528" s="101"/>
      <x:c r="BI528" s="101"/>
      <x:c r="BJ528" s="101" t="str">
        <x:v>Unstated</x:v>
      </x:c>
      <x:c r="BK528" s="101" t="str">
        <x:v>getfile.php-4.pdf</x:v>
      </x:c>
      <x:c r="BL528" s="101" t="str">
        <x:v>Postoperative hospitalization time 4.1±2.3 4.1±1.5 0.88</x:v>
      </x:c>
      <x:c r="BM528" s="101" t="str">
        <x:v>INCLUDE</x:v>
      </x:c>
      <x:c r="BN528" s="101" t="str">
        <x:v>Numerically extractable in its native endpoint/time/statistic; pooling still requires compatible stratum, comparator and independent-arm selection.</x:v>
      </x:c>
      <x:c r="BO528" s="101" t="str">
        <x:v>ROB2_RESULT_SPECIFIC_PENDING</x:v>
      </x:c>
      <x:c r="BP528" s="101" t="str">
        <x:v>LOS</x:v>
      </x:c>
      <x:c r="BQ528" s="101" t="str">
        <x:v>TEAS</x:v>
      </x:c>
      <x:c r="BR528" s="101" t="str">
        <x:v>Usual care</x:v>
      </x:c>
      <x:c r="BS528" s="101" t="str">
        <x:v>postoperative hospitalization</x:v>
      </x:c>
    </x:row>
    <x:row r="529" ht="48" customHeight="1">
      <x:c r="A529" s="101" t="str">
        <x:v>Pan 2023</x:v>
      </x:c>
      <x:c r="B529" s="101" t="str">
        <x:v>V34_B1_110</x:v>
      </x:c>
      <x:c r="C529" s="101" t="str">
        <x:v>Group T — TEAS</x:v>
      </x:c>
      <x:c r="D529" s="101" t="str">
        <x:v>Group C — control</x:v>
      </x:c>
      <x:c r="E529" s="101" t="str">
        <x:v>Functional recovery</x:v>
      </x:c>
      <x:c r="F529" s="101" t="str">
        <x:v>First postoperative water intake time</x:v>
      </x:c>
      <x:c r="G529" s="101" t="str">
        <x:v>Postoperative</x:v>
      </x:c>
      <x:c r="H529" s="101" t="str">
        <x:v>Median/IQR</x:v>
      </x:c>
      <x:c r="I529" s="101" t="n">
        <x:v>52</x:v>
      </x:c>
      <x:c r="J529" s="101" t="n">
        <x:v>53</x:v>
      </x:c>
      <x:c r="K529" s="101" t="n">
        <x:v>52</x:v>
      </x:c>
      <x:c r="L529" s="101" t="n">
        <x:v>53</x:v>
      </x:c>
      <x:c r="M529" s="101"/>
      <x:c r="N529" s="101"/>
      <x:c r="O529" s="101" t="n">
        <x:v>698</x:v>
      </x:c>
      <x:c r="P529" s="101" t="n">
        <x:v>389.8</x:v>
      </x:c>
      <x:c r="Q529" s="101" t="n">
        <x:v>900.5</x:v>
      </x:c>
      <x:c r="R529" s="101"/>
      <x:c r="S529" s="101"/>
      <x:c r="T529" s="101"/>
      <x:c r="U529" s="101" t="n">
        <x:v>698</x:v>
      </x:c>
      <x:c r="V529" s="101" t="n">
        <x:v>494.5</x:v>
      </x:c>
      <x:c r="W529" s="101" t="n">
        <x:v>946</x:v>
      </x:c>
      <x:c r="X529" s="101"/>
      <x:c r="Y529" s="101" t="str">
        <x:v>minutes</x:v>
      </x:c>
      <x:c r="Z529" s="101" t="str">
        <x:v>0.33</x:v>
      </x:c>
      <x:c r="AA529" s="101" t="str">
        <x:v>Yes</x:v>
      </x:c>
      <x:c r="AB529" s="101" t="str">
        <x:v>No</x:v>
      </x:c>
      <x:c r="AC529" s="101"/>
      <x:c r="AD529" s="101"/>
      <x:c r="AE529" s="101" t="str">
        <x:v>No</x:v>
      </x:c>
      <x:c r="AF529" s="101" t="str">
        <x:v>No</x:v>
      </x:c>
      <x:c r="AG529" s="101" t="str">
        <x:v>NARRATIVE ONLY — Median and original dispersion preserved; no mean/SD conversion or MD pooling.</x:v>
      </x:c>
      <x:c r="AH529" s="101" t="str">
        <x:v>No (preserve trial strata where specified)</x:v>
      </x:c>
      <x:c r="AI529" s="101" t="str">
        <x:v>NOT REPORTED</x:v>
      </x:c>
      <x:c r="AJ529" s="101" t="str">
        <x:v>p. 816; Table 9</x:v>
      </x:c>
      <x:c r="AK529" s="101" t="str">
        <x:v>https://drive.google.com/file/d/19IZpaoI-iTQOr_XOTw-a17WTw_haz8q6/view?usp=drivesdk</x:v>
      </x:c>
      <x:c r="AL529" s="101" t="str">
        <x:v>SOURCE-AUDIT RECONCILED; supplied audit, no independent PDF reread</x:v>
      </x:c>
      <x:c r="AM529" s="101"/>
      <x:c r="AN529" s="101"/>
      <x:c r="AO529" s="101"/>
      <x:c r="AP529" s="101"/>
      <x:c r="AQ529" s="101"/>
      <x:c r="AR529" s="101"/>
      <x:c r="AS529" s="101"/>
      <x:c r="AT529" s="101"/>
      <x:c r="AU529" s="101"/>
      <x:c r="AV529" s="101"/>
      <x:c r="AW529" s="101" t="str">
        <x:v>AUDIT-0111</x:v>
      </x:c>
      <x:c r="AX529" s="101" t="n">
        <x:v>111</x:v>
      </x:c>
      <x:c r="AY529" s="101" t="str">
        <x:v>NOT_ANALYSIS_ELIGIBLE</x:v>
      </x:c>
      <x:c r="AZ529" s="101" t="str">
        <x:v>698.0</x:v>
      </x:c>
      <x:c r="BA529" s="101" t="str">
        <x:v>389.8,900.5</x:v>
      </x:c>
      <x:c r="BB529" s="101" t="str">
        <x:v>698.0</x:v>
      </x:c>
      <x:c r="BC529" s="101" t="str">
        <x:v>494.5,946.0</x:v>
      </x:c>
      <x:c r="BD529" s="101"/>
      <x:c r="BE529" s="101"/>
      <x:c r="BF529" s="101"/>
      <x:c r="BG529" s="101"/>
      <x:c r="BH529" s="101"/>
      <x:c r="BI529" s="101"/>
      <x:c r="BJ529" s="101" t="str">
        <x:v>Unstated</x:v>
      </x:c>
      <x:c r="BK529" s="101" t="str">
        <x:v>getfile.php-4.pdf</x:v>
      </x:c>
      <x:c r="BL529" s="101" t="str">
        <x:v>First postoperative water intake time (min) 698.0 (389.8,900.5) 698.0 (494.5,946.0) 0.33</x:v>
      </x:c>
      <x:c r="BM529" s="101" t="str">
        <x:v>NARRATIVE ONLY</x:v>
      </x:c>
      <x:c r="BN529" s="101" t="str">
        <x:v>Median and original dispersion preserved; no mean/SD conversion or MD pooling.</x:v>
      </x:c>
      <x:c r="BO529" s="101" t="str">
        <x:v>ROB2_RESULT_SPECIFIC_PENDING</x:v>
      </x:c>
      <x:c r="BP529" s="101" t="str">
        <x:v>GI — oral intake</x:v>
      </x:c>
      <x:c r="BQ529" s="101" t="str">
        <x:v>TEAS</x:v>
      </x:c>
      <x:c r="BR529" s="101" t="str">
        <x:v>Usual care</x:v>
      </x:c>
      <x:c r="BS529" s="101" t="str">
        <x:v>postoperative</x:v>
      </x:c>
    </x:row>
    <x:row r="530" ht="48" customHeight="1">
      <x:c r="A530" s="101" t="str">
        <x:v>Pan 2023</x:v>
      </x:c>
      <x:c r="B530" s="101" t="str">
        <x:v>V34_B1_111</x:v>
      </x:c>
      <x:c r="C530" s="101" t="str">
        <x:v>Group T — TEAS</x:v>
      </x:c>
      <x:c r="D530" s="101" t="str">
        <x:v>Group C — control</x:v>
      </x:c>
      <x:c r="E530" s="101" t="str">
        <x:v>Functional recovery</x:v>
      </x:c>
      <x:c r="F530" s="101" t="str">
        <x:v>First solid food tolerance time</x:v>
      </x:c>
      <x:c r="G530" s="101" t="str">
        <x:v>Postoperative</x:v>
      </x:c>
      <x:c r="H530" s="101" t="str">
        <x:v>Median/IQR</x:v>
      </x:c>
      <x:c r="I530" s="101" t="n">
        <x:v>52</x:v>
      </x:c>
      <x:c r="J530" s="101" t="n">
        <x:v>53</x:v>
      </x:c>
      <x:c r="K530" s="101" t="n">
        <x:v>52</x:v>
      </x:c>
      <x:c r="L530" s="101" t="n">
        <x:v>53</x:v>
      </x:c>
      <x:c r="M530" s="101"/>
      <x:c r="N530" s="101"/>
      <x:c r="O530" s="101" t="n">
        <x:v>1207.5</x:v>
      </x:c>
      <x:c r="P530" s="101" t="n">
        <x:v>998.5</x:v>
      </x:c>
      <x:c r="Q530" s="101" t="n">
        <x:v>1414.5</x:v>
      </x:c>
      <x:c r="R530" s="101"/>
      <x:c r="S530" s="101"/>
      <x:c r="T530" s="101"/>
      <x:c r="U530" s="101" t="n">
        <x:v>1328</x:v>
      </x:c>
      <x:c r="V530" s="101" t="n">
        <x:v>1133.5</x:v>
      </x:c>
      <x:c r="W530" s="101" t="n">
        <x:v>1521.5</x:v>
      </x:c>
      <x:c r="X530" s="101"/>
      <x:c r="Y530" s="101" t="str">
        <x:v>minutes</x:v>
      </x:c>
      <x:c r="Z530" s="101" t="str">
        <x:v>0.02*</x:v>
      </x:c>
      <x:c r="AA530" s="101" t="str">
        <x:v>Yes</x:v>
      </x:c>
      <x:c r="AB530" s="101" t="str">
        <x:v>No</x:v>
      </x:c>
      <x:c r="AC530" s="101"/>
      <x:c r="AD530" s="101"/>
      <x:c r="AE530" s="101" t="str">
        <x:v>No</x:v>
      </x:c>
      <x:c r="AF530" s="101" t="str">
        <x:v>No</x:v>
      </x:c>
      <x:c r="AG530" s="101" t="str">
        <x:v>NARRATIVE ONLY — Median and original dispersion preserved; no mean/SD conversion or MD pooling.</x:v>
      </x:c>
      <x:c r="AH530" s="101" t="str">
        <x:v>No (preserve trial strata where specified)</x:v>
      </x:c>
      <x:c r="AI530" s="101" t="str">
        <x:v>NOT REPORTED</x:v>
      </x:c>
      <x:c r="AJ530" s="101" t="str">
        <x:v>p. 816; Table 9</x:v>
      </x:c>
      <x:c r="AK530" s="101" t="str">
        <x:v>https://drive.google.com/file/d/19IZpaoI-iTQOr_XOTw-a17WTw_haz8q6/view?usp=drivesdk</x:v>
      </x:c>
      <x:c r="AL530" s="101" t="str">
        <x:v>SOURCE-AUDIT RECONCILED; supplied audit, no independent PDF reread</x:v>
      </x:c>
      <x:c r="AM530" s="101"/>
      <x:c r="AN530" s="101"/>
      <x:c r="AO530" s="101"/>
      <x:c r="AP530" s="101"/>
      <x:c r="AQ530" s="101"/>
      <x:c r="AR530" s="101"/>
      <x:c r="AS530" s="101"/>
      <x:c r="AT530" s="101"/>
      <x:c r="AU530" s="101"/>
      <x:c r="AV530" s="101"/>
      <x:c r="AW530" s="101" t="str">
        <x:v>AUDIT-0112</x:v>
      </x:c>
      <x:c r="AX530" s="101" t="n">
        <x:v>112</x:v>
      </x:c>
      <x:c r="AY530" s="101" t="str">
        <x:v>NOT_ANALYSIS_ELIGIBLE</x:v>
      </x:c>
      <x:c r="AZ530" s="101" t="str">
        <x:v>1207.5</x:v>
      </x:c>
      <x:c r="BA530" s="101" t="str">
        <x:v>998.5,1414.5</x:v>
      </x:c>
      <x:c r="BB530" s="101" t="str">
        <x:v>1328.0</x:v>
      </x:c>
      <x:c r="BC530" s="101" t="str">
        <x:v>1133.5,1521.5</x:v>
      </x:c>
      <x:c r="BD530" s="101"/>
      <x:c r="BE530" s="101"/>
      <x:c r="BF530" s="101"/>
      <x:c r="BG530" s="101"/>
      <x:c r="BH530" s="101"/>
      <x:c r="BI530" s="101"/>
      <x:c r="BJ530" s="101" t="str">
        <x:v>Unstated</x:v>
      </x:c>
      <x:c r="BK530" s="101" t="str">
        <x:v>getfile.php-4.pdf</x:v>
      </x:c>
      <x:c r="BL530" s="101" t="str">
        <x:v>First solid food tolerance time (min) 1207.5 (998.5,1414.5) 1328.0 (1133.5,1521.5) 0.02*</x:v>
      </x:c>
      <x:c r="BM530" s="101" t="str">
        <x:v>NARRATIVE ONLY</x:v>
      </x:c>
      <x:c r="BN530" s="101" t="str">
        <x:v>Median and original dispersion preserved; no mean/SD conversion or MD pooling.</x:v>
      </x:c>
      <x:c r="BO530" s="101" t="str">
        <x:v>ROB2_RESULT_SPECIFIC_PENDING</x:v>
      </x:c>
      <x:c r="BP530" s="101" t="str">
        <x:v>GI — diet tolerance</x:v>
      </x:c>
      <x:c r="BQ530" s="101" t="str">
        <x:v>TEAS</x:v>
      </x:c>
      <x:c r="BR530" s="101" t="str">
        <x:v>Usual care</x:v>
      </x:c>
      <x:c r="BS530" s="101" t="str">
        <x:v>postoperative</x:v>
      </x:c>
    </x:row>
    <x:row r="531" ht="48" customHeight="1">
      <x:c r="A531" s="101" t="str">
        <x:v>Pan 2023</x:v>
      </x:c>
      <x:c r="B531" s="101" t="str">
        <x:v>V34_B1_112</x:v>
      </x:c>
      <x:c r="C531" s="101" t="str">
        <x:v>Group T — TEAS</x:v>
      </x:c>
      <x:c r="D531" s="101" t="str">
        <x:v>Group C — control</x:v>
      </x:c>
      <x:c r="E531" s="101" t="str">
        <x:v>Functional recovery</x:v>
      </x:c>
      <x:c r="F531" s="101" t="str">
        <x:v>Removing the catheter time</x:v>
      </x:c>
      <x:c r="G531" s="101" t="str">
        <x:v>Postoperative</x:v>
      </x:c>
      <x:c r="H531" s="101" t="str">
        <x:v>Median/IQR</x:v>
      </x:c>
      <x:c r="I531" s="101" t="n">
        <x:v>52</x:v>
      </x:c>
      <x:c r="J531" s="101" t="n">
        <x:v>53</x:v>
      </x:c>
      <x:c r="K531" s="101" t="n">
        <x:v>52</x:v>
      </x:c>
      <x:c r="L531" s="101" t="n">
        <x:v>53</x:v>
      </x:c>
      <x:c r="M531" s="101"/>
      <x:c r="N531" s="101"/>
      <x:c r="O531" s="101" t="n">
        <x:v>1389</x:v>
      </x:c>
      <x:c r="P531" s="101" t="n">
        <x:v>1015</x:v>
      </x:c>
      <x:c r="Q531" s="101" t="n">
        <x:v>2505.3</x:v>
      </x:c>
      <x:c r="R531" s="101"/>
      <x:c r="S531" s="101"/>
      <x:c r="T531" s="101"/>
      <x:c r="U531" s="101" t="n">
        <x:v>1375</x:v>
      </x:c>
      <x:c r="V531" s="101" t="n">
        <x:v>1148.5</x:v>
      </x:c>
      <x:c r="W531" s="101" t="n">
        <x:v>2400</x:v>
      </x:c>
      <x:c r="X531" s="101"/>
      <x:c r="Y531" s="101" t="str">
        <x:v>minutes</x:v>
      </x:c>
      <x:c r="Z531" s="101" t="str">
        <x:v>0.76</x:v>
      </x:c>
      <x:c r="AA531" s="101" t="str">
        <x:v>Yes</x:v>
      </x:c>
      <x:c r="AB531" s="101" t="str">
        <x:v>No</x:v>
      </x:c>
      <x:c r="AC531" s="101"/>
      <x:c r="AD531" s="101"/>
      <x:c r="AE531" s="101" t="str">
        <x:v>No</x:v>
      </x:c>
      <x:c r="AF531" s="101" t="str">
        <x:v>No</x:v>
      </x:c>
      <x:c r="AG531" s="101" t="str">
        <x:v>NARRATIVE ONLY — Median and original dispersion preserved; no mean/SD conversion or MD pooling.</x:v>
      </x:c>
      <x:c r="AH531" s="101" t="str">
        <x:v>No (preserve trial strata where specified)</x:v>
      </x:c>
      <x:c r="AI531" s="101" t="str">
        <x:v>NOT REPORTED</x:v>
      </x:c>
      <x:c r="AJ531" s="101" t="str">
        <x:v>p. 816; Table 9</x:v>
      </x:c>
      <x:c r="AK531" s="101" t="str">
        <x:v>https://drive.google.com/file/d/19IZpaoI-iTQOr_XOTw-a17WTw_haz8q6/view?usp=drivesdk</x:v>
      </x:c>
      <x:c r="AL531" s="101" t="str">
        <x:v>SOURCE-AUDIT RECONCILED; supplied audit, no independent PDF reread</x:v>
      </x:c>
      <x:c r="AM531" s="101"/>
      <x:c r="AN531" s="101"/>
      <x:c r="AO531" s="101"/>
      <x:c r="AP531" s="101"/>
      <x:c r="AQ531" s="101"/>
      <x:c r="AR531" s="101"/>
      <x:c r="AS531" s="101"/>
      <x:c r="AT531" s="101"/>
      <x:c r="AU531" s="101"/>
      <x:c r="AV531" s="101"/>
      <x:c r="AW531" s="101" t="str">
        <x:v>AUDIT-0113</x:v>
      </x:c>
      <x:c r="AX531" s="101" t="n">
        <x:v>113</x:v>
      </x:c>
      <x:c r="AY531" s="101" t="str">
        <x:v>NOT_ANALYSIS_ELIGIBLE</x:v>
      </x:c>
      <x:c r="AZ531" s="101" t="str">
        <x:v>1389.0</x:v>
      </x:c>
      <x:c r="BA531" s="101" t="str">
        <x:v>1015.0,2505.3</x:v>
      </x:c>
      <x:c r="BB531" s="101" t="str">
        <x:v>1375.0</x:v>
      </x:c>
      <x:c r="BC531" s="101" t="str">
        <x:v>1148.5,2400.0</x:v>
      </x:c>
      <x:c r="BD531" s="101"/>
      <x:c r="BE531" s="101"/>
      <x:c r="BF531" s="101"/>
      <x:c r="BG531" s="101"/>
      <x:c r="BH531" s="101"/>
      <x:c r="BI531" s="101"/>
      <x:c r="BJ531" s="101" t="str">
        <x:v>Unstated</x:v>
      </x:c>
      <x:c r="BK531" s="101" t="str">
        <x:v>getfile.php-4.pdf</x:v>
      </x:c>
      <x:c r="BL531" s="101" t="str">
        <x:v>Removing the catheter time (min) 1389.0 (1015.0,2505.3) 1375.0 (1148.5,2400.0) 0.76</x:v>
      </x:c>
      <x:c r="BM531" s="101" t="str">
        <x:v>NARRATIVE ONLY</x:v>
      </x:c>
      <x:c r="BN531" s="101" t="str">
        <x:v>Median and original dispersion preserved; no mean/SD conversion or MD pooling.</x:v>
      </x:c>
      <x:c r="BO531" s="101" t="str">
        <x:v>ROB2_RESULT_SPECIFIC_PENDING</x:v>
      </x:c>
      <x:c r="BP531" s="101" t="str">
        <x:v>Functional recovery</x:v>
      </x:c>
      <x:c r="BQ531" s="101" t="str">
        <x:v>TEAS</x:v>
      </x:c>
      <x:c r="BR531" s="101" t="str">
        <x:v>Usual care</x:v>
      </x:c>
      <x:c r="BS531" s="101" t="str">
        <x:v>postoperative</x:v>
      </x:c>
    </x:row>
    <x:row r="532" ht="48" customHeight="1">
      <x:c r="A532" s="101" t="str">
        <x:v>Pan 2023</x:v>
      </x:c>
      <x:c r="B532" s="101" t="str">
        <x:v>V34_B1_113</x:v>
      </x:c>
      <x:c r="C532" s="101" t="str">
        <x:v>Group T — TEAS</x:v>
      </x:c>
      <x:c r="D532" s="101" t="str">
        <x:v>Group C — control</x:v>
      </x:c>
      <x:c r="E532" s="101" t="str">
        <x:v>Functional recovery</x:v>
      </x:c>
      <x:c r="F532" s="101" t="str">
        <x:v>First postoperative implantation activity time</x:v>
      </x:c>
      <x:c r="G532" s="101" t="str">
        <x:v>Postoperative</x:v>
      </x:c>
      <x:c r="H532" s="101" t="str">
        <x:v>Median/IQR</x:v>
      </x:c>
      <x:c r="I532" s="101" t="n">
        <x:v>52</x:v>
      </x:c>
      <x:c r="J532" s="101" t="n">
        <x:v>53</x:v>
      </x:c>
      <x:c r="K532" s="101" t="n">
        <x:v>52</x:v>
      </x:c>
      <x:c r="L532" s="101" t="n">
        <x:v>53</x:v>
      </x:c>
      <x:c r="M532" s="101"/>
      <x:c r="N532" s="101"/>
      <x:c r="O532" s="101" t="n">
        <x:v>1253</x:v>
      </x:c>
      <x:c r="P532" s="101" t="n">
        <x:v>992.8</x:v>
      </x:c>
      <x:c r="Q532" s="101" t="n">
        <x:v>1496.3</x:v>
      </x:c>
      <x:c r="R532" s="101"/>
      <x:c r="S532" s="101"/>
      <x:c r="T532" s="101"/>
      <x:c r="U532" s="101" t="n">
        <x:v>1360</x:v>
      </x:c>
      <x:c r="V532" s="101" t="n">
        <x:v>1019</x:v>
      </x:c>
      <x:c r="W532" s="101" t="n">
        <x:v>1526</x:v>
      </x:c>
      <x:c r="X532" s="101"/>
      <x:c r="Y532" s="101" t="str">
        <x:v>minutes</x:v>
      </x:c>
      <x:c r="Z532" s="101" t="str">
        <x:v>0.40</x:v>
      </x:c>
      <x:c r="AA532" s="101" t="str">
        <x:v>Yes</x:v>
      </x:c>
      <x:c r="AB532" s="101" t="str">
        <x:v>No</x:v>
      </x:c>
      <x:c r="AC532" s="101"/>
      <x:c r="AD532" s="101"/>
      <x:c r="AE532" s="101" t="str">
        <x:v>No</x:v>
      </x:c>
      <x:c r="AF532" s="101" t="str">
        <x:v>No</x:v>
      </x:c>
      <x:c r="AG532" s="101" t="str">
        <x:v>HOLD — Source definition, timepoint, denominator, scale, statistic, or post-randomization subset requires adjudication; see raw source/QC.</x:v>
      </x:c>
      <x:c r="AH532" s="101" t="str">
        <x:v>No (preserve trial strata where specified)</x:v>
      </x:c>
      <x:c r="AI532" s="101" t="str">
        <x:v>The source literally prints 'implantation activity'; this appears likely to be a wording error, but it is preserved verbatim and not silently corrected.</x:v>
      </x:c>
      <x:c r="AJ532" s="101" t="str">
        <x:v>p. 816; Table 9</x:v>
      </x:c>
      <x:c r="AK532" s="101" t="str">
        <x:v>https://drive.google.com/file/d/19IZpaoI-iTQOr_XOTw-a17WTw_haz8q6/view?usp=drivesdk</x:v>
      </x:c>
      <x:c r="AL532" s="101" t="str">
        <x:v>SOURCE-AUDIT RECONCILED; supplied audit, no independent PDF reread</x:v>
      </x:c>
      <x:c r="AM532" s="101"/>
      <x:c r="AN532" s="101"/>
      <x:c r="AO532" s="101"/>
      <x:c r="AP532" s="101"/>
      <x:c r="AQ532" s="101"/>
      <x:c r="AR532" s="101"/>
      <x:c r="AS532" s="101"/>
      <x:c r="AT532" s="101"/>
      <x:c r="AU532" s="101"/>
      <x:c r="AV532" s="101"/>
      <x:c r="AW532" s="101" t="str">
        <x:v>AUDIT-0114</x:v>
      </x:c>
      <x:c r="AX532" s="101" t="n">
        <x:v>114</x:v>
      </x:c>
      <x:c r="AY532" s="101" t="str">
        <x:v>AMBIGUOUS_HOLD</x:v>
      </x:c>
      <x:c r="AZ532" s="101" t="str">
        <x:v>1253.0</x:v>
      </x:c>
      <x:c r="BA532" s="101" t="str">
        <x:v>992.8,1496.3</x:v>
      </x:c>
      <x:c r="BB532" s="101" t="str">
        <x:v>1360.0</x:v>
      </x:c>
      <x:c r="BC532" s="101" t="str">
        <x:v>1019.0,1526.0</x:v>
      </x:c>
      <x:c r="BD532" s="101"/>
      <x:c r="BE532" s="101"/>
      <x:c r="BF532" s="101"/>
      <x:c r="BG532" s="101"/>
      <x:c r="BH532" s="101"/>
      <x:c r="BI532" s="101"/>
      <x:c r="BJ532" s="101" t="str">
        <x:v>Unstated</x:v>
      </x:c>
      <x:c r="BK532" s="101" t="str">
        <x:v>getfile.php-4.pdf</x:v>
      </x:c>
      <x:c r="BL532" s="101" t="str">
        <x:v>First postoperative implantation activity time (min) 1253.0 (992.8,1496.3) 1360.0 (1019.0,1526.0) 0.40</x:v>
      </x:c>
      <x:c r="BM532" s="101" t="str">
        <x:v>HOLD</x:v>
      </x:c>
      <x:c r="BN532" s="101" t="str">
        <x:v>Source definition, timepoint, denominator, scale, statistic, or post-randomization subset requires adjudication; see raw source/QC.</x:v>
      </x:c>
      <x:c r="BO532" s="101" t="str">
        <x:v>ROB2_RESULT_SPECIFIC_PENDING</x:v>
      </x:c>
      <x:c r="BP532" s="101" t="str">
        <x:v>Functional recovery</x:v>
      </x:c>
      <x:c r="BQ532" s="101" t="str">
        <x:v>TEAS</x:v>
      </x:c>
      <x:c r="BR532" s="101" t="str">
        <x:v>Usual care</x:v>
      </x:c>
      <x:c r="BS532" s="101" t="str">
        <x:v>postoperative</x:v>
      </x:c>
    </x:row>
    <x:row r="533" ht="48" customHeight="1">
      <x:c r="A533" s="101" t="str">
        <x:v>Pan 2023</x:v>
      </x:c>
      <x:c r="B533" s="101" t="str">
        <x:v>V34_B1_114</x:v>
      </x:c>
      <x:c r="C533" s="101" t="str">
        <x:v>Group T — TEAS</x:v>
      </x:c>
      <x:c r="D533" s="101" t="str">
        <x:v>Group C — control</x:v>
      </x:c>
      <x:c r="E533" s="101" t="str">
        <x:v>Quality of recovery</x:v>
      </x:c>
      <x:c r="F533" s="101" t="str">
        <x:v>Physical comfort</x:v>
      </x:c>
      <x:c r="G533" s="101" t="str">
        <x:v>24 h after operation</x:v>
      </x:c>
      <x:c r="H533" s="101" t="str">
        <x:v>Mean/SD</x:v>
      </x:c>
      <x:c r="I533" s="101" t="n">
        <x:v>52</x:v>
      </x:c>
      <x:c r="J533" s="101" t="n">
        <x:v>53</x:v>
      </x:c>
      <x:c r="K533" s="101" t="n">
        <x:v>52</x:v>
      </x:c>
      <x:c r="L533" s="101" t="n">
        <x:v>53</x:v>
      </x:c>
      <x:c r="M533" s="101" t="n">
        <x:v>54.6</x:v>
      </x:c>
      <x:c r="N533" s="101" t="n">
        <x:v>2.8</x:v>
      </x:c>
      <x:c r="O533" s="101"/>
      <x:c r="P533" s="101"/>
      <x:c r="Q533" s="101"/>
      <x:c r="R533" s="101"/>
      <x:c r="S533" s="101" t="n">
        <x:v>52.3</x:v>
      </x:c>
      <x:c r="T533" s="101" t="n">
        <x:v>3.6</x:v>
      </x:c>
      <x:c r="U533" s="101"/>
      <x:c r="V533" s="101"/>
      <x:c r="W533" s="101"/>
      <x:c r="X533" s="101"/>
      <x:c r="Y533" s="101" t="str">
        <x:v>QoR-40 points</x:v>
      </x:c>
      <x:c r="Z533" s="101" t="str">
        <x:v>0.00*</x:v>
      </x:c>
      <x:c r="AA533" s="101" t="str">
        <x:v>Yes</x:v>
      </x:c>
      <x:c r="AB533" s="101" t="str">
        <x:v>No</x:v>
      </x:c>
      <x:c r="AC533" s="101"/>
      <x:c r="AD533" s="101"/>
      <x:c r="AE533" s="101" t="str">
        <x:v>No</x:v>
      </x:c>
      <x:c r="AF533" s="101" t="str">
        <x:v>No</x:v>
      </x:c>
      <x:c r="AG533" s="101" t="str">
        <x:v>INCLUDE — Numerically extractable in its native endpoint/time/statistic; pooling still requires compatible stratum, comparator and independent-arm selection.</x:v>
      </x:c>
      <x:c r="AH533" s="101" t="str">
        <x:v>No (preserve trial strata where specified)</x:v>
      </x:c>
      <x:c r="AI533" s="101" t="str">
        <x:v>NOT REPORTED</x:v>
      </x:c>
      <x:c r="AJ533" s="101" t="str">
        <x:v>p. 816; Table 10</x:v>
      </x:c>
      <x:c r="AK533" s="101" t="str">
        <x:v>https://drive.google.com/file/d/19IZpaoI-iTQOr_XOTw-a17WTw_haz8q6/view?usp=drivesdk</x:v>
      </x:c>
      <x:c r="AL533" s="101" t="str">
        <x:v>SOURCE-AUDIT RECONCILED; supplied audit, no independent PDF reread</x:v>
      </x:c>
      <x:c r="AM533" s="101"/>
      <x:c r="AN533" s="101"/>
      <x:c r="AO533" s="101"/>
      <x:c r="AP533" s="101"/>
      <x:c r="AQ533" s="101"/>
      <x:c r="AR533" s="101"/>
      <x:c r="AS533" s="101"/>
      <x:c r="AT533" s="101"/>
      <x:c r="AU533" s="101"/>
      <x:c r="AV533" s="101"/>
      <x:c r="AW533" s="101" t="str">
        <x:v>AUDIT-0115</x:v>
      </x:c>
      <x:c r="AX533" s="101" t="n">
        <x:v>115</x:v>
      </x:c>
      <x:c r="AY533" s="101" t="str">
        <x:v>ADDED</x:v>
      </x:c>
      <x:c r="AZ533" s="101" t="str">
        <x:v>54.6</x:v>
      </x:c>
      <x:c r="BA533" s="101" t="str">
        <x:v>2.8</x:v>
      </x:c>
      <x:c r="BB533" s="101" t="str">
        <x:v>52.3</x:v>
      </x:c>
      <x:c r="BC533" s="101" t="str">
        <x:v>3.6</x:v>
      </x:c>
      <x:c r="BD533" s="101"/>
      <x:c r="BE533" s="101"/>
      <x:c r="BF533" s="101"/>
      <x:c r="BG533" s="101"/>
      <x:c r="BH533" s="101"/>
      <x:c r="BI533" s="101"/>
      <x:c r="BJ533" s="101" t="str">
        <x:v>Unstated</x:v>
      </x:c>
      <x:c r="BK533" s="101" t="str">
        <x:v>getfile.php-4.pdf</x:v>
      </x:c>
      <x:c r="BL533" s="101" t="str">
        <x:v>Physical comfort 54.6±2.8 52.3±3.6 0.00*</x:v>
      </x:c>
      <x:c r="BM533" s="101" t="str">
        <x:v>INCLUDE</x:v>
      </x:c>
      <x:c r="BN533" s="101" t="str">
        <x:v>Numerically extractable in its native endpoint/time/statistic; pooling still requires compatible stratum, comparator and independent-arm selection.</x:v>
      </x:c>
      <x:c r="BO533" s="101" t="str">
        <x:v>ROB2_RESULT_SPECIFIC_PENDING</x:v>
      </x:c>
      <x:c r="BP533" s="101" t="str">
        <x:v>QoR-40 subscale</x:v>
      </x:c>
      <x:c r="BQ533" s="101" t="str">
        <x:v>TEAS</x:v>
      </x:c>
      <x:c r="BR533" s="101" t="str">
        <x:v>Usual care</x:v>
      </x:c>
      <x:c r="BS533" s="101" t="str">
        <x:v>24 h point</x:v>
      </x:c>
    </x:row>
    <x:row r="534" ht="48" customHeight="1">
      <x:c r="A534" s="101" t="str">
        <x:v>Pan 2023</x:v>
      </x:c>
      <x:c r="B534" s="101" t="str">
        <x:v>V34_B1_115</x:v>
      </x:c>
      <x:c r="C534" s="101" t="str">
        <x:v>Group T — TEAS</x:v>
      </x:c>
      <x:c r="D534" s="101" t="str">
        <x:v>Group C — control</x:v>
      </x:c>
      <x:c r="E534" s="101" t="str">
        <x:v>Quality of recovery</x:v>
      </x:c>
      <x:c r="F534" s="101" t="str">
        <x:v>Emotional state</x:v>
      </x:c>
      <x:c r="G534" s="101" t="str">
        <x:v>24 h after operation</x:v>
      </x:c>
      <x:c r="H534" s="101" t="str">
        <x:v>Mean/SD</x:v>
      </x:c>
      <x:c r="I534" s="101" t="n">
        <x:v>52</x:v>
      </x:c>
      <x:c r="J534" s="101" t="n">
        <x:v>53</x:v>
      </x:c>
      <x:c r="K534" s="101" t="n">
        <x:v>52</x:v>
      </x:c>
      <x:c r="L534" s="101" t="n">
        <x:v>53</x:v>
      </x:c>
      <x:c r="M534" s="101" t="n">
        <x:v>41.7</x:v>
      </x:c>
      <x:c r="N534" s="101" t="n">
        <x:v>2.3</x:v>
      </x:c>
      <x:c r="O534" s="101"/>
      <x:c r="P534" s="101"/>
      <x:c r="Q534" s="101"/>
      <x:c r="R534" s="101"/>
      <x:c r="S534" s="101" t="n">
        <x:v>39.7</x:v>
      </x:c>
      <x:c r="T534" s="101" t="n">
        <x:v>2.9</x:v>
      </x:c>
      <x:c r="U534" s="101"/>
      <x:c r="V534" s="101"/>
      <x:c r="W534" s="101"/>
      <x:c r="X534" s="101"/>
      <x:c r="Y534" s="101" t="str">
        <x:v>QoR-40 points</x:v>
      </x:c>
      <x:c r="Z534" s="101" t="str">
        <x:v>0.00*</x:v>
      </x:c>
      <x:c r="AA534" s="101" t="str">
        <x:v>Yes</x:v>
      </x:c>
      <x:c r="AB534" s="101" t="str">
        <x:v>No</x:v>
      </x:c>
      <x:c r="AC534" s="101"/>
      <x:c r="AD534" s="101"/>
      <x:c r="AE534" s="101" t="str">
        <x:v>No</x:v>
      </x:c>
      <x:c r="AF534" s="101" t="str">
        <x:v>No</x:v>
      </x:c>
      <x:c r="AG534" s="101" t="str">
        <x:v>INCLUDE — Numerically extractable in its native endpoint/time/statistic; pooling still requires compatible stratum, comparator and independent-arm selection.</x:v>
      </x:c>
      <x:c r="AH534" s="101" t="str">
        <x:v>No (preserve trial strata where specified)</x:v>
      </x:c>
      <x:c r="AI534" s="101" t="str">
        <x:v>NOT REPORTED</x:v>
      </x:c>
      <x:c r="AJ534" s="101" t="str">
        <x:v>p. 816; Table 10</x:v>
      </x:c>
      <x:c r="AK534" s="101" t="str">
        <x:v>https://drive.google.com/file/d/19IZpaoI-iTQOr_XOTw-a17WTw_haz8q6/view?usp=drivesdk</x:v>
      </x:c>
      <x:c r="AL534" s="101" t="str">
        <x:v>SOURCE-AUDIT RECONCILED; supplied audit, no independent PDF reread</x:v>
      </x:c>
      <x:c r="AM534" s="101"/>
      <x:c r="AN534" s="101"/>
      <x:c r="AO534" s="101"/>
      <x:c r="AP534" s="101"/>
      <x:c r="AQ534" s="101"/>
      <x:c r="AR534" s="101"/>
      <x:c r="AS534" s="101"/>
      <x:c r="AT534" s="101"/>
      <x:c r="AU534" s="101"/>
      <x:c r="AV534" s="101"/>
      <x:c r="AW534" s="101" t="str">
        <x:v>AUDIT-0116</x:v>
      </x:c>
      <x:c r="AX534" s="101" t="n">
        <x:v>116</x:v>
      </x:c>
      <x:c r="AY534" s="101" t="str">
        <x:v>ADDED</x:v>
      </x:c>
      <x:c r="AZ534" s="101" t="str">
        <x:v>41.7</x:v>
      </x:c>
      <x:c r="BA534" s="101" t="str">
        <x:v>2.3</x:v>
      </x:c>
      <x:c r="BB534" s="101" t="str">
        <x:v>39.7</x:v>
      </x:c>
      <x:c r="BC534" s="101" t="str">
        <x:v>2.9</x:v>
      </x:c>
      <x:c r="BD534" s="101"/>
      <x:c r="BE534" s="101"/>
      <x:c r="BF534" s="101"/>
      <x:c r="BG534" s="101"/>
      <x:c r="BH534" s="101"/>
      <x:c r="BI534" s="101"/>
      <x:c r="BJ534" s="101" t="str">
        <x:v>Unstated</x:v>
      </x:c>
      <x:c r="BK534" s="101" t="str">
        <x:v>getfile.php-4.pdf</x:v>
      </x:c>
      <x:c r="BL534" s="101" t="str">
        <x:v>Emotional state 41.7±2.3 39.7±2.9 0.00*</x:v>
      </x:c>
      <x:c r="BM534" s="101" t="str">
        <x:v>INCLUDE</x:v>
      </x:c>
      <x:c r="BN534" s="101" t="str">
        <x:v>Numerically extractable in its native endpoint/time/statistic; pooling still requires compatible stratum, comparator and independent-arm selection.</x:v>
      </x:c>
      <x:c r="BO534" s="101" t="str">
        <x:v>ROB2_RESULT_SPECIFIC_PENDING</x:v>
      </x:c>
      <x:c r="BP534" s="101" t="str">
        <x:v>QoR-40 subscale</x:v>
      </x:c>
      <x:c r="BQ534" s="101" t="str">
        <x:v>TEAS</x:v>
      </x:c>
      <x:c r="BR534" s="101" t="str">
        <x:v>Usual care</x:v>
      </x:c>
      <x:c r="BS534" s="101" t="str">
        <x:v>24 h point</x:v>
      </x:c>
    </x:row>
    <x:row r="535" ht="48" customHeight="1">
      <x:c r="A535" s="101" t="str">
        <x:v>Pan 2023</x:v>
      </x:c>
      <x:c r="B535" s="101" t="str">
        <x:v>V34_B1_116</x:v>
      </x:c>
      <x:c r="C535" s="101" t="str">
        <x:v>Group T — TEAS</x:v>
      </x:c>
      <x:c r="D535" s="101" t="str">
        <x:v>Group C — control</x:v>
      </x:c>
      <x:c r="E535" s="101" t="str">
        <x:v>Quality of recovery</x:v>
      </x:c>
      <x:c r="F535" s="101" t="str">
        <x:v>Physical independence</x:v>
      </x:c>
      <x:c r="G535" s="101" t="str">
        <x:v>24 h after operation</x:v>
      </x:c>
      <x:c r="H535" s="101" t="str">
        <x:v>Mean/SD</x:v>
      </x:c>
      <x:c r="I535" s="101" t="n">
        <x:v>52</x:v>
      </x:c>
      <x:c r="J535" s="101" t="n">
        <x:v>53</x:v>
      </x:c>
      <x:c r="K535" s="101" t="n">
        <x:v>52</x:v>
      </x:c>
      <x:c r="L535" s="101" t="n">
        <x:v>53</x:v>
      </x:c>
      <x:c r="M535" s="101" t="n">
        <x:v>20.9</x:v>
      </x:c>
      <x:c r="N535" s="101" t="n">
        <x:v>3.3</x:v>
      </x:c>
      <x:c r="O535" s="101"/>
      <x:c r="P535" s="101"/>
      <x:c r="Q535" s="101"/>
      <x:c r="R535" s="101"/>
      <x:c r="S535" s="101" t="n">
        <x:v>20.4</x:v>
      </x:c>
      <x:c r="T535" s="101" t="n">
        <x:v>3.1</x:v>
      </x:c>
      <x:c r="U535" s="101"/>
      <x:c r="V535" s="101"/>
      <x:c r="W535" s="101"/>
      <x:c r="X535" s="101"/>
      <x:c r="Y535" s="101" t="str">
        <x:v>QoR-40 points</x:v>
      </x:c>
      <x:c r="Z535" s="101" t="str">
        <x:v>0.37</x:v>
      </x:c>
      <x:c r="AA535" s="101" t="str">
        <x:v>Yes</x:v>
      </x:c>
      <x:c r="AB535" s="101" t="str">
        <x:v>No</x:v>
      </x:c>
      <x:c r="AC535" s="101"/>
      <x:c r="AD535" s="101"/>
      <x:c r="AE535" s="101" t="str">
        <x:v>No</x:v>
      </x:c>
      <x:c r="AF535" s="101" t="str">
        <x:v>No</x:v>
      </x:c>
      <x:c r="AG535" s="101" t="str">
        <x:v>INCLUDE — Numerically extractable in its native endpoint/time/statistic; pooling still requires compatible stratum, comparator and independent-arm selection.</x:v>
      </x:c>
      <x:c r="AH535" s="101" t="str">
        <x:v>No (preserve trial strata where specified)</x:v>
      </x:c>
      <x:c r="AI535" s="101" t="str">
        <x:v>NOT REPORTED</x:v>
      </x:c>
      <x:c r="AJ535" s="101" t="str">
        <x:v>p. 816; Table 10</x:v>
      </x:c>
      <x:c r="AK535" s="101" t="str">
        <x:v>https://drive.google.com/file/d/19IZpaoI-iTQOr_XOTw-a17WTw_haz8q6/view?usp=drivesdk</x:v>
      </x:c>
      <x:c r="AL535" s="101" t="str">
        <x:v>SOURCE-AUDIT RECONCILED; supplied audit, no independent PDF reread</x:v>
      </x:c>
      <x:c r="AM535" s="101"/>
      <x:c r="AN535" s="101"/>
      <x:c r="AO535" s="101"/>
      <x:c r="AP535" s="101"/>
      <x:c r="AQ535" s="101"/>
      <x:c r="AR535" s="101"/>
      <x:c r="AS535" s="101"/>
      <x:c r="AT535" s="101"/>
      <x:c r="AU535" s="101"/>
      <x:c r="AV535" s="101"/>
      <x:c r="AW535" s="101" t="str">
        <x:v>AUDIT-0117</x:v>
      </x:c>
      <x:c r="AX535" s="101" t="n">
        <x:v>117</x:v>
      </x:c>
      <x:c r="AY535" s="101" t="str">
        <x:v>ADDED</x:v>
      </x:c>
      <x:c r="AZ535" s="101" t="str">
        <x:v>20.9</x:v>
      </x:c>
      <x:c r="BA535" s="101" t="str">
        <x:v>3.3</x:v>
      </x:c>
      <x:c r="BB535" s="101" t="str">
        <x:v>20.4</x:v>
      </x:c>
      <x:c r="BC535" s="101" t="str">
        <x:v>3.1</x:v>
      </x:c>
      <x:c r="BD535" s="101"/>
      <x:c r="BE535" s="101"/>
      <x:c r="BF535" s="101"/>
      <x:c r="BG535" s="101"/>
      <x:c r="BH535" s="101"/>
      <x:c r="BI535" s="101"/>
      <x:c r="BJ535" s="101" t="str">
        <x:v>Unstated</x:v>
      </x:c>
      <x:c r="BK535" s="101" t="str">
        <x:v>getfile.php-4.pdf</x:v>
      </x:c>
      <x:c r="BL535" s="101" t="str">
        <x:v>Physical independence 20.9±3.3 20.4±3.1 0.37</x:v>
      </x:c>
      <x:c r="BM535" s="101" t="str">
        <x:v>INCLUDE</x:v>
      </x:c>
      <x:c r="BN535" s="101" t="str">
        <x:v>Numerically extractable in its native endpoint/time/statistic; pooling still requires compatible stratum, comparator and independent-arm selection.</x:v>
      </x:c>
      <x:c r="BO535" s="101" t="str">
        <x:v>ROB2_RESULT_SPECIFIC_PENDING</x:v>
      </x:c>
      <x:c r="BP535" s="101" t="str">
        <x:v>QoR-40 subscale</x:v>
      </x:c>
      <x:c r="BQ535" s="101" t="str">
        <x:v>TEAS</x:v>
      </x:c>
      <x:c r="BR535" s="101" t="str">
        <x:v>Usual care</x:v>
      </x:c>
      <x:c r="BS535" s="101" t="str">
        <x:v>24 h point</x:v>
      </x:c>
    </x:row>
    <x:row r="536" ht="48" customHeight="1">
      <x:c r="A536" s="101" t="str">
        <x:v>Pan 2023</x:v>
      </x:c>
      <x:c r="B536" s="101" t="str">
        <x:v>V34_B1_117</x:v>
      </x:c>
      <x:c r="C536" s="101" t="str">
        <x:v>Group T — TEAS</x:v>
      </x:c>
      <x:c r="D536" s="101" t="str">
        <x:v>Group C — control</x:v>
      </x:c>
      <x:c r="E536" s="101" t="str">
        <x:v>Quality of recovery</x:v>
      </x:c>
      <x:c r="F536" s="101" t="str">
        <x:v>Psychological support</x:v>
      </x:c>
      <x:c r="G536" s="101" t="str">
        <x:v>24 h after operation</x:v>
      </x:c>
      <x:c r="H536" s="101" t="str">
        <x:v>Mean/SD</x:v>
      </x:c>
      <x:c r="I536" s="101" t="n">
        <x:v>52</x:v>
      </x:c>
      <x:c r="J536" s="101" t="n">
        <x:v>53</x:v>
      </x:c>
      <x:c r="K536" s="101" t="n">
        <x:v>52</x:v>
      </x:c>
      <x:c r="L536" s="101" t="n">
        <x:v>53</x:v>
      </x:c>
      <x:c r="M536" s="101" t="n">
        <x:v>32.5</x:v>
      </x:c>
      <x:c r="N536" s="101" t="n">
        <x:v>2.3</x:v>
      </x:c>
      <x:c r="O536" s="101"/>
      <x:c r="P536" s="101"/>
      <x:c r="Q536" s="101"/>
      <x:c r="R536" s="101"/>
      <x:c r="S536" s="101" t="n">
        <x:v>32</x:v>
      </x:c>
      <x:c r="T536" s="101" t="n">
        <x:v>1.9</x:v>
      </x:c>
      <x:c r="U536" s="101"/>
      <x:c r="V536" s="101"/>
      <x:c r="W536" s="101"/>
      <x:c r="X536" s="101"/>
      <x:c r="Y536" s="101" t="str">
        <x:v>QoR-40 points</x:v>
      </x:c>
      <x:c r="Z536" s="101" t="str">
        <x:v>0.19</x:v>
      </x:c>
      <x:c r="AA536" s="101" t="str">
        <x:v>Yes</x:v>
      </x:c>
      <x:c r="AB536" s="101" t="str">
        <x:v>No</x:v>
      </x:c>
      <x:c r="AC536" s="101"/>
      <x:c r="AD536" s="101"/>
      <x:c r="AE536" s="101" t="str">
        <x:v>No</x:v>
      </x:c>
      <x:c r="AF536" s="101" t="str">
        <x:v>No</x:v>
      </x:c>
      <x:c r="AG536" s="101" t="str">
        <x:v>INCLUDE — Numerically extractable in its native endpoint/time/statistic; pooling still requires compatible stratum, comparator and independent-arm selection.</x:v>
      </x:c>
      <x:c r="AH536" s="101" t="str">
        <x:v>No (preserve trial strata where specified)</x:v>
      </x:c>
      <x:c r="AI536" s="101" t="str">
        <x:v>NOT REPORTED</x:v>
      </x:c>
      <x:c r="AJ536" s="101" t="str">
        <x:v>p. 816; Table 10</x:v>
      </x:c>
      <x:c r="AK536" s="101" t="str">
        <x:v>https://drive.google.com/file/d/19IZpaoI-iTQOr_XOTw-a17WTw_haz8q6/view?usp=drivesdk</x:v>
      </x:c>
      <x:c r="AL536" s="101" t="str">
        <x:v>SOURCE-AUDIT RECONCILED; supplied audit, no independent PDF reread</x:v>
      </x:c>
      <x:c r="AM536" s="101"/>
      <x:c r="AN536" s="101"/>
      <x:c r="AO536" s="101"/>
      <x:c r="AP536" s="101"/>
      <x:c r="AQ536" s="101"/>
      <x:c r="AR536" s="101"/>
      <x:c r="AS536" s="101"/>
      <x:c r="AT536" s="101"/>
      <x:c r="AU536" s="101"/>
      <x:c r="AV536" s="101"/>
      <x:c r="AW536" s="101" t="str">
        <x:v>AUDIT-0118</x:v>
      </x:c>
      <x:c r="AX536" s="101" t="n">
        <x:v>118</x:v>
      </x:c>
      <x:c r="AY536" s="101" t="str">
        <x:v>ADDED</x:v>
      </x:c>
      <x:c r="AZ536" s="101" t="str">
        <x:v>32.5</x:v>
      </x:c>
      <x:c r="BA536" s="101" t="str">
        <x:v>2.3</x:v>
      </x:c>
      <x:c r="BB536" s="101" t="str">
        <x:v>32.0</x:v>
      </x:c>
      <x:c r="BC536" s="101" t="str">
        <x:v>1.9</x:v>
      </x:c>
      <x:c r="BD536" s="101"/>
      <x:c r="BE536" s="101"/>
      <x:c r="BF536" s="101"/>
      <x:c r="BG536" s="101"/>
      <x:c r="BH536" s="101"/>
      <x:c r="BI536" s="101"/>
      <x:c r="BJ536" s="101" t="str">
        <x:v>Unstated</x:v>
      </x:c>
      <x:c r="BK536" s="101" t="str">
        <x:v>getfile.php-4.pdf</x:v>
      </x:c>
      <x:c r="BL536" s="101" t="str">
        <x:v>Psychological support 32.5±2.3 32.0±1.9 0.19</x:v>
      </x:c>
      <x:c r="BM536" s="101" t="str">
        <x:v>INCLUDE</x:v>
      </x:c>
      <x:c r="BN536" s="101" t="str">
        <x:v>Numerically extractable in its native endpoint/time/statistic; pooling still requires compatible stratum, comparator and independent-arm selection.</x:v>
      </x:c>
      <x:c r="BO536" s="101" t="str">
        <x:v>ROB2_RESULT_SPECIFIC_PENDING</x:v>
      </x:c>
      <x:c r="BP536" s="101" t="str">
        <x:v>QoR-40 subscale</x:v>
      </x:c>
      <x:c r="BQ536" s="101" t="str">
        <x:v>TEAS</x:v>
      </x:c>
      <x:c r="BR536" s="101" t="str">
        <x:v>Usual care</x:v>
      </x:c>
      <x:c r="BS536" s="101" t="str">
        <x:v>24 h point</x:v>
      </x:c>
    </x:row>
    <x:row r="537" ht="48" customHeight="1">
      <x:c r="A537" s="101" t="str">
        <x:v>Pan 2023</x:v>
      </x:c>
      <x:c r="B537" s="101" t="str">
        <x:v>V34_B1_118</x:v>
      </x:c>
      <x:c r="C537" s="101" t="str">
        <x:v>Group T — TEAS</x:v>
      </x:c>
      <x:c r="D537" s="101" t="str">
        <x:v>Group C — control</x:v>
      </x:c>
      <x:c r="E537" s="101" t="str">
        <x:v>Quality of recovery</x:v>
      </x:c>
      <x:c r="F537" s="101" t="str">
        <x:v>Pain subscale</x:v>
      </x:c>
      <x:c r="G537" s="101" t="str">
        <x:v>24 h after operation</x:v>
      </x:c>
      <x:c r="H537" s="101" t="str">
        <x:v>Mean/SD</x:v>
      </x:c>
      <x:c r="I537" s="101" t="n">
        <x:v>52</x:v>
      </x:c>
      <x:c r="J537" s="101" t="n">
        <x:v>53</x:v>
      </x:c>
      <x:c r="K537" s="101" t="n">
        <x:v>52</x:v>
      </x:c>
      <x:c r="L537" s="101" t="n">
        <x:v>53</x:v>
      </x:c>
      <x:c r="M537" s="101" t="n">
        <x:v>32.9</x:v>
      </x:c>
      <x:c r="N537" s="101" t="n">
        <x:v>1.3</x:v>
      </x:c>
      <x:c r="O537" s="101"/>
      <x:c r="P537" s="101"/>
      <x:c r="Q537" s="101"/>
      <x:c r="R537" s="101"/>
      <x:c r="S537" s="101" t="n">
        <x:v>32</x:v>
      </x:c>
      <x:c r="T537" s="101" t="n">
        <x:v>1.5</x:v>
      </x:c>
      <x:c r="U537" s="101"/>
      <x:c r="V537" s="101"/>
      <x:c r="W537" s="101"/>
      <x:c r="X537" s="101"/>
      <x:c r="Y537" s="101" t="str">
        <x:v>QoR-40 points</x:v>
      </x:c>
      <x:c r="Z537" s="101" t="str">
        <x:v>0.00*</x:v>
      </x:c>
      <x:c r="AA537" s="101" t="str">
        <x:v>Yes</x:v>
      </x:c>
      <x:c r="AB537" s="101" t="str">
        <x:v>No</x:v>
      </x:c>
      <x:c r="AC537" s="101"/>
      <x:c r="AD537" s="101"/>
      <x:c r="AE537" s="101" t="str">
        <x:v>No</x:v>
      </x:c>
      <x:c r="AF537" s="101" t="str">
        <x:v>No</x:v>
      </x:c>
      <x:c r="AG537" s="101" t="str">
        <x:v>INCLUDE — Numerically extractable in its native endpoint/time/statistic; pooling still requires compatible stratum, comparator and independent-arm selection.</x:v>
      </x:c>
      <x:c r="AH537" s="101" t="str">
        <x:v>No (preserve trial strata where specified)</x:v>
      </x:c>
      <x:c r="AI537" s="101" t="str">
        <x:v>NOT REPORTED</x:v>
      </x:c>
      <x:c r="AJ537" s="101" t="str">
        <x:v>p. 816; Table 10</x:v>
      </x:c>
      <x:c r="AK537" s="101" t="str">
        <x:v>https://drive.google.com/file/d/19IZpaoI-iTQOr_XOTw-a17WTw_haz8q6/view?usp=drivesdk</x:v>
      </x:c>
      <x:c r="AL537" s="101" t="str">
        <x:v>SOURCE-AUDIT RECONCILED; supplied audit, no independent PDF reread</x:v>
      </x:c>
      <x:c r="AM537" s="101"/>
      <x:c r="AN537" s="101"/>
      <x:c r="AO537" s="101"/>
      <x:c r="AP537" s="101"/>
      <x:c r="AQ537" s="101"/>
      <x:c r="AR537" s="101"/>
      <x:c r="AS537" s="101"/>
      <x:c r="AT537" s="101"/>
      <x:c r="AU537" s="101"/>
      <x:c r="AV537" s="101"/>
      <x:c r="AW537" s="101" t="str">
        <x:v>AUDIT-0119</x:v>
      </x:c>
      <x:c r="AX537" s="101" t="n">
        <x:v>119</x:v>
      </x:c>
      <x:c r="AY537" s="101" t="str">
        <x:v>ADDED</x:v>
      </x:c>
      <x:c r="AZ537" s="101" t="str">
        <x:v>32.9</x:v>
      </x:c>
      <x:c r="BA537" s="101" t="str">
        <x:v>1.3</x:v>
      </x:c>
      <x:c r="BB537" s="101" t="str">
        <x:v>32.0</x:v>
      </x:c>
      <x:c r="BC537" s="101" t="str">
        <x:v>1.5</x:v>
      </x:c>
      <x:c r="BD537" s="101"/>
      <x:c r="BE537" s="101"/>
      <x:c r="BF537" s="101"/>
      <x:c r="BG537" s="101"/>
      <x:c r="BH537" s="101"/>
      <x:c r="BI537" s="101"/>
      <x:c r="BJ537" s="101" t="str">
        <x:v>Unstated</x:v>
      </x:c>
      <x:c r="BK537" s="101" t="str">
        <x:v>getfile.php-4.pdf</x:v>
      </x:c>
      <x:c r="BL537" s="101" t="str">
        <x:v>Pain 32.9±1.3 32.0±1.5 0.00*</x:v>
      </x:c>
      <x:c r="BM537" s="101" t="str">
        <x:v>INCLUDE</x:v>
      </x:c>
      <x:c r="BN537" s="101" t="str">
        <x:v>Numerically extractable in its native endpoint/time/statistic; pooling still requires compatible stratum, comparator and independent-arm selection.</x:v>
      </x:c>
      <x:c r="BO537" s="101" t="str">
        <x:v>ROB2_RESULT_SPECIFIC_PENDING</x:v>
      </x:c>
      <x:c r="BP537" s="101" t="str">
        <x:v>QoR-40 subscale</x:v>
      </x:c>
      <x:c r="BQ537" s="101" t="str">
        <x:v>TEAS</x:v>
      </x:c>
      <x:c r="BR537" s="101" t="str">
        <x:v>Usual care</x:v>
      </x:c>
      <x:c r="BS537" s="101" t="str">
        <x:v>24 h point</x:v>
      </x:c>
    </x:row>
    <x:row r="538" ht="48" customHeight="1">
      <x:c r="A538" s="101" t="str">
        <x:v>Pan 2023</x:v>
      </x:c>
      <x:c r="B538" s="101" t="str">
        <x:v>V34_B1_119</x:v>
      </x:c>
      <x:c r="C538" s="101" t="str">
        <x:v>Group T — TEAS</x:v>
      </x:c>
      <x:c r="D538" s="101" t="str">
        <x:v>Group C — control</x:v>
      </x:c>
      <x:c r="E538" s="101" t="str">
        <x:v>Quality of recovery</x:v>
      </x:c>
      <x:c r="F538" s="101" t="str">
        <x:v>Total QoR-40 score</x:v>
      </x:c>
      <x:c r="G538" s="101" t="str">
        <x:v>24 h after operation</x:v>
      </x:c>
      <x:c r="H538" s="101" t="str">
        <x:v>Mean/SD</x:v>
      </x:c>
      <x:c r="I538" s="101" t="n">
        <x:v>52</x:v>
      </x:c>
      <x:c r="J538" s="101" t="n">
        <x:v>53</x:v>
      </x:c>
      <x:c r="K538" s="101" t="n">
        <x:v>52</x:v>
      </x:c>
      <x:c r="L538" s="101" t="n">
        <x:v>53</x:v>
      </x:c>
      <x:c r="M538" s="101" t="n">
        <x:v>182.7</x:v>
      </x:c>
      <x:c r="N538" s="101" t="n">
        <x:v>6.9</x:v>
      </x:c>
      <x:c r="O538" s="101"/>
      <x:c r="P538" s="101"/>
      <x:c r="Q538" s="101"/>
      <x:c r="R538" s="101"/>
      <x:c r="S538" s="101" t="n">
        <x:v>176.4</x:v>
      </x:c>
      <x:c r="T538" s="101" t="n">
        <x:v>7.1</x:v>
      </x:c>
      <x:c r="U538" s="101"/>
      <x:c r="V538" s="101"/>
      <x:c r="W538" s="101"/>
      <x:c r="X538" s="101"/>
      <x:c r="Y538" s="101" t="str">
        <x:v>QoR-40 points</x:v>
      </x:c>
      <x:c r="Z538" s="101" t="str">
        <x:v>0.00*</x:v>
      </x:c>
      <x:c r="AA538" s="101" t="str">
        <x:v>Yes</x:v>
      </x:c>
      <x:c r="AB538" s="101" t="str">
        <x:v>No</x:v>
      </x:c>
      <x:c r="AC538" s="101"/>
      <x:c r="AD538" s="101"/>
      <x:c r="AE538" s="101" t="str">
        <x:v>No</x:v>
      </x:c>
      <x:c r="AF538" s="101" t="str">
        <x:v>No</x:v>
      </x:c>
      <x:c r="AG538" s="101" t="str">
        <x:v>INCLUDE — Numerically extractable in its native endpoint/time/statistic; pooling still requires compatible stratum, comparator and independent-arm selection.</x:v>
      </x:c>
      <x:c r="AH538" s="101" t="str">
        <x:v>No (preserve trial strata where specified)</x:v>
      </x:c>
      <x:c r="AI538" s="101" t="str">
        <x:v>NOT REPORTED</x:v>
      </x:c>
      <x:c r="AJ538" s="101" t="str">
        <x:v>p. 816; Table 10</x:v>
      </x:c>
      <x:c r="AK538" s="101" t="str">
        <x:v>https://drive.google.com/file/d/19IZpaoI-iTQOr_XOTw-a17WTw_haz8q6/view?usp=drivesdk</x:v>
      </x:c>
      <x:c r="AL538" s="101" t="str">
        <x:v>SOURCE-AUDIT RECONCILED; supplied audit, no independent PDF reread</x:v>
      </x:c>
      <x:c r="AM538" s="101"/>
      <x:c r="AN538" s="101"/>
      <x:c r="AO538" s="101"/>
      <x:c r="AP538" s="101"/>
      <x:c r="AQ538" s="101"/>
      <x:c r="AR538" s="101"/>
      <x:c r="AS538" s="101"/>
      <x:c r="AT538" s="101"/>
      <x:c r="AU538" s="101"/>
      <x:c r="AV538" s="101"/>
      <x:c r="AW538" s="101" t="str">
        <x:v>AUDIT-0120</x:v>
      </x:c>
      <x:c r="AX538" s="101" t="n">
        <x:v>120</x:v>
      </x:c>
      <x:c r="AY538" s="101" t="str">
        <x:v>ADDED</x:v>
      </x:c>
      <x:c r="AZ538" s="101" t="str">
        <x:v>182.7</x:v>
      </x:c>
      <x:c r="BA538" s="101" t="str">
        <x:v>6.9</x:v>
      </x:c>
      <x:c r="BB538" s="101" t="str">
        <x:v>176.4</x:v>
      </x:c>
      <x:c r="BC538" s="101" t="str">
        <x:v>7.1</x:v>
      </x:c>
      <x:c r="BD538" s="101"/>
      <x:c r="BE538" s="101"/>
      <x:c r="BF538" s="101"/>
      <x:c r="BG538" s="101"/>
      <x:c r="BH538" s="101"/>
      <x:c r="BI538" s="101"/>
      <x:c r="BJ538" s="101" t="str">
        <x:v>Unstated</x:v>
      </x:c>
      <x:c r="BK538" s="101" t="str">
        <x:v>getfile.php-4.pdf</x:v>
      </x:c>
      <x:c r="BL538" s="101" t="str">
        <x:v>Total score 182.7±6.9 176.4±7.1 0.00*</x:v>
      </x:c>
      <x:c r="BM538" s="101" t="str">
        <x:v>INCLUDE</x:v>
      </x:c>
      <x:c r="BN538" s="101" t="str">
        <x:v>Numerically extractable in its native endpoint/time/statistic; pooling still requires compatible stratum, comparator and independent-arm selection.</x:v>
      </x:c>
      <x:c r="BO538" s="101" t="str">
        <x:v>ROB2_RESULT_SPECIFIC_PENDING</x:v>
      </x:c>
      <x:c r="BP538" s="101" t="str">
        <x:v>QoR-40</x:v>
      </x:c>
      <x:c r="BQ538" s="101" t="str">
        <x:v>TEAS</x:v>
      </x:c>
      <x:c r="BR538" s="101" t="str">
        <x:v>Usual care</x:v>
      </x:c>
      <x:c r="BS538" s="101" t="str">
        <x:v>24 h point</x:v>
      </x:c>
    </x:row>
    <x:row r="539" ht="48" customHeight="1">
      <x:c r="A539" s="101" t="str">
        <x:v>Lu 2022</x:v>
      </x:c>
      <x:c r="B539" s="101" t="str">
        <x:v>V34_B1_120</x:v>
      </x:c>
      <x:c r="C539" s="101" t="str">
        <x:v>TEAS</x:v>
      </x:c>
      <x:c r="D539" s="101" t="str">
        <x:v>Control</x:v>
      </x:c>
      <x:c r="E539" s="101" t="str">
        <x:v>Pain</x:v>
      </x:c>
      <x:c r="F539" s="101" t="str">
        <x:v>VAS at rest</x:v>
      </x:c>
      <x:c r="G539" s="101" t="str">
        <x:v>24 h after surgery</x:v>
      </x:c>
      <x:c r="H539" s="101" t="str">
        <x:v>Median/range</x:v>
      </x:c>
      <x:c r="I539" s="101" t="n">
        <x:v>50</x:v>
      </x:c>
      <x:c r="J539" s="101" t="n">
        <x:v>50</x:v>
      </x:c>
      <x:c r="K539" s="101" t="n">
        <x:v>47</x:v>
      </x:c>
      <x:c r="L539" s="101" t="n">
        <x:v>47</x:v>
      </x:c>
      <x:c r="M539" s="101"/>
      <x:c r="N539" s="101"/>
      <x:c r="O539" s="101" t="n">
        <x:v>2.2</x:v>
      </x:c>
      <x:c r="P539" s="101"/>
      <x:c r="Q539" s="101"/>
      <x:c r="R539" s="101"/>
      <x:c r="S539" s="101"/>
      <x:c r="T539" s="101"/>
      <x:c r="U539" s="101" t="n">
        <x:v>1.2</x:v>
      </x:c>
      <x:c r="V539" s="101"/>
      <x:c r="W539" s="101"/>
      <x:c r="X539" s="101"/>
      <x:c r="Y539" s="101" t="str">
        <x:v>VAS 0-10</x:v>
      </x:c>
      <x:c r="Z539" s="101" t="str">
        <x:v>0.41</x:v>
      </x:c>
      <x:c r="AA539" s="101" t="str">
        <x:v>Yes</x:v>
      </x:c>
      <x:c r="AB539" s="101" t="str">
        <x:v>No</x:v>
      </x:c>
      <x:c r="AC539" s="101"/>
      <x:c r="AD539" s="101"/>
      <x:c r="AE539" s="101" t="str">
        <x:v>No</x:v>
      </x:c>
      <x:c r="AF539" s="101" t="str">
        <x:v>No</x:v>
      </x:c>
      <x:c r="AG539" s="101" t="str">
        <x:v>NARRATIVE ONLY — Median and original dispersion preserved; no mean/SD conversion or MD pooling.</x:v>
      </x:c>
      <x:c r="AH539" s="101" t="str">
        <x:v>No (preserve trial strata where specified)</x:v>
      </x:c>
      <x:c r="AI539" s="101" t="str">
        <x:v>Table header states median (min, max).</x:v>
      </x:c>
      <x:c r="AJ539" s="101" t="str">
        <x:v>p. 2874; Table 3</x:v>
      </x:c>
      <x:c r="AK539" s="101" t="str">
        <x:v>https://drive.google.com/file/d/12Y86huNMuLC8cPH-L2vwlEd7r1X1Qela/view?usp=drivesdk</x:v>
      </x:c>
      <x:c r="AL539" s="101" t="str">
        <x:v>SOURCE-AUDIT RECONCILED; supplied audit, no independent PDF reread</x:v>
      </x:c>
      <x:c r="AM539" s="101"/>
      <x:c r="AN539" s="101"/>
      <x:c r="AO539" s="101"/>
      <x:c r="AP539" s="101"/>
      <x:c r="AQ539" s="101"/>
      <x:c r="AR539" s="101"/>
      <x:c r="AS539" s="101"/>
      <x:c r="AT539" s="101"/>
      <x:c r="AU539" s="101"/>
      <x:c r="AV539" s="101"/>
      <x:c r="AW539" s="101" t="str">
        <x:v>AUDIT-0121</x:v>
      </x:c>
      <x:c r="AX539" s="101" t="n">
        <x:v>121</x:v>
      </x:c>
      <x:c r="AY539" s="101" t="str">
        <x:v>NOT_ANALYSIS_ELIGIBLE</x:v>
      </x:c>
      <x:c r="AZ539" s="101" t="str">
        <x:v>2.2</x:v>
      </x:c>
      <x:c r="BA539" s="101" t="str">
        <x:v>0.0, 10.0</x:v>
      </x:c>
      <x:c r="BB539" s="101" t="str">
        <x:v>1.2</x:v>
      </x:c>
      <x:c r="BC539" s="101" t="str">
        <x:v>0.0–8.1</x:v>
      </x:c>
      <x:c r="BD539" s="101" t="n">
        <x:v>0</x:v>
      </x:c>
      <x:c r="BE539" s="101" t="n">
        <x:v>10</x:v>
      </x:c>
      <x:c r="BF539" s="101" t="n">
        <x:v>0</x:v>
      </x:c>
      <x:c r="BG539" s="101" t="n">
        <x:v>8.1</x:v>
      </x:c>
      <x:c r="BH539" s="101"/>
      <x:c r="BI539" s="101"/>
      <x:c r="BJ539" s="101" t="str">
        <x:v>Available-case</x:v>
      </x:c>
      <x:c r="BK539" s="101" t="str">
        <x:v>getfile.php-3.pdf</x:v>
      </x:c>
      <x:c r="BL539" s="101" t="str">
        <x:v>24 h after surgery: VAS at rest ... 2.2(0.0, 10.0) ... 1.2(0.0–8.1) 0.41</x:v>
      </x:c>
      <x:c r="BM539" s="101" t="str">
        <x:v>NARRATIVE ONLY</x:v>
      </x:c>
      <x:c r="BN539" s="101" t="str">
        <x:v>Median and original dispersion preserved; no mean/SD conversion or MD pooling.</x:v>
      </x:c>
      <x:c r="BO539" s="101" t="str">
        <x:v>ROB2_RESULT_SPECIFIC_PENDING</x:v>
      </x:c>
      <x:c r="BP539" s="101" t="str">
        <x:v>Pain — rest</x:v>
      </x:c>
      <x:c r="BQ539" s="101" t="str">
        <x:v>TEAS</x:v>
      </x:c>
      <x:c r="BR539" s="101" t="str">
        <x:v>Sham</x:v>
      </x:c>
      <x:c r="BS539" s="101" t="str">
        <x:v>24 h point</x:v>
      </x:c>
    </x:row>
    <x:row r="540" ht="48" customHeight="1">
      <x:c r="A540" s="101" t="str">
        <x:v>Lu 2022</x:v>
      </x:c>
      <x:c r="B540" s="101" t="str">
        <x:v>V34_B1_121</x:v>
      </x:c>
      <x:c r="C540" s="101" t="str">
        <x:v>TEAS</x:v>
      </x:c>
      <x:c r="D540" s="101" t="str">
        <x:v>Control</x:v>
      </x:c>
      <x:c r="E540" s="101" t="str">
        <x:v>Pain</x:v>
      </x:c>
      <x:c r="F540" s="101" t="str">
        <x:v>VAS at cough</x:v>
      </x:c>
      <x:c r="G540" s="101" t="str">
        <x:v>24 h after surgery</x:v>
      </x:c>
      <x:c r="H540" s="101" t="str">
        <x:v>Median/range</x:v>
      </x:c>
      <x:c r="I540" s="101" t="n">
        <x:v>50</x:v>
      </x:c>
      <x:c r="J540" s="101" t="n">
        <x:v>50</x:v>
      </x:c>
      <x:c r="K540" s="101" t="n">
        <x:v>47</x:v>
      </x:c>
      <x:c r="L540" s="101" t="n">
        <x:v>47</x:v>
      </x:c>
      <x:c r="M540" s="101"/>
      <x:c r="N540" s="101"/>
      <x:c r="O540" s="101" t="n">
        <x:v>5.8</x:v>
      </x:c>
      <x:c r="P540" s="101"/>
      <x:c r="Q540" s="101"/>
      <x:c r="R540" s="101"/>
      <x:c r="S540" s="101"/>
      <x:c r="T540" s="101"/>
      <x:c r="U540" s="101" t="n">
        <x:v>5.5</x:v>
      </x:c>
      <x:c r="V540" s="101"/>
      <x:c r="W540" s="101"/>
      <x:c r="X540" s="101"/>
      <x:c r="Y540" s="101" t="str">
        <x:v>VAS 0-10</x:v>
      </x:c>
      <x:c r="Z540" s="101" t="str">
        <x:v>0.94</x:v>
      </x:c>
      <x:c r="AA540" s="101" t="str">
        <x:v>Yes</x:v>
      </x:c>
      <x:c r="AB540" s="101" t="str">
        <x:v>No</x:v>
      </x:c>
      <x:c r="AC540" s="101"/>
      <x:c r="AD540" s="101"/>
      <x:c r="AE540" s="101" t="str">
        <x:v>No</x:v>
      </x:c>
      <x:c r="AF540" s="101" t="str">
        <x:v>No</x:v>
      </x:c>
      <x:c r="AG540" s="101" t="str">
        <x:v>NARRATIVE ONLY — Median and original dispersion preserved; no mean/SD conversion or MD pooling.</x:v>
      </x:c>
      <x:c r="AH540" s="101" t="str">
        <x:v>No (preserve trial strata where specified)</x:v>
      </x:c>
      <x:c r="AI540" s="101" t="str">
        <x:v>Table header states median (min, max).</x:v>
      </x:c>
      <x:c r="AJ540" s="101" t="str">
        <x:v>p. 2874; Table 3</x:v>
      </x:c>
      <x:c r="AK540" s="101" t="str">
        <x:v>https://drive.google.com/file/d/12Y86huNMuLC8cPH-L2vwlEd7r1X1Qela/view?usp=drivesdk</x:v>
      </x:c>
      <x:c r="AL540" s="101" t="str">
        <x:v>SOURCE-AUDIT RECONCILED; supplied audit, no independent PDF reread</x:v>
      </x:c>
      <x:c r="AM540" s="101"/>
      <x:c r="AN540" s="101"/>
      <x:c r="AO540" s="101"/>
      <x:c r="AP540" s="101"/>
      <x:c r="AQ540" s="101"/>
      <x:c r="AR540" s="101"/>
      <x:c r="AS540" s="101"/>
      <x:c r="AT540" s="101"/>
      <x:c r="AU540" s="101"/>
      <x:c r="AV540" s="101"/>
      <x:c r="AW540" s="101" t="str">
        <x:v>AUDIT-0122</x:v>
      </x:c>
      <x:c r="AX540" s="101" t="n">
        <x:v>122</x:v>
      </x:c>
      <x:c r="AY540" s="101" t="str">
        <x:v>NOT_ANALYSIS_ELIGIBLE</x:v>
      </x:c>
      <x:c r="AZ540" s="101" t="str">
        <x:v>5.8</x:v>
      </x:c>
      <x:c r="BA540" s="101" t="str">
        <x:v>0.4, 10.0</x:v>
      </x:c>
      <x:c r="BB540" s="101" t="str">
        <x:v>5.5</x:v>
      </x:c>
      <x:c r="BC540" s="101" t="str">
        <x:v>1.4–10.0</x:v>
      </x:c>
      <x:c r="BD540" s="101" t="n">
        <x:v>0.4</x:v>
      </x:c>
      <x:c r="BE540" s="101" t="n">
        <x:v>10</x:v>
      </x:c>
      <x:c r="BF540" s="101" t="n">
        <x:v>1.4</x:v>
      </x:c>
      <x:c r="BG540" s="101" t="n">
        <x:v>10</x:v>
      </x:c>
      <x:c r="BH540" s="101"/>
      <x:c r="BI540" s="101"/>
      <x:c r="BJ540" s="101" t="str">
        <x:v>Available-case</x:v>
      </x:c>
      <x:c r="BK540" s="101" t="str">
        <x:v>getfile.php-3.pdf</x:v>
      </x:c>
      <x:c r="BL540" s="101" t="str">
        <x:v>24 h after surgery: VAS at cough ... 5.8(0.4, 10.0) ... 5.5(1.4–10.0) 0.94</x:v>
      </x:c>
      <x:c r="BM540" s="101" t="str">
        <x:v>NARRATIVE ONLY</x:v>
      </x:c>
      <x:c r="BN540" s="101" t="str">
        <x:v>Median and original dispersion preserved; no mean/SD conversion or MD pooling.</x:v>
      </x:c>
      <x:c r="BO540" s="101" t="str">
        <x:v>ROB2_RESULT_SPECIFIC_PENDING</x:v>
      </x:c>
      <x:c r="BP540" s="101" t="str">
        <x:v>Pain — cough</x:v>
      </x:c>
      <x:c r="BQ540" s="101" t="str">
        <x:v>TEAS</x:v>
      </x:c>
      <x:c r="BR540" s="101" t="str">
        <x:v>Sham</x:v>
      </x:c>
      <x:c r="BS540" s="101" t="str">
        <x:v>24 h point</x:v>
      </x:c>
    </x:row>
    <x:row r="541" ht="48" customHeight="1">
      <x:c r="A541" s="101" t="str">
        <x:v>Lu 2022</x:v>
      </x:c>
      <x:c r="B541" s="101" t="str">
        <x:v>V34_B1_122</x:v>
      </x:c>
      <x:c r="C541" s="101" t="str">
        <x:v>TEAS</x:v>
      </x:c>
      <x:c r="D541" s="101" t="str">
        <x:v>Control</x:v>
      </x:c>
      <x:c r="E541" s="101" t="str">
        <x:v>Pain</x:v>
      </x:c>
      <x:c r="F541" s="101" t="str">
        <x:v>VAS at rest</x:v>
      </x:c>
      <x:c r="G541" s="101" t="str">
        <x:v>48 h after surgery</x:v>
      </x:c>
      <x:c r="H541" s="101" t="str">
        <x:v>Median/range</x:v>
      </x:c>
      <x:c r="I541" s="101" t="n">
        <x:v>50</x:v>
      </x:c>
      <x:c r="J541" s="101" t="n">
        <x:v>50</x:v>
      </x:c>
      <x:c r="K541" s="101" t="n">
        <x:v>47</x:v>
      </x:c>
      <x:c r="L541" s="101" t="n">
        <x:v>47</x:v>
      </x:c>
      <x:c r="M541" s="101"/>
      <x:c r="N541" s="101"/>
      <x:c r="O541" s="101" t="n">
        <x:v>1.2</x:v>
      </x:c>
      <x:c r="P541" s="101"/>
      <x:c r="Q541" s="101"/>
      <x:c r="R541" s="101"/>
      <x:c r="S541" s="101"/>
      <x:c r="T541" s="101"/>
      <x:c r="U541" s="101" t="n">
        <x:v>1.6</x:v>
      </x:c>
      <x:c r="V541" s="101"/>
      <x:c r="W541" s="101"/>
      <x:c r="X541" s="101"/>
      <x:c r="Y541" s="101" t="str">
        <x:v>VAS 0-10</x:v>
      </x:c>
      <x:c r="Z541" s="101" t="str">
        <x:v>0.80</x:v>
      </x:c>
      <x:c r="AA541" s="101" t="str">
        <x:v>Yes</x:v>
      </x:c>
      <x:c r="AB541" s="101" t="str">
        <x:v>No</x:v>
      </x:c>
      <x:c r="AC541" s="101"/>
      <x:c r="AD541" s="101"/>
      <x:c r="AE541" s="101" t="str">
        <x:v>No</x:v>
      </x:c>
      <x:c r="AF541" s="101" t="str">
        <x:v>No</x:v>
      </x:c>
      <x:c r="AG541" s="101" t="str">
        <x:v>NARRATIVE ONLY — Median and original dispersion preserved; no mean/SD conversion or MD pooling.</x:v>
      </x:c>
      <x:c r="AH541" s="101" t="str">
        <x:v>No (preserve trial strata where specified)</x:v>
      </x:c>
      <x:c r="AI541" s="101" t="str">
        <x:v>Table header states median (min, max).</x:v>
      </x:c>
      <x:c r="AJ541" s="101" t="str">
        <x:v>p. 2874; Table 3</x:v>
      </x:c>
      <x:c r="AK541" s="101" t="str">
        <x:v>https://drive.google.com/file/d/12Y86huNMuLC8cPH-L2vwlEd7r1X1Qela/view?usp=drivesdk</x:v>
      </x:c>
      <x:c r="AL541" s="101" t="str">
        <x:v>SOURCE-AUDIT RECONCILED; supplied audit, no independent PDF reread</x:v>
      </x:c>
      <x:c r="AM541" s="101"/>
      <x:c r="AN541" s="101"/>
      <x:c r="AO541" s="101"/>
      <x:c r="AP541" s="101"/>
      <x:c r="AQ541" s="101"/>
      <x:c r="AR541" s="101"/>
      <x:c r="AS541" s="101"/>
      <x:c r="AT541" s="101"/>
      <x:c r="AU541" s="101"/>
      <x:c r="AV541" s="101"/>
      <x:c r="AW541" s="101" t="str">
        <x:v>AUDIT-0123</x:v>
      </x:c>
      <x:c r="AX541" s="101" t="n">
        <x:v>123</x:v>
      </x:c>
      <x:c r="AY541" s="101" t="str">
        <x:v>NOT_ANALYSIS_ELIGIBLE</x:v>
      </x:c>
      <x:c r="AZ541" s="101" t="str">
        <x:v>1.2</x:v>
      </x:c>
      <x:c r="BA541" s="101" t="str">
        <x:v>0.0, 6.7</x:v>
      </x:c>
      <x:c r="BB541" s="101" t="str">
        <x:v>1.6</x:v>
      </x:c>
      <x:c r="BC541" s="101" t="str">
        <x:v>0.0–6.0</x:v>
      </x:c>
      <x:c r="BD541" s="101" t="n">
        <x:v>0</x:v>
      </x:c>
      <x:c r="BE541" s="101" t="n">
        <x:v>6.7</x:v>
      </x:c>
      <x:c r="BF541" s="101" t="n">
        <x:v>0</x:v>
      </x:c>
      <x:c r="BG541" s="101" t="n">
        <x:v>6</x:v>
      </x:c>
      <x:c r="BH541" s="101"/>
      <x:c r="BI541" s="101"/>
      <x:c r="BJ541" s="101" t="str">
        <x:v>Available-case</x:v>
      </x:c>
      <x:c r="BK541" s="101" t="str">
        <x:v>getfile.php-3.pdf</x:v>
      </x:c>
      <x:c r="BL541" s="101" t="str">
        <x:v>48 h after surgery: VAS at rest ... 1.2(0.0, 6.7) ... 1.6(0.0–6.0) 0.80</x:v>
      </x:c>
      <x:c r="BM541" s="101" t="str">
        <x:v>NARRATIVE ONLY</x:v>
      </x:c>
      <x:c r="BN541" s="101" t="str">
        <x:v>Median and original dispersion preserved; no mean/SD conversion or MD pooling.</x:v>
      </x:c>
      <x:c r="BO541" s="101" t="str">
        <x:v>ROB2_RESULT_SPECIFIC_PENDING</x:v>
      </x:c>
      <x:c r="BP541" s="101" t="str">
        <x:v>Pain — rest</x:v>
      </x:c>
      <x:c r="BQ541" s="101" t="str">
        <x:v>TEAS</x:v>
      </x:c>
      <x:c r="BR541" s="101" t="str">
        <x:v>Sham</x:v>
      </x:c>
      <x:c r="BS541" s="101" t="str">
        <x:v>48h after surgery</x:v>
      </x:c>
    </x:row>
    <x:row r="542" ht="48" customHeight="1">
      <x:c r="A542" s="101" t="str">
        <x:v>Lu 2022</x:v>
      </x:c>
      <x:c r="B542" s="101" t="str">
        <x:v>V34_B1_123</x:v>
      </x:c>
      <x:c r="C542" s="101" t="str">
        <x:v>TEAS</x:v>
      </x:c>
      <x:c r="D542" s="101" t="str">
        <x:v>Control</x:v>
      </x:c>
      <x:c r="E542" s="101" t="str">
        <x:v>Pain</x:v>
      </x:c>
      <x:c r="F542" s="101" t="str">
        <x:v>VAS at cough</x:v>
      </x:c>
      <x:c r="G542" s="101" t="str">
        <x:v>48 h after surgery</x:v>
      </x:c>
      <x:c r="H542" s="101" t="str">
        <x:v>Median/range</x:v>
      </x:c>
      <x:c r="I542" s="101" t="n">
        <x:v>50</x:v>
      </x:c>
      <x:c r="J542" s="101" t="n">
        <x:v>50</x:v>
      </x:c>
      <x:c r="K542" s="101" t="n">
        <x:v>47</x:v>
      </x:c>
      <x:c r="L542" s="101" t="n">
        <x:v>47</x:v>
      </x:c>
      <x:c r="M542" s="101"/>
      <x:c r="N542" s="101"/>
      <x:c r="O542" s="101" t="n">
        <x:v>5</x:v>
      </x:c>
      <x:c r="P542" s="101"/>
      <x:c r="Q542" s="101"/>
      <x:c r="R542" s="101"/>
      <x:c r="S542" s="101"/>
      <x:c r="T542" s="101"/>
      <x:c r="U542" s="101" t="n">
        <x:v>5</x:v>
      </x:c>
      <x:c r="V542" s="101"/>
      <x:c r="W542" s="101"/>
      <x:c r="X542" s="101"/>
      <x:c r="Y542" s="101" t="str">
        <x:v>VAS 0-10</x:v>
      </x:c>
      <x:c r="Z542" s="101" t="str">
        <x:v>0.98</x:v>
      </x:c>
      <x:c r="AA542" s="101" t="str">
        <x:v>Yes</x:v>
      </x:c>
      <x:c r="AB542" s="101" t="str">
        <x:v>No</x:v>
      </x:c>
      <x:c r="AC542" s="101"/>
      <x:c r="AD542" s="101"/>
      <x:c r="AE542" s="101" t="str">
        <x:v>No</x:v>
      </x:c>
      <x:c r="AF542" s="101" t="str">
        <x:v>No</x:v>
      </x:c>
      <x:c r="AG542" s="101" t="str">
        <x:v>NARRATIVE ONLY — Median and original dispersion preserved; no mean/SD conversion or MD pooling.</x:v>
      </x:c>
      <x:c r="AH542" s="101" t="str">
        <x:v>No (preserve trial strata where specified)</x:v>
      </x:c>
      <x:c r="AI542" s="101" t="str">
        <x:v>Table header states median (min, max).</x:v>
      </x:c>
      <x:c r="AJ542" s="101" t="str">
        <x:v>p. 2874; Table 3</x:v>
      </x:c>
      <x:c r="AK542" s="101" t="str">
        <x:v>https://drive.google.com/file/d/12Y86huNMuLC8cPH-L2vwlEd7r1X1Qela/view?usp=drivesdk</x:v>
      </x:c>
      <x:c r="AL542" s="101" t="str">
        <x:v>SOURCE-AUDIT RECONCILED; supplied audit, no independent PDF reread</x:v>
      </x:c>
      <x:c r="AM542" s="101"/>
      <x:c r="AN542" s="101"/>
      <x:c r="AO542" s="101"/>
      <x:c r="AP542" s="101"/>
      <x:c r="AQ542" s="101"/>
      <x:c r="AR542" s="101"/>
      <x:c r="AS542" s="101"/>
      <x:c r="AT542" s="101"/>
      <x:c r="AU542" s="101"/>
      <x:c r="AV542" s="101"/>
      <x:c r="AW542" s="101" t="str">
        <x:v>AUDIT-0124</x:v>
      </x:c>
      <x:c r="AX542" s="101" t="n">
        <x:v>124</x:v>
      </x:c>
      <x:c r="AY542" s="101" t="str">
        <x:v>NOT_ANALYSIS_ELIGIBLE</x:v>
      </x:c>
      <x:c r="AZ542" s="101" t="str">
        <x:v>5.0</x:v>
      </x:c>
      <x:c r="BA542" s="101" t="str">
        <x:v>0.3, 10.0</x:v>
      </x:c>
      <x:c r="BB542" s="101" t="str">
        <x:v>5.0</x:v>
      </x:c>
      <x:c r="BC542" s="101" t="str">
        <x:v>0.7, 10.0</x:v>
      </x:c>
      <x:c r="BD542" s="101" t="n">
        <x:v>0.3</x:v>
      </x:c>
      <x:c r="BE542" s="101" t="n">
        <x:v>10</x:v>
      </x:c>
      <x:c r="BF542" s="101" t="n">
        <x:v>0.7</x:v>
      </x:c>
      <x:c r="BG542" s="101" t="n">
        <x:v>10</x:v>
      </x:c>
      <x:c r="BH542" s="101"/>
      <x:c r="BI542" s="101"/>
      <x:c r="BJ542" s="101" t="str">
        <x:v>Available-case</x:v>
      </x:c>
      <x:c r="BK542" s="101" t="str">
        <x:v>getfile.php-3.pdf</x:v>
      </x:c>
      <x:c r="BL542" s="101" t="str">
        <x:v>48 h after surgery: VAS at cough ... 5.0(0.3, 10.0) ... 5.0(0.7, 10.0) 0.98</x:v>
      </x:c>
      <x:c r="BM542" s="101" t="str">
        <x:v>NARRATIVE ONLY</x:v>
      </x:c>
      <x:c r="BN542" s="101" t="str">
        <x:v>Median and original dispersion preserved; no mean/SD conversion or MD pooling.</x:v>
      </x:c>
      <x:c r="BO542" s="101" t="str">
        <x:v>ROB2_RESULT_SPECIFIC_PENDING</x:v>
      </x:c>
      <x:c r="BP542" s="101" t="str">
        <x:v>Pain — cough</x:v>
      </x:c>
      <x:c r="BQ542" s="101" t="str">
        <x:v>TEAS</x:v>
      </x:c>
      <x:c r="BR542" s="101" t="str">
        <x:v>Sham</x:v>
      </x:c>
      <x:c r="BS542" s="101" t="str">
        <x:v>48h after surgery</x:v>
      </x:c>
    </x:row>
    <x:row r="543" ht="48" customHeight="1">
      <x:c r="A543" s="101" t="str">
        <x:v>Lu 2022</x:v>
      </x:c>
      <x:c r="B543" s="101" t="str">
        <x:v>V34_B1_124</x:v>
      </x:c>
      <x:c r="C543" s="101" t="str">
        <x:v>TEAS</x:v>
      </x:c>
      <x:c r="D543" s="101" t="str">
        <x:v>Control</x:v>
      </x:c>
      <x:c r="E543" s="101" t="str">
        <x:v>Pain</x:v>
      </x:c>
      <x:c r="F543" s="101" t="str">
        <x:v>VAS at rest</x:v>
      </x:c>
      <x:c r="G543" s="101" t="str">
        <x:v>72 h after surgery</x:v>
      </x:c>
      <x:c r="H543" s="101" t="str">
        <x:v>Median/range</x:v>
      </x:c>
      <x:c r="I543" s="101" t="n">
        <x:v>50</x:v>
      </x:c>
      <x:c r="J543" s="101" t="n">
        <x:v>50</x:v>
      </x:c>
      <x:c r="K543" s="101" t="n">
        <x:v>47</x:v>
      </x:c>
      <x:c r="L543" s="101" t="n">
        <x:v>47</x:v>
      </x:c>
      <x:c r="M543" s="101"/>
      <x:c r="N543" s="101"/>
      <x:c r="O543" s="101" t="n">
        <x:v>0.6</x:v>
      </x:c>
      <x:c r="P543" s="101"/>
      <x:c r="Q543" s="101"/>
      <x:c r="R543" s="101"/>
      <x:c r="S543" s="101"/>
      <x:c r="T543" s="101"/>
      <x:c r="U543" s="101" t="n">
        <x:v>1</x:v>
      </x:c>
      <x:c r="V543" s="101"/>
      <x:c r="W543" s="101"/>
      <x:c r="X543" s="101"/>
      <x:c r="Y543" s="101" t="str">
        <x:v>VAS 0-10</x:v>
      </x:c>
      <x:c r="Z543" s="101" t="str">
        <x:v>0.05</x:v>
      </x:c>
      <x:c r="AA543" s="101" t="str">
        <x:v>Yes</x:v>
      </x:c>
      <x:c r="AB543" s="101" t="str">
        <x:v>No</x:v>
      </x:c>
      <x:c r="AC543" s="101"/>
      <x:c r="AD543" s="101"/>
      <x:c r="AE543" s="101" t="str">
        <x:v>No</x:v>
      </x:c>
      <x:c r="AF543" s="101" t="str">
        <x:v>No</x:v>
      </x:c>
      <x:c r="AG543" s="101" t="str">
        <x:v>NARRATIVE ONLY — Median and original dispersion preserved; no mean/SD conversion or MD pooling.</x:v>
      </x:c>
      <x:c r="AH543" s="101" t="str">
        <x:v>No (preserve trial strata where specified)</x:v>
      </x:c>
      <x:c r="AI543" s="101" t="str">
        <x:v>Table header states median (min, max).</x:v>
      </x:c>
      <x:c r="AJ543" s="101" t="str">
        <x:v>p. 2874; Table 3</x:v>
      </x:c>
      <x:c r="AK543" s="101" t="str">
        <x:v>https://drive.google.com/file/d/12Y86huNMuLC8cPH-L2vwlEd7r1X1Qela/view?usp=drivesdk</x:v>
      </x:c>
      <x:c r="AL543" s="101" t="str">
        <x:v>SOURCE-AUDIT RECONCILED; supplied audit, no independent PDF reread</x:v>
      </x:c>
      <x:c r="AM543" s="101"/>
      <x:c r="AN543" s="101"/>
      <x:c r="AO543" s="101"/>
      <x:c r="AP543" s="101"/>
      <x:c r="AQ543" s="101"/>
      <x:c r="AR543" s="101"/>
      <x:c r="AS543" s="101"/>
      <x:c r="AT543" s="101"/>
      <x:c r="AU543" s="101"/>
      <x:c r="AV543" s="101"/>
      <x:c r="AW543" s="101" t="str">
        <x:v>AUDIT-0125</x:v>
      </x:c>
      <x:c r="AX543" s="101" t="n">
        <x:v>125</x:v>
      </x:c>
      <x:c r="AY543" s="101" t="str">
        <x:v>NOT_ANALYSIS_ELIGIBLE</x:v>
      </x:c>
      <x:c r="AZ543" s="101" t="str">
        <x:v>0.6</x:v>
      </x:c>
      <x:c r="BA543" s="101" t="str">
        <x:v>0.0, 5.0</x:v>
      </x:c>
      <x:c r="BB543" s="101" t="str">
        <x:v>1.0</x:v>
      </x:c>
      <x:c r="BC543" s="101" t="str">
        <x:v>0.0, 6.2</x:v>
      </x:c>
      <x:c r="BD543" s="101" t="n">
        <x:v>0</x:v>
      </x:c>
      <x:c r="BE543" s="101" t="n">
        <x:v>5</x:v>
      </x:c>
      <x:c r="BF543" s="101" t="n">
        <x:v>0</x:v>
      </x:c>
      <x:c r="BG543" s="101" t="n">
        <x:v>6.2</x:v>
      </x:c>
      <x:c r="BH543" s="101"/>
      <x:c r="BI543" s="101"/>
      <x:c r="BJ543" s="101" t="str">
        <x:v>Available-case</x:v>
      </x:c>
      <x:c r="BK543" s="101" t="str">
        <x:v>getfile.php-3.pdf</x:v>
      </x:c>
      <x:c r="BL543" s="101" t="str">
        <x:v>72 h after surgery: VAS at rest ... 0.6(0.0, 5.0) ... 1.0(0.0, 6.2) 0.05</x:v>
      </x:c>
      <x:c r="BM543" s="101" t="str">
        <x:v>NARRATIVE ONLY</x:v>
      </x:c>
      <x:c r="BN543" s="101" t="str">
        <x:v>Median and original dispersion preserved; no mean/SD conversion or MD pooling.</x:v>
      </x:c>
      <x:c r="BO543" s="101" t="str">
        <x:v>ROB2_RESULT_SPECIFIC_PENDING</x:v>
      </x:c>
      <x:c r="BP543" s="101" t="str">
        <x:v>Pain — rest</x:v>
      </x:c>
      <x:c r="BQ543" s="101" t="str">
        <x:v>TEAS</x:v>
      </x:c>
      <x:c r="BR543" s="101" t="str">
        <x:v>Sham</x:v>
      </x:c>
      <x:c r="BS543" s="101" t="str">
        <x:v>72h after surgery</x:v>
      </x:c>
    </x:row>
    <x:row r="544" ht="48" customHeight="1">
      <x:c r="A544" s="101" t="str">
        <x:v>Lu 2022</x:v>
      </x:c>
      <x:c r="B544" s="101" t="str">
        <x:v>V34_B1_125</x:v>
      </x:c>
      <x:c r="C544" s="101" t="str">
        <x:v>TEAS</x:v>
      </x:c>
      <x:c r="D544" s="101" t="str">
        <x:v>Control</x:v>
      </x:c>
      <x:c r="E544" s="101" t="str">
        <x:v>Pain</x:v>
      </x:c>
      <x:c r="F544" s="101" t="str">
        <x:v>VAS at cough</x:v>
      </x:c>
      <x:c r="G544" s="101" t="str">
        <x:v>72 h after surgery</x:v>
      </x:c>
      <x:c r="H544" s="101" t="str">
        <x:v>Median/range</x:v>
      </x:c>
      <x:c r="I544" s="101" t="n">
        <x:v>50</x:v>
      </x:c>
      <x:c r="J544" s="101" t="n">
        <x:v>50</x:v>
      </x:c>
      <x:c r="K544" s="101" t="n">
        <x:v>47</x:v>
      </x:c>
      <x:c r="L544" s="101" t="n">
        <x:v>47</x:v>
      </x:c>
      <x:c r="M544" s="101"/>
      <x:c r="N544" s="101"/>
      <x:c r="O544" s="101" t="n">
        <x:v>3.5</x:v>
      </x:c>
      <x:c r="P544" s="101"/>
      <x:c r="Q544" s="101"/>
      <x:c r="R544" s="101"/>
      <x:c r="S544" s="101"/>
      <x:c r="T544" s="101"/>
      <x:c r="U544" s="101" t="n">
        <x:v>4</x:v>
      </x:c>
      <x:c r="V544" s="101"/>
      <x:c r="W544" s="101"/>
      <x:c r="X544" s="101"/>
      <x:c r="Y544" s="101" t="str">
        <x:v>VAS 0-10</x:v>
      </x:c>
      <x:c r="Z544" s="101" t="str">
        <x:v>0.33</x:v>
      </x:c>
      <x:c r="AA544" s="101" t="str">
        <x:v>Yes</x:v>
      </x:c>
      <x:c r="AB544" s="101" t="str">
        <x:v>No</x:v>
      </x:c>
      <x:c r="AC544" s="101"/>
      <x:c r="AD544" s="101"/>
      <x:c r="AE544" s="101" t="str">
        <x:v>No</x:v>
      </x:c>
      <x:c r="AF544" s="101" t="str">
        <x:v>No</x:v>
      </x:c>
      <x:c r="AG544" s="101" t="str">
        <x:v>NARRATIVE ONLY — Median and original dispersion preserved; no mean/SD conversion or MD pooling.</x:v>
      </x:c>
      <x:c r="AH544" s="101" t="str">
        <x:v>No (preserve trial strata where specified)</x:v>
      </x:c>
      <x:c r="AI544" s="101" t="str">
        <x:v>Table header states median (min, max).</x:v>
      </x:c>
      <x:c r="AJ544" s="101" t="str">
        <x:v>p. 2874; Table 3</x:v>
      </x:c>
      <x:c r="AK544" s="101" t="str">
        <x:v>https://drive.google.com/file/d/12Y86huNMuLC8cPH-L2vwlEd7r1X1Qela/view?usp=drivesdk</x:v>
      </x:c>
      <x:c r="AL544" s="101" t="str">
        <x:v>SOURCE-AUDIT RECONCILED; supplied audit, no independent PDF reread</x:v>
      </x:c>
      <x:c r="AM544" s="101"/>
      <x:c r="AN544" s="101"/>
      <x:c r="AO544" s="101"/>
      <x:c r="AP544" s="101"/>
      <x:c r="AQ544" s="101"/>
      <x:c r="AR544" s="101"/>
      <x:c r="AS544" s="101"/>
      <x:c r="AT544" s="101"/>
      <x:c r="AU544" s="101"/>
      <x:c r="AV544" s="101"/>
      <x:c r="AW544" s="101" t="str">
        <x:v>AUDIT-0126</x:v>
      </x:c>
      <x:c r="AX544" s="101" t="n">
        <x:v>126</x:v>
      </x:c>
      <x:c r="AY544" s="101" t="str">
        <x:v>NOT_ANALYSIS_ELIGIBLE</x:v>
      </x:c>
      <x:c r="AZ544" s="101" t="str">
        <x:v>3.5</x:v>
      </x:c>
      <x:c r="BA544" s="101" t="str">
        <x:v>0.1, 10.0</x:v>
      </x:c>
      <x:c r="BB544" s="101" t="str">
        <x:v>4.0</x:v>
      </x:c>
      <x:c r="BC544" s="101" t="str">
        <x:v>0.3, 10.0</x:v>
      </x:c>
      <x:c r="BD544" s="101" t="n">
        <x:v>0.1</x:v>
      </x:c>
      <x:c r="BE544" s="101" t="n">
        <x:v>10</x:v>
      </x:c>
      <x:c r="BF544" s="101" t="n">
        <x:v>0.3</x:v>
      </x:c>
      <x:c r="BG544" s="101" t="n">
        <x:v>10</x:v>
      </x:c>
      <x:c r="BH544" s="101"/>
      <x:c r="BI544" s="101"/>
      <x:c r="BJ544" s="101" t="str">
        <x:v>Available-case</x:v>
      </x:c>
      <x:c r="BK544" s="101" t="str">
        <x:v>getfile.php-3.pdf</x:v>
      </x:c>
      <x:c r="BL544" s="101" t="str">
        <x:v>72 h after surgery: VAS at cough ... 3.5(0.1, 10.0) ... 4.0(0.3, 10.0) 0.33</x:v>
      </x:c>
      <x:c r="BM544" s="101" t="str">
        <x:v>NARRATIVE ONLY</x:v>
      </x:c>
      <x:c r="BN544" s="101" t="str">
        <x:v>Median and original dispersion preserved; no mean/SD conversion or MD pooling.</x:v>
      </x:c>
      <x:c r="BO544" s="101" t="str">
        <x:v>ROB2_RESULT_SPECIFIC_PENDING</x:v>
      </x:c>
      <x:c r="BP544" s="101" t="str">
        <x:v>Pain — cough</x:v>
      </x:c>
      <x:c r="BQ544" s="101" t="str">
        <x:v>TEAS</x:v>
      </x:c>
      <x:c r="BR544" s="101" t="str">
        <x:v>Sham</x:v>
      </x:c>
      <x:c r="BS544" s="101" t="str">
        <x:v>72h after surgery</x:v>
      </x:c>
    </x:row>
    <x:row r="545" ht="48" customHeight="1">
      <x:c r="A545" s="101" t="str">
        <x:v>Lu 2022</x:v>
      </x:c>
      <x:c r="B545" s="101" t="str">
        <x:v>V34_B1_126</x:v>
      </x:c>
      <x:c r="C545" s="101" t="str">
        <x:v>TEAS</x:v>
      </x:c>
      <x:c r="D545" s="101" t="str">
        <x:v>Control</x:v>
      </x:c>
      <x:c r="E545" s="101" t="str">
        <x:v>PONV</x:v>
      </x:c>
      <x:c r="F545" s="101" t="str">
        <x:v>PONV incidence</x:v>
      </x:c>
      <x:c r="G545" s="101" t="str">
        <x:v>24 h after surgery</x:v>
      </x:c>
      <x:c r="H545" s="101" t="str">
        <x:v>Events/total</x:v>
      </x:c>
      <x:c r="I545" s="101" t="n">
        <x:v>50</x:v>
      </x:c>
      <x:c r="J545" s="101" t="n">
        <x:v>50</x:v>
      </x:c>
      <x:c r="K545" s="101" t="n">
        <x:v>47</x:v>
      </x:c>
      <x:c r="L545" s="101" t="n">
        <x:v>47</x:v>
      </x:c>
      <x:c r="M545" s="101"/>
      <x:c r="N545" s="101"/>
      <x:c r="O545" s="101"/>
      <x:c r="P545" s="101"/>
      <x:c r="Q545" s="101"/>
      <x:c r="R545" s="101" t="n">
        <x:v>30</x:v>
      </x:c>
      <x:c r="S545" s="101"/>
      <x:c r="T545" s="101"/>
      <x:c r="U545" s="101"/>
      <x:c r="V545" s="101"/>
      <x:c r="W545" s="101"/>
      <x:c r="X545" s="101" t="n">
        <x:v>22</x:v>
      </x:c>
      <x:c r="Y545" s="101" t="str">
        <x:v>participants</x:v>
      </x:c>
      <x:c r="Z545" s="101" t="str">
        <x:v>0.17</x:v>
      </x:c>
      <x:c r="AA545" s="101" t="str">
        <x:v>Yes</x:v>
      </x:c>
      <x:c r="AB545" s="101" t="str">
        <x:v>No</x:v>
      </x:c>
      <x:c r="AC545" s="101"/>
      <x:c r="AD545" s="101"/>
      <x:c r="AE545" s="101" t="str">
        <x:v>No</x:v>
      </x:c>
      <x:c r="AF545" s="101" t="str">
        <x:v>No</x:v>
      </x:c>
      <x:c r="AG545" s="101" t="str">
        <x:v>INCLUDE — Numerically extractable in its native endpoint/time/statistic; pooling still requires compatible stratum, comparator and independent-arm selection.</x:v>
      </x:c>
      <x:c r="AH545" s="101" t="str">
        <x:v>No (preserve trial strata where specified)</x:v>
      </x:c>
      <x:c r="AI545" s="101" t="str">
        <x:v>The paper reports these as PONV at each assessment time; it does not state that these are cumulative non-overlapping intervals.</x:v>
      </x:c>
      <x:c r="AJ545" s="101" t="str">
        <x:v>p. 2874; Table 3</x:v>
      </x:c>
      <x:c r="AK545" s="101" t="str">
        <x:v>https://drive.google.com/file/d/12Y86huNMuLC8cPH-L2vwlEd7r1X1Qela/view?usp=drivesdk</x:v>
      </x:c>
      <x:c r="AL545" s="101" t="str">
        <x:v>SOURCE-AUDIT RECONCILED; supplied audit, no independent PDF reread</x:v>
      </x:c>
      <x:c r="AM545" s="101"/>
      <x:c r="AN545" s="101"/>
      <x:c r="AO545" s="101"/>
      <x:c r="AP545" s="101"/>
      <x:c r="AQ545" s="101"/>
      <x:c r="AR545" s="101"/>
      <x:c r="AS545" s="101"/>
      <x:c r="AT545" s="101"/>
      <x:c r="AU545" s="101"/>
      <x:c r="AV545" s="101"/>
      <x:c r="AW545" s="101" t="str">
        <x:v>AUDIT-0127</x:v>
      </x:c>
      <x:c r="AX545" s="101" t="n">
        <x:v>127</x:v>
      </x:c>
      <x:c r="AY545" s="101" t="str">
        <x:v>ADDED</x:v>
      </x:c>
      <x:c r="AZ545" s="101" t="str">
        <x:v>NOT REPORTED</x:v>
      </x:c>
      <x:c r="BA545" s="101" t="str">
        <x:v>NOT REPORTED</x:v>
      </x:c>
      <x:c r="BB545" s="101" t="str">
        <x:v>NOT REPORTED</x:v>
      </x:c>
      <x:c r="BC545" s="101" t="str">
        <x:v>NOT REPORTED</x:v>
      </x:c>
      <x:c r="BD545" s="101"/>
      <x:c r="BE545" s="101"/>
      <x:c r="BF545" s="101"/>
      <x:c r="BG545" s="101"/>
      <x:c r="BH545" s="101"/>
      <x:c r="BI545" s="101"/>
      <x:c r="BJ545" s="101" t="str">
        <x:v>Available-case</x:v>
      </x:c>
      <x:c r="BK545" s="101" t="str">
        <x:v>getfile.php-3.pdf</x:v>
      </x:c>
      <x:c r="BL545" s="101" t="str">
        <x:v>24 h after surgery: PONV, n (%) 30 ... 22 ... 0.17</x:v>
      </x:c>
      <x:c r="BM545" s="101" t="str">
        <x:v>INCLUDE</x:v>
      </x:c>
      <x:c r="BN545" s="101" t="str">
        <x:v>Numerically extractable in its native endpoint/time/statistic; pooling still requires compatible stratum, comparator and independent-arm selection.</x:v>
      </x:c>
      <x:c r="BO545" s="101" t="str">
        <x:v>ROB2_RESULT_SPECIFIC_PENDING</x:v>
      </x:c>
      <x:c r="BP545" s="101" t="str">
        <x:v>PONV composite</x:v>
      </x:c>
      <x:c r="BQ545" s="101" t="str">
        <x:v>TEAS</x:v>
      </x:c>
      <x:c r="BR545" s="101" t="str">
        <x:v>Sham</x:v>
      </x:c>
      <x:c r="BS545" s="101" t="str">
        <x:v>24 h point</x:v>
      </x:c>
    </x:row>
    <x:row r="546" ht="48" customHeight="1">
      <x:c r="A546" s="101" t="str">
        <x:v>Lu 2022</x:v>
      </x:c>
      <x:c r="B546" s="101" t="str">
        <x:v>V34_B1_127</x:v>
      </x:c>
      <x:c r="C546" s="101" t="str">
        <x:v>TEAS</x:v>
      </x:c>
      <x:c r="D546" s="101" t="str">
        <x:v>Control</x:v>
      </x:c>
      <x:c r="E546" s="101" t="str">
        <x:v>PONV</x:v>
      </x:c>
      <x:c r="F546" s="101" t="str">
        <x:v>PONV incidence</x:v>
      </x:c>
      <x:c r="G546" s="101" t="str">
        <x:v>48 h after surgery</x:v>
      </x:c>
      <x:c r="H546" s="101" t="str">
        <x:v>Events/total</x:v>
      </x:c>
      <x:c r="I546" s="101" t="n">
        <x:v>50</x:v>
      </x:c>
      <x:c r="J546" s="101" t="n">
        <x:v>50</x:v>
      </x:c>
      <x:c r="K546" s="101" t="n">
        <x:v>47</x:v>
      </x:c>
      <x:c r="L546" s="101" t="n">
        <x:v>47</x:v>
      </x:c>
      <x:c r="M546" s="101"/>
      <x:c r="N546" s="101"/>
      <x:c r="O546" s="101"/>
      <x:c r="P546" s="101"/>
      <x:c r="Q546" s="101"/>
      <x:c r="R546" s="101" t="n">
        <x:v>10</x:v>
      </x:c>
      <x:c r="S546" s="101"/>
      <x:c r="T546" s="101"/>
      <x:c r="U546" s="101"/>
      <x:c r="V546" s="101"/>
      <x:c r="W546" s="101"/>
      <x:c r="X546" s="101" t="n">
        <x:v>9</x:v>
      </x:c>
      <x:c r="Y546" s="101" t="str">
        <x:v>participants</x:v>
      </x:c>
      <x:c r="Z546" s="101" t="str">
        <x:v>0.76</x:v>
      </x:c>
      <x:c r="AA546" s="101" t="str">
        <x:v>Yes</x:v>
      </x:c>
      <x:c r="AB546" s="101" t="str">
        <x:v>No</x:v>
      </x:c>
      <x:c r="AC546" s="101"/>
      <x:c r="AD546" s="101"/>
      <x:c r="AE546" s="101" t="str">
        <x:v>No</x:v>
      </x:c>
      <x:c r="AF546" s="101" t="str">
        <x:v>No</x:v>
      </x:c>
      <x:c r="AG546" s="101" t="str">
        <x:v>INCLUDE — Numerically extractable in its native endpoint/time/statistic; pooling still requires compatible stratum, comparator and independent-arm selection.</x:v>
      </x:c>
      <x:c r="AH546" s="101" t="str">
        <x:v>No (preserve trial strata where specified)</x:v>
      </x:c>
      <x:c r="AI546" s="101" t="str">
        <x:v>The paper reports these as PONV at each assessment time; it does not state that these are cumulative non-overlapping intervals.</x:v>
      </x:c>
      <x:c r="AJ546" s="101" t="str">
        <x:v>p. 2874; Table 3</x:v>
      </x:c>
      <x:c r="AK546" s="101" t="str">
        <x:v>https://drive.google.com/file/d/12Y86huNMuLC8cPH-L2vwlEd7r1X1Qela/view?usp=drivesdk</x:v>
      </x:c>
      <x:c r="AL546" s="101" t="str">
        <x:v>SOURCE-AUDIT RECONCILED; supplied audit, no independent PDF reread</x:v>
      </x:c>
      <x:c r="AM546" s="101"/>
      <x:c r="AN546" s="101"/>
      <x:c r="AO546" s="101"/>
      <x:c r="AP546" s="101"/>
      <x:c r="AQ546" s="101"/>
      <x:c r="AR546" s="101"/>
      <x:c r="AS546" s="101"/>
      <x:c r="AT546" s="101"/>
      <x:c r="AU546" s="101"/>
      <x:c r="AV546" s="101"/>
      <x:c r="AW546" s="101" t="str">
        <x:v>AUDIT-0128</x:v>
      </x:c>
      <x:c r="AX546" s="101" t="n">
        <x:v>128</x:v>
      </x:c>
      <x:c r="AY546" s="101" t="str">
        <x:v>ADDED</x:v>
      </x:c>
      <x:c r="AZ546" s="101" t="str">
        <x:v>NOT REPORTED</x:v>
      </x:c>
      <x:c r="BA546" s="101" t="str">
        <x:v>NOT REPORTED</x:v>
      </x:c>
      <x:c r="BB546" s="101" t="str">
        <x:v>NOT REPORTED</x:v>
      </x:c>
      <x:c r="BC546" s="101" t="str">
        <x:v>NOT REPORTED</x:v>
      </x:c>
      <x:c r="BD546" s="101"/>
      <x:c r="BE546" s="101"/>
      <x:c r="BF546" s="101"/>
      <x:c r="BG546" s="101"/>
      <x:c r="BH546" s="101"/>
      <x:c r="BI546" s="101"/>
      <x:c r="BJ546" s="101" t="str">
        <x:v>Available-case</x:v>
      </x:c>
      <x:c r="BK546" s="101" t="str">
        <x:v>getfile.php-3.pdf</x:v>
      </x:c>
      <x:c r="BL546" s="101" t="str">
        <x:v>48 h after surgery: PONV, n (%) 10 ... 9 ... 0.76</x:v>
      </x:c>
      <x:c r="BM546" s="101" t="str">
        <x:v>INCLUDE</x:v>
      </x:c>
      <x:c r="BN546" s="101" t="str">
        <x:v>Numerically extractable in its native endpoint/time/statistic; pooling still requires compatible stratum, comparator and independent-arm selection.</x:v>
      </x:c>
      <x:c r="BO546" s="101" t="str">
        <x:v>ROB2_RESULT_SPECIFIC_PENDING</x:v>
      </x:c>
      <x:c r="BP546" s="101" t="str">
        <x:v>PONV composite</x:v>
      </x:c>
      <x:c r="BQ546" s="101" t="str">
        <x:v>TEAS</x:v>
      </x:c>
      <x:c r="BR546" s="101" t="str">
        <x:v>Sham</x:v>
      </x:c>
      <x:c r="BS546" s="101" t="str">
        <x:v>48h after surgery</x:v>
      </x:c>
    </x:row>
    <x:row r="547" ht="48" customHeight="1">
      <x:c r="A547" s="101" t="str">
        <x:v>Lu 2022</x:v>
      </x:c>
      <x:c r="B547" s="101" t="str">
        <x:v>V34_B1_128</x:v>
      </x:c>
      <x:c r="C547" s="101" t="str">
        <x:v>TEAS</x:v>
      </x:c>
      <x:c r="D547" s="101" t="str">
        <x:v>Control</x:v>
      </x:c>
      <x:c r="E547" s="101" t="str">
        <x:v>PONV</x:v>
      </x:c>
      <x:c r="F547" s="101" t="str">
        <x:v>PONV incidence</x:v>
      </x:c>
      <x:c r="G547" s="101" t="str">
        <x:v>72 h after surgery</x:v>
      </x:c>
      <x:c r="H547" s="101" t="str">
        <x:v>Events/total</x:v>
      </x:c>
      <x:c r="I547" s="101" t="n">
        <x:v>50</x:v>
      </x:c>
      <x:c r="J547" s="101" t="n">
        <x:v>50</x:v>
      </x:c>
      <x:c r="K547" s="101" t="n">
        <x:v>47</x:v>
      </x:c>
      <x:c r="L547" s="101" t="n">
        <x:v>47</x:v>
      </x:c>
      <x:c r="M547" s="101"/>
      <x:c r="N547" s="101"/>
      <x:c r="O547" s="101"/>
      <x:c r="P547" s="101"/>
      <x:c r="Q547" s="101"/>
      <x:c r="R547" s="101" t="n">
        <x:v>8</x:v>
      </x:c>
      <x:c r="S547" s="101"/>
      <x:c r="T547" s="101"/>
      <x:c r="U547" s="101"/>
      <x:c r="V547" s="101"/>
      <x:c r="W547" s="101"/>
      <x:c r="X547" s="101" t="n">
        <x:v>4</x:v>
      </x:c>
      <x:c r="Y547" s="101" t="str">
        <x:v>participants</x:v>
      </x:c>
      <x:c r="Z547" s="101" t="str">
        <x:v>0.23</x:v>
      </x:c>
      <x:c r="AA547" s="101" t="str">
        <x:v>Yes</x:v>
      </x:c>
      <x:c r="AB547" s="101" t="str">
        <x:v>No</x:v>
      </x:c>
      <x:c r="AC547" s="101"/>
      <x:c r="AD547" s="101"/>
      <x:c r="AE547" s="101" t="str">
        <x:v>No</x:v>
      </x:c>
      <x:c r="AF547" s="101" t="str">
        <x:v>No</x:v>
      </x:c>
      <x:c r="AG547" s="101" t="str">
        <x:v>INCLUDE — Numerically extractable in its native endpoint/time/statistic; pooling still requires compatible stratum, comparator and independent-arm selection.</x:v>
      </x:c>
      <x:c r="AH547" s="101" t="str">
        <x:v>No (preserve trial strata where specified)</x:v>
      </x:c>
      <x:c r="AI547" s="101" t="str">
        <x:v>The paper reports these as PONV at each assessment time; it does not state that these are cumulative non-overlapping intervals.</x:v>
      </x:c>
      <x:c r="AJ547" s="101" t="str">
        <x:v>p. 2874; Table 3</x:v>
      </x:c>
      <x:c r="AK547" s="101" t="str">
        <x:v>https://drive.google.com/file/d/12Y86huNMuLC8cPH-L2vwlEd7r1X1Qela/view?usp=drivesdk</x:v>
      </x:c>
      <x:c r="AL547" s="101" t="str">
        <x:v>SOURCE-AUDIT RECONCILED; supplied audit, no independent PDF reread</x:v>
      </x:c>
      <x:c r="AM547" s="101"/>
      <x:c r="AN547" s="101"/>
      <x:c r="AO547" s="101"/>
      <x:c r="AP547" s="101"/>
      <x:c r="AQ547" s="101"/>
      <x:c r="AR547" s="101"/>
      <x:c r="AS547" s="101"/>
      <x:c r="AT547" s="101"/>
      <x:c r="AU547" s="101"/>
      <x:c r="AV547" s="101"/>
      <x:c r="AW547" s="101" t="str">
        <x:v>AUDIT-0129</x:v>
      </x:c>
      <x:c r="AX547" s="101" t="n">
        <x:v>129</x:v>
      </x:c>
      <x:c r="AY547" s="101" t="str">
        <x:v>ADDED</x:v>
      </x:c>
      <x:c r="AZ547" s="101" t="str">
        <x:v>NOT REPORTED</x:v>
      </x:c>
      <x:c r="BA547" s="101" t="str">
        <x:v>NOT REPORTED</x:v>
      </x:c>
      <x:c r="BB547" s="101" t="str">
        <x:v>NOT REPORTED</x:v>
      </x:c>
      <x:c r="BC547" s="101" t="str">
        <x:v>NOT REPORTED</x:v>
      </x:c>
      <x:c r="BD547" s="101"/>
      <x:c r="BE547" s="101"/>
      <x:c r="BF547" s="101"/>
      <x:c r="BG547" s="101"/>
      <x:c r="BH547" s="101"/>
      <x:c r="BI547" s="101"/>
      <x:c r="BJ547" s="101" t="str">
        <x:v>Available-case</x:v>
      </x:c>
      <x:c r="BK547" s="101" t="str">
        <x:v>getfile.php-3.pdf</x:v>
      </x:c>
      <x:c r="BL547" s="101" t="str">
        <x:v>72 h after surgery: PONV, n (%) 8 ... 4 ... 0.23</x:v>
      </x:c>
      <x:c r="BM547" s="101" t="str">
        <x:v>INCLUDE</x:v>
      </x:c>
      <x:c r="BN547" s="101" t="str">
        <x:v>Numerically extractable in its native endpoint/time/statistic; pooling still requires compatible stratum, comparator and independent-arm selection.</x:v>
      </x:c>
      <x:c r="BO547" s="101" t="str">
        <x:v>ROB2_RESULT_SPECIFIC_PENDING</x:v>
      </x:c>
      <x:c r="BP547" s="101" t="str">
        <x:v>PONV composite</x:v>
      </x:c>
      <x:c r="BQ547" s="101" t="str">
        <x:v>TEAS</x:v>
      </x:c>
      <x:c r="BR547" s="101" t="str">
        <x:v>Sham</x:v>
      </x:c>
      <x:c r="BS547" s="101" t="str">
        <x:v>72h after surgery</x:v>
      </x:c>
    </x:row>
    <x:row r="548" ht="48" customHeight="1">
      <x:c r="A548" s="101" t="str">
        <x:v>Lu 2022</x:v>
      </x:c>
      <x:c r="B548" s="101" t="str">
        <x:v>V34_B1_129</x:v>
      </x:c>
      <x:c r="C548" s="101" t="str">
        <x:v>TEAS</x:v>
      </x:c>
      <x:c r="D548" s="101" t="str">
        <x:v>Control</x:v>
      </x:c>
      <x:c r="E548" s="101" t="str">
        <x:v>Quality of recovery</x:v>
      </x:c>
      <x:c r="F548" s="101" t="str">
        <x:v>QoR-15 score</x:v>
      </x:c>
      <x:c r="G548" s="101" t="str">
        <x:v>24 h after surgery</x:v>
      </x:c>
      <x:c r="H548" s="101" t="str">
        <x:v>Median/range</x:v>
      </x:c>
      <x:c r="I548" s="101" t="n">
        <x:v>50</x:v>
      </x:c>
      <x:c r="J548" s="101" t="n">
        <x:v>50</x:v>
      </x:c>
      <x:c r="K548" s="101" t="n">
        <x:v>47</x:v>
      </x:c>
      <x:c r="L548" s="101" t="n">
        <x:v>47</x:v>
      </x:c>
      <x:c r="M548" s="101"/>
      <x:c r="N548" s="101"/>
      <x:c r="O548" s="101" t="n">
        <x:v>54.5</x:v>
      </x:c>
      <x:c r="P548" s="101"/>
      <x:c r="Q548" s="101"/>
      <x:c r="R548" s="101"/>
      <x:c r="S548" s="101"/>
      <x:c r="T548" s="101"/>
      <x:c r="U548" s="101" t="n">
        <x:v>59</x:v>
      </x:c>
      <x:c r="V548" s="101"/>
      <x:c r="W548" s="101"/>
      <x:c r="X548" s="101"/>
      <x:c r="Y548" s="101" t="str">
        <x:v>QoR-15 points</x:v>
      </x:c>
      <x:c r="Z548" s="101" t="str">
        <x:v>0.01</x:v>
      </x:c>
      <x:c r="AA548" s="101" t="str">
        <x:v>Yes</x:v>
      </x:c>
      <x:c r="AB548" s="101" t="str">
        <x:v>No</x:v>
      </x:c>
      <x:c r="AC548" s="101"/>
      <x:c r="AD548" s="101"/>
      <x:c r="AE548" s="101" t="str">
        <x:v>No</x:v>
      </x:c>
      <x:c r="AF548" s="101" t="str">
        <x:v>No</x:v>
      </x:c>
      <x:c r="AG548" s="101" t="str">
        <x:v>HOLD — Source definition, timepoint, denominator, scale, statistic, or post-randomization subset requires adjudication; see raw source/QC.</x:v>
      </x:c>
      <x:c r="AH548" s="101" t="str">
        <x:v>No (preserve trial strata where specified)</x:v>
      </x:c>
      <x:c r="AI548" s="101" t="str">
        <x:v>Major internal conflict: Results prose reports 24-h QoR-15 as 50.5 (IQR 42.3–61.8) vs 44.5 (IQR 35.0–57.0), P=0.04, whereas Table 3 reports the values in this row and labels them median (min,max). Both locations should be preserved; this extraction uses the table per protocol.</x:v>
      </x:c>
      <x:c r="AJ548" s="101" t="str">
        <x:v>p. 2875; Table 3 (continued)</x:v>
      </x:c>
      <x:c r="AK548" s="101" t="str">
        <x:v>https://drive.google.com/file/d/12Y86huNMuLC8cPH-L2vwlEd7r1X1Qela/view?usp=drivesdk</x:v>
      </x:c>
      <x:c r="AL548" s="101" t="str">
        <x:v>SOURCE-AUDIT RECONCILED; supplied audit, no independent PDF reread</x:v>
      </x:c>
      <x:c r="AM548" s="101"/>
      <x:c r="AN548" s="101"/>
      <x:c r="AO548" s="101"/>
      <x:c r="AP548" s="101"/>
      <x:c r="AQ548" s="101"/>
      <x:c r="AR548" s="101"/>
      <x:c r="AS548" s="101"/>
      <x:c r="AT548" s="101"/>
      <x:c r="AU548" s="101"/>
      <x:c r="AV548" s="101"/>
      <x:c r="AW548" s="101" t="str">
        <x:v>AUDIT-0130</x:v>
      </x:c>
      <x:c r="AX548" s="101" t="n">
        <x:v>130</x:v>
      </x:c>
      <x:c r="AY548" s="101" t="str">
        <x:v>AMBIGUOUS_HOLD</x:v>
      </x:c>
      <x:c r="AZ548" s="101" t="str">
        <x:v>54.5</x:v>
      </x:c>
      <x:c r="BA548" s="101" t="str">
        <x:v>15.0, 92.0</x:v>
      </x:c>
      <x:c r="BB548" s="101" t="str">
        <x:v>59.0</x:v>
      </x:c>
      <x:c r="BC548" s="101" t="str">
        <x:v>27.0, 136.0</x:v>
      </x:c>
      <x:c r="BD548" s="101" t="n">
        <x:v>15</x:v>
      </x:c>
      <x:c r="BE548" s="101" t="n">
        <x:v>92</x:v>
      </x:c>
      <x:c r="BF548" s="101" t="n">
        <x:v>27</x:v>
      </x:c>
      <x:c r="BG548" s="101" t="n">
        <x:v>136</x:v>
      </x:c>
      <x:c r="BH548" s="101"/>
      <x:c r="BI548" s="101"/>
      <x:c r="BJ548" s="101" t="str">
        <x:v>Available-case</x:v>
      </x:c>
      <x:c r="BK548" s="101" t="str">
        <x:v>getfile.php-3.pdf</x:v>
      </x:c>
      <x:c r="BL548" s="101" t="str">
        <x:v>24 h after surgery 54.5(15.0, 92.0) 59.0(27.0, 136.0) 0.01 /</x:v>
      </x:c>
      <x:c r="BM548" s="101" t="str">
        <x:v>HOLD</x:v>
      </x:c>
      <x:c r="BN548" s="101" t="str">
        <x:v>Source definition, timepoint, denominator, scale, statistic, or post-randomization subset requires adjudication; see raw source/QC.</x:v>
      </x:c>
      <x:c r="BO548" s="101" t="str">
        <x:v>ROB2_RESULT_SPECIFIC_PENDING</x:v>
      </x:c>
      <x:c r="BP548" s="101" t="str">
        <x:v>QoR-15</x:v>
      </x:c>
      <x:c r="BQ548" s="101" t="str">
        <x:v>TEAS</x:v>
      </x:c>
      <x:c r="BR548" s="101" t="str">
        <x:v>Sham</x:v>
      </x:c>
      <x:c r="BS548" s="101" t="str">
        <x:v>24 h point</x:v>
      </x:c>
    </x:row>
    <x:row r="549" ht="48" customHeight="1">
      <x:c r="A549" s="101" t="str">
        <x:v>Lu 2022</x:v>
      </x:c>
      <x:c r="B549" s="101" t="str">
        <x:v>V34_B1_130</x:v>
      </x:c>
      <x:c r="C549" s="101" t="str">
        <x:v>TEAS</x:v>
      </x:c>
      <x:c r="D549" s="101" t="str">
        <x:v>Control</x:v>
      </x:c>
      <x:c r="E549" s="101" t="str">
        <x:v>Quality of recovery</x:v>
      </x:c>
      <x:c r="F549" s="101" t="str">
        <x:v>QoR-15 score</x:v>
      </x:c>
      <x:c r="G549" s="101" t="str">
        <x:v>48 h after surgery</x:v>
      </x:c>
      <x:c r="H549" s="101" t="str">
        <x:v>Median/range</x:v>
      </x:c>
      <x:c r="I549" s="101" t="n">
        <x:v>50</x:v>
      </x:c>
      <x:c r="J549" s="101" t="n">
        <x:v>50</x:v>
      </x:c>
      <x:c r="K549" s="101" t="n">
        <x:v>47</x:v>
      </x:c>
      <x:c r="L549" s="101" t="n">
        <x:v>47</x:v>
      </x:c>
      <x:c r="M549" s="101"/>
      <x:c r="N549" s="101"/>
      <x:c r="O549" s="101" t="n">
        <x:v>59</x:v>
      </x:c>
      <x:c r="P549" s="101"/>
      <x:c r="Q549" s="101"/>
      <x:c r="R549" s="101"/>
      <x:c r="S549" s="101"/>
      <x:c r="T549" s="101"/>
      <x:c r="U549" s="101" t="n">
        <x:v>62</x:v>
      </x:c>
      <x:c r="V549" s="101"/>
      <x:c r="W549" s="101"/>
      <x:c r="X549" s="101"/>
      <x:c r="Y549" s="101" t="str">
        <x:v>QoR-15 points</x:v>
      </x:c>
      <x:c r="Z549" s="101" t="str">
        <x:v>0.35</x:v>
      </x:c>
      <x:c r="AA549" s="101" t="str">
        <x:v>Yes</x:v>
      </x:c>
      <x:c r="AB549" s="101" t="str">
        <x:v>No</x:v>
      </x:c>
      <x:c r="AC549" s="101"/>
      <x:c r="AD549" s="101"/>
      <x:c r="AE549" s="101" t="str">
        <x:v>No</x:v>
      </x:c>
      <x:c r="AF549" s="101" t="str">
        <x:v>No</x:v>
      </x:c>
      <x:c r="AG549" s="101" t="str">
        <x:v>NARRATIVE ONLY — Median and original dispersion preserved; no mean/SD conversion or MD pooling.</x:v>
      </x:c>
      <x:c r="AH549" s="101" t="str">
        <x:v>No (preserve trial strata where specified)</x:v>
      </x:c>
      <x:c r="AI549" s="101" t="str">
        <x:v>Table header states median (min, max).</x:v>
      </x:c>
      <x:c r="AJ549" s="101" t="str">
        <x:v>p. 2875; Table 3 (continued)</x:v>
      </x:c>
      <x:c r="AK549" s="101" t="str">
        <x:v>https://drive.google.com/file/d/12Y86huNMuLC8cPH-L2vwlEd7r1X1Qela/view?usp=drivesdk</x:v>
      </x:c>
      <x:c r="AL549" s="101" t="str">
        <x:v>SOURCE-AUDIT RECONCILED; supplied audit, no independent PDF reread</x:v>
      </x:c>
      <x:c r="AM549" s="101"/>
      <x:c r="AN549" s="101"/>
      <x:c r="AO549" s="101"/>
      <x:c r="AP549" s="101"/>
      <x:c r="AQ549" s="101"/>
      <x:c r="AR549" s="101"/>
      <x:c r="AS549" s="101"/>
      <x:c r="AT549" s="101"/>
      <x:c r="AU549" s="101"/>
      <x:c r="AV549" s="101"/>
      <x:c r="AW549" s="101" t="str">
        <x:v>AUDIT-0131</x:v>
      </x:c>
      <x:c r="AX549" s="101" t="n">
        <x:v>131</x:v>
      </x:c>
      <x:c r="AY549" s="101" t="str">
        <x:v>NOT_ANALYSIS_ELIGIBLE</x:v>
      </x:c>
      <x:c r="AZ549" s="101" t="str">
        <x:v>59.0</x:v>
      </x:c>
      <x:c r="BA549" s="101" t="str">
        <x:v>35.0, 104.0</x:v>
      </x:c>
      <x:c r="BB549" s="101" t="str">
        <x:v>62.0</x:v>
      </x:c>
      <x:c r="BC549" s="101" t="str">
        <x:v>0.0, 130.0</x:v>
      </x:c>
      <x:c r="BD549" s="101" t="n">
        <x:v>35</x:v>
      </x:c>
      <x:c r="BE549" s="101" t="n">
        <x:v>104</x:v>
      </x:c>
      <x:c r="BF549" s="101" t="n">
        <x:v>0</x:v>
      </x:c>
      <x:c r="BG549" s="101" t="n">
        <x:v>130</x:v>
      </x:c>
      <x:c r="BH549" s="101"/>
      <x:c r="BI549" s="101"/>
      <x:c r="BJ549" s="101" t="str">
        <x:v>Available-case</x:v>
      </x:c>
      <x:c r="BK549" s="101" t="str">
        <x:v>getfile.php-3.pdf</x:v>
      </x:c>
      <x:c r="BL549" s="101" t="str">
        <x:v>48 h after surgery 59.0(35.0, 104.0) 62.0(0.0, 130.0) 0.35 /</x:v>
      </x:c>
      <x:c r="BM549" s="101" t="str">
        <x:v>NARRATIVE ONLY</x:v>
      </x:c>
      <x:c r="BN549" s="101" t="str">
        <x:v>Median and original dispersion preserved; no mean/SD conversion or MD pooling.</x:v>
      </x:c>
      <x:c r="BO549" s="101" t="str">
        <x:v>ROB2_RESULT_SPECIFIC_PENDING</x:v>
      </x:c>
      <x:c r="BP549" s="101" t="str">
        <x:v>QoR-15</x:v>
      </x:c>
      <x:c r="BQ549" s="101" t="str">
        <x:v>TEAS</x:v>
      </x:c>
      <x:c r="BR549" s="101" t="str">
        <x:v>Sham</x:v>
      </x:c>
      <x:c r="BS549" s="101" t="str">
        <x:v>48h after surgery</x:v>
      </x:c>
    </x:row>
    <x:row r="550" ht="48" customHeight="1">
      <x:c r="A550" s="101" t="str">
        <x:v>Lu 2022</x:v>
      </x:c>
      <x:c r="B550" s="101" t="str">
        <x:v>V34_B1_131</x:v>
      </x:c>
      <x:c r="C550" s="101" t="str">
        <x:v>TEAS</x:v>
      </x:c>
      <x:c r="D550" s="101" t="str">
        <x:v>Control</x:v>
      </x:c>
      <x:c r="E550" s="101" t="str">
        <x:v>Quality of recovery</x:v>
      </x:c>
      <x:c r="F550" s="101" t="str">
        <x:v>QoR-15 score</x:v>
      </x:c>
      <x:c r="G550" s="101" t="str">
        <x:v>72 h after surgery</x:v>
      </x:c>
      <x:c r="H550" s="101" t="str">
        <x:v>Median/range</x:v>
      </x:c>
      <x:c r="I550" s="101" t="n">
        <x:v>50</x:v>
      </x:c>
      <x:c r="J550" s="101" t="n">
        <x:v>50</x:v>
      </x:c>
      <x:c r="K550" s="101" t="n">
        <x:v>47</x:v>
      </x:c>
      <x:c r="L550" s="101" t="n">
        <x:v>47</x:v>
      </x:c>
      <x:c r="M550" s="101"/>
      <x:c r="N550" s="101"/>
      <x:c r="O550" s="101" t="n">
        <x:v>67</x:v>
      </x:c>
      <x:c r="P550" s="101"/>
      <x:c r="Q550" s="101"/>
      <x:c r="R550" s="101"/>
      <x:c r="S550" s="101"/>
      <x:c r="T550" s="101"/>
      <x:c r="U550" s="101" t="n">
        <x:v>67</x:v>
      </x:c>
      <x:c r="V550" s="101"/>
      <x:c r="W550" s="101"/>
      <x:c r="X550" s="101"/>
      <x:c r="Y550" s="101" t="str">
        <x:v>QoR-15 points</x:v>
      </x:c>
      <x:c r="Z550" s="101" t="str">
        <x:v>0.75</x:v>
      </x:c>
      <x:c r="AA550" s="101" t="str">
        <x:v>Yes</x:v>
      </x:c>
      <x:c r="AB550" s="101" t="str">
        <x:v>No</x:v>
      </x:c>
      <x:c r="AC550" s="101"/>
      <x:c r="AD550" s="101"/>
      <x:c r="AE550" s="101" t="str">
        <x:v>No</x:v>
      </x:c>
      <x:c r="AF550" s="101" t="str">
        <x:v>No</x:v>
      </x:c>
      <x:c r="AG550" s="101" t="str">
        <x:v>NARRATIVE ONLY — Median and original dispersion preserved; no mean/SD conversion or MD pooling.</x:v>
      </x:c>
      <x:c r="AH550" s="101" t="str">
        <x:v>No (preserve trial strata where specified)</x:v>
      </x:c>
      <x:c r="AI550" s="101" t="str">
        <x:v>Table header states median (min, max).</x:v>
      </x:c>
      <x:c r="AJ550" s="101" t="str">
        <x:v>p. 2875; Table 3 (continued)</x:v>
      </x:c>
      <x:c r="AK550" s="101" t="str">
        <x:v>https://drive.google.com/file/d/12Y86huNMuLC8cPH-L2vwlEd7r1X1Qela/view?usp=drivesdk</x:v>
      </x:c>
      <x:c r="AL550" s="101" t="str">
        <x:v>SOURCE-AUDIT RECONCILED; supplied audit, no independent PDF reread</x:v>
      </x:c>
      <x:c r="AM550" s="101"/>
      <x:c r="AN550" s="101"/>
      <x:c r="AO550" s="101"/>
      <x:c r="AP550" s="101"/>
      <x:c r="AQ550" s="101"/>
      <x:c r="AR550" s="101"/>
      <x:c r="AS550" s="101"/>
      <x:c r="AT550" s="101"/>
      <x:c r="AU550" s="101"/>
      <x:c r="AV550" s="101"/>
      <x:c r="AW550" s="101" t="str">
        <x:v>AUDIT-0132</x:v>
      </x:c>
      <x:c r="AX550" s="101" t="n">
        <x:v>132</x:v>
      </x:c>
      <x:c r="AY550" s="101" t="str">
        <x:v>NOT_ANALYSIS_ELIGIBLE</x:v>
      </x:c>
      <x:c r="AZ550" s="101" t="str">
        <x:v>67.0</x:v>
      </x:c>
      <x:c r="BA550" s="101" t="str">
        <x:v>31.0, 113.0</x:v>
      </x:c>
      <x:c r="BB550" s="101" t="str">
        <x:v>67.0</x:v>
      </x:c>
      <x:c r="BC550" s="101" t="str">
        <x:v>11.0, 136.0</x:v>
      </x:c>
      <x:c r="BD550" s="101" t="n">
        <x:v>31</x:v>
      </x:c>
      <x:c r="BE550" s="101" t="n">
        <x:v>113</x:v>
      </x:c>
      <x:c r="BF550" s="101" t="n">
        <x:v>11</x:v>
      </x:c>
      <x:c r="BG550" s="101" t="n">
        <x:v>136</x:v>
      </x:c>
      <x:c r="BH550" s="101"/>
      <x:c r="BI550" s="101"/>
      <x:c r="BJ550" s="101" t="str">
        <x:v>Available-case</x:v>
      </x:c>
      <x:c r="BK550" s="101" t="str">
        <x:v>getfile.php-3.pdf</x:v>
      </x:c>
      <x:c r="BL550" s="101" t="str">
        <x:v>72 h after surgery 67.0(31.0, 113.0) 67.0(11.0, 136.0) 0.75 /</x:v>
      </x:c>
      <x:c r="BM550" s="101" t="str">
        <x:v>NARRATIVE ONLY</x:v>
      </x:c>
      <x:c r="BN550" s="101" t="str">
        <x:v>Median and original dispersion preserved; no mean/SD conversion or MD pooling.</x:v>
      </x:c>
      <x:c r="BO550" s="101" t="str">
        <x:v>ROB2_RESULT_SPECIFIC_PENDING</x:v>
      </x:c>
      <x:c r="BP550" s="101" t="str">
        <x:v>QoR-15</x:v>
      </x:c>
      <x:c r="BQ550" s="101" t="str">
        <x:v>TEAS</x:v>
      </x:c>
      <x:c r="BR550" s="101" t="str">
        <x:v>Sham</x:v>
      </x:c>
      <x:c r="BS550" s="101" t="str">
        <x:v>72h after surgery</x:v>
      </x:c>
    </x:row>
    <x:row r="551" ht="48" customHeight="1">
      <x:c r="A551" s="101" t="str">
        <x:v>Lu 2022</x:v>
      </x:c>
      <x:c r="B551" s="101" t="str">
        <x:v>V34_B1_132</x:v>
      </x:c>
      <x:c r="C551" s="101" t="str">
        <x:v>TEAS</x:v>
      </x:c>
      <x:c r="D551" s="101" t="str">
        <x:v>Control</x:v>
      </x:c>
      <x:c r="E551" s="101" t="str">
        <x:v>Opioid demand</x:v>
      </x:c>
      <x:c r="F551" s="101" t="str">
        <x:v>PCA attempts</x:v>
      </x:c>
      <x:c r="G551" s="101" t="str">
        <x:v>48 h after surgery</x:v>
      </x:c>
      <x:c r="H551" s="101" t="str">
        <x:v>Median/range</x:v>
      </x:c>
      <x:c r="I551" s="101" t="n">
        <x:v>50</x:v>
      </x:c>
      <x:c r="J551" s="101" t="n">
        <x:v>50</x:v>
      </x:c>
      <x:c r="K551" s="101" t="n">
        <x:v>47</x:v>
      </x:c>
      <x:c r="L551" s="101" t="n">
        <x:v>47</x:v>
      </x:c>
      <x:c r="M551" s="101"/>
      <x:c r="N551" s="101"/>
      <x:c r="O551" s="101" t="n">
        <x:v>13</x:v>
      </x:c>
      <x:c r="P551" s="101"/>
      <x:c r="Q551" s="101"/>
      <x:c r="R551" s="101"/>
      <x:c r="S551" s="101"/>
      <x:c r="T551" s="101"/>
      <x:c r="U551" s="101" t="n">
        <x:v>26</x:v>
      </x:c>
      <x:c r="V551" s="101"/>
      <x:c r="W551" s="101"/>
      <x:c r="X551" s="101"/>
      <x:c r="Y551" s="101" t="str">
        <x:v>PCA attempts</x:v>
      </x:c>
      <x:c r="Z551" s="101" t="str">
        <x:v>0.002</x:v>
      </x:c>
      <x:c r="AA551" s="101" t="str">
        <x:v>Yes</x:v>
      </x:c>
      <x:c r="AB551" s="101" t="str">
        <x:v>No</x:v>
      </x:c>
      <x:c r="AC551" s="101"/>
      <x:c r="AD551" s="101"/>
      <x:c r="AE551" s="101" t="str">
        <x:v>No</x:v>
      </x:c>
      <x:c r="AF551" s="101" t="str">
        <x:v>No</x:v>
      </x:c>
      <x:c r="AG551" s="101" t="str">
        <x:v>NARRATIVE ONLY — Median and original dispersion preserved; no mean/SD conversion or MD pooling.</x:v>
      </x:c>
      <x:c r="AH551" s="101" t="str">
        <x:v>No (preserve trial strata where specified)</x:v>
      </x:c>
      <x:c r="AI551" s="101" t="str">
        <x:v>Counts of button attempts; not opioid dose.</x:v>
      </x:c>
      <x:c r="AJ551" s="101" t="str">
        <x:v>p. 2874; Table 3</x:v>
      </x:c>
      <x:c r="AK551" s="101" t="str">
        <x:v>https://drive.google.com/file/d/12Y86huNMuLC8cPH-L2vwlEd7r1X1Qela/view?usp=drivesdk</x:v>
      </x:c>
      <x:c r="AL551" s="101" t="str">
        <x:v>SOURCE-AUDIT RECONCILED; supplied audit, no independent PDF reread</x:v>
      </x:c>
      <x:c r="AM551" s="101"/>
      <x:c r="AN551" s="101"/>
      <x:c r="AO551" s="101"/>
      <x:c r="AP551" s="101"/>
      <x:c r="AQ551" s="101"/>
      <x:c r="AR551" s="101"/>
      <x:c r="AS551" s="101"/>
      <x:c r="AT551" s="101"/>
      <x:c r="AU551" s="101"/>
      <x:c r="AV551" s="101"/>
      <x:c r="AW551" s="101" t="str">
        <x:v>AUDIT-0133</x:v>
      </x:c>
      <x:c r="AX551" s="101" t="n">
        <x:v>133</x:v>
      </x:c>
      <x:c r="AY551" s="101" t="str">
        <x:v>NOT_ANALYSIS_ELIGIBLE</x:v>
      </x:c>
      <x:c r="AZ551" s="101" t="str">
        <x:v>13.0</x:v>
      </x:c>
      <x:c r="BA551" s="101" t="str">
        <x:v>5.0, 22.0</x:v>
      </x:c>
      <x:c r="BB551" s="101" t="str">
        <x:v>26.0</x:v>
      </x:c>
      <x:c r="BC551" s="101" t="str">
        <x:v>11.5, 45.5</x:v>
      </x:c>
      <x:c r="BD551" s="101" t="n">
        <x:v>5</x:v>
      </x:c>
      <x:c r="BE551" s="101" t="n">
        <x:v>22</x:v>
      </x:c>
      <x:c r="BF551" s="101" t="n">
        <x:v>11.5</x:v>
      </x:c>
      <x:c r="BG551" s="101" t="n">
        <x:v>45.5</x:v>
      </x:c>
      <x:c r="BH551" s="101"/>
      <x:c r="BI551" s="101"/>
      <x:c r="BJ551" s="101" t="str">
        <x:v>Available-case</x:v>
      </x:c>
      <x:c r="BK551" s="101" t="str">
        <x:v>getfile.php-3.pdf</x:v>
      </x:c>
      <x:c r="BL551" s="101" t="str">
        <x:v>48 h after surgery: PCA attempts 13.0(5.0, 22.0) 26.0(11.5, 45.5) 0.002</x:v>
      </x:c>
      <x:c r="BM551" s="101" t="str">
        <x:v>NARRATIVE ONLY</x:v>
      </x:c>
      <x:c r="BN551" s="101" t="str">
        <x:v>Median and original dispersion preserved; no mean/SD conversion or MD pooling.</x:v>
      </x:c>
      <x:c r="BO551" s="101" t="str">
        <x:v>ROB2_RESULT_SPECIFIC_PENDING</x:v>
      </x:c>
      <x:c r="BP551" s="101" t="str">
        <x:v>PCA/PCIA button presses</x:v>
      </x:c>
      <x:c r="BQ551" s="101" t="str">
        <x:v>TEAS</x:v>
      </x:c>
      <x:c r="BR551" s="101" t="str">
        <x:v>Sham</x:v>
      </x:c>
      <x:c r="BS551" s="101" t="str">
        <x:v>48h after surgery</x:v>
      </x:c>
    </x:row>
    <x:row r="552" ht="48" customHeight="1">
      <x:c r="A552" s="101" t="str">
        <x:v>Lu 2022</x:v>
      </x:c>
      <x:c r="B552" s="101" t="str">
        <x:v>V34_B1_133</x:v>
      </x:c>
      <x:c r="C552" s="101" t="str">
        <x:v>TEAS</x:v>
      </x:c>
      <x:c r="D552" s="101" t="str">
        <x:v>Control</x:v>
      </x:c>
      <x:c r="E552" s="101" t="str">
        <x:v>Opioid demand</x:v>
      </x:c>
      <x:c r="F552" s="101" t="str">
        <x:v>Successful PCA deliveries</x:v>
      </x:c>
      <x:c r="G552" s="101" t="str">
        <x:v>48 h after surgery</x:v>
      </x:c>
      <x:c r="H552" s="101" t="str">
        <x:v>Median/range</x:v>
      </x:c>
      <x:c r="I552" s="101" t="n">
        <x:v>50</x:v>
      </x:c>
      <x:c r="J552" s="101" t="n">
        <x:v>50</x:v>
      </x:c>
      <x:c r="K552" s="101" t="n">
        <x:v>47</x:v>
      </x:c>
      <x:c r="L552" s="101" t="n">
        <x:v>47</x:v>
      </x:c>
      <x:c r="M552" s="101"/>
      <x:c r="N552" s="101"/>
      <x:c r="O552" s="101" t="n">
        <x:v>7</x:v>
      </x:c>
      <x:c r="P552" s="101"/>
      <x:c r="Q552" s="101"/>
      <x:c r="R552" s="101"/>
      <x:c r="S552" s="101"/>
      <x:c r="T552" s="101"/>
      <x:c r="U552" s="101" t="n">
        <x:v>16.5</x:v>
      </x:c>
      <x:c r="V552" s="101"/>
      <x:c r="W552" s="101"/>
      <x:c r="X552" s="101"/>
      <x:c r="Y552" s="101" t="str">
        <x:v>PCA deliveries</x:v>
      </x:c>
      <x:c r="Z552" s="101" t="str">
        <x:v>0.001</x:v>
      </x:c>
      <x:c r="AA552" s="101" t="str">
        <x:v>Yes</x:v>
      </x:c>
      <x:c r="AB552" s="101" t="str">
        <x:v>No</x:v>
      </x:c>
      <x:c r="AC552" s="101"/>
      <x:c r="AD552" s="101"/>
      <x:c r="AE552" s="101" t="str">
        <x:v>No</x:v>
      </x:c>
      <x:c r="AF552" s="101" t="str">
        <x:v>No</x:v>
      </x:c>
      <x:c r="AG552" s="101" t="str">
        <x:v>NARRATIVE ONLY — Median and original dispersion preserved; no mean/SD conversion or MD pooling.</x:v>
      </x:c>
      <x:c r="AH552" s="101" t="str">
        <x:v>No (preserve trial strata where specified)</x:v>
      </x:c>
      <x:c r="AI552" s="101" t="str">
        <x:v>Number of PCA deliveries; not opioid dose.</x:v>
      </x:c>
      <x:c r="AJ552" s="101" t="str">
        <x:v>p. 2874; Table 3</x:v>
      </x:c>
      <x:c r="AK552" s="101" t="str">
        <x:v>https://drive.google.com/file/d/12Y86huNMuLC8cPH-L2vwlEd7r1X1Qela/view?usp=drivesdk</x:v>
      </x:c>
      <x:c r="AL552" s="101" t="str">
        <x:v>SOURCE-AUDIT RECONCILED; supplied audit, no independent PDF reread</x:v>
      </x:c>
      <x:c r="AM552" s="101"/>
      <x:c r="AN552" s="101"/>
      <x:c r="AO552" s="101"/>
      <x:c r="AP552" s="101"/>
      <x:c r="AQ552" s="101"/>
      <x:c r="AR552" s="101"/>
      <x:c r="AS552" s="101"/>
      <x:c r="AT552" s="101"/>
      <x:c r="AU552" s="101"/>
      <x:c r="AV552" s="101"/>
      <x:c r="AW552" s="101" t="str">
        <x:v>AUDIT-0134</x:v>
      </x:c>
      <x:c r="AX552" s="101" t="n">
        <x:v>134</x:v>
      </x:c>
      <x:c r="AY552" s="101" t="str">
        <x:v>NOT_ANALYSIS_ELIGIBLE</x:v>
      </x:c>
      <x:c r="AZ552" s="101" t="str">
        <x:v>7.0</x:v>
      </x:c>
      <x:c r="BA552" s="101" t="str">
        <x:v>3.0, 14.0</x:v>
      </x:c>
      <x:c r="BB552" s="101" t="str">
        <x:v>16.5</x:v>
      </x:c>
      <x:c r="BC552" s="101" t="str">
        <x:v>8.0, 35.0</x:v>
      </x:c>
      <x:c r="BD552" s="101" t="n">
        <x:v>3</x:v>
      </x:c>
      <x:c r="BE552" s="101" t="n">
        <x:v>14</x:v>
      </x:c>
      <x:c r="BF552" s="101" t="n">
        <x:v>8</x:v>
      </x:c>
      <x:c r="BG552" s="101" t="n">
        <x:v>35</x:v>
      </x:c>
      <x:c r="BH552" s="101"/>
      <x:c r="BI552" s="101"/>
      <x:c r="BJ552" s="101" t="str">
        <x:v>Available-case</x:v>
      </x:c>
      <x:c r="BK552" s="101" t="str">
        <x:v>getfile.php-3.pdf</x:v>
      </x:c>
      <x:c r="BL552" s="101" t="str">
        <x:v>48 h after surgery: PCA deliveries 7.0(3.0, 14.0) 16.5(8.0, 35.0) 0.001</x:v>
      </x:c>
      <x:c r="BM552" s="101" t="str">
        <x:v>NARRATIVE ONLY</x:v>
      </x:c>
      <x:c r="BN552" s="101" t="str">
        <x:v>Median and original dispersion preserved; no mean/SD conversion or MD pooling.</x:v>
      </x:c>
      <x:c r="BO552" s="101" t="str">
        <x:v>ROB2_RESULT_SPECIFIC_PENDING</x:v>
      </x:c>
      <x:c r="BP552" s="101" t="str">
        <x:v>PCA deliveries / bolus count</x:v>
      </x:c>
      <x:c r="BQ552" s="101" t="str">
        <x:v>TEAS</x:v>
      </x:c>
      <x:c r="BR552" s="101" t="str">
        <x:v>Sham</x:v>
      </x:c>
      <x:c r="BS552" s="101" t="str">
        <x:v>48h after surgery</x:v>
      </x:c>
    </x:row>
    <x:row r="553" ht="48" customHeight="1">
      <x:c r="A553" s="101" t="str">
        <x:v>Lu 2022</x:v>
      </x:c>
      <x:c r="B553" s="101" t="str">
        <x:v>V34_B1_134</x:v>
      </x:c>
      <x:c r="C553" s="101" t="str">
        <x:v>TEAS</x:v>
      </x:c>
      <x:c r="D553" s="101" t="str">
        <x:v>Control</x:v>
      </x:c>
      <x:c r="E553" s="101" t="str">
        <x:v>Opioid demand</x:v>
      </x:c>
      <x:c r="F553" s="101" t="str">
        <x:v>PCA attempts</x:v>
      </x:c>
      <x:c r="G553" s="101" t="str">
        <x:v>72 h after surgery</x:v>
      </x:c>
      <x:c r="H553" s="101" t="str">
        <x:v>Median/range</x:v>
      </x:c>
      <x:c r="I553" s="101" t="n">
        <x:v>50</x:v>
      </x:c>
      <x:c r="J553" s="101" t="n">
        <x:v>50</x:v>
      </x:c>
      <x:c r="K553" s="101" t="n">
        <x:v>47</x:v>
      </x:c>
      <x:c r="L553" s="101" t="n">
        <x:v>47</x:v>
      </x:c>
      <x:c r="M553" s="101"/>
      <x:c r="N553" s="101"/>
      <x:c r="O553" s="101" t="n">
        <x:v>13</x:v>
      </x:c>
      <x:c r="P553" s="101"/>
      <x:c r="Q553" s="101"/>
      <x:c r="R553" s="101"/>
      <x:c r="S553" s="101"/>
      <x:c r="T553" s="101"/>
      <x:c r="U553" s="101" t="n">
        <x:v>24.5</x:v>
      </x:c>
      <x:c r="V553" s="101"/>
      <x:c r="W553" s="101"/>
      <x:c r="X553" s="101"/>
      <x:c r="Y553" s="101" t="str">
        <x:v>PCA attempts</x:v>
      </x:c>
      <x:c r="Z553" s="101" t="str">
        <x:v>0.002</x:v>
      </x:c>
      <x:c r="AA553" s="101" t="str">
        <x:v>Yes</x:v>
      </x:c>
      <x:c r="AB553" s="101" t="str">
        <x:v>No</x:v>
      </x:c>
      <x:c r="AC553" s="101"/>
      <x:c r="AD553" s="101"/>
      <x:c r="AE553" s="101" t="str">
        <x:v>No</x:v>
      </x:c>
      <x:c r="AF553" s="101" t="str">
        <x:v>No</x:v>
      </x:c>
      <x:c r="AG553" s="101" t="str">
        <x:v>NARRATIVE ONLY — Median and original dispersion preserved; no mean/SD conversion or MD pooling.</x:v>
      </x:c>
      <x:c r="AH553" s="101" t="str">
        <x:v>No (preserve trial strata where specified)</x:v>
      </x:c>
      <x:c r="AI553" s="101" t="str">
        <x:v>Counts of button attempts; not opioid dose.</x:v>
      </x:c>
      <x:c r="AJ553" s="101" t="str">
        <x:v>p. 2874; Table 3</x:v>
      </x:c>
      <x:c r="AK553" s="101" t="str">
        <x:v>https://drive.google.com/file/d/12Y86huNMuLC8cPH-L2vwlEd7r1X1Qela/view?usp=drivesdk</x:v>
      </x:c>
      <x:c r="AL553" s="101" t="str">
        <x:v>SOURCE-AUDIT RECONCILED; supplied audit, no independent PDF reread</x:v>
      </x:c>
      <x:c r="AM553" s="101"/>
      <x:c r="AN553" s="101"/>
      <x:c r="AO553" s="101"/>
      <x:c r="AP553" s="101"/>
      <x:c r="AQ553" s="101"/>
      <x:c r="AR553" s="101"/>
      <x:c r="AS553" s="101"/>
      <x:c r="AT553" s="101"/>
      <x:c r="AU553" s="101"/>
      <x:c r="AV553" s="101"/>
      <x:c r="AW553" s="101" t="str">
        <x:v>AUDIT-0135</x:v>
      </x:c>
      <x:c r="AX553" s="101" t="n">
        <x:v>135</x:v>
      </x:c>
      <x:c r="AY553" s="101" t="str">
        <x:v>NOT_ANALYSIS_ELIGIBLE</x:v>
      </x:c>
      <x:c r="AZ553" s="101" t="str">
        <x:v>13.0</x:v>
      </x:c>
      <x:c r="BA553" s="101" t="str">
        <x:v>5.0, 24.0</x:v>
      </x:c>
      <x:c r="BB553" s="101" t="str">
        <x:v>24.5</x:v>
      </x:c>
      <x:c r="BC553" s="101" t="str">
        <x:v>13.0, 46.0</x:v>
      </x:c>
      <x:c r="BD553" s="101" t="n">
        <x:v>5</x:v>
      </x:c>
      <x:c r="BE553" s="101" t="n">
        <x:v>24</x:v>
      </x:c>
      <x:c r="BF553" s="101" t="n">
        <x:v>13</x:v>
      </x:c>
      <x:c r="BG553" s="101" t="n">
        <x:v>46</x:v>
      </x:c>
      <x:c r="BH553" s="101"/>
      <x:c r="BI553" s="101"/>
      <x:c r="BJ553" s="101" t="str">
        <x:v>Available-case</x:v>
      </x:c>
      <x:c r="BK553" s="101" t="str">
        <x:v>getfile.php-3.pdf</x:v>
      </x:c>
      <x:c r="BL553" s="101" t="str">
        <x:v>72 h after surgery: PCA attempts 13.0(5.0, 24.0) 24.5(13.0, 46.0) 0.002</x:v>
      </x:c>
      <x:c r="BM553" s="101" t="str">
        <x:v>NARRATIVE ONLY</x:v>
      </x:c>
      <x:c r="BN553" s="101" t="str">
        <x:v>Median and original dispersion preserved; no mean/SD conversion or MD pooling.</x:v>
      </x:c>
      <x:c r="BO553" s="101" t="str">
        <x:v>ROB2_RESULT_SPECIFIC_PENDING</x:v>
      </x:c>
      <x:c r="BP553" s="101" t="str">
        <x:v>PCA/PCIA button presses</x:v>
      </x:c>
      <x:c r="BQ553" s="101" t="str">
        <x:v>TEAS</x:v>
      </x:c>
      <x:c r="BR553" s="101" t="str">
        <x:v>Sham</x:v>
      </x:c>
      <x:c r="BS553" s="101" t="str">
        <x:v>72h after surgery</x:v>
      </x:c>
    </x:row>
    <x:row r="554" ht="48" customHeight="1">
      <x:c r="A554" s="101" t="str">
        <x:v>Lu 2022</x:v>
      </x:c>
      <x:c r="B554" s="101" t="str">
        <x:v>V34_B1_135</x:v>
      </x:c>
      <x:c r="C554" s="101" t="str">
        <x:v>TEAS</x:v>
      </x:c>
      <x:c r="D554" s="101" t="str">
        <x:v>Control</x:v>
      </x:c>
      <x:c r="E554" s="101" t="str">
        <x:v>Opioid demand</x:v>
      </x:c>
      <x:c r="F554" s="101" t="str">
        <x:v>Successful PCA deliveries</x:v>
      </x:c>
      <x:c r="G554" s="101" t="str">
        <x:v>72 h after surgery</x:v>
      </x:c>
      <x:c r="H554" s="101" t="str">
        <x:v>Median/range</x:v>
      </x:c>
      <x:c r="I554" s="101" t="n">
        <x:v>50</x:v>
      </x:c>
      <x:c r="J554" s="101" t="n">
        <x:v>50</x:v>
      </x:c>
      <x:c r="K554" s="101" t="n">
        <x:v>47</x:v>
      </x:c>
      <x:c r="L554" s="101" t="n">
        <x:v>47</x:v>
      </x:c>
      <x:c r="M554" s="101"/>
      <x:c r="N554" s="101"/>
      <x:c r="O554" s="101" t="n">
        <x:v>7</x:v>
      </x:c>
      <x:c r="P554" s="101"/>
      <x:c r="Q554" s="101"/>
      <x:c r="R554" s="101"/>
      <x:c r="S554" s="101"/>
      <x:c r="T554" s="101"/>
      <x:c r="U554" s="101" t="n">
        <x:v>16.5</x:v>
      </x:c>
      <x:c r="V554" s="101"/>
      <x:c r="W554" s="101"/>
      <x:c r="X554" s="101"/>
      <x:c r="Y554" s="101" t="str">
        <x:v>PCA deliveries</x:v>
      </x:c>
      <x:c r="Z554" s="101" t="str">
        <x:v>0.003</x:v>
      </x:c>
      <x:c r="AA554" s="101" t="str">
        <x:v>Yes</x:v>
      </x:c>
      <x:c r="AB554" s="101" t="str">
        <x:v>No</x:v>
      </x:c>
      <x:c r="AC554" s="101"/>
      <x:c r="AD554" s="101"/>
      <x:c r="AE554" s="101" t="str">
        <x:v>No</x:v>
      </x:c>
      <x:c r="AF554" s="101" t="str">
        <x:v>No</x:v>
      </x:c>
      <x:c r="AG554" s="101" t="str">
        <x:v>NARRATIVE ONLY — Median and original dispersion preserved; no mean/SD conversion or MD pooling.</x:v>
      </x:c>
      <x:c r="AH554" s="101" t="str">
        <x:v>No (preserve trial strata where specified)</x:v>
      </x:c>
      <x:c r="AI554" s="101" t="str">
        <x:v>Number of PCA deliveries; not opioid dose.</x:v>
      </x:c>
      <x:c r="AJ554" s="101" t="str">
        <x:v>p. 2874; Table 3</x:v>
      </x:c>
      <x:c r="AK554" s="101" t="str">
        <x:v>https://drive.google.com/file/d/12Y86huNMuLC8cPH-L2vwlEd7r1X1Qela/view?usp=drivesdk</x:v>
      </x:c>
      <x:c r="AL554" s="101" t="str">
        <x:v>SOURCE-AUDIT RECONCILED; supplied audit, no independent PDF reread</x:v>
      </x:c>
      <x:c r="AM554" s="101"/>
      <x:c r="AN554" s="101"/>
      <x:c r="AO554" s="101"/>
      <x:c r="AP554" s="101"/>
      <x:c r="AQ554" s="101"/>
      <x:c r="AR554" s="101"/>
      <x:c r="AS554" s="101"/>
      <x:c r="AT554" s="101"/>
      <x:c r="AU554" s="101"/>
      <x:c r="AV554" s="101"/>
      <x:c r="AW554" s="101" t="str">
        <x:v>AUDIT-0136</x:v>
      </x:c>
      <x:c r="AX554" s="101" t="n">
        <x:v>136</x:v>
      </x:c>
      <x:c r="AY554" s="101" t="str">
        <x:v>NOT_ANALYSIS_ELIGIBLE</x:v>
      </x:c>
      <x:c r="AZ554" s="101" t="str">
        <x:v>7.0</x:v>
      </x:c>
      <x:c r="BA554" s="101" t="str">
        <x:v>3.0, 20.0</x:v>
      </x:c>
      <x:c r="BB554" s="101" t="str">
        <x:v>16.5</x:v>
      </x:c>
      <x:c r="BC554" s="101" t="str">
        <x:v>10.0, 36.0</x:v>
      </x:c>
      <x:c r="BD554" s="101" t="n">
        <x:v>3</x:v>
      </x:c>
      <x:c r="BE554" s="101" t="n">
        <x:v>20</x:v>
      </x:c>
      <x:c r="BF554" s="101" t="n">
        <x:v>10</x:v>
      </x:c>
      <x:c r="BG554" s="101" t="n">
        <x:v>36</x:v>
      </x:c>
      <x:c r="BH554" s="101"/>
      <x:c r="BI554" s="101"/>
      <x:c r="BJ554" s="101" t="str">
        <x:v>Available-case</x:v>
      </x:c>
      <x:c r="BK554" s="101" t="str">
        <x:v>getfile.php-3.pdf</x:v>
      </x:c>
      <x:c r="BL554" s="101" t="str">
        <x:v>72 h after surgery: PCA deliveries 7.0(3.0, 20.0) 16.5(10.0, 36.0) 0.003</x:v>
      </x:c>
      <x:c r="BM554" s="101" t="str">
        <x:v>NARRATIVE ONLY</x:v>
      </x:c>
      <x:c r="BN554" s="101" t="str">
        <x:v>Median and original dispersion preserved; no mean/SD conversion or MD pooling.</x:v>
      </x:c>
      <x:c r="BO554" s="101" t="str">
        <x:v>ROB2_RESULT_SPECIFIC_PENDING</x:v>
      </x:c>
      <x:c r="BP554" s="101" t="str">
        <x:v>PCA deliveries / bolus count</x:v>
      </x:c>
      <x:c r="BQ554" s="101" t="str">
        <x:v>TEAS</x:v>
      </x:c>
      <x:c r="BR554" s="101" t="str">
        <x:v>Sham</x:v>
      </x:c>
      <x:c r="BS554" s="101" t="str">
        <x:v>72h after surgery</x:v>
      </x:c>
    </x:row>
    <x:row r="555" ht="48" customHeight="1">
      <x:c r="A555" s="101" t="str">
        <x:v>Lu 2022</x:v>
      </x:c>
      <x:c r="B555" s="101" t="str">
        <x:v>V34_B1_136</x:v>
      </x:c>
      <x:c r="C555" s="101" t="str">
        <x:v>TEAS</x:v>
      </x:c>
      <x:c r="D555" s="101" t="str">
        <x:v>Control</x:v>
      </x:c>
      <x:c r="E555" s="101" t="str">
        <x:v>Functional recovery</x:v>
      </x:c>
      <x:c r="F555" s="101" t="str">
        <x:v>Time to first oral intake of water</x:v>
      </x:c>
      <x:c r="G555" s="101" t="str">
        <x:v>Postoperative</x:v>
      </x:c>
      <x:c r="H555" s="101" t="str">
        <x:v>Mean/SD</x:v>
      </x:c>
      <x:c r="I555" s="101" t="n">
        <x:v>50</x:v>
      </x:c>
      <x:c r="J555" s="101" t="n">
        <x:v>50</x:v>
      </x:c>
      <x:c r="K555" s="101" t="n">
        <x:v>47</x:v>
      </x:c>
      <x:c r="L555" s="101" t="n">
        <x:v>47</x:v>
      </x:c>
      <x:c r="M555" s="101" t="n">
        <x:v>33.5</x:v>
      </x:c>
      <x:c r="N555" s="101" t="n">
        <x:v>22.3</x:v>
      </x:c>
      <x:c r="O555" s="101"/>
      <x:c r="P555" s="101"/>
      <x:c r="Q555" s="101"/>
      <x:c r="R555" s="101"/>
      <x:c r="S555" s="101" t="n">
        <x:v>28.9</x:v>
      </x:c>
      <x:c r="T555" s="101" t="n">
        <x:v>17.5</x:v>
      </x:c>
      <x:c r="U555" s="101"/>
      <x:c r="V555" s="101"/>
      <x:c r="W555" s="101"/>
      <x:c r="X555" s="101"/>
      <x:c r="Y555" s="101" t="str">
        <x:v>hours</x:v>
      </x:c>
      <x:c r="Z555" s="101" t="str">
        <x:v>0.28</x:v>
      </x:c>
      <x:c r="AA555" s="101" t="str">
        <x:v>Yes</x:v>
      </x:c>
      <x:c r="AB555" s="101" t="str">
        <x:v>No</x:v>
      </x:c>
      <x:c r="AC555" s="101"/>
      <x:c r="AD555" s="101"/>
      <x:c r="AE555" s="101" t="str">
        <x:v>No</x:v>
      </x:c>
      <x:c r="AF555" s="101" t="str">
        <x:v>No</x:v>
      </x:c>
      <x:c r="AG555" s="101" t="str">
        <x:v>INCLUDE — Numerically extractable in its native endpoint/time/statistic; pooling still requires compatible stratum, comparator and independent-arm selection.</x:v>
      </x:c>
      <x:c r="AH555" s="101" t="str">
        <x:v>No (preserve trial strata where specified)</x:v>
      </x:c>
      <x:c r="AI555" s="101" t="str">
        <x:v>NOT REPORTED</x:v>
      </x:c>
      <x:c r="AJ555" s="101" t="str">
        <x:v>p. 2874; Table 3</x:v>
      </x:c>
      <x:c r="AK555" s="101" t="str">
        <x:v>https://drive.google.com/file/d/12Y86huNMuLC8cPH-L2vwlEd7r1X1Qela/view?usp=drivesdk</x:v>
      </x:c>
      <x:c r="AL555" s="101" t="str">
        <x:v>SOURCE-AUDIT RECONCILED; supplied audit, no independent PDF reread</x:v>
      </x:c>
      <x:c r="AM555" s="101"/>
      <x:c r="AN555" s="101"/>
      <x:c r="AO555" s="101"/>
      <x:c r="AP555" s="101"/>
      <x:c r="AQ555" s="101"/>
      <x:c r="AR555" s="101"/>
      <x:c r="AS555" s="101"/>
      <x:c r="AT555" s="101"/>
      <x:c r="AU555" s="101"/>
      <x:c r="AV555" s="101"/>
      <x:c r="AW555" s="101" t="str">
        <x:v>AUDIT-0137</x:v>
      </x:c>
      <x:c r="AX555" s="101" t="n">
        <x:v>137</x:v>
      </x:c>
      <x:c r="AY555" s="101" t="str">
        <x:v>ADDED</x:v>
      </x:c>
      <x:c r="AZ555" s="101" t="str">
        <x:v>33.5</x:v>
      </x:c>
      <x:c r="BA555" s="101" t="str">
        <x:v>22.3</x:v>
      </x:c>
      <x:c r="BB555" s="101" t="str">
        <x:v>28.9</x:v>
      </x:c>
      <x:c r="BC555" s="101" t="str">
        <x:v>17.5</x:v>
      </x:c>
      <x:c r="BD555" s="101"/>
      <x:c r="BE555" s="101"/>
      <x:c r="BF555" s="101"/>
      <x:c r="BG555" s="101"/>
      <x:c r="BH555" s="101"/>
      <x:c r="BI555" s="101"/>
      <x:c r="BJ555" s="101" t="str">
        <x:v>Available-case</x:v>
      </x:c>
      <x:c r="BK555" s="101" t="str">
        <x:v>getfile.php-3.pdf</x:v>
      </x:c>
      <x:c r="BL555" s="101" t="str">
        <x:v>Time to first oral intake of water, h 33.5±22.3 28.9±17.5 0.28 /</x:v>
      </x:c>
      <x:c r="BM555" s="101" t="str">
        <x:v>INCLUDE</x:v>
      </x:c>
      <x:c r="BN555" s="101" t="str">
        <x:v>Numerically extractable in its native endpoint/time/statistic; pooling still requires compatible stratum, comparator and independent-arm selection.</x:v>
      </x:c>
      <x:c r="BO555" s="101" t="str">
        <x:v>ROB2_RESULT_SPECIFIC_PENDING</x:v>
      </x:c>
      <x:c r="BP555" s="101" t="str">
        <x:v>GI — oral intake</x:v>
      </x:c>
      <x:c r="BQ555" s="101" t="str">
        <x:v>TEAS</x:v>
      </x:c>
      <x:c r="BR555" s="101" t="str">
        <x:v>Sham</x:v>
      </x:c>
      <x:c r="BS555" s="101" t="str">
        <x:v>postoperative</x:v>
      </x:c>
    </x:row>
    <x:row r="556" ht="48" customHeight="1">
      <x:c r="A556" s="101" t="str">
        <x:v>Li 2021</x:v>
      </x:c>
      <x:c r="B556" s="101" t="str">
        <x:v>V34_B1_138</x:v>
      </x:c>
      <x:c r="C556" s="101" t="str">
        <x:v>Group T — TEAS</x:v>
      </x:c>
      <x:c r="D556" s="101" t="str">
        <x:v>Group S — sham</x:v>
      </x:c>
      <x:c r="E556" s="101" t="str">
        <x:v>PONV</x:v>
      </x:c>
      <x:c r="F556" s="101" t="str">
        <x:v>PONV occurrence</x:v>
      </x:c>
      <x:c r="G556" s="101" t="str">
        <x:v>6 h post-OP</x:v>
      </x:c>
      <x:c r="H556" s="101" t="str">
        <x:v>Events/total</x:v>
      </x:c>
      <x:c r="I556" s="101" t="n">
        <x:v>140</x:v>
      </x:c>
      <x:c r="J556" s="101" t="n">
        <x:v>140</x:v>
      </x:c>
      <x:c r="K556" s="101" t="n">
        <x:v>140</x:v>
      </x:c>
      <x:c r="L556" s="101" t="n">
        <x:v>140</x:v>
      </x:c>
      <x:c r="M556" s="101"/>
      <x:c r="N556" s="101"/>
      <x:c r="O556" s="101"/>
      <x:c r="P556" s="101"/>
      <x:c r="Q556" s="101"/>
      <x:c r="R556" s="101" t="n">
        <x:v>51</x:v>
      </x:c>
      <x:c r="S556" s="101"/>
      <x:c r="T556" s="101"/>
      <x:c r="U556" s="101"/>
      <x:c r="V556" s="101"/>
      <x:c r="W556" s="101"/>
      <x:c r="X556" s="101" t="n">
        <x:v>100</x:v>
      </x:c>
      <x:c r="Y556" s="101" t="str">
        <x:v>participants</x:v>
      </x:c>
      <x:c r="Z556" s="101" t="str">
        <x:v>0.000**</x:v>
      </x:c>
      <x:c r="AA556" s="101" t="str">
        <x:v>Yes</x:v>
      </x:c>
      <x:c r="AB556" s="101" t="str">
        <x:v>No</x:v>
      </x:c>
      <x:c r="AC556" s="101"/>
      <x:c r="AD556" s="101"/>
      <x:c r="AE556" s="101" t="str">
        <x:v>No</x:v>
      </x:c>
      <x:c r="AF556" s="101" t="str">
        <x:v>No</x:v>
      </x:c>
      <x:c r="AG556" s="101" t="str">
        <x:v>INCLUDE — Numerically extractable in its native endpoint/time/statistic; pooling still requires compatible stratum, comparator and independent-arm selection.</x:v>
      </x:c>
      <x:c r="AH556" s="101" t="str">
        <x:v>No (preserve trial strata where specified)</x:v>
      </x:c>
      <x:c r="AI556" s="101" t="str">
        <x:v>These are assessment-time PONV occurrence counts as printed; the article does not relabel them as cumulative 0–x-hour windows.</x:v>
      </x:c>
      <x:c r="AJ556" s="101" t="str">
        <x:v>p. 215; Table 5</x:v>
      </x:c>
      <x:c r="AK556" s="101" t="str">
        <x:v>https://drive.google.com/file/d/1NvcLlsb17N6EMhtHs_L_WBnf40wsrtRz/view?usp=drivesdk</x:v>
      </x:c>
      <x:c r="AL556" s="101" t="str">
        <x:v>SOURCE-AUDIT RECONCILED; supplied audit, no independent PDF reread</x:v>
      </x:c>
      <x:c r="AM556" s="101"/>
      <x:c r="AN556" s="101"/>
      <x:c r="AO556" s="101"/>
      <x:c r="AP556" s="101"/>
      <x:c r="AQ556" s="101"/>
      <x:c r="AR556" s="101"/>
      <x:c r="AS556" s="101"/>
      <x:c r="AT556" s="101"/>
      <x:c r="AU556" s="101"/>
      <x:c r="AV556" s="101"/>
      <x:c r="AW556" s="101" t="str">
        <x:v>AUDIT-0139</x:v>
      </x:c>
      <x:c r="AX556" s="101" t="n">
        <x:v>139</x:v>
      </x:c>
      <x:c r="AY556" s="101" t="str">
        <x:v>ADDED</x:v>
      </x:c>
      <x:c r="AZ556" s="101" t="str">
        <x:v>NOT REPORTED</x:v>
      </x:c>
      <x:c r="BA556" s="101" t="str">
        <x:v>NOT REPORTED</x:v>
      </x:c>
      <x:c r="BB556" s="101" t="str">
        <x:v>NOT REPORTED</x:v>
      </x:c>
      <x:c r="BC556" s="101" t="str">
        <x:v>NOT REPORTED</x:v>
      </x:c>
      <x:c r="BD556" s="101"/>
      <x:c r="BE556" s="101"/>
      <x:c r="BF556" s="101"/>
      <x:c r="BG556" s="101"/>
      <x:c r="BH556" s="101"/>
      <x:c r="BI556" s="101"/>
      <x:c r="BJ556" s="101" t="str">
        <x:v>Unstated</x:v>
      </x:c>
      <x:c r="BK556" s="101" t="str">
        <x:v>covidence_437_full_article.pdf</x:v>
      </x:c>
      <x:c r="BL556" s="101" t="str">
        <x:v>6 h post-OP ... PONV occurred: 51 ... 100 ... 0.000**</x:v>
      </x:c>
      <x:c r="BM556" s="101" t="str">
        <x:v>INCLUDE</x:v>
      </x:c>
      <x:c r="BN556" s="101" t="str">
        <x:v>Numerically extractable in its native endpoint/time/statistic; pooling still requires compatible stratum, comparator and independent-arm selection.</x:v>
      </x:c>
      <x:c r="BO556" s="101" t="str">
        <x:v>ROB2_RESULT_SPECIFIC_PENDING</x:v>
      </x:c>
      <x:c r="BP556" s="101" t="str">
        <x:v>PONV composite</x:v>
      </x:c>
      <x:c r="BQ556" s="101" t="str">
        <x:v>TEAS</x:v>
      </x:c>
      <x:c r="BR556" s="101" t="str">
        <x:v>Sham</x:v>
      </x:c>
      <x:c r="BS556" s="101" t="str">
        <x:v>6h post-op</x:v>
      </x:c>
    </x:row>
    <x:row r="557" ht="48" customHeight="1">
      <x:c r="A557" s="101" t="str">
        <x:v>Li 2021</x:v>
      </x:c>
      <x:c r="B557" s="101" t="str">
        <x:v>V34_B1_139</x:v>
      </x:c>
      <x:c r="C557" s="101" t="str">
        <x:v>Group T — TEAS</x:v>
      </x:c>
      <x:c r="D557" s="101" t="str">
        <x:v>Group S — sham</x:v>
      </x:c>
      <x:c r="E557" s="101" t="str">
        <x:v>Pain</x:v>
      </x:c>
      <x:c r="F557" s="101" t="str">
        <x:v>Participants with postoperative VAS score ≥4</x:v>
      </x:c>
      <x:c r="G557" s="101" t="str">
        <x:v>12 h post-OP</x:v>
      </x:c>
      <x:c r="H557" s="101" t="str">
        <x:v>Events/total</x:v>
      </x:c>
      <x:c r="I557" s="101" t="n">
        <x:v>140</x:v>
      </x:c>
      <x:c r="J557" s="101" t="n">
        <x:v>140</x:v>
      </x:c>
      <x:c r="K557" s="101" t="n">
        <x:v>140</x:v>
      </x:c>
      <x:c r="L557" s="101" t="n">
        <x:v>140</x:v>
      </x:c>
      <x:c r="M557" s="101"/>
      <x:c r="N557" s="101"/>
      <x:c r="O557" s="101"/>
      <x:c r="P557" s="101"/>
      <x:c r="Q557" s="101"/>
      <x:c r="R557" s="101" t="n">
        <x:v>45</x:v>
      </x:c>
      <x:c r="S557" s="101"/>
      <x:c r="T557" s="101"/>
      <x:c r="U557" s="101"/>
      <x:c r="V557" s="101"/>
      <x:c r="W557" s="101"/>
      <x:c r="X557" s="101" t="n">
        <x:v>54</x:v>
      </x:c>
      <x:c r="Y557" s="101" t="str">
        <x:v>participants</x:v>
      </x:c>
      <x:c r="Z557" s="101" t="str">
        <x:v>0.261</x:v>
      </x:c>
      <x:c r="AA557" s="101" t="str">
        <x:v>Yes</x:v>
      </x:c>
      <x:c r="AB557" s="101" t="str">
        <x:v>No</x:v>
      </x:c>
      <x:c r="AC557" s="101"/>
      <x:c r="AD557" s="101"/>
      <x:c r="AE557" s="101" t="str">
        <x:v>No</x:v>
      </x:c>
      <x:c r="AF557" s="101" t="str">
        <x:v>No</x:v>
      </x:c>
      <x:c r="AG557" s="101" t="str">
        <x:v>INCLUDE — Numerically extractable in its native endpoint/time/statistic; pooling still requires compatible stratum, comparator and independent-arm selection.</x:v>
      </x:c>
      <x:c r="AH557" s="101" t="str">
        <x:v>No (preserve trial strata where specified)</x:v>
      </x:c>
      <x:c r="AI557" s="101" t="str">
        <x:v>This is a dichotomized VAS threshold, not a continuous VAS score.</x:v>
      </x:c>
      <x:c r="AJ557" s="101" t="str">
        <x:v>p. 215; Table 5</x:v>
      </x:c>
      <x:c r="AK557" s="101" t="str">
        <x:v>https://drive.google.com/file/d/1NvcLlsb17N6EMhtHs_L_WBnf40wsrtRz/view?usp=drivesdk</x:v>
      </x:c>
      <x:c r="AL557" s="101" t="str">
        <x:v>SOURCE-AUDIT RECONCILED; supplied audit, no independent PDF reread</x:v>
      </x:c>
      <x:c r="AM557" s="101"/>
      <x:c r="AN557" s="101"/>
      <x:c r="AO557" s="101"/>
      <x:c r="AP557" s="101"/>
      <x:c r="AQ557" s="101"/>
      <x:c r="AR557" s="101"/>
      <x:c r="AS557" s="101"/>
      <x:c r="AT557" s="101"/>
      <x:c r="AU557" s="101"/>
      <x:c r="AV557" s="101"/>
      <x:c r="AW557" s="101" t="str">
        <x:v>AUDIT-0140</x:v>
      </x:c>
      <x:c r="AX557" s="101" t="n">
        <x:v>140</x:v>
      </x:c>
      <x:c r="AY557" s="101" t="str">
        <x:v>ADDED</x:v>
      </x:c>
      <x:c r="AZ557" s="101" t="str">
        <x:v>NOT REPORTED</x:v>
      </x:c>
      <x:c r="BA557" s="101" t="str">
        <x:v>NOT REPORTED</x:v>
      </x:c>
      <x:c r="BB557" s="101" t="str">
        <x:v>NOT REPORTED</x:v>
      </x:c>
      <x:c r="BC557" s="101" t="str">
        <x:v>NOT REPORTED</x:v>
      </x:c>
      <x:c r="BD557" s="101"/>
      <x:c r="BE557" s="101"/>
      <x:c r="BF557" s="101"/>
      <x:c r="BG557" s="101"/>
      <x:c r="BH557" s="101"/>
      <x:c r="BI557" s="101"/>
      <x:c r="BJ557" s="101" t="str">
        <x:v>Unstated</x:v>
      </x:c>
      <x:c r="BK557" s="101" t="str">
        <x:v>covidence_437_full_article.pdf</x:v>
      </x:c>
      <x:c r="BL557" s="101" t="str">
        <x:v>12 h post-OP ... Postoperative VAS score ≥4: 45 ... 54 ... 0.261</x:v>
      </x:c>
      <x:c r="BM557" s="101" t="str">
        <x:v>INCLUDE</x:v>
      </x:c>
      <x:c r="BN557" s="101" t="str">
        <x:v>Numerically extractable in its native endpoint/time/statistic; pooling still requires compatible stratum, comparator and independent-arm selection.</x:v>
      </x:c>
      <x:c r="BO557" s="101" t="str">
        <x:v>ROB2_RESULT_SPECIFIC_PENDING</x:v>
      </x:c>
      <x:c r="BP557" s="101" t="str">
        <x:v>Pain — unspecified context</x:v>
      </x:c>
      <x:c r="BQ557" s="101" t="str">
        <x:v>TEAS</x:v>
      </x:c>
      <x:c r="BR557" s="101" t="str">
        <x:v>Sham</x:v>
      </x:c>
      <x:c r="BS557" s="101" t="str">
        <x:v>12h post-op</x:v>
      </x:c>
    </x:row>
    <x:row r="558" ht="48" customHeight="1">
      <x:c r="A558" s="101" t="str">
        <x:v>Li 2021</x:v>
      </x:c>
      <x:c r="B558" s="101" t="str">
        <x:v>V34_B1_140</x:v>
      </x:c>
      <x:c r="C558" s="101" t="str">
        <x:v>Group T — TEAS</x:v>
      </x:c>
      <x:c r="D558" s="101" t="str">
        <x:v>Group S — sham</x:v>
      </x:c>
      <x:c r="E558" s="101" t="str">
        <x:v>PONV</x:v>
      </x:c>
      <x:c r="F558" s="101" t="str">
        <x:v>PONV occurrence</x:v>
      </x:c>
      <x:c r="G558" s="101" t="str">
        <x:v>12 h post-OP</x:v>
      </x:c>
      <x:c r="H558" s="101" t="str">
        <x:v>Events/total</x:v>
      </x:c>
      <x:c r="I558" s="101" t="n">
        <x:v>140</x:v>
      </x:c>
      <x:c r="J558" s="101" t="n">
        <x:v>140</x:v>
      </x:c>
      <x:c r="K558" s="101" t="n">
        <x:v>140</x:v>
      </x:c>
      <x:c r="L558" s="101" t="n">
        <x:v>140</x:v>
      </x:c>
      <x:c r="M558" s="101"/>
      <x:c r="N558" s="101"/>
      <x:c r="O558" s="101"/>
      <x:c r="P558" s="101"/>
      <x:c r="Q558" s="101"/>
      <x:c r="R558" s="101" t="n">
        <x:v>54</x:v>
      </x:c>
      <x:c r="S558" s="101"/>
      <x:c r="T558" s="101"/>
      <x:c r="U558" s="101"/>
      <x:c r="V558" s="101"/>
      <x:c r="W558" s="101"/>
      <x:c r="X558" s="101" t="n">
        <x:v>81</x:v>
      </x:c>
      <x:c r="Y558" s="101" t="str">
        <x:v>participants</x:v>
      </x:c>
      <x:c r="Z558" s="101" t="str">
        <x:v>0.001**</x:v>
      </x:c>
      <x:c r="AA558" s="101" t="str">
        <x:v>Yes</x:v>
      </x:c>
      <x:c r="AB558" s="101" t="str">
        <x:v>No</x:v>
      </x:c>
      <x:c r="AC558" s="101"/>
      <x:c r="AD558" s="101"/>
      <x:c r="AE558" s="101" t="str">
        <x:v>No</x:v>
      </x:c>
      <x:c r="AF558" s="101" t="str">
        <x:v>No</x:v>
      </x:c>
      <x:c r="AG558" s="101" t="str">
        <x:v>INCLUDE — Numerically extractable in its native endpoint/time/statistic; pooling still requires compatible stratum, comparator and independent-arm selection.</x:v>
      </x:c>
      <x:c r="AH558" s="101" t="str">
        <x:v>No (preserve trial strata where specified)</x:v>
      </x:c>
      <x:c r="AI558" s="101" t="str">
        <x:v>These are assessment-time PONV occurrence counts as printed; the article does not relabel them as cumulative 0–x-hour windows.</x:v>
      </x:c>
      <x:c r="AJ558" s="101" t="str">
        <x:v>p. 215; Table 5</x:v>
      </x:c>
      <x:c r="AK558" s="101" t="str">
        <x:v>https://drive.google.com/file/d/1NvcLlsb17N6EMhtHs_L_WBnf40wsrtRz/view?usp=drivesdk</x:v>
      </x:c>
      <x:c r="AL558" s="101" t="str">
        <x:v>SOURCE-AUDIT RECONCILED; supplied audit, no independent PDF reread</x:v>
      </x:c>
      <x:c r="AM558" s="101"/>
      <x:c r="AN558" s="101"/>
      <x:c r="AO558" s="101"/>
      <x:c r="AP558" s="101"/>
      <x:c r="AQ558" s="101"/>
      <x:c r="AR558" s="101"/>
      <x:c r="AS558" s="101"/>
      <x:c r="AT558" s="101"/>
      <x:c r="AU558" s="101"/>
      <x:c r="AV558" s="101"/>
      <x:c r="AW558" s="101" t="str">
        <x:v>AUDIT-0141</x:v>
      </x:c>
      <x:c r="AX558" s="101" t="n">
        <x:v>141</x:v>
      </x:c>
      <x:c r="AY558" s="101" t="str">
        <x:v>ADDED</x:v>
      </x:c>
      <x:c r="AZ558" s="101" t="str">
        <x:v>NOT REPORTED</x:v>
      </x:c>
      <x:c r="BA558" s="101" t="str">
        <x:v>NOT REPORTED</x:v>
      </x:c>
      <x:c r="BB558" s="101" t="str">
        <x:v>NOT REPORTED</x:v>
      </x:c>
      <x:c r="BC558" s="101" t="str">
        <x:v>NOT REPORTED</x:v>
      </x:c>
      <x:c r="BD558" s="101"/>
      <x:c r="BE558" s="101"/>
      <x:c r="BF558" s="101"/>
      <x:c r="BG558" s="101"/>
      <x:c r="BH558" s="101"/>
      <x:c r="BI558" s="101"/>
      <x:c r="BJ558" s="101" t="str">
        <x:v>Unstated</x:v>
      </x:c>
      <x:c r="BK558" s="101" t="str">
        <x:v>covidence_437_full_article.pdf</x:v>
      </x:c>
      <x:c r="BL558" s="101" t="str">
        <x:v>12 h post-OP ... PONV occurred: 54 ... 81 ... 0.001**</x:v>
      </x:c>
      <x:c r="BM558" s="101" t="str">
        <x:v>INCLUDE</x:v>
      </x:c>
      <x:c r="BN558" s="101" t="str">
        <x:v>Numerically extractable in its native endpoint/time/statistic; pooling still requires compatible stratum, comparator and independent-arm selection.</x:v>
      </x:c>
      <x:c r="BO558" s="101" t="str">
        <x:v>ROB2_RESULT_SPECIFIC_PENDING</x:v>
      </x:c>
      <x:c r="BP558" s="101" t="str">
        <x:v>PONV composite</x:v>
      </x:c>
      <x:c r="BQ558" s="101" t="str">
        <x:v>TEAS</x:v>
      </x:c>
      <x:c r="BR558" s="101" t="str">
        <x:v>Sham</x:v>
      </x:c>
      <x:c r="BS558" s="101" t="str">
        <x:v>12h post-op</x:v>
      </x:c>
    </x:row>
    <x:row r="559" ht="48" customHeight="1">
      <x:c r="A559" s="101" t="str">
        <x:v>Li 2021</x:v>
      </x:c>
      <x:c r="B559" s="101" t="str">
        <x:v>V34_B1_141</x:v>
      </x:c>
      <x:c r="C559" s="101" t="str">
        <x:v>Group T — TEAS</x:v>
      </x:c>
      <x:c r="D559" s="101" t="str">
        <x:v>Group S — sham</x:v>
      </x:c>
      <x:c r="E559" s="101" t="str">
        <x:v>Pain</x:v>
      </x:c>
      <x:c r="F559" s="101" t="str">
        <x:v>Participants with postoperative VAS score ≥4</x:v>
      </x:c>
      <x:c r="G559" s="101" t="str">
        <x:v>9 am on day 1</x:v>
      </x:c>
      <x:c r="H559" s="101" t="str">
        <x:v>Events/total</x:v>
      </x:c>
      <x:c r="I559" s="101" t="n">
        <x:v>140</x:v>
      </x:c>
      <x:c r="J559" s="101" t="n">
        <x:v>140</x:v>
      </x:c>
      <x:c r="K559" s="101" t="n">
        <x:v>140</x:v>
      </x:c>
      <x:c r="L559" s="101" t="n">
        <x:v>140</x:v>
      </x:c>
      <x:c r="M559" s="101"/>
      <x:c r="N559" s="101"/>
      <x:c r="O559" s="101"/>
      <x:c r="P559" s="101"/>
      <x:c r="Q559" s="101"/>
      <x:c r="R559" s="101" t="n">
        <x:v>14</x:v>
      </x:c>
      <x:c r="S559" s="101"/>
      <x:c r="T559" s="101"/>
      <x:c r="U559" s="101"/>
      <x:c r="V559" s="101"/>
      <x:c r="W559" s="101"/>
      <x:c r="X559" s="101" t="n">
        <x:v>6</x:v>
      </x:c>
      <x:c r="Y559" s="101" t="str">
        <x:v>participants</x:v>
      </x:c>
      <x:c r="Z559" s="101" t="str">
        <x:v>0.063</x:v>
      </x:c>
      <x:c r="AA559" s="101" t="str">
        <x:v>Yes</x:v>
      </x:c>
      <x:c r="AB559" s="101" t="str">
        <x:v>No</x:v>
      </x:c>
      <x:c r="AC559" s="101"/>
      <x:c r="AD559" s="101"/>
      <x:c r="AE559" s="101" t="str">
        <x:v>No</x:v>
      </x:c>
      <x:c r="AF559" s="101" t="str">
        <x:v>No</x:v>
      </x:c>
      <x:c r="AG559" s="101" t="str">
        <x:v>INCLUDE — Numerically extractable in its native endpoint/time/statistic; pooling still requires compatible stratum, comparator and independent-arm selection.</x:v>
      </x:c>
      <x:c r="AH559" s="101" t="str">
        <x:v>No (preserve trial strata where specified)</x:v>
      </x:c>
      <x:c r="AI559" s="101" t="str">
        <x:v>This is a dichotomized VAS threshold, not a continuous VAS score.</x:v>
      </x:c>
      <x:c r="AJ559" s="101" t="str">
        <x:v>p. 215; Table 5</x:v>
      </x:c>
      <x:c r="AK559" s="101" t="str">
        <x:v>https://drive.google.com/file/d/1NvcLlsb17N6EMhtHs_L_WBnf40wsrtRz/view?usp=drivesdk</x:v>
      </x:c>
      <x:c r="AL559" s="101" t="str">
        <x:v>SOURCE-AUDIT RECONCILED; supplied audit, no independent PDF reread</x:v>
      </x:c>
      <x:c r="AM559" s="101"/>
      <x:c r="AN559" s="101"/>
      <x:c r="AO559" s="101"/>
      <x:c r="AP559" s="101"/>
      <x:c r="AQ559" s="101"/>
      <x:c r="AR559" s="101"/>
      <x:c r="AS559" s="101"/>
      <x:c r="AT559" s="101"/>
      <x:c r="AU559" s="101"/>
      <x:c r="AV559" s="101"/>
      <x:c r="AW559" s="101" t="str">
        <x:v>AUDIT-0142</x:v>
      </x:c>
      <x:c r="AX559" s="101" t="n">
        <x:v>142</x:v>
      </x:c>
      <x:c r="AY559" s="101" t="str">
        <x:v>ADDED</x:v>
      </x:c>
      <x:c r="AZ559" s="101" t="str">
        <x:v>NOT REPORTED</x:v>
      </x:c>
      <x:c r="BA559" s="101" t="str">
        <x:v>NOT REPORTED</x:v>
      </x:c>
      <x:c r="BB559" s="101" t="str">
        <x:v>NOT REPORTED</x:v>
      </x:c>
      <x:c r="BC559" s="101" t="str">
        <x:v>NOT REPORTED</x:v>
      </x:c>
      <x:c r="BD559" s="101"/>
      <x:c r="BE559" s="101"/>
      <x:c r="BF559" s="101"/>
      <x:c r="BG559" s="101"/>
      <x:c r="BH559" s="101"/>
      <x:c r="BI559" s="101"/>
      <x:c r="BJ559" s="101" t="str">
        <x:v>Unstated</x:v>
      </x:c>
      <x:c r="BK559" s="101" t="str">
        <x:v>covidence_437_full_article.pdf</x:v>
      </x:c>
      <x:c r="BL559" s="101" t="str">
        <x:v>9 am on day 1 ... Postoperative VAS score ≥4: 14 ... 6 ... 0.063</x:v>
      </x:c>
      <x:c r="BM559" s="101" t="str">
        <x:v>INCLUDE</x:v>
      </x:c>
      <x:c r="BN559" s="101" t="str">
        <x:v>Numerically extractable in its native endpoint/time/statistic; pooling still requires compatible stratum, comparator and independent-arm selection.</x:v>
      </x:c>
      <x:c r="BO559" s="101" t="str">
        <x:v>ROB2_RESULT_SPECIFIC_PENDING</x:v>
      </x:c>
      <x:c r="BP559" s="101" t="str">
        <x:v>Pain — unspecified context</x:v>
      </x:c>
      <x:c r="BQ559" s="101" t="str">
        <x:v>TEAS</x:v>
      </x:c>
      <x:c r="BR559" s="101" t="str">
        <x:v>Sham</x:v>
      </x:c>
      <x:c r="BS559" s="101" t="str">
        <x:v>9 am on day 1</x:v>
      </x:c>
    </x:row>
    <x:row r="560" ht="48" customHeight="1">
      <x:c r="A560" s="101" t="str">
        <x:v>Li 2021</x:v>
      </x:c>
      <x:c r="B560" s="101" t="str">
        <x:v>V34_B1_142</x:v>
      </x:c>
      <x:c r="C560" s="101" t="str">
        <x:v>Group T — TEAS</x:v>
      </x:c>
      <x:c r="D560" s="101" t="str">
        <x:v>Group S — sham</x:v>
      </x:c>
      <x:c r="E560" s="101" t="str">
        <x:v>PONV</x:v>
      </x:c>
      <x:c r="F560" s="101" t="str">
        <x:v>PONV occurrence</x:v>
      </x:c>
      <x:c r="G560" s="101" t="str">
        <x:v>9 am on day 1</x:v>
      </x:c>
      <x:c r="H560" s="101" t="str">
        <x:v>Events/total</x:v>
      </x:c>
      <x:c r="I560" s="101" t="n">
        <x:v>140</x:v>
      </x:c>
      <x:c r="J560" s="101" t="n">
        <x:v>140</x:v>
      </x:c>
      <x:c r="K560" s="101" t="n">
        <x:v>140</x:v>
      </x:c>
      <x:c r="L560" s="101" t="n">
        <x:v>140</x:v>
      </x:c>
      <x:c r="M560" s="101"/>
      <x:c r="N560" s="101"/>
      <x:c r="O560" s="101"/>
      <x:c r="P560" s="101"/>
      <x:c r="Q560" s="101"/>
      <x:c r="R560" s="101" t="n">
        <x:v>81</x:v>
      </x:c>
      <x:c r="S560" s="101"/>
      <x:c r="T560" s="101"/>
      <x:c r="U560" s="101"/>
      <x:c r="V560" s="101"/>
      <x:c r="W560" s="101"/>
      <x:c r="X560" s="101" t="n">
        <x:v>66</x:v>
      </x:c>
      <x:c r="Y560" s="101" t="str">
        <x:v>participants</x:v>
      </x:c>
      <x:c r="Z560" s="101" t="str">
        <x:v>0.073</x:v>
      </x:c>
      <x:c r="AA560" s="101" t="str">
        <x:v>Yes</x:v>
      </x:c>
      <x:c r="AB560" s="101" t="str">
        <x:v>No</x:v>
      </x:c>
      <x:c r="AC560" s="101"/>
      <x:c r="AD560" s="101"/>
      <x:c r="AE560" s="101" t="str">
        <x:v>No</x:v>
      </x:c>
      <x:c r="AF560" s="101" t="str">
        <x:v>No</x:v>
      </x:c>
      <x:c r="AG560" s="101" t="str">
        <x:v>INCLUDE — Numerically extractable in its native endpoint/time/statistic; pooling still requires compatible stratum, comparator and independent-arm selection.</x:v>
      </x:c>
      <x:c r="AH560" s="101" t="str">
        <x:v>No (preserve trial strata where specified)</x:v>
      </x:c>
      <x:c r="AI560" s="101" t="str">
        <x:v>These are assessment-time PONV occurrence counts as printed; the article does not relabel them as cumulative 0–x-hour windows.</x:v>
      </x:c>
      <x:c r="AJ560" s="101" t="str">
        <x:v>p. 215; Table 5</x:v>
      </x:c>
      <x:c r="AK560" s="101" t="str">
        <x:v>https://drive.google.com/file/d/1NvcLlsb17N6EMhtHs_L_WBnf40wsrtRz/view?usp=drivesdk</x:v>
      </x:c>
      <x:c r="AL560" s="101" t="str">
        <x:v>SOURCE-AUDIT RECONCILED; supplied audit, no independent PDF reread</x:v>
      </x:c>
      <x:c r="AM560" s="101"/>
      <x:c r="AN560" s="101"/>
      <x:c r="AO560" s="101"/>
      <x:c r="AP560" s="101"/>
      <x:c r="AQ560" s="101"/>
      <x:c r="AR560" s="101"/>
      <x:c r="AS560" s="101"/>
      <x:c r="AT560" s="101"/>
      <x:c r="AU560" s="101"/>
      <x:c r="AV560" s="101"/>
      <x:c r="AW560" s="101" t="str">
        <x:v>AUDIT-0143</x:v>
      </x:c>
      <x:c r="AX560" s="101" t="n">
        <x:v>143</x:v>
      </x:c>
      <x:c r="AY560" s="101" t="str">
        <x:v>ADDED</x:v>
      </x:c>
      <x:c r="AZ560" s="101" t="str">
        <x:v>NOT REPORTED</x:v>
      </x:c>
      <x:c r="BA560" s="101" t="str">
        <x:v>NOT REPORTED</x:v>
      </x:c>
      <x:c r="BB560" s="101" t="str">
        <x:v>NOT REPORTED</x:v>
      </x:c>
      <x:c r="BC560" s="101" t="str">
        <x:v>NOT REPORTED</x:v>
      </x:c>
      <x:c r="BD560" s="101"/>
      <x:c r="BE560" s="101"/>
      <x:c r="BF560" s="101"/>
      <x:c r="BG560" s="101"/>
      <x:c r="BH560" s="101"/>
      <x:c r="BI560" s="101"/>
      <x:c r="BJ560" s="101" t="str">
        <x:v>Unstated</x:v>
      </x:c>
      <x:c r="BK560" s="101" t="str">
        <x:v>covidence_437_full_article.pdf</x:v>
      </x:c>
      <x:c r="BL560" s="101" t="str">
        <x:v>9 am on day 1 ... PONV occurred: 81 ... 66 ... 0.073</x:v>
      </x:c>
      <x:c r="BM560" s="101" t="str">
        <x:v>INCLUDE</x:v>
      </x:c>
      <x:c r="BN560" s="101" t="str">
        <x:v>Numerically extractable in its native endpoint/time/statistic; pooling still requires compatible stratum, comparator and independent-arm selection.</x:v>
      </x:c>
      <x:c r="BO560" s="101" t="str">
        <x:v>ROB2_RESULT_SPECIFIC_PENDING</x:v>
      </x:c>
      <x:c r="BP560" s="101" t="str">
        <x:v>PONV composite</x:v>
      </x:c>
      <x:c r="BQ560" s="101" t="str">
        <x:v>TEAS</x:v>
      </x:c>
      <x:c r="BR560" s="101" t="str">
        <x:v>Sham</x:v>
      </x:c>
      <x:c r="BS560" s="101" t="str">
        <x:v>9 am on day 1</x:v>
      </x:c>
    </x:row>
    <x:row r="561" ht="48" customHeight="1">
      <x:c r="A561" s="101" t="str">
        <x:v>Li 2021</x:v>
      </x:c>
      <x:c r="B561" s="101" t="str">
        <x:v>V34_B1_143</x:v>
      </x:c>
      <x:c r="C561" s="101" t="str">
        <x:v>Group T — TEAS</x:v>
      </x:c>
      <x:c r="D561" s="101" t="str">
        <x:v>Group S — sham</x:v>
      </x:c>
      <x:c r="E561" s="101" t="str">
        <x:v>Pain</x:v>
      </x:c>
      <x:c r="F561" s="101" t="str">
        <x:v>Participants with postoperative VAS score ≥4</x:v>
      </x:c>
      <x:c r="G561" s="101" t="str">
        <x:v>3 pm on day 1</x:v>
      </x:c>
      <x:c r="H561" s="101" t="str">
        <x:v>Events/total</x:v>
      </x:c>
      <x:c r="I561" s="101" t="n">
        <x:v>140</x:v>
      </x:c>
      <x:c r="J561" s="101" t="n">
        <x:v>140</x:v>
      </x:c>
      <x:c r="K561" s="101" t="n">
        <x:v>140</x:v>
      </x:c>
      <x:c r="L561" s="101" t="n">
        <x:v>140</x:v>
      </x:c>
      <x:c r="M561" s="101"/>
      <x:c r="N561" s="101"/>
      <x:c r="O561" s="101"/>
      <x:c r="P561" s="101"/>
      <x:c r="Q561" s="101"/>
      <x:c r="R561" s="101" t="n">
        <x:v>26</x:v>
      </x:c>
      <x:c r="S561" s="101"/>
      <x:c r="T561" s="101"/>
      <x:c r="U561" s="101"/>
      <x:c r="V561" s="101"/>
      <x:c r="W561" s="101"/>
      <x:c r="X561" s="101" t="n">
        <x:v>25</x:v>
      </x:c>
      <x:c r="Y561" s="101" t="str">
        <x:v>participants</x:v>
      </x:c>
      <x:c r="Z561" s="101" t="str">
        <x:v>0.877</x:v>
      </x:c>
      <x:c r="AA561" s="101" t="str">
        <x:v>Yes</x:v>
      </x:c>
      <x:c r="AB561" s="101" t="str">
        <x:v>No</x:v>
      </x:c>
      <x:c r="AC561" s="101"/>
      <x:c r="AD561" s="101"/>
      <x:c r="AE561" s="101" t="str">
        <x:v>No</x:v>
      </x:c>
      <x:c r="AF561" s="101" t="str">
        <x:v>No</x:v>
      </x:c>
      <x:c r="AG561" s="101" t="str">
        <x:v>INCLUDE — Numerically extractable in its native endpoint/time/statistic; pooling still requires compatible stratum, comparator and independent-arm selection.</x:v>
      </x:c>
      <x:c r="AH561" s="101" t="str">
        <x:v>No (preserve trial strata where specified)</x:v>
      </x:c>
      <x:c r="AI561" s="101" t="str">
        <x:v>This is a dichotomized VAS threshold, not a continuous VAS score.</x:v>
      </x:c>
      <x:c r="AJ561" s="101" t="str">
        <x:v>p. 215; Table 5</x:v>
      </x:c>
      <x:c r="AK561" s="101" t="str">
        <x:v>https://drive.google.com/file/d/1NvcLlsb17N6EMhtHs_L_WBnf40wsrtRz/view?usp=drivesdk</x:v>
      </x:c>
      <x:c r="AL561" s="101" t="str">
        <x:v>SOURCE-AUDIT RECONCILED; supplied audit, no independent PDF reread</x:v>
      </x:c>
      <x:c r="AM561" s="101"/>
      <x:c r="AN561" s="101"/>
      <x:c r="AO561" s="101"/>
      <x:c r="AP561" s="101"/>
      <x:c r="AQ561" s="101"/>
      <x:c r="AR561" s="101"/>
      <x:c r="AS561" s="101"/>
      <x:c r="AT561" s="101"/>
      <x:c r="AU561" s="101"/>
      <x:c r="AV561" s="101"/>
      <x:c r="AW561" s="101" t="str">
        <x:v>AUDIT-0144</x:v>
      </x:c>
      <x:c r="AX561" s="101" t="n">
        <x:v>144</x:v>
      </x:c>
      <x:c r="AY561" s="101" t="str">
        <x:v>ADDED</x:v>
      </x:c>
      <x:c r="AZ561" s="101" t="str">
        <x:v>NOT REPORTED</x:v>
      </x:c>
      <x:c r="BA561" s="101" t="str">
        <x:v>NOT REPORTED</x:v>
      </x:c>
      <x:c r="BB561" s="101" t="str">
        <x:v>NOT REPORTED</x:v>
      </x:c>
      <x:c r="BC561" s="101" t="str">
        <x:v>NOT REPORTED</x:v>
      </x:c>
      <x:c r="BD561" s="101"/>
      <x:c r="BE561" s="101"/>
      <x:c r="BF561" s="101"/>
      <x:c r="BG561" s="101"/>
      <x:c r="BH561" s="101"/>
      <x:c r="BI561" s="101"/>
      <x:c r="BJ561" s="101" t="str">
        <x:v>Unstated</x:v>
      </x:c>
      <x:c r="BK561" s="101" t="str">
        <x:v>covidence_437_full_article.pdf</x:v>
      </x:c>
      <x:c r="BL561" s="101" t="str">
        <x:v>3 pm on day 1 ... Postoperative VAS score ≥4: 26 ... 25 ... 0.877</x:v>
      </x:c>
      <x:c r="BM561" s="101" t="str">
        <x:v>INCLUDE</x:v>
      </x:c>
      <x:c r="BN561" s="101" t="str">
        <x:v>Numerically extractable in its native endpoint/time/statistic; pooling still requires compatible stratum, comparator and independent-arm selection.</x:v>
      </x:c>
      <x:c r="BO561" s="101" t="str">
        <x:v>ROB2_RESULT_SPECIFIC_PENDING</x:v>
      </x:c>
      <x:c r="BP561" s="101" t="str">
        <x:v>Pain — unspecified context</x:v>
      </x:c>
      <x:c r="BQ561" s="101" t="str">
        <x:v>TEAS</x:v>
      </x:c>
      <x:c r="BR561" s="101" t="str">
        <x:v>Sham</x:v>
      </x:c>
      <x:c r="BS561" s="101" t="str">
        <x:v>3 pm on day 1</x:v>
      </x:c>
    </x:row>
    <x:row r="562" ht="48" customHeight="1">
      <x:c r="A562" s="101" t="str">
        <x:v>Li 2021</x:v>
      </x:c>
      <x:c r="B562" s="101" t="str">
        <x:v>V34_B1_144</x:v>
      </x:c>
      <x:c r="C562" s="101" t="str">
        <x:v>Group T — TEAS</x:v>
      </x:c>
      <x:c r="D562" s="101" t="str">
        <x:v>Group S — sham</x:v>
      </x:c>
      <x:c r="E562" s="101" t="str">
        <x:v>PONV</x:v>
      </x:c>
      <x:c r="F562" s="101" t="str">
        <x:v>PONV occurrence</x:v>
      </x:c>
      <x:c r="G562" s="101" t="str">
        <x:v>3 pm on day 1</x:v>
      </x:c>
      <x:c r="H562" s="101" t="str">
        <x:v>Events/total</x:v>
      </x:c>
      <x:c r="I562" s="101" t="n">
        <x:v>140</x:v>
      </x:c>
      <x:c r="J562" s="101" t="n">
        <x:v>140</x:v>
      </x:c>
      <x:c r="K562" s="101" t="n">
        <x:v>140</x:v>
      </x:c>
      <x:c r="L562" s="101" t="n">
        <x:v>140</x:v>
      </x:c>
      <x:c r="M562" s="101"/>
      <x:c r="N562" s="101"/>
      <x:c r="O562" s="101"/>
      <x:c r="P562" s="101"/>
      <x:c r="Q562" s="101"/>
      <x:c r="R562" s="101" t="n">
        <x:v>36</x:v>
      </x:c>
      <x:c r="S562" s="101"/>
      <x:c r="T562" s="101"/>
      <x:c r="U562" s="101"/>
      <x:c r="V562" s="101"/>
      <x:c r="W562" s="101"/>
      <x:c r="X562" s="101" t="n">
        <x:v>66</x:v>
      </x:c>
      <x:c r="Y562" s="101" t="str">
        <x:v>participants</x:v>
      </x:c>
      <x:c r="Z562" s="101" t="str">
        <x:v>0.000**</x:v>
      </x:c>
      <x:c r="AA562" s="101" t="str">
        <x:v>Yes</x:v>
      </x:c>
      <x:c r="AB562" s="101" t="str">
        <x:v>No</x:v>
      </x:c>
      <x:c r="AC562" s="101"/>
      <x:c r="AD562" s="101"/>
      <x:c r="AE562" s="101" t="str">
        <x:v>No</x:v>
      </x:c>
      <x:c r="AF562" s="101" t="str">
        <x:v>No</x:v>
      </x:c>
      <x:c r="AG562" s="101" t="str">
        <x:v>INCLUDE — Numerically extractable in its native endpoint/time/statistic; pooling still requires compatible stratum, comparator and independent-arm selection.</x:v>
      </x:c>
      <x:c r="AH562" s="101" t="str">
        <x:v>No (preserve trial strata where specified)</x:v>
      </x:c>
      <x:c r="AI562" s="101" t="str">
        <x:v>These are assessment-time PONV occurrence counts as printed; the article does not relabel them as cumulative 0–x-hour windows.</x:v>
      </x:c>
      <x:c r="AJ562" s="101" t="str">
        <x:v>p. 215; Table 5</x:v>
      </x:c>
      <x:c r="AK562" s="101" t="str">
        <x:v>https://drive.google.com/file/d/1NvcLlsb17N6EMhtHs_L_WBnf40wsrtRz/view?usp=drivesdk</x:v>
      </x:c>
      <x:c r="AL562" s="101" t="str">
        <x:v>SOURCE-AUDIT RECONCILED; supplied audit, no independent PDF reread</x:v>
      </x:c>
      <x:c r="AM562" s="101"/>
      <x:c r="AN562" s="101"/>
      <x:c r="AO562" s="101"/>
      <x:c r="AP562" s="101"/>
      <x:c r="AQ562" s="101"/>
      <x:c r="AR562" s="101"/>
      <x:c r="AS562" s="101"/>
      <x:c r="AT562" s="101"/>
      <x:c r="AU562" s="101"/>
      <x:c r="AV562" s="101"/>
      <x:c r="AW562" s="101" t="str">
        <x:v>AUDIT-0145</x:v>
      </x:c>
      <x:c r="AX562" s="101" t="n">
        <x:v>145</x:v>
      </x:c>
      <x:c r="AY562" s="101" t="str">
        <x:v>ADDED</x:v>
      </x:c>
      <x:c r="AZ562" s="101" t="str">
        <x:v>NOT REPORTED</x:v>
      </x:c>
      <x:c r="BA562" s="101" t="str">
        <x:v>NOT REPORTED</x:v>
      </x:c>
      <x:c r="BB562" s="101" t="str">
        <x:v>NOT REPORTED</x:v>
      </x:c>
      <x:c r="BC562" s="101" t="str">
        <x:v>NOT REPORTED</x:v>
      </x:c>
      <x:c r="BD562" s="101"/>
      <x:c r="BE562" s="101"/>
      <x:c r="BF562" s="101"/>
      <x:c r="BG562" s="101"/>
      <x:c r="BH562" s="101"/>
      <x:c r="BI562" s="101"/>
      <x:c r="BJ562" s="101" t="str">
        <x:v>Unstated</x:v>
      </x:c>
      <x:c r="BK562" s="101" t="str">
        <x:v>covidence_437_full_article.pdf</x:v>
      </x:c>
      <x:c r="BL562" s="101" t="str">
        <x:v>3 pm on day 1 ... PONV occurred: 36 ... 66 ... 0.000**</x:v>
      </x:c>
      <x:c r="BM562" s="101" t="str">
        <x:v>INCLUDE</x:v>
      </x:c>
      <x:c r="BN562" s="101" t="str">
        <x:v>Numerically extractable in its native endpoint/time/statistic; pooling still requires compatible stratum, comparator and independent-arm selection.</x:v>
      </x:c>
      <x:c r="BO562" s="101" t="str">
        <x:v>ROB2_RESULT_SPECIFIC_PENDING</x:v>
      </x:c>
      <x:c r="BP562" s="101" t="str">
        <x:v>PONV composite</x:v>
      </x:c>
      <x:c r="BQ562" s="101" t="str">
        <x:v>TEAS</x:v>
      </x:c>
      <x:c r="BR562" s="101" t="str">
        <x:v>Sham</x:v>
      </x:c>
      <x:c r="BS562" s="101" t="str">
        <x:v>3 pm on day 1</x:v>
      </x:c>
    </x:row>
    <x:row r="563" ht="48" customHeight="1">
      <x:c r="A563" s="101" t="str">
        <x:v>Li 2021</x:v>
      </x:c>
      <x:c r="B563" s="101" t="str">
        <x:v>V34_B1_145</x:v>
      </x:c>
      <x:c r="C563" s="101" t="str">
        <x:v>Group T — TEAS</x:v>
      </x:c>
      <x:c r="D563" s="101" t="str">
        <x:v>Group S — sham</x:v>
      </x:c>
      <x:c r="E563" s="101" t="str">
        <x:v>Pain</x:v>
      </x:c>
      <x:c r="F563" s="101" t="str">
        <x:v>Participants with postoperative VAS score ≥4</x:v>
      </x:c>
      <x:c r="G563" s="101" t="str">
        <x:v>9 am on day 2</x:v>
      </x:c>
      <x:c r="H563" s="101" t="str">
        <x:v>Events/total</x:v>
      </x:c>
      <x:c r="I563" s="101" t="n">
        <x:v>140</x:v>
      </x:c>
      <x:c r="J563" s="101" t="n">
        <x:v>140</x:v>
      </x:c>
      <x:c r="K563" s="101" t="n">
        <x:v>140</x:v>
      </x:c>
      <x:c r="L563" s="101" t="n">
        <x:v>140</x:v>
      </x:c>
      <x:c r="M563" s="101"/>
      <x:c r="N563" s="101"/>
      <x:c r="O563" s="101"/>
      <x:c r="P563" s="101"/>
      <x:c r="Q563" s="101"/>
      <x:c r="R563" s="101" t="n">
        <x:v>4</x:v>
      </x:c>
      <x:c r="S563" s="101"/>
      <x:c r="T563" s="101"/>
      <x:c r="U563" s="101"/>
      <x:c r="V563" s="101"/>
      <x:c r="W563" s="101"/>
      <x:c r="X563" s="101" t="n">
        <x:v>0</x:v>
      </x:c>
      <x:c r="Y563" s="101" t="str">
        <x:v>participants</x:v>
      </x:c>
      <x:c r="Z563" s="101" t="str">
        <x:v>0.122</x:v>
      </x:c>
      <x:c r="AA563" s="101" t="str">
        <x:v>Yes</x:v>
      </x:c>
      <x:c r="AB563" s="101" t="str">
        <x:v>No</x:v>
      </x:c>
      <x:c r="AC563" s="101"/>
      <x:c r="AD563" s="101"/>
      <x:c r="AE563" s="101" t="str">
        <x:v>No</x:v>
      </x:c>
      <x:c r="AF563" s="101" t="str">
        <x:v>No</x:v>
      </x:c>
      <x:c r="AG563" s="101" t="str">
        <x:v>INCLUDE — Numerically extractable in its native endpoint/time/statistic; pooling still requires compatible stratum, comparator and independent-arm selection.</x:v>
      </x:c>
      <x:c r="AH563" s="101" t="str">
        <x:v>No (preserve trial strata where specified)</x:v>
      </x:c>
      <x:c r="AI563" s="101" t="str">
        <x:v>This is a dichotomized VAS threshold, not a continuous VAS score.</x:v>
      </x:c>
      <x:c r="AJ563" s="101" t="str">
        <x:v>p. 215; Table 5</x:v>
      </x:c>
      <x:c r="AK563" s="101" t="str">
        <x:v>https://drive.google.com/file/d/1NvcLlsb17N6EMhtHs_L_WBnf40wsrtRz/view?usp=drivesdk</x:v>
      </x:c>
      <x:c r="AL563" s="101" t="str">
        <x:v>SOURCE-AUDIT RECONCILED; supplied audit, no independent PDF reread</x:v>
      </x:c>
      <x:c r="AM563" s="101"/>
      <x:c r="AN563" s="101"/>
      <x:c r="AO563" s="101"/>
      <x:c r="AP563" s="101"/>
      <x:c r="AQ563" s="101"/>
      <x:c r="AR563" s="101"/>
      <x:c r="AS563" s="101"/>
      <x:c r="AT563" s="101"/>
      <x:c r="AU563" s="101"/>
      <x:c r="AV563" s="101"/>
      <x:c r="AW563" s="101" t="str">
        <x:v>AUDIT-0146</x:v>
      </x:c>
      <x:c r="AX563" s="101" t="n">
        <x:v>146</x:v>
      </x:c>
      <x:c r="AY563" s="101" t="str">
        <x:v>ADDED</x:v>
      </x:c>
      <x:c r="AZ563" s="101" t="str">
        <x:v>NOT REPORTED</x:v>
      </x:c>
      <x:c r="BA563" s="101" t="str">
        <x:v>NOT REPORTED</x:v>
      </x:c>
      <x:c r="BB563" s="101" t="str">
        <x:v>NOT REPORTED</x:v>
      </x:c>
      <x:c r="BC563" s="101" t="str">
        <x:v>NOT REPORTED</x:v>
      </x:c>
      <x:c r="BD563" s="101"/>
      <x:c r="BE563" s="101"/>
      <x:c r="BF563" s="101"/>
      <x:c r="BG563" s="101"/>
      <x:c r="BH563" s="101"/>
      <x:c r="BI563" s="101"/>
      <x:c r="BJ563" s="101" t="str">
        <x:v>Unstated</x:v>
      </x:c>
      <x:c r="BK563" s="101" t="str">
        <x:v>covidence_437_full_article.pdf</x:v>
      </x:c>
      <x:c r="BL563" s="101" t="str">
        <x:v>9 am on day 2 ... Postoperative VAS score ≥4: 4 ... 0 ... 0.122</x:v>
      </x:c>
      <x:c r="BM563" s="101" t="str">
        <x:v>INCLUDE</x:v>
      </x:c>
      <x:c r="BN563" s="101" t="str">
        <x:v>Numerically extractable in its native endpoint/time/statistic; pooling still requires compatible stratum, comparator and independent-arm selection.</x:v>
      </x:c>
      <x:c r="BO563" s="101" t="str">
        <x:v>ROB2_RESULT_SPECIFIC_PENDING</x:v>
      </x:c>
      <x:c r="BP563" s="101" t="str">
        <x:v>Pain — unspecified context</x:v>
      </x:c>
      <x:c r="BQ563" s="101" t="str">
        <x:v>TEAS</x:v>
      </x:c>
      <x:c r="BR563" s="101" t="str">
        <x:v>Sham</x:v>
      </x:c>
      <x:c r="BS563" s="101" t="str">
        <x:v>9 am on day 2</x:v>
      </x:c>
    </x:row>
    <x:row r="564" ht="48" customHeight="1">
      <x:c r="A564" s="101" t="str">
        <x:v>Li 2021</x:v>
      </x:c>
      <x:c r="B564" s="101" t="str">
        <x:v>V34_B1_146</x:v>
      </x:c>
      <x:c r="C564" s="101" t="str">
        <x:v>Group T — TEAS</x:v>
      </x:c>
      <x:c r="D564" s="101" t="str">
        <x:v>Group S — sham</x:v>
      </x:c>
      <x:c r="E564" s="101" t="str">
        <x:v>PONV</x:v>
      </x:c>
      <x:c r="F564" s="101" t="str">
        <x:v>PONV occurrence</x:v>
      </x:c>
      <x:c r="G564" s="101" t="str">
        <x:v>9 am on day 2</x:v>
      </x:c>
      <x:c r="H564" s="101" t="str">
        <x:v>Events/total</x:v>
      </x:c>
      <x:c r="I564" s="101" t="n">
        <x:v>140</x:v>
      </x:c>
      <x:c r="J564" s="101" t="n">
        <x:v>140</x:v>
      </x:c>
      <x:c r="K564" s="101" t="n">
        <x:v>140</x:v>
      </x:c>
      <x:c r="L564" s="101" t="n">
        <x:v>140</x:v>
      </x:c>
      <x:c r="M564" s="101"/>
      <x:c r="N564" s="101"/>
      <x:c r="O564" s="101"/>
      <x:c r="P564" s="101"/>
      <x:c r="Q564" s="101"/>
      <x:c r="R564" s="101" t="n">
        <x:v>50</x:v>
      </x:c>
      <x:c r="S564" s="101"/>
      <x:c r="T564" s="101"/>
      <x:c r="U564" s="101"/>
      <x:c r="V564" s="101"/>
      <x:c r="W564" s="101"/>
      <x:c r="X564" s="101" t="n">
        <x:v>56</x:v>
      </x:c>
      <x:c r="Y564" s="101" t="str">
        <x:v>participants</x:v>
      </x:c>
      <x:c r="Z564" s="101" t="str">
        <x:v>0.460</x:v>
      </x:c>
      <x:c r="AA564" s="101" t="str">
        <x:v>Yes</x:v>
      </x:c>
      <x:c r="AB564" s="101" t="str">
        <x:v>No</x:v>
      </x:c>
      <x:c r="AC564" s="101"/>
      <x:c r="AD564" s="101"/>
      <x:c r="AE564" s="101" t="str">
        <x:v>No</x:v>
      </x:c>
      <x:c r="AF564" s="101" t="str">
        <x:v>No</x:v>
      </x:c>
      <x:c r="AG564" s="101" t="str">
        <x:v>INCLUDE — Numerically extractable in its native endpoint/time/statistic; pooling still requires compatible stratum, comparator and independent-arm selection.</x:v>
      </x:c>
      <x:c r="AH564" s="101" t="str">
        <x:v>No (preserve trial strata where specified)</x:v>
      </x:c>
      <x:c r="AI564" s="101" t="str">
        <x:v>These are assessment-time PONV occurrence counts as printed; the article does not relabel them as cumulative 0–x-hour windows.</x:v>
      </x:c>
      <x:c r="AJ564" s="101" t="str">
        <x:v>p. 215; Table 5</x:v>
      </x:c>
      <x:c r="AK564" s="101" t="str">
        <x:v>https://drive.google.com/file/d/1NvcLlsb17N6EMhtHs_L_WBnf40wsrtRz/view?usp=drivesdk</x:v>
      </x:c>
      <x:c r="AL564" s="101" t="str">
        <x:v>SOURCE-AUDIT RECONCILED; supplied audit, no independent PDF reread</x:v>
      </x:c>
      <x:c r="AM564" s="101"/>
      <x:c r="AN564" s="101"/>
      <x:c r="AO564" s="101"/>
      <x:c r="AP564" s="101"/>
      <x:c r="AQ564" s="101"/>
      <x:c r="AR564" s="101"/>
      <x:c r="AS564" s="101"/>
      <x:c r="AT564" s="101"/>
      <x:c r="AU564" s="101"/>
      <x:c r="AV564" s="101"/>
      <x:c r="AW564" s="101" t="str">
        <x:v>AUDIT-0147</x:v>
      </x:c>
      <x:c r="AX564" s="101" t="n">
        <x:v>147</x:v>
      </x:c>
      <x:c r="AY564" s="101" t="str">
        <x:v>ADDED</x:v>
      </x:c>
      <x:c r="AZ564" s="101" t="str">
        <x:v>NOT REPORTED</x:v>
      </x:c>
      <x:c r="BA564" s="101" t="str">
        <x:v>NOT REPORTED</x:v>
      </x:c>
      <x:c r="BB564" s="101" t="str">
        <x:v>NOT REPORTED</x:v>
      </x:c>
      <x:c r="BC564" s="101" t="str">
        <x:v>NOT REPORTED</x:v>
      </x:c>
      <x:c r="BD564" s="101"/>
      <x:c r="BE564" s="101"/>
      <x:c r="BF564" s="101"/>
      <x:c r="BG564" s="101"/>
      <x:c r="BH564" s="101"/>
      <x:c r="BI564" s="101"/>
      <x:c r="BJ564" s="101" t="str">
        <x:v>Unstated</x:v>
      </x:c>
      <x:c r="BK564" s="101" t="str">
        <x:v>covidence_437_full_article.pdf</x:v>
      </x:c>
      <x:c r="BL564" s="101" t="str">
        <x:v>9 am on day 2 ... PONV occurred: 50 ... 56 ... 0.460</x:v>
      </x:c>
      <x:c r="BM564" s="101" t="str">
        <x:v>INCLUDE</x:v>
      </x:c>
      <x:c r="BN564" s="101" t="str">
        <x:v>Numerically extractable in its native endpoint/time/statistic; pooling still requires compatible stratum, comparator and independent-arm selection.</x:v>
      </x:c>
      <x:c r="BO564" s="101" t="str">
        <x:v>ROB2_RESULT_SPECIFIC_PENDING</x:v>
      </x:c>
      <x:c r="BP564" s="101" t="str">
        <x:v>PONV composite</x:v>
      </x:c>
      <x:c r="BQ564" s="101" t="str">
        <x:v>TEAS</x:v>
      </x:c>
      <x:c r="BR564" s="101" t="str">
        <x:v>Sham</x:v>
      </x:c>
      <x:c r="BS564" s="101" t="str">
        <x:v>9 am on day 2</x:v>
      </x:c>
    </x:row>
    <x:row r="565" ht="48" customHeight="1">
      <x:c r="A565" s="101" t="str">
        <x:v>Li 2021</x:v>
      </x:c>
      <x:c r="B565" s="101" t="str">
        <x:v>V34_B1_147</x:v>
      </x:c>
      <x:c r="C565" s="101" t="str">
        <x:v>Group T — TEAS</x:v>
      </x:c>
      <x:c r="D565" s="101" t="str">
        <x:v>Group S — sham</x:v>
      </x:c>
      <x:c r="E565" s="101" t="str">
        <x:v>Pain</x:v>
      </x:c>
      <x:c r="F565" s="101" t="str">
        <x:v>Participants with postoperative VAS score ≥4</x:v>
      </x:c>
      <x:c r="G565" s="101" t="str">
        <x:v>3 pm on day 2</x:v>
      </x:c>
      <x:c r="H565" s="101" t="str">
        <x:v>Events/total</x:v>
      </x:c>
      <x:c r="I565" s="101" t="n">
        <x:v>140</x:v>
      </x:c>
      <x:c r="J565" s="101" t="n">
        <x:v>140</x:v>
      </x:c>
      <x:c r="K565" s="101" t="n">
        <x:v>140</x:v>
      </x:c>
      <x:c r="L565" s="101" t="n">
        <x:v>140</x:v>
      </x:c>
      <x:c r="M565" s="101"/>
      <x:c r="N565" s="101"/>
      <x:c r="O565" s="101"/>
      <x:c r="P565" s="101"/>
      <x:c r="Q565" s="101"/>
      <x:c r="R565" s="101" t="n">
        <x:v>7</x:v>
      </x:c>
      <x:c r="S565" s="101"/>
      <x:c r="T565" s="101"/>
      <x:c r="U565" s="101"/>
      <x:c r="V565" s="101"/>
      <x:c r="W565" s="101"/>
      <x:c r="X565" s="101" t="n">
        <x:v>7</x:v>
      </x:c>
      <x:c r="Y565" s="101" t="str">
        <x:v>participants</x:v>
      </x:c>
      <x:c r="Z565" s="101" t="str">
        <x:v>1.000</x:v>
      </x:c>
      <x:c r="AA565" s="101" t="str">
        <x:v>Yes</x:v>
      </x:c>
      <x:c r="AB565" s="101" t="str">
        <x:v>No</x:v>
      </x:c>
      <x:c r="AC565" s="101"/>
      <x:c r="AD565" s="101"/>
      <x:c r="AE565" s="101" t="str">
        <x:v>No</x:v>
      </x:c>
      <x:c r="AF565" s="101" t="str">
        <x:v>No</x:v>
      </x:c>
      <x:c r="AG565" s="101" t="str">
        <x:v>INCLUDE — Numerically extractable in its native endpoint/time/statistic; pooling still requires compatible stratum, comparator and independent-arm selection.</x:v>
      </x:c>
      <x:c r="AH565" s="101" t="str">
        <x:v>No (preserve trial strata where specified)</x:v>
      </x:c>
      <x:c r="AI565" s="101" t="str">
        <x:v>This is a dichotomized VAS threshold, not a continuous VAS score.</x:v>
      </x:c>
      <x:c r="AJ565" s="101" t="str">
        <x:v>p. 215; Table 5</x:v>
      </x:c>
      <x:c r="AK565" s="101" t="str">
        <x:v>https://drive.google.com/file/d/1NvcLlsb17N6EMhtHs_L_WBnf40wsrtRz/view?usp=drivesdk</x:v>
      </x:c>
      <x:c r="AL565" s="101" t="str">
        <x:v>SOURCE-AUDIT RECONCILED; supplied audit, no independent PDF reread</x:v>
      </x:c>
      <x:c r="AM565" s="101"/>
      <x:c r="AN565" s="101"/>
      <x:c r="AO565" s="101"/>
      <x:c r="AP565" s="101"/>
      <x:c r="AQ565" s="101"/>
      <x:c r="AR565" s="101"/>
      <x:c r="AS565" s="101"/>
      <x:c r="AT565" s="101"/>
      <x:c r="AU565" s="101"/>
      <x:c r="AV565" s="101"/>
      <x:c r="AW565" s="101" t="str">
        <x:v>AUDIT-0148</x:v>
      </x:c>
      <x:c r="AX565" s="101" t="n">
        <x:v>148</x:v>
      </x:c>
      <x:c r="AY565" s="101" t="str">
        <x:v>ADDED</x:v>
      </x:c>
      <x:c r="AZ565" s="101" t="str">
        <x:v>NOT REPORTED</x:v>
      </x:c>
      <x:c r="BA565" s="101" t="str">
        <x:v>NOT REPORTED</x:v>
      </x:c>
      <x:c r="BB565" s="101" t="str">
        <x:v>NOT REPORTED</x:v>
      </x:c>
      <x:c r="BC565" s="101" t="str">
        <x:v>NOT REPORTED</x:v>
      </x:c>
      <x:c r="BD565" s="101"/>
      <x:c r="BE565" s="101"/>
      <x:c r="BF565" s="101"/>
      <x:c r="BG565" s="101"/>
      <x:c r="BH565" s="101"/>
      <x:c r="BI565" s="101"/>
      <x:c r="BJ565" s="101" t="str">
        <x:v>Unstated</x:v>
      </x:c>
      <x:c r="BK565" s="101" t="str">
        <x:v>covidence_437_full_article.pdf</x:v>
      </x:c>
      <x:c r="BL565" s="101" t="str">
        <x:v>3 pm on day 2 ... Postoperative VAS score ≥4: 7 ... 7 ... 1.000</x:v>
      </x:c>
      <x:c r="BM565" s="101" t="str">
        <x:v>INCLUDE</x:v>
      </x:c>
      <x:c r="BN565" s="101" t="str">
        <x:v>Numerically extractable in its native endpoint/time/statistic; pooling still requires compatible stratum, comparator and independent-arm selection.</x:v>
      </x:c>
      <x:c r="BO565" s="101" t="str">
        <x:v>ROB2_RESULT_SPECIFIC_PENDING</x:v>
      </x:c>
      <x:c r="BP565" s="101" t="str">
        <x:v>Pain — unspecified context</x:v>
      </x:c>
      <x:c r="BQ565" s="101" t="str">
        <x:v>TEAS</x:v>
      </x:c>
      <x:c r="BR565" s="101" t="str">
        <x:v>Sham</x:v>
      </x:c>
      <x:c r="BS565" s="101" t="str">
        <x:v>3 pm on day 2</x:v>
      </x:c>
    </x:row>
    <x:row r="566" ht="48" customHeight="1">
      <x:c r="A566" s="101" t="str">
        <x:v>Li 2021</x:v>
      </x:c>
      <x:c r="B566" s="101" t="str">
        <x:v>V34_B1_148</x:v>
      </x:c>
      <x:c r="C566" s="101" t="str">
        <x:v>Group T — TEAS</x:v>
      </x:c>
      <x:c r="D566" s="101" t="str">
        <x:v>Group S — sham</x:v>
      </x:c>
      <x:c r="E566" s="101" t="str">
        <x:v>PONV</x:v>
      </x:c>
      <x:c r="F566" s="101" t="str">
        <x:v>PONV occurrence</x:v>
      </x:c>
      <x:c r="G566" s="101" t="str">
        <x:v>3 pm on day 2</x:v>
      </x:c>
      <x:c r="H566" s="101" t="str">
        <x:v>Events/total</x:v>
      </x:c>
      <x:c r="I566" s="101" t="n">
        <x:v>140</x:v>
      </x:c>
      <x:c r="J566" s="101" t="n">
        <x:v>140</x:v>
      </x:c>
      <x:c r="K566" s="101" t="n">
        <x:v>140</x:v>
      </x:c>
      <x:c r="L566" s="101" t="n">
        <x:v>140</x:v>
      </x:c>
      <x:c r="M566" s="101"/>
      <x:c r="N566" s="101"/>
      <x:c r="O566" s="101"/>
      <x:c r="P566" s="101"/>
      <x:c r="Q566" s="101"/>
      <x:c r="R566" s="101" t="n">
        <x:v>55</x:v>
      </x:c>
      <x:c r="S566" s="101"/>
      <x:c r="T566" s="101"/>
      <x:c r="U566" s="101"/>
      <x:c r="V566" s="101"/>
      <x:c r="W566" s="101"/>
      <x:c r="X566" s="101" t="n">
        <x:v>55</x:v>
      </x:c>
      <x:c r="Y566" s="101" t="str">
        <x:v>participants</x:v>
      </x:c>
      <x:c r="Z566" s="101" t="str">
        <x:v>1.000</x:v>
      </x:c>
      <x:c r="AA566" s="101" t="str">
        <x:v>Yes</x:v>
      </x:c>
      <x:c r="AB566" s="101" t="str">
        <x:v>No</x:v>
      </x:c>
      <x:c r="AC566" s="101"/>
      <x:c r="AD566" s="101"/>
      <x:c r="AE566" s="101" t="str">
        <x:v>No</x:v>
      </x:c>
      <x:c r="AF566" s="101" t="str">
        <x:v>No</x:v>
      </x:c>
      <x:c r="AG566" s="101" t="str">
        <x:v>INCLUDE — Numerically extractable in its native endpoint/time/statistic; pooling still requires compatible stratum, comparator and independent-arm selection.</x:v>
      </x:c>
      <x:c r="AH566" s="101" t="str">
        <x:v>No (preserve trial strata where specified)</x:v>
      </x:c>
      <x:c r="AI566" s="101" t="str">
        <x:v>These are assessment-time PONV occurrence counts as printed; the article does not relabel them as cumulative 0–x-hour windows.</x:v>
      </x:c>
      <x:c r="AJ566" s="101" t="str">
        <x:v>p. 215; Table 5</x:v>
      </x:c>
      <x:c r="AK566" s="101" t="str">
        <x:v>https://drive.google.com/file/d/1NvcLlsb17N6EMhtHs_L_WBnf40wsrtRz/view?usp=drivesdk</x:v>
      </x:c>
      <x:c r="AL566" s="101" t="str">
        <x:v>SOURCE-AUDIT RECONCILED; supplied audit, no independent PDF reread</x:v>
      </x:c>
      <x:c r="AM566" s="101"/>
      <x:c r="AN566" s="101"/>
      <x:c r="AO566" s="101"/>
      <x:c r="AP566" s="101"/>
      <x:c r="AQ566" s="101"/>
      <x:c r="AR566" s="101"/>
      <x:c r="AS566" s="101"/>
      <x:c r="AT566" s="101"/>
      <x:c r="AU566" s="101"/>
      <x:c r="AV566" s="101"/>
      <x:c r="AW566" s="101" t="str">
        <x:v>AUDIT-0149</x:v>
      </x:c>
      <x:c r="AX566" s="101" t="n">
        <x:v>149</x:v>
      </x:c>
      <x:c r="AY566" s="101" t="str">
        <x:v>ADDED</x:v>
      </x:c>
      <x:c r="AZ566" s="101" t="str">
        <x:v>NOT REPORTED</x:v>
      </x:c>
      <x:c r="BA566" s="101" t="str">
        <x:v>NOT REPORTED</x:v>
      </x:c>
      <x:c r="BB566" s="101" t="str">
        <x:v>NOT REPORTED</x:v>
      </x:c>
      <x:c r="BC566" s="101" t="str">
        <x:v>NOT REPORTED</x:v>
      </x:c>
      <x:c r="BD566" s="101"/>
      <x:c r="BE566" s="101"/>
      <x:c r="BF566" s="101"/>
      <x:c r="BG566" s="101"/>
      <x:c r="BH566" s="101"/>
      <x:c r="BI566" s="101"/>
      <x:c r="BJ566" s="101" t="str">
        <x:v>Unstated</x:v>
      </x:c>
      <x:c r="BK566" s="101" t="str">
        <x:v>covidence_437_full_article.pdf</x:v>
      </x:c>
      <x:c r="BL566" s="101" t="str">
        <x:v>3 pm on day 2 ... PONV occurred: 55 ... 55 ... 1.000</x:v>
      </x:c>
      <x:c r="BM566" s="101" t="str">
        <x:v>INCLUDE</x:v>
      </x:c>
      <x:c r="BN566" s="101" t="str">
        <x:v>Numerically extractable in its native endpoint/time/statistic; pooling still requires compatible stratum, comparator and independent-arm selection.</x:v>
      </x:c>
      <x:c r="BO566" s="101" t="str">
        <x:v>ROB2_RESULT_SPECIFIC_PENDING</x:v>
      </x:c>
      <x:c r="BP566" s="101" t="str">
        <x:v>PONV composite</x:v>
      </x:c>
      <x:c r="BQ566" s="101" t="str">
        <x:v>TEAS</x:v>
      </x:c>
      <x:c r="BR566" s="101" t="str">
        <x:v>Sham</x:v>
      </x:c>
      <x:c r="BS566" s="101" t="str">
        <x:v>3 pm on day 2</x:v>
      </x:c>
    </x:row>
    <x:row r="567" ht="48" customHeight="1">
      <x:c r="A567" s="101" t="str">
        <x:v>Li 2021</x:v>
      </x:c>
      <x:c r="B567" s="101" t="str">
        <x:v>V34_B1_149</x:v>
      </x:c>
      <x:c r="C567" s="101" t="str">
        <x:v>Group T — TEAS</x:v>
      </x:c>
      <x:c r="D567" s="101" t="str">
        <x:v>Group S — sham</x:v>
      </x:c>
      <x:c r="E567" s="101" t="str">
        <x:v>Length of stay</x:v>
      </x:c>
      <x:c r="F567" s="101" t="str">
        <x:v>Length of postoperative hospital stay</x:v>
      </x:c>
      <x:c r="G567" s="101" t="str">
        <x:v>From date of surgery to discharge</x:v>
      </x:c>
      <x:c r="H567" s="101" t="str">
        <x:v>Mean/SD</x:v>
      </x:c>
      <x:c r="I567" s="101" t="n">
        <x:v>140</x:v>
      </x:c>
      <x:c r="J567" s="101" t="n">
        <x:v>140</x:v>
      </x:c>
      <x:c r="K567" s="101" t="n">
        <x:v>140</x:v>
      </x:c>
      <x:c r="L567" s="101" t="n">
        <x:v>140</x:v>
      </x:c>
      <x:c r="M567" s="101" t="n">
        <x:v>6.2</x:v>
      </x:c>
      <x:c r="N567" s="101" t="n">
        <x:v>3.3</x:v>
      </x:c>
      <x:c r="O567" s="101"/>
      <x:c r="P567" s="101"/>
      <x:c r="Q567" s="101"/>
      <x:c r="R567" s="101"/>
      <x:c r="S567" s="101" t="n">
        <x:v>8.1</x:v>
      </x:c>
      <x:c r="T567" s="101" t="n">
        <x:v>3.6</x:v>
      </x:c>
      <x:c r="U567" s="101"/>
      <x:c r="V567" s="101"/>
      <x:c r="W567" s="101"/>
      <x:c r="X567" s="101"/>
      <x:c r="Y567" s="101" t="str">
        <x:v>days</x:v>
      </x:c>
      <x:c r="Z567" s="101" t="str">
        <x:v>&lt;0.01</x:v>
      </x:c>
      <x:c r="AA567" s="101" t="str">
        <x:v>Yes</x:v>
      </x:c>
      <x:c r="AB567" s="101" t="str">
        <x:v>No</x:v>
      </x:c>
      <x:c r="AC567" s="101"/>
      <x:c r="AD567" s="101"/>
      <x:c r="AE567" s="101" t="str">
        <x:v>No</x:v>
      </x:c>
      <x:c r="AF567" s="101" t="str">
        <x:v>No</x:v>
      </x:c>
      <x:c r="AG567" s="101" t="str">
        <x:v>INCLUDE — Numerically extractable in its native endpoint/time/statistic; pooling still requires compatible stratum, comparator and independent-arm selection.</x:v>
      </x:c>
      <x:c r="AH567" s="101" t="str">
        <x:v>No (preserve trial strata where specified)</x:v>
      </x:c>
      <x:c r="AI567" s="101" t="str">
        <x:v>Table 6 uses ** and footnote **P &lt;0.01 vs group S rather than a numeric exact P value.</x:v>
      </x:c>
      <x:c r="AJ567" s="101" t="str">
        <x:v>p. 215; Table 6</x:v>
      </x:c>
      <x:c r="AK567" s="101" t="str">
        <x:v>https://drive.google.com/file/d/1NvcLlsb17N6EMhtHs_L_WBnf40wsrtRz/view?usp=drivesdk</x:v>
      </x:c>
      <x:c r="AL567" s="101" t="str">
        <x:v>SOURCE-AUDIT RECONCILED; supplied audit, no independent PDF reread</x:v>
      </x:c>
      <x:c r="AM567" s="101"/>
      <x:c r="AN567" s="101"/>
      <x:c r="AO567" s="101"/>
      <x:c r="AP567" s="101"/>
      <x:c r="AQ567" s="101"/>
      <x:c r="AR567" s="101"/>
      <x:c r="AS567" s="101"/>
      <x:c r="AT567" s="101"/>
      <x:c r="AU567" s="101"/>
      <x:c r="AV567" s="101"/>
      <x:c r="AW567" s="101" t="str">
        <x:v>AUDIT-0150</x:v>
      </x:c>
      <x:c r="AX567" s="101" t="n">
        <x:v>150</x:v>
      </x:c>
      <x:c r="AY567" s="101" t="str">
        <x:v>ADDED</x:v>
      </x:c>
      <x:c r="AZ567" s="101" t="str">
        <x:v>6.2</x:v>
      </x:c>
      <x:c r="BA567" s="101" t="str">
        <x:v>3.3</x:v>
      </x:c>
      <x:c r="BB567" s="101" t="str">
        <x:v>8.1</x:v>
      </x:c>
      <x:c r="BC567" s="101" t="str">
        <x:v>3.6</x:v>
      </x:c>
      <x:c r="BD567" s="101"/>
      <x:c r="BE567" s="101"/>
      <x:c r="BF567" s="101"/>
      <x:c r="BG567" s="101"/>
      <x:c r="BH567" s="101"/>
      <x:c r="BI567" s="101"/>
      <x:c r="BJ567" s="101" t="str">
        <x:v>Unstated</x:v>
      </x:c>
      <x:c r="BK567" s="101" t="str">
        <x:v>covidence_437_full_article.pdf</x:v>
      </x:c>
      <x:c r="BL567" s="101" t="str">
        <x:v>Group T (n = 140) 6.2 ± 3.3** ... Group S (n = 140) 8.1 ± 3.6</x:v>
      </x:c>
      <x:c r="BM567" s="101" t="str">
        <x:v>INCLUDE</x:v>
      </x:c>
      <x:c r="BN567" s="101" t="str">
        <x:v>Numerically extractable in its native endpoint/time/statistic; pooling still requires compatible stratum, comparator and independent-arm selection.</x:v>
      </x:c>
      <x:c r="BO567" s="101" t="str">
        <x:v>ROB2_RESULT_SPECIFIC_PENDING</x:v>
      </x:c>
      <x:c r="BP567" s="101" t="str">
        <x:v>LOS</x:v>
      </x:c>
      <x:c r="BQ567" s="101" t="str">
        <x:v>TEAS</x:v>
      </x:c>
      <x:c r="BR567" s="101" t="str">
        <x:v>Sham</x:v>
      </x:c>
      <x:c r="BS567" s="101" t="str">
        <x:v>from date of surgery to discharge</x:v>
      </x:c>
    </x:row>
    <x:row r="568" ht="48" customHeight="1">
      <x:c r="A568" s="101" t="str">
        <x:v>Gu 2019</x:v>
      </x:c>
      <x:c r="B568" s="101" t="str">
        <x:v>V34_B2_001</x:v>
      </x:c>
      <x:c r="C568" s="101" t="str">
        <x:v>Long-duration TEAS (L-TEAS)</x:v>
      </x:c>
      <x:c r="D568" s="101" t="str">
        <x:v>Placebo/no-current TEAS (C-TEAS)</x:v>
      </x:c>
      <x:c r="E568" s="101" t="str">
        <x:v>Pain</x:v>
      </x:c>
      <x:c r="F568" s="101" t="str">
        <x:v>VAS pain intensity</x:v>
      </x:c>
      <x:c r="G568" s="101" t="str">
        <x:v>4 h</x:v>
      </x:c>
      <x:c r="H568" s="101" t="str">
        <x:v>Mean/SD</x:v>
      </x:c>
      <x:c r="I568" s="101" t="n">
        <x:v>60</x:v>
      </x:c>
      <x:c r="J568" s="101" t="n">
        <x:v>60</x:v>
      </x:c>
      <x:c r="K568" s="101" t="n">
        <x:v>58</x:v>
      </x:c>
      <x:c r="L568" s="101" t="n">
        <x:v>59</x:v>
      </x:c>
      <x:c r="M568" s="101" t="n">
        <x:v>2.79</x:v>
      </x:c>
      <x:c r="N568" s="101" t="n">
        <x:v>0.48</x:v>
      </x:c>
      <x:c r="O568" s="101"/>
      <x:c r="P568" s="101"/>
      <x:c r="Q568" s="101"/>
      <x:c r="R568" s="101"/>
      <x:c r="S568" s="101" t="n">
        <x:v>3.41</x:v>
      </x:c>
      <x:c r="T568" s="101" t="n">
        <x:v>0.62</x:v>
      </x:c>
      <x:c r="U568" s="101"/>
      <x:c r="V568" s="101"/>
      <x:c r="W568" s="101"/>
      <x:c r="X568" s="101"/>
      <x:c r="Y568" s="101" t="str">
        <x:v>VAS 0-10</x:v>
      </x:c>
      <x:c r="Z568" s="101" t="str">
        <x:v>&lt;0.05</x:v>
      </x:c>
      <x:c r="AA568" s="101" t="str">
        <x:v>Yes</x:v>
      </x:c>
      <x:c r="AB568" s="101" t="str">
        <x:v>No</x:v>
      </x:c>
      <x:c r="AC568" s="101"/>
      <x:c r="AD568" s="101"/>
      <x:c r="AE568" s="101" t="str">
        <x:v>No</x:v>
      </x:c>
      <x:c r="AF568" s="101" t="str">
        <x:v>No</x:v>
      </x:c>
      <x:c r="AG568" s="101" t="str">
        <x:v>INCLUDE — Numerically extractable in its native endpoint/time/statistic; pooling still requires compatible stratum, comparator and independent-arm selection.</x:v>
      </x:c>
      <x:c r="AH568" s="101" t="str">
        <x:v>No (preserve trial strata where specified)</x:v>
      </x:c>
      <x:c r="AI568" s="101" t="str">
        <x:v>Exact P value is not printed; source reports P&lt;0.05.</x:v>
      </x:c>
      <x:c r="AJ568" s="101" t="str">
        <x:v>p. 15 (results text); Fig. 3 on p. 14; Results §3.2 + Figure 3</x:v>
      </x:c>
      <x:c r="AK568" s="101" t="str">
        <x:v>https://drive.google.com/file/d/1NCXaZLL5HOq_1vsb7FT_TPpikBkG_BLo/view?usp=drivesdk</x:v>
      </x:c>
      <x:c r="AL568" s="101" t="str">
        <x:v>SOURCE-AUDIT RECONCILED; supplied audit, no independent PDF reread</x:v>
      </x:c>
      <x:c r="AM568" s="101"/>
      <x:c r="AN568" s="101"/>
      <x:c r="AO568" s="101"/>
      <x:c r="AP568" s="101"/>
      <x:c r="AQ568" s="101"/>
      <x:c r="AR568" s="101"/>
      <x:c r="AS568" s="101"/>
      <x:c r="AT568" s="101"/>
      <x:c r="AU568" s="101"/>
      <x:c r="AV568" s="101"/>
      <x:c r="AW568" s="101" t="str">
        <x:v>AUDIT-0151</x:v>
      </x:c>
      <x:c r="AX568" s="101" t="n">
        <x:v>151</x:v>
      </x:c>
      <x:c r="AY568" s="101" t="str">
        <x:v>ADDED</x:v>
      </x:c>
      <x:c r="AZ568" s="101" t="str">
        <x:v>2.79</x:v>
      </x:c>
      <x:c r="BA568" s="101" t="str">
        <x:v>0.48</x:v>
      </x:c>
      <x:c r="BB568" s="101" t="str">
        <x:v>3.41</x:v>
      </x:c>
      <x:c r="BC568" s="101" t="str">
        <x:v>0.62</x:v>
      </x:c>
      <x:c r="BD568" s="101"/>
      <x:c r="BE568" s="101"/>
      <x:c r="BF568" s="101"/>
      <x:c r="BG568" s="101"/>
      <x:c r="BH568" s="101"/>
      <x:c r="BI568" s="101"/>
      <x:c r="BJ568" s="101" t="str">
        <x:v>Available-case/completer analysis</x:v>
      </x:c>
      <x:c r="BK568" s="101" t="str">
        <x:v>covidence_1471_full_article.pdf</x:v>
      </x:c>
      <x:c r="BL568" s="101" t="str">
        <x:v>VAS at 4 h: 2.79 ± 0.48 vs 3.41 ± 0.62.</x:v>
      </x:c>
      <x:c r="BM568" s="101" t="str">
        <x:v>INCLUDE</x:v>
      </x:c>
      <x:c r="BN568" s="101" t="str">
        <x:v>Numerically extractable in its native endpoint/time/statistic; pooling still requires compatible stratum, comparator and independent-arm selection.</x:v>
      </x:c>
      <x:c r="BO568" s="101" t="str">
        <x:v>ROB2_RESULT_SPECIFIC_PENDING</x:v>
      </x:c>
      <x:c r="BP568" s="101" t="str">
        <x:v>Pain — unspecified context</x:v>
      </x:c>
      <x:c r="BQ568" s="101" t="str">
        <x:v>TEAS</x:v>
      </x:c>
      <x:c r="BR568" s="101" t="str">
        <x:v>Sham</x:v>
      </x:c>
      <x:c r="BS568" s="101" t="str">
        <x:v>4h</x:v>
      </x:c>
    </x:row>
    <x:row r="569" ht="48" customHeight="1">
      <x:c r="A569" s="101" t="str">
        <x:v>Gu 2019</x:v>
      </x:c>
      <x:c r="B569" s="101" t="str">
        <x:v>V34_B2_002</x:v>
      </x:c>
      <x:c r="C569" s="101" t="str">
        <x:v>Long-duration TEAS (L-TEAS)</x:v>
      </x:c>
      <x:c r="D569" s="101" t="str">
        <x:v>Placebo/no-current TEAS (C-TEAS)</x:v>
      </x:c>
      <x:c r="E569" s="101" t="str">
        <x:v>Pain</x:v>
      </x:c>
      <x:c r="F569" s="101" t="str">
        <x:v>VAS pain intensity</x:v>
      </x:c>
      <x:c r="G569" s="101" t="str">
        <x:v>8 h</x:v>
      </x:c>
      <x:c r="H569" s="101" t="str">
        <x:v>Mean/SD</x:v>
      </x:c>
      <x:c r="I569" s="101" t="n">
        <x:v>60</x:v>
      </x:c>
      <x:c r="J569" s="101" t="n">
        <x:v>60</x:v>
      </x:c>
      <x:c r="K569" s="101" t="n">
        <x:v>58</x:v>
      </x:c>
      <x:c r="L569" s="101" t="n">
        <x:v>59</x:v>
      </x:c>
      <x:c r="M569" s="101" t="n">
        <x:v>2.65</x:v>
      </x:c>
      <x:c r="N569" s="101" t="n">
        <x:v>0.42</x:v>
      </x:c>
      <x:c r="O569" s="101"/>
      <x:c r="P569" s="101"/>
      <x:c r="Q569" s="101"/>
      <x:c r="R569" s="101"/>
      <x:c r="S569" s="101" t="n">
        <x:v>3.17</x:v>
      </x:c>
      <x:c r="T569" s="101" t="n">
        <x:v>0.49</x:v>
      </x:c>
      <x:c r="U569" s="101"/>
      <x:c r="V569" s="101"/>
      <x:c r="W569" s="101"/>
      <x:c r="X569" s="101"/>
      <x:c r="Y569" s="101" t="str">
        <x:v>VAS 0-10</x:v>
      </x:c>
      <x:c r="Z569" s="101" t="str">
        <x:v>&lt;0.05</x:v>
      </x:c>
      <x:c r="AA569" s="101" t="str">
        <x:v>Yes</x:v>
      </x:c>
      <x:c r="AB569" s="101" t="str">
        <x:v>No</x:v>
      </x:c>
      <x:c r="AC569" s="101"/>
      <x:c r="AD569" s="101"/>
      <x:c r="AE569" s="101" t="str">
        <x:v>No</x:v>
      </x:c>
      <x:c r="AF569" s="101" t="str">
        <x:v>No</x:v>
      </x:c>
      <x:c r="AG569" s="101" t="str">
        <x:v>INCLUDE — Numerically extractable in its native endpoint/time/statistic; pooling still requires compatible stratum, comparator and independent-arm selection.</x:v>
      </x:c>
      <x:c r="AH569" s="101" t="str">
        <x:v>No (preserve trial strata where specified)</x:v>
      </x:c>
      <x:c r="AI569" s="101" t="str">
        <x:v>Exact P value is not printed; source reports P&lt;0.05.</x:v>
      </x:c>
      <x:c r="AJ569" s="101" t="str">
        <x:v>p. 15 (results text); Fig. 3 on p. 14; Results §3.2 + Figure 3</x:v>
      </x:c>
      <x:c r="AK569" s="101" t="str">
        <x:v>https://drive.google.com/file/d/1NCXaZLL5HOq_1vsb7FT_TPpikBkG_BLo/view?usp=drivesdk</x:v>
      </x:c>
      <x:c r="AL569" s="101" t="str">
        <x:v>SOURCE-AUDIT RECONCILED; supplied audit, no independent PDF reread</x:v>
      </x:c>
      <x:c r="AM569" s="101"/>
      <x:c r="AN569" s="101"/>
      <x:c r="AO569" s="101"/>
      <x:c r="AP569" s="101"/>
      <x:c r="AQ569" s="101"/>
      <x:c r="AR569" s="101"/>
      <x:c r="AS569" s="101"/>
      <x:c r="AT569" s="101"/>
      <x:c r="AU569" s="101"/>
      <x:c r="AV569" s="101"/>
      <x:c r="AW569" s="101" t="str">
        <x:v>AUDIT-0152</x:v>
      </x:c>
      <x:c r="AX569" s="101" t="n">
        <x:v>152</x:v>
      </x:c>
      <x:c r="AY569" s="101" t="str">
        <x:v>ADDED</x:v>
      </x:c>
      <x:c r="AZ569" s="101" t="str">
        <x:v>2.65</x:v>
      </x:c>
      <x:c r="BA569" s="101" t="str">
        <x:v>0.42</x:v>
      </x:c>
      <x:c r="BB569" s="101" t="str">
        <x:v>3.17</x:v>
      </x:c>
      <x:c r="BC569" s="101" t="str">
        <x:v>0.49</x:v>
      </x:c>
      <x:c r="BD569" s="101"/>
      <x:c r="BE569" s="101"/>
      <x:c r="BF569" s="101"/>
      <x:c r="BG569" s="101"/>
      <x:c r="BH569" s="101"/>
      <x:c r="BI569" s="101"/>
      <x:c r="BJ569" s="101" t="str">
        <x:v>Available-case/completer analysis</x:v>
      </x:c>
      <x:c r="BK569" s="101" t="str">
        <x:v>covidence_1471_full_article.pdf</x:v>
      </x:c>
      <x:c r="BL569" s="101" t="str">
        <x:v>VAS at 8 h: 2.65 ± 0.42 vs 3.17 ± 0.49.</x:v>
      </x:c>
      <x:c r="BM569" s="101" t="str">
        <x:v>INCLUDE</x:v>
      </x:c>
      <x:c r="BN569" s="101" t="str">
        <x:v>Numerically extractable in its native endpoint/time/statistic; pooling still requires compatible stratum, comparator and independent-arm selection.</x:v>
      </x:c>
      <x:c r="BO569" s="101" t="str">
        <x:v>ROB2_RESULT_SPECIFIC_PENDING</x:v>
      </x:c>
      <x:c r="BP569" s="101" t="str">
        <x:v>Pain — unspecified context</x:v>
      </x:c>
      <x:c r="BQ569" s="101" t="str">
        <x:v>TEAS</x:v>
      </x:c>
      <x:c r="BR569" s="101" t="str">
        <x:v>Sham</x:v>
      </x:c>
      <x:c r="BS569" s="101" t="str">
        <x:v>8h</x:v>
      </x:c>
    </x:row>
    <x:row r="570" ht="48" customHeight="1">
      <x:c r="A570" s="101" t="str">
        <x:v>Gu 2019</x:v>
      </x:c>
      <x:c r="B570" s="101" t="str">
        <x:v>V34_B2_003</x:v>
      </x:c>
      <x:c r="C570" s="101" t="str">
        <x:v>Long-duration TEAS (L-TEAS)</x:v>
      </x:c>
      <x:c r="D570" s="101" t="str">
        <x:v>Placebo/no-current TEAS (C-TEAS)</x:v>
      </x:c>
      <x:c r="E570" s="101" t="str">
        <x:v>Pain</x:v>
      </x:c>
      <x:c r="F570" s="101" t="str">
        <x:v>VAS pain intensity</x:v>
      </x:c>
      <x:c r="G570" s="101" t="str">
        <x:v>16 h</x:v>
      </x:c>
      <x:c r="H570" s="101" t="str">
        <x:v>Graph only</x:v>
      </x:c>
      <x:c r="I570" s="101" t="n">
        <x:v>60</x:v>
      </x:c>
      <x:c r="J570" s="101" t="n">
        <x:v>60</x:v>
      </x:c>
      <x:c r="K570" s="101" t="n">
        <x:v>58</x:v>
      </x:c>
      <x:c r="L570" s="101" t="n">
        <x:v>59</x:v>
      </x:c>
      <x:c r="M570" s="101"/>
      <x:c r="N570" s="101"/>
      <x:c r="O570" s="101"/>
      <x:c r="P570" s="101"/>
      <x:c r="Q570" s="101"/>
      <x:c r="R570" s="101"/>
      <x:c r="S570" s="101"/>
      <x:c r="T570" s="101"/>
      <x:c r="U570" s="101"/>
      <x:c r="V570" s="101"/>
      <x:c r="W570" s="101"/>
      <x:c r="X570" s="101"/>
      <x:c r="Y570" s="101" t="str">
        <x:v>VAS 0-10</x:v>
      </x:c>
      <x:c r="Z570" s="101" t="str">
        <x:v>No between-group significance marker in Figure 3</x:v>
      </x:c>
      <x:c r="AA570" s="101" t="str">
        <x:v>Yes</x:v>
      </x:c>
      <x:c r="AB570" s="101" t="str">
        <x:v>No</x:v>
      </x:c>
      <x:c r="AC570" s="101"/>
      <x:c r="AD570" s="101"/>
      <x:c r="AE570" s="101" t="str">
        <x:v>No</x:v>
      </x:c>
      <x:c r="AF570" s="101" t="str">
        <x:v>No</x:v>
      </x:c>
      <x:c r="AG570" s="101" t="str">
        <x:v>GRAPH ONLY — No new graph digitization; historical digitized data require their original validation before pooling.</x:v>
      </x:c>
      <x:c r="AH570" s="101" t="str">
        <x:v>No (preserve trial strata where specified)</x:v>
      </x:c>
      <x:c r="AI570" s="101" t="str">
        <x:v>No exact numeric values are printed; do not estimate from bar height.</x:v>
      </x:c>
      <x:c r="AJ570" s="101" t="str">
        <x:v>p. 14; Figure 3</x:v>
      </x:c>
      <x:c r="AK570" s="101" t="str">
        <x:v>https://drive.google.com/file/d/1NCXaZLL5HOq_1vsb7FT_TPpikBkG_BLo/view?usp=drivesdk</x:v>
      </x:c>
      <x:c r="AL570" s="101" t="str">
        <x:v>SOURCE-AUDIT RECONCILED; supplied audit, no independent PDF reread</x:v>
      </x:c>
      <x:c r="AM570" s="101"/>
      <x:c r="AN570" s="101"/>
      <x:c r="AO570" s="101"/>
      <x:c r="AP570" s="101"/>
      <x:c r="AQ570" s="101"/>
      <x:c r="AR570" s="101"/>
      <x:c r="AS570" s="101"/>
      <x:c r="AT570" s="101"/>
      <x:c r="AU570" s="101"/>
      <x:c r="AV570" s="101"/>
      <x:c r="AW570" s="101" t="str">
        <x:v>AUDIT-0153</x:v>
      </x:c>
      <x:c r="AX570" s="101" t="n">
        <x:v>153</x:v>
      </x:c>
      <x:c r="AY570" s="101" t="str">
        <x:v>GRAPH_ONLY_ADDED</x:v>
      </x:c>
      <x:c r="AZ570" s="101" t="str">
        <x:v>GRAPH ONLY</x:v>
      </x:c>
      <x:c r="BA570" s="101" t="str">
        <x:v>GRAPH ONLY</x:v>
      </x:c>
      <x:c r="BB570" s="101" t="str">
        <x:v>GRAPH ONLY</x:v>
      </x:c>
      <x:c r="BC570" s="101" t="str">
        <x:v>GRAPH ONLY</x:v>
      </x:c>
      <x:c r="BD570" s="101"/>
      <x:c r="BE570" s="101"/>
      <x:c r="BF570" s="101"/>
      <x:c r="BG570" s="101"/>
      <x:c r="BH570" s="101"/>
      <x:c r="BI570" s="101"/>
      <x:c r="BJ570" s="101" t="str">
        <x:v>Available-case/completer analysis</x:v>
      </x:c>
      <x:c r="BK570" s="101" t="str">
        <x:v>covidence_1471_full_article.pdf</x:v>
      </x:c>
      <x:c r="BL570" s="101" t="str">
        <x:v>Figure 3 includes T3/T5 = 16 h after operation.</x:v>
      </x:c>
      <x:c r="BM570" s="101" t="str">
        <x:v>GRAPH ONLY</x:v>
      </x:c>
      <x:c r="BN570" s="101" t="str">
        <x:v>No new graph digitization; historical digitized data require their original validation before pooling.</x:v>
      </x:c>
      <x:c r="BO570" s="101" t="str">
        <x:v>ROB2_RESULT_SPECIFIC_PENDING</x:v>
      </x:c>
      <x:c r="BP570" s="101" t="str">
        <x:v>Pain — unspecified context</x:v>
      </x:c>
      <x:c r="BQ570" s="101" t="str">
        <x:v>TEAS</x:v>
      </x:c>
      <x:c r="BR570" s="101" t="str">
        <x:v>Sham</x:v>
      </x:c>
      <x:c r="BS570" s="101" t="str">
        <x:v>16h</x:v>
      </x:c>
    </x:row>
    <x:row r="571" ht="48" customHeight="1">
      <x:c r="A571" s="101" t="str">
        <x:v>Gu 2019</x:v>
      </x:c>
      <x:c r="B571" s="101" t="str">
        <x:v>V34_B2_004</x:v>
      </x:c>
      <x:c r="C571" s="101" t="str">
        <x:v>Long-duration TEAS (L-TEAS)</x:v>
      </x:c>
      <x:c r="D571" s="101" t="str">
        <x:v>Placebo/no-current TEAS (C-TEAS)</x:v>
      </x:c>
      <x:c r="E571" s="101" t="str">
        <x:v>Pain</x:v>
      </x:c>
      <x:c r="F571" s="101" t="str">
        <x:v>VAS pain intensity</x:v>
      </x:c>
      <x:c r="G571" s="101" t="str">
        <x:v>36 h</x:v>
      </x:c>
      <x:c r="H571" s="101" t="str">
        <x:v>Graph only</x:v>
      </x:c>
      <x:c r="I571" s="101" t="n">
        <x:v>60</x:v>
      </x:c>
      <x:c r="J571" s="101" t="n">
        <x:v>60</x:v>
      </x:c>
      <x:c r="K571" s="101" t="n">
        <x:v>58</x:v>
      </x:c>
      <x:c r="L571" s="101" t="n">
        <x:v>59</x:v>
      </x:c>
      <x:c r="M571" s="101"/>
      <x:c r="N571" s="101"/>
      <x:c r="O571" s="101"/>
      <x:c r="P571" s="101"/>
      <x:c r="Q571" s="101"/>
      <x:c r="R571" s="101"/>
      <x:c r="S571" s="101"/>
      <x:c r="T571" s="101"/>
      <x:c r="U571" s="101"/>
      <x:c r="V571" s="101"/>
      <x:c r="W571" s="101"/>
      <x:c r="X571" s="101"/>
      <x:c r="Y571" s="101" t="str">
        <x:v>VAS 0-10</x:v>
      </x:c>
      <x:c r="Z571" s="101" t="str">
        <x:v>No between-group significance marker in Figure 3</x:v>
      </x:c>
      <x:c r="AA571" s="101" t="str">
        <x:v>Yes</x:v>
      </x:c>
      <x:c r="AB571" s="101" t="str">
        <x:v>No</x:v>
      </x:c>
      <x:c r="AC571" s="101"/>
      <x:c r="AD571" s="101"/>
      <x:c r="AE571" s="101" t="str">
        <x:v>No</x:v>
      </x:c>
      <x:c r="AF571" s="101" t="str">
        <x:v>No</x:v>
      </x:c>
      <x:c r="AG571" s="101" t="str">
        <x:v>GRAPH ONLY — No new graph digitization; historical digitized data require their original validation before pooling.</x:v>
      </x:c>
      <x:c r="AH571" s="101" t="str">
        <x:v>No (preserve trial strata where specified)</x:v>
      </x:c>
      <x:c r="AI571" s="101" t="str">
        <x:v>No exact numeric values are printed; do not estimate from bar height.</x:v>
      </x:c>
      <x:c r="AJ571" s="101" t="str">
        <x:v>p. 14; Figure 3</x:v>
      </x:c>
      <x:c r="AK571" s="101" t="str">
        <x:v>https://drive.google.com/file/d/1NCXaZLL5HOq_1vsb7FT_TPpikBkG_BLo/view?usp=drivesdk</x:v>
      </x:c>
      <x:c r="AL571" s="101" t="str">
        <x:v>SOURCE-AUDIT RECONCILED; supplied audit, no independent PDF reread</x:v>
      </x:c>
      <x:c r="AM571" s="101"/>
      <x:c r="AN571" s="101"/>
      <x:c r="AO571" s="101"/>
      <x:c r="AP571" s="101"/>
      <x:c r="AQ571" s="101"/>
      <x:c r="AR571" s="101"/>
      <x:c r="AS571" s="101"/>
      <x:c r="AT571" s="101"/>
      <x:c r="AU571" s="101"/>
      <x:c r="AV571" s="101"/>
      <x:c r="AW571" s="101" t="str">
        <x:v>AUDIT-0154</x:v>
      </x:c>
      <x:c r="AX571" s="101" t="n">
        <x:v>154</x:v>
      </x:c>
      <x:c r="AY571" s="101" t="str">
        <x:v>GRAPH_ONLY_ADDED</x:v>
      </x:c>
      <x:c r="AZ571" s="101" t="str">
        <x:v>GRAPH ONLY</x:v>
      </x:c>
      <x:c r="BA571" s="101" t="str">
        <x:v>GRAPH ONLY</x:v>
      </x:c>
      <x:c r="BB571" s="101" t="str">
        <x:v>GRAPH ONLY</x:v>
      </x:c>
      <x:c r="BC571" s="101" t="str">
        <x:v>GRAPH ONLY</x:v>
      </x:c>
      <x:c r="BD571" s="101"/>
      <x:c r="BE571" s="101"/>
      <x:c r="BF571" s="101"/>
      <x:c r="BG571" s="101"/>
      <x:c r="BH571" s="101"/>
      <x:c r="BI571" s="101"/>
      <x:c r="BJ571" s="101" t="str">
        <x:v>Available-case/completer analysis</x:v>
      </x:c>
      <x:c r="BK571" s="101" t="str">
        <x:v>covidence_1471_full_article.pdf</x:v>
      </x:c>
      <x:c r="BL571" s="101" t="str">
        <x:v>Figure 3 includes T3/T5 = 36 h after operation.</x:v>
      </x:c>
      <x:c r="BM571" s="101" t="str">
        <x:v>GRAPH ONLY</x:v>
      </x:c>
      <x:c r="BN571" s="101" t="str">
        <x:v>No new graph digitization; historical digitized data require their original validation before pooling.</x:v>
      </x:c>
      <x:c r="BO571" s="101" t="str">
        <x:v>ROB2_RESULT_SPECIFIC_PENDING</x:v>
      </x:c>
      <x:c r="BP571" s="101" t="str">
        <x:v>Pain — unspecified context</x:v>
      </x:c>
      <x:c r="BQ571" s="101" t="str">
        <x:v>TEAS</x:v>
      </x:c>
      <x:c r="BR571" s="101" t="str">
        <x:v>Sham</x:v>
      </x:c>
      <x:c r="BS571" s="101" t="str">
        <x:v>36h</x:v>
      </x:c>
    </x:row>
    <x:row r="572" ht="48" customHeight="1">
      <x:c r="A572" s="101" t="str">
        <x:v>Gu 2019</x:v>
      </x:c>
      <x:c r="B572" s="101" t="str">
        <x:v>V34_B2_005</x:v>
      </x:c>
      <x:c r="C572" s="101" t="str">
        <x:v>Long-duration TEAS (L-TEAS)</x:v>
      </x:c>
      <x:c r="D572" s="101" t="str">
        <x:v>Placebo/no-current TEAS (C-TEAS)</x:v>
      </x:c>
      <x:c r="E572" s="101" t="str">
        <x:v>Opioid demand</x:v>
      </x:c>
      <x:c r="F572" s="101" t="str">
        <x:v>Cumulative multimodal PCIA solution consumed</x:v>
      </x:c>
      <x:c r="G572" s="101" t="str">
        <x:v>16 h</x:v>
      </x:c>
      <x:c r="H572" s="101" t="str">
        <x:v>Graph only</x:v>
      </x:c>
      <x:c r="I572" s="101" t="n">
        <x:v>60</x:v>
      </x:c>
      <x:c r="J572" s="101" t="n">
        <x:v>60</x:v>
      </x:c>
      <x:c r="K572" s="101" t="n">
        <x:v>58</x:v>
      </x:c>
      <x:c r="L572" s="101" t="n">
        <x:v>59</x:v>
      </x:c>
      <x:c r="M572" s="101"/>
      <x:c r="N572" s="101"/>
      <x:c r="O572" s="101"/>
      <x:c r="P572" s="101"/>
      <x:c r="Q572" s="101"/>
      <x:c r="R572" s="101"/>
      <x:c r="S572" s="101"/>
      <x:c r="T572" s="101"/>
      <x:c r="U572" s="101"/>
      <x:c r="V572" s="101"/>
      <x:c r="W572" s="101"/>
      <x:c r="X572" s="101"/>
      <x:c r="Y572" s="101" t="str">
        <x:v>mL of multimodal PCIA solution</x:v>
      </x:c>
      <x:c r="Z572" s="101" t="str">
        <x:v>No between-group significance marker in Figure 4</x:v>
      </x:c>
      <x:c r="AA572" s="101" t="str">
        <x:v>Yes</x:v>
      </x:c>
      <x:c r="AB572" s="101" t="str">
        <x:v>No</x:v>
      </x:c>
      <x:c r="AC572" s="101"/>
      <x:c r="AD572" s="101"/>
      <x:c r="AE572" s="101" t="str">
        <x:v>No</x:v>
      </x:c>
      <x:c r="AF572" s="101" t="str">
        <x:v>No</x:v>
      </x:c>
      <x:c r="AG572" s="101" t="str">
        <x:v>GRAPH ONLY — No new graph digitization; historical digitized data require their original validation before pooling.</x:v>
      </x:c>
      <x:c r="AH572" s="101" t="str">
        <x:v>No (preserve trial strata where specified)</x:v>
      </x:c>
      <x:c r="AI572" s="101" t="str">
        <x:v>No exact numeric 16-h value is printed. PCIA contains sufentanil plus dexmedetomidine, flurbiprofen and palonosetron; do not label solution volume as pure opioid mass.</x:v>
      </x:c>
      <x:c r="AJ572" s="101" t="str">
        <x:v>p. 14; Figure 4</x:v>
      </x:c>
      <x:c r="AK572" s="101" t="str">
        <x:v>https://drive.google.com/file/d/1NCXaZLL5HOq_1vsb7FT_TPpikBkG_BLo/view?usp=drivesdk</x:v>
      </x:c>
      <x:c r="AL572" s="101" t="str">
        <x:v>SOURCE-AUDIT RECONCILED; supplied audit, no independent PDF reread</x:v>
      </x:c>
      <x:c r="AM572" s="101"/>
      <x:c r="AN572" s="101"/>
      <x:c r="AO572" s="101"/>
      <x:c r="AP572" s="101"/>
      <x:c r="AQ572" s="101"/>
      <x:c r="AR572" s="101"/>
      <x:c r="AS572" s="101"/>
      <x:c r="AT572" s="101"/>
      <x:c r="AU572" s="101"/>
      <x:c r="AV572" s="101"/>
      <x:c r="AW572" s="101" t="str">
        <x:v>AUDIT-0155</x:v>
      </x:c>
      <x:c r="AX572" s="101" t="n">
        <x:v>155</x:v>
      </x:c>
      <x:c r="AY572" s="101" t="str">
        <x:v>GRAPH_ONLY_ADDED</x:v>
      </x:c>
      <x:c r="AZ572" s="101" t="str">
        <x:v>GRAPH ONLY</x:v>
      </x:c>
      <x:c r="BA572" s="101" t="str">
        <x:v>GRAPH ONLY</x:v>
      </x:c>
      <x:c r="BB572" s="101" t="str">
        <x:v>GRAPH ONLY</x:v>
      </x:c>
      <x:c r="BC572" s="101" t="str">
        <x:v>GRAPH ONLY</x:v>
      </x:c>
      <x:c r="BD572" s="101"/>
      <x:c r="BE572" s="101"/>
      <x:c r="BF572" s="101"/>
      <x:c r="BG572" s="101"/>
      <x:c r="BH572" s="101"/>
      <x:c r="BI572" s="101"/>
      <x:c r="BJ572" s="101" t="str">
        <x:v>Available-case/completer analysis</x:v>
      </x:c>
      <x:c r="BK572" s="101" t="str">
        <x:v>covidence_1471_full_article.pdf</x:v>
      </x:c>
      <x:c r="BL572" s="101" t="str">
        <x:v>Figure 4 reports analgesics consumption at T1-T5; T3 is 16 h.</x:v>
      </x:c>
      <x:c r="BM572" s="101" t="str">
        <x:v>GRAPH ONLY</x:v>
      </x:c>
      <x:c r="BN572" s="101" t="str">
        <x:v>No new graph digitization; historical digitized data require their original validation before pooling.</x:v>
      </x:c>
      <x:c r="BO572" s="101" t="str">
        <x:v>ROB2_RESULT_SPECIFIC_PENDING</x:v>
      </x:c>
      <x:c r="BP572" s="101" t="str">
        <x:v>PCIA solution volume</x:v>
      </x:c>
      <x:c r="BQ572" s="101" t="str">
        <x:v>TEAS</x:v>
      </x:c>
      <x:c r="BR572" s="101" t="str">
        <x:v>Sham</x:v>
      </x:c>
      <x:c r="BS572" s="101" t="str">
        <x:v>16h</x:v>
      </x:c>
    </x:row>
    <x:row r="573" ht="48" customHeight="1">
      <x:c r="A573" s="101" t="str">
        <x:v>Gu 2019</x:v>
      </x:c>
      <x:c r="B573" s="101" t="str">
        <x:v>V34_B2_006</x:v>
      </x:c>
      <x:c r="C573" s="101" t="str">
        <x:v>Long-duration TEAS (L-TEAS)</x:v>
      </x:c>
      <x:c r="D573" s="101" t="str">
        <x:v>Placebo/no-current TEAS (C-TEAS)</x:v>
      </x:c>
      <x:c r="E573" s="101" t="str">
        <x:v>PONV</x:v>
      </x:c>
      <x:c r="F573" s="101" t="str">
        <x:v>Any postoperative nausea and/or vomiting (PONV)</x:v>
      </x:c>
      <x:c r="G573" s="101" t="str">
        <x:v>Postoperative follow-up; exact window not stated</x:v>
      </x:c>
      <x:c r="H573" s="101" t="str">
        <x:v>Events/total</x:v>
      </x:c>
      <x:c r="I573" s="101" t="n">
        <x:v>60</x:v>
      </x:c>
      <x:c r="J573" s="101" t="n">
        <x:v>60</x:v>
      </x:c>
      <x:c r="K573" s="101" t="n">
        <x:v>58</x:v>
      </x:c>
      <x:c r="L573" s="101" t="n">
        <x:v>59</x:v>
      </x:c>
      <x:c r="M573" s="101"/>
      <x:c r="N573" s="101"/>
      <x:c r="O573" s="101"/>
      <x:c r="P573" s="101"/>
      <x:c r="Q573" s="101"/>
      <x:c r="R573" s="101" t="n">
        <x:v>7</x:v>
      </x:c>
      <x:c r="S573" s="101"/>
      <x:c r="T573" s="101"/>
      <x:c r="U573" s="101"/>
      <x:c r="V573" s="101"/>
      <x:c r="W573" s="101"/>
      <x:c r="X573" s="101" t="n">
        <x:v>19</x:v>
      </x:c>
      <x:c r="Y573" s="101" t="str">
        <x:v>participants</x:v>
      </x:c>
      <x:c r="Z573" s="101" t="str">
        <x:v>&lt;0.05</x:v>
      </x:c>
      <x:c r="AA573" s="101" t="str">
        <x:v>Yes</x:v>
      </x:c>
      <x:c r="AB573" s="101" t="str">
        <x:v>No</x:v>
      </x:c>
      <x:c r="AC573" s="101"/>
      <x:c r="AD573" s="101"/>
      <x:c r="AE573" s="101" t="str">
        <x:v>No</x:v>
      </x:c>
      <x:c r="AF573" s="101" t="str">
        <x:v>No</x:v>
      </x:c>
      <x:c r="AG573" s="101" t="str">
        <x:v>HOLD — Source definition, timepoint, denominator, scale, statistic, or post-randomization subset requires adjudication; see raw source/QC.</x:v>
      </x:c>
      <x:c r="AH573" s="101" t="str">
        <x:v>No (preserve trial strata where specified)</x:v>
      </x:c>
      <x:c r="AI573" s="101" t="str">
        <x:v>Results text reports 12% vs 32.2%; these match 7/58 and 19/59. The exact observation window is not stated, although discussion says most PONV occurred within 24 h.</x:v>
      </x:c>
      <x:c r="AJ573" s="101" t="str">
        <x:v>p. 15; Figure 5</x:v>
      </x:c>
      <x:c r="AK573" s="101" t="str">
        <x:v>https://drive.google.com/file/d/1NCXaZLL5HOq_1vsb7FT_TPpikBkG_BLo/view?usp=drivesdk</x:v>
      </x:c>
      <x:c r="AL573" s="101" t="str">
        <x:v>SOURCE-AUDIT RECONCILED; supplied audit, no independent PDF reread</x:v>
      </x:c>
      <x:c r="AM573" s="101"/>
      <x:c r="AN573" s="101"/>
      <x:c r="AO573" s="101"/>
      <x:c r="AP573" s="101"/>
      <x:c r="AQ573" s="101"/>
      <x:c r="AR573" s="101"/>
      <x:c r="AS573" s="101"/>
      <x:c r="AT573" s="101"/>
      <x:c r="AU573" s="101"/>
      <x:c r="AV573" s="101"/>
      <x:c r="AW573" s="101" t="str">
        <x:v>AUDIT-0156</x:v>
      </x:c>
      <x:c r="AX573" s="101" t="n">
        <x:v>156</x:v>
      </x:c>
      <x:c r="AY573" s="101" t="str">
        <x:v>AMBIGUOUS_HOLD</x:v>
      </x:c>
      <x:c r="AZ573" s="101" t="str">
        <x:v>NOT REPORTED</x:v>
      </x:c>
      <x:c r="BA573" s="101" t="str">
        <x:v>NOT REPORTED</x:v>
      </x:c>
      <x:c r="BB573" s="101" t="str">
        <x:v>NOT REPORTED</x:v>
      </x:c>
      <x:c r="BC573" s="101" t="str">
        <x:v>NOT REPORTED</x:v>
      </x:c>
      <x:c r="BD573" s="101"/>
      <x:c r="BE573" s="101"/>
      <x:c r="BF573" s="101"/>
      <x:c r="BG573" s="101"/>
      <x:c r="BH573" s="101"/>
      <x:c r="BI573" s="101"/>
      <x:c r="BJ573" s="101" t="str">
        <x:v>Available-case/completer analysis</x:v>
      </x:c>
      <x:c r="BK573" s="101" t="str">
        <x:v>covidence_1471_full_article.pdf</x:v>
      </x:c>
      <x:c r="BL573" s="101" t="str">
        <x:v>Figure 5 labels 19 PONV cases in C-TEAS and 7 in L-TEAS.</x:v>
      </x:c>
      <x:c r="BM573" s="101" t="str">
        <x:v>HOLD</x:v>
      </x:c>
      <x:c r="BN573" s="101" t="str">
        <x:v>Source definition, timepoint, denominator, scale, statistic, or post-randomization subset requires adjudication; see raw source/QC.</x:v>
      </x:c>
      <x:c r="BO573" s="101" t="str">
        <x:v>ROB2_RESULT_SPECIFIC_PENDING</x:v>
      </x:c>
      <x:c r="BP573" s="101" t="str">
        <x:v>PONV composite</x:v>
      </x:c>
      <x:c r="BQ573" s="101" t="str">
        <x:v>TEAS</x:v>
      </x:c>
      <x:c r="BR573" s="101" t="str">
        <x:v>Sham</x:v>
      </x:c>
      <x:c r="BS573" s="101" t="str">
        <x:v>AMBIGUOUS</x:v>
      </x:c>
    </x:row>
    <x:row r="574" ht="48" customHeight="1">
      <x:c r="A574" s="101" t="str">
        <x:v>Gu 2019</x:v>
      </x:c>
      <x:c r="B574" s="101" t="str">
        <x:v>V34_B2_007</x:v>
      </x:c>
      <x:c r="C574" s="101" t="str">
        <x:v>Long-duration TEAS (L-TEAS)</x:v>
      </x:c>
      <x:c r="D574" s="101" t="str">
        <x:v>Placebo/no-current TEAS (C-TEAS)</x:v>
      </x:c>
      <x:c r="E574" s="101" t="str">
        <x:v>Patient satisfaction</x:v>
      </x:c>
      <x:c r="F574" s="101" t="str">
        <x:v>Very satisfied</x:v>
      </x:c>
      <x:c r="G574" s="101" t="str">
        <x:v>36 h postoperatively</x:v>
      </x:c>
      <x:c r="H574" s="101" t="str">
        <x:v>Events/total</x:v>
      </x:c>
      <x:c r="I574" s="101" t="n">
        <x:v>60</x:v>
      </x:c>
      <x:c r="J574" s="101" t="n">
        <x:v>60</x:v>
      </x:c>
      <x:c r="K574" s="101" t="n">
        <x:v>58</x:v>
      </x:c>
      <x:c r="L574" s="101" t="n">
        <x:v>59</x:v>
      </x:c>
      <x:c r="M574" s="101"/>
      <x:c r="N574" s="101"/>
      <x:c r="O574" s="101"/>
      <x:c r="P574" s="101"/>
      <x:c r="Q574" s="101"/>
      <x:c r="R574" s="101" t="n">
        <x:v>32</x:v>
      </x:c>
      <x:c r="S574" s="101"/>
      <x:c r="T574" s="101"/>
      <x:c r="U574" s="101"/>
      <x:c r="V574" s="101"/>
      <x:c r="W574" s="101"/>
      <x:c r="X574" s="101" t="n">
        <x:v>9</x:v>
      </x:c>
      <x:c r="Y574" s="101" t="str">
        <x:v>participants</x:v>
      </x:c>
      <x:c r="Z574" s="101" t="str">
        <x:v>0.00*</x:v>
      </x:c>
      <x:c r="AA574" s="101" t="str">
        <x:v>Yes</x:v>
      </x:c>
      <x:c r="AB574" s="101" t="str">
        <x:v>No</x:v>
      </x:c>
      <x:c r="AC574" s="101"/>
      <x:c r="AD574" s="101"/>
      <x:c r="AE574" s="101" t="str">
        <x:v>No</x:v>
      </x:c>
      <x:c r="AF574" s="101" t="str">
        <x:v>No</x:v>
      </x:c>
      <x:c r="AG574" s="101" t="str">
        <x:v>INCLUDE — Numerically extractable in its native endpoint/time/statistic; pooling still requires compatible stratum, comparator and independent-arm selection.</x:v>
      </x:c>
      <x:c r="AH574" s="101" t="str">
        <x:v>No (preserve trial strata where specified)</x:v>
      </x:c>
      <x:c r="AI574" s="101" t="str">
        <x:v>Table 4 category counts are internally coherent, but Results text reports 'moderately satisfied and above' 67.3% vs 42.4%, which does not reconcile with the table. Do not use that composite without adjudication.</x:v>
      </x:c>
      <x:c r="AJ574" s="101" t="str">
        <x:v>p. 15; Table 4</x:v>
      </x:c>
      <x:c r="AK574" s="101" t="str">
        <x:v>https://drive.google.com/file/d/1NCXaZLL5HOq_1vsb7FT_TPpikBkG_BLo/view?usp=drivesdk</x:v>
      </x:c>
      <x:c r="AL574" s="101" t="str">
        <x:v>SOURCE-AUDIT RECONCILED; supplied audit, no independent PDF reread</x:v>
      </x:c>
      <x:c r="AM574" s="101"/>
      <x:c r="AN574" s="101"/>
      <x:c r="AO574" s="101"/>
      <x:c r="AP574" s="101"/>
      <x:c r="AQ574" s="101"/>
      <x:c r="AR574" s="101"/>
      <x:c r="AS574" s="101"/>
      <x:c r="AT574" s="101"/>
      <x:c r="AU574" s="101"/>
      <x:c r="AV574" s="101"/>
      <x:c r="AW574" s="101" t="str">
        <x:v>AUDIT-0157</x:v>
      </x:c>
      <x:c r="AX574" s="101" t="n">
        <x:v>157</x:v>
      </x:c>
      <x:c r="AY574" s="101" t="str">
        <x:v>ADDED</x:v>
      </x:c>
      <x:c r="AZ574" s="101" t="str">
        <x:v>NOT REPORTED</x:v>
      </x:c>
      <x:c r="BA574" s="101" t="str">
        <x:v>NOT REPORTED</x:v>
      </x:c>
      <x:c r="BB574" s="101" t="str">
        <x:v>NOT REPORTED</x:v>
      </x:c>
      <x:c r="BC574" s="101" t="str">
        <x:v>NOT REPORTED</x:v>
      </x:c>
      <x:c r="BD574" s="101"/>
      <x:c r="BE574" s="101"/>
      <x:c r="BF574" s="101"/>
      <x:c r="BG574" s="101"/>
      <x:c r="BH574" s="101"/>
      <x:c r="BI574" s="101"/>
      <x:c r="BJ574" s="101" t="str">
        <x:v>Available-case/completer analysis</x:v>
      </x:c>
      <x:c r="BK574" s="101" t="str">
        <x:v>covidence_1471_full_article.pdf</x:v>
      </x:c>
      <x:c r="BL574" s="101" t="str">
        <x:v>Very satisfied: L-TEAS 32/58; C-TEAS 9/59.</x:v>
      </x:c>
      <x:c r="BM574" s="101" t="str">
        <x:v>INCLUDE</x:v>
      </x:c>
      <x:c r="BN574" s="101" t="str">
        <x:v>Numerically extractable in its native endpoint/time/statistic; pooling still requires compatible stratum, comparator and independent-arm selection.</x:v>
      </x:c>
      <x:c r="BO574" s="101" t="str">
        <x:v>ROB2_RESULT_SPECIFIC_PENDING</x:v>
      </x:c>
      <x:c r="BP574" s="101" t="str">
        <x:v>Patient satisfaction</x:v>
      </x:c>
      <x:c r="BQ574" s="101" t="str">
        <x:v>TEAS</x:v>
      </x:c>
      <x:c r="BR574" s="101" t="str">
        <x:v>Sham</x:v>
      </x:c>
      <x:c r="BS574" s="101" t="str">
        <x:v>36h postoperatively</x:v>
      </x:c>
    </x:row>
    <x:row r="575" ht="48" customHeight="1">
      <x:c r="A575" s="101" t="str">
        <x:v>Gu 2019</x:v>
      </x:c>
      <x:c r="B575" s="101" t="str">
        <x:v>V34_B2_008</x:v>
      </x:c>
      <x:c r="C575" s="101" t="str">
        <x:v>Long-duration TEAS (L-TEAS)</x:v>
      </x:c>
      <x:c r="D575" s="101" t="str">
        <x:v>Placebo/no-current TEAS (C-TEAS)</x:v>
      </x:c>
      <x:c r="E575" s="101" t="str">
        <x:v>Patient satisfaction</x:v>
      </x:c>
      <x:c r="F575" s="101" t="str">
        <x:v>Satisfied</x:v>
      </x:c>
      <x:c r="G575" s="101" t="str">
        <x:v>36 h postoperatively</x:v>
      </x:c>
      <x:c r="H575" s="101" t="str">
        <x:v>Events/total</x:v>
      </x:c>
      <x:c r="I575" s="101" t="n">
        <x:v>60</x:v>
      </x:c>
      <x:c r="J575" s="101" t="n">
        <x:v>60</x:v>
      </x:c>
      <x:c r="K575" s="101" t="n">
        <x:v>58</x:v>
      </x:c>
      <x:c r="L575" s="101" t="n">
        <x:v>59</x:v>
      </x:c>
      <x:c r="M575" s="101"/>
      <x:c r="N575" s="101"/>
      <x:c r="O575" s="101"/>
      <x:c r="P575" s="101"/>
      <x:c r="Q575" s="101"/>
      <x:c r="R575" s="101" t="n">
        <x:v>19</x:v>
      </x:c>
      <x:c r="S575" s="101"/>
      <x:c r="T575" s="101"/>
      <x:c r="U575" s="101"/>
      <x:c r="V575" s="101"/>
      <x:c r="W575" s="101"/>
      <x:c r="X575" s="101" t="n">
        <x:v>32</x:v>
      </x:c>
      <x:c r="Y575" s="101" t="str">
        <x:v>participants</x:v>
      </x:c>
      <x:c r="Z575" s="101" t="str">
        <x:v>0.02*</x:v>
      </x:c>
      <x:c r="AA575" s="101" t="str">
        <x:v>Yes</x:v>
      </x:c>
      <x:c r="AB575" s="101" t="str">
        <x:v>No</x:v>
      </x:c>
      <x:c r="AC575" s="101"/>
      <x:c r="AD575" s="101"/>
      <x:c r="AE575" s="101" t="str">
        <x:v>No</x:v>
      </x:c>
      <x:c r="AF575" s="101" t="str">
        <x:v>No</x:v>
      </x:c>
      <x:c r="AG575" s="101" t="str">
        <x:v>INCLUDE — Numerically extractable in its native endpoint/time/statistic; pooling still requires compatible stratum, comparator and independent-arm selection.</x:v>
      </x:c>
      <x:c r="AH575" s="101" t="str">
        <x:v>No (preserve trial strata where specified)</x:v>
      </x:c>
      <x:c r="AI575" s="101" t="str">
        <x:v>Table 4 category counts are internally coherent, but Results text reports 'moderately satisfied and above' 67.3% vs 42.4%, which does not reconcile with the table. Do not use that composite without adjudication.</x:v>
      </x:c>
      <x:c r="AJ575" s="101" t="str">
        <x:v>p. 15; Table 4</x:v>
      </x:c>
      <x:c r="AK575" s="101" t="str">
        <x:v>https://drive.google.com/file/d/1NCXaZLL5HOq_1vsb7FT_TPpikBkG_BLo/view?usp=drivesdk</x:v>
      </x:c>
      <x:c r="AL575" s="101" t="str">
        <x:v>SOURCE-AUDIT RECONCILED; supplied audit, no independent PDF reread</x:v>
      </x:c>
      <x:c r="AM575" s="101"/>
      <x:c r="AN575" s="101"/>
      <x:c r="AO575" s="101"/>
      <x:c r="AP575" s="101"/>
      <x:c r="AQ575" s="101"/>
      <x:c r="AR575" s="101"/>
      <x:c r="AS575" s="101"/>
      <x:c r="AT575" s="101"/>
      <x:c r="AU575" s="101"/>
      <x:c r="AV575" s="101"/>
      <x:c r="AW575" s="101" t="str">
        <x:v>AUDIT-0158</x:v>
      </x:c>
      <x:c r="AX575" s="101" t="n">
        <x:v>158</x:v>
      </x:c>
      <x:c r="AY575" s="101" t="str">
        <x:v>ADDED</x:v>
      </x:c>
      <x:c r="AZ575" s="101" t="str">
        <x:v>NOT REPORTED</x:v>
      </x:c>
      <x:c r="BA575" s="101" t="str">
        <x:v>NOT REPORTED</x:v>
      </x:c>
      <x:c r="BB575" s="101" t="str">
        <x:v>NOT REPORTED</x:v>
      </x:c>
      <x:c r="BC575" s="101" t="str">
        <x:v>NOT REPORTED</x:v>
      </x:c>
      <x:c r="BD575" s="101"/>
      <x:c r="BE575" s="101"/>
      <x:c r="BF575" s="101"/>
      <x:c r="BG575" s="101"/>
      <x:c r="BH575" s="101"/>
      <x:c r="BI575" s="101"/>
      <x:c r="BJ575" s="101" t="str">
        <x:v>Available-case/completer analysis</x:v>
      </x:c>
      <x:c r="BK575" s="101" t="str">
        <x:v>covidence_1471_full_article.pdf</x:v>
      </x:c>
      <x:c r="BL575" s="101" t="str">
        <x:v>Satisfied: L-TEAS 19/58; C-TEAS 32/59.</x:v>
      </x:c>
      <x:c r="BM575" s="101" t="str">
        <x:v>INCLUDE</x:v>
      </x:c>
      <x:c r="BN575" s="101" t="str">
        <x:v>Numerically extractable in its native endpoint/time/statistic; pooling still requires compatible stratum, comparator and independent-arm selection.</x:v>
      </x:c>
      <x:c r="BO575" s="101" t="str">
        <x:v>ROB2_RESULT_SPECIFIC_PENDING</x:v>
      </x:c>
      <x:c r="BP575" s="101" t="str">
        <x:v>Patient satisfaction</x:v>
      </x:c>
      <x:c r="BQ575" s="101" t="str">
        <x:v>TEAS</x:v>
      </x:c>
      <x:c r="BR575" s="101" t="str">
        <x:v>Sham</x:v>
      </x:c>
      <x:c r="BS575" s="101" t="str">
        <x:v>36h postoperatively</x:v>
      </x:c>
    </x:row>
    <x:row r="576" ht="48" customHeight="1">
      <x:c r="A576" s="101" t="str">
        <x:v>Gu 2019</x:v>
      </x:c>
      <x:c r="B576" s="101" t="str">
        <x:v>V34_B2_009</x:v>
      </x:c>
      <x:c r="C576" s="101" t="str">
        <x:v>Long-duration TEAS (L-TEAS)</x:v>
      </x:c>
      <x:c r="D576" s="101" t="str">
        <x:v>Placebo/no-current TEAS (C-TEAS)</x:v>
      </x:c>
      <x:c r="E576" s="101" t="str">
        <x:v>Patient satisfaction</x:v>
      </x:c>
      <x:c r="F576" s="101" t="str">
        <x:v>Moderately satisfied</x:v>
      </x:c>
      <x:c r="G576" s="101" t="str">
        <x:v>36 h postoperatively</x:v>
      </x:c>
      <x:c r="H576" s="101" t="str">
        <x:v>Events/total</x:v>
      </x:c>
      <x:c r="I576" s="101" t="n">
        <x:v>60</x:v>
      </x:c>
      <x:c r="J576" s="101" t="n">
        <x:v>60</x:v>
      </x:c>
      <x:c r="K576" s="101" t="n">
        <x:v>58</x:v>
      </x:c>
      <x:c r="L576" s="101" t="n">
        <x:v>59</x:v>
      </x:c>
      <x:c r="M576" s="101"/>
      <x:c r="N576" s="101"/>
      <x:c r="O576" s="101"/>
      <x:c r="P576" s="101"/>
      <x:c r="Q576" s="101"/>
      <x:c r="R576" s="101" t="n">
        <x:v>7</x:v>
      </x:c>
      <x:c r="S576" s="101"/>
      <x:c r="T576" s="101"/>
      <x:c r="U576" s="101"/>
      <x:c r="V576" s="101"/>
      <x:c r="W576" s="101"/>
      <x:c r="X576" s="101" t="n">
        <x:v>16</x:v>
      </x:c>
      <x:c r="Y576" s="101" t="str">
        <x:v>participants</x:v>
      </x:c>
      <x:c r="Z576" s="101" t="str">
        <x:v>0.04*</x:v>
      </x:c>
      <x:c r="AA576" s="101" t="str">
        <x:v>Yes</x:v>
      </x:c>
      <x:c r="AB576" s="101" t="str">
        <x:v>No</x:v>
      </x:c>
      <x:c r="AC576" s="101"/>
      <x:c r="AD576" s="101"/>
      <x:c r="AE576" s="101" t="str">
        <x:v>No</x:v>
      </x:c>
      <x:c r="AF576" s="101" t="str">
        <x:v>No</x:v>
      </x:c>
      <x:c r="AG576" s="101" t="str">
        <x:v>INCLUDE — Numerically extractable in its native endpoint/time/statistic; pooling still requires compatible stratum, comparator and independent-arm selection.</x:v>
      </x:c>
      <x:c r="AH576" s="101" t="str">
        <x:v>No (preserve trial strata where specified)</x:v>
      </x:c>
      <x:c r="AI576" s="101" t="str">
        <x:v>Table 4 category counts are internally coherent, but Results text reports 'moderately satisfied and above' 67.3% vs 42.4%, which does not reconcile with the table. Do not use that composite without adjudication.</x:v>
      </x:c>
      <x:c r="AJ576" s="101" t="str">
        <x:v>p. 15; Table 4</x:v>
      </x:c>
      <x:c r="AK576" s="101" t="str">
        <x:v>https://drive.google.com/file/d/1NCXaZLL5HOq_1vsb7FT_TPpikBkG_BLo/view?usp=drivesdk</x:v>
      </x:c>
      <x:c r="AL576" s="101" t="str">
        <x:v>SOURCE-AUDIT RECONCILED; supplied audit, no independent PDF reread</x:v>
      </x:c>
      <x:c r="AM576" s="101"/>
      <x:c r="AN576" s="101"/>
      <x:c r="AO576" s="101"/>
      <x:c r="AP576" s="101"/>
      <x:c r="AQ576" s="101"/>
      <x:c r="AR576" s="101"/>
      <x:c r="AS576" s="101"/>
      <x:c r="AT576" s="101"/>
      <x:c r="AU576" s="101"/>
      <x:c r="AV576" s="101"/>
      <x:c r="AW576" s="101" t="str">
        <x:v>AUDIT-0159</x:v>
      </x:c>
      <x:c r="AX576" s="101" t="n">
        <x:v>159</x:v>
      </x:c>
      <x:c r="AY576" s="101" t="str">
        <x:v>ADDED</x:v>
      </x:c>
      <x:c r="AZ576" s="101" t="str">
        <x:v>NOT REPORTED</x:v>
      </x:c>
      <x:c r="BA576" s="101" t="str">
        <x:v>NOT REPORTED</x:v>
      </x:c>
      <x:c r="BB576" s="101" t="str">
        <x:v>NOT REPORTED</x:v>
      </x:c>
      <x:c r="BC576" s="101" t="str">
        <x:v>NOT REPORTED</x:v>
      </x:c>
      <x:c r="BD576" s="101"/>
      <x:c r="BE576" s="101"/>
      <x:c r="BF576" s="101"/>
      <x:c r="BG576" s="101"/>
      <x:c r="BH576" s="101"/>
      <x:c r="BI576" s="101"/>
      <x:c r="BJ576" s="101" t="str">
        <x:v>Available-case/completer analysis</x:v>
      </x:c>
      <x:c r="BK576" s="101" t="str">
        <x:v>covidence_1471_full_article.pdf</x:v>
      </x:c>
      <x:c r="BL576" s="101" t="str">
        <x:v>Moderately satisfied: L-TEAS 7/58; C-TEAS 16/59.</x:v>
      </x:c>
      <x:c r="BM576" s="101" t="str">
        <x:v>INCLUDE</x:v>
      </x:c>
      <x:c r="BN576" s="101" t="str">
        <x:v>Numerically extractable in its native endpoint/time/statistic; pooling still requires compatible stratum, comparator and independent-arm selection.</x:v>
      </x:c>
      <x:c r="BO576" s="101" t="str">
        <x:v>ROB2_RESULT_SPECIFIC_PENDING</x:v>
      </x:c>
      <x:c r="BP576" s="101" t="str">
        <x:v>Patient satisfaction</x:v>
      </x:c>
      <x:c r="BQ576" s="101" t="str">
        <x:v>TEAS</x:v>
      </x:c>
      <x:c r="BR576" s="101" t="str">
        <x:v>Sham</x:v>
      </x:c>
      <x:c r="BS576" s="101" t="str">
        <x:v>36h postoperatively</x:v>
      </x:c>
    </x:row>
    <x:row r="577" ht="48" customHeight="1">
      <x:c r="A577" s="101" t="str">
        <x:v>Gu 2019</x:v>
      </x:c>
      <x:c r="B577" s="101" t="str">
        <x:v>V34_B2_010</x:v>
      </x:c>
      <x:c r="C577" s="101" t="str">
        <x:v>Long-duration TEAS (L-TEAS)</x:v>
      </x:c>
      <x:c r="D577" s="101" t="str">
        <x:v>Placebo/no-current TEAS (C-TEAS)</x:v>
      </x:c>
      <x:c r="E577" s="101" t="str">
        <x:v>Patient satisfaction</x:v>
      </x:c>
      <x:c r="F577" s="101" t="str">
        <x:v>Not satisfied</x:v>
      </x:c>
      <x:c r="G577" s="101" t="str">
        <x:v>36 h postoperatively</x:v>
      </x:c>
      <x:c r="H577" s="101" t="str">
        <x:v>Events/total</x:v>
      </x:c>
      <x:c r="I577" s="101" t="n">
        <x:v>60</x:v>
      </x:c>
      <x:c r="J577" s="101" t="n">
        <x:v>60</x:v>
      </x:c>
      <x:c r="K577" s="101" t="n">
        <x:v>58</x:v>
      </x:c>
      <x:c r="L577" s="101" t="n">
        <x:v>59</x:v>
      </x:c>
      <x:c r="M577" s="101"/>
      <x:c r="N577" s="101"/>
      <x:c r="O577" s="101"/>
      <x:c r="P577" s="101"/>
      <x:c r="Q577" s="101"/>
      <x:c r="R577" s="101" t="n">
        <x:v>0</x:v>
      </x:c>
      <x:c r="S577" s="101"/>
      <x:c r="T577" s="101"/>
      <x:c r="U577" s="101"/>
      <x:c r="V577" s="101"/>
      <x:c r="W577" s="101"/>
      <x:c r="X577" s="101" t="n">
        <x:v>2</x:v>
      </x:c>
      <x:c r="Y577" s="101" t="str">
        <x:v>participants</x:v>
      </x:c>
      <x:c r="Z577" s="101" t="str">
        <x:v>0.16</x:v>
      </x:c>
      <x:c r="AA577" s="101" t="str">
        <x:v>Yes</x:v>
      </x:c>
      <x:c r="AB577" s="101" t="str">
        <x:v>No</x:v>
      </x:c>
      <x:c r="AC577" s="101"/>
      <x:c r="AD577" s="101"/>
      <x:c r="AE577" s="101" t="str">
        <x:v>No</x:v>
      </x:c>
      <x:c r="AF577" s="101" t="str">
        <x:v>No</x:v>
      </x:c>
      <x:c r="AG577" s="101" t="str">
        <x:v>INCLUDE — Numerically extractable in its native endpoint/time/statistic; pooling still requires compatible stratum, comparator and independent-arm selection.</x:v>
      </x:c>
      <x:c r="AH577" s="101" t="str">
        <x:v>No (preserve trial strata where specified)</x:v>
      </x:c>
      <x:c r="AI577" s="101" t="str">
        <x:v>Table 4 category counts are internally coherent, but Results text reports 'moderately satisfied and above' 67.3% vs 42.4%, which does not reconcile with the table. Do not use that composite without adjudication.</x:v>
      </x:c>
      <x:c r="AJ577" s="101" t="str">
        <x:v>p. 15; Table 4</x:v>
      </x:c>
      <x:c r="AK577" s="101" t="str">
        <x:v>https://drive.google.com/file/d/1NCXaZLL5HOq_1vsb7FT_TPpikBkG_BLo/view?usp=drivesdk</x:v>
      </x:c>
      <x:c r="AL577" s="101" t="str">
        <x:v>SOURCE-AUDIT RECONCILED; supplied audit, no independent PDF reread</x:v>
      </x:c>
      <x:c r="AM577" s="101"/>
      <x:c r="AN577" s="101"/>
      <x:c r="AO577" s="101"/>
      <x:c r="AP577" s="101"/>
      <x:c r="AQ577" s="101"/>
      <x:c r="AR577" s="101"/>
      <x:c r="AS577" s="101"/>
      <x:c r="AT577" s="101"/>
      <x:c r="AU577" s="101"/>
      <x:c r="AV577" s="101"/>
      <x:c r="AW577" s="101" t="str">
        <x:v>AUDIT-0160</x:v>
      </x:c>
      <x:c r="AX577" s="101" t="n">
        <x:v>160</x:v>
      </x:c>
      <x:c r="AY577" s="101" t="str">
        <x:v>ADDED</x:v>
      </x:c>
      <x:c r="AZ577" s="101" t="str">
        <x:v>NOT REPORTED</x:v>
      </x:c>
      <x:c r="BA577" s="101" t="str">
        <x:v>NOT REPORTED</x:v>
      </x:c>
      <x:c r="BB577" s="101" t="str">
        <x:v>NOT REPORTED</x:v>
      </x:c>
      <x:c r="BC577" s="101" t="str">
        <x:v>NOT REPORTED</x:v>
      </x:c>
      <x:c r="BD577" s="101"/>
      <x:c r="BE577" s="101"/>
      <x:c r="BF577" s="101"/>
      <x:c r="BG577" s="101"/>
      <x:c r="BH577" s="101"/>
      <x:c r="BI577" s="101"/>
      <x:c r="BJ577" s="101" t="str">
        <x:v>Available-case/completer analysis</x:v>
      </x:c>
      <x:c r="BK577" s="101" t="str">
        <x:v>covidence_1471_full_article.pdf</x:v>
      </x:c>
      <x:c r="BL577" s="101" t="str">
        <x:v>Not satisfied: L-TEAS 0/58; C-TEAS 2/59.</x:v>
      </x:c>
      <x:c r="BM577" s="101" t="str">
        <x:v>INCLUDE</x:v>
      </x:c>
      <x:c r="BN577" s="101" t="str">
        <x:v>Numerically extractable in its native endpoint/time/statistic; pooling still requires compatible stratum, comparator and independent-arm selection.</x:v>
      </x:c>
      <x:c r="BO577" s="101" t="str">
        <x:v>ROB2_RESULT_SPECIFIC_PENDING</x:v>
      </x:c>
      <x:c r="BP577" s="101" t="str">
        <x:v>Patient satisfaction</x:v>
      </x:c>
      <x:c r="BQ577" s="101" t="str">
        <x:v>TEAS</x:v>
      </x:c>
      <x:c r="BR577" s="101" t="str">
        <x:v>Sham</x:v>
      </x:c>
      <x:c r="BS577" s="101" t="str">
        <x:v>36h postoperatively</x:v>
      </x:c>
    </x:row>
    <x:row r="578" ht="48" customHeight="1">
      <x:c r="A578" s="101" t="str">
        <x:v>Huang 2025</x:v>
      </x:c>
      <x:c r="B578" s="101" t="str">
        <x:v>V34_B2_011</x:v>
      </x:c>
      <x:c r="C578" s="101" t="str">
        <x:v>Postoperative EA + ERAS</x:v>
      </x:c>
      <x:c r="D578" s="101" t="str">
        <x:v>ERAS/standard care</x:v>
      </x:c>
      <x:c r="E578" s="101" t="str">
        <x:v>Pain</x:v>
      </x:c>
      <x:c r="F578" s="101" t="str">
        <x:v>VAS pain score</x:v>
      </x:c>
      <x:c r="G578" s="101" t="str">
        <x:v>24 h</x:v>
      </x:c>
      <x:c r="H578" s="101" t="str">
        <x:v>Median/range</x:v>
      </x:c>
      <x:c r="I578" s="101" t="n">
        <x:v>51</x:v>
      </x:c>
      <x:c r="J578" s="101" t="n">
        <x:v>50</x:v>
      </x:c>
      <x:c r="K578" s="101" t="n">
        <x:v>43</x:v>
      </x:c>
      <x:c r="L578" s="101" t="n">
        <x:v>45</x:v>
      </x:c>
      <x:c r="M578" s="101"/>
      <x:c r="N578" s="101"/>
      <x:c r="O578" s="101" t="n">
        <x:v>5</x:v>
      </x:c>
      <x:c r="P578" s="101"/>
      <x:c r="Q578" s="101"/>
      <x:c r="R578" s="101"/>
      <x:c r="S578" s="101"/>
      <x:c r="T578" s="101"/>
      <x:c r="U578" s="101" t="n">
        <x:v>6</x:v>
      </x:c>
      <x:c r="V578" s="101"/>
      <x:c r="W578" s="101"/>
      <x:c r="X578" s="101"/>
      <x:c r="Y578" s="101" t="str">
        <x:v>VAS 0-10</x:v>
      </x:c>
      <x:c r="Z578" s="101" t="str">
        <x:v>&lt;0.001</x:v>
      </x:c>
      <x:c r="AA578" s="101" t="str">
        <x:v>Yes</x:v>
      </x:c>
      <x:c r="AB578" s="101" t="str">
        <x:v>No</x:v>
      </x:c>
      <x:c r="AC578" s="101"/>
      <x:c r="AD578" s="101"/>
      <x:c r="AE578" s="101" t="str">
        <x:v>No</x:v>
      </x:c>
      <x:c r="AF578" s="101" t="str">
        <x:v>No</x:v>
      </x:c>
      <x:c r="AG578" s="101" t="str">
        <x:v>NARRATIVE ONLY — Median and original dispersion preserved; no mean/SD conversion or MD pooling.</x:v>
      </x:c>
      <x:c r="AH578" s="101" t="str">
        <x:v>No (preserve trial strata where specified)</x:v>
      </x:c>
      <x:c r="AI578" s="101" t="str">
        <x:v>Table explicitly labels dispersion as min-max, not IQR.</x:v>
      </x:c>
      <x:c r="AJ578" s="101" t="str">
        <x:v>p. 2749; Table 4</x:v>
      </x:c>
      <x:c r="AK578" s="101" t="str">
        <x:v>https://drive.google.com/file/d/1Pds-8nLj18yvRm3C7eQHq5fZ8rRhecQ0/view?usp=drivesdk</x:v>
      </x:c>
      <x:c r="AL578" s="101" t="str">
        <x:v>SOURCE-AUDIT RECONCILED; supplied audit, no independent PDF reread</x:v>
      </x:c>
      <x:c r="AM578" s="101"/>
      <x:c r="AN578" s="101"/>
      <x:c r="AO578" s="101"/>
      <x:c r="AP578" s="101"/>
      <x:c r="AQ578" s="101"/>
      <x:c r="AR578" s="101"/>
      <x:c r="AS578" s="101"/>
      <x:c r="AT578" s="101"/>
      <x:c r="AU578" s="101"/>
      <x:c r="AV578" s="101"/>
      <x:c r="AW578" s="101" t="str">
        <x:v>AUDIT-0161</x:v>
      </x:c>
      <x:c r="AX578" s="101" t="n">
        <x:v>161</x:v>
      </x:c>
      <x:c r="AY578" s="101" t="str">
        <x:v>NOT_ANALYSIS_ELIGIBLE</x:v>
      </x:c>
      <x:c r="AZ578" s="101" t="str">
        <x:v>5</x:v>
      </x:c>
      <x:c r="BA578" s="101" t="str">
        <x:v>3-7</x:v>
      </x:c>
      <x:c r="BB578" s="101" t="str">
        <x:v>6</x:v>
      </x:c>
      <x:c r="BC578" s="101" t="str">
        <x:v>4-8</x:v>
      </x:c>
      <x:c r="BD578" s="101" t="n">
        <x:v>3</x:v>
      </x:c>
      <x:c r="BE578" s="101" t="n">
        <x:v>7</x:v>
      </x:c>
      <x:c r="BF578" s="101" t="n">
        <x:v>4</x:v>
      </x:c>
      <x:c r="BG578" s="101" t="n">
        <x:v>8</x:v>
      </x:c>
      <x:c r="BH578" s="101"/>
      <x:c r="BI578" s="101"/>
      <x:c r="BJ578" s="101" t="str">
        <x:v>Available-case/completer analysis</x:v>
      </x:c>
      <x:c r="BK578" s="101" t="str">
        <x:v>covidence_131_verified.pdf</x:v>
      </x:c>
      <x:c r="BL578" s="101" t="str">
        <x:v>Postoperative 24 h: VAS 5 (3-7) vs 6 (4-8).</x:v>
      </x:c>
      <x:c r="BM578" s="101" t="str">
        <x:v>NARRATIVE ONLY</x:v>
      </x:c>
      <x:c r="BN578" s="101" t="str">
        <x:v>Median and original dispersion preserved; no mean/SD conversion or MD pooling.</x:v>
      </x:c>
      <x:c r="BO578" s="101" t="str">
        <x:v>ROB2_RESULT_SPECIFIC_PENDING</x:v>
      </x:c>
      <x:c r="BP578" s="101" t="str">
        <x:v>Pain — unspecified context</x:v>
      </x:c>
      <x:c r="BQ578" s="101" t="str">
        <x:v>EA</x:v>
      </x:c>
      <x:c r="BR578" s="101" t="str">
        <x:v>Usual care</x:v>
      </x:c>
      <x:c r="BS578" s="101" t="str">
        <x:v>24 h point</x:v>
      </x:c>
    </x:row>
    <x:row r="579" ht="48" customHeight="1">
      <x:c r="A579" s="101" t="str">
        <x:v>Huang 2025</x:v>
      </x:c>
      <x:c r="B579" s="101" t="str">
        <x:v>V34_B2_012</x:v>
      </x:c>
      <x:c r="C579" s="101" t="str">
        <x:v>Postoperative EA + ERAS</x:v>
      </x:c>
      <x:c r="D579" s="101" t="str">
        <x:v>ERAS/standard care</x:v>
      </x:c>
      <x:c r="E579" s="101" t="str">
        <x:v>Pain</x:v>
      </x:c>
      <x:c r="F579" s="101" t="str">
        <x:v>VAS pain score</x:v>
      </x:c>
      <x:c r="G579" s="101" t="str">
        <x:v>48 h</x:v>
      </x:c>
      <x:c r="H579" s="101" t="str">
        <x:v>Median/range</x:v>
      </x:c>
      <x:c r="I579" s="101" t="n">
        <x:v>51</x:v>
      </x:c>
      <x:c r="J579" s="101" t="n">
        <x:v>50</x:v>
      </x:c>
      <x:c r="K579" s="101" t="n">
        <x:v>43</x:v>
      </x:c>
      <x:c r="L579" s="101" t="n">
        <x:v>45</x:v>
      </x:c>
      <x:c r="M579" s="101"/>
      <x:c r="N579" s="101"/>
      <x:c r="O579" s="101" t="n">
        <x:v>3</x:v>
      </x:c>
      <x:c r="P579" s="101"/>
      <x:c r="Q579" s="101"/>
      <x:c r="R579" s="101"/>
      <x:c r="S579" s="101"/>
      <x:c r="T579" s="101"/>
      <x:c r="U579" s="101" t="n">
        <x:v>4</x:v>
      </x:c>
      <x:c r="V579" s="101"/>
      <x:c r="W579" s="101"/>
      <x:c r="X579" s="101"/>
      <x:c r="Y579" s="101" t="str">
        <x:v>VAS 0-10</x:v>
      </x:c>
      <x:c r="Z579" s="101" t="str">
        <x:v>&lt;0.001</x:v>
      </x:c>
      <x:c r="AA579" s="101" t="str">
        <x:v>Yes</x:v>
      </x:c>
      <x:c r="AB579" s="101" t="str">
        <x:v>No</x:v>
      </x:c>
      <x:c r="AC579" s="101"/>
      <x:c r="AD579" s="101"/>
      <x:c r="AE579" s="101" t="str">
        <x:v>No</x:v>
      </x:c>
      <x:c r="AF579" s="101" t="str">
        <x:v>No</x:v>
      </x:c>
      <x:c r="AG579" s="101" t="str">
        <x:v>NARRATIVE ONLY — Median and original dispersion preserved; no mean/SD conversion or MD pooling.</x:v>
      </x:c>
      <x:c r="AH579" s="101" t="str">
        <x:v>No (preserve trial strata where specified)</x:v>
      </x:c>
      <x:c r="AI579" s="101" t="str">
        <x:v>Table explicitly labels dispersion as min-max, not IQR.</x:v>
      </x:c>
      <x:c r="AJ579" s="101" t="str">
        <x:v>p. 2749; Table 4</x:v>
      </x:c>
      <x:c r="AK579" s="101" t="str">
        <x:v>https://drive.google.com/file/d/1Pds-8nLj18yvRm3C7eQHq5fZ8rRhecQ0/view?usp=drivesdk</x:v>
      </x:c>
      <x:c r="AL579" s="101" t="str">
        <x:v>SOURCE-AUDIT RECONCILED; supplied audit, no independent PDF reread</x:v>
      </x:c>
      <x:c r="AM579" s="101"/>
      <x:c r="AN579" s="101"/>
      <x:c r="AO579" s="101"/>
      <x:c r="AP579" s="101"/>
      <x:c r="AQ579" s="101"/>
      <x:c r="AR579" s="101"/>
      <x:c r="AS579" s="101"/>
      <x:c r="AT579" s="101"/>
      <x:c r="AU579" s="101"/>
      <x:c r="AV579" s="101"/>
      <x:c r="AW579" s="101" t="str">
        <x:v>AUDIT-0162</x:v>
      </x:c>
      <x:c r="AX579" s="101" t="n">
        <x:v>162</x:v>
      </x:c>
      <x:c r="AY579" s="101" t="str">
        <x:v>NOT_ANALYSIS_ELIGIBLE</x:v>
      </x:c>
      <x:c r="AZ579" s="101" t="str">
        <x:v>3</x:v>
      </x:c>
      <x:c r="BA579" s="101" t="str">
        <x:v>1-5</x:v>
      </x:c>
      <x:c r="BB579" s="101" t="str">
        <x:v>4</x:v>
      </x:c>
      <x:c r="BC579" s="101" t="str">
        <x:v>1-7</x:v>
      </x:c>
      <x:c r="BD579" s="101" t="n">
        <x:v>1</x:v>
      </x:c>
      <x:c r="BE579" s="101" t="n">
        <x:v>5</x:v>
      </x:c>
      <x:c r="BF579" s="101" t="n">
        <x:v>1</x:v>
      </x:c>
      <x:c r="BG579" s="101" t="n">
        <x:v>7</x:v>
      </x:c>
      <x:c r="BH579" s="101"/>
      <x:c r="BI579" s="101"/>
      <x:c r="BJ579" s="101" t="str">
        <x:v>Available-case/completer analysis</x:v>
      </x:c>
      <x:c r="BK579" s="101" t="str">
        <x:v>covidence_131_verified.pdf</x:v>
      </x:c>
      <x:c r="BL579" s="101" t="str">
        <x:v>Postoperative 48 h: VAS 3 (1-5) vs 4 (1-7).</x:v>
      </x:c>
      <x:c r="BM579" s="101" t="str">
        <x:v>NARRATIVE ONLY</x:v>
      </x:c>
      <x:c r="BN579" s="101" t="str">
        <x:v>Median and original dispersion preserved; no mean/SD conversion or MD pooling.</x:v>
      </x:c>
      <x:c r="BO579" s="101" t="str">
        <x:v>ROB2_RESULT_SPECIFIC_PENDING</x:v>
      </x:c>
      <x:c r="BP579" s="101" t="str">
        <x:v>Pain — unspecified context</x:v>
      </x:c>
      <x:c r="BQ579" s="101" t="str">
        <x:v>EA</x:v>
      </x:c>
      <x:c r="BR579" s="101" t="str">
        <x:v>Usual care</x:v>
      </x:c>
      <x:c r="BS579" s="101" t="str">
        <x:v>48h</x:v>
      </x:c>
    </x:row>
    <x:row r="580" ht="48" customHeight="1">
      <x:c r="A580" s="101" t="str">
        <x:v>Huang 2025</x:v>
      </x:c>
      <x:c r="B580" s="101" t="str">
        <x:v>V34_B2_013</x:v>
      </x:c>
      <x:c r="C580" s="101" t="str">
        <x:v>Postoperative EA + ERAS</x:v>
      </x:c>
      <x:c r="D580" s="101" t="str">
        <x:v>ERAS/standard care</x:v>
      </x:c>
      <x:c r="E580" s="101" t="str">
        <x:v>Pain</x:v>
      </x:c>
      <x:c r="F580" s="101" t="str">
        <x:v>VAS pain score</x:v>
      </x:c>
      <x:c r="G580" s="101" t="str">
        <x:v>72 h</x:v>
      </x:c>
      <x:c r="H580" s="101" t="str">
        <x:v>Median/range</x:v>
      </x:c>
      <x:c r="I580" s="101" t="n">
        <x:v>51</x:v>
      </x:c>
      <x:c r="J580" s="101" t="n">
        <x:v>50</x:v>
      </x:c>
      <x:c r="K580" s="101" t="n">
        <x:v>43</x:v>
      </x:c>
      <x:c r="L580" s="101" t="n">
        <x:v>45</x:v>
      </x:c>
      <x:c r="M580" s="101"/>
      <x:c r="N580" s="101"/>
      <x:c r="O580" s="101" t="n">
        <x:v>2</x:v>
      </x:c>
      <x:c r="P580" s="101"/>
      <x:c r="Q580" s="101"/>
      <x:c r="R580" s="101"/>
      <x:c r="S580" s="101"/>
      <x:c r="T580" s="101"/>
      <x:c r="U580" s="101" t="n">
        <x:v>3</x:v>
      </x:c>
      <x:c r="V580" s="101"/>
      <x:c r="W580" s="101"/>
      <x:c r="X580" s="101"/>
      <x:c r="Y580" s="101" t="str">
        <x:v>VAS 0-10</x:v>
      </x:c>
      <x:c r="Z580" s="101" t="str">
        <x:v>&lt;0.001</x:v>
      </x:c>
      <x:c r="AA580" s="101" t="str">
        <x:v>Yes</x:v>
      </x:c>
      <x:c r="AB580" s="101" t="str">
        <x:v>No</x:v>
      </x:c>
      <x:c r="AC580" s="101"/>
      <x:c r="AD580" s="101"/>
      <x:c r="AE580" s="101" t="str">
        <x:v>No</x:v>
      </x:c>
      <x:c r="AF580" s="101" t="str">
        <x:v>No</x:v>
      </x:c>
      <x:c r="AG580" s="101" t="str">
        <x:v>NARRATIVE ONLY — Median and original dispersion preserved; no mean/SD conversion or MD pooling.</x:v>
      </x:c>
      <x:c r="AH580" s="101" t="str">
        <x:v>No (preserve trial strata where specified)</x:v>
      </x:c>
      <x:c r="AI580" s="101" t="str">
        <x:v>Table explicitly labels dispersion as min-max, not IQR.</x:v>
      </x:c>
      <x:c r="AJ580" s="101" t="str">
        <x:v>p. 2749; Table 4</x:v>
      </x:c>
      <x:c r="AK580" s="101" t="str">
        <x:v>https://drive.google.com/file/d/1Pds-8nLj18yvRm3C7eQHq5fZ8rRhecQ0/view?usp=drivesdk</x:v>
      </x:c>
      <x:c r="AL580" s="101" t="str">
        <x:v>SOURCE-AUDIT RECONCILED; supplied audit, no independent PDF reread</x:v>
      </x:c>
      <x:c r="AM580" s="101"/>
      <x:c r="AN580" s="101"/>
      <x:c r="AO580" s="101"/>
      <x:c r="AP580" s="101"/>
      <x:c r="AQ580" s="101"/>
      <x:c r="AR580" s="101"/>
      <x:c r="AS580" s="101"/>
      <x:c r="AT580" s="101"/>
      <x:c r="AU580" s="101"/>
      <x:c r="AV580" s="101"/>
      <x:c r="AW580" s="101" t="str">
        <x:v>AUDIT-0163</x:v>
      </x:c>
      <x:c r="AX580" s="101" t="n">
        <x:v>163</x:v>
      </x:c>
      <x:c r="AY580" s="101" t="str">
        <x:v>NOT_ANALYSIS_ELIGIBLE</x:v>
      </x:c>
      <x:c r="AZ580" s="101" t="str">
        <x:v>2</x:v>
      </x:c>
      <x:c r="BA580" s="101" t="str">
        <x:v>1-4</x:v>
      </x:c>
      <x:c r="BB580" s="101" t="str">
        <x:v>3</x:v>
      </x:c>
      <x:c r="BC580" s="101" t="str">
        <x:v>1-5</x:v>
      </x:c>
      <x:c r="BD580" s="101" t="n">
        <x:v>1</x:v>
      </x:c>
      <x:c r="BE580" s="101" t="n">
        <x:v>4</x:v>
      </x:c>
      <x:c r="BF580" s="101" t="n">
        <x:v>1</x:v>
      </x:c>
      <x:c r="BG580" s="101" t="n">
        <x:v>5</x:v>
      </x:c>
      <x:c r="BH580" s="101"/>
      <x:c r="BI580" s="101"/>
      <x:c r="BJ580" s="101" t="str">
        <x:v>Available-case/completer analysis</x:v>
      </x:c>
      <x:c r="BK580" s="101" t="str">
        <x:v>covidence_131_verified.pdf</x:v>
      </x:c>
      <x:c r="BL580" s="101" t="str">
        <x:v>Postoperative 72 h: VAS 2 (1-4) vs 3 (1-5).</x:v>
      </x:c>
      <x:c r="BM580" s="101" t="str">
        <x:v>NARRATIVE ONLY</x:v>
      </x:c>
      <x:c r="BN580" s="101" t="str">
        <x:v>Median and original dispersion preserved; no mean/SD conversion or MD pooling.</x:v>
      </x:c>
      <x:c r="BO580" s="101" t="str">
        <x:v>ROB2_RESULT_SPECIFIC_PENDING</x:v>
      </x:c>
      <x:c r="BP580" s="101" t="str">
        <x:v>Pain — unspecified context</x:v>
      </x:c>
      <x:c r="BQ580" s="101" t="str">
        <x:v>EA</x:v>
      </x:c>
      <x:c r="BR580" s="101" t="str">
        <x:v>Usual care</x:v>
      </x:c>
      <x:c r="BS580" s="101" t="str">
        <x:v>72h</x:v>
      </x:c>
    </x:row>
    <x:row r="581" ht="48" customHeight="1">
      <x:c r="A581" s="101" t="str">
        <x:v>Huang 2025</x:v>
      </x:c>
      <x:c r="B581" s="101" t="str">
        <x:v>V34_B2_014</x:v>
      </x:c>
      <x:c r="C581" s="101" t="str">
        <x:v>Postoperative EA + ERAS</x:v>
      </x:c>
      <x:c r="D581" s="101" t="str">
        <x:v>ERAS/standard care</x:v>
      </x:c>
      <x:c r="E581" s="101" t="str">
        <x:v>GI recovery</x:v>
      </x:c>
      <x:c r="F581" s="101" t="str">
        <x:v>I-FEED score</x:v>
      </x:c>
      <x:c r="G581" s="101" t="str">
        <x:v>24 h</x:v>
      </x:c>
      <x:c r="H581" s="101" t="str">
        <x:v>Median/range</x:v>
      </x:c>
      <x:c r="I581" s="101" t="n">
        <x:v>51</x:v>
      </x:c>
      <x:c r="J581" s="101" t="n">
        <x:v>50</x:v>
      </x:c>
      <x:c r="K581" s="101" t="n">
        <x:v>43</x:v>
      </x:c>
      <x:c r="L581" s="101" t="n">
        <x:v>45</x:v>
      </x:c>
      <x:c r="M581" s="101"/>
      <x:c r="N581" s="101"/>
      <x:c r="O581" s="101" t="n">
        <x:v>3</x:v>
      </x:c>
      <x:c r="P581" s="101"/>
      <x:c r="Q581" s="101"/>
      <x:c r="R581" s="101"/>
      <x:c r="S581" s="101"/>
      <x:c r="T581" s="101"/>
      <x:c r="U581" s="101" t="n">
        <x:v>3</x:v>
      </x:c>
      <x:c r="V581" s="101"/>
      <x:c r="W581" s="101"/>
      <x:c r="X581" s="101"/>
      <x:c r="Y581" s="101" t="str">
        <x:v>I-FEED score</x:v>
      </x:c>
      <x:c r="Z581" s="101" t="str">
        <x:v>&lt;0.001</x:v>
      </x:c>
      <x:c r="AA581" s="101" t="str">
        <x:v>Yes</x:v>
      </x:c>
      <x:c r="AB581" s="101" t="str">
        <x:v>No</x:v>
      </x:c>
      <x:c r="AC581" s="101"/>
      <x:c r="AD581" s="101"/>
      <x:c r="AE581" s="101" t="str">
        <x:v>No</x:v>
      </x:c>
      <x:c r="AF581" s="101" t="str">
        <x:v>No</x:v>
      </x:c>
      <x:c r="AG581" s="101" t="str">
        <x:v>NARRATIVE ONLY — Median and original dispersion preserved; no mean/SD conversion or MD pooling.</x:v>
      </x:c>
      <x:c r="AH581" s="101" t="str">
        <x:v>No (preserve trial strata where specified)</x:v>
      </x:c>
      <x:c r="AI581" s="101" t="str">
        <x:v>Table explicitly labels dispersion as min-max. Equal medians at 24 h do not invalidate the reported rank-test P value.</x:v>
      </x:c>
      <x:c r="AJ581" s="101" t="str">
        <x:v>p. 2749; Table 4</x:v>
      </x:c>
      <x:c r="AK581" s="101" t="str">
        <x:v>https://drive.google.com/file/d/1Pds-8nLj18yvRm3C7eQHq5fZ8rRhecQ0/view?usp=drivesdk</x:v>
      </x:c>
      <x:c r="AL581" s="101" t="str">
        <x:v>SOURCE-AUDIT RECONCILED; supplied audit, no independent PDF reread</x:v>
      </x:c>
      <x:c r="AM581" s="101"/>
      <x:c r="AN581" s="101"/>
      <x:c r="AO581" s="101"/>
      <x:c r="AP581" s="101"/>
      <x:c r="AQ581" s="101"/>
      <x:c r="AR581" s="101"/>
      <x:c r="AS581" s="101"/>
      <x:c r="AT581" s="101"/>
      <x:c r="AU581" s="101"/>
      <x:c r="AV581" s="101"/>
      <x:c r="AW581" s="101" t="str">
        <x:v>AUDIT-0164</x:v>
      </x:c>
      <x:c r="AX581" s="101" t="n">
        <x:v>164</x:v>
      </x:c>
      <x:c r="AY581" s="101" t="str">
        <x:v>NOT_ANALYSIS_ELIGIBLE</x:v>
      </x:c>
      <x:c r="AZ581" s="101" t="str">
        <x:v>3</x:v>
      </x:c>
      <x:c r="BA581" s="101" t="str">
        <x:v>2-4</x:v>
      </x:c>
      <x:c r="BB581" s="101" t="str">
        <x:v>3</x:v>
      </x:c>
      <x:c r="BC581" s="101" t="str">
        <x:v>2-4</x:v>
      </x:c>
      <x:c r="BD581" s="101" t="n">
        <x:v>2</x:v>
      </x:c>
      <x:c r="BE581" s="101" t="n">
        <x:v>4</x:v>
      </x:c>
      <x:c r="BF581" s="101" t="n">
        <x:v>2</x:v>
      </x:c>
      <x:c r="BG581" s="101" t="n">
        <x:v>4</x:v>
      </x:c>
      <x:c r="BH581" s="101"/>
      <x:c r="BI581" s="101"/>
      <x:c r="BJ581" s="101" t="str">
        <x:v>Available-case/completer analysis</x:v>
      </x:c>
      <x:c r="BK581" s="101" t="str">
        <x:v>covidence_131_verified.pdf</x:v>
      </x:c>
      <x:c r="BL581" s="101" t="str">
        <x:v>Postoperative 24 h: I-FEED 3 (2-4) vs 3 (2-4).</x:v>
      </x:c>
      <x:c r="BM581" s="101" t="str">
        <x:v>NARRATIVE ONLY</x:v>
      </x:c>
      <x:c r="BN581" s="101" t="str">
        <x:v>Median and original dispersion preserved; no mean/SD conversion or MD pooling.</x:v>
      </x:c>
      <x:c r="BO581" s="101" t="str">
        <x:v>ROB2_RESULT_SPECIFIC_PENDING</x:v>
      </x:c>
      <x:c r="BP581" s="101" t="str">
        <x:v>GI recovery</x:v>
      </x:c>
      <x:c r="BQ581" s="101" t="str">
        <x:v>EA</x:v>
      </x:c>
      <x:c r="BR581" s="101" t="str">
        <x:v>Usual care</x:v>
      </x:c>
      <x:c r="BS581" s="101" t="str">
        <x:v>24 h point</x:v>
      </x:c>
    </x:row>
    <x:row r="582" ht="48" customHeight="1">
      <x:c r="A582" s="101" t="str">
        <x:v>Huang 2025</x:v>
      </x:c>
      <x:c r="B582" s="101" t="str">
        <x:v>V34_B2_015</x:v>
      </x:c>
      <x:c r="C582" s="101" t="str">
        <x:v>Postoperative EA + ERAS</x:v>
      </x:c>
      <x:c r="D582" s="101" t="str">
        <x:v>ERAS/standard care</x:v>
      </x:c>
      <x:c r="E582" s="101" t="str">
        <x:v>GI recovery</x:v>
      </x:c>
      <x:c r="F582" s="101" t="str">
        <x:v>I-FEED score</x:v>
      </x:c>
      <x:c r="G582" s="101" t="str">
        <x:v>48 h</x:v>
      </x:c>
      <x:c r="H582" s="101" t="str">
        <x:v>Median/range</x:v>
      </x:c>
      <x:c r="I582" s="101" t="n">
        <x:v>51</x:v>
      </x:c>
      <x:c r="J582" s="101" t="n">
        <x:v>50</x:v>
      </x:c>
      <x:c r="K582" s="101" t="n">
        <x:v>43</x:v>
      </x:c>
      <x:c r="L582" s="101" t="n">
        <x:v>45</x:v>
      </x:c>
      <x:c r="M582" s="101"/>
      <x:c r="N582" s="101"/>
      <x:c r="O582" s="101" t="n">
        <x:v>2</x:v>
      </x:c>
      <x:c r="P582" s="101"/>
      <x:c r="Q582" s="101"/>
      <x:c r="R582" s="101"/>
      <x:c r="S582" s="101"/>
      <x:c r="T582" s="101"/>
      <x:c r="U582" s="101" t="n">
        <x:v>2</x:v>
      </x:c>
      <x:c r="V582" s="101"/>
      <x:c r="W582" s="101"/>
      <x:c r="X582" s="101"/>
      <x:c r="Y582" s="101" t="str">
        <x:v>I-FEED score</x:v>
      </x:c>
      <x:c r="Z582" s="101" t="str">
        <x:v>&lt;0.001</x:v>
      </x:c>
      <x:c r="AA582" s="101" t="str">
        <x:v>Yes</x:v>
      </x:c>
      <x:c r="AB582" s="101" t="str">
        <x:v>No</x:v>
      </x:c>
      <x:c r="AC582" s="101"/>
      <x:c r="AD582" s="101"/>
      <x:c r="AE582" s="101" t="str">
        <x:v>No</x:v>
      </x:c>
      <x:c r="AF582" s="101" t="str">
        <x:v>No</x:v>
      </x:c>
      <x:c r="AG582" s="101" t="str">
        <x:v>NARRATIVE ONLY — Median and original dispersion preserved; no mean/SD conversion or MD pooling.</x:v>
      </x:c>
      <x:c r="AH582" s="101" t="str">
        <x:v>No (preserve trial strata where specified)</x:v>
      </x:c>
      <x:c r="AI582" s="101" t="str">
        <x:v>Table explicitly labels dispersion as min-max. Equal medians at 24 h do not invalidate the reported rank-test P value.</x:v>
      </x:c>
      <x:c r="AJ582" s="101" t="str">
        <x:v>p. 2749; Table 4</x:v>
      </x:c>
      <x:c r="AK582" s="101" t="str">
        <x:v>https://drive.google.com/file/d/1Pds-8nLj18yvRm3C7eQHq5fZ8rRhecQ0/view?usp=drivesdk</x:v>
      </x:c>
      <x:c r="AL582" s="101" t="str">
        <x:v>SOURCE-AUDIT RECONCILED; supplied audit, no independent PDF reread</x:v>
      </x:c>
      <x:c r="AM582" s="101"/>
      <x:c r="AN582" s="101"/>
      <x:c r="AO582" s="101"/>
      <x:c r="AP582" s="101"/>
      <x:c r="AQ582" s="101"/>
      <x:c r="AR582" s="101"/>
      <x:c r="AS582" s="101"/>
      <x:c r="AT582" s="101"/>
      <x:c r="AU582" s="101"/>
      <x:c r="AV582" s="101"/>
      <x:c r="AW582" s="101" t="str">
        <x:v>AUDIT-0165</x:v>
      </x:c>
      <x:c r="AX582" s="101" t="n">
        <x:v>165</x:v>
      </x:c>
      <x:c r="AY582" s="101" t="str">
        <x:v>NOT_ANALYSIS_ELIGIBLE</x:v>
      </x:c>
      <x:c r="AZ582" s="101" t="str">
        <x:v>2</x:v>
      </x:c>
      <x:c r="BA582" s="101" t="str">
        <x:v>0-2</x:v>
      </x:c>
      <x:c r="BB582" s="101" t="str">
        <x:v>2</x:v>
      </x:c>
      <x:c r="BC582" s="101" t="str">
        <x:v>1-3</x:v>
      </x:c>
      <x:c r="BD582" s="101" t="n">
        <x:v>0</x:v>
      </x:c>
      <x:c r="BE582" s="101" t="n">
        <x:v>2</x:v>
      </x:c>
      <x:c r="BF582" s="101" t="n">
        <x:v>1</x:v>
      </x:c>
      <x:c r="BG582" s="101" t="n">
        <x:v>3</x:v>
      </x:c>
      <x:c r="BH582" s="101"/>
      <x:c r="BI582" s="101"/>
      <x:c r="BJ582" s="101" t="str">
        <x:v>Available-case/completer analysis</x:v>
      </x:c>
      <x:c r="BK582" s="101" t="str">
        <x:v>covidence_131_verified.pdf</x:v>
      </x:c>
      <x:c r="BL582" s="101" t="str">
        <x:v>Postoperative 48 h: I-FEED 2 (0-2) vs 2 (1-3).</x:v>
      </x:c>
      <x:c r="BM582" s="101" t="str">
        <x:v>NARRATIVE ONLY</x:v>
      </x:c>
      <x:c r="BN582" s="101" t="str">
        <x:v>Median and original dispersion preserved; no mean/SD conversion or MD pooling.</x:v>
      </x:c>
      <x:c r="BO582" s="101" t="str">
        <x:v>ROB2_RESULT_SPECIFIC_PENDING</x:v>
      </x:c>
      <x:c r="BP582" s="101" t="str">
        <x:v>GI recovery</x:v>
      </x:c>
      <x:c r="BQ582" s="101" t="str">
        <x:v>EA</x:v>
      </x:c>
      <x:c r="BR582" s="101" t="str">
        <x:v>Usual care</x:v>
      </x:c>
      <x:c r="BS582" s="101" t="str">
        <x:v>48h</x:v>
      </x:c>
    </x:row>
    <x:row r="583" ht="48" customHeight="1">
      <x:c r="A583" s="101" t="str">
        <x:v>Huang 2025</x:v>
      </x:c>
      <x:c r="B583" s="101" t="str">
        <x:v>V34_B2_016</x:v>
      </x:c>
      <x:c r="C583" s="101" t="str">
        <x:v>Postoperative EA + ERAS</x:v>
      </x:c>
      <x:c r="D583" s="101" t="str">
        <x:v>ERAS/standard care</x:v>
      </x:c>
      <x:c r="E583" s="101" t="str">
        <x:v>GI recovery</x:v>
      </x:c>
      <x:c r="F583" s="101" t="str">
        <x:v>I-FEED score</x:v>
      </x:c>
      <x:c r="G583" s="101" t="str">
        <x:v>72 h</x:v>
      </x:c>
      <x:c r="H583" s="101" t="str">
        <x:v>Median/range</x:v>
      </x:c>
      <x:c r="I583" s="101" t="n">
        <x:v>51</x:v>
      </x:c>
      <x:c r="J583" s="101" t="n">
        <x:v>50</x:v>
      </x:c>
      <x:c r="K583" s="101" t="n">
        <x:v>43</x:v>
      </x:c>
      <x:c r="L583" s="101" t="n">
        <x:v>45</x:v>
      </x:c>
      <x:c r="M583" s="101"/>
      <x:c r="N583" s="101"/>
      <x:c r="O583" s="101" t="n">
        <x:v>1</x:v>
      </x:c>
      <x:c r="P583" s="101"/>
      <x:c r="Q583" s="101"/>
      <x:c r="R583" s="101"/>
      <x:c r="S583" s="101"/>
      <x:c r="T583" s="101"/>
      <x:c r="U583" s="101" t="n">
        <x:v>2</x:v>
      </x:c>
      <x:c r="V583" s="101"/>
      <x:c r="W583" s="101"/>
      <x:c r="X583" s="101"/>
      <x:c r="Y583" s="101" t="str">
        <x:v>I-FEED score</x:v>
      </x:c>
      <x:c r="Z583" s="101" t="str">
        <x:v>&lt;0.001</x:v>
      </x:c>
      <x:c r="AA583" s="101" t="str">
        <x:v>Yes</x:v>
      </x:c>
      <x:c r="AB583" s="101" t="str">
        <x:v>No</x:v>
      </x:c>
      <x:c r="AC583" s="101"/>
      <x:c r="AD583" s="101"/>
      <x:c r="AE583" s="101" t="str">
        <x:v>No</x:v>
      </x:c>
      <x:c r="AF583" s="101" t="str">
        <x:v>No</x:v>
      </x:c>
      <x:c r="AG583" s="101" t="str">
        <x:v>NARRATIVE ONLY — Median and original dispersion preserved; no mean/SD conversion or MD pooling.</x:v>
      </x:c>
      <x:c r="AH583" s="101" t="str">
        <x:v>No (preserve trial strata where specified)</x:v>
      </x:c>
      <x:c r="AI583" s="101" t="str">
        <x:v>Table explicitly labels dispersion as min-max. Equal medians at 24 h do not invalidate the reported rank-test P value.</x:v>
      </x:c>
      <x:c r="AJ583" s="101" t="str">
        <x:v>p. 2749; Table 4</x:v>
      </x:c>
      <x:c r="AK583" s="101" t="str">
        <x:v>https://drive.google.com/file/d/1Pds-8nLj18yvRm3C7eQHq5fZ8rRhecQ0/view?usp=drivesdk</x:v>
      </x:c>
      <x:c r="AL583" s="101" t="str">
        <x:v>SOURCE-AUDIT RECONCILED; supplied audit, no independent PDF reread</x:v>
      </x:c>
      <x:c r="AM583" s="101"/>
      <x:c r="AN583" s="101"/>
      <x:c r="AO583" s="101"/>
      <x:c r="AP583" s="101"/>
      <x:c r="AQ583" s="101"/>
      <x:c r="AR583" s="101"/>
      <x:c r="AS583" s="101"/>
      <x:c r="AT583" s="101"/>
      <x:c r="AU583" s="101"/>
      <x:c r="AV583" s="101"/>
      <x:c r="AW583" s="101" t="str">
        <x:v>AUDIT-0166</x:v>
      </x:c>
      <x:c r="AX583" s="101" t="n">
        <x:v>166</x:v>
      </x:c>
      <x:c r="AY583" s="101" t="str">
        <x:v>NOT_ANALYSIS_ELIGIBLE</x:v>
      </x:c>
      <x:c r="AZ583" s="101" t="str">
        <x:v>1</x:v>
      </x:c>
      <x:c r="BA583" s="101" t="str">
        <x:v>0-2</x:v>
      </x:c>
      <x:c r="BB583" s="101" t="str">
        <x:v>2</x:v>
      </x:c>
      <x:c r="BC583" s="101" t="str">
        <x:v>1-3</x:v>
      </x:c>
      <x:c r="BD583" s="101" t="n">
        <x:v>0</x:v>
      </x:c>
      <x:c r="BE583" s="101" t="n">
        <x:v>2</x:v>
      </x:c>
      <x:c r="BF583" s="101" t="n">
        <x:v>1</x:v>
      </x:c>
      <x:c r="BG583" s="101" t="n">
        <x:v>3</x:v>
      </x:c>
      <x:c r="BH583" s="101"/>
      <x:c r="BI583" s="101"/>
      <x:c r="BJ583" s="101" t="str">
        <x:v>Available-case/completer analysis</x:v>
      </x:c>
      <x:c r="BK583" s="101" t="str">
        <x:v>covidence_131_verified.pdf</x:v>
      </x:c>
      <x:c r="BL583" s="101" t="str">
        <x:v>Postoperative 72 h: I-FEED 1 (0-2) vs 2 (1-3).</x:v>
      </x:c>
      <x:c r="BM583" s="101" t="str">
        <x:v>NARRATIVE ONLY</x:v>
      </x:c>
      <x:c r="BN583" s="101" t="str">
        <x:v>Median and original dispersion preserved; no mean/SD conversion or MD pooling.</x:v>
      </x:c>
      <x:c r="BO583" s="101" t="str">
        <x:v>ROB2_RESULT_SPECIFIC_PENDING</x:v>
      </x:c>
      <x:c r="BP583" s="101" t="str">
        <x:v>GI recovery</x:v>
      </x:c>
      <x:c r="BQ583" s="101" t="str">
        <x:v>EA</x:v>
      </x:c>
      <x:c r="BR583" s="101" t="str">
        <x:v>Usual care</x:v>
      </x:c>
      <x:c r="BS583" s="101" t="str">
        <x:v>72h</x:v>
      </x:c>
    </x:row>
    <x:row r="584" ht="48" customHeight="1">
      <x:c r="A584" s="101" t="str">
        <x:v>Huang 2025</x:v>
      </x:c>
      <x:c r="B584" s="101" t="str">
        <x:v>V34_B2_017</x:v>
      </x:c>
      <x:c r="C584" s="101" t="str">
        <x:v>Postoperative EA + ERAS</x:v>
      </x:c>
      <x:c r="D584" s="101" t="str">
        <x:v>ERAS/standard care</x:v>
      </x:c>
      <x:c r="E584" s="101" t="str">
        <x:v>Quality of recovery</x:v>
      </x:c>
      <x:c r="F584" s="101" t="str">
        <x:v>QoR-40 total score</x:v>
      </x:c>
      <x:c r="G584" s="101" t="str">
        <x:v>Day of discharge</x:v>
      </x:c>
      <x:c r="H584" s="101" t="str">
        <x:v>Median/range</x:v>
      </x:c>
      <x:c r="I584" s="101" t="n">
        <x:v>51</x:v>
      </x:c>
      <x:c r="J584" s="101" t="n">
        <x:v>50</x:v>
      </x:c>
      <x:c r="K584" s="101" t="n">
        <x:v>43</x:v>
      </x:c>
      <x:c r="L584" s="101" t="n">
        <x:v>45</x:v>
      </x:c>
      <x:c r="M584" s="101"/>
      <x:c r="N584" s="101"/>
      <x:c r="O584" s="101" t="n">
        <x:v>196</x:v>
      </x:c>
      <x:c r="P584" s="101"/>
      <x:c r="Q584" s="101"/>
      <x:c r="R584" s="101"/>
      <x:c r="S584" s="101"/>
      <x:c r="T584" s="101"/>
      <x:c r="U584" s="101" t="n">
        <x:v>192</x:v>
      </x:c>
      <x:c r="V584" s="101"/>
      <x:c r="W584" s="101"/>
      <x:c r="X584" s="101"/>
      <x:c r="Y584" s="101" t="str">
        <x:v>QoR-40 points</x:v>
      </x:c>
      <x:c r="Z584" s="101" t="str">
        <x:v>&lt;0.001</x:v>
      </x:c>
      <x:c r="AA584" s="101" t="str">
        <x:v>Yes</x:v>
      </x:c>
      <x:c r="AB584" s="101" t="str">
        <x:v>No</x:v>
      </x:c>
      <x:c r="AC584" s="101"/>
      <x:c r="AD584" s="101"/>
      <x:c r="AE584" s="101" t="str">
        <x:v>No</x:v>
      </x:c>
      <x:c r="AF584" s="101" t="str">
        <x:v>No</x:v>
      </x:c>
      <x:c r="AG584" s="101" t="str">
        <x:v>NARRATIVE ONLY — Median and original dispersion preserved; no mean/SD conversion or MD pooling.</x:v>
      </x:c>
      <x:c r="AH584" s="101" t="str">
        <x:v>No (preserve trial strata where specified)</x:v>
      </x:c>
      <x:c r="AI584" s="101" t="str">
        <x:v>Table shows a higher EA score; Results prose incorrectly says QoR-40 scores were 'lower' in EA. Higher QoR-40 indicates better recovery.</x:v>
      </x:c>
      <x:c r="AJ584" s="101" t="str">
        <x:v>p. 2749; Table 4</x:v>
      </x:c>
      <x:c r="AK584" s="101" t="str">
        <x:v>https://drive.google.com/file/d/1Pds-8nLj18yvRm3C7eQHq5fZ8rRhecQ0/view?usp=drivesdk</x:v>
      </x:c>
      <x:c r="AL584" s="101" t="str">
        <x:v>SOURCE-AUDIT RECONCILED; supplied audit, no independent PDF reread</x:v>
      </x:c>
      <x:c r="AM584" s="101"/>
      <x:c r="AN584" s="101"/>
      <x:c r="AO584" s="101"/>
      <x:c r="AP584" s="101"/>
      <x:c r="AQ584" s="101"/>
      <x:c r="AR584" s="101"/>
      <x:c r="AS584" s="101"/>
      <x:c r="AT584" s="101"/>
      <x:c r="AU584" s="101"/>
      <x:c r="AV584" s="101"/>
      <x:c r="AW584" s="101" t="str">
        <x:v>AUDIT-0167</x:v>
      </x:c>
      <x:c r="AX584" s="101" t="n">
        <x:v>167</x:v>
      </x:c>
      <x:c r="AY584" s="101" t="str">
        <x:v>NOT_ANALYSIS_ELIGIBLE</x:v>
      </x:c>
      <x:c r="AZ584" s="101" t="str">
        <x:v>196</x:v>
      </x:c>
      <x:c r="BA584" s="101" t="str">
        <x:v>192-198</x:v>
      </x:c>
      <x:c r="BB584" s="101" t="str">
        <x:v>192</x:v>
      </x:c>
      <x:c r="BC584" s="101" t="str">
        <x:v>188-198</x:v>
      </x:c>
      <x:c r="BD584" s="101" t="n">
        <x:v>192</x:v>
      </x:c>
      <x:c r="BE584" s="101" t="n">
        <x:v>198</x:v>
      </x:c>
      <x:c r="BF584" s="101" t="n">
        <x:v>188</x:v>
      </x:c>
      <x:c r="BG584" s="101" t="n">
        <x:v>198</x:v>
      </x:c>
      <x:c r="BH584" s="101"/>
      <x:c r="BI584" s="101"/>
      <x:c r="BJ584" s="101" t="str">
        <x:v>Available-case/completer analysis</x:v>
      </x:c>
      <x:c r="BK584" s="101" t="str">
        <x:v>covidence_131_verified.pdf</x:v>
      </x:c>
      <x:c r="BL584" s="101" t="str">
        <x:v>QoR-40 at discharge: 196 (192-198) vs 192 (188-198).</x:v>
      </x:c>
      <x:c r="BM584" s="101" t="str">
        <x:v>NARRATIVE ONLY</x:v>
      </x:c>
      <x:c r="BN584" s="101" t="str">
        <x:v>Median and original dispersion preserved; no mean/SD conversion or MD pooling.</x:v>
      </x:c>
      <x:c r="BO584" s="101" t="str">
        <x:v>ROB2_RESULT_SPECIFIC_PENDING</x:v>
      </x:c>
      <x:c r="BP584" s="101" t="str">
        <x:v>QoR-40</x:v>
      </x:c>
      <x:c r="BQ584" s="101" t="str">
        <x:v>EA</x:v>
      </x:c>
      <x:c r="BR584" s="101" t="str">
        <x:v>Usual care</x:v>
      </x:c>
      <x:c r="BS584" s="101" t="str">
        <x:v>day of discharge</x:v>
      </x:c>
    </x:row>
    <x:row r="585" ht="48" customHeight="1">
      <x:c r="A585" s="101" t="str">
        <x:v>Huang 2025</x:v>
      </x:c>
      <x:c r="B585" s="101" t="str">
        <x:v>V34_B2_018</x:v>
      </x:c>
      <x:c r="C585" s="101" t="str">
        <x:v>Postoperative EA + ERAS</x:v>
      </x:c>
      <x:c r="D585" s="101" t="str">
        <x:v>ERAS/standard care</x:v>
      </x:c>
      <x:c r="E585" s="101" t="str">
        <x:v>Length of stay</x:v>
      </x:c>
      <x:c r="F585" s="101" t="str">
        <x:v>Hospital length of stay</x:v>
      </x:c>
      <x:c r="G585" s="101" t="str">
        <x:v>Postoperative hospitalization</x:v>
      </x:c>
      <x:c r="H585" s="101" t="str">
        <x:v>Mean/SD</x:v>
      </x:c>
      <x:c r="I585" s="101" t="n">
        <x:v>51</x:v>
      </x:c>
      <x:c r="J585" s="101" t="n">
        <x:v>50</x:v>
      </x:c>
      <x:c r="K585" s="101" t="n">
        <x:v>43</x:v>
      </x:c>
      <x:c r="L585" s="101" t="n">
        <x:v>45</x:v>
      </x:c>
      <x:c r="M585" s="101" t="n">
        <x:v>6.1</x:v>
      </x:c>
      <x:c r="N585" s="101" t="n">
        <x:v>1.7</x:v>
      </x:c>
      <x:c r="O585" s="101"/>
      <x:c r="P585" s="101"/>
      <x:c r="Q585" s="101"/>
      <x:c r="R585" s="101"/>
      <x:c r="S585" s="101" t="n">
        <x:v>6.2</x:v>
      </x:c>
      <x:c r="T585" s="101" t="n">
        <x:v>1.3</x:v>
      </x:c>
      <x:c r="U585" s="101"/>
      <x:c r="V585" s="101"/>
      <x:c r="W585" s="101"/>
      <x:c r="X585" s="101"/>
      <x:c r="Y585" s="101" t="str">
        <x:v>days</x:v>
      </x:c>
      <x:c r="Z585" s="101" t="str">
        <x:v>0.793</x:v>
      </x:c>
      <x:c r="AA585" s="101" t="str">
        <x:v>Yes</x:v>
      </x:c>
      <x:c r="AB585" s="101" t="str">
        <x:v>No</x:v>
      </x:c>
      <x:c r="AC585" s="101"/>
      <x:c r="AD585" s="101"/>
      <x:c r="AE585" s="101" t="str">
        <x:v>No</x:v>
      </x:c>
      <x:c r="AF585" s="101" t="str">
        <x:v>No</x:v>
      </x:c>
      <x:c r="AG585" s="101" t="str">
        <x:v>INCLUDE — Numerically extractable in its native endpoint/time/statistic; pooling still requires compatible stratum, comparator and independent-arm selection.</x:v>
      </x:c>
      <x:c r="AH585" s="101" t="str">
        <x:v>No (preserve trial strata where specified)</x:v>
      </x:c>
      <x:c r="AI585" s="101" t="str">
        <x:v>Table header states mean (SD).</x:v>
      </x:c>
      <x:c r="AJ585" s="101" t="str">
        <x:v>p. 2749; Table 4</x:v>
      </x:c>
      <x:c r="AK585" s="101" t="str">
        <x:v>https://drive.google.com/file/d/1Pds-8nLj18yvRm3C7eQHq5fZ8rRhecQ0/view?usp=drivesdk</x:v>
      </x:c>
      <x:c r="AL585" s="101" t="str">
        <x:v>SOURCE-AUDIT RECONCILED; supplied audit, no independent PDF reread</x:v>
      </x:c>
      <x:c r="AM585" s="101"/>
      <x:c r="AN585" s="101"/>
      <x:c r="AO585" s="101"/>
      <x:c r="AP585" s="101"/>
      <x:c r="AQ585" s="101"/>
      <x:c r="AR585" s="101"/>
      <x:c r="AS585" s="101"/>
      <x:c r="AT585" s="101"/>
      <x:c r="AU585" s="101"/>
      <x:c r="AV585" s="101"/>
      <x:c r="AW585" s="101" t="str">
        <x:v>AUDIT-0168</x:v>
      </x:c>
      <x:c r="AX585" s="101" t="n">
        <x:v>168</x:v>
      </x:c>
      <x:c r="AY585" s="101" t="str">
        <x:v>ADDED</x:v>
      </x:c>
      <x:c r="AZ585" s="101" t="str">
        <x:v>6.1</x:v>
      </x:c>
      <x:c r="BA585" s="101" t="str">
        <x:v>1.7</x:v>
      </x:c>
      <x:c r="BB585" s="101" t="str">
        <x:v>6.2</x:v>
      </x:c>
      <x:c r="BC585" s="101" t="str">
        <x:v>1.3</x:v>
      </x:c>
      <x:c r="BD585" s="101"/>
      <x:c r="BE585" s="101"/>
      <x:c r="BF585" s="101"/>
      <x:c r="BG585" s="101"/>
      <x:c r="BH585" s="101"/>
      <x:c r="BI585" s="101"/>
      <x:c r="BJ585" s="101" t="str">
        <x:v>Available-case/completer analysis</x:v>
      </x:c>
      <x:c r="BK585" s="101" t="str">
        <x:v>covidence_131_verified.pdf</x:v>
      </x:c>
      <x:c r="BL585" s="101" t="str">
        <x:v>Length of hospital stay: 6.1 (1.7) vs 6.2 (1.3) days.</x:v>
      </x:c>
      <x:c r="BM585" s="101" t="str">
        <x:v>INCLUDE</x:v>
      </x:c>
      <x:c r="BN585" s="101" t="str">
        <x:v>Numerically extractable in its native endpoint/time/statistic; pooling still requires compatible stratum, comparator and independent-arm selection.</x:v>
      </x:c>
      <x:c r="BO585" s="101" t="str">
        <x:v>ROB2_RESULT_SPECIFIC_PENDING</x:v>
      </x:c>
      <x:c r="BP585" s="101" t="str">
        <x:v>LOS</x:v>
      </x:c>
      <x:c r="BQ585" s="101" t="str">
        <x:v>EA</x:v>
      </x:c>
      <x:c r="BR585" s="101" t="str">
        <x:v>Usual care</x:v>
      </x:c>
      <x:c r="BS585" s="101" t="str">
        <x:v>postoperative hospitalization</x:v>
      </x:c>
    </x:row>
    <x:row r="586" ht="48" customHeight="1">
      <x:c r="A586" s="101" t="str">
        <x:v>Huang 2025</x:v>
      </x:c>
      <x:c r="B586" s="101" t="str">
        <x:v>V34_B2_019</x:v>
      </x:c>
      <x:c r="C586" s="101" t="str">
        <x:v>Postoperative EA + ERAS</x:v>
      </x:c>
      <x:c r="D586" s="101" t="str">
        <x:v>ERAS/standard care</x:v>
      </x:c>
      <x:c r="E586" s="101" t="str">
        <x:v>PONV</x:v>
      </x:c>
      <x:c r="F586" s="101" t="str">
        <x:v>Vomiting</x:v>
      </x:c>
      <x:c r="G586" s="101" t="str">
        <x:v>Postoperative</x:v>
      </x:c>
      <x:c r="H586" s="101" t="str">
        <x:v>Events/total</x:v>
      </x:c>
      <x:c r="I586" s="101" t="n">
        <x:v>51</x:v>
      </x:c>
      <x:c r="J586" s="101" t="n">
        <x:v>50</x:v>
      </x:c>
      <x:c r="K586" s="101" t="n">
        <x:v>43</x:v>
      </x:c>
      <x:c r="L586" s="101" t="n">
        <x:v>45</x:v>
      </x:c>
      <x:c r="M586" s="101"/>
      <x:c r="N586" s="101"/>
      <x:c r="O586" s="101"/>
      <x:c r="P586" s="101"/>
      <x:c r="Q586" s="101"/>
      <x:c r="R586" s="101" t="n">
        <x:v>3</x:v>
      </x:c>
      <x:c r="S586" s="101"/>
      <x:c r="T586" s="101"/>
      <x:c r="U586" s="101"/>
      <x:c r="V586" s="101"/>
      <x:c r="W586" s="101"/>
      <x:c r="X586" s="101" t="n">
        <x:v>9</x:v>
      </x:c>
      <x:c r="Y586" s="101" t="str">
        <x:v>participants</x:v>
      </x:c>
      <x:c r="Z586" s="101" t="str">
        <x:v>0.142</x:v>
      </x:c>
      <x:c r="AA586" s="101" t="str">
        <x:v>Yes</x:v>
      </x:c>
      <x:c r="AB586" s="101" t="str">
        <x:v>No</x:v>
      </x:c>
      <x:c r="AC586" s="101"/>
      <x:c r="AD586" s="101"/>
      <x:c r="AE586" s="101" t="str">
        <x:v>No</x:v>
      </x:c>
      <x:c r="AF586" s="101" t="str">
        <x:v>No</x:v>
      </x:c>
      <x:c r="AG586" s="101" t="str">
        <x:v>INCLUDE — Numerically extractable in its native endpoint/time/statistic; pooling still requires compatible stratum, comparator and independent-arm selection.</x:v>
      </x:c>
      <x:c r="AH586" s="101" t="str">
        <x:v>No (preserve trial strata where specified)</x:v>
      </x:c>
      <x:c r="AI586" s="101" t="str">
        <x:v>Table gives postoperative vomiting without a more specific clock-time label.</x:v>
      </x:c>
      <x:c r="AJ586" s="101" t="str">
        <x:v>p. 2749; Table 4</x:v>
      </x:c>
      <x:c r="AK586" s="101" t="str">
        <x:v>https://drive.google.com/file/d/1Pds-8nLj18yvRm3C7eQHq5fZ8rRhecQ0/view?usp=drivesdk</x:v>
      </x:c>
      <x:c r="AL586" s="101" t="str">
        <x:v>SOURCE-AUDIT RECONCILED; supplied audit, no independent PDF reread</x:v>
      </x:c>
      <x:c r="AM586" s="101"/>
      <x:c r="AN586" s="101"/>
      <x:c r="AO586" s="101"/>
      <x:c r="AP586" s="101"/>
      <x:c r="AQ586" s="101"/>
      <x:c r="AR586" s="101"/>
      <x:c r="AS586" s="101"/>
      <x:c r="AT586" s="101"/>
      <x:c r="AU586" s="101"/>
      <x:c r="AV586" s="101"/>
      <x:c r="AW586" s="101" t="str">
        <x:v>AUDIT-0169</x:v>
      </x:c>
      <x:c r="AX586" s="101" t="n">
        <x:v>169</x:v>
      </x:c>
      <x:c r="AY586" s="101" t="str">
        <x:v>ADDED</x:v>
      </x:c>
      <x:c r="AZ586" s="101" t="str">
        <x:v>NOT REPORTED</x:v>
      </x:c>
      <x:c r="BA586" s="101" t="str">
        <x:v>NOT REPORTED</x:v>
      </x:c>
      <x:c r="BB586" s="101" t="str">
        <x:v>NOT REPORTED</x:v>
      </x:c>
      <x:c r="BC586" s="101" t="str">
        <x:v>NOT REPORTED</x:v>
      </x:c>
      <x:c r="BD586" s="101"/>
      <x:c r="BE586" s="101"/>
      <x:c r="BF586" s="101"/>
      <x:c r="BG586" s="101"/>
      <x:c r="BH586" s="101"/>
      <x:c r="BI586" s="101"/>
      <x:c r="BJ586" s="101" t="str">
        <x:v>Available-case/completer analysis</x:v>
      </x:c>
      <x:c r="BK586" s="101" t="str">
        <x:v>covidence_131_verified.pdf</x:v>
      </x:c>
      <x:c r="BL586" s="101" t="str">
        <x:v>Vomiting: 3/43 vs 9/45.</x:v>
      </x:c>
      <x:c r="BM586" s="101" t="str">
        <x:v>INCLUDE</x:v>
      </x:c>
      <x:c r="BN586" s="101" t="str">
        <x:v>Numerically extractable in its native endpoint/time/statistic; pooling still requires compatible stratum, comparator and independent-arm selection.</x:v>
      </x:c>
      <x:c r="BO586" s="101" t="str">
        <x:v>ROB2_RESULT_SPECIFIC_PENDING</x:v>
      </x:c>
      <x:c r="BP586" s="101" t="str">
        <x:v>Vomiting</x:v>
      </x:c>
      <x:c r="BQ586" s="101" t="str">
        <x:v>EA</x:v>
      </x:c>
      <x:c r="BR586" s="101" t="str">
        <x:v>Usual care</x:v>
      </x:c>
      <x:c r="BS586" s="101" t="str">
        <x:v>postoperative</x:v>
      </x:c>
    </x:row>
    <x:row r="587" ht="48" customHeight="1">
      <x:c r="A587" s="101" t="str">
        <x:v>Huang 2025</x:v>
      </x:c>
      <x:c r="B587" s="101" t="str">
        <x:v>V34_B2_020</x:v>
      </x:c>
      <x:c r="C587" s="101" t="str">
        <x:v>Postoperative EA + ERAS</x:v>
      </x:c>
      <x:c r="D587" s="101" t="str">
        <x:v>ERAS/standard care</x:v>
      </x:c>
      <x:c r="E587" s="101" t="str">
        <x:v>Rescue analgesia</x:v>
      </x:c>
      <x:c r="F587" s="101" t="str">
        <x:v>Use of additional analgesic</x:v>
      </x:c>
      <x:c r="G587" s="101" t="str">
        <x:v>Postoperative</x:v>
      </x:c>
      <x:c r="H587" s="101" t="str">
        <x:v>Events/total</x:v>
      </x:c>
      <x:c r="I587" s="101" t="n">
        <x:v>51</x:v>
      </x:c>
      <x:c r="J587" s="101" t="n">
        <x:v>50</x:v>
      </x:c>
      <x:c r="K587" s="101" t="n">
        <x:v>43</x:v>
      </x:c>
      <x:c r="L587" s="101" t="n">
        <x:v>45</x:v>
      </x:c>
      <x:c r="M587" s="101"/>
      <x:c r="N587" s="101"/>
      <x:c r="O587" s="101"/>
      <x:c r="P587" s="101"/>
      <x:c r="Q587" s="101"/>
      <x:c r="R587" s="101" t="n">
        <x:v>1</x:v>
      </x:c>
      <x:c r="S587" s="101"/>
      <x:c r="T587" s="101"/>
      <x:c r="U587" s="101"/>
      <x:c r="V587" s="101"/>
      <x:c r="W587" s="101"/>
      <x:c r="X587" s="101" t="n">
        <x:v>4</x:v>
      </x:c>
      <x:c r="Y587" s="101" t="str">
        <x:v>participants</x:v>
      </x:c>
      <x:c r="Z587" s="101" t="str">
        <x:v>0.385</x:v>
      </x:c>
      <x:c r="AA587" s="101" t="str">
        <x:v>Yes</x:v>
      </x:c>
      <x:c r="AB587" s="101" t="str">
        <x:v>No</x:v>
      </x:c>
      <x:c r="AC587" s="101"/>
      <x:c r="AD587" s="101"/>
      <x:c r="AE587" s="101" t="str">
        <x:v>No</x:v>
      </x:c>
      <x:c r="AF587" s="101" t="str">
        <x:v>No</x:v>
      </x:c>
      <x:c r="AG587" s="101" t="str">
        <x:v>INCLUDE — Numerically extractable in its native endpoint/time/statistic; pooling still requires compatible stratum, comparator and independent-arm selection.</x:v>
      </x:c>
      <x:c r="AH587" s="101" t="str">
        <x:v>No (preserve trial strata where specified)</x:v>
      </x:c>
      <x:c r="AI587" s="101" t="str">
        <x:v>Methods specify ketorolac tromethamine 30 mg IM for VAS≥6 or patient request within 24 h.</x:v>
      </x:c>
      <x:c r="AJ587" s="101" t="str">
        <x:v>p. 2749; Table 4</x:v>
      </x:c>
      <x:c r="AK587" s="101" t="str">
        <x:v>https://drive.google.com/file/d/1Pds-8nLj18yvRm3C7eQHq5fZ8rRhecQ0/view?usp=drivesdk</x:v>
      </x:c>
      <x:c r="AL587" s="101" t="str">
        <x:v>SOURCE-AUDIT RECONCILED; supplied audit, no independent PDF reread</x:v>
      </x:c>
      <x:c r="AM587" s="101"/>
      <x:c r="AN587" s="101"/>
      <x:c r="AO587" s="101"/>
      <x:c r="AP587" s="101"/>
      <x:c r="AQ587" s="101"/>
      <x:c r="AR587" s="101"/>
      <x:c r="AS587" s="101"/>
      <x:c r="AT587" s="101"/>
      <x:c r="AU587" s="101"/>
      <x:c r="AV587" s="101"/>
      <x:c r="AW587" s="101" t="str">
        <x:v>AUDIT-0170</x:v>
      </x:c>
      <x:c r="AX587" s="101" t="n">
        <x:v>170</x:v>
      </x:c>
      <x:c r="AY587" s="101" t="str">
        <x:v>ADDED</x:v>
      </x:c>
      <x:c r="AZ587" s="101" t="str">
        <x:v>NOT REPORTED</x:v>
      </x:c>
      <x:c r="BA587" s="101" t="str">
        <x:v>NOT REPORTED</x:v>
      </x:c>
      <x:c r="BB587" s="101" t="str">
        <x:v>NOT REPORTED</x:v>
      </x:c>
      <x:c r="BC587" s="101" t="str">
        <x:v>NOT REPORTED</x:v>
      </x:c>
      <x:c r="BD587" s="101"/>
      <x:c r="BE587" s="101"/>
      <x:c r="BF587" s="101"/>
      <x:c r="BG587" s="101"/>
      <x:c r="BH587" s="101"/>
      <x:c r="BI587" s="101"/>
      <x:c r="BJ587" s="101" t="str">
        <x:v>Available-case/completer analysis</x:v>
      </x:c>
      <x:c r="BK587" s="101" t="str">
        <x:v>covidence_131_verified.pdf</x:v>
      </x:c>
      <x:c r="BL587" s="101" t="str">
        <x:v>Use of additional analgesic: 1/43 vs 4/45.</x:v>
      </x:c>
      <x:c r="BM587" s="101" t="str">
        <x:v>INCLUDE</x:v>
      </x:c>
      <x:c r="BN587" s="101" t="str">
        <x:v>Numerically extractable in its native endpoint/time/statistic; pooling still requires compatible stratum, comparator and independent-arm selection.</x:v>
      </x:c>
      <x:c r="BO587" s="101" t="str">
        <x:v>ROB2_RESULT_SPECIFIC_PENDING</x:v>
      </x:c>
      <x:c r="BP587" s="101" t="str">
        <x:v>Rescue analgesia</x:v>
      </x:c>
      <x:c r="BQ587" s="101" t="str">
        <x:v>EA</x:v>
      </x:c>
      <x:c r="BR587" s="101" t="str">
        <x:v>Usual care</x:v>
      </x:c>
      <x:c r="BS587" s="101" t="str">
        <x:v>postoperative</x:v>
      </x:c>
    </x:row>
    <x:row r="588" ht="48" customHeight="1">
      <x:c r="A588" s="101" t="str">
        <x:v>Huang 2025</x:v>
      </x:c>
      <x:c r="B588" s="101" t="str">
        <x:v>V34_B2_021</x:v>
      </x:c>
      <x:c r="C588" s="101" t="str">
        <x:v>Postoperative EA + ERAS</x:v>
      </x:c>
      <x:c r="D588" s="101" t="str">
        <x:v>ERAS/standard care</x:v>
      </x:c>
      <x:c r="E588" s="101" t="str">
        <x:v>GI adverse event</x:v>
      </x:c>
      <x:c r="F588" s="101" t="str">
        <x:v>Bowel obstruction</x:v>
      </x:c>
      <x:c r="G588" s="101" t="str">
        <x:v>Postoperative</x:v>
      </x:c>
      <x:c r="H588" s="101" t="str">
        <x:v>Events/total</x:v>
      </x:c>
      <x:c r="I588" s="101" t="n">
        <x:v>51</x:v>
      </x:c>
      <x:c r="J588" s="101" t="n">
        <x:v>50</x:v>
      </x:c>
      <x:c r="K588" s="101" t="n">
        <x:v>43</x:v>
      </x:c>
      <x:c r="L588" s="101" t="n">
        <x:v>45</x:v>
      </x:c>
      <x:c r="M588" s="101"/>
      <x:c r="N588" s="101"/>
      <x:c r="O588" s="101"/>
      <x:c r="P588" s="101"/>
      <x:c r="Q588" s="101"/>
      <x:c r="R588" s="101" t="n">
        <x:v>1</x:v>
      </x:c>
      <x:c r="S588" s="101"/>
      <x:c r="T588" s="101"/>
      <x:c r="U588" s="101"/>
      <x:c r="V588" s="101"/>
      <x:c r="W588" s="101"/>
      <x:c r="X588" s="101" t="n">
        <x:v>0</x:v>
      </x:c>
      <x:c r="Y588" s="101" t="str">
        <x:v>participants</x:v>
      </x:c>
      <x:c r="Z588" s="101" t="str">
        <x:v>0.489</x:v>
      </x:c>
      <x:c r="AA588" s="101" t="str">
        <x:v>Yes</x:v>
      </x:c>
      <x:c r="AB588" s="101" t="str">
        <x:v>No</x:v>
      </x:c>
      <x:c r="AC588" s="101"/>
      <x:c r="AD588" s="101"/>
      <x:c r="AE588" s="101" t="str">
        <x:v>No</x:v>
      </x:c>
      <x:c r="AF588" s="101" t="str">
        <x:v>No</x:v>
      </x:c>
      <x:c r="AG588" s="101" t="str">
        <x:v>INCLUDE — Numerically extractable in its native endpoint/time/statistic; pooling still requires compatible stratum, comparator and independent-arm selection.</x:v>
      </x:c>
      <x:c r="AH588" s="101" t="str">
        <x:v>No (preserve trial strata where specified)</x:v>
      </x:c>
      <x:c r="AI588" s="101" t="str">
        <x:v>Postoperative bowel obstruction.</x:v>
      </x:c>
      <x:c r="AJ588" s="101" t="str">
        <x:v>p. 2749; Table 4</x:v>
      </x:c>
      <x:c r="AK588" s="101" t="str">
        <x:v>https://drive.google.com/file/d/1Pds-8nLj18yvRm3C7eQHq5fZ8rRhecQ0/view?usp=drivesdk</x:v>
      </x:c>
      <x:c r="AL588" s="101" t="str">
        <x:v>SOURCE-AUDIT RECONCILED; supplied audit, no independent PDF reread</x:v>
      </x:c>
      <x:c r="AM588" s="101"/>
      <x:c r="AN588" s="101"/>
      <x:c r="AO588" s="101"/>
      <x:c r="AP588" s="101"/>
      <x:c r="AQ588" s="101"/>
      <x:c r="AR588" s="101"/>
      <x:c r="AS588" s="101"/>
      <x:c r="AT588" s="101"/>
      <x:c r="AU588" s="101"/>
      <x:c r="AV588" s="101"/>
      <x:c r="AW588" s="101" t="str">
        <x:v>AUDIT-0171</x:v>
      </x:c>
      <x:c r="AX588" s="101" t="n">
        <x:v>171</x:v>
      </x:c>
      <x:c r="AY588" s="101" t="str">
        <x:v>ADDED</x:v>
      </x:c>
      <x:c r="AZ588" s="101" t="str">
        <x:v>NOT REPORTED</x:v>
      </x:c>
      <x:c r="BA588" s="101" t="str">
        <x:v>NOT REPORTED</x:v>
      </x:c>
      <x:c r="BB588" s="101" t="str">
        <x:v>NOT REPORTED</x:v>
      </x:c>
      <x:c r="BC588" s="101" t="str">
        <x:v>NOT REPORTED</x:v>
      </x:c>
      <x:c r="BD588" s="101"/>
      <x:c r="BE588" s="101"/>
      <x:c r="BF588" s="101"/>
      <x:c r="BG588" s="101"/>
      <x:c r="BH588" s="101"/>
      <x:c r="BI588" s="101"/>
      <x:c r="BJ588" s="101" t="str">
        <x:v>Available-case/completer analysis</x:v>
      </x:c>
      <x:c r="BK588" s="101" t="str">
        <x:v>covidence_131_verified.pdf</x:v>
      </x:c>
      <x:c r="BL588" s="101" t="str">
        <x:v>Bowel obstruction: 1/43 vs 0/45.</x:v>
      </x:c>
      <x:c r="BM588" s="101" t="str">
        <x:v>INCLUDE</x:v>
      </x:c>
      <x:c r="BN588" s="101" t="str">
        <x:v>Numerically extractable in its native endpoint/time/statistic; pooling still requires compatible stratum, comparator and independent-arm selection.</x:v>
      </x:c>
      <x:c r="BO588" s="101" t="str">
        <x:v>ROB2_RESULT_SPECIFIC_PENDING</x:v>
      </x:c>
      <x:c r="BP588" s="101" t="str">
        <x:v>GI — ileus/obstruction (separate definitions)</x:v>
      </x:c>
      <x:c r="BQ588" s="101" t="str">
        <x:v>EA</x:v>
      </x:c>
      <x:c r="BR588" s="101" t="str">
        <x:v>Usual care</x:v>
      </x:c>
      <x:c r="BS588" s="101" t="str">
        <x:v>postoperative</x:v>
      </x:c>
    </x:row>
    <x:row r="589" ht="48" customHeight="1">
      <x:c r="A589" s="101" t="str">
        <x:v>Huang 2025</x:v>
      </x:c>
      <x:c r="B589" s="101" t="str">
        <x:v>V34_B2_022</x:v>
      </x:c>
      <x:c r="C589" s="101" t="str">
        <x:v>Postoperative EA + ERAS</x:v>
      </x:c>
      <x:c r="D589" s="101" t="str">
        <x:v>ERAS/standard care</x:v>
      </x:c>
      <x:c r="E589" s="101" t="str">
        <x:v>Adverse events</x:v>
      </x:c>
      <x:c r="F589" s="101" t="str">
        <x:v>Serious adverse events or fatalities</x:v>
      </x:c>
      <x:c r="G589" s="101" t="str">
        <x:v>Study follow-up</x:v>
      </x:c>
      <x:c r="H589" s="101" t="str">
        <x:v>Events/total</x:v>
      </x:c>
      <x:c r="I589" s="101" t="n">
        <x:v>51</x:v>
      </x:c>
      <x:c r="J589" s="101" t="n">
        <x:v>50</x:v>
      </x:c>
      <x:c r="K589" s="101" t="n">
        <x:v>43</x:v>
      </x:c>
      <x:c r="L589" s="101" t="n">
        <x:v>45</x:v>
      </x:c>
      <x:c r="M589" s="101"/>
      <x:c r="N589" s="101"/>
      <x:c r="O589" s="101"/>
      <x:c r="P589" s="101"/>
      <x:c r="Q589" s="101"/>
      <x:c r="R589" s="101" t="n">
        <x:v>0</x:v>
      </x:c>
      <x:c r="S589" s="101"/>
      <x:c r="T589" s="101"/>
      <x:c r="U589" s="101"/>
      <x:c r="V589" s="101"/>
      <x:c r="W589" s="101"/>
      <x:c r="X589" s="101" t="n">
        <x:v>0</x:v>
      </x:c>
      <x:c r="Y589" s="101" t="str">
        <x:v>participants</x:v>
      </x:c>
      <x:c r="Z589" s="101" t="str">
        <x:v>NOT REPORTED</x:v>
      </x:c>
      <x:c r="AA589" s="101" t="str">
        <x:v>Yes</x:v>
      </x:c>
      <x:c r="AB589" s="101" t="str">
        <x:v>No</x:v>
      </x:c>
      <x:c r="AC589" s="101"/>
      <x:c r="AD589" s="101"/>
      <x:c r="AE589" s="101" t="str">
        <x:v>No</x:v>
      </x:c>
      <x:c r="AF589" s="101" t="str">
        <x:v>No</x:v>
      </x:c>
      <x:c r="AG589" s="101" t="str">
        <x:v>INCLUDE — Numerically extractable in its native endpoint/time/statistic; pooling still requires compatible stratum, comparator and independent-arm selection.</x:v>
      </x:c>
      <x:c r="AH589" s="101" t="str">
        <x:v>No (preserve trial strata where specified)</x:v>
      </x:c>
      <x:c r="AI589" s="101" t="str">
        <x:v>The article also states no serious adverse events or complications related to the EA procedure were recorded.</x:v>
      </x:c>
      <x:c r="AJ589" s="101" t="str">
        <x:v>p. 2748; Results text</x:v>
      </x:c>
      <x:c r="AK589" s="101" t="str">
        <x:v>https://drive.google.com/file/d/1Pds-8nLj18yvRm3C7eQHq5fZ8rRhecQ0/view?usp=drivesdk</x:v>
      </x:c>
      <x:c r="AL589" s="101" t="str">
        <x:v>SOURCE-AUDIT RECONCILED; supplied audit, no independent PDF reread</x:v>
      </x:c>
      <x:c r="AM589" s="101"/>
      <x:c r="AN589" s="101"/>
      <x:c r="AO589" s="101"/>
      <x:c r="AP589" s="101"/>
      <x:c r="AQ589" s="101"/>
      <x:c r="AR589" s="101"/>
      <x:c r="AS589" s="101"/>
      <x:c r="AT589" s="101"/>
      <x:c r="AU589" s="101"/>
      <x:c r="AV589" s="101"/>
      <x:c r="AW589" s="101" t="str">
        <x:v>AUDIT-0172</x:v>
      </x:c>
      <x:c r="AX589" s="101" t="n">
        <x:v>172</x:v>
      </x:c>
      <x:c r="AY589" s="101" t="str">
        <x:v>ADDED</x:v>
      </x:c>
      <x:c r="AZ589" s="101" t="str">
        <x:v>NOT REPORTED</x:v>
      </x:c>
      <x:c r="BA589" s="101" t="str">
        <x:v>NOT REPORTED</x:v>
      </x:c>
      <x:c r="BB589" s="101" t="str">
        <x:v>NOT REPORTED</x:v>
      </x:c>
      <x:c r="BC589" s="101" t="str">
        <x:v>NOT REPORTED</x:v>
      </x:c>
      <x:c r="BD589" s="101"/>
      <x:c r="BE589" s="101"/>
      <x:c r="BF589" s="101"/>
      <x:c r="BG589" s="101"/>
      <x:c r="BH589" s="101"/>
      <x:c r="BI589" s="101"/>
      <x:c r="BJ589" s="101" t="str">
        <x:v>Available-case/completer analysis</x:v>
      </x:c>
      <x:c r="BK589" s="101" t="str">
        <x:v>covidence_131_verified.pdf</x:v>
      </x:c>
      <x:c r="BL589" s="101" t="str">
        <x:v>In both arms, there were no serious adverse events or fatalities.</x:v>
      </x:c>
      <x:c r="BM589" s="101" t="str">
        <x:v>INCLUDE</x:v>
      </x:c>
      <x:c r="BN589" s="101" t="str">
        <x:v>Numerically extractable in its native endpoint/time/statistic; pooling still requires compatible stratum, comparator and independent-arm selection.</x:v>
      </x:c>
      <x:c r="BO589" s="101" t="str">
        <x:v>ROB2_RESULT_SPECIFIC_PENDING</x:v>
      </x:c>
      <x:c r="BP589" s="101" t="str">
        <x:v>Adverse events</x:v>
      </x:c>
      <x:c r="BQ589" s="101" t="str">
        <x:v>EA</x:v>
      </x:c>
      <x:c r="BR589" s="101" t="str">
        <x:v>Usual care</x:v>
      </x:c>
      <x:c r="BS589" s="101" t="str">
        <x:v>study follow-up</x:v>
      </x:c>
    </x:row>
    <x:row r="590" ht="48" customHeight="1">
      <x:c r="A590" s="101" t="str">
        <x:v>Gao 2021</x:v>
      </x:c>
      <x:c r="B590" s="101" t="str">
        <x:v>V34_B2_023</x:v>
      </x:c>
      <x:c r="C590" s="101" t="str">
        <x:v>Postoperative TEAS</x:v>
      </x:c>
      <x:c r="D590" s="101" t="str">
        <x:v>Sham/no-current TEAS</x:v>
      </x:c>
      <x:c r="E590" s="101" t="str">
        <x:v>GI recovery</x:v>
      </x:c>
      <x:c r="F590" s="101" t="str">
        <x:v>Time to first bowel sounds</x:v>
      </x:c>
      <x:c r="G590" s="101" t="str">
        <x:v>Postoperative</x:v>
      </x:c>
      <x:c r="H590" s="101" t="str">
        <x:v>Mean/SD</x:v>
      </x:c>
      <x:c r="I590" s="101" t="n">
        <x:v>303</x:v>
      </x:c>
      <x:c r="J590" s="101" t="n">
        <x:v>307</x:v>
      </x:c>
      <x:c r="K590" s="101" t="n">
        <x:v>303</x:v>
      </x:c>
      <x:c r="L590" s="101" t="n">
        <x:v>307</x:v>
      </x:c>
      <x:c r="M590" s="101" t="n">
        <x:v>41.4</x:v>
      </x:c>
      <x:c r="N590" s="101" t="n">
        <x:v>22.6</x:v>
      </x:c>
      <x:c r="O590" s="101"/>
      <x:c r="P590" s="101"/>
      <x:c r="Q590" s="101"/>
      <x:c r="R590" s="101"/>
      <x:c r="S590" s="101" t="n">
        <x:v>46</x:v>
      </x:c>
      <x:c r="T590" s="101" t="n">
        <x:v>24.1</x:v>
      </x:c>
      <x:c r="U590" s="101"/>
      <x:c r="V590" s="101"/>
      <x:c r="W590" s="101"/>
      <x:c r="X590" s="101"/>
      <x:c r="Y590" s="101" t="str">
        <x:v>hours</x:v>
      </x:c>
      <x:c r="Z590" s="101" t="str">
        <x:v>.016</x:v>
      </x:c>
      <x:c r="AA590" s="101" t="str">
        <x:v>Yes</x:v>
      </x:c>
      <x:c r="AB590" s="101" t="str">
        <x:v>No</x:v>
      </x:c>
      <x:c r="AC590" s="101"/>
      <x:c r="AD590" s="101"/>
      <x:c r="AE590" s="101" t="str">
        <x:v>No</x:v>
      </x:c>
      <x:c r="AF590" s="101" t="str">
        <x:v>No</x:v>
      </x:c>
      <x:c r="AG590" s="101" t="str">
        <x:v>INCLUDE — Numerically extractable in its native endpoint/time/statistic; pooling still requires compatible stratum, comparator and independent-arm selection.</x:v>
      </x:c>
      <x:c r="AH590" s="101" t="str">
        <x:v>No (preserve trial strata where specified)</x:v>
      </x:c>
      <x:c r="AI590" s="101" t="str">
        <x:v>NOT REPORTED</x:v>
      </x:c>
      <x:c r="AJ590" s="101" t="str">
        <x:v>p. 1623; Table III</x:v>
      </x:c>
      <x:c r="AK590" s="101" t="str">
        <x:v>https://drive.google.com/file/d/1aTzgCVSlV5gorGxB7ENHTVh6pCgVW-3a/view?usp=drivesdk</x:v>
      </x:c>
      <x:c r="AL590" s="101" t="str">
        <x:v>SOURCE-AUDIT RECONCILED; supplied audit, no independent PDF reread</x:v>
      </x:c>
      <x:c r="AM590" s="101"/>
      <x:c r="AN590" s="101"/>
      <x:c r="AO590" s="101"/>
      <x:c r="AP590" s="101"/>
      <x:c r="AQ590" s="101"/>
      <x:c r="AR590" s="101"/>
      <x:c r="AS590" s="101"/>
      <x:c r="AT590" s="101"/>
      <x:c r="AU590" s="101"/>
      <x:c r="AV590" s="101"/>
      <x:c r="AW590" s="101" t="str">
        <x:v>AUDIT-0173</x:v>
      </x:c>
      <x:c r="AX590" s="101" t="n">
        <x:v>173</x:v>
      </x:c>
      <x:c r="AY590" s="101" t="str">
        <x:v>ADDED</x:v>
      </x:c>
      <x:c r="AZ590" s="101" t="str">
        <x:v>41.4</x:v>
      </x:c>
      <x:c r="BA590" s="101" t="str">
        <x:v>22.6</x:v>
      </x:c>
      <x:c r="BB590" s="101" t="str">
        <x:v>46.0</x:v>
      </x:c>
      <x:c r="BC590" s="101" t="str">
        <x:v>24.1</x:v>
      </x:c>
      <x:c r="BD590" s="101"/>
      <x:c r="BE590" s="101"/>
      <x:c r="BF590" s="101"/>
      <x:c r="BG590" s="101"/>
      <x:c r="BH590" s="101"/>
      <x:c r="BI590" s="101"/>
      <x:c r="BJ590" s="101" t="str">
        <x:v>Intention-to-treat; all randomized patients</x:v>
      </x:c>
      <x:c r="BK590" s="101" t="str">
        <x:v>covidence_400_full_article.pdf</x:v>
      </x:c>
      <x:c r="BL590" s="101" t="str">
        <x:v>Time to first bowel sounds: 41.4 ± 22.6 vs 46.0 ± 24.1.</x:v>
      </x:c>
      <x:c r="BM590" s="101" t="str">
        <x:v>INCLUDE</x:v>
      </x:c>
      <x:c r="BN590" s="101" t="str">
        <x:v>Numerically extractable in its native endpoint/time/statistic; pooling still requires compatible stratum, comparator and independent-arm selection.</x:v>
      </x:c>
      <x:c r="BO590" s="101" t="str">
        <x:v>ROB2_RESULT_SPECIFIC_PENDING</x:v>
      </x:c>
      <x:c r="BP590" s="101" t="str">
        <x:v>GI — bowel sounds</x:v>
      </x:c>
      <x:c r="BQ590" s="101" t="str">
        <x:v>TEAS</x:v>
      </x:c>
      <x:c r="BR590" s="101" t="str">
        <x:v>Sham</x:v>
      </x:c>
      <x:c r="BS590" s="101" t="str">
        <x:v>postoperative</x:v>
      </x:c>
    </x:row>
    <x:row r="591" ht="48" customHeight="1">
      <x:c r="A591" s="101" t="str">
        <x:v>Gao 2021</x:v>
      </x:c>
      <x:c r="B591" s="101" t="str">
        <x:v>V34_B2_024</x:v>
      </x:c>
      <x:c r="C591" s="101" t="str">
        <x:v>Postoperative TEAS</x:v>
      </x:c>
      <x:c r="D591" s="101" t="str">
        <x:v>Sham/no-current TEAS</x:v>
      </x:c>
      <x:c r="E591" s="101" t="str">
        <x:v>Pain</x:v>
      </x:c>
      <x:c r="F591" s="101" t="str">
        <x:v>Abdominal pain score</x:v>
      </x:c>
      <x:c r="G591" s="101" t="str">
        <x:v>Postoperative 72 h</x:v>
      </x:c>
      <x:c r="H591" s="101" t="str">
        <x:v>Mean/SD</x:v>
      </x:c>
      <x:c r="I591" s="101" t="n">
        <x:v>303</x:v>
      </x:c>
      <x:c r="J591" s="101" t="n">
        <x:v>307</x:v>
      </x:c>
      <x:c r="K591" s="101" t="n">
        <x:v>303</x:v>
      </x:c>
      <x:c r="L591" s="101" t="n">
        <x:v>307</x:v>
      </x:c>
      <x:c r="M591" s="101" t="n">
        <x:v>1.4</x:v>
      </x:c>
      <x:c r="N591" s="101" t="n">
        <x:v>1.4</x:v>
      </x:c>
      <x:c r="O591" s="101"/>
      <x:c r="P591" s="101"/>
      <x:c r="Q591" s="101"/>
      <x:c r="R591" s="101"/>
      <x:c r="S591" s="101" t="n">
        <x:v>1.3</x:v>
      </x:c>
      <x:c r="T591" s="101" t="n">
        <x:v>1.5</x:v>
      </x:c>
      <x:c r="U591" s="101"/>
      <x:c r="V591" s="101"/>
      <x:c r="W591" s="101"/>
      <x:c r="X591" s="101"/>
      <x:c r="Y591" s="101" t="str">
        <x:v>Score; scale not defined in main article</x:v>
      </x:c>
      <x:c r="Z591" s="101" t="str">
        <x:v>.555</x:v>
      </x:c>
      <x:c r="AA591" s="101" t="str">
        <x:v>Yes</x:v>
      </x:c>
      <x:c r="AB591" s="101" t="str">
        <x:v>No</x:v>
      </x:c>
      <x:c r="AC591" s="101"/>
      <x:c r="AD591" s="101"/>
      <x:c r="AE591" s="101" t="str">
        <x:v>No</x:v>
      </x:c>
      <x:c r="AF591" s="101" t="str">
        <x:v>No</x:v>
      </x:c>
      <x:c r="AG591" s="101" t="str">
        <x:v>HOLD — Source definition, timepoint, denominator, scale, statistic, or post-randomization subset requires adjudication; see raw source/QC.</x:v>
      </x:c>
      <x:c r="AH591" s="101" t="str">
        <x:v>No (preserve trial strata where specified)</x:v>
      </x:c>
      <x:c r="AI591" s="101" t="str">
        <x:v>Main article states symptom scores/vomiting were assessed at postoperative 72 h.</x:v>
      </x:c>
      <x:c r="AJ591" s="101" t="str">
        <x:v>p. 1623; Table III</x:v>
      </x:c>
      <x:c r="AK591" s="101" t="str">
        <x:v>https://drive.google.com/file/d/1aTzgCVSlV5gorGxB7ENHTVh6pCgVW-3a/view?usp=drivesdk</x:v>
      </x:c>
      <x:c r="AL591" s="101" t="str">
        <x:v>SOURCE-AUDIT RECONCILED; supplied audit, no independent PDF reread</x:v>
      </x:c>
      <x:c r="AM591" s="101"/>
      <x:c r="AN591" s="101"/>
      <x:c r="AO591" s="101"/>
      <x:c r="AP591" s="101"/>
      <x:c r="AQ591" s="101"/>
      <x:c r="AR591" s="101"/>
      <x:c r="AS591" s="101"/>
      <x:c r="AT591" s="101"/>
      <x:c r="AU591" s="101"/>
      <x:c r="AV591" s="101"/>
      <x:c r="AW591" s="101" t="str">
        <x:v>AUDIT-0174</x:v>
      </x:c>
      <x:c r="AX591" s="101" t="n">
        <x:v>174</x:v>
      </x:c>
      <x:c r="AY591" s="101" t="str">
        <x:v>AMBIGUOUS_HOLD</x:v>
      </x:c>
      <x:c r="AZ591" s="101" t="str">
        <x:v>1.4</x:v>
      </x:c>
      <x:c r="BA591" s="101" t="str">
        <x:v>1.4</x:v>
      </x:c>
      <x:c r="BB591" s="101" t="str">
        <x:v>1.3</x:v>
      </x:c>
      <x:c r="BC591" s="101" t="str">
        <x:v>1.5</x:v>
      </x:c>
      <x:c r="BD591" s="101"/>
      <x:c r="BE591" s="101"/>
      <x:c r="BF591" s="101"/>
      <x:c r="BG591" s="101"/>
      <x:c r="BH591" s="101"/>
      <x:c r="BI591" s="101"/>
      <x:c r="BJ591" s="101" t="str">
        <x:v>Intention-to-treat; all randomized patients</x:v>
      </x:c>
      <x:c r="BK591" s="101" t="str">
        <x:v>covidence_400_full_article.pdf</x:v>
      </x:c>
      <x:c r="BL591" s="101" t="str">
        <x:v>Abdominal pain score: 1.4 ± 1.4 vs 1.3 ± 1.5.</x:v>
      </x:c>
      <x:c r="BM591" s="101" t="str">
        <x:v>HOLD</x:v>
      </x:c>
      <x:c r="BN591" s="101" t="str">
        <x:v>Source definition, timepoint, denominator, scale, statistic, or post-randomization subset requires adjudication; see raw source/QC.</x:v>
      </x:c>
      <x:c r="BO591" s="101" t="str">
        <x:v>ROB2_RESULT_SPECIFIC_PENDING</x:v>
      </x:c>
      <x:c r="BP591" s="101" t="str">
        <x:v>Pain — unspecified context</x:v>
      </x:c>
      <x:c r="BQ591" s="101" t="str">
        <x:v>TEAS</x:v>
      </x:c>
      <x:c r="BR591" s="101" t="str">
        <x:v>Sham</x:v>
      </x:c>
      <x:c r="BS591" s="101" t="str">
        <x:v>postoperative 72h</x:v>
      </x:c>
    </x:row>
    <x:row r="592" ht="48" customHeight="1">
      <x:c r="A592" s="101" t="str">
        <x:v>Gao 2021</x:v>
      </x:c>
      <x:c r="B592" s="101" t="str">
        <x:v>V34_B2_025</x:v>
      </x:c>
      <x:c r="C592" s="101" t="str">
        <x:v>Postoperative TEAS</x:v>
      </x:c>
      <x:c r="D592" s="101" t="str">
        <x:v>Sham/no-current TEAS</x:v>
      </x:c>
      <x:c r="E592" s="101" t="str">
        <x:v>GI symptoms</x:v>
      </x:c>
      <x:c r="F592" s="101" t="str">
        <x:v>Distention score</x:v>
      </x:c>
      <x:c r="G592" s="101" t="str">
        <x:v>Postoperative 72 h</x:v>
      </x:c>
      <x:c r="H592" s="101" t="str">
        <x:v>Mean/SD</x:v>
      </x:c>
      <x:c r="I592" s="101" t="n">
        <x:v>303</x:v>
      </x:c>
      <x:c r="J592" s="101" t="n">
        <x:v>307</x:v>
      </x:c>
      <x:c r="K592" s="101" t="n">
        <x:v>303</x:v>
      </x:c>
      <x:c r="L592" s="101" t="n">
        <x:v>307</x:v>
      </x:c>
      <x:c r="M592" s="101" t="n">
        <x:v>1.6</x:v>
      </x:c>
      <x:c r="N592" s="101" t="n">
        <x:v>0.9</x:v>
      </x:c>
      <x:c r="O592" s="101"/>
      <x:c r="P592" s="101"/>
      <x:c r="Q592" s="101"/>
      <x:c r="R592" s="101"/>
      <x:c r="S592" s="101" t="n">
        <x:v>1.6</x:v>
      </x:c>
      <x:c r="T592" s="101" t="n">
        <x:v>0.9</x:v>
      </x:c>
      <x:c r="U592" s="101"/>
      <x:c r="V592" s="101"/>
      <x:c r="W592" s="101"/>
      <x:c r="X592" s="101"/>
      <x:c r="Y592" s="101" t="str">
        <x:v>Score; scale not defined in main article</x:v>
      </x:c>
      <x:c r="Z592" s="101" t="str">
        <x:v>.389</x:v>
      </x:c>
      <x:c r="AA592" s="101" t="str">
        <x:v>Yes</x:v>
      </x:c>
      <x:c r="AB592" s="101" t="str">
        <x:v>No</x:v>
      </x:c>
      <x:c r="AC592" s="101"/>
      <x:c r="AD592" s="101"/>
      <x:c r="AE592" s="101" t="str">
        <x:v>No</x:v>
      </x:c>
      <x:c r="AF592" s="101" t="str">
        <x:v>No</x:v>
      </x:c>
      <x:c r="AG592" s="101" t="str">
        <x:v>HOLD — Source definition, timepoint, denominator, scale, statistic, or post-randomization subset requires adjudication; see raw source/QC.</x:v>
      </x:c>
      <x:c r="AH592" s="101" t="str">
        <x:v>No (preserve trial strata where specified)</x:v>
      </x:c>
      <x:c r="AI592" s="101" t="str">
        <x:v>Main article states symptom scores/vomiting were assessed at postoperative 72 h.</x:v>
      </x:c>
      <x:c r="AJ592" s="101" t="str">
        <x:v>p. 1623; Table III</x:v>
      </x:c>
      <x:c r="AK592" s="101" t="str">
        <x:v>https://drive.google.com/file/d/1aTzgCVSlV5gorGxB7ENHTVh6pCgVW-3a/view?usp=drivesdk</x:v>
      </x:c>
      <x:c r="AL592" s="101" t="str">
        <x:v>SOURCE-AUDIT RECONCILED; supplied audit, no independent PDF reread</x:v>
      </x:c>
      <x:c r="AM592" s="101"/>
      <x:c r="AN592" s="101"/>
      <x:c r="AO592" s="101"/>
      <x:c r="AP592" s="101"/>
      <x:c r="AQ592" s="101"/>
      <x:c r="AR592" s="101"/>
      <x:c r="AS592" s="101"/>
      <x:c r="AT592" s="101"/>
      <x:c r="AU592" s="101"/>
      <x:c r="AV592" s="101"/>
      <x:c r="AW592" s="101" t="str">
        <x:v>AUDIT-0175</x:v>
      </x:c>
      <x:c r="AX592" s="101" t="n">
        <x:v>175</x:v>
      </x:c>
      <x:c r="AY592" s="101" t="str">
        <x:v>AMBIGUOUS_HOLD</x:v>
      </x:c>
      <x:c r="AZ592" s="101" t="str">
        <x:v>1.6</x:v>
      </x:c>
      <x:c r="BA592" s="101" t="str">
        <x:v>0.9</x:v>
      </x:c>
      <x:c r="BB592" s="101" t="str">
        <x:v>1.6</x:v>
      </x:c>
      <x:c r="BC592" s="101" t="str">
        <x:v>0.9</x:v>
      </x:c>
      <x:c r="BD592" s="101"/>
      <x:c r="BE592" s="101"/>
      <x:c r="BF592" s="101"/>
      <x:c r="BG592" s="101"/>
      <x:c r="BH592" s="101"/>
      <x:c r="BI592" s="101"/>
      <x:c r="BJ592" s="101" t="str">
        <x:v>Intention-to-treat; all randomized patients</x:v>
      </x:c>
      <x:c r="BK592" s="101" t="str">
        <x:v>covidence_400_full_article.pdf</x:v>
      </x:c>
      <x:c r="BL592" s="101" t="str">
        <x:v>Distention score: 1.6 ± 0.9 vs 1.6 ± 0.9.</x:v>
      </x:c>
      <x:c r="BM592" s="101" t="str">
        <x:v>HOLD</x:v>
      </x:c>
      <x:c r="BN592" s="101" t="str">
        <x:v>Source definition, timepoint, denominator, scale, statistic, or post-randomization subset requires adjudication; see raw source/QC.</x:v>
      </x:c>
      <x:c r="BO592" s="101" t="str">
        <x:v>ROB2_RESULT_SPECIFIC_PENDING</x:v>
      </x:c>
      <x:c r="BP592" s="101" t="str">
        <x:v>GI — abdominal distention</x:v>
      </x:c>
      <x:c r="BQ592" s="101" t="str">
        <x:v>TEAS</x:v>
      </x:c>
      <x:c r="BR592" s="101" t="str">
        <x:v>Sham</x:v>
      </x:c>
      <x:c r="BS592" s="101" t="str">
        <x:v>postoperative 72h</x:v>
      </x:c>
    </x:row>
    <x:row r="593" ht="48" customHeight="1">
      <x:c r="A593" s="101" t="str">
        <x:v>Gao 2021</x:v>
      </x:c>
      <x:c r="B593" s="101" t="str">
        <x:v>V34_B2_026</x:v>
      </x:c>
      <x:c r="C593" s="101" t="str">
        <x:v>Postoperative TEAS</x:v>
      </x:c>
      <x:c r="D593" s="101" t="str">
        <x:v>Sham/no-current TEAS</x:v>
      </x:c>
      <x:c r="E593" s="101" t="str">
        <x:v>PONV</x:v>
      </x:c>
      <x:c r="F593" s="101" t="str">
        <x:v>Nausea score</x:v>
      </x:c>
      <x:c r="G593" s="101" t="str">
        <x:v>Postoperative 72 h</x:v>
      </x:c>
      <x:c r="H593" s="101" t="str">
        <x:v>Mean/SD</x:v>
      </x:c>
      <x:c r="I593" s="101" t="n">
        <x:v>303</x:v>
      </x:c>
      <x:c r="J593" s="101" t="n">
        <x:v>307</x:v>
      </x:c>
      <x:c r="K593" s="101" t="n">
        <x:v>303</x:v>
      </x:c>
      <x:c r="L593" s="101" t="n">
        <x:v>307</x:v>
      </x:c>
      <x:c r="M593" s="101" t="n">
        <x:v>1</x:v>
      </x:c>
      <x:c r="N593" s="101" t="n">
        <x:v>1.6</x:v>
      </x:c>
      <x:c r="O593" s="101"/>
      <x:c r="P593" s="101"/>
      <x:c r="Q593" s="101"/>
      <x:c r="R593" s="101"/>
      <x:c r="S593" s="101" t="n">
        <x:v>1.1</x:v>
      </x:c>
      <x:c r="T593" s="101" t="n">
        <x:v>1.7</x:v>
      </x:c>
      <x:c r="U593" s="101"/>
      <x:c r="V593" s="101"/>
      <x:c r="W593" s="101"/>
      <x:c r="X593" s="101"/>
      <x:c r="Y593" s="101" t="str">
        <x:v>Score; scale not defined in main article</x:v>
      </x:c>
      <x:c r="Z593" s="101" t="str">
        <x:v>.624</x:v>
      </x:c>
      <x:c r="AA593" s="101" t="str">
        <x:v>Yes</x:v>
      </x:c>
      <x:c r="AB593" s="101" t="str">
        <x:v>No</x:v>
      </x:c>
      <x:c r="AC593" s="101"/>
      <x:c r="AD593" s="101"/>
      <x:c r="AE593" s="101" t="str">
        <x:v>No</x:v>
      </x:c>
      <x:c r="AF593" s="101" t="str">
        <x:v>No</x:v>
      </x:c>
      <x:c r="AG593" s="101" t="str">
        <x:v>HOLD — Source definition, timepoint, denominator, scale, statistic, or post-randomization subset requires adjudication; see raw source/QC.</x:v>
      </x:c>
      <x:c r="AH593" s="101" t="str">
        <x:v>No (preserve trial strata where specified)</x:v>
      </x:c>
      <x:c r="AI593" s="101" t="str">
        <x:v>Main article states symptom scores/vomiting were assessed at postoperative 72 h.</x:v>
      </x:c>
      <x:c r="AJ593" s="101" t="str">
        <x:v>p. 1623; Table III</x:v>
      </x:c>
      <x:c r="AK593" s="101" t="str">
        <x:v>https://drive.google.com/file/d/1aTzgCVSlV5gorGxB7ENHTVh6pCgVW-3a/view?usp=drivesdk</x:v>
      </x:c>
      <x:c r="AL593" s="101" t="str">
        <x:v>SOURCE-AUDIT RECONCILED; supplied audit, no independent PDF reread</x:v>
      </x:c>
      <x:c r="AM593" s="101"/>
      <x:c r="AN593" s="101"/>
      <x:c r="AO593" s="101"/>
      <x:c r="AP593" s="101"/>
      <x:c r="AQ593" s="101"/>
      <x:c r="AR593" s="101"/>
      <x:c r="AS593" s="101"/>
      <x:c r="AT593" s="101"/>
      <x:c r="AU593" s="101"/>
      <x:c r="AV593" s="101"/>
      <x:c r="AW593" s="101" t="str">
        <x:v>AUDIT-0176</x:v>
      </x:c>
      <x:c r="AX593" s="101" t="n">
        <x:v>176</x:v>
      </x:c>
      <x:c r="AY593" s="101" t="str">
        <x:v>AMBIGUOUS_HOLD</x:v>
      </x:c>
      <x:c r="AZ593" s="101" t="str">
        <x:v>1.0</x:v>
      </x:c>
      <x:c r="BA593" s="101" t="str">
        <x:v>1.6</x:v>
      </x:c>
      <x:c r="BB593" s="101" t="str">
        <x:v>1.1</x:v>
      </x:c>
      <x:c r="BC593" s="101" t="str">
        <x:v>1.7</x:v>
      </x:c>
      <x:c r="BD593" s="101"/>
      <x:c r="BE593" s="101"/>
      <x:c r="BF593" s="101"/>
      <x:c r="BG593" s="101"/>
      <x:c r="BH593" s="101"/>
      <x:c r="BI593" s="101"/>
      <x:c r="BJ593" s="101" t="str">
        <x:v>Intention-to-treat; all randomized patients</x:v>
      </x:c>
      <x:c r="BK593" s="101" t="str">
        <x:v>covidence_400_full_article.pdf</x:v>
      </x:c>
      <x:c r="BL593" s="101" t="str">
        <x:v>Nausea score: 1.0 ± 1.6 vs 1.1 ± 1.7.</x:v>
      </x:c>
      <x:c r="BM593" s="101" t="str">
        <x:v>HOLD</x:v>
      </x:c>
      <x:c r="BN593" s="101" t="str">
        <x:v>Source definition, timepoint, denominator, scale, statistic, or post-randomization subset requires adjudication; see raw source/QC.</x:v>
      </x:c>
      <x:c r="BO593" s="101" t="str">
        <x:v>ROB2_RESULT_SPECIFIC_PENDING</x:v>
      </x:c>
      <x:c r="BP593" s="101" t="str">
        <x:v>Nausea severity</x:v>
      </x:c>
      <x:c r="BQ593" s="101" t="str">
        <x:v>TEAS</x:v>
      </x:c>
      <x:c r="BR593" s="101" t="str">
        <x:v>Sham</x:v>
      </x:c>
      <x:c r="BS593" s="101" t="str">
        <x:v>postoperative 72h</x:v>
      </x:c>
    </x:row>
    <x:row r="594" ht="48" customHeight="1">
      <x:c r="A594" s="101" t="str">
        <x:v>Gao 2021</x:v>
      </x:c>
      <x:c r="B594" s="101" t="str">
        <x:v>V34_B2_027</x:v>
      </x:c>
      <x:c r="C594" s="101" t="str">
        <x:v>Postoperative TEAS</x:v>
      </x:c>
      <x:c r="D594" s="101" t="str">
        <x:v>Sham/no-current TEAS</x:v>
      </x:c>
      <x:c r="E594" s="101" t="str">
        <x:v>PONV</x:v>
      </x:c>
      <x:c r="F594" s="101" t="str">
        <x:v>Number of vomiting episodes</x:v>
      </x:c>
      <x:c r="G594" s="101" t="str">
        <x:v>Postoperative 72 h</x:v>
      </x:c>
      <x:c r="H594" s="101" t="str">
        <x:v>Mean/SD</x:v>
      </x:c>
      <x:c r="I594" s="101" t="n">
        <x:v>303</x:v>
      </x:c>
      <x:c r="J594" s="101" t="n">
        <x:v>307</x:v>
      </x:c>
      <x:c r="K594" s="101" t="n">
        <x:v>303</x:v>
      </x:c>
      <x:c r="L594" s="101" t="n">
        <x:v>307</x:v>
      </x:c>
      <x:c r="M594" s="101" t="n">
        <x:v>0</x:v>
      </x:c>
      <x:c r="N594" s="101" t="n">
        <x:v>0.5</x:v>
      </x:c>
      <x:c r="O594" s="101"/>
      <x:c r="P594" s="101"/>
      <x:c r="Q594" s="101"/>
      <x:c r="R594" s="101"/>
      <x:c r="S594" s="101" t="n">
        <x:v>0</x:v>
      </x:c>
      <x:c r="T594" s="101" t="n">
        <x:v>0.1</x:v>
      </x:c>
      <x:c r="U594" s="101"/>
      <x:c r="V594" s="101"/>
      <x:c r="W594" s="101"/>
      <x:c r="X594" s="101"/>
      <x:c r="Y594" s="101" t="str">
        <x:v>episodes</x:v>
      </x:c>
      <x:c r="Z594" s="101" t="str">
        <x:v>.155</x:v>
      </x:c>
      <x:c r="AA594" s="101" t="str">
        <x:v>Yes</x:v>
      </x:c>
      <x:c r="AB594" s="101" t="str">
        <x:v>No</x:v>
      </x:c>
      <x:c r="AC594" s="101"/>
      <x:c r="AD594" s="101"/>
      <x:c r="AE594" s="101" t="str">
        <x:v>No</x:v>
      </x:c>
      <x:c r="AF594" s="101" t="str">
        <x:v>No</x:v>
      </x:c>
      <x:c r="AG594" s="101" t="str">
        <x:v>INCLUDE — Numerically extractable in its native endpoint/time/statistic; pooling still requires compatible stratum, comparator and independent-arm selection.</x:v>
      </x:c>
      <x:c r="AH594" s="101" t="str">
        <x:v>No (preserve trial strata where specified)</x:v>
      </x:c>
      <x:c r="AI594" s="101" t="str">
        <x:v>Main article states symptom scores/vomiting were assessed at postoperative 72 h.</x:v>
      </x:c>
      <x:c r="AJ594" s="101" t="str">
        <x:v>p. 1623; Table III</x:v>
      </x:c>
      <x:c r="AK594" s="101" t="str">
        <x:v>https://drive.google.com/file/d/1aTzgCVSlV5gorGxB7ENHTVh6pCgVW-3a/view?usp=drivesdk</x:v>
      </x:c>
      <x:c r="AL594" s="101" t="str">
        <x:v>SOURCE-AUDIT RECONCILED; supplied audit, no independent PDF reread</x:v>
      </x:c>
      <x:c r="AM594" s="101"/>
      <x:c r="AN594" s="101"/>
      <x:c r="AO594" s="101"/>
      <x:c r="AP594" s="101"/>
      <x:c r="AQ594" s="101"/>
      <x:c r="AR594" s="101"/>
      <x:c r="AS594" s="101"/>
      <x:c r="AT594" s="101"/>
      <x:c r="AU594" s="101"/>
      <x:c r="AV594" s="101"/>
      <x:c r="AW594" s="101" t="str">
        <x:v>AUDIT-0177</x:v>
      </x:c>
      <x:c r="AX594" s="101" t="n">
        <x:v>177</x:v>
      </x:c>
      <x:c r="AY594" s="101" t="str">
        <x:v>ADDED</x:v>
      </x:c>
      <x:c r="AZ594" s="101" t="str">
        <x:v>0.0</x:v>
      </x:c>
      <x:c r="BA594" s="101" t="str">
        <x:v>0.5</x:v>
      </x:c>
      <x:c r="BB594" s="101" t="str">
        <x:v>0.0</x:v>
      </x:c>
      <x:c r="BC594" s="101" t="str">
        <x:v>0.1</x:v>
      </x:c>
      <x:c r="BD594" s="101"/>
      <x:c r="BE594" s="101"/>
      <x:c r="BF594" s="101"/>
      <x:c r="BG594" s="101"/>
      <x:c r="BH594" s="101"/>
      <x:c r="BI594" s="101"/>
      <x:c r="BJ594" s="101" t="str">
        <x:v>Intention-to-treat; all randomized patients</x:v>
      </x:c>
      <x:c r="BK594" s="101" t="str">
        <x:v>covidence_400_full_article.pdf</x:v>
      </x:c>
      <x:c r="BL594" s="101" t="str">
        <x:v>Number of vomiting episodes: 0.0 ± 0.5 vs 0.0 ± 0.1.</x:v>
      </x:c>
      <x:c r="BM594" s="101" t="str">
        <x:v>INCLUDE</x:v>
      </x:c>
      <x:c r="BN594" s="101" t="str">
        <x:v>Numerically extractable in its native endpoint/time/statistic; pooling still requires compatible stratum, comparator and independent-arm selection.</x:v>
      </x:c>
      <x:c r="BO594" s="101" t="str">
        <x:v>ROB2_RESULT_SPECIFIC_PENDING</x:v>
      </x:c>
      <x:c r="BP594" s="101" t="str">
        <x:v>Vomiting</x:v>
      </x:c>
      <x:c r="BQ594" s="101" t="str">
        <x:v>TEAS</x:v>
      </x:c>
      <x:c r="BR594" s="101" t="str">
        <x:v>Sham</x:v>
      </x:c>
      <x:c r="BS594" s="101" t="str">
        <x:v>postoperative 72h</x:v>
      </x:c>
    </x:row>
    <x:row r="595" ht="48" customHeight="1">
      <x:c r="A595" s="101" t="str">
        <x:v>Jiang 2026</x:v>
      </x:c>
      <x:c r="B595" s="101" t="str">
        <x:v>V34_B2_028</x:v>
      </x:c>
      <x:c r="C595" s="101" t="str">
        <x:v>Perioperative TEAS</x:v>
      </x:c>
      <x:c r="D595" s="101" t="str">
        <x:v>Sham/no-current TEAS</x:v>
      </x:c>
      <x:c r="E595" s="101" t="str">
        <x:v>GI recovery</x:v>
      </x:c>
      <x:c r="F595" s="101" t="str">
        <x:v>Time to first defecation</x:v>
      </x:c>
      <x:c r="G595" s="101" t="str">
        <x:v>Postoperative</x:v>
      </x:c>
      <x:c r="H595" s="101" t="str">
        <x:v>Median/IQR</x:v>
      </x:c>
      <x:c r="I595" s="101" t="n">
        <x:v>308</x:v>
      </x:c>
      <x:c r="J595" s="101" t="n">
        <x:v>306</x:v>
      </x:c>
      <x:c r="K595" s="101" t="n">
        <x:v>294</x:v>
      </x:c>
      <x:c r="L595" s="101" t="n">
        <x:v>293</x:v>
      </x:c>
      <x:c r="M595" s="101"/>
      <x:c r="N595" s="101"/>
      <x:c r="O595" s="101" t="n">
        <x:v>41.2</x:v>
      </x:c>
      <x:c r="P595" s="101" t="n">
        <x:v>38.5</x:v>
      </x:c>
      <x:c r="Q595" s="101" t="n">
        <x:v>45</x:v>
      </x:c>
      <x:c r="R595" s="101"/>
      <x:c r="S595" s="101"/>
      <x:c r="T595" s="101"/>
      <x:c r="U595" s="101" t="n">
        <x:v>46</x:v>
      </x:c>
      <x:c r="V595" s="101" t="n">
        <x:v>42</x:v>
      </x:c>
      <x:c r="W595" s="101" t="n">
        <x:v>52</x:v>
      </x:c>
      <x:c r="X595" s="101"/>
      <x:c r="Y595" s="101" t="str">
        <x:v>hours</x:v>
      </x:c>
      <x:c r="Z595" s="101" t="str">
        <x:v>&lt;0.001</x:v>
      </x:c>
      <x:c r="AA595" s="101" t="str">
        <x:v>Yes</x:v>
      </x:c>
      <x:c r="AB595" s="101" t="str">
        <x:v>No</x:v>
      </x:c>
      <x:c r="AC595" s="101"/>
      <x:c r="AD595" s="101"/>
      <x:c r="AE595" s="101" t="str">
        <x:v>No</x:v>
      </x:c>
      <x:c r="AF595" s="101" t="str">
        <x:v>No</x:v>
      </x:c>
      <x:c r="AG595" s="101" t="str">
        <x:v>NARRATIVE ONLY — Median and original dispersion preserved; no mean/SD conversion or MD pooling.</x:v>
      </x:c>
      <x:c r="AH595" s="101" t="str">
        <x:v>No (preserve trial strata where specified)</x:v>
      </x:c>
      <x:c r="AI595" s="101" t="str">
        <x:v>The effect CI is printed in descending numerical order (−3.8 to −6.0); preserved verbatim.</x:v>
      </x:c>
      <x:c r="AJ595" s="101" t="str">
        <x:v>PDF p. 5; Table 4</x:v>
      </x:c>
      <x:c r="AK595" s="101" t="str">
        <x:v>https://drive.google.com/file/d/1nujlP9A_IMWUfd3HdCD2rOxTc9-I8v92/view?usp=drivesdk</x:v>
      </x:c>
      <x:c r="AL595" s="101" t="str">
        <x:v>SOURCE-AUDIT RECONCILED; supplied audit, no independent PDF reread</x:v>
      </x:c>
      <x:c r="AM595" s="101"/>
      <x:c r="AN595" s="101"/>
      <x:c r="AO595" s="101"/>
      <x:c r="AP595" s="101"/>
      <x:c r="AQ595" s="101"/>
      <x:c r="AR595" s="101"/>
      <x:c r="AS595" s="101"/>
      <x:c r="AT595" s="101"/>
      <x:c r="AU595" s="101"/>
      <x:c r="AV595" s="101"/>
      <x:c r="AW595" s="101" t="str">
        <x:v>AUDIT-0178</x:v>
      </x:c>
      <x:c r="AX595" s="101" t="n">
        <x:v>178</x:v>
      </x:c>
      <x:c r="AY595" s="101" t="str">
        <x:v>NOT_ANALYSIS_ELIGIBLE</x:v>
      </x:c>
      <x:c r="AZ595" s="101" t="str">
        <x:v>41.2</x:v>
      </x:c>
      <x:c r="BA595" s="101" t="str">
        <x:v>38.5-45.0</x:v>
      </x:c>
      <x:c r="BB595" s="101" t="str">
        <x:v>46.0</x:v>
      </x:c>
      <x:c r="BC595" s="101" t="str">
        <x:v>42.0-52.0</x:v>
      </x:c>
      <x:c r="BD595" s="101"/>
      <x:c r="BE595" s="101"/>
      <x:c r="BF595" s="101"/>
      <x:c r="BG595" s="101"/>
      <x:c r="BH595" s="101"/>
      <x:c r="BI595" s="101"/>
      <x:c r="BJ595" s="101" t="str">
        <x:v>Per-protocol for secondary outcomes</x:v>
      </x:c>
      <x:c r="BK595" s="101" t="str">
        <x:v>study_4_Jiang_2026.pdf</x:v>
      </x:c>
      <x:c r="BL595" s="101" t="str">
        <x:v>Time to defecation: 41.2 (38.5-45.0) vs 46.0 (42.0-52.0) h.</x:v>
      </x:c>
      <x:c r="BM595" s="101" t="str">
        <x:v>NARRATIVE ONLY</x:v>
      </x:c>
      <x:c r="BN595" s="101" t="str">
        <x:v>Median and original dispersion preserved; no mean/SD conversion or MD pooling.</x:v>
      </x:c>
      <x:c r="BO595" s="101" t="str">
        <x:v>ROB2_RESULT_SPECIFIC_PENDING</x:v>
      </x:c>
      <x:c r="BP595" s="101" t="str">
        <x:v>GI — first defecation</x:v>
      </x:c>
      <x:c r="BQ595" s="101" t="str">
        <x:v>TEAS</x:v>
      </x:c>
      <x:c r="BR595" s="101" t="str">
        <x:v>Sham</x:v>
      </x:c>
      <x:c r="BS595" s="101" t="str">
        <x:v>postoperative</x:v>
      </x:c>
    </x:row>
    <x:row r="596" ht="48" customHeight="1">
      <x:c r="A596" s="101" t="str">
        <x:v>Jiang 2026</x:v>
      </x:c>
      <x:c r="B596" s="101" t="str">
        <x:v>V34_B2_029</x:v>
      </x:c>
      <x:c r="C596" s="101" t="str">
        <x:v>Perioperative TEAS</x:v>
      </x:c>
      <x:c r="D596" s="101" t="str">
        <x:v>Sham/no-current TEAS</x:v>
      </x:c>
      <x:c r="E596" s="101" t="str">
        <x:v>Pain</x:v>
      </x:c>
      <x:c r="F596" s="101" t="str">
        <x:v>NRS pain score</x:v>
      </x:c>
      <x:c r="G596" s="101" t="str">
        <x:v>AMBIGUOUS — single summary; Methods planned 6 h, 24 h and 48 h</x:v>
      </x:c>
      <x:c r="H596" s="101" t="str">
        <x:v>Median/IQR</x:v>
      </x:c>
      <x:c r="I596" s="101" t="n">
        <x:v>308</x:v>
      </x:c>
      <x:c r="J596" s="101" t="n">
        <x:v>306</x:v>
      </x:c>
      <x:c r="K596" s="101" t="n">
        <x:v>294</x:v>
      </x:c>
      <x:c r="L596" s="101" t="n">
        <x:v>293</x:v>
      </x:c>
      <x:c r="M596" s="101"/>
      <x:c r="N596" s="101"/>
      <x:c r="O596" s="101" t="n">
        <x:v>3</x:v>
      </x:c>
      <x:c r="P596" s="101" t="n">
        <x:v>2</x:v>
      </x:c>
      <x:c r="Q596" s="101" t="n">
        <x:v>3</x:v>
      </x:c>
      <x:c r="R596" s="101"/>
      <x:c r="S596" s="101"/>
      <x:c r="T596" s="101"/>
      <x:c r="U596" s="101" t="n">
        <x:v>3</x:v>
      </x:c>
      <x:c r="V596" s="101" t="n">
        <x:v>2</x:v>
      </x:c>
      <x:c r="W596" s="101" t="n">
        <x:v>3.5</x:v>
      </x:c>
      <x:c r="X596" s="101"/>
      <x:c r="Y596" s="101" t="str">
        <x:v>NRS 0-10</x:v>
      </x:c>
      <x:c r="Z596" s="101" t="str">
        <x:v>0.026</x:v>
      </x:c>
      <x:c r="AA596" s="101" t="str">
        <x:v>Yes</x:v>
      </x:c>
      <x:c r="AB596" s="101" t="str">
        <x:v>No</x:v>
      </x:c>
      <x:c r="AC596" s="101"/>
      <x:c r="AD596" s="101"/>
      <x:c r="AE596" s="101" t="str">
        <x:v>No</x:v>
      </x:c>
      <x:c r="AF596" s="101" t="str">
        <x:v>No</x:v>
      </x:c>
      <x:c r="AG596" s="101" t="str">
        <x:v>HOLD — Source definition, timepoint, denominator, scale, statistic, or post-randomization subset requires adjudication; see raw source/QC.</x:v>
      </x:c>
      <x:c r="AH596" s="101" t="str">
        <x:v>No (preserve trial strata where specified)</x:v>
      </x:c>
      <x:c r="AI596" s="101" t="str">
        <x:v>The paper prespecifies NRS at 6, 24 and 48 h but reports only this one numerical summary without identifying which timepoint it represents. Do not relabel as 24 h.</x:v>
      </x:c>
      <x:c r="AJ596" s="101" t="str">
        <x:v>PDF p. 3; Results §3.3</x:v>
      </x:c>
      <x:c r="AK596" s="101" t="str">
        <x:v>https://drive.google.com/file/d/1nujlP9A_IMWUfd3HdCD2rOxTc9-I8v92/view?usp=drivesdk</x:v>
      </x:c>
      <x:c r="AL596" s="101" t="str">
        <x:v>SOURCE-AUDIT RECONCILED; supplied audit, no independent PDF reread</x:v>
      </x:c>
      <x:c r="AM596" s="101"/>
      <x:c r="AN596" s="101"/>
      <x:c r="AO596" s="101"/>
      <x:c r="AP596" s="101"/>
      <x:c r="AQ596" s="101"/>
      <x:c r="AR596" s="101"/>
      <x:c r="AS596" s="101"/>
      <x:c r="AT596" s="101"/>
      <x:c r="AU596" s="101"/>
      <x:c r="AV596" s="101"/>
      <x:c r="AW596" s="101" t="str">
        <x:v>AUDIT-0179</x:v>
      </x:c>
      <x:c r="AX596" s="101" t="n">
        <x:v>179</x:v>
      </x:c>
      <x:c r="AY596" s="101" t="str">
        <x:v>AMBIGUOUS_HOLD</x:v>
      </x:c>
      <x:c r="AZ596" s="101" t="str">
        <x:v>3</x:v>
      </x:c>
      <x:c r="BA596" s="101" t="str">
        <x:v>2-3</x:v>
      </x:c>
      <x:c r="BB596" s="101" t="str">
        <x:v>3</x:v>
      </x:c>
      <x:c r="BC596" s="101" t="str">
        <x:v>2-3.5</x:v>
      </x:c>
      <x:c r="BD596" s="101"/>
      <x:c r="BE596" s="101"/>
      <x:c r="BF596" s="101"/>
      <x:c r="BG596" s="101"/>
      <x:c r="BH596" s="101"/>
      <x:c r="BI596" s="101"/>
      <x:c r="BJ596" s="101" t="str">
        <x:v>Per-protocol for secondary outcomes</x:v>
      </x:c>
      <x:c r="BK596" s="101" t="str">
        <x:v>study_4_Jiang_2026.pdf</x:v>
      </x:c>
      <x:c r="BL596" s="101" t="str">
        <x:v>NRS pain score, 3 [2,3] vs 3 [2-3.5], p=0.026.</x:v>
      </x:c>
      <x:c r="BM596" s="101" t="str">
        <x:v>HOLD</x:v>
      </x:c>
      <x:c r="BN596" s="101" t="str">
        <x:v>Source definition, timepoint, denominator, scale, statistic, or post-randomization subset requires adjudication; see raw source/QC.</x:v>
      </x:c>
      <x:c r="BO596" s="101" t="str">
        <x:v>ROB2_RESULT_SPECIFIC_PENDING</x:v>
      </x:c>
      <x:c r="BP596" s="101" t="str">
        <x:v>Pain — unspecified context</x:v>
      </x:c>
      <x:c r="BQ596" s="101" t="str">
        <x:v>TEAS</x:v>
      </x:c>
      <x:c r="BR596" s="101" t="str">
        <x:v>Sham</x:v>
      </x:c>
      <x:c r="BS596" s="101" t="str">
        <x:v>AMBIGUOUS</x:v>
      </x:c>
    </x:row>
    <x:row r="597" ht="48" customHeight="1">
      <x:c r="A597" s="101" t="str">
        <x:v>Jiang 2026</x:v>
      </x:c>
      <x:c r="B597" s="101" t="str">
        <x:v>V34_B2_030</x:v>
      </x:c>
      <x:c r="C597" s="101" t="str">
        <x:v>Perioperative TEAS</x:v>
      </x:c>
      <x:c r="D597" s="101" t="str">
        <x:v>Sham/no-current TEAS</x:v>
      </x:c>
      <x:c r="E597" s="101" t="str">
        <x:v>GI adverse event</x:v>
      </x:c>
      <x:c r="F597" s="101" t="str">
        <x:v>Abdominal distention incidence</x:v>
      </x:c>
      <x:c r="G597" s="101" t="str">
        <x:v>Postoperative</x:v>
      </x:c>
      <x:c r="H597" s="101" t="str">
        <x:v>Events/total</x:v>
      </x:c>
      <x:c r="I597" s="101" t="n">
        <x:v>308</x:v>
      </x:c>
      <x:c r="J597" s="101" t="n">
        <x:v>306</x:v>
      </x:c>
      <x:c r="K597" s="101" t="n">
        <x:v>294</x:v>
      </x:c>
      <x:c r="L597" s="101" t="n">
        <x:v>293</x:v>
      </x:c>
      <x:c r="M597" s="101"/>
      <x:c r="N597" s="101"/>
      <x:c r="O597" s="101"/>
      <x:c r="P597" s="101"/>
      <x:c r="Q597" s="101"/>
      <x:c r="R597" s="101" t="n">
        <x:v>62</x:v>
      </x:c>
      <x:c r="S597" s="101"/>
      <x:c r="T597" s="101"/>
      <x:c r="U597" s="101"/>
      <x:c r="V597" s="101"/>
      <x:c r="W597" s="101"/>
      <x:c r="X597" s="101" t="n">
        <x:v>87</x:v>
      </x:c>
      <x:c r="Y597" s="101" t="str">
        <x:v>participants</x:v>
      </x:c>
      <x:c r="Z597" s="101" t="str">
        <x:v>0.017</x:v>
      </x:c>
      <x:c r="AA597" s="101" t="str">
        <x:v>Yes</x:v>
      </x:c>
      <x:c r="AB597" s="101" t="str">
        <x:v>No</x:v>
      </x:c>
      <x:c r="AC597" s="101"/>
      <x:c r="AD597" s="101"/>
      <x:c r="AE597" s="101" t="str">
        <x:v>No</x:v>
      </x:c>
      <x:c r="AF597" s="101" t="str">
        <x:v>No</x:v>
      </x:c>
      <x:c r="AG597" s="101" t="str">
        <x:v>INCLUDE — Numerically extractable in its native endpoint/time/statistic; pooling still requires compatible stratum, comparator and independent-arm selection.</x:v>
      </x:c>
      <x:c r="AH597" s="101" t="str">
        <x:v>No (preserve trial strata where specified)</x:v>
      </x:c>
      <x:c r="AI597" s="101" t="str">
        <x:v>NOT REPORTED</x:v>
      </x:c>
      <x:c r="AJ597" s="101" t="str">
        <x:v>PDF p. 5; Table 4</x:v>
      </x:c>
      <x:c r="AK597" s="101" t="str">
        <x:v>https://drive.google.com/file/d/1nujlP9A_IMWUfd3HdCD2rOxTc9-I8v92/view?usp=drivesdk</x:v>
      </x:c>
      <x:c r="AL597" s="101" t="str">
        <x:v>SOURCE-AUDIT RECONCILED; supplied audit, no independent PDF reread</x:v>
      </x:c>
      <x:c r="AM597" s="101"/>
      <x:c r="AN597" s="101"/>
      <x:c r="AO597" s="101"/>
      <x:c r="AP597" s="101"/>
      <x:c r="AQ597" s="101"/>
      <x:c r="AR597" s="101"/>
      <x:c r="AS597" s="101"/>
      <x:c r="AT597" s="101"/>
      <x:c r="AU597" s="101"/>
      <x:c r="AV597" s="101"/>
      <x:c r="AW597" s="101" t="str">
        <x:v>AUDIT-0180</x:v>
      </x:c>
      <x:c r="AX597" s="101" t="n">
        <x:v>180</x:v>
      </x:c>
      <x:c r="AY597" s="101" t="str">
        <x:v>ADDED</x:v>
      </x:c>
      <x:c r="AZ597" s="101" t="str">
        <x:v>NOT REPORTED</x:v>
      </x:c>
      <x:c r="BA597" s="101" t="str">
        <x:v>NOT REPORTED</x:v>
      </x:c>
      <x:c r="BB597" s="101" t="str">
        <x:v>NOT REPORTED</x:v>
      </x:c>
      <x:c r="BC597" s="101" t="str">
        <x:v>NOT REPORTED</x:v>
      </x:c>
      <x:c r="BD597" s="101"/>
      <x:c r="BE597" s="101"/>
      <x:c r="BF597" s="101"/>
      <x:c r="BG597" s="101"/>
      <x:c r="BH597" s="101"/>
      <x:c r="BI597" s="101"/>
      <x:c r="BJ597" s="101" t="str">
        <x:v>Per-protocol for secondary outcomes</x:v>
      </x:c>
      <x:c r="BK597" s="101" t="str">
        <x:v>study_4_Jiang_2026.pdf</x:v>
      </x:c>
      <x:c r="BL597" s="101" t="str">
        <x:v>Abdominal distention: 62 (21.1%) vs 87 (29.7%).</x:v>
      </x:c>
      <x:c r="BM597" s="101" t="str">
        <x:v>INCLUDE</x:v>
      </x:c>
      <x:c r="BN597" s="101" t="str">
        <x:v>Numerically extractable in its native endpoint/time/statistic; pooling still requires compatible stratum, comparator and independent-arm selection.</x:v>
      </x:c>
      <x:c r="BO597" s="101" t="str">
        <x:v>ROB2_RESULT_SPECIFIC_PENDING</x:v>
      </x:c>
      <x:c r="BP597" s="101" t="str">
        <x:v>GI — abdominal distention</x:v>
      </x:c>
      <x:c r="BQ597" s="101" t="str">
        <x:v>TEAS</x:v>
      </x:c>
      <x:c r="BR597" s="101" t="str">
        <x:v>Sham</x:v>
      </x:c>
      <x:c r="BS597" s="101" t="str">
        <x:v>postoperative</x:v>
      </x:c>
    </x:row>
    <x:row r="598" ht="48" customHeight="1">
      <x:c r="A598" s="101" t="str">
        <x:v>Jiang 2026</x:v>
      </x:c>
      <x:c r="B598" s="101" t="str">
        <x:v>V34_B2_031</x:v>
      </x:c>
      <x:c r="C598" s="101" t="str">
        <x:v>Perioperative TEAS</x:v>
      </x:c>
      <x:c r="D598" s="101" t="str">
        <x:v>Sham/no-current TEAS</x:v>
      </x:c>
      <x:c r="E598" s="101" t="str">
        <x:v>Healthcare utilization</x:v>
      </x:c>
      <x:c r="F598" s="101" t="str">
        <x:v>Hospital cost</x:v>
      </x:c>
      <x:c r="G598" s="101" t="str">
        <x:v>Hospitalization</x:v>
      </x:c>
      <x:c r="H598" s="101" t="str">
        <x:v>Median/IQR</x:v>
      </x:c>
      <x:c r="I598" s="101" t="n">
        <x:v>308</x:v>
      </x:c>
      <x:c r="J598" s="101" t="n">
        <x:v>306</x:v>
      </x:c>
      <x:c r="K598" s="101" t="n">
        <x:v>294</x:v>
      </x:c>
      <x:c r="L598" s="101" t="n">
        <x:v>293</x:v>
      </x:c>
      <x:c r="M598" s="101"/>
      <x:c r="N598" s="101"/>
      <x:c r="O598" s="101" t="n">
        <x:v>22646.44</x:v>
      </x:c>
      <x:c r="P598" s="101" t="n">
        <x:v>20226.03</x:v>
      </x:c>
      <x:c r="Q598" s="101" t="n">
        <x:v>27808.88</x:v>
      </x:c>
      <x:c r="R598" s="101"/>
      <x:c r="S598" s="101"/>
      <x:c r="T598" s="101"/>
      <x:c r="U598" s="101" t="n">
        <x:v>21957.81</x:v>
      </x:c>
      <x:c r="V598" s="101" t="n">
        <x:v>20099.88</x:v>
      </x:c>
      <x:c r="W598" s="101" t="n">
        <x:v>25367.38</x:v>
      </x:c>
      <x:c r="X598" s="101"/>
      <x:c r="Y598" s="101" t="str">
        <x:v>Chinese yuan</x:v>
      </x:c>
      <x:c r="Z598" s="101" t="str">
        <x:v>0.059</x:v>
      </x:c>
      <x:c r="AA598" s="101" t="str">
        <x:v>Yes</x:v>
      </x:c>
      <x:c r="AB598" s="101" t="str">
        <x:v>No</x:v>
      </x:c>
      <x:c r="AC598" s="101"/>
      <x:c r="AD598" s="101"/>
      <x:c r="AE598" s="101" t="str">
        <x:v>No</x:v>
      </x:c>
      <x:c r="AF598" s="101" t="str">
        <x:v>No</x:v>
      </x:c>
      <x:c r="AG598" s="101" t="str">
        <x:v>NARRATIVE ONLY — Median and original dispersion preserved; no mean/SD conversion or MD pooling.</x:v>
      </x:c>
      <x:c r="AH598" s="101" t="str">
        <x:v>No (preserve trial strata where specified)</x:v>
      </x:c>
      <x:c r="AI598" s="101" t="str">
        <x:v>The printed effect estimate direction does not equal the raw median difference; preserve as printed and do not recompute silently.</x:v>
      </x:c>
      <x:c r="AJ598" s="101" t="str">
        <x:v>PDF p. 5; Table 4</x:v>
      </x:c>
      <x:c r="AK598" s="101" t="str">
        <x:v>https://drive.google.com/file/d/1nujlP9A_IMWUfd3HdCD2rOxTc9-I8v92/view?usp=drivesdk</x:v>
      </x:c>
      <x:c r="AL598" s="101" t="str">
        <x:v>SOURCE-AUDIT RECONCILED; supplied audit, no independent PDF reread</x:v>
      </x:c>
      <x:c r="AM598" s="101"/>
      <x:c r="AN598" s="101"/>
      <x:c r="AO598" s="101"/>
      <x:c r="AP598" s="101"/>
      <x:c r="AQ598" s="101"/>
      <x:c r="AR598" s="101"/>
      <x:c r="AS598" s="101"/>
      <x:c r="AT598" s="101"/>
      <x:c r="AU598" s="101"/>
      <x:c r="AV598" s="101"/>
      <x:c r="AW598" s="101" t="str">
        <x:v>AUDIT-0181</x:v>
      </x:c>
      <x:c r="AX598" s="101" t="n">
        <x:v>181</x:v>
      </x:c>
      <x:c r="AY598" s="101" t="str">
        <x:v>NOT_ANALYSIS_ELIGIBLE</x:v>
      </x:c>
      <x:c r="AZ598" s="101" t="str">
        <x:v>22646.44</x:v>
      </x:c>
      <x:c r="BA598" s="101" t="str">
        <x:v>20226.03-27808.88</x:v>
      </x:c>
      <x:c r="BB598" s="101" t="str">
        <x:v>21957.81</x:v>
      </x:c>
      <x:c r="BC598" s="101" t="str">
        <x:v>20099.88-25367.38</x:v>
      </x:c>
      <x:c r="BD598" s="101"/>
      <x:c r="BE598" s="101"/>
      <x:c r="BF598" s="101"/>
      <x:c r="BG598" s="101"/>
      <x:c r="BH598" s="101"/>
      <x:c r="BI598" s="101"/>
      <x:c r="BJ598" s="101" t="str">
        <x:v>Per-protocol for secondary outcomes</x:v>
      </x:c>
      <x:c r="BK598" s="101" t="str">
        <x:v>study_4_Jiang_2026.pdf</x:v>
      </x:c>
      <x:c r="BL598" s="101" t="str">
        <x:v>Hospital cost: 22646.44 (...) vs 21957.81 (...) CNY.</x:v>
      </x:c>
      <x:c r="BM598" s="101" t="str">
        <x:v>NARRATIVE ONLY</x:v>
      </x:c>
      <x:c r="BN598" s="101" t="str">
        <x:v>Median and original dispersion preserved; no mean/SD conversion or MD pooling.</x:v>
      </x:c>
      <x:c r="BO598" s="101" t="str">
        <x:v>ROB2_RESULT_SPECIFIC_PENDING</x:v>
      </x:c>
      <x:c r="BP598" s="101" t="str">
        <x:v>Healthcare utilization</x:v>
      </x:c>
      <x:c r="BQ598" s="101" t="str">
        <x:v>TEAS</x:v>
      </x:c>
      <x:c r="BR598" s="101" t="str">
        <x:v>Sham</x:v>
      </x:c>
      <x:c r="BS598" s="101" t="str">
        <x:v>hospitalization</x:v>
      </x:c>
    </x:row>
    <x:row r="599" ht="48" customHeight="1">
      <x:c r="A599" s="101" t="str">
        <x:v>Jiang 2026</x:v>
      </x:c>
      <x:c r="B599" s="101" t="str">
        <x:v>V34_B2_032</x:v>
      </x:c>
      <x:c r="C599" s="101" t="str">
        <x:v>Perioperative TEAS</x:v>
      </x:c>
      <x:c r="D599" s="101" t="str">
        <x:v>Sham/no-current TEAS</x:v>
      </x:c>
      <x:c r="E599" s="101" t="str">
        <x:v>Length of stay</x:v>
      </x:c>
      <x:c r="F599" s="101" t="str">
        <x:v>Postoperative hospital stay</x:v>
      </x:c>
      <x:c r="G599" s="101" t="str">
        <x:v>Postoperative hospitalization</x:v>
      </x:c>
      <x:c r="H599" s="101" t="str">
        <x:v>Median/IQR</x:v>
      </x:c>
      <x:c r="I599" s="101" t="n">
        <x:v>308</x:v>
      </x:c>
      <x:c r="J599" s="101" t="n">
        <x:v>306</x:v>
      </x:c>
      <x:c r="K599" s="101" t="n">
        <x:v>294</x:v>
      </x:c>
      <x:c r="L599" s="101" t="n">
        <x:v>293</x:v>
      </x:c>
      <x:c r="M599" s="101"/>
      <x:c r="N599" s="101"/>
      <x:c r="O599" s="101" t="n">
        <x:v>3</x:v>
      </x:c>
      <x:c r="P599" s="101" t="n">
        <x:v>2</x:v>
      </x:c>
      <x:c r="Q599" s="101" t="n">
        <x:v>4</x:v>
      </x:c>
      <x:c r="R599" s="101"/>
      <x:c r="S599" s="101"/>
      <x:c r="T599" s="101"/>
      <x:c r="U599" s="101" t="n">
        <x:v>3</x:v>
      </x:c>
      <x:c r="V599" s="101" t="n">
        <x:v>2</x:v>
      </x:c>
      <x:c r="W599" s="101" t="n">
        <x:v>4</x:v>
      </x:c>
      <x:c r="X599" s="101"/>
      <x:c r="Y599" s="101" t="str">
        <x:v>days</x:v>
      </x:c>
      <x:c r="Z599" s="101" t="str">
        <x:v>0.725</x:v>
      </x:c>
      <x:c r="AA599" s="101" t="str">
        <x:v>Yes</x:v>
      </x:c>
      <x:c r="AB599" s="101" t="str">
        <x:v>No</x:v>
      </x:c>
      <x:c r="AC599" s="101"/>
      <x:c r="AD599" s="101"/>
      <x:c r="AE599" s="101" t="str">
        <x:v>No</x:v>
      </x:c>
      <x:c r="AF599" s="101" t="str">
        <x:v>No</x:v>
      </x:c>
      <x:c r="AG599" s="101" t="str">
        <x:v>NARRATIVE ONLY — Median and original dispersion preserved; no mean/SD conversion or MD pooling.</x:v>
      </x:c>
      <x:c r="AH599" s="101" t="str">
        <x:v>No (preserve trial strata where specified)</x:v>
      </x:c>
      <x:c r="AI599" s="101" t="str">
        <x:v>NOT REPORTED</x:v>
      </x:c>
      <x:c r="AJ599" s="101" t="str">
        <x:v>PDF p. 5; Table 4</x:v>
      </x:c>
      <x:c r="AK599" s="101" t="str">
        <x:v>https://drive.google.com/file/d/1nujlP9A_IMWUfd3HdCD2rOxTc9-I8v92/view?usp=drivesdk</x:v>
      </x:c>
      <x:c r="AL599" s="101" t="str">
        <x:v>SOURCE-AUDIT RECONCILED; supplied audit, no independent PDF reread</x:v>
      </x:c>
      <x:c r="AM599" s="101"/>
      <x:c r="AN599" s="101"/>
      <x:c r="AO599" s="101"/>
      <x:c r="AP599" s="101"/>
      <x:c r="AQ599" s="101"/>
      <x:c r="AR599" s="101"/>
      <x:c r="AS599" s="101"/>
      <x:c r="AT599" s="101"/>
      <x:c r="AU599" s="101"/>
      <x:c r="AV599" s="101"/>
      <x:c r="AW599" s="101" t="str">
        <x:v>AUDIT-0182</x:v>
      </x:c>
      <x:c r="AX599" s="101" t="n">
        <x:v>182</x:v>
      </x:c>
      <x:c r="AY599" s="101" t="str">
        <x:v>NOT_ANALYSIS_ELIGIBLE</x:v>
      </x:c>
      <x:c r="AZ599" s="101" t="str">
        <x:v>3.0</x:v>
      </x:c>
      <x:c r="BA599" s="101" t="str">
        <x:v>2-4</x:v>
      </x:c>
      <x:c r="BB599" s="101" t="str">
        <x:v>3.0</x:v>
      </x:c>
      <x:c r="BC599" s="101" t="str">
        <x:v>2-4</x:v>
      </x:c>
      <x:c r="BD599" s="101"/>
      <x:c r="BE599" s="101"/>
      <x:c r="BF599" s="101"/>
      <x:c r="BG599" s="101"/>
      <x:c r="BH599" s="101"/>
      <x:c r="BI599" s="101"/>
      <x:c r="BJ599" s="101" t="str">
        <x:v>Per-protocol for secondary outcomes</x:v>
      </x:c>
      <x:c r="BK599" s="101" t="str">
        <x:v>study_4_Jiang_2026.pdf</x:v>
      </x:c>
      <x:c r="BL599" s="101" t="str">
        <x:v>Postoperative hospital stay: 3.0 (2-4) vs 3.0 (2-4) days.</x:v>
      </x:c>
      <x:c r="BM599" s="101" t="str">
        <x:v>NARRATIVE ONLY</x:v>
      </x:c>
      <x:c r="BN599" s="101" t="str">
        <x:v>Median and original dispersion preserved; no mean/SD conversion or MD pooling.</x:v>
      </x:c>
      <x:c r="BO599" s="101" t="str">
        <x:v>ROB2_RESULT_SPECIFIC_PENDING</x:v>
      </x:c>
      <x:c r="BP599" s="101" t="str">
        <x:v>LOS</x:v>
      </x:c>
      <x:c r="BQ599" s="101" t="str">
        <x:v>TEAS</x:v>
      </x:c>
      <x:c r="BR599" s="101" t="str">
        <x:v>Sham</x:v>
      </x:c>
      <x:c r="BS599" s="101" t="str">
        <x:v>postoperative hospitalization</x:v>
      </x:c>
    </x:row>
    <x:row r="600" ht="48" customHeight="1">
      <x:c r="A600" s="101" t="str">
        <x:v>Jiang 2026</x:v>
      </x:c>
      <x:c r="B600" s="101" t="str">
        <x:v>V34_B2_033</x:v>
      </x:c>
      <x:c r="C600" s="101" t="str">
        <x:v>Perioperative TEAS</x:v>
      </x:c>
      <x:c r="D600" s="101" t="str">
        <x:v>Sham/no-current TEAS</x:v>
      </x:c>
      <x:c r="E600" s="101" t="str">
        <x:v>Adverse events</x:v>
      </x:c>
      <x:c r="F600" s="101" t="str">
        <x:v>Any postoperative complication/adverse event</x:v>
      </x:c>
      <x:c r="G600" s="101" t="str">
        <x:v>Study follow-up</x:v>
      </x:c>
      <x:c r="H600" s="101" t="str">
        <x:v>Events/total</x:v>
      </x:c>
      <x:c r="I600" s="101" t="n">
        <x:v>308</x:v>
      </x:c>
      <x:c r="J600" s="101" t="n">
        <x:v>306</x:v>
      </x:c>
      <x:c r="K600" s="101" t="n">
        <x:v>294</x:v>
      </x:c>
      <x:c r="L600" s="101" t="n">
        <x:v>293</x:v>
      </x:c>
      <x:c r="M600" s="101"/>
      <x:c r="N600" s="101"/>
      <x:c r="O600" s="101"/>
      <x:c r="P600" s="101"/>
      <x:c r="Q600" s="101"/>
      <x:c r="R600" s="101" t="n">
        <x:v>8</x:v>
      </x:c>
      <x:c r="S600" s="101"/>
      <x:c r="T600" s="101"/>
      <x:c r="U600" s="101"/>
      <x:c r="V600" s="101"/>
      <x:c r="W600" s="101"/>
      <x:c r="X600" s="101" t="n">
        <x:v>7</x:v>
      </x:c>
      <x:c r="Y600" s="101" t="str">
        <x:v>participants</x:v>
      </x:c>
      <x:c r="Z600" s="101" t="str">
        <x:v>0.799</x:v>
      </x:c>
      <x:c r="AA600" s="101" t="str">
        <x:v>Yes</x:v>
      </x:c>
      <x:c r="AB600" s="101" t="str">
        <x:v>No</x:v>
      </x:c>
      <x:c r="AC600" s="101"/>
      <x:c r="AD600" s="101"/>
      <x:c r="AE600" s="101" t="str">
        <x:v>No</x:v>
      </x:c>
      <x:c r="AF600" s="101" t="str">
        <x:v>No</x:v>
      </x:c>
      <x:c r="AG600" s="101" t="str">
        <x:v>INCLUDE — Numerically extractable in its native endpoint/time/statistic; pooling still requires compatible stratum, comparator and independent-arm selection.</x:v>
      </x:c>
      <x:c r="AH600" s="101" t="str">
        <x:v>No (preserve trial strata where specified)</x:v>
      </x:c>
      <x:c r="AI600" s="101" t="str">
        <x:v>Do not pool the overall adverse-event row together with its component rows in the same analysis.</x:v>
      </x:c>
      <x:c r="AJ600" s="101" t="str">
        <x:v>PDF p. 5; Table 5</x:v>
      </x:c>
      <x:c r="AK600" s="101" t="str">
        <x:v>https://drive.google.com/file/d/1nujlP9A_IMWUfd3HdCD2rOxTc9-I8v92/view?usp=drivesdk</x:v>
      </x:c>
      <x:c r="AL600" s="101" t="str">
        <x:v>SOURCE-AUDIT RECONCILED; supplied audit, no independent PDF reread</x:v>
      </x:c>
      <x:c r="AM600" s="101"/>
      <x:c r="AN600" s="101"/>
      <x:c r="AO600" s="101"/>
      <x:c r="AP600" s="101"/>
      <x:c r="AQ600" s="101"/>
      <x:c r="AR600" s="101"/>
      <x:c r="AS600" s="101"/>
      <x:c r="AT600" s="101"/>
      <x:c r="AU600" s="101"/>
      <x:c r="AV600" s="101"/>
      <x:c r="AW600" s="101" t="str">
        <x:v>AUDIT-0183</x:v>
      </x:c>
      <x:c r="AX600" s="101" t="n">
        <x:v>183</x:v>
      </x:c>
      <x:c r="AY600" s="101" t="str">
        <x:v>ADDED</x:v>
      </x:c>
      <x:c r="AZ600" s="101" t="str">
        <x:v>NOT REPORTED</x:v>
      </x:c>
      <x:c r="BA600" s="101" t="str">
        <x:v>NOT REPORTED</x:v>
      </x:c>
      <x:c r="BB600" s="101" t="str">
        <x:v>NOT REPORTED</x:v>
      </x:c>
      <x:c r="BC600" s="101" t="str">
        <x:v>NOT REPORTED</x:v>
      </x:c>
      <x:c r="BD600" s="101"/>
      <x:c r="BE600" s="101"/>
      <x:c r="BF600" s="101"/>
      <x:c r="BG600" s="101"/>
      <x:c r="BH600" s="101"/>
      <x:c r="BI600" s="101"/>
      <x:c r="BJ600" s="101" t="str">
        <x:v>Per-protocol for secondary outcomes</x:v>
      </x:c>
      <x:c r="BK600" s="101" t="str">
        <x:v>study_4_Jiang_2026.pdf</x:v>
      </x:c>
      <x:c r="BL600" s="101" t="str">
        <x:v>Any postoperative complication/adverse event: 8/294 vs 7/293.</x:v>
      </x:c>
      <x:c r="BM600" s="101" t="str">
        <x:v>INCLUDE</x:v>
      </x:c>
      <x:c r="BN600" s="101" t="str">
        <x:v>Numerically extractable in its native endpoint/time/statistic; pooling still requires compatible stratum, comparator and independent-arm selection.</x:v>
      </x:c>
      <x:c r="BO600" s="101" t="str">
        <x:v>ROB2_RESULT_SPECIFIC_PENDING</x:v>
      </x:c>
      <x:c r="BP600" s="101" t="str">
        <x:v>Adverse events</x:v>
      </x:c>
      <x:c r="BQ600" s="101" t="str">
        <x:v>TEAS</x:v>
      </x:c>
      <x:c r="BR600" s="101" t="str">
        <x:v>Sham</x:v>
      </x:c>
      <x:c r="BS600" s="101" t="str">
        <x:v>study follow-up</x:v>
      </x:c>
    </x:row>
    <x:row r="601" ht="48" customHeight="1">
      <x:c r="A601" s="101" t="str">
        <x:v>Jiang 2026</x:v>
      </x:c>
      <x:c r="B601" s="101" t="str">
        <x:v>V34_B2_034</x:v>
      </x:c>
      <x:c r="C601" s="101" t="str">
        <x:v>Perioperative TEAS</x:v>
      </x:c>
      <x:c r="D601" s="101" t="str">
        <x:v>Sham/no-current TEAS</x:v>
      </x:c>
      <x:c r="E601" s="101" t="str">
        <x:v>Adverse events</x:v>
      </x:c>
      <x:c r="F601" s="101" t="str">
        <x:v>Severe adverse events</x:v>
      </x:c>
      <x:c r="G601" s="101" t="str">
        <x:v>Study follow-up</x:v>
      </x:c>
      <x:c r="H601" s="101" t="str">
        <x:v>Events/total</x:v>
      </x:c>
      <x:c r="I601" s="101" t="n">
        <x:v>308</x:v>
      </x:c>
      <x:c r="J601" s="101" t="n">
        <x:v>306</x:v>
      </x:c>
      <x:c r="K601" s="101" t="n">
        <x:v>294</x:v>
      </x:c>
      <x:c r="L601" s="101" t="n">
        <x:v>293</x:v>
      </x:c>
      <x:c r="M601" s="101"/>
      <x:c r="N601" s="101"/>
      <x:c r="O601" s="101"/>
      <x:c r="P601" s="101"/>
      <x:c r="Q601" s="101"/>
      <x:c r="R601" s="101" t="n">
        <x:v>0</x:v>
      </x:c>
      <x:c r="S601" s="101"/>
      <x:c r="T601" s="101"/>
      <x:c r="U601" s="101"/>
      <x:c r="V601" s="101"/>
      <x:c r="W601" s="101"/>
      <x:c r="X601" s="101" t="n">
        <x:v>0</x:v>
      </x:c>
      <x:c r="Y601" s="101" t="str">
        <x:v>participants</x:v>
      </x:c>
      <x:c r="Z601" s="101" t="str">
        <x:v>NOT REPORTED</x:v>
      </x:c>
      <x:c r="AA601" s="101" t="str">
        <x:v>Yes</x:v>
      </x:c>
      <x:c r="AB601" s="101" t="str">
        <x:v>No</x:v>
      </x:c>
      <x:c r="AC601" s="101"/>
      <x:c r="AD601" s="101"/>
      <x:c r="AE601" s="101" t="str">
        <x:v>No</x:v>
      </x:c>
      <x:c r="AF601" s="101" t="str">
        <x:v>No</x:v>
      </x:c>
      <x:c r="AG601" s="101" t="str">
        <x:v>INCLUDE — Numerically extractable in its native endpoint/time/statistic; pooling still requires compatible stratum, comparator and independent-arm selection.</x:v>
      </x:c>
      <x:c r="AH601" s="101" t="str">
        <x:v>No (preserve trial strata where specified)</x:v>
      </x:c>
      <x:c r="AI601" s="101" t="str">
        <x:v>NOT REPORTED</x:v>
      </x:c>
      <x:c r="AJ601" s="101" t="str">
        <x:v>PDF p. 5; Table 5</x:v>
      </x:c>
      <x:c r="AK601" s="101" t="str">
        <x:v>https://drive.google.com/file/d/1nujlP9A_IMWUfd3HdCD2rOxTc9-I8v92/view?usp=drivesdk</x:v>
      </x:c>
      <x:c r="AL601" s="101" t="str">
        <x:v>SOURCE-AUDIT RECONCILED; supplied audit, no independent PDF reread</x:v>
      </x:c>
      <x:c r="AM601" s="101"/>
      <x:c r="AN601" s="101"/>
      <x:c r="AO601" s="101"/>
      <x:c r="AP601" s="101"/>
      <x:c r="AQ601" s="101"/>
      <x:c r="AR601" s="101"/>
      <x:c r="AS601" s="101"/>
      <x:c r="AT601" s="101"/>
      <x:c r="AU601" s="101"/>
      <x:c r="AV601" s="101"/>
      <x:c r="AW601" s="101" t="str">
        <x:v>AUDIT-0184</x:v>
      </x:c>
      <x:c r="AX601" s="101" t="n">
        <x:v>184</x:v>
      </x:c>
      <x:c r="AY601" s="101" t="str">
        <x:v>ADDED</x:v>
      </x:c>
      <x:c r="AZ601" s="101" t="str">
        <x:v>NOT REPORTED</x:v>
      </x:c>
      <x:c r="BA601" s="101" t="str">
        <x:v>NOT REPORTED</x:v>
      </x:c>
      <x:c r="BB601" s="101" t="str">
        <x:v>NOT REPORTED</x:v>
      </x:c>
      <x:c r="BC601" s="101" t="str">
        <x:v>NOT REPORTED</x:v>
      </x:c>
      <x:c r="BD601" s="101"/>
      <x:c r="BE601" s="101"/>
      <x:c r="BF601" s="101"/>
      <x:c r="BG601" s="101"/>
      <x:c r="BH601" s="101"/>
      <x:c r="BI601" s="101"/>
      <x:c r="BJ601" s="101" t="str">
        <x:v>Per-protocol for secondary outcomes</x:v>
      </x:c>
      <x:c r="BK601" s="101" t="str">
        <x:v>study_4_Jiang_2026.pdf</x:v>
      </x:c>
      <x:c r="BL601" s="101" t="str">
        <x:v>Severe adverse events: 0/294 vs 0/293.</x:v>
      </x:c>
      <x:c r="BM601" s="101" t="str">
        <x:v>INCLUDE</x:v>
      </x:c>
      <x:c r="BN601" s="101" t="str">
        <x:v>Numerically extractable in its native endpoint/time/statistic; pooling still requires compatible stratum, comparator and independent-arm selection.</x:v>
      </x:c>
      <x:c r="BO601" s="101" t="str">
        <x:v>ROB2_RESULT_SPECIFIC_PENDING</x:v>
      </x:c>
      <x:c r="BP601" s="101" t="str">
        <x:v>Adverse events</x:v>
      </x:c>
      <x:c r="BQ601" s="101" t="str">
        <x:v>TEAS</x:v>
      </x:c>
      <x:c r="BR601" s="101" t="str">
        <x:v>Sham</x:v>
      </x:c>
      <x:c r="BS601" s="101" t="str">
        <x:v>study follow-up</x:v>
      </x:c>
    </x:row>
    <x:row r="602" ht="48" customHeight="1">
      <x:c r="A602" s="101" t="str">
        <x:v>Jiang 2026</x:v>
      </x:c>
      <x:c r="B602" s="101" t="str">
        <x:v>V34_B2_035</x:v>
      </x:c>
      <x:c r="C602" s="101" t="str">
        <x:v>Perioperative TEAS</x:v>
      </x:c>
      <x:c r="D602" s="101" t="str">
        <x:v>Sham/no-current TEAS</x:v>
      </x:c>
      <x:c r="E602" s="101" t="str">
        <x:v>Adverse events</x:v>
      </x:c>
      <x:c r="F602" s="101" t="str">
        <x:v>Subcutaneous hematoma</x:v>
      </x:c>
      <x:c r="G602" s="101" t="str">
        <x:v>Study follow-up</x:v>
      </x:c>
      <x:c r="H602" s="101" t="str">
        <x:v>Events/total</x:v>
      </x:c>
      <x:c r="I602" s="101" t="n">
        <x:v>308</x:v>
      </x:c>
      <x:c r="J602" s="101" t="n">
        <x:v>306</x:v>
      </x:c>
      <x:c r="K602" s="101" t="n">
        <x:v>294</x:v>
      </x:c>
      <x:c r="L602" s="101" t="n">
        <x:v>293</x:v>
      </x:c>
      <x:c r="M602" s="101"/>
      <x:c r="N602" s="101"/>
      <x:c r="O602" s="101"/>
      <x:c r="P602" s="101"/>
      <x:c r="Q602" s="101"/>
      <x:c r="R602" s="101" t="n">
        <x:v>0</x:v>
      </x:c>
      <x:c r="S602" s="101"/>
      <x:c r="T602" s="101"/>
      <x:c r="U602" s="101"/>
      <x:c r="V602" s="101"/>
      <x:c r="W602" s="101"/>
      <x:c r="X602" s="101" t="n">
        <x:v>0</x:v>
      </x:c>
      <x:c r="Y602" s="101" t="str">
        <x:v>participants</x:v>
      </x:c>
      <x:c r="Z602" s="101" t="str">
        <x:v>NOT REPORTED</x:v>
      </x:c>
      <x:c r="AA602" s="101" t="str">
        <x:v>Yes</x:v>
      </x:c>
      <x:c r="AB602" s="101" t="str">
        <x:v>No</x:v>
      </x:c>
      <x:c r="AC602" s="101"/>
      <x:c r="AD602" s="101"/>
      <x:c r="AE602" s="101" t="str">
        <x:v>No</x:v>
      </x:c>
      <x:c r="AF602" s="101" t="str">
        <x:v>No</x:v>
      </x:c>
      <x:c r="AG602" s="101" t="str">
        <x:v>INCLUDE — Numerically extractable in its native endpoint/time/statistic; pooling still requires compatible stratum, comparator and independent-arm selection.</x:v>
      </x:c>
      <x:c r="AH602" s="101" t="str">
        <x:v>No (preserve trial strata where specified)</x:v>
      </x:c>
      <x:c r="AI602" s="101" t="str">
        <x:v>NOT REPORTED</x:v>
      </x:c>
      <x:c r="AJ602" s="101" t="str">
        <x:v>PDF p. 5; Table 5</x:v>
      </x:c>
      <x:c r="AK602" s="101" t="str">
        <x:v>https://drive.google.com/file/d/1nujlP9A_IMWUfd3HdCD2rOxTc9-I8v92/view?usp=drivesdk</x:v>
      </x:c>
      <x:c r="AL602" s="101" t="str">
        <x:v>SOURCE-AUDIT RECONCILED; supplied audit, no independent PDF reread</x:v>
      </x:c>
      <x:c r="AM602" s="101"/>
      <x:c r="AN602" s="101"/>
      <x:c r="AO602" s="101"/>
      <x:c r="AP602" s="101"/>
      <x:c r="AQ602" s="101"/>
      <x:c r="AR602" s="101"/>
      <x:c r="AS602" s="101"/>
      <x:c r="AT602" s="101"/>
      <x:c r="AU602" s="101"/>
      <x:c r="AV602" s="101"/>
      <x:c r="AW602" s="101" t="str">
        <x:v>AUDIT-0185</x:v>
      </x:c>
      <x:c r="AX602" s="101" t="n">
        <x:v>185</x:v>
      </x:c>
      <x:c r="AY602" s="101" t="str">
        <x:v>ADDED</x:v>
      </x:c>
      <x:c r="AZ602" s="101" t="str">
        <x:v>NOT REPORTED</x:v>
      </x:c>
      <x:c r="BA602" s="101" t="str">
        <x:v>NOT REPORTED</x:v>
      </x:c>
      <x:c r="BB602" s="101" t="str">
        <x:v>NOT REPORTED</x:v>
      </x:c>
      <x:c r="BC602" s="101" t="str">
        <x:v>NOT REPORTED</x:v>
      </x:c>
      <x:c r="BD602" s="101"/>
      <x:c r="BE602" s="101"/>
      <x:c r="BF602" s="101"/>
      <x:c r="BG602" s="101"/>
      <x:c r="BH602" s="101"/>
      <x:c r="BI602" s="101"/>
      <x:c r="BJ602" s="101" t="str">
        <x:v>Per-protocol for secondary outcomes</x:v>
      </x:c>
      <x:c r="BK602" s="101" t="str">
        <x:v>study_4_Jiang_2026.pdf</x:v>
      </x:c>
      <x:c r="BL602" s="101" t="str">
        <x:v>Subcutaneous hematoma: 0/294 vs 0/293.</x:v>
      </x:c>
      <x:c r="BM602" s="101" t="str">
        <x:v>INCLUDE</x:v>
      </x:c>
      <x:c r="BN602" s="101" t="str">
        <x:v>Numerically extractable in its native endpoint/time/statistic; pooling still requires compatible stratum, comparator and independent-arm selection.</x:v>
      </x:c>
      <x:c r="BO602" s="101" t="str">
        <x:v>ROB2_RESULT_SPECIFIC_PENDING</x:v>
      </x:c>
      <x:c r="BP602" s="101" t="str">
        <x:v>Adverse events</x:v>
      </x:c>
      <x:c r="BQ602" s="101" t="str">
        <x:v>TEAS</x:v>
      </x:c>
      <x:c r="BR602" s="101" t="str">
        <x:v>Sham</x:v>
      </x:c>
      <x:c r="BS602" s="101" t="str">
        <x:v>study follow-up</x:v>
      </x:c>
    </x:row>
    <x:row r="603" ht="48" customHeight="1">
      <x:c r="A603" s="101" t="str">
        <x:v>Jiang 2026</x:v>
      </x:c>
      <x:c r="B603" s="101" t="str">
        <x:v>V34_B2_036</x:v>
      </x:c>
      <x:c r="C603" s="101" t="str">
        <x:v>Perioperative TEAS</x:v>
      </x:c>
      <x:c r="D603" s="101" t="str">
        <x:v>Sham/no-current TEAS</x:v>
      </x:c>
      <x:c r="E603" s="101" t="str">
        <x:v>Adverse events</x:v>
      </x:c>
      <x:c r="F603" s="101" t="str">
        <x:v>Rubefaction</x:v>
      </x:c>
      <x:c r="G603" s="101" t="str">
        <x:v>Study follow-up</x:v>
      </x:c>
      <x:c r="H603" s="101" t="str">
        <x:v>Events/total</x:v>
      </x:c>
      <x:c r="I603" s="101" t="n">
        <x:v>308</x:v>
      </x:c>
      <x:c r="J603" s="101" t="n">
        <x:v>306</x:v>
      </x:c>
      <x:c r="K603" s="101" t="n">
        <x:v>294</x:v>
      </x:c>
      <x:c r="L603" s="101" t="n">
        <x:v>293</x:v>
      </x:c>
      <x:c r="M603" s="101"/>
      <x:c r="N603" s="101"/>
      <x:c r="O603" s="101"/>
      <x:c r="P603" s="101"/>
      <x:c r="Q603" s="101"/>
      <x:c r="R603" s="101" t="n">
        <x:v>6</x:v>
      </x:c>
      <x:c r="S603" s="101"/>
      <x:c r="T603" s="101"/>
      <x:c r="U603" s="101"/>
      <x:c r="V603" s="101"/>
      <x:c r="W603" s="101"/>
      <x:c r="X603" s="101" t="n">
        <x:v>6</x:v>
      </x:c>
      <x:c r="Y603" s="101" t="str">
        <x:v>participants</x:v>
      </x:c>
      <x:c r="Z603" s="101" t="str">
        <x:v>0.995</x:v>
      </x:c>
      <x:c r="AA603" s="101" t="str">
        <x:v>Yes</x:v>
      </x:c>
      <x:c r="AB603" s="101" t="str">
        <x:v>No</x:v>
      </x:c>
      <x:c r="AC603" s="101"/>
      <x:c r="AD603" s="101"/>
      <x:c r="AE603" s="101" t="str">
        <x:v>No</x:v>
      </x:c>
      <x:c r="AF603" s="101" t="str">
        <x:v>No</x:v>
      </x:c>
      <x:c r="AG603" s="101" t="str">
        <x:v>INCLUDE — Numerically extractable in its native endpoint/time/statistic; pooling still requires compatible stratum, comparator and independent-arm selection.</x:v>
      </x:c>
      <x:c r="AH603" s="101" t="str">
        <x:v>No (preserve trial strata where specified)</x:v>
      </x:c>
      <x:c r="AI603" s="101" t="str">
        <x:v>NOT REPORTED</x:v>
      </x:c>
      <x:c r="AJ603" s="101" t="str">
        <x:v>PDF p. 5; Table 5</x:v>
      </x:c>
      <x:c r="AK603" s="101" t="str">
        <x:v>https://drive.google.com/file/d/1nujlP9A_IMWUfd3HdCD2rOxTc9-I8v92/view?usp=drivesdk</x:v>
      </x:c>
      <x:c r="AL603" s="101" t="str">
        <x:v>SOURCE-AUDIT RECONCILED; supplied audit, no independent PDF reread</x:v>
      </x:c>
      <x:c r="AM603" s="101"/>
      <x:c r="AN603" s="101"/>
      <x:c r="AO603" s="101"/>
      <x:c r="AP603" s="101"/>
      <x:c r="AQ603" s="101"/>
      <x:c r="AR603" s="101"/>
      <x:c r="AS603" s="101"/>
      <x:c r="AT603" s="101"/>
      <x:c r="AU603" s="101"/>
      <x:c r="AV603" s="101"/>
      <x:c r="AW603" s="101" t="str">
        <x:v>AUDIT-0186</x:v>
      </x:c>
      <x:c r="AX603" s="101" t="n">
        <x:v>186</x:v>
      </x:c>
      <x:c r="AY603" s="101" t="str">
        <x:v>ADDED</x:v>
      </x:c>
      <x:c r="AZ603" s="101" t="str">
        <x:v>NOT REPORTED</x:v>
      </x:c>
      <x:c r="BA603" s="101" t="str">
        <x:v>NOT REPORTED</x:v>
      </x:c>
      <x:c r="BB603" s="101" t="str">
        <x:v>NOT REPORTED</x:v>
      </x:c>
      <x:c r="BC603" s="101" t="str">
        <x:v>NOT REPORTED</x:v>
      </x:c>
      <x:c r="BD603" s="101"/>
      <x:c r="BE603" s="101"/>
      <x:c r="BF603" s="101"/>
      <x:c r="BG603" s="101"/>
      <x:c r="BH603" s="101"/>
      <x:c r="BI603" s="101"/>
      <x:c r="BJ603" s="101" t="str">
        <x:v>Per-protocol for secondary outcomes</x:v>
      </x:c>
      <x:c r="BK603" s="101" t="str">
        <x:v>study_4_Jiang_2026.pdf</x:v>
      </x:c>
      <x:c r="BL603" s="101" t="str">
        <x:v>Rubefaction: 6/294 vs 6/293.</x:v>
      </x:c>
      <x:c r="BM603" s="101" t="str">
        <x:v>INCLUDE</x:v>
      </x:c>
      <x:c r="BN603" s="101" t="str">
        <x:v>Numerically extractable in its native endpoint/time/statistic; pooling still requires compatible stratum, comparator and independent-arm selection.</x:v>
      </x:c>
      <x:c r="BO603" s="101" t="str">
        <x:v>ROB2_RESULT_SPECIFIC_PENDING</x:v>
      </x:c>
      <x:c r="BP603" s="101" t="str">
        <x:v>Adverse events</x:v>
      </x:c>
      <x:c r="BQ603" s="101" t="str">
        <x:v>TEAS</x:v>
      </x:c>
      <x:c r="BR603" s="101" t="str">
        <x:v>Sham</x:v>
      </x:c>
      <x:c r="BS603" s="101" t="str">
        <x:v>study follow-up</x:v>
      </x:c>
    </x:row>
    <x:row r="604" ht="48" customHeight="1">
      <x:c r="A604" s="101" t="str">
        <x:v>Jiang 2026</x:v>
      </x:c>
      <x:c r="B604" s="101" t="str">
        <x:v>V34_B2_037</x:v>
      </x:c>
      <x:c r="C604" s="101" t="str">
        <x:v>Perioperative TEAS</x:v>
      </x:c>
      <x:c r="D604" s="101" t="str">
        <x:v>Sham/no-current TEAS</x:v>
      </x:c>
      <x:c r="E604" s="101" t="str">
        <x:v>Adverse events</x:v>
      </x:c>
      <x:c r="F604" s="101" t="str">
        <x:v>Hydroderma</x:v>
      </x:c>
      <x:c r="G604" s="101" t="str">
        <x:v>Study follow-up</x:v>
      </x:c>
      <x:c r="H604" s="101" t="str">
        <x:v>Events/total</x:v>
      </x:c>
      <x:c r="I604" s="101" t="n">
        <x:v>308</x:v>
      </x:c>
      <x:c r="J604" s="101" t="n">
        <x:v>306</x:v>
      </x:c>
      <x:c r="K604" s="101" t="n">
        <x:v>294</x:v>
      </x:c>
      <x:c r="L604" s="101" t="n">
        <x:v>293</x:v>
      </x:c>
      <x:c r="M604" s="101"/>
      <x:c r="N604" s="101"/>
      <x:c r="O604" s="101"/>
      <x:c r="P604" s="101"/>
      <x:c r="Q604" s="101"/>
      <x:c r="R604" s="101" t="n">
        <x:v>2</x:v>
      </x:c>
      <x:c r="S604" s="101"/>
      <x:c r="T604" s="101"/>
      <x:c r="U604" s="101"/>
      <x:c r="V604" s="101"/>
      <x:c r="W604" s="101"/>
      <x:c r="X604" s="101" t="n">
        <x:v>1</x:v>
      </x:c>
      <x:c r="Y604" s="101" t="str">
        <x:v>participants</x:v>
      </x:c>
      <x:c r="Z604" s="101" t="str">
        <x:v>0.565</x:v>
      </x:c>
      <x:c r="AA604" s="101" t="str">
        <x:v>Yes</x:v>
      </x:c>
      <x:c r="AB604" s="101" t="str">
        <x:v>No</x:v>
      </x:c>
      <x:c r="AC604" s="101"/>
      <x:c r="AD604" s="101"/>
      <x:c r="AE604" s="101" t="str">
        <x:v>No</x:v>
      </x:c>
      <x:c r="AF604" s="101" t="str">
        <x:v>No</x:v>
      </x:c>
      <x:c r="AG604" s="101" t="str">
        <x:v>INCLUDE — Numerically extractable in its native endpoint/time/statistic; pooling still requires compatible stratum, comparator and independent-arm selection.</x:v>
      </x:c>
      <x:c r="AH604" s="101" t="str">
        <x:v>No (preserve trial strata where specified)</x:v>
      </x:c>
      <x:c r="AI604" s="101" t="str">
        <x:v>NOT REPORTED</x:v>
      </x:c>
      <x:c r="AJ604" s="101" t="str">
        <x:v>PDF p. 5; Table 5</x:v>
      </x:c>
      <x:c r="AK604" s="101" t="str">
        <x:v>https://drive.google.com/file/d/1nujlP9A_IMWUfd3HdCD2rOxTc9-I8v92/view?usp=drivesdk</x:v>
      </x:c>
      <x:c r="AL604" s="101" t="str">
        <x:v>SOURCE-AUDIT RECONCILED; supplied audit, no independent PDF reread</x:v>
      </x:c>
      <x:c r="AM604" s="101"/>
      <x:c r="AN604" s="101"/>
      <x:c r="AO604" s="101"/>
      <x:c r="AP604" s="101"/>
      <x:c r="AQ604" s="101"/>
      <x:c r="AR604" s="101"/>
      <x:c r="AS604" s="101"/>
      <x:c r="AT604" s="101"/>
      <x:c r="AU604" s="101"/>
      <x:c r="AV604" s="101"/>
      <x:c r="AW604" s="101" t="str">
        <x:v>AUDIT-0187</x:v>
      </x:c>
      <x:c r="AX604" s="101" t="n">
        <x:v>187</x:v>
      </x:c>
      <x:c r="AY604" s="101" t="str">
        <x:v>ADDED</x:v>
      </x:c>
      <x:c r="AZ604" s="101" t="str">
        <x:v>NOT REPORTED</x:v>
      </x:c>
      <x:c r="BA604" s="101" t="str">
        <x:v>NOT REPORTED</x:v>
      </x:c>
      <x:c r="BB604" s="101" t="str">
        <x:v>NOT REPORTED</x:v>
      </x:c>
      <x:c r="BC604" s="101" t="str">
        <x:v>NOT REPORTED</x:v>
      </x:c>
      <x:c r="BD604" s="101"/>
      <x:c r="BE604" s="101"/>
      <x:c r="BF604" s="101"/>
      <x:c r="BG604" s="101"/>
      <x:c r="BH604" s="101"/>
      <x:c r="BI604" s="101"/>
      <x:c r="BJ604" s="101" t="str">
        <x:v>Per-protocol for secondary outcomes</x:v>
      </x:c>
      <x:c r="BK604" s="101" t="str">
        <x:v>study_4_Jiang_2026.pdf</x:v>
      </x:c>
      <x:c r="BL604" s="101" t="str">
        <x:v>Hydroderma: 2/294 vs 1/293.</x:v>
      </x:c>
      <x:c r="BM604" s="101" t="str">
        <x:v>INCLUDE</x:v>
      </x:c>
      <x:c r="BN604" s="101" t="str">
        <x:v>Numerically extractable in its native endpoint/time/statistic; pooling still requires compatible stratum, comparator and independent-arm selection.</x:v>
      </x:c>
      <x:c r="BO604" s="101" t="str">
        <x:v>ROB2_RESULT_SPECIFIC_PENDING</x:v>
      </x:c>
      <x:c r="BP604" s="101" t="str">
        <x:v>Adverse events</x:v>
      </x:c>
      <x:c r="BQ604" s="101" t="str">
        <x:v>TEAS</x:v>
      </x:c>
      <x:c r="BR604" s="101" t="str">
        <x:v>Sham</x:v>
      </x:c>
      <x:c r="BS604" s="101" t="str">
        <x:v>study follow-up</x:v>
      </x:c>
    </x:row>
    <x:row r="605" ht="48" customHeight="1">
      <x:c r="A605" s="101" t="str">
        <x:v>Wang 2023</x:v>
      </x:c>
      <x:c r="B605" s="101" t="str">
        <x:v>V34_B2_038</x:v>
      </x:c>
      <x:c r="C605" s="101" t="str">
        <x:v>Nighttime TEAS</x:v>
      </x:c>
      <x:c r="D605" s="101" t="str">
        <x:v>Sham/no-current TEAS</x:v>
      </x:c>
      <x:c r="E605" s="101" t="str">
        <x:v>Sleep quality</x:v>
      </x:c>
      <x:c r="F605" s="101" t="str">
        <x:v>PSQI and AIS postoperative sleep quality</x:v>
      </x:c>
      <x:c r="G605" s="101" t="str">
        <x:v>POD3</x:v>
      </x:c>
      <x:c r="H605" s="101" t="str">
        <x:v>Graph only</x:v>
      </x:c>
      <x:c r="I605" s="101" t="n">
        <x:v>43</x:v>
      </x:c>
      <x:c r="J605" s="101" t="n">
        <x:v>45</x:v>
      </x:c>
      <x:c r="K605" s="101" t="n">
        <x:v>40</x:v>
      </x:c>
      <x:c r="L605" s="101" t="n">
        <x:v>43</x:v>
      </x:c>
      <x:c r="M605" s="101"/>
      <x:c r="N605" s="101"/>
      <x:c r="O605" s="101"/>
      <x:c r="P605" s="101"/>
      <x:c r="Q605" s="101"/>
      <x:c r="R605" s="101"/>
      <x:c r="S605" s="101"/>
      <x:c r="T605" s="101"/>
      <x:c r="U605" s="101"/>
      <x:c r="V605" s="101"/>
      <x:c r="W605" s="101"/>
      <x:c r="X605" s="101"/>
      <x:c r="Y605" s="101" t="str">
        <x:v>PSQI and AIS scores</x:v>
      </x:c>
      <x:c r="Z605" s="101" t="str">
        <x:v>&lt;0.05 vs Sham for both instruments</x:v>
      </x:c>
      <x:c r="AA605" s="101" t="str">
        <x:v>Yes</x:v>
      </x:c>
      <x:c r="AB605" s="101" t="str">
        <x:v>No</x:v>
      </x:c>
      <x:c r="AC605" s="101"/>
      <x:c r="AD605" s="101"/>
      <x:c r="AE605" s="101" t="str">
        <x:v>No</x:v>
      </x:c>
      <x:c r="AF605" s="101" t="str">
        <x:v>No</x:v>
      </x:c>
      <x:c r="AG605" s="101" t="str">
        <x:v>GRAPH ONLY — No new graph digitization; historical digitized data require their original validation before pooling.</x:v>
      </x:c>
      <x:c r="AH605" s="101" t="str">
        <x:v>No (preserve trial strata where specified)</x:v>
      </x:c>
      <x:c r="AI605" s="101" t="str">
        <x:v>Exact numerical values are not printed; do not estimate from bar heights.</x:v>
      </x:c>
      <x:c r="AJ605" s="101" t="str">
        <x:v>p. 714; Figure 3</x:v>
      </x:c>
      <x:c r="AK605" s="101" t="str">
        <x:v>https://drive.google.com/file/d/177A4aH42GD90DhsvvtD-VOBSChBBpIWL/view?usp=drivesdk</x:v>
      </x:c>
      <x:c r="AL605" s="101" t="str">
        <x:v>SOURCE-AUDIT RECONCILED; supplied audit, no independent PDF reread</x:v>
      </x:c>
      <x:c r="AM605" s="101"/>
      <x:c r="AN605" s="101"/>
      <x:c r="AO605" s="101"/>
      <x:c r="AP605" s="101"/>
      <x:c r="AQ605" s="101"/>
      <x:c r="AR605" s="101"/>
      <x:c r="AS605" s="101"/>
      <x:c r="AT605" s="101"/>
      <x:c r="AU605" s="101"/>
      <x:c r="AV605" s="101"/>
      <x:c r="AW605" s="101" t="str">
        <x:v>AUDIT-0188</x:v>
      </x:c>
      <x:c r="AX605" s="101" t="n">
        <x:v>188</x:v>
      </x:c>
      <x:c r="AY605" s="101" t="str">
        <x:v>GRAPH_ONLY_ADDED</x:v>
      </x:c>
      <x:c r="AZ605" s="101" t="str">
        <x:v>GRAPH ONLY</x:v>
      </x:c>
      <x:c r="BA605" s="101" t="str">
        <x:v>GRAPH ONLY</x:v>
      </x:c>
      <x:c r="BB605" s="101" t="str">
        <x:v>GRAPH ONLY</x:v>
      </x:c>
      <x:c r="BC605" s="101" t="str">
        <x:v>GRAPH ONLY</x:v>
      </x:c>
      <x:c r="BD605" s="101"/>
      <x:c r="BE605" s="101"/>
      <x:c r="BF605" s="101"/>
      <x:c r="BG605" s="101"/>
      <x:c r="BH605" s="101"/>
      <x:c r="BI605" s="101"/>
      <x:c r="BJ605" s="101" t="str">
        <x:v>Available-case/completer analysis after protocol breaches</x:v>
      </x:c>
      <x:c r="BK605" s="101" t="str">
        <x:v>s40122-023-00493-2.pdf</x:v>
      </x:c>
      <x:c r="BL605" s="101" t="str">
        <x:v>Figure 3 reports PSQI and AIS at P1, D1 and D3.</x:v>
      </x:c>
      <x:c r="BM605" s="101" t="str">
        <x:v>GRAPH ONLY</x:v>
      </x:c>
      <x:c r="BN605" s="101" t="str">
        <x:v>No new graph digitization; historical digitized data require their original validation before pooling.</x:v>
      </x:c>
      <x:c r="BO605" s="101" t="str">
        <x:v>ROB2_RESULT_SPECIFIC_PENDING</x:v>
      </x:c>
      <x:c r="BP605" s="101" t="str">
        <x:v>Sleep quality</x:v>
      </x:c>
      <x:c r="BQ605" s="101" t="str">
        <x:v>TEAS</x:v>
      </x:c>
      <x:c r="BR605" s="101" t="str">
        <x:v>Sham</x:v>
      </x:c>
      <x:c r="BS605" s="101" t="str">
        <x:v>pod3</x:v>
      </x:c>
    </x:row>
    <x:row r="606" ht="48" customHeight="1">
      <x:c r="A606" s="101" t="str">
        <x:v>Wang 2023</x:v>
      </x:c>
      <x:c r="B606" s="101" t="str">
        <x:v>V34_B2_039</x:v>
      </x:c>
      <x:c r="C606" s="101" t="str">
        <x:v>Nighttime TEAS</x:v>
      </x:c>
      <x:c r="D606" s="101" t="str">
        <x:v>Sham/no-current TEAS</x:v>
      </x:c>
      <x:c r="E606" s="101" t="str">
        <x:v>Pain</x:v>
      </x:c>
      <x:c r="F606" s="101" t="str">
        <x:v>Rest pain VAS</x:v>
      </x:c>
      <x:c r="G606" s="101" t="str">
        <x:v>24 h</x:v>
      </x:c>
      <x:c r="H606" s="101" t="str">
        <x:v>Graph only</x:v>
      </x:c>
      <x:c r="I606" s="101" t="n">
        <x:v>43</x:v>
      </x:c>
      <x:c r="J606" s="101" t="n">
        <x:v>45</x:v>
      </x:c>
      <x:c r="K606" s="101" t="n">
        <x:v>40</x:v>
      </x:c>
      <x:c r="L606" s="101" t="n">
        <x:v>43</x:v>
      </x:c>
      <x:c r="M606" s="101"/>
      <x:c r="N606" s="101"/>
      <x:c r="O606" s="101"/>
      <x:c r="P606" s="101"/>
      <x:c r="Q606" s="101"/>
      <x:c r="R606" s="101"/>
      <x:c r="S606" s="101"/>
      <x:c r="T606" s="101"/>
      <x:c r="U606" s="101"/>
      <x:c r="V606" s="101"/>
      <x:c r="W606" s="101"/>
      <x:c r="X606" s="101"/>
      <x:c r="Y606" s="101" t="str">
        <x:v>VAS 0-10</x:v>
      </x:c>
      <x:c r="Z606" s="101" t="str">
        <x:v>No exact between-group P printed; no * marker in Fig. 4a</x:v>
      </x:c>
      <x:c r="AA606" s="101" t="str">
        <x:v>Yes</x:v>
      </x:c>
      <x:c r="AB606" s="101" t="str">
        <x:v>No</x:v>
      </x:c>
      <x:c r="AC606" s="101"/>
      <x:c r="AD606" s="101"/>
      <x:c r="AE606" s="101" t="str">
        <x:v>No</x:v>
      </x:c>
      <x:c r="AF606" s="101" t="str">
        <x:v>No</x:v>
      </x:c>
      <x:c r="AG606" s="101" t="str">
        <x:v>GRAPH ONLY — No new graph digitization; historical digitized data require their original validation before pooling.</x:v>
      </x:c>
      <x:c r="AH606" s="101" t="str">
        <x:v>No (preserve trial strata where specified)</x:v>
      </x:c>
      <x:c r="AI606" s="101" t="str">
        <x:v>Exact mean/SD values are not printed; formal digitization would be required.</x:v>
      </x:c>
      <x:c r="AJ606" s="101" t="str">
        <x:v>p. 714; Figure 4a</x:v>
      </x:c>
      <x:c r="AK606" s="101" t="str">
        <x:v>https://drive.google.com/file/d/177A4aH42GD90DhsvvtD-VOBSChBBpIWL/view?usp=drivesdk</x:v>
      </x:c>
      <x:c r="AL606" s="101" t="str">
        <x:v>SOURCE-AUDIT RECONCILED; supplied audit, no independent PDF reread</x:v>
      </x:c>
      <x:c r="AM606" s="101"/>
      <x:c r="AN606" s="101"/>
      <x:c r="AO606" s="101"/>
      <x:c r="AP606" s="101"/>
      <x:c r="AQ606" s="101"/>
      <x:c r="AR606" s="101"/>
      <x:c r="AS606" s="101"/>
      <x:c r="AT606" s="101"/>
      <x:c r="AU606" s="101"/>
      <x:c r="AV606" s="101"/>
      <x:c r="AW606" s="101" t="str">
        <x:v>AUDIT-0189</x:v>
      </x:c>
      <x:c r="AX606" s="101" t="n">
        <x:v>189</x:v>
      </x:c>
      <x:c r="AY606" s="101" t="str">
        <x:v>GRAPH_ONLY_ADDED</x:v>
      </x:c>
      <x:c r="AZ606" s="101" t="str">
        <x:v>GRAPH ONLY</x:v>
      </x:c>
      <x:c r="BA606" s="101" t="str">
        <x:v>GRAPH ONLY</x:v>
      </x:c>
      <x:c r="BB606" s="101" t="str">
        <x:v>GRAPH ONLY</x:v>
      </x:c>
      <x:c r="BC606" s="101" t="str">
        <x:v>GRAPH ONLY</x:v>
      </x:c>
      <x:c r="BD606" s="101"/>
      <x:c r="BE606" s="101"/>
      <x:c r="BF606" s="101"/>
      <x:c r="BG606" s="101"/>
      <x:c r="BH606" s="101"/>
      <x:c r="BI606" s="101"/>
      <x:c r="BJ606" s="101" t="str">
        <x:v>Available-case/completer analysis after protocol breaches</x:v>
      </x:c>
      <x:c r="BK606" s="101" t="str">
        <x:v>s40122-023-00493-2.pdf</x:v>
      </x:c>
      <x:c r="BL606" s="101" t="str">
        <x:v>Figure 4a plots rest VAS at 24 h.</x:v>
      </x:c>
      <x:c r="BM606" s="101" t="str">
        <x:v>GRAPH ONLY</x:v>
      </x:c>
      <x:c r="BN606" s="101" t="str">
        <x:v>No new graph digitization; historical digitized data require their original validation before pooling.</x:v>
      </x:c>
      <x:c r="BO606" s="101" t="str">
        <x:v>ROB2_RESULT_SPECIFIC_PENDING</x:v>
      </x:c>
      <x:c r="BP606" s="101" t="str">
        <x:v>Pain — rest</x:v>
      </x:c>
      <x:c r="BQ606" s="101" t="str">
        <x:v>TEAS</x:v>
      </x:c>
      <x:c r="BR606" s="101" t="str">
        <x:v>Sham</x:v>
      </x:c>
      <x:c r="BS606" s="101" t="str">
        <x:v>24 h point</x:v>
      </x:c>
    </x:row>
    <x:row r="607" ht="48" customHeight="1">
      <x:c r="A607" s="101" t="str">
        <x:v>Wang 2023</x:v>
      </x:c>
      <x:c r="B607" s="101" t="str">
        <x:v>V34_B2_040</x:v>
      </x:c>
      <x:c r="C607" s="101" t="str">
        <x:v>Nighttime TEAS</x:v>
      </x:c>
      <x:c r="D607" s="101" t="str">
        <x:v>Sham/no-current TEAS</x:v>
      </x:c>
      <x:c r="E607" s="101" t="str">
        <x:v>Pain</x:v>
      </x:c>
      <x:c r="F607" s="101" t="str">
        <x:v>Rest pain VAS</x:v>
      </x:c>
      <x:c r="G607" s="101" t="str">
        <x:v>48 h</x:v>
      </x:c>
      <x:c r="H607" s="101" t="str">
        <x:v>Graph only</x:v>
      </x:c>
      <x:c r="I607" s="101" t="n">
        <x:v>43</x:v>
      </x:c>
      <x:c r="J607" s="101" t="n">
        <x:v>45</x:v>
      </x:c>
      <x:c r="K607" s="101" t="n">
        <x:v>40</x:v>
      </x:c>
      <x:c r="L607" s="101" t="n">
        <x:v>43</x:v>
      </x:c>
      <x:c r="M607" s="101"/>
      <x:c r="N607" s="101"/>
      <x:c r="O607" s="101"/>
      <x:c r="P607" s="101"/>
      <x:c r="Q607" s="101"/>
      <x:c r="R607" s="101"/>
      <x:c r="S607" s="101"/>
      <x:c r="T607" s="101"/>
      <x:c r="U607" s="101"/>
      <x:c r="V607" s="101"/>
      <x:c r="W607" s="101"/>
      <x:c r="X607" s="101"/>
      <x:c r="Y607" s="101" t="str">
        <x:v>VAS 0-10</x:v>
      </x:c>
      <x:c r="Z607" s="101" t="str">
        <x:v>No exact between-group P printed; no * marker in Fig. 4a</x:v>
      </x:c>
      <x:c r="AA607" s="101" t="str">
        <x:v>Yes</x:v>
      </x:c>
      <x:c r="AB607" s="101" t="str">
        <x:v>No</x:v>
      </x:c>
      <x:c r="AC607" s="101"/>
      <x:c r="AD607" s="101"/>
      <x:c r="AE607" s="101" t="str">
        <x:v>No</x:v>
      </x:c>
      <x:c r="AF607" s="101" t="str">
        <x:v>No</x:v>
      </x:c>
      <x:c r="AG607" s="101" t="str">
        <x:v>GRAPH ONLY — No new graph digitization; historical digitized data require their original validation before pooling.</x:v>
      </x:c>
      <x:c r="AH607" s="101" t="str">
        <x:v>No (preserve trial strata where specified)</x:v>
      </x:c>
      <x:c r="AI607" s="101" t="str">
        <x:v>Exact mean/SD values are not printed; formal digitization would be required.</x:v>
      </x:c>
      <x:c r="AJ607" s="101" t="str">
        <x:v>p. 714; Figure 4a</x:v>
      </x:c>
      <x:c r="AK607" s="101" t="str">
        <x:v>https://drive.google.com/file/d/177A4aH42GD90DhsvvtD-VOBSChBBpIWL/view?usp=drivesdk</x:v>
      </x:c>
      <x:c r="AL607" s="101" t="str">
        <x:v>SOURCE-AUDIT RECONCILED; supplied audit, no independent PDF reread</x:v>
      </x:c>
      <x:c r="AM607" s="101"/>
      <x:c r="AN607" s="101"/>
      <x:c r="AO607" s="101"/>
      <x:c r="AP607" s="101"/>
      <x:c r="AQ607" s="101"/>
      <x:c r="AR607" s="101"/>
      <x:c r="AS607" s="101"/>
      <x:c r="AT607" s="101"/>
      <x:c r="AU607" s="101"/>
      <x:c r="AV607" s="101"/>
      <x:c r="AW607" s="101" t="str">
        <x:v>AUDIT-0190</x:v>
      </x:c>
      <x:c r="AX607" s="101" t="n">
        <x:v>190</x:v>
      </x:c>
      <x:c r="AY607" s="101" t="str">
        <x:v>GRAPH_ONLY_ADDED</x:v>
      </x:c>
      <x:c r="AZ607" s="101" t="str">
        <x:v>GRAPH ONLY</x:v>
      </x:c>
      <x:c r="BA607" s="101" t="str">
        <x:v>GRAPH ONLY</x:v>
      </x:c>
      <x:c r="BB607" s="101" t="str">
        <x:v>GRAPH ONLY</x:v>
      </x:c>
      <x:c r="BC607" s="101" t="str">
        <x:v>GRAPH ONLY</x:v>
      </x:c>
      <x:c r="BD607" s="101"/>
      <x:c r="BE607" s="101"/>
      <x:c r="BF607" s="101"/>
      <x:c r="BG607" s="101"/>
      <x:c r="BH607" s="101"/>
      <x:c r="BI607" s="101"/>
      <x:c r="BJ607" s="101" t="str">
        <x:v>Available-case/completer analysis after protocol breaches</x:v>
      </x:c>
      <x:c r="BK607" s="101" t="str">
        <x:v>s40122-023-00493-2.pdf</x:v>
      </x:c>
      <x:c r="BL607" s="101" t="str">
        <x:v>Figure 4a plots rest VAS at 48 h.</x:v>
      </x:c>
      <x:c r="BM607" s="101" t="str">
        <x:v>GRAPH ONLY</x:v>
      </x:c>
      <x:c r="BN607" s="101" t="str">
        <x:v>No new graph digitization; historical digitized data require their original validation before pooling.</x:v>
      </x:c>
      <x:c r="BO607" s="101" t="str">
        <x:v>ROB2_RESULT_SPECIFIC_PENDING</x:v>
      </x:c>
      <x:c r="BP607" s="101" t="str">
        <x:v>Pain — rest</x:v>
      </x:c>
      <x:c r="BQ607" s="101" t="str">
        <x:v>TEAS</x:v>
      </x:c>
      <x:c r="BR607" s="101" t="str">
        <x:v>Sham</x:v>
      </x:c>
      <x:c r="BS607" s="101" t="str">
        <x:v>48h</x:v>
      </x:c>
    </x:row>
    <x:row r="608" ht="48" customHeight="1">
      <x:c r="A608" s="101" t="str">
        <x:v>Wang 2023</x:v>
      </x:c>
      <x:c r="B608" s="101" t="str">
        <x:v>V34_B2_041</x:v>
      </x:c>
      <x:c r="C608" s="101" t="str">
        <x:v>Nighttime TEAS</x:v>
      </x:c>
      <x:c r="D608" s="101" t="str">
        <x:v>Sham/no-current TEAS</x:v>
      </x:c>
      <x:c r="E608" s="101" t="str">
        <x:v>Pain</x:v>
      </x:c>
      <x:c r="F608" s="101" t="str">
        <x:v>Rest pain VAS</x:v>
      </x:c>
      <x:c r="G608" s="101" t="str">
        <x:v>72 h</x:v>
      </x:c>
      <x:c r="H608" s="101" t="str">
        <x:v>Graph only</x:v>
      </x:c>
      <x:c r="I608" s="101" t="n">
        <x:v>43</x:v>
      </x:c>
      <x:c r="J608" s="101" t="n">
        <x:v>45</x:v>
      </x:c>
      <x:c r="K608" s="101" t="n">
        <x:v>40</x:v>
      </x:c>
      <x:c r="L608" s="101" t="n">
        <x:v>43</x:v>
      </x:c>
      <x:c r="M608" s="101"/>
      <x:c r="N608" s="101"/>
      <x:c r="O608" s="101"/>
      <x:c r="P608" s="101"/>
      <x:c r="Q608" s="101"/>
      <x:c r="R608" s="101"/>
      <x:c r="S608" s="101"/>
      <x:c r="T608" s="101"/>
      <x:c r="U608" s="101"/>
      <x:c r="V608" s="101"/>
      <x:c r="W608" s="101"/>
      <x:c r="X608" s="101"/>
      <x:c r="Y608" s="101" t="str">
        <x:v>VAS 0-10</x:v>
      </x:c>
      <x:c r="Z608" s="101" t="str">
        <x:v>&gt;0.05 (Results text)</x:v>
      </x:c>
      <x:c r="AA608" s="101" t="str">
        <x:v>Yes</x:v>
      </x:c>
      <x:c r="AB608" s="101" t="str">
        <x:v>No</x:v>
      </x:c>
      <x:c r="AC608" s="101"/>
      <x:c r="AD608" s="101"/>
      <x:c r="AE608" s="101" t="str">
        <x:v>No</x:v>
      </x:c>
      <x:c r="AF608" s="101" t="str">
        <x:v>No</x:v>
      </x:c>
      <x:c r="AG608" s="101" t="str">
        <x:v>GRAPH ONLY — No new graph digitization; historical digitized data require their original validation before pooling.</x:v>
      </x:c>
      <x:c r="AH608" s="101" t="str">
        <x:v>No (preserve trial strata where specified)</x:v>
      </x:c>
      <x:c r="AI608" s="101" t="str">
        <x:v>Exact mean/SD values are not printed; formal digitization would be required.</x:v>
      </x:c>
      <x:c r="AJ608" s="101" t="str">
        <x:v>p. 714; Figure 4a</x:v>
      </x:c>
      <x:c r="AK608" s="101" t="str">
        <x:v>https://drive.google.com/file/d/177A4aH42GD90DhsvvtD-VOBSChBBpIWL/view?usp=drivesdk</x:v>
      </x:c>
      <x:c r="AL608" s="101" t="str">
        <x:v>SOURCE-AUDIT RECONCILED; supplied audit, no independent PDF reread</x:v>
      </x:c>
      <x:c r="AM608" s="101"/>
      <x:c r="AN608" s="101"/>
      <x:c r="AO608" s="101"/>
      <x:c r="AP608" s="101"/>
      <x:c r="AQ608" s="101"/>
      <x:c r="AR608" s="101"/>
      <x:c r="AS608" s="101"/>
      <x:c r="AT608" s="101"/>
      <x:c r="AU608" s="101"/>
      <x:c r="AV608" s="101"/>
      <x:c r="AW608" s="101" t="str">
        <x:v>AUDIT-0191</x:v>
      </x:c>
      <x:c r="AX608" s="101" t="n">
        <x:v>191</x:v>
      </x:c>
      <x:c r="AY608" s="101" t="str">
        <x:v>GRAPH_ONLY_ADDED</x:v>
      </x:c>
      <x:c r="AZ608" s="101" t="str">
        <x:v>GRAPH ONLY</x:v>
      </x:c>
      <x:c r="BA608" s="101" t="str">
        <x:v>GRAPH ONLY</x:v>
      </x:c>
      <x:c r="BB608" s="101" t="str">
        <x:v>GRAPH ONLY</x:v>
      </x:c>
      <x:c r="BC608" s="101" t="str">
        <x:v>GRAPH ONLY</x:v>
      </x:c>
      <x:c r="BD608" s="101"/>
      <x:c r="BE608" s="101"/>
      <x:c r="BF608" s="101"/>
      <x:c r="BG608" s="101"/>
      <x:c r="BH608" s="101"/>
      <x:c r="BI608" s="101"/>
      <x:c r="BJ608" s="101" t="str">
        <x:v>Available-case/completer analysis after protocol breaches</x:v>
      </x:c>
      <x:c r="BK608" s="101" t="str">
        <x:v>s40122-023-00493-2.pdf</x:v>
      </x:c>
      <x:c r="BL608" s="101" t="str">
        <x:v>Figure 4a plots rest VAS at 72 h.</x:v>
      </x:c>
      <x:c r="BM608" s="101" t="str">
        <x:v>GRAPH ONLY</x:v>
      </x:c>
      <x:c r="BN608" s="101" t="str">
        <x:v>No new graph digitization; historical digitized data require their original validation before pooling.</x:v>
      </x:c>
      <x:c r="BO608" s="101" t="str">
        <x:v>ROB2_RESULT_SPECIFIC_PENDING</x:v>
      </x:c>
      <x:c r="BP608" s="101" t="str">
        <x:v>Pain — rest</x:v>
      </x:c>
      <x:c r="BQ608" s="101" t="str">
        <x:v>TEAS</x:v>
      </x:c>
      <x:c r="BR608" s="101" t="str">
        <x:v>Sham</x:v>
      </x:c>
      <x:c r="BS608" s="101" t="str">
        <x:v>72h</x:v>
      </x:c>
    </x:row>
    <x:row r="609" ht="48" customHeight="1">
      <x:c r="A609" s="101" t="str">
        <x:v>Wang 2023</x:v>
      </x:c>
      <x:c r="B609" s="101" t="str">
        <x:v>V34_B2_042</x:v>
      </x:c>
      <x:c r="C609" s="101" t="str">
        <x:v>Nighttime TEAS</x:v>
      </x:c>
      <x:c r="D609" s="101" t="str">
        <x:v>Sham/no-current TEAS</x:v>
      </x:c>
      <x:c r="E609" s="101" t="str">
        <x:v>Pain</x:v>
      </x:c>
      <x:c r="F609" s="101" t="str">
        <x:v>Activity pain VAS</x:v>
      </x:c>
      <x:c r="G609" s="101" t="str">
        <x:v>48 h</x:v>
      </x:c>
      <x:c r="H609" s="101" t="str">
        <x:v>Graph only</x:v>
      </x:c>
      <x:c r="I609" s="101" t="n">
        <x:v>43</x:v>
      </x:c>
      <x:c r="J609" s="101" t="n">
        <x:v>45</x:v>
      </x:c>
      <x:c r="K609" s="101" t="n">
        <x:v>40</x:v>
      </x:c>
      <x:c r="L609" s="101" t="n">
        <x:v>43</x:v>
      </x:c>
      <x:c r="M609" s="101"/>
      <x:c r="N609" s="101"/>
      <x:c r="O609" s="101"/>
      <x:c r="P609" s="101"/>
      <x:c r="Q609" s="101"/>
      <x:c r="R609" s="101"/>
      <x:c r="S609" s="101"/>
      <x:c r="T609" s="101"/>
      <x:c r="U609" s="101"/>
      <x:c r="V609" s="101"/>
      <x:c r="W609" s="101"/>
      <x:c r="X609" s="101"/>
      <x:c r="Y609" s="101" t="str">
        <x:v>VAS 0-10</x:v>
      </x:c>
      <x:c r="Z609" s="101" t="str">
        <x:v>&lt;0.05</x:v>
      </x:c>
      <x:c r="AA609" s="101" t="str">
        <x:v>Yes</x:v>
      </x:c>
      <x:c r="AB609" s="101" t="str">
        <x:v>No</x:v>
      </x:c>
      <x:c r="AC609" s="101"/>
      <x:c r="AD609" s="101"/>
      <x:c r="AE609" s="101" t="str">
        <x:v>No</x:v>
      </x:c>
      <x:c r="AF609" s="101" t="str">
        <x:v>No</x:v>
      </x:c>
      <x:c r="AG609" s="101" t="str">
        <x:v>GRAPH ONLY — No new graph digitization; historical digitized data require their original validation before pooling.</x:v>
      </x:c>
      <x:c r="AH609" s="101" t="str">
        <x:v>No (preserve trial strata where specified)</x:v>
      </x:c>
      <x:c r="AI609" s="101" t="str">
        <x:v>Exact mean/SD values are not printed; do not estimate from the graph.</x:v>
      </x:c>
      <x:c r="AJ609" s="101" t="str">
        <x:v>p. 714; Figure 4b</x:v>
      </x:c>
      <x:c r="AK609" s="101" t="str">
        <x:v>https://drive.google.com/file/d/177A4aH42GD90DhsvvtD-VOBSChBBpIWL/view?usp=drivesdk</x:v>
      </x:c>
      <x:c r="AL609" s="101" t="str">
        <x:v>SOURCE-AUDIT RECONCILED; supplied audit, no independent PDF reread</x:v>
      </x:c>
      <x:c r="AM609" s="101"/>
      <x:c r="AN609" s="101"/>
      <x:c r="AO609" s="101"/>
      <x:c r="AP609" s="101"/>
      <x:c r="AQ609" s="101"/>
      <x:c r="AR609" s="101"/>
      <x:c r="AS609" s="101"/>
      <x:c r="AT609" s="101"/>
      <x:c r="AU609" s="101"/>
      <x:c r="AV609" s="101"/>
      <x:c r="AW609" s="101" t="str">
        <x:v>AUDIT-0192</x:v>
      </x:c>
      <x:c r="AX609" s="101" t="n">
        <x:v>192</x:v>
      </x:c>
      <x:c r="AY609" s="101" t="str">
        <x:v>GRAPH_ONLY_ADDED</x:v>
      </x:c>
      <x:c r="AZ609" s="101" t="str">
        <x:v>GRAPH ONLY</x:v>
      </x:c>
      <x:c r="BA609" s="101" t="str">
        <x:v>GRAPH ONLY</x:v>
      </x:c>
      <x:c r="BB609" s="101" t="str">
        <x:v>GRAPH ONLY</x:v>
      </x:c>
      <x:c r="BC609" s="101" t="str">
        <x:v>GRAPH ONLY</x:v>
      </x:c>
      <x:c r="BD609" s="101"/>
      <x:c r="BE609" s="101"/>
      <x:c r="BF609" s="101"/>
      <x:c r="BG609" s="101"/>
      <x:c r="BH609" s="101"/>
      <x:c r="BI609" s="101"/>
      <x:c r="BJ609" s="101" t="str">
        <x:v>Available-case/completer analysis after protocol breaches</x:v>
      </x:c>
      <x:c r="BK609" s="101" t="str">
        <x:v>s40122-023-00493-2.pdf</x:v>
      </x:c>
      <x:c r="BL609" s="101" t="str">
        <x:v>Activity VAS was lower with TEAS at 48 h (P&lt;0.05).</x:v>
      </x:c>
      <x:c r="BM609" s="101" t="str">
        <x:v>GRAPH ONLY</x:v>
      </x:c>
      <x:c r="BN609" s="101" t="str">
        <x:v>No new graph digitization; historical digitized data require their original validation before pooling.</x:v>
      </x:c>
      <x:c r="BO609" s="101" t="str">
        <x:v>ROB2_RESULT_SPECIFIC_PENDING</x:v>
      </x:c>
      <x:c r="BP609" s="101" t="str">
        <x:v>Pain — movement/activity</x:v>
      </x:c>
      <x:c r="BQ609" s="101" t="str">
        <x:v>TEAS</x:v>
      </x:c>
      <x:c r="BR609" s="101" t="str">
        <x:v>Sham</x:v>
      </x:c>
      <x:c r="BS609" s="101" t="str">
        <x:v>48h</x:v>
      </x:c>
    </x:row>
    <x:row r="610" ht="48" customHeight="1">
      <x:c r="A610" s="101" t="str">
        <x:v>Wang 2023</x:v>
      </x:c>
      <x:c r="B610" s="101" t="str">
        <x:v>V34_B2_043</x:v>
      </x:c>
      <x:c r="C610" s="101" t="str">
        <x:v>Nighttime TEAS</x:v>
      </x:c>
      <x:c r="D610" s="101" t="str">
        <x:v>Sham/no-current TEAS</x:v>
      </x:c>
      <x:c r="E610" s="101" t="str">
        <x:v>Pain</x:v>
      </x:c>
      <x:c r="F610" s="101" t="str">
        <x:v>Activity pain VAS</x:v>
      </x:c>
      <x:c r="G610" s="101" t="str">
        <x:v>72 h</x:v>
      </x:c>
      <x:c r="H610" s="101" t="str">
        <x:v>Graph only</x:v>
      </x:c>
      <x:c r="I610" s="101" t="n">
        <x:v>43</x:v>
      </x:c>
      <x:c r="J610" s="101" t="n">
        <x:v>45</x:v>
      </x:c>
      <x:c r="K610" s="101" t="n">
        <x:v>40</x:v>
      </x:c>
      <x:c r="L610" s="101" t="n">
        <x:v>43</x:v>
      </x:c>
      <x:c r="M610" s="101"/>
      <x:c r="N610" s="101"/>
      <x:c r="O610" s="101"/>
      <x:c r="P610" s="101"/>
      <x:c r="Q610" s="101"/>
      <x:c r="R610" s="101"/>
      <x:c r="S610" s="101"/>
      <x:c r="T610" s="101"/>
      <x:c r="U610" s="101"/>
      <x:c r="V610" s="101"/>
      <x:c r="W610" s="101"/>
      <x:c r="X610" s="101"/>
      <x:c r="Y610" s="101" t="str">
        <x:v>VAS 0-10</x:v>
      </x:c>
      <x:c r="Z610" s="101" t="str">
        <x:v>&lt;0.05</x:v>
      </x:c>
      <x:c r="AA610" s="101" t="str">
        <x:v>Yes</x:v>
      </x:c>
      <x:c r="AB610" s="101" t="str">
        <x:v>No</x:v>
      </x:c>
      <x:c r="AC610" s="101"/>
      <x:c r="AD610" s="101"/>
      <x:c r="AE610" s="101" t="str">
        <x:v>No</x:v>
      </x:c>
      <x:c r="AF610" s="101" t="str">
        <x:v>No</x:v>
      </x:c>
      <x:c r="AG610" s="101" t="str">
        <x:v>GRAPH ONLY — No new graph digitization; historical digitized data require their original validation before pooling.</x:v>
      </x:c>
      <x:c r="AH610" s="101" t="str">
        <x:v>No (preserve trial strata where specified)</x:v>
      </x:c>
      <x:c r="AI610" s="101" t="str">
        <x:v>Exact mean/SD values are not printed; do not estimate from the graph.</x:v>
      </x:c>
      <x:c r="AJ610" s="101" t="str">
        <x:v>p. 714; Figure 4b</x:v>
      </x:c>
      <x:c r="AK610" s="101" t="str">
        <x:v>https://drive.google.com/file/d/177A4aH42GD90DhsvvtD-VOBSChBBpIWL/view?usp=drivesdk</x:v>
      </x:c>
      <x:c r="AL610" s="101" t="str">
        <x:v>SOURCE-AUDIT RECONCILED; supplied audit, no independent PDF reread</x:v>
      </x:c>
      <x:c r="AM610" s="101"/>
      <x:c r="AN610" s="101"/>
      <x:c r="AO610" s="101"/>
      <x:c r="AP610" s="101"/>
      <x:c r="AQ610" s="101"/>
      <x:c r="AR610" s="101"/>
      <x:c r="AS610" s="101"/>
      <x:c r="AT610" s="101"/>
      <x:c r="AU610" s="101"/>
      <x:c r="AV610" s="101"/>
      <x:c r="AW610" s="101" t="str">
        <x:v>AUDIT-0193</x:v>
      </x:c>
      <x:c r="AX610" s="101" t="n">
        <x:v>193</x:v>
      </x:c>
      <x:c r="AY610" s="101" t="str">
        <x:v>GRAPH_ONLY_ADDED</x:v>
      </x:c>
      <x:c r="AZ610" s="101" t="str">
        <x:v>GRAPH ONLY</x:v>
      </x:c>
      <x:c r="BA610" s="101" t="str">
        <x:v>GRAPH ONLY</x:v>
      </x:c>
      <x:c r="BB610" s="101" t="str">
        <x:v>GRAPH ONLY</x:v>
      </x:c>
      <x:c r="BC610" s="101" t="str">
        <x:v>GRAPH ONLY</x:v>
      </x:c>
      <x:c r="BD610" s="101"/>
      <x:c r="BE610" s="101"/>
      <x:c r="BF610" s="101"/>
      <x:c r="BG610" s="101"/>
      <x:c r="BH610" s="101"/>
      <x:c r="BI610" s="101"/>
      <x:c r="BJ610" s="101" t="str">
        <x:v>Available-case/completer analysis after protocol breaches</x:v>
      </x:c>
      <x:c r="BK610" s="101" t="str">
        <x:v>s40122-023-00493-2.pdf</x:v>
      </x:c>
      <x:c r="BL610" s="101" t="str">
        <x:v>Activity VAS was lower with TEAS at 72 h (P&lt;0.05).</x:v>
      </x:c>
      <x:c r="BM610" s="101" t="str">
        <x:v>GRAPH ONLY</x:v>
      </x:c>
      <x:c r="BN610" s="101" t="str">
        <x:v>No new graph digitization; historical digitized data require their original validation before pooling.</x:v>
      </x:c>
      <x:c r="BO610" s="101" t="str">
        <x:v>ROB2_RESULT_SPECIFIC_PENDING</x:v>
      </x:c>
      <x:c r="BP610" s="101" t="str">
        <x:v>Pain — movement/activity</x:v>
      </x:c>
      <x:c r="BQ610" s="101" t="str">
        <x:v>TEAS</x:v>
      </x:c>
      <x:c r="BR610" s="101" t="str">
        <x:v>Sham</x:v>
      </x:c>
      <x:c r="BS610" s="101" t="str">
        <x:v>72h</x:v>
      </x:c>
    </x:row>
    <x:row r="611" ht="48" customHeight="1">
      <x:c r="A611" s="101" t="str">
        <x:v>Wang 2023</x:v>
      </x:c>
      <x:c r="B611" s="101" t="str">
        <x:v>V34_B2_044</x:v>
      </x:c>
      <x:c r="C611" s="101" t="str">
        <x:v>Nighttime TEAS</x:v>
      </x:c>
      <x:c r="D611" s="101" t="str">
        <x:v>Sham/no-current TEAS</x:v>
      </x:c>
      <x:c r="E611" s="101" t="str">
        <x:v>Length of stay</x:v>
      </x:c>
      <x:c r="F611" s="101" t="str">
        <x:v>Postoperative hospitalization</x:v>
      </x:c>
      <x:c r="G611" s="101" t="str">
        <x:v>Postoperative hospitalization</x:v>
      </x:c>
      <x:c r="H611" s="101" t="str">
        <x:v>Mean/SD</x:v>
      </x:c>
      <x:c r="I611" s="101" t="n">
        <x:v>43</x:v>
      </x:c>
      <x:c r="J611" s="101" t="n">
        <x:v>45</x:v>
      </x:c>
      <x:c r="K611" s="101" t="n">
        <x:v>40</x:v>
      </x:c>
      <x:c r="L611" s="101" t="n">
        <x:v>43</x:v>
      </x:c>
      <x:c r="M611" s="101" t="n">
        <x:v>8.6</x:v>
      </x:c>
      <x:c r="N611" s="101" t="n">
        <x:v>3.86</x:v>
      </x:c>
      <x:c r="O611" s="101"/>
      <x:c r="P611" s="101"/>
      <x:c r="Q611" s="101"/>
      <x:c r="R611" s="101"/>
      <x:c r="S611" s="101" t="n">
        <x:v>8.65</x:v>
      </x:c>
      <x:c r="T611" s="101" t="n">
        <x:v>3.47</x:v>
      </x:c>
      <x:c r="U611" s="101"/>
      <x:c r="V611" s="101"/>
      <x:c r="W611" s="101"/>
      <x:c r="X611" s="101"/>
      <x:c r="Y611" s="101" t="str">
        <x:v>days</x:v>
      </x:c>
      <x:c r="Z611" s="101" t="str">
        <x:v>0.949</x:v>
      </x:c>
      <x:c r="AA611" s="101" t="str">
        <x:v>Yes</x:v>
      </x:c>
      <x:c r="AB611" s="101" t="str">
        <x:v>No</x:v>
      </x:c>
      <x:c r="AC611" s="101"/>
      <x:c r="AD611" s="101"/>
      <x:c r="AE611" s="101" t="str">
        <x:v>No</x:v>
      </x:c>
      <x:c r="AF611" s="101" t="str">
        <x:v>No</x:v>
      </x:c>
      <x:c r="AG611" s="101" t="str">
        <x:v>INCLUDE — Numerically extractable in its native endpoint/time/statistic; pooling still requires compatible stratum, comparator and independent-arm selection.</x:v>
      </x:c>
      <x:c r="AH611" s="101" t="str">
        <x:v>No (preserve trial strata where specified)</x:v>
      </x:c>
      <x:c r="AI611" s="101" t="str">
        <x:v>NOT REPORTED</x:v>
      </x:c>
      <x:c r="AJ611" s="101" t="str">
        <x:v>p. 713; Table 1</x:v>
      </x:c>
      <x:c r="AK611" s="101" t="str">
        <x:v>https://drive.google.com/file/d/177A4aH42GD90DhsvvtD-VOBSChBBpIWL/view?usp=drivesdk</x:v>
      </x:c>
      <x:c r="AL611" s="101" t="str">
        <x:v>SOURCE-AUDIT RECONCILED; supplied audit, no independent PDF reread</x:v>
      </x:c>
      <x:c r="AM611" s="101"/>
      <x:c r="AN611" s="101"/>
      <x:c r="AO611" s="101"/>
      <x:c r="AP611" s="101"/>
      <x:c r="AQ611" s="101"/>
      <x:c r="AR611" s="101"/>
      <x:c r="AS611" s="101"/>
      <x:c r="AT611" s="101"/>
      <x:c r="AU611" s="101"/>
      <x:c r="AV611" s="101"/>
      <x:c r="AW611" s="101" t="str">
        <x:v>AUDIT-0194</x:v>
      </x:c>
      <x:c r="AX611" s="101" t="n">
        <x:v>194</x:v>
      </x:c>
      <x:c r="AY611" s="101" t="str">
        <x:v>ADDED</x:v>
      </x:c>
      <x:c r="AZ611" s="101" t="str">
        <x:v>8.6</x:v>
      </x:c>
      <x:c r="BA611" s="101" t="str">
        <x:v>3.86</x:v>
      </x:c>
      <x:c r="BB611" s="101" t="str">
        <x:v>8.65</x:v>
      </x:c>
      <x:c r="BC611" s="101" t="str">
        <x:v>3.47</x:v>
      </x:c>
      <x:c r="BD611" s="101"/>
      <x:c r="BE611" s="101"/>
      <x:c r="BF611" s="101"/>
      <x:c r="BG611" s="101"/>
      <x:c r="BH611" s="101"/>
      <x:c r="BI611" s="101"/>
      <x:c r="BJ611" s="101" t="str">
        <x:v>Available-case/completer analysis after protocol breaches</x:v>
      </x:c>
      <x:c r="BK611" s="101" t="str">
        <x:v>s40122-023-00493-2.pdf</x:v>
      </x:c>
      <x:c r="BL611" s="101" t="str">
        <x:v>Postoperative hospitalizations: 8.60 ± 3.86 vs 8.65 ± 3.47 days.</x:v>
      </x:c>
      <x:c r="BM611" s="101" t="str">
        <x:v>INCLUDE</x:v>
      </x:c>
      <x:c r="BN611" s="101" t="str">
        <x:v>Numerically extractable in its native endpoint/time/statistic; pooling still requires compatible stratum, comparator and independent-arm selection.</x:v>
      </x:c>
      <x:c r="BO611" s="101" t="str">
        <x:v>ROB2_RESULT_SPECIFIC_PENDING</x:v>
      </x:c>
      <x:c r="BP611" s="101" t="str">
        <x:v>LOS</x:v>
      </x:c>
      <x:c r="BQ611" s="101" t="str">
        <x:v>TEAS</x:v>
      </x:c>
      <x:c r="BR611" s="101" t="str">
        <x:v>Sham</x:v>
      </x:c>
      <x:c r="BS611" s="101" t="str">
        <x:v>postoperative hospitalization</x:v>
      </x:c>
    </x:row>
    <x:row r="612" ht="48" customHeight="1">
      <x:c r="A612" s="101" t="str">
        <x:v>Wang 2023</x:v>
      </x:c>
      <x:c r="B612" s="101" t="str">
        <x:v>V34_B2_045</x:v>
      </x:c>
      <x:c r="C612" s="101" t="str">
        <x:v>Nighttime TEAS</x:v>
      </x:c>
      <x:c r="D612" s="101" t="str">
        <x:v>Sham/no-current TEAS</x:v>
      </x:c>
      <x:c r="E612" s="101" t="str">
        <x:v>GI adverse event</x:v>
      </x:c>
      <x:c r="F612" s="101" t="str">
        <x:v>Abdominal distension</x:v>
      </x:c>
      <x:c r="G612" s="101" t="str">
        <x:v>Within 72 h after surgery</x:v>
      </x:c>
      <x:c r="H612" s="101" t="str">
        <x:v>Events/total</x:v>
      </x:c>
      <x:c r="I612" s="101" t="n">
        <x:v>43</x:v>
      </x:c>
      <x:c r="J612" s="101" t="n">
        <x:v>45</x:v>
      </x:c>
      <x:c r="K612" s="101" t="n">
        <x:v>40</x:v>
      </x:c>
      <x:c r="L612" s="101" t="n">
        <x:v>43</x:v>
      </x:c>
      <x:c r="M612" s="101"/>
      <x:c r="N612" s="101"/>
      <x:c r="O612" s="101"/>
      <x:c r="P612" s="101"/>
      <x:c r="Q612" s="101"/>
      <x:c r="R612" s="101" t="n">
        <x:v>11</x:v>
      </x:c>
      <x:c r="S612" s="101"/>
      <x:c r="T612" s="101"/>
      <x:c r="U612" s="101"/>
      <x:c r="V612" s="101"/>
      <x:c r="W612" s="101"/>
      <x:c r="X612" s="101" t="n">
        <x:v>24</x:v>
      </x:c>
      <x:c r="Y612" s="101" t="str">
        <x:v>participants</x:v>
      </x:c>
      <x:c r="Z612" s="101" t="str">
        <x:v>0.009*</x:v>
      </x:c>
      <x:c r="AA612" s="101" t="str">
        <x:v>Yes</x:v>
      </x:c>
      <x:c r="AB612" s="101" t="str">
        <x:v>No</x:v>
      </x:c>
      <x:c r="AC612" s="101"/>
      <x:c r="AD612" s="101"/>
      <x:c r="AE612" s="101" t="str">
        <x:v>No</x:v>
      </x:c>
      <x:c r="AF612" s="101" t="str">
        <x:v>No</x:v>
      </x:c>
      <x:c r="AG612" s="101" t="str">
        <x:v>INCLUDE — Numerically extractable in its native endpoint/time/statistic; pooling still requires compatible stratum, comparator and independent-arm selection.</x:v>
      </x:c>
      <x:c r="AH612" s="101" t="str">
        <x:v>No (preserve trial strata where specified)</x:v>
      </x:c>
      <x:c r="AI612" s="101" t="str">
        <x:v>NOT REPORTED</x:v>
      </x:c>
      <x:c r="AJ612" s="101" t="str">
        <x:v>p. 715; Table 2</x:v>
      </x:c>
      <x:c r="AK612" s="101" t="str">
        <x:v>https://drive.google.com/file/d/177A4aH42GD90DhsvvtD-VOBSChBBpIWL/view?usp=drivesdk</x:v>
      </x:c>
      <x:c r="AL612" s="101" t="str">
        <x:v>SOURCE-AUDIT RECONCILED; supplied audit, no independent PDF reread</x:v>
      </x:c>
      <x:c r="AM612" s="101"/>
      <x:c r="AN612" s="101"/>
      <x:c r="AO612" s="101"/>
      <x:c r="AP612" s="101"/>
      <x:c r="AQ612" s="101"/>
      <x:c r="AR612" s="101"/>
      <x:c r="AS612" s="101"/>
      <x:c r="AT612" s="101"/>
      <x:c r="AU612" s="101"/>
      <x:c r="AV612" s="101"/>
      <x:c r="AW612" s="101" t="str">
        <x:v>AUDIT-0195</x:v>
      </x:c>
      <x:c r="AX612" s="101" t="n">
        <x:v>195</x:v>
      </x:c>
      <x:c r="AY612" s="101" t="str">
        <x:v>ADDED</x:v>
      </x:c>
      <x:c r="AZ612" s="101" t="str">
        <x:v>NOT REPORTED</x:v>
      </x:c>
      <x:c r="BA612" s="101" t="str">
        <x:v>NOT REPORTED</x:v>
      </x:c>
      <x:c r="BB612" s="101" t="str">
        <x:v>NOT REPORTED</x:v>
      </x:c>
      <x:c r="BC612" s="101" t="str">
        <x:v>NOT REPORTED</x:v>
      </x:c>
      <x:c r="BD612" s="101"/>
      <x:c r="BE612" s="101"/>
      <x:c r="BF612" s="101"/>
      <x:c r="BG612" s="101"/>
      <x:c r="BH612" s="101"/>
      <x:c r="BI612" s="101"/>
      <x:c r="BJ612" s="101" t="str">
        <x:v>Available-case/completer analysis after protocol breaches</x:v>
      </x:c>
      <x:c r="BK612" s="101" t="str">
        <x:v>s40122-023-00493-2.pdf</x:v>
      </x:c>
      <x:c r="BL612" s="101" t="str">
        <x:v>Abdominal distension: 11/40 vs 24/43.</x:v>
      </x:c>
      <x:c r="BM612" s="101" t="str">
        <x:v>INCLUDE</x:v>
      </x:c>
      <x:c r="BN612" s="101" t="str">
        <x:v>Numerically extractable in its native endpoint/time/statistic; pooling still requires compatible stratum, comparator and independent-arm selection.</x:v>
      </x:c>
      <x:c r="BO612" s="101" t="str">
        <x:v>ROB2_RESULT_SPECIFIC_PENDING</x:v>
      </x:c>
      <x:c r="BP612" s="101" t="str">
        <x:v>GI — abdominal distention</x:v>
      </x:c>
      <x:c r="BQ612" s="101" t="str">
        <x:v>TEAS</x:v>
      </x:c>
      <x:c r="BR612" s="101" t="str">
        <x:v>Sham</x:v>
      </x:c>
      <x:c r="BS612" s="101" t="str">
        <x:v>within 72h after surgery</x:v>
      </x:c>
    </x:row>
    <x:row r="613" ht="48" customHeight="1">
      <x:c r="A613" s="101" t="str">
        <x:v>Wang 2023</x:v>
      </x:c>
      <x:c r="B613" s="101" t="str">
        <x:v>V34_B2_046</x:v>
      </x:c>
      <x:c r="C613" s="101" t="str">
        <x:v>Nighttime TEAS</x:v>
      </x:c>
      <x:c r="D613" s="101" t="str">
        <x:v>Sham/no-current TEAS</x:v>
      </x:c>
      <x:c r="E613" s="101" t="str">
        <x:v>Adverse events</x:v>
      </x:c>
      <x:c r="F613" s="101" t="str">
        <x:v>Dizziness</x:v>
      </x:c>
      <x:c r="G613" s="101" t="str">
        <x:v>Within 72 h after surgery</x:v>
      </x:c>
      <x:c r="H613" s="101" t="str">
        <x:v>Events/total</x:v>
      </x:c>
      <x:c r="I613" s="101" t="n">
        <x:v>43</x:v>
      </x:c>
      <x:c r="J613" s="101" t="n">
        <x:v>45</x:v>
      </x:c>
      <x:c r="K613" s="101" t="n">
        <x:v>40</x:v>
      </x:c>
      <x:c r="L613" s="101" t="n">
        <x:v>43</x:v>
      </x:c>
      <x:c r="M613" s="101"/>
      <x:c r="N613" s="101"/>
      <x:c r="O613" s="101"/>
      <x:c r="P613" s="101"/>
      <x:c r="Q613" s="101"/>
      <x:c r="R613" s="101" t="n">
        <x:v>10</x:v>
      </x:c>
      <x:c r="S613" s="101"/>
      <x:c r="T613" s="101"/>
      <x:c r="U613" s="101"/>
      <x:c r="V613" s="101"/>
      <x:c r="W613" s="101"/>
      <x:c r="X613" s="101" t="n">
        <x:v>16</x:v>
      </x:c>
      <x:c r="Y613" s="101" t="str">
        <x:v>participants</x:v>
      </x:c>
      <x:c r="Z613" s="101" t="str">
        <x:v>0.231</x:v>
      </x:c>
      <x:c r="AA613" s="101" t="str">
        <x:v>Yes</x:v>
      </x:c>
      <x:c r="AB613" s="101" t="str">
        <x:v>No</x:v>
      </x:c>
      <x:c r="AC613" s="101"/>
      <x:c r="AD613" s="101"/>
      <x:c r="AE613" s="101" t="str">
        <x:v>No</x:v>
      </x:c>
      <x:c r="AF613" s="101" t="str">
        <x:v>No</x:v>
      </x:c>
      <x:c r="AG613" s="101" t="str">
        <x:v>INCLUDE — Numerically extractable in its native endpoint/time/statistic; pooling still requires compatible stratum, comparator and independent-arm selection.</x:v>
      </x:c>
      <x:c r="AH613" s="101" t="str">
        <x:v>No (preserve trial strata where specified)</x:v>
      </x:c>
      <x:c r="AI613" s="101" t="str">
        <x:v>NOT REPORTED</x:v>
      </x:c>
      <x:c r="AJ613" s="101" t="str">
        <x:v>p. 715; Table 2</x:v>
      </x:c>
      <x:c r="AK613" s="101" t="str">
        <x:v>https://drive.google.com/file/d/177A4aH42GD90DhsvvtD-VOBSChBBpIWL/view?usp=drivesdk</x:v>
      </x:c>
      <x:c r="AL613" s="101" t="str">
        <x:v>SOURCE-AUDIT RECONCILED; supplied audit, no independent PDF reread</x:v>
      </x:c>
      <x:c r="AM613" s="101"/>
      <x:c r="AN613" s="101"/>
      <x:c r="AO613" s="101"/>
      <x:c r="AP613" s="101"/>
      <x:c r="AQ613" s="101"/>
      <x:c r="AR613" s="101"/>
      <x:c r="AS613" s="101"/>
      <x:c r="AT613" s="101"/>
      <x:c r="AU613" s="101"/>
      <x:c r="AV613" s="101"/>
      <x:c r="AW613" s="101" t="str">
        <x:v>AUDIT-0196</x:v>
      </x:c>
      <x:c r="AX613" s="101" t="n">
        <x:v>196</x:v>
      </x:c>
      <x:c r="AY613" s="101" t="str">
        <x:v>ADDED</x:v>
      </x:c>
      <x:c r="AZ613" s="101" t="str">
        <x:v>NOT REPORTED</x:v>
      </x:c>
      <x:c r="BA613" s="101" t="str">
        <x:v>NOT REPORTED</x:v>
      </x:c>
      <x:c r="BB613" s="101" t="str">
        <x:v>NOT REPORTED</x:v>
      </x:c>
      <x:c r="BC613" s="101" t="str">
        <x:v>NOT REPORTED</x:v>
      </x:c>
      <x:c r="BD613" s="101"/>
      <x:c r="BE613" s="101"/>
      <x:c r="BF613" s="101"/>
      <x:c r="BG613" s="101"/>
      <x:c r="BH613" s="101"/>
      <x:c r="BI613" s="101"/>
      <x:c r="BJ613" s="101" t="str">
        <x:v>Available-case/completer analysis after protocol breaches</x:v>
      </x:c>
      <x:c r="BK613" s="101" t="str">
        <x:v>s40122-023-00493-2.pdf</x:v>
      </x:c>
      <x:c r="BL613" s="101" t="str">
        <x:v>Dizziness: 10/40 vs 16/43.</x:v>
      </x:c>
      <x:c r="BM613" s="101" t="str">
        <x:v>INCLUDE</x:v>
      </x:c>
      <x:c r="BN613" s="101" t="str">
        <x:v>Numerically extractable in its native endpoint/time/statistic; pooling still requires compatible stratum, comparator and independent-arm selection.</x:v>
      </x:c>
      <x:c r="BO613" s="101" t="str">
        <x:v>ROB2_RESULT_SPECIFIC_PENDING</x:v>
      </x:c>
      <x:c r="BP613" s="101" t="str">
        <x:v>Adverse events</x:v>
      </x:c>
      <x:c r="BQ613" s="101" t="str">
        <x:v>TEAS</x:v>
      </x:c>
      <x:c r="BR613" s="101" t="str">
        <x:v>Sham</x:v>
      </x:c>
      <x:c r="BS613" s="101" t="str">
        <x:v>within 72h after surgery</x:v>
      </x:c>
    </x:row>
    <x:row r="614" ht="48" customHeight="1">
      <x:c r="A614" s="101" t="str">
        <x:v>Wang 2023</x:v>
      </x:c>
      <x:c r="B614" s="101" t="str">
        <x:v>V34_B2_047</x:v>
      </x:c>
      <x:c r="C614" s="101" t="str">
        <x:v>Nighttime TEAS</x:v>
      </x:c>
      <x:c r="D614" s="101" t="str">
        <x:v>Sham/no-current TEAS</x:v>
      </x:c>
      <x:c r="E614" s="101" t="str">
        <x:v>PONV</x:v>
      </x:c>
      <x:c r="F614" s="101" t="str">
        <x:v>PONV incidence</x:v>
      </x:c>
      <x:c r="G614" s="101" t="str">
        <x:v>Within 72 h after surgery</x:v>
      </x:c>
      <x:c r="H614" s="101" t="str">
        <x:v>Events/total</x:v>
      </x:c>
      <x:c r="I614" s="101" t="n">
        <x:v>43</x:v>
      </x:c>
      <x:c r="J614" s="101" t="n">
        <x:v>45</x:v>
      </x:c>
      <x:c r="K614" s="101" t="n">
        <x:v>40</x:v>
      </x:c>
      <x:c r="L614" s="101" t="n">
        <x:v>43</x:v>
      </x:c>
      <x:c r="M614" s="101"/>
      <x:c r="N614" s="101"/>
      <x:c r="O614" s="101"/>
      <x:c r="P614" s="101"/>
      <x:c r="Q614" s="101"/>
      <x:c r="R614" s="101" t="n">
        <x:v>6</x:v>
      </x:c>
      <x:c r="S614" s="101"/>
      <x:c r="T614" s="101"/>
      <x:c r="U614" s="101"/>
      <x:c r="V614" s="101"/>
      <x:c r="W614" s="101"/>
      <x:c r="X614" s="101" t="n">
        <x:v>19</x:v>
      </x:c>
      <x:c r="Y614" s="101" t="str">
        <x:v>participants</x:v>
      </x:c>
      <x:c r="Z614" s="101" t="str">
        <x:v>0.004*</x:v>
      </x:c>
      <x:c r="AA614" s="101" t="str">
        <x:v>Yes</x:v>
      </x:c>
      <x:c r="AB614" s="101" t="str">
        <x:v>No</x:v>
      </x:c>
      <x:c r="AC614" s="101"/>
      <x:c r="AD614" s="101"/>
      <x:c r="AE614" s="101" t="str">
        <x:v>No</x:v>
      </x:c>
      <x:c r="AF614" s="101" t="str">
        <x:v>No</x:v>
      </x:c>
      <x:c r="AG614" s="101" t="str">
        <x:v>INCLUDE — Numerically extractable in its native endpoint/time/statistic; pooling still requires compatible stratum, comparator and independent-arm selection.</x:v>
      </x:c>
      <x:c r="AH614" s="101" t="str">
        <x:v>No (preserve trial strata where specified)</x:v>
      </x:c>
      <x:c r="AI614" s="101" t="str">
        <x:v>NOT REPORTED</x:v>
      </x:c>
      <x:c r="AJ614" s="101" t="str">
        <x:v>p. 715; Table 2</x:v>
      </x:c>
      <x:c r="AK614" s="101" t="str">
        <x:v>https://drive.google.com/file/d/177A4aH42GD90DhsvvtD-VOBSChBBpIWL/view?usp=drivesdk</x:v>
      </x:c>
      <x:c r="AL614" s="101" t="str">
        <x:v>SOURCE-AUDIT RECONCILED; supplied audit, no independent PDF reread</x:v>
      </x:c>
      <x:c r="AM614" s="101"/>
      <x:c r="AN614" s="101"/>
      <x:c r="AO614" s="101"/>
      <x:c r="AP614" s="101"/>
      <x:c r="AQ614" s="101"/>
      <x:c r="AR614" s="101"/>
      <x:c r="AS614" s="101"/>
      <x:c r="AT614" s="101"/>
      <x:c r="AU614" s="101"/>
      <x:c r="AV614" s="101"/>
      <x:c r="AW614" s="101" t="str">
        <x:v>AUDIT-0197</x:v>
      </x:c>
      <x:c r="AX614" s="101" t="n">
        <x:v>197</x:v>
      </x:c>
      <x:c r="AY614" s="101" t="str">
        <x:v>ADDED</x:v>
      </x:c>
      <x:c r="AZ614" s="101" t="str">
        <x:v>NOT REPORTED</x:v>
      </x:c>
      <x:c r="BA614" s="101" t="str">
        <x:v>NOT REPORTED</x:v>
      </x:c>
      <x:c r="BB614" s="101" t="str">
        <x:v>NOT REPORTED</x:v>
      </x:c>
      <x:c r="BC614" s="101" t="str">
        <x:v>NOT REPORTED</x:v>
      </x:c>
      <x:c r="BD614" s="101"/>
      <x:c r="BE614" s="101"/>
      <x:c r="BF614" s="101"/>
      <x:c r="BG614" s="101"/>
      <x:c r="BH614" s="101"/>
      <x:c r="BI614" s="101"/>
      <x:c r="BJ614" s="101" t="str">
        <x:v>Available-case/completer analysis after protocol breaches</x:v>
      </x:c>
      <x:c r="BK614" s="101" t="str">
        <x:v>s40122-023-00493-2.pdf</x:v>
      </x:c>
      <x:c r="BL614" s="101" t="str">
        <x:v>PONV incidence: 6/40 vs 19/43.</x:v>
      </x:c>
      <x:c r="BM614" s="101" t="str">
        <x:v>INCLUDE</x:v>
      </x:c>
      <x:c r="BN614" s="101" t="str">
        <x:v>Numerically extractable in its native endpoint/time/statistic; pooling still requires compatible stratum, comparator and independent-arm selection.</x:v>
      </x:c>
      <x:c r="BO614" s="101" t="str">
        <x:v>ROB2_RESULT_SPECIFIC_PENDING</x:v>
      </x:c>
      <x:c r="BP614" s="101" t="str">
        <x:v>PONV composite</x:v>
      </x:c>
      <x:c r="BQ614" s="101" t="str">
        <x:v>TEAS</x:v>
      </x:c>
      <x:c r="BR614" s="101" t="str">
        <x:v>Sham</x:v>
      </x:c>
      <x:c r="BS614" s="101" t="str">
        <x:v>within 72h after surgery</x:v>
      </x:c>
    </x:row>
    <x:row r="615" ht="48" customHeight="1">
      <x:c r="A615" s="101" t="str">
        <x:v>Wang 2023</x:v>
      </x:c>
      <x:c r="B615" s="101" t="str">
        <x:v>V34_B2_048</x:v>
      </x:c>
      <x:c r="C615" s="101" t="str">
        <x:v>Nighttime TEAS</x:v>
      </x:c>
      <x:c r="D615" s="101" t="str">
        <x:v>Sham/no-current TEAS</x:v>
      </x:c>
      <x:c r="E615" s="101" t="str">
        <x:v>Adverse events</x:v>
      </x:c>
      <x:c r="F615" s="101" t="str">
        <x:v>Postoperative pulmonary complications</x:v>
      </x:c>
      <x:c r="G615" s="101" t="str">
        <x:v>Within 72 h after surgery</x:v>
      </x:c>
      <x:c r="H615" s="101" t="str">
        <x:v>Events/total</x:v>
      </x:c>
      <x:c r="I615" s="101" t="n">
        <x:v>43</x:v>
      </x:c>
      <x:c r="J615" s="101" t="n">
        <x:v>45</x:v>
      </x:c>
      <x:c r="K615" s="101" t="n">
        <x:v>40</x:v>
      </x:c>
      <x:c r="L615" s="101" t="n">
        <x:v>43</x:v>
      </x:c>
      <x:c r="M615" s="101"/>
      <x:c r="N615" s="101"/>
      <x:c r="O615" s="101"/>
      <x:c r="P615" s="101"/>
      <x:c r="Q615" s="101"/>
      <x:c r="R615" s="101" t="n">
        <x:v>7</x:v>
      </x:c>
      <x:c r="S615" s="101"/>
      <x:c r="T615" s="101"/>
      <x:c r="U615" s="101"/>
      <x:c r="V615" s="101"/>
      <x:c r="W615" s="101"/>
      <x:c r="X615" s="101" t="n">
        <x:v>13</x:v>
      </x:c>
      <x:c r="Y615" s="101" t="str">
        <x:v>participants</x:v>
      </x:c>
      <x:c r="Z615" s="101" t="str">
        <x:v>0.175</x:v>
      </x:c>
      <x:c r="AA615" s="101" t="str">
        <x:v>Yes</x:v>
      </x:c>
      <x:c r="AB615" s="101" t="str">
        <x:v>No</x:v>
      </x:c>
      <x:c r="AC615" s="101"/>
      <x:c r="AD615" s="101"/>
      <x:c r="AE615" s="101" t="str">
        <x:v>No</x:v>
      </x:c>
      <x:c r="AF615" s="101" t="str">
        <x:v>No</x:v>
      </x:c>
      <x:c r="AG615" s="101" t="str">
        <x:v>INCLUDE — Numerically extractable in its native endpoint/time/statistic; pooling still requires compatible stratum, comparator and independent-arm selection.</x:v>
      </x:c>
      <x:c r="AH615" s="101" t="str">
        <x:v>No (preserve trial strata where specified)</x:v>
      </x:c>
      <x:c r="AI615" s="101" t="str">
        <x:v>NOT REPORTED</x:v>
      </x:c>
      <x:c r="AJ615" s="101" t="str">
        <x:v>p. 715; Table 2</x:v>
      </x:c>
      <x:c r="AK615" s="101" t="str">
        <x:v>https://drive.google.com/file/d/177A4aH42GD90DhsvvtD-VOBSChBBpIWL/view?usp=drivesdk</x:v>
      </x:c>
      <x:c r="AL615" s="101" t="str">
        <x:v>SOURCE-AUDIT RECONCILED; supplied audit, no independent PDF reread</x:v>
      </x:c>
      <x:c r="AM615" s="101"/>
      <x:c r="AN615" s="101"/>
      <x:c r="AO615" s="101"/>
      <x:c r="AP615" s="101"/>
      <x:c r="AQ615" s="101"/>
      <x:c r="AR615" s="101"/>
      <x:c r="AS615" s="101"/>
      <x:c r="AT615" s="101"/>
      <x:c r="AU615" s="101"/>
      <x:c r="AV615" s="101"/>
      <x:c r="AW615" s="101" t="str">
        <x:v>AUDIT-0198</x:v>
      </x:c>
      <x:c r="AX615" s="101" t="n">
        <x:v>198</x:v>
      </x:c>
      <x:c r="AY615" s="101" t="str">
        <x:v>ADDED</x:v>
      </x:c>
      <x:c r="AZ615" s="101" t="str">
        <x:v>NOT REPORTED</x:v>
      </x:c>
      <x:c r="BA615" s="101" t="str">
        <x:v>NOT REPORTED</x:v>
      </x:c>
      <x:c r="BB615" s="101" t="str">
        <x:v>NOT REPORTED</x:v>
      </x:c>
      <x:c r="BC615" s="101" t="str">
        <x:v>NOT REPORTED</x:v>
      </x:c>
      <x:c r="BD615" s="101"/>
      <x:c r="BE615" s="101"/>
      <x:c r="BF615" s="101"/>
      <x:c r="BG615" s="101"/>
      <x:c r="BH615" s="101"/>
      <x:c r="BI615" s="101"/>
      <x:c r="BJ615" s="101" t="str">
        <x:v>Available-case/completer analysis after protocol breaches</x:v>
      </x:c>
      <x:c r="BK615" s="101" t="str">
        <x:v>s40122-023-00493-2.pdf</x:v>
      </x:c>
      <x:c r="BL615" s="101" t="str">
        <x:v>Postoperative pulmonary complications: 7/40 vs 13/43.</x:v>
      </x:c>
      <x:c r="BM615" s="101" t="str">
        <x:v>INCLUDE</x:v>
      </x:c>
      <x:c r="BN615" s="101" t="str">
        <x:v>Numerically extractable in its native endpoint/time/statistic; pooling still requires compatible stratum, comparator and independent-arm selection.</x:v>
      </x:c>
      <x:c r="BO615" s="101" t="str">
        <x:v>ROB2_RESULT_SPECIFIC_PENDING</x:v>
      </x:c>
      <x:c r="BP615" s="101" t="str">
        <x:v>Adverse events</x:v>
      </x:c>
      <x:c r="BQ615" s="101" t="str">
        <x:v>TEAS</x:v>
      </x:c>
      <x:c r="BR615" s="101" t="str">
        <x:v>Sham</x:v>
      </x:c>
      <x:c r="BS615" s="101" t="str">
        <x:v>within 72h after surgery</x:v>
      </x:c>
    </x:row>
    <x:row r="616" ht="48" customHeight="1">
      <x:c r="A616" s="101" t="str">
        <x:v>Tu 2024</x:v>
      </x:c>
      <x:c r="B616" s="101" t="str">
        <x:v>V34_B3_001</x:v>
      </x:c>
      <x:c r="C616" s="101" t="str">
        <x:v>Postoperative TEAS at bilateral P6</x:v>
      </x:c>
      <x:c r="D616" s="101" t="str">
        <x:v>Sham TEAS / no current at bilateral P6</x:v>
      </x:c>
      <x:c r="E616" s="101" t="str">
        <x:v>PONV</x:v>
      </x:c>
      <x:c r="F616" s="101" t="str">
        <x:v>Vomiting incidence</x:v>
      </x:c>
      <x:c r="G616" s="101" t="str">
        <x:v>0–2 h after craniotomy</x:v>
      </x:c>
      <x:c r="H616" s="101" t="str">
        <x:v>Events/total</x:v>
      </x:c>
      <x:c r="I616" s="101" t="n">
        <x:v>60</x:v>
      </x:c>
      <x:c r="J616" s="101" t="n">
        <x:v>60</x:v>
      </x:c>
      <x:c r="K616" s="101" t="n">
        <x:v>57</x:v>
      </x:c>
      <x:c r="L616" s="101" t="n">
        <x:v>58</x:v>
      </x:c>
      <x:c r="M616" s="101"/>
      <x:c r="N616" s="101"/>
      <x:c r="O616" s="101"/>
      <x:c r="P616" s="101"/>
      <x:c r="Q616" s="101"/>
      <x:c r="R616" s="101" t="n">
        <x:v>4</x:v>
      </x:c>
      <x:c r="S616" s="101"/>
      <x:c r="T616" s="101"/>
      <x:c r="U616" s="101"/>
      <x:c r="V616" s="101"/>
      <x:c r="W616" s="101"/>
      <x:c r="X616" s="101" t="n">
        <x:v>10</x:v>
      </x:c>
      <x:c r="Y616" s="101" t="str">
        <x:v>participants</x:v>
      </x:c>
      <x:c r="Z616" s="101" t="str">
        <x:v>0.095</x:v>
      </x:c>
      <x:c r="AA616" s="101" t="str">
        <x:v>Yes</x:v>
      </x:c>
      <x:c r="AB616" s="101" t="str">
        <x:v>No</x:v>
      </x:c>
      <x:c r="AC616" s="101"/>
      <x:c r="AD616" s="101"/>
      <x:c r="AE616" s="101" t="str">
        <x:v>No</x:v>
      </x:c>
      <x:c r="AF616" s="101" t="str">
        <x:v>No</x:v>
      </x:c>
      <x:c r="AG616" s="101" t="str">
        <x:v>INCLUDE — Numerically extractable in its native endpoint/time/statistic; pooling still requires compatible stratum, comparator and independent-arm selection.</x:v>
      </x:c>
      <x:c r="AH616" s="101" t="str">
        <x:v>No (preserve trial strata where specified)</x:v>
      </x:c>
      <x:c r="AI616" s="101" t="str">
        <x:v>NOT REPORTED</x:v>
      </x:c>
      <x:c r="AJ616" s="101" t="str">
        <x:v>PDF p. 4; Table 3</x:v>
      </x:c>
      <x:c r="AK616" s="101" t="str">
        <x:v>https://drive.google.com/file/d/1xQ9SbXVZblphUrb0-T9xpnAXk-_z5nBX/view?usp=drivesdk</x:v>
      </x:c>
      <x:c r="AL616" s="101" t="str">
        <x:v>SOURCE-AUDIT RECONCILED; supplied audit, no independent PDF reread</x:v>
      </x:c>
      <x:c r="AM616" s="101"/>
      <x:c r="AN616" s="101"/>
      <x:c r="AO616" s="101"/>
      <x:c r="AP616" s="101"/>
      <x:c r="AQ616" s="101"/>
      <x:c r="AR616" s="101"/>
      <x:c r="AS616" s="101"/>
      <x:c r="AT616" s="101"/>
      <x:c r="AU616" s="101"/>
      <x:c r="AV616" s="101"/>
      <x:c r="AW616" s="101" t="str">
        <x:v>AUDIT-0199</x:v>
      </x:c>
      <x:c r="AX616" s="101" t="n">
        <x:v>199</x:v>
      </x:c>
      <x:c r="AY616" s="101" t="str">
        <x:v>ADDED</x:v>
      </x:c>
      <x:c r="AZ616" s="101" t="str">
        <x:v>NOT REPORTED</x:v>
      </x:c>
      <x:c r="BA616" s="101" t="str">
        <x:v>NOT REPORTED</x:v>
      </x:c>
      <x:c r="BB616" s="101" t="str">
        <x:v>NOT REPORTED</x:v>
      </x:c>
      <x:c r="BC616" s="101" t="str">
        <x:v>NOT REPORTED</x:v>
      </x:c>
      <x:c r="BD616" s="101"/>
      <x:c r="BE616" s="101"/>
      <x:c r="BF616" s="101"/>
      <x:c r="BG616" s="101"/>
      <x:c r="BH616" s="101"/>
      <x:c r="BI616" s="101"/>
      <x:c r="BJ616" s="101" t="str">
        <x:v>Available-case/completer analysis (115 analyzed)</x:v>
      </x:c>
      <x:c r="BK616" s="101" t="str">
        <x:v>study_244_Tu_2023.pdf</x:v>
      </x:c>
      <x:c r="BL616" s="101" t="str">
        <x:v>Vomiting within 0–2 h: TEAS 4 (7.0%) vs sham 10 (17.2%); P=0.095.</x:v>
      </x:c>
      <x:c r="BM616" s="101" t="str">
        <x:v>INCLUDE</x:v>
      </x:c>
      <x:c r="BN616" s="101" t="str">
        <x:v>Numerically extractable in its native endpoint/time/statistic; pooling still requires compatible stratum, comparator and independent-arm selection.</x:v>
      </x:c>
      <x:c r="BO616" s="101" t="str">
        <x:v>ROB2_RESULT_SPECIFIC_PENDING</x:v>
      </x:c>
      <x:c r="BP616" s="101" t="str">
        <x:v>Vomiting</x:v>
      </x:c>
      <x:c r="BQ616" s="101" t="str">
        <x:v>TEAS</x:v>
      </x:c>
      <x:c r="BR616" s="101" t="str">
        <x:v>Sham</x:v>
      </x:c>
      <x:c r="BS616" s="101" t="str">
        <x:v>0-2h after craniotomy</x:v>
      </x:c>
    </x:row>
    <x:row r="617" ht="48" customHeight="1">
      <x:c r="A617" s="101" t="str">
        <x:v>Tu 2024</x:v>
      </x:c>
      <x:c r="B617" s="101" t="str">
        <x:v>V34_B3_002</x:v>
      </x:c>
      <x:c r="C617" s="101" t="str">
        <x:v>Postoperative TEAS at bilateral P6</x:v>
      </x:c>
      <x:c r="D617" s="101" t="str">
        <x:v>Sham TEAS / no current at bilateral P6</x:v>
      </x:c>
      <x:c r="E617" s="101" t="str">
        <x:v>PONV</x:v>
      </x:c>
      <x:c r="F617" s="101" t="str">
        <x:v>Nausea severity score</x:v>
      </x:c>
      <x:c r="G617" s="101" t="str">
        <x:v>0–2 h after craniotomy</x:v>
      </x:c>
      <x:c r="H617" s="101" t="str">
        <x:v>Median/IQR</x:v>
      </x:c>
      <x:c r="I617" s="101" t="n">
        <x:v>60</x:v>
      </x:c>
      <x:c r="J617" s="101" t="n">
        <x:v>60</x:v>
      </x:c>
      <x:c r="K617" s="101" t="n">
        <x:v>57</x:v>
      </x:c>
      <x:c r="L617" s="101" t="n">
        <x:v>58</x:v>
      </x:c>
      <x:c r="M617" s="101"/>
      <x:c r="N617" s="101"/>
      <x:c r="O617" s="101" t="n">
        <x:v>0</x:v>
      </x:c>
      <x:c r="P617" s="101" t="n">
        <x:v>0</x:v>
      </x:c>
      <x:c r="Q617" s="101" t="n">
        <x:v>1</x:v>
      </x:c>
      <x:c r="R617" s="101"/>
      <x:c r="S617" s="101"/>
      <x:c r="T617" s="101"/>
      <x:c r="U617" s="101" t="n">
        <x:v>0</x:v>
      </x:c>
      <x:c r="V617" s="101" t="n">
        <x:v>0</x:v>
      </x:c>
      <x:c r="W617" s="101" t="n">
        <x:v>1</x:v>
      </x:c>
      <x:c r="X617" s="101"/>
      <x:c r="Y617" s="101" t="str">
        <x:v>WHO PONV 4-class nausea rating, 0–3</x:v>
      </x:c>
      <x:c r="Z617" s="101" t="str">
        <x:v>0.502</x:v>
      </x:c>
      <x:c r="AA617" s="101" t="str">
        <x:v>Yes</x:v>
      </x:c>
      <x:c r="AB617" s="101" t="str">
        <x:v>No</x:v>
      </x:c>
      <x:c r="AC617" s="101"/>
      <x:c r="AD617" s="101"/>
      <x:c r="AE617" s="101" t="str">
        <x:v>No</x:v>
      </x:c>
      <x:c r="AF617" s="101" t="str">
        <x:v>No</x:v>
      </x:c>
      <x:c r="AG617" s="101" t="str">
        <x:v>NARRATIVE ONLY — Median and original dispersion preserved; no mean/SD conversion or MD pooling.</x:v>
      </x:c>
      <x:c r="AH617" s="101" t="str">
        <x:v>No (preserve trial strata where specified)</x:v>
      </x:c>
      <x:c r="AI617" s="101" t="str">
        <x:v>The paper describes a 4-class WHO PONV rating: 0 no nausea, 1 mild nausea/abdominal discomfort, 2 evident nausea without vomiting, 3 extreme nausea/vomiting.</x:v>
      </x:c>
      <x:c r="AJ617" s="101" t="str">
        <x:v>PDF p. 4; Table 3</x:v>
      </x:c>
      <x:c r="AK617" s="101" t="str">
        <x:v>https://drive.google.com/file/d/1xQ9SbXVZblphUrb0-T9xpnAXk-_z5nBX/view?usp=drivesdk</x:v>
      </x:c>
      <x:c r="AL617" s="101" t="str">
        <x:v>SOURCE-AUDIT RECONCILED; supplied audit, no independent PDF reread</x:v>
      </x:c>
      <x:c r="AM617" s="101"/>
      <x:c r="AN617" s="101"/>
      <x:c r="AO617" s="101"/>
      <x:c r="AP617" s="101"/>
      <x:c r="AQ617" s="101"/>
      <x:c r="AR617" s="101"/>
      <x:c r="AS617" s="101"/>
      <x:c r="AT617" s="101"/>
      <x:c r="AU617" s="101"/>
      <x:c r="AV617" s="101"/>
      <x:c r="AW617" s="101" t="str">
        <x:v>AUDIT-0200</x:v>
      </x:c>
      <x:c r="AX617" s="101" t="n">
        <x:v>200</x:v>
      </x:c>
      <x:c r="AY617" s="101" t="str">
        <x:v>NOT_ANALYSIS_ELIGIBLE</x:v>
      </x:c>
      <x:c r="AZ617" s="101" t="str">
        <x:v>0</x:v>
      </x:c>
      <x:c r="BA617" s="101" t="str">
        <x:v>0–1</x:v>
      </x:c>
      <x:c r="BB617" s="101" t="str">
        <x:v>0</x:v>
      </x:c>
      <x:c r="BC617" s="101" t="str">
        <x:v>0–1</x:v>
      </x:c>
      <x:c r="BD617" s="101"/>
      <x:c r="BE617" s="101"/>
      <x:c r="BF617" s="101"/>
      <x:c r="BG617" s="101"/>
      <x:c r="BH617" s="101"/>
      <x:c r="BI617" s="101"/>
      <x:c r="BJ617" s="101" t="str">
        <x:v>Available-case/completer analysis (115 analyzed)</x:v>
      </x:c>
      <x:c r="BK617" s="101" t="str">
        <x:v>study_244_Tu_2023.pdf</x:v>
      </x:c>
      <x:c r="BL617" s="101" t="str">
        <x:v>Nausea score 0–2 h after craniotomy: 0 (0–1) vs 0 (0–1); P=0.502.</x:v>
      </x:c>
      <x:c r="BM617" s="101" t="str">
        <x:v>NARRATIVE ONLY</x:v>
      </x:c>
      <x:c r="BN617" s="101" t="str">
        <x:v>Median and original dispersion preserved; no mean/SD conversion or MD pooling.</x:v>
      </x:c>
      <x:c r="BO617" s="101" t="str">
        <x:v>ROB2_RESULT_SPECIFIC_PENDING</x:v>
      </x:c>
      <x:c r="BP617" s="101" t="str">
        <x:v>Nausea severity</x:v>
      </x:c>
      <x:c r="BQ617" s="101" t="str">
        <x:v>TEAS</x:v>
      </x:c>
      <x:c r="BR617" s="101" t="str">
        <x:v>Sham</x:v>
      </x:c>
      <x:c r="BS617" s="101" t="str">
        <x:v>0-2h after craniotomy</x:v>
      </x:c>
    </x:row>
    <x:row r="618" ht="48" customHeight="1">
      <x:c r="A618" s="101" t="str">
        <x:v>Tu 2024</x:v>
      </x:c>
      <x:c r="B618" s="101" t="str">
        <x:v>V34_B3_003</x:v>
      </x:c>
      <x:c r="C618" s="101" t="str">
        <x:v>Postoperative TEAS at bilateral P6</x:v>
      </x:c>
      <x:c r="D618" s="101" t="str">
        <x:v>Sham TEAS / no current at bilateral P6</x:v>
      </x:c>
      <x:c r="E618" s="101" t="str">
        <x:v>PONV</x:v>
      </x:c>
      <x:c r="F618" s="101" t="str">
        <x:v>Nausea severity score</x:v>
      </x:c>
      <x:c r="G618" s="101" t="str">
        <x:v>2–6 h after craniotomy</x:v>
      </x:c>
      <x:c r="H618" s="101" t="str">
        <x:v>Median/IQR</x:v>
      </x:c>
      <x:c r="I618" s="101" t="n">
        <x:v>60</x:v>
      </x:c>
      <x:c r="J618" s="101" t="n">
        <x:v>60</x:v>
      </x:c>
      <x:c r="K618" s="101" t="n">
        <x:v>57</x:v>
      </x:c>
      <x:c r="L618" s="101" t="n">
        <x:v>58</x:v>
      </x:c>
      <x:c r="M618" s="101"/>
      <x:c r="N618" s="101"/>
      <x:c r="O618" s="101" t="n">
        <x:v>0</x:v>
      </x:c>
      <x:c r="P618" s="101" t="n">
        <x:v>0</x:v>
      </x:c>
      <x:c r="Q618" s="101" t="n">
        <x:v>1</x:v>
      </x:c>
      <x:c r="R618" s="101"/>
      <x:c r="S618" s="101"/>
      <x:c r="T618" s="101"/>
      <x:c r="U618" s="101" t="n">
        <x:v>0</x:v>
      </x:c>
      <x:c r="V618" s="101" t="n">
        <x:v>0</x:v>
      </x:c>
      <x:c r="W618" s="101" t="n">
        <x:v>2</x:v>
      </x:c>
      <x:c r="X618" s="101"/>
      <x:c r="Y618" s="101" t="str">
        <x:v>WHO PONV 4-class nausea rating, 0–3</x:v>
      </x:c>
      <x:c r="Z618" s="101" t="str">
        <x:v>0.146</x:v>
      </x:c>
      <x:c r="AA618" s="101" t="str">
        <x:v>Yes</x:v>
      </x:c>
      <x:c r="AB618" s="101" t="str">
        <x:v>No</x:v>
      </x:c>
      <x:c r="AC618" s="101"/>
      <x:c r="AD618" s="101"/>
      <x:c r="AE618" s="101" t="str">
        <x:v>No</x:v>
      </x:c>
      <x:c r="AF618" s="101" t="str">
        <x:v>No</x:v>
      </x:c>
      <x:c r="AG618" s="101" t="str">
        <x:v>NARRATIVE ONLY — Median and original dispersion preserved; no mean/SD conversion or MD pooling.</x:v>
      </x:c>
      <x:c r="AH618" s="101" t="str">
        <x:v>No (preserve trial strata where specified)</x:v>
      </x:c>
      <x:c r="AI618" s="101" t="str">
        <x:v>The paper describes a 4-class WHO PONV rating: 0 no nausea, 1 mild nausea/abdominal discomfort, 2 evident nausea without vomiting, 3 extreme nausea/vomiting.</x:v>
      </x:c>
      <x:c r="AJ618" s="101" t="str">
        <x:v>PDF p. 4; Table 3</x:v>
      </x:c>
      <x:c r="AK618" s="101" t="str">
        <x:v>https://drive.google.com/file/d/1xQ9SbXVZblphUrb0-T9xpnAXk-_z5nBX/view?usp=drivesdk</x:v>
      </x:c>
      <x:c r="AL618" s="101" t="str">
        <x:v>SOURCE-AUDIT RECONCILED; supplied audit, no independent PDF reread</x:v>
      </x:c>
      <x:c r="AM618" s="101"/>
      <x:c r="AN618" s="101"/>
      <x:c r="AO618" s="101"/>
      <x:c r="AP618" s="101"/>
      <x:c r="AQ618" s="101"/>
      <x:c r="AR618" s="101"/>
      <x:c r="AS618" s="101"/>
      <x:c r="AT618" s="101"/>
      <x:c r="AU618" s="101"/>
      <x:c r="AV618" s="101"/>
      <x:c r="AW618" s="101" t="str">
        <x:v>AUDIT-0201</x:v>
      </x:c>
      <x:c r="AX618" s="101" t="n">
        <x:v>201</x:v>
      </x:c>
      <x:c r="AY618" s="101" t="str">
        <x:v>NOT_ANALYSIS_ELIGIBLE</x:v>
      </x:c>
      <x:c r="AZ618" s="101" t="str">
        <x:v>0</x:v>
      </x:c>
      <x:c r="BA618" s="101" t="str">
        <x:v>0–1</x:v>
      </x:c>
      <x:c r="BB618" s="101" t="str">
        <x:v>0</x:v>
      </x:c>
      <x:c r="BC618" s="101" t="str">
        <x:v>0–2</x:v>
      </x:c>
      <x:c r="BD618" s="101"/>
      <x:c r="BE618" s="101"/>
      <x:c r="BF618" s="101"/>
      <x:c r="BG618" s="101"/>
      <x:c r="BH618" s="101"/>
      <x:c r="BI618" s="101"/>
      <x:c r="BJ618" s="101" t="str">
        <x:v>Available-case/completer analysis (115 analyzed)</x:v>
      </x:c>
      <x:c r="BK618" s="101" t="str">
        <x:v>study_244_Tu_2023.pdf</x:v>
      </x:c>
      <x:c r="BL618" s="101" t="str">
        <x:v>Nausea score 2–6 h after craniotomy: 0 (0–1) vs 0 (0–2); P=0.146.</x:v>
      </x:c>
      <x:c r="BM618" s="101" t="str">
        <x:v>NARRATIVE ONLY</x:v>
      </x:c>
      <x:c r="BN618" s="101" t="str">
        <x:v>Median and original dispersion preserved; no mean/SD conversion or MD pooling.</x:v>
      </x:c>
      <x:c r="BO618" s="101" t="str">
        <x:v>ROB2_RESULT_SPECIFIC_PENDING</x:v>
      </x:c>
      <x:c r="BP618" s="101" t="str">
        <x:v>Nausea severity</x:v>
      </x:c>
      <x:c r="BQ618" s="101" t="str">
        <x:v>TEAS</x:v>
      </x:c>
      <x:c r="BR618" s="101" t="str">
        <x:v>Sham</x:v>
      </x:c>
      <x:c r="BS618" s="101" t="str">
        <x:v>2-6h after craniotomy</x:v>
      </x:c>
    </x:row>
    <x:row r="619" ht="48" customHeight="1">
      <x:c r="A619" s="101" t="str">
        <x:v>Tu 2024</x:v>
      </x:c>
      <x:c r="B619" s="101" t="str">
        <x:v>V34_B3_004</x:v>
      </x:c>
      <x:c r="C619" s="101" t="str">
        <x:v>Postoperative TEAS at bilateral P6</x:v>
      </x:c>
      <x:c r="D619" s="101" t="str">
        <x:v>Sham TEAS / no current at bilateral P6</x:v>
      </x:c>
      <x:c r="E619" s="101" t="str">
        <x:v>PONV</x:v>
      </x:c>
      <x:c r="F619" s="101" t="str">
        <x:v>Nausea severity score</x:v>
      </x:c>
      <x:c r="G619" s="101" t="str">
        <x:v>6–24 h after craniotomy</x:v>
      </x:c>
      <x:c r="H619" s="101" t="str">
        <x:v>Median/IQR</x:v>
      </x:c>
      <x:c r="I619" s="101" t="n">
        <x:v>60</x:v>
      </x:c>
      <x:c r="J619" s="101" t="n">
        <x:v>60</x:v>
      </x:c>
      <x:c r="K619" s="101" t="n">
        <x:v>57</x:v>
      </x:c>
      <x:c r="L619" s="101" t="n">
        <x:v>58</x:v>
      </x:c>
      <x:c r="M619" s="101"/>
      <x:c r="N619" s="101"/>
      <x:c r="O619" s="101" t="n">
        <x:v>0</x:v>
      </x:c>
      <x:c r="P619" s="101" t="n">
        <x:v>0</x:v>
      </x:c>
      <x:c r="Q619" s="101" t="n">
        <x:v>1</x:v>
      </x:c>
      <x:c r="R619" s="101"/>
      <x:c r="S619" s="101"/>
      <x:c r="T619" s="101"/>
      <x:c r="U619" s="101" t="n">
        <x:v>0</x:v>
      </x:c>
      <x:c r="V619" s="101" t="n">
        <x:v>0</x:v>
      </x:c>
      <x:c r="W619" s="101" t="n">
        <x:v>1</x:v>
      </x:c>
      <x:c r="X619" s="101"/>
      <x:c r="Y619" s="101" t="str">
        <x:v>WHO PONV 4-class nausea rating, 0–3</x:v>
      </x:c>
      <x:c r="Z619" s="101" t="str">
        <x:v>0.574</x:v>
      </x:c>
      <x:c r="AA619" s="101" t="str">
        <x:v>Yes</x:v>
      </x:c>
      <x:c r="AB619" s="101" t="str">
        <x:v>No</x:v>
      </x:c>
      <x:c r="AC619" s="101"/>
      <x:c r="AD619" s="101"/>
      <x:c r="AE619" s="101" t="str">
        <x:v>No</x:v>
      </x:c>
      <x:c r="AF619" s="101" t="str">
        <x:v>No</x:v>
      </x:c>
      <x:c r="AG619" s="101" t="str">
        <x:v>NARRATIVE ONLY — Median and original dispersion preserved; no mean/SD conversion or MD pooling.</x:v>
      </x:c>
      <x:c r="AH619" s="101" t="str">
        <x:v>No (preserve trial strata where specified)</x:v>
      </x:c>
      <x:c r="AI619" s="101" t="str">
        <x:v>The paper describes a 4-class WHO PONV rating: 0 no nausea, 1 mild nausea/abdominal discomfort, 2 evident nausea without vomiting, 3 extreme nausea/vomiting.</x:v>
      </x:c>
      <x:c r="AJ619" s="101" t="str">
        <x:v>PDF p. 4; Table 3</x:v>
      </x:c>
      <x:c r="AK619" s="101" t="str">
        <x:v>https://drive.google.com/file/d/1xQ9SbXVZblphUrb0-T9xpnAXk-_z5nBX/view?usp=drivesdk</x:v>
      </x:c>
      <x:c r="AL619" s="101" t="str">
        <x:v>SOURCE-AUDIT RECONCILED; supplied audit, no independent PDF reread</x:v>
      </x:c>
      <x:c r="AM619" s="101"/>
      <x:c r="AN619" s="101"/>
      <x:c r="AO619" s="101"/>
      <x:c r="AP619" s="101"/>
      <x:c r="AQ619" s="101"/>
      <x:c r="AR619" s="101"/>
      <x:c r="AS619" s="101"/>
      <x:c r="AT619" s="101"/>
      <x:c r="AU619" s="101"/>
      <x:c r="AV619" s="101"/>
      <x:c r="AW619" s="101" t="str">
        <x:v>AUDIT-0202</x:v>
      </x:c>
      <x:c r="AX619" s="101" t="n">
        <x:v>202</x:v>
      </x:c>
      <x:c r="AY619" s="101" t="str">
        <x:v>NOT_ANALYSIS_ELIGIBLE</x:v>
      </x:c>
      <x:c r="AZ619" s="101" t="str">
        <x:v>0</x:v>
      </x:c>
      <x:c r="BA619" s="101" t="str">
        <x:v>0–1</x:v>
      </x:c>
      <x:c r="BB619" s="101" t="str">
        <x:v>0</x:v>
      </x:c>
      <x:c r="BC619" s="101" t="str">
        <x:v>0–1</x:v>
      </x:c>
      <x:c r="BD619" s="101"/>
      <x:c r="BE619" s="101"/>
      <x:c r="BF619" s="101"/>
      <x:c r="BG619" s="101"/>
      <x:c r="BH619" s="101"/>
      <x:c r="BI619" s="101"/>
      <x:c r="BJ619" s="101" t="str">
        <x:v>Available-case/completer analysis (115 analyzed)</x:v>
      </x:c>
      <x:c r="BK619" s="101" t="str">
        <x:v>study_244_Tu_2023.pdf</x:v>
      </x:c>
      <x:c r="BL619" s="101" t="str">
        <x:v>Nausea score 6–24 h after craniotomy: 0 (0–1) vs 0 (0–1); P=0.574.</x:v>
      </x:c>
      <x:c r="BM619" s="101" t="str">
        <x:v>NARRATIVE ONLY</x:v>
      </x:c>
      <x:c r="BN619" s="101" t="str">
        <x:v>Median and original dispersion preserved; no mean/SD conversion or MD pooling.</x:v>
      </x:c>
      <x:c r="BO619" s="101" t="str">
        <x:v>ROB2_RESULT_SPECIFIC_PENDING</x:v>
      </x:c>
      <x:c r="BP619" s="101" t="str">
        <x:v>Nausea severity</x:v>
      </x:c>
      <x:c r="BQ619" s="101" t="str">
        <x:v>TEAS</x:v>
      </x:c>
      <x:c r="BR619" s="101" t="str">
        <x:v>Sham</x:v>
      </x:c>
      <x:c r="BS619" s="101" t="str">
        <x:v>6-24h after craniotomy</x:v>
      </x:c>
    </x:row>
    <x:row r="620" ht="48" customHeight="1">
      <x:c r="A620" s="101" t="str">
        <x:v>Tu 2024</x:v>
      </x:c>
      <x:c r="B620" s="101" t="str">
        <x:v>V34_B3_005</x:v>
      </x:c>
      <x:c r="C620" s="101" t="str">
        <x:v>Postoperative TEAS at bilateral P6</x:v>
      </x:c>
      <x:c r="D620" s="101" t="str">
        <x:v>Sham TEAS / no current at bilateral P6</x:v>
      </x:c>
      <x:c r="E620" s="101" t="str">
        <x:v>Rescue antiemetic</x:v>
      </x:c>
      <x:c r="F620" s="101" t="str">
        <x:v>Use of metoclopramide 10 mg IM</x:v>
      </x:c>
      <x:c r="G620" s="101" t="str">
        <x:v>0–2 h after craniotomy</x:v>
      </x:c>
      <x:c r="H620" s="101" t="str">
        <x:v>Events/total</x:v>
      </x:c>
      <x:c r="I620" s="101" t="n">
        <x:v>60</x:v>
      </x:c>
      <x:c r="J620" s="101" t="n">
        <x:v>60</x:v>
      </x:c>
      <x:c r="K620" s="101" t="n">
        <x:v>57</x:v>
      </x:c>
      <x:c r="L620" s="101" t="n">
        <x:v>58</x:v>
      </x:c>
      <x:c r="M620" s="101"/>
      <x:c r="N620" s="101"/>
      <x:c r="O620" s="101"/>
      <x:c r="P620" s="101"/>
      <x:c r="Q620" s="101"/>
      <x:c r="R620" s="101" t="n">
        <x:v>0</x:v>
      </x:c>
      <x:c r="S620" s="101"/>
      <x:c r="T620" s="101"/>
      <x:c r="U620" s="101"/>
      <x:c r="V620" s="101"/>
      <x:c r="W620" s="101"/>
      <x:c r="X620" s="101" t="n">
        <x:v>0</x:v>
      </x:c>
      <x:c r="Y620" s="101" t="str">
        <x:v>participants</x:v>
      </x:c>
      <x:c r="Z620" s="101" t="str">
        <x:v>1.000</x:v>
      </x:c>
      <x:c r="AA620" s="101" t="str">
        <x:v>Yes</x:v>
      </x:c>
      <x:c r="AB620" s="101" t="str">
        <x:v>No</x:v>
      </x:c>
      <x:c r="AC620" s="101"/>
      <x:c r="AD620" s="101"/>
      <x:c r="AE620" s="101" t="str">
        <x:v>No</x:v>
      </x:c>
      <x:c r="AF620" s="101" t="str">
        <x:v>No</x:v>
      </x:c>
      <x:c r="AG620" s="101" t="str">
        <x:v>INCLUDE — Numerically extractable in its native endpoint/time/statistic; pooling still requires compatible stratum, comparator and independent-arm selection.</x:v>
      </x:c>
      <x:c r="AH620" s="101" t="str">
        <x:v>No (preserve trial strata where specified)</x:v>
      </x:c>
      <x:c r="AI620" s="101" t="str">
        <x:v>Metoclopramide 10 mg IM was the prespecified rescue antiemetic for difficult-to-tolerate nausea/vomiting.</x:v>
      </x:c>
      <x:c r="AJ620" s="101" t="str">
        <x:v>PDF p. 4; Table 4</x:v>
      </x:c>
      <x:c r="AK620" s="101" t="str">
        <x:v>https://drive.google.com/file/d/1xQ9SbXVZblphUrb0-T9xpnAXk-_z5nBX/view?usp=drivesdk</x:v>
      </x:c>
      <x:c r="AL620" s="101" t="str">
        <x:v>SOURCE-AUDIT RECONCILED; supplied audit, no independent PDF reread</x:v>
      </x:c>
      <x:c r="AM620" s="101"/>
      <x:c r="AN620" s="101"/>
      <x:c r="AO620" s="101"/>
      <x:c r="AP620" s="101"/>
      <x:c r="AQ620" s="101"/>
      <x:c r="AR620" s="101"/>
      <x:c r="AS620" s="101"/>
      <x:c r="AT620" s="101"/>
      <x:c r="AU620" s="101"/>
      <x:c r="AV620" s="101"/>
      <x:c r="AW620" s="101" t="str">
        <x:v>AUDIT-0203</x:v>
      </x:c>
      <x:c r="AX620" s="101" t="n">
        <x:v>203</x:v>
      </x:c>
      <x:c r="AY620" s="101" t="str">
        <x:v>ADDED</x:v>
      </x:c>
      <x:c r="AZ620" s="101" t="str">
        <x:v>NOT REPORTED</x:v>
      </x:c>
      <x:c r="BA620" s="101" t="str">
        <x:v>NOT REPORTED</x:v>
      </x:c>
      <x:c r="BB620" s="101" t="str">
        <x:v>NOT REPORTED</x:v>
      </x:c>
      <x:c r="BC620" s="101" t="str">
        <x:v>NOT REPORTED</x:v>
      </x:c>
      <x:c r="BD620" s="101"/>
      <x:c r="BE620" s="101"/>
      <x:c r="BF620" s="101"/>
      <x:c r="BG620" s="101"/>
      <x:c r="BH620" s="101"/>
      <x:c r="BI620" s="101"/>
      <x:c r="BJ620" s="101" t="str">
        <x:v>Available-case/completer analysis (115 analyzed)</x:v>
      </x:c>
      <x:c r="BK620" s="101" t="str">
        <x:v>study_244_Tu_2023.pdf</x:v>
      </x:c>
      <x:c r="BL620" s="101" t="str">
        <x:v>Metoclopramide use 0–2 h after craniotomy: 0/57 vs 0/58; P=1.000.</x:v>
      </x:c>
      <x:c r="BM620" s="101" t="str">
        <x:v>INCLUDE</x:v>
      </x:c>
      <x:c r="BN620" s="101" t="str">
        <x:v>Numerically extractable in its native endpoint/time/statistic; pooling still requires compatible stratum, comparator and independent-arm selection.</x:v>
      </x:c>
      <x:c r="BO620" s="101" t="str">
        <x:v>ROB2_RESULT_SPECIFIC_PENDING</x:v>
      </x:c>
      <x:c r="BP620" s="101" t="str">
        <x:v>Rescue antiemetic</x:v>
      </x:c>
      <x:c r="BQ620" s="101" t="str">
        <x:v>TEAS</x:v>
      </x:c>
      <x:c r="BR620" s="101" t="str">
        <x:v>Sham</x:v>
      </x:c>
      <x:c r="BS620" s="101" t="str">
        <x:v>0-2h after craniotomy</x:v>
      </x:c>
    </x:row>
    <x:row r="621" ht="48" customHeight="1">
      <x:c r="A621" s="101" t="str">
        <x:v>Tu 2024</x:v>
      </x:c>
      <x:c r="B621" s="101" t="str">
        <x:v>V34_B3_006</x:v>
      </x:c>
      <x:c r="C621" s="101" t="str">
        <x:v>Postoperative TEAS at bilateral P6</x:v>
      </x:c>
      <x:c r="D621" s="101" t="str">
        <x:v>Sham TEAS / no current at bilateral P6</x:v>
      </x:c>
      <x:c r="E621" s="101" t="str">
        <x:v>Rescue antiemetic</x:v>
      </x:c>
      <x:c r="F621" s="101" t="str">
        <x:v>Use of metoclopramide 10 mg IM</x:v>
      </x:c>
      <x:c r="G621" s="101" t="str">
        <x:v>2–6 h after craniotomy</x:v>
      </x:c>
      <x:c r="H621" s="101" t="str">
        <x:v>Events/total</x:v>
      </x:c>
      <x:c r="I621" s="101" t="n">
        <x:v>60</x:v>
      </x:c>
      <x:c r="J621" s="101" t="n">
        <x:v>60</x:v>
      </x:c>
      <x:c r="K621" s="101" t="n">
        <x:v>57</x:v>
      </x:c>
      <x:c r="L621" s="101" t="n">
        <x:v>58</x:v>
      </x:c>
      <x:c r="M621" s="101"/>
      <x:c r="N621" s="101"/>
      <x:c r="O621" s="101"/>
      <x:c r="P621" s="101"/>
      <x:c r="Q621" s="101"/>
      <x:c r="R621" s="101" t="n">
        <x:v>0</x:v>
      </x:c>
      <x:c r="S621" s="101"/>
      <x:c r="T621" s="101"/>
      <x:c r="U621" s="101"/>
      <x:c r="V621" s="101"/>
      <x:c r="W621" s="101"/>
      <x:c r="X621" s="101" t="n">
        <x:v>0</x:v>
      </x:c>
      <x:c r="Y621" s="101" t="str">
        <x:v>participants</x:v>
      </x:c>
      <x:c r="Z621" s="101" t="str">
        <x:v>1.000</x:v>
      </x:c>
      <x:c r="AA621" s="101" t="str">
        <x:v>Yes</x:v>
      </x:c>
      <x:c r="AB621" s="101" t="str">
        <x:v>No</x:v>
      </x:c>
      <x:c r="AC621" s="101"/>
      <x:c r="AD621" s="101"/>
      <x:c r="AE621" s="101" t="str">
        <x:v>No</x:v>
      </x:c>
      <x:c r="AF621" s="101" t="str">
        <x:v>No</x:v>
      </x:c>
      <x:c r="AG621" s="101" t="str">
        <x:v>INCLUDE — Numerically extractable in its native endpoint/time/statistic; pooling still requires compatible stratum, comparator and independent-arm selection.</x:v>
      </x:c>
      <x:c r="AH621" s="101" t="str">
        <x:v>No (preserve trial strata where specified)</x:v>
      </x:c>
      <x:c r="AI621" s="101" t="str">
        <x:v>Metoclopramide 10 mg IM was the prespecified rescue antiemetic for difficult-to-tolerate nausea/vomiting.</x:v>
      </x:c>
      <x:c r="AJ621" s="101" t="str">
        <x:v>PDF p. 4; Table 4</x:v>
      </x:c>
      <x:c r="AK621" s="101" t="str">
        <x:v>https://drive.google.com/file/d/1xQ9SbXVZblphUrb0-T9xpnAXk-_z5nBX/view?usp=drivesdk</x:v>
      </x:c>
      <x:c r="AL621" s="101" t="str">
        <x:v>SOURCE-AUDIT RECONCILED; supplied audit, no independent PDF reread</x:v>
      </x:c>
      <x:c r="AM621" s="101"/>
      <x:c r="AN621" s="101"/>
      <x:c r="AO621" s="101"/>
      <x:c r="AP621" s="101"/>
      <x:c r="AQ621" s="101"/>
      <x:c r="AR621" s="101"/>
      <x:c r="AS621" s="101"/>
      <x:c r="AT621" s="101"/>
      <x:c r="AU621" s="101"/>
      <x:c r="AV621" s="101"/>
      <x:c r="AW621" s="101" t="str">
        <x:v>AUDIT-0204</x:v>
      </x:c>
      <x:c r="AX621" s="101" t="n">
        <x:v>204</x:v>
      </x:c>
      <x:c r="AY621" s="101" t="str">
        <x:v>ADDED</x:v>
      </x:c>
      <x:c r="AZ621" s="101" t="str">
        <x:v>NOT REPORTED</x:v>
      </x:c>
      <x:c r="BA621" s="101" t="str">
        <x:v>NOT REPORTED</x:v>
      </x:c>
      <x:c r="BB621" s="101" t="str">
        <x:v>NOT REPORTED</x:v>
      </x:c>
      <x:c r="BC621" s="101" t="str">
        <x:v>NOT REPORTED</x:v>
      </x:c>
      <x:c r="BD621" s="101"/>
      <x:c r="BE621" s="101"/>
      <x:c r="BF621" s="101"/>
      <x:c r="BG621" s="101"/>
      <x:c r="BH621" s="101"/>
      <x:c r="BI621" s="101"/>
      <x:c r="BJ621" s="101" t="str">
        <x:v>Available-case/completer analysis (115 analyzed)</x:v>
      </x:c>
      <x:c r="BK621" s="101" t="str">
        <x:v>study_244_Tu_2023.pdf</x:v>
      </x:c>
      <x:c r="BL621" s="101" t="str">
        <x:v>Metoclopramide use 2–6 h after craniotomy: 0/57 vs 0/58; P=1.000.</x:v>
      </x:c>
      <x:c r="BM621" s="101" t="str">
        <x:v>INCLUDE</x:v>
      </x:c>
      <x:c r="BN621" s="101" t="str">
        <x:v>Numerically extractable in its native endpoint/time/statistic; pooling still requires compatible stratum, comparator and independent-arm selection.</x:v>
      </x:c>
      <x:c r="BO621" s="101" t="str">
        <x:v>ROB2_RESULT_SPECIFIC_PENDING</x:v>
      </x:c>
      <x:c r="BP621" s="101" t="str">
        <x:v>Rescue antiemetic</x:v>
      </x:c>
      <x:c r="BQ621" s="101" t="str">
        <x:v>TEAS</x:v>
      </x:c>
      <x:c r="BR621" s="101" t="str">
        <x:v>Sham</x:v>
      </x:c>
      <x:c r="BS621" s="101" t="str">
        <x:v>2-6h after craniotomy</x:v>
      </x:c>
    </x:row>
    <x:row r="622" ht="48" customHeight="1">
      <x:c r="A622" s="101" t="str">
        <x:v>Tu 2024</x:v>
      </x:c>
      <x:c r="B622" s="101" t="str">
        <x:v>V34_B3_007</x:v>
      </x:c>
      <x:c r="C622" s="101" t="str">
        <x:v>Postoperative TEAS at bilateral P6</x:v>
      </x:c>
      <x:c r="D622" s="101" t="str">
        <x:v>Sham TEAS / no current at bilateral P6</x:v>
      </x:c>
      <x:c r="E622" s="101" t="str">
        <x:v>Rescue antiemetic</x:v>
      </x:c>
      <x:c r="F622" s="101" t="str">
        <x:v>Use of metoclopramide 10 mg IM</x:v>
      </x:c>
      <x:c r="G622" s="101" t="str">
        <x:v>6–24 h after craniotomy</x:v>
      </x:c>
      <x:c r="H622" s="101" t="str">
        <x:v>Events/total</x:v>
      </x:c>
      <x:c r="I622" s="101" t="n">
        <x:v>60</x:v>
      </x:c>
      <x:c r="J622" s="101" t="n">
        <x:v>60</x:v>
      </x:c>
      <x:c r="K622" s="101" t="n">
        <x:v>57</x:v>
      </x:c>
      <x:c r="L622" s="101" t="n">
        <x:v>58</x:v>
      </x:c>
      <x:c r="M622" s="101"/>
      <x:c r="N622" s="101"/>
      <x:c r="O622" s="101"/>
      <x:c r="P622" s="101"/>
      <x:c r="Q622" s="101"/>
      <x:c r="R622" s="101" t="n">
        <x:v>1</x:v>
      </x:c>
      <x:c r="S622" s="101"/>
      <x:c r="T622" s="101"/>
      <x:c r="U622" s="101"/>
      <x:c r="V622" s="101"/>
      <x:c r="W622" s="101"/>
      <x:c r="X622" s="101" t="n">
        <x:v>1</x:v>
      </x:c>
      <x:c r="Y622" s="101" t="str">
        <x:v>participants</x:v>
      </x:c>
      <x:c r="Z622" s="101" t="str">
        <x:v>0.990</x:v>
      </x:c>
      <x:c r="AA622" s="101" t="str">
        <x:v>Yes</x:v>
      </x:c>
      <x:c r="AB622" s="101" t="str">
        <x:v>No</x:v>
      </x:c>
      <x:c r="AC622" s="101"/>
      <x:c r="AD622" s="101"/>
      <x:c r="AE622" s="101" t="str">
        <x:v>No</x:v>
      </x:c>
      <x:c r="AF622" s="101" t="str">
        <x:v>No</x:v>
      </x:c>
      <x:c r="AG622" s="101" t="str">
        <x:v>INCLUDE — Numerically extractable in its native endpoint/time/statistic; pooling still requires compatible stratum, comparator and independent-arm selection.</x:v>
      </x:c>
      <x:c r="AH622" s="101" t="str">
        <x:v>No (preserve trial strata where specified)</x:v>
      </x:c>
      <x:c r="AI622" s="101" t="str">
        <x:v>Metoclopramide 10 mg IM was the prespecified rescue antiemetic for difficult-to-tolerate nausea/vomiting.</x:v>
      </x:c>
      <x:c r="AJ622" s="101" t="str">
        <x:v>PDF p. 4; Table 4</x:v>
      </x:c>
      <x:c r="AK622" s="101" t="str">
        <x:v>https://drive.google.com/file/d/1xQ9SbXVZblphUrb0-T9xpnAXk-_z5nBX/view?usp=drivesdk</x:v>
      </x:c>
      <x:c r="AL622" s="101" t="str">
        <x:v>SOURCE-AUDIT RECONCILED; supplied audit, no independent PDF reread</x:v>
      </x:c>
      <x:c r="AM622" s="101"/>
      <x:c r="AN622" s="101"/>
      <x:c r="AO622" s="101"/>
      <x:c r="AP622" s="101"/>
      <x:c r="AQ622" s="101"/>
      <x:c r="AR622" s="101"/>
      <x:c r="AS622" s="101"/>
      <x:c r="AT622" s="101"/>
      <x:c r="AU622" s="101"/>
      <x:c r="AV622" s="101"/>
      <x:c r="AW622" s="101" t="str">
        <x:v>AUDIT-0205</x:v>
      </x:c>
      <x:c r="AX622" s="101" t="n">
        <x:v>205</x:v>
      </x:c>
      <x:c r="AY622" s="101" t="str">
        <x:v>ADDED</x:v>
      </x:c>
      <x:c r="AZ622" s="101" t="str">
        <x:v>NOT REPORTED</x:v>
      </x:c>
      <x:c r="BA622" s="101" t="str">
        <x:v>NOT REPORTED</x:v>
      </x:c>
      <x:c r="BB622" s="101" t="str">
        <x:v>NOT REPORTED</x:v>
      </x:c>
      <x:c r="BC622" s="101" t="str">
        <x:v>NOT REPORTED</x:v>
      </x:c>
      <x:c r="BD622" s="101"/>
      <x:c r="BE622" s="101"/>
      <x:c r="BF622" s="101"/>
      <x:c r="BG622" s="101"/>
      <x:c r="BH622" s="101"/>
      <x:c r="BI622" s="101"/>
      <x:c r="BJ622" s="101" t="str">
        <x:v>Available-case/completer analysis (115 analyzed)</x:v>
      </x:c>
      <x:c r="BK622" s="101" t="str">
        <x:v>study_244_Tu_2023.pdf</x:v>
      </x:c>
      <x:c r="BL622" s="101" t="str">
        <x:v>Metoclopramide use 6–24 h after craniotomy: 1/57 vs 1/58; P=0.990.</x:v>
      </x:c>
      <x:c r="BM622" s="101" t="str">
        <x:v>INCLUDE</x:v>
      </x:c>
      <x:c r="BN622" s="101" t="str">
        <x:v>Numerically extractable in its native endpoint/time/statistic; pooling still requires compatible stratum, comparator and independent-arm selection.</x:v>
      </x:c>
      <x:c r="BO622" s="101" t="str">
        <x:v>ROB2_RESULT_SPECIFIC_PENDING</x:v>
      </x:c>
      <x:c r="BP622" s="101" t="str">
        <x:v>Rescue antiemetic</x:v>
      </x:c>
      <x:c r="BQ622" s="101" t="str">
        <x:v>TEAS</x:v>
      </x:c>
      <x:c r="BR622" s="101" t="str">
        <x:v>Sham</x:v>
      </x:c>
      <x:c r="BS622" s="101" t="str">
        <x:v>6-24h after craniotomy</x:v>
      </x:c>
    </x:row>
    <x:row r="623" ht="48" customHeight="1">
      <x:c r="A623" s="101" t="str">
        <x:v>Tu 2024</x:v>
      </x:c>
      <x:c r="B623" s="101" t="str">
        <x:v>V34_B3_008</x:v>
      </x:c>
      <x:c r="C623" s="101" t="str">
        <x:v>Postoperative TEAS at bilateral P6</x:v>
      </x:c>
      <x:c r="D623" s="101" t="str">
        <x:v>Sham TEAS / no current at bilateral P6</x:v>
      </x:c>
      <x:c r="E623" s="101" t="str">
        <x:v>Pain</x:v>
      </x:c>
      <x:c r="F623" s="101" t="str">
        <x:v>VAS pain intensity</x:v>
      </x:c>
      <x:c r="G623" s="101" t="str">
        <x:v>0–2 h after craniotomy</x:v>
      </x:c>
      <x:c r="H623" s="101" t="str">
        <x:v>Median/IQR</x:v>
      </x:c>
      <x:c r="I623" s="101" t="n">
        <x:v>60</x:v>
      </x:c>
      <x:c r="J623" s="101" t="n">
        <x:v>60</x:v>
      </x:c>
      <x:c r="K623" s="101" t="n">
        <x:v>57</x:v>
      </x:c>
      <x:c r="L623" s="101" t="n">
        <x:v>58</x:v>
      </x:c>
      <x:c r="M623" s="101"/>
      <x:c r="N623" s="101"/>
      <x:c r="O623" s="101" t="n">
        <x:v>2</x:v>
      </x:c>
      <x:c r="P623" s="101" t="n">
        <x:v>1</x:v>
      </x:c>
      <x:c r="Q623" s="101" t="n">
        <x:v>3</x:v>
      </x:c>
      <x:c r="R623" s="101"/>
      <x:c r="S623" s="101"/>
      <x:c r="T623" s="101"/>
      <x:c r="U623" s="101" t="n">
        <x:v>3</x:v>
      </x:c>
      <x:c r="V623" s="101" t="n">
        <x:v>2</x:v>
      </x:c>
      <x:c r="W623" s="101" t="n">
        <x:v>4</x:v>
      </x:c>
      <x:c r="X623" s="101"/>
      <x:c r="Y623" s="101" t="str">
        <x:v>VAS 0–10</x:v>
      </x:c>
      <x:c r="Z623" s="101" t="str">
        <x:v>0.091</x:v>
      </x:c>
      <x:c r="AA623" s="101" t="str">
        <x:v>Yes</x:v>
      </x:c>
      <x:c r="AB623" s="101" t="str">
        <x:v>No</x:v>
      </x:c>
      <x:c r="AC623" s="101"/>
      <x:c r="AD623" s="101"/>
      <x:c r="AE623" s="101" t="str">
        <x:v>No</x:v>
      </x:c>
      <x:c r="AF623" s="101" t="str">
        <x:v>No</x:v>
      </x:c>
      <x:c r="AG623" s="101" t="str">
        <x:v>NARRATIVE ONLY — Median and original dispersion preserved; no mean/SD conversion or MD pooling.</x:v>
      </x:c>
      <x:c r="AH623" s="101" t="str">
        <x:v>No (preserve trial strata where specified)</x:v>
      </x:c>
      <x:c r="AI623" s="101" t="str">
        <x:v>NOT REPORTED</x:v>
      </x:c>
      <x:c r="AJ623" s="101" t="str">
        <x:v>PDF p. 4; Table 5</x:v>
      </x:c>
      <x:c r="AK623" s="101" t="str">
        <x:v>https://drive.google.com/file/d/1xQ9SbXVZblphUrb0-T9xpnAXk-_z5nBX/view?usp=drivesdk</x:v>
      </x:c>
      <x:c r="AL623" s="101" t="str">
        <x:v>SOURCE-AUDIT RECONCILED; supplied audit, no independent PDF reread</x:v>
      </x:c>
      <x:c r="AM623" s="101"/>
      <x:c r="AN623" s="101"/>
      <x:c r="AO623" s="101"/>
      <x:c r="AP623" s="101"/>
      <x:c r="AQ623" s="101"/>
      <x:c r="AR623" s="101"/>
      <x:c r="AS623" s="101"/>
      <x:c r="AT623" s="101"/>
      <x:c r="AU623" s="101"/>
      <x:c r="AV623" s="101"/>
      <x:c r="AW623" s="101" t="str">
        <x:v>AUDIT-0206</x:v>
      </x:c>
      <x:c r="AX623" s="101" t="n">
        <x:v>206</x:v>
      </x:c>
      <x:c r="AY623" s="101" t="str">
        <x:v>NOT_ANALYSIS_ELIGIBLE</x:v>
      </x:c>
      <x:c r="AZ623" s="101" t="str">
        <x:v>2</x:v>
      </x:c>
      <x:c r="BA623" s="101" t="str">
        <x:v>1–3</x:v>
      </x:c>
      <x:c r="BB623" s="101" t="str">
        <x:v>3</x:v>
      </x:c>
      <x:c r="BC623" s="101" t="str">
        <x:v>2–4</x:v>
      </x:c>
      <x:c r="BD623" s="101"/>
      <x:c r="BE623" s="101"/>
      <x:c r="BF623" s="101"/>
      <x:c r="BG623" s="101"/>
      <x:c r="BH623" s="101"/>
      <x:c r="BI623" s="101"/>
      <x:c r="BJ623" s="101" t="str">
        <x:v>Available-case/completer analysis (115 analyzed)</x:v>
      </x:c>
      <x:c r="BK623" s="101" t="str">
        <x:v>study_244_Tu_2023.pdf</x:v>
      </x:c>
      <x:c r="BL623" s="101" t="str">
        <x:v>VAS 0–2 h after craniotomy: 2 (1–3) vs 3 (2–4); P=0.091.</x:v>
      </x:c>
      <x:c r="BM623" s="101" t="str">
        <x:v>NARRATIVE ONLY</x:v>
      </x:c>
      <x:c r="BN623" s="101" t="str">
        <x:v>Median and original dispersion preserved; no mean/SD conversion or MD pooling.</x:v>
      </x:c>
      <x:c r="BO623" s="101" t="str">
        <x:v>ROB2_RESULT_SPECIFIC_PENDING</x:v>
      </x:c>
      <x:c r="BP623" s="101" t="str">
        <x:v>Pain — unspecified context</x:v>
      </x:c>
      <x:c r="BQ623" s="101" t="str">
        <x:v>TEAS</x:v>
      </x:c>
      <x:c r="BR623" s="101" t="str">
        <x:v>Sham</x:v>
      </x:c>
      <x:c r="BS623" s="101" t="str">
        <x:v>0-2h after craniotomy</x:v>
      </x:c>
    </x:row>
    <x:row r="624" ht="48" customHeight="1">
      <x:c r="A624" s="101" t="str">
        <x:v>Tu 2024</x:v>
      </x:c>
      <x:c r="B624" s="101" t="str">
        <x:v>V34_B3_009</x:v>
      </x:c>
      <x:c r="C624" s="101" t="str">
        <x:v>Postoperative TEAS at bilateral P6</x:v>
      </x:c>
      <x:c r="D624" s="101" t="str">
        <x:v>Sham TEAS / no current at bilateral P6</x:v>
      </x:c>
      <x:c r="E624" s="101" t="str">
        <x:v>Pain</x:v>
      </x:c>
      <x:c r="F624" s="101" t="str">
        <x:v>VAS pain intensity</x:v>
      </x:c>
      <x:c r="G624" s="101" t="str">
        <x:v>2–6 h after craniotomy</x:v>
      </x:c>
      <x:c r="H624" s="101" t="str">
        <x:v>Median/IQR</x:v>
      </x:c>
      <x:c r="I624" s="101" t="n">
        <x:v>60</x:v>
      </x:c>
      <x:c r="J624" s="101" t="n">
        <x:v>60</x:v>
      </x:c>
      <x:c r="K624" s="101" t="n">
        <x:v>57</x:v>
      </x:c>
      <x:c r="L624" s="101" t="n">
        <x:v>58</x:v>
      </x:c>
      <x:c r="M624" s="101"/>
      <x:c r="N624" s="101"/>
      <x:c r="O624" s="101" t="n">
        <x:v>2</x:v>
      </x:c>
      <x:c r="P624" s="101" t="n">
        <x:v>1</x:v>
      </x:c>
      <x:c r="Q624" s="101" t="n">
        <x:v>3</x:v>
      </x:c>
      <x:c r="R624" s="101"/>
      <x:c r="S624" s="101"/>
      <x:c r="T624" s="101"/>
      <x:c r="U624" s="101" t="n">
        <x:v>3</x:v>
      </x:c>
      <x:c r="V624" s="101" t="n">
        <x:v>2</x:v>
      </x:c>
      <x:c r="W624" s="101" t="n">
        <x:v>3.25</x:v>
      </x:c>
      <x:c r="X624" s="101"/>
      <x:c r="Y624" s="101" t="str">
        <x:v>VAS 0–10</x:v>
      </x:c>
      <x:c r="Z624" s="101" t="str">
        <x:v>0.057</x:v>
      </x:c>
      <x:c r="AA624" s="101" t="str">
        <x:v>Yes</x:v>
      </x:c>
      <x:c r="AB624" s="101" t="str">
        <x:v>No</x:v>
      </x:c>
      <x:c r="AC624" s="101"/>
      <x:c r="AD624" s="101"/>
      <x:c r="AE624" s="101" t="str">
        <x:v>No</x:v>
      </x:c>
      <x:c r="AF624" s="101" t="str">
        <x:v>No</x:v>
      </x:c>
      <x:c r="AG624" s="101" t="str">
        <x:v>NARRATIVE ONLY — Median and original dispersion preserved; no mean/SD conversion or MD pooling.</x:v>
      </x:c>
      <x:c r="AH624" s="101" t="str">
        <x:v>No (preserve trial strata where specified)</x:v>
      </x:c>
      <x:c r="AI624" s="101" t="str">
        <x:v>NOT REPORTED</x:v>
      </x:c>
      <x:c r="AJ624" s="101" t="str">
        <x:v>PDF p. 4; Table 5</x:v>
      </x:c>
      <x:c r="AK624" s="101" t="str">
        <x:v>https://drive.google.com/file/d/1xQ9SbXVZblphUrb0-T9xpnAXk-_z5nBX/view?usp=drivesdk</x:v>
      </x:c>
      <x:c r="AL624" s="101" t="str">
        <x:v>SOURCE-AUDIT RECONCILED; supplied audit, no independent PDF reread</x:v>
      </x:c>
      <x:c r="AM624" s="101"/>
      <x:c r="AN624" s="101"/>
      <x:c r="AO624" s="101"/>
      <x:c r="AP624" s="101"/>
      <x:c r="AQ624" s="101"/>
      <x:c r="AR624" s="101"/>
      <x:c r="AS624" s="101"/>
      <x:c r="AT624" s="101"/>
      <x:c r="AU624" s="101"/>
      <x:c r="AV624" s="101"/>
      <x:c r="AW624" s="101" t="str">
        <x:v>AUDIT-0207</x:v>
      </x:c>
      <x:c r="AX624" s="101" t="n">
        <x:v>207</x:v>
      </x:c>
      <x:c r="AY624" s="101" t="str">
        <x:v>NOT_ANALYSIS_ELIGIBLE</x:v>
      </x:c>
      <x:c r="AZ624" s="101" t="str">
        <x:v>2</x:v>
      </x:c>
      <x:c r="BA624" s="101" t="str">
        <x:v>1–3</x:v>
      </x:c>
      <x:c r="BB624" s="101" t="str">
        <x:v>3</x:v>
      </x:c>
      <x:c r="BC624" s="101" t="str">
        <x:v>2–3.25</x:v>
      </x:c>
      <x:c r="BD624" s="101"/>
      <x:c r="BE624" s="101"/>
      <x:c r="BF624" s="101"/>
      <x:c r="BG624" s="101"/>
      <x:c r="BH624" s="101"/>
      <x:c r="BI624" s="101"/>
      <x:c r="BJ624" s="101" t="str">
        <x:v>Available-case/completer analysis (115 analyzed)</x:v>
      </x:c>
      <x:c r="BK624" s="101" t="str">
        <x:v>study_244_Tu_2023.pdf</x:v>
      </x:c>
      <x:c r="BL624" s="101" t="str">
        <x:v>VAS 2–6 h after craniotomy: 2 (1–3) vs 3 (2–3.25); P=0.057.</x:v>
      </x:c>
      <x:c r="BM624" s="101" t="str">
        <x:v>NARRATIVE ONLY</x:v>
      </x:c>
      <x:c r="BN624" s="101" t="str">
        <x:v>Median and original dispersion preserved; no mean/SD conversion or MD pooling.</x:v>
      </x:c>
      <x:c r="BO624" s="101" t="str">
        <x:v>ROB2_RESULT_SPECIFIC_PENDING</x:v>
      </x:c>
      <x:c r="BP624" s="101" t="str">
        <x:v>Pain — unspecified context</x:v>
      </x:c>
      <x:c r="BQ624" s="101" t="str">
        <x:v>TEAS</x:v>
      </x:c>
      <x:c r="BR624" s="101" t="str">
        <x:v>Sham</x:v>
      </x:c>
      <x:c r="BS624" s="101" t="str">
        <x:v>2-6h after craniotomy</x:v>
      </x:c>
    </x:row>
    <x:row r="625" ht="48" customHeight="1">
      <x:c r="A625" s="101" t="str">
        <x:v>Tu 2024</x:v>
      </x:c>
      <x:c r="B625" s="101" t="str">
        <x:v>V34_B3_010</x:v>
      </x:c>
      <x:c r="C625" s="101" t="str">
        <x:v>Postoperative TEAS at bilateral P6</x:v>
      </x:c>
      <x:c r="D625" s="101" t="str">
        <x:v>Sham TEAS / no current at bilateral P6</x:v>
      </x:c>
      <x:c r="E625" s="101" t="str">
        <x:v>Adverse events</x:v>
      </x:c>
      <x:c r="F625" s="101" t="str">
        <x:v>TEAS-related adverse events</x:v>
      </x:c>
      <x:c r="G625" s="101" t="str">
        <x:v>0–24 h testing period</x:v>
      </x:c>
      <x:c r="H625" s="101" t="str">
        <x:v>Events/total</x:v>
      </x:c>
      <x:c r="I625" s="101" t="n">
        <x:v>60</x:v>
      </x:c>
      <x:c r="J625" s="101" t="n">
        <x:v>60</x:v>
      </x:c>
      <x:c r="K625" s="101" t="n">
        <x:v>57</x:v>
      </x:c>
      <x:c r="L625" s="101" t="n">
        <x:v>58</x:v>
      </x:c>
      <x:c r="M625" s="101"/>
      <x:c r="N625" s="101"/>
      <x:c r="O625" s="101"/>
      <x:c r="P625" s="101"/>
      <x:c r="Q625" s="101"/>
      <x:c r="R625" s="101" t="n">
        <x:v>0</x:v>
      </x:c>
      <x:c r="S625" s="101"/>
      <x:c r="T625" s="101"/>
      <x:c r="U625" s="101"/>
      <x:c r="V625" s="101"/>
      <x:c r="W625" s="101"/>
      <x:c r="X625" s="101" t="n">
        <x:v>0</x:v>
      </x:c>
      <x:c r="Y625" s="101" t="str">
        <x:v>participants</x:v>
      </x:c>
      <x:c r="Z625" s="101" t="str">
        <x:v>NOT REPORTED</x:v>
      </x:c>
      <x:c r="AA625" s="101" t="str">
        <x:v>Yes</x:v>
      </x:c>
      <x:c r="AB625" s="101" t="str">
        <x:v>No</x:v>
      </x:c>
      <x:c r="AC625" s="101"/>
      <x:c r="AD625" s="101"/>
      <x:c r="AE625" s="101" t="str">
        <x:v>No</x:v>
      </x:c>
      <x:c r="AF625" s="101" t="str">
        <x:v>No</x:v>
      </x:c>
      <x:c r="AG625" s="101" t="str">
        <x:v>INCLUDE — Numerically extractable in its native endpoint/time/statistic; pooling still requires compatible stratum, comparator and independent-arm selection.</x:v>
      </x:c>
      <x:c r="AH625" s="101" t="str">
        <x:v>No (preserve trial strata where specified)</x:v>
      </x:c>
      <x:c r="AI625" s="101" t="str">
        <x:v>The article prospectively listed malignant arrhythmia, abnormal blood-pressure fluctuation, fainting, serious pain and local infection as TEAS adverse events.</x:v>
      </x:c>
      <x:c r="AJ625" s="101" t="str">
        <x:v>PDF p. 4; Results §3.3</x:v>
      </x:c>
      <x:c r="AK625" s="101" t="str">
        <x:v>https://drive.google.com/file/d/1xQ9SbXVZblphUrb0-T9xpnAXk-_z5nBX/view?usp=drivesdk</x:v>
      </x:c>
      <x:c r="AL625" s="101" t="str">
        <x:v>SOURCE-AUDIT RECONCILED; supplied audit, no independent PDF reread</x:v>
      </x:c>
      <x:c r="AM625" s="101"/>
      <x:c r="AN625" s="101"/>
      <x:c r="AO625" s="101"/>
      <x:c r="AP625" s="101"/>
      <x:c r="AQ625" s="101"/>
      <x:c r="AR625" s="101"/>
      <x:c r="AS625" s="101"/>
      <x:c r="AT625" s="101"/>
      <x:c r="AU625" s="101"/>
      <x:c r="AV625" s="101"/>
      <x:c r="AW625" s="101" t="str">
        <x:v>AUDIT-0208</x:v>
      </x:c>
      <x:c r="AX625" s="101" t="n">
        <x:v>208</x:v>
      </x:c>
      <x:c r="AY625" s="101" t="str">
        <x:v>ADDED</x:v>
      </x:c>
      <x:c r="AZ625" s="101" t="str">
        <x:v>NOT REPORTED</x:v>
      </x:c>
      <x:c r="BA625" s="101" t="str">
        <x:v>NOT REPORTED</x:v>
      </x:c>
      <x:c r="BB625" s="101" t="str">
        <x:v>NOT REPORTED</x:v>
      </x:c>
      <x:c r="BC625" s="101" t="str">
        <x:v>NOT REPORTED</x:v>
      </x:c>
      <x:c r="BD625" s="101"/>
      <x:c r="BE625" s="101"/>
      <x:c r="BF625" s="101"/>
      <x:c r="BG625" s="101"/>
      <x:c r="BH625" s="101"/>
      <x:c r="BI625" s="101"/>
      <x:c r="BJ625" s="101" t="str">
        <x:v>Available-case/completer analysis (115 analyzed)</x:v>
      </x:c>
      <x:c r="BK625" s="101" t="str">
        <x:v>study_244_Tu_2023.pdf</x:v>
      </x:c>
      <x:c r="BL625" s="101" t="str">
        <x:v>AEs were not observed in any patient during the 0–24-h testing period.</x:v>
      </x:c>
      <x:c r="BM625" s="101" t="str">
        <x:v>INCLUDE</x:v>
      </x:c>
      <x:c r="BN625" s="101" t="str">
        <x:v>Numerically extractable in its native endpoint/time/statistic; pooling still requires compatible stratum, comparator and independent-arm selection.</x:v>
      </x:c>
      <x:c r="BO625" s="101" t="str">
        <x:v>ROB2_RESULT_SPECIFIC_PENDING</x:v>
      </x:c>
      <x:c r="BP625" s="101" t="str">
        <x:v>Adverse events</x:v>
      </x:c>
      <x:c r="BQ625" s="101" t="str">
        <x:v>TEAS</x:v>
      </x:c>
      <x:c r="BR625" s="101" t="str">
        <x:v>Sham</x:v>
      </x:c>
      <x:c r="BS625" s="101" t="str">
        <x:v>0-24h testing period</x:v>
      </x:c>
    </x:row>
    <x:row r="626" ht="48" customHeight="1">
      <x:c r="A626" s="101" t="str">
        <x:v>Sun 2017</x:v>
      </x:c>
      <x:c r="B626" s="101" t="str">
        <x:v>V34_B3_011</x:v>
      </x:c>
      <x:c r="C626" s="101" t="str">
        <x:v>Preoperative true TEAS only (TSS)</x:v>
      </x:c>
      <x:c r="D626" s="101" t="str">
        <x:v>All-period sham TEAS (SSS)</x:v>
      </x:c>
      <x:c r="E626" s="101" t="str">
        <x:v>Pain</x:v>
      </x:c>
      <x:c r="F626" s="101" t="str">
        <x:v>Resting VAS</x:v>
      </x:c>
      <x:c r="G626" s="101" t="str">
        <x:v>1 h</x:v>
      </x:c>
      <x:c r="H626" s="101" t="str">
        <x:v>Graph only</x:v>
      </x:c>
      <x:c r="I626" s="101" t="n">
        <x:v>95</x:v>
      </x:c>
      <x:c r="J626" s="101" t="n">
        <x:v>95</x:v>
      </x:c>
      <x:c r="K626" s="101" t="n">
        <x:v>91</x:v>
      </x:c>
      <x:c r="L626" s="101" t="n">
        <x:v>90</x:v>
      </x:c>
      <x:c r="M626" s="101"/>
      <x:c r="N626" s="101"/>
      <x:c r="O626" s="101"/>
      <x:c r="P626" s="101"/>
      <x:c r="Q626" s="101"/>
      <x:c r="R626" s="101"/>
      <x:c r="S626" s="101"/>
      <x:c r="T626" s="101"/>
      <x:c r="U626" s="101"/>
      <x:c r="V626" s="101"/>
      <x:c r="W626" s="101"/>
      <x:c r="X626" s="101"/>
      <x:c r="Y626" s="101" t="str">
        <x:v>VAS 0–10</x:v>
      </x:c>
      <x:c r="Z626" s="101" t="str">
        <x:v>NOT REPORTED</x:v>
      </x:c>
      <x:c r="AA626" s="101" t="str">
        <x:v>Yes</x:v>
      </x:c>
      <x:c r="AB626" s="101" t="str">
        <x:v>No</x:v>
      </x:c>
      <x:c r="AC626" s="101"/>
      <x:c r="AD626" s="101"/>
      <x:c r="AE626" s="101" t="str">
        <x:v>No</x:v>
      </x:c>
      <x:c r="AF626" s="101" t="str">
        <x:v>No</x:v>
      </x:c>
      <x:c r="AG626" s="101" t="str">
        <x:v>GRAPH ONLY — No new graph digitization; historical digitized data require their original validation before pooling.</x:v>
      </x:c>
      <x:c r="AH626" s="101" t="str">
        <x:v>Yes — shared comparator; select one contrast per model</x:v>
      </x:c>
      <x:c r="AI626" s="101" t="str">
        <x:v>Exact numerical values are not printed in text/table. No visual digitization performed.</x:v>
      </x:c>
      <x:c r="AJ626" s="101" t="str">
        <x:v>Clin J Pain 2017;33:343–344; Figure 2</x:v>
      </x:c>
      <x:c r="AK626" s="101" t="str">
        <x:v>https://drive.google.com/file/d/1lELlw0IpkhqoB8OuintAI22fxKfNEcEd/view?usp=drivesdk</x:v>
      </x:c>
      <x:c r="AL626" s="101" t="str">
        <x:v>SOURCE-AUDIT RECONCILED; supplied audit, no independent PDF reread</x:v>
      </x:c>
      <x:c r="AM626" s="101"/>
      <x:c r="AN626" s="101"/>
      <x:c r="AO626" s="101"/>
      <x:c r="AP626" s="101"/>
      <x:c r="AQ626" s="101"/>
      <x:c r="AR626" s="101"/>
      <x:c r="AS626" s="101"/>
      <x:c r="AT626" s="101"/>
      <x:c r="AU626" s="101"/>
      <x:c r="AV626" s="101"/>
      <x:c r="AW626" s="101" t="str">
        <x:v>AUDIT-0209</x:v>
      </x:c>
      <x:c r="AX626" s="101" t="n">
        <x:v>209</x:v>
      </x:c>
      <x:c r="AY626" s="101" t="str">
        <x:v>GRAPH_ONLY_ADDED</x:v>
      </x:c>
      <x:c r="AZ626" s="101" t="str">
        <x:v>GRAPH ONLY</x:v>
      </x:c>
      <x:c r="BA626" s="101" t="str">
        <x:v>GRAPH ONLY</x:v>
      </x:c>
      <x:c r="BB626" s="101" t="str">
        <x:v>GRAPH ONLY</x:v>
      </x:c>
      <x:c r="BC626" s="101" t="str">
        <x:v>GRAPH ONLY</x:v>
      </x:c>
      <x:c r="BD626" s="101"/>
      <x:c r="BE626" s="101"/>
      <x:c r="BF626" s="101"/>
      <x:c r="BG626" s="101"/>
      <x:c r="BH626" s="101"/>
      <x:c r="BI626" s="101"/>
      <x:c r="BJ626" s="101" t="str">
        <x:v>Available-case/completer analysis</x:v>
      </x:c>
      <x:c r="BK626" s="101" t="str">
        <x:v>sun2017-2.pdf</x:v>
      </x:c>
      <x:c r="BL626" s="101" t="str">
        <x:v>Resting pain VAS was assessed at 1 h; Figure 2 presents the distributions.</x:v>
      </x:c>
      <x:c r="BM626" s="101" t="str">
        <x:v>GRAPH ONLY</x:v>
      </x:c>
      <x:c r="BN626" s="101" t="str">
        <x:v>No new graph digitization; historical digitized data require their original validation before pooling.</x:v>
      </x:c>
      <x:c r="BO626" s="101" t="str">
        <x:v>ROB2_RESULT_SPECIFIC_PENDING</x:v>
      </x:c>
      <x:c r="BP626" s="101" t="str">
        <x:v>Pain — rest</x:v>
      </x:c>
      <x:c r="BQ626" s="101" t="str">
        <x:v>TEAS</x:v>
      </x:c>
      <x:c r="BR626" s="101" t="str">
        <x:v>Sham</x:v>
      </x:c>
      <x:c r="BS626" s="101" t="str">
        <x:v>1h</x:v>
      </x:c>
    </x:row>
    <x:row r="627" ht="48" customHeight="1">
      <x:c r="A627" s="101" t="str">
        <x:v>Sun 2017</x:v>
      </x:c>
      <x:c r="B627" s="101" t="str">
        <x:v>V34_B3_012</x:v>
      </x:c>
      <x:c r="C627" s="101" t="str">
        <x:v>Preoperative true TEAS only (TSS)</x:v>
      </x:c>
      <x:c r="D627" s="101" t="str">
        <x:v>All-period sham TEAS (SSS)</x:v>
      </x:c>
      <x:c r="E627" s="101" t="str">
        <x:v>Pain</x:v>
      </x:c>
      <x:c r="F627" s="101" t="str">
        <x:v>Resting VAS</x:v>
      </x:c>
      <x:c r="G627" s="101" t="str">
        <x:v>6 h</x:v>
      </x:c>
      <x:c r="H627" s="101" t="str">
        <x:v>Graph only</x:v>
      </x:c>
      <x:c r="I627" s="101" t="n">
        <x:v>95</x:v>
      </x:c>
      <x:c r="J627" s="101" t="n">
        <x:v>95</x:v>
      </x:c>
      <x:c r="K627" s="101" t="n">
        <x:v>91</x:v>
      </x:c>
      <x:c r="L627" s="101" t="n">
        <x:v>90</x:v>
      </x:c>
      <x:c r="M627" s="101"/>
      <x:c r="N627" s="101"/>
      <x:c r="O627" s="101"/>
      <x:c r="P627" s="101"/>
      <x:c r="Q627" s="101"/>
      <x:c r="R627" s="101"/>
      <x:c r="S627" s="101"/>
      <x:c r="T627" s="101"/>
      <x:c r="U627" s="101"/>
      <x:c r="V627" s="101"/>
      <x:c r="W627" s="101"/>
      <x:c r="X627" s="101"/>
      <x:c r="Y627" s="101" t="str">
        <x:v>VAS 0–10</x:v>
      </x:c>
      <x:c r="Z627" s="101" t="str">
        <x:v>NOT REPORTED</x:v>
      </x:c>
      <x:c r="AA627" s="101" t="str">
        <x:v>Yes</x:v>
      </x:c>
      <x:c r="AB627" s="101" t="str">
        <x:v>No</x:v>
      </x:c>
      <x:c r="AC627" s="101"/>
      <x:c r="AD627" s="101"/>
      <x:c r="AE627" s="101" t="str">
        <x:v>No</x:v>
      </x:c>
      <x:c r="AF627" s="101" t="str">
        <x:v>No</x:v>
      </x:c>
      <x:c r="AG627" s="101" t="str">
        <x:v>GRAPH ONLY — No new graph digitization; historical digitized data require their original validation before pooling.</x:v>
      </x:c>
      <x:c r="AH627" s="101" t="str">
        <x:v>Yes — shared comparator; select one contrast per model</x:v>
      </x:c>
      <x:c r="AI627" s="101" t="str">
        <x:v>Exact numerical values are not printed in text/table. No visual digitization performed.</x:v>
      </x:c>
      <x:c r="AJ627" s="101" t="str">
        <x:v>Clin J Pain 2017;33:343–344; Figure 2</x:v>
      </x:c>
      <x:c r="AK627" s="101" t="str">
        <x:v>https://drive.google.com/file/d/1lELlw0IpkhqoB8OuintAI22fxKfNEcEd/view?usp=drivesdk</x:v>
      </x:c>
      <x:c r="AL627" s="101" t="str">
        <x:v>SOURCE-AUDIT RECONCILED; supplied audit, no independent PDF reread</x:v>
      </x:c>
      <x:c r="AM627" s="101"/>
      <x:c r="AN627" s="101"/>
      <x:c r="AO627" s="101"/>
      <x:c r="AP627" s="101"/>
      <x:c r="AQ627" s="101"/>
      <x:c r="AR627" s="101"/>
      <x:c r="AS627" s="101"/>
      <x:c r="AT627" s="101"/>
      <x:c r="AU627" s="101"/>
      <x:c r="AV627" s="101"/>
      <x:c r="AW627" s="101" t="str">
        <x:v>AUDIT-0210</x:v>
      </x:c>
      <x:c r="AX627" s="101" t="n">
        <x:v>210</x:v>
      </x:c>
      <x:c r="AY627" s="101" t="str">
        <x:v>GRAPH_ONLY_ADDED</x:v>
      </x:c>
      <x:c r="AZ627" s="101" t="str">
        <x:v>GRAPH ONLY</x:v>
      </x:c>
      <x:c r="BA627" s="101" t="str">
        <x:v>GRAPH ONLY</x:v>
      </x:c>
      <x:c r="BB627" s="101" t="str">
        <x:v>GRAPH ONLY</x:v>
      </x:c>
      <x:c r="BC627" s="101" t="str">
        <x:v>GRAPH ONLY</x:v>
      </x:c>
      <x:c r="BD627" s="101"/>
      <x:c r="BE627" s="101"/>
      <x:c r="BF627" s="101"/>
      <x:c r="BG627" s="101"/>
      <x:c r="BH627" s="101"/>
      <x:c r="BI627" s="101"/>
      <x:c r="BJ627" s="101" t="str">
        <x:v>Available-case/completer analysis</x:v>
      </x:c>
      <x:c r="BK627" s="101" t="str">
        <x:v>sun2017-2.pdf</x:v>
      </x:c>
      <x:c r="BL627" s="101" t="str">
        <x:v>Resting pain VAS was assessed at 6 h; Figure 2 presents the distributions.</x:v>
      </x:c>
      <x:c r="BM627" s="101" t="str">
        <x:v>GRAPH ONLY</x:v>
      </x:c>
      <x:c r="BN627" s="101" t="str">
        <x:v>No new graph digitization; historical digitized data require their original validation before pooling.</x:v>
      </x:c>
      <x:c r="BO627" s="101" t="str">
        <x:v>ROB2_RESULT_SPECIFIC_PENDING</x:v>
      </x:c>
      <x:c r="BP627" s="101" t="str">
        <x:v>Pain — rest</x:v>
      </x:c>
      <x:c r="BQ627" s="101" t="str">
        <x:v>TEAS</x:v>
      </x:c>
      <x:c r="BR627" s="101" t="str">
        <x:v>Sham</x:v>
      </x:c>
      <x:c r="BS627" s="101" t="str">
        <x:v>6h</x:v>
      </x:c>
    </x:row>
    <x:row r="628" ht="48" customHeight="1">
      <x:c r="A628" s="101" t="str">
        <x:v>Sun 2017</x:v>
      </x:c>
      <x:c r="B628" s="101" t="str">
        <x:v>V34_B3_013</x:v>
      </x:c>
      <x:c r="C628" s="101" t="str">
        <x:v>Preoperative true TEAS only (TSS)</x:v>
      </x:c>
      <x:c r="D628" s="101" t="str">
        <x:v>All-period sham TEAS (SSS)</x:v>
      </x:c>
      <x:c r="E628" s="101" t="str">
        <x:v>Pain</x:v>
      </x:c>
      <x:c r="F628" s="101" t="str">
        <x:v>Resting VAS</x:v>
      </x:c>
      <x:c r="G628" s="101" t="str">
        <x:v>24 h</x:v>
      </x:c>
      <x:c r="H628" s="101" t="str">
        <x:v>Graph only</x:v>
      </x:c>
      <x:c r="I628" s="101" t="n">
        <x:v>95</x:v>
      </x:c>
      <x:c r="J628" s="101" t="n">
        <x:v>95</x:v>
      </x:c>
      <x:c r="K628" s="101" t="n">
        <x:v>91</x:v>
      </x:c>
      <x:c r="L628" s="101" t="n">
        <x:v>90</x:v>
      </x:c>
      <x:c r="M628" s="101"/>
      <x:c r="N628" s="101"/>
      <x:c r="O628" s="101"/>
      <x:c r="P628" s="101"/>
      <x:c r="Q628" s="101"/>
      <x:c r="R628" s="101"/>
      <x:c r="S628" s="101"/>
      <x:c r="T628" s="101"/>
      <x:c r="U628" s="101"/>
      <x:c r="V628" s="101"/>
      <x:c r="W628" s="101"/>
      <x:c r="X628" s="101"/>
      <x:c r="Y628" s="101" t="str">
        <x:v>VAS 0–10</x:v>
      </x:c>
      <x:c r="Z628" s="101" t="str">
        <x:v>NOT REPORTED</x:v>
      </x:c>
      <x:c r="AA628" s="101" t="str">
        <x:v>Yes</x:v>
      </x:c>
      <x:c r="AB628" s="101" t="str">
        <x:v>No</x:v>
      </x:c>
      <x:c r="AC628" s="101"/>
      <x:c r="AD628" s="101"/>
      <x:c r="AE628" s="101" t="str">
        <x:v>No</x:v>
      </x:c>
      <x:c r="AF628" s="101" t="str">
        <x:v>No</x:v>
      </x:c>
      <x:c r="AG628" s="101" t="str">
        <x:v>GRAPH ONLY — No new graph digitization; historical digitized data require their original validation before pooling.</x:v>
      </x:c>
      <x:c r="AH628" s="101" t="str">
        <x:v>Yes — shared comparator; select one contrast per model</x:v>
      </x:c>
      <x:c r="AI628" s="101" t="str">
        <x:v>Exact numerical values are not printed in text/table. No visual digitization performed.</x:v>
      </x:c>
      <x:c r="AJ628" s="101" t="str">
        <x:v>Clin J Pain 2017;33:343–344; Figure 2</x:v>
      </x:c>
      <x:c r="AK628" s="101" t="str">
        <x:v>https://drive.google.com/file/d/1lELlw0IpkhqoB8OuintAI22fxKfNEcEd/view?usp=drivesdk</x:v>
      </x:c>
      <x:c r="AL628" s="101" t="str">
        <x:v>SOURCE-AUDIT RECONCILED; supplied audit, no independent PDF reread</x:v>
      </x:c>
      <x:c r="AM628" s="101"/>
      <x:c r="AN628" s="101"/>
      <x:c r="AO628" s="101"/>
      <x:c r="AP628" s="101"/>
      <x:c r="AQ628" s="101"/>
      <x:c r="AR628" s="101"/>
      <x:c r="AS628" s="101"/>
      <x:c r="AT628" s="101"/>
      <x:c r="AU628" s="101"/>
      <x:c r="AV628" s="101"/>
      <x:c r="AW628" s="101" t="str">
        <x:v>AUDIT-0211</x:v>
      </x:c>
      <x:c r="AX628" s="101" t="n">
        <x:v>211</x:v>
      </x:c>
      <x:c r="AY628" s="101" t="str">
        <x:v>GRAPH_ONLY_ADDED</x:v>
      </x:c>
      <x:c r="AZ628" s="101" t="str">
        <x:v>GRAPH ONLY</x:v>
      </x:c>
      <x:c r="BA628" s="101" t="str">
        <x:v>GRAPH ONLY</x:v>
      </x:c>
      <x:c r="BB628" s="101" t="str">
        <x:v>GRAPH ONLY</x:v>
      </x:c>
      <x:c r="BC628" s="101" t="str">
        <x:v>GRAPH ONLY</x:v>
      </x:c>
      <x:c r="BD628" s="101"/>
      <x:c r="BE628" s="101"/>
      <x:c r="BF628" s="101"/>
      <x:c r="BG628" s="101"/>
      <x:c r="BH628" s="101"/>
      <x:c r="BI628" s="101"/>
      <x:c r="BJ628" s="101" t="str">
        <x:v>Available-case/completer analysis</x:v>
      </x:c>
      <x:c r="BK628" s="101" t="str">
        <x:v>sun2017-2.pdf</x:v>
      </x:c>
      <x:c r="BL628" s="101" t="str">
        <x:v>Resting pain VAS was assessed at 24 h; Figure 2 presents the distributions.</x:v>
      </x:c>
      <x:c r="BM628" s="101" t="str">
        <x:v>GRAPH ONLY</x:v>
      </x:c>
      <x:c r="BN628" s="101" t="str">
        <x:v>No new graph digitization; historical digitized data require their original validation before pooling.</x:v>
      </x:c>
      <x:c r="BO628" s="101" t="str">
        <x:v>ROB2_RESULT_SPECIFIC_PENDING</x:v>
      </x:c>
      <x:c r="BP628" s="101" t="str">
        <x:v>Pain — rest</x:v>
      </x:c>
      <x:c r="BQ628" s="101" t="str">
        <x:v>TEAS</x:v>
      </x:c>
      <x:c r="BR628" s="101" t="str">
        <x:v>Sham</x:v>
      </x:c>
      <x:c r="BS628" s="101" t="str">
        <x:v>24 h point</x:v>
      </x:c>
    </x:row>
    <x:row r="629" ht="48" customHeight="1">
      <x:c r="A629" s="101" t="str">
        <x:v>Sun 2017</x:v>
      </x:c>
      <x:c r="B629" s="101" t="str">
        <x:v>V34_B3_014</x:v>
      </x:c>
      <x:c r="C629" s="101" t="str">
        <x:v>Preoperative true TEAS only (TSS)</x:v>
      </x:c>
      <x:c r="D629" s="101" t="str">
        <x:v>All-period sham TEAS (SSS)</x:v>
      </x:c>
      <x:c r="E629" s="101" t="str">
        <x:v>Pain</x:v>
      </x:c>
      <x:c r="F629" s="101" t="str">
        <x:v>Resting VAS</x:v>
      </x:c>
      <x:c r="G629" s="101" t="str">
        <x:v>48 h</x:v>
      </x:c>
      <x:c r="H629" s="101" t="str">
        <x:v>Graph only</x:v>
      </x:c>
      <x:c r="I629" s="101" t="n">
        <x:v>95</x:v>
      </x:c>
      <x:c r="J629" s="101" t="n">
        <x:v>95</x:v>
      </x:c>
      <x:c r="K629" s="101" t="n">
        <x:v>91</x:v>
      </x:c>
      <x:c r="L629" s="101" t="n">
        <x:v>90</x:v>
      </x:c>
      <x:c r="M629" s="101"/>
      <x:c r="N629" s="101"/>
      <x:c r="O629" s="101"/>
      <x:c r="P629" s="101"/>
      <x:c r="Q629" s="101"/>
      <x:c r="R629" s="101"/>
      <x:c r="S629" s="101"/>
      <x:c r="T629" s="101"/>
      <x:c r="U629" s="101"/>
      <x:c r="V629" s="101"/>
      <x:c r="W629" s="101"/>
      <x:c r="X629" s="101"/>
      <x:c r="Y629" s="101" t="str">
        <x:v>VAS 0–10</x:v>
      </x:c>
      <x:c r="Z629" s="101" t="str">
        <x:v>NOT REPORTED</x:v>
      </x:c>
      <x:c r="AA629" s="101" t="str">
        <x:v>Yes</x:v>
      </x:c>
      <x:c r="AB629" s="101" t="str">
        <x:v>No</x:v>
      </x:c>
      <x:c r="AC629" s="101"/>
      <x:c r="AD629" s="101"/>
      <x:c r="AE629" s="101" t="str">
        <x:v>No</x:v>
      </x:c>
      <x:c r="AF629" s="101" t="str">
        <x:v>No</x:v>
      </x:c>
      <x:c r="AG629" s="101" t="str">
        <x:v>GRAPH ONLY — No new graph digitization; historical digitized data require their original validation before pooling.</x:v>
      </x:c>
      <x:c r="AH629" s="101" t="str">
        <x:v>Yes — shared comparator; select one contrast per model</x:v>
      </x:c>
      <x:c r="AI629" s="101" t="str">
        <x:v>Exact numerical values are not printed in text/table. No visual digitization performed.</x:v>
      </x:c>
      <x:c r="AJ629" s="101" t="str">
        <x:v>Clin J Pain 2017;33:343–344; Figure 2</x:v>
      </x:c>
      <x:c r="AK629" s="101" t="str">
        <x:v>https://drive.google.com/file/d/1lELlw0IpkhqoB8OuintAI22fxKfNEcEd/view?usp=drivesdk</x:v>
      </x:c>
      <x:c r="AL629" s="101" t="str">
        <x:v>SOURCE-AUDIT RECONCILED; supplied audit, no independent PDF reread</x:v>
      </x:c>
      <x:c r="AM629" s="101"/>
      <x:c r="AN629" s="101"/>
      <x:c r="AO629" s="101"/>
      <x:c r="AP629" s="101"/>
      <x:c r="AQ629" s="101"/>
      <x:c r="AR629" s="101"/>
      <x:c r="AS629" s="101"/>
      <x:c r="AT629" s="101"/>
      <x:c r="AU629" s="101"/>
      <x:c r="AV629" s="101"/>
      <x:c r="AW629" s="101" t="str">
        <x:v>AUDIT-0212</x:v>
      </x:c>
      <x:c r="AX629" s="101" t="n">
        <x:v>212</x:v>
      </x:c>
      <x:c r="AY629" s="101" t="str">
        <x:v>GRAPH_ONLY_ADDED</x:v>
      </x:c>
      <x:c r="AZ629" s="101" t="str">
        <x:v>GRAPH ONLY</x:v>
      </x:c>
      <x:c r="BA629" s="101" t="str">
        <x:v>GRAPH ONLY</x:v>
      </x:c>
      <x:c r="BB629" s="101" t="str">
        <x:v>GRAPH ONLY</x:v>
      </x:c>
      <x:c r="BC629" s="101" t="str">
        <x:v>GRAPH ONLY</x:v>
      </x:c>
      <x:c r="BD629" s="101"/>
      <x:c r="BE629" s="101"/>
      <x:c r="BF629" s="101"/>
      <x:c r="BG629" s="101"/>
      <x:c r="BH629" s="101"/>
      <x:c r="BI629" s="101"/>
      <x:c r="BJ629" s="101" t="str">
        <x:v>Available-case/completer analysis</x:v>
      </x:c>
      <x:c r="BK629" s="101" t="str">
        <x:v>sun2017-2.pdf</x:v>
      </x:c>
      <x:c r="BL629" s="101" t="str">
        <x:v>Resting pain VAS was assessed at 48 h; Figure 2 presents the distributions.</x:v>
      </x:c>
      <x:c r="BM629" s="101" t="str">
        <x:v>GRAPH ONLY</x:v>
      </x:c>
      <x:c r="BN629" s="101" t="str">
        <x:v>No new graph digitization; historical digitized data require their original validation before pooling.</x:v>
      </x:c>
      <x:c r="BO629" s="101" t="str">
        <x:v>ROB2_RESULT_SPECIFIC_PENDING</x:v>
      </x:c>
      <x:c r="BP629" s="101" t="str">
        <x:v>Pain — rest</x:v>
      </x:c>
      <x:c r="BQ629" s="101" t="str">
        <x:v>TEAS</x:v>
      </x:c>
      <x:c r="BR629" s="101" t="str">
        <x:v>Sham</x:v>
      </x:c>
      <x:c r="BS629" s="101" t="str">
        <x:v>48h</x:v>
      </x:c>
    </x:row>
    <x:row r="630" ht="48" customHeight="1">
      <x:c r="A630" s="101" t="str">
        <x:v>Sun 2017</x:v>
      </x:c>
      <x:c r="B630" s="101" t="str">
        <x:v>V34_B3_015</x:v>
      </x:c>
      <x:c r="C630" s="101" t="str">
        <x:v>Preoperative true TEAS only (TSS)</x:v>
      </x:c>
      <x:c r="D630" s="101" t="str">
        <x:v>All-period sham TEAS (SSS)</x:v>
      </x:c>
      <x:c r="E630" s="101" t="str">
        <x:v>Pain</x:v>
      </x:c>
      <x:c r="F630" s="101" t="str">
        <x:v>Activity-evoked VAS during coughing</x:v>
      </x:c>
      <x:c r="G630" s="101" t="str">
        <x:v>1 h</x:v>
      </x:c>
      <x:c r="H630" s="101" t="str">
        <x:v>Graph only</x:v>
      </x:c>
      <x:c r="I630" s="101" t="n">
        <x:v>95</x:v>
      </x:c>
      <x:c r="J630" s="101" t="n">
        <x:v>95</x:v>
      </x:c>
      <x:c r="K630" s="101" t="n">
        <x:v>91</x:v>
      </x:c>
      <x:c r="L630" s="101" t="n">
        <x:v>90</x:v>
      </x:c>
      <x:c r="M630" s="101"/>
      <x:c r="N630" s="101"/>
      <x:c r="O630" s="101"/>
      <x:c r="P630" s="101"/>
      <x:c r="Q630" s="101"/>
      <x:c r="R630" s="101"/>
      <x:c r="S630" s="101"/>
      <x:c r="T630" s="101"/>
      <x:c r="U630" s="101"/>
      <x:c r="V630" s="101"/>
      <x:c r="W630" s="101"/>
      <x:c r="X630" s="101"/>
      <x:c r="Y630" s="101" t="str">
        <x:v>VAS 0–10</x:v>
      </x:c>
      <x:c r="Z630" s="101" t="str">
        <x:v>NOT REPORTED</x:v>
      </x:c>
      <x:c r="AA630" s="101" t="str">
        <x:v>Yes</x:v>
      </x:c>
      <x:c r="AB630" s="101" t="str">
        <x:v>No</x:v>
      </x:c>
      <x:c r="AC630" s="101"/>
      <x:c r="AD630" s="101"/>
      <x:c r="AE630" s="101" t="str">
        <x:v>No</x:v>
      </x:c>
      <x:c r="AF630" s="101" t="str">
        <x:v>No</x:v>
      </x:c>
      <x:c r="AG630" s="101" t="str">
        <x:v>GRAPH ONLY — No new graph digitization; historical digitized data require their original validation before pooling.</x:v>
      </x:c>
      <x:c r="AH630" s="101" t="str">
        <x:v>Yes — shared comparator; select one contrast per model</x:v>
      </x:c>
      <x:c r="AI630" s="101" t="str">
        <x:v>Exact numerical values are not printed in text/table. No visual digitization performed.</x:v>
      </x:c>
      <x:c r="AJ630" s="101" t="str">
        <x:v>Clin J Pain 2017;33:343–344; Figure 2</x:v>
      </x:c>
      <x:c r="AK630" s="101" t="str">
        <x:v>https://drive.google.com/file/d/1lELlw0IpkhqoB8OuintAI22fxKfNEcEd/view?usp=drivesdk</x:v>
      </x:c>
      <x:c r="AL630" s="101" t="str">
        <x:v>SOURCE-AUDIT RECONCILED; supplied audit, no independent PDF reread</x:v>
      </x:c>
      <x:c r="AM630" s="101"/>
      <x:c r="AN630" s="101"/>
      <x:c r="AO630" s="101"/>
      <x:c r="AP630" s="101"/>
      <x:c r="AQ630" s="101"/>
      <x:c r="AR630" s="101"/>
      <x:c r="AS630" s="101"/>
      <x:c r="AT630" s="101"/>
      <x:c r="AU630" s="101"/>
      <x:c r="AV630" s="101"/>
      <x:c r="AW630" s="101" t="str">
        <x:v>AUDIT-0213</x:v>
      </x:c>
      <x:c r="AX630" s="101" t="n">
        <x:v>213</x:v>
      </x:c>
      <x:c r="AY630" s="101" t="str">
        <x:v>GRAPH_ONLY_ADDED</x:v>
      </x:c>
      <x:c r="AZ630" s="101" t="str">
        <x:v>GRAPH ONLY</x:v>
      </x:c>
      <x:c r="BA630" s="101" t="str">
        <x:v>GRAPH ONLY</x:v>
      </x:c>
      <x:c r="BB630" s="101" t="str">
        <x:v>GRAPH ONLY</x:v>
      </x:c>
      <x:c r="BC630" s="101" t="str">
        <x:v>GRAPH ONLY</x:v>
      </x:c>
      <x:c r="BD630" s="101"/>
      <x:c r="BE630" s="101"/>
      <x:c r="BF630" s="101"/>
      <x:c r="BG630" s="101"/>
      <x:c r="BH630" s="101"/>
      <x:c r="BI630" s="101"/>
      <x:c r="BJ630" s="101" t="str">
        <x:v>Available-case/completer analysis</x:v>
      </x:c>
      <x:c r="BK630" s="101" t="str">
        <x:v>sun2017-2.pdf</x:v>
      </x:c>
      <x:c r="BL630" s="101" t="str">
        <x:v>Activity pain VAS was assessed at 1 h; Figure 2 presents the distributions.</x:v>
      </x:c>
      <x:c r="BM630" s="101" t="str">
        <x:v>GRAPH ONLY</x:v>
      </x:c>
      <x:c r="BN630" s="101" t="str">
        <x:v>No new graph digitization; historical digitized data require their original validation before pooling.</x:v>
      </x:c>
      <x:c r="BO630" s="101" t="str">
        <x:v>ROB2_RESULT_SPECIFIC_PENDING</x:v>
      </x:c>
      <x:c r="BP630" s="101" t="str">
        <x:v>Pain — cough</x:v>
      </x:c>
      <x:c r="BQ630" s="101" t="str">
        <x:v>TEAS</x:v>
      </x:c>
      <x:c r="BR630" s="101" t="str">
        <x:v>Sham</x:v>
      </x:c>
      <x:c r="BS630" s="101" t="str">
        <x:v>1h</x:v>
      </x:c>
    </x:row>
    <x:row r="631" ht="48" customHeight="1">
      <x:c r="A631" s="101" t="str">
        <x:v>Sun 2017</x:v>
      </x:c>
      <x:c r="B631" s="101" t="str">
        <x:v>V34_B3_016</x:v>
      </x:c>
      <x:c r="C631" s="101" t="str">
        <x:v>Preoperative true TEAS only (TSS)</x:v>
      </x:c>
      <x:c r="D631" s="101" t="str">
        <x:v>All-period sham TEAS (SSS)</x:v>
      </x:c>
      <x:c r="E631" s="101" t="str">
        <x:v>Pain</x:v>
      </x:c>
      <x:c r="F631" s="101" t="str">
        <x:v>Activity-evoked VAS during coughing</x:v>
      </x:c>
      <x:c r="G631" s="101" t="str">
        <x:v>6 h</x:v>
      </x:c>
      <x:c r="H631" s="101" t="str">
        <x:v>Graph only</x:v>
      </x:c>
      <x:c r="I631" s="101" t="n">
        <x:v>95</x:v>
      </x:c>
      <x:c r="J631" s="101" t="n">
        <x:v>95</x:v>
      </x:c>
      <x:c r="K631" s="101" t="n">
        <x:v>91</x:v>
      </x:c>
      <x:c r="L631" s="101" t="n">
        <x:v>90</x:v>
      </x:c>
      <x:c r="M631" s="101"/>
      <x:c r="N631" s="101"/>
      <x:c r="O631" s="101"/>
      <x:c r="P631" s="101"/>
      <x:c r="Q631" s="101"/>
      <x:c r="R631" s="101"/>
      <x:c r="S631" s="101"/>
      <x:c r="T631" s="101"/>
      <x:c r="U631" s="101"/>
      <x:c r="V631" s="101"/>
      <x:c r="W631" s="101"/>
      <x:c r="X631" s="101"/>
      <x:c r="Y631" s="101" t="str">
        <x:v>VAS 0–10</x:v>
      </x:c>
      <x:c r="Z631" s="101" t="str">
        <x:v>NOT REPORTED</x:v>
      </x:c>
      <x:c r="AA631" s="101" t="str">
        <x:v>Yes</x:v>
      </x:c>
      <x:c r="AB631" s="101" t="str">
        <x:v>No</x:v>
      </x:c>
      <x:c r="AC631" s="101"/>
      <x:c r="AD631" s="101"/>
      <x:c r="AE631" s="101" t="str">
        <x:v>No</x:v>
      </x:c>
      <x:c r="AF631" s="101" t="str">
        <x:v>No</x:v>
      </x:c>
      <x:c r="AG631" s="101" t="str">
        <x:v>GRAPH ONLY — No new graph digitization; historical digitized data require their original validation before pooling.</x:v>
      </x:c>
      <x:c r="AH631" s="101" t="str">
        <x:v>Yes — shared comparator; select one contrast per model</x:v>
      </x:c>
      <x:c r="AI631" s="101" t="str">
        <x:v>Exact numerical values are not printed in text/table. No visual digitization performed.</x:v>
      </x:c>
      <x:c r="AJ631" s="101" t="str">
        <x:v>Clin J Pain 2017;33:343–344; Figure 2</x:v>
      </x:c>
      <x:c r="AK631" s="101" t="str">
        <x:v>https://drive.google.com/file/d/1lELlw0IpkhqoB8OuintAI22fxKfNEcEd/view?usp=drivesdk</x:v>
      </x:c>
      <x:c r="AL631" s="101" t="str">
        <x:v>SOURCE-AUDIT RECONCILED; supplied audit, no independent PDF reread</x:v>
      </x:c>
      <x:c r="AM631" s="101"/>
      <x:c r="AN631" s="101"/>
      <x:c r="AO631" s="101"/>
      <x:c r="AP631" s="101"/>
      <x:c r="AQ631" s="101"/>
      <x:c r="AR631" s="101"/>
      <x:c r="AS631" s="101"/>
      <x:c r="AT631" s="101"/>
      <x:c r="AU631" s="101"/>
      <x:c r="AV631" s="101"/>
      <x:c r="AW631" s="101" t="str">
        <x:v>AUDIT-0214</x:v>
      </x:c>
      <x:c r="AX631" s="101" t="n">
        <x:v>214</x:v>
      </x:c>
      <x:c r="AY631" s="101" t="str">
        <x:v>GRAPH_ONLY_ADDED</x:v>
      </x:c>
      <x:c r="AZ631" s="101" t="str">
        <x:v>GRAPH ONLY</x:v>
      </x:c>
      <x:c r="BA631" s="101" t="str">
        <x:v>GRAPH ONLY</x:v>
      </x:c>
      <x:c r="BB631" s="101" t="str">
        <x:v>GRAPH ONLY</x:v>
      </x:c>
      <x:c r="BC631" s="101" t="str">
        <x:v>GRAPH ONLY</x:v>
      </x:c>
      <x:c r="BD631" s="101"/>
      <x:c r="BE631" s="101"/>
      <x:c r="BF631" s="101"/>
      <x:c r="BG631" s="101"/>
      <x:c r="BH631" s="101"/>
      <x:c r="BI631" s="101"/>
      <x:c r="BJ631" s="101" t="str">
        <x:v>Available-case/completer analysis</x:v>
      </x:c>
      <x:c r="BK631" s="101" t="str">
        <x:v>sun2017-2.pdf</x:v>
      </x:c>
      <x:c r="BL631" s="101" t="str">
        <x:v>Activity pain VAS was assessed at 6 h; Figure 2 presents the distributions.</x:v>
      </x:c>
      <x:c r="BM631" s="101" t="str">
        <x:v>GRAPH ONLY</x:v>
      </x:c>
      <x:c r="BN631" s="101" t="str">
        <x:v>No new graph digitization; historical digitized data require their original validation before pooling.</x:v>
      </x:c>
      <x:c r="BO631" s="101" t="str">
        <x:v>ROB2_RESULT_SPECIFIC_PENDING</x:v>
      </x:c>
      <x:c r="BP631" s="101" t="str">
        <x:v>Pain — cough</x:v>
      </x:c>
      <x:c r="BQ631" s="101" t="str">
        <x:v>TEAS</x:v>
      </x:c>
      <x:c r="BR631" s="101" t="str">
        <x:v>Sham</x:v>
      </x:c>
      <x:c r="BS631" s="101" t="str">
        <x:v>6h</x:v>
      </x:c>
    </x:row>
    <x:row r="632" ht="48" customHeight="1">
      <x:c r="A632" s="101" t="str">
        <x:v>Sun 2017</x:v>
      </x:c>
      <x:c r="B632" s="101" t="str">
        <x:v>V34_B3_017</x:v>
      </x:c>
      <x:c r="C632" s="101" t="str">
        <x:v>Preoperative true TEAS only (TSS)</x:v>
      </x:c>
      <x:c r="D632" s="101" t="str">
        <x:v>All-period sham TEAS (SSS)</x:v>
      </x:c>
      <x:c r="E632" s="101" t="str">
        <x:v>Pain</x:v>
      </x:c>
      <x:c r="F632" s="101" t="str">
        <x:v>Activity-evoked VAS during coughing</x:v>
      </x:c>
      <x:c r="G632" s="101" t="str">
        <x:v>48 h</x:v>
      </x:c>
      <x:c r="H632" s="101" t="str">
        <x:v>Graph only</x:v>
      </x:c>
      <x:c r="I632" s="101" t="n">
        <x:v>95</x:v>
      </x:c>
      <x:c r="J632" s="101" t="n">
        <x:v>95</x:v>
      </x:c>
      <x:c r="K632" s="101" t="n">
        <x:v>91</x:v>
      </x:c>
      <x:c r="L632" s="101" t="n">
        <x:v>90</x:v>
      </x:c>
      <x:c r="M632" s="101"/>
      <x:c r="N632" s="101"/>
      <x:c r="O632" s="101"/>
      <x:c r="P632" s="101"/>
      <x:c r="Q632" s="101"/>
      <x:c r="R632" s="101"/>
      <x:c r="S632" s="101"/>
      <x:c r="T632" s="101"/>
      <x:c r="U632" s="101"/>
      <x:c r="V632" s="101"/>
      <x:c r="W632" s="101"/>
      <x:c r="X632" s="101"/>
      <x:c r="Y632" s="101" t="str">
        <x:v>VAS 0–10</x:v>
      </x:c>
      <x:c r="Z632" s="101" t="str">
        <x:v>NOT REPORTED</x:v>
      </x:c>
      <x:c r="AA632" s="101" t="str">
        <x:v>Yes</x:v>
      </x:c>
      <x:c r="AB632" s="101" t="str">
        <x:v>No</x:v>
      </x:c>
      <x:c r="AC632" s="101"/>
      <x:c r="AD632" s="101"/>
      <x:c r="AE632" s="101" t="str">
        <x:v>No</x:v>
      </x:c>
      <x:c r="AF632" s="101" t="str">
        <x:v>No</x:v>
      </x:c>
      <x:c r="AG632" s="101" t="str">
        <x:v>GRAPH ONLY — No new graph digitization; historical digitized data require their original validation before pooling.</x:v>
      </x:c>
      <x:c r="AH632" s="101" t="str">
        <x:v>Yes — shared comparator; select one contrast per model</x:v>
      </x:c>
      <x:c r="AI632" s="101" t="str">
        <x:v>Exact numerical values are not printed in text/table. No visual digitization performed.</x:v>
      </x:c>
      <x:c r="AJ632" s="101" t="str">
        <x:v>Clin J Pain 2017;33:343–344; Figure 2</x:v>
      </x:c>
      <x:c r="AK632" s="101" t="str">
        <x:v>https://drive.google.com/file/d/1lELlw0IpkhqoB8OuintAI22fxKfNEcEd/view?usp=drivesdk</x:v>
      </x:c>
      <x:c r="AL632" s="101" t="str">
        <x:v>SOURCE-AUDIT RECONCILED; supplied audit, no independent PDF reread</x:v>
      </x:c>
      <x:c r="AM632" s="101"/>
      <x:c r="AN632" s="101"/>
      <x:c r="AO632" s="101"/>
      <x:c r="AP632" s="101"/>
      <x:c r="AQ632" s="101"/>
      <x:c r="AR632" s="101"/>
      <x:c r="AS632" s="101"/>
      <x:c r="AT632" s="101"/>
      <x:c r="AU632" s="101"/>
      <x:c r="AV632" s="101"/>
      <x:c r="AW632" s="101" t="str">
        <x:v>AUDIT-0215</x:v>
      </x:c>
      <x:c r="AX632" s="101" t="n">
        <x:v>215</x:v>
      </x:c>
      <x:c r="AY632" s="101" t="str">
        <x:v>GRAPH_ONLY_ADDED</x:v>
      </x:c>
      <x:c r="AZ632" s="101" t="str">
        <x:v>GRAPH ONLY</x:v>
      </x:c>
      <x:c r="BA632" s="101" t="str">
        <x:v>GRAPH ONLY</x:v>
      </x:c>
      <x:c r="BB632" s="101" t="str">
        <x:v>GRAPH ONLY</x:v>
      </x:c>
      <x:c r="BC632" s="101" t="str">
        <x:v>GRAPH ONLY</x:v>
      </x:c>
      <x:c r="BD632" s="101"/>
      <x:c r="BE632" s="101"/>
      <x:c r="BF632" s="101"/>
      <x:c r="BG632" s="101"/>
      <x:c r="BH632" s="101"/>
      <x:c r="BI632" s="101"/>
      <x:c r="BJ632" s="101" t="str">
        <x:v>Available-case/completer analysis</x:v>
      </x:c>
      <x:c r="BK632" s="101" t="str">
        <x:v>sun2017-2.pdf</x:v>
      </x:c>
      <x:c r="BL632" s="101" t="str">
        <x:v>Activity pain VAS was assessed at 48 h; Figure 2 presents the distributions.</x:v>
      </x:c>
      <x:c r="BM632" s="101" t="str">
        <x:v>GRAPH ONLY</x:v>
      </x:c>
      <x:c r="BN632" s="101" t="str">
        <x:v>No new graph digitization; historical digitized data require their original validation before pooling.</x:v>
      </x:c>
      <x:c r="BO632" s="101" t="str">
        <x:v>ROB2_RESULT_SPECIFIC_PENDING</x:v>
      </x:c>
      <x:c r="BP632" s="101" t="str">
        <x:v>Pain — cough</x:v>
      </x:c>
      <x:c r="BQ632" s="101" t="str">
        <x:v>TEAS</x:v>
      </x:c>
      <x:c r="BR632" s="101" t="str">
        <x:v>Sham</x:v>
      </x:c>
      <x:c r="BS632" s="101" t="str">
        <x:v>48h</x:v>
      </x:c>
    </x:row>
    <x:row r="633" ht="48" customHeight="1">
      <x:c r="A633" s="101" t="str">
        <x:v>Sun 2017</x:v>
      </x:c>
      <x:c r="B633" s="101" t="str">
        <x:v>V34_B3_018</x:v>
      </x:c>
      <x:c r="C633" s="101" t="str">
        <x:v>Preoperative + intraoperative true TEAS (TTS)</x:v>
      </x:c>
      <x:c r="D633" s="101" t="str">
        <x:v>All-period sham TEAS (SSS)</x:v>
      </x:c>
      <x:c r="E633" s="101" t="str">
        <x:v>Pain</x:v>
      </x:c>
      <x:c r="F633" s="101" t="str">
        <x:v>Resting VAS</x:v>
      </x:c>
      <x:c r="G633" s="101" t="str">
        <x:v>1 h</x:v>
      </x:c>
      <x:c r="H633" s="101" t="str">
        <x:v>Graph only</x:v>
      </x:c>
      <x:c r="I633" s="101" t="n">
        <x:v>95</x:v>
      </x:c>
      <x:c r="J633" s="101" t="n">
        <x:v>95</x:v>
      </x:c>
      <x:c r="K633" s="101" t="n">
        <x:v>91</x:v>
      </x:c>
      <x:c r="L633" s="101" t="n">
        <x:v>90</x:v>
      </x:c>
      <x:c r="M633" s="101"/>
      <x:c r="N633" s="101"/>
      <x:c r="O633" s="101"/>
      <x:c r="P633" s="101"/>
      <x:c r="Q633" s="101"/>
      <x:c r="R633" s="101"/>
      <x:c r="S633" s="101"/>
      <x:c r="T633" s="101"/>
      <x:c r="U633" s="101"/>
      <x:c r="V633" s="101"/>
      <x:c r="W633" s="101"/>
      <x:c r="X633" s="101"/>
      <x:c r="Y633" s="101" t="str">
        <x:v>VAS 0–10</x:v>
      </x:c>
      <x:c r="Z633" s="101" t="str">
        <x:v>NOT REPORTED</x:v>
      </x:c>
      <x:c r="AA633" s="101" t="str">
        <x:v>Yes</x:v>
      </x:c>
      <x:c r="AB633" s="101" t="str">
        <x:v>No</x:v>
      </x:c>
      <x:c r="AC633" s="101"/>
      <x:c r="AD633" s="101"/>
      <x:c r="AE633" s="101" t="str">
        <x:v>No</x:v>
      </x:c>
      <x:c r="AF633" s="101" t="str">
        <x:v>No</x:v>
      </x:c>
      <x:c r="AG633" s="101" t="str">
        <x:v>GRAPH ONLY — No new graph digitization; historical digitized data require their original validation before pooling.</x:v>
      </x:c>
      <x:c r="AH633" s="101" t="str">
        <x:v>Yes — shared comparator; select one contrast per model</x:v>
      </x:c>
      <x:c r="AI633" s="101" t="str">
        <x:v>Exact numerical values are not printed in text/table. No visual digitization performed.</x:v>
      </x:c>
      <x:c r="AJ633" s="101" t="str">
        <x:v>Clin J Pain 2017;33:343–344; Figure 2</x:v>
      </x:c>
      <x:c r="AK633" s="101" t="str">
        <x:v>https://drive.google.com/file/d/1lELlw0IpkhqoB8OuintAI22fxKfNEcEd/view?usp=drivesdk</x:v>
      </x:c>
      <x:c r="AL633" s="101" t="str">
        <x:v>SOURCE-AUDIT RECONCILED; supplied audit, no independent PDF reread</x:v>
      </x:c>
      <x:c r="AM633" s="101"/>
      <x:c r="AN633" s="101"/>
      <x:c r="AO633" s="101"/>
      <x:c r="AP633" s="101"/>
      <x:c r="AQ633" s="101"/>
      <x:c r="AR633" s="101"/>
      <x:c r="AS633" s="101"/>
      <x:c r="AT633" s="101"/>
      <x:c r="AU633" s="101"/>
      <x:c r="AV633" s="101"/>
      <x:c r="AW633" s="101" t="str">
        <x:v>AUDIT-0216</x:v>
      </x:c>
      <x:c r="AX633" s="101" t="n">
        <x:v>216</x:v>
      </x:c>
      <x:c r="AY633" s="101" t="str">
        <x:v>GRAPH_ONLY_ADDED</x:v>
      </x:c>
      <x:c r="AZ633" s="101" t="str">
        <x:v>GRAPH ONLY</x:v>
      </x:c>
      <x:c r="BA633" s="101" t="str">
        <x:v>GRAPH ONLY</x:v>
      </x:c>
      <x:c r="BB633" s="101" t="str">
        <x:v>GRAPH ONLY</x:v>
      </x:c>
      <x:c r="BC633" s="101" t="str">
        <x:v>GRAPH ONLY</x:v>
      </x:c>
      <x:c r="BD633" s="101"/>
      <x:c r="BE633" s="101"/>
      <x:c r="BF633" s="101"/>
      <x:c r="BG633" s="101"/>
      <x:c r="BH633" s="101"/>
      <x:c r="BI633" s="101"/>
      <x:c r="BJ633" s="101" t="str">
        <x:v>Available-case/completer analysis</x:v>
      </x:c>
      <x:c r="BK633" s="101" t="str">
        <x:v>sun2017-2.pdf</x:v>
      </x:c>
      <x:c r="BL633" s="101" t="str">
        <x:v>Resting pain VAS was assessed at 1 h; Figure 2 presents the distributions.</x:v>
      </x:c>
      <x:c r="BM633" s="101" t="str">
        <x:v>GRAPH ONLY</x:v>
      </x:c>
      <x:c r="BN633" s="101" t="str">
        <x:v>No new graph digitization; historical digitized data require their original validation before pooling.</x:v>
      </x:c>
      <x:c r="BO633" s="101" t="str">
        <x:v>ROB2_RESULT_SPECIFIC_PENDING</x:v>
      </x:c>
      <x:c r="BP633" s="101" t="str">
        <x:v>Pain — rest</x:v>
      </x:c>
      <x:c r="BQ633" s="101" t="str">
        <x:v>TEAS</x:v>
      </x:c>
      <x:c r="BR633" s="101" t="str">
        <x:v>Sham</x:v>
      </x:c>
      <x:c r="BS633" s="101" t="str">
        <x:v>1h</x:v>
      </x:c>
    </x:row>
    <x:row r="634" ht="48" customHeight="1">
      <x:c r="A634" s="101" t="str">
        <x:v>Sun 2017</x:v>
      </x:c>
      <x:c r="B634" s="101" t="str">
        <x:v>V34_B3_019</x:v>
      </x:c>
      <x:c r="C634" s="101" t="str">
        <x:v>Preoperative + intraoperative true TEAS (TTS)</x:v>
      </x:c>
      <x:c r="D634" s="101" t="str">
        <x:v>All-period sham TEAS (SSS)</x:v>
      </x:c>
      <x:c r="E634" s="101" t="str">
        <x:v>Pain</x:v>
      </x:c>
      <x:c r="F634" s="101" t="str">
        <x:v>Resting VAS</x:v>
      </x:c>
      <x:c r="G634" s="101" t="str">
        <x:v>6 h</x:v>
      </x:c>
      <x:c r="H634" s="101" t="str">
        <x:v>Graph only</x:v>
      </x:c>
      <x:c r="I634" s="101" t="n">
        <x:v>95</x:v>
      </x:c>
      <x:c r="J634" s="101" t="n">
        <x:v>95</x:v>
      </x:c>
      <x:c r="K634" s="101" t="n">
        <x:v>91</x:v>
      </x:c>
      <x:c r="L634" s="101" t="n">
        <x:v>90</x:v>
      </x:c>
      <x:c r="M634" s="101"/>
      <x:c r="N634" s="101"/>
      <x:c r="O634" s="101"/>
      <x:c r="P634" s="101"/>
      <x:c r="Q634" s="101"/>
      <x:c r="R634" s="101"/>
      <x:c r="S634" s="101"/>
      <x:c r="T634" s="101"/>
      <x:c r="U634" s="101"/>
      <x:c r="V634" s="101"/>
      <x:c r="W634" s="101"/>
      <x:c r="X634" s="101"/>
      <x:c r="Y634" s="101" t="str">
        <x:v>VAS 0–10</x:v>
      </x:c>
      <x:c r="Z634" s="101" t="str">
        <x:v>NOT REPORTED</x:v>
      </x:c>
      <x:c r="AA634" s="101" t="str">
        <x:v>Yes</x:v>
      </x:c>
      <x:c r="AB634" s="101" t="str">
        <x:v>No</x:v>
      </x:c>
      <x:c r="AC634" s="101"/>
      <x:c r="AD634" s="101"/>
      <x:c r="AE634" s="101" t="str">
        <x:v>No</x:v>
      </x:c>
      <x:c r="AF634" s="101" t="str">
        <x:v>No</x:v>
      </x:c>
      <x:c r="AG634" s="101" t="str">
        <x:v>GRAPH ONLY — No new graph digitization; historical digitized data require their original validation before pooling.</x:v>
      </x:c>
      <x:c r="AH634" s="101" t="str">
        <x:v>Yes — shared comparator; select one contrast per model</x:v>
      </x:c>
      <x:c r="AI634" s="101" t="str">
        <x:v>Exact numerical values are not printed in text/table. No visual digitization performed.</x:v>
      </x:c>
      <x:c r="AJ634" s="101" t="str">
        <x:v>Clin J Pain 2017;33:343–344; Figure 2</x:v>
      </x:c>
      <x:c r="AK634" s="101" t="str">
        <x:v>https://drive.google.com/file/d/1lELlw0IpkhqoB8OuintAI22fxKfNEcEd/view?usp=drivesdk</x:v>
      </x:c>
      <x:c r="AL634" s="101" t="str">
        <x:v>SOURCE-AUDIT RECONCILED; supplied audit, no independent PDF reread</x:v>
      </x:c>
      <x:c r="AM634" s="101"/>
      <x:c r="AN634" s="101"/>
      <x:c r="AO634" s="101"/>
      <x:c r="AP634" s="101"/>
      <x:c r="AQ634" s="101"/>
      <x:c r="AR634" s="101"/>
      <x:c r="AS634" s="101"/>
      <x:c r="AT634" s="101"/>
      <x:c r="AU634" s="101"/>
      <x:c r="AV634" s="101"/>
      <x:c r="AW634" s="101" t="str">
        <x:v>AUDIT-0217</x:v>
      </x:c>
      <x:c r="AX634" s="101" t="n">
        <x:v>217</x:v>
      </x:c>
      <x:c r="AY634" s="101" t="str">
        <x:v>GRAPH_ONLY_ADDED</x:v>
      </x:c>
      <x:c r="AZ634" s="101" t="str">
        <x:v>GRAPH ONLY</x:v>
      </x:c>
      <x:c r="BA634" s="101" t="str">
        <x:v>GRAPH ONLY</x:v>
      </x:c>
      <x:c r="BB634" s="101" t="str">
        <x:v>GRAPH ONLY</x:v>
      </x:c>
      <x:c r="BC634" s="101" t="str">
        <x:v>GRAPH ONLY</x:v>
      </x:c>
      <x:c r="BD634" s="101"/>
      <x:c r="BE634" s="101"/>
      <x:c r="BF634" s="101"/>
      <x:c r="BG634" s="101"/>
      <x:c r="BH634" s="101"/>
      <x:c r="BI634" s="101"/>
      <x:c r="BJ634" s="101" t="str">
        <x:v>Available-case/completer analysis</x:v>
      </x:c>
      <x:c r="BK634" s="101" t="str">
        <x:v>sun2017-2.pdf</x:v>
      </x:c>
      <x:c r="BL634" s="101" t="str">
        <x:v>Resting pain VAS was assessed at 6 h; Figure 2 presents the distributions.</x:v>
      </x:c>
      <x:c r="BM634" s="101" t="str">
        <x:v>GRAPH ONLY</x:v>
      </x:c>
      <x:c r="BN634" s="101" t="str">
        <x:v>No new graph digitization; historical digitized data require their original validation before pooling.</x:v>
      </x:c>
      <x:c r="BO634" s="101" t="str">
        <x:v>ROB2_RESULT_SPECIFIC_PENDING</x:v>
      </x:c>
      <x:c r="BP634" s="101" t="str">
        <x:v>Pain — rest</x:v>
      </x:c>
      <x:c r="BQ634" s="101" t="str">
        <x:v>TEAS</x:v>
      </x:c>
      <x:c r="BR634" s="101" t="str">
        <x:v>Sham</x:v>
      </x:c>
      <x:c r="BS634" s="101" t="str">
        <x:v>6h</x:v>
      </x:c>
    </x:row>
    <x:row r="635" ht="48" customHeight="1">
      <x:c r="A635" s="101" t="str">
        <x:v>Sun 2017</x:v>
      </x:c>
      <x:c r="B635" s="101" t="str">
        <x:v>V34_B3_020</x:v>
      </x:c>
      <x:c r="C635" s="101" t="str">
        <x:v>Preoperative + intraoperative true TEAS (TTS)</x:v>
      </x:c>
      <x:c r="D635" s="101" t="str">
        <x:v>All-period sham TEAS (SSS)</x:v>
      </x:c>
      <x:c r="E635" s="101" t="str">
        <x:v>Pain</x:v>
      </x:c>
      <x:c r="F635" s="101" t="str">
        <x:v>Resting VAS</x:v>
      </x:c>
      <x:c r="G635" s="101" t="str">
        <x:v>24 h</x:v>
      </x:c>
      <x:c r="H635" s="101" t="str">
        <x:v>Graph only</x:v>
      </x:c>
      <x:c r="I635" s="101" t="n">
        <x:v>95</x:v>
      </x:c>
      <x:c r="J635" s="101" t="n">
        <x:v>95</x:v>
      </x:c>
      <x:c r="K635" s="101" t="n">
        <x:v>91</x:v>
      </x:c>
      <x:c r="L635" s="101" t="n">
        <x:v>90</x:v>
      </x:c>
      <x:c r="M635" s="101"/>
      <x:c r="N635" s="101"/>
      <x:c r="O635" s="101"/>
      <x:c r="P635" s="101"/>
      <x:c r="Q635" s="101"/>
      <x:c r="R635" s="101"/>
      <x:c r="S635" s="101"/>
      <x:c r="T635" s="101"/>
      <x:c r="U635" s="101"/>
      <x:c r="V635" s="101"/>
      <x:c r="W635" s="101"/>
      <x:c r="X635" s="101"/>
      <x:c r="Y635" s="101" t="str">
        <x:v>VAS 0–10</x:v>
      </x:c>
      <x:c r="Z635" s="101" t="str">
        <x:v>NOT REPORTED</x:v>
      </x:c>
      <x:c r="AA635" s="101" t="str">
        <x:v>Yes</x:v>
      </x:c>
      <x:c r="AB635" s="101" t="str">
        <x:v>No</x:v>
      </x:c>
      <x:c r="AC635" s="101"/>
      <x:c r="AD635" s="101"/>
      <x:c r="AE635" s="101" t="str">
        <x:v>No</x:v>
      </x:c>
      <x:c r="AF635" s="101" t="str">
        <x:v>No</x:v>
      </x:c>
      <x:c r="AG635" s="101" t="str">
        <x:v>GRAPH ONLY — No new graph digitization; historical digitized data require their original validation before pooling.</x:v>
      </x:c>
      <x:c r="AH635" s="101" t="str">
        <x:v>Yes — shared comparator; select one contrast per model</x:v>
      </x:c>
      <x:c r="AI635" s="101" t="str">
        <x:v>Exact numerical values are not printed in text/table. No visual digitization performed.</x:v>
      </x:c>
      <x:c r="AJ635" s="101" t="str">
        <x:v>Clin J Pain 2017;33:343–344; Figure 2</x:v>
      </x:c>
      <x:c r="AK635" s="101" t="str">
        <x:v>https://drive.google.com/file/d/1lELlw0IpkhqoB8OuintAI22fxKfNEcEd/view?usp=drivesdk</x:v>
      </x:c>
      <x:c r="AL635" s="101" t="str">
        <x:v>SOURCE-AUDIT RECONCILED; supplied audit, no independent PDF reread</x:v>
      </x:c>
      <x:c r="AM635" s="101"/>
      <x:c r="AN635" s="101"/>
      <x:c r="AO635" s="101"/>
      <x:c r="AP635" s="101"/>
      <x:c r="AQ635" s="101"/>
      <x:c r="AR635" s="101"/>
      <x:c r="AS635" s="101"/>
      <x:c r="AT635" s="101"/>
      <x:c r="AU635" s="101"/>
      <x:c r="AV635" s="101"/>
      <x:c r="AW635" s="101" t="str">
        <x:v>AUDIT-0218</x:v>
      </x:c>
      <x:c r="AX635" s="101" t="n">
        <x:v>218</x:v>
      </x:c>
      <x:c r="AY635" s="101" t="str">
        <x:v>GRAPH_ONLY_ADDED</x:v>
      </x:c>
      <x:c r="AZ635" s="101" t="str">
        <x:v>GRAPH ONLY</x:v>
      </x:c>
      <x:c r="BA635" s="101" t="str">
        <x:v>GRAPH ONLY</x:v>
      </x:c>
      <x:c r="BB635" s="101" t="str">
        <x:v>GRAPH ONLY</x:v>
      </x:c>
      <x:c r="BC635" s="101" t="str">
        <x:v>GRAPH ONLY</x:v>
      </x:c>
      <x:c r="BD635" s="101"/>
      <x:c r="BE635" s="101"/>
      <x:c r="BF635" s="101"/>
      <x:c r="BG635" s="101"/>
      <x:c r="BH635" s="101"/>
      <x:c r="BI635" s="101"/>
      <x:c r="BJ635" s="101" t="str">
        <x:v>Available-case/completer analysis</x:v>
      </x:c>
      <x:c r="BK635" s="101" t="str">
        <x:v>sun2017-2.pdf</x:v>
      </x:c>
      <x:c r="BL635" s="101" t="str">
        <x:v>Resting pain VAS was assessed at 24 h; Figure 2 presents the distributions.</x:v>
      </x:c>
      <x:c r="BM635" s="101" t="str">
        <x:v>GRAPH ONLY</x:v>
      </x:c>
      <x:c r="BN635" s="101" t="str">
        <x:v>No new graph digitization; historical digitized data require their original validation before pooling.</x:v>
      </x:c>
      <x:c r="BO635" s="101" t="str">
        <x:v>ROB2_RESULT_SPECIFIC_PENDING</x:v>
      </x:c>
      <x:c r="BP635" s="101" t="str">
        <x:v>Pain — rest</x:v>
      </x:c>
      <x:c r="BQ635" s="101" t="str">
        <x:v>TEAS</x:v>
      </x:c>
      <x:c r="BR635" s="101" t="str">
        <x:v>Sham</x:v>
      </x:c>
      <x:c r="BS635" s="101" t="str">
        <x:v>24 h point</x:v>
      </x:c>
    </x:row>
    <x:row r="636" ht="48" customHeight="1">
      <x:c r="A636" s="101" t="str">
        <x:v>Sun 2017</x:v>
      </x:c>
      <x:c r="B636" s="101" t="str">
        <x:v>V34_B3_021</x:v>
      </x:c>
      <x:c r="C636" s="101" t="str">
        <x:v>Preoperative + intraoperative true TEAS (TTS)</x:v>
      </x:c>
      <x:c r="D636" s="101" t="str">
        <x:v>All-period sham TEAS (SSS)</x:v>
      </x:c>
      <x:c r="E636" s="101" t="str">
        <x:v>Pain</x:v>
      </x:c>
      <x:c r="F636" s="101" t="str">
        <x:v>Resting VAS</x:v>
      </x:c>
      <x:c r="G636" s="101" t="str">
        <x:v>48 h</x:v>
      </x:c>
      <x:c r="H636" s="101" t="str">
        <x:v>Graph only</x:v>
      </x:c>
      <x:c r="I636" s="101" t="n">
        <x:v>95</x:v>
      </x:c>
      <x:c r="J636" s="101" t="n">
        <x:v>95</x:v>
      </x:c>
      <x:c r="K636" s="101" t="n">
        <x:v>91</x:v>
      </x:c>
      <x:c r="L636" s="101" t="n">
        <x:v>90</x:v>
      </x:c>
      <x:c r="M636" s="101"/>
      <x:c r="N636" s="101"/>
      <x:c r="O636" s="101"/>
      <x:c r="P636" s="101"/>
      <x:c r="Q636" s="101"/>
      <x:c r="R636" s="101"/>
      <x:c r="S636" s="101"/>
      <x:c r="T636" s="101"/>
      <x:c r="U636" s="101"/>
      <x:c r="V636" s="101"/>
      <x:c r="W636" s="101"/>
      <x:c r="X636" s="101"/>
      <x:c r="Y636" s="101" t="str">
        <x:v>VAS 0–10</x:v>
      </x:c>
      <x:c r="Z636" s="101" t="str">
        <x:v>NOT REPORTED</x:v>
      </x:c>
      <x:c r="AA636" s="101" t="str">
        <x:v>Yes</x:v>
      </x:c>
      <x:c r="AB636" s="101" t="str">
        <x:v>No</x:v>
      </x:c>
      <x:c r="AC636" s="101"/>
      <x:c r="AD636" s="101"/>
      <x:c r="AE636" s="101" t="str">
        <x:v>No</x:v>
      </x:c>
      <x:c r="AF636" s="101" t="str">
        <x:v>No</x:v>
      </x:c>
      <x:c r="AG636" s="101" t="str">
        <x:v>GRAPH ONLY — No new graph digitization; historical digitized data require their original validation before pooling.</x:v>
      </x:c>
      <x:c r="AH636" s="101" t="str">
        <x:v>Yes — shared comparator; select one contrast per model</x:v>
      </x:c>
      <x:c r="AI636" s="101" t="str">
        <x:v>Exact numerical values are not printed in text/table. No visual digitization performed.</x:v>
      </x:c>
      <x:c r="AJ636" s="101" t="str">
        <x:v>Clin J Pain 2017;33:343–344; Figure 2</x:v>
      </x:c>
      <x:c r="AK636" s="101" t="str">
        <x:v>https://drive.google.com/file/d/1lELlw0IpkhqoB8OuintAI22fxKfNEcEd/view?usp=drivesdk</x:v>
      </x:c>
      <x:c r="AL636" s="101" t="str">
        <x:v>SOURCE-AUDIT RECONCILED; supplied audit, no independent PDF reread</x:v>
      </x:c>
      <x:c r="AM636" s="101"/>
      <x:c r="AN636" s="101"/>
      <x:c r="AO636" s="101"/>
      <x:c r="AP636" s="101"/>
      <x:c r="AQ636" s="101"/>
      <x:c r="AR636" s="101"/>
      <x:c r="AS636" s="101"/>
      <x:c r="AT636" s="101"/>
      <x:c r="AU636" s="101"/>
      <x:c r="AV636" s="101"/>
      <x:c r="AW636" s="101" t="str">
        <x:v>AUDIT-0219</x:v>
      </x:c>
      <x:c r="AX636" s="101" t="n">
        <x:v>219</x:v>
      </x:c>
      <x:c r="AY636" s="101" t="str">
        <x:v>GRAPH_ONLY_ADDED</x:v>
      </x:c>
      <x:c r="AZ636" s="101" t="str">
        <x:v>GRAPH ONLY</x:v>
      </x:c>
      <x:c r="BA636" s="101" t="str">
        <x:v>GRAPH ONLY</x:v>
      </x:c>
      <x:c r="BB636" s="101" t="str">
        <x:v>GRAPH ONLY</x:v>
      </x:c>
      <x:c r="BC636" s="101" t="str">
        <x:v>GRAPH ONLY</x:v>
      </x:c>
      <x:c r="BD636" s="101"/>
      <x:c r="BE636" s="101"/>
      <x:c r="BF636" s="101"/>
      <x:c r="BG636" s="101"/>
      <x:c r="BH636" s="101"/>
      <x:c r="BI636" s="101"/>
      <x:c r="BJ636" s="101" t="str">
        <x:v>Available-case/completer analysis</x:v>
      </x:c>
      <x:c r="BK636" s="101" t="str">
        <x:v>sun2017-2.pdf</x:v>
      </x:c>
      <x:c r="BL636" s="101" t="str">
        <x:v>Resting pain VAS was assessed at 48 h; Figure 2 presents the distributions.</x:v>
      </x:c>
      <x:c r="BM636" s="101" t="str">
        <x:v>GRAPH ONLY</x:v>
      </x:c>
      <x:c r="BN636" s="101" t="str">
        <x:v>No new graph digitization; historical digitized data require their original validation before pooling.</x:v>
      </x:c>
      <x:c r="BO636" s="101" t="str">
        <x:v>ROB2_RESULT_SPECIFIC_PENDING</x:v>
      </x:c>
      <x:c r="BP636" s="101" t="str">
        <x:v>Pain — rest</x:v>
      </x:c>
      <x:c r="BQ636" s="101" t="str">
        <x:v>TEAS</x:v>
      </x:c>
      <x:c r="BR636" s="101" t="str">
        <x:v>Sham</x:v>
      </x:c>
      <x:c r="BS636" s="101" t="str">
        <x:v>48h</x:v>
      </x:c>
    </x:row>
    <x:row r="637" ht="48" customHeight="1">
      <x:c r="A637" s="101" t="str">
        <x:v>Sun 2017</x:v>
      </x:c>
      <x:c r="B637" s="101" t="str">
        <x:v>V34_B3_022</x:v>
      </x:c>
      <x:c r="C637" s="101" t="str">
        <x:v>Preoperative + intraoperative true TEAS (TTS)</x:v>
      </x:c>
      <x:c r="D637" s="101" t="str">
        <x:v>All-period sham TEAS (SSS)</x:v>
      </x:c>
      <x:c r="E637" s="101" t="str">
        <x:v>Pain</x:v>
      </x:c>
      <x:c r="F637" s="101" t="str">
        <x:v>Activity-evoked VAS during coughing</x:v>
      </x:c>
      <x:c r="G637" s="101" t="str">
        <x:v>1 h</x:v>
      </x:c>
      <x:c r="H637" s="101" t="str">
        <x:v>Graph only</x:v>
      </x:c>
      <x:c r="I637" s="101" t="n">
        <x:v>95</x:v>
      </x:c>
      <x:c r="J637" s="101" t="n">
        <x:v>95</x:v>
      </x:c>
      <x:c r="K637" s="101" t="n">
        <x:v>91</x:v>
      </x:c>
      <x:c r="L637" s="101" t="n">
        <x:v>90</x:v>
      </x:c>
      <x:c r="M637" s="101"/>
      <x:c r="N637" s="101"/>
      <x:c r="O637" s="101"/>
      <x:c r="P637" s="101"/>
      <x:c r="Q637" s="101"/>
      <x:c r="R637" s="101"/>
      <x:c r="S637" s="101"/>
      <x:c r="T637" s="101"/>
      <x:c r="U637" s="101"/>
      <x:c r="V637" s="101"/>
      <x:c r="W637" s="101"/>
      <x:c r="X637" s="101"/>
      <x:c r="Y637" s="101" t="str">
        <x:v>VAS 0–10</x:v>
      </x:c>
      <x:c r="Z637" s="101" t="str">
        <x:v>NOT REPORTED</x:v>
      </x:c>
      <x:c r="AA637" s="101" t="str">
        <x:v>Yes</x:v>
      </x:c>
      <x:c r="AB637" s="101" t="str">
        <x:v>No</x:v>
      </x:c>
      <x:c r="AC637" s="101"/>
      <x:c r="AD637" s="101"/>
      <x:c r="AE637" s="101" t="str">
        <x:v>No</x:v>
      </x:c>
      <x:c r="AF637" s="101" t="str">
        <x:v>No</x:v>
      </x:c>
      <x:c r="AG637" s="101" t="str">
        <x:v>GRAPH ONLY — No new graph digitization; historical digitized data require their original validation before pooling.</x:v>
      </x:c>
      <x:c r="AH637" s="101" t="str">
        <x:v>Yes — shared comparator; select one contrast per model</x:v>
      </x:c>
      <x:c r="AI637" s="101" t="str">
        <x:v>Exact numerical values are not printed in text/table. No visual digitization performed.</x:v>
      </x:c>
      <x:c r="AJ637" s="101" t="str">
        <x:v>Clin J Pain 2017;33:343–344; Figure 2</x:v>
      </x:c>
      <x:c r="AK637" s="101" t="str">
        <x:v>https://drive.google.com/file/d/1lELlw0IpkhqoB8OuintAI22fxKfNEcEd/view?usp=drivesdk</x:v>
      </x:c>
      <x:c r="AL637" s="101" t="str">
        <x:v>SOURCE-AUDIT RECONCILED; supplied audit, no independent PDF reread</x:v>
      </x:c>
      <x:c r="AM637" s="101"/>
      <x:c r="AN637" s="101"/>
      <x:c r="AO637" s="101"/>
      <x:c r="AP637" s="101"/>
      <x:c r="AQ637" s="101"/>
      <x:c r="AR637" s="101"/>
      <x:c r="AS637" s="101"/>
      <x:c r="AT637" s="101"/>
      <x:c r="AU637" s="101"/>
      <x:c r="AV637" s="101"/>
      <x:c r="AW637" s="101" t="str">
        <x:v>AUDIT-0220</x:v>
      </x:c>
      <x:c r="AX637" s="101" t="n">
        <x:v>220</x:v>
      </x:c>
      <x:c r="AY637" s="101" t="str">
        <x:v>GRAPH_ONLY_ADDED</x:v>
      </x:c>
      <x:c r="AZ637" s="101" t="str">
        <x:v>GRAPH ONLY</x:v>
      </x:c>
      <x:c r="BA637" s="101" t="str">
        <x:v>GRAPH ONLY</x:v>
      </x:c>
      <x:c r="BB637" s="101" t="str">
        <x:v>GRAPH ONLY</x:v>
      </x:c>
      <x:c r="BC637" s="101" t="str">
        <x:v>GRAPH ONLY</x:v>
      </x:c>
      <x:c r="BD637" s="101"/>
      <x:c r="BE637" s="101"/>
      <x:c r="BF637" s="101"/>
      <x:c r="BG637" s="101"/>
      <x:c r="BH637" s="101"/>
      <x:c r="BI637" s="101"/>
      <x:c r="BJ637" s="101" t="str">
        <x:v>Available-case/completer analysis</x:v>
      </x:c>
      <x:c r="BK637" s="101" t="str">
        <x:v>sun2017-2.pdf</x:v>
      </x:c>
      <x:c r="BL637" s="101" t="str">
        <x:v>Activity pain VAS was assessed at 1 h; Figure 2 presents the distributions.</x:v>
      </x:c>
      <x:c r="BM637" s="101" t="str">
        <x:v>GRAPH ONLY</x:v>
      </x:c>
      <x:c r="BN637" s="101" t="str">
        <x:v>No new graph digitization; historical digitized data require their original validation before pooling.</x:v>
      </x:c>
      <x:c r="BO637" s="101" t="str">
        <x:v>ROB2_RESULT_SPECIFIC_PENDING</x:v>
      </x:c>
      <x:c r="BP637" s="101" t="str">
        <x:v>Pain — cough</x:v>
      </x:c>
      <x:c r="BQ637" s="101" t="str">
        <x:v>TEAS</x:v>
      </x:c>
      <x:c r="BR637" s="101" t="str">
        <x:v>Sham</x:v>
      </x:c>
      <x:c r="BS637" s="101" t="str">
        <x:v>1h</x:v>
      </x:c>
    </x:row>
    <x:row r="638" ht="48" customHeight="1">
      <x:c r="A638" s="101" t="str">
        <x:v>Sun 2017</x:v>
      </x:c>
      <x:c r="B638" s="101" t="str">
        <x:v>V34_B3_023</x:v>
      </x:c>
      <x:c r="C638" s="101" t="str">
        <x:v>Preoperative + intraoperative true TEAS (TTS)</x:v>
      </x:c>
      <x:c r="D638" s="101" t="str">
        <x:v>All-period sham TEAS (SSS)</x:v>
      </x:c>
      <x:c r="E638" s="101" t="str">
        <x:v>Pain</x:v>
      </x:c>
      <x:c r="F638" s="101" t="str">
        <x:v>Activity-evoked VAS during coughing</x:v>
      </x:c>
      <x:c r="G638" s="101" t="str">
        <x:v>6 h</x:v>
      </x:c>
      <x:c r="H638" s="101" t="str">
        <x:v>Graph only</x:v>
      </x:c>
      <x:c r="I638" s="101" t="n">
        <x:v>95</x:v>
      </x:c>
      <x:c r="J638" s="101" t="n">
        <x:v>95</x:v>
      </x:c>
      <x:c r="K638" s="101" t="n">
        <x:v>91</x:v>
      </x:c>
      <x:c r="L638" s="101" t="n">
        <x:v>90</x:v>
      </x:c>
      <x:c r="M638" s="101"/>
      <x:c r="N638" s="101"/>
      <x:c r="O638" s="101"/>
      <x:c r="P638" s="101"/>
      <x:c r="Q638" s="101"/>
      <x:c r="R638" s="101"/>
      <x:c r="S638" s="101"/>
      <x:c r="T638" s="101"/>
      <x:c r="U638" s="101"/>
      <x:c r="V638" s="101"/>
      <x:c r="W638" s="101"/>
      <x:c r="X638" s="101"/>
      <x:c r="Y638" s="101" t="str">
        <x:v>VAS 0–10</x:v>
      </x:c>
      <x:c r="Z638" s="101" t="str">
        <x:v>&lt;0.001 for TTS/TST vs SSS/TSS</x:v>
      </x:c>
      <x:c r="AA638" s="101" t="str">
        <x:v>Yes</x:v>
      </x:c>
      <x:c r="AB638" s="101" t="str">
        <x:v>No</x:v>
      </x:c>
      <x:c r="AC638" s="101"/>
      <x:c r="AD638" s="101"/>
      <x:c r="AE638" s="101" t="str">
        <x:v>No</x:v>
      </x:c>
      <x:c r="AF638" s="101" t="str">
        <x:v>No</x:v>
      </x:c>
      <x:c r="AG638" s="101" t="str">
        <x:v>GRAPH ONLY — No new graph digitization; historical digitized data require their original validation before pooling.</x:v>
      </x:c>
      <x:c r="AH638" s="101" t="str">
        <x:v>Yes — shared comparator; select one contrast per model</x:v>
      </x:c>
      <x:c r="AI638" s="101" t="str">
        <x:v>Exact numerical values are not printed in text/table. No visual digitization performed.</x:v>
      </x:c>
      <x:c r="AJ638" s="101" t="str">
        <x:v>Clin J Pain 2017;33:343–344; Figure 2</x:v>
      </x:c>
      <x:c r="AK638" s="101" t="str">
        <x:v>https://drive.google.com/file/d/1lELlw0IpkhqoB8OuintAI22fxKfNEcEd/view?usp=drivesdk</x:v>
      </x:c>
      <x:c r="AL638" s="101" t="str">
        <x:v>SOURCE-AUDIT RECONCILED; supplied audit, no independent PDF reread</x:v>
      </x:c>
      <x:c r="AM638" s="101"/>
      <x:c r="AN638" s="101"/>
      <x:c r="AO638" s="101"/>
      <x:c r="AP638" s="101"/>
      <x:c r="AQ638" s="101"/>
      <x:c r="AR638" s="101"/>
      <x:c r="AS638" s="101"/>
      <x:c r="AT638" s="101"/>
      <x:c r="AU638" s="101"/>
      <x:c r="AV638" s="101"/>
      <x:c r="AW638" s="101" t="str">
        <x:v>AUDIT-0221</x:v>
      </x:c>
      <x:c r="AX638" s="101" t="n">
        <x:v>221</x:v>
      </x:c>
      <x:c r="AY638" s="101" t="str">
        <x:v>GRAPH_ONLY_ADDED</x:v>
      </x:c>
      <x:c r="AZ638" s="101" t="str">
        <x:v>GRAPH ONLY</x:v>
      </x:c>
      <x:c r="BA638" s="101" t="str">
        <x:v>GRAPH ONLY</x:v>
      </x:c>
      <x:c r="BB638" s="101" t="str">
        <x:v>GRAPH ONLY</x:v>
      </x:c>
      <x:c r="BC638" s="101" t="str">
        <x:v>GRAPH ONLY</x:v>
      </x:c>
      <x:c r="BD638" s="101"/>
      <x:c r="BE638" s="101"/>
      <x:c r="BF638" s="101"/>
      <x:c r="BG638" s="101"/>
      <x:c r="BH638" s="101"/>
      <x:c r="BI638" s="101"/>
      <x:c r="BJ638" s="101" t="str">
        <x:v>Available-case/completer analysis</x:v>
      </x:c>
      <x:c r="BK638" s="101" t="str">
        <x:v>sun2017-2.pdf</x:v>
      </x:c>
      <x:c r="BL638" s="101" t="str">
        <x:v>Activity pain VAS was assessed at 6 h; Figure 2 presents the distributions.</x:v>
      </x:c>
      <x:c r="BM638" s="101" t="str">
        <x:v>GRAPH ONLY</x:v>
      </x:c>
      <x:c r="BN638" s="101" t="str">
        <x:v>No new graph digitization; historical digitized data require their original validation before pooling.</x:v>
      </x:c>
      <x:c r="BO638" s="101" t="str">
        <x:v>ROB2_RESULT_SPECIFIC_PENDING</x:v>
      </x:c>
      <x:c r="BP638" s="101" t="str">
        <x:v>Pain — cough</x:v>
      </x:c>
      <x:c r="BQ638" s="101" t="str">
        <x:v>TEAS</x:v>
      </x:c>
      <x:c r="BR638" s="101" t="str">
        <x:v>Sham</x:v>
      </x:c>
      <x:c r="BS638" s="101" t="str">
        <x:v>6h</x:v>
      </x:c>
    </x:row>
    <x:row r="639" ht="48" customHeight="1">
      <x:c r="A639" s="101" t="str">
        <x:v>Sun 2017</x:v>
      </x:c>
      <x:c r="B639" s="101" t="str">
        <x:v>V34_B3_024</x:v>
      </x:c>
      <x:c r="C639" s="101" t="str">
        <x:v>Preoperative + intraoperative true TEAS (TTS)</x:v>
      </x:c>
      <x:c r="D639" s="101" t="str">
        <x:v>All-period sham TEAS (SSS)</x:v>
      </x:c>
      <x:c r="E639" s="101" t="str">
        <x:v>Pain</x:v>
      </x:c>
      <x:c r="F639" s="101" t="str">
        <x:v>Activity-evoked VAS during coughing</x:v>
      </x:c>
      <x:c r="G639" s="101" t="str">
        <x:v>48 h</x:v>
      </x:c>
      <x:c r="H639" s="101" t="str">
        <x:v>Graph only</x:v>
      </x:c>
      <x:c r="I639" s="101" t="n">
        <x:v>95</x:v>
      </x:c>
      <x:c r="J639" s="101" t="n">
        <x:v>95</x:v>
      </x:c>
      <x:c r="K639" s="101" t="n">
        <x:v>91</x:v>
      </x:c>
      <x:c r="L639" s="101" t="n">
        <x:v>90</x:v>
      </x:c>
      <x:c r="M639" s="101"/>
      <x:c r="N639" s="101"/>
      <x:c r="O639" s="101"/>
      <x:c r="P639" s="101"/>
      <x:c r="Q639" s="101"/>
      <x:c r="R639" s="101"/>
      <x:c r="S639" s="101"/>
      <x:c r="T639" s="101"/>
      <x:c r="U639" s="101"/>
      <x:c r="V639" s="101"/>
      <x:c r="W639" s="101"/>
      <x:c r="X639" s="101"/>
      <x:c r="Y639" s="101" t="str">
        <x:v>VAS 0–10</x:v>
      </x:c>
      <x:c r="Z639" s="101" t="str">
        <x:v>NOT REPORTED</x:v>
      </x:c>
      <x:c r="AA639" s="101" t="str">
        <x:v>Yes</x:v>
      </x:c>
      <x:c r="AB639" s="101" t="str">
        <x:v>No</x:v>
      </x:c>
      <x:c r="AC639" s="101"/>
      <x:c r="AD639" s="101"/>
      <x:c r="AE639" s="101" t="str">
        <x:v>No</x:v>
      </x:c>
      <x:c r="AF639" s="101" t="str">
        <x:v>No</x:v>
      </x:c>
      <x:c r="AG639" s="101" t="str">
        <x:v>GRAPH ONLY — No new graph digitization; historical digitized data require their original validation before pooling.</x:v>
      </x:c>
      <x:c r="AH639" s="101" t="str">
        <x:v>Yes — shared comparator; select one contrast per model</x:v>
      </x:c>
      <x:c r="AI639" s="101" t="str">
        <x:v>Exact numerical values are not printed in text/table. No visual digitization performed.</x:v>
      </x:c>
      <x:c r="AJ639" s="101" t="str">
        <x:v>Clin J Pain 2017;33:343–344; Figure 2</x:v>
      </x:c>
      <x:c r="AK639" s="101" t="str">
        <x:v>https://drive.google.com/file/d/1lELlw0IpkhqoB8OuintAI22fxKfNEcEd/view?usp=drivesdk</x:v>
      </x:c>
      <x:c r="AL639" s="101" t="str">
        <x:v>SOURCE-AUDIT RECONCILED; supplied audit, no independent PDF reread</x:v>
      </x:c>
      <x:c r="AM639" s="101"/>
      <x:c r="AN639" s="101"/>
      <x:c r="AO639" s="101"/>
      <x:c r="AP639" s="101"/>
      <x:c r="AQ639" s="101"/>
      <x:c r="AR639" s="101"/>
      <x:c r="AS639" s="101"/>
      <x:c r="AT639" s="101"/>
      <x:c r="AU639" s="101"/>
      <x:c r="AV639" s="101"/>
      <x:c r="AW639" s="101" t="str">
        <x:v>AUDIT-0222</x:v>
      </x:c>
      <x:c r="AX639" s="101" t="n">
        <x:v>222</x:v>
      </x:c>
      <x:c r="AY639" s="101" t="str">
        <x:v>GRAPH_ONLY_ADDED</x:v>
      </x:c>
      <x:c r="AZ639" s="101" t="str">
        <x:v>GRAPH ONLY</x:v>
      </x:c>
      <x:c r="BA639" s="101" t="str">
        <x:v>GRAPH ONLY</x:v>
      </x:c>
      <x:c r="BB639" s="101" t="str">
        <x:v>GRAPH ONLY</x:v>
      </x:c>
      <x:c r="BC639" s="101" t="str">
        <x:v>GRAPH ONLY</x:v>
      </x:c>
      <x:c r="BD639" s="101"/>
      <x:c r="BE639" s="101"/>
      <x:c r="BF639" s="101"/>
      <x:c r="BG639" s="101"/>
      <x:c r="BH639" s="101"/>
      <x:c r="BI639" s="101"/>
      <x:c r="BJ639" s="101" t="str">
        <x:v>Available-case/completer analysis</x:v>
      </x:c>
      <x:c r="BK639" s="101" t="str">
        <x:v>sun2017-2.pdf</x:v>
      </x:c>
      <x:c r="BL639" s="101" t="str">
        <x:v>Activity pain VAS was assessed at 48 h; Figure 2 presents the distributions.</x:v>
      </x:c>
      <x:c r="BM639" s="101" t="str">
        <x:v>GRAPH ONLY</x:v>
      </x:c>
      <x:c r="BN639" s="101" t="str">
        <x:v>No new graph digitization; historical digitized data require their original validation before pooling.</x:v>
      </x:c>
      <x:c r="BO639" s="101" t="str">
        <x:v>ROB2_RESULT_SPECIFIC_PENDING</x:v>
      </x:c>
      <x:c r="BP639" s="101" t="str">
        <x:v>Pain — cough</x:v>
      </x:c>
      <x:c r="BQ639" s="101" t="str">
        <x:v>TEAS</x:v>
      </x:c>
      <x:c r="BR639" s="101" t="str">
        <x:v>Sham</x:v>
      </x:c>
      <x:c r="BS639" s="101" t="str">
        <x:v>48h</x:v>
      </x:c>
    </x:row>
    <x:row r="640" ht="48" customHeight="1">
      <x:c r="A640" s="101" t="str">
        <x:v>Sun 2017</x:v>
      </x:c>
      <x:c r="B640" s="101" t="str">
        <x:v>V34_B3_025</x:v>
      </x:c>
      <x:c r="C640" s="101" t="str">
        <x:v>Preoperative + postoperative true TEAS (TST)</x:v>
      </x:c>
      <x:c r="D640" s="101" t="str">
        <x:v>All-period sham TEAS (SSS)</x:v>
      </x:c>
      <x:c r="E640" s="101" t="str">
        <x:v>Pain</x:v>
      </x:c>
      <x:c r="F640" s="101" t="str">
        <x:v>Resting VAS</x:v>
      </x:c>
      <x:c r="G640" s="101" t="str">
        <x:v>1 h</x:v>
      </x:c>
      <x:c r="H640" s="101" t="str">
        <x:v>Graph only</x:v>
      </x:c>
      <x:c r="I640" s="101" t="n">
        <x:v>95</x:v>
      </x:c>
      <x:c r="J640" s="101" t="n">
        <x:v>95</x:v>
      </x:c>
      <x:c r="K640" s="101" t="n">
        <x:v>89</x:v>
      </x:c>
      <x:c r="L640" s="101" t="n">
        <x:v>90</x:v>
      </x:c>
      <x:c r="M640" s="101"/>
      <x:c r="N640" s="101"/>
      <x:c r="O640" s="101"/>
      <x:c r="P640" s="101"/>
      <x:c r="Q640" s="101"/>
      <x:c r="R640" s="101"/>
      <x:c r="S640" s="101"/>
      <x:c r="T640" s="101"/>
      <x:c r="U640" s="101"/>
      <x:c r="V640" s="101"/>
      <x:c r="W640" s="101"/>
      <x:c r="X640" s="101"/>
      <x:c r="Y640" s="101" t="str">
        <x:v>VAS 0–10</x:v>
      </x:c>
      <x:c r="Z640" s="101" t="str">
        <x:v>NOT REPORTED</x:v>
      </x:c>
      <x:c r="AA640" s="101" t="str">
        <x:v>Yes</x:v>
      </x:c>
      <x:c r="AB640" s="101" t="str">
        <x:v>No</x:v>
      </x:c>
      <x:c r="AC640" s="101"/>
      <x:c r="AD640" s="101"/>
      <x:c r="AE640" s="101" t="str">
        <x:v>No</x:v>
      </x:c>
      <x:c r="AF640" s="101" t="str">
        <x:v>No</x:v>
      </x:c>
      <x:c r="AG640" s="101" t="str">
        <x:v>GRAPH ONLY — No new graph digitization; historical digitized data require their original validation before pooling.</x:v>
      </x:c>
      <x:c r="AH640" s="101" t="str">
        <x:v>Yes — shared comparator; select one contrast per model</x:v>
      </x:c>
      <x:c r="AI640" s="101" t="str">
        <x:v>Exact numerical values are not printed in text/table. No visual digitization performed.</x:v>
      </x:c>
      <x:c r="AJ640" s="101" t="str">
        <x:v>Clin J Pain 2017;33:343–344; Figure 2</x:v>
      </x:c>
      <x:c r="AK640" s="101" t="str">
        <x:v>https://drive.google.com/file/d/1lELlw0IpkhqoB8OuintAI22fxKfNEcEd/view?usp=drivesdk</x:v>
      </x:c>
      <x:c r="AL640" s="101" t="str">
        <x:v>SOURCE-AUDIT RECONCILED; supplied audit, no independent PDF reread</x:v>
      </x:c>
      <x:c r="AM640" s="101"/>
      <x:c r="AN640" s="101"/>
      <x:c r="AO640" s="101"/>
      <x:c r="AP640" s="101"/>
      <x:c r="AQ640" s="101"/>
      <x:c r="AR640" s="101"/>
      <x:c r="AS640" s="101"/>
      <x:c r="AT640" s="101"/>
      <x:c r="AU640" s="101"/>
      <x:c r="AV640" s="101"/>
      <x:c r="AW640" s="101" t="str">
        <x:v>AUDIT-0223</x:v>
      </x:c>
      <x:c r="AX640" s="101" t="n">
        <x:v>223</x:v>
      </x:c>
      <x:c r="AY640" s="101" t="str">
        <x:v>GRAPH_ONLY_ADDED</x:v>
      </x:c>
      <x:c r="AZ640" s="101" t="str">
        <x:v>GRAPH ONLY</x:v>
      </x:c>
      <x:c r="BA640" s="101" t="str">
        <x:v>GRAPH ONLY</x:v>
      </x:c>
      <x:c r="BB640" s="101" t="str">
        <x:v>GRAPH ONLY</x:v>
      </x:c>
      <x:c r="BC640" s="101" t="str">
        <x:v>GRAPH ONLY</x:v>
      </x:c>
      <x:c r="BD640" s="101"/>
      <x:c r="BE640" s="101"/>
      <x:c r="BF640" s="101"/>
      <x:c r="BG640" s="101"/>
      <x:c r="BH640" s="101"/>
      <x:c r="BI640" s="101"/>
      <x:c r="BJ640" s="101" t="str">
        <x:v>Available-case/completer analysis</x:v>
      </x:c>
      <x:c r="BK640" s="101" t="str">
        <x:v>sun2017-2.pdf</x:v>
      </x:c>
      <x:c r="BL640" s="101" t="str">
        <x:v>Resting pain VAS was assessed at 1 h; Figure 2 presents the distributions.</x:v>
      </x:c>
      <x:c r="BM640" s="101" t="str">
        <x:v>GRAPH ONLY</x:v>
      </x:c>
      <x:c r="BN640" s="101" t="str">
        <x:v>No new graph digitization; historical digitized data require their original validation before pooling.</x:v>
      </x:c>
      <x:c r="BO640" s="101" t="str">
        <x:v>ROB2_RESULT_SPECIFIC_PENDING</x:v>
      </x:c>
      <x:c r="BP640" s="101" t="str">
        <x:v>Pain — rest</x:v>
      </x:c>
      <x:c r="BQ640" s="101" t="str">
        <x:v>TEAS</x:v>
      </x:c>
      <x:c r="BR640" s="101" t="str">
        <x:v>Sham</x:v>
      </x:c>
      <x:c r="BS640" s="101" t="str">
        <x:v>1h</x:v>
      </x:c>
    </x:row>
    <x:row r="641" ht="48" customHeight="1">
      <x:c r="A641" s="101" t="str">
        <x:v>Sun 2017</x:v>
      </x:c>
      <x:c r="B641" s="101" t="str">
        <x:v>V34_B3_026</x:v>
      </x:c>
      <x:c r="C641" s="101" t="str">
        <x:v>Preoperative + postoperative true TEAS (TST)</x:v>
      </x:c>
      <x:c r="D641" s="101" t="str">
        <x:v>All-period sham TEAS (SSS)</x:v>
      </x:c>
      <x:c r="E641" s="101" t="str">
        <x:v>Pain</x:v>
      </x:c>
      <x:c r="F641" s="101" t="str">
        <x:v>Resting VAS</x:v>
      </x:c>
      <x:c r="G641" s="101" t="str">
        <x:v>6 h</x:v>
      </x:c>
      <x:c r="H641" s="101" t="str">
        <x:v>Graph only</x:v>
      </x:c>
      <x:c r="I641" s="101" t="n">
        <x:v>95</x:v>
      </x:c>
      <x:c r="J641" s="101" t="n">
        <x:v>95</x:v>
      </x:c>
      <x:c r="K641" s="101" t="n">
        <x:v>89</x:v>
      </x:c>
      <x:c r="L641" s="101" t="n">
        <x:v>90</x:v>
      </x:c>
      <x:c r="M641" s="101"/>
      <x:c r="N641" s="101"/>
      <x:c r="O641" s="101"/>
      <x:c r="P641" s="101"/>
      <x:c r="Q641" s="101"/>
      <x:c r="R641" s="101"/>
      <x:c r="S641" s="101"/>
      <x:c r="T641" s="101"/>
      <x:c r="U641" s="101"/>
      <x:c r="V641" s="101"/>
      <x:c r="W641" s="101"/>
      <x:c r="X641" s="101"/>
      <x:c r="Y641" s="101" t="str">
        <x:v>VAS 0–10</x:v>
      </x:c>
      <x:c r="Z641" s="101" t="str">
        <x:v>NOT REPORTED</x:v>
      </x:c>
      <x:c r="AA641" s="101" t="str">
        <x:v>Yes</x:v>
      </x:c>
      <x:c r="AB641" s="101" t="str">
        <x:v>No</x:v>
      </x:c>
      <x:c r="AC641" s="101"/>
      <x:c r="AD641" s="101"/>
      <x:c r="AE641" s="101" t="str">
        <x:v>No</x:v>
      </x:c>
      <x:c r="AF641" s="101" t="str">
        <x:v>No</x:v>
      </x:c>
      <x:c r="AG641" s="101" t="str">
        <x:v>GRAPH ONLY — No new graph digitization; historical digitized data require their original validation before pooling.</x:v>
      </x:c>
      <x:c r="AH641" s="101" t="str">
        <x:v>Yes — shared comparator; select one contrast per model</x:v>
      </x:c>
      <x:c r="AI641" s="101" t="str">
        <x:v>Exact numerical values are not printed in text/table. No visual digitization performed.</x:v>
      </x:c>
      <x:c r="AJ641" s="101" t="str">
        <x:v>Clin J Pain 2017;33:343–344; Figure 2</x:v>
      </x:c>
      <x:c r="AK641" s="101" t="str">
        <x:v>https://drive.google.com/file/d/1lELlw0IpkhqoB8OuintAI22fxKfNEcEd/view?usp=drivesdk</x:v>
      </x:c>
      <x:c r="AL641" s="101" t="str">
        <x:v>SOURCE-AUDIT RECONCILED; supplied audit, no independent PDF reread</x:v>
      </x:c>
      <x:c r="AM641" s="101"/>
      <x:c r="AN641" s="101"/>
      <x:c r="AO641" s="101"/>
      <x:c r="AP641" s="101"/>
      <x:c r="AQ641" s="101"/>
      <x:c r="AR641" s="101"/>
      <x:c r="AS641" s="101"/>
      <x:c r="AT641" s="101"/>
      <x:c r="AU641" s="101"/>
      <x:c r="AV641" s="101"/>
      <x:c r="AW641" s="101" t="str">
        <x:v>AUDIT-0224</x:v>
      </x:c>
      <x:c r="AX641" s="101" t="n">
        <x:v>224</x:v>
      </x:c>
      <x:c r="AY641" s="101" t="str">
        <x:v>GRAPH_ONLY_ADDED</x:v>
      </x:c>
      <x:c r="AZ641" s="101" t="str">
        <x:v>GRAPH ONLY</x:v>
      </x:c>
      <x:c r="BA641" s="101" t="str">
        <x:v>GRAPH ONLY</x:v>
      </x:c>
      <x:c r="BB641" s="101" t="str">
        <x:v>GRAPH ONLY</x:v>
      </x:c>
      <x:c r="BC641" s="101" t="str">
        <x:v>GRAPH ONLY</x:v>
      </x:c>
      <x:c r="BD641" s="101"/>
      <x:c r="BE641" s="101"/>
      <x:c r="BF641" s="101"/>
      <x:c r="BG641" s="101"/>
      <x:c r="BH641" s="101"/>
      <x:c r="BI641" s="101"/>
      <x:c r="BJ641" s="101" t="str">
        <x:v>Available-case/completer analysis</x:v>
      </x:c>
      <x:c r="BK641" s="101" t="str">
        <x:v>sun2017-2.pdf</x:v>
      </x:c>
      <x:c r="BL641" s="101" t="str">
        <x:v>Resting pain VAS was assessed at 6 h; Figure 2 presents the distributions.</x:v>
      </x:c>
      <x:c r="BM641" s="101" t="str">
        <x:v>GRAPH ONLY</x:v>
      </x:c>
      <x:c r="BN641" s="101" t="str">
        <x:v>No new graph digitization; historical digitized data require their original validation before pooling.</x:v>
      </x:c>
      <x:c r="BO641" s="101" t="str">
        <x:v>ROB2_RESULT_SPECIFIC_PENDING</x:v>
      </x:c>
      <x:c r="BP641" s="101" t="str">
        <x:v>Pain — rest</x:v>
      </x:c>
      <x:c r="BQ641" s="101" t="str">
        <x:v>TEAS</x:v>
      </x:c>
      <x:c r="BR641" s="101" t="str">
        <x:v>Sham</x:v>
      </x:c>
      <x:c r="BS641" s="101" t="str">
        <x:v>6h</x:v>
      </x:c>
    </x:row>
    <x:row r="642" ht="48" customHeight="1">
      <x:c r="A642" s="101" t="str">
        <x:v>Sun 2017</x:v>
      </x:c>
      <x:c r="B642" s="101" t="str">
        <x:v>V34_B3_027</x:v>
      </x:c>
      <x:c r="C642" s="101" t="str">
        <x:v>Preoperative + postoperative true TEAS (TST)</x:v>
      </x:c>
      <x:c r="D642" s="101" t="str">
        <x:v>All-period sham TEAS (SSS)</x:v>
      </x:c>
      <x:c r="E642" s="101" t="str">
        <x:v>Pain</x:v>
      </x:c>
      <x:c r="F642" s="101" t="str">
        <x:v>Resting VAS</x:v>
      </x:c>
      <x:c r="G642" s="101" t="str">
        <x:v>24 h</x:v>
      </x:c>
      <x:c r="H642" s="101" t="str">
        <x:v>Graph only</x:v>
      </x:c>
      <x:c r="I642" s="101" t="n">
        <x:v>95</x:v>
      </x:c>
      <x:c r="J642" s="101" t="n">
        <x:v>95</x:v>
      </x:c>
      <x:c r="K642" s="101" t="n">
        <x:v>89</x:v>
      </x:c>
      <x:c r="L642" s="101" t="n">
        <x:v>90</x:v>
      </x:c>
      <x:c r="M642" s="101"/>
      <x:c r="N642" s="101"/>
      <x:c r="O642" s="101"/>
      <x:c r="P642" s="101"/>
      <x:c r="Q642" s="101"/>
      <x:c r="R642" s="101"/>
      <x:c r="S642" s="101"/>
      <x:c r="T642" s="101"/>
      <x:c r="U642" s="101"/>
      <x:c r="V642" s="101"/>
      <x:c r="W642" s="101"/>
      <x:c r="X642" s="101"/>
      <x:c r="Y642" s="101" t="str">
        <x:v>VAS 0–10</x:v>
      </x:c>
      <x:c r="Z642" s="101" t="str">
        <x:v>NOT REPORTED</x:v>
      </x:c>
      <x:c r="AA642" s="101" t="str">
        <x:v>Yes</x:v>
      </x:c>
      <x:c r="AB642" s="101" t="str">
        <x:v>No</x:v>
      </x:c>
      <x:c r="AC642" s="101"/>
      <x:c r="AD642" s="101"/>
      <x:c r="AE642" s="101" t="str">
        <x:v>No</x:v>
      </x:c>
      <x:c r="AF642" s="101" t="str">
        <x:v>No</x:v>
      </x:c>
      <x:c r="AG642" s="101" t="str">
        <x:v>GRAPH ONLY — No new graph digitization; historical digitized data require their original validation before pooling.</x:v>
      </x:c>
      <x:c r="AH642" s="101" t="str">
        <x:v>Yes — shared comparator; select one contrast per model</x:v>
      </x:c>
      <x:c r="AI642" s="101" t="str">
        <x:v>Exact numerical values are not printed in text/table. No visual digitization performed.</x:v>
      </x:c>
      <x:c r="AJ642" s="101" t="str">
        <x:v>Clin J Pain 2017;33:343–344; Figure 2</x:v>
      </x:c>
      <x:c r="AK642" s="101" t="str">
        <x:v>https://drive.google.com/file/d/1lELlw0IpkhqoB8OuintAI22fxKfNEcEd/view?usp=drivesdk</x:v>
      </x:c>
      <x:c r="AL642" s="101" t="str">
        <x:v>SOURCE-AUDIT RECONCILED; supplied audit, no independent PDF reread</x:v>
      </x:c>
      <x:c r="AM642" s="101"/>
      <x:c r="AN642" s="101"/>
      <x:c r="AO642" s="101"/>
      <x:c r="AP642" s="101"/>
      <x:c r="AQ642" s="101"/>
      <x:c r="AR642" s="101"/>
      <x:c r="AS642" s="101"/>
      <x:c r="AT642" s="101"/>
      <x:c r="AU642" s="101"/>
      <x:c r="AV642" s="101"/>
      <x:c r="AW642" s="101" t="str">
        <x:v>AUDIT-0225</x:v>
      </x:c>
      <x:c r="AX642" s="101" t="n">
        <x:v>225</x:v>
      </x:c>
      <x:c r="AY642" s="101" t="str">
        <x:v>GRAPH_ONLY_ADDED</x:v>
      </x:c>
      <x:c r="AZ642" s="101" t="str">
        <x:v>GRAPH ONLY</x:v>
      </x:c>
      <x:c r="BA642" s="101" t="str">
        <x:v>GRAPH ONLY</x:v>
      </x:c>
      <x:c r="BB642" s="101" t="str">
        <x:v>GRAPH ONLY</x:v>
      </x:c>
      <x:c r="BC642" s="101" t="str">
        <x:v>GRAPH ONLY</x:v>
      </x:c>
      <x:c r="BD642" s="101"/>
      <x:c r="BE642" s="101"/>
      <x:c r="BF642" s="101"/>
      <x:c r="BG642" s="101"/>
      <x:c r="BH642" s="101"/>
      <x:c r="BI642" s="101"/>
      <x:c r="BJ642" s="101" t="str">
        <x:v>Available-case/completer analysis</x:v>
      </x:c>
      <x:c r="BK642" s="101" t="str">
        <x:v>sun2017-2.pdf</x:v>
      </x:c>
      <x:c r="BL642" s="101" t="str">
        <x:v>Resting pain VAS was assessed at 24 h; Figure 2 presents the distributions.</x:v>
      </x:c>
      <x:c r="BM642" s="101" t="str">
        <x:v>GRAPH ONLY</x:v>
      </x:c>
      <x:c r="BN642" s="101" t="str">
        <x:v>No new graph digitization; historical digitized data require their original validation before pooling.</x:v>
      </x:c>
      <x:c r="BO642" s="101" t="str">
        <x:v>ROB2_RESULT_SPECIFIC_PENDING</x:v>
      </x:c>
      <x:c r="BP642" s="101" t="str">
        <x:v>Pain — rest</x:v>
      </x:c>
      <x:c r="BQ642" s="101" t="str">
        <x:v>TEAS</x:v>
      </x:c>
      <x:c r="BR642" s="101" t="str">
        <x:v>Sham</x:v>
      </x:c>
      <x:c r="BS642" s="101" t="str">
        <x:v>24 h point</x:v>
      </x:c>
    </x:row>
    <x:row r="643" ht="48" customHeight="1">
      <x:c r="A643" s="101" t="str">
        <x:v>Sun 2017</x:v>
      </x:c>
      <x:c r="B643" s="101" t="str">
        <x:v>V34_B3_028</x:v>
      </x:c>
      <x:c r="C643" s="101" t="str">
        <x:v>Preoperative + postoperative true TEAS (TST)</x:v>
      </x:c>
      <x:c r="D643" s="101" t="str">
        <x:v>All-period sham TEAS (SSS)</x:v>
      </x:c>
      <x:c r="E643" s="101" t="str">
        <x:v>Pain</x:v>
      </x:c>
      <x:c r="F643" s="101" t="str">
        <x:v>Resting VAS</x:v>
      </x:c>
      <x:c r="G643" s="101" t="str">
        <x:v>48 h</x:v>
      </x:c>
      <x:c r="H643" s="101" t="str">
        <x:v>Graph only</x:v>
      </x:c>
      <x:c r="I643" s="101" t="n">
        <x:v>95</x:v>
      </x:c>
      <x:c r="J643" s="101" t="n">
        <x:v>95</x:v>
      </x:c>
      <x:c r="K643" s="101" t="n">
        <x:v>89</x:v>
      </x:c>
      <x:c r="L643" s="101" t="n">
        <x:v>90</x:v>
      </x:c>
      <x:c r="M643" s="101"/>
      <x:c r="N643" s="101"/>
      <x:c r="O643" s="101"/>
      <x:c r="P643" s="101"/>
      <x:c r="Q643" s="101"/>
      <x:c r="R643" s="101"/>
      <x:c r="S643" s="101"/>
      <x:c r="T643" s="101"/>
      <x:c r="U643" s="101"/>
      <x:c r="V643" s="101"/>
      <x:c r="W643" s="101"/>
      <x:c r="X643" s="101"/>
      <x:c r="Y643" s="101" t="str">
        <x:v>VAS 0–10</x:v>
      </x:c>
      <x:c r="Z643" s="101" t="str">
        <x:v>NOT REPORTED</x:v>
      </x:c>
      <x:c r="AA643" s="101" t="str">
        <x:v>Yes</x:v>
      </x:c>
      <x:c r="AB643" s="101" t="str">
        <x:v>No</x:v>
      </x:c>
      <x:c r="AC643" s="101"/>
      <x:c r="AD643" s="101"/>
      <x:c r="AE643" s="101" t="str">
        <x:v>No</x:v>
      </x:c>
      <x:c r="AF643" s="101" t="str">
        <x:v>No</x:v>
      </x:c>
      <x:c r="AG643" s="101" t="str">
        <x:v>GRAPH ONLY — No new graph digitization; historical digitized data require their original validation before pooling.</x:v>
      </x:c>
      <x:c r="AH643" s="101" t="str">
        <x:v>Yes — shared comparator; select one contrast per model</x:v>
      </x:c>
      <x:c r="AI643" s="101" t="str">
        <x:v>Exact numerical values are not printed in text/table. No visual digitization performed.</x:v>
      </x:c>
      <x:c r="AJ643" s="101" t="str">
        <x:v>Clin J Pain 2017;33:343–344; Figure 2</x:v>
      </x:c>
      <x:c r="AK643" s="101" t="str">
        <x:v>https://drive.google.com/file/d/1lELlw0IpkhqoB8OuintAI22fxKfNEcEd/view?usp=drivesdk</x:v>
      </x:c>
      <x:c r="AL643" s="101" t="str">
        <x:v>SOURCE-AUDIT RECONCILED; supplied audit, no independent PDF reread</x:v>
      </x:c>
      <x:c r="AM643" s="101"/>
      <x:c r="AN643" s="101"/>
      <x:c r="AO643" s="101"/>
      <x:c r="AP643" s="101"/>
      <x:c r="AQ643" s="101"/>
      <x:c r="AR643" s="101"/>
      <x:c r="AS643" s="101"/>
      <x:c r="AT643" s="101"/>
      <x:c r="AU643" s="101"/>
      <x:c r="AV643" s="101"/>
      <x:c r="AW643" s="101" t="str">
        <x:v>AUDIT-0226</x:v>
      </x:c>
      <x:c r="AX643" s="101" t="n">
        <x:v>226</x:v>
      </x:c>
      <x:c r="AY643" s="101" t="str">
        <x:v>GRAPH_ONLY_ADDED</x:v>
      </x:c>
      <x:c r="AZ643" s="101" t="str">
        <x:v>GRAPH ONLY</x:v>
      </x:c>
      <x:c r="BA643" s="101" t="str">
        <x:v>GRAPH ONLY</x:v>
      </x:c>
      <x:c r="BB643" s="101" t="str">
        <x:v>GRAPH ONLY</x:v>
      </x:c>
      <x:c r="BC643" s="101" t="str">
        <x:v>GRAPH ONLY</x:v>
      </x:c>
      <x:c r="BD643" s="101"/>
      <x:c r="BE643" s="101"/>
      <x:c r="BF643" s="101"/>
      <x:c r="BG643" s="101"/>
      <x:c r="BH643" s="101"/>
      <x:c r="BI643" s="101"/>
      <x:c r="BJ643" s="101" t="str">
        <x:v>Available-case/completer analysis</x:v>
      </x:c>
      <x:c r="BK643" s="101" t="str">
        <x:v>sun2017-2.pdf</x:v>
      </x:c>
      <x:c r="BL643" s="101" t="str">
        <x:v>Resting pain VAS was assessed at 48 h; Figure 2 presents the distributions.</x:v>
      </x:c>
      <x:c r="BM643" s="101" t="str">
        <x:v>GRAPH ONLY</x:v>
      </x:c>
      <x:c r="BN643" s="101" t="str">
        <x:v>No new graph digitization; historical digitized data require their original validation before pooling.</x:v>
      </x:c>
      <x:c r="BO643" s="101" t="str">
        <x:v>ROB2_RESULT_SPECIFIC_PENDING</x:v>
      </x:c>
      <x:c r="BP643" s="101" t="str">
        <x:v>Pain — rest</x:v>
      </x:c>
      <x:c r="BQ643" s="101" t="str">
        <x:v>TEAS</x:v>
      </x:c>
      <x:c r="BR643" s="101" t="str">
        <x:v>Sham</x:v>
      </x:c>
      <x:c r="BS643" s="101" t="str">
        <x:v>48h</x:v>
      </x:c>
    </x:row>
    <x:row r="644" ht="48" customHeight="1">
      <x:c r="A644" s="101" t="str">
        <x:v>Sun 2017</x:v>
      </x:c>
      <x:c r="B644" s="101" t="str">
        <x:v>V34_B3_029</x:v>
      </x:c>
      <x:c r="C644" s="101" t="str">
        <x:v>Preoperative + postoperative true TEAS (TST)</x:v>
      </x:c>
      <x:c r="D644" s="101" t="str">
        <x:v>All-period sham TEAS (SSS)</x:v>
      </x:c>
      <x:c r="E644" s="101" t="str">
        <x:v>Pain</x:v>
      </x:c>
      <x:c r="F644" s="101" t="str">
        <x:v>Activity-evoked VAS during coughing</x:v>
      </x:c>
      <x:c r="G644" s="101" t="str">
        <x:v>1 h</x:v>
      </x:c>
      <x:c r="H644" s="101" t="str">
        <x:v>Graph only</x:v>
      </x:c>
      <x:c r="I644" s="101" t="n">
        <x:v>95</x:v>
      </x:c>
      <x:c r="J644" s="101" t="n">
        <x:v>95</x:v>
      </x:c>
      <x:c r="K644" s="101" t="n">
        <x:v>89</x:v>
      </x:c>
      <x:c r="L644" s="101" t="n">
        <x:v>90</x:v>
      </x:c>
      <x:c r="M644" s="101"/>
      <x:c r="N644" s="101"/>
      <x:c r="O644" s="101"/>
      <x:c r="P644" s="101"/>
      <x:c r="Q644" s="101"/>
      <x:c r="R644" s="101"/>
      <x:c r="S644" s="101"/>
      <x:c r="T644" s="101"/>
      <x:c r="U644" s="101"/>
      <x:c r="V644" s="101"/>
      <x:c r="W644" s="101"/>
      <x:c r="X644" s="101"/>
      <x:c r="Y644" s="101" t="str">
        <x:v>VAS 0–10</x:v>
      </x:c>
      <x:c r="Z644" s="101" t="str">
        <x:v>NOT REPORTED</x:v>
      </x:c>
      <x:c r="AA644" s="101" t="str">
        <x:v>Yes</x:v>
      </x:c>
      <x:c r="AB644" s="101" t="str">
        <x:v>No</x:v>
      </x:c>
      <x:c r="AC644" s="101"/>
      <x:c r="AD644" s="101"/>
      <x:c r="AE644" s="101" t="str">
        <x:v>No</x:v>
      </x:c>
      <x:c r="AF644" s="101" t="str">
        <x:v>No</x:v>
      </x:c>
      <x:c r="AG644" s="101" t="str">
        <x:v>GRAPH ONLY — No new graph digitization; historical digitized data require their original validation before pooling.</x:v>
      </x:c>
      <x:c r="AH644" s="101" t="str">
        <x:v>Yes — shared comparator; select one contrast per model</x:v>
      </x:c>
      <x:c r="AI644" s="101" t="str">
        <x:v>Exact numerical values are not printed in text/table. No visual digitization performed.</x:v>
      </x:c>
      <x:c r="AJ644" s="101" t="str">
        <x:v>Clin J Pain 2017;33:343–344; Figure 2</x:v>
      </x:c>
      <x:c r="AK644" s="101" t="str">
        <x:v>https://drive.google.com/file/d/1lELlw0IpkhqoB8OuintAI22fxKfNEcEd/view?usp=drivesdk</x:v>
      </x:c>
      <x:c r="AL644" s="101" t="str">
        <x:v>SOURCE-AUDIT RECONCILED; supplied audit, no independent PDF reread</x:v>
      </x:c>
      <x:c r="AM644" s="101"/>
      <x:c r="AN644" s="101"/>
      <x:c r="AO644" s="101"/>
      <x:c r="AP644" s="101"/>
      <x:c r="AQ644" s="101"/>
      <x:c r="AR644" s="101"/>
      <x:c r="AS644" s="101"/>
      <x:c r="AT644" s="101"/>
      <x:c r="AU644" s="101"/>
      <x:c r="AV644" s="101"/>
      <x:c r="AW644" s="101" t="str">
        <x:v>AUDIT-0227</x:v>
      </x:c>
      <x:c r="AX644" s="101" t="n">
        <x:v>227</x:v>
      </x:c>
      <x:c r="AY644" s="101" t="str">
        <x:v>GRAPH_ONLY_ADDED</x:v>
      </x:c>
      <x:c r="AZ644" s="101" t="str">
        <x:v>GRAPH ONLY</x:v>
      </x:c>
      <x:c r="BA644" s="101" t="str">
        <x:v>GRAPH ONLY</x:v>
      </x:c>
      <x:c r="BB644" s="101" t="str">
        <x:v>GRAPH ONLY</x:v>
      </x:c>
      <x:c r="BC644" s="101" t="str">
        <x:v>GRAPH ONLY</x:v>
      </x:c>
      <x:c r="BD644" s="101"/>
      <x:c r="BE644" s="101"/>
      <x:c r="BF644" s="101"/>
      <x:c r="BG644" s="101"/>
      <x:c r="BH644" s="101"/>
      <x:c r="BI644" s="101"/>
      <x:c r="BJ644" s="101" t="str">
        <x:v>Available-case/completer analysis</x:v>
      </x:c>
      <x:c r="BK644" s="101" t="str">
        <x:v>sun2017-2.pdf</x:v>
      </x:c>
      <x:c r="BL644" s="101" t="str">
        <x:v>Activity pain VAS was assessed at 1 h; Figure 2 presents the distributions.</x:v>
      </x:c>
      <x:c r="BM644" s="101" t="str">
        <x:v>GRAPH ONLY</x:v>
      </x:c>
      <x:c r="BN644" s="101" t="str">
        <x:v>No new graph digitization; historical digitized data require their original validation before pooling.</x:v>
      </x:c>
      <x:c r="BO644" s="101" t="str">
        <x:v>ROB2_RESULT_SPECIFIC_PENDING</x:v>
      </x:c>
      <x:c r="BP644" s="101" t="str">
        <x:v>Pain — cough</x:v>
      </x:c>
      <x:c r="BQ644" s="101" t="str">
        <x:v>TEAS</x:v>
      </x:c>
      <x:c r="BR644" s="101" t="str">
        <x:v>Sham</x:v>
      </x:c>
      <x:c r="BS644" s="101" t="str">
        <x:v>1h</x:v>
      </x:c>
    </x:row>
    <x:row r="645" ht="48" customHeight="1">
      <x:c r="A645" s="101" t="str">
        <x:v>Sun 2017</x:v>
      </x:c>
      <x:c r="B645" s="101" t="str">
        <x:v>V34_B3_030</x:v>
      </x:c>
      <x:c r="C645" s="101" t="str">
        <x:v>Preoperative + postoperative true TEAS (TST)</x:v>
      </x:c>
      <x:c r="D645" s="101" t="str">
        <x:v>All-period sham TEAS (SSS)</x:v>
      </x:c>
      <x:c r="E645" s="101" t="str">
        <x:v>Pain</x:v>
      </x:c>
      <x:c r="F645" s="101" t="str">
        <x:v>Activity-evoked VAS during coughing</x:v>
      </x:c>
      <x:c r="G645" s="101" t="str">
        <x:v>6 h</x:v>
      </x:c>
      <x:c r="H645" s="101" t="str">
        <x:v>Graph only</x:v>
      </x:c>
      <x:c r="I645" s="101" t="n">
        <x:v>95</x:v>
      </x:c>
      <x:c r="J645" s="101" t="n">
        <x:v>95</x:v>
      </x:c>
      <x:c r="K645" s="101" t="n">
        <x:v>89</x:v>
      </x:c>
      <x:c r="L645" s="101" t="n">
        <x:v>90</x:v>
      </x:c>
      <x:c r="M645" s="101"/>
      <x:c r="N645" s="101"/>
      <x:c r="O645" s="101"/>
      <x:c r="P645" s="101"/>
      <x:c r="Q645" s="101"/>
      <x:c r="R645" s="101"/>
      <x:c r="S645" s="101"/>
      <x:c r="T645" s="101"/>
      <x:c r="U645" s="101"/>
      <x:c r="V645" s="101"/>
      <x:c r="W645" s="101"/>
      <x:c r="X645" s="101"/>
      <x:c r="Y645" s="101" t="str">
        <x:v>VAS 0–10</x:v>
      </x:c>
      <x:c r="Z645" s="101" t="str">
        <x:v>&lt;0.001 for TTS/TST vs SSS/TSS</x:v>
      </x:c>
      <x:c r="AA645" s="101" t="str">
        <x:v>Yes</x:v>
      </x:c>
      <x:c r="AB645" s="101" t="str">
        <x:v>No</x:v>
      </x:c>
      <x:c r="AC645" s="101"/>
      <x:c r="AD645" s="101"/>
      <x:c r="AE645" s="101" t="str">
        <x:v>No</x:v>
      </x:c>
      <x:c r="AF645" s="101" t="str">
        <x:v>No</x:v>
      </x:c>
      <x:c r="AG645" s="101" t="str">
        <x:v>GRAPH ONLY — No new graph digitization; historical digitized data require their original validation before pooling.</x:v>
      </x:c>
      <x:c r="AH645" s="101" t="str">
        <x:v>Yes — shared comparator; select one contrast per model</x:v>
      </x:c>
      <x:c r="AI645" s="101" t="str">
        <x:v>Exact numerical values are not printed in text/table. No visual digitization performed.</x:v>
      </x:c>
      <x:c r="AJ645" s="101" t="str">
        <x:v>Clin J Pain 2017;33:343–344; Figure 2</x:v>
      </x:c>
      <x:c r="AK645" s="101" t="str">
        <x:v>https://drive.google.com/file/d/1lELlw0IpkhqoB8OuintAI22fxKfNEcEd/view?usp=drivesdk</x:v>
      </x:c>
      <x:c r="AL645" s="101" t="str">
        <x:v>SOURCE-AUDIT RECONCILED; supplied audit, no independent PDF reread</x:v>
      </x:c>
      <x:c r="AM645" s="101"/>
      <x:c r="AN645" s="101"/>
      <x:c r="AO645" s="101"/>
      <x:c r="AP645" s="101"/>
      <x:c r="AQ645" s="101"/>
      <x:c r="AR645" s="101"/>
      <x:c r="AS645" s="101"/>
      <x:c r="AT645" s="101"/>
      <x:c r="AU645" s="101"/>
      <x:c r="AV645" s="101"/>
      <x:c r="AW645" s="101" t="str">
        <x:v>AUDIT-0228</x:v>
      </x:c>
      <x:c r="AX645" s="101" t="n">
        <x:v>228</x:v>
      </x:c>
      <x:c r="AY645" s="101" t="str">
        <x:v>GRAPH_ONLY_ADDED</x:v>
      </x:c>
      <x:c r="AZ645" s="101" t="str">
        <x:v>GRAPH ONLY</x:v>
      </x:c>
      <x:c r="BA645" s="101" t="str">
        <x:v>GRAPH ONLY</x:v>
      </x:c>
      <x:c r="BB645" s="101" t="str">
        <x:v>GRAPH ONLY</x:v>
      </x:c>
      <x:c r="BC645" s="101" t="str">
        <x:v>GRAPH ONLY</x:v>
      </x:c>
      <x:c r="BD645" s="101"/>
      <x:c r="BE645" s="101"/>
      <x:c r="BF645" s="101"/>
      <x:c r="BG645" s="101"/>
      <x:c r="BH645" s="101"/>
      <x:c r="BI645" s="101"/>
      <x:c r="BJ645" s="101" t="str">
        <x:v>Available-case/completer analysis</x:v>
      </x:c>
      <x:c r="BK645" s="101" t="str">
        <x:v>sun2017-2.pdf</x:v>
      </x:c>
      <x:c r="BL645" s="101" t="str">
        <x:v>Activity pain VAS was assessed at 6 h; Figure 2 presents the distributions.</x:v>
      </x:c>
      <x:c r="BM645" s="101" t="str">
        <x:v>GRAPH ONLY</x:v>
      </x:c>
      <x:c r="BN645" s="101" t="str">
        <x:v>No new graph digitization; historical digitized data require their original validation before pooling.</x:v>
      </x:c>
      <x:c r="BO645" s="101" t="str">
        <x:v>ROB2_RESULT_SPECIFIC_PENDING</x:v>
      </x:c>
      <x:c r="BP645" s="101" t="str">
        <x:v>Pain — cough</x:v>
      </x:c>
      <x:c r="BQ645" s="101" t="str">
        <x:v>TEAS</x:v>
      </x:c>
      <x:c r="BR645" s="101" t="str">
        <x:v>Sham</x:v>
      </x:c>
      <x:c r="BS645" s="101" t="str">
        <x:v>6h</x:v>
      </x:c>
    </x:row>
    <x:row r="646" ht="48" customHeight="1">
      <x:c r="A646" s="101" t="str">
        <x:v>Sun 2017</x:v>
      </x:c>
      <x:c r="B646" s="101" t="str">
        <x:v>V34_B3_031</x:v>
      </x:c>
      <x:c r="C646" s="101" t="str">
        <x:v>Preoperative + postoperative true TEAS (TST)</x:v>
      </x:c>
      <x:c r="D646" s="101" t="str">
        <x:v>All-period sham TEAS (SSS)</x:v>
      </x:c>
      <x:c r="E646" s="101" t="str">
        <x:v>Pain</x:v>
      </x:c>
      <x:c r="F646" s="101" t="str">
        <x:v>Activity-evoked VAS during coughing</x:v>
      </x:c>
      <x:c r="G646" s="101" t="str">
        <x:v>48 h</x:v>
      </x:c>
      <x:c r="H646" s="101" t="str">
        <x:v>Graph only</x:v>
      </x:c>
      <x:c r="I646" s="101" t="n">
        <x:v>95</x:v>
      </x:c>
      <x:c r="J646" s="101" t="n">
        <x:v>95</x:v>
      </x:c>
      <x:c r="K646" s="101" t="n">
        <x:v>89</x:v>
      </x:c>
      <x:c r="L646" s="101" t="n">
        <x:v>90</x:v>
      </x:c>
      <x:c r="M646" s="101"/>
      <x:c r="N646" s="101"/>
      <x:c r="O646" s="101"/>
      <x:c r="P646" s="101"/>
      <x:c r="Q646" s="101"/>
      <x:c r="R646" s="101"/>
      <x:c r="S646" s="101"/>
      <x:c r="T646" s="101"/>
      <x:c r="U646" s="101"/>
      <x:c r="V646" s="101"/>
      <x:c r="W646" s="101"/>
      <x:c r="X646" s="101"/>
      <x:c r="Y646" s="101" t="str">
        <x:v>VAS 0–10</x:v>
      </x:c>
      <x:c r="Z646" s="101" t="str">
        <x:v>&lt;0.001 for TST vs SSS/TSS</x:v>
      </x:c>
      <x:c r="AA646" s="101" t="str">
        <x:v>Yes</x:v>
      </x:c>
      <x:c r="AB646" s="101" t="str">
        <x:v>No</x:v>
      </x:c>
      <x:c r="AC646" s="101"/>
      <x:c r="AD646" s="101"/>
      <x:c r="AE646" s="101" t="str">
        <x:v>No</x:v>
      </x:c>
      <x:c r="AF646" s="101" t="str">
        <x:v>No</x:v>
      </x:c>
      <x:c r="AG646" s="101" t="str">
        <x:v>GRAPH ONLY — No new graph digitization; historical digitized data require their original validation before pooling.</x:v>
      </x:c>
      <x:c r="AH646" s="101" t="str">
        <x:v>Yes — shared comparator; select one contrast per model</x:v>
      </x:c>
      <x:c r="AI646" s="101" t="str">
        <x:v>Exact numerical values are not printed in text/table. No visual digitization performed.</x:v>
      </x:c>
      <x:c r="AJ646" s="101" t="str">
        <x:v>Clin J Pain 2017;33:343–344; Figure 2</x:v>
      </x:c>
      <x:c r="AK646" s="101" t="str">
        <x:v>https://drive.google.com/file/d/1lELlw0IpkhqoB8OuintAI22fxKfNEcEd/view?usp=drivesdk</x:v>
      </x:c>
      <x:c r="AL646" s="101" t="str">
        <x:v>SOURCE-AUDIT RECONCILED; supplied audit, no independent PDF reread</x:v>
      </x:c>
      <x:c r="AM646" s="101"/>
      <x:c r="AN646" s="101"/>
      <x:c r="AO646" s="101"/>
      <x:c r="AP646" s="101"/>
      <x:c r="AQ646" s="101"/>
      <x:c r="AR646" s="101"/>
      <x:c r="AS646" s="101"/>
      <x:c r="AT646" s="101"/>
      <x:c r="AU646" s="101"/>
      <x:c r="AV646" s="101"/>
      <x:c r="AW646" s="101" t="str">
        <x:v>AUDIT-0229</x:v>
      </x:c>
      <x:c r="AX646" s="101" t="n">
        <x:v>229</x:v>
      </x:c>
      <x:c r="AY646" s="101" t="str">
        <x:v>GRAPH_ONLY_ADDED</x:v>
      </x:c>
      <x:c r="AZ646" s="101" t="str">
        <x:v>GRAPH ONLY</x:v>
      </x:c>
      <x:c r="BA646" s="101" t="str">
        <x:v>GRAPH ONLY</x:v>
      </x:c>
      <x:c r="BB646" s="101" t="str">
        <x:v>GRAPH ONLY</x:v>
      </x:c>
      <x:c r="BC646" s="101" t="str">
        <x:v>GRAPH ONLY</x:v>
      </x:c>
      <x:c r="BD646" s="101"/>
      <x:c r="BE646" s="101"/>
      <x:c r="BF646" s="101"/>
      <x:c r="BG646" s="101"/>
      <x:c r="BH646" s="101"/>
      <x:c r="BI646" s="101"/>
      <x:c r="BJ646" s="101" t="str">
        <x:v>Available-case/completer analysis</x:v>
      </x:c>
      <x:c r="BK646" s="101" t="str">
        <x:v>sun2017-2.pdf</x:v>
      </x:c>
      <x:c r="BL646" s="101" t="str">
        <x:v>Activity pain VAS was assessed at 48 h; Figure 2 presents the distributions.</x:v>
      </x:c>
      <x:c r="BM646" s="101" t="str">
        <x:v>GRAPH ONLY</x:v>
      </x:c>
      <x:c r="BN646" s="101" t="str">
        <x:v>No new graph digitization; historical digitized data require their original validation before pooling.</x:v>
      </x:c>
      <x:c r="BO646" s="101" t="str">
        <x:v>ROB2_RESULT_SPECIFIC_PENDING</x:v>
      </x:c>
      <x:c r="BP646" s="101" t="str">
        <x:v>Pain — cough</x:v>
      </x:c>
      <x:c r="BQ646" s="101" t="str">
        <x:v>TEAS</x:v>
      </x:c>
      <x:c r="BR646" s="101" t="str">
        <x:v>Sham</x:v>
      </x:c>
      <x:c r="BS646" s="101" t="str">
        <x:v>48h</x:v>
      </x:c>
    </x:row>
    <x:row r="647" ht="48" customHeight="1">
      <x:c r="A647" s="101" t="str">
        <x:v>Sun 2017</x:v>
      </x:c>
      <x:c r="B647" s="101" t="str">
        <x:v>V34_B3_032</x:v>
      </x:c>
      <x:c r="C647" s="101" t="str">
        <x:v>Preoperative true TEAS only (TSS)</x:v>
      </x:c>
      <x:c r="D647" s="101" t="str">
        <x:v>All-period sham TEAS (SSS)</x:v>
      </x:c>
      <x:c r="E647" s="101" t="str">
        <x:v>PONV</x:v>
      </x:c>
      <x:c r="F647" s="101" t="str">
        <x:v>Nausea</x:v>
      </x:c>
      <x:c r="G647" s="101" t="str">
        <x:v>Within 48 h after surgery</x:v>
      </x:c>
      <x:c r="H647" s="101" t="str">
        <x:v>Published percentage (95% CI)</x:v>
      </x:c>
      <x:c r="I647" s="101" t="n">
        <x:v>95</x:v>
      </x:c>
      <x:c r="J647" s="101" t="n">
        <x:v>95</x:v>
      </x:c>
      <x:c r="K647" s="101" t="n">
        <x:v>91</x:v>
      </x:c>
      <x:c r="L647" s="101" t="n">
        <x:v>90</x:v>
      </x:c>
      <x:c r="M647" s="101"/>
      <x:c r="N647" s="101"/>
      <x:c r="O647" s="101"/>
      <x:c r="P647" s="101"/>
      <x:c r="Q647" s="101"/>
      <x:c r="R647" s="101"/>
      <x:c r="S647" s="101"/>
      <x:c r="T647" s="101"/>
      <x:c r="U647" s="101"/>
      <x:c r="V647" s="101"/>
      <x:c r="W647" s="101"/>
      <x:c r="X647" s="101"/>
      <x:c r="Y647" s="101" t="str">
        <x:v>percent</x:v>
      </x:c>
      <x:c r="Z647" s="101" t="str">
        <x:v>0.376</x:v>
      </x:c>
      <x:c r="AA647" s="101" t="str">
        <x:v>Yes</x:v>
      </x:c>
      <x:c r="AB647" s="101" t="str">
        <x:v>No</x:v>
      </x:c>
      <x:c r="AC647" s="101"/>
      <x:c r="AD647" s="101"/>
      <x:c r="AE647" s="101" t="str">
        <x:v>No</x:v>
      </x:c>
      <x:c r="AF647" s="101" t="str">
        <x:v>No</x:v>
      </x:c>
      <x:c r="AG647" s="101" t="str">
        <x:v>NARRATIVE ONLY — Printed percentage/CI retained; event counts not reverse-engineered.</x:v>
      </x:c>
      <x:c r="AH647" s="101" t="str">
        <x:v>Yes — shared comparator; select one contrast per model</x:v>
      </x:c>
      <x:c r="AI647" s="101" t="str">
        <x:v>Only percentages and 95% confidence intervals are printed. Raw event counts are NOT REPORTED and were not reverse-engineered.</x:v>
      </x:c>
      <x:c r="AJ647" s="101" t="str">
        <x:v>Clin J Pain 2017;33:344; Table 2</x:v>
      </x:c>
      <x:c r="AK647" s="101" t="str">
        <x:v>https://drive.google.com/file/d/1lELlw0IpkhqoB8OuintAI22fxKfNEcEd/view?usp=drivesdk</x:v>
      </x:c>
      <x:c r="AL647" s="101" t="str">
        <x:v>SOURCE-AUDIT RECONCILED; supplied audit, no independent PDF reread</x:v>
      </x:c>
      <x:c r="AM647" s="101"/>
      <x:c r="AN647" s="101"/>
      <x:c r="AO647" s="101"/>
      <x:c r="AP647" s="101"/>
      <x:c r="AQ647" s="101"/>
      <x:c r="AR647" s="101"/>
      <x:c r="AS647" s="101"/>
      <x:c r="AT647" s="101"/>
      <x:c r="AU647" s="101"/>
      <x:c r="AV647" s="101"/>
      <x:c r="AW647" s="101" t="str">
        <x:v>AUDIT-0230</x:v>
      </x:c>
      <x:c r="AX647" s="101" t="n">
        <x:v>230</x:v>
      </x:c>
      <x:c r="AY647" s="101" t="str">
        <x:v>NOT_ANALYSIS_ELIGIBLE</x:v>
      </x:c>
      <x:c r="AZ647" s="101" t="str">
        <x:v>34.1</x:v>
      </x:c>
      <x:c r="BA647" s="101" t="str">
        <x:v>95% CI 24.3–43.9</x:v>
      </x:c>
      <x:c r="BB647" s="101" t="str">
        <x:v>25.6</x:v>
      </x:c>
      <x:c r="BC647" s="101" t="str">
        <x:v>95% CI 16.5–34.6</x:v>
      </x:c>
      <x:c r="BD647" s="101"/>
      <x:c r="BE647" s="101"/>
      <x:c r="BF647" s="101"/>
      <x:c r="BG647" s="101"/>
      <x:c r="BH647" s="101"/>
      <x:c r="BI647" s="101"/>
      <x:c r="BJ647" s="101" t="str">
        <x:v>Available-case/completer analysis</x:v>
      </x:c>
      <x:c r="BK647" s="101" t="str">
        <x:v>sun2017-2.pdf</x:v>
      </x:c>
      <x:c r="BL647" s="101" t="str">
        <x:v>Nausea: SSS 25.6% (16.5–34.6); active arm 34.1% (24.3–43.9); overall P=0.376.</x:v>
      </x:c>
      <x:c r="BM647" s="101" t="str">
        <x:v>NARRATIVE ONLY</x:v>
      </x:c>
      <x:c r="BN647" s="101" t="str">
        <x:v>Printed percentage/CI retained; event counts not reverse-engineered.</x:v>
      </x:c>
      <x:c r="BO647" s="101" t="str">
        <x:v>ROB2_RESULT_SPECIFIC_PENDING</x:v>
      </x:c>
      <x:c r="BP647" s="101" t="str">
        <x:v>Nausea</x:v>
      </x:c>
      <x:c r="BQ647" s="101" t="str">
        <x:v>TEAS</x:v>
      </x:c>
      <x:c r="BR647" s="101" t="str">
        <x:v>Sham</x:v>
      </x:c>
      <x:c r="BS647" s="101" t="str">
        <x:v>within 48h after surgery</x:v>
      </x:c>
    </x:row>
    <x:row r="648" ht="48" customHeight="1">
      <x:c r="A648" s="101" t="str">
        <x:v>Sun 2017</x:v>
      </x:c>
      <x:c r="B648" s="101" t="str">
        <x:v>V34_B3_033</x:v>
      </x:c>
      <x:c r="C648" s="101" t="str">
        <x:v>Preoperative + intraoperative true TEAS (TTS)</x:v>
      </x:c>
      <x:c r="D648" s="101" t="str">
        <x:v>All-period sham TEAS (SSS)</x:v>
      </x:c>
      <x:c r="E648" s="101" t="str">
        <x:v>PONV</x:v>
      </x:c>
      <x:c r="F648" s="101" t="str">
        <x:v>Nausea</x:v>
      </x:c>
      <x:c r="G648" s="101" t="str">
        <x:v>Within 48 h after surgery</x:v>
      </x:c>
      <x:c r="H648" s="101" t="str">
        <x:v>Published percentage (95% CI)</x:v>
      </x:c>
      <x:c r="I648" s="101" t="n">
        <x:v>95</x:v>
      </x:c>
      <x:c r="J648" s="101" t="n">
        <x:v>95</x:v>
      </x:c>
      <x:c r="K648" s="101" t="n">
        <x:v>91</x:v>
      </x:c>
      <x:c r="L648" s="101" t="n">
        <x:v>90</x:v>
      </x:c>
      <x:c r="M648" s="101"/>
      <x:c r="N648" s="101"/>
      <x:c r="O648" s="101"/>
      <x:c r="P648" s="101"/>
      <x:c r="Q648" s="101"/>
      <x:c r="R648" s="101"/>
      <x:c r="S648" s="101"/>
      <x:c r="T648" s="101"/>
      <x:c r="U648" s="101"/>
      <x:c r="V648" s="101"/>
      <x:c r="W648" s="101"/>
      <x:c r="X648" s="101"/>
      <x:c r="Y648" s="101" t="str">
        <x:v>percent</x:v>
      </x:c>
      <x:c r="Z648" s="101" t="str">
        <x:v>0.376</x:v>
      </x:c>
      <x:c r="AA648" s="101" t="str">
        <x:v>Yes</x:v>
      </x:c>
      <x:c r="AB648" s="101" t="str">
        <x:v>No</x:v>
      </x:c>
      <x:c r="AC648" s="101"/>
      <x:c r="AD648" s="101"/>
      <x:c r="AE648" s="101" t="str">
        <x:v>No</x:v>
      </x:c>
      <x:c r="AF648" s="101" t="str">
        <x:v>No</x:v>
      </x:c>
      <x:c r="AG648" s="101" t="str">
        <x:v>NARRATIVE ONLY — Printed percentage/CI retained; event counts not reverse-engineered.</x:v>
      </x:c>
      <x:c r="AH648" s="101" t="str">
        <x:v>Yes — shared comparator; select one contrast per model</x:v>
      </x:c>
      <x:c r="AI648" s="101" t="str">
        <x:v>Only percentages and 95% confidence intervals are printed. Raw event counts are NOT REPORTED and were not reverse-engineered.</x:v>
      </x:c>
      <x:c r="AJ648" s="101" t="str">
        <x:v>Clin J Pain 2017;33:344; Table 2</x:v>
      </x:c>
      <x:c r="AK648" s="101" t="str">
        <x:v>https://drive.google.com/file/d/1lELlw0IpkhqoB8OuintAI22fxKfNEcEd/view?usp=drivesdk</x:v>
      </x:c>
      <x:c r="AL648" s="101" t="str">
        <x:v>SOURCE-AUDIT RECONCILED; supplied audit, no independent PDF reread</x:v>
      </x:c>
      <x:c r="AM648" s="101"/>
      <x:c r="AN648" s="101"/>
      <x:c r="AO648" s="101"/>
      <x:c r="AP648" s="101"/>
      <x:c r="AQ648" s="101"/>
      <x:c r="AR648" s="101"/>
      <x:c r="AS648" s="101"/>
      <x:c r="AT648" s="101"/>
      <x:c r="AU648" s="101"/>
      <x:c r="AV648" s="101"/>
      <x:c r="AW648" s="101" t="str">
        <x:v>AUDIT-0231</x:v>
      </x:c>
      <x:c r="AX648" s="101" t="n">
        <x:v>231</x:v>
      </x:c>
      <x:c r="AY648" s="101" t="str">
        <x:v>NOT_ANALYSIS_ELIGIBLE</x:v>
      </x:c>
      <x:c r="AZ648" s="101" t="str">
        <x:v>26.4</x:v>
      </x:c>
      <x:c r="BA648" s="101" t="str">
        <x:v>95% CI 17.3–35.5</x:v>
      </x:c>
      <x:c r="BB648" s="101" t="str">
        <x:v>25.6</x:v>
      </x:c>
      <x:c r="BC648" s="101" t="str">
        <x:v>95% CI 16.5–34.6</x:v>
      </x:c>
      <x:c r="BD648" s="101"/>
      <x:c r="BE648" s="101"/>
      <x:c r="BF648" s="101"/>
      <x:c r="BG648" s="101"/>
      <x:c r="BH648" s="101"/>
      <x:c r="BI648" s="101"/>
      <x:c r="BJ648" s="101" t="str">
        <x:v>Available-case/completer analysis</x:v>
      </x:c>
      <x:c r="BK648" s="101" t="str">
        <x:v>sun2017-2.pdf</x:v>
      </x:c>
      <x:c r="BL648" s="101" t="str">
        <x:v>Nausea: SSS 25.6% (16.5–34.6); active arm 26.4% (17.3–35.5); overall P=0.376.</x:v>
      </x:c>
      <x:c r="BM648" s="101" t="str">
        <x:v>NARRATIVE ONLY</x:v>
      </x:c>
      <x:c r="BN648" s="101" t="str">
        <x:v>Printed percentage/CI retained; event counts not reverse-engineered.</x:v>
      </x:c>
      <x:c r="BO648" s="101" t="str">
        <x:v>ROB2_RESULT_SPECIFIC_PENDING</x:v>
      </x:c>
      <x:c r="BP648" s="101" t="str">
        <x:v>Nausea</x:v>
      </x:c>
      <x:c r="BQ648" s="101" t="str">
        <x:v>TEAS</x:v>
      </x:c>
      <x:c r="BR648" s="101" t="str">
        <x:v>Sham</x:v>
      </x:c>
      <x:c r="BS648" s="101" t="str">
        <x:v>within 48h after surgery</x:v>
      </x:c>
    </x:row>
    <x:row r="649" ht="48" customHeight="1">
      <x:c r="A649" s="101" t="str">
        <x:v>Sun 2017</x:v>
      </x:c>
      <x:c r="B649" s="101" t="str">
        <x:v>V34_B3_034</x:v>
      </x:c>
      <x:c r="C649" s="101" t="str">
        <x:v>Preoperative + postoperative true TEAS (TST)</x:v>
      </x:c>
      <x:c r="D649" s="101" t="str">
        <x:v>All-period sham TEAS (SSS)</x:v>
      </x:c>
      <x:c r="E649" s="101" t="str">
        <x:v>PONV</x:v>
      </x:c>
      <x:c r="F649" s="101" t="str">
        <x:v>Nausea</x:v>
      </x:c>
      <x:c r="G649" s="101" t="str">
        <x:v>Within 48 h after surgery</x:v>
      </x:c>
      <x:c r="H649" s="101" t="str">
        <x:v>Published percentage (95% CI)</x:v>
      </x:c>
      <x:c r="I649" s="101" t="n">
        <x:v>95</x:v>
      </x:c>
      <x:c r="J649" s="101" t="n">
        <x:v>95</x:v>
      </x:c>
      <x:c r="K649" s="101" t="n">
        <x:v>89</x:v>
      </x:c>
      <x:c r="L649" s="101" t="n">
        <x:v>90</x:v>
      </x:c>
      <x:c r="M649" s="101"/>
      <x:c r="N649" s="101"/>
      <x:c r="O649" s="101"/>
      <x:c r="P649" s="101"/>
      <x:c r="Q649" s="101"/>
      <x:c r="R649" s="101"/>
      <x:c r="S649" s="101"/>
      <x:c r="T649" s="101"/>
      <x:c r="U649" s="101"/>
      <x:c r="V649" s="101"/>
      <x:c r="W649" s="101"/>
      <x:c r="X649" s="101"/>
      <x:c r="Y649" s="101" t="str">
        <x:v>percent</x:v>
      </x:c>
      <x:c r="Z649" s="101" t="str">
        <x:v>0.376</x:v>
      </x:c>
      <x:c r="AA649" s="101" t="str">
        <x:v>Yes</x:v>
      </x:c>
      <x:c r="AB649" s="101" t="str">
        <x:v>No</x:v>
      </x:c>
      <x:c r="AC649" s="101"/>
      <x:c r="AD649" s="101"/>
      <x:c r="AE649" s="101" t="str">
        <x:v>No</x:v>
      </x:c>
      <x:c r="AF649" s="101" t="str">
        <x:v>No</x:v>
      </x:c>
      <x:c r="AG649" s="101" t="str">
        <x:v>NARRATIVE ONLY — Printed percentage/CI retained; event counts not reverse-engineered.</x:v>
      </x:c>
      <x:c r="AH649" s="101" t="str">
        <x:v>Yes — shared comparator; select one contrast per model</x:v>
      </x:c>
      <x:c r="AI649" s="101" t="str">
        <x:v>Only percentages and 95% confidence intervals are printed. Raw event counts are NOT REPORTED and were not reverse-engineered.</x:v>
      </x:c>
      <x:c r="AJ649" s="101" t="str">
        <x:v>Clin J Pain 2017;33:344; Table 2</x:v>
      </x:c>
      <x:c r="AK649" s="101" t="str">
        <x:v>https://drive.google.com/file/d/1lELlw0IpkhqoB8OuintAI22fxKfNEcEd/view?usp=drivesdk</x:v>
      </x:c>
      <x:c r="AL649" s="101" t="str">
        <x:v>SOURCE-AUDIT RECONCILED; supplied audit, no independent PDF reread</x:v>
      </x:c>
      <x:c r="AM649" s="101"/>
      <x:c r="AN649" s="101"/>
      <x:c r="AO649" s="101"/>
      <x:c r="AP649" s="101"/>
      <x:c r="AQ649" s="101"/>
      <x:c r="AR649" s="101"/>
      <x:c r="AS649" s="101"/>
      <x:c r="AT649" s="101"/>
      <x:c r="AU649" s="101"/>
      <x:c r="AV649" s="101"/>
      <x:c r="AW649" s="101" t="str">
        <x:v>AUDIT-0232</x:v>
      </x:c>
      <x:c r="AX649" s="101" t="n">
        <x:v>232</x:v>
      </x:c>
      <x:c r="AY649" s="101" t="str">
        <x:v>NOT_ANALYSIS_ELIGIBLE</x:v>
      </x:c>
      <x:c r="AZ649" s="101" t="str">
        <x:v>34.8</x:v>
      </x:c>
      <x:c r="BA649" s="101" t="str">
        <x:v>95% CI 24.8–44.8</x:v>
      </x:c>
      <x:c r="BB649" s="101" t="str">
        <x:v>25.6</x:v>
      </x:c>
      <x:c r="BC649" s="101" t="str">
        <x:v>95% CI 16.5–34.6</x:v>
      </x:c>
      <x:c r="BD649" s="101"/>
      <x:c r="BE649" s="101"/>
      <x:c r="BF649" s="101"/>
      <x:c r="BG649" s="101"/>
      <x:c r="BH649" s="101"/>
      <x:c r="BI649" s="101"/>
      <x:c r="BJ649" s="101" t="str">
        <x:v>Available-case/completer analysis</x:v>
      </x:c>
      <x:c r="BK649" s="101" t="str">
        <x:v>sun2017-2.pdf</x:v>
      </x:c>
      <x:c r="BL649" s="101" t="str">
        <x:v>Nausea: SSS 25.6% (16.5–34.6); active arm 34.8% (24.8–44.8); overall P=0.376.</x:v>
      </x:c>
      <x:c r="BM649" s="101" t="str">
        <x:v>NARRATIVE ONLY</x:v>
      </x:c>
      <x:c r="BN649" s="101" t="str">
        <x:v>Printed percentage/CI retained; event counts not reverse-engineered.</x:v>
      </x:c>
      <x:c r="BO649" s="101" t="str">
        <x:v>ROB2_RESULT_SPECIFIC_PENDING</x:v>
      </x:c>
      <x:c r="BP649" s="101" t="str">
        <x:v>Nausea</x:v>
      </x:c>
      <x:c r="BQ649" s="101" t="str">
        <x:v>TEAS</x:v>
      </x:c>
      <x:c r="BR649" s="101" t="str">
        <x:v>Sham</x:v>
      </x:c>
      <x:c r="BS649" s="101" t="str">
        <x:v>within 48h after surgery</x:v>
      </x:c>
    </x:row>
    <x:row r="650" ht="48" customHeight="1">
      <x:c r="A650" s="101" t="str">
        <x:v>Sun 2017</x:v>
      </x:c>
      <x:c r="B650" s="101" t="str">
        <x:v>V34_B3_035</x:v>
      </x:c>
      <x:c r="C650" s="101" t="str">
        <x:v>Preoperative true TEAS only (TSS)</x:v>
      </x:c>
      <x:c r="D650" s="101" t="str">
        <x:v>All-period sham TEAS (SSS)</x:v>
      </x:c>
      <x:c r="E650" s="101" t="str">
        <x:v>PONV</x:v>
      </x:c>
      <x:c r="F650" s="101" t="str">
        <x:v>Vomiting</x:v>
      </x:c>
      <x:c r="G650" s="101" t="str">
        <x:v>Within 48 h after surgery</x:v>
      </x:c>
      <x:c r="H650" s="101" t="str">
        <x:v>Published percentage (95% CI)</x:v>
      </x:c>
      <x:c r="I650" s="101" t="n">
        <x:v>95</x:v>
      </x:c>
      <x:c r="J650" s="101" t="n">
        <x:v>95</x:v>
      </x:c>
      <x:c r="K650" s="101" t="n">
        <x:v>91</x:v>
      </x:c>
      <x:c r="L650" s="101" t="n">
        <x:v>90</x:v>
      </x:c>
      <x:c r="M650" s="101"/>
      <x:c r="N650" s="101"/>
      <x:c r="O650" s="101"/>
      <x:c r="P650" s="101"/>
      <x:c r="Q650" s="101"/>
      <x:c r="R650" s="101"/>
      <x:c r="S650" s="101"/>
      <x:c r="T650" s="101"/>
      <x:c r="U650" s="101"/>
      <x:c r="V650" s="101"/>
      <x:c r="W650" s="101"/>
      <x:c r="X650" s="101"/>
      <x:c r="Y650" s="101" t="str">
        <x:v>percent</x:v>
      </x:c>
      <x:c r="Z650" s="101" t="str">
        <x:v>0.759</x:v>
      </x:c>
      <x:c r="AA650" s="101" t="str">
        <x:v>Yes</x:v>
      </x:c>
      <x:c r="AB650" s="101" t="str">
        <x:v>No</x:v>
      </x:c>
      <x:c r="AC650" s="101"/>
      <x:c r="AD650" s="101"/>
      <x:c r="AE650" s="101" t="str">
        <x:v>No</x:v>
      </x:c>
      <x:c r="AF650" s="101" t="str">
        <x:v>No</x:v>
      </x:c>
      <x:c r="AG650" s="101" t="str">
        <x:v>NARRATIVE ONLY — Printed percentage/CI retained; event counts not reverse-engineered.</x:v>
      </x:c>
      <x:c r="AH650" s="101" t="str">
        <x:v>Yes — shared comparator; select one contrast per model</x:v>
      </x:c>
      <x:c r="AI650" s="101" t="str">
        <x:v>Only percentages and 95% confidence intervals are printed. Raw event counts are NOT REPORTED and were not reverse-engineered.</x:v>
      </x:c>
      <x:c r="AJ650" s="101" t="str">
        <x:v>Clin J Pain 2017;33:344; Table 2</x:v>
      </x:c>
      <x:c r="AK650" s="101" t="str">
        <x:v>https://drive.google.com/file/d/1lELlw0IpkhqoB8OuintAI22fxKfNEcEd/view?usp=drivesdk</x:v>
      </x:c>
      <x:c r="AL650" s="101" t="str">
        <x:v>SOURCE-AUDIT RECONCILED; supplied audit, no independent PDF reread</x:v>
      </x:c>
      <x:c r="AM650" s="101"/>
      <x:c r="AN650" s="101"/>
      <x:c r="AO650" s="101"/>
      <x:c r="AP650" s="101"/>
      <x:c r="AQ650" s="101"/>
      <x:c r="AR650" s="101"/>
      <x:c r="AS650" s="101"/>
      <x:c r="AT650" s="101"/>
      <x:c r="AU650" s="101"/>
      <x:c r="AV650" s="101"/>
      <x:c r="AW650" s="101" t="str">
        <x:v>AUDIT-0233</x:v>
      </x:c>
      <x:c r="AX650" s="101" t="n">
        <x:v>233</x:v>
      </x:c>
      <x:c r="AY650" s="101" t="str">
        <x:v>NOT_ANALYSIS_ELIGIBLE</x:v>
      </x:c>
      <x:c r="AZ650" s="101" t="str">
        <x:v>25.3</x:v>
      </x:c>
      <x:c r="BA650" s="101" t="str">
        <x:v>95% CI 16.3–34.3</x:v>
      </x:c>
      <x:c r="BB650" s="101" t="str">
        <x:v>22.2</x:v>
      </x:c>
      <x:c r="BC650" s="101" t="str">
        <x:v>95% CI 13.6–30.8</x:v>
      </x:c>
      <x:c r="BD650" s="101"/>
      <x:c r="BE650" s="101"/>
      <x:c r="BF650" s="101"/>
      <x:c r="BG650" s="101"/>
      <x:c r="BH650" s="101"/>
      <x:c r="BI650" s="101"/>
      <x:c r="BJ650" s="101" t="str">
        <x:v>Available-case/completer analysis</x:v>
      </x:c>
      <x:c r="BK650" s="101" t="str">
        <x:v>sun2017-2.pdf</x:v>
      </x:c>
      <x:c r="BL650" s="101" t="str">
        <x:v>Vomiting: SSS 22.2% (13.6–30.8); active arm 25.3% (16.3–34.3); overall P=0.759.</x:v>
      </x:c>
      <x:c r="BM650" s="101" t="str">
        <x:v>NARRATIVE ONLY</x:v>
      </x:c>
      <x:c r="BN650" s="101" t="str">
        <x:v>Printed percentage/CI retained; event counts not reverse-engineered.</x:v>
      </x:c>
      <x:c r="BO650" s="101" t="str">
        <x:v>ROB2_RESULT_SPECIFIC_PENDING</x:v>
      </x:c>
      <x:c r="BP650" s="101" t="str">
        <x:v>Vomiting</x:v>
      </x:c>
      <x:c r="BQ650" s="101" t="str">
        <x:v>TEAS</x:v>
      </x:c>
      <x:c r="BR650" s="101" t="str">
        <x:v>Sham</x:v>
      </x:c>
      <x:c r="BS650" s="101" t="str">
        <x:v>within 48h after surgery</x:v>
      </x:c>
    </x:row>
    <x:row r="651" ht="48" customHeight="1">
      <x:c r="A651" s="101" t="str">
        <x:v>Sun 2017</x:v>
      </x:c>
      <x:c r="B651" s="101" t="str">
        <x:v>V34_B3_036</x:v>
      </x:c>
      <x:c r="C651" s="101" t="str">
        <x:v>Preoperative + intraoperative true TEAS (TTS)</x:v>
      </x:c>
      <x:c r="D651" s="101" t="str">
        <x:v>All-period sham TEAS (SSS)</x:v>
      </x:c>
      <x:c r="E651" s="101" t="str">
        <x:v>PONV</x:v>
      </x:c>
      <x:c r="F651" s="101" t="str">
        <x:v>Vomiting</x:v>
      </x:c>
      <x:c r="G651" s="101" t="str">
        <x:v>Within 48 h after surgery</x:v>
      </x:c>
      <x:c r="H651" s="101" t="str">
        <x:v>Published percentage (95% CI)</x:v>
      </x:c>
      <x:c r="I651" s="101" t="n">
        <x:v>95</x:v>
      </x:c>
      <x:c r="J651" s="101" t="n">
        <x:v>95</x:v>
      </x:c>
      <x:c r="K651" s="101" t="n">
        <x:v>91</x:v>
      </x:c>
      <x:c r="L651" s="101" t="n">
        <x:v>90</x:v>
      </x:c>
      <x:c r="M651" s="101"/>
      <x:c r="N651" s="101"/>
      <x:c r="O651" s="101"/>
      <x:c r="P651" s="101"/>
      <x:c r="Q651" s="101"/>
      <x:c r="R651" s="101"/>
      <x:c r="S651" s="101"/>
      <x:c r="T651" s="101"/>
      <x:c r="U651" s="101"/>
      <x:c r="V651" s="101"/>
      <x:c r="W651" s="101"/>
      <x:c r="X651" s="101"/>
      <x:c r="Y651" s="101" t="str">
        <x:v>percent</x:v>
      </x:c>
      <x:c r="Z651" s="101" t="str">
        <x:v>0.759</x:v>
      </x:c>
      <x:c r="AA651" s="101" t="str">
        <x:v>Yes</x:v>
      </x:c>
      <x:c r="AB651" s="101" t="str">
        <x:v>No</x:v>
      </x:c>
      <x:c r="AC651" s="101"/>
      <x:c r="AD651" s="101"/>
      <x:c r="AE651" s="101" t="str">
        <x:v>No</x:v>
      </x:c>
      <x:c r="AF651" s="101" t="str">
        <x:v>No</x:v>
      </x:c>
      <x:c r="AG651" s="101" t="str">
        <x:v>NARRATIVE ONLY — Printed percentage/CI retained; event counts not reverse-engineered.</x:v>
      </x:c>
      <x:c r="AH651" s="101" t="str">
        <x:v>Yes — shared comparator; select one contrast per model</x:v>
      </x:c>
      <x:c r="AI651" s="101" t="str">
        <x:v>Only percentages and 95% confidence intervals are printed. Raw event counts are NOT REPORTED and were not reverse-engineered.</x:v>
      </x:c>
      <x:c r="AJ651" s="101" t="str">
        <x:v>Clin J Pain 2017;33:344; Table 2</x:v>
      </x:c>
      <x:c r="AK651" s="101" t="str">
        <x:v>https://drive.google.com/file/d/1lELlw0IpkhqoB8OuintAI22fxKfNEcEd/view?usp=drivesdk</x:v>
      </x:c>
      <x:c r="AL651" s="101" t="str">
        <x:v>SOURCE-AUDIT RECONCILED; supplied audit, no independent PDF reread</x:v>
      </x:c>
      <x:c r="AM651" s="101"/>
      <x:c r="AN651" s="101"/>
      <x:c r="AO651" s="101"/>
      <x:c r="AP651" s="101"/>
      <x:c r="AQ651" s="101"/>
      <x:c r="AR651" s="101"/>
      <x:c r="AS651" s="101"/>
      <x:c r="AT651" s="101"/>
      <x:c r="AU651" s="101"/>
      <x:c r="AV651" s="101"/>
      <x:c r="AW651" s="101" t="str">
        <x:v>AUDIT-0234</x:v>
      </x:c>
      <x:c r="AX651" s="101" t="n">
        <x:v>234</x:v>
      </x:c>
      <x:c r="AY651" s="101" t="str">
        <x:v>NOT_ANALYSIS_ELIGIBLE</x:v>
      </x:c>
      <x:c r="AZ651" s="101" t="str">
        <x:v>26.4</x:v>
      </x:c>
      <x:c r="BA651" s="101" t="str">
        <x:v>95% CI 17.3–35.5</x:v>
      </x:c>
      <x:c r="BB651" s="101" t="str">
        <x:v>22.2</x:v>
      </x:c>
      <x:c r="BC651" s="101" t="str">
        <x:v>95% CI 13.6–30.8</x:v>
      </x:c>
      <x:c r="BD651" s="101"/>
      <x:c r="BE651" s="101"/>
      <x:c r="BF651" s="101"/>
      <x:c r="BG651" s="101"/>
      <x:c r="BH651" s="101"/>
      <x:c r="BI651" s="101"/>
      <x:c r="BJ651" s="101" t="str">
        <x:v>Available-case/completer analysis</x:v>
      </x:c>
      <x:c r="BK651" s="101" t="str">
        <x:v>sun2017-2.pdf</x:v>
      </x:c>
      <x:c r="BL651" s="101" t="str">
        <x:v>Vomiting: SSS 22.2% (13.6–30.8); active arm 26.4% (17.3–35.5); overall P=0.759.</x:v>
      </x:c>
      <x:c r="BM651" s="101" t="str">
        <x:v>NARRATIVE ONLY</x:v>
      </x:c>
      <x:c r="BN651" s="101" t="str">
        <x:v>Printed percentage/CI retained; event counts not reverse-engineered.</x:v>
      </x:c>
      <x:c r="BO651" s="101" t="str">
        <x:v>ROB2_RESULT_SPECIFIC_PENDING</x:v>
      </x:c>
      <x:c r="BP651" s="101" t="str">
        <x:v>Vomiting</x:v>
      </x:c>
      <x:c r="BQ651" s="101" t="str">
        <x:v>TEAS</x:v>
      </x:c>
      <x:c r="BR651" s="101" t="str">
        <x:v>Sham</x:v>
      </x:c>
      <x:c r="BS651" s="101" t="str">
        <x:v>within 48h after surgery</x:v>
      </x:c>
    </x:row>
    <x:row r="652" ht="48" customHeight="1">
      <x:c r="A652" s="101" t="str">
        <x:v>Sun 2017</x:v>
      </x:c>
      <x:c r="B652" s="101" t="str">
        <x:v>V34_B3_037</x:v>
      </x:c>
      <x:c r="C652" s="101" t="str">
        <x:v>Preoperative + postoperative true TEAS (TST)</x:v>
      </x:c>
      <x:c r="D652" s="101" t="str">
        <x:v>All-period sham TEAS (SSS)</x:v>
      </x:c>
      <x:c r="E652" s="101" t="str">
        <x:v>PONV</x:v>
      </x:c>
      <x:c r="F652" s="101" t="str">
        <x:v>Vomiting</x:v>
      </x:c>
      <x:c r="G652" s="101" t="str">
        <x:v>Within 48 h after surgery</x:v>
      </x:c>
      <x:c r="H652" s="101" t="str">
        <x:v>Published percentage (95% CI)</x:v>
      </x:c>
      <x:c r="I652" s="101" t="n">
        <x:v>95</x:v>
      </x:c>
      <x:c r="J652" s="101" t="n">
        <x:v>95</x:v>
      </x:c>
      <x:c r="K652" s="101" t="n">
        <x:v>89</x:v>
      </x:c>
      <x:c r="L652" s="101" t="n">
        <x:v>90</x:v>
      </x:c>
      <x:c r="M652" s="101"/>
      <x:c r="N652" s="101"/>
      <x:c r="O652" s="101"/>
      <x:c r="P652" s="101"/>
      <x:c r="Q652" s="101"/>
      <x:c r="R652" s="101"/>
      <x:c r="S652" s="101"/>
      <x:c r="T652" s="101"/>
      <x:c r="U652" s="101"/>
      <x:c r="V652" s="101"/>
      <x:c r="W652" s="101"/>
      <x:c r="X652" s="101"/>
      <x:c r="Y652" s="101" t="str">
        <x:v>percent</x:v>
      </x:c>
      <x:c r="Z652" s="101" t="str">
        <x:v>0.759</x:v>
      </x:c>
      <x:c r="AA652" s="101" t="str">
        <x:v>Yes</x:v>
      </x:c>
      <x:c r="AB652" s="101" t="str">
        <x:v>No</x:v>
      </x:c>
      <x:c r="AC652" s="101"/>
      <x:c r="AD652" s="101"/>
      <x:c r="AE652" s="101" t="str">
        <x:v>No</x:v>
      </x:c>
      <x:c r="AF652" s="101" t="str">
        <x:v>No</x:v>
      </x:c>
      <x:c r="AG652" s="101" t="str">
        <x:v>NARRATIVE ONLY — Printed percentage/CI retained; event counts not reverse-engineered.</x:v>
      </x:c>
      <x:c r="AH652" s="101" t="str">
        <x:v>Yes — shared comparator; select one contrast per model</x:v>
      </x:c>
      <x:c r="AI652" s="101" t="str">
        <x:v>Only percentages and 95% confidence intervals are printed. Raw event counts are NOT REPORTED and were not reverse-engineered.</x:v>
      </x:c>
      <x:c r="AJ652" s="101" t="str">
        <x:v>Clin J Pain 2017;33:344; Table 2</x:v>
      </x:c>
      <x:c r="AK652" s="101" t="str">
        <x:v>https://drive.google.com/file/d/1lELlw0IpkhqoB8OuintAI22fxKfNEcEd/view?usp=drivesdk</x:v>
      </x:c>
      <x:c r="AL652" s="101" t="str">
        <x:v>SOURCE-AUDIT RECONCILED; supplied audit, no independent PDF reread</x:v>
      </x:c>
      <x:c r="AM652" s="101"/>
      <x:c r="AN652" s="101"/>
      <x:c r="AO652" s="101"/>
      <x:c r="AP652" s="101"/>
      <x:c r="AQ652" s="101"/>
      <x:c r="AR652" s="101"/>
      <x:c r="AS652" s="101"/>
      <x:c r="AT652" s="101"/>
      <x:c r="AU652" s="101"/>
      <x:c r="AV652" s="101"/>
      <x:c r="AW652" s="101" t="str">
        <x:v>AUDIT-0235</x:v>
      </x:c>
      <x:c r="AX652" s="101" t="n">
        <x:v>235</x:v>
      </x:c>
      <x:c r="AY652" s="101" t="str">
        <x:v>NOT_ANALYSIS_ELIGIBLE</x:v>
      </x:c>
      <x:c r="AZ652" s="101" t="str">
        <x:v>29.2</x:v>
      </x:c>
      <x:c r="BA652" s="101" t="str">
        <x:v>95% CI 19.7–38.7</x:v>
      </x:c>
      <x:c r="BB652" s="101" t="str">
        <x:v>22.2</x:v>
      </x:c>
      <x:c r="BC652" s="101" t="str">
        <x:v>95% CI 13.6–30.8</x:v>
      </x:c>
      <x:c r="BD652" s="101"/>
      <x:c r="BE652" s="101"/>
      <x:c r="BF652" s="101"/>
      <x:c r="BG652" s="101"/>
      <x:c r="BH652" s="101"/>
      <x:c r="BI652" s="101"/>
      <x:c r="BJ652" s="101" t="str">
        <x:v>Available-case/completer analysis</x:v>
      </x:c>
      <x:c r="BK652" s="101" t="str">
        <x:v>sun2017-2.pdf</x:v>
      </x:c>
      <x:c r="BL652" s="101" t="str">
        <x:v>Vomiting: SSS 22.2% (13.6–30.8); active arm 29.2% (19.7–38.7); overall P=0.759.</x:v>
      </x:c>
      <x:c r="BM652" s="101" t="str">
        <x:v>NARRATIVE ONLY</x:v>
      </x:c>
      <x:c r="BN652" s="101" t="str">
        <x:v>Printed percentage/CI retained; event counts not reverse-engineered.</x:v>
      </x:c>
      <x:c r="BO652" s="101" t="str">
        <x:v>ROB2_RESULT_SPECIFIC_PENDING</x:v>
      </x:c>
      <x:c r="BP652" s="101" t="str">
        <x:v>Vomiting</x:v>
      </x:c>
      <x:c r="BQ652" s="101" t="str">
        <x:v>TEAS</x:v>
      </x:c>
      <x:c r="BR652" s="101" t="str">
        <x:v>Sham</x:v>
      </x:c>
      <x:c r="BS652" s="101" t="str">
        <x:v>within 48h after surgery</x:v>
      </x:c>
    </x:row>
    <x:row r="653" ht="48" customHeight="1">
      <x:c r="A653" s="101" t="str">
        <x:v>Sun 2017</x:v>
      </x:c>
      <x:c r="B653" s="101" t="str">
        <x:v>V34_B3_038</x:v>
      </x:c>
      <x:c r="C653" s="101" t="str">
        <x:v>Preoperative true TEAS only (TSS)</x:v>
      </x:c>
      <x:c r="D653" s="101" t="str">
        <x:v>All-period sham TEAS (SSS)</x:v>
      </x:c>
      <x:c r="E653" s="101" t="str">
        <x:v>Rescue antiemetic</x:v>
      </x:c>
      <x:c r="F653" s="101" t="str">
        <x:v>Additional antiemetic requirement</x:v>
      </x:c>
      <x:c r="G653" s="101" t="str">
        <x:v>Within 48 h after surgery</x:v>
      </x:c>
      <x:c r="H653" s="101" t="str">
        <x:v>Published percentage (95% CI)</x:v>
      </x:c>
      <x:c r="I653" s="101" t="n">
        <x:v>95</x:v>
      </x:c>
      <x:c r="J653" s="101" t="n">
        <x:v>95</x:v>
      </x:c>
      <x:c r="K653" s="101" t="n">
        <x:v>91</x:v>
      </x:c>
      <x:c r="L653" s="101" t="n">
        <x:v>90</x:v>
      </x:c>
      <x:c r="M653" s="101"/>
      <x:c r="N653" s="101"/>
      <x:c r="O653" s="101"/>
      <x:c r="P653" s="101"/>
      <x:c r="Q653" s="101"/>
      <x:c r="R653" s="101"/>
      <x:c r="S653" s="101"/>
      <x:c r="T653" s="101"/>
      <x:c r="U653" s="101"/>
      <x:c r="V653" s="101"/>
      <x:c r="W653" s="101"/>
      <x:c r="X653" s="101"/>
      <x:c r="Y653" s="101" t="str">
        <x:v>percent</x:v>
      </x:c>
      <x:c r="Z653" s="101" t="str">
        <x:v>0.840</x:v>
      </x:c>
      <x:c r="AA653" s="101" t="str">
        <x:v>Yes</x:v>
      </x:c>
      <x:c r="AB653" s="101" t="str">
        <x:v>No</x:v>
      </x:c>
      <x:c r="AC653" s="101"/>
      <x:c r="AD653" s="101"/>
      <x:c r="AE653" s="101" t="str">
        <x:v>No</x:v>
      </x:c>
      <x:c r="AF653" s="101" t="str">
        <x:v>No</x:v>
      </x:c>
      <x:c r="AG653" s="101" t="str">
        <x:v>NARRATIVE ONLY — Printed percentage/CI retained; event counts not reverse-engineered.</x:v>
      </x:c>
      <x:c r="AH653" s="101" t="str">
        <x:v>Yes — shared comparator; select one contrast per model</x:v>
      </x:c>
      <x:c r="AI653" s="101" t="str">
        <x:v>Only percentages and 95% confidence intervals are printed. Raw event counts are NOT REPORTED and were not reverse-engineered.</x:v>
      </x:c>
      <x:c r="AJ653" s="101" t="str">
        <x:v>Clin J Pain 2017;33:344; Table 2</x:v>
      </x:c>
      <x:c r="AK653" s="101" t="str">
        <x:v>https://drive.google.com/file/d/1lELlw0IpkhqoB8OuintAI22fxKfNEcEd/view?usp=drivesdk</x:v>
      </x:c>
      <x:c r="AL653" s="101" t="str">
        <x:v>SOURCE-AUDIT RECONCILED; supplied audit, no independent PDF reread</x:v>
      </x:c>
      <x:c r="AM653" s="101"/>
      <x:c r="AN653" s="101"/>
      <x:c r="AO653" s="101"/>
      <x:c r="AP653" s="101"/>
      <x:c r="AQ653" s="101"/>
      <x:c r="AR653" s="101"/>
      <x:c r="AS653" s="101"/>
      <x:c r="AT653" s="101"/>
      <x:c r="AU653" s="101"/>
      <x:c r="AV653" s="101"/>
      <x:c r="AW653" s="101" t="str">
        <x:v>AUDIT-0236</x:v>
      </x:c>
      <x:c r="AX653" s="101" t="n">
        <x:v>236</x:v>
      </x:c>
      <x:c r="AY653" s="101" t="str">
        <x:v>NOT_ANALYSIS_ELIGIBLE</x:v>
      </x:c>
      <x:c r="AZ653" s="101" t="str">
        <x:v>25.3</x:v>
      </x:c>
      <x:c r="BA653" s="101" t="str">
        <x:v>95% CI 16.3–34.3</x:v>
      </x:c>
      <x:c r="BB653" s="101" t="str">
        <x:v>23.3</x:v>
      </x:c>
      <x:c r="BC653" s="101" t="str">
        <x:v>95% CI 14.5–32.1</x:v>
      </x:c>
      <x:c r="BD653" s="101"/>
      <x:c r="BE653" s="101"/>
      <x:c r="BF653" s="101"/>
      <x:c r="BG653" s="101"/>
      <x:c r="BH653" s="101"/>
      <x:c r="BI653" s="101"/>
      <x:c r="BJ653" s="101" t="str">
        <x:v>Available-case/completer analysis</x:v>
      </x:c>
      <x:c r="BK653" s="101" t="str">
        <x:v>sun2017-2.pdf</x:v>
      </x:c>
      <x:c r="BL653" s="101" t="str">
        <x:v>Additional antiemetic requirement: SSS 23.3% (14.5–32.1); active arm 25.3% (16.3–34.3); overall P=0.840.</x:v>
      </x:c>
      <x:c r="BM653" s="101" t="str">
        <x:v>NARRATIVE ONLY</x:v>
      </x:c>
      <x:c r="BN653" s="101" t="str">
        <x:v>Printed percentage/CI retained; event counts not reverse-engineered.</x:v>
      </x:c>
      <x:c r="BO653" s="101" t="str">
        <x:v>ROB2_RESULT_SPECIFIC_PENDING</x:v>
      </x:c>
      <x:c r="BP653" s="101" t="str">
        <x:v>Rescue antiemetic</x:v>
      </x:c>
      <x:c r="BQ653" s="101" t="str">
        <x:v>TEAS</x:v>
      </x:c>
      <x:c r="BR653" s="101" t="str">
        <x:v>Sham</x:v>
      </x:c>
      <x:c r="BS653" s="101" t="str">
        <x:v>within 48h after surgery</x:v>
      </x:c>
    </x:row>
    <x:row r="654" ht="48" customHeight="1">
      <x:c r="A654" s="101" t="str">
        <x:v>Sun 2017</x:v>
      </x:c>
      <x:c r="B654" s="101" t="str">
        <x:v>V34_B3_039</x:v>
      </x:c>
      <x:c r="C654" s="101" t="str">
        <x:v>Preoperative + intraoperative true TEAS (TTS)</x:v>
      </x:c>
      <x:c r="D654" s="101" t="str">
        <x:v>All-period sham TEAS (SSS)</x:v>
      </x:c>
      <x:c r="E654" s="101" t="str">
        <x:v>Rescue antiemetic</x:v>
      </x:c>
      <x:c r="F654" s="101" t="str">
        <x:v>Additional antiemetic requirement</x:v>
      </x:c>
      <x:c r="G654" s="101" t="str">
        <x:v>Within 48 h after surgery</x:v>
      </x:c>
      <x:c r="H654" s="101" t="str">
        <x:v>Published percentage (95% CI)</x:v>
      </x:c>
      <x:c r="I654" s="101" t="n">
        <x:v>95</x:v>
      </x:c>
      <x:c r="J654" s="101" t="n">
        <x:v>95</x:v>
      </x:c>
      <x:c r="K654" s="101" t="n">
        <x:v>91</x:v>
      </x:c>
      <x:c r="L654" s="101" t="n">
        <x:v>90</x:v>
      </x:c>
      <x:c r="M654" s="101"/>
      <x:c r="N654" s="101"/>
      <x:c r="O654" s="101"/>
      <x:c r="P654" s="101"/>
      <x:c r="Q654" s="101"/>
      <x:c r="R654" s="101"/>
      <x:c r="S654" s="101"/>
      <x:c r="T654" s="101"/>
      <x:c r="U654" s="101"/>
      <x:c r="V654" s="101"/>
      <x:c r="W654" s="101"/>
      <x:c r="X654" s="101"/>
      <x:c r="Y654" s="101" t="str">
        <x:v>percent</x:v>
      </x:c>
      <x:c r="Z654" s="101" t="str">
        <x:v>0.840</x:v>
      </x:c>
      <x:c r="AA654" s="101" t="str">
        <x:v>Yes</x:v>
      </x:c>
      <x:c r="AB654" s="101" t="str">
        <x:v>No</x:v>
      </x:c>
      <x:c r="AC654" s="101"/>
      <x:c r="AD654" s="101"/>
      <x:c r="AE654" s="101" t="str">
        <x:v>No</x:v>
      </x:c>
      <x:c r="AF654" s="101" t="str">
        <x:v>No</x:v>
      </x:c>
      <x:c r="AG654" s="101" t="str">
        <x:v>NARRATIVE ONLY — Printed percentage/CI retained; event counts not reverse-engineered.</x:v>
      </x:c>
      <x:c r="AH654" s="101" t="str">
        <x:v>Yes — shared comparator; select one contrast per model</x:v>
      </x:c>
      <x:c r="AI654" s="101" t="str">
        <x:v>Only percentages and 95% confidence intervals are printed. Raw event counts are NOT REPORTED and were not reverse-engineered.</x:v>
      </x:c>
      <x:c r="AJ654" s="101" t="str">
        <x:v>Clin J Pain 2017;33:344; Table 2</x:v>
      </x:c>
      <x:c r="AK654" s="101" t="str">
        <x:v>https://drive.google.com/file/d/1lELlw0IpkhqoB8OuintAI22fxKfNEcEd/view?usp=drivesdk</x:v>
      </x:c>
      <x:c r="AL654" s="101" t="str">
        <x:v>SOURCE-AUDIT RECONCILED; supplied audit, no independent PDF reread</x:v>
      </x:c>
      <x:c r="AM654" s="101"/>
      <x:c r="AN654" s="101"/>
      <x:c r="AO654" s="101"/>
      <x:c r="AP654" s="101"/>
      <x:c r="AQ654" s="101"/>
      <x:c r="AR654" s="101"/>
      <x:c r="AS654" s="101"/>
      <x:c r="AT654" s="101"/>
      <x:c r="AU654" s="101"/>
      <x:c r="AV654" s="101"/>
      <x:c r="AW654" s="101" t="str">
        <x:v>AUDIT-0237</x:v>
      </x:c>
      <x:c r="AX654" s="101" t="n">
        <x:v>237</x:v>
      </x:c>
      <x:c r="AY654" s="101" t="str">
        <x:v>NOT_ANALYSIS_ELIGIBLE</x:v>
      </x:c>
      <x:c r="AZ654" s="101" t="str">
        <x:v>26.4</x:v>
      </x:c>
      <x:c r="BA654" s="101" t="str">
        <x:v>95% CI 17.3–35.5</x:v>
      </x:c>
      <x:c r="BB654" s="101" t="str">
        <x:v>23.3</x:v>
      </x:c>
      <x:c r="BC654" s="101" t="str">
        <x:v>95% CI 14.5–32.1</x:v>
      </x:c>
      <x:c r="BD654" s="101"/>
      <x:c r="BE654" s="101"/>
      <x:c r="BF654" s="101"/>
      <x:c r="BG654" s="101"/>
      <x:c r="BH654" s="101"/>
      <x:c r="BI654" s="101"/>
      <x:c r="BJ654" s="101" t="str">
        <x:v>Available-case/completer analysis</x:v>
      </x:c>
      <x:c r="BK654" s="101" t="str">
        <x:v>sun2017-2.pdf</x:v>
      </x:c>
      <x:c r="BL654" s="101" t="str">
        <x:v>Additional antiemetic requirement: SSS 23.3% (14.5–32.1); active arm 26.4% (17.3–35.5); overall P=0.840.</x:v>
      </x:c>
      <x:c r="BM654" s="101" t="str">
        <x:v>NARRATIVE ONLY</x:v>
      </x:c>
      <x:c r="BN654" s="101" t="str">
        <x:v>Printed percentage/CI retained; event counts not reverse-engineered.</x:v>
      </x:c>
      <x:c r="BO654" s="101" t="str">
        <x:v>ROB2_RESULT_SPECIFIC_PENDING</x:v>
      </x:c>
      <x:c r="BP654" s="101" t="str">
        <x:v>Rescue antiemetic</x:v>
      </x:c>
      <x:c r="BQ654" s="101" t="str">
        <x:v>TEAS</x:v>
      </x:c>
      <x:c r="BR654" s="101" t="str">
        <x:v>Sham</x:v>
      </x:c>
      <x:c r="BS654" s="101" t="str">
        <x:v>within 48h after surgery</x:v>
      </x:c>
    </x:row>
    <x:row r="655" ht="48" customHeight="1">
      <x:c r="A655" s="101" t="str">
        <x:v>Sun 2017</x:v>
      </x:c>
      <x:c r="B655" s="101" t="str">
        <x:v>V34_B3_040</x:v>
      </x:c>
      <x:c r="C655" s="101" t="str">
        <x:v>Preoperative + postoperative true TEAS (TST)</x:v>
      </x:c>
      <x:c r="D655" s="101" t="str">
        <x:v>All-period sham TEAS (SSS)</x:v>
      </x:c>
      <x:c r="E655" s="101" t="str">
        <x:v>Rescue antiemetic</x:v>
      </x:c>
      <x:c r="F655" s="101" t="str">
        <x:v>Additional antiemetic requirement</x:v>
      </x:c>
      <x:c r="G655" s="101" t="str">
        <x:v>Within 48 h after surgery</x:v>
      </x:c>
      <x:c r="H655" s="101" t="str">
        <x:v>Published percentage (95% CI)</x:v>
      </x:c>
      <x:c r="I655" s="101" t="n">
        <x:v>95</x:v>
      </x:c>
      <x:c r="J655" s="101" t="n">
        <x:v>95</x:v>
      </x:c>
      <x:c r="K655" s="101" t="n">
        <x:v>89</x:v>
      </x:c>
      <x:c r="L655" s="101" t="n">
        <x:v>90</x:v>
      </x:c>
      <x:c r="M655" s="101"/>
      <x:c r="N655" s="101"/>
      <x:c r="O655" s="101"/>
      <x:c r="P655" s="101"/>
      <x:c r="Q655" s="101"/>
      <x:c r="R655" s="101"/>
      <x:c r="S655" s="101"/>
      <x:c r="T655" s="101"/>
      <x:c r="U655" s="101"/>
      <x:c r="V655" s="101"/>
      <x:c r="W655" s="101"/>
      <x:c r="X655" s="101"/>
      <x:c r="Y655" s="101" t="str">
        <x:v>percent</x:v>
      </x:c>
      <x:c r="Z655" s="101" t="str">
        <x:v>0.840</x:v>
      </x:c>
      <x:c r="AA655" s="101" t="str">
        <x:v>Yes</x:v>
      </x:c>
      <x:c r="AB655" s="101" t="str">
        <x:v>No</x:v>
      </x:c>
      <x:c r="AC655" s="101"/>
      <x:c r="AD655" s="101"/>
      <x:c r="AE655" s="101" t="str">
        <x:v>No</x:v>
      </x:c>
      <x:c r="AF655" s="101" t="str">
        <x:v>No</x:v>
      </x:c>
      <x:c r="AG655" s="101" t="str">
        <x:v>NARRATIVE ONLY — Printed percentage/CI retained; event counts not reverse-engineered.</x:v>
      </x:c>
      <x:c r="AH655" s="101" t="str">
        <x:v>Yes — shared comparator; select one contrast per model</x:v>
      </x:c>
      <x:c r="AI655" s="101" t="str">
        <x:v>Only percentages and 95% confidence intervals are printed. Raw event counts are NOT REPORTED and were not reverse-engineered.</x:v>
      </x:c>
      <x:c r="AJ655" s="101" t="str">
        <x:v>Clin J Pain 2017;33:344; Table 2</x:v>
      </x:c>
      <x:c r="AK655" s="101" t="str">
        <x:v>https://drive.google.com/file/d/1lELlw0IpkhqoB8OuintAI22fxKfNEcEd/view?usp=drivesdk</x:v>
      </x:c>
      <x:c r="AL655" s="101" t="str">
        <x:v>SOURCE-AUDIT RECONCILED; supplied audit, no independent PDF reread</x:v>
      </x:c>
      <x:c r="AM655" s="101"/>
      <x:c r="AN655" s="101"/>
      <x:c r="AO655" s="101"/>
      <x:c r="AP655" s="101"/>
      <x:c r="AQ655" s="101"/>
      <x:c r="AR655" s="101"/>
      <x:c r="AS655" s="101"/>
      <x:c r="AT655" s="101"/>
      <x:c r="AU655" s="101"/>
      <x:c r="AV655" s="101"/>
      <x:c r="AW655" s="101" t="str">
        <x:v>AUDIT-0238</x:v>
      </x:c>
      <x:c r="AX655" s="101" t="n">
        <x:v>238</x:v>
      </x:c>
      <x:c r="AY655" s="101" t="str">
        <x:v>NOT_ANALYSIS_ELIGIBLE</x:v>
      </x:c>
      <x:c r="AZ655" s="101" t="str">
        <x:v>29.2</x:v>
      </x:c>
      <x:c r="BA655" s="101" t="str">
        <x:v>95% CI 19.7–38.7</x:v>
      </x:c>
      <x:c r="BB655" s="101" t="str">
        <x:v>23.3</x:v>
      </x:c>
      <x:c r="BC655" s="101" t="str">
        <x:v>95% CI 14.5–32.1</x:v>
      </x:c>
      <x:c r="BD655" s="101"/>
      <x:c r="BE655" s="101"/>
      <x:c r="BF655" s="101"/>
      <x:c r="BG655" s="101"/>
      <x:c r="BH655" s="101"/>
      <x:c r="BI655" s="101"/>
      <x:c r="BJ655" s="101" t="str">
        <x:v>Available-case/completer analysis</x:v>
      </x:c>
      <x:c r="BK655" s="101" t="str">
        <x:v>sun2017-2.pdf</x:v>
      </x:c>
      <x:c r="BL655" s="101" t="str">
        <x:v>Additional antiemetic requirement: SSS 23.3% (14.5–32.1); active arm 29.2% (19.7–38.7); overall P=0.840.</x:v>
      </x:c>
      <x:c r="BM655" s="101" t="str">
        <x:v>NARRATIVE ONLY</x:v>
      </x:c>
      <x:c r="BN655" s="101" t="str">
        <x:v>Printed percentage/CI retained; event counts not reverse-engineered.</x:v>
      </x:c>
      <x:c r="BO655" s="101" t="str">
        <x:v>ROB2_RESULT_SPECIFIC_PENDING</x:v>
      </x:c>
      <x:c r="BP655" s="101" t="str">
        <x:v>Rescue antiemetic</x:v>
      </x:c>
      <x:c r="BQ655" s="101" t="str">
        <x:v>TEAS</x:v>
      </x:c>
      <x:c r="BR655" s="101" t="str">
        <x:v>Sham</x:v>
      </x:c>
      <x:c r="BS655" s="101" t="str">
        <x:v>within 48h after surgery</x:v>
      </x:c>
    </x:row>
    <x:row r="656" ht="48" customHeight="1">
      <x:c r="A656" s="101" t="str">
        <x:v>Sun 2017</x:v>
      </x:c>
      <x:c r="B656" s="101" t="str">
        <x:v>V34_B3_041</x:v>
      </x:c>
      <x:c r="C656" s="101" t="str">
        <x:v>Preoperative true TEAS only (TSS)</x:v>
      </x:c>
      <x:c r="D656" s="101" t="str">
        <x:v>All-period sham TEAS (SSS)</x:v>
      </x:c>
      <x:c r="E656" s="101" t="str">
        <x:v>Patient satisfaction</x:v>
      </x:c>
      <x:c r="F656" s="101" t="str">
        <x:v>Patient satisfaction — extremely satisfied</x:v>
      </x:c>
      <x:c r="G656" s="101" t="str">
        <x:v>Postoperative assessment; exact clock time not separately stated</x:v>
      </x:c>
      <x:c r="H656" s="101" t="str">
        <x:v>Published percentage (95% CI)</x:v>
      </x:c>
      <x:c r="I656" s="101" t="n">
        <x:v>95</x:v>
      </x:c>
      <x:c r="J656" s="101" t="n">
        <x:v>95</x:v>
      </x:c>
      <x:c r="K656" s="101" t="n">
        <x:v>91</x:v>
      </x:c>
      <x:c r="L656" s="101" t="n">
        <x:v>90</x:v>
      </x:c>
      <x:c r="M656" s="101"/>
      <x:c r="N656" s="101"/>
      <x:c r="O656" s="101"/>
      <x:c r="P656" s="101"/>
      <x:c r="Q656" s="101"/>
      <x:c r="R656" s="101"/>
      <x:c r="S656" s="101"/>
      <x:c r="T656" s="101"/>
      <x:c r="U656" s="101"/>
      <x:c r="V656" s="101"/>
      <x:c r="W656" s="101"/>
      <x:c r="X656" s="101"/>
      <x:c r="Y656" s="101" t="str">
        <x:v>percent</x:v>
      </x:c>
      <x:c r="Z656" s="101" t="str">
        <x:v>&lt;0.001</x:v>
      </x:c>
      <x:c r="AA656" s="101" t="str">
        <x:v>Yes</x:v>
      </x:c>
      <x:c r="AB656" s="101" t="str">
        <x:v>No</x:v>
      </x:c>
      <x:c r="AC656" s="101"/>
      <x:c r="AD656" s="101"/>
      <x:c r="AE656" s="101" t="str">
        <x:v>No</x:v>
      </x:c>
      <x:c r="AF656" s="101" t="str">
        <x:v>No</x:v>
      </x:c>
      <x:c r="AG656" s="101" t="str">
        <x:v>NARRATIVE ONLY — Printed percentage/CI retained; event counts not reverse-engineered.</x:v>
      </x:c>
      <x:c r="AH656" s="101" t="str">
        <x:v>Yes — shared comparator; select one contrast per model</x:v>
      </x:c>
      <x:c r="AI656" s="101" t="str">
        <x:v>Only percentages and 95% confidence intervals are printed. Raw event counts are NOT REPORTED and were not reverse-engineered.</x:v>
      </x:c>
      <x:c r="AJ656" s="101" t="str">
        <x:v>Clin J Pain 2017;33:344; Table 2</x:v>
      </x:c>
      <x:c r="AK656" s="101" t="str">
        <x:v>https://drive.google.com/file/d/1lELlw0IpkhqoB8OuintAI22fxKfNEcEd/view?usp=drivesdk</x:v>
      </x:c>
      <x:c r="AL656" s="101" t="str">
        <x:v>SOURCE-AUDIT RECONCILED; supplied audit, no independent PDF reread</x:v>
      </x:c>
      <x:c r="AM656" s="101"/>
      <x:c r="AN656" s="101"/>
      <x:c r="AO656" s="101"/>
      <x:c r="AP656" s="101"/>
      <x:c r="AQ656" s="101"/>
      <x:c r="AR656" s="101"/>
      <x:c r="AS656" s="101"/>
      <x:c r="AT656" s="101"/>
      <x:c r="AU656" s="101"/>
      <x:c r="AV656" s="101"/>
      <x:c r="AW656" s="101" t="str">
        <x:v>AUDIT-0239</x:v>
      </x:c>
      <x:c r="AX656" s="101" t="n">
        <x:v>239</x:v>
      </x:c>
      <x:c r="AY656" s="101" t="str">
        <x:v>NOT_ANALYSIS_ELIGIBLE</x:v>
      </x:c>
      <x:c r="AZ656" s="101" t="str">
        <x:v>98.9</x:v>
      </x:c>
      <x:c r="BA656" s="101" t="str">
        <x:v>95% CI 96.7–101.1</x:v>
      </x:c>
      <x:c r="BB656" s="101" t="str">
        <x:v>88.9</x:v>
      </x:c>
      <x:c r="BC656" s="101" t="str">
        <x:v>95% CI 82.4–95.4</x:v>
      </x:c>
      <x:c r="BD656" s="101"/>
      <x:c r="BE656" s="101"/>
      <x:c r="BF656" s="101"/>
      <x:c r="BG656" s="101"/>
      <x:c r="BH656" s="101"/>
      <x:c r="BI656" s="101"/>
      <x:c r="BJ656" s="101" t="str">
        <x:v>Available-case/completer analysis</x:v>
      </x:c>
      <x:c r="BK656" s="101" t="str">
        <x:v>sun2017-2.pdf</x:v>
      </x:c>
      <x:c r="BL656" s="101" t="str">
        <x:v>Patient satisfaction — extremely satisfied: SSS 88.9% (82.4–95.4); active arm 98.9% (96.7–101.1); overall P=&lt;0.001.</x:v>
      </x:c>
      <x:c r="BM656" s="101" t="str">
        <x:v>NARRATIVE ONLY</x:v>
      </x:c>
      <x:c r="BN656" s="101" t="str">
        <x:v>Printed percentage/CI retained; event counts not reverse-engineered.</x:v>
      </x:c>
      <x:c r="BO656" s="101" t="str">
        <x:v>ROB2_RESULT_SPECIFIC_PENDING</x:v>
      </x:c>
      <x:c r="BP656" s="101" t="str">
        <x:v>Patient satisfaction</x:v>
      </x:c>
      <x:c r="BQ656" s="101" t="str">
        <x:v>TEAS</x:v>
      </x:c>
      <x:c r="BR656" s="101" t="str">
        <x:v>Sham</x:v>
      </x:c>
      <x:c r="BS656" s="101" t="str">
        <x:v>postoperative assessment; exact clock time not separately stated</x:v>
      </x:c>
    </x:row>
    <x:row r="657" ht="48" customHeight="1">
      <x:c r="A657" s="101" t="str">
        <x:v>Sun 2017</x:v>
      </x:c>
      <x:c r="B657" s="101" t="str">
        <x:v>V34_B3_042</x:v>
      </x:c>
      <x:c r="C657" s="101" t="str">
        <x:v>Preoperative + intraoperative true TEAS (TTS)</x:v>
      </x:c>
      <x:c r="D657" s="101" t="str">
        <x:v>All-period sham TEAS (SSS)</x:v>
      </x:c>
      <x:c r="E657" s="101" t="str">
        <x:v>Patient satisfaction</x:v>
      </x:c>
      <x:c r="F657" s="101" t="str">
        <x:v>Patient satisfaction — extremely satisfied</x:v>
      </x:c>
      <x:c r="G657" s="101" t="str">
        <x:v>Postoperative assessment; exact clock time not separately stated</x:v>
      </x:c>
      <x:c r="H657" s="101" t="str">
        <x:v>Published percentage (95% CI)</x:v>
      </x:c>
      <x:c r="I657" s="101" t="n">
        <x:v>95</x:v>
      </x:c>
      <x:c r="J657" s="101" t="n">
        <x:v>95</x:v>
      </x:c>
      <x:c r="K657" s="101" t="n">
        <x:v>91</x:v>
      </x:c>
      <x:c r="L657" s="101" t="n">
        <x:v>90</x:v>
      </x:c>
      <x:c r="M657" s="101"/>
      <x:c r="N657" s="101"/>
      <x:c r="O657" s="101"/>
      <x:c r="P657" s="101"/>
      <x:c r="Q657" s="101"/>
      <x:c r="R657" s="101"/>
      <x:c r="S657" s="101"/>
      <x:c r="T657" s="101"/>
      <x:c r="U657" s="101"/>
      <x:c r="V657" s="101"/>
      <x:c r="W657" s="101"/>
      <x:c r="X657" s="101"/>
      <x:c r="Y657" s="101" t="str">
        <x:v>percent</x:v>
      </x:c>
      <x:c r="Z657" s="101" t="str">
        <x:v>&lt;0.001</x:v>
      </x:c>
      <x:c r="AA657" s="101" t="str">
        <x:v>Yes</x:v>
      </x:c>
      <x:c r="AB657" s="101" t="str">
        <x:v>No</x:v>
      </x:c>
      <x:c r="AC657" s="101"/>
      <x:c r="AD657" s="101"/>
      <x:c r="AE657" s="101" t="str">
        <x:v>No</x:v>
      </x:c>
      <x:c r="AF657" s="101" t="str">
        <x:v>No</x:v>
      </x:c>
      <x:c r="AG657" s="101" t="str">
        <x:v>NARRATIVE ONLY — Printed percentage/CI retained; event counts not reverse-engineered.</x:v>
      </x:c>
      <x:c r="AH657" s="101" t="str">
        <x:v>Yes — shared comparator; select one contrast per model</x:v>
      </x:c>
      <x:c r="AI657" s="101" t="str">
        <x:v>Only percentages and 95% confidence intervals are printed. Raw event counts are NOT REPORTED and were not reverse-engineered.</x:v>
      </x:c>
      <x:c r="AJ657" s="101" t="str">
        <x:v>Clin J Pain 2017;33:344; Table 2</x:v>
      </x:c>
      <x:c r="AK657" s="101" t="str">
        <x:v>https://drive.google.com/file/d/1lELlw0IpkhqoB8OuintAI22fxKfNEcEd/view?usp=drivesdk</x:v>
      </x:c>
      <x:c r="AL657" s="101" t="str">
        <x:v>SOURCE-AUDIT RECONCILED; supplied audit, no independent PDF reread</x:v>
      </x:c>
      <x:c r="AM657" s="101"/>
      <x:c r="AN657" s="101"/>
      <x:c r="AO657" s="101"/>
      <x:c r="AP657" s="101"/>
      <x:c r="AQ657" s="101"/>
      <x:c r="AR657" s="101"/>
      <x:c r="AS657" s="101"/>
      <x:c r="AT657" s="101"/>
      <x:c r="AU657" s="101"/>
      <x:c r="AV657" s="101"/>
      <x:c r="AW657" s="101" t="str">
        <x:v>AUDIT-0240</x:v>
      </x:c>
      <x:c r="AX657" s="101" t="n">
        <x:v>240</x:v>
      </x:c>
      <x:c r="AY657" s="101" t="str">
        <x:v>NOT_ANALYSIS_ELIGIBLE</x:v>
      </x:c>
      <x:c r="AZ657" s="101" t="str">
        <x:v>100.0</x:v>
      </x:c>
      <x:c r="BA657" s="101" t="str">
        <x:v>95% CI 100–100</x:v>
      </x:c>
      <x:c r="BB657" s="101" t="str">
        <x:v>88.9</x:v>
      </x:c>
      <x:c r="BC657" s="101" t="str">
        <x:v>95% CI 82.4–95.4</x:v>
      </x:c>
      <x:c r="BD657" s="101"/>
      <x:c r="BE657" s="101"/>
      <x:c r="BF657" s="101"/>
      <x:c r="BG657" s="101"/>
      <x:c r="BH657" s="101"/>
      <x:c r="BI657" s="101"/>
      <x:c r="BJ657" s="101" t="str">
        <x:v>Available-case/completer analysis</x:v>
      </x:c>
      <x:c r="BK657" s="101" t="str">
        <x:v>sun2017-2.pdf</x:v>
      </x:c>
      <x:c r="BL657" s="101" t="str">
        <x:v>Patient satisfaction — extremely satisfied: SSS 88.9% (82.4–95.4); active arm 100.0% (100–100); overall P=&lt;0.001.</x:v>
      </x:c>
      <x:c r="BM657" s="101" t="str">
        <x:v>NARRATIVE ONLY</x:v>
      </x:c>
      <x:c r="BN657" s="101" t="str">
        <x:v>Printed percentage/CI retained; event counts not reverse-engineered.</x:v>
      </x:c>
      <x:c r="BO657" s="101" t="str">
        <x:v>ROB2_RESULT_SPECIFIC_PENDING</x:v>
      </x:c>
      <x:c r="BP657" s="101" t="str">
        <x:v>Patient satisfaction</x:v>
      </x:c>
      <x:c r="BQ657" s="101" t="str">
        <x:v>TEAS</x:v>
      </x:c>
      <x:c r="BR657" s="101" t="str">
        <x:v>Sham</x:v>
      </x:c>
      <x:c r="BS657" s="101" t="str">
        <x:v>postoperative assessment; exact clock time not separately stated</x:v>
      </x:c>
    </x:row>
    <x:row r="658" ht="48" customHeight="1">
      <x:c r="A658" s="101" t="str">
        <x:v>Sun 2017</x:v>
      </x:c>
      <x:c r="B658" s="101" t="str">
        <x:v>V34_B3_043</x:v>
      </x:c>
      <x:c r="C658" s="101" t="str">
        <x:v>Preoperative + postoperative true TEAS (TST)</x:v>
      </x:c>
      <x:c r="D658" s="101" t="str">
        <x:v>All-period sham TEAS (SSS)</x:v>
      </x:c>
      <x:c r="E658" s="101" t="str">
        <x:v>Patient satisfaction</x:v>
      </x:c>
      <x:c r="F658" s="101" t="str">
        <x:v>Patient satisfaction — extremely satisfied</x:v>
      </x:c>
      <x:c r="G658" s="101" t="str">
        <x:v>Postoperative assessment; exact clock time not separately stated</x:v>
      </x:c>
      <x:c r="H658" s="101" t="str">
        <x:v>Published percentage (95% CI)</x:v>
      </x:c>
      <x:c r="I658" s="101" t="n">
        <x:v>95</x:v>
      </x:c>
      <x:c r="J658" s="101" t="n">
        <x:v>95</x:v>
      </x:c>
      <x:c r="K658" s="101" t="n">
        <x:v>89</x:v>
      </x:c>
      <x:c r="L658" s="101" t="n">
        <x:v>90</x:v>
      </x:c>
      <x:c r="M658" s="101"/>
      <x:c r="N658" s="101"/>
      <x:c r="O658" s="101"/>
      <x:c r="P658" s="101"/>
      <x:c r="Q658" s="101"/>
      <x:c r="R658" s="101"/>
      <x:c r="S658" s="101"/>
      <x:c r="T658" s="101"/>
      <x:c r="U658" s="101"/>
      <x:c r="V658" s="101"/>
      <x:c r="W658" s="101"/>
      <x:c r="X658" s="101"/>
      <x:c r="Y658" s="101" t="str">
        <x:v>percent</x:v>
      </x:c>
      <x:c r="Z658" s="101" t="str">
        <x:v>&lt;0.001</x:v>
      </x:c>
      <x:c r="AA658" s="101" t="str">
        <x:v>Yes</x:v>
      </x:c>
      <x:c r="AB658" s="101" t="str">
        <x:v>No</x:v>
      </x:c>
      <x:c r="AC658" s="101"/>
      <x:c r="AD658" s="101"/>
      <x:c r="AE658" s="101" t="str">
        <x:v>No</x:v>
      </x:c>
      <x:c r="AF658" s="101" t="str">
        <x:v>No</x:v>
      </x:c>
      <x:c r="AG658" s="101" t="str">
        <x:v>NARRATIVE ONLY — Printed percentage/CI retained; event counts not reverse-engineered.</x:v>
      </x:c>
      <x:c r="AH658" s="101" t="str">
        <x:v>Yes — shared comparator; select one contrast per model</x:v>
      </x:c>
      <x:c r="AI658" s="101" t="str">
        <x:v>Only percentages and 95% confidence intervals are printed. Raw event counts are NOT REPORTED and were not reverse-engineered.</x:v>
      </x:c>
      <x:c r="AJ658" s="101" t="str">
        <x:v>Clin J Pain 2017;33:344; Table 2</x:v>
      </x:c>
      <x:c r="AK658" s="101" t="str">
        <x:v>https://drive.google.com/file/d/1lELlw0IpkhqoB8OuintAI22fxKfNEcEd/view?usp=drivesdk</x:v>
      </x:c>
      <x:c r="AL658" s="101" t="str">
        <x:v>SOURCE-AUDIT RECONCILED; supplied audit, no independent PDF reread</x:v>
      </x:c>
      <x:c r="AM658" s="101"/>
      <x:c r="AN658" s="101"/>
      <x:c r="AO658" s="101"/>
      <x:c r="AP658" s="101"/>
      <x:c r="AQ658" s="101"/>
      <x:c r="AR658" s="101"/>
      <x:c r="AS658" s="101"/>
      <x:c r="AT658" s="101"/>
      <x:c r="AU658" s="101"/>
      <x:c r="AV658" s="101"/>
      <x:c r="AW658" s="101" t="str">
        <x:v>AUDIT-0241</x:v>
      </x:c>
      <x:c r="AX658" s="101" t="n">
        <x:v>241</x:v>
      </x:c>
      <x:c r="AY658" s="101" t="str">
        <x:v>NOT_ANALYSIS_ELIGIBLE</x:v>
      </x:c>
      <x:c r="AZ658" s="101" t="str">
        <x:v>100.0</x:v>
      </x:c>
      <x:c r="BA658" s="101" t="str">
        <x:v>95% CI 100–100</x:v>
      </x:c>
      <x:c r="BB658" s="101" t="str">
        <x:v>88.9</x:v>
      </x:c>
      <x:c r="BC658" s="101" t="str">
        <x:v>95% CI 82.4–95.4</x:v>
      </x:c>
      <x:c r="BD658" s="101"/>
      <x:c r="BE658" s="101"/>
      <x:c r="BF658" s="101"/>
      <x:c r="BG658" s="101"/>
      <x:c r="BH658" s="101"/>
      <x:c r="BI658" s="101"/>
      <x:c r="BJ658" s="101" t="str">
        <x:v>Available-case/completer analysis</x:v>
      </x:c>
      <x:c r="BK658" s="101" t="str">
        <x:v>sun2017-2.pdf</x:v>
      </x:c>
      <x:c r="BL658" s="101" t="str">
        <x:v>Patient satisfaction — extremely satisfied: SSS 88.9% (82.4–95.4); active arm 100.0% (100–100); overall P=&lt;0.001.</x:v>
      </x:c>
      <x:c r="BM658" s="101" t="str">
        <x:v>NARRATIVE ONLY</x:v>
      </x:c>
      <x:c r="BN658" s="101" t="str">
        <x:v>Printed percentage/CI retained; event counts not reverse-engineered.</x:v>
      </x:c>
      <x:c r="BO658" s="101" t="str">
        <x:v>ROB2_RESULT_SPECIFIC_PENDING</x:v>
      </x:c>
      <x:c r="BP658" s="101" t="str">
        <x:v>Patient satisfaction</x:v>
      </x:c>
      <x:c r="BQ658" s="101" t="str">
        <x:v>TEAS</x:v>
      </x:c>
      <x:c r="BR658" s="101" t="str">
        <x:v>Sham</x:v>
      </x:c>
      <x:c r="BS658" s="101" t="str">
        <x:v>postoperative assessment; exact clock time not separately stated</x:v>
      </x:c>
    </x:row>
    <x:row r="659" ht="48" customHeight="1">
      <x:c r="A659" s="101" t="str">
        <x:v>Sun 2017</x:v>
      </x:c>
      <x:c r="B659" s="101" t="str">
        <x:v>V34_B3_044</x:v>
      </x:c>
      <x:c r="C659" s="101" t="str">
        <x:v>Preoperative true TEAS only (TSS)</x:v>
      </x:c>
      <x:c r="D659" s="101" t="str">
        <x:v>All-period sham TEAS (SSS)</x:v>
      </x:c>
      <x:c r="E659" s="101" t="str">
        <x:v>Intraoperative opioid</x:v>
      </x:c>
      <x:c r="F659" s="101" t="str">
        <x:v>Author-defined intraoperative morphine-equivalent exposure</x:v>
      </x:c>
      <x:c r="G659" s="101" t="str">
        <x:v>Intraoperative</x:v>
      </x:c>
      <x:c r="H659" s="101" t="str">
        <x:v>Mean/SD</x:v>
      </x:c>
      <x:c r="I659" s="101" t="n">
        <x:v>95</x:v>
      </x:c>
      <x:c r="J659" s="101" t="n">
        <x:v>95</x:v>
      </x:c>
      <x:c r="K659" s="101" t="n">
        <x:v>91</x:v>
      </x:c>
      <x:c r="L659" s="101" t="n">
        <x:v>90</x:v>
      </x:c>
      <x:c r="M659" s="101" t="n">
        <x:v>1.6</x:v>
      </x:c>
      <x:c r="N659" s="101" t="n">
        <x:v>0.4</x:v>
      </x:c>
      <x:c r="O659" s="101"/>
      <x:c r="P659" s="101"/>
      <x:c r="Q659" s="101"/>
      <x:c r="R659" s="101"/>
      <x:c r="S659" s="101" t="n">
        <x:v>1.5</x:v>
      </x:c>
      <x:c r="T659" s="101" t="n">
        <x:v>0.4</x:v>
      </x:c>
      <x:c r="U659" s="101"/>
      <x:c r="V659" s="101"/>
      <x:c r="W659" s="101"/>
      <x:c r="X659" s="101"/>
      <x:c r="Y659" s="101" t="str">
        <x:v>mg/kg; author-defined conversion metric</x:v>
      </x:c>
      <x:c r="Z659" s="101" t="str">
        <x:v>0.303</x:v>
      </x:c>
      <x:c r="AA659" s="101" t="str">
        <x:v>Yes</x:v>
      </x:c>
      <x:c r="AB659" s="101" t="str">
        <x:v>Yes — author-defined intraoperative conversion; no v34 conversion</x:v>
      </x:c>
      <x:c r="AC659" s="101"/>
      <x:c r="AD659" s="101"/>
      <x:c r="AE659" s="101" t="str">
        <x:v>No</x:v>
      </x:c>
      <x:c r="AF659" s="101" t="str">
        <x:v>No</x:v>
      </x:c>
      <x:c r="AG659" s="101" t="str">
        <x:v>CONDITIONAL — Author-defined intraoperative morphine-equivalent metric; no review MME conversion, requires conversion-method adjudication.</x:v>
      </x:c>
      <x:c r="AH659" s="101" t="str">
        <x:v>Yes — shared comparator; select one contrast per model</x:v>
      </x:c>
      <x:c r="AI659" s="101" t="str">
        <x:v>Authors converted intraoperative sufentanil/remifentanil to a study-defined morphine metric using their stated equivalencies. Preserve as author-defined; do not mix automatically with standardized postoperative IV MME.</x:v>
      </x:c>
      <x:c r="AJ659" s="101" t="str">
        <x:v>Clin J Pain 2017;33:344; Table 2</x:v>
      </x:c>
      <x:c r="AK659" s="101" t="str">
        <x:v>https://drive.google.com/file/d/1lELlw0IpkhqoB8OuintAI22fxKfNEcEd/view?usp=drivesdk</x:v>
      </x:c>
      <x:c r="AL659" s="101" t="str">
        <x:v>SOURCE-AUDIT RECONCILED; supplied audit, no independent PDF reread</x:v>
      </x:c>
      <x:c r="AM659" s="101"/>
      <x:c r="AN659" s="101"/>
      <x:c r="AO659" s="101"/>
      <x:c r="AP659" s="101"/>
      <x:c r="AQ659" s="101"/>
      <x:c r="AR659" s="101"/>
      <x:c r="AS659" s="101"/>
      <x:c r="AT659" s="101"/>
      <x:c r="AU659" s="101"/>
      <x:c r="AV659" s="101"/>
      <x:c r="AW659" s="101" t="str">
        <x:v>AUDIT-0242</x:v>
      </x:c>
      <x:c r="AX659" s="101" t="n">
        <x:v>242</x:v>
      </x:c>
      <x:c r="AY659" s="101" t="str">
        <x:v>NOT_ANALYSIS_ELIGIBLE</x:v>
      </x:c>
      <x:c r="AZ659" s="101" t="str">
        <x:v>1.6</x:v>
      </x:c>
      <x:c r="BA659" s="101" t="str">
        <x:v>0.4</x:v>
      </x:c>
      <x:c r="BB659" s="101" t="str">
        <x:v>1.5</x:v>
      </x:c>
      <x:c r="BC659" s="101" t="str">
        <x:v>0.4</x:v>
      </x:c>
      <x:c r="BD659" s="101"/>
      <x:c r="BE659" s="101"/>
      <x:c r="BF659" s="101"/>
      <x:c r="BG659" s="101"/>
      <x:c r="BH659" s="101"/>
      <x:c r="BI659" s="101"/>
      <x:c r="BJ659" s="101" t="str">
        <x:v>Available-case/completer analysis</x:v>
      </x:c>
      <x:c r="BK659" s="101" t="str">
        <x:v>sun2017-2.pdf</x:v>
      </x:c>
      <x:c r="BL659" s="101" t="str">
        <x:v>Intraoperative morphine (mg/kg): SSS 1.5±0.4; Preoperative true TEAS only 1.6±0.4; overall P=0.303.</x:v>
      </x:c>
      <x:c r="BM659" s="101" t="str">
        <x:v>CONDITIONAL</x:v>
      </x:c>
      <x:c r="BN659" s="101" t="str">
        <x:v>Author-defined intraoperative morphine-equivalent metric; no review MME conversion, requires conversion-method adjudication.</x:v>
      </x:c>
      <x:c r="BO659" s="101" t="str">
        <x:v>ROB2_RESULT_SPECIFIC_PENDING</x:v>
      </x:c>
      <x:c r="BP659" s="101" t="str">
        <x:v>Intraoperative opioid</x:v>
      </x:c>
      <x:c r="BQ659" s="101" t="str">
        <x:v>TEAS</x:v>
      </x:c>
      <x:c r="BR659" s="101" t="str">
        <x:v>Sham</x:v>
      </x:c>
      <x:c r="BS659" s="101" t="str">
        <x:v>intraoperative</x:v>
      </x:c>
    </x:row>
    <x:row r="660" ht="48" customHeight="1">
      <x:c r="A660" s="101" t="str">
        <x:v>Sun 2017</x:v>
      </x:c>
      <x:c r="B660" s="101" t="str">
        <x:v>V34_B3_045</x:v>
      </x:c>
      <x:c r="C660" s="101" t="str">
        <x:v>Preoperative + intraoperative true TEAS (TTS)</x:v>
      </x:c>
      <x:c r="D660" s="101" t="str">
        <x:v>All-period sham TEAS (SSS)</x:v>
      </x:c>
      <x:c r="E660" s="101" t="str">
        <x:v>Intraoperative opioid</x:v>
      </x:c>
      <x:c r="F660" s="101" t="str">
        <x:v>Author-defined intraoperative morphine-equivalent exposure</x:v>
      </x:c>
      <x:c r="G660" s="101" t="str">
        <x:v>Intraoperative</x:v>
      </x:c>
      <x:c r="H660" s="101" t="str">
        <x:v>Mean/SD</x:v>
      </x:c>
      <x:c r="I660" s="101" t="n">
        <x:v>95</x:v>
      </x:c>
      <x:c r="J660" s="101" t="n">
        <x:v>95</x:v>
      </x:c>
      <x:c r="K660" s="101" t="n">
        <x:v>91</x:v>
      </x:c>
      <x:c r="L660" s="101" t="n">
        <x:v>90</x:v>
      </x:c>
      <x:c r="M660" s="101" t="n">
        <x:v>1.6</x:v>
      </x:c>
      <x:c r="N660" s="101" t="n">
        <x:v>0.4</x:v>
      </x:c>
      <x:c r="O660" s="101"/>
      <x:c r="P660" s="101"/>
      <x:c r="Q660" s="101"/>
      <x:c r="R660" s="101"/>
      <x:c r="S660" s="101" t="n">
        <x:v>1.5</x:v>
      </x:c>
      <x:c r="T660" s="101" t="n">
        <x:v>0.4</x:v>
      </x:c>
      <x:c r="U660" s="101"/>
      <x:c r="V660" s="101"/>
      <x:c r="W660" s="101"/>
      <x:c r="X660" s="101"/>
      <x:c r="Y660" s="101" t="str">
        <x:v>mg/kg; author-defined conversion metric</x:v>
      </x:c>
      <x:c r="Z660" s="101" t="str">
        <x:v>0.303</x:v>
      </x:c>
      <x:c r="AA660" s="101" t="str">
        <x:v>Yes</x:v>
      </x:c>
      <x:c r="AB660" s="101" t="str">
        <x:v>Yes — author-defined intraoperative conversion; no v34 conversion</x:v>
      </x:c>
      <x:c r="AC660" s="101"/>
      <x:c r="AD660" s="101"/>
      <x:c r="AE660" s="101" t="str">
        <x:v>No</x:v>
      </x:c>
      <x:c r="AF660" s="101" t="str">
        <x:v>No</x:v>
      </x:c>
      <x:c r="AG660" s="101" t="str">
        <x:v>CONDITIONAL — Author-defined intraoperative morphine-equivalent metric; no review MME conversion, requires conversion-method adjudication.</x:v>
      </x:c>
      <x:c r="AH660" s="101" t="str">
        <x:v>Yes — shared comparator; select one contrast per model</x:v>
      </x:c>
      <x:c r="AI660" s="101" t="str">
        <x:v>Authors converted intraoperative sufentanil/remifentanil to a study-defined morphine metric using their stated equivalencies. Preserve as author-defined; do not mix automatically with standardized postoperative IV MME.</x:v>
      </x:c>
      <x:c r="AJ660" s="101" t="str">
        <x:v>Clin J Pain 2017;33:344; Table 2</x:v>
      </x:c>
      <x:c r="AK660" s="101" t="str">
        <x:v>https://drive.google.com/file/d/1lELlw0IpkhqoB8OuintAI22fxKfNEcEd/view?usp=drivesdk</x:v>
      </x:c>
      <x:c r="AL660" s="101" t="str">
        <x:v>SOURCE-AUDIT RECONCILED; supplied audit, no independent PDF reread</x:v>
      </x:c>
      <x:c r="AM660" s="101"/>
      <x:c r="AN660" s="101"/>
      <x:c r="AO660" s="101"/>
      <x:c r="AP660" s="101"/>
      <x:c r="AQ660" s="101"/>
      <x:c r="AR660" s="101"/>
      <x:c r="AS660" s="101"/>
      <x:c r="AT660" s="101"/>
      <x:c r="AU660" s="101"/>
      <x:c r="AV660" s="101"/>
      <x:c r="AW660" s="101" t="str">
        <x:v>AUDIT-0243</x:v>
      </x:c>
      <x:c r="AX660" s="101" t="n">
        <x:v>243</x:v>
      </x:c>
      <x:c r="AY660" s="101" t="str">
        <x:v>NOT_ANALYSIS_ELIGIBLE</x:v>
      </x:c>
      <x:c r="AZ660" s="101" t="str">
        <x:v>1.6</x:v>
      </x:c>
      <x:c r="BA660" s="101" t="str">
        <x:v>0.4</x:v>
      </x:c>
      <x:c r="BB660" s="101" t="str">
        <x:v>1.5</x:v>
      </x:c>
      <x:c r="BC660" s="101" t="str">
        <x:v>0.4</x:v>
      </x:c>
      <x:c r="BD660" s="101"/>
      <x:c r="BE660" s="101"/>
      <x:c r="BF660" s="101"/>
      <x:c r="BG660" s="101"/>
      <x:c r="BH660" s="101"/>
      <x:c r="BI660" s="101"/>
      <x:c r="BJ660" s="101" t="str">
        <x:v>Available-case/completer analysis</x:v>
      </x:c>
      <x:c r="BK660" s="101" t="str">
        <x:v>sun2017-2.pdf</x:v>
      </x:c>
      <x:c r="BL660" s="101" t="str">
        <x:v>Intraoperative morphine (mg/kg): SSS 1.5±0.4; Preoperative + intraoperative true TEAS 1.6±0.4; overall P=0.303.</x:v>
      </x:c>
      <x:c r="BM660" s="101" t="str">
        <x:v>CONDITIONAL</x:v>
      </x:c>
      <x:c r="BN660" s="101" t="str">
        <x:v>Author-defined intraoperative morphine-equivalent metric; no review MME conversion, requires conversion-method adjudication.</x:v>
      </x:c>
      <x:c r="BO660" s="101" t="str">
        <x:v>ROB2_RESULT_SPECIFIC_PENDING</x:v>
      </x:c>
      <x:c r="BP660" s="101" t="str">
        <x:v>Intraoperative opioid</x:v>
      </x:c>
      <x:c r="BQ660" s="101" t="str">
        <x:v>TEAS</x:v>
      </x:c>
      <x:c r="BR660" s="101" t="str">
        <x:v>Sham</x:v>
      </x:c>
      <x:c r="BS660" s="101" t="str">
        <x:v>intraoperative</x:v>
      </x:c>
    </x:row>
    <x:row r="661" ht="48" customHeight="1">
      <x:c r="A661" s="101" t="str">
        <x:v>Sun 2017</x:v>
      </x:c>
      <x:c r="B661" s="101" t="str">
        <x:v>V34_B3_046</x:v>
      </x:c>
      <x:c r="C661" s="101" t="str">
        <x:v>Preoperative + postoperative true TEAS (TST)</x:v>
      </x:c>
      <x:c r="D661" s="101" t="str">
        <x:v>All-period sham TEAS (SSS)</x:v>
      </x:c>
      <x:c r="E661" s="101" t="str">
        <x:v>Intraoperative opioid</x:v>
      </x:c>
      <x:c r="F661" s="101" t="str">
        <x:v>Author-defined intraoperative morphine-equivalent exposure</x:v>
      </x:c>
      <x:c r="G661" s="101" t="str">
        <x:v>Intraoperative</x:v>
      </x:c>
      <x:c r="H661" s="101" t="str">
        <x:v>Mean/SD</x:v>
      </x:c>
      <x:c r="I661" s="101" t="n">
        <x:v>95</x:v>
      </x:c>
      <x:c r="J661" s="101" t="n">
        <x:v>95</x:v>
      </x:c>
      <x:c r="K661" s="101" t="n">
        <x:v>89</x:v>
      </x:c>
      <x:c r="L661" s="101" t="n">
        <x:v>90</x:v>
      </x:c>
      <x:c r="M661" s="101" t="n">
        <x:v>1.5</x:v>
      </x:c>
      <x:c r="N661" s="101" t="n">
        <x:v>0.4</x:v>
      </x:c>
      <x:c r="O661" s="101"/>
      <x:c r="P661" s="101"/>
      <x:c r="Q661" s="101"/>
      <x:c r="R661" s="101"/>
      <x:c r="S661" s="101" t="n">
        <x:v>1.5</x:v>
      </x:c>
      <x:c r="T661" s="101" t="n">
        <x:v>0.4</x:v>
      </x:c>
      <x:c r="U661" s="101"/>
      <x:c r="V661" s="101"/>
      <x:c r="W661" s="101"/>
      <x:c r="X661" s="101"/>
      <x:c r="Y661" s="101" t="str">
        <x:v>mg/kg; author-defined conversion metric</x:v>
      </x:c>
      <x:c r="Z661" s="101" t="str">
        <x:v>0.303</x:v>
      </x:c>
      <x:c r="AA661" s="101" t="str">
        <x:v>Yes</x:v>
      </x:c>
      <x:c r="AB661" s="101" t="str">
        <x:v>Yes — author-defined intraoperative conversion; no v34 conversion</x:v>
      </x:c>
      <x:c r="AC661" s="101"/>
      <x:c r="AD661" s="101"/>
      <x:c r="AE661" s="101" t="str">
        <x:v>No</x:v>
      </x:c>
      <x:c r="AF661" s="101" t="str">
        <x:v>No</x:v>
      </x:c>
      <x:c r="AG661" s="101" t="str">
        <x:v>CONDITIONAL — Author-defined intraoperative morphine-equivalent metric; no review MME conversion, requires conversion-method adjudication.</x:v>
      </x:c>
      <x:c r="AH661" s="101" t="str">
        <x:v>Yes — shared comparator; select one contrast per model</x:v>
      </x:c>
      <x:c r="AI661" s="101" t="str">
        <x:v>Authors converted intraoperative sufentanil/remifentanil to a study-defined morphine metric using their stated equivalencies. Preserve as author-defined; do not mix automatically with standardized postoperative IV MME.</x:v>
      </x:c>
      <x:c r="AJ661" s="101" t="str">
        <x:v>Clin J Pain 2017;33:344; Table 2</x:v>
      </x:c>
      <x:c r="AK661" s="101" t="str">
        <x:v>https://drive.google.com/file/d/1lELlw0IpkhqoB8OuintAI22fxKfNEcEd/view?usp=drivesdk</x:v>
      </x:c>
      <x:c r="AL661" s="101" t="str">
        <x:v>SOURCE-AUDIT RECONCILED; supplied audit, no independent PDF reread</x:v>
      </x:c>
      <x:c r="AM661" s="101"/>
      <x:c r="AN661" s="101"/>
      <x:c r="AO661" s="101"/>
      <x:c r="AP661" s="101"/>
      <x:c r="AQ661" s="101"/>
      <x:c r="AR661" s="101"/>
      <x:c r="AS661" s="101"/>
      <x:c r="AT661" s="101"/>
      <x:c r="AU661" s="101"/>
      <x:c r="AV661" s="101"/>
      <x:c r="AW661" s="101" t="str">
        <x:v>AUDIT-0244</x:v>
      </x:c>
      <x:c r="AX661" s="101" t="n">
        <x:v>244</x:v>
      </x:c>
      <x:c r="AY661" s="101" t="str">
        <x:v>NOT_ANALYSIS_ELIGIBLE</x:v>
      </x:c>
      <x:c r="AZ661" s="101" t="str">
        <x:v>1.5</x:v>
      </x:c>
      <x:c r="BA661" s="101" t="str">
        <x:v>0.4</x:v>
      </x:c>
      <x:c r="BB661" s="101" t="str">
        <x:v>1.5</x:v>
      </x:c>
      <x:c r="BC661" s="101" t="str">
        <x:v>0.4</x:v>
      </x:c>
      <x:c r="BD661" s="101"/>
      <x:c r="BE661" s="101"/>
      <x:c r="BF661" s="101"/>
      <x:c r="BG661" s="101"/>
      <x:c r="BH661" s="101"/>
      <x:c r="BI661" s="101"/>
      <x:c r="BJ661" s="101" t="str">
        <x:v>Available-case/completer analysis</x:v>
      </x:c>
      <x:c r="BK661" s="101" t="str">
        <x:v>sun2017-2.pdf</x:v>
      </x:c>
      <x:c r="BL661" s="101" t="str">
        <x:v>Intraoperative morphine (mg/kg): SSS 1.5±0.4; Preoperative + postoperative true TEAS 1.5±0.4; overall P=0.303.</x:v>
      </x:c>
      <x:c r="BM661" s="101" t="str">
        <x:v>CONDITIONAL</x:v>
      </x:c>
      <x:c r="BN661" s="101" t="str">
        <x:v>Author-defined intraoperative morphine-equivalent metric; no review MME conversion, requires conversion-method adjudication.</x:v>
      </x:c>
      <x:c r="BO661" s="101" t="str">
        <x:v>ROB2_RESULT_SPECIFIC_PENDING</x:v>
      </x:c>
      <x:c r="BP661" s="101" t="str">
        <x:v>Intraoperative opioid</x:v>
      </x:c>
      <x:c r="BQ661" s="101" t="str">
        <x:v>TEAS</x:v>
      </x:c>
      <x:c r="BR661" s="101" t="str">
        <x:v>Sham</x:v>
      </x:c>
      <x:c r="BS661" s="101" t="str">
        <x:v>intraoperative</x:v>
      </x:c>
    </x:row>
    <x:row r="662" ht="48" customHeight="1">
      <x:c r="A662" s="101" t="str">
        <x:v>Sun 2017</x:v>
      </x:c>
      <x:c r="B662" s="101" t="str">
        <x:v>V34_B3_047</x:v>
      </x:c>
      <x:c r="C662" s="101" t="str">
        <x:v>Preoperative true TEAS only (TSS)</x:v>
      </x:c>
      <x:c r="D662" s="101" t="str">
        <x:v>All-period sham TEAS (SSS)</x:v>
      </x:c>
      <x:c r="E662" s="101" t="str">
        <x:v>Functional recovery</x:v>
      </x:c>
      <x:c r="F662" s="101" t="str">
        <x:v>Extubation time</x:v>
      </x:c>
      <x:c r="G662" s="101" t="str">
        <x:v>Postoperative</x:v>
      </x:c>
      <x:c r="H662" s="101" t="str">
        <x:v>Mean/SD</x:v>
      </x:c>
      <x:c r="I662" s="101" t="n">
        <x:v>95</x:v>
      </x:c>
      <x:c r="J662" s="101" t="n">
        <x:v>95</x:v>
      </x:c>
      <x:c r="K662" s="101" t="n">
        <x:v>91</x:v>
      </x:c>
      <x:c r="L662" s="101" t="n">
        <x:v>90</x:v>
      </x:c>
      <x:c r="M662" s="101" t="n">
        <x:v>20.8</x:v>
      </x:c>
      <x:c r="N662" s="101" t="n">
        <x:v>15.8</x:v>
      </x:c>
      <x:c r="O662" s="101"/>
      <x:c r="P662" s="101"/>
      <x:c r="Q662" s="101"/>
      <x:c r="R662" s="101"/>
      <x:c r="S662" s="101" t="n">
        <x:v>22.5</x:v>
      </x:c>
      <x:c r="T662" s="101" t="n">
        <x:v>13.2</x:v>
      </x:c>
      <x:c r="U662" s="101"/>
      <x:c r="V662" s="101"/>
      <x:c r="W662" s="101"/>
      <x:c r="X662" s="101"/>
      <x:c r="Y662" s="101" t="str">
        <x:v>minutes</x:v>
      </x:c>
      <x:c r="Z662" s="101" t="str">
        <x:v>0.180</x:v>
      </x:c>
      <x:c r="AA662" s="101" t="str">
        <x:v>Yes</x:v>
      </x:c>
      <x:c r="AB662" s="101" t="str">
        <x:v>No</x:v>
      </x:c>
      <x:c r="AC662" s="101"/>
      <x:c r="AD662" s="101"/>
      <x:c r="AE662" s="101" t="str">
        <x:v>No</x:v>
      </x:c>
      <x:c r="AF662" s="101" t="str">
        <x:v>No</x:v>
      </x:c>
      <x:c r="AG662" s="101" t="str">
        <x:v>INCLUDE — Numerically extractable in its native endpoint/time/statistic; pooling still requires compatible stratum, comparator and independent-arm selection.</x:v>
      </x:c>
      <x:c r="AH662" s="101" t="str">
        <x:v>Yes — shared comparator; select one contrast per model</x:v>
      </x:c>
      <x:c r="AI662" s="101" t="str">
        <x:v>NOT REPORTED</x:v>
      </x:c>
      <x:c r="AJ662" s="101" t="str">
        <x:v>Clin J Pain 2017;33:344; Table 2</x:v>
      </x:c>
      <x:c r="AK662" s="101" t="str">
        <x:v>https://drive.google.com/file/d/1lELlw0IpkhqoB8OuintAI22fxKfNEcEd/view?usp=drivesdk</x:v>
      </x:c>
      <x:c r="AL662" s="101" t="str">
        <x:v>SOURCE-AUDIT RECONCILED; supplied audit, no independent PDF reread</x:v>
      </x:c>
      <x:c r="AM662" s="101"/>
      <x:c r="AN662" s="101"/>
      <x:c r="AO662" s="101"/>
      <x:c r="AP662" s="101"/>
      <x:c r="AQ662" s="101"/>
      <x:c r="AR662" s="101"/>
      <x:c r="AS662" s="101"/>
      <x:c r="AT662" s="101"/>
      <x:c r="AU662" s="101"/>
      <x:c r="AV662" s="101"/>
      <x:c r="AW662" s="101" t="str">
        <x:v>AUDIT-0245</x:v>
      </x:c>
      <x:c r="AX662" s="101" t="n">
        <x:v>245</x:v>
      </x:c>
      <x:c r="AY662" s="101" t="str">
        <x:v>ADDED</x:v>
      </x:c>
      <x:c r="AZ662" s="101" t="str">
        <x:v>20.8</x:v>
      </x:c>
      <x:c r="BA662" s="101" t="str">
        <x:v>15.8</x:v>
      </x:c>
      <x:c r="BB662" s="101" t="str">
        <x:v>22.5</x:v>
      </x:c>
      <x:c r="BC662" s="101" t="str">
        <x:v>13.2</x:v>
      </x:c>
      <x:c r="BD662" s="101"/>
      <x:c r="BE662" s="101"/>
      <x:c r="BF662" s="101"/>
      <x:c r="BG662" s="101"/>
      <x:c r="BH662" s="101"/>
      <x:c r="BI662" s="101"/>
      <x:c r="BJ662" s="101" t="str">
        <x:v>Available-case/completer analysis</x:v>
      </x:c>
      <x:c r="BK662" s="101" t="str">
        <x:v>sun2017-2.pdf</x:v>
      </x:c>
      <x:c r="BL662" s="101" t="str">
        <x:v>Extubation time: SSS 22.5±13.2; active arm 20.8±15.8; overall P=0.180.</x:v>
      </x:c>
      <x:c r="BM662" s="101" t="str">
        <x:v>INCLUDE</x:v>
      </x:c>
      <x:c r="BN662" s="101" t="str">
        <x:v>Numerically extractable in its native endpoint/time/statistic; pooling still requires compatible stratum, comparator and independent-arm selection.</x:v>
      </x:c>
      <x:c r="BO662" s="101" t="str">
        <x:v>ROB2_RESULT_SPECIFIC_PENDING</x:v>
      </x:c>
      <x:c r="BP662" s="101" t="str">
        <x:v>Functional recovery</x:v>
      </x:c>
      <x:c r="BQ662" s="101" t="str">
        <x:v>TEAS</x:v>
      </x:c>
      <x:c r="BR662" s="101" t="str">
        <x:v>Sham</x:v>
      </x:c>
      <x:c r="BS662" s="101" t="str">
        <x:v>postoperative</x:v>
      </x:c>
    </x:row>
    <x:row r="663" ht="48" customHeight="1">
      <x:c r="A663" s="101" t="str">
        <x:v>Sun 2017</x:v>
      </x:c>
      <x:c r="B663" s="101" t="str">
        <x:v>V34_B3_048</x:v>
      </x:c>
      <x:c r="C663" s="101" t="str">
        <x:v>Preoperative + intraoperative true TEAS (TTS)</x:v>
      </x:c>
      <x:c r="D663" s="101" t="str">
        <x:v>All-period sham TEAS (SSS)</x:v>
      </x:c>
      <x:c r="E663" s="101" t="str">
        <x:v>Functional recovery</x:v>
      </x:c>
      <x:c r="F663" s="101" t="str">
        <x:v>Extubation time</x:v>
      </x:c>
      <x:c r="G663" s="101" t="str">
        <x:v>Postoperative</x:v>
      </x:c>
      <x:c r="H663" s="101" t="str">
        <x:v>Mean/SD</x:v>
      </x:c>
      <x:c r="I663" s="101" t="n">
        <x:v>95</x:v>
      </x:c>
      <x:c r="J663" s="101" t="n">
        <x:v>95</x:v>
      </x:c>
      <x:c r="K663" s="101" t="n">
        <x:v>91</x:v>
      </x:c>
      <x:c r="L663" s="101" t="n">
        <x:v>90</x:v>
      </x:c>
      <x:c r="M663" s="101" t="n">
        <x:v>18.4</x:v>
      </x:c>
      <x:c r="N663" s="101" t="n">
        <x:v>10.1</x:v>
      </x:c>
      <x:c r="O663" s="101"/>
      <x:c r="P663" s="101"/>
      <x:c r="Q663" s="101"/>
      <x:c r="R663" s="101"/>
      <x:c r="S663" s="101" t="n">
        <x:v>22.5</x:v>
      </x:c>
      <x:c r="T663" s="101" t="n">
        <x:v>13.2</x:v>
      </x:c>
      <x:c r="U663" s="101"/>
      <x:c r="V663" s="101"/>
      <x:c r="W663" s="101"/>
      <x:c r="X663" s="101"/>
      <x:c r="Y663" s="101" t="str">
        <x:v>minutes</x:v>
      </x:c>
      <x:c r="Z663" s="101" t="str">
        <x:v>0.180</x:v>
      </x:c>
      <x:c r="AA663" s="101" t="str">
        <x:v>Yes</x:v>
      </x:c>
      <x:c r="AB663" s="101" t="str">
        <x:v>No</x:v>
      </x:c>
      <x:c r="AC663" s="101"/>
      <x:c r="AD663" s="101"/>
      <x:c r="AE663" s="101" t="str">
        <x:v>No</x:v>
      </x:c>
      <x:c r="AF663" s="101" t="str">
        <x:v>No</x:v>
      </x:c>
      <x:c r="AG663" s="101" t="str">
        <x:v>INCLUDE — Numerically extractable in its native endpoint/time/statistic; pooling still requires compatible stratum, comparator and independent-arm selection.</x:v>
      </x:c>
      <x:c r="AH663" s="101" t="str">
        <x:v>Yes — shared comparator; select one contrast per model</x:v>
      </x:c>
      <x:c r="AI663" s="101" t="str">
        <x:v>NOT REPORTED</x:v>
      </x:c>
      <x:c r="AJ663" s="101" t="str">
        <x:v>Clin J Pain 2017;33:344; Table 2</x:v>
      </x:c>
      <x:c r="AK663" s="101" t="str">
        <x:v>https://drive.google.com/file/d/1lELlw0IpkhqoB8OuintAI22fxKfNEcEd/view?usp=drivesdk</x:v>
      </x:c>
      <x:c r="AL663" s="101" t="str">
        <x:v>SOURCE-AUDIT RECONCILED; supplied audit, no independent PDF reread</x:v>
      </x:c>
      <x:c r="AM663" s="101"/>
      <x:c r="AN663" s="101"/>
      <x:c r="AO663" s="101"/>
      <x:c r="AP663" s="101"/>
      <x:c r="AQ663" s="101"/>
      <x:c r="AR663" s="101"/>
      <x:c r="AS663" s="101"/>
      <x:c r="AT663" s="101"/>
      <x:c r="AU663" s="101"/>
      <x:c r="AV663" s="101"/>
      <x:c r="AW663" s="101" t="str">
        <x:v>AUDIT-0246</x:v>
      </x:c>
      <x:c r="AX663" s="101" t="n">
        <x:v>246</x:v>
      </x:c>
      <x:c r="AY663" s="101" t="str">
        <x:v>ADDED</x:v>
      </x:c>
      <x:c r="AZ663" s="101" t="str">
        <x:v>18.4</x:v>
      </x:c>
      <x:c r="BA663" s="101" t="str">
        <x:v>10.1</x:v>
      </x:c>
      <x:c r="BB663" s="101" t="str">
        <x:v>22.5</x:v>
      </x:c>
      <x:c r="BC663" s="101" t="str">
        <x:v>13.2</x:v>
      </x:c>
      <x:c r="BD663" s="101"/>
      <x:c r="BE663" s="101"/>
      <x:c r="BF663" s="101"/>
      <x:c r="BG663" s="101"/>
      <x:c r="BH663" s="101"/>
      <x:c r="BI663" s="101"/>
      <x:c r="BJ663" s="101" t="str">
        <x:v>Available-case/completer analysis</x:v>
      </x:c>
      <x:c r="BK663" s="101" t="str">
        <x:v>sun2017-2.pdf</x:v>
      </x:c>
      <x:c r="BL663" s="101" t="str">
        <x:v>Extubation time: SSS 22.5±13.2; active arm 18.4±10.1; overall P=0.180.</x:v>
      </x:c>
      <x:c r="BM663" s="101" t="str">
        <x:v>INCLUDE</x:v>
      </x:c>
      <x:c r="BN663" s="101" t="str">
        <x:v>Numerically extractable in its native endpoint/time/statistic; pooling still requires compatible stratum, comparator and independent-arm selection.</x:v>
      </x:c>
      <x:c r="BO663" s="101" t="str">
        <x:v>ROB2_RESULT_SPECIFIC_PENDING</x:v>
      </x:c>
      <x:c r="BP663" s="101" t="str">
        <x:v>Functional recovery</x:v>
      </x:c>
      <x:c r="BQ663" s="101" t="str">
        <x:v>TEAS</x:v>
      </x:c>
      <x:c r="BR663" s="101" t="str">
        <x:v>Sham</x:v>
      </x:c>
      <x:c r="BS663" s="101" t="str">
        <x:v>postoperative</x:v>
      </x:c>
    </x:row>
    <x:row r="664" ht="48" customHeight="1">
      <x:c r="A664" s="101" t="str">
        <x:v>Sun 2017</x:v>
      </x:c>
      <x:c r="B664" s="101" t="str">
        <x:v>V34_B3_049</x:v>
      </x:c>
      <x:c r="C664" s="101" t="str">
        <x:v>Preoperative + postoperative true TEAS (TST)</x:v>
      </x:c>
      <x:c r="D664" s="101" t="str">
        <x:v>All-period sham TEAS (SSS)</x:v>
      </x:c>
      <x:c r="E664" s="101" t="str">
        <x:v>Functional recovery</x:v>
      </x:c>
      <x:c r="F664" s="101" t="str">
        <x:v>Extubation time</x:v>
      </x:c>
      <x:c r="G664" s="101" t="str">
        <x:v>Postoperative</x:v>
      </x:c>
      <x:c r="H664" s="101" t="str">
        <x:v>Mean/SD</x:v>
      </x:c>
      <x:c r="I664" s="101" t="n">
        <x:v>95</x:v>
      </x:c>
      <x:c r="J664" s="101" t="n">
        <x:v>95</x:v>
      </x:c>
      <x:c r="K664" s="101" t="n">
        <x:v>89</x:v>
      </x:c>
      <x:c r="L664" s="101" t="n">
        <x:v>90</x:v>
      </x:c>
      <x:c r="M664" s="101" t="n">
        <x:v>21.5</x:v>
      </x:c>
      <x:c r="N664" s="101" t="n">
        <x:v>12.3</x:v>
      </x:c>
      <x:c r="O664" s="101"/>
      <x:c r="P664" s="101"/>
      <x:c r="Q664" s="101"/>
      <x:c r="R664" s="101"/>
      <x:c r="S664" s="101" t="n">
        <x:v>22.5</x:v>
      </x:c>
      <x:c r="T664" s="101" t="n">
        <x:v>13.2</x:v>
      </x:c>
      <x:c r="U664" s="101"/>
      <x:c r="V664" s="101"/>
      <x:c r="W664" s="101"/>
      <x:c r="X664" s="101"/>
      <x:c r="Y664" s="101" t="str">
        <x:v>minutes</x:v>
      </x:c>
      <x:c r="Z664" s="101" t="str">
        <x:v>0.180</x:v>
      </x:c>
      <x:c r="AA664" s="101" t="str">
        <x:v>Yes</x:v>
      </x:c>
      <x:c r="AB664" s="101" t="str">
        <x:v>No</x:v>
      </x:c>
      <x:c r="AC664" s="101"/>
      <x:c r="AD664" s="101"/>
      <x:c r="AE664" s="101" t="str">
        <x:v>No</x:v>
      </x:c>
      <x:c r="AF664" s="101" t="str">
        <x:v>No</x:v>
      </x:c>
      <x:c r="AG664" s="101" t="str">
        <x:v>INCLUDE — Numerically extractable in its native endpoint/time/statistic; pooling still requires compatible stratum, comparator and independent-arm selection.</x:v>
      </x:c>
      <x:c r="AH664" s="101" t="str">
        <x:v>Yes — shared comparator; select one contrast per model</x:v>
      </x:c>
      <x:c r="AI664" s="101" t="str">
        <x:v>NOT REPORTED</x:v>
      </x:c>
      <x:c r="AJ664" s="101" t="str">
        <x:v>Clin J Pain 2017;33:344; Table 2</x:v>
      </x:c>
      <x:c r="AK664" s="101" t="str">
        <x:v>https://drive.google.com/file/d/1lELlw0IpkhqoB8OuintAI22fxKfNEcEd/view?usp=drivesdk</x:v>
      </x:c>
      <x:c r="AL664" s="101" t="str">
        <x:v>SOURCE-AUDIT RECONCILED; supplied audit, no independent PDF reread</x:v>
      </x:c>
      <x:c r="AM664" s="101"/>
      <x:c r="AN664" s="101"/>
      <x:c r="AO664" s="101"/>
      <x:c r="AP664" s="101"/>
      <x:c r="AQ664" s="101"/>
      <x:c r="AR664" s="101"/>
      <x:c r="AS664" s="101"/>
      <x:c r="AT664" s="101"/>
      <x:c r="AU664" s="101"/>
      <x:c r="AV664" s="101"/>
      <x:c r="AW664" s="101" t="str">
        <x:v>AUDIT-0247</x:v>
      </x:c>
      <x:c r="AX664" s="101" t="n">
        <x:v>247</x:v>
      </x:c>
      <x:c r="AY664" s="101" t="str">
        <x:v>ADDED</x:v>
      </x:c>
      <x:c r="AZ664" s="101" t="str">
        <x:v>21.5</x:v>
      </x:c>
      <x:c r="BA664" s="101" t="str">
        <x:v>12.3</x:v>
      </x:c>
      <x:c r="BB664" s="101" t="str">
        <x:v>22.5</x:v>
      </x:c>
      <x:c r="BC664" s="101" t="str">
        <x:v>13.2</x:v>
      </x:c>
      <x:c r="BD664" s="101"/>
      <x:c r="BE664" s="101"/>
      <x:c r="BF664" s="101"/>
      <x:c r="BG664" s="101"/>
      <x:c r="BH664" s="101"/>
      <x:c r="BI664" s="101"/>
      <x:c r="BJ664" s="101" t="str">
        <x:v>Available-case/completer analysis</x:v>
      </x:c>
      <x:c r="BK664" s="101" t="str">
        <x:v>sun2017-2.pdf</x:v>
      </x:c>
      <x:c r="BL664" s="101" t="str">
        <x:v>Extubation time: SSS 22.5±13.2; active arm 21.5±12.3; overall P=0.180.</x:v>
      </x:c>
      <x:c r="BM664" s="101" t="str">
        <x:v>INCLUDE</x:v>
      </x:c>
      <x:c r="BN664" s="101" t="str">
        <x:v>Numerically extractable in its native endpoint/time/statistic; pooling still requires compatible stratum, comparator and independent-arm selection.</x:v>
      </x:c>
      <x:c r="BO664" s="101" t="str">
        <x:v>ROB2_RESULT_SPECIFIC_PENDING</x:v>
      </x:c>
      <x:c r="BP664" s="101" t="str">
        <x:v>Functional recovery</x:v>
      </x:c>
      <x:c r="BQ664" s="101" t="str">
        <x:v>TEAS</x:v>
      </x:c>
      <x:c r="BR664" s="101" t="str">
        <x:v>Sham</x:v>
      </x:c>
      <x:c r="BS664" s="101" t="str">
        <x:v>postoperative</x:v>
      </x:c>
    </x:row>
    <x:row r="665" ht="48" customHeight="1">
      <x:c r="A665" s="101" t="str">
        <x:v>Sun 2017</x:v>
      </x:c>
      <x:c r="B665" s="101" t="str">
        <x:v>V34_B3_050</x:v>
      </x:c>
      <x:c r="C665" s="101" t="str">
        <x:v>Preoperative true TEAS only (TSS)</x:v>
      </x:c>
      <x:c r="D665" s="101" t="str">
        <x:v>All-period sham TEAS (SSS)</x:v>
      </x:c>
      <x:c r="E665" s="101" t="str">
        <x:v>Functional recovery</x:v>
      </x:c>
      <x:c r="F665" s="101" t="str">
        <x:v>Length of stay in PACU</x:v>
      </x:c>
      <x:c r="G665" s="101" t="str">
        <x:v>Postoperative</x:v>
      </x:c>
      <x:c r="H665" s="101" t="str">
        <x:v>Mean/SD</x:v>
      </x:c>
      <x:c r="I665" s="101" t="n">
        <x:v>95</x:v>
      </x:c>
      <x:c r="J665" s="101" t="n">
        <x:v>95</x:v>
      </x:c>
      <x:c r="K665" s="101" t="n">
        <x:v>91</x:v>
      </x:c>
      <x:c r="L665" s="101" t="n">
        <x:v>90</x:v>
      </x:c>
      <x:c r="M665" s="101" t="n">
        <x:v>62.2</x:v>
      </x:c>
      <x:c r="N665" s="101" t="n">
        <x:v>19.4</x:v>
      </x:c>
      <x:c r="O665" s="101"/>
      <x:c r="P665" s="101"/>
      <x:c r="Q665" s="101"/>
      <x:c r="R665" s="101"/>
      <x:c r="S665" s="101" t="n">
        <x:v>66</x:v>
      </x:c>
      <x:c r="T665" s="101" t="n">
        <x:v>16</x:v>
      </x:c>
      <x:c r="U665" s="101"/>
      <x:c r="V665" s="101"/>
      <x:c r="W665" s="101"/>
      <x:c r="X665" s="101"/>
      <x:c r="Y665" s="101" t="str">
        <x:v>minutes</x:v>
      </x:c>
      <x:c r="Z665" s="101" t="str">
        <x:v>0.379</x:v>
      </x:c>
      <x:c r="AA665" s="101" t="str">
        <x:v>Yes</x:v>
      </x:c>
      <x:c r="AB665" s="101" t="str">
        <x:v>No</x:v>
      </x:c>
      <x:c r="AC665" s="101"/>
      <x:c r="AD665" s="101"/>
      <x:c r="AE665" s="101" t="str">
        <x:v>No</x:v>
      </x:c>
      <x:c r="AF665" s="101" t="str">
        <x:v>No</x:v>
      </x:c>
      <x:c r="AG665" s="101" t="str">
        <x:v>INCLUDE — Numerically extractable in its native endpoint/time/statistic; pooling still requires compatible stratum, comparator and independent-arm selection.</x:v>
      </x:c>
      <x:c r="AH665" s="101" t="str">
        <x:v>Yes — shared comparator; select one contrast per model</x:v>
      </x:c>
      <x:c r="AI665" s="101" t="str">
        <x:v>NOT REPORTED</x:v>
      </x:c>
      <x:c r="AJ665" s="101" t="str">
        <x:v>Clin J Pain 2017;33:344; Table 2</x:v>
      </x:c>
      <x:c r="AK665" s="101" t="str">
        <x:v>https://drive.google.com/file/d/1lELlw0IpkhqoB8OuintAI22fxKfNEcEd/view?usp=drivesdk</x:v>
      </x:c>
      <x:c r="AL665" s="101" t="str">
        <x:v>SOURCE-AUDIT RECONCILED; supplied audit, no independent PDF reread</x:v>
      </x:c>
      <x:c r="AM665" s="101"/>
      <x:c r="AN665" s="101"/>
      <x:c r="AO665" s="101"/>
      <x:c r="AP665" s="101"/>
      <x:c r="AQ665" s="101"/>
      <x:c r="AR665" s="101"/>
      <x:c r="AS665" s="101"/>
      <x:c r="AT665" s="101"/>
      <x:c r="AU665" s="101"/>
      <x:c r="AV665" s="101"/>
      <x:c r="AW665" s="101" t="str">
        <x:v>AUDIT-0248</x:v>
      </x:c>
      <x:c r="AX665" s="101" t="n">
        <x:v>248</x:v>
      </x:c>
      <x:c r="AY665" s="101" t="str">
        <x:v>ADDED</x:v>
      </x:c>
      <x:c r="AZ665" s="101" t="str">
        <x:v>62.2</x:v>
      </x:c>
      <x:c r="BA665" s="101" t="str">
        <x:v>19.4</x:v>
      </x:c>
      <x:c r="BB665" s="101" t="str">
        <x:v>66.0</x:v>
      </x:c>
      <x:c r="BC665" s="101" t="str">
        <x:v>16.0</x:v>
      </x:c>
      <x:c r="BD665" s="101"/>
      <x:c r="BE665" s="101"/>
      <x:c r="BF665" s="101"/>
      <x:c r="BG665" s="101"/>
      <x:c r="BH665" s="101"/>
      <x:c r="BI665" s="101"/>
      <x:c r="BJ665" s="101" t="str">
        <x:v>Available-case/completer analysis</x:v>
      </x:c>
      <x:c r="BK665" s="101" t="str">
        <x:v>sun2017-2.pdf</x:v>
      </x:c>
      <x:c r="BL665" s="101" t="str">
        <x:v>Length of stay in PACU: SSS 66.0±16.0; active arm 62.2±19.4; overall P=0.379.</x:v>
      </x:c>
      <x:c r="BM665" s="101" t="str">
        <x:v>INCLUDE</x:v>
      </x:c>
      <x:c r="BN665" s="101" t="str">
        <x:v>Numerically extractable in its native endpoint/time/statistic; pooling still requires compatible stratum, comparator and independent-arm selection.</x:v>
      </x:c>
      <x:c r="BO665" s="101" t="str">
        <x:v>ROB2_RESULT_SPECIFIC_PENDING</x:v>
      </x:c>
      <x:c r="BP665" s="101" t="str">
        <x:v>Functional recovery — PACU</x:v>
      </x:c>
      <x:c r="BQ665" s="101" t="str">
        <x:v>TEAS</x:v>
      </x:c>
      <x:c r="BR665" s="101" t="str">
        <x:v>Sham</x:v>
      </x:c>
      <x:c r="BS665" s="101" t="str">
        <x:v>postoperative</x:v>
      </x:c>
    </x:row>
    <x:row r="666" ht="48" customHeight="1">
      <x:c r="A666" s="101" t="str">
        <x:v>Sun 2017</x:v>
      </x:c>
      <x:c r="B666" s="101" t="str">
        <x:v>V34_B3_051</x:v>
      </x:c>
      <x:c r="C666" s="101" t="str">
        <x:v>Preoperative + intraoperative true TEAS (TTS)</x:v>
      </x:c>
      <x:c r="D666" s="101" t="str">
        <x:v>All-period sham TEAS (SSS)</x:v>
      </x:c>
      <x:c r="E666" s="101" t="str">
        <x:v>Functional recovery</x:v>
      </x:c>
      <x:c r="F666" s="101" t="str">
        <x:v>Length of stay in PACU</x:v>
      </x:c>
      <x:c r="G666" s="101" t="str">
        <x:v>Postoperative</x:v>
      </x:c>
      <x:c r="H666" s="101" t="str">
        <x:v>Mean/SD</x:v>
      </x:c>
      <x:c r="I666" s="101" t="n">
        <x:v>95</x:v>
      </x:c>
      <x:c r="J666" s="101" t="n">
        <x:v>95</x:v>
      </x:c>
      <x:c r="K666" s="101" t="n">
        <x:v>91</x:v>
      </x:c>
      <x:c r="L666" s="101" t="n">
        <x:v>90</x:v>
      </x:c>
      <x:c r="M666" s="101" t="n">
        <x:v>62.7</x:v>
      </x:c>
      <x:c r="N666" s="101" t="n">
        <x:v>16.3</x:v>
      </x:c>
      <x:c r="O666" s="101"/>
      <x:c r="P666" s="101"/>
      <x:c r="Q666" s="101"/>
      <x:c r="R666" s="101"/>
      <x:c r="S666" s="101" t="n">
        <x:v>66</x:v>
      </x:c>
      <x:c r="T666" s="101" t="n">
        <x:v>16</x:v>
      </x:c>
      <x:c r="U666" s="101"/>
      <x:c r="V666" s="101"/>
      <x:c r="W666" s="101"/>
      <x:c r="X666" s="101"/>
      <x:c r="Y666" s="101" t="str">
        <x:v>minutes</x:v>
      </x:c>
      <x:c r="Z666" s="101" t="str">
        <x:v>0.379</x:v>
      </x:c>
      <x:c r="AA666" s="101" t="str">
        <x:v>Yes</x:v>
      </x:c>
      <x:c r="AB666" s="101" t="str">
        <x:v>No</x:v>
      </x:c>
      <x:c r="AC666" s="101"/>
      <x:c r="AD666" s="101"/>
      <x:c r="AE666" s="101" t="str">
        <x:v>No</x:v>
      </x:c>
      <x:c r="AF666" s="101" t="str">
        <x:v>No</x:v>
      </x:c>
      <x:c r="AG666" s="101" t="str">
        <x:v>INCLUDE — Numerically extractable in its native endpoint/time/statistic; pooling still requires compatible stratum, comparator and independent-arm selection.</x:v>
      </x:c>
      <x:c r="AH666" s="101" t="str">
        <x:v>Yes — shared comparator; select one contrast per model</x:v>
      </x:c>
      <x:c r="AI666" s="101" t="str">
        <x:v>NOT REPORTED</x:v>
      </x:c>
      <x:c r="AJ666" s="101" t="str">
        <x:v>Clin J Pain 2017;33:344; Table 2</x:v>
      </x:c>
      <x:c r="AK666" s="101" t="str">
        <x:v>https://drive.google.com/file/d/1lELlw0IpkhqoB8OuintAI22fxKfNEcEd/view?usp=drivesdk</x:v>
      </x:c>
      <x:c r="AL666" s="101" t="str">
        <x:v>SOURCE-AUDIT RECONCILED; supplied audit, no independent PDF reread</x:v>
      </x:c>
      <x:c r="AM666" s="101"/>
      <x:c r="AN666" s="101"/>
      <x:c r="AO666" s="101"/>
      <x:c r="AP666" s="101"/>
      <x:c r="AQ666" s="101"/>
      <x:c r="AR666" s="101"/>
      <x:c r="AS666" s="101"/>
      <x:c r="AT666" s="101"/>
      <x:c r="AU666" s="101"/>
      <x:c r="AV666" s="101"/>
      <x:c r="AW666" s="101" t="str">
        <x:v>AUDIT-0249</x:v>
      </x:c>
      <x:c r="AX666" s="101" t="n">
        <x:v>249</x:v>
      </x:c>
      <x:c r="AY666" s="101" t="str">
        <x:v>ADDED</x:v>
      </x:c>
      <x:c r="AZ666" s="101" t="str">
        <x:v>62.7</x:v>
      </x:c>
      <x:c r="BA666" s="101" t="str">
        <x:v>16.3</x:v>
      </x:c>
      <x:c r="BB666" s="101" t="str">
        <x:v>66.0</x:v>
      </x:c>
      <x:c r="BC666" s="101" t="str">
        <x:v>16.0</x:v>
      </x:c>
      <x:c r="BD666" s="101"/>
      <x:c r="BE666" s="101"/>
      <x:c r="BF666" s="101"/>
      <x:c r="BG666" s="101"/>
      <x:c r="BH666" s="101"/>
      <x:c r="BI666" s="101"/>
      <x:c r="BJ666" s="101" t="str">
        <x:v>Available-case/completer analysis</x:v>
      </x:c>
      <x:c r="BK666" s="101" t="str">
        <x:v>sun2017-2.pdf</x:v>
      </x:c>
      <x:c r="BL666" s="101" t="str">
        <x:v>Length of stay in PACU: SSS 66.0±16.0; active arm 62.7±16.3; overall P=0.379.</x:v>
      </x:c>
      <x:c r="BM666" s="101" t="str">
        <x:v>INCLUDE</x:v>
      </x:c>
      <x:c r="BN666" s="101" t="str">
        <x:v>Numerically extractable in its native endpoint/time/statistic; pooling still requires compatible stratum, comparator and independent-arm selection.</x:v>
      </x:c>
      <x:c r="BO666" s="101" t="str">
        <x:v>ROB2_RESULT_SPECIFIC_PENDING</x:v>
      </x:c>
      <x:c r="BP666" s="101" t="str">
        <x:v>Functional recovery — PACU</x:v>
      </x:c>
      <x:c r="BQ666" s="101" t="str">
        <x:v>TEAS</x:v>
      </x:c>
      <x:c r="BR666" s="101" t="str">
        <x:v>Sham</x:v>
      </x:c>
      <x:c r="BS666" s="101" t="str">
        <x:v>postoperative</x:v>
      </x:c>
    </x:row>
    <x:row r="667" ht="48" customHeight="1">
      <x:c r="A667" s="101" t="str">
        <x:v>Sun 2017</x:v>
      </x:c>
      <x:c r="B667" s="101" t="str">
        <x:v>V34_B3_052</x:v>
      </x:c>
      <x:c r="C667" s="101" t="str">
        <x:v>Preoperative + postoperative true TEAS (TST)</x:v>
      </x:c>
      <x:c r="D667" s="101" t="str">
        <x:v>All-period sham TEAS (SSS)</x:v>
      </x:c>
      <x:c r="E667" s="101" t="str">
        <x:v>Functional recovery</x:v>
      </x:c>
      <x:c r="F667" s="101" t="str">
        <x:v>Length of stay in PACU</x:v>
      </x:c>
      <x:c r="G667" s="101" t="str">
        <x:v>Postoperative</x:v>
      </x:c>
      <x:c r="H667" s="101" t="str">
        <x:v>Mean/SD</x:v>
      </x:c>
      <x:c r="I667" s="101" t="n">
        <x:v>95</x:v>
      </x:c>
      <x:c r="J667" s="101" t="n">
        <x:v>95</x:v>
      </x:c>
      <x:c r="K667" s="101" t="n">
        <x:v>89</x:v>
      </x:c>
      <x:c r="L667" s="101" t="n">
        <x:v>90</x:v>
      </x:c>
      <x:c r="M667" s="101" t="n">
        <x:v>64.8</x:v>
      </x:c>
      <x:c r="N667" s="101" t="n">
        <x:v>15.5</x:v>
      </x:c>
      <x:c r="O667" s="101"/>
      <x:c r="P667" s="101"/>
      <x:c r="Q667" s="101"/>
      <x:c r="R667" s="101"/>
      <x:c r="S667" s="101" t="n">
        <x:v>66</x:v>
      </x:c>
      <x:c r="T667" s="101" t="n">
        <x:v>16</x:v>
      </x:c>
      <x:c r="U667" s="101"/>
      <x:c r="V667" s="101"/>
      <x:c r="W667" s="101"/>
      <x:c r="X667" s="101"/>
      <x:c r="Y667" s="101" t="str">
        <x:v>minutes</x:v>
      </x:c>
      <x:c r="Z667" s="101" t="str">
        <x:v>0.379</x:v>
      </x:c>
      <x:c r="AA667" s="101" t="str">
        <x:v>Yes</x:v>
      </x:c>
      <x:c r="AB667" s="101" t="str">
        <x:v>No</x:v>
      </x:c>
      <x:c r="AC667" s="101"/>
      <x:c r="AD667" s="101"/>
      <x:c r="AE667" s="101" t="str">
        <x:v>No</x:v>
      </x:c>
      <x:c r="AF667" s="101" t="str">
        <x:v>No</x:v>
      </x:c>
      <x:c r="AG667" s="101" t="str">
        <x:v>INCLUDE — Numerically extractable in its native endpoint/time/statistic; pooling still requires compatible stratum, comparator and independent-arm selection.</x:v>
      </x:c>
      <x:c r="AH667" s="101" t="str">
        <x:v>Yes — shared comparator; select one contrast per model</x:v>
      </x:c>
      <x:c r="AI667" s="101" t="str">
        <x:v>NOT REPORTED</x:v>
      </x:c>
      <x:c r="AJ667" s="101" t="str">
        <x:v>Clin J Pain 2017;33:344; Table 2</x:v>
      </x:c>
      <x:c r="AK667" s="101" t="str">
        <x:v>https://drive.google.com/file/d/1lELlw0IpkhqoB8OuintAI22fxKfNEcEd/view?usp=drivesdk</x:v>
      </x:c>
      <x:c r="AL667" s="101" t="str">
        <x:v>SOURCE-AUDIT RECONCILED; supplied audit, no independent PDF reread</x:v>
      </x:c>
      <x:c r="AM667" s="101"/>
      <x:c r="AN667" s="101"/>
      <x:c r="AO667" s="101"/>
      <x:c r="AP667" s="101"/>
      <x:c r="AQ667" s="101"/>
      <x:c r="AR667" s="101"/>
      <x:c r="AS667" s="101"/>
      <x:c r="AT667" s="101"/>
      <x:c r="AU667" s="101"/>
      <x:c r="AV667" s="101"/>
      <x:c r="AW667" s="101" t="str">
        <x:v>AUDIT-0250</x:v>
      </x:c>
      <x:c r="AX667" s="101" t="n">
        <x:v>250</x:v>
      </x:c>
      <x:c r="AY667" s="101" t="str">
        <x:v>ADDED</x:v>
      </x:c>
      <x:c r="AZ667" s="101" t="str">
        <x:v>64.8</x:v>
      </x:c>
      <x:c r="BA667" s="101" t="str">
        <x:v>15.5</x:v>
      </x:c>
      <x:c r="BB667" s="101" t="str">
        <x:v>66.0</x:v>
      </x:c>
      <x:c r="BC667" s="101" t="str">
        <x:v>16.0</x:v>
      </x:c>
      <x:c r="BD667" s="101"/>
      <x:c r="BE667" s="101"/>
      <x:c r="BF667" s="101"/>
      <x:c r="BG667" s="101"/>
      <x:c r="BH667" s="101"/>
      <x:c r="BI667" s="101"/>
      <x:c r="BJ667" s="101" t="str">
        <x:v>Available-case/completer analysis</x:v>
      </x:c>
      <x:c r="BK667" s="101" t="str">
        <x:v>sun2017-2.pdf</x:v>
      </x:c>
      <x:c r="BL667" s="101" t="str">
        <x:v>Length of stay in PACU: SSS 66.0±16.0; active arm 64.8±15.5; overall P=0.379.</x:v>
      </x:c>
      <x:c r="BM667" s="101" t="str">
        <x:v>INCLUDE</x:v>
      </x:c>
      <x:c r="BN667" s="101" t="str">
        <x:v>Numerically extractable in its native endpoint/time/statistic; pooling still requires compatible stratum, comparator and independent-arm selection.</x:v>
      </x:c>
      <x:c r="BO667" s="101" t="str">
        <x:v>ROB2_RESULT_SPECIFIC_PENDING</x:v>
      </x:c>
      <x:c r="BP667" s="101" t="str">
        <x:v>Functional recovery — PACU</x:v>
      </x:c>
      <x:c r="BQ667" s="101" t="str">
        <x:v>TEAS</x:v>
      </x:c>
      <x:c r="BR667" s="101" t="str">
        <x:v>Sham</x:v>
      </x:c>
      <x:c r="BS667" s="101" t="str">
        <x:v>postoperative</x:v>
      </x:c>
    </x:row>
    <x:row r="668" ht="48" customHeight="1">
      <x:c r="A668" s="101" t="str">
        <x:v>Sun 2017</x:v>
      </x:c>
      <x:c r="B668" s="101" t="str">
        <x:v>V34_B3_053</x:v>
      </x:c>
      <x:c r="C668" s="101" t="str">
        <x:v>Preoperative true TEAS only (TSS)</x:v>
      </x:c>
      <x:c r="D668" s="101" t="str">
        <x:v>All-period sham TEAS (SSS)</x:v>
      </x:c>
      <x:c r="E668" s="101" t="str">
        <x:v>GI recovery</x:v>
      </x:c>
      <x:c r="F668" s="101" t="str">
        <x:v>Time to first postoperative flatus</x:v>
      </x:c>
      <x:c r="G668" s="101" t="str">
        <x:v>Postoperative</x:v>
      </x:c>
      <x:c r="H668" s="101" t="str">
        <x:v>Mean/SD</x:v>
      </x:c>
      <x:c r="I668" s="101" t="n">
        <x:v>95</x:v>
      </x:c>
      <x:c r="J668" s="101" t="n">
        <x:v>95</x:v>
      </x:c>
      <x:c r="K668" s="101" t="n">
        <x:v>91</x:v>
      </x:c>
      <x:c r="L668" s="101" t="n">
        <x:v>90</x:v>
      </x:c>
      <x:c r="M668" s="101" t="n">
        <x:v>45.2</x:v>
      </x:c>
      <x:c r="N668" s="101" t="n">
        <x:v>19.9</x:v>
      </x:c>
      <x:c r="O668" s="101"/>
      <x:c r="P668" s="101"/>
      <x:c r="Q668" s="101"/>
      <x:c r="R668" s="101"/>
      <x:c r="S668" s="101" t="n">
        <x:v>41.5</x:v>
      </x:c>
      <x:c r="T668" s="101" t="n">
        <x:v>19.6</x:v>
      </x:c>
      <x:c r="U668" s="101"/>
      <x:c r="V668" s="101"/>
      <x:c r="W668" s="101"/>
      <x:c r="X668" s="101"/>
      <x:c r="Y668" s="101" t="str">
        <x:v>hours</x:v>
      </x:c>
      <x:c r="Z668" s="101" t="str">
        <x:v>0.391</x:v>
      </x:c>
      <x:c r="AA668" s="101" t="str">
        <x:v>Yes</x:v>
      </x:c>
      <x:c r="AB668" s="101" t="str">
        <x:v>No</x:v>
      </x:c>
      <x:c r="AC668" s="101"/>
      <x:c r="AD668" s="101"/>
      <x:c r="AE668" s="101" t="str">
        <x:v>No</x:v>
      </x:c>
      <x:c r="AF668" s="101" t="str">
        <x:v>No</x:v>
      </x:c>
      <x:c r="AG668" s="101" t="str">
        <x:v>INCLUDE — Numerically extractable in its native endpoint/time/statistic; pooling still requires compatible stratum, comparator and independent-arm selection.</x:v>
      </x:c>
      <x:c r="AH668" s="101" t="str">
        <x:v>Yes — shared comparator; select one contrast per model</x:v>
      </x:c>
      <x:c r="AI668" s="101" t="str">
        <x:v>NOT REPORTED</x:v>
      </x:c>
      <x:c r="AJ668" s="101" t="str">
        <x:v>Clin J Pain 2017;33:344; Table 2</x:v>
      </x:c>
      <x:c r="AK668" s="101" t="str">
        <x:v>https://drive.google.com/file/d/1lELlw0IpkhqoB8OuintAI22fxKfNEcEd/view?usp=drivesdk</x:v>
      </x:c>
      <x:c r="AL668" s="101" t="str">
        <x:v>SOURCE-AUDIT RECONCILED; supplied audit, no independent PDF reread</x:v>
      </x:c>
      <x:c r="AM668" s="101"/>
      <x:c r="AN668" s="101"/>
      <x:c r="AO668" s="101"/>
      <x:c r="AP668" s="101"/>
      <x:c r="AQ668" s="101"/>
      <x:c r="AR668" s="101"/>
      <x:c r="AS668" s="101"/>
      <x:c r="AT668" s="101"/>
      <x:c r="AU668" s="101"/>
      <x:c r="AV668" s="101"/>
      <x:c r="AW668" s="101" t="str">
        <x:v>AUDIT-0251</x:v>
      </x:c>
      <x:c r="AX668" s="101" t="n">
        <x:v>251</x:v>
      </x:c>
      <x:c r="AY668" s="101" t="str">
        <x:v>ADDED</x:v>
      </x:c>
      <x:c r="AZ668" s="101" t="str">
        <x:v>45.2</x:v>
      </x:c>
      <x:c r="BA668" s="101" t="str">
        <x:v>19.9</x:v>
      </x:c>
      <x:c r="BB668" s="101" t="str">
        <x:v>41.5</x:v>
      </x:c>
      <x:c r="BC668" s="101" t="str">
        <x:v>19.6</x:v>
      </x:c>
      <x:c r="BD668" s="101"/>
      <x:c r="BE668" s="101"/>
      <x:c r="BF668" s="101"/>
      <x:c r="BG668" s="101"/>
      <x:c r="BH668" s="101"/>
      <x:c r="BI668" s="101"/>
      <x:c r="BJ668" s="101" t="str">
        <x:v>Available-case/completer analysis</x:v>
      </x:c>
      <x:c r="BK668" s="101" t="str">
        <x:v>sun2017-2.pdf</x:v>
      </x:c>
      <x:c r="BL668" s="101" t="str">
        <x:v>Time to first postoperative flatus: SSS 41.5±19.6; active arm 45.2±19.9; overall P=0.391.</x:v>
      </x:c>
      <x:c r="BM668" s="101" t="str">
        <x:v>INCLUDE</x:v>
      </x:c>
      <x:c r="BN668" s="101" t="str">
        <x:v>Numerically extractable in its native endpoint/time/statistic; pooling still requires compatible stratum, comparator and independent-arm selection.</x:v>
      </x:c>
      <x:c r="BO668" s="101" t="str">
        <x:v>ROB2_RESULT_SPECIFIC_PENDING</x:v>
      </x:c>
      <x:c r="BP668" s="101" t="str">
        <x:v>GI — first flatus</x:v>
      </x:c>
      <x:c r="BQ668" s="101" t="str">
        <x:v>TEAS</x:v>
      </x:c>
      <x:c r="BR668" s="101" t="str">
        <x:v>Sham</x:v>
      </x:c>
      <x:c r="BS668" s="101" t="str">
        <x:v>postoperative</x:v>
      </x:c>
    </x:row>
    <x:row r="669" ht="48" customHeight="1">
      <x:c r="A669" s="101" t="str">
        <x:v>Sun 2017</x:v>
      </x:c>
      <x:c r="B669" s="101" t="str">
        <x:v>V34_B3_054</x:v>
      </x:c>
      <x:c r="C669" s="101" t="str">
        <x:v>Preoperative + intraoperative true TEAS (TTS)</x:v>
      </x:c>
      <x:c r="D669" s="101" t="str">
        <x:v>All-period sham TEAS (SSS)</x:v>
      </x:c>
      <x:c r="E669" s="101" t="str">
        <x:v>GI recovery</x:v>
      </x:c>
      <x:c r="F669" s="101" t="str">
        <x:v>Time to first postoperative flatus</x:v>
      </x:c>
      <x:c r="G669" s="101" t="str">
        <x:v>Postoperative</x:v>
      </x:c>
      <x:c r="H669" s="101" t="str">
        <x:v>Mean/SD</x:v>
      </x:c>
      <x:c r="I669" s="101" t="n">
        <x:v>95</x:v>
      </x:c>
      <x:c r="J669" s="101" t="n">
        <x:v>95</x:v>
      </x:c>
      <x:c r="K669" s="101" t="n">
        <x:v>91</x:v>
      </x:c>
      <x:c r="L669" s="101" t="n">
        <x:v>90</x:v>
      </x:c>
      <x:c r="M669" s="101" t="n">
        <x:v>44.7</x:v>
      </x:c>
      <x:c r="N669" s="101" t="n">
        <x:v>16.6</x:v>
      </x:c>
      <x:c r="O669" s="101"/>
      <x:c r="P669" s="101"/>
      <x:c r="Q669" s="101"/>
      <x:c r="R669" s="101"/>
      <x:c r="S669" s="101" t="n">
        <x:v>41.5</x:v>
      </x:c>
      <x:c r="T669" s="101" t="n">
        <x:v>19.6</x:v>
      </x:c>
      <x:c r="U669" s="101"/>
      <x:c r="V669" s="101"/>
      <x:c r="W669" s="101"/>
      <x:c r="X669" s="101"/>
      <x:c r="Y669" s="101" t="str">
        <x:v>hours</x:v>
      </x:c>
      <x:c r="Z669" s="101" t="str">
        <x:v>0.391</x:v>
      </x:c>
      <x:c r="AA669" s="101" t="str">
        <x:v>Yes</x:v>
      </x:c>
      <x:c r="AB669" s="101" t="str">
        <x:v>No</x:v>
      </x:c>
      <x:c r="AC669" s="101"/>
      <x:c r="AD669" s="101"/>
      <x:c r="AE669" s="101" t="str">
        <x:v>No</x:v>
      </x:c>
      <x:c r="AF669" s="101" t="str">
        <x:v>No</x:v>
      </x:c>
      <x:c r="AG669" s="101" t="str">
        <x:v>INCLUDE — Numerically extractable in its native endpoint/time/statistic; pooling still requires compatible stratum, comparator and independent-arm selection.</x:v>
      </x:c>
      <x:c r="AH669" s="101" t="str">
        <x:v>Yes — shared comparator; select one contrast per model</x:v>
      </x:c>
      <x:c r="AI669" s="101" t="str">
        <x:v>NOT REPORTED</x:v>
      </x:c>
      <x:c r="AJ669" s="101" t="str">
        <x:v>Clin J Pain 2017;33:344; Table 2</x:v>
      </x:c>
      <x:c r="AK669" s="101" t="str">
        <x:v>https://drive.google.com/file/d/1lELlw0IpkhqoB8OuintAI22fxKfNEcEd/view?usp=drivesdk</x:v>
      </x:c>
      <x:c r="AL669" s="101" t="str">
        <x:v>SOURCE-AUDIT RECONCILED; supplied audit, no independent PDF reread</x:v>
      </x:c>
      <x:c r="AM669" s="101"/>
      <x:c r="AN669" s="101"/>
      <x:c r="AO669" s="101"/>
      <x:c r="AP669" s="101"/>
      <x:c r="AQ669" s="101"/>
      <x:c r="AR669" s="101"/>
      <x:c r="AS669" s="101"/>
      <x:c r="AT669" s="101"/>
      <x:c r="AU669" s="101"/>
      <x:c r="AV669" s="101"/>
      <x:c r="AW669" s="101" t="str">
        <x:v>AUDIT-0252</x:v>
      </x:c>
      <x:c r="AX669" s="101" t="n">
        <x:v>252</x:v>
      </x:c>
      <x:c r="AY669" s="101" t="str">
        <x:v>ADDED</x:v>
      </x:c>
      <x:c r="AZ669" s="101" t="str">
        <x:v>44.7</x:v>
      </x:c>
      <x:c r="BA669" s="101" t="str">
        <x:v>16.6</x:v>
      </x:c>
      <x:c r="BB669" s="101" t="str">
        <x:v>41.5</x:v>
      </x:c>
      <x:c r="BC669" s="101" t="str">
        <x:v>19.6</x:v>
      </x:c>
      <x:c r="BD669" s="101"/>
      <x:c r="BE669" s="101"/>
      <x:c r="BF669" s="101"/>
      <x:c r="BG669" s="101"/>
      <x:c r="BH669" s="101"/>
      <x:c r="BI669" s="101"/>
      <x:c r="BJ669" s="101" t="str">
        <x:v>Available-case/completer analysis</x:v>
      </x:c>
      <x:c r="BK669" s="101" t="str">
        <x:v>sun2017-2.pdf</x:v>
      </x:c>
      <x:c r="BL669" s="101" t="str">
        <x:v>Time to first postoperative flatus: SSS 41.5±19.6; active arm 44.7±16.6; overall P=0.391.</x:v>
      </x:c>
      <x:c r="BM669" s="101" t="str">
        <x:v>INCLUDE</x:v>
      </x:c>
      <x:c r="BN669" s="101" t="str">
        <x:v>Numerically extractable in its native endpoint/time/statistic; pooling still requires compatible stratum, comparator and independent-arm selection.</x:v>
      </x:c>
      <x:c r="BO669" s="101" t="str">
        <x:v>ROB2_RESULT_SPECIFIC_PENDING</x:v>
      </x:c>
      <x:c r="BP669" s="101" t="str">
        <x:v>GI — first flatus</x:v>
      </x:c>
      <x:c r="BQ669" s="101" t="str">
        <x:v>TEAS</x:v>
      </x:c>
      <x:c r="BR669" s="101" t="str">
        <x:v>Sham</x:v>
      </x:c>
      <x:c r="BS669" s="101" t="str">
        <x:v>postoperative</x:v>
      </x:c>
    </x:row>
    <x:row r="670" ht="48" customHeight="1">
      <x:c r="A670" s="101" t="str">
        <x:v>Sun 2017</x:v>
      </x:c>
      <x:c r="B670" s="101" t="str">
        <x:v>V34_B3_055</x:v>
      </x:c>
      <x:c r="C670" s="101" t="str">
        <x:v>Preoperative + postoperative true TEAS (TST)</x:v>
      </x:c>
      <x:c r="D670" s="101" t="str">
        <x:v>All-period sham TEAS (SSS)</x:v>
      </x:c>
      <x:c r="E670" s="101" t="str">
        <x:v>GI recovery</x:v>
      </x:c>
      <x:c r="F670" s="101" t="str">
        <x:v>Time to first postoperative flatus</x:v>
      </x:c>
      <x:c r="G670" s="101" t="str">
        <x:v>Postoperative</x:v>
      </x:c>
      <x:c r="H670" s="101" t="str">
        <x:v>Mean/SD</x:v>
      </x:c>
      <x:c r="I670" s="101" t="n">
        <x:v>95</x:v>
      </x:c>
      <x:c r="J670" s="101" t="n">
        <x:v>95</x:v>
      </x:c>
      <x:c r="K670" s="101" t="n">
        <x:v>89</x:v>
      </x:c>
      <x:c r="L670" s="101" t="n">
        <x:v>90</x:v>
      </x:c>
      <x:c r="M670" s="101" t="n">
        <x:v>41.6</x:v>
      </x:c>
      <x:c r="N670" s="101" t="n">
        <x:v>18.1</x:v>
      </x:c>
      <x:c r="O670" s="101"/>
      <x:c r="P670" s="101"/>
      <x:c r="Q670" s="101"/>
      <x:c r="R670" s="101"/>
      <x:c r="S670" s="101" t="n">
        <x:v>41.5</x:v>
      </x:c>
      <x:c r="T670" s="101" t="n">
        <x:v>19.6</x:v>
      </x:c>
      <x:c r="U670" s="101"/>
      <x:c r="V670" s="101"/>
      <x:c r="W670" s="101"/>
      <x:c r="X670" s="101"/>
      <x:c r="Y670" s="101" t="str">
        <x:v>hours</x:v>
      </x:c>
      <x:c r="Z670" s="101" t="str">
        <x:v>0.391</x:v>
      </x:c>
      <x:c r="AA670" s="101" t="str">
        <x:v>Yes</x:v>
      </x:c>
      <x:c r="AB670" s="101" t="str">
        <x:v>No</x:v>
      </x:c>
      <x:c r="AC670" s="101"/>
      <x:c r="AD670" s="101"/>
      <x:c r="AE670" s="101" t="str">
        <x:v>No</x:v>
      </x:c>
      <x:c r="AF670" s="101" t="str">
        <x:v>No</x:v>
      </x:c>
      <x:c r="AG670" s="101" t="str">
        <x:v>INCLUDE — Numerically extractable in its native endpoint/time/statistic; pooling still requires compatible stratum, comparator and independent-arm selection.</x:v>
      </x:c>
      <x:c r="AH670" s="101" t="str">
        <x:v>Yes — shared comparator; select one contrast per model</x:v>
      </x:c>
      <x:c r="AI670" s="101" t="str">
        <x:v>NOT REPORTED</x:v>
      </x:c>
      <x:c r="AJ670" s="101" t="str">
        <x:v>Clin J Pain 2017;33:344; Table 2</x:v>
      </x:c>
      <x:c r="AK670" s="101" t="str">
        <x:v>https://drive.google.com/file/d/1lELlw0IpkhqoB8OuintAI22fxKfNEcEd/view?usp=drivesdk</x:v>
      </x:c>
      <x:c r="AL670" s="101" t="str">
        <x:v>SOURCE-AUDIT RECONCILED; supplied audit, no independent PDF reread</x:v>
      </x:c>
      <x:c r="AM670" s="101"/>
      <x:c r="AN670" s="101"/>
      <x:c r="AO670" s="101"/>
      <x:c r="AP670" s="101"/>
      <x:c r="AQ670" s="101"/>
      <x:c r="AR670" s="101"/>
      <x:c r="AS670" s="101"/>
      <x:c r="AT670" s="101"/>
      <x:c r="AU670" s="101"/>
      <x:c r="AV670" s="101"/>
      <x:c r="AW670" s="101" t="str">
        <x:v>AUDIT-0253</x:v>
      </x:c>
      <x:c r="AX670" s="101" t="n">
        <x:v>253</x:v>
      </x:c>
      <x:c r="AY670" s="101" t="str">
        <x:v>ADDED</x:v>
      </x:c>
      <x:c r="AZ670" s="101" t="str">
        <x:v>41.6</x:v>
      </x:c>
      <x:c r="BA670" s="101" t="str">
        <x:v>18.1</x:v>
      </x:c>
      <x:c r="BB670" s="101" t="str">
        <x:v>41.5</x:v>
      </x:c>
      <x:c r="BC670" s="101" t="str">
        <x:v>19.6</x:v>
      </x:c>
      <x:c r="BD670" s="101"/>
      <x:c r="BE670" s="101"/>
      <x:c r="BF670" s="101"/>
      <x:c r="BG670" s="101"/>
      <x:c r="BH670" s="101"/>
      <x:c r="BI670" s="101"/>
      <x:c r="BJ670" s="101" t="str">
        <x:v>Available-case/completer analysis</x:v>
      </x:c>
      <x:c r="BK670" s="101" t="str">
        <x:v>sun2017-2.pdf</x:v>
      </x:c>
      <x:c r="BL670" s="101" t="str">
        <x:v>Time to first postoperative flatus: SSS 41.5±19.6; active arm 41.6±18.1; overall P=0.391.</x:v>
      </x:c>
      <x:c r="BM670" s="101" t="str">
        <x:v>INCLUDE</x:v>
      </x:c>
      <x:c r="BN670" s="101" t="str">
        <x:v>Numerically extractable in its native endpoint/time/statistic; pooling still requires compatible stratum, comparator and independent-arm selection.</x:v>
      </x:c>
      <x:c r="BO670" s="101" t="str">
        <x:v>ROB2_RESULT_SPECIFIC_PENDING</x:v>
      </x:c>
      <x:c r="BP670" s="101" t="str">
        <x:v>GI — first flatus</x:v>
      </x:c>
      <x:c r="BQ670" s="101" t="str">
        <x:v>TEAS</x:v>
      </x:c>
      <x:c r="BR670" s="101" t="str">
        <x:v>Sham</x:v>
      </x:c>
      <x:c r="BS670" s="101" t="str">
        <x:v>postoperative</x:v>
      </x:c>
    </x:row>
    <x:row r="671" ht="48" customHeight="1">
      <x:c r="A671" s="101" t="str">
        <x:v>Sun 2017</x:v>
      </x:c>
      <x:c r="B671" s="101" t="str">
        <x:v>V34_B3_056</x:v>
      </x:c>
      <x:c r="C671" s="101" t="str">
        <x:v>Preoperative true TEAS only (TSS)</x:v>
      </x:c>
      <x:c r="D671" s="101" t="str">
        <x:v>All-period sham TEAS (SSS)</x:v>
      </x:c>
      <x:c r="E671" s="101" t="str">
        <x:v>GI recovery</x:v>
      </x:c>
      <x:c r="F671" s="101" t="str">
        <x:v>Time to first postoperative defecation</x:v>
      </x:c>
      <x:c r="G671" s="101" t="str">
        <x:v>Postoperative</x:v>
      </x:c>
      <x:c r="H671" s="101" t="str">
        <x:v>Mean/SD</x:v>
      </x:c>
      <x:c r="I671" s="101" t="n">
        <x:v>95</x:v>
      </x:c>
      <x:c r="J671" s="101" t="n">
        <x:v>95</x:v>
      </x:c>
      <x:c r="K671" s="101" t="n">
        <x:v>91</x:v>
      </x:c>
      <x:c r="L671" s="101" t="n">
        <x:v>90</x:v>
      </x:c>
      <x:c r="M671" s="101" t="n">
        <x:v>63.6</x:v>
      </x:c>
      <x:c r="N671" s="101" t="n">
        <x:v>19.8</x:v>
      </x:c>
      <x:c r="O671" s="101"/>
      <x:c r="P671" s="101"/>
      <x:c r="Q671" s="101"/>
      <x:c r="R671" s="101"/>
      <x:c r="S671" s="101" t="n">
        <x:v>63.4</x:v>
      </x:c>
      <x:c r="T671" s="101" t="n">
        <x:v>22.9</x:v>
      </x:c>
      <x:c r="U671" s="101"/>
      <x:c r="V671" s="101"/>
      <x:c r="W671" s="101"/>
      <x:c r="X671" s="101"/>
      <x:c r="Y671" s="101" t="str">
        <x:v>hours</x:v>
      </x:c>
      <x:c r="Z671" s="101" t="str">
        <x:v>0.127</x:v>
      </x:c>
      <x:c r="AA671" s="101" t="str">
        <x:v>Yes</x:v>
      </x:c>
      <x:c r="AB671" s="101" t="str">
        <x:v>No</x:v>
      </x:c>
      <x:c r="AC671" s="101"/>
      <x:c r="AD671" s="101"/>
      <x:c r="AE671" s="101" t="str">
        <x:v>No</x:v>
      </x:c>
      <x:c r="AF671" s="101" t="str">
        <x:v>No</x:v>
      </x:c>
      <x:c r="AG671" s="101" t="str">
        <x:v>INCLUDE — Numerically extractable in its native endpoint/time/statistic; pooling still requires compatible stratum, comparator and independent-arm selection.</x:v>
      </x:c>
      <x:c r="AH671" s="101" t="str">
        <x:v>Yes — shared comparator; select one contrast per model</x:v>
      </x:c>
      <x:c r="AI671" s="101" t="str">
        <x:v>NOT REPORTED</x:v>
      </x:c>
      <x:c r="AJ671" s="101" t="str">
        <x:v>Clin J Pain 2017;33:344; Table 2</x:v>
      </x:c>
      <x:c r="AK671" s="101" t="str">
        <x:v>https://drive.google.com/file/d/1lELlw0IpkhqoB8OuintAI22fxKfNEcEd/view?usp=drivesdk</x:v>
      </x:c>
      <x:c r="AL671" s="101" t="str">
        <x:v>SOURCE-AUDIT RECONCILED; supplied audit, no independent PDF reread</x:v>
      </x:c>
      <x:c r="AM671" s="101"/>
      <x:c r="AN671" s="101"/>
      <x:c r="AO671" s="101"/>
      <x:c r="AP671" s="101"/>
      <x:c r="AQ671" s="101"/>
      <x:c r="AR671" s="101"/>
      <x:c r="AS671" s="101"/>
      <x:c r="AT671" s="101"/>
      <x:c r="AU671" s="101"/>
      <x:c r="AV671" s="101"/>
      <x:c r="AW671" s="101" t="str">
        <x:v>AUDIT-0254</x:v>
      </x:c>
      <x:c r="AX671" s="101" t="n">
        <x:v>254</x:v>
      </x:c>
      <x:c r="AY671" s="101" t="str">
        <x:v>ADDED</x:v>
      </x:c>
      <x:c r="AZ671" s="101" t="str">
        <x:v>63.6</x:v>
      </x:c>
      <x:c r="BA671" s="101" t="str">
        <x:v>19.8</x:v>
      </x:c>
      <x:c r="BB671" s="101" t="str">
        <x:v>63.4</x:v>
      </x:c>
      <x:c r="BC671" s="101" t="str">
        <x:v>22.9</x:v>
      </x:c>
      <x:c r="BD671" s="101"/>
      <x:c r="BE671" s="101"/>
      <x:c r="BF671" s="101"/>
      <x:c r="BG671" s="101"/>
      <x:c r="BH671" s="101"/>
      <x:c r="BI671" s="101"/>
      <x:c r="BJ671" s="101" t="str">
        <x:v>Available-case/completer analysis</x:v>
      </x:c>
      <x:c r="BK671" s="101" t="str">
        <x:v>sun2017-2.pdf</x:v>
      </x:c>
      <x:c r="BL671" s="101" t="str">
        <x:v>Time to first postoperative defecation: SSS 63.4±22.9; active arm 63.6±19.8; overall P=0.127.</x:v>
      </x:c>
      <x:c r="BM671" s="101" t="str">
        <x:v>INCLUDE</x:v>
      </x:c>
      <x:c r="BN671" s="101" t="str">
        <x:v>Numerically extractable in its native endpoint/time/statistic; pooling still requires compatible stratum, comparator and independent-arm selection.</x:v>
      </x:c>
      <x:c r="BO671" s="101" t="str">
        <x:v>ROB2_RESULT_SPECIFIC_PENDING</x:v>
      </x:c>
      <x:c r="BP671" s="101" t="str">
        <x:v>GI — first defecation</x:v>
      </x:c>
      <x:c r="BQ671" s="101" t="str">
        <x:v>TEAS</x:v>
      </x:c>
      <x:c r="BR671" s="101" t="str">
        <x:v>Sham</x:v>
      </x:c>
      <x:c r="BS671" s="101" t="str">
        <x:v>postoperative</x:v>
      </x:c>
    </x:row>
    <x:row r="672" ht="48" customHeight="1">
      <x:c r="A672" s="101" t="str">
        <x:v>Sun 2017</x:v>
      </x:c>
      <x:c r="B672" s="101" t="str">
        <x:v>V34_B3_057</x:v>
      </x:c>
      <x:c r="C672" s="101" t="str">
        <x:v>Preoperative + intraoperative true TEAS (TTS)</x:v>
      </x:c>
      <x:c r="D672" s="101" t="str">
        <x:v>All-period sham TEAS (SSS)</x:v>
      </x:c>
      <x:c r="E672" s="101" t="str">
        <x:v>GI recovery</x:v>
      </x:c>
      <x:c r="F672" s="101" t="str">
        <x:v>Time to first postoperative defecation</x:v>
      </x:c>
      <x:c r="G672" s="101" t="str">
        <x:v>Postoperative</x:v>
      </x:c>
      <x:c r="H672" s="101" t="str">
        <x:v>Mean/SD</x:v>
      </x:c>
      <x:c r="I672" s="101" t="n">
        <x:v>95</x:v>
      </x:c>
      <x:c r="J672" s="101" t="n">
        <x:v>95</x:v>
      </x:c>
      <x:c r="K672" s="101" t="n">
        <x:v>91</x:v>
      </x:c>
      <x:c r="L672" s="101" t="n">
        <x:v>90</x:v>
      </x:c>
      <x:c r="M672" s="101" t="n">
        <x:v>61.8</x:v>
      </x:c>
      <x:c r="N672" s="101" t="n">
        <x:v>15.7</x:v>
      </x:c>
      <x:c r="O672" s="101"/>
      <x:c r="P672" s="101"/>
      <x:c r="Q672" s="101"/>
      <x:c r="R672" s="101"/>
      <x:c r="S672" s="101" t="n">
        <x:v>63.4</x:v>
      </x:c>
      <x:c r="T672" s="101" t="n">
        <x:v>22.9</x:v>
      </x:c>
      <x:c r="U672" s="101"/>
      <x:c r="V672" s="101"/>
      <x:c r="W672" s="101"/>
      <x:c r="X672" s="101"/>
      <x:c r="Y672" s="101" t="str">
        <x:v>hours</x:v>
      </x:c>
      <x:c r="Z672" s="101" t="str">
        <x:v>0.127</x:v>
      </x:c>
      <x:c r="AA672" s="101" t="str">
        <x:v>Yes</x:v>
      </x:c>
      <x:c r="AB672" s="101" t="str">
        <x:v>No</x:v>
      </x:c>
      <x:c r="AC672" s="101"/>
      <x:c r="AD672" s="101"/>
      <x:c r="AE672" s="101" t="str">
        <x:v>No</x:v>
      </x:c>
      <x:c r="AF672" s="101" t="str">
        <x:v>No</x:v>
      </x:c>
      <x:c r="AG672" s="101" t="str">
        <x:v>INCLUDE — Numerically extractable in its native endpoint/time/statistic; pooling still requires compatible stratum, comparator and independent-arm selection.</x:v>
      </x:c>
      <x:c r="AH672" s="101" t="str">
        <x:v>Yes — shared comparator; select one contrast per model</x:v>
      </x:c>
      <x:c r="AI672" s="101" t="str">
        <x:v>NOT REPORTED</x:v>
      </x:c>
      <x:c r="AJ672" s="101" t="str">
        <x:v>Clin J Pain 2017;33:344; Table 2</x:v>
      </x:c>
      <x:c r="AK672" s="101" t="str">
        <x:v>https://drive.google.com/file/d/1lELlw0IpkhqoB8OuintAI22fxKfNEcEd/view?usp=drivesdk</x:v>
      </x:c>
      <x:c r="AL672" s="101" t="str">
        <x:v>SOURCE-AUDIT RECONCILED; supplied audit, no independent PDF reread</x:v>
      </x:c>
      <x:c r="AM672" s="101"/>
      <x:c r="AN672" s="101"/>
      <x:c r="AO672" s="101"/>
      <x:c r="AP672" s="101"/>
      <x:c r="AQ672" s="101"/>
      <x:c r="AR672" s="101"/>
      <x:c r="AS672" s="101"/>
      <x:c r="AT672" s="101"/>
      <x:c r="AU672" s="101"/>
      <x:c r="AV672" s="101"/>
      <x:c r="AW672" s="101" t="str">
        <x:v>AUDIT-0255</x:v>
      </x:c>
      <x:c r="AX672" s="101" t="n">
        <x:v>255</x:v>
      </x:c>
      <x:c r="AY672" s="101" t="str">
        <x:v>ADDED</x:v>
      </x:c>
      <x:c r="AZ672" s="101" t="str">
        <x:v>61.8</x:v>
      </x:c>
      <x:c r="BA672" s="101" t="str">
        <x:v>15.7</x:v>
      </x:c>
      <x:c r="BB672" s="101" t="str">
        <x:v>63.4</x:v>
      </x:c>
      <x:c r="BC672" s="101" t="str">
        <x:v>22.9</x:v>
      </x:c>
      <x:c r="BD672" s="101"/>
      <x:c r="BE672" s="101"/>
      <x:c r="BF672" s="101"/>
      <x:c r="BG672" s="101"/>
      <x:c r="BH672" s="101"/>
      <x:c r="BI672" s="101"/>
      <x:c r="BJ672" s="101" t="str">
        <x:v>Available-case/completer analysis</x:v>
      </x:c>
      <x:c r="BK672" s="101" t="str">
        <x:v>sun2017-2.pdf</x:v>
      </x:c>
      <x:c r="BL672" s="101" t="str">
        <x:v>Time to first postoperative defecation: SSS 63.4±22.9; active arm 61.8±15.7; overall P=0.127.</x:v>
      </x:c>
      <x:c r="BM672" s="101" t="str">
        <x:v>INCLUDE</x:v>
      </x:c>
      <x:c r="BN672" s="101" t="str">
        <x:v>Numerically extractable in its native endpoint/time/statistic; pooling still requires compatible stratum, comparator and independent-arm selection.</x:v>
      </x:c>
      <x:c r="BO672" s="101" t="str">
        <x:v>ROB2_RESULT_SPECIFIC_PENDING</x:v>
      </x:c>
      <x:c r="BP672" s="101" t="str">
        <x:v>GI — first defecation</x:v>
      </x:c>
      <x:c r="BQ672" s="101" t="str">
        <x:v>TEAS</x:v>
      </x:c>
      <x:c r="BR672" s="101" t="str">
        <x:v>Sham</x:v>
      </x:c>
      <x:c r="BS672" s="101" t="str">
        <x:v>postoperative</x:v>
      </x:c>
    </x:row>
    <x:row r="673" ht="48" customHeight="1">
      <x:c r="A673" s="101" t="str">
        <x:v>Sun 2017</x:v>
      </x:c>
      <x:c r="B673" s="101" t="str">
        <x:v>V34_B3_058</x:v>
      </x:c>
      <x:c r="C673" s="101" t="str">
        <x:v>Preoperative + postoperative true TEAS (TST)</x:v>
      </x:c>
      <x:c r="D673" s="101" t="str">
        <x:v>All-period sham TEAS (SSS)</x:v>
      </x:c>
      <x:c r="E673" s="101" t="str">
        <x:v>GI recovery</x:v>
      </x:c>
      <x:c r="F673" s="101" t="str">
        <x:v>Time to first postoperative defecation</x:v>
      </x:c>
      <x:c r="G673" s="101" t="str">
        <x:v>Postoperative</x:v>
      </x:c>
      <x:c r="H673" s="101" t="str">
        <x:v>Mean/SD</x:v>
      </x:c>
      <x:c r="I673" s="101" t="n">
        <x:v>95</x:v>
      </x:c>
      <x:c r="J673" s="101" t="n">
        <x:v>95</x:v>
      </x:c>
      <x:c r="K673" s="101" t="n">
        <x:v>89</x:v>
      </x:c>
      <x:c r="L673" s="101" t="n">
        <x:v>90</x:v>
      </x:c>
      <x:c r="M673" s="101" t="n">
        <x:v>57.3</x:v>
      </x:c>
      <x:c r="N673" s="101" t="n">
        <x:v>20.6</x:v>
      </x:c>
      <x:c r="O673" s="101"/>
      <x:c r="P673" s="101"/>
      <x:c r="Q673" s="101"/>
      <x:c r="R673" s="101"/>
      <x:c r="S673" s="101" t="n">
        <x:v>63.4</x:v>
      </x:c>
      <x:c r="T673" s="101" t="n">
        <x:v>22.9</x:v>
      </x:c>
      <x:c r="U673" s="101"/>
      <x:c r="V673" s="101"/>
      <x:c r="W673" s="101"/>
      <x:c r="X673" s="101"/>
      <x:c r="Y673" s="101" t="str">
        <x:v>hours</x:v>
      </x:c>
      <x:c r="Z673" s="101" t="str">
        <x:v>0.127</x:v>
      </x:c>
      <x:c r="AA673" s="101" t="str">
        <x:v>Yes</x:v>
      </x:c>
      <x:c r="AB673" s="101" t="str">
        <x:v>No</x:v>
      </x:c>
      <x:c r="AC673" s="101"/>
      <x:c r="AD673" s="101"/>
      <x:c r="AE673" s="101" t="str">
        <x:v>No</x:v>
      </x:c>
      <x:c r="AF673" s="101" t="str">
        <x:v>No</x:v>
      </x:c>
      <x:c r="AG673" s="101" t="str">
        <x:v>INCLUDE — Numerically extractable in its native endpoint/time/statistic; pooling still requires compatible stratum, comparator and independent-arm selection.</x:v>
      </x:c>
      <x:c r="AH673" s="101" t="str">
        <x:v>Yes — shared comparator; select one contrast per model</x:v>
      </x:c>
      <x:c r="AI673" s="101" t="str">
        <x:v>NOT REPORTED</x:v>
      </x:c>
      <x:c r="AJ673" s="101" t="str">
        <x:v>Clin J Pain 2017;33:344; Table 2</x:v>
      </x:c>
      <x:c r="AK673" s="101" t="str">
        <x:v>https://drive.google.com/file/d/1lELlw0IpkhqoB8OuintAI22fxKfNEcEd/view?usp=drivesdk</x:v>
      </x:c>
      <x:c r="AL673" s="101" t="str">
        <x:v>SOURCE-AUDIT RECONCILED; supplied audit, no independent PDF reread</x:v>
      </x:c>
      <x:c r="AM673" s="101"/>
      <x:c r="AN673" s="101"/>
      <x:c r="AO673" s="101"/>
      <x:c r="AP673" s="101"/>
      <x:c r="AQ673" s="101"/>
      <x:c r="AR673" s="101"/>
      <x:c r="AS673" s="101"/>
      <x:c r="AT673" s="101"/>
      <x:c r="AU673" s="101"/>
      <x:c r="AV673" s="101"/>
      <x:c r="AW673" s="101" t="str">
        <x:v>AUDIT-0256</x:v>
      </x:c>
      <x:c r="AX673" s="101" t="n">
        <x:v>256</x:v>
      </x:c>
      <x:c r="AY673" s="101" t="str">
        <x:v>ADDED</x:v>
      </x:c>
      <x:c r="AZ673" s="101" t="str">
        <x:v>57.3</x:v>
      </x:c>
      <x:c r="BA673" s="101" t="str">
        <x:v>20.6</x:v>
      </x:c>
      <x:c r="BB673" s="101" t="str">
        <x:v>63.4</x:v>
      </x:c>
      <x:c r="BC673" s="101" t="str">
        <x:v>22.9</x:v>
      </x:c>
      <x:c r="BD673" s="101"/>
      <x:c r="BE673" s="101"/>
      <x:c r="BF673" s="101"/>
      <x:c r="BG673" s="101"/>
      <x:c r="BH673" s="101"/>
      <x:c r="BI673" s="101"/>
      <x:c r="BJ673" s="101" t="str">
        <x:v>Available-case/completer analysis</x:v>
      </x:c>
      <x:c r="BK673" s="101" t="str">
        <x:v>sun2017-2.pdf</x:v>
      </x:c>
      <x:c r="BL673" s="101" t="str">
        <x:v>Time to first postoperative defecation: SSS 63.4±22.9; active arm 57.3±20.6; overall P=0.127.</x:v>
      </x:c>
      <x:c r="BM673" s="101" t="str">
        <x:v>INCLUDE</x:v>
      </x:c>
      <x:c r="BN673" s="101" t="str">
        <x:v>Numerically extractable in its native endpoint/time/statistic; pooling still requires compatible stratum, comparator and independent-arm selection.</x:v>
      </x:c>
      <x:c r="BO673" s="101" t="str">
        <x:v>ROB2_RESULT_SPECIFIC_PENDING</x:v>
      </x:c>
      <x:c r="BP673" s="101" t="str">
        <x:v>GI — first defecation</x:v>
      </x:c>
      <x:c r="BQ673" s="101" t="str">
        <x:v>TEAS</x:v>
      </x:c>
      <x:c r="BR673" s="101" t="str">
        <x:v>Sham</x:v>
      </x:c>
      <x:c r="BS673" s="101" t="str">
        <x:v>postoperative</x:v>
      </x:c>
    </x:row>
    <x:row r="674" ht="48" customHeight="1">
      <x:c r="A674" s="101" t="str">
        <x:v>Sun 2017</x:v>
      </x:c>
      <x:c r="B674" s="101" t="str">
        <x:v>V34_B3_059</x:v>
      </x:c>
      <x:c r="C674" s="101" t="str">
        <x:v>Preoperative true TEAS only (TSS)</x:v>
      </x:c>
      <x:c r="D674" s="101" t="str">
        <x:v>All-period sham TEAS (SSS)</x:v>
      </x:c>
      <x:c r="E674" s="101" t="str">
        <x:v>Adverse events</x:v>
      </x:c>
      <x:c r="F674" s="101" t="str">
        <x:v>TEAS-related side effects</x:v>
      </x:c>
      <x:c r="G674" s="101" t="str">
        <x:v>0–48 h postoperative</x:v>
      </x:c>
      <x:c r="H674" s="101" t="str">
        <x:v>Events/total</x:v>
      </x:c>
      <x:c r="I674" s="101" t="n">
        <x:v>95</x:v>
      </x:c>
      <x:c r="J674" s="101" t="n">
        <x:v>95</x:v>
      </x:c>
      <x:c r="K674" s="101" t="n">
        <x:v>91</x:v>
      </x:c>
      <x:c r="L674" s="101" t="n">
        <x:v>90</x:v>
      </x:c>
      <x:c r="M674" s="101"/>
      <x:c r="N674" s="101"/>
      <x:c r="O674" s="101"/>
      <x:c r="P674" s="101"/>
      <x:c r="Q674" s="101"/>
      <x:c r="R674" s="101" t="n">
        <x:v>0</x:v>
      </x:c>
      <x:c r="S674" s="101"/>
      <x:c r="T674" s="101"/>
      <x:c r="U674" s="101"/>
      <x:c r="V674" s="101"/>
      <x:c r="W674" s="101"/>
      <x:c r="X674" s="101" t="n">
        <x:v>0</x:v>
      </x:c>
      <x:c r="Y674" s="101" t="str">
        <x:v>participants</x:v>
      </x:c>
      <x:c r="Z674" s="101" t="str">
        <x:v>NOT REPORTED</x:v>
      </x:c>
      <x:c r="AA674" s="101" t="str">
        <x:v>Yes</x:v>
      </x:c>
      <x:c r="AB674" s="101" t="str">
        <x:v>No</x:v>
      </x:c>
      <x:c r="AC674" s="101"/>
      <x:c r="AD674" s="101"/>
      <x:c r="AE674" s="101" t="str">
        <x:v>No</x:v>
      </x:c>
      <x:c r="AF674" s="101" t="str">
        <x:v>No</x:v>
      </x:c>
      <x:c r="AG674" s="101" t="str">
        <x:v>INCLUDE — Numerically extractable in its native endpoint/time/statistic; pooling still requires compatible stratum, comparator and independent-arm selection.</x:v>
      </x:c>
      <x:c r="AH674" s="101" t="str">
        <x:v>Yes — shared comparator; select one contrast per model</x:v>
      </x:c>
      <x:c r="AI674" s="101" t="str">
        <x:v>Specific monitored TEAS side effects included local irritation, redness, contact dermatitis and muscle ache.</x:v>
      </x:c>
      <x:c r="AJ674" s="101" t="str">
        <x:v>Clin J Pain 2017;33:344; Results text</x:v>
      </x:c>
      <x:c r="AK674" s="101" t="str">
        <x:v>https://drive.google.com/file/d/1lELlw0IpkhqoB8OuintAI22fxKfNEcEd/view?usp=drivesdk</x:v>
      </x:c>
      <x:c r="AL674" s="101" t="str">
        <x:v>SOURCE-AUDIT RECONCILED; supplied audit, no independent PDF reread</x:v>
      </x:c>
      <x:c r="AM674" s="101"/>
      <x:c r="AN674" s="101"/>
      <x:c r="AO674" s="101"/>
      <x:c r="AP674" s="101"/>
      <x:c r="AQ674" s="101"/>
      <x:c r="AR674" s="101"/>
      <x:c r="AS674" s="101"/>
      <x:c r="AT674" s="101"/>
      <x:c r="AU674" s="101"/>
      <x:c r="AV674" s="101"/>
      <x:c r="AW674" s="101" t="str">
        <x:v>AUDIT-0257</x:v>
      </x:c>
      <x:c r="AX674" s="101" t="n">
        <x:v>257</x:v>
      </x:c>
      <x:c r="AY674" s="101" t="str">
        <x:v>ADDED</x:v>
      </x:c>
      <x:c r="AZ674" s="101" t="str">
        <x:v>NOT REPORTED</x:v>
      </x:c>
      <x:c r="BA674" s="101" t="str">
        <x:v>NOT REPORTED</x:v>
      </x:c>
      <x:c r="BB674" s="101" t="str">
        <x:v>NOT REPORTED</x:v>
      </x:c>
      <x:c r="BC674" s="101" t="str">
        <x:v>NOT REPORTED</x:v>
      </x:c>
      <x:c r="BD674" s="101"/>
      <x:c r="BE674" s="101"/>
      <x:c r="BF674" s="101"/>
      <x:c r="BG674" s="101"/>
      <x:c r="BH674" s="101"/>
      <x:c r="BI674" s="101"/>
      <x:c r="BJ674" s="101" t="str">
        <x:v>Available-case/completer analysis</x:v>
      </x:c>
      <x:c r="BK674" s="101" t="str">
        <x:v>sun2017-2.pdf</x:v>
      </x:c>
      <x:c r="BL674" s="101" t="str">
        <x:v>No side effect related to TEAS was observed during the postoperative 48 hours.</x:v>
      </x:c>
      <x:c r="BM674" s="101" t="str">
        <x:v>INCLUDE</x:v>
      </x:c>
      <x:c r="BN674" s="101" t="str">
        <x:v>Numerically extractable in its native endpoint/time/statistic; pooling still requires compatible stratum, comparator and independent-arm selection.</x:v>
      </x:c>
      <x:c r="BO674" s="101" t="str">
        <x:v>ROB2_RESULT_SPECIFIC_PENDING</x:v>
      </x:c>
      <x:c r="BP674" s="101" t="str">
        <x:v>Adverse events</x:v>
      </x:c>
      <x:c r="BQ674" s="101" t="str">
        <x:v>TEAS</x:v>
      </x:c>
      <x:c r="BR674" s="101" t="str">
        <x:v>Sham</x:v>
      </x:c>
      <x:c r="BS674" s="101" t="str">
        <x:v>0-48h postoperative</x:v>
      </x:c>
    </x:row>
    <x:row r="675" ht="48" customHeight="1">
      <x:c r="A675" s="101" t="str">
        <x:v>Sun 2017</x:v>
      </x:c>
      <x:c r="B675" s="101" t="str">
        <x:v>V34_B3_060</x:v>
      </x:c>
      <x:c r="C675" s="101" t="str">
        <x:v>Preoperative + intraoperative true TEAS (TTS)</x:v>
      </x:c>
      <x:c r="D675" s="101" t="str">
        <x:v>All-period sham TEAS (SSS)</x:v>
      </x:c>
      <x:c r="E675" s="101" t="str">
        <x:v>Adverse events</x:v>
      </x:c>
      <x:c r="F675" s="101" t="str">
        <x:v>TEAS-related side effects</x:v>
      </x:c>
      <x:c r="G675" s="101" t="str">
        <x:v>0–48 h postoperative</x:v>
      </x:c>
      <x:c r="H675" s="101" t="str">
        <x:v>Events/total</x:v>
      </x:c>
      <x:c r="I675" s="101" t="n">
        <x:v>95</x:v>
      </x:c>
      <x:c r="J675" s="101" t="n">
        <x:v>95</x:v>
      </x:c>
      <x:c r="K675" s="101" t="n">
        <x:v>91</x:v>
      </x:c>
      <x:c r="L675" s="101" t="n">
        <x:v>90</x:v>
      </x:c>
      <x:c r="M675" s="101"/>
      <x:c r="N675" s="101"/>
      <x:c r="O675" s="101"/>
      <x:c r="P675" s="101"/>
      <x:c r="Q675" s="101"/>
      <x:c r="R675" s="101" t="n">
        <x:v>0</x:v>
      </x:c>
      <x:c r="S675" s="101"/>
      <x:c r="T675" s="101"/>
      <x:c r="U675" s="101"/>
      <x:c r="V675" s="101"/>
      <x:c r="W675" s="101"/>
      <x:c r="X675" s="101" t="n">
        <x:v>0</x:v>
      </x:c>
      <x:c r="Y675" s="101" t="str">
        <x:v>participants</x:v>
      </x:c>
      <x:c r="Z675" s="101" t="str">
        <x:v>NOT REPORTED</x:v>
      </x:c>
      <x:c r="AA675" s="101" t="str">
        <x:v>Yes</x:v>
      </x:c>
      <x:c r="AB675" s="101" t="str">
        <x:v>No</x:v>
      </x:c>
      <x:c r="AC675" s="101"/>
      <x:c r="AD675" s="101"/>
      <x:c r="AE675" s="101" t="str">
        <x:v>No</x:v>
      </x:c>
      <x:c r="AF675" s="101" t="str">
        <x:v>No</x:v>
      </x:c>
      <x:c r="AG675" s="101" t="str">
        <x:v>INCLUDE — Numerically extractable in its native endpoint/time/statistic; pooling still requires compatible stratum, comparator and independent-arm selection.</x:v>
      </x:c>
      <x:c r="AH675" s="101" t="str">
        <x:v>Yes — shared comparator; select one contrast per model</x:v>
      </x:c>
      <x:c r="AI675" s="101" t="str">
        <x:v>Specific monitored TEAS side effects included local irritation, redness, contact dermatitis and muscle ache.</x:v>
      </x:c>
      <x:c r="AJ675" s="101" t="str">
        <x:v>Clin J Pain 2017;33:344; Results text</x:v>
      </x:c>
      <x:c r="AK675" s="101" t="str">
        <x:v>https://drive.google.com/file/d/1lELlw0IpkhqoB8OuintAI22fxKfNEcEd/view?usp=drivesdk</x:v>
      </x:c>
      <x:c r="AL675" s="101" t="str">
        <x:v>SOURCE-AUDIT RECONCILED; supplied audit, no independent PDF reread</x:v>
      </x:c>
      <x:c r="AM675" s="101"/>
      <x:c r="AN675" s="101"/>
      <x:c r="AO675" s="101"/>
      <x:c r="AP675" s="101"/>
      <x:c r="AQ675" s="101"/>
      <x:c r="AR675" s="101"/>
      <x:c r="AS675" s="101"/>
      <x:c r="AT675" s="101"/>
      <x:c r="AU675" s="101"/>
      <x:c r="AV675" s="101"/>
      <x:c r="AW675" s="101" t="str">
        <x:v>AUDIT-0258</x:v>
      </x:c>
      <x:c r="AX675" s="101" t="n">
        <x:v>258</x:v>
      </x:c>
      <x:c r="AY675" s="101" t="str">
        <x:v>ADDED</x:v>
      </x:c>
      <x:c r="AZ675" s="101" t="str">
        <x:v>NOT REPORTED</x:v>
      </x:c>
      <x:c r="BA675" s="101" t="str">
        <x:v>NOT REPORTED</x:v>
      </x:c>
      <x:c r="BB675" s="101" t="str">
        <x:v>NOT REPORTED</x:v>
      </x:c>
      <x:c r="BC675" s="101" t="str">
        <x:v>NOT REPORTED</x:v>
      </x:c>
      <x:c r="BD675" s="101"/>
      <x:c r="BE675" s="101"/>
      <x:c r="BF675" s="101"/>
      <x:c r="BG675" s="101"/>
      <x:c r="BH675" s="101"/>
      <x:c r="BI675" s="101"/>
      <x:c r="BJ675" s="101" t="str">
        <x:v>Available-case/completer analysis</x:v>
      </x:c>
      <x:c r="BK675" s="101" t="str">
        <x:v>sun2017-2.pdf</x:v>
      </x:c>
      <x:c r="BL675" s="101" t="str">
        <x:v>No side effect related to TEAS was observed during the postoperative 48 hours.</x:v>
      </x:c>
      <x:c r="BM675" s="101" t="str">
        <x:v>INCLUDE</x:v>
      </x:c>
      <x:c r="BN675" s="101" t="str">
        <x:v>Numerically extractable in its native endpoint/time/statistic; pooling still requires compatible stratum, comparator and independent-arm selection.</x:v>
      </x:c>
      <x:c r="BO675" s="101" t="str">
        <x:v>ROB2_RESULT_SPECIFIC_PENDING</x:v>
      </x:c>
      <x:c r="BP675" s="101" t="str">
        <x:v>Adverse events</x:v>
      </x:c>
      <x:c r="BQ675" s="101" t="str">
        <x:v>TEAS</x:v>
      </x:c>
      <x:c r="BR675" s="101" t="str">
        <x:v>Sham</x:v>
      </x:c>
      <x:c r="BS675" s="101" t="str">
        <x:v>0-48h postoperative</x:v>
      </x:c>
    </x:row>
    <x:row r="676" ht="48" customHeight="1">
      <x:c r="A676" s="101" t="str">
        <x:v>Sun 2017</x:v>
      </x:c>
      <x:c r="B676" s="101" t="str">
        <x:v>V34_B3_061</x:v>
      </x:c>
      <x:c r="C676" s="101" t="str">
        <x:v>Preoperative + postoperative true TEAS (TST)</x:v>
      </x:c>
      <x:c r="D676" s="101" t="str">
        <x:v>All-period sham TEAS (SSS)</x:v>
      </x:c>
      <x:c r="E676" s="101" t="str">
        <x:v>Adverse events</x:v>
      </x:c>
      <x:c r="F676" s="101" t="str">
        <x:v>TEAS-related side effects</x:v>
      </x:c>
      <x:c r="G676" s="101" t="str">
        <x:v>0–48 h postoperative</x:v>
      </x:c>
      <x:c r="H676" s="101" t="str">
        <x:v>Events/total</x:v>
      </x:c>
      <x:c r="I676" s="101" t="n">
        <x:v>95</x:v>
      </x:c>
      <x:c r="J676" s="101" t="n">
        <x:v>95</x:v>
      </x:c>
      <x:c r="K676" s="101" t="n">
        <x:v>89</x:v>
      </x:c>
      <x:c r="L676" s="101" t="n">
        <x:v>90</x:v>
      </x:c>
      <x:c r="M676" s="101"/>
      <x:c r="N676" s="101"/>
      <x:c r="O676" s="101"/>
      <x:c r="P676" s="101"/>
      <x:c r="Q676" s="101"/>
      <x:c r="R676" s="101" t="n">
        <x:v>0</x:v>
      </x:c>
      <x:c r="S676" s="101"/>
      <x:c r="T676" s="101"/>
      <x:c r="U676" s="101"/>
      <x:c r="V676" s="101"/>
      <x:c r="W676" s="101"/>
      <x:c r="X676" s="101" t="n">
        <x:v>0</x:v>
      </x:c>
      <x:c r="Y676" s="101" t="str">
        <x:v>participants</x:v>
      </x:c>
      <x:c r="Z676" s="101" t="str">
        <x:v>NOT REPORTED</x:v>
      </x:c>
      <x:c r="AA676" s="101" t="str">
        <x:v>Yes</x:v>
      </x:c>
      <x:c r="AB676" s="101" t="str">
        <x:v>No</x:v>
      </x:c>
      <x:c r="AC676" s="101"/>
      <x:c r="AD676" s="101"/>
      <x:c r="AE676" s="101" t="str">
        <x:v>No</x:v>
      </x:c>
      <x:c r="AF676" s="101" t="str">
        <x:v>No</x:v>
      </x:c>
      <x:c r="AG676" s="101" t="str">
        <x:v>INCLUDE — Numerically extractable in its native endpoint/time/statistic; pooling still requires compatible stratum, comparator and independent-arm selection.</x:v>
      </x:c>
      <x:c r="AH676" s="101" t="str">
        <x:v>Yes — shared comparator; select one contrast per model</x:v>
      </x:c>
      <x:c r="AI676" s="101" t="str">
        <x:v>Specific monitored TEAS side effects included local irritation, redness, contact dermatitis and muscle ache.</x:v>
      </x:c>
      <x:c r="AJ676" s="101" t="str">
        <x:v>Clin J Pain 2017;33:344; Results text</x:v>
      </x:c>
      <x:c r="AK676" s="101" t="str">
        <x:v>https://drive.google.com/file/d/1lELlw0IpkhqoB8OuintAI22fxKfNEcEd/view?usp=drivesdk</x:v>
      </x:c>
      <x:c r="AL676" s="101" t="str">
        <x:v>SOURCE-AUDIT RECONCILED; supplied audit, no independent PDF reread</x:v>
      </x:c>
      <x:c r="AM676" s="101"/>
      <x:c r="AN676" s="101"/>
      <x:c r="AO676" s="101"/>
      <x:c r="AP676" s="101"/>
      <x:c r="AQ676" s="101"/>
      <x:c r="AR676" s="101"/>
      <x:c r="AS676" s="101"/>
      <x:c r="AT676" s="101"/>
      <x:c r="AU676" s="101"/>
      <x:c r="AV676" s="101"/>
      <x:c r="AW676" s="101" t="str">
        <x:v>AUDIT-0259</x:v>
      </x:c>
      <x:c r="AX676" s="101" t="n">
        <x:v>259</x:v>
      </x:c>
      <x:c r="AY676" s="101" t="str">
        <x:v>ADDED</x:v>
      </x:c>
      <x:c r="AZ676" s="101" t="str">
        <x:v>NOT REPORTED</x:v>
      </x:c>
      <x:c r="BA676" s="101" t="str">
        <x:v>NOT REPORTED</x:v>
      </x:c>
      <x:c r="BB676" s="101" t="str">
        <x:v>NOT REPORTED</x:v>
      </x:c>
      <x:c r="BC676" s="101" t="str">
        <x:v>NOT REPORTED</x:v>
      </x:c>
      <x:c r="BD676" s="101"/>
      <x:c r="BE676" s="101"/>
      <x:c r="BF676" s="101"/>
      <x:c r="BG676" s="101"/>
      <x:c r="BH676" s="101"/>
      <x:c r="BI676" s="101"/>
      <x:c r="BJ676" s="101" t="str">
        <x:v>Available-case/completer analysis</x:v>
      </x:c>
      <x:c r="BK676" s="101" t="str">
        <x:v>sun2017-2.pdf</x:v>
      </x:c>
      <x:c r="BL676" s="101" t="str">
        <x:v>No side effect related to TEAS was observed during the postoperative 48 hours.</x:v>
      </x:c>
      <x:c r="BM676" s="101" t="str">
        <x:v>INCLUDE</x:v>
      </x:c>
      <x:c r="BN676" s="101" t="str">
        <x:v>Numerically extractable in its native endpoint/time/statistic; pooling still requires compatible stratum, comparator and independent-arm selection.</x:v>
      </x:c>
      <x:c r="BO676" s="101" t="str">
        <x:v>ROB2_RESULT_SPECIFIC_PENDING</x:v>
      </x:c>
      <x:c r="BP676" s="101" t="str">
        <x:v>Adverse events</x:v>
      </x:c>
      <x:c r="BQ676" s="101" t="str">
        <x:v>TEAS</x:v>
      </x:c>
      <x:c r="BR676" s="101" t="str">
        <x:v>Sham</x:v>
      </x:c>
      <x:c r="BS676" s="101" t="str">
        <x:v>0-48h postoperative</x:v>
      </x:c>
    </x:row>
    <x:row r="677" ht="48" customHeight="1">
      <x:c r="A677" s="101" t="str">
        <x:v>Sim 2002</x:v>
      </x:c>
      <x:c r="B677" s="101" t="str">
        <x:v>V34_B3_062</x:v>
      </x:c>
      <x:c r="C677" s="101" t="str">
        <x:v>Preoperative EA (Group II)</x:v>
      </x:c>
      <x:c r="D677" s="101" t="str">
        <x:v>Placebo EA (Group I)</x:v>
      </x:c>
      <x:c r="E677" s="101" t="str">
        <x:v>Pain</x:v>
      </x:c>
      <x:c r="F677" s="101" t="str">
        <x:v>Mean resting VAS over first 24 h</x:v>
      </x:c>
      <x:c r="G677" s="101" t="str">
        <x:v>0–24 h mean across 6-hourly assessments</x:v>
      </x:c>
      <x:c r="H677" s="101" t="str">
        <x:v>Mean/SD</x:v>
      </x:c>
      <x:c r="I677" s="101" t="n">
        <x:v>30</x:v>
      </x:c>
      <x:c r="J677" s="101" t="n">
        <x:v>30</x:v>
      </x:c>
      <x:c r="K677" s="101" t="n">
        <x:v>30</x:v>
      </x:c>
      <x:c r="L677" s="101" t="n">
        <x:v>30</x:v>
      </x:c>
      <x:c r="M677" s="101" t="n">
        <x:v>4.7</x:v>
      </x:c>
      <x:c r="N677" s="101" t="n">
        <x:v>1.8</x:v>
      </x:c>
      <x:c r="O677" s="101"/>
      <x:c r="P677" s="101"/>
      <x:c r="Q677" s="101"/>
      <x:c r="R677" s="101"/>
      <x:c r="S677" s="101" t="n">
        <x:v>4.5</x:v>
      </x:c>
      <x:c r="T677" s="101" t="n">
        <x:v>2.1</x:v>
      </x:c>
      <x:c r="U677" s="101"/>
      <x:c r="V677" s="101"/>
      <x:c r="W677" s="101"/>
      <x:c r="X677" s="101"/>
      <x:c r="Y677" s="101" t="str">
        <x:v>VAS 0–10</x:v>
      </x:c>
      <x:c r="Z677" s="101" t="str">
        <x:v>No significant between-group difference reported</x:v>
      </x:c>
      <x:c r="AA677" s="101" t="str">
        <x:v>Yes</x:v>
      </x:c>
      <x:c r="AB677" s="101" t="str">
        <x:v>No</x:v>
      </x:c>
      <x:c r="AC677" s="101"/>
      <x:c r="AD677" s="101"/>
      <x:c r="AE677" s="101" t="str">
        <x:v>No</x:v>
      </x:c>
      <x:c r="AF677" s="101" t="str">
        <x:v>No</x:v>
      </x:c>
      <x:c r="AG677" s="101" t="str">
        <x:v>INCLUDE — Numerically extractable in its native endpoint/time/statistic; pooling still requires compatible stratum, comparator and independent-arm selection.</x:v>
      </x:c>
      <x:c r="AH677" s="101" t="str">
        <x:v>Yes — shared comparator; select one contrast per model</x:v>
      </x:c>
      <x:c r="AI677" s="101" t="str">
        <x:v>Table footnote states these are mean values over 24 h, not the exact 24-h point measurement.</x:v>
      </x:c>
      <x:c r="AJ677" s="101" t="str">
        <x:v>Acupuncture in Medicine 2002;20:60–61; Table 2</x:v>
      </x:c>
      <x:c r="AK677" s="101" t="str">
        <x:v>https://drive.google.com/file/d/1YsNHL-J3Kgfu8mCanRrNu_bHk_roj0w6/view?usp=drivesdk</x:v>
      </x:c>
      <x:c r="AL677" s="101" t="str">
        <x:v>SOURCE-AUDIT RECONCILED; supplied audit, no independent PDF reread</x:v>
      </x:c>
      <x:c r="AM677" s="101"/>
      <x:c r="AN677" s="101"/>
      <x:c r="AO677" s="101"/>
      <x:c r="AP677" s="101"/>
      <x:c r="AQ677" s="101"/>
      <x:c r="AR677" s="101"/>
      <x:c r="AS677" s="101"/>
      <x:c r="AT677" s="101"/>
      <x:c r="AU677" s="101"/>
      <x:c r="AV677" s="101"/>
      <x:c r="AW677" s="101" t="str">
        <x:v>AUDIT-0260</x:v>
      </x:c>
      <x:c r="AX677" s="101" t="n">
        <x:v>260</x:v>
      </x:c>
      <x:c r="AY677" s="101" t="str">
        <x:v>ADDED</x:v>
      </x:c>
      <x:c r="AZ677" s="101" t="str">
        <x:v>4.7</x:v>
      </x:c>
      <x:c r="BA677" s="101" t="str">
        <x:v>1.8</x:v>
      </x:c>
      <x:c r="BB677" s="101" t="str">
        <x:v>4.5</x:v>
      </x:c>
      <x:c r="BC677" s="101" t="str">
        <x:v>2.1</x:v>
      </x:c>
      <x:c r="BD677" s="101"/>
      <x:c r="BE677" s="101"/>
      <x:c r="BF677" s="101"/>
      <x:c r="BG677" s="101"/>
      <x:c r="BH677" s="101"/>
      <x:c r="BI677" s="101"/>
      <x:c r="BJ677" s="101" t="str">
        <x:v>All randomized/analyzed</x:v>
      </x:c>
      <x:c r="BK677" s="101" t="str">
        <x:v>covidence_952_full_article.pdf</x:v>
      </x:c>
      <x:c r="BL677" s="101" t="str">
        <x:v>Mean VAS over 24 hours: Group I 4.5±2.1; active arm 4.7±1.8.</x:v>
      </x:c>
      <x:c r="BM677" s="101" t="str">
        <x:v>INCLUDE</x:v>
      </x:c>
      <x:c r="BN677" s="101" t="str">
        <x:v>Numerically extractable in its native endpoint/time/statistic; pooling still requires compatible stratum, comparator and independent-arm selection.</x:v>
      </x:c>
      <x:c r="BO677" s="101" t="str">
        <x:v>ROB2_RESULT_SPECIFIC_PENDING</x:v>
      </x:c>
      <x:c r="BP677" s="101" t="str">
        <x:v>Pain — rest</x:v>
      </x:c>
      <x:c r="BQ677" s="101" t="str">
        <x:v>EA</x:v>
      </x:c>
      <x:c r="BR677" s="101" t="str">
        <x:v>Sham</x:v>
      </x:c>
      <x:c r="BS677" s="101" t="str">
        <x:v>0-24h mean across 6-hourly assessments</x:v>
      </x:c>
    </x:row>
    <x:row r="678" ht="48" customHeight="1">
      <x:c r="A678" s="101" t="str">
        <x:v>Sim 2002</x:v>
      </x:c>
      <x:c r="B678" s="101" t="str">
        <x:v>V34_B3_063</x:v>
      </x:c>
      <x:c r="C678" s="101" t="str">
        <x:v>Postoperative EA (Group III)</x:v>
      </x:c>
      <x:c r="D678" s="101" t="str">
        <x:v>Placebo EA (Group I)</x:v>
      </x:c>
      <x:c r="E678" s="101" t="str">
        <x:v>Pain</x:v>
      </x:c>
      <x:c r="F678" s="101" t="str">
        <x:v>Mean resting VAS over first 24 h</x:v>
      </x:c>
      <x:c r="G678" s="101" t="str">
        <x:v>0–24 h mean across 6-hourly assessments</x:v>
      </x:c>
      <x:c r="H678" s="101" t="str">
        <x:v>Mean/SD</x:v>
      </x:c>
      <x:c r="I678" s="101" t="n">
        <x:v>30</x:v>
      </x:c>
      <x:c r="J678" s="101" t="n">
        <x:v>30</x:v>
      </x:c>
      <x:c r="K678" s="101" t="n">
        <x:v>30</x:v>
      </x:c>
      <x:c r="L678" s="101" t="n">
        <x:v>30</x:v>
      </x:c>
      <x:c r="M678" s="101" t="n">
        <x:v>3.9</x:v>
      </x:c>
      <x:c r="N678" s="101" t="n">
        <x:v>1.6</x:v>
      </x:c>
      <x:c r="O678" s="101"/>
      <x:c r="P678" s="101"/>
      <x:c r="Q678" s="101"/>
      <x:c r="R678" s="101"/>
      <x:c r="S678" s="101" t="n">
        <x:v>4.5</x:v>
      </x:c>
      <x:c r="T678" s="101" t="n">
        <x:v>2.1</x:v>
      </x:c>
      <x:c r="U678" s="101"/>
      <x:c r="V678" s="101"/>
      <x:c r="W678" s="101"/>
      <x:c r="X678" s="101"/>
      <x:c r="Y678" s="101" t="str">
        <x:v>VAS 0–10</x:v>
      </x:c>
      <x:c r="Z678" s="101" t="str">
        <x:v>No significant between-group difference reported</x:v>
      </x:c>
      <x:c r="AA678" s="101" t="str">
        <x:v>Yes</x:v>
      </x:c>
      <x:c r="AB678" s="101" t="str">
        <x:v>No</x:v>
      </x:c>
      <x:c r="AC678" s="101"/>
      <x:c r="AD678" s="101"/>
      <x:c r="AE678" s="101" t="str">
        <x:v>No</x:v>
      </x:c>
      <x:c r="AF678" s="101" t="str">
        <x:v>No</x:v>
      </x:c>
      <x:c r="AG678" s="101" t="str">
        <x:v>INCLUDE — Numerically extractable in its native endpoint/time/statistic; pooling still requires compatible stratum, comparator and independent-arm selection.</x:v>
      </x:c>
      <x:c r="AH678" s="101" t="str">
        <x:v>Yes — shared comparator; select one contrast per model</x:v>
      </x:c>
      <x:c r="AI678" s="101" t="str">
        <x:v>Table footnote states these are mean values over 24 h, not the exact 24-h point measurement.</x:v>
      </x:c>
      <x:c r="AJ678" s="101" t="str">
        <x:v>Acupuncture in Medicine 2002;20:60–61; Table 2</x:v>
      </x:c>
      <x:c r="AK678" s="101" t="str">
        <x:v>https://drive.google.com/file/d/1YsNHL-J3Kgfu8mCanRrNu_bHk_roj0w6/view?usp=drivesdk</x:v>
      </x:c>
      <x:c r="AL678" s="101" t="str">
        <x:v>SOURCE-AUDIT RECONCILED; supplied audit, no independent PDF reread</x:v>
      </x:c>
      <x:c r="AM678" s="101"/>
      <x:c r="AN678" s="101"/>
      <x:c r="AO678" s="101"/>
      <x:c r="AP678" s="101"/>
      <x:c r="AQ678" s="101"/>
      <x:c r="AR678" s="101"/>
      <x:c r="AS678" s="101"/>
      <x:c r="AT678" s="101"/>
      <x:c r="AU678" s="101"/>
      <x:c r="AV678" s="101"/>
      <x:c r="AW678" s="101" t="str">
        <x:v>AUDIT-0261</x:v>
      </x:c>
      <x:c r="AX678" s="101" t="n">
        <x:v>261</x:v>
      </x:c>
      <x:c r="AY678" s="101" t="str">
        <x:v>ADDED</x:v>
      </x:c>
      <x:c r="AZ678" s="101" t="str">
        <x:v>3.9</x:v>
      </x:c>
      <x:c r="BA678" s="101" t="str">
        <x:v>1.6</x:v>
      </x:c>
      <x:c r="BB678" s="101" t="str">
        <x:v>4.5</x:v>
      </x:c>
      <x:c r="BC678" s="101" t="str">
        <x:v>2.1</x:v>
      </x:c>
      <x:c r="BD678" s="101"/>
      <x:c r="BE678" s="101"/>
      <x:c r="BF678" s="101"/>
      <x:c r="BG678" s="101"/>
      <x:c r="BH678" s="101"/>
      <x:c r="BI678" s="101"/>
      <x:c r="BJ678" s="101" t="str">
        <x:v>All randomized/analyzed</x:v>
      </x:c>
      <x:c r="BK678" s="101" t="str">
        <x:v>covidence_952_full_article.pdf</x:v>
      </x:c>
      <x:c r="BL678" s="101" t="str">
        <x:v>Mean VAS over 24 hours: Group I 4.5±2.1; active arm 3.9±1.6.</x:v>
      </x:c>
      <x:c r="BM678" s="101" t="str">
        <x:v>INCLUDE</x:v>
      </x:c>
      <x:c r="BN678" s="101" t="str">
        <x:v>Numerically extractable in its native endpoint/time/statistic; pooling still requires compatible stratum, comparator and independent-arm selection.</x:v>
      </x:c>
      <x:c r="BO678" s="101" t="str">
        <x:v>ROB2_RESULT_SPECIFIC_PENDING</x:v>
      </x:c>
      <x:c r="BP678" s="101" t="str">
        <x:v>Pain — rest</x:v>
      </x:c>
      <x:c r="BQ678" s="101" t="str">
        <x:v>EA</x:v>
      </x:c>
      <x:c r="BR678" s="101" t="str">
        <x:v>Sham</x:v>
      </x:c>
      <x:c r="BS678" s="101" t="str">
        <x:v>0-24h mean across 6-hourly assessments</x:v>
      </x:c>
    </x:row>
    <x:row r="679" ht="48" customHeight="1">
      <x:c r="A679" s="101" t="str">
        <x:v>Sim 2002</x:v>
      </x:c>
      <x:c r="B679" s="101" t="str">
        <x:v>V34_B3_064</x:v>
      </x:c>
      <x:c r="C679" s="101" t="str">
        <x:v>Preoperative EA (Group II)</x:v>
      </x:c>
      <x:c r="D679" s="101" t="str">
        <x:v>Placebo EA (Group I)</x:v>
      </x:c>
      <x:c r="E679" s="101" t="str">
        <x:v>Pain</x:v>
      </x:c>
      <x:c r="F679" s="101" t="str">
        <x:v>Resting VAS</x:v>
      </x:c>
      <x:c r="G679" s="101" t="str">
        <x:v>6 h</x:v>
      </x:c>
      <x:c r="H679" s="101" t="str">
        <x:v>Other (describe)</x:v>
      </x:c>
      <x:c r="I679" s="101" t="n">
        <x:v>30</x:v>
      </x:c>
      <x:c r="J679" s="101" t="n">
        <x:v>30</x:v>
      </x:c>
      <x:c r="K679" s="101" t="n">
        <x:v>30</x:v>
      </x:c>
      <x:c r="L679" s="101" t="n">
        <x:v>30</x:v>
      </x:c>
      <x:c r="M679" s="101"/>
      <x:c r="N679" s="101"/>
      <x:c r="O679" s="101"/>
      <x:c r="P679" s="101"/>
      <x:c r="Q679" s="101"/>
      <x:c r="R679" s="101"/>
      <x:c r="S679" s="101"/>
      <x:c r="T679" s="101"/>
      <x:c r="U679" s="101"/>
      <x:c r="V679" s="101"/>
      <x:c r="W679" s="101"/>
      <x:c r="X679" s="101"/>
      <x:c r="Y679" s="101" t="str">
        <x:v>VAS 0–10</x:v>
      </x:c>
      <x:c r="Z679" s="101" t="str">
        <x:v>No difference among three groups (timepoint-specific exact P not printed)</x:v>
      </x:c>
      <x:c r="AA679" s="101" t="str">
        <x:v>Yes</x:v>
      </x:c>
      <x:c r="AB679" s="101" t="str">
        <x:v>No</x:v>
      </x:c>
      <x:c r="AC679" s="101"/>
      <x:c r="AD679" s="101"/>
      <x:c r="AE679" s="101" t="str">
        <x:v>No</x:v>
      </x:c>
      <x:c r="AF679" s="101" t="str">
        <x:v>No</x:v>
      </x:c>
      <x:c r="AG679" s="101" t="str">
        <x:v>NOT REPORTED — Accessed source does not supply the requested numerical result.</x:v>
      </x:c>
      <x:c r="AH679" s="101" t="str">
        <x:v>Yes — shared comparator; select one contrast per model</x:v>
      </x:c>
      <x:c r="AI679" s="101" t="str">
        <x:v>Exact group values for this individual clock-time assessment are NOT REPORTED. Do not substitute the Table 2 24-h mean.</x:v>
      </x:c>
      <x:c r="AJ679" s="101" t="str">
        <x:v>Acupuncture in Medicine 2002;20:59–61; Outcomes/Results text</x:v>
      </x:c>
      <x:c r="AK679" s="101" t="str">
        <x:v>https://drive.google.com/file/d/1YsNHL-J3Kgfu8mCanRrNu_bHk_roj0w6/view?usp=drivesdk</x:v>
      </x:c>
      <x:c r="AL679" s="101" t="str">
        <x:v>SOURCE-AUDIT RECONCILED; supplied audit, no independent PDF reread</x:v>
      </x:c>
      <x:c r="AM679" s="101"/>
      <x:c r="AN679" s="101"/>
      <x:c r="AO679" s="101"/>
      <x:c r="AP679" s="101"/>
      <x:c r="AQ679" s="101"/>
      <x:c r="AR679" s="101"/>
      <x:c r="AS679" s="101"/>
      <x:c r="AT679" s="101"/>
      <x:c r="AU679" s="101"/>
      <x:c r="AV679" s="101"/>
      <x:c r="AW679" s="101" t="str">
        <x:v>AUDIT-0262</x:v>
      </x:c>
      <x:c r="AX679" s="101" t="n">
        <x:v>262</x:v>
      </x:c>
      <x:c r="AY679" s="101" t="str">
        <x:v>NOT_REPORTED_ADDED</x:v>
      </x:c>
      <x:c r="AZ679" s="101" t="str">
        <x:v>NOT REPORTED</x:v>
      </x:c>
      <x:c r="BA679" s="101" t="str">
        <x:v>NOT REPORTED</x:v>
      </x:c>
      <x:c r="BB679" s="101" t="str">
        <x:v>NOT REPORTED</x:v>
      </x:c>
      <x:c r="BC679" s="101" t="str">
        <x:v>NOT REPORTED</x:v>
      </x:c>
      <x:c r="BD679" s="101"/>
      <x:c r="BE679" s="101"/>
      <x:c r="BF679" s="101"/>
      <x:c r="BG679" s="101"/>
      <x:c r="BH679" s="101"/>
      <x:c r="BI679" s="101"/>
      <x:c r="BJ679" s="101" t="str">
        <x:v>All randomized/analyzed</x:v>
      </x:c>
      <x:c r="BK679" s="101" t="str">
        <x:v>covidence_952_full_article.pdf</x:v>
      </x:c>
      <x:c r="BL679" s="101" t="str">
        <x:v>The VAS for pain assessed every 6 hours was not different among the three groups.</x:v>
      </x:c>
      <x:c r="BM679" s="101" t="str">
        <x:v>NOT REPORTED</x:v>
      </x:c>
      <x:c r="BN679" s="101" t="str">
        <x:v>Accessed source does not supply the requested numerical result.</x:v>
      </x:c>
      <x:c r="BO679" s="101" t="str">
        <x:v>ROB2_RESULT_SPECIFIC_PENDING</x:v>
      </x:c>
      <x:c r="BP679" s="101" t="str">
        <x:v>Pain — rest</x:v>
      </x:c>
      <x:c r="BQ679" s="101" t="str">
        <x:v>EA</x:v>
      </x:c>
      <x:c r="BR679" s="101" t="str">
        <x:v>Sham</x:v>
      </x:c>
      <x:c r="BS679" s="101" t="str">
        <x:v>6h</x:v>
      </x:c>
    </x:row>
    <x:row r="680" ht="48" customHeight="1">
      <x:c r="A680" s="101" t="str">
        <x:v>Sim 2002</x:v>
      </x:c>
      <x:c r="B680" s="101" t="str">
        <x:v>V34_B3_065</x:v>
      </x:c>
      <x:c r="C680" s="101" t="str">
        <x:v>Preoperative EA (Group II)</x:v>
      </x:c>
      <x:c r="D680" s="101" t="str">
        <x:v>Placebo EA (Group I)</x:v>
      </x:c>
      <x:c r="E680" s="101" t="str">
        <x:v>Pain</x:v>
      </x:c>
      <x:c r="F680" s="101" t="str">
        <x:v>Resting VAS</x:v>
      </x:c>
      <x:c r="G680" s="101" t="str">
        <x:v>12 h</x:v>
      </x:c>
      <x:c r="H680" s="101" t="str">
        <x:v>Other (describe)</x:v>
      </x:c>
      <x:c r="I680" s="101" t="n">
        <x:v>30</x:v>
      </x:c>
      <x:c r="J680" s="101" t="n">
        <x:v>30</x:v>
      </x:c>
      <x:c r="K680" s="101" t="n">
        <x:v>30</x:v>
      </x:c>
      <x:c r="L680" s="101" t="n">
        <x:v>30</x:v>
      </x:c>
      <x:c r="M680" s="101"/>
      <x:c r="N680" s="101"/>
      <x:c r="O680" s="101"/>
      <x:c r="P680" s="101"/>
      <x:c r="Q680" s="101"/>
      <x:c r="R680" s="101"/>
      <x:c r="S680" s="101"/>
      <x:c r="T680" s="101"/>
      <x:c r="U680" s="101"/>
      <x:c r="V680" s="101"/>
      <x:c r="W680" s="101"/>
      <x:c r="X680" s="101"/>
      <x:c r="Y680" s="101" t="str">
        <x:v>VAS 0–10</x:v>
      </x:c>
      <x:c r="Z680" s="101" t="str">
        <x:v>No difference among three groups (timepoint-specific exact P not printed)</x:v>
      </x:c>
      <x:c r="AA680" s="101" t="str">
        <x:v>Yes</x:v>
      </x:c>
      <x:c r="AB680" s="101" t="str">
        <x:v>No</x:v>
      </x:c>
      <x:c r="AC680" s="101"/>
      <x:c r="AD680" s="101"/>
      <x:c r="AE680" s="101" t="str">
        <x:v>No</x:v>
      </x:c>
      <x:c r="AF680" s="101" t="str">
        <x:v>No</x:v>
      </x:c>
      <x:c r="AG680" s="101" t="str">
        <x:v>NOT REPORTED — Accessed source does not supply the requested numerical result.</x:v>
      </x:c>
      <x:c r="AH680" s="101" t="str">
        <x:v>Yes — shared comparator; select one contrast per model</x:v>
      </x:c>
      <x:c r="AI680" s="101" t="str">
        <x:v>Exact group values for this individual clock-time assessment are NOT REPORTED. Do not substitute the Table 2 24-h mean.</x:v>
      </x:c>
      <x:c r="AJ680" s="101" t="str">
        <x:v>Acupuncture in Medicine 2002;20:59–61; Outcomes/Results text</x:v>
      </x:c>
      <x:c r="AK680" s="101" t="str">
        <x:v>https://drive.google.com/file/d/1YsNHL-J3Kgfu8mCanRrNu_bHk_roj0w6/view?usp=drivesdk</x:v>
      </x:c>
      <x:c r="AL680" s="101" t="str">
        <x:v>SOURCE-AUDIT RECONCILED; supplied audit, no independent PDF reread</x:v>
      </x:c>
      <x:c r="AM680" s="101"/>
      <x:c r="AN680" s="101"/>
      <x:c r="AO680" s="101"/>
      <x:c r="AP680" s="101"/>
      <x:c r="AQ680" s="101"/>
      <x:c r="AR680" s="101"/>
      <x:c r="AS680" s="101"/>
      <x:c r="AT680" s="101"/>
      <x:c r="AU680" s="101"/>
      <x:c r="AV680" s="101"/>
      <x:c r="AW680" s="101" t="str">
        <x:v>AUDIT-0263</x:v>
      </x:c>
      <x:c r="AX680" s="101" t="n">
        <x:v>263</x:v>
      </x:c>
      <x:c r="AY680" s="101" t="str">
        <x:v>NOT_REPORTED_ADDED</x:v>
      </x:c>
      <x:c r="AZ680" s="101" t="str">
        <x:v>NOT REPORTED</x:v>
      </x:c>
      <x:c r="BA680" s="101" t="str">
        <x:v>NOT REPORTED</x:v>
      </x:c>
      <x:c r="BB680" s="101" t="str">
        <x:v>NOT REPORTED</x:v>
      </x:c>
      <x:c r="BC680" s="101" t="str">
        <x:v>NOT REPORTED</x:v>
      </x:c>
      <x:c r="BD680" s="101"/>
      <x:c r="BE680" s="101"/>
      <x:c r="BF680" s="101"/>
      <x:c r="BG680" s="101"/>
      <x:c r="BH680" s="101"/>
      <x:c r="BI680" s="101"/>
      <x:c r="BJ680" s="101" t="str">
        <x:v>All randomized/analyzed</x:v>
      </x:c>
      <x:c r="BK680" s="101" t="str">
        <x:v>covidence_952_full_article.pdf</x:v>
      </x:c>
      <x:c r="BL680" s="101" t="str">
        <x:v>The VAS for pain assessed every 6 hours was not different among the three groups.</x:v>
      </x:c>
      <x:c r="BM680" s="101" t="str">
        <x:v>NOT REPORTED</x:v>
      </x:c>
      <x:c r="BN680" s="101" t="str">
        <x:v>Accessed source does not supply the requested numerical result.</x:v>
      </x:c>
      <x:c r="BO680" s="101" t="str">
        <x:v>ROB2_RESULT_SPECIFIC_PENDING</x:v>
      </x:c>
      <x:c r="BP680" s="101" t="str">
        <x:v>Pain — rest</x:v>
      </x:c>
      <x:c r="BQ680" s="101" t="str">
        <x:v>EA</x:v>
      </x:c>
      <x:c r="BR680" s="101" t="str">
        <x:v>Sham</x:v>
      </x:c>
      <x:c r="BS680" s="101" t="str">
        <x:v>12h</x:v>
      </x:c>
    </x:row>
    <x:row r="681" ht="48" customHeight="1">
      <x:c r="A681" s="101" t="str">
        <x:v>Sim 2002</x:v>
      </x:c>
      <x:c r="B681" s="101" t="str">
        <x:v>V34_B3_066</x:v>
      </x:c>
      <x:c r="C681" s="101" t="str">
        <x:v>Preoperative EA (Group II)</x:v>
      </x:c>
      <x:c r="D681" s="101" t="str">
        <x:v>Placebo EA (Group I)</x:v>
      </x:c>
      <x:c r="E681" s="101" t="str">
        <x:v>Pain</x:v>
      </x:c>
      <x:c r="F681" s="101" t="str">
        <x:v>Resting VAS</x:v>
      </x:c>
      <x:c r="G681" s="101" t="str">
        <x:v>18 h</x:v>
      </x:c>
      <x:c r="H681" s="101" t="str">
        <x:v>Other (describe)</x:v>
      </x:c>
      <x:c r="I681" s="101" t="n">
        <x:v>30</x:v>
      </x:c>
      <x:c r="J681" s="101" t="n">
        <x:v>30</x:v>
      </x:c>
      <x:c r="K681" s="101" t="n">
        <x:v>30</x:v>
      </x:c>
      <x:c r="L681" s="101" t="n">
        <x:v>30</x:v>
      </x:c>
      <x:c r="M681" s="101"/>
      <x:c r="N681" s="101"/>
      <x:c r="O681" s="101"/>
      <x:c r="P681" s="101"/>
      <x:c r="Q681" s="101"/>
      <x:c r="R681" s="101"/>
      <x:c r="S681" s="101"/>
      <x:c r="T681" s="101"/>
      <x:c r="U681" s="101"/>
      <x:c r="V681" s="101"/>
      <x:c r="W681" s="101"/>
      <x:c r="X681" s="101"/>
      <x:c r="Y681" s="101" t="str">
        <x:v>VAS 0–10</x:v>
      </x:c>
      <x:c r="Z681" s="101" t="str">
        <x:v>No difference among three groups (timepoint-specific exact P not printed)</x:v>
      </x:c>
      <x:c r="AA681" s="101" t="str">
        <x:v>Yes</x:v>
      </x:c>
      <x:c r="AB681" s="101" t="str">
        <x:v>No</x:v>
      </x:c>
      <x:c r="AC681" s="101"/>
      <x:c r="AD681" s="101"/>
      <x:c r="AE681" s="101" t="str">
        <x:v>No</x:v>
      </x:c>
      <x:c r="AF681" s="101" t="str">
        <x:v>No</x:v>
      </x:c>
      <x:c r="AG681" s="101" t="str">
        <x:v>NOT REPORTED — Accessed source does not supply the requested numerical result.</x:v>
      </x:c>
      <x:c r="AH681" s="101" t="str">
        <x:v>Yes — shared comparator; select one contrast per model</x:v>
      </x:c>
      <x:c r="AI681" s="101" t="str">
        <x:v>Exact group values for this individual clock-time assessment are NOT REPORTED. Do not substitute the Table 2 24-h mean.</x:v>
      </x:c>
      <x:c r="AJ681" s="101" t="str">
        <x:v>Acupuncture in Medicine 2002;20:59–61; Outcomes/Results text</x:v>
      </x:c>
      <x:c r="AK681" s="101" t="str">
        <x:v>https://drive.google.com/file/d/1YsNHL-J3Kgfu8mCanRrNu_bHk_roj0w6/view?usp=drivesdk</x:v>
      </x:c>
      <x:c r="AL681" s="101" t="str">
        <x:v>SOURCE-AUDIT RECONCILED; supplied audit, no independent PDF reread</x:v>
      </x:c>
      <x:c r="AM681" s="101"/>
      <x:c r="AN681" s="101"/>
      <x:c r="AO681" s="101"/>
      <x:c r="AP681" s="101"/>
      <x:c r="AQ681" s="101"/>
      <x:c r="AR681" s="101"/>
      <x:c r="AS681" s="101"/>
      <x:c r="AT681" s="101"/>
      <x:c r="AU681" s="101"/>
      <x:c r="AV681" s="101"/>
      <x:c r="AW681" s="101" t="str">
        <x:v>AUDIT-0264</x:v>
      </x:c>
      <x:c r="AX681" s="101" t="n">
        <x:v>264</x:v>
      </x:c>
      <x:c r="AY681" s="101" t="str">
        <x:v>NOT_REPORTED_ADDED</x:v>
      </x:c>
      <x:c r="AZ681" s="101" t="str">
        <x:v>NOT REPORTED</x:v>
      </x:c>
      <x:c r="BA681" s="101" t="str">
        <x:v>NOT REPORTED</x:v>
      </x:c>
      <x:c r="BB681" s="101" t="str">
        <x:v>NOT REPORTED</x:v>
      </x:c>
      <x:c r="BC681" s="101" t="str">
        <x:v>NOT REPORTED</x:v>
      </x:c>
      <x:c r="BD681" s="101"/>
      <x:c r="BE681" s="101"/>
      <x:c r="BF681" s="101"/>
      <x:c r="BG681" s="101"/>
      <x:c r="BH681" s="101"/>
      <x:c r="BI681" s="101"/>
      <x:c r="BJ681" s="101" t="str">
        <x:v>All randomized/analyzed</x:v>
      </x:c>
      <x:c r="BK681" s="101" t="str">
        <x:v>covidence_952_full_article.pdf</x:v>
      </x:c>
      <x:c r="BL681" s="101" t="str">
        <x:v>The VAS for pain assessed every 6 hours was not different among the three groups.</x:v>
      </x:c>
      <x:c r="BM681" s="101" t="str">
        <x:v>NOT REPORTED</x:v>
      </x:c>
      <x:c r="BN681" s="101" t="str">
        <x:v>Accessed source does not supply the requested numerical result.</x:v>
      </x:c>
      <x:c r="BO681" s="101" t="str">
        <x:v>ROB2_RESULT_SPECIFIC_PENDING</x:v>
      </x:c>
      <x:c r="BP681" s="101" t="str">
        <x:v>Pain — rest</x:v>
      </x:c>
      <x:c r="BQ681" s="101" t="str">
        <x:v>EA</x:v>
      </x:c>
      <x:c r="BR681" s="101" t="str">
        <x:v>Sham</x:v>
      </x:c>
      <x:c r="BS681" s="101" t="str">
        <x:v>18h</x:v>
      </x:c>
    </x:row>
    <x:row r="682" ht="48" customHeight="1">
      <x:c r="A682" s="101" t="str">
        <x:v>Sim 2002</x:v>
      </x:c>
      <x:c r="B682" s="101" t="str">
        <x:v>V34_B3_067</x:v>
      </x:c>
      <x:c r="C682" s="101" t="str">
        <x:v>Preoperative EA (Group II)</x:v>
      </x:c>
      <x:c r="D682" s="101" t="str">
        <x:v>Placebo EA (Group I)</x:v>
      </x:c>
      <x:c r="E682" s="101" t="str">
        <x:v>Pain</x:v>
      </x:c>
      <x:c r="F682" s="101" t="str">
        <x:v>Resting VAS</x:v>
      </x:c>
      <x:c r="G682" s="101" t="str">
        <x:v>24 h</x:v>
      </x:c>
      <x:c r="H682" s="101" t="str">
        <x:v>Other (describe)</x:v>
      </x:c>
      <x:c r="I682" s="101" t="n">
        <x:v>30</x:v>
      </x:c>
      <x:c r="J682" s="101" t="n">
        <x:v>30</x:v>
      </x:c>
      <x:c r="K682" s="101" t="n">
        <x:v>30</x:v>
      </x:c>
      <x:c r="L682" s="101" t="n">
        <x:v>30</x:v>
      </x:c>
      <x:c r="M682" s="101"/>
      <x:c r="N682" s="101"/>
      <x:c r="O682" s="101"/>
      <x:c r="P682" s="101"/>
      <x:c r="Q682" s="101"/>
      <x:c r="R682" s="101"/>
      <x:c r="S682" s="101"/>
      <x:c r="T682" s="101"/>
      <x:c r="U682" s="101"/>
      <x:c r="V682" s="101"/>
      <x:c r="W682" s="101"/>
      <x:c r="X682" s="101"/>
      <x:c r="Y682" s="101" t="str">
        <x:v>VAS 0–10</x:v>
      </x:c>
      <x:c r="Z682" s="101" t="str">
        <x:v>No difference among three groups (timepoint-specific exact P not printed)</x:v>
      </x:c>
      <x:c r="AA682" s="101" t="str">
        <x:v>Yes</x:v>
      </x:c>
      <x:c r="AB682" s="101" t="str">
        <x:v>No</x:v>
      </x:c>
      <x:c r="AC682" s="101"/>
      <x:c r="AD682" s="101"/>
      <x:c r="AE682" s="101" t="str">
        <x:v>No</x:v>
      </x:c>
      <x:c r="AF682" s="101" t="str">
        <x:v>No</x:v>
      </x:c>
      <x:c r="AG682" s="101" t="str">
        <x:v>NOT REPORTED — Accessed source does not supply the requested numerical result.</x:v>
      </x:c>
      <x:c r="AH682" s="101" t="str">
        <x:v>Yes — shared comparator; select one contrast per model</x:v>
      </x:c>
      <x:c r="AI682" s="101" t="str">
        <x:v>Exact group values for this individual clock-time assessment are NOT REPORTED. Do not substitute the Table 2 24-h mean.</x:v>
      </x:c>
      <x:c r="AJ682" s="101" t="str">
        <x:v>Acupuncture in Medicine 2002;20:59–61; Outcomes/Results text</x:v>
      </x:c>
      <x:c r="AK682" s="101" t="str">
        <x:v>https://drive.google.com/file/d/1YsNHL-J3Kgfu8mCanRrNu_bHk_roj0w6/view?usp=drivesdk</x:v>
      </x:c>
      <x:c r="AL682" s="101" t="str">
        <x:v>SOURCE-AUDIT RECONCILED; supplied audit, no independent PDF reread</x:v>
      </x:c>
      <x:c r="AM682" s="101"/>
      <x:c r="AN682" s="101"/>
      <x:c r="AO682" s="101"/>
      <x:c r="AP682" s="101"/>
      <x:c r="AQ682" s="101"/>
      <x:c r="AR682" s="101"/>
      <x:c r="AS682" s="101"/>
      <x:c r="AT682" s="101"/>
      <x:c r="AU682" s="101"/>
      <x:c r="AV682" s="101"/>
      <x:c r="AW682" s="101" t="str">
        <x:v>AUDIT-0265</x:v>
      </x:c>
      <x:c r="AX682" s="101" t="n">
        <x:v>265</x:v>
      </x:c>
      <x:c r="AY682" s="101" t="str">
        <x:v>NOT_REPORTED_ADDED</x:v>
      </x:c>
      <x:c r="AZ682" s="101" t="str">
        <x:v>NOT REPORTED</x:v>
      </x:c>
      <x:c r="BA682" s="101" t="str">
        <x:v>NOT REPORTED</x:v>
      </x:c>
      <x:c r="BB682" s="101" t="str">
        <x:v>NOT REPORTED</x:v>
      </x:c>
      <x:c r="BC682" s="101" t="str">
        <x:v>NOT REPORTED</x:v>
      </x:c>
      <x:c r="BD682" s="101"/>
      <x:c r="BE682" s="101"/>
      <x:c r="BF682" s="101"/>
      <x:c r="BG682" s="101"/>
      <x:c r="BH682" s="101"/>
      <x:c r="BI682" s="101"/>
      <x:c r="BJ682" s="101" t="str">
        <x:v>All randomized/analyzed</x:v>
      </x:c>
      <x:c r="BK682" s="101" t="str">
        <x:v>covidence_952_full_article.pdf</x:v>
      </x:c>
      <x:c r="BL682" s="101" t="str">
        <x:v>The VAS for pain assessed every 6 hours was not different among the three groups.</x:v>
      </x:c>
      <x:c r="BM682" s="101" t="str">
        <x:v>NOT REPORTED</x:v>
      </x:c>
      <x:c r="BN682" s="101" t="str">
        <x:v>Accessed source does not supply the requested numerical result.</x:v>
      </x:c>
      <x:c r="BO682" s="101" t="str">
        <x:v>ROB2_RESULT_SPECIFIC_PENDING</x:v>
      </x:c>
      <x:c r="BP682" s="101" t="str">
        <x:v>Pain — rest</x:v>
      </x:c>
      <x:c r="BQ682" s="101" t="str">
        <x:v>EA</x:v>
      </x:c>
      <x:c r="BR682" s="101" t="str">
        <x:v>Sham</x:v>
      </x:c>
      <x:c r="BS682" s="101" t="str">
        <x:v>24 h point</x:v>
      </x:c>
    </x:row>
    <x:row r="683" ht="48" customHeight="1">
      <x:c r="A683" s="101" t="str">
        <x:v>Sim 2002</x:v>
      </x:c>
      <x:c r="B683" s="101" t="str">
        <x:v>V34_B3_068</x:v>
      </x:c>
      <x:c r="C683" s="101" t="str">
        <x:v>Postoperative EA (Group III)</x:v>
      </x:c>
      <x:c r="D683" s="101" t="str">
        <x:v>Placebo EA (Group I)</x:v>
      </x:c>
      <x:c r="E683" s="101" t="str">
        <x:v>Pain</x:v>
      </x:c>
      <x:c r="F683" s="101" t="str">
        <x:v>Resting VAS</x:v>
      </x:c>
      <x:c r="G683" s="101" t="str">
        <x:v>6 h</x:v>
      </x:c>
      <x:c r="H683" s="101" t="str">
        <x:v>Other (describe)</x:v>
      </x:c>
      <x:c r="I683" s="101" t="n">
        <x:v>30</x:v>
      </x:c>
      <x:c r="J683" s="101" t="n">
        <x:v>30</x:v>
      </x:c>
      <x:c r="K683" s="101" t="n">
        <x:v>30</x:v>
      </x:c>
      <x:c r="L683" s="101" t="n">
        <x:v>30</x:v>
      </x:c>
      <x:c r="M683" s="101"/>
      <x:c r="N683" s="101"/>
      <x:c r="O683" s="101"/>
      <x:c r="P683" s="101"/>
      <x:c r="Q683" s="101"/>
      <x:c r="R683" s="101"/>
      <x:c r="S683" s="101"/>
      <x:c r="T683" s="101"/>
      <x:c r="U683" s="101"/>
      <x:c r="V683" s="101"/>
      <x:c r="W683" s="101"/>
      <x:c r="X683" s="101"/>
      <x:c r="Y683" s="101" t="str">
        <x:v>VAS 0–10</x:v>
      </x:c>
      <x:c r="Z683" s="101" t="str">
        <x:v>No difference among three groups (timepoint-specific exact P not printed)</x:v>
      </x:c>
      <x:c r="AA683" s="101" t="str">
        <x:v>Yes</x:v>
      </x:c>
      <x:c r="AB683" s="101" t="str">
        <x:v>No</x:v>
      </x:c>
      <x:c r="AC683" s="101"/>
      <x:c r="AD683" s="101"/>
      <x:c r="AE683" s="101" t="str">
        <x:v>No</x:v>
      </x:c>
      <x:c r="AF683" s="101" t="str">
        <x:v>No</x:v>
      </x:c>
      <x:c r="AG683" s="101" t="str">
        <x:v>NOT REPORTED — Accessed source does not supply the requested numerical result.</x:v>
      </x:c>
      <x:c r="AH683" s="101" t="str">
        <x:v>Yes — shared comparator; select one contrast per model</x:v>
      </x:c>
      <x:c r="AI683" s="101" t="str">
        <x:v>Exact group values for this individual clock-time assessment are NOT REPORTED. Do not substitute the Table 2 24-h mean.</x:v>
      </x:c>
      <x:c r="AJ683" s="101" t="str">
        <x:v>Acupuncture in Medicine 2002;20:59–61; Outcomes/Results text</x:v>
      </x:c>
      <x:c r="AK683" s="101" t="str">
        <x:v>https://drive.google.com/file/d/1YsNHL-J3Kgfu8mCanRrNu_bHk_roj0w6/view?usp=drivesdk</x:v>
      </x:c>
      <x:c r="AL683" s="101" t="str">
        <x:v>SOURCE-AUDIT RECONCILED; supplied audit, no independent PDF reread</x:v>
      </x:c>
      <x:c r="AM683" s="101"/>
      <x:c r="AN683" s="101"/>
      <x:c r="AO683" s="101"/>
      <x:c r="AP683" s="101"/>
      <x:c r="AQ683" s="101"/>
      <x:c r="AR683" s="101"/>
      <x:c r="AS683" s="101"/>
      <x:c r="AT683" s="101"/>
      <x:c r="AU683" s="101"/>
      <x:c r="AV683" s="101"/>
      <x:c r="AW683" s="101" t="str">
        <x:v>AUDIT-0266</x:v>
      </x:c>
      <x:c r="AX683" s="101" t="n">
        <x:v>266</x:v>
      </x:c>
      <x:c r="AY683" s="101" t="str">
        <x:v>NOT_REPORTED_ADDED</x:v>
      </x:c>
      <x:c r="AZ683" s="101" t="str">
        <x:v>NOT REPORTED</x:v>
      </x:c>
      <x:c r="BA683" s="101" t="str">
        <x:v>NOT REPORTED</x:v>
      </x:c>
      <x:c r="BB683" s="101" t="str">
        <x:v>NOT REPORTED</x:v>
      </x:c>
      <x:c r="BC683" s="101" t="str">
        <x:v>NOT REPORTED</x:v>
      </x:c>
      <x:c r="BD683" s="101"/>
      <x:c r="BE683" s="101"/>
      <x:c r="BF683" s="101"/>
      <x:c r="BG683" s="101"/>
      <x:c r="BH683" s="101"/>
      <x:c r="BI683" s="101"/>
      <x:c r="BJ683" s="101" t="str">
        <x:v>All randomized/analyzed</x:v>
      </x:c>
      <x:c r="BK683" s="101" t="str">
        <x:v>covidence_952_full_article.pdf</x:v>
      </x:c>
      <x:c r="BL683" s="101" t="str">
        <x:v>The VAS for pain assessed every 6 hours was not different among the three groups.</x:v>
      </x:c>
      <x:c r="BM683" s="101" t="str">
        <x:v>NOT REPORTED</x:v>
      </x:c>
      <x:c r="BN683" s="101" t="str">
        <x:v>Accessed source does not supply the requested numerical result.</x:v>
      </x:c>
      <x:c r="BO683" s="101" t="str">
        <x:v>ROB2_RESULT_SPECIFIC_PENDING</x:v>
      </x:c>
      <x:c r="BP683" s="101" t="str">
        <x:v>Pain — rest</x:v>
      </x:c>
      <x:c r="BQ683" s="101" t="str">
        <x:v>EA</x:v>
      </x:c>
      <x:c r="BR683" s="101" t="str">
        <x:v>Sham</x:v>
      </x:c>
      <x:c r="BS683" s="101" t="str">
        <x:v>6h</x:v>
      </x:c>
    </x:row>
    <x:row r="684" ht="48" customHeight="1">
      <x:c r="A684" s="101" t="str">
        <x:v>Sim 2002</x:v>
      </x:c>
      <x:c r="B684" s="101" t="str">
        <x:v>V34_B3_069</x:v>
      </x:c>
      <x:c r="C684" s="101" t="str">
        <x:v>Postoperative EA (Group III)</x:v>
      </x:c>
      <x:c r="D684" s="101" t="str">
        <x:v>Placebo EA (Group I)</x:v>
      </x:c>
      <x:c r="E684" s="101" t="str">
        <x:v>Pain</x:v>
      </x:c>
      <x:c r="F684" s="101" t="str">
        <x:v>Resting VAS</x:v>
      </x:c>
      <x:c r="G684" s="101" t="str">
        <x:v>12 h</x:v>
      </x:c>
      <x:c r="H684" s="101" t="str">
        <x:v>Other (describe)</x:v>
      </x:c>
      <x:c r="I684" s="101" t="n">
        <x:v>30</x:v>
      </x:c>
      <x:c r="J684" s="101" t="n">
        <x:v>30</x:v>
      </x:c>
      <x:c r="K684" s="101" t="n">
        <x:v>30</x:v>
      </x:c>
      <x:c r="L684" s="101" t="n">
        <x:v>30</x:v>
      </x:c>
      <x:c r="M684" s="101"/>
      <x:c r="N684" s="101"/>
      <x:c r="O684" s="101"/>
      <x:c r="P684" s="101"/>
      <x:c r="Q684" s="101"/>
      <x:c r="R684" s="101"/>
      <x:c r="S684" s="101"/>
      <x:c r="T684" s="101"/>
      <x:c r="U684" s="101"/>
      <x:c r="V684" s="101"/>
      <x:c r="W684" s="101"/>
      <x:c r="X684" s="101"/>
      <x:c r="Y684" s="101" t="str">
        <x:v>VAS 0–10</x:v>
      </x:c>
      <x:c r="Z684" s="101" t="str">
        <x:v>No difference among three groups (timepoint-specific exact P not printed)</x:v>
      </x:c>
      <x:c r="AA684" s="101" t="str">
        <x:v>Yes</x:v>
      </x:c>
      <x:c r="AB684" s="101" t="str">
        <x:v>No</x:v>
      </x:c>
      <x:c r="AC684" s="101"/>
      <x:c r="AD684" s="101"/>
      <x:c r="AE684" s="101" t="str">
        <x:v>No</x:v>
      </x:c>
      <x:c r="AF684" s="101" t="str">
        <x:v>No</x:v>
      </x:c>
      <x:c r="AG684" s="101" t="str">
        <x:v>NOT REPORTED — Accessed source does not supply the requested numerical result.</x:v>
      </x:c>
      <x:c r="AH684" s="101" t="str">
        <x:v>Yes — shared comparator; select one contrast per model</x:v>
      </x:c>
      <x:c r="AI684" s="101" t="str">
        <x:v>Exact group values for this individual clock-time assessment are NOT REPORTED. Do not substitute the Table 2 24-h mean.</x:v>
      </x:c>
      <x:c r="AJ684" s="101" t="str">
        <x:v>Acupuncture in Medicine 2002;20:59–61; Outcomes/Results text</x:v>
      </x:c>
      <x:c r="AK684" s="101" t="str">
        <x:v>https://drive.google.com/file/d/1YsNHL-J3Kgfu8mCanRrNu_bHk_roj0w6/view?usp=drivesdk</x:v>
      </x:c>
      <x:c r="AL684" s="101" t="str">
        <x:v>SOURCE-AUDIT RECONCILED; supplied audit, no independent PDF reread</x:v>
      </x:c>
      <x:c r="AM684" s="101"/>
      <x:c r="AN684" s="101"/>
      <x:c r="AO684" s="101"/>
      <x:c r="AP684" s="101"/>
      <x:c r="AQ684" s="101"/>
      <x:c r="AR684" s="101"/>
      <x:c r="AS684" s="101"/>
      <x:c r="AT684" s="101"/>
      <x:c r="AU684" s="101"/>
      <x:c r="AV684" s="101"/>
      <x:c r="AW684" s="101" t="str">
        <x:v>AUDIT-0267</x:v>
      </x:c>
      <x:c r="AX684" s="101" t="n">
        <x:v>267</x:v>
      </x:c>
      <x:c r="AY684" s="101" t="str">
        <x:v>NOT_REPORTED_ADDED</x:v>
      </x:c>
      <x:c r="AZ684" s="101" t="str">
        <x:v>NOT REPORTED</x:v>
      </x:c>
      <x:c r="BA684" s="101" t="str">
        <x:v>NOT REPORTED</x:v>
      </x:c>
      <x:c r="BB684" s="101" t="str">
        <x:v>NOT REPORTED</x:v>
      </x:c>
      <x:c r="BC684" s="101" t="str">
        <x:v>NOT REPORTED</x:v>
      </x:c>
      <x:c r="BD684" s="101"/>
      <x:c r="BE684" s="101"/>
      <x:c r="BF684" s="101"/>
      <x:c r="BG684" s="101"/>
      <x:c r="BH684" s="101"/>
      <x:c r="BI684" s="101"/>
      <x:c r="BJ684" s="101" t="str">
        <x:v>All randomized/analyzed</x:v>
      </x:c>
      <x:c r="BK684" s="101" t="str">
        <x:v>covidence_952_full_article.pdf</x:v>
      </x:c>
      <x:c r="BL684" s="101" t="str">
        <x:v>The VAS for pain assessed every 6 hours was not different among the three groups.</x:v>
      </x:c>
      <x:c r="BM684" s="101" t="str">
        <x:v>NOT REPORTED</x:v>
      </x:c>
      <x:c r="BN684" s="101" t="str">
        <x:v>Accessed source does not supply the requested numerical result.</x:v>
      </x:c>
      <x:c r="BO684" s="101" t="str">
        <x:v>ROB2_RESULT_SPECIFIC_PENDING</x:v>
      </x:c>
      <x:c r="BP684" s="101" t="str">
        <x:v>Pain — rest</x:v>
      </x:c>
      <x:c r="BQ684" s="101" t="str">
        <x:v>EA</x:v>
      </x:c>
      <x:c r="BR684" s="101" t="str">
        <x:v>Sham</x:v>
      </x:c>
      <x:c r="BS684" s="101" t="str">
        <x:v>12h</x:v>
      </x:c>
    </x:row>
    <x:row r="685" ht="48" customHeight="1">
      <x:c r="A685" s="101" t="str">
        <x:v>Sim 2002</x:v>
      </x:c>
      <x:c r="B685" s="101" t="str">
        <x:v>V34_B3_070</x:v>
      </x:c>
      <x:c r="C685" s="101" t="str">
        <x:v>Postoperative EA (Group III)</x:v>
      </x:c>
      <x:c r="D685" s="101" t="str">
        <x:v>Placebo EA (Group I)</x:v>
      </x:c>
      <x:c r="E685" s="101" t="str">
        <x:v>Pain</x:v>
      </x:c>
      <x:c r="F685" s="101" t="str">
        <x:v>Resting VAS</x:v>
      </x:c>
      <x:c r="G685" s="101" t="str">
        <x:v>18 h</x:v>
      </x:c>
      <x:c r="H685" s="101" t="str">
        <x:v>Other (describe)</x:v>
      </x:c>
      <x:c r="I685" s="101" t="n">
        <x:v>30</x:v>
      </x:c>
      <x:c r="J685" s="101" t="n">
        <x:v>30</x:v>
      </x:c>
      <x:c r="K685" s="101" t="n">
        <x:v>30</x:v>
      </x:c>
      <x:c r="L685" s="101" t="n">
        <x:v>30</x:v>
      </x:c>
      <x:c r="M685" s="101"/>
      <x:c r="N685" s="101"/>
      <x:c r="O685" s="101"/>
      <x:c r="P685" s="101"/>
      <x:c r="Q685" s="101"/>
      <x:c r="R685" s="101"/>
      <x:c r="S685" s="101"/>
      <x:c r="T685" s="101"/>
      <x:c r="U685" s="101"/>
      <x:c r="V685" s="101"/>
      <x:c r="W685" s="101"/>
      <x:c r="X685" s="101"/>
      <x:c r="Y685" s="101" t="str">
        <x:v>VAS 0–10</x:v>
      </x:c>
      <x:c r="Z685" s="101" t="str">
        <x:v>No difference among three groups (timepoint-specific exact P not printed)</x:v>
      </x:c>
      <x:c r="AA685" s="101" t="str">
        <x:v>Yes</x:v>
      </x:c>
      <x:c r="AB685" s="101" t="str">
        <x:v>No</x:v>
      </x:c>
      <x:c r="AC685" s="101"/>
      <x:c r="AD685" s="101"/>
      <x:c r="AE685" s="101" t="str">
        <x:v>No</x:v>
      </x:c>
      <x:c r="AF685" s="101" t="str">
        <x:v>No</x:v>
      </x:c>
      <x:c r="AG685" s="101" t="str">
        <x:v>NOT REPORTED — Accessed source does not supply the requested numerical result.</x:v>
      </x:c>
      <x:c r="AH685" s="101" t="str">
        <x:v>Yes — shared comparator; select one contrast per model</x:v>
      </x:c>
      <x:c r="AI685" s="101" t="str">
        <x:v>Exact group values for this individual clock-time assessment are NOT REPORTED. Do not substitute the Table 2 24-h mean.</x:v>
      </x:c>
      <x:c r="AJ685" s="101" t="str">
        <x:v>Acupuncture in Medicine 2002;20:59–61; Outcomes/Results text</x:v>
      </x:c>
      <x:c r="AK685" s="101" t="str">
        <x:v>https://drive.google.com/file/d/1YsNHL-J3Kgfu8mCanRrNu_bHk_roj0w6/view?usp=drivesdk</x:v>
      </x:c>
      <x:c r="AL685" s="101" t="str">
        <x:v>SOURCE-AUDIT RECONCILED; supplied audit, no independent PDF reread</x:v>
      </x:c>
      <x:c r="AM685" s="101"/>
      <x:c r="AN685" s="101"/>
      <x:c r="AO685" s="101"/>
      <x:c r="AP685" s="101"/>
      <x:c r="AQ685" s="101"/>
      <x:c r="AR685" s="101"/>
      <x:c r="AS685" s="101"/>
      <x:c r="AT685" s="101"/>
      <x:c r="AU685" s="101"/>
      <x:c r="AV685" s="101"/>
      <x:c r="AW685" s="101" t="str">
        <x:v>AUDIT-0268</x:v>
      </x:c>
      <x:c r="AX685" s="101" t="n">
        <x:v>268</x:v>
      </x:c>
      <x:c r="AY685" s="101" t="str">
        <x:v>NOT_REPORTED_ADDED</x:v>
      </x:c>
      <x:c r="AZ685" s="101" t="str">
        <x:v>NOT REPORTED</x:v>
      </x:c>
      <x:c r="BA685" s="101" t="str">
        <x:v>NOT REPORTED</x:v>
      </x:c>
      <x:c r="BB685" s="101" t="str">
        <x:v>NOT REPORTED</x:v>
      </x:c>
      <x:c r="BC685" s="101" t="str">
        <x:v>NOT REPORTED</x:v>
      </x:c>
      <x:c r="BD685" s="101"/>
      <x:c r="BE685" s="101"/>
      <x:c r="BF685" s="101"/>
      <x:c r="BG685" s="101"/>
      <x:c r="BH685" s="101"/>
      <x:c r="BI685" s="101"/>
      <x:c r="BJ685" s="101" t="str">
        <x:v>All randomized/analyzed</x:v>
      </x:c>
      <x:c r="BK685" s="101" t="str">
        <x:v>covidence_952_full_article.pdf</x:v>
      </x:c>
      <x:c r="BL685" s="101" t="str">
        <x:v>The VAS for pain assessed every 6 hours was not different among the three groups.</x:v>
      </x:c>
      <x:c r="BM685" s="101" t="str">
        <x:v>NOT REPORTED</x:v>
      </x:c>
      <x:c r="BN685" s="101" t="str">
        <x:v>Accessed source does not supply the requested numerical result.</x:v>
      </x:c>
      <x:c r="BO685" s="101" t="str">
        <x:v>ROB2_RESULT_SPECIFIC_PENDING</x:v>
      </x:c>
      <x:c r="BP685" s="101" t="str">
        <x:v>Pain — rest</x:v>
      </x:c>
      <x:c r="BQ685" s="101" t="str">
        <x:v>EA</x:v>
      </x:c>
      <x:c r="BR685" s="101" t="str">
        <x:v>Sham</x:v>
      </x:c>
      <x:c r="BS685" s="101" t="str">
        <x:v>18h</x:v>
      </x:c>
    </x:row>
    <x:row r="686" ht="48" customHeight="1">
      <x:c r="A686" s="101" t="str">
        <x:v>Sim 2002</x:v>
      </x:c>
      <x:c r="B686" s="101" t="str">
        <x:v>V34_B3_071</x:v>
      </x:c>
      <x:c r="C686" s="101" t="str">
        <x:v>Postoperative EA (Group III)</x:v>
      </x:c>
      <x:c r="D686" s="101" t="str">
        <x:v>Placebo EA (Group I)</x:v>
      </x:c>
      <x:c r="E686" s="101" t="str">
        <x:v>Pain</x:v>
      </x:c>
      <x:c r="F686" s="101" t="str">
        <x:v>Resting VAS</x:v>
      </x:c>
      <x:c r="G686" s="101" t="str">
        <x:v>24 h</x:v>
      </x:c>
      <x:c r="H686" s="101" t="str">
        <x:v>Other (describe)</x:v>
      </x:c>
      <x:c r="I686" s="101" t="n">
        <x:v>30</x:v>
      </x:c>
      <x:c r="J686" s="101" t="n">
        <x:v>30</x:v>
      </x:c>
      <x:c r="K686" s="101" t="n">
        <x:v>30</x:v>
      </x:c>
      <x:c r="L686" s="101" t="n">
        <x:v>30</x:v>
      </x:c>
      <x:c r="M686" s="101"/>
      <x:c r="N686" s="101"/>
      <x:c r="O686" s="101"/>
      <x:c r="P686" s="101"/>
      <x:c r="Q686" s="101"/>
      <x:c r="R686" s="101"/>
      <x:c r="S686" s="101"/>
      <x:c r="T686" s="101"/>
      <x:c r="U686" s="101"/>
      <x:c r="V686" s="101"/>
      <x:c r="W686" s="101"/>
      <x:c r="X686" s="101"/>
      <x:c r="Y686" s="101" t="str">
        <x:v>VAS 0–10</x:v>
      </x:c>
      <x:c r="Z686" s="101" t="str">
        <x:v>No difference among three groups (timepoint-specific exact P not printed)</x:v>
      </x:c>
      <x:c r="AA686" s="101" t="str">
        <x:v>Yes</x:v>
      </x:c>
      <x:c r="AB686" s="101" t="str">
        <x:v>No</x:v>
      </x:c>
      <x:c r="AC686" s="101"/>
      <x:c r="AD686" s="101"/>
      <x:c r="AE686" s="101" t="str">
        <x:v>No</x:v>
      </x:c>
      <x:c r="AF686" s="101" t="str">
        <x:v>No</x:v>
      </x:c>
      <x:c r="AG686" s="101" t="str">
        <x:v>NOT REPORTED — Accessed source does not supply the requested numerical result.</x:v>
      </x:c>
      <x:c r="AH686" s="101" t="str">
        <x:v>Yes — shared comparator; select one contrast per model</x:v>
      </x:c>
      <x:c r="AI686" s="101" t="str">
        <x:v>Exact group values for this individual clock-time assessment are NOT REPORTED. Do not substitute the Table 2 24-h mean.</x:v>
      </x:c>
      <x:c r="AJ686" s="101" t="str">
        <x:v>Acupuncture in Medicine 2002;20:59–61; Outcomes/Results text</x:v>
      </x:c>
      <x:c r="AK686" s="101" t="str">
        <x:v>https://drive.google.com/file/d/1YsNHL-J3Kgfu8mCanRrNu_bHk_roj0w6/view?usp=drivesdk</x:v>
      </x:c>
      <x:c r="AL686" s="101" t="str">
        <x:v>SOURCE-AUDIT RECONCILED; supplied audit, no independent PDF reread</x:v>
      </x:c>
      <x:c r="AM686" s="101"/>
      <x:c r="AN686" s="101"/>
      <x:c r="AO686" s="101"/>
      <x:c r="AP686" s="101"/>
      <x:c r="AQ686" s="101"/>
      <x:c r="AR686" s="101"/>
      <x:c r="AS686" s="101"/>
      <x:c r="AT686" s="101"/>
      <x:c r="AU686" s="101"/>
      <x:c r="AV686" s="101"/>
      <x:c r="AW686" s="101" t="str">
        <x:v>AUDIT-0269</x:v>
      </x:c>
      <x:c r="AX686" s="101" t="n">
        <x:v>269</x:v>
      </x:c>
      <x:c r="AY686" s="101" t="str">
        <x:v>NOT_REPORTED_ADDED</x:v>
      </x:c>
      <x:c r="AZ686" s="101" t="str">
        <x:v>NOT REPORTED</x:v>
      </x:c>
      <x:c r="BA686" s="101" t="str">
        <x:v>NOT REPORTED</x:v>
      </x:c>
      <x:c r="BB686" s="101" t="str">
        <x:v>NOT REPORTED</x:v>
      </x:c>
      <x:c r="BC686" s="101" t="str">
        <x:v>NOT REPORTED</x:v>
      </x:c>
      <x:c r="BD686" s="101"/>
      <x:c r="BE686" s="101"/>
      <x:c r="BF686" s="101"/>
      <x:c r="BG686" s="101"/>
      <x:c r="BH686" s="101"/>
      <x:c r="BI686" s="101"/>
      <x:c r="BJ686" s="101" t="str">
        <x:v>All randomized/analyzed</x:v>
      </x:c>
      <x:c r="BK686" s="101" t="str">
        <x:v>covidence_952_full_article.pdf</x:v>
      </x:c>
      <x:c r="BL686" s="101" t="str">
        <x:v>The VAS for pain assessed every 6 hours was not different among the three groups.</x:v>
      </x:c>
      <x:c r="BM686" s="101" t="str">
        <x:v>NOT REPORTED</x:v>
      </x:c>
      <x:c r="BN686" s="101" t="str">
        <x:v>Accessed source does not supply the requested numerical result.</x:v>
      </x:c>
      <x:c r="BO686" s="101" t="str">
        <x:v>ROB2_RESULT_SPECIFIC_PENDING</x:v>
      </x:c>
      <x:c r="BP686" s="101" t="str">
        <x:v>Pain — rest</x:v>
      </x:c>
      <x:c r="BQ686" s="101" t="str">
        <x:v>EA</x:v>
      </x:c>
      <x:c r="BR686" s="101" t="str">
        <x:v>Sham</x:v>
      </x:c>
      <x:c r="BS686" s="101" t="str">
        <x:v>24 h point</x:v>
      </x:c>
    </x:row>
    <x:row r="687" ht="48" customHeight="1">
      <x:c r="A687" s="101" t="str">
        <x:v>Sim 2002</x:v>
      </x:c>
      <x:c r="B687" s="101" t="str">
        <x:v>V34_B3_072</x:v>
      </x:c>
      <x:c r="C687" s="101" t="str">
        <x:v>Preoperative EA (Group II)</x:v>
      </x:c>
      <x:c r="D687" s="101" t="str">
        <x:v>Placebo EA (Group I)</x:v>
      </x:c>
      <x:c r="E687" s="101" t="str">
        <x:v>PONV</x:v>
      </x:c>
      <x:c r="F687" s="101" t="str">
        <x:v>PONV</x:v>
      </x:c>
      <x:c r="G687" s="101" t="str">
        <x:v>0–24 h</x:v>
      </x:c>
      <x:c r="H687" s="101" t="str">
        <x:v>Published percentage</x:v>
      </x:c>
      <x:c r="I687" s="101" t="n">
        <x:v>30</x:v>
      </x:c>
      <x:c r="J687" s="101" t="n">
        <x:v>30</x:v>
      </x:c>
      <x:c r="K687" s="101" t="n">
        <x:v>30</x:v>
      </x:c>
      <x:c r="L687" s="101" t="n">
        <x:v>30</x:v>
      </x:c>
      <x:c r="M687" s="101"/>
      <x:c r="N687" s="101"/>
      <x:c r="O687" s="101"/>
      <x:c r="P687" s="101"/>
      <x:c r="Q687" s="101"/>
      <x:c r="R687" s="101"/>
      <x:c r="S687" s="101"/>
      <x:c r="T687" s="101"/>
      <x:c r="U687" s="101"/>
      <x:c r="V687" s="101"/>
      <x:c r="W687" s="101"/>
      <x:c r="X687" s="101"/>
      <x:c r="Y687" s="101" t="str">
        <x:v>percent</x:v>
      </x:c>
      <x:c r="Z687" s="101" t="str">
        <x:v>No significant between-group difference reported</x:v>
      </x:c>
      <x:c r="AA687" s="101" t="str">
        <x:v>Yes</x:v>
      </x:c>
      <x:c r="AB687" s="101" t="str">
        <x:v>No</x:v>
      </x:c>
      <x:c r="AC687" s="101"/>
      <x:c r="AD687" s="101"/>
      <x:c r="AE687" s="101" t="str">
        <x:v>No</x:v>
      </x:c>
      <x:c r="AF687" s="101" t="str">
        <x:v>No</x:v>
      </x:c>
      <x:c r="AG687" s="101" t="str">
        <x:v>NARRATIVE ONLY — Printed percentage/CI retained; event counts not reverse-engineered.</x:v>
      </x:c>
      <x:c r="AH687" s="101" t="str">
        <x:v>Yes — shared comparator; select one contrast per model</x:v>
      </x:c>
      <x:c r="AI687" s="101" t="str">
        <x:v>Raw event counts are NOT REPORTED and were not reconstructed from rounded percentages.</x:v>
      </x:c>
      <x:c r="AJ687" s="101" t="str">
        <x:v>Acupuncture in Medicine 2002;20:60–61; Table 2</x:v>
      </x:c>
      <x:c r="AK687" s="101" t="str">
        <x:v>https://drive.google.com/file/d/1YsNHL-J3Kgfu8mCanRrNu_bHk_roj0w6/view?usp=drivesdk</x:v>
      </x:c>
      <x:c r="AL687" s="101" t="str">
        <x:v>SOURCE-AUDIT RECONCILED; supplied audit, no independent PDF reread</x:v>
      </x:c>
      <x:c r="AM687" s="101"/>
      <x:c r="AN687" s="101"/>
      <x:c r="AO687" s="101"/>
      <x:c r="AP687" s="101"/>
      <x:c r="AQ687" s="101"/>
      <x:c r="AR687" s="101"/>
      <x:c r="AS687" s="101"/>
      <x:c r="AT687" s="101"/>
      <x:c r="AU687" s="101"/>
      <x:c r="AV687" s="101"/>
      <x:c r="AW687" s="101" t="str">
        <x:v>AUDIT-0270</x:v>
      </x:c>
      <x:c r="AX687" s="101" t="n">
        <x:v>270</x:v>
      </x:c>
      <x:c r="AY687" s="101" t="str">
        <x:v>NOT_ANALYSIS_ELIGIBLE</x:v>
      </x:c>
      <x:c r="AZ687" s="101" t="str">
        <x:v>43.3</x:v>
      </x:c>
      <x:c r="BA687" s="101" t="str">
        <x:v>NOT REPORTED</x:v>
      </x:c>
      <x:c r="BB687" s="101" t="str">
        <x:v>46.6</x:v>
      </x:c>
      <x:c r="BC687" s="101" t="str">
        <x:v>NOT REPORTED</x:v>
      </x:c>
      <x:c r="BD687" s="101"/>
      <x:c r="BE687" s="101"/>
      <x:c r="BF687" s="101"/>
      <x:c r="BG687" s="101"/>
      <x:c r="BH687" s="101"/>
      <x:c r="BI687" s="101"/>
      <x:c r="BJ687" s="101" t="str">
        <x:v>All randomized/analyzed</x:v>
      </x:c>
      <x:c r="BK687" s="101" t="str">
        <x:v>covidence_952_full_article.pdf</x:v>
      </x:c>
      <x:c r="BL687" s="101" t="str">
        <x:v>PONV (%): Group I 46.6; Group II 43.3; Group III 56.7.</x:v>
      </x:c>
      <x:c r="BM687" s="101" t="str">
        <x:v>NARRATIVE ONLY</x:v>
      </x:c>
      <x:c r="BN687" s="101" t="str">
        <x:v>Printed percentage/CI retained; event counts not reverse-engineered.</x:v>
      </x:c>
      <x:c r="BO687" s="101" t="str">
        <x:v>ROB2_RESULT_SPECIFIC_PENDING</x:v>
      </x:c>
      <x:c r="BP687" s="101" t="str">
        <x:v>PONV composite</x:v>
      </x:c>
      <x:c r="BQ687" s="101" t="str">
        <x:v>EA</x:v>
      </x:c>
      <x:c r="BR687" s="101" t="str">
        <x:v>Sham</x:v>
      </x:c>
      <x:c r="BS687" s="101" t="str">
        <x:v>0-24h</x:v>
      </x:c>
    </x:row>
    <x:row r="688" ht="48" customHeight="1">
      <x:c r="A688" s="101" t="str">
        <x:v>Sim 2002</x:v>
      </x:c>
      <x:c r="B688" s="101" t="str">
        <x:v>V34_B3_073</x:v>
      </x:c>
      <x:c r="C688" s="101" t="str">
        <x:v>Postoperative EA (Group III)</x:v>
      </x:c>
      <x:c r="D688" s="101" t="str">
        <x:v>Placebo EA (Group I)</x:v>
      </x:c>
      <x:c r="E688" s="101" t="str">
        <x:v>PONV</x:v>
      </x:c>
      <x:c r="F688" s="101" t="str">
        <x:v>PONV</x:v>
      </x:c>
      <x:c r="G688" s="101" t="str">
        <x:v>0–24 h</x:v>
      </x:c>
      <x:c r="H688" s="101" t="str">
        <x:v>Published percentage</x:v>
      </x:c>
      <x:c r="I688" s="101" t="n">
        <x:v>30</x:v>
      </x:c>
      <x:c r="J688" s="101" t="n">
        <x:v>30</x:v>
      </x:c>
      <x:c r="K688" s="101" t="n">
        <x:v>30</x:v>
      </x:c>
      <x:c r="L688" s="101" t="n">
        <x:v>30</x:v>
      </x:c>
      <x:c r="M688" s="101"/>
      <x:c r="N688" s="101"/>
      <x:c r="O688" s="101"/>
      <x:c r="P688" s="101"/>
      <x:c r="Q688" s="101"/>
      <x:c r="R688" s="101"/>
      <x:c r="S688" s="101"/>
      <x:c r="T688" s="101"/>
      <x:c r="U688" s="101"/>
      <x:c r="V688" s="101"/>
      <x:c r="W688" s="101"/>
      <x:c r="X688" s="101"/>
      <x:c r="Y688" s="101" t="str">
        <x:v>percent</x:v>
      </x:c>
      <x:c r="Z688" s="101" t="str">
        <x:v>No significant between-group difference reported</x:v>
      </x:c>
      <x:c r="AA688" s="101" t="str">
        <x:v>Yes</x:v>
      </x:c>
      <x:c r="AB688" s="101" t="str">
        <x:v>No</x:v>
      </x:c>
      <x:c r="AC688" s="101"/>
      <x:c r="AD688" s="101"/>
      <x:c r="AE688" s="101" t="str">
        <x:v>No</x:v>
      </x:c>
      <x:c r="AF688" s="101" t="str">
        <x:v>No</x:v>
      </x:c>
      <x:c r="AG688" s="101" t="str">
        <x:v>NARRATIVE ONLY — Printed percentage/CI retained; event counts not reverse-engineered.</x:v>
      </x:c>
      <x:c r="AH688" s="101" t="str">
        <x:v>Yes — shared comparator; select one contrast per model</x:v>
      </x:c>
      <x:c r="AI688" s="101" t="str">
        <x:v>Raw event counts are NOT REPORTED and were not reconstructed from rounded percentages.</x:v>
      </x:c>
      <x:c r="AJ688" s="101" t="str">
        <x:v>Acupuncture in Medicine 2002;20:60–61; Table 2</x:v>
      </x:c>
      <x:c r="AK688" s="101" t="str">
        <x:v>https://drive.google.com/file/d/1YsNHL-J3Kgfu8mCanRrNu_bHk_roj0w6/view?usp=drivesdk</x:v>
      </x:c>
      <x:c r="AL688" s="101" t="str">
        <x:v>SOURCE-AUDIT RECONCILED; supplied audit, no independent PDF reread</x:v>
      </x:c>
      <x:c r="AM688" s="101"/>
      <x:c r="AN688" s="101"/>
      <x:c r="AO688" s="101"/>
      <x:c r="AP688" s="101"/>
      <x:c r="AQ688" s="101"/>
      <x:c r="AR688" s="101"/>
      <x:c r="AS688" s="101"/>
      <x:c r="AT688" s="101"/>
      <x:c r="AU688" s="101"/>
      <x:c r="AV688" s="101"/>
      <x:c r="AW688" s="101" t="str">
        <x:v>AUDIT-0271</x:v>
      </x:c>
      <x:c r="AX688" s="101" t="n">
        <x:v>271</x:v>
      </x:c>
      <x:c r="AY688" s="101" t="str">
        <x:v>NOT_ANALYSIS_ELIGIBLE</x:v>
      </x:c>
      <x:c r="AZ688" s="101" t="str">
        <x:v>56.7</x:v>
      </x:c>
      <x:c r="BA688" s="101" t="str">
        <x:v>NOT REPORTED</x:v>
      </x:c>
      <x:c r="BB688" s="101" t="str">
        <x:v>46.6</x:v>
      </x:c>
      <x:c r="BC688" s="101" t="str">
        <x:v>NOT REPORTED</x:v>
      </x:c>
      <x:c r="BD688" s="101"/>
      <x:c r="BE688" s="101"/>
      <x:c r="BF688" s="101"/>
      <x:c r="BG688" s="101"/>
      <x:c r="BH688" s="101"/>
      <x:c r="BI688" s="101"/>
      <x:c r="BJ688" s="101" t="str">
        <x:v>All randomized/analyzed</x:v>
      </x:c>
      <x:c r="BK688" s="101" t="str">
        <x:v>covidence_952_full_article.pdf</x:v>
      </x:c>
      <x:c r="BL688" s="101" t="str">
        <x:v>PONV (%): Group I 46.6; Group II 43.3; Group III 56.7.</x:v>
      </x:c>
      <x:c r="BM688" s="101" t="str">
        <x:v>NARRATIVE ONLY</x:v>
      </x:c>
      <x:c r="BN688" s="101" t="str">
        <x:v>Printed percentage/CI retained; event counts not reverse-engineered.</x:v>
      </x:c>
      <x:c r="BO688" s="101" t="str">
        <x:v>ROB2_RESULT_SPECIFIC_PENDING</x:v>
      </x:c>
      <x:c r="BP688" s="101" t="str">
        <x:v>PONV composite</x:v>
      </x:c>
      <x:c r="BQ688" s="101" t="str">
        <x:v>EA</x:v>
      </x:c>
      <x:c r="BR688" s="101" t="str">
        <x:v>Sham</x:v>
      </x:c>
      <x:c r="BS688" s="101" t="str">
        <x:v>0-24h</x:v>
      </x:c>
    </x:row>
    <x:row r="689" ht="48" customHeight="1">
      <x:c r="A689" s="101" t="str">
        <x:v>Sim 2002</x:v>
      </x:c>
      <x:c r="B689" s="101" t="str">
        <x:v>V34_B3_074</x:v>
      </x:c>
      <x:c r="C689" s="101" t="str">
        <x:v>Preoperative EA (Group II)</x:v>
      </x:c>
      <x:c r="D689" s="101" t="str">
        <x:v>Placebo EA (Group I)</x:v>
      </x:c>
      <x:c r="E689" s="101" t="str">
        <x:v>Opioid-related adverse effect</x:v>
      </x:c>
      <x:c r="F689" s="101" t="str">
        <x:v>Drowsiness</x:v>
      </x:c>
      <x:c r="G689" s="101" t="str">
        <x:v>0–24 h</x:v>
      </x:c>
      <x:c r="H689" s="101" t="str">
        <x:v>Published percentage</x:v>
      </x:c>
      <x:c r="I689" s="101" t="n">
        <x:v>30</x:v>
      </x:c>
      <x:c r="J689" s="101" t="n">
        <x:v>30</x:v>
      </x:c>
      <x:c r="K689" s="101" t="n">
        <x:v>30</x:v>
      </x:c>
      <x:c r="L689" s="101" t="n">
        <x:v>30</x:v>
      </x:c>
      <x:c r="M689" s="101"/>
      <x:c r="N689" s="101"/>
      <x:c r="O689" s="101"/>
      <x:c r="P689" s="101"/>
      <x:c r="Q689" s="101"/>
      <x:c r="R689" s="101"/>
      <x:c r="S689" s="101"/>
      <x:c r="T689" s="101"/>
      <x:c r="U689" s="101"/>
      <x:c r="V689" s="101"/>
      <x:c r="W689" s="101"/>
      <x:c r="X689" s="101"/>
      <x:c r="Y689" s="101" t="str">
        <x:v>percent</x:v>
      </x:c>
      <x:c r="Z689" s="101" t="str">
        <x:v>No significant between-group difference reported</x:v>
      </x:c>
      <x:c r="AA689" s="101" t="str">
        <x:v>Yes</x:v>
      </x:c>
      <x:c r="AB689" s="101" t="str">
        <x:v>No</x:v>
      </x:c>
      <x:c r="AC689" s="101"/>
      <x:c r="AD689" s="101"/>
      <x:c r="AE689" s="101" t="str">
        <x:v>No</x:v>
      </x:c>
      <x:c r="AF689" s="101" t="str">
        <x:v>No</x:v>
      </x:c>
      <x:c r="AG689" s="101" t="str">
        <x:v>NARRATIVE ONLY — Printed percentage/CI retained; event counts not reverse-engineered.</x:v>
      </x:c>
      <x:c r="AH689" s="101" t="str">
        <x:v>Yes — shared comparator; select one contrast per model</x:v>
      </x:c>
      <x:c r="AI689" s="101" t="str">
        <x:v>Raw event counts are NOT REPORTED and were not reconstructed from rounded percentages.</x:v>
      </x:c>
      <x:c r="AJ689" s="101" t="str">
        <x:v>Acupuncture in Medicine 2002;20:60–61; Table 2</x:v>
      </x:c>
      <x:c r="AK689" s="101" t="str">
        <x:v>https://drive.google.com/file/d/1YsNHL-J3Kgfu8mCanRrNu_bHk_roj0w6/view?usp=drivesdk</x:v>
      </x:c>
      <x:c r="AL689" s="101" t="str">
        <x:v>SOURCE-AUDIT RECONCILED; supplied audit, no independent PDF reread</x:v>
      </x:c>
      <x:c r="AM689" s="101"/>
      <x:c r="AN689" s="101"/>
      <x:c r="AO689" s="101"/>
      <x:c r="AP689" s="101"/>
      <x:c r="AQ689" s="101"/>
      <x:c r="AR689" s="101"/>
      <x:c r="AS689" s="101"/>
      <x:c r="AT689" s="101"/>
      <x:c r="AU689" s="101"/>
      <x:c r="AV689" s="101"/>
      <x:c r="AW689" s="101" t="str">
        <x:v>AUDIT-0272</x:v>
      </x:c>
      <x:c r="AX689" s="101" t="n">
        <x:v>272</x:v>
      </x:c>
      <x:c r="AY689" s="101" t="str">
        <x:v>NOT_ANALYSIS_ELIGIBLE</x:v>
      </x:c>
      <x:c r="AZ689" s="101" t="str">
        <x:v>23.3</x:v>
      </x:c>
      <x:c r="BA689" s="101" t="str">
        <x:v>NOT REPORTED</x:v>
      </x:c>
      <x:c r="BB689" s="101" t="str">
        <x:v>30.0</x:v>
      </x:c>
      <x:c r="BC689" s="101" t="str">
        <x:v>NOT REPORTED</x:v>
      </x:c>
      <x:c r="BD689" s="101"/>
      <x:c r="BE689" s="101"/>
      <x:c r="BF689" s="101"/>
      <x:c r="BG689" s="101"/>
      <x:c r="BH689" s="101"/>
      <x:c r="BI689" s="101"/>
      <x:c r="BJ689" s="101" t="str">
        <x:v>All randomized/analyzed</x:v>
      </x:c>
      <x:c r="BK689" s="101" t="str">
        <x:v>covidence_952_full_article.pdf</x:v>
      </x:c>
      <x:c r="BL689" s="101" t="str">
        <x:v>Drowsiness (%): Group I 30.0; Group II 23.3; Group III 33.3.</x:v>
      </x:c>
      <x:c r="BM689" s="101" t="str">
        <x:v>NARRATIVE ONLY</x:v>
      </x:c>
      <x:c r="BN689" s="101" t="str">
        <x:v>Printed percentage/CI retained; event counts not reverse-engineered.</x:v>
      </x:c>
      <x:c r="BO689" s="101" t="str">
        <x:v>ROB2_RESULT_SPECIFIC_PENDING</x:v>
      </x:c>
      <x:c r="BP689" s="101" t="str">
        <x:v>Postoperative opioid dose (native window/unit)</x:v>
      </x:c>
      <x:c r="BQ689" s="101" t="str">
        <x:v>EA</x:v>
      </x:c>
      <x:c r="BR689" s="101" t="str">
        <x:v>Sham</x:v>
      </x:c>
      <x:c r="BS689" s="101" t="str">
        <x:v>0-24h</x:v>
      </x:c>
    </x:row>
    <x:row r="690" ht="48" customHeight="1">
      <x:c r="A690" s="101" t="str">
        <x:v>Sim 2002</x:v>
      </x:c>
      <x:c r="B690" s="101" t="str">
        <x:v>V34_B3_075</x:v>
      </x:c>
      <x:c r="C690" s="101" t="str">
        <x:v>Postoperative EA (Group III)</x:v>
      </x:c>
      <x:c r="D690" s="101" t="str">
        <x:v>Placebo EA (Group I)</x:v>
      </x:c>
      <x:c r="E690" s="101" t="str">
        <x:v>Opioid-related adverse effect</x:v>
      </x:c>
      <x:c r="F690" s="101" t="str">
        <x:v>Drowsiness</x:v>
      </x:c>
      <x:c r="G690" s="101" t="str">
        <x:v>0–24 h</x:v>
      </x:c>
      <x:c r="H690" s="101" t="str">
        <x:v>Published percentage</x:v>
      </x:c>
      <x:c r="I690" s="101" t="n">
        <x:v>30</x:v>
      </x:c>
      <x:c r="J690" s="101" t="n">
        <x:v>30</x:v>
      </x:c>
      <x:c r="K690" s="101" t="n">
        <x:v>30</x:v>
      </x:c>
      <x:c r="L690" s="101" t="n">
        <x:v>30</x:v>
      </x:c>
      <x:c r="M690" s="101"/>
      <x:c r="N690" s="101"/>
      <x:c r="O690" s="101"/>
      <x:c r="P690" s="101"/>
      <x:c r="Q690" s="101"/>
      <x:c r="R690" s="101"/>
      <x:c r="S690" s="101"/>
      <x:c r="T690" s="101"/>
      <x:c r="U690" s="101"/>
      <x:c r="V690" s="101"/>
      <x:c r="W690" s="101"/>
      <x:c r="X690" s="101"/>
      <x:c r="Y690" s="101" t="str">
        <x:v>percent</x:v>
      </x:c>
      <x:c r="Z690" s="101" t="str">
        <x:v>No significant between-group difference reported</x:v>
      </x:c>
      <x:c r="AA690" s="101" t="str">
        <x:v>Yes</x:v>
      </x:c>
      <x:c r="AB690" s="101" t="str">
        <x:v>No</x:v>
      </x:c>
      <x:c r="AC690" s="101"/>
      <x:c r="AD690" s="101"/>
      <x:c r="AE690" s="101" t="str">
        <x:v>No</x:v>
      </x:c>
      <x:c r="AF690" s="101" t="str">
        <x:v>No</x:v>
      </x:c>
      <x:c r="AG690" s="101" t="str">
        <x:v>NARRATIVE ONLY — Printed percentage/CI retained; event counts not reverse-engineered.</x:v>
      </x:c>
      <x:c r="AH690" s="101" t="str">
        <x:v>Yes — shared comparator; select one contrast per model</x:v>
      </x:c>
      <x:c r="AI690" s="101" t="str">
        <x:v>Raw event counts are NOT REPORTED and were not reconstructed from rounded percentages.</x:v>
      </x:c>
      <x:c r="AJ690" s="101" t="str">
        <x:v>Acupuncture in Medicine 2002;20:60–61; Table 2</x:v>
      </x:c>
      <x:c r="AK690" s="101" t="str">
        <x:v>https://drive.google.com/file/d/1YsNHL-J3Kgfu8mCanRrNu_bHk_roj0w6/view?usp=drivesdk</x:v>
      </x:c>
      <x:c r="AL690" s="101" t="str">
        <x:v>SOURCE-AUDIT RECONCILED; supplied audit, no independent PDF reread</x:v>
      </x:c>
      <x:c r="AM690" s="101"/>
      <x:c r="AN690" s="101"/>
      <x:c r="AO690" s="101"/>
      <x:c r="AP690" s="101"/>
      <x:c r="AQ690" s="101"/>
      <x:c r="AR690" s="101"/>
      <x:c r="AS690" s="101"/>
      <x:c r="AT690" s="101"/>
      <x:c r="AU690" s="101"/>
      <x:c r="AV690" s="101"/>
      <x:c r="AW690" s="101" t="str">
        <x:v>AUDIT-0273</x:v>
      </x:c>
      <x:c r="AX690" s="101" t="n">
        <x:v>273</x:v>
      </x:c>
      <x:c r="AY690" s="101" t="str">
        <x:v>NOT_ANALYSIS_ELIGIBLE</x:v>
      </x:c>
      <x:c r="AZ690" s="101" t="str">
        <x:v>33.3</x:v>
      </x:c>
      <x:c r="BA690" s="101" t="str">
        <x:v>NOT REPORTED</x:v>
      </x:c>
      <x:c r="BB690" s="101" t="str">
        <x:v>30.0</x:v>
      </x:c>
      <x:c r="BC690" s="101" t="str">
        <x:v>NOT REPORTED</x:v>
      </x:c>
      <x:c r="BD690" s="101"/>
      <x:c r="BE690" s="101"/>
      <x:c r="BF690" s="101"/>
      <x:c r="BG690" s="101"/>
      <x:c r="BH690" s="101"/>
      <x:c r="BI690" s="101"/>
      <x:c r="BJ690" s="101" t="str">
        <x:v>All randomized/analyzed</x:v>
      </x:c>
      <x:c r="BK690" s="101" t="str">
        <x:v>covidence_952_full_article.pdf</x:v>
      </x:c>
      <x:c r="BL690" s="101" t="str">
        <x:v>Drowsiness (%): Group I 30.0; Group II 23.3; Group III 33.3.</x:v>
      </x:c>
      <x:c r="BM690" s="101" t="str">
        <x:v>NARRATIVE ONLY</x:v>
      </x:c>
      <x:c r="BN690" s="101" t="str">
        <x:v>Printed percentage/CI retained; event counts not reverse-engineered.</x:v>
      </x:c>
      <x:c r="BO690" s="101" t="str">
        <x:v>ROB2_RESULT_SPECIFIC_PENDING</x:v>
      </x:c>
      <x:c r="BP690" s="101" t="str">
        <x:v>Postoperative opioid dose (native window/unit)</x:v>
      </x:c>
      <x:c r="BQ690" s="101" t="str">
        <x:v>EA</x:v>
      </x:c>
      <x:c r="BR690" s="101" t="str">
        <x:v>Sham</x:v>
      </x:c>
      <x:c r="BS690" s="101" t="str">
        <x:v>0-24h</x:v>
      </x:c>
    </x:row>
    <x:row r="691" ht="48" customHeight="1">
      <x:c r="A691" s="101" t="str">
        <x:v>Sim 2002</x:v>
      </x:c>
      <x:c r="B691" s="101" t="str">
        <x:v>V34_B3_076</x:v>
      </x:c>
      <x:c r="C691" s="101" t="str">
        <x:v>Preoperative EA (Group II)</x:v>
      </x:c>
      <x:c r="D691" s="101" t="str">
        <x:v>Placebo EA (Group I)</x:v>
      </x:c>
      <x:c r="E691" s="101" t="str">
        <x:v>Opioid-related adverse effect</x:v>
      </x:c>
      <x:c r="F691" s="101" t="str">
        <x:v>Pruritus</x:v>
      </x:c>
      <x:c r="G691" s="101" t="str">
        <x:v>0–24 h</x:v>
      </x:c>
      <x:c r="H691" s="101" t="str">
        <x:v>Published percentage</x:v>
      </x:c>
      <x:c r="I691" s="101" t="n">
        <x:v>30</x:v>
      </x:c>
      <x:c r="J691" s="101" t="n">
        <x:v>30</x:v>
      </x:c>
      <x:c r="K691" s="101" t="n">
        <x:v>30</x:v>
      </x:c>
      <x:c r="L691" s="101" t="n">
        <x:v>30</x:v>
      </x:c>
      <x:c r="M691" s="101"/>
      <x:c r="N691" s="101"/>
      <x:c r="O691" s="101"/>
      <x:c r="P691" s="101"/>
      <x:c r="Q691" s="101"/>
      <x:c r="R691" s="101"/>
      <x:c r="S691" s="101"/>
      <x:c r="T691" s="101"/>
      <x:c r="U691" s="101"/>
      <x:c r="V691" s="101"/>
      <x:c r="W691" s="101"/>
      <x:c r="X691" s="101"/>
      <x:c r="Y691" s="101" t="str">
        <x:v>percent</x:v>
      </x:c>
      <x:c r="Z691" s="101" t="str">
        <x:v>No significant between-group difference reported</x:v>
      </x:c>
      <x:c r="AA691" s="101" t="str">
        <x:v>Yes</x:v>
      </x:c>
      <x:c r="AB691" s="101" t="str">
        <x:v>No</x:v>
      </x:c>
      <x:c r="AC691" s="101"/>
      <x:c r="AD691" s="101"/>
      <x:c r="AE691" s="101" t="str">
        <x:v>No</x:v>
      </x:c>
      <x:c r="AF691" s="101" t="str">
        <x:v>No</x:v>
      </x:c>
      <x:c r="AG691" s="101" t="str">
        <x:v>NARRATIVE ONLY — Printed percentage/CI retained; event counts not reverse-engineered.</x:v>
      </x:c>
      <x:c r="AH691" s="101" t="str">
        <x:v>Yes — shared comparator; select one contrast per model</x:v>
      </x:c>
      <x:c r="AI691" s="101" t="str">
        <x:v>Raw event counts are NOT REPORTED and were not reconstructed from rounded percentages.</x:v>
      </x:c>
      <x:c r="AJ691" s="101" t="str">
        <x:v>Acupuncture in Medicine 2002;20:60–61; Table 2</x:v>
      </x:c>
      <x:c r="AK691" s="101" t="str">
        <x:v>https://drive.google.com/file/d/1YsNHL-J3Kgfu8mCanRrNu_bHk_roj0w6/view?usp=drivesdk</x:v>
      </x:c>
      <x:c r="AL691" s="101" t="str">
        <x:v>SOURCE-AUDIT RECONCILED; supplied audit, no independent PDF reread</x:v>
      </x:c>
      <x:c r="AM691" s="101"/>
      <x:c r="AN691" s="101"/>
      <x:c r="AO691" s="101"/>
      <x:c r="AP691" s="101"/>
      <x:c r="AQ691" s="101"/>
      <x:c r="AR691" s="101"/>
      <x:c r="AS691" s="101"/>
      <x:c r="AT691" s="101"/>
      <x:c r="AU691" s="101"/>
      <x:c r="AV691" s="101"/>
      <x:c r="AW691" s="101" t="str">
        <x:v>AUDIT-0274</x:v>
      </x:c>
      <x:c r="AX691" s="101" t="n">
        <x:v>274</x:v>
      </x:c>
      <x:c r="AY691" s="101" t="str">
        <x:v>NOT_ANALYSIS_ELIGIBLE</x:v>
      </x:c>
      <x:c r="AZ691" s="101" t="str">
        <x:v>13.3</x:v>
      </x:c>
      <x:c r="BA691" s="101" t="str">
        <x:v>NOT REPORTED</x:v>
      </x:c>
      <x:c r="BB691" s="101" t="str">
        <x:v>16.7</x:v>
      </x:c>
      <x:c r="BC691" s="101" t="str">
        <x:v>NOT REPORTED</x:v>
      </x:c>
      <x:c r="BD691" s="101"/>
      <x:c r="BE691" s="101"/>
      <x:c r="BF691" s="101"/>
      <x:c r="BG691" s="101"/>
      <x:c r="BH691" s="101"/>
      <x:c r="BI691" s="101"/>
      <x:c r="BJ691" s="101" t="str">
        <x:v>All randomized/analyzed</x:v>
      </x:c>
      <x:c r="BK691" s="101" t="str">
        <x:v>covidence_952_full_article.pdf</x:v>
      </x:c>
      <x:c r="BL691" s="101" t="str">
        <x:v>Pruritus (%): Group I 16.7; Group II 13.3; Group III 16.7.</x:v>
      </x:c>
      <x:c r="BM691" s="101" t="str">
        <x:v>NARRATIVE ONLY</x:v>
      </x:c>
      <x:c r="BN691" s="101" t="str">
        <x:v>Printed percentage/CI retained; event counts not reverse-engineered.</x:v>
      </x:c>
      <x:c r="BO691" s="101" t="str">
        <x:v>ROB2_RESULT_SPECIFIC_PENDING</x:v>
      </x:c>
      <x:c r="BP691" s="101" t="str">
        <x:v>Postoperative opioid dose (native window/unit)</x:v>
      </x:c>
      <x:c r="BQ691" s="101" t="str">
        <x:v>EA</x:v>
      </x:c>
      <x:c r="BR691" s="101" t="str">
        <x:v>Sham</x:v>
      </x:c>
      <x:c r="BS691" s="101" t="str">
        <x:v>0-24h</x:v>
      </x:c>
    </x:row>
    <x:row r="692" ht="48" customHeight="1">
      <x:c r="A692" s="101" t="str">
        <x:v>Sim 2002</x:v>
      </x:c>
      <x:c r="B692" s="101" t="str">
        <x:v>V34_B3_077</x:v>
      </x:c>
      <x:c r="C692" s="101" t="str">
        <x:v>Postoperative EA (Group III)</x:v>
      </x:c>
      <x:c r="D692" s="101" t="str">
        <x:v>Placebo EA (Group I)</x:v>
      </x:c>
      <x:c r="E692" s="101" t="str">
        <x:v>Opioid-related adverse effect</x:v>
      </x:c>
      <x:c r="F692" s="101" t="str">
        <x:v>Pruritus</x:v>
      </x:c>
      <x:c r="G692" s="101" t="str">
        <x:v>0–24 h</x:v>
      </x:c>
      <x:c r="H692" s="101" t="str">
        <x:v>Published percentage</x:v>
      </x:c>
      <x:c r="I692" s="101" t="n">
        <x:v>30</x:v>
      </x:c>
      <x:c r="J692" s="101" t="n">
        <x:v>30</x:v>
      </x:c>
      <x:c r="K692" s="101" t="n">
        <x:v>30</x:v>
      </x:c>
      <x:c r="L692" s="101" t="n">
        <x:v>30</x:v>
      </x:c>
      <x:c r="M692" s="101"/>
      <x:c r="N692" s="101"/>
      <x:c r="O692" s="101"/>
      <x:c r="P692" s="101"/>
      <x:c r="Q692" s="101"/>
      <x:c r="R692" s="101"/>
      <x:c r="S692" s="101"/>
      <x:c r="T692" s="101"/>
      <x:c r="U692" s="101"/>
      <x:c r="V692" s="101"/>
      <x:c r="W692" s="101"/>
      <x:c r="X692" s="101"/>
      <x:c r="Y692" s="101" t="str">
        <x:v>percent</x:v>
      </x:c>
      <x:c r="Z692" s="101" t="str">
        <x:v>No significant between-group difference reported</x:v>
      </x:c>
      <x:c r="AA692" s="101" t="str">
        <x:v>Yes</x:v>
      </x:c>
      <x:c r="AB692" s="101" t="str">
        <x:v>No</x:v>
      </x:c>
      <x:c r="AC692" s="101"/>
      <x:c r="AD692" s="101"/>
      <x:c r="AE692" s="101" t="str">
        <x:v>No</x:v>
      </x:c>
      <x:c r="AF692" s="101" t="str">
        <x:v>No</x:v>
      </x:c>
      <x:c r="AG692" s="101" t="str">
        <x:v>NARRATIVE ONLY — Printed percentage/CI retained; event counts not reverse-engineered.</x:v>
      </x:c>
      <x:c r="AH692" s="101" t="str">
        <x:v>Yes — shared comparator; select one contrast per model</x:v>
      </x:c>
      <x:c r="AI692" s="101" t="str">
        <x:v>Raw event counts are NOT REPORTED and were not reconstructed from rounded percentages.</x:v>
      </x:c>
      <x:c r="AJ692" s="101" t="str">
        <x:v>Acupuncture in Medicine 2002;20:60–61; Table 2</x:v>
      </x:c>
      <x:c r="AK692" s="101" t="str">
        <x:v>https://drive.google.com/file/d/1YsNHL-J3Kgfu8mCanRrNu_bHk_roj0w6/view?usp=drivesdk</x:v>
      </x:c>
      <x:c r="AL692" s="101" t="str">
        <x:v>SOURCE-AUDIT RECONCILED; supplied audit, no independent PDF reread</x:v>
      </x:c>
      <x:c r="AM692" s="101"/>
      <x:c r="AN692" s="101"/>
      <x:c r="AO692" s="101"/>
      <x:c r="AP692" s="101"/>
      <x:c r="AQ692" s="101"/>
      <x:c r="AR692" s="101"/>
      <x:c r="AS692" s="101"/>
      <x:c r="AT692" s="101"/>
      <x:c r="AU692" s="101"/>
      <x:c r="AV692" s="101"/>
      <x:c r="AW692" s="101" t="str">
        <x:v>AUDIT-0275</x:v>
      </x:c>
      <x:c r="AX692" s="101" t="n">
        <x:v>275</x:v>
      </x:c>
      <x:c r="AY692" s="101" t="str">
        <x:v>NOT_ANALYSIS_ELIGIBLE</x:v>
      </x:c>
      <x:c r="AZ692" s="101" t="str">
        <x:v>16.7</x:v>
      </x:c>
      <x:c r="BA692" s="101" t="str">
        <x:v>NOT REPORTED</x:v>
      </x:c>
      <x:c r="BB692" s="101" t="str">
        <x:v>16.7</x:v>
      </x:c>
      <x:c r="BC692" s="101" t="str">
        <x:v>NOT REPORTED</x:v>
      </x:c>
      <x:c r="BD692" s="101"/>
      <x:c r="BE692" s="101"/>
      <x:c r="BF692" s="101"/>
      <x:c r="BG692" s="101"/>
      <x:c r="BH692" s="101"/>
      <x:c r="BI692" s="101"/>
      <x:c r="BJ692" s="101" t="str">
        <x:v>All randomized/analyzed</x:v>
      </x:c>
      <x:c r="BK692" s="101" t="str">
        <x:v>covidence_952_full_article.pdf</x:v>
      </x:c>
      <x:c r="BL692" s="101" t="str">
        <x:v>Pruritus (%): Group I 16.7; Group II 13.3; Group III 16.7.</x:v>
      </x:c>
      <x:c r="BM692" s="101" t="str">
        <x:v>NARRATIVE ONLY</x:v>
      </x:c>
      <x:c r="BN692" s="101" t="str">
        <x:v>Printed percentage/CI retained; event counts not reverse-engineered.</x:v>
      </x:c>
      <x:c r="BO692" s="101" t="str">
        <x:v>ROB2_RESULT_SPECIFIC_PENDING</x:v>
      </x:c>
      <x:c r="BP692" s="101" t="str">
        <x:v>Postoperative opioid dose (native window/unit)</x:v>
      </x:c>
      <x:c r="BQ692" s="101" t="str">
        <x:v>EA</x:v>
      </x:c>
      <x:c r="BR692" s="101" t="str">
        <x:v>Sham</x:v>
      </x:c>
      <x:c r="BS692" s="101" t="str">
        <x:v>0-24h</x:v>
      </x:c>
    </x:row>
    <x:row r="693" ht="48" customHeight="1">
      <x:c r="A693" s="101" t="str">
        <x:v>Sim 2002</x:v>
      </x:c>
      <x:c r="B693" s="101" t="str">
        <x:v>V34_B3_078</x:v>
      </x:c>
      <x:c r="C693" s="101" t="str">
        <x:v>Preoperative EA (Group II)</x:v>
      </x:c>
      <x:c r="D693" s="101" t="str">
        <x:v>Placebo EA (Group I)</x:v>
      </x:c>
      <x:c r="E693" s="101" t="str">
        <x:v>Opioid consumption</x:v>
      </x:c>
      <x:c r="F693" s="101" t="str">
        <x:v>Postoperative IV PCA morphine in interval</x:v>
      </x:c>
      <x:c r="G693" s="101" t="str">
        <x:v>0–6 h</x:v>
      </x:c>
      <x:c r="H693" s="101" t="str">
        <x:v>Graph only</x:v>
      </x:c>
      <x:c r="I693" s="101" t="n">
        <x:v>30</x:v>
      </x:c>
      <x:c r="J693" s="101" t="n">
        <x:v>30</x:v>
      </x:c>
      <x:c r="K693" s="101" t="n">
        <x:v>30</x:v>
      </x:c>
      <x:c r="L693" s="101" t="n">
        <x:v>30</x:v>
      </x:c>
      <x:c r="M693" s="101"/>
      <x:c r="N693" s="101"/>
      <x:c r="O693" s="101"/>
      <x:c r="P693" s="101"/>
      <x:c r="Q693" s="101"/>
      <x:c r="R693" s="101"/>
      <x:c r="S693" s="101"/>
      <x:c r="T693" s="101"/>
      <x:c r="U693" s="101"/>
      <x:c r="V693" s="101"/>
      <x:c r="W693" s="101"/>
      <x:c r="X693" s="101"/>
      <x:c r="Y693" s="101" t="str">
        <x:v>mg/kg</x:v>
      </x:c>
      <x:c r="Z693" s="101" t="str">
        <x:v>NOT REPORTED</x:v>
      </x:c>
      <x:c r="AA693" s="101" t="str">
        <x:v>Yes</x:v>
      </x:c>
      <x:c r="AB693" s="101" t="str">
        <x:v>No</x:v>
      </x:c>
      <x:c r="AC693" s="101"/>
      <x:c r="AD693" s="101"/>
      <x:c r="AE693" s="101" t="str">
        <x:v>No</x:v>
      </x:c>
      <x:c r="AF693" s="101" t="str">
        <x:v>No</x:v>
      </x:c>
      <x:c r="AG693" s="101" t="str">
        <x:v>GRAPH ONLY — No new graph digitization; historical digitized data require their original validation before pooling.</x:v>
      </x:c>
      <x:c r="AH693" s="101" t="str">
        <x:v>Yes — shared comparator; select one contrast per model</x:v>
      </x:c>
      <x:c r="AI693" s="101" t="str">
        <x:v>Exact numerical interval value is not printed. No visual digitization performed.</x:v>
      </x:c>
      <x:c r="AJ693" s="101" t="str">
        <x:v>Acupuncture in Medicine 2002;20:60; Figure 3</x:v>
      </x:c>
      <x:c r="AK693" s="101" t="str">
        <x:v>https://drive.google.com/file/d/1YsNHL-J3Kgfu8mCanRrNu_bHk_roj0w6/view?usp=drivesdk</x:v>
      </x:c>
      <x:c r="AL693" s="101" t="str">
        <x:v>SOURCE-AUDIT RECONCILED; supplied audit, no independent PDF reread</x:v>
      </x:c>
      <x:c r="AM693" s="101"/>
      <x:c r="AN693" s="101"/>
      <x:c r="AO693" s="101"/>
      <x:c r="AP693" s="101"/>
      <x:c r="AQ693" s="101"/>
      <x:c r="AR693" s="101"/>
      <x:c r="AS693" s="101"/>
      <x:c r="AT693" s="101"/>
      <x:c r="AU693" s="101"/>
      <x:c r="AV693" s="101"/>
      <x:c r="AW693" s="101" t="str">
        <x:v>AUDIT-0276</x:v>
      </x:c>
      <x:c r="AX693" s="101" t="n">
        <x:v>276</x:v>
      </x:c>
      <x:c r="AY693" s="101" t="str">
        <x:v>GRAPH_ONLY_ADDED</x:v>
      </x:c>
      <x:c r="AZ693" s="101" t="str">
        <x:v>GRAPH ONLY</x:v>
      </x:c>
      <x:c r="BA693" s="101" t="str">
        <x:v>GRAPH ONLY</x:v>
      </x:c>
      <x:c r="BB693" s="101" t="str">
        <x:v>GRAPH ONLY</x:v>
      </x:c>
      <x:c r="BC693" s="101" t="str">
        <x:v>GRAPH ONLY</x:v>
      </x:c>
      <x:c r="BD693" s="101"/>
      <x:c r="BE693" s="101"/>
      <x:c r="BF693" s="101"/>
      <x:c r="BG693" s="101"/>
      <x:c r="BH693" s="101"/>
      <x:c r="BI693" s="101"/>
      <x:c r="BJ693" s="101" t="str">
        <x:v>All randomized/analyzed</x:v>
      </x:c>
      <x:c r="BK693" s="101" t="str">
        <x:v>covidence_952_full_article.pdf</x:v>
      </x:c>
      <x:c r="BL693" s="101" t="str">
        <x:v>Figure 3 presents postoperative morphine requirement for 0–6 h.</x:v>
      </x:c>
      <x:c r="BM693" s="101" t="str">
        <x:v>GRAPH ONLY</x:v>
      </x:c>
      <x:c r="BN693" s="101" t="str">
        <x:v>No new graph digitization; historical digitized data require their original validation before pooling.</x:v>
      </x:c>
      <x:c r="BO693" s="101" t="str">
        <x:v>ROB2_RESULT_SPECIFIC_PENDING</x:v>
      </x:c>
      <x:c r="BP693" s="101" t="str">
        <x:v>Postoperative opioid dose (native window/unit)</x:v>
      </x:c>
      <x:c r="BQ693" s="101" t="str">
        <x:v>EA</x:v>
      </x:c>
      <x:c r="BR693" s="101" t="str">
        <x:v>Sham</x:v>
      </x:c>
      <x:c r="BS693" s="101" t="str">
        <x:v>0-6h</x:v>
      </x:c>
    </x:row>
    <x:row r="694" ht="48" customHeight="1">
      <x:c r="A694" s="101" t="str">
        <x:v>Sim 2002</x:v>
      </x:c>
      <x:c r="B694" s="101" t="str">
        <x:v>V34_B3_079</x:v>
      </x:c>
      <x:c r="C694" s="101" t="str">
        <x:v>Preoperative EA (Group II)</x:v>
      </x:c>
      <x:c r="D694" s="101" t="str">
        <x:v>Placebo EA (Group I)</x:v>
      </x:c>
      <x:c r="E694" s="101" t="str">
        <x:v>Opioid consumption</x:v>
      </x:c>
      <x:c r="F694" s="101" t="str">
        <x:v>Postoperative IV PCA morphine in interval</x:v>
      </x:c>
      <x:c r="G694" s="101" t="str">
        <x:v>12–18 h</x:v>
      </x:c>
      <x:c r="H694" s="101" t="str">
        <x:v>Graph only</x:v>
      </x:c>
      <x:c r="I694" s="101" t="n">
        <x:v>30</x:v>
      </x:c>
      <x:c r="J694" s="101" t="n">
        <x:v>30</x:v>
      </x:c>
      <x:c r="K694" s="101" t="n">
        <x:v>30</x:v>
      </x:c>
      <x:c r="L694" s="101" t="n">
        <x:v>30</x:v>
      </x:c>
      <x:c r="M694" s="101"/>
      <x:c r="N694" s="101"/>
      <x:c r="O694" s="101"/>
      <x:c r="P694" s="101"/>
      <x:c r="Q694" s="101"/>
      <x:c r="R694" s="101"/>
      <x:c r="S694" s="101"/>
      <x:c r="T694" s="101"/>
      <x:c r="U694" s="101"/>
      <x:c r="V694" s="101"/>
      <x:c r="W694" s="101"/>
      <x:c r="X694" s="101"/>
      <x:c r="Y694" s="101" t="str">
        <x:v>mg/kg</x:v>
      </x:c>
      <x:c r="Z694" s="101" t="str">
        <x:v>NOT REPORTED</x:v>
      </x:c>
      <x:c r="AA694" s="101" t="str">
        <x:v>Yes</x:v>
      </x:c>
      <x:c r="AB694" s="101" t="str">
        <x:v>No</x:v>
      </x:c>
      <x:c r="AC694" s="101"/>
      <x:c r="AD694" s="101"/>
      <x:c r="AE694" s="101" t="str">
        <x:v>No</x:v>
      </x:c>
      <x:c r="AF694" s="101" t="str">
        <x:v>No</x:v>
      </x:c>
      <x:c r="AG694" s="101" t="str">
        <x:v>GRAPH ONLY — No new graph digitization; historical digitized data require their original validation before pooling.</x:v>
      </x:c>
      <x:c r="AH694" s="101" t="str">
        <x:v>Yes — shared comparator; select one contrast per model</x:v>
      </x:c>
      <x:c r="AI694" s="101" t="str">
        <x:v>Exact numerical interval value is not printed. No visual digitization performed.</x:v>
      </x:c>
      <x:c r="AJ694" s="101" t="str">
        <x:v>Acupuncture in Medicine 2002;20:60; Figure 3</x:v>
      </x:c>
      <x:c r="AK694" s="101" t="str">
        <x:v>https://drive.google.com/file/d/1YsNHL-J3Kgfu8mCanRrNu_bHk_roj0w6/view?usp=drivesdk</x:v>
      </x:c>
      <x:c r="AL694" s="101" t="str">
        <x:v>SOURCE-AUDIT RECONCILED; supplied audit, no independent PDF reread</x:v>
      </x:c>
      <x:c r="AM694" s="101"/>
      <x:c r="AN694" s="101"/>
      <x:c r="AO694" s="101"/>
      <x:c r="AP694" s="101"/>
      <x:c r="AQ694" s="101"/>
      <x:c r="AR694" s="101"/>
      <x:c r="AS694" s="101"/>
      <x:c r="AT694" s="101"/>
      <x:c r="AU694" s="101"/>
      <x:c r="AV694" s="101"/>
      <x:c r="AW694" s="101" t="str">
        <x:v>AUDIT-0277</x:v>
      </x:c>
      <x:c r="AX694" s="101" t="n">
        <x:v>277</x:v>
      </x:c>
      <x:c r="AY694" s="101" t="str">
        <x:v>GRAPH_ONLY_ADDED</x:v>
      </x:c>
      <x:c r="AZ694" s="101" t="str">
        <x:v>GRAPH ONLY</x:v>
      </x:c>
      <x:c r="BA694" s="101" t="str">
        <x:v>GRAPH ONLY</x:v>
      </x:c>
      <x:c r="BB694" s="101" t="str">
        <x:v>GRAPH ONLY</x:v>
      </x:c>
      <x:c r="BC694" s="101" t="str">
        <x:v>GRAPH ONLY</x:v>
      </x:c>
      <x:c r="BD694" s="101"/>
      <x:c r="BE694" s="101"/>
      <x:c r="BF694" s="101"/>
      <x:c r="BG694" s="101"/>
      <x:c r="BH694" s="101"/>
      <x:c r="BI694" s="101"/>
      <x:c r="BJ694" s="101" t="str">
        <x:v>All randomized/analyzed</x:v>
      </x:c>
      <x:c r="BK694" s="101" t="str">
        <x:v>covidence_952_full_article.pdf</x:v>
      </x:c>
      <x:c r="BL694" s="101" t="str">
        <x:v>Figure 3 presents postoperative morphine requirement for 12–18 h.</x:v>
      </x:c>
      <x:c r="BM694" s="101" t="str">
        <x:v>GRAPH ONLY</x:v>
      </x:c>
      <x:c r="BN694" s="101" t="str">
        <x:v>No new graph digitization; historical digitized data require their original validation before pooling.</x:v>
      </x:c>
      <x:c r="BO694" s="101" t="str">
        <x:v>ROB2_RESULT_SPECIFIC_PENDING</x:v>
      </x:c>
      <x:c r="BP694" s="101" t="str">
        <x:v>Postoperative opioid dose (native window/unit)</x:v>
      </x:c>
      <x:c r="BQ694" s="101" t="str">
        <x:v>EA</x:v>
      </x:c>
      <x:c r="BR694" s="101" t="str">
        <x:v>Sham</x:v>
      </x:c>
      <x:c r="BS694" s="101" t="str">
        <x:v>12-18h</x:v>
      </x:c>
    </x:row>
    <x:row r="695" ht="48" customHeight="1">
      <x:c r="A695" s="101" t="str">
        <x:v>Sim 2002</x:v>
      </x:c>
      <x:c r="B695" s="101" t="str">
        <x:v>V34_B3_080</x:v>
      </x:c>
      <x:c r="C695" s="101" t="str">
        <x:v>Preoperative EA (Group II)</x:v>
      </x:c>
      <x:c r="D695" s="101" t="str">
        <x:v>Placebo EA (Group I)</x:v>
      </x:c>
      <x:c r="E695" s="101" t="str">
        <x:v>Opioid consumption</x:v>
      </x:c>
      <x:c r="F695" s="101" t="str">
        <x:v>Postoperative IV PCA morphine in interval</x:v>
      </x:c>
      <x:c r="G695" s="101" t="str">
        <x:v>18–24 h</x:v>
      </x:c>
      <x:c r="H695" s="101" t="str">
        <x:v>Graph only</x:v>
      </x:c>
      <x:c r="I695" s="101" t="n">
        <x:v>30</x:v>
      </x:c>
      <x:c r="J695" s="101" t="n">
        <x:v>30</x:v>
      </x:c>
      <x:c r="K695" s="101" t="n">
        <x:v>30</x:v>
      </x:c>
      <x:c r="L695" s="101" t="n">
        <x:v>30</x:v>
      </x:c>
      <x:c r="M695" s="101"/>
      <x:c r="N695" s="101"/>
      <x:c r="O695" s="101"/>
      <x:c r="P695" s="101"/>
      <x:c r="Q695" s="101"/>
      <x:c r="R695" s="101"/>
      <x:c r="S695" s="101"/>
      <x:c r="T695" s="101"/>
      <x:c r="U695" s="101"/>
      <x:c r="V695" s="101"/>
      <x:c r="W695" s="101"/>
      <x:c r="X695" s="101"/>
      <x:c r="Y695" s="101" t="str">
        <x:v>mg/kg</x:v>
      </x:c>
      <x:c r="Z695" s="101" t="str">
        <x:v>NOT REPORTED</x:v>
      </x:c>
      <x:c r="AA695" s="101" t="str">
        <x:v>Yes</x:v>
      </x:c>
      <x:c r="AB695" s="101" t="str">
        <x:v>No</x:v>
      </x:c>
      <x:c r="AC695" s="101"/>
      <x:c r="AD695" s="101"/>
      <x:c r="AE695" s="101" t="str">
        <x:v>No</x:v>
      </x:c>
      <x:c r="AF695" s="101" t="str">
        <x:v>No</x:v>
      </x:c>
      <x:c r="AG695" s="101" t="str">
        <x:v>GRAPH ONLY — No new graph digitization; historical digitized data require their original validation before pooling.</x:v>
      </x:c>
      <x:c r="AH695" s="101" t="str">
        <x:v>Yes — shared comparator; select one contrast per model</x:v>
      </x:c>
      <x:c r="AI695" s="101" t="str">
        <x:v>Exact numerical interval value is not printed. No visual digitization performed.</x:v>
      </x:c>
      <x:c r="AJ695" s="101" t="str">
        <x:v>Acupuncture in Medicine 2002;20:60; Figure 3</x:v>
      </x:c>
      <x:c r="AK695" s="101" t="str">
        <x:v>https://drive.google.com/file/d/1YsNHL-J3Kgfu8mCanRrNu_bHk_roj0w6/view?usp=drivesdk</x:v>
      </x:c>
      <x:c r="AL695" s="101" t="str">
        <x:v>SOURCE-AUDIT RECONCILED; supplied audit, no independent PDF reread</x:v>
      </x:c>
      <x:c r="AM695" s="101"/>
      <x:c r="AN695" s="101"/>
      <x:c r="AO695" s="101"/>
      <x:c r="AP695" s="101"/>
      <x:c r="AQ695" s="101"/>
      <x:c r="AR695" s="101"/>
      <x:c r="AS695" s="101"/>
      <x:c r="AT695" s="101"/>
      <x:c r="AU695" s="101"/>
      <x:c r="AV695" s="101"/>
      <x:c r="AW695" s="101" t="str">
        <x:v>AUDIT-0278</x:v>
      </x:c>
      <x:c r="AX695" s="101" t="n">
        <x:v>278</x:v>
      </x:c>
      <x:c r="AY695" s="101" t="str">
        <x:v>GRAPH_ONLY_ADDED</x:v>
      </x:c>
      <x:c r="AZ695" s="101" t="str">
        <x:v>GRAPH ONLY</x:v>
      </x:c>
      <x:c r="BA695" s="101" t="str">
        <x:v>GRAPH ONLY</x:v>
      </x:c>
      <x:c r="BB695" s="101" t="str">
        <x:v>GRAPH ONLY</x:v>
      </x:c>
      <x:c r="BC695" s="101" t="str">
        <x:v>GRAPH ONLY</x:v>
      </x:c>
      <x:c r="BD695" s="101"/>
      <x:c r="BE695" s="101"/>
      <x:c r="BF695" s="101"/>
      <x:c r="BG695" s="101"/>
      <x:c r="BH695" s="101"/>
      <x:c r="BI695" s="101"/>
      <x:c r="BJ695" s="101" t="str">
        <x:v>All randomized/analyzed</x:v>
      </x:c>
      <x:c r="BK695" s="101" t="str">
        <x:v>covidence_952_full_article.pdf</x:v>
      </x:c>
      <x:c r="BL695" s="101" t="str">
        <x:v>Figure 3 presents postoperative morphine requirement for 18–24 h.</x:v>
      </x:c>
      <x:c r="BM695" s="101" t="str">
        <x:v>GRAPH ONLY</x:v>
      </x:c>
      <x:c r="BN695" s="101" t="str">
        <x:v>No new graph digitization; historical digitized data require their original validation before pooling.</x:v>
      </x:c>
      <x:c r="BO695" s="101" t="str">
        <x:v>ROB2_RESULT_SPECIFIC_PENDING</x:v>
      </x:c>
      <x:c r="BP695" s="101" t="str">
        <x:v>Postoperative opioid dose (native window/unit)</x:v>
      </x:c>
      <x:c r="BQ695" s="101" t="str">
        <x:v>EA</x:v>
      </x:c>
      <x:c r="BR695" s="101" t="str">
        <x:v>Sham</x:v>
      </x:c>
      <x:c r="BS695" s="101" t="str">
        <x:v>18-24h</x:v>
      </x:c>
    </x:row>
    <x:row r="696" ht="48" customHeight="1">
      <x:c r="A696" s="101" t="str">
        <x:v>Sim 2002</x:v>
      </x:c>
      <x:c r="B696" s="101" t="str">
        <x:v>V34_B3_081</x:v>
      </x:c>
      <x:c r="C696" s="101" t="str">
        <x:v>Postoperative EA (Group III)</x:v>
      </x:c>
      <x:c r="D696" s="101" t="str">
        <x:v>Placebo EA (Group I)</x:v>
      </x:c>
      <x:c r="E696" s="101" t="str">
        <x:v>Opioid consumption</x:v>
      </x:c>
      <x:c r="F696" s="101" t="str">
        <x:v>Postoperative IV PCA morphine in interval</x:v>
      </x:c>
      <x:c r="G696" s="101" t="str">
        <x:v>0–6 h</x:v>
      </x:c>
      <x:c r="H696" s="101" t="str">
        <x:v>Graph only</x:v>
      </x:c>
      <x:c r="I696" s="101" t="n">
        <x:v>30</x:v>
      </x:c>
      <x:c r="J696" s="101" t="n">
        <x:v>30</x:v>
      </x:c>
      <x:c r="K696" s="101" t="n">
        <x:v>30</x:v>
      </x:c>
      <x:c r="L696" s="101" t="n">
        <x:v>30</x:v>
      </x:c>
      <x:c r="M696" s="101"/>
      <x:c r="N696" s="101"/>
      <x:c r="O696" s="101"/>
      <x:c r="P696" s="101"/>
      <x:c r="Q696" s="101"/>
      <x:c r="R696" s="101"/>
      <x:c r="S696" s="101"/>
      <x:c r="T696" s="101"/>
      <x:c r="U696" s="101"/>
      <x:c r="V696" s="101"/>
      <x:c r="W696" s="101"/>
      <x:c r="X696" s="101"/>
      <x:c r="Y696" s="101" t="str">
        <x:v>mg/kg</x:v>
      </x:c>
      <x:c r="Z696" s="101" t="str">
        <x:v>NOT REPORTED</x:v>
      </x:c>
      <x:c r="AA696" s="101" t="str">
        <x:v>Yes</x:v>
      </x:c>
      <x:c r="AB696" s="101" t="str">
        <x:v>No</x:v>
      </x:c>
      <x:c r="AC696" s="101"/>
      <x:c r="AD696" s="101"/>
      <x:c r="AE696" s="101" t="str">
        <x:v>No</x:v>
      </x:c>
      <x:c r="AF696" s="101" t="str">
        <x:v>No</x:v>
      </x:c>
      <x:c r="AG696" s="101" t="str">
        <x:v>GRAPH ONLY — No new graph digitization; historical digitized data require their original validation before pooling.</x:v>
      </x:c>
      <x:c r="AH696" s="101" t="str">
        <x:v>Yes — shared comparator; select one contrast per model</x:v>
      </x:c>
      <x:c r="AI696" s="101" t="str">
        <x:v>Exact numerical interval value is not printed. No visual digitization performed.</x:v>
      </x:c>
      <x:c r="AJ696" s="101" t="str">
        <x:v>Acupuncture in Medicine 2002;20:60; Figure 3</x:v>
      </x:c>
      <x:c r="AK696" s="101" t="str">
        <x:v>https://drive.google.com/file/d/1YsNHL-J3Kgfu8mCanRrNu_bHk_roj0w6/view?usp=drivesdk</x:v>
      </x:c>
      <x:c r="AL696" s="101" t="str">
        <x:v>SOURCE-AUDIT RECONCILED; supplied audit, no independent PDF reread</x:v>
      </x:c>
      <x:c r="AM696" s="101"/>
      <x:c r="AN696" s="101"/>
      <x:c r="AO696" s="101"/>
      <x:c r="AP696" s="101"/>
      <x:c r="AQ696" s="101"/>
      <x:c r="AR696" s="101"/>
      <x:c r="AS696" s="101"/>
      <x:c r="AT696" s="101"/>
      <x:c r="AU696" s="101"/>
      <x:c r="AV696" s="101"/>
      <x:c r="AW696" s="101" t="str">
        <x:v>AUDIT-0279</x:v>
      </x:c>
      <x:c r="AX696" s="101" t="n">
        <x:v>279</x:v>
      </x:c>
      <x:c r="AY696" s="101" t="str">
        <x:v>GRAPH_ONLY_ADDED</x:v>
      </x:c>
      <x:c r="AZ696" s="101" t="str">
        <x:v>GRAPH ONLY</x:v>
      </x:c>
      <x:c r="BA696" s="101" t="str">
        <x:v>GRAPH ONLY</x:v>
      </x:c>
      <x:c r="BB696" s="101" t="str">
        <x:v>GRAPH ONLY</x:v>
      </x:c>
      <x:c r="BC696" s="101" t="str">
        <x:v>GRAPH ONLY</x:v>
      </x:c>
      <x:c r="BD696" s="101"/>
      <x:c r="BE696" s="101"/>
      <x:c r="BF696" s="101"/>
      <x:c r="BG696" s="101"/>
      <x:c r="BH696" s="101"/>
      <x:c r="BI696" s="101"/>
      <x:c r="BJ696" s="101" t="str">
        <x:v>All randomized/analyzed</x:v>
      </x:c>
      <x:c r="BK696" s="101" t="str">
        <x:v>covidence_952_full_article.pdf</x:v>
      </x:c>
      <x:c r="BL696" s="101" t="str">
        <x:v>Figure 3 presents postoperative morphine requirement for 0–6 h.</x:v>
      </x:c>
      <x:c r="BM696" s="101" t="str">
        <x:v>GRAPH ONLY</x:v>
      </x:c>
      <x:c r="BN696" s="101" t="str">
        <x:v>No new graph digitization; historical digitized data require their original validation before pooling.</x:v>
      </x:c>
      <x:c r="BO696" s="101" t="str">
        <x:v>ROB2_RESULT_SPECIFIC_PENDING</x:v>
      </x:c>
      <x:c r="BP696" s="101" t="str">
        <x:v>Postoperative opioid dose (native window/unit)</x:v>
      </x:c>
      <x:c r="BQ696" s="101" t="str">
        <x:v>EA</x:v>
      </x:c>
      <x:c r="BR696" s="101" t="str">
        <x:v>Sham</x:v>
      </x:c>
      <x:c r="BS696" s="101" t="str">
        <x:v>0-6h</x:v>
      </x:c>
    </x:row>
    <x:row r="697" ht="48" customHeight="1">
      <x:c r="A697" s="101" t="str">
        <x:v>Sim 2002</x:v>
      </x:c>
      <x:c r="B697" s="101" t="str">
        <x:v>V34_B3_082</x:v>
      </x:c>
      <x:c r="C697" s="101" t="str">
        <x:v>Postoperative EA (Group III)</x:v>
      </x:c>
      <x:c r="D697" s="101" t="str">
        <x:v>Placebo EA (Group I)</x:v>
      </x:c>
      <x:c r="E697" s="101" t="str">
        <x:v>Opioid consumption</x:v>
      </x:c>
      <x:c r="F697" s="101" t="str">
        <x:v>Postoperative IV PCA morphine in interval</x:v>
      </x:c>
      <x:c r="G697" s="101" t="str">
        <x:v>12–18 h</x:v>
      </x:c>
      <x:c r="H697" s="101" t="str">
        <x:v>Graph only</x:v>
      </x:c>
      <x:c r="I697" s="101" t="n">
        <x:v>30</x:v>
      </x:c>
      <x:c r="J697" s="101" t="n">
        <x:v>30</x:v>
      </x:c>
      <x:c r="K697" s="101" t="n">
        <x:v>30</x:v>
      </x:c>
      <x:c r="L697" s="101" t="n">
        <x:v>30</x:v>
      </x:c>
      <x:c r="M697" s="101"/>
      <x:c r="N697" s="101"/>
      <x:c r="O697" s="101"/>
      <x:c r="P697" s="101"/>
      <x:c r="Q697" s="101"/>
      <x:c r="R697" s="101"/>
      <x:c r="S697" s="101"/>
      <x:c r="T697" s="101"/>
      <x:c r="U697" s="101"/>
      <x:c r="V697" s="101"/>
      <x:c r="W697" s="101"/>
      <x:c r="X697" s="101"/>
      <x:c r="Y697" s="101" t="str">
        <x:v>mg/kg</x:v>
      </x:c>
      <x:c r="Z697" s="101" t="str">
        <x:v>NOT REPORTED</x:v>
      </x:c>
      <x:c r="AA697" s="101" t="str">
        <x:v>Yes</x:v>
      </x:c>
      <x:c r="AB697" s="101" t="str">
        <x:v>No</x:v>
      </x:c>
      <x:c r="AC697" s="101"/>
      <x:c r="AD697" s="101"/>
      <x:c r="AE697" s="101" t="str">
        <x:v>No</x:v>
      </x:c>
      <x:c r="AF697" s="101" t="str">
        <x:v>No</x:v>
      </x:c>
      <x:c r="AG697" s="101" t="str">
        <x:v>GRAPH ONLY — No new graph digitization; historical digitized data require their original validation before pooling.</x:v>
      </x:c>
      <x:c r="AH697" s="101" t="str">
        <x:v>Yes — shared comparator; select one contrast per model</x:v>
      </x:c>
      <x:c r="AI697" s="101" t="str">
        <x:v>Exact numerical interval value is not printed. No visual digitization performed.</x:v>
      </x:c>
      <x:c r="AJ697" s="101" t="str">
        <x:v>Acupuncture in Medicine 2002;20:60; Figure 3</x:v>
      </x:c>
      <x:c r="AK697" s="101" t="str">
        <x:v>https://drive.google.com/file/d/1YsNHL-J3Kgfu8mCanRrNu_bHk_roj0w6/view?usp=drivesdk</x:v>
      </x:c>
      <x:c r="AL697" s="101" t="str">
        <x:v>SOURCE-AUDIT RECONCILED; supplied audit, no independent PDF reread</x:v>
      </x:c>
      <x:c r="AM697" s="101"/>
      <x:c r="AN697" s="101"/>
      <x:c r="AO697" s="101"/>
      <x:c r="AP697" s="101"/>
      <x:c r="AQ697" s="101"/>
      <x:c r="AR697" s="101"/>
      <x:c r="AS697" s="101"/>
      <x:c r="AT697" s="101"/>
      <x:c r="AU697" s="101"/>
      <x:c r="AV697" s="101"/>
      <x:c r="AW697" s="101" t="str">
        <x:v>AUDIT-0280</x:v>
      </x:c>
      <x:c r="AX697" s="101" t="n">
        <x:v>280</x:v>
      </x:c>
      <x:c r="AY697" s="101" t="str">
        <x:v>GRAPH_ONLY_ADDED</x:v>
      </x:c>
      <x:c r="AZ697" s="101" t="str">
        <x:v>GRAPH ONLY</x:v>
      </x:c>
      <x:c r="BA697" s="101" t="str">
        <x:v>GRAPH ONLY</x:v>
      </x:c>
      <x:c r="BB697" s="101" t="str">
        <x:v>GRAPH ONLY</x:v>
      </x:c>
      <x:c r="BC697" s="101" t="str">
        <x:v>GRAPH ONLY</x:v>
      </x:c>
      <x:c r="BD697" s="101"/>
      <x:c r="BE697" s="101"/>
      <x:c r="BF697" s="101"/>
      <x:c r="BG697" s="101"/>
      <x:c r="BH697" s="101"/>
      <x:c r="BI697" s="101"/>
      <x:c r="BJ697" s="101" t="str">
        <x:v>All randomized/analyzed</x:v>
      </x:c>
      <x:c r="BK697" s="101" t="str">
        <x:v>covidence_952_full_article.pdf</x:v>
      </x:c>
      <x:c r="BL697" s="101" t="str">
        <x:v>Figure 3 presents postoperative morphine requirement for 12–18 h.</x:v>
      </x:c>
      <x:c r="BM697" s="101" t="str">
        <x:v>GRAPH ONLY</x:v>
      </x:c>
      <x:c r="BN697" s="101" t="str">
        <x:v>No new graph digitization; historical digitized data require their original validation before pooling.</x:v>
      </x:c>
      <x:c r="BO697" s="101" t="str">
        <x:v>ROB2_RESULT_SPECIFIC_PENDING</x:v>
      </x:c>
      <x:c r="BP697" s="101" t="str">
        <x:v>Postoperative opioid dose (native window/unit)</x:v>
      </x:c>
      <x:c r="BQ697" s="101" t="str">
        <x:v>EA</x:v>
      </x:c>
      <x:c r="BR697" s="101" t="str">
        <x:v>Sham</x:v>
      </x:c>
      <x:c r="BS697" s="101" t="str">
        <x:v>12-18h</x:v>
      </x:c>
    </x:row>
    <x:row r="698" ht="48" customHeight="1">
      <x:c r="A698" s="101" t="str">
        <x:v>Sim 2002</x:v>
      </x:c>
      <x:c r="B698" s="101" t="str">
        <x:v>V34_B3_083</x:v>
      </x:c>
      <x:c r="C698" s="101" t="str">
        <x:v>Postoperative EA (Group III)</x:v>
      </x:c>
      <x:c r="D698" s="101" t="str">
        <x:v>Placebo EA (Group I)</x:v>
      </x:c>
      <x:c r="E698" s="101" t="str">
        <x:v>Opioid consumption</x:v>
      </x:c>
      <x:c r="F698" s="101" t="str">
        <x:v>Postoperative IV PCA morphine in interval</x:v>
      </x:c>
      <x:c r="G698" s="101" t="str">
        <x:v>18–24 h</x:v>
      </x:c>
      <x:c r="H698" s="101" t="str">
        <x:v>Graph only</x:v>
      </x:c>
      <x:c r="I698" s="101" t="n">
        <x:v>30</x:v>
      </x:c>
      <x:c r="J698" s="101" t="n">
        <x:v>30</x:v>
      </x:c>
      <x:c r="K698" s="101" t="n">
        <x:v>30</x:v>
      </x:c>
      <x:c r="L698" s="101" t="n">
        <x:v>30</x:v>
      </x:c>
      <x:c r="M698" s="101"/>
      <x:c r="N698" s="101"/>
      <x:c r="O698" s="101"/>
      <x:c r="P698" s="101"/>
      <x:c r="Q698" s="101"/>
      <x:c r="R698" s="101"/>
      <x:c r="S698" s="101"/>
      <x:c r="T698" s="101"/>
      <x:c r="U698" s="101"/>
      <x:c r="V698" s="101"/>
      <x:c r="W698" s="101"/>
      <x:c r="X698" s="101"/>
      <x:c r="Y698" s="101" t="str">
        <x:v>mg/kg</x:v>
      </x:c>
      <x:c r="Z698" s="101" t="str">
        <x:v>NOT REPORTED</x:v>
      </x:c>
      <x:c r="AA698" s="101" t="str">
        <x:v>Yes</x:v>
      </x:c>
      <x:c r="AB698" s="101" t="str">
        <x:v>No</x:v>
      </x:c>
      <x:c r="AC698" s="101"/>
      <x:c r="AD698" s="101"/>
      <x:c r="AE698" s="101" t="str">
        <x:v>No</x:v>
      </x:c>
      <x:c r="AF698" s="101" t="str">
        <x:v>No</x:v>
      </x:c>
      <x:c r="AG698" s="101" t="str">
        <x:v>GRAPH ONLY — No new graph digitization; historical digitized data require their original validation before pooling.</x:v>
      </x:c>
      <x:c r="AH698" s="101" t="str">
        <x:v>Yes — shared comparator; select one contrast per model</x:v>
      </x:c>
      <x:c r="AI698" s="101" t="str">
        <x:v>Exact numerical interval value is not printed. No visual digitization performed.</x:v>
      </x:c>
      <x:c r="AJ698" s="101" t="str">
        <x:v>Acupuncture in Medicine 2002;20:60; Figure 3</x:v>
      </x:c>
      <x:c r="AK698" s="101" t="str">
        <x:v>https://drive.google.com/file/d/1YsNHL-J3Kgfu8mCanRrNu_bHk_roj0w6/view?usp=drivesdk</x:v>
      </x:c>
      <x:c r="AL698" s="101" t="str">
        <x:v>SOURCE-AUDIT RECONCILED; supplied audit, no independent PDF reread</x:v>
      </x:c>
      <x:c r="AM698" s="101"/>
      <x:c r="AN698" s="101"/>
      <x:c r="AO698" s="101"/>
      <x:c r="AP698" s="101"/>
      <x:c r="AQ698" s="101"/>
      <x:c r="AR698" s="101"/>
      <x:c r="AS698" s="101"/>
      <x:c r="AT698" s="101"/>
      <x:c r="AU698" s="101"/>
      <x:c r="AV698" s="101"/>
      <x:c r="AW698" s="101" t="str">
        <x:v>AUDIT-0281</x:v>
      </x:c>
      <x:c r="AX698" s="101" t="n">
        <x:v>281</x:v>
      </x:c>
      <x:c r="AY698" s="101" t="str">
        <x:v>GRAPH_ONLY_ADDED</x:v>
      </x:c>
      <x:c r="AZ698" s="101" t="str">
        <x:v>GRAPH ONLY</x:v>
      </x:c>
      <x:c r="BA698" s="101" t="str">
        <x:v>GRAPH ONLY</x:v>
      </x:c>
      <x:c r="BB698" s="101" t="str">
        <x:v>GRAPH ONLY</x:v>
      </x:c>
      <x:c r="BC698" s="101" t="str">
        <x:v>GRAPH ONLY</x:v>
      </x:c>
      <x:c r="BD698" s="101"/>
      <x:c r="BE698" s="101"/>
      <x:c r="BF698" s="101"/>
      <x:c r="BG698" s="101"/>
      <x:c r="BH698" s="101"/>
      <x:c r="BI698" s="101"/>
      <x:c r="BJ698" s="101" t="str">
        <x:v>All randomized/analyzed</x:v>
      </x:c>
      <x:c r="BK698" s="101" t="str">
        <x:v>covidence_952_full_article.pdf</x:v>
      </x:c>
      <x:c r="BL698" s="101" t="str">
        <x:v>Figure 3 presents postoperative morphine requirement for 18–24 h.</x:v>
      </x:c>
      <x:c r="BM698" s="101" t="str">
        <x:v>GRAPH ONLY</x:v>
      </x:c>
      <x:c r="BN698" s="101" t="str">
        <x:v>No new graph digitization; historical digitized data require their original validation before pooling.</x:v>
      </x:c>
      <x:c r="BO698" s="101" t="str">
        <x:v>ROB2_RESULT_SPECIFIC_PENDING</x:v>
      </x:c>
      <x:c r="BP698" s="101" t="str">
        <x:v>Postoperative opioid dose (native window/unit)</x:v>
      </x:c>
      <x:c r="BQ698" s="101" t="str">
        <x:v>EA</x:v>
      </x:c>
      <x:c r="BR698" s="101" t="str">
        <x:v>Sham</x:v>
      </x:c>
      <x:c r="BS698" s="101" t="str">
        <x:v>18-24h</x:v>
      </x:c>
    </x:row>
    <x:row r="699" ht="48" customHeight="1">
      <x:c r="A699" s="101" t="str">
        <x:v>Lu 2021</x:v>
      </x:c>
      <x:c r="B699" s="101" t="str">
        <x:v>V34_B3_084</x:v>
      </x:c>
      <x:c r="C699" s="101" t="str">
        <x:v>Single PC6 TEAS</x:v>
      </x:c>
      <x:c r="D699" s="101" t="str">
        <x:v>Sham/no current</x:v>
      </x:c>
      <x:c r="E699" s="101" t="str">
        <x:v>Functional recovery</x:v>
      </x:c>
      <x:c r="F699" s="101" t="str">
        <x:v>Time to first verbal response</x:v>
      </x:c>
      <x:c r="G699" s="101" t="str">
        <x:v>Immediate postoperative recovery</x:v>
      </x:c>
      <x:c r="H699" s="101" t="str">
        <x:v>Mean/SD</x:v>
      </x:c>
      <x:c r="I699" s="101" t="n">
        <x:v>198</x:v>
      </x:c>
      <x:c r="J699" s="101" t="n">
        <x:v>188</x:v>
      </x:c>
      <x:c r="K699" s="101" t="n">
        <x:v>198</x:v>
      </x:c>
      <x:c r="L699" s="101" t="n">
        <x:v>188</x:v>
      </x:c>
      <x:c r="M699" s="101" t="n">
        <x:v>9.1</x:v>
      </x:c>
      <x:c r="N699" s="101" t="n">
        <x:v>4.4</x:v>
      </x:c>
      <x:c r="O699" s="101"/>
      <x:c r="P699" s="101"/>
      <x:c r="Q699" s="101"/>
      <x:c r="R699" s="101"/>
      <x:c r="S699" s="101" t="n">
        <x:v>9.2</x:v>
      </x:c>
      <x:c r="T699" s="101" t="n">
        <x:v>5.1</x:v>
      </x:c>
      <x:c r="U699" s="101"/>
      <x:c r="V699" s="101"/>
      <x:c r="W699" s="101"/>
      <x:c r="X699" s="101"/>
      <x:c r="Y699" s="101" t="str">
        <x:v>minutes</x:v>
      </x:c>
      <x:c r="Z699" s="101" t="str">
        <x:v>0.80</x:v>
      </x:c>
      <x:c r="AA699" s="101" t="str">
        <x:v>Yes</x:v>
      </x:c>
      <x:c r="AB699" s="101" t="str">
        <x:v>No</x:v>
      </x:c>
      <x:c r="AC699" s="101"/>
      <x:c r="AD699" s="101"/>
      <x:c r="AE699" s="101" t="str">
        <x:v>No</x:v>
      </x:c>
      <x:c r="AF699" s="101" t="str">
        <x:v>No</x:v>
      </x:c>
      <x:c r="AG699" s="101" t="str">
        <x:v>INCLUDE — Numerically extractable in its native endpoint/time/statistic; pooling still requires compatible stratum, comparator and independent-arm selection.</x:v>
      </x:c>
      <x:c r="AH699" s="101" t="str">
        <x:v>Yes — shared comparator; select one contrast per model</x:v>
      </x:c>
      <x:c r="AI699" s="101" t="str">
        <x:v>NOT REPORTED</x:v>
      </x:c>
      <x:c r="AJ699" s="101" t="str">
        <x:v>Journal of Clinical Anesthesia 74 (2021), Table 3; Table 3</x:v>
      </x:c>
      <x:c r="AK699" s="101" t="str">
        <x:v>https://drive.google.com/file/d/1MgD_OucfiyNEDdDe3osh8W01U1yYZs08/view?usp=drivesdk</x:v>
      </x:c>
      <x:c r="AL699" s="101" t="str">
        <x:v>SOURCE-AUDIT RECONCILED; supplied audit, no independent PDF reread</x:v>
      </x:c>
      <x:c r="AM699" s="101"/>
      <x:c r="AN699" s="101"/>
      <x:c r="AO699" s="101"/>
      <x:c r="AP699" s="101"/>
      <x:c r="AQ699" s="101"/>
      <x:c r="AR699" s="101"/>
      <x:c r="AS699" s="101"/>
      <x:c r="AT699" s="101"/>
      <x:c r="AU699" s="101"/>
      <x:c r="AV699" s="101"/>
      <x:c r="AW699" s="101" t="str">
        <x:v>AUDIT-0282</x:v>
      </x:c>
      <x:c r="AX699" s="101" t="n">
        <x:v>282</x:v>
      </x:c>
      <x:c r="AY699" s="101" t="str">
        <x:v>ADDED</x:v>
      </x:c>
      <x:c r="AZ699" s="101" t="str">
        <x:v>9.1</x:v>
      </x:c>
      <x:c r="BA699" s="101" t="str">
        <x:v>4.4</x:v>
      </x:c>
      <x:c r="BB699" s="101" t="str">
        <x:v>9.2</x:v>
      </x:c>
      <x:c r="BC699" s="101" t="str">
        <x:v>5.1</x:v>
      </x:c>
      <x:c r="BD699" s="101"/>
      <x:c r="BE699" s="101"/>
      <x:c r="BF699" s="101"/>
      <x:c r="BG699" s="101"/>
      <x:c r="BH699" s="101"/>
      <x:c r="BI699" s="101"/>
      <x:c r="BJ699" s="101" t="str">
        <x:v>Intention-to-treat</x:v>
      </x:c>
      <x:c r="BK699" s="101" t="str">
        <x:v>covidence_414_full_article.pdf</x:v>
      </x:c>
      <x:c r="BL699" s="101" t="str">
        <x:v>Time to first verbal response: sham 9.2±5.1; single 9.1±4.4; combined 9.1±4.9; P=0.80.</x:v>
      </x:c>
      <x:c r="BM699" s="101" t="str">
        <x:v>INCLUDE</x:v>
      </x:c>
      <x:c r="BN699" s="101" t="str">
        <x:v>Numerically extractable in its native endpoint/time/statistic; pooling still requires compatible stratum, comparator and independent-arm selection.</x:v>
      </x:c>
      <x:c r="BO699" s="101" t="str">
        <x:v>ROB2_RESULT_SPECIFIC_PENDING</x:v>
      </x:c>
      <x:c r="BP699" s="101" t="str">
        <x:v>Functional recovery</x:v>
      </x:c>
      <x:c r="BQ699" s="101" t="str">
        <x:v>TEAS</x:v>
      </x:c>
      <x:c r="BR699" s="101" t="str">
        <x:v>Sham</x:v>
      </x:c>
      <x:c r="BS699" s="101" t="str">
        <x:v>immediate postoperative recovery</x:v>
      </x:c>
    </x:row>
    <x:row r="700" ht="48" customHeight="1">
      <x:c r="A700" s="101" t="str">
        <x:v>Lu 2021</x:v>
      </x:c>
      <x:c r="B700" s="101" t="str">
        <x:v>V34_B3_085</x:v>
      </x:c>
      <x:c r="C700" s="101" t="str">
        <x:v>Combined PC6+CV17 TEAS</x:v>
      </x:c>
      <x:c r="D700" s="101" t="str">
        <x:v>Sham/no current</x:v>
      </x:c>
      <x:c r="E700" s="101" t="str">
        <x:v>Functional recovery</x:v>
      </x:c>
      <x:c r="F700" s="101" t="str">
        <x:v>Time to first verbal response</x:v>
      </x:c>
      <x:c r="G700" s="101" t="str">
        <x:v>Immediate postoperative recovery</x:v>
      </x:c>
      <x:c r="H700" s="101" t="str">
        <x:v>Mean/SD</x:v>
      </x:c>
      <x:c r="I700" s="101" t="n">
        <x:v>190</x:v>
      </x:c>
      <x:c r="J700" s="101" t="n">
        <x:v>188</x:v>
      </x:c>
      <x:c r="K700" s="101" t="n">
        <x:v>190</x:v>
      </x:c>
      <x:c r="L700" s="101" t="n">
        <x:v>188</x:v>
      </x:c>
      <x:c r="M700" s="101" t="n">
        <x:v>9.1</x:v>
      </x:c>
      <x:c r="N700" s="101" t="n">
        <x:v>4.9</x:v>
      </x:c>
      <x:c r="O700" s="101"/>
      <x:c r="P700" s="101"/>
      <x:c r="Q700" s="101"/>
      <x:c r="R700" s="101"/>
      <x:c r="S700" s="101" t="n">
        <x:v>9.2</x:v>
      </x:c>
      <x:c r="T700" s="101" t="n">
        <x:v>5.1</x:v>
      </x:c>
      <x:c r="U700" s="101"/>
      <x:c r="V700" s="101"/>
      <x:c r="W700" s="101"/>
      <x:c r="X700" s="101"/>
      <x:c r="Y700" s="101" t="str">
        <x:v>minutes</x:v>
      </x:c>
      <x:c r="Z700" s="101" t="str">
        <x:v>0.80</x:v>
      </x:c>
      <x:c r="AA700" s="101" t="str">
        <x:v>Yes</x:v>
      </x:c>
      <x:c r="AB700" s="101" t="str">
        <x:v>No</x:v>
      </x:c>
      <x:c r="AC700" s="101"/>
      <x:c r="AD700" s="101"/>
      <x:c r="AE700" s="101" t="str">
        <x:v>No</x:v>
      </x:c>
      <x:c r="AF700" s="101" t="str">
        <x:v>No</x:v>
      </x:c>
      <x:c r="AG700" s="101" t="str">
        <x:v>INCLUDE — Numerically extractable in its native endpoint/time/statistic; pooling still requires compatible stratum, comparator and independent-arm selection.</x:v>
      </x:c>
      <x:c r="AH700" s="101" t="str">
        <x:v>Yes — shared comparator; select one contrast per model</x:v>
      </x:c>
      <x:c r="AI700" s="101" t="str">
        <x:v>NOT REPORTED</x:v>
      </x:c>
      <x:c r="AJ700" s="101" t="str">
        <x:v>Journal of Clinical Anesthesia 74 (2021), Table 3; Table 3</x:v>
      </x:c>
      <x:c r="AK700" s="101" t="str">
        <x:v>https://drive.google.com/file/d/1MgD_OucfiyNEDdDe3osh8W01U1yYZs08/view?usp=drivesdk</x:v>
      </x:c>
      <x:c r="AL700" s="101" t="str">
        <x:v>SOURCE-AUDIT RECONCILED; supplied audit, no independent PDF reread</x:v>
      </x:c>
      <x:c r="AM700" s="101"/>
      <x:c r="AN700" s="101"/>
      <x:c r="AO700" s="101"/>
      <x:c r="AP700" s="101"/>
      <x:c r="AQ700" s="101"/>
      <x:c r="AR700" s="101"/>
      <x:c r="AS700" s="101"/>
      <x:c r="AT700" s="101"/>
      <x:c r="AU700" s="101"/>
      <x:c r="AV700" s="101"/>
      <x:c r="AW700" s="101" t="str">
        <x:v>AUDIT-0283</x:v>
      </x:c>
      <x:c r="AX700" s="101" t="n">
        <x:v>283</x:v>
      </x:c>
      <x:c r="AY700" s="101" t="str">
        <x:v>ADDED</x:v>
      </x:c>
      <x:c r="AZ700" s="101" t="str">
        <x:v>9.1</x:v>
      </x:c>
      <x:c r="BA700" s="101" t="str">
        <x:v>4.9</x:v>
      </x:c>
      <x:c r="BB700" s="101" t="str">
        <x:v>9.2</x:v>
      </x:c>
      <x:c r="BC700" s="101" t="str">
        <x:v>5.1</x:v>
      </x:c>
      <x:c r="BD700" s="101"/>
      <x:c r="BE700" s="101"/>
      <x:c r="BF700" s="101"/>
      <x:c r="BG700" s="101"/>
      <x:c r="BH700" s="101"/>
      <x:c r="BI700" s="101"/>
      <x:c r="BJ700" s="101" t="str">
        <x:v>Intention-to-treat</x:v>
      </x:c>
      <x:c r="BK700" s="101" t="str">
        <x:v>covidence_414_full_article.pdf</x:v>
      </x:c>
      <x:c r="BL700" s="101" t="str">
        <x:v>Time to first verbal response: sham 9.2±5.1; single 9.1±4.4; combined 9.1±4.9; P=0.80.</x:v>
      </x:c>
      <x:c r="BM700" s="101" t="str">
        <x:v>INCLUDE</x:v>
      </x:c>
      <x:c r="BN700" s="101" t="str">
        <x:v>Numerically extractable in its native endpoint/time/statistic; pooling still requires compatible stratum, comparator and independent-arm selection.</x:v>
      </x:c>
      <x:c r="BO700" s="101" t="str">
        <x:v>ROB2_RESULT_SPECIFIC_PENDING</x:v>
      </x:c>
      <x:c r="BP700" s="101" t="str">
        <x:v>Functional recovery</x:v>
      </x:c>
      <x:c r="BQ700" s="101" t="str">
        <x:v>TEAS</x:v>
      </x:c>
      <x:c r="BR700" s="101" t="str">
        <x:v>Sham</x:v>
      </x:c>
      <x:c r="BS700" s="101" t="str">
        <x:v>immediate postoperative recovery</x:v>
      </x:c>
    </x:row>
    <x:row r="701" ht="48" customHeight="1">
      <x:c r="A701" s="101" t="str">
        <x:v>Lu 2021</x:v>
      </x:c>
      <x:c r="B701" s="101" t="str">
        <x:v>V34_B3_086</x:v>
      </x:c>
      <x:c r="C701" s="101" t="str">
        <x:v>Single PC6 TEAS</x:v>
      </x:c>
      <x:c r="D701" s="101" t="str">
        <x:v>Sham/no current</x:v>
      </x:c>
      <x:c r="E701" s="101" t="str">
        <x:v>Functional recovery</x:v>
      </x:c>
      <x:c r="F701" s="101" t="str">
        <x:v>Time to extubation</x:v>
      </x:c>
      <x:c r="G701" s="101" t="str">
        <x:v>Immediate postoperative recovery</x:v>
      </x:c>
      <x:c r="H701" s="101" t="str">
        <x:v>Mean/SD</x:v>
      </x:c>
      <x:c r="I701" s="101" t="n">
        <x:v>198</x:v>
      </x:c>
      <x:c r="J701" s="101" t="n">
        <x:v>188</x:v>
      </x:c>
      <x:c r="K701" s="101" t="n">
        <x:v>198</x:v>
      </x:c>
      <x:c r="L701" s="101" t="n">
        <x:v>188</x:v>
      </x:c>
      <x:c r="M701" s="101" t="n">
        <x:v>10.4</x:v>
      </x:c>
      <x:c r="N701" s="101" t="n">
        <x:v>4.8</x:v>
      </x:c>
      <x:c r="O701" s="101"/>
      <x:c r="P701" s="101"/>
      <x:c r="Q701" s="101"/>
      <x:c r="R701" s="101"/>
      <x:c r="S701" s="101" t="n">
        <x:v>10.7</x:v>
      </x:c>
      <x:c r="T701" s="101" t="n">
        <x:v>5.9</x:v>
      </x:c>
      <x:c r="U701" s="101"/>
      <x:c r="V701" s="101"/>
      <x:c r="W701" s="101"/>
      <x:c r="X701" s="101"/>
      <x:c r="Y701" s="101" t="str">
        <x:v>minutes</x:v>
      </x:c>
      <x:c r="Z701" s="101" t="str">
        <x:v>0.82</x:v>
      </x:c>
      <x:c r="AA701" s="101" t="str">
        <x:v>Yes</x:v>
      </x:c>
      <x:c r="AB701" s="101" t="str">
        <x:v>No</x:v>
      </x:c>
      <x:c r="AC701" s="101"/>
      <x:c r="AD701" s="101"/>
      <x:c r="AE701" s="101" t="str">
        <x:v>No</x:v>
      </x:c>
      <x:c r="AF701" s="101" t="str">
        <x:v>No</x:v>
      </x:c>
      <x:c r="AG701" s="101" t="str">
        <x:v>INCLUDE — Numerically extractable in its native endpoint/time/statistic; pooling still requires compatible stratum, comparator and independent-arm selection.</x:v>
      </x:c>
      <x:c r="AH701" s="101" t="str">
        <x:v>Yes — shared comparator; select one contrast per model</x:v>
      </x:c>
      <x:c r="AI701" s="101" t="str">
        <x:v>NOT REPORTED</x:v>
      </x:c>
      <x:c r="AJ701" s="101" t="str">
        <x:v>Journal of Clinical Anesthesia 74 (2021), Table 3; Table 3</x:v>
      </x:c>
      <x:c r="AK701" s="101" t="str">
        <x:v>https://drive.google.com/file/d/1MgD_OucfiyNEDdDe3osh8W01U1yYZs08/view?usp=drivesdk</x:v>
      </x:c>
      <x:c r="AL701" s="101" t="str">
        <x:v>SOURCE-AUDIT RECONCILED; supplied audit, no independent PDF reread</x:v>
      </x:c>
      <x:c r="AM701" s="101"/>
      <x:c r="AN701" s="101"/>
      <x:c r="AO701" s="101"/>
      <x:c r="AP701" s="101"/>
      <x:c r="AQ701" s="101"/>
      <x:c r="AR701" s="101"/>
      <x:c r="AS701" s="101"/>
      <x:c r="AT701" s="101"/>
      <x:c r="AU701" s="101"/>
      <x:c r="AV701" s="101"/>
      <x:c r="AW701" s="101" t="str">
        <x:v>AUDIT-0284</x:v>
      </x:c>
      <x:c r="AX701" s="101" t="n">
        <x:v>284</x:v>
      </x:c>
      <x:c r="AY701" s="101" t="str">
        <x:v>ADDED</x:v>
      </x:c>
      <x:c r="AZ701" s="101" t="str">
        <x:v>10.4</x:v>
      </x:c>
      <x:c r="BA701" s="101" t="str">
        <x:v>4.8</x:v>
      </x:c>
      <x:c r="BB701" s="101" t="str">
        <x:v>10.7</x:v>
      </x:c>
      <x:c r="BC701" s="101" t="str">
        <x:v>5.9</x:v>
      </x:c>
      <x:c r="BD701" s="101"/>
      <x:c r="BE701" s="101"/>
      <x:c r="BF701" s="101"/>
      <x:c r="BG701" s="101"/>
      <x:c r="BH701" s="101"/>
      <x:c r="BI701" s="101"/>
      <x:c r="BJ701" s="101" t="str">
        <x:v>Intention-to-treat</x:v>
      </x:c>
      <x:c r="BK701" s="101" t="str">
        <x:v>covidence_414_full_article.pdf</x:v>
      </x:c>
      <x:c r="BL701" s="101" t="str">
        <x:v>Time to extubation: sham 10.7±5.9; single 10.4±4.8; combined 10.6±5.2; P=0.82.</x:v>
      </x:c>
      <x:c r="BM701" s="101" t="str">
        <x:v>INCLUDE</x:v>
      </x:c>
      <x:c r="BN701" s="101" t="str">
        <x:v>Numerically extractable in its native endpoint/time/statistic; pooling still requires compatible stratum, comparator and independent-arm selection.</x:v>
      </x:c>
      <x:c r="BO701" s="101" t="str">
        <x:v>ROB2_RESULT_SPECIFIC_PENDING</x:v>
      </x:c>
      <x:c r="BP701" s="101" t="str">
        <x:v>Functional recovery</x:v>
      </x:c>
      <x:c r="BQ701" s="101" t="str">
        <x:v>TEAS</x:v>
      </x:c>
      <x:c r="BR701" s="101" t="str">
        <x:v>Sham</x:v>
      </x:c>
      <x:c r="BS701" s="101" t="str">
        <x:v>immediate postoperative recovery</x:v>
      </x:c>
    </x:row>
    <x:row r="702" ht="48" customHeight="1">
      <x:c r="A702" s="101" t="str">
        <x:v>Lu 2021</x:v>
      </x:c>
      <x:c r="B702" s="101" t="str">
        <x:v>V34_B3_087</x:v>
      </x:c>
      <x:c r="C702" s="101" t="str">
        <x:v>Combined PC6+CV17 TEAS</x:v>
      </x:c>
      <x:c r="D702" s="101" t="str">
        <x:v>Sham/no current</x:v>
      </x:c>
      <x:c r="E702" s="101" t="str">
        <x:v>Functional recovery</x:v>
      </x:c>
      <x:c r="F702" s="101" t="str">
        <x:v>Time to extubation</x:v>
      </x:c>
      <x:c r="G702" s="101" t="str">
        <x:v>Immediate postoperative recovery</x:v>
      </x:c>
      <x:c r="H702" s="101" t="str">
        <x:v>Mean/SD</x:v>
      </x:c>
      <x:c r="I702" s="101" t="n">
        <x:v>190</x:v>
      </x:c>
      <x:c r="J702" s="101" t="n">
        <x:v>188</x:v>
      </x:c>
      <x:c r="K702" s="101" t="n">
        <x:v>190</x:v>
      </x:c>
      <x:c r="L702" s="101" t="n">
        <x:v>188</x:v>
      </x:c>
      <x:c r="M702" s="101" t="n">
        <x:v>10.6</x:v>
      </x:c>
      <x:c r="N702" s="101" t="n">
        <x:v>5.2</x:v>
      </x:c>
      <x:c r="O702" s="101"/>
      <x:c r="P702" s="101"/>
      <x:c r="Q702" s="101"/>
      <x:c r="R702" s="101"/>
      <x:c r="S702" s="101" t="n">
        <x:v>10.7</x:v>
      </x:c>
      <x:c r="T702" s="101" t="n">
        <x:v>5.9</x:v>
      </x:c>
      <x:c r="U702" s="101"/>
      <x:c r="V702" s="101"/>
      <x:c r="W702" s="101"/>
      <x:c r="X702" s="101"/>
      <x:c r="Y702" s="101" t="str">
        <x:v>minutes</x:v>
      </x:c>
      <x:c r="Z702" s="101" t="str">
        <x:v>0.82</x:v>
      </x:c>
      <x:c r="AA702" s="101" t="str">
        <x:v>Yes</x:v>
      </x:c>
      <x:c r="AB702" s="101" t="str">
        <x:v>No</x:v>
      </x:c>
      <x:c r="AC702" s="101"/>
      <x:c r="AD702" s="101"/>
      <x:c r="AE702" s="101" t="str">
        <x:v>No</x:v>
      </x:c>
      <x:c r="AF702" s="101" t="str">
        <x:v>No</x:v>
      </x:c>
      <x:c r="AG702" s="101" t="str">
        <x:v>INCLUDE — Numerically extractable in its native endpoint/time/statistic; pooling still requires compatible stratum, comparator and independent-arm selection.</x:v>
      </x:c>
      <x:c r="AH702" s="101" t="str">
        <x:v>Yes — shared comparator; select one contrast per model</x:v>
      </x:c>
      <x:c r="AI702" s="101" t="str">
        <x:v>NOT REPORTED</x:v>
      </x:c>
      <x:c r="AJ702" s="101" t="str">
        <x:v>Journal of Clinical Anesthesia 74 (2021), Table 3; Table 3</x:v>
      </x:c>
      <x:c r="AK702" s="101" t="str">
        <x:v>https://drive.google.com/file/d/1MgD_OucfiyNEDdDe3osh8W01U1yYZs08/view?usp=drivesdk</x:v>
      </x:c>
      <x:c r="AL702" s="101" t="str">
        <x:v>SOURCE-AUDIT RECONCILED; supplied audit, no independent PDF reread</x:v>
      </x:c>
      <x:c r="AM702" s="101"/>
      <x:c r="AN702" s="101"/>
      <x:c r="AO702" s="101"/>
      <x:c r="AP702" s="101"/>
      <x:c r="AQ702" s="101"/>
      <x:c r="AR702" s="101"/>
      <x:c r="AS702" s="101"/>
      <x:c r="AT702" s="101"/>
      <x:c r="AU702" s="101"/>
      <x:c r="AV702" s="101"/>
      <x:c r="AW702" s="101" t="str">
        <x:v>AUDIT-0285</x:v>
      </x:c>
      <x:c r="AX702" s="101" t="n">
        <x:v>285</x:v>
      </x:c>
      <x:c r="AY702" s="101" t="str">
        <x:v>ADDED</x:v>
      </x:c>
      <x:c r="AZ702" s="101" t="str">
        <x:v>10.6</x:v>
      </x:c>
      <x:c r="BA702" s="101" t="str">
        <x:v>5.2</x:v>
      </x:c>
      <x:c r="BB702" s="101" t="str">
        <x:v>10.7</x:v>
      </x:c>
      <x:c r="BC702" s="101" t="str">
        <x:v>5.9</x:v>
      </x:c>
      <x:c r="BD702" s="101"/>
      <x:c r="BE702" s="101"/>
      <x:c r="BF702" s="101"/>
      <x:c r="BG702" s="101"/>
      <x:c r="BH702" s="101"/>
      <x:c r="BI702" s="101"/>
      <x:c r="BJ702" s="101" t="str">
        <x:v>Intention-to-treat</x:v>
      </x:c>
      <x:c r="BK702" s="101" t="str">
        <x:v>covidence_414_full_article.pdf</x:v>
      </x:c>
      <x:c r="BL702" s="101" t="str">
        <x:v>Time to extubation: sham 10.7±5.9; single 10.4±4.8; combined 10.6±5.2; P=0.82.</x:v>
      </x:c>
      <x:c r="BM702" s="101" t="str">
        <x:v>INCLUDE</x:v>
      </x:c>
      <x:c r="BN702" s="101" t="str">
        <x:v>Numerically extractable in its native endpoint/time/statistic; pooling still requires compatible stratum, comparator and independent-arm selection.</x:v>
      </x:c>
      <x:c r="BO702" s="101" t="str">
        <x:v>ROB2_RESULT_SPECIFIC_PENDING</x:v>
      </x:c>
      <x:c r="BP702" s="101" t="str">
        <x:v>Functional recovery</x:v>
      </x:c>
      <x:c r="BQ702" s="101" t="str">
        <x:v>TEAS</x:v>
      </x:c>
      <x:c r="BR702" s="101" t="str">
        <x:v>Sham</x:v>
      </x:c>
      <x:c r="BS702" s="101" t="str">
        <x:v>immediate postoperative recovery</x:v>
      </x:c>
    </x:row>
    <x:row r="703" ht="48" customHeight="1">
      <x:c r="A703" s="101" t="str">
        <x:v>Lu 2021</x:v>
      </x:c>
      <x:c r="B703" s="101" t="str">
        <x:v>V34_B3_088</x:v>
      </x:c>
      <x:c r="C703" s="101" t="str">
        <x:v>Single PC6 TEAS</x:v>
      </x:c>
      <x:c r="D703" s="101" t="str">
        <x:v>Sham/no current</x:v>
      </x:c>
      <x:c r="E703" s="101" t="str">
        <x:v>Pain</x:v>
      </x:c>
      <x:c r="F703" s="101" t="str">
        <x:v>NRS at rest</x:v>
      </x:c>
      <x:c r="G703" s="101" t="str">
        <x:v>24 h after surgery</x:v>
      </x:c>
      <x:c r="H703" s="101" t="str">
        <x:v>Median/IQR</x:v>
      </x:c>
      <x:c r="I703" s="101" t="n">
        <x:v>198</x:v>
      </x:c>
      <x:c r="J703" s="101" t="n">
        <x:v>188</x:v>
      </x:c>
      <x:c r="K703" s="101" t="n">
        <x:v>198</x:v>
      </x:c>
      <x:c r="L703" s="101" t="n">
        <x:v>188</x:v>
      </x:c>
      <x:c r="M703" s="101"/>
      <x:c r="N703" s="101"/>
      <x:c r="O703" s="101" t="n">
        <x:v>0.9</x:v>
      </x:c>
      <x:c r="P703" s="101" t="n">
        <x:v>0</x:v>
      </x:c>
      <x:c r="Q703" s="101" t="n">
        <x:v>1.3</x:v>
      </x:c>
      <x:c r="R703" s="101"/>
      <x:c r="S703" s="101"/>
      <x:c r="T703" s="101"/>
      <x:c r="U703" s="101" t="n">
        <x:v>1</x:v>
      </x:c>
      <x:c r="V703" s="101" t="n">
        <x:v>0</x:v>
      </x:c>
      <x:c r="W703" s="101" t="n">
        <x:v>1.6</x:v>
      </x:c>
      <x:c r="X703" s="101"/>
      <x:c r="Y703" s="101" t="str">
        <x:v>NRS 0–10</x:v>
      </x:c>
      <x:c r="Z703" s="101" t="str">
        <x:v>Table 3: 0.94; Results prose: 0.12</x:v>
      </x:c>
      <x:c r="AA703" s="101" t="str">
        <x:v>Yes</x:v>
      </x:c>
      <x:c r="AB703" s="101" t="str">
        <x:v>No</x:v>
      </x:c>
      <x:c r="AC703" s="101"/>
      <x:c r="AD703" s="101"/>
      <x:c r="AE703" s="101" t="str">
        <x:v>No</x:v>
      </x:c>
      <x:c r="AF703" s="101" t="str">
        <x:v>No</x:v>
      </x:c>
      <x:c r="AG703" s="101" t="str">
        <x:v>NARRATIVE ONLY — Median and original dispersion preserved; no mean/SD conversion or MD pooling.</x:v>
      </x:c>
      <x:c r="AH703" s="101" t="str">
        <x:v>Yes — shared comparator; select one contrast per model</x:v>
      </x:c>
      <x:c r="AI703" s="101" t="str">
        <x:v>INTERNAL SOURCE CONFLICT: Table 3 and Results prose give different omnibus P values. Values are taken from Table 3; both P values are preserved.</x:v>
      </x:c>
      <x:c r="AJ703" s="101" t="str">
        <x:v>Journal of Clinical Anesthesia 74 (2021), pp. 4–6; Table 3 + Results §3.3</x:v>
      </x:c>
      <x:c r="AK703" s="101" t="str">
        <x:v>https://drive.google.com/file/d/1MgD_OucfiyNEDdDe3osh8W01U1yYZs08/view?usp=drivesdk</x:v>
      </x:c>
      <x:c r="AL703" s="101" t="str">
        <x:v>SOURCE-AUDIT RECONCILED; supplied audit, no independent PDF reread</x:v>
      </x:c>
      <x:c r="AM703" s="101"/>
      <x:c r="AN703" s="101"/>
      <x:c r="AO703" s="101"/>
      <x:c r="AP703" s="101"/>
      <x:c r="AQ703" s="101"/>
      <x:c r="AR703" s="101"/>
      <x:c r="AS703" s="101"/>
      <x:c r="AT703" s="101"/>
      <x:c r="AU703" s="101"/>
      <x:c r="AV703" s="101"/>
      <x:c r="AW703" s="101" t="str">
        <x:v>AUDIT-0286</x:v>
      </x:c>
      <x:c r="AX703" s="101" t="n">
        <x:v>286</x:v>
      </x:c>
      <x:c r="AY703" s="101" t="str">
        <x:v>NOT_ANALYSIS_ELIGIBLE</x:v>
      </x:c>
      <x:c r="AZ703" s="101" t="str">
        <x:v>0.9</x:v>
      </x:c>
      <x:c r="BA703" s="101" t="str">
        <x:v>0–1.3</x:v>
      </x:c>
      <x:c r="BB703" s="101" t="str">
        <x:v>1</x:v>
      </x:c>
      <x:c r="BC703" s="101" t="str">
        <x:v>0–1.6</x:v>
      </x:c>
      <x:c r="BD703" s="101"/>
      <x:c r="BE703" s="101"/>
      <x:c r="BF703" s="101"/>
      <x:c r="BG703" s="101"/>
      <x:c r="BH703" s="101"/>
      <x:c r="BI703" s="101"/>
      <x:c r="BJ703" s="101" t="str">
        <x:v>Intention-to-treat</x:v>
      </x:c>
      <x:c r="BK703" s="101" t="str">
        <x:v>covidence_414_full_article.pdf</x:v>
      </x:c>
      <x:c r="BL703" s="101" t="str">
        <x:v>NRS at rest at 24 h: sham 1(0–1.6); single 0.9(0–1.3); combined 1(0–1).</x:v>
      </x:c>
      <x:c r="BM703" s="101" t="str">
        <x:v>NARRATIVE ONLY</x:v>
      </x:c>
      <x:c r="BN703" s="101" t="str">
        <x:v>Median and original dispersion preserved; no mean/SD conversion or MD pooling.</x:v>
      </x:c>
      <x:c r="BO703" s="101" t="str">
        <x:v>ROB2_RESULT_SPECIFIC_PENDING</x:v>
      </x:c>
      <x:c r="BP703" s="101" t="str">
        <x:v>Pain — rest</x:v>
      </x:c>
      <x:c r="BQ703" s="101" t="str">
        <x:v>TEAS</x:v>
      </x:c>
      <x:c r="BR703" s="101" t="str">
        <x:v>Sham</x:v>
      </x:c>
      <x:c r="BS703" s="101" t="str">
        <x:v>24 h point</x:v>
      </x:c>
    </x:row>
    <x:row r="704" ht="48" customHeight="1">
      <x:c r="A704" s="101" t="str">
        <x:v>Lu 2021</x:v>
      </x:c>
      <x:c r="B704" s="101" t="str">
        <x:v>V34_B3_089</x:v>
      </x:c>
      <x:c r="C704" s="101" t="str">
        <x:v>Combined PC6+CV17 TEAS</x:v>
      </x:c>
      <x:c r="D704" s="101" t="str">
        <x:v>Sham/no current</x:v>
      </x:c>
      <x:c r="E704" s="101" t="str">
        <x:v>Pain</x:v>
      </x:c>
      <x:c r="F704" s="101" t="str">
        <x:v>NRS at rest</x:v>
      </x:c>
      <x:c r="G704" s="101" t="str">
        <x:v>24 h after surgery</x:v>
      </x:c>
      <x:c r="H704" s="101" t="str">
        <x:v>Median/IQR</x:v>
      </x:c>
      <x:c r="I704" s="101" t="n">
        <x:v>190</x:v>
      </x:c>
      <x:c r="J704" s="101" t="n">
        <x:v>188</x:v>
      </x:c>
      <x:c r="K704" s="101" t="n">
        <x:v>190</x:v>
      </x:c>
      <x:c r="L704" s="101" t="n">
        <x:v>188</x:v>
      </x:c>
      <x:c r="M704" s="101"/>
      <x:c r="N704" s="101"/>
      <x:c r="O704" s="101" t="n">
        <x:v>1</x:v>
      </x:c>
      <x:c r="P704" s="101" t="n">
        <x:v>0</x:v>
      </x:c>
      <x:c r="Q704" s="101" t="n">
        <x:v>1</x:v>
      </x:c>
      <x:c r="R704" s="101"/>
      <x:c r="S704" s="101"/>
      <x:c r="T704" s="101"/>
      <x:c r="U704" s="101" t="n">
        <x:v>1</x:v>
      </x:c>
      <x:c r="V704" s="101" t="n">
        <x:v>0</x:v>
      </x:c>
      <x:c r="W704" s="101" t="n">
        <x:v>1.6</x:v>
      </x:c>
      <x:c r="X704" s="101"/>
      <x:c r="Y704" s="101" t="str">
        <x:v>NRS 0–10</x:v>
      </x:c>
      <x:c r="Z704" s="101" t="str">
        <x:v>Table 3: 0.94; Results prose: 0.12</x:v>
      </x:c>
      <x:c r="AA704" s="101" t="str">
        <x:v>Yes</x:v>
      </x:c>
      <x:c r="AB704" s="101" t="str">
        <x:v>No</x:v>
      </x:c>
      <x:c r="AC704" s="101"/>
      <x:c r="AD704" s="101"/>
      <x:c r="AE704" s="101" t="str">
        <x:v>No</x:v>
      </x:c>
      <x:c r="AF704" s="101" t="str">
        <x:v>No</x:v>
      </x:c>
      <x:c r="AG704" s="101" t="str">
        <x:v>NARRATIVE ONLY — Median and original dispersion preserved; no mean/SD conversion or MD pooling.</x:v>
      </x:c>
      <x:c r="AH704" s="101" t="str">
        <x:v>Yes — shared comparator; select one contrast per model</x:v>
      </x:c>
      <x:c r="AI704" s="101" t="str">
        <x:v>INTERNAL SOURCE CONFLICT: Table 3 and Results prose give different omnibus P values. Values are taken from Table 3; both P values are preserved.</x:v>
      </x:c>
      <x:c r="AJ704" s="101" t="str">
        <x:v>Journal of Clinical Anesthesia 74 (2021), pp. 4–6; Table 3 + Results §3.3</x:v>
      </x:c>
      <x:c r="AK704" s="101" t="str">
        <x:v>https://drive.google.com/file/d/1MgD_OucfiyNEDdDe3osh8W01U1yYZs08/view?usp=drivesdk</x:v>
      </x:c>
      <x:c r="AL704" s="101" t="str">
        <x:v>SOURCE-AUDIT RECONCILED; supplied audit, no independent PDF reread</x:v>
      </x:c>
      <x:c r="AM704" s="101"/>
      <x:c r="AN704" s="101"/>
      <x:c r="AO704" s="101"/>
      <x:c r="AP704" s="101"/>
      <x:c r="AQ704" s="101"/>
      <x:c r="AR704" s="101"/>
      <x:c r="AS704" s="101"/>
      <x:c r="AT704" s="101"/>
      <x:c r="AU704" s="101"/>
      <x:c r="AV704" s="101"/>
      <x:c r="AW704" s="101" t="str">
        <x:v>AUDIT-0287</x:v>
      </x:c>
      <x:c r="AX704" s="101" t="n">
        <x:v>287</x:v>
      </x:c>
      <x:c r="AY704" s="101" t="str">
        <x:v>NOT_ANALYSIS_ELIGIBLE</x:v>
      </x:c>
      <x:c r="AZ704" s="101" t="str">
        <x:v>1</x:v>
      </x:c>
      <x:c r="BA704" s="101" t="str">
        <x:v>0–1</x:v>
      </x:c>
      <x:c r="BB704" s="101" t="str">
        <x:v>1</x:v>
      </x:c>
      <x:c r="BC704" s="101" t="str">
        <x:v>0–1.6</x:v>
      </x:c>
      <x:c r="BD704" s="101"/>
      <x:c r="BE704" s="101"/>
      <x:c r="BF704" s="101"/>
      <x:c r="BG704" s="101"/>
      <x:c r="BH704" s="101"/>
      <x:c r="BI704" s="101"/>
      <x:c r="BJ704" s="101" t="str">
        <x:v>Intention-to-treat</x:v>
      </x:c>
      <x:c r="BK704" s="101" t="str">
        <x:v>covidence_414_full_article.pdf</x:v>
      </x:c>
      <x:c r="BL704" s="101" t="str">
        <x:v>NRS at rest at 24 h: sham 1(0–1.6); single 0.9(0–1.3); combined 1(0–1).</x:v>
      </x:c>
      <x:c r="BM704" s="101" t="str">
        <x:v>NARRATIVE ONLY</x:v>
      </x:c>
      <x:c r="BN704" s="101" t="str">
        <x:v>Median and original dispersion preserved; no mean/SD conversion or MD pooling.</x:v>
      </x:c>
      <x:c r="BO704" s="101" t="str">
        <x:v>ROB2_RESULT_SPECIFIC_PENDING</x:v>
      </x:c>
      <x:c r="BP704" s="101" t="str">
        <x:v>Pain — rest</x:v>
      </x:c>
      <x:c r="BQ704" s="101" t="str">
        <x:v>TEAS</x:v>
      </x:c>
      <x:c r="BR704" s="101" t="str">
        <x:v>Sham</x:v>
      </x:c>
      <x:c r="BS704" s="101" t="str">
        <x:v>24 h point</x:v>
      </x:c>
    </x:row>
    <x:row r="705" ht="48" customHeight="1">
      <x:c r="A705" s="101" t="str">
        <x:v>Lu 2021</x:v>
      </x:c>
      <x:c r="B705" s="101" t="str">
        <x:v>V34_B3_090</x:v>
      </x:c>
      <x:c r="C705" s="101" t="str">
        <x:v>Single PC6 TEAS</x:v>
      </x:c>
      <x:c r="D705" s="101" t="str">
        <x:v>Sham/no current</x:v>
      </x:c>
      <x:c r="E705" s="101" t="str">
        <x:v>Pain</x:v>
      </x:c>
      <x:c r="F705" s="101" t="str">
        <x:v>NRS at cough</x:v>
      </x:c>
      <x:c r="G705" s="101" t="str">
        <x:v>24 h after surgery</x:v>
      </x:c>
      <x:c r="H705" s="101" t="str">
        <x:v>Median/IQR</x:v>
      </x:c>
      <x:c r="I705" s="101" t="n">
        <x:v>198</x:v>
      </x:c>
      <x:c r="J705" s="101" t="n">
        <x:v>188</x:v>
      </x:c>
      <x:c r="K705" s="101" t="n">
        <x:v>198</x:v>
      </x:c>
      <x:c r="L705" s="101" t="n">
        <x:v>188</x:v>
      </x:c>
      <x:c r="M705" s="101"/>
      <x:c r="N705" s="101"/>
      <x:c r="O705" s="101" t="n">
        <x:v>1.3</x:v>
      </x:c>
      <x:c r="P705" s="101" t="n">
        <x:v>0.3</x:v>
      </x:c>
      <x:c r="Q705" s="101" t="n">
        <x:v>2.9</x:v>
      </x:c>
      <x:c r="R705" s="101"/>
      <x:c r="S705" s="101"/>
      <x:c r="T705" s="101"/>
      <x:c r="U705" s="101" t="n">
        <x:v>1.1</x:v>
      </x:c>
      <x:c r="V705" s="101" t="n">
        <x:v>0.1</x:v>
      </x:c>
      <x:c r="W705" s="101" t="n">
        <x:v>2.8</x:v>
      </x:c>
      <x:c r="X705" s="101"/>
      <x:c r="Y705" s="101" t="str">
        <x:v>NRS 0–10</x:v>
      </x:c>
      <x:c r="Z705" s="101" t="str">
        <x:v>Table 3: 0.89; Results prose: 0.49</x:v>
      </x:c>
      <x:c r="AA705" s="101" t="str">
        <x:v>Yes</x:v>
      </x:c>
      <x:c r="AB705" s="101" t="str">
        <x:v>No</x:v>
      </x:c>
      <x:c r="AC705" s="101"/>
      <x:c r="AD705" s="101"/>
      <x:c r="AE705" s="101" t="str">
        <x:v>No</x:v>
      </x:c>
      <x:c r="AF705" s="101" t="str">
        <x:v>No</x:v>
      </x:c>
      <x:c r="AG705" s="101" t="str">
        <x:v>NARRATIVE ONLY — Median and original dispersion preserved; no mean/SD conversion or MD pooling.</x:v>
      </x:c>
      <x:c r="AH705" s="101" t="str">
        <x:v>Yes — shared comparator; select one contrast per model</x:v>
      </x:c>
      <x:c r="AI705" s="101" t="str">
        <x:v>INTERNAL SOURCE CONFLICT: Table 3 and Results prose give different omnibus P values. Values are taken from Table 3; both P values are preserved.</x:v>
      </x:c>
      <x:c r="AJ705" s="101" t="str">
        <x:v>Journal of Clinical Anesthesia 74 (2021), pp. 4–6; Table 3 + Results §3.3</x:v>
      </x:c>
      <x:c r="AK705" s="101" t="str">
        <x:v>https://drive.google.com/file/d/1MgD_OucfiyNEDdDe3osh8W01U1yYZs08/view?usp=drivesdk</x:v>
      </x:c>
      <x:c r="AL705" s="101" t="str">
        <x:v>SOURCE-AUDIT RECONCILED; supplied audit, no independent PDF reread</x:v>
      </x:c>
      <x:c r="AM705" s="101"/>
      <x:c r="AN705" s="101"/>
      <x:c r="AO705" s="101"/>
      <x:c r="AP705" s="101"/>
      <x:c r="AQ705" s="101"/>
      <x:c r="AR705" s="101"/>
      <x:c r="AS705" s="101"/>
      <x:c r="AT705" s="101"/>
      <x:c r="AU705" s="101"/>
      <x:c r="AV705" s="101"/>
      <x:c r="AW705" s="101" t="str">
        <x:v>AUDIT-0288</x:v>
      </x:c>
      <x:c r="AX705" s="101" t="n">
        <x:v>288</x:v>
      </x:c>
      <x:c r="AY705" s="101" t="str">
        <x:v>NOT_ANALYSIS_ELIGIBLE</x:v>
      </x:c>
      <x:c r="AZ705" s="101" t="str">
        <x:v>1.3</x:v>
      </x:c>
      <x:c r="BA705" s="101" t="str">
        <x:v>0.3–2.9</x:v>
      </x:c>
      <x:c r="BB705" s="101" t="str">
        <x:v>1.1</x:v>
      </x:c>
      <x:c r="BC705" s="101" t="str">
        <x:v>0.1–2.8</x:v>
      </x:c>
      <x:c r="BD705" s="101"/>
      <x:c r="BE705" s="101"/>
      <x:c r="BF705" s="101"/>
      <x:c r="BG705" s="101"/>
      <x:c r="BH705" s="101"/>
      <x:c r="BI705" s="101"/>
      <x:c r="BJ705" s="101" t="str">
        <x:v>Intention-to-treat</x:v>
      </x:c>
      <x:c r="BK705" s="101" t="str">
        <x:v>covidence_414_full_article.pdf</x:v>
      </x:c>
      <x:c r="BL705" s="101" t="str">
        <x:v>NRS at cough at 24 h: sham 1.1(0.1–2.8); single 1.3(0.3–2.9); combined 1(0–2.3).</x:v>
      </x:c>
      <x:c r="BM705" s="101" t="str">
        <x:v>NARRATIVE ONLY</x:v>
      </x:c>
      <x:c r="BN705" s="101" t="str">
        <x:v>Median and original dispersion preserved; no mean/SD conversion or MD pooling.</x:v>
      </x:c>
      <x:c r="BO705" s="101" t="str">
        <x:v>ROB2_RESULT_SPECIFIC_PENDING</x:v>
      </x:c>
      <x:c r="BP705" s="101" t="str">
        <x:v>Pain — cough</x:v>
      </x:c>
      <x:c r="BQ705" s="101" t="str">
        <x:v>TEAS</x:v>
      </x:c>
      <x:c r="BR705" s="101" t="str">
        <x:v>Sham</x:v>
      </x:c>
      <x:c r="BS705" s="101" t="str">
        <x:v>24 h point</x:v>
      </x:c>
    </x:row>
    <x:row r="706" ht="48" customHeight="1">
      <x:c r="A706" s="101" t="str">
        <x:v>Lu 2021</x:v>
      </x:c>
      <x:c r="B706" s="101" t="str">
        <x:v>V34_B3_091</x:v>
      </x:c>
      <x:c r="C706" s="101" t="str">
        <x:v>Combined PC6+CV17 TEAS</x:v>
      </x:c>
      <x:c r="D706" s="101" t="str">
        <x:v>Sham/no current</x:v>
      </x:c>
      <x:c r="E706" s="101" t="str">
        <x:v>Pain</x:v>
      </x:c>
      <x:c r="F706" s="101" t="str">
        <x:v>NRS at cough</x:v>
      </x:c>
      <x:c r="G706" s="101" t="str">
        <x:v>24 h after surgery</x:v>
      </x:c>
      <x:c r="H706" s="101" t="str">
        <x:v>Median/IQR</x:v>
      </x:c>
      <x:c r="I706" s="101" t="n">
        <x:v>190</x:v>
      </x:c>
      <x:c r="J706" s="101" t="n">
        <x:v>188</x:v>
      </x:c>
      <x:c r="K706" s="101" t="n">
        <x:v>190</x:v>
      </x:c>
      <x:c r="L706" s="101" t="n">
        <x:v>188</x:v>
      </x:c>
      <x:c r="M706" s="101"/>
      <x:c r="N706" s="101"/>
      <x:c r="O706" s="101" t="n">
        <x:v>1</x:v>
      </x:c>
      <x:c r="P706" s="101" t="n">
        <x:v>0</x:v>
      </x:c>
      <x:c r="Q706" s="101" t="n">
        <x:v>2.3</x:v>
      </x:c>
      <x:c r="R706" s="101"/>
      <x:c r="S706" s="101"/>
      <x:c r="T706" s="101"/>
      <x:c r="U706" s="101" t="n">
        <x:v>1.1</x:v>
      </x:c>
      <x:c r="V706" s="101" t="n">
        <x:v>0.1</x:v>
      </x:c>
      <x:c r="W706" s="101" t="n">
        <x:v>2.8</x:v>
      </x:c>
      <x:c r="X706" s="101"/>
      <x:c r="Y706" s="101" t="str">
        <x:v>NRS 0–10</x:v>
      </x:c>
      <x:c r="Z706" s="101" t="str">
        <x:v>Table 3: 0.89; Results prose: 0.49</x:v>
      </x:c>
      <x:c r="AA706" s="101" t="str">
        <x:v>Yes</x:v>
      </x:c>
      <x:c r="AB706" s="101" t="str">
        <x:v>No</x:v>
      </x:c>
      <x:c r="AC706" s="101"/>
      <x:c r="AD706" s="101"/>
      <x:c r="AE706" s="101" t="str">
        <x:v>No</x:v>
      </x:c>
      <x:c r="AF706" s="101" t="str">
        <x:v>No</x:v>
      </x:c>
      <x:c r="AG706" s="101" t="str">
        <x:v>NARRATIVE ONLY — Median and original dispersion preserved; no mean/SD conversion or MD pooling.</x:v>
      </x:c>
      <x:c r="AH706" s="101" t="str">
        <x:v>Yes — shared comparator; select one contrast per model</x:v>
      </x:c>
      <x:c r="AI706" s="101" t="str">
        <x:v>INTERNAL SOURCE CONFLICT: Table 3 and Results prose give different omnibus P values. Values are taken from Table 3; both P values are preserved.</x:v>
      </x:c>
      <x:c r="AJ706" s="101" t="str">
        <x:v>Journal of Clinical Anesthesia 74 (2021), pp. 4–6; Table 3 + Results §3.3</x:v>
      </x:c>
      <x:c r="AK706" s="101" t="str">
        <x:v>https://drive.google.com/file/d/1MgD_OucfiyNEDdDe3osh8W01U1yYZs08/view?usp=drivesdk</x:v>
      </x:c>
      <x:c r="AL706" s="101" t="str">
        <x:v>SOURCE-AUDIT RECONCILED; supplied audit, no independent PDF reread</x:v>
      </x:c>
      <x:c r="AM706" s="101"/>
      <x:c r="AN706" s="101"/>
      <x:c r="AO706" s="101"/>
      <x:c r="AP706" s="101"/>
      <x:c r="AQ706" s="101"/>
      <x:c r="AR706" s="101"/>
      <x:c r="AS706" s="101"/>
      <x:c r="AT706" s="101"/>
      <x:c r="AU706" s="101"/>
      <x:c r="AV706" s="101"/>
      <x:c r="AW706" s="101" t="str">
        <x:v>AUDIT-0289</x:v>
      </x:c>
      <x:c r="AX706" s="101" t="n">
        <x:v>289</x:v>
      </x:c>
      <x:c r="AY706" s="101" t="str">
        <x:v>NOT_ANALYSIS_ELIGIBLE</x:v>
      </x:c>
      <x:c r="AZ706" s="101" t="str">
        <x:v>1</x:v>
      </x:c>
      <x:c r="BA706" s="101" t="str">
        <x:v>0–2.3</x:v>
      </x:c>
      <x:c r="BB706" s="101" t="str">
        <x:v>1.1</x:v>
      </x:c>
      <x:c r="BC706" s="101" t="str">
        <x:v>0.1–2.8</x:v>
      </x:c>
      <x:c r="BD706" s="101"/>
      <x:c r="BE706" s="101"/>
      <x:c r="BF706" s="101"/>
      <x:c r="BG706" s="101"/>
      <x:c r="BH706" s="101"/>
      <x:c r="BI706" s="101"/>
      <x:c r="BJ706" s="101" t="str">
        <x:v>Intention-to-treat</x:v>
      </x:c>
      <x:c r="BK706" s="101" t="str">
        <x:v>covidence_414_full_article.pdf</x:v>
      </x:c>
      <x:c r="BL706" s="101" t="str">
        <x:v>NRS at cough at 24 h: sham 1.1(0.1–2.8); single 1.3(0.3–2.9); combined 1(0–2.3).</x:v>
      </x:c>
      <x:c r="BM706" s="101" t="str">
        <x:v>NARRATIVE ONLY</x:v>
      </x:c>
      <x:c r="BN706" s="101" t="str">
        <x:v>Median and original dispersion preserved; no mean/SD conversion or MD pooling.</x:v>
      </x:c>
      <x:c r="BO706" s="101" t="str">
        <x:v>ROB2_RESULT_SPECIFIC_PENDING</x:v>
      </x:c>
      <x:c r="BP706" s="101" t="str">
        <x:v>Pain — cough</x:v>
      </x:c>
      <x:c r="BQ706" s="101" t="str">
        <x:v>TEAS</x:v>
      </x:c>
      <x:c r="BR706" s="101" t="str">
        <x:v>Sham</x:v>
      </x:c>
      <x:c r="BS706" s="101" t="str">
        <x:v>24 h point</x:v>
      </x:c>
    </x:row>
    <x:row r="707" ht="48" customHeight="1">
      <x:c r="A707" s="101" t="str">
        <x:v>Lu 2021</x:v>
      </x:c>
      <x:c r="B707" s="101" t="str">
        <x:v>V34_B3_092</x:v>
      </x:c>
      <x:c r="C707" s="101" t="str">
        <x:v>Single PC6 TEAS</x:v>
      </x:c>
      <x:c r="D707" s="101" t="str">
        <x:v>Sham/no current</x:v>
      </x:c>
      <x:c r="E707" s="101" t="str">
        <x:v>Rescue analgesia</x:v>
      </x:c>
      <x:c r="F707" s="101" t="str">
        <x:v>Demand for rescue parecoxib</x:v>
      </x:c>
      <x:c r="G707" s="101" t="str">
        <x:v>0–24 h</x:v>
      </x:c>
      <x:c r="H707" s="101" t="str">
        <x:v>Events/total</x:v>
      </x:c>
      <x:c r="I707" s="101" t="n">
        <x:v>198</x:v>
      </x:c>
      <x:c r="J707" s="101" t="n">
        <x:v>188</x:v>
      </x:c>
      <x:c r="K707" s="101" t="n">
        <x:v>198</x:v>
      </x:c>
      <x:c r="L707" s="101" t="n">
        <x:v>188</x:v>
      </x:c>
      <x:c r="M707" s="101"/>
      <x:c r="N707" s="101"/>
      <x:c r="O707" s="101"/>
      <x:c r="P707" s="101"/>
      <x:c r="Q707" s="101"/>
      <x:c r="R707" s="101" t="n">
        <x:v>3</x:v>
      </x:c>
      <x:c r="S707" s="101"/>
      <x:c r="T707" s="101"/>
      <x:c r="U707" s="101"/>
      <x:c r="V707" s="101"/>
      <x:c r="W707" s="101"/>
      <x:c r="X707" s="101" t="n">
        <x:v>7</x:v>
      </x:c>
      <x:c r="Y707" s="101" t="str">
        <x:v>participants</x:v>
      </x:c>
      <x:c r="Z707" s="101" t="str">
        <x:v>Table 3: 0.35; Results prose: 0.58</x:v>
      </x:c>
      <x:c r="AA707" s="101" t="str">
        <x:v>Yes</x:v>
      </x:c>
      <x:c r="AB707" s="101" t="str">
        <x:v>No</x:v>
      </x:c>
      <x:c r="AC707" s="101"/>
      <x:c r="AD707" s="101"/>
      <x:c r="AE707" s="101" t="str">
        <x:v>No</x:v>
      </x:c>
      <x:c r="AF707" s="101" t="str">
        <x:v>No</x:v>
      </x:c>
      <x:c r="AG707" s="101" t="str">
        <x:v>INCLUDE — Numerically extractable in its native endpoint/time/statistic; pooling still requires compatible stratum, comparator and independent-arm selection.</x:v>
      </x:c>
      <x:c r="AH707" s="101" t="str">
        <x:v>Yes — shared comparator; select one contrast per model</x:v>
      </x:c>
      <x:c r="AI707" s="101" t="str">
        <x:v>INTERNAL SOURCE CONFLICT in reported omnibus P value. Rescue protocol: parecoxib sodium 40 mg for NRS &gt;4.</x:v>
      </x:c>
      <x:c r="AJ707" s="101" t="str">
        <x:v>Journal of Clinical Anesthesia 74 (2021), Table 3; Table 3 + Results §3.3</x:v>
      </x:c>
      <x:c r="AK707" s="101" t="str">
        <x:v>https://drive.google.com/file/d/1MgD_OucfiyNEDdDe3osh8W01U1yYZs08/view?usp=drivesdk</x:v>
      </x:c>
      <x:c r="AL707" s="101" t="str">
        <x:v>SOURCE-AUDIT RECONCILED; supplied audit, no independent PDF reread</x:v>
      </x:c>
      <x:c r="AM707" s="101"/>
      <x:c r="AN707" s="101"/>
      <x:c r="AO707" s="101"/>
      <x:c r="AP707" s="101"/>
      <x:c r="AQ707" s="101"/>
      <x:c r="AR707" s="101"/>
      <x:c r="AS707" s="101"/>
      <x:c r="AT707" s="101"/>
      <x:c r="AU707" s="101"/>
      <x:c r="AV707" s="101"/>
      <x:c r="AW707" s="101" t="str">
        <x:v>AUDIT-0290</x:v>
      </x:c>
      <x:c r="AX707" s="101" t="n">
        <x:v>290</x:v>
      </x:c>
      <x:c r="AY707" s="101" t="str">
        <x:v>ADDED</x:v>
      </x:c>
      <x:c r="AZ707" s="101" t="str">
        <x:v>NOT REPORTED</x:v>
      </x:c>
      <x:c r="BA707" s="101" t="str">
        <x:v>NOT REPORTED</x:v>
      </x:c>
      <x:c r="BB707" s="101" t="str">
        <x:v>NOT REPORTED</x:v>
      </x:c>
      <x:c r="BC707" s="101" t="str">
        <x:v>NOT REPORTED</x:v>
      </x:c>
      <x:c r="BD707" s="101"/>
      <x:c r="BE707" s="101"/>
      <x:c r="BF707" s="101"/>
      <x:c r="BG707" s="101"/>
      <x:c r="BH707" s="101"/>
      <x:c r="BI707" s="101"/>
      <x:c r="BJ707" s="101" t="str">
        <x:v>Intention-to-treat</x:v>
      </x:c>
      <x:c r="BK707" s="101" t="str">
        <x:v>covidence_414_full_article.pdf</x:v>
      </x:c>
      <x:c r="BL707" s="101" t="str">
        <x:v>Rescue analgesia by 24 h: sham 7/188; single 3/198; combined 4/190.</x:v>
      </x:c>
      <x:c r="BM707" s="101" t="str">
        <x:v>INCLUDE</x:v>
      </x:c>
      <x:c r="BN707" s="101" t="str">
        <x:v>Numerically extractable in its native endpoint/time/statistic; pooling still requires compatible stratum, comparator and independent-arm selection.</x:v>
      </x:c>
      <x:c r="BO707" s="101" t="str">
        <x:v>ROB2_RESULT_SPECIFIC_PENDING</x:v>
      </x:c>
      <x:c r="BP707" s="101" t="str">
        <x:v>Non-opioid rescue analgesia</x:v>
      </x:c>
      <x:c r="BQ707" s="101" t="str">
        <x:v>TEAS</x:v>
      </x:c>
      <x:c r="BR707" s="101" t="str">
        <x:v>Sham</x:v>
      </x:c>
      <x:c r="BS707" s="101" t="str">
        <x:v>0-24h</x:v>
      </x:c>
    </x:row>
    <x:row r="708" ht="48" customHeight="1">
      <x:c r="A708" s="101" t="str">
        <x:v>Lu 2021</x:v>
      </x:c>
      <x:c r="B708" s="101" t="str">
        <x:v>V34_B3_093</x:v>
      </x:c>
      <x:c r="C708" s="101" t="str">
        <x:v>Combined PC6+CV17 TEAS</x:v>
      </x:c>
      <x:c r="D708" s="101" t="str">
        <x:v>Sham/no current</x:v>
      </x:c>
      <x:c r="E708" s="101" t="str">
        <x:v>Rescue analgesia</x:v>
      </x:c>
      <x:c r="F708" s="101" t="str">
        <x:v>Demand for rescue parecoxib</x:v>
      </x:c>
      <x:c r="G708" s="101" t="str">
        <x:v>0–24 h</x:v>
      </x:c>
      <x:c r="H708" s="101" t="str">
        <x:v>Events/total</x:v>
      </x:c>
      <x:c r="I708" s="101" t="n">
        <x:v>190</x:v>
      </x:c>
      <x:c r="J708" s="101" t="n">
        <x:v>188</x:v>
      </x:c>
      <x:c r="K708" s="101" t="n">
        <x:v>190</x:v>
      </x:c>
      <x:c r="L708" s="101" t="n">
        <x:v>188</x:v>
      </x:c>
      <x:c r="M708" s="101"/>
      <x:c r="N708" s="101"/>
      <x:c r="O708" s="101"/>
      <x:c r="P708" s="101"/>
      <x:c r="Q708" s="101"/>
      <x:c r="R708" s="101" t="n">
        <x:v>4</x:v>
      </x:c>
      <x:c r="S708" s="101"/>
      <x:c r="T708" s="101"/>
      <x:c r="U708" s="101"/>
      <x:c r="V708" s="101"/>
      <x:c r="W708" s="101"/>
      <x:c r="X708" s="101" t="n">
        <x:v>7</x:v>
      </x:c>
      <x:c r="Y708" s="101" t="str">
        <x:v>participants</x:v>
      </x:c>
      <x:c r="Z708" s="101" t="str">
        <x:v>Table 3: 0.35; Results prose: 0.58</x:v>
      </x:c>
      <x:c r="AA708" s="101" t="str">
        <x:v>Yes</x:v>
      </x:c>
      <x:c r="AB708" s="101" t="str">
        <x:v>No</x:v>
      </x:c>
      <x:c r="AC708" s="101"/>
      <x:c r="AD708" s="101"/>
      <x:c r="AE708" s="101" t="str">
        <x:v>No</x:v>
      </x:c>
      <x:c r="AF708" s="101" t="str">
        <x:v>No</x:v>
      </x:c>
      <x:c r="AG708" s="101" t="str">
        <x:v>INCLUDE — Numerically extractable in its native endpoint/time/statistic; pooling still requires compatible stratum, comparator and independent-arm selection.</x:v>
      </x:c>
      <x:c r="AH708" s="101" t="str">
        <x:v>Yes — shared comparator; select one contrast per model</x:v>
      </x:c>
      <x:c r="AI708" s="101" t="str">
        <x:v>INTERNAL SOURCE CONFLICT in reported omnibus P value. Rescue protocol: parecoxib sodium 40 mg for NRS &gt;4.</x:v>
      </x:c>
      <x:c r="AJ708" s="101" t="str">
        <x:v>Journal of Clinical Anesthesia 74 (2021), Table 3; Table 3 + Results §3.3</x:v>
      </x:c>
      <x:c r="AK708" s="101" t="str">
        <x:v>https://drive.google.com/file/d/1MgD_OucfiyNEDdDe3osh8W01U1yYZs08/view?usp=drivesdk</x:v>
      </x:c>
      <x:c r="AL708" s="101" t="str">
        <x:v>SOURCE-AUDIT RECONCILED; supplied audit, no independent PDF reread</x:v>
      </x:c>
      <x:c r="AM708" s="101"/>
      <x:c r="AN708" s="101"/>
      <x:c r="AO708" s="101"/>
      <x:c r="AP708" s="101"/>
      <x:c r="AQ708" s="101"/>
      <x:c r="AR708" s="101"/>
      <x:c r="AS708" s="101"/>
      <x:c r="AT708" s="101"/>
      <x:c r="AU708" s="101"/>
      <x:c r="AV708" s="101"/>
      <x:c r="AW708" s="101" t="str">
        <x:v>AUDIT-0291</x:v>
      </x:c>
      <x:c r="AX708" s="101" t="n">
        <x:v>291</x:v>
      </x:c>
      <x:c r="AY708" s="101" t="str">
        <x:v>ADDED</x:v>
      </x:c>
      <x:c r="AZ708" s="101" t="str">
        <x:v>NOT REPORTED</x:v>
      </x:c>
      <x:c r="BA708" s="101" t="str">
        <x:v>NOT REPORTED</x:v>
      </x:c>
      <x:c r="BB708" s="101" t="str">
        <x:v>NOT REPORTED</x:v>
      </x:c>
      <x:c r="BC708" s="101" t="str">
        <x:v>NOT REPORTED</x:v>
      </x:c>
      <x:c r="BD708" s="101"/>
      <x:c r="BE708" s="101"/>
      <x:c r="BF708" s="101"/>
      <x:c r="BG708" s="101"/>
      <x:c r="BH708" s="101"/>
      <x:c r="BI708" s="101"/>
      <x:c r="BJ708" s="101" t="str">
        <x:v>Intention-to-treat</x:v>
      </x:c>
      <x:c r="BK708" s="101" t="str">
        <x:v>covidence_414_full_article.pdf</x:v>
      </x:c>
      <x:c r="BL708" s="101" t="str">
        <x:v>Rescue analgesia by 24 h: sham 7/188; single 3/198; combined 4/190.</x:v>
      </x:c>
      <x:c r="BM708" s="101" t="str">
        <x:v>INCLUDE</x:v>
      </x:c>
      <x:c r="BN708" s="101" t="str">
        <x:v>Numerically extractable in its native endpoint/time/statistic; pooling still requires compatible stratum, comparator and independent-arm selection.</x:v>
      </x:c>
      <x:c r="BO708" s="101" t="str">
        <x:v>ROB2_RESULT_SPECIFIC_PENDING</x:v>
      </x:c>
      <x:c r="BP708" s="101" t="str">
        <x:v>Non-opioid rescue analgesia</x:v>
      </x:c>
      <x:c r="BQ708" s="101" t="str">
        <x:v>TEAS</x:v>
      </x:c>
      <x:c r="BR708" s="101" t="str">
        <x:v>Sham</x:v>
      </x:c>
      <x:c r="BS708" s="101" t="str">
        <x:v>0-24h</x:v>
      </x:c>
    </x:row>
    <x:row r="709" ht="48" customHeight="1">
      <x:c r="A709" s="101" t="str">
        <x:v>Lu 2021</x:v>
      </x:c>
      <x:c r="B709" s="101" t="str">
        <x:v>V34_B3_094</x:v>
      </x:c>
      <x:c r="C709" s="101" t="str">
        <x:v>Single PC6 TEAS</x:v>
      </x:c>
      <x:c r="D709" s="101" t="str">
        <x:v>Sham/no current</x:v>
      </x:c>
      <x:c r="E709" s="101" t="str">
        <x:v>PONV</x:v>
      </x:c>
      <x:c r="F709" s="101" t="str">
        <x:v>Nausea incidence</x:v>
      </x:c>
      <x:c r="G709" s="101" t="str">
        <x:v>0–24 h</x:v>
      </x:c>
      <x:c r="H709" s="101" t="str">
        <x:v>Events/total</x:v>
      </x:c>
      <x:c r="I709" s="101" t="n">
        <x:v>198</x:v>
      </x:c>
      <x:c r="J709" s="101" t="n">
        <x:v>188</x:v>
      </x:c>
      <x:c r="K709" s="101" t="n">
        <x:v>198</x:v>
      </x:c>
      <x:c r="L709" s="101" t="n">
        <x:v>188</x:v>
      </x:c>
      <x:c r="M709" s="101"/>
      <x:c r="N709" s="101"/>
      <x:c r="O709" s="101"/>
      <x:c r="P709" s="101"/>
      <x:c r="Q709" s="101"/>
      <x:c r="R709" s="101" t="n">
        <x:v>38</x:v>
      </x:c>
      <x:c r="S709" s="101"/>
      <x:c r="T709" s="101"/>
      <x:c r="U709" s="101"/>
      <x:c r="V709" s="101"/>
      <x:c r="W709" s="101"/>
      <x:c r="X709" s="101" t="n">
        <x:v>45</x:v>
      </x:c>
      <x:c r="Y709" s="101" t="str">
        <x:v>participants</x:v>
      </x:c>
      <x:c r="Z709" s="101" t="str">
        <x:v>&lt;0.001</x:v>
      </x:c>
      <x:c r="AA709" s="101" t="str">
        <x:v>Yes</x:v>
      </x:c>
      <x:c r="AB709" s="101" t="str">
        <x:v>No</x:v>
      </x:c>
      <x:c r="AC709" s="101"/>
      <x:c r="AD709" s="101"/>
      <x:c r="AE709" s="101" t="str">
        <x:v>No</x:v>
      </x:c>
      <x:c r="AF709" s="101" t="str">
        <x:v>No</x:v>
      </x:c>
      <x:c r="AG709" s="101" t="str">
        <x:v>INCLUDE — Numerically extractable in its native endpoint/time/statistic; pooling still requires compatible stratum, comparator and independent-arm selection.</x:v>
      </x:c>
      <x:c r="AH709" s="101" t="str">
        <x:v>Yes — shared comparator; select one contrast per model</x:v>
      </x:c>
      <x:c r="AI709" s="101" t="str">
        <x:v>NOT REPORTED</x:v>
      </x:c>
      <x:c r="AJ709" s="101" t="str">
        <x:v>Journal of Clinical Anesthesia 74 (2021), Table 3; Table 3</x:v>
      </x:c>
      <x:c r="AK709" s="101" t="str">
        <x:v>https://drive.google.com/file/d/1MgD_OucfiyNEDdDe3osh8W01U1yYZs08/view?usp=drivesdk</x:v>
      </x:c>
      <x:c r="AL709" s="101" t="str">
        <x:v>SOURCE-AUDIT RECONCILED; supplied audit, no independent PDF reread</x:v>
      </x:c>
      <x:c r="AM709" s="101"/>
      <x:c r="AN709" s="101"/>
      <x:c r="AO709" s="101"/>
      <x:c r="AP709" s="101"/>
      <x:c r="AQ709" s="101"/>
      <x:c r="AR709" s="101"/>
      <x:c r="AS709" s="101"/>
      <x:c r="AT709" s="101"/>
      <x:c r="AU709" s="101"/>
      <x:c r="AV709" s="101"/>
      <x:c r="AW709" s="101" t="str">
        <x:v>AUDIT-0292</x:v>
      </x:c>
      <x:c r="AX709" s="101" t="n">
        <x:v>292</x:v>
      </x:c>
      <x:c r="AY709" s="101" t="str">
        <x:v>ADDED</x:v>
      </x:c>
      <x:c r="AZ709" s="101" t="str">
        <x:v>NOT REPORTED</x:v>
      </x:c>
      <x:c r="BA709" s="101" t="str">
        <x:v>NOT REPORTED</x:v>
      </x:c>
      <x:c r="BB709" s="101" t="str">
        <x:v>NOT REPORTED</x:v>
      </x:c>
      <x:c r="BC709" s="101" t="str">
        <x:v>NOT REPORTED</x:v>
      </x:c>
      <x:c r="BD709" s="101"/>
      <x:c r="BE709" s="101"/>
      <x:c r="BF709" s="101"/>
      <x:c r="BG709" s="101"/>
      <x:c r="BH709" s="101"/>
      <x:c r="BI709" s="101"/>
      <x:c r="BJ709" s="101" t="str">
        <x:v>Intention-to-treat</x:v>
      </x:c>
      <x:c r="BK709" s="101" t="str">
        <x:v>covidence_414_full_article.pdf</x:v>
      </x:c>
      <x:c r="BL709" s="101" t="str">
        <x:v>Nausea incidence: sham 45/188; single 38/198; combined 12/190.</x:v>
      </x:c>
      <x:c r="BM709" s="101" t="str">
        <x:v>INCLUDE</x:v>
      </x:c>
      <x:c r="BN709" s="101" t="str">
        <x:v>Numerically extractable in its native endpoint/time/statistic; pooling still requires compatible stratum, comparator and independent-arm selection.</x:v>
      </x:c>
      <x:c r="BO709" s="101" t="str">
        <x:v>ROB2_RESULT_SPECIFIC_PENDING</x:v>
      </x:c>
      <x:c r="BP709" s="101" t="str">
        <x:v>Nausea</x:v>
      </x:c>
      <x:c r="BQ709" s="101" t="str">
        <x:v>TEAS</x:v>
      </x:c>
      <x:c r="BR709" s="101" t="str">
        <x:v>Sham</x:v>
      </x:c>
      <x:c r="BS709" s="101" t="str">
        <x:v>0-24h</x:v>
      </x:c>
    </x:row>
    <x:row r="710" ht="48" customHeight="1">
      <x:c r="A710" s="101" t="str">
        <x:v>Lu 2021</x:v>
      </x:c>
      <x:c r="B710" s="101" t="str">
        <x:v>V34_B3_095</x:v>
      </x:c>
      <x:c r="C710" s="101" t="str">
        <x:v>Combined PC6+CV17 TEAS</x:v>
      </x:c>
      <x:c r="D710" s="101" t="str">
        <x:v>Sham/no current</x:v>
      </x:c>
      <x:c r="E710" s="101" t="str">
        <x:v>PONV</x:v>
      </x:c>
      <x:c r="F710" s="101" t="str">
        <x:v>Nausea incidence</x:v>
      </x:c>
      <x:c r="G710" s="101" t="str">
        <x:v>0–24 h</x:v>
      </x:c>
      <x:c r="H710" s="101" t="str">
        <x:v>Events/total</x:v>
      </x:c>
      <x:c r="I710" s="101" t="n">
        <x:v>190</x:v>
      </x:c>
      <x:c r="J710" s="101" t="n">
        <x:v>188</x:v>
      </x:c>
      <x:c r="K710" s="101" t="n">
        <x:v>190</x:v>
      </x:c>
      <x:c r="L710" s="101" t="n">
        <x:v>188</x:v>
      </x:c>
      <x:c r="M710" s="101"/>
      <x:c r="N710" s="101"/>
      <x:c r="O710" s="101"/>
      <x:c r="P710" s="101"/>
      <x:c r="Q710" s="101"/>
      <x:c r="R710" s="101" t="n">
        <x:v>12</x:v>
      </x:c>
      <x:c r="S710" s="101"/>
      <x:c r="T710" s="101"/>
      <x:c r="U710" s="101"/>
      <x:c r="V710" s="101"/>
      <x:c r="W710" s="101"/>
      <x:c r="X710" s="101" t="n">
        <x:v>45</x:v>
      </x:c>
      <x:c r="Y710" s="101" t="str">
        <x:v>participants</x:v>
      </x:c>
      <x:c r="Z710" s="101" t="str">
        <x:v>&lt;0.001</x:v>
      </x:c>
      <x:c r="AA710" s="101" t="str">
        <x:v>Yes</x:v>
      </x:c>
      <x:c r="AB710" s="101" t="str">
        <x:v>No</x:v>
      </x:c>
      <x:c r="AC710" s="101"/>
      <x:c r="AD710" s="101"/>
      <x:c r="AE710" s="101" t="str">
        <x:v>No</x:v>
      </x:c>
      <x:c r="AF710" s="101" t="str">
        <x:v>No</x:v>
      </x:c>
      <x:c r="AG710" s="101" t="str">
        <x:v>INCLUDE — Numerically extractable in its native endpoint/time/statistic; pooling still requires compatible stratum, comparator and independent-arm selection.</x:v>
      </x:c>
      <x:c r="AH710" s="101" t="str">
        <x:v>Yes — shared comparator; select one contrast per model</x:v>
      </x:c>
      <x:c r="AI710" s="101" t="str">
        <x:v>NOT REPORTED</x:v>
      </x:c>
      <x:c r="AJ710" s="101" t="str">
        <x:v>Journal of Clinical Anesthesia 74 (2021), Table 3; Table 3</x:v>
      </x:c>
      <x:c r="AK710" s="101" t="str">
        <x:v>https://drive.google.com/file/d/1MgD_OucfiyNEDdDe3osh8W01U1yYZs08/view?usp=drivesdk</x:v>
      </x:c>
      <x:c r="AL710" s="101" t="str">
        <x:v>SOURCE-AUDIT RECONCILED; supplied audit, no independent PDF reread</x:v>
      </x:c>
      <x:c r="AM710" s="101"/>
      <x:c r="AN710" s="101"/>
      <x:c r="AO710" s="101"/>
      <x:c r="AP710" s="101"/>
      <x:c r="AQ710" s="101"/>
      <x:c r="AR710" s="101"/>
      <x:c r="AS710" s="101"/>
      <x:c r="AT710" s="101"/>
      <x:c r="AU710" s="101"/>
      <x:c r="AV710" s="101"/>
      <x:c r="AW710" s="101" t="str">
        <x:v>AUDIT-0293</x:v>
      </x:c>
      <x:c r="AX710" s="101" t="n">
        <x:v>293</x:v>
      </x:c>
      <x:c r="AY710" s="101" t="str">
        <x:v>ADDED</x:v>
      </x:c>
      <x:c r="AZ710" s="101" t="str">
        <x:v>NOT REPORTED</x:v>
      </x:c>
      <x:c r="BA710" s="101" t="str">
        <x:v>NOT REPORTED</x:v>
      </x:c>
      <x:c r="BB710" s="101" t="str">
        <x:v>NOT REPORTED</x:v>
      </x:c>
      <x:c r="BC710" s="101" t="str">
        <x:v>NOT REPORTED</x:v>
      </x:c>
      <x:c r="BD710" s="101"/>
      <x:c r="BE710" s="101"/>
      <x:c r="BF710" s="101"/>
      <x:c r="BG710" s="101"/>
      <x:c r="BH710" s="101"/>
      <x:c r="BI710" s="101"/>
      <x:c r="BJ710" s="101" t="str">
        <x:v>Intention-to-treat</x:v>
      </x:c>
      <x:c r="BK710" s="101" t="str">
        <x:v>covidence_414_full_article.pdf</x:v>
      </x:c>
      <x:c r="BL710" s="101" t="str">
        <x:v>Nausea incidence: sham 45/188; single 38/198; combined 12/190.</x:v>
      </x:c>
      <x:c r="BM710" s="101" t="str">
        <x:v>INCLUDE</x:v>
      </x:c>
      <x:c r="BN710" s="101" t="str">
        <x:v>Numerically extractable in its native endpoint/time/statistic; pooling still requires compatible stratum, comparator and independent-arm selection.</x:v>
      </x:c>
      <x:c r="BO710" s="101" t="str">
        <x:v>ROB2_RESULT_SPECIFIC_PENDING</x:v>
      </x:c>
      <x:c r="BP710" s="101" t="str">
        <x:v>Nausea</x:v>
      </x:c>
      <x:c r="BQ710" s="101" t="str">
        <x:v>TEAS</x:v>
      </x:c>
      <x:c r="BR710" s="101" t="str">
        <x:v>Sham</x:v>
      </x:c>
      <x:c r="BS710" s="101" t="str">
        <x:v>0-24h</x:v>
      </x:c>
    </x:row>
    <x:row r="711" ht="48" customHeight="1">
      <x:c r="A711" s="101" t="str">
        <x:v>Lu 2021</x:v>
      </x:c>
      <x:c r="B711" s="101" t="str">
        <x:v>V34_B3_096</x:v>
      </x:c>
      <x:c r="C711" s="101" t="str">
        <x:v>Single PC6 TEAS</x:v>
      </x:c>
      <x:c r="D711" s="101" t="str">
        <x:v>Sham/no current</x:v>
      </x:c>
      <x:c r="E711" s="101" t="str">
        <x:v>PONV</x:v>
      </x:c>
      <x:c r="F711" s="101" t="str">
        <x:v>Vomiting incidence</x:v>
      </x:c>
      <x:c r="G711" s="101" t="str">
        <x:v>0–24 h</x:v>
      </x:c>
      <x:c r="H711" s="101" t="str">
        <x:v>Events/total</x:v>
      </x:c>
      <x:c r="I711" s="101" t="n">
        <x:v>198</x:v>
      </x:c>
      <x:c r="J711" s="101" t="n">
        <x:v>188</x:v>
      </x:c>
      <x:c r="K711" s="101" t="n">
        <x:v>198</x:v>
      </x:c>
      <x:c r="L711" s="101" t="n">
        <x:v>188</x:v>
      </x:c>
      <x:c r="M711" s="101"/>
      <x:c r="N711" s="101"/>
      <x:c r="O711" s="101"/>
      <x:c r="P711" s="101"/>
      <x:c r="Q711" s="101"/>
      <x:c r="R711" s="101" t="n">
        <x:v>21</x:v>
      </x:c>
      <x:c r="S711" s="101"/>
      <x:c r="T711" s="101"/>
      <x:c r="U711" s="101"/>
      <x:c r="V711" s="101"/>
      <x:c r="W711" s="101"/>
      <x:c r="X711" s="101" t="n">
        <x:v>22</x:v>
      </x:c>
      <x:c r="Y711" s="101" t="str">
        <x:v>participants</x:v>
      </x:c>
      <x:c r="Z711" s="101" t="str">
        <x:v>0.93</x:v>
      </x:c>
      <x:c r="AA711" s="101" t="str">
        <x:v>Yes</x:v>
      </x:c>
      <x:c r="AB711" s="101" t="str">
        <x:v>No</x:v>
      </x:c>
      <x:c r="AC711" s="101"/>
      <x:c r="AD711" s="101"/>
      <x:c r="AE711" s="101" t="str">
        <x:v>No</x:v>
      </x:c>
      <x:c r="AF711" s="101" t="str">
        <x:v>No</x:v>
      </x:c>
      <x:c r="AG711" s="101" t="str">
        <x:v>INCLUDE — Numerically extractable in its native endpoint/time/statistic; pooling still requires compatible stratum, comparator and independent-arm selection.</x:v>
      </x:c>
      <x:c r="AH711" s="101" t="str">
        <x:v>Yes — shared comparator; select one contrast per model</x:v>
      </x:c>
      <x:c r="AI711" s="101" t="str">
        <x:v>NOT REPORTED</x:v>
      </x:c>
      <x:c r="AJ711" s="101" t="str">
        <x:v>Journal of Clinical Anesthesia 74 (2021), Table 3; Table 3</x:v>
      </x:c>
      <x:c r="AK711" s="101" t="str">
        <x:v>https://drive.google.com/file/d/1MgD_OucfiyNEDdDe3osh8W01U1yYZs08/view?usp=drivesdk</x:v>
      </x:c>
      <x:c r="AL711" s="101" t="str">
        <x:v>SOURCE-AUDIT RECONCILED; supplied audit, no independent PDF reread</x:v>
      </x:c>
      <x:c r="AM711" s="101"/>
      <x:c r="AN711" s="101"/>
      <x:c r="AO711" s="101"/>
      <x:c r="AP711" s="101"/>
      <x:c r="AQ711" s="101"/>
      <x:c r="AR711" s="101"/>
      <x:c r="AS711" s="101"/>
      <x:c r="AT711" s="101"/>
      <x:c r="AU711" s="101"/>
      <x:c r="AV711" s="101"/>
      <x:c r="AW711" s="101" t="str">
        <x:v>AUDIT-0294</x:v>
      </x:c>
      <x:c r="AX711" s="101" t="n">
        <x:v>294</x:v>
      </x:c>
      <x:c r="AY711" s="101" t="str">
        <x:v>ADDED</x:v>
      </x:c>
      <x:c r="AZ711" s="101" t="str">
        <x:v>NOT REPORTED</x:v>
      </x:c>
      <x:c r="BA711" s="101" t="str">
        <x:v>NOT REPORTED</x:v>
      </x:c>
      <x:c r="BB711" s="101" t="str">
        <x:v>NOT REPORTED</x:v>
      </x:c>
      <x:c r="BC711" s="101" t="str">
        <x:v>NOT REPORTED</x:v>
      </x:c>
      <x:c r="BD711" s="101"/>
      <x:c r="BE711" s="101"/>
      <x:c r="BF711" s="101"/>
      <x:c r="BG711" s="101"/>
      <x:c r="BH711" s="101"/>
      <x:c r="BI711" s="101"/>
      <x:c r="BJ711" s="101" t="str">
        <x:v>Intention-to-treat</x:v>
      </x:c>
      <x:c r="BK711" s="101" t="str">
        <x:v>covidence_414_full_article.pdf</x:v>
      </x:c>
      <x:c r="BL711" s="101" t="str">
        <x:v>Vomiting incidence: sham 22/188; single 21/198; combined 22/190.</x:v>
      </x:c>
      <x:c r="BM711" s="101" t="str">
        <x:v>INCLUDE</x:v>
      </x:c>
      <x:c r="BN711" s="101" t="str">
        <x:v>Numerically extractable in its native endpoint/time/statistic; pooling still requires compatible stratum, comparator and independent-arm selection.</x:v>
      </x:c>
      <x:c r="BO711" s="101" t="str">
        <x:v>ROB2_RESULT_SPECIFIC_PENDING</x:v>
      </x:c>
      <x:c r="BP711" s="101" t="str">
        <x:v>Vomiting</x:v>
      </x:c>
      <x:c r="BQ711" s="101" t="str">
        <x:v>TEAS</x:v>
      </x:c>
      <x:c r="BR711" s="101" t="str">
        <x:v>Sham</x:v>
      </x:c>
      <x:c r="BS711" s="101" t="str">
        <x:v>0-24h</x:v>
      </x:c>
    </x:row>
    <x:row r="712" ht="48" customHeight="1">
      <x:c r="A712" s="101" t="str">
        <x:v>Lu 2021</x:v>
      </x:c>
      <x:c r="B712" s="101" t="str">
        <x:v>V34_B3_097</x:v>
      </x:c>
      <x:c r="C712" s="101" t="str">
        <x:v>Combined PC6+CV17 TEAS</x:v>
      </x:c>
      <x:c r="D712" s="101" t="str">
        <x:v>Sham/no current</x:v>
      </x:c>
      <x:c r="E712" s="101" t="str">
        <x:v>PONV</x:v>
      </x:c>
      <x:c r="F712" s="101" t="str">
        <x:v>Vomiting incidence</x:v>
      </x:c>
      <x:c r="G712" s="101" t="str">
        <x:v>0–24 h</x:v>
      </x:c>
      <x:c r="H712" s="101" t="str">
        <x:v>Events/total</x:v>
      </x:c>
      <x:c r="I712" s="101" t="n">
        <x:v>190</x:v>
      </x:c>
      <x:c r="J712" s="101" t="n">
        <x:v>188</x:v>
      </x:c>
      <x:c r="K712" s="101" t="n">
        <x:v>190</x:v>
      </x:c>
      <x:c r="L712" s="101" t="n">
        <x:v>188</x:v>
      </x:c>
      <x:c r="M712" s="101"/>
      <x:c r="N712" s="101"/>
      <x:c r="O712" s="101"/>
      <x:c r="P712" s="101"/>
      <x:c r="Q712" s="101"/>
      <x:c r="R712" s="101" t="n">
        <x:v>22</x:v>
      </x:c>
      <x:c r="S712" s="101"/>
      <x:c r="T712" s="101"/>
      <x:c r="U712" s="101"/>
      <x:c r="V712" s="101"/>
      <x:c r="W712" s="101"/>
      <x:c r="X712" s="101" t="n">
        <x:v>22</x:v>
      </x:c>
      <x:c r="Y712" s="101" t="str">
        <x:v>participants</x:v>
      </x:c>
      <x:c r="Z712" s="101" t="str">
        <x:v>0.93</x:v>
      </x:c>
      <x:c r="AA712" s="101" t="str">
        <x:v>Yes</x:v>
      </x:c>
      <x:c r="AB712" s="101" t="str">
        <x:v>No</x:v>
      </x:c>
      <x:c r="AC712" s="101"/>
      <x:c r="AD712" s="101"/>
      <x:c r="AE712" s="101" t="str">
        <x:v>No</x:v>
      </x:c>
      <x:c r="AF712" s="101" t="str">
        <x:v>No</x:v>
      </x:c>
      <x:c r="AG712" s="101" t="str">
        <x:v>INCLUDE — Numerically extractable in its native endpoint/time/statistic; pooling still requires compatible stratum, comparator and independent-arm selection.</x:v>
      </x:c>
      <x:c r="AH712" s="101" t="str">
        <x:v>Yes — shared comparator; select one contrast per model</x:v>
      </x:c>
      <x:c r="AI712" s="101" t="str">
        <x:v>NOT REPORTED</x:v>
      </x:c>
      <x:c r="AJ712" s="101" t="str">
        <x:v>Journal of Clinical Anesthesia 74 (2021), Table 3; Table 3</x:v>
      </x:c>
      <x:c r="AK712" s="101" t="str">
        <x:v>https://drive.google.com/file/d/1MgD_OucfiyNEDdDe3osh8W01U1yYZs08/view?usp=drivesdk</x:v>
      </x:c>
      <x:c r="AL712" s="101" t="str">
        <x:v>SOURCE-AUDIT RECONCILED; supplied audit, no independent PDF reread</x:v>
      </x:c>
      <x:c r="AM712" s="101"/>
      <x:c r="AN712" s="101"/>
      <x:c r="AO712" s="101"/>
      <x:c r="AP712" s="101"/>
      <x:c r="AQ712" s="101"/>
      <x:c r="AR712" s="101"/>
      <x:c r="AS712" s="101"/>
      <x:c r="AT712" s="101"/>
      <x:c r="AU712" s="101"/>
      <x:c r="AV712" s="101"/>
      <x:c r="AW712" s="101" t="str">
        <x:v>AUDIT-0295</x:v>
      </x:c>
      <x:c r="AX712" s="101" t="n">
        <x:v>295</x:v>
      </x:c>
      <x:c r="AY712" s="101" t="str">
        <x:v>ADDED</x:v>
      </x:c>
      <x:c r="AZ712" s="101" t="str">
        <x:v>NOT REPORTED</x:v>
      </x:c>
      <x:c r="BA712" s="101" t="str">
        <x:v>NOT REPORTED</x:v>
      </x:c>
      <x:c r="BB712" s="101" t="str">
        <x:v>NOT REPORTED</x:v>
      </x:c>
      <x:c r="BC712" s="101" t="str">
        <x:v>NOT REPORTED</x:v>
      </x:c>
      <x:c r="BD712" s="101"/>
      <x:c r="BE712" s="101"/>
      <x:c r="BF712" s="101"/>
      <x:c r="BG712" s="101"/>
      <x:c r="BH712" s="101"/>
      <x:c r="BI712" s="101"/>
      <x:c r="BJ712" s="101" t="str">
        <x:v>Intention-to-treat</x:v>
      </x:c>
      <x:c r="BK712" s="101" t="str">
        <x:v>covidence_414_full_article.pdf</x:v>
      </x:c>
      <x:c r="BL712" s="101" t="str">
        <x:v>Vomiting incidence: sham 22/188; single 21/198; combined 22/190.</x:v>
      </x:c>
      <x:c r="BM712" s="101" t="str">
        <x:v>INCLUDE</x:v>
      </x:c>
      <x:c r="BN712" s="101" t="str">
        <x:v>Numerically extractable in its native endpoint/time/statistic; pooling still requires compatible stratum, comparator and independent-arm selection.</x:v>
      </x:c>
      <x:c r="BO712" s="101" t="str">
        <x:v>ROB2_RESULT_SPECIFIC_PENDING</x:v>
      </x:c>
      <x:c r="BP712" s="101" t="str">
        <x:v>Vomiting</x:v>
      </x:c>
      <x:c r="BQ712" s="101" t="str">
        <x:v>TEAS</x:v>
      </x:c>
      <x:c r="BR712" s="101" t="str">
        <x:v>Sham</x:v>
      </x:c>
      <x:c r="BS712" s="101" t="str">
        <x:v>0-24h</x:v>
      </x:c>
    </x:row>
    <x:row r="713" ht="48" customHeight="1">
      <x:c r="A713" s="101" t="str">
        <x:v>Lu 2021</x:v>
      </x:c>
      <x:c r="B713" s="101" t="str">
        <x:v>V34_B3_098</x:v>
      </x:c>
      <x:c r="C713" s="101" t="str">
        <x:v>Single PC6 TEAS</x:v>
      </x:c>
      <x:c r="D713" s="101" t="str">
        <x:v>Sham/no current</x:v>
      </x:c>
      <x:c r="E713" s="101" t="str">
        <x:v>PONV</x:v>
      </x:c>
      <x:c r="F713" s="101" t="str">
        <x:v>PONV severity score</x:v>
      </x:c>
      <x:c r="G713" s="101" t="str">
        <x:v>0–24 h</x:v>
      </x:c>
      <x:c r="H713" s="101" t="str">
        <x:v>Mean/SD</x:v>
      </x:c>
      <x:c r="I713" s="101" t="n">
        <x:v>198</x:v>
      </x:c>
      <x:c r="J713" s="101" t="n">
        <x:v>188</x:v>
      </x:c>
      <x:c r="K713" s="101" t="n">
        <x:v>198</x:v>
      </x:c>
      <x:c r="L713" s="101" t="n">
        <x:v>188</x:v>
      </x:c>
      <x:c r="M713" s="101" t="n">
        <x:v>0.4</x:v>
      </x:c>
      <x:c r="N713" s="101" t="n">
        <x:v>0.7</x:v>
      </x:c>
      <x:c r="O713" s="101"/>
      <x:c r="P713" s="101"/>
      <x:c r="Q713" s="101"/>
      <x:c r="R713" s="101"/>
      <x:c r="S713" s="101" t="n">
        <x:v>0.4</x:v>
      </x:c>
      <x:c r="T713" s="101" t="n">
        <x:v>0.7</x:v>
      </x:c>
      <x:c r="U713" s="101"/>
      <x:c r="V713" s="101"/>
      <x:c r="W713" s="101"/>
      <x:c r="X713" s="101"/>
      <x:c r="Y713" s="101" t="str">
        <x:v>PONV severity score; scale definition not repeated in Table 3</x:v>
      </x:c>
      <x:c r="Z713" s="101" t="str">
        <x:v>0.03</x:v>
      </x:c>
      <x:c r="AA713" s="101" t="str">
        <x:v>Yes</x:v>
      </x:c>
      <x:c r="AB713" s="101" t="str">
        <x:v>No</x:v>
      </x:c>
      <x:c r="AC713" s="101"/>
      <x:c r="AD713" s="101"/>
      <x:c r="AE713" s="101" t="str">
        <x:v>No</x:v>
      </x:c>
      <x:c r="AF713" s="101" t="str">
        <x:v>No</x:v>
      </x:c>
      <x:c r="AG713" s="101" t="str">
        <x:v>INCLUDE — Numerically extractable in its native endpoint/time/statistic; pooling still requires compatible stratum, comparator and independent-arm selection.</x:v>
      </x:c>
      <x:c r="AH713" s="101" t="str">
        <x:v>Yes — shared comparator; select one contrast per model</x:v>
      </x:c>
      <x:c r="AI713" s="101" t="str">
        <x:v>NOT REPORTED</x:v>
      </x:c>
      <x:c r="AJ713" s="101" t="str">
        <x:v>Journal of Clinical Anesthesia 74 (2021), Table 3; Table 3</x:v>
      </x:c>
      <x:c r="AK713" s="101" t="str">
        <x:v>https://drive.google.com/file/d/1MgD_OucfiyNEDdDe3osh8W01U1yYZs08/view?usp=drivesdk</x:v>
      </x:c>
      <x:c r="AL713" s="101" t="str">
        <x:v>SOURCE-AUDIT RECONCILED; supplied audit, no independent PDF reread</x:v>
      </x:c>
      <x:c r="AM713" s="101"/>
      <x:c r="AN713" s="101"/>
      <x:c r="AO713" s="101"/>
      <x:c r="AP713" s="101"/>
      <x:c r="AQ713" s="101"/>
      <x:c r="AR713" s="101"/>
      <x:c r="AS713" s="101"/>
      <x:c r="AT713" s="101"/>
      <x:c r="AU713" s="101"/>
      <x:c r="AV713" s="101"/>
      <x:c r="AW713" s="101" t="str">
        <x:v>AUDIT-0296</x:v>
      </x:c>
      <x:c r="AX713" s="101" t="n">
        <x:v>296</x:v>
      </x:c>
      <x:c r="AY713" s="101" t="str">
        <x:v>ADDED</x:v>
      </x:c>
      <x:c r="AZ713" s="101" t="str">
        <x:v>0.4</x:v>
      </x:c>
      <x:c r="BA713" s="101" t="str">
        <x:v>0.7</x:v>
      </x:c>
      <x:c r="BB713" s="101" t="str">
        <x:v>0.4</x:v>
      </x:c>
      <x:c r="BC713" s="101" t="str">
        <x:v>0.7</x:v>
      </x:c>
      <x:c r="BD713" s="101"/>
      <x:c r="BE713" s="101"/>
      <x:c r="BF713" s="101"/>
      <x:c r="BG713" s="101"/>
      <x:c r="BH713" s="101"/>
      <x:c r="BI713" s="101"/>
      <x:c r="BJ713" s="101" t="str">
        <x:v>Intention-to-treat</x:v>
      </x:c>
      <x:c r="BK713" s="101" t="str">
        <x:v>covidence_414_full_article.pdf</x:v>
      </x:c>
      <x:c r="BL713" s="101" t="str">
        <x:v>Score of PONV: sham 0.4±0.7; single 0.4±0.7; combined 0.3±0.7; omnibus P=0.03.</x:v>
      </x:c>
      <x:c r="BM713" s="101" t="str">
        <x:v>INCLUDE</x:v>
      </x:c>
      <x:c r="BN713" s="101" t="str">
        <x:v>Numerically extractable in its native endpoint/time/statistic; pooling still requires compatible stratum, comparator and independent-arm selection.</x:v>
      </x:c>
      <x:c r="BO713" s="101" t="str">
        <x:v>ROB2_RESULT_SPECIFIC_PENDING</x:v>
      </x:c>
      <x:c r="BP713" s="101" t="str">
        <x:v>PONV severity</x:v>
      </x:c>
      <x:c r="BQ713" s="101" t="str">
        <x:v>TEAS</x:v>
      </x:c>
      <x:c r="BR713" s="101" t="str">
        <x:v>Sham</x:v>
      </x:c>
      <x:c r="BS713" s="101" t="str">
        <x:v>0-24h</x:v>
      </x:c>
    </x:row>
    <x:row r="714" ht="48" customHeight="1">
      <x:c r="A714" s="101" t="str">
        <x:v>Lu 2021</x:v>
      </x:c>
      <x:c r="B714" s="101" t="str">
        <x:v>V34_B3_099</x:v>
      </x:c>
      <x:c r="C714" s="101" t="str">
        <x:v>Combined PC6+CV17 TEAS</x:v>
      </x:c>
      <x:c r="D714" s="101" t="str">
        <x:v>Sham/no current</x:v>
      </x:c>
      <x:c r="E714" s="101" t="str">
        <x:v>PONV</x:v>
      </x:c>
      <x:c r="F714" s="101" t="str">
        <x:v>PONV severity score</x:v>
      </x:c>
      <x:c r="G714" s="101" t="str">
        <x:v>0–24 h</x:v>
      </x:c>
      <x:c r="H714" s="101" t="str">
        <x:v>Mean/SD</x:v>
      </x:c>
      <x:c r="I714" s="101" t="n">
        <x:v>190</x:v>
      </x:c>
      <x:c r="J714" s="101" t="n">
        <x:v>188</x:v>
      </x:c>
      <x:c r="K714" s="101" t="n">
        <x:v>190</x:v>
      </x:c>
      <x:c r="L714" s="101" t="n">
        <x:v>188</x:v>
      </x:c>
      <x:c r="M714" s="101" t="n">
        <x:v>0.3</x:v>
      </x:c>
      <x:c r="N714" s="101" t="n">
        <x:v>0.7</x:v>
      </x:c>
      <x:c r="O714" s="101"/>
      <x:c r="P714" s="101"/>
      <x:c r="Q714" s="101"/>
      <x:c r="R714" s="101"/>
      <x:c r="S714" s="101" t="n">
        <x:v>0.4</x:v>
      </x:c>
      <x:c r="T714" s="101" t="n">
        <x:v>0.7</x:v>
      </x:c>
      <x:c r="U714" s="101"/>
      <x:c r="V714" s="101"/>
      <x:c r="W714" s="101"/>
      <x:c r="X714" s="101"/>
      <x:c r="Y714" s="101" t="str">
        <x:v>PONV severity score; scale definition not repeated in Table 3</x:v>
      </x:c>
      <x:c r="Z714" s="101" t="str">
        <x:v>0.03</x:v>
      </x:c>
      <x:c r="AA714" s="101" t="str">
        <x:v>Yes</x:v>
      </x:c>
      <x:c r="AB714" s="101" t="str">
        <x:v>No</x:v>
      </x:c>
      <x:c r="AC714" s="101"/>
      <x:c r="AD714" s="101"/>
      <x:c r="AE714" s="101" t="str">
        <x:v>No</x:v>
      </x:c>
      <x:c r="AF714" s="101" t="str">
        <x:v>No</x:v>
      </x:c>
      <x:c r="AG714" s="101" t="str">
        <x:v>INCLUDE — Numerically extractable in its native endpoint/time/statistic; pooling still requires compatible stratum, comparator and independent-arm selection.</x:v>
      </x:c>
      <x:c r="AH714" s="101" t="str">
        <x:v>Yes — shared comparator; select one contrast per model</x:v>
      </x:c>
      <x:c r="AI714" s="101" t="str">
        <x:v>NOT REPORTED</x:v>
      </x:c>
      <x:c r="AJ714" s="101" t="str">
        <x:v>Journal of Clinical Anesthesia 74 (2021), Table 3; Table 3</x:v>
      </x:c>
      <x:c r="AK714" s="101" t="str">
        <x:v>https://drive.google.com/file/d/1MgD_OucfiyNEDdDe3osh8W01U1yYZs08/view?usp=drivesdk</x:v>
      </x:c>
      <x:c r="AL714" s="101" t="str">
        <x:v>SOURCE-AUDIT RECONCILED; supplied audit, no independent PDF reread</x:v>
      </x:c>
      <x:c r="AM714" s="101"/>
      <x:c r="AN714" s="101"/>
      <x:c r="AO714" s="101"/>
      <x:c r="AP714" s="101"/>
      <x:c r="AQ714" s="101"/>
      <x:c r="AR714" s="101"/>
      <x:c r="AS714" s="101"/>
      <x:c r="AT714" s="101"/>
      <x:c r="AU714" s="101"/>
      <x:c r="AV714" s="101"/>
      <x:c r="AW714" s="101" t="str">
        <x:v>AUDIT-0297</x:v>
      </x:c>
      <x:c r="AX714" s="101" t="n">
        <x:v>297</x:v>
      </x:c>
      <x:c r="AY714" s="101" t="str">
        <x:v>ADDED</x:v>
      </x:c>
      <x:c r="AZ714" s="101" t="str">
        <x:v>0.3</x:v>
      </x:c>
      <x:c r="BA714" s="101" t="str">
        <x:v>0.7</x:v>
      </x:c>
      <x:c r="BB714" s="101" t="str">
        <x:v>0.4</x:v>
      </x:c>
      <x:c r="BC714" s="101" t="str">
        <x:v>0.7</x:v>
      </x:c>
      <x:c r="BD714" s="101"/>
      <x:c r="BE714" s="101"/>
      <x:c r="BF714" s="101"/>
      <x:c r="BG714" s="101"/>
      <x:c r="BH714" s="101"/>
      <x:c r="BI714" s="101"/>
      <x:c r="BJ714" s="101" t="str">
        <x:v>Intention-to-treat</x:v>
      </x:c>
      <x:c r="BK714" s="101" t="str">
        <x:v>covidence_414_full_article.pdf</x:v>
      </x:c>
      <x:c r="BL714" s="101" t="str">
        <x:v>Score of PONV: sham 0.4±0.7; single 0.4±0.7; combined 0.3±0.7; omnibus P=0.03.</x:v>
      </x:c>
      <x:c r="BM714" s="101" t="str">
        <x:v>INCLUDE</x:v>
      </x:c>
      <x:c r="BN714" s="101" t="str">
        <x:v>Numerically extractable in its native endpoint/time/statistic; pooling still requires compatible stratum, comparator and independent-arm selection.</x:v>
      </x:c>
      <x:c r="BO714" s="101" t="str">
        <x:v>ROB2_RESULT_SPECIFIC_PENDING</x:v>
      </x:c>
      <x:c r="BP714" s="101" t="str">
        <x:v>PONV severity</x:v>
      </x:c>
      <x:c r="BQ714" s="101" t="str">
        <x:v>TEAS</x:v>
      </x:c>
      <x:c r="BR714" s="101" t="str">
        <x:v>Sham</x:v>
      </x:c>
      <x:c r="BS714" s="101" t="str">
        <x:v>0-24h</x:v>
      </x:c>
    </x:row>
    <x:row r="715" ht="48" customHeight="1">
      <x:c r="A715" s="101" t="str">
        <x:v>Lu 2021</x:v>
      </x:c>
      <x:c r="B715" s="101" t="str">
        <x:v>V34_B3_100</x:v>
      </x:c>
      <x:c r="C715" s="101" t="str">
        <x:v>Single PC6 TEAS</x:v>
      </x:c>
      <x:c r="D715" s="101" t="str">
        <x:v>Sham/no current</x:v>
      </x:c>
      <x:c r="E715" s="101" t="str">
        <x:v>Patient satisfaction</x:v>
      </x:c>
      <x:c r="F715" s="101" t="str">
        <x:v>Analgesia satisfaction score</x:v>
      </x:c>
      <x:c r="G715" s="101" t="str">
        <x:v>By 24 h after surgery</x:v>
      </x:c>
      <x:c r="H715" s="101" t="str">
        <x:v>Mean/SD</x:v>
      </x:c>
      <x:c r="I715" s="101" t="n">
        <x:v>198</x:v>
      </x:c>
      <x:c r="J715" s="101" t="n">
        <x:v>188</x:v>
      </x:c>
      <x:c r="K715" s="101" t="n">
        <x:v>198</x:v>
      </x:c>
      <x:c r="L715" s="101" t="n">
        <x:v>188</x:v>
      </x:c>
      <x:c r="M715" s="101" t="n">
        <x:v>8.2</x:v>
      </x:c>
      <x:c r="N715" s="101" t="n">
        <x:v>1.1</x:v>
      </x:c>
      <x:c r="O715" s="101"/>
      <x:c r="P715" s="101"/>
      <x:c r="Q715" s="101"/>
      <x:c r="R715" s="101"/>
      <x:c r="S715" s="101" t="n">
        <x:v>8.2</x:v>
      </x:c>
      <x:c r="T715" s="101" t="n">
        <x:v>0.9</x:v>
      </x:c>
      <x:c r="U715" s="101"/>
      <x:c r="V715" s="101"/>
      <x:c r="W715" s="101"/>
      <x:c r="X715" s="101"/>
      <x:c r="Y715" s="101" t="str">
        <x:v>satisfaction score; scale range not stated in retrieved table text</x:v>
      </x:c>
      <x:c r="Z715" s="101" t="str">
        <x:v>0.16</x:v>
      </x:c>
      <x:c r="AA715" s="101" t="str">
        <x:v>Yes</x:v>
      </x:c>
      <x:c r="AB715" s="101" t="str">
        <x:v>No</x:v>
      </x:c>
      <x:c r="AC715" s="101"/>
      <x:c r="AD715" s="101"/>
      <x:c r="AE715" s="101" t="str">
        <x:v>No</x:v>
      </x:c>
      <x:c r="AF715" s="101" t="str">
        <x:v>No</x:v>
      </x:c>
      <x:c r="AG715" s="101" t="str">
        <x:v>HOLD — Source definition, timepoint, denominator, scale, statistic, or post-randomization subset requires adjudication; see raw source/QC.</x:v>
      </x:c>
      <x:c r="AH715" s="101" t="str">
        <x:v>Yes — shared comparator; select one contrast per model</x:v>
      </x:c>
      <x:c r="AI715" s="101" t="str">
        <x:v>NOT REPORTED</x:v>
      </x:c>
      <x:c r="AJ715" s="101" t="str">
        <x:v>Journal of Clinical Anesthesia 74 (2021), Table 3; Table 3</x:v>
      </x:c>
      <x:c r="AK715" s="101" t="str">
        <x:v>https://drive.google.com/file/d/1MgD_OucfiyNEDdDe3osh8W01U1yYZs08/view?usp=drivesdk</x:v>
      </x:c>
      <x:c r="AL715" s="101" t="str">
        <x:v>SOURCE-AUDIT RECONCILED; supplied audit, no independent PDF reread</x:v>
      </x:c>
      <x:c r="AM715" s="101"/>
      <x:c r="AN715" s="101"/>
      <x:c r="AO715" s="101"/>
      <x:c r="AP715" s="101"/>
      <x:c r="AQ715" s="101"/>
      <x:c r="AR715" s="101"/>
      <x:c r="AS715" s="101"/>
      <x:c r="AT715" s="101"/>
      <x:c r="AU715" s="101"/>
      <x:c r="AV715" s="101"/>
      <x:c r="AW715" s="101" t="str">
        <x:v>AUDIT-0298</x:v>
      </x:c>
      <x:c r="AX715" s="101" t="n">
        <x:v>298</x:v>
      </x:c>
      <x:c r="AY715" s="101" t="str">
        <x:v>AMBIGUOUS_HOLD</x:v>
      </x:c>
      <x:c r="AZ715" s="101" t="str">
        <x:v>8.2</x:v>
      </x:c>
      <x:c r="BA715" s="101" t="str">
        <x:v>1.1</x:v>
      </x:c>
      <x:c r="BB715" s="101" t="str">
        <x:v>8.2</x:v>
      </x:c>
      <x:c r="BC715" s="101" t="str">
        <x:v>0.9</x:v>
      </x:c>
      <x:c r="BD715" s="101"/>
      <x:c r="BE715" s="101"/>
      <x:c r="BF715" s="101"/>
      <x:c r="BG715" s="101"/>
      <x:c r="BH715" s="101"/>
      <x:c r="BI715" s="101"/>
      <x:c r="BJ715" s="101" t="str">
        <x:v>Intention-to-treat</x:v>
      </x:c>
      <x:c r="BK715" s="101" t="str">
        <x:v>covidence_414_full_article.pdf</x:v>
      </x:c>
      <x:c r="BL715" s="101" t="str">
        <x:v>Patient satisfaction: sham 8.2±0.9; single 8.2±1.1; combined 8.4±0.9; P=0.16.</x:v>
      </x:c>
      <x:c r="BM715" s="101" t="str">
        <x:v>HOLD</x:v>
      </x:c>
      <x:c r="BN715" s="101" t="str">
        <x:v>Source definition, timepoint, denominator, scale, statistic, or post-randomization subset requires adjudication; see raw source/QC.</x:v>
      </x:c>
      <x:c r="BO715" s="101" t="str">
        <x:v>ROB2_RESULT_SPECIFIC_PENDING</x:v>
      </x:c>
      <x:c r="BP715" s="101" t="str">
        <x:v>Patient satisfaction</x:v>
      </x:c>
      <x:c r="BQ715" s="101" t="str">
        <x:v>TEAS</x:v>
      </x:c>
      <x:c r="BR715" s="101" t="str">
        <x:v>Sham</x:v>
      </x:c>
      <x:c r="BS715" s="101" t="str">
        <x:v>by 24h after surgery</x:v>
      </x:c>
    </x:row>
    <x:row r="716" ht="48" customHeight="1">
      <x:c r="A716" s="101" t="str">
        <x:v>Lu 2021</x:v>
      </x:c>
      <x:c r="B716" s="101" t="str">
        <x:v>V34_B3_101</x:v>
      </x:c>
      <x:c r="C716" s="101" t="str">
        <x:v>Combined PC6+CV17 TEAS</x:v>
      </x:c>
      <x:c r="D716" s="101" t="str">
        <x:v>Sham/no current</x:v>
      </x:c>
      <x:c r="E716" s="101" t="str">
        <x:v>Patient satisfaction</x:v>
      </x:c>
      <x:c r="F716" s="101" t="str">
        <x:v>Analgesia satisfaction score</x:v>
      </x:c>
      <x:c r="G716" s="101" t="str">
        <x:v>By 24 h after surgery</x:v>
      </x:c>
      <x:c r="H716" s="101" t="str">
        <x:v>Mean/SD</x:v>
      </x:c>
      <x:c r="I716" s="101" t="n">
        <x:v>190</x:v>
      </x:c>
      <x:c r="J716" s="101" t="n">
        <x:v>188</x:v>
      </x:c>
      <x:c r="K716" s="101" t="n">
        <x:v>190</x:v>
      </x:c>
      <x:c r="L716" s="101" t="n">
        <x:v>188</x:v>
      </x:c>
      <x:c r="M716" s="101" t="n">
        <x:v>8.4</x:v>
      </x:c>
      <x:c r="N716" s="101" t="n">
        <x:v>0.9</x:v>
      </x:c>
      <x:c r="O716" s="101"/>
      <x:c r="P716" s="101"/>
      <x:c r="Q716" s="101"/>
      <x:c r="R716" s="101"/>
      <x:c r="S716" s="101" t="n">
        <x:v>8.2</x:v>
      </x:c>
      <x:c r="T716" s="101" t="n">
        <x:v>0.9</x:v>
      </x:c>
      <x:c r="U716" s="101"/>
      <x:c r="V716" s="101"/>
      <x:c r="W716" s="101"/>
      <x:c r="X716" s="101"/>
      <x:c r="Y716" s="101" t="str">
        <x:v>satisfaction score; scale range not stated in retrieved table text</x:v>
      </x:c>
      <x:c r="Z716" s="101" t="str">
        <x:v>0.16</x:v>
      </x:c>
      <x:c r="AA716" s="101" t="str">
        <x:v>Yes</x:v>
      </x:c>
      <x:c r="AB716" s="101" t="str">
        <x:v>No</x:v>
      </x:c>
      <x:c r="AC716" s="101"/>
      <x:c r="AD716" s="101"/>
      <x:c r="AE716" s="101" t="str">
        <x:v>No</x:v>
      </x:c>
      <x:c r="AF716" s="101" t="str">
        <x:v>No</x:v>
      </x:c>
      <x:c r="AG716" s="101" t="str">
        <x:v>HOLD — Source definition, timepoint, denominator, scale, statistic, or post-randomization subset requires adjudication; see raw source/QC.</x:v>
      </x:c>
      <x:c r="AH716" s="101" t="str">
        <x:v>Yes — shared comparator; select one contrast per model</x:v>
      </x:c>
      <x:c r="AI716" s="101" t="str">
        <x:v>NOT REPORTED</x:v>
      </x:c>
      <x:c r="AJ716" s="101" t="str">
        <x:v>Journal of Clinical Anesthesia 74 (2021), Table 3; Table 3</x:v>
      </x:c>
      <x:c r="AK716" s="101" t="str">
        <x:v>https://drive.google.com/file/d/1MgD_OucfiyNEDdDe3osh8W01U1yYZs08/view?usp=drivesdk</x:v>
      </x:c>
      <x:c r="AL716" s="101" t="str">
        <x:v>SOURCE-AUDIT RECONCILED; supplied audit, no independent PDF reread</x:v>
      </x:c>
      <x:c r="AM716" s="101"/>
      <x:c r="AN716" s="101"/>
      <x:c r="AO716" s="101"/>
      <x:c r="AP716" s="101"/>
      <x:c r="AQ716" s="101"/>
      <x:c r="AR716" s="101"/>
      <x:c r="AS716" s="101"/>
      <x:c r="AT716" s="101"/>
      <x:c r="AU716" s="101"/>
      <x:c r="AV716" s="101"/>
      <x:c r="AW716" s="101" t="str">
        <x:v>AUDIT-0299</x:v>
      </x:c>
      <x:c r="AX716" s="101" t="n">
        <x:v>299</x:v>
      </x:c>
      <x:c r="AY716" s="101" t="str">
        <x:v>AMBIGUOUS_HOLD</x:v>
      </x:c>
      <x:c r="AZ716" s="101" t="str">
        <x:v>8.4</x:v>
      </x:c>
      <x:c r="BA716" s="101" t="str">
        <x:v>0.9</x:v>
      </x:c>
      <x:c r="BB716" s="101" t="str">
        <x:v>8.2</x:v>
      </x:c>
      <x:c r="BC716" s="101" t="str">
        <x:v>0.9</x:v>
      </x:c>
      <x:c r="BD716" s="101"/>
      <x:c r="BE716" s="101"/>
      <x:c r="BF716" s="101"/>
      <x:c r="BG716" s="101"/>
      <x:c r="BH716" s="101"/>
      <x:c r="BI716" s="101"/>
      <x:c r="BJ716" s="101" t="str">
        <x:v>Intention-to-treat</x:v>
      </x:c>
      <x:c r="BK716" s="101" t="str">
        <x:v>covidence_414_full_article.pdf</x:v>
      </x:c>
      <x:c r="BL716" s="101" t="str">
        <x:v>Patient satisfaction: sham 8.2±0.9; single 8.2±1.1; combined 8.4±0.9; P=0.16.</x:v>
      </x:c>
      <x:c r="BM716" s="101" t="str">
        <x:v>HOLD</x:v>
      </x:c>
      <x:c r="BN716" s="101" t="str">
        <x:v>Source definition, timepoint, denominator, scale, statistic, or post-randomization subset requires adjudication; see raw source/QC.</x:v>
      </x:c>
      <x:c r="BO716" s="101" t="str">
        <x:v>ROB2_RESULT_SPECIFIC_PENDING</x:v>
      </x:c>
      <x:c r="BP716" s="101" t="str">
        <x:v>Patient satisfaction</x:v>
      </x:c>
      <x:c r="BQ716" s="101" t="str">
        <x:v>TEAS</x:v>
      </x:c>
      <x:c r="BR716" s="101" t="str">
        <x:v>Sham</x:v>
      </x:c>
      <x:c r="BS716" s="101" t="str">
        <x:v>by 24h after surgery</x:v>
      </x:c>
    </x:row>
    <x:row r="717" ht="48" customHeight="1">
      <x:c r="A717" s="101" t="str">
        <x:v>Lu 2021</x:v>
      </x:c>
      <x:c r="B717" s="101" t="str">
        <x:v>V34_B3_102</x:v>
      </x:c>
      <x:c r="C717" s="101" t="str">
        <x:v>Single PC6 TEAS</x:v>
      </x:c>
      <x:c r="D717" s="101" t="str">
        <x:v>Sham/no current</x:v>
      </x:c>
      <x:c r="E717" s="101" t="str">
        <x:v>Chronic pain</x:v>
      </x:c>
      <x:c r="F717" s="101" t="str">
        <x:v>Post-mastectomy chronic pain incidence</x:v>
      </x:c>
      <x:c r="G717" s="101" t="str">
        <x:v>3 months</x:v>
      </x:c>
      <x:c r="H717" s="101" t="str">
        <x:v>Events/total</x:v>
      </x:c>
      <x:c r="I717" s="101" t="n">
        <x:v>198</x:v>
      </x:c>
      <x:c r="J717" s="101" t="n">
        <x:v>188</x:v>
      </x:c>
      <x:c r="K717" s="101" t="n">
        <x:v>198</x:v>
      </x:c>
      <x:c r="L717" s="101" t="n">
        <x:v>188</x:v>
      </x:c>
      <x:c r="M717" s="101"/>
      <x:c r="N717" s="101"/>
      <x:c r="O717" s="101"/>
      <x:c r="P717" s="101"/>
      <x:c r="Q717" s="101"/>
      <x:c r="R717" s="101" t="n">
        <x:v>70</x:v>
      </x:c>
      <x:c r="S717" s="101"/>
      <x:c r="T717" s="101"/>
      <x:c r="U717" s="101"/>
      <x:c r="V717" s="101"/>
      <x:c r="W717" s="101"/>
      <x:c r="X717" s="101" t="n">
        <x:v>75</x:v>
      </x:c>
      <x:c r="Y717" s="101" t="str">
        <x:v>participants</x:v>
      </x:c>
      <x:c r="Z717" s="101" t="str">
        <x:v>0.17</x:v>
      </x:c>
      <x:c r="AA717" s="101" t="str">
        <x:v>Yes</x:v>
      </x:c>
      <x:c r="AB717" s="101" t="str">
        <x:v>No</x:v>
      </x:c>
      <x:c r="AC717" s="101"/>
      <x:c r="AD717" s="101"/>
      <x:c r="AE717" s="101" t="str">
        <x:v>No</x:v>
      </x:c>
      <x:c r="AF717" s="101" t="str">
        <x:v>No</x:v>
      </x:c>
      <x:c r="AG717" s="101" t="str">
        <x:v>INCLUDE — Numerically extractable in its native endpoint/time/statistic; pooling still requires compatible stratum, comparator and independent-arm selection.</x:v>
      </x:c>
      <x:c r="AH717" s="101" t="str">
        <x:v>Yes — shared comparator; select one contrast per model</x:v>
      </x:c>
      <x:c r="AI717" s="101" t="str">
        <x:v>NOT REPORTED</x:v>
      </x:c>
      <x:c r="AJ717" s="101" t="str">
        <x:v>Journal of Clinical Anesthesia 74 (2021), Table 2; Table 2</x:v>
      </x:c>
      <x:c r="AK717" s="101" t="str">
        <x:v>https://drive.google.com/file/d/1MgD_OucfiyNEDdDe3osh8W01U1yYZs08/view?usp=drivesdk</x:v>
      </x:c>
      <x:c r="AL717" s="101" t="str">
        <x:v>SOURCE-AUDIT RECONCILED; supplied audit, no independent PDF reread</x:v>
      </x:c>
      <x:c r="AM717" s="101"/>
      <x:c r="AN717" s="101"/>
      <x:c r="AO717" s="101"/>
      <x:c r="AP717" s="101"/>
      <x:c r="AQ717" s="101"/>
      <x:c r="AR717" s="101"/>
      <x:c r="AS717" s="101"/>
      <x:c r="AT717" s="101"/>
      <x:c r="AU717" s="101"/>
      <x:c r="AV717" s="101"/>
      <x:c r="AW717" s="101" t="str">
        <x:v>AUDIT-0300</x:v>
      </x:c>
      <x:c r="AX717" s="101" t="n">
        <x:v>300</x:v>
      </x:c>
      <x:c r="AY717" s="101" t="str">
        <x:v>ADDED</x:v>
      </x:c>
      <x:c r="AZ717" s="101" t="str">
        <x:v>NOT REPORTED</x:v>
      </x:c>
      <x:c r="BA717" s="101" t="str">
        <x:v>NOT REPORTED</x:v>
      </x:c>
      <x:c r="BB717" s="101" t="str">
        <x:v>NOT REPORTED</x:v>
      </x:c>
      <x:c r="BC717" s="101" t="str">
        <x:v>NOT REPORTED</x:v>
      </x:c>
      <x:c r="BD717" s="101"/>
      <x:c r="BE717" s="101"/>
      <x:c r="BF717" s="101"/>
      <x:c r="BG717" s="101"/>
      <x:c r="BH717" s="101"/>
      <x:c r="BI717" s="101"/>
      <x:c r="BJ717" s="101" t="str">
        <x:v>Intention-to-treat</x:v>
      </x:c>
      <x:c r="BK717" s="101" t="str">
        <x:v>covidence_414_full_article.pdf</x:v>
      </x:c>
      <x:c r="BL717" s="101" t="str">
        <x:v>Chronic pain at 3 months: sham 75/188; single 70/198; combined 58/190.</x:v>
      </x:c>
      <x:c r="BM717" s="101" t="str">
        <x:v>INCLUDE</x:v>
      </x:c>
      <x:c r="BN717" s="101" t="str">
        <x:v>Numerically extractable in its native endpoint/time/statistic; pooling still requires compatible stratum, comparator and independent-arm selection.</x:v>
      </x:c>
      <x:c r="BO717" s="101" t="str">
        <x:v>ROB2_RESULT_SPECIFIC_PENDING</x:v>
      </x:c>
      <x:c r="BP717" s="101" t="str">
        <x:v>Chronic pain</x:v>
      </x:c>
      <x:c r="BQ717" s="101" t="str">
        <x:v>TEAS</x:v>
      </x:c>
      <x:c r="BR717" s="101" t="str">
        <x:v>Sham</x:v>
      </x:c>
      <x:c r="BS717" s="101" t="str">
        <x:v>3 months</x:v>
      </x:c>
    </x:row>
    <x:row r="718" ht="48" customHeight="1">
      <x:c r="A718" s="101" t="str">
        <x:v>Lu 2021</x:v>
      </x:c>
      <x:c r="B718" s="101" t="str">
        <x:v>V34_B3_103</x:v>
      </x:c>
      <x:c r="C718" s="101" t="str">
        <x:v>Combined PC6+CV17 TEAS</x:v>
      </x:c>
      <x:c r="D718" s="101" t="str">
        <x:v>Sham/no current</x:v>
      </x:c>
      <x:c r="E718" s="101" t="str">
        <x:v>Chronic pain</x:v>
      </x:c>
      <x:c r="F718" s="101" t="str">
        <x:v>Post-mastectomy chronic pain incidence</x:v>
      </x:c>
      <x:c r="G718" s="101" t="str">
        <x:v>3 months</x:v>
      </x:c>
      <x:c r="H718" s="101" t="str">
        <x:v>Events/total</x:v>
      </x:c>
      <x:c r="I718" s="101" t="n">
        <x:v>190</x:v>
      </x:c>
      <x:c r="J718" s="101" t="n">
        <x:v>188</x:v>
      </x:c>
      <x:c r="K718" s="101" t="n">
        <x:v>190</x:v>
      </x:c>
      <x:c r="L718" s="101" t="n">
        <x:v>188</x:v>
      </x:c>
      <x:c r="M718" s="101"/>
      <x:c r="N718" s="101"/>
      <x:c r="O718" s="101"/>
      <x:c r="P718" s="101"/>
      <x:c r="Q718" s="101"/>
      <x:c r="R718" s="101" t="n">
        <x:v>58</x:v>
      </x:c>
      <x:c r="S718" s="101"/>
      <x:c r="T718" s="101"/>
      <x:c r="U718" s="101"/>
      <x:c r="V718" s="101"/>
      <x:c r="W718" s="101"/>
      <x:c r="X718" s="101" t="n">
        <x:v>75</x:v>
      </x:c>
      <x:c r="Y718" s="101" t="str">
        <x:v>participants</x:v>
      </x:c>
      <x:c r="Z718" s="101" t="str">
        <x:v>0.17</x:v>
      </x:c>
      <x:c r="AA718" s="101" t="str">
        <x:v>Yes</x:v>
      </x:c>
      <x:c r="AB718" s="101" t="str">
        <x:v>No</x:v>
      </x:c>
      <x:c r="AC718" s="101"/>
      <x:c r="AD718" s="101"/>
      <x:c r="AE718" s="101" t="str">
        <x:v>No</x:v>
      </x:c>
      <x:c r="AF718" s="101" t="str">
        <x:v>No</x:v>
      </x:c>
      <x:c r="AG718" s="101" t="str">
        <x:v>INCLUDE — Numerically extractable in its native endpoint/time/statistic; pooling still requires compatible stratum, comparator and independent-arm selection.</x:v>
      </x:c>
      <x:c r="AH718" s="101" t="str">
        <x:v>Yes — shared comparator; select one contrast per model</x:v>
      </x:c>
      <x:c r="AI718" s="101" t="str">
        <x:v>NOT REPORTED</x:v>
      </x:c>
      <x:c r="AJ718" s="101" t="str">
        <x:v>Journal of Clinical Anesthesia 74 (2021), Table 2; Table 2</x:v>
      </x:c>
      <x:c r="AK718" s="101" t="str">
        <x:v>https://drive.google.com/file/d/1MgD_OucfiyNEDdDe3osh8W01U1yYZs08/view?usp=drivesdk</x:v>
      </x:c>
      <x:c r="AL718" s="101" t="str">
        <x:v>SOURCE-AUDIT RECONCILED; supplied audit, no independent PDF reread</x:v>
      </x:c>
      <x:c r="AM718" s="101"/>
      <x:c r="AN718" s="101"/>
      <x:c r="AO718" s="101"/>
      <x:c r="AP718" s="101"/>
      <x:c r="AQ718" s="101"/>
      <x:c r="AR718" s="101"/>
      <x:c r="AS718" s="101"/>
      <x:c r="AT718" s="101"/>
      <x:c r="AU718" s="101"/>
      <x:c r="AV718" s="101"/>
      <x:c r="AW718" s="101" t="str">
        <x:v>AUDIT-0301</x:v>
      </x:c>
      <x:c r="AX718" s="101" t="n">
        <x:v>301</x:v>
      </x:c>
      <x:c r="AY718" s="101" t="str">
        <x:v>ADDED</x:v>
      </x:c>
      <x:c r="AZ718" s="101" t="str">
        <x:v>NOT REPORTED</x:v>
      </x:c>
      <x:c r="BA718" s="101" t="str">
        <x:v>NOT REPORTED</x:v>
      </x:c>
      <x:c r="BB718" s="101" t="str">
        <x:v>NOT REPORTED</x:v>
      </x:c>
      <x:c r="BC718" s="101" t="str">
        <x:v>NOT REPORTED</x:v>
      </x:c>
      <x:c r="BD718" s="101"/>
      <x:c r="BE718" s="101"/>
      <x:c r="BF718" s="101"/>
      <x:c r="BG718" s="101"/>
      <x:c r="BH718" s="101"/>
      <x:c r="BI718" s="101"/>
      <x:c r="BJ718" s="101" t="str">
        <x:v>Intention-to-treat</x:v>
      </x:c>
      <x:c r="BK718" s="101" t="str">
        <x:v>covidence_414_full_article.pdf</x:v>
      </x:c>
      <x:c r="BL718" s="101" t="str">
        <x:v>Chronic pain at 3 months: sham 75/188; single 70/198; combined 58/190.</x:v>
      </x:c>
      <x:c r="BM718" s="101" t="str">
        <x:v>INCLUDE</x:v>
      </x:c>
      <x:c r="BN718" s="101" t="str">
        <x:v>Numerically extractable in its native endpoint/time/statistic; pooling still requires compatible stratum, comparator and independent-arm selection.</x:v>
      </x:c>
      <x:c r="BO718" s="101" t="str">
        <x:v>ROB2_RESULT_SPECIFIC_PENDING</x:v>
      </x:c>
      <x:c r="BP718" s="101" t="str">
        <x:v>Chronic pain</x:v>
      </x:c>
      <x:c r="BQ718" s="101" t="str">
        <x:v>TEAS</x:v>
      </x:c>
      <x:c r="BR718" s="101" t="str">
        <x:v>Sham</x:v>
      </x:c>
      <x:c r="BS718" s="101" t="str">
        <x:v>3 months</x:v>
      </x:c>
    </x:row>
    <x:row r="719" ht="48" customHeight="1">
      <x:c r="A719" s="101" t="str">
        <x:v>Lu 2021</x:v>
      </x:c>
      <x:c r="B719" s="101" t="str">
        <x:v>V34_B3_104</x:v>
      </x:c>
      <x:c r="C719" s="101" t="str">
        <x:v>Single PC6 TEAS</x:v>
      </x:c>
      <x:c r="D719" s="101" t="str">
        <x:v>Sham/no current</x:v>
      </x:c>
      <x:c r="E719" s="101" t="str">
        <x:v>Chronic pain</x:v>
      </x:c>
      <x:c r="F719" s="101" t="str">
        <x:v>NRS among participants reporting chronic pain</x:v>
      </x:c>
      <x:c r="G719" s="101" t="str">
        <x:v>3 months</x:v>
      </x:c>
      <x:c r="H719" s="101" t="str">
        <x:v>Mean/SD</x:v>
      </x:c>
      <x:c r="I719" s="101" t="n">
        <x:v>198</x:v>
      </x:c>
      <x:c r="J719" s="101" t="n">
        <x:v>188</x:v>
      </x:c>
      <x:c r="K719" s="101" t="n">
        <x:v>70</x:v>
      </x:c>
      <x:c r="L719" s="101" t="n">
        <x:v>75</x:v>
      </x:c>
      <x:c r="M719" s="101" t="n">
        <x:v>2.6</x:v>
      </x:c>
      <x:c r="N719" s="101" t="n">
        <x:v>2</x:v>
      </x:c>
      <x:c r="O719" s="101"/>
      <x:c r="P719" s="101"/>
      <x:c r="Q719" s="101"/>
      <x:c r="R719" s="101"/>
      <x:c r="S719" s="101" t="n">
        <x:v>2.8</x:v>
      </x:c>
      <x:c r="T719" s="101" t="n">
        <x:v>2</x:v>
      </x:c>
      <x:c r="U719" s="101"/>
      <x:c r="V719" s="101"/>
      <x:c r="W719" s="101"/>
      <x:c r="X719" s="101"/>
      <x:c r="Y719" s="101" t="str">
        <x:v>NRS 0–10</x:v>
      </x:c>
      <x:c r="Z719" s="101" t="str">
        <x:v>0.04</x:v>
      </x:c>
      <x:c r="AA719" s="101" t="str">
        <x:v>Yes</x:v>
      </x:c>
      <x:c r="AB719" s="101" t="str">
        <x:v>No</x:v>
      </x:c>
      <x:c r="AC719" s="101"/>
      <x:c r="AD719" s="101"/>
      <x:c r="AE719" s="101" t="str">
        <x:v>No</x:v>
      </x:c>
      <x:c r="AF719" s="101" t="str">
        <x:v>No</x:v>
      </x:c>
      <x:c r="AG719" s="101" t="str">
        <x:v>HOLD — Source definition, timepoint, denominator, scale, statistic, or post-randomization subset requires adjudication; see raw source/QC.</x:v>
      </x:c>
      <x:c r="AH719" s="101" t="str">
        <x:v>Yes — shared comparator; select one contrast per model</x:v>
      </x:c>
      <x:c r="AI719" s="101" t="str">
        <x:v>Subset analysis denominator is the number of participants with chronic pain, not the randomized arm size.</x:v>
      </x:c>
      <x:c r="AJ719" s="101" t="str">
        <x:v>Journal of Clinical Anesthesia 74 (2021), Table 2; Table 2</x:v>
      </x:c>
      <x:c r="AK719" s="101" t="str">
        <x:v>https://drive.google.com/file/d/1MgD_OucfiyNEDdDe3osh8W01U1yYZs08/view?usp=drivesdk</x:v>
      </x:c>
      <x:c r="AL719" s="101" t="str">
        <x:v>SOURCE-AUDIT RECONCILED; supplied audit, no independent PDF reread</x:v>
      </x:c>
      <x:c r="AM719" s="101"/>
      <x:c r="AN719" s="101"/>
      <x:c r="AO719" s="101"/>
      <x:c r="AP719" s="101"/>
      <x:c r="AQ719" s="101"/>
      <x:c r="AR719" s="101"/>
      <x:c r="AS719" s="101"/>
      <x:c r="AT719" s="101"/>
      <x:c r="AU719" s="101"/>
      <x:c r="AV719" s="101"/>
      <x:c r="AW719" s="101" t="str">
        <x:v>AUDIT-0302</x:v>
      </x:c>
      <x:c r="AX719" s="101" t="n">
        <x:v>302</x:v>
      </x:c>
      <x:c r="AY719" s="101" t="str">
        <x:v>AMBIGUOUS_HOLD</x:v>
      </x:c>
      <x:c r="AZ719" s="101" t="str">
        <x:v>2.6</x:v>
      </x:c>
      <x:c r="BA719" s="101" t="str">
        <x:v>2.0</x:v>
      </x:c>
      <x:c r="BB719" s="101" t="str">
        <x:v>2.8</x:v>
      </x:c>
      <x:c r="BC719" s="101" t="str">
        <x:v>2.0</x:v>
      </x:c>
      <x:c r="BD719" s="101"/>
      <x:c r="BE719" s="101"/>
      <x:c r="BF719" s="101"/>
      <x:c r="BG719" s="101"/>
      <x:c r="BH719" s="101"/>
      <x:c r="BI719" s="101"/>
      <x:c r="BJ719" s="101" t="str">
        <x:v>Subset with chronic pain</x:v>
      </x:c>
      <x:c r="BK719" s="101" t="str">
        <x:v>covidence_414_full_article.pdf</x:v>
      </x:c>
      <x:c r="BL719" s="101" t="str">
        <x:v>NRS among chronic-pain patients at 3 months: sham 2.8±2.0 (n=75); active 2.6±2.0 (n=70).</x:v>
      </x:c>
      <x:c r="BM719" s="101" t="str">
        <x:v>HOLD</x:v>
      </x:c>
      <x:c r="BN719" s="101" t="str">
        <x:v>Source definition, timepoint, denominator, scale, statistic, or post-randomization subset requires adjudication; see raw source/QC.</x:v>
      </x:c>
      <x:c r="BO719" s="101" t="str">
        <x:v>ROB2_RESULT_SPECIFIC_PENDING</x:v>
      </x:c>
      <x:c r="BP719" s="101" t="str">
        <x:v>Chronic pain</x:v>
      </x:c>
      <x:c r="BQ719" s="101" t="str">
        <x:v>TEAS</x:v>
      </x:c>
      <x:c r="BR719" s="101" t="str">
        <x:v>Sham</x:v>
      </x:c>
      <x:c r="BS719" s="101" t="str">
        <x:v>3 months</x:v>
      </x:c>
    </x:row>
    <x:row r="720" ht="48" customHeight="1">
      <x:c r="A720" s="101" t="str">
        <x:v>Lu 2021</x:v>
      </x:c>
      <x:c r="B720" s="101" t="str">
        <x:v>V34_B3_105</x:v>
      </x:c>
      <x:c r="C720" s="101" t="str">
        <x:v>Combined PC6+CV17 TEAS</x:v>
      </x:c>
      <x:c r="D720" s="101" t="str">
        <x:v>Sham/no current</x:v>
      </x:c>
      <x:c r="E720" s="101" t="str">
        <x:v>Chronic pain</x:v>
      </x:c>
      <x:c r="F720" s="101" t="str">
        <x:v>NRS among participants reporting chronic pain</x:v>
      </x:c>
      <x:c r="G720" s="101" t="str">
        <x:v>3 months</x:v>
      </x:c>
      <x:c r="H720" s="101" t="str">
        <x:v>Mean/SD</x:v>
      </x:c>
      <x:c r="I720" s="101" t="n">
        <x:v>190</x:v>
      </x:c>
      <x:c r="J720" s="101" t="n">
        <x:v>188</x:v>
      </x:c>
      <x:c r="K720" s="101" t="n">
        <x:v>58</x:v>
      </x:c>
      <x:c r="L720" s="101" t="n">
        <x:v>75</x:v>
      </x:c>
      <x:c r="M720" s="101" t="n">
        <x:v>2.3</x:v>
      </x:c>
      <x:c r="N720" s="101" t="n">
        <x:v>2</x:v>
      </x:c>
      <x:c r="O720" s="101"/>
      <x:c r="P720" s="101"/>
      <x:c r="Q720" s="101"/>
      <x:c r="R720" s="101"/>
      <x:c r="S720" s="101" t="n">
        <x:v>2.8</x:v>
      </x:c>
      <x:c r="T720" s="101" t="n">
        <x:v>2</x:v>
      </x:c>
      <x:c r="U720" s="101"/>
      <x:c r="V720" s="101"/>
      <x:c r="W720" s="101"/>
      <x:c r="X720" s="101"/>
      <x:c r="Y720" s="101" t="str">
        <x:v>NRS 0–10</x:v>
      </x:c>
      <x:c r="Z720" s="101" t="str">
        <x:v>0.04</x:v>
      </x:c>
      <x:c r="AA720" s="101" t="str">
        <x:v>Yes</x:v>
      </x:c>
      <x:c r="AB720" s="101" t="str">
        <x:v>No</x:v>
      </x:c>
      <x:c r="AC720" s="101"/>
      <x:c r="AD720" s="101"/>
      <x:c r="AE720" s="101" t="str">
        <x:v>No</x:v>
      </x:c>
      <x:c r="AF720" s="101" t="str">
        <x:v>No</x:v>
      </x:c>
      <x:c r="AG720" s="101" t="str">
        <x:v>HOLD — Source definition, timepoint, denominator, scale, statistic, or post-randomization subset requires adjudication; see raw source/QC.</x:v>
      </x:c>
      <x:c r="AH720" s="101" t="str">
        <x:v>Yes — shared comparator; select one contrast per model</x:v>
      </x:c>
      <x:c r="AI720" s="101" t="str">
        <x:v>Subset analysis denominator is the number of participants with chronic pain, not the randomized arm size.</x:v>
      </x:c>
      <x:c r="AJ720" s="101" t="str">
        <x:v>Journal of Clinical Anesthesia 74 (2021), Table 2; Table 2</x:v>
      </x:c>
      <x:c r="AK720" s="101" t="str">
        <x:v>https://drive.google.com/file/d/1MgD_OucfiyNEDdDe3osh8W01U1yYZs08/view?usp=drivesdk</x:v>
      </x:c>
      <x:c r="AL720" s="101" t="str">
        <x:v>SOURCE-AUDIT RECONCILED; supplied audit, no independent PDF reread</x:v>
      </x:c>
      <x:c r="AM720" s="101"/>
      <x:c r="AN720" s="101"/>
      <x:c r="AO720" s="101"/>
      <x:c r="AP720" s="101"/>
      <x:c r="AQ720" s="101"/>
      <x:c r="AR720" s="101"/>
      <x:c r="AS720" s="101"/>
      <x:c r="AT720" s="101"/>
      <x:c r="AU720" s="101"/>
      <x:c r="AV720" s="101"/>
      <x:c r="AW720" s="101" t="str">
        <x:v>AUDIT-0303</x:v>
      </x:c>
      <x:c r="AX720" s="101" t="n">
        <x:v>303</x:v>
      </x:c>
      <x:c r="AY720" s="101" t="str">
        <x:v>AMBIGUOUS_HOLD</x:v>
      </x:c>
      <x:c r="AZ720" s="101" t="str">
        <x:v>2.3</x:v>
      </x:c>
      <x:c r="BA720" s="101" t="str">
        <x:v>2.0</x:v>
      </x:c>
      <x:c r="BB720" s="101" t="str">
        <x:v>2.8</x:v>
      </x:c>
      <x:c r="BC720" s="101" t="str">
        <x:v>2.0</x:v>
      </x:c>
      <x:c r="BD720" s="101"/>
      <x:c r="BE720" s="101"/>
      <x:c r="BF720" s="101"/>
      <x:c r="BG720" s="101"/>
      <x:c r="BH720" s="101"/>
      <x:c r="BI720" s="101"/>
      <x:c r="BJ720" s="101" t="str">
        <x:v>Subset with chronic pain</x:v>
      </x:c>
      <x:c r="BK720" s="101" t="str">
        <x:v>covidence_414_full_article.pdf</x:v>
      </x:c>
      <x:c r="BL720" s="101" t="str">
        <x:v>NRS among chronic-pain patients at 3 months: sham 2.8±2.0 (n=75); active 2.3±2.0 (n=58).</x:v>
      </x:c>
      <x:c r="BM720" s="101" t="str">
        <x:v>HOLD</x:v>
      </x:c>
      <x:c r="BN720" s="101" t="str">
        <x:v>Source definition, timepoint, denominator, scale, statistic, or post-randomization subset requires adjudication; see raw source/QC.</x:v>
      </x:c>
      <x:c r="BO720" s="101" t="str">
        <x:v>ROB2_RESULT_SPECIFIC_PENDING</x:v>
      </x:c>
      <x:c r="BP720" s="101" t="str">
        <x:v>Chronic pain</x:v>
      </x:c>
      <x:c r="BQ720" s="101" t="str">
        <x:v>TEAS</x:v>
      </x:c>
      <x:c r="BR720" s="101" t="str">
        <x:v>Sham</x:v>
      </x:c>
      <x:c r="BS720" s="101" t="str">
        <x:v>3 months</x:v>
      </x:c>
    </x:row>
    <x:row r="721" ht="48" customHeight="1">
      <x:c r="A721" s="101" t="str">
        <x:v>Lu 2021</x:v>
      </x:c>
      <x:c r="B721" s="101" t="str">
        <x:v>V34_B3_106</x:v>
      </x:c>
      <x:c r="C721" s="101" t="str">
        <x:v>Single PC6 TEAS</x:v>
      </x:c>
      <x:c r="D721" s="101" t="str">
        <x:v>Sham/no current</x:v>
      </x:c>
      <x:c r="E721" s="101" t="str">
        <x:v>Chronic pain</x:v>
      </x:c>
      <x:c r="F721" s="101" t="str">
        <x:v>NRS among participants reporting chronic pain</x:v>
      </x:c>
      <x:c r="G721" s="101" t="str">
        <x:v>6 months</x:v>
      </x:c>
      <x:c r="H721" s="101" t="str">
        <x:v>Mean/SD</x:v>
      </x:c>
      <x:c r="I721" s="101" t="n">
        <x:v>198</x:v>
      </x:c>
      <x:c r="J721" s="101" t="n">
        <x:v>188</x:v>
      </x:c>
      <x:c r="K721" s="101" t="n">
        <x:v>72</x:v>
      </x:c>
      <x:c r="L721" s="101" t="n">
        <x:v>65</x:v>
      </x:c>
      <x:c r="M721" s="101" t="n">
        <x:v>2.7</x:v>
      </x:c>
      <x:c r="N721" s="101" t="n">
        <x:v>2</x:v>
      </x:c>
      <x:c r="O721" s="101"/>
      <x:c r="P721" s="101"/>
      <x:c r="Q721" s="101"/>
      <x:c r="R721" s="101"/>
      <x:c r="S721" s="101" t="n">
        <x:v>2.8</x:v>
      </x:c>
      <x:c r="T721" s="101" t="n">
        <x:v>1.8</x:v>
      </x:c>
      <x:c r="U721" s="101"/>
      <x:c r="V721" s="101"/>
      <x:c r="W721" s="101"/>
      <x:c r="X721" s="101"/>
      <x:c r="Y721" s="101" t="str">
        <x:v>NRS 0–10</x:v>
      </x:c>
      <x:c r="Z721" s="101" t="str">
        <x:v>0.31</x:v>
      </x:c>
      <x:c r="AA721" s="101" t="str">
        <x:v>Yes</x:v>
      </x:c>
      <x:c r="AB721" s="101" t="str">
        <x:v>No</x:v>
      </x:c>
      <x:c r="AC721" s="101"/>
      <x:c r="AD721" s="101"/>
      <x:c r="AE721" s="101" t="str">
        <x:v>No</x:v>
      </x:c>
      <x:c r="AF721" s="101" t="str">
        <x:v>No</x:v>
      </x:c>
      <x:c r="AG721" s="101" t="str">
        <x:v>HOLD — Source definition, timepoint, denominator, scale, statistic, or post-randomization subset requires adjudication; see raw source/QC.</x:v>
      </x:c>
      <x:c r="AH721" s="101" t="str">
        <x:v>Yes — shared comparator; select one contrast per model</x:v>
      </x:c>
      <x:c r="AI721" s="101" t="str">
        <x:v>Subset analysis denominator is the number of participants with chronic pain, not the randomized arm size.</x:v>
      </x:c>
      <x:c r="AJ721" s="101" t="str">
        <x:v>Journal of Clinical Anesthesia 74 (2021), Table 2; Table 2</x:v>
      </x:c>
      <x:c r="AK721" s="101" t="str">
        <x:v>https://drive.google.com/file/d/1MgD_OucfiyNEDdDe3osh8W01U1yYZs08/view?usp=drivesdk</x:v>
      </x:c>
      <x:c r="AL721" s="101" t="str">
        <x:v>SOURCE-AUDIT RECONCILED; supplied audit, no independent PDF reread</x:v>
      </x:c>
      <x:c r="AM721" s="101"/>
      <x:c r="AN721" s="101"/>
      <x:c r="AO721" s="101"/>
      <x:c r="AP721" s="101"/>
      <x:c r="AQ721" s="101"/>
      <x:c r="AR721" s="101"/>
      <x:c r="AS721" s="101"/>
      <x:c r="AT721" s="101"/>
      <x:c r="AU721" s="101"/>
      <x:c r="AV721" s="101"/>
      <x:c r="AW721" s="101" t="str">
        <x:v>AUDIT-0304</x:v>
      </x:c>
      <x:c r="AX721" s="101" t="n">
        <x:v>304</x:v>
      </x:c>
      <x:c r="AY721" s="101" t="str">
        <x:v>AMBIGUOUS_HOLD</x:v>
      </x:c>
      <x:c r="AZ721" s="101" t="str">
        <x:v>2.7</x:v>
      </x:c>
      <x:c r="BA721" s="101" t="str">
        <x:v>2.0</x:v>
      </x:c>
      <x:c r="BB721" s="101" t="str">
        <x:v>2.8</x:v>
      </x:c>
      <x:c r="BC721" s="101" t="str">
        <x:v>1.8</x:v>
      </x:c>
      <x:c r="BD721" s="101"/>
      <x:c r="BE721" s="101"/>
      <x:c r="BF721" s="101"/>
      <x:c r="BG721" s="101"/>
      <x:c r="BH721" s="101"/>
      <x:c r="BI721" s="101"/>
      <x:c r="BJ721" s="101" t="str">
        <x:v>Subset with chronic pain</x:v>
      </x:c>
      <x:c r="BK721" s="101" t="str">
        <x:v>covidence_414_full_article.pdf</x:v>
      </x:c>
      <x:c r="BL721" s="101" t="str">
        <x:v>NRS among chronic-pain patients at 6 months: sham 2.8±1.8 (n=65); active 2.7±2.0 (n=72).</x:v>
      </x:c>
      <x:c r="BM721" s="101" t="str">
        <x:v>HOLD</x:v>
      </x:c>
      <x:c r="BN721" s="101" t="str">
        <x:v>Source definition, timepoint, denominator, scale, statistic, or post-randomization subset requires adjudication; see raw source/QC.</x:v>
      </x:c>
      <x:c r="BO721" s="101" t="str">
        <x:v>ROB2_RESULT_SPECIFIC_PENDING</x:v>
      </x:c>
      <x:c r="BP721" s="101" t="str">
        <x:v>Chronic pain</x:v>
      </x:c>
      <x:c r="BQ721" s="101" t="str">
        <x:v>TEAS</x:v>
      </x:c>
      <x:c r="BR721" s="101" t="str">
        <x:v>Sham</x:v>
      </x:c>
      <x:c r="BS721" s="101" t="str">
        <x:v>6 months</x:v>
      </x:c>
    </x:row>
    <x:row r="722" ht="48" customHeight="1">
      <x:c r="A722" s="101" t="str">
        <x:v>Lu 2021</x:v>
      </x:c>
      <x:c r="B722" s="101" t="str">
        <x:v>V34_B3_107</x:v>
      </x:c>
      <x:c r="C722" s="101" t="str">
        <x:v>Combined PC6+CV17 TEAS</x:v>
      </x:c>
      <x:c r="D722" s="101" t="str">
        <x:v>Sham/no current</x:v>
      </x:c>
      <x:c r="E722" s="101" t="str">
        <x:v>Chronic pain</x:v>
      </x:c>
      <x:c r="F722" s="101" t="str">
        <x:v>NRS among participants reporting chronic pain</x:v>
      </x:c>
      <x:c r="G722" s="101" t="str">
        <x:v>6 months</x:v>
      </x:c>
      <x:c r="H722" s="101" t="str">
        <x:v>Mean/SD</x:v>
      </x:c>
      <x:c r="I722" s="101" t="n">
        <x:v>190</x:v>
      </x:c>
      <x:c r="J722" s="101" t="n">
        <x:v>188</x:v>
      </x:c>
      <x:c r="K722" s="101" t="n">
        <x:v>42</x:v>
      </x:c>
      <x:c r="L722" s="101" t="n">
        <x:v>65</x:v>
      </x:c>
      <x:c r="M722" s="101" t="n">
        <x:v>2.4</x:v>
      </x:c>
      <x:c r="N722" s="101" t="n">
        <x:v>1.9</x:v>
      </x:c>
      <x:c r="O722" s="101"/>
      <x:c r="P722" s="101"/>
      <x:c r="Q722" s="101"/>
      <x:c r="R722" s="101"/>
      <x:c r="S722" s="101" t="n">
        <x:v>2.8</x:v>
      </x:c>
      <x:c r="T722" s="101" t="n">
        <x:v>1.8</x:v>
      </x:c>
      <x:c r="U722" s="101"/>
      <x:c r="V722" s="101"/>
      <x:c r="W722" s="101"/>
      <x:c r="X722" s="101"/>
      <x:c r="Y722" s="101" t="str">
        <x:v>NRS 0–10</x:v>
      </x:c>
      <x:c r="Z722" s="101" t="str">
        <x:v>0.31</x:v>
      </x:c>
      <x:c r="AA722" s="101" t="str">
        <x:v>Yes</x:v>
      </x:c>
      <x:c r="AB722" s="101" t="str">
        <x:v>No</x:v>
      </x:c>
      <x:c r="AC722" s="101"/>
      <x:c r="AD722" s="101"/>
      <x:c r="AE722" s="101" t="str">
        <x:v>No</x:v>
      </x:c>
      <x:c r="AF722" s="101" t="str">
        <x:v>No</x:v>
      </x:c>
      <x:c r="AG722" s="101" t="str">
        <x:v>HOLD — Source definition, timepoint, denominator, scale, statistic, or post-randomization subset requires adjudication; see raw source/QC.</x:v>
      </x:c>
      <x:c r="AH722" s="101" t="str">
        <x:v>Yes — shared comparator; select one contrast per model</x:v>
      </x:c>
      <x:c r="AI722" s="101" t="str">
        <x:v>Subset analysis denominator is the number of participants with chronic pain, not the randomized arm size.</x:v>
      </x:c>
      <x:c r="AJ722" s="101" t="str">
        <x:v>Journal of Clinical Anesthesia 74 (2021), Table 2; Table 2</x:v>
      </x:c>
      <x:c r="AK722" s="101" t="str">
        <x:v>https://drive.google.com/file/d/1MgD_OucfiyNEDdDe3osh8W01U1yYZs08/view?usp=drivesdk</x:v>
      </x:c>
      <x:c r="AL722" s="101" t="str">
        <x:v>SOURCE-AUDIT RECONCILED; supplied audit, no independent PDF reread</x:v>
      </x:c>
      <x:c r="AM722" s="101"/>
      <x:c r="AN722" s="101"/>
      <x:c r="AO722" s="101"/>
      <x:c r="AP722" s="101"/>
      <x:c r="AQ722" s="101"/>
      <x:c r="AR722" s="101"/>
      <x:c r="AS722" s="101"/>
      <x:c r="AT722" s="101"/>
      <x:c r="AU722" s="101"/>
      <x:c r="AV722" s="101"/>
      <x:c r="AW722" s="101" t="str">
        <x:v>AUDIT-0305</x:v>
      </x:c>
      <x:c r="AX722" s="101" t="n">
        <x:v>305</x:v>
      </x:c>
      <x:c r="AY722" s="101" t="str">
        <x:v>AMBIGUOUS_HOLD</x:v>
      </x:c>
      <x:c r="AZ722" s="101" t="str">
        <x:v>2.4</x:v>
      </x:c>
      <x:c r="BA722" s="101" t="str">
        <x:v>1.9</x:v>
      </x:c>
      <x:c r="BB722" s="101" t="str">
        <x:v>2.8</x:v>
      </x:c>
      <x:c r="BC722" s="101" t="str">
        <x:v>1.8</x:v>
      </x:c>
      <x:c r="BD722" s="101"/>
      <x:c r="BE722" s="101"/>
      <x:c r="BF722" s="101"/>
      <x:c r="BG722" s="101"/>
      <x:c r="BH722" s="101"/>
      <x:c r="BI722" s="101"/>
      <x:c r="BJ722" s="101" t="str">
        <x:v>Subset with chronic pain</x:v>
      </x:c>
      <x:c r="BK722" s="101" t="str">
        <x:v>covidence_414_full_article.pdf</x:v>
      </x:c>
      <x:c r="BL722" s="101" t="str">
        <x:v>NRS among chronic-pain patients at 6 months: sham 2.8±1.8 (n=65); active 2.4±1.9 (n=42).</x:v>
      </x:c>
      <x:c r="BM722" s="101" t="str">
        <x:v>HOLD</x:v>
      </x:c>
      <x:c r="BN722" s="101" t="str">
        <x:v>Source definition, timepoint, denominator, scale, statistic, or post-randomization subset requires adjudication; see raw source/QC.</x:v>
      </x:c>
      <x:c r="BO722" s="101" t="str">
        <x:v>ROB2_RESULT_SPECIFIC_PENDING</x:v>
      </x:c>
      <x:c r="BP722" s="101" t="str">
        <x:v>Chronic pain</x:v>
      </x:c>
      <x:c r="BQ722" s="101" t="str">
        <x:v>TEAS</x:v>
      </x:c>
      <x:c r="BR722" s="101" t="str">
        <x:v>Sham</x:v>
      </x:c>
      <x:c r="BS722" s="101" t="str">
        <x:v>6 months</x:v>
      </x:c>
    </x:row>
    <x:row r="723" ht="48" customHeight="1">
      <x:c r="A723" s="101" t="str">
        <x:v>Long 2025</x:v>
      </x:c>
      <x:c r="B723" s="101" t="str">
        <x:v>V34_B3_108</x:v>
      </x:c>
      <x:c r="C723" s="101" t="str">
        <x:v>Perioperative electrical acupoint stimulation (Group A)</x:v>
      </x:c>
      <x:c r="D723" s="101" t="str">
        <x:v>Electrodes/no current control (Group C)</x:v>
      </x:c>
      <x:c r="E723" s="101" t="str">
        <x:v>Pain</x:v>
      </x:c>
      <x:c r="F723" s="101" t="str">
        <x:v>VAS pain intensity</x:v>
      </x:c>
      <x:c r="G723" s="101" t="str">
        <x:v>48 h</x:v>
      </x:c>
      <x:c r="H723" s="101" t="str">
        <x:v>Mean/SD</x:v>
      </x:c>
      <x:c r="I723" s="101" t="n">
        <x:v>30</x:v>
      </x:c>
      <x:c r="J723" s="101" t="n">
        <x:v>30</x:v>
      </x:c>
      <x:c r="K723" s="101" t="n">
        <x:v>27</x:v>
      </x:c>
      <x:c r="L723" s="101" t="n">
        <x:v>26</x:v>
      </x:c>
      <x:c r="M723" s="101" t="n">
        <x:v>1.85</x:v>
      </x:c>
      <x:c r="N723" s="101" t="n">
        <x:v>0.72</x:v>
      </x:c>
      <x:c r="O723" s="101"/>
      <x:c r="P723" s="101"/>
      <x:c r="Q723" s="101"/>
      <x:c r="R723" s="101"/>
      <x:c r="S723" s="101" t="n">
        <x:v>2.65</x:v>
      </x:c>
      <x:c r="T723" s="101" t="n">
        <x:v>0.94</x:v>
      </x:c>
      <x:c r="U723" s="101"/>
      <x:c r="V723" s="101"/>
      <x:c r="W723" s="101"/>
      <x:c r="X723" s="101"/>
      <x:c r="Y723" s="101" t="str">
        <x:v>VAS 0–10</x:v>
      </x:c>
      <x:c r="Z723" s="101" t="str">
        <x:v>0.001</x:v>
      </x:c>
      <x:c r="AA723" s="101" t="str">
        <x:v>Yes</x:v>
      </x:c>
      <x:c r="AB723" s="101" t="str">
        <x:v>No</x:v>
      </x:c>
      <x:c r="AC723" s="101"/>
      <x:c r="AD723" s="101"/>
      <x:c r="AE723" s="101" t="str">
        <x:v>No</x:v>
      </x:c>
      <x:c r="AF723" s="101" t="str">
        <x:v>No</x:v>
      </x:c>
      <x:c r="AG723" s="101" t="str">
        <x:v>INCLUDE — Numerically extractable in its native endpoint/time/statistic; pooling still requires compatible stratum, comparator and independent-arm selection.</x:v>
      </x:c>
      <x:c r="AH723" s="101" t="str">
        <x:v>No (preserve trial strata where specified)</x:v>
      </x:c>
      <x:c r="AI723" s="101" t="str">
        <x:v>NOT REPORTED</x:v>
      </x:c>
      <x:c r="AJ723" s="101" t="str">
        <x:v>Injury 56 (2025), p. 9; Table 7</x:v>
      </x:c>
      <x:c r="AK723" s="101" t="str">
        <x:v>https://drive.google.com/file/d/1LDqtQLq9-kZLP0Vv_G3iiK8QKjy4pRXP/view?usp=drivesdk</x:v>
      </x:c>
      <x:c r="AL723" s="101" t="str">
        <x:v>SOURCE-AUDIT RECONCILED; supplied audit, no independent PDF reread</x:v>
      </x:c>
      <x:c r="AM723" s="101"/>
      <x:c r="AN723" s="101"/>
      <x:c r="AO723" s="101"/>
      <x:c r="AP723" s="101"/>
      <x:c r="AQ723" s="101"/>
      <x:c r="AR723" s="101"/>
      <x:c r="AS723" s="101"/>
      <x:c r="AT723" s="101"/>
      <x:c r="AU723" s="101"/>
      <x:c r="AV723" s="101"/>
      <x:c r="AW723" s="101" t="str">
        <x:v>AUDIT-0306</x:v>
      </x:c>
      <x:c r="AX723" s="101" t="n">
        <x:v>306</x:v>
      </x:c>
      <x:c r="AY723" s="101" t="str">
        <x:v>ADDED</x:v>
      </x:c>
      <x:c r="AZ723" s="101" t="str">
        <x:v>1.85</x:v>
      </x:c>
      <x:c r="BA723" s="101" t="str">
        <x:v>0.72</x:v>
      </x:c>
      <x:c r="BB723" s="101" t="str">
        <x:v>2.65</x:v>
      </x:c>
      <x:c r="BC723" s="101" t="str">
        <x:v>0.94</x:v>
      </x:c>
      <x:c r="BD723" s="101"/>
      <x:c r="BE723" s="101"/>
      <x:c r="BF723" s="101"/>
      <x:c r="BG723" s="101"/>
      <x:c r="BH723" s="101"/>
      <x:c r="BI723" s="101"/>
      <x:c r="BJ723" s="101" t="str">
        <x:v>Available-case analysis; source denominator inconsistencies noted</x:v>
      </x:c>
      <x:c r="BK723" s="101" t="str">
        <x:v>1-s2.0-S0020138325005200.pdf</x:v>
      </x:c>
      <x:c r="BL723" s="101" t="str">
        <x:v>VAS 48 h: Group C 2.65±0.94 vs Group A 1.85±0.72; P=0.001.</x:v>
      </x:c>
      <x:c r="BM723" s="101" t="str">
        <x:v>INCLUDE</x:v>
      </x:c>
      <x:c r="BN723" s="101" t="str">
        <x:v>Numerically extractable in its native endpoint/time/statistic; pooling still requires compatible stratum, comparator and independent-arm selection.</x:v>
      </x:c>
      <x:c r="BO723" s="101" t="str">
        <x:v>ROB2_RESULT_SPECIFIC_PENDING</x:v>
      </x:c>
      <x:c r="BP723" s="101" t="str">
        <x:v>Pain — unspecified context</x:v>
      </x:c>
      <x:c r="BQ723" s="101" t="str">
        <x:v>EA</x:v>
      </x:c>
      <x:c r="BR723" s="101" t="str">
        <x:v>Sham</x:v>
      </x:c>
      <x:c r="BS723" s="101" t="str">
        <x:v>48h</x:v>
      </x:c>
    </x:row>
    <x:row r="724" ht="48" customHeight="1">
      <x:c r="A724" s="101" t="str">
        <x:v>Long 2025</x:v>
      </x:c>
      <x:c r="B724" s="101" t="str">
        <x:v>V34_B3_109</x:v>
      </x:c>
      <x:c r="C724" s="101" t="str">
        <x:v>Perioperative electrical acupoint stimulation (Group A)</x:v>
      </x:c>
      <x:c r="D724" s="101" t="str">
        <x:v>Electrodes/no current control (Group C)</x:v>
      </x:c>
      <x:c r="E724" s="101" t="str">
        <x:v>Length of stay</x:v>
      </x:c>
      <x:c r="F724" s="101" t="str">
        <x:v>Hospital stay</x:v>
      </x:c>
      <x:c r="G724" s="101" t="str">
        <x:v>Postoperative hospitalization</x:v>
      </x:c>
      <x:c r="H724" s="101" t="str">
        <x:v>Mean/SD</x:v>
      </x:c>
      <x:c r="I724" s="101" t="n">
        <x:v>30</x:v>
      </x:c>
      <x:c r="J724" s="101" t="n">
        <x:v>30</x:v>
      </x:c>
      <x:c r="K724" s="101" t="n">
        <x:v>27</x:v>
      </x:c>
      <x:c r="L724" s="101" t="n">
        <x:v>26</x:v>
      </x:c>
      <x:c r="M724" s="101" t="n">
        <x:v>13.37</x:v>
      </x:c>
      <x:c r="N724" s="101" t="n">
        <x:v>3.03</x:v>
      </x:c>
      <x:c r="O724" s="101"/>
      <x:c r="P724" s="101"/>
      <x:c r="Q724" s="101"/>
      <x:c r="R724" s="101"/>
      <x:c r="S724" s="101" t="n">
        <x:v>14.77</x:v>
      </x:c>
      <x:c r="T724" s="101" t="n">
        <x:v>3.57</x:v>
      </x:c>
      <x:c r="U724" s="101"/>
      <x:c r="V724" s="101"/>
      <x:c r="W724" s="101"/>
      <x:c r="X724" s="101"/>
      <x:c r="Y724" s="101" t="str">
        <x:v>days</x:v>
      </x:c>
      <x:c r="Z724" s="101" t="str">
        <x:v>0.130</x:v>
      </x:c>
      <x:c r="AA724" s="101" t="str">
        <x:v>Yes</x:v>
      </x:c>
      <x:c r="AB724" s="101" t="str">
        <x:v>No</x:v>
      </x:c>
      <x:c r="AC724" s="101"/>
      <x:c r="AD724" s="101"/>
      <x:c r="AE724" s="101" t="str">
        <x:v>No</x:v>
      </x:c>
      <x:c r="AF724" s="101" t="str">
        <x:v>No</x:v>
      </x:c>
      <x:c r="AG724" s="101" t="str">
        <x:v>INCLUDE — Numerically extractable in its native endpoint/time/statistic; pooling still requires compatible stratum, comparator and independent-arm selection.</x:v>
      </x:c>
      <x:c r="AH724" s="101" t="str">
        <x:v>No (preserve trial strata where specified)</x:v>
      </x:c>
      <x:c r="AI724" s="101" t="str">
        <x:v>NOT REPORTED</x:v>
      </x:c>
      <x:c r="AJ724" s="101" t="str">
        <x:v>Injury 56 (2025), p. 9; Table 7</x:v>
      </x:c>
      <x:c r="AK724" s="101" t="str">
        <x:v>https://drive.google.com/file/d/1LDqtQLq9-kZLP0Vv_G3iiK8QKjy4pRXP/view?usp=drivesdk</x:v>
      </x:c>
      <x:c r="AL724" s="101" t="str">
        <x:v>SOURCE-AUDIT RECONCILED; supplied audit, no independent PDF reread</x:v>
      </x:c>
      <x:c r="AM724" s="101"/>
      <x:c r="AN724" s="101"/>
      <x:c r="AO724" s="101"/>
      <x:c r="AP724" s="101"/>
      <x:c r="AQ724" s="101"/>
      <x:c r="AR724" s="101"/>
      <x:c r="AS724" s="101"/>
      <x:c r="AT724" s="101"/>
      <x:c r="AU724" s="101"/>
      <x:c r="AV724" s="101"/>
      <x:c r="AW724" s="101" t="str">
        <x:v>AUDIT-0307</x:v>
      </x:c>
      <x:c r="AX724" s="101" t="n">
        <x:v>307</x:v>
      </x:c>
      <x:c r="AY724" s="101" t="str">
        <x:v>ADDED</x:v>
      </x:c>
      <x:c r="AZ724" s="101" t="str">
        <x:v>13.37</x:v>
      </x:c>
      <x:c r="BA724" s="101" t="str">
        <x:v>3.03</x:v>
      </x:c>
      <x:c r="BB724" s="101" t="str">
        <x:v>14.77</x:v>
      </x:c>
      <x:c r="BC724" s="101" t="str">
        <x:v>3.57</x:v>
      </x:c>
      <x:c r="BD724" s="101"/>
      <x:c r="BE724" s="101"/>
      <x:c r="BF724" s="101"/>
      <x:c r="BG724" s="101"/>
      <x:c r="BH724" s="101"/>
      <x:c r="BI724" s="101"/>
      <x:c r="BJ724" s="101" t="str">
        <x:v>Available-case analysis; source denominator inconsistencies noted</x:v>
      </x:c>
      <x:c r="BK724" s="101" t="str">
        <x:v>1-s2.0-S0020138325005200.pdf</x:v>
      </x:c>
      <x:c r="BL724" s="101" t="str">
        <x:v>Hospital stay: Group C 14.77±3.57 vs Group A 13.37±3.03 days; P=0.130.</x:v>
      </x:c>
      <x:c r="BM724" s="101" t="str">
        <x:v>INCLUDE</x:v>
      </x:c>
      <x:c r="BN724" s="101" t="str">
        <x:v>Numerically extractable in its native endpoint/time/statistic; pooling still requires compatible stratum, comparator and independent-arm selection.</x:v>
      </x:c>
      <x:c r="BO724" s="101" t="str">
        <x:v>ROB2_RESULT_SPECIFIC_PENDING</x:v>
      </x:c>
      <x:c r="BP724" s="101" t="str">
        <x:v>LOS</x:v>
      </x:c>
      <x:c r="BQ724" s="101" t="str">
        <x:v>EA</x:v>
      </x:c>
      <x:c r="BR724" s="101" t="str">
        <x:v>Sham</x:v>
      </x:c>
      <x:c r="BS724" s="101" t="str">
        <x:v>postoperative hospitalization</x:v>
      </x:c>
    </x:row>
    <x:row r="725" ht="48" customHeight="1">
      <x:c r="A725" s="101" t="str">
        <x:v>Long 2025</x:v>
      </x:c>
      <x:c r="B725" s="101" t="str">
        <x:v>V34_B3_110</x:v>
      </x:c>
      <x:c r="C725" s="101" t="str">
        <x:v>Perioperative electrical acupoint stimulation (Group A)</x:v>
      </x:c>
      <x:c r="D725" s="101" t="str">
        <x:v>Electrodes/no current control (Group C)</x:v>
      </x:c>
      <x:c r="E725" s="101" t="str">
        <x:v>Functional recovery</x:v>
      </x:c>
      <x:c r="F725" s="101" t="str">
        <x:v>Extubation time</x:v>
      </x:c>
      <x:c r="G725" s="101" t="str">
        <x:v>Immediate postoperative recovery</x:v>
      </x:c>
      <x:c r="H725" s="101" t="str">
        <x:v>Mean/SD</x:v>
      </x:c>
      <x:c r="I725" s="101" t="n">
        <x:v>30</x:v>
      </x:c>
      <x:c r="J725" s="101" t="n">
        <x:v>30</x:v>
      </x:c>
      <x:c r="K725" s="101" t="n">
        <x:v>27</x:v>
      </x:c>
      <x:c r="L725" s="101" t="n">
        <x:v>26</x:v>
      </x:c>
      <x:c r="M725" s="101" t="n">
        <x:v>7.44</x:v>
      </x:c>
      <x:c r="N725" s="101" t="n">
        <x:v>6.03</x:v>
      </x:c>
      <x:c r="O725" s="101"/>
      <x:c r="P725" s="101"/>
      <x:c r="Q725" s="101"/>
      <x:c r="R725" s="101"/>
      <x:c r="S725" s="101" t="n">
        <x:v>10.85</x:v>
      </x:c>
      <x:c r="T725" s="101" t="n">
        <x:v>8.44</x:v>
      </x:c>
      <x:c r="U725" s="101"/>
      <x:c r="V725" s="101"/>
      <x:c r="W725" s="101"/>
      <x:c r="X725" s="101"/>
      <x:c r="Y725" s="101" t="str">
        <x:v>minutes</x:v>
      </x:c>
      <x:c r="Z725" s="101" t="str">
        <x:v>0.097</x:v>
      </x:c>
      <x:c r="AA725" s="101" t="str">
        <x:v>Yes</x:v>
      </x:c>
      <x:c r="AB725" s="101" t="str">
        <x:v>No</x:v>
      </x:c>
      <x:c r="AC725" s="101"/>
      <x:c r="AD725" s="101"/>
      <x:c r="AE725" s="101" t="str">
        <x:v>No</x:v>
      </x:c>
      <x:c r="AF725" s="101" t="str">
        <x:v>No</x:v>
      </x:c>
      <x:c r="AG725" s="101" t="str">
        <x:v>INCLUDE — Numerically extractable in its native endpoint/time/statistic; pooling still requires compatible stratum, comparator and independent-arm selection.</x:v>
      </x:c>
      <x:c r="AH725" s="101" t="str">
        <x:v>No (preserve trial strata where specified)</x:v>
      </x:c>
      <x:c r="AI725" s="101" t="str">
        <x:v>NOT REPORTED</x:v>
      </x:c>
      <x:c r="AJ725" s="101" t="str">
        <x:v>Injury 56 (2025), Table 5 / Results; Table 5</x:v>
      </x:c>
      <x:c r="AK725" s="101" t="str">
        <x:v>https://drive.google.com/file/d/1LDqtQLq9-kZLP0Vv_G3iiK8QKjy4pRXP/view?usp=drivesdk</x:v>
      </x:c>
      <x:c r="AL725" s="101" t="str">
        <x:v>SOURCE-AUDIT RECONCILED; supplied audit, no independent PDF reread</x:v>
      </x:c>
      <x:c r="AM725" s="101"/>
      <x:c r="AN725" s="101"/>
      <x:c r="AO725" s="101"/>
      <x:c r="AP725" s="101"/>
      <x:c r="AQ725" s="101"/>
      <x:c r="AR725" s="101"/>
      <x:c r="AS725" s="101"/>
      <x:c r="AT725" s="101"/>
      <x:c r="AU725" s="101"/>
      <x:c r="AV725" s="101"/>
      <x:c r="AW725" s="101" t="str">
        <x:v>AUDIT-0308</x:v>
      </x:c>
      <x:c r="AX725" s="101" t="n">
        <x:v>308</x:v>
      </x:c>
      <x:c r="AY725" s="101" t="str">
        <x:v>ADDED</x:v>
      </x:c>
      <x:c r="AZ725" s="101" t="str">
        <x:v>7.44</x:v>
      </x:c>
      <x:c r="BA725" s="101" t="str">
        <x:v>6.03</x:v>
      </x:c>
      <x:c r="BB725" s="101" t="str">
        <x:v>10.85</x:v>
      </x:c>
      <x:c r="BC725" s="101" t="str">
        <x:v>8.44</x:v>
      </x:c>
      <x:c r="BD725" s="101"/>
      <x:c r="BE725" s="101"/>
      <x:c r="BF725" s="101"/>
      <x:c r="BG725" s="101"/>
      <x:c r="BH725" s="101"/>
      <x:c r="BI725" s="101"/>
      <x:c r="BJ725" s="101" t="str">
        <x:v>Available-case analysis; source denominator inconsistencies noted</x:v>
      </x:c>
      <x:c r="BK725" s="101" t="str">
        <x:v>1-s2.0-S0020138325005200.pdf</x:v>
      </x:c>
      <x:c r="BL725" s="101" t="str">
        <x:v>Extubation time: Group C 10.85±8.44 min vs Group A 7.44±6.03 min; P=0.097.</x:v>
      </x:c>
      <x:c r="BM725" s="101" t="str">
        <x:v>INCLUDE</x:v>
      </x:c>
      <x:c r="BN725" s="101" t="str">
        <x:v>Numerically extractable in its native endpoint/time/statistic; pooling still requires compatible stratum, comparator and independent-arm selection.</x:v>
      </x:c>
      <x:c r="BO725" s="101" t="str">
        <x:v>ROB2_RESULT_SPECIFIC_PENDING</x:v>
      </x:c>
      <x:c r="BP725" s="101" t="str">
        <x:v>Functional recovery</x:v>
      </x:c>
      <x:c r="BQ725" s="101" t="str">
        <x:v>EA</x:v>
      </x:c>
      <x:c r="BR725" s="101" t="str">
        <x:v>Sham</x:v>
      </x:c>
      <x:c r="BS725" s="101" t="str">
        <x:v>immediate postoperative recovery</x:v>
      </x:c>
    </x:row>
    <x:row r="726" ht="48" customHeight="1">
      <x:c r="A726" s="101" t="str">
        <x:v>Long 2025</x:v>
      </x:c>
      <x:c r="B726" s="101" t="str">
        <x:v>V34_B3_111</x:v>
      </x:c>
      <x:c r="C726" s="101" t="str">
        <x:v>Perioperative electrical acupoint stimulation (Group A)</x:v>
      </x:c>
      <x:c r="D726" s="101" t="str">
        <x:v>Electrodes/no current control (Group C)</x:v>
      </x:c>
      <x:c r="E726" s="101" t="str">
        <x:v>Functional recovery</x:v>
      </x:c>
      <x:c r="F726" s="101" t="str">
        <x:v>Recovery-room stay &gt;30 min</x:v>
      </x:c>
      <x:c r="G726" s="101" t="str">
        <x:v>Immediate postoperative recovery</x:v>
      </x:c>
      <x:c r="H726" s="101" t="str">
        <x:v>Published percentage</x:v>
      </x:c>
      <x:c r="I726" s="101" t="n">
        <x:v>30</x:v>
      </x:c>
      <x:c r="J726" s="101" t="n">
        <x:v>30</x:v>
      </x:c>
      <x:c r="K726" s="101" t="n">
        <x:v>27</x:v>
      </x:c>
      <x:c r="L726" s="101" t="n">
        <x:v>26</x:v>
      </x:c>
      <x:c r="M726" s="101"/>
      <x:c r="N726" s="101"/>
      <x:c r="O726" s="101"/>
      <x:c r="P726" s="101"/>
      <x:c r="Q726" s="101"/>
      <x:c r="R726" s="101"/>
      <x:c r="S726" s="101"/>
      <x:c r="T726" s="101"/>
      <x:c r="U726" s="101"/>
      <x:c r="V726" s="101"/>
      <x:c r="W726" s="101"/>
      <x:c r="X726" s="101"/>
      <x:c r="Y726" s="101" t="str">
        <x:v>percent</x:v>
      </x:c>
      <x:c r="Z726" s="101" t="str">
        <x:v>0.336</x:v>
      </x:c>
      <x:c r="AA726" s="101" t="str">
        <x:v>Yes</x:v>
      </x:c>
      <x:c r="AB726" s="101" t="str">
        <x:v>No</x:v>
      </x:c>
      <x:c r="AC726" s="101"/>
      <x:c r="AD726" s="101"/>
      <x:c r="AE726" s="101" t="str">
        <x:v>No</x:v>
      </x:c>
      <x:c r="AF726" s="101" t="str">
        <x:v>No</x:v>
      </x:c>
      <x:c r="AG726" s="101" t="str">
        <x:v>NARRATIVE ONLY — Printed percentage/CI retained; event counts not reverse-engineered.</x:v>
      </x:c>
      <x:c r="AH726" s="101" t="str">
        <x:v>No (preserve trial strata where specified)</x:v>
      </x:c>
      <x:c r="AI726" s="101" t="str">
        <x:v>Raw event counts are not used because the article reports percentages and the study has group-denominator inconsistencies.</x:v>
      </x:c>
      <x:c r="AJ726" s="101" t="str">
        <x:v>Injury 56 (2025), Table 5 / Results; Table 5</x:v>
      </x:c>
      <x:c r="AK726" s="101" t="str">
        <x:v>https://drive.google.com/file/d/1LDqtQLq9-kZLP0Vv_G3iiK8QKjy4pRXP/view?usp=drivesdk</x:v>
      </x:c>
      <x:c r="AL726" s="101" t="str">
        <x:v>SOURCE-AUDIT RECONCILED; supplied audit, no independent PDF reread</x:v>
      </x:c>
      <x:c r="AM726" s="101"/>
      <x:c r="AN726" s="101"/>
      <x:c r="AO726" s="101"/>
      <x:c r="AP726" s="101"/>
      <x:c r="AQ726" s="101"/>
      <x:c r="AR726" s="101"/>
      <x:c r="AS726" s="101"/>
      <x:c r="AT726" s="101"/>
      <x:c r="AU726" s="101"/>
      <x:c r="AV726" s="101"/>
      <x:c r="AW726" s="101" t="str">
        <x:v>AUDIT-0309</x:v>
      </x:c>
      <x:c r="AX726" s="101" t="n">
        <x:v>309</x:v>
      </x:c>
      <x:c r="AY726" s="101" t="str">
        <x:v>NOT_ANALYSIS_ELIGIBLE</x:v>
      </x:c>
      <x:c r="AZ726" s="101" t="str">
        <x:v>29.6</x:v>
      </x:c>
      <x:c r="BA726" s="101" t="str">
        <x:v>NOT REPORTED</x:v>
      </x:c>
      <x:c r="BB726" s="101" t="str">
        <x:v>42.3</x:v>
      </x:c>
      <x:c r="BC726" s="101" t="str">
        <x:v>NOT REPORTED</x:v>
      </x:c>
      <x:c r="BD726" s="101"/>
      <x:c r="BE726" s="101"/>
      <x:c r="BF726" s="101"/>
      <x:c r="BG726" s="101"/>
      <x:c r="BH726" s="101"/>
      <x:c r="BI726" s="101"/>
      <x:c r="BJ726" s="101" t="str">
        <x:v>Available-case analysis; source denominator inconsistencies noted</x:v>
      </x:c>
      <x:c r="BK726" s="101" t="str">
        <x:v>1-s2.0-S0020138325005200.pdf</x:v>
      </x:c>
      <x:c r="BL726" s="101" t="str">
        <x:v>Recovery-room stay &gt;30 min: Group C 42.3% vs Group A 29.6%; P=0.336.</x:v>
      </x:c>
      <x:c r="BM726" s="101" t="str">
        <x:v>NARRATIVE ONLY</x:v>
      </x:c>
      <x:c r="BN726" s="101" t="str">
        <x:v>Printed percentage/CI retained; event counts not reverse-engineered.</x:v>
      </x:c>
      <x:c r="BO726" s="101" t="str">
        <x:v>ROB2_RESULT_SPECIFIC_PENDING</x:v>
      </x:c>
      <x:c r="BP726" s="101" t="str">
        <x:v>Functional recovery — PACU</x:v>
      </x:c>
      <x:c r="BQ726" s="101" t="str">
        <x:v>EA</x:v>
      </x:c>
      <x:c r="BR726" s="101" t="str">
        <x:v>Sham</x:v>
      </x:c>
      <x:c r="BS726" s="101" t="str">
        <x:v>immediate postoperative recovery</x:v>
      </x:c>
    </x:row>
    <x:row r="727" ht="48" customHeight="1">
      <x:c r="A727" s="101" t="str">
        <x:v>Long 2025</x:v>
      </x:c>
      <x:c r="B727" s="101" t="str">
        <x:v>V34_B3_112</x:v>
      </x:c>
      <x:c r="C727" s="101" t="str">
        <x:v>Perioperative electrical acupoint stimulation (Group A)</x:v>
      </x:c>
      <x:c r="D727" s="101" t="str">
        <x:v>Electrodes/no current control (Group C)</x:v>
      </x:c>
      <x:c r="E727" s="101" t="str">
        <x:v>Neurocognitive</x:v>
      </x:c>
      <x:c r="F727" s="101" t="str">
        <x:v>Perioperative neurocognitive disorder (PND)</x:v>
      </x:c>
      <x:c r="G727" s="101" t="str">
        <x:v>POD7</x:v>
      </x:c>
      <x:c r="H727" s="101" t="str">
        <x:v>Published event count + percentage; denominator inconsistent</x:v>
      </x:c>
      <x:c r="I727" s="101" t="n">
        <x:v>30</x:v>
      </x:c>
      <x:c r="J727" s="101" t="n">
        <x:v>30</x:v>
      </x:c>
      <x:c r="K727" s="101"/>
      <x:c r="L727" s="101"/>
      <x:c r="M727" s="101"/>
      <x:c r="N727" s="101"/>
      <x:c r="O727" s="101"/>
      <x:c r="P727" s="101"/>
      <x:c r="Q727" s="101"/>
      <x:c r="R727" s="101" t="n">
        <x:v>1</x:v>
      </x:c>
      <x:c r="S727" s="101"/>
      <x:c r="T727" s="101"/>
      <x:c r="U727" s="101"/>
      <x:c r="V727" s="101"/>
      <x:c r="W727" s="101"/>
      <x:c r="X727" s="101" t="n">
        <x:v>2</x:v>
      </x:c>
      <x:c r="Y727" s="101" t="str">
        <x:v>participants</x:v>
      </x:c>
      <x:c r="Z727" s="101" t="str">
        <x:v>&gt;0.05</x:v>
      </x:c>
      <x:c r="AA727" s="101" t="str">
        <x:v>Yes</x:v>
      </x:c>
      <x:c r="AB727" s="101" t="str">
        <x:v>No</x:v>
      </x:c>
      <x:c r="AC727" s="101"/>
      <x:c r="AD727" s="101"/>
      <x:c r="AE727" s="101" t="str">
        <x:v>No</x:v>
      </x:c>
      <x:c r="AF727" s="101" t="str">
        <x:v>No</x:v>
      </x:c>
      <x:c r="AG727" s="101" t="str">
        <x:v>HOLD — Source definition, timepoint, denominator, scale, statistic, or post-randomization subset requires adjudication; see raw source/QC.</x:v>
      </x:c>
      <x:c r="AH727" s="101" t="str">
        <x:v>No (preserve trial strata where specified)</x:v>
      </x:c>
      <x:c r="AI727" s="101" t="str">
        <x:v>Table percentages imply denominators C=25 and A=28, whereas study-level analyzed counts elsewhere are C=26 and A=27 and total n=53. Preserve published counts/percentages; do not reconstruct denominators.</x:v>
      </x:c>
      <x:c r="AJ727" s="101" t="str">
        <x:v>Injury 56 (2025), Table 2; Table 2</x:v>
      </x:c>
      <x:c r="AK727" s="101" t="str">
        <x:v>https://drive.google.com/file/d/1LDqtQLq9-kZLP0Vv_G3iiK8QKjy4pRXP/view?usp=drivesdk</x:v>
      </x:c>
      <x:c r="AL727" s="101" t="str">
        <x:v>SOURCE-AUDIT RECONCILED; supplied audit, no independent PDF reread</x:v>
      </x:c>
      <x:c r="AM727" s="101"/>
      <x:c r="AN727" s="101"/>
      <x:c r="AO727" s="101"/>
      <x:c r="AP727" s="101"/>
      <x:c r="AQ727" s="101"/>
      <x:c r="AR727" s="101"/>
      <x:c r="AS727" s="101"/>
      <x:c r="AT727" s="101"/>
      <x:c r="AU727" s="101"/>
      <x:c r="AV727" s="101"/>
      <x:c r="AW727" s="101" t="str">
        <x:v>AUDIT-0310</x:v>
      </x:c>
      <x:c r="AX727" s="101" t="n">
        <x:v>310</x:v>
      </x:c>
      <x:c r="AY727" s="101" t="str">
        <x:v>CONFLICT_HOLD</x:v>
      </x:c>
      <x:c r="AZ727" s="101" t="str">
        <x:v>NOT REPORTED</x:v>
      </x:c>
      <x:c r="BA727" s="101" t="str">
        <x:v>NOT REPORTED</x:v>
      </x:c>
      <x:c r="BB727" s="101" t="str">
        <x:v>NOT REPORTED</x:v>
      </x:c>
      <x:c r="BC727" s="101" t="str">
        <x:v>NOT REPORTED</x:v>
      </x:c>
      <x:c r="BD727" s="101"/>
      <x:c r="BE727" s="101"/>
      <x:c r="BF727" s="101"/>
      <x:c r="BG727" s="101"/>
      <x:c r="BH727" s="101"/>
      <x:c r="BI727" s="101"/>
      <x:c r="BJ727" s="101" t="str">
        <x:v>Available-case analysis; source denominator inconsistencies noted</x:v>
      </x:c>
      <x:c r="BK727" s="101" t="str">
        <x:v>1-s2.0-S0020138325005200.pdf</x:v>
      </x:c>
      <x:c r="BL727" s="101" t="str">
        <x:v>PND POD7: Group C 2 (8.0%) vs Group A 1 (3.6%); no significant difference.</x:v>
      </x:c>
      <x:c r="BM727" s="101" t="str">
        <x:v>HOLD</x:v>
      </x:c>
      <x:c r="BN727" s="101" t="str">
        <x:v>Source definition, timepoint, denominator, scale, statistic, or post-randomization subset requires adjudication; see raw source/QC.</x:v>
      </x:c>
      <x:c r="BO727" s="101" t="str">
        <x:v>ROB2_RESULT_SPECIFIC_PENDING</x:v>
      </x:c>
      <x:c r="BP727" s="101" t="str">
        <x:v>Neurocognitive</x:v>
      </x:c>
      <x:c r="BQ727" s="101" t="str">
        <x:v>EA</x:v>
      </x:c>
      <x:c r="BR727" s="101" t="str">
        <x:v>Sham</x:v>
      </x:c>
      <x:c r="BS727" s="101" t="str">
        <x:v>pod7</x:v>
      </x:c>
    </x:row>
    <x:row r="728" ht="48" customHeight="1">
      <x:c r="A728" s="101" t="str">
        <x:v>Long 2025</x:v>
      </x:c>
      <x:c r="B728" s="101" t="str">
        <x:v>V34_B3_113</x:v>
      </x:c>
      <x:c r="C728" s="101" t="str">
        <x:v>Perioperative electrical acupoint stimulation (Group A)</x:v>
      </x:c>
      <x:c r="D728" s="101" t="str">
        <x:v>Electrodes/no current control (Group C)</x:v>
      </x:c>
      <x:c r="E728" s="101" t="str">
        <x:v>GI adverse event</x:v>
      </x:c>
      <x:c r="F728" s="101" t="str">
        <x:v>Stomach pain and distension</x:v>
      </x:c>
      <x:c r="G728" s="101" t="str">
        <x:v>Postoperative</x:v>
      </x:c>
      <x:c r="H728" s="101" t="str">
        <x:v>Events/total</x:v>
      </x:c>
      <x:c r="I728" s="101" t="n">
        <x:v>30</x:v>
      </x:c>
      <x:c r="J728" s="101" t="n">
        <x:v>30</x:v>
      </x:c>
      <x:c r="K728" s="101" t="n">
        <x:v>27</x:v>
      </x:c>
      <x:c r="L728" s="101" t="n">
        <x:v>26</x:v>
      </x:c>
      <x:c r="M728" s="101"/>
      <x:c r="N728" s="101"/>
      <x:c r="O728" s="101"/>
      <x:c r="P728" s="101"/>
      <x:c r="Q728" s="101"/>
      <x:c r="R728" s="101" t="n">
        <x:v>3</x:v>
      </x:c>
      <x:c r="S728" s="101"/>
      <x:c r="T728" s="101"/>
      <x:c r="U728" s="101"/>
      <x:c r="V728" s="101"/>
      <x:c r="W728" s="101"/>
      <x:c r="X728" s="101" t="n">
        <x:v>2</x:v>
      </x:c>
      <x:c r="Y728" s="101" t="str">
        <x:v>participants</x:v>
      </x:c>
      <x:c r="Z728" s="101" t="str">
        <x:v>1.000</x:v>
      </x:c>
      <x:c r="AA728" s="101" t="str">
        <x:v>Yes</x:v>
      </x:c>
      <x:c r="AB728" s="101" t="str">
        <x:v>No</x:v>
      </x:c>
      <x:c r="AC728" s="101"/>
      <x:c r="AD728" s="101"/>
      <x:c r="AE728" s="101" t="str">
        <x:v>No</x:v>
      </x:c>
      <x:c r="AF728" s="101" t="str">
        <x:v>No</x:v>
      </x:c>
      <x:c r="AG728" s="101" t="str">
        <x:v>INCLUDE — Numerically extractable in its native endpoint/time/statistic; pooling still requires compatible stratum, comparator and independent-arm selection.</x:v>
      </x:c>
      <x:c r="AH728" s="101" t="str">
        <x:v>No (preserve trial strata where specified)</x:v>
      </x:c>
      <x:c r="AI728" s="101" t="str">
        <x:v>NOT REPORTED</x:v>
      </x:c>
      <x:c r="AJ728" s="101" t="str">
        <x:v>Injury 56 (2025), Table 6; Table 6</x:v>
      </x:c>
      <x:c r="AK728" s="101" t="str">
        <x:v>https://drive.google.com/file/d/1LDqtQLq9-kZLP0Vv_G3iiK8QKjy4pRXP/view?usp=drivesdk</x:v>
      </x:c>
      <x:c r="AL728" s="101" t="str">
        <x:v>SOURCE-AUDIT RECONCILED; supplied audit, no independent PDF reread</x:v>
      </x:c>
      <x:c r="AM728" s="101"/>
      <x:c r="AN728" s="101"/>
      <x:c r="AO728" s="101"/>
      <x:c r="AP728" s="101"/>
      <x:c r="AQ728" s="101"/>
      <x:c r="AR728" s="101"/>
      <x:c r="AS728" s="101"/>
      <x:c r="AT728" s="101"/>
      <x:c r="AU728" s="101"/>
      <x:c r="AV728" s="101"/>
      <x:c r="AW728" s="101" t="str">
        <x:v>AUDIT-0311</x:v>
      </x:c>
      <x:c r="AX728" s="101" t="n">
        <x:v>311</x:v>
      </x:c>
      <x:c r="AY728" s="101" t="str">
        <x:v>ADDED</x:v>
      </x:c>
      <x:c r="AZ728" s="101" t="str">
        <x:v>NOT REPORTED</x:v>
      </x:c>
      <x:c r="BA728" s="101" t="str">
        <x:v>NOT REPORTED</x:v>
      </x:c>
      <x:c r="BB728" s="101" t="str">
        <x:v>NOT REPORTED</x:v>
      </x:c>
      <x:c r="BC728" s="101" t="str">
        <x:v>NOT REPORTED</x:v>
      </x:c>
      <x:c r="BD728" s="101"/>
      <x:c r="BE728" s="101"/>
      <x:c r="BF728" s="101"/>
      <x:c r="BG728" s="101"/>
      <x:c r="BH728" s="101"/>
      <x:c r="BI728" s="101"/>
      <x:c r="BJ728" s="101" t="str">
        <x:v>Available-case analysis; source denominator inconsistencies noted</x:v>
      </x:c>
      <x:c r="BK728" s="101" t="str">
        <x:v>1-s2.0-S0020138325005200.pdf</x:v>
      </x:c>
      <x:c r="BL728" s="101" t="str">
        <x:v>Stomach pain and distension: Group C 2/26 vs Group A 3/27; P=1.000.</x:v>
      </x:c>
      <x:c r="BM728" s="101" t="str">
        <x:v>INCLUDE</x:v>
      </x:c>
      <x:c r="BN728" s="101" t="str">
        <x:v>Numerically extractable in its native endpoint/time/statistic; pooling still requires compatible stratum, comparator and independent-arm selection.</x:v>
      </x:c>
      <x:c r="BO728" s="101" t="str">
        <x:v>ROB2_RESULT_SPECIFIC_PENDING</x:v>
      </x:c>
      <x:c r="BP728" s="101" t="str">
        <x:v>Pain — unspecified context</x:v>
      </x:c>
      <x:c r="BQ728" s="101" t="str">
        <x:v>EA</x:v>
      </x:c>
      <x:c r="BR728" s="101" t="str">
        <x:v>Sham</x:v>
      </x:c>
      <x:c r="BS728" s="101" t="str">
        <x:v>postoperative</x:v>
      </x:c>
    </x:row>
    <x:row r="729" ht="48" customHeight="1">
      <x:c r="A729" s="101" t="str">
        <x:v>Long 2025</x:v>
      </x:c>
      <x:c r="B729" s="101" t="str">
        <x:v>V34_B3_114</x:v>
      </x:c>
      <x:c r="C729" s="101" t="str">
        <x:v>Perioperative electrical acupoint stimulation (Group A)</x:v>
      </x:c>
      <x:c r="D729" s="101" t="str">
        <x:v>Electrodes/no current control (Group C)</x:v>
      </x:c>
      <x:c r="E729" s="101" t="str">
        <x:v>Adverse events</x:v>
      </x:c>
      <x:c r="F729" s="101" t="str">
        <x:v>Postoperative hypotension</x:v>
      </x:c>
      <x:c r="G729" s="101" t="str">
        <x:v>Postoperative</x:v>
      </x:c>
      <x:c r="H729" s="101" t="str">
        <x:v>Events/total</x:v>
      </x:c>
      <x:c r="I729" s="101" t="n">
        <x:v>30</x:v>
      </x:c>
      <x:c r="J729" s="101" t="n">
        <x:v>30</x:v>
      </x:c>
      <x:c r="K729" s="101" t="n">
        <x:v>27</x:v>
      </x:c>
      <x:c r="L729" s="101" t="n">
        <x:v>26</x:v>
      </x:c>
      <x:c r="M729" s="101"/>
      <x:c r="N729" s="101"/>
      <x:c r="O729" s="101"/>
      <x:c r="P729" s="101"/>
      <x:c r="Q729" s="101"/>
      <x:c r="R729" s="101" t="n">
        <x:v>3</x:v>
      </x:c>
      <x:c r="S729" s="101"/>
      <x:c r="T729" s="101"/>
      <x:c r="U729" s="101"/>
      <x:c r="V729" s="101"/>
      <x:c r="W729" s="101"/>
      <x:c r="X729" s="101" t="n">
        <x:v>1</x:v>
      </x:c>
      <x:c r="Y729" s="101" t="str">
        <x:v>participants</x:v>
      </x:c>
      <x:c r="Z729" s="101" t="str">
        <x:v>0.631</x:v>
      </x:c>
      <x:c r="AA729" s="101" t="str">
        <x:v>Yes</x:v>
      </x:c>
      <x:c r="AB729" s="101" t="str">
        <x:v>No</x:v>
      </x:c>
      <x:c r="AC729" s="101"/>
      <x:c r="AD729" s="101"/>
      <x:c r="AE729" s="101" t="str">
        <x:v>No</x:v>
      </x:c>
      <x:c r="AF729" s="101" t="str">
        <x:v>No</x:v>
      </x:c>
      <x:c r="AG729" s="101" t="str">
        <x:v>INCLUDE — Numerically extractable in its native endpoint/time/statistic; pooling still requires compatible stratum, comparator and independent-arm selection.</x:v>
      </x:c>
      <x:c r="AH729" s="101" t="str">
        <x:v>No (preserve trial strata where specified)</x:v>
      </x:c>
      <x:c r="AI729" s="101" t="str">
        <x:v>NOT REPORTED</x:v>
      </x:c>
      <x:c r="AJ729" s="101" t="str">
        <x:v>Injury 56 (2025), Table 6; Table 6</x:v>
      </x:c>
      <x:c r="AK729" s="101" t="str">
        <x:v>https://drive.google.com/file/d/1LDqtQLq9-kZLP0Vv_G3iiK8QKjy4pRXP/view?usp=drivesdk</x:v>
      </x:c>
      <x:c r="AL729" s="101" t="str">
        <x:v>SOURCE-AUDIT RECONCILED; supplied audit, no independent PDF reread</x:v>
      </x:c>
      <x:c r="AM729" s="101"/>
      <x:c r="AN729" s="101"/>
      <x:c r="AO729" s="101"/>
      <x:c r="AP729" s="101"/>
      <x:c r="AQ729" s="101"/>
      <x:c r="AR729" s="101"/>
      <x:c r="AS729" s="101"/>
      <x:c r="AT729" s="101"/>
      <x:c r="AU729" s="101"/>
      <x:c r="AV729" s="101"/>
      <x:c r="AW729" s="101" t="str">
        <x:v>AUDIT-0312</x:v>
      </x:c>
      <x:c r="AX729" s="101" t="n">
        <x:v>312</x:v>
      </x:c>
      <x:c r="AY729" s="101" t="str">
        <x:v>ADDED</x:v>
      </x:c>
      <x:c r="AZ729" s="101" t="str">
        <x:v>NOT REPORTED</x:v>
      </x:c>
      <x:c r="BA729" s="101" t="str">
        <x:v>NOT REPORTED</x:v>
      </x:c>
      <x:c r="BB729" s="101" t="str">
        <x:v>NOT REPORTED</x:v>
      </x:c>
      <x:c r="BC729" s="101" t="str">
        <x:v>NOT REPORTED</x:v>
      </x:c>
      <x:c r="BD729" s="101"/>
      <x:c r="BE729" s="101"/>
      <x:c r="BF729" s="101"/>
      <x:c r="BG729" s="101"/>
      <x:c r="BH729" s="101"/>
      <x:c r="BI729" s="101"/>
      <x:c r="BJ729" s="101" t="str">
        <x:v>Available-case analysis; source denominator inconsistencies noted</x:v>
      </x:c>
      <x:c r="BK729" s="101" t="str">
        <x:v>1-s2.0-S0020138325005200.pdf</x:v>
      </x:c>
      <x:c r="BL729" s="101" t="str">
        <x:v>Postoperative hypotension: Group C 1/26 vs Group A 3/27; P=0.631.</x:v>
      </x:c>
      <x:c r="BM729" s="101" t="str">
        <x:v>INCLUDE</x:v>
      </x:c>
      <x:c r="BN729" s="101" t="str">
        <x:v>Numerically extractable in its native endpoint/time/statistic; pooling still requires compatible stratum, comparator and independent-arm selection.</x:v>
      </x:c>
      <x:c r="BO729" s="101" t="str">
        <x:v>ROB2_RESULT_SPECIFIC_PENDING</x:v>
      </x:c>
      <x:c r="BP729" s="101" t="str">
        <x:v>Adverse events</x:v>
      </x:c>
      <x:c r="BQ729" s="101" t="str">
        <x:v>EA</x:v>
      </x:c>
      <x:c r="BR729" s="101" t="str">
        <x:v>Sham</x:v>
      </x:c>
      <x:c r="BS729" s="101" t="str">
        <x:v>postoperative</x:v>
      </x:c>
    </x:row>
    <x:row r="730" ht="48" customHeight="1">
      <x:c r="A730" s="101" t="str">
        <x:v>Long 2025</x:v>
      </x:c>
      <x:c r="B730" s="101" t="str">
        <x:v>V34_B3_115</x:v>
      </x:c>
      <x:c r="C730" s="101" t="str">
        <x:v>Perioperative electrical acupoint stimulation (Group A)</x:v>
      </x:c>
      <x:c r="D730" s="101" t="str">
        <x:v>Electrodes/no current control (Group C)</x:v>
      </x:c>
      <x:c r="E730" s="101" t="str">
        <x:v>Adverse events</x:v>
      </x:c>
      <x:c r="F730" s="101" t="str">
        <x:v>Postoperative hypertension</x:v>
      </x:c>
      <x:c r="G730" s="101" t="str">
        <x:v>Postoperative</x:v>
      </x:c>
      <x:c r="H730" s="101" t="str">
        <x:v>Events/total</x:v>
      </x:c>
      <x:c r="I730" s="101" t="n">
        <x:v>30</x:v>
      </x:c>
      <x:c r="J730" s="101" t="n">
        <x:v>30</x:v>
      </x:c>
      <x:c r="K730" s="101" t="n">
        <x:v>27</x:v>
      </x:c>
      <x:c r="L730" s="101" t="n">
        <x:v>26</x:v>
      </x:c>
      <x:c r="M730" s="101"/>
      <x:c r="N730" s="101"/>
      <x:c r="O730" s="101"/>
      <x:c r="P730" s="101"/>
      <x:c r="Q730" s="101"/>
      <x:c r="R730" s="101" t="n">
        <x:v>3</x:v>
      </x:c>
      <x:c r="S730" s="101"/>
      <x:c r="T730" s="101"/>
      <x:c r="U730" s="101"/>
      <x:c r="V730" s="101"/>
      <x:c r="W730" s="101"/>
      <x:c r="X730" s="101" t="n">
        <x:v>2</x:v>
      </x:c>
      <x:c r="Y730" s="101" t="str">
        <x:v>participants</x:v>
      </x:c>
      <x:c r="Z730" s="101" t="str">
        <x:v>1.000</x:v>
      </x:c>
      <x:c r="AA730" s="101" t="str">
        <x:v>Yes</x:v>
      </x:c>
      <x:c r="AB730" s="101" t="str">
        <x:v>No</x:v>
      </x:c>
      <x:c r="AC730" s="101"/>
      <x:c r="AD730" s="101"/>
      <x:c r="AE730" s="101" t="str">
        <x:v>No</x:v>
      </x:c>
      <x:c r="AF730" s="101" t="str">
        <x:v>No</x:v>
      </x:c>
      <x:c r="AG730" s="101" t="str">
        <x:v>INCLUDE — Numerically extractable in its native endpoint/time/statistic; pooling still requires compatible stratum, comparator and independent-arm selection.</x:v>
      </x:c>
      <x:c r="AH730" s="101" t="str">
        <x:v>No (preserve trial strata where specified)</x:v>
      </x:c>
      <x:c r="AI730" s="101" t="str">
        <x:v>NOT REPORTED</x:v>
      </x:c>
      <x:c r="AJ730" s="101" t="str">
        <x:v>Injury 56 (2025), Table 6; Table 6</x:v>
      </x:c>
      <x:c r="AK730" s="101" t="str">
        <x:v>https://drive.google.com/file/d/1LDqtQLq9-kZLP0Vv_G3iiK8QKjy4pRXP/view?usp=drivesdk</x:v>
      </x:c>
      <x:c r="AL730" s="101" t="str">
        <x:v>SOURCE-AUDIT RECONCILED; supplied audit, no independent PDF reread</x:v>
      </x:c>
      <x:c r="AM730" s="101"/>
      <x:c r="AN730" s="101"/>
      <x:c r="AO730" s="101"/>
      <x:c r="AP730" s="101"/>
      <x:c r="AQ730" s="101"/>
      <x:c r="AR730" s="101"/>
      <x:c r="AS730" s="101"/>
      <x:c r="AT730" s="101"/>
      <x:c r="AU730" s="101"/>
      <x:c r="AV730" s="101"/>
      <x:c r="AW730" s="101" t="str">
        <x:v>AUDIT-0313</x:v>
      </x:c>
      <x:c r="AX730" s="101" t="n">
        <x:v>313</x:v>
      </x:c>
      <x:c r="AY730" s="101" t="str">
        <x:v>ADDED</x:v>
      </x:c>
      <x:c r="AZ730" s="101" t="str">
        <x:v>NOT REPORTED</x:v>
      </x:c>
      <x:c r="BA730" s="101" t="str">
        <x:v>NOT REPORTED</x:v>
      </x:c>
      <x:c r="BB730" s="101" t="str">
        <x:v>NOT REPORTED</x:v>
      </x:c>
      <x:c r="BC730" s="101" t="str">
        <x:v>NOT REPORTED</x:v>
      </x:c>
      <x:c r="BD730" s="101"/>
      <x:c r="BE730" s="101"/>
      <x:c r="BF730" s="101"/>
      <x:c r="BG730" s="101"/>
      <x:c r="BH730" s="101"/>
      <x:c r="BI730" s="101"/>
      <x:c r="BJ730" s="101" t="str">
        <x:v>Available-case analysis; source denominator inconsistencies noted</x:v>
      </x:c>
      <x:c r="BK730" s="101" t="str">
        <x:v>1-s2.0-S0020138325005200.pdf</x:v>
      </x:c>
      <x:c r="BL730" s="101" t="str">
        <x:v>Postoperative hypertension: Group C 2/26 vs Group A 3/27; P=1.000.</x:v>
      </x:c>
      <x:c r="BM730" s="101" t="str">
        <x:v>INCLUDE</x:v>
      </x:c>
      <x:c r="BN730" s="101" t="str">
        <x:v>Numerically extractable in its native endpoint/time/statistic; pooling still requires compatible stratum, comparator and independent-arm selection.</x:v>
      </x:c>
      <x:c r="BO730" s="101" t="str">
        <x:v>ROB2_RESULT_SPECIFIC_PENDING</x:v>
      </x:c>
      <x:c r="BP730" s="101" t="str">
        <x:v>Adverse events</x:v>
      </x:c>
      <x:c r="BQ730" s="101" t="str">
        <x:v>EA</x:v>
      </x:c>
      <x:c r="BR730" s="101" t="str">
        <x:v>Sham</x:v>
      </x:c>
      <x:c r="BS730" s="101" t="str">
        <x:v>postoperative</x:v>
      </x:c>
    </x:row>
    <x:row r="731" ht="48" customHeight="1">
      <x:c r="A731" s="101" t="str">
        <x:v>Long 2025</x:v>
      </x:c>
      <x:c r="B731" s="101" t="str">
        <x:v>V34_B3_116</x:v>
      </x:c>
      <x:c r="C731" s="101" t="str">
        <x:v>Perioperative electrical acupoint stimulation (Group A)</x:v>
      </x:c>
      <x:c r="D731" s="101" t="str">
        <x:v>Electrodes/no current control (Group C)</x:v>
      </x:c>
      <x:c r="E731" s="101" t="str">
        <x:v>Adverse events</x:v>
      </x:c>
      <x:c r="F731" s="101" t="str">
        <x:v>Tachycardia/bradycardia</x:v>
      </x:c>
      <x:c r="G731" s="101" t="str">
        <x:v>Postoperative</x:v>
      </x:c>
      <x:c r="H731" s="101" t="str">
        <x:v>Events/total</x:v>
      </x:c>
      <x:c r="I731" s="101" t="n">
        <x:v>30</x:v>
      </x:c>
      <x:c r="J731" s="101" t="n">
        <x:v>30</x:v>
      </x:c>
      <x:c r="K731" s="101" t="n">
        <x:v>27</x:v>
      </x:c>
      <x:c r="L731" s="101" t="n">
        <x:v>26</x:v>
      </x:c>
      <x:c r="M731" s="101"/>
      <x:c r="N731" s="101"/>
      <x:c r="O731" s="101"/>
      <x:c r="P731" s="101"/>
      <x:c r="Q731" s="101"/>
      <x:c r="R731" s="101" t="n">
        <x:v>2</x:v>
      </x:c>
      <x:c r="S731" s="101"/>
      <x:c r="T731" s="101"/>
      <x:c r="U731" s="101"/>
      <x:c r="V731" s="101"/>
      <x:c r="W731" s="101"/>
      <x:c r="X731" s="101" t="n">
        <x:v>2</x:v>
      </x:c>
      <x:c r="Y731" s="101" t="str">
        <x:v>participants</x:v>
      </x:c>
      <x:c r="Z731" s="101" t="str">
        <x:v>1.000</x:v>
      </x:c>
      <x:c r="AA731" s="101" t="str">
        <x:v>Yes</x:v>
      </x:c>
      <x:c r="AB731" s="101" t="str">
        <x:v>No</x:v>
      </x:c>
      <x:c r="AC731" s="101"/>
      <x:c r="AD731" s="101"/>
      <x:c r="AE731" s="101" t="str">
        <x:v>No</x:v>
      </x:c>
      <x:c r="AF731" s="101" t="str">
        <x:v>No</x:v>
      </x:c>
      <x:c r="AG731" s="101" t="str">
        <x:v>INCLUDE — Numerically extractable in its native endpoint/time/statistic; pooling still requires compatible stratum, comparator and independent-arm selection.</x:v>
      </x:c>
      <x:c r="AH731" s="101" t="str">
        <x:v>No (preserve trial strata where specified)</x:v>
      </x:c>
      <x:c r="AI731" s="101" t="str">
        <x:v>NOT REPORTED</x:v>
      </x:c>
      <x:c r="AJ731" s="101" t="str">
        <x:v>Injury 56 (2025), Table 6; Table 6</x:v>
      </x:c>
      <x:c r="AK731" s="101" t="str">
        <x:v>https://drive.google.com/file/d/1LDqtQLq9-kZLP0Vv_G3iiK8QKjy4pRXP/view?usp=drivesdk</x:v>
      </x:c>
      <x:c r="AL731" s="101" t="str">
        <x:v>SOURCE-AUDIT RECONCILED; supplied audit, no independent PDF reread</x:v>
      </x:c>
      <x:c r="AM731" s="101"/>
      <x:c r="AN731" s="101"/>
      <x:c r="AO731" s="101"/>
      <x:c r="AP731" s="101"/>
      <x:c r="AQ731" s="101"/>
      <x:c r="AR731" s="101"/>
      <x:c r="AS731" s="101"/>
      <x:c r="AT731" s="101"/>
      <x:c r="AU731" s="101"/>
      <x:c r="AV731" s="101"/>
      <x:c r="AW731" s="101" t="str">
        <x:v>AUDIT-0314</x:v>
      </x:c>
      <x:c r="AX731" s="101" t="n">
        <x:v>314</x:v>
      </x:c>
      <x:c r="AY731" s="101" t="str">
        <x:v>ADDED</x:v>
      </x:c>
      <x:c r="AZ731" s="101" t="str">
        <x:v>NOT REPORTED</x:v>
      </x:c>
      <x:c r="BA731" s="101" t="str">
        <x:v>NOT REPORTED</x:v>
      </x:c>
      <x:c r="BB731" s="101" t="str">
        <x:v>NOT REPORTED</x:v>
      </x:c>
      <x:c r="BC731" s="101" t="str">
        <x:v>NOT REPORTED</x:v>
      </x:c>
      <x:c r="BD731" s="101"/>
      <x:c r="BE731" s="101"/>
      <x:c r="BF731" s="101"/>
      <x:c r="BG731" s="101"/>
      <x:c r="BH731" s="101"/>
      <x:c r="BI731" s="101"/>
      <x:c r="BJ731" s="101" t="str">
        <x:v>Available-case analysis; source denominator inconsistencies noted</x:v>
      </x:c>
      <x:c r="BK731" s="101" t="str">
        <x:v>1-s2.0-S0020138325005200.pdf</x:v>
      </x:c>
      <x:c r="BL731" s="101" t="str">
        <x:v>Tachycardia/bradycardia: Group C 2/26 vs Group A 2/27; P=1.000.</x:v>
      </x:c>
      <x:c r="BM731" s="101" t="str">
        <x:v>INCLUDE</x:v>
      </x:c>
      <x:c r="BN731" s="101" t="str">
        <x:v>Numerically extractable in its native endpoint/time/statistic; pooling still requires compatible stratum, comparator and independent-arm selection.</x:v>
      </x:c>
      <x:c r="BO731" s="101" t="str">
        <x:v>ROB2_RESULT_SPECIFIC_PENDING</x:v>
      </x:c>
      <x:c r="BP731" s="101" t="str">
        <x:v>Adverse events</x:v>
      </x:c>
      <x:c r="BQ731" s="101" t="str">
        <x:v>EA</x:v>
      </x:c>
      <x:c r="BR731" s="101" t="str">
        <x:v>Sham</x:v>
      </x:c>
      <x:c r="BS731" s="101" t="str">
        <x:v>postoperative</x:v>
      </x:c>
    </x:row>
    <x:row r="732" ht="48" customHeight="1">
      <x:c r="A732" s="101" t="str">
        <x:v>Long 2025</x:v>
      </x:c>
      <x:c r="B732" s="101" t="str">
        <x:v>V34_B3_117</x:v>
      </x:c>
      <x:c r="C732" s="101" t="str">
        <x:v>Perioperative electrical acupoint stimulation (Group A)</x:v>
      </x:c>
      <x:c r="D732" s="101" t="str">
        <x:v>Electrodes/no current control (Group C)</x:v>
      </x:c>
      <x:c r="E732" s="101" t="str">
        <x:v>Adverse events</x:v>
      </x:c>
      <x:c r="F732" s="101" t="str">
        <x:v>Hypoxemia</x:v>
      </x:c>
      <x:c r="G732" s="101" t="str">
        <x:v>Postoperative</x:v>
      </x:c>
      <x:c r="H732" s="101" t="str">
        <x:v>Events/total</x:v>
      </x:c>
      <x:c r="I732" s="101" t="n">
        <x:v>30</x:v>
      </x:c>
      <x:c r="J732" s="101" t="n">
        <x:v>30</x:v>
      </x:c>
      <x:c r="K732" s="101" t="n">
        <x:v>27</x:v>
      </x:c>
      <x:c r="L732" s="101" t="n">
        <x:v>26</x:v>
      </x:c>
      <x:c r="M732" s="101"/>
      <x:c r="N732" s="101"/>
      <x:c r="O732" s="101"/>
      <x:c r="P732" s="101"/>
      <x:c r="Q732" s="101"/>
      <x:c r="R732" s="101" t="n">
        <x:v>0</x:v>
      </x:c>
      <x:c r="S732" s="101"/>
      <x:c r="T732" s="101"/>
      <x:c r="U732" s="101"/>
      <x:c r="V732" s="101"/>
      <x:c r="W732" s="101"/>
      <x:c r="X732" s="101" t="n">
        <x:v>4</x:v>
      </x:c>
      <x:c r="Y732" s="101" t="str">
        <x:v>participants</x:v>
      </x:c>
      <x:c r="Z732" s="101" t="str">
        <x:v>0.110</x:v>
      </x:c>
      <x:c r="AA732" s="101" t="str">
        <x:v>Yes</x:v>
      </x:c>
      <x:c r="AB732" s="101" t="str">
        <x:v>No</x:v>
      </x:c>
      <x:c r="AC732" s="101"/>
      <x:c r="AD732" s="101"/>
      <x:c r="AE732" s="101" t="str">
        <x:v>No</x:v>
      </x:c>
      <x:c r="AF732" s="101" t="str">
        <x:v>No</x:v>
      </x:c>
      <x:c r="AG732" s="101" t="str">
        <x:v>INCLUDE — Numerically extractable in its native endpoint/time/statistic; pooling still requires compatible stratum, comparator and independent-arm selection.</x:v>
      </x:c>
      <x:c r="AH732" s="101" t="str">
        <x:v>No (preserve trial strata where specified)</x:v>
      </x:c>
      <x:c r="AI732" s="101" t="str">
        <x:v>NOT REPORTED</x:v>
      </x:c>
      <x:c r="AJ732" s="101" t="str">
        <x:v>Injury 56 (2025), Table 6; Table 6</x:v>
      </x:c>
      <x:c r="AK732" s="101" t="str">
        <x:v>https://drive.google.com/file/d/1LDqtQLq9-kZLP0Vv_G3iiK8QKjy4pRXP/view?usp=drivesdk</x:v>
      </x:c>
      <x:c r="AL732" s="101" t="str">
        <x:v>SOURCE-AUDIT RECONCILED; supplied audit, no independent PDF reread</x:v>
      </x:c>
      <x:c r="AM732" s="101"/>
      <x:c r="AN732" s="101"/>
      <x:c r="AO732" s="101"/>
      <x:c r="AP732" s="101"/>
      <x:c r="AQ732" s="101"/>
      <x:c r="AR732" s="101"/>
      <x:c r="AS732" s="101"/>
      <x:c r="AT732" s="101"/>
      <x:c r="AU732" s="101"/>
      <x:c r="AV732" s="101"/>
      <x:c r="AW732" s="101" t="str">
        <x:v>AUDIT-0315</x:v>
      </x:c>
      <x:c r="AX732" s="101" t="n">
        <x:v>315</x:v>
      </x:c>
      <x:c r="AY732" s="101" t="str">
        <x:v>ADDED</x:v>
      </x:c>
      <x:c r="AZ732" s="101" t="str">
        <x:v>NOT REPORTED</x:v>
      </x:c>
      <x:c r="BA732" s="101" t="str">
        <x:v>NOT REPORTED</x:v>
      </x:c>
      <x:c r="BB732" s="101" t="str">
        <x:v>NOT REPORTED</x:v>
      </x:c>
      <x:c r="BC732" s="101" t="str">
        <x:v>NOT REPORTED</x:v>
      </x:c>
      <x:c r="BD732" s="101"/>
      <x:c r="BE732" s="101"/>
      <x:c r="BF732" s="101"/>
      <x:c r="BG732" s="101"/>
      <x:c r="BH732" s="101"/>
      <x:c r="BI732" s="101"/>
      <x:c r="BJ732" s="101" t="str">
        <x:v>Available-case analysis; source denominator inconsistencies noted</x:v>
      </x:c>
      <x:c r="BK732" s="101" t="str">
        <x:v>1-s2.0-S0020138325005200.pdf</x:v>
      </x:c>
      <x:c r="BL732" s="101" t="str">
        <x:v>Hypoxemia: Group C 4/26 vs Group A 0/27; P=0.110.</x:v>
      </x:c>
      <x:c r="BM732" s="101" t="str">
        <x:v>INCLUDE</x:v>
      </x:c>
      <x:c r="BN732" s="101" t="str">
        <x:v>Numerically extractable in its native endpoint/time/statistic; pooling still requires compatible stratum, comparator and independent-arm selection.</x:v>
      </x:c>
      <x:c r="BO732" s="101" t="str">
        <x:v>ROB2_RESULT_SPECIFIC_PENDING</x:v>
      </x:c>
      <x:c r="BP732" s="101" t="str">
        <x:v>Adverse events</x:v>
      </x:c>
      <x:c r="BQ732" s="101" t="str">
        <x:v>EA</x:v>
      </x:c>
      <x:c r="BR732" s="101" t="str">
        <x:v>Sham</x:v>
      </x:c>
      <x:c r="BS732" s="101" t="str">
        <x:v>postoperative</x:v>
      </x:c>
    </x:row>
    <x:row r="733" ht="48" customHeight="1">
      <x:c r="A733" s="101" t="str">
        <x:v>Long 2025</x:v>
      </x:c>
      <x:c r="B733" s="101" t="str">
        <x:v>V34_B3_118</x:v>
      </x:c>
      <x:c r="C733" s="101" t="str">
        <x:v>Perioperative electrical acupoint stimulation (Group A)</x:v>
      </x:c>
      <x:c r="D733" s="101" t="str">
        <x:v>Electrodes/no current control (Group C)</x:v>
      </x:c>
      <x:c r="E733" s="101" t="str">
        <x:v>Adverse events</x:v>
      </x:c>
      <x:c r="F733" s="101" t="str">
        <x:v>Headache and vertigo</x:v>
      </x:c>
      <x:c r="G733" s="101" t="str">
        <x:v>Postoperative</x:v>
      </x:c>
      <x:c r="H733" s="101" t="str">
        <x:v>Events/total</x:v>
      </x:c>
      <x:c r="I733" s="101" t="n">
        <x:v>30</x:v>
      </x:c>
      <x:c r="J733" s="101" t="n">
        <x:v>30</x:v>
      </x:c>
      <x:c r="K733" s="101" t="n">
        <x:v>27</x:v>
      </x:c>
      <x:c r="L733" s="101" t="n">
        <x:v>26</x:v>
      </x:c>
      <x:c r="M733" s="101"/>
      <x:c r="N733" s="101"/>
      <x:c r="O733" s="101"/>
      <x:c r="P733" s="101"/>
      <x:c r="Q733" s="101"/>
      <x:c r="R733" s="101" t="n">
        <x:v>5</x:v>
      </x:c>
      <x:c r="S733" s="101"/>
      <x:c r="T733" s="101"/>
      <x:c r="U733" s="101"/>
      <x:c r="V733" s="101"/>
      <x:c r="W733" s="101"/>
      <x:c r="X733" s="101" t="n">
        <x:v>5</x:v>
      </x:c>
      <x:c r="Y733" s="101" t="str">
        <x:v>participants</x:v>
      </x:c>
      <x:c r="Z733" s="101" t="str">
        <x:v>1.000</x:v>
      </x:c>
      <x:c r="AA733" s="101" t="str">
        <x:v>Yes</x:v>
      </x:c>
      <x:c r="AB733" s="101" t="str">
        <x:v>No</x:v>
      </x:c>
      <x:c r="AC733" s="101"/>
      <x:c r="AD733" s="101"/>
      <x:c r="AE733" s="101" t="str">
        <x:v>No</x:v>
      </x:c>
      <x:c r="AF733" s="101" t="str">
        <x:v>No</x:v>
      </x:c>
      <x:c r="AG733" s="101" t="str">
        <x:v>INCLUDE — Numerically extractable in its native endpoint/time/statistic; pooling still requires compatible stratum, comparator and independent-arm selection.</x:v>
      </x:c>
      <x:c r="AH733" s="101" t="str">
        <x:v>No (preserve trial strata where specified)</x:v>
      </x:c>
      <x:c r="AI733" s="101" t="str">
        <x:v>NOT REPORTED</x:v>
      </x:c>
      <x:c r="AJ733" s="101" t="str">
        <x:v>Injury 56 (2025), Table 6; Table 6</x:v>
      </x:c>
      <x:c r="AK733" s="101" t="str">
        <x:v>https://drive.google.com/file/d/1LDqtQLq9-kZLP0Vv_G3iiK8QKjy4pRXP/view?usp=drivesdk</x:v>
      </x:c>
      <x:c r="AL733" s="101" t="str">
        <x:v>SOURCE-AUDIT RECONCILED; supplied audit, no independent PDF reread</x:v>
      </x:c>
      <x:c r="AM733" s="101"/>
      <x:c r="AN733" s="101"/>
      <x:c r="AO733" s="101"/>
      <x:c r="AP733" s="101"/>
      <x:c r="AQ733" s="101"/>
      <x:c r="AR733" s="101"/>
      <x:c r="AS733" s="101"/>
      <x:c r="AT733" s="101"/>
      <x:c r="AU733" s="101"/>
      <x:c r="AV733" s="101"/>
      <x:c r="AW733" s="101" t="str">
        <x:v>AUDIT-0316</x:v>
      </x:c>
      <x:c r="AX733" s="101" t="n">
        <x:v>316</x:v>
      </x:c>
      <x:c r="AY733" s="101" t="str">
        <x:v>ADDED</x:v>
      </x:c>
      <x:c r="AZ733" s="101" t="str">
        <x:v>NOT REPORTED</x:v>
      </x:c>
      <x:c r="BA733" s="101" t="str">
        <x:v>NOT REPORTED</x:v>
      </x:c>
      <x:c r="BB733" s="101" t="str">
        <x:v>NOT REPORTED</x:v>
      </x:c>
      <x:c r="BC733" s="101" t="str">
        <x:v>NOT REPORTED</x:v>
      </x:c>
      <x:c r="BD733" s="101"/>
      <x:c r="BE733" s="101"/>
      <x:c r="BF733" s="101"/>
      <x:c r="BG733" s="101"/>
      <x:c r="BH733" s="101"/>
      <x:c r="BI733" s="101"/>
      <x:c r="BJ733" s="101" t="str">
        <x:v>Available-case analysis; source denominator inconsistencies noted</x:v>
      </x:c>
      <x:c r="BK733" s="101" t="str">
        <x:v>1-s2.0-S0020138325005200.pdf</x:v>
      </x:c>
      <x:c r="BL733" s="101" t="str">
        <x:v>Headache and vertigo: Group C 5/26 vs Group A 5/27; P=1.000.</x:v>
      </x:c>
      <x:c r="BM733" s="101" t="str">
        <x:v>INCLUDE</x:v>
      </x:c>
      <x:c r="BN733" s="101" t="str">
        <x:v>Numerically extractable in its native endpoint/time/statistic; pooling still requires compatible stratum, comparator and independent-arm selection.</x:v>
      </x:c>
      <x:c r="BO733" s="101" t="str">
        <x:v>ROB2_RESULT_SPECIFIC_PENDING</x:v>
      </x:c>
      <x:c r="BP733" s="101" t="str">
        <x:v>Adverse events</x:v>
      </x:c>
      <x:c r="BQ733" s="101" t="str">
        <x:v>EA</x:v>
      </x:c>
      <x:c r="BR733" s="101" t="str">
        <x:v>Sham</x:v>
      </x:c>
      <x:c r="BS733" s="101" t="str">
        <x:v>postoperative</x:v>
      </x:c>
    </x:row>
    <x:row r="734" ht="48" customHeight="1">
      <x:c r="A734" s="101" t="str">
        <x:v>Long 2025</x:v>
      </x:c>
      <x:c r="B734" s="101" t="str">
        <x:v>V34_B3_119</x:v>
      </x:c>
      <x:c r="C734" s="101" t="str">
        <x:v>Perioperative electrical acupoint stimulation (Group A)</x:v>
      </x:c>
      <x:c r="D734" s="101" t="str">
        <x:v>Electrodes/no current control (Group C)</x:v>
      </x:c>
      <x:c r="E734" s="101" t="str">
        <x:v>Adverse events</x:v>
      </x:c>
      <x:c r="F734" s="101" t="str">
        <x:v>Delirious agitation</x:v>
      </x:c>
      <x:c r="G734" s="101" t="str">
        <x:v>Postoperative</x:v>
      </x:c>
      <x:c r="H734" s="101" t="str">
        <x:v>Events/total</x:v>
      </x:c>
      <x:c r="I734" s="101" t="n">
        <x:v>30</x:v>
      </x:c>
      <x:c r="J734" s="101" t="n">
        <x:v>30</x:v>
      </x:c>
      <x:c r="K734" s="101" t="n">
        <x:v>27</x:v>
      </x:c>
      <x:c r="L734" s="101" t="n">
        <x:v>26</x:v>
      </x:c>
      <x:c r="M734" s="101"/>
      <x:c r="N734" s="101"/>
      <x:c r="O734" s="101"/>
      <x:c r="P734" s="101"/>
      <x:c r="Q734" s="101"/>
      <x:c r="R734" s="101" t="n">
        <x:v>5</x:v>
      </x:c>
      <x:c r="S734" s="101"/>
      <x:c r="T734" s="101"/>
      <x:c r="U734" s="101"/>
      <x:c r="V734" s="101"/>
      <x:c r="W734" s="101"/>
      <x:c r="X734" s="101" t="n">
        <x:v>3</x:v>
      </x:c>
      <x:c r="Y734" s="101" t="str">
        <x:v>participants</x:v>
      </x:c>
      <x:c r="Z734" s="101" t="str">
        <x:v>0.745</x:v>
      </x:c>
      <x:c r="AA734" s="101" t="str">
        <x:v>Yes</x:v>
      </x:c>
      <x:c r="AB734" s="101" t="str">
        <x:v>No</x:v>
      </x:c>
      <x:c r="AC734" s="101"/>
      <x:c r="AD734" s="101"/>
      <x:c r="AE734" s="101" t="str">
        <x:v>No</x:v>
      </x:c>
      <x:c r="AF734" s="101" t="str">
        <x:v>No</x:v>
      </x:c>
      <x:c r="AG734" s="101" t="str">
        <x:v>INCLUDE — Numerically extractable in its native endpoint/time/statistic; pooling still requires compatible stratum, comparator and independent-arm selection.</x:v>
      </x:c>
      <x:c r="AH734" s="101" t="str">
        <x:v>No (preserve trial strata where specified)</x:v>
      </x:c>
      <x:c r="AI734" s="101" t="str">
        <x:v>NOT REPORTED</x:v>
      </x:c>
      <x:c r="AJ734" s="101" t="str">
        <x:v>Injury 56 (2025), Table 6; Table 6</x:v>
      </x:c>
      <x:c r="AK734" s="101" t="str">
        <x:v>https://drive.google.com/file/d/1LDqtQLq9-kZLP0Vv_G3iiK8QKjy4pRXP/view?usp=drivesdk</x:v>
      </x:c>
      <x:c r="AL734" s="101" t="str">
        <x:v>SOURCE-AUDIT RECONCILED; supplied audit, no independent PDF reread</x:v>
      </x:c>
      <x:c r="AM734" s="101"/>
      <x:c r="AN734" s="101"/>
      <x:c r="AO734" s="101"/>
      <x:c r="AP734" s="101"/>
      <x:c r="AQ734" s="101"/>
      <x:c r="AR734" s="101"/>
      <x:c r="AS734" s="101"/>
      <x:c r="AT734" s="101"/>
      <x:c r="AU734" s="101"/>
      <x:c r="AV734" s="101"/>
      <x:c r="AW734" s="101" t="str">
        <x:v>AUDIT-0317</x:v>
      </x:c>
      <x:c r="AX734" s="101" t="n">
        <x:v>317</x:v>
      </x:c>
      <x:c r="AY734" s="101" t="str">
        <x:v>ADDED</x:v>
      </x:c>
      <x:c r="AZ734" s="101" t="str">
        <x:v>NOT REPORTED</x:v>
      </x:c>
      <x:c r="BA734" s="101" t="str">
        <x:v>NOT REPORTED</x:v>
      </x:c>
      <x:c r="BB734" s="101" t="str">
        <x:v>NOT REPORTED</x:v>
      </x:c>
      <x:c r="BC734" s="101" t="str">
        <x:v>NOT REPORTED</x:v>
      </x:c>
      <x:c r="BD734" s="101"/>
      <x:c r="BE734" s="101"/>
      <x:c r="BF734" s="101"/>
      <x:c r="BG734" s="101"/>
      <x:c r="BH734" s="101"/>
      <x:c r="BI734" s="101"/>
      <x:c r="BJ734" s="101" t="str">
        <x:v>Available-case analysis; source denominator inconsistencies noted</x:v>
      </x:c>
      <x:c r="BK734" s="101" t="str">
        <x:v>1-s2.0-S0020138325005200.pdf</x:v>
      </x:c>
      <x:c r="BL734" s="101" t="str">
        <x:v>Delirious agitation: Group C 3/26 vs Group A 5/27; P=0.745.</x:v>
      </x:c>
      <x:c r="BM734" s="101" t="str">
        <x:v>INCLUDE</x:v>
      </x:c>
      <x:c r="BN734" s="101" t="str">
        <x:v>Numerically extractable in its native endpoint/time/statistic; pooling still requires compatible stratum, comparator and independent-arm selection.</x:v>
      </x:c>
      <x:c r="BO734" s="101" t="str">
        <x:v>ROB2_RESULT_SPECIFIC_PENDING</x:v>
      </x:c>
      <x:c r="BP734" s="101" t="str">
        <x:v>Adverse events</x:v>
      </x:c>
      <x:c r="BQ734" s="101" t="str">
        <x:v>EA</x:v>
      </x:c>
      <x:c r="BR734" s="101" t="str">
        <x:v>Sham</x:v>
      </x:c>
      <x:c r="BS734" s="101" t="str">
        <x:v>postoperative</x:v>
      </x:c>
    </x:row>
    <x:row r="735" ht="48" customHeight="1">
      <x:c r="A735" s="101" t="str">
        <x:v>Sim 2002</x:v>
      </x:c>
      <x:c r="B735" s="101" t="str">
        <x:v>V34_B3_120</x:v>
      </x:c>
      <x:c r="C735" s="101" t="str">
        <x:v>Postoperative EA (Group III)</x:v>
      </x:c>
      <x:c r="D735" s="101" t="str">
        <x:v>Placebo EA (Group I)</x:v>
      </x:c>
      <x:c r="E735" s="101" t="str">
        <x:v>Opioid consumption</x:v>
      </x:c>
      <x:c r="F735" s="101" t="str">
        <x:v>Postoperative IV PCA morphine in interval</x:v>
      </x:c>
      <x:c r="G735" s="101" t="str">
        <x:v>6–12 h</x:v>
      </x:c>
      <x:c r="H735" s="101" t="str">
        <x:v>Median/IQR width as printed</x:v>
      </x:c>
      <x:c r="I735" s="101" t="n">
        <x:v>30</x:v>
      </x:c>
      <x:c r="J735" s="101" t="n">
        <x:v>30</x:v>
      </x:c>
      <x:c r="K735" s="101" t="n">
        <x:v>30</x:v>
      </x:c>
      <x:c r="L735" s="101" t="n">
        <x:v>30</x:v>
      </x:c>
      <x:c r="M735" s="101"/>
      <x:c r="N735" s="101"/>
      <x:c r="O735" s="101" t="n">
        <x:v>0.08</x:v>
      </x:c>
      <x:c r="P735" s="101"/>
      <x:c r="Q735" s="101"/>
      <x:c r="R735" s="101"/>
      <x:c r="S735" s="101"/>
      <x:c r="T735" s="101"/>
      <x:c r="U735" s="101" t="n">
        <x:v>0.1</x:v>
      </x:c>
      <x:c r="V735" s="101"/>
      <x:c r="W735" s="101"/>
      <x:c r="X735" s="101"/>
      <x:c r="Y735" s="101" t="str">
        <x:v>mg/kg</x:v>
      </x:c>
      <x:c r="Z735" s="101" t="str">
        <x:v>NOT REPORTED for Group III vs Group I</x:v>
      </x:c>
      <x:c r="AA735" s="101" t="str">
        <x:v>Yes</x:v>
      </x:c>
      <x:c r="AB735" s="101" t="str">
        <x:v>No</x:v>
      </x:c>
      <x:c r="AC735" s="101"/>
      <x:c r="AD735" s="101"/>
      <x:c r="AE735" s="101" t="str">
        <x:v>No</x:v>
      </x:c>
      <x:c r="AF735" s="101" t="str">
        <x:v>No</x:v>
      </x:c>
      <x:c r="AG735" s="101" t="str">
        <x:v>NARRATIVE ONLY — Median and original dispersion preserved; no mean/SD conversion or MD pooling.</x:v>
      </x:c>
      <x:c r="AH735" s="101" t="str">
        <x:v>Yes — shared comparator; select one contrast per model</x:v>
      </x:c>
      <x:c r="AI735" s="101" t="str">
        <x:v>The paper states nonparametric data are presented as median (interquartile range), but prints a single parenthetical IQR value rather than Q1 and Q3. Pairwise P is printed for Group II vs I and II vs III, not Group III vs I.</x:v>
      </x:c>
      <x:c r="AJ735" s="101" t="str">
        <x:v>Acupuncture in Medicine 2002;20:60; Results text + Figure 3</x:v>
      </x:c>
      <x:c r="AK735" s="101" t="str">
        <x:v>https://drive.google.com/file/d/1YsNHL-J3Kgfu8mCanRrNu_bHk_roj0w6/view?usp=drivesdk</x:v>
      </x:c>
      <x:c r="AL735" s="101" t="str">
        <x:v>SOURCE-AUDIT RECONCILED; supplied audit, no independent PDF reread</x:v>
      </x:c>
      <x:c r="AM735" s="101"/>
      <x:c r="AN735" s="101"/>
      <x:c r="AO735" s="101"/>
      <x:c r="AP735" s="101"/>
      <x:c r="AQ735" s="101"/>
      <x:c r="AR735" s="101"/>
      <x:c r="AS735" s="101"/>
      <x:c r="AT735" s="101"/>
      <x:c r="AU735" s="101"/>
      <x:c r="AV735" s="101"/>
      <x:c r="AW735" s="101" t="str">
        <x:v>AUDIT-0318</x:v>
      </x:c>
      <x:c r="AX735" s="101" t="n">
        <x:v>318</x:v>
      </x:c>
      <x:c r="AY735" s="101" t="str">
        <x:v>NOT_ANALYSIS_ELIGIBLE</x:v>
      </x:c>
      <x:c r="AZ735" s="101" t="str">
        <x:v>0.08</x:v>
      </x:c>
      <x:c r="BA735" s="101" t="str">
        <x:v>IQR 0.10</x:v>
      </x:c>
      <x:c r="BB735" s="101" t="str">
        <x:v>0.1</x:v>
      </x:c>
      <x:c r="BC735" s="101" t="str">
        <x:v>IQR 0.11</x:v>
      </x:c>
      <x:c r="BD735" s="101"/>
      <x:c r="BE735" s="101"/>
      <x:c r="BF735" s="101"/>
      <x:c r="BG735" s="101"/>
      <x:c r="BH735" s="101" t="n">
        <x:v>0.1</x:v>
      </x:c>
      <x:c r="BI735" s="101" t="n">
        <x:v>0.11</x:v>
      </x:c>
      <x:c r="BJ735" s="101" t="str">
        <x:v>All randomized/analyzed</x:v>
      </x:c>
      <x:c r="BK735" s="101" t="str">
        <x:v>covidence_952_full_article.pdf</x:v>
      </x:c>
      <x:c r="BL735" s="101" t="str">
        <x:v>During 6–12 h: Group II 0.03 (0.05), Group I 0.10 (0.11), and Group III 0.08 (0.10) mg/kg.</x:v>
      </x:c>
      <x:c r="BM735" s="101" t="str">
        <x:v>NARRATIVE ONLY</x:v>
      </x:c>
      <x:c r="BN735" s="101" t="str">
        <x:v>Median and original dispersion preserved; no mean/SD conversion or MD pooling.</x:v>
      </x:c>
      <x:c r="BO735" s="101" t="str">
        <x:v>ROB2_RESULT_SPECIFIC_PENDING</x:v>
      </x:c>
      <x:c r="BP735" s="101" t="str">
        <x:v>Postoperative opioid dose (native window/unit)</x:v>
      </x:c>
      <x:c r="BQ735" s="101" t="str">
        <x:v>EA</x:v>
      </x:c>
      <x:c r="BR735" s="101" t="str">
        <x:v>Sham</x:v>
      </x:c>
      <x:c r="BS735" s="101" t="str">
        <x:v>6-12h</x:v>
      </x:c>
    </x:row>
    <x:row r="736" ht="48" customHeight="1">
      <x:c r="A736" s="101" t="str">
        <x:v>Sim 2002</x:v>
      </x:c>
      <x:c r="B736" s="101" t="str">
        <x:v>V34_B3_121</x:v>
      </x:c>
      <x:c r="C736" s="101" t="str">
        <x:v>Postoperative EA (Group III)</x:v>
      </x:c>
      <x:c r="D736" s="101" t="str">
        <x:v>Placebo EA (Group I)</x:v>
      </x:c>
      <x:c r="E736" s="101" t="str">
        <x:v>Intraoperative opioid</x:v>
      </x:c>
      <x:c r="F736" s="101" t="str">
        <x:v>Alfentanil requirement rate</x:v>
      </x:c>
      <x:c r="G736" s="101" t="str">
        <x:v>Intraoperative</x:v>
      </x:c>
      <x:c r="H736" s="101" t="str">
        <x:v>Mean/SD</x:v>
      </x:c>
      <x:c r="I736" s="101" t="n">
        <x:v>30</x:v>
      </x:c>
      <x:c r="J736" s="101" t="n">
        <x:v>30</x:v>
      </x:c>
      <x:c r="K736" s="101" t="n">
        <x:v>30</x:v>
      </x:c>
      <x:c r="L736" s="101" t="n">
        <x:v>30</x:v>
      </x:c>
      <x:c r="M736" s="101" t="n">
        <x:v>0.58</x:v>
      </x:c>
      <x:c r="N736" s="101" t="n">
        <x:v>0.22</x:v>
      </x:c>
      <x:c r="O736" s="101"/>
      <x:c r="P736" s="101"/>
      <x:c r="Q736" s="101"/>
      <x:c r="R736" s="101"/>
      <x:c r="S736" s="101" t="n">
        <x:v>0.51</x:v>
      </x:c>
      <x:c r="T736" s="101" t="n">
        <x:v>0.21</x:v>
      </x:c>
      <x:c r="U736" s="101"/>
      <x:c r="V736" s="101"/>
      <x:c r="W736" s="101"/>
      <x:c r="X736" s="101"/>
      <x:c r="Y736" s="101" t="str">
        <x:v>μg/kg/min</x:v>
      </x:c>
      <x:c r="Z736" s="101" t="str">
        <x:v>NOT REPORTED for Group III vs Group I</x:v>
      </x:c>
      <x:c r="AA736" s="101" t="str">
        <x:v>Yes</x:v>
      </x:c>
      <x:c r="AB736" s="101" t="str">
        <x:v>No</x:v>
      </x:c>
      <x:c r="AC736" s="101"/>
      <x:c r="AD736" s="101"/>
      <x:c r="AE736" s="101" t="str">
        <x:v>No</x:v>
      </x:c>
      <x:c r="AF736" s="101" t="str">
        <x:v>No</x:v>
      </x:c>
      <x:c r="AG736" s="101" t="str">
        <x:v>EXCLUDE — Postoperative EA cannot estimate a treatment effect on preceding intraoperative alfentanil.</x:v>
      </x:c>
      <x:c r="AH736" s="101" t="str">
        <x:v>Yes — shared comparator; select one contrast per model</x:v>
      </x:c>
      <x:c r="AI736" s="101" t="str">
        <x:v>The paper reports P=0.024 for Group II vs III and P=0.472 for Group II vs I; it does not print a Group III vs I P value.</x:v>
      </x:c>
      <x:c r="AJ736" s="101" t="str">
        <x:v>Acupuncture in Medicine 2002;20:56,59–60; Abstract/Results + Figure 2</x:v>
      </x:c>
      <x:c r="AK736" s="101" t="str">
        <x:v>https://drive.google.com/file/d/1YsNHL-J3Kgfu8mCanRrNu_bHk_roj0w6/view?usp=drivesdk</x:v>
      </x:c>
      <x:c r="AL736" s="101" t="str">
        <x:v>SOURCE-AUDIT RECONCILED; supplied audit, no independent PDF reread</x:v>
      </x:c>
      <x:c r="AM736" s="101"/>
      <x:c r="AN736" s="101"/>
      <x:c r="AO736" s="101"/>
      <x:c r="AP736" s="101"/>
      <x:c r="AQ736" s="101"/>
      <x:c r="AR736" s="101"/>
      <x:c r="AS736" s="101"/>
      <x:c r="AT736" s="101"/>
      <x:c r="AU736" s="101"/>
      <x:c r="AV736" s="101"/>
      <x:c r="AW736" s="101" t="str">
        <x:v>AUDIT-0319</x:v>
      </x:c>
      <x:c r="AX736" s="101" t="n">
        <x:v>319</x:v>
      </x:c>
      <x:c r="AY736" s="101" t="str">
        <x:v>NOT_ANALYSIS_ELIGIBLE</x:v>
      </x:c>
      <x:c r="AZ736" s="101" t="str">
        <x:v>0.58</x:v>
      </x:c>
      <x:c r="BA736" s="101" t="str">
        <x:v>0.22</x:v>
      </x:c>
      <x:c r="BB736" s="101" t="str">
        <x:v>0.51</x:v>
      </x:c>
      <x:c r="BC736" s="101" t="str">
        <x:v>0.21</x:v>
      </x:c>
      <x:c r="BD736" s="101"/>
      <x:c r="BE736" s="101"/>
      <x:c r="BF736" s="101"/>
      <x:c r="BG736" s="101"/>
      <x:c r="BH736" s="101"/>
      <x:c r="BI736" s="101"/>
      <x:c r="BJ736" s="101" t="str">
        <x:v>All randomized/analyzed</x:v>
      </x:c>
      <x:c r="BK736" s="101" t="str">
        <x:v>covidence_952_full_article.pdf</x:v>
      </x:c>
      <x:c r="BL736" s="101" t="str">
        <x:v>Alfentanil requirement: Group I 0.51±0.21, Group II 0.44±0.15, Group III 0.58±0.22 μg/kg/min.</x:v>
      </x:c>
      <x:c r="BM736" s="101" t="str">
        <x:v>EXCLUDE</x:v>
      </x:c>
      <x:c r="BN736" s="101" t="str">
        <x:v>Postoperative EA cannot estimate a treatment effect on preceding intraoperative alfentanil.</x:v>
      </x:c>
      <x:c r="BO736" s="101" t="str">
        <x:v>ROB2_RESULT_SPECIFIC_PENDING</x:v>
      </x:c>
      <x:c r="BP736" s="101" t="str">
        <x:v>Intraoperative opioid</x:v>
      </x:c>
      <x:c r="BQ736" s="101" t="str">
        <x:v>EA</x:v>
      </x:c>
      <x:c r="BR736" s="101" t="str">
        <x:v>Sham</x:v>
      </x:c>
      <x:c r="BS736" s="101" t="str">
        <x:v>intraoperative</x:v>
      </x:c>
    </x:row>
    <x:row r="737" ht="48" customHeight="1">
      <x:c r="A737" s="101" t="str">
        <x:v>Wang 2024</x:v>
      </x:c>
      <x:c r="B737" s="101" t="str">
        <x:v>V34_B4_001</x:v>
      </x:c>
      <x:c r="C737" s="101" t="str">
        <x:v>SNVP: ondansetron+dexamethasone+TEAS (SNVP-ODT)</x:v>
      </x:c>
      <x:c r="D737" s="101" t="str">
        <x:v>SNVP: ondansetron+dexamethasone (SNVP-OD)</x:v>
      </x:c>
      <x:c r="E737" s="101" t="str">
        <x:v>PONV</x:v>
      </x:c>
      <x:c r="F737" s="101" t="str">
        <x:v>PONV incidence</x:v>
      </x:c>
      <x:c r="G737" s="101" t="str">
        <x:v>0–2 h</x:v>
      </x:c>
      <x:c r="H737" s="101" t="str">
        <x:v>Events/total</x:v>
      </x:c>
      <x:c r="I737" s="101" t="n">
        <x:v>35</x:v>
      </x:c>
      <x:c r="J737" s="101" t="n">
        <x:v>35</x:v>
      </x:c>
      <x:c r="K737" s="101" t="n">
        <x:v>33</x:v>
      </x:c>
      <x:c r="L737" s="101" t="n">
        <x:v>35</x:v>
      </x:c>
      <x:c r="M737" s="101"/>
      <x:c r="N737" s="101"/>
      <x:c r="O737" s="101"/>
      <x:c r="P737" s="101"/>
      <x:c r="Q737" s="101"/>
      <x:c r="R737" s="101" t="n">
        <x:v>13</x:v>
      </x:c>
      <x:c r="S737" s="101"/>
      <x:c r="T737" s="101"/>
      <x:c r="U737" s="101"/>
      <x:c r="V737" s="101"/>
      <x:c r="W737" s="101"/>
      <x:c r="X737" s="101" t="n">
        <x:v>20</x:v>
      </x:c>
      <x:c r="Y737" s="101" t="str">
        <x:v>participants</x:v>
      </x:c>
      <x:c r="Z737" s="101" t="str">
        <x:v>0.14</x:v>
      </x:c>
      <x:c r="AA737" s="101" t="str">
        <x:v>Yes</x:v>
      </x:c>
      <x:c r="AB737" s="101" t="str">
        <x:v>No</x:v>
      </x:c>
      <x:c r="AC737" s="101"/>
      <x:c r="AD737" s="101"/>
      <x:c r="AE737" s="101" t="str">
        <x:v>No</x:v>
      </x:c>
      <x:c r="AF737" s="101" t="str">
        <x:v>No</x:v>
      </x:c>
      <x:c r="AG737" s="101" t="str">
        <x:v>INCLUDE — Numerically extractable in its native endpoint/time/statistic; pooling still requires compatible stratum, comparator and independent-arm selection.</x:v>
      </x:c>
      <x:c r="AH737" s="101" t="str">
        <x:v>No (preserve trial strata where specified)</x:v>
      </x:c>
      <x:c r="AI737" s="101" t="str">
        <x:v>NOT REPORTED</x:v>
      </x:c>
      <x:c r="AJ737" s="101" t="str">
        <x:v>Breast Cancer 2024;31:931–932; Table 3</x:v>
      </x:c>
      <x:c r="AK737" s="101" t="str">
        <x:v>https://drive.google.com/file/d/1U8tkq6mKFO0IkA2glfgLjN4Krwku3FZn/view?usp=drivesdk</x:v>
      </x:c>
      <x:c r="AL737" s="101" t="str">
        <x:v>SOURCE-AUDIT RECONCILED; supplied audit, no independent PDF reread</x:v>
      </x:c>
      <x:c r="AM737" s="101"/>
      <x:c r="AN737" s="101"/>
      <x:c r="AO737" s="101"/>
      <x:c r="AP737" s="101"/>
      <x:c r="AQ737" s="101"/>
      <x:c r="AR737" s="101"/>
      <x:c r="AS737" s="101"/>
      <x:c r="AT737" s="101"/>
      <x:c r="AU737" s="101"/>
      <x:c r="AV737" s="101"/>
      <x:c r="AW737" s="101" t="str">
        <x:v>AUDIT-0320</x:v>
      </x:c>
      <x:c r="AX737" s="101" t="n">
        <x:v>320</x:v>
      </x:c>
      <x:c r="AY737" s="101" t="str">
        <x:v>ADDED</x:v>
      </x:c>
      <x:c r="AZ737" s="101" t="str">
        <x:v>NOT REPORTED</x:v>
      </x:c>
      <x:c r="BA737" s="101" t="str">
        <x:v>NOT REPORTED</x:v>
      </x:c>
      <x:c r="BB737" s="101" t="str">
        <x:v>NOT REPORTED</x:v>
      </x:c>
      <x:c r="BC737" s="101" t="str">
        <x:v>NOT REPORTED</x:v>
      </x:c>
      <x:c r="BD737" s="101"/>
      <x:c r="BE737" s="101"/>
      <x:c r="BF737" s="101"/>
      <x:c r="BG737" s="101"/>
      <x:c r="BH737" s="101"/>
      <x:c r="BI737" s="101"/>
      <x:c r="BJ737" s="101" t="str">
        <x:v>Available-case/completer analysis within SNVP risk stratum</x:v>
      </x:c>
      <x:c r="BK737" s="101" t="str">
        <x:v>covidence_212_full_article.pdf</x:v>
      </x:c>
      <x:c r="BL737" s="101" t="str">
        <x:v>SNVP stratum PONV 0–2 h: SNVP-OD 20/35 vs SNVP-ODT 13/33.</x:v>
      </x:c>
      <x:c r="BM737" s="101" t="str">
        <x:v>INCLUDE</x:v>
      </x:c>
      <x:c r="BN737" s="101" t="str">
        <x:v>Numerically extractable in its native endpoint/time/statistic; pooling still requires compatible stratum, comparator and independent-arm selection.</x:v>
      </x:c>
      <x:c r="BO737" s="101" t="str">
        <x:v>ROB2_RESULT_SPECIFIC_PENDING</x:v>
      </x:c>
      <x:c r="BP737" s="101" t="str">
        <x:v>PONV composite</x:v>
      </x:c>
      <x:c r="BQ737" s="101" t="str">
        <x:v>TEAS</x:v>
      </x:c>
      <x:c r="BR737" s="101" t="str">
        <x:v>CONTROL_TYPE_REVIEW_REQUIRED</x:v>
      </x:c>
      <x:c r="BS737" s="101" t="str">
        <x:v>0-2h</x:v>
      </x:c>
    </x:row>
    <x:row r="738" ht="48" customHeight="1">
      <x:c r="A738" s="101" t="str">
        <x:v>Wang 2024</x:v>
      </x:c>
      <x:c r="B738" s="101" t="str">
        <x:v>V34_B4_002</x:v>
      </x:c>
      <x:c r="C738" s="101" t="str">
        <x:v>SNVP: ondansetron+dexamethasone+TEAS (SNVP-ODT)</x:v>
      </x:c>
      <x:c r="D738" s="101" t="str">
        <x:v>SNVP: ondansetron+dexamethasone (SNVP-OD)</x:v>
      </x:c>
      <x:c r="E738" s="101" t="str">
        <x:v>PONV</x:v>
      </x:c>
      <x:c r="F738" s="101" t="str">
        <x:v>PONV incidence</x:v>
      </x:c>
      <x:c r="G738" s="101" t="str">
        <x:v>2–6 h</x:v>
      </x:c>
      <x:c r="H738" s="101" t="str">
        <x:v>Events/total</x:v>
      </x:c>
      <x:c r="I738" s="101" t="n">
        <x:v>35</x:v>
      </x:c>
      <x:c r="J738" s="101" t="n">
        <x:v>35</x:v>
      </x:c>
      <x:c r="K738" s="101" t="n">
        <x:v>33</x:v>
      </x:c>
      <x:c r="L738" s="101" t="n">
        <x:v>35</x:v>
      </x:c>
      <x:c r="M738" s="101"/>
      <x:c r="N738" s="101"/>
      <x:c r="O738" s="101"/>
      <x:c r="P738" s="101"/>
      <x:c r="Q738" s="101"/>
      <x:c r="R738" s="101" t="n">
        <x:v>12</x:v>
      </x:c>
      <x:c r="S738" s="101"/>
      <x:c r="T738" s="101"/>
      <x:c r="U738" s="101"/>
      <x:c r="V738" s="101"/>
      <x:c r="W738" s="101"/>
      <x:c r="X738" s="101" t="n">
        <x:v>19</x:v>
      </x:c>
      <x:c r="Y738" s="101" t="str">
        <x:v>participants</x:v>
      </x:c>
      <x:c r="Z738" s="101" t="str">
        <x:v>0.13</x:v>
      </x:c>
      <x:c r="AA738" s="101" t="str">
        <x:v>Yes</x:v>
      </x:c>
      <x:c r="AB738" s="101" t="str">
        <x:v>No</x:v>
      </x:c>
      <x:c r="AC738" s="101"/>
      <x:c r="AD738" s="101"/>
      <x:c r="AE738" s="101" t="str">
        <x:v>No</x:v>
      </x:c>
      <x:c r="AF738" s="101" t="str">
        <x:v>No</x:v>
      </x:c>
      <x:c r="AG738" s="101" t="str">
        <x:v>INCLUDE — Numerically extractable in its native endpoint/time/statistic; pooling still requires compatible stratum, comparator and independent-arm selection.</x:v>
      </x:c>
      <x:c r="AH738" s="101" t="str">
        <x:v>No (preserve trial strata where specified)</x:v>
      </x:c>
      <x:c r="AI738" s="101" t="str">
        <x:v>NOT REPORTED</x:v>
      </x:c>
      <x:c r="AJ738" s="101" t="str">
        <x:v>Breast Cancer 2024;31:931–932; Table 3</x:v>
      </x:c>
      <x:c r="AK738" s="101" t="str">
        <x:v>https://drive.google.com/file/d/1U8tkq6mKFO0IkA2glfgLjN4Krwku3FZn/view?usp=drivesdk</x:v>
      </x:c>
      <x:c r="AL738" s="101" t="str">
        <x:v>SOURCE-AUDIT RECONCILED; supplied audit, no independent PDF reread</x:v>
      </x:c>
      <x:c r="AM738" s="101"/>
      <x:c r="AN738" s="101"/>
      <x:c r="AO738" s="101"/>
      <x:c r="AP738" s="101"/>
      <x:c r="AQ738" s="101"/>
      <x:c r="AR738" s="101"/>
      <x:c r="AS738" s="101"/>
      <x:c r="AT738" s="101"/>
      <x:c r="AU738" s="101"/>
      <x:c r="AV738" s="101"/>
      <x:c r="AW738" s="101" t="str">
        <x:v>AUDIT-0321</x:v>
      </x:c>
      <x:c r="AX738" s="101" t="n">
        <x:v>321</x:v>
      </x:c>
      <x:c r="AY738" s="101" t="str">
        <x:v>ADDED</x:v>
      </x:c>
      <x:c r="AZ738" s="101" t="str">
        <x:v>NOT REPORTED</x:v>
      </x:c>
      <x:c r="BA738" s="101" t="str">
        <x:v>NOT REPORTED</x:v>
      </x:c>
      <x:c r="BB738" s="101" t="str">
        <x:v>NOT REPORTED</x:v>
      </x:c>
      <x:c r="BC738" s="101" t="str">
        <x:v>NOT REPORTED</x:v>
      </x:c>
      <x:c r="BD738" s="101"/>
      <x:c r="BE738" s="101"/>
      <x:c r="BF738" s="101"/>
      <x:c r="BG738" s="101"/>
      <x:c r="BH738" s="101"/>
      <x:c r="BI738" s="101"/>
      <x:c r="BJ738" s="101" t="str">
        <x:v>Available-case/completer analysis within SNVP risk stratum</x:v>
      </x:c>
      <x:c r="BK738" s="101" t="str">
        <x:v>covidence_212_full_article.pdf</x:v>
      </x:c>
      <x:c r="BL738" s="101" t="str">
        <x:v>SNVP stratum PONV 2–6 h: SNVP-OD 19/35 vs SNVP-ODT 12/33.</x:v>
      </x:c>
      <x:c r="BM738" s="101" t="str">
        <x:v>INCLUDE</x:v>
      </x:c>
      <x:c r="BN738" s="101" t="str">
        <x:v>Numerically extractable in its native endpoint/time/statistic; pooling still requires compatible stratum, comparator and independent-arm selection.</x:v>
      </x:c>
      <x:c r="BO738" s="101" t="str">
        <x:v>ROB2_RESULT_SPECIFIC_PENDING</x:v>
      </x:c>
      <x:c r="BP738" s="101" t="str">
        <x:v>PONV composite</x:v>
      </x:c>
      <x:c r="BQ738" s="101" t="str">
        <x:v>TEAS</x:v>
      </x:c>
      <x:c r="BR738" s="101" t="str">
        <x:v>CONTROL_TYPE_REVIEW_REQUIRED</x:v>
      </x:c>
      <x:c r="BS738" s="101" t="str">
        <x:v>2-6h</x:v>
      </x:c>
    </x:row>
    <x:row r="739" ht="48" customHeight="1">
      <x:c r="A739" s="101" t="str">
        <x:v>Wang 2024</x:v>
      </x:c>
      <x:c r="B739" s="101" t="str">
        <x:v>V34_B4_003</x:v>
      </x:c>
      <x:c r="C739" s="101" t="str">
        <x:v>SNVP: ondansetron+dexamethasone+TEAS (SNVP-ODT)</x:v>
      </x:c>
      <x:c r="D739" s="101" t="str">
        <x:v>SNVP: ondansetron+dexamethasone (SNVP-OD)</x:v>
      </x:c>
      <x:c r="E739" s="101" t="str">
        <x:v>PONV</x:v>
      </x:c>
      <x:c r="F739" s="101" t="str">
        <x:v>PONV incidence</x:v>
      </x:c>
      <x:c r="G739" s="101" t="str">
        <x:v>24–36 h</x:v>
      </x:c>
      <x:c r="H739" s="101" t="str">
        <x:v>Events/total</x:v>
      </x:c>
      <x:c r="I739" s="101" t="n">
        <x:v>35</x:v>
      </x:c>
      <x:c r="J739" s="101" t="n">
        <x:v>35</x:v>
      </x:c>
      <x:c r="K739" s="101" t="n">
        <x:v>33</x:v>
      </x:c>
      <x:c r="L739" s="101" t="n">
        <x:v>35</x:v>
      </x:c>
      <x:c r="M739" s="101"/>
      <x:c r="N739" s="101"/>
      <x:c r="O739" s="101"/>
      <x:c r="P739" s="101"/>
      <x:c r="Q739" s="101"/>
      <x:c r="R739" s="101" t="n">
        <x:v>0</x:v>
      </x:c>
      <x:c r="S739" s="101"/>
      <x:c r="T739" s="101"/>
      <x:c r="U739" s="101"/>
      <x:c r="V739" s="101"/>
      <x:c r="W739" s="101"/>
      <x:c r="X739" s="101" t="n">
        <x:v>3</x:v>
      </x:c>
      <x:c r="Y739" s="101" t="str">
        <x:v>participants</x:v>
      </x:c>
      <x:c r="Z739" s="101" t="str">
        <x:v>0.085</x:v>
      </x:c>
      <x:c r="AA739" s="101" t="str">
        <x:v>Yes</x:v>
      </x:c>
      <x:c r="AB739" s="101" t="str">
        <x:v>No</x:v>
      </x:c>
      <x:c r="AC739" s="101"/>
      <x:c r="AD739" s="101"/>
      <x:c r="AE739" s="101" t="str">
        <x:v>No</x:v>
      </x:c>
      <x:c r="AF739" s="101" t="str">
        <x:v>No</x:v>
      </x:c>
      <x:c r="AG739" s="101" t="str">
        <x:v>INCLUDE — Numerically extractable in its native endpoint/time/statistic; pooling still requires compatible stratum, comparator and independent-arm selection.</x:v>
      </x:c>
      <x:c r="AH739" s="101" t="str">
        <x:v>No (preserve trial strata where specified)</x:v>
      </x:c>
      <x:c r="AI739" s="101" t="str">
        <x:v>For 24–36 h, the table's P value is visually split across the PDF line break as '0.08' + '5'; recorded as 0.085.</x:v>
      </x:c>
      <x:c r="AJ739" s="101" t="str">
        <x:v>Breast Cancer 2024;31:931–932; Table 3</x:v>
      </x:c>
      <x:c r="AK739" s="101" t="str">
        <x:v>https://drive.google.com/file/d/1U8tkq6mKFO0IkA2glfgLjN4Krwku3FZn/view?usp=drivesdk</x:v>
      </x:c>
      <x:c r="AL739" s="101" t="str">
        <x:v>SOURCE-AUDIT RECONCILED; supplied audit, no independent PDF reread</x:v>
      </x:c>
      <x:c r="AM739" s="101"/>
      <x:c r="AN739" s="101"/>
      <x:c r="AO739" s="101"/>
      <x:c r="AP739" s="101"/>
      <x:c r="AQ739" s="101"/>
      <x:c r="AR739" s="101"/>
      <x:c r="AS739" s="101"/>
      <x:c r="AT739" s="101"/>
      <x:c r="AU739" s="101"/>
      <x:c r="AV739" s="101"/>
      <x:c r="AW739" s="101" t="str">
        <x:v>AUDIT-0322</x:v>
      </x:c>
      <x:c r="AX739" s="101" t="n">
        <x:v>322</x:v>
      </x:c>
      <x:c r="AY739" s="101" t="str">
        <x:v>ADDED</x:v>
      </x:c>
      <x:c r="AZ739" s="101" t="str">
        <x:v>NOT REPORTED</x:v>
      </x:c>
      <x:c r="BA739" s="101" t="str">
        <x:v>NOT REPORTED</x:v>
      </x:c>
      <x:c r="BB739" s="101" t="str">
        <x:v>NOT REPORTED</x:v>
      </x:c>
      <x:c r="BC739" s="101" t="str">
        <x:v>NOT REPORTED</x:v>
      </x:c>
      <x:c r="BD739" s="101"/>
      <x:c r="BE739" s="101"/>
      <x:c r="BF739" s="101"/>
      <x:c r="BG739" s="101"/>
      <x:c r="BH739" s="101"/>
      <x:c r="BI739" s="101"/>
      <x:c r="BJ739" s="101" t="str">
        <x:v>Available-case/completer analysis within SNVP risk stratum</x:v>
      </x:c>
      <x:c r="BK739" s="101" t="str">
        <x:v>covidence_212_full_article.pdf</x:v>
      </x:c>
      <x:c r="BL739" s="101" t="str">
        <x:v>SNVP stratum PONV 24–36 h: SNVP-OD 3/35 vs SNVP-ODT 0/33.</x:v>
      </x:c>
      <x:c r="BM739" s="101" t="str">
        <x:v>INCLUDE</x:v>
      </x:c>
      <x:c r="BN739" s="101" t="str">
        <x:v>Numerically extractable in its native endpoint/time/statistic; pooling still requires compatible stratum, comparator and independent-arm selection.</x:v>
      </x:c>
      <x:c r="BO739" s="101" t="str">
        <x:v>ROB2_RESULT_SPECIFIC_PENDING</x:v>
      </x:c>
      <x:c r="BP739" s="101" t="str">
        <x:v>PONV composite</x:v>
      </x:c>
      <x:c r="BQ739" s="101" t="str">
        <x:v>TEAS</x:v>
      </x:c>
      <x:c r="BR739" s="101" t="str">
        <x:v>CONTROL_TYPE_REVIEW_REQUIRED</x:v>
      </x:c>
      <x:c r="BS739" s="101" t="str">
        <x:v>24-36h</x:v>
      </x:c>
    </x:row>
    <x:row r="740" ht="48" customHeight="1">
      <x:c r="A740" s="101" t="str">
        <x:v>Wang 2024</x:v>
      </x:c>
      <x:c r="B740" s="101" t="str">
        <x:v>V34_B4_004</x:v>
      </x:c>
      <x:c r="C740" s="101" t="str">
        <x:v>SNVP: ondansetron+dexamethasone+TEAS (SNVP-ODT)</x:v>
      </x:c>
      <x:c r="D740" s="101" t="str">
        <x:v>SNVP: ondansetron+dexamethasone (SNVP-OD)</x:v>
      </x:c>
      <x:c r="E740" s="101" t="str">
        <x:v>PONV</x:v>
      </x:c>
      <x:c r="F740" s="101" t="str">
        <x:v>Vomiting incidence</x:v>
      </x:c>
      <x:c r="G740" s="101" t="str">
        <x:v>0–6 h combined</x:v>
      </x:c>
      <x:c r="H740" s="101" t="str">
        <x:v>Events/total</x:v>
      </x:c>
      <x:c r="I740" s="101" t="n">
        <x:v>35</x:v>
      </x:c>
      <x:c r="J740" s="101" t="n">
        <x:v>35</x:v>
      </x:c>
      <x:c r="K740" s="101" t="n">
        <x:v>33</x:v>
      </x:c>
      <x:c r="L740" s="101" t="n">
        <x:v>35</x:v>
      </x:c>
      <x:c r="M740" s="101"/>
      <x:c r="N740" s="101"/>
      <x:c r="O740" s="101"/>
      <x:c r="P740" s="101"/>
      <x:c r="Q740" s="101"/>
      <x:c r="R740" s="101" t="n">
        <x:v>7</x:v>
      </x:c>
      <x:c r="S740" s="101"/>
      <x:c r="T740" s="101"/>
      <x:c r="U740" s="101"/>
      <x:c r="V740" s="101"/>
      <x:c r="W740" s="101"/>
      <x:c r="X740" s="101" t="n">
        <x:v>19</x:v>
      </x:c>
      <x:c r="Y740" s="101" t="str">
        <x:v>participants</x:v>
      </x:c>
      <x:c r="Z740" s="101" t="str">
        <x:v>0.005</x:v>
      </x:c>
      <x:c r="AA740" s="101" t="str">
        <x:v>Yes</x:v>
      </x:c>
      <x:c r="AB740" s="101" t="str">
        <x:v>No</x:v>
      </x:c>
      <x:c r="AC740" s="101"/>
      <x:c r="AD740" s="101"/>
      <x:c r="AE740" s="101" t="str">
        <x:v>No</x:v>
      </x:c>
      <x:c r="AF740" s="101" t="str">
        <x:v>No</x:v>
      </x:c>
      <x:c r="AG740" s="101" t="str">
        <x:v>INCLUDE — Numerically extractable in its native endpoint/time/statistic; pooling still requires compatible stratum, comparator and independent-arm selection.</x:v>
      </x:c>
      <x:c r="AH740" s="101" t="str">
        <x:v>No (preserve trial strata where specified)</x:v>
      </x:c>
      <x:c r="AI740" s="101" t="str">
        <x:v>The paper does not provide separate 0–2 h and 2–6 h vomiting counts; only the combined 0–6 h comparison is reported.</x:v>
      </x:c>
      <x:c r="AJ740" s="101" t="str">
        <x:v>Breast Cancer 2024;31:926,931–932; Abstract + Results text</x:v>
      </x:c>
      <x:c r="AK740" s="101" t="str">
        <x:v>https://drive.google.com/file/d/1U8tkq6mKFO0IkA2glfgLjN4Krwku3FZn/view?usp=drivesdk</x:v>
      </x:c>
      <x:c r="AL740" s="101" t="str">
        <x:v>SOURCE-AUDIT RECONCILED; supplied audit, no independent PDF reread</x:v>
      </x:c>
      <x:c r="AM740" s="101"/>
      <x:c r="AN740" s="101"/>
      <x:c r="AO740" s="101"/>
      <x:c r="AP740" s="101"/>
      <x:c r="AQ740" s="101"/>
      <x:c r="AR740" s="101"/>
      <x:c r="AS740" s="101"/>
      <x:c r="AT740" s="101"/>
      <x:c r="AU740" s="101"/>
      <x:c r="AV740" s="101"/>
      <x:c r="AW740" s="101" t="str">
        <x:v>AUDIT-0323</x:v>
      </x:c>
      <x:c r="AX740" s="101" t="n">
        <x:v>323</x:v>
      </x:c>
      <x:c r="AY740" s="101" t="str">
        <x:v>ADDED</x:v>
      </x:c>
      <x:c r="AZ740" s="101" t="str">
        <x:v>NOT REPORTED</x:v>
      </x:c>
      <x:c r="BA740" s="101" t="str">
        <x:v>NOT REPORTED</x:v>
      </x:c>
      <x:c r="BB740" s="101" t="str">
        <x:v>NOT REPORTED</x:v>
      </x:c>
      <x:c r="BC740" s="101" t="str">
        <x:v>NOT REPORTED</x:v>
      </x:c>
      <x:c r="BD740" s="101"/>
      <x:c r="BE740" s="101"/>
      <x:c r="BF740" s="101"/>
      <x:c r="BG740" s="101"/>
      <x:c r="BH740" s="101"/>
      <x:c r="BI740" s="101"/>
      <x:c r="BJ740" s="101" t="str">
        <x:v>Available-case/completer analysis within SNVP risk stratum</x:v>
      </x:c>
      <x:c r="BK740" s="101" t="str">
        <x:v>covidence_212_full_article.pdf</x:v>
      </x:c>
      <x:c r="BL740" s="101" t="str">
        <x:v>Within 6 h, vomiting cases: SNVP-ODT 7/33 vs SNVP-OD 19/35, P=0.005.</x:v>
      </x:c>
      <x:c r="BM740" s="101" t="str">
        <x:v>INCLUDE</x:v>
      </x:c>
      <x:c r="BN740" s="101" t="str">
        <x:v>Numerically extractable in its native endpoint/time/statistic; pooling still requires compatible stratum, comparator and independent-arm selection.</x:v>
      </x:c>
      <x:c r="BO740" s="101" t="str">
        <x:v>ROB2_RESULT_SPECIFIC_PENDING</x:v>
      </x:c>
      <x:c r="BP740" s="101" t="str">
        <x:v>Vomiting</x:v>
      </x:c>
      <x:c r="BQ740" s="101" t="str">
        <x:v>TEAS</x:v>
      </x:c>
      <x:c r="BR740" s="101" t="str">
        <x:v>CONTROL_TYPE_REVIEW_REQUIRED</x:v>
      </x:c>
      <x:c r="BS740" s="101" t="str">
        <x:v>0-6h combined</x:v>
      </x:c>
    </x:row>
    <x:row r="741" ht="48" customHeight="1">
      <x:c r="A741" s="101" t="str">
        <x:v>Wang 2024</x:v>
      </x:c>
      <x:c r="B741" s="101" t="str">
        <x:v>V34_B4_005</x:v>
      </x:c>
      <x:c r="C741" s="101" t="str">
        <x:v>MNVP: ondansetron+dexamethasone+TEAS (MNVP-ODT)</x:v>
      </x:c>
      <x:c r="D741" s="101" t="str">
        <x:v>MNVP: ondansetron+dexamethasone (MNVP-OD)</x:v>
      </x:c>
      <x:c r="E741" s="101" t="str">
        <x:v>PONV</x:v>
      </x:c>
      <x:c r="F741" s="101" t="str">
        <x:v>PONV incidence</x:v>
      </x:c>
      <x:c r="G741" s="101" t="str">
        <x:v>6–12 h</x:v>
      </x:c>
      <x:c r="H741" s="101" t="str">
        <x:v>Events/total</x:v>
      </x:c>
      <x:c r="I741" s="101" t="n">
        <x:v>35</x:v>
      </x:c>
      <x:c r="J741" s="101" t="n">
        <x:v>35</x:v>
      </x:c>
      <x:c r="K741" s="101" t="n">
        <x:v>35</x:v>
      </x:c>
      <x:c r="L741" s="101" t="n">
        <x:v>35</x:v>
      </x:c>
      <x:c r="M741" s="101"/>
      <x:c r="N741" s="101"/>
      <x:c r="O741" s="101"/>
      <x:c r="P741" s="101"/>
      <x:c r="Q741" s="101"/>
      <x:c r="R741" s="101" t="n">
        <x:v>2</x:v>
      </x:c>
      <x:c r="S741" s="101"/>
      <x:c r="T741" s="101"/>
      <x:c r="U741" s="101"/>
      <x:c r="V741" s="101"/>
      <x:c r="W741" s="101"/>
      <x:c r="X741" s="101" t="n">
        <x:v>3</x:v>
      </x:c>
      <x:c r="Y741" s="101" t="str">
        <x:v>participants</x:v>
      </x:c>
      <x:c r="Z741" s="101" t="str">
        <x:v>0.643</x:v>
      </x:c>
      <x:c r="AA741" s="101" t="str">
        <x:v>Yes</x:v>
      </x:c>
      <x:c r="AB741" s="101" t="str">
        <x:v>No</x:v>
      </x:c>
      <x:c r="AC741" s="101"/>
      <x:c r="AD741" s="101"/>
      <x:c r="AE741" s="101" t="str">
        <x:v>No</x:v>
      </x:c>
      <x:c r="AF741" s="101" t="str">
        <x:v>No</x:v>
      </x:c>
      <x:c r="AG741" s="101" t="str">
        <x:v>INCLUDE — Numerically extractable in its native endpoint/time/statistic; pooling still requires compatible stratum, comparator and independent-arm selection.</x:v>
      </x:c>
      <x:c r="AH741" s="101" t="str">
        <x:v>No (preserve trial strata where specified)</x:v>
      </x:c>
      <x:c r="AI741" s="101" t="str">
        <x:v>NOT REPORTED</x:v>
      </x:c>
      <x:c r="AJ741" s="101" t="str">
        <x:v>Breast Cancer 2024;31:931–932; Table 3</x:v>
      </x:c>
      <x:c r="AK741" s="101" t="str">
        <x:v>https://drive.google.com/file/d/1U8tkq6mKFO0IkA2glfgLjN4Krwku3FZn/view?usp=drivesdk</x:v>
      </x:c>
      <x:c r="AL741" s="101" t="str">
        <x:v>SOURCE-AUDIT RECONCILED; supplied audit, no independent PDF reread</x:v>
      </x:c>
      <x:c r="AM741" s="101"/>
      <x:c r="AN741" s="101"/>
      <x:c r="AO741" s="101"/>
      <x:c r="AP741" s="101"/>
      <x:c r="AQ741" s="101"/>
      <x:c r="AR741" s="101"/>
      <x:c r="AS741" s="101"/>
      <x:c r="AT741" s="101"/>
      <x:c r="AU741" s="101"/>
      <x:c r="AV741" s="101"/>
      <x:c r="AW741" s="101" t="str">
        <x:v>AUDIT-0324</x:v>
      </x:c>
      <x:c r="AX741" s="101" t="n">
        <x:v>324</x:v>
      </x:c>
      <x:c r="AY741" s="101" t="str">
        <x:v>ADDED</x:v>
      </x:c>
      <x:c r="AZ741" s="101" t="str">
        <x:v>NOT REPORTED</x:v>
      </x:c>
      <x:c r="BA741" s="101" t="str">
        <x:v>NOT REPORTED</x:v>
      </x:c>
      <x:c r="BB741" s="101" t="str">
        <x:v>NOT REPORTED</x:v>
      </x:c>
      <x:c r="BC741" s="101" t="str">
        <x:v>NOT REPORTED</x:v>
      </x:c>
      <x:c r="BD741" s="101"/>
      <x:c r="BE741" s="101"/>
      <x:c r="BF741" s="101"/>
      <x:c r="BG741" s="101"/>
      <x:c r="BH741" s="101"/>
      <x:c r="BI741" s="101"/>
      <x:c r="BJ741" s="101" t="str">
        <x:v>Complete analysis within MNVP risk stratum</x:v>
      </x:c>
      <x:c r="BK741" s="101" t="str">
        <x:v>covidence_212_full_article.pdf</x:v>
      </x:c>
      <x:c r="BL741" s="101" t="str">
        <x:v>MNVP stratum PONV 6–12 h: MNVP-OD 3/35 vs MNVP-ODT 2/35.</x:v>
      </x:c>
      <x:c r="BM741" s="101" t="str">
        <x:v>INCLUDE</x:v>
      </x:c>
      <x:c r="BN741" s="101" t="str">
        <x:v>Numerically extractable in its native endpoint/time/statistic; pooling still requires compatible stratum, comparator and independent-arm selection.</x:v>
      </x:c>
      <x:c r="BO741" s="101" t="str">
        <x:v>ROB2_RESULT_SPECIFIC_PENDING</x:v>
      </x:c>
      <x:c r="BP741" s="101" t="str">
        <x:v>PONV composite</x:v>
      </x:c>
      <x:c r="BQ741" s="101" t="str">
        <x:v>TEAS</x:v>
      </x:c>
      <x:c r="BR741" s="101" t="str">
        <x:v>CONTROL_TYPE_REVIEW_REQUIRED</x:v>
      </x:c>
      <x:c r="BS741" s="101" t="str">
        <x:v>6-12h</x:v>
      </x:c>
    </x:row>
    <x:row r="742" ht="48" customHeight="1">
      <x:c r="A742" s="101" t="str">
        <x:v>Wang 2024</x:v>
      </x:c>
      <x:c r="B742" s="101" t="str">
        <x:v>V34_B4_006</x:v>
      </x:c>
      <x:c r="C742" s="101" t="str">
        <x:v>MNVP: ondansetron+dexamethasone+TEAS (MNVP-ODT)</x:v>
      </x:c>
      <x:c r="D742" s="101" t="str">
        <x:v>MNVP: ondansetron+dexamethasone (MNVP-OD)</x:v>
      </x:c>
      <x:c r="E742" s="101" t="str">
        <x:v>PONV</x:v>
      </x:c>
      <x:c r="F742" s="101" t="str">
        <x:v>PONV incidence</x:v>
      </x:c>
      <x:c r="G742" s="101" t="str">
        <x:v>12–24 h</x:v>
      </x:c>
      <x:c r="H742" s="101" t="str">
        <x:v>Events/total</x:v>
      </x:c>
      <x:c r="I742" s="101" t="n">
        <x:v>35</x:v>
      </x:c>
      <x:c r="J742" s="101" t="n">
        <x:v>35</x:v>
      </x:c>
      <x:c r="K742" s="101" t="n">
        <x:v>35</x:v>
      </x:c>
      <x:c r="L742" s="101" t="n">
        <x:v>35</x:v>
      </x:c>
      <x:c r="M742" s="101"/>
      <x:c r="N742" s="101"/>
      <x:c r="O742" s="101"/>
      <x:c r="P742" s="101"/>
      <x:c r="Q742" s="101"/>
      <x:c r="R742" s="101" t="n">
        <x:v>2</x:v>
      </x:c>
      <x:c r="S742" s="101"/>
      <x:c r="T742" s="101"/>
      <x:c r="U742" s="101"/>
      <x:c r="V742" s="101"/>
      <x:c r="W742" s="101"/>
      <x:c r="X742" s="101" t="n">
        <x:v>0</x:v>
      </x:c>
      <x:c r="Y742" s="101" t="str">
        <x:v>participants</x:v>
      </x:c>
      <x:c r="Z742" s="101" t="str">
        <x:v>0.151</x:v>
      </x:c>
      <x:c r="AA742" s="101" t="str">
        <x:v>Yes</x:v>
      </x:c>
      <x:c r="AB742" s="101" t="str">
        <x:v>No</x:v>
      </x:c>
      <x:c r="AC742" s="101"/>
      <x:c r="AD742" s="101"/>
      <x:c r="AE742" s="101" t="str">
        <x:v>No</x:v>
      </x:c>
      <x:c r="AF742" s="101" t="str">
        <x:v>No</x:v>
      </x:c>
      <x:c r="AG742" s="101" t="str">
        <x:v>INCLUDE — Numerically extractable in its native endpoint/time/statistic; pooling still requires compatible stratum, comparator and independent-arm selection.</x:v>
      </x:c>
      <x:c r="AH742" s="101" t="str">
        <x:v>No (preserve trial strata where specified)</x:v>
      </x:c>
      <x:c r="AI742" s="101" t="str">
        <x:v>NOT REPORTED</x:v>
      </x:c>
      <x:c r="AJ742" s="101" t="str">
        <x:v>Breast Cancer 2024;31:931–932; Table 3</x:v>
      </x:c>
      <x:c r="AK742" s="101" t="str">
        <x:v>https://drive.google.com/file/d/1U8tkq6mKFO0IkA2glfgLjN4Krwku3FZn/view?usp=drivesdk</x:v>
      </x:c>
      <x:c r="AL742" s="101" t="str">
        <x:v>SOURCE-AUDIT RECONCILED; supplied audit, no independent PDF reread</x:v>
      </x:c>
      <x:c r="AM742" s="101"/>
      <x:c r="AN742" s="101"/>
      <x:c r="AO742" s="101"/>
      <x:c r="AP742" s="101"/>
      <x:c r="AQ742" s="101"/>
      <x:c r="AR742" s="101"/>
      <x:c r="AS742" s="101"/>
      <x:c r="AT742" s="101"/>
      <x:c r="AU742" s="101"/>
      <x:c r="AV742" s="101"/>
      <x:c r="AW742" s="101" t="str">
        <x:v>AUDIT-0325</x:v>
      </x:c>
      <x:c r="AX742" s="101" t="n">
        <x:v>325</x:v>
      </x:c>
      <x:c r="AY742" s="101" t="str">
        <x:v>ADDED</x:v>
      </x:c>
      <x:c r="AZ742" s="101" t="str">
        <x:v>NOT REPORTED</x:v>
      </x:c>
      <x:c r="BA742" s="101" t="str">
        <x:v>NOT REPORTED</x:v>
      </x:c>
      <x:c r="BB742" s="101" t="str">
        <x:v>NOT REPORTED</x:v>
      </x:c>
      <x:c r="BC742" s="101" t="str">
        <x:v>NOT REPORTED</x:v>
      </x:c>
      <x:c r="BD742" s="101"/>
      <x:c r="BE742" s="101"/>
      <x:c r="BF742" s="101"/>
      <x:c r="BG742" s="101"/>
      <x:c r="BH742" s="101"/>
      <x:c r="BI742" s="101"/>
      <x:c r="BJ742" s="101" t="str">
        <x:v>Complete analysis within MNVP risk stratum</x:v>
      </x:c>
      <x:c r="BK742" s="101" t="str">
        <x:v>covidence_212_full_article.pdf</x:v>
      </x:c>
      <x:c r="BL742" s="101" t="str">
        <x:v>MNVP stratum PONV 12–24 h: MNVP-OD 0/35 vs MNVP-ODT 2/35.</x:v>
      </x:c>
      <x:c r="BM742" s="101" t="str">
        <x:v>INCLUDE</x:v>
      </x:c>
      <x:c r="BN742" s="101" t="str">
        <x:v>Numerically extractable in its native endpoint/time/statistic; pooling still requires compatible stratum, comparator and independent-arm selection.</x:v>
      </x:c>
      <x:c r="BO742" s="101" t="str">
        <x:v>ROB2_RESULT_SPECIFIC_PENDING</x:v>
      </x:c>
      <x:c r="BP742" s="101" t="str">
        <x:v>PONV composite</x:v>
      </x:c>
      <x:c r="BQ742" s="101" t="str">
        <x:v>TEAS</x:v>
      </x:c>
      <x:c r="BR742" s="101" t="str">
        <x:v>CONTROL_TYPE_REVIEW_REQUIRED</x:v>
      </x:c>
      <x:c r="BS742" s="101" t="str">
        <x:v>12-24h</x:v>
      </x:c>
    </x:row>
    <x:row r="743" ht="48" customHeight="1">
      <x:c r="A743" s="101" t="str">
        <x:v>Wang 2024</x:v>
      </x:c>
      <x:c r="B743" s="101" t="str">
        <x:v>V34_B4_007</x:v>
      </x:c>
      <x:c r="C743" s="101" t="str">
        <x:v>MNVP: ondansetron+dexamethasone+TEAS (MNVP-ODT)</x:v>
      </x:c>
      <x:c r="D743" s="101" t="str">
        <x:v>MNVP: ondansetron+dexamethasone (MNVP-OD)</x:v>
      </x:c>
      <x:c r="E743" s="101" t="str">
        <x:v>PONV</x:v>
      </x:c>
      <x:c r="F743" s="101" t="str">
        <x:v>PONV incidence</x:v>
      </x:c>
      <x:c r="G743" s="101" t="str">
        <x:v>24–36 h</x:v>
      </x:c>
      <x:c r="H743" s="101" t="str">
        <x:v>Events/total</x:v>
      </x:c>
      <x:c r="I743" s="101" t="n">
        <x:v>35</x:v>
      </x:c>
      <x:c r="J743" s="101" t="n">
        <x:v>35</x:v>
      </x:c>
      <x:c r="K743" s="101" t="n">
        <x:v>35</x:v>
      </x:c>
      <x:c r="L743" s="101" t="n">
        <x:v>35</x:v>
      </x:c>
      <x:c r="M743" s="101"/>
      <x:c r="N743" s="101"/>
      <x:c r="O743" s="101"/>
      <x:c r="P743" s="101"/>
      <x:c r="Q743" s="101"/>
      <x:c r="R743" s="101" t="n">
        <x:v>0</x:v>
      </x:c>
      <x:c r="S743" s="101"/>
      <x:c r="T743" s="101"/>
      <x:c r="U743" s="101"/>
      <x:c r="V743" s="101"/>
      <x:c r="W743" s="101"/>
      <x:c r="X743" s="101" t="n">
        <x:v>0</x:v>
      </x:c>
      <x:c r="Y743" s="101" t="str">
        <x:v>participants</x:v>
      </x:c>
      <x:c r="Z743" s="101" t="str">
        <x:v>1.00</x:v>
      </x:c>
      <x:c r="AA743" s="101" t="str">
        <x:v>Yes</x:v>
      </x:c>
      <x:c r="AB743" s="101" t="str">
        <x:v>No</x:v>
      </x:c>
      <x:c r="AC743" s="101"/>
      <x:c r="AD743" s="101"/>
      <x:c r="AE743" s="101" t="str">
        <x:v>No</x:v>
      </x:c>
      <x:c r="AF743" s="101" t="str">
        <x:v>No</x:v>
      </x:c>
      <x:c r="AG743" s="101" t="str">
        <x:v>INCLUDE — Numerically extractable in its native endpoint/time/statistic; pooling still requires compatible stratum, comparator and independent-arm selection.</x:v>
      </x:c>
      <x:c r="AH743" s="101" t="str">
        <x:v>No (preserve trial strata where specified)</x:v>
      </x:c>
      <x:c r="AI743" s="101" t="str">
        <x:v>NOT REPORTED</x:v>
      </x:c>
      <x:c r="AJ743" s="101" t="str">
        <x:v>Breast Cancer 2024;31:931–932; Table 3</x:v>
      </x:c>
      <x:c r="AK743" s="101" t="str">
        <x:v>https://drive.google.com/file/d/1U8tkq6mKFO0IkA2glfgLjN4Krwku3FZn/view?usp=drivesdk</x:v>
      </x:c>
      <x:c r="AL743" s="101" t="str">
        <x:v>SOURCE-AUDIT RECONCILED; supplied audit, no independent PDF reread</x:v>
      </x:c>
      <x:c r="AM743" s="101"/>
      <x:c r="AN743" s="101"/>
      <x:c r="AO743" s="101"/>
      <x:c r="AP743" s="101"/>
      <x:c r="AQ743" s="101"/>
      <x:c r="AR743" s="101"/>
      <x:c r="AS743" s="101"/>
      <x:c r="AT743" s="101"/>
      <x:c r="AU743" s="101"/>
      <x:c r="AV743" s="101"/>
      <x:c r="AW743" s="101" t="str">
        <x:v>AUDIT-0326</x:v>
      </x:c>
      <x:c r="AX743" s="101" t="n">
        <x:v>326</x:v>
      </x:c>
      <x:c r="AY743" s="101" t="str">
        <x:v>ADDED</x:v>
      </x:c>
      <x:c r="AZ743" s="101" t="str">
        <x:v>NOT REPORTED</x:v>
      </x:c>
      <x:c r="BA743" s="101" t="str">
        <x:v>NOT REPORTED</x:v>
      </x:c>
      <x:c r="BB743" s="101" t="str">
        <x:v>NOT REPORTED</x:v>
      </x:c>
      <x:c r="BC743" s="101" t="str">
        <x:v>NOT REPORTED</x:v>
      </x:c>
      <x:c r="BD743" s="101"/>
      <x:c r="BE743" s="101"/>
      <x:c r="BF743" s="101"/>
      <x:c r="BG743" s="101"/>
      <x:c r="BH743" s="101"/>
      <x:c r="BI743" s="101"/>
      <x:c r="BJ743" s="101" t="str">
        <x:v>Complete analysis within MNVP risk stratum</x:v>
      </x:c>
      <x:c r="BK743" s="101" t="str">
        <x:v>covidence_212_full_article.pdf</x:v>
      </x:c>
      <x:c r="BL743" s="101" t="str">
        <x:v>MNVP stratum PONV 24–36 h: MNVP-OD 0/35 vs MNVP-ODT 0/35.</x:v>
      </x:c>
      <x:c r="BM743" s="101" t="str">
        <x:v>INCLUDE</x:v>
      </x:c>
      <x:c r="BN743" s="101" t="str">
        <x:v>Numerically extractable in its native endpoint/time/statistic; pooling still requires compatible stratum, comparator and independent-arm selection.</x:v>
      </x:c>
      <x:c r="BO743" s="101" t="str">
        <x:v>ROB2_RESULT_SPECIFIC_PENDING</x:v>
      </x:c>
      <x:c r="BP743" s="101" t="str">
        <x:v>PONV composite</x:v>
      </x:c>
      <x:c r="BQ743" s="101" t="str">
        <x:v>TEAS</x:v>
      </x:c>
      <x:c r="BR743" s="101" t="str">
        <x:v>CONTROL_TYPE_REVIEW_REQUIRED</x:v>
      </x:c>
      <x:c r="BS743" s="101" t="str">
        <x:v>24-36h</x:v>
      </x:c>
    </x:row>
    <x:row r="744" ht="48" customHeight="1">
      <x:c r="A744" s="101" t="str">
        <x:v>Wang 2024</x:v>
      </x:c>
      <x:c r="B744" s="101" t="str">
        <x:v>V34_B4_008</x:v>
      </x:c>
      <x:c r="C744" s="101" t="str">
        <x:v>SNVP: ondansetron+dexamethasone+TEAS (SNVP-ODT)</x:v>
      </x:c>
      <x:c r="D744" s="101" t="str">
        <x:v>SNVP: ondansetron+dexamethasone (SNVP-OD)</x:v>
      </x:c>
      <x:c r="E744" s="101" t="str">
        <x:v>Pain</x:v>
      </x:c>
      <x:c r="F744" s="101" t="str">
        <x:v>Postoperative pain VAS</x:v>
      </x:c>
      <x:c r="G744" s="101" t="str">
        <x:v>2 h</x:v>
      </x:c>
      <x:c r="H744" s="101" t="str">
        <x:v>Other (describe)</x:v>
      </x:c>
      <x:c r="I744" s="101" t="n">
        <x:v>35</x:v>
      </x:c>
      <x:c r="J744" s="101" t="n">
        <x:v>35</x:v>
      </x:c>
      <x:c r="K744" s="101" t="n">
        <x:v>33</x:v>
      </x:c>
      <x:c r="L744" s="101" t="n">
        <x:v>35</x:v>
      </x:c>
      <x:c r="M744" s="101"/>
      <x:c r="N744" s="101"/>
      <x:c r="O744" s="101"/>
      <x:c r="P744" s="101"/>
      <x:c r="Q744" s="101"/>
      <x:c r="R744" s="101"/>
      <x:c r="S744" s="101"/>
      <x:c r="T744" s="101"/>
      <x:c r="U744" s="101"/>
      <x:c r="V744" s="101"/>
      <x:c r="W744" s="101"/>
      <x:c r="X744" s="101"/>
      <x:c r="Y744" s="101" t="str">
        <x:v>VAS 0–10</x:v>
      </x:c>
      <x:c r="Z744" s="101" t="str">
        <x:v>NOT REPORTED</x:v>
      </x:c>
      <x:c r="AA744" s="101" t="str">
        <x:v>Yes</x:v>
      </x:c>
      <x:c r="AB744" s="101" t="str">
        <x:v>No</x:v>
      </x:c>
      <x:c r="AC744" s="101"/>
      <x:c r="AD744" s="101"/>
      <x:c r="AE744" s="101" t="str">
        <x:v>No</x:v>
      </x:c>
      <x:c r="AF744" s="101" t="str">
        <x:v>No</x:v>
      </x:c>
      <x:c r="AG744" s="101" t="str">
        <x:v>NOT REPORTED — Accessed source does not supply the requested numerical result.</x:v>
      </x:c>
      <x:c r="AH744" s="101" t="str">
        <x:v>No (preserve trial strata where specified)</x:v>
      </x:c>
      <x:c r="AI744" s="101" t="str">
        <x:v>Outcome was measured according to Methods, but no treatment-stratum numerical pain result is reported in the accessed article. This is NOT REPORTED, not SOURCE NOT ACCESSED.</x:v>
      </x:c>
      <x:c r="AJ744" s="101" t="str">
        <x:v>Breast Cancer 2024;31:928–929; Methods / Outcomes</x:v>
      </x:c>
      <x:c r="AK744" s="101" t="str">
        <x:v>https://drive.google.com/file/d/1U8tkq6mKFO0IkA2glfgLjN4Krwku3FZn/view?usp=drivesdk</x:v>
      </x:c>
      <x:c r="AL744" s="101" t="str">
        <x:v>SOURCE-AUDIT RECONCILED; supplied audit, no independent PDF reread</x:v>
      </x:c>
      <x:c r="AM744" s="101"/>
      <x:c r="AN744" s="101"/>
      <x:c r="AO744" s="101"/>
      <x:c r="AP744" s="101"/>
      <x:c r="AQ744" s="101"/>
      <x:c r="AR744" s="101"/>
      <x:c r="AS744" s="101"/>
      <x:c r="AT744" s="101"/>
      <x:c r="AU744" s="101"/>
      <x:c r="AV744" s="101"/>
      <x:c r="AW744" s="101" t="str">
        <x:v>AUDIT-0327</x:v>
      </x:c>
      <x:c r="AX744" s="101" t="n">
        <x:v>327</x:v>
      </x:c>
      <x:c r="AY744" s="101" t="str">
        <x:v>NOT_REPORTED_ADDED</x:v>
      </x:c>
      <x:c r="AZ744" s="101" t="str">
        <x:v>NOT REPORTED</x:v>
      </x:c>
      <x:c r="BA744" s="101" t="str">
        <x:v>NOT REPORTED</x:v>
      </x:c>
      <x:c r="BB744" s="101" t="str">
        <x:v>NOT REPORTED</x:v>
      </x:c>
      <x:c r="BC744" s="101" t="str">
        <x:v>NOT REPORTED</x:v>
      </x:c>
      <x:c r="BD744" s="101"/>
      <x:c r="BE744" s="101"/>
      <x:c r="BF744" s="101"/>
      <x:c r="BG744" s="101"/>
      <x:c r="BH744" s="101"/>
      <x:c r="BI744" s="101"/>
      <x:c r="BJ744" s="101" t="str">
        <x:v>Available-case/completer analysis within SNVP risk stratum</x:v>
      </x:c>
      <x:c r="BK744" s="101" t="str">
        <x:v>covidence_212_full_article.pdf</x:v>
      </x:c>
      <x:c r="BL744" s="101" t="str">
        <x:v>Postoperative pain was assessed simultaneously using VAS at the postoperative PONV assessment times.</x:v>
      </x:c>
      <x:c r="BM744" s="101" t="str">
        <x:v>NOT REPORTED</x:v>
      </x:c>
      <x:c r="BN744" s="101" t="str">
        <x:v>Accessed source does not supply the requested numerical result.</x:v>
      </x:c>
      <x:c r="BO744" s="101" t="str">
        <x:v>ROB2_RESULT_SPECIFIC_PENDING</x:v>
      </x:c>
      <x:c r="BP744" s="101" t="str">
        <x:v>Pain — unspecified context</x:v>
      </x:c>
      <x:c r="BQ744" s="101" t="str">
        <x:v>TEAS</x:v>
      </x:c>
      <x:c r="BR744" s="101" t="str">
        <x:v>CONTROL_TYPE_REVIEW_REQUIRED</x:v>
      </x:c>
      <x:c r="BS744" s="101" t="str">
        <x:v>2h</x:v>
      </x:c>
    </x:row>
    <x:row r="745" ht="48" customHeight="1">
      <x:c r="A745" s="101" t="str">
        <x:v>Wang 2024</x:v>
      </x:c>
      <x:c r="B745" s="101" t="str">
        <x:v>V34_B4_009</x:v>
      </x:c>
      <x:c r="C745" s="101" t="str">
        <x:v>SNVP: ondansetron+dexamethasone+TEAS (SNVP-ODT)</x:v>
      </x:c>
      <x:c r="D745" s="101" t="str">
        <x:v>SNVP: ondansetron+dexamethasone (SNVP-OD)</x:v>
      </x:c>
      <x:c r="E745" s="101" t="str">
        <x:v>Pain</x:v>
      </x:c>
      <x:c r="F745" s="101" t="str">
        <x:v>Postoperative pain VAS</x:v>
      </x:c>
      <x:c r="G745" s="101" t="str">
        <x:v>6 h</x:v>
      </x:c>
      <x:c r="H745" s="101" t="str">
        <x:v>Other (describe)</x:v>
      </x:c>
      <x:c r="I745" s="101" t="n">
        <x:v>35</x:v>
      </x:c>
      <x:c r="J745" s="101" t="n">
        <x:v>35</x:v>
      </x:c>
      <x:c r="K745" s="101" t="n">
        <x:v>33</x:v>
      </x:c>
      <x:c r="L745" s="101" t="n">
        <x:v>35</x:v>
      </x:c>
      <x:c r="M745" s="101"/>
      <x:c r="N745" s="101"/>
      <x:c r="O745" s="101"/>
      <x:c r="P745" s="101"/>
      <x:c r="Q745" s="101"/>
      <x:c r="R745" s="101"/>
      <x:c r="S745" s="101"/>
      <x:c r="T745" s="101"/>
      <x:c r="U745" s="101"/>
      <x:c r="V745" s="101"/>
      <x:c r="W745" s="101"/>
      <x:c r="X745" s="101"/>
      <x:c r="Y745" s="101" t="str">
        <x:v>VAS 0–10</x:v>
      </x:c>
      <x:c r="Z745" s="101" t="str">
        <x:v>NOT REPORTED</x:v>
      </x:c>
      <x:c r="AA745" s="101" t="str">
        <x:v>Yes</x:v>
      </x:c>
      <x:c r="AB745" s="101" t="str">
        <x:v>No</x:v>
      </x:c>
      <x:c r="AC745" s="101"/>
      <x:c r="AD745" s="101"/>
      <x:c r="AE745" s="101" t="str">
        <x:v>No</x:v>
      </x:c>
      <x:c r="AF745" s="101" t="str">
        <x:v>No</x:v>
      </x:c>
      <x:c r="AG745" s="101" t="str">
        <x:v>NOT REPORTED — Accessed source does not supply the requested numerical result.</x:v>
      </x:c>
      <x:c r="AH745" s="101" t="str">
        <x:v>No (preserve trial strata where specified)</x:v>
      </x:c>
      <x:c r="AI745" s="101" t="str">
        <x:v>Outcome was measured according to Methods, but no treatment-stratum numerical pain result is reported in the accessed article. This is NOT REPORTED, not SOURCE NOT ACCESSED.</x:v>
      </x:c>
      <x:c r="AJ745" s="101" t="str">
        <x:v>Breast Cancer 2024;31:928–929; Methods / Outcomes</x:v>
      </x:c>
      <x:c r="AK745" s="101" t="str">
        <x:v>https://drive.google.com/file/d/1U8tkq6mKFO0IkA2glfgLjN4Krwku3FZn/view?usp=drivesdk</x:v>
      </x:c>
      <x:c r="AL745" s="101" t="str">
        <x:v>SOURCE-AUDIT RECONCILED; supplied audit, no independent PDF reread</x:v>
      </x:c>
      <x:c r="AM745" s="101"/>
      <x:c r="AN745" s="101"/>
      <x:c r="AO745" s="101"/>
      <x:c r="AP745" s="101"/>
      <x:c r="AQ745" s="101"/>
      <x:c r="AR745" s="101"/>
      <x:c r="AS745" s="101"/>
      <x:c r="AT745" s="101"/>
      <x:c r="AU745" s="101"/>
      <x:c r="AV745" s="101"/>
      <x:c r="AW745" s="101" t="str">
        <x:v>AUDIT-0328</x:v>
      </x:c>
      <x:c r="AX745" s="101" t="n">
        <x:v>328</x:v>
      </x:c>
      <x:c r="AY745" s="101" t="str">
        <x:v>NOT_REPORTED_ADDED</x:v>
      </x:c>
      <x:c r="AZ745" s="101" t="str">
        <x:v>NOT REPORTED</x:v>
      </x:c>
      <x:c r="BA745" s="101" t="str">
        <x:v>NOT REPORTED</x:v>
      </x:c>
      <x:c r="BB745" s="101" t="str">
        <x:v>NOT REPORTED</x:v>
      </x:c>
      <x:c r="BC745" s="101" t="str">
        <x:v>NOT REPORTED</x:v>
      </x:c>
      <x:c r="BD745" s="101"/>
      <x:c r="BE745" s="101"/>
      <x:c r="BF745" s="101"/>
      <x:c r="BG745" s="101"/>
      <x:c r="BH745" s="101"/>
      <x:c r="BI745" s="101"/>
      <x:c r="BJ745" s="101" t="str">
        <x:v>Available-case/completer analysis within SNVP risk stratum</x:v>
      </x:c>
      <x:c r="BK745" s="101" t="str">
        <x:v>covidence_212_full_article.pdf</x:v>
      </x:c>
      <x:c r="BL745" s="101" t="str">
        <x:v>Postoperative pain was assessed simultaneously using VAS at the postoperative PONV assessment times.</x:v>
      </x:c>
      <x:c r="BM745" s="101" t="str">
        <x:v>NOT REPORTED</x:v>
      </x:c>
      <x:c r="BN745" s="101" t="str">
        <x:v>Accessed source does not supply the requested numerical result.</x:v>
      </x:c>
      <x:c r="BO745" s="101" t="str">
        <x:v>ROB2_RESULT_SPECIFIC_PENDING</x:v>
      </x:c>
      <x:c r="BP745" s="101" t="str">
        <x:v>Pain — unspecified context</x:v>
      </x:c>
      <x:c r="BQ745" s="101" t="str">
        <x:v>TEAS</x:v>
      </x:c>
      <x:c r="BR745" s="101" t="str">
        <x:v>CONTROL_TYPE_REVIEW_REQUIRED</x:v>
      </x:c>
      <x:c r="BS745" s="101" t="str">
        <x:v>6h</x:v>
      </x:c>
    </x:row>
    <x:row r="746" ht="48" customHeight="1">
      <x:c r="A746" s="101" t="str">
        <x:v>Wang 2024</x:v>
      </x:c>
      <x:c r="B746" s="101" t="str">
        <x:v>V34_B4_010</x:v>
      </x:c>
      <x:c r="C746" s="101" t="str">
        <x:v>SNVP: ondansetron+dexamethasone+TEAS (SNVP-ODT)</x:v>
      </x:c>
      <x:c r="D746" s="101" t="str">
        <x:v>SNVP: ondansetron+dexamethasone (SNVP-OD)</x:v>
      </x:c>
      <x:c r="E746" s="101" t="str">
        <x:v>Pain</x:v>
      </x:c>
      <x:c r="F746" s="101" t="str">
        <x:v>Postoperative pain VAS</x:v>
      </x:c>
      <x:c r="G746" s="101" t="str">
        <x:v>12 h</x:v>
      </x:c>
      <x:c r="H746" s="101" t="str">
        <x:v>Other (describe)</x:v>
      </x:c>
      <x:c r="I746" s="101" t="n">
        <x:v>35</x:v>
      </x:c>
      <x:c r="J746" s="101" t="n">
        <x:v>35</x:v>
      </x:c>
      <x:c r="K746" s="101" t="n">
        <x:v>33</x:v>
      </x:c>
      <x:c r="L746" s="101" t="n">
        <x:v>35</x:v>
      </x:c>
      <x:c r="M746" s="101"/>
      <x:c r="N746" s="101"/>
      <x:c r="O746" s="101"/>
      <x:c r="P746" s="101"/>
      <x:c r="Q746" s="101"/>
      <x:c r="R746" s="101"/>
      <x:c r="S746" s="101"/>
      <x:c r="T746" s="101"/>
      <x:c r="U746" s="101"/>
      <x:c r="V746" s="101"/>
      <x:c r="W746" s="101"/>
      <x:c r="X746" s="101"/>
      <x:c r="Y746" s="101" t="str">
        <x:v>VAS 0–10</x:v>
      </x:c>
      <x:c r="Z746" s="101" t="str">
        <x:v>NOT REPORTED</x:v>
      </x:c>
      <x:c r="AA746" s="101" t="str">
        <x:v>Yes</x:v>
      </x:c>
      <x:c r="AB746" s="101" t="str">
        <x:v>No</x:v>
      </x:c>
      <x:c r="AC746" s="101"/>
      <x:c r="AD746" s="101"/>
      <x:c r="AE746" s="101" t="str">
        <x:v>No</x:v>
      </x:c>
      <x:c r="AF746" s="101" t="str">
        <x:v>No</x:v>
      </x:c>
      <x:c r="AG746" s="101" t="str">
        <x:v>NOT REPORTED — Accessed source does not supply the requested numerical result.</x:v>
      </x:c>
      <x:c r="AH746" s="101" t="str">
        <x:v>No (preserve trial strata where specified)</x:v>
      </x:c>
      <x:c r="AI746" s="101" t="str">
        <x:v>Outcome was measured according to Methods, but no treatment-stratum numerical pain result is reported in the accessed article. This is NOT REPORTED, not SOURCE NOT ACCESSED.</x:v>
      </x:c>
      <x:c r="AJ746" s="101" t="str">
        <x:v>Breast Cancer 2024;31:928–929; Methods / Outcomes</x:v>
      </x:c>
      <x:c r="AK746" s="101" t="str">
        <x:v>https://drive.google.com/file/d/1U8tkq6mKFO0IkA2glfgLjN4Krwku3FZn/view?usp=drivesdk</x:v>
      </x:c>
      <x:c r="AL746" s="101" t="str">
        <x:v>SOURCE-AUDIT RECONCILED; supplied audit, no independent PDF reread</x:v>
      </x:c>
      <x:c r="AM746" s="101"/>
      <x:c r="AN746" s="101"/>
      <x:c r="AO746" s="101"/>
      <x:c r="AP746" s="101"/>
      <x:c r="AQ746" s="101"/>
      <x:c r="AR746" s="101"/>
      <x:c r="AS746" s="101"/>
      <x:c r="AT746" s="101"/>
      <x:c r="AU746" s="101"/>
      <x:c r="AV746" s="101"/>
      <x:c r="AW746" s="101" t="str">
        <x:v>AUDIT-0329</x:v>
      </x:c>
      <x:c r="AX746" s="101" t="n">
        <x:v>329</x:v>
      </x:c>
      <x:c r="AY746" s="101" t="str">
        <x:v>NOT_REPORTED_ADDED</x:v>
      </x:c>
      <x:c r="AZ746" s="101" t="str">
        <x:v>NOT REPORTED</x:v>
      </x:c>
      <x:c r="BA746" s="101" t="str">
        <x:v>NOT REPORTED</x:v>
      </x:c>
      <x:c r="BB746" s="101" t="str">
        <x:v>NOT REPORTED</x:v>
      </x:c>
      <x:c r="BC746" s="101" t="str">
        <x:v>NOT REPORTED</x:v>
      </x:c>
      <x:c r="BD746" s="101"/>
      <x:c r="BE746" s="101"/>
      <x:c r="BF746" s="101"/>
      <x:c r="BG746" s="101"/>
      <x:c r="BH746" s="101"/>
      <x:c r="BI746" s="101"/>
      <x:c r="BJ746" s="101" t="str">
        <x:v>Available-case/completer analysis within SNVP risk stratum</x:v>
      </x:c>
      <x:c r="BK746" s="101" t="str">
        <x:v>covidence_212_full_article.pdf</x:v>
      </x:c>
      <x:c r="BL746" s="101" t="str">
        <x:v>Postoperative pain was assessed simultaneously using VAS at the postoperative PONV assessment times.</x:v>
      </x:c>
      <x:c r="BM746" s="101" t="str">
        <x:v>NOT REPORTED</x:v>
      </x:c>
      <x:c r="BN746" s="101" t="str">
        <x:v>Accessed source does not supply the requested numerical result.</x:v>
      </x:c>
      <x:c r="BO746" s="101" t="str">
        <x:v>ROB2_RESULT_SPECIFIC_PENDING</x:v>
      </x:c>
      <x:c r="BP746" s="101" t="str">
        <x:v>Pain — unspecified context</x:v>
      </x:c>
      <x:c r="BQ746" s="101" t="str">
        <x:v>TEAS</x:v>
      </x:c>
      <x:c r="BR746" s="101" t="str">
        <x:v>CONTROL_TYPE_REVIEW_REQUIRED</x:v>
      </x:c>
      <x:c r="BS746" s="101" t="str">
        <x:v>12h</x:v>
      </x:c>
    </x:row>
    <x:row r="747" ht="48" customHeight="1">
      <x:c r="A747" s="101" t="str">
        <x:v>Wang 2024</x:v>
      </x:c>
      <x:c r="B747" s="101" t="str">
        <x:v>V34_B4_011</x:v>
      </x:c>
      <x:c r="C747" s="101" t="str">
        <x:v>SNVP: ondansetron+dexamethasone+TEAS (SNVP-ODT)</x:v>
      </x:c>
      <x:c r="D747" s="101" t="str">
        <x:v>SNVP: ondansetron+dexamethasone (SNVP-OD)</x:v>
      </x:c>
      <x:c r="E747" s="101" t="str">
        <x:v>Pain</x:v>
      </x:c>
      <x:c r="F747" s="101" t="str">
        <x:v>Postoperative pain VAS</x:v>
      </x:c>
      <x:c r="G747" s="101" t="str">
        <x:v>24 h</x:v>
      </x:c>
      <x:c r="H747" s="101" t="str">
        <x:v>Other (describe)</x:v>
      </x:c>
      <x:c r="I747" s="101" t="n">
        <x:v>35</x:v>
      </x:c>
      <x:c r="J747" s="101" t="n">
        <x:v>35</x:v>
      </x:c>
      <x:c r="K747" s="101" t="n">
        <x:v>33</x:v>
      </x:c>
      <x:c r="L747" s="101" t="n">
        <x:v>35</x:v>
      </x:c>
      <x:c r="M747" s="101"/>
      <x:c r="N747" s="101"/>
      <x:c r="O747" s="101"/>
      <x:c r="P747" s="101"/>
      <x:c r="Q747" s="101"/>
      <x:c r="R747" s="101"/>
      <x:c r="S747" s="101"/>
      <x:c r="T747" s="101"/>
      <x:c r="U747" s="101"/>
      <x:c r="V747" s="101"/>
      <x:c r="W747" s="101"/>
      <x:c r="X747" s="101"/>
      <x:c r="Y747" s="101" t="str">
        <x:v>VAS 0–10</x:v>
      </x:c>
      <x:c r="Z747" s="101" t="str">
        <x:v>NOT REPORTED</x:v>
      </x:c>
      <x:c r="AA747" s="101" t="str">
        <x:v>Yes</x:v>
      </x:c>
      <x:c r="AB747" s="101" t="str">
        <x:v>No</x:v>
      </x:c>
      <x:c r="AC747" s="101"/>
      <x:c r="AD747" s="101"/>
      <x:c r="AE747" s="101" t="str">
        <x:v>No</x:v>
      </x:c>
      <x:c r="AF747" s="101" t="str">
        <x:v>No</x:v>
      </x:c>
      <x:c r="AG747" s="101" t="str">
        <x:v>NOT REPORTED — Accessed source does not supply the requested numerical result.</x:v>
      </x:c>
      <x:c r="AH747" s="101" t="str">
        <x:v>No (preserve trial strata where specified)</x:v>
      </x:c>
      <x:c r="AI747" s="101" t="str">
        <x:v>Outcome was measured according to Methods, but no treatment-stratum numerical pain result is reported in the accessed article. This is NOT REPORTED, not SOURCE NOT ACCESSED.</x:v>
      </x:c>
      <x:c r="AJ747" s="101" t="str">
        <x:v>Breast Cancer 2024;31:928–929; Methods / Outcomes</x:v>
      </x:c>
      <x:c r="AK747" s="101" t="str">
        <x:v>https://drive.google.com/file/d/1U8tkq6mKFO0IkA2glfgLjN4Krwku3FZn/view?usp=drivesdk</x:v>
      </x:c>
      <x:c r="AL747" s="101" t="str">
        <x:v>SOURCE-AUDIT RECONCILED; supplied audit, no independent PDF reread</x:v>
      </x:c>
      <x:c r="AM747" s="101"/>
      <x:c r="AN747" s="101"/>
      <x:c r="AO747" s="101"/>
      <x:c r="AP747" s="101"/>
      <x:c r="AQ747" s="101"/>
      <x:c r="AR747" s="101"/>
      <x:c r="AS747" s="101"/>
      <x:c r="AT747" s="101"/>
      <x:c r="AU747" s="101"/>
      <x:c r="AV747" s="101"/>
      <x:c r="AW747" s="101" t="str">
        <x:v>AUDIT-0330</x:v>
      </x:c>
      <x:c r="AX747" s="101" t="n">
        <x:v>330</x:v>
      </x:c>
      <x:c r="AY747" s="101" t="str">
        <x:v>NOT_REPORTED_ADDED</x:v>
      </x:c>
      <x:c r="AZ747" s="101" t="str">
        <x:v>NOT REPORTED</x:v>
      </x:c>
      <x:c r="BA747" s="101" t="str">
        <x:v>NOT REPORTED</x:v>
      </x:c>
      <x:c r="BB747" s="101" t="str">
        <x:v>NOT REPORTED</x:v>
      </x:c>
      <x:c r="BC747" s="101" t="str">
        <x:v>NOT REPORTED</x:v>
      </x:c>
      <x:c r="BD747" s="101"/>
      <x:c r="BE747" s="101"/>
      <x:c r="BF747" s="101"/>
      <x:c r="BG747" s="101"/>
      <x:c r="BH747" s="101"/>
      <x:c r="BI747" s="101"/>
      <x:c r="BJ747" s="101" t="str">
        <x:v>Available-case/completer analysis within SNVP risk stratum</x:v>
      </x:c>
      <x:c r="BK747" s="101" t="str">
        <x:v>covidence_212_full_article.pdf</x:v>
      </x:c>
      <x:c r="BL747" s="101" t="str">
        <x:v>Postoperative pain was assessed simultaneously using VAS at the postoperative PONV assessment times.</x:v>
      </x:c>
      <x:c r="BM747" s="101" t="str">
        <x:v>NOT REPORTED</x:v>
      </x:c>
      <x:c r="BN747" s="101" t="str">
        <x:v>Accessed source does not supply the requested numerical result.</x:v>
      </x:c>
      <x:c r="BO747" s="101" t="str">
        <x:v>ROB2_RESULT_SPECIFIC_PENDING</x:v>
      </x:c>
      <x:c r="BP747" s="101" t="str">
        <x:v>Pain — unspecified context</x:v>
      </x:c>
      <x:c r="BQ747" s="101" t="str">
        <x:v>TEAS</x:v>
      </x:c>
      <x:c r="BR747" s="101" t="str">
        <x:v>CONTROL_TYPE_REVIEW_REQUIRED</x:v>
      </x:c>
      <x:c r="BS747" s="101" t="str">
        <x:v>24 h point</x:v>
      </x:c>
    </x:row>
    <x:row r="748" ht="48" customHeight="1">
      <x:c r="A748" s="101" t="str">
        <x:v>Wang 2024</x:v>
      </x:c>
      <x:c r="B748" s="101" t="str">
        <x:v>V34_B4_012</x:v>
      </x:c>
      <x:c r="C748" s="101" t="str">
        <x:v>SNVP: ondansetron+dexamethasone+TEAS (SNVP-ODT)</x:v>
      </x:c>
      <x:c r="D748" s="101" t="str">
        <x:v>SNVP: ondansetron+dexamethasone (SNVP-OD)</x:v>
      </x:c>
      <x:c r="E748" s="101" t="str">
        <x:v>Pain</x:v>
      </x:c>
      <x:c r="F748" s="101" t="str">
        <x:v>Postoperative pain VAS</x:v>
      </x:c>
      <x:c r="G748" s="101" t="str">
        <x:v>36 h</x:v>
      </x:c>
      <x:c r="H748" s="101" t="str">
        <x:v>Other (describe)</x:v>
      </x:c>
      <x:c r="I748" s="101" t="n">
        <x:v>35</x:v>
      </x:c>
      <x:c r="J748" s="101" t="n">
        <x:v>35</x:v>
      </x:c>
      <x:c r="K748" s="101" t="n">
        <x:v>33</x:v>
      </x:c>
      <x:c r="L748" s="101" t="n">
        <x:v>35</x:v>
      </x:c>
      <x:c r="M748" s="101"/>
      <x:c r="N748" s="101"/>
      <x:c r="O748" s="101"/>
      <x:c r="P748" s="101"/>
      <x:c r="Q748" s="101"/>
      <x:c r="R748" s="101"/>
      <x:c r="S748" s="101"/>
      <x:c r="T748" s="101"/>
      <x:c r="U748" s="101"/>
      <x:c r="V748" s="101"/>
      <x:c r="W748" s="101"/>
      <x:c r="X748" s="101"/>
      <x:c r="Y748" s="101" t="str">
        <x:v>VAS 0–10</x:v>
      </x:c>
      <x:c r="Z748" s="101" t="str">
        <x:v>NOT REPORTED</x:v>
      </x:c>
      <x:c r="AA748" s="101" t="str">
        <x:v>Yes</x:v>
      </x:c>
      <x:c r="AB748" s="101" t="str">
        <x:v>No</x:v>
      </x:c>
      <x:c r="AC748" s="101"/>
      <x:c r="AD748" s="101"/>
      <x:c r="AE748" s="101" t="str">
        <x:v>No</x:v>
      </x:c>
      <x:c r="AF748" s="101" t="str">
        <x:v>No</x:v>
      </x:c>
      <x:c r="AG748" s="101" t="str">
        <x:v>NOT REPORTED — Accessed source does not supply the requested numerical result.</x:v>
      </x:c>
      <x:c r="AH748" s="101" t="str">
        <x:v>No (preserve trial strata where specified)</x:v>
      </x:c>
      <x:c r="AI748" s="101" t="str">
        <x:v>Outcome was measured according to Methods, but no treatment-stratum numerical pain result is reported in the accessed article. This is NOT REPORTED, not SOURCE NOT ACCESSED.</x:v>
      </x:c>
      <x:c r="AJ748" s="101" t="str">
        <x:v>Breast Cancer 2024;31:928–929; Methods / Outcomes</x:v>
      </x:c>
      <x:c r="AK748" s="101" t="str">
        <x:v>https://drive.google.com/file/d/1U8tkq6mKFO0IkA2glfgLjN4Krwku3FZn/view?usp=drivesdk</x:v>
      </x:c>
      <x:c r="AL748" s="101" t="str">
        <x:v>SOURCE-AUDIT RECONCILED; supplied audit, no independent PDF reread</x:v>
      </x:c>
      <x:c r="AM748" s="101"/>
      <x:c r="AN748" s="101"/>
      <x:c r="AO748" s="101"/>
      <x:c r="AP748" s="101"/>
      <x:c r="AQ748" s="101"/>
      <x:c r="AR748" s="101"/>
      <x:c r="AS748" s="101"/>
      <x:c r="AT748" s="101"/>
      <x:c r="AU748" s="101"/>
      <x:c r="AV748" s="101"/>
      <x:c r="AW748" s="101" t="str">
        <x:v>AUDIT-0331</x:v>
      </x:c>
      <x:c r="AX748" s="101" t="n">
        <x:v>331</x:v>
      </x:c>
      <x:c r="AY748" s="101" t="str">
        <x:v>NOT_REPORTED_ADDED</x:v>
      </x:c>
      <x:c r="AZ748" s="101" t="str">
        <x:v>NOT REPORTED</x:v>
      </x:c>
      <x:c r="BA748" s="101" t="str">
        <x:v>NOT REPORTED</x:v>
      </x:c>
      <x:c r="BB748" s="101" t="str">
        <x:v>NOT REPORTED</x:v>
      </x:c>
      <x:c r="BC748" s="101" t="str">
        <x:v>NOT REPORTED</x:v>
      </x:c>
      <x:c r="BD748" s="101"/>
      <x:c r="BE748" s="101"/>
      <x:c r="BF748" s="101"/>
      <x:c r="BG748" s="101"/>
      <x:c r="BH748" s="101"/>
      <x:c r="BI748" s="101"/>
      <x:c r="BJ748" s="101" t="str">
        <x:v>Available-case/completer analysis within SNVP risk stratum</x:v>
      </x:c>
      <x:c r="BK748" s="101" t="str">
        <x:v>covidence_212_full_article.pdf</x:v>
      </x:c>
      <x:c r="BL748" s="101" t="str">
        <x:v>Postoperative pain was assessed simultaneously using VAS at the postoperative PONV assessment times.</x:v>
      </x:c>
      <x:c r="BM748" s="101" t="str">
        <x:v>NOT REPORTED</x:v>
      </x:c>
      <x:c r="BN748" s="101" t="str">
        <x:v>Accessed source does not supply the requested numerical result.</x:v>
      </x:c>
      <x:c r="BO748" s="101" t="str">
        <x:v>ROB2_RESULT_SPECIFIC_PENDING</x:v>
      </x:c>
      <x:c r="BP748" s="101" t="str">
        <x:v>Pain — unspecified context</x:v>
      </x:c>
      <x:c r="BQ748" s="101" t="str">
        <x:v>TEAS</x:v>
      </x:c>
      <x:c r="BR748" s="101" t="str">
        <x:v>CONTROL_TYPE_REVIEW_REQUIRED</x:v>
      </x:c>
      <x:c r="BS748" s="101" t="str">
        <x:v>36h</x:v>
      </x:c>
    </x:row>
    <x:row r="749" ht="48" customHeight="1">
      <x:c r="A749" s="101" t="str">
        <x:v>Zheng 2025</x:v>
      </x:c>
      <x:c r="B749" s="101" t="str">
        <x:v>V34_B4_013</x:v>
      </x:c>
      <x:c r="C749" s="101" t="str">
        <x:v>Perioperative TEAS</x:v>
      </x:c>
      <x:c r="D749" s="101" t="str">
        <x:v>Sham/no current</x:v>
      </x:c>
      <x:c r="E749" s="101" t="str">
        <x:v>PONV</x:v>
      </x:c>
      <x:c r="F749" s="101" t="str">
        <x:v>Nausea incidence</x:v>
      </x:c>
      <x:c r="G749" s="101" t="str">
        <x:v>0–2 h</x:v>
      </x:c>
      <x:c r="H749" s="101" t="str">
        <x:v>Events/total</x:v>
      </x:c>
      <x:c r="I749" s="101" t="n">
        <x:v>44</x:v>
      </x:c>
      <x:c r="J749" s="101" t="n">
        <x:v>44</x:v>
      </x:c>
      <x:c r="K749" s="101" t="n">
        <x:v>42</x:v>
      </x:c>
      <x:c r="L749" s="101" t="n">
        <x:v>43</x:v>
      </x:c>
      <x:c r="M749" s="101"/>
      <x:c r="N749" s="101"/>
      <x:c r="O749" s="101"/>
      <x:c r="P749" s="101"/>
      <x:c r="Q749" s="101"/>
      <x:c r="R749" s="101" t="n">
        <x:v>10</x:v>
      </x:c>
      <x:c r="S749" s="101"/>
      <x:c r="T749" s="101"/>
      <x:c r="U749" s="101"/>
      <x:c r="V749" s="101"/>
      <x:c r="W749" s="101"/>
      <x:c r="X749" s="101" t="n">
        <x:v>21</x:v>
      </x:c>
      <x:c r="Y749" s="101" t="str">
        <x:v>participants</x:v>
      </x:c>
      <x:c r="Z749" s="101" t="str">
        <x:v>0.013</x:v>
      </x:c>
      <x:c r="AA749" s="101" t="str">
        <x:v>Yes</x:v>
      </x:c>
      <x:c r="AB749" s="101" t="str">
        <x:v>No</x:v>
      </x:c>
      <x:c r="AC749" s="101"/>
      <x:c r="AD749" s="101"/>
      <x:c r="AE749" s="101" t="str">
        <x:v>No</x:v>
      </x:c>
      <x:c r="AF749" s="101" t="str">
        <x:v>No</x:v>
      </x:c>
      <x:c r="AG749" s="101" t="str">
        <x:v>INCLUDE — Numerically extractable in its native endpoint/time/statistic; pooling still requires compatible stratum, comparator and independent-arm selection.</x:v>
      </x:c>
      <x:c r="AH749" s="101" t="str">
        <x:v>No (preserve trial strata where specified)</x:v>
      </x:c>
      <x:c r="AI749" s="101" t="str">
        <x:v>NOT REPORTED</x:v>
      </x:c>
      <x:c r="AJ749" s="101" t="str">
        <x:v>Journal of Pain Research 2025;18:6455; Table 2</x:v>
      </x:c>
      <x:c r="AK749" s="101" t="str">
        <x:v>https://drive.google.com/file/d/1-JWKZgQXaQQQBZgMSDqyIP-vG9aAxBqb/view?usp=drivesdk</x:v>
      </x:c>
      <x:c r="AL749" s="101" t="str">
        <x:v>SOURCE-AUDIT RECONCILED; supplied audit, no independent PDF reread</x:v>
      </x:c>
      <x:c r="AM749" s="101"/>
      <x:c r="AN749" s="101"/>
      <x:c r="AO749" s="101"/>
      <x:c r="AP749" s="101"/>
      <x:c r="AQ749" s="101"/>
      <x:c r="AR749" s="101"/>
      <x:c r="AS749" s="101"/>
      <x:c r="AT749" s="101"/>
      <x:c r="AU749" s="101"/>
      <x:c r="AV749" s="101"/>
      <x:c r="AW749" s="101" t="str">
        <x:v>AUDIT-0332</x:v>
      </x:c>
      <x:c r="AX749" s="101" t="n">
        <x:v>332</x:v>
      </x:c>
      <x:c r="AY749" s="101" t="str">
        <x:v>ADDED</x:v>
      </x:c>
      <x:c r="AZ749" s="101" t="str">
        <x:v>NOT REPORTED</x:v>
      </x:c>
      <x:c r="BA749" s="101" t="str">
        <x:v>NOT REPORTED</x:v>
      </x:c>
      <x:c r="BB749" s="101" t="str">
        <x:v>NOT REPORTED</x:v>
      </x:c>
      <x:c r="BC749" s="101" t="str">
        <x:v>NOT REPORTED</x:v>
      </x:c>
      <x:c r="BD749" s="101"/>
      <x:c r="BE749" s="101"/>
      <x:c r="BF749" s="101"/>
      <x:c r="BG749" s="101"/>
      <x:c r="BH749" s="101"/>
      <x:c r="BI749" s="101"/>
      <x:c r="BJ749" s="101" t="str">
        <x:v>Modified intention-to-treat / completer analysis reported in Table 1</x:v>
      </x:c>
      <x:c r="BK749" s="101" t="str">
        <x:v>109499.pdf</x:v>
      </x:c>
      <x:c r="BL749" s="101" t="str">
        <x:v>Nausea 0–2 h: TEAS 10/42 vs control 21/43; P=0.013.</x:v>
      </x:c>
      <x:c r="BM749" s="101" t="str">
        <x:v>INCLUDE</x:v>
      </x:c>
      <x:c r="BN749" s="101" t="str">
        <x:v>Numerically extractable in its native endpoint/time/statistic; pooling still requires compatible stratum, comparator and independent-arm selection.</x:v>
      </x:c>
      <x:c r="BO749" s="101" t="str">
        <x:v>ROB2_RESULT_SPECIFIC_PENDING</x:v>
      </x:c>
      <x:c r="BP749" s="101" t="str">
        <x:v>Nausea</x:v>
      </x:c>
      <x:c r="BQ749" s="101" t="str">
        <x:v>TEAS</x:v>
      </x:c>
      <x:c r="BR749" s="101" t="str">
        <x:v>Sham</x:v>
      </x:c>
      <x:c r="BS749" s="101" t="str">
        <x:v>0-2h</x:v>
      </x:c>
    </x:row>
    <x:row r="750" ht="48" customHeight="1">
      <x:c r="A750" s="101" t="str">
        <x:v>Zheng 2025</x:v>
      </x:c>
      <x:c r="B750" s="101" t="str">
        <x:v>V34_B4_014</x:v>
      </x:c>
      <x:c r="C750" s="101" t="str">
        <x:v>Perioperative TEAS</x:v>
      </x:c>
      <x:c r="D750" s="101" t="str">
        <x:v>Sham/no current</x:v>
      </x:c>
      <x:c r="E750" s="101" t="str">
        <x:v>PONV</x:v>
      </x:c>
      <x:c r="F750" s="101" t="str">
        <x:v>Nausea incidence</x:v>
      </x:c>
      <x:c r="G750" s="101" t="str">
        <x:v>2–4 h</x:v>
      </x:c>
      <x:c r="H750" s="101" t="str">
        <x:v>Events/total</x:v>
      </x:c>
      <x:c r="I750" s="101" t="n">
        <x:v>44</x:v>
      </x:c>
      <x:c r="J750" s="101" t="n">
        <x:v>44</x:v>
      </x:c>
      <x:c r="K750" s="101" t="n">
        <x:v>42</x:v>
      </x:c>
      <x:c r="L750" s="101" t="n">
        <x:v>43</x:v>
      </x:c>
      <x:c r="M750" s="101"/>
      <x:c r="N750" s="101"/>
      <x:c r="O750" s="101"/>
      <x:c r="P750" s="101"/>
      <x:c r="Q750" s="101"/>
      <x:c r="R750" s="101" t="n">
        <x:v>8</x:v>
      </x:c>
      <x:c r="S750" s="101"/>
      <x:c r="T750" s="101"/>
      <x:c r="U750" s="101"/>
      <x:c r="V750" s="101"/>
      <x:c r="W750" s="101"/>
      <x:c r="X750" s="101" t="n">
        <x:v>12</x:v>
      </x:c>
      <x:c r="Y750" s="101" t="str">
        <x:v>participants</x:v>
      </x:c>
      <x:c r="Z750" s="101" t="str">
        <x:v>0.351</x:v>
      </x:c>
      <x:c r="AA750" s="101" t="str">
        <x:v>Yes</x:v>
      </x:c>
      <x:c r="AB750" s="101" t="str">
        <x:v>No</x:v>
      </x:c>
      <x:c r="AC750" s="101"/>
      <x:c r="AD750" s="101"/>
      <x:c r="AE750" s="101" t="str">
        <x:v>No</x:v>
      </x:c>
      <x:c r="AF750" s="101" t="str">
        <x:v>No</x:v>
      </x:c>
      <x:c r="AG750" s="101" t="str">
        <x:v>INCLUDE — Numerically extractable in its native endpoint/time/statistic; pooling still requires compatible stratum, comparator and independent-arm selection.</x:v>
      </x:c>
      <x:c r="AH750" s="101" t="str">
        <x:v>No (preserve trial strata where specified)</x:v>
      </x:c>
      <x:c r="AI750" s="101" t="str">
        <x:v>NOT REPORTED</x:v>
      </x:c>
      <x:c r="AJ750" s="101" t="str">
        <x:v>Journal of Pain Research 2025;18:6455; Table 2</x:v>
      </x:c>
      <x:c r="AK750" s="101" t="str">
        <x:v>https://drive.google.com/file/d/1-JWKZgQXaQQQBZgMSDqyIP-vG9aAxBqb/view?usp=drivesdk</x:v>
      </x:c>
      <x:c r="AL750" s="101" t="str">
        <x:v>SOURCE-AUDIT RECONCILED; supplied audit, no independent PDF reread</x:v>
      </x:c>
      <x:c r="AM750" s="101"/>
      <x:c r="AN750" s="101"/>
      <x:c r="AO750" s="101"/>
      <x:c r="AP750" s="101"/>
      <x:c r="AQ750" s="101"/>
      <x:c r="AR750" s="101"/>
      <x:c r="AS750" s="101"/>
      <x:c r="AT750" s="101"/>
      <x:c r="AU750" s="101"/>
      <x:c r="AV750" s="101"/>
      <x:c r="AW750" s="101" t="str">
        <x:v>AUDIT-0333</x:v>
      </x:c>
      <x:c r="AX750" s="101" t="n">
        <x:v>333</x:v>
      </x:c>
      <x:c r="AY750" s="101" t="str">
        <x:v>ADDED</x:v>
      </x:c>
      <x:c r="AZ750" s="101" t="str">
        <x:v>NOT REPORTED</x:v>
      </x:c>
      <x:c r="BA750" s="101" t="str">
        <x:v>NOT REPORTED</x:v>
      </x:c>
      <x:c r="BB750" s="101" t="str">
        <x:v>NOT REPORTED</x:v>
      </x:c>
      <x:c r="BC750" s="101" t="str">
        <x:v>NOT REPORTED</x:v>
      </x:c>
      <x:c r="BD750" s="101"/>
      <x:c r="BE750" s="101"/>
      <x:c r="BF750" s="101"/>
      <x:c r="BG750" s="101"/>
      <x:c r="BH750" s="101"/>
      <x:c r="BI750" s="101"/>
      <x:c r="BJ750" s="101" t="str">
        <x:v>Modified intention-to-treat / completer analysis reported in Table 1</x:v>
      </x:c>
      <x:c r="BK750" s="101" t="str">
        <x:v>109499.pdf</x:v>
      </x:c>
      <x:c r="BL750" s="101" t="str">
        <x:v>Nausea 2–4 h: TEAS 8/42 vs control 12/43; P=0.351.</x:v>
      </x:c>
      <x:c r="BM750" s="101" t="str">
        <x:v>INCLUDE</x:v>
      </x:c>
      <x:c r="BN750" s="101" t="str">
        <x:v>Numerically extractable in its native endpoint/time/statistic; pooling still requires compatible stratum, comparator and independent-arm selection.</x:v>
      </x:c>
      <x:c r="BO750" s="101" t="str">
        <x:v>ROB2_RESULT_SPECIFIC_PENDING</x:v>
      </x:c>
      <x:c r="BP750" s="101" t="str">
        <x:v>Nausea</x:v>
      </x:c>
      <x:c r="BQ750" s="101" t="str">
        <x:v>TEAS</x:v>
      </x:c>
      <x:c r="BR750" s="101" t="str">
        <x:v>Sham</x:v>
      </x:c>
      <x:c r="BS750" s="101" t="str">
        <x:v>2-4h</x:v>
      </x:c>
    </x:row>
    <x:row r="751" ht="48" customHeight="1">
      <x:c r="A751" s="101" t="str">
        <x:v>Zheng 2025</x:v>
      </x:c>
      <x:c r="B751" s="101" t="str">
        <x:v>V34_B4_015</x:v>
      </x:c>
      <x:c r="C751" s="101" t="str">
        <x:v>Perioperative TEAS</x:v>
      </x:c>
      <x:c r="D751" s="101" t="str">
        <x:v>Sham/no current</x:v>
      </x:c>
      <x:c r="E751" s="101" t="str">
        <x:v>PONV</x:v>
      </x:c>
      <x:c r="F751" s="101" t="str">
        <x:v>Nausea incidence</x:v>
      </x:c>
      <x:c r="G751" s="101" t="str">
        <x:v>4–6 h</x:v>
      </x:c>
      <x:c r="H751" s="101" t="str">
        <x:v>Events/total</x:v>
      </x:c>
      <x:c r="I751" s="101" t="n">
        <x:v>44</x:v>
      </x:c>
      <x:c r="J751" s="101" t="n">
        <x:v>44</x:v>
      </x:c>
      <x:c r="K751" s="101" t="n">
        <x:v>42</x:v>
      </x:c>
      <x:c r="L751" s="101" t="n">
        <x:v>43</x:v>
      </x:c>
      <x:c r="M751" s="101"/>
      <x:c r="N751" s="101"/>
      <x:c r="O751" s="101"/>
      <x:c r="P751" s="101"/>
      <x:c r="Q751" s="101"/>
      <x:c r="R751" s="101" t="n">
        <x:v>5</x:v>
      </x:c>
      <x:c r="S751" s="101"/>
      <x:c r="T751" s="101"/>
      <x:c r="U751" s="101"/>
      <x:c r="V751" s="101"/>
      <x:c r="W751" s="101"/>
      <x:c r="X751" s="101" t="n">
        <x:v>7</x:v>
      </x:c>
      <x:c r="Y751" s="101" t="str">
        <x:v>participants</x:v>
      </x:c>
      <x:c r="Z751" s="101" t="str">
        <x:v>0.561</x:v>
      </x:c>
      <x:c r="AA751" s="101" t="str">
        <x:v>Yes</x:v>
      </x:c>
      <x:c r="AB751" s="101" t="str">
        <x:v>No</x:v>
      </x:c>
      <x:c r="AC751" s="101"/>
      <x:c r="AD751" s="101"/>
      <x:c r="AE751" s="101" t="str">
        <x:v>No</x:v>
      </x:c>
      <x:c r="AF751" s="101" t="str">
        <x:v>No</x:v>
      </x:c>
      <x:c r="AG751" s="101" t="str">
        <x:v>INCLUDE — Numerically extractable in its native endpoint/time/statistic; pooling still requires compatible stratum, comparator and independent-arm selection.</x:v>
      </x:c>
      <x:c r="AH751" s="101" t="str">
        <x:v>No (preserve trial strata where specified)</x:v>
      </x:c>
      <x:c r="AI751" s="101" t="str">
        <x:v>NOT REPORTED</x:v>
      </x:c>
      <x:c r="AJ751" s="101" t="str">
        <x:v>Journal of Pain Research 2025;18:6455; Table 2</x:v>
      </x:c>
      <x:c r="AK751" s="101" t="str">
        <x:v>https://drive.google.com/file/d/1-JWKZgQXaQQQBZgMSDqyIP-vG9aAxBqb/view?usp=drivesdk</x:v>
      </x:c>
      <x:c r="AL751" s="101" t="str">
        <x:v>SOURCE-AUDIT RECONCILED; supplied audit, no independent PDF reread</x:v>
      </x:c>
      <x:c r="AM751" s="101"/>
      <x:c r="AN751" s="101"/>
      <x:c r="AO751" s="101"/>
      <x:c r="AP751" s="101"/>
      <x:c r="AQ751" s="101"/>
      <x:c r="AR751" s="101"/>
      <x:c r="AS751" s="101"/>
      <x:c r="AT751" s="101"/>
      <x:c r="AU751" s="101"/>
      <x:c r="AV751" s="101"/>
      <x:c r="AW751" s="101" t="str">
        <x:v>AUDIT-0334</x:v>
      </x:c>
      <x:c r="AX751" s="101" t="n">
        <x:v>334</x:v>
      </x:c>
      <x:c r="AY751" s="101" t="str">
        <x:v>ADDED</x:v>
      </x:c>
      <x:c r="AZ751" s="101" t="str">
        <x:v>NOT REPORTED</x:v>
      </x:c>
      <x:c r="BA751" s="101" t="str">
        <x:v>NOT REPORTED</x:v>
      </x:c>
      <x:c r="BB751" s="101" t="str">
        <x:v>NOT REPORTED</x:v>
      </x:c>
      <x:c r="BC751" s="101" t="str">
        <x:v>NOT REPORTED</x:v>
      </x:c>
      <x:c r="BD751" s="101"/>
      <x:c r="BE751" s="101"/>
      <x:c r="BF751" s="101"/>
      <x:c r="BG751" s="101"/>
      <x:c r="BH751" s="101"/>
      <x:c r="BI751" s="101"/>
      <x:c r="BJ751" s="101" t="str">
        <x:v>Modified intention-to-treat / completer analysis reported in Table 1</x:v>
      </x:c>
      <x:c r="BK751" s="101" t="str">
        <x:v>109499.pdf</x:v>
      </x:c>
      <x:c r="BL751" s="101" t="str">
        <x:v>Nausea 4–6 h: TEAS 5/42 vs control 7/43; P=0.561.</x:v>
      </x:c>
      <x:c r="BM751" s="101" t="str">
        <x:v>INCLUDE</x:v>
      </x:c>
      <x:c r="BN751" s="101" t="str">
        <x:v>Numerically extractable in its native endpoint/time/statistic; pooling still requires compatible stratum, comparator and independent-arm selection.</x:v>
      </x:c>
      <x:c r="BO751" s="101" t="str">
        <x:v>ROB2_RESULT_SPECIFIC_PENDING</x:v>
      </x:c>
      <x:c r="BP751" s="101" t="str">
        <x:v>Nausea</x:v>
      </x:c>
      <x:c r="BQ751" s="101" t="str">
        <x:v>TEAS</x:v>
      </x:c>
      <x:c r="BR751" s="101" t="str">
        <x:v>Sham</x:v>
      </x:c>
      <x:c r="BS751" s="101" t="str">
        <x:v>4-6h</x:v>
      </x:c>
    </x:row>
    <x:row r="752" ht="48" customHeight="1">
      <x:c r="A752" s="101" t="str">
        <x:v>Zheng 2025</x:v>
      </x:c>
      <x:c r="B752" s="101" t="str">
        <x:v>V34_B4_016</x:v>
      </x:c>
      <x:c r="C752" s="101" t="str">
        <x:v>Perioperative TEAS</x:v>
      </x:c>
      <x:c r="D752" s="101" t="str">
        <x:v>Sham/no current</x:v>
      </x:c>
      <x:c r="E752" s="101" t="str">
        <x:v>PONV</x:v>
      </x:c>
      <x:c r="F752" s="101" t="str">
        <x:v>Nausea incidence</x:v>
      </x:c>
      <x:c r="G752" s="101" t="str">
        <x:v>6–24 h</x:v>
      </x:c>
      <x:c r="H752" s="101" t="str">
        <x:v>Events/total</x:v>
      </x:c>
      <x:c r="I752" s="101" t="n">
        <x:v>44</x:v>
      </x:c>
      <x:c r="J752" s="101" t="n">
        <x:v>44</x:v>
      </x:c>
      <x:c r="K752" s="101" t="n">
        <x:v>42</x:v>
      </x:c>
      <x:c r="L752" s="101" t="n">
        <x:v>43</x:v>
      </x:c>
      <x:c r="M752" s="101"/>
      <x:c r="N752" s="101"/>
      <x:c r="O752" s="101"/>
      <x:c r="P752" s="101"/>
      <x:c r="Q752" s="101"/>
      <x:c r="R752" s="101" t="n">
        <x:v>0</x:v>
      </x:c>
      <x:c r="S752" s="101"/>
      <x:c r="T752" s="101"/>
      <x:c r="U752" s="101"/>
      <x:c r="V752" s="101"/>
      <x:c r="W752" s="101"/>
      <x:c r="X752" s="101" t="n">
        <x:v>0</x:v>
      </x:c>
      <x:c r="Y752" s="101" t="str">
        <x:v>participants</x:v>
      </x:c>
      <x:c r="Z752" s="101" t="str">
        <x:v>0.999</x:v>
      </x:c>
      <x:c r="AA752" s="101" t="str">
        <x:v>Yes</x:v>
      </x:c>
      <x:c r="AB752" s="101" t="str">
        <x:v>No</x:v>
      </x:c>
      <x:c r="AC752" s="101"/>
      <x:c r="AD752" s="101"/>
      <x:c r="AE752" s="101" t="str">
        <x:v>No</x:v>
      </x:c>
      <x:c r="AF752" s="101" t="str">
        <x:v>No</x:v>
      </x:c>
      <x:c r="AG752" s="101" t="str">
        <x:v>INCLUDE — Numerically extractable in its native endpoint/time/statistic; pooling still requires compatible stratum, comparator and independent-arm selection.</x:v>
      </x:c>
      <x:c r="AH752" s="101" t="str">
        <x:v>No (preserve trial strata where specified)</x:v>
      </x:c>
      <x:c r="AI752" s="101" t="str">
        <x:v>NOT REPORTED</x:v>
      </x:c>
      <x:c r="AJ752" s="101" t="str">
        <x:v>Journal of Pain Research 2025;18:6455; Table 2</x:v>
      </x:c>
      <x:c r="AK752" s="101" t="str">
        <x:v>https://drive.google.com/file/d/1-JWKZgQXaQQQBZgMSDqyIP-vG9aAxBqb/view?usp=drivesdk</x:v>
      </x:c>
      <x:c r="AL752" s="101" t="str">
        <x:v>SOURCE-AUDIT RECONCILED; supplied audit, no independent PDF reread</x:v>
      </x:c>
      <x:c r="AM752" s="101"/>
      <x:c r="AN752" s="101"/>
      <x:c r="AO752" s="101"/>
      <x:c r="AP752" s="101"/>
      <x:c r="AQ752" s="101"/>
      <x:c r="AR752" s="101"/>
      <x:c r="AS752" s="101"/>
      <x:c r="AT752" s="101"/>
      <x:c r="AU752" s="101"/>
      <x:c r="AV752" s="101"/>
      <x:c r="AW752" s="101" t="str">
        <x:v>AUDIT-0335</x:v>
      </x:c>
      <x:c r="AX752" s="101" t="n">
        <x:v>335</x:v>
      </x:c>
      <x:c r="AY752" s="101" t="str">
        <x:v>ADDED</x:v>
      </x:c>
      <x:c r="AZ752" s="101" t="str">
        <x:v>NOT REPORTED</x:v>
      </x:c>
      <x:c r="BA752" s="101" t="str">
        <x:v>NOT REPORTED</x:v>
      </x:c>
      <x:c r="BB752" s="101" t="str">
        <x:v>NOT REPORTED</x:v>
      </x:c>
      <x:c r="BC752" s="101" t="str">
        <x:v>NOT REPORTED</x:v>
      </x:c>
      <x:c r="BD752" s="101"/>
      <x:c r="BE752" s="101"/>
      <x:c r="BF752" s="101"/>
      <x:c r="BG752" s="101"/>
      <x:c r="BH752" s="101"/>
      <x:c r="BI752" s="101"/>
      <x:c r="BJ752" s="101" t="str">
        <x:v>Modified intention-to-treat / completer analysis reported in Table 1</x:v>
      </x:c>
      <x:c r="BK752" s="101" t="str">
        <x:v>109499.pdf</x:v>
      </x:c>
      <x:c r="BL752" s="101" t="str">
        <x:v>Nausea 6–24 h: TEAS 0/42 vs control 0/43; P=0.999.</x:v>
      </x:c>
      <x:c r="BM752" s="101" t="str">
        <x:v>INCLUDE</x:v>
      </x:c>
      <x:c r="BN752" s="101" t="str">
        <x:v>Numerically extractable in its native endpoint/time/statistic; pooling still requires compatible stratum, comparator and independent-arm selection.</x:v>
      </x:c>
      <x:c r="BO752" s="101" t="str">
        <x:v>ROB2_RESULT_SPECIFIC_PENDING</x:v>
      </x:c>
      <x:c r="BP752" s="101" t="str">
        <x:v>Nausea</x:v>
      </x:c>
      <x:c r="BQ752" s="101" t="str">
        <x:v>TEAS</x:v>
      </x:c>
      <x:c r="BR752" s="101" t="str">
        <x:v>Sham</x:v>
      </x:c>
      <x:c r="BS752" s="101" t="str">
        <x:v>6-24h</x:v>
      </x:c>
    </x:row>
    <x:row r="753" ht="48" customHeight="1">
      <x:c r="A753" s="101" t="str">
        <x:v>Zheng 2025</x:v>
      </x:c>
      <x:c r="B753" s="101" t="str">
        <x:v>V34_B4_017</x:v>
      </x:c>
      <x:c r="C753" s="101" t="str">
        <x:v>Perioperative TEAS</x:v>
      </x:c>
      <x:c r="D753" s="101" t="str">
        <x:v>Sham/no current</x:v>
      </x:c>
      <x:c r="E753" s="101" t="str">
        <x:v>PONV</x:v>
      </x:c>
      <x:c r="F753" s="101" t="str">
        <x:v>Vomiting incidence</x:v>
      </x:c>
      <x:c r="G753" s="101" t="str">
        <x:v>0–2 h</x:v>
      </x:c>
      <x:c r="H753" s="101" t="str">
        <x:v>Events/total</x:v>
      </x:c>
      <x:c r="I753" s="101" t="n">
        <x:v>44</x:v>
      </x:c>
      <x:c r="J753" s="101" t="n">
        <x:v>44</x:v>
      </x:c>
      <x:c r="K753" s="101" t="n">
        <x:v>42</x:v>
      </x:c>
      <x:c r="L753" s="101" t="n">
        <x:v>43</x:v>
      </x:c>
      <x:c r="M753" s="101"/>
      <x:c r="N753" s="101"/>
      <x:c r="O753" s="101"/>
      <x:c r="P753" s="101"/>
      <x:c r="Q753" s="101"/>
      <x:c r="R753" s="101" t="n">
        <x:v>5</x:v>
      </x:c>
      <x:c r="S753" s="101"/>
      <x:c r="T753" s="101"/>
      <x:c r="U753" s="101"/>
      <x:c r="V753" s="101"/>
      <x:c r="W753" s="101"/>
      <x:c r="X753" s="101" t="n">
        <x:v>11</x:v>
      </x:c>
      <x:c r="Y753" s="101" t="str">
        <x:v>participants</x:v>
      </x:c>
      <x:c r="Z753" s="101" t="str">
        <x:v>0.100</x:v>
      </x:c>
      <x:c r="AA753" s="101" t="str">
        <x:v>Yes</x:v>
      </x:c>
      <x:c r="AB753" s="101" t="str">
        <x:v>No</x:v>
      </x:c>
      <x:c r="AC753" s="101"/>
      <x:c r="AD753" s="101"/>
      <x:c r="AE753" s="101" t="str">
        <x:v>No</x:v>
      </x:c>
      <x:c r="AF753" s="101" t="str">
        <x:v>No</x:v>
      </x:c>
      <x:c r="AG753" s="101" t="str">
        <x:v>INCLUDE — Numerically extractable in its native endpoint/time/statistic; pooling still requires compatible stratum, comparator and independent-arm selection.</x:v>
      </x:c>
      <x:c r="AH753" s="101" t="str">
        <x:v>No (preserve trial strata where specified)</x:v>
      </x:c>
      <x:c r="AI753" s="101" t="str">
        <x:v>NOT REPORTED</x:v>
      </x:c>
      <x:c r="AJ753" s="101" t="str">
        <x:v>Journal of Pain Research 2025;18:6455; Table 2</x:v>
      </x:c>
      <x:c r="AK753" s="101" t="str">
        <x:v>https://drive.google.com/file/d/1-JWKZgQXaQQQBZgMSDqyIP-vG9aAxBqb/view?usp=drivesdk</x:v>
      </x:c>
      <x:c r="AL753" s="101" t="str">
        <x:v>SOURCE-AUDIT RECONCILED; supplied audit, no independent PDF reread</x:v>
      </x:c>
      <x:c r="AM753" s="101"/>
      <x:c r="AN753" s="101"/>
      <x:c r="AO753" s="101"/>
      <x:c r="AP753" s="101"/>
      <x:c r="AQ753" s="101"/>
      <x:c r="AR753" s="101"/>
      <x:c r="AS753" s="101"/>
      <x:c r="AT753" s="101"/>
      <x:c r="AU753" s="101"/>
      <x:c r="AV753" s="101"/>
      <x:c r="AW753" s="101" t="str">
        <x:v>AUDIT-0336</x:v>
      </x:c>
      <x:c r="AX753" s="101" t="n">
        <x:v>336</x:v>
      </x:c>
      <x:c r="AY753" s="101" t="str">
        <x:v>ADDED</x:v>
      </x:c>
      <x:c r="AZ753" s="101" t="str">
        <x:v>NOT REPORTED</x:v>
      </x:c>
      <x:c r="BA753" s="101" t="str">
        <x:v>NOT REPORTED</x:v>
      </x:c>
      <x:c r="BB753" s="101" t="str">
        <x:v>NOT REPORTED</x:v>
      </x:c>
      <x:c r="BC753" s="101" t="str">
        <x:v>NOT REPORTED</x:v>
      </x:c>
      <x:c r="BD753" s="101"/>
      <x:c r="BE753" s="101"/>
      <x:c r="BF753" s="101"/>
      <x:c r="BG753" s="101"/>
      <x:c r="BH753" s="101"/>
      <x:c r="BI753" s="101"/>
      <x:c r="BJ753" s="101" t="str">
        <x:v>Modified intention-to-treat / completer analysis reported in Table 1</x:v>
      </x:c>
      <x:c r="BK753" s="101" t="str">
        <x:v>109499.pdf</x:v>
      </x:c>
      <x:c r="BL753" s="101" t="str">
        <x:v>Vomiting 0–2 h: TEAS 5/42 vs control 11/43; P=0.100.</x:v>
      </x:c>
      <x:c r="BM753" s="101" t="str">
        <x:v>INCLUDE</x:v>
      </x:c>
      <x:c r="BN753" s="101" t="str">
        <x:v>Numerically extractable in its native endpoint/time/statistic; pooling still requires compatible stratum, comparator and independent-arm selection.</x:v>
      </x:c>
      <x:c r="BO753" s="101" t="str">
        <x:v>ROB2_RESULT_SPECIFIC_PENDING</x:v>
      </x:c>
      <x:c r="BP753" s="101" t="str">
        <x:v>Vomiting</x:v>
      </x:c>
      <x:c r="BQ753" s="101" t="str">
        <x:v>TEAS</x:v>
      </x:c>
      <x:c r="BR753" s="101" t="str">
        <x:v>Sham</x:v>
      </x:c>
      <x:c r="BS753" s="101" t="str">
        <x:v>0-2h</x:v>
      </x:c>
    </x:row>
    <x:row r="754" ht="48" customHeight="1">
      <x:c r="A754" s="101" t="str">
        <x:v>Zheng 2025</x:v>
      </x:c>
      <x:c r="B754" s="101" t="str">
        <x:v>V34_B4_018</x:v>
      </x:c>
      <x:c r="C754" s="101" t="str">
        <x:v>Perioperative TEAS</x:v>
      </x:c>
      <x:c r="D754" s="101" t="str">
        <x:v>Sham/no current</x:v>
      </x:c>
      <x:c r="E754" s="101" t="str">
        <x:v>PONV</x:v>
      </x:c>
      <x:c r="F754" s="101" t="str">
        <x:v>Vomiting incidence</x:v>
      </x:c>
      <x:c r="G754" s="101" t="str">
        <x:v>2–4 h</x:v>
      </x:c>
      <x:c r="H754" s="101" t="str">
        <x:v>Events/total</x:v>
      </x:c>
      <x:c r="I754" s="101" t="n">
        <x:v>44</x:v>
      </x:c>
      <x:c r="J754" s="101" t="n">
        <x:v>44</x:v>
      </x:c>
      <x:c r="K754" s="101" t="n">
        <x:v>42</x:v>
      </x:c>
      <x:c r="L754" s="101" t="n">
        <x:v>43</x:v>
      </x:c>
      <x:c r="M754" s="101"/>
      <x:c r="N754" s="101"/>
      <x:c r="O754" s="101"/>
      <x:c r="P754" s="101"/>
      <x:c r="Q754" s="101"/>
      <x:c r="R754" s="101" t="n">
        <x:v>3</x:v>
      </x:c>
      <x:c r="S754" s="101"/>
      <x:c r="T754" s="101"/>
      <x:c r="U754" s="101"/>
      <x:c r="V754" s="101"/>
      <x:c r="W754" s="101"/>
      <x:c r="X754" s="101" t="n">
        <x:v>5</x:v>
      </x:c>
      <x:c r="Y754" s="101" t="str">
        <x:v>participants</x:v>
      </x:c>
      <x:c r="Z754" s="101" t="str">
        <x:v>0.477</x:v>
      </x:c>
      <x:c r="AA754" s="101" t="str">
        <x:v>Yes</x:v>
      </x:c>
      <x:c r="AB754" s="101" t="str">
        <x:v>No</x:v>
      </x:c>
      <x:c r="AC754" s="101"/>
      <x:c r="AD754" s="101"/>
      <x:c r="AE754" s="101" t="str">
        <x:v>No</x:v>
      </x:c>
      <x:c r="AF754" s="101" t="str">
        <x:v>No</x:v>
      </x:c>
      <x:c r="AG754" s="101" t="str">
        <x:v>INCLUDE — Numerically extractable in its native endpoint/time/statistic; pooling still requires compatible stratum, comparator and independent-arm selection.</x:v>
      </x:c>
      <x:c r="AH754" s="101" t="str">
        <x:v>No (preserve trial strata where specified)</x:v>
      </x:c>
      <x:c r="AI754" s="101" t="str">
        <x:v>NOT REPORTED</x:v>
      </x:c>
      <x:c r="AJ754" s="101" t="str">
        <x:v>Journal of Pain Research 2025;18:6455; Table 2</x:v>
      </x:c>
      <x:c r="AK754" s="101" t="str">
        <x:v>https://drive.google.com/file/d/1-JWKZgQXaQQQBZgMSDqyIP-vG9aAxBqb/view?usp=drivesdk</x:v>
      </x:c>
      <x:c r="AL754" s="101" t="str">
        <x:v>SOURCE-AUDIT RECONCILED; supplied audit, no independent PDF reread</x:v>
      </x:c>
      <x:c r="AM754" s="101"/>
      <x:c r="AN754" s="101"/>
      <x:c r="AO754" s="101"/>
      <x:c r="AP754" s="101"/>
      <x:c r="AQ754" s="101"/>
      <x:c r="AR754" s="101"/>
      <x:c r="AS754" s="101"/>
      <x:c r="AT754" s="101"/>
      <x:c r="AU754" s="101"/>
      <x:c r="AV754" s="101"/>
      <x:c r="AW754" s="101" t="str">
        <x:v>AUDIT-0337</x:v>
      </x:c>
      <x:c r="AX754" s="101" t="n">
        <x:v>337</x:v>
      </x:c>
      <x:c r="AY754" s="101" t="str">
        <x:v>ADDED</x:v>
      </x:c>
      <x:c r="AZ754" s="101" t="str">
        <x:v>NOT REPORTED</x:v>
      </x:c>
      <x:c r="BA754" s="101" t="str">
        <x:v>NOT REPORTED</x:v>
      </x:c>
      <x:c r="BB754" s="101" t="str">
        <x:v>NOT REPORTED</x:v>
      </x:c>
      <x:c r="BC754" s="101" t="str">
        <x:v>NOT REPORTED</x:v>
      </x:c>
      <x:c r="BD754" s="101"/>
      <x:c r="BE754" s="101"/>
      <x:c r="BF754" s="101"/>
      <x:c r="BG754" s="101"/>
      <x:c r="BH754" s="101"/>
      <x:c r="BI754" s="101"/>
      <x:c r="BJ754" s="101" t="str">
        <x:v>Modified intention-to-treat / completer analysis reported in Table 1</x:v>
      </x:c>
      <x:c r="BK754" s="101" t="str">
        <x:v>109499.pdf</x:v>
      </x:c>
      <x:c r="BL754" s="101" t="str">
        <x:v>Vomiting 2–4 h: TEAS 3/42 vs control 5/43; P=0.477.</x:v>
      </x:c>
      <x:c r="BM754" s="101" t="str">
        <x:v>INCLUDE</x:v>
      </x:c>
      <x:c r="BN754" s="101" t="str">
        <x:v>Numerically extractable in its native endpoint/time/statistic; pooling still requires compatible stratum, comparator and independent-arm selection.</x:v>
      </x:c>
      <x:c r="BO754" s="101" t="str">
        <x:v>ROB2_RESULT_SPECIFIC_PENDING</x:v>
      </x:c>
      <x:c r="BP754" s="101" t="str">
        <x:v>Vomiting</x:v>
      </x:c>
      <x:c r="BQ754" s="101" t="str">
        <x:v>TEAS</x:v>
      </x:c>
      <x:c r="BR754" s="101" t="str">
        <x:v>Sham</x:v>
      </x:c>
      <x:c r="BS754" s="101" t="str">
        <x:v>2-4h</x:v>
      </x:c>
    </x:row>
    <x:row r="755" ht="48" customHeight="1">
      <x:c r="A755" s="101" t="str">
        <x:v>Zheng 2025</x:v>
      </x:c>
      <x:c r="B755" s="101" t="str">
        <x:v>V34_B4_019</x:v>
      </x:c>
      <x:c r="C755" s="101" t="str">
        <x:v>Perioperative TEAS</x:v>
      </x:c>
      <x:c r="D755" s="101" t="str">
        <x:v>Sham/no current</x:v>
      </x:c>
      <x:c r="E755" s="101" t="str">
        <x:v>PONV</x:v>
      </x:c>
      <x:c r="F755" s="101" t="str">
        <x:v>Vomiting incidence</x:v>
      </x:c>
      <x:c r="G755" s="101" t="str">
        <x:v>4–6 h</x:v>
      </x:c>
      <x:c r="H755" s="101" t="str">
        <x:v>Events/total</x:v>
      </x:c>
      <x:c r="I755" s="101" t="n">
        <x:v>44</x:v>
      </x:c>
      <x:c r="J755" s="101" t="n">
        <x:v>44</x:v>
      </x:c>
      <x:c r="K755" s="101" t="n">
        <x:v>42</x:v>
      </x:c>
      <x:c r="L755" s="101" t="n">
        <x:v>43</x:v>
      </x:c>
      <x:c r="M755" s="101"/>
      <x:c r="N755" s="101"/>
      <x:c r="O755" s="101"/>
      <x:c r="P755" s="101"/>
      <x:c r="Q755" s="101"/>
      <x:c r="R755" s="101" t="n">
        <x:v>2</x:v>
      </x:c>
      <x:c r="S755" s="101"/>
      <x:c r="T755" s="101"/>
      <x:c r="U755" s="101"/>
      <x:c r="V755" s="101"/>
      <x:c r="W755" s="101"/>
      <x:c r="X755" s="101" t="n">
        <x:v>4</x:v>
      </x:c>
      <x:c r="Y755" s="101" t="str">
        <x:v>participants</x:v>
      </x:c>
      <x:c r="Z755" s="101" t="str">
        <x:v>0.410</x:v>
      </x:c>
      <x:c r="AA755" s="101" t="str">
        <x:v>Yes</x:v>
      </x:c>
      <x:c r="AB755" s="101" t="str">
        <x:v>No</x:v>
      </x:c>
      <x:c r="AC755" s="101"/>
      <x:c r="AD755" s="101"/>
      <x:c r="AE755" s="101" t="str">
        <x:v>No</x:v>
      </x:c>
      <x:c r="AF755" s="101" t="str">
        <x:v>No</x:v>
      </x:c>
      <x:c r="AG755" s="101" t="str">
        <x:v>INCLUDE — Numerically extractable in its native endpoint/time/statistic; pooling still requires compatible stratum, comparator and independent-arm selection.</x:v>
      </x:c>
      <x:c r="AH755" s="101" t="str">
        <x:v>No (preserve trial strata where specified)</x:v>
      </x:c>
      <x:c r="AI755" s="101" t="str">
        <x:v>NOT REPORTED</x:v>
      </x:c>
      <x:c r="AJ755" s="101" t="str">
        <x:v>Journal of Pain Research 2025;18:6455; Table 2</x:v>
      </x:c>
      <x:c r="AK755" s="101" t="str">
        <x:v>https://drive.google.com/file/d/1-JWKZgQXaQQQBZgMSDqyIP-vG9aAxBqb/view?usp=drivesdk</x:v>
      </x:c>
      <x:c r="AL755" s="101" t="str">
        <x:v>SOURCE-AUDIT RECONCILED; supplied audit, no independent PDF reread</x:v>
      </x:c>
      <x:c r="AM755" s="101"/>
      <x:c r="AN755" s="101"/>
      <x:c r="AO755" s="101"/>
      <x:c r="AP755" s="101"/>
      <x:c r="AQ755" s="101"/>
      <x:c r="AR755" s="101"/>
      <x:c r="AS755" s="101"/>
      <x:c r="AT755" s="101"/>
      <x:c r="AU755" s="101"/>
      <x:c r="AV755" s="101"/>
      <x:c r="AW755" s="101" t="str">
        <x:v>AUDIT-0338</x:v>
      </x:c>
      <x:c r="AX755" s="101" t="n">
        <x:v>338</x:v>
      </x:c>
      <x:c r="AY755" s="101" t="str">
        <x:v>ADDED</x:v>
      </x:c>
      <x:c r="AZ755" s="101" t="str">
        <x:v>NOT REPORTED</x:v>
      </x:c>
      <x:c r="BA755" s="101" t="str">
        <x:v>NOT REPORTED</x:v>
      </x:c>
      <x:c r="BB755" s="101" t="str">
        <x:v>NOT REPORTED</x:v>
      </x:c>
      <x:c r="BC755" s="101" t="str">
        <x:v>NOT REPORTED</x:v>
      </x:c>
      <x:c r="BD755" s="101"/>
      <x:c r="BE755" s="101"/>
      <x:c r="BF755" s="101"/>
      <x:c r="BG755" s="101"/>
      <x:c r="BH755" s="101"/>
      <x:c r="BI755" s="101"/>
      <x:c r="BJ755" s="101" t="str">
        <x:v>Modified intention-to-treat / completer analysis reported in Table 1</x:v>
      </x:c>
      <x:c r="BK755" s="101" t="str">
        <x:v>109499.pdf</x:v>
      </x:c>
      <x:c r="BL755" s="101" t="str">
        <x:v>Vomiting 4–6 h: TEAS 2/42 vs control 4/43; P=0.410.</x:v>
      </x:c>
      <x:c r="BM755" s="101" t="str">
        <x:v>INCLUDE</x:v>
      </x:c>
      <x:c r="BN755" s="101" t="str">
        <x:v>Numerically extractable in its native endpoint/time/statistic; pooling still requires compatible stratum, comparator and independent-arm selection.</x:v>
      </x:c>
      <x:c r="BO755" s="101" t="str">
        <x:v>ROB2_RESULT_SPECIFIC_PENDING</x:v>
      </x:c>
      <x:c r="BP755" s="101" t="str">
        <x:v>Vomiting</x:v>
      </x:c>
      <x:c r="BQ755" s="101" t="str">
        <x:v>TEAS</x:v>
      </x:c>
      <x:c r="BR755" s="101" t="str">
        <x:v>Sham</x:v>
      </x:c>
      <x:c r="BS755" s="101" t="str">
        <x:v>4-6h</x:v>
      </x:c>
    </x:row>
    <x:row r="756" ht="48" customHeight="1">
      <x:c r="A756" s="101" t="str">
        <x:v>Zheng 2025</x:v>
      </x:c>
      <x:c r="B756" s="101" t="str">
        <x:v>V34_B4_020</x:v>
      </x:c>
      <x:c r="C756" s="101" t="str">
        <x:v>Perioperative TEAS</x:v>
      </x:c>
      <x:c r="D756" s="101" t="str">
        <x:v>Sham/no current</x:v>
      </x:c>
      <x:c r="E756" s="101" t="str">
        <x:v>PONV</x:v>
      </x:c>
      <x:c r="F756" s="101" t="str">
        <x:v>Vomiting incidence</x:v>
      </x:c>
      <x:c r="G756" s="101" t="str">
        <x:v>6–24 h</x:v>
      </x:c>
      <x:c r="H756" s="101" t="str">
        <x:v>Events/total</x:v>
      </x:c>
      <x:c r="I756" s="101" t="n">
        <x:v>44</x:v>
      </x:c>
      <x:c r="J756" s="101" t="n">
        <x:v>44</x:v>
      </x:c>
      <x:c r="K756" s="101" t="n">
        <x:v>42</x:v>
      </x:c>
      <x:c r="L756" s="101" t="n">
        <x:v>43</x:v>
      </x:c>
      <x:c r="M756" s="101"/>
      <x:c r="N756" s="101"/>
      <x:c r="O756" s="101"/>
      <x:c r="P756" s="101"/>
      <x:c r="Q756" s="101"/>
      <x:c r="R756" s="101" t="n">
        <x:v>0</x:v>
      </x:c>
      <x:c r="S756" s="101"/>
      <x:c r="T756" s="101"/>
      <x:c r="U756" s="101"/>
      <x:c r="V756" s="101"/>
      <x:c r="W756" s="101"/>
      <x:c r="X756" s="101" t="n">
        <x:v>1</x:v>
      </x:c>
      <x:c r="Y756" s="101" t="str">
        <x:v>participants</x:v>
      </x:c>
      <x:c r="Z756" s="101" t="str">
        <x:v>0.312</x:v>
      </x:c>
      <x:c r="AA756" s="101" t="str">
        <x:v>Yes</x:v>
      </x:c>
      <x:c r="AB756" s="101" t="str">
        <x:v>No</x:v>
      </x:c>
      <x:c r="AC756" s="101"/>
      <x:c r="AD756" s="101"/>
      <x:c r="AE756" s="101" t="str">
        <x:v>No</x:v>
      </x:c>
      <x:c r="AF756" s="101" t="str">
        <x:v>No</x:v>
      </x:c>
      <x:c r="AG756" s="101" t="str">
        <x:v>INCLUDE — Numerically extractable in its native endpoint/time/statistic; pooling still requires compatible stratum, comparator and independent-arm selection.</x:v>
      </x:c>
      <x:c r="AH756" s="101" t="str">
        <x:v>No (preserve trial strata where specified)</x:v>
      </x:c>
      <x:c r="AI756" s="101" t="str">
        <x:v>NOT REPORTED</x:v>
      </x:c>
      <x:c r="AJ756" s="101" t="str">
        <x:v>Journal of Pain Research 2025;18:6455; Table 2</x:v>
      </x:c>
      <x:c r="AK756" s="101" t="str">
        <x:v>https://drive.google.com/file/d/1-JWKZgQXaQQQBZgMSDqyIP-vG9aAxBqb/view?usp=drivesdk</x:v>
      </x:c>
      <x:c r="AL756" s="101" t="str">
        <x:v>SOURCE-AUDIT RECONCILED; supplied audit, no independent PDF reread</x:v>
      </x:c>
      <x:c r="AM756" s="101"/>
      <x:c r="AN756" s="101"/>
      <x:c r="AO756" s="101"/>
      <x:c r="AP756" s="101"/>
      <x:c r="AQ756" s="101"/>
      <x:c r="AR756" s="101"/>
      <x:c r="AS756" s="101"/>
      <x:c r="AT756" s="101"/>
      <x:c r="AU756" s="101"/>
      <x:c r="AV756" s="101"/>
      <x:c r="AW756" s="101" t="str">
        <x:v>AUDIT-0339</x:v>
      </x:c>
      <x:c r="AX756" s="101" t="n">
        <x:v>339</x:v>
      </x:c>
      <x:c r="AY756" s="101" t="str">
        <x:v>ADDED</x:v>
      </x:c>
      <x:c r="AZ756" s="101" t="str">
        <x:v>NOT REPORTED</x:v>
      </x:c>
      <x:c r="BA756" s="101" t="str">
        <x:v>NOT REPORTED</x:v>
      </x:c>
      <x:c r="BB756" s="101" t="str">
        <x:v>NOT REPORTED</x:v>
      </x:c>
      <x:c r="BC756" s="101" t="str">
        <x:v>NOT REPORTED</x:v>
      </x:c>
      <x:c r="BD756" s="101"/>
      <x:c r="BE756" s="101"/>
      <x:c r="BF756" s="101"/>
      <x:c r="BG756" s="101"/>
      <x:c r="BH756" s="101"/>
      <x:c r="BI756" s="101"/>
      <x:c r="BJ756" s="101" t="str">
        <x:v>Modified intention-to-treat / completer analysis reported in Table 1</x:v>
      </x:c>
      <x:c r="BK756" s="101" t="str">
        <x:v>109499.pdf</x:v>
      </x:c>
      <x:c r="BL756" s="101" t="str">
        <x:v>Vomiting 6–24 h: TEAS 0/42 vs control 1/43; P=0.312.</x:v>
      </x:c>
      <x:c r="BM756" s="101" t="str">
        <x:v>INCLUDE</x:v>
      </x:c>
      <x:c r="BN756" s="101" t="str">
        <x:v>Numerically extractable in its native endpoint/time/statistic; pooling still requires compatible stratum, comparator and independent-arm selection.</x:v>
      </x:c>
      <x:c r="BO756" s="101" t="str">
        <x:v>ROB2_RESULT_SPECIFIC_PENDING</x:v>
      </x:c>
      <x:c r="BP756" s="101" t="str">
        <x:v>Vomiting</x:v>
      </x:c>
      <x:c r="BQ756" s="101" t="str">
        <x:v>TEAS</x:v>
      </x:c>
      <x:c r="BR756" s="101" t="str">
        <x:v>Sham</x:v>
      </x:c>
      <x:c r="BS756" s="101" t="str">
        <x:v>6-24h</x:v>
      </x:c>
    </x:row>
    <x:row r="757" ht="48" customHeight="1">
      <x:c r="A757" s="101" t="str">
        <x:v>Zheng 2025</x:v>
      </x:c>
      <x:c r="B757" s="101" t="str">
        <x:v>V34_B4_021</x:v>
      </x:c>
      <x:c r="C757" s="101" t="str">
        <x:v>Perioperative TEAS</x:v>
      </x:c>
      <x:c r="D757" s="101" t="str">
        <x:v>Sham/no current</x:v>
      </x:c>
      <x:c r="E757" s="101" t="str">
        <x:v>Opioid demand</x:v>
      </x:c>
      <x:c r="F757" s="101" t="str">
        <x:v>Effective PCIA button presses</x:v>
      </x:c>
      <x:c r="G757" s="101" t="str">
        <x:v>Postoperative; exact pump duration not stated</x:v>
      </x:c>
      <x:c r="H757" s="101" t="str">
        <x:v>Mean/SD</x:v>
      </x:c>
      <x:c r="I757" s="101" t="n">
        <x:v>44</x:v>
      </x:c>
      <x:c r="J757" s="101" t="n">
        <x:v>44</x:v>
      </x:c>
      <x:c r="K757" s="101" t="n">
        <x:v>42</x:v>
      </x:c>
      <x:c r="L757" s="101" t="n">
        <x:v>43</x:v>
      </x:c>
      <x:c r="M757" s="101" t="n">
        <x:v>3.8</x:v>
      </x:c>
      <x:c r="N757" s="101" t="n">
        <x:v>1</x:v>
      </x:c>
      <x:c r="O757" s="101"/>
      <x:c r="P757" s="101"/>
      <x:c r="Q757" s="101"/>
      <x:c r="R757" s="101"/>
      <x:c r="S757" s="101" t="n">
        <x:v>4.8</x:v>
      </x:c>
      <x:c r="T757" s="101" t="n">
        <x:v>1.6</x:v>
      </x:c>
      <x:c r="U757" s="101"/>
      <x:c r="V757" s="101"/>
      <x:c r="W757" s="101"/>
      <x:c r="X757" s="101"/>
      <x:c r="Y757" s="101" t="str">
        <x:v>effective PCIA presses</x:v>
      </x:c>
      <x:c r="Z757" s="101" t="str">
        <x:v>0.039</x:v>
      </x:c>
      <x:c r="AA757" s="101" t="str">
        <x:v>Yes</x:v>
      </x:c>
      <x:c r="AB757" s="101" t="str">
        <x:v>No</x:v>
      </x:c>
      <x:c r="AC757" s="101"/>
      <x:c r="AD757" s="101"/>
      <x:c r="AE757" s="101" t="str">
        <x:v>No</x:v>
      </x:c>
      <x:c r="AF757" s="101" t="str">
        <x:v>No</x:v>
      </x:c>
      <x:c r="AG757" s="101" t="str">
        <x:v>HOLD — Unresolved source statistic, denominator or timepoint.</x:v>
      </x:c>
      <x:c r="AH757" s="101" t="str">
        <x:v>No (preserve trial strata where specified)</x:v>
      </x:c>
      <x:c r="AI757" s="101" t="str">
        <x:v>PCIA presses are a proxy for demand, not a measured sufentanil mass.</x:v>
      </x:c>
      <x:c r="AJ757" s="101" t="str">
        <x:v>Journal of Pain Research 2025;18:6458; Table 3 continued</x:v>
      </x:c>
      <x:c r="AK757" s="101" t="str">
        <x:v>https://drive.google.com/file/d/1-JWKZgQXaQQQBZgMSDqyIP-vG9aAxBqb/view?usp=drivesdk</x:v>
      </x:c>
      <x:c r="AL757" s="101" t="str">
        <x:v>SOURCE-AUDIT RECONCILED; supplied audit, no independent PDF reread</x:v>
      </x:c>
      <x:c r="AM757" s="101"/>
      <x:c r="AN757" s="101"/>
      <x:c r="AO757" s="101"/>
      <x:c r="AP757" s="101"/>
      <x:c r="AQ757" s="101"/>
      <x:c r="AR757" s="101"/>
      <x:c r="AS757" s="101"/>
      <x:c r="AT757" s="101"/>
      <x:c r="AU757" s="101"/>
      <x:c r="AV757" s="101"/>
      <x:c r="AW757" s="101" t="str">
        <x:v>AUDIT-0340</x:v>
      </x:c>
      <x:c r="AX757" s="101" t="n">
        <x:v>340</x:v>
      </x:c>
      <x:c r="AY757" s="101" t="str">
        <x:v>ADDED</x:v>
      </x:c>
      <x:c r="AZ757" s="101" t="str">
        <x:v>3.8</x:v>
      </x:c>
      <x:c r="BA757" s="101" t="str">
        <x:v>1.0</x:v>
      </x:c>
      <x:c r="BB757" s="101" t="str">
        <x:v>4.8</x:v>
      </x:c>
      <x:c r="BC757" s="101" t="str">
        <x:v>1.6</x:v>
      </x:c>
      <x:c r="BD757" s="101"/>
      <x:c r="BE757" s="101"/>
      <x:c r="BF757" s="101"/>
      <x:c r="BG757" s="101"/>
      <x:c r="BH757" s="101"/>
      <x:c r="BI757" s="101"/>
      <x:c r="BJ757" s="101" t="str">
        <x:v>Modified intention-to-treat / completer analysis reported in Table 1</x:v>
      </x:c>
      <x:c r="BK757" s="101" t="str">
        <x:v>109499.pdf</x:v>
      </x:c>
      <x:c r="BL757" s="101" t="str">
        <x:v>Times of effective PCIA use: 3.8 (1.0) vs 4.8 (1.6), P=0.039.</x:v>
      </x:c>
      <x:c r="BM757" s="101" t="str">
        <x:v>HOLD</x:v>
      </x:c>
      <x:c r="BN757" s="101" t="str">
        <x:v>Unresolved source statistic, denominator or timepoint.</x:v>
      </x:c>
      <x:c r="BO757" s="101" t="str">
        <x:v>ROB2_RESULT_SPECIFIC_PENDING</x:v>
      </x:c>
      <x:c r="BP757" s="101" t="str">
        <x:v>PCA/PCIA button presses</x:v>
      </x:c>
      <x:c r="BQ757" s="101" t="str">
        <x:v>TEAS</x:v>
      </x:c>
      <x:c r="BR757" s="101" t="str">
        <x:v>Sham</x:v>
      </x:c>
      <x:c r="BS757" s="101" t="str">
        <x:v>AMBIGUOUS</x:v>
      </x:c>
    </x:row>
    <x:row r="758" ht="48" customHeight="1">
      <x:c r="A758" s="101" t="str">
        <x:v>Zheng 2025</x:v>
      </x:c>
      <x:c r="B758" s="101" t="str">
        <x:v>V34_B4_022</x:v>
      </x:c>
      <x:c r="C758" s="101" t="str">
        <x:v>Perioperative TEAS</x:v>
      </x:c>
      <x:c r="D758" s="101" t="str">
        <x:v>Sham/no current</x:v>
      </x:c>
      <x:c r="E758" s="101" t="str">
        <x:v>Pain</x:v>
      </x:c>
      <x:c r="F758" s="101" t="str">
        <x:v>NRS pain score</x:v>
      </x:c>
      <x:c r="G758" s="101" t="str">
        <x:v>6 h</x:v>
      </x:c>
      <x:c r="H758" s="101" t="str">
        <x:v>Mean/SD</x:v>
      </x:c>
      <x:c r="I758" s="101" t="n">
        <x:v>44</x:v>
      </x:c>
      <x:c r="J758" s="101" t="n">
        <x:v>44</x:v>
      </x:c>
      <x:c r="K758" s="101" t="n">
        <x:v>42</x:v>
      </x:c>
      <x:c r="L758" s="101" t="n">
        <x:v>43</x:v>
      </x:c>
      <x:c r="M758" s="101" t="n">
        <x:v>2.9</x:v>
      </x:c>
      <x:c r="N758" s="101" t="n">
        <x:v>1.1</x:v>
      </x:c>
      <x:c r="O758" s="101"/>
      <x:c r="P758" s="101"/>
      <x:c r="Q758" s="101"/>
      <x:c r="R758" s="101"/>
      <x:c r="S758" s="101" t="n">
        <x:v>3.4</x:v>
      </x:c>
      <x:c r="T758" s="101" t="n">
        <x:v>1.2</x:v>
      </x:c>
      <x:c r="U758" s="101"/>
      <x:c r="V758" s="101"/>
      <x:c r="W758" s="101"/>
      <x:c r="X758" s="101"/>
      <x:c r="Y758" s="101" t="str">
        <x:v>NRS 0–10</x:v>
      </x:c>
      <x:c r="Z758" s="101" t="str">
        <x:v>0.022</x:v>
      </x:c>
      <x:c r="AA758" s="101" t="str">
        <x:v>Yes</x:v>
      </x:c>
      <x:c r="AB758" s="101" t="str">
        <x:v>No</x:v>
      </x:c>
      <x:c r="AC758" s="101"/>
      <x:c r="AD758" s="101"/>
      <x:c r="AE758" s="101" t="str">
        <x:v>No</x:v>
      </x:c>
      <x:c r="AF758" s="101" t="str">
        <x:v>No</x:v>
      </x:c>
      <x:c r="AG758" s="101" t="str">
        <x:v>INCLUDE — Numerically extractable in its native endpoint/time/statistic; pooling still requires compatible stratum, comparator and independent-arm selection.</x:v>
      </x:c>
      <x:c r="AH758" s="101" t="str">
        <x:v>No (preserve trial strata where specified)</x:v>
      </x:c>
      <x:c r="AI758" s="101" t="str">
        <x:v>NOT REPORTED</x:v>
      </x:c>
      <x:c r="AJ758" s="101" t="str">
        <x:v>Journal of Pain Research 2025;18:6458; Table 4</x:v>
      </x:c>
      <x:c r="AK758" s="101" t="str">
        <x:v>https://drive.google.com/file/d/1-JWKZgQXaQQQBZgMSDqyIP-vG9aAxBqb/view?usp=drivesdk</x:v>
      </x:c>
      <x:c r="AL758" s="101" t="str">
        <x:v>SOURCE-AUDIT RECONCILED; supplied audit, no independent PDF reread</x:v>
      </x:c>
      <x:c r="AM758" s="101"/>
      <x:c r="AN758" s="101"/>
      <x:c r="AO758" s="101"/>
      <x:c r="AP758" s="101"/>
      <x:c r="AQ758" s="101"/>
      <x:c r="AR758" s="101"/>
      <x:c r="AS758" s="101"/>
      <x:c r="AT758" s="101"/>
      <x:c r="AU758" s="101"/>
      <x:c r="AV758" s="101"/>
      <x:c r="AW758" s="101" t="str">
        <x:v>AUDIT-0341</x:v>
      </x:c>
      <x:c r="AX758" s="101" t="n">
        <x:v>341</x:v>
      </x:c>
      <x:c r="AY758" s="101" t="str">
        <x:v>ADDED</x:v>
      </x:c>
      <x:c r="AZ758" s="101" t="str">
        <x:v>2.9</x:v>
      </x:c>
      <x:c r="BA758" s="101" t="str">
        <x:v>1.1</x:v>
      </x:c>
      <x:c r="BB758" s="101" t="str">
        <x:v>3.4</x:v>
      </x:c>
      <x:c r="BC758" s="101" t="str">
        <x:v>1.2</x:v>
      </x:c>
      <x:c r="BD758" s="101"/>
      <x:c r="BE758" s="101"/>
      <x:c r="BF758" s="101"/>
      <x:c r="BG758" s="101"/>
      <x:c r="BH758" s="101"/>
      <x:c r="BI758" s="101"/>
      <x:c r="BJ758" s="101" t="str">
        <x:v>Modified intention-to-treat / completer analysis reported in Table 1</x:v>
      </x:c>
      <x:c r="BK758" s="101" t="str">
        <x:v>109499.pdf</x:v>
      </x:c>
      <x:c r="BL758" s="101" t="str">
        <x:v>NRS 6 h: TEAS 2.9±1.1 vs control 3.4±1.2.</x:v>
      </x:c>
      <x:c r="BM758" s="101" t="str">
        <x:v>INCLUDE</x:v>
      </x:c>
      <x:c r="BN758" s="101" t="str">
        <x:v>Numerically extractable in its native endpoint/time/statistic; pooling still requires compatible stratum, comparator and independent-arm selection.</x:v>
      </x:c>
      <x:c r="BO758" s="101" t="str">
        <x:v>ROB2_RESULT_SPECIFIC_PENDING</x:v>
      </x:c>
      <x:c r="BP758" s="101" t="str">
        <x:v>Pain — unspecified context</x:v>
      </x:c>
      <x:c r="BQ758" s="101" t="str">
        <x:v>TEAS</x:v>
      </x:c>
      <x:c r="BR758" s="101" t="str">
        <x:v>Sham</x:v>
      </x:c>
      <x:c r="BS758" s="101" t="str">
        <x:v>6h</x:v>
      </x:c>
    </x:row>
    <x:row r="759" ht="48" customHeight="1">
      <x:c r="A759" s="101" t="str">
        <x:v>Zheng 2025</x:v>
      </x:c>
      <x:c r="B759" s="101" t="str">
        <x:v>V34_B4_023</x:v>
      </x:c>
      <x:c r="C759" s="101" t="str">
        <x:v>Perioperative TEAS</x:v>
      </x:c>
      <x:c r="D759" s="101" t="str">
        <x:v>Sham/no current</x:v>
      </x:c>
      <x:c r="E759" s="101" t="str">
        <x:v>Pain</x:v>
      </x:c>
      <x:c r="F759" s="101" t="str">
        <x:v>NRS pain score</x:v>
      </x:c>
      <x:c r="G759" s="101" t="str">
        <x:v>24 h</x:v>
      </x:c>
      <x:c r="H759" s="101" t="str">
        <x:v>Mean/SD</x:v>
      </x:c>
      <x:c r="I759" s="101" t="n">
        <x:v>44</x:v>
      </x:c>
      <x:c r="J759" s="101" t="n">
        <x:v>44</x:v>
      </x:c>
      <x:c r="K759" s="101" t="n">
        <x:v>42</x:v>
      </x:c>
      <x:c r="L759" s="101" t="n">
        <x:v>43</x:v>
      </x:c>
      <x:c r="M759" s="101" t="n">
        <x:v>1.7</x:v>
      </x:c>
      <x:c r="N759" s="101" t="n">
        <x:v>0.8</x:v>
      </x:c>
      <x:c r="O759" s="101"/>
      <x:c r="P759" s="101"/>
      <x:c r="Q759" s="101"/>
      <x:c r="R759" s="101"/>
      <x:c r="S759" s="101" t="n">
        <x:v>2.2</x:v>
      </x:c>
      <x:c r="T759" s="101" t="n">
        <x:v>1.1</x:v>
      </x:c>
      <x:c r="U759" s="101"/>
      <x:c r="V759" s="101"/>
      <x:c r="W759" s="101"/>
      <x:c r="X759" s="101"/>
      <x:c r="Y759" s="101" t="str">
        <x:v>NRS 0–10</x:v>
      </x:c>
      <x:c r="Z759" s="101" t="str">
        <x:v>Results prose: 0.042; Table 4 footnote: 0.422</x:v>
      </x:c>
      <x:c r="AA759" s="101" t="str">
        <x:v>Yes</x:v>
      </x:c>
      <x:c r="AB759" s="101" t="str">
        <x:v>No</x:v>
      </x:c>
      <x:c r="AC759" s="101"/>
      <x:c r="AD759" s="101"/>
      <x:c r="AE759" s="101" t="str">
        <x:v>No</x:v>
      </x:c>
      <x:c r="AF759" s="101" t="str">
        <x:v>No</x:v>
      </x:c>
      <x:c r="AG759" s="101" t="str">
        <x:v>INCLUDE — Numerically extractable in its native endpoint/time/statistic; pooling still requires compatible stratum, comparator and independent-arm selection.</x:v>
      </x:c>
      <x:c r="AH759" s="101" t="str">
        <x:v>No (preserve trial strata where specified)</x:v>
      </x:c>
      <x:c r="AI759" s="101" t="str">
        <x:v>INTERNAL SOURCE CONFLICT: prose reports P=0.042 while Table 4 footnote prints bP=0.422. Do not silently correct.</x:v>
      </x:c>
      <x:c r="AJ759" s="101" t="str">
        <x:v>Journal of Pain Research 2025;18:6458; Table 4</x:v>
      </x:c>
      <x:c r="AK759" s="101" t="str">
        <x:v>https://drive.google.com/file/d/1-JWKZgQXaQQQBZgMSDqyIP-vG9aAxBqb/view?usp=drivesdk</x:v>
      </x:c>
      <x:c r="AL759" s="101" t="str">
        <x:v>SOURCE-AUDIT RECONCILED; supplied audit, no independent PDF reread</x:v>
      </x:c>
      <x:c r="AM759" s="101"/>
      <x:c r="AN759" s="101"/>
      <x:c r="AO759" s="101"/>
      <x:c r="AP759" s="101"/>
      <x:c r="AQ759" s="101"/>
      <x:c r="AR759" s="101"/>
      <x:c r="AS759" s="101"/>
      <x:c r="AT759" s="101"/>
      <x:c r="AU759" s="101"/>
      <x:c r="AV759" s="101"/>
      <x:c r="AW759" s="101" t="str">
        <x:v>AUDIT-0342</x:v>
      </x:c>
      <x:c r="AX759" s="101" t="n">
        <x:v>342</x:v>
      </x:c>
      <x:c r="AY759" s="101" t="str">
        <x:v>ADDED</x:v>
      </x:c>
      <x:c r="AZ759" s="101" t="str">
        <x:v>1.7</x:v>
      </x:c>
      <x:c r="BA759" s="101" t="str">
        <x:v>0.8</x:v>
      </x:c>
      <x:c r="BB759" s="101" t="str">
        <x:v>2.2</x:v>
      </x:c>
      <x:c r="BC759" s="101" t="str">
        <x:v>1.1</x:v>
      </x:c>
      <x:c r="BD759" s="101"/>
      <x:c r="BE759" s="101"/>
      <x:c r="BF759" s="101"/>
      <x:c r="BG759" s="101"/>
      <x:c r="BH759" s="101"/>
      <x:c r="BI759" s="101"/>
      <x:c r="BJ759" s="101" t="str">
        <x:v>Modified intention-to-treat / completer analysis reported in Table 1</x:v>
      </x:c>
      <x:c r="BK759" s="101" t="str">
        <x:v>109499.pdf</x:v>
      </x:c>
      <x:c r="BL759" s="101" t="str">
        <x:v>NRS 24 h: TEAS 1.7±0.8 vs control 2.2±1.1.</x:v>
      </x:c>
      <x:c r="BM759" s="101" t="str">
        <x:v>INCLUDE</x:v>
      </x:c>
      <x:c r="BN759" s="101" t="str">
        <x:v>Numerically extractable in its native endpoint/time/statistic; pooling still requires compatible stratum, comparator and independent-arm selection.</x:v>
      </x:c>
      <x:c r="BO759" s="101" t="str">
        <x:v>ROB2_RESULT_SPECIFIC_PENDING</x:v>
      </x:c>
      <x:c r="BP759" s="101" t="str">
        <x:v>Pain — unspecified context</x:v>
      </x:c>
      <x:c r="BQ759" s="101" t="str">
        <x:v>TEAS</x:v>
      </x:c>
      <x:c r="BR759" s="101" t="str">
        <x:v>Sham</x:v>
      </x:c>
      <x:c r="BS759" s="101" t="str">
        <x:v>24 h point</x:v>
      </x:c>
    </x:row>
    <x:row r="760" ht="48" customHeight="1">
      <x:c r="A760" s="101" t="str">
        <x:v>Zheng 2025</x:v>
      </x:c>
      <x:c r="B760" s="101" t="str">
        <x:v>V34_B4_024</x:v>
      </x:c>
      <x:c r="C760" s="101" t="str">
        <x:v>Perioperative TEAS</x:v>
      </x:c>
      <x:c r="D760" s="101" t="str">
        <x:v>Sham/no current</x:v>
      </x:c>
      <x:c r="E760" s="101" t="str">
        <x:v>Pain</x:v>
      </x:c>
      <x:c r="F760" s="101" t="str">
        <x:v>NRS pain score</x:v>
      </x:c>
      <x:c r="G760" s="101" t="str">
        <x:v>48 h</x:v>
      </x:c>
      <x:c r="H760" s="101" t="str">
        <x:v>Mean/SD</x:v>
      </x:c>
      <x:c r="I760" s="101" t="n">
        <x:v>44</x:v>
      </x:c>
      <x:c r="J760" s="101" t="n">
        <x:v>44</x:v>
      </x:c>
      <x:c r="K760" s="101" t="n">
        <x:v>42</x:v>
      </x:c>
      <x:c r="L760" s="101" t="n">
        <x:v>43</x:v>
      </x:c>
      <x:c r="M760" s="101" t="n">
        <x:v>0.9</x:v>
      </x:c>
      <x:c r="N760" s="101" t="n">
        <x:v>0.8</x:v>
      </x:c>
      <x:c r="O760" s="101"/>
      <x:c r="P760" s="101"/>
      <x:c r="Q760" s="101"/>
      <x:c r="R760" s="101"/>
      <x:c r="S760" s="101" t="n">
        <x:v>1</x:v>
      </x:c>
      <x:c r="T760" s="101" t="n">
        <x:v>0.9</x:v>
      </x:c>
      <x:c r="U760" s="101"/>
      <x:c r="V760" s="101"/>
      <x:c r="W760" s="101"/>
      <x:c r="X760" s="101"/>
      <x:c r="Y760" s="101" t="str">
        <x:v>NRS 0–10</x:v>
      </x:c>
      <x:c r="Z760" s="101" t="str">
        <x:v>NOT REPORTED</x:v>
      </x:c>
      <x:c r="AA760" s="101" t="str">
        <x:v>Yes</x:v>
      </x:c>
      <x:c r="AB760" s="101" t="str">
        <x:v>No</x:v>
      </x:c>
      <x:c r="AC760" s="101"/>
      <x:c r="AD760" s="101"/>
      <x:c r="AE760" s="101" t="str">
        <x:v>No</x:v>
      </x:c>
      <x:c r="AF760" s="101" t="str">
        <x:v>No</x:v>
      </x:c>
      <x:c r="AG760" s="101" t="str">
        <x:v>INCLUDE — Numerically extractable in its native endpoint/time/statistic; pooling still requires compatible stratum, comparator and independent-arm selection.</x:v>
      </x:c>
      <x:c r="AH760" s="101" t="str">
        <x:v>No (preserve trial strata where specified)</x:v>
      </x:c>
      <x:c r="AI760" s="101" t="str">
        <x:v>No exact between-group P value is printed for 48 h.</x:v>
      </x:c>
      <x:c r="AJ760" s="101" t="str">
        <x:v>Journal of Pain Research 2025;18:6458; Table 4</x:v>
      </x:c>
      <x:c r="AK760" s="101" t="str">
        <x:v>https://drive.google.com/file/d/1-JWKZgQXaQQQBZgMSDqyIP-vG9aAxBqb/view?usp=drivesdk</x:v>
      </x:c>
      <x:c r="AL760" s="101" t="str">
        <x:v>SOURCE-AUDIT RECONCILED; supplied audit, no independent PDF reread</x:v>
      </x:c>
      <x:c r="AM760" s="101"/>
      <x:c r="AN760" s="101"/>
      <x:c r="AO760" s="101"/>
      <x:c r="AP760" s="101"/>
      <x:c r="AQ760" s="101"/>
      <x:c r="AR760" s="101"/>
      <x:c r="AS760" s="101"/>
      <x:c r="AT760" s="101"/>
      <x:c r="AU760" s="101"/>
      <x:c r="AV760" s="101"/>
      <x:c r="AW760" s="101" t="str">
        <x:v>AUDIT-0343</x:v>
      </x:c>
      <x:c r="AX760" s="101" t="n">
        <x:v>343</x:v>
      </x:c>
      <x:c r="AY760" s="101" t="str">
        <x:v>ADDED</x:v>
      </x:c>
      <x:c r="AZ760" s="101" t="str">
        <x:v>0.9</x:v>
      </x:c>
      <x:c r="BA760" s="101" t="str">
        <x:v>0.8</x:v>
      </x:c>
      <x:c r="BB760" s="101" t="str">
        <x:v>1.0</x:v>
      </x:c>
      <x:c r="BC760" s="101" t="str">
        <x:v>0.9</x:v>
      </x:c>
      <x:c r="BD760" s="101"/>
      <x:c r="BE760" s="101"/>
      <x:c r="BF760" s="101"/>
      <x:c r="BG760" s="101"/>
      <x:c r="BH760" s="101"/>
      <x:c r="BI760" s="101"/>
      <x:c r="BJ760" s="101" t="str">
        <x:v>Modified intention-to-treat / completer analysis reported in Table 1</x:v>
      </x:c>
      <x:c r="BK760" s="101" t="str">
        <x:v>109499.pdf</x:v>
      </x:c>
      <x:c r="BL760" s="101" t="str">
        <x:v>NRS 48 h: TEAS 0.9±0.8 vs control 1.0±0.9.</x:v>
      </x:c>
      <x:c r="BM760" s="101" t="str">
        <x:v>INCLUDE</x:v>
      </x:c>
      <x:c r="BN760" s="101" t="str">
        <x:v>Numerically extractable in its native endpoint/time/statistic; pooling still requires compatible stratum, comparator and independent-arm selection.</x:v>
      </x:c>
      <x:c r="BO760" s="101" t="str">
        <x:v>ROB2_RESULT_SPECIFIC_PENDING</x:v>
      </x:c>
      <x:c r="BP760" s="101" t="str">
        <x:v>Pain — unspecified context</x:v>
      </x:c>
      <x:c r="BQ760" s="101" t="str">
        <x:v>TEAS</x:v>
      </x:c>
      <x:c r="BR760" s="101" t="str">
        <x:v>Sham</x:v>
      </x:c>
      <x:c r="BS760" s="101" t="str">
        <x:v>48h</x:v>
      </x:c>
    </x:row>
    <x:row r="761" ht="48" customHeight="1">
      <x:c r="A761" s="101" t="str">
        <x:v>Zheng 2025</x:v>
      </x:c>
      <x:c r="B761" s="101" t="str">
        <x:v>V34_B4_025</x:v>
      </x:c>
      <x:c r="C761" s="101" t="str">
        <x:v>Perioperative TEAS</x:v>
      </x:c>
      <x:c r="D761" s="101" t="str">
        <x:v>Sham/no current</x:v>
      </x:c>
      <x:c r="E761" s="101" t="str">
        <x:v>Sleep quality</x:v>
      </x:c>
      <x:c r="F761" s="101" t="str">
        <x:v>PSQI score</x:v>
      </x:c>
      <x:c r="G761" s="101" t="str">
        <x:v>24 h</x:v>
      </x:c>
      <x:c r="H761" s="101" t="str">
        <x:v>Mean/SD</x:v>
      </x:c>
      <x:c r="I761" s="101" t="n">
        <x:v>44</x:v>
      </x:c>
      <x:c r="J761" s="101" t="n">
        <x:v>44</x:v>
      </x:c>
      <x:c r="K761" s="101" t="n">
        <x:v>42</x:v>
      </x:c>
      <x:c r="L761" s="101" t="n">
        <x:v>43</x:v>
      </x:c>
      <x:c r="M761" s="101" t="n">
        <x:v>11.5</x:v>
      </x:c>
      <x:c r="N761" s="101" t="n">
        <x:v>6.9</x:v>
      </x:c>
      <x:c r="O761" s="101"/>
      <x:c r="P761" s="101"/>
      <x:c r="Q761" s="101"/>
      <x:c r="R761" s="101"/>
      <x:c r="S761" s="101" t="n">
        <x:v>15.7</x:v>
      </x:c>
      <x:c r="T761" s="101" t="n">
        <x:v>8.1</x:v>
      </x:c>
      <x:c r="U761" s="101"/>
      <x:c r="V761" s="101"/>
      <x:c r="W761" s="101"/>
      <x:c r="X761" s="101"/>
      <x:c r="Y761" s="101" t="str">
        <x:v>PSQI points</x:v>
      </x:c>
      <x:c r="Z761" s="101" t="str">
        <x:v>0.015</x:v>
      </x:c>
      <x:c r="AA761" s="101" t="str">
        <x:v>Yes</x:v>
      </x:c>
      <x:c r="AB761" s="101" t="str">
        <x:v>No</x:v>
      </x:c>
      <x:c r="AC761" s="101"/>
      <x:c r="AD761" s="101"/>
      <x:c r="AE761" s="101" t="str">
        <x:v>No</x:v>
      </x:c>
      <x:c r="AF761" s="101" t="str">
        <x:v>No</x:v>
      </x:c>
      <x:c r="AG761" s="101" t="str">
        <x:v>INCLUDE — Numerically extractable in its native endpoint/time/statistic; pooling still requires compatible stratum, comparator and independent-arm selection.</x:v>
      </x:c>
      <x:c r="AH761" s="101" t="str">
        <x:v>No (preserve trial strata where specified)</x:v>
      </x:c>
      <x:c r="AI761" s="101" t="str">
        <x:v>The article describes sleep quality as improved in TEAS; this extraction preserves the printed scores without reinterpreting the scale.</x:v>
      </x:c>
      <x:c r="AJ761" s="101" t="str">
        <x:v>Journal of Pain Research 2025;18:6458; Table 4</x:v>
      </x:c>
      <x:c r="AK761" s="101" t="str">
        <x:v>https://drive.google.com/file/d/1-JWKZgQXaQQQBZgMSDqyIP-vG9aAxBqb/view?usp=drivesdk</x:v>
      </x:c>
      <x:c r="AL761" s="101" t="str">
        <x:v>SOURCE-AUDIT RECONCILED; supplied audit, no independent PDF reread</x:v>
      </x:c>
      <x:c r="AM761" s="101"/>
      <x:c r="AN761" s="101"/>
      <x:c r="AO761" s="101"/>
      <x:c r="AP761" s="101"/>
      <x:c r="AQ761" s="101"/>
      <x:c r="AR761" s="101"/>
      <x:c r="AS761" s="101"/>
      <x:c r="AT761" s="101"/>
      <x:c r="AU761" s="101"/>
      <x:c r="AV761" s="101"/>
      <x:c r="AW761" s="101" t="str">
        <x:v>AUDIT-0344</x:v>
      </x:c>
      <x:c r="AX761" s="101" t="n">
        <x:v>344</x:v>
      </x:c>
      <x:c r="AY761" s="101" t="str">
        <x:v>ADDED</x:v>
      </x:c>
      <x:c r="AZ761" s="101" t="str">
        <x:v>11.5</x:v>
      </x:c>
      <x:c r="BA761" s="101" t="str">
        <x:v>6.9</x:v>
      </x:c>
      <x:c r="BB761" s="101" t="str">
        <x:v>15.7</x:v>
      </x:c>
      <x:c r="BC761" s="101" t="str">
        <x:v>8.1</x:v>
      </x:c>
      <x:c r="BD761" s="101"/>
      <x:c r="BE761" s="101"/>
      <x:c r="BF761" s="101"/>
      <x:c r="BG761" s="101"/>
      <x:c r="BH761" s="101"/>
      <x:c r="BI761" s="101"/>
      <x:c r="BJ761" s="101" t="str">
        <x:v>Modified intention-to-treat / completer analysis reported in Table 1</x:v>
      </x:c>
      <x:c r="BK761" s="101" t="str">
        <x:v>109499.pdf</x:v>
      </x:c>
      <x:c r="BL761" s="101" t="str">
        <x:v>PSQI 24 h: TEAS 11.5±6.9 vs control 15.7±8.1; P=0.015.</x:v>
      </x:c>
      <x:c r="BM761" s="101" t="str">
        <x:v>INCLUDE</x:v>
      </x:c>
      <x:c r="BN761" s="101" t="str">
        <x:v>Numerically extractable in its native endpoint/time/statistic; pooling still requires compatible stratum, comparator and independent-arm selection.</x:v>
      </x:c>
      <x:c r="BO761" s="101" t="str">
        <x:v>ROB2_RESULT_SPECIFIC_PENDING</x:v>
      </x:c>
      <x:c r="BP761" s="101" t="str">
        <x:v>Sleep quality</x:v>
      </x:c>
      <x:c r="BQ761" s="101" t="str">
        <x:v>TEAS</x:v>
      </x:c>
      <x:c r="BR761" s="101" t="str">
        <x:v>Sham</x:v>
      </x:c>
      <x:c r="BS761" s="101" t="str">
        <x:v>24 h point</x:v>
      </x:c>
    </x:row>
    <x:row r="762" ht="48" customHeight="1">
      <x:c r="A762" s="101" t="str">
        <x:v>Zheng 2025</x:v>
      </x:c>
      <x:c r="B762" s="101" t="str">
        <x:v>V34_B4_026</x:v>
      </x:c>
      <x:c r="C762" s="101" t="str">
        <x:v>Perioperative TEAS</x:v>
      </x:c>
      <x:c r="D762" s="101" t="str">
        <x:v>Sham/no current</x:v>
      </x:c>
      <x:c r="E762" s="101" t="str">
        <x:v>Sleep quality</x:v>
      </x:c>
      <x:c r="F762" s="101" t="str">
        <x:v>PSQI score</x:v>
      </x:c>
      <x:c r="G762" s="101" t="str">
        <x:v>48 h</x:v>
      </x:c>
      <x:c r="H762" s="101" t="str">
        <x:v>Mean/SD</x:v>
      </x:c>
      <x:c r="I762" s="101" t="n">
        <x:v>44</x:v>
      </x:c>
      <x:c r="J762" s="101" t="n">
        <x:v>44</x:v>
      </x:c>
      <x:c r="K762" s="101" t="n">
        <x:v>42</x:v>
      </x:c>
      <x:c r="L762" s="101" t="n">
        <x:v>43</x:v>
      </x:c>
      <x:c r="M762" s="101" t="n">
        <x:v>7.4</x:v>
      </x:c>
      <x:c r="N762" s="101" t="n">
        <x:v>5.2</x:v>
      </x:c>
      <x:c r="O762" s="101"/>
      <x:c r="P762" s="101"/>
      <x:c r="Q762" s="101"/>
      <x:c r="R762" s="101"/>
      <x:c r="S762" s="101" t="n">
        <x:v>10.6</x:v>
      </x:c>
      <x:c r="T762" s="101" t="n">
        <x:v>5.4</x:v>
      </x:c>
      <x:c r="U762" s="101"/>
      <x:c r="V762" s="101"/>
      <x:c r="W762" s="101"/>
      <x:c r="X762" s="101"/>
      <x:c r="Y762" s="101" t="str">
        <x:v>PSQI points</x:v>
      </x:c>
      <x:c r="Z762" s="101" t="str">
        <x:v>0.024</x:v>
      </x:c>
      <x:c r="AA762" s="101" t="str">
        <x:v>Yes</x:v>
      </x:c>
      <x:c r="AB762" s="101" t="str">
        <x:v>No</x:v>
      </x:c>
      <x:c r="AC762" s="101"/>
      <x:c r="AD762" s="101"/>
      <x:c r="AE762" s="101" t="str">
        <x:v>No</x:v>
      </x:c>
      <x:c r="AF762" s="101" t="str">
        <x:v>No</x:v>
      </x:c>
      <x:c r="AG762" s="101" t="str">
        <x:v>INCLUDE — Numerically extractable in its native endpoint/time/statistic; pooling still requires compatible stratum, comparator and independent-arm selection.</x:v>
      </x:c>
      <x:c r="AH762" s="101" t="str">
        <x:v>No (preserve trial strata where specified)</x:v>
      </x:c>
      <x:c r="AI762" s="101" t="str">
        <x:v>The article describes sleep quality as improved in TEAS; this extraction preserves the printed scores without reinterpreting the scale.</x:v>
      </x:c>
      <x:c r="AJ762" s="101" t="str">
        <x:v>Journal of Pain Research 2025;18:6458; Table 4</x:v>
      </x:c>
      <x:c r="AK762" s="101" t="str">
        <x:v>https://drive.google.com/file/d/1-JWKZgQXaQQQBZgMSDqyIP-vG9aAxBqb/view?usp=drivesdk</x:v>
      </x:c>
      <x:c r="AL762" s="101" t="str">
        <x:v>SOURCE-AUDIT RECONCILED; supplied audit, no independent PDF reread</x:v>
      </x:c>
      <x:c r="AM762" s="101"/>
      <x:c r="AN762" s="101"/>
      <x:c r="AO762" s="101"/>
      <x:c r="AP762" s="101"/>
      <x:c r="AQ762" s="101"/>
      <x:c r="AR762" s="101"/>
      <x:c r="AS762" s="101"/>
      <x:c r="AT762" s="101"/>
      <x:c r="AU762" s="101"/>
      <x:c r="AV762" s="101"/>
      <x:c r="AW762" s="101" t="str">
        <x:v>AUDIT-0345</x:v>
      </x:c>
      <x:c r="AX762" s="101" t="n">
        <x:v>345</x:v>
      </x:c>
      <x:c r="AY762" s="101" t="str">
        <x:v>ADDED</x:v>
      </x:c>
      <x:c r="AZ762" s="101" t="str">
        <x:v>7.4</x:v>
      </x:c>
      <x:c r="BA762" s="101" t="str">
        <x:v>5.2</x:v>
      </x:c>
      <x:c r="BB762" s="101" t="str">
        <x:v>10.6</x:v>
      </x:c>
      <x:c r="BC762" s="101" t="str">
        <x:v>5.4</x:v>
      </x:c>
      <x:c r="BD762" s="101"/>
      <x:c r="BE762" s="101"/>
      <x:c r="BF762" s="101"/>
      <x:c r="BG762" s="101"/>
      <x:c r="BH762" s="101"/>
      <x:c r="BI762" s="101"/>
      <x:c r="BJ762" s="101" t="str">
        <x:v>Modified intention-to-treat / completer analysis reported in Table 1</x:v>
      </x:c>
      <x:c r="BK762" s="101" t="str">
        <x:v>109499.pdf</x:v>
      </x:c>
      <x:c r="BL762" s="101" t="str">
        <x:v>PSQI 48 h: TEAS 7.4±5.2 vs control 10.6±5.4; P=0.024.</x:v>
      </x:c>
      <x:c r="BM762" s="101" t="str">
        <x:v>INCLUDE</x:v>
      </x:c>
      <x:c r="BN762" s="101" t="str">
        <x:v>Numerically extractable in its native endpoint/time/statistic; pooling still requires compatible stratum, comparator and independent-arm selection.</x:v>
      </x:c>
      <x:c r="BO762" s="101" t="str">
        <x:v>ROB2_RESULT_SPECIFIC_PENDING</x:v>
      </x:c>
      <x:c r="BP762" s="101" t="str">
        <x:v>Sleep quality</x:v>
      </x:c>
      <x:c r="BQ762" s="101" t="str">
        <x:v>TEAS</x:v>
      </x:c>
      <x:c r="BR762" s="101" t="str">
        <x:v>Sham</x:v>
      </x:c>
      <x:c r="BS762" s="101" t="str">
        <x:v>48h</x:v>
      </x:c>
    </x:row>
    <x:row r="763" ht="48" customHeight="1">
      <x:c r="A763" s="101" t="str">
        <x:v>Zheng 2025</x:v>
      </x:c>
      <x:c r="B763" s="101" t="str">
        <x:v>V34_B4_027</x:v>
      </x:c>
      <x:c r="C763" s="101" t="str">
        <x:v>Perioperative TEAS</x:v>
      </x:c>
      <x:c r="D763" s="101" t="str">
        <x:v>Sham/no current</x:v>
      </x:c>
      <x:c r="E763" s="101" t="str">
        <x:v>GI recovery</x:v>
      </x:c>
      <x:c r="F763" s="101" t="str">
        <x:v>Time to first borborygmus</x:v>
      </x:c>
      <x:c r="G763" s="101" t="str">
        <x:v>Postoperative</x:v>
      </x:c>
      <x:c r="H763" s="101" t="str">
        <x:v>Mean/SD</x:v>
      </x:c>
      <x:c r="I763" s="101" t="n">
        <x:v>44</x:v>
      </x:c>
      <x:c r="J763" s="101" t="n">
        <x:v>44</x:v>
      </x:c>
      <x:c r="K763" s="101" t="n">
        <x:v>42</x:v>
      </x:c>
      <x:c r="L763" s="101" t="n">
        <x:v>43</x:v>
      </x:c>
      <x:c r="M763" s="101" t="n">
        <x:v>19.2</x:v>
      </x:c>
      <x:c r="N763" s="101" t="n">
        <x:v>3.3</x:v>
      </x:c>
      <x:c r="O763" s="101"/>
      <x:c r="P763" s="101"/>
      <x:c r="Q763" s="101"/>
      <x:c r="R763" s="101"/>
      <x:c r="S763" s="101" t="n">
        <x:v>27.6</x:v>
      </x:c>
      <x:c r="T763" s="101" t="n">
        <x:v>2.7</x:v>
      </x:c>
      <x:c r="U763" s="101"/>
      <x:c r="V763" s="101"/>
      <x:c r="W763" s="101"/>
      <x:c r="X763" s="101"/>
      <x:c r="Y763" s="101" t="str">
        <x:v>hours</x:v>
      </x:c>
      <x:c r="Z763" s="101" t="str">
        <x:v>0.035</x:v>
      </x:c>
      <x:c r="AA763" s="101" t="str">
        <x:v>Yes</x:v>
      </x:c>
      <x:c r="AB763" s="101" t="str">
        <x:v>No</x:v>
      </x:c>
      <x:c r="AC763" s="101"/>
      <x:c r="AD763" s="101"/>
      <x:c r="AE763" s="101" t="str">
        <x:v>No</x:v>
      </x:c>
      <x:c r="AF763" s="101" t="str">
        <x:v>No</x:v>
      </x:c>
      <x:c r="AG763" s="101" t="str">
        <x:v>INCLUDE — Numerically extractable in its native endpoint/time/statistic; pooling still requires compatible stratum, comparator and independent-arm selection.</x:v>
      </x:c>
      <x:c r="AH763" s="101" t="str">
        <x:v>No (preserve trial strata where specified)</x:v>
      </x:c>
      <x:c r="AI763" s="101" t="str">
        <x:v>Table note specifies mean (SD) for these rows.</x:v>
      </x:c>
      <x:c r="AJ763" s="101" t="str">
        <x:v>Journal of Pain Research 2025;18:6457–6458; Table 3</x:v>
      </x:c>
      <x:c r="AK763" s="101" t="str">
        <x:v>https://drive.google.com/file/d/1-JWKZgQXaQQQBZgMSDqyIP-vG9aAxBqb/view?usp=drivesdk</x:v>
      </x:c>
      <x:c r="AL763" s="101" t="str">
        <x:v>SOURCE-AUDIT RECONCILED; supplied audit, no independent PDF reread</x:v>
      </x:c>
      <x:c r="AM763" s="101"/>
      <x:c r="AN763" s="101"/>
      <x:c r="AO763" s="101"/>
      <x:c r="AP763" s="101"/>
      <x:c r="AQ763" s="101"/>
      <x:c r="AR763" s="101"/>
      <x:c r="AS763" s="101"/>
      <x:c r="AT763" s="101"/>
      <x:c r="AU763" s="101"/>
      <x:c r="AV763" s="101"/>
      <x:c r="AW763" s="101" t="str">
        <x:v>AUDIT-0346</x:v>
      </x:c>
      <x:c r="AX763" s="101" t="n">
        <x:v>346</x:v>
      </x:c>
      <x:c r="AY763" s="101" t="str">
        <x:v>ADDED</x:v>
      </x:c>
      <x:c r="AZ763" s="101" t="str">
        <x:v>19.2</x:v>
      </x:c>
      <x:c r="BA763" s="101" t="str">
        <x:v>3.3</x:v>
      </x:c>
      <x:c r="BB763" s="101" t="str">
        <x:v>27.6</x:v>
      </x:c>
      <x:c r="BC763" s="101" t="str">
        <x:v>2.7</x:v>
      </x:c>
      <x:c r="BD763" s="101"/>
      <x:c r="BE763" s="101"/>
      <x:c r="BF763" s="101"/>
      <x:c r="BG763" s="101"/>
      <x:c r="BH763" s="101"/>
      <x:c r="BI763" s="101"/>
      <x:c r="BJ763" s="101" t="str">
        <x:v>Modified intention-to-treat / completer analysis reported in Table 1</x:v>
      </x:c>
      <x:c r="BK763" s="101" t="str">
        <x:v>109499.pdf</x:v>
      </x:c>
      <x:c r="BL763" s="101" t="str">
        <x:v>Time to first borborygmus: TEAS 19.2 (3.3) vs control 27.6 (2.7); P=0.035.</x:v>
      </x:c>
      <x:c r="BM763" s="101" t="str">
        <x:v>INCLUDE</x:v>
      </x:c>
      <x:c r="BN763" s="101" t="str">
        <x:v>Numerically extractable in its native endpoint/time/statistic; pooling still requires compatible stratum, comparator and independent-arm selection.</x:v>
      </x:c>
      <x:c r="BO763" s="101" t="str">
        <x:v>ROB2_RESULT_SPECIFIC_PENDING</x:v>
      </x:c>
      <x:c r="BP763" s="101" t="str">
        <x:v>GI recovery</x:v>
      </x:c>
      <x:c r="BQ763" s="101" t="str">
        <x:v>TEAS</x:v>
      </x:c>
      <x:c r="BR763" s="101" t="str">
        <x:v>Sham</x:v>
      </x:c>
      <x:c r="BS763" s="101" t="str">
        <x:v>postoperative</x:v>
      </x:c>
    </x:row>
    <x:row r="764" ht="48" customHeight="1">
      <x:c r="A764" s="101" t="str">
        <x:v>Zheng 2025</x:v>
      </x:c>
      <x:c r="B764" s="101" t="str">
        <x:v>V34_B4_028</x:v>
      </x:c>
      <x:c r="C764" s="101" t="str">
        <x:v>Perioperative TEAS</x:v>
      </x:c>
      <x:c r="D764" s="101" t="str">
        <x:v>Sham/no current</x:v>
      </x:c>
      <x:c r="E764" s="101" t="str">
        <x:v>GI recovery</x:v>
      </x:c>
      <x:c r="F764" s="101" t="str">
        <x:v>Time to first flatus</x:v>
      </x:c>
      <x:c r="G764" s="101" t="str">
        <x:v>Postoperative</x:v>
      </x:c>
      <x:c r="H764" s="101" t="str">
        <x:v>Mean/SD</x:v>
      </x:c>
      <x:c r="I764" s="101" t="n">
        <x:v>44</x:v>
      </x:c>
      <x:c r="J764" s="101" t="n">
        <x:v>44</x:v>
      </x:c>
      <x:c r="K764" s="101" t="n">
        <x:v>42</x:v>
      </x:c>
      <x:c r="L764" s="101" t="n">
        <x:v>43</x:v>
      </x:c>
      <x:c r="M764" s="101" t="n">
        <x:v>24.2</x:v>
      </x:c>
      <x:c r="N764" s="101" t="n">
        <x:v>2.5</x:v>
      </x:c>
      <x:c r="O764" s="101"/>
      <x:c r="P764" s="101"/>
      <x:c r="Q764" s="101"/>
      <x:c r="R764" s="101"/>
      <x:c r="S764" s="101" t="n">
        <x:v>31.6</x:v>
      </x:c>
      <x:c r="T764" s="101" t="n">
        <x:v>4.4</x:v>
      </x:c>
      <x:c r="U764" s="101"/>
      <x:c r="V764" s="101"/>
      <x:c r="W764" s="101"/>
      <x:c r="X764" s="101"/>
      <x:c r="Y764" s="101" t="str">
        <x:v>hours</x:v>
      </x:c>
      <x:c r="Z764" s="101" t="str">
        <x:v>0.003</x:v>
      </x:c>
      <x:c r="AA764" s="101" t="str">
        <x:v>Yes</x:v>
      </x:c>
      <x:c r="AB764" s="101" t="str">
        <x:v>No</x:v>
      </x:c>
      <x:c r="AC764" s="101"/>
      <x:c r="AD764" s="101"/>
      <x:c r="AE764" s="101" t="str">
        <x:v>No</x:v>
      </x:c>
      <x:c r="AF764" s="101" t="str">
        <x:v>No</x:v>
      </x:c>
      <x:c r="AG764" s="101" t="str">
        <x:v>INCLUDE — Numerically extractable in its native endpoint/time/statistic; pooling still requires compatible stratum, comparator and independent-arm selection.</x:v>
      </x:c>
      <x:c r="AH764" s="101" t="str">
        <x:v>No (preserve trial strata where specified)</x:v>
      </x:c>
      <x:c r="AI764" s="101" t="str">
        <x:v>Table note specifies mean (SD) for these rows.</x:v>
      </x:c>
      <x:c r="AJ764" s="101" t="str">
        <x:v>Journal of Pain Research 2025;18:6457–6458; Table 3</x:v>
      </x:c>
      <x:c r="AK764" s="101" t="str">
        <x:v>https://drive.google.com/file/d/1-JWKZgQXaQQQBZgMSDqyIP-vG9aAxBqb/view?usp=drivesdk</x:v>
      </x:c>
      <x:c r="AL764" s="101" t="str">
        <x:v>SOURCE-AUDIT RECONCILED; supplied audit, no independent PDF reread</x:v>
      </x:c>
      <x:c r="AM764" s="101"/>
      <x:c r="AN764" s="101"/>
      <x:c r="AO764" s="101"/>
      <x:c r="AP764" s="101"/>
      <x:c r="AQ764" s="101"/>
      <x:c r="AR764" s="101"/>
      <x:c r="AS764" s="101"/>
      <x:c r="AT764" s="101"/>
      <x:c r="AU764" s="101"/>
      <x:c r="AV764" s="101"/>
      <x:c r="AW764" s="101" t="str">
        <x:v>AUDIT-0347</x:v>
      </x:c>
      <x:c r="AX764" s="101" t="n">
        <x:v>347</x:v>
      </x:c>
      <x:c r="AY764" s="101" t="str">
        <x:v>ADDED</x:v>
      </x:c>
      <x:c r="AZ764" s="101" t="str">
        <x:v>24.2</x:v>
      </x:c>
      <x:c r="BA764" s="101" t="str">
        <x:v>2.5</x:v>
      </x:c>
      <x:c r="BB764" s="101" t="str">
        <x:v>31.6</x:v>
      </x:c>
      <x:c r="BC764" s="101" t="str">
        <x:v>4.4</x:v>
      </x:c>
      <x:c r="BD764" s="101"/>
      <x:c r="BE764" s="101"/>
      <x:c r="BF764" s="101"/>
      <x:c r="BG764" s="101"/>
      <x:c r="BH764" s="101"/>
      <x:c r="BI764" s="101"/>
      <x:c r="BJ764" s="101" t="str">
        <x:v>Modified intention-to-treat / completer analysis reported in Table 1</x:v>
      </x:c>
      <x:c r="BK764" s="101" t="str">
        <x:v>109499.pdf</x:v>
      </x:c>
      <x:c r="BL764" s="101" t="str">
        <x:v>Time to first flatus: TEAS 24.2 (2.5) vs control 31.6 (4.4); P=0.003.</x:v>
      </x:c>
      <x:c r="BM764" s="101" t="str">
        <x:v>INCLUDE</x:v>
      </x:c>
      <x:c r="BN764" s="101" t="str">
        <x:v>Numerically extractable in its native endpoint/time/statistic; pooling still requires compatible stratum, comparator and independent-arm selection.</x:v>
      </x:c>
      <x:c r="BO764" s="101" t="str">
        <x:v>ROB2_RESULT_SPECIFIC_PENDING</x:v>
      </x:c>
      <x:c r="BP764" s="101" t="str">
        <x:v>GI — first flatus</x:v>
      </x:c>
      <x:c r="BQ764" s="101" t="str">
        <x:v>TEAS</x:v>
      </x:c>
      <x:c r="BR764" s="101" t="str">
        <x:v>Sham</x:v>
      </x:c>
      <x:c r="BS764" s="101" t="str">
        <x:v>postoperative</x:v>
      </x:c>
    </x:row>
    <x:row r="765" ht="48" customHeight="1">
      <x:c r="A765" s="101" t="str">
        <x:v>Zheng 2025</x:v>
      </x:c>
      <x:c r="B765" s="101" t="str">
        <x:v>V34_B4_029</x:v>
      </x:c>
      <x:c r="C765" s="101" t="str">
        <x:v>Perioperative TEAS</x:v>
      </x:c>
      <x:c r="D765" s="101" t="str">
        <x:v>Sham/no current</x:v>
      </x:c>
      <x:c r="E765" s="101" t="str">
        <x:v>Functional recovery</x:v>
      </x:c>
      <x:c r="F765" s="101" t="str">
        <x:v>Wake-up time</x:v>
      </x:c>
      <x:c r="G765" s="101" t="str">
        <x:v>Postoperative</x:v>
      </x:c>
      <x:c r="H765" s="101" t="str">
        <x:v>Mean/SD</x:v>
      </x:c>
      <x:c r="I765" s="101" t="n">
        <x:v>44</x:v>
      </x:c>
      <x:c r="J765" s="101" t="n">
        <x:v>44</x:v>
      </x:c>
      <x:c r="K765" s="101" t="n">
        <x:v>42</x:v>
      </x:c>
      <x:c r="L765" s="101" t="n">
        <x:v>43</x:v>
      </x:c>
      <x:c r="M765" s="101" t="n">
        <x:v>12.9</x:v>
      </x:c>
      <x:c r="N765" s="101" t="n">
        <x:v>2.5</x:v>
      </x:c>
      <x:c r="O765" s="101"/>
      <x:c r="P765" s="101"/>
      <x:c r="Q765" s="101"/>
      <x:c r="R765" s="101"/>
      <x:c r="S765" s="101" t="n">
        <x:v>13</x:v>
      </x:c>
      <x:c r="T765" s="101" t="n">
        <x:v>2.4</x:v>
      </x:c>
      <x:c r="U765" s="101"/>
      <x:c r="V765" s="101"/>
      <x:c r="W765" s="101"/>
      <x:c r="X765" s="101"/>
      <x:c r="Y765" s="101" t="str">
        <x:v>minutes</x:v>
      </x:c>
      <x:c r="Z765" s="101" t="str">
        <x:v>0.476</x:v>
      </x:c>
      <x:c r="AA765" s="101" t="str">
        <x:v>Yes</x:v>
      </x:c>
      <x:c r="AB765" s="101" t="str">
        <x:v>No</x:v>
      </x:c>
      <x:c r="AC765" s="101"/>
      <x:c r="AD765" s="101"/>
      <x:c r="AE765" s="101" t="str">
        <x:v>No</x:v>
      </x:c>
      <x:c r="AF765" s="101" t="str">
        <x:v>No</x:v>
      </x:c>
      <x:c r="AG765" s="101" t="str">
        <x:v>INCLUDE — Numerically extractable in its native endpoint/time/statistic; pooling still requires compatible stratum, comparator and independent-arm selection.</x:v>
      </x:c>
      <x:c r="AH765" s="101" t="str">
        <x:v>No (preserve trial strata where specified)</x:v>
      </x:c>
      <x:c r="AI765" s="101" t="str">
        <x:v>Table note specifies mean (SD) for these rows.</x:v>
      </x:c>
      <x:c r="AJ765" s="101" t="str">
        <x:v>Journal of Pain Research 2025;18:6457–6458; Table 3</x:v>
      </x:c>
      <x:c r="AK765" s="101" t="str">
        <x:v>https://drive.google.com/file/d/1-JWKZgQXaQQQBZgMSDqyIP-vG9aAxBqb/view?usp=drivesdk</x:v>
      </x:c>
      <x:c r="AL765" s="101" t="str">
        <x:v>SOURCE-AUDIT RECONCILED; supplied audit, no independent PDF reread</x:v>
      </x:c>
      <x:c r="AM765" s="101"/>
      <x:c r="AN765" s="101"/>
      <x:c r="AO765" s="101"/>
      <x:c r="AP765" s="101"/>
      <x:c r="AQ765" s="101"/>
      <x:c r="AR765" s="101"/>
      <x:c r="AS765" s="101"/>
      <x:c r="AT765" s="101"/>
      <x:c r="AU765" s="101"/>
      <x:c r="AV765" s="101"/>
      <x:c r="AW765" s="101" t="str">
        <x:v>AUDIT-0348</x:v>
      </x:c>
      <x:c r="AX765" s="101" t="n">
        <x:v>348</x:v>
      </x:c>
      <x:c r="AY765" s="101" t="str">
        <x:v>ADDED</x:v>
      </x:c>
      <x:c r="AZ765" s="101" t="str">
        <x:v>12.9</x:v>
      </x:c>
      <x:c r="BA765" s="101" t="str">
        <x:v>2.5</x:v>
      </x:c>
      <x:c r="BB765" s="101" t="str">
        <x:v>13.0</x:v>
      </x:c>
      <x:c r="BC765" s="101" t="str">
        <x:v>2.4</x:v>
      </x:c>
      <x:c r="BD765" s="101"/>
      <x:c r="BE765" s="101"/>
      <x:c r="BF765" s="101"/>
      <x:c r="BG765" s="101"/>
      <x:c r="BH765" s="101"/>
      <x:c r="BI765" s="101"/>
      <x:c r="BJ765" s="101" t="str">
        <x:v>Modified intention-to-treat / completer analysis reported in Table 1</x:v>
      </x:c>
      <x:c r="BK765" s="101" t="str">
        <x:v>109499.pdf</x:v>
      </x:c>
      <x:c r="BL765" s="101" t="str">
        <x:v>Wake-up time: TEAS 12.9 (2.5) vs control 13.0 (2.4); P=0.476.</x:v>
      </x:c>
      <x:c r="BM765" s="101" t="str">
        <x:v>INCLUDE</x:v>
      </x:c>
      <x:c r="BN765" s="101" t="str">
        <x:v>Numerically extractable in its native endpoint/time/statistic; pooling still requires compatible stratum, comparator and independent-arm selection.</x:v>
      </x:c>
      <x:c r="BO765" s="101" t="str">
        <x:v>ROB2_RESULT_SPECIFIC_PENDING</x:v>
      </x:c>
      <x:c r="BP765" s="101" t="str">
        <x:v>Functional recovery</x:v>
      </x:c>
      <x:c r="BQ765" s="101" t="str">
        <x:v>TEAS</x:v>
      </x:c>
      <x:c r="BR765" s="101" t="str">
        <x:v>Sham</x:v>
      </x:c>
      <x:c r="BS765" s="101" t="str">
        <x:v>postoperative</x:v>
      </x:c>
    </x:row>
    <x:row r="766" ht="48" customHeight="1">
      <x:c r="A766" s="101" t="str">
        <x:v>Zheng 2025</x:v>
      </x:c>
      <x:c r="B766" s="101" t="str">
        <x:v>V34_B4_030</x:v>
      </x:c>
      <x:c r="C766" s="101" t="str">
        <x:v>Perioperative TEAS</x:v>
      </x:c>
      <x:c r="D766" s="101" t="str">
        <x:v>Sham/no current</x:v>
      </x:c>
      <x:c r="E766" s="101" t="str">
        <x:v>Functional recovery</x:v>
      </x:c>
      <x:c r="F766" s="101" t="str">
        <x:v>PACU stay time</x:v>
      </x:c>
      <x:c r="G766" s="101" t="str">
        <x:v>Postoperative</x:v>
      </x:c>
      <x:c r="H766" s="101" t="str">
        <x:v>Mean/SD</x:v>
      </x:c>
      <x:c r="I766" s="101" t="n">
        <x:v>44</x:v>
      </x:c>
      <x:c r="J766" s="101" t="n">
        <x:v>44</x:v>
      </x:c>
      <x:c r="K766" s="101" t="n">
        <x:v>42</x:v>
      </x:c>
      <x:c r="L766" s="101" t="n">
        <x:v>43</x:v>
      </x:c>
      <x:c r="M766" s="101" t="n">
        <x:v>26.8</x:v>
      </x:c>
      <x:c r="N766" s="101" t="n">
        <x:v>4.4</x:v>
      </x:c>
      <x:c r="O766" s="101"/>
      <x:c r="P766" s="101"/>
      <x:c r="Q766" s="101"/>
      <x:c r="R766" s="101"/>
      <x:c r="S766" s="101" t="n">
        <x:v>28</x:v>
      </x:c>
      <x:c r="T766" s="101" t="n">
        <x:v>8.1</x:v>
      </x:c>
      <x:c r="U766" s="101"/>
      <x:c r="V766" s="101"/>
      <x:c r="W766" s="101"/>
      <x:c r="X766" s="101"/>
      <x:c r="Y766" s="101" t="str">
        <x:v>minutes</x:v>
      </x:c>
      <x:c r="Z766" s="101" t="str">
        <x:v>0.156</x:v>
      </x:c>
      <x:c r="AA766" s="101" t="str">
        <x:v>Yes</x:v>
      </x:c>
      <x:c r="AB766" s="101" t="str">
        <x:v>No</x:v>
      </x:c>
      <x:c r="AC766" s="101"/>
      <x:c r="AD766" s="101"/>
      <x:c r="AE766" s="101" t="str">
        <x:v>No</x:v>
      </x:c>
      <x:c r="AF766" s="101" t="str">
        <x:v>No</x:v>
      </x:c>
      <x:c r="AG766" s="101" t="str">
        <x:v>INCLUDE — Numerically extractable in its native endpoint/time/statistic; pooling still requires compatible stratum, comparator and independent-arm selection.</x:v>
      </x:c>
      <x:c r="AH766" s="101" t="str">
        <x:v>No (preserve trial strata where specified)</x:v>
      </x:c>
      <x:c r="AI766" s="101" t="str">
        <x:v>Table note specifies mean (SD) for these rows.</x:v>
      </x:c>
      <x:c r="AJ766" s="101" t="str">
        <x:v>Journal of Pain Research 2025;18:6457–6458; Table 3</x:v>
      </x:c>
      <x:c r="AK766" s="101" t="str">
        <x:v>https://drive.google.com/file/d/1-JWKZgQXaQQQBZgMSDqyIP-vG9aAxBqb/view?usp=drivesdk</x:v>
      </x:c>
      <x:c r="AL766" s="101" t="str">
        <x:v>SOURCE-AUDIT RECONCILED; supplied audit, no independent PDF reread</x:v>
      </x:c>
      <x:c r="AM766" s="101"/>
      <x:c r="AN766" s="101"/>
      <x:c r="AO766" s="101"/>
      <x:c r="AP766" s="101"/>
      <x:c r="AQ766" s="101"/>
      <x:c r="AR766" s="101"/>
      <x:c r="AS766" s="101"/>
      <x:c r="AT766" s="101"/>
      <x:c r="AU766" s="101"/>
      <x:c r="AV766" s="101"/>
      <x:c r="AW766" s="101" t="str">
        <x:v>AUDIT-0349</x:v>
      </x:c>
      <x:c r="AX766" s="101" t="n">
        <x:v>349</x:v>
      </x:c>
      <x:c r="AY766" s="101" t="str">
        <x:v>ADDED</x:v>
      </x:c>
      <x:c r="AZ766" s="101" t="str">
        <x:v>26.8</x:v>
      </x:c>
      <x:c r="BA766" s="101" t="str">
        <x:v>4.4</x:v>
      </x:c>
      <x:c r="BB766" s="101" t="str">
        <x:v>28.0</x:v>
      </x:c>
      <x:c r="BC766" s="101" t="str">
        <x:v>8.1</x:v>
      </x:c>
      <x:c r="BD766" s="101"/>
      <x:c r="BE766" s="101"/>
      <x:c r="BF766" s="101"/>
      <x:c r="BG766" s="101"/>
      <x:c r="BH766" s="101"/>
      <x:c r="BI766" s="101"/>
      <x:c r="BJ766" s="101" t="str">
        <x:v>Modified intention-to-treat / completer analysis reported in Table 1</x:v>
      </x:c>
      <x:c r="BK766" s="101" t="str">
        <x:v>109499.pdf</x:v>
      </x:c>
      <x:c r="BL766" s="101" t="str">
        <x:v>PACU stay time: TEAS 26.8 (4.4) vs control 28.0 (8.1); P=0.156.</x:v>
      </x:c>
      <x:c r="BM766" s="101" t="str">
        <x:v>INCLUDE</x:v>
      </x:c>
      <x:c r="BN766" s="101" t="str">
        <x:v>Numerically extractable in its native endpoint/time/statistic; pooling still requires compatible stratum, comparator and independent-arm selection.</x:v>
      </x:c>
      <x:c r="BO766" s="101" t="str">
        <x:v>ROB2_RESULT_SPECIFIC_PENDING</x:v>
      </x:c>
      <x:c r="BP766" s="101" t="str">
        <x:v>Functional recovery — PACU</x:v>
      </x:c>
      <x:c r="BQ766" s="101" t="str">
        <x:v>TEAS</x:v>
      </x:c>
      <x:c r="BR766" s="101" t="str">
        <x:v>Sham</x:v>
      </x:c>
      <x:c r="BS766" s="101" t="str">
        <x:v>postoperative</x:v>
      </x:c>
    </x:row>
    <x:row r="767" ht="48" customHeight="1">
      <x:c r="A767" s="101" t="str">
        <x:v>Zheng 2025</x:v>
      </x:c>
      <x:c r="B767" s="101" t="str">
        <x:v>V34_B4_031</x:v>
      </x:c>
      <x:c r="C767" s="101" t="str">
        <x:v>Perioperative TEAS</x:v>
      </x:c>
      <x:c r="D767" s="101" t="str">
        <x:v>Sham/no current</x:v>
      </x:c>
      <x:c r="E767" s="101" t="str">
        <x:v>Length of stay</x:v>
      </x:c>
      <x:c r="F767" s="101" t="str">
        <x:v>Hospital stay duration</x:v>
      </x:c>
      <x:c r="G767" s="101" t="str">
        <x:v>Postoperative hospitalization</x:v>
      </x:c>
      <x:c r="H767" s="101" t="str">
        <x:v>Median/IQR</x:v>
      </x:c>
      <x:c r="I767" s="101" t="n">
        <x:v>44</x:v>
      </x:c>
      <x:c r="J767" s="101" t="n">
        <x:v>44</x:v>
      </x:c>
      <x:c r="K767" s="101" t="n">
        <x:v>42</x:v>
      </x:c>
      <x:c r="L767" s="101" t="n">
        <x:v>43</x:v>
      </x:c>
      <x:c r="M767" s="101"/>
      <x:c r="N767" s="101"/>
      <x:c r="O767" s="101" t="n">
        <x:v>4</x:v>
      </x:c>
      <x:c r="P767" s="101" t="n">
        <x:v>3</x:v>
      </x:c>
      <x:c r="Q767" s="101" t="n">
        <x:v>5</x:v>
      </x:c>
      <x:c r="R767" s="101"/>
      <x:c r="S767" s="101"/>
      <x:c r="T767" s="101"/>
      <x:c r="U767" s="101" t="n">
        <x:v>4</x:v>
      </x:c>
      <x:c r="V767" s="101" t="n">
        <x:v>3</x:v>
      </x:c>
      <x:c r="W767" s="101" t="n">
        <x:v>5</x:v>
      </x:c>
      <x:c r="X767" s="101"/>
      <x:c r="Y767" s="101" t="str">
        <x:v>days</x:v>
      </x:c>
      <x:c r="Z767" s="101" t="str">
        <x:v>0.722</x:v>
      </x:c>
      <x:c r="AA767" s="101" t="str">
        <x:v>Yes</x:v>
      </x:c>
      <x:c r="AB767" s="101" t="str">
        <x:v>No</x:v>
      </x:c>
      <x:c r="AC767" s="101"/>
      <x:c r="AD767" s="101"/>
      <x:c r="AE767" s="101" t="str">
        <x:v>No</x:v>
      </x:c>
      <x:c r="AF767" s="101" t="str">
        <x:v>No</x:v>
      </x:c>
      <x:c r="AG767" s="101" t="str">
        <x:v>NARRATIVE ONLY — Median and original dispersion preserved; no mean/SD conversion or MD pooling.</x:v>
      </x:c>
      <x:c r="AH767" s="101" t="str">
        <x:v>No (preserve trial strata where specified)</x:v>
      </x:c>
      <x:c r="AI767" s="101" t="str">
        <x:v>NOT REPORTED</x:v>
      </x:c>
      <x:c r="AJ767" s="101" t="str">
        <x:v>Journal of Pain Research 2025;18:6458; Table 3 continued</x:v>
      </x:c>
      <x:c r="AK767" s="101" t="str">
        <x:v>https://drive.google.com/file/d/1-JWKZgQXaQQQBZgMSDqyIP-vG9aAxBqb/view?usp=drivesdk</x:v>
      </x:c>
      <x:c r="AL767" s="101" t="str">
        <x:v>SOURCE-AUDIT RECONCILED; supplied audit, no independent PDF reread</x:v>
      </x:c>
      <x:c r="AM767" s="101"/>
      <x:c r="AN767" s="101"/>
      <x:c r="AO767" s="101"/>
      <x:c r="AP767" s="101"/>
      <x:c r="AQ767" s="101"/>
      <x:c r="AR767" s="101"/>
      <x:c r="AS767" s="101"/>
      <x:c r="AT767" s="101"/>
      <x:c r="AU767" s="101"/>
      <x:c r="AV767" s="101"/>
      <x:c r="AW767" s="101" t="str">
        <x:v>AUDIT-0350</x:v>
      </x:c>
      <x:c r="AX767" s="101" t="n">
        <x:v>350</x:v>
      </x:c>
      <x:c r="AY767" s="101" t="str">
        <x:v>NOT_ANALYSIS_ELIGIBLE</x:v>
      </x:c>
      <x:c r="AZ767" s="101" t="str">
        <x:v>4</x:v>
      </x:c>
      <x:c r="BA767" s="101" t="str">
        <x:v>3–5</x:v>
      </x:c>
      <x:c r="BB767" s="101" t="str">
        <x:v>4</x:v>
      </x:c>
      <x:c r="BC767" s="101" t="str">
        <x:v>3–5</x:v>
      </x:c>
      <x:c r="BD767" s="101"/>
      <x:c r="BE767" s="101"/>
      <x:c r="BF767" s="101"/>
      <x:c r="BG767" s="101"/>
      <x:c r="BH767" s="101"/>
      <x:c r="BI767" s="101"/>
      <x:c r="BJ767" s="101" t="str">
        <x:v>Modified intention-to-treat / completer analysis reported in Table 1</x:v>
      </x:c>
      <x:c r="BK767" s="101" t="str">
        <x:v>109499.pdf</x:v>
      </x:c>
      <x:c r="BL767" s="101" t="str">
        <x:v>Hospital stay duration: 4 (3–5) vs 4 (3–5) days; P=0.722.</x:v>
      </x:c>
      <x:c r="BM767" s="101" t="str">
        <x:v>NARRATIVE ONLY</x:v>
      </x:c>
      <x:c r="BN767" s="101" t="str">
        <x:v>Median and original dispersion preserved; no mean/SD conversion or MD pooling.</x:v>
      </x:c>
      <x:c r="BO767" s="101" t="str">
        <x:v>ROB2_RESULT_SPECIFIC_PENDING</x:v>
      </x:c>
      <x:c r="BP767" s="101" t="str">
        <x:v>LOS</x:v>
      </x:c>
      <x:c r="BQ767" s="101" t="str">
        <x:v>TEAS</x:v>
      </x:c>
      <x:c r="BR767" s="101" t="str">
        <x:v>Sham</x:v>
      </x:c>
      <x:c r="BS767" s="101" t="str">
        <x:v>postoperative hospitalization</x:v>
      </x:c>
    </x:row>
    <x:row r="768" ht="48" customHeight="1">
      <x:c r="A768" s="101" t="str">
        <x:v>Zheng 2025</x:v>
      </x:c>
      <x:c r="B768" s="101" t="str">
        <x:v>V34_B4_032</x:v>
      </x:c>
      <x:c r="C768" s="101" t="str">
        <x:v>Perioperative TEAS</x:v>
      </x:c>
      <x:c r="D768" s="101" t="str">
        <x:v>Sham/no current</x:v>
      </x:c>
      <x:c r="E768" s="101" t="str">
        <x:v>Adverse events</x:v>
      </x:c>
      <x:c r="F768" s="101" t="str">
        <x:v>Fever</x:v>
      </x:c>
      <x:c r="G768" s="101" t="str">
        <x:v>Postoperative</x:v>
      </x:c>
      <x:c r="H768" s="101" t="str">
        <x:v>Events/total</x:v>
      </x:c>
      <x:c r="I768" s="101" t="n">
        <x:v>44</x:v>
      </x:c>
      <x:c r="J768" s="101" t="n">
        <x:v>44</x:v>
      </x:c>
      <x:c r="K768" s="101" t="n">
        <x:v>42</x:v>
      </x:c>
      <x:c r="L768" s="101" t="n">
        <x:v>43</x:v>
      </x:c>
      <x:c r="M768" s="101"/>
      <x:c r="N768" s="101"/>
      <x:c r="O768" s="101"/>
      <x:c r="P768" s="101"/>
      <x:c r="Q768" s="101"/>
      <x:c r="R768" s="101" t="n">
        <x:v>6</x:v>
      </x:c>
      <x:c r="S768" s="101"/>
      <x:c r="T768" s="101"/>
      <x:c r="U768" s="101"/>
      <x:c r="V768" s="101"/>
      <x:c r="W768" s="101"/>
      <x:c r="X768" s="101" t="n">
        <x:v>8</x:v>
      </x:c>
      <x:c r="Y768" s="101" t="str">
        <x:v>participants</x:v>
      </x:c>
      <x:c r="Z768" s="101" t="str">
        <x:v>0.243</x:v>
      </x:c>
      <x:c r="AA768" s="101" t="str">
        <x:v>Yes</x:v>
      </x:c>
      <x:c r="AB768" s="101" t="str">
        <x:v>No</x:v>
      </x:c>
      <x:c r="AC768" s="101"/>
      <x:c r="AD768" s="101"/>
      <x:c r="AE768" s="101" t="str">
        <x:v>No</x:v>
      </x:c>
      <x:c r="AF768" s="101" t="str">
        <x:v>No</x:v>
      </x:c>
      <x:c r="AG768" s="101" t="str">
        <x:v>INCLUDE — Numerically extractable in its native endpoint/time/statistic; pooling still requires compatible stratum, comparator and independent-arm selection.</x:v>
      </x:c>
      <x:c r="AH768" s="101" t="str">
        <x:v>No (preserve trial strata where specified)</x:v>
      </x:c>
      <x:c r="AI768" s="101" t="str">
        <x:v>NOT REPORTED</x:v>
      </x:c>
      <x:c r="AJ768" s="101" t="str">
        <x:v>Journal of Pain Research 2025;18:6458; Table 3 continued</x:v>
      </x:c>
      <x:c r="AK768" s="101" t="str">
        <x:v>https://drive.google.com/file/d/1-JWKZgQXaQQQBZgMSDqyIP-vG9aAxBqb/view?usp=drivesdk</x:v>
      </x:c>
      <x:c r="AL768" s="101" t="str">
        <x:v>SOURCE-AUDIT RECONCILED; supplied audit, no independent PDF reread</x:v>
      </x:c>
      <x:c r="AM768" s="101"/>
      <x:c r="AN768" s="101"/>
      <x:c r="AO768" s="101"/>
      <x:c r="AP768" s="101"/>
      <x:c r="AQ768" s="101"/>
      <x:c r="AR768" s="101"/>
      <x:c r="AS768" s="101"/>
      <x:c r="AT768" s="101"/>
      <x:c r="AU768" s="101"/>
      <x:c r="AV768" s="101"/>
      <x:c r="AW768" s="101" t="str">
        <x:v>AUDIT-0351</x:v>
      </x:c>
      <x:c r="AX768" s="101" t="n">
        <x:v>351</x:v>
      </x:c>
      <x:c r="AY768" s="101" t="str">
        <x:v>ADDED</x:v>
      </x:c>
      <x:c r="AZ768" s="101" t="str">
        <x:v>NOT REPORTED</x:v>
      </x:c>
      <x:c r="BA768" s="101" t="str">
        <x:v>NOT REPORTED</x:v>
      </x:c>
      <x:c r="BB768" s="101" t="str">
        <x:v>NOT REPORTED</x:v>
      </x:c>
      <x:c r="BC768" s="101" t="str">
        <x:v>NOT REPORTED</x:v>
      </x:c>
      <x:c r="BD768" s="101"/>
      <x:c r="BE768" s="101"/>
      <x:c r="BF768" s="101"/>
      <x:c r="BG768" s="101"/>
      <x:c r="BH768" s="101"/>
      <x:c r="BI768" s="101"/>
      <x:c r="BJ768" s="101" t="str">
        <x:v>Modified intention-to-treat / completer analysis reported in Table 1</x:v>
      </x:c>
      <x:c r="BK768" s="101" t="str">
        <x:v>109499.pdf</x:v>
      </x:c>
      <x:c r="BL768" s="101" t="str">
        <x:v>Fever: TEAS 6/42 vs control 8/43.</x:v>
      </x:c>
      <x:c r="BM768" s="101" t="str">
        <x:v>INCLUDE</x:v>
      </x:c>
      <x:c r="BN768" s="101" t="str">
        <x:v>Numerically extractable in its native endpoint/time/statistic; pooling still requires compatible stratum, comparator and independent-arm selection.</x:v>
      </x:c>
      <x:c r="BO768" s="101" t="str">
        <x:v>ROB2_RESULT_SPECIFIC_PENDING</x:v>
      </x:c>
      <x:c r="BP768" s="101" t="str">
        <x:v>Adverse events</x:v>
      </x:c>
      <x:c r="BQ768" s="101" t="str">
        <x:v>TEAS</x:v>
      </x:c>
      <x:c r="BR768" s="101" t="str">
        <x:v>Sham</x:v>
      </x:c>
      <x:c r="BS768" s="101" t="str">
        <x:v>postoperative</x:v>
      </x:c>
    </x:row>
    <x:row r="769" ht="48" customHeight="1">
      <x:c r="A769" s="101" t="str">
        <x:v>Zheng 2025</x:v>
      </x:c>
      <x:c r="B769" s="101" t="str">
        <x:v>V34_B4_033</x:v>
      </x:c>
      <x:c r="C769" s="101" t="str">
        <x:v>Perioperative TEAS</x:v>
      </x:c>
      <x:c r="D769" s="101" t="str">
        <x:v>Sham/no current</x:v>
      </x:c>
      <x:c r="E769" s="101" t="str">
        <x:v>Adverse events</x:v>
      </x:c>
      <x:c r="F769" s="101" t="str">
        <x:v>Dizziness and headache</x:v>
      </x:c>
      <x:c r="G769" s="101" t="str">
        <x:v>Postoperative</x:v>
      </x:c>
      <x:c r="H769" s="101" t="str">
        <x:v>Events/total</x:v>
      </x:c>
      <x:c r="I769" s="101" t="n">
        <x:v>44</x:v>
      </x:c>
      <x:c r="J769" s="101" t="n">
        <x:v>44</x:v>
      </x:c>
      <x:c r="K769" s="101" t="n">
        <x:v>42</x:v>
      </x:c>
      <x:c r="L769" s="101" t="n">
        <x:v>43</x:v>
      </x:c>
      <x:c r="M769" s="101"/>
      <x:c r="N769" s="101"/>
      <x:c r="O769" s="101"/>
      <x:c r="P769" s="101"/>
      <x:c r="Q769" s="101"/>
      <x:c r="R769" s="101" t="n">
        <x:v>2</x:v>
      </x:c>
      <x:c r="S769" s="101"/>
      <x:c r="T769" s="101"/>
      <x:c r="U769" s="101"/>
      <x:c r="V769" s="101"/>
      <x:c r="W769" s="101"/>
      <x:c r="X769" s="101" t="n">
        <x:v>3</x:v>
      </x:c>
      <x:c r="Y769" s="101" t="str">
        <x:v>participants</x:v>
      </x:c>
      <x:c r="Z769" s="101" t="str">
        <x:v>0.061</x:v>
      </x:c>
      <x:c r="AA769" s="101" t="str">
        <x:v>Yes</x:v>
      </x:c>
      <x:c r="AB769" s="101" t="str">
        <x:v>No</x:v>
      </x:c>
      <x:c r="AC769" s="101"/>
      <x:c r="AD769" s="101"/>
      <x:c r="AE769" s="101" t="str">
        <x:v>No</x:v>
      </x:c>
      <x:c r="AF769" s="101" t="str">
        <x:v>No</x:v>
      </x:c>
      <x:c r="AG769" s="101" t="str">
        <x:v>INCLUDE — Numerically extractable in its native endpoint/time/statistic; pooling still requires compatible stratum, comparator and independent-arm selection.</x:v>
      </x:c>
      <x:c r="AH769" s="101" t="str">
        <x:v>No (preserve trial strata where specified)</x:v>
      </x:c>
      <x:c r="AI769" s="101" t="str">
        <x:v>NOT REPORTED</x:v>
      </x:c>
      <x:c r="AJ769" s="101" t="str">
        <x:v>Journal of Pain Research 2025;18:6458; Table 3 continued</x:v>
      </x:c>
      <x:c r="AK769" s="101" t="str">
        <x:v>https://drive.google.com/file/d/1-JWKZgQXaQQQBZgMSDqyIP-vG9aAxBqb/view?usp=drivesdk</x:v>
      </x:c>
      <x:c r="AL769" s="101" t="str">
        <x:v>SOURCE-AUDIT RECONCILED; supplied audit, no independent PDF reread</x:v>
      </x:c>
      <x:c r="AM769" s="101"/>
      <x:c r="AN769" s="101"/>
      <x:c r="AO769" s="101"/>
      <x:c r="AP769" s="101"/>
      <x:c r="AQ769" s="101"/>
      <x:c r="AR769" s="101"/>
      <x:c r="AS769" s="101"/>
      <x:c r="AT769" s="101"/>
      <x:c r="AU769" s="101"/>
      <x:c r="AV769" s="101"/>
      <x:c r="AW769" s="101" t="str">
        <x:v>AUDIT-0352</x:v>
      </x:c>
      <x:c r="AX769" s="101" t="n">
        <x:v>352</x:v>
      </x:c>
      <x:c r="AY769" s="101" t="str">
        <x:v>ADDED</x:v>
      </x:c>
      <x:c r="AZ769" s="101" t="str">
        <x:v>NOT REPORTED</x:v>
      </x:c>
      <x:c r="BA769" s="101" t="str">
        <x:v>NOT REPORTED</x:v>
      </x:c>
      <x:c r="BB769" s="101" t="str">
        <x:v>NOT REPORTED</x:v>
      </x:c>
      <x:c r="BC769" s="101" t="str">
        <x:v>NOT REPORTED</x:v>
      </x:c>
      <x:c r="BD769" s="101"/>
      <x:c r="BE769" s="101"/>
      <x:c r="BF769" s="101"/>
      <x:c r="BG769" s="101"/>
      <x:c r="BH769" s="101"/>
      <x:c r="BI769" s="101"/>
      <x:c r="BJ769" s="101" t="str">
        <x:v>Modified intention-to-treat / completer analysis reported in Table 1</x:v>
      </x:c>
      <x:c r="BK769" s="101" t="str">
        <x:v>109499.pdf</x:v>
      </x:c>
      <x:c r="BL769" s="101" t="str">
        <x:v>Dizziness and headache: TEAS 2/42 vs control 3/43.</x:v>
      </x:c>
      <x:c r="BM769" s="101" t="str">
        <x:v>INCLUDE</x:v>
      </x:c>
      <x:c r="BN769" s="101" t="str">
        <x:v>Numerically extractable in its native endpoint/time/statistic; pooling still requires compatible stratum, comparator and independent-arm selection.</x:v>
      </x:c>
      <x:c r="BO769" s="101" t="str">
        <x:v>ROB2_RESULT_SPECIFIC_PENDING</x:v>
      </x:c>
      <x:c r="BP769" s="101" t="str">
        <x:v>Adverse events</x:v>
      </x:c>
      <x:c r="BQ769" s="101" t="str">
        <x:v>TEAS</x:v>
      </x:c>
      <x:c r="BR769" s="101" t="str">
        <x:v>Sham</x:v>
      </x:c>
      <x:c r="BS769" s="101" t="str">
        <x:v>postoperative</x:v>
      </x:c>
    </x:row>
    <x:row r="770" ht="48" customHeight="1">
      <x:c r="A770" s="101" t="str">
        <x:v>Zheng 2025</x:v>
      </x:c>
      <x:c r="B770" s="101" t="str">
        <x:v>V34_B4_034</x:v>
      </x:c>
      <x:c r="C770" s="101" t="str">
        <x:v>Perioperative TEAS</x:v>
      </x:c>
      <x:c r="D770" s="101" t="str">
        <x:v>Sham/no current</x:v>
      </x:c>
      <x:c r="E770" s="101" t="str">
        <x:v>Adverse events</x:v>
      </x:c>
      <x:c r="F770" s="101" t="str">
        <x:v>Drowsiness</x:v>
      </x:c>
      <x:c r="G770" s="101" t="str">
        <x:v>Postoperative</x:v>
      </x:c>
      <x:c r="H770" s="101" t="str">
        <x:v>Events/total</x:v>
      </x:c>
      <x:c r="I770" s="101" t="n">
        <x:v>44</x:v>
      </x:c>
      <x:c r="J770" s="101" t="n">
        <x:v>44</x:v>
      </x:c>
      <x:c r="K770" s="101" t="n">
        <x:v>42</x:v>
      </x:c>
      <x:c r="L770" s="101" t="n">
        <x:v>43</x:v>
      </x:c>
      <x:c r="M770" s="101"/>
      <x:c r="N770" s="101"/>
      <x:c r="O770" s="101"/>
      <x:c r="P770" s="101"/>
      <x:c r="Q770" s="101"/>
      <x:c r="R770" s="101" t="n">
        <x:v>0</x:v>
      </x:c>
      <x:c r="S770" s="101"/>
      <x:c r="T770" s="101"/>
      <x:c r="U770" s="101"/>
      <x:c r="V770" s="101"/>
      <x:c r="W770" s="101"/>
      <x:c r="X770" s="101" t="n">
        <x:v>0</x:v>
      </x:c>
      <x:c r="Y770" s="101" t="str">
        <x:v>participants</x:v>
      </x:c>
      <x:c r="Z770" s="101" t="str">
        <x:v>NOT REPORTED</x:v>
      </x:c>
      <x:c r="AA770" s="101" t="str">
        <x:v>Yes</x:v>
      </x:c>
      <x:c r="AB770" s="101" t="str">
        <x:v>No</x:v>
      </x:c>
      <x:c r="AC770" s="101"/>
      <x:c r="AD770" s="101"/>
      <x:c r="AE770" s="101" t="str">
        <x:v>No</x:v>
      </x:c>
      <x:c r="AF770" s="101" t="str">
        <x:v>No</x:v>
      </x:c>
      <x:c r="AG770" s="101" t="str">
        <x:v>INCLUDE — Numerically extractable in its native endpoint/time/statistic; pooling still requires compatible stratum, comparator and independent-arm selection.</x:v>
      </x:c>
      <x:c r="AH770" s="101" t="str">
        <x:v>No (preserve trial strata where specified)</x:v>
      </x:c>
      <x:c r="AI770" s="101" t="str">
        <x:v>NOT REPORTED</x:v>
      </x:c>
      <x:c r="AJ770" s="101" t="str">
        <x:v>Journal of Pain Research 2025;18:6458; Table 3 continued</x:v>
      </x:c>
      <x:c r="AK770" s="101" t="str">
        <x:v>https://drive.google.com/file/d/1-JWKZgQXaQQQBZgMSDqyIP-vG9aAxBqb/view?usp=drivesdk</x:v>
      </x:c>
      <x:c r="AL770" s="101" t="str">
        <x:v>SOURCE-AUDIT RECONCILED; supplied audit, no independent PDF reread</x:v>
      </x:c>
      <x:c r="AM770" s="101"/>
      <x:c r="AN770" s="101"/>
      <x:c r="AO770" s="101"/>
      <x:c r="AP770" s="101"/>
      <x:c r="AQ770" s="101"/>
      <x:c r="AR770" s="101"/>
      <x:c r="AS770" s="101"/>
      <x:c r="AT770" s="101"/>
      <x:c r="AU770" s="101"/>
      <x:c r="AV770" s="101"/>
      <x:c r="AW770" s="101" t="str">
        <x:v>AUDIT-0353</x:v>
      </x:c>
      <x:c r="AX770" s="101" t="n">
        <x:v>353</x:v>
      </x:c>
      <x:c r="AY770" s="101" t="str">
        <x:v>ADDED</x:v>
      </x:c>
      <x:c r="AZ770" s="101" t="str">
        <x:v>NOT REPORTED</x:v>
      </x:c>
      <x:c r="BA770" s="101" t="str">
        <x:v>NOT REPORTED</x:v>
      </x:c>
      <x:c r="BB770" s="101" t="str">
        <x:v>NOT REPORTED</x:v>
      </x:c>
      <x:c r="BC770" s="101" t="str">
        <x:v>NOT REPORTED</x:v>
      </x:c>
      <x:c r="BD770" s="101"/>
      <x:c r="BE770" s="101"/>
      <x:c r="BF770" s="101"/>
      <x:c r="BG770" s="101"/>
      <x:c r="BH770" s="101"/>
      <x:c r="BI770" s="101"/>
      <x:c r="BJ770" s="101" t="str">
        <x:v>Modified intention-to-treat / completer analysis reported in Table 1</x:v>
      </x:c>
      <x:c r="BK770" s="101" t="str">
        <x:v>109499.pdf</x:v>
      </x:c>
      <x:c r="BL770" s="101" t="str">
        <x:v>Drowsiness: TEAS 0/42 vs control 0/43.</x:v>
      </x:c>
      <x:c r="BM770" s="101" t="str">
        <x:v>INCLUDE</x:v>
      </x:c>
      <x:c r="BN770" s="101" t="str">
        <x:v>Numerically extractable in its native endpoint/time/statistic; pooling still requires compatible stratum, comparator and independent-arm selection.</x:v>
      </x:c>
      <x:c r="BO770" s="101" t="str">
        <x:v>ROB2_RESULT_SPECIFIC_PENDING</x:v>
      </x:c>
      <x:c r="BP770" s="101" t="str">
        <x:v>Adverse events</x:v>
      </x:c>
      <x:c r="BQ770" s="101" t="str">
        <x:v>TEAS</x:v>
      </x:c>
      <x:c r="BR770" s="101" t="str">
        <x:v>Sham</x:v>
      </x:c>
      <x:c r="BS770" s="101" t="str">
        <x:v>postoperative</x:v>
      </x:c>
    </x:row>
    <x:row r="771" ht="48" customHeight="1">
      <x:c r="A771" s="101" t="str">
        <x:v>Zheng 2025</x:v>
      </x:c>
      <x:c r="B771" s="101" t="str">
        <x:v>V34_B4_035</x:v>
      </x:c>
      <x:c r="C771" s="101" t="str">
        <x:v>Perioperative TEAS</x:v>
      </x:c>
      <x:c r="D771" s="101" t="str">
        <x:v>Sham/no current</x:v>
      </x:c>
      <x:c r="E771" s="101" t="str">
        <x:v>Quality of recovery</x:v>
      </x:c>
      <x:c r="F771" s="101" t="str">
        <x:v>Global QoR-40</x:v>
      </x:c>
      <x:c r="G771" s="101" t="str">
        <x:v>6 h</x:v>
      </x:c>
      <x:c r="H771" s="101" t="str">
        <x:v>Graph only</x:v>
      </x:c>
      <x:c r="I771" s="101" t="n">
        <x:v>44</x:v>
      </x:c>
      <x:c r="J771" s="101" t="n">
        <x:v>44</x:v>
      </x:c>
      <x:c r="K771" s="101" t="n">
        <x:v>42</x:v>
      </x:c>
      <x:c r="L771" s="101" t="n">
        <x:v>43</x:v>
      </x:c>
      <x:c r="M771" s="101"/>
      <x:c r="N771" s="101"/>
      <x:c r="O771" s="101"/>
      <x:c r="P771" s="101"/>
      <x:c r="Q771" s="101"/>
      <x:c r="R771" s="101"/>
      <x:c r="S771" s="101"/>
      <x:c r="T771" s="101"/>
      <x:c r="U771" s="101"/>
      <x:c r="V771" s="101"/>
      <x:c r="W771" s="101"/>
      <x:c r="X771" s="101"/>
      <x:c r="Y771" s="101" t="str">
        <x:v>QoR-40 points</x:v>
      </x:c>
      <x:c r="Z771" s="101" t="str">
        <x:v>0.068</x:v>
      </x:c>
      <x:c r="AA771" s="101" t="str">
        <x:v>Yes</x:v>
      </x:c>
      <x:c r="AB771" s="101" t="str">
        <x:v>No</x:v>
      </x:c>
      <x:c r="AC771" s="101"/>
      <x:c r="AD771" s="101"/>
      <x:c r="AE771" s="101" t="str">
        <x:v>No</x:v>
      </x:c>
      <x:c r="AF771" s="101" t="str">
        <x:v>No</x:v>
      </x:c>
      <x:c r="AG771" s="101" t="str">
        <x:v>GRAPH ONLY — No new graph digitization; historical digitized data require their original validation before pooling.</x:v>
      </x:c>
      <x:c r="AH771" s="101" t="str">
        <x:v>No (preserve trial strata where specified)</x:v>
      </x:c>
      <x:c r="AI771" s="101" t="str">
        <x:v>Do not visually digitize. The text reports the between-group significance but not exact group mean/SD for this timepoint.</x:v>
      </x:c>
      <x:c r="AJ771" s="101" t="str">
        <x:v>Journal of Pain Research 2025;18:6456; Figure 2A</x:v>
      </x:c>
      <x:c r="AK771" s="101" t="str">
        <x:v>https://drive.google.com/file/d/1-JWKZgQXaQQQBZgMSDqyIP-vG9aAxBqb/view?usp=drivesdk</x:v>
      </x:c>
      <x:c r="AL771" s="101" t="str">
        <x:v>SOURCE-AUDIT RECONCILED; supplied audit, no independent PDF reread</x:v>
      </x:c>
      <x:c r="AM771" s="101"/>
      <x:c r="AN771" s="101"/>
      <x:c r="AO771" s="101"/>
      <x:c r="AP771" s="101"/>
      <x:c r="AQ771" s="101"/>
      <x:c r="AR771" s="101"/>
      <x:c r="AS771" s="101"/>
      <x:c r="AT771" s="101"/>
      <x:c r="AU771" s="101"/>
      <x:c r="AV771" s="101"/>
      <x:c r="AW771" s="101" t="str">
        <x:v>AUDIT-0354</x:v>
      </x:c>
      <x:c r="AX771" s="101" t="n">
        <x:v>354</x:v>
      </x:c>
      <x:c r="AY771" s="101" t="str">
        <x:v>GRAPH_ONLY_ADDED</x:v>
      </x:c>
      <x:c r="AZ771" s="101" t="str">
        <x:v>GRAPH ONLY</x:v>
      </x:c>
      <x:c r="BA771" s="101" t="str">
        <x:v>GRAPH ONLY</x:v>
      </x:c>
      <x:c r="BB771" s="101" t="str">
        <x:v>GRAPH ONLY</x:v>
      </x:c>
      <x:c r="BC771" s="101" t="str">
        <x:v>GRAPH ONLY</x:v>
      </x:c>
      <x:c r="BD771" s="101"/>
      <x:c r="BE771" s="101"/>
      <x:c r="BF771" s="101"/>
      <x:c r="BG771" s="101"/>
      <x:c r="BH771" s="101"/>
      <x:c r="BI771" s="101"/>
      <x:c r="BJ771" s="101" t="str">
        <x:v>Modified intention-to-treat / completer analysis reported in Table 1</x:v>
      </x:c>
      <x:c r="BK771" s="101" t="str">
        <x:v>109499.pdf</x:v>
      </x:c>
      <x:c r="BL771" s="101" t="str">
        <x:v>Figure 2A plots global QoR-40 at 6 h; exact group mean/SD labels are not printed.</x:v>
      </x:c>
      <x:c r="BM771" s="101" t="str">
        <x:v>GRAPH ONLY</x:v>
      </x:c>
      <x:c r="BN771" s="101" t="str">
        <x:v>No new graph digitization; historical digitized data require their original validation before pooling.</x:v>
      </x:c>
      <x:c r="BO771" s="101" t="str">
        <x:v>ROB2_RESULT_SPECIFIC_PENDING</x:v>
      </x:c>
      <x:c r="BP771" s="101" t="str">
        <x:v>QoR-40</x:v>
      </x:c>
      <x:c r="BQ771" s="101" t="str">
        <x:v>TEAS</x:v>
      </x:c>
      <x:c r="BR771" s="101" t="str">
        <x:v>Sham</x:v>
      </x:c>
      <x:c r="BS771" s="101" t="str">
        <x:v>6h</x:v>
      </x:c>
    </x:row>
    <x:row r="772" ht="48" customHeight="1">
      <x:c r="A772" s="101" t="str">
        <x:v>Zheng 2025</x:v>
      </x:c>
      <x:c r="B772" s="101" t="str">
        <x:v>V34_B4_036</x:v>
      </x:c>
      <x:c r="C772" s="101" t="str">
        <x:v>Perioperative TEAS</x:v>
      </x:c>
      <x:c r="D772" s="101" t="str">
        <x:v>Sham/no current</x:v>
      </x:c>
      <x:c r="E772" s="101" t="str">
        <x:v>Quality of recovery</x:v>
      </x:c>
      <x:c r="F772" s="101" t="str">
        <x:v>Global QoR-40</x:v>
      </x:c>
      <x:c r="G772" s="101" t="str">
        <x:v>24 h</x:v>
      </x:c>
      <x:c r="H772" s="101" t="str">
        <x:v>Graph only</x:v>
      </x:c>
      <x:c r="I772" s="101" t="n">
        <x:v>44</x:v>
      </x:c>
      <x:c r="J772" s="101" t="n">
        <x:v>44</x:v>
      </x:c>
      <x:c r="K772" s="101" t="n">
        <x:v>42</x:v>
      </x:c>
      <x:c r="L772" s="101" t="n">
        <x:v>43</x:v>
      </x:c>
      <x:c r="M772" s="101"/>
      <x:c r="N772" s="101"/>
      <x:c r="O772" s="101"/>
      <x:c r="P772" s="101"/>
      <x:c r="Q772" s="101"/>
      <x:c r="R772" s="101"/>
      <x:c r="S772" s="101"/>
      <x:c r="T772" s="101"/>
      <x:c r="U772" s="101"/>
      <x:c r="V772" s="101"/>
      <x:c r="W772" s="101"/>
      <x:c r="X772" s="101"/>
      <x:c r="Y772" s="101" t="str">
        <x:v>QoR-40 points</x:v>
      </x:c>
      <x:c r="Z772" s="101" t="str">
        <x:v>&lt;0.0001</x:v>
      </x:c>
      <x:c r="AA772" s="101" t="str">
        <x:v>Yes</x:v>
      </x:c>
      <x:c r="AB772" s="101" t="str">
        <x:v>No</x:v>
      </x:c>
      <x:c r="AC772" s="101"/>
      <x:c r="AD772" s="101"/>
      <x:c r="AE772" s="101" t="str">
        <x:v>No</x:v>
      </x:c>
      <x:c r="AF772" s="101" t="str">
        <x:v>No</x:v>
      </x:c>
      <x:c r="AG772" s="101" t="str">
        <x:v>GRAPH ONLY — No new graph digitization; historical digitized data require their original validation before pooling.</x:v>
      </x:c>
      <x:c r="AH772" s="101" t="str">
        <x:v>No (preserve trial strata where specified)</x:v>
      </x:c>
      <x:c r="AI772" s="101" t="str">
        <x:v>Do not visually digitize. The text reports the between-group significance but not exact group mean/SD for this timepoint.</x:v>
      </x:c>
      <x:c r="AJ772" s="101" t="str">
        <x:v>Journal of Pain Research 2025;18:6456; Figure 2A</x:v>
      </x:c>
      <x:c r="AK772" s="101" t="str">
        <x:v>https://drive.google.com/file/d/1-JWKZgQXaQQQBZgMSDqyIP-vG9aAxBqb/view?usp=drivesdk</x:v>
      </x:c>
      <x:c r="AL772" s="101" t="str">
        <x:v>SOURCE-AUDIT RECONCILED; supplied audit, no independent PDF reread</x:v>
      </x:c>
      <x:c r="AM772" s="101"/>
      <x:c r="AN772" s="101"/>
      <x:c r="AO772" s="101"/>
      <x:c r="AP772" s="101"/>
      <x:c r="AQ772" s="101"/>
      <x:c r="AR772" s="101"/>
      <x:c r="AS772" s="101"/>
      <x:c r="AT772" s="101"/>
      <x:c r="AU772" s="101"/>
      <x:c r="AV772" s="101"/>
      <x:c r="AW772" s="101" t="str">
        <x:v>AUDIT-0355</x:v>
      </x:c>
      <x:c r="AX772" s="101" t="n">
        <x:v>355</x:v>
      </x:c>
      <x:c r="AY772" s="101" t="str">
        <x:v>GRAPH_ONLY_ADDED</x:v>
      </x:c>
      <x:c r="AZ772" s="101" t="str">
        <x:v>GRAPH ONLY</x:v>
      </x:c>
      <x:c r="BA772" s="101" t="str">
        <x:v>GRAPH ONLY</x:v>
      </x:c>
      <x:c r="BB772" s="101" t="str">
        <x:v>GRAPH ONLY</x:v>
      </x:c>
      <x:c r="BC772" s="101" t="str">
        <x:v>GRAPH ONLY</x:v>
      </x:c>
      <x:c r="BD772" s="101"/>
      <x:c r="BE772" s="101"/>
      <x:c r="BF772" s="101"/>
      <x:c r="BG772" s="101"/>
      <x:c r="BH772" s="101"/>
      <x:c r="BI772" s="101"/>
      <x:c r="BJ772" s="101" t="str">
        <x:v>Modified intention-to-treat / completer analysis reported in Table 1</x:v>
      </x:c>
      <x:c r="BK772" s="101" t="str">
        <x:v>109499.pdf</x:v>
      </x:c>
      <x:c r="BL772" s="101" t="str">
        <x:v>Figure 2A plots global QoR-40 at 24 h; exact group mean/SD labels are not printed.</x:v>
      </x:c>
      <x:c r="BM772" s="101" t="str">
        <x:v>GRAPH ONLY</x:v>
      </x:c>
      <x:c r="BN772" s="101" t="str">
        <x:v>No new graph digitization; historical digitized data require their original validation before pooling.</x:v>
      </x:c>
      <x:c r="BO772" s="101" t="str">
        <x:v>ROB2_RESULT_SPECIFIC_PENDING</x:v>
      </x:c>
      <x:c r="BP772" s="101" t="str">
        <x:v>QoR-40</x:v>
      </x:c>
      <x:c r="BQ772" s="101" t="str">
        <x:v>TEAS</x:v>
      </x:c>
      <x:c r="BR772" s="101" t="str">
        <x:v>Sham</x:v>
      </x:c>
      <x:c r="BS772" s="101" t="str">
        <x:v>24 h point</x:v>
      </x:c>
    </x:row>
    <x:row r="773" ht="48" customHeight="1">
      <x:c r="A773" s="101" t="str">
        <x:v>Zheng 2025</x:v>
      </x:c>
      <x:c r="B773" s="101" t="str">
        <x:v>V34_B4_037</x:v>
      </x:c>
      <x:c r="C773" s="101" t="str">
        <x:v>Perioperative TEAS</x:v>
      </x:c>
      <x:c r="D773" s="101" t="str">
        <x:v>Sham/no current</x:v>
      </x:c>
      <x:c r="E773" s="101" t="str">
        <x:v>Quality of recovery</x:v>
      </x:c>
      <x:c r="F773" s="101" t="str">
        <x:v>Global QoR-40</x:v>
      </x:c>
      <x:c r="G773" s="101" t="str">
        <x:v>48 h</x:v>
      </x:c>
      <x:c r="H773" s="101" t="str">
        <x:v>Mean; SD not numerically reported</x:v>
      </x:c>
      <x:c r="I773" s="101" t="n">
        <x:v>44</x:v>
      </x:c>
      <x:c r="J773" s="101" t="n">
        <x:v>44</x:v>
      </x:c>
      <x:c r="K773" s="101" t="n">
        <x:v>42</x:v>
      </x:c>
      <x:c r="L773" s="101" t="n">
        <x:v>43</x:v>
      </x:c>
      <x:c r="M773" s="101" t="n">
        <x:v>184</x:v>
      </x:c>
      <x:c r="N773" s="101"/>
      <x:c r="O773" s="101"/>
      <x:c r="P773" s="101"/>
      <x:c r="Q773" s="101"/>
      <x:c r="R773" s="101"/>
      <x:c r="S773" s="101" t="n">
        <x:v>181</x:v>
      </x:c>
      <x:c r="T773" s="101"/>
      <x:c r="U773" s="101"/>
      <x:c r="V773" s="101"/>
      <x:c r="W773" s="101"/>
      <x:c r="X773" s="101"/>
      <x:c r="Y773" s="101" t="str">
        <x:v>QoR-40 points</x:v>
      </x:c>
      <x:c r="Z773" s="101" t="str">
        <x:v>Overall 48-h ANOVA P&lt;0.001; multiple-comparison P=0.010</x:v>
      </x:c>
      <x:c r="AA773" s="101" t="str">
        <x:v>Yes</x:v>
      </x:c>
      <x:c r="AB773" s="101" t="str">
        <x:v>No</x:v>
      </x:c>
      <x:c r="AC773" s="101"/>
      <x:c r="AD773" s="101"/>
      <x:c r="AE773" s="101" t="str">
        <x:v>No</x:v>
      </x:c>
      <x:c r="AF773" s="101" t="str">
        <x:v>No</x:v>
      </x:c>
      <x:c r="AG773" s="101" t="str">
        <x:v>HOLD — Nonstandard or incomplete statistic; no inferred quantities.</x:v>
      </x:c>
      <x:c r="AH773" s="101" t="str">
        <x:v>No (preserve trial strata where specified)</x:v>
      </x:c>
      <x:c r="AI773" s="101" t="str">
        <x:v>Figure 2 shows mean±SD graphically, but exact SD values are not printed in text/table; no visual digitization performed.</x:v>
      </x:c>
      <x:c r="AJ773" s="101" t="str">
        <x:v>Journal of Pain Research 2025;18:6453,6458; Results text + Figure 2A</x:v>
      </x:c>
      <x:c r="AK773" s="101" t="str">
        <x:v>https://drive.google.com/file/d/1-JWKZgQXaQQQBZgMSDqyIP-vG9aAxBqb/view?usp=drivesdk</x:v>
      </x:c>
      <x:c r="AL773" s="101" t="str">
        <x:v>SOURCE-AUDIT RECONCILED; supplied audit, no independent PDF reread</x:v>
      </x:c>
      <x:c r="AM773" s="101"/>
      <x:c r="AN773" s="101"/>
      <x:c r="AO773" s="101"/>
      <x:c r="AP773" s="101"/>
      <x:c r="AQ773" s="101"/>
      <x:c r="AR773" s="101"/>
      <x:c r="AS773" s="101"/>
      <x:c r="AT773" s="101"/>
      <x:c r="AU773" s="101"/>
      <x:c r="AV773" s="101"/>
      <x:c r="AW773" s="101" t="str">
        <x:v>AUDIT-0356</x:v>
      </x:c>
      <x:c r="AX773" s="101" t="n">
        <x:v>356</x:v>
      </x:c>
      <x:c r="AY773" s="101" t="str">
        <x:v>ADDED</x:v>
      </x:c>
      <x:c r="AZ773" s="101" t="str">
        <x:v>184.0</x:v>
      </x:c>
      <x:c r="BA773" s="101" t="str">
        <x:v>NOT REPORTED</x:v>
      </x:c>
      <x:c r="BB773" s="101" t="str">
        <x:v>181.0</x:v>
      </x:c>
      <x:c r="BC773" s="101" t="str">
        <x:v>NOT REPORTED</x:v>
      </x:c>
      <x:c r="BD773" s="101"/>
      <x:c r="BE773" s="101"/>
      <x:c r="BF773" s="101"/>
      <x:c r="BG773" s="101"/>
      <x:c r="BH773" s="101"/>
      <x:c r="BI773" s="101"/>
      <x:c r="BJ773" s="101" t="str">
        <x:v>Modified intention-to-treat / completer analysis reported in Table 1</x:v>
      </x:c>
      <x:c r="BK773" s="101" t="str">
        <x:v>109499.pdf</x:v>
      </x:c>
      <x:c r="BL773" s="101" t="str">
        <x:v>At 48 hours, QoR-40 total score was 184.0 in TEAS vs 181.0 in control.</x:v>
      </x:c>
      <x:c r="BM773" s="101" t="str">
        <x:v>HOLD</x:v>
      </x:c>
      <x:c r="BN773" s="101" t="str">
        <x:v>Nonstandard or incomplete statistic; no inferred quantities.</x:v>
      </x:c>
      <x:c r="BO773" s="101" t="str">
        <x:v>ROB2_RESULT_SPECIFIC_PENDING</x:v>
      </x:c>
      <x:c r="BP773" s="101" t="str">
        <x:v>QoR-40</x:v>
      </x:c>
      <x:c r="BQ773" s="101" t="str">
        <x:v>TEAS</x:v>
      </x:c>
      <x:c r="BR773" s="101" t="str">
        <x:v>Sham</x:v>
      </x:c>
      <x:c r="BS773" s="101" t="str">
        <x:v>48h</x:v>
      </x:c>
    </x:row>
    <x:row r="774" ht="48" customHeight="1">
      <x:c r="A774" s="101" t="str">
        <x:v>Zheng 2025</x:v>
      </x:c>
      <x:c r="B774" s="101" t="str">
        <x:v>V34_B4_038</x:v>
      </x:c>
      <x:c r="C774" s="101" t="str">
        <x:v>Perioperative TEAS</x:v>
      </x:c>
      <x:c r="D774" s="101" t="str">
        <x:v>Sham/no current</x:v>
      </x:c>
      <x:c r="E774" s="101" t="str">
        <x:v>Rescue analgesia</x:v>
      </x:c>
      <x:c r="F774" s="101" t="str">
        <x:v>Emergency rescue analgesia events</x:v>
      </x:c>
      <x:c r="G774" s="101" t="str">
        <x:v>Postoperative; exact window not stated</x:v>
      </x:c>
      <x:c r="H774" s="101" t="str">
        <x:v>Other (describe)</x:v>
      </x:c>
      <x:c r="I774" s="101" t="n">
        <x:v>44</x:v>
      </x:c>
      <x:c r="J774" s="101" t="n">
        <x:v>44</x:v>
      </x:c>
      <x:c r="K774" s="101" t="n">
        <x:v>42</x:v>
      </x:c>
      <x:c r="L774" s="101" t="n">
        <x:v>43</x:v>
      </x:c>
      <x:c r="M774" s="101"/>
      <x:c r="N774" s="101"/>
      <x:c r="O774" s="101"/>
      <x:c r="P774" s="101"/>
      <x:c r="Q774" s="101"/>
      <x:c r="R774" s="101"/>
      <x:c r="S774" s="101"/>
      <x:c r="T774" s="101"/>
      <x:c r="U774" s="101"/>
      <x:c r="V774" s="101"/>
      <x:c r="W774" s="101"/>
      <x:c r="X774" s="101"/>
      <x:c r="Y774" s="101" t="str">
        <x:v>events</x:v>
      </x:c>
      <x:c r="Z774" s="101" t="str">
        <x:v>&gt;0.05</x:v>
      </x:c>
      <x:c r="AA774" s="101" t="str">
        <x:v>Yes</x:v>
      </x:c>
      <x:c r="AB774" s="101" t="str">
        <x:v>No</x:v>
      </x:c>
      <x:c r="AC774" s="101"/>
      <x:c r="AD774" s="101"/>
      <x:c r="AE774" s="101" t="str">
        <x:v>No</x:v>
      </x:c>
      <x:c r="AF774" s="101" t="str">
        <x:v>No</x:v>
      </x:c>
      <x:c r="AG774" s="101" t="str">
        <x:v>NOT REPORTED — Accessed source does not supply the requested numerical result.</x:v>
      </x:c>
      <x:c r="AH774" s="101" t="str">
        <x:v>No (preserve trial strata where specified)</x:v>
      </x:c>
      <x:c r="AI774" s="101" t="str">
        <x:v>The accessed Table 3 does not print the numeric rescue-analgesia counts. Record as NOT REPORTED rather than zero.</x:v>
      </x:c>
      <x:c r="AJ774" s="101" t="str">
        <x:v>Journal of Pain Research 2025;18:6455; Results prose</x:v>
      </x:c>
      <x:c r="AK774" s="101" t="str">
        <x:v>https://drive.google.com/file/d/1-JWKZgQXaQQQBZgMSDqyIP-vG9aAxBqb/view?usp=drivesdk</x:v>
      </x:c>
      <x:c r="AL774" s="101" t="str">
        <x:v>SOURCE-AUDIT RECONCILED; supplied audit, no independent PDF reread</x:v>
      </x:c>
      <x:c r="AM774" s="101"/>
      <x:c r="AN774" s="101"/>
      <x:c r="AO774" s="101"/>
      <x:c r="AP774" s="101"/>
      <x:c r="AQ774" s="101"/>
      <x:c r="AR774" s="101"/>
      <x:c r="AS774" s="101"/>
      <x:c r="AT774" s="101"/>
      <x:c r="AU774" s="101"/>
      <x:c r="AV774" s="101"/>
      <x:c r="AW774" s="101" t="str">
        <x:v>AUDIT-0357</x:v>
      </x:c>
      <x:c r="AX774" s="101" t="n">
        <x:v>357</x:v>
      </x:c>
      <x:c r="AY774" s="101" t="str">
        <x:v>NOT_REPORTED_ADDED</x:v>
      </x:c>
      <x:c r="AZ774" s="101" t="str">
        <x:v>NOT REPORTED</x:v>
      </x:c>
      <x:c r="BA774" s="101" t="str">
        <x:v>NOT REPORTED</x:v>
      </x:c>
      <x:c r="BB774" s="101" t="str">
        <x:v>NOT REPORTED</x:v>
      </x:c>
      <x:c r="BC774" s="101" t="str">
        <x:v>NOT REPORTED</x:v>
      </x:c>
      <x:c r="BD774" s="101"/>
      <x:c r="BE774" s="101"/>
      <x:c r="BF774" s="101"/>
      <x:c r="BG774" s="101"/>
      <x:c r="BH774" s="101"/>
      <x:c r="BI774" s="101"/>
      <x:c r="BJ774" s="101" t="str">
        <x:v>Modified intention-to-treat / completer analysis reported in Table 1</x:v>
      </x:c>
      <x:c r="BK774" s="101" t="str">
        <x:v>109499.pdf</x:v>
      </x:c>
      <x:c r="BL774" s="101" t="str">
        <x:v>No significant differences were observed ... in the number of emergency rescue analgesia events (P&gt;0.05).</x:v>
      </x:c>
      <x:c r="BM774" s="101" t="str">
        <x:v>NOT REPORTED</x:v>
      </x:c>
      <x:c r="BN774" s="101" t="str">
        <x:v>Accessed source does not supply the requested numerical result.</x:v>
      </x:c>
      <x:c r="BO774" s="101" t="str">
        <x:v>ROB2_RESULT_SPECIFIC_PENDING</x:v>
      </x:c>
      <x:c r="BP774" s="101" t="str">
        <x:v>Rescue analgesia — drug class unresolved</x:v>
      </x:c>
      <x:c r="BQ774" s="101" t="str">
        <x:v>TEAS</x:v>
      </x:c>
      <x:c r="BR774" s="101" t="str">
        <x:v>Sham</x:v>
      </x:c>
      <x:c r="BS774" s="101" t="str">
        <x:v>AMBIGUOUS</x:v>
      </x:c>
    </x:row>
    <x:row r="775" ht="48" customHeight="1">
      <x:c r="A775" s="101" t="str">
        <x:v>Yu 2020</x:v>
      </x:c>
      <x:c r="B775" s="101" t="str">
        <x:v>V34_B4_039</x:v>
      </x:c>
      <x:c r="C775" s="101" t="str">
        <x:v>Preoperative TEAS</x:v>
      </x:c>
      <x:c r="D775" s="101" t="str">
        <x:v>Control/no current (electrodes applied)</x:v>
      </x:c>
      <x:c r="E775" s="101" t="str">
        <x:v>Quality of recovery</x:v>
      </x:c>
      <x:c r="F775" s="101" t="str">
        <x:v>Global QoR-40</x:v>
      </x:c>
      <x:c r="G775" s="101" t="str">
        <x:v>Postoperative day 2 (~48 h)</x:v>
      </x:c>
      <x:c r="H775" s="101" t="str">
        <x:v>Mean/SD</x:v>
      </x:c>
      <x:c r="I775" s="101" t="n">
        <x:v>30</x:v>
      </x:c>
      <x:c r="J775" s="101" t="n">
        <x:v>30</x:v>
      </x:c>
      <x:c r="K775" s="101" t="n">
        <x:v>30</x:v>
      </x:c>
      <x:c r="L775" s="101" t="n">
        <x:v>30</x:v>
      </x:c>
      <x:c r="M775" s="101" t="n">
        <x:v>191.4</x:v>
      </x:c>
      <x:c r="N775" s="101" t="n">
        <x:v>5.74</x:v>
      </x:c>
      <x:c r="O775" s="101"/>
      <x:c r="P775" s="101"/>
      <x:c r="Q775" s="101"/>
      <x:c r="R775" s="101"/>
      <x:c r="S775" s="101" t="n">
        <x:v>187.73</x:v>
      </x:c>
      <x:c r="T775" s="101" t="n">
        <x:v>5.47</x:v>
      </x:c>
      <x:c r="U775" s="101"/>
      <x:c r="V775" s="101"/>
      <x:c r="W775" s="101"/>
      <x:c r="X775" s="101"/>
      <x:c r="Y775" s="101" t="str">
        <x:v>QoR-40 points</x:v>
      </x:c>
      <x:c r="Z775" s="101" t="str">
        <x:v>0.015</x:v>
      </x:c>
      <x:c r="AA775" s="101" t="str">
        <x:v>Yes</x:v>
      </x:c>
      <x:c r="AB775" s="101" t="str">
        <x:v>No</x:v>
      </x:c>
      <x:c r="AC775" s="101"/>
      <x:c r="AD775" s="101"/>
      <x:c r="AE775" s="101" t="str">
        <x:v>No</x:v>
      </x:c>
      <x:c r="AF775" s="101" t="str">
        <x:v>No</x:v>
      </x:c>
      <x:c r="AG775" s="101" t="str">
        <x:v>INCLUDE — Numerically extractable in its native endpoint/time/statistic; pooling still requires compatible stratum, comparator and independent-arm selection.</x:v>
      </x:c>
      <x:c r="AH775" s="101" t="str">
        <x:v>No (preserve trial strata where specified)</x:v>
      </x:c>
      <x:c r="AI775" s="101" t="str">
        <x:v>NOT REPORTED</x:v>
      </x:c>
      <x:c r="AJ775" s="101" t="str">
        <x:v>Trials 2020;21:43, abstract / Fig.4; Abstract + Figure 4</x:v>
      </x:c>
      <x:c r="AK775" s="101" t="str">
        <x:v>https://drive.google.com/file/d/1fXpHc9FzhpPCkXto8c5lfcLoA3ROdOEz/view?usp=drivesdk</x:v>
      </x:c>
      <x:c r="AL775" s="101" t="str">
        <x:v>SOURCE-AUDIT RECONCILED; supplied audit, no independent PDF reread</x:v>
      </x:c>
      <x:c r="AM775" s="101"/>
      <x:c r="AN775" s="101"/>
      <x:c r="AO775" s="101"/>
      <x:c r="AP775" s="101"/>
      <x:c r="AQ775" s="101"/>
      <x:c r="AR775" s="101"/>
      <x:c r="AS775" s="101"/>
      <x:c r="AT775" s="101"/>
      <x:c r="AU775" s="101"/>
      <x:c r="AV775" s="101"/>
      <x:c r="AW775" s="101" t="str">
        <x:v>AUDIT-0358</x:v>
      </x:c>
      <x:c r="AX775" s="101" t="n">
        <x:v>358</x:v>
      </x:c>
      <x:c r="AY775" s="101" t="str">
        <x:v>ADDED</x:v>
      </x:c>
      <x:c r="AZ775" s="101" t="str">
        <x:v>191.4</x:v>
      </x:c>
      <x:c r="BA775" s="101" t="str">
        <x:v>5.74</x:v>
      </x:c>
      <x:c r="BB775" s="101" t="str">
        <x:v>187.73</x:v>
      </x:c>
      <x:c r="BC775" s="101" t="str">
        <x:v>5.47</x:v>
      </x:c>
      <x:c r="BD775" s="101"/>
      <x:c r="BE775" s="101"/>
      <x:c r="BF775" s="101"/>
      <x:c r="BG775" s="101"/>
      <x:c r="BH775" s="101"/>
      <x:c r="BI775" s="101"/>
      <x:c r="BJ775" s="101" t="str">
        <x:v>Intention-to-treat; all randomized participants analyzed</x:v>
      </x:c>
      <x:c r="BK775" s="101" t="str">
        <x:v>s13063-019-3892-4.pdf</x:v>
      </x:c>
      <x:c r="BL775" s="101" t="str">
        <x:v>QoR-40 T2: control 187.73±5.47 vs TEAS 191.40±5.74; P=0.015.</x:v>
      </x:c>
      <x:c r="BM775" s="101" t="str">
        <x:v>INCLUDE</x:v>
      </x:c>
      <x:c r="BN775" s="101" t="str">
        <x:v>Numerically extractable in its native endpoint/time/statistic; pooling still requires compatible stratum, comparator and independent-arm selection.</x:v>
      </x:c>
      <x:c r="BO775" s="101" t="str">
        <x:v>ROB2_RESULT_SPECIFIC_PENDING</x:v>
      </x:c>
      <x:c r="BP775" s="101" t="str">
        <x:v>QoR-40</x:v>
      </x:c>
      <x:c r="BQ775" s="101" t="str">
        <x:v>TEAS</x:v>
      </x:c>
      <x:c r="BR775" s="101" t="str">
        <x:v>Sham</x:v>
      </x:c>
      <x:c r="BS775" s="101" t="str">
        <x:v>postoperative day 2 (~48h)</x:v>
      </x:c>
    </x:row>
    <x:row r="776" ht="48" customHeight="1">
      <x:c r="A776" s="101" t="str">
        <x:v>Yu 2020</x:v>
      </x:c>
      <x:c r="B776" s="101" t="str">
        <x:v>V34_B4_040</x:v>
      </x:c>
      <x:c r="C776" s="101" t="str">
        <x:v>Preoperative TEAS</x:v>
      </x:c>
      <x:c r="D776" s="101" t="str">
        <x:v>Control/no current (electrodes applied)</x:v>
      </x:c>
      <x:c r="E776" s="101" t="str">
        <x:v>PONV</x:v>
      </x:c>
      <x:c r="F776" s="101" t="str">
        <x:v>Any nausea and/or vomiting</x:v>
      </x:c>
      <x:c r="G776" s="101" t="str">
        <x:v>0–24 h</x:v>
      </x:c>
      <x:c r="H776" s="101" t="str">
        <x:v>Events/total</x:v>
      </x:c>
      <x:c r="I776" s="101" t="n">
        <x:v>30</x:v>
      </x:c>
      <x:c r="J776" s="101" t="n">
        <x:v>30</x:v>
      </x:c>
      <x:c r="K776" s="101" t="n">
        <x:v>30</x:v>
      </x:c>
      <x:c r="L776" s="101" t="n">
        <x:v>30</x:v>
      </x:c>
      <x:c r="M776" s="101"/>
      <x:c r="N776" s="101"/>
      <x:c r="O776" s="101"/>
      <x:c r="P776" s="101"/>
      <x:c r="Q776" s="101"/>
      <x:c r="R776" s="101" t="n">
        <x:v>7</x:v>
      </x:c>
      <x:c r="S776" s="101"/>
      <x:c r="T776" s="101"/>
      <x:c r="U776" s="101"/>
      <x:c r="V776" s="101"/>
      <x:c r="W776" s="101"/>
      <x:c r="X776" s="101" t="n">
        <x:v>17</x:v>
      </x:c>
      <x:c r="Y776" s="101" t="str">
        <x:v>participants</x:v>
      </x:c>
      <x:c r="Z776" s="101" t="str">
        <x:v>&lt;0.01</x:v>
      </x:c>
      <x:c r="AA776" s="101" t="str">
        <x:v>Yes</x:v>
      </x:c>
      <x:c r="AB776" s="101" t="str">
        <x:v>No</x:v>
      </x:c>
      <x:c r="AC776" s="101"/>
      <x:c r="AD776" s="101"/>
      <x:c r="AE776" s="101" t="str">
        <x:v>No</x:v>
      </x:c>
      <x:c r="AF776" s="101" t="str">
        <x:v>No</x:v>
      </x:c>
      <x:c r="AG776" s="101" t="str">
        <x:v>INCLUDE — Numerically extractable in its native endpoint/time/statistic; pooling still requires compatible stratum, comparator and independent-arm selection.</x:v>
      </x:c>
      <x:c r="AH776" s="101" t="str">
        <x:v>No (preserve trial strata where specified)</x:v>
      </x:c>
      <x:c r="AI776" s="101" t="str">
        <x:v>NOT REPORTED</x:v>
      </x:c>
      <x:c r="AJ776" s="101" t="str">
        <x:v>Trials 2020;21:43, pp.5–7; Table 3 + Results</x:v>
      </x:c>
      <x:c r="AK776" s="101" t="str">
        <x:v>https://drive.google.com/file/d/1fXpHc9FzhpPCkXto8c5lfcLoA3ROdOEz/view?usp=drivesdk</x:v>
      </x:c>
      <x:c r="AL776" s="101" t="str">
        <x:v>SOURCE-AUDIT RECONCILED; supplied audit, no independent PDF reread</x:v>
      </x:c>
      <x:c r="AM776" s="101"/>
      <x:c r="AN776" s="101"/>
      <x:c r="AO776" s="101"/>
      <x:c r="AP776" s="101"/>
      <x:c r="AQ776" s="101"/>
      <x:c r="AR776" s="101"/>
      <x:c r="AS776" s="101"/>
      <x:c r="AT776" s="101"/>
      <x:c r="AU776" s="101"/>
      <x:c r="AV776" s="101"/>
      <x:c r="AW776" s="101" t="str">
        <x:v>AUDIT-0359</x:v>
      </x:c>
      <x:c r="AX776" s="101" t="n">
        <x:v>359</x:v>
      </x:c>
      <x:c r="AY776" s="101" t="str">
        <x:v>ADDED</x:v>
      </x:c>
      <x:c r="AZ776" s="101" t="str">
        <x:v>NOT REPORTED</x:v>
      </x:c>
      <x:c r="BA776" s="101" t="str">
        <x:v>NOT REPORTED</x:v>
      </x:c>
      <x:c r="BB776" s="101" t="str">
        <x:v>NOT REPORTED</x:v>
      </x:c>
      <x:c r="BC776" s="101" t="str">
        <x:v>NOT REPORTED</x:v>
      </x:c>
      <x:c r="BD776" s="101"/>
      <x:c r="BE776" s="101"/>
      <x:c r="BF776" s="101"/>
      <x:c r="BG776" s="101"/>
      <x:c r="BH776" s="101"/>
      <x:c r="BI776" s="101"/>
      <x:c r="BJ776" s="101" t="str">
        <x:v>Intention-to-treat; all randomized participants analyzed</x:v>
      </x:c>
      <x:c r="BK776" s="101" t="str">
        <x:v>s13063-019-3892-4.pdf</x:v>
      </x:c>
      <x:c r="BL776" s="101" t="str">
        <x:v>PONV: control 17/30 (56.7%) vs TEAS 7/30 (23.3%), P&lt;0.01.</x:v>
      </x:c>
      <x:c r="BM776" s="101" t="str">
        <x:v>INCLUDE</x:v>
      </x:c>
      <x:c r="BN776" s="101" t="str">
        <x:v>Numerically extractable in its native endpoint/time/statistic; pooling still requires compatible stratum, comparator and independent-arm selection.</x:v>
      </x:c>
      <x:c r="BO776" s="101" t="str">
        <x:v>ROB2_RESULT_SPECIFIC_PENDING</x:v>
      </x:c>
      <x:c r="BP776" s="101" t="str">
        <x:v>PONV composite</x:v>
      </x:c>
      <x:c r="BQ776" s="101" t="str">
        <x:v>TEAS</x:v>
      </x:c>
      <x:c r="BR776" s="101" t="str">
        <x:v>Sham</x:v>
      </x:c>
      <x:c r="BS776" s="101" t="str">
        <x:v>0-24h</x:v>
      </x:c>
    </x:row>
    <x:row r="777" ht="48" customHeight="1">
      <x:c r="A777" s="101" t="str">
        <x:v>Yu 2020</x:v>
      </x:c>
      <x:c r="B777" s="101" t="str">
        <x:v>V34_B4_041</x:v>
      </x:c>
      <x:c r="C777" s="101" t="str">
        <x:v>Preoperative TEAS</x:v>
      </x:c>
      <x:c r="D777" s="101" t="str">
        <x:v>Control/no current (electrodes applied)</x:v>
      </x:c>
      <x:c r="E777" s="101" t="str">
        <x:v>Rescue antiemetic</x:v>
      </x:c>
      <x:c r="F777" s="101" t="str">
        <x:v>Participants requiring tropisetron rescue</x:v>
      </x:c>
      <x:c r="G777" s="101" t="str">
        <x:v>0–24 h</x:v>
      </x:c>
      <x:c r="H777" s="101" t="str">
        <x:v>Events/total</x:v>
      </x:c>
      <x:c r="I777" s="101" t="n">
        <x:v>30</x:v>
      </x:c>
      <x:c r="J777" s="101" t="n">
        <x:v>30</x:v>
      </x:c>
      <x:c r="K777" s="101" t="n">
        <x:v>30</x:v>
      </x:c>
      <x:c r="L777" s="101" t="n">
        <x:v>30</x:v>
      </x:c>
      <x:c r="M777" s="101"/>
      <x:c r="N777" s="101"/>
      <x:c r="O777" s="101"/>
      <x:c r="P777" s="101"/>
      <x:c r="Q777" s="101"/>
      <x:c r="R777" s="101" t="n">
        <x:v>7</x:v>
      </x:c>
      <x:c r="S777" s="101"/>
      <x:c r="T777" s="101"/>
      <x:c r="U777" s="101"/>
      <x:c r="V777" s="101"/>
      <x:c r="W777" s="101"/>
      <x:c r="X777" s="101" t="n">
        <x:v>16</x:v>
      </x:c>
      <x:c r="Y777" s="101" t="str">
        <x:v>participants</x:v>
      </x:c>
      <x:c r="Z777" s="101" t="str">
        <x:v>&lt;0.02</x:v>
      </x:c>
      <x:c r="AA777" s="101" t="str">
        <x:v>Yes</x:v>
      </x:c>
      <x:c r="AB777" s="101" t="str">
        <x:v>No</x:v>
      </x:c>
      <x:c r="AC777" s="101"/>
      <x:c r="AD777" s="101"/>
      <x:c r="AE777" s="101" t="str">
        <x:v>No</x:v>
      </x:c>
      <x:c r="AF777" s="101" t="str">
        <x:v>No</x:v>
      </x:c>
      <x:c r="AG777" s="101" t="str">
        <x:v>INCLUDE — Numerically extractable in its native endpoint/time/statistic; pooling still requires compatible stratum, comparator and independent-arm selection.</x:v>
      </x:c>
      <x:c r="AH777" s="101" t="str">
        <x:v>No (preserve trial strata where specified)</x:v>
      </x:c>
      <x:c r="AI777" s="101" t="str">
        <x:v>The Results text specifies tropisetron as the rescue antiemetic.</x:v>
      </x:c>
      <x:c r="AJ777" s="101" t="str">
        <x:v>Trials 2020;21:43, pp.5–7; Table 3 + Results</x:v>
      </x:c>
      <x:c r="AK777" s="101" t="str">
        <x:v>https://drive.google.com/file/d/1fXpHc9FzhpPCkXto8c5lfcLoA3ROdOEz/view?usp=drivesdk</x:v>
      </x:c>
      <x:c r="AL777" s="101" t="str">
        <x:v>SOURCE-AUDIT RECONCILED; supplied audit, no independent PDF reread</x:v>
      </x:c>
      <x:c r="AM777" s="101"/>
      <x:c r="AN777" s="101"/>
      <x:c r="AO777" s="101"/>
      <x:c r="AP777" s="101"/>
      <x:c r="AQ777" s="101"/>
      <x:c r="AR777" s="101"/>
      <x:c r="AS777" s="101"/>
      <x:c r="AT777" s="101"/>
      <x:c r="AU777" s="101"/>
      <x:c r="AV777" s="101"/>
      <x:c r="AW777" s="101" t="str">
        <x:v>AUDIT-0360</x:v>
      </x:c>
      <x:c r="AX777" s="101" t="n">
        <x:v>360</x:v>
      </x:c>
      <x:c r="AY777" s="101" t="str">
        <x:v>ADDED</x:v>
      </x:c>
      <x:c r="AZ777" s="101" t="str">
        <x:v>NOT REPORTED</x:v>
      </x:c>
      <x:c r="BA777" s="101" t="str">
        <x:v>NOT REPORTED</x:v>
      </x:c>
      <x:c r="BB777" s="101" t="str">
        <x:v>NOT REPORTED</x:v>
      </x:c>
      <x:c r="BC777" s="101" t="str">
        <x:v>NOT REPORTED</x:v>
      </x:c>
      <x:c r="BD777" s="101"/>
      <x:c r="BE777" s="101"/>
      <x:c r="BF777" s="101"/>
      <x:c r="BG777" s="101"/>
      <x:c r="BH777" s="101"/>
      <x:c r="BI777" s="101"/>
      <x:c r="BJ777" s="101" t="str">
        <x:v>Intention-to-treat; all randomized participants analyzed</x:v>
      </x:c>
      <x:c r="BK777" s="101" t="str">
        <x:v>s13063-019-3892-4.pdf</x:v>
      </x:c>
      <x:c r="BL777" s="101" t="str">
        <x:v>Remedial antiemetic: control 16/30 (53.3%) vs TEAS 7/30 (23.3%), P&lt;0.02.</x:v>
      </x:c>
      <x:c r="BM777" s="101" t="str">
        <x:v>INCLUDE</x:v>
      </x:c>
      <x:c r="BN777" s="101" t="str">
        <x:v>Numerically extractable in its native endpoint/time/statistic; pooling still requires compatible stratum, comparator and independent-arm selection.</x:v>
      </x:c>
      <x:c r="BO777" s="101" t="str">
        <x:v>ROB2_RESULT_SPECIFIC_PENDING</x:v>
      </x:c>
      <x:c r="BP777" s="101" t="str">
        <x:v>Rescue antiemetic</x:v>
      </x:c>
      <x:c r="BQ777" s="101" t="str">
        <x:v>TEAS</x:v>
      </x:c>
      <x:c r="BR777" s="101" t="str">
        <x:v>Sham</x:v>
      </x:c>
      <x:c r="BS777" s="101" t="str">
        <x:v>0-24h</x:v>
      </x:c>
    </x:row>
    <x:row r="778" ht="48" customHeight="1">
      <x:c r="A778" s="101" t="str">
        <x:v>Yu 2020</x:v>
      </x:c>
      <x:c r="B778" s="101" t="str">
        <x:v>V34_B4_042</x:v>
      </x:c>
      <x:c r="C778" s="101" t="str">
        <x:v>Preoperative TEAS</x:v>
      </x:c>
      <x:c r="D778" s="101" t="str">
        <x:v>Control/no current (electrodes applied)</x:v>
      </x:c>
      <x:c r="E778" s="101" t="str">
        <x:v>Cognitive recovery</x:v>
      </x:c>
      <x:c r="F778" s="101" t="str">
        <x:v>MMSE score</x:v>
      </x:c>
      <x:c r="G778" s="101" t="str">
        <x:v>Postoperative day 1 (~24 h)</x:v>
      </x:c>
      <x:c r="H778" s="101" t="str">
        <x:v>Mean/SD</x:v>
      </x:c>
      <x:c r="I778" s="101" t="n">
        <x:v>30</x:v>
      </x:c>
      <x:c r="J778" s="101" t="n">
        <x:v>30</x:v>
      </x:c>
      <x:c r="K778" s="101" t="n">
        <x:v>30</x:v>
      </x:c>
      <x:c r="L778" s="101" t="n">
        <x:v>30</x:v>
      </x:c>
      <x:c r="M778" s="101" t="n">
        <x:v>26.1</x:v>
      </x:c>
      <x:c r="N778" s="101" t="n">
        <x:v>2.78</x:v>
      </x:c>
      <x:c r="O778" s="101"/>
      <x:c r="P778" s="101"/>
      <x:c r="Q778" s="101"/>
      <x:c r="R778" s="101"/>
      <x:c r="S778" s="101" t="n">
        <x:v>24.6</x:v>
      </x:c>
      <x:c r="T778" s="101" t="n">
        <x:v>2.35</x:v>
      </x:c>
      <x:c r="U778" s="101"/>
      <x:c r="V778" s="101"/>
      <x:c r="W778" s="101"/>
      <x:c r="X778" s="101"/>
      <x:c r="Y778" s="101" t="str">
        <x:v>MMSE 0–30</x:v>
      </x:c>
      <x:c r="Z778" s="101" t="str">
        <x:v>0.048</x:v>
      </x:c>
      <x:c r="AA778" s="101" t="str">
        <x:v>Yes</x:v>
      </x:c>
      <x:c r="AB778" s="101" t="str">
        <x:v>No</x:v>
      </x:c>
      <x:c r="AC778" s="101"/>
      <x:c r="AD778" s="101"/>
      <x:c r="AE778" s="101" t="str">
        <x:v>No</x:v>
      </x:c>
      <x:c r="AF778" s="101" t="str">
        <x:v>No</x:v>
      </x:c>
      <x:c r="AG778" s="101" t="str">
        <x:v>INCLUDE — Numerically extractable in its native endpoint/time/statistic; pooling still requires compatible stratum, comparator and independent-arm selection.</x:v>
      </x:c>
      <x:c r="AH778" s="101" t="str">
        <x:v>No (preserve trial strata where specified)</x:v>
      </x:c>
      <x:c r="AI778" s="101" t="str">
        <x:v>The Results prose oddly states scores were 'significantly lower in the TEAS group' although the printed TEAS means are higher; numerical values are preserved.</x:v>
      </x:c>
      <x:c r="AJ778" s="101" t="str">
        <x:v>Trials 2020;21:43, abstract / Figure 5; Abstract + Figure 5</x:v>
      </x:c>
      <x:c r="AK778" s="101" t="str">
        <x:v>https://drive.google.com/file/d/1fXpHc9FzhpPCkXto8c5lfcLoA3ROdOEz/view?usp=drivesdk</x:v>
      </x:c>
      <x:c r="AL778" s="101" t="str">
        <x:v>SOURCE-AUDIT RECONCILED; supplied audit, no independent PDF reread</x:v>
      </x:c>
      <x:c r="AM778" s="101"/>
      <x:c r="AN778" s="101"/>
      <x:c r="AO778" s="101"/>
      <x:c r="AP778" s="101"/>
      <x:c r="AQ778" s="101"/>
      <x:c r="AR778" s="101"/>
      <x:c r="AS778" s="101"/>
      <x:c r="AT778" s="101"/>
      <x:c r="AU778" s="101"/>
      <x:c r="AV778" s="101"/>
      <x:c r="AW778" s="101" t="str">
        <x:v>AUDIT-0361</x:v>
      </x:c>
      <x:c r="AX778" s="101" t="n">
        <x:v>361</x:v>
      </x:c>
      <x:c r="AY778" s="101" t="str">
        <x:v>ADDED</x:v>
      </x:c>
      <x:c r="AZ778" s="101" t="str">
        <x:v>26.1</x:v>
      </x:c>
      <x:c r="BA778" s="101" t="str">
        <x:v>2.78</x:v>
      </x:c>
      <x:c r="BB778" s="101" t="str">
        <x:v>24.6</x:v>
      </x:c>
      <x:c r="BC778" s="101" t="str">
        <x:v>2.35</x:v>
      </x:c>
      <x:c r="BD778" s="101"/>
      <x:c r="BE778" s="101"/>
      <x:c r="BF778" s="101"/>
      <x:c r="BG778" s="101"/>
      <x:c r="BH778" s="101"/>
      <x:c r="BI778" s="101"/>
      <x:c r="BJ778" s="101" t="str">
        <x:v>Intention-to-treat; all randomized participants analyzed</x:v>
      </x:c>
      <x:c r="BK778" s="101" t="str">
        <x:v>s13063-019-3892-4.pdf</x:v>
      </x:c>
      <x:c r="BL778" s="101" t="str">
        <x:v>MMSE Postoperative day 1 (~24 h): control 24.6±2.35 vs TEAS 26.1±2.78; P=0.048.</x:v>
      </x:c>
      <x:c r="BM778" s="101" t="str">
        <x:v>INCLUDE</x:v>
      </x:c>
      <x:c r="BN778" s="101" t="str">
        <x:v>Numerically extractable in its native endpoint/time/statistic; pooling still requires compatible stratum, comparator and independent-arm selection.</x:v>
      </x:c>
      <x:c r="BO778" s="101" t="str">
        <x:v>ROB2_RESULT_SPECIFIC_PENDING</x:v>
      </x:c>
      <x:c r="BP778" s="101" t="str">
        <x:v>Cognitive recovery</x:v>
      </x:c>
      <x:c r="BQ778" s="101" t="str">
        <x:v>TEAS</x:v>
      </x:c>
      <x:c r="BR778" s="101" t="str">
        <x:v>Sham</x:v>
      </x:c>
      <x:c r="BS778" s="101" t="str">
        <x:v>postoperative day 1 (~24h)</x:v>
      </x:c>
    </x:row>
    <x:row r="779" ht="48" customHeight="1">
      <x:c r="A779" s="101" t="str">
        <x:v>Yu 2020</x:v>
      </x:c>
      <x:c r="B779" s="101" t="str">
        <x:v>V34_B4_043</x:v>
      </x:c>
      <x:c r="C779" s="101" t="str">
        <x:v>Preoperative TEAS</x:v>
      </x:c>
      <x:c r="D779" s="101" t="str">
        <x:v>Control/no current (electrodes applied)</x:v>
      </x:c>
      <x:c r="E779" s="101" t="str">
        <x:v>Cognitive recovery</x:v>
      </x:c>
      <x:c r="F779" s="101" t="str">
        <x:v>MMSE score</x:v>
      </x:c>
      <x:c r="G779" s="101" t="str">
        <x:v>Postoperative day 2 (~48 h)</x:v>
      </x:c>
      <x:c r="H779" s="101" t="str">
        <x:v>Mean/SD</x:v>
      </x:c>
      <x:c r="I779" s="101" t="n">
        <x:v>30</x:v>
      </x:c>
      <x:c r="J779" s="101" t="n">
        <x:v>30</x:v>
      </x:c>
      <x:c r="K779" s="101" t="n">
        <x:v>30</x:v>
      </x:c>
      <x:c r="L779" s="101" t="n">
        <x:v>30</x:v>
      </x:c>
      <x:c r="M779" s="101" t="n">
        <x:v>27.83</x:v>
      </x:c>
      <x:c r="N779" s="101" t="n">
        <x:v>2.73</x:v>
      </x:c>
      <x:c r="O779" s="101"/>
      <x:c r="P779" s="101"/>
      <x:c r="Q779" s="101"/>
      <x:c r="R779" s="101"/>
      <x:c r="S779" s="101" t="n">
        <x:v>26.53</x:v>
      </x:c>
      <x:c r="T779" s="101" t="n">
        <x:v>2.94</x:v>
      </x:c>
      <x:c r="U779" s="101"/>
      <x:c r="V779" s="101"/>
      <x:c r="W779" s="101"/>
      <x:c r="X779" s="101"/>
      <x:c r="Y779" s="101" t="str">
        <x:v>MMSE 0–30</x:v>
      </x:c>
      <x:c r="Z779" s="101" t="str">
        <x:v>0.02</x:v>
      </x:c>
      <x:c r="AA779" s="101" t="str">
        <x:v>Yes</x:v>
      </x:c>
      <x:c r="AB779" s="101" t="str">
        <x:v>No</x:v>
      </x:c>
      <x:c r="AC779" s="101"/>
      <x:c r="AD779" s="101"/>
      <x:c r="AE779" s="101" t="str">
        <x:v>No</x:v>
      </x:c>
      <x:c r="AF779" s="101" t="str">
        <x:v>No</x:v>
      </x:c>
      <x:c r="AG779" s="101" t="str">
        <x:v>INCLUDE — Numerically extractable in its native endpoint/time/statistic; pooling still requires compatible stratum, comparator and independent-arm selection.</x:v>
      </x:c>
      <x:c r="AH779" s="101" t="str">
        <x:v>No (preserve trial strata where specified)</x:v>
      </x:c>
      <x:c r="AI779" s="101" t="str">
        <x:v>The Results prose oddly states scores were 'significantly lower in the TEAS group' although the printed TEAS means are higher; numerical values are preserved.</x:v>
      </x:c>
      <x:c r="AJ779" s="101" t="str">
        <x:v>Trials 2020;21:43, abstract / Figure 5; Abstract + Figure 5</x:v>
      </x:c>
      <x:c r="AK779" s="101" t="str">
        <x:v>https://drive.google.com/file/d/1fXpHc9FzhpPCkXto8c5lfcLoA3ROdOEz/view?usp=drivesdk</x:v>
      </x:c>
      <x:c r="AL779" s="101" t="str">
        <x:v>SOURCE-AUDIT RECONCILED; supplied audit, no independent PDF reread</x:v>
      </x:c>
      <x:c r="AM779" s="101"/>
      <x:c r="AN779" s="101"/>
      <x:c r="AO779" s="101"/>
      <x:c r="AP779" s="101"/>
      <x:c r="AQ779" s="101"/>
      <x:c r="AR779" s="101"/>
      <x:c r="AS779" s="101"/>
      <x:c r="AT779" s="101"/>
      <x:c r="AU779" s="101"/>
      <x:c r="AV779" s="101"/>
      <x:c r="AW779" s="101" t="str">
        <x:v>AUDIT-0362</x:v>
      </x:c>
      <x:c r="AX779" s="101" t="n">
        <x:v>362</x:v>
      </x:c>
      <x:c r="AY779" s="101" t="str">
        <x:v>ADDED</x:v>
      </x:c>
      <x:c r="AZ779" s="101" t="str">
        <x:v>27.83</x:v>
      </x:c>
      <x:c r="BA779" s="101" t="str">
        <x:v>2.73</x:v>
      </x:c>
      <x:c r="BB779" s="101" t="str">
        <x:v>26.53</x:v>
      </x:c>
      <x:c r="BC779" s="101" t="str">
        <x:v>2.94</x:v>
      </x:c>
      <x:c r="BD779" s="101"/>
      <x:c r="BE779" s="101"/>
      <x:c r="BF779" s="101"/>
      <x:c r="BG779" s="101"/>
      <x:c r="BH779" s="101"/>
      <x:c r="BI779" s="101"/>
      <x:c r="BJ779" s="101" t="str">
        <x:v>Intention-to-treat; all randomized participants analyzed</x:v>
      </x:c>
      <x:c r="BK779" s="101" t="str">
        <x:v>s13063-019-3892-4.pdf</x:v>
      </x:c>
      <x:c r="BL779" s="101" t="str">
        <x:v>MMSE Postoperative day 2 (~48 h): control 26.53±2.94 vs TEAS 27.83±2.73; P=0.02.</x:v>
      </x:c>
      <x:c r="BM779" s="101" t="str">
        <x:v>INCLUDE</x:v>
      </x:c>
      <x:c r="BN779" s="101" t="str">
        <x:v>Numerically extractable in its native endpoint/time/statistic; pooling still requires compatible stratum, comparator and independent-arm selection.</x:v>
      </x:c>
      <x:c r="BO779" s="101" t="str">
        <x:v>ROB2_RESULT_SPECIFIC_PENDING</x:v>
      </x:c>
      <x:c r="BP779" s="101" t="str">
        <x:v>Cognitive recovery</x:v>
      </x:c>
      <x:c r="BQ779" s="101" t="str">
        <x:v>TEAS</x:v>
      </x:c>
      <x:c r="BR779" s="101" t="str">
        <x:v>Sham</x:v>
      </x:c>
      <x:c r="BS779" s="101" t="str">
        <x:v>postoperative day 2 (~48h)</x:v>
      </x:c>
    </x:row>
    <x:row r="780" ht="48" customHeight="1">
      <x:c r="A780" s="101" t="str">
        <x:v>Liang 2021</x:v>
      </x:c>
      <x:c r="B780" s="101" t="str">
        <x:v>V34_B4_044</x:v>
      </x:c>
      <x:c r="C780" s="101" t="str">
        <x:v>Preoperative TEAS</x:v>
      </x:c>
      <x:c r="D780" s="101" t="str">
        <x:v>Control/no stimulation</x:v>
      </x:c>
      <x:c r="E780" s="101" t="str">
        <x:v>Intraoperative opioid</x:v>
      </x:c>
      <x:c r="F780" s="101" t="str">
        <x:v>Sufentanil consumption</x:v>
      </x:c>
      <x:c r="G780" s="101" t="str">
        <x:v>Intraoperative</x:v>
      </x:c>
      <x:c r="H780" s="101" t="str">
        <x:v>Mean/SD</x:v>
      </x:c>
      <x:c r="I780" s="101" t="n">
        <x:v>37</x:v>
      </x:c>
      <x:c r="J780" s="101" t="n">
        <x:v>38</x:v>
      </x:c>
      <x:c r="K780" s="101" t="n">
        <x:v>35</x:v>
      </x:c>
      <x:c r="L780" s="101" t="n">
        <x:v>35</x:v>
      </x:c>
      <x:c r="M780" s="101" t="n">
        <x:v>21.4</x:v>
      </x:c>
      <x:c r="N780" s="101" t="n">
        <x:v>3.1</x:v>
      </x:c>
      <x:c r="O780" s="101"/>
      <x:c r="P780" s="101"/>
      <x:c r="Q780" s="101"/>
      <x:c r="R780" s="101"/>
      <x:c r="S780" s="101" t="n">
        <x:v>20</x:v>
      </x:c>
      <x:c r="T780" s="101" t="n">
        <x:v>2.9</x:v>
      </x:c>
      <x:c r="U780" s="101"/>
      <x:c r="V780" s="101"/>
      <x:c r="W780" s="101"/>
      <x:c r="X780" s="101"/>
      <x:c r="Y780" s="101" t="str">
        <x:v>μg</x:v>
      </x:c>
      <x:c r="Z780" s="101" t="str">
        <x:v>NOT REPORTED</x:v>
      </x:c>
      <x:c r="AA780" s="101" t="str">
        <x:v>Yes</x:v>
      </x:c>
      <x:c r="AB780" s="101" t="str">
        <x:v>No</x:v>
      </x:c>
      <x:c r="AC780" s="101"/>
      <x:c r="AD780" s="101"/>
      <x:c r="AE780" s="101" t="str">
        <x:v>No</x:v>
      </x:c>
      <x:c r="AF780" s="101" t="str">
        <x:v>No</x:v>
      </x:c>
      <x:c r="AG780" s="101" t="str">
        <x:v>INCLUDE — Numerically extractable in its native endpoint/time/statistic; pooling still requires compatible stratum, comparator and independent-arm selection.</x:v>
      </x:c>
      <x:c r="AH780" s="101" t="str">
        <x:v>No (preserve trial strata where specified)</x:v>
      </x:c>
      <x:c r="AI780" s="101" t="str">
        <x:v>Table 1 gives no outcome-specific P value and states baseline/intraoperative variables did not significantly differ.</x:v>
      </x:c>
      <x:c r="AJ780" s="101" t="str">
        <x:v>Evidence-Based Complementary and Alternative Medicine 2021, Table 1; Table 1</x:v>
      </x:c>
      <x:c r="AK780" s="101" t="str">
        <x:v>https://drive.google.com/file/d/1guriAcqNbJNXpfd_UjYwevULLVSeiHXS/view?usp=drivesdk</x:v>
      </x:c>
      <x:c r="AL780" s="101" t="str">
        <x:v>SOURCE-AUDIT RECONCILED; supplied audit, no independent PDF reread</x:v>
      </x:c>
      <x:c r="AM780" s="101"/>
      <x:c r="AN780" s="101"/>
      <x:c r="AO780" s="101"/>
      <x:c r="AP780" s="101"/>
      <x:c r="AQ780" s="101"/>
      <x:c r="AR780" s="101"/>
      <x:c r="AS780" s="101"/>
      <x:c r="AT780" s="101"/>
      <x:c r="AU780" s="101"/>
      <x:c r="AV780" s="101"/>
      <x:c r="AW780" s="101" t="str">
        <x:v>AUDIT-0363</x:v>
      </x:c>
      <x:c r="AX780" s="101" t="n">
        <x:v>363</x:v>
      </x:c>
      <x:c r="AY780" s="101" t="str">
        <x:v>ADDED</x:v>
      </x:c>
      <x:c r="AZ780" s="101" t="str">
        <x:v>21.4</x:v>
      </x:c>
      <x:c r="BA780" s="101" t="str">
        <x:v>3.1</x:v>
      </x:c>
      <x:c r="BB780" s="101" t="str">
        <x:v>20.0</x:v>
      </x:c>
      <x:c r="BC780" s="101" t="str">
        <x:v>2.9</x:v>
      </x:c>
      <x:c r="BD780" s="101"/>
      <x:c r="BE780" s="101"/>
      <x:c r="BF780" s="101"/>
      <x:c r="BG780" s="101"/>
      <x:c r="BH780" s="101"/>
      <x:c r="BI780" s="101"/>
      <x:c r="BJ780" s="101" t="str">
        <x:v>Available-case analysis; 75 randomized, 70 analyzed</x:v>
      </x:c>
      <x:c r="BK780" s="101" t="str">
        <x:v>014_liang_2021.pdf</x:v>
      </x:c>
      <x:c r="BL780" s="101" t="str">
        <x:v>Sufentanil consumption: TEAS 21.4±3.1 vs control 20.0±2.9.</x:v>
      </x:c>
      <x:c r="BM780" s="101" t="str">
        <x:v>INCLUDE</x:v>
      </x:c>
      <x:c r="BN780" s="101" t="str">
        <x:v>Numerically extractable in its native endpoint/time/statistic; pooling still requires compatible stratum, comparator and independent-arm selection.</x:v>
      </x:c>
      <x:c r="BO780" s="101" t="str">
        <x:v>ROB2_RESULT_SPECIFIC_PENDING</x:v>
      </x:c>
      <x:c r="BP780" s="101" t="str">
        <x:v>Intraoperative opioid</x:v>
      </x:c>
      <x:c r="BQ780" s="101" t="str">
        <x:v>TEAS</x:v>
      </x:c>
      <x:c r="BR780" s="101" t="str">
        <x:v>Sham</x:v>
      </x:c>
      <x:c r="BS780" s="101" t="str">
        <x:v>intraoperative</x:v>
      </x:c>
    </x:row>
    <x:row r="781" ht="48" customHeight="1">
      <x:c r="A781" s="101" t="str">
        <x:v>Liang 2021</x:v>
      </x:c>
      <x:c r="B781" s="101" t="str">
        <x:v>V34_B4_045</x:v>
      </x:c>
      <x:c r="C781" s="101" t="str">
        <x:v>Preoperative TEAS</x:v>
      </x:c>
      <x:c r="D781" s="101" t="str">
        <x:v>Control/no stimulation</x:v>
      </x:c>
      <x:c r="E781" s="101" t="str">
        <x:v>Intraoperative opioid</x:v>
      </x:c>
      <x:c r="F781" s="101" t="str">
        <x:v>Remifentanil consumption</x:v>
      </x:c>
      <x:c r="G781" s="101" t="str">
        <x:v>Intraoperative</x:v>
      </x:c>
      <x:c r="H781" s="101" t="str">
        <x:v>Mean/SD</x:v>
      </x:c>
      <x:c r="I781" s="101" t="n">
        <x:v>37</x:v>
      </x:c>
      <x:c r="J781" s="101" t="n">
        <x:v>38</x:v>
      </x:c>
      <x:c r="K781" s="101" t="n">
        <x:v>35</x:v>
      </x:c>
      <x:c r="L781" s="101" t="n">
        <x:v>35</x:v>
      </x:c>
      <x:c r="M781" s="101" t="n">
        <x:v>521.5</x:v>
      </x:c>
      <x:c r="N781" s="101" t="n">
        <x:v>206.8</x:v>
      </x:c>
      <x:c r="O781" s="101"/>
      <x:c r="P781" s="101"/>
      <x:c r="Q781" s="101"/>
      <x:c r="R781" s="101"/>
      <x:c r="S781" s="101" t="n">
        <x:v>464.7</x:v>
      </x:c>
      <x:c r="T781" s="101" t="n">
        <x:v>156</x:v>
      </x:c>
      <x:c r="U781" s="101"/>
      <x:c r="V781" s="101"/>
      <x:c r="W781" s="101"/>
      <x:c r="X781" s="101"/>
      <x:c r="Y781" s="101" t="str">
        <x:v>μg</x:v>
      </x:c>
      <x:c r="Z781" s="101" t="str">
        <x:v>NOT REPORTED</x:v>
      </x:c>
      <x:c r="AA781" s="101" t="str">
        <x:v>Yes</x:v>
      </x:c>
      <x:c r="AB781" s="101" t="str">
        <x:v>No</x:v>
      </x:c>
      <x:c r="AC781" s="101"/>
      <x:c r="AD781" s="101"/>
      <x:c r="AE781" s="101" t="str">
        <x:v>No</x:v>
      </x:c>
      <x:c r="AF781" s="101" t="str">
        <x:v>No</x:v>
      </x:c>
      <x:c r="AG781" s="101" t="str">
        <x:v>INCLUDE — Numerically extractable in its native endpoint/time/statistic; pooling still requires compatible stratum, comparator and independent-arm selection.</x:v>
      </x:c>
      <x:c r="AH781" s="101" t="str">
        <x:v>No (preserve trial strata where specified)</x:v>
      </x:c>
      <x:c r="AI781" s="101" t="str">
        <x:v>Table 1 gives no outcome-specific P value and states baseline/intraoperative variables did not significantly differ.</x:v>
      </x:c>
      <x:c r="AJ781" s="101" t="str">
        <x:v>Evidence-Based Complementary and Alternative Medicine 2021, Table 1; Table 1</x:v>
      </x:c>
      <x:c r="AK781" s="101" t="str">
        <x:v>https://drive.google.com/file/d/1guriAcqNbJNXpfd_UjYwevULLVSeiHXS/view?usp=drivesdk</x:v>
      </x:c>
      <x:c r="AL781" s="101" t="str">
        <x:v>SOURCE-AUDIT RECONCILED; supplied audit, no independent PDF reread</x:v>
      </x:c>
      <x:c r="AM781" s="101"/>
      <x:c r="AN781" s="101"/>
      <x:c r="AO781" s="101"/>
      <x:c r="AP781" s="101"/>
      <x:c r="AQ781" s="101"/>
      <x:c r="AR781" s="101"/>
      <x:c r="AS781" s="101"/>
      <x:c r="AT781" s="101"/>
      <x:c r="AU781" s="101"/>
      <x:c r="AV781" s="101"/>
      <x:c r="AW781" s="101" t="str">
        <x:v>AUDIT-0364</x:v>
      </x:c>
      <x:c r="AX781" s="101" t="n">
        <x:v>364</x:v>
      </x:c>
      <x:c r="AY781" s="101" t="str">
        <x:v>ADDED</x:v>
      </x:c>
      <x:c r="AZ781" s="101" t="str">
        <x:v>521.5</x:v>
      </x:c>
      <x:c r="BA781" s="101" t="str">
        <x:v>206.8</x:v>
      </x:c>
      <x:c r="BB781" s="101" t="str">
        <x:v>464.7</x:v>
      </x:c>
      <x:c r="BC781" s="101" t="str">
        <x:v>156.0</x:v>
      </x:c>
      <x:c r="BD781" s="101"/>
      <x:c r="BE781" s="101"/>
      <x:c r="BF781" s="101"/>
      <x:c r="BG781" s="101"/>
      <x:c r="BH781" s="101"/>
      <x:c r="BI781" s="101"/>
      <x:c r="BJ781" s="101" t="str">
        <x:v>Available-case analysis; 75 randomized, 70 analyzed</x:v>
      </x:c>
      <x:c r="BK781" s="101" t="str">
        <x:v>014_liang_2021.pdf</x:v>
      </x:c>
      <x:c r="BL781" s="101" t="str">
        <x:v>Remifentanil consumption: TEAS 521.5±206.8 vs control 464.7±156.0.</x:v>
      </x:c>
      <x:c r="BM781" s="101" t="str">
        <x:v>INCLUDE</x:v>
      </x:c>
      <x:c r="BN781" s="101" t="str">
        <x:v>Numerically extractable in its native endpoint/time/statistic; pooling still requires compatible stratum, comparator and independent-arm selection.</x:v>
      </x:c>
      <x:c r="BO781" s="101" t="str">
        <x:v>ROB2_RESULT_SPECIFIC_PENDING</x:v>
      </x:c>
      <x:c r="BP781" s="101" t="str">
        <x:v>Intraoperative opioid</x:v>
      </x:c>
      <x:c r="BQ781" s="101" t="str">
        <x:v>TEAS</x:v>
      </x:c>
      <x:c r="BR781" s="101" t="str">
        <x:v>Sham</x:v>
      </x:c>
      <x:c r="BS781" s="101" t="str">
        <x:v>intraoperative</x:v>
      </x:c>
    </x:row>
    <x:row r="782" ht="48" customHeight="1">
      <x:c r="A782" s="101" t="str">
        <x:v>Liang 2021</x:v>
      </x:c>
      <x:c r="B782" s="101" t="str">
        <x:v>V34_B4_046</x:v>
      </x:c>
      <x:c r="C782" s="101" t="str">
        <x:v>Preoperative TEAS</x:v>
      </x:c>
      <x:c r="D782" s="101" t="str">
        <x:v>Control/no stimulation</x:v>
      </x:c>
      <x:c r="E782" s="101" t="str">
        <x:v>PONV</x:v>
      </x:c>
      <x:c r="F782" s="101" t="str">
        <x:v>PONV occurrence</x:v>
      </x:c>
      <x:c r="G782" s="101" t="str">
        <x:v>End of surgery (T5)</x:v>
      </x:c>
      <x:c r="H782" s="101" t="str">
        <x:v>Events/total</x:v>
      </x:c>
      <x:c r="I782" s="101" t="n">
        <x:v>37</x:v>
      </x:c>
      <x:c r="J782" s="101" t="n">
        <x:v>38</x:v>
      </x:c>
      <x:c r="K782" s="101" t="n">
        <x:v>35</x:v>
      </x:c>
      <x:c r="L782" s="101" t="n">
        <x:v>35</x:v>
      </x:c>
      <x:c r="M782" s="101"/>
      <x:c r="N782" s="101"/>
      <x:c r="O782" s="101"/>
      <x:c r="P782" s="101"/>
      <x:c r="Q782" s="101"/>
      <x:c r="R782" s="101" t="n">
        <x:v>0</x:v>
      </x:c>
      <x:c r="S782" s="101"/>
      <x:c r="T782" s="101"/>
      <x:c r="U782" s="101"/>
      <x:c r="V782" s="101"/>
      <x:c r="W782" s="101"/>
      <x:c r="X782" s="101" t="n">
        <x:v>0</x:v>
      </x:c>
      <x:c r="Y782" s="101" t="str">
        <x:v>participants</x:v>
      </x:c>
      <x:c r="Z782" s="101" t="str">
        <x:v>No significant between-group difference over time</x:v>
      </x:c>
      <x:c r="AA782" s="101" t="str">
        <x:v>Yes</x:v>
      </x:c>
      <x:c r="AB782" s="101" t="str">
        <x:v>No</x:v>
      </x:c>
      <x:c r="AC782" s="101"/>
      <x:c r="AD782" s="101"/>
      <x:c r="AE782" s="101" t="str">
        <x:v>No</x:v>
      </x:c>
      <x:c r="AF782" s="101" t="str">
        <x:v>No</x:v>
      </x:c>
      <x:c r="AG782" s="101" t="str">
        <x:v>HOLD — Source definition, timepoint, denominator, scale, statistic, or post-randomization subset requires adjudication; see raw source/QC.</x:v>
      </x:c>
      <x:c r="AH782" s="101" t="str">
        <x:v>No (preserve trial strata where specified)</x:v>
      </x:c>
      <x:c r="AI782" s="101" t="str">
        <x:v>The table labels the row simply 'PONV'; methods use a nausea verbal scale description.</x:v>
      </x:c>
      <x:c r="AJ782" s="101" t="str">
        <x:v>Evidence-Based Complementary and Alternative Medicine 2021, Table 4; Table 4</x:v>
      </x:c>
      <x:c r="AK782" s="101" t="str">
        <x:v>https://drive.google.com/file/d/1guriAcqNbJNXpfd_UjYwevULLVSeiHXS/view?usp=drivesdk</x:v>
      </x:c>
      <x:c r="AL782" s="101" t="str">
        <x:v>SOURCE-AUDIT RECONCILED; supplied audit, no independent PDF reread</x:v>
      </x:c>
      <x:c r="AM782" s="101"/>
      <x:c r="AN782" s="101"/>
      <x:c r="AO782" s="101"/>
      <x:c r="AP782" s="101"/>
      <x:c r="AQ782" s="101"/>
      <x:c r="AR782" s="101"/>
      <x:c r="AS782" s="101"/>
      <x:c r="AT782" s="101"/>
      <x:c r="AU782" s="101"/>
      <x:c r="AV782" s="101"/>
      <x:c r="AW782" s="101" t="str">
        <x:v>AUDIT-0365</x:v>
      </x:c>
      <x:c r="AX782" s="101" t="n">
        <x:v>365</x:v>
      </x:c>
      <x:c r="AY782" s="101" t="str">
        <x:v>AMBIGUOUS_HOLD</x:v>
      </x:c>
      <x:c r="AZ782" s="101" t="str">
        <x:v>NOT REPORTED</x:v>
      </x:c>
      <x:c r="BA782" s="101" t="str">
        <x:v>NOT REPORTED</x:v>
      </x:c>
      <x:c r="BB782" s="101" t="str">
        <x:v>NOT REPORTED</x:v>
      </x:c>
      <x:c r="BC782" s="101" t="str">
        <x:v>NOT REPORTED</x:v>
      </x:c>
      <x:c r="BD782" s="101"/>
      <x:c r="BE782" s="101"/>
      <x:c r="BF782" s="101"/>
      <x:c r="BG782" s="101"/>
      <x:c r="BH782" s="101"/>
      <x:c r="BI782" s="101"/>
      <x:c r="BJ782" s="101" t="str">
        <x:v>Available-case analysis; 75 randomized, 70 analyzed</x:v>
      </x:c>
      <x:c r="BK782" s="101" t="str">
        <x:v>014_liang_2021.pdf</x:v>
      </x:c>
      <x:c r="BL782" s="101" t="str">
        <x:v>PONV End of surgery (T5): TEAS 0/35 vs control 0/35.</x:v>
      </x:c>
      <x:c r="BM782" s="101" t="str">
        <x:v>HOLD</x:v>
      </x:c>
      <x:c r="BN782" s="101" t="str">
        <x:v>Source definition, timepoint, denominator, scale, statistic, or post-randomization subset requires adjudication; see raw source/QC.</x:v>
      </x:c>
      <x:c r="BO782" s="101" t="str">
        <x:v>ROB2_RESULT_SPECIFIC_PENDING</x:v>
      </x:c>
      <x:c r="BP782" s="101" t="str">
        <x:v>PONV composite</x:v>
      </x:c>
      <x:c r="BQ782" s="101" t="str">
        <x:v>TEAS</x:v>
      </x:c>
      <x:c r="BR782" s="101" t="str">
        <x:v>Sham</x:v>
      </x:c>
      <x:c r="BS782" s="101" t="str">
        <x:v>end of surgery (t5)</x:v>
      </x:c>
    </x:row>
    <x:row r="783" ht="48" customHeight="1">
      <x:c r="A783" s="101" t="str">
        <x:v>Liang 2021</x:v>
      </x:c>
      <x:c r="B783" s="101" t="str">
        <x:v>V34_B4_047</x:v>
      </x:c>
      <x:c r="C783" s="101" t="str">
        <x:v>Preoperative TEAS</x:v>
      </x:c>
      <x:c r="D783" s="101" t="str">
        <x:v>Control/no stimulation</x:v>
      </x:c>
      <x:c r="E783" s="101" t="str">
        <x:v>Pain</x:v>
      </x:c>
      <x:c r="F783" s="101" t="str">
        <x:v>Pain event as reported (threshold/definition not stated)</x:v>
      </x:c>
      <x:c r="G783" s="101" t="str">
        <x:v>End of surgery (T5)</x:v>
      </x:c>
      <x:c r="H783" s="101" t="str">
        <x:v>Events/total</x:v>
      </x:c>
      <x:c r="I783" s="101" t="n">
        <x:v>37</x:v>
      </x:c>
      <x:c r="J783" s="101" t="n">
        <x:v>38</x:v>
      </x:c>
      <x:c r="K783" s="101" t="n">
        <x:v>35</x:v>
      </x:c>
      <x:c r="L783" s="101" t="n">
        <x:v>35</x:v>
      </x:c>
      <x:c r="M783" s="101"/>
      <x:c r="N783" s="101"/>
      <x:c r="O783" s="101"/>
      <x:c r="P783" s="101"/>
      <x:c r="Q783" s="101"/>
      <x:c r="R783" s="101" t="n">
        <x:v>2</x:v>
      </x:c>
      <x:c r="S783" s="101"/>
      <x:c r="T783" s="101"/>
      <x:c r="U783" s="101"/>
      <x:c r="V783" s="101"/>
      <x:c r="W783" s="101"/>
      <x:c r="X783" s="101" t="n">
        <x:v>1</x:v>
      </x:c>
      <x:c r="Y783" s="101" t="str">
        <x:v>participants</x:v>
      </x:c>
      <x:c r="Z783" s="101" t="str">
        <x:v>No significant between-group difference over time</x:v>
      </x:c>
      <x:c r="AA783" s="101" t="str">
        <x:v>Yes</x:v>
      </x:c>
      <x:c r="AB783" s="101" t="str">
        <x:v>No</x:v>
      </x:c>
      <x:c r="AC783" s="101"/>
      <x:c r="AD783" s="101"/>
      <x:c r="AE783" s="101" t="str">
        <x:v>No</x:v>
      </x:c>
      <x:c r="AF783" s="101" t="str">
        <x:v>No</x:v>
      </x:c>
      <x:c r="AG783" s="101" t="str">
        <x:v>HOLD — Source definition, timepoint, denominator, scale, statistic, or post-randomization subset requires adjudication; see raw source/QC.</x:v>
      </x:c>
      <x:c r="AH783" s="101" t="str">
        <x:v>No (preserve trial strata where specified)</x:v>
      </x:c>
      <x:c r="AI783" s="101" t="str">
        <x:v>Methods describe a 0–4 verbal rating scale, but Table 4 reports only a number/proportion in a row labelled 'Pain' without specifying which threshold constitutes an event. Do not pool as a defined pain incidence until clarified.</x:v>
      </x:c>
      <x:c r="AJ783" s="101" t="str">
        <x:v>Evidence-Based Complementary and Alternative Medicine 2021, Table 4; Table 4</x:v>
      </x:c>
      <x:c r="AK783" s="101" t="str">
        <x:v>https://drive.google.com/file/d/1guriAcqNbJNXpfd_UjYwevULLVSeiHXS/view?usp=drivesdk</x:v>
      </x:c>
      <x:c r="AL783" s="101" t="str">
        <x:v>SOURCE-AUDIT RECONCILED; supplied audit, no independent PDF reread</x:v>
      </x:c>
      <x:c r="AM783" s="101"/>
      <x:c r="AN783" s="101"/>
      <x:c r="AO783" s="101"/>
      <x:c r="AP783" s="101"/>
      <x:c r="AQ783" s="101"/>
      <x:c r="AR783" s="101"/>
      <x:c r="AS783" s="101"/>
      <x:c r="AT783" s="101"/>
      <x:c r="AU783" s="101"/>
      <x:c r="AV783" s="101"/>
      <x:c r="AW783" s="101" t="str">
        <x:v>AUDIT-0366</x:v>
      </x:c>
      <x:c r="AX783" s="101" t="n">
        <x:v>366</x:v>
      </x:c>
      <x:c r="AY783" s="101" t="str">
        <x:v>AMBIGUOUS_HOLD</x:v>
      </x:c>
      <x:c r="AZ783" s="101" t="str">
        <x:v>NOT REPORTED</x:v>
      </x:c>
      <x:c r="BA783" s="101" t="str">
        <x:v>NOT REPORTED</x:v>
      </x:c>
      <x:c r="BB783" s="101" t="str">
        <x:v>NOT REPORTED</x:v>
      </x:c>
      <x:c r="BC783" s="101" t="str">
        <x:v>NOT REPORTED</x:v>
      </x:c>
      <x:c r="BD783" s="101"/>
      <x:c r="BE783" s="101"/>
      <x:c r="BF783" s="101"/>
      <x:c r="BG783" s="101"/>
      <x:c r="BH783" s="101"/>
      <x:c r="BI783" s="101"/>
      <x:c r="BJ783" s="101" t="str">
        <x:v>Available-case analysis; 75 randomized, 70 analyzed</x:v>
      </x:c>
      <x:c r="BK783" s="101" t="str">
        <x:v>014_liang_2021.pdf</x:v>
      </x:c>
      <x:c r="BL783" s="101" t="str">
        <x:v>Pain row End of surgery (T5): TEAS 2/35 vs control 1/35.</x:v>
      </x:c>
      <x:c r="BM783" s="101" t="str">
        <x:v>HOLD</x:v>
      </x:c>
      <x:c r="BN783" s="101" t="str">
        <x:v>Source definition, timepoint, denominator, scale, statistic, or post-randomization subset requires adjudication; see raw source/QC.</x:v>
      </x:c>
      <x:c r="BO783" s="101" t="str">
        <x:v>ROB2_RESULT_SPECIFIC_PENDING</x:v>
      </x:c>
      <x:c r="BP783" s="101" t="str">
        <x:v>Pain — unspecified context</x:v>
      </x:c>
      <x:c r="BQ783" s="101" t="str">
        <x:v>TEAS</x:v>
      </x:c>
      <x:c r="BR783" s="101" t="str">
        <x:v>Sham</x:v>
      </x:c>
      <x:c r="BS783" s="101" t="str">
        <x:v>end of surgery (t5)</x:v>
      </x:c>
    </x:row>
    <x:row r="784" ht="48" customHeight="1">
      <x:c r="A784" s="101" t="str">
        <x:v>Liang 2021</x:v>
      </x:c>
      <x:c r="B784" s="101" t="str">
        <x:v>V34_B4_048</x:v>
      </x:c>
      <x:c r="C784" s="101" t="str">
        <x:v>Preoperative TEAS</x:v>
      </x:c>
      <x:c r="D784" s="101" t="str">
        <x:v>Control/no stimulation</x:v>
      </x:c>
      <x:c r="E784" s="101" t="str">
        <x:v>PONV</x:v>
      </x:c>
      <x:c r="F784" s="101" t="str">
        <x:v>PONV occurrence</x:v>
      </x:c>
      <x:c r="G784" s="101" t="str">
        <x:v>PACU discharge (T9)</x:v>
      </x:c>
      <x:c r="H784" s="101" t="str">
        <x:v>Events/total</x:v>
      </x:c>
      <x:c r="I784" s="101" t="n">
        <x:v>37</x:v>
      </x:c>
      <x:c r="J784" s="101" t="n">
        <x:v>38</x:v>
      </x:c>
      <x:c r="K784" s="101" t="n">
        <x:v>35</x:v>
      </x:c>
      <x:c r="L784" s="101" t="n">
        <x:v>35</x:v>
      </x:c>
      <x:c r="M784" s="101"/>
      <x:c r="N784" s="101"/>
      <x:c r="O784" s="101"/>
      <x:c r="P784" s="101"/>
      <x:c r="Q784" s="101"/>
      <x:c r="R784" s="101" t="n">
        <x:v>1</x:v>
      </x:c>
      <x:c r="S784" s="101"/>
      <x:c r="T784" s="101"/>
      <x:c r="U784" s="101"/>
      <x:c r="V784" s="101"/>
      <x:c r="W784" s="101"/>
      <x:c r="X784" s="101" t="n">
        <x:v>2</x:v>
      </x:c>
      <x:c r="Y784" s="101" t="str">
        <x:v>participants</x:v>
      </x:c>
      <x:c r="Z784" s="101" t="str">
        <x:v>No significant between-group difference over time</x:v>
      </x:c>
      <x:c r="AA784" s="101" t="str">
        <x:v>Yes</x:v>
      </x:c>
      <x:c r="AB784" s="101" t="str">
        <x:v>No</x:v>
      </x:c>
      <x:c r="AC784" s="101"/>
      <x:c r="AD784" s="101"/>
      <x:c r="AE784" s="101" t="str">
        <x:v>No</x:v>
      </x:c>
      <x:c r="AF784" s="101" t="str">
        <x:v>No</x:v>
      </x:c>
      <x:c r="AG784" s="101" t="str">
        <x:v>HOLD — Source definition, timepoint, denominator, scale, statistic, or post-randomization subset requires adjudication; see raw source/QC.</x:v>
      </x:c>
      <x:c r="AH784" s="101" t="str">
        <x:v>No (preserve trial strata where specified)</x:v>
      </x:c>
      <x:c r="AI784" s="101" t="str">
        <x:v>The table labels the row simply 'PONV'; methods use a nausea verbal scale description.</x:v>
      </x:c>
      <x:c r="AJ784" s="101" t="str">
        <x:v>Evidence-Based Complementary and Alternative Medicine 2021, Table 4; Table 4</x:v>
      </x:c>
      <x:c r="AK784" s="101" t="str">
        <x:v>https://drive.google.com/file/d/1guriAcqNbJNXpfd_UjYwevULLVSeiHXS/view?usp=drivesdk</x:v>
      </x:c>
      <x:c r="AL784" s="101" t="str">
        <x:v>SOURCE-AUDIT RECONCILED; supplied audit, no independent PDF reread</x:v>
      </x:c>
      <x:c r="AM784" s="101"/>
      <x:c r="AN784" s="101"/>
      <x:c r="AO784" s="101"/>
      <x:c r="AP784" s="101"/>
      <x:c r="AQ784" s="101"/>
      <x:c r="AR784" s="101"/>
      <x:c r="AS784" s="101"/>
      <x:c r="AT784" s="101"/>
      <x:c r="AU784" s="101"/>
      <x:c r="AV784" s="101"/>
      <x:c r="AW784" s="101" t="str">
        <x:v>AUDIT-0367</x:v>
      </x:c>
      <x:c r="AX784" s="101" t="n">
        <x:v>367</x:v>
      </x:c>
      <x:c r="AY784" s="101" t="str">
        <x:v>AMBIGUOUS_HOLD</x:v>
      </x:c>
      <x:c r="AZ784" s="101" t="str">
        <x:v>NOT REPORTED</x:v>
      </x:c>
      <x:c r="BA784" s="101" t="str">
        <x:v>NOT REPORTED</x:v>
      </x:c>
      <x:c r="BB784" s="101" t="str">
        <x:v>NOT REPORTED</x:v>
      </x:c>
      <x:c r="BC784" s="101" t="str">
        <x:v>NOT REPORTED</x:v>
      </x:c>
      <x:c r="BD784" s="101"/>
      <x:c r="BE784" s="101"/>
      <x:c r="BF784" s="101"/>
      <x:c r="BG784" s="101"/>
      <x:c r="BH784" s="101"/>
      <x:c r="BI784" s="101"/>
      <x:c r="BJ784" s="101" t="str">
        <x:v>Available-case analysis; 75 randomized, 70 analyzed</x:v>
      </x:c>
      <x:c r="BK784" s="101" t="str">
        <x:v>014_liang_2021.pdf</x:v>
      </x:c>
      <x:c r="BL784" s="101" t="str">
        <x:v>PONV PACU discharge (T9): TEAS 1/35 vs control 2/35.</x:v>
      </x:c>
      <x:c r="BM784" s="101" t="str">
        <x:v>HOLD</x:v>
      </x:c>
      <x:c r="BN784" s="101" t="str">
        <x:v>Source definition, timepoint, denominator, scale, statistic, or post-randomization subset requires adjudication; see raw source/QC.</x:v>
      </x:c>
      <x:c r="BO784" s="101" t="str">
        <x:v>ROB2_RESULT_SPECIFIC_PENDING</x:v>
      </x:c>
      <x:c r="BP784" s="101" t="str">
        <x:v>PONV composite</x:v>
      </x:c>
      <x:c r="BQ784" s="101" t="str">
        <x:v>TEAS</x:v>
      </x:c>
      <x:c r="BR784" s="101" t="str">
        <x:v>Sham</x:v>
      </x:c>
      <x:c r="BS784" s="101" t="str">
        <x:v>pacu discharge (t9)</x:v>
      </x:c>
    </x:row>
    <x:row r="785" ht="48" customHeight="1">
      <x:c r="A785" s="101" t="str">
        <x:v>Liang 2021</x:v>
      </x:c>
      <x:c r="B785" s="101" t="str">
        <x:v>V34_B4_049</x:v>
      </x:c>
      <x:c r="C785" s="101" t="str">
        <x:v>Preoperative TEAS</x:v>
      </x:c>
      <x:c r="D785" s="101" t="str">
        <x:v>Control/no stimulation</x:v>
      </x:c>
      <x:c r="E785" s="101" t="str">
        <x:v>Pain</x:v>
      </x:c>
      <x:c r="F785" s="101" t="str">
        <x:v>Pain event as reported (threshold/definition not stated)</x:v>
      </x:c>
      <x:c r="G785" s="101" t="str">
        <x:v>PACU discharge (T9)</x:v>
      </x:c>
      <x:c r="H785" s="101" t="str">
        <x:v>Events/total</x:v>
      </x:c>
      <x:c r="I785" s="101" t="n">
        <x:v>37</x:v>
      </x:c>
      <x:c r="J785" s="101" t="n">
        <x:v>38</x:v>
      </x:c>
      <x:c r="K785" s="101" t="n">
        <x:v>35</x:v>
      </x:c>
      <x:c r="L785" s="101" t="n">
        <x:v>35</x:v>
      </x:c>
      <x:c r="M785" s="101"/>
      <x:c r="N785" s="101"/>
      <x:c r="O785" s="101"/>
      <x:c r="P785" s="101"/>
      <x:c r="Q785" s="101"/>
      <x:c r="R785" s="101" t="n">
        <x:v>7</x:v>
      </x:c>
      <x:c r="S785" s="101"/>
      <x:c r="T785" s="101"/>
      <x:c r="U785" s="101"/>
      <x:c r="V785" s="101"/>
      <x:c r="W785" s="101"/>
      <x:c r="X785" s="101" t="n">
        <x:v>6</x:v>
      </x:c>
      <x:c r="Y785" s="101" t="str">
        <x:v>participants</x:v>
      </x:c>
      <x:c r="Z785" s="101" t="str">
        <x:v>No significant between-group difference over time</x:v>
      </x:c>
      <x:c r="AA785" s="101" t="str">
        <x:v>Yes</x:v>
      </x:c>
      <x:c r="AB785" s="101" t="str">
        <x:v>No</x:v>
      </x:c>
      <x:c r="AC785" s="101"/>
      <x:c r="AD785" s="101"/>
      <x:c r="AE785" s="101" t="str">
        <x:v>No</x:v>
      </x:c>
      <x:c r="AF785" s="101" t="str">
        <x:v>No</x:v>
      </x:c>
      <x:c r="AG785" s="101" t="str">
        <x:v>HOLD — Source definition, timepoint, denominator, scale, statistic, or post-randomization subset requires adjudication; see raw source/QC.</x:v>
      </x:c>
      <x:c r="AH785" s="101" t="str">
        <x:v>No (preserve trial strata where specified)</x:v>
      </x:c>
      <x:c r="AI785" s="101" t="str">
        <x:v>Methods describe a 0–4 verbal rating scale, but Table 4 reports only a number/proportion in a row labelled 'Pain' without specifying which threshold constitutes an event. Do not pool as a defined pain incidence until clarified.</x:v>
      </x:c>
      <x:c r="AJ785" s="101" t="str">
        <x:v>Evidence-Based Complementary and Alternative Medicine 2021, Table 4; Table 4</x:v>
      </x:c>
      <x:c r="AK785" s="101" t="str">
        <x:v>https://drive.google.com/file/d/1guriAcqNbJNXpfd_UjYwevULLVSeiHXS/view?usp=drivesdk</x:v>
      </x:c>
      <x:c r="AL785" s="101" t="str">
        <x:v>SOURCE-AUDIT RECONCILED; supplied audit, no independent PDF reread</x:v>
      </x:c>
      <x:c r="AM785" s="101"/>
      <x:c r="AN785" s="101"/>
      <x:c r="AO785" s="101"/>
      <x:c r="AP785" s="101"/>
      <x:c r="AQ785" s="101"/>
      <x:c r="AR785" s="101"/>
      <x:c r="AS785" s="101"/>
      <x:c r="AT785" s="101"/>
      <x:c r="AU785" s="101"/>
      <x:c r="AV785" s="101"/>
      <x:c r="AW785" s="101" t="str">
        <x:v>AUDIT-0368</x:v>
      </x:c>
      <x:c r="AX785" s="101" t="n">
        <x:v>368</x:v>
      </x:c>
      <x:c r="AY785" s="101" t="str">
        <x:v>AMBIGUOUS_HOLD</x:v>
      </x:c>
      <x:c r="AZ785" s="101" t="str">
        <x:v>NOT REPORTED</x:v>
      </x:c>
      <x:c r="BA785" s="101" t="str">
        <x:v>NOT REPORTED</x:v>
      </x:c>
      <x:c r="BB785" s="101" t="str">
        <x:v>NOT REPORTED</x:v>
      </x:c>
      <x:c r="BC785" s="101" t="str">
        <x:v>NOT REPORTED</x:v>
      </x:c>
      <x:c r="BD785" s="101"/>
      <x:c r="BE785" s="101"/>
      <x:c r="BF785" s="101"/>
      <x:c r="BG785" s="101"/>
      <x:c r="BH785" s="101"/>
      <x:c r="BI785" s="101"/>
      <x:c r="BJ785" s="101" t="str">
        <x:v>Available-case analysis; 75 randomized, 70 analyzed</x:v>
      </x:c>
      <x:c r="BK785" s="101" t="str">
        <x:v>014_liang_2021.pdf</x:v>
      </x:c>
      <x:c r="BL785" s="101" t="str">
        <x:v>Pain row PACU discharge (T9): TEAS 7/35 vs control 6/35.</x:v>
      </x:c>
      <x:c r="BM785" s="101" t="str">
        <x:v>HOLD</x:v>
      </x:c>
      <x:c r="BN785" s="101" t="str">
        <x:v>Source definition, timepoint, denominator, scale, statistic, or post-randomization subset requires adjudication; see raw source/QC.</x:v>
      </x:c>
      <x:c r="BO785" s="101" t="str">
        <x:v>ROB2_RESULT_SPECIFIC_PENDING</x:v>
      </x:c>
      <x:c r="BP785" s="101" t="str">
        <x:v>Pain — unspecified context</x:v>
      </x:c>
      <x:c r="BQ785" s="101" t="str">
        <x:v>TEAS</x:v>
      </x:c>
      <x:c r="BR785" s="101" t="str">
        <x:v>Sham</x:v>
      </x:c>
      <x:c r="BS785" s="101" t="str">
        <x:v>pacu discharge (t9)</x:v>
      </x:c>
    </x:row>
    <x:row r="786" ht="48" customHeight="1">
      <x:c r="A786" s="101" t="str">
        <x:v>Liang 2021</x:v>
      </x:c>
      <x:c r="B786" s="101" t="str">
        <x:v>V34_B4_050</x:v>
      </x:c>
      <x:c r="C786" s="101" t="str">
        <x:v>Preoperative TEAS</x:v>
      </x:c>
      <x:c r="D786" s="101" t="str">
        <x:v>Control/no stimulation</x:v>
      </x:c>
      <x:c r="E786" s="101" t="str">
        <x:v>PONV</x:v>
      </x:c>
      <x:c r="F786" s="101" t="str">
        <x:v>PONV occurrence</x:v>
      </x:c>
      <x:c r="G786" s="101" t="str">
        <x:v>24 h (T11)</x:v>
      </x:c>
      <x:c r="H786" s="101" t="str">
        <x:v>Events/total</x:v>
      </x:c>
      <x:c r="I786" s="101" t="n">
        <x:v>37</x:v>
      </x:c>
      <x:c r="J786" s="101" t="n">
        <x:v>38</x:v>
      </x:c>
      <x:c r="K786" s="101" t="n">
        <x:v>35</x:v>
      </x:c>
      <x:c r="L786" s="101" t="n">
        <x:v>35</x:v>
      </x:c>
      <x:c r="M786" s="101"/>
      <x:c r="N786" s="101"/>
      <x:c r="O786" s="101"/>
      <x:c r="P786" s="101"/>
      <x:c r="Q786" s="101"/>
      <x:c r="R786" s="101" t="n">
        <x:v>2</x:v>
      </x:c>
      <x:c r="S786" s="101"/>
      <x:c r="T786" s="101"/>
      <x:c r="U786" s="101"/>
      <x:c r="V786" s="101"/>
      <x:c r="W786" s="101"/>
      <x:c r="X786" s="101" t="n">
        <x:v>2</x:v>
      </x:c>
      <x:c r="Y786" s="101" t="str">
        <x:v>participants</x:v>
      </x:c>
      <x:c r="Z786" s="101" t="str">
        <x:v>No significant between-group difference over time</x:v>
      </x:c>
      <x:c r="AA786" s="101" t="str">
        <x:v>Yes</x:v>
      </x:c>
      <x:c r="AB786" s="101" t="str">
        <x:v>No</x:v>
      </x:c>
      <x:c r="AC786" s="101"/>
      <x:c r="AD786" s="101"/>
      <x:c r="AE786" s="101" t="str">
        <x:v>No</x:v>
      </x:c>
      <x:c r="AF786" s="101" t="str">
        <x:v>No</x:v>
      </x:c>
      <x:c r="AG786" s="101" t="str">
        <x:v>HOLD — Source definition, timepoint, denominator, scale, statistic, or post-randomization subset requires adjudication; see raw source/QC.</x:v>
      </x:c>
      <x:c r="AH786" s="101" t="str">
        <x:v>No (preserve trial strata where specified)</x:v>
      </x:c>
      <x:c r="AI786" s="101" t="str">
        <x:v>The table labels the row simply 'PONV'; methods use a nausea verbal scale description.</x:v>
      </x:c>
      <x:c r="AJ786" s="101" t="str">
        <x:v>Evidence-Based Complementary and Alternative Medicine 2021, Table 4; Table 4</x:v>
      </x:c>
      <x:c r="AK786" s="101" t="str">
        <x:v>https://drive.google.com/file/d/1guriAcqNbJNXpfd_UjYwevULLVSeiHXS/view?usp=drivesdk</x:v>
      </x:c>
      <x:c r="AL786" s="101" t="str">
        <x:v>SOURCE-AUDIT RECONCILED; supplied audit, no independent PDF reread</x:v>
      </x:c>
      <x:c r="AM786" s="101"/>
      <x:c r="AN786" s="101"/>
      <x:c r="AO786" s="101"/>
      <x:c r="AP786" s="101"/>
      <x:c r="AQ786" s="101"/>
      <x:c r="AR786" s="101"/>
      <x:c r="AS786" s="101"/>
      <x:c r="AT786" s="101"/>
      <x:c r="AU786" s="101"/>
      <x:c r="AV786" s="101"/>
      <x:c r="AW786" s="101" t="str">
        <x:v>AUDIT-0369</x:v>
      </x:c>
      <x:c r="AX786" s="101" t="n">
        <x:v>369</x:v>
      </x:c>
      <x:c r="AY786" s="101" t="str">
        <x:v>AMBIGUOUS_HOLD</x:v>
      </x:c>
      <x:c r="AZ786" s="101" t="str">
        <x:v>NOT REPORTED</x:v>
      </x:c>
      <x:c r="BA786" s="101" t="str">
        <x:v>NOT REPORTED</x:v>
      </x:c>
      <x:c r="BB786" s="101" t="str">
        <x:v>NOT REPORTED</x:v>
      </x:c>
      <x:c r="BC786" s="101" t="str">
        <x:v>NOT REPORTED</x:v>
      </x:c>
      <x:c r="BD786" s="101"/>
      <x:c r="BE786" s="101"/>
      <x:c r="BF786" s="101"/>
      <x:c r="BG786" s="101"/>
      <x:c r="BH786" s="101"/>
      <x:c r="BI786" s="101"/>
      <x:c r="BJ786" s="101" t="str">
        <x:v>Available-case analysis; 75 randomized, 70 analyzed</x:v>
      </x:c>
      <x:c r="BK786" s="101" t="str">
        <x:v>014_liang_2021.pdf</x:v>
      </x:c>
      <x:c r="BL786" s="101" t="str">
        <x:v>PONV 24 h (T11): TEAS 2/35 vs control 2/35.</x:v>
      </x:c>
      <x:c r="BM786" s="101" t="str">
        <x:v>HOLD</x:v>
      </x:c>
      <x:c r="BN786" s="101" t="str">
        <x:v>Source definition, timepoint, denominator, scale, statistic, or post-randomization subset requires adjudication; see raw source/QC.</x:v>
      </x:c>
      <x:c r="BO786" s="101" t="str">
        <x:v>ROB2_RESULT_SPECIFIC_PENDING</x:v>
      </x:c>
      <x:c r="BP786" s="101" t="str">
        <x:v>PONV composite</x:v>
      </x:c>
      <x:c r="BQ786" s="101" t="str">
        <x:v>TEAS</x:v>
      </x:c>
      <x:c r="BR786" s="101" t="str">
        <x:v>Sham</x:v>
      </x:c>
      <x:c r="BS786" s="101" t="str">
        <x:v>24h (t11)</x:v>
      </x:c>
    </x:row>
    <x:row r="787" ht="48" customHeight="1">
      <x:c r="A787" s="101" t="str">
        <x:v>Liang 2021</x:v>
      </x:c>
      <x:c r="B787" s="101" t="str">
        <x:v>V34_B4_051</x:v>
      </x:c>
      <x:c r="C787" s="101" t="str">
        <x:v>Preoperative TEAS</x:v>
      </x:c>
      <x:c r="D787" s="101" t="str">
        <x:v>Control/no stimulation</x:v>
      </x:c>
      <x:c r="E787" s="101" t="str">
        <x:v>Pain</x:v>
      </x:c>
      <x:c r="F787" s="101" t="str">
        <x:v>Pain event as reported (threshold/definition not stated)</x:v>
      </x:c>
      <x:c r="G787" s="101" t="str">
        <x:v>24 h (T11)</x:v>
      </x:c>
      <x:c r="H787" s="101" t="str">
        <x:v>Events/total</x:v>
      </x:c>
      <x:c r="I787" s="101" t="n">
        <x:v>37</x:v>
      </x:c>
      <x:c r="J787" s="101" t="n">
        <x:v>38</x:v>
      </x:c>
      <x:c r="K787" s="101" t="n">
        <x:v>35</x:v>
      </x:c>
      <x:c r="L787" s="101" t="n">
        <x:v>35</x:v>
      </x:c>
      <x:c r="M787" s="101"/>
      <x:c r="N787" s="101"/>
      <x:c r="O787" s="101"/>
      <x:c r="P787" s="101"/>
      <x:c r="Q787" s="101"/>
      <x:c r="R787" s="101" t="n">
        <x:v>8</x:v>
      </x:c>
      <x:c r="S787" s="101"/>
      <x:c r="T787" s="101"/>
      <x:c r="U787" s="101"/>
      <x:c r="V787" s="101"/>
      <x:c r="W787" s="101"/>
      <x:c r="X787" s="101" t="n">
        <x:v>8</x:v>
      </x:c>
      <x:c r="Y787" s="101" t="str">
        <x:v>participants</x:v>
      </x:c>
      <x:c r="Z787" s="101" t="str">
        <x:v>No significant between-group difference over time</x:v>
      </x:c>
      <x:c r="AA787" s="101" t="str">
        <x:v>Yes</x:v>
      </x:c>
      <x:c r="AB787" s="101" t="str">
        <x:v>No</x:v>
      </x:c>
      <x:c r="AC787" s="101"/>
      <x:c r="AD787" s="101"/>
      <x:c r="AE787" s="101" t="str">
        <x:v>No</x:v>
      </x:c>
      <x:c r="AF787" s="101" t="str">
        <x:v>No</x:v>
      </x:c>
      <x:c r="AG787" s="101" t="str">
        <x:v>HOLD — Source definition, timepoint, denominator, scale, statistic, or post-randomization subset requires adjudication; see raw source/QC.</x:v>
      </x:c>
      <x:c r="AH787" s="101" t="str">
        <x:v>No (preserve trial strata where specified)</x:v>
      </x:c>
      <x:c r="AI787" s="101" t="str">
        <x:v>Methods describe a 0–4 verbal rating scale, but Table 4 reports only a number/proportion in a row labelled 'Pain' without specifying which threshold constitutes an event. Do not pool as a defined pain incidence until clarified.</x:v>
      </x:c>
      <x:c r="AJ787" s="101" t="str">
        <x:v>Evidence-Based Complementary and Alternative Medicine 2021, Table 4; Table 4</x:v>
      </x:c>
      <x:c r="AK787" s="101" t="str">
        <x:v>https://drive.google.com/file/d/1guriAcqNbJNXpfd_UjYwevULLVSeiHXS/view?usp=drivesdk</x:v>
      </x:c>
      <x:c r="AL787" s="101" t="str">
        <x:v>SOURCE-AUDIT RECONCILED; supplied audit, no independent PDF reread</x:v>
      </x:c>
      <x:c r="AM787" s="101"/>
      <x:c r="AN787" s="101"/>
      <x:c r="AO787" s="101"/>
      <x:c r="AP787" s="101"/>
      <x:c r="AQ787" s="101"/>
      <x:c r="AR787" s="101"/>
      <x:c r="AS787" s="101"/>
      <x:c r="AT787" s="101"/>
      <x:c r="AU787" s="101"/>
      <x:c r="AV787" s="101"/>
      <x:c r="AW787" s="101" t="str">
        <x:v>AUDIT-0370</x:v>
      </x:c>
      <x:c r="AX787" s="101" t="n">
        <x:v>370</x:v>
      </x:c>
      <x:c r="AY787" s="101" t="str">
        <x:v>AMBIGUOUS_HOLD</x:v>
      </x:c>
      <x:c r="AZ787" s="101" t="str">
        <x:v>NOT REPORTED</x:v>
      </x:c>
      <x:c r="BA787" s="101" t="str">
        <x:v>NOT REPORTED</x:v>
      </x:c>
      <x:c r="BB787" s="101" t="str">
        <x:v>NOT REPORTED</x:v>
      </x:c>
      <x:c r="BC787" s="101" t="str">
        <x:v>NOT REPORTED</x:v>
      </x:c>
      <x:c r="BD787" s="101"/>
      <x:c r="BE787" s="101"/>
      <x:c r="BF787" s="101"/>
      <x:c r="BG787" s="101"/>
      <x:c r="BH787" s="101"/>
      <x:c r="BI787" s="101"/>
      <x:c r="BJ787" s="101" t="str">
        <x:v>Available-case analysis; 75 randomized, 70 analyzed</x:v>
      </x:c>
      <x:c r="BK787" s="101" t="str">
        <x:v>014_liang_2021.pdf</x:v>
      </x:c>
      <x:c r="BL787" s="101" t="str">
        <x:v>Pain row 24 h (T11): TEAS 8/35 vs control 8/35.</x:v>
      </x:c>
      <x:c r="BM787" s="101" t="str">
        <x:v>HOLD</x:v>
      </x:c>
      <x:c r="BN787" s="101" t="str">
        <x:v>Source definition, timepoint, denominator, scale, statistic, or post-randomization subset requires adjudication; see raw source/QC.</x:v>
      </x:c>
      <x:c r="BO787" s="101" t="str">
        <x:v>ROB2_RESULT_SPECIFIC_PENDING</x:v>
      </x:c>
      <x:c r="BP787" s="101" t="str">
        <x:v>Pain — unspecified context</x:v>
      </x:c>
      <x:c r="BQ787" s="101" t="str">
        <x:v>TEAS</x:v>
      </x:c>
      <x:c r="BR787" s="101" t="str">
        <x:v>Sham</x:v>
      </x:c>
      <x:c r="BS787" s="101" t="str">
        <x:v>24h (t11)</x:v>
      </x:c>
    </x:row>
    <x:row r="788" ht="48" customHeight="1">
      <x:c r="A788" s="101" t="str">
        <x:v>Liang 2021</x:v>
      </x:c>
      <x:c r="B788" s="101" t="str">
        <x:v>V34_B4_052</x:v>
      </x:c>
      <x:c r="C788" s="101" t="str">
        <x:v>Preoperative TEAS</x:v>
      </x:c>
      <x:c r="D788" s="101" t="str">
        <x:v>Control/no stimulation</x:v>
      </x:c>
      <x:c r="E788" s="101" t="str">
        <x:v>PONV</x:v>
      </x:c>
      <x:c r="F788" s="101" t="str">
        <x:v>PONV occurrence</x:v>
      </x:c>
      <x:c r="G788" s="101" t="str">
        <x:v>48 h (T12)</x:v>
      </x:c>
      <x:c r="H788" s="101" t="str">
        <x:v>Events/total</x:v>
      </x:c>
      <x:c r="I788" s="101" t="n">
        <x:v>37</x:v>
      </x:c>
      <x:c r="J788" s="101" t="n">
        <x:v>38</x:v>
      </x:c>
      <x:c r="K788" s="101" t="n">
        <x:v>35</x:v>
      </x:c>
      <x:c r="L788" s="101" t="n">
        <x:v>35</x:v>
      </x:c>
      <x:c r="M788" s="101"/>
      <x:c r="N788" s="101"/>
      <x:c r="O788" s="101"/>
      <x:c r="P788" s="101"/>
      <x:c r="Q788" s="101"/>
      <x:c r="R788" s="101" t="n">
        <x:v>0</x:v>
      </x:c>
      <x:c r="S788" s="101"/>
      <x:c r="T788" s="101"/>
      <x:c r="U788" s="101"/>
      <x:c r="V788" s="101"/>
      <x:c r="W788" s="101"/>
      <x:c r="X788" s="101" t="n">
        <x:v>0</x:v>
      </x:c>
      <x:c r="Y788" s="101" t="str">
        <x:v>participants</x:v>
      </x:c>
      <x:c r="Z788" s="101" t="str">
        <x:v>No significant between-group difference over time</x:v>
      </x:c>
      <x:c r="AA788" s="101" t="str">
        <x:v>Yes</x:v>
      </x:c>
      <x:c r="AB788" s="101" t="str">
        <x:v>No</x:v>
      </x:c>
      <x:c r="AC788" s="101"/>
      <x:c r="AD788" s="101"/>
      <x:c r="AE788" s="101" t="str">
        <x:v>No</x:v>
      </x:c>
      <x:c r="AF788" s="101" t="str">
        <x:v>No</x:v>
      </x:c>
      <x:c r="AG788" s="101" t="str">
        <x:v>HOLD — Source definition, timepoint, denominator, scale, statistic, or post-randomization subset requires adjudication; see raw source/QC.</x:v>
      </x:c>
      <x:c r="AH788" s="101" t="str">
        <x:v>No (preserve trial strata where specified)</x:v>
      </x:c>
      <x:c r="AI788" s="101" t="str">
        <x:v>The table labels the row simply 'PONV'; methods use a nausea verbal scale description.</x:v>
      </x:c>
      <x:c r="AJ788" s="101" t="str">
        <x:v>Evidence-Based Complementary and Alternative Medicine 2021, Table 4; Table 4</x:v>
      </x:c>
      <x:c r="AK788" s="101" t="str">
        <x:v>https://drive.google.com/file/d/1guriAcqNbJNXpfd_UjYwevULLVSeiHXS/view?usp=drivesdk</x:v>
      </x:c>
      <x:c r="AL788" s="101" t="str">
        <x:v>SOURCE-AUDIT RECONCILED; supplied audit, no independent PDF reread</x:v>
      </x:c>
      <x:c r="AM788" s="101"/>
      <x:c r="AN788" s="101"/>
      <x:c r="AO788" s="101"/>
      <x:c r="AP788" s="101"/>
      <x:c r="AQ788" s="101"/>
      <x:c r="AR788" s="101"/>
      <x:c r="AS788" s="101"/>
      <x:c r="AT788" s="101"/>
      <x:c r="AU788" s="101"/>
      <x:c r="AV788" s="101"/>
      <x:c r="AW788" s="101" t="str">
        <x:v>AUDIT-0371</x:v>
      </x:c>
      <x:c r="AX788" s="101" t="n">
        <x:v>371</x:v>
      </x:c>
      <x:c r="AY788" s="101" t="str">
        <x:v>AMBIGUOUS_HOLD</x:v>
      </x:c>
      <x:c r="AZ788" s="101" t="str">
        <x:v>NOT REPORTED</x:v>
      </x:c>
      <x:c r="BA788" s="101" t="str">
        <x:v>NOT REPORTED</x:v>
      </x:c>
      <x:c r="BB788" s="101" t="str">
        <x:v>NOT REPORTED</x:v>
      </x:c>
      <x:c r="BC788" s="101" t="str">
        <x:v>NOT REPORTED</x:v>
      </x:c>
      <x:c r="BD788" s="101"/>
      <x:c r="BE788" s="101"/>
      <x:c r="BF788" s="101"/>
      <x:c r="BG788" s="101"/>
      <x:c r="BH788" s="101"/>
      <x:c r="BI788" s="101"/>
      <x:c r="BJ788" s="101" t="str">
        <x:v>Available-case analysis; 75 randomized, 70 analyzed</x:v>
      </x:c>
      <x:c r="BK788" s="101" t="str">
        <x:v>014_liang_2021.pdf</x:v>
      </x:c>
      <x:c r="BL788" s="101" t="str">
        <x:v>PONV 48 h (T12): TEAS 0/35 vs control 0/35.</x:v>
      </x:c>
      <x:c r="BM788" s="101" t="str">
        <x:v>HOLD</x:v>
      </x:c>
      <x:c r="BN788" s="101" t="str">
        <x:v>Source definition, timepoint, denominator, scale, statistic, or post-randomization subset requires adjudication; see raw source/QC.</x:v>
      </x:c>
      <x:c r="BO788" s="101" t="str">
        <x:v>ROB2_RESULT_SPECIFIC_PENDING</x:v>
      </x:c>
      <x:c r="BP788" s="101" t="str">
        <x:v>PONV composite</x:v>
      </x:c>
      <x:c r="BQ788" s="101" t="str">
        <x:v>TEAS</x:v>
      </x:c>
      <x:c r="BR788" s="101" t="str">
        <x:v>Sham</x:v>
      </x:c>
      <x:c r="BS788" s="101" t="str">
        <x:v>48h (t12)</x:v>
      </x:c>
    </x:row>
    <x:row r="789" ht="48" customHeight="1">
      <x:c r="A789" s="101" t="str">
        <x:v>Liang 2021</x:v>
      </x:c>
      <x:c r="B789" s="101" t="str">
        <x:v>V34_B4_053</x:v>
      </x:c>
      <x:c r="C789" s="101" t="str">
        <x:v>Preoperative TEAS</x:v>
      </x:c>
      <x:c r="D789" s="101" t="str">
        <x:v>Control/no stimulation</x:v>
      </x:c>
      <x:c r="E789" s="101" t="str">
        <x:v>Pain</x:v>
      </x:c>
      <x:c r="F789" s="101" t="str">
        <x:v>Pain event as reported (threshold/definition not stated)</x:v>
      </x:c>
      <x:c r="G789" s="101" t="str">
        <x:v>48 h (T12)</x:v>
      </x:c>
      <x:c r="H789" s="101" t="str">
        <x:v>Events/total</x:v>
      </x:c>
      <x:c r="I789" s="101" t="n">
        <x:v>37</x:v>
      </x:c>
      <x:c r="J789" s="101" t="n">
        <x:v>38</x:v>
      </x:c>
      <x:c r="K789" s="101" t="n">
        <x:v>35</x:v>
      </x:c>
      <x:c r="L789" s="101" t="n">
        <x:v>35</x:v>
      </x:c>
      <x:c r="M789" s="101"/>
      <x:c r="N789" s="101"/>
      <x:c r="O789" s="101"/>
      <x:c r="P789" s="101"/>
      <x:c r="Q789" s="101"/>
      <x:c r="R789" s="101" t="n">
        <x:v>3</x:v>
      </x:c>
      <x:c r="S789" s="101"/>
      <x:c r="T789" s="101"/>
      <x:c r="U789" s="101"/>
      <x:c r="V789" s="101"/>
      <x:c r="W789" s="101"/>
      <x:c r="X789" s="101" t="n">
        <x:v>7</x:v>
      </x:c>
      <x:c r="Y789" s="101" t="str">
        <x:v>participants</x:v>
      </x:c>
      <x:c r="Z789" s="101" t="str">
        <x:v>No significant between-group difference over time</x:v>
      </x:c>
      <x:c r="AA789" s="101" t="str">
        <x:v>Yes</x:v>
      </x:c>
      <x:c r="AB789" s="101" t="str">
        <x:v>No</x:v>
      </x:c>
      <x:c r="AC789" s="101"/>
      <x:c r="AD789" s="101"/>
      <x:c r="AE789" s="101" t="str">
        <x:v>No</x:v>
      </x:c>
      <x:c r="AF789" s="101" t="str">
        <x:v>No</x:v>
      </x:c>
      <x:c r="AG789" s="101" t="str">
        <x:v>HOLD — Source definition, timepoint, denominator, scale, statistic, or post-randomization subset requires adjudication; see raw source/QC.</x:v>
      </x:c>
      <x:c r="AH789" s="101" t="str">
        <x:v>No (preserve trial strata where specified)</x:v>
      </x:c>
      <x:c r="AI789" s="101" t="str">
        <x:v>Methods describe a 0–4 verbal rating scale, but Table 4 reports only a number/proportion in a row labelled 'Pain' without specifying which threshold constitutes an event. Do not pool as a defined pain incidence until clarified.</x:v>
      </x:c>
      <x:c r="AJ789" s="101" t="str">
        <x:v>Evidence-Based Complementary and Alternative Medicine 2021, Table 4; Table 4</x:v>
      </x:c>
      <x:c r="AK789" s="101" t="str">
        <x:v>https://drive.google.com/file/d/1guriAcqNbJNXpfd_UjYwevULLVSeiHXS/view?usp=drivesdk</x:v>
      </x:c>
      <x:c r="AL789" s="101" t="str">
        <x:v>SOURCE-AUDIT RECONCILED; supplied audit, no independent PDF reread</x:v>
      </x:c>
      <x:c r="AM789" s="101"/>
      <x:c r="AN789" s="101"/>
      <x:c r="AO789" s="101"/>
      <x:c r="AP789" s="101"/>
      <x:c r="AQ789" s="101"/>
      <x:c r="AR789" s="101"/>
      <x:c r="AS789" s="101"/>
      <x:c r="AT789" s="101"/>
      <x:c r="AU789" s="101"/>
      <x:c r="AV789" s="101"/>
      <x:c r="AW789" s="101" t="str">
        <x:v>AUDIT-0372</x:v>
      </x:c>
      <x:c r="AX789" s="101" t="n">
        <x:v>372</x:v>
      </x:c>
      <x:c r="AY789" s="101" t="str">
        <x:v>AMBIGUOUS_HOLD</x:v>
      </x:c>
      <x:c r="AZ789" s="101" t="str">
        <x:v>NOT REPORTED</x:v>
      </x:c>
      <x:c r="BA789" s="101" t="str">
        <x:v>NOT REPORTED</x:v>
      </x:c>
      <x:c r="BB789" s="101" t="str">
        <x:v>NOT REPORTED</x:v>
      </x:c>
      <x:c r="BC789" s="101" t="str">
        <x:v>NOT REPORTED</x:v>
      </x:c>
      <x:c r="BD789" s="101"/>
      <x:c r="BE789" s="101"/>
      <x:c r="BF789" s="101"/>
      <x:c r="BG789" s="101"/>
      <x:c r="BH789" s="101"/>
      <x:c r="BI789" s="101"/>
      <x:c r="BJ789" s="101" t="str">
        <x:v>Available-case analysis; 75 randomized, 70 analyzed</x:v>
      </x:c>
      <x:c r="BK789" s="101" t="str">
        <x:v>014_liang_2021.pdf</x:v>
      </x:c>
      <x:c r="BL789" s="101" t="str">
        <x:v>Pain row 48 h (T12): TEAS 3/35 vs control 7/35.</x:v>
      </x:c>
      <x:c r="BM789" s="101" t="str">
        <x:v>HOLD</x:v>
      </x:c>
      <x:c r="BN789" s="101" t="str">
        <x:v>Source definition, timepoint, denominator, scale, statistic, or post-randomization subset requires adjudication; see raw source/QC.</x:v>
      </x:c>
      <x:c r="BO789" s="101" t="str">
        <x:v>ROB2_RESULT_SPECIFIC_PENDING</x:v>
      </x:c>
      <x:c r="BP789" s="101" t="str">
        <x:v>Pain — unspecified context</x:v>
      </x:c>
      <x:c r="BQ789" s="101" t="str">
        <x:v>TEAS</x:v>
      </x:c>
      <x:c r="BR789" s="101" t="str">
        <x:v>Sham</x:v>
      </x:c>
      <x:c r="BS789" s="101" t="str">
        <x:v>48h (t12)</x:v>
      </x:c>
    </x:row>
    <x:row r="790" ht="48" customHeight="1">
      <x:c r="A790" s="101" t="str">
        <x:v>Liang 2021</x:v>
      </x:c>
      <x:c r="B790" s="101" t="str">
        <x:v>V34_B4_054</x:v>
      </x:c>
      <x:c r="C790" s="101" t="str">
        <x:v>Preoperative TEAS</x:v>
      </x:c>
      <x:c r="D790" s="101" t="str">
        <x:v>Control/no stimulation</x:v>
      </x:c>
      <x:c r="E790" s="101" t="str">
        <x:v>Cognitive recovery</x:v>
      </x:c>
      <x:c r="F790" s="101" t="str">
        <x:v>MMSE score</x:v>
      </x:c>
      <x:c r="G790" s="101" t="str">
        <x:v>PACU discharge (T9)</x:v>
      </x:c>
      <x:c r="H790" s="101" t="str">
        <x:v>Mean/SD</x:v>
      </x:c>
      <x:c r="I790" s="101" t="n">
        <x:v>37</x:v>
      </x:c>
      <x:c r="J790" s="101" t="n">
        <x:v>38</x:v>
      </x:c>
      <x:c r="K790" s="101" t="n">
        <x:v>35</x:v>
      </x:c>
      <x:c r="L790" s="101" t="n">
        <x:v>35</x:v>
      </x:c>
      <x:c r="M790" s="101" t="n">
        <x:v>26.2</x:v>
      </x:c>
      <x:c r="N790" s="101" t="n">
        <x:v>2.8</x:v>
      </x:c>
      <x:c r="O790" s="101"/>
      <x:c r="P790" s="101"/>
      <x:c r="Q790" s="101"/>
      <x:c r="R790" s="101"/>
      <x:c r="S790" s="101" t="n">
        <x:v>25.8</x:v>
      </x:c>
      <x:c r="T790" s="101" t="n">
        <x:v>3.6</x:v>
      </x:c>
      <x:c r="U790" s="101"/>
      <x:c r="V790" s="101"/>
      <x:c r="W790" s="101"/>
      <x:c r="X790" s="101"/>
      <x:c r="Y790" s="101" t="str">
        <x:v>MMSE 0–30</x:v>
      </x:c>
      <x:c r="Z790" s="101" t="str">
        <x:v>No significant between-group difference</x:v>
      </x:c>
      <x:c r="AA790" s="101" t="str">
        <x:v>Yes</x:v>
      </x:c>
      <x:c r="AB790" s="101" t="str">
        <x:v>No</x:v>
      </x:c>
      <x:c r="AC790" s="101"/>
      <x:c r="AD790" s="101"/>
      <x:c r="AE790" s="101" t="str">
        <x:v>No</x:v>
      </x:c>
      <x:c r="AF790" s="101" t="str">
        <x:v>No</x:v>
      </x:c>
      <x:c r="AG790" s="101" t="str">
        <x:v>INCLUDE — Numerically extractable in its native endpoint/time/statistic; pooling still requires compatible stratum, comparator and independent-arm selection.</x:v>
      </x:c>
      <x:c r="AH790" s="101" t="str">
        <x:v>No (preserve trial strata where specified)</x:v>
      </x:c>
      <x:c r="AI790" s="101" t="str">
        <x:v>The source footnote marks within-group comparisons versus T9; no between-group exact P is printed.</x:v>
      </x:c>
      <x:c r="AJ790" s="101" t="str">
        <x:v>Evidence-Based Complementary and Alternative Medicine 2021, Table 4; Table 4</x:v>
      </x:c>
      <x:c r="AK790" s="101" t="str">
        <x:v>https://drive.google.com/file/d/1guriAcqNbJNXpfd_UjYwevULLVSeiHXS/view?usp=drivesdk</x:v>
      </x:c>
      <x:c r="AL790" s="101" t="str">
        <x:v>SOURCE-AUDIT RECONCILED; supplied audit, no independent PDF reread</x:v>
      </x:c>
      <x:c r="AM790" s="101"/>
      <x:c r="AN790" s="101"/>
      <x:c r="AO790" s="101"/>
      <x:c r="AP790" s="101"/>
      <x:c r="AQ790" s="101"/>
      <x:c r="AR790" s="101"/>
      <x:c r="AS790" s="101"/>
      <x:c r="AT790" s="101"/>
      <x:c r="AU790" s="101"/>
      <x:c r="AV790" s="101"/>
      <x:c r="AW790" s="101" t="str">
        <x:v>AUDIT-0373</x:v>
      </x:c>
      <x:c r="AX790" s="101" t="n">
        <x:v>373</x:v>
      </x:c>
      <x:c r="AY790" s="101" t="str">
        <x:v>ADDED</x:v>
      </x:c>
      <x:c r="AZ790" s="101" t="str">
        <x:v>26.2</x:v>
      </x:c>
      <x:c r="BA790" s="101" t="str">
        <x:v>2.8</x:v>
      </x:c>
      <x:c r="BB790" s="101" t="str">
        <x:v>25.8</x:v>
      </x:c>
      <x:c r="BC790" s="101" t="str">
        <x:v>3.6</x:v>
      </x:c>
      <x:c r="BD790" s="101"/>
      <x:c r="BE790" s="101"/>
      <x:c r="BF790" s="101"/>
      <x:c r="BG790" s="101"/>
      <x:c r="BH790" s="101"/>
      <x:c r="BI790" s="101"/>
      <x:c r="BJ790" s="101" t="str">
        <x:v>Available-case analysis; 75 randomized, 70 analyzed</x:v>
      </x:c>
      <x:c r="BK790" s="101" t="str">
        <x:v>014_liang_2021.pdf</x:v>
      </x:c>
      <x:c r="BL790" s="101" t="str">
        <x:v>MMSE PACU discharge (T9): TEAS 26.2±2.8 vs control 25.8±3.6.</x:v>
      </x:c>
      <x:c r="BM790" s="101" t="str">
        <x:v>INCLUDE</x:v>
      </x:c>
      <x:c r="BN790" s="101" t="str">
        <x:v>Numerically extractable in its native endpoint/time/statistic; pooling still requires compatible stratum, comparator and independent-arm selection.</x:v>
      </x:c>
      <x:c r="BO790" s="101" t="str">
        <x:v>ROB2_RESULT_SPECIFIC_PENDING</x:v>
      </x:c>
      <x:c r="BP790" s="101" t="str">
        <x:v>Cognitive recovery</x:v>
      </x:c>
      <x:c r="BQ790" s="101" t="str">
        <x:v>TEAS</x:v>
      </x:c>
      <x:c r="BR790" s="101" t="str">
        <x:v>Sham</x:v>
      </x:c>
      <x:c r="BS790" s="101" t="str">
        <x:v>pacu discharge (t9)</x:v>
      </x:c>
    </x:row>
    <x:row r="791" ht="48" customHeight="1">
      <x:c r="A791" s="101" t="str">
        <x:v>Liang 2021</x:v>
      </x:c>
      <x:c r="B791" s="101" t="str">
        <x:v>V34_B4_055</x:v>
      </x:c>
      <x:c r="C791" s="101" t="str">
        <x:v>Preoperative TEAS</x:v>
      </x:c>
      <x:c r="D791" s="101" t="str">
        <x:v>Control/no stimulation</x:v>
      </x:c>
      <x:c r="E791" s="101" t="str">
        <x:v>Cognitive recovery</x:v>
      </x:c>
      <x:c r="F791" s="101" t="str">
        <x:v>MMSE score</x:v>
      </x:c>
      <x:c r="G791" s="101" t="str">
        <x:v>24 h (T11)</x:v>
      </x:c>
      <x:c r="H791" s="101" t="str">
        <x:v>Mean/SD</x:v>
      </x:c>
      <x:c r="I791" s="101" t="n">
        <x:v>37</x:v>
      </x:c>
      <x:c r="J791" s="101" t="n">
        <x:v>38</x:v>
      </x:c>
      <x:c r="K791" s="101" t="n">
        <x:v>35</x:v>
      </x:c>
      <x:c r="L791" s="101" t="n">
        <x:v>35</x:v>
      </x:c>
      <x:c r="M791" s="101" t="n">
        <x:v>28.1</x:v>
      </x:c>
      <x:c r="N791" s="101" t="n">
        <x:v>1.6</x:v>
      </x:c>
      <x:c r="O791" s="101"/>
      <x:c r="P791" s="101"/>
      <x:c r="Q791" s="101"/>
      <x:c r="R791" s="101"/>
      <x:c r="S791" s="101" t="n">
        <x:v>28.1</x:v>
      </x:c>
      <x:c r="T791" s="101" t="n">
        <x:v>1.6</x:v>
      </x:c>
      <x:c r="U791" s="101"/>
      <x:c r="V791" s="101"/>
      <x:c r="W791" s="101"/>
      <x:c r="X791" s="101"/>
      <x:c r="Y791" s="101" t="str">
        <x:v>MMSE 0–30</x:v>
      </x:c>
      <x:c r="Z791" s="101" t="str">
        <x:v>No significant between-group difference</x:v>
      </x:c>
      <x:c r="AA791" s="101" t="str">
        <x:v>Yes</x:v>
      </x:c>
      <x:c r="AB791" s="101" t="str">
        <x:v>No</x:v>
      </x:c>
      <x:c r="AC791" s="101"/>
      <x:c r="AD791" s="101"/>
      <x:c r="AE791" s="101" t="str">
        <x:v>No</x:v>
      </x:c>
      <x:c r="AF791" s="101" t="str">
        <x:v>No</x:v>
      </x:c>
      <x:c r="AG791" s="101" t="str">
        <x:v>INCLUDE — Numerically extractable in its native endpoint/time/statistic; pooling still requires compatible stratum, comparator and independent-arm selection.</x:v>
      </x:c>
      <x:c r="AH791" s="101" t="str">
        <x:v>No (preserve trial strata where specified)</x:v>
      </x:c>
      <x:c r="AI791" s="101" t="str">
        <x:v>The source footnote marks within-group comparisons versus T9; no between-group exact P is printed.</x:v>
      </x:c>
      <x:c r="AJ791" s="101" t="str">
        <x:v>Evidence-Based Complementary and Alternative Medicine 2021, Table 4; Table 4</x:v>
      </x:c>
      <x:c r="AK791" s="101" t="str">
        <x:v>https://drive.google.com/file/d/1guriAcqNbJNXpfd_UjYwevULLVSeiHXS/view?usp=drivesdk</x:v>
      </x:c>
      <x:c r="AL791" s="101" t="str">
        <x:v>SOURCE-AUDIT RECONCILED; supplied audit, no independent PDF reread</x:v>
      </x:c>
      <x:c r="AM791" s="101"/>
      <x:c r="AN791" s="101"/>
      <x:c r="AO791" s="101"/>
      <x:c r="AP791" s="101"/>
      <x:c r="AQ791" s="101"/>
      <x:c r="AR791" s="101"/>
      <x:c r="AS791" s="101"/>
      <x:c r="AT791" s="101"/>
      <x:c r="AU791" s="101"/>
      <x:c r="AV791" s="101"/>
      <x:c r="AW791" s="101" t="str">
        <x:v>AUDIT-0374</x:v>
      </x:c>
      <x:c r="AX791" s="101" t="n">
        <x:v>374</x:v>
      </x:c>
      <x:c r="AY791" s="101" t="str">
        <x:v>ADDED</x:v>
      </x:c>
      <x:c r="AZ791" s="101" t="str">
        <x:v>28.1</x:v>
      </x:c>
      <x:c r="BA791" s="101" t="str">
        <x:v>1.6</x:v>
      </x:c>
      <x:c r="BB791" s="101" t="str">
        <x:v>28.1</x:v>
      </x:c>
      <x:c r="BC791" s="101" t="str">
        <x:v>1.6</x:v>
      </x:c>
      <x:c r="BD791" s="101"/>
      <x:c r="BE791" s="101"/>
      <x:c r="BF791" s="101"/>
      <x:c r="BG791" s="101"/>
      <x:c r="BH791" s="101"/>
      <x:c r="BI791" s="101"/>
      <x:c r="BJ791" s="101" t="str">
        <x:v>Available-case analysis; 75 randomized, 70 analyzed</x:v>
      </x:c>
      <x:c r="BK791" s="101" t="str">
        <x:v>014_liang_2021.pdf</x:v>
      </x:c>
      <x:c r="BL791" s="101" t="str">
        <x:v>MMSE 24 h (T11): TEAS 28.1±1.6 vs control 28.1±1.6.</x:v>
      </x:c>
      <x:c r="BM791" s="101" t="str">
        <x:v>INCLUDE</x:v>
      </x:c>
      <x:c r="BN791" s="101" t="str">
        <x:v>Numerically extractable in its native endpoint/time/statistic; pooling still requires compatible stratum, comparator and independent-arm selection.</x:v>
      </x:c>
      <x:c r="BO791" s="101" t="str">
        <x:v>ROB2_RESULT_SPECIFIC_PENDING</x:v>
      </x:c>
      <x:c r="BP791" s="101" t="str">
        <x:v>Cognitive recovery</x:v>
      </x:c>
      <x:c r="BQ791" s="101" t="str">
        <x:v>TEAS</x:v>
      </x:c>
      <x:c r="BR791" s="101" t="str">
        <x:v>Sham</x:v>
      </x:c>
      <x:c r="BS791" s="101" t="str">
        <x:v>24h (t11)</x:v>
      </x:c>
    </x:row>
    <x:row r="792" ht="48" customHeight="1">
      <x:c r="A792" s="101" t="str">
        <x:v>Liang 2021</x:v>
      </x:c>
      <x:c r="B792" s="101" t="str">
        <x:v>V34_B4_056</x:v>
      </x:c>
      <x:c r="C792" s="101" t="str">
        <x:v>Preoperative TEAS</x:v>
      </x:c>
      <x:c r="D792" s="101" t="str">
        <x:v>Control/no stimulation</x:v>
      </x:c>
      <x:c r="E792" s="101" t="str">
        <x:v>Cognitive recovery</x:v>
      </x:c>
      <x:c r="F792" s="101" t="str">
        <x:v>MMSE score</x:v>
      </x:c>
      <x:c r="G792" s="101" t="str">
        <x:v>48 h (T12)</x:v>
      </x:c>
      <x:c r="H792" s="101" t="str">
        <x:v>Mean/SD</x:v>
      </x:c>
      <x:c r="I792" s="101" t="n">
        <x:v>37</x:v>
      </x:c>
      <x:c r="J792" s="101" t="n">
        <x:v>38</x:v>
      </x:c>
      <x:c r="K792" s="101" t="n">
        <x:v>35</x:v>
      </x:c>
      <x:c r="L792" s="101" t="n">
        <x:v>35</x:v>
      </x:c>
      <x:c r="M792" s="101" t="n">
        <x:v>28.3</x:v>
      </x:c>
      <x:c r="N792" s="101" t="n">
        <x:v>1.4</x:v>
      </x:c>
      <x:c r="O792" s="101"/>
      <x:c r="P792" s="101"/>
      <x:c r="Q792" s="101"/>
      <x:c r="R792" s="101"/>
      <x:c r="S792" s="101" t="n">
        <x:v>28.6</x:v>
      </x:c>
      <x:c r="T792" s="101" t="n">
        <x:v>1.3</x:v>
      </x:c>
      <x:c r="U792" s="101"/>
      <x:c r="V792" s="101"/>
      <x:c r="W792" s="101"/>
      <x:c r="X792" s="101"/>
      <x:c r="Y792" s="101" t="str">
        <x:v>MMSE 0–30</x:v>
      </x:c>
      <x:c r="Z792" s="101" t="str">
        <x:v>No significant between-group difference</x:v>
      </x:c>
      <x:c r="AA792" s="101" t="str">
        <x:v>Yes</x:v>
      </x:c>
      <x:c r="AB792" s="101" t="str">
        <x:v>No</x:v>
      </x:c>
      <x:c r="AC792" s="101"/>
      <x:c r="AD792" s="101"/>
      <x:c r="AE792" s="101" t="str">
        <x:v>No</x:v>
      </x:c>
      <x:c r="AF792" s="101" t="str">
        <x:v>No</x:v>
      </x:c>
      <x:c r="AG792" s="101" t="str">
        <x:v>INCLUDE — Numerically extractable in its native endpoint/time/statistic; pooling still requires compatible stratum, comparator and independent-arm selection.</x:v>
      </x:c>
      <x:c r="AH792" s="101" t="str">
        <x:v>No (preserve trial strata where specified)</x:v>
      </x:c>
      <x:c r="AI792" s="101" t="str">
        <x:v>The source footnote marks within-group comparisons versus T9; no between-group exact P is printed.</x:v>
      </x:c>
      <x:c r="AJ792" s="101" t="str">
        <x:v>Evidence-Based Complementary and Alternative Medicine 2021, Table 4; Table 4</x:v>
      </x:c>
      <x:c r="AK792" s="101" t="str">
        <x:v>https://drive.google.com/file/d/1guriAcqNbJNXpfd_UjYwevULLVSeiHXS/view?usp=drivesdk</x:v>
      </x:c>
      <x:c r="AL792" s="101" t="str">
        <x:v>SOURCE-AUDIT RECONCILED; supplied audit, no independent PDF reread</x:v>
      </x:c>
      <x:c r="AM792" s="101"/>
      <x:c r="AN792" s="101"/>
      <x:c r="AO792" s="101"/>
      <x:c r="AP792" s="101"/>
      <x:c r="AQ792" s="101"/>
      <x:c r="AR792" s="101"/>
      <x:c r="AS792" s="101"/>
      <x:c r="AT792" s="101"/>
      <x:c r="AU792" s="101"/>
      <x:c r="AV792" s="101"/>
      <x:c r="AW792" s="101" t="str">
        <x:v>AUDIT-0375</x:v>
      </x:c>
      <x:c r="AX792" s="101" t="n">
        <x:v>375</x:v>
      </x:c>
      <x:c r="AY792" s="101" t="str">
        <x:v>ADDED</x:v>
      </x:c>
      <x:c r="AZ792" s="101" t="str">
        <x:v>28.3</x:v>
      </x:c>
      <x:c r="BA792" s="101" t="str">
        <x:v>1.4</x:v>
      </x:c>
      <x:c r="BB792" s="101" t="str">
        <x:v>28.6</x:v>
      </x:c>
      <x:c r="BC792" s="101" t="str">
        <x:v>1.3</x:v>
      </x:c>
      <x:c r="BD792" s="101"/>
      <x:c r="BE792" s="101"/>
      <x:c r="BF792" s="101"/>
      <x:c r="BG792" s="101"/>
      <x:c r="BH792" s="101"/>
      <x:c r="BI792" s="101"/>
      <x:c r="BJ792" s="101" t="str">
        <x:v>Available-case analysis; 75 randomized, 70 analyzed</x:v>
      </x:c>
      <x:c r="BK792" s="101" t="str">
        <x:v>014_liang_2021.pdf</x:v>
      </x:c>
      <x:c r="BL792" s="101" t="str">
        <x:v>MMSE 48 h (T12): TEAS 28.3±1.4 vs control 28.6±1.3.</x:v>
      </x:c>
      <x:c r="BM792" s="101" t="str">
        <x:v>INCLUDE</x:v>
      </x:c>
      <x:c r="BN792" s="101" t="str">
        <x:v>Numerically extractable in its native endpoint/time/statistic; pooling still requires compatible stratum, comparator and independent-arm selection.</x:v>
      </x:c>
      <x:c r="BO792" s="101" t="str">
        <x:v>ROB2_RESULT_SPECIFIC_PENDING</x:v>
      </x:c>
      <x:c r="BP792" s="101" t="str">
        <x:v>Cognitive recovery</x:v>
      </x:c>
      <x:c r="BQ792" s="101" t="str">
        <x:v>TEAS</x:v>
      </x:c>
      <x:c r="BR792" s="101" t="str">
        <x:v>Sham</x:v>
      </x:c>
      <x:c r="BS792" s="101" t="str">
        <x:v>48h (t12)</x:v>
      </x:c>
    </x:row>
    <x:row r="793" ht="48" customHeight="1">
      <x:c r="A793" s="101" t="str">
        <x:v>Gao 2021</x:v>
      </x:c>
      <x:c r="B793" s="101" t="str">
        <x:v>V34_GAO21_SUPP_1</x:v>
      </x:c>
      <x:c r="C793" s="101" t="str">
        <x:v>TEAS</x:v>
      </x:c>
      <x:c r="D793" s="101" t="str">
        <x:v>Sham</x:v>
      </x:c>
      <x:c r="E793" s="101" t="str">
        <x:v>Length of stay</x:v>
      </x:c>
      <x:c r="F793" s="101" t="str">
        <x:v>Total hospital length of stay</x:v>
      </x:c>
      <x:c r="G793" s="101" t="str">
        <x:v>Total admission</x:v>
      </x:c>
      <x:c r="H793" s="101" t="str">
        <x:v>Source not accessed</x:v>
      </x:c>
      <x:c r="I793" s="101"/>
      <x:c r="J793" s="101"/>
      <x:c r="K793" s="101"/>
      <x:c r="L793" s="101"/>
      <x:c r="M793" s="101"/>
      <x:c r="N793" s="101"/>
      <x:c r="O793" s="101"/>
      <x:c r="P793" s="101"/>
      <x:c r="Q793" s="101"/>
      <x:c r="R793" s="101"/>
      <x:c r="S793" s="101"/>
      <x:c r="T793" s="101"/>
      <x:c r="U793" s="101"/>
      <x:c r="V793" s="101"/>
      <x:c r="W793" s="101"/>
      <x:c r="X793" s="101"/>
      <x:c r="Y793" s="101"/>
      <x:c r="Z793" s="101"/>
      <x:c r="AA793" s="101" t="str">
        <x:v>No — supplement not accessed</x:v>
      </x:c>
      <x:c r="AB793" s="101" t="str">
        <x:v>No</x:v>
      </x:c>
      <x:c r="AC793" s="101"/>
      <x:c r="AD793" s="101"/>
      <x:c r="AE793" s="101" t="str">
        <x:v>No</x:v>
      </x:c>
      <x:c r="AF793" s="101" t="str">
        <x:v>No</x:v>
      </x:c>
      <x:c r="AG793" s="101" t="str">
        <x:v>SOURCE NOT ACCESSED — Referenced supplement not accessed; no result values populated.</x:v>
      </x:c>
      <x:c r="AH793" s="101"/>
      <x:c r="AI793" s="101" t="str">
        <x:v>Main paper directs exact values to unaccessed supplement. Not equivalent to NOT REPORTED.</x:v>
      </x:c>
      <x:c r="AJ793" s="101" t="str">
        <x:v>Appendix 2 / Supplementary Table S4</x:v>
      </x:c>
      <x:c r="AK793" s="101" t="str">
        <x:v>https://drive.google.com/file/d/1aTzgCVSlV5gorGxB7ENHTVh6pCgVW-3a/view?usp=drivesdk</x:v>
      </x:c>
      <x:c r="AL793" s="101" t="str">
        <x:v>SOURCE NOT ACCESSED</x:v>
      </x:c>
      <x:c r="AM793" s="101"/>
      <x:c r="AN793" s="101"/>
      <x:c r="AO793" s="101"/>
      <x:c r="AP793" s="101"/>
      <x:c r="AQ793" s="101"/>
      <x:c r="AR793" s="101"/>
      <x:c r="AS793" s="101"/>
      <x:c r="AT793" s="101"/>
      <x:c r="AU793" s="101"/>
      <x:c r="AV793" s="101"/>
      <x:c r="AW793" s="101" t="str">
        <x:v>SUPP-GAO-1</x:v>
      </x:c>
      <x:c r="AX793" s="101"/>
      <x:c r="AY793" s="101" t="str">
        <x:v>SOURCE_NOT_ACCESSED</x:v>
      </x:c>
      <x:c r="AZ793" s="101"/>
      <x:c r="BA793" s="101"/>
      <x:c r="BB793" s="101"/>
      <x:c r="BC793" s="101"/>
      <x:c r="BD793" s="101"/>
      <x:c r="BE793" s="101"/>
      <x:c r="BF793" s="101"/>
      <x:c r="BG793" s="101"/>
      <x:c r="BH793" s="101"/>
      <x:c r="BI793" s="101"/>
      <x:c r="BJ793" s="101"/>
      <x:c r="BK793" s="101" t="str">
        <x:v>covidence_400_full_article.pdf</x:v>
      </x:c>
      <x:c r="BL793" s="101"/>
      <x:c r="BM793" s="101" t="str">
        <x:v>SOURCE NOT ACCESSED</x:v>
      </x:c>
      <x:c r="BN793" s="101" t="str">
        <x:v>Referenced supplement not accessed; no result values populated.</x:v>
      </x:c>
      <x:c r="BO793" s="101" t="str">
        <x:v>ROB2_RESULT_SPECIFIC_PENDING</x:v>
      </x:c>
      <x:c r="BP793" s="101" t="str">
        <x:v>LOS</x:v>
      </x:c>
      <x:c r="BQ793" s="101" t="str">
        <x:v>TEAS</x:v>
      </x:c>
      <x:c r="BR793" s="101" t="str">
        <x:v>Sham</x:v>
      </x:c>
      <x:c r="BS793" s="101" t="str">
        <x:v>total admission</x:v>
      </x:c>
    </x:row>
    <x:row r="794" ht="48" customHeight="1">
      <x:c r="A794" s="101" t="str">
        <x:v>Gao 2021</x:v>
      </x:c>
      <x:c r="B794" s="101" t="str">
        <x:v>V34_GAO21_SUPP_2</x:v>
      </x:c>
      <x:c r="C794" s="101" t="str">
        <x:v>TEAS</x:v>
      </x:c>
      <x:c r="D794" s="101" t="str">
        <x:v>Sham</x:v>
      </x:c>
      <x:c r="E794" s="101" t="str">
        <x:v>Adverse events</x:v>
      </x:c>
      <x:c r="F794" s="101" t="str">
        <x:v>30-day postoperative complications</x:v>
      </x:c>
      <x:c r="G794" s="101" t="str">
        <x:v>0–30 days</x:v>
      </x:c>
      <x:c r="H794" s="101" t="str">
        <x:v>Source not accessed</x:v>
      </x:c>
      <x:c r="I794" s="101"/>
      <x:c r="J794" s="101"/>
      <x:c r="K794" s="101"/>
      <x:c r="L794" s="101"/>
      <x:c r="M794" s="101"/>
      <x:c r="N794" s="101"/>
      <x:c r="O794" s="101"/>
      <x:c r="P794" s="101"/>
      <x:c r="Q794" s="101"/>
      <x:c r="R794" s="101"/>
      <x:c r="S794" s="101"/>
      <x:c r="T794" s="101"/>
      <x:c r="U794" s="101"/>
      <x:c r="V794" s="101"/>
      <x:c r="W794" s="101"/>
      <x:c r="X794" s="101"/>
      <x:c r="Y794" s="101"/>
      <x:c r="Z794" s="101"/>
      <x:c r="AA794" s="101" t="str">
        <x:v>No — supplement not accessed</x:v>
      </x:c>
      <x:c r="AB794" s="101" t="str">
        <x:v>No</x:v>
      </x:c>
      <x:c r="AC794" s="101"/>
      <x:c r="AD794" s="101"/>
      <x:c r="AE794" s="101" t="str">
        <x:v>No</x:v>
      </x:c>
      <x:c r="AF794" s="101" t="str">
        <x:v>No</x:v>
      </x:c>
      <x:c r="AG794" s="101" t="str">
        <x:v>SOURCE NOT ACCESSED — Referenced supplement not accessed; no result values populated.</x:v>
      </x:c>
      <x:c r="AH794" s="101"/>
      <x:c r="AI794" s="101" t="str">
        <x:v>Main paper directs exact values to unaccessed supplement. Not equivalent to NOT REPORTED.</x:v>
      </x:c>
      <x:c r="AJ794" s="101" t="str">
        <x:v>Appendix 2 / Supplementary Table S4</x:v>
      </x:c>
      <x:c r="AK794" s="101" t="str">
        <x:v>https://drive.google.com/file/d/1aTzgCVSlV5gorGxB7ENHTVh6pCgVW-3a/view?usp=drivesdk</x:v>
      </x:c>
      <x:c r="AL794" s="101" t="str">
        <x:v>SOURCE NOT ACCESSED</x:v>
      </x:c>
      <x:c r="AM794" s="101"/>
      <x:c r="AN794" s="101"/>
      <x:c r="AO794" s="101"/>
      <x:c r="AP794" s="101"/>
      <x:c r="AQ794" s="101"/>
      <x:c r="AR794" s="101"/>
      <x:c r="AS794" s="101"/>
      <x:c r="AT794" s="101"/>
      <x:c r="AU794" s="101"/>
      <x:c r="AV794" s="101"/>
      <x:c r="AW794" s="101" t="str">
        <x:v>SUPP-GAO-2</x:v>
      </x:c>
      <x:c r="AX794" s="101"/>
      <x:c r="AY794" s="101" t="str">
        <x:v>SOURCE_NOT_ACCESSED</x:v>
      </x:c>
      <x:c r="AZ794" s="101"/>
      <x:c r="BA794" s="101"/>
      <x:c r="BB794" s="101"/>
      <x:c r="BC794" s="101"/>
      <x:c r="BD794" s="101"/>
      <x:c r="BE794" s="101"/>
      <x:c r="BF794" s="101"/>
      <x:c r="BG794" s="101"/>
      <x:c r="BH794" s="101"/>
      <x:c r="BI794" s="101"/>
      <x:c r="BJ794" s="101"/>
      <x:c r="BK794" s="101" t="str">
        <x:v>covidence_400_full_article.pdf</x:v>
      </x:c>
      <x:c r="BL794" s="101"/>
      <x:c r="BM794" s="101" t="str">
        <x:v>SOURCE NOT ACCESSED</x:v>
      </x:c>
      <x:c r="BN794" s="101" t="str">
        <x:v>Referenced supplement not accessed; no result values populated.</x:v>
      </x:c>
      <x:c r="BO794" s="101" t="str">
        <x:v>ROB2_RESULT_SPECIFIC_PENDING</x:v>
      </x:c>
      <x:c r="BP794" s="101" t="str">
        <x:v>Adverse events</x:v>
      </x:c>
      <x:c r="BQ794" s="101" t="str">
        <x:v>TEAS</x:v>
      </x:c>
      <x:c r="BR794" s="101" t="str">
        <x:v>Sham</x:v>
      </x:c>
      <x:c r="BS794" s="101" t="str">
        <x:v>0-30 days</x:v>
      </x:c>
    </x:row>
  </x:sheetData>
  <x:pageMargins left="0.7" right="0.7" top="0.75" bottom="0.75" header="0.3" footer="0.3"/>
  <x:tableParts count="1">
    <x:tablePart xmlns:r="http://schemas.openxmlformats.org/officeDocument/2006/relationships" r:id="R4a10ed6917e44906"/>
  </x:tableParts>
</x:worksheet>
</file>

<file path=xl/worksheets/sheet22.xml><?xml version="1.0" encoding="utf-8"?>
<x:worksheet xmlns:x="http://schemas.openxmlformats.org/spreadsheetml/2006/main">
  <x:sheetFormatPr baseColWidth="8" defaultRowHeight="15"/>
  <x:cols>
    <x:col min="1" max="1" width="36" style="36" customWidth="1"/>
    <x:col min="2" max="2" width="22" style="36" customWidth="1"/>
    <x:col min="3" max="3" width="62" style="36" customWidth="1"/>
    <x:col min="5" max="5" width="25" style="36" customWidth="1"/>
    <x:col min="6" max="6" width="12" style="36" customWidth="1"/>
    <x:col min="7" max="7" width="14" style="36" customWidth="1"/>
    <x:col min="8" max="8" width="14" style="36" customWidth="1"/>
    <x:col min="9" max="9" width="16" style="36" customWidth="1"/>
    <x:col min="11" max="11" width="32" style="36" customWidth="1"/>
    <x:col min="12" max="12" width="12" style="36" customWidth="1"/>
  </x:cols>
  <x:sheetData>
    <x:row r="1">
      <x:c r="A1" s="98" t="str">
        <x:v>Historical A–F lock summary; v34 active status below</x:v>
      </x:c>
      <x:c r="B1" s="1"/>
      <x:c r="C1" s="1"/>
      <x:c r="D1" s="18"/>
      <x:c r="E1" s="18"/>
      <x:c r="F1" s="18"/>
      <x:c r="G1" s="18"/>
      <x:c r="H1" s="18"/>
      <x:c r="I1" s="18"/>
      <x:c r="J1" s="18"/>
      <x:c r="K1" s="18"/>
      <x:c r="L1" s="18"/>
      <x:c r="M1" s="18"/>
      <x:c r="N1" s="18"/>
      <x:c r="O1" s="18"/>
      <x:c r="P1" s="18"/>
      <x:c r="Q1" s="18"/>
      <x:c r="R1" s="18"/>
    </x:row>
    <x:row r="2">
      <x:c r="A2" s="18"/>
      <x:c r="B2" s="18"/>
      <x:c r="C2" s="18"/>
      <x:c r="D2" s="18"/>
      <x:c r="E2" s="18"/>
      <x:c r="F2" s="18"/>
      <x:c r="G2" s="18"/>
      <x:c r="H2" s="18"/>
      <x:c r="I2" s="18"/>
      <x:c r="J2" s="18"/>
      <x:c r="K2" s="18"/>
      <x:c r="L2" s="18"/>
      <x:c r="M2" s="18"/>
      <x:c r="N2" s="18"/>
      <x:c r="O2" s="18"/>
      <x:c r="P2" s="18"/>
      <x:c r="Q2" s="18"/>
      <x:c r="R2" s="18"/>
    </x:row>
    <x:row r="3">
      <x:c r="A3" s="81" t="str">
        <x:v>Metric</x:v>
      </x:c>
      <x:c r="B3" s="81" t="str">
        <x:v>Count / status</x:v>
      </x:c>
      <x:c r="C3" s="81" t="str">
        <x:v>Interpretation</x:v>
      </x:c>
      <x:c r="D3" s="18"/>
      <x:c r="E3" s="81" t="str">
        <x:v>Target</x:v>
      </x:c>
      <x:c r="F3" s="81" t="str">
        <x:v>Rows</x:v>
      </x:c>
      <x:c r="G3" s="81" t="str">
        <x:v>Strict model</x:v>
      </x:c>
      <x:c r="H3" s="81" t="str">
        <x:v>Sensitivity</x:v>
      </x:c>
      <x:c r="I3" s="81" t="str">
        <x:v>Narrative/Hold</x:v>
      </x:c>
      <x:c r="J3" s="18"/>
      <x:c r="K3" s="81" t="str">
        <x:v>Reconciliation action</x:v>
      </x:c>
      <x:c r="L3" s="81" t="str">
        <x:v>Count</x:v>
      </x:c>
      <x:c r="M3" s="18"/>
      <x:c r="N3" s="18"/>
      <x:c r="O3" s="18"/>
      <x:c r="P3" s="18"/>
      <x:c r="Q3" s="18"/>
      <x:c r="R3" s="18"/>
    </x:row>
    <x:row r="4">
      <x:c r="A4" s="18" t="str">
        <x:v>Base workbook</x:v>
      </x:c>
      <x:c r="B4" s="18" t="str">
        <x:v>v20 primary opioid set</x:v>
      </x:c>
      <x:c r="C4" s="18" t="str">
        <x:v>All original v20 sheets remain intact; normalization occurs in Outcome_Data_AF_LOCK.</x:v>
      </x:c>
      <x:c r="D4" s="18"/>
      <x:c r="E4" s="18" t="str">
        <x:v>A</x:v>
      </x:c>
      <x:c r="F4" s="18" t="n">
        <x:v>10</x:v>
      </x:c>
      <x:c r="G4" s="18" t="n">
        <x:v>3</x:v>
      </x:c>
      <x:c r="H4" s="18" t="n">
        <x:v>1</x:v>
      </x:c>
      <x:c r="I4" s="18" t="n">
        <x:v>6</x:v>
      </x:c>
      <x:c r="J4" s="18"/>
      <x:c r="K4" s="18" t="str">
        <x:v>MATCHED</x:v>
      </x:c>
      <x:c r="L4" s="18" t="n">
        <x:v>57</x:v>
      </x:c>
      <x:c r="M4" s="18"/>
      <x:c r="N4" s="18"/>
      <x:c r="O4" s="18"/>
      <x:c r="P4" s="18"/>
      <x:c r="Q4" s="18"/>
      <x:c r="R4" s="18"/>
    </x:row>
    <x:row r="5">
      <x:c r="A5" s="18" t="str">
        <x:v>Original v20 Outcome_Data rows</x:v>
      </x:c>
      <x:c r="B5" s="18" t="n">
        <x:v>261</x:v>
      </x:c>
      <x:c r="C5" s="18" t="str">
        <x:v>The original 261 pre-Wu v20 rows are retained unchanged; 11 Wu 2016, 7 Gao 2022, and 18 Liu 2015 source-direct rows are appended in the current Outcome_Data (297 rows total).</x:v>
      </x:c>
      <x:c r="D5" s="18"/>
      <x:c r="E5" s="18" t="str">
        <x:v>B</x:v>
      </x:c>
      <x:c r="F5" s="18" t="n">
        <x:v>4</x:v>
      </x:c>
      <x:c r="G5" s="18" t="n">
        <x:v>1</x:v>
      </x:c>
      <x:c r="H5" s="18" t="n">
        <x:v>1</x:v>
      </x:c>
      <x:c r="I5" s="18" t="n">
        <x:v>2</x:v>
      </x:c>
      <x:c r="J5" s="18"/>
      <x:c r="K5" s="18" t="str">
        <x:v>NORMALIZED_V22</x:v>
      </x:c>
      <x:c r="L5" s="18" t="n">
        <x:v>28</x:v>
      </x:c>
      <x:c r="M5" s="18"/>
      <x:c r="N5" s="18"/>
      <x:c r="O5" s="18"/>
      <x:c r="P5" s="18"/>
      <x:c r="Q5" s="18"/>
      <x:c r="R5" s="18"/>
    </x:row>
    <x:row r="6">
      <x:c r="A6" s="18" t="str">
        <x:v>Normalized Outcome_Data_AF_LOCK rows</x:v>
      </x:c>
      <x:c r="B6" s="18" t="n">
        <x:v>333</x:v>
      </x:c>
      <x:c r="C6" s="18" t="str">
        <x:v>Current AF-lock outcome table: prior 297 A–F-normalized rows plus 11 Wu 2016, 7 Gao 2022, and 18 Liu 2015 source-direct rows. The prior A–F normalization counts remain unchanged.</x:v>
      </x:c>
      <x:c r="D6" s="18"/>
      <x:c r="E6" s="18" t="str">
        <x:v>C</x:v>
      </x:c>
      <x:c r="F6" s="18" t="n">
        <x:v>9</x:v>
      </x:c>
      <x:c r="G6" s="18" t="n">
        <x:v>2</x:v>
      </x:c>
      <x:c r="H6" s="18" t="n">
        <x:v>0</x:v>
      </x:c>
      <x:c r="I6" s="18" t="n">
        <x:v>7</x:v>
      </x:c>
      <x:c r="J6" s="18"/>
      <x:c r="K6" s="18" t="str">
        <x:v>CORRECTED_V22</x:v>
      </x:c>
      <x:c r="L6" s="18" t="n">
        <x:v>2</x:v>
      </x:c>
      <x:c r="M6" s="18"/>
      <x:c r="N6" s="18"/>
      <x:c r="O6" s="18"/>
      <x:c r="P6" s="18"/>
      <x:c r="Q6" s="18"/>
      <x:c r="R6" s="18"/>
    </x:row>
    <x:row r="7">
      <x:c r="A7" s="18" t="str">
        <x:v>A–F result-level lock rows</x:v>
      </x:c>
      <x:c r="B7" s="18" t="n">
        <x:v>108</x:v>
      </x:c>
      <x:c r="C7" s="18" t="str">
        <x:v>Result-specific endpoint/RoB decision layer.</x:v>
      </x:c>
      <x:c r="D7" s="18"/>
      <x:c r="E7" s="18" t="str">
        <x:v>D</x:v>
      </x:c>
      <x:c r="F7" s="18" t="n">
        <x:v>16</x:v>
      </x:c>
      <x:c r="G7" s="18" t="n">
        <x:v>10</x:v>
      </x:c>
      <x:c r="H7" s="18" t="n">
        <x:v>1</x:v>
      </x:c>
      <x:c r="I7" s="18" t="n">
        <x:v>5</x:v>
      </x:c>
      <x:c r="J7" s="18"/>
      <x:c r="K7" s="18" t="str">
        <x:v>NO_DATA_ROW_REQUIRED</x:v>
      </x:c>
      <x:c r="L7" s="18" t="n">
        <x:v>20</x:v>
      </x:c>
      <x:c r="M7" s="18"/>
      <x:c r="N7" s="18"/>
      <x:c r="O7" s="18"/>
      <x:c r="P7" s="18"/>
      <x:c r="Q7" s="18"/>
      <x:c r="R7" s="18"/>
    </x:row>
    <x:row r="8">
      <x:c r="A8" s="18" t="str">
        <x:v>NORMALIZED_V22 lock items</x:v>
      </x:c>
      <x:c r="B8" s="18" t="n">
        <x:v>28</x:v>
      </x:c>
      <x:c r="C8" s="18" t="str">
        <x:v>Previously missing or partial A–F result groups now represented in normalized rows.</x:v>
      </x:c>
      <x:c r="D8" s="18"/>
      <x:c r="E8" s="18" t="str">
        <x:v>E</x:v>
      </x:c>
      <x:c r="F8" s="18" t="n">
        <x:v>7</x:v>
      </x:c>
      <x:c r="G8" s="18" t="n">
        <x:v>6</x:v>
      </x:c>
      <x:c r="H8" s="18" t="n">
        <x:v>0</x:v>
      </x:c>
      <x:c r="I8" s="18" t="n">
        <x:v>1</x:v>
      </x:c>
      <x:c r="J8" s="18"/>
      <x:c r="K8" s="18" t="str">
        <x:v>P1_SCOPE_HOLD</x:v>
      </x:c>
      <x:c r="L8" s="18" t="n">
        <x:v>1</x:v>
      </x:c>
      <x:c r="M8" s="18"/>
      <x:c r="N8" s="18"/>
      <x:c r="O8" s="18"/>
      <x:c r="P8" s="18"/>
      <x:c r="Q8" s="18"/>
      <x:c r="R8" s="18"/>
    </x:row>
    <x:row r="9">
      <x:c r="A9" s="18" t="str">
        <x:v>CORRECTED_V22 lock items</x:v>
      </x:c>
      <x:c r="B9" s="18" t="n">
        <x:v>2</x:v>
      </x:c>
      <x:c r="C9" s="18" t="str">
        <x:v>Existing rows corrected in AF lock copy only.</x:v>
      </x:c>
      <x:c r="D9" s="18"/>
      <x:c r="E9" s="18" t="str">
        <x:v>F-intra</x:v>
      </x:c>
      <x:c r="F9" s="18" t="n">
        <x:v>13</x:v>
      </x:c>
      <x:c r="G9" s="18" t="n">
        <x:v>6</x:v>
      </x:c>
      <x:c r="H9" s="18" t="n">
        <x:v>6</x:v>
      </x:c>
      <x:c r="I9" s="18" t="n">
        <x:v>1</x:v>
      </x:c>
      <x:c r="J9" s="18"/>
      <x:c r="K9" s="18"/>
      <x:c r="L9" s="18"/>
      <x:c r="M9" s="18"/>
      <x:c r="N9" s="18"/>
      <x:c r="O9" s="18"/>
      <x:c r="P9" s="18"/>
      <x:c r="Q9" s="18"/>
      <x:c r="R9" s="18"/>
    </x:row>
    <x:row r="10">
      <x:c r="A10" s="18" t="str">
        <x:v>Remaining ADD_RESULT_ROW</x:v>
      </x:c>
      <x:c r="B10" s="18" t="n">
        <x:v>0</x:v>
      </x:c>
      <x:c r="C10" s="18" t="str">
        <x:v>Should be zero after this pass.</x:v>
      </x:c>
      <x:c r="D10" s="18"/>
      <x:c r="E10" s="18" t="str">
        <x:v>F-exposure</x:v>
      </x:c>
      <x:c r="F10" s="18" t="n">
        <x:v>7</x:v>
      </x:c>
      <x:c r="G10" s="18" t="n">
        <x:v>0</x:v>
      </x:c>
      <x:c r="H10" s="18" t="n">
        <x:v>4</x:v>
      </x:c>
      <x:c r="I10" s="18" t="n">
        <x:v>3</x:v>
      </x:c>
      <x:c r="J10" s="18"/>
      <x:c r="K10" s="18"/>
      <x:c r="L10" s="18"/>
      <x:c r="M10" s="18"/>
      <x:c r="N10" s="18"/>
      <x:c r="O10" s="18"/>
      <x:c r="P10" s="18"/>
      <x:c r="Q10" s="18"/>
      <x:c r="R10" s="18"/>
    </x:row>
    <x:row r="11">
      <x:c r="A11" s="18" t="str">
        <x:v>Remaining PARTIAL_MATCH_ADD_DETAIL</x:v>
      </x:c>
      <x:c r="B11" s="18" t="n">
        <x:v>0</x:v>
      </x:c>
      <x:c r="C11" s="18" t="str">
        <x:v>Should be zero after this pass.</x:v>
      </x:c>
      <x:c r="D11" s="18"/>
      <x:c r="E11" s="18" t="str">
        <x:v>F-rescue-opioid</x:v>
      </x:c>
      <x:c r="F11" s="18" t="n">
        <x:v>9</x:v>
      </x:c>
      <x:c r="G11" s="18" t="n">
        <x:v>6</x:v>
      </x:c>
      <x:c r="H11" s="18" t="n">
        <x:v>0</x:v>
      </x:c>
      <x:c r="I11" s="18" t="n">
        <x:v>3</x:v>
      </x:c>
      <x:c r="J11" s="18"/>
      <x:c r="K11" s="18"/>
      <x:c r="L11" s="18"/>
      <x:c r="M11" s="18"/>
      <x:c r="N11" s="18"/>
      <x:c r="O11" s="18"/>
      <x:c r="P11" s="18"/>
      <x:c r="Q11" s="18"/>
      <x:c r="R11" s="18"/>
    </x:row>
    <x:row r="12">
      <x:c r="A12" s="18" t="str">
        <x:v>Remaining window/value update actions</x:v>
      </x:c>
      <x:c r="B12" s="18" t="n">
        <x:v>0</x:v>
      </x:c>
      <x:c r="C12" s="18" t="str">
        <x:v>Should be zero after this pass.</x:v>
      </x:c>
      <x:c r="D12" s="18"/>
      <x:c r="E12" s="18" t="str">
        <x:v>F-rescue-nonopioid</x:v>
      </x:c>
      <x:c r="F12" s="18" t="n">
        <x:v>4</x:v>
      </x:c>
      <x:c r="G12" s="18" t="n">
        <x:v>0</x:v>
      </x:c>
      <x:c r="H12" s="18" t="n">
        <x:v>1</x:v>
      </x:c>
      <x:c r="I12" s="18" t="n">
        <x:v>3</x:v>
      </x:c>
      <x:c r="J12" s="18"/>
      <x:c r="K12" s="18" t="str">
        <x:v>P1 disposition class</x:v>
      </x:c>
      <x:c r="L12" s="18" t="str">
        <x:v>Count</x:v>
      </x:c>
      <x:c r="M12" s="18"/>
      <x:c r="N12" s="18"/>
      <x:c r="O12" s="18"/>
      <x:c r="P12" s="18"/>
      <x:c r="Q12" s="18"/>
      <x:c r="R12" s="18"/>
    </x:row>
    <x:row r="13">
      <x:c r="A13" s="18" t="str">
        <x:v>Eligibility/no-data decisions</x:v>
      </x:c>
      <x:c r="B13" s="18" t="n">
        <x:v>20</x:v>
      </x:c>
      <x:c r="C13" s="18" t="str">
        <x:v>No numerical rows fabricated.</x:v>
      </x:c>
      <x:c r="D13" s="18"/>
      <x:c r="E13" s="18" t="str">
        <x:v>F-mixed/undefined</x:v>
      </x:c>
      <x:c r="F13" s="18" t="n">
        <x:v>7</x:v>
      </x:c>
      <x:c r="G13" s="18" t="n">
        <x:v>0</x:v>
      </x:c>
      <x:c r="H13" s="18" t="n">
        <x:v>1</x:v>
      </x:c>
      <x:c r="I13" s="18" t="n">
        <x:v>6</x:v>
      </x:c>
      <x:c r="J13" s="18"/>
      <x:c r="K13" s="18" t="str">
        <x:v>HARD_HOLD_DEPENDENCY</x:v>
      </x:c>
      <x:c r="L13" s="18" t="n">
        <x:v>1</x:v>
      </x:c>
      <x:c r="M13" s="18"/>
      <x:c r="N13" s="18"/>
      <x:c r="O13" s="18"/>
      <x:c r="P13" s="18"/>
      <x:c r="Q13" s="18"/>
      <x:c r="R13" s="18"/>
    </x:row>
    <x:row r="14">
      <x:c r="A14" s="18" t="str">
        <x:v>P1 scope holds</x:v>
      </x:c>
      <x:c r="B14" s="18" t="n">
        <x:v>1</x:v>
      </x:c>
      <x:c r="C14" s="18" t="str">
        <x:v>Still requires study-scope adjudication before final dataset lock.</x:v>
      </x:c>
      <x:c r="D14" s="18"/>
      <x:c r="E14" s="18" t="str">
        <x:v>F-PCA</x:v>
      </x:c>
      <x:c r="F14" s="18" t="n">
        <x:v>12</x:v>
      </x:c>
      <x:c r="G14" s="18" t="n">
        <x:v>0</x:v>
      </x:c>
      <x:c r="H14" s="18" t="n">
        <x:v>9</x:v>
      </x:c>
      <x:c r="I14" s="18" t="n">
        <x:v>3</x:v>
      </x:c>
      <x:c r="J14" s="18"/>
      <x:c r="K14" s="18" t="str">
        <x:v>HARD_HOLD_SCOPE</x:v>
      </x:c>
      <x:c r="L14" s="18" t="n">
        <x:v>1</x:v>
      </x:c>
      <x:c r="M14" s="18"/>
      <x:c r="N14" s="18"/>
      <x:c r="O14" s="18"/>
      <x:c r="P14" s="18"/>
      <x:c r="Q14" s="18"/>
      <x:c r="R14" s="18"/>
    </x:row>
    <x:row r="15">
      <x:c r="A15" s="18" t="str">
        <x:v>Material P1 issues in unresolved register</x:v>
      </x:c>
      <x:c r="B15" s="18" t="n">
        <x:v>19</x:v>
      </x:c>
      <x:c r="C15" s="18" t="str">
        <x:v>These remain explicit holds/sensitivity rules even though rows are normalized.</x:v>
      </x:c>
      <x:c r="D15" s="18"/>
      <x:c r="E15" s="18" t="str">
        <x:v>F-postop-dose</x:v>
      </x:c>
      <x:c r="F15" s="18" t="n">
        <x:v>10</x:v>
      </x:c>
      <x:c r="G15" s="18" t="n">
        <x:v>2</x:v>
      </x:c>
      <x:c r="H15" s="18" t="n">
        <x:v>4</x:v>
      </x:c>
      <x:c r="I15" s="18" t="n">
        <x:v>4</x:v>
      </x:c>
      <x:c r="J15" s="18"/>
      <x:c r="K15" s="18" t="str">
        <x:v>RESOLVED_BY_EXCLUSION</x:v>
      </x:c>
      <x:c r="L15" s="18" t="n">
        <x:v>6</x:v>
      </x:c>
      <x:c r="M15" s="18"/>
      <x:c r="N15" s="18"/>
      <x:c r="O15" s="18"/>
      <x:c r="P15" s="18"/>
      <x:c r="Q15" s="18"/>
      <x:c r="R15" s="18"/>
    </x:row>
    <x:row r="16">
      <x:c r="A16" s="18"/>
      <x:c r="B16" s="18"/>
      <x:c r="C16" s="18"/>
      <x:c r="D16" s="18"/>
      <x:c r="E16" s="18"/>
      <x:c r="F16" s="18"/>
      <x:c r="G16" s="18"/>
      <x:c r="H16" s="18"/>
      <x:c r="I16" s="18"/>
      <x:c r="J16" s="18"/>
      <x:c r="K16" s="18" t="str">
        <x:v>RESOLVED_BY_FIELD_EXCLUSION</x:v>
      </x:c>
      <x:c r="L16" s="18" t="n">
        <x:v>1</x:v>
      </x:c>
      <x:c r="M16" s="18"/>
      <x:c r="N16" s="18"/>
      <x:c r="O16" s="18"/>
      <x:c r="P16" s="18"/>
      <x:c r="Q16" s="18"/>
      <x:c r="R16" s="18"/>
    </x:row>
    <x:row r="17">
      <x:c r="A17" s="18"/>
      <x:c r="B17" s="18"/>
      <x:c r="C17" s="18"/>
      <x:c r="D17" s="18"/>
      <x:c r="E17" s="18"/>
      <x:c r="F17" s="18"/>
      <x:c r="G17" s="18"/>
      <x:c r="H17" s="18"/>
      <x:c r="I17" s="18"/>
      <x:c r="J17" s="18"/>
      <x:c r="K17" s="18" t="str">
        <x:v>RESOLVED_BY_MANDATORY_SENSITIVITY</x:v>
      </x:c>
      <x:c r="L17" s="18" t="n">
        <x:v>1</x:v>
      </x:c>
      <x:c r="M17" s="18"/>
      <x:c r="N17" s="18"/>
      <x:c r="O17" s="18"/>
      <x:c r="P17" s="18"/>
      <x:c r="Q17" s="18"/>
      <x:c r="R17" s="18"/>
    </x:row>
    <x:row r="18">
      <x:c r="A18" s="18" t="str">
        <x:v>Important</x:v>
      </x:c>
      <x:c r="B18" s="18" t="str">
        <x:v>No units/distributions were invented</x:v>
      </x:c>
      <x:c r="C18" s="18" t="str">
        <x:v>Unresolved metrics (e.g., Liang 2021 extra analgesia) are normalized with blank numeric fields and explicit source text/QC.</x:v>
      </x:c>
      <x:c r="D18" s="18"/>
      <x:c r="E18" s="18"/>
      <x:c r="F18" s="18"/>
      <x:c r="G18" s="18"/>
      <x:c r="H18" s="18"/>
      <x:c r="I18" s="18"/>
      <x:c r="J18" s="18"/>
      <x:c r="K18" s="18" t="str">
        <x:v>RESOLVED_BY_NARRATIVE_ONLY</x:v>
      </x:c>
      <x:c r="L18" s="18" t="n">
        <x:v>1</x:v>
      </x:c>
      <x:c r="M18" s="18"/>
      <x:c r="N18" s="18"/>
      <x:c r="O18" s="18"/>
      <x:c r="P18" s="18"/>
      <x:c r="Q18" s="18"/>
      <x:c r="R18" s="18"/>
    </x:row>
    <x:row r="19">
      <x:c r="A19" s="87" t="str">
        <x:v>Native-scale rule</x:v>
      </x:c>
      <x:c r="B19" s="18" t="str">
        <x:v>Preserved</x:v>
      </x:c>
      <x:c r="C19" s="18" t="str">
        <x:v>PCA demands, rescue counts, mixed-solution volume, µg/kg, and author-defined MME remain separate estimands.</x:v>
      </x:c>
      <x:c r="D19" s="18"/>
      <x:c r="E19" s="18"/>
      <x:c r="F19" s="18"/>
      <x:c r="G19" s="18"/>
      <x:c r="H19" s="18"/>
      <x:c r="I19" s="18"/>
      <x:c r="J19" s="18"/>
      <x:c r="K19" s="18" t="str">
        <x:v>RESOLVED_BY_NATIVE_DATA_RULE</x:v>
      </x:c>
      <x:c r="L19" s="18" t="n">
        <x:v>1</x:v>
      </x:c>
      <x:c r="M19" s="18"/>
      <x:c r="N19" s="18"/>
      <x:c r="O19" s="18"/>
      <x:c r="P19" s="18"/>
      <x:c r="Q19" s="18"/>
      <x:c r="R19" s="18"/>
    </x:row>
    <x:row r="20">
      <x:c r="A20" s="87" t="str">
        <x:v>Existing v20 source</x:v>
      </x:c>
      <x:c r="B20" s="18" t="str">
        <x:v>Preserved + appended</x:v>
      </x:c>
      <x:c r="C20" s="18" t="str">
        <x:v>All pre-existing Outcome_Data rows are preserved; Wu 2016, Gao 2022, and Liu 2015 were appended as post-v20 source-direct canonical additions.</x:v>
      </x:c>
      <x:c r="D20" s="18"/>
      <x:c r="E20" s="18"/>
      <x:c r="F20" s="18"/>
      <x:c r="G20" s="18"/>
      <x:c r="H20" s="18"/>
      <x:c r="I20" s="18"/>
      <x:c r="J20" s="18"/>
      <x:c r="K20" s="18" t="str">
        <x:v>RESOLVED_BY_PARTIAL_EXCLUSION</x:v>
      </x:c>
      <x:c r="L20" s="18" t="n">
        <x:v>1</x:v>
      </x:c>
      <x:c r="M20" s="18"/>
      <x:c r="N20" s="18"/>
      <x:c r="O20" s="18"/>
      <x:c r="P20" s="18"/>
      <x:c r="Q20" s="18"/>
      <x:c r="R20" s="18"/>
    </x:row>
    <x:row r="21">
      <x:c r="A21" s="87" t="str">
        <x:v>Yeh family</x:v>
      </x:c>
      <x:c r="B21" s="18" t="str">
        <x:v>Still on overlap hold</x:v>
      </x:c>
      <x:c r="C21" s="18" t="str">
        <x:v>Yeh 2010 and 2011 remain non-independent until cohort overlap is adjudicated.</x:v>
      </x:c>
      <x:c r="D21" s="18"/>
      <x:c r="E21" s="18"/>
      <x:c r="F21" s="18"/>
      <x:c r="G21" s="18"/>
      <x:c r="H21" s="18"/>
      <x:c r="I21" s="18"/>
      <x:c r="J21" s="18"/>
      <x:c r="K21" s="18" t="str">
        <x:v>RESOLVED_BY_RAW_DATA_RULE</x:v>
      </x:c>
      <x:c r="L21" s="18" t="n">
        <x:v>2</x:v>
      </x:c>
      <x:c r="M21" s="18"/>
      <x:c r="N21" s="18"/>
      <x:c r="O21" s="18"/>
      <x:c r="P21" s="18"/>
      <x:c r="Q21" s="18"/>
      <x:c r="R21" s="18"/>
    </x:row>
    <x:row r="22">
      <x:c r="A22" s="87" t="str">
        <x:v>JAMA Surgery colorectal EA</x:v>
      </x:c>
      <x:c r="B22" s="18" t="str">
        <x:v>Still P1 scope hold</x:v>
      </x:c>
      <x:c r="C22" s="18" t="str">
        <x:v>No new canonical study was silently added.</x:v>
      </x:c>
      <x:c r="D22" s="18"/>
      <x:c r="E22" s="18"/>
      <x:c r="F22" s="18"/>
      <x:c r="G22" s="18"/>
      <x:c r="H22" s="18"/>
      <x:c r="I22" s="18"/>
      <x:c r="J22" s="18"/>
      <x:c r="K22" s="18" t="str">
        <x:v>RESOLVED_BY_SENSITIVITY</x:v>
      </x:c>
      <x:c r="L22" s="18" t="n">
        <x:v>1</x:v>
      </x:c>
      <x:c r="M22" s="18"/>
      <x:c r="N22" s="18"/>
      <x:c r="O22" s="18"/>
      <x:c r="P22" s="18"/>
      <x:c r="Q22" s="18"/>
      <x:c r="R22" s="18"/>
    </x:row>
    <x:row r="23">
      <x:c r="A23" s="87" t="str">
        <x:v>Next gate</x:v>
      </x:c>
      <x:c r="B23" s="18" t="str">
        <x:v>P1 adjudication / dataset freeze</x:v>
      </x:c>
      <x:c r="C23" s="18" t="str">
        <x:v>After resolving or formally dispositioning P1 holds, create the Stata export layer.</x:v>
      </x:c>
      <x:c r="D23" s="18"/>
      <x:c r="E23" s="18"/>
      <x:c r="F23" s="18"/>
      <x:c r="G23" s="18"/>
      <x:c r="H23" s="18"/>
      <x:c r="I23" s="18"/>
      <x:c r="J23" s="18"/>
      <x:c r="K23" s="18" t="str">
        <x:v>RESOLVED_BY_SOURCE_HIERARCHY</x:v>
      </x:c>
      <x:c r="L23" s="18" t="n">
        <x:v>1</x:v>
      </x:c>
      <x:c r="M23" s="18"/>
      <x:c r="N23" s="18"/>
      <x:c r="O23" s="18"/>
      <x:c r="P23" s="18"/>
      <x:c r="Q23" s="18"/>
      <x:c r="R23" s="18"/>
    </x:row>
    <x:row r="24">
      <x:c r="A24" s="87"/>
      <x:c r="B24" s="18"/>
      <x:c r="C24" s="18"/>
      <x:c r="D24" s="18"/>
      <x:c r="E24" s="18"/>
      <x:c r="F24" s="18"/>
      <x:c r="G24" s="18"/>
      <x:c r="H24" s="18"/>
      <x:c r="I24" s="18"/>
      <x:c r="J24" s="18"/>
      <x:c r="K24" s="18" t="str">
        <x:v>RESOLVED_BY_STRATIFICATION</x:v>
      </x:c>
      <x:c r="L24" s="18" t="n">
        <x:v>1</x:v>
      </x:c>
      <x:c r="M24" s="18"/>
      <x:c r="N24" s="18"/>
      <x:c r="O24" s="18"/>
      <x:c r="P24" s="18"/>
      <x:c r="Q24" s="18"/>
      <x:c r="R24" s="18"/>
    </x:row>
    <x:row r="25">
      <x:c r="A25" s="18"/>
      <x:c r="B25" s="18"/>
      <x:c r="C25" s="18"/>
      <x:c r="D25" s="18"/>
      <x:c r="E25" s="18"/>
      <x:c r="F25" s="18"/>
      <x:c r="G25" s="18"/>
      <x:c r="H25" s="18"/>
      <x:c r="I25" s="18"/>
      <x:c r="J25" s="18"/>
      <x:c r="K25" s="18" t="str">
        <x:v>RESOLVED_BY_TIMEPOINT_EXCLUSION</x:v>
      </x:c>
      <x:c r="L25" s="18" t="n">
        <x:v>1</x:v>
      </x:c>
      <x:c r="M25" s="18"/>
      <x:c r="N25" s="18"/>
      <x:c r="O25" s="18"/>
      <x:c r="P25" s="18"/>
      <x:c r="Q25" s="18"/>
      <x:c r="R25" s="18"/>
    </x:row>
    <x:row r="26">
      <x:c r="A26" s="18" t="str">
        <x:v>Final reconciliation status — v28</x:v>
      </x:c>
      <x:c r="B26" s="18" t="str">
        <x:v>Status</x:v>
      </x:c>
      <x:c r="C26" s="18" t="str">
        <x:v>Detail</x:v>
      </x:c>
      <x:c r="D26" s="18"/>
      <x:c r="E26" s="18"/>
      <x:c r="F26" s="18"/>
      <x:c r="G26" s="18"/>
      <x:c r="H26" s="18"/>
      <x:c r="I26" s="18"/>
      <x:c r="J26" s="18"/>
      <x:c r="K26" s="18"/>
      <x:c r="L26" s="18"/>
      <x:c r="M26" s="18"/>
      <x:c r="N26" s="18"/>
      <x:c r="O26" s="18"/>
      <x:c r="P26" s="18"/>
      <x:c r="Q26" s="18"/>
      <x:c r="R26" s="18"/>
    </x:row>
    <x:row r="27">
      <x:c r="A27" s="18" t="str">
        <x:v>A–F normalization</x:v>
      </x:c>
      <x:c r="B27" s="18" t="str">
        <x:v>COMPLETE</x:v>
      </x:c>
      <x:c r="C27" s="18" t="str">
        <x:v>All identified ADD/PARTIAL/window-correction items are normalized or explicitly excluded.</x:v>
      </x:c>
      <x:c r="D27" s="18"/>
      <x:c r="E27" s="18"/>
      <x:c r="F27" s="18"/>
      <x:c r="G27" s="18"/>
      <x:c r="H27" s="18"/>
      <x:c r="I27" s="18"/>
      <x:c r="J27" s="18"/>
      <x:c r="K27" s="18"/>
      <x:c r="L27" s="18"/>
      <x:c r="M27" s="18"/>
      <x:c r="N27" s="18"/>
      <x:c r="O27" s="18"/>
      <x:c r="P27" s="18"/>
      <x:c r="Q27" s="18"/>
      <x:c r="R27" s="18"/>
    </x:row>
    <x:row r="28">
      <x:c r="A28" s="18" t="str">
        <x:v>Material P1 issues</x:v>
      </x:c>
      <x:c r="B28" s="18" t="str">
        <x:v>DISPOSITIONED</x:v>
      </x:c>
      <x:c r="C28" s="18" t="str">
        <x:v>Remaining study/result problems are handled by raw-data calculation, sensitivity, stratification, narrative-only, or explicit exclusion rules.</x:v>
      </x:c>
      <x:c r="D28" s="18"/>
      <x:c r="E28" s="18"/>
      <x:c r="F28" s="18"/>
      <x:c r="G28" s="18"/>
      <x:c r="H28" s="18"/>
      <x:c r="I28" s="18"/>
      <x:c r="J28" s="18"/>
      <x:c r="K28" s="18"/>
      <x:c r="L28" s="18"/>
      <x:c r="M28" s="18"/>
      <x:c r="N28" s="18"/>
      <x:c r="O28" s="18"/>
      <x:c r="P28" s="18"/>
      <x:c r="Q28" s="18"/>
      <x:c r="R28" s="18"/>
    </x:row>
    <x:row r="29">
      <x:c r="A29" s="18" t="str">
        <x:v>Yeh 2010/2011</x:v>
      </x:c>
      <x:c r="B29" s="18" t="str">
        <x:v>DEPENDENCY HOLD</x:v>
      </x:c>
      <x:c r="C29" s="18" t="str">
        <x:v>Do not count both independently; this is already encoded and does not block analyses of other studies.</x:v>
      </x:c>
      <x:c r="D29" s="18"/>
      <x:c r="E29" s="18"/>
      <x:c r="F29" s="18"/>
      <x:c r="G29" s="18"/>
      <x:c r="H29" s="18"/>
      <x:c r="I29" s="18"/>
      <x:c r="J29" s="18"/>
      <x:c r="K29" s="18"/>
      <x:c r="L29" s="18"/>
      <x:c r="M29" s="18"/>
      <x:c r="N29" s="18"/>
      <x:c r="O29" s="18"/>
      <x:c r="P29" s="18"/>
      <x:c r="Q29" s="18"/>
      <x:c r="R29" s="18"/>
    </x:row>
    <x:row r="30">
      <x:c r="A30" s="18" t="str">
        <x:v>Yu Wang JAMA Surgery 2023</x:v>
      </x:c>
      <x:c r="B30" s="18" t="str">
        <x:v>RESOLVED — EXCLUDED</x:v>
      </x:c>
      <x:c r="C30" s="18" t="str">
        <x:v>Full-text exclusion reason: wrong outcomes. It is not a missing eligible study.</x:v>
      </x:c>
      <x:c r="D30" s="18"/>
      <x:c r="E30" s="18"/>
      <x:c r="F30" s="18"/>
      <x:c r="G30" s="18"/>
      <x:c r="H30" s="18"/>
      <x:c r="I30" s="18"/>
      <x:c r="J30" s="18"/>
      <x:c r="K30" s="18"/>
      <x:c r="L30" s="18"/>
      <x:c r="M30" s="18"/>
      <x:c r="N30" s="18"/>
      <x:c r="O30" s="18"/>
      <x:c r="P30" s="18"/>
      <x:c r="Q30" s="18"/>
      <x:c r="R30" s="18"/>
    </x:row>
    <x:row r="31">
      <x:c r="A31" s="18" t="str">
        <x:v>Global completeness blockers</x:v>
      </x:c>
      <x:c r="B31" s="18" t="n">
        <x:v>0</x:v>
      </x:c>
      <x:c r="C31" s="18" t="str">
        <x:v>No unresolved missing-study/scope blocker remains.</x:v>
      </x:c>
      <x:c r="D31" s="18"/>
      <x:c r="E31" s="18"/>
      <x:c r="F31" s="18"/>
      <x:c r="G31" s="18"/>
      <x:c r="H31" s="18"/>
      <x:c r="I31" s="18"/>
      <x:c r="J31" s="18"/>
      <x:c r="K31" s="18"/>
      <x:c r="L31" s="18"/>
      <x:c r="M31" s="18"/>
      <x:c r="N31" s="18"/>
      <x:c r="O31" s="18"/>
      <x:c r="P31" s="18"/>
      <x:c r="Q31" s="18"/>
      <x:c r="R31" s="18"/>
    </x:row>
    <x:row r="32">
      <x:c r="A32" s="18" t="str">
        <x:v>Data reconciliation</x:v>
      </x:c>
      <x:c r="B32" s="18" t="str">
        <x:v>COMPLETE</x:v>
      </x:c>
      <x:c r="C32" s="18" t="str">
        <x:v>No further broad PDF-by-PDF reconciliation pass is required.</x:v>
      </x:c>
      <x:c r="D32" s="18"/>
      <x:c r="E32" s="18"/>
      <x:c r="F32" s="18"/>
      <x:c r="G32" s="18"/>
      <x:c r="H32" s="18"/>
      <x:c r="I32" s="18"/>
      <x:c r="J32" s="18"/>
      <x:c r="K32" s="18"/>
      <x:c r="L32" s="18"/>
      <x:c r="M32" s="18"/>
      <x:c r="N32" s="18"/>
      <x:c r="O32" s="18"/>
      <x:c r="P32" s="18"/>
      <x:c r="Q32" s="18"/>
      <x:c r="R32" s="18"/>
    </x:row>
    <x:row r="33">
      <x:c r="A33" s="18" t="str">
        <x:v>Stata analysis layer</x:v>
      </x:c>
      <x:c r="B33" s="18" t="str">
        <x:v>READY</x:v>
      </x:c>
      <x:c r="C33" s="18" t="str">
        <x:v>Proceed using strict/sensitivity/hold flags in the Stata sheets.</x:v>
      </x:c>
      <x:c r="D33" s="18"/>
      <x:c r="E33" s="18"/>
      <x:c r="F33" s="18"/>
      <x:c r="G33" s="18"/>
      <x:c r="H33" s="18"/>
      <x:c r="I33" s="18"/>
      <x:c r="J33" s="18"/>
      <x:c r="K33" s="18"/>
      <x:c r="L33" s="18"/>
      <x:c r="M33" s="18"/>
      <x:c r="N33" s="18"/>
      <x:c r="O33" s="18"/>
      <x:c r="P33" s="18"/>
      <x:c r="Q33" s="18"/>
      <x:c r="R33" s="18"/>
    </x:row>
    <x:row r="34">
      <x:c r="A34" s="18" t="str">
        <x:v>Final dataset lock</x:v>
      </x:c>
      <x:c r="B34" s="18" t="str">
        <x:v>READY TO FREEZE AFTER QC</x:v>
      </x:c>
      <x:c r="C34" s="18" t="str">
        <x:v>Re-run downstream QC/export checks for the Liu 2015 append. The existing strict primary 24-h opioid set is unchanged because exact cumulative 0-24-h postoperative sufentanil is unavailable.</x:v>
      </x:c>
      <x:c r="D34" s="18"/>
      <x:c r="E34" s="18"/>
      <x:c r="F34" s="18"/>
      <x:c r="G34" s="18"/>
      <x:c r="H34" s="18"/>
      <x:c r="I34" s="18"/>
      <x:c r="J34" s="18"/>
      <x:c r="K34" s="18"/>
      <x:c r="L34" s="18"/>
      <x:c r="M34" s="18"/>
      <x:c r="N34" s="18"/>
      <x:c r="O34" s="18"/>
      <x:c r="P34" s="18"/>
      <x:c r="Q34" s="18"/>
      <x:c r="R34" s="18"/>
    </x:row>
    <x:row r="35">
      <x:c r="A35" s="18" t="str">
        <x:v>Original v20 data</x:v>
      </x:c>
      <x:c r="B35" s="18" t="str">
        <x:v>PRESERVED + WU/GAO/LIU APPENDS</x:v>
      </x:c>
      <x:c r="C35" s="18" t="str">
        <x:v>Pre-existing v20 rows remain unchanged; Wu 2016, Gao 2022, and Liu 2015 source-direct rows are appended for the current canonical dataset.</x:v>
      </x:c>
      <x:c r="D35" s="18"/>
      <x:c r="E35" s="18"/>
      <x:c r="F35" s="18"/>
      <x:c r="G35" s="18"/>
      <x:c r="H35" s="18"/>
      <x:c r="I35" s="18"/>
      <x:c r="J35" s="18"/>
      <x:c r="K35" s="18"/>
      <x:c r="L35" s="18"/>
      <x:c r="M35" s="18"/>
      <x:c r="N35" s="18"/>
      <x:c r="O35" s="18"/>
      <x:c r="P35" s="18"/>
      <x:c r="Q35" s="18"/>
      <x:c r="R35" s="18"/>
    </x:row>
    <x:row r="36">
      <x:c r="A36" s="81" t="str">
        <x:v>Analysis QC</x:v>
      </x:c>
      <x:c r="B36" s="81" t="str">
        <x:v>NEXT</x:v>
      </x:c>
      <x:c r="C36" s="81" t="str">
        <x:v>Verify effect calculations, conversions, multi-arm handling, heterogeneity models, and sensitivity analyses in Stata.</x:v>
      </x:c>
      <x:c r="D36"/>
      <x:c r="E36"/>
      <x:c r="F36"/>
      <x:c r="G36"/>
      <x:c r="H36"/>
      <x:c r="I36"/>
      <x:c r="J36"/>
      <x:c r="K36"/>
      <x:c r="L36"/>
      <x:c r="M36"/>
      <x:c r="N36"/>
      <x:c r="O36"/>
      <x:c r="P36"/>
      <x:c r="Q36"/>
      <x:c r="R36"/>
    </x:row>
    <x:row r="37">
      <x:c r="A37" t="str">
        <x:v>Publication reporting</x:v>
      </x:c>
      <x:c r="B37" t="str">
        <x:v>NEXT</x:v>
      </x:c>
      <x:c r="C37" t="str">
        <x:v>Document exclusions, sensitivity decisions, and source discrepancies transparently.</x:v>
      </x:c>
      <x:c r="D37"/>
      <x:c r="E37"/>
      <x:c r="F37"/>
      <x:c r="G37"/>
      <x:c r="H37"/>
      <x:c r="I37"/>
      <x:c r="J37"/>
      <x:c r="K37"/>
      <x:c r="L37"/>
      <x:c r="M37"/>
      <x:c r="N37"/>
      <x:c r="O37"/>
      <x:c r="P37"/>
      <x:c r="Q37"/>
      <x:c r="R37"/>
    </x:row>
    <x:row r="38">
      <x:c r="A38" t="str">
        <x:v>Key correction</x:v>
      </x:c>
      <x:c r="B38" t="str">
        <x:v>RECORDED</x:v>
      </x:c>
      <x:c r="C38" t="str">
        <x:v>JAMA Surgery trial removed as a scope hold because it was excluded for wrong outcomes.</x:v>
      </x:c>
      <x:c r="D38"/>
      <x:c r="E38"/>
      <x:c r="F38"/>
      <x:c r="G38"/>
      <x:c r="H38"/>
      <x:c r="I38"/>
      <x:c r="J38"/>
      <x:c r="K38"/>
      <x:c r="L38"/>
      <x:c r="M38"/>
      <x:c r="N38"/>
      <x:c r="O38"/>
      <x:c r="P38"/>
      <x:c r="Q38"/>
      <x:c r="R38"/>
    </x:row>
    <x:row r="39">
      <x:c r="A39"/>
      <x:c r="B39"/>
      <x:c r="C39"/>
      <x:c r="D39"/>
      <x:c r="E39"/>
      <x:c r="F39"/>
      <x:c r="G39"/>
      <x:c r="H39"/>
      <x:c r="I39"/>
      <x:c r="J39"/>
      <x:c r="K39"/>
      <x:c r="L39"/>
      <x:c r="M39"/>
      <x:c r="N39"/>
      <x:c r="O39"/>
      <x:c r="P39"/>
      <x:c r="Q39"/>
      <x:c r="R39"/>
    </x:row>
    <x:row r="40">
      <x:c r="A40" t="str">
        <x:v>V34 active AF source rows</x:v>
      </x:c>
      <x:c r="B40" t="n">
        <x:v>793</x:v>
      </x:c>
      <x:c r="C40"/>
      <x:c r="D40"/>
      <x:c r="E40"/>
      <x:c r="F40"/>
      <x:c r="G40"/>
      <x:c r="H40"/>
      <x:c r="I40"/>
      <x:c r="J40"/>
      <x:c r="K40"/>
      <x:c r="L40"/>
      <x:c r="M40"/>
      <x:c r="N40"/>
      <x:c r="O40"/>
      <x:c r="P40"/>
      <x:c r="Q40"/>
      <x:c r="R40"/>
    </x:row>
    <x:row r="41">
      <x:c r="A41" t="str">
        <x:v>V34 Stata AF long rows</x:v>
      </x:c>
      <x:c r="B41" t="n">
        <x:v>483</x:v>
      </x:c>
      <x:c r="C41"/>
      <x:c r="D41"/>
      <x:c r="E41"/>
      <x:c r="F41"/>
      <x:c r="G41"/>
      <x:c r="H41"/>
      <x:c r="I41"/>
      <x:c r="J41"/>
      <x:c r="K41"/>
      <x:c r="L41"/>
      <x:c r="M41"/>
      <x:c r="N41"/>
      <x:c r="O41"/>
      <x:c r="P41"/>
      <x:c r="Q41"/>
      <x:c r="R41"/>
    </x:row>
    <x:row r="42">
      <x:c r="A42" t="str">
        <x:v>V34 source correction rows</x:v>
      </x:c>
      <x:c r="B42" t="n">
        <x:v>25</x:v>
      </x:c>
      <x:c r="C42"/>
      <x:c r="D42"/>
      <x:c r="E42"/>
      <x:c r="F42"/>
      <x:c r="G42"/>
      <x:c r="H42"/>
      <x:c r="I42"/>
      <x:c r="J42"/>
      <x:c r="K42"/>
      <x:c r="L42"/>
      <x:c r="M42"/>
      <x:c r="N42"/>
      <x:c r="O42"/>
      <x:c r="P42"/>
      <x:c r="Q42"/>
      <x:c r="R42"/>
    </x:row>
    <x:row r="43">
      <x:c r="A43" t="str">
        <x:v>V34 added result-specific RoB pending</x:v>
      </x:c>
      <x:c r="B43" t="n">
        <x:v>215</x:v>
      </x:c>
      <x:c r="C43"/>
      <x:c r="D43"/>
      <x:c r="E43"/>
      <x:c r="F43"/>
      <x:c r="G43"/>
      <x:c r="H43"/>
      <x:c r="I43"/>
      <x:c r="J43"/>
      <x:c r="K43"/>
      <x:c r="L43"/>
      <x:c r="M43"/>
      <x:c r="N43"/>
      <x:c r="O43"/>
      <x:c r="P43"/>
      <x:c r="Q43"/>
      <x:c r="R43"/>
    </x:row>
    <x:row r="44">
      <x:c r="A44" t="str">
        <x:v>Historical lock interpretation</x:v>
      </x:c>
      <x:c r="B44" t="str">
        <x:v>Counts above describe the inherited lock only; new results have no inherited A–F judgment. Active overrides appear in V34 readiness and regenerated Stata AF long.</x:v>
      </x:c>
      <x:c r="C44"/>
      <x:c r="D44"/>
      <x:c r="E44"/>
      <x:c r="F44"/>
      <x:c r="G44"/>
      <x:c r="H44"/>
      <x:c r="I44"/>
      <x:c r="J44"/>
      <x:c r="K44"/>
      <x:c r="L44"/>
      <x:c r="M44"/>
      <x:c r="N44"/>
      <x:c r="O44"/>
      <x:c r="P44"/>
      <x:c r="Q44"/>
      <x:c r="R44"/>
    </x:row>
    <x:row r="45"/>
    <x:row r="46"/>
    <x:row r="47"/>
    <x:row r="48"/>
  </x:sheetData>
  <x:mergeCells>
    <x:mergeCell ref="A1:C1"/>
  </x:mergeCells>
  <x:pageMargins left="0.7" right="0.7" top="0.75" bottom="0.75" header="0.3" footer="0.3"/>
  <x:drawing xmlns:r="http://schemas.openxmlformats.org/officeDocument/2006/relationships" r:id="R0a4e0fc04a954efb"/>
</x:worksheet>
</file>

<file path=xl/worksheets/sheet2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2" style="36" customWidth="1"/>
    <x:col min="2" max="2" width="16" style="36" customWidth="1"/>
    <x:col min="3" max="3" width="28" style="36" customWidth="1"/>
    <x:col min="4" max="4" width="38" style="36" customWidth="1"/>
    <x:col min="5" max="5" width="26" style="36" customWidth="1"/>
    <x:col min="6" max="6" width="24" style="36" customWidth="1"/>
    <x:col min="7" max="7" width="55" style="36" customWidth="1"/>
    <x:col min="8" max="8" width="55" style="36" customWidth="1"/>
  </x:cols>
  <x:sheetData>
    <x:row r="1">
      <x:c r="A1" s="81" t="str">
        <x:v>Lock ID</x:v>
      </x:c>
      <x:c r="B1" s="81" t="str">
        <x:v>Target</x:v>
      </x:c>
      <x:c r="C1" s="81" t="str">
        <x:v>Study</x:v>
      </x:c>
      <x:c r="D1" s="81" t="str">
        <x:v>Outcome / estimand</x:v>
      </x:c>
      <x:c r="E1" s="81" t="str">
        <x:v>Old action</x:v>
      </x:c>
      <x:c r="F1" s="81" t="str">
        <x:v>v22 action</x:v>
      </x:c>
      <x:c r="G1" s="81" t="str">
        <x:v>Normalized comparison ID(s)</x:v>
      </x:c>
      <x:c r="H1" s="81" t="str">
        <x:v>Normalization note</x:v>
      </x:c>
    </x:row>
    <x:row r="2">
      <x:c r="A2" s="18" t="str">
        <x:v>A-001</x:v>
      </x:c>
      <x:c r="B2" s="18" t="str">
        <x:v>A</x:v>
      </x:c>
      <x:c r="C2" s="18" t="str">
        <x:v>Chen 2020</x:v>
      </x:c>
      <x:c r="D2" s="18" t="str">
        <x:v>Cumulative postoperative sufentanil</x:v>
      </x:c>
      <x:c r="E2" s="18" t="str">
        <x:v>NORMALIZED_V22</x:v>
      </x:c>
      <x:c r="F2" s="18" t="str">
        <x:v>NORMALIZED_V22</x:v>
      </x:c>
      <x:c r="G2" s="18" t="str">
        <x:v>CHEN20_TEAS_vs_SHAM_SUF48</x:v>
      </x:c>
      <x:c r="H2" s="18" t="str">
        <x:v>Normalized into Outcome_Data_AF_LOCK in v22 (1 new source-scale row(s)); original v20 Outcome_Data remains unchanged.</x:v>
      </x:c>
    </x:row>
    <x:row r="3">
      <x:c r="A3" s="18" t="str">
        <x:v>A-004</x:v>
      </x:c>
      <x:c r="B3" s="18" t="str">
        <x:v>A</x:v>
      </x:c>
      <x:c r="C3" s="18" t="str">
        <x:v>Xie 2014</x:v>
      </x:c>
      <x:c r="D3" s="18" t="str">
        <x:v>Total sufentanil</x:v>
      </x:c>
      <x:c r="E3" s="18" t="str">
        <x:v>CORRECTED_V22</x:v>
      </x:c>
      <x:c r="F3" s="18" t="str">
        <x:v>CORRECTED_V22</x:v>
      </x:c>
      <x:c r="G3" s="18" t="str">
        <x:v>XIE14_EAS_vs_SHAM_TOTALSUF; XIE14_EAS_vs_CONTROL_TOTALSUF</x:v>
      </x:c>
      <x:c r="H3" s="18" t="str">
        <x:v>Existing v20 row retained in original Outcome_Data; source-level value/window correction applied only in Outcome_Data_AF_LOCK v22.</x:v>
      </x:c>
    </x:row>
    <x:row r="4">
      <x:c r="A4" s="18" t="str">
        <x:v>B-001</x:v>
      </x:c>
      <x:c r="B4" s="18" t="str">
        <x:v>B</x:v>
      </x:c>
      <x:c r="C4" s="18" t="str">
        <x:v>Yang 2024</x:v>
      </x:c>
      <x:c r="D4" s="18" t="str">
        <x:v>Cumulative postoperative morphine</x:v>
      </x:c>
      <x:c r="E4" s="18" t="str">
        <x:v>NORMALIZED_V22</x:v>
      </x:c>
      <x:c r="F4" s="18" t="str">
        <x:v>NORMALIZED_V22</x:v>
      </x:c>
      <x:c r="G4" s="18" t="str">
        <x:v>YANG24_EA_vs_UC_MORPH72</x:v>
      </x:c>
      <x:c r="H4" s="18" t="str">
        <x:v>Normalized into Outcome_Data_AF_LOCK in v22 (1 new source-scale row(s)); original v20 Outcome_Data remains unchanged.</x:v>
      </x:c>
    </x:row>
    <x:row r="5">
      <x:c r="A5" s="18" t="str">
        <x:v>D-006</x:v>
      </x:c>
      <x:c r="B5" s="18" t="str">
        <x:v>D</x:v>
      </x:c>
      <x:c r="C5" s="18" t="str">
        <x:v>Yang 2024</x:v>
      </x:c>
      <x:c r="D5" s="18" t="str">
        <x:v>Nausea incidence</x:v>
      </x:c>
      <x:c r="E5" s="18" t="str">
        <x:v>NORMALIZED_V22</x:v>
      </x:c>
      <x:c r="F5" s="18" t="str">
        <x:v>NORMALIZED_V22</x:v>
      </x:c>
      <x:c r="G5" s="18" t="str">
        <x:v>YANG24_EA_vs_UC_NAUSEA24</x:v>
      </x:c>
      <x:c r="H5" s="18" t="str">
        <x:v>Normalized into Outcome_Data_AF_LOCK in v22 (1 new source-scale row(s)); original v20 Outcome_Data remains unchanged.</x:v>
      </x:c>
    </x:row>
    <x:row r="6">
      <x:c r="A6" s="18" t="str">
        <x:v>D-009</x:v>
      </x:c>
      <x:c r="B6" s="18" t="str">
        <x:v>D</x:v>
      </x:c>
      <x:c r="C6" s="18" t="str">
        <x:v>Yang 2024</x:v>
      </x:c>
      <x:c r="D6" s="18" t="str">
        <x:v>Vomiting incidence</x:v>
      </x:c>
      <x:c r="E6" s="18" t="str">
        <x:v>CORRECTED_V22</x:v>
      </x:c>
      <x:c r="F6" s="18" t="str">
        <x:v>CORRECTED_V22</x:v>
      </x:c>
      <x:c r="G6" s="18" t="str">
        <x:v>YANG24_EA_vs_UC_VOMIT</x:v>
      </x:c>
      <x:c r="H6" s="18" t="str">
        <x:v>Existing v20 row retained in original Outcome_Data; source-level value/window correction applied only in Outcome_Data_AF_LOCK v22.</x:v>
      </x:c>
    </x:row>
    <x:row r="7">
      <x:c r="A7" s="18" t="str">
        <x:v>F-intra-002</x:v>
      </x:c>
      <x:c r="B7" s="18" t="str">
        <x:v>F-intra</x:v>
      </x:c>
      <x:c r="C7" s="18" t="str">
        <x:v>Hou 2023</x:v>
      </x:c>
      <x:c r="D7" s="18" t="str">
        <x:v>remifentanil</x:v>
      </x:c>
      <x:c r="E7" s="18" t="str">
        <x:v>NORMALIZED_V22</x:v>
      </x:c>
      <x:c r="F7" s="18" t="str">
        <x:v>NORMALIZED_V22</x:v>
      </x:c>
      <x:c r="G7" s="18" t="str">
        <x:v>HOU23_TEAS_vs_SHAM_REMI</x:v>
      </x:c>
      <x:c r="H7" s="18" t="str">
        <x:v>Normalized into Outcome_Data_AF_LOCK in v22 (1 new source-scale row(s)); original v20 Outcome_Data remains unchanged.</x:v>
      </x:c>
    </x:row>
    <x:row r="8">
      <x:c r="A8" s="18" t="str">
        <x:v>F-intra-011</x:v>
      </x:c>
      <x:c r="B8" s="18" t="str">
        <x:v>F-intra</x:v>
      </x:c>
      <x:c r="C8" s="18" t="str">
        <x:v>Yang 2024</x:v>
      </x:c>
      <x:c r="D8" s="18" t="str">
        <x:v>remifentanil</x:v>
      </x:c>
      <x:c r="E8" s="18" t="str">
        <x:v>NORMALIZED_V22</x:v>
      </x:c>
      <x:c r="F8" s="18" t="str">
        <x:v>NORMALIZED_V22</x:v>
      </x:c>
      <x:c r="G8" s="18" t="str">
        <x:v>YANG24_EA_vs_UC_REMI</x:v>
      </x:c>
      <x:c r="H8" s="18" t="str">
        <x:v>Normalized into Outcome_Data_AF_LOCK in v22 (1 new source-scale row(s)); original v20 Outcome_Data remains unchanged.</x:v>
      </x:c>
    </x:row>
    <x:row r="9">
      <x:c r="A9" s="18" t="str">
        <x:v>F-intra-012</x:v>
      </x:c>
      <x:c r="B9" s="18" t="str">
        <x:v>F-intra</x:v>
      </x:c>
      <x:c r="C9" s="18" t="str">
        <x:v>Liang 2021</x:v>
      </x:c>
      <x:c r="D9" s="18" t="str">
        <x:v>remifentanil</x:v>
      </x:c>
      <x:c r="E9" s="18" t="str">
        <x:v>NORMALIZED_V22</x:v>
      </x:c>
      <x:c r="F9" s="18" t="str">
        <x:v>NORMALIZED_V22</x:v>
      </x:c>
      <x:c r="G9" s="18" t="str">
        <x:v>LIANG21_TEAS_vs_CTRL_REMI</x:v>
      </x:c>
      <x:c r="H9" s="18" t="str">
        <x:v>Normalized into Outcome_Data_AF_LOCK in v22 (1 new source-scale row(s)); original v20 Outcome_Data remains unchanged.</x:v>
      </x:c>
    </x:row>
    <x:row r="10">
      <x:c r="A10" s="18" t="str">
        <x:v>F-intra-013</x:v>
      </x:c>
      <x:c r="B10" s="18" t="str">
        <x:v>F-intra</x:v>
      </x:c>
      <x:c r="C10" s="18" t="str">
        <x:v>Pan 2023</x:v>
      </x:c>
      <x:c r="D10" s="18" t="str">
        <x:v>remifentanil</x:v>
      </x:c>
      <x:c r="E10" s="18" t="str">
        <x:v>NORMALIZED_V22</x:v>
      </x:c>
      <x:c r="F10" s="18" t="str">
        <x:v>NORMALIZED_V22</x:v>
      </x:c>
      <x:c r="G10" s="18" t="str">
        <x:v>PAN23_TEAS_vs_CONTROL_REMI</x:v>
      </x:c>
      <x:c r="H10" s="18" t="str">
        <x:v>Normalized into Outcome_Data_AF_LOCK in v22 (1 new source-scale row(s)); original v20 Outcome_Data remains unchanged.</x:v>
      </x:c>
    </x:row>
    <x:row r="11">
      <x:c r="A11" s="18" t="str">
        <x:v>F-exposure-001</x:v>
      </x:c>
      <x:c r="B11" s="18" t="str">
        <x:v>F-exposure</x:v>
      </x:c>
      <x:c r="C11" s="18" t="str">
        <x:v>Li 2022</x:v>
      </x:c>
      <x:c r="D11" s="18" t="str">
        <x:v>Fixed-rate remifentanil exposure</x:v>
      </x:c>
      <x:c r="E11" s="18" t="str">
        <x:v>NORMALIZED_V22</x:v>
      </x:c>
      <x:c r="F11" s="18" t="str">
        <x:v>NORMALIZED_V22</x:v>
      </x:c>
      <x:c r="G11" s="18" t="str">
        <x:v>LI22_EA_vs_SHAM_REMI_FIXED</x:v>
      </x:c>
      <x:c r="H11" s="18" t="str">
        <x:v>Normalized into Outcome_Data_AF_LOCK in v22 (1 new source-scale row(s)); original v20 Outcome_Data remains unchanged.</x:v>
      </x:c>
    </x:row>
    <x:row r="12">
      <x:c r="A12" s="18" t="str">
        <x:v>F-exposure-002</x:v>
      </x:c>
      <x:c r="B12" s="18" t="str">
        <x:v>F-exposure</x:v>
      </x:c>
      <x:c r="C12" s="18" t="str">
        <x:v>Chen 2015 (Hyperalgesia)</x:v>
      </x:c>
      <x:c r="D12" s="18" t="str">
        <x:v>Fixed-target remifentanil exposure</x:v>
      </x:c>
      <x:c r="E12" s="18" t="str">
        <x:v>NORMALIZED_V22</x:v>
      </x:c>
      <x:c r="F12" s="18" t="str">
        <x:v>NORMALIZED_V22</x:v>
      </x:c>
      <x:c r="G12" s="18" t="str">
        <x:v>CHEN15H_TEAS_vs_SHAM_REMI_FIXED</x:v>
      </x:c>
      <x:c r="H12" s="18" t="str">
        <x:v>Normalized into Outcome_Data_AF_LOCK in v22 (1 new source-scale row(s)); original v20 Outcome_Data remains unchanged.</x:v>
      </x:c>
    </x:row>
    <x:row r="13">
      <x:c r="A13" s="18" t="str">
        <x:v>F-exposure-003</x:v>
      </x:c>
      <x:c r="B13" s="18" t="str">
        <x:v>F-exposure</x:v>
      </x:c>
      <x:c r="C13" s="18" t="str">
        <x:v>Xie 2014</x:v>
      </x:c>
      <x:c r="D13" s="18" t="str">
        <x:v>Intraoperative remifentanil exposure</x:v>
      </x:c>
      <x:c r="E13" s="18" t="str">
        <x:v>NORMALIZED_V22</x:v>
      </x:c>
      <x:c r="F13" s="18" t="str">
        <x:v>NORMALIZED_V22</x:v>
      </x:c>
      <x:c r="G13" s="18" t="str">
        <x:v>XIE14_EAS_vs_SHAM_REMI</x:v>
      </x:c>
      <x:c r="H13" s="18" t="str">
        <x:v>Normalized into Outcome_Data_AF_LOCK in v22 (1 new source-scale row(s)); original v20 Outcome_Data remains unchanged.</x:v>
      </x:c>
    </x:row>
    <x:row r="14">
      <x:c r="A14" s="18" t="str">
        <x:v>F-rescue-opioid-001</x:v>
      </x:c>
      <x:c r="B14" s="18" t="str">
        <x:v>F-rescue-opioid</x:v>
      </x:c>
      <x:c r="C14" s="18" t="str">
        <x:v>Yao 2015</x:v>
      </x:c>
      <x:c r="D14" s="18" t="str">
        <x:v>Rescue sufentanil administration count</x:v>
      </x:c>
      <x:c r="E14" s="18" t="str">
        <x:v>NORMALIZED_V22</x:v>
      </x:c>
      <x:c r="F14" s="18" t="str">
        <x:v>NORMALIZED_V22</x:v>
      </x:c>
      <x:c r="G14" s="18" t="str">
        <x:v>YAO15_TEAS_vs_CONTROL_RESCUECOUNT24</x:v>
      </x:c>
      <x:c r="H14" s="18" t="str">
        <x:v>Normalized into Outcome_Data_AF_LOCK in v22 (1 new source-scale row(s)); original v20 Outcome_Data remains unchanged.</x:v>
      </x:c>
    </x:row>
    <x:row r="15">
      <x:c r="A15" s="18" t="str">
        <x:v>F-rescue-opioid-003</x:v>
      </x:c>
      <x:c r="B15" s="18" t="str">
        <x:v>F-rescue-opioid</x:v>
      </x:c>
      <x:c r="C15" s="18" t="str">
        <x:v>Chen 2015</x:v>
      </x:c>
      <x:c r="D15" s="18" t="str">
        <x:v>Rescue morphine count</x:v>
      </x:c>
      <x:c r="E15" s="18" t="str">
        <x:v>NORMALIZED_V22</x:v>
      </x:c>
      <x:c r="F15" s="18" t="str">
        <x:v>NORMALIZED_V22</x:v>
      </x:c>
      <x:c r="G15" s="18" t="str">
        <x:v>CHEN15Q_TEAS_vs_CTRL_RESCUECOUNT24</x:v>
      </x:c>
      <x:c r="H15" s="18" t="str">
        <x:v>Normalized into Outcome_Data_AF_LOCK in v22 (1 new source-scale row(s)); original v20 Outcome_Data remains unchanged.</x:v>
      </x:c>
    </x:row>
    <x:row r="16">
      <x:c r="A16" s="18" t="str">
        <x:v>F-rescue-opioid-004</x:v>
      </x:c>
      <x:c r="B16" s="18" t="str">
        <x:v>F-rescue-opioid</x:v>
      </x:c>
      <x:c r="C16" s="18" t="str">
        <x:v>Xie 2014</x:v>
      </x:c>
      <x:c r="D16" s="18" t="str">
        <x:v>Rescue dezocine incidence</x:v>
      </x:c>
      <x:c r="E16" s="18" t="str">
        <x:v>NORMALIZED_V22</x:v>
      </x:c>
      <x:c r="F16" s="18" t="str">
        <x:v>NORMALIZED_V22</x:v>
      </x:c>
      <x:c r="G16" s="18" t="str">
        <x:v>XIE14_EAS_vs_SHAM_DEZOCINE48</x:v>
      </x:c>
      <x:c r="H16" s="18" t="str">
        <x:v>Normalized into Outcome_Data_AF_LOCK in v22 (1 new source-scale row(s)); original v20 Outcome_Data remains unchanged.</x:v>
      </x:c>
    </x:row>
    <x:row r="17">
      <x:c r="A17" s="18" t="str">
        <x:v>F-rescue-opioid-006</x:v>
      </x:c>
      <x:c r="B17" s="18" t="str">
        <x:v>F-rescue-opioid</x:v>
      </x:c>
      <x:c r="C17" s="18" t="str">
        <x:v>Yu 2020</x:v>
      </x:c>
      <x:c r="D17" s="18" t="str">
        <x:v>Rescue sufentanil incidence</x:v>
      </x:c>
      <x:c r="E17" s="18" t="str">
        <x:v>NORMALIZED_V22</x:v>
      </x:c>
      <x:c r="F17" s="18" t="str">
        <x:v>NORMALIZED_V22</x:v>
      </x:c>
      <x:c r="G17" s="18" t="str">
        <x:v>YU20_TEAS_vs_CONTROL_RESCUE24</x:v>
      </x:c>
      <x:c r="H17" s="18" t="str">
        <x:v>Normalized into Outcome_Data_AF_LOCK in v22 (1 new source-scale row(s)); original v20 Outcome_Data remains unchanged.</x:v>
      </x:c>
    </x:row>
    <x:row r="18">
      <x:c r="A18" s="18" t="str">
        <x:v>F-rescue-nonopioid-001</x:v>
      </x:c>
      <x:c r="B18" s="18" t="str">
        <x:v>F-rescue-nonopioid</x:v>
      </x:c>
      <x:c r="C18" s="18" t="str">
        <x:v>Li 2022</x:v>
      </x:c>
      <x:c r="D18" s="18" t="str">
        <x:v>Rescue flurbiprofen incidence</x:v>
      </x:c>
      <x:c r="E18" s="18" t="str">
        <x:v>NORMALIZED_V22</x:v>
      </x:c>
      <x:c r="F18" s="18" t="str">
        <x:v>NORMALIZED_V22</x:v>
      </x:c>
      <x:c r="G18" s="18" t="str">
        <x:v>LI22_EA_vs_SHAM_RESCUEFLURB48</x:v>
      </x:c>
      <x:c r="H18" s="18" t="str">
        <x:v>Normalized into Outcome_Data_AF_LOCK in v22 (1 new source-scale row(s)); original v20 Outcome_Data remains unchanged.</x:v>
      </x:c>
    </x:row>
    <x:row r="19">
      <x:c r="A19" s="18" t="str">
        <x:v>F-rescue-nonopioid-004</x:v>
      </x:c>
      <x:c r="B19" s="18" t="str">
        <x:v>F-rescue-nonopioid</x:v>
      </x:c>
      <x:c r="C19" s="18" t="str">
        <x:v>Lu 2021</x:v>
      </x:c>
      <x:c r="D19" s="18" t="str">
        <x:v>Rescue parecoxib incidence</x:v>
      </x:c>
      <x:c r="E19" s="18" t="str">
        <x:v>NORMALIZED_V22</x:v>
      </x:c>
      <x:c r="F19" s="18" t="str">
        <x:v>NORMALIZED_V22</x:v>
      </x:c>
      <x:c r="G19" s="18" t="str">
        <x:v>LU21_COMB_vs_SHAM_PARECOX24</x:v>
      </x:c>
      <x:c r="H19" s="18" t="str">
        <x:v>Normalized into Outcome_Data_AF_LOCK in v22 (1 new source-scale row(s)); original v20 Outcome_Data remains unchanged.</x:v>
      </x:c>
    </x:row>
    <x:row r="20">
      <x:c r="A20" s="18" t="str">
        <x:v>F-mixed/undefined-003</x:v>
      </x:c>
      <x:c r="B20" s="18" t="str">
        <x:v>F-mixed/undefined</x:v>
      </x:c>
      <x:c r="C20" s="18" t="str">
        <x:v>Wu 2025</x:v>
      </x:c>
      <x:c r="D20" s="18" t="str">
        <x:v>Mixed/undefined analgesic use</x:v>
      </x:c>
      <x:c r="E20" s="18" t="str">
        <x:v>NORMALIZED_V22</x:v>
      </x:c>
      <x:c r="F20" s="18" t="str">
        <x:v>NORMALIZED_V22</x:v>
      </x:c>
      <x:c r="G20" s="18" t="str">
        <x:v>WU25_TEAS_vs_SHAM_RESCUE_PARACET24; WU25_TEAS_vs_SHAM_RESCUE_OXYAPAP24; WU25_TEAS_vs_SHAM_RESCUE_PARECOX24</x:v>
      </x:c>
      <x:c r="H20" s="18" t="str">
        <x:v>Normalized into Outcome_Data_AF_LOCK in v22 (3 new source-scale row(s)); original v20 Outcome_Data remains unchanged.</x:v>
      </x:c>
    </x:row>
    <x:row r="21">
      <x:c r="A21" s="18" t="str">
        <x:v>F-mixed/undefined-004</x:v>
      </x:c>
      <x:c r="B21" s="18" t="str">
        <x:v>F-mixed/undefined</x:v>
      </x:c>
      <x:c r="C21" s="18" t="str">
        <x:v>Liang 2021</x:v>
      </x:c>
      <x:c r="D21" s="18" t="str">
        <x:v>Mixed/undefined analgesic use</x:v>
      </x:c>
      <x:c r="E21" s="18" t="str">
        <x:v>NORMALIZED_V22</x:v>
      </x:c>
      <x:c r="F21" s="18" t="str">
        <x:v>NORMALIZED_V22</x:v>
      </x:c>
      <x:c r="G21" s="18" t="str">
        <x:v>LIANG21_TEAS_vs_CTRL_EXTRAANALG</x:v>
      </x:c>
      <x:c r="H21" s="18" t="str">
        <x:v>Normalized into Outcome_Data_AF_LOCK in v22 (1 new source-scale row(s)); original v20 Outcome_Data remains unchanged.</x:v>
      </x:c>
    </x:row>
    <x:row r="22">
      <x:c r="A22" s="18" t="str">
        <x:v>F-mixed/undefined-005</x:v>
      </x:c>
      <x:c r="B22" s="18" t="str">
        <x:v>F-mixed/undefined</x:v>
      </x:c>
      <x:c r="C22" s="18" t="str">
        <x:v>Yang 2020</x:v>
      </x:c>
      <x:c r="D22" s="18" t="str">
        <x:v>Mixed/undefined analgesic use</x:v>
      </x:c>
      <x:c r="E22" s="18" t="str">
        <x:v>NORMALIZED_V22</x:v>
      </x:c>
      <x:c r="F22" s="18" t="str">
        <x:v>NORMALIZED_V22</x:v>
      </x:c>
      <x:c r="G22" s="18" t="str">
        <x:v>YANG20_EA_vs_UC_BUCINNAZINE</x:v>
      </x:c>
      <x:c r="H22" s="18" t="str">
        <x:v>Normalized into Outcome_Data_AF_LOCK in v22 (1 new source-scale row(s)); original v20 Outcome_Data remains unchanged.</x:v>
      </x:c>
    </x:row>
    <x:row r="23">
      <x:c r="A23" s="18" t="str">
        <x:v>F-mixed/undefined-006</x:v>
      </x:c>
      <x:c r="B23" s="18" t="str">
        <x:v>F-mixed/undefined</x:v>
      </x:c>
      <x:c r="C23" s="18" t="str">
        <x:v>Yang 2024</x:v>
      </x:c>
      <x:c r="D23" s="18" t="str">
        <x:v>Mixed/undefined analgesic use</x:v>
      </x:c>
      <x:c r="E23" s="18" t="str">
        <x:v>NORMALIZED_V22</x:v>
      </x:c>
      <x:c r="F23" s="18" t="str">
        <x:v>NORMALIZED_V22</x:v>
      </x:c>
      <x:c r="G23" s="18" t="str">
        <x:v>YANG24_EA_vs_UC_BUCINNAZINE</x:v>
      </x:c>
      <x:c r="H23" s="18" t="str">
        <x:v>Normalized into Outcome_Data_AF_LOCK in v22 (1 new source-scale row(s)); original v20 Outcome_Data remains unchanged.</x:v>
      </x:c>
    </x:row>
    <x:row r="24">
      <x:c r="A24" s="18" t="str">
        <x:v>F-mixed/undefined-007</x:v>
      </x:c>
      <x:c r="B24" s="18" t="str">
        <x:v>F-mixed/undefined</x:v>
      </x:c>
      <x:c r="C24" s="18" t="str">
        <x:v>Zhou 2021</x:v>
      </x:c>
      <x:c r="D24" s="18" t="str">
        <x:v>Mixed/undefined analgesic use</x:v>
      </x:c>
      <x:c r="E24" s="18" t="str">
        <x:v>NORMALIZED_V22</x:v>
      </x:c>
      <x:c r="F24" s="18" t="str">
        <x:v>NORMALIZED_V22</x:v>
      </x:c>
      <x:c r="G24" s="18" t="str">
        <x:v>ZHOU21_TEAS_vs_UC_OPIOIDUSE; ZHOU21_TEAS_vs_UC_MME_POSTOP</x:v>
      </x:c>
      <x:c r="H24" s="18" t="str">
        <x:v>Normalized into Outcome_Data_AF_LOCK in v22 (1 new source-scale row(s)); original v20 Outcome_Data remains unchanged.</x:v>
      </x:c>
    </x:row>
    <x:row r="25">
      <x:c r="A25" s="18" t="str">
        <x:v>F-PCA-001</x:v>
      </x:c>
      <x:c r="B25" s="18" t="str">
        <x:v>F-PCA</x:v>
      </x:c>
      <x:c r="C25" s="18" t="str">
        <x:v>Chen 2020</x:v>
      </x:c>
      <x:c r="D25" s="18" t="str">
        <x:v>PCIA total/effective attempts</x:v>
      </x:c>
      <x:c r="E25" s="18" t="str">
        <x:v>NORMALIZED_V22</x:v>
      </x:c>
      <x:c r="F25" s="18" t="str">
        <x:v>NORMALIZED_V22</x:v>
      </x:c>
      <x:c r="G25" s="18" t="str">
        <x:v>CHEN20_TEAS_vs_SHAM_PCAATT48; CHEN20_TEAS_vs_SHAM_PCAEFF48</x:v>
      </x:c>
      <x:c r="H25" s="18" t="str">
        <x:v>Normalized into Outcome_Data_AF_LOCK in v22 (2 new source-scale row(s)); original v20 Outcome_Data remains unchanged.</x:v>
      </x:c>
    </x:row>
    <x:row r="26">
      <x:c r="A26" s="18" t="str">
        <x:v>F-PCA-002</x:v>
      </x:c>
      <x:c r="B26" s="18" t="str">
        <x:v>F-PCA</x:v>
      </x:c>
      <x:c r="C26" s="18" t="str">
        <x:v>He 2026 (hepatectomy/JIS)</x:v>
      </x:c>
      <x:c r="D26" s="18" t="str">
        <x:v>PCA attempts/effective deliveries</x:v>
      </x:c>
      <x:c r="E26" s="18" t="str">
        <x:v>NORMALIZED_V22</x:v>
      </x:c>
      <x:c r="F26" s="18" t="str">
        <x:v>NORMALIZED_V22</x:v>
      </x:c>
      <x:c r="G26" s="18" t="str">
        <x:v>HEJIS26_TEAS_vs_CTRL_PCAATT24; HEJIS26_TEAS_vs_CTRL_PCADELIV24</x:v>
      </x:c>
      <x:c r="H26" s="18" t="str">
        <x:v>Normalized into Outcome_Data_AF_LOCK in v22 (1 new source-scale row(s)); original v20 Outcome_Data remains unchanged.</x:v>
      </x:c>
    </x:row>
    <x:row r="27">
      <x:c r="A27" s="18" t="str">
        <x:v>F-PCA-008</x:v>
      </x:c>
      <x:c r="B27" s="18" t="str">
        <x:v>F-PCA</x:v>
      </x:c>
      <x:c r="C27" s="18" t="str">
        <x:v>Lee 2011</x:v>
      </x:c>
      <x:c r="D27" s="18" t="str">
        <x:v>PCA demands</x:v>
      </x:c>
      <x:c r="E27" s="18" t="str">
        <x:v>NORMALIZED_V22</x:v>
      </x:c>
      <x:c r="F27" s="18" t="str">
        <x:v>NORMALIZED_V22</x:v>
      </x:c>
      <x:c r="G27" s="18" t="str">
        <x:v>LEE11_LOW_vs_SHAM_PCADEMAND24; LEE11_HIGH_vs_SHAM_PCADEMAND24</x:v>
      </x:c>
      <x:c r="H27" s="18" t="str">
        <x:v>Normalized into Outcome_Data_AF_LOCK in v22 (2 new source-scale row(s)); original v20 Outcome_Data remains unchanged.</x:v>
      </x:c>
    </x:row>
    <x:row r="28">
      <x:c r="A28" s="18" t="str">
        <x:v>F-PCA-009</x:v>
      </x:c>
      <x:c r="B28" s="18" t="str">
        <x:v>F-PCA</x:v>
      </x:c>
      <x:c r="C28" s="18" t="str">
        <x:v>Lu 2022</x:v>
      </x:c>
      <x:c r="D28" s="18" t="str">
        <x:v>PCA attempts/deliveries</x:v>
      </x:c>
      <x:c r="E28" s="18" t="str">
        <x:v>NORMALIZED_V22</x:v>
      </x:c>
      <x:c r="F28" s="18" t="str">
        <x:v>NORMALIZED_V22</x:v>
      </x:c>
      <x:c r="G28" s="18" t="str">
        <x:v>LU22_TEAS_vs_CTRL_PCAATTEMPT24; LU22_TEAS_vs_CTRL_PCADELIV24; LU22_TEAS_vs_CTRL_PCAATTEMPT48; LU22_TEAS_vs_CTRL_PCADELIV48; LU22_TEAS_vs_CTRL_PCAATTEMPT72; LU22_TEAS_vs_CTRL_PCADELIV72</x:v>
      </x:c>
      <x:c r="H28" s="18" t="str">
        <x:v>Normalized into Outcome_Data_AF_LOCK in v22 (4 new source-scale row(s)); original v20 Outcome_Data remains unchanged.</x:v>
      </x:c>
    </x:row>
    <x:row r="29">
      <x:c r="A29" s="18" t="str">
        <x:v>F-PCA-010</x:v>
      </x:c>
      <x:c r="B29" s="18" t="str">
        <x:v>F-PCA</x:v>
      </x:c>
      <x:c r="C29" s="18" t="str">
        <x:v>Yeh 2010</x:v>
      </x:c>
      <x:c r="D29" s="18" t="str">
        <x:v>PCA button pushes</x:v>
      </x:c>
      <x:c r="E29" s="18" t="str">
        <x:v>NORMALIZED_V22</x:v>
      </x:c>
      <x:c r="F29" s="18" t="str">
        <x:v>NORMALIZED_V22</x:v>
      </x:c>
      <x:c r="G29" s="18" t="str">
        <x:v>YEH10_AES_vs_SHAM_PCAPUSH24</x:v>
      </x:c>
      <x:c r="H29" s="18" t="str">
        <x:v>Normalized into Outcome_Data_AF_LOCK in v22 (1 new source-scale row(s)); original v20 Outcome_Data remains unchanged.</x:v>
      </x:c>
    </x:row>
    <x:row r="30">
      <x:c r="A30" s="18" t="str">
        <x:v>F-PCA-011</x:v>
      </x:c>
      <x:c r="B30" s="18" t="str">
        <x:v>F-PCA</x:v>
      </x:c>
      <x:c r="C30" s="18" t="str">
        <x:v>Lin 2002</x:v>
      </x:c>
      <x:c r="D30" s="18" t="str">
        <x:v>PCA demands</x:v>
      </x:c>
      <x:c r="E30" s="18" t="str">
        <x:v>NORMALIZED_V22</x:v>
      </x:c>
      <x:c r="F30" s="18" t="str">
        <x:v>NORMALIZED_V22</x:v>
      </x:c>
      <x:c r="G30" s="18" t="str">
        <x:v>LIN02_HIGH_vs_SHAM_PCADEMAND24; LIN02_LOW_vs_SHAM_PCADEMAND24</x:v>
      </x:c>
      <x:c r="H30" s="18" t="str">
        <x:v>Normalized into Outcome_Data_AF_LOCK in v22 (2 new source-scale row(s)); original v20 Outcome_Data remains unchanged.</x:v>
      </x:c>
    </x:row>
    <x:row r="31">
      <x:c r="A31" s="18" t="str">
        <x:v>F-PCA-012</x:v>
      </x:c>
      <x:c r="B31" s="18" t="str">
        <x:v>F-PCA</x:v>
      </x:c>
      <x:c r="C31" s="18" t="str">
        <x:v>Yeh 2011</x:v>
      </x:c>
      <x:c r="D31" s="18" t="str">
        <x:v>PCA button pushes</x:v>
      </x:c>
      <x:c r="E31" s="18" t="str">
        <x:v>NORMALIZED_V22</x:v>
      </x:c>
      <x:c r="F31" s="18" t="str">
        <x:v>NORMALIZED_V22</x:v>
      </x:c>
      <x:c r="G31" s="18" t="str">
        <x:v>YEH11_AES_vs_SHAM_PCAPUSH24</x:v>
      </x:c>
      <x:c r="H31" s="18" t="str">
        <x:v>Normalized into Outcome_Data_AF_LOCK in v22 (1 new source-scale row(s)); original v20 Outcome_Data remains unchanged.</x:v>
      </x:c>
    </x:row>
    <x:row r="32">
      <x:c r="A32" t="str">
        <x:v>WU16</x:v>
      </x:c>
      <x:c r="B32" t="str">
        <x:v>SOURCE-DIRECT</x:v>
      </x:c>
      <x:c r="C32" t="str">
        <x:v>Wu 2016</x:v>
      </x:c>
      <x:c r="D32" t="str">
        <x:v>11 source-normalized outcome rows</x:v>
      </x:c>
      <x:c r="E32" t="str">
        <x:v>—</x:v>
      </x:c>
      <x:c r="F32" t="str">
        <x:v>SOURCE_DIRECT_V26</x:v>
      </x:c>
      <x:c r="G32" t="str">
        <x:v>WU16_TAES_vs_ACTIVE_OPIOID24; WU16_TAES_vs_UC_OPIOID24; WU16_TAES_vs_ACTIVE_REST24; WU16_TAES_vs_UC_REST24; WU16_TAES_vs_ACTIVE_COUGH24; WU16_TAES_vs_UC_COUGH24; WU16_TAES_vs_ACTIVE_PONV; WU16_TAES_vs_UC_PONV; WU16_TAES_vs_ACTIVE_LOS; WU16_TAES_vs_UC_LOS; WU16_TAES_vs_UC_RESCUE</x:v>
      </x:c>
      <x:c r="H32" t="str">
        <x:v>Added directly from wu2015.pdf to the v26 canonical master on 2026-09-07. Existing pre-Wu rows were not altered. Exact 0-24-h opioid dose remains unavailable; 24-h pain is graph-only; PONV counts are source-verified but the ascertainment window is undefined.</x:v>
      </x:c>
    </x:row>
    <x:row r="33">
      <x:c r="A33" t="str">
        <x:v>GAO22</x:v>
      </x:c>
      <x:c r="B33" t="str">
        <x:v>SOURCE-DIRECT</x:v>
      </x:c>
      <x:c r="C33" t="str">
        <x:v>Gao 2022</x:v>
      </x:c>
      <x:c r="D33" t="str">
        <x:v>7 source-normalized outcome rows</x:v>
      </x:c>
      <x:c r="E33" t="str">
        <x:v>—</x:v>
      </x:c>
      <x:c r="F33" t="str">
        <x:v>SOURCE_DIRECT_V27</x:v>
      </x:c>
      <x:c r="G33" t="str">
        <x:v>GAO22_TEAS_vs_SHAM_SUFPUMP24; GAO22_TEAS_vs_SHAM_PAIN24; GAO22_TEAS_vs_SHAM_PONV24; GAO22_TEAS_vs_SHAM_VOMIT24; GAO22_TEAS_vs_SHAM_PERSISTNAUSEA24; GAO22_TEAS_vs_SHAM_SUFINTRA; GAO22_TEAS_vs_SHAM_REMIINTRA</x:v>
      </x:c>
      <x:c r="H33" t="str">
        <x:v>Added directly from pdf-2.pdf to the v27 canonical master on 2026-09-07 using v26 as the base. Existing v26 rows were not altered. Exact 0-24-h sufentanil pump dose is directly reported as median/IQR; exact 24-h pain and PONV outcomes are also source-verified.</x:v>
      </x:c>
    </x:row>
    <x:row r="34">
      <x:c r="A34" t="str">
        <x:v>LIU15</x:v>
      </x:c>
      <x:c r="B34" t="str">
        <x:v>SOURCE-DIRECT</x:v>
      </x:c>
      <x:c r="C34" t="str">
        <x:v>Liu 2015</x:v>
      </x:c>
      <x:c r="D34" t="str">
        <x:v>18 source-normalized outcome rows</x:v>
      </x:c>
      <x:c r="E34" t="str">
        <x:v>—</x:v>
      </x:c>
      <x:c r="F34" t="str">
        <x:v>SOURCE_DIRECT_V28</x:v>
      </x:c>
      <x:c r="G34" t="str">
        <x:v>LIU15_TEAS_vs_SHAM_OPIOID24; LIU15_TEAS_vs_SHAM_SUFINTRA; LIU15_TEAS_vs_SHAM_PROPINTRA; LIU15_TEAS_vs_SHAM_RESP; LIU15_TEAS_vs_SHAM_EXTUB; LIU15_TEAS_vs_SHAM_EYEOPEN; LIU15_TEAS_vs_SHAM_MOVE; LIU15_TEAS_vs_SHAM_REORIENT; LIU15_TEAS_vs_SHAM_ORDISCH; LIU15_TEAS_vs_SHAM_PAINPOD1; LIU15_TEAS_vs_SHAM_PAINPOD2; LIU15_TEAS_vs_SHAM_PAINPOD3; LIU15_TEAS_vs_SHAM_NAUSEAPOD1; LIU15_TEAS_vs_SHAM_NAUSEAPOD2; LIU15_TEAS_vs_SHAM_NAUSEAPOD3; LIU15_TEAS_vs_SHAM_VOMITPOD1; LIU15_TEAS_vs_SHAM_VOMITPOD2; LIU15_TEAS_vs_SHAM_VOMITPOD3</x:v>
      </x:c>
      <x:c r="H34" t="str">
        <x:v>Added directly from covidence_681_full_article.pdf to the v28 canonical master on 2026-09-07 using v27 as the base. Existing v27 rows were not altered. Intraoperative sufentanil/recovery results are exact; POD pain is graph-only; POD nausea/vomiting are day-labelled; exact cumulative 0-24-h postoperative sufentanil is not reported.</x:v>
      </x:c>
    </x:row>
    <x:row r="35">
      <x:c r="A35" t="str">
        <x:v>OZT19</x:v>
      </x:c>
      <x:c r="B35" t="str">
        <x:v>POST-LOCK</x:v>
      </x:c>
      <x:c r="C35" t="str">
        <x:v>Oztas 2019</x:v>
      </x:c>
      <x:c r="D35" t="str">
        <x:v>Source-direct v29 addition</x:v>
      </x:c>
      <x:c r="E35" t="str">
        <x:v>N/A</x:v>
      </x:c>
      <x:c r="F35" t="str">
        <x:v>SOURCE_DIRECT_V29</x:v>
      </x:c>
      <x:c r="G35" t="str">
        <x:v>OZT19_TAES_vs_CTRL_TRAM24; OZT19_TAES_vs_TENS_TRAM24; OZT19_TAES_vs_CTRL_TRAM48; OZT19_TAES_vs_TENS_TRAM48; OZT19_TAES_vs_CTRL_PETH24; OZT19_TAES_vs_TENS_PETH24; OZT19_TAES_vs_CTRL_PETH48; OZT19_TAES_vs_TENS_PETH48; OZT19_TAES_vs_CTRL_DEX24; OZT19_TAES_vs_TENS_DEX24; OZT19_TAES_vs_CTRL_DEX48; OZT19_TAES_vs_TENS_DEX48; OZT19_TAES_vs_CTRL_PAIN2H; OZT19_TAES_vs_TENS_PAIN2H; OZT19_TAES_vs_CTRL_PAIN18H; OZT19_TAES_vs_TENS_PAIN18H; OZT19_TAES_vs_CTRL_PAIN22H; OZT19_TAES_vs_TENS_PAIN22H; OZT19_TAES_vs_CTRL_PAIN42H; OZT19_TAES_vs_TENS_PAIN42H; OZT19_TAES_vs_CTRL_PAIN46H; OZT19_TAES_vs_TENS_PAIN46H; OZT19_TAES_vs_CTRL_NAUSEA24; OZT19_TAES_vs_CTRL_VOMIT24; OZT19_TAES_vs_CTRL_TOTALOP24</x:v>
      </x:c>
      <x:c r="H35" t="str">
        <x:v>Added after completion of the legacy A–F lock. Preserve as source-direct rows; no prior AF lock ID existed. Principal TAES-vs-control contrast and active incision-TENS comparator are correlated within one three-arm RCT.</x:v>
      </x:c>
    </x:row>
    <x:row r="36">
      <x:c r="A36" t="str">
        <x:v>SONG20</x:v>
      </x:c>
      <x:c r="B36" t="str">
        <x:v>POST-LOCK</x:v>
      </x:c>
      <x:c r="C36" t="str">
        <x:v>Song 2020</x:v>
      </x:c>
      <x:c r="D36" t="str">
        <x:v>Source-direct v30 addition</x:v>
      </x:c>
      <x:c r="E36" t="str">
        <x:v>N/A</x:v>
      </x:c>
      <x:c r="F36" t="str">
        <x:v>SOURCE_DIRECT_V30</x:v>
      </x:c>
      <x:c r="G36" t="str">
        <x:v>SONG20_TEAS_vs_SHAM_SUFINTRA; SONG20_TEAS_vs_SHAM_PAIN2H; SONG20_TEAS_vs_SHAM_PAIN4H; SONG20_TEAS_vs_SHAM_PAIN6H; SONG20_TEAS_vs_SHAM_PAIN24H; SONG20_TEAS_vs_SHAM_PCAPRESS24; SONG20_TEAS_vs_SHAM_BUTORPCA24_DERIVED; SONG20_TEAS_vs_SHAM_PONV24; SONG20_TEAS_vs_SHAM_DIZZY24; SONG20_TEAS_vs_SHAM_RESPDEP24; SONG20_TEAS_vs_SHAM_BRADY24; SONG20_TEAS_vs_SHAM_SLEEPEFFICIENCY_PREOP1; SONG20_TEAS_vs_SHAM_AIS_PREOP1; SONG20_TEAS_vs_SHAM_REMSLEEP_PREOP1; SONG20_TEAS_vs_SHAM_STABLESLEEP_PREOP1; SONG20_TEAS_vs_SHAM_UNSTABLESLEEP_PREOP1; SONG20_TEAS_vs_SHAM_SLEEPEFFICIENCY_POD1; SONG20_TEAS_vs_SHAM_AIS_POD1; SONG20_TEAS_vs_SHAM_REMSLEEP_POD1; SONG20_TEAS_vs_SHAM_STABLESLEEP_POD1; SONG20_TEAS_vs_SHAM_UNSTABLESLEEP_POD1; SONG20_TEAS_vs_SHAM_SLEEPEFFICIENCY_POD3; SONG20_TEAS_vs_SHAM_AIS_POD3; SONG20_TEAS_vs_SHAM_REMSLEEP_POD3; SONG20_TEAS_vs_SHAM_STABLESLEEP_POD3; SONG20_TEAS_vs_SHAM_UNSTABLESLEEP_POD3</x:v>
      </x:c>
      <x:c r="H36" t="str">
        <x:v>Added after completion of the legacy A–F lock. Preserve all 26 source-direct rows; no prior AF lock ID existed. Exact 24-h pain/PONV are directly usable. PCA presses are a direct device-use endpoint; the nominal butorphanol bolus component is explicitly derived and remains conditional.</x:v>
      </x:c>
    </x:row>
    <x:row r="37">
      <x:c r="A37" t="str">
        <x:v>SZMIT21</x:v>
      </x:c>
      <x:c r="B37" t="str">
        <x:v>POST-LOCK</x:v>
      </x:c>
      <x:c r="C37" t="str">
        <x:v>Szmit 2021</x:v>
      </x:c>
      <x:c r="D37" t="str">
        <x:v>Source-direct v31 addition</x:v>
      </x:c>
      <x:c r="E37" t="str">
        <x:v>N/A</x:v>
      </x:c>
      <x:c r="F37" t="str">
        <x:v>SOURCE_DIRECT_V31</x:v>
      </x:c>
      <x:c r="G37" t="str">
        <x:v>SZMIT21_TEAS_vs_SHAM_MORPH24; SZMIT21_TEAS_vs_CTRL_MORPH24; SZMIT21_TEAS_vs_SHAM_NAUSEA24; SZMIT21_TEAS_vs_CTRL_NAUSEA24; SZMIT21_TEAS_vs_SHAM_VASDISCH; SZMIT21_TEAS_vs_CTRL_VASDISCH</x:v>
      </x:c>
      <x:c r="H37" t="str">
        <x:v>Added after completion of the legacy A–F lock. Six source-direct rows added. Exact first-24-h IV PCA morphine mean/SD is directly primary-eligible; sham is selected as the principal contrast and PCA-only control is retained as a correlated supportive comparison. Nausea is retained as a 0–24-h secondary binary outcome. Discharge VAS timing is not explicitly clock-defined and remains conditional.</x:v>
      </x:c>
    </x:row>
    <x:row r="38">
      <x:c r="A38" t="str">
        <x:v>ZHANG18</x:v>
      </x:c>
      <x:c r="B38" t="str">
        <x:v>POST-LOCK</x:v>
      </x:c>
      <x:c r="C38" t="str">
        <x:v>Zhang 2018</x:v>
      </x:c>
      <x:c r="D38" t="str">
        <x:v>Source-direct v32 addition</x:v>
      </x:c>
      <x:c r="E38" t="str">
        <x:v>N/A</x:v>
      </x:c>
      <x:c r="F38" t="str">
        <x:v>SOURCE_DIRECT_V32</x:v>
      </x:c>
      <x:c r="G38" t="str">
        <x:v>ZHANG18_TEA_vs_SHAM_OPIOID24; ZHANG18_TEA_vs_SHAM_DEFEC; ZHANG18_TEA_vs_SHAM_FLATUS; ZHANG18_TEA_vs_SHAM_DIET; ZHANG18_TEA_vs_SHAM_POI96; ZHANG18_TEA_vs_SHAM_AMB; ZHANG18_TEA_vs_SHAM_LOS; ZHANG18_TEA_vs_SHAM_PAINPOD1; ZHANG18_TEA_vs_SHAM_PAINPOD2; ZHANG18_TEA_vs_SHAM_PAINPOD3</x:v>
      </x:c>
      <x:c r="H38" t="str">
        <x:v>Added after completion of the legacy A–F lock. Ten source-direct rows added. No quantitative 0–24 h opioid consumption is reported. Major GI-recovery and pain outcomes are graph-only mean±SE in Figure 2 and require formal digitization; narrative percentage reductions/P values are preserved. Textual POI events are held because Table 2 endpoint totals conflict with the randomized N.</x:v>
      </x:c>
    </x:row>
    <x:row r="39" ht="48" customHeight="1">
      <x:c r="A39" s="101" t="str">
        <x:v>V33-OD-0094</x:v>
      </x:c>
      <x:c r="B39" s="101" t="str">
        <x:v>V34 correction</x:v>
      </x:c>
      <x:c r="C39" s="101" t="str">
        <x:v>Tu 2024</x:v>
      </x:c>
      <x:c r="D39" s="101" t="str">
        <x:v>Vomiting incidence</x:v>
      </x:c>
      <x:c r="E39" s="101" t="str">
        <x:v>v33 original retained in frozen input</x:v>
      </x:c>
      <x:c r="F39" s="101" t="str">
        <x:v>V34_SOURCE_CORRECTION</x:v>
      </x:c>
      <x:c r="G39" s="101" t="str">
        <x:v>TU24_TEAS_vs_SHAM_VOMIT2_6</x:v>
      </x:c>
      <x:c r="H39" s="101" t="str">
        <x:v>Table 3/abstract P=0.047; Results prose P=0.47; retain table P, preserve both.; changed fields: Source-QC issue</x:v>
      </x:c>
    </x:row>
    <x:row r="40" ht="48" customHeight="1">
      <x:c r="A40" s="101" t="str">
        <x:v>V33-OD-0097</x:v>
      </x:c>
      <x:c r="B40" s="101" t="str">
        <x:v>V34 correction</x:v>
      </x:c>
      <x:c r="C40" s="101" t="str">
        <x:v>Tu 2024</x:v>
      </x:c>
      <x:c r="D40" s="101" t="str">
        <x:v>Any rescue tramadol use</x:v>
      </x:c>
      <x:c r="E40" s="101" t="str">
        <x:v>v33 original retained in frozen input</x:v>
      </x:c>
      <x:c r="F40" s="101" t="str">
        <x:v>V34_SOURCE_CORRECTION</x:v>
      </x:c>
      <x:c r="G40" s="101" t="str">
        <x:v>TU24_TEAS_vs_SHAM_TRAMADOL</x:v>
      </x:c>
      <x:c r="H40" s="101" t="str">
        <x:v>Audit Reconciliation_Status, Tu Table 4: tramadol use is 6–24 h, not cumulative 0–24 h.; changed fields: Timepoint/window, Other analysis eligibility, Source location</x:v>
      </x:c>
    </x:row>
    <x:row r="41" ht="48" customHeight="1">
      <x:c r="A41" s="101" t="str">
        <x:v>V33-OD-0105</x:v>
      </x:c>
      <x:c r="B41" s="101" t="str">
        <x:v>V34 correction</x:v>
      </x:c>
      <x:c r="C41" s="101" t="str">
        <x:v>Sun 2017</x:v>
      </x:c>
      <x:c r="D41" s="101" t="str">
        <x:v>Author-defined intraoperative morphine-equivalent exposure</x:v>
      </x:c>
      <x:c r="E41" s="101" t="str">
        <x:v>v33 original retained in frozen input</x:v>
      </x:c>
      <x:c r="F41" s="101" t="str">
        <x:v>V34_SOURCE_CORRECTION</x:v>
      </x:c>
      <x:c r="G41" s="101" t="str">
        <x:v>SUN17_INTRAOP_MORPH_EQUIV</x:v>
      </x:c>
      <x:c r="H41" s="101" t="str">
        <x:v>Aggregate placeholder retained for history but superseded by arm-specific audit records.; changed fields: Other analysis eligibility, Source-QC issue, Record status</x:v>
      </x:c>
    </x:row>
    <x:row r="42" ht="48" customHeight="1">
      <x:c r="A42" s="101" t="str">
        <x:v>V33-OD-0109</x:v>
      </x:c>
      <x:c r="B42" s="101" t="str">
        <x:v>V34 correction</x:v>
      </x:c>
      <x:c r="C42" s="101" t="str">
        <x:v>Sim 2002</x:v>
      </x:c>
      <x:c r="D42" s="101" t="str">
        <x:v>Postoperative IV PCA morphine</x:v>
      </x:c>
      <x:c r="E42" s="101" t="str">
        <x:v>v33 original retained in frozen input</x:v>
      </x:c>
      <x:c r="F42" s="101" t="str">
        <x:v>V34_SOURCE_CORRECTION</x:v>
      </x:c>
      <x:c r="G42" s="101" t="str">
        <x:v>SIM02_PREOP_vs_PLACEBO_MORPH6_12</x:v>
      </x:c>
      <x:c r="H42" s="101" t="str">
        <x:v>Sim Results reports median with IQR width, not Q1/Q3.; changed fields: Data type</x:v>
      </x:c>
    </x:row>
    <x:row r="43" ht="48" customHeight="1">
      <x:c r="A43" s="101" t="str">
        <x:v>V33-OD-0145</x:v>
      </x:c>
      <x:c r="B43" s="101" t="str">
        <x:v>V34 correction</x:v>
      </x:c>
      <x:c r="C43" s="101" t="str">
        <x:v>Long 2025</x:v>
      </x:c>
      <x:c r="D43" s="101" t="str">
        <x:v>Perioperative neurocognitive disorder (PND)</x:v>
      </x:c>
      <x:c r="E43" s="101" t="str">
        <x:v>v33 original retained in frozen input</x:v>
      </x:c>
      <x:c r="F43" s="101" t="str">
        <x:v>V34_SOURCE_CORRECTION</x:v>
      </x:c>
      <x:c r="G43" s="101" t="str">
        <x:v>LONG25_TEAS_vs_CTRL_PND1</x:v>
      </x:c>
      <x:c r="H43" s="101" t="str">
        <x:v>PND denominator conflict: study-level n=27/26 differs from percentages implying 28/25. No denominator reconstruction; HOLD.; changed fields: Source-QC issue</x:v>
      </x:c>
    </x:row>
    <x:row r="44" ht="48" customHeight="1">
      <x:c r="A44" s="101" t="str">
        <x:v>V33-OD-0146</x:v>
      </x:c>
      <x:c r="B44" s="101" t="str">
        <x:v>V34 correction</x:v>
      </x:c>
      <x:c r="C44" s="101" t="str">
        <x:v>Long 2025</x:v>
      </x:c>
      <x:c r="D44" s="101" t="str">
        <x:v>Perioperative neurocognitive disorder (PND)</x:v>
      </x:c>
      <x:c r="E44" s="101" t="str">
        <x:v>v33 original retained in frozen input</x:v>
      </x:c>
      <x:c r="F44" s="101" t="str">
        <x:v>V34_SOURCE_CORRECTION</x:v>
      </x:c>
      <x:c r="G44" s="101" t="str">
        <x:v>LONG25_TEAS_vs_CTRL_PND3</x:v>
      </x:c>
      <x:c r="H44" s="101" t="str">
        <x:v>PND denominator conflict: study-level n=27/26 differs from percentages implying 28/25. No denominator reconstruction; HOLD.; changed fields: Source-QC issue</x:v>
      </x:c>
    </x:row>
    <x:row r="45" ht="48" customHeight="1">
      <x:c r="A45" s="101" t="str">
        <x:v>V33-OD-0147</x:v>
      </x:c>
      <x:c r="B45" s="101" t="str">
        <x:v>V34 correction</x:v>
      </x:c>
      <x:c r="C45" s="101" t="str">
        <x:v>Long 2025</x:v>
      </x:c>
      <x:c r="D45" s="101" t="str">
        <x:v>VAS pain intensity</x:v>
      </x:c>
      <x:c r="E45" s="101" t="str">
        <x:v>v33 original retained in frozen input</x:v>
      </x:c>
      <x:c r="F45" s="101" t="str">
        <x:v>V34_SOURCE_CORRECTION</x:v>
      </x:c>
      <x:c r="G45" s="101" t="str">
        <x:v>LONG25_TEAS_vs_CTRL_VAS24</x:v>
      </x:c>
      <x:c r="H45" s="101" t="str">
        <x:v>Long Table 7 EA 24-h VAS 2.78±0.97; abstract 2.65±0.94. Table values retained; quantitative HOLD pending adjudication.; changed fields: Source-QC issue</x:v>
      </x:c>
    </x:row>
    <x:row r="46" ht="48" customHeight="1">
      <x:c r="A46" s="101" t="str">
        <x:v>V33-OD-0179</x:v>
      </x:c>
      <x:c r="B46" s="101" t="str">
        <x:v>V34 correction</x:v>
      </x:c>
      <x:c r="C46" s="101" t="str">
        <x:v>Liang 2021</x:v>
      </x:c>
      <x:c r="D46" s="101" t="str">
        <x:v>CRBD incidence</x:v>
      </x:c>
      <x:c r="E46" s="101" t="str">
        <x:v>v33 original retained in frozen input</x:v>
      </x:c>
      <x:c r="F46" s="101" t="str">
        <x:v>V34_SOURCE_CORRECTION</x:v>
      </x:c>
      <x:c r="G46" s="101" t="str">
        <x:v>LIANG21_TEAS_vs_CTRL_CRBD_END</x:v>
      </x:c>
      <x:c r="H46" s="101" t="str">
        <x:v>Source CONSORT: TEAS randomized 37, control 38; analyzed 35/35 unchanged.; changed fields: Randomized n intervention, Randomized n comparator</x:v>
      </x:c>
    </x:row>
    <x:row r="47" ht="48" customHeight="1">
      <x:c r="A47" s="101" t="str">
        <x:v>V33-OD-0180</x:v>
      </x:c>
      <x:c r="B47" s="101" t="str">
        <x:v>V34 correction</x:v>
      </x:c>
      <x:c r="C47" s="101" t="str">
        <x:v>Liang 2021</x:v>
      </x:c>
      <x:c r="D47" s="101" t="str">
        <x:v>CRBD incidence</x:v>
      </x:c>
      <x:c r="E47" s="101" t="str">
        <x:v>v33 original retained in frozen input</x:v>
      </x:c>
      <x:c r="F47" s="101" t="str">
        <x:v>V34_SOURCE_CORRECTION</x:v>
      </x:c>
      <x:c r="G47" s="101" t="str">
        <x:v>LIANG21_TEAS_vs_CTRL_CRBD_PACU</x:v>
      </x:c>
      <x:c r="H47" s="101" t="str">
        <x:v>Source CONSORT: TEAS randomized 37, control 38; analyzed 35/35 unchanged.; changed fields: Randomized n intervention, Randomized n comparator</x:v>
      </x:c>
    </x:row>
    <x:row r="48" ht="48" customHeight="1">
      <x:c r="A48" s="101" t="str">
        <x:v>V33-OD-0181</x:v>
      </x:c>
      <x:c r="B48" s="101" t="str">
        <x:v>V34 correction</x:v>
      </x:c>
      <x:c r="C48" s="101" t="str">
        <x:v>Liang 2021</x:v>
      </x:c>
      <x:c r="D48" s="101" t="str">
        <x:v>CRBD incidence</x:v>
      </x:c>
      <x:c r="E48" s="101" t="str">
        <x:v>v33 original retained in frozen input</x:v>
      </x:c>
      <x:c r="F48" s="101" t="str">
        <x:v>V34_SOURCE_CORRECTION</x:v>
      </x:c>
      <x:c r="G48" s="101" t="str">
        <x:v>LIANG21_TEAS_vs_CTRL_CRBD24</x:v>
      </x:c>
      <x:c r="H48" s="101" t="str">
        <x:v>Source CONSORT: TEAS randomized 37, control 38; analyzed 35/35 unchanged.; changed fields: Randomized n intervention, Randomized n comparator</x:v>
      </x:c>
    </x:row>
    <x:row r="49" ht="48" customHeight="1">
      <x:c r="A49" s="101" t="str">
        <x:v>V33-OD-0182</x:v>
      </x:c>
      <x:c r="B49" s="101" t="str">
        <x:v>V34 correction</x:v>
      </x:c>
      <x:c r="C49" s="101" t="str">
        <x:v>Liang 2021</x:v>
      </x:c>
      <x:c r="D49" s="101" t="str">
        <x:v>CRBD incidence</x:v>
      </x:c>
      <x:c r="E49" s="101" t="str">
        <x:v>v33 original retained in frozen input</x:v>
      </x:c>
      <x:c r="F49" s="101" t="str">
        <x:v>V34_SOURCE_CORRECTION</x:v>
      </x:c>
      <x:c r="G49" s="101" t="str">
        <x:v>LIANG21_TEAS_vs_CTRL_CRBD48</x:v>
      </x:c>
      <x:c r="H49" s="101" t="str">
        <x:v>SOURCE CONFLICT: abstract 48-h CRBD 4/35 versus 7/35; Table 2 4/35 versus 19/35. Retain table values; quantitative HOLD pending adjudication.; changed fields: Randomized n intervention, Randomized n comparator, Source-QC issue</x:v>
      </x:c>
    </x:row>
    <x:row r="50" ht="48" customHeight="1">
      <x:c r="A50" s="101" t="str">
        <x:v>V33-OD-0183</x:v>
      </x:c>
      <x:c r="B50" s="101" t="str">
        <x:v>V34 correction</x:v>
      </x:c>
      <x:c r="C50" s="101" t="str">
        <x:v>Liang 2021</x:v>
      </x:c>
      <x:c r="D50" s="101" t="str">
        <x:v>Exact cumulative postoperative opioid consumption</x:v>
      </x:c>
      <x:c r="E50" s="101" t="str">
        <x:v>v33 original retained in frozen input</x:v>
      </x:c>
      <x:c r="F50" s="101" t="str">
        <x:v>V34_SOURCE_CORRECTION</x:v>
      </x:c>
      <x:c r="G50" s="101" t="str">
        <x:v>LIANG21_TEAS_vs_CTRL_OPIOID24</x:v>
      </x:c>
      <x:c r="H50" s="101" t="str">
        <x:v>Source CONSORT: TEAS randomized 37, control 38; analyzed 35/35 unchanged.; changed fields: Randomized n intervention, Randomized n comparator</x:v>
      </x:c>
    </x:row>
    <x:row r="51" ht="48" customHeight="1">
      <x:c r="A51" s="101" t="str">
        <x:v>V33-OD-0225</x:v>
      </x:c>
      <x:c r="B51" s="101" t="str">
        <x:v>V34 correction</x:v>
      </x:c>
      <x:c r="C51" s="101" t="str">
        <x:v>Gu 2019</x:v>
      </x:c>
      <x:c r="D51" s="101" t="str">
        <x:v>Cumulative multimodal PCIA solution consumed</x:v>
      </x:c>
      <x:c r="E51" s="101" t="str">
        <x:v>v33 original retained in frozen input</x:v>
      </x:c>
      <x:c r="F51" s="101" t="str">
        <x:v>V34_SOURCE_CORRECTION</x:v>
      </x:c>
      <x:c r="G51" s="101" t="str">
        <x:v>GU19_LTEAS_vs_CTEAS_PCIA4</x:v>
      </x:c>
      <x:c r="H51" s="101" t="str">
        <x:v>Solution contains sufentanil, dexmedetomidine, flurbiprofen and palonosetron. No v34 conversion to opioid mass.; changed fields: Outcome family, Unit/scale, Other analysis eligibility, Source-QC issue</x:v>
      </x:c>
    </x:row>
    <x:row r="52" ht="48" customHeight="1">
      <x:c r="A52" s="101" t="str">
        <x:v>V33-OD-0226</x:v>
      </x:c>
      <x:c r="B52" s="101" t="str">
        <x:v>V34 correction</x:v>
      </x:c>
      <x:c r="C52" s="101" t="str">
        <x:v>Gu 2019</x:v>
      </x:c>
      <x:c r="D52" s="101" t="str">
        <x:v>Cumulative multimodal PCIA solution consumed</x:v>
      </x:c>
      <x:c r="E52" s="101" t="str">
        <x:v>v33 original retained in frozen input</x:v>
      </x:c>
      <x:c r="F52" s="101" t="str">
        <x:v>V34_SOURCE_CORRECTION</x:v>
      </x:c>
      <x:c r="G52" s="101" t="str">
        <x:v>GU19_LTEAS_vs_CTEAS_PCIA8</x:v>
      </x:c>
      <x:c r="H52" s="101" t="str">
        <x:v>Solution contains sufentanil, dexmedetomidine, flurbiprofen and palonosetron. No v34 conversion to opioid mass.; changed fields: Outcome family, Unit/scale, Other analysis eligibility, Source-QC issue</x:v>
      </x:c>
    </x:row>
    <x:row r="53" ht="48" customHeight="1">
      <x:c r="A53" s="101" t="str">
        <x:v>V33-OD-0227</x:v>
      </x:c>
      <x:c r="B53" s="101" t="str">
        <x:v>V34 correction</x:v>
      </x:c>
      <x:c r="C53" s="101" t="str">
        <x:v>Gu 2019</x:v>
      </x:c>
      <x:c r="D53" s="101" t="str">
        <x:v>Cumulative multimodal PCIA solution consumed</x:v>
      </x:c>
      <x:c r="E53" s="101" t="str">
        <x:v>v33 original retained in frozen input</x:v>
      </x:c>
      <x:c r="F53" s="101" t="str">
        <x:v>V34_SOURCE_CORRECTION</x:v>
      </x:c>
      <x:c r="G53" s="101" t="str">
        <x:v>GU19_LTEAS_vs_CTEAS_PCIA36</x:v>
      </x:c>
      <x:c r="H53" s="101" t="str">
        <x:v>Solution contains sufentanil, dexmedetomidine, flurbiprofen and palonosetron. No v34 conversion to opioid mass.; changed fields: Outcome family, Unit/scale, Other analysis eligibility, Source-QC issue</x:v>
      </x:c>
    </x:row>
    <x:row r="54" ht="48" customHeight="1">
      <x:c r="A54" s="101" t="str">
        <x:v>V33-OD-0228</x:v>
      </x:c>
      <x:c r="B54" s="101" t="str">
        <x:v>V34 correction</x:v>
      </x:c>
      <x:c r="C54" s="101" t="str">
        <x:v>Gu 2019</x:v>
      </x:c>
      <x:c r="D54" s="101" t="str">
        <x:v>Cumulative multimodal PCIA solution volume</x:v>
      </x:c>
      <x:c r="E54" s="101" t="str">
        <x:v>v33 original retained in frozen input</x:v>
      </x:c>
      <x:c r="F54" s="101" t="str">
        <x:v>V34_SOURCE_CORRECTION</x:v>
      </x:c>
      <x:c r="G54" s="101" t="str">
        <x:v>GU19_OPIOID24</x:v>
      </x:c>
      <x:c r="H54" s="101" t="str">
        <x:v>Solution contains sufentanil, dexmedetomidine, flurbiprofen and palonosetron. No v34 conversion to opioid mass.; changed fields: Outcome family, Outcome/result, Data type, Unit/scale, Exact 0-24 h postoperative opioid?, Other analysis eligibility, Source-QC issue</x:v>
      </x:c>
    </x:row>
    <x:row r="55" ht="48" customHeight="1">
      <x:c r="A55" s="101" t="str">
        <x:v>V33-OD-0367</x:v>
      </x:c>
      <x:c r="B55" s="101" t="str">
        <x:v>V34 correction</x:v>
      </x:c>
      <x:c r="C55" s="101" t="str">
        <x:v>Yu 2020</x:v>
      </x:c>
      <x:c r="D55" s="101" t="str">
        <x:v>Resting pain VAS</x:v>
      </x:c>
      <x:c r="E55" s="101" t="str">
        <x:v>v33 original retained in frozen input</x:v>
      </x:c>
      <x:c r="F55" s="101" t="str">
        <x:v>V34_SOURCE_CORRECTION</x:v>
      </x:c>
      <x:c r="G55" s="101" t="str">
        <x:v>YU20_TEAS_vs_CTRL_PAIN_POD1</x:v>
      </x:c>
      <x:c r="H55" s="101" t="str">
        <x:v>Yu Table 2 TEAS SDs POD1/POD2 = 1.53/0.98; abstract = 1.41/0.88. POD2 prose P=0.26, table *P&lt;0.05, abstract significant. Table values retained; pain quantitative HOLD.; changed fields: Source-QC issue</x:v>
      </x:c>
    </x:row>
    <x:row r="56" ht="48" customHeight="1">
      <x:c r="A56" s="101" t="str">
        <x:v>V33-OD-0368</x:v>
      </x:c>
      <x:c r="B56" s="101" t="str">
        <x:v>V34 correction</x:v>
      </x:c>
      <x:c r="C56" s="101" t="str">
        <x:v>Yu 2020</x:v>
      </x:c>
      <x:c r="D56" s="101" t="str">
        <x:v>Resting pain VAS</x:v>
      </x:c>
      <x:c r="E56" s="101" t="str">
        <x:v>v33 original retained in frozen input</x:v>
      </x:c>
      <x:c r="F56" s="101" t="str">
        <x:v>V34_SOURCE_CORRECTION</x:v>
      </x:c>
      <x:c r="G56" s="101" t="str">
        <x:v>YU20_TEAS_vs_CTRL_PAIN_POD2</x:v>
      </x:c>
      <x:c r="H56" s="101" t="str">
        <x:v>Yu Table 2 TEAS SDs POD1/POD2 = 1.53/0.98; abstract = 1.41/0.88. POD2 prose P=0.26, table *P&lt;0.05, abstract significant. Table values retained; pain quantitative HOLD.; changed fields: Source-QC issue</x:v>
      </x:c>
    </x:row>
    <x:row r="57" ht="48" customHeight="1">
      <x:c r="A57" s="101" t="str">
        <x:v>V33-OD-0373</x:v>
      </x:c>
      <x:c r="B57" s="101" t="str">
        <x:v>V34 correction</x:v>
      </x:c>
      <x:c r="C57" s="101" t="str">
        <x:v>Zhu 2022</x:v>
      </x:c>
      <x:c r="D57" s="101" t="str">
        <x:v>Intraoperative sufentanil</x:v>
      </x:c>
      <x:c r="E57" s="101" t="str">
        <x:v>v33 original retained in frozen input</x:v>
      </x:c>
      <x:c r="F57" s="101" t="str">
        <x:v>V34_SOURCE_CORRECTION</x:v>
      </x:c>
      <x:c r="G57" s="101" t="str">
        <x:v>ZHU22_PRE_vs_USUAL_INTRAOPSUF</x:v>
      </x:c>
      <x:c r="H57" s="101" t="str">
        <x:v>Zhu CONSORT allocation 103/103/103/104 retained over conflicting abstract.; changed fields: Randomized n comparator</x:v>
      </x:c>
    </x:row>
    <x:row r="58" ht="48" customHeight="1">
      <x:c r="A58" s="101" t="str">
        <x:v>V33-OD-0374</x:v>
      </x:c>
      <x:c r="B58" s="101" t="str">
        <x:v>V34 correction</x:v>
      </x:c>
      <x:c r="C58" s="101" t="str">
        <x:v>Zhu 2022</x:v>
      </x:c>
      <x:c r="D58" s="101" t="str">
        <x:v>Intraoperative sufentanil</x:v>
      </x:c>
      <x:c r="E58" s="101" t="str">
        <x:v>v33 original retained in frozen input</x:v>
      </x:c>
      <x:c r="F58" s="101" t="str">
        <x:v>V34_SOURCE_CORRECTION</x:v>
      </x:c>
      <x:c r="G58" s="101" t="str">
        <x:v>ZHU22_30MIN_vs_USUAL_INTRAOPSUF</x:v>
      </x:c>
      <x:c r="H58" s="101" t="str">
        <x:v>Zhu CONSORT allocation 103/103/103/104 retained over conflicting abstract.; changed fields: Randomized n intervention, Randomized n comparator</x:v>
      </x:c>
    </x:row>
    <x:row r="59" ht="48" customHeight="1">
      <x:c r="A59" s="101" t="str">
        <x:v>V33-OD-0375</x:v>
      </x:c>
      <x:c r="B59" s="101" t="str">
        <x:v>V34 correction</x:v>
      </x:c>
      <x:c r="C59" s="101" t="str">
        <x:v>Zhu 2022</x:v>
      </x:c>
      <x:c r="D59" s="101" t="str">
        <x:v>Intraoperative sufentanil</x:v>
      </x:c>
      <x:c r="E59" s="101" t="str">
        <x:v>v33 original retained in frozen input</x:v>
      </x:c>
      <x:c r="F59" s="101" t="str">
        <x:v>V34_SOURCE_CORRECTION</x:v>
      </x:c>
      <x:c r="G59" s="101" t="str">
        <x:v>ZHU22_COMB_vs_USUAL_INTRAOPSUF</x:v>
      </x:c>
      <x:c r="H59" s="101" t="str">
        <x:v>Zhu CONSORT allocation 103/103/103/104 retained over conflicting abstract.; changed fields: Randomized n comparator</x:v>
      </x:c>
    </x:row>
    <x:row r="60" ht="48" customHeight="1">
      <x:c r="A60" s="101" t="str">
        <x:v>V33-OD-0376</x:v>
      </x:c>
      <x:c r="B60" s="101" t="str">
        <x:v>V34 correction</x:v>
      </x:c>
      <x:c r="C60" s="101" t="str">
        <x:v>Zhu 2022</x:v>
      </x:c>
      <x:c r="D60" s="101" t="str">
        <x:v>Intraoperative remifentanil</x:v>
      </x:c>
      <x:c r="E60" s="101" t="str">
        <x:v>v33 original retained in frozen input</x:v>
      </x:c>
      <x:c r="F60" s="101" t="str">
        <x:v>V34_SOURCE_CORRECTION</x:v>
      </x:c>
      <x:c r="G60" s="101" t="str">
        <x:v>ZHU22_PRE_vs_USUAL_INTRAOPREMI</x:v>
      </x:c>
      <x:c r="H60" s="101" t="str">
        <x:v>Zhu CONSORT allocation 103/103/103/104 retained over conflicting abstract.; changed fields: Randomized n comparator</x:v>
      </x:c>
    </x:row>
    <x:row r="61" ht="48" customHeight="1">
      <x:c r="A61" s="101" t="str">
        <x:v>V33-OD-0377</x:v>
      </x:c>
      <x:c r="B61" s="101" t="str">
        <x:v>V34 correction</x:v>
      </x:c>
      <x:c r="C61" s="101" t="str">
        <x:v>Zhu 2022</x:v>
      </x:c>
      <x:c r="D61" s="101" t="str">
        <x:v>Intraoperative remifentanil</x:v>
      </x:c>
      <x:c r="E61" s="101" t="str">
        <x:v>v33 original retained in frozen input</x:v>
      </x:c>
      <x:c r="F61" s="101" t="str">
        <x:v>V34_SOURCE_CORRECTION</x:v>
      </x:c>
      <x:c r="G61" s="101" t="str">
        <x:v>ZHU22_30MIN_vs_USUAL_INTRAOPREMI</x:v>
      </x:c>
      <x:c r="H61" s="101" t="str">
        <x:v>Zhu CONSORT allocation 103/103/103/104 retained over conflicting abstract.; changed fields: Randomized n intervention, Randomized n comparator</x:v>
      </x:c>
    </x:row>
    <x:row r="62" ht="48" customHeight="1">
      <x:c r="A62" s="101" t="str">
        <x:v>V33-OD-0378</x:v>
      </x:c>
      <x:c r="B62" s="101" t="str">
        <x:v>V34 correction</x:v>
      </x:c>
      <x:c r="C62" s="101" t="str">
        <x:v>Zhu 2022</x:v>
      </x:c>
      <x:c r="D62" s="101" t="str">
        <x:v>Intraoperative remifentanil</x:v>
      </x:c>
      <x:c r="E62" s="101" t="str">
        <x:v>v33 original retained in frozen input</x:v>
      </x:c>
      <x:c r="F62" s="101" t="str">
        <x:v>V34_SOURCE_CORRECTION</x:v>
      </x:c>
      <x:c r="G62" s="101" t="str">
        <x:v>ZHU22_COMB_vs_USUAL_INTRAOPREMI</x:v>
      </x:c>
      <x:c r="H62" s="101" t="str">
        <x:v>Zhu CONSORT allocation 103/103/103/104 retained over conflicting abstract.; changed fields: Randomized n comparator</x:v>
      </x:c>
    </x:row>
    <x:row r="63" ht="48" customHeight="1">
      <x:c r="A63" s="101" t="str">
        <x:v>V33-OD-0383</x:v>
      </x:c>
      <x:c r="B63" s="101" t="str">
        <x:v>V34 correction</x:v>
      </x:c>
      <x:c r="C63" s="101" t="str">
        <x:v>Liang 2021</x:v>
      </x:c>
      <x:c r="D63" s="101" t="str">
        <x:v>Postoperative analgesia requirement (metric undefined)</x:v>
      </x:c>
      <x:c r="E63" s="101" t="str">
        <x:v>v33 original retained in frozen input</x:v>
      </x:c>
      <x:c r="F63" s="101" t="str">
        <x:v>V34_SOURCE_CORRECTION</x:v>
      </x:c>
      <x:c r="G63" s="101" t="str">
        <x:v>LIANG21_TEAS_vs_CTRL_ANALGREQ</x:v>
      </x:c>
      <x:c r="H63" s="101" t="str">
        <x:v>Undefined analgesia metric retained in raw fields, removed from mean/SD fields; not opioid dose.; changed fields: Mean intervention, SD intervention, Mean comparator, SD comparator, Other analysis eligibility, Record status</x:v>
      </x:c>
    </x:row>
  </x:sheetData>
  <x:pageMargins left="0.7" right="0.7" top="0.75" bottom="0.75" header="0.3" footer="0.3"/>
  <x:tableParts count="1">
    <x:tablePart xmlns:r="http://schemas.openxmlformats.org/officeDocument/2006/relationships" r:id="Rafc8a7a8536b48a9"/>
  </x:tableParts>
</x:worksheet>
</file>

<file path=xl/worksheets/sheet24.xml><?xml version="1.0" encoding="utf-8"?>
<x:worksheet xmlns:x="http://schemas.openxmlformats.org/spreadsheetml/2006/main">
  <x:sheetFormatPr baseColWidth="8" defaultRowHeight="15"/>
  <x:cols>
    <x:col min="1" max="1" width="10" style="36" customWidth="1"/>
    <x:col min="2" max="2" width="34" style="36" customWidth="1"/>
    <x:col min="3" max="3" width="52" style="36" customWidth="1"/>
    <x:col min="4" max="4" width="32" style="36" customWidth="1"/>
    <x:col min="5" max="5" width="58" style="36" customWidth="1"/>
    <x:col min="6" max="6" width="28" style="36" customWidth="1"/>
    <x:col min="7" max="7" width="22" style="36" customWidth="1"/>
    <x:col min="8" max="8" width="52" style="36" customWidth="1"/>
    <x:col min="9" max="9" width="52" style="36" customWidth="1"/>
    <x:col min="10" max="10" width="48" style="36" customWidth="1"/>
    <x:col min="11" max="11" width="16" style="36" customWidth="1"/>
    <x:col min="12" max="12" width="46" style="36" customWidth="1"/>
  </x:cols>
  <x:sheetData>
    <x:row r="1">
      <x:c r="A1" s="81" t="inlineStr">
        <x:is>
          <x:t xml:space="preserve">Issue ID</x:t>
        </x:is>
      </x:c>
      <x:c r="B1" s="81" t="inlineStr">
        <x:is>
          <x:t xml:space="preserve">Study / result</x:t>
        </x:is>
      </x:c>
      <x:c r="C1" s="81" t="inlineStr">
        <x:is>
          <x:t xml:space="preserve">Original P1 issue</x:t>
        </x:is>
      </x:c>
      <x:c r="D1" s="81" t="inlineStr">
        <x:is>
          <x:t xml:space="preserve">Disposition class</x:t>
        </x:is>
      </x:c>
      <x:c r="E1" s="81" t="inlineStr">
        <x:is>
          <x:t xml:space="preserve">Quantitative action</x:t>
        </x:is>
      </x:c>
      <x:c r="F1" s="81" t="inlineStr">
        <x:is>
          <x:t xml:space="preserve">Can Stata proceed?</x:t>
        </x:is>
      </x:c>
      <x:c r="G1" s="81" t="inlineStr">
        <x:is>
          <x:t xml:space="preserve">Global final-lock blocker?</x:t>
        </x:is>
      </x:c>
      <x:c r="H1" s="81" t="inlineStr">
        <x:is>
          <x:t xml:space="preserve">Remaining source/author need</x:t>
        </x:is>
      </x:c>
      <x:c r="I1" s="81" t="inlineStr">
        <x:is>
          <x:t xml:space="preserve">Decision rule</x:t>
        </x:is>
      </x:c>
      <x:c r="J1" s="81" t="inlineStr">
        <x:is>
          <x:t xml:space="preserve">Source URL(s)</x:t>
        </x:is>
      </x:c>
      <x:c r="K1" s="81" t="inlineStr">
        <x:is>
          <x:t xml:space="preserve">Disposition status</x:t>
        </x:is>
      </x:c>
      <x:c r="L1" s="81" t="inlineStr">
        <x:is>
          <x:t xml:space="preserve">Notes</x:t>
        </x:is>
      </x:c>
    </x:row>
    <x:row r="2">
      <x:c r="A2" s="18" t="inlineStr">
        <x:is>
          <x:t xml:space="preserve">P1-01</x:t>
        </x:is>
      </x:c>
      <x:c r="B2" s="18" t="inlineStr">
        <x:is>
          <x:t xml:space="preserve">Yeh 2010 ATHM / Yeh 2011 IJNS</x:t>
        </x:is>
      </x:c>
      <x:c r="C2" s="18" t="inlineStr">
        <x:is>
          <x:t xml:space="preserve">Potential overlapping/companion cohort; identical sham PCA/morphine values and near-identical active/control values.</x:t>
        </x:is>
      </x:c>
      <x:c r="D2" s="18" t="inlineStr">
        <x:is>
          <x:t xml:space="preserve">HARD_HOLD_DEPENDENCY</x:t>
        </x:is>
      </x:c>
      <x:c r="E2" s="18" t="inlineStr">
        <x:is>
          <x:t xml:space="preserve">Exclude both publications from any common pooled model until overlap is adjudicated; keep one unresolved publication-family study unit.</x:t>
        </x:is>
      </x:c>
      <x:c r="F2" s="18" t="inlineStr">
        <x:is>
          <x:t xml:space="preserve">YES — for all other studies; NO — for including either Yeh report</x:t>
        </x:is>
      </x:c>
      <x:c r="G2" s="18" t="inlineStr">
        <x:is>
          <x:t xml:space="preserve">NO</x:t>
        </x:is>
      </x:c>
      <x:c r="H2" s="18" t="inlineStr">
        <x:is>
          <x:t xml:space="preserve">Confirm whether cohorts overlap wholly/partly. If unresolved, retain both on duplicate-family hold.</x:t>
        </x:is>
      </x:c>
      <x:c r="I2" s="18" t="inlineStr">
        <x:is>
          <x:t xml:space="preserve">Exact identical sham PCA values + near-identical active/control data make independence unsafe.</x:t>
        </x:is>
      </x:c>
      <x:c r="J2" s="18" t="inlineStr">
        <x:is>
          <x:t xml:space="preserve">https://drive.google.com/file/d/1a1s31PQPWGnaVkYUtNUxO22F3QFTcwmi/view ; https://drive.google.com/file/d/1ZJ60ZvJ5Q7sRu1iptK_tLLfBXxZZ_Hwl/view</x:t>
        </x:is>
      </x:c>
      <x:c r="K2" s="18" t="inlineStr">
        <x:is>
          <x:t xml:space="preserve">HARD HOLD</x:t>
        </x:is>
      </x:c>
      <x:c r="L2" s="18" t="inlineStr">
        <x:is>
          <x:t xml:space="preserve">v20/v22 primary opioid sheets already exclude both reports from independent pooling.</x:t>
        </x:is>
      </x:c>
    </x:row>
    <x:row r="3">
      <x:c r="A3" s="18" t="inlineStr">
        <x:is>
          <x:t xml:space="preserve">P1-02</x:t>
        </x:is>
      </x:c>
      <x:c r="B3" s="18" t="inlineStr">
        <x:is>
          <x:t xml:space="preserve">Liu 2026 burn remifentanil</x:t>
        </x:is>
      </x:c>
      <x:c r="C3" s="18" t="inlineStr">
        <x:is>
          <x:t xml:space="preserve">Abstract medians/IQR differ from main Results/Figure 4.</x:t>
        </x:is>
      </x:c>
      <x:c r="D3" s="18" t="inlineStr">
        <x:is>
          <x:t xml:space="preserve">RESOLVED_BY_SOURCE_HIERARCHY</x:t>
        </x:is>
      </x:c>
      <x:c r="E3" s="18" t="inlineStr">
        <x:is>
          <x:t xml:space="preserve">Use main Results/Figure 4 values: 0.70 (0.50–1.10) vs 0.90 (0.65–1.25) mg; retain abstract discrepancy as QC; sensitivity-only per AF lock.</x:t>
        </x:is>
      </x:c>
      <x:c r="F3" s="18" t="inlineStr">
        <x:is>
          <x:t xml:space="preserve">YES</x:t>
        </x:is>
      </x:c>
      <x:c r="G3" s="18" t="inlineStr">
        <x:is>
          <x:t xml:space="preserve">NO</x:t>
        </x:is>
      </x:c>
      <x:c r="H3" s="18" t="inlineStr">
        <x:is>
          <x:t xml:space="preserve">Author correction desirable but not required for provisional sensitivity analysis.</x:t>
        </x:is>
      </x:c>
      <x:c r="I3" s="18" t="inlineStr">
        <x:is>
          <x:t xml:space="preserve">Main Results/Figure takes precedence over conflicting abstract summary.</x:t>
        </x:is>
      </x:c>
      <x:c r="J3" s="18" t="inlineStr">
        <x:is>
          <x:t xml:space="preserve">https://drive.google.com/file/d/1mvekGtHD2JAKCRbIXrvLw1Nz7hbQ1dZ3/view?usp=drivesdk</x:t>
        </x:is>
      </x:c>
      <x:c r="K3" s="18" t="inlineStr">
        <x:is>
          <x:t xml:space="preserve">DISPOSITIONED</x:t>
        </x:is>
      </x:c>
      <x:c r="L3" s="18" t="n"/>
    </x:row>
    <x:row r="4">
      <x:c r="A4" s="18" t="inlineStr">
        <x:is>
          <x:t xml:space="preserve">P1-03</x:t>
        </x:is>
      </x:c>
      <x:c r="B4" s="18" t="inlineStr">
        <x:is>
          <x:t xml:space="preserve">Liu 2026 burn rescue dezocine</x:t>
        </x:is>
      </x:c>
      <x:c r="C4" s="18" t="inlineStr">
        <x:is>
          <x:t xml:space="preserve">Same 3/43 vs8/43 counts have P=0.106 in Table 2 vs P=0.430 in prose.</x:t>
        </x:is>
      </x:c>
      <x:c r="D4" s="18" t="inlineStr">
        <x:is>
          <x:t xml:space="preserve">RESOLVED_BY_RAW_DATA_RULE</x:t>
        </x:is>
      </x:c>
      <x:c r="E4" s="18" t="inlineStr">
        <x:is>
          <x:t xml:space="preserve">Use raw events 3/43 vs 8/43 to calculate RR/CI in Stata; do not use either published P value as the meta-analytic effect.</x:t>
        </x:is>
      </x:c>
      <x:c r="F4" s="18" t="inlineStr">
        <x:is>
          <x:t xml:space="preserve">YES</x:t>
        </x:is>
      </x:c>
      <x:c r="G4" s="18" t="inlineStr">
        <x:is>
          <x:t xml:space="preserve">NO</x:t>
        </x:is>
      </x:c>
      <x:c r="H4" s="18" t="inlineStr">
        <x:is>
          <x:t xml:space="preserve">Correct publication P value is useful only for narrative reporting.</x:t>
        </x:is>
      </x:c>
      <x:c r="I4" s="18" t="inlineStr">
        <x:is>
          <x:t xml:space="preserve">Binary meta-analysis is calculated from events/denominators.</x:t>
        </x:is>
      </x:c>
      <x:c r="J4" s="18" t="inlineStr">
        <x:is>
          <x:t xml:space="preserve">https://drive.google.com/file/d/1mvekGtHD2JAKCRbIXrvLw1Nz7hbQ1dZ3/view?usp=drivesdk</x:t>
        </x:is>
      </x:c>
      <x:c r="K4" s="18" t="inlineStr">
        <x:is>
          <x:t xml:space="preserve">DISPOSITIONED</x:t>
        </x:is>
      </x:c>
      <x:c r="L4" s="18" t="n"/>
    </x:row>
    <x:row r="5">
      <x:c r="A5" s="18" t="inlineStr">
        <x:is>
          <x:t xml:space="preserve">P1-04</x:t>
        </x:is>
      </x:c>
      <x:c r="B5" s="18" t="inlineStr">
        <x:is>
          <x:t xml:space="preserve">Yao 2015</x:t>
        </x:is>
      </x:c>
      <x:c r="C5" s="18" t="inlineStr">
        <x:is>
          <x:t xml:space="preserve">Cumulative rescue count has P=0.004 in Table 3 vs0.04 in prose.</x:t>
        </x:is>
      </x:c>
      <x:c r="D5" s="18" t="inlineStr">
        <x:is>
          <x:t xml:space="preserve">RESOLVED_BY_NATIVE_DATA_RULE</x:t>
        </x:is>
      </x:c>
      <x:c r="E5" s="18" t="inlineStr">
        <x:is>
          <x:t xml:space="preserve">Retain median/IQR rescue-administration counts 1 (1–3) vs 3.5 (2–7.8); do not infer effect from the conflicting P value. Pool only with a prespecified method suitable for non-normal count data.</x:t>
        </x:is>
      </x:c>
      <x:c r="F5" s="18" t="inlineStr">
        <x:is>
          <x:t xml:space="preserve">YES</x:t>
        </x:is>
      </x:c>
      <x:c r="G5" s="18" t="inlineStr">
        <x:is>
          <x:t xml:space="preserve">NO</x:t>
        </x:is>
      </x:c>
      <x:c r="H5" s="18" t="inlineStr">
        <x:is>
          <x:t xml:space="preserve">Correct P value useful for narrative only.</x:t>
        </x:is>
      </x:c>
      <x:c r="I5" s="18" t="inlineStr">
        <x:is>
          <x:t xml:space="preserve">Native distribution data govern extraction; publication P discrepancy does not alter group values.</x:t>
        </x:is>
      </x:c>
      <x:c r="J5" s="18" t="inlineStr">
        <x:is>
          <x:t xml:space="preserve">https://drive.google.com/file/d/1OhcqPgP7chnaiBaZBPBAy4PQlSFMelfh/view?usp=drivesdk</x:t>
        </x:is>
      </x:c>
      <x:c r="K5" s="18" t="inlineStr">
        <x:is>
          <x:t xml:space="preserve">DISPOSITIONED</x:t>
        </x:is>
      </x:c>
      <x:c r="L5" s="18" t="n"/>
    </x:row>
    <x:row r="6">
      <x:c r="A6" s="18" t="inlineStr">
        <x:is>
          <x:t xml:space="preserve">P1-05</x:t>
        </x:is>
      </x:c>
      <x:c r="B6" s="18" t="inlineStr">
        <x:is>
          <x:t xml:space="preserve">Zhang 2025</x:t>
        </x:is>
      </x:c>
      <x:c r="C6" s="18" t="inlineStr">
        <x:is>
          <x:t xml:space="preserve">14/45 vs29/48; endpoint mixes PACU sufentanil and ward indomethacin; printed RR0.70 (0.44–1.10), P=0.005 is incompatible with raw counts.</x:t>
        </x:is>
      </x:c>
      <x:c r="D6" s="18" t="inlineStr">
        <x:is>
          <x:t xml:space="preserve">RESOLVED_BY_EXCLUSION</x:t>
        </x:is>
      </x:c>
      <x:c r="E6" s="18" t="inlineStr">
        <x:is>
          <x:t xml:space="preserve">Exclude from opioid-specific rescue pooling. Retain 14/45 vs 29/48 only in mixed/undefined rescue evidence map; do not use printed RR/CI.</x:t>
        </x:is>
      </x:c>
      <x:c r="F6" s="18" t="inlineStr">
        <x:is>
          <x:t xml:space="preserve">YES</x:t>
        </x:is>
      </x:c>
      <x:c r="G6" s="18" t="inlineStr">
        <x:is>
          <x:t xml:space="preserve">NO</x:t>
        </x:is>
      </x:c>
      <x:c r="H6" s="18" t="inlineStr">
        <x:is>
          <x:t xml:space="preserve">Separate PACU sufentanil and ward indomethacin counts would be needed to reclassify.</x:t>
        </x:is>
      </x:c>
      <x:c r="I6" s="18" t="inlineStr">
        <x:is>
          <x:t xml:space="preserve">Undefined mixed rescue endpoint cannot support an opioid-specific estimand.</x:t>
        </x:is>
      </x:c>
      <x:c r="J6" s="18" t="inlineStr">
        <x:is>
          <x:t xml:space="preserve">https://drive.google.com/file/d/1eHx6Hk16vmIfMgoiZ5eNae4zmCR5ktwJ/view?usp=drivesdk</x:t>
        </x:is>
      </x:c>
      <x:c r="K6" s="18" t="inlineStr">
        <x:is>
          <x:t xml:space="preserve">DISPOSITIONED</x:t>
        </x:is>
      </x:c>
      <x:c r="L6" s="18" t="n"/>
    </x:row>
    <x:row r="7">
      <x:c r="A7" s="18" t="inlineStr">
        <x:is>
          <x:t xml:space="preserve">P1-06</x:t>
        </x:is>
      </x:c>
      <x:c r="B7" s="18" t="inlineStr">
        <x:is>
          <x:t xml:space="preserve">Lu 2021</x:t>
        </x:is>
      </x:c>
      <x:c r="C7" s="18" t="inlineStr">
        <x:is>
          <x:t xml:space="preserve">Rescue parecoxib table P=0.35 vs narrative P=0.58.</x:t>
        </x:is>
      </x:c>
      <x:c r="D7" s="18" t="inlineStr">
        <x:is>
          <x:t xml:space="preserve">RESOLVED_BY_RAW_DATA_RULE</x:t>
        </x:is>
      </x:c>
      <x:c r="E7" s="18" t="inlineStr">
        <x:is>
          <x:t xml:space="preserve">For parecoxib rescue use raw counts 4/190 vs 7/188; calculate RR/CI directly. Ignore conflicting publication P=.35/.58 for quantitative synthesis.</x:t>
        </x:is>
      </x:c>
      <x:c r="F7" s="18" t="inlineStr">
        <x:is>
          <x:t xml:space="preserve">YES</x:t>
        </x:is>
      </x:c>
      <x:c r="G7" s="18" t="inlineStr">
        <x:is>
          <x:t xml:space="preserve">NO</x:t>
        </x:is>
      </x:c>
      <x:c r="H7" s="18" t="inlineStr">
        <x:is>
          <x:t xml:space="preserve">Correct source P value optional for narrative.</x:t>
        </x:is>
      </x:c>
      <x:c r="I7" s="18" t="inlineStr">
        <x:is>
          <x:t xml:space="preserve">Binary effect comes from raw event counts.</x:t>
        </x:is>
      </x:c>
      <x:c r="J7" s="18" t="inlineStr">
        <x:is>
          <x:t xml:space="preserve">https://drive.google.com/file/d/1MgD_OucfiyNEDdDe3osh8W01U1yYZs08/view?usp=drivesdk</x:t>
        </x:is>
      </x:c>
      <x:c r="K7" s="18" t="inlineStr">
        <x:is>
          <x:t xml:space="preserve">DISPOSITIONED</x:t>
        </x:is>
      </x:c>
      <x:c r="L7" s="18" t="n"/>
    </x:row>
    <x:row r="8">
      <x:c r="A8" s="18" t="inlineStr">
        <x:is>
          <x:t xml:space="preserve">P1-07</x:t>
        </x:is>
      </x:c>
      <x:c r="B8" s="18" t="inlineStr">
        <x:is>
          <x:t xml:space="preserve">He 2026 hepatectomy</x:t>
        </x:is>
      </x:c>
      <x:c r="C8" s="18" t="inlineStr">
        <x:is>
          <x:t xml:space="preserve">48-h mean effective deliveries slightly exceed mean attempts in TEAS arm; exact MME totals only in unavailable supplement.</x:t>
        </x:is>
      </x:c>
      <x:c r="D8" s="18" t="inlineStr">
        <x:is>
          <x:t xml:space="preserve">RESOLVED_BY_PARTIAL_EXCLUSION</x:t>
        </x:is>
      </x:c>
      <x:c r="E8" s="18" t="inlineStr">
        <x:is>
          <x:t xml:space="preserve">Use verified 24-h PCA attempts/deliveries only. Exclude unresolved 48-h counter values and unavailable 48-h MME detail until supplement clarification.</x:t>
        </x:is>
      </x:c>
      <x:c r="F8" s="18" t="inlineStr">
        <x:is>
          <x:t xml:space="preserve">YES</x:t>
        </x:is>
      </x:c>
      <x:c r="G8" s="18" t="inlineStr">
        <x:is>
          <x:t xml:space="preserve">NO</x:t>
        </x:is>
      </x:c>
      <x:c r="H8" s="18" t="inlineStr">
        <x:is>
          <x:t xml:space="preserve">eTable 1 / corrected 48-h pump counters if a 48-h PCA analysis is later required.</x:t>
        </x:is>
      </x:c>
      <x:c r="I8" s="18" t="inlineStr">
        <x:is>
          <x:t xml:space="preserve">Outcome/timepoint-specific exclusion does not invalidate the verified 24-h result.</x:t>
        </x:is>
      </x:c>
      <x:c r="J8" s="18" t="inlineStr">
        <x:is>
          <x:t xml:space="preserve">https://drive.google.com/file/d/1VgOxIOrGe7ZVevkKEVP7G-0V1DXPU0Gf/view?usp=drivesdk</x:t>
        </x:is>
      </x:c>
      <x:c r="K8" s="18" t="inlineStr">
        <x:is>
          <x:t xml:space="preserve">DISPOSITIONED</x:t>
        </x:is>
      </x:c>
      <x:c r="L8" s="18" t="n"/>
    </x:row>
    <x:row r="9">
      <x:c r="A9" s="18" t="inlineStr">
        <x:is>
          <x:t xml:space="preserve">P1-08</x:t>
        </x:is>
      </x:c>
      <x:c r="B9" s="18" t="inlineStr">
        <x:is>
          <x:t xml:space="preserve">Xie 2014</x:t>
        </x:is>
      </x:c>
      <x:c r="C9" s="18" t="inlineStr">
        <x:is>
          <x:t xml:space="preserve">Published 'up to postoperative48 h' total may include 30-min pre-end-of-surgery sufentanil; 2.25 vs2.5 μg/h infusion conflict.</x:t>
        </x:is>
      </x:c>
      <x:c r="D9" s="18" t="inlineStr">
        <x:is>
          <x:t xml:space="preserve">RESOLVED_BY_SENSITIVITY</x:t>
        </x:is>
      </x:c>
      <x:c r="E9" s="18" t="inlineStr">
        <x:is>
          <x:t xml:space="preserve">Keep total sufentanil only in broader/sensitivity 48-h analysis; exclude from strict postoperative-only 0–48-h primary model.</x:t>
        </x:is>
      </x:c>
      <x:c r="F9" s="18" t="inlineStr">
        <x:is>
          <x:t xml:space="preserve">YES</x:t>
        </x:is>
      </x:c>
      <x:c r="G9" s="18" t="inlineStr">
        <x:is>
          <x:t xml:space="preserve">NO</x:t>
        </x:is>
      </x:c>
      <x:c r="H9" s="18" t="inlineStr">
        <x:is>
          <x:t xml:space="preserve">Author clarification required only to promote Xie into the strict Target-A pool.</x:t>
        </x:is>
      </x:c>
      <x:c r="I9" s="18" t="inlineStr">
        <x:is>
          <x:t xml:space="preserve">Published total may include 30-min pre-end-of-surgery opioid exposure.</x:t>
        </x:is>
      </x:c>
      <x:c r="J9" s="18" t="inlineStr">
        <x:is>
          <x:t xml:space="preserve">https://drive.google.com/file/d/17faY_h0rMJTuhjPOC5PL_S59jYmHDPee/view?usp=drivesdk</x:t>
        </x:is>
      </x:c>
      <x:c r="K9" s="18" t="inlineStr">
        <x:is>
          <x:t xml:space="preserve">DISPOSITIONED</x:t>
        </x:is>
      </x:c>
      <x:c r="L9" s="18" t="n"/>
    </x:row>
    <x:row r="10">
      <x:c r="A10" s="18" t="inlineStr">
        <x:is>
          <x:t xml:space="preserve">P1-09</x:t>
        </x:is>
      </x:c>
      <x:c r="B10" s="18" t="inlineStr">
        <x:is>
          <x:t xml:space="preserve">Zhou 2021 gastric</x:t>
        </x:is>
      </x:c>
      <x:c r="C10" s="18" t="inlineStr">
        <x:is>
          <x:t xml:space="preserve">Exact opioid-consumption time window unclear; morphine-equivalent conversion differs between Methods and Table footnote.</x:t>
        </x:is>
      </x:c>
      <x:c r="D10" s="18" t="inlineStr">
        <x:is>
          <x:t xml:space="preserve">RESOLVED_BY_EXCLUSION</x:t>
        </x:is>
      </x:c>
      <x:c r="E10" s="18" t="inlineStr">
        <x:is>
          <x:t xml:space="preserve">Exclude from fixed 24/48/72-h opioid pools. Retain binary opioid-use and author-defined MME only in evidence map/native-scale descriptive analyses.</x:t>
        </x:is>
      </x:c>
      <x:c r="F10" s="18" t="inlineStr">
        <x:is>
          <x:t xml:space="preserve">YES</x:t>
        </x:is>
      </x:c>
      <x:c r="G10" s="18" t="inlineStr">
        <x:is>
          <x:t xml:space="preserve">NO</x:t>
        </x:is>
      </x:c>
      <x:c r="H10" s="18" t="inlineStr">
        <x:is>
          <x:t xml:space="preserve">Exact time window and actual conversion rule required for fixed-window MME synthesis.</x:t>
        </x:is>
      </x:c>
      <x:c r="I10" s="18" t="inlineStr">
        <x:is>
          <x:t xml:space="preserve">Unclear time window + inconsistent MME conversion prevents harmonized fixed-time pooling.</x:t>
        </x:is>
      </x:c>
      <x:c r="J10" s="18" t="inlineStr">
        <x:is>
          <x:t xml:space="preserve">https://drive.google.com/file/d/1PxYyULBv_ZjWeqAm_bNYkDn_j2_lNYLq/view?usp=drivesdk</x:t>
        </x:is>
      </x:c>
      <x:c r="K10" s="18" t="inlineStr">
        <x:is>
          <x:t xml:space="preserve">DISPOSITIONED</x:t>
        </x:is>
      </x:c>
      <x:c r="L10" s="18" t="n"/>
    </x:row>
    <x:row r="11">
      <x:c r="A11" s="18" t="inlineStr">
        <x:is>
          <x:t xml:space="preserve">P1-10</x:t>
        </x:is>
      </x:c>
      <x:c r="B11" s="18" t="inlineStr">
        <x:is>
          <x:t xml:space="preserve">Liang 2021 extra analgesia</x:t>
        </x:is>
      </x:c>
      <x:c r="C11" s="18" t="inlineStr">
        <x:is>
          <x:t xml:space="preserve">3.8(1.9) vs5.0(2.9) has no drug, unit, time window or interpretable metric.</x:t>
        </x:is>
      </x:c>
      <x:c r="D11" s="18" t="inlineStr">
        <x:is>
          <x:t xml:space="preserve">RESOLVED_BY_EXCLUSION</x:t>
        </x:is>
      </x:c>
      <x:c r="E11" s="18" t="inlineStr">
        <x:is>
          <x:t xml:space="preserve">Exclude from quantitative synthesis; retain source text 3.8(1.9) vs 5.0(2.9) as unresolved descriptive result.</x:t>
        </x:is>
      </x:c>
      <x:c r="F11" s="18" t="inlineStr">
        <x:is>
          <x:t xml:space="preserve">YES</x:t>
        </x:is>
      </x:c>
      <x:c r="G11" s="18" t="inlineStr">
        <x:is>
          <x:t xml:space="preserve">NO</x:t>
        </x:is>
      </x:c>
      <x:c r="H11" s="18" t="inlineStr">
        <x:is>
          <x:t xml:space="preserve">Drug, unit, metric, trigger, and time window required for re-entry.</x:t>
        </x:is>
      </x:c>
      <x:c r="I11" s="18" t="inlineStr">
        <x:is>
          <x:t xml:space="preserve">Undefined metric cannot be converted or classified safely.</x:t>
        </x:is>
      </x:c>
      <x:c r="J11" s="18" t="inlineStr">
        <x:is>
          <x:t xml:space="preserve">https://drive.google.com/file/d/1guriAcqNbJNXpfd_UjYwevULLVSeiHXS/view?usp=drivesdk</x:t>
        </x:is>
      </x:c>
      <x:c r="K11" s="18" t="inlineStr">
        <x:is>
          <x:t xml:space="preserve">DISPOSITIONED</x:t>
        </x:is>
      </x:c>
      <x:c r="L11" s="18" t="n"/>
    </x:row>
    <x:row r="12">
      <x:c r="A12" s="18" t="inlineStr">
        <x:is>
          <x:t xml:space="preserve">P1-11</x:t>
        </x:is>
      </x:c>
      <x:c r="B12" s="18" t="inlineStr">
        <x:is>
          <x:t xml:space="preserve">Liang 2021</x:t>
        </x:is>
      </x:c>
      <x:c r="C12" s="18" t="inlineStr">
        <x:is>
          <x:t xml:space="preserve">Printed intraoperative sufentanil 0.1 mg/kg per30 min appears implausible.</x:t>
        </x:is>
      </x:c>
      <x:c r="D12" s="18" t="inlineStr">
        <x:is>
          <x:t xml:space="preserve">RESOLVED_BY_FIELD_EXCLUSION</x:t>
        </x:is>
      </x:c>
      <x:c r="E12" s="18" t="inlineStr">
        <x:is>
          <x:t xml:space="preserve">Do not use the implausibly printed sufentanil dosing statement. The separately verified remifentanil result remains usable in its own sensitivity stratum.</x:t>
        </x:is>
      </x:c>
      <x:c r="F12" s="18" t="inlineStr">
        <x:is>
          <x:t xml:space="preserve">YES</x:t>
        </x:is>
      </x:c>
      <x:c r="G12" s="18" t="inlineStr">
        <x:is>
          <x:t xml:space="preserve">NO</x:t>
        </x:is>
      </x:c>
      <x:c r="H12" s="18" t="inlineStr">
        <x:is>
          <x:t xml:space="preserve">Author correction only if intraoperative sufentanil itself is to be analyzed.</x:t>
        </x:is>
      </x:c>
      <x:c r="I12" s="18" t="inlineStr">
        <x:is>
          <x:t xml:space="preserve">One erroneous/unresolved source field does not invalidate a distinct source-supported remifentanil result.</x:t>
        </x:is>
      </x:c>
      <x:c r="J12" s="18" t="inlineStr">
        <x:is>
          <x:t xml:space="preserve">https://drive.google.com/file/d/1guriAcqNbJNXpfd_UjYwevULLVSeiHXS/view?usp=drivesdk</x:t>
        </x:is>
      </x:c>
      <x:c r="K12" s="18" t="inlineStr">
        <x:is>
          <x:t xml:space="preserve">DISPOSITIONED</x:t>
        </x:is>
      </x:c>
      <x:c r="L12" s="18" t="n"/>
    </x:row>
    <x:row r="13">
      <x:c r="A13" s="18" t="inlineStr">
        <x:is>
          <x:t xml:space="preserve">P1-12</x:t>
        </x:is>
      </x:c>
      <x:c r="B13" s="18" t="inlineStr">
        <x:is>
          <x:t xml:space="preserve">Wang 2023 rescue</x:t>
        </x:is>
      </x:c>
      <x:c r="C13" s="18" t="inlineStr">
        <x:is>
          <x:t xml:space="preserve">Cumulative rescue-dose count reported, but drug, dose and trigger unspecified.</x:t>
        </x:is>
      </x:c>
      <x:c r="D13" s="18" t="inlineStr">
        <x:is>
          <x:t xml:space="preserve">RESOLVED_BY_EXCLUSION</x:t>
        </x:is>
      </x:c>
      <x:c r="E13" s="18" t="inlineStr">
        <x:is>
          <x:t xml:space="preserve">Retain rescue-dose-count result in mixed/undefined evidence map only; do not classify as opioid or non-opioid rescue.</x:t>
        </x:is>
      </x:c>
      <x:c r="F13" s="18" t="inlineStr">
        <x:is>
          <x:t xml:space="preserve">YES</x:t>
        </x:is>
      </x:c>
      <x:c r="G13" s="18" t="inlineStr">
        <x:is>
          <x:t xml:space="preserve">NO</x:t>
        </x:is>
      </x:c>
      <x:c r="H13" s="18" t="inlineStr">
        <x:is>
          <x:t xml:space="preserve">Rescue drug, dose, route, trigger and prescriber/blinding required for reclassification.</x:t>
        </x:is>
      </x:c>
      <x:c r="I13" s="18" t="inlineStr">
        <x:is>
          <x:t xml:space="preserve">Drug identity is essential to an opioid-specific rescue estimand.</x:t>
        </x:is>
      </x:c>
      <x:c r="J13" s="18" t="inlineStr">
        <x:is>
          <x:t xml:space="preserve">https://drive.google.com/file/d/177A4aH42GD90DhsvvtD-VOBSChBBpIWL/view?usp=drivesdk</x:t>
        </x:is>
      </x:c>
      <x:c r="K13" s="18" t="inlineStr">
        <x:is>
          <x:t xml:space="preserve">DISPOSITIONED</x:t>
        </x:is>
      </x:c>
      <x:c r="L13" s="18" t="n"/>
    </x:row>
    <x:row r="14">
      <x:c r="A14" s="18" t="inlineStr">
        <x:is>
          <x:t xml:space="preserve">P1-13</x:t>
        </x:is>
      </x:c>
      <x:c r="B14" s="18" t="inlineStr">
        <x:is>
          <x:t xml:space="preserve">Huang 2024 TKA</x:t>
        </x:is>
      </x:c>
      <x:c r="C14" s="18" t="inlineStr">
        <x:is>
          <x:t xml:space="preserve">Additional PCA-dose unit/drug/concentration not defined; POD2 anchored to first EA rather than surgery.</x:t>
        </x:is>
      </x:c>
      <x:c r="D14" s="18" t="inlineStr">
        <x:is>
          <x:t xml:space="preserve">RESOLVED_BY_EXCLUSION</x:t>
        </x:is>
      </x:c>
      <x:c r="E14" s="18" t="inlineStr">
        <x:is>
          <x:t xml:space="preserve">Keep additional-PCA metric as descriptive native-scale result only; do not convert to opioid dose or assign to surgery-to-24-h pool.</x:t>
        </x:is>
      </x:c>
      <x:c r="F14" s="18" t="inlineStr">
        <x:is>
          <x:t xml:space="preserve">YES</x:t>
        </x:is>
      </x:c>
      <x:c r="G14" s="18" t="inlineStr">
        <x:is>
          <x:t xml:space="preserve">NO</x:t>
        </x:is>
      </x:c>
      <x:c r="H14" s="18" t="inlineStr">
        <x:is>
          <x:t xml:space="preserve">PCA drug/concentration/settings/unit and exact surgery-to-measurement interval.</x:t>
        </x:is>
      </x:c>
      <x:c r="I14" s="18" t="inlineStr">
        <x:is>
          <x:t xml:space="preserve">Undefined PCA physical unit prevents opioid-dose conversion.</x:t>
        </x:is>
      </x:c>
      <x:c r="J14" s="18" t="inlineStr">
        <x:is>
          <x:t xml:space="preserve">https://drive.google.com/file/d/1z-76QoxqmtMRV32wOpem7jAyDnuD6fb8/view?usp=drivesdk</x:t>
        </x:is>
      </x:c>
      <x:c r="K14" s="18" t="inlineStr">
        <x:is>
          <x:t xml:space="preserve">DISPOSITIONED</x:t>
        </x:is>
      </x:c>
      <x:c r="L14" s="18" t="n"/>
    </x:row>
    <x:row r="15">
      <x:c r="A15" s="18" t="inlineStr">
        <x:is>
          <x:t xml:space="preserve">P1-14</x:t>
        </x:is>
      </x:c>
      <x:c r="B15" s="18" t="inlineStr">
        <x:is>
          <x:t xml:space="preserve">Zheng 2025</x:t>
        </x:is>
      </x:c>
      <x:c r="C15" s="18" t="inlineStr">
        <x:is>
          <x:t xml:space="preserve">Total/effective PCIA use reported without exact cumulative time window.</x:t>
        </x:is>
      </x:c>
      <x:c r="D15" s="18" t="inlineStr">
        <x:is>
          <x:t xml:space="preserve">RESOLVED_BY_EXCLUSION</x:t>
        </x:is>
      </x:c>
      <x:c r="E15" s="18" t="inlineStr">
        <x:is>
          <x:t xml:space="preserve">Retain PCIA-use counts in evidence map; do not assign to 24-h or 48-h PCA stratum.</x:t>
        </x:is>
      </x:c>
      <x:c r="F15" s="18" t="inlineStr">
        <x:is>
          <x:t xml:space="preserve">YES</x:t>
        </x:is>
      </x:c>
      <x:c r="G15" s="18" t="inlineStr">
        <x:is>
          <x:t xml:space="preserve">NO</x:t>
        </x:is>
      </x:c>
      <x:c r="H15" s="18" t="inlineStr">
        <x:is>
          <x:t xml:space="preserve">Exact cumulative observation window and device-counter definitions.</x:t>
        </x:is>
      </x:c>
      <x:c r="I15" s="18" t="inlineStr">
        <x:is>
          <x:t xml:space="preserve">Time-window uncertainty blocks fixed-time pooling only.</x:t>
        </x:is>
      </x:c>
      <x:c r="J15" s="18" t="inlineStr">
        <x:is>
          <x:t xml:space="preserve">https://drive.google.com/file/d/1-JWKZgQXaQQQBZgMSDqyIP-vG9aAxBqb/view?usp=drivesdk</x:t>
        </x:is>
      </x:c>
      <x:c r="K15" s="18" t="inlineStr">
        <x:is>
          <x:t xml:space="preserve">DISPOSITIONED</x:t>
        </x:is>
      </x:c>
      <x:c r="L15" s="18" t="n"/>
    </x:row>
    <x:row r="16">
      <x:c r="A16" s="18" t="inlineStr">
        <x:is>
          <x:t xml:space="preserve">P1-15</x:t>
        </x:is>
      </x:c>
      <x:c r="B16" s="18" t="inlineStr">
        <x:is>
          <x:t xml:space="preserve">Ntritsou 2014</x:t>
        </x:is>
      </x:c>
      <x:c r="C16" s="18" t="inlineStr">
        <x:is>
          <x:t xml:space="preserve">Rescue algorithm reported and significant, but exact group rescue quantities not given.</x:t>
        </x:is>
      </x:c>
      <x:c r="D16" s="18" t="inlineStr">
        <x:is>
          <x:t xml:space="preserve">RESOLVED_BY_NARRATIVE_ONLY</x:t>
        </x:is>
      </x:c>
      <x:c r="E16" s="18" t="inlineStr">
        <x:is>
          <x:t xml:space="preserve">Narrative/supportive rescue evidence only; no quantitative rescue effect because exact group rescue quantities are absent.</x:t>
        </x:is>
      </x:c>
      <x:c r="F16" s="18" t="inlineStr">
        <x:is>
          <x:t xml:space="preserve">YES</x:t>
        </x:is>
      </x:c>
      <x:c r="G16" s="18" t="inlineStr">
        <x:is>
          <x:t xml:space="preserve">NO</x:t>
        </x:is>
      </x:c>
      <x:c r="H16" s="18" t="inlineStr">
        <x:is>
          <x:t xml:space="preserve">Group-level rescue tramadol/morphine counts or doses required for pooling.</x:t>
        </x:is>
      </x:c>
      <x:c r="I16" s="18" t="inlineStr">
        <x:is>
          <x:t xml:space="preserve">Statistical significance alone is not an extractable treatment effect.</x:t>
        </x:is>
      </x:c>
      <x:c r="J16" s="18" t="inlineStr">
        <x:is>
          <x:t xml:space="preserve">https://drive.google.com/file/d/1u_kNuuXF8upB3gJA2aDq8NldYDfhnWy3/view?usp=drivesdk</x:t>
        </x:is>
      </x:c>
      <x:c r="K16" s="18" t="inlineStr">
        <x:is>
          <x:t xml:space="preserve">DISPOSITIONED</x:t>
        </x:is>
      </x:c>
      <x:c r="L16" s="18" t="n"/>
    </x:row>
    <x:row r="17">
      <x:c r="A17" s="18" t="inlineStr">
        <x:is>
          <x:t xml:space="preserve">P1-16</x:t>
        </x:is>
      </x:c>
      <x:c r="B17" s="18" t="inlineStr">
        <x:is>
          <x:t xml:space="preserve">Gu 2019</x:t>
        </x:is>
      </x:c>
      <x:c r="C17" s="18" t="inlineStr">
        <x:is>
          <x:t xml:space="preserve">Exact 24-h mixed-PCIA volume is graph-only; text only gives4/8/36 h.</x:t>
        </x:is>
      </x:c>
      <x:c r="D17" s="18" t="inlineStr">
        <x:is>
          <x:t xml:space="preserve">RESOLVED_BY_TIMEPOINT_EXCLUSION</x:t>
        </x:is>
      </x:c>
      <x:c r="E17" s="18" t="inlineStr">
        <x:is>
          <x:t xml:space="preserve">Use exact text-reported 4-, 8-, and 36-h mixed-PCIA volumes only where relevant; exclude exact 24-h analysis unless a prespecified validated digitization is performed.</x:t>
        </x:is>
      </x:c>
      <x:c r="F17" s="18" t="inlineStr">
        <x:is>
          <x:t xml:space="preserve">YES</x:t>
        </x:is>
      </x:c>
      <x:c r="G17" s="18" t="inlineStr">
        <x:is>
          <x:t xml:space="preserve">NO</x:t>
        </x:is>
      </x:c>
      <x:c r="H17" s="18" t="inlineStr">
        <x:is>
          <x:t xml:space="preserve">Exact 16/24-h numerical values or validated graph digitization for those timepoints.</x:t>
        </x:is>
      </x:c>
      <x:c r="I17" s="18" t="inlineStr">
        <x:is>
          <x:t xml:space="preserve">Do not invent graph-only point estimates.</x:t>
        </x:is>
      </x:c>
      <x:c r="J17" s="18" t="inlineStr">
        <x:is>
          <x:t xml:space="preserve">https://drive.google.com/file/d/1ipQFXfERgAVmgNKMpLkvaaecYJVSTDiw/view?usp=drivesdk</x:t>
        </x:is>
      </x:c>
      <x:c r="K17" s="18" t="inlineStr">
        <x:is>
          <x:t xml:space="preserve">DISPOSITIONED</x:t>
        </x:is>
      </x:c>
      <x:c r="L17" s="18" t="n"/>
    </x:row>
    <x:row r="18">
      <x:c r="A18" s="18" t="inlineStr">
        <x:is>
          <x:t xml:space="preserve">P1-17</x:t>
        </x:is>
      </x:c>
      <x:c r="B18" s="18" t="inlineStr">
        <x:is>
          <x:t xml:space="preserve">An 2014</x:t>
        </x:is>
      </x:c>
      <x:c r="C18" s="18" t="inlineStr">
        <x:is>
          <x:t xml:space="preserve">Reported total fentanyl means approach/exceed nominal reservoir implied by weight-based formulation.</x:t>
        </x:is>
      </x:c>
      <x:c r="D18" s="18" t="inlineStr">
        <x:is>
          <x:t xml:space="preserve">RESOLVED_BY_MANDATORY_SENSITIVITY</x:t>
        </x:is>
      </x:c>
      <x:c r="E18" s="18" t="inlineStr">
        <x:is>
          <x:t xml:space="preserve">Retain source-reported 48-h fentanyl result in Target-A strict dataset, but require a leave-one-study-out/sensitivity model excluding An 2014 because of the reservoir plausibility concern.</x:t>
        </x:is>
      </x:c>
      <x:c r="F18" s="18" t="inlineStr">
        <x:is>
          <x:t xml:space="preserve">YES</x:t>
        </x:is>
      </x:c>
      <x:c r="G18" s="18" t="inlineStr">
        <x:is>
          <x:t xml:space="preserve">NO</x:t>
        </x:is>
      </x:c>
      <x:c r="H18" s="18" t="inlineStr">
        <x:is>
          <x:t xml:space="preserve">Reservoir preparation/accounting clarification would remove the plausibility flag.</x:t>
        </x:is>
      </x:c>
      <x:c r="I18" s="18" t="inlineStr">
        <x:is>
          <x:t xml:space="preserve">Source value is reported and extractable; plausibility uncertainty is handled transparently by sensitivity analysis.</x:t>
        </x:is>
      </x:c>
      <x:c r="J18" s="18" t="inlineStr">
        <x:is>
          <x:t xml:space="preserve">https://drive.google.com/file/d/1Ygu3g28udKuPe0OS95oge2ryIGNeJ0te/view?usp=drivesdk</x:t>
        </x:is>
      </x:c>
      <x:c r="K18" s="18" t="inlineStr">
        <x:is>
          <x:t xml:space="preserve">DISPOSITIONED</x:t>
        </x:is>
      </x:c>
      <x:c r="L18" s="18" t="n"/>
    </x:row>
    <x:row r="19">
      <x:c r="A19" s="18" t="inlineStr">
        <x:is>
          <x:t xml:space="preserve">P1-18</x:t>
        </x:is>
      </x:c>
      <x:c r="B19" s="18" t="inlineStr">
        <x:is>
          <x:t xml:space="preserve">Jiang 2026</x:t>
        </x:is>
      </x:c>
      <x:c r="C19" s="18" t="inlineStr">
        <x:is>
          <x:t xml:space="preserve">Anesthesiologist masking and explicit remifentanil titration algorithm not reported; analyzed denominator smaller than randomized.</x:t>
        </x:is>
      </x:c>
      <x:c r="D19" s="18" t="inlineStr">
        <x:is>
          <x:t xml:space="preserve">RESOLVED_BY_STRATIFICATION</x:t>
        </x:is>
      </x:c>
      <x:c r="E19" s="18" t="inlineStr">
        <x:is>
          <x:t xml:space="preserve">Keep as intraoperative opioid exposure only; do not pool with clean protocol-titrated opioid-requirement studies.</x:t>
        </x:is>
      </x:c>
      <x:c r="F19" s="18" t="inlineStr">
        <x:is>
          <x:t xml:space="preserve">YES</x:t>
        </x:is>
      </x:c>
      <x:c r="G19" s="18" t="inlineStr">
        <x:is>
          <x:t xml:space="preserve">NO</x:t>
        </x:is>
      </x:c>
      <x:c r="H19" s="18" t="inlineStr">
        <x:is>
          <x:t xml:space="preserve">Anesthesiologist masking/titration algorithm needed only to promote into titrated-requirement stratum.</x:t>
        </x:is>
      </x:c>
      <x:c r="I19" s="18" t="inlineStr">
        <x:is>
          <x:t xml:space="preserve">Clinician-controlled exposure with incomplete titration reporting is a different estimand/quality stratum.</x:t>
        </x:is>
      </x:c>
      <x:c r="J19" s="18" t="inlineStr">
        <x:is>
          <x:t xml:space="preserve">https://drive.google.com/file/d/1nujlP9A_IMWUfd3HdCD2rOxTc9-I8v92/view?usp=drivesdk</x:t>
        </x:is>
      </x:c>
      <x:c r="K19" s="18" t="inlineStr">
        <x:is>
          <x:t xml:space="preserve">DISPOSITIONED</x:t>
        </x:is>
      </x:c>
      <x:c r="L19" s="18" t="n"/>
    </x:row>
    <x:row r="20">
      <x:c r="A20" s="18" t="inlineStr">
        <x:is>
          <x:t xml:space="preserve">P1-19</x:t>
        </x:is>
      </x:c>
      <x:c r="B20" s="18" t="inlineStr">
        <x:is>
          <x:t xml:space="preserve">Wang Y et al. JAMA Surg 2023 (DOI 10.1001/jamasurg.2022.5674)</x:t>
        </x:is>
      </x:c>
      <x:c r="C20" s="18" t="inlineStr">
        <x:is>
          <x:t xml:space="preserve">Potential eligible postoperative EA RCT is not one of v20's 63 canonical studies. Do not confuse it with Jun Wang et al. Pain Therapy 2023, which is already the canonical 'Wang 2023'.</x:t>
        </x:is>
      </x:c>
      <x:c r="D20" s="18" t="inlineStr">
        <x:is>
          <x:t xml:space="preserve">RESOLVED_BY_SCREENING_EXCLUSION</x:t>
        </x:is>
      </x:c>
      <x:c r="E20" s="18" t="inlineStr">
        <x:is>
          <x:t xml:space="preserve">Exclude from the review dataset and all meta-analyses. No numerical outcome row is required.</x:t>
        </x:is>
      </x:c>
      <x:c r="F20" s="18" t="inlineStr">
        <x:is>
          <x:t xml:space="preserve">YES</x:t>
        </x:is>
      </x:c>
      <x:c r="G20" s="18" t="inlineStr">
        <x:is>
          <x:t xml:space="preserve">NO</x:t>
        </x:is>
      </x:c>
      <x:c r="H20" s="18" t="inlineStr">
        <x:is>
          <x:t xml:space="preserve">None.</x:t>
        </x:is>
      </x:c>
      <x:c r="I20" s="18" t="inlineStr">
        <x:is>
          <x:t xml:space="preserve">The study-level full-text screening decision is exclusion for wrong outcomes; screening eligibility takes precedence over outcome extraction.</x:t>
        </x:is>
      </x:c>
      <x:c r="J20" s="18" t="inlineStr">
        <x:is>
          <x:t xml:space="preserve">https://jamanetwork.com/journals/jamasurgery/fullarticle/2797968 ; https://pmc.ncbi.nlm.nih.gov/articles/PMC9014026/</x:t>
        </x:is>
      </x:c>
      <x:c r="K20" s="18" t="inlineStr">
        <x:is>
          <x:t xml:space="preserve">RESOLVED</x:t>
        </x:is>
      </x:c>
      <x:c r="L20" s="18" t="inlineStr">
        <x:is>
          <x:t xml:space="preserve">User-confirmed full-text exclusion reason: wrong outcomes.</x:t>
        </x:is>
      </x:c>
    </x:row>
  </x:sheetData>
  <x:conditionalFormatting sqref="K2:K20">
    <x:cfRule type="expression" dxfId="70" priority="1">
      <x:formula>K2="HARD HOLD"</x:formula>
    </x:cfRule>
    <x:cfRule type="expression" dxfId="72" priority="2">
      <x:formula>K2="DISPOSITIONED"</x:formula>
    </x:cfRule>
  </x:conditionalFormatting>
  <x:pageMargins left="0.7" right="0.7" top="0.75" bottom="0.75" header="0.3" footer="0.3"/>
  <x:tableParts count="1">
    <x:tablePart xmlns:r="http://schemas.openxmlformats.org/officeDocument/2006/relationships" r:id="Rbdc6766177b14396"/>
  </x:tableParts>
</x:worksheet>
</file>

<file path=xl/worksheets/sheet25.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4" style="36" customWidth="1"/>
    <x:col min="2" max="2" width="16" style="36" customWidth="1"/>
    <x:col min="3" max="3" width="31" style="36" customWidth="1"/>
    <x:col min="4" max="4" width="25" style="36" customWidth="1"/>
    <x:col min="5" max="5" width="38" style="36" customWidth="1"/>
    <x:col min="6" max="6" width="24" style="36" customWidth="1"/>
    <x:col min="7" max="7" width="24" style="36" customWidth="1"/>
    <x:col min="8" max="8" width="34" style="36" customWidth="1"/>
    <x:col min="9" max="9" width="24" style="36" customWidth="1"/>
    <x:col min="10" max="10" width="16" style="36" customWidth="1"/>
    <x:col min="11" max="11" width="10" style="36" customWidth="1"/>
    <x:col min="12" max="12" width="10" style="36" customWidth="1"/>
    <x:col min="13" max="13" width="12" style="36" customWidth="1"/>
    <x:col min="14" max="14" width="12" style="36" customWidth="1"/>
    <x:col min="15" max="15" width="12" style="36" customWidth="1"/>
    <x:col min="16" max="16" width="12" style="36" customWidth="1"/>
    <x:col min="17" max="17" width="12" style="36" customWidth="1"/>
    <x:col min="18" max="18" width="12" style="36" customWidth="1"/>
    <x:col min="19" max="19" width="12" style="36" customWidth="1"/>
    <x:col min="20" max="20" width="12" style="36" customWidth="1"/>
    <x:col min="21" max="21" width="12" style="36" customWidth="1"/>
    <x:col min="22" max="22" width="12" style="36" customWidth="1"/>
    <x:col min="23" max="23" width="12" style="36" customWidth="1"/>
    <x:col min="24" max="24" width="12" style="36" customWidth="1"/>
    <x:col min="25" max="25" width="24" style="36" customWidth="1"/>
    <x:col min="26" max="26" width="20" style="36" customWidth="1"/>
    <x:col min="27" max="27" width="18" style="36" customWidth="1"/>
    <x:col min="28" max="28" width="14" style="36" customWidth="1"/>
    <x:col min="29" max="29" width="16" style="36" customWidth="1"/>
    <x:col min="30" max="30" width="13" style="36" customWidth="1"/>
    <x:col min="31" max="31" width="15" style="36" customWidth="1"/>
    <x:col min="32" max="32" width="15" style="36" customWidth="1"/>
    <x:col min="33" max="33" width="15" style="36" customWidth="1"/>
    <x:col min="34" max="34" width="32" style="36" customWidth="1"/>
    <x:col min="35" max="35" width="26" style="36" customWidth="1"/>
    <x:col min="36" max="36" width="30" style="36" customWidth="1"/>
    <x:col min="37" max="37" width="48" style="36" customWidth="1"/>
    <x:col min="38" max="38" width="24" style="36" customWidth="1"/>
    <x:col min="39" max="39" width="44" style="36" customWidth="1"/>
    <x:col min="40" max="40" width="24" style="36" customWidth="1"/>
    <x:col min="41" max="41" width="46" style="36" customWidth="1"/>
    <x:col min="42" max="42" width="30" hidden="0" customWidth="1"/>
  </x:cols>
  <x:sheetData>
    <x:row r="1">
      <x:c r="A1" s="81" t="str">
        <x:v>lock_id</x:v>
      </x:c>
      <x:c r="B1" s="81" t="str">
        <x:v>target</x:v>
      </x:c>
      <x:c r="C1" s="81" t="str">
        <x:v>endpoint_stratum</x:v>
      </x:c>
      <x:c r="D1" s="81" t="str">
        <x:v>study</x:v>
      </x:c>
      <x:c r="E1" s="81" t="str">
        <x:v>comparison_id</x:v>
      </x:c>
      <x:c r="F1" s="81" t="str">
        <x:v>intervention</x:v>
      </x:c>
      <x:c r="G1" s="81" t="str">
        <x:v>comparator</x:v>
      </x:c>
      <x:c r="H1" s="81" t="str">
        <x:v>outcome</x:v>
      </x:c>
      <x:c r="I1" s="81" t="str">
        <x:v>time_window</x:v>
      </x:c>
      <x:c r="J1" s="81" t="str">
        <x:v>data_type</x:v>
      </x:c>
      <x:c r="K1" s="81" t="str">
        <x:v>n_i</x:v>
      </x:c>
      <x:c r="L1" s="81" t="str">
        <x:v>n_c</x:v>
      </x:c>
      <x:c r="M1" s="81" t="str">
        <x:v>mean_i</x:v>
      </x:c>
      <x:c r="N1" s="81" t="str">
        <x:v>sd_i</x:v>
      </x:c>
      <x:c r="O1" s="81" t="str">
        <x:v>median_i</x:v>
      </x:c>
      <x:c r="P1" s="81" t="str">
        <x:v>q1_i</x:v>
      </x:c>
      <x:c r="Q1" s="81" t="str">
        <x:v>q3_i</x:v>
      </x:c>
      <x:c r="R1" s="81" t="str">
        <x:v>events_i</x:v>
      </x:c>
      <x:c r="S1" s="81" t="str">
        <x:v>mean_c</x:v>
      </x:c>
      <x:c r="T1" s="81" t="str">
        <x:v>sd_c</x:v>
      </x:c>
      <x:c r="U1" s="81" t="str">
        <x:v>median_c</x:v>
      </x:c>
      <x:c r="V1" s="81" t="str">
        <x:v>q1_c</x:v>
      </x:c>
      <x:c r="W1" s="81" t="str">
        <x:v>q3_c</x:v>
      </x:c>
      <x:c r="X1" s="81" t="str">
        <x:v>events_c</x:v>
      </x:c>
      <x:c r="Y1" s="81" t="str">
        <x:v>unit</x:v>
      </x:c>
      <x:c r="Z1" s="81" t="str">
        <x:v>reported_p</x:v>
      </x:c>
      <x:c r="AA1" s="81" t="str">
        <x:v>derived_effect_measure</x:v>
      </x:c>
      <x:c r="AB1" s="81" t="str">
        <x:v>derived_effect</x:v>
      </x:c>
      <x:c r="AC1" s="81" t="str">
        <x:v>rob_overall</x:v>
      </x:c>
      <x:c r="AD1" s="81" t="str">
        <x:v>include_strict</x:v>
      </x:c>
      <x:c r="AE1" s="81" t="str">
        <x:v>include_sensitivity</x:v>
      </x:c>
      <x:c r="AF1" s="81" t="str">
        <x:v>narrative_only</x:v>
      </x:c>
      <x:c r="AG1" s="81" t="str">
        <x:v>author_priority</x:v>
      </x:c>
      <x:c r="AH1" s="81" t="str">
        <x:v>p1_disposition</x:v>
      </x:c>
      <x:c r="AI1" s="81" t="str">
        <x:v>analysis_action</x:v>
      </x:c>
      <x:c r="AJ1" s="81" t="str">
        <x:v>overlap_family</x:v>
      </x:c>
      <x:c r="AK1" s="81" t="str">
        <x:v>hold_reason</x:v>
      </x:c>
      <x:c r="AL1" s="81" t="str">
        <x:v>shared_control_issue</x:v>
      </x:c>
      <x:c r="AM1" s="81" t="str">
        <x:v>source_qc</x:v>
      </x:c>
      <x:c r="AN1" s="81" t="str">
        <x:v>record_status</x:v>
      </x:c>
      <x:c r="AO1" s="81" t="str">
        <x:v>source_url</x:v>
      </x:c>
      <x:c r="AP1" s="104" t="str">
        <x:v>v34_record_id</x:v>
      </x:c>
    </x:row>
    <x:row r="2">
      <x:c r="A2" s="18" t="str">
        <x:v>A-001</x:v>
      </x:c>
      <x:c r="B2" s="18" t="str">
        <x:v>A</x:v>
      </x:c>
      <x:c r="C2" s="18" t="str">
        <x:v>A_0-48h_cumulative_opioid</x:v>
      </x:c>
      <x:c r="D2" s="18" t="str">
        <x:v>Chen 2020</x:v>
      </x:c>
      <x:c r="E2" s="18" t="str">
        <x:v>CHEN20_TEAS_vs_SHAM_SUF48</x:v>
      </x:c>
      <x:c r="F2" s="18" t="str">
        <x:v>Perioperative TEAS</x:v>
      </x:c>
      <x:c r="G2" s="18" t="str">
        <x:v>Sham low/zero-current protocol</x:v>
      </x:c>
      <x:c r="H2" s="18" t="str">
        <x:v>Cumulative postoperative PCIA sufentanil consumption</x:v>
      </x:c>
      <x:c r="I2" s="18" t="str">
        <x:v>0-48 h</x:v>
      </x:c>
      <x:c r="J2" s="18" t="str">
        <x:v>Mean/SD</x:v>
      </x:c>
      <x:c r="K2" s="18" t="n">
        <x:v>40</x:v>
      </x:c>
      <x:c r="L2" s="18" t="n">
        <x:v>40</x:v>
      </x:c>
      <x:c r="M2" s="18" t="n">
        <x:v>118.52</x:v>
      </x:c>
      <x:c r="N2" s="18" t="n">
        <x:v>9.77</x:v>
      </x:c>
      <x:c r="O2" s="18"/>
      <x:c r="P2" s="18"/>
      <x:c r="Q2" s="18"/>
      <x:c r="R2" s="18"/>
      <x:c r="S2" s="18" t="n">
        <x:v>140.15</x:v>
      </x:c>
      <x:c r="T2" s="18" t="n">
        <x:v>7.87</x:v>
      </x:c>
      <x:c r="U2" s="18"/>
      <x:c r="V2" s="18"/>
      <x:c r="W2" s="18"/>
      <x:c r="X2" s="18"/>
      <x:c r="Y2" s="18" t="str">
        <x:v>µg sufentanil</x:v>
      </x:c>
      <x:c r="Z2" s="18" t="str">
        <x:v>&lt;0.001</x:v>
      </x:c>
      <x:c r="AA2" s="18" t="str">
        <x:v>MD</x:v>
      </x:c>
      <x:c r="AB2" s="18" t="n">
        <x:v>-21.63</x:v>
      </x:c>
      <x:c r="AC2" s="18" t="str">
        <x:v>Some concerns</x:v>
      </x:c>
      <x:c r="AD2" s="18" t="n">
        <x:v>1</x:v>
      </x:c>
      <x:c r="AE2" s="18" t="n">
        <x:v>0</x:v>
      </x:c>
      <x:c r="AF2" s="18" t="n">
        <x:v>0</x:v>
      </x:c>
      <x:c r="AG2" s="18"/>
      <x:c r="AH2" s="18"/>
      <x:c r="AI2" s="18" t="str">
        <x:v>STRICT_MODEL</x:v>
      </x:c>
      <x:c r="AJ2" s="18"/>
      <x:c r="AK2" s="18"/>
      <x:c r="AL2" s="18" t="str">
        <x:v>No</x:v>
      </x:c>
      <x:c r="AM2" s="18" t="str">
        <x:v>48-h cumulative pump result; preserve native µg. Registration retrospective.</x:v>
      </x:c>
      <x:c r="AN2" s="18" t="str">
        <x:v>SOURCE-VERIFIED / AF-NORMALIZED</x:v>
      </x:c>
      <x:c r="AO2" s="18" t="str">
        <x:v>https://drive.google.com/file/d/1y0_cC1NCl5g2vYxDMOtYmxVA_YEE-rsR/view?usp=drivesdk</x:v>
      </x:c>
      <x:c r="AP2" s="102" t="str">
        <x:v>AF-HIST-CHEN20_TEAS_vs_SHAM_SUF48</x:v>
      </x:c>
    </x:row>
    <x:row r="3">
      <x:c r="A3" s="18" t="str">
        <x:v>A-002</x:v>
      </x:c>
      <x:c r="B3" s="18" t="str">
        <x:v>A</x:v>
      </x:c>
      <x:c r="C3" s="18" t="str">
        <x:v>A_0-48h_cumulative_opioid</x:v>
      </x:c>
      <x:c r="D3" s="18" t="str">
        <x:v>Zhang 2023</x:v>
      </x:c>
      <x:c r="E3" s="18" t="str">
        <x:v>ZHANG23_TEAS_vs_SHAM_MME48</x:v>
      </x:c>
      <x:c r="F3" s="18" t="str">
        <x:v>TEAS</x:v>
      </x:c>
      <x:c r="G3" s="18" t="str">
        <x:v>Sham/no current</x:v>
      </x:c>
      <x:c r="H3" s="18" t="str">
        <x:v>Postoperative IV morphine-equivalent consumption</x:v>
      </x:c>
      <x:c r="I3" s="18" t="str">
        <x:v>Within 48 h</x:v>
      </x:c>
      <x:c r="J3" s="18" t="str">
        <x:v>Median/IQR</x:v>
      </x:c>
      <x:c r="K3" s="18" t="n">
        <x:v>922</x:v>
      </x:c>
      <x:c r="L3" s="18" t="n">
        <x:v>916</x:v>
      </x:c>
      <x:c r="M3" s="18"/>
      <x:c r="N3" s="18"/>
      <x:c r="O3" s="18" t="n">
        <x:v>110</x:v>
      </x:c>
      <x:c r="P3" s="18" t="n">
        <x:v>80</x:v>
      </x:c>
      <x:c r="Q3" s="18" t="n">
        <x:v>110</x:v>
      </x:c>
      <x:c r="R3" s="18"/>
      <x:c r="S3" s="18"/>
      <x:c r="T3" s="18"/>
      <x:c r="U3" s="18" t="n">
        <x:v>110</x:v>
      </x:c>
      <x:c r="V3" s="18" t="n">
        <x:v>90</x:v>
      </x:c>
      <x:c r="W3" s="18" t="n">
        <x:v>110</x:v>
      </x:c>
      <x:c r="X3" s="18"/>
      <x:c r="Y3" s="18" t="str">
        <x:v>mg IV morphine-equivalent</x:v>
      </x:c>
      <x:c r="Z3" s="18" t="str">
        <x:v>NR</x:v>
      </x:c>
      <x:c r="AA3" s="18"/>
      <x:c r="AB3" s="18"/>
      <x:c r="AC3" s="18" t="str">
        <x:v>Some concerns</x:v>
      </x:c>
      <x:c r="AD3" s="18" t="n">
        <x:v>1</x:v>
      </x:c>
      <x:c r="AE3" s="18" t="n">
        <x:v>0</x:v>
      </x:c>
      <x:c r="AF3" s="18" t="n">
        <x:v>0</x:v>
      </x:c>
      <x:c r="AG3" s="18" t="str">
        <x:v>P2</x:v>
      </x:c>
      <x:c r="AH3" s="18"/>
      <x:c r="AI3" s="18" t="str">
        <x:v>STRICT_MODEL</x:v>
      </x:c>
      <x:c r="AJ3" s="18"/>
      <x:c r="AK3" s="18"/>
      <x:c r="AL3" s="18" t="str">
        <x:v>No</x:v>
      </x:c>
      <x:c r="AM3" s="18" t="str">
        <x:v>Authors converted opioids using ClinCalc; exact 24-h postoperative dose is not reported</x:v>
      </x:c>
      <x:c r="AN3" s="18" t="str">
        <x:v>SOURCE-VERIFIED / 48H ONLY</x:v>
      </x:c>
      <x:c r="AO3" s="18" t="str">
        <x:v>https://drive.google.com/file/d/1LXNXNhVJaOcYXBODulFUuMD4FQXC5dph/view?usp=drivesdk</x:v>
      </x:c>
      <x:c r="AP3" s="102" t="str">
        <x:v>V33-OD-0045</x:v>
      </x:c>
    </x:row>
    <x:row r="4">
      <x:c r="A4" s="18" t="str">
        <x:v>A-003</x:v>
      </x:c>
      <x:c r="B4" s="18" t="str">
        <x:v>A</x:v>
      </x:c>
      <x:c r="C4" s="18" t="str">
        <x:v>A_0-48h_cumulative_opioid</x:v>
      </x:c>
      <x:c r="D4" s="18" t="str">
        <x:v>An 2014</x:v>
      </x:c>
      <x:c r="E4" s="18" t="str">
        <x:v>AN14_EA_vs_CTRL_FENT48</x:v>
      </x:c>
      <x:c r="F4" s="18" t="str">
        <x:v>Intraoperative electroacupuncture</x:v>
      </x:c>
      <x:c r="G4" s="18" t="str">
        <x:v>No acupuncture control</x:v>
      </x:c>
      <x:c r="H4" s="18" t="str">
        <x:v>Total postoperative fentanyl PCIA dose</x:v>
      </x:c>
      <x:c r="I4" s="18" t="str">
        <x:v>Through reported 48-h PCIA period</x:v>
      </x:c>
      <x:c r="J4" s="18" t="str">
        <x:v>Mean/SD</x:v>
      </x:c>
      <x:c r="K4" s="18" t="n">
        <x:v>41</x:v>
      </x:c>
      <x:c r="L4" s="18" t="n">
        <x:v>40</x:v>
      </x:c>
      <x:c r="M4" s="18" t="n">
        <x:v>0.67</x:v>
      </x:c>
      <x:c r="N4" s="18" t="n">
        <x:v>0.09</x:v>
      </x:c>
      <x:c r="O4" s="18"/>
      <x:c r="P4" s="18"/>
      <x:c r="Q4" s="18"/>
      <x:c r="R4" s="18"/>
      <x:c r="S4" s="18" t="n">
        <x:v>0.73</x:v>
      </x:c>
      <x:c r="T4" s="18" t="n">
        <x:v>0.12</x:v>
      </x:c>
      <x:c r="U4" s="18"/>
      <x:c r="V4" s="18"/>
      <x:c r="W4" s="18"/>
      <x:c r="X4" s="18"/>
      <x:c r="Y4" s="18" t="str">
        <x:v>mg fentanyl</x:v>
      </x:c>
      <x:c r="Z4" s="18" t="str">
        <x:v>NS</x:v>
      </x:c>
      <x:c r="AA4" s="18" t="str">
        <x:v>MD</x:v>
      </x:c>
      <x:c r="AB4" s="18" t="n">
        <x:v>-0.05999999999999994</x:v>
      </x:c>
      <x:c r="AC4" s="18" t="str">
        <x:v>Some concerns</x:v>
      </x:c>
      <x:c r="AD4" s="18" t="n">
        <x:v>1</x:v>
      </x:c>
      <x:c r="AE4" s="18" t="n">
        <x:v>0</x:v>
      </x:c>
      <x:c r="AF4" s="18" t="n">
        <x:v>0</x:v>
      </x:c>
      <x:c r="AG4" s="18" t="str">
        <x:v>P1</x:v>
      </x:c>
      <x:c r="AH4" s="18" t="str">
        <x:v>RESOLVED_BY_MANDATORY_SENSITIVITY</x:v>
      </x:c>
      <x:c r="AI4" s="18" t="str">
        <x:v>STRICT_MODEL</x:v>
      </x:c>
      <x:c r="AJ4" s="18"/>
      <x:c r="AK4" s="18"/>
      <x:c r="AL4" s="18" t="str">
        <x:v>No</x:v>
      </x:c>
      <x:c r="AM4" s="18" t="str">
        <x:v>Seven of 88 randomized patients were excluded from analysis; total fentanyl is not isolated to 0-24 h.</x:v>
      </x:c>
      <x:c r="AN4" s="18" t="str">
        <x:v>SOURCE-VERIFIED / ATTRITION + 48H WINDOW</x:v>
      </x:c>
      <x:c r="AO4" s="18" t="str">
        <x:v>https://drive.google.com/file/d/1Ygu3g28udKuPe0OS95oge2ryIGNeJ0te/view?usp=drivesdk</x:v>
      </x:c>
      <x:c r="AP4" s="102" t="str">
        <x:v>V33-OD-0254</x:v>
      </x:c>
    </x:row>
    <x:row r="5">
      <x:c r="A5" s="18" t="str">
        <x:v>A-004</x:v>
      </x:c>
      <x:c r="B5" s="18" t="str">
        <x:v>A</x:v>
      </x:c>
      <x:c r="C5" s="18" t="str">
        <x:v>A_0-48h_cumulative_opioid</x:v>
      </x:c>
      <x:c r="D5" s="18" t="str">
        <x:v>Xie 2014</x:v>
      </x:c>
      <x:c r="E5" s="18" t="str">
        <x:v>XIE14_EAS_vs_SHAM_TOTALSUF</x:v>
      </x:c>
      <x:c r="F5" s="18" t="str">
        <x:v>Active EAS PC4/PC6</x:v>
      </x:c>
      <x:c r="G5" s="18" t="str">
        <x:v>Sham needling PC4/PC6</x:v>
      </x:c>
      <x:c r="H5" s="18" t="str">
        <x:v>Total postoperative/perioperative sufentanil</x:v>
      </x:c>
      <x:c r="I5" s="18" t="str">
        <x:v>Through postoperative 48 h; published total may include 30-min pre-end-of-surgery sufentanil exposure</x:v>
      </x:c>
      <x:c r="J5" s="18" t="str">
        <x:v>Mean/SD</x:v>
      </x:c>
      <x:c r="K5" s="18" t="n">
        <x:v>20</x:v>
      </x:c>
      <x:c r="L5" s="18" t="n">
        <x:v>20</x:v>
      </x:c>
      <x:c r="M5" s="18" t="n">
        <x:v>115</x:v>
      </x:c>
      <x:c r="N5" s="18" t="n">
        <x:v>6</x:v>
      </x:c>
      <x:c r="O5" s="18"/>
      <x:c r="P5" s="18"/>
      <x:c r="Q5" s="18"/>
      <x:c r="R5" s="18"/>
      <x:c r="S5" s="18" t="n">
        <x:v>133.5</x:v>
      </x:c>
      <x:c r="T5" s="18" t="n">
        <x:v>7</x:v>
      </x:c>
      <x:c r="U5" s="18"/>
      <x:c r="V5" s="18"/>
      <x:c r="W5" s="18"/>
      <x:c r="X5" s="18"/>
      <x:c r="Y5" s="18" t="str">
        <x:v>µg sufentanil</x:v>
      </x:c>
      <x:c r="Z5" s="18" t="str">
        <x:v>&lt;0.05</x:v>
      </x:c>
      <x:c r="AA5" s="18" t="str">
        <x:v>MD</x:v>
      </x:c>
      <x:c r="AB5" s="18" t="n">
        <x:v>-18.5</x:v>
      </x:c>
      <x:c r="AC5" s="18" t="str">
        <x:v>Some concerns</x:v>
      </x:c>
      <x:c r="AD5" s="18" t="n">
        <x:v>0</x:v>
      </x:c>
      <x:c r="AE5" s="18" t="n">
        <x:v>0</x:v>
      </x:c>
      <x:c r="AF5" s="18" t="n">
        <x:v>1</x:v>
      </x:c>
      <x:c r="AG5" s="18" t="str">
        <x:v>P1</x:v>
      </x:c>
      <x:c r="AH5" s="18" t="str">
        <x:v>RESOLVED_BY_SENSITIVITY</x:v>
      </x:c>
      <x:c r="AI5" s="18" t="str">
        <x:v>V34_HOLD</x:v>
      </x:c>
      <x:c r="AJ5" s="18"/>
      <x:c r="AK5" s="18" t="str">
        <x:v>Unresolved source statistic, denominator or timepoint.</x:v>
      </x:c>
      <x:c r="AL5" s="18" t="str">
        <x:v>Yes</x:v>
      </x:c>
      <x:c r="AM5" s="18" t="str">
        <x:v>Sufentanil began 30 min before surgery ended; continuous infusion reported inconsistently as 2.25 vs 2.5 µg/h.</x:v>
      </x:c>
      <x:c r="AN5" s="18" t="str">
        <x:v>SOURCE-VERIFIED / AF-CORRECTED / WINDOW-QC</x:v>
      </x:c>
      <x:c r="AO5" s="18" t="str">
        <x:v>https://drive.google.com/file/d/17faY_h0rMJTuhjPOC5PL_S59jYmHDPee/view?usp=drivesdk</x:v>
      </x:c>
      <x:c r="AP5" s="102" t="str">
        <x:v>V33-OD-0067</x:v>
      </x:c>
    </x:row>
    <x:row r="6">
      <x:c r="A6" s="18" t="str">
        <x:v>A-004</x:v>
      </x:c>
      <x:c r="B6" s="18" t="str">
        <x:v>A</x:v>
      </x:c>
      <x:c r="C6" s="18" t="str">
        <x:v>A_0-48h_cumulative_opioid</x:v>
      </x:c>
      <x:c r="D6" s="18" t="str">
        <x:v>Xie 2014</x:v>
      </x:c>
      <x:c r="E6" s="18" t="str">
        <x:v>XIE14_EAS_vs_CONTROL_TOTALSUF</x:v>
      </x:c>
      <x:c r="F6" s="18" t="str">
        <x:v>Active EAS PC4/PC6</x:v>
      </x:c>
      <x:c r="G6" s="18" t="str">
        <x:v>General-anesthesia control</x:v>
      </x:c>
      <x:c r="H6" s="18" t="str">
        <x:v>Total postoperative/perioperative sufentanil</x:v>
      </x:c>
      <x:c r="I6" s="18" t="str">
        <x:v>Through postoperative 48 h; published total may include 30-min pre-end-of-surgery sufentanil exposure</x:v>
      </x:c>
      <x:c r="J6" s="18" t="str">
        <x:v>Mean/SD</x:v>
      </x:c>
      <x:c r="K6" s="18" t="n">
        <x:v>20</x:v>
      </x:c>
      <x:c r="L6" s="18" t="n">
        <x:v>20</x:v>
      </x:c>
      <x:c r="M6" s="18" t="n">
        <x:v>115</x:v>
      </x:c>
      <x:c r="N6" s="18" t="n">
        <x:v>6</x:v>
      </x:c>
      <x:c r="O6" s="18"/>
      <x:c r="P6" s="18"/>
      <x:c r="Q6" s="18"/>
      <x:c r="R6" s="18"/>
      <x:c r="S6" s="18" t="n">
        <x:v>134.3</x:v>
      </x:c>
      <x:c r="T6" s="18" t="n">
        <x:v>5.9</x:v>
      </x:c>
      <x:c r="U6" s="18"/>
      <x:c r="V6" s="18"/>
      <x:c r="W6" s="18"/>
      <x:c r="X6" s="18"/>
      <x:c r="Y6" s="18" t="str">
        <x:v>µg sufentanil</x:v>
      </x:c>
      <x:c r="Z6" s="18" t="str">
        <x:v>&lt;0.05</x:v>
      </x:c>
      <x:c r="AA6" s="18" t="str">
        <x:v>MD</x:v>
      </x:c>
      <x:c r="AB6" s="18" t="n">
        <x:v>-19.30000000000001</x:v>
      </x:c>
      <x:c r="AC6" s="18" t="str">
        <x:v>Some concerns</x:v>
      </x:c>
      <x:c r="AD6" s="18" t="n">
        <x:v>0</x:v>
      </x:c>
      <x:c r="AE6" s="18" t="n">
        <x:v>0</x:v>
      </x:c>
      <x:c r="AF6" s="18" t="n">
        <x:v>1</x:v>
      </x:c>
      <x:c r="AG6" s="18" t="str">
        <x:v>P1</x:v>
      </x:c>
      <x:c r="AH6" s="18" t="str">
        <x:v>RESOLVED_BY_SENSITIVITY</x:v>
      </x:c>
      <x:c r="AI6" s="18" t="str">
        <x:v>V34_HOLD</x:v>
      </x:c>
      <x:c r="AJ6" s="18"/>
      <x:c r="AK6" s="18" t="str">
        <x:v>Unresolved source statistic, denominator or timepoint.</x:v>
      </x:c>
      <x:c r="AL6" s="18" t="str">
        <x:v>Yes</x:v>
      </x:c>
      <x:c r="AM6" s="18" t="str">
        <x:v>Sufentanil began 30 min before surgery ended; continuous infusion reported inconsistently as 2.25 vs 2.5 µg/h.</x:v>
      </x:c>
      <x:c r="AN6" s="18" t="str">
        <x:v>SOURCE-VERIFIED / AF-CORRECTED / WINDOW-QC</x:v>
      </x:c>
      <x:c r="AO6" s="18" t="str">
        <x:v>https://drive.google.com/file/d/17faY_h0rMJTuhjPOC5PL_S59jYmHDPee/view?usp=drivesdk</x:v>
      </x:c>
      <x:c r="AP6" s="102" t="str">
        <x:v>V33-OD-0068</x:v>
      </x:c>
    </x:row>
    <x:row r="7">
      <x:c r="A7" s="18" t="str">
        <x:v>B-001</x:v>
      </x:c>
      <x:c r="B7" s="18" t="str">
        <x:v>B</x:v>
      </x:c>
      <x:c r="C7" s="18" t="str">
        <x:v>B_0-72h_cumulative_opioid</x:v>
      </x:c>
      <x:c r="D7" s="18" t="str">
        <x:v>Yang 2024</x:v>
      </x:c>
      <x:c r="E7" s="18" t="str">
        <x:v>YANG24_EA_vs_UC_MORPH72</x:v>
      </x:c>
      <x:c r="F7" s="18" t="str">
        <x:v>Perioperative EA + usual care</x:v>
      </x:c>
      <x:c r="G7" s="18" t="str">
        <x:v>Usual care</x:v>
      </x:c>
      <x:c r="H7" s="18" t="str">
        <x:v>Cumulative morphine use via IV PCA</x:v>
      </x:c>
      <x:c r="I7" s="18" t="str">
        <x:v>0-72 h / POD1-3</x:v>
      </x:c>
      <x:c r="J7" s="18" t="str">
        <x:v>Mean/SD</x:v>
      </x:c>
      <x:c r="K7" s="18" t="n">
        <x:v>90</x:v>
      </x:c>
      <x:c r="L7" s="18" t="n">
        <x:v>90</x:v>
      </x:c>
      <x:c r="M7" s="18" t="n">
        <x:v>127</x:v>
      </x:c>
      <x:c r="N7" s="18" t="n">
        <x:v>12</x:v>
      </x:c>
      <x:c r="O7" s="18"/>
      <x:c r="P7" s="18"/>
      <x:c r="Q7" s="18"/>
      <x:c r="R7" s="18"/>
      <x:c r="S7" s="18" t="n">
        <x:v>127.5</x:v>
      </x:c>
      <x:c r="T7" s="18" t="n">
        <x:v>12.5</x:v>
      </x:c>
      <x:c r="U7" s="18"/>
      <x:c r="V7" s="18"/>
      <x:c r="W7" s="18"/>
      <x:c r="X7" s="18"/>
      <x:c r="Y7" s="18" t="str">
        <x:v>mg morphine</x:v>
      </x:c>
      <x:c r="Z7" s="18" t="str">
        <x:v>0.785</x:v>
      </x:c>
      <x:c r="AA7" s="18" t="str">
        <x:v>MD</x:v>
      </x:c>
      <x:c r="AB7" s="18" t="n">
        <x:v>-0.5</x:v>
      </x:c>
      <x:c r="AC7" s="18" t="str">
        <x:v>Some concerns</x:v>
      </x:c>
      <x:c r="AD7" s="18" t="n">
        <x:v>1</x:v>
      </x:c>
      <x:c r="AE7" s="18" t="n">
        <x:v>0</x:v>
      </x:c>
      <x:c r="AF7" s="18" t="n">
        <x:v>0</x:v>
      </x:c>
      <x:c r="AG7" s="18"/>
      <x:c r="AH7" s="18"/>
      <x:c r="AI7" s="18" t="str">
        <x:v>STRICT_MODEL</x:v>
      </x:c>
      <x:c r="AJ7" s="18"/>
      <x:c r="AK7" s="18"/>
      <x:c r="AL7" s="18" t="str">
        <x:v>No</x:v>
      </x:c>
      <x:c r="AM7" s="18" t="str">
        <x:v>Extracted from PCA device records; full ITT.</x:v>
      </x:c>
      <x:c r="AN7" s="18" t="str">
        <x:v>SOURCE-VERIFIED / AF-NORMALIZED</x:v>
      </x:c>
      <x:c r="AO7" s="18" t="str">
        <x:v>https://drive.google.com/file/d/160N3psd5tLEphwXHJzUEZ3uJfaIXcs5V/view?usp=drivesdk</x:v>
      </x:c>
      <x:c r="AP7" s="102" t="str">
        <x:v>AF-HIST-YANG24_EA_vs_UC_MORPH72</x:v>
      </x:c>
    </x:row>
    <x:row r="8">
      <x:c r="A8" s="18" t="str">
        <x:v>B-002</x:v>
      </x:c>
      <x:c r="B8" s="18" t="str">
        <x:v>B</x:v>
      </x:c>
      <x:c r="C8" s="18" t="str">
        <x:v>B_0-72h_cumulative_opioid</x:v>
      </x:c>
      <x:c r="D8" s="18" t="str">
        <x:v>Wong 2006</x:v>
      </x:c>
      <x:c r="E8" s="18" t="str">
        <x:v>WONG06_EA_vs_SHAM_MORPHTOTAL</x:v>
      </x:c>
      <x:c r="F8" s="18" t="str">
        <x:v>Postoperative electroacupuncture</x:v>
      </x:c>
      <x:c r="G8" s="18" t="str">
        <x:v>Nonpenetrating sham acupuncture</x:v>
      </x:c>
      <x:c r="H8" s="18" t="str">
        <x:v>IV PCA morphine consumption</x:v>
      </x:c>
      <x:c r="I8" s="18" t="str">
        <x:v>First 3 postoperative days total</x:v>
      </x:c>
      <x:c r="J8" s="18" t="str">
        <x:v>Mean/SD</x:v>
      </x:c>
      <x:c r="K8" s="18" t="n">
        <x:v>13</x:v>
      </x:c>
      <x:c r="L8" s="18" t="n">
        <x:v>12</x:v>
      </x:c>
      <x:c r="M8" s="18" t="n">
        <x:v>33.9</x:v>
      </x:c>
      <x:c r="N8" s="18" t="n">
        <x:v>12.8</x:v>
      </x:c>
      <x:c r="O8" s="18"/>
      <x:c r="P8" s="18"/>
      <x:c r="Q8" s="18"/>
      <x:c r="R8" s="18"/>
      <x:c r="S8" s="18" t="n">
        <x:v>42.3</x:v>
      </x:c>
      <x:c r="T8" s="18" t="n">
        <x:v>21.3</x:v>
      </x:c>
      <x:c r="U8" s="18"/>
      <x:c r="V8" s="18"/>
      <x:c r="W8" s="18"/>
      <x:c r="X8" s="18"/>
      <x:c r="Y8" s="18" t="str">
        <x:v>mg IV morphine</x:v>
      </x:c>
      <x:c r="Z8" s="18" t="str">
        <x:v>0.25</x:v>
      </x:c>
      <x:c r="AA8" s="18" t="str">
        <x:v>MD</x:v>
      </x:c>
      <x:c r="AB8" s="18" t="n">
        <x:v>-8.399999999999999</x:v>
      </x:c>
      <x:c r="AC8" s="18" t="str">
        <x:v>Some concerns</x:v>
      </x:c>
      <x:c r="AD8" s="18" t="n">
        <x:v>0</x:v>
      </x:c>
      <x:c r="AE8" s="18" t="n">
        <x:v>1</x:v>
      </x:c>
      <x:c r="AF8" s="18" t="n">
        <x:v>0</x:v>
      </x:c>
      <x:c r="AG8" s="18"/>
      <x:c r="AH8" s="18"/>
      <x:c r="AI8" s="18" t="str">
        <x:v>SENSITIVITY_MODEL</x:v>
      </x:c>
      <x:c r="AJ8" s="18"/>
      <x:c r="AK8" s="18"/>
      <x:c r="AL8" s="18" t="str">
        <x:v>No</x:v>
      </x:c>
      <x:c r="AM8" s="18" t="str">
        <x:v>Both groups also received scheduled oral dextropropoxyphene. Two randomized sham patients were excluded after serious postoperative complications.</x:v>
      </x:c>
      <x:c r="AN8" s="18" t="str">
        <x:v>SOURCE-VERIFIED / DAY-LABEL WINDOW QC</x:v>
      </x:c>
      <x:c r="AO8" s="18" t="str">
        <x:v>https://drive.google.com/file/d/1-XmRdgXyZmOmKIDRhL80sxha5M2P00jd/view?usp=drivesdk</x:v>
      </x:c>
      <x:c r="AP8" s="102" t="str">
        <x:v>V33-OD-0250</x:v>
      </x:c>
    </x:row>
    <x:row r="9">
      <x:c r="A9" s="18" t="str">
        <x:v>C-001</x:v>
      </x:c>
      <x:c r="B9" s="18" t="str">
        <x:v>C</x:v>
      </x:c>
      <x:c r="C9" s="18" t="str">
        <x:v>C_rest_pain_~24h</x:v>
      </x:c>
      <x:c r="D9" s="18" t="str">
        <x:v>Xing 2022</x:v>
      </x:c>
      <x:c r="E9" s="18" t="str">
        <x:v>XING22_NTG_vs_NG_RESTVAS24</x:v>
      </x:c>
      <x:c r="F9" s="18" t="str">
        <x:v>TEAS + active TAPB</x:v>
      </x:c>
      <x:c r="G9" s="18" t="str">
        <x:v>Sham TEAS + active TAPB</x:v>
      </x:c>
      <x:c r="H9" s="18" t="str">
        <x:v>Rest pain VAS</x:v>
      </x:c>
      <x:c r="I9" s="18" t="str">
        <x:v>24 h</x:v>
      </x:c>
      <x:c r="J9" s="18" t="str">
        <x:v>Mean/SD</x:v>
      </x:c>
      <x:c r="K9" s="18" t="n">
        <x:v>29</x:v>
      </x:c>
      <x:c r="L9" s="18" t="n">
        <x:v>29</x:v>
      </x:c>
      <x:c r="M9" s="18" t="n">
        <x:v>1.18</x:v>
      </x:c>
      <x:c r="N9" s="18" t="n">
        <x:v>0.42</x:v>
      </x:c>
      <x:c r="O9" s="18"/>
      <x:c r="P9" s="18"/>
      <x:c r="Q9" s="18"/>
      <x:c r="R9" s="18"/>
      <x:c r="S9" s="18" t="n">
        <x:v>1.4</x:v>
      </x:c>
      <x:c r="T9" s="18" t="n">
        <x:v>0.52</x:v>
      </x:c>
      <x:c r="U9" s="18"/>
      <x:c r="V9" s="18"/>
      <x:c r="W9" s="18"/>
      <x:c r="X9" s="18"/>
      <x:c r="Y9" s="18" t="str">
        <x:v>VAS 0-10</x:v>
      </x:c>
      <x:c r="Z9" s="18" t="str">
        <x:v>NS for NTG vs NG at 24 h</x:v>
      </x:c>
      <x:c r="AA9" s="18" t="str">
        <x:v>MD</x:v>
      </x:c>
      <x:c r="AB9" s="18" t="n">
        <x:v>-0.22</x:v>
      </x:c>
      <x:c r="AC9" s="18" t="str">
        <x:v>High</x:v>
      </x:c>
      <x:c r="AD9" s="18" t="n">
        <x:v>1</x:v>
      </x:c>
      <x:c r="AE9" s="18" t="n">
        <x:v>0</x:v>
      </x:c>
      <x:c r="AF9" s="18" t="n">
        <x:v>0</x:v>
      </x:c>
      <x:c r="AG9" s="18"/>
      <x:c r="AH9" s="18"/>
      <x:c r="AI9" s="18" t="str">
        <x:v>STRICT_MODEL</x:v>
      </x:c>
      <x:c r="AJ9" s="18"/>
      <x:c r="AK9" s="18"/>
      <x:c r="AL9" s="18" t="str">
        <x:v>Yes</x:v>
      </x:c>
      <x:c r="AM9" s="18" t="str">
        <x:v>At 24 h both TAPB groups improved versus G, but incremental NTG-vs-NG difference was not reported significant</x:v>
      </x:c>
      <x:c r="AN9" s="18" t="str">
        <x:v>SOURCE-VERIFIED</x:v>
      </x:c>
      <x:c r="AO9" s="18" t="str">
        <x:v>https://drive.google.com/file/d/1h3IGpQ56nSh7H16xBEVyTzCBkWOXRSxK/view?usp=drivesdk</x:v>
      </x:c>
      <x:c r="AP9" s="102" t="str">
        <x:v>V33-OD-0064</x:v>
      </x:c>
    </x:row>
    <x:row r="10">
      <x:c r="A10" s="18" t="str">
        <x:v>C-002</x:v>
      </x:c>
      <x:c r="B10" s="18" t="str">
        <x:v>C</x:v>
      </x:c>
      <x:c r="C10" s="18" t="str">
        <x:v>C_rest_pain_~24h</x:v>
      </x:c>
      <x:c r="D10" s="18" t="str">
        <x:v>Liu 2021</x:v>
      </x:c>
      <x:c r="E10" s="18" t="str">
        <x:v>LIU21_TEAS_vs_CTRL_VASREST24</x:v>
      </x:c>
      <x:c r="F10" s="18" t="str">
        <x:v>Perioperative TEAS</x:v>
      </x:c>
      <x:c r="G10" s="18" t="str">
        <x:v>Electrodes/no current</x:v>
      </x:c>
      <x:c r="H10" s="18" t="str">
        <x:v>VAS at rest</x:v>
      </x:c>
      <x:c r="I10" s="18" t="str">
        <x:v>24 h</x:v>
      </x:c>
      <x:c r="J10" s="18" t="str">
        <x:v>Mean/SD</x:v>
      </x:c>
      <x:c r="K10" s="18" t="n">
        <x:v>50</x:v>
      </x:c>
      <x:c r="L10" s="18" t="n">
        <x:v>50</x:v>
      </x:c>
      <x:c r="M10" s="18" t="n">
        <x:v>2.52</x:v>
      </x:c>
      <x:c r="N10" s="18" t="n">
        <x:v>0.505</x:v>
      </x:c>
      <x:c r="O10" s="18"/>
      <x:c r="P10" s="18"/>
      <x:c r="Q10" s="18"/>
      <x:c r="R10" s="18"/>
      <x:c r="S10" s="18" t="n">
        <x:v>2.66</x:v>
      </x:c>
      <x:c r="T10" s="18" t="n">
        <x:v>0.626</x:v>
      </x:c>
      <x:c r="U10" s="18"/>
      <x:c r="V10" s="18"/>
      <x:c r="W10" s="18"/>
      <x:c r="X10" s="18"/>
      <x:c r="Y10" s="18" t="str">
        <x:v>VAS</x:v>
      </x:c>
      <x:c r="Z10" s="18" t="str">
        <x:v>0.221</x:v>
      </x:c>
      <x:c r="AA10" s="18" t="str">
        <x:v>MD</x:v>
      </x:c>
      <x:c r="AB10" s="18" t="n">
        <x:v>-0.1400000000000001</x:v>
      </x:c>
      <x:c r="AC10" s="18" t="str">
        <x:v>High</x:v>
      </x:c>
      <x:c r="AD10" s="18" t="n">
        <x:v>1</x:v>
      </x:c>
      <x:c r="AE10" s="18" t="n">
        <x:v>0</x:v>
      </x:c>
      <x:c r="AF10" s="18" t="n">
        <x:v>0</x:v>
      </x:c>
      <x:c r="AG10" s="18"/>
      <x:c r="AH10" s="18"/>
      <x:c r="AI10" s="18" t="str">
        <x:v>STRICT_MODEL</x:v>
      </x:c>
      <x:c r="AJ10" s="18"/>
      <x:c r="AK10" s="18"/>
      <x:c r="AL10" s="18" t="str">
        <x:v>No</x:v>
      </x:c>
      <x:c r="AM10" s="18" t="str">
        <x:v>Participant blinding is unclear because active stimulation was maximum tolerated and control received no current</x:v>
      </x:c>
      <x:c r="AN10" s="18" t="str">
        <x:v>SOURCE-VERIFIED</x:v>
      </x:c>
      <x:c r="AO10" s="18" t="str">
        <x:v>https://drive.google.com/file/d/1TA4BstaUWY3EdQbDNEvvGxF35ekGanrm/view?usp=drivesdk</x:v>
      </x:c>
      <x:c r="AP10" s="102" t="str">
        <x:v>V33-OD-0163</x:v>
      </x:c>
    </x:row>
    <x:row r="11">
      <x:c r="A11" s="18" t="str">
        <x:v>D-001</x:v>
      </x:c>
      <x:c r="B11" s="18" t="str">
        <x:v>D</x:v>
      </x:c>
      <x:c r="C11" s="18" t="str">
        <x:v>D_PONV_0-24h</x:v>
      </x:c>
      <x:c r="D11" s="18" t="str">
        <x:v>Zheng 2025</x:v>
      </x:c>
      <x:c r="E11" s="18" t="str">
        <x:v>ZHENG25_TEAS_vs_SHAM_PONV</x:v>
      </x:c>
      <x:c r="F11" s="18" t="str">
        <x:v>Perioperative TEAS</x:v>
      </x:c>
      <x:c r="G11" s="18" t="str">
        <x:v>Sham/no current</x:v>
      </x:c>
      <x:c r="H11" s="18" t="str">
        <x:v>Any PONV</x:v>
      </x:c>
      <x:c r="I11" s="18" t="str">
        <x:v>Within 24 h postoperatively</x:v>
      </x:c>
      <x:c r="J11" s="18" t="str">
        <x:v>Events/total</x:v>
      </x:c>
      <x:c r="K11" s="18" t="n">
        <x:v>42</x:v>
      </x:c>
      <x:c r="L11" s="18" t="n">
        <x:v>43</x:v>
      </x:c>
      <x:c r="M11" s="18"/>
      <x:c r="N11" s="18"/>
      <x:c r="O11" s="18"/>
      <x:c r="P11" s="18"/>
      <x:c r="Q11" s="18"/>
      <x:c r="R11" s="18" t="n">
        <x:v>18</x:v>
      </x:c>
      <x:c r="S11" s="18"/>
      <x:c r="T11" s="18"/>
      <x:c r="U11" s="18"/>
      <x:c r="V11" s="18"/>
      <x:c r="W11" s="18"/>
      <x:c r="X11" s="18" t="n">
        <x:v>29</x:v>
      </x:c>
      <x:c r="Y11" s="18" t="str">
        <x:v>participants</x:v>
      </x:c>
      <x:c r="Z11" s="18" t="str">
        <x:v>0.023</x:v>
      </x:c>
      <x:c r="AA11" s="18" t="str">
        <x:v>RR</x:v>
      </x:c>
      <x:c r="AB11" s="18" t="n">
        <x:v>0.6354679802955665</x:v>
      </x:c>
      <x:c r="AC11" s="18" t="str">
        <x:v>Some concerns</x:v>
      </x:c>
      <x:c r="AD11" s="18" t="n">
        <x:v>1</x:v>
      </x:c>
      <x:c r="AE11" s="18" t="n">
        <x:v>0</x:v>
      </x:c>
      <x:c r="AF11" s="18" t="n">
        <x:v>0</x:v>
      </x:c>
      <x:c r="AG11" s="18"/>
      <x:c r="AH11" s="18"/>
      <x:c r="AI11" s="18" t="str">
        <x:v>STRICT_MODEL</x:v>
      </x:c>
      <x:c r="AJ11" s="18"/>
      <x:c r="AK11" s="18"/>
      <x:c r="AL11" s="18" t="str">
        <x:v>No</x:v>
      </x:c>
      <x:c r="AM11" s="18" t="str">
        <x:v>Counts 18/42 and 29/43 are reconstructed from reported 42.9% and 67.4%; use percentages as source truth</x:v>
      </x:c>
      <x:c r="AN11" s="18" t="str">
        <x:v>SOURCE-VERIFIED / COUNTS DERIVED</x:v>
      </x:c>
      <x:c r="AO11" s="18" t="str">
        <x:v>https://drive.google.com/file/d/1-JWKZgQXaQQQBZgMSDqyIP-vG9aAxBqb/view?usp=drivesdk</x:v>
      </x:c>
      <x:c r="AP11" s="102" t="str">
        <x:v>V33-OD-0033</x:v>
      </x:c>
    </x:row>
    <x:row r="12">
      <x:c r="A12" s="18" t="str">
        <x:v>D-002</x:v>
      </x:c>
      <x:c r="B12" s="18" t="str">
        <x:v>D</x:v>
      </x:c>
      <x:c r="C12" s="18" t="str">
        <x:v>D_PONV_0-24h</x:v>
      </x:c>
      <x:c r="D12" s="18" t="str">
        <x:v>Lu 2021</x:v>
      </x:c>
      <x:c r="E12" s="18" t="str">
        <x:v>LU21_COMB_vs_SHAM_PONV24</x:v>
      </x:c>
      <x:c r="F12" s="18" t="str">
        <x:v>Combined PC6+CV17 TEAS</x:v>
      </x:c>
      <x:c r="G12" s="18" t="str">
        <x:v>Sham/no current</x:v>
      </x:c>
      <x:c r="H12" s="18" t="str">
        <x:v>Any PONV</x:v>
      </x:c>
      <x:c r="I12" s="18" t="str">
        <x:v>24 h</x:v>
      </x:c>
      <x:c r="J12" s="18" t="str">
        <x:v>Events/total</x:v>
      </x:c>
      <x:c r="K12" s="18" t="n">
        <x:v>190</x:v>
      </x:c>
      <x:c r="L12" s="18" t="n">
        <x:v>188</x:v>
      </x:c>
      <x:c r="M12" s="18"/>
      <x:c r="N12" s="18"/>
      <x:c r="O12" s="18"/>
      <x:c r="P12" s="18"/>
      <x:c r="Q12" s="18"/>
      <x:c r="R12" s="18" t="n">
        <x:v>35</x:v>
      </x:c>
      <x:c r="S12" s="18"/>
      <x:c r="T12" s="18"/>
      <x:c r="U12" s="18"/>
      <x:c r="V12" s="18"/>
      <x:c r="W12" s="18"/>
      <x:c r="X12" s="18" t="n">
        <x:v>68</x:v>
      </x:c>
      <x:c r="Y12" s="18" t="str">
        <x:v>participants</x:v>
      </x:c>
      <x:c r="Z12" s="18" t="str">
        <x:v>Overall P=0.0001</x:v>
      </x:c>
      <x:c r="AA12" s="18" t="str">
        <x:v>RR</x:v>
      </x:c>
      <x:c r="AB12" s="18" t="n">
        <x:v>0.5092879256965943</x:v>
      </x:c>
      <x:c r="AC12" s="18" t="str">
        <x:v>High</x:v>
      </x:c>
      <x:c r="AD12" s="18" t="n">
        <x:v>1</x:v>
      </x:c>
      <x:c r="AE12" s="18" t="n">
        <x:v>0</x:v>
      </x:c>
      <x:c r="AF12" s="18" t="n">
        <x:v>0</x:v>
      </x:c>
      <x:c r="AG12" s="18"/>
      <x:c r="AH12" s="18"/>
      <x:c r="AI12" s="18" t="str">
        <x:v>STRICT_MODEL</x:v>
      </x:c>
      <x:c r="AJ12" s="18"/>
      <x:c r="AK12" s="18"/>
      <x:c r="AL12" s="18" t="str">
        <x:v>Yes</x:v>
      </x:c>
      <x:c r="AM12" s="18" t="str">
        <x:v>Use raw event counts; three-arm shared sham comparator</x:v>
      </x:c>
      <x:c r="AN12" s="18" t="str">
        <x:v>SOURCE-VERIFIED</x:v>
      </x:c>
      <x:c r="AO12" s="18" t="str">
        <x:v>https://drive.google.com/file/d/1MgD_OucfiyNEDdDe3osh8W01U1yYZs08/view?usp=drivesdk</x:v>
      </x:c>
      <x:c r="AP12" s="102" t="str">
        <x:v>V33-OD-0130</x:v>
      </x:c>
    </x:row>
    <x:row r="13">
      <x:c r="A13" s="18" t="str">
        <x:v>D-003</x:v>
      </x:c>
      <x:c r="B13" s="18" t="str">
        <x:v>D</x:v>
      </x:c>
      <x:c r="C13" s="18" t="str">
        <x:v>D_PONV_0-48h</x:v>
      </x:c>
      <x:c r="D13" s="18" t="str">
        <x:v>Xiong 2021</x:v>
      </x:c>
      <x:c r="E13" s="18" t="str">
        <x:v>XIONG21_TEAS_vs_CTRL_PONV48</x:v>
      </x:c>
      <x:c r="F13" s="18" t="str">
        <x:v>TEAS + dexamethasone + tropisetron</x:v>
      </x:c>
      <x:c r="G13" s="18" t="str">
        <x:v>Dexamethasone + tropisetron</x:v>
      </x:c>
      <x:c r="H13" s="18" t="str">
        <x:v>Any PONV</x:v>
      </x:c>
      <x:c r="I13" s="18" t="str">
        <x:v>Within 48 h</x:v>
      </x:c>
      <x:c r="J13" s="18" t="str">
        <x:v>Events/total</x:v>
      </x:c>
      <x:c r="K13" s="18" t="n">
        <x:v>31</x:v>
      </x:c>
      <x:c r="L13" s="18" t="n">
        <x:v>31</x:v>
      </x:c>
      <x:c r="M13" s="18"/>
      <x:c r="N13" s="18"/>
      <x:c r="O13" s="18"/>
      <x:c r="P13" s="18"/>
      <x:c r="Q13" s="18"/>
      <x:c r="R13" s="18" t="n">
        <x:v>13</x:v>
      </x:c>
      <x:c r="S13" s="18"/>
      <x:c r="T13" s="18"/>
      <x:c r="U13" s="18"/>
      <x:c r="V13" s="18"/>
      <x:c r="W13" s="18"/>
      <x:c r="X13" s="18" t="n">
        <x:v>24</x:v>
      </x:c>
      <x:c r="Y13" s="18" t="str">
        <x:v>participants</x:v>
      </x:c>
      <x:c r="Z13" s="18" t="str">
        <x:v>0.004</x:v>
      </x:c>
      <x:c r="AA13" s="18" t="str">
        <x:v>RR</x:v>
      </x:c>
      <x:c r="AB13" s="18" t="n">
        <x:v>0.5416666666666667</x:v>
      </x:c>
      <x:c r="AC13" s="18" t="str">
        <x:v>High</x:v>
      </x:c>
      <x:c r="AD13" s="18" t="n">
        <x:v>1</x:v>
      </x:c>
      <x:c r="AE13" s="18" t="n">
        <x:v>0</x:v>
      </x:c>
      <x:c r="AF13" s="18" t="n">
        <x:v>0</x:v>
      </x:c>
      <x:c r="AG13" s="18"/>
      <x:c r="AH13" s="18"/>
      <x:c r="AI13" s="18" t="str">
        <x:v>STRICT_MODEL</x:v>
      </x:c>
      <x:c r="AJ13" s="18"/>
      <x:c r="AK13" s="18"/>
      <x:c r="AL13" s="18" t="str">
        <x:v>No</x:v>
      </x:c>
      <x:c r="AM13" s="18" t="str">
        <x:v>Participant blinding intended but active postoperative tingling may have revealed allocation</x:v>
      </x:c>
      <x:c r="AN13" s="18" t="str">
        <x:v>SOURCE-VERIFIED</x:v>
      </x:c>
      <x:c r="AO13" s="18" t="str">
        <x:v>https://drive.google.com/file/d/1sNaquYeWpsts7_e3XYP9c0CwM-tbQS6T/view?usp=drivesdk</x:v>
      </x:c>
      <x:c r="AP13" s="102" t="str">
        <x:v>V33-OD-0056</x:v>
      </x:c>
    </x:row>
    <x:row r="14">
      <x:c r="A14" s="18" t="str">
        <x:v>D-004</x:v>
      </x:c>
      <x:c r="B14" s="18" t="str">
        <x:v>D</x:v>
      </x:c>
      <x:c r="C14" s="18" t="str">
        <x:v>D_PONV_0-48h</x:v>
      </x:c>
      <x:c r="D14" s="18" t="str">
        <x:v>Xing 2022</x:v>
      </x:c>
      <x:c r="E14" s="18" t="str">
        <x:v>XING22_NTG_vs_NG_PONV</x:v>
      </x:c>
      <x:c r="F14" s="18" t="str">
        <x:v>TEAS + active TAPB</x:v>
      </x:c>
      <x:c r="G14" s="18" t="str">
        <x:v>Sham TEAS + active TAPB</x:v>
      </x:c>
      <x:c r="H14" s="18" t="str">
        <x:v>PONV incidence</x:v>
      </x:c>
      <x:c r="I14" s="18" t="str">
        <x:v>Postoperative</x:v>
      </x:c>
      <x:c r="J14" s="18" t="str">
        <x:v>Events/total</x:v>
      </x:c>
      <x:c r="K14" s="18" t="n">
        <x:v>29</x:v>
      </x:c>
      <x:c r="L14" s="18" t="n">
        <x:v>29</x:v>
      </x:c>
      <x:c r="M14" s="18"/>
      <x:c r="N14" s="18"/>
      <x:c r="O14" s="18"/>
      <x:c r="P14" s="18"/>
      <x:c r="Q14" s="18"/>
      <x:c r="R14" s="18" t="n">
        <x:v>5</x:v>
      </x:c>
      <x:c r="S14" s="18"/>
      <x:c r="T14" s="18"/>
      <x:c r="U14" s="18"/>
      <x:c r="V14" s="18"/>
      <x:c r="W14" s="18"/>
      <x:c r="X14" s="18" t="n">
        <x:v>11</x:v>
      </x:c>
      <x:c r="Y14" s="18" t="str">
        <x:v>participants</x:v>
      </x:c>
      <x:c r="Z14" s="18" t="str">
        <x:v>&lt;0.05 pairwise</x:v>
      </x:c>
      <x:c r="AA14" s="18" t="str">
        <x:v>RR</x:v>
      </x:c>
      <x:c r="AB14" s="18" t="n">
        <x:v>0.4545454545454546</x:v>
      </x:c>
      <x:c r="AC14" s="18" t="str">
        <x:v>High</x:v>
      </x:c>
      <x:c r="AD14" s="18" t="n">
        <x:v>1</x:v>
      </x:c>
      <x:c r="AE14" s="18" t="n">
        <x:v>0</x:v>
      </x:c>
      <x:c r="AF14" s="18" t="n">
        <x:v>0</x:v>
      </x:c>
      <x:c r="AG14" s="18"/>
      <x:c r="AH14" s="18"/>
      <x:c r="AI14" s="18" t="str">
        <x:v>STRICT_MODEL</x:v>
      </x:c>
      <x:c r="AJ14" s="18"/>
      <x:c r="AK14" s="18"/>
      <x:c r="AL14" s="18" t="str">
        <x:v>Yes</x:v>
      </x:c>
      <x:c r="AM14" s="18" t="str">
        <x:v>Counts reconstructed from n=29 analyzed per arm</x:v>
      </x:c>
      <x:c r="AN14" s="18" t="str">
        <x:v>SOURCE-VERIFIED / COUNTS DERIVED</x:v>
      </x:c>
      <x:c r="AO14" s="18" t="str">
        <x:v>https://drive.google.com/file/d/1h3IGpQ56nSh7H16xBEVyTzCBkWOXRSxK/view?usp=drivesdk</x:v>
      </x:c>
      <x:c r="AP14" s="102" t="str">
        <x:v>V33-OD-0063</x:v>
      </x:c>
    </x:row>
    <x:row r="15">
      <x:c r="A15" s="18" t="str">
        <x:v>D-005</x:v>
      </x:c>
      <x:c r="B15" s="18" t="str">
        <x:v>D</x:v>
      </x:c>
      <x:c r="C15" s="18" t="str">
        <x:v>D_PONV_other</x:v>
      </x:c>
      <x:c r="D15" s="18" t="str">
        <x:v>Zhou 2025</x:v>
      </x:c>
      <x:c r="E15" s="18" t="str">
        <x:v>ZHOU25_TEAS_vs_SHAM_PONV</x:v>
      </x:c>
      <x:c r="F15" s="18" t="str">
        <x:v>PACU TEAS</x:v>
      </x:c>
      <x:c r="G15" s="18" t="str">
        <x:v>Sham/no current</x:v>
      </x:c>
      <x:c r="H15" s="18" t="str">
        <x:v>PONV incidence</x:v>
      </x:c>
      <x:c r="I15" s="18" t="str">
        <x:v>POD1</x:v>
      </x:c>
      <x:c r="J15" s="18" t="str">
        <x:v>Events/total</x:v>
      </x:c>
      <x:c r="K15" s="18" t="n">
        <x:v>48</x:v>
      </x:c>
      <x:c r="L15" s="18" t="n">
        <x:v>49</x:v>
      </x:c>
      <x:c r="M15" s="18"/>
      <x:c r="N15" s="18"/>
      <x:c r="O15" s="18"/>
      <x:c r="P15" s="18"/>
      <x:c r="Q15" s="18"/>
      <x:c r="R15" s="18" t="n">
        <x:v>10</x:v>
      </x:c>
      <x:c r="S15" s="18"/>
      <x:c r="T15" s="18"/>
      <x:c r="U15" s="18"/>
      <x:c r="V15" s="18"/>
      <x:c r="W15" s="18"/>
      <x:c r="X15" s="18" t="n">
        <x:v>19</x:v>
      </x:c>
      <x:c r="Y15" s="18" t="str">
        <x:v>participants</x:v>
      </x:c>
      <x:c r="Z15" s="18" t="str">
        <x:v>0.047</x:v>
      </x:c>
      <x:c r="AA15" s="18" t="str">
        <x:v>RR</x:v>
      </x:c>
      <x:c r="AB15" s="18" t="n">
        <x:v>0.537280701754386</x:v>
      </x:c>
      <x:c r="AC15" s="18" t="str">
        <x:v>Some concerns</x:v>
      </x:c>
      <x:c r="AD15" s="18" t="n">
        <x:v>0</x:v>
      </x:c>
      <x:c r="AE15" s="18" t="n">
        <x:v>1</x:v>
      </x:c>
      <x:c r="AF15" s="18" t="n">
        <x:v>0</x:v>
      </x:c>
      <x:c r="AG15" s="18" t="str">
        <x:v>P2</x:v>
      </x:c>
      <x:c r="AH15" s="18"/>
      <x:c r="AI15" s="18" t="str">
        <x:v>SENSITIVITY_MODEL</x:v>
      </x:c>
      <x:c r="AJ15" s="18"/>
      <x:c r="AK15" s="18"/>
      <x:c r="AL15" s="18" t="str">
        <x:v>No</x:v>
      </x:c>
      <x:c r="AM15" s="18" t="str">
        <x:v>Participant sensory blinding uncertain</x:v>
      </x:c>
      <x:c r="AN15" s="18" t="str">
        <x:v>SOURCE-VERIFIED</x:v>
      </x:c>
      <x:c r="AO15" s="18" t="str">
        <x:v>https://drive.google.com/file/d/1gpNBuoukUttXKWiAAeZSqdIaaHSMOwDU/view?usp=drivesdk</x:v>
      </x:c>
      <x:c r="AP15" s="102" t="str">
        <x:v>V33-OD-0027</x:v>
      </x:c>
    </x:row>
    <x:row r="16">
      <x:c r="A16" s="18" t="str">
        <x:v>D-006</x:v>
      </x:c>
      <x:c r="B16" s="18" t="str">
        <x:v>D</x:v>
      </x:c>
      <x:c r="C16" s="18" t="str">
        <x:v>D_nausea_0-24h</x:v>
      </x:c>
      <x:c r="D16" s="18" t="str">
        <x:v>Yang 2024</x:v>
      </x:c>
      <x:c r="E16" s="18" t="str">
        <x:v>YANG24_EA_vs_UC_NAUSEA24</x:v>
      </x:c>
      <x:c r="F16" s="18" t="str">
        <x:v>Perioperative EA + usual care</x:v>
      </x:c>
      <x:c r="G16" s="18" t="str">
        <x:v>Usual care</x:v>
      </x:c>
      <x:c r="H16" s="18" t="str">
        <x:v>Postoperative nausea incidence</x:v>
      </x:c>
      <x:c r="I16" s="18" t="str">
        <x:v>0-24 h</x:v>
      </x:c>
      <x:c r="J16" s="18" t="str">
        <x:v>Events/total</x:v>
      </x:c>
      <x:c r="K16" s="18" t="n">
        <x:v>90</x:v>
      </x:c>
      <x:c r="L16" s="18" t="n">
        <x:v>90</x:v>
      </x:c>
      <x:c r="M16" s="18"/>
      <x:c r="N16" s="18"/>
      <x:c r="O16" s="18"/>
      <x:c r="P16" s="18"/>
      <x:c r="Q16" s="18"/>
      <x:c r="R16" s="18" t="n">
        <x:v>24</x:v>
      </x:c>
      <x:c r="S16" s="18"/>
      <x:c r="T16" s="18"/>
      <x:c r="U16" s="18"/>
      <x:c r="V16" s="18"/>
      <x:c r="W16" s="18"/>
      <x:c r="X16" s="18" t="n">
        <x:v>40</x:v>
      </x:c>
      <x:c r="Y16" s="18" t="str">
        <x:v>participants</x:v>
      </x:c>
      <x:c r="Z16" s="18" t="str">
        <x:v>0.013</x:v>
      </x:c>
      <x:c r="AA16" s="18" t="str">
        <x:v>RR</x:v>
      </x:c>
      <x:c r="AB16" s="18" t="n">
        <x:v>0.6</x:v>
      </x:c>
      <x:c r="AC16" s="18" t="str">
        <x:v>High</x:v>
      </x:c>
      <x:c r="AD16" s="18" t="n">
        <x:v>1</x:v>
      </x:c>
      <x:c r="AE16" s="18" t="n">
        <x:v>0</x:v>
      </x:c>
      <x:c r="AF16" s="18" t="n">
        <x:v>0</x:v>
      </x:c>
      <x:c r="AG16" s="18"/>
      <x:c r="AH16" s="18"/>
      <x:c r="AI16" s="18" t="str">
        <x:v>STRICT_MODEL</x:v>
      </x:c>
      <x:c r="AJ16" s="18"/>
      <x:c r="AK16" s="18"/>
      <x:c r="AL16" s="18" t="str">
        <x:v>No</x:v>
      </x:c>
      <x:c r="AM16" s="18" t="str">
        <x:v>Nausea is subjective in an open-label EA-vs-usual-care comparison; result-specific High RoB.</x:v>
      </x:c>
      <x:c r="AN16" s="18" t="str">
        <x:v>SOURCE-VERIFIED / AF-NORMALIZED</x:v>
      </x:c>
      <x:c r="AO16" s="18" t="str">
        <x:v>https://drive.google.com/file/d/160N3psd5tLEphwXHJzUEZ3uJfaIXcs5V/view?usp=drivesdk</x:v>
      </x:c>
      <x:c r="AP16" s="102" t="str">
        <x:v>AF-HIST-YANG24_EA_vs_UC_NAUSEA24</x:v>
      </x:c>
    </x:row>
    <x:row r="17">
      <x:c r="A17" s="18" t="str">
        <x:v>D-007</x:v>
      </x:c>
      <x:c r="B17" s="18" t="str">
        <x:v>D</x:v>
      </x:c>
      <x:c r="C17" s="18" t="str">
        <x:v>D_nausea_0-24h</x:v>
      </x:c>
      <x:c r="D17" s="18" t="str">
        <x:v>Ma 2026</x:v>
      </x:c>
      <x:c r="E17" s="18" t="str">
        <x:v>MA26_T_vs_S_NAUSEA24</x:v>
      </x:c>
      <x:c r="F17" s="18" t="str">
        <x:v>Group T: sleep disturbance + preop TEAS</x:v>
      </x:c>
      <x:c r="G17" s="18" t="str">
        <x:v>Group S: sleep disturbance, no TEAS</x:v>
      </x:c>
      <x:c r="H17" s="18" t="str">
        <x:v>Nausea</x:v>
      </x:c>
      <x:c r="I17" s="18" t="str">
        <x:v>24 h</x:v>
      </x:c>
      <x:c r="J17" s="18" t="str">
        <x:v>Events/total</x:v>
      </x:c>
      <x:c r="K17" s="18" t="n">
        <x:v>17</x:v>
      </x:c>
      <x:c r="L17" s="18" t="n">
        <x:v>16</x:v>
      </x:c>
      <x:c r="M17" s="18"/>
      <x:c r="N17" s="18"/>
      <x:c r="O17" s="18"/>
      <x:c r="P17" s="18"/>
      <x:c r="Q17" s="18"/>
      <x:c r="R17" s="18" t="n">
        <x:v>6</x:v>
      </x:c>
      <x:c r="S17" s="18"/>
      <x:c r="T17" s="18"/>
      <x:c r="U17" s="18"/>
      <x:c r="V17" s="18"/>
      <x:c r="W17" s="18"/>
      <x:c r="X17" s="18" t="n">
        <x:v>8</x:v>
      </x:c>
      <x:c r="Y17" s="18" t="str">
        <x:v>participants</x:v>
      </x:c>
      <x:c r="Z17" s="18" t="str">
        <x:v>Overall 3-group P=0.590; randomized T-vs-S pairwise NR</x:v>
      </x:c>
      <x:c r="AA17" s="18" t="str">
        <x:v>RR</x:v>
      </x:c>
      <x:c r="AB17" s="18" t="n">
        <x:v>0.7058823529411765</x:v>
      </x:c>
      <x:c r="AC17" s="18" t="str">
        <x:v>High</x:v>
      </x:c>
      <x:c r="AD17" s="18" t="n">
        <x:v>1</x:v>
      </x:c>
      <x:c r="AE17" s="18" t="n">
        <x:v>0</x:v>
      </x:c>
      <x:c r="AF17" s="18" t="n">
        <x:v>0</x:v>
      </x:c>
      <x:c r="AG17" s="18"/>
      <x:c r="AH17" s="18"/>
      <x:c r="AI17" s="18" t="str">
        <x:v>STRICT_MODEL</x:v>
      </x:c>
      <x:c r="AJ17" s="18"/>
      <x:c r="AK17" s="18"/>
      <x:c r="AL17" s="18" t="str">
        <x:v>No</x:v>
      </x:c>
      <x:c r="AM17" s="18" t="str">
        <x:v>Overall P-value includes non-randomized Group C; do not treat it as the randomized pairwise P-value</x:v>
      </x:c>
      <x:c r="AN17" s="18" t="str">
        <x:v>SOURCE-VERIFIED</x:v>
      </x:c>
      <x:c r="AO17" s="18" t="str">
        <x:v>https://drive.google.com/file/d/1tMEOwvRWIMeEmBmKfeHEt7YF10yxslUe/view?usp=drivesdk</x:v>
      </x:c>
      <x:c r="AP17" s="102" t="str">
        <x:v>V33-OD-0123</x:v>
      </x:c>
    </x:row>
    <x:row r="18">
      <x:c r="A18" s="18" t="str">
        <x:v>D-008</x:v>
      </x:c>
      <x:c r="B18" s="18" t="str">
        <x:v>D</x:v>
      </x:c>
      <x:c r="C18" s="18" t="str">
        <x:v>D_nausea_0-48h</x:v>
      </x:c>
      <x:c r="D18" s="18" t="str">
        <x:v>Luo 2026</x:v>
      </x:c>
      <x:c r="E18" s="18" t="str">
        <x:v>LUO26_TEAS_vs_SHAM_NAUSEA48</x:v>
      </x:c>
      <x:c r="F18" s="18" t="str">
        <x:v>Intraoperative PC6 TEAS + standard antiemetics</x:v>
      </x:c>
      <x:c r="G18" s="18" t="str">
        <x:v>Sham/no current + standard antiemetics</x:v>
      </x:c>
      <x:c r="H18" s="18" t="str">
        <x:v>Cumulative postoperative nausea</x:v>
      </x:c>
      <x:c r="I18" s="18" t="str">
        <x:v>0-48 h</x:v>
      </x:c>
      <x:c r="J18" s="18" t="str">
        <x:v>Events/total</x:v>
      </x:c>
      <x:c r="K18" s="18" t="n">
        <x:v>138</x:v>
      </x:c>
      <x:c r="L18" s="18" t="n">
        <x:v>139</x:v>
      </x:c>
      <x:c r="M18" s="18"/>
      <x:c r="N18" s="18"/>
      <x:c r="O18" s="18"/>
      <x:c r="P18" s="18"/>
      <x:c r="Q18" s="18"/>
      <x:c r="R18" s="18" t="n">
        <x:v>24</x:v>
      </x:c>
      <x:c r="S18" s="18"/>
      <x:c r="T18" s="18"/>
      <x:c r="U18" s="18"/>
      <x:c r="V18" s="18"/>
      <x:c r="W18" s="18"/>
      <x:c r="X18" s="18" t="n">
        <x:v>53</x:v>
      </x:c>
      <x:c r="Y18" s="18" t="str">
        <x:v>participants</x:v>
      </x:c>
      <x:c r="Z18" s="18" t="str">
        <x:v>&lt;0.01</x:v>
      </x:c>
      <x:c r="AA18" s="18" t="str">
        <x:v>RR</x:v>
      </x:c>
      <x:c r="AB18" s="18" t="n">
        <x:v>0.4561115668580804</x:v>
      </x:c>
      <x:c r="AC18" s="18" t="str">
        <x:v>High</x:v>
      </x:c>
      <x:c r="AD18" s="18" t="n">
        <x:v>1</x:v>
      </x:c>
      <x:c r="AE18" s="18" t="n">
        <x:v>0</x:v>
      </x:c>
      <x:c r="AF18" s="18" t="n">
        <x:v>0</x:v>
      </x:c>
      <x:c r="AG18" s="18"/>
      <x:c r="AH18" s="18"/>
      <x:c r="AI18" s="18" t="str">
        <x:v>STRICT_MODEL</x:v>
      </x:c>
      <x:c r="AJ18" s="18"/>
      <x:c r="AK18" s="18"/>
      <x:c r="AL18" s="18" t="str">
        <x:v>No</x:v>
      </x:c>
      <x:c r="AM18" s="18" t="str">
        <x:v>Participant blinding was empirically poor: 77.5% of TEAS and 66.2% of sham participants correctly guessed allocation</x:v>
      </x:c>
      <x:c r="AN18" s="18" t="str">
        <x:v>SOURCE-VERIFIED</x:v>
      </x:c>
      <x:c r="AO18" s="18" t="str">
        <x:v>https://drive.google.com/file/d/1xxZle6mPpcnmHLblJbsy1kA4CyQHpvm2/view?usp=drivesdk</x:v>
      </x:c>
      <x:c r="AP18" s="102" t="str">
        <x:v>V33-OD-0139</x:v>
      </x:c>
    </x:row>
    <x:row r="19">
      <x:c r="A19" s="18" t="str">
        <x:v>D-009</x:v>
      </x:c>
      <x:c r="B19" s="18" t="str">
        <x:v>D</x:v>
      </x:c>
      <x:c r="C19" s="18" t="str">
        <x:v>D_vomiting_0-24h</x:v>
      </x:c>
      <x:c r="D19" s="18" t="str">
        <x:v>Yang 2024</x:v>
      </x:c>
      <x:c r="E19" s="18" t="str">
        <x:v>YANG24_EA_vs_UC_VOMIT</x:v>
      </x:c>
      <x:c r="F19" s="18" t="str">
        <x:v>Perioperative EA + usual care</x:v>
      </x:c>
      <x:c r="G19" s="18" t="str">
        <x:v>Usual care</x:v>
      </x:c>
      <x:c r="H19" s="18" t="str">
        <x:v>Postoperative vomiting</x:v>
      </x:c>
      <x:c r="I19" s="18" t="str">
        <x:v>0-24 h</x:v>
      </x:c>
      <x:c r="J19" s="18" t="str">
        <x:v>Events/total</x:v>
      </x:c>
      <x:c r="K19" s="18" t="n">
        <x:v>90</x:v>
      </x:c>
      <x:c r="L19" s="18" t="n">
        <x:v>90</x:v>
      </x:c>
      <x:c r="M19" s="18"/>
      <x:c r="N19" s="18"/>
      <x:c r="O19" s="18"/>
      <x:c r="P19" s="18"/>
      <x:c r="Q19" s="18"/>
      <x:c r="R19" s="18" t="n">
        <x:v>12</x:v>
      </x:c>
      <x:c r="S19" s="18"/>
      <x:c r="T19" s="18"/>
      <x:c r="U19" s="18"/>
      <x:c r="V19" s="18"/>
      <x:c r="W19" s="18"/>
      <x:c r="X19" s="18" t="n">
        <x:v>25</x:v>
      </x:c>
      <x:c r="Y19" s="18" t="str">
        <x:v>participants</x:v>
      </x:c>
      <x:c r="Z19" s="18" t="str">
        <x:v>0.016</x:v>
      </x:c>
      <x:c r="AA19" s="18" t="str">
        <x:v>RR</x:v>
      </x:c>
      <x:c r="AB19" s="18" t="n">
        <x:v>0.48</x:v>
      </x:c>
      <x:c r="AC19" s="18" t="str">
        <x:v>Some concerns</x:v>
      </x:c>
      <x:c r="AD19" s="18" t="n">
        <x:v>1</x:v>
      </x:c>
      <x:c r="AE19" s="18" t="n">
        <x:v>0</x:v>
      </x:c>
      <x:c r="AF19" s="18" t="n">
        <x:v>0</x:v>
      </x:c>
      <x:c r="AG19" s="18"/>
      <x:c r="AH19" s="18"/>
      <x:c r="AI19" s="18" t="str">
        <x:v>STRICT_MODEL</x:v>
      </x:c>
      <x:c r="AJ19" s="18"/>
      <x:c r="AK19" s="18"/>
      <x:c r="AL19" s="18" t="str">
        <x:v>No</x:v>
      </x:c>
      <x:c r="AM19" s="18" t="str">
        <x:v>Vomiting 12/90 vs25/90 is the 0-24 h interval; prior v20 label 'within72 h' corrected in AF lock copy.</x:v>
      </x:c>
      <x:c r="AN19" s="18" t="str">
        <x:v>SOURCE-VERIFIED / AF-CORRECTED</x:v>
      </x:c>
      <x:c r="AO19" s="18" t="str">
        <x:v>https://drive.google.com/file/d/160N3psd5tLEphwXHJzUEZ3uJfaIXcs5V/view?usp=drivesdk</x:v>
      </x:c>
      <x:c r="AP19" s="102" t="str">
        <x:v>V33-OD-0055</x:v>
      </x:c>
    </x:row>
    <x:row r="20">
      <x:c r="A20" s="18" t="str">
        <x:v>D-010</x:v>
      </x:c>
      <x:c r="B20" s="18" t="str">
        <x:v>D</x:v>
      </x:c>
      <x:c r="C20" s="18" t="str">
        <x:v>D_vomiting_0-24h</x:v>
      </x:c>
      <x:c r="D20" s="18" t="str">
        <x:v>Ma 2026</x:v>
      </x:c>
      <x:c r="E20" s="18" t="str">
        <x:v>MA26_T_vs_S_VOMIT24</x:v>
      </x:c>
      <x:c r="F20" s="18" t="str">
        <x:v>Group T: sleep disturbance + preop TEAS</x:v>
      </x:c>
      <x:c r="G20" s="18" t="str">
        <x:v>Group S: sleep disturbance, no TEAS</x:v>
      </x:c>
      <x:c r="H20" s="18" t="str">
        <x:v>Vomiting</x:v>
      </x:c>
      <x:c r="I20" s="18" t="str">
        <x:v>24 h</x:v>
      </x:c>
      <x:c r="J20" s="18" t="str">
        <x:v>Events/total</x:v>
      </x:c>
      <x:c r="K20" s="18" t="n">
        <x:v>17</x:v>
      </x:c>
      <x:c r="L20" s="18" t="n">
        <x:v>16</x:v>
      </x:c>
      <x:c r="M20" s="18"/>
      <x:c r="N20" s="18"/>
      <x:c r="O20" s="18"/>
      <x:c r="P20" s="18"/>
      <x:c r="Q20" s="18"/>
      <x:c r="R20" s="18" t="n">
        <x:v>6</x:v>
      </x:c>
      <x:c r="S20" s="18"/>
      <x:c r="T20" s="18"/>
      <x:c r="U20" s="18"/>
      <x:c r="V20" s="18"/>
      <x:c r="W20" s="18"/>
      <x:c r="X20" s="18" t="n">
        <x:v>7</x:v>
      </x:c>
      <x:c r="Y20" s="18" t="str">
        <x:v>participants</x:v>
      </x:c>
      <x:c r="Z20" s="18" t="str">
        <x:v>Overall 3-group P=0.863; randomized T-vs-S pairwise NR</x:v>
      </x:c>
      <x:c r="AA20" s="18" t="str">
        <x:v>RR</x:v>
      </x:c>
      <x:c r="AB20" s="18" t="n">
        <x:v>0.8067226890756303</x:v>
      </x:c>
      <x:c r="AC20" s="18" t="str">
        <x:v>Some concerns</x:v>
      </x:c>
      <x:c r="AD20" s="18" t="n">
        <x:v>1</x:v>
      </x:c>
      <x:c r="AE20" s="18" t="n">
        <x:v>0</x:v>
      </x:c>
      <x:c r="AF20" s="18" t="n">
        <x:v>0</x:v>
      </x:c>
      <x:c r="AG20" s="18"/>
      <x:c r="AH20" s="18"/>
      <x:c r="AI20" s="18" t="str">
        <x:v>STRICT_MODEL</x:v>
      </x:c>
      <x:c r="AJ20" s="18"/>
      <x:c r="AK20" s="18"/>
      <x:c r="AL20" s="18" t="str">
        <x:v>No</x:v>
      </x:c>
      <x:c r="AM20" s="18" t="str">
        <x:v>Overall P-value includes non-randomized Group C</x:v>
      </x:c>
      <x:c r="AN20" s="18" t="str">
        <x:v>SOURCE-VERIFIED</x:v>
      </x:c>
      <x:c r="AO20" s="18" t="str">
        <x:v>https://drive.google.com/file/d/1tMEOwvRWIMeEmBmKfeHEt7YF10yxslUe/view?usp=drivesdk</x:v>
      </x:c>
      <x:c r="AP20" s="102" t="str">
        <x:v>V33-OD-0124</x:v>
      </x:c>
    </x:row>
    <x:row r="21">
      <x:c r="A21" s="18" t="str">
        <x:v>D-011</x:v>
      </x:c>
      <x:c r="B21" s="18" t="str">
        <x:v>D</x:v>
      </x:c>
      <x:c r="C21" s="18" t="str">
        <x:v>D_vomiting_0-48h</x:v>
      </x:c>
      <x:c r="D21" s="18" t="str">
        <x:v>Luo 2026</x:v>
      </x:c>
      <x:c r="E21" s="18" t="str">
        <x:v>LUO26_TEAS_vs_SHAM_VOMIT48</x:v>
      </x:c>
      <x:c r="F21" s="18" t="str">
        <x:v>Intraoperative PC6 TEAS + standard antiemetics</x:v>
      </x:c>
      <x:c r="G21" s="18" t="str">
        <x:v>Sham/no current + standard antiemetics</x:v>
      </x:c>
      <x:c r="H21" s="18" t="str">
        <x:v>Cumulative postoperative vomiting</x:v>
      </x:c>
      <x:c r="I21" s="18" t="str">
        <x:v>0-48 h</x:v>
      </x:c>
      <x:c r="J21" s="18" t="str">
        <x:v>Events/total</x:v>
      </x:c>
      <x:c r="K21" s="18" t="n">
        <x:v>138</x:v>
      </x:c>
      <x:c r="L21" s="18" t="n">
        <x:v>139</x:v>
      </x:c>
      <x:c r="M21" s="18"/>
      <x:c r="N21" s="18"/>
      <x:c r="O21" s="18"/>
      <x:c r="P21" s="18"/>
      <x:c r="Q21" s="18"/>
      <x:c r="R21" s="18" t="n">
        <x:v>9</x:v>
      </x:c>
      <x:c r="S21" s="18"/>
      <x:c r="T21" s="18"/>
      <x:c r="U21" s="18"/>
      <x:c r="V21" s="18"/>
      <x:c r="W21" s="18"/>
      <x:c r="X21" s="18" t="n">
        <x:v>27</x:v>
      </x:c>
      <x:c r="Y21" s="18" t="str">
        <x:v>participants</x:v>
      </x:c>
      <x:c r="Z21" s="18" t="str">
        <x:v>&lt;0.01</x:v>
      </x:c>
      <x:c r="AA21" s="18" t="str">
        <x:v>RR</x:v>
      </x:c>
      <x:c r="AB21" s="18" t="n">
        <x:v>0.3357487922705314</x:v>
      </x:c>
      <x:c r="AC21" s="18" t="str">
        <x:v>Some concerns</x:v>
      </x:c>
      <x:c r="AD21" s="18" t="n">
        <x:v>1</x:v>
      </x:c>
      <x:c r="AE21" s="18" t="n">
        <x:v>0</x:v>
      </x:c>
      <x:c r="AF21" s="18" t="n">
        <x:v>0</x:v>
      </x:c>
      <x:c r="AG21" s="18"/>
      <x:c r="AH21" s="18"/>
      <x:c r="AI21" s="18" t="str">
        <x:v>STRICT_MODEL</x:v>
      </x:c>
      <x:c r="AJ21" s="18"/>
      <x:c r="AK21" s="18"/>
      <x:c r="AL21" s="18" t="str">
        <x:v>No</x:v>
      </x:c>
      <x:c r="AM21" s="18" t="str">
        <x:v>Vomiting is more objective than nausea, but participant masking was incomplete</x:v>
      </x:c>
      <x:c r="AN21" s="18" t="str">
        <x:v>SOURCE-VERIFIED</x:v>
      </x:c>
      <x:c r="AO21" s="18" t="str">
        <x:v>https://drive.google.com/file/d/1xxZle6mPpcnmHLblJbsy1kA4CyQHpvm2/view?usp=drivesdk</x:v>
      </x:c>
      <x:c r="AP21" s="102" t="str">
        <x:v>V33-OD-0140</x:v>
      </x:c>
    </x:row>
    <x:row r="22">
      <x:c r="A22" s="18" t="str">
        <x:v>E-001</x:v>
      </x:c>
      <x:c r="B22" s="18" t="str">
        <x:v>E</x:v>
      </x:c>
      <x:c r="C22" s="18" t="str">
        <x:v>E_time_to_first_flatus</x:v>
      </x:c>
      <x:c r="D22" s="18" t="str">
        <x:v>Zhou 2025</x:v>
      </x:c>
      <x:c r="E22" s="18" t="str">
        <x:v>ZHOU25_TEAS_vs_SHAM_FLATUS</x:v>
      </x:c>
      <x:c r="F22" s="18" t="str">
        <x:v>PACU TEAS</x:v>
      </x:c>
      <x:c r="G22" s="18" t="str">
        <x:v>Sham/no current</x:v>
      </x:c>
      <x:c r="H22" s="18" t="str">
        <x:v>Time to first flatus</x:v>
      </x:c>
      <x:c r="I22" s="18" t="str">
        <x:v>Postoperative</x:v>
      </x:c>
      <x:c r="J22" s="18" t="str">
        <x:v>Mean/SD</x:v>
      </x:c>
      <x:c r="K22" s="18" t="n">
        <x:v>48</x:v>
      </x:c>
      <x:c r="L22" s="18" t="n">
        <x:v>49</x:v>
      </x:c>
      <x:c r="M22" s="18" t="n">
        <x:v>14.1</x:v>
      </x:c>
      <x:c r="N22" s="18" t="n">
        <x:v>3.19</x:v>
      </x:c>
      <x:c r="O22" s="18"/>
      <x:c r="P22" s="18"/>
      <x:c r="Q22" s="18"/>
      <x:c r="R22" s="18"/>
      <x:c r="S22" s="18" t="n">
        <x:v>15.88</x:v>
      </x:c>
      <x:c r="T22" s="18" t="n">
        <x:v>3.78</x:v>
      </x:c>
      <x:c r="U22" s="18"/>
      <x:c r="V22" s="18"/>
      <x:c r="W22" s="18"/>
      <x:c r="X22" s="18"/>
      <x:c r="Y22" s="18" t="str">
        <x:v>hours</x:v>
      </x:c>
      <x:c r="Z22" s="18" t="str">
        <x:v>0.014</x:v>
      </x:c>
      <x:c r="AA22" s="18" t="str">
        <x:v>MD</x:v>
      </x:c>
      <x:c r="AB22" s="18" t="n">
        <x:v>-1.780000000000001</x:v>
      </x:c>
      <x:c r="AC22" s="18" t="str">
        <x:v>Some concerns</x:v>
      </x:c>
      <x:c r="AD22" s="18" t="n">
        <x:v>1</x:v>
      </x:c>
      <x:c r="AE22" s="18" t="n">
        <x:v>0</x:v>
      </x:c>
      <x:c r="AF22" s="18" t="n">
        <x:v>0</x:v>
      </x:c>
      <x:c r="AG22" s="18" t="str">
        <x:v>P2</x:v>
      </x:c>
      <x:c r="AH22" s="18"/>
      <x:c r="AI22" s="18" t="str">
        <x:v>STRICT_MODEL</x:v>
      </x:c>
      <x:c r="AJ22" s="18"/>
      <x:c r="AK22" s="18"/>
      <x:c r="AL22" s="18" t="str">
        <x:v>No</x:v>
      </x:c>
      <x:c r="AM22" s="18" t="str">
        <x:v>Ascertainment mechanism should be considered in RoB because participant sensory blinding may be imperfect</x:v>
      </x:c>
      <x:c r="AN22" s="18" t="str">
        <x:v>SOURCE-VERIFIED</x:v>
      </x:c>
      <x:c r="AO22" s="18" t="str">
        <x:v>https://drive.google.com/file/d/1gpNBuoukUttXKWiAAeZSqdIaaHSMOwDU/view?usp=drivesdk</x:v>
      </x:c>
      <x:c r="AP22" s="102" t="str">
        <x:v>V33-OD-0028</x:v>
      </x:c>
    </x:row>
    <x:row r="23">
      <x:c r="A23" s="18" t="str">
        <x:v>E-002</x:v>
      </x:c>
      <x:c r="B23" s="18" t="str">
        <x:v>E</x:v>
      </x:c>
      <x:c r="C23" s="18" t="str">
        <x:v>E_time_to_first_flatus</x:v>
      </x:c>
      <x:c r="D23" s="18" t="str">
        <x:v>Yang 2020</x:v>
      </x:c>
      <x:c r="E23" s="18" t="str">
        <x:v>YANG20_EA_vs_UC</x:v>
      </x:c>
      <x:c r="F23" s="18" t="str">
        <x:v>EA + usual care</x:v>
      </x:c>
      <x:c r="G23" s="18" t="str">
        <x:v>Usual care</x:v>
      </x:c>
      <x:c r="H23" s="18" t="str">
        <x:v>Time to first postoperative flatus</x:v>
      </x:c>
      <x:c r="I23" s="18" t="str">
        <x:v>From surgery to first flatus</x:v>
      </x:c>
      <x:c r="J23" s="18" t="str">
        <x:v>Mean/SD</x:v>
      </x:c>
      <x:c r="K23" s="18" t="n">
        <x:v>29</x:v>
      </x:c>
      <x:c r="L23" s="18" t="n">
        <x:v>28</x:v>
      </x:c>
      <x:c r="M23" s="18" t="n">
        <x:v>20.8</x:v>
      </x:c>
      <x:c r="N23" s="18" t="n">
        <x:v>4.6</x:v>
      </x:c>
      <x:c r="O23" s="18"/>
      <x:c r="P23" s="18"/>
      <x:c r="Q23" s="18"/>
      <x:c r="R23" s="18"/>
      <x:c r="S23" s="18" t="n">
        <x:v>24.1</x:v>
      </x:c>
      <x:c r="T23" s="18" t="n">
        <x:v>6.2</x:v>
      </x:c>
      <x:c r="U23" s="18"/>
      <x:c r="V23" s="18"/>
      <x:c r="W23" s="18"/>
      <x:c r="X23" s="18"/>
      <x:c r="Y23" s="18" t="str">
        <x:v>hours</x:v>
      </x:c>
      <x:c r="Z23" s="18" t="str">
        <x:v>0.026</x:v>
      </x:c>
      <x:c r="AA23" s="18" t="str">
        <x:v>MD</x:v>
      </x:c>
      <x:c r="AB23" s="18" t="n">
        <x:v>-3.300000000000001</x:v>
      </x:c>
      <x:c r="AC23" s="18" t="str">
        <x:v>Some concerns</x:v>
      </x:c>
      <x:c r="AD23" s="18" t="n">
        <x:v>1</x:v>
      </x:c>
      <x:c r="AE23" s="18" t="n">
        <x:v>0</x:v>
      </x:c>
      <x:c r="AF23" s="18" t="n">
        <x:v>0</x:v>
      </x:c>
      <x:c r="AG23" s="18" t="str">
        <x:v>P2</x:v>
      </x:c>
      <x:c r="AH23" s="18"/>
      <x:c r="AI23" s="18" t="str">
        <x:v>STRICT_MODEL</x:v>
      </x:c>
      <x:c r="AJ23" s="18"/>
      <x:c r="AK23" s="18"/>
      <x:c r="AL23" s="18" t="str">
        <x:v>No</x:v>
      </x:c>
      <x:c r="AM23" s="18" t="str">
        <x:v>Open-label; 2/59 excluded after randomization; participant-report contribution unclear</x:v>
      </x:c>
      <x:c r="AN23" s="18" t="str">
        <x:v>SOURCE-VERIFIED</x:v>
      </x:c>
      <x:c r="AO23" s="18" t="str">
        <x:v>https://drive.google.com/file/d/1hsQR_K6W-5QNP4rqkVxHQaopRp4f1XF0/view?usp=drivesdk</x:v>
      </x:c>
      <x:c r="AP23" s="102" t="str">
        <x:v>V33-OD-0002</x:v>
      </x:c>
    </x:row>
    <x:row r="24">
      <x:c r="A24" s="18" t="str">
        <x:v>E-003</x:v>
      </x:c>
      <x:c r="B24" s="18" t="str">
        <x:v>E</x:v>
      </x:c>
      <x:c r="C24" s="18" t="str">
        <x:v>E_time_to_first_flatus</x:v>
      </x:c>
      <x:c r="D24" s="18" t="str">
        <x:v>Yang 2024</x:v>
      </x:c>
      <x:c r="E24" s="18" t="str">
        <x:v>YANG24_EA_vs_UC_FLATUS</x:v>
      </x:c>
      <x:c r="F24" s="18" t="str">
        <x:v>Perioperative EA + usual care</x:v>
      </x:c>
      <x:c r="G24" s="18" t="str">
        <x:v>Usual care</x:v>
      </x:c>
      <x:c r="H24" s="18" t="str">
        <x:v>Time to first flatus</x:v>
      </x:c>
      <x:c r="I24" s="18" t="str">
        <x:v>Postoperative</x:v>
      </x:c>
      <x:c r="J24" s="18" t="str">
        <x:v>Mean/SD</x:v>
      </x:c>
      <x:c r="K24" s="18" t="n">
        <x:v>90</x:v>
      </x:c>
      <x:c r="L24" s="18" t="n">
        <x:v>90</x:v>
      </x:c>
      <x:c r="M24" s="18" t="n">
        <x:v>15.4</x:v>
      </x:c>
      <x:c r="N24" s="18" t="n">
        <x:v>3.2</x:v>
      </x:c>
      <x:c r="O24" s="18"/>
      <x:c r="P24" s="18"/>
      <x:c r="Q24" s="18"/>
      <x:c r="R24" s="18"/>
      <x:c r="S24" s="18" t="n">
        <x:v>17</x:v>
      </x:c>
      <x:c r="T24" s="18" t="n">
        <x:v>3.7</x:v>
      </x:c>
      <x:c r="U24" s="18"/>
      <x:c r="V24" s="18"/>
      <x:c r="W24" s="18"/>
      <x:c r="X24" s="18"/>
      <x:c r="Y24" s="18" t="str">
        <x:v>hours</x:v>
      </x:c>
      <x:c r="Z24" s="18" t="str">
        <x:v>0.004</x:v>
      </x:c>
      <x:c r="AA24" s="18" t="str">
        <x:v>MD</x:v>
      </x:c>
      <x:c r="AB24" s="18" t="n">
        <x:v>-1.6</x:v>
      </x:c>
      <x:c r="AC24" s="18" t="str">
        <x:v>High</x:v>
      </x:c>
      <x:c r="AD24" s="18" t="n">
        <x:v>1</x:v>
      </x:c>
      <x:c r="AE24" s="18" t="n">
        <x:v>0</x:v>
      </x:c>
      <x:c r="AF24" s="18" t="n">
        <x:v>0</x:v>
      </x:c>
      <x:c r="AG24" s="18"/>
      <x:c r="AH24" s="18"/>
      <x:c r="AI24" s="18" t="str">
        <x:v>STRICT_MODEL</x:v>
      </x:c>
      <x:c r="AJ24" s="18"/>
      <x:c r="AK24" s="18"/>
      <x:c r="AL24" s="18" t="str">
        <x:v>No</x:v>
      </x:c>
      <x:c r="AM24" s="18" t="str">
        <x:v>Open-label participants; outcome assessor blinded</x:v>
      </x:c>
      <x:c r="AN24" s="18" t="str">
        <x:v>SOURCE-VERIFIED</x:v>
      </x:c>
      <x:c r="AO24" s="18" t="str">
        <x:v>https://drive.google.com/file/d/160N3psd5tLEphwXHJzUEZ3uJfaIXcs5V/view?usp=drivesdk</x:v>
      </x:c>
      <x:c r="AP24" s="102" t="str">
        <x:v>V33-OD-0053</x:v>
      </x:c>
    </x:row>
    <x:row r="25">
      <x:c r="A25" s="18" t="str">
        <x:v>E-004</x:v>
      </x:c>
      <x:c r="B25" s="18" t="str">
        <x:v>E</x:v>
      </x:c>
      <x:c r="C25" s="18" t="str">
        <x:v>E_time_to_first_flatus</x:v>
      </x:c>
      <x:c r="D25" s="18" t="str">
        <x:v>Xing 2022</x:v>
      </x:c>
      <x:c r="E25" s="18" t="str">
        <x:v>XING22_NTG_vs_NG_FLATUS</x:v>
      </x:c>
      <x:c r="F25" s="18" t="str">
        <x:v>TEAS + active TAPB</x:v>
      </x:c>
      <x:c r="G25" s="18" t="str">
        <x:v>Sham TEAS + active TAPB</x:v>
      </x:c>
      <x:c r="H25" s="18" t="str">
        <x:v>Time to first flatus</x:v>
      </x:c>
      <x:c r="I25" s="18" t="str">
        <x:v>Postoperative</x:v>
      </x:c>
      <x:c r="J25" s="18" t="str">
        <x:v>Mean/SD</x:v>
      </x:c>
      <x:c r="K25" s="18" t="n">
        <x:v>29</x:v>
      </x:c>
      <x:c r="L25" s="18" t="n">
        <x:v>29</x:v>
      </x:c>
      <x:c r="M25" s="18" t="n">
        <x:v>32.57</x:v>
      </x:c>
      <x:c r="N25" s="18" t="n">
        <x:v>6.94</x:v>
      </x:c>
      <x:c r="O25" s="18"/>
      <x:c r="P25" s="18"/>
      <x:c r="Q25" s="18"/>
      <x:c r="R25" s="18"/>
      <x:c r="S25" s="18" t="n">
        <x:v>36.83</x:v>
      </x:c>
      <x:c r="T25" s="18" t="n">
        <x:v>6.19</x:v>
      </x:c>
      <x:c r="U25" s="18"/>
      <x:c r="V25" s="18"/>
      <x:c r="W25" s="18"/>
      <x:c r="X25" s="18"/>
      <x:c r="Y25" s="18" t="str">
        <x:v>hours</x:v>
      </x:c>
      <x:c r="Z25" s="18" t="str">
        <x:v>&lt;0.05 pairwise</x:v>
      </x:c>
      <x:c r="AA25" s="18" t="str">
        <x:v>MD</x:v>
      </x:c>
      <x:c r="AB25" s="18" t="n">
        <x:v>-4.259999999999998</x:v>
      </x:c>
      <x:c r="AC25" s="18" t="str">
        <x:v>Some concerns</x:v>
      </x:c>
      <x:c r="AD25" s="18" t="n">
        <x:v>1</x:v>
      </x:c>
      <x:c r="AE25" s="18" t="n">
        <x:v>0</x:v>
      </x:c>
      <x:c r="AF25" s="18" t="n">
        <x:v>0</x:v>
      </x:c>
      <x:c r="AG25" s="18" t="str">
        <x:v>P2</x:v>
      </x:c>
      <x:c r="AH25" s="18"/>
      <x:c r="AI25" s="18" t="str">
        <x:v>STRICT_MODEL</x:v>
      </x:c>
      <x:c r="AJ25" s="18"/>
      <x:c r="AK25" s="18"/>
      <x:c r="AL25" s="18" t="str">
        <x:v>Yes</x:v>
      </x:c>
      <x:c r="AM25" s="18" t="str">
        <x:v>Three-arm study; use NTG vs NG for incremental TEAS effect</x:v>
      </x:c>
      <x:c r="AN25" s="18" t="str">
        <x:v>SOURCE-VERIFIED</x:v>
      </x:c>
      <x:c r="AO25" s="18" t="str">
        <x:v>https://drive.google.com/file/d/1h3IGpQ56nSh7H16xBEVyTzCBkWOXRSxK/view?usp=drivesdk</x:v>
      </x:c>
      <x:c r="AP25" s="102" t="str">
        <x:v>V33-OD-0062</x:v>
      </x:c>
    </x:row>
    <x:row r="26">
      <x:c r="A26" s="18" t="str">
        <x:v>E-006</x:v>
      </x:c>
      <x:c r="B26" s="18" t="str">
        <x:v>E</x:v>
      </x:c>
      <x:c r="C26" s="18" t="str">
        <x:v>E_time_to_first_flatus</x:v>
      </x:c>
      <x:c r="D26" s="18" t="str">
        <x:v>Lu 2022</x:v>
      </x:c>
      <x:c r="E26" s="18" t="str">
        <x:v>LU22_TEAS_vs_CTRL_FLATUS</x:v>
      </x:c>
      <x:c r="F26" s="18" t="str">
        <x:v>TEAS + ERAS</x:v>
      </x:c>
      <x:c r="G26" s="18" t="str">
        <x:v>No-current control + ERAS</x:v>
      </x:c>
      <x:c r="H26" s="18" t="str">
        <x:v>Time to first flatus</x:v>
      </x:c>
      <x:c r="I26" s="18" t="str">
        <x:v>Postoperative</x:v>
      </x:c>
      <x:c r="J26" s="18" t="str">
        <x:v>Mean/SD</x:v>
      </x:c>
      <x:c r="K26" s="18" t="n">
        <x:v>47</x:v>
      </x:c>
      <x:c r="L26" s="18" t="n">
        <x:v>47</x:v>
      </x:c>
      <x:c r="M26" s="18" t="n">
        <x:v>34.5</x:v>
      </x:c>
      <x:c r="N26" s="18" t="n">
        <x:v>16.7</x:v>
      </x:c>
      <x:c r="O26" s="18"/>
      <x:c r="P26" s="18"/>
      <x:c r="Q26" s="18"/>
      <x:c r="R26" s="18"/>
      <x:c r="S26" s="18" t="n">
        <x:v>42.4</x:v>
      </x:c>
      <x:c r="T26" s="18" t="n">
        <x:v>22.9</x:v>
      </x:c>
      <x:c r="U26" s="18"/>
      <x:c r="V26" s="18"/>
      <x:c r="W26" s="18"/>
      <x:c r="X26" s="18"/>
      <x:c r="Y26" s="18" t="str">
        <x:v>hours</x:v>
      </x:c>
      <x:c r="Z26" s="18" t="str">
        <x:v>0.03</x:v>
      </x:c>
      <x:c r="AA26" s="18" t="str">
        <x:v>MD</x:v>
      </x:c>
      <x:c r="AB26" s="18" t="n">
        <x:v>-7.899999999999999</x:v>
      </x:c>
      <x:c r="AC26" s="18" t="str">
        <x:v>Some concerns</x:v>
      </x:c>
      <x:c r="AD26" s="18" t="n">
        <x:v>1</x:v>
      </x:c>
      <x:c r="AE26" s="18" t="n">
        <x:v>0</x:v>
      </x:c>
      <x:c r="AF26" s="18" t="n">
        <x:v>0</x:v>
      </x:c>
      <x:c r="AG26" s="18" t="str">
        <x:v>P2</x:v>
      </x:c>
      <x:c r="AH26" s="18"/>
      <x:c r="AI26" s="18" t="str">
        <x:v>STRICT_MODEL</x:v>
      </x:c>
      <x:c r="AJ26" s="18"/>
      <x:c r="AK26" s="18"/>
      <x:c r="AL26" s="18" t="str">
        <x:v>No</x:v>
      </x:c>
      <x:c r="AM26" s="18" t="str">
        <x:v>Same 6 post-randomization exclusions apply</x:v>
      </x:c>
      <x:c r="AN26" s="18" t="str">
        <x:v>SOURCE-VERIFIED / ATTRITION QC</x:v>
      </x:c>
      <x:c r="AO26" s="18" t="str">
        <x:v>https://drive.google.com/file/d/12Y86huNMuLC8cPH-L2vwlEd7r1X1Qela/view?usp=drivesdk</x:v>
      </x:c>
      <x:c r="AP26" s="102" t="str">
        <x:v>V33-OD-0134</x:v>
      </x:c>
    </x:row>
    <x:row r="27">
      <x:c r="A27" s="18" t="str">
        <x:v>E-007</x:v>
      </x:c>
      <x:c r="B27" s="18" t="str">
        <x:v>E</x:v>
      </x:c>
      <x:c r="C27" s="18" t="str">
        <x:v>E_time_to_first_flatus</x:v>
      </x:c>
      <x:c r="D27" s="18" t="str">
        <x:v>Ng 2013</x:v>
      </x:c>
      <x:c r="E27" s="18" t="str">
        <x:v>NG13_EA_vs_SHAM_FLATUS</x:v>
      </x:c>
      <x:c r="F27" s="18" t="str">
        <x:v>Electroacupuncture</x:v>
      </x:c>
      <x:c r="G27" s="18" t="str">
        <x:v>Sham acupuncture</x:v>
      </x:c>
      <x:c r="H27" s="18" t="str">
        <x:v>Time to first flatus</x:v>
      </x:c>
      <x:c r="I27" s="18" t="str">
        <x:v>Postoperative</x:v>
      </x:c>
      <x:c r="J27" s="18" t="str">
        <x:v>Mean/SD</x:v>
      </x:c>
      <x:c r="K27" s="18" t="n">
        <x:v>55</x:v>
      </x:c>
      <x:c r="L27" s="18" t="n">
        <x:v>55</x:v>
      </x:c>
      <x:c r="M27" s="18" t="n">
        <x:v>2</x:v>
      </x:c>
      <x:c r="N27" s="18" t="n">
        <x:v>0.9</x:v>
      </x:c>
      <x:c r="O27" s="18"/>
      <x:c r="P27" s="18"/>
      <x:c r="Q27" s="18"/>
      <x:c r="R27" s="18"/>
      <x:c r="S27" s="18" t="n">
        <x:v>2.3</x:v>
      </x:c>
      <x:c r="T27" s="18" t="n">
        <x:v>1.1</x:v>
      </x:c>
      <x:c r="U27" s="18"/>
      <x:c r="V27" s="18"/>
      <x:c r="W27" s="18"/>
      <x:c r="X27" s="18"/>
      <x:c r="Y27" s="18" t="str">
        <x:v>days</x:v>
      </x:c>
      <x:c r="Z27" s="18" t="str">
        <x:v>0.095</x:v>
      </x:c>
      <x:c r="AA27" s="18" t="str">
        <x:v>MD</x:v>
      </x:c>
      <x:c r="AB27" s="18" t="n">
        <x:v>-0.2999999999999998</x:v>
      </x:c>
      <x:c r="AC27" s="18" t="str">
        <x:v>Some concerns</x:v>
      </x:c>
      <x:c r="AD27" s="18" t="n">
        <x:v>1</x:v>
      </x:c>
      <x:c r="AE27" s="18" t="n">
        <x:v>0</x:v>
      </x:c>
      <x:c r="AF27" s="18" t="n">
        <x:v>0</x:v>
      </x:c>
      <x:c r="AG27" s="18" t="str">
        <x:v>P2</x:v>
      </x:c>
      <x:c r="AH27" s="18"/>
      <x:c r="AI27" s="18" t="str">
        <x:v>STRICT_MODEL</x:v>
      </x:c>
      <x:c r="AJ27" s="18"/>
      <x:c r="AK27" s="18"/>
      <x:c r="AL27" s="18" t="str">
        <x:v>Yes</x:v>
      </x:c>
      <x:c r="AM27" s="18" t="str">
        <x:v>No statistically significant EA-vs-sham difference</x:v>
      </x:c>
      <x:c r="AN27" s="18" t="str">
        <x:v>SOURCE-VERIFIED</x:v>
      </x:c>
      <x:c r="AO27" s="18" t="str">
        <x:v>https://drive.google.com/file/d/1R1zCiyfWvuSp99Hi2U_K1__8kgdi90gd/view?usp=drivesdk</x:v>
      </x:c>
      <x:c r="AP27" s="102" t="str">
        <x:v>V33-OD-0117</x:v>
      </x:c>
    </x:row>
    <x:row r="28">
      <x:c r="A28" s="18" t="str">
        <x:v>F-intra-001</x:v>
      </x:c>
      <x:c r="B28" s="18" t="str">
        <x:v>F-intra</x:v>
      </x:c>
      <x:c r="C28" s="18" t="str">
        <x:v>F_intraop_titrated_requirement</x:v>
      </x:c>
      <x:c r="D28" s="18" t="str">
        <x:v>Liu 2026 (burn)</x:v>
      </x:c>
      <x:c r="E28" s="18" t="str">
        <x:v>LIU26BURN_TEAS_vs_SHAM_REMI</x:v>
      </x:c>
      <x:c r="F28" s="18" t="str">
        <x:v>Pre-induction TEAS</x:v>
      </x:c>
      <x:c r="G28" s="18" t="str">
        <x:v>Placebo/sham TEAS</x:v>
      </x:c>
      <x:c r="H28" s="18" t="str">
        <x:v>Remifentanil consumption</x:v>
      </x:c>
      <x:c r="I28" s="18" t="str">
        <x:v>Intraoperative</x:v>
      </x:c>
      <x:c r="J28" s="18" t="str">
        <x:v>Median/IQR</x:v>
      </x:c>
      <x:c r="K28" s="18" t="n">
        <x:v>43</x:v>
      </x:c>
      <x:c r="L28" s="18" t="n">
        <x:v>43</x:v>
      </x:c>
      <x:c r="M28" s="18"/>
      <x:c r="N28" s="18"/>
      <x:c r="O28" s="18" t="n">
        <x:v>0.7</x:v>
      </x:c>
      <x:c r="P28" s="18" t="n">
        <x:v>0.5</x:v>
      </x:c>
      <x:c r="Q28" s="18" t="n">
        <x:v>1.1</x:v>
      </x:c>
      <x:c r="R28" s="18"/>
      <x:c r="S28" s="18"/>
      <x:c r="T28" s="18"/>
      <x:c r="U28" s="18" t="n">
        <x:v>0.9</x:v>
      </x:c>
      <x:c r="V28" s="18" t="n">
        <x:v>0.65</x:v>
      </x:c>
      <x:c r="W28" s="18" t="n">
        <x:v>1.25</x:v>
      </x:c>
      <x:c r="X28" s="18"/>
      <x:c r="Y28" s="18" t="str">
        <x:v>mg remifentanil</x:v>
      </x:c>
      <x:c r="Z28" s="18" t="str">
        <x:v>0.039</x:v>
      </x:c>
      <x:c r="AA28" s="18"/>
      <x:c r="AB28" s="18"/>
      <x:c r="AC28" s="18" t="str">
        <x:v>Some concerns</x:v>
      </x:c>
      <x:c r="AD28" s="18" t="n">
        <x:v>0</x:v>
      </x:c>
      <x:c r="AE28" s="18" t="n">
        <x:v>0</x:v>
      </x:c>
      <x:c r="AF28" s="18" t="n">
        <x:v>1</x:v>
      </x:c>
      <x:c r="AG28" s="18" t="str">
        <x:v>P1</x:v>
      </x:c>
      <x:c r="AH28" s="18" t="str">
        <x:v>RESOLVED_BY_SOURCE_HIERARCHY</x:v>
      </x:c>
      <x:c r="AI28" s="18" t="str">
        <x:v>EXCLUDE_OR_NARRATIVE</x:v>
      </x:c>
      <x:c r="AJ28" s="18"/>
      <x:c r="AK28" s="18" t="str">
        <x:v>UNRESOLVED before pooling</x:v>
      </x:c>
      <x:c r="AL28" s="18" t="str">
        <x:v>No</x:v>
      </x:c>
      <x:c r="AM28" s="18" t="str">
        <x:v>Abstract gives TEAS 0.65 (0.45-1.00) and control 0.90 (0.67-1.23); master uses Results/Figure 4 values and retains source discrepancy</x:v>
      </x:c>
      <x:c r="AN28" s="18" t="str">
        <x:v>SOURCE-VERIFIED / ABSTRACT VALUE QC</x:v>
      </x:c>
      <x:c r="AO28" s="18" t="str">
        <x:v>https://drive.google.com/file/d/1mvekGtHD2JAKCRbIXrvLw1Nz7hbQ1dZ3/view?usp=drivesdk</x:v>
      </x:c>
      <x:c r="AP28" s="102" t="str">
        <x:v>V33-OD-0167</x:v>
      </x:c>
    </x:row>
    <x:row r="29">
      <x:c r="A29" s="18" t="str">
        <x:v>F-intra-002</x:v>
      </x:c>
      <x:c r="B29" s="18" t="str">
        <x:v>F-intra</x:v>
      </x:c>
      <x:c r="C29" s="18" t="str">
        <x:v>F_intraop_titrated_requirement</x:v>
      </x:c>
      <x:c r="D29" s="18" t="str">
        <x:v>Hou 2023</x:v>
      </x:c>
      <x:c r="E29" s="18" t="str">
        <x:v>HOU23_TEAS_vs_SHAM_REMI</x:v>
      </x:c>
      <x:c r="F29" s="18" t="str">
        <x:v>Perioperative TEAS</x:v>
      </x:c>
      <x:c r="G29" s="18" t="str">
        <x:v>Sham/no-current TEAS</x:v>
      </x:c>
      <x:c r="H29" s="18" t="str">
        <x:v>Intraoperative remifentanil consumption</x:v>
      </x:c>
      <x:c r="I29" s="18" t="str">
        <x:v>Intraoperative</x:v>
      </x:c>
      <x:c r="J29" s="18" t="str">
        <x:v>Median/IQR</x:v>
      </x:c>
      <x:c r="K29" s="18" t="n">
        <x:v>36</x:v>
      </x:c>
      <x:c r="L29" s="18" t="n">
        <x:v>36</x:v>
      </x:c>
      <x:c r="M29" s="18"/>
      <x:c r="N29" s="18"/>
      <x:c r="O29" s="18" t="n">
        <x:v>950</x:v>
      </x:c>
      <x:c r="P29" s="18" t="n">
        <x:v>750</x:v>
      </x:c>
      <x:c r="Q29" s="18" t="n">
        <x:v>1238</x:v>
      </x:c>
      <x:c r="R29" s="18"/>
      <x:c r="S29" s="18"/>
      <x:c r="T29" s="18"/>
      <x:c r="U29" s="18" t="n">
        <x:v>1000</x:v>
      </x:c>
      <x:c r="V29" s="18" t="n">
        <x:v>881</x:v>
      </x:c>
      <x:c r="W29" s="18" t="n">
        <x:v>1144</x:v>
      </x:c>
      <x:c r="X29" s="18"/>
      <x:c r="Y29" s="18" t="str">
        <x:v>µg remifentanil</x:v>
      </x:c>
      <x:c r="Z29" s="18" t="str">
        <x:v>0.572</x:v>
      </x:c>
      <x:c r="AA29" s="18"/>
      <x:c r="AB29" s="18"/>
      <x:c r="AC29" s="18" t="str">
        <x:v>Some concerns</x:v>
      </x:c>
      <x:c r="AD29" s="18" t="n">
        <x:v>1</x:v>
      </x:c>
      <x:c r="AE29" s="18" t="n">
        <x:v>0</x:v>
      </x:c>
      <x:c r="AF29" s="18" t="n">
        <x:v>0</x:v>
      </x:c>
      <x:c r="AG29" s="18"/>
      <x:c r="AH29" s="18"/>
      <x:c r="AI29" s="18" t="str">
        <x:v>STRICT_MODEL</x:v>
      </x:c>
      <x:c r="AJ29" s="18"/>
      <x:c r="AK29" s="18"/>
      <x:c r="AL29" s="18" t="str">
        <x:v>No</x:v>
      </x:c>
      <x:c r="AM29" s="18" t="str">
        <x:v>TCI target 2.0-3.0 ng/mL; detailed within-range titration algorithm not reported.</x:v>
      </x:c>
      <x:c r="AN29" s="18" t="str">
        <x:v>SOURCE-VERIFIED / AF-NORMALIZED</x:v>
      </x:c>
      <x:c r="AO29" s="18" t="str">
        <x:v>https://drive.google.com/file/d/161WdTRehgwvDHvQ8OkRf8U9TbUmVQgaR/view?usp=drivesdk</x:v>
      </x:c>
      <x:c r="AP29" s="102" t="str">
        <x:v>AF-HIST-HOU23_TEAS_vs_SHAM_REMI</x:v>
      </x:c>
    </x:row>
    <x:row r="30">
      <x:c r="A30" s="18" t="str">
        <x:v>F-intra-003</x:v>
      </x:c>
      <x:c r="B30" s="18" t="str">
        <x:v>F-intra</x:v>
      </x:c>
      <x:c r="C30" s="18" t="str">
        <x:v>F_intraop_titrated_requirement</x:v>
      </x:c>
      <x:c r="D30" s="18" t="str">
        <x:v>Zhang 2014</x:v>
      </x:c>
      <x:c r="E30" s="18" t="str">
        <x:v>ZHANG14_TEAS_vs_SHAM_REMI</x:v>
      </x:c>
      <x:c r="F30" s="18" t="str">
        <x:v>Preoperative TEAS</x:v>
      </x:c>
      <x:c r="G30" s="18" t="str">
        <x:v>Sham/no current</x:v>
      </x:c>
      <x:c r="H30" s="18" t="str">
        <x:v>Remifentanil consumption rate</x:v>
      </x:c>
      <x:c r="I30" s="18" t="str">
        <x:v>Intraoperative</x:v>
      </x:c>
      <x:c r="J30" s="18" t="str">
        <x:v>Mean/SD</x:v>
      </x:c>
      <x:c r="K30" s="18" t="n">
        <x:v>33</x:v>
      </x:c>
      <x:c r="L30" s="18" t="n">
        <x:v>32</x:v>
      </x:c>
      <x:c r="M30" s="18" t="n">
        <x:v>0.06</x:v>
      </x:c>
      <x:c r="N30" s="18" t="n">
        <x:v>0.02</x:v>
      </x:c>
      <x:c r="O30" s="18"/>
      <x:c r="P30" s="18"/>
      <x:c r="Q30" s="18"/>
      <x:c r="R30" s="18"/>
      <x:c r="S30" s="18" t="n">
        <x:v>0.09</x:v>
      </x:c>
      <x:c r="T30" s="18" t="n">
        <x:v>0.03</x:v>
      </x:c>
      <x:c r="U30" s="18"/>
      <x:c r="V30" s="18"/>
      <x:c r="W30" s="18"/>
      <x:c r="X30" s="18"/>
      <x:c r="Y30" s="18" t="str">
        <x:v>µg/kg/min</x:v>
      </x:c>
      <x:c r="Z30" s="18" t="str">
        <x:v>0.01</x:v>
      </x:c>
      <x:c r="AA30" s="18" t="str">
        <x:v>MD</x:v>
      </x:c>
      <x:c r="AB30" s="18" t="n">
        <x:v>-0.03</x:v>
      </x:c>
      <x:c r="AC30" s="18" t="str">
        <x:v>Some concerns</x:v>
      </x:c>
      <x:c r="AD30" s="18" t="n">
        <x:v>1</x:v>
      </x:c>
      <x:c r="AE30" s="18" t="n">
        <x:v>0</x:v>
      </x:c>
      <x:c r="AF30" s="18" t="n">
        <x:v>0</x:v>
      </x:c>
      <x:c r="AG30" s="18" t="str">
        <x:v>P3</x:v>
      </x:c>
      <x:c r="AH30" s="18"/>
      <x:c r="AI30" s="18" t="str">
        <x:v>STRICT_MODEL</x:v>
      </x:c>
      <x:c r="AJ30" s="18"/>
      <x:c r="AK30" s="18"/>
      <x:c r="AL30" s="18" t="str">
        <x:v>No</x:v>
      </x:c>
      <x:c r="AM30" s="18" t="str">
        <x:v>Weight/time-normalized consumption, not absolute remifentanil dose</x:v>
      </x:c>
      <x:c r="AN30" s="18" t="str">
        <x:v>SOURCE-VERIFIED</x:v>
      </x:c>
      <x:c r="AO30" s="18" t="str">
        <x:v>https://drive.google.com/file/d/1lws1zFpIE-wbLY8X9ewYyTuIP-WySa-c/view?usp=drivesdk</x:v>
      </x:c>
      <x:c r="AP30" s="102" t="str">
        <x:v>V33-OD-0048</x:v>
      </x:c>
    </x:row>
    <x:row r="31">
      <x:c r="A31" s="18" t="str">
        <x:v>F-intra-004</x:v>
      </x:c>
      <x:c r="B31" s="18" t="str">
        <x:v>F-intra</x:v>
      </x:c>
      <x:c r="C31" s="18" t="str">
        <x:v>F_intraop_titrated_requirement</x:v>
      </x:c>
      <x:c r="D31" s="18" t="str">
        <x:v>Huang 2017</x:v>
      </x:c>
      <x:c r="E31" s="18" t="str">
        <x:v>HUANG17_2100_vs_CTRL_REMI</x:v>
      </x:c>
      <x:c r="F31" s="18" t="str">
        <x:v>2/100-Hz TEAS</x:v>
      </x:c>
      <x:c r="G31" s="18" t="str">
        <x:v>Placebo TEAS/no current</x:v>
      </x:c>
      <x:c r="H31" s="18" t="str">
        <x:v>Total opioid as remifentanil-equivalent rate</x:v>
      </x:c>
      <x:c r="I31" s="18" t="str">
        <x:v>Intraoperative</x:v>
      </x:c>
      <x:c r="J31" s="18" t="str">
        <x:v>Mean/SD</x:v>
      </x:c>
      <x:c r="K31" s="18" t="n">
        <x:v>20</x:v>
      </x:c>
      <x:c r="L31" s="18" t="n">
        <x:v>20</x:v>
      </x:c>
      <x:c r="M31" s="18" t="n">
        <x:v>0.1128</x:v>
      </x:c>
      <x:c r="N31" s="18" t="n">
        <x:v>0.034</x:v>
      </x:c>
      <x:c r="O31" s="18"/>
      <x:c r="P31" s="18"/>
      <x:c r="Q31" s="18"/>
      <x:c r="R31" s="18"/>
      <x:c r="S31" s="18" t="n">
        <x:v>0.1617</x:v>
      </x:c>
      <x:c r="T31" s="18" t="n">
        <x:v>0.037</x:v>
      </x:c>
      <x:c r="U31" s="18"/>
      <x:c r="V31" s="18"/>
      <x:c r="W31" s="18"/>
      <x:c r="X31" s="18"/>
      <x:c r="Y31" s="18" t="str">
        <x:v>µg/kg/min remifentanil-equivalent</x:v>
      </x:c>
      <x:c r="Z31" s="18" t="str">
        <x:v>2/100 vs control P≤0.001</x:v>
      </x:c>
      <x:c r="AA31" s="18" t="str">
        <x:v>MD</x:v>
      </x:c>
      <x:c r="AB31" s="18" t="n">
        <x:v>-0.04890000000000001</x:v>
      </x:c>
      <x:c r="AC31" s="18" t="str">
        <x:v>Some concerns</x:v>
      </x:c>
      <x:c r="AD31" s="18" t="n">
        <x:v>0</x:v>
      </x:c>
      <x:c r="AE31" s="18" t="n">
        <x:v>1</x:v>
      </x:c>
      <x:c r="AF31" s="18" t="n">
        <x:v>0</x:v>
      </x:c>
      <x:c r="AG31" s="18" t="str">
        <x:v>P2</x:v>
      </x:c>
      <x:c r="AH31" s="18"/>
      <x:c r="AI31" s="18" t="str">
        <x:v>SENSITIVITY_MODEL</x:v>
      </x:c>
      <x:c r="AJ31" s="18"/>
      <x:c r="AK31" s="18"/>
      <x:c r="AL31" s="18" t="str">
        <x:v>Yes</x:v>
      </x:c>
      <x:c r="AM31" s="18" t="str">
        <x:v>Four-arm frequency trial; preserve each active frequency separately</x:v>
      </x:c>
      <x:c r="AN31" s="18" t="str">
        <x:v>SOURCE-VERIFIED</x:v>
      </x:c>
      <x:c r="AO31" s="18" t="str">
        <x:v>https://drive.google.com/file/d/1RJGi1PYvw75qVW9UK8CBtJPH4G035ASs/view?usp=drivesdk</x:v>
      </x:c>
      <x:c r="AP31" s="102" t="str">
        <x:v>V33-OD-0209</x:v>
      </x:c>
    </x:row>
    <x:row r="32">
      <x:c r="A32" s="18" t="str">
        <x:v>F-intra-005</x:v>
      </x:c>
      <x:c r="B32" s="18" t="str">
        <x:v>F-intra</x:v>
      </x:c>
      <x:c r="C32" s="18" t="str">
        <x:v>F_intraop_titrated_requirement</x:v>
      </x:c>
      <x:c r="D32" s="18" t="str">
        <x:v>Sim 2002</x:v>
      </x:c>
      <x:c r="E32" s="18" t="str">
        <x:v>SIM02_PREOP_vs_PLACEBO_ALFENT</x:v>
      </x:c>
      <x:c r="F32" s="18" t="str">
        <x:v>Preoperative EA</x:v>
      </x:c>
      <x:c r="G32" s="18" t="str">
        <x:v>Placebo EA</x:v>
      </x:c>
      <x:c r="H32" s="18" t="str">
        <x:v>Alfentanil requirement rate</x:v>
      </x:c>
      <x:c r="I32" s="18" t="str">
        <x:v>Intraoperative</x:v>
      </x:c>
      <x:c r="J32" s="18" t="str">
        <x:v>Mean/SD</x:v>
      </x:c>
      <x:c r="K32" s="18" t="n">
        <x:v>30</x:v>
      </x:c>
      <x:c r="L32" s="18" t="n">
        <x:v>30</x:v>
      </x:c>
      <x:c r="M32" s="18" t="n">
        <x:v>0.44</x:v>
      </x:c>
      <x:c r="N32" s="18" t="n">
        <x:v>0.15</x:v>
      </x:c>
      <x:c r="O32" s="18"/>
      <x:c r="P32" s="18"/>
      <x:c r="Q32" s="18"/>
      <x:c r="R32" s="18"/>
      <x:c r="S32" s="18" t="n">
        <x:v>0.51</x:v>
      </x:c>
      <x:c r="T32" s="18" t="n">
        <x:v>0.21</x:v>
      </x:c>
      <x:c r="U32" s="18"/>
      <x:c r="V32" s="18"/>
      <x:c r="W32" s="18"/>
      <x:c r="X32" s="18"/>
      <x:c r="Y32" s="18" t="str">
        <x:v>µg/kg/min</x:v>
      </x:c>
      <x:c r="Z32" s="18" t="str">
        <x:v>0.472</x:v>
      </x:c>
      <x:c r="AA32" s="18" t="str">
        <x:v>MD</x:v>
      </x:c>
      <x:c r="AB32" s="18" t="n">
        <x:v>-0.07</x:v>
      </x:c>
      <x:c r="AC32" s="18" t="str">
        <x:v>Some concerns</x:v>
      </x:c>
      <x:c r="AD32" s="18" t="n">
        <x:v>1</x:v>
      </x:c>
      <x:c r="AE32" s="18" t="n">
        <x:v>0</x:v>
      </x:c>
      <x:c r="AF32" s="18" t="n">
        <x:v>0</x:v>
      </x:c>
      <x:c r="AG32" s="18"/>
      <x:c r="AH32" s="18"/>
      <x:c r="AI32" s="18" t="str">
        <x:v>STRICT_MODEL</x:v>
      </x:c>
      <x:c r="AJ32" s="18"/>
      <x:c r="AK32" s="18"/>
      <x:c r="AL32" s="18" t="str">
        <x:v>Yes</x:v>
      </x:c>
      <x:c r="AM32" s="18" t="str">
        <x:v>No significant placebo-controlled intraoperative opioid-sparing effect</x:v>
      </x:c>
      <x:c r="AN32" s="18" t="str">
        <x:v>SOURCE-VERIFIED</x:v>
      </x:c>
      <x:c r="AO32" s="18" t="str">
        <x:v>https://drive.google.com/file/d/1YsNHL-J3Kgfu8mCanRrNu_bHk_roj0w6/view?usp=drivesdk</x:v>
      </x:c>
      <x:c r="AP32" s="102" t="str">
        <x:v>V33-OD-0110</x:v>
      </x:c>
    </x:row>
    <x:row r="33">
      <x:c r="A33" s="18" t="str">
        <x:v>F-intra-006</x:v>
      </x:c>
      <x:c r="B33" s="18" t="str">
        <x:v>F-intra</x:v>
      </x:c>
      <x:c r="C33" s="18" t="str">
        <x:v>F_intraop_titrated_requirement</x:v>
      </x:c>
      <x:c r="D33" s="18" t="str">
        <x:v>Wu 2022</x:v>
      </x:c>
      <x:c r="E33" s="18" t="str">
        <x:v>WU22_PTEAS_vs_CTRL_REMI</x:v>
      </x:c>
      <x:c r="F33" s="18" t="str">
        <x:v>Perioperative pTEAS</x:v>
      </x:c>
      <x:c r="G33" s="18" t="str">
        <x:v>No-current control</x:v>
      </x:c>
      <x:c r="H33" s="18" t="str">
        <x:v>Cumulative remifentanil</x:v>
      </x:c>
      <x:c r="I33" s="18" t="str">
        <x:v>Intraoperative</x:v>
      </x:c>
      <x:c r="J33" s="18" t="str">
        <x:v>Mean/SD</x:v>
      </x:c>
      <x:c r="K33" s="18" t="n">
        <x:v>44</x:v>
      </x:c>
      <x:c r="L33" s="18" t="n">
        <x:v>40</x:v>
      </x:c>
      <x:c r="M33" s="18" t="n">
        <x:v>1383</x:v>
      </x:c>
      <x:c r="N33" s="18" t="n">
        <x:v>494</x:v>
      </x:c>
      <x:c r="O33" s="18"/>
      <x:c r="P33" s="18"/>
      <x:c r="Q33" s="18"/>
      <x:c r="R33" s="18"/>
      <x:c r="S33" s="18" t="n">
        <x:v>1637</x:v>
      </x:c>
      <x:c r="T33" s="18" t="n">
        <x:v>630</x:v>
      </x:c>
      <x:c r="U33" s="18"/>
      <x:c r="V33" s="18"/>
      <x:c r="W33" s="18"/>
      <x:c r="X33" s="18"/>
      <x:c r="Y33" s="18" t="str">
        <x:v>µg remifentanil</x:v>
      </x:c>
      <x:c r="Z33" s="18" t="str">
        <x:v>0.042</x:v>
      </x:c>
      <x:c r="AA33" s="18" t="str">
        <x:v>MD</x:v>
      </x:c>
      <x:c r="AB33" s="18" t="n">
        <x:v>-254</x:v>
      </x:c>
      <x:c r="AC33" s="18" t="str">
        <x:v>Some concerns</x:v>
      </x:c>
      <x:c r="AD33" s="18" t="n">
        <x:v>0</x:v>
      </x:c>
      <x:c r="AE33" s="18" t="n">
        <x:v>1</x:v>
      </x:c>
      <x:c r="AF33" s="18" t="n">
        <x:v>0</x:v>
      </x:c>
      <x:c r="AG33" s="18"/>
      <x:c r="AH33" s="18"/>
      <x:c r="AI33" s="18" t="str">
        <x:v>SENSITIVITY_MODEL</x:v>
      </x:c>
      <x:c r="AJ33" s="18"/>
      <x:c r="AK33" s="18"/>
      <x:c r="AL33" s="18" t="str">
        <x:v>No</x:v>
      </x:c>
      <x:c r="AM33" s="18" t="str">
        <x:v>Complete-case analysis with asymmetric attrition</x:v>
      </x:c>
      <x:c r="AN33" s="18" t="str">
        <x:v>SOURCE-VERIFIED</x:v>
      </x:c>
      <x:c r="AO33" s="18" t="str">
        <x:v>https://drive.google.com/file/d/1XR_8qmeHR7ulwV7NaaI0CeYbpwKdc_ym/view?usp=drivesdk</x:v>
      </x:c>
      <x:c r="AP33" s="102" t="str">
        <x:v>V33-OD-0072</x:v>
      </x:c>
    </x:row>
    <x:row r="34">
      <x:c r="A34" s="18" t="str">
        <x:v>F-intra-007</x:v>
      </x:c>
      <x:c r="B34" s="18" t="str">
        <x:v>F-intra</x:v>
      </x:c>
      <x:c r="C34" s="18" t="str">
        <x:v>F_intraop_titrated_requirement</x:v>
      </x:c>
      <x:c r="D34" s="18" t="str">
        <x:v>Xing 2022</x:v>
      </x:c>
      <x:c r="E34" s="18" t="str">
        <x:v>XING22_NTG_vs_NG_REMI</x:v>
      </x:c>
      <x:c r="F34" s="18" t="str">
        <x:v>TEAS + active TAPB</x:v>
      </x:c>
      <x:c r="G34" s="18" t="str">
        <x:v>Sham TEAS + active TAPB</x:v>
      </x:c>
      <x:c r="H34" s="18" t="str">
        <x:v>Total remifentanil consumption</x:v>
      </x:c>
      <x:c r="I34" s="18" t="str">
        <x:v>Intraoperative</x:v>
      </x:c>
      <x:c r="J34" s="18" t="str">
        <x:v>Mean/SD</x:v>
      </x:c>
      <x:c r="K34" s="18" t="n">
        <x:v>29</x:v>
      </x:c>
      <x:c r="L34" s="18" t="n">
        <x:v>29</x:v>
      </x:c>
      <x:c r="M34" s="18" t="n">
        <x:v>1182.61</x:v>
      </x:c>
      <x:c r="N34" s="18" t="n">
        <x:v>253.61</x:v>
      </x:c>
      <x:c r="O34" s="18"/>
      <x:c r="P34" s="18"/>
      <x:c r="Q34" s="18"/>
      <x:c r="R34" s="18"/>
      <x:c r="S34" s="18" t="n">
        <x:v>1415.41</x:v>
      </x:c>
      <x:c r="T34" s="18" t="n">
        <x:v>295.67</x:v>
      </x:c>
      <x:c r="U34" s="18"/>
      <x:c r="V34" s="18"/>
      <x:c r="W34" s="18"/>
      <x:c r="X34" s="18"/>
      <x:c r="Y34" s="18" t="str">
        <x:v>µg remifentanil</x:v>
      </x:c>
      <x:c r="Z34" s="18" t="str">
        <x:v>&lt;0.05 pairwise</x:v>
      </x:c>
      <x:c r="AA34" s="18" t="str">
        <x:v>MD</x:v>
      </x:c>
      <x:c r="AB34" s="18" t="n">
        <x:v>-232.8000000000002</x:v>
      </x:c>
      <x:c r="AC34" s="18" t="str">
        <x:v>Some concerns</x:v>
      </x:c>
      <x:c r="AD34" s="18" t="n">
        <x:v>1</x:v>
      </x:c>
      <x:c r="AE34" s="18" t="n">
        <x:v>0</x:v>
      </x:c>
      <x:c r="AF34" s="18" t="n">
        <x:v>0</x:v>
      </x:c>
      <x:c r="AG34" s="18"/>
      <x:c r="AH34" s="18"/>
      <x:c r="AI34" s="18" t="str">
        <x:v>STRICT_MODEL</x:v>
      </x:c>
      <x:c r="AJ34" s="18"/>
      <x:c r="AK34" s="18"/>
      <x:c r="AL34" s="18" t="str">
        <x:v>Yes</x:v>
      </x:c>
      <x:c r="AM34" s="18" t="str">
        <x:v>Direct TEAS contrast is NTG vs NG; do not attribute NTG-vs-G combined package entirely to TEAS</x:v>
      </x:c>
      <x:c r="AN34" s="18" t="str">
        <x:v>SOURCE-VERIFIED</x:v>
      </x:c>
      <x:c r="AO34" s="18" t="str">
        <x:v>https://drive.google.com/file/d/1h3IGpQ56nSh7H16xBEVyTzCBkWOXRSxK/view?usp=drivesdk</x:v>
      </x:c>
      <x:c r="AP34" s="102" t="str">
        <x:v>V33-OD-0061</x:v>
      </x:c>
    </x:row>
    <x:row r="35">
      <x:c r="A35" s="18" t="str">
        <x:v>F-intra-008</x:v>
      </x:c>
      <x:c r="B35" s="18" t="str">
        <x:v>F-intra</x:v>
      </x:c>
      <x:c r="C35" s="18" t="str">
        <x:v>F_intraop_titrated_requirement</x:v>
      </x:c>
      <x:c r="D35" s="18" t="str">
        <x:v>Lu 2021</x:v>
      </x:c>
      <x:c r="E35" s="18" t="str">
        <x:v>LU21_COMB_vs_SHAM_REMI</x:v>
      </x:c>
      <x:c r="F35" s="18" t="str">
        <x:v>Combined PC6+CV17 TEAS</x:v>
      </x:c>
      <x:c r="G35" s="18" t="str">
        <x:v>Sham/no current</x:v>
      </x:c>
      <x:c r="H35" s="18" t="str">
        <x:v>Total remifentanil</x:v>
      </x:c>
      <x:c r="I35" s="18" t="str">
        <x:v>Intraoperative</x:v>
      </x:c>
      <x:c r="J35" s="18" t="str">
        <x:v>Mean/SD</x:v>
      </x:c>
      <x:c r="K35" s="18" t="n">
        <x:v>190</x:v>
      </x:c>
      <x:c r="L35" s="18" t="n">
        <x:v>188</x:v>
      </x:c>
      <x:c r="M35" s="18" t="n">
        <x:v>1.2</x:v>
      </x:c>
      <x:c r="N35" s="18" t="n">
        <x:v>0.5</x:v>
      </x:c>
      <x:c r="O35" s="18"/>
      <x:c r="P35" s="18"/>
      <x:c r="Q35" s="18"/>
      <x:c r="R35" s="18"/>
      <x:c r="S35" s="18" t="n">
        <x:v>1.4</x:v>
      </x:c>
      <x:c r="T35" s="18" t="n">
        <x:v>0.7</x:v>
      </x:c>
      <x:c r="U35" s="18"/>
      <x:c r="V35" s="18"/>
      <x:c r="W35" s="18"/>
      <x:c r="X35" s="18"/>
      <x:c r="Y35" s="18" t="str">
        <x:v>mg remifentanil</x:v>
      </x:c>
      <x:c r="Z35" s="18" t="str">
        <x:v>P&lt;0.001 combined vs sham</x:v>
      </x:c>
      <x:c r="AA35" s="18" t="str">
        <x:v>MD</x:v>
      </x:c>
      <x:c r="AB35" s="18" t="n">
        <x:v>-0.2</x:v>
      </x:c>
      <x:c r="AC35" s="18" t="str">
        <x:v>Some concerns</x:v>
      </x:c>
      <x:c r="AD35" s="18" t="n">
        <x:v>1</x:v>
      </x:c>
      <x:c r="AE35" s="18" t="n">
        <x:v>0</x:v>
      </x:c>
      <x:c r="AF35" s="18" t="n">
        <x:v>0</x:v>
      </x:c>
      <x:c r="AG35" s="18"/>
      <x:c r="AH35" s="18"/>
      <x:c r="AI35" s="18" t="str">
        <x:v>STRICT_MODEL</x:v>
      </x:c>
      <x:c r="AJ35" s="18"/>
      <x:c r="AK35" s="18"/>
      <x:c r="AL35" s="18" t="str">
        <x:v>Yes</x:v>
      </x:c>
      <x:c r="AM35" s="18" t="str">
        <x:v>Three-arm trial; sham is a shared comparator</x:v>
      </x:c>
      <x:c r="AN35" s="18" t="str">
        <x:v>SOURCE-VERIFIED</x:v>
      </x:c>
      <x:c r="AO35" s="18" t="str">
        <x:v>https://drive.google.com/file/d/1MgD_OucfiyNEDdDe3osh8W01U1yYZs08/view?usp=drivesdk</x:v>
      </x:c>
      <x:c r="AP35" s="102" t="str">
        <x:v>V33-OD-0128</x:v>
      </x:c>
    </x:row>
    <x:row r="36">
      <x:c r="A36" s="18" t="str">
        <x:v>F-intra-009</x:v>
      </x:c>
      <x:c r="B36" s="18" t="str">
        <x:v>F-intra</x:v>
      </x:c>
      <x:c r="C36" s="18" t="str">
        <x:v>F_intraop_titrated_requirement</x:v>
      </x:c>
      <x:c r="D36" s="18" t="str">
        <x:v>Zheng 2025</x:v>
      </x:c>
      <x:c r="E36" s="18" t="str">
        <x:v>ZHENG25_TEAS_vs_SHAM_REMI</x:v>
      </x:c>
      <x:c r="F36" s="18" t="str">
        <x:v>Perioperative TEAS</x:v>
      </x:c>
      <x:c r="G36" s="18" t="str">
        <x:v>Sham/no current</x:v>
      </x:c>
      <x:c r="H36" s="18" t="str">
        <x:v>Total intraoperative remifentanil consumption</x:v>
      </x:c>
      <x:c r="I36" s="18" t="str">
        <x:v>Intraoperative</x:v>
      </x:c>
      <x:c r="J36" s="18" t="str">
        <x:v>Mean/SD</x:v>
      </x:c>
      <x:c r="K36" s="18" t="n">
        <x:v>42</x:v>
      </x:c>
      <x:c r="L36" s="18" t="n">
        <x:v>43</x:v>
      </x:c>
      <x:c r="M36" s="18" t="n">
        <x:v>233.1</x:v>
      </x:c>
      <x:c r="N36" s="18" t="n">
        <x:v>29.6</x:v>
      </x:c>
      <x:c r="O36" s="18"/>
      <x:c r="P36" s="18"/>
      <x:c r="Q36" s="18"/>
      <x:c r="R36" s="18"/>
      <x:c r="S36" s="18" t="n">
        <x:v>289.5</x:v>
      </x:c>
      <x:c r="T36" s="18" t="n">
        <x:v>37.9</x:v>
      </x:c>
      <x:c r="U36" s="18"/>
      <x:c r="V36" s="18"/>
      <x:c r="W36" s="18"/>
      <x:c r="X36" s="18"/>
      <x:c r="Y36" s="18" t="str">
        <x:v>µg remifentanil</x:v>
      </x:c>
      <x:c r="Z36" s="18" t="str">
        <x:v>0.031</x:v>
      </x:c>
      <x:c r="AA36" s="18" t="str">
        <x:v>MD</x:v>
      </x:c>
      <x:c r="AB36" s="18" t="n">
        <x:v>-56.40000000000001</x:v>
      </x:c>
      <x:c r="AC36" s="18" t="str">
        <x:v>Some concerns</x:v>
      </x:c>
      <x:c r="AD36" s="18" t="n">
        <x:v>0</x:v>
      </x:c>
      <x:c r="AE36" s="18" t="n">
        <x:v>1</x:v>
      </x:c>
      <x:c r="AF36" s="18" t="n">
        <x:v>0</x:v>
      </x:c>
      <x:c r="AG36" s="18"/>
      <x:c r="AH36" s="18"/>
      <x:c r="AI36" s="18" t="str">
        <x:v>SENSITIVITY_MODEL</x:v>
      </x:c>
      <x:c r="AJ36" s="18"/>
      <x:c r="AK36" s="18"/>
      <x:c r="AL36" s="18" t="str">
        <x:v>No</x:v>
      </x:c>
      <x:c r="AM36" s="18" t="str">
        <x:v>Not a postoperative endpoint</x:v>
      </x:c>
      <x:c r="AN36" s="18" t="str">
        <x:v>SOURCE-VERIFIED</x:v>
      </x:c>
      <x:c r="AO36" s="18" t="str">
        <x:v>https://drive.google.com/file/d/1-JWKZgQXaQQQBZgMSDqyIP-vG9aAxBqb/view?usp=drivesdk</x:v>
      </x:c>
      <x:c r="AP36" s="102" t="str">
        <x:v>V33-OD-0034</x:v>
      </x:c>
    </x:row>
    <x:row r="37">
      <x:c r="A37" s="18" t="str">
        <x:v>F-intra-010</x:v>
      </x:c>
      <x:c r="B37" s="18" t="str">
        <x:v>F-intra</x:v>
      </x:c>
      <x:c r="C37" s="18" t="str">
        <x:v>F_intraop_titrated_requirement</x:v>
      </x:c>
      <x:c r="D37" s="18" t="str">
        <x:v>Guo 2023</x:v>
      </x:c>
      <x:c r="E37" s="18" t="str">
        <x:v>GUO23_TEAS_vs_SHAM_REMI</x:v>
      </x:c>
      <x:c r="F37" s="18" t="str">
        <x:v>Perioperative TEAS</x:v>
      </x:c>
      <x:c r="G37" s="18" t="str">
        <x:v>Sham/no-current TEAS</x:v>
      </x:c>
      <x:c r="H37" s="18" t="str">
        <x:v>Remifentanil consumption</x:v>
      </x:c>
      <x:c r="I37" s="18" t="str">
        <x:v>Intraoperative</x:v>
      </x:c>
      <x:c r="J37" s="18" t="str">
        <x:v>Mean/SD</x:v>
      </x:c>
      <x:c r="K37" s="18" t="n">
        <x:v>55</x:v>
      </x:c>
      <x:c r="L37" s="18" t="n">
        <x:v>55</x:v>
      </x:c>
      <x:c r="M37" s="18" t="n">
        <x:v>0.87</x:v>
      </x:c>
      <x:c r="N37" s="18" t="n">
        <x:v>0.3</x:v>
      </x:c>
      <x:c r="O37" s="18"/>
      <x:c r="P37" s="18"/>
      <x:c r="Q37" s="18"/>
      <x:c r="R37" s="18"/>
      <x:c r="S37" s="18" t="n">
        <x:v>1.01</x:v>
      </x:c>
      <x:c r="T37" s="18" t="n">
        <x:v>0.39</x:v>
      </x:c>
      <x:c r="U37" s="18"/>
      <x:c r="V37" s="18"/>
      <x:c r="W37" s="18"/>
      <x:c r="X37" s="18"/>
      <x:c r="Y37" s="18" t="str">
        <x:v>mg remifentanil</x:v>
      </x:c>
      <x:c r="Z37" s="18" t="str">
        <x:v>0.040</x:v>
      </x:c>
      <x:c r="AA37" s="18" t="str">
        <x:v>MD</x:v>
      </x:c>
      <x:c r="AB37" s="18" t="n">
        <x:v>-0.14</x:v>
      </x:c>
      <x:c r="AC37" s="18" t="str">
        <x:v>Some concerns</x:v>
      </x:c>
      <x:c r="AD37" s="18" t="n">
        <x:v>0</x:v>
      </x:c>
      <x:c r="AE37" s="18" t="n">
        <x:v>1</x:v>
      </x:c>
      <x:c r="AF37" s="18" t="n">
        <x:v>0</x:v>
      </x:c>
      <x:c r="AG37" s="18"/>
      <x:c r="AH37" s="18"/>
      <x:c r="AI37" s="18" t="str">
        <x:v>SENSITIVITY_MODEL</x:v>
      </x:c>
      <x:c r="AJ37" s="18"/>
      <x:c r="AK37" s="18"/>
      <x:c r="AL37" s="18" t="str">
        <x:v>No</x:v>
      </x:c>
      <x:c r="AM37" s="18" t="str">
        <x:v>Complete-case n=55/group</x:v>
      </x:c>
      <x:c r="AN37" s="18" t="str">
        <x:v>SOURCE-VERIFIED</x:v>
      </x:c>
      <x:c r="AO37" s="18" t="str">
        <x:v>https://drive.google.com/file/d/1Idfl7rfZhgAUJHDpsmgzp17ADiGvrU8C/view?usp=drivesdk</x:v>
      </x:c>
      <x:c r="AP37" s="102" t="str">
        <x:v>V33-OD-0232</x:v>
      </x:c>
    </x:row>
    <x:row r="38">
      <x:c r="A38" s="18" t="str">
        <x:v>F-intra-011</x:v>
      </x:c>
      <x:c r="B38" s="18" t="str">
        <x:v>F-intra</x:v>
      </x:c>
      <x:c r="C38" s="18" t="str">
        <x:v>F_intraop_titrated_requirement</x:v>
      </x:c>
      <x:c r="D38" s="18" t="str">
        <x:v>Yang 2024</x:v>
      </x:c>
      <x:c r="E38" s="18" t="str">
        <x:v>YANG24_EA_vs_UC_REMI</x:v>
      </x:c>
      <x:c r="F38" s="18" t="str">
        <x:v>Perioperative EA + usual care</x:v>
      </x:c>
      <x:c r="G38" s="18" t="str">
        <x:v>Usual care</x:v>
      </x:c>
      <x:c r="H38" s="18" t="str">
        <x:v>Intraoperative remifentanil consumption</x:v>
      </x:c>
      <x:c r="I38" s="18" t="str">
        <x:v>Intraoperative</x:v>
      </x:c>
      <x:c r="J38" s="18" t="str">
        <x:v>Median/IQR</x:v>
      </x:c>
      <x:c r="K38" s="18" t="n">
        <x:v>90</x:v>
      </x:c>
      <x:c r="L38" s="18" t="n">
        <x:v>90</x:v>
      </x:c>
      <x:c r="M38" s="18"/>
      <x:c r="N38" s="18"/>
      <x:c r="O38" s="18" t="n">
        <x:v>0.5</x:v>
      </x:c>
      <x:c r="P38" s="18" t="n">
        <x:v>0.3</x:v>
      </x:c>
      <x:c r="Q38" s="18" t="n">
        <x:v>0.6</x:v>
      </x:c>
      <x:c r="R38" s="18"/>
      <x:c r="S38" s="18"/>
      <x:c r="T38" s="18"/>
      <x:c r="U38" s="18" t="n">
        <x:v>0.5</x:v>
      </x:c>
      <x:c r="V38" s="18" t="n">
        <x:v>0.4</x:v>
      </x:c>
      <x:c r="W38" s="18" t="n">
        <x:v>0.7</x:v>
      </x:c>
      <x:c r="X38" s="18"/>
      <x:c r="Y38" s="18" t="str">
        <x:v>mg remifentanil</x:v>
      </x:c>
      <x:c r="Z38" s="18" t="str">
        <x:v>0.75</x:v>
      </x:c>
      <x:c r="AA38" s="18"/>
      <x:c r="AB38" s="18"/>
      <x:c r="AC38" s="18" t="str">
        <x:v>Some concerns</x:v>
      </x:c>
      <x:c r="AD38" s="18" t="n">
        <x:v>1</x:v>
      </x:c>
      <x:c r="AE38" s="18" t="n">
        <x:v>0</x:v>
      </x:c>
      <x:c r="AF38" s="18" t="n">
        <x:v>0</x:v>
      </x:c>
      <x:c r="AG38" s="18"/>
      <x:c r="AH38" s="18"/>
      <x:c r="AI38" s="18" t="str">
        <x:v>STRICT_MODEL</x:v>
      </x:c>
      <x:c r="AJ38" s="18"/>
      <x:c r="AK38" s="18"/>
      <x:c r="AL38" s="18" t="str">
        <x:v>No</x:v>
      </x:c>
      <x:c r="AM38" s="18" t="str">
        <x:v>Preoperative EA occurred before surgery; anesthetist blinded.</x:v>
      </x:c>
      <x:c r="AN38" s="18" t="str">
        <x:v>SOURCE-VERIFIED / AF-NORMALIZED</x:v>
      </x:c>
      <x:c r="AO38" s="18" t="str">
        <x:v>https://drive.google.com/file/d/160N3psd5tLEphwXHJzUEZ3uJfaIXcs5V/view?usp=drivesdk</x:v>
      </x:c>
      <x:c r="AP38" s="102" t="str">
        <x:v>AF-HIST-YANG24_EA_vs_UC_REMI</x:v>
      </x:c>
    </x:row>
    <x:row r="39">
      <x:c r="A39" s="18" t="str">
        <x:v>F-intra-012</x:v>
      </x:c>
      <x:c r="B39" s="18" t="str">
        <x:v>F-intra</x:v>
      </x:c>
      <x:c r="C39" s="18" t="str">
        <x:v>F_intraop_titrated_requirement</x:v>
      </x:c>
      <x:c r="D39" s="18" t="str">
        <x:v>Liang 2021</x:v>
      </x:c>
      <x:c r="E39" s="18" t="str">
        <x:v>LIANG21_TEAS_vs_CTRL_REMI</x:v>
      </x:c>
      <x:c r="F39" s="18" t="str">
        <x:v>Preoperative TEAS</x:v>
      </x:c>
      <x:c r="G39" s="18" t="str">
        <x:v>Control/no stimulation</x:v>
      </x:c>
      <x:c r="H39" s="18" t="str">
        <x:v>Intraoperative remifentanil consumption</x:v>
      </x:c>
      <x:c r="I39" s="18" t="str">
        <x:v>Intraoperative</x:v>
      </x:c>
      <x:c r="J39" s="18" t="str">
        <x:v>Mean/SD</x:v>
      </x:c>
      <x:c r="K39" s="18" t="n">
        <x:v>35</x:v>
      </x:c>
      <x:c r="L39" s="18" t="n">
        <x:v>35</x:v>
      </x:c>
      <x:c r="M39" s="18" t="n">
        <x:v>521.5</x:v>
      </x:c>
      <x:c r="N39" s="18" t="n">
        <x:v>206.8</x:v>
      </x:c>
      <x:c r="O39" s="18"/>
      <x:c r="P39" s="18"/>
      <x:c r="Q39" s="18"/>
      <x:c r="R39" s="18"/>
      <x:c r="S39" s="18" t="n">
        <x:v>464.7</x:v>
      </x:c>
      <x:c r="T39" s="18" t="n">
        <x:v>156</x:v>
      </x:c>
      <x:c r="U39" s="18"/>
      <x:c r="V39" s="18"/>
      <x:c r="W39" s="18"/>
      <x:c r="X39" s="18"/>
      <x:c r="Y39" s="18" t="str">
        <x:v>µg remifentanil</x:v>
      </x:c>
      <x:c r="Z39" s="18" t="str">
        <x:v>NR; stated non-significant</x:v>
      </x:c>
      <x:c r="AA39" s="18" t="str">
        <x:v>MD</x:v>
      </x:c>
      <x:c r="AB39" s="18" t="n">
        <x:v>56.8</x:v>
      </x:c>
      <x:c r="AC39" s="18" t="str">
        <x:v>Some concerns</x:v>
      </x:c>
      <x:c r="AD39" s="18" t="n">
        <x:v>0</x:v>
      </x:c>
      <x:c r="AE39" s="18" t="n">
        <x:v>1</x:v>
      </x:c>
      <x:c r="AF39" s="18" t="n">
        <x:v>0</x:v>
      </x:c>
      <x:c r="AG39" s="18"/>
      <x:c r="AH39" s="18"/>
      <x:c r="AI39" s="18" t="str">
        <x:v>SENSITIVITY_MODEL</x:v>
      </x:c>
      <x:c r="AJ39" s="18"/>
      <x:c r="AK39" s="18"/>
      <x:c r="AL39" s="18" t="str">
        <x:v>No</x:v>
      </x:c>
      <x:c r="AM39" s="18" t="str">
        <x:v>Five randomized participants excluded; printed intraoperative sufentanil unit is likely erroneous and must not be silently corrected.</x:v>
      </x:c>
      <x:c r="AN39" s="18" t="str">
        <x:v>SOURCE-VERIFIED / AF-NORMALIZED</x:v>
      </x:c>
      <x:c r="AO39" s="18" t="str">
        <x:v>https://drive.google.com/file/d/1guriAcqNbJNXpfd_UjYwevULLVSeiHXS/view?usp=drivesdk</x:v>
      </x:c>
      <x:c r="AP39" s="102" t="str">
        <x:v>AF-HIST-LIANG21_TEAS_vs_CTRL_REMI</x:v>
      </x:c>
    </x:row>
    <x:row r="40">
      <x:c r="A40" s="18" t="str">
        <x:v>F-intra-013</x:v>
      </x:c>
      <x:c r="B40" s="18" t="str">
        <x:v>F-intra</x:v>
      </x:c>
      <x:c r="C40" s="18" t="str">
        <x:v>F_intraop_titrated_requirement</x:v>
      </x:c>
      <x:c r="D40" s="18" t="str">
        <x:v>Pan 2023</x:v>
      </x:c>
      <x:c r="E40" s="18" t="str">
        <x:v>PAN23_TEAS_vs_CONTROL_REMI</x:v>
      </x:c>
      <x:c r="F40" s="18" t="str">
        <x:v>TEAS</x:v>
      </x:c>
      <x:c r="G40" s="18" t="str">
        <x:v>Control/usual care</x:v>
      </x:c>
      <x:c r="H40" s="18" t="str">
        <x:v>Intraoperative remifentanil consumption</x:v>
      </x:c>
      <x:c r="I40" s="18" t="str">
        <x:v>Intraoperative</x:v>
      </x:c>
      <x:c r="J40" s="18" t="str">
        <x:v>Mean/SD</x:v>
      </x:c>
      <x:c r="K40" s="18" t="n">
        <x:v>52</x:v>
      </x:c>
      <x:c r="L40" s="18" t="n">
        <x:v>53</x:v>
      </x:c>
      <x:c r="M40" s="18" t="n">
        <x:v>740.1</x:v>
      </x:c>
      <x:c r="N40" s="18" t="n">
        <x:v>276.9</x:v>
      </x:c>
      <x:c r="O40" s="18"/>
      <x:c r="P40" s="18"/>
      <x:c r="Q40" s="18"/>
      <x:c r="R40" s="18"/>
      <x:c r="S40" s="18" t="n">
        <x:v>854</x:v>
      </x:c>
      <x:c r="T40" s="18" t="n">
        <x:v>287.5</x:v>
      </x:c>
      <x:c r="U40" s="18"/>
      <x:c r="V40" s="18"/>
      <x:c r="W40" s="18"/>
      <x:c r="X40" s="18"/>
      <x:c r="Y40" s="18" t="str">
        <x:v>µg remifentanil</x:v>
      </x:c>
      <x:c r="Z40" s="18" t="str">
        <x:v>0.04</x:v>
      </x:c>
      <x:c r="AA40" s="18" t="str">
        <x:v>MD</x:v>
      </x:c>
      <x:c r="AB40" s="18" t="n">
        <x:v>-113.9</x:v>
      </x:c>
      <x:c r="AC40" s="18" t="str">
        <x:v>High</x:v>
      </x:c>
      <x:c r="AD40" s="18" t="n">
        <x:v>0</x:v>
      </x:c>
      <x:c r="AE40" s="18" t="n">
        <x:v>1</x:v>
      </x:c>
      <x:c r="AF40" s="18" t="n">
        <x:v>0</x:v>
      </x:c>
      <x:c r="AG40" s="18"/>
      <x:c r="AH40" s="18"/>
      <x:c r="AI40" s="18" t="str">
        <x:v>SENSITIVITY_MODEL</x:v>
      </x:c>
      <x:c r="AJ40" s="18"/>
      <x:c r="AK40" s="18"/>
      <x:c r="AL40" s="18" t="str">
        <x:v>No</x:v>
      </x:c>
      <x:c r="AM40" s="18" t="str">
        <x:v>15/120 excluded; titrating anesthesiologist blinding not established.</x:v>
      </x:c>
      <x:c r="AN40" s="18" t="str">
        <x:v>SOURCE-VERIFIED / AF-NORMALIZED / HIGH ROB</x:v>
      </x:c>
      <x:c r="AO40" s="18" t="str">
        <x:v>https://drive.google.com/file/d/19IZpaoI-iTQOr_XOTw-a17WTw_haz8q6/view?usp=drivesdk</x:v>
      </x:c>
      <x:c r="AP40" s="102" t="str">
        <x:v>AF-HIST-PAN23_TEAS_vs_CONTROL_REMI</x:v>
      </x:c>
    </x:row>
    <x:row r="41">
      <x:c r="A41" s="18" t="str">
        <x:v>F-exposure-001</x:v>
      </x:c>
      <x:c r="B41" s="18" t="str">
        <x:v>F-exposure</x:v>
      </x:c>
      <x:c r="C41" s="18" t="str">
        <x:v>F_intraop_fixed_or_unclear_exposure</x:v>
      </x:c>
      <x:c r="D41" s="18" t="str">
        <x:v>Li 2022</x:v>
      </x:c>
      <x:c r="E41" s="18" t="str">
        <x:v>LI22_EA_vs_SHAM_REMI_FIXED</x:v>
      </x:c>
      <x:c r="F41" s="18" t="str">
        <x:v>Preoperative electroacupuncture</x:v>
      </x:c>
      <x:c r="G41" s="18" t="str">
        <x:v>Sham electroacupuncture</x:v>
      </x:c>
      <x:c r="H41" s="18" t="str">
        <x:v>Fixed-rate intraoperative remifentanil exposure</x:v>
      </x:c>
      <x:c r="I41" s="18" t="str">
        <x:v>Intraoperative</x:v>
      </x:c>
      <x:c r="J41" s="18" t="str">
        <x:v>Mean/SD</x:v>
      </x:c>
      <x:c r="K41" s="18" t="n">
        <x:v>39</x:v>
      </x:c>
      <x:c r="L41" s="18" t="n">
        <x:v>40</x:v>
      </x:c>
      <x:c r="M41" s="18" t="n">
        <x:v>2009</x:v>
      </x:c>
      <x:c r="N41" s="18" t="n">
        <x:v>143.2</x:v>
      </x:c>
      <x:c r="O41" s="18"/>
      <x:c r="P41" s="18"/>
      <x:c r="Q41" s="18"/>
      <x:c r="R41" s="18"/>
      <x:c r="S41" s="18" t="n">
        <x:v>1989</x:v>
      </x:c>
      <x:c r="T41" s="18" t="n">
        <x:v>158.7</x:v>
      </x:c>
      <x:c r="U41" s="18"/>
      <x:c r="V41" s="18"/>
      <x:c r="W41" s="18"/>
      <x:c r="X41" s="18"/>
      <x:c r="Y41" s="18" t="str">
        <x:v>µg remifentanil</x:v>
      </x:c>
      <x:c r="Z41" s="18" t="str">
        <x:v>0.555</x:v>
      </x:c>
      <x:c r="AA41" s="18" t="str">
        <x:v>MD</x:v>
      </x:c>
      <x:c r="AB41" s="18" t="n">
        <x:v>20</x:v>
      </x:c>
      <x:c r="AC41" s="18" t="str">
        <x:v>—</x:v>
      </x:c>
      <x:c r="AD41" s="18" t="n">
        <x:v>0</x:v>
      </x:c>
      <x:c r="AE41" s="18" t="n">
        <x:v>0</x:v>
      </x:c>
      <x:c r="AF41" s="18" t="n">
        <x:v>1</x:v>
      </x:c>
      <x:c r="AG41" s="18"/>
      <x:c r="AH41" s="18"/>
      <x:c r="AI41" s="18" t="str">
        <x:v>EXCLUDE_OR_NARRATIVE</x:v>
      </x:c>
      <x:c r="AJ41" s="18"/>
      <x:c r="AK41" s="18" t="str">
        <x:v>DO NOT POOL with titrated</x:v>
      </x:c>
      <x:c r="AL41" s="18" t="str">
        <x:v>No</x:v>
      </x:c>
      <x:c r="AM41" s="18" t="str">
        <x:v>Remifentanil fixed at 0.3 µg/kg/min; difference reflects exposure duration/body size rather than titration.</x:v>
      </x:c>
      <x:c r="AN41" s="18" t="str">
        <x:v>SOURCE-VERIFIED / AF-NORMALIZED</x:v>
      </x:c>
      <x:c r="AO41" s="18" t="str">
        <x:v>https://drive.google.com/file/d/1rQTrwnCvj72poJrGGvYjpxSZXvUhSD0u/view?usp=drivesdk</x:v>
      </x:c>
      <x:c r="AP41" s="102" t="str">
        <x:v>AF-HIST-LI22_EA_vs_SHAM_REMI_FIXED</x:v>
      </x:c>
    </x:row>
    <x:row r="42">
      <x:c r="A42" s="18" t="str">
        <x:v>F-exposure-002</x:v>
      </x:c>
      <x:c r="B42" s="18" t="str">
        <x:v>F-exposure</x:v>
      </x:c>
      <x:c r="C42" s="18" t="str">
        <x:v>F_intraop_fixed_or_unclear_exposure</x:v>
      </x:c>
      <x:c r="D42" s="18" t="str">
        <x:v>Chen 2015 (Hyperalgesia)</x:v>
      </x:c>
      <x:c r="E42" s="18" t="str">
        <x:v>CHEN15H_TEAS_vs_SHAM_REMI_FIXED</x:v>
      </x:c>
      <x:c r="F42" s="18" t="str">
        <x:v>Preoperative TEAS</x:v>
      </x:c>
      <x:c r="G42" s="18" t="str">
        <x:v>Electrodes/no-current sham</x:v>
      </x:c>
      <x:c r="H42" s="18" t="str">
        <x:v>Fixed-target intraoperative remifentanil exposure</x:v>
      </x:c>
      <x:c r="I42" s="18" t="str">
        <x:v>Intraoperative</x:v>
      </x:c>
      <x:c r="J42" s="18" t="str">
        <x:v>Mean/SD</x:v>
      </x:c>
      <x:c r="K42" s="18" t="n">
        <x:v>29</x:v>
      </x:c>
      <x:c r="L42" s="18" t="n">
        <x:v>30</x:v>
      </x:c>
      <x:c r="M42" s="18" t="n">
        <x:v>1691</x:v>
      </x:c>
      <x:c r="N42" s="18" t="n">
        <x:v>37</x:v>
      </x:c>
      <x:c r="O42" s="18"/>
      <x:c r="P42" s="18"/>
      <x:c r="Q42" s="18"/>
      <x:c r="R42" s="18"/>
      <x:c r="S42" s="18" t="n">
        <x:v>1718</x:v>
      </x:c>
      <x:c r="T42" s="18" t="n">
        <x:v>43</x:v>
      </x:c>
      <x:c r="U42" s="18"/>
      <x:c r="V42" s="18"/>
      <x:c r="W42" s="18"/>
      <x:c r="X42" s="18"/>
      <x:c r="Y42" s="18" t="str">
        <x:v>µg remifentanil</x:v>
      </x:c>
      <x:c r="Z42" s="18" t="str">
        <x:v>0.461</x:v>
      </x:c>
      <x:c r="AA42" s="18" t="str">
        <x:v>MD</x:v>
      </x:c>
      <x:c r="AB42" s="18" t="n">
        <x:v>-27</x:v>
      </x:c>
      <x:c r="AC42" s="18" t="str">
        <x:v>Some concerns</x:v>
      </x:c>
      <x:c r="AD42" s="18" t="n">
        <x:v>0</x:v>
      </x:c>
      <x:c r="AE42" s="18" t="n">
        <x:v>0</x:v>
      </x:c>
      <x:c r="AF42" s="18" t="n">
        <x:v>1</x:v>
      </x:c>
      <x:c r="AG42" s="18"/>
      <x:c r="AH42" s="18"/>
      <x:c r="AI42" s="18" t="str">
        <x:v>EXCLUDE_OR_NARRATIVE</x:v>
      </x:c>
      <x:c r="AJ42" s="18"/>
      <x:c r="AK42" s="18" t="str">
        <x:v>DO NOT POOL with titrated</x:v>
      </x:c>
      <x:c r="AL42" s="18" t="str">
        <x:v>No</x:v>
      </x:c>
      <x:c r="AM42" s="18" t="str">
        <x:v>Remifentanil maintained at fixed target 5.0 ng/mL; one TEAS participant excluded.</x:v>
      </x:c>
      <x:c r="AN42" s="18" t="str">
        <x:v>SOURCE-VERIFIED / AF-NORMALIZED</x:v>
      </x:c>
      <x:c r="AO42" s="18" t="str">
        <x:v>https://drive.google.com/file/d/13YKAZZsc2VQEPqkw1Ye40BYDZSRpI6N3/view?usp=drivesdk</x:v>
      </x:c>
      <x:c r="AP42" s="102" t="str">
        <x:v>AF-HIST-CHEN15H_TEAS_vs_SHAM_REMI_FIXED</x:v>
      </x:c>
    </x:row>
    <x:row r="43">
      <x:c r="A43" s="18" t="str">
        <x:v>F-exposure-003</x:v>
      </x:c>
      <x:c r="B43" s="18" t="str">
        <x:v>F-exposure</x:v>
      </x:c>
      <x:c r="C43" s="18" t="str">
        <x:v>F_intraop_fixed_or_unclear_exposure</x:v>
      </x:c>
      <x:c r="D43" s="18" t="str">
        <x:v>Xie 2014</x:v>
      </x:c>
      <x:c r="E43" s="18" t="str">
        <x:v>XIE14_EAS_vs_SHAM_REMI</x:v>
      </x:c>
      <x:c r="F43" s="18" t="str">
        <x:v>Active EAS PC4/PC6</x:v>
      </x:c>
      <x:c r="G43" s="18" t="str">
        <x:v>Sham needling PC4/PC6</x:v>
      </x:c>
      <x:c r="H43" s="18" t="str">
        <x:v>Intraoperative remifentanil exposure</x:v>
      </x:c>
      <x:c r="I43" s="18" t="str">
        <x:v>Intraoperative</x:v>
      </x:c>
      <x:c r="J43" s="18" t="str">
        <x:v>Mean/SD</x:v>
      </x:c>
      <x:c r="K43" s="18" t="n">
        <x:v>20</x:v>
      </x:c>
      <x:c r="L43" s="18" t="n">
        <x:v>20</x:v>
      </x:c>
      <x:c r="M43" s="18" t="n">
        <x:v>1.89</x:v>
      </x:c>
      <x:c r="N43" s="18" t="n">
        <x:v>0.63</x:v>
      </x:c>
      <x:c r="O43" s="18"/>
      <x:c r="P43" s="18"/>
      <x:c r="Q43" s="18"/>
      <x:c r="R43" s="18"/>
      <x:c r="S43" s="18" t="n">
        <x:v>1.9</x:v>
      </x:c>
      <x:c r="T43" s="18" t="n">
        <x:v>0.59</x:v>
      </x:c>
      <x:c r="U43" s="18"/>
      <x:c r="V43" s="18"/>
      <x:c r="W43" s="18"/>
      <x:c r="X43" s="18"/>
      <x:c r="Y43" s="18" t="str">
        <x:v>mg remifentanil</x:v>
      </x:c>
      <x:c r="Z43" s="18" t="str">
        <x:v>NR; stated non-significant</x:v>
      </x:c>
      <x:c r="AA43" s="18" t="str">
        <x:v>MD</x:v>
      </x:c>
      <x:c r="AB43" s="18" t="n">
        <x:v>-0.01</x:v>
      </x:c>
      <x:c r="AC43" s="18" t="str">
        <x:v>Some concerns</x:v>
      </x:c>
      <x:c r="AD43" s="18" t="n">
        <x:v>0</x:v>
      </x:c>
      <x:c r="AE43" s="18" t="n">
        <x:v>1</x:v>
      </x:c>
      <x:c r="AF43" s="18" t="n">
        <x:v>0</x:v>
      </x:c>
      <x:c r="AG43" s="18"/>
      <x:c r="AH43" s="18"/>
      <x:c r="AI43" s="18" t="str">
        <x:v>SENSITIVITY_MODEL</x:v>
      </x:c>
      <x:c r="AJ43" s="18"/>
      <x:c r="AK43" s="18"/>
      <x:c r="AL43" s="18" t="str">
        <x:v>Yes</x:v>
      </x:c>
      <x:c r="AM43" s="18" t="str">
        <x:v>Three-arm trial; exact within-range titration algorithm and anesthesiologist masking not reported.</x:v>
      </x:c>
      <x:c r="AN43" s="18" t="str">
        <x:v>SOURCE-VERIFIED / AF-NORMALIZED</x:v>
      </x:c>
      <x:c r="AO43" s="18" t="str">
        <x:v>https://drive.google.com/file/d/17faY_h0rMJTuhjPOC5PL_S59jYmHDPee/view?usp=drivesdk</x:v>
      </x:c>
      <x:c r="AP43" s="102" t="str">
        <x:v>AF-HIST-XIE14_EAS_vs_SHAM_REMI</x:v>
      </x:c>
    </x:row>
    <x:row r="44">
      <x:c r="A44" s="18" t="str">
        <x:v>F-exposure-004</x:v>
      </x:c>
      <x:c r="B44" s="18" t="str">
        <x:v>F-exposure</x:v>
      </x:c>
      <x:c r="C44" s="18" t="str">
        <x:v>F_intraop_fixed_or_unclear_exposure</x:v>
      </x:c>
      <x:c r="D44" s="18" t="str">
        <x:v>Ntritsou 2014</x:v>
      </x:c>
      <x:c r="E44" s="18" t="str">
        <x:v>NTRI14_EA_vs_SHAM_REMI</x:v>
      </x:c>
      <x:c r="F44" s="18" t="str">
        <x:v>Perioperative EA + tramadol/ketamine</x:v>
      </x:c>
      <x:c r="G44" s="18" t="str">
        <x:v>Sham + tramadol/ketamine</x:v>
      </x:c>
      <x:c r="H44" s="18" t="str">
        <x:v>Remifentanil consumption</x:v>
      </x:c>
      <x:c r="I44" s="18" t="str">
        <x:v>Intraoperative</x:v>
      </x:c>
      <x:c r="J44" s="18" t="str">
        <x:v>Mean/SD</x:v>
      </x:c>
      <x:c r="K44" s="18" t="n">
        <x:v>35</x:v>
      </x:c>
      <x:c r="L44" s="18" t="n">
        <x:v>35</x:v>
      </x:c>
      <x:c r="M44" s="18" t="n">
        <x:v>1003.6</x:v>
      </x:c>
      <x:c r="N44" s="18" t="n">
        <x:v>522.7</x:v>
      </x:c>
      <x:c r="O44" s="18"/>
      <x:c r="P44" s="18"/>
      <x:c r="Q44" s="18"/>
      <x:c r="R44" s="18"/>
      <x:c r="S44" s="18" t="n">
        <x:v>1041.9</x:v>
      </x:c>
      <x:c r="T44" s="18" t="n">
        <x:v>631.9</x:v>
      </x:c>
      <x:c r="U44" s="18"/>
      <x:c r="V44" s="18"/>
      <x:c r="W44" s="18"/>
      <x:c r="X44" s="18"/>
      <x:c r="Y44" s="18" t="str">
        <x:v>µg remifentanil</x:v>
      </x:c>
      <x:c r="Z44" s="18" t="str">
        <x:v>0.783</x:v>
      </x:c>
      <x:c r="AA44" s="18" t="str">
        <x:v>MD</x:v>
      </x:c>
      <x:c r="AB44" s="18" t="n">
        <x:v>-38.30000000000007</x:v>
      </x:c>
      <x:c r="AC44" s="18" t="str">
        <x:v>Some concerns</x:v>
      </x:c>
      <x:c r="AD44" s="18" t="n">
        <x:v>0</x:v>
      </x:c>
      <x:c r="AE44" s="18" t="n">
        <x:v>1</x:v>
      </x:c>
      <x:c r="AF44" s="18" t="n">
        <x:v>0</x:v>
      </x:c>
      <x:c r="AG44" s="18"/>
      <x:c r="AH44" s="18"/>
      <x:c r="AI44" s="18" t="str">
        <x:v>SENSITIVITY_MODEL</x:v>
      </x:c>
      <x:c r="AJ44" s="18"/>
      <x:c r="AK44" s="18"/>
      <x:c r="AL44" s="18" t="str">
        <x:v>No</x:v>
      </x:c>
      <x:c r="AM44" s="18" t="str">
        <x:v>No significant intraoperative opioid-sparing effect</x:v>
      </x:c>
      <x:c r="AN44" s="18" t="str">
        <x:v>SOURCE-VERIFIED</x:v>
      </x:c>
      <x:c r="AO44" s="18" t="str">
        <x:v>https://drive.google.com/file/d/1u_kNuuXF8upB3gJA2aDq8NldYDfhnWy3/view?usp=drivesdk</x:v>
      </x:c>
      <x:c r="AP44" s="102" t="str">
        <x:v>V33-OD-0112</x:v>
      </x:c>
    </x:row>
    <x:row r="45">
      <x:c r="A45" s="18" t="str">
        <x:v>F-exposure-005</x:v>
      </x:c>
      <x:c r="B45" s="18" t="str">
        <x:v>F-exposure</x:v>
      </x:c>
      <x:c r="C45" s="18" t="str">
        <x:v>F_intraop_fixed_or_unclear_exposure</x:v>
      </x:c>
      <x:c r="D45" s="18" t="str">
        <x:v>Sun 2017</x:v>
      </x:c>
      <x:c r="E45" s="18" t="str">
        <x:v>SUN17_INTRAOP_MORPH_EQUIV</x:v>
      </x:c>
      <x:c r="F45" s="18" t="str">
        <x:v>Pre/intraoperative TEAS timing arms</x:v>
      </x:c>
      <x:c r="G45" s="18" t="str">
        <x:v>All-period sham TEAS</x:v>
      </x:c>
      <x:c r="H45" s="18" t="str">
        <x:v>Author-defined intraoperative morphine-equivalent exposure</x:v>
      </x:c>
      <x:c r="I45" s="18" t="str">
        <x:v>Intraoperative</x:v>
      </x:c>
      <x:c r="J45" s="18" t="str">
        <x:v>Study-defined converted metric</x:v>
      </x:c>
      <x:c r="K45" s="18" t="n">
        <x:v>91</x:v>
      </x:c>
      <x:c r="L45" s="18" t="n">
        <x:v>90</x:v>
      </x:c>
      <x:c r="M45" s="18"/>
      <x:c r="N45" s="18"/>
      <x:c r="O45" s="18"/>
      <x:c r="P45" s="18"/>
      <x:c r="Q45" s="18"/>
      <x:c r="R45" s="18"/>
      <x:c r="S45" s="18"/>
      <x:c r="T45" s="18"/>
      <x:c r="U45" s="18"/>
      <x:c r="V45" s="18"/>
      <x:c r="W45" s="18"/>
      <x:c r="X45" s="18"/>
      <x:c r="Y45" s="18" t="str">
        <x:v>mg/kg morphine-equivalent</x:v>
      </x:c>
      <x:c r="Z45" s="18" t="str">
        <x:v>0.303</x:v>
      </x:c>
      <x:c r="AA45" s="18"/>
      <x:c r="AB45" s="18"/>
      <x:c r="AC45" s="18" t="str">
        <x:v>Some concerns</x:v>
      </x:c>
      <x:c r="AD45" s="18" t="n">
        <x:v>0</x:v>
      </x:c>
      <x:c r="AE45" s="18" t="n">
        <x:v>0</x:v>
      </x:c>
      <x:c r="AF45" s="18" t="n">
        <x:v>1</x:v>
      </x:c>
      <x:c r="AG45" s="18"/>
      <x:c r="AH45" s="18"/>
      <x:c r="AI45" s="18" t="str">
        <x:v>V34_HOLD</x:v>
      </x:c>
      <x:c r="AJ45" s="18"/>
      <x:c r="AK45" s="18" t="str">
        <x:v>Historical aggregate placeholder superseded by arm-specific rows; not an independent result.</x:v>
      </x:c>
      <x:c r="AL45" s="18" t="str">
        <x:v>Yes</x:v>
      </x:c>
      <x:c r="AM45" s="18" t="str">
        <x:v>Values ~1.5-1.6 mg/kg across all four groups; study-specific conversion of sufentanil/remifentanil | V34: Historical aggregate placeholder superseded for active analysis by three audit arm-specific converted-metric rows; no double counting. Author-defined intraoperative metric is not review postoperative MME.</x:v>
      </x:c>
      <x:c r="AN45" s="18" t="str">
        <x:v>SOURCE-VERIFIED / STUDY-DEFINED CONVERSION</x:v>
      </x:c>
      <x:c r="AO45" s="18" t="str">
        <x:v>https://drive.google.com/file/d/1lELlw0IpkhqoB8OuintAI22fxKfNEcEd/view?usp=drivesdk</x:v>
      </x:c>
      <x:c r="AP45" s="102" t="str">
        <x:v>V33-OD-0105</x:v>
      </x:c>
    </x:row>
    <x:row r="46">
      <x:c r="A46" s="18" t="str">
        <x:v>F-exposure-006</x:v>
      </x:c>
      <x:c r="B46" s="18" t="str">
        <x:v>F-exposure</x:v>
      </x:c>
      <x:c r="C46" s="18" t="str">
        <x:v>F_intraop_fixed_or_unclear_exposure</x:v>
      </x:c>
      <x:c r="D46" s="18" t="str">
        <x:v>Jiang 2026</x:v>
      </x:c>
      <x:c r="E46" s="18" t="str">
        <x:v>JIANG26_TEAS_vs_SHAM_INTRAOP_REMI</x:v>
      </x:c>
      <x:c r="F46" s="18" t="str">
        <x:v>Perioperative TEAS</x:v>
      </x:c>
      <x:c r="G46" s="18" t="str">
        <x:v>Sham/no current</x:v>
      </x:c>
      <x:c r="H46" s="18" t="str">
        <x:v>Remifentanil consumption</x:v>
      </x:c>
      <x:c r="I46" s="18" t="str">
        <x:v>Intraoperative</x:v>
      </x:c>
      <x:c r="J46" s="18" t="str">
        <x:v>Median/IQR</x:v>
      </x:c>
      <x:c r="K46" s="18" t="n">
        <x:v>294</x:v>
      </x:c>
      <x:c r="L46" s="18" t="n">
        <x:v>293</x:v>
      </x:c>
      <x:c r="M46" s="18"/>
      <x:c r="N46" s="18"/>
      <x:c r="O46" s="18" t="n">
        <x:v>841.4</x:v>
      </x:c>
      <x:c r="P46" s="18" t="n">
        <x:v>593.85</x:v>
      </x:c>
      <x:c r="Q46" s="18" t="n">
        <x:v>1278</x:v>
      </x:c>
      <x:c r="R46" s="18"/>
      <x:c r="S46" s="18"/>
      <x:c r="T46" s="18"/>
      <x:c r="U46" s="18" t="n">
        <x:v>795.2</x:v>
      </x:c>
      <x:c r="V46" s="18" t="n">
        <x:v>584</x:v>
      </x:c>
      <x:c r="W46" s="18" t="n">
        <x:v>1228.2</x:v>
      </x:c>
      <x:c r="X46" s="18"/>
      <x:c r="Y46" s="18" t="str">
        <x:v>µg remifentanil</x:v>
      </x:c>
      <x:c r="Z46" s="18" t="str">
        <x:v>0.284</x:v>
      </x:c>
      <x:c r="AA46" s="18"/>
      <x:c r="AB46" s="18"/>
      <x:c r="AC46" s="18" t="str">
        <x:v>Some concerns</x:v>
      </x:c>
      <x:c r="AD46" s="18" t="n">
        <x:v>0</x:v>
      </x:c>
      <x:c r="AE46" s="18" t="n">
        <x:v>1</x:v>
      </x:c>
      <x:c r="AF46" s="18" t="n">
        <x:v>0</x:v>
      </x:c>
      <x:c r="AG46" s="18" t="str">
        <x:v>P1</x:v>
      </x:c>
      <x:c r="AH46" s="18" t="str">
        <x:v>RESOLVED_BY_STRATIFICATION</x:v>
      </x:c>
      <x:c r="AI46" s="18" t="str">
        <x:v>SENSITIVITY_MODEL</x:v>
      </x:c>
      <x:c r="AJ46" s="18"/>
      <x:c r="AK46" s="18"/>
      <x:c r="AL46" s="18" t="str">
        <x:v>No</x:v>
      </x:c>
      <x:c r="AM46" s="18" t="str">
        <x:v>Direct source result; not a postoperative endpoint</x:v>
      </x:c>
      <x:c r="AN46" s="18" t="str">
        <x:v>SOURCE-VERIFIED</x:v>
      </x:c>
      <x:c r="AO46" s="18" t="str">
        <x:v>https://drive.google.com/file/d/1nujlP9A_IMWUfd3HdCD2rOxTc9-I8v92/view?usp=drivesdk</x:v>
      </x:c>
      <x:c r="AP46" s="102" t="str">
        <x:v>V33-OD-0196</x:v>
      </x:c>
    </x:row>
    <x:row r="47">
      <x:c r="A47" s="18" t="str">
        <x:v>F-exposure-007</x:v>
      </x:c>
      <x:c r="B47" s="18" t="str">
        <x:v>F-exposure</x:v>
      </x:c>
      <x:c r="C47" s="18" t="str">
        <x:v>F_intraop_fixed_or_unclear_exposure</x:v>
      </x:c>
      <x:c r="D47" s="18" t="str">
        <x:v>Wu 2025</x:v>
      </x:c>
      <x:c r="E47" s="18" t="str">
        <x:v>WU25_TEAS_vs_SHAM_INTRAOPREMI</x:v>
      </x:c>
      <x:c r="F47" s="18" t="str">
        <x:v>PACU TEAS</x:v>
      </x:c>
      <x:c r="G47" s="18" t="str">
        <x:v>Sham/no current</x:v>
      </x:c>
      <x:c r="H47" s="18" t="str">
        <x:v>Remifentanil consumption</x:v>
      </x:c>
      <x:c r="I47" s="18" t="str">
        <x:v>Intraoperative</x:v>
      </x:c>
      <x:c r="J47" s="18" t="str">
        <x:v>Mean/SD</x:v>
      </x:c>
      <x:c r="K47" s="18" t="n">
        <x:v>50</x:v>
      </x:c>
      <x:c r="L47" s="18" t="n">
        <x:v>50</x:v>
      </x:c>
      <x:c r="M47" s="18" t="n">
        <x:v>489.4</x:v>
      </x:c>
      <x:c r="N47" s="18" t="n">
        <x:v>226</x:v>
      </x:c>
      <x:c r="O47" s="18"/>
      <x:c r="P47" s="18"/>
      <x:c r="Q47" s="18"/>
      <x:c r="R47" s="18"/>
      <x:c r="S47" s="18" t="n">
        <x:v>533.8</x:v>
      </x:c>
      <x:c r="T47" s="18" t="n">
        <x:v>263.6</x:v>
      </x:c>
      <x:c r="U47" s="18"/>
      <x:c r="V47" s="18"/>
      <x:c r="W47" s="18"/>
      <x:c r="X47" s="18"/>
      <x:c r="Y47" s="18" t="str">
        <x:v>µg remifentanil</x:v>
      </x:c>
      <x:c r="Z47" s="18" t="str">
        <x:v>0.368</x:v>
      </x:c>
      <x:c r="AA47" s="18" t="str">
        <x:v>MD</x:v>
      </x:c>
      <x:c r="AB47" s="18" t="n">
        <x:v>-44.39999999999998</x:v>
      </x:c>
      <x:c r="AC47" s="18" t="str">
        <x:v>Some concerns</x:v>
      </x:c>
      <x:c r="AD47" s="18" t="n">
        <x:v>0</x:v>
      </x:c>
      <x:c r="AE47" s="18" t="n">
        <x:v>0</x:v>
      </x:c>
      <x:c r="AF47" s="18" t="n">
        <x:v>1</x:v>
      </x:c>
      <x:c r="AG47" s="18"/>
      <x:c r="AH47" s="18"/>
      <x:c r="AI47" s="18" t="str">
        <x:v>V34_HOLD</x:v>
      </x:c>
      <x:c r="AJ47" s="18"/>
      <x:c r="AK47" s="18" t="str">
        <x:v>Intraoperative dose precedes PACU randomization/intervention; baseline covariate.</x:v>
      </x:c>
      <x:c r="AL47" s="18" t="str">
        <x:v>No</x:v>
      </x:c>
      <x:c r="AM47" s="18" t="str">
        <x:v>No significant intraoperative opioid-sparing effect</x:v>
      </x:c>
      <x:c r="AN47" s="18" t="str">
        <x:v>SOURCE-VERIFIED</x:v>
      </x:c>
      <x:c r="AO47" s="18" t="str">
        <x:v>https://drive.google.com/file/d/1ZV6JFjevGSPqnISdX61KPdcC_yEtq3vf/view?usp=drivesdk</x:v>
      </x:c>
      <x:c r="AP47" s="102" t="str">
        <x:v>V33-OD-0078</x:v>
      </x:c>
    </x:row>
    <x:row r="48">
      <x:c r="A48" s="18" t="str">
        <x:v>F-exposure-007</x:v>
      </x:c>
      <x:c r="B48" s="18" t="str">
        <x:v>F-exposure</x:v>
      </x:c>
      <x:c r="C48" s="18" t="str">
        <x:v>F_intraop_fixed_or_unclear_exposure</x:v>
      </x:c>
      <x:c r="D48" s="18" t="str">
        <x:v>Wu 2025</x:v>
      </x:c>
      <x:c r="E48" s="18" t="str">
        <x:v>WU25_TEAS_vs_SHAM_INTRAOPSUF</x:v>
      </x:c>
      <x:c r="F48" s="18" t="str">
        <x:v>PACU TEAS</x:v>
      </x:c>
      <x:c r="G48" s="18" t="str">
        <x:v>Sham/no current</x:v>
      </x:c>
      <x:c r="H48" s="18" t="str">
        <x:v>Sufentanil consumption</x:v>
      </x:c>
      <x:c r="I48" s="18" t="str">
        <x:v>Intraoperative</x:v>
      </x:c>
      <x:c r="J48" s="18" t="str">
        <x:v>Mean/SD</x:v>
      </x:c>
      <x:c r="K48" s="18" t="n">
        <x:v>50</x:v>
      </x:c>
      <x:c r="L48" s="18" t="n">
        <x:v>50</x:v>
      </x:c>
      <x:c r="M48" s="18" t="n">
        <x:v>24.2</x:v>
      </x:c>
      <x:c r="N48" s="18" t="n">
        <x:v>9.5</x:v>
      </x:c>
      <x:c r="O48" s="18"/>
      <x:c r="P48" s="18"/>
      <x:c r="Q48" s="18"/>
      <x:c r="R48" s="18"/>
      <x:c r="S48" s="18" t="n">
        <x:v>24.3</x:v>
      </x:c>
      <x:c r="T48" s="18" t="n">
        <x:v>10.9</x:v>
      </x:c>
      <x:c r="U48" s="18"/>
      <x:c r="V48" s="18"/>
      <x:c r="W48" s="18"/>
      <x:c r="X48" s="18"/>
      <x:c r="Y48" s="18" t="str">
        <x:v>µg sufentanil</x:v>
      </x:c>
      <x:c r="Z48" s="18" t="str">
        <x:v>0.953</x:v>
      </x:c>
      <x:c r="AA48" s="18" t="str">
        <x:v>MD</x:v>
      </x:c>
      <x:c r="AB48" s="18" t="n">
        <x:v>-0.1000000000000014</x:v>
      </x:c>
      <x:c r="AC48" s="18" t="str">
        <x:v>Some concerns</x:v>
      </x:c>
      <x:c r="AD48" s="18" t="n">
        <x:v>0</x:v>
      </x:c>
      <x:c r="AE48" s="18" t="n">
        <x:v>0</x:v>
      </x:c>
      <x:c r="AF48" s="18" t="n">
        <x:v>1</x:v>
      </x:c>
      <x:c r="AG48" s="18"/>
      <x:c r="AH48" s="18"/>
      <x:c r="AI48" s="18" t="str">
        <x:v>V34_HOLD</x:v>
      </x:c>
      <x:c r="AJ48" s="18"/>
      <x:c r="AK48" s="18" t="str">
        <x:v>Intraoperative dose precedes PACU randomization/intervention; baseline covariate.</x:v>
      </x:c>
      <x:c r="AL48" s="18" t="str">
        <x:v>No</x:v>
      </x:c>
      <x:c r="AM48" s="18" t="str">
        <x:v>No intraoperative opioid-sparing effect</x:v>
      </x:c>
      <x:c r="AN48" s="18" t="str">
        <x:v>SOURCE-VERIFIED</x:v>
      </x:c>
      <x:c r="AO48" s="18" t="str">
        <x:v>https://drive.google.com/file/d/1ZV6JFjevGSPqnISdX61KPdcC_yEtq3vf/view?usp=drivesdk</x:v>
      </x:c>
      <x:c r="AP48" s="102" t="str">
        <x:v>V33-OD-0077</x:v>
      </x:c>
    </x:row>
    <x:row r="49">
      <x:c r="A49" s="18" t="str">
        <x:v>F-rescue-opioid-001</x:v>
      </x:c>
      <x:c r="B49" s="18" t="str">
        <x:v>F-rescue-opioid</x:v>
      </x:c>
      <x:c r="C49" s="18" t="str">
        <x:v>F_rescue_opioid</x:v>
      </x:c>
      <x:c r="D49" s="18" t="str">
        <x:v>Yao 2015</x:v>
      </x:c>
      <x:c r="E49" s="18" t="str">
        <x:v>YAO15_TEAS_vs_CONTROL_RESCUECOUNT24</x:v>
      </x:c>
      <x:c r="F49" s="18" t="str">
        <x:v>Preoperative TEAS</x:v>
      </x:c>
      <x:c r="G49" s="18" t="str">
        <x:v>Control/no current</x:v>
      </x:c>
      <x:c r="H49" s="18" t="str">
        <x:v>Cumulative rescue sufentanil administrations</x:v>
      </x:c>
      <x:c r="I49" s="18" t="str">
        <x:v>0-24 h</x:v>
      </x:c>
      <x:c r="J49" s="18" t="str">
        <x:v>Median/IQR</x:v>
      </x:c>
      <x:c r="K49" s="18" t="n">
        <x:v>35</x:v>
      </x:c>
      <x:c r="L49" s="18" t="n">
        <x:v>36</x:v>
      </x:c>
      <x:c r="M49" s="18"/>
      <x:c r="N49" s="18"/>
      <x:c r="O49" s="18" t="n">
        <x:v>1</x:v>
      </x:c>
      <x:c r="P49" s="18" t="n">
        <x:v>1</x:v>
      </x:c>
      <x:c r="Q49" s="18" t="n">
        <x:v>3</x:v>
      </x:c>
      <x:c r="R49" s="18"/>
      <x:c r="S49" s="18"/>
      <x:c r="T49" s="18"/>
      <x:c r="U49" s="18" t="n">
        <x:v>3.5</x:v>
      </x:c>
      <x:c r="V49" s="18" t="n">
        <x:v>2</x:v>
      </x:c>
      <x:c r="W49" s="18" t="n">
        <x:v>7.8</x:v>
      </x:c>
      <x:c r="X49" s="18"/>
      <x:c r="Y49" s="18" t="str">
        <x:v>administrations</x:v>
      </x:c>
      <x:c r="Z49" s="18" t="str">
        <x:v>0.004 in Table 3; 0.04 in prose</x:v>
      </x:c>
      <x:c r="AA49" s="18"/>
      <x:c r="AB49" s="18"/>
      <x:c r="AC49" s="18" t="str">
        <x:v>Some concerns</x:v>
      </x:c>
      <x:c r="AD49" s="18" t="n">
        <x:v>0</x:v>
      </x:c>
      <x:c r="AE49" s="18" t="n">
        <x:v>0</x:v>
      </x:c>
      <x:c r="AF49" s="18" t="n">
        <x:v>1</x:v>
      </x:c>
      <x:c r="AG49" s="18" t="str">
        <x:v>P1</x:v>
      </x:c>
      <x:c r="AH49" s="18" t="str">
        <x:v>RESOLVED_BY_NATIVE_DATA_RULE</x:v>
      </x:c>
      <x:c r="AI49" s="18" t="str">
        <x:v>EXCLUDE_OR_NARRATIVE</x:v>
      </x:c>
      <x:c r="AJ49" s="18"/>
      <x:c r="AK49" s="18" t="str">
        <x:v>UNRESOLVED P-value</x:v>
      </x:c>
      <x:c r="AL49" s="18" t="str">
        <x:v>No</x:v>
      </x:c>
      <x:c r="AM49" s="18" t="str">
        <x:v>VAS≥4 -&gt; sufentanil 0.05 µg/kg IV. Preserve unresolved P-value discrepancy.</x:v>
      </x:c>
      <x:c r="AN49" s="18" t="str">
        <x:v>SOURCE-VERIFIED / AF-NORMALIZED / P1 P-VALUE HOLD</x:v>
      </x:c>
      <x:c r="AO49" s="18" t="str">
        <x:v>https://drive.google.com/file/d/1OhcqPgP7chnaiBaZBPBAy4PQlSFMelfh/view?usp=drivesdk</x:v>
      </x:c>
      <x:c r="AP49" s="102" t="str">
        <x:v>AF-HIST-YAO15_TEAS_vs_CONTROL_RESCUECOUNT24</x:v>
      </x:c>
    </x:row>
    <x:row r="50">
      <x:c r="A50" s="18" t="str">
        <x:v>F-rescue-opioid-002</x:v>
      </x:c>
      <x:c r="B50" s="18" t="str">
        <x:v>F-rescue-opioid</x:v>
      </x:c>
      <x:c r="C50" s="18" t="str">
        <x:v>F_rescue_opioid</x:v>
      </x:c>
      <x:c r="D50" s="18" t="str">
        <x:v>Chen 2015 (Hyperalgesia)</x:v>
      </x:c>
      <x:c r="E50" s="18" t="str">
        <x:v>CHEN15H_TEAS_vs_SHAM_RESCUECOUNT24</x:v>
      </x:c>
      <x:c r="F50" s="18" t="str">
        <x:v>Preoperative TEAS</x:v>
      </x:c>
      <x:c r="G50" s="18" t="str">
        <x:v>Electrodes/no-current sham</x:v>
      </x:c>
      <x:c r="H50" s="18" t="str">
        <x:v>Cumulative number of rescue sufentanil PCIA boluses</x:v>
      </x:c>
      <x:c r="I50" s="18" t="str">
        <x:v>0-24 h</x:v>
      </x:c>
      <x:c r="J50" s="18" t="str">
        <x:v>Median/IQR</x:v>
      </x:c>
      <x:c r="K50" s="18" t="n">
        <x:v>29</x:v>
      </x:c>
      <x:c r="L50" s="18" t="n">
        <x:v>30</x:v>
      </x:c>
      <x:c r="M50" s="18"/>
      <x:c r="N50" s="18"/>
      <x:c r="O50" s="18" t="n">
        <x:v>3</x:v>
      </x:c>
      <x:c r="P50" s="18" t="n">
        <x:v>2</x:v>
      </x:c>
      <x:c r="Q50" s="18" t="n">
        <x:v>4</x:v>
      </x:c>
      <x:c r="R50" s="18"/>
      <x:c r="S50" s="18"/>
      <x:c r="T50" s="18"/>
      <x:c r="U50" s="18" t="n">
        <x:v>7</x:v>
      </x:c>
      <x:c r="V50" s="18" t="n">
        <x:v>6</x:v>
      </x:c>
      <x:c r="W50" s="18" t="n">
        <x:v>8</x:v>
      </x:c>
      <x:c r="X50" s="18"/>
      <x:c r="Y50" s="18" t="str">
        <x:v>boluses</x:v>
      </x:c>
      <x:c r="Z50" s="18" t="str">
        <x:v>&lt;0.001</x:v>
      </x:c>
      <x:c r="AA50" s="18"/>
      <x:c r="AB50" s="18"/>
      <x:c r="AC50" s="18" t="str">
        <x:v>Some concerns</x:v>
      </x:c>
      <x:c r="AD50" s="18" t="n">
        <x:v>1</x:v>
      </x:c>
      <x:c r="AE50" s="18" t="n">
        <x:v>0</x:v>
      </x:c>
      <x:c r="AF50" s="18" t="n">
        <x:v>0</x:v>
      </x:c>
      <x:c r="AG50" s="18"/>
      <x:c r="AH50" s="18"/>
      <x:c r="AI50" s="18" t="str">
        <x:v>STRICT_MODEL</x:v>
      </x:c>
      <x:c r="AJ50" s="18"/>
      <x:c r="AK50" s="18"/>
      <x:c r="AL50" s="18" t="str">
        <x:v>No</x:v>
      </x:c>
      <x:c r="AM50" s="18" t="str">
        <x:v>One TEAS participant excluded for protocol breach. Do not convert using group-average body weight to absolute µg.</x:v>
      </x:c>
      <x:c r="AN50" s="18" t="str">
        <x:v>SOURCE-VERIFIED / ATTRITION QC</x:v>
      </x:c>
      <x:c r="AO50" s="18" t="str">
        <x:v>https://drive.google.com/file/d/13YKAZZsc2VQEPqkw1Ye40BYDZSRpI6N3/view?usp=drivesdk</x:v>
      </x:c>
      <x:c r="AP50" s="102" t="str">
        <x:v>V33-OD-0259</x:v>
      </x:c>
    </x:row>
    <x:row r="51">
      <x:c r="A51" s="18" t="str">
        <x:v>F-rescue-opioid-003</x:v>
      </x:c>
      <x:c r="B51" s="18" t="str">
        <x:v>F-rescue-opioid</x:v>
      </x:c>
      <x:c r="C51" s="18" t="str">
        <x:v>F_rescue_opioid</x:v>
      </x:c>
      <x:c r="D51" s="18" t="str">
        <x:v>Chen 2015</x:v>
      </x:c>
      <x:c r="E51" s="18" t="str">
        <x:v>CHEN15Q_TEAS_vs_CTRL_RESCUECOUNT24</x:v>
      </x:c>
      <x:c r="F51" s="18" t="str">
        <x:v>Preoperative TEAS</x:v>
      </x:c>
      <x:c r="G51" s="18" t="str">
        <x:v>Electrodes/device with no stimulation</x:v>
      </x:c>
      <x:c r="H51" s="18" t="str">
        <x:v>Cumulative rescue morphine administrations</x:v>
      </x:c>
      <x:c r="I51" s="18" t="str">
        <x:v>0-24 h</x:v>
      </x:c>
      <x:c r="J51" s="18" t="str">
        <x:v>Median/IQR</x:v>
      </x:c>
      <x:c r="K51" s="18" t="n">
        <x:v>41</x:v>
      </x:c>
      <x:c r="L51" s="18" t="n">
        <x:v>42</x:v>
      </x:c>
      <x:c r="M51" s="18"/>
      <x:c r="N51" s="18"/>
      <x:c r="O51" s="18" t="n">
        <x:v>1</x:v>
      </x:c>
      <x:c r="P51" s="18" t="n">
        <x:v>1</x:v>
      </x:c>
      <x:c r="Q51" s="18" t="n">
        <x:v>3</x:v>
      </x:c>
      <x:c r="R51" s="18"/>
      <x:c r="S51" s="18"/>
      <x:c r="T51" s="18"/>
      <x:c r="U51" s="18" t="n">
        <x:v>3.5</x:v>
      </x:c>
      <x:c r="V51" s="18" t="n">
        <x:v>2</x:v>
      </x:c>
      <x:c r="W51" s="18" t="n">
        <x:v>7</x:v>
      </x:c>
      <x:c r="X51" s="18"/>
      <x:c r="Y51" s="18" t="str">
        <x:v>administrations of 2-mg IV morphine</x:v>
      </x:c>
      <x:c r="Z51" s="18" t="str">
        <x:v>0.004</x:v>
      </x:c>
      <x:c r="AA51" s="18"/>
      <x:c r="AB51" s="18"/>
      <x:c r="AC51" s="18" t="str">
        <x:v>Some concerns</x:v>
      </x:c>
      <x:c r="AD51" s="18" t="n">
        <x:v>1</x:v>
      </x:c>
      <x:c r="AE51" s="18" t="n">
        <x:v>0</x:v>
      </x:c>
      <x:c r="AF51" s="18" t="n">
        <x:v>0</x:v>
      </x:c>
      <x:c r="AG51" s="18"/>
      <x:c r="AH51" s="18"/>
      <x:c r="AI51" s="18" t="str">
        <x:v>STRICT_MODEL</x:v>
      </x:c>
      <x:c r="AJ51" s="18"/>
      <x:c r="AK51" s="18"/>
      <x:c r="AL51" s="18" t="str">
        <x:v>No</x:v>
      </x:c>
      <x:c r="AM51" s="18" t="str">
        <x:v>Source reports count; exact pre-dose VAS trigger not separately stated. Existing v20 converted-dose row is retained separately.</x:v>
      </x:c>
      <x:c r="AN51" s="18" t="str">
        <x:v>SOURCE-VERIFIED / AF-NORMALIZED</x:v>
      </x:c>
      <x:c r="AO51" s="18" t="str">
        <x:v>https://drive.google.com/file/d/1ZtE8GImDcpDJH1tOvzqazoh_S4Gd67oH/view?usp=drivesdk</x:v>
      </x:c>
      <x:c r="AP51" s="102" t="str">
        <x:v>AF-HIST-CHEN15Q_TEAS_vs_CTRL_RESCUECOUNT24</x:v>
      </x:c>
    </x:row>
    <x:row r="52">
      <x:c r="A52" s="18" t="str">
        <x:v>F-rescue-opioid-004</x:v>
      </x:c>
      <x:c r="B52" s="18" t="str">
        <x:v>F-rescue-opioid</x:v>
      </x:c>
      <x:c r="C52" s="18" t="str">
        <x:v>F_rescue_opioid</x:v>
      </x:c>
      <x:c r="D52" s="18" t="str">
        <x:v>Xie 2014</x:v>
      </x:c>
      <x:c r="E52" s="18" t="str">
        <x:v>XIE14_EAS_vs_SHAM_DEZOCINE48</x:v>
      </x:c>
      <x:c r="F52" s="18" t="str">
        <x:v>Active EAS PC4/PC6</x:v>
      </x:c>
      <x:c r="G52" s="18" t="str">
        <x:v>Sham needling PC4/PC6</x:v>
      </x:c>
      <x:c r="H52" s="18" t="str">
        <x:v>Participants receiving rescue dezocine</x:v>
      </x:c>
      <x:c r="I52" s="18" t="str">
        <x:v>Through postoperative 48 h</x:v>
      </x:c>
      <x:c r="J52" s="18" t="str">
        <x:v>Events/total</x:v>
      </x:c>
      <x:c r="K52" s="18" t="n">
        <x:v>20</x:v>
      </x:c>
      <x:c r="L52" s="18" t="n">
        <x:v>20</x:v>
      </x:c>
      <x:c r="M52" s="18"/>
      <x:c r="N52" s="18"/>
      <x:c r="O52" s="18"/>
      <x:c r="P52" s="18"/>
      <x:c r="Q52" s="18"/>
      <x:c r="R52" s="18" t="n">
        <x:v>1</x:v>
      </x:c>
      <x:c r="S52" s="18"/>
      <x:c r="T52" s="18"/>
      <x:c r="U52" s="18"/>
      <x:c r="V52" s="18"/>
      <x:c r="W52" s="18"/>
      <x:c r="X52" s="18" t="n">
        <x:v>6</x:v>
      </x:c>
      <x:c r="Y52" s="18" t="str">
        <x:v>participants</x:v>
      </x:c>
      <x:c r="Z52" s="18" t="str">
        <x:v>&lt;0.05; exact pairwise P NR</x:v>
      </x:c>
      <x:c r="AA52" s="18" t="str">
        <x:v>RR</x:v>
      </x:c>
      <x:c r="AB52" s="18" t="n">
        <x:v>0.1666666666666667</x:v>
      </x:c>
      <x:c r="AC52" s="18" t="str">
        <x:v>Some concerns</x:v>
      </x:c>
      <x:c r="AD52" s="18" t="n">
        <x:v>1</x:v>
      </x:c>
      <x:c r="AE52" s="18" t="n">
        <x:v>0</x:v>
      </x:c>
      <x:c r="AF52" s="18" t="n">
        <x:v>0</x:v>
      </x:c>
      <x:c r="AG52" s="18"/>
      <x:c r="AH52" s="18"/>
      <x:c r="AI52" s="18" t="str">
        <x:v>STRICT_MODEL</x:v>
      </x:c>
      <x:c r="AJ52" s="18"/>
      <x:c r="AK52" s="18"/>
      <x:c r="AL52" s="18" t="str">
        <x:v>Yes</x:v>
      </x:c>
      <x:c r="AM52" s="18" t="str">
        <x:v>Dezocine 5 mg IV at patient request; counts are derived from reported percentages.</x:v>
      </x:c>
      <x:c r="AN52" s="18" t="str">
        <x:v>SOURCE-VERIFIED / AF-NORMALIZED</x:v>
      </x:c>
      <x:c r="AO52" s="18" t="str">
        <x:v>https://drive.google.com/file/d/17faY_h0rMJTuhjPOC5PL_S59jYmHDPee/view?usp=drivesdk</x:v>
      </x:c>
      <x:c r="AP52" s="102" t="str">
        <x:v>AF-HIST-XIE14_EAS_vs_SHAM_DEZOCINE48</x:v>
      </x:c>
    </x:row>
    <x:row r="53">
      <x:c r="A53" s="18" t="str">
        <x:v>F-rescue-opioid-005</x:v>
      </x:c>
      <x:c r="B53" s="18" t="str">
        <x:v>F-rescue-opioid</x:v>
      </x:c>
      <x:c r="C53" s="18" t="str">
        <x:v>F_rescue_opioid</x:v>
      </x:c>
      <x:c r="D53" s="18" t="str">
        <x:v>Ntritsou 2014</x:v>
      </x:c>
      <x:c r="E53" s="18" t="str">
        <x:v>NTRI14_EA_vs_SHAM_RESCUE</x:v>
      </x:c>
      <x:c r="F53" s="18" t="str">
        <x:v>Perioperative EA + tramadol/ketamine</x:v>
      </x:c>
      <x:c r="G53" s="18" t="str">
        <x:v>Sham + tramadol/ketamine</x:v>
      </x:c>
      <x:c r="H53" s="18" t="str">
        <x:v>Total rescue analgesia</x:v>
      </x:c>
      <x:c r="I53" s="18" t="str">
        <x:v>First 24 h</x:v>
      </x:c>
      <x:c r="J53" s="18" t="str">
        <x:v>Qualitative / exact quantities unavailable</x:v>
      </x:c>
      <x:c r="K53" s="18" t="n">
        <x:v>35</x:v>
      </x:c>
      <x:c r="L53" s="18" t="n">
        <x:v>35</x:v>
      </x:c>
      <x:c r="M53" s="18"/>
      <x:c r="N53" s="18"/>
      <x:c r="O53" s="18"/>
      <x:c r="P53" s="18"/>
      <x:c r="Q53" s="18"/>
      <x:c r="R53" s="18"/>
      <x:c r="S53" s="18"/>
      <x:c r="T53" s="18"/>
      <x:c r="U53" s="18"/>
      <x:c r="V53" s="18"/>
      <x:c r="W53" s="18"/>
      <x:c r="X53" s="18"/>
      <x:c r="Y53" s="18" t="str">
        <x:v>tramadol 50 mg IV then morphine 2 mg IV as needed</x:v>
      </x:c>
      <x:c r="Z53" s="18" t="str">
        <x:v>P&lt;0.001 reported</x:v>
      </x:c>
      <x:c r="AA53" s="18"/>
      <x:c r="AB53" s="18"/>
      <x:c r="AC53" s="18" t="str">
        <x:v>Some concerns</x:v>
      </x:c>
      <x:c r="AD53" s="18" t="n">
        <x:v>0</x:v>
      </x:c>
      <x:c r="AE53" s="18" t="n">
        <x:v>0</x:v>
      </x:c>
      <x:c r="AF53" s="18" t="n">
        <x:v>1</x:v>
      </x:c>
      <x:c r="AG53" s="18" t="str">
        <x:v>P1</x:v>
      </x:c>
      <x:c r="AH53" s="18" t="str">
        <x:v>RESOLVED_BY_NARRATIVE_ONLY</x:v>
      </x:c>
      <x:c r="AI53" s="18" t="str">
        <x:v>V34_HOLD</x:v>
      </x:c>
      <x:c r="AJ53" s="18"/>
      <x:c r="AK53" s="18" t="str">
        <x:v>Nonstandard or incomplete statistic; no inferred quantities.</x:v>
      </x:c>
      <x:c r="AL53" s="18" t="str">
        <x:v>No</x:v>
      </x:c>
      <x:c r="AM53" s="18" t="str">
        <x:v>Main article reports significantly less total rescue analgesia but does not tabulate exact rescue tramadol/morphine quantities</x:v>
      </x:c>
      <x:c r="AN53" s="18" t="str">
        <x:v>MISSING / EXACT RESCUE DOSES NOT REPORTED</x:v>
      </x:c>
      <x:c r="AO53" s="18" t="str">
        <x:v>https://drive.google.com/file/d/1u_kNuuXF8upB3gJA2aDq8NldYDfhnWy3/view?usp=drivesdk</x:v>
      </x:c>
      <x:c r="AP53" s="102" t="str">
        <x:v>V33-OD-0113</x:v>
      </x:c>
    </x:row>
    <x:row r="54">
      <x:c r="A54" s="18" t="str">
        <x:v>F-rescue-opioid-006</x:v>
      </x:c>
      <x:c r="B54" s="18" t="str">
        <x:v>F-rescue-opioid</x:v>
      </x:c>
      <x:c r="C54" s="18" t="str">
        <x:v>F_rescue_opioid</x:v>
      </x:c>
      <x:c r="D54" s="18" t="str">
        <x:v>Yu 2020</x:v>
      </x:c>
      <x:c r="E54" s="18" t="str">
        <x:v>YU20_TEAS_vs_CONTROL_RESCUE24</x:v>
      </x:c>
      <x:c r="F54" s="18" t="str">
        <x:v>Preoperative TEAS</x:v>
      </x:c>
      <x:c r="G54" s="18" t="str">
        <x:v>Control/no current</x:v>
      </x:c>
      <x:c r="H54" s="18" t="str">
        <x:v>Participants requiring rescue sufentanil</x:v>
      </x:c>
      <x:c r="I54" s="18" t="str">
        <x:v>0-24 h</x:v>
      </x:c>
      <x:c r="J54" s="18" t="str">
        <x:v>Events/total</x:v>
      </x:c>
      <x:c r="K54" s="18" t="n">
        <x:v>30</x:v>
      </x:c>
      <x:c r="L54" s="18" t="n">
        <x:v>30</x:v>
      </x:c>
      <x:c r="M54" s="18"/>
      <x:c r="N54" s="18"/>
      <x:c r="O54" s="18"/>
      <x:c r="P54" s="18"/>
      <x:c r="Q54" s="18"/>
      <x:c r="R54" s="18" t="n">
        <x:v>13</x:v>
      </x:c>
      <x:c r="S54" s="18"/>
      <x:c r="T54" s="18"/>
      <x:c r="U54" s="18"/>
      <x:c r="V54" s="18"/>
      <x:c r="W54" s="18"/>
      <x:c r="X54" s="18" t="n">
        <x:v>24</x:v>
      </x:c>
      <x:c r="Y54" s="18" t="str">
        <x:v>participants</x:v>
      </x:c>
      <x:c r="Z54" s="18" t="str">
        <x:v>&lt;0.01</x:v>
      </x:c>
      <x:c r="AA54" s="18" t="str">
        <x:v>RR</x:v>
      </x:c>
      <x:c r="AB54" s="18" t="n">
        <x:v>0.5416666666666666</x:v>
      </x:c>
      <x:c r="AC54" s="18" t="str">
        <x:v>Some concerns</x:v>
      </x:c>
      <x:c r="AD54" s="18" t="n">
        <x:v>1</x:v>
      </x:c>
      <x:c r="AE54" s="18" t="n">
        <x:v>0</x:v>
      </x:c>
      <x:c r="AF54" s="18" t="n">
        <x:v>0</x:v>
      </x:c>
      <x:c r="AG54" s="18"/>
      <x:c r="AH54" s="18"/>
      <x:c r="AI54" s="18" t="str">
        <x:v>STRICT_MODEL</x:v>
      </x:c>
      <x:c r="AJ54" s="18"/>
      <x:c r="AK54" s="18"/>
      <x:c r="AL54" s="18" t="str">
        <x:v>No</x:v>
      </x:c>
      <x:c r="AM54" s="18" t="str">
        <x:v>Rescue sufentanil dose and exact trigger not reported; registration retrospective.</x:v>
      </x:c>
      <x:c r="AN54" s="18" t="str">
        <x:v>SOURCE-VERIFIED / AF-NORMALIZED</x:v>
      </x:c>
      <x:c r="AO54" s="18" t="str">
        <x:v>https://drive.google.com/file/d/1fXpHc9FzhpPCkXto8c5lfcLoA3ROdOEz/view?usp=drivesdk</x:v>
      </x:c>
      <x:c r="AP54" s="102" t="str">
        <x:v>AF-HIST-YU20_TEAS_vs_CONTROL_RESCUE24</x:v>
      </x:c>
    </x:row>
    <x:row r="55">
      <x:c r="A55" s="18" t="str">
        <x:v>F-rescue-opioid-007</x:v>
      </x:c>
      <x:c r="B55" s="18" t="str">
        <x:v>F-rescue-opioid</x:v>
      </x:c>
      <x:c r="C55" s="18" t="str">
        <x:v>F_rescue_opioid</x:v>
      </x:c>
      <x:c r="D55" s="18" t="str">
        <x:v>Tu 2024</x:v>
      </x:c>
      <x:c r="E55" s="18" t="str">
        <x:v>TU24_TEAS_vs_SHAM_TRAMADOL</x:v>
      </x:c>
      <x:c r="F55" s="18" t="str">
        <x:v>Postoperative TEAS</x:v>
      </x:c>
      <x:c r="G55" s="18" t="str">
        <x:v>Sham/no current</x:v>
      </x:c>
      <x:c r="H55" s="18" t="str">
        <x:v>Any rescue tramadol use</x:v>
      </x:c>
      <x:c r="I55" s="18" t="str">
        <x:v>6–24 h</x:v>
      </x:c>
      <x:c r="J55" s="18" t="str">
        <x:v>Events/total</x:v>
      </x:c>
      <x:c r="K55" s="18" t="n">
        <x:v>57</x:v>
      </x:c>
      <x:c r="L55" s="18" t="n">
        <x:v>58</x:v>
      </x:c>
      <x:c r="M55" s="18"/>
      <x:c r="N55" s="18"/>
      <x:c r="O55" s="18"/>
      <x:c r="P55" s="18"/>
      <x:c r="Q55" s="18"/>
      <x:c r="R55" s="18" t="n">
        <x:v>3</x:v>
      </x:c>
      <x:c r="S55" s="18"/>
      <x:c r="T55" s="18"/>
      <x:c r="U55" s="18"/>
      <x:c r="V55" s="18"/>
      <x:c r="W55" s="18"/>
      <x:c r="X55" s="18" t="n">
        <x:v>6</x:v>
      </x:c>
      <x:c r="Y55" s="18" t="str">
        <x:v>participants</x:v>
      </x:c>
      <x:c r="Z55" s="18" t="str">
        <x:v>0.315</x:v>
      </x:c>
      <x:c r="AA55" s="18" t="str">
        <x:v>RR</x:v>
      </x:c>
      <x:c r="AB55" s="18" t="n">
        <x:v>0.5087719298245614</x:v>
      </x:c>
      <x:c r="AC55" s="18" t="str">
        <x:v>Some concerns</x:v>
      </x:c>
      <x:c r="AD55" s="18" t="n">
        <x:v>1</x:v>
      </x:c>
      <x:c r="AE55" s="18" t="n">
        <x:v>0</x:v>
      </x:c>
      <x:c r="AF55" s="18" t="n">
        <x:v>0</x:v>
      </x:c>
      <x:c r="AG55" s="18"/>
      <x:c r="AH55" s="18"/>
      <x:c r="AI55" s="18" t="str">
        <x:v>STRICT_MODEL</x:v>
      </x:c>
      <x:c r="AJ55" s="18"/>
      <x:c r="AK55" s="18"/>
      <x:c r="AL55" s="18" t="str">
        <x:v>No</x:v>
      </x:c>
      <x:c r="AM55" s="18" t="str">
        <x:v>Tramadol was 10 mg IM for VAS &gt;6; number of doses/cumulative tramadol per patient is not reported</x:v>
      </x:c>
      <x:c r="AN55" s="18" t="str">
        <x:v>SOURCE-VERIFIED / DOSE MISSING</x:v>
      </x:c>
      <x:c r="AO55" s="18" t="str">
        <x:v>https://drive.google.com/file/d/1xQ9SbXVZblphUrb0-T9xpnAXk-_z5nBX/view?usp=drivesdk</x:v>
      </x:c>
      <x:c r="AP55" s="102" t="str">
        <x:v>V33-OD-0097</x:v>
      </x:c>
    </x:row>
    <x:row r="56">
      <x:c r="A56" s="18" t="str">
        <x:v>F-rescue-opioid-008</x:v>
      </x:c>
      <x:c r="B56" s="18" t="str">
        <x:v>F-rescue-opioid</x:v>
      </x:c>
      <x:c r="C56" s="18" t="str">
        <x:v>F_rescue_opioid</x:v>
      </x:c>
      <x:c r="D56" s="18" t="str">
        <x:v>Liu 2026 (burn)</x:v>
      </x:c>
      <x:c r="E56" s="18" t="str">
        <x:v>LIU26BURN_TEAS_vs_SHAM_RESCUE</x:v>
      </x:c>
      <x:c r="F56" s="18" t="str">
        <x:v>Pre-induction TEAS</x:v>
      </x:c>
      <x:c r="G56" s="18" t="str">
        <x:v>Placebo/sham TEAS</x:v>
      </x:c>
      <x:c r="H56" s="18" t="str">
        <x:v>Any rescue dezocine use</x:v>
      </x:c>
      <x:c r="I56" s="18" t="str">
        <x:v>Through POD1</x:v>
      </x:c>
      <x:c r="J56" s="18" t="str">
        <x:v>Events/total</x:v>
      </x:c>
      <x:c r="K56" s="18" t="n">
        <x:v>43</x:v>
      </x:c>
      <x:c r="L56" s="18" t="n">
        <x:v>43</x:v>
      </x:c>
      <x:c r="M56" s="18"/>
      <x:c r="N56" s="18"/>
      <x:c r="O56" s="18"/>
      <x:c r="P56" s="18"/>
      <x:c r="Q56" s="18"/>
      <x:c r="R56" s="18" t="n">
        <x:v>3</x:v>
      </x:c>
      <x:c r="S56" s="18"/>
      <x:c r="T56" s="18"/>
      <x:c r="U56" s="18"/>
      <x:c r="V56" s="18"/>
      <x:c r="W56" s="18"/>
      <x:c r="X56" s="18" t="n">
        <x:v>8</x:v>
      </x:c>
      <x:c r="Y56" s="18" t="str">
        <x:v>participants</x:v>
      </x:c>
      <x:c r="Z56" s="18" t="str">
        <x:v>Table P=0.106; prose P=0.430</x:v>
      </x:c>
      <x:c r="AA56" s="18" t="str">
        <x:v>RR</x:v>
      </x:c>
      <x:c r="AB56" s="18" t="n">
        <x:v>0.375</x:v>
      </x:c>
      <x:c r="AC56" s="18" t="str">
        <x:v>Some concerns</x:v>
      </x:c>
      <x:c r="AD56" s="18" t="n">
        <x:v>0</x:v>
      </x:c>
      <x:c r="AE56" s="18" t="n">
        <x:v>0</x:v>
      </x:c>
      <x:c r="AF56" s="18" t="n">
        <x:v>1</x:v>
      </x:c>
      <x:c r="AG56" s="18" t="str">
        <x:v>P1</x:v>
      </x:c>
      <x:c r="AH56" s="18" t="str">
        <x:v>RESOLVED_BY_RAW_DATA_RULE</x:v>
      </x:c>
      <x:c r="AI56" s="18" t="str">
        <x:v>EXCLUDE_OR_NARRATIVE</x:v>
      </x:c>
      <x:c r="AJ56" s="18"/>
      <x:c r="AK56" s="18" t="str">
        <x:v>UNRESOLVED P-value</x:v>
      </x:c>
      <x:c r="AL56" s="18" t="str">
        <x:v>No</x:v>
      </x:c>
      <x:c r="AM56" s="18" t="str">
        <x:v>All rescue users received one 5-mg IM dezocine dose; no repeat rescue doses were required</x:v>
      </x:c>
      <x:c r="AN56" s="18" t="str">
        <x:v>SOURCE-VERIFIED / P-VALUE CONFLICT</x:v>
      </x:c>
      <x:c r="AO56" s="18" t="str">
        <x:v>https://drive.google.com/file/d/1mvekGtHD2JAKCRbIXrvLw1Nz7hbQ1dZ3/view?usp=drivesdk</x:v>
      </x:c>
      <x:c r="AP56" s="102" t="str">
        <x:v>V33-OD-0169</x:v>
      </x:c>
    </x:row>
    <x:row r="57">
      <x:c r="A57" s="18" t="str">
        <x:v>F-rescue-opioid-009</x:v>
      </x:c>
      <x:c r="B57" s="18" t="str">
        <x:v>F-rescue-opioid</x:v>
      </x:c>
      <x:c r="C57" s="18" t="str">
        <x:v>F_rescue_opioid</x:v>
      </x:c>
      <x:c r="D57" s="18" t="str">
        <x:v>Zhou 2025</x:v>
      </x:c>
      <x:c r="E57" s="18" t="str">
        <x:v>ZHOU25_TEAS_vs_SHAM_RESCUE</x:v>
      </x:c>
      <x:c r="F57" s="18" t="str">
        <x:v>PACU TEAS</x:v>
      </x:c>
      <x:c r="G57" s="18" t="str">
        <x:v>Sham/no current</x:v>
      </x:c>
      <x:c r="H57" s="18" t="str">
        <x:v>Any rescue analgesia</x:v>
      </x:c>
      <x:c r="I57" s="18" t="str">
        <x:v>POD1-POD3</x:v>
      </x:c>
      <x:c r="J57" s="18" t="str">
        <x:v>Events/total</x:v>
      </x:c>
      <x:c r="K57" s="18" t="n">
        <x:v>48</x:v>
      </x:c>
      <x:c r="L57" s="18" t="n">
        <x:v>49</x:v>
      </x:c>
      <x:c r="M57" s="18"/>
      <x:c r="N57" s="18"/>
      <x:c r="O57" s="18"/>
      <x:c r="P57" s="18"/>
      <x:c r="Q57" s="18"/>
      <x:c r="R57" s="18" t="n">
        <x:v>6</x:v>
      </x:c>
      <x:c r="S57" s="18"/>
      <x:c r="T57" s="18"/>
      <x:c r="U57" s="18"/>
      <x:c r="V57" s="18"/>
      <x:c r="W57" s="18"/>
      <x:c r="X57" s="18" t="n">
        <x:v>13</x:v>
      </x:c>
      <x:c r="Y57" s="18" t="str">
        <x:v>participants</x:v>
      </x:c>
      <x:c r="Z57" s="18" t="str">
        <x:v>0.124</x:v>
      </x:c>
      <x:c r="AA57" s="18" t="str">
        <x:v>RR</x:v>
      </x:c>
      <x:c r="AB57" s="18" t="n">
        <x:v>0.4711538461538461</x:v>
      </x:c>
      <x:c r="AC57" s="18" t="str">
        <x:v>Some concerns</x:v>
      </x:c>
      <x:c r="AD57" s="18" t="n">
        <x:v>1</x:v>
      </x:c>
      <x:c r="AE57" s="18" t="n">
        <x:v>0</x:v>
      </x:c>
      <x:c r="AF57" s="18" t="n">
        <x:v>0</x:v>
      </x:c>
      <x:c r="AG57" s="18"/>
      <x:c r="AH57" s="18"/>
      <x:c r="AI57" s="18" t="str">
        <x:v>STRICT_MODEL</x:v>
      </x:c>
      <x:c r="AJ57" s="18"/>
      <x:c r="AK57" s="18"/>
      <x:c r="AL57" s="18" t="str">
        <x:v>No</x:v>
      </x:c>
      <x:c r="AM57" s="18" t="str">
        <x:v>Not a 24-h opioid dose; exact cumulative tramadol dose is not reported</x:v>
      </x:c>
      <x:c r="AN57" s="18" t="str">
        <x:v>SOURCE-VERIFIED</x:v>
      </x:c>
      <x:c r="AO57" s="18" t="str">
        <x:v>https://drive.google.com/file/d/1gpNBuoukUttXKWiAAeZSqdIaaHSMOwDU/view?usp=drivesdk</x:v>
      </x:c>
      <x:c r="AP57" s="102" t="str">
        <x:v>V33-OD-0029</x:v>
      </x:c>
    </x:row>
    <x:row r="58">
      <x:c r="A58" s="18" t="str">
        <x:v>F-rescue-nonopioid-001</x:v>
      </x:c>
      <x:c r="B58" s="18" t="str">
        <x:v>F-rescue-nonopioid</x:v>
      </x:c>
      <x:c r="C58" s="18" t="str">
        <x:v>F_rescue_nonopioid</x:v>
      </x:c>
      <x:c r="D58" s="18" t="str">
        <x:v>Li 2022</x:v>
      </x:c>
      <x:c r="E58" s="18" t="str">
        <x:v>LI22_EA_vs_SHAM_RESCUEFLURB48</x:v>
      </x:c>
      <x:c r="F58" s="18" t="str">
        <x:v>Preoperative electroacupuncture</x:v>
      </x:c>
      <x:c r="G58" s="18" t="str">
        <x:v>Sham electroacupuncture</x:v>
      </x:c>
      <x:c r="H58" s="18" t="str">
        <x:v>Participants receiving rescue flurbiprofen</x:v>
      </x:c>
      <x:c r="I58" s="18" t="str">
        <x:v>0-48 h</x:v>
      </x:c>
      <x:c r="J58" s="18" t="str">
        <x:v>Events/total</x:v>
      </x:c>
      <x:c r="K58" s="18" t="n">
        <x:v>39</x:v>
      </x:c>
      <x:c r="L58" s="18" t="n">
        <x:v>40</x:v>
      </x:c>
      <x:c r="M58" s="18"/>
      <x:c r="N58" s="18"/>
      <x:c r="O58" s="18"/>
      <x:c r="P58" s="18"/>
      <x:c r="Q58" s="18"/>
      <x:c r="R58" s="18" t="n">
        <x:v>0</x:v>
      </x:c>
      <x:c r="S58" s="18"/>
      <x:c r="T58" s="18"/>
      <x:c r="U58" s="18"/>
      <x:c r="V58" s="18"/>
      <x:c r="W58" s="18"/>
      <x:c r="X58" s="18" t="n">
        <x:v>0</x:v>
      </x:c>
      <x:c r="Y58" s="18" t="str">
        <x:v>participants</x:v>
      </x:c>
      <x:c r="Z58" s="18" t="str">
        <x:v>Not estimable; double-zero</x:v>
      </x:c>
      <x:c r="AA58" s="18" t="str">
        <x:v>RR</x:v>
      </x:c>
      <x:c r="AB58" s="18"/>
      <x:c r="AC58" s="18" t="str">
        <x:v>—</x:v>
      </x:c>
      <x:c r="AD58" s="18" t="n">
        <x:v>0</x:v>
      </x:c>
      <x:c r="AE58" s="18" t="n">
        <x:v>0</x:v>
      </x:c>
      <x:c r="AF58" s="18" t="n">
        <x:v>1</x:v>
      </x:c>
      <x:c r="AG58" s="18"/>
      <x:c r="AH58" s="18"/>
      <x:c r="AI58" s="18" t="str">
        <x:v>EXCLUDE_OR_NARRATIVE</x:v>
      </x:c>
      <x:c r="AJ58" s="18"/>
      <x:c r="AK58" s="18"/>
      <x:c r="AL58" s="18" t="str">
        <x:v>No</x:v>
      </x:c>
      <x:c r="AM58" s="18" t="str">
        <x:v>Flurbiprofen 50 mg rescue; exact trigger/threshold not reported. Double-zero event.</x:v>
      </x:c>
      <x:c r="AN58" s="18" t="str">
        <x:v>SOURCE-VERIFIED / AF-NORMALIZED</x:v>
      </x:c>
      <x:c r="AO58" s="18" t="str">
        <x:v>https://drive.google.com/file/d/1rQTrwnCvj72poJrGGvYjpxSZXvUhSD0u/view?usp=drivesdk</x:v>
      </x:c>
      <x:c r="AP58" s="102" t="str">
        <x:v>AF-HIST-LI22_EA_vs_SHAM_RESCUEFLURB48</x:v>
      </x:c>
    </x:row>
    <x:row r="59">
      <x:c r="A59" s="18" t="str">
        <x:v>F-rescue-nonopioid-002</x:v>
      </x:c>
      <x:c r="B59" s="18" t="str">
        <x:v>F-rescue-nonopioid</x:v>
      </x:c>
      <x:c r="C59" s="18" t="str">
        <x:v>F_rescue_nonopioid</x:v>
      </x:c>
      <x:c r="D59" s="18" t="str">
        <x:v>Hou 2023</x:v>
      </x:c>
      <x:c r="E59" s="18" t="str">
        <x:v>HOU23_TEAS_vs_SHAM_RESCUE</x:v>
      </x:c>
      <x:c r="F59" s="18" t="str">
        <x:v>Perioperative TEAS</x:v>
      </x:c>
      <x:c r="G59" s="18" t="str">
        <x:v>Sham/no-current TEAS</x:v>
      </x:c>
      <x:c r="H59" s="18" t="str">
        <x:v>Any rescue flurbiprofen use</x:v>
      </x:c>
      <x:c r="I59" s="18" t="str">
        <x:v>Postoperative</x:v>
      </x:c>
      <x:c r="J59" s="18" t="str">
        <x:v>Events/total</x:v>
      </x:c>
      <x:c r="K59" s="18" t="n">
        <x:v>36</x:v>
      </x:c>
      <x:c r="L59" s="18" t="n">
        <x:v>36</x:v>
      </x:c>
      <x:c r="M59" s="18"/>
      <x:c r="N59" s="18"/>
      <x:c r="O59" s="18"/>
      <x:c r="P59" s="18"/>
      <x:c r="Q59" s="18"/>
      <x:c r="R59" s="18" t="n">
        <x:v>15</x:v>
      </x:c>
      <x:c r="S59" s="18"/>
      <x:c r="T59" s="18"/>
      <x:c r="U59" s="18"/>
      <x:c r="V59" s="18"/>
      <x:c r="W59" s="18"/>
      <x:c r="X59" s="18" t="n">
        <x:v>28</x:v>
      </x:c>
      <x:c r="Y59" s="18" t="str">
        <x:v>participants</x:v>
      </x:c>
      <x:c r="Z59" s="18" t="str">
        <x:v>0.002</x:v>
      </x:c>
      <x:c r="AA59" s="18" t="str">
        <x:v>RR</x:v>
      </x:c>
      <x:c r="AB59" s="18" t="n">
        <x:v>0.5357142857142857</x:v>
      </x:c>
      <x:c r="AC59" s="18" t="str">
        <x:v>Some concerns</x:v>
      </x:c>
      <x:c r="AD59" s="18" t="n">
        <x:v>0</x:v>
      </x:c>
      <x:c r="AE59" s="18" t="n">
        <x:v>0</x:v>
      </x:c>
      <x:c r="AF59" s="18" t="n">
        <x:v>1</x:v>
      </x:c>
      <x:c r="AG59" s="18"/>
      <x:c r="AH59" s="18"/>
      <x:c r="AI59" s="18" t="str">
        <x:v>EXCLUDE_OR_NARRATIVE</x:v>
      </x:c>
      <x:c r="AJ59" s="18"/>
      <x:c r="AK59" s="18" t="str">
        <x:v>UNRESOLVED window</x:v>
      </x:c>
      <x:c r="AL59" s="18" t="str">
        <x:v>No</x:v>
      </x:c>
      <x:c r="AM59" s="18" t="str">
        <x:v>Flurbiprofen is an NSAID, not an opioid</x:v>
      </x:c>
      <x:c r="AN59" s="18" t="str">
        <x:v>SOURCE-VERIFIED</x:v>
      </x:c>
      <x:c r="AO59" s="18" t="str">
        <x:v>https://drive.google.com/file/d/161WdTRehgwvDHvQ8OkRf8U9TbUmVQgaR/view?usp=drivesdk</x:v>
      </x:c>
      <x:c r="AP59" s="102" t="str">
        <x:v>V33-OD-0207</x:v>
      </x:c>
    </x:row>
    <x:row r="60">
      <x:c r="A60" s="18" t="str">
        <x:v>F-rescue-nonopioid-003</x:v>
      </x:c>
      <x:c r="B60" s="18" t="str">
        <x:v>F-rescue-nonopioid</x:v>
      </x:c>
      <x:c r="C60" s="18" t="str">
        <x:v>F_rescue_nonopioid</x:v>
      </x:c>
      <x:c r="D60" s="18" t="str">
        <x:v>Sun 2017</x:v>
      </x:c>
      <x:c r="E60" s="18" t="str">
        <x:v>SUN17_TSS_vs_SSS_NSAID48</x:v>
      </x:c>
      <x:c r="F60" s="18" t="str">
        <x:v>Preoperative true TEAS only</x:v>
      </x:c>
      <x:c r="G60" s="18" t="str">
        <x:v>All-period sham TEAS (SSS)</x:v>
      </x:c>
      <x:c r="H60" s="18" t="str">
        <x:v>Supplemental flurbiprofen axetil requirement</x:v>
      </x:c>
      <x:c r="I60" s="18" t="str">
        <x:v>Within 48 h</x:v>
      </x:c>
      <x:c r="J60" s="18" t="str">
        <x:v>Published percentage</x:v>
      </x:c>
      <x:c r="K60" s="18" t="n">
        <x:v>91</x:v>
      </x:c>
      <x:c r="L60" s="18" t="n">
        <x:v>90</x:v>
      </x:c>
      <x:c r="M60" s="18"/>
      <x:c r="N60" s="18"/>
      <x:c r="O60" s="18"/>
      <x:c r="P60" s="18"/>
      <x:c r="Q60" s="18"/>
      <x:c r="R60" s="18"/>
      <x:c r="S60" s="18"/>
      <x:c r="T60" s="18"/>
      <x:c r="U60" s="18"/>
      <x:c r="V60" s="18"/>
      <x:c r="W60" s="18"/>
      <x:c r="X60" s="18"/>
      <x:c r="Y60" s="18" t="str">
        <x:v>11.0% intervention vs 23.3% SSS</x:v>
      </x:c>
      <x:c r="Z60" s="18" t="str">
        <x:v>0.020 overall; TST vs SSS significant</x:v>
      </x:c>
      <x:c r="AA60" s="18"/>
      <x:c r="AB60" s="18"/>
      <x:c r="AC60" s="18" t="str">
        <x:v>Some concerns</x:v>
      </x:c>
      <x:c r="AD60" s="18" t="n">
        <x:v>0</x:v>
      </x:c>
      <x:c r="AE60" s="18" t="n">
        <x:v>1</x:v>
      </x:c>
      <x:c r="AF60" s="18" t="n">
        <x:v>0</x:v>
      </x:c>
      <x:c r="AG60" s="18"/>
      <x:c r="AH60" s="18"/>
      <x:c r="AI60" s="18" t="str">
        <x:v>SENSITIVITY_MODEL</x:v>
      </x:c>
      <x:c r="AJ60" s="18"/>
      <x:c r="AK60" s="18"/>
      <x:c r="AL60" s="18" t="str">
        <x:v>Yes</x:v>
      </x:c>
      <x:c r="AM60" s="18" t="str">
        <x:v>Do not convert printed percentages to exact event counts without confirmation</x:v>
      </x:c>
      <x:c r="AN60" s="18" t="str">
        <x:v>SOURCE-VERIFIED / PERCENTAGES ONLY</x:v>
      </x:c>
      <x:c r="AO60" s="18" t="str">
        <x:v>https://drive.google.com/file/d/1lELlw0IpkhqoB8OuintAI22fxKfNEcEd/view?usp=drivesdk</x:v>
      </x:c>
      <x:c r="AP60" s="102" t="str">
        <x:v>V33-OD-0102</x:v>
      </x:c>
    </x:row>
    <x:row r="61">
      <x:c r="A61" s="18" t="str">
        <x:v>F-rescue-nonopioid-003</x:v>
      </x:c>
      <x:c r="B61" s="18" t="str">
        <x:v>F-rescue-nonopioid</x:v>
      </x:c>
      <x:c r="C61" s="18" t="str">
        <x:v>F_rescue_nonopioid</x:v>
      </x:c>
      <x:c r="D61" s="18" t="str">
        <x:v>Sun 2017</x:v>
      </x:c>
      <x:c r="E61" s="18" t="str">
        <x:v>SUN17_TTS_vs_SSS_NSAID48</x:v>
      </x:c>
      <x:c r="F61" s="18" t="str">
        <x:v>Preoperative + intraoperative true TEAS</x:v>
      </x:c>
      <x:c r="G61" s="18" t="str">
        <x:v>All-period sham TEAS (SSS)</x:v>
      </x:c>
      <x:c r="H61" s="18" t="str">
        <x:v>Supplemental flurbiprofen axetil requirement</x:v>
      </x:c>
      <x:c r="I61" s="18" t="str">
        <x:v>Within 48 h</x:v>
      </x:c>
      <x:c r="J61" s="18" t="str">
        <x:v>Published percentage</x:v>
      </x:c>
      <x:c r="K61" s="18" t="n">
        <x:v>91</x:v>
      </x:c>
      <x:c r="L61" s="18" t="n">
        <x:v>90</x:v>
      </x:c>
      <x:c r="M61" s="18"/>
      <x:c r="N61" s="18"/>
      <x:c r="O61" s="18"/>
      <x:c r="P61" s="18"/>
      <x:c r="Q61" s="18"/>
      <x:c r="R61" s="18"/>
      <x:c r="S61" s="18"/>
      <x:c r="T61" s="18"/>
      <x:c r="U61" s="18"/>
      <x:c r="V61" s="18"/>
      <x:c r="W61" s="18"/>
      <x:c r="X61" s="18"/>
      <x:c r="Y61" s="18" t="str">
        <x:v>15.4% intervention vs 23.3% SSS</x:v>
      </x:c>
      <x:c r="Z61" s="18" t="str">
        <x:v>0.020 overall; TST vs SSS significant</x:v>
      </x:c>
      <x:c r="AA61" s="18"/>
      <x:c r="AB61" s="18"/>
      <x:c r="AC61" s="18" t="str">
        <x:v>Some concerns</x:v>
      </x:c>
      <x:c r="AD61" s="18" t="n">
        <x:v>0</x:v>
      </x:c>
      <x:c r="AE61" s="18" t="n">
        <x:v>1</x:v>
      </x:c>
      <x:c r="AF61" s="18" t="n">
        <x:v>0</x:v>
      </x:c>
      <x:c r="AG61" s="18"/>
      <x:c r="AH61" s="18"/>
      <x:c r="AI61" s="18" t="str">
        <x:v>SENSITIVITY_MODEL</x:v>
      </x:c>
      <x:c r="AJ61" s="18"/>
      <x:c r="AK61" s="18"/>
      <x:c r="AL61" s="18" t="str">
        <x:v>Yes</x:v>
      </x:c>
      <x:c r="AM61" s="18" t="str">
        <x:v>Do not convert printed percentages to exact event counts without confirmation</x:v>
      </x:c>
      <x:c r="AN61" s="18" t="str">
        <x:v>SOURCE-VERIFIED / PERCENTAGES ONLY</x:v>
      </x:c>
      <x:c r="AO61" s="18" t="str">
        <x:v>https://drive.google.com/file/d/1lELlw0IpkhqoB8OuintAI22fxKfNEcEd/view?usp=drivesdk</x:v>
      </x:c>
      <x:c r="AP61" s="102" t="str">
        <x:v>V33-OD-0103</x:v>
      </x:c>
    </x:row>
    <x:row r="62">
      <x:c r="A62" s="18" t="str">
        <x:v>F-rescue-nonopioid-003</x:v>
      </x:c>
      <x:c r="B62" s="18" t="str">
        <x:v>F-rescue-nonopioid</x:v>
      </x:c>
      <x:c r="C62" s="18" t="str">
        <x:v>F_rescue_nonopioid</x:v>
      </x:c>
      <x:c r="D62" s="18" t="str">
        <x:v>Sun 2017</x:v>
      </x:c>
      <x:c r="E62" s="18" t="str">
        <x:v>SUN17_TST_vs_SSS_NSAID48</x:v>
      </x:c>
      <x:c r="F62" s="18" t="str">
        <x:v>Preoperative + postoperative true TEAS</x:v>
      </x:c>
      <x:c r="G62" s="18" t="str">
        <x:v>All-period sham TEAS (SSS)</x:v>
      </x:c>
      <x:c r="H62" s="18" t="str">
        <x:v>Supplemental flurbiprofen axetil requirement</x:v>
      </x:c>
      <x:c r="I62" s="18" t="str">
        <x:v>Within 48 h</x:v>
      </x:c>
      <x:c r="J62" s="18" t="str">
        <x:v>Published percentage</x:v>
      </x:c>
      <x:c r="K62" s="18" t="n">
        <x:v>89</x:v>
      </x:c>
      <x:c r="L62" s="18" t="n">
        <x:v>90</x:v>
      </x:c>
      <x:c r="M62" s="18"/>
      <x:c r="N62" s="18"/>
      <x:c r="O62" s="18"/>
      <x:c r="P62" s="18"/>
      <x:c r="Q62" s="18"/>
      <x:c r="R62" s="18"/>
      <x:c r="S62" s="18"/>
      <x:c r="T62" s="18"/>
      <x:c r="U62" s="18"/>
      <x:c r="V62" s="18"/>
      <x:c r="W62" s="18"/>
      <x:c r="X62" s="18"/>
      <x:c r="Y62" s="18" t="str">
        <x:v>7.9% intervention vs 23.3% SSS</x:v>
      </x:c>
      <x:c r="Z62" s="18" t="str">
        <x:v>0.020 overall; TST vs SSS significant</x:v>
      </x:c>
      <x:c r="AA62" s="18"/>
      <x:c r="AB62" s="18"/>
      <x:c r="AC62" s="18" t="str">
        <x:v>Some concerns</x:v>
      </x:c>
      <x:c r="AD62" s="18" t="n">
        <x:v>0</x:v>
      </x:c>
      <x:c r="AE62" s="18" t="n">
        <x:v>1</x:v>
      </x:c>
      <x:c r="AF62" s="18" t="n">
        <x:v>0</x:v>
      </x:c>
      <x:c r="AG62" s="18"/>
      <x:c r="AH62" s="18"/>
      <x:c r="AI62" s="18" t="str">
        <x:v>SENSITIVITY_MODEL</x:v>
      </x:c>
      <x:c r="AJ62" s="18"/>
      <x:c r="AK62" s="18"/>
      <x:c r="AL62" s="18" t="str">
        <x:v>Yes</x:v>
      </x:c>
      <x:c r="AM62" s="18" t="str">
        <x:v>Do not convert printed percentages to exact event counts without confirmation</x:v>
      </x:c>
      <x:c r="AN62" s="18" t="str">
        <x:v>SOURCE-VERIFIED / PERCENTAGES ONLY</x:v>
      </x:c>
      <x:c r="AO62" s="18" t="str">
        <x:v>https://drive.google.com/file/d/1lELlw0IpkhqoB8OuintAI22fxKfNEcEd/view?usp=drivesdk</x:v>
      </x:c>
      <x:c r="AP62" s="102" t="str">
        <x:v>V33-OD-0104</x:v>
      </x:c>
    </x:row>
    <x:row r="63">
      <x:c r="A63" s="18" t="str">
        <x:v>F-rescue-nonopioid-004</x:v>
      </x:c>
      <x:c r="B63" s="18" t="str">
        <x:v>F-rescue-nonopioid</x:v>
      </x:c>
      <x:c r="C63" s="18" t="str">
        <x:v>F_rescue_nonopioid</x:v>
      </x:c>
      <x:c r="D63" s="18" t="str">
        <x:v>Lu 2021</x:v>
      </x:c>
      <x:c r="E63" s="18" t="str">
        <x:v>LU21_COMB_vs_SHAM_PARECOX24</x:v>
      </x:c>
      <x:c r="F63" s="18" t="str">
        <x:v>Combined PC6+CV17 TEAS</x:v>
      </x:c>
      <x:c r="G63" s="18" t="str">
        <x:v>Sham/no current</x:v>
      </x:c>
      <x:c r="H63" s="18" t="str">
        <x:v>Participants receiving rescue parecoxib</x:v>
      </x:c>
      <x:c r="I63" s="18" t="str">
        <x:v>By 24 h</x:v>
      </x:c>
      <x:c r="J63" s="18" t="str">
        <x:v>Events/total</x:v>
      </x:c>
      <x:c r="K63" s="18" t="n">
        <x:v>190</x:v>
      </x:c>
      <x:c r="L63" s="18" t="n">
        <x:v>188</x:v>
      </x:c>
      <x:c r="M63" s="18"/>
      <x:c r="N63" s="18"/>
      <x:c r="O63" s="18"/>
      <x:c r="P63" s="18"/>
      <x:c r="Q63" s="18"/>
      <x:c r="R63" s="18" t="n">
        <x:v>4</x:v>
      </x:c>
      <x:c r="S63" s="18"/>
      <x:c r="T63" s="18"/>
      <x:c r="U63" s="18"/>
      <x:c r="V63" s="18"/>
      <x:c r="W63" s="18"/>
      <x:c r="X63" s="18" t="n">
        <x:v>7</x:v>
      </x:c>
      <x:c r="Y63" s="18" t="str">
        <x:v>participants</x:v>
      </x:c>
      <x:c r="Z63" s="18" t="str">
        <x:v>0.35 in Table 3; 0.58 in prose</x:v>
      </x:c>
      <x:c r="AA63" s="18" t="str">
        <x:v>RR</x:v>
      </x:c>
      <x:c r="AB63" s="18" t="n">
        <x:v>0.5654135338345865</x:v>
      </x:c>
      <x:c r="AC63" s="18" t="str">
        <x:v>Some concerns</x:v>
      </x:c>
      <x:c r="AD63" s="18" t="n">
        <x:v>0</x:v>
      </x:c>
      <x:c r="AE63" s="18" t="n">
        <x:v>0</x:v>
      </x:c>
      <x:c r="AF63" s="18" t="n">
        <x:v>1</x:v>
      </x:c>
      <x:c r="AG63" s="18" t="str">
        <x:v>P1</x:v>
      </x:c>
      <x:c r="AH63" s="18" t="str">
        <x:v>RESOLVED_BY_RAW_DATA_RULE</x:v>
      </x:c>
      <x:c r="AI63" s="18" t="str">
        <x:v>EXCLUDE_OR_NARRATIVE</x:v>
      </x:c>
      <x:c r="AJ63" s="18"/>
      <x:c r="AK63" s="18" t="str">
        <x:v>UNRESOLVED P-value</x:v>
      </x:c>
      <x:c r="AL63" s="18" t="str">
        <x:v>Yes</x:v>
      </x:c>
      <x:c r="AM63" s="18" t="str">
        <x:v>NRS&gt;4 -&gt; parecoxib sodium 40 mg. Preserve P-value inconsistency.</x:v>
      </x:c>
      <x:c r="AN63" s="18" t="str">
        <x:v>SOURCE-VERIFIED / AF-NORMALIZED / P1 P-VALUE HOLD</x:v>
      </x:c>
      <x:c r="AO63" s="18" t="str">
        <x:v>https://drive.google.com/file/d/1MgD_OucfiyNEDdDe3osh8W01U1yYZs08/view?usp=drivesdk</x:v>
      </x:c>
      <x:c r="AP63" s="102" t="str">
        <x:v>AF-HIST-LU21_COMB_vs_SHAM_PARECOX24</x:v>
      </x:c>
    </x:row>
    <x:row r="64">
      <x:c r="A64" s="18" t="str">
        <x:v>F-mixed/undefined-001</x:v>
      </x:c>
      <x:c r="B64" s="18" t="str">
        <x:v>F-mixed/undefined</x:v>
      </x:c>
      <x:c r="C64" s="18" t="str">
        <x:v>F_rescue_mixed_or_undefined</x:v>
      </x:c>
      <x:c r="D64" s="18" t="str">
        <x:v>Wang 2023</x:v>
      </x:c>
      <x:c r="E64" s="18" t="str">
        <x:v>WANG23_TEAS_vs_SHAM_RESCUEDOSE</x:v>
      </x:c>
      <x:c r="F64" s="18" t="str">
        <x:v>Nighttime TEAS</x:v>
      </x:c>
      <x:c r="G64" s="18" t="str">
        <x:v>Sham/no current</x:v>
      </x:c>
      <x:c r="H64" s="18" t="str">
        <x:v>Cumulative number of additional rescue-analgesia doses</x:v>
      </x:c>
      <x:c r="I64" s="18" t="str">
        <x:v>0-72 h</x:v>
      </x:c>
      <x:c r="J64" s="18" t="str">
        <x:v>Mean/SD</x:v>
      </x:c>
      <x:c r="K64" s="18" t="n">
        <x:v>40</x:v>
      </x:c>
      <x:c r="L64" s="18" t="n">
        <x:v>43</x:v>
      </x:c>
      <x:c r="M64" s="18" t="n">
        <x:v>0.53</x:v>
      </x:c>
      <x:c r="N64" s="18" t="n">
        <x:v>0.55</x:v>
      </x:c>
      <x:c r="O64" s="18"/>
      <x:c r="P64" s="18"/>
      <x:c r="Q64" s="18"/>
      <x:c r="R64" s="18"/>
      <x:c r="S64" s="18" t="n">
        <x:v>0.98</x:v>
      </x:c>
      <x:c r="T64" s="18" t="n">
        <x:v>0.96</x:v>
      </x:c>
      <x:c r="U64" s="18"/>
      <x:c r="V64" s="18"/>
      <x:c r="W64" s="18"/>
      <x:c r="X64" s="18"/>
      <x:c r="Y64" s="18" t="str">
        <x:v>rescue doses</x:v>
      </x:c>
      <x:c r="Z64" s="18" t="str">
        <x:v>0.011</x:v>
      </x:c>
      <x:c r="AA64" s="18" t="str">
        <x:v>MD</x:v>
      </x:c>
      <x:c r="AB64" s="18" t="n">
        <x:v>-0.45</x:v>
      </x:c>
      <x:c r="AC64" s="18" t="str">
        <x:v>Some concerns</x:v>
      </x:c>
      <x:c r="AD64" s="18" t="n">
        <x:v>0</x:v>
      </x:c>
      <x:c r="AE64" s="18" t="n">
        <x:v>0</x:v>
      </x:c>
      <x:c r="AF64" s="18" t="n">
        <x:v>1</x:v>
      </x:c>
      <x:c r="AG64" s="18" t="str">
        <x:v>P1</x:v>
      </x:c>
      <x:c r="AH64" s="18" t="str">
        <x:v>RESOLVED_BY_EXCLUSION</x:v>
      </x:c>
      <x:c r="AI64" s="18" t="str">
        <x:v>EXCLUDE_OR_NARRATIVE</x:v>
      </x:c>
      <x:c r="AJ64" s="18"/>
      <x:c r="AK64" s="18" t="str">
        <x:v>UNRESOLVED</x:v>
      </x:c>
      <x:c r="AL64" s="18" t="str">
        <x:v>No</x:v>
      </x:c>
      <x:c r="AM64" s="18" t="str">
        <x:v>Rescue drug, dose, route and opioid/non-opioid identity are not specified in the main article</x:v>
      </x:c>
      <x:c r="AN64" s="18" t="str">
        <x:v>SOURCE-VERIFIED / DRUG IDENTITY MISSING</x:v>
      </x:c>
      <x:c r="AO64" s="18" t="str">
        <x:v>https://drive.google.com/file/d/177A4aH42GD90DhsvvtD-VOBSChBBpIWL/view?usp=drivesdk</x:v>
      </x:c>
      <x:c r="AP64" s="102" t="str">
        <x:v>V33-OD-0081</x:v>
      </x:c>
    </x:row>
    <x:row r="65">
      <x:c r="A65" s="18" t="str">
        <x:v>F-mixed/undefined-002</x:v>
      </x:c>
      <x:c r="B65" s="18" t="str">
        <x:v>F-mixed/undefined</x:v>
      </x:c>
      <x:c r="C65" s="18" t="str">
        <x:v>F_rescue_mixed_or_undefined</x:v>
      </x:c>
      <x:c r="D65" s="18" t="str">
        <x:v>Zhang 2025</x:v>
      </x:c>
      <x:c r="E65" s="18" t="str">
        <x:v>ZHANG25_TEAS_vs_SHAM_RESCUE</x:v>
      </x:c>
      <x:c r="F65" s="18" t="str">
        <x:v>Perioperative TEAS</x:v>
      </x:c>
      <x:c r="G65" s="18" t="str">
        <x:v>Sub-sensory sham</x:v>
      </x:c>
      <x:c r="H65" s="18" t="str">
        <x:v>Any rescue analgesia demand</x:v>
      </x:c>
      <x:c r="I65" s="18" t="str">
        <x:v>POD1 / postoperative period reported in Table 4</x:v>
      </x:c>
      <x:c r="J65" s="18" t="str">
        <x:v>Events/total</x:v>
      </x:c>
      <x:c r="K65" s="18" t="n">
        <x:v>45</x:v>
      </x:c>
      <x:c r="L65" s="18" t="n">
        <x:v>48</x:v>
      </x:c>
      <x:c r="M65" s="18"/>
      <x:c r="N65" s="18"/>
      <x:c r="O65" s="18"/>
      <x:c r="P65" s="18"/>
      <x:c r="Q65" s="18"/>
      <x:c r="R65" s="18" t="n">
        <x:v>14</x:v>
      </x:c>
      <x:c r="S65" s="18"/>
      <x:c r="T65" s="18"/>
      <x:c r="U65" s="18"/>
      <x:c r="V65" s="18"/>
      <x:c r="W65" s="18"/>
      <x:c r="X65" s="18" t="n">
        <x:v>29</x:v>
      </x:c>
      <x:c r="Y65" s="18" t="str">
        <x:v>participants</x:v>
      </x:c>
      <x:c r="Z65" s="18" t="str">
        <x:v>0.005 in Table 4; 0.002 in prose</x:v>
      </x:c>
      <x:c r="AA65" s="18" t="str">
        <x:v>RR</x:v>
      </x:c>
      <x:c r="AB65" s="18" t="n">
        <x:v>0.5149425287356322</x:v>
      </x:c>
      <x:c r="AC65" s="18" t="str">
        <x:v>Some concerns</x:v>
      </x:c>
      <x:c r="AD65" s="18" t="n">
        <x:v>0</x:v>
      </x:c>
      <x:c r="AE65" s="18" t="n">
        <x:v>0</x:v>
      </x:c>
      <x:c r="AF65" s="18" t="n">
        <x:v>1</x:v>
      </x:c>
      <x:c r="AG65" s="18" t="str">
        <x:v>P1</x:v>
      </x:c>
      <x:c r="AH65" s="18" t="str">
        <x:v>RESOLVED_BY_EXCLUSION</x:v>
      </x:c>
      <x:c r="AI65" s="18" t="str">
        <x:v>EXCLUDE_OR_NARRATIVE</x:v>
      </x:c>
      <x:c r="AJ65" s="18"/>
      <x:c r="AK65" s="18" t="str">
        <x:v>DO NOT POOL pending clarification</x:v>
      </x:c>
      <x:c r="AL65" s="18" t="str">
        <x:v>No</x:v>
      </x:c>
      <x:c r="AM65" s="18" t="str">
        <x:v>Published RR 0.70 (0.44-1.10) conflicts with raw counts (~0.52) and significant P-value; use raw event counts</x:v>
      </x:c>
      <x:c r="AN65" s="18" t="str">
        <x:v>SOURCE-VERIFIED / PUBLISHED EFFECT QC</x:v>
      </x:c>
      <x:c r="AO65" s="18" t="str">
        <x:v>https://drive.google.com/file/d/1eHx6Hk16vmIfMgoiZ5eNae4zmCR5ktwJ/view?usp=drivesdk</x:v>
      </x:c>
      <x:c r="AP65" s="102" t="str">
        <x:v>V33-OD-0040</x:v>
      </x:c>
    </x:row>
    <x:row r="66">
      <x:c r="A66" s="18" t="str">
        <x:v>F-mixed/undefined-003</x:v>
      </x:c>
      <x:c r="B66" s="18" t="str">
        <x:v>F-mixed/undefined</x:v>
      </x:c>
      <x:c r="C66" s="18" t="str">
        <x:v>F_rescue_mixed_or_undefined</x:v>
      </x:c>
      <x:c r="D66" s="18" t="str">
        <x:v>Wu 2025</x:v>
      </x:c>
      <x:c r="E66" s="18" t="str">
        <x:v>WU25_TEAS_vs_SHAM_RESCUE_PARACET24</x:v>
      </x:c>
      <x:c r="F66" s="18" t="str">
        <x:v>PACU TEAS</x:v>
      </x:c>
      <x:c r="G66" s="18" t="str">
        <x:v>Sham/no current</x:v>
      </x:c>
      <x:c r="H66" s="18" t="str">
        <x:v>Compound paracetamol rescue-use metric</x:v>
      </x:c>
      <x:c r="I66" s="18" t="str">
        <x:v>Initial 24 h</x:v>
      </x:c>
      <x:c r="J66" s="18" t="str">
        <x:v>Mean/SD</x:v>
      </x:c>
      <x:c r="K66" s="18" t="n">
        <x:v>50</x:v>
      </x:c>
      <x:c r="L66" s="18" t="n">
        <x:v>50</x:v>
      </x:c>
      <x:c r="M66" s="18" t="n">
        <x:v>0.3</x:v>
      </x:c>
      <x:c r="N66" s="18" t="n">
        <x:v>0.5</x:v>
      </x:c>
      <x:c r="O66" s="18"/>
      <x:c r="P66" s="18"/>
      <x:c r="Q66" s="18"/>
      <x:c r="R66" s="18"/>
      <x:c r="S66" s="18" t="n">
        <x:v>0.8</x:v>
      </x:c>
      <x:c r="T66" s="18" t="n">
        <x:v>0.9</x:v>
      </x:c>
      <x:c r="U66" s="18"/>
      <x:c r="V66" s="18"/>
      <x:c r="W66" s="18"/>
      <x:c r="X66" s="18"/>
      <x:c r="Y66" s="18" t="str">
        <x:v>published rescue-use metric; unit not clearly specified</x:v>
      </x:c>
      <x:c r="Z66" s="18" t="str">
        <x:v>0.001</x:v>
      </x:c>
      <x:c r="AA66" s="18" t="str">
        <x:v>MD</x:v>
      </x:c>
      <x:c r="AB66" s="18" t="n">
        <x:v>-0.5</x:v>
      </x:c>
      <x:c r="AC66" s="18" t="str">
        <x:v>Some concerns</x:v>
      </x:c>
      <x:c r="AD66" s="18" t="n">
        <x:v>0</x:v>
      </x:c>
      <x:c r="AE66" s="18" t="n">
        <x:v>1</x:v>
      </x:c>
      <x:c r="AF66" s="18" t="n">
        <x:v>0</x:v>
      </x:c>
      <x:c r="AG66" s="18"/>
      <x:c r="AH66" s="18"/>
      <x:c r="AI66" s="18" t="str">
        <x:v>SENSITIVITY_MODEL</x:v>
      </x:c>
      <x:c r="AJ66" s="18"/>
      <x:c r="AK66" s="18"/>
      <x:c r="AL66" s="18" t="str">
        <x:v>No</x:v>
      </x:c>
      <x:c r="AM66" s="18" t="str">
        <x:v>VAS&gt;4 triggered additional analgesia; rule for choosing among the three drugs and table units are unclear.</x:v>
      </x:c>
      <x:c r="AN66" s="18" t="str">
        <x:v>SOURCE-VERIFIED / AF-NORMALIZED / UNIT-QC</x:v>
      </x:c>
      <x:c r="AO66" s="18" t="str">
        <x:v>https://drive.google.com/file/d/1ZV6JFjevGSPqnISdX61KPdcC_yEtq3vf/view?usp=drivesdk</x:v>
      </x:c>
      <x:c r="AP66" s="102" t="str">
        <x:v>AF-HIST-WU25_TEAS_vs_SHAM_RESCUE_PARACET24</x:v>
      </x:c>
    </x:row>
    <x:row r="67">
      <x:c r="A67" s="18" t="str">
        <x:v>F-mixed/undefined-003</x:v>
      </x:c>
      <x:c r="B67" s="18" t="str">
        <x:v>F-mixed/undefined</x:v>
      </x:c>
      <x:c r="C67" s="18" t="str">
        <x:v>F_rescue_mixed_or_undefined</x:v>
      </x:c>
      <x:c r="D67" s="18" t="str">
        <x:v>Wu 2025</x:v>
      </x:c>
      <x:c r="E67" s="18" t="str">
        <x:v>WU25_TEAS_vs_SHAM_RESCUE_OXYAPAP24</x:v>
      </x:c>
      <x:c r="F67" s="18" t="str">
        <x:v>PACU TEAS</x:v>
      </x:c>
      <x:c r="G67" s="18" t="str">
        <x:v>Sham/no current</x:v>
      </x:c>
      <x:c r="H67" s="18" t="str">
        <x:v>Oxycodone + acetaminophen rescue-use metric</x:v>
      </x:c>
      <x:c r="I67" s="18" t="str">
        <x:v>Initial 24 h</x:v>
      </x:c>
      <x:c r="J67" s="18" t="str">
        <x:v>Mean/SD</x:v>
      </x:c>
      <x:c r="K67" s="18" t="n">
        <x:v>50</x:v>
      </x:c>
      <x:c r="L67" s="18" t="n">
        <x:v>50</x:v>
      </x:c>
      <x:c r="M67" s="18" t="n">
        <x:v>0.3</x:v>
      </x:c>
      <x:c r="N67" s="18" t="n">
        <x:v>0.5</x:v>
      </x:c>
      <x:c r="O67" s="18"/>
      <x:c r="P67" s="18"/>
      <x:c r="Q67" s="18"/>
      <x:c r="R67" s="18"/>
      <x:c r="S67" s="18" t="n">
        <x:v>0.3</x:v>
      </x:c>
      <x:c r="T67" s="18" t="n">
        <x:v>0.6</x:v>
      </x:c>
      <x:c r="U67" s="18"/>
      <x:c r="V67" s="18"/>
      <x:c r="W67" s="18"/>
      <x:c r="X67" s="18"/>
      <x:c r="Y67" s="18" t="str">
        <x:v>published rescue-use metric; unit not clearly specified</x:v>
      </x:c>
      <x:c r="Z67" s="18" t="str">
        <x:v>0.864</x:v>
      </x:c>
      <x:c r="AA67" s="18" t="str">
        <x:v>MD</x:v>
      </x:c>
      <x:c r="AB67" s="18" t="n">
        <x:v>0</x:v>
      </x:c>
      <x:c r="AC67" s="18" t="str">
        <x:v>Some concerns</x:v>
      </x:c>
      <x:c r="AD67" s="18" t="n">
        <x:v>0</x:v>
      </x:c>
      <x:c r="AE67" s="18" t="n">
        <x:v>1</x:v>
      </x:c>
      <x:c r="AF67" s="18" t="n">
        <x:v>0</x:v>
      </x:c>
      <x:c r="AG67" s="18"/>
      <x:c r="AH67" s="18"/>
      <x:c r="AI67" s="18" t="str">
        <x:v>SENSITIVITY_MODEL</x:v>
      </x:c>
      <x:c r="AJ67" s="18"/>
      <x:c r="AK67" s="18"/>
      <x:c r="AL67" s="18" t="str">
        <x:v>No</x:v>
      </x:c>
      <x:c r="AM67" s="18" t="str">
        <x:v>VAS&gt;4 triggered additional analgesia; rule for choosing among the three drugs and table units are unclear.</x:v>
      </x:c>
      <x:c r="AN67" s="18" t="str">
        <x:v>SOURCE-VERIFIED / AF-NORMALIZED / UNIT-QC</x:v>
      </x:c>
      <x:c r="AO67" s="18" t="str">
        <x:v>https://drive.google.com/file/d/1ZV6JFjevGSPqnISdX61KPdcC_yEtq3vf/view?usp=drivesdk</x:v>
      </x:c>
      <x:c r="AP67" s="102" t="str">
        <x:v>AF-HIST-WU25_TEAS_vs_SHAM_RESCUE_OXYAPAP24</x:v>
      </x:c>
    </x:row>
    <x:row r="68">
      <x:c r="A68" s="18" t="str">
        <x:v>F-mixed/undefined-003</x:v>
      </x:c>
      <x:c r="B68" s="18" t="str">
        <x:v>F-mixed/undefined</x:v>
      </x:c>
      <x:c r="C68" s="18" t="str">
        <x:v>F_rescue_mixed_or_undefined</x:v>
      </x:c>
      <x:c r="D68" s="18" t="str">
        <x:v>Wu 2025</x:v>
      </x:c>
      <x:c r="E68" s="18" t="str">
        <x:v>WU25_TEAS_vs_SHAM_RESCUE_PARECOX24</x:v>
      </x:c>
      <x:c r="F68" s="18" t="str">
        <x:v>PACU TEAS</x:v>
      </x:c>
      <x:c r="G68" s="18" t="str">
        <x:v>Sham/no current</x:v>
      </x:c>
      <x:c r="H68" s="18" t="str">
        <x:v>Parecoxib sodium rescue-use metric</x:v>
      </x:c>
      <x:c r="I68" s="18" t="str">
        <x:v>Initial 24 h</x:v>
      </x:c>
      <x:c r="J68" s="18" t="str">
        <x:v>Mean/SD</x:v>
      </x:c>
      <x:c r="K68" s="18" t="n">
        <x:v>50</x:v>
      </x:c>
      <x:c r="L68" s="18" t="n">
        <x:v>50</x:v>
      </x:c>
      <x:c r="M68" s="18" t="n">
        <x:v>4.8</x:v>
      </x:c>
      <x:c r="N68" s="18" t="n">
        <x:v>13.1</x:v>
      </x:c>
      <x:c r="O68" s="18"/>
      <x:c r="P68" s="18"/>
      <x:c r="Q68" s="18"/>
      <x:c r="R68" s="18"/>
      <x:c r="S68" s="18" t="n">
        <x:v>11.2</x:v>
      </x:c>
      <x:c r="T68" s="18" t="n">
        <x:v>18.1</x:v>
      </x:c>
      <x:c r="U68" s="18"/>
      <x:c r="V68" s="18"/>
      <x:c r="W68" s="18"/>
      <x:c r="X68" s="18"/>
      <x:c r="Y68" s="18" t="str">
        <x:v>published rescue-use metric; unit not clearly specified</x:v>
      </x:c>
      <x:c r="Z68" s="18" t="str">
        <x:v>0.046</x:v>
      </x:c>
      <x:c r="AA68" s="18" t="str">
        <x:v>MD</x:v>
      </x:c>
      <x:c r="AB68" s="18" t="n">
        <x:v>-6.399999999999999</x:v>
      </x:c>
      <x:c r="AC68" s="18" t="str">
        <x:v>Some concerns</x:v>
      </x:c>
      <x:c r="AD68" s="18" t="n">
        <x:v>0</x:v>
      </x:c>
      <x:c r="AE68" s="18" t="n">
        <x:v>1</x:v>
      </x:c>
      <x:c r="AF68" s="18" t="n">
        <x:v>0</x:v>
      </x:c>
      <x:c r="AG68" s="18"/>
      <x:c r="AH68" s="18"/>
      <x:c r="AI68" s="18" t="str">
        <x:v>SENSITIVITY_MODEL</x:v>
      </x:c>
      <x:c r="AJ68" s="18"/>
      <x:c r="AK68" s="18"/>
      <x:c r="AL68" s="18" t="str">
        <x:v>No</x:v>
      </x:c>
      <x:c r="AM68" s="18" t="str">
        <x:v>VAS&gt;4 triggered additional analgesia; rule for choosing among the three drugs and table units are unclear.</x:v>
      </x:c>
      <x:c r="AN68" s="18" t="str">
        <x:v>SOURCE-VERIFIED / AF-NORMALIZED / UNIT-QC</x:v>
      </x:c>
      <x:c r="AO68" s="18" t="str">
        <x:v>https://drive.google.com/file/d/1ZV6JFjevGSPqnISdX61KPdcC_yEtq3vf/view?usp=drivesdk</x:v>
      </x:c>
      <x:c r="AP68" s="102" t="str">
        <x:v>AF-HIST-WU25_TEAS_vs_SHAM_RESCUE_PARECOX24</x:v>
      </x:c>
    </x:row>
    <x:row r="69">
      <x:c r="A69" s="18" t="str">
        <x:v>F-mixed/undefined-004</x:v>
      </x:c>
      <x:c r="B69" s="18" t="str">
        <x:v>F-mixed/undefined</x:v>
      </x:c>
      <x:c r="C69" s="18" t="str">
        <x:v>F_rescue_mixed_or_undefined</x:v>
      </x:c>
      <x:c r="D69" s="18" t="str">
        <x:v>Liang 2021</x:v>
      </x:c>
      <x:c r="E69" s="18" t="str">
        <x:v>LIANG21_TEAS_vs_CTRL_EXTRAANALG</x:v>
      </x:c>
      <x:c r="F69" s="18" t="str">
        <x:v>Preoperative TEAS</x:v>
      </x:c>
      <x:c r="G69" s="18" t="str">
        <x:v>Control/no stimulation</x:v>
      </x:c>
      <x:c r="H69" s="18" t="str">
        <x:v>Published 'extra analgesia' metric</x:v>
      </x:c>
      <x:c r="I69" s="18" t="str">
        <x:v>Not reported</x:v>
      </x:c>
      <x:c r="J69" s="18" t="str">
        <x:v>Unresolved reported metric</x:v>
      </x:c>
      <x:c r="K69" s="18" t="n">
        <x:v>35</x:v>
      </x:c>
      <x:c r="L69" s="18" t="n">
        <x:v>35</x:v>
      </x:c>
      <x:c r="M69" s="18"/>
      <x:c r="N69" s="18"/>
      <x:c r="O69" s="18"/>
      <x:c r="P69" s="18"/>
      <x:c r="Q69" s="18"/>
      <x:c r="R69" s="18"/>
      <x:c r="S69" s="18"/>
      <x:c r="T69" s="18"/>
      <x:c r="U69" s="18"/>
      <x:c r="V69" s="18"/>
      <x:c r="W69" s="18"/>
      <x:c r="X69" s="18"/>
      <x:c r="Y69" s="18" t="str">
        <x:v>unresolved</x:v>
      </x:c>
      <x:c r="Z69" s="18" t="str">
        <x:v>0.045</x:v>
      </x:c>
      <x:c r="AA69" s="18"/>
      <x:c r="AB69" s="18"/>
      <x:c r="AC69" s="18" t="str">
        <x:v>—</x:v>
      </x:c>
      <x:c r="AD69" s="18" t="n">
        <x:v>0</x:v>
      </x:c>
      <x:c r="AE69" s="18" t="n">
        <x:v>0</x:v>
      </x:c>
      <x:c r="AF69" s="18" t="n">
        <x:v>1</x:v>
      </x:c>
      <x:c r="AG69" s="18" t="str">
        <x:v>P1</x:v>
      </x:c>
      <x:c r="AH69" s="18" t="str">
        <x:v>RESOLVED_BY_EXCLUSION</x:v>
      </x:c>
      <x:c r="AI69" s="18" t="str">
        <x:v>EXCLUDE_OR_NARRATIVE</x:v>
      </x:c>
      <x:c r="AJ69" s="18"/>
      <x:c r="AK69" s="18" t="str">
        <x:v>EXCLUDE unresolved</x:v>
      </x:c>
      <x:c r="AL69" s="18" t="str">
        <x:v>No</x:v>
      </x:c>
      <x:c r="AM69" s="18" t="str">
        <x:v>Source calls this 'number of patients' despite non-integer 3.8(1.9) vs5.0(2.9); drug, unit, trigger and time window not reported.</x:v>
      </x:c>
      <x:c r="AN69" s="18" t="str">
        <x:v>SOURCE-VERIFIED / AF-NORMALIZED / P1 UNRESOLVED</x:v>
      </x:c>
      <x:c r="AO69" s="18" t="str">
        <x:v>https://drive.google.com/file/d/1guriAcqNbJNXpfd_UjYwevULLVSeiHXS/view?usp=drivesdk</x:v>
      </x:c>
      <x:c r="AP69" s="102" t="str">
        <x:v>AF-HIST-LIANG21_TEAS_vs_CTRL_EXTRAANALG</x:v>
      </x:c>
    </x:row>
    <x:row r="70">
      <x:c r="A70" s="18" t="str">
        <x:v>F-mixed/undefined-005</x:v>
      </x:c>
      <x:c r="B70" s="18" t="str">
        <x:v>F-mixed/undefined</x:v>
      </x:c>
      <x:c r="C70" s="18" t="str">
        <x:v>F_rescue_mixed_or_undefined</x:v>
      </x:c>
      <x:c r="D70" s="18" t="str">
        <x:v>Yang 2020</x:v>
      </x:c>
      <x:c r="E70" s="18" t="str">
        <x:v>YANG20_EA_vs_UC_BUCINNAZINE</x:v>
      </x:c>
      <x:c r="F70" s="18" t="str">
        <x:v>EA + usual care</x:v>
      </x:c>
      <x:c r="G70" s="18" t="str">
        <x:v>Usual care</x:v>
      </x:c>
      <x:c r="H70" s="18" t="str">
        <x:v>Participants receiving rescue bucinnazine</x:v>
      </x:c>
      <x:c r="I70" s="18" t="str">
        <x:v>Postoperative; exact cumulative window not reported</x:v>
      </x:c>
      <x:c r="J70" s="18" t="str">
        <x:v>Events/total</x:v>
      </x:c>
      <x:c r="K70" s="18" t="n">
        <x:v>29</x:v>
      </x:c>
      <x:c r="L70" s="18" t="n">
        <x:v>28</x:v>
      </x:c>
      <x:c r="M70" s="18"/>
      <x:c r="N70" s="18"/>
      <x:c r="O70" s="18"/>
      <x:c r="P70" s="18"/>
      <x:c r="Q70" s="18"/>
      <x:c r="R70" s="18" t="n">
        <x:v>5</x:v>
      </x:c>
      <x:c r="S70" s="18"/>
      <x:c r="T70" s="18"/>
      <x:c r="U70" s="18"/>
      <x:c r="V70" s="18"/>
      <x:c r="W70" s="18"/>
      <x:c r="X70" s="18" t="n">
        <x:v>7</x:v>
      </x:c>
      <x:c r="Y70" s="18" t="str">
        <x:v>participants</x:v>
      </x:c>
      <x:c r="Z70" s="18" t="str">
        <x:v>0.473</x:v>
      </x:c>
      <x:c r="AA70" s="18" t="str">
        <x:v>RR</x:v>
      </x:c>
      <x:c r="AB70" s="18" t="n">
        <x:v>0.6896551724137931</x:v>
      </x:c>
      <x:c r="AC70" s="18" t="str">
        <x:v>Some concerns</x:v>
      </x:c>
      <x:c r="AD70" s="18" t="n">
        <x:v>0</x:v>
      </x:c>
      <x:c r="AE70" s="18" t="n">
        <x:v>0</x:v>
      </x:c>
      <x:c r="AF70" s="18" t="n">
        <x:v>1</x:v>
      </x:c>
      <x:c r="AG70" s="18" t="str">
        <x:v>P2</x:v>
      </x:c>
      <x:c r="AH70" s="18"/>
      <x:c r="AI70" s="18" t="str">
        <x:v>EXCLUDE_OR_NARRATIVE</x:v>
      </x:c>
      <x:c r="AJ70" s="18"/>
      <x:c r="AK70" s="18" t="str">
        <x:v>UNRESOLVED window</x:v>
      </x:c>
      <x:c r="AL70" s="18" t="str">
        <x:v>No</x:v>
      </x:c>
      <x:c r="AM70" s="18" t="str">
        <x:v>VAS&gt;3/10 -&gt; bucinnazine100 mg IM; exact cumulative observation window not reported.</x:v>
      </x:c>
      <x:c r="AN70" s="18" t="str">
        <x:v>SOURCE-VERIFIED / AF-NORMALIZED / WINDOW-QC</x:v>
      </x:c>
      <x:c r="AO70" s="18" t="str">
        <x:v>https://drive.google.com/file/d/1hsQR_K6W-5QNP4rqkVxHQaopRp4f1XF0/view?usp=drivesdk</x:v>
      </x:c>
      <x:c r="AP70" s="102" t="str">
        <x:v>AF-HIST-YANG20_EA_vs_UC_BUCINNAZINE</x:v>
      </x:c>
    </x:row>
    <x:row r="71">
      <x:c r="A71" s="18" t="str">
        <x:v>F-mixed/undefined-006</x:v>
      </x:c>
      <x:c r="B71" s="18" t="str">
        <x:v>F-mixed/undefined</x:v>
      </x:c>
      <x:c r="C71" s="18" t="str">
        <x:v>F_rescue_mixed_or_undefined</x:v>
      </x:c>
      <x:c r="D71" s="18" t="str">
        <x:v>Yang 2024</x:v>
      </x:c>
      <x:c r="E71" s="18" t="str">
        <x:v>YANG24_EA_vs_UC_BUCINNAZINE</x:v>
      </x:c>
      <x:c r="F71" s="18" t="str">
        <x:v>Perioperative EA + usual care</x:v>
      </x:c>
      <x:c r="G71" s="18" t="str">
        <x:v>Usual care</x:v>
      </x:c>
      <x:c r="H71" s="18" t="str">
        <x:v>Participants receiving rescue bucinnazine</x:v>
      </x:c>
      <x:c r="I71" s="18" t="str">
        <x:v>Postoperative; exact cumulative window not reported</x:v>
      </x:c>
      <x:c r="J71" s="18" t="str">
        <x:v>Events/total</x:v>
      </x:c>
      <x:c r="K71" s="18" t="n">
        <x:v>90</x:v>
      </x:c>
      <x:c r="L71" s="18" t="n">
        <x:v>90</x:v>
      </x:c>
      <x:c r="M71" s="18"/>
      <x:c r="N71" s="18"/>
      <x:c r="O71" s="18"/>
      <x:c r="P71" s="18"/>
      <x:c r="Q71" s="18"/>
      <x:c r="R71" s="18" t="n">
        <x:v>48</x:v>
      </x:c>
      <x:c r="S71" s="18"/>
      <x:c r="T71" s="18"/>
      <x:c r="U71" s="18"/>
      <x:c r="V71" s="18"/>
      <x:c r="W71" s="18"/>
      <x:c r="X71" s="18" t="n">
        <x:v>64</x:v>
      </x:c>
      <x:c r="Y71" s="18" t="str">
        <x:v>participants</x:v>
      </x:c>
      <x:c r="Z71" s="18" t="str">
        <x:v>0.014</x:v>
      </x:c>
      <x:c r="AA71" s="18" t="str">
        <x:v>RR</x:v>
      </x:c>
      <x:c r="AB71" s="18" t="n">
        <x:v>0.75</x:v>
      </x:c>
      <x:c r="AC71" s="18" t="str">
        <x:v>Some concerns</x:v>
      </x:c>
      <x:c r="AD71" s="18" t="n">
        <x:v>0</x:v>
      </x:c>
      <x:c r="AE71" s="18" t="n">
        <x:v>0</x:v>
      </x:c>
      <x:c r="AF71" s="18" t="n">
        <x:v>1</x:v>
      </x:c>
      <x:c r="AG71" s="18" t="str">
        <x:v>P2</x:v>
      </x:c>
      <x:c r="AH71" s="18"/>
      <x:c r="AI71" s="18" t="str">
        <x:v>EXCLUDE_OR_NARRATIVE</x:v>
      </x:c>
      <x:c r="AJ71" s="18"/>
      <x:c r="AK71" s="18" t="str">
        <x:v>UNRESOLVED window</x:v>
      </x:c>
      <x:c r="AL71" s="18" t="str">
        <x:v>No</x:v>
      </x:c>
      <x:c r="AM71" s="18" t="str">
        <x:v>VAS≥4 or patient request -&gt; bucinnazine100 mg IM; exact cumulative observation window not reported.</x:v>
      </x:c>
      <x:c r="AN71" s="18" t="str">
        <x:v>SOURCE-VERIFIED / AF-NORMALIZED / WINDOW-QC</x:v>
      </x:c>
      <x:c r="AO71" s="18" t="str">
        <x:v>https://drive.google.com/file/d/160N3psd5tLEphwXHJzUEZ3uJfaIXcs5V/view?usp=drivesdk</x:v>
      </x:c>
      <x:c r="AP71" s="102" t="str">
        <x:v>AF-HIST-YANG24_EA_vs_UC_BUCINNAZINE</x:v>
      </x:c>
    </x:row>
    <x:row r="72">
      <x:c r="A72" s="18" t="str">
        <x:v>F-mixed/undefined-007</x:v>
      </x:c>
      <x:c r="B72" s="18" t="str">
        <x:v>F-mixed/undefined</x:v>
      </x:c>
      <x:c r="C72" s="18" t="str">
        <x:v>F_rescue_mixed_or_undefined</x:v>
      </x:c>
      <x:c r="D72" s="18" t="str">
        <x:v>Zhou 2021</x:v>
      </x:c>
      <x:c r="E72" s="18" t="str">
        <x:v>ZHOU21_TEAS_vs_UC_OPIOIDUSE</x:v>
      </x:c>
      <x:c r="F72" s="18" t="str">
        <x:v>Postoperative TEAS + ERAS</x:v>
      </x:c>
      <x:c r="G72" s="18" t="str">
        <x:v>ERAS/usual care</x:v>
      </x:c>
      <x:c r="H72" s="18" t="str">
        <x:v>Any postoperative opioid use</x:v>
      </x:c>
      <x:c r="I72" s="18" t="str">
        <x:v>Postoperative window not clearly defined as 0-24 h</x:v>
      </x:c>
      <x:c r="J72" s="18" t="str">
        <x:v>Events/total</x:v>
      </x:c>
      <x:c r="K72" s="18" t="n">
        <x:v>41</x:v>
      </x:c>
      <x:c r="L72" s="18" t="n">
        <x:v>40</x:v>
      </x:c>
      <x:c r="M72" s="18"/>
      <x:c r="N72" s="18"/>
      <x:c r="O72" s="18"/>
      <x:c r="P72" s="18"/>
      <x:c r="Q72" s="18"/>
      <x:c r="R72" s="18" t="n">
        <x:v>18</x:v>
      </x:c>
      <x:c r="S72" s="18"/>
      <x:c r="T72" s="18"/>
      <x:c r="U72" s="18"/>
      <x:c r="V72" s="18"/>
      <x:c r="W72" s="18"/>
      <x:c r="X72" s="18" t="n">
        <x:v>30</x:v>
      </x:c>
      <x:c r="Y72" s="18" t="str">
        <x:v>participants</x:v>
      </x:c>
      <x:c r="Z72" s="18" t="str">
        <x:v>0.004</x:v>
      </x:c>
      <x:c r="AA72" s="18" t="str">
        <x:v>RR</x:v>
      </x:c>
      <x:c r="AB72" s="18" t="n">
        <x:v>0.5853658536585366</x:v>
      </x:c>
      <x:c r="AC72" s="18" t="str">
        <x:v>High</x:v>
      </x:c>
      <x:c r="AD72" s="18" t="n">
        <x:v>0</x:v>
      </x:c>
      <x:c r="AE72" s="18" t="n">
        <x:v>0</x:v>
      </x:c>
      <x:c r="AF72" s="18" t="n">
        <x:v>1</x:v>
      </x:c>
      <x:c r="AG72" s="18" t="str">
        <x:v>P1</x:v>
      </x:c>
      <x:c r="AH72" s="18" t="str">
        <x:v>RESOLVED_BY_EXCLUSION</x:v>
      </x:c>
      <x:c r="AI72" s="18" t="str">
        <x:v>EXCLUDE_OR_NARRATIVE</x:v>
      </x:c>
      <x:c r="AJ72" s="18"/>
      <x:c r="AK72" s="18" t="str">
        <x:v>EXCLUDE fixed-time pools</x:v>
      </x:c>
      <x:c r="AL72" s="18" t="str">
        <x:v>No</x:v>
      </x:c>
      <x:c r="AM72" s="18" t="str">
        <x:v>Exact postoperative time window is not clearly stated</x:v>
      </x:c>
      <x:c r="AN72" s="18" t="str">
        <x:v>SOURCE-VERIFIED / WINDOW QC</x:v>
      </x:c>
      <x:c r="AO72" s="18" t="str">
        <x:v>https://drive.google.com/file/d/1PxYyULBv_ZjWeqAm_bNYkDn_j2_lNYLq/view?usp=drivesdk</x:v>
      </x:c>
      <x:c r="AP72" s="102" t="str">
        <x:v>V33-OD-0032</x:v>
      </x:c>
    </x:row>
    <x:row r="73">
      <x:c r="A73" s="18" t="str">
        <x:v>F-mixed/undefined-007</x:v>
      </x:c>
      <x:c r="B73" s="18" t="str">
        <x:v>F-mixed/undefined</x:v>
      </x:c>
      <x:c r="C73" s="18" t="str">
        <x:v>F_rescue_mixed_or_undefined</x:v>
      </x:c>
      <x:c r="D73" s="18" t="str">
        <x:v>Zhou 2021</x:v>
      </x:c>
      <x:c r="E73" s="18" t="str">
        <x:v>ZHOU21_TEAS_vs_UC_MME_POSTOP</x:v>
      </x:c>
      <x:c r="F73" s="18" t="str">
        <x:v>Postoperative TEAS + ERAS</x:v>
      </x:c>
      <x:c r="G73" s="18" t="str">
        <x:v>ERAS/usual care</x:v>
      </x:c>
      <x:c r="H73" s="18" t="str">
        <x:v>Author-defined postoperative morphine-equivalent dose</x:v>
      </x:c>
      <x:c r="I73" s="18" t="str">
        <x:v>Postoperative study period; exact cumulative window not reported</x:v>
      </x:c>
      <x:c r="J73" s="18" t="str">
        <x:v>Mean/SD</x:v>
      </x:c>
      <x:c r="K73" s="18" t="n">
        <x:v>41</x:v>
      </x:c>
      <x:c r="L73" s="18" t="n">
        <x:v>40</x:v>
      </x:c>
      <x:c r="M73" s="18" t="n">
        <x:v>8.935</x:v>
      </x:c>
      <x:c r="N73" s="18" t="n">
        <x:v>3.66</x:v>
      </x:c>
      <x:c r="O73" s="18"/>
      <x:c r="P73" s="18"/>
      <x:c r="Q73" s="18"/>
      <x:c r="R73" s="18"/>
      <x:c r="S73" s="18" t="n">
        <x:v>12.83</x:v>
      </x:c>
      <x:c r="T73" s="18" t="n">
        <x:v>8.097</x:v>
      </x:c>
      <x:c r="U73" s="18"/>
      <x:c r="V73" s="18"/>
      <x:c r="W73" s="18"/>
      <x:c r="X73" s="18"/>
      <x:c r="Y73" s="18" t="str">
        <x:v>mg morphine-equivalent (author-defined)</x:v>
      </x:c>
      <x:c r="Z73" s="18" t="str">
        <x:v>0.182</x:v>
      </x:c>
      <x:c r="AA73" s="18" t="str">
        <x:v>MD</x:v>
      </x:c>
      <x:c r="AB73" s="18" t="n">
        <x:v>-3.895</x:v>
      </x:c>
      <x:c r="AC73" s="18" t="str">
        <x:v>High</x:v>
      </x:c>
      <x:c r="AD73" s="18" t="n">
        <x:v>0</x:v>
      </x:c>
      <x:c r="AE73" s="18" t="n">
        <x:v>0</x:v>
      </x:c>
      <x:c r="AF73" s="18" t="n">
        <x:v>1</x:v>
      </x:c>
      <x:c r="AG73" s="18" t="str">
        <x:v>P1</x:v>
      </x:c>
      <x:c r="AH73" s="18" t="str">
        <x:v>RESOLVED_BY_EXCLUSION</x:v>
      </x:c>
      <x:c r="AI73" s="18" t="str">
        <x:v>EXCLUDE_OR_NARRATIVE</x:v>
      </x:c>
      <x:c r="AJ73" s="18"/>
      <x:c r="AK73" s="18" t="str">
        <x:v>EXCLUDE fixed-time pools</x:v>
      </x:c>
      <x:c r="AL73" s="18" t="str">
        <x:v>No</x:v>
      </x:c>
      <x:c r="AM73" s="18" t="str">
        <x:v>Methods vs Table3 footnote use inconsistent pentazocine conversion; exact postoperative cumulative window unclear.</x:v>
      </x:c>
      <x:c r="AN73" s="18" t="str">
        <x:v>SOURCE-VERIFIED / AF-NORMALIZED / P1 WINDOW+CONVERSION HOLD</x:v>
      </x:c>
      <x:c r="AO73" s="18" t="str">
        <x:v>https://drive.google.com/file/d/1PxYyULBv_ZjWeqAm_bNYkDn_j2_lNYLq/view?usp=drivesdk</x:v>
      </x:c>
      <x:c r="AP73" s="102" t="str">
        <x:v>AF-HIST-ZHOU21_TEAS_vs_UC_MME_POSTOP</x:v>
      </x:c>
    </x:row>
    <x:row r="74">
      <x:c r="A74" s="18" t="str">
        <x:v>F-PCA-001</x:v>
      </x:c>
      <x:c r="B74" s="18" t="str">
        <x:v>F-PCA</x:v>
      </x:c>
      <x:c r="C74" s="18" t="str">
        <x:v>F_PCA_behavior</x:v>
      </x:c>
      <x:c r="D74" s="18" t="str">
        <x:v>Chen 2020</x:v>
      </x:c>
      <x:c r="E74" s="18" t="str">
        <x:v>CHEN20_TEAS_vs_SHAM_PCAATT48</x:v>
      </x:c>
      <x:c r="F74" s="18" t="str">
        <x:v>Perioperative TEAS</x:v>
      </x:c>
      <x:c r="G74" s="18" t="str">
        <x:v>Sham low/zero-current protocol</x:v>
      </x:c>
      <x:c r="H74" s="18" t="str">
        <x:v>Total PCIA attempts over 48-h course</x:v>
      </x:c>
      <x:c r="I74" s="18" t="str">
        <x:v>0-48 h</x:v>
      </x:c>
      <x:c r="J74" s="18" t="str">
        <x:v>Mean/SD</x:v>
      </x:c>
      <x:c r="K74" s="18" t="n">
        <x:v>40</x:v>
      </x:c>
      <x:c r="L74" s="18" t="n">
        <x:v>40</x:v>
      </x:c>
      <x:c r="M74" s="18" t="n">
        <x:v>4.83</x:v>
      </x:c>
      <x:c r="N74" s="18" t="n">
        <x:v>1.06</x:v>
      </x:c>
      <x:c r="O74" s="18"/>
      <x:c r="P74" s="18"/>
      <x:c r="Q74" s="18"/>
      <x:c r="R74" s="18"/>
      <x:c r="S74" s="18" t="n">
        <x:v>14.05</x:v>
      </x:c>
      <x:c r="T74" s="18" t="n">
        <x:v>2.01</x:v>
      </x:c>
      <x:c r="U74" s="18"/>
      <x:c r="V74" s="18"/>
      <x:c r="W74" s="18"/>
      <x:c r="X74" s="18"/>
      <x:c r="Y74" s="18" t="str">
        <x:v>pump attempts</x:v>
      </x:c>
      <x:c r="Z74" s="18" t="str">
        <x:v>&lt;0.001</x:v>
      </x:c>
      <x:c r="AA74" s="18" t="str">
        <x:v>MD</x:v>
      </x:c>
      <x:c r="AB74" s="18" t="n">
        <x:v>-9.22</x:v>
      </x:c>
      <x:c r="AC74" s="18" t="str">
        <x:v>High</x:v>
      </x:c>
      <x:c r="AD74" s="18" t="n">
        <x:v>0</x:v>
      </x:c>
      <x:c r="AE74" s="18" t="n">
        <x:v>1</x:v>
      </x:c>
      <x:c r="AF74" s="18" t="n">
        <x:v>0</x:v>
      </x:c>
      <x:c r="AG74" s="18"/>
      <x:c r="AH74" s="18"/>
      <x:c r="AI74" s="18" t="str">
        <x:v>SENSITIVITY_MODEL</x:v>
      </x:c>
      <x:c r="AJ74" s="18"/>
      <x:c r="AK74" s="18"/>
      <x:c r="AL74" s="18" t="str">
        <x:v>No</x:v>
      </x:c>
      <x:c r="AM74" s="18" t="str">
        <x:v>Patient-generated behavior; active stimulation above sensory threshold, sham below threshold.</x:v>
      </x:c>
      <x:c r="AN74" s="18" t="str">
        <x:v>SOURCE-VERIFIED / AF-NORMALIZED / HIGH ROB</x:v>
      </x:c>
      <x:c r="AO74" s="18" t="str">
        <x:v>https://drive.google.com/file/d/1y0_cC1NCl5g2vYxDMOtYmxVA_YEE-rsR/view?usp=drivesdk</x:v>
      </x:c>
      <x:c r="AP74" s="102" t="str">
        <x:v>AF-HIST-CHEN20_TEAS_vs_SHAM_PCAATT48</x:v>
      </x:c>
    </x:row>
    <x:row r="75">
      <x:c r="A75" s="18" t="str">
        <x:v>F-PCA-001</x:v>
      </x:c>
      <x:c r="B75" s="18" t="str">
        <x:v>F-PCA</x:v>
      </x:c>
      <x:c r="C75" s="18" t="str">
        <x:v>F_PCA_behavior</x:v>
      </x:c>
      <x:c r="D75" s="18" t="str">
        <x:v>Chen 2020</x:v>
      </x:c>
      <x:c r="E75" s="18" t="str">
        <x:v>CHEN20_TEAS_vs_SHAM_PCAEFF48</x:v>
      </x:c>
      <x:c r="F75" s="18" t="str">
        <x:v>Perioperative TEAS</x:v>
      </x:c>
      <x:c r="G75" s="18" t="str">
        <x:v>Sham low/zero-current protocol</x:v>
      </x:c>
      <x:c r="H75" s="18" t="str">
        <x:v>Effective PCIA attempts over 48-h course</x:v>
      </x:c>
      <x:c r="I75" s="18" t="str">
        <x:v>0-48 h</x:v>
      </x:c>
      <x:c r="J75" s="18" t="str">
        <x:v>Mean/SD</x:v>
      </x:c>
      <x:c r="K75" s="18" t="n">
        <x:v>40</x:v>
      </x:c>
      <x:c r="L75" s="18" t="n">
        <x:v>40</x:v>
      </x:c>
      <x:c r="M75" s="18" t="n">
        <x:v>4.58</x:v>
      </x:c>
      <x:c r="N75" s="18" t="n">
        <x:v>0.93</x:v>
      </x:c>
      <x:c r="O75" s="18"/>
      <x:c r="P75" s="18"/>
      <x:c r="Q75" s="18"/>
      <x:c r="R75" s="18"/>
      <x:c r="S75" s="18" t="n">
        <x:v>7.48</x:v>
      </x:c>
      <x:c r="T75" s="18" t="n">
        <x:v>1.18</x:v>
      </x:c>
      <x:c r="U75" s="18"/>
      <x:c r="V75" s="18"/>
      <x:c r="W75" s="18"/>
      <x:c r="X75" s="18"/>
      <x:c r="Y75" s="18" t="str">
        <x:v>pump attempts</x:v>
      </x:c>
      <x:c r="Z75" s="18" t="str">
        <x:v>&lt;0.001</x:v>
      </x:c>
      <x:c r="AA75" s="18" t="str">
        <x:v>MD</x:v>
      </x:c>
      <x:c r="AB75" s="18" t="n">
        <x:v>-2.9</x:v>
      </x:c>
      <x:c r="AC75" s="18" t="str">
        <x:v>High</x:v>
      </x:c>
      <x:c r="AD75" s="18" t="n">
        <x:v>0</x:v>
      </x:c>
      <x:c r="AE75" s="18" t="n">
        <x:v>1</x:v>
      </x:c>
      <x:c r="AF75" s="18" t="n">
        <x:v>0</x:v>
      </x:c>
      <x:c r="AG75" s="18"/>
      <x:c r="AH75" s="18"/>
      <x:c r="AI75" s="18" t="str">
        <x:v>SENSITIVITY_MODEL</x:v>
      </x:c>
      <x:c r="AJ75" s="18"/>
      <x:c r="AK75" s="18"/>
      <x:c r="AL75" s="18" t="str">
        <x:v>No</x:v>
      </x:c>
      <x:c r="AM75" s="18" t="str">
        <x:v>Patient-generated behavior; active stimulation above sensory threshold, sham below threshold.</x:v>
      </x:c>
      <x:c r="AN75" s="18" t="str">
        <x:v>SOURCE-VERIFIED / AF-NORMALIZED / HIGH ROB</x:v>
      </x:c>
      <x:c r="AO75" s="18" t="str">
        <x:v>https://drive.google.com/file/d/1y0_cC1NCl5g2vYxDMOtYmxVA_YEE-rsR/view?usp=drivesdk</x:v>
      </x:c>
      <x:c r="AP75" s="102" t="str">
        <x:v>AF-HIST-CHEN20_TEAS_vs_SHAM_PCAEFF48</x:v>
      </x:c>
    </x:row>
    <x:row r="76">
      <x:c r="A76" s="18" t="str">
        <x:v>F-PCA-002</x:v>
      </x:c>
      <x:c r="B76" s="18" t="str">
        <x:v>F-PCA</x:v>
      </x:c>
      <x:c r="C76" s="18" t="str">
        <x:v>F_PCA_behavior</x:v>
      </x:c>
      <x:c r="D76" s="18" t="str">
        <x:v>He 2026 (hepatectomy/JIS)</x:v>
      </x:c>
      <x:c r="E76" s="18" t="str">
        <x:v>HEJIS26_TEAS_vs_CTRL_PCAATT24</x:v>
      </x:c>
      <x:c r="F76" s="18" t="str">
        <x:v>Intraoperative PC6 TEAS</x:v>
      </x:c>
      <x:c r="G76" s="18" t="str">
        <x:v>No-current PC6 control</x:v>
      </x:c>
      <x:c r="H76" s="18" t="str">
        <x:v>PCA attempts</x:v>
      </x:c>
      <x:c r="I76" s="18" t="str">
        <x:v>24 h</x:v>
      </x:c>
      <x:c r="J76" s="18" t="str">
        <x:v>Mean/SD</x:v>
      </x:c>
      <x:c r="K76" s="18" t="n">
        <x:v>80</x:v>
      </x:c>
      <x:c r="L76" s="18" t="n">
        <x:v>79</x:v>
      </x:c>
      <x:c r="M76" s="18" t="n">
        <x:v>2.7</x:v>
      </x:c>
      <x:c r="N76" s="18" t="n">
        <x:v>3.3</x:v>
      </x:c>
      <x:c r="O76" s="18"/>
      <x:c r="P76" s="18"/>
      <x:c r="Q76" s="18"/>
      <x:c r="R76" s="18"/>
      <x:c r="S76" s="18" t="n">
        <x:v>3.5</x:v>
      </x:c>
      <x:c r="T76" s="18" t="n">
        <x:v>6.1</x:v>
      </x:c>
      <x:c r="U76" s="18"/>
      <x:c r="V76" s="18"/>
      <x:c r="W76" s="18"/>
      <x:c r="X76" s="18"/>
      <x:c r="Y76" s="18" t="str">
        <x:v>attempts</x:v>
      </x:c>
      <x:c r="Z76" s="18" t="str">
        <x:v>0.02</x:v>
      </x:c>
      <x:c r="AA76" s="18" t="str">
        <x:v>MD</x:v>
      </x:c>
      <x:c r="AB76" s="18" t="n">
        <x:v>-0.7999999999999998</x:v>
      </x:c>
      <x:c r="AC76" s="18" t="str">
        <x:v>Some concerns</x:v>
      </x:c>
      <x:c r="AD76" s="18" t="n">
        <x:v>0</x:v>
      </x:c>
      <x:c r="AE76" s="18" t="n">
        <x:v>1</x:v>
      </x:c>
      <x:c r="AF76" s="18" t="n">
        <x:v>0</x:v>
      </x:c>
      <x:c r="AG76" s="18" t="str">
        <x:v>P1</x:v>
      </x:c>
      <x:c r="AH76" s="18" t="str">
        <x:v>RESOLVED_BY_PARTIAL_EXCLUSION</x:v>
      </x:c>
      <x:c r="AI76" s="18" t="str">
        <x:v>SENSITIVITY_MODEL</x:v>
      </x:c>
      <x:c r="AJ76" s="18"/>
      <x:c r="AK76" s="18"/>
      <x:c r="AL76" s="18" t="str">
        <x:v>No</x:v>
      </x:c>
      <x:c r="AM76" s="18" t="str">
        <x:v>Fewer attempts despite no difference in total MME</x:v>
      </x:c>
      <x:c r="AN76" s="18" t="str">
        <x:v>SOURCE-VERIFIED</x:v>
      </x:c>
      <x:c r="AO76" s="18" t="str">
        <x:v>https://drive.google.com/file/d/1VgOxIOrGe7ZVevkKEVP7G-0V1DXPU0Gf/view?usp=drivesdk</x:v>
      </x:c>
      <x:c r="AP76" s="102" t="str">
        <x:v>V33-OD-0216</x:v>
      </x:c>
    </x:row>
    <x:row r="77">
      <x:c r="A77" s="18" t="str">
        <x:v>F-PCA-002</x:v>
      </x:c>
      <x:c r="B77" s="18" t="str">
        <x:v>F-PCA</x:v>
      </x:c>
      <x:c r="C77" s="18" t="str">
        <x:v>F_PCA_behavior</x:v>
      </x:c>
      <x:c r="D77" s="18" t="str">
        <x:v>He 2026 (hepatectomy/JIS)</x:v>
      </x:c>
      <x:c r="E77" s="18" t="str">
        <x:v>HEJIS26_TEAS_vs_CTRL_PCADELIV24</x:v>
      </x:c>
      <x:c r="F77" s="18" t="str">
        <x:v>Intraoperative PC6 TEAS</x:v>
      </x:c>
      <x:c r="G77" s="18" t="str">
        <x:v>No-current PC6 control</x:v>
      </x:c>
      <x:c r="H77" s="18" t="str">
        <x:v>Effective PCA deliveries</x:v>
      </x:c>
      <x:c r="I77" s="18" t="str">
        <x:v>24 h</x:v>
      </x:c>
      <x:c r="J77" s="18" t="str">
        <x:v>Mean/SD</x:v>
      </x:c>
      <x:c r="K77" s="18" t="n">
        <x:v>80</x:v>
      </x:c>
      <x:c r="L77" s="18" t="n">
        <x:v>79</x:v>
      </x:c>
      <x:c r="M77" s="18" t="n">
        <x:v>2.6</x:v>
      </x:c>
      <x:c r="N77" s="18" t="n">
        <x:v>3.3</x:v>
      </x:c>
      <x:c r="O77" s="18"/>
      <x:c r="P77" s="18"/>
      <x:c r="Q77" s="18"/>
      <x:c r="R77" s="18"/>
      <x:c r="S77" s="18" t="n">
        <x:v>3.5</x:v>
      </x:c>
      <x:c r="T77" s="18" t="n">
        <x:v>6</x:v>
      </x:c>
      <x:c r="U77" s="18"/>
      <x:c r="V77" s="18"/>
      <x:c r="W77" s="18"/>
      <x:c r="X77" s="18"/>
      <x:c r="Y77" s="18" t="str">
        <x:v>effective deliveries</x:v>
      </x:c>
      <x:c r="Z77" s="18" t="str">
        <x:v>0.02</x:v>
      </x:c>
      <x:c r="AA77" s="18" t="str">
        <x:v>MD</x:v>
      </x:c>
      <x:c r="AB77" s="18" t="n">
        <x:v>-0.9</x:v>
      </x:c>
      <x:c r="AC77" s="18" t="str">
        <x:v>Some concerns</x:v>
      </x:c>
      <x:c r="AD77" s="18" t="n">
        <x:v>0</x:v>
      </x:c>
      <x:c r="AE77" s="18" t="n">
        <x:v>1</x:v>
      </x:c>
      <x:c r="AF77" s="18" t="n">
        <x:v>0</x:v>
      </x:c>
      <x:c r="AG77" s="18" t="str">
        <x:v>P1</x:v>
      </x:c>
      <x:c r="AH77" s="18" t="str">
        <x:v>RESOLVED_BY_PARTIAL_EXCLUSION</x:v>
      </x:c>
      <x:c r="AI77" s="18" t="str">
        <x:v>SENSITIVITY_MODEL</x:v>
      </x:c>
      <x:c r="AJ77" s="18"/>
      <x:c r="AK77" s="18"/>
      <x:c r="AL77" s="18" t="str">
        <x:v>No</x:v>
      </x:c>
      <x:c r="AM77" s="18" t="str">
        <x:v>PCA contains sufentanil + oxycodone; delivery count is not a single-opioid dose. 48-h counters remain P1 unresolved.</x:v>
      </x:c>
      <x:c r="AN77" s="18" t="str">
        <x:v>SOURCE-VERIFIED / AF-NORMALIZED</x:v>
      </x:c>
      <x:c r="AO77" s="18" t="str">
        <x:v>https://drive.google.com/file/d/1VgOxIOrGe7ZVevkKEVP7G-0V1DXPU0Gf/view?usp=drivesdk</x:v>
      </x:c>
      <x:c r="AP77" s="102" t="str">
        <x:v>AF-HIST-HEJIS26_TEAS_vs_CTRL_PCADELIV24</x:v>
      </x:c>
    </x:row>
    <x:row r="78">
      <x:c r="A78" s="18" t="str">
        <x:v>F-PCA-003</x:v>
      </x:c>
      <x:c r="B78" s="18" t="str">
        <x:v>F-PCA</x:v>
      </x:c>
      <x:c r="C78" s="18" t="str">
        <x:v>F_PCA_behavior</x:v>
      </x:c>
      <x:c r="D78" s="18" t="str">
        <x:v>Ao 2021</x:v>
      </x:c>
      <x:c r="E78" s="18" t="str">
        <x:v>AO21_TEAS_vs_SHAM_PCA48</x:v>
      </x:c>
      <x:c r="F78" s="18" t="str">
        <x:v>Repeated perioperative TEAS</x:v>
      </x:c>
      <x:c r="G78" s="18" t="str">
        <x:v>Sham/no current</x:v>
      </x:c>
      <x:c r="H78" s="18" t="str">
        <x:v>Cumulative PCA solution consumption</x:v>
      </x:c>
      <x:c r="I78" s="18" t="str">
        <x:v>48 h</x:v>
      </x:c>
      <x:c r="J78" s="18" t="str">
        <x:v>Mean/SD</x:v>
      </x:c>
      <x:c r="K78" s="18" t="n">
        <x:v>32</x:v>
      </x:c>
      <x:c r="L78" s="18" t="n">
        <x:v>33</x:v>
      </x:c>
      <x:c r="M78" s="18" t="n">
        <x:v>102.8</x:v>
      </x:c>
      <x:c r="N78" s="18" t="n">
        <x:v>7.4</x:v>
      </x:c>
      <x:c r="O78" s="18"/>
      <x:c r="P78" s="18"/>
      <x:c r="Q78" s="18"/>
      <x:c r="R78" s="18"/>
      <x:c r="S78" s="18" t="n">
        <x:v>120.6</x:v>
      </x:c>
      <x:c r="T78" s="18" t="n">
        <x:v>9.2</x:v>
      </x:c>
      <x:c r="U78" s="18"/>
      <x:c r="V78" s="18"/>
      <x:c r="W78" s="18"/>
      <x:c r="X78" s="18"/>
      <x:c r="Y78" s="18" t="str">
        <x:v>mL PCA solution</x:v>
      </x:c>
      <x:c r="Z78" s="18" t="str">
        <x:v>NR</x:v>
      </x:c>
      <x:c r="AA78" s="18" t="str">
        <x:v>MD</x:v>
      </x:c>
      <x:c r="AB78" s="18" t="n">
        <x:v>-17.8</x:v>
      </x:c>
      <x:c r="AC78" s="18" t="str">
        <x:v>Some concerns</x:v>
      </x:c>
      <x:c r="AD78" s="18" t="n">
        <x:v>0</x:v>
      </x:c>
      <x:c r="AE78" s="18" t="n">
        <x:v>1</x:v>
      </x:c>
      <x:c r="AF78" s="18" t="n">
        <x:v>0</x:v>
      </x:c>
      <x:c r="AG78" s="18"/>
      <x:c r="AH78" s="18"/>
      <x:c r="AI78" s="18" t="str">
        <x:v>SENSITIVITY_MODEL</x:v>
      </x:c>
      <x:c r="AJ78" s="18"/>
      <x:c r="AK78" s="18"/>
      <x:c r="AL78" s="18" t="str">
        <x:v>No</x:v>
      </x:c>
      <x:c r="AM78" s="18" t="str">
        <x:v>Exact 24-h sufentanil total is not reported; the earlier 24-h VAS row is graph-digitized and remains derived.</x:v>
      </x:c>
      <x:c r="AN78" s="18" t="str">
        <x:v>SOURCE-VERIFIED / 48H ONLY</x:v>
      </x:c>
      <x:c r="AO78" s="18" t="str">
        <x:v>https://drive.google.com/file/d/1tNFnY0fJpx53hrtY4DIaE1RsNjE55Xvd/view?usp=drivesdk</x:v>
      </x:c>
      <x:c r="AP78" s="102" t="str">
        <x:v>V33-OD-0262</x:v>
      </x:c>
    </x:row>
    <x:row r="79">
      <x:c r="A79" s="18" t="str">
        <x:v>F-PCA-004</x:v>
      </x:c>
      <x:c r="B79" s="18" t="str">
        <x:v>F-PCA</x:v>
      </x:c>
      <x:c r="C79" s="18" t="str">
        <x:v>F_PCA_behavior</x:v>
      </x:c>
      <x:c r="D79" s="18" t="str">
        <x:v>Liu 2021</x:v>
      </x:c>
      <x:c r="E79" s="18" t="str">
        <x:v>LIU21_TEAS_vs_CTRL_PCAPRESS24</x:v>
      </x:c>
      <x:c r="F79" s="18" t="str">
        <x:v>Perioperative TEAS</x:v>
      </x:c>
      <x:c r="G79" s="18" t="str">
        <x:v>Electrodes/no current</x:v>
      </x:c>
      <x:c r="H79" s="18" t="str">
        <x:v>PCA pump compressions</x:v>
      </x:c>
      <x:c r="I79" s="18" t="str">
        <x:v>0-24 h</x:v>
      </x:c>
      <x:c r="J79" s="18" t="str">
        <x:v>Mean/SD</x:v>
      </x:c>
      <x:c r="K79" s="18" t="n">
        <x:v>50</x:v>
      </x:c>
      <x:c r="L79" s="18" t="n">
        <x:v>50</x:v>
      </x:c>
      <x:c r="M79" s="18" t="n">
        <x:v>17.62</x:v>
      </x:c>
      <x:c r="N79" s="18" t="n">
        <x:v>2.687</x:v>
      </x:c>
      <x:c r="O79" s="18"/>
      <x:c r="P79" s="18"/>
      <x:c r="Q79" s="18"/>
      <x:c r="R79" s="18"/>
      <x:c r="S79" s="18" t="n">
        <x:v>17.38</x:v>
      </x:c>
      <x:c r="T79" s="18" t="n">
        <x:v>3.801</x:v>
      </x:c>
      <x:c r="U79" s="18"/>
      <x:c r="V79" s="18"/>
      <x:c r="W79" s="18"/>
      <x:c r="X79" s="18"/>
      <x:c r="Y79" s="18" t="str">
        <x:v>presses</x:v>
      </x:c>
      <x:c r="Z79" s="18" t="str">
        <x:v>0.716</x:v>
      </x:c>
      <x:c r="AA79" s="18" t="str">
        <x:v>MD</x:v>
      </x:c>
      <x:c r="AB79" s="18" t="n">
        <x:v>0.240000000000002</x:v>
      </x:c>
      <x:c r="AC79" s="18" t="str">
        <x:v>High</x:v>
      </x:c>
      <x:c r="AD79" s="18" t="n">
        <x:v>0</x:v>
      </x:c>
      <x:c r="AE79" s="18" t="n">
        <x:v>1</x:v>
      </x:c>
      <x:c r="AF79" s="18" t="n">
        <x:v>0</x:v>
      </x:c>
      <x:c r="AG79" s="18"/>
      <x:c r="AH79" s="18"/>
      <x:c r="AI79" s="18" t="str">
        <x:v>SENSITIVITY_MODEL</x:v>
      </x:c>
      <x:c r="AJ79" s="18"/>
      <x:c r="AK79" s="18"/>
      <x:c r="AL79" s="18" t="str">
        <x:v>No</x:v>
      </x:c>
      <x:c r="AM79" s="18" t="str">
        <x:v>Compressions may represent demands rather than successful boluses; do not convert to sufentanil mass</x:v>
      </x:c>
      <x:c r="AN79" s="18" t="str">
        <x:v>SOURCE-VERIFIED / DOSE NOT RECONSTRUCTABLE</x:v>
      </x:c>
      <x:c r="AO79" s="18" t="str">
        <x:v>https://drive.google.com/file/d/1TA4BstaUWY3EdQbDNEvvGxF35ekGanrm/view?usp=drivesdk</x:v>
      </x:c>
      <x:c r="AP79" s="102" t="str">
        <x:v>V33-OD-0165</x:v>
      </x:c>
    </x:row>
    <x:row r="80">
      <x:c r="A80" s="18" t="str">
        <x:v>F-PCA-005</x:v>
      </x:c>
      <x:c r="B80" s="18" t="str">
        <x:v>F-PCA</x:v>
      </x:c>
      <x:c r="C80" s="18" t="str">
        <x:v>F_PCA_behavior</x:v>
      </x:c>
      <x:c r="D80" s="18" t="str">
        <x:v>Long 2025</x:v>
      </x:c>
      <x:c r="E80" s="18" t="str">
        <x:v>LONG25_TEAS_vs_CTRL_PCIAPRESS48</x:v>
      </x:c>
      <x:c r="F80" s="18" t="str">
        <x:v>Perioperative electrical acupoint stimulation</x:v>
      </x:c>
      <x:c r="G80" s="18" t="str">
        <x:v>Electrodes/no current</x:v>
      </x:c>
      <x:c r="H80" s="18" t="str">
        <x:v>PCIA compression count</x:v>
      </x:c>
      <x:c r="I80" s="18" t="str">
        <x:v>48 h</x:v>
      </x:c>
      <x:c r="J80" s="18" t="str">
        <x:v>Mean/SD</x:v>
      </x:c>
      <x:c r="K80" s="18" t="n">
        <x:v>27</x:v>
      </x:c>
      <x:c r="L80" s="18" t="n">
        <x:v>26</x:v>
      </x:c>
      <x:c r="M80" s="18" t="n">
        <x:v>7.11</x:v>
      </x:c>
      <x:c r="N80" s="18" t="n">
        <x:v>2.14</x:v>
      </x:c>
      <x:c r="O80" s="18"/>
      <x:c r="P80" s="18"/>
      <x:c r="Q80" s="18"/>
      <x:c r="R80" s="18"/>
      <x:c r="S80" s="18" t="n">
        <x:v>8.62</x:v>
      </x:c>
      <x:c r="T80" s="18" t="n">
        <x:v>1.84</x:v>
      </x:c>
      <x:c r="U80" s="18"/>
      <x:c r="V80" s="18"/>
      <x:c r="W80" s="18"/>
      <x:c r="X80" s="18"/>
      <x:c r="Y80" s="18" t="str">
        <x:v>presses</x:v>
      </x:c>
      <x:c r="Z80" s="18" t="str">
        <x:v>0.008</x:v>
      </x:c>
      <x:c r="AA80" s="18" t="str">
        <x:v>MD</x:v>
      </x:c>
      <x:c r="AB80" s="18" t="n">
        <x:v>-1.509999999999999</x:v>
      </x:c>
      <x:c r="AC80" s="18" t="str">
        <x:v>High</x:v>
      </x:c>
      <x:c r="AD80" s="18" t="n">
        <x:v>0</x:v>
      </x:c>
      <x:c r="AE80" s="18" t="n">
        <x:v>1</x:v>
      </x:c>
      <x:c r="AF80" s="18" t="n">
        <x:v>0</x:v>
      </x:c>
      <x:c r="AG80" s="18"/>
      <x:c r="AH80" s="18"/>
      <x:c r="AI80" s="18" t="str">
        <x:v>SENSITIVITY_MODEL</x:v>
      </x:c>
      <x:c r="AJ80" s="18"/>
      <x:c r="AK80" s="18"/>
      <x:c r="AL80" s="18" t="str">
        <x:v>No</x:v>
      </x:c>
      <x:c r="AM80" s="18" t="str">
        <x:v>Do not translate compression count into delivered sufentanil mass</x:v>
      </x:c>
      <x:c r="AN80" s="18" t="str">
        <x:v>SOURCE-VERIFIED</x:v>
      </x:c>
      <x:c r="AO80" s="18" t="str">
        <x:v>https://drive.google.com/file/d/1LDqtQLq9-kZLP0Vv_G3iiK8QKjy4pRXP/view?usp=drivesdk</x:v>
      </x:c>
      <x:c r="AP80" s="102" t="str">
        <x:v>V33-OD-0149</x:v>
      </x:c>
    </x:row>
    <x:row r="81">
      <x:c r="A81" s="18" t="str">
        <x:v>F-PCA-006</x:v>
      </x:c>
      <x:c r="B81" s="18" t="str">
        <x:v>F-PCA</x:v>
      </x:c>
      <x:c r="C81" s="18" t="str">
        <x:v>F_PCA_behavior</x:v>
      </x:c>
      <x:c r="D81" s="18" t="str">
        <x:v>Zheng 2025</x:v>
      </x:c>
      <x:c r="E81" s="18" t="str">
        <x:v>ZHENG25_TEAS_vs_SHAM_PCA_PRESS</x:v>
      </x:c>
      <x:c r="F81" s="18" t="str">
        <x:v>Perioperative TEAS</x:v>
      </x:c>
      <x:c r="G81" s="18" t="str">
        <x:v>Sham/no current</x:v>
      </x:c>
      <x:c r="H81" s="18" t="str">
        <x:v>Total PCIA button presses</x:v>
      </x:c>
      <x:c r="I81" s="18" t="str">
        <x:v>Postoperative; exact pump duration NR</x:v>
      </x:c>
      <x:c r="J81" s="18" t="str">
        <x:v>Mean/SD</x:v>
      </x:c>
      <x:c r="K81" s="18" t="n">
        <x:v>42</x:v>
      </x:c>
      <x:c r="L81" s="18" t="n">
        <x:v>43</x:v>
      </x:c>
      <x:c r="M81" s="18" t="n">
        <x:v>6.3</x:v>
      </x:c>
      <x:c r="N81" s="18" t="n">
        <x:v>2.2</x:v>
      </x:c>
      <x:c r="O81" s="18"/>
      <x:c r="P81" s="18"/>
      <x:c r="Q81" s="18"/>
      <x:c r="R81" s="18"/>
      <x:c r="S81" s="18" t="n">
        <x:v>10.7</x:v>
      </x:c>
      <x:c r="T81" s="18" t="n">
        <x:v>3.9</x:v>
      </x:c>
      <x:c r="U81" s="18"/>
      <x:c r="V81" s="18"/>
      <x:c r="W81" s="18"/>
      <x:c r="X81" s="18"/>
      <x:c r="Y81" s="18" t="str">
        <x:v>presses</x:v>
      </x:c>
      <x:c r="Z81" s="18" t="str">
        <x:v>0.004</x:v>
      </x:c>
      <x:c r="AA81" s="18" t="str">
        <x:v>MD</x:v>
      </x:c>
      <x:c r="AB81" s="18" t="n">
        <x:v>-4.399999999999999</x:v>
      </x:c>
      <x:c r="AC81" s="18" t="str">
        <x:v>Some concerns</x:v>
      </x:c>
      <x:c r="AD81" s="18" t="n">
        <x:v>0</x:v>
      </x:c>
      <x:c r="AE81" s="18" t="n">
        <x:v>0</x:v>
      </x:c>
      <x:c r="AF81" s="18" t="n">
        <x:v>1</x:v>
      </x:c>
      <x:c r="AG81" s="18" t="str">
        <x:v>P1</x:v>
      </x:c>
      <x:c r="AH81" s="18" t="str">
        <x:v>RESOLVED_BY_EXCLUSION</x:v>
      </x:c>
      <x:c r="AI81" s="18" t="str">
        <x:v>EXCLUDE_OR_NARRATIVE</x:v>
      </x:c>
      <x:c r="AJ81" s="18"/>
      <x:c r="AK81" s="18" t="str">
        <x:v>UNRESOLVED window</x:v>
      </x:c>
      <x:c r="AL81" s="18" t="str">
        <x:v>No</x:v>
      </x:c>
      <x:c r="AM81" s="18" t="str">
        <x:v>PCIA final volume/concentration is NR, so presses cannot be converted to sufentanil mass</x:v>
      </x:c>
      <x:c r="AN81" s="18" t="str">
        <x:v>SOURCE-VERIFIED / DOSE NOT RECONSTRUCTABLE</x:v>
      </x:c>
      <x:c r="AO81" s="18" t="str">
        <x:v>https://drive.google.com/file/d/1-JWKZgQXaQQQBZgMSDqyIP-vG9aAxBqb/view?usp=drivesdk</x:v>
      </x:c>
      <x:c r="AP81" s="102" t="str">
        <x:v>V33-OD-0035</x:v>
      </x:c>
    </x:row>
    <x:row r="82">
      <x:c r="A82" s="18" t="str">
        <x:v>F-PCA-007</x:v>
      </x:c>
      <x:c r="B82" s="18" t="str">
        <x:v>F-PCA</x:v>
      </x:c>
      <x:c r="C82" s="18" t="str">
        <x:v>F_PCA_behavior</x:v>
      </x:c>
      <x:c r="D82" s="18" t="str">
        <x:v>Jin 2023</x:v>
      </x:c>
      <x:c r="E82" s="18" t="str">
        <x:v>JIN23_2HZ_vs_SHAM_NAPC48</x:v>
      </x:c>
      <x:c r="F82" s="18" t="str">
        <x:v>2-Hz postoperative EA</x:v>
      </x:c>
      <x:c r="G82" s="18" t="str">
        <x:v>Sham nonpenetrating EA/no current</x:v>
      </x:c>
      <x:c r="H82" s="18" t="str">
        <x:v>Cumulative analgesic pump compressions</x:v>
      </x:c>
      <x:c r="I82" s="18" t="str">
        <x:v>48 h</x:v>
      </x:c>
      <x:c r="J82" s="18" t="str">
        <x:v>Median/IQR</x:v>
      </x:c>
      <x:c r="K82" s="18" t="n">
        <x:v>53</x:v>
      </x:c>
      <x:c r="L82" s="18" t="n">
        <x:v>52</x:v>
      </x:c>
      <x:c r="M82" s="18"/>
      <x:c r="N82" s="18"/>
      <x:c r="O82" s="18" t="n">
        <x:v>1</x:v>
      </x:c>
      <x:c r="P82" s="18" t="n">
        <x:v>0</x:v>
      </x:c>
      <x:c r="Q82" s="18" t="n">
        <x:v>3</x:v>
      </x:c>
      <x:c r="R82" s="18"/>
      <x:c r="S82" s="18"/>
      <x:c r="T82" s="18"/>
      <x:c r="U82" s="18" t="n">
        <x:v>9</x:v>
      </x:c>
      <x:c r="V82" s="18" t="n">
        <x:v>4.3</x:v>
      </x:c>
      <x:c r="W82" s="18" t="n">
        <x:v>12</x:v>
      </x:c>
      <x:c r="X82" s="18"/>
      <x:c r="Y82" s="18" t="str">
        <x:v>pump compressions</x:v>
      </x:c>
      <x:c r="Z82" s="18" t="str">
        <x:v>&lt;0.001 vs sham</x:v>
      </x:c>
      <x:c r="AA82" s="18"/>
      <x:c r="AB82" s="18"/>
      <x:c r="AC82" s="18" t="str">
        <x:v>Some concerns</x:v>
      </x:c>
      <x:c r="AD82" s="18" t="n">
        <x:v>0</x:v>
      </x:c>
      <x:c r="AE82" s="18" t="n">
        <x:v>1</x:v>
      </x:c>
      <x:c r="AF82" s="18" t="n">
        <x:v>0</x:v>
      </x:c>
      <x:c r="AG82" s="18"/>
      <x:c r="AH82" s="18"/>
      <x:c r="AI82" s="18" t="str">
        <x:v>SENSITIVITY_MODEL</x:v>
      </x:c>
      <x:c r="AJ82" s="18"/>
      <x:c r="AK82" s="18"/>
      <x:c r="AL82" s="18" t="str">
        <x:v>Yes</x:v>
      </x:c>
      <x:c r="AM82" s="18" t="str">
        <x:v>174 randomized but outcome tables use only 158 completers; dropout reasons include 'unsatisfactory effects' despite ITT terminology</x:v>
      </x:c>
      <x:c r="AN82" s="18" t="str">
        <x:v>SOURCE-VERIFIED / COMPLETE-CASE + MULTI-ARM QC</x:v>
      </x:c>
      <x:c r="AO82" s="18" t="str">
        <x:v>https://drive.google.com/file/d/1fkNAFra0gZ9jkWkzp_S0TWy-5zVrXCtj/view?usp=drivesdk</x:v>
      </x:c>
      <x:c r="AP82" s="102" t="str">
        <x:v>V33-OD-0188</x:v>
      </x:c>
    </x:row>
    <x:row r="83">
      <x:c r="A83" s="18" t="str">
        <x:v>F-PCA-007</x:v>
      </x:c>
      <x:c r="B83" s="18" t="str">
        <x:v>F-PCA</x:v>
      </x:c>
      <x:c r="C83" s="18" t="str">
        <x:v>F_PCA_behavior</x:v>
      </x:c>
      <x:c r="D83" s="18" t="str">
        <x:v>Jin 2023</x:v>
      </x:c>
      <x:c r="E83" s="18" t="str">
        <x:v>JIN23_20100_vs_SHAM_NAPC48</x:v>
      </x:c>
      <x:c r="F83" s="18" t="str">
        <x:v>20/100-Hz postoperative EA</x:v>
      </x:c>
      <x:c r="G83" s="18" t="str">
        <x:v>Sham nonpenetrating EA/no current</x:v>
      </x:c>
      <x:c r="H83" s="18" t="str">
        <x:v>Cumulative analgesic pump compressions</x:v>
      </x:c>
      <x:c r="I83" s="18" t="str">
        <x:v>48 h</x:v>
      </x:c>
      <x:c r="J83" s="18" t="str">
        <x:v>Median/IQR</x:v>
      </x:c>
      <x:c r="K83" s="18" t="n">
        <x:v>53</x:v>
      </x:c>
      <x:c r="L83" s="18" t="n">
        <x:v>52</x:v>
      </x:c>
      <x:c r="M83" s="18"/>
      <x:c r="N83" s="18"/>
      <x:c r="O83" s="18" t="n">
        <x:v>1</x:v>
      </x:c>
      <x:c r="P83" s="18" t="n">
        <x:v>0</x:v>
      </x:c>
      <x:c r="Q83" s="18" t="n">
        <x:v>4.5</x:v>
      </x:c>
      <x:c r="R83" s="18"/>
      <x:c r="S83" s="18"/>
      <x:c r="T83" s="18"/>
      <x:c r="U83" s="18" t="n">
        <x:v>9</x:v>
      </x:c>
      <x:c r="V83" s="18" t="n">
        <x:v>4.3</x:v>
      </x:c>
      <x:c r="W83" s="18" t="n">
        <x:v>12</x:v>
      </x:c>
      <x:c r="X83" s="18"/>
      <x:c r="Y83" s="18" t="str">
        <x:v>pump compressions</x:v>
      </x:c>
      <x:c r="Z83" s="18" t="str">
        <x:v>&lt;0.001 vs sham</x:v>
      </x:c>
      <x:c r="AA83" s="18"/>
      <x:c r="AB83" s="18"/>
      <x:c r="AC83" s="18" t="str">
        <x:v>Some concerns</x:v>
      </x:c>
      <x:c r="AD83" s="18" t="n">
        <x:v>0</x:v>
      </x:c>
      <x:c r="AE83" s="18" t="n">
        <x:v>1</x:v>
      </x:c>
      <x:c r="AF83" s="18" t="n">
        <x:v>0</x:v>
      </x:c>
      <x:c r="AG83" s="18"/>
      <x:c r="AH83" s="18"/>
      <x:c r="AI83" s="18" t="str">
        <x:v>SENSITIVITY_MODEL</x:v>
      </x:c>
      <x:c r="AJ83" s="18"/>
      <x:c r="AK83" s="18"/>
      <x:c r="AL83" s="18" t="str">
        <x:v>Yes</x:v>
      </x:c>
      <x:c r="AM83" s="18" t="str">
        <x:v>174 randomized but outcome tables use only 158 completers; dropout reasons include 'unsatisfactory effects' despite ITT terminology</x:v>
      </x:c>
      <x:c r="AN83" s="18" t="str">
        <x:v>SOURCE-VERIFIED / COMPLETE-CASE + MULTI-ARM QC</x:v>
      </x:c>
      <x:c r="AO83" s="18" t="str">
        <x:v>https://drive.google.com/file/d/1fkNAFra0gZ9jkWkzp_S0TWy-5zVrXCtj/view?usp=drivesdk</x:v>
      </x:c>
      <x:c r="AP83" s="102" t="str">
        <x:v>V33-OD-0189</x:v>
      </x:c>
    </x:row>
    <x:row r="84">
      <x:c r="A84" s="18" t="str">
        <x:v>F-PCA-008</x:v>
      </x:c>
      <x:c r="B84" s="18" t="str">
        <x:v>F-PCA</x:v>
      </x:c>
      <x:c r="C84" s="18" t="str">
        <x:v>F_PCA_behavior</x:v>
      </x:c>
      <x:c r="D84" s="18" t="str">
        <x:v>Lee 2011</x:v>
      </x:c>
      <x:c r="E84" s="18" t="str">
        <x:v>LEE11_LOW_vs_SHAM_PCADEMAND24</x:v>
      </x:c>
      <x:c r="F84" s="18" t="str">
        <x:v>Low-frequency dense-sparse SSP</x:v>
      </x:c>
      <x:c r="G84" s="18" t="str">
        <x:v>Sham SSP</x:v>
      </x:c>
      <x:c r="H84" s="18" t="str">
        <x:v>Total PCA demands</x:v>
      </x:c>
      <x:c r="I84" s="18" t="str">
        <x:v>0-24 h</x:v>
      </x:c>
      <x:c r="J84" s="18" t="str">
        <x:v>Mean/SD</x:v>
      </x:c>
      <x:c r="K84" s="18" t="n">
        <x:v>10</x:v>
      </x:c>
      <x:c r="L84" s="18" t="n">
        <x:v>12</x:v>
      </x:c>
      <x:c r="M84" s="18" t="n">
        <x:v>41.6</x:v>
      </x:c>
      <x:c r="N84" s="18" t="n">
        <x:v>36.47</x:v>
      </x:c>
      <x:c r="O84" s="18"/>
      <x:c r="P84" s="18"/>
      <x:c r="Q84" s="18"/>
      <x:c r="R84" s="18"/>
      <x:c r="S84" s="18" t="n">
        <x:v>74.18</x:v>
      </x:c>
      <x:c r="T84" s="18" t="n">
        <x:v>39.33</x:v>
      </x:c>
      <x:c r="U84" s="18"/>
      <x:c r="V84" s="18"/>
      <x:c r="W84" s="18"/>
      <x:c r="X84" s="18"/>
      <x:c r="Y84" s="18" t="str">
        <x:v>PCA demands</x:v>
      </x:c>
      <x:c r="Z84" s="18" t="str">
        <x:v>Direct active-vs-sham pairwise P not reported</x:v>
      </x:c>
      <x:c r="AA84" s="18" t="str">
        <x:v>MD</x:v>
      </x:c>
      <x:c r="AB84" s="18" t="n">
        <x:v>-32.58000000000001</x:v>
      </x:c>
      <x:c r="AC84" s="18" t="str">
        <x:v>Some concerns</x:v>
      </x:c>
      <x:c r="AD84" s="18" t="n">
        <x:v>0</x:v>
      </x:c>
      <x:c r="AE84" s="18" t="n">
        <x:v>1</x:v>
      </x:c>
      <x:c r="AF84" s="18" t="n">
        <x:v>0</x:v>
      </x:c>
      <x:c r="AG84" s="18" t="str">
        <x:v>P2</x:v>
      </x:c>
      <x:c r="AH84" s="18"/>
      <x:c r="AI84" s="18" t="str">
        <x:v>SENSITIVITY_MODEL</x:v>
      </x:c>
      <x:c r="AJ84" s="18"/>
      <x:c r="AK84" s="18"/>
      <x:c r="AL84" s="18" t="str">
        <x:v>Yes</x:v>
      </x:c>
      <x:c r="AM84" s="18" t="str">
        <x:v>Four-arm study; preserve shared sham control. Two low-frequency participants excluded.</x:v>
      </x:c>
      <x:c r="AN84" s="18" t="str">
        <x:v>SOURCE-VERIFIED / AF-NORMALIZED</x:v>
      </x:c>
      <x:c r="AO84" s="18" t="str">
        <x:v>https://drive.google.com/file/d/1kQDSBtx3OpFOsim5oUMwhpfHOqaMy8Q9/view?usp=drivesdk</x:v>
      </x:c>
      <x:c r="AP84" s="102" t="str">
        <x:v>AF-HIST-LEE11_LOW_vs_SHAM_PCADEMAND24</x:v>
      </x:c>
    </x:row>
    <x:row r="85">
      <x:c r="A85" s="18" t="str">
        <x:v>F-PCA-008</x:v>
      </x:c>
      <x:c r="B85" s="18" t="str">
        <x:v>F-PCA</x:v>
      </x:c>
      <x:c r="C85" s="18" t="str">
        <x:v>F_PCA_behavior</x:v>
      </x:c>
      <x:c r="D85" s="18" t="str">
        <x:v>Lee 2011</x:v>
      </x:c>
      <x:c r="E85" s="18" t="str">
        <x:v>LEE11_HIGH_vs_SHAM_PCADEMAND24</x:v>
      </x:c>
      <x:c r="F85" s="18" t="str">
        <x:v>100-Hz SSP</x:v>
      </x:c>
      <x:c r="G85" s="18" t="str">
        <x:v>Sham SSP</x:v>
      </x:c>
      <x:c r="H85" s="18" t="str">
        <x:v>Total PCA demands</x:v>
      </x:c>
      <x:c r="I85" s="18" t="str">
        <x:v>0-24 h</x:v>
      </x:c>
      <x:c r="J85" s="18" t="str">
        <x:v>Mean/SD</x:v>
      </x:c>
      <x:c r="K85" s="18" t="n">
        <x:v>12</x:v>
      </x:c>
      <x:c r="L85" s="18" t="n">
        <x:v>12</x:v>
      </x:c>
      <x:c r="M85" s="18" t="n">
        <x:v>52.17</x:v>
      </x:c>
      <x:c r="N85" s="18" t="n">
        <x:v>21.87</x:v>
      </x:c>
      <x:c r="O85" s="18"/>
      <x:c r="P85" s="18"/>
      <x:c r="Q85" s="18"/>
      <x:c r="R85" s="18"/>
      <x:c r="S85" s="18" t="n">
        <x:v>74.18</x:v>
      </x:c>
      <x:c r="T85" s="18" t="n">
        <x:v>39.33</x:v>
      </x:c>
      <x:c r="U85" s="18"/>
      <x:c r="V85" s="18"/>
      <x:c r="W85" s="18"/>
      <x:c r="X85" s="18"/>
      <x:c r="Y85" s="18" t="str">
        <x:v>PCA demands</x:v>
      </x:c>
      <x:c r="Z85" s="18" t="str">
        <x:v>Direct active-vs-sham pairwise P not reported</x:v>
      </x:c>
      <x:c r="AA85" s="18" t="str">
        <x:v>MD</x:v>
      </x:c>
      <x:c r="AB85" s="18" t="n">
        <x:v>-22.01000000000001</x:v>
      </x:c>
      <x:c r="AC85" s="18" t="str">
        <x:v>Some concerns</x:v>
      </x:c>
      <x:c r="AD85" s="18" t="n">
        <x:v>0</x:v>
      </x:c>
      <x:c r="AE85" s="18" t="n">
        <x:v>1</x:v>
      </x:c>
      <x:c r="AF85" s="18" t="n">
        <x:v>0</x:v>
      </x:c>
      <x:c r="AG85" s="18" t="str">
        <x:v>P2</x:v>
      </x:c>
      <x:c r="AH85" s="18"/>
      <x:c r="AI85" s="18" t="str">
        <x:v>SENSITIVITY_MODEL</x:v>
      </x:c>
      <x:c r="AJ85" s="18"/>
      <x:c r="AK85" s="18"/>
      <x:c r="AL85" s="18" t="str">
        <x:v>Yes</x:v>
      </x:c>
      <x:c r="AM85" s="18" t="str">
        <x:v>Four-arm study; preserve shared sham control. Two low-frequency participants excluded.</x:v>
      </x:c>
      <x:c r="AN85" s="18" t="str">
        <x:v>SOURCE-VERIFIED / AF-NORMALIZED</x:v>
      </x:c>
      <x:c r="AO85" s="18" t="str">
        <x:v>https://drive.google.com/file/d/1kQDSBtx3OpFOsim5oUMwhpfHOqaMy8Q9/view?usp=drivesdk</x:v>
      </x:c>
      <x:c r="AP85" s="102" t="str">
        <x:v>AF-HIST-LEE11_HIGH_vs_SHAM_PCADEMAND24</x:v>
      </x:c>
    </x:row>
    <x:row r="86">
      <x:c r="A86" s="18" t="str">
        <x:v>F-PCA-009</x:v>
      </x:c>
      <x:c r="B86" s="18" t="str">
        <x:v>F-PCA</x:v>
      </x:c>
      <x:c r="C86" s="18" t="str">
        <x:v>F_PCA_behavior</x:v>
      </x:c>
      <x:c r="D86" s="18" t="str">
        <x:v>Lu 2022</x:v>
      </x:c>
      <x:c r="E86" s="18" t="str">
        <x:v>LU22_TEAS_vs_CTRL_PCAATTEMPT24</x:v>
      </x:c>
      <x:c r="F86" s="18" t="str">
        <x:v>TEAS + ERAS</x:v>
      </x:c>
      <x:c r="G86" s="18" t="str">
        <x:v>No-current control + ERAS</x:v>
      </x:c>
      <x:c r="H86" s="18" t="str">
        <x:v>PCA attempts</x:v>
      </x:c>
      <x:c r="I86" s="18" t="str">
        <x:v>24 h</x:v>
      </x:c>
      <x:c r="J86" s="18" t="str">
        <x:v>Median/IQR</x:v>
      </x:c>
      <x:c r="K86" s="18" t="n">
        <x:v>47</x:v>
      </x:c>
      <x:c r="L86" s="18" t="n">
        <x:v>47</x:v>
      </x:c>
      <x:c r="M86" s="18"/>
      <x:c r="N86" s="18"/>
      <x:c r="O86" s="18" t="n">
        <x:v>8</x:v>
      </x:c>
      <x:c r="P86" s="18" t="n">
        <x:v>3</x:v>
      </x:c>
      <x:c r="Q86" s="18" t="n">
        <x:v>18</x:v>
      </x:c>
      <x:c r="R86" s="18"/>
      <x:c r="S86" s="18"/>
      <x:c r="T86" s="18"/>
      <x:c r="U86" s="18" t="n">
        <x:v>16.5</x:v>
      </x:c>
      <x:c r="V86" s="18" t="n">
        <x:v>8</x:v>
      </x:c>
      <x:c r="W86" s="18" t="n">
        <x:v>38</x:v>
      </x:c>
      <x:c r="X86" s="18"/>
      <x:c r="Y86" s="18" t="str">
        <x:v>attempts</x:v>
      </x:c>
      <x:c r="Z86" s="18" t="str">
        <x:v>0.001</x:v>
      </x:c>
      <x:c r="AA86" s="18"/>
      <x:c r="AB86" s="18"/>
      <x:c r="AC86" s="18" t="str">
        <x:v>High</x:v>
      </x:c>
      <x:c r="AD86" s="18" t="n">
        <x:v>0</x:v>
      </x:c>
      <x:c r="AE86" s="18" t="n">
        <x:v>1</x:v>
      </x:c>
      <x:c r="AF86" s="18" t="n">
        <x:v>0</x:v>
      </x:c>
      <x:c r="AG86" s="18" t="str">
        <x:v>P2</x:v>
      </x:c>
      <x:c r="AH86" s="18"/>
      <x:c r="AI86" s="18" t="str">
        <x:v>SENSITIVITY_MODEL</x:v>
      </x:c>
      <x:c r="AJ86" s="18"/>
      <x:c r="AK86" s="18"/>
      <x:c r="AL86" s="18" t="str">
        <x:v>No</x:v>
      </x:c>
      <x:c r="AM86" s="18" t="str">
        <x:v>PCA drug, bolus dose, concentration, basal infusion and lockout are not reported</x:v>
      </x:c>
      <x:c r="AN86" s="18" t="str">
        <x:v>SOURCE-VERIFIED / DOSE NOT RECONSTRUCTABLE</x:v>
      </x:c>
      <x:c r="AO86" s="18" t="str">
        <x:v>https://drive.google.com/file/d/12Y86huNMuLC8cPH-L2vwlEd7r1X1Qela/view?usp=drivesdk</x:v>
      </x:c>
      <x:c r="AP86" s="102" t="str">
        <x:v>V33-OD-0136</x:v>
      </x:c>
    </x:row>
    <x:row r="87">
      <x:c r="A87" s="18" t="str">
        <x:v>F-PCA-009</x:v>
      </x:c>
      <x:c r="B87" s="18" t="str">
        <x:v>F-PCA</x:v>
      </x:c>
      <x:c r="C87" s="18" t="str">
        <x:v>F_PCA_behavior</x:v>
      </x:c>
      <x:c r="D87" s="18" t="str">
        <x:v>Lu 2022</x:v>
      </x:c>
      <x:c r="E87" s="18" t="str">
        <x:v>LU22_TEAS_vs_CTRL_PCADELIV24</x:v>
      </x:c>
      <x:c r="F87" s="18" t="str">
        <x:v>TEAS + ERAS</x:v>
      </x:c>
      <x:c r="G87" s="18" t="str">
        <x:v>No-current control + ERAS</x:v>
      </x:c>
      <x:c r="H87" s="18" t="str">
        <x:v>Successful PCA deliveries</x:v>
      </x:c>
      <x:c r="I87" s="18" t="str">
        <x:v>24 h</x:v>
      </x:c>
      <x:c r="J87" s="18" t="str">
        <x:v>Median/IQR</x:v>
      </x:c>
      <x:c r="K87" s="18" t="n">
        <x:v>47</x:v>
      </x:c>
      <x:c r="L87" s="18" t="n">
        <x:v>47</x:v>
      </x:c>
      <x:c r="M87" s="18"/>
      <x:c r="N87" s="18"/>
      <x:c r="O87" s="18" t="n">
        <x:v>5</x:v>
      </x:c>
      <x:c r="P87" s="18" t="n">
        <x:v>2</x:v>
      </x:c>
      <x:c r="Q87" s="18" t="n">
        <x:v>12</x:v>
      </x:c>
      <x:c r="R87" s="18"/>
      <x:c r="S87" s="18"/>
      <x:c r="T87" s="18"/>
      <x:c r="U87" s="18" t="n">
        <x:v>12</x:v>
      </x:c>
      <x:c r="V87" s="18" t="n">
        <x:v>6</x:v>
      </x:c>
      <x:c r="W87" s="18" t="n">
        <x:v>22</x:v>
      </x:c>
      <x:c r="X87" s="18"/>
      <x:c r="Y87" s="18" t="str">
        <x:v>deliveries</x:v>
      </x:c>
      <x:c r="Z87" s="18" t="str">
        <x:v>0.001</x:v>
      </x:c>
      <x:c r="AA87" s="18"/>
      <x:c r="AB87" s="18"/>
      <x:c r="AC87" s="18" t="str">
        <x:v>High</x:v>
      </x:c>
      <x:c r="AD87" s="18" t="n">
        <x:v>0</x:v>
      </x:c>
      <x:c r="AE87" s="18" t="n">
        <x:v>1</x:v>
      </x:c>
      <x:c r="AF87" s="18" t="n">
        <x:v>0</x:v>
      </x:c>
      <x:c r="AG87" s="18" t="str">
        <x:v>P2</x:v>
      </x:c>
      <x:c r="AH87" s="18"/>
      <x:c r="AI87" s="18" t="str">
        <x:v>SENSITIVITY_MODEL</x:v>
      </x:c>
      <x:c r="AJ87" s="18"/>
      <x:c r="AK87" s="18"/>
      <x:c r="AL87" s="18" t="str">
        <x:v>No</x:v>
      </x:c>
      <x:c r="AM87" s="18" t="str">
        <x:v>Do not convert successful deliveries into opioid dose because the PCA prescription is absent</x:v>
      </x:c>
      <x:c r="AN87" s="18" t="str">
        <x:v>SOURCE-VERIFIED / DOSE NOT RECONSTRUCTABLE</x:v>
      </x:c>
      <x:c r="AO87" s="18" t="str">
        <x:v>https://drive.google.com/file/d/12Y86huNMuLC8cPH-L2vwlEd7r1X1Qela/view?usp=drivesdk</x:v>
      </x:c>
      <x:c r="AP87" s="102" t="str">
        <x:v>V33-OD-0137</x:v>
      </x:c>
    </x:row>
    <x:row r="88">
      <x:c r="A88" s="18" t="str">
        <x:v>F-PCA-009</x:v>
      </x:c>
      <x:c r="B88" s="18" t="str">
        <x:v>F-PCA</x:v>
      </x:c>
      <x:c r="C88" s="18" t="str">
        <x:v>F_PCA_behavior</x:v>
      </x:c>
      <x:c r="D88" s="18" t="str">
        <x:v>Lu 2022</x:v>
      </x:c>
      <x:c r="E88" s="18" t="str">
        <x:v>LU22_TEAS_vs_CTRL_PCAATTEMPT48</x:v>
      </x:c>
      <x:c r="F88" s="18" t="str">
        <x:v>TEAS + ERAS</x:v>
      </x:c>
      <x:c r="G88" s="18" t="str">
        <x:v>No-current control + ERAS</x:v>
      </x:c>
      <x:c r="H88" s="18" t="str">
        <x:v>PCA attempts</x:v>
      </x:c>
      <x:c r="I88" s="18" t="str">
        <x:v>48 h</x:v>
      </x:c>
      <x:c r="J88" s="18" t="str">
        <x:v>Median/IQR</x:v>
      </x:c>
      <x:c r="K88" s="18" t="n">
        <x:v>47</x:v>
      </x:c>
      <x:c r="L88" s="18" t="n">
        <x:v>47</x:v>
      </x:c>
      <x:c r="M88" s="18"/>
      <x:c r="N88" s="18"/>
      <x:c r="O88" s="18" t="n">
        <x:v>13</x:v>
      </x:c>
      <x:c r="P88" s="18" t="n">
        <x:v>5</x:v>
      </x:c>
      <x:c r="Q88" s="18" t="n">
        <x:v>22</x:v>
      </x:c>
      <x:c r="R88" s="18"/>
      <x:c r="S88" s="18"/>
      <x:c r="T88" s="18"/>
      <x:c r="U88" s="18" t="n">
        <x:v>26</x:v>
      </x:c>
      <x:c r="V88" s="18" t="n">
        <x:v>11.5</x:v>
      </x:c>
      <x:c r="W88" s="18" t="n">
        <x:v>45.5</x:v>
      </x:c>
      <x:c r="X88" s="18"/>
      <x:c r="Y88" s="18" t="str">
        <x:v>attempts</x:v>
      </x:c>
      <x:c r="Z88" s="18" t="str">
        <x:v>0.002</x:v>
      </x:c>
      <x:c r="AA88" s="18"/>
      <x:c r="AB88" s="18"/>
      <x:c r="AC88" s="18" t="str">
        <x:v>High</x:v>
      </x:c>
      <x:c r="AD88" s="18" t="n">
        <x:v>0</x:v>
      </x:c>
      <x:c r="AE88" s="18" t="n">
        <x:v>1</x:v>
      </x:c>
      <x:c r="AF88" s="18" t="n">
        <x:v>0</x:v>
      </x:c>
      <x:c r="AG88" s="18" t="str">
        <x:v>P2</x:v>
      </x:c>
      <x:c r="AH88" s="18"/>
      <x:c r="AI88" s="18" t="str">
        <x:v>SENSITIVITY_MODEL</x:v>
      </x:c>
      <x:c r="AJ88" s="18"/>
      <x:c r="AK88" s="18"/>
      <x:c r="AL88" s="18" t="str">
        <x:v>No</x:v>
      </x:c>
      <x:c r="AM88" s="18" t="str">
        <x:v>Patient blinding difficult; PCA drug/concentration/settings not reported, so do not convert to opioid dose.</x:v>
      </x:c>
      <x:c r="AN88" s="18" t="str">
        <x:v>SOURCE-VERIFIED / AF-NORMALIZED / HIGH ROB</x:v>
      </x:c>
      <x:c r="AO88" s="18" t="str">
        <x:v>https://drive.google.com/file/d/12Y86huNMuLC8cPH-L2vwlEd7r1X1Qela/view?usp=drivesdk</x:v>
      </x:c>
      <x:c r="AP88" s="102" t="str">
        <x:v>AF-HIST-LU22_TEAS_vs_CTRL_PCAATTEMPT48</x:v>
      </x:c>
    </x:row>
    <x:row r="89">
      <x:c r="A89" s="18" t="str">
        <x:v>F-PCA-009</x:v>
      </x:c>
      <x:c r="B89" s="18" t="str">
        <x:v>F-PCA</x:v>
      </x:c>
      <x:c r="C89" s="18" t="str">
        <x:v>F_PCA_behavior</x:v>
      </x:c>
      <x:c r="D89" s="18" t="str">
        <x:v>Lu 2022</x:v>
      </x:c>
      <x:c r="E89" s="18" t="str">
        <x:v>LU22_TEAS_vs_CTRL_PCADELIV48</x:v>
      </x:c>
      <x:c r="F89" s="18" t="str">
        <x:v>TEAS + ERAS</x:v>
      </x:c>
      <x:c r="G89" s="18" t="str">
        <x:v>No-current control + ERAS</x:v>
      </x:c>
      <x:c r="H89" s="18" t="str">
        <x:v>Successful PCA deliveries</x:v>
      </x:c>
      <x:c r="I89" s="18" t="str">
        <x:v>48 h</x:v>
      </x:c>
      <x:c r="J89" s="18" t="str">
        <x:v>Median/IQR</x:v>
      </x:c>
      <x:c r="K89" s="18" t="n">
        <x:v>47</x:v>
      </x:c>
      <x:c r="L89" s="18" t="n">
        <x:v>47</x:v>
      </x:c>
      <x:c r="M89" s="18"/>
      <x:c r="N89" s="18"/>
      <x:c r="O89" s="18" t="n">
        <x:v>7</x:v>
      </x:c>
      <x:c r="P89" s="18" t="n">
        <x:v>3</x:v>
      </x:c>
      <x:c r="Q89" s="18" t="n">
        <x:v>14</x:v>
      </x:c>
      <x:c r="R89" s="18"/>
      <x:c r="S89" s="18"/>
      <x:c r="T89" s="18"/>
      <x:c r="U89" s="18" t="n">
        <x:v>16.5</x:v>
      </x:c>
      <x:c r="V89" s="18" t="n">
        <x:v>8</x:v>
      </x:c>
      <x:c r="W89" s="18" t="n">
        <x:v>35</x:v>
      </x:c>
      <x:c r="X89" s="18"/>
      <x:c r="Y89" s="18" t="str">
        <x:v>deliveries</x:v>
      </x:c>
      <x:c r="Z89" s="18" t="str">
        <x:v>0.001</x:v>
      </x:c>
      <x:c r="AA89" s="18"/>
      <x:c r="AB89" s="18"/>
      <x:c r="AC89" s="18" t="str">
        <x:v>High</x:v>
      </x:c>
      <x:c r="AD89" s="18" t="n">
        <x:v>0</x:v>
      </x:c>
      <x:c r="AE89" s="18" t="n">
        <x:v>1</x:v>
      </x:c>
      <x:c r="AF89" s="18" t="n">
        <x:v>0</x:v>
      </x:c>
      <x:c r="AG89" s="18" t="str">
        <x:v>P2</x:v>
      </x:c>
      <x:c r="AH89" s="18"/>
      <x:c r="AI89" s="18" t="str">
        <x:v>SENSITIVITY_MODEL</x:v>
      </x:c>
      <x:c r="AJ89" s="18"/>
      <x:c r="AK89" s="18"/>
      <x:c r="AL89" s="18" t="str">
        <x:v>No</x:v>
      </x:c>
      <x:c r="AM89" s="18" t="str">
        <x:v>Patient blinding difficult; PCA drug/concentration/settings not reported, so do not convert to opioid dose.</x:v>
      </x:c>
      <x:c r="AN89" s="18" t="str">
        <x:v>SOURCE-VERIFIED / AF-NORMALIZED / HIGH ROB</x:v>
      </x:c>
      <x:c r="AO89" s="18" t="str">
        <x:v>https://drive.google.com/file/d/12Y86huNMuLC8cPH-L2vwlEd7r1X1Qela/view?usp=drivesdk</x:v>
      </x:c>
      <x:c r="AP89" s="102" t="str">
        <x:v>AF-HIST-LU22_TEAS_vs_CTRL_PCADELIV48</x:v>
      </x:c>
    </x:row>
    <x:row r="90">
      <x:c r="A90" s="18" t="str">
        <x:v>F-PCA-009</x:v>
      </x:c>
      <x:c r="B90" s="18" t="str">
        <x:v>F-PCA</x:v>
      </x:c>
      <x:c r="C90" s="18" t="str">
        <x:v>F_PCA_behavior</x:v>
      </x:c>
      <x:c r="D90" s="18" t="str">
        <x:v>Lu 2022</x:v>
      </x:c>
      <x:c r="E90" s="18" t="str">
        <x:v>LU22_TEAS_vs_CTRL_PCAATTEMPT72</x:v>
      </x:c>
      <x:c r="F90" s="18" t="str">
        <x:v>TEAS + ERAS</x:v>
      </x:c>
      <x:c r="G90" s="18" t="str">
        <x:v>No-current control + ERAS</x:v>
      </x:c>
      <x:c r="H90" s="18" t="str">
        <x:v>PCA attempts</x:v>
      </x:c>
      <x:c r="I90" s="18" t="str">
        <x:v>72 h</x:v>
      </x:c>
      <x:c r="J90" s="18" t="str">
        <x:v>Median/IQR</x:v>
      </x:c>
      <x:c r="K90" s="18" t="n">
        <x:v>47</x:v>
      </x:c>
      <x:c r="L90" s="18" t="n">
        <x:v>47</x:v>
      </x:c>
      <x:c r="M90" s="18"/>
      <x:c r="N90" s="18"/>
      <x:c r="O90" s="18" t="n">
        <x:v>13</x:v>
      </x:c>
      <x:c r="P90" s="18" t="n">
        <x:v>5</x:v>
      </x:c>
      <x:c r="Q90" s="18" t="n">
        <x:v>24</x:v>
      </x:c>
      <x:c r="R90" s="18"/>
      <x:c r="S90" s="18"/>
      <x:c r="T90" s="18"/>
      <x:c r="U90" s="18" t="n">
        <x:v>24.5</x:v>
      </x:c>
      <x:c r="V90" s="18" t="n">
        <x:v>13</x:v>
      </x:c>
      <x:c r="W90" s="18" t="n">
        <x:v>46</x:v>
      </x:c>
      <x:c r="X90" s="18"/>
      <x:c r="Y90" s="18" t="str">
        <x:v>attempts</x:v>
      </x:c>
      <x:c r="Z90" s="18" t="str">
        <x:v>0.002</x:v>
      </x:c>
      <x:c r="AA90" s="18"/>
      <x:c r="AB90" s="18"/>
      <x:c r="AC90" s="18" t="str">
        <x:v>High</x:v>
      </x:c>
      <x:c r="AD90" s="18" t="n">
        <x:v>0</x:v>
      </x:c>
      <x:c r="AE90" s="18" t="n">
        <x:v>1</x:v>
      </x:c>
      <x:c r="AF90" s="18" t="n">
        <x:v>0</x:v>
      </x:c>
      <x:c r="AG90" s="18" t="str">
        <x:v>P2</x:v>
      </x:c>
      <x:c r="AH90" s="18"/>
      <x:c r="AI90" s="18" t="str">
        <x:v>SENSITIVITY_MODEL</x:v>
      </x:c>
      <x:c r="AJ90" s="18"/>
      <x:c r="AK90" s="18"/>
      <x:c r="AL90" s="18" t="str">
        <x:v>No</x:v>
      </x:c>
      <x:c r="AM90" s="18" t="str">
        <x:v>Patient blinding difficult; PCA drug/concentration/settings not reported, so do not convert to opioid dose.</x:v>
      </x:c>
      <x:c r="AN90" s="18" t="str">
        <x:v>SOURCE-VERIFIED / AF-NORMALIZED / HIGH ROB</x:v>
      </x:c>
      <x:c r="AO90" s="18" t="str">
        <x:v>https://drive.google.com/file/d/12Y86huNMuLC8cPH-L2vwlEd7r1X1Qela/view?usp=drivesdk</x:v>
      </x:c>
      <x:c r="AP90" s="102" t="str">
        <x:v>AF-HIST-LU22_TEAS_vs_CTRL_PCAATTEMPT72</x:v>
      </x:c>
    </x:row>
    <x:row r="91">
      <x:c r="A91" s="18" t="str">
        <x:v>F-PCA-009</x:v>
      </x:c>
      <x:c r="B91" s="18" t="str">
        <x:v>F-PCA</x:v>
      </x:c>
      <x:c r="C91" s="18" t="str">
        <x:v>F_PCA_behavior</x:v>
      </x:c>
      <x:c r="D91" s="18" t="str">
        <x:v>Lu 2022</x:v>
      </x:c>
      <x:c r="E91" s="18" t="str">
        <x:v>LU22_TEAS_vs_CTRL_PCADELIV72</x:v>
      </x:c>
      <x:c r="F91" s="18" t="str">
        <x:v>TEAS + ERAS</x:v>
      </x:c>
      <x:c r="G91" s="18" t="str">
        <x:v>No-current control + ERAS</x:v>
      </x:c>
      <x:c r="H91" s="18" t="str">
        <x:v>Successful PCA deliveries</x:v>
      </x:c>
      <x:c r="I91" s="18" t="str">
        <x:v>72 h</x:v>
      </x:c>
      <x:c r="J91" s="18" t="str">
        <x:v>Median/IQR</x:v>
      </x:c>
      <x:c r="K91" s="18" t="n">
        <x:v>47</x:v>
      </x:c>
      <x:c r="L91" s="18" t="n">
        <x:v>47</x:v>
      </x:c>
      <x:c r="M91" s="18"/>
      <x:c r="N91" s="18"/>
      <x:c r="O91" s="18" t="n">
        <x:v>7</x:v>
      </x:c>
      <x:c r="P91" s="18" t="n">
        <x:v>3</x:v>
      </x:c>
      <x:c r="Q91" s="18" t="n">
        <x:v>20</x:v>
      </x:c>
      <x:c r="R91" s="18"/>
      <x:c r="S91" s="18"/>
      <x:c r="T91" s="18"/>
      <x:c r="U91" s="18" t="n">
        <x:v>16.5</x:v>
      </x:c>
      <x:c r="V91" s="18" t="n">
        <x:v>10</x:v>
      </x:c>
      <x:c r="W91" s="18" t="n">
        <x:v>36</x:v>
      </x:c>
      <x:c r="X91" s="18"/>
      <x:c r="Y91" s="18" t="str">
        <x:v>deliveries</x:v>
      </x:c>
      <x:c r="Z91" s="18" t="str">
        <x:v>0.003</x:v>
      </x:c>
      <x:c r="AA91" s="18"/>
      <x:c r="AB91" s="18"/>
      <x:c r="AC91" s="18" t="str">
        <x:v>High</x:v>
      </x:c>
      <x:c r="AD91" s="18" t="n">
        <x:v>0</x:v>
      </x:c>
      <x:c r="AE91" s="18" t="n">
        <x:v>1</x:v>
      </x:c>
      <x:c r="AF91" s="18" t="n">
        <x:v>0</x:v>
      </x:c>
      <x:c r="AG91" s="18" t="str">
        <x:v>P2</x:v>
      </x:c>
      <x:c r="AH91" s="18"/>
      <x:c r="AI91" s="18" t="str">
        <x:v>SENSITIVITY_MODEL</x:v>
      </x:c>
      <x:c r="AJ91" s="18"/>
      <x:c r="AK91" s="18"/>
      <x:c r="AL91" s="18" t="str">
        <x:v>No</x:v>
      </x:c>
      <x:c r="AM91" s="18" t="str">
        <x:v>Patient blinding difficult; PCA drug/concentration/settings not reported, so do not convert to opioid dose.</x:v>
      </x:c>
      <x:c r="AN91" s="18" t="str">
        <x:v>SOURCE-VERIFIED / AF-NORMALIZED / HIGH ROB</x:v>
      </x:c>
      <x:c r="AO91" s="18" t="str">
        <x:v>https://drive.google.com/file/d/12Y86huNMuLC8cPH-L2vwlEd7r1X1Qela/view?usp=drivesdk</x:v>
      </x:c>
      <x:c r="AP91" s="102" t="str">
        <x:v>AF-HIST-LU22_TEAS_vs_CTRL_PCADELIV72</x:v>
      </x:c>
    </x:row>
    <x:row r="92">
      <x:c r="A92" s="18" t="str">
        <x:v>F-PCA-010</x:v>
      </x:c>
      <x:c r="B92" s="18" t="str">
        <x:v>F-PCA</x:v>
      </x:c>
      <x:c r="C92" s="18" t="str">
        <x:v>F_PCA_behavior</x:v>
      </x:c>
      <x:c r="D92" s="18" t="str">
        <x:v>Yeh 2010</x:v>
      </x:c>
      <x:c r="E92" s="18" t="str">
        <x:v>YEH10_AES_vs_SHAM_PCAPUSH24</x:v>
      </x:c>
      <x:c r="F92" s="18" t="str">
        <x:v>True-acupoint AES</x:v>
      </x:c>
      <x:c r="G92" s="18" t="str">
        <x:v>Electrical sham/nonmeridian AES</x:v>
      </x:c>
      <x:c r="H92" s="18" t="str">
        <x:v>PCA button pushes</x:v>
      </x:c>
      <x:c r="I92" s="18" t="str">
        <x:v>0-24 h</x:v>
      </x:c>
      <x:c r="J92" s="18" t="str">
        <x:v>Mean/SD</x:v>
      </x:c>
      <x:c r="K92" s="18" t="n">
        <x:v>33</x:v>
      </x:c>
      <x:c r="L92" s="18" t="n">
        <x:v>30</x:v>
      </x:c>
      <x:c r="M92" s="18" t="n">
        <x:v>25.3</x:v>
      </x:c>
      <x:c r="N92" s="18" t="n">
        <x:v>28.5</x:v>
      </x:c>
      <x:c r="O92" s="18"/>
      <x:c r="P92" s="18"/>
      <x:c r="Q92" s="18"/>
      <x:c r="R92" s="18"/>
      <x:c r="S92" s="18" t="n">
        <x:v>47.4</x:v>
      </x:c>
      <x:c r="T92" s="18" t="n">
        <x:v>39.7</x:v>
      </x:c>
      <x:c r="U92" s="18"/>
      <x:c r="V92" s="18"/>
      <x:c r="W92" s="18"/>
      <x:c r="X92" s="18"/>
      <x:c r="Y92" s="18" t="str">
        <x:v>button pushes</x:v>
      </x:c>
      <x:c r="Z92" s="18" t="str">
        <x:v>Direct AES-vs-sham pairwise P not reported</x:v>
      </x:c>
      <x:c r="AA92" s="18" t="str">
        <x:v>MD</x:v>
      </x:c>
      <x:c r="AB92" s="18" t="n">
        <x:v>-22.1</x:v>
      </x:c>
      <x:c r="AC92" s="18" t="str">
        <x:v>Some concerns</x:v>
      </x:c>
      <x:c r="AD92" s="18" t="n">
        <x:v>0</x:v>
      </x:c>
      <x:c r="AE92" s="18" t="n">
        <x:v>0</x:v>
      </x:c>
      <x:c r="AF92" s="18" t="n">
        <x:v>1</x:v>
      </x:c>
      <x:c r="AG92" s="18" t="str">
        <x:v>P1</x:v>
      </x:c>
      <x:c r="AH92" s="18" t="str">
        <x:v>HARD_HOLD_DEPENDENCY</x:v>
      </x:c>
      <x:c r="AI92" s="18" t="str">
        <x:v>HARD_HOLD</x:v>
      </x:c>
      <x:c r="AJ92" s="18" t="str">
        <x:v>YEH_SPINE_AES_POSSIBLE_OVERLAP</x:v>
      </x:c>
      <x:c r="AK92" s="18" t="str">
        <x:v>HOLD overlap review</x:v>
      </x:c>
      <x:c r="AL92" s="18" t="str">
        <x:v>Yes</x:v>
      </x:c>
      <x:c r="AM92" s="18" t="str">
        <x:v>Potential overlapping publication family with Yeh2011; do not count both independently.</x:v>
      </x:c>
      <x:c r="AN92" s="18" t="str">
        <x:v>SOURCE-VERIFIED / AF-NORMALIZED / DUPLICATE-OVERLAP HOLD</x:v>
      </x:c>
      <x:c r="AO92" s="18" t="str">
        <x:v>https://drive.google.com/file/d/1a1s31PQPWGnaVkYUtNUxO22F3QFTcwmi/view?usp=drivesdk</x:v>
      </x:c>
      <x:c r="AP92" s="102" t="str">
        <x:v>AF-HIST-YEH10_AES_vs_SHAM_PCAPUSH24</x:v>
      </x:c>
    </x:row>
    <x:row r="93">
      <x:c r="A93" s="18" t="str">
        <x:v>F-PCA-011</x:v>
      </x:c>
      <x:c r="B93" s="18" t="str">
        <x:v>F-PCA</x:v>
      </x:c>
      <x:c r="C93" s="18" t="str">
        <x:v>F_PCA_behavior</x:v>
      </x:c>
      <x:c r="D93" s="18" t="str">
        <x:v>Lin 2002</x:v>
      </x:c>
      <x:c r="E93" s="18" t="str">
        <x:v>LIN02_HIGH_vs_SHAM_PCADEMAND24</x:v>
      </x:c>
      <x:c r="F93" s="18" t="str">
        <x:v>100-Hz EA</x:v>
      </x:c>
      <x:c r="G93" s="18" t="str">
        <x:v>Sham EA</x:v>
      </x:c>
      <x:c r="H93" s="18" t="str">
        <x:v>Total PCA demands</x:v>
      </x:c>
      <x:c r="I93" s="18" t="str">
        <x:v>Postoperative hour1 through hour24</x:v>
      </x:c>
      <x:c r="J93" s="18" t="str">
        <x:v>Mean/SD</x:v>
      </x:c>
      <x:c r="K93" s="18" t="n">
        <x:v>25</x:v>
      </x:c>
      <x:c r="L93" s="18" t="n">
        <x:v>25</x:v>
      </x:c>
      <x:c r="M93" s="18" t="n">
        <x:v>7.9</x:v>
      </x:c>
      <x:c r="N93" s="18" t="n">
        <x:v>5.9</x:v>
      </x:c>
      <x:c r="O93" s="18"/>
      <x:c r="P93" s="18"/>
      <x:c r="Q93" s="18"/>
      <x:c r="R93" s="18"/>
      <x:c r="S93" s="18" t="n">
        <x:v>16.1</x:v>
      </x:c>
      <x:c r="T93" s="18" t="n">
        <x:v>7.4</x:v>
      </x:c>
      <x:c r="U93" s="18"/>
      <x:c r="V93" s="18"/>
      <x:c r="W93" s="18"/>
      <x:c r="X93" s="18"/>
      <x:c r="Y93" s="18" t="str">
        <x:v>PCA demands</x:v>
      </x:c>
      <x:c r="Z93" s="18" t="str">
        <x:v>Pairwise P not reported</x:v>
      </x:c>
      <x:c r="AA93" s="18" t="str">
        <x:v>MD</x:v>
      </x:c>
      <x:c r="AB93" s="18" t="n">
        <x:v>-8.200000000000001</x:v>
      </x:c>
      <x:c r="AC93" s="18" t="str">
        <x:v>High</x:v>
      </x:c>
      <x:c r="AD93" s="18" t="n">
        <x:v>0</x:v>
      </x:c>
      <x:c r="AE93" s="18" t="n">
        <x:v>1</x:v>
      </x:c>
      <x:c r="AF93" s="18" t="n">
        <x:v>0</x:v>
      </x:c>
      <x:c r="AG93" s="18"/>
      <x:c r="AH93" s="18"/>
      <x:c r="AI93" s="18" t="str">
        <x:v>SENSITIVITY_MODEL</x:v>
      </x:c>
      <x:c r="AJ93" s="18"/>
      <x:c r="AK93" s="18"/>
      <x:c r="AL93" s="18" t="str">
        <x:v>Yes</x:v>
      </x:c>
      <x:c r="AM93" s="18" t="str">
        <x:v>Active electrical stimulation vs no-current sham may unmask patient-generated PCA behavior.</x:v>
      </x:c>
      <x:c r="AN93" s="18" t="str">
        <x:v>SOURCE-VERIFIED / AF-NORMALIZED / HIGH ROB</x:v>
      </x:c>
      <x:c r="AO93" s="18" t="str">
        <x:v>https://drive.google.com/file/d/1Q5dNOPkf4PB_ctbHu1_3v3UIMIJzKRw9/view?usp=drivesdk</x:v>
      </x:c>
      <x:c r="AP93" s="102" t="str">
        <x:v>AF-HIST-LIN02_HIGH_vs_SHAM_PCADEMAND24</x:v>
      </x:c>
    </x:row>
    <x:row r="94">
      <x:c r="A94" s="18" t="str">
        <x:v>F-PCA-011</x:v>
      </x:c>
      <x:c r="B94" s="18" t="str">
        <x:v>F-PCA</x:v>
      </x:c>
      <x:c r="C94" s="18" t="str">
        <x:v>F_PCA_behavior</x:v>
      </x:c>
      <x:c r="D94" s="18" t="str">
        <x:v>Lin 2002</x:v>
      </x:c>
      <x:c r="E94" s="18" t="str">
        <x:v>LIN02_LOW_vs_SHAM_PCADEMAND24</x:v>
      </x:c>
      <x:c r="F94" s="18" t="str">
        <x:v>2-Hz EA</x:v>
      </x:c>
      <x:c r="G94" s="18" t="str">
        <x:v>Sham EA</x:v>
      </x:c>
      <x:c r="H94" s="18" t="str">
        <x:v>Total PCA demands</x:v>
      </x:c>
      <x:c r="I94" s="18" t="str">
        <x:v>Postoperative hour1 through hour24</x:v>
      </x:c>
      <x:c r="J94" s="18" t="str">
        <x:v>Mean/SD</x:v>
      </x:c>
      <x:c r="K94" s="18" t="n">
        <x:v>25</x:v>
      </x:c>
      <x:c r="L94" s="18" t="n">
        <x:v>25</x:v>
      </x:c>
      <x:c r="M94" s="18" t="n">
        <x:v>11.7</x:v>
      </x:c>
      <x:c r="N94" s="18" t="n">
        <x:v>7.1</x:v>
      </x:c>
      <x:c r="O94" s="18"/>
      <x:c r="P94" s="18"/>
      <x:c r="Q94" s="18"/>
      <x:c r="R94" s="18"/>
      <x:c r="S94" s="18" t="n">
        <x:v>16.1</x:v>
      </x:c>
      <x:c r="T94" s="18" t="n">
        <x:v>7.4</x:v>
      </x:c>
      <x:c r="U94" s="18"/>
      <x:c r="V94" s="18"/>
      <x:c r="W94" s="18"/>
      <x:c r="X94" s="18"/>
      <x:c r="Y94" s="18" t="str">
        <x:v>PCA demands</x:v>
      </x:c>
      <x:c r="Z94" s="18" t="str">
        <x:v>Pairwise P not reported</x:v>
      </x:c>
      <x:c r="AA94" s="18" t="str">
        <x:v>MD</x:v>
      </x:c>
      <x:c r="AB94" s="18" t="n">
        <x:v>-4.400000000000002</x:v>
      </x:c>
      <x:c r="AC94" s="18" t="str">
        <x:v>High</x:v>
      </x:c>
      <x:c r="AD94" s="18" t="n">
        <x:v>0</x:v>
      </x:c>
      <x:c r="AE94" s="18" t="n">
        <x:v>1</x:v>
      </x:c>
      <x:c r="AF94" s="18" t="n">
        <x:v>0</x:v>
      </x:c>
      <x:c r="AG94" s="18"/>
      <x:c r="AH94" s="18"/>
      <x:c r="AI94" s="18" t="str">
        <x:v>SENSITIVITY_MODEL</x:v>
      </x:c>
      <x:c r="AJ94" s="18"/>
      <x:c r="AK94" s="18"/>
      <x:c r="AL94" s="18" t="str">
        <x:v>Yes</x:v>
      </x:c>
      <x:c r="AM94" s="18" t="str">
        <x:v>Active electrical stimulation vs no-current sham may unmask patient-generated PCA behavior.</x:v>
      </x:c>
      <x:c r="AN94" s="18" t="str">
        <x:v>SOURCE-VERIFIED / AF-NORMALIZED / HIGH ROB</x:v>
      </x:c>
      <x:c r="AO94" s="18" t="str">
        <x:v>https://drive.google.com/file/d/1Q5dNOPkf4PB_ctbHu1_3v3UIMIJzKRw9/view?usp=drivesdk</x:v>
      </x:c>
      <x:c r="AP94" s="102" t="str">
        <x:v>AF-HIST-LIN02_LOW_vs_SHAM_PCADEMAND24</x:v>
      </x:c>
    </x:row>
    <x:row r="95">
      <x:c r="A95" s="18" t="str">
        <x:v>F-PCA-012</x:v>
      </x:c>
      <x:c r="B95" s="18" t="str">
        <x:v>F-PCA</x:v>
      </x:c>
      <x:c r="C95" s="18" t="str">
        <x:v>F_PCA_behavior</x:v>
      </x:c>
      <x:c r="D95" s="18" t="str">
        <x:v>Yeh 2011</x:v>
      </x:c>
      <x:c r="E95" s="18" t="str">
        <x:v>YEH11_AES_vs_SHAM_PCAPUSH24</x:v>
      </x:c>
      <x:c r="F95" s="18" t="str">
        <x:v>True-acupoint AES</x:v>
      </x:c>
      <x:c r="G95" s="18" t="str">
        <x:v>Electrical sham/nonacupoint AES</x:v>
      </x:c>
      <x:c r="H95" s="18" t="str">
        <x:v>PCA button pushes</x:v>
      </x:c>
      <x:c r="I95" s="18" t="str">
        <x:v>0-24 h</x:v>
      </x:c>
      <x:c r="J95" s="18" t="str">
        <x:v>Mean/SD</x:v>
      </x:c>
      <x:c r="K95" s="18" t="n">
        <x:v>30</x:v>
      </x:c>
      <x:c r="L95" s="18" t="n">
        <x:v>30</x:v>
      </x:c>
      <x:c r="M95" s="18" t="n">
        <x:v>24.9</x:v>
      </x:c>
      <x:c r="N95" s="18" t="n">
        <x:v>28.5</x:v>
      </x:c>
      <x:c r="O95" s="18"/>
      <x:c r="P95" s="18"/>
      <x:c r="Q95" s="18"/>
      <x:c r="R95" s="18"/>
      <x:c r="S95" s="18" t="n">
        <x:v>47.4</x:v>
      </x:c>
      <x:c r="T95" s="18" t="n">
        <x:v>39.7</x:v>
      </x:c>
      <x:c r="U95" s="18"/>
      <x:c r="V95" s="18"/>
      <x:c r="W95" s="18"/>
      <x:c r="X95" s="18"/>
      <x:c r="Y95" s="18" t="str">
        <x:v>button pushes</x:v>
      </x:c>
      <x:c r="Z95" s="18" t="str">
        <x:v>Direct AES-vs-sham pairwise P not reported</x:v>
      </x:c>
      <x:c r="AA95" s="18" t="str">
        <x:v>MD</x:v>
      </x:c>
      <x:c r="AB95" s="18" t="n">
        <x:v>-22.5</x:v>
      </x:c>
      <x:c r="AC95" s="18" t="str">
        <x:v>Some concerns</x:v>
      </x:c>
      <x:c r="AD95" s="18" t="n">
        <x:v>0</x:v>
      </x:c>
      <x:c r="AE95" s="18" t="n">
        <x:v>0</x:v>
      </x:c>
      <x:c r="AF95" s="18" t="n">
        <x:v>1</x:v>
      </x:c>
      <x:c r="AG95" s="18" t="str">
        <x:v>P1</x:v>
      </x:c>
      <x:c r="AH95" s="18" t="str">
        <x:v>HARD_HOLD_DEPENDENCY</x:v>
      </x:c>
      <x:c r="AI95" s="18" t="str">
        <x:v>HARD_HOLD</x:v>
      </x:c>
      <x:c r="AJ95" s="18" t="str">
        <x:v>YEH_SPINE_AES_POSSIBLE_OVERLAP</x:v>
      </x:c>
      <x:c r="AK95" s="18" t="str">
        <x:v>HOLD — potential overlap</x:v>
      </x:c>
      <x:c r="AL95" s="18" t="str">
        <x:v>Yes</x:v>
      </x:c>
      <x:c r="AM95" s="18" t="str">
        <x:v>Potential overlapping publication family with Yeh2010; do not count both independently.</x:v>
      </x:c>
      <x:c r="AN95" s="18" t="str">
        <x:v>SOURCE-VERIFIED / AF-NORMALIZED / DUPLICATE-OVERLAP HOLD</x:v>
      </x:c>
      <x:c r="AO95" s="18" t="str">
        <x:v>https://drive.google.com/file/d/1ZJ60ZvJ5Q7sRu1iptK_tLLfBXxZZ_Hwl/view?usp=drivesdk</x:v>
      </x:c>
      <x:c r="AP95" s="102" t="str">
        <x:v>AF-HIST-YEH11_AES_vs_SHAM_PCAPUSH24</x:v>
      </x:c>
    </x:row>
    <x:row r="96">
      <x:c r="A96" s="18" t="str">
        <x:v>F-postop-dose-001</x:v>
      </x:c>
      <x:c r="B96" s="18" t="str">
        <x:v>F-postop-dose</x:v>
      </x:c>
      <x:c r="C96" s="18" t="str">
        <x:v>F_postop_delivered_dose_or_solution</x:v>
      </x:c>
      <x:c r="D96" s="18" t="str">
        <x:v>Seevaunnamtum 2016</x:v>
      </x:c>
      <x:c r="E96" s="18" t="str">
        <x:v>SEEVA16_EA_vs_UC</x:v>
      </x:c>
      <x:c r="F96" s="18" t="str">
        <x:v>Intraoperative EA</x:v>
      </x:c>
      <x:c r="G96" s="18" t="str">
        <x:v>Standard care</x:v>
      </x:c>
      <x:c r="H96" s="18" t="str">
        <x:v>Cumulative IV PCA morphine requirement</x:v>
      </x:c>
      <x:c r="I96" s="18" t="str">
        <x:v>First 24 h postoperatively</x:v>
      </x:c>
      <x:c r="J96" s="18" t="str">
        <x:v>Mean/SD</x:v>
      </x:c>
      <x:c r="K96" s="18" t="n">
        <x:v>32</x:v>
      </x:c>
      <x:c r="L96" s="18" t="n">
        <x:v>32</x:v>
      </x:c>
      <x:c r="M96" s="18" t="n">
        <x:v>21.38</x:v>
      </x:c>
      <x:c r="N96" s="18" t="n">
        <x:v>14.38</x:v>
      </x:c>
      <x:c r="O96" s="18"/>
      <x:c r="P96" s="18"/>
      <x:c r="Q96" s="18"/>
      <x:c r="R96" s="18"/>
      <x:c r="S96" s="18" t="n">
        <x:v>33.94</x:v>
      </x:c>
      <x:c r="T96" s="18" t="n">
        <x:v>20.24</x:v>
      </x:c>
      <x:c r="U96" s="18"/>
      <x:c r="V96" s="18"/>
      <x:c r="W96" s="18"/>
      <x:c r="X96" s="18"/>
      <x:c r="Y96" s="18" t="str">
        <x:v>mg morphine</x:v>
      </x:c>
      <x:c r="Z96" s="18" t="str">
        <x:v>0.006</x:v>
      </x:c>
      <x:c r="AA96" s="18" t="str">
        <x:v>MD</x:v>
      </x:c>
      <x:c r="AB96" s="18" t="n">
        <x:v>-12.56</x:v>
      </x:c>
      <x:c r="AC96" s="18" t="str">
        <x:v>Some concerns</x:v>
      </x:c>
      <x:c r="AD96" s="18" t="n">
        <x:v>1</x:v>
      </x:c>
      <x:c r="AE96" s="18" t="n">
        <x:v>0</x:v>
      </x:c>
      <x:c r="AF96" s="18" t="n">
        <x:v>0</x:v>
      </x:c>
      <x:c r="AG96" s="18"/>
      <x:c r="AH96" s="18"/>
      <x:c r="AI96" s="18" t="str">
        <x:v>STRICT_MODEL</x:v>
      </x:c>
      <x:c r="AJ96" s="18"/>
      <x:c r="AK96" s="18"/>
      <x:c r="AL96" s="18" t="str">
        <x:v>No</x:v>
      </x:c>
      <x:c r="AM96" s="18" t="str">
        <x:v>No allocation-concealment method reported</x:v>
      </x:c>
      <x:c r="AN96" s="18" t="str">
        <x:v>SOURCE-VERIFIED</x:v>
      </x:c>
      <x:c r="AO96" s="18" t="str">
        <x:v>https://drive.google.com/file/d/1OhuqhDUCEmOij7fZFhHHCJNwfQ9xpMzd/view?usp=drivesdk</x:v>
      </x:c>
      <x:c r="AP96" s="102" t="str">
        <x:v>V33-OD-0003</x:v>
      </x:c>
    </x:row>
    <x:row r="97">
      <x:c r="A97" s="18" t="str">
        <x:v>F-postop-dose-002</x:v>
      </x:c>
      <x:c r="B97" s="18" t="str">
        <x:v>F-postop-dose</x:v>
      </x:c>
      <x:c r="C97" s="18" t="str">
        <x:v>F_postop_delivered_dose_or_solution</x:v>
      </x:c>
      <x:c r="D97" s="18" t="str">
        <x:v>Lee 2011</x:v>
      </x:c>
      <x:c r="E97" s="18" t="str">
        <x:v>LEE11_LOW_vs_SHAM_MORPH24</x:v>
      </x:c>
      <x:c r="F97" s="18" t="str">
        <x:v>Low-frequency dense-sparse SSP</x:v>
      </x:c>
      <x:c r="G97" s="18" t="str">
        <x:v>Sham SSP</x:v>
      </x:c>
      <x:c r="H97" s="18" t="str">
        <x:v>Cumulative IV PCA morphine delivered</x:v>
      </x:c>
      <x:c r="I97" s="18" t="str">
        <x:v>First 24 postoperative hours</x:v>
      </x:c>
      <x:c r="J97" s="18" t="str">
        <x:v>Mean/SD</x:v>
      </x:c>
      <x:c r="K97" s="18" t="n">
        <x:v>10</x:v>
      </x:c>
      <x:c r="L97" s="18" t="n">
        <x:v>12</x:v>
      </x:c>
      <x:c r="M97" s="18" t="n">
        <x:v>29.29</x:v>
      </x:c>
      <x:c r="N97" s="18" t="n">
        <x:v>8.89</x:v>
      </x:c>
      <x:c r="O97" s="18"/>
      <x:c r="P97" s="18"/>
      <x:c r="Q97" s="18"/>
      <x:c r="R97" s="18"/>
      <x:c r="S97" s="18" t="n">
        <x:v>34.2</x:v>
      </x:c>
      <x:c r="T97" s="18" t="n">
        <x:v>6.4</x:v>
      </x:c>
      <x:c r="U97" s="18"/>
      <x:c r="V97" s="18"/>
      <x:c r="W97" s="18"/>
      <x:c r="X97" s="18"/>
      <x:c r="Y97" s="18" t="str">
        <x:v>mg IV morphine</x:v>
      </x:c>
      <x:c r="Z97" s="18" t="str">
        <x:v>Pairwise significance not clearly reported</x:v>
      </x:c>
      <x:c r="AA97" s="18" t="str">
        <x:v>MD</x:v>
      </x:c>
      <x:c r="AB97" s="18" t="n">
        <x:v>-4.910000000000004</x:v>
      </x:c>
      <x:c r="AC97" s="18" t="str">
        <x:v>Some concerns</x:v>
      </x:c>
      <x:c r="AD97" s="18" t="n">
        <x:v>1</x:v>
      </x:c>
      <x:c r="AE97" s="18" t="n">
        <x:v>0</x:v>
      </x:c>
      <x:c r="AF97" s="18" t="n">
        <x:v>0</x:v>
      </x:c>
      <x:c r="AG97" s="18" t="str">
        <x:v>P2</x:v>
      </x:c>
      <x:c r="AH97" s="18"/>
      <x:c r="AI97" s="18" t="str">
        <x:v>STRICT_MODEL</x:v>
      </x:c>
      <x:c r="AJ97" s="18"/>
      <x:c r="AK97" s="18"/>
      <x:c r="AL97" s="18" t="str">
        <x:v>Yes</x:v>
      </x:c>
      <x:c r="AM97" s="18" t="str">
        <x:v>Two of 12 low-frequency participants discontinued because they could not complete VAS; publication analyzed 47/49 with no ITT</x:v>
      </x:c>
      <x:c r="AN97" s="18" t="str">
        <x:v>SOURCE-VERIFIED / MULTI-ARM + ATTRITION QC</x:v>
      </x:c>
      <x:c r="AO97" s="18" t="str">
        <x:v>https://drive.google.com/file/d/1kQDSBtx3OpFOsim5oUMwhpfHOqaMy8Q9/view?usp=drivesdk</x:v>
      </x:c>
      <x:c r="AP97" s="102" t="str">
        <x:v>V33-OD-0184</x:v>
      </x:c>
    </x:row>
    <x:row r="98">
      <x:c r="A98" s="18" t="str">
        <x:v>F-postop-dose-002</x:v>
      </x:c>
      <x:c r="B98" s="18" t="str">
        <x:v>F-postop-dose</x:v>
      </x:c>
      <x:c r="C98" s="18" t="str">
        <x:v>F_postop_delivered_dose_or_solution</x:v>
      </x:c>
      <x:c r="D98" s="18" t="str">
        <x:v>Lee 2011</x:v>
      </x:c>
      <x:c r="E98" s="18" t="str">
        <x:v>LEE11_HIGH_vs_SHAM_MORPH24</x:v>
      </x:c>
      <x:c r="F98" s="18" t="str">
        <x:v>100-Hz SSP</x:v>
      </x:c>
      <x:c r="G98" s="18" t="str">
        <x:v>Sham SSP</x:v>
      </x:c>
      <x:c r="H98" s="18" t="str">
        <x:v>Cumulative IV PCA morphine delivered</x:v>
      </x:c>
      <x:c r="I98" s="18" t="str">
        <x:v>First 24 postoperative hours</x:v>
      </x:c>
      <x:c r="J98" s="18" t="str">
        <x:v>Mean/SD</x:v>
      </x:c>
      <x:c r="K98" s="18" t="n">
        <x:v>12</x:v>
      </x:c>
      <x:c r="L98" s="18" t="n">
        <x:v>12</x:v>
      </x:c>
      <x:c r="M98" s="18" t="n">
        <x:v>31.14</x:v>
      </x:c>
      <x:c r="N98" s="18" t="n">
        <x:v>8.15</x:v>
      </x:c>
      <x:c r="O98" s="18"/>
      <x:c r="P98" s="18"/>
      <x:c r="Q98" s="18"/>
      <x:c r="R98" s="18"/>
      <x:c r="S98" s="18" t="n">
        <x:v>34.2</x:v>
      </x:c>
      <x:c r="T98" s="18" t="n">
        <x:v>6.4</x:v>
      </x:c>
      <x:c r="U98" s="18"/>
      <x:c r="V98" s="18"/>
      <x:c r="W98" s="18"/>
      <x:c r="X98" s="18"/>
      <x:c r="Y98" s="18" t="str">
        <x:v>mg IV morphine</x:v>
      </x:c>
      <x:c r="Z98" s="18" t="str">
        <x:v>Pairwise significance not clearly reported</x:v>
      </x:c>
      <x:c r="AA98" s="18" t="str">
        <x:v>MD</x:v>
      </x:c>
      <x:c r="AB98" s="18" t="n">
        <x:v>-3.060000000000002</x:v>
      </x:c>
      <x:c r="AC98" s="18" t="str">
        <x:v>Some concerns</x:v>
      </x:c>
      <x:c r="AD98" s="18" t="n">
        <x:v>1</x:v>
      </x:c>
      <x:c r="AE98" s="18" t="n">
        <x:v>0</x:v>
      </x:c>
      <x:c r="AF98" s="18" t="n">
        <x:v>0</x:v>
      </x:c>
      <x:c r="AG98" s="18" t="str">
        <x:v>P2</x:v>
      </x:c>
      <x:c r="AH98" s="18"/>
      <x:c r="AI98" s="18" t="str">
        <x:v>STRICT_MODEL</x:v>
      </x:c>
      <x:c r="AJ98" s="18"/>
      <x:c r="AK98" s="18"/>
      <x:c r="AL98" s="18" t="str">
        <x:v>Yes</x:v>
      </x:c>
      <x:c r="AM98" s="18" t="str">
        <x:v>Four-arm RCT; do not reconstruct total dose by summing interval means</x:v>
      </x:c>
      <x:c r="AN98" s="18" t="str">
        <x:v>SOURCE-VERIFIED</x:v>
      </x:c>
      <x:c r="AO98" s="18" t="str">
        <x:v>https://drive.google.com/file/d/1kQDSBtx3OpFOsim5oUMwhpfHOqaMy8Q9/view?usp=drivesdk</x:v>
      </x:c>
      <x:c r="AP98" s="102" t="str">
        <x:v>V33-OD-0185</x:v>
      </x:c>
    </x:row>
    <x:row r="99">
      <x:c r="A99" s="18" t="str">
        <x:v>F-postop-dose-003</x:v>
      </x:c>
      <x:c r="B99" s="18" t="str">
        <x:v>F-postop-dose</x:v>
      </x:c>
      <x:c r="C99" s="18" t="str">
        <x:v>F_postop_delivered_dose_or_solution</x:v>
      </x:c>
      <x:c r="D99" s="18" t="str">
        <x:v>Yeh 2010</x:v>
      </x:c>
      <x:c r="E99" s="18" t="str">
        <x:v>YEH10_AES_vs_SHAM_MORPH24</x:v>
      </x:c>
      <x:c r="F99" s="18" t="str">
        <x:v>True-acupoint AES</x:v>
      </x:c>
      <x:c r="G99" s="18" t="str">
        <x:v>Electrical sham/nonmeridian AES</x:v>
      </x:c>
      <x:c r="H99" s="18" t="str">
        <x:v>24-h morphine PCA dose</x:v>
      </x:c>
      <x:c r="I99" s="18" t="str">
        <x:v>First 24 postoperative hours</x:v>
      </x:c>
      <x:c r="J99" s="18" t="str">
        <x:v>Mean/SD</x:v>
      </x:c>
      <x:c r="K99" s="18" t="n">
        <x:v>33</x:v>
      </x:c>
      <x:c r="L99" s="18" t="n">
        <x:v>30</x:v>
      </x:c>
      <x:c r="M99" s="18" t="n">
        <x:v>18.6</x:v>
      </x:c>
      <x:c r="N99" s="18" t="n">
        <x:v>9.7</x:v>
      </x:c>
      <x:c r="O99" s="18"/>
      <x:c r="P99" s="18"/>
      <x:c r="Q99" s="18"/>
      <x:c r="R99" s="18"/>
      <x:c r="S99" s="18" t="n">
        <x:v>21.6</x:v>
      </x:c>
      <x:c r="T99" s="18" t="n">
        <x:v>13.1</x:v>
      </x:c>
      <x:c r="U99" s="18"/>
      <x:c r="V99" s="18"/>
      <x:c r="W99" s="18"/>
      <x:c r="X99" s="18"/>
      <x:c r="Y99" s="18" t="str">
        <x:v>mg morphine; source explicitly calls PCA epidural</x:v>
      </x:c>
      <x:c r="Z99" s="18" t="str">
        <x:v>AES-vs-sham pairwise significance NR</x:v>
      </x:c>
      <x:c r="AA99" s="18" t="str">
        <x:v>MD</x:v>
      </x:c>
      <x:c r="AB99" s="18" t="n">
        <x:v>-3</x:v>
      </x:c>
      <x:c r="AC99" s="18" t="str">
        <x:v>Some concerns</x:v>
      </x:c>
      <x:c r="AD99" s="18" t="n">
        <x:v>0</x:v>
      </x:c>
      <x:c r="AE99" s="18" t="n">
        <x:v>0</x:v>
      </x:c>
      <x:c r="AF99" s="18" t="n">
        <x:v>1</x:v>
      </x:c>
      <x:c r="AG99" s="18" t="str">
        <x:v>P1</x:v>
      </x:c>
      <x:c r="AH99" s="18" t="str">
        <x:v>HARD_HOLD_DEPENDENCY</x:v>
      </x:c>
      <x:c r="AI99" s="18" t="str">
        <x:v>V34_HOLD</x:v>
      </x:c>
      <x:c r="AJ99" s="18" t="str">
        <x:v>YEH_SPINE_AES_POSSIBLE_OVERLAP</x:v>
      </x:c>
      <x:c r="AK99" s="18" t="str">
        <x:v>Historical possible overlapping publication family; retain evidence, exclude independent pooling.</x:v>
      </x:c>
      <x:c r="AL99" s="18" t="str">
        <x:v>Yes</x:v>
      </x:c>
      <x:c r="AM99" s="18" t="str">
        <x:v>Probable overlapping publication/cohort with Yeh 2011. Five of 99 entrants did not complete and randomized arm assignment of losses is NR. Do not treat both papers as independent.</x:v>
      </x:c>
      <x:c r="AN99" s="18" t="str">
        <x:v>SOURCE-VERIFIED / DUPLICATE-OVERLAP HOLD</x:v>
      </x:c>
      <x:c r="AO99" s="18" t="str">
        <x:v>https://drive.google.com/file/d/1a1s31PQPWGnaVkYUtNUxO22F3QFTcwmi/view?usp=drivesdk</x:v>
      </x:c>
      <x:c r="AP99" s="102" t="str">
        <x:v>V33-OD-0243</x:v>
      </x:c>
    </x:row>
    <x:row r="100">
      <x:c r="A100" s="18" t="str">
        <x:v>F-postop-dose-004</x:v>
      </x:c>
      <x:c r="B100" s="18" t="str">
        <x:v>F-postop-dose</x:v>
      </x:c>
      <x:c r="C100" s="18" t="str">
        <x:v>F_postop_delivered_dose_or_solution</x:v>
      </x:c>
      <x:c r="D100" s="18" t="str">
        <x:v>Chen 1998</x:v>
      </x:c>
      <x:c r="E100" s="18" t="str">
        <x:v>CHEN98_ACU_vs_SHAM</x:v>
      </x:c>
      <x:c r="F100" s="18" t="str">
        <x:v>Active ST36 acupoint TENS</x:v>
      </x:c>
      <x:c r="G100" s="18" t="str">
        <x:v>Sham ST36 TENS (0 mA)</x:v>
      </x:c>
      <x:c r="H100" s="18" t="str">
        <x:v>Cumulative IV PCA hydromorphone</x:v>
      </x:c>
      <x:c r="I100" s="18" t="str">
        <x:v>First 24 h postoperatively</x:v>
      </x:c>
      <x:c r="J100" s="18" t="str">
        <x:v>Mean/SD</x:v>
      </x:c>
      <x:c r="K100" s="18" t="n">
        <x:v>25</x:v>
      </x:c>
      <x:c r="L100" s="18" t="n">
        <x:v>25</x:v>
      </x:c>
      <x:c r="M100" s="18" t="n">
        <x:v>6.5</x:v>
      </x:c>
      <x:c r="N100" s="18" t="n">
        <x:v>3.5</x:v>
      </x:c>
      <x:c r="O100" s="18"/>
      <x:c r="P100" s="18"/>
      <x:c r="Q100" s="18"/>
      <x:c r="R100" s="18"/>
      <x:c r="S100" s="18" t="n">
        <x:v>10.7</x:v>
      </x:c>
      <x:c r="T100" s="18" t="n">
        <x:v>5</x:v>
      </x:c>
      <x:c r="U100" s="18"/>
      <x:c r="V100" s="18"/>
      <x:c r="W100" s="18"/>
      <x:c r="X100" s="18"/>
      <x:c r="Y100" s="18" t="str">
        <x:v>mg hydromorphone</x:v>
      </x:c>
      <x:c r="Z100" s="18"/>
      <x:c r="AA100" s="18" t="str">
        <x:v>MD</x:v>
      </x:c>
      <x:c r="AB100" s="18" t="n">
        <x:v>-4.199999999999999</x:v>
      </x:c>
      <x:c r="AC100" s="18" t="str">
        <x:v>High</x:v>
      </x:c>
      <x:c r="AD100" s="18" t="n">
        <x:v>0</x:v>
      </x:c>
      <x:c r="AE100" s="18" t="n">
        <x:v>1</x:v>
      </x:c>
      <x:c r="AF100" s="18" t="n">
        <x:v>0</x:v>
      </x:c>
      <x:c r="AG100" s="18"/>
      <x:c r="AH100" s="18"/>
      <x:c r="AI100" s="18" t="str">
        <x:v>SENSITIVITY_MODEL</x:v>
      </x:c>
      <x:c r="AJ100" s="18"/>
      <x:c r="AK100" s="18"/>
      <x:c r="AL100" s="18" t="str">
        <x:v>Yes</x:v>
      </x:c>
      <x:c r="AM100" s="18" t="str">
        <x:v>Four-arm RCT; shared sham control must be handled correctly</x:v>
      </x:c>
      <x:c r="AN100" s="18" t="str">
        <x:v>SOURCE-VERIFIED</x:v>
      </x:c>
      <x:c r="AO100" s="18" t="str">
        <x:v>https://drive.google.com/file/d/1lUyYj9aN1CL9RpY86ZY0970To83Kb17s/view?usp=drivesdk</x:v>
      </x:c>
      <x:c r="AP100" s="102" t="str">
        <x:v>V33-OD-0013</x:v>
      </x:c>
    </x:row>
    <x:row r="101">
      <x:c r="A101" s="18" t="str">
        <x:v>F-postop-dose-005</x:v>
      </x:c>
      <x:c r="B101" s="18" t="str">
        <x:v>F-postop-dose</x:v>
      </x:c>
      <x:c r="C101" s="18" t="str">
        <x:v>F_postop_delivered_dose_or_solution</x:v>
      </x:c>
      <x:c r="D101" s="18" t="str">
        <x:v>Lin 2002</x:v>
      </x:c>
      <x:c r="E101" s="18" t="str">
        <x:v>LIN02_HIGH_vs_SHAM</x:v>
      </x:c>
      <x:c r="F101" s="18" t="str">
        <x:v>100-Hz EA</x:v>
      </x:c>
      <x:c r="G101" s="18" t="str">
        <x:v>Sham EA</x:v>
      </x:c>
      <x:c r="H101" s="18" t="str">
        <x:v>Cumulative IV PCA morphine delivered during postoperative test period</x:v>
      </x:c>
      <x:c r="I101" s="18" t="str">
        <x:v>Postoperative hour 1 through next 23 h (published as 24-h test-period value)</x:v>
      </x:c>
      <x:c r="J101" s="18" t="str">
        <x:v>Mean/SD</x:v>
      </x:c>
      <x:c r="K101" s="18" t="n">
        <x:v>25</x:v>
      </x:c>
      <x:c r="L101" s="18" t="n">
        <x:v>25</x:v>
      </x:c>
      <x:c r="M101" s="18" t="n">
        <x:v>15</x:v>
      </x:c>
      <x:c r="N101" s="18" t="n">
        <x:v>10.7</x:v>
      </x:c>
      <x:c r="O101" s="18"/>
      <x:c r="P101" s="18"/>
      <x:c r="Q101" s="18"/>
      <x:c r="R101" s="18"/>
      <x:c r="S101" s="18" t="n">
        <x:v>30.2</x:v>
      </x:c>
      <x:c r="T101" s="18" t="n">
        <x:v>14.4</x:v>
      </x:c>
      <x:c r="U101" s="18"/>
      <x:c r="V101" s="18"/>
      <x:c r="W101" s="18"/>
      <x:c r="X101" s="18"/>
      <x:c r="Y101" s="18" t="str">
        <x:v>mg morphine</x:v>
      </x:c>
      <x:c r="Z101" s="18"/>
      <x:c r="AA101" s="18" t="str">
        <x:v>MD</x:v>
      </x:c>
      <x:c r="AB101" s="18" t="n">
        <x:v>-15.2</x:v>
      </x:c>
      <x:c r="AC101" s="18" t="str">
        <x:v>High</x:v>
      </x:c>
      <x:c r="AD101" s="18" t="n">
        <x:v>0</x:v>
      </x:c>
      <x:c r="AE101" s="18" t="n">
        <x:v>1</x:v>
      </x:c>
      <x:c r="AF101" s="18" t="n">
        <x:v>0</x:v>
      </x:c>
      <x:c r="AG101" s="18"/>
      <x:c r="AH101" s="18"/>
      <x:c r="AI101" s="18" t="str">
        <x:v>SENSITIVITY_MODEL</x:v>
      </x:c>
      <x:c r="AJ101" s="18"/>
      <x:c r="AK101" s="18"/>
      <x:c r="AL101" s="18" t="str">
        <x:v>Yes</x:v>
      </x:c>
      <x:c r="AM101" s="18" t="str">
        <x:v>First postoperative hour could include IM pethidine; group-specific pethidine exposure not reported</x:v>
      </x:c>
      <x:c r="AN101" s="18" t="str">
        <x:v>SOURCE-VERIFIED</x:v>
      </x:c>
      <x:c r="AO101" s="18" t="str">
        <x:v>https://drive.google.com/file/d/1Q5dNOPkf4PB_ctbHu1_3v3UIMIJzKRw9/view?usp=drivesdk</x:v>
      </x:c>
      <x:c r="AP101" s="102" t="str">
        <x:v>V33-OD-0006</x:v>
      </x:c>
    </x:row>
    <x:row r="102">
      <x:c r="A102" s="18" t="str">
        <x:v>F-postop-dose-005</x:v>
      </x:c>
      <x:c r="B102" s="18" t="str">
        <x:v>F-postop-dose</x:v>
      </x:c>
      <x:c r="C102" s="18" t="str">
        <x:v>F_postop_delivered_dose_or_solution</x:v>
      </x:c>
      <x:c r="D102" s="18" t="str">
        <x:v>Lin 2002</x:v>
      </x:c>
      <x:c r="E102" s="18" t="str">
        <x:v>LIN02_LOW_vs_SHAM</x:v>
      </x:c>
      <x:c r="F102" s="18" t="str">
        <x:v>2-Hz EA</x:v>
      </x:c>
      <x:c r="G102" s="18" t="str">
        <x:v>Sham EA</x:v>
      </x:c>
      <x:c r="H102" s="18" t="str">
        <x:v>Cumulative IV PCA morphine delivered during postoperative test period</x:v>
      </x:c>
      <x:c r="I102" s="18" t="str">
        <x:v>Postoperative hour 1 through next 23 h (published as 24-h test-period value)</x:v>
      </x:c>
      <x:c r="J102" s="18" t="str">
        <x:v>Mean/SD</x:v>
      </x:c>
      <x:c r="K102" s="18" t="n">
        <x:v>25</x:v>
      </x:c>
      <x:c r="L102" s="18" t="n">
        <x:v>25</x:v>
      </x:c>
      <x:c r="M102" s="18" t="n">
        <x:v>21.8</x:v>
      </x:c>
      <x:c r="N102" s="18" t="n">
        <x:v>14.7</x:v>
      </x:c>
      <x:c r="O102" s="18"/>
      <x:c r="P102" s="18"/>
      <x:c r="Q102" s="18"/>
      <x:c r="R102" s="18"/>
      <x:c r="S102" s="18" t="n">
        <x:v>30.2</x:v>
      </x:c>
      <x:c r="T102" s="18" t="n">
        <x:v>14.4</x:v>
      </x:c>
      <x:c r="U102" s="18"/>
      <x:c r="V102" s="18"/>
      <x:c r="W102" s="18"/>
      <x:c r="X102" s="18"/>
      <x:c r="Y102" s="18" t="str">
        <x:v>mg morphine</x:v>
      </x:c>
      <x:c r="Z102" s="18"/>
      <x:c r="AA102" s="18" t="str">
        <x:v>MD</x:v>
      </x:c>
      <x:c r="AB102" s="18" t="n">
        <x:v>-8.399999999999999</x:v>
      </x:c>
      <x:c r="AC102" s="18" t="str">
        <x:v>High</x:v>
      </x:c>
      <x:c r="AD102" s="18" t="n">
        <x:v>0</x:v>
      </x:c>
      <x:c r="AE102" s="18" t="n">
        <x:v>1</x:v>
      </x:c>
      <x:c r="AF102" s="18" t="n">
        <x:v>0</x:v>
      </x:c>
      <x:c r="AG102" s="18"/>
      <x:c r="AH102" s="18"/>
      <x:c r="AI102" s="18" t="str">
        <x:v>SENSITIVITY_MODEL</x:v>
      </x:c>
      <x:c r="AJ102" s="18"/>
      <x:c r="AK102" s="18"/>
      <x:c r="AL102" s="18" t="str">
        <x:v>Yes</x:v>
      </x:c>
      <x:c r="AM102" s="18" t="str">
        <x:v>First postoperative hour could include IM pethidine; group-specific pethidine exposure not reported</x:v>
      </x:c>
      <x:c r="AN102" s="18" t="str">
        <x:v>SOURCE-VERIFIED</x:v>
      </x:c>
      <x:c r="AO102" s="18" t="str">
        <x:v>https://drive.google.com/file/d/1Q5dNOPkf4PB_ctbHu1_3v3UIMIJzKRw9/view?usp=drivesdk</x:v>
      </x:c>
      <x:c r="AP102" s="102" t="str">
        <x:v>V33-OD-0007</x:v>
      </x:c>
    </x:row>
    <x:row r="103">
      <x:c r="A103" s="18" t="str">
        <x:v>F-postop-dose-006</x:v>
      </x:c>
      <x:c r="B103" s="18" t="str">
        <x:v>F-postop-dose</x:v>
      </x:c>
      <x:c r="C103" s="18" t="str">
        <x:v>F_postop_delivered_dose_or_solution</x:v>
      </x:c>
      <x:c r="D103" s="18" t="str">
        <x:v>Coura 2011</x:v>
      </x:c>
      <x:c r="E103" s="18" t="str">
        <x:v>COURA11_EA_vs_SHAM</x:v>
      </x:c>
      <x:c r="F103" s="18" t="str">
        <x:v>Preoperative EA</x:v>
      </x:c>
      <x:c r="G103" s="18" t="str">
        <x:v>Sham stimulation</x:v>
      </x:c>
      <x:c r="H103" s="18" t="str">
        <x:v>Cumulative fentanyl</x:v>
      </x:c>
      <x:c r="I103" s="18" t="str">
        <x:v>First 24 h postoperatively</x:v>
      </x:c>
      <x:c r="J103" s="18" t="str">
        <x:v>Mean/SD</x:v>
      </x:c>
      <x:c r="K103" s="18" t="n">
        <x:v>13</x:v>
      </x:c>
      <x:c r="L103" s="18" t="n">
        <x:v>9</x:v>
      </x:c>
      <x:c r="M103" s="18" t="n">
        <x:v>13.1</x:v>
      </x:c>
      <x:c r="N103" s="18" t="n">
        <x:v>2.2</x:v>
      </x:c>
      <x:c r="O103" s="18"/>
      <x:c r="P103" s="18"/>
      <x:c r="Q103" s="18"/>
      <x:c r="R103" s="18"/>
      <x:c r="S103" s="18" t="n">
        <x:v>16.3</x:v>
      </x:c>
      <x:c r="T103" s="18" t="n">
        <x:v>1.6</x:v>
      </x:c>
      <x:c r="U103" s="18"/>
      <x:c r="V103" s="18"/>
      <x:c r="W103" s="18"/>
      <x:c r="X103" s="18"/>
      <x:c r="Y103" s="18" t="str">
        <x:v>µg/kg fentanyl</x:v>
      </x:c>
      <x:c r="Z103" s="18"/>
      <x:c r="AA103" s="18" t="str">
        <x:v>MD</x:v>
      </x:c>
      <x:c r="AB103" s="18" t="n">
        <x:v>-3.200000000000001</x:v>
      </x:c>
      <x:c r="AC103" s="18" t="str">
        <x:v>High</x:v>
      </x:c>
      <x:c r="AD103" s="18" t="n">
        <x:v>0</x:v>
      </x:c>
      <x:c r="AE103" s="18" t="n">
        <x:v>1</x:v>
      </x:c>
      <x:c r="AF103" s="18" t="n">
        <x:v>0</x:v>
      </x:c>
      <x:c r="AG103" s="18"/>
      <x:c r="AH103" s="18"/>
      <x:c r="AI103" s="18" t="str">
        <x:v>SENSITIVITY_MODEL</x:v>
      </x:c>
      <x:c r="AJ103" s="18"/>
      <x:c r="AK103" s="18"/>
      <x:c r="AL103" s="18" t="str">
        <x:v>No</x:v>
      </x:c>
      <x:c r="AM103" s="18" t="str">
        <x:v>10/32 post-randomization exclusions; supplemental morphine/fentanyl inclusion unclear</x:v>
      </x:c>
      <x:c r="AN103" s="18" t="str">
        <x:v>SOURCE-VERIFIED / QC HOLD</x:v>
      </x:c>
      <x:c r="AO103" s="18" t="str">
        <x:v>https://drive.google.com/file/d/120NJxCmxsdiyqWTXzjmaUWAaVa1i8iZz/view?usp=drivesdk</x:v>
      </x:c>
      <x:c r="AP103" s="102" t="str">
        <x:v>V33-OD-0016</x:v>
      </x:c>
    </x:row>
    <x:row r="104">
      <x:c r="A104" s="18" t="str">
        <x:v>F-postop-dose-007</x:v>
      </x:c>
      <x:c r="B104" s="18" t="str">
        <x:v>F-postop-dose</x:v>
      </x:c>
      <x:c r="C104" s="18" t="str">
        <x:v>F_postop_delivered_dose_or_solution</x:v>
      </x:c>
      <x:c r="D104" s="18" t="str">
        <x:v>El-Rakshy 2009</x:v>
      </x:c>
      <x:c r="E104" s="18" t="str">
        <x:v>ELR09_EA_vs_CTRL_MORPH24</x:v>
      </x:c>
      <x:c r="F104" s="18" t="str">
        <x:v>Intraoperative EA + PCA</x:v>
      </x:c>
      <x:c r="G104" s="18" t="str">
        <x:v>PCA alone/no acupuncture</x:v>
      </x:c>
      <x:c r="H104" s="18" t="str">
        <x:v>Total IV morphine analgesia</x:v>
      </x:c>
      <x:c r="I104" s="18" t="str">
        <x:v>First 24 h</x:v>
      </x:c>
      <x:c r="J104" s="18" t="str">
        <x:v>Mean/SD</x:v>
      </x:c>
      <x:c r="K104" s="18" t="n">
        <x:v>42</x:v>
      </x:c>
      <x:c r="L104" s="18" t="n">
        <x:v>53</x:v>
      </x:c>
      <x:c r="M104" s="18" t="n">
        <x:v>35.3</x:v>
      </x:c>
      <x:c r="N104" s="18" t="n">
        <x:v>18</x:v>
      </x:c>
      <x:c r="O104" s="18"/>
      <x:c r="P104" s="18"/>
      <x:c r="Q104" s="18"/>
      <x:c r="R104" s="18"/>
      <x:c r="S104" s="18" t="n">
        <x:v>36.9</x:v>
      </x:c>
      <x:c r="T104" s="18" t="n">
        <x:v>18</x:v>
      </x:c>
      <x:c r="U104" s="18"/>
      <x:c r="V104" s="18"/>
      <x:c r="W104" s="18"/>
      <x:c r="X104" s="18"/>
      <x:c r="Y104" s="18" t="str">
        <x:v>mg IV morphine</x:v>
      </x:c>
      <x:c r="Z104" s="18" t="str">
        <x:v>0.961</x:v>
      </x:c>
      <x:c r="AA104" s="18" t="str">
        <x:v>MD</x:v>
      </x:c>
      <x:c r="AB104" s="18" t="n">
        <x:v>-1.600000000000001</x:v>
      </x:c>
      <x:c r="AC104" s="18" t="str">
        <x:v>High</x:v>
      </x:c>
      <x:c r="AD104" s="18" t="n">
        <x:v>0</x:v>
      </x:c>
      <x:c r="AE104" s="18" t="n">
        <x:v>1</x:v>
      </x:c>
      <x:c r="AF104" s="18" t="n">
        <x:v>0</x:v>
      </x:c>
      <x:c r="AG104" s="18" t="str">
        <x:v>P2</x:v>
      </x:c>
      <x:c r="AH104" s="18"/>
      <x:c r="AI104" s="18" t="str">
        <x:v>SENSITIVITY_MODEL</x:v>
      </x:c>
      <x:c r="AJ104" s="18"/>
      <x:c r="AK104" s="18"/>
      <x:c r="AL104" s="18" t="str">
        <x:v>No</x:v>
      </x:c>
      <x:c r="AM104" s="18" t="str">
        <x:v>Publication has irreconcilable allocation/analyzed group labels. Use Table 2 n=42 EA and n=53 control for this result; do not substitute overall study denominators.</x:v>
      </x:c>
      <x:c r="AN104" s="18" t="str">
        <x:v>SOURCE-VERIFIED / OUTCOME-SPECIFIC DENOMINATORS</x:v>
      </x:c>
      <x:c r="AO104" s="18" t="str">
        <x:v>https://drive.google.com/file/d/12AfIox-MgnMU15U-mdvZgaTKnukXKvAR/view?usp=drivesdk</x:v>
      </x:c>
      <x:c r="AP104" s="102" t="str">
        <x:v>V33-OD-0252</x:v>
      </x:c>
    </x:row>
    <x:row r="105">
      <x:c r="A105" s="18" t="str">
        <x:v>F-postop-dose-008</x:v>
      </x:c>
      <x:c r="B105" s="18" t="str">
        <x:v>F-postop-dose</x:v>
      </x:c>
      <x:c r="C105" s="18" t="str">
        <x:v>F_postop_delivered_dose_or_solution</x:v>
      </x:c>
      <x:c r="D105" s="18" t="str">
        <x:v>Gu 2019</x:v>
      </x:c>
      <x:c r="E105" s="18" t="str">
        <x:v>GU19_LTEAS_vs_CTEAS_PCIA4</x:v>
      </x:c>
      <x:c r="F105" s="18" t="str">
        <x:v>Long-duration TEAS</x:v>
      </x:c>
      <x:c r="G105" s="18" t="str">
        <x:v>Sham/no-current TEAS</x:v>
      </x:c>
      <x:c r="H105" s="18" t="str">
        <x:v>Cumulative multimodal PCIA solution consumed</x:v>
      </x:c>
      <x:c r="I105" s="18" t="str">
        <x:v>4 h</x:v>
      </x:c>
      <x:c r="J105" s="18" t="str">
        <x:v>Mean/SD</x:v>
      </x:c>
      <x:c r="K105" s="18" t="n">
        <x:v>58</x:v>
      </x:c>
      <x:c r="L105" s="18" t="n">
        <x:v>59</x:v>
      </x:c>
      <x:c r="M105" s="18" t="n">
        <x:v>10.02</x:v>
      </x:c>
      <x:c r="N105" s="18" t="n">
        <x:v>2.26</x:v>
      </x:c>
      <x:c r="O105" s="18"/>
      <x:c r="P105" s="18"/>
      <x:c r="Q105" s="18"/>
      <x:c r="R105" s="18"/>
      <x:c r="S105" s="18" t="n">
        <x:v>13.38</x:v>
      </x:c>
      <x:c r="T105" s="18" t="n">
        <x:v>2.98</x:v>
      </x:c>
      <x:c r="U105" s="18"/>
      <x:c r="V105" s="18"/>
      <x:c r="W105" s="18"/>
      <x:c r="X105" s="18"/>
      <x:c r="Y105" s="18" t="str">
        <x:v>mL multimodal PCIA solution</x:v>
      </x:c>
      <x:c r="Z105" s="18" t="str">
        <x:v>&lt;0.05</x:v>
      </x:c>
      <x:c r="AA105" s="18" t="str">
        <x:v>MD</x:v>
      </x:c>
      <x:c r="AB105" s="18" t="n">
        <x:v>-3.360000000000001</x:v>
      </x:c>
      <x:c r="AC105" s="18" t="str">
        <x:v>Some concerns</x:v>
      </x:c>
      <x:c r="AD105" s="18" t="n">
        <x:v>0</x:v>
      </x:c>
      <x:c r="AE105" s="18" t="n">
        <x:v>0</x:v>
      </x:c>
      <x:c r="AF105" s="18" t="n">
        <x:v>1</x:v>
      </x:c>
      <x:c r="AG105" s="18" t="str">
        <x:v>P1</x:v>
      </x:c>
      <x:c r="AH105" s="18" t="str">
        <x:v>RESOLVED_BY_TIMEPOINT_EXCLUSION</x:v>
      </x:c>
      <x:c r="AI105" s="18" t="str">
        <x:v>EXCLUDE_OR_NARRATIVE</x:v>
      </x:c>
      <x:c r="AJ105" s="18"/>
      <x:c r="AK105" s="18"/>
      <x:c r="AL105" s="18" t="str">
        <x:v>No</x:v>
      </x:c>
      <x:c r="AM105" s="18" t="str">
        <x:v>Pump also contains dexmedetomidine, flurbiprofen and palonosetron; exact 24-h value is graph-only | V34: Solution contains sufentanil, dexmedetomidine, flurbiprofen and palonosetron. No v34 conversion to opioid mass.</x:v>
      </x:c>
      <x:c r="AN105" s="18" t="str">
        <x:v>SOURCE-VERIFIED / MULTIMODAL PCIA</x:v>
      </x:c>
      <x:c r="AO105" s="18" t="str">
        <x:v>https://drive.google.com/file/d/1ipQFXfERgAVmgNKMpLkvaaecYJVSTDiw/view?usp=drivesdk</x:v>
      </x:c>
      <x:c r="AP105" s="102" t="str">
        <x:v>V33-OD-0225</x:v>
      </x:c>
    </x:row>
    <x:row r="106">
      <x:c r="A106" s="18" t="str">
        <x:v>F-postop-dose-008</x:v>
      </x:c>
      <x:c r="B106" s="18" t="str">
        <x:v>F-postop-dose</x:v>
      </x:c>
      <x:c r="C106" s="18" t="str">
        <x:v>F_postop_delivered_dose_or_solution</x:v>
      </x:c>
      <x:c r="D106" s="18" t="str">
        <x:v>Gu 2019</x:v>
      </x:c>
      <x:c r="E106" s="18" t="str">
        <x:v>GU19_LTEAS_vs_CTEAS_PCIA8</x:v>
      </x:c>
      <x:c r="F106" s="18" t="str">
        <x:v>Long-duration TEAS</x:v>
      </x:c>
      <x:c r="G106" s="18" t="str">
        <x:v>Sham/no-current TEAS</x:v>
      </x:c>
      <x:c r="H106" s="18" t="str">
        <x:v>Cumulative multimodal PCIA solution consumed</x:v>
      </x:c>
      <x:c r="I106" s="18" t="str">
        <x:v>8 h</x:v>
      </x:c>
      <x:c r="J106" s="18" t="str">
        <x:v>Mean/SD</x:v>
      </x:c>
      <x:c r="K106" s="18" t="n">
        <x:v>58</x:v>
      </x:c>
      <x:c r="L106" s="18" t="n">
        <x:v>59</x:v>
      </x:c>
      <x:c r="M106" s="18" t="n">
        <x:v>20.55</x:v>
      </x:c>
      <x:c r="N106" s="18" t="n">
        <x:v>4.59</x:v>
      </x:c>
      <x:c r="O106" s="18"/>
      <x:c r="P106" s="18"/>
      <x:c r="Q106" s="18"/>
      <x:c r="R106" s="18"/>
      <x:c r="S106" s="18" t="n">
        <x:v>24.63</x:v>
      </x:c>
      <x:c r="T106" s="18" t="n">
        <x:v>3.94</x:v>
      </x:c>
      <x:c r="U106" s="18"/>
      <x:c r="V106" s="18"/>
      <x:c r="W106" s="18"/>
      <x:c r="X106" s="18"/>
      <x:c r="Y106" s="18" t="str">
        <x:v>mL multimodal PCIA solution</x:v>
      </x:c>
      <x:c r="Z106" s="18" t="str">
        <x:v>&lt;0.05</x:v>
      </x:c>
      <x:c r="AA106" s="18" t="str">
        <x:v>MD</x:v>
      </x:c>
      <x:c r="AB106" s="18" t="n">
        <x:v>-4.079999999999998</x:v>
      </x:c>
      <x:c r="AC106" s="18" t="str">
        <x:v>Some concerns</x:v>
      </x:c>
      <x:c r="AD106" s="18" t="n">
        <x:v>0</x:v>
      </x:c>
      <x:c r="AE106" s="18" t="n">
        <x:v>0</x:v>
      </x:c>
      <x:c r="AF106" s="18" t="n">
        <x:v>1</x:v>
      </x:c>
      <x:c r="AG106" s="18" t="str">
        <x:v>P1</x:v>
      </x:c>
      <x:c r="AH106" s="18" t="str">
        <x:v>RESOLVED_BY_TIMEPOINT_EXCLUSION</x:v>
      </x:c>
      <x:c r="AI106" s="18" t="str">
        <x:v>EXCLUDE_OR_NARRATIVE</x:v>
      </x:c>
      <x:c r="AJ106" s="18"/>
      <x:c r="AK106" s="18"/>
      <x:c r="AL106" s="18" t="str">
        <x:v>No</x:v>
      </x:c>
      <x:c r="AM106" s="18" t="str">
        <x:v>Pump also contains dexmedetomidine, flurbiprofen and palonosetron; exact 24-h value is graph-only | V34: Solution contains sufentanil, dexmedetomidine, flurbiprofen and palonosetron. No v34 conversion to opioid mass.</x:v>
      </x:c>
      <x:c r="AN106" s="18" t="str">
        <x:v>SOURCE-VERIFIED / MULTIMODAL PCIA</x:v>
      </x:c>
      <x:c r="AO106" s="18" t="str">
        <x:v>https://drive.google.com/file/d/1ipQFXfERgAVmgNKMpLkvaaecYJVSTDiw/view?usp=drivesdk</x:v>
      </x:c>
      <x:c r="AP106" s="102" t="str">
        <x:v>V33-OD-0226</x:v>
      </x:c>
    </x:row>
    <x:row r="107">
      <x:c r="A107" s="18" t="str">
        <x:v>F-postop-dose-008</x:v>
      </x:c>
      <x:c r="B107" s="18" t="str">
        <x:v>F-postop-dose</x:v>
      </x:c>
      <x:c r="C107" s="18" t="str">
        <x:v>F_postop_delivered_dose_or_solution</x:v>
      </x:c>
      <x:c r="D107" s="18" t="str">
        <x:v>Gu 2019</x:v>
      </x:c>
      <x:c r="E107" s="18" t="str">
        <x:v>GU19_LTEAS_vs_CTEAS_PCIA36</x:v>
      </x:c>
      <x:c r="F107" s="18" t="str">
        <x:v>Long-duration TEAS</x:v>
      </x:c>
      <x:c r="G107" s="18" t="str">
        <x:v>Sham/no-current TEAS</x:v>
      </x:c>
      <x:c r="H107" s="18" t="str">
        <x:v>Cumulative multimodal PCIA solution consumed</x:v>
      </x:c>
      <x:c r="I107" s="18" t="str">
        <x:v>36 h</x:v>
      </x:c>
      <x:c r="J107" s="18" t="str">
        <x:v>Mean/SD</x:v>
      </x:c>
      <x:c r="K107" s="18" t="n">
        <x:v>58</x:v>
      </x:c>
      <x:c r="L107" s="18" t="n">
        <x:v>59</x:v>
      </x:c>
      <x:c r="M107" s="18" t="n">
        <x:v>72.64</x:v>
      </x:c>
      <x:c r="N107" s="18" t="n">
        <x:v>9.74</x:v>
      </x:c>
      <x:c r="O107" s="18"/>
      <x:c r="P107" s="18"/>
      <x:c r="Q107" s="18"/>
      <x:c r="R107" s="18"/>
      <x:c r="S107" s="18" t="n">
        <x:v>76.01</x:v>
      </x:c>
      <x:c r="T107" s="18" t="n">
        <x:v>10.43</x:v>
      </x:c>
      <x:c r="U107" s="18"/>
      <x:c r="V107" s="18"/>
      <x:c r="W107" s="18"/>
      <x:c r="X107" s="18"/>
      <x:c r="Y107" s="18" t="str">
        <x:v>mL multimodal PCIA solution</x:v>
      </x:c>
      <x:c r="Z107" s="18" t="str">
        <x:v>&lt;0.05</x:v>
      </x:c>
      <x:c r="AA107" s="18" t="str">
        <x:v>MD</x:v>
      </x:c>
      <x:c r="AB107" s="18" t="n">
        <x:v>-3.370000000000005</x:v>
      </x:c>
      <x:c r="AC107" s="18" t="str">
        <x:v>Some concerns</x:v>
      </x:c>
      <x:c r="AD107" s="18" t="n">
        <x:v>0</x:v>
      </x:c>
      <x:c r="AE107" s="18" t="n">
        <x:v>0</x:v>
      </x:c>
      <x:c r="AF107" s="18" t="n">
        <x:v>1</x:v>
      </x:c>
      <x:c r="AG107" s="18" t="str">
        <x:v>P1</x:v>
      </x:c>
      <x:c r="AH107" s="18" t="str">
        <x:v>RESOLVED_BY_TIMEPOINT_EXCLUSION</x:v>
      </x:c>
      <x:c r="AI107" s="18" t="str">
        <x:v>EXCLUDE_OR_NARRATIVE</x:v>
      </x:c>
      <x:c r="AJ107" s="18"/>
      <x:c r="AK107" s="18"/>
      <x:c r="AL107" s="18" t="str">
        <x:v>No</x:v>
      </x:c>
      <x:c r="AM107" s="18" t="str">
        <x:v>Pump also contains dexmedetomidine, flurbiprofen and palonosetron; exact 24-h value is graph-only | V34: Solution contains sufentanil, dexmedetomidine, flurbiprofen and palonosetron. No v34 conversion to opioid mass.</x:v>
      </x:c>
      <x:c r="AN107" s="18" t="str">
        <x:v>SOURCE-VERIFIED / MULTIMODAL PCIA</x:v>
      </x:c>
      <x:c r="AO107" s="18" t="str">
        <x:v>https://drive.google.com/file/d/1ipQFXfERgAVmgNKMpLkvaaecYJVSTDiw/view?usp=drivesdk</x:v>
      </x:c>
      <x:c r="AP107" s="102" t="str">
        <x:v>V33-OD-0227</x:v>
      </x:c>
    </x:row>
    <x:row r="108">
      <x:c r="A108" s="18" t="str">
        <x:v>F-postop-dose-009</x:v>
      </x:c>
      <x:c r="B108" s="18" t="str">
        <x:v>F-postop-dose</x:v>
      </x:c>
      <x:c r="C108" s="18" t="str">
        <x:v>F_postop_delivered_dose_or_solution</x:v>
      </x:c>
      <x:c r="D108" s="18" t="str">
        <x:v>Huang 2024</x:v>
      </x:c>
      <x:c r="E108" s="18" t="str">
        <x:v>HUANG24_CONTRA_vs_SHAM_PCA_D2</x:v>
      </x:c>
      <x:c r="F108" s="18" t="str">
        <x:v>Contralateral EA</x:v>
      </x:c>
      <x:c r="G108" s="18" t="str">
        <x:v>Bilateral sham EA</x:v>
      </x:c>
      <x:c r="H108" s="18" t="str">
        <x:v>Additional PCA dose/release</x:v>
      </x:c>
      <x:c r="I108" s="18" t="str">
        <x:v>POD2; 24 h after first EA session, not necessarily 24 h after surgery</x:v>
      </x:c>
      <x:c r="J108" s="18" t="str">
        <x:v>Median/IQR</x:v>
      </x:c>
      <x:c r="K108" s="18" t="n">
        <x:v>38</x:v>
      </x:c>
      <x:c r="L108" s="18" t="n">
        <x:v>38</x:v>
      </x:c>
      <x:c r="M108" s="18"/>
      <x:c r="N108" s="18"/>
      <x:c r="O108" s="18" t="n">
        <x:v>0</x:v>
      </x:c>
      <x:c r="P108" s="18" t="n">
        <x:v>0</x:v>
      </x:c>
      <x:c r="Q108" s="18" t="n">
        <x:v>2</x:v>
      </x:c>
      <x:c r="R108" s="18"/>
      <x:c r="S108" s="18"/>
      <x:c r="T108" s="18"/>
      <x:c r="U108" s="18" t="n">
        <x:v>2</x:v>
      </x:c>
      <x:c r="V108" s="18" t="n">
        <x:v>2</x:v>
      </x:c>
      <x:c r="W108" s="18" t="n">
        <x:v>4</x:v>
      </x:c>
      <x:c r="X108" s="18"/>
      <x:c r="Y108" s="18" t="str">
        <x:v>source unit not reported</x:v>
      </x:c>
      <x:c r="Z108" s="18" t="str">
        <x:v>P&lt;0.001</x:v>
      </x:c>
      <x:c r="AA108" s="18"/>
      <x:c r="AB108" s="18"/>
      <x:c r="AC108" s="18" t="str">
        <x:v>Some concerns</x:v>
      </x:c>
      <x:c r="AD108" s="18" t="n">
        <x:v>0</x:v>
      </x:c>
      <x:c r="AE108" s="18" t="n">
        <x:v>0</x:v>
      </x:c>
      <x:c r="AF108" s="18" t="n">
        <x:v>1</x:v>
      </x:c>
      <x:c r="AG108" s="18" t="str">
        <x:v>P1</x:v>
      </x:c>
      <x:c r="AH108" s="18" t="str">
        <x:v>RESOLVED_BY_EXCLUSION</x:v>
      </x:c>
      <x:c r="AI108" s="18" t="str">
        <x:v>EXCLUDE_OR_NARRATIVE</x:v>
      </x:c>
      <x:c r="AJ108" s="18"/>
      <x:c r="AK108" s="18" t="str">
        <x:v>UNRESOLVED unit</x:v>
      </x:c>
      <x:c r="AL108" s="18" t="str">
        <x:v>Yes</x:v>
      </x:c>
      <x:c r="AM108" s="18" t="str">
        <x:v>PCA drug, dose per release and outcome unit are not reported; timing is 24 h after first EA rather than explicitly 24 h after surgery</x:v>
      </x:c>
      <x:c r="AN108" s="18" t="str">
        <x:v>SOURCE-VERIFIED / UNIT + TIMEPOINT QC</x:v>
      </x:c>
      <x:c r="AO108" s="18" t="str">
        <x:v>https://drive.google.com/file/d/1z-76QoxqmtMRV32wOpem7jAyDnuD6fb8/view?usp=drivesdk</x:v>
      </x:c>
      <x:c r="AP108" s="102" t="str">
        <x:v>V33-OD-0203</x:v>
      </x:c>
    </x:row>
    <x:row r="109">
      <x:c r="A109" s="18" t="str">
        <x:v>F-postop-dose-010</x:v>
      </x:c>
      <x:c r="B109" s="18" t="str">
        <x:v>F-postop-dose</x:v>
      </x:c>
      <x:c r="C109" s="18" t="str">
        <x:v>F_postop_delivered_dose_or_solution</x:v>
      </x:c>
      <x:c r="D109" s="18" t="str">
        <x:v>Yeh 2011</x:v>
      </x:c>
      <x:c r="E109" s="18" t="str">
        <x:v>YEH11_AES_vs_SHAM_MORPH24</x:v>
      </x:c>
      <x:c r="F109" s="18" t="str">
        <x:v>True-acupoint AES</x:v>
      </x:c>
      <x:c r="G109" s="18" t="str">
        <x:v>Electrical sham/nonacupoint AES</x:v>
      </x:c>
      <x:c r="H109" s="18" t="str">
        <x:v>24-h IV morphine PCA dose</x:v>
      </x:c>
      <x:c r="I109" s="18" t="str">
        <x:v>First 24 postoperative hours</x:v>
      </x:c>
      <x:c r="J109" s="18" t="str">
        <x:v>Mean/SD</x:v>
      </x:c>
      <x:c r="K109" s="18" t="n">
        <x:v>30</x:v>
      </x:c>
      <x:c r="L109" s="18" t="n">
        <x:v>30</x:v>
      </x:c>
      <x:c r="M109" s="18" t="n">
        <x:v>19.3</x:v>
      </x:c>
      <x:c r="N109" s="18" t="n">
        <x:v>9.7</x:v>
      </x:c>
      <x:c r="O109" s="18"/>
      <x:c r="P109" s="18"/>
      <x:c r="Q109" s="18"/>
      <x:c r="R109" s="18"/>
      <x:c r="S109" s="18" t="n">
        <x:v>21.6</x:v>
      </x:c>
      <x:c r="T109" s="18" t="n">
        <x:v>13.1</x:v>
      </x:c>
      <x:c r="U109" s="18"/>
      <x:c r="V109" s="18"/>
      <x:c r="W109" s="18"/>
      <x:c r="X109" s="18"/>
      <x:c r="Y109" s="18" t="str">
        <x:v>mg IV morphine</x:v>
      </x:c>
      <x:c r="Z109" s="18" t="str">
        <x:v>AES-vs-sham pairwise significance NR</x:v>
      </x:c>
      <x:c r="AA109" s="18" t="str">
        <x:v>MD</x:v>
      </x:c>
      <x:c r="AB109" s="18" t="n">
        <x:v>-2.300000000000001</x:v>
      </x:c>
      <x:c r="AC109" s="18" t="str">
        <x:v>Some concerns</x:v>
      </x:c>
      <x:c r="AD109" s="18" t="n">
        <x:v>0</x:v>
      </x:c>
      <x:c r="AE109" s="18" t="n">
        <x:v>0</x:v>
      </x:c>
      <x:c r="AF109" s="18" t="n">
        <x:v>1</x:v>
      </x:c>
      <x:c r="AG109" s="18" t="str">
        <x:v>P1</x:v>
      </x:c>
      <x:c r="AH109" s="18" t="str">
        <x:v>HARD_HOLD_DEPENDENCY</x:v>
      </x:c>
      <x:c r="AI109" s="18" t="str">
        <x:v>V34_HOLD</x:v>
      </x:c>
      <x:c r="AJ109" s="18" t="str">
        <x:v>YEH_SPINE_AES_POSSIBLE_OVERLAP</x:v>
      </x:c>
      <x:c r="AK109" s="18" t="str">
        <x:v>Historical possible overlapping publication family; retain evidence, exclude independent pooling.</x:v>
      </x:c>
      <x:c r="AL109" s="18" t="str">
        <x:v>Yes</x:v>
      </x:c>
      <x:c r="AM109" s="18" t="str">
        <x:v>Highly similar to Yeh 2010 in population, acupoints, comparator and 24-h opioid values; do not count independently until cohort/publication linkage is adjudicated.</x:v>
      </x:c>
      <x:c r="AN109" s="18" t="str">
        <x:v>SOURCE-VERIFIED / DUPLICATE-OVERLAP HOLD</x:v>
      </x:c>
      <x:c r="AO109" s="18" t="str">
        <x:v>https://drive.google.com/file/d/1ZJ60ZvJ5Q7sRu1iptK_tLLfBXxZZ_Hwl/view?usp=drivesdk</x:v>
      </x:c>
      <x:c r="AP109" s="102" t="str">
        <x:v>V33-OD-0245</x:v>
      </x:c>
    </x:row>
    <x:row r="110" ht="48" customHeight="1">
      <x:c r="A110" s="101"/>
      <x:c r="B110" s="101" t="str">
        <x:v>V34_NEW_RESULT</x:v>
      </x:c>
      <x:c r="C110" s="101" t="str">
        <x:v>Pain — movement/activity</x:v>
      </x:c>
      <x:c r="D110" s="101" t="str">
        <x:v>Zhu 2022</x:v>
      </x:c>
      <x:c r="E110" s="101" t="str">
        <x:v>V34_B1_001</x:v>
      </x:c>
      <x:c r="F110" s="101" t="str">
        <x:v>Group Pre — EA day before surgery</x:v>
      </x:c>
      <x:c r="G110" s="101" t="str">
        <x:v>Group Usual — usual care alone</x:v>
      </x:c>
      <x:c r="H110" s="101" t="str">
        <x:v>Pain on movement (NRS)</x:v>
      </x:c>
      <x:c r="I110" s="101" t="str">
        <x:v>6–24 h</x:v>
      </x:c>
      <x:c r="J110" s="101" t="str">
        <x:v>Mean/SD</x:v>
      </x:c>
      <x:c r="K110" s="101" t="n">
        <x:v>101</x:v>
      </x:c>
      <x:c r="L110" s="101" t="n">
        <x:v>101</x:v>
      </x:c>
      <x:c r="M110" s="101" t="n">
        <x:v>1.15</x:v>
      </x:c>
      <x:c r="N110" s="101" t="n">
        <x:v>1.02</x:v>
      </x:c>
      <x:c r="O110" s="101"/>
      <x:c r="P110" s="101"/>
      <x:c r="Q110" s="101"/>
      <x:c r="R110" s="101"/>
      <x:c r="S110" s="101" t="n">
        <x:v>1.44</x:v>
      </x:c>
      <x:c r="T110" s="101" t="n">
        <x:v>1.3</x:v>
      </x:c>
      <x:c r="U110" s="101"/>
      <x:c r="V110" s="101"/>
      <x:c r="W110" s="101"/>
      <x:c r="X110" s="101"/>
      <x:c r="Y110" s="101" t="str">
        <x:v>NRS 0-10</x:v>
      </x:c>
      <x:c r="Z110" s="101" t="str">
        <x:v>0.179</x:v>
      </x:c>
      <x:c r="AA110" s="101"/>
      <x:c r="AB110" s="101"/>
      <x:c r="AC110" s="101" t="str">
        <x:v>ROB2_RESULT_SPECIFIC_PENDING</x:v>
      </x:c>
      <x:c r="AD110" s="101" t="n">
        <x:v>0</x:v>
      </x:c>
      <x:c r="AE110" s="101" t="n">
        <x:v>0</x:v>
      </x:c>
      <x:c r="AF110" s="101" t="n">
        <x:v>1</x:v>
      </x:c>
      <x:c r="AG110" s="101"/>
      <x:c r="AH110" s="101"/>
      <x:c r="AI110" s="101" t="str">
        <x:v>See V34_Secondary_Ready; no inherited AF lock</x:v>
      </x:c>
      <x:c r="AJ110" s="101"/>
      <x:c r="AK110" s="101" t="str">
        <x:v>Numerically extractable in its native endpoint/time/statistic; pooling still requires compatible stratum, comparator and independent-arm selection.</x:v>
      </x:c>
      <x:c r="AL110" s="101"/>
      <x:c r="AM110" s="101" t="str">
        <x:v>Randomized arm sizes taken from CONSORT Fig 1 (Pre 103/30 103/Comb 103/Usual 104). Abstract instead reports Pre 103/30 104/Comb 103/Usual 103; source is internally inconsistent. Methods call the primary pain outcome 'pain on movement at 24h', while Table 3 labels the row 'Pain at 6–24 h'.</x:v>
      </x:c>
      <x:c r="AN110" s="101" t="str">
        <x:v>SOURCE-AUDIT RECONCILED; supplied audit, no independent PDF reread</x:v>
      </x:c>
      <x:c r="AO110" s="101" t="str">
        <x:v>https://drive.google.com/file/d/1vux5IaubjInusplW6GJ2SsxhzibtSCe-/view?usp=drivesdk</x:v>
      </x:c>
      <x:c r="AP110" s="101" t="str">
        <x:v>AUDIT-0002</x:v>
      </x:c>
    </x:row>
    <x:row r="111" ht="48" customHeight="1">
      <x:c r="A111" s="101"/>
      <x:c r="B111" s="101" t="str">
        <x:v>V34_NEW_RESULT</x:v>
      </x:c>
      <x:c r="C111" s="101" t="str">
        <x:v>Pain — movement/activity</x:v>
      </x:c>
      <x:c r="D111" s="101" t="str">
        <x:v>Zhu 2022</x:v>
      </x:c>
      <x:c r="E111" s="101" t="str">
        <x:v>V34_B1_002</x:v>
      </x:c>
      <x:c r="F111" s="101" t="str">
        <x:v>Group 30 — EA 30 min before surgery</x:v>
      </x:c>
      <x:c r="G111" s="101" t="str">
        <x:v>Group Usual — usual care alone</x:v>
      </x:c>
      <x:c r="H111" s="101" t="str">
        <x:v>Pain on movement (NRS)</x:v>
      </x:c>
      <x:c r="I111" s="101" t="str">
        <x:v>6–24 h</x:v>
      </x:c>
      <x:c r="J111" s="101" t="str">
        <x:v>Mean/SD</x:v>
      </x:c>
      <x:c r="K111" s="101" t="n">
        <x:v>98</x:v>
      </x:c>
      <x:c r="L111" s="101" t="n">
        <x:v>101</x:v>
      </x:c>
      <x:c r="M111" s="101" t="n">
        <x:v>1.12</x:v>
      </x:c>
      <x:c r="N111" s="101" t="n">
        <x:v>1.03</x:v>
      </x:c>
      <x:c r="O111" s="101"/>
      <x:c r="P111" s="101"/>
      <x:c r="Q111" s="101"/>
      <x:c r="R111" s="101"/>
      <x:c r="S111" s="101" t="n">
        <x:v>1.44</x:v>
      </x:c>
      <x:c r="T111" s="101" t="n">
        <x:v>1.3</x:v>
      </x:c>
      <x:c r="U111" s="101"/>
      <x:c r="V111" s="101"/>
      <x:c r="W111" s="101"/>
      <x:c r="X111" s="101"/>
      <x:c r="Y111" s="101" t="str">
        <x:v>NRS 0-10</x:v>
      </x:c>
      <x:c r="Z111" s="101" t="str">
        <x:v>0.179</x:v>
      </x:c>
      <x:c r="AA111" s="101"/>
      <x:c r="AB111" s="101"/>
      <x:c r="AC111" s="101" t="str">
        <x:v>ROB2_RESULT_SPECIFIC_PENDING</x:v>
      </x:c>
      <x:c r="AD111" s="101" t="n">
        <x:v>0</x:v>
      </x:c>
      <x:c r="AE111" s="101" t="n">
        <x:v>0</x:v>
      </x:c>
      <x:c r="AF111" s="101" t="n">
        <x:v>1</x:v>
      </x:c>
      <x:c r="AG111" s="101"/>
      <x:c r="AH111" s="101"/>
      <x:c r="AI111" s="101" t="str">
        <x:v>See V34_Secondary_Ready; no inherited AF lock</x:v>
      </x:c>
      <x:c r="AJ111" s="101"/>
      <x:c r="AK111" s="101" t="str">
        <x:v>Numerically extractable in its native endpoint/time/statistic; pooling still requires compatible stratum, comparator and independent-arm selection.</x:v>
      </x:c>
      <x:c r="AL111" s="101"/>
      <x:c r="AM111" s="101" t="str">
        <x:v>Randomized arm sizes taken from CONSORT Fig 1 (Pre 103/30 103/Comb 103/Usual 104). Abstract instead reports Pre 103/30 104/Comb 103/Usual 103; source is internally inconsistent. Methods call the primary pain outcome 'pain on movement at 24h', while Table 3 labels the row 'Pain at 6–24 h'.</x:v>
      </x:c>
      <x:c r="AN111" s="101" t="str">
        <x:v>SOURCE-AUDIT RECONCILED; supplied audit, no independent PDF reread</x:v>
      </x:c>
      <x:c r="AO111" s="101" t="str">
        <x:v>https://drive.google.com/file/d/1vux5IaubjInusplW6GJ2SsxhzibtSCe-/view?usp=drivesdk</x:v>
      </x:c>
      <x:c r="AP111" s="101" t="str">
        <x:v>AUDIT-0003</x:v>
      </x:c>
    </x:row>
    <x:row r="112" ht="48" customHeight="1">
      <x:c r="A112" s="101"/>
      <x:c r="B112" s="101" t="str">
        <x:v>V34_NEW_RESULT</x:v>
      </x:c>
      <x:c r="C112" s="101" t="str">
        <x:v>Pain — movement/activity</x:v>
      </x:c>
      <x:c r="D112" s="101" t="str">
        <x:v>Zhu 2022</x:v>
      </x:c>
      <x:c r="E112" s="101" t="str">
        <x:v>V34_B1_003</x:v>
      </x:c>
      <x:c r="F112" s="101" t="str">
        <x:v>Group Comb — EA day before + 30 min before surgery</x:v>
      </x:c>
      <x:c r="G112" s="101" t="str">
        <x:v>Group Usual — usual care alone</x:v>
      </x:c>
      <x:c r="H112" s="101" t="str">
        <x:v>Pain on movement (NRS)</x:v>
      </x:c>
      <x:c r="I112" s="101" t="str">
        <x:v>6–24 h</x:v>
      </x:c>
      <x:c r="J112" s="101" t="str">
        <x:v>Mean/SD</x:v>
      </x:c>
      <x:c r="K112" s="101" t="n">
        <x:v>100</x:v>
      </x:c>
      <x:c r="L112" s="101" t="n">
        <x:v>101</x:v>
      </x:c>
      <x:c r="M112" s="101" t="n">
        <x:v>1.17</x:v>
      </x:c>
      <x:c r="N112" s="101" t="n">
        <x:v>1.17</x:v>
      </x:c>
      <x:c r="O112" s="101"/>
      <x:c r="P112" s="101"/>
      <x:c r="Q112" s="101"/>
      <x:c r="R112" s="101"/>
      <x:c r="S112" s="101" t="n">
        <x:v>1.44</x:v>
      </x:c>
      <x:c r="T112" s="101" t="n">
        <x:v>1.3</x:v>
      </x:c>
      <x:c r="U112" s="101"/>
      <x:c r="V112" s="101"/>
      <x:c r="W112" s="101"/>
      <x:c r="X112" s="101"/>
      <x:c r="Y112" s="101" t="str">
        <x:v>NRS 0-10</x:v>
      </x:c>
      <x:c r="Z112" s="101" t="str">
        <x:v>0.179</x:v>
      </x:c>
      <x:c r="AA112" s="101"/>
      <x:c r="AB112" s="101"/>
      <x:c r="AC112" s="101" t="str">
        <x:v>ROB2_RESULT_SPECIFIC_PENDING</x:v>
      </x:c>
      <x:c r="AD112" s="101" t="n">
        <x:v>0</x:v>
      </x:c>
      <x:c r="AE112" s="101" t="n">
        <x:v>0</x:v>
      </x:c>
      <x:c r="AF112" s="101" t="n">
        <x:v>1</x:v>
      </x:c>
      <x:c r="AG112" s="101"/>
      <x:c r="AH112" s="101"/>
      <x:c r="AI112" s="101" t="str">
        <x:v>See V34_Secondary_Ready; no inherited AF lock</x:v>
      </x:c>
      <x:c r="AJ112" s="101"/>
      <x:c r="AK112" s="101" t="str">
        <x:v>Numerically extractable in its native endpoint/time/statistic; pooling still requires compatible stratum, comparator and independent-arm selection.</x:v>
      </x:c>
      <x:c r="AL112" s="101"/>
      <x:c r="AM112" s="101" t="str">
        <x:v>Randomized arm sizes taken from CONSORT Fig 1 (Pre 103/30 103/Comb 103/Usual 104). Abstract instead reports Pre 103/30 104/Comb 103/Usual 103; source is internally inconsistent. Methods call the primary pain outcome 'pain on movement at 24h', while Table 3 labels the row 'Pain at 6–24 h'.</x:v>
      </x:c>
      <x:c r="AN112" s="101" t="str">
        <x:v>SOURCE-AUDIT RECONCILED; supplied audit, no independent PDF reread</x:v>
      </x:c>
      <x:c r="AO112" s="101" t="str">
        <x:v>https://drive.google.com/file/d/1vux5IaubjInusplW6GJ2SsxhzibtSCe-/view?usp=drivesdk</x:v>
      </x:c>
      <x:c r="AP112" s="101" t="str">
        <x:v>AUDIT-0004</x:v>
      </x:c>
    </x:row>
    <x:row r="113" ht="48" customHeight="1">
      <x:c r="A113" s="101"/>
      <x:c r="B113" s="101" t="str">
        <x:v>V34_NEW_RESULT</x:v>
      </x:c>
      <x:c r="C113" s="101" t="str">
        <x:v>Pain — movement/activity</x:v>
      </x:c>
      <x:c r="D113" s="101" t="str">
        <x:v>Zhu 2022</x:v>
      </x:c>
      <x:c r="E113" s="101" t="str">
        <x:v>V34_B1_004</x:v>
      </x:c>
      <x:c r="F113" s="101" t="str">
        <x:v>Group Pre — EA day before surgery</x:v>
      </x:c>
      <x:c r="G113" s="101" t="str">
        <x:v>Group Usual — usual care alone</x:v>
      </x:c>
      <x:c r="H113" s="101" t="str">
        <x:v>Pain on movement (NRS)</x:v>
      </x:c>
      <x:c r="I113" s="101" t="str">
        <x:v>0–6 h</x:v>
      </x:c>
      <x:c r="J113" s="101" t="str">
        <x:v>Mean/SD</x:v>
      </x:c>
      <x:c r="K113" s="101" t="n">
        <x:v>101</x:v>
      </x:c>
      <x:c r="L113" s="101" t="n">
        <x:v>101</x:v>
      </x:c>
      <x:c r="M113" s="101" t="n">
        <x:v>1.89</x:v>
      </x:c>
      <x:c r="N113" s="101" t="n">
        <x:v>1.47</x:v>
      </x:c>
      <x:c r="O113" s="101"/>
      <x:c r="P113" s="101"/>
      <x:c r="Q113" s="101"/>
      <x:c r="R113" s="101"/>
      <x:c r="S113" s="101" t="n">
        <x:v>2.45</x:v>
      </x:c>
      <x:c r="T113" s="101" t="n">
        <x:v>1.6</x:v>
      </x:c>
      <x:c r="U113" s="101"/>
      <x:c r="V113" s="101"/>
      <x:c r="W113" s="101"/>
      <x:c r="X113" s="101"/>
      <x:c r="Y113" s="101" t="str">
        <x:v>NRS 0-10</x:v>
      </x:c>
      <x:c r="Z113" s="101" t="str">
        <x:v>0.024*</x:v>
      </x:c>
      <x:c r="AA113" s="101"/>
      <x:c r="AB113" s="101"/>
      <x:c r="AC113" s="101" t="str">
        <x:v>ROB2_RESULT_SPECIFIC_PENDING</x:v>
      </x:c>
      <x:c r="AD113" s="101" t="n">
        <x:v>0</x:v>
      </x:c>
      <x:c r="AE113" s="101" t="n">
        <x:v>0</x:v>
      </x:c>
      <x:c r="AF113" s="101" t="n">
        <x:v>1</x:v>
      </x:c>
      <x:c r="AG113" s="101"/>
      <x:c r="AH113" s="101"/>
      <x:c r="AI113" s="101" t="str">
        <x:v>See V34_Secondary_Ready; no inherited AF lock</x:v>
      </x:c>
      <x:c r="AJ113" s="101"/>
      <x:c r="AK113" s="101" t="str">
        <x:v>Numerically extractable in its native endpoint/time/statistic; pooling still requires compatible stratum, comparator and independent-arm selection.</x:v>
      </x:c>
      <x:c r="AL113" s="101"/>
      <x:c r="AM113" s="101" t="str">
        <x:v>Randomized arm sizes taken from CONSORT Fig 1 (Pre 103/30 103/Comb 103/Usual 104). Abstract instead reports Pre 103/30 104/Comb 103/Usual 103; source is internally inconsistent.</x:v>
      </x:c>
      <x:c r="AN113" s="101" t="str">
        <x:v>SOURCE-AUDIT RECONCILED; supplied audit, no independent PDF reread</x:v>
      </x:c>
      <x:c r="AO113" s="101" t="str">
        <x:v>https://drive.google.com/file/d/1vux5IaubjInusplW6GJ2SsxhzibtSCe-/view?usp=drivesdk</x:v>
      </x:c>
      <x:c r="AP113" s="101" t="str">
        <x:v>AUDIT-0005</x:v>
      </x:c>
    </x:row>
    <x:row r="114" ht="48" customHeight="1">
      <x:c r="A114" s="101"/>
      <x:c r="B114" s="101" t="str">
        <x:v>V34_NEW_RESULT</x:v>
      </x:c>
      <x:c r="C114" s="101" t="str">
        <x:v>Pain — movement/activity</x:v>
      </x:c>
      <x:c r="D114" s="101" t="str">
        <x:v>Zhu 2022</x:v>
      </x:c>
      <x:c r="E114" s="101" t="str">
        <x:v>V34_B1_005</x:v>
      </x:c>
      <x:c r="F114" s="101" t="str">
        <x:v>Group 30 — EA 30 min before surgery</x:v>
      </x:c>
      <x:c r="G114" s="101" t="str">
        <x:v>Group Usual — usual care alone</x:v>
      </x:c>
      <x:c r="H114" s="101" t="str">
        <x:v>Pain on movement (NRS)</x:v>
      </x:c>
      <x:c r="I114" s="101" t="str">
        <x:v>0–6 h</x:v>
      </x:c>
      <x:c r="J114" s="101" t="str">
        <x:v>Mean/SD</x:v>
      </x:c>
      <x:c r="K114" s="101" t="n">
        <x:v>98</x:v>
      </x:c>
      <x:c r="L114" s="101" t="n">
        <x:v>101</x:v>
      </x:c>
      <x:c r="M114" s="101" t="n">
        <x:v>2.01</x:v>
      </x:c>
      <x:c r="N114" s="101" t="n">
        <x:v>1.25</x:v>
      </x:c>
      <x:c r="O114" s="101"/>
      <x:c r="P114" s="101"/>
      <x:c r="Q114" s="101"/>
      <x:c r="R114" s="101"/>
      <x:c r="S114" s="101" t="n">
        <x:v>2.45</x:v>
      </x:c>
      <x:c r="T114" s="101" t="n">
        <x:v>1.6</x:v>
      </x:c>
      <x:c r="U114" s="101"/>
      <x:c r="V114" s="101"/>
      <x:c r="W114" s="101"/>
      <x:c r="X114" s="101"/>
      <x:c r="Y114" s="101" t="str">
        <x:v>NRS 0-10</x:v>
      </x:c>
      <x:c r="Z114" s="101" t="str">
        <x:v>0.024*</x:v>
      </x:c>
      <x:c r="AA114" s="101"/>
      <x:c r="AB114" s="101"/>
      <x:c r="AC114" s="101" t="str">
        <x:v>ROB2_RESULT_SPECIFIC_PENDING</x:v>
      </x:c>
      <x:c r="AD114" s="101" t="n">
        <x:v>0</x:v>
      </x:c>
      <x:c r="AE114" s="101" t="n">
        <x:v>0</x:v>
      </x:c>
      <x:c r="AF114" s="101" t="n">
        <x:v>1</x:v>
      </x:c>
      <x:c r="AG114" s="101"/>
      <x:c r="AH114" s="101"/>
      <x:c r="AI114" s="101" t="str">
        <x:v>See V34_Secondary_Ready; no inherited AF lock</x:v>
      </x:c>
      <x:c r="AJ114" s="101"/>
      <x:c r="AK114" s="101" t="str">
        <x:v>Numerically extractable in its native endpoint/time/statistic; pooling still requires compatible stratum, comparator and independent-arm selection.</x:v>
      </x:c>
      <x:c r="AL114" s="101"/>
      <x:c r="AM114" s="101" t="str">
        <x:v>Randomized arm sizes taken from CONSORT Fig 1 (Pre 103/30 103/Comb 103/Usual 104). Abstract instead reports Pre 103/30 104/Comb 103/Usual 103; source is internally inconsistent.</x:v>
      </x:c>
      <x:c r="AN114" s="101" t="str">
        <x:v>SOURCE-AUDIT RECONCILED; supplied audit, no independent PDF reread</x:v>
      </x:c>
      <x:c r="AO114" s="101" t="str">
        <x:v>https://drive.google.com/file/d/1vux5IaubjInusplW6GJ2SsxhzibtSCe-/view?usp=drivesdk</x:v>
      </x:c>
      <x:c r="AP114" s="101" t="str">
        <x:v>AUDIT-0006</x:v>
      </x:c>
    </x:row>
    <x:row r="115" ht="48" customHeight="1">
      <x:c r="A115" s="101"/>
      <x:c r="B115" s="101" t="str">
        <x:v>V34_NEW_RESULT</x:v>
      </x:c>
      <x:c r="C115" s="101" t="str">
        <x:v>Pain — movement/activity</x:v>
      </x:c>
      <x:c r="D115" s="101" t="str">
        <x:v>Zhu 2022</x:v>
      </x:c>
      <x:c r="E115" s="101" t="str">
        <x:v>V34_B1_006</x:v>
      </x:c>
      <x:c r="F115" s="101" t="str">
        <x:v>Group Comb — EA day before + 30 min before surgery</x:v>
      </x:c>
      <x:c r="G115" s="101" t="str">
        <x:v>Group Usual — usual care alone</x:v>
      </x:c>
      <x:c r="H115" s="101" t="str">
        <x:v>Pain on movement (NRS)</x:v>
      </x:c>
      <x:c r="I115" s="101" t="str">
        <x:v>0–6 h</x:v>
      </x:c>
      <x:c r="J115" s="101" t="str">
        <x:v>Mean/SD</x:v>
      </x:c>
      <x:c r="K115" s="101" t="n">
        <x:v>100</x:v>
      </x:c>
      <x:c r="L115" s="101" t="n">
        <x:v>101</x:v>
      </x:c>
      <x:c r="M115" s="101" t="n">
        <x:v>1.97</x:v>
      </x:c>
      <x:c r="N115" s="101" t="n">
        <x:v>1.25</x:v>
      </x:c>
      <x:c r="O115" s="101"/>
      <x:c r="P115" s="101"/>
      <x:c r="Q115" s="101"/>
      <x:c r="R115" s="101"/>
      <x:c r="S115" s="101" t="n">
        <x:v>2.45</x:v>
      </x:c>
      <x:c r="T115" s="101" t="n">
        <x:v>1.6</x:v>
      </x:c>
      <x:c r="U115" s="101"/>
      <x:c r="V115" s="101"/>
      <x:c r="W115" s="101"/>
      <x:c r="X115" s="101"/>
      <x:c r="Y115" s="101" t="str">
        <x:v>NRS 0-10</x:v>
      </x:c>
      <x:c r="Z115" s="101" t="str">
        <x:v>0.024*</x:v>
      </x:c>
      <x:c r="AA115" s="101"/>
      <x:c r="AB115" s="101"/>
      <x:c r="AC115" s="101" t="str">
        <x:v>ROB2_RESULT_SPECIFIC_PENDING</x:v>
      </x:c>
      <x:c r="AD115" s="101" t="n">
        <x:v>0</x:v>
      </x:c>
      <x:c r="AE115" s="101" t="n">
        <x:v>0</x:v>
      </x:c>
      <x:c r="AF115" s="101" t="n">
        <x:v>1</x:v>
      </x:c>
      <x:c r="AG115" s="101"/>
      <x:c r="AH115" s="101"/>
      <x:c r="AI115" s="101" t="str">
        <x:v>See V34_Secondary_Ready; no inherited AF lock</x:v>
      </x:c>
      <x:c r="AJ115" s="101"/>
      <x:c r="AK115" s="101" t="str">
        <x:v>Numerically extractable in its native endpoint/time/statistic; pooling still requires compatible stratum, comparator and independent-arm selection.</x:v>
      </x:c>
      <x:c r="AL115" s="101"/>
      <x:c r="AM115" s="101" t="str">
        <x:v>Randomized arm sizes taken from CONSORT Fig 1 (Pre 103/30 103/Comb 103/Usual 104). Abstract instead reports Pre 103/30 104/Comb 103/Usual 103; source is internally inconsistent.</x:v>
      </x:c>
      <x:c r="AN115" s="101" t="str">
        <x:v>SOURCE-AUDIT RECONCILED; supplied audit, no independent PDF reread</x:v>
      </x:c>
      <x:c r="AO115" s="101" t="str">
        <x:v>https://drive.google.com/file/d/1vux5IaubjInusplW6GJ2SsxhzibtSCe-/view?usp=drivesdk</x:v>
      </x:c>
      <x:c r="AP115" s="101" t="str">
        <x:v>AUDIT-0007</x:v>
      </x:c>
    </x:row>
    <x:row r="116" ht="48" customHeight="1">
      <x:c r="A116" s="101"/>
      <x:c r="B116" s="101" t="str">
        <x:v>V34_NEW_RESULT</x:v>
      </x:c>
      <x:c r="C116" s="101" t="str">
        <x:v>Pain — movement/activity</x:v>
      </x:c>
      <x:c r="D116" s="101" t="str">
        <x:v>Zhu 2022</x:v>
      </x:c>
      <x:c r="E116" s="101" t="str">
        <x:v>V34_B1_007</x:v>
      </x:c>
      <x:c r="F116" s="101" t="str">
        <x:v>Group Pre — EA day before surgery</x:v>
      </x:c>
      <x:c r="G116" s="101" t="str">
        <x:v>Group Usual — usual care alone</x:v>
      </x:c>
      <x:c r="H116" s="101" t="str">
        <x:v>Pain on movement (NRS)</x:v>
      </x:c>
      <x:c r="I116" s="101" t="str">
        <x:v>24–48 h</x:v>
      </x:c>
      <x:c r="J116" s="101" t="str">
        <x:v>Mean/SD</x:v>
      </x:c>
      <x:c r="K116" s="101" t="n">
        <x:v>101</x:v>
      </x:c>
      <x:c r="L116" s="101" t="n">
        <x:v>101</x:v>
      </x:c>
      <x:c r="M116" s="101" t="n">
        <x:v>0.4</x:v>
      </x:c>
      <x:c r="N116" s="101" t="n">
        <x:v>0.76</x:v>
      </x:c>
      <x:c r="O116" s="101"/>
      <x:c r="P116" s="101"/>
      <x:c r="Q116" s="101"/>
      <x:c r="R116" s="101"/>
      <x:c r="S116" s="101" t="n">
        <x:v>0.73</x:v>
      </x:c>
      <x:c r="T116" s="101" t="n">
        <x:v>0.97</x:v>
      </x:c>
      <x:c r="U116" s="101"/>
      <x:c r="V116" s="101"/>
      <x:c r="W116" s="101"/>
      <x:c r="X116" s="101"/>
      <x:c r="Y116" s="101" t="str">
        <x:v>NRS 0-10</x:v>
      </x:c>
      <x:c r="Z116" s="101" t="str">
        <x:v>0.058</x:v>
      </x:c>
      <x:c r="AA116" s="101"/>
      <x:c r="AB116" s="101"/>
      <x:c r="AC116" s="101" t="str">
        <x:v>ROB2_RESULT_SPECIFIC_PENDING</x:v>
      </x:c>
      <x:c r="AD116" s="101" t="n">
        <x:v>0</x:v>
      </x:c>
      <x:c r="AE116" s="101" t="n">
        <x:v>0</x:v>
      </x:c>
      <x:c r="AF116" s="101" t="n">
        <x:v>1</x:v>
      </x:c>
      <x:c r="AG116" s="101"/>
      <x:c r="AH116" s="101"/>
      <x:c r="AI116" s="101" t="str">
        <x:v>See V34_Secondary_Ready; no inherited AF lock</x:v>
      </x:c>
      <x:c r="AJ116" s="101"/>
      <x:c r="AK116" s="101" t="str">
        <x:v>Numerically extractable in its native endpoint/time/statistic; pooling still requires compatible stratum, comparator and independent-arm selection.</x:v>
      </x:c>
      <x:c r="AL116" s="101"/>
      <x:c r="AM116" s="101" t="str">
        <x:v>Randomized arm sizes taken from CONSORT Fig 1 (Pre 103/30 103/Comb 103/Usual 104). Abstract instead reports Pre 103/30 104/Comb 103/Usual 103; source is internally inconsistent.</x:v>
      </x:c>
      <x:c r="AN116" s="101" t="str">
        <x:v>SOURCE-AUDIT RECONCILED; supplied audit, no independent PDF reread</x:v>
      </x:c>
      <x:c r="AO116" s="101" t="str">
        <x:v>https://drive.google.com/file/d/1vux5IaubjInusplW6GJ2SsxhzibtSCe-/view?usp=drivesdk</x:v>
      </x:c>
      <x:c r="AP116" s="101" t="str">
        <x:v>AUDIT-0008</x:v>
      </x:c>
    </x:row>
    <x:row r="117" ht="48" customHeight="1">
      <x:c r="A117" s="101"/>
      <x:c r="B117" s="101" t="str">
        <x:v>V34_NEW_RESULT</x:v>
      </x:c>
      <x:c r="C117" s="101" t="str">
        <x:v>Pain — movement/activity</x:v>
      </x:c>
      <x:c r="D117" s="101" t="str">
        <x:v>Zhu 2022</x:v>
      </x:c>
      <x:c r="E117" s="101" t="str">
        <x:v>V34_B1_008</x:v>
      </x:c>
      <x:c r="F117" s="101" t="str">
        <x:v>Group 30 — EA 30 min before surgery</x:v>
      </x:c>
      <x:c r="G117" s="101" t="str">
        <x:v>Group Usual — usual care alone</x:v>
      </x:c>
      <x:c r="H117" s="101" t="str">
        <x:v>Pain on movement (NRS)</x:v>
      </x:c>
      <x:c r="I117" s="101" t="str">
        <x:v>24–48 h</x:v>
      </x:c>
      <x:c r="J117" s="101" t="str">
        <x:v>Mean/SD</x:v>
      </x:c>
      <x:c r="K117" s="101" t="n">
        <x:v>98</x:v>
      </x:c>
      <x:c r="L117" s="101" t="n">
        <x:v>101</x:v>
      </x:c>
      <x:c r="M117" s="101" t="n">
        <x:v>0.54</x:v>
      </x:c>
      <x:c r="N117" s="101" t="n">
        <x:v>0.86</x:v>
      </x:c>
      <x:c r="O117" s="101"/>
      <x:c r="P117" s="101"/>
      <x:c r="Q117" s="101"/>
      <x:c r="R117" s="101"/>
      <x:c r="S117" s="101" t="n">
        <x:v>0.73</x:v>
      </x:c>
      <x:c r="T117" s="101" t="n">
        <x:v>0.97</x:v>
      </x:c>
      <x:c r="U117" s="101"/>
      <x:c r="V117" s="101"/>
      <x:c r="W117" s="101"/>
      <x:c r="X117" s="101"/>
      <x:c r="Y117" s="101" t="str">
        <x:v>NRS 0-10</x:v>
      </x:c>
      <x:c r="Z117" s="101" t="str">
        <x:v>0.058</x:v>
      </x:c>
      <x:c r="AA117" s="101"/>
      <x:c r="AB117" s="101"/>
      <x:c r="AC117" s="101" t="str">
        <x:v>ROB2_RESULT_SPECIFIC_PENDING</x:v>
      </x:c>
      <x:c r="AD117" s="101" t="n">
        <x:v>0</x:v>
      </x:c>
      <x:c r="AE117" s="101" t="n">
        <x:v>0</x:v>
      </x:c>
      <x:c r="AF117" s="101" t="n">
        <x:v>1</x:v>
      </x:c>
      <x:c r="AG117" s="101"/>
      <x:c r="AH117" s="101"/>
      <x:c r="AI117" s="101" t="str">
        <x:v>See V34_Secondary_Ready; no inherited AF lock</x:v>
      </x:c>
      <x:c r="AJ117" s="101"/>
      <x:c r="AK117" s="101" t="str">
        <x:v>Numerically extractable in its native endpoint/time/statistic; pooling still requires compatible stratum, comparator and independent-arm selection.</x:v>
      </x:c>
      <x:c r="AL117" s="101"/>
      <x:c r="AM117" s="101" t="str">
        <x:v>Randomized arm sizes taken from CONSORT Fig 1 (Pre 103/30 103/Comb 103/Usual 104). Abstract instead reports Pre 103/30 104/Comb 103/Usual 103; source is internally inconsistent.</x:v>
      </x:c>
      <x:c r="AN117" s="101" t="str">
        <x:v>SOURCE-AUDIT RECONCILED; supplied audit, no independent PDF reread</x:v>
      </x:c>
      <x:c r="AO117" s="101" t="str">
        <x:v>https://drive.google.com/file/d/1vux5IaubjInusplW6GJ2SsxhzibtSCe-/view?usp=drivesdk</x:v>
      </x:c>
      <x:c r="AP117" s="101" t="str">
        <x:v>AUDIT-0009</x:v>
      </x:c>
    </x:row>
    <x:row r="118" ht="48" customHeight="1">
      <x:c r="A118" s="101"/>
      <x:c r="B118" s="101" t="str">
        <x:v>V34_NEW_RESULT</x:v>
      </x:c>
      <x:c r="C118" s="101" t="str">
        <x:v>Pain — movement/activity</x:v>
      </x:c>
      <x:c r="D118" s="101" t="str">
        <x:v>Zhu 2022</x:v>
      </x:c>
      <x:c r="E118" s="101" t="str">
        <x:v>V34_B1_009</x:v>
      </x:c>
      <x:c r="F118" s="101" t="str">
        <x:v>Group Comb — EA day before + 30 min before surgery</x:v>
      </x:c>
      <x:c r="G118" s="101" t="str">
        <x:v>Group Usual — usual care alone</x:v>
      </x:c>
      <x:c r="H118" s="101" t="str">
        <x:v>Pain on movement (NRS)</x:v>
      </x:c>
      <x:c r="I118" s="101" t="str">
        <x:v>24–48 h</x:v>
      </x:c>
      <x:c r="J118" s="101" t="str">
        <x:v>Mean/SD</x:v>
      </x:c>
      <x:c r="K118" s="101" t="n">
        <x:v>100</x:v>
      </x:c>
      <x:c r="L118" s="101" t="n">
        <x:v>101</x:v>
      </x:c>
      <x:c r="M118" s="101" t="n">
        <x:v>0.5</x:v>
      </x:c>
      <x:c r="N118" s="101" t="n">
        <x:v>0.96</x:v>
      </x:c>
      <x:c r="O118" s="101"/>
      <x:c r="P118" s="101"/>
      <x:c r="Q118" s="101"/>
      <x:c r="R118" s="101"/>
      <x:c r="S118" s="101" t="n">
        <x:v>0.73</x:v>
      </x:c>
      <x:c r="T118" s="101" t="n">
        <x:v>0.97</x:v>
      </x:c>
      <x:c r="U118" s="101"/>
      <x:c r="V118" s="101"/>
      <x:c r="W118" s="101"/>
      <x:c r="X118" s="101"/>
      <x:c r="Y118" s="101" t="str">
        <x:v>NRS 0-10</x:v>
      </x:c>
      <x:c r="Z118" s="101" t="str">
        <x:v>0.058</x:v>
      </x:c>
      <x:c r="AA118" s="101"/>
      <x:c r="AB118" s="101"/>
      <x:c r="AC118" s="101" t="str">
        <x:v>ROB2_RESULT_SPECIFIC_PENDING</x:v>
      </x:c>
      <x:c r="AD118" s="101" t="n">
        <x:v>0</x:v>
      </x:c>
      <x:c r="AE118" s="101" t="n">
        <x:v>0</x:v>
      </x:c>
      <x:c r="AF118" s="101" t="n">
        <x:v>1</x:v>
      </x:c>
      <x:c r="AG118" s="101"/>
      <x:c r="AH118" s="101"/>
      <x:c r="AI118" s="101" t="str">
        <x:v>See V34_Secondary_Ready; no inherited AF lock</x:v>
      </x:c>
      <x:c r="AJ118" s="101"/>
      <x:c r="AK118" s="101" t="str">
        <x:v>Numerically extractable in its native endpoint/time/statistic; pooling still requires compatible stratum, comparator and independent-arm selection.</x:v>
      </x:c>
      <x:c r="AL118" s="101"/>
      <x:c r="AM118" s="101" t="str">
        <x:v>Randomized arm sizes taken from CONSORT Fig 1 (Pre 103/30 103/Comb 103/Usual 104). Abstract instead reports Pre 103/30 104/Comb 103/Usual 103; source is internally inconsistent.</x:v>
      </x:c>
      <x:c r="AN118" s="101" t="str">
        <x:v>SOURCE-AUDIT RECONCILED; supplied audit, no independent PDF reread</x:v>
      </x:c>
      <x:c r="AO118" s="101" t="str">
        <x:v>https://drive.google.com/file/d/1vux5IaubjInusplW6GJ2SsxhzibtSCe-/view?usp=drivesdk</x:v>
      </x:c>
      <x:c r="AP118" s="101" t="str">
        <x:v>AUDIT-0010</x:v>
      </x:c>
    </x:row>
    <x:row r="119" ht="48" customHeight="1">
      <x:c r="A119" s="101"/>
      <x:c r="B119" s="101" t="str">
        <x:v>V34_NEW_RESULT</x:v>
      </x:c>
      <x:c r="C119" s="101" t="str">
        <x:v>Pain — movement/activity</x:v>
      </x:c>
      <x:c r="D119" s="101" t="str">
        <x:v>Zhu 2022</x:v>
      </x:c>
      <x:c r="E119" s="101" t="str">
        <x:v>V34_B1_010</x:v>
      </x:c>
      <x:c r="F119" s="101" t="str">
        <x:v>Group Pre — EA day before surgery</x:v>
      </x:c>
      <x:c r="G119" s="101" t="str">
        <x:v>Group Usual — usual care alone</x:v>
      </x:c>
      <x:c r="H119" s="101" t="str">
        <x:v>Pain on movement (NRS)</x:v>
      </x:c>
      <x:c r="I119" s="101" t="str">
        <x:v>48–72 h</x:v>
      </x:c>
      <x:c r="J119" s="101" t="str">
        <x:v>Mean/SD</x:v>
      </x:c>
      <x:c r="K119" s="101" t="n">
        <x:v>101</x:v>
      </x:c>
      <x:c r="L119" s="101" t="n">
        <x:v>101</x:v>
      </x:c>
      <x:c r="M119" s="101" t="n">
        <x:v>0.19</x:v>
      </x:c>
      <x:c r="N119" s="101" t="n">
        <x:v>0.56</x:v>
      </x:c>
      <x:c r="O119" s="101"/>
      <x:c r="P119" s="101"/>
      <x:c r="Q119" s="101"/>
      <x:c r="R119" s="101"/>
      <x:c r="S119" s="101" t="n">
        <x:v>0.31</x:v>
      </x:c>
      <x:c r="T119" s="101" t="n">
        <x:v>0.7</x:v>
      </x:c>
      <x:c r="U119" s="101"/>
      <x:c r="V119" s="101"/>
      <x:c r="W119" s="101"/>
      <x:c r="X119" s="101"/>
      <x:c r="Y119" s="101" t="str">
        <x:v>NRS 0-10</x:v>
      </x:c>
      <x:c r="Z119" s="101" t="str">
        <x:v>0.469</x:v>
      </x:c>
      <x:c r="AA119" s="101"/>
      <x:c r="AB119" s="101"/>
      <x:c r="AC119" s="101" t="str">
        <x:v>ROB2_RESULT_SPECIFIC_PENDING</x:v>
      </x:c>
      <x:c r="AD119" s="101" t="n">
        <x:v>0</x:v>
      </x:c>
      <x:c r="AE119" s="101" t="n">
        <x:v>0</x:v>
      </x:c>
      <x:c r="AF119" s="101" t="n">
        <x:v>1</x:v>
      </x:c>
      <x:c r="AG119" s="101"/>
      <x:c r="AH119" s="101"/>
      <x:c r="AI119" s="101" t="str">
        <x:v>See V34_Secondary_Ready; no inherited AF lock</x:v>
      </x:c>
      <x:c r="AJ119" s="101"/>
      <x:c r="AK119" s="101" t="str">
        <x:v>Numerically extractable in its native endpoint/time/statistic; pooling still requires compatible stratum, comparator and independent-arm selection.</x:v>
      </x:c>
      <x:c r="AL119" s="101"/>
      <x:c r="AM119" s="101" t="str">
        <x:v>Randomized arm sizes taken from CONSORT Fig 1 (Pre 103/30 103/Comb 103/Usual 104). Abstract instead reports Pre 103/30 104/Comb 103/Usual 103; source is internally inconsistent.</x:v>
      </x:c>
      <x:c r="AN119" s="101" t="str">
        <x:v>SOURCE-AUDIT RECONCILED; supplied audit, no independent PDF reread</x:v>
      </x:c>
      <x:c r="AO119" s="101" t="str">
        <x:v>https://drive.google.com/file/d/1vux5IaubjInusplW6GJ2SsxhzibtSCe-/view?usp=drivesdk</x:v>
      </x:c>
      <x:c r="AP119" s="101" t="str">
        <x:v>AUDIT-0011</x:v>
      </x:c>
    </x:row>
    <x:row r="120" ht="48" customHeight="1">
      <x:c r="A120" s="101"/>
      <x:c r="B120" s="101" t="str">
        <x:v>V34_NEW_RESULT</x:v>
      </x:c>
      <x:c r="C120" s="101" t="str">
        <x:v>Pain — movement/activity</x:v>
      </x:c>
      <x:c r="D120" s="101" t="str">
        <x:v>Zhu 2022</x:v>
      </x:c>
      <x:c r="E120" s="101" t="str">
        <x:v>V34_B1_011</x:v>
      </x:c>
      <x:c r="F120" s="101" t="str">
        <x:v>Group 30 — EA 30 min before surgery</x:v>
      </x:c>
      <x:c r="G120" s="101" t="str">
        <x:v>Group Usual — usual care alone</x:v>
      </x:c>
      <x:c r="H120" s="101" t="str">
        <x:v>Pain on movement (NRS)</x:v>
      </x:c>
      <x:c r="I120" s="101" t="str">
        <x:v>48–72 h</x:v>
      </x:c>
      <x:c r="J120" s="101" t="str">
        <x:v>Mean/SD</x:v>
      </x:c>
      <x:c r="K120" s="101" t="n">
        <x:v>98</x:v>
      </x:c>
      <x:c r="L120" s="101" t="n">
        <x:v>101</x:v>
      </x:c>
      <x:c r="M120" s="101" t="n">
        <x:v>0.23</x:v>
      </x:c>
      <x:c r="N120" s="101" t="n">
        <x:v>0.59</x:v>
      </x:c>
      <x:c r="O120" s="101"/>
      <x:c r="P120" s="101"/>
      <x:c r="Q120" s="101"/>
      <x:c r="R120" s="101"/>
      <x:c r="S120" s="101" t="n">
        <x:v>0.31</x:v>
      </x:c>
      <x:c r="T120" s="101" t="n">
        <x:v>0.7</x:v>
      </x:c>
      <x:c r="U120" s="101"/>
      <x:c r="V120" s="101"/>
      <x:c r="W120" s="101"/>
      <x:c r="X120" s="101"/>
      <x:c r="Y120" s="101" t="str">
        <x:v>NRS 0-10</x:v>
      </x:c>
      <x:c r="Z120" s="101" t="str">
        <x:v>0.469</x:v>
      </x:c>
      <x:c r="AA120" s="101"/>
      <x:c r="AB120" s="101"/>
      <x:c r="AC120" s="101" t="str">
        <x:v>ROB2_RESULT_SPECIFIC_PENDING</x:v>
      </x:c>
      <x:c r="AD120" s="101" t="n">
        <x:v>0</x:v>
      </x:c>
      <x:c r="AE120" s="101" t="n">
        <x:v>0</x:v>
      </x:c>
      <x:c r="AF120" s="101" t="n">
        <x:v>1</x:v>
      </x:c>
      <x:c r="AG120" s="101"/>
      <x:c r="AH120" s="101"/>
      <x:c r="AI120" s="101" t="str">
        <x:v>See V34_Secondary_Ready; no inherited AF lock</x:v>
      </x:c>
      <x:c r="AJ120" s="101"/>
      <x:c r="AK120" s="101" t="str">
        <x:v>Numerically extractable in its native endpoint/time/statistic; pooling still requires compatible stratum, comparator and independent-arm selection.</x:v>
      </x:c>
      <x:c r="AL120" s="101"/>
      <x:c r="AM120" s="101" t="str">
        <x:v>Randomized arm sizes taken from CONSORT Fig 1 (Pre 103/30 103/Comb 103/Usual 104). Abstract instead reports Pre 103/30 104/Comb 103/Usual 103; source is internally inconsistent.</x:v>
      </x:c>
      <x:c r="AN120" s="101" t="str">
        <x:v>SOURCE-AUDIT RECONCILED; supplied audit, no independent PDF reread</x:v>
      </x:c>
      <x:c r="AO120" s="101" t="str">
        <x:v>https://drive.google.com/file/d/1vux5IaubjInusplW6GJ2SsxhzibtSCe-/view?usp=drivesdk</x:v>
      </x:c>
      <x:c r="AP120" s="101" t="str">
        <x:v>AUDIT-0012</x:v>
      </x:c>
    </x:row>
    <x:row r="121" ht="48" customHeight="1">
      <x:c r="A121" s="101"/>
      <x:c r="B121" s="101" t="str">
        <x:v>V34_NEW_RESULT</x:v>
      </x:c>
      <x:c r="C121" s="101" t="str">
        <x:v>Pain — movement/activity</x:v>
      </x:c>
      <x:c r="D121" s="101" t="str">
        <x:v>Zhu 2022</x:v>
      </x:c>
      <x:c r="E121" s="101" t="str">
        <x:v>V34_B1_012</x:v>
      </x:c>
      <x:c r="F121" s="101" t="str">
        <x:v>Group Comb — EA day before + 30 min before surgery</x:v>
      </x:c>
      <x:c r="G121" s="101" t="str">
        <x:v>Group Usual — usual care alone</x:v>
      </x:c>
      <x:c r="H121" s="101" t="str">
        <x:v>Pain on movement (NRS)</x:v>
      </x:c>
      <x:c r="I121" s="101" t="str">
        <x:v>48–72 h</x:v>
      </x:c>
      <x:c r="J121" s="101" t="str">
        <x:v>Mean/SD</x:v>
      </x:c>
      <x:c r="K121" s="101" t="n">
        <x:v>100</x:v>
      </x:c>
      <x:c r="L121" s="101" t="n">
        <x:v>101</x:v>
      </x:c>
      <x:c r="M121" s="101" t="n">
        <x:v>0.19</x:v>
      </x:c>
      <x:c r="N121" s="101" t="n">
        <x:v>0.56</x:v>
      </x:c>
      <x:c r="O121" s="101"/>
      <x:c r="P121" s="101"/>
      <x:c r="Q121" s="101"/>
      <x:c r="R121" s="101"/>
      <x:c r="S121" s="101" t="n">
        <x:v>0.31</x:v>
      </x:c>
      <x:c r="T121" s="101" t="n">
        <x:v>0.7</x:v>
      </x:c>
      <x:c r="U121" s="101"/>
      <x:c r="V121" s="101"/>
      <x:c r="W121" s="101"/>
      <x:c r="X121" s="101"/>
      <x:c r="Y121" s="101" t="str">
        <x:v>NRS 0-10</x:v>
      </x:c>
      <x:c r="Z121" s="101" t="str">
        <x:v>0.469</x:v>
      </x:c>
      <x:c r="AA121" s="101"/>
      <x:c r="AB121" s="101"/>
      <x:c r="AC121" s="101" t="str">
        <x:v>ROB2_RESULT_SPECIFIC_PENDING</x:v>
      </x:c>
      <x:c r="AD121" s="101" t="n">
        <x:v>0</x:v>
      </x:c>
      <x:c r="AE121" s="101" t="n">
        <x:v>0</x:v>
      </x:c>
      <x:c r="AF121" s="101" t="n">
        <x:v>1</x:v>
      </x:c>
      <x:c r="AG121" s="101"/>
      <x:c r="AH121" s="101"/>
      <x:c r="AI121" s="101" t="str">
        <x:v>See V34_Secondary_Ready; no inherited AF lock</x:v>
      </x:c>
      <x:c r="AJ121" s="101"/>
      <x:c r="AK121" s="101" t="str">
        <x:v>Numerically extractable in its native endpoint/time/statistic; pooling still requires compatible stratum, comparator and independent-arm selection.</x:v>
      </x:c>
      <x:c r="AL121" s="101"/>
      <x:c r="AM121" s="101" t="str">
        <x:v>Randomized arm sizes taken from CONSORT Fig 1 (Pre 103/30 103/Comb 103/Usual 104). Abstract instead reports Pre 103/30 104/Comb 103/Usual 103; source is internally inconsistent.</x:v>
      </x:c>
      <x:c r="AN121" s="101" t="str">
        <x:v>SOURCE-AUDIT RECONCILED; supplied audit, no independent PDF reread</x:v>
      </x:c>
      <x:c r="AO121" s="101" t="str">
        <x:v>https://drive.google.com/file/d/1vux5IaubjInusplW6GJ2SsxhzibtSCe-/view?usp=drivesdk</x:v>
      </x:c>
      <x:c r="AP121" s="101" t="str">
        <x:v>AUDIT-0013</x:v>
      </x:c>
    </x:row>
    <x:row r="122" ht="48" customHeight="1">
      <x:c r="A122" s="101"/>
      <x:c r="B122" s="101" t="str">
        <x:v>V34_NEW_RESULT</x:v>
      </x:c>
      <x:c r="C122" s="101" t="str">
        <x:v>Rescue analgesia</x:v>
      </x:c>
      <x:c r="D122" s="101" t="str">
        <x:v>Zhu 2022</x:v>
      </x:c>
      <x:c r="E122" s="101" t="str">
        <x:v>V34_B1_013</x:v>
      </x:c>
      <x:c r="F122" s="101" t="str">
        <x:v>Group Pre — EA day before surgery</x:v>
      </x:c>
      <x:c r="G122" s="101" t="str">
        <x:v>Group Usual — usual care alone</x:v>
      </x:c>
      <x:c r="H122" s="101" t="str">
        <x:v>Participants requiring postoperative analgesics</x:v>
      </x:c>
      <x:c r="I122" s="101" t="str">
        <x:v>0–48 h after surgery</x:v>
      </x:c>
      <x:c r="J122" s="101" t="str">
        <x:v>Events/total</x:v>
      </x:c>
      <x:c r="K122" s="101" t="n">
        <x:v>101</x:v>
      </x:c>
      <x:c r="L122" s="101" t="n">
        <x:v>101</x:v>
      </x:c>
      <x:c r="M122" s="101"/>
      <x:c r="N122" s="101"/>
      <x:c r="O122" s="101"/>
      <x:c r="P122" s="101"/>
      <x:c r="Q122" s="101"/>
      <x:c r="R122" s="101" t="n">
        <x:v>2</x:v>
      </x:c>
      <x:c r="S122" s="101"/>
      <x:c r="T122" s="101"/>
      <x:c r="U122" s="101"/>
      <x:c r="V122" s="101"/>
      <x:c r="W122" s="101"/>
      <x:c r="X122" s="101" t="n">
        <x:v>3</x:v>
      </x:c>
      <x:c r="Y122" s="101" t="str">
        <x:v>participants</x:v>
      </x:c>
      <x:c r="Z122" s="101" t="str">
        <x:v>–</x:v>
      </x:c>
      <x:c r="AA122" s="101"/>
      <x:c r="AB122" s="101"/>
      <x:c r="AC122" s="101" t="str">
        <x:v>ROB2_RESULT_SPECIFIC_PENDING</x:v>
      </x:c>
      <x:c r="AD122" s="101" t="n">
        <x:v>0</x:v>
      </x:c>
      <x:c r="AE122" s="101" t="n">
        <x:v>0</x:v>
      </x:c>
      <x:c r="AF122" s="101" t="n">
        <x:v>1</x:v>
      </x:c>
      <x:c r="AG122" s="101"/>
      <x:c r="AH122" s="101"/>
      <x:c r="AI122" s="101" t="str">
        <x:v>See V34_Secondary_Ready; no inherited AF lock</x:v>
      </x:c>
      <x:c r="AJ122" s="101"/>
      <x:c r="AK122" s="101" t="str">
        <x:v>Numerically extractable in its native endpoint/time/statistic; pooling still requires compatible stratum, comparator and independent-arm selection.</x:v>
      </x:c>
      <x:c r="AL122" s="101"/>
      <x:c r="AM122" s="101" t="str">
        <x:v>Randomized arm sizes taken from CONSORT Fig 1 (Pre 103/30 103/Comb 103/Usual 104). Abstract instead reports Pre 103/30 104/Comb 103/Usual 103; source is internally inconsistent. Rescue analgesic protocol was flurbiprofen 100 mg when NRS &gt;3; table reports only number of patients, not doses.</x:v>
      </x:c>
      <x:c r="AN122" s="101" t="str">
        <x:v>SOURCE-AUDIT RECONCILED; supplied audit, no independent PDF reread</x:v>
      </x:c>
      <x:c r="AO122" s="101" t="str">
        <x:v>https://drive.google.com/file/d/1vux5IaubjInusplW6GJ2SsxhzibtSCe-/view?usp=drivesdk</x:v>
      </x:c>
      <x:c r="AP122" s="101" t="str">
        <x:v>AUDIT-0014</x:v>
      </x:c>
    </x:row>
    <x:row r="123" ht="48" customHeight="1">
      <x:c r="A123" s="101"/>
      <x:c r="B123" s="101" t="str">
        <x:v>V34_NEW_RESULT</x:v>
      </x:c>
      <x:c r="C123" s="101" t="str">
        <x:v>Rescue analgesia</x:v>
      </x:c>
      <x:c r="D123" s="101" t="str">
        <x:v>Zhu 2022</x:v>
      </x:c>
      <x:c r="E123" s="101" t="str">
        <x:v>V34_B1_014</x:v>
      </x:c>
      <x:c r="F123" s="101" t="str">
        <x:v>Group 30 — EA 30 min before surgery</x:v>
      </x:c>
      <x:c r="G123" s="101" t="str">
        <x:v>Group Usual — usual care alone</x:v>
      </x:c>
      <x:c r="H123" s="101" t="str">
        <x:v>Participants requiring postoperative analgesics</x:v>
      </x:c>
      <x:c r="I123" s="101" t="str">
        <x:v>0–48 h after surgery</x:v>
      </x:c>
      <x:c r="J123" s="101" t="str">
        <x:v>Events/total</x:v>
      </x:c>
      <x:c r="K123" s="101" t="n">
        <x:v>98</x:v>
      </x:c>
      <x:c r="L123" s="101" t="n">
        <x:v>101</x:v>
      </x:c>
      <x:c r="M123" s="101"/>
      <x:c r="N123" s="101"/>
      <x:c r="O123" s="101"/>
      <x:c r="P123" s="101"/>
      <x:c r="Q123" s="101"/>
      <x:c r="R123" s="101" t="n">
        <x:v>3</x:v>
      </x:c>
      <x:c r="S123" s="101"/>
      <x:c r="T123" s="101"/>
      <x:c r="U123" s="101"/>
      <x:c r="V123" s="101"/>
      <x:c r="W123" s="101"/>
      <x:c r="X123" s="101" t="n">
        <x:v>3</x:v>
      </x:c>
      <x:c r="Y123" s="101" t="str">
        <x:v>participants</x:v>
      </x:c>
      <x:c r="Z123" s="101" t="str">
        <x:v>–</x:v>
      </x:c>
      <x:c r="AA123" s="101"/>
      <x:c r="AB123" s="101"/>
      <x:c r="AC123" s="101" t="str">
        <x:v>ROB2_RESULT_SPECIFIC_PENDING</x:v>
      </x:c>
      <x:c r="AD123" s="101" t="n">
        <x:v>0</x:v>
      </x:c>
      <x:c r="AE123" s="101" t="n">
        <x:v>0</x:v>
      </x:c>
      <x:c r="AF123" s="101" t="n">
        <x:v>1</x:v>
      </x:c>
      <x:c r="AG123" s="101"/>
      <x:c r="AH123" s="101"/>
      <x:c r="AI123" s="101" t="str">
        <x:v>See V34_Secondary_Ready; no inherited AF lock</x:v>
      </x:c>
      <x:c r="AJ123" s="101"/>
      <x:c r="AK123" s="101" t="str">
        <x:v>Numerically extractable in its native endpoint/time/statistic; pooling still requires compatible stratum, comparator and independent-arm selection.</x:v>
      </x:c>
      <x:c r="AL123" s="101"/>
      <x:c r="AM123" s="101" t="str">
        <x:v>Randomized arm sizes taken from CONSORT Fig 1 (Pre 103/30 103/Comb 103/Usual 104). Abstract instead reports Pre 103/30 104/Comb 103/Usual 103; source is internally inconsistent. Rescue analgesic protocol was flurbiprofen 100 mg when NRS &gt;3; table reports only number of patients, not doses.</x:v>
      </x:c>
      <x:c r="AN123" s="101" t="str">
        <x:v>SOURCE-AUDIT RECONCILED; supplied audit, no independent PDF reread</x:v>
      </x:c>
      <x:c r="AO123" s="101" t="str">
        <x:v>https://drive.google.com/file/d/1vux5IaubjInusplW6GJ2SsxhzibtSCe-/view?usp=drivesdk</x:v>
      </x:c>
      <x:c r="AP123" s="101" t="str">
        <x:v>AUDIT-0015</x:v>
      </x:c>
    </x:row>
    <x:row r="124" ht="48" customHeight="1">
      <x:c r="A124" s="101"/>
      <x:c r="B124" s="101" t="str">
        <x:v>V34_NEW_RESULT</x:v>
      </x:c>
      <x:c r="C124" s="101" t="str">
        <x:v>Rescue analgesia</x:v>
      </x:c>
      <x:c r="D124" s="101" t="str">
        <x:v>Zhu 2022</x:v>
      </x:c>
      <x:c r="E124" s="101" t="str">
        <x:v>V34_B1_015</x:v>
      </x:c>
      <x:c r="F124" s="101" t="str">
        <x:v>Group Comb — EA day before + 30 min before surgery</x:v>
      </x:c>
      <x:c r="G124" s="101" t="str">
        <x:v>Group Usual — usual care alone</x:v>
      </x:c>
      <x:c r="H124" s="101" t="str">
        <x:v>Participants requiring postoperative analgesics</x:v>
      </x:c>
      <x:c r="I124" s="101" t="str">
        <x:v>0–48 h after surgery</x:v>
      </x:c>
      <x:c r="J124" s="101" t="str">
        <x:v>Events/total</x:v>
      </x:c>
      <x:c r="K124" s="101" t="n">
        <x:v>100</x:v>
      </x:c>
      <x:c r="L124" s="101" t="n">
        <x:v>101</x:v>
      </x:c>
      <x:c r="M124" s="101"/>
      <x:c r="N124" s="101"/>
      <x:c r="O124" s="101"/>
      <x:c r="P124" s="101"/>
      <x:c r="Q124" s="101"/>
      <x:c r="R124" s="101" t="n">
        <x:v>1</x:v>
      </x:c>
      <x:c r="S124" s="101"/>
      <x:c r="T124" s="101"/>
      <x:c r="U124" s="101"/>
      <x:c r="V124" s="101"/>
      <x:c r="W124" s="101"/>
      <x:c r="X124" s="101" t="n">
        <x:v>3</x:v>
      </x:c>
      <x:c r="Y124" s="101" t="str">
        <x:v>participants</x:v>
      </x:c>
      <x:c r="Z124" s="101" t="str">
        <x:v>–</x:v>
      </x:c>
      <x:c r="AA124" s="101"/>
      <x:c r="AB124" s="101"/>
      <x:c r="AC124" s="101" t="str">
        <x:v>ROB2_RESULT_SPECIFIC_PENDING</x:v>
      </x:c>
      <x:c r="AD124" s="101" t="n">
        <x:v>0</x:v>
      </x:c>
      <x:c r="AE124" s="101" t="n">
        <x:v>0</x:v>
      </x:c>
      <x:c r="AF124" s="101" t="n">
        <x:v>1</x:v>
      </x:c>
      <x:c r="AG124" s="101"/>
      <x:c r="AH124" s="101"/>
      <x:c r="AI124" s="101" t="str">
        <x:v>See V34_Secondary_Ready; no inherited AF lock</x:v>
      </x:c>
      <x:c r="AJ124" s="101"/>
      <x:c r="AK124" s="101" t="str">
        <x:v>Numerically extractable in its native endpoint/time/statistic; pooling still requires compatible stratum, comparator and independent-arm selection.</x:v>
      </x:c>
      <x:c r="AL124" s="101"/>
      <x:c r="AM124" s="101" t="str">
        <x:v>Randomized arm sizes taken from CONSORT Fig 1 (Pre 103/30 103/Comb 103/Usual 104). Abstract instead reports Pre 103/30 104/Comb 103/Usual 103; source is internally inconsistent. Rescue analgesic protocol was flurbiprofen 100 mg when NRS &gt;3; table reports only number of patients, not doses.</x:v>
      </x:c>
      <x:c r="AN124" s="101" t="str">
        <x:v>SOURCE-AUDIT RECONCILED; supplied audit, no independent PDF reread</x:v>
      </x:c>
      <x:c r="AO124" s="101" t="str">
        <x:v>https://drive.google.com/file/d/1vux5IaubjInusplW6GJ2SsxhzibtSCe-/view?usp=drivesdk</x:v>
      </x:c>
      <x:c r="AP124" s="101" t="str">
        <x:v>AUDIT-0016</x:v>
      </x:c>
    </x:row>
    <x:row r="125" ht="48" customHeight="1">
      <x:c r="A125" s="101"/>
      <x:c r="B125" s="101" t="str">
        <x:v>V34_NEW_RESULT</x:v>
      </x:c>
      <x:c r="C125" s="101" t="str">
        <x:v>GI — first flatus</x:v>
      </x:c>
      <x:c r="D125" s="101" t="str">
        <x:v>Zhu 2022</x:v>
      </x:c>
      <x:c r="E125" s="101" t="str">
        <x:v>V34_B1_016</x:v>
      </x:c>
      <x:c r="F125" s="101" t="str">
        <x:v>Group Pre — EA day before surgery</x:v>
      </x:c>
      <x:c r="G125" s="101" t="str">
        <x:v>Group Usual — usual care alone</x:v>
      </x:c>
      <x:c r="H125" s="101" t="str">
        <x:v>Time to passage of first flatus</x:v>
      </x:c>
      <x:c r="I125" s="101" t="str">
        <x:v>From end of surgery to first flatus</x:v>
      </x:c>
      <x:c r="J125" s="101" t="str">
        <x:v>Mean/SD</x:v>
      </x:c>
      <x:c r="K125" s="101" t="n">
        <x:v>101</x:v>
      </x:c>
      <x:c r="L125" s="101" t="n">
        <x:v>101</x:v>
      </x:c>
      <x:c r="M125" s="101" t="n">
        <x:v>18.38</x:v>
      </x:c>
      <x:c r="N125" s="101" t="n">
        <x:v>6.11</x:v>
      </x:c>
      <x:c r="O125" s="101"/>
      <x:c r="P125" s="101"/>
      <x:c r="Q125" s="101"/>
      <x:c r="R125" s="101"/>
      <x:c r="S125" s="101" t="n">
        <x:v>21.56</x:v>
      </x:c>
      <x:c r="T125" s="101" t="n">
        <x:v>8.07</x:v>
      </x:c>
      <x:c r="U125" s="101"/>
      <x:c r="V125" s="101"/>
      <x:c r="W125" s="101"/>
      <x:c r="X125" s="101"/>
      <x:c r="Y125" s="101" t="str">
        <x:v>hours</x:v>
      </x:c>
      <x:c r="Z125" s="101" t="str">
        <x:v>0.003**</x:v>
      </x:c>
      <x:c r="AA125" s="101"/>
      <x:c r="AB125" s="101"/>
      <x:c r="AC125" s="101" t="str">
        <x:v>ROB2_RESULT_SPECIFIC_PENDING</x:v>
      </x:c>
      <x:c r="AD125" s="101" t="n">
        <x:v>0</x:v>
      </x:c>
      <x:c r="AE125" s="101" t="n">
        <x:v>0</x:v>
      </x:c>
      <x:c r="AF125" s="101" t="n">
        <x:v>1</x:v>
      </x:c>
      <x:c r="AG125" s="101"/>
      <x:c r="AH125" s="101"/>
      <x:c r="AI125" s="101" t="str">
        <x:v>See V34_Secondary_Ready; no inherited AF lock</x:v>
      </x:c>
      <x:c r="AJ125" s="101"/>
      <x:c r="AK125" s="101" t="str">
        <x:v>Numerically extractable in its native endpoint/time/statistic; pooling still requires compatible stratum, comparator and independent-arm selection.</x:v>
      </x:c>
      <x:c r="AL125" s="101"/>
      <x:c r="AM125" s="101" t="str">
        <x:v>Randomized arm sizes taken from CONSORT Fig 1 (Pre 103/30 103/Comb 103/Usual 104). Abstract instead reports Pre 103/30 104/Comb 103/Usual 103; source is internally inconsistent.</x:v>
      </x:c>
      <x:c r="AN125" s="101" t="str">
        <x:v>SOURCE-AUDIT RECONCILED; supplied audit, no independent PDF reread</x:v>
      </x:c>
      <x:c r="AO125" s="101" t="str">
        <x:v>https://drive.google.com/file/d/1vux5IaubjInusplW6GJ2SsxhzibtSCe-/view?usp=drivesdk</x:v>
      </x:c>
      <x:c r="AP125" s="101" t="str">
        <x:v>AUDIT-0017</x:v>
      </x:c>
    </x:row>
    <x:row r="126" ht="48" customHeight="1">
      <x:c r="A126" s="101"/>
      <x:c r="B126" s="101" t="str">
        <x:v>V34_NEW_RESULT</x:v>
      </x:c>
      <x:c r="C126" s="101" t="str">
        <x:v>GI — first flatus</x:v>
      </x:c>
      <x:c r="D126" s="101" t="str">
        <x:v>Zhu 2022</x:v>
      </x:c>
      <x:c r="E126" s="101" t="str">
        <x:v>V34_B1_017</x:v>
      </x:c>
      <x:c r="F126" s="101" t="str">
        <x:v>Group 30 — EA 30 min before surgery</x:v>
      </x:c>
      <x:c r="G126" s="101" t="str">
        <x:v>Group Usual — usual care alone</x:v>
      </x:c>
      <x:c r="H126" s="101" t="str">
        <x:v>Time to passage of first flatus</x:v>
      </x:c>
      <x:c r="I126" s="101" t="str">
        <x:v>From end of surgery to first flatus</x:v>
      </x:c>
      <x:c r="J126" s="101" t="str">
        <x:v>Mean/SD</x:v>
      </x:c>
      <x:c r="K126" s="101" t="n">
        <x:v>98</x:v>
      </x:c>
      <x:c r="L126" s="101" t="n">
        <x:v>101</x:v>
      </x:c>
      <x:c r="M126" s="101" t="n">
        <x:v>18.47</x:v>
      </x:c>
      <x:c r="N126" s="101" t="n">
        <x:v>6.47</x:v>
      </x:c>
      <x:c r="O126" s="101"/>
      <x:c r="P126" s="101"/>
      <x:c r="Q126" s="101"/>
      <x:c r="R126" s="101"/>
      <x:c r="S126" s="101" t="n">
        <x:v>21.56</x:v>
      </x:c>
      <x:c r="T126" s="101" t="n">
        <x:v>8.07</x:v>
      </x:c>
      <x:c r="U126" s="101"/>
      <x:c r="V126" s="101"/>
      <x:c r="W126" s="101"/>
      <x:c r="X126" s="101"/>
      <x:c r="Y126" s="101" t="str">
        <x:v>hours</x:v>
      </x:c>
      <x:c r="Z126" s="101" t="str">
        <x:v>0.003**</x:v>
      </x:c>
      <x:c r="AA126" s="101"/>
      <x:c r="AB126" s="101"/>
      <x:c r="AC126" s="101" t="str">
        <x:v>ROB2_RESULT_SPECIFIC_PENDING</x:v>
      </x:c>
      <x:c r="AD126" s="101" t="n">
        <x:v>0</x:v>
      </x:c>
      <x:c r="AE126" s="101" t="n">
        <x:v>0</x:v>
      </x:c>
      <x:c r="AF126" s="101" t="n">
        <x:v>1</x:v>
      </x:c>
      <x:c r="AG126" s="101"/>
      <x:c r="AH126" s="101"/>
      <x:c r="AI126" s="101" t="str">
        <x:v>See V34_Secondary_Ready; no inherited AF lock</x:v>
      </x:c>
      <x:c r="AJ126" s="101"/>
      <x:c r="AK126" s="101" t="str">
        <x:v>Numerically extractable in its native endpoint/time/statistic; pooling still requires compatible stratum, comparator and independent-arm selection.</x:v>
      </x:c>
      <x:c r="AL126" s="101"/>
      <x:c r="AM126" s="101" t="str">
        <x:v>Randomized arm sizes taken from CONSORT Fig 1 (Pre 103/30 103/Comb 103/Usual 104). Abstract instead reports Pre 103/30 104/Comb 103/Usual 103; source is internally inconsistent.</x:v>
      </x:c>
      <x:c r="AN126" s="101" t="str">
        <x:v>SOURCE-AUDIT RECONCILED; supplied audit, no independent PDF reread</x:v>
      </x:c>
      <x:c r="AO126" s="101" t="str">
        <x:v>https://drive.google.com/file/d/1vux5IaubjInusplW6GJ2SsxhzibtSCe-/view?usp=drivesdk</x:v>
      </x:c>
      <x:c r="AP126" s="101" t="str">
        <x:v>AUDIT-0018</x:v>
      </x:c>
    </x:row>
    <x:row r="127" ht="48" customHeight="1">
      <x:c r="A127" s="101"/>
      <x:c r="B127" s="101" t="str">
        <x:v>V34_NEW_RESULT</x:v>
      </x:c>
      <x:c r="C127" s="101" t="str">
        <x:v>GI — first flatus</x:v>
      </x:c>
      <x:c r="D127" s="101" t="str">
        <x:v>Zhu 2022</x:v>
      </x:c>
      <x:c r="E127" s="101" t="str">
        <x:v>V34_B1_018</x:v>
      </x:c>
      <x:c r="F127" s="101" t="str">
        <x:v>Group Comb — EA day before + 30 min before surgery</x:v>
      </x:c>
      <x:c r="G127" s="101" t="str">
        <x:v>Group Usual — usual care alone</x:v>
      </x:c>
      <x:c r="H127" s="101" t="str">
        <x:v>Time to passage of first flatus</x:v>
      </x:c>
      <x:c r="I127" s="101" t="str">
        <x:v>From end of surgery to first flatus</x:v>
      </x:c>
      <x:c r="J127" s="101" t="str">
        <x:v>Mean/SD</x:v>
      </x:c>
      <x:c r="K127" s="101" t="n">
        <x:v>100</x:v>
      </x:c>
      <x:c r="L127" s="101" t="n">
        <x:v>101</x:v>
      </x:c>
      <x:c r="M127" s="101" t="n">
        <x:v>18.82</x:v>
      </x:c>
      <x:c r="N127" s="101" t="n">
        <x:v>7.5</x:v>
      </x:c>
      <x:c r="O127" s="101"/>
      <x:c r="P127" s="101"/>
      <x:c r="Q127" s="101"/>
      <x:c r="R127" s="101"/>
      <x:c r="S127" s="101" t="n">
        <x:v>21.56</x:v>
      </x:c>
      <x:c r="T127" s="101" t="n">
        <x:v>8.07</x:v>
      </x:c>
      <x:c r="U127" s="101"/>
      <x:c r="V127" s="101"/>
      <x:c r="W127" s="101"/>
      <x:c r="X127" s="101"/>
      <x:c r="Y127" s="101" t="str">
        <x:v>hours</x:v>
      </x:c>
      <x:c r="Z127" s="101" t="str">
        <x:v>0.003**</x:v>
      </x:c>
      <x:c r="AA127" s="101"/>
      <x:c r="AB127" s="101"/>
      <x:c r="AC127" s="101" t="str">
        <x:v>ROB2_RESULT_SPECIFIC_PENDING</x:v>
      </x:c>
      <x:c r="AD127" s="101" t="n">
        <x:v>0</x:v>
      </x:c>
      <x:c r="AE127" s="101" t="n">
        <x:v>0</x:v>
      </x:c>
      <x:c r="AF127" s="101" t="n">
        <x:v>1</x:v>
      </x:c>
      <x:c r="AG127" s="101"/>
      <x:c r="AH127" s="101"/>
      <x:c r="AI127" s="101" t="str">
        <x:v>See V34_Secondary_Ready; no inherited AF lock</x:v>
      </x:c>
      <x:c r="AJ127" s="101"/>
      <x:c r="AK127" s="101" t="str">
        <x:v>Numerically extractable in its native endpoint/time/statistic; pooling still requires compatible stratum, comparator and independent-arm selection.</x:v>
      </x:c>
      <x:c r="AL127" s="101"/>
      <x:c r="AM127" s="101" t="str">
        <x:v>Randomized arm sizes taken from CONSORT Fig 1 (Pre 103/30 103/Comb 103/Usual 104). Abstract instead reports Pre 103/30 104/Comb 103/Usual 103; source is internally inconsistent.</x:v>
      </x:c>
      <x:c r="AN127" s="101" t="str">
        <x:v>SOURCE-AUDIT RECONCILED; supplied audit, no independent PDF reread</x:v>
      </x:c>
      <x:c r="AO127" s="101" t="str">
        <x:v>https://drive.google.com/file/d/1vux5IaubjInusplW6GJ2SsxhzibtSCe-/view?usp=drivesdk</x:v>
      </x:c>
      <x:c r="AP127" s="101" t="str">
        <x:v>AUDIT-0019</x:v>
      </x:c>
    </x:row>
    <x:row r="128" ht="48" customHeight="1">
      <x:c r="A128" s="101"/>
      <x:c r="B128" s="101" t="str">
        <x:v>V34_NEW_RESULT</x:v>
      </x:c>
      <x:c r="C128" s="101" t="str">
        <x:v>QoR-15</x:v>
      </x:c>
      <x:c r="D128" s="101" t="str">
        <x:v>Zhu 2022</x:v>
      </x:c>
      <x:c r="E128" s="101" t="str">
        <x:v>V34_B1_019</x:v>
      </x:c>
      <x:c r="F128" s="101" t="str">
        <x:v>Group Pre — EA day before surgery</x:v>
      </x:c>
      <x:c r="G128" s="101" t="str">
        <x:v>Group Usual — usual care alone</x:v>
      </x:c>
      <x:c r="H128" s="101" t="str">
        <x:v>Overall QoR-15</x:v>
      </x:c>
      <x:c r="I128" s="101" t="str">
        <x:v>AMBIGUOUS</x:v>
      </x:c>
      <x:c r="J128" s="101" t="str">
        <x:v>Mean/SD</x:v>
      </x:c>
      <x:c r="K128" s="101" t="n">
        <x:v>101</x:v>
      </x:c>
      <x:c r="L128" s="101" t="n">
        <x:v>101</x:v>
      </x:c>
      <x:c r="M128" s="101" t="n">
        <x:v>142.94</x:v>
      </x:c>
      <x:c r="N128" s="101" t="n">
        <x:v>6.82</x:v>
      </x:c>
      <x:c r="O128" s="101"/>
      <x:c r="P128" s="101"/>
      <x:c r="Q128" s="101"/>
      <x:c r="R128" s="101"/>
      <x:c r="S128" s="101" t="n">
        <x:v>144.23</x:v>
      </x:c>
      <x:c r="T128" s="101" t="n">
        <x:v>4.95</x:v>
      </x:c>
      <x:c r="U128" s="101"/>
      <x:c r="V128" s="101"/>
      <x:c r="W128" s="101"/>
      <x:c r="X128" s="101"/>
      <x:c r="Y128" s="101" t="str">
        <x:v>QoR-15 points</x:v>
      </x:c>
      <x:c r="Z128" s="101" t="str">
        <x:v>0.095</x:v>
      </x:c>
      <x:c r="AA128" s="101"/>
      <x:c r="AB128" s="101"/>
      <x:c r="AC128" s="101" t="str">
        <x:v>ROB2_RESULT_SPECIFIC_PENDING</x:v>
      </x:c>
      <x:c r="AD128" s="101" t="n">
        <x:v>0</x:v>
      </x:c>
      <x:c r="AE128" s="101" t="n">
        <x:v>0</x:v>
      </x:c>
      <x:c r="AF128" s="101" t="n">
        <x:v>1</x:v>
      </x:c>
      <x:c r="AG128" s="101"/>
      <x:c r="AH128" s="101"/>
      <x:c r="AI128" s="101" t="str">
        <x:v>See V34_Secondary_Ready; no inherited AF lock</x:v>
      </x:c>
      <x:c r="AJ128" s="101"/>
      <x:c r="AK128" s="101" t="str">
        <x:v>Source definition, timepoint, denominator, scale, statistic, or post-randomization subset requires adjudication; see raw source/QC.</x:v>
      </x:c>
      <x:c r="AL128" s="101"/>
      <x:c r="AM128" s="101" t="str">
        <x:v>Randomized arm sizes taken from CONSORT Fig 1 (Pre 103/30 103/Comb 103/Usual 104). Abstract instead reports Pre 103/30 104/Comb 103/Usual 103; source is internally inconsistent. The table/methods do not state the assessment timepoint for the reported overall QoR-15 value.</x:v>
      </x:c>
      <x:c r="AN128" s="101" t="str">
        <x:v>SOURCE-AUDIT RECONCILED; supplied audit, no independent PDF reread</x:v>
      </x:c>
      <x:c r="AO128" s="101" t="str">
        <x:v>https://drive.google.com/file/d/1vux5IaubjInusplW6GJ2SsxhzibtSCe-/view?usp=drivesdk</x:v>
      </x:c>
      <x:c r="AP128" s="101" t="str">
        <x:v>AUDIT-0020</x:v>
      </x:c>
    </x:row>
    <x:row r="129" ht="48" customHeight="1">
      <x:c r="A129" s="101"/>
      <x:c r="B129" s="101" t="str">
        <x:v>V34_NEW_RESULT</x:v>
      </x:c>
      <x:c r="C129" s="101" t="str">
        <x:v>QoR-15</x:v>
      </x:c>
      <x:c r="D129" s="101" t="str">
        <x:v>Zhu 2022</x:v>
      </x:c>
      <x:c r="E129" s="101" t="str">
        <x:v>V34_B1_020</x:v>
      </x:c>
      <x:c r="F129" s="101" t="str">
        <x:v>Group 30 — EA 30 min before surgery</x:v>
      </x:c>
      <x:c r="G129" s="101" t="str">
        <x:v>Group Usual — usual care alone</x:v>
      </x:c>
      <x:c r="H129" s="101" t="str">
        <x:v>Overall QoR-15</x:v>
      </x:c>
      <x:c r="I129" s="101" t="str">
        <x:v>AMBIGUOUS</x:v>
      </x:c>
      <x:c r="J129" s="101" t="str">
        <x:v>Mean/SD</x:v>
      </x:c>
      <x:c r="K129" s="101" t="n">
        <x:v>98</x:v>
      </x:c>
      <x:c r="L129" s="101" t="n">
        <x:v>101</x:v>
      </x:c>
      <x:c r="M129" s="101" t="n">
        <x:v>144.74</x:v>
      </x:c>
      <x:c r="N129" s="101" t="n">
        <x:v>5.21</x:v>
      </x:c>
      <x:c r="O129" s="101"/>
      <x:c r="P129" s="101"/>
      <x:c r="Q129" s="101"/>
      <x:c r="R129" s="101"/>
      <x:c r="S129" s="101" t="n">
        <x:v>144.23</x:v>
      </x:c>
      <x:c r="T129" s="101" t="n">
        <x:v>4.95</x:v>
      </x:c>
      <x:c r="U129" s="101"/>
      <x:c r="V129" s="101"/>
      <x:c r="W129" s="101"/>
      <x:c r="X129" s="101"/>
      <x:c r="Y129" s="101" t="str">
        <x:v>QoR-15 points</x:v>
      </x:c>
      <x:c r="Z129" s="101" t="str">
        <x:v>0.095</x:v>
      </x:c>
      <x:c r="AA129" s="101"/>
      <x:c r="AB129" s="101"/>
      <x:c r="AC129" s="101" t="str">
        <x:v>ROB2_RESULT_SPECIFIC_PENDING</x:v>
      </x:c>
      <x:c r="AD129" s="101" t="n">
        <x:v>0</x:v>
      </x:c>
      <x:c r="AE129" s="101" t="n">
        <x:v>0</x:v>
      </x:c>
      <x:c r="AF129" s="101" t="n">
        <x:v>1</x:v>
      </x:c>
      <x:c r="AG129" s="101"/>
      <x:c r="AH129" s="101"/>
      <x:c r="AI129" s="101" t="str">
        <x:v>See V34_Secondary_Ready; no inherited AF lock</x:v>
      </x:c>
      <x:c r="AJ129" s="101"/>
      <x:c r="AK129" s="101" t="str">
        <x:v>Source definition, timepoint, denominator, scale, statistic, or post-randomization subset requires adjudication; see raw source/QC.</x:v>
      </x:c>
      <x:c r="AL129" s="101"/>
      <x:c r="AM129" s="101" t="str">
        <x:v>Randomized arm sizes taken from CONSORT Fig 1 (Pre 103/30 103/Comb 103/Usual 104). Abstract instead reports Pre 103/30 104/Comb 103/Usual 103; source is internally inconsistent. The table/methods do not state the assessment timepoint for the reported overall QoR-15 value.</x:v>
      </x:c>
      <x:c r="AN129" s="101" t="str">
        <x:v>SOURCE-AUDIT RECONCILED; supplied audit, no independent PDF reread</x:v>
      </x:c>
      <x:c r="AO129" s="101" t="str">
        <x:v>https://drive.google.com/file/d/1vux5IaubjInusplW6GJ2SsxhzibtSCe-/view?usp=drivesdk</x:v>
      </x:c>
      <x:c r="AP129" s="101" t="str">
        <x:v>AUDIT-0021</x:v>
      </x:c>
    </x:row>
    <x:row r="130" ht="48" customHeight="1">
      <x:c r="A130" s="101"/>
      <x:c r="B130" s="101" t="str">
        <x:v>V34_NEW_RESULT</x:v>
      </x:c>
      <x:c r="C130" s="101" t="str">
        <x:v>QoR-15</x:v>
      </x:c>
      <x:c r="D130" s="101" t="str">
        <x:v>Zhu 2022</x:v>
      </x:c>
      <x:c r="E130" s="101" t="str">
        <x:v>V34_B1_021</x:v>
      </x:c>
      <x:c r="F130" s="101" t="str">
        <x:v>Group Comb — EA day before + 30 min before surgery</x:v>
      </x:c>
      <x:c r="G130" s="101" t="str">
        <x:v>Group Usual — usual care alone</x:v>
      </x:c>
      <x:c r="H130" s="101" t="str">
        <x:v>Overall QoR-15</x:v>
      </x:c>
      <x:c r="I130" s="101" t="str">
        <x:v>AMBIGUOUS</x:v>
      </x:c>
      <x:c r="J130" s="101" t="str">
        <x:v>Mean/SD</x:v>
      </x:c>
      <x:c r="K130" s="101" t="n">
        <x:v>100</x:v>
      </x:c>
      <x:c r="L130" s="101" t="n">
        <x:v>101</x:v>
      </x:c>
      <x:c r="M130" s="101" t="n">
        <x:v>144.61</x:v>
      </x:c>
      <x:c r="N130" s="101" t="n">
        <x:v>5.35</x:v>
      </x:c>
      <x:c r="O130" s="101"/>
      <x:c r="P130" s="101"/>
      <x:c r="Q130" s="101"/>
      <x:c r="R130" s="101"/>
      <x:c r="S130" s="101" t="n">
        <x:v>144.23</x:v>
      </x:c>
      <x:c r="T130" s="101" t="n">
        <x:v>4.95</x:v>
      </x:c>
      <x:c r="U130" s="101"/>
      <x:c r="V130" s="101"/>
      <x:c r="W130" s="101"/>
      <x:c r="X130" s="101"/>
      <x:c r="Y130" s="101" t="str">
        <x:v>QoR-15 points</x:v>
      </x:c>
      <x:c r="Z130" s="101" t="str">
        <x:v>0.095</x:v>
      </x:c>
      <x:c r="AA130" s="101"/>
      <x:c r="AB130" s="101"/>
      <x:c r="AC130" s="101" t="str">
        <x:v>ROB2_RESULT_SPECIFIC_PENDING</x:v>
      </x:c>
      <x:c r="AD130" s="101" t="n">
        <x:v>0</x:v>
      </x:c>
      <x:c r="AE130" s="101" t="n">
        <x:v>0</x:v>
      </x:c>
      <x:c r="AF130" s="101" t="n">
        <x:v>1</x:v>
      </x:c>
      <x:c r="AG130" s="101"/>
      <x:c r="AH130" s="101"/>
      <x:c r="AI130" s="101" t="str">
        <x:v>See V34_Secondary_Ready; no inherited AF lock</x:v>
      </x:c>
      <x:c r="AJ130" s="101"/>
      <x:c r="AK130" s="101" t="str">
        <x:v>Source definition, timepoint, denominator, scale, statistic, or post-randomization subset requires adjudication; see raw source/QC.</x:v>
      </x:c>
      <x:c r="AL130" s="101"/>
      <x:c r="AM130" s="101" t="str">
        <x:v>Randomized arm sizes taken from CONSORT Fig 1 (Pre 103/30 103/Comb 103/Usual 104). Abstract instead reports Pre 103/30 104/Comb 103/Usual 103; source is internally inconsistent. The table/methods do not state the assessment timepoint for the reported overall QoR-15 value.</x:v>
      </x:c>
      <x:c r="AN130" s="101" t="str">
        <x:v>SOURCE-AUDIT RECONCILED; supplied audit, no independent PDF reread</x:v>
      </x:c>
      <x:c r="AO130" s="101" t="str">
        <x:v>https://drive.google.com/file/d/1vux5IaubjInusplW6GJ2SsxhzibtSCe-/view?usp=drivesdk</x:v>
      </x:c>
      <x:c r="AP130" s="101" t="str">
        <x:v>AUDIT-0022</x:v>
      </x:c>
    </x:row>
    <x:row r="131" ht="48" customHeight="1">
      <x:c r="A131" s="101"/>
      <x:c r="B131" s="101" t="str">
        <x:v>V34_NEW_RESULT</x:v>
      </x:c>
      <x:c r="C131" s="101" t="str">
        <x:v>Nausea</x:v>
      </x:c>
      <x:c r="D131" s="101" t="str">
        <x:v>Zhu 2022</x:v>
      </x:c>
      <x:c r="E131" s="101" t="str">
        <x:v>V34_B1_022</x:v>
      </x:c>
      <x:c r="F131" s="101" t="str">
        <x:v>Group Pre — EA day before surgery</x:v>
      </x:c>
      <x:c r="G131" s="101" t="str">
        <x:v>Group Usual — usual care alone</x:v>
      </x:c>
      <x:c r="H131" s="101" t="str">
        <x:v>Postoperative nausea incidence</x:v>
      </x:c>
      <x:c r="I131" s="101" t="str">
        <x:v>0–6 h after surgery</x:v>
      </x:c>
      <x:c r="J131" s="101" t="str">
        <x:v>Events/total</x:v>
      </x:c>
      <x:c r="K131" s="101" t="n">
        <x:v>101</x:v>
      </x:c>
      <x:c r="L131" s="101" t="n">
        <x:v>101</x:v>
      </x:c>
      <x:c r="M131" s="101"/>
      <x:c r="N131" s="101"/>
      <x:c r="O131" s="101"/>
      <x:c r="P131" s="101"/>
      <x:c r="Q131" s="101"/>
      <x:c r="R131" s="101" t="n">
        <x:v>9</x:v>
      </x:c>
      <x:c r="S131" s="101"/>
      <x:c r="T131" s="101"/>
      <x:c r="U131" s="101"/>
      <x:c r="V131" s="101"/>
      <x:c r="W131" s="101"/>
      <x:c r="X131" s="101" t="n">
        <x:v>20</x:v>
      </x:c>
      <x:c r="Y131" s="101" t="str">
        <x:v>participants</x:v>
      </x:c>
      <x:c r="Z131" s="101" t="str">
        <x:v>0.013*</x:v>
      </x:c>
      <x:c r="AA131" s="101"/>
      <x:c r="AB131" s="101"/>
      <x:c r="AC131" s="101" t="str">
        <x:v>ROB2_RESULT_SPECIFIC_PENDING</x:v>
      </x:c>
      <x:c r="AD131" s="101" t="n">
        <x:v>0</x:v>
      </x:c>
      <x:c r="AE131" s="101" t="n">
        <x:v>0</x:v>
      </x:c>
      <x:c r="AF131" s="101" t="n">
        <x:v>1</x:v>
      </x:c>
      <x:c r="AG131" s="101"/>
      <x:c r="AH131" s="101"/>
      <x:c r="AI131" s="101" t="str">
        <x:v>See V34_Secondary_Ready; no inherited AF lock</x:v>
      </x:c>
      <x:c r="AJ131" s="101"/>
      <x:c r="AK131" s="101" t="str">
        <x:v>Numerically extractable in its native endpoint/time/statistic; pooling still requires compatible stratum, comparator and independent-arm selection.</x:v>
      </x:c>
      <x:c r="AL131" s="101"/>
      <x:c r="AM131" s="101" t="str">
        <x:v>Randomized arm sizes taken from CONSORT Fig 1 (Pre 103/30 103/Comb 103/Usual 104). Abstract instead reports Pre 103/30 104/Comb 103/Usual 103; source is internally inconsistent. Table 2 values are per-protocol.</x:v>
      </x:c>
      <x:c r="AN131" s="101" t="str">
        <x:v>SOURCE-AUDIT RECONCILED; supplied audit, no independent PDF reread</x:v>
      </x:c>
      <x:c r="AO131" s="101" t="str">
        <x:v>https://drive.google.com/file/d/1vux5IaubjInusplW6GJ2SsxhzibtSCe-/view?usp=drivesdk</x:v>
      </x:c>
      <x:c r="AP131" s="101" t="str">
        <x:v>AUDIT-0023</x:v>
      </x:c>
    </x:row>
    <x:row r="132" ht="48" customHeight="1">
      <x:c r="A132" s="101"/>
      <x:c r="B132" s="101" t="str">
        <x:v>V34_NEW_RESULT</x:v>
      </x:c>
      <x:c r="C132" s="101" t="str">
        <x:v>Vomiting</x:v>
      </x:c>
      <x:c r="D132" s="101" t="str">
        <x:v>Zhu 2022</x:v>
      </x:c>
      <x:c r="E132" s="101" t="str">
        <x:v>V34_B1_023</x:v>
      </x:c>
      <x:c r="F132" s="101" t="str">
        <x:v>Group Pre — EA day before surgery</x:v>
      </x:c>
      <x:c r="G132" s="101" t="str">
        <x:v>Group Usual — usual care alone</x:v>
      </x:c>
      <x:c r="H132" s="101" t="str">
        <x:v>Postoperative vomiting incidence</x:v>
      </x:c>
      <x:c r="I132" s="101" t="str">
        <x:v>0–6 h after surgery</x:v>
      </x:c>
      <x:c r="J132" s="101" t="str">
        <x:v>Events/total</x:v>
      </x:c>
      <x:c r="K132" s="101" t="n">
        <x:v>101</x:v>
      </x:c>
      <x:c r="L132" s="101" t="n">
        <x:v>101</x:v>
      </x:c>
      <x:c r="M132" s="101"/>
      <x:c r="N132" s="101"/>
      <x:c r="O132" s="101"/>
      <x:c r="P132" s="101"/>
      <x:c r="Q132" s="101"/>
      <x:c r="R132" s="101" t="n">
        <x:v>7</x:v>
      </x:c>
      <x:c r="S132" s="101"/>
      <x:c r="T132" s="101"/>
      <x:c r="U132" s="101"/>
      <x:c r="V132" s="101"/>
      <x:c r="W132" s="101"/>
      <x:c r="X132" s="101" t="n">
        <x:v>17</x:v>
      </x:c>
      <x:c r="Y132" s="101" t="str">
        <x:v>participants</x:v>
      </x:c>
      <x:c r="Z132" s="101" t="str">
        <x:v>0.021*</x:v>
      </x:c>
      <x:c r="AA132" s="101"/>
      <x:c r="AB132" s="101"/>
      <x:c r="AC132" s="101" t="str">
        <x:v>ROB2_RESULT_SPECIFIC_PENDING</x:v>
      </x:c>
      <x:c r="AD132" s="101" t="n">
        <x:v>0</x:v>
      </x:c>
      <x:c r="AE132" s="101" t="n">
        <x:v>0</x:v>
      </x:c>
      <x:c r="AF132" s="101" t="n">
        <x:v>1</x:v>
      </x:c>
      <x:c r="AG132" s="101"/>
      <x:c r="AH132" s="101"/>
      <x:c r="AI132" s="101" t="str">
        <x:v>See V34_Secondary_Ready; no inherited AF lock</x:v>
      </x:c>
      <x:c r="AJ132" s="101"/>
      <x:c r="AK132" s="101" t="str">
        <x:v>Numerically extractable in its native endpoint/time/statistic; pooling still requires compatible stratum, comparator and independent-arm selection.</x:v>
      </x:c>
      <x:c r="AL132" s="101"/>
      <x:c r="AM132" s="101" t="str">
        <x:v>Randomized arm sizes taken from CONSORT Fig 1 (Pre 103/30 103/Comb 103/Usual 104). Abstract instead reports Pre 103/30 104/Comb 103/Usual 103; source is internally inconsistent. Table 2 values are per-protocol.</x:v>
      </x:c>
      <x:c r="AN132" s="101" t="str">
        <x:v>SOURCE-AUDIT RECONCILED; supplied audit, no independent PDF reread</x:v>
      </x:c>
      <x:c r="AO132" s="101" t="str">
        <x:v>https://drive.google.com/file/d/1vux5IaubjInusplW6GJ2SsxhzibtSCe-/view?usp=drivesdk</x:v>
      </x:c>
      <x:c r="AP132" s="101" t="str">
        <x:v>AUDIT-0024</x:v>
      </x:c>
    </x:row>
    <x:row r="133" ht="48" customHeight="1">
      <x:c r="A133" s="101"/>
      <x:c r="B133" s="101" t="str">
        <x:v>V34_NEW_RESULT</x:v>
      </x:c>
      <x:c r="C133" s="101" t="str">
        <x:v>Nausea severity</x:v>
      </x:c>
      <x:c r="D133" s="101" t="str">
        <x:v>Zhu 2022</x:v>
      </x:c>
      <x:c r="E133" s="101" t="str">
        <x:v>V34_B1_024</x:v>
      </x:c>
      <x:c r="F133" s="101" t="str">
        <x:v>Group Pre — EA day before surgery</x:v>
      </x:c>
      <x:c r="G133" s="101" t="str">
        <x:v>Group Usual — usual care alone</x:v>
      </x:c>
      <x:c r="H133" s="101" t="str">
        <x:v>Nausea severity score</x:v>
      </x:c>
      <x:c r="I133" s="101" t="str">
        <x:v>0–6 h after surgery</x:v>
      </x:c>
      <x:c r="J133" s="101" t="str">
        <x:v>Mean/SD</x:v>
      </x:c>
      <x:c r="K133" s="101" t="n">
        <x:v>101</x:v>
      </x:c>
      <x:c r="L133" s="101" t="n">
        <x:v>101</x:v>
      </x:c>
      <x:c r="M133" s="101" t="n">
        <x:v>0.2</x:v>
      </x:c>
      <x:c r="N133" s="101" t="n">
        <x:v>0.68</x:v>
      </x:c>
      <x:c r="O133" s="101"/>
      <x:c r="P133" s="101"/>
      <x:c r="Q133" s="101"/>
      <x:c r="R133" s="101"/>
      <x:c r="S133" s="101" t="n">
        <x:v>0.46</x:v>
      </x:c>
      <x:c r="T133" s="101" t="n">
        <x:v>0.95</x:v>
      </x:c>
      <x:c r="U133" s="101"/>
      <x:c r="V133" s="101"/>
      <x:c r="W133" s="101"/>
      <x:c r="X133" s="101"/>
      <x:c r="Y133" s="101" t="str">
        <x:v>4-point Likert-type severity scale 0-3</x:v>
      </x:c>
      <x:c r="Z133" s="101" t="str">
        <x:v>0.012*</x:v>
      </x:c>
      <x:c r="AA133" s="101"/>
      <x:c r="AB133" s="101"/>
      <x:c r="AC133" s="101" t="str">
        <x:v>ROB2_RESULT_SPECIFIC_PENDING</x:v>
      </x:c>
      <x:c r="AD133" s="101" t="n">
        <x:v>0</x:v>
      </x:c>
      <x:c r="AE133" s="101" t="n">
        <x:v>0</x:v>
      </x:c>
      <x:c r="AF133" s="101" t="n">
        <x:v>1</x:v>
      </x:c>
      <x:c r="AG133" s="101"/>
      <x:c r="AH133" s="101"/>
      <x:c r="AI133" s="101" t="str">
        <x:v>See V34_Secondary_Ready; no inherited AF lock</x:v>
      </x:c>
      <x:c r="AJ133" s="101"/>
      <x:c r="AK133" s="101" t="str">
        <x:v>Numerically extractable in its native endpoint/time/statistic; pooling still requires compatible stratum, comparator and independent-arm selection.</x:v>
      </x:c>
      <x:c r="AL133" s="101"/>
      <x:c r="AM133" s="101" t="str">
        <x:v>Randomized arm sizes taken from CONSORT Fig 1 (Pre 103/30 103/Comb 103/Usual 104). Abstract instead reports Pre 103/30 104/Comb 103/Usual 103; source is internally inconsistent.</x:v>
      </x:c>
      <x:c r="AN133" s="101" t="str">
        <x:v>SOURCE-AUDIT RECONCILED; supplied audit, no independent PDF reread</x:v>
      </x:c>
      <x:c r="AO133" s="101" t="str">
        <x:v>https://drive.google.com/file/d/1vux5IaubjInusplW6GJ2SsxhzibtSCe-/view?usp=drivesdk</x:v>
      </x:c>
      <x:c r="AP133" s="101" t="str">
        <x:v>AUDIT-0025</x:v>
      </x:c>
    </x:row>
    <x:row r="134" ht="48" customHeight="1">
      <x:c r="A134" s="101"/>
      <x:c r="B134" s="101" t="str">
        <x:v>V34_NEW_RESULT</x:v>
      </x:c>
      <x:c r="C134" s="101" t="str">
        <x:v>Vomiting severity</x:v>
      </x:c>
      <x:c r="D134" s="101" t="str">
        <x:v>Zhu 2022</x:v>
      </x:c>
      <x:c r="E134" s="101" t="str">
        <x:v>V34_B1_025</x:v>
      </x:c>
      <x:c r="F134" s="101" t="str">
        <x:v>Group Pre — EA day before surgery</x:v>
      </x:c>
      <x:c r="G134" s="101" t="str">
        <x:v>Group Usual — usual care alone</x:v>
      </x:c>
      <x:c r="H134" s="101" t="str">
        <x:v>Vomiting severity score</x:v>
      </x:c>
      <x:c r="I134" s="101" t="str">
        <x:v>0–6 h after surgery</x:v>
      </x:c>
      <x:c r="J134" s="101" t="str">
        <x:v>Mean/SD</x:v>
      </x:c>
      <x:c r="K134" s="101" t="n">
        <x:v>101</x:v>
      </x:c>
      <x:c r="L134" s="101" t="n">
        <x:v>101</x:v>
      </x:c>
      <x:c r="M134" s="101" t="n">
        <x:v>0.16</x:v>
      </x:c>
      <x:c r="N134" s="101" t="n">
        <x:v>0.61</x:v>
      </x:c>
      <x:c r="O134" s="101"/>
      <x:c r="P134" s="101"/>
      <x:c r="Q134" s="101"/>
      <x:c r="R134" s="101"/>
      <x:c r="S134" s="101" t="n">
        <x:v>0.36</x:v>
      </x:c>
      <x:c r="T134" s="101" t="n">
        <x:v>0.79</x:v>
      </x:c>
      <x:c r="U134" s="101"/>
      <x:c r="V134" s="101"/>
      <x:c r="W134" s="101"/>
      <x:c r="X134" s="101"/>
      <x:c r="Y134" s="101" t="str">
        <x:v>4-point Likert-type severity scale 0-3</x:v>
      </x:c>
      <x:c r="Z134" s="101" t="str">
        <x:v>0.037*</x:v>
      </x:c>
      <x:c r="AA134" s="101"/>
      <x:c r="AB134" s="101"/>
      <x:c r="AC134" s="101" t="str">
        <x:v>ROB2_RESULT_SPECIFIC_PENDING</x:v>
      </x:c>
      <x:c r="AD134" s="101" t="n">
        <x:v>0</x:v>
      </x:c>
      <x:c r="AE134" s="101" t="n">
        <x:v>0</x:v>
      </x:c>
      <x:c r="AF134" s="101" t="n">
        <x:v>1</x:v>
      </x:c>
      <x:c r="AG134" s="101"/>
      <x:c r="AH134" s="101"/>
      <x:c r="AI134" s="101" t="str">
        <x:v>See V34_Secondary_Ready; no inherited AF lock</x:v>
      </x:c>
      <x:c r="AJ134" s="101"/>
      <x:c r="AK134" s="101" t="str">
        <x:v>Numerically extractable in its native endpoint/time/statistic; pooling still requires compatible stratum, comparator and independent-arm selection.</x:v>
      </x:c>
      <x:c r="AL134" s="101"/>
      <x:c r="AM134" s="101" t="str">
        <x:v>Randomized arm sizes taken from CONSORT Fig 1 (Pre 103/30 103/Comb 103/Usual 104). Abstract instead reports Pre 103/30 104/Comb 103/Usual 103; source is internally inconsistent.</x:v>
      </x:c>
      <x:c r="AN134" s="101" t="str">
        <x:v>SOURCE-AUDIT RECONCILED; supplied audit, no independent PDF reread</x:v>
      </x:c>
      <x:c r="AO134" s="101" t="str">
        <x:v>https://drive.google.com/file/d/1vux5IaubjInusplW6GJ2SsxhzibtSCe-/view?usp=drivesdk</x:v>
      </x:c>
      <x:c r="AP134" s="101" t="str">
        <x:v>AUDIT-0026</x:v>
      </x:c>
    </x:row>
    <x:row r="135" ht="48" customHeight="1">
      <x:c r="A135" s="101"/>
      <x:c r="B135" s="101" t="str">
        <x:v>V34_NEW_RESULT</x:v>
      </x:c>
      <x:c r="C135" s="101" t="str">
        <x:v>Rescue antiemetic</x:v>
      </x:c>
      <x:c r="D135" s="101" t="str">
        <x:v>Zhu 2022</x:v>
      </x:c>
      <x:c r="E135" s="101" t="str">
        <x:v>V34_B1_026</x:v>
      </x:c>
      <x:c r="F135" s="101" t="str">
        <x:v>Group Pre — EA day before surgery</x:v>
      </x:c>
      <x:c r="G135" s="101" t="str">
        <x:v>Group Usual — usual care alone</x:v>
      </x:c>
      <x:c r="H135" s="101" t="str">
        <x:v>Participants requiring metoclopramide rescue antiemetic</x:v>
      </x:c>
      <x:c r="I135" s="101" t="str">
        <x:v>0–6 h after surgery</x:v>
      </x:c>
      <x:c r="J135" s="101" t="str">
        <x:v>Events/total</x:v>
      </x:c>
      <x:c r="K135" s="101" t="n">
        <x:v>101</x:v>
      </x:c>
      <x:c r="L135" s="101" t="n">
        <x:v>101</x:v>
      </x:c>
      <x:c r="M135" s="101"/>
      <x:c r="N135" s="101"/>
      <x:c r="O135" s="101"/>
      <x:c r="P135" s="101"/>
      <x:c r="Q135" s="101"/>
      <x:c r="R135" s="101" t="n">
        <x:v>4</x:v>
      </x:c>
      <x:c r="S135" s="101"/>
      <x:c r="T135" s="101"/>
      <x:c r="U135" s="101"/>
      <x:c r="V135" s="101"/>
      <x:c r="W135" s="101"/>
      <x:c r="X135" s="101" t="n">
        <x:v>18</x:v>
      </x:c>
      <x:c r="Y135" s="101" t="str">
        <x:v>participants</x:v>
      </x:c>
      <x:c r="Z135" s="101" t="str">
        <x:v>0.001**</x:v>
      </x:c>
      <x:c r="AA135" s="101"/>
      <x:c r="AB135" s="101"/>
      <x:c r="AC135" s="101" t="str">
        <x:v>ROB2_RESULT_SPECIFIC_PENDING</x:v>
      </x:c>
      <x:c r="AD135" s="101" t="n">
        <x:v>0</x:v>
      </x:c>
      <x:c r="AE135" s="101" t="n">
        <x:v>0</x:v>
      </x:c>
      <x:c r="AF135" s="101" t="n">
        <x:v>1</x:v>
      </x:c>
      <x:c r="AG135" s="101"/>
      <x:c r="AH135" s="101"/>
      <x:c r="AI135" s="101" t="str">
        <x:v>See V34_Secondary_Ready; no inherited AF lock</x:v>
      </x:c>
      <x:c r="AJ135" s="101"/>
      <x:c r="AK135" s="101" t="str">
        <x:v>Numerically extractable in its native endpoint/time/statistic; pooling still requires compatible stratum, comparator and independent-arm selection.</x:v>
      </x:c>
      <x:c r="AL135" s="101"/>
      <x:c r="AM135" s="101" t="str">
        <x:v>Randomized arm sizes taken from CONSORT Fig 1 (Pre 103/30 103/Comb 103/Usual 104). Abstract instead reports Pre 103/30 104/Comb 103/Usual 103; source is internally inconsistent. Methods specify metoclopramide 10 mg as rescue therapy.</x:v>
      </x:c>
      <x:c r="AN135" s="101" t="str">
        <x:v>SOURCE-AUDIT RECONCILED; supplied audit, no independent PDF reread</x:v>
      </x:c>
      <x:c r="AO135" s="101" t="str">
        <x:v>https://drive.google.com/file/d/1vux5IaubjInusplW6GJ2SsxhzibtSCe-/view?usp=drivesdk</x:v>
      </x:c>
      <x:c r="AP135" s="101" t="str">
        <x:v>AUDIT-0027</x:v>
      </x:c>
    </x:row>
    <x:row r="136" ht="48" customHeight="1">
      <x:c r="A136" s="101"/>
      <x:c r="B136" s="101" t="str">
        <x:v>V34_NEW_RESULT</x:v>
      </x:c>
      <x:c r="C136" s="101" t="str">
        <x:v>Nausea</x:v>
      </x:c>
      <x:c r="D136" s="101" t="str">
        <x:v>Zhu 2022</x:v>
      </x:c>
      <x:c r="E136" s="101" t="str">
        <x:v>V34_B1_027</x:v>
      </x:c>
      <x:c r="F136" s="101" t="str">
        <x:v>Group 30 — EA 30 min before surgery</x:v>
      </x:c>
      <x:c r="G136" s="101" t="str">
        <x:v>Group Usual — usual care alone</x:v>
      </x:c>
      <x:c r="H136" s="101" t="str">
        <x:v>Postoperative nausea incidence</x:v>
      </x:c>
      <x:c r="I136" s="101" t="str">
        <x:v>0–6 h after surgery</x:v>
      </x:c>
      <x:c r="J136" s="101" t="str">
        <x:v>Events/total</x:v>
      </x:c>
      <x:c r="K136" s="101" t="n">
        <x:v>98</x:v>
      </x:c>
      <x:c r="L136" s="101" t="n">
        <x:v>101</x:v>
      </x:c>
      <x:c r="M136" s="101"/>
      <x:c r="N136" s="101"/>
      <x:c r="O136" s="101"/>
      <x:c r="P136" s="101"/>
      <x:c r="Q136" s="101"/>
      <x:c r="R136" s="101" t="n">
        <x:v>11</x:v>
      </x:c>
      <x:c r="S136" s="101"/>
      <x:c r="T136" s="101"/>
      <x:c r="U136" s="101"/>
      <x:c r="V136" s="101"/>
      <x:c r="W136" s="101"/>
      <x:c r="X136" s="101" t="n">
        <x:v>20</x:v>
      </x:c>
      <x:c r="Y136" s="101" t="str">
        <x:v>participants</x:v>
      </x:c>
      <x:c r="Z136" s="101" t="str">
        <x:v>0.013*</x:v>
      </x:c>
      <x:c r="AA136" s="101"/>
      <x:c r="AB136" s="101"/>
      <x:c r="AC136" s="101" t="str">
        <x:v>ROB2_RESULT_SPECIFIC_PENDING</x:v>
      </x:c>
      <x:c r="AD136" s="101" t="n">
        <x:v>0</x:v>
      </x:c>
      <x:c r="AE136" s="101" t="n">
        <x:v>0</x:v>
      </x:c>
      <x:c r="AF136" s="101" t="n">
        <x:v>1</x:v>
      </x:c>
      <x:c r="AG136" s="101"/>
      <x:c r="AH136" s="101"/>
      <x:c r="AI136" s="101" t="str">
        <x:v>See V34_Secondary_Ready; no inherited AF lock</x:v>
      </x:c>
      <x:c r="AJ136" s="101"/>
      <x:c r="AK136" s="101" t="str">
        <x:v>Numerically extractable in its native endpoint/time/statistic; pooling still requires compatible stratum, comparator and independent-arm selection.</x:v>
      </x:c>
      <x:c r="AL136" s="101"/>
      <x:c r="AM136" s="101" t="str">
        <x:v>Randomized arm sizes taken from CONSORT Fig 1 (Pre 103/30 103/Comb 103/Usual 104). Abstract instead reports Pre 103/30 104/Comb 103/Usual 103; source is internally inconsistent. Table 2 values are per-protocol.</x:v>
      </x:c>
      <x:c r="AN136" s="101" t="str">
        <x:v>SOURCE-AUDIT RECONCILED; supplied audit, no independent PDF reread</x:v>
      </x:c>
      <x:c r="AO136" s="101" t="str">
        <x:v>https://drive.google.com/file/d/1vux5IaubjInusplW6GJ2SsxhzibtSCe-/view?usp=drivesdk</x:v>
      </x:c>
      <x:c r="AP136" s="101" t="str">
        <x:v>AUDIT-0028</x:v>
      </x:c>
    </x:row>
    <x:row r="137" ht="48" customHeight="1">
      <x:c r="A137" s="101"/>
      <x:c r="B137" s="101" t="str">
        <x:v>V34_NEW_RESULT</x:v>
      </x:c>
      <x:c r="C137" s="101" t="str">
        <x:v>Vomiting</x:v>
      </x:c>
      <x:c r="D137" s="101" t="str">
        <x:v>Zhu 2022</x:v>
      </x:c>
      <x:c r="E137" s="101" t="str">
        <x:v>V34_B1_028</x:v>
      </x:c>
      <x:c r="F137" s="101" t="str">
        <x:v>Group 30 — EA 30 min before surgery</x:v>
      </x:c>
      <x:c r="G137" s="101" t="str">
        <x:v>Group Usual — usual care alone</x:v>
      </x:c>
      <x:c r="H137" s="101" t="str">
        <x:v>Postoperative vomiting incidence</x:v>
      </x:c>
      <x:c r="I137" s="101" t="str">
        <x:v>0–6 h after surgery</x:v>
      </x:c>
      <x:c r="J137" s="101" t="str">
        <x:v>Events/total</x:v>
      </x:c>
      <x:c r="K137" s="101" t="n">
        <x:v>98</x:v>
      </x:c>
      <x:c r="L137" s="101" t="n">
        <x:v>101</x:v>
      </x:c>
      <x:c r="M137" s="101"/>
      <x:c r="N137" s="101"/>
      <x:c r="O137" s="101"/>
      <x:c r="P137" s="101"/>
      <x:c r="Q137" s="101"/>
      <x:c r="R137" s="101" t="n">
        <x:v>9</x:v>
      </x:c>
      <x:c r="S137" s="101"/>
      <x:c r="T137" s="101"/>
      <x:c r="U137" s="101"/>
      <x:c r="V137" s="101"/>
      <x:c r="W137" s="101"/>
      <x:c r="X137" s="101" t="n">
        <x:v>17</x:v>
      </x:c>
      <x:c r="Y137" s="101" t="str">
        <x:v>participants</x:v>
      </x:c>
      <x:c r="Z137" s="101" t="str">
        <x:v>0.021*</x:v>
      </x:c>
      <x:c r="AA137" s="101"/>
      <x:c r="AB137" s="101"/>
      <x:c r="AC137" s="101" t="str">
        <x:v>ROB2_RESULT_SPECIFIC_PENDING</x:v>
      </x:c>
      <x:c r="AD137" s="101" t="n">
        <x:v>0</x:v>
      </x:c>
      <x:c r="AE137" s="101" t="n">
        <x:v>0</x:v>
      </x:c>
      <x:c r="AF137" s="101" t="n">
        <x:v>1</x:v>
      </x:c>
      <x:c r="AG137" s="101"/>
      <x:c r="AH137" s="101"/>
      <x:c r="AI137" s="101" t="str">
        <x:v>See V34_Secondary_Ready; no inherited AF lock</x:v>
      </x:c>
      <x:c r="AJ137" s="101"/>
      <x:c r="AK137" s="101" t="str">
        <x:v>Numerically extractable in its native endpoint/time/statistic; pooling still requires compatible stratum, comparator and independent-arm selection.</x:v>
      </x:c>
      <x:c r="AL137" s="101"/>
      <x:c r="AM137" s="101" t="str">
        <x:v>Randomized arm sizes taken from CONSORT Fig 1 (Pre 103/30 103/Comb 103/Usual 104). Abstract instead reports Pre 103/30 104/Comb 103/Usual 103; source is internally inconsistent. Table 2 values are per-protocol.</x:v>
      </x:c>
      <x:c r="AN137" s="101" t="str">
        <x:v>SOURCE-AUDIT RECONCILED; supplied audit, no independent PDF reread</x:v>
      </x:c>
      <x:c r="AO137" s="101" t="str">
        <x:v>https://drive.google.com/file/d/1vux5IaubjInusplW6GJ2SsxhzibtSCe-/view?usp=drivesdk</x:v>
      </x:c>
      <x:c r="AP137" s="101" t="str">
        <x:v>AUDIT-0029</x:v>
      </x:c>
    </x:row>
    <x:row r="138" ht="48" customHeight="1">
      <x:c r="A138" s="101"/>
      <x:c r="B138" s="101" t="str">
        <x:v>V34_NEW_RESULT</x:v>
      </x:c>
      <x:c r="C138" s="101" t="str">
        <x:v>Nausea severity</x:v>
      </x:c>
      <x:c r="D138" s="101" t="str">
        <x:v>Zhu 2022</x:v>
      </x:c>
      <x:c r="E138" s="101" t="str">
        <x:v>V34_B1_029</x:v>
      </x:c>
      <x:c r="F138" s="101" t="str">
        <x:v>Group 30 — EA 30 min before surgery</x:v>
      </x:c>
      <x:c r="G138" s="101" t="str">
        <x:v>Group Usual — usual care alone</x:v>
      </x:c>
      <x:c r="H138" s="101" t="str">
        <x:v>Nausea severity score</x:v>
      </x:c>
      <x:c r="I138" s="101" t="str">
        <x:v>0–6 h after surgery</x:v>
      </x:c>
      <x:c r="J138" s="101" t="str">
        <x:v>Mean/SD</x:v>
      </x:c>
      <x:c r="K138" s="101" t="n">
        <x:v>98</x:v>
      </x:c>
      <x:c r="L138" s="101" t="n">
        <x:v>101</x:v>
      </x:c>
      <x:c r="M138" s="101" t="n">
        <x:v>0.22</x:v>
      </x:c>
      <x:c r="N138" s="101" t="n">
        <x:v>0.67</x:v>
      </x:c>
      <x:c r="O138" s="101"/>
      <x:c r="P138" s="101"/>
      <x:c r="Q138" s="101"/>
      <x:c r="R138" s="101"/>
      <x:c r="S138" s="101" t="n">
        <x:v>0.46</x:v>
      </x:c>
      <x:c r="T138" s="101" t="n">
        <x:v>0.95</x:v>
      </x:c>
      <x:c r="U138" s="101"/>
      <x:c r="V138" s="101"/>
      <x:c r="W138" s="101"/>
      <x:c r="X138" s="101"/>
      <x:c r="Y138" s="101" t="str">
        <x:v>4-point Likert-type severity scale 0-3</x:v>
      </x:c>
      <x:c r="Z138" s="101" t="str">
        <x:v>0.012*</x:v>
      </x:c>
      <x:c r="AA138" s="101"/>
      <x:c r="AB138" s="101"/>
      <x:c r="AC138" s="101" t="str">
        <x:v>ROB2_RESULT_SPECIFIC_PENDING</x:v>
      </x:c>
      <x:c r="AD138" s="101" t="n">
        <x:v>0</x:v>
      </x:c>
      <x:c r="AE138" s="101" t="n">
        <x:v>0</x:v>
      </x:c>
      <x:c r="AF138" s="101" t="n">
        <x:v>1</x:v>
      </x:c>
      <x:c r="AG138" s="101"/>
      <x:c r="AH138" s="101"/>
      <x:c r="AI138" s="101" t="str">
        <x:v>See V34_Secondary_Ready; no inherited AF lock</x:v>
      </x:c>
      <x:c r="AJ138" s="101"/>
      <x:c r="AK138" s="101" t="str">
        <x:v>Numerically extractable in its native endpoint/time/statistic; pooling still requires compatible stratum, comparator and independent-arm selection.</x:v>
      </x:c>
      <x:c r="AL138" s="101"/>
      <x:c r="AM138" s="101" t="str">
        <x:v>Randomized arm sizes taken from CONSORT Fig 1 (Pre 103/30 103/Comb 103/Usual 104). Abstract instead reports Pre 103/30 104/Comb 103/Usual 103; source is internally inconsistent.</x:v>
      </x:c>
      <x:c r="AN138" s="101" t="str">
        <x:v>SOURCE-AUDIT RECONCILED; supplied audit, no independent PDF reread</x:v>
      </x:c>
      <x:c r="AO138" s="101" t="str">
        <x:v>https://drive.google.com/file/d/1vux5IaubjInusplW6GJ2SsxhzibtSCe-/view?usp=drivesdk</x:v>
      </x:c>
      <x:c r="AP138" s="101" t="str">
        <x:v>AUDIT-0030</x:v>
      </x:c>
    </x:row>
    <x:row r="139" ht="48" customHeight="1">
      <x:c r="A139" s="101"/>
      <x:c r="B139" s="101" t="str">
        <x:v>V34_NEW_RESULT</x:v>
      </x:c>
      <x:c r="C139" s="101" t="str">
        <x:v>Vomiting severity</x:v>
      </x:c>
      <x:c r="D139" s="101" t="str">
        <x:v>Zhu 2022</x:v>
      </x:c>
      <x:c r="E139" s="101" t="str">
        <x:v>V34_B1_030</x:v>
      </x:c>
      <x:c r="F139" s="101" t="str">
        <x:v>Group 30 — EA 30 min before surgery</x:v>
      </x:c>
      <x:c r="G139" s="101" t="str">
        <x:v>Group Usual — usual care alone</x:v>
      </x:c>
      <x:c r="H139" s="101" t="str">
        <x:v>Vomiting severity score</x:v>
      </x:c>
      <x:c r="I139" s="101" t="str">
        <x:v>0–6 h after surgery</x:v>
      </x:c>
      <x:c r="J139" s="101" t="str">
        <x:v>Mean/SD</x:v>
      </x:c>
      <x:c r="K139" s="101" t="n">
        <x:v>98</x:v>
      </x:c>
      <x:c r="L139" s="101" t="n">
        <x:v>101</x:v>
      </x:c>
      <x:c r="M139" s="101" t="n">
        <x:v>0.18</x:v>
      </x:c>
      <x:c r="N139" s="101" t="n">
        <x:v>0.63</x:v>
      </x:c>
      <x:c r="O139" s="101"/>
      <x:c r="P139" s="101"/>
      <x:c r="Q139" s="101"/>
      <x:c r="R139" s="101"/>
      <x:c r="S139" s="101" t="n">
        <x:v>0.36</x:v>
      </x:c>
      <x:c r="T139" s="101" t="n">
        <x:v>0.79</x:v>
      </x:c>
      <x:c r="U139" s="101"/>
      <x:c r="V139" s="101"/>
      <x:c r="W139" s="101"/>
      <x:c r="X139" s="101"/>
      <x:c r="Y139" s="101" t="str">
        <x:v>4-point Likert-type severity scale 0-3</x:v>
      </x:c>
      <x:c r="Z139" s="101" t="str">
        <x:v>0.037*</x:v>
      </x:c>
      <x:c r="AA139" s="101"/>
      <x:c r="AB139" s="101"/>
      <x:c r="AC139" s="101" t="str">
        <x:v>ROB2_RESULT_SPECIFIC_PENDING</x:v>
      </x:c>
      <x:c r="AD139" s="101" t="n">
        <x:v>0</x:v>
      </x:c>
      <x:c r="AE139" s="101" t="n">
        <x:v>0</x:v>
      </x:c>
      <x:c r="AF139" s="101" t="n">
        <x:v>1</x:v>
      </x:c>
      <x:c r="AG139" s="101"/>
      <x:c r="AH139" s="101"/>
      <x:c r="AI139" s="101" t="str">
        <x:v>See V34_Secondary_Ready; no inherited AF lock</x:v>
      </x:c>
      <x:c r="AJ139" s="101"/>
      <x:c r="AK139" s="101" t="str">
        <x:v>Numerically extractable in its native endpoint/time/statistic; pooling still requires compatible stratum, comparator and independent-arm selection.</x:v>
      </x:c>
      <x:c r="AL139" s="101"/>
      <x:c r="AM139" s="101" t="str">
        <x:v>Randomized arm sizes taken from CONSORT Fig 1 (Pre 103/30 103/Comb 103/Usual 104). Abstract instead reports Pre 103/30 104/Comb 103/Usual 103; source is internally inconsistent.</x:v>
      </x:c>
      <x:c r="AN139" s="101" t="str">
        <x:v>SOURCE-AUDIT RECONCILED; supplied audit, no independent PDF reread</x:v>
      </x:c>
      <x:c r="AO139" s="101" t="str">
        <x:v>https://drive.google.com/file/d/1vux5IaubjInusplW6GJ2SsxhzibtSCe-/view?usp=drivesdk</x:v>
      </x:c>
      <x:c r="AP139" s="101" t="str">
        <x:v>AUDIT-0031</x:v>
      </x:c>
    </x:row>
    <x:row r="140" ht="48" customHeight="1">
      <x:c r="A140" s="101"/>
      <x:c r="B140" s="101" t="str">
        <x:v>V34_NEW_RESULT</x:v>
      </x:c>
      <x:c r="C140" s="101" t="str">
        <x:v>Rescue antiemetic</x:v>
      </x:c>
      <x:c r="D140" s="101" t="str">
        <x:v>Zhu 2022</x:v>
      </x:c>
      <x:c r="E140" s="101" t="str">
        <x:v>V34_B1_031</x:v>
      </x:c>
      <x:c r="F140" s="101" t="str">
        <x:v>Group 30 — EA 30 min before surgery</x:v>
      </x:c>
      <x:c r="G140" s="101" t="str">
        <x:v>Group Usual — usual care alone</x:v>
      </x:c>
      <x:c r="H140" s="101" t="str">
        <x:v>Participants requiring metoclopramide rescue antiemetic</x:v>
      </x:c>
      <x:c r="I140" s="101" t="str">
        <x:v>0–6 h after surgery</x:v>
      </x:c>
      <x:c r="J140" s="101" t="str">
        <x:v>Events/total</x:v>
      </x:c>
      <x:c r="K140" s="101" t="n">
        <x:v>98</x:v>
      </x:c>
      <x:c r="L140" s="101" t="n">
        <x:v>101</x:v>
      </x:c>
      <x:c r="M140" s="101"/>
      <x:c r="N140" s="101"/>
      <x:c r="O140" s="101"/>
      <x:c r="P140" s="101"/>
      <x:c r="Q140" s="101"/>
      <x:c r="R140" s="101" t="n">
        <x:v>11</x:v>
      </x:c>
      <x:c r="S140" s="101"/>
      <x:c r="T140" s="101"/>
      <x:c r="U140" s="101"/>
      <x:c r="V140" s="101"/>
      <x:c r="W140" s="101"/>
      <x:c r="X140" s="101" t="n">
        <x:v>18</x:v>
      </x:c>
      <x:c r="Y140" s="101" t="str">
        <x:v>participants</x:v>
      </x:c>
      <x:c r="Z140" s="101" t="str">
        <x:v>0.001**</x:v>
      </x:c>
      <x:c r="AA140" s="101"/>
      <x:c r="AB140" s="101"/>
      <x:c r="AC140" s="101" t="str">
        <x:v>ROB2_RESULT_SPECIFIC_PENDING</x:v>
      </x:c>
      <x:c r="AD140" s="101" t="n">
        <x:v>0</x:v>
      </x:c>
      <x:c r="AE140" s="101" t="n">
        <x:v>0</x:v>
      </x:c>
      <x:c r="AF140" s="101" t="n">
        <x:v>1</x:v>
      </x:c>
      <x:c r="AG140" s="101"/>
      <x:c r="AH140" s="101"/>
      <x:c r="AI140" s="101" t="str">
        <x:v>See V34_Secondary_Ready; no inherited AF lock</x:v>
      </x:c>
      <x:c r="AJ140" s="101"/>
      <x:c r="AK140" s="101" t="str">
        <x:v>Numerically extractable in its native endpoint/time/statistic; pooling still requires compatible stratum, comparator and independent-arm selection.</x:v>
      </x:c>
      <x:c r="AL140" s="101"/>
      <x:c r="AM140" s="101" t="str">
        <x:v>Randomized arm sizes taken from CONSORT Fig 1 (Pre 103/30 103/Comb 103/Usual 104). Abstract instead reports Pre 103/30 104/Comb 103/Usual 103; source is internally inconsistent. Methods specify metoclopramide 10 mg as rescue therapy.</x:v>
      </x:c>
      <x:c r="AN140" s="101" t="str">
        <x:v>SOURCE-AUDIT RECONCILED; supplied audit, no independent PDF reread</x:v>
      </x:c>
      <x:c r="AO140" s="101" t="str">
        <x:v>https://drive.google.com/file/d/1vux5IaubjInusplW6GJ2SsxhzibtSCe-/view?usp=drivesdk</x:v>
      </x:c>
      <x:c r="AP140" s="101" t="str">
        <x:v>AUDIT-0032</x:v>
      </x:c>
    </x:row>
    <x:row r="141" ht="48" customHeight="1">
      <x:c r="A141" s="101"/>
      <x:c r="B141" s="101" t="str">
        <x:v>V34_NEW_RESULT</x:v>
      </x:c>
      <x:c r="C141" s="101" t="str">
        <x:v>Nausea</x:v>
      </x:c>
      <x:c r="D141" s="101" t="str">
        <x:v>Zhu 2022</x:v>
      </x:c>
      <x:c r="E141" s="101" t="str">
        <x:v>V34_B1_032</x:v>
      </x:c>
      <x:c r="F141" s="101" t="str">
        <x:v>Group Comb — EA day before + 30 min before surgery</x:v>
      </x:c>
      <x:c r="G141" s="101" t="str">
        <x:v>Group Usual — usual care alone</x:v>
      </x:c>
      <x:c r="H141" s="101" t="str">
        <x:v>Postoperative nausea incidence</x:v>
      </x:c>
      <x:c r="I141" s="101" t="str">
        <x:v>0–6 h after surgery</x:v>
      </x:c>
      <x:c r="J141" s="101" t="str">
        <x:v>Events/total</x:v>
      </x:c>
      <x:c r="K141" s="101" t="n">
        <x:v>100</x:v>
      </x:c>
      <x:c r="L141" s="101" t="n">
        <x:v>101</x:v>
      </x:c>
      <x:c r="M141" s="101"/>
      <x:c r="N141" s="101"/>
      <x:c r="O141" s="101"/>
      <x:c r="P141" s="101"/>
      <x:c r="Q141" s="101"/>
      <x:c r="R141" s="101" t="n">
        <x:v>7</x:v>
      </x:c>
      <x:c r="S141" s="101"/>
      <x:c r="T141" s="101"/>
      <x:c r="U141" s="101"/>
      <x:c r="V141" s="101"/>
      <x:c r="W141" s="101"/>
      <x:c r="X141" s="101" t="n">
        <x:v>20</x:v>
      </x:c>
      <x:c r="Y141" s="101" t="str">
        <x:v>participants</x:v>
      </x:c>
      <x:c r="Z141" s="101" t="str">
        <x:v>0.013*</x:v>
      </x:c>
      <x:c r="AA141" s="101"/>
      <x:c r="AB141" s="101"/>
      <x:c r="AC141" s="101" t="str">
        <x:v>ROB2_RESULT_SPECIFIC_PENDING</x:v>
      </x:c>
      <x:c r="AD141" s="101" t="n">
        <x:v>0</x:v>
      </x:c>
      <x:c r="AE141" s="101" t="n">
        <x:v>0</x:v>
      </x:c>
      <x:c r="AF141" s="101" t="n">
        <x:v>1</x:v>
      </x:c>
      <x:c r="AG141" s="101"/>
      <x:c r="AH141" s="101"/>
      <x:c r="AI141" s="101" t="str">
        <x:v>See V34_Secondary_Ready; no inherited AF lock</x:v>
      </x:c>
      <x:c r="AJ141" s="101"/>
      <x:c r="AK141" s="101" t="str">
        <x:v>Numerically extractable in its native endpoint/time/statistic; pooling still requires compatible stratum, comparator and independent-arm selection.</x:v>
      </x:c>
      <x:c r="AL141" s="101"/>
      <x:c r="AM141" s="101" t="str">
        <x:v>Randomized arm sizes taken from CONSORT Fig 1 (Pre 103/30 103/Comb 103/Usual 104). Abstract instead reports Pre 103/30 104/Comb 103/Usual 103; source is internally inconsistent. Table 2 values are per-protocol.</x:v>
      </x:c>
      <x:c r="AN141" s="101" t="str">
        <x:v>SOURCE-AUDIT RECONCILED; supplied audit, no independent PDF reread</x:v>
      </x:c>
      <x:c r="AO141" s="101" t="str">
        <x:v>https://drive.google.com/file/d/1vux5IaubjInusplW6GJ2SsxhzibtSCe-/view?usp=drivesdk</x:v>
      </x:c>
      <x:c r="AP141" s="101" t="str">
        <x:v>AUDIT-0033</x:v>
      </x:c>
    </x:row>
    <x:row r="142" ht="48" customHeight="1">
      <x:c r="A142" s="101"/>
      <x:c r="B142" s="101" t="str">
        <x:v>V34_NEW_RESULT</x:v>
      </x:c>
      <x:c r="C142" s="101" t="str">
        <x:v>Vomiting</x:v>
      </x:c>
      <x:c r="D142" s="101" t="str">
        <x:v>Zhu 2022</x:v>
      </x:c>
      <x:c r="E142" s="101" t="str">
        <x:v>V34_B1_033</x:v>
      </x:c>
      <x:c r="F142" s="101" t="str">
        <x:v>Group Comb — EA day before + 30 min before surgery</x:v>
      </x:c>
      <x:c r="G142" s="101" t="str">
        <x:v>Group Usual — usual care alone</x:v>
      </x:c>
      <x:c r="H142" s="101" t="str">
        <x:v>Postoperative vomiting incidence</x:v>
      </x:c>
      <x:c r="I142" s="101" t="str">
        <x:v>0–6 h after surgery</x:v>
      </x:c>
      <x:c r="J142" s="101" t="str">
        <x:v>Events/total</x:v>
      </x:c>
      <x:c r="K142" s="101" t="n">
        <x:v>100</x:v>
      </x:c>
      <x:c r="L142" s="101" t="n">
        <x:v>101</x:v>
      </x:c>
      <x:c r="M142" s="101"/>
      <x:c r="N142" s="101"/>
      <x:c r="O142" s="101"/>
      <x:c r="P142" s="101"/>
      <x:c r="Q142" s="101"/>
      <x:c r="R142" s="101" t="n">
        <x:v>6</x:v>
      </x:c>
      <x:c r="S142" s="101"/>
      <x:c r="T142" s="101"/>
      <x:c r="U142" s="101"/>
      <x:c r="V142" s="101"/>
      <x:c r="W142" s="101"/>
      <x:c r="X142" s="101" t="n">
        <x:v>17</x:v>
      </x:c>
      <x:c r="Y142" s="101" t="str">
        <x:v>participants</x:v>
      </x:c>
      <x:c r="Z142" s="101" t="str">
        <x:v>0.021*</x:v>
      </x:c>
      <x:c r="AA142" s="101"/>
      <x:c r="AB142" s="101"/>
      <x:c r="AC142" s="101" t="str">
        <x:v>ROB2_RESULT_SPECIFIC_PENDING</x:v>
      </x:c>
      <x:c r="AD142" s="101" t="n">
        <x:v>0</x:v>
      </x:c>
      <x:c r="AE142" s="101" t="n">
        <x:v>0</x:v>
      </x:c>
      <x:c r="AF142" s="101" t="n">
        <x:v>1</x:v>
      </x:c>
      <x:c r="AG142" s="101"/>
      <x:c r="AH142" s="101"/>
      <x:c r="AI142" s="101" t="str">
        <x:v>See V34_Secondary_Ready; no inherited AF lock</x:v>
      </x:c>
      <x:c r="AJ142" s="101"/>
      <x:c r="AK142" s="101" t="str">
        <x:v>Numerically extractable in its native endpoint/time/statistic; pooling still requires compatible stratum, comparator and independent-arm selection.</x:v>
      </x:c>
      <x:c r="AL142" s="101"/>
      <x:c r="AM142" s="101" t="str">
        <x:v>Randomized arm sizes taken from CONSORT Fig 1 (Pre 103/30 103/Comb 103/Usual 104). Abstract instead reports Pre 103/30 104/Comb 103/Usual 103; source is internally inconsistent. Table 2 values are per-protocol.</x:v>
      </x:c>
      <x:c r="AN142" s="101" t="str">
        <x:v>SOURCE-AUDIT RECONCILED; supplied audit, no independent PDF reread</x:v>
      </x:c>
      <x:c r="AO142" s="101" t="str">
        <x:v>https://drive.google.com/file/d/1vux5IaubjInusplW6GJ2SsxhzibtSCe-/view?usp=drivesdk</x:v>
      </x:c>
      <x:c r="AP142" s="101" t="str">
        <x:v>AUDIT-0034</x:v>
      </x:c>
    </x:row>
    <x:row r="143" ht="48" customHeight="1">
      <x:c r="A143" s="101"/>
      <x:c r="B143" s="101" t="str">
        <x:v>V34_NEW_RESULT</x:v>
      </x:c>
      <x:c r="C143" s="101" t="str">
        <x:v>Nausea severity</x:v>
      </x:c>
      <x:c r="D143" s="101" t="str">
        <x:v>Zhu 2022</x:v>
      </x:c>
      <x:c r="E143" s="101" t="str">
        <x:v>V34_B1_034</x:v>
      </x:c>
      <x:c r="F143" s="101" t="str">
        <x:v>Group Comb — EA day before + 30 min before surgery</x:v>
      </x:c>
      <x:c r="G143" s="101" t="str">
        <x:v>Group Usual — usual care alone</x:v>
      </x:c>
      <x:c r="H143" s="101" t="str">
        <x:v>Nausea severity score</x:v>
      </x:c>
      <x:c r="I143" s="101" t="str">
        <x:v>0–6 h after surgery</x:v>
      </x:c>
      <x:c r="J143" s="101" t="str">
        <x:v>Mean/SD</x:v>
      </x:c>
      <x:c r="K143" s="101" t="n">
        <x:v>100</x:v>
      </x:c>
      <x:c r="L143" s="101" t="n">
        <x:v>101</x:v>
      </x:c>
      <x:c r="M143" s="101" t="n">
        <x:v>0.14</x:v>
      </x:c>
      <x:c r="N143" s="101" t="n">
        <x:v>0.53</x:v>
      </x:c>
      <x:c r="O143" s="101"/>
      <x:c r="P143" s="101"/>
      <x:c r="Q143" s="101"/>
      <x:c r="R143" s="101"/>
      <x:c r="S143" s="101" t="n">
        <x:v>0.46</x:v>
      </x:c>
      <x:c r="T143" s="101" t="n">
        <x:v>0.95</x:v>
      </x:c>
      <x:c r="U143" s="101"/>
      <x:c r="V143" s="101"/>
      <x:c r="W143" s="101"/>
      <x:c r="X143" s="101"/>
      <x:c r="Y143" s="101" t="str">
        <x:v>4-point Likert-type severity scale 0-3</x:v>
      </x:c>
      <x:c r="Z143" s="101" t="str">
        <x:v>0.012*</x:v>
      </x:c>
      <x:c r="AA143" s="101"/>
      <x:c r="AB143" s="101"/>
      <x:c r="AC143" s="101" t="str">
        <x:v>ROB2_RESULT_SPECIFIC_PENDING</x:v>
      </x:c>
      <x:c r="AD143" s="101" t="n">
        <x:v>0</x:v>
      </x:c>
      <x:c r="AE143" s="101" t="n">
        <x:v>0</x:v>
      </x:c>
      <x:c r="AF143" s="101" t="n">
        <x:v>1</x:v>
      </x:c>
      <x:c r="AG143" s="101"/>
      <x:c r="AH143" s="101"/>
      <x:c r="AI143" s="101" t="str">
        <x:v>See V34_Secondary_Ready; no inherited AF lock</x:v>
      </x:c>
      <x:c r="AJ143" s="101"/>
      <x:c r="AK143" s="101" t="str">
        <x:v>Numerically extractable in its native endpoint/time/statistic; pooling still requires compatible stratum, comparator and independent-arm selection.</x:v>
      </x:c>
      <x:c r="AL143" s="101"/>
      <x:c r="AM143" s="101" t="str">
        <x:v>Randomized arm sizes taken from CONSORT Fig 1 (Pre 103/30 103/Comb 103/Usual 104). Abstract instead reports Pre 103/30 104/Comb 103/Usual 103; source is internally inconsistent.</x:v>
      </x:c>
      <x:c r="AN143" s="101" t="str">
        <x:v>SOURCE-AUDIT RECONCILED; supplied audit, no independent PDF reread</x:v>
      </x:c>
      <x:c r="AO143" s="101" t="str">
        <x:v>https://drive.google.com/file/d/1vux5IaubjInusplW6GJ2SsxhzibtSCe-/view?usp=drivesdk</x:v>
      </x:c>
      <x:c r="AP143" s="101" t="str">
        <x:v>AUDIT-0035</x:v>
      </x:c>
    </x:row>
    <x:row r="144" ht="48" customHeight="1">
      <x:c r="A144" s="101"/>
      <x:c r="B144" s="101" t="str">
        <x:v>V34_NEW_RESULT</x:v>
      </x:c>
      <x:c r="C144" s="101" t="str">
        <x:v>Vomiting severity</x:v>
      </x:c>
      <x:c r="D144" s="101" t="str">
        <x:v>Zhu 2022</x:v>
      </x:c>
      <x:c r="E144" s="101" t="str">
        <x:v>V34_B1_035</x:v>
      </x:c>
      <x:c r="F144" s="101" t="str">
        <x:v>Group Comb — EA day before + 30 min before surgery</x:v>
      </x:c>
      <x:c r="G144" s="101" t="str">
        <x:v>Group Usual — usual care alone</x:v>
      </x:c>
      <x:c r="H144" s="101" t="str">
        <x:v>Vomiting severity score</x:v>
      </x:c>
      <x:c r="I144" s="101" t="str">
        <x:v>0–6 h after surgery</x:v>
      </x:c>
      <x:c r="J144" s="101" t="str">
        <x:v>Mean/SD</x:v>
      </x:c>
      <x:c r="K144" s="101" t="n">
        <x:v>100</x:v>
      </x:c>
      <x:c r="L144" s="101" t="n">
        <x:v>101</x:v>
      </x:c>
      <x:c r="M144" s="101" t="n">
        <x:v>0.11</x:v>
      </x:c>
      <x:c r="N144" s="101" t="n">
        <x:v>0.47</x:v>
      </x:c>
      <x:c r="O144" s="101"/>
      <x:c r="P144" s="101"/>
      <x:c r="Q144" s="101"/>
      <x:c r="R144" s="101"/>
      <x:c r="S144" s="101" t="n">
        <x:v>0.36</x:v>
      </x:c>
      <x:c r="T144" s="101" t="n">
        <x:v>0.79</x:v>
      </x:c>
      <x:c r="U144" s="101"/>
      <x:c r="V144" s="101"/>
      <x:c r="W144" s="101"/>
      <x:c r="X144" s="101"/>
      <x:c r="Y144" s="101" t="str">
        <x:v>4-point Likert-type severity scale 0-3</x:v>
      </x:c>
      <x:c r="Z144" s="101" t="str">
        <x:v>0.037*</x:v>
      </x:c>
      <x:c r="AA144" s="101"/>
      <x:c r="AB144" s="101"/>
      <x:c r="AC144" s="101" t="str">
        <x:v>ROB2_RESULT_SPECIFIC_PENDING</x:v>
      </x:c>
      <x:c r="AD144" s="101" t="n">
        <x:v>0</x:v>
      </x:c>
      <x:c r="AE144" s="101" t="n">
        <x:v>0</x:v>
      </x:c>
      <x:c r="AF144" s="101" t="n">
        <x:v>1</x:v>
      </x:c>
      <x:c r="AG144" s="101"/>
      <x:c r="AH144" s="101"/>
      <x:c r="AI144" s="101" t="str">
        <x:v>See V34_Secondary_Ready; no inherited AF lock</x:v>
      </x:c>
      <x:c r="AJ144" s="101"/>
      <x:c r="AK144" s="101" t="str">
        <x:v>Numerically extractable in its native endpoint/time/statistic; pooling still requires compatible stratum, comparator and independent-arm selection.</x:v>
      </x:c>
      <x:c r="AL144" s="101"/>
      <x:c r="AM144" s="101" t="str">
        <x:v>Randomized arm sizes taken from CONSORT Fig 1 (Pre 103/30 103/Comb 103/Usual 104). Abstract instead reports Pre 103/30 104/Comb 103/Usual 103; source is internally inconsistent.</x:v>
      </x:c>
      <x:c r="AN144" s="101" t="str">
        <x:v>SOURCE-AUDIT RECONCILED; supplied audit, no independent PDF reread</x:v>
      </x:c>
      <x:c r="AO144" s="101" t="str">
        <x:v>https://drive.google.com/file/d/1vux5IaubjInusplW6GJ2SsxhzibtSCe-/view?usp=drivesdk</x:v>
      </x:c>
      <x:c r="AP144" s="101" t="str">
        <x:v>AUDIT-0036</x:v>
      </x:c>
    </x:row>
    <x:row r="145" ht="48" customHeight="1">
      <x:c r="A145" s="101"/>
      <x:c r="B145" s="101" t="str">
        <x:v>V34_NEW_RESULT</x:v>
      </x:c>
      <x:c r="C145" s="101" t="str">
        <x:v>Rescue antiemetic</x:v>
      </x:c>
      <x:c r="D145" s="101" t="str">
        <x:v>Zhu 2022</x:v>
      </x:c>
      <x:c r="E145" s="101" t="str">
        <x:v>V34_B1_036</x:v>
      </x:c>
      <x:c r="F145" s="101" t="str">
        <x:v>Group Comb — EA day before + 30 min before surgery</x:v>
      </x:c>
      <x:c r="G145" s="101" t="str">
        <x:v>Group Usual — usual care alone</x:v>
      </x:c>
      <x:c r="H145" s="101" t="str">
        <x:v>Participants requiring metoclopramide rescue antiemetic</x:v>
      </x:c>
      <x:c r="I145" s="101" t="str">
        <x:v>0–6 h after surgery</x:v>
      </x:c>
      <x:c r="J145" s="101" t="str">
        <x:v>Events/total</x:v>
      </x:c>
      <x:c r="K145" s="101" t="n">
        <x:v>100</x:v>
      </x:c>
      <x:c r="L145" s="101" t="n">
        <x:v>101</x:v>
      </x:c>
      <x:c r="M145" s="101"/>
      <x:c r="N145" s="101"/>
      <x:c r="O145" s="101"/>
      <x:c r="P145" s="101"/>
      <x:c r="Q145" s="101"/>
      <x:c r="R145" s="101" t="n">
        <x:v>4</x:v>
      </x:c>
      <x:c r="S145" s="101"/>
      <x:c r="T145" s="101"/>
      <x:c r="U145" s="101"/>
      <x:c r="V145" s="101"/>
      <x:c r="W145" s="101"/>
      <x:c r="X145" s="101" t="n">
        <x:v>18</x:v>
      </x:c>
      <x:c r="Y145" s="101" t="str">
        <x:v>participants</x:v>
      </x:c>
      <x:c r="Z145" s="101" t="str">
        <x:v>0.001**</x:v>
      </x:c>
      <x:c r="AA145" s="101"/>
      <x:c r="AB145" s="101"/>
      <x:c r="AC145" s="101" t="str">
        <x:v>ROB2_RESULT_SPECIFIC_PENDING</x:v>
      </x:c>
      <x:c r="AD145" s="101" t="n">
        <x:v>0</x:v>
      </x:c>
      <x:c r="AE145" s="101" t="n">
        <x:v>0</x:v>
      </x:c>
      <x:c r="AF145" s="101" t="n">
        <x:v>1</x:v>
      </x:c>
      <x:c r="AG145" s="101"/>
      <x:c r="AH145" s="101"/>
      <x:c r="AI145" s="101" t="str">
        <x:v>See V34_Secondary_Ready; no inherited AF lock</x:v>
      </x:c>
      <x:c r="AJ145" s="101"/>
      <x:c r="AK145" s="101" t="str">
        <x:v>Numerically extractable in its native endpoint/time/statistic; pooling still requires compatible stratum, comparator and independent-arm selection.</x:v>
      </x:c>
      <x:c r="AL145" s="101"/>
      <x:c r="AM145" s="101" t="str">
        <x:v>Randomized arm sizes taken from CONSORT Fig 1 (Pre 103/30 103/Comb 103/Usual 104). Abstract instead reports Pre 103/30 104/Comb 103/Usual 103; source is internally inconsistent. Methods specify metoclopramide 10 mg as rescue therapy.</x:v>
      </x:c>
      <x:c r="AN145" s="101" t="str">
        <x:v>SOURCE-AUDIT RECONCILED; supplied audit, no independent PDF reread</x:v>
      </x:c>
      <x:c r="AO145" s="101" t="str">
        <x:v>https://drive.google.com/file/d/1vux5IaubjInusplW6GJ2SsxhzibtSCe-/view?usp=drivesdk</x:v>
      </x:c>
      <x:c r="AP145" s="101" t="str">
        <x:v>AUDIT-0037</x:v>
      </x:c>
    </x:row>
    <x:row r="146" ht="48" customHeight="1">
      <x:c r="A146" s="101"/>
      <x:c r="B146" s="101" t="str">
        <x:v>V34_NEW_RESULT</x:v>
      </x:c>
      <x:c r="C146" s="101" t="str">
        <x:v>Nausea severity</x:v>
      </x:c>
      <x:c r="D146" s="101" t="str">
        <x:v>Zhu 2022</x:v>
      </x:c>
      <x:c r="E146" s="101" t="str">
        <x:v>V34_B1_037</x:v>
      </x:c>
      <x:c r="F146" s="101" t="str">
        <x:v>Group Pre — EA day before surgery</x:v>
      </x:c>
      <x:c r="G146" s="101" t="str">
        <x:v>Group Usual — usual care alone</x:v>
      </x:c>
      <x:c r="H146" s="101" t="str">
        <x:v>Nausea severity score</x:v>
      </x:c>
      <x:c r="I146" s="101" t="str">
        <x:v>6–24 h after surgery</x:v>
      </x:c>
      <x:c r="J146" s="101" t="str">
        <x:v>Mean/SD</x:v>
      </x:c>
      <x:c r="K146" s="101" t="n">
        <x:v>101</x:v>
      </x:c>
      <x:c r="L146" s="101" t="n">
        <x:v>101</x:v>
      </x:c>
      <x:c r="M146" s="101" t="n">
        <x:v>0.22</x:v>
      </x:c>
      <x:c r="N146" s="101" t="n">
        <x:v>0.66</x:v>
      </x:c>
      <x:c r="O146" s="101"/>
      <x:c r="P146" s="101"/>
      <x:c r="Q146" s="101"/>
      <x:c r="R146" s="101"/>
      <x:c r="S146" s="101" t="n">
        <x:v>0.5</x:v>
      </x:c>
      <x:c r="T146" s="101" t="n">
        <x:v>0.88</x:v>
      </x:c>
      <x:c r="U146" s="101"/>
      <x:c r="V146" s="101"/>
      <x:c r="W146" s="101"/>
      <x:c r="X146" s="101"/>
      <x:c r="Y146" s="101" t="str">
        <x:v>4-point Likert-type severity scale 0-3</x:v>
      </x:c>
      <x:c r="Z146" s="101" t="str">
        <x:v>0.011</x:v>
      </x:c>
      <x:c r="AA146" s="101"/>
      <x:c r="AB146" s="101"/>
      <x:c r="AC146" s="101" t="str">
        <x:v>ROB2_RESULT_SPECIFIC_PENDING</x:v>
      </x:c>
      <x:c r="AD146" s="101" t="n">
        <x:v>0</x:v>
      </x:c>
      <x:c r="AE146" s="101" t="n">
        <x:v>0</x:v>
      </x:c>
      <x:c r="AF146" s="101" t="n">
        <x:v>1</x:v>
      </x:c>
      <x:c r="AG146" s="101"/>
      <x:c r="AH146" s="101"/>
      <x:c r="AI146" s="101" t="str">
        <x:v>See V34_Secondary_Ready; no inherited AF lock</x:v>
      </x:c>
      <x:c r="AJ146" s="101"/>
      <x:c r="AK146" s="101" t="str">
        <x:v>Numerically extractable in its native endpoint/time/statistic; pooling still requires compatible stratum, comparator and independent-arm selection.</x:v>
      </x:c>
      <x:c r="AL146" s="101"/>
      <x:c r="AM146" s="101" t="str">
        <x:v>Randomized arm sizes taken from CONSORT Fig 1 (Pre 103/30 103/Comb 103/Usual 104). Abstract instead reports Pre 103/30 104/Comb 103/Usual 103; source is internally inconsistent.</x:v>
      </x:c>
      <x:c r="AN146" s="101" t="str">
        <x:v>SOURCE-AUDIT RECONCILED; supplied audit, no independent PDF reread</x:v>
      </x:c>
      <x:c r="AO146" s="101" t="str">
        <x:v>https://drive.google.com/file/d/1vux5IaubjInusplW6GJ2SsxhzibtSCe-/view?usp=drivesdk</x:v>
      </x:c>
      <x:c r="AP146" s="101" t="str">
        <x:v>AUDIT-0038</x:v>
      </x:c>
    </x:row>
    <x:row r="147" ht="48" customHeight="1">
      <x:c r="A147" s="101"/>
      <x:c r="B147" s="101" t="str">
        <x:v>V34_NEW_RESULT</x:v>
      </x:c>
      <x:c r="C147" s="101" t="str">
        <x:v>Vomiting severity</x:v>
      </x:c>
      <x:c r="D147" s="101" t="str">
        <x:v>Zhu 2022</x:v>
      </x:c>
      <x:c r="E147" s="101" t="str">
        <x:v>V34_B1_038</x:v>
      </x:c>
      <x:c r="F147" s="101" t="str">
        <x:v>Group Pre — EA day before surgery</x:v>
      </x:c>
      <x:c r="G147" s="101" t="str">
        <x:v>Group Usual — usual care alone</x:v>
      </x:c>
      <x:c r="H147" s="101" t="str">
        <x:v>Vomiting severity score</x:v>
      </x:c>
      <x:c r="I147" s="101" t="str">
        <x:v>6–24 h after surgery</x:v>
      </x:c>
      <x:c r="J147" s="101" t="str">
        <x:v>Mean/SD</x:v>
      </x:c>
      <x:c r="K147" s="101" t="n">
        <x:v>101</x:v>
      </x:c>
      <x:c r="L147" s="101" t="n">
        <x:v>101</x:v>
      </x:c>
      <x:c r="M147" s="101" t="n">
        <x:v>0.12</x:v>
      </x:c>
      <x:c r="N147" s="101" t="n">
        <x:v>0.53</x:v>
      </x:c>
      <x:c r="O147" s="101"/>
      <x:c r="P147" s="101"/>
      <x:c r="Q147" s="101"/>
      <x:c r="R147" s="101"/>
      <x:c r="S147" s="101" t="n">
        <x:v>0.41</x:v>
      </x:c>
      <x:c r="T147" s="101" t="n">
        <x:v>0.8</x:v>
      </x:c>
      <x:c r="U147" s="101"/>
      <x:c r="V147" s="101"/>
      <x:c r="W147" s="101"/>
      <x:c r="X147" s="101"/>
      <x:c r="Y147" s="101" t="str">
        <x:v>4-point Likert-type severity scale 0-3</x:v>
      </x:c>
      <x:c r="Z147" s="101" t="str">
        <x:v>0.008</x:v>
      </x:c>
      <x:c r="AA147" s="101"/>
      <x:c r="AB147" s="101"/>
      <x:c r="AC147" s="101" t="str">
        <x:v>ROB2_RESULT_SPECIFIC_PENDING</x:v>
      </x:c>
      <x:c r="AD147" s="101" t="n">
        <x:v>0</x:v>
      </x:c>
      <x:c r="AE147" s="101" t="n">
        <x:v>0</x:v>
      </x:c>
      <x:c r="AF147" s="101" t="n">
        <x:v>1</x:v>
      </x:c>
      <x:c r="AG147" s="101"/>
      <x:c r="AH147" s="101"/>
      <x:c r="AI147" s="101" t="str">
        <x:v>See V34_Secondary_Ready; no inherited AF lock</x:v>
      </x:c>
      <x:c r="AJ147" s="101"/>
      <x:c r="AK147" s="101" t="str">
        <x:v>Numerically extractable in its native endpoint/time/statistic; pooling still requires compatible stratum, comparator and independent-arm selection.</x:v>
      </x:c>
      <x:c r="AL147" s="101"/>
      <x:c r="AM147" s="101" t="str">
        <x:v>Randomized arm sizes taken from CONSORT Fig 1 (Pre 103/30 103/Comb 103/Usual 104). Abstract instead reports Pre 103/30 104/Comb 103/Usual 103; source is internally inconsistent.</x:v>
      </x:c>
      <x:c r="AN147" s="101" t="str">
        <x:v>SOURCE-AUDIT RECONCILED; supplied audit, no independent PDF reread</x:v>
      </x:c>
      <x:c r="AO147" s="101" t="str">
        <x:v>https://drive.google.com/file/d/1vux5IaubjInusplW6GJ2SsxhzibtSCe-/view?usp=drivesdk</x:v>
      </x:c>
      <x:c r="AP147" s="101" t="str">
        <x:v>AUDIT-0039</x:v>
      </x:c>
    </x:row>
    <x:row r="148" ht="48" customHeight="1">
      <x:c r="A148" s="101"/>
      <x:c r="B148" s="101" t="str">
        <x:v>V34_NEW_RESULT</x:v>
      </x:c>
      <x:c r="C148" s="101" t="str">
        <x:v>Rescue antiemetic</x:v>
      </x:c>
      <x:c r="D148" s="101" t="str">
        <x:v>Zhu 2022</x:v>
      </x:c>
      <x:c r="E148" s="101" t="str">
        <x:v>V34_B1_039</x:v>
      </x:c>
      <x:c r="F148" s="101" t="str">
        <x:v>Group Pre — EA day before surgery</x:v>
      </x:c>
      <x:c r="G148" s="101" t="str">
        <x:v>Group Usual — usual care alone</x:v>
      </x:c>
      <x:c r="H148" s="101" t="str">
        <x:v>Participants requiring metoclopramide rescue antiemetic</x:v>
      </x:c>
      <x:c r="I148" s="101" t="str">
        <x:v>6–24 h after surgery</x:v>
      </x:c>
      <x:c r="J148" s="101" t="str">
        <x:v>Events/total</x:v>
      </x:c>
      <x:c r="K148" s="101" t="n">
        <x:v>101</x:v>
      </x:c>
      <x:c r="L148" s="101" t="n">
        <x:v>101</x:v>
      </x:c>
      <x:c r="M148" s="101"/>
      <x:c r="N148" s="101"/>
      <x:c r="O148" s="101"/>
      <x:c r="P148" s="101"/>
      <x:c r="Q148" s="101"/>
      <x:c r="R148" s="101" t="n">
        <x:v>8</x:v>
      </x:c>
      <x:c r="S148" s="101"/>
      <x:c r="T148" s="101"/>
      <x:c r="U148" s="101"/>
      <x:c r="V148" s="101"/>
      <x:c r="W148" s="101"/>
      <x:c r="X148" s="101" t="n">
        <x:v>28</x:v>
      </x:c>
      <x:c r="Y148" s="101" t="str">
        <x:v>participants</x:v>
      </x:c>
      <x:c r="Z148" s="101" t="str">
        <x:v>&lt;0.001**</x:v>
      </x:c>
      <x:c r="AA148" s="101"/>
      <x:c r="AB148" s="101"/>
      <x:c r="AC148" s="101" t="str">
        <x:v>ROB2_RESULT_SPECIFIC_PENDING</x:v>
      </x:c>
      <x:c r="AD148" s="101" t="n">
        <x:v>0</x:v>
      </x:c>
      <x:c r="AE148" s="101" t="n">
        <x:v>0</x:v>
      </x:c>
      <x:c r="AF148" s="101" t="n">
        <x:v>1</x:v>
      </x:c>
      <x:c r="AG148" s="101"/>
      <x:c r="AH148" s="101"/>
      <x:c r="AI148" s="101" t="str">
        <x:v>See V34_Secondary_Ready; no inherited AF lock</x:v>
      </x:c>
      <x:c r="AJ148" s="101"/>
      <x:c r="AK148" s="101" t="str">
        <x:v>Numerically extractable in its native endpoint/time/statistic; pooling still requires compatible stratum, comparator and independent-arm selection.</x:v>
      </x:c>
      <x:c r="AL148" s="101"/>
      <x:c r="AM148" s="101" t="str">
        <x:v>Randomized arm sizes taken from CONSORT Fig 1 (Pre 103/30 103/Comb 103/Usual 104). Abstract instead reports Pre 103/30 104/Comb 103/Usual 103; source is internally inconsistent. Methods specify metoclopramide 10 mg as rescue therapy.</x:v>
      </x:c>
      <x:c r="AN148" s="101" t="str">
        <x:v>SOURCE-AUDIT RECONCILED; supplied audit, no independent PDF reread</x:v>
      </x:c>
      <x:c r="AO148" s="101" t="str">
        <x:v>https://drive.google.com/file/d/1vux5IaubjInusplW6GJ2SsxhzibtSCe-/view?usp=drivesdk</x:v>
      </x:c>
      <x:c r="AP148" s="101" t="str">
        <x:v>AUDIT-0040</x:v>
      </x:c>
    </x:row>
    <x:row r="149" ht="48" customHeight="1">
      <x:c r="A149" s="101"/>
      <x:c r="B149" s="101" t="str">
        <x:v>V34_NEW_RESULT</x:v>
      </x:c>
      <x:c r="C149" s="101" t="str">
        <x:v>Nausea severity</x:v>
      </x:c>
      <x:c r="D149" s="101" t="str">
        <x:v>Zhu 2022</x:v>
      </x:c>
      <x:c r="E149" s="101" t="str">
        <x:v>V34_B1_040</x:v>
      </x:c>
      <x:c r="F149" s="101" t="str">
        <x:v>Group 30 — EA 30 min before surgery</x:v>
      </x:c>
      <x:c r="G149" s="101" t="str">
        <x:v>Group Usual — usual care alone</x:v>
      </x:c>
      <x:c r="H149" s="101" t="str">
        <x:v>Nausea severity score</x:v>
      </x:c>
      <x:c r="I149" s="101" t="str">
        <x:v>6–24 h after surgery</x:v>
      </x:c>
      <x:c r="J149" s="101" t="str">
        <x:v>Mean/SD</x:v>
      </x:c>
      <x:c r="K149" s="101" t="n">
        <x:v>98</x:v>
      </x:c>
      <x:c r="L149" s="101" t="n">
        <x:v>101</x:v>
      </x:c>
      <x:c r="M149" s="101" t="n">
        <x:v>0.34</x:v>
      </x:c>
      <x:c r="N149" s="101" t="n">
        <x:v>0.76</x:v>
      </x:c>
      <x:c r="O149" s="101"/>
      <x:c r="P149" s="101"/>
      <x:c r="Q149" s="101"/>
      <x:c r="R149" s="101"/>
      <x:c r="S149" s="101" t="n">
        <x:v>0.5</x:v>
      </x:c>
      <x:c r="T149" s="101" t="n">
        <x:v>0.88</x:v>
      </x:c>
      <x:c r="U149" s="101"/>
      <x:c r="V149" s="101"/>
      <x:c r="W149" s="101"/>
      <x:c r="X149" s="101"/>
      <x:c r="Y149" s="101" t="str">
        <x:v>4-point Likert-type severity scale 0-3</x:v>
      </x:c>
      <x:c r="Z149" s="101" t="str">
        <x:v>0.011</x:v>
      </x:c>
      <x:c r="AA149" s="101"/>
      <x:c r="AB149" s="101"/>
      <x:c r="AC149" s="101" t="str">
        <x:v>ROB2_RESULT_SPECIFIC_PENDING</x:v>
      </x:c>
      <x:c r="AD149" s="101" t="n">
        <x:v>0</x:v>
      </x:c>
      <x:c r="AE149" s="101" t="n">
        <x:v>0</x:v>
      </x:c>
      <x:c r="AF149" s="101" t="n">
        <x:v>1</x:v>
      </x:c>
      <x:c r="AG149" s="101"/>
      <x:c r="AH149" s="101"/>
      <x:c r="AI149" s="101" t="str">
        <x:v>See V34_Secondary_Ready; no inherited AF lock</x:v>
      </x:c>
      <x:c r="AJ149" s="101"/>
      <x:c r="AK149" s="101" t="str">
        <x:v>Numerically extractable in its native endpoint/time/statistic; pooling still requires compatible stratum, comparator and independent-arm selection.</x:v>
      </x:c>
      <x:c r="AL149" s="101"/>
      <x:c r="AM149" s="101" t="str">
        <x:v>Randomized arm sizes taken from CONSORT Fig 1 (Pre 103/30 103/Comb 103/Usual 104). Abstract instead reports Pre 103/30 104/Comb 103/Usual 103; source is internally inconsistent.</x:v>
      </x:c>
      <x:c r="AN149" s="101" t="str">
        <x:v>SOURCE-AUDIT RECONCILED; supplied audit, no independent PDF reread</x:v>
      </x:c>
      <x:c r="AO149" s="101" t="str">
        <x:v>https://drive.google.com/file/d/1vux5IaubjInusplW6GJ2SsxhzibtSCe-/view?usp=drivesdk</x:v>
      </x:c>
      <x:c r="AP149" s="101" t="str">
        <x:v>AUDIT-0041</x:v>
      </x:c>
    </x:row>
    <x:row r="150" ht="48" customHeight="1">
      <x:c r="A150" s="101"/>
      <x:c r="B150" s="101" t="str">
        <x:v>V34_NEW_RESULT</x:v>
      </x:c>
      <x:c r="C150" s="101" t="str">
        <x:v>Vomiting severity</x:v>
      </x:c>
      <x:c r="D150" s="101" t="str">
        <x:v>Zhu 2022</x:v>
      </x:c>
      <x:c r="E150" s="101" t="str">
        <x:v>V34_B1_041</x:v>
      </x:c>
      <x:c r="F150" s="101" t="str">
        <x:v>Group 30 — EA 30 min before surgery</x:v>
      </x:c>
      <x:c r="G150" s="101" t="str">
        <x:v>Group Usual — usual care alone</x:v>
      </x:c>
      <x:c r="H150" s="101" t="str">
        <x:v>Vomiting severity score</x:v>
      </x:c>
      <x:c r="I150" s="101" t="str">
        <x:v>6–24 h after surgery</x:v>
      </x:c>
      <x:c r="J150" s="101" t="str">
        <x:v>Mean/SD</x:v>
      </x:c>
      <x:c r="K150" s="101" t="n">
        <x:v>98</x:v>
      </x:c>
      <x:c r="L150" s="101" t="n">
        <x:v>101</x:v>
      </x:c>
      <x:c r="M150" s="101" t="n">
        <x:v>0.15</x:v>
      </x:c>
      <x:c r="N150" s="101" t="n">
        <x:v>0.54</x:v>
      </x:c>
      <x:c r="O150" s="101"/>
      <x:c r="P150" s="101"/>
      <x:c r="Q150" s="101"/>
      <x:c r="R150" s="101"/>
      <x:c r="S150" s="101" t="n">
        <x:v>0.41</x:v>
      </x:c>
      <x:c r="T150" s="101" t="n">
        <x:v>0.8</x:v>
      </x:c>
      <x:c r="U150" s="101"/>
      <x:c r="V150" s="101"/>
      <x:c r="W150" s="101"/>
      <x:c r="X150" s="101"/>
      <x:c r="Y150" s="101" t="str">
        <x:v>4-point Likert-type severity scale 0-3</x:v>
      </x:c>
      <x:c r="Z150" s="101" t="str">
        <x:v>0.008</x:v>
      </x:c>
      <x:c r="AA150" s="101"/>
      <x:c r="AB150" s="101"/>
      <x:c r="AC150" s="101" t="str">
        <x:v>ROB2_RESULT_SPECIFIC_PENDING</x:v>
      </x:c>
      <x:c r="AD150" s="101" t="n">
        <x:v>0</x:v>
      </x:c>
      <x:c r="AE150" s="101" t="n">
        <x:v>0</x:v>
      </x:c>
      <x:c r="AF150" s="101" t="n">
        <x:v>1</x:v>
      </x:c>
      <x:c r="AG150" s="101"/>
      <x:c r="AH150" s="101"/>
      <x:c r="AI150" s="101" t="str">
        <x:v>See V34_Secondary_Ready; no inherited AF lock</x:v>
      </x:c>
      <x:c r="AJ150" s="101"/>
      <x:c r="AK150" s="101" t="str">
        <x:v>Numerically extractable in its native endpoint/time/statistic; pooling still requires compatible stratum, comparator and independent-arm selection.</x:v>
      </x:c>
      <x:c r="AL150" s="101"/>
      <x:c r="AM150" s="101" t="str">
        <x:v>Randomized arm sizes taken from CONSORT Fig 1 (Pre 103/30 103/Comb 103/Usual 104). Abstract instead reports Pre 103/30 104/Comb 103/Usual 103; source is internally inconsistent.</x:v>
      </x:c>
      <x:c r="AN150" s="101" t="str">
        <x:v>SOURCE-AUDIT RECONCILED; supplied audit, no independent PDF reread</x:v>
      </x:c>
      <x:c r="AO150" s="101" t="str">
        <x:v>https://drive.google.com/file/d/1vux5IaubjInusplW6GJ2SsxhzibtSCe-/view?usp=drivesdk</x:v>
      </x:c>
      <x:c r="AP150" s="101" t="str">
        <x:v>AUDIT-0042</x:v>
      </x:c>
    </x:row>
    <x:row r="151" ht="48" customHeight="1">
      <x:c r="A151" s="101"/>
      <x:c r="B151" s="101" t="str">
        <x:v>V34_NEW_RESULT</x:v>
      </x:c>
      <x:c r="C151" s="101" t="str">
        <x:v>Rescue antiemetic</x:v>
      </x:c>
      <x:c r="D151" s="101" t="str">
        <x:v>Zhu 2022</x:v>
      </x:c>
      <x:c r="E151" s="101" t="str">
        <x:v>V34_B1_042</x:v>
      </x:c>
      <x:c r="F151" s="101" t="str">
        <x:v>Group 30 — EA 30 min before surgery</x:v>
      </x:c>
      <x:c r="G151" s="101" t="str">
        <x:v>Group Usual — usual care alone</x:v>
      </x:c>
      <x:c r="H151" s="101" t="str">
        <x:v>Participants requiring metoclopramide rescue antiemetic</x:v>
      </x:c>
      <x:c r="I151" s="101" t="str">
        <x:v>6–24 h after surgery</x:v>
      </x:c>
      <x:c r="J151" s="101" t="str">
        <x:v>Events/total</x:v>
      </x:c>
      <x:c r="K151" s="101" t="n">
        <x:v>98</x:v>
      </x:c>
      <x:c r="L151" s="101" t="n">
        <x:v>101</x:v>
      </x:c>
      <x:c r="M151" s="101"/>
      <x:c r="N151" s="101"/>
      <x:c r="O151" s="101"/>
      <x:c r="P151" s="101"/>
      <x:c r="Q151" s="101"/>
      <x:c r="R151" s="101" t="n">
        <x:v>16</x:v>
      </x:c>
      <x:c r="S151" s="101"/>
      <x:c r="T151" s="101"/>
      <x:c r="U151" s="101"/>
      <x:c r="V151" s="101"/>
      <x:c r="W151" s="101"/>
      <x:c r="X151" s="101" t="n">
        <x:v>28</x:v>
      </x:c>
      <x:c r="Y151" s="101" t="str">
        <x:v>participants</x:v>
      </x:c>
      <x:c r="Z151" s="101" t="str">
        <x:v>&lt;0.001**</x:v>
      </x:c>
      <x:c r="AA151" s="101"/>
      <x:c r="AB151" s="101"/>
      <x:c r="AC151" s="101" t="str">
        <x:v>ROB2_RESULT_SPECIFIC_PENDING</x:v>
      </x:c>
      <x:c r="AD151" s="101" t="n">
        <x:v>0</x:v>
      </x:c>
      <x:c r="AE151" s="101" t="n">
        <x:v>0</x:v>
      </x:c>
      <x:c r="AF151" s="101" t="n">
        <x:v>1</x:v>
      </x:c>
      <x:c r="AG151" s="101"/>
      <x:c r="AH151" s="101"/>
      <x:c r="AI151" s="101" t="str">
        <x:v>See V34_Secondary_Ready; no inherited AF lock</x:v>
      </x:c>
      <x:c r="AJ151" s="101"/>
      <x:c r="AK151" s="101" t="str">
        <x:v>Numerically extractable in its native endpoint/time/statistic; pooling still requires compatible stratum, comparator and independent-arm selection.</x:v>
      </x:c>
      <x:c r="AL151" s="101"/>
      <x:c r="AM151" s="101" t="str">
        <x:v>Randomized arm sizes taken from CONSORT Fig 1 (Pre 103/30 103/Comb 103/Usual 104). Abstract instead reports Pre 103/30 104/Comb 103/Usual 103; source is internally inconsistent. Methods specify metoclopramide 10 mg as rescue therapy.</x:v>
      </x:c>
      <x:c r="AN151" s="101" t="str">
        <x:v>SOURCE-AUDIT RECONCILED; supplied audit, no independent PDF reread</x:v>
      </x:c>
      <x:c r="AO151" s="101" t="str">
        <x:v>https://drive.google.com/file/d/1vux5IaubjInusplW6GJ2SsxhzibtSCe-/view?usp=drivesdk</x:v>
      </x:c>
      <x:c r="AP151" s="101" t="str">
        <x:v>AUDIT-0043</x:v>
      </x:c>
    </x:row>
    <x:row r="152" ht="48" customHeight="1">
      <x:c r="A152" s="101"/>
      <x:c r="B152" s="101" t="str">
        <x:v>V34_NEW_RESULT</x:v>
      </x:c>
      <x:c r="C152" s="101" t="str">
        <x:v>Nausea severity</x:v>
      </x:c>
      <x:c r="D152" s="101" t="str">
        <x:v>Zhu 2022</x:v>
      </x:c>
      <x:c r="E152" s="101" t="str">
        <x:v>V34_B1_043</x:v>
      </x:c>
      <x:c r="F152" s="101" t="str">
        <x:v>Group Comb — EA day before + 30 min before surgery</x:v>
      </x:c>
      <x:c r="G152" s="101" t="str">
        <x:v>Group Usual — usual care alone</x:v>
      </x:c>
      <x:c r="H152" s="101" t="str">
        <x:v>Nausea severity score</x:v>
      </x:c>
      <x:c r="I152" s="101" t="str">
        <x:v>6–24 h after surgery</x:v>
      </x:c>
      <x:c r="J152" s="101" t="str">
        <x:v>Mean/SD</x:v>
      </x:c>
      <x:c r="K152" s="101" t="n">
        <x:v>100</x:v>
      </x:c>
      <x:c r="L152" s="101" t="n">
        <x:v>101</x:v>
      </x:c>
      <x:c r="M152" s="101" t="n">
        <x:v>0.2</x:v>
      </x:c>
      <x:c r="N152" s="101" t="n">
        <x:v>0.6</x:v>
      </x:c>
      <x:c r="O152" s="101"/>
      <x:c r="P152" s="101"/>
      <x:c r="Q152" s="101"/>
      <x:c r="R152" s="101"/>
      <x:c r="S152" s="101" t="n">
        <x:v>0.5</x:v>
      </x:c>
      <x:c r="T152" s="101" t="n">
        <x:v>0.88</x:v>
      </x:c>
      <x:c r="U152" s="101"/>
      <x:c r="V152" s="101"/>
      <x:c r="W152" s="101"/>
      <x:c r="X152" s="101"/>
      <x:c r="Y152" s="101" t="str">
        <x:v>4-point Likert-type severity scale 0-3</x:v>
      </x:c>
      <x:c r="Z152" s="101" t="str">
        <x:v>0.011</x:v>
      </x:c>
      <x:c r="AA152" s="101"/>
      <x:c r="AB152" s="101"/>
      <x:c r="AC152" s="101" t="str">
        <x:v>ROB2_RESULT_SPECIFIC_PENDING</x:v>
      </x:c>
      <x:c r="AD152" s="101" t="n">
        <x:v>0</x:v>
      </x:c>
      <x:c r="AE152" s="101" t="n">
        <x:v>0</x:v>
      </x:c>
      <x:c r="AF152" s="101" t="n">
        <x:v>1</x:v>
      </x:c>
      <x:c r="AG152" s="101"/>
      <x:c r="AH152" s="101"/>
      <x:c r="AI152" s="101" t="str">
        <x:v>See V34_Secondary_Ready; no inherited AF lock</x:v>
      </x:c>
      <x:c r="AJ152" s="101"/>
      <x:c r="AK152" s="101" t="str">
        <x:v>Numerically extractable in its native endpoint/time/statistic; pooling still requires compatible stratum, comparator and independent-arm selection.</x:v>
      </x:c>
      <x:c r="AL152" s="101"/>
      <x:c r="AM152" s="101" t="str">
        <x:v>Randomized arm sizes taken from CONSORT Fig 1 (Pre 103/30 103/Comb 103/Usual 104). Abstract instead reports Pre 103/30 104/Comb 103/Usual 103; source is internally inconsistent.</x:v>
      </x:c>
      <x:c r="AN152" s="101" t="str">
        <x:v>SOURCE-AUDIT RECONCILED; supplied audit, no independent PDF reread</x:v>
      </x:c>
      <x:c r="AO152" s="101" t="str">
        <x:v>https://drive.google.com/file/d/1vux5IaubjInusplW6GJ2SsxhzibtSCe-/view?usp=drivesdk</x:v>
      </x:c>
      <x:c r="AP152" s="101" t="str">
        <x:v>AUDIT-0044</x:v>
      </x:c>
    </x:row>
    <x:row r="153" ht="48" customHeight="1">
      <x:c r="A153" s="101"/>
      <x:c r="B153" s="101" t="str">
        <x:v>V34_NEW_RESULT</x:v>
      </x:c>
      <x:c r="C153" s="101" t="str">
        <x:v>Vomiting severity</x:v>
      </x:c>
      <x:c r="D153" s="101" t="str">
        <x:v>Zhu 2022</x:v>
      </x:c>
      <x:c r="E153" s="101" t="str">
        <x:v>V34_B1_044</x:v>
      </x:c>
      <x:c r="F153" s="101" t="str">
        <x:v>Group Comb — EA day before + 30 min before surgery</x:v>
      </x:c>
      <x:c r="G153" s="101" t="str">
        <x:v>Group Usual — usual care alone</x:v>
      </x:c>
      <x:c r="H153" s="101" t="str">
        <x:v>Vomiting severity score</x:v>
      </x:c>
      <x:c r="I153" s="101" t="str">
        <x:v>6–24 h after surgery</x:v>
      </x:c>
      <x:c r="J153" s="101" t="str">
        <x:v>Mean/SD</x:v>
      </x:c>
      <x:c r="K153" s="101" t="n">
        <x:v>100</x:v>
      </x:c>
      <x:c r="L153" s="101" t="n">
        <x:v>101</x:v>
      </x:c>
      <x:c r="M153" s="101" t="n">
        <x:v>0.2</x:v>
      </x:c>
      <x:c r="N153" s="101" t="n">
        <x:v>0.67</x:v>
      </x:c>
      <x:c r="O153" s="101"/>
      <x:c r="P153" s="101"/>
      <x:c r="Q153" s="101"/>
      <x:c r="R153" s="101"/>
      <x:c r="S153" s="101" t="n">
        <x:v>0.41</x:v>
      </x:c>
      <x:c r="T153" s="101" t="n">
        <x:v>0.8</x:v>
      </x:c>
      <x:c r="U153" s="101"/>
      <x:c r="V153" s="101"/>
      <x:c r="W153" s="101"/>
      <x:c r="X153" s="101"/>
      <x:c r="Y153" s="101" t="str">
        <x:v>4-point Likert-type severity scale 0-3</x:v>
      </x:c>
      <x:c r="Z153" s="101" t="str">
        <x:v>0.008</x:v>
      </x:c>
      <x:c r="AA153" s="101"/>
      <x:c r="AB153" s="101"/>
      <x:c r="AC153" s="101" t="str">
        <x:v>ROB2_RESULT_SPECIFIC_PENDING</x:v>
      </x:c>
      <x:c r="AD153" s="101" t="n">
        <x:v>0</x:v>
      </x:c>
      <x:c r="AE153" s="101" t="n">
        <x:v>0</x:v>
      </x:c>
      <x:c r="AF153" s="101" t="n">
        <x:v>1</x:v>
      </x:c>
      <x:c r="AG153" s="101"/>
      <x:c r="AH153" s="101"/>
      <x:c r="AI153" s="101" t="str">
        <x:v>See V34_Secondary_Ready; no inherited AF lock</x:v>
      </x:c>
      <x:c r="AJ153" s="101"/>
      <x:c r="AK153" s="101" t="str">
        <x:v>Numerically extractable in its native endpoint/time/statistic; pooling still requires compatible stratum, comparator and independent-arm selection.</x:v>
      </x:c>
      <x:c r="AL153" s="101"/>
      <x:c r="AM153" s="101" t="str">
        <x:v>Randomized arm sizes taken from CONSORT Fig 1 (Pre 103/30 103/Comb 103/Usual 104). Abstract instead reports Pre 103/30 104/Comb 103/Usual 103; source is internally inconsistent.</x:v>
      </x:c>
      <x:c r="AN153" s="101" t="str">
        <x:v>SOURCE-AUDIT RECONCILED; supplied audit, no independent PDF reread</x:v>
      </x:c>
      <x:c r="AO153" s="101" t="str">
        <x:v>https://drive.google.com/file/d/1vux5IaubjInusplW6GJ2SsxhzibtSCe-/view?usp=drivesdk</x:v>
      </x:c>
      <x:c r="AP153" s="101" t="str">
        <x:v>AUDIT-0045</x:v>
      </x:c>
    </x:row>
    <x:row r="154" ht="48" customHeight="1">
      <x:c r="A154" s="101"/>
      <x:c r="B154" s="101" t="str">
        <x:v>V34_NEW_RESULT</x:v>
      </x:c>
      <x:c r="C154" s="101" t="str">
        <x:v>Rescue antiemetic</x:v>
      </x:c>
      <x:c r="D154" s="101" t="str">
        <x:v>Zhu 2022</x:v>
      </x:c>
      <x:c r="E154" s="101" t="str">
        <x:v>V34_B1_045</x:v>
      </x:c>
      <x:c r="F154" s="101" t="str">
        <x:v>Group Comb — EA day before + 30 min before surgery</x:v>
      </x:c>
      <x:c r="G154" s="101" t="str">
        <x:v>Group Usual — usual care alone</x:v>
      </x:c>
      <x:c r="H154" s="101" t="str">
        <x:v>Participants requiring metoclopramide rescue antiemetic</x:v>
      </x:c>
      <x:c r="I154" s="101" t="str">
        <x:v>6–24 h after surgery</x:v>
      </x:c>
      <x:c r="J154" s="101" t="str">
        <x:v>Events/total</x:v>
      </x:c>
      <x:c r="K154" s="101" t="n">
        <x:v>100</x:v>
      </x:c>
      <x:c r="L154" s="101" t="n">
        <x:v>101</x:v>
      </x:c>
      <x:c r="M154" s="101"/>
      <x:c r="N154" s="101"/>
      <x:c r="O154" s="101"/>
      <x:c r="P154" s="101"/>
      <x:c r="Q154" s="101"/>
      <x:c r="R154" s="101" t="n">
        <x:v>9</x:v>
      </x:c>
      <x:c r="S154" s="101"/>
      <x:c r="T154" s="101"/>
      <x:c r="U154" s="101"/>
      <x:c r="V154" s="101"/>
      <x:c r="W154" s="101"/>
      <x:c r="X154" s="101" t="n">
        <x:v>28</x:v>
      </x:c>
      <x:c r="Y154" s="101" t="str">
        <x:v>participants</x:v>
      </x:c>
      <x:c r="Z154" s="101" t="str">
        <x:v>&lt;0.001**</x:v>
      </x:c>
      <x:c r="AA154" s="101"/>
      <x:c r="AB154" s="101"/>
      <x:c r="AC154" s="101" t="str">
        <x:v>ROB2_RESULT_SPECIFIC_PENDING</x:v>
      </x:c>
      <x:c r="AD154" s="101" t="n">
        <x:v>0</x:v>
      </x:c>
      <x:c r="AE154" s="101" t="n">
        <x:v>0</x:v>
      </x:c>
      <x:c r="AF154" s="101" t="n">
        <x:v>1</x:v>
      </x:c>
      <x:c r="AG154" s="101"/>
      <x:c r="AH154" s="101"/>
      <x:c r="AI154" s="101" t="str">
        <x:v>See V34_Secondary_Ready; no inherited AF lock</x:v>
      </x:c>
      <x:c r="AJ154" s="101"/>
      <x:c r="AK154" s="101" t="str">
        <x:v>Numerically extractable in its native endpoint/time/statistic; pooling still requires compatible stratum, comparator and independent-arm selection.</x:v>
      </x:c>
      <x:c r="AL154" s="101"/>
      <x:c r="AM154" s="101" t="str">
        <x:v>Randomized arm sizes taken from CONSORT Fig 1 (Pre 103/30 103/Comb 103/Usual 104). Abstract instead reports Pre 103/30 104/Comb 103/Usual 103; source is internally inconsistent. Methods specify metoclopramide 10 mg as rescue therapy.</x:v>
      </x:c>
      <x:c r="AN154" s="101" t="str">
        <x:v>SOURCE-AUDIT RECONCILED; supplied audit, no independent PDF reread</x:v>
      </x:c>
      <x:c r="AO154" s="101" t="str">
        <x:v>https://drive.google.com/file/d/1vux5IaubjInusplW6GJ2SsxhzibtSCe-/view?usp=drivesdk</x:v>
      </x:c>
      <x:c r="AP154" s="101" t="str">
        <x:v>AUDIT-0046</x:v>
      </x:c>
    </x:row>
    <x:row r="155" ht="48" customHeight="1">
      <x:c r="A155" s="101"/>
      <x:c r="B155" s="101" t="str">
        <x:v>V34_NEW_RESULT</x:v>
      </x:c>
      <x:c r="C155" s="101" t="str">
        <x:v>Nausea</x:v>
      </x:c>
      <x:c r="D155" s="101" t="str">
        <x:v>Zhu 2022</x:v>
      </x:c>
      <x:c r="E155" s="101" t="str">
        <x:v>V34_B1_046</x:v>
      </x:c>
      <x:c r="F155" s="101" t="str">
        <x:v>Group Pre — EA day before surgery</x:v>
      </x:c>
      <x:c r="G155" s="101" t="str">
        <x:v>Group Usual — usual care alone</x:v>
      </x:c>
      <x:c r="H155" s="101" t="str">
        <x:v>Postoperative nausea incidence</x:v>
      </x:c>
      <x:c r="I155" s="101" t="str">
        <x:v>24–48 h after surgery</x:v>
      </x:c>
      <x:c r="J155" s="101" t="str">
        <x:v>Events/total</x:v>
      </x:c>
      <x:c r="K155" s="101" t="n">
        <x:v>101</x:v>
      </x:c>
      <x:c r="L155" s="101" t="n">
        <x:v>101</x:v>
      </x:c>
      <x:c r="M155" s="101"/>
      <x:c r="N155" s="101"/>
      <x:c r="O155" s="101"/>
      <x:c r="P155" s="101"/>
      <x:c r="Q155" s="101"/>
      <x:c r="R155" s="101" t="n">
        <x:v>2</x:v>
      </x:c>
      <x:c r="S155" s="101"/>
      <x:c r="T155" s="101"/>
      <x:c r="U155" s="101"/>
      <x:c r="V155" s="101"/>
      <x:c r="W155" s="101"/>
      <x:c r="X155" s="101" t="n">
        <x:v>7</x:v>
      </x:c>
      <x:c r="Y155" s="101" t="str">
        <x:v>participants</x:v>
      </x:c>
      <x:c r="Z155" s="101" t="str">
        <x:v>0.164</x:v>
      </x:c>
      <x:c r="AA155" s="101"/>
      <x:c r="AB155" s="101"/>
      <x:c r="AC155" s="101" t="str">
        <x:v>ROB2_RESULT_SPECIFIC_PENDING</x:v>
      </x:c>
      <x:c r="AD155" s="101" t="n">
        <x:v>0</x:v>
      </x:c>
      <x:c r="AE155" s="101" t="n">
        <x:v>0</x:v>
      </x:c>
      <x:c r="AF155" s="101" t="n">
        <x:v>1</x:v>
      </x:c>
      <x:c r="AG155" s="101"/>
      <x:c r="AH155" s="101"/>
      <x:c r="AI155" s="101" t="str">
        <x:v>See V34_Secondary_Ready; no inherited AF lock</x:v>
      </x:c>
      <x:c r="AJ155" s="101"/>
      <x:c r="AK155" s="101" t="str">
        <x:v>Numerically extractable in its native endpoint/time/statistic; pooling still requires compatible stratum, comparator and independent-arm selection.</x:v>
      </x:c>
      <x:c r="AL155" s="101"/>
      <x:c r="AM155" s="101" t="str">
        <x:v>Randomized arm sizes taken from CONSORT Fig 1 (Pre 103/30 103/Comb 103/Usual 104). Abstract instead reports Pre 103/30 104/Comb 103/Usual 103; source is internally inconsistent. Table 2 values are per-protocol.</x:v>
      </x:c>
      <x:c r="AN155" s="101" t="str">
        <x:v>SOURCE-AUDIT RECONCILED; supplied audit, no independent PDF reread</x:v>
      </x:c>
      <x:c r="AO155" s="101" t="str">
        <x:v>https://drive.google.com/file/d/1vux5IaubjInusplW6GJ2SsxhzibtSCe-/view?usp=drivesdk</x:v>
      </x:c>
      <x:c r="AP155" s="101" t="str">
        <x:v>AUDIT-0047</x:v>
      </x:c>
    </x:row>
    <x:row r="156" ht="48" customHeight="1">
      <x:c r="A156" s="101"/>
      <x:c r="B156" s="101" t="str">
        <x:v>V34_NEW_RESULT</x:v>
      </x:c>
      <x:c r="C156" s="101" t="str">
        <x:v>Vomiting</x:v>
      </x:c>
      <x:c r="D156" s="101" t="str">
        <x:v>Zhu 2022</x:v>
      </x:c>
      <x:c r="E156" s="101" t="str">
        <x:v>V34_B1_047</x:v>
      </x:c>
      <x:c r="F156" s="101" t="str">
        <x:v>Group Pre — EA day before surgery</x:v>
      </x:c>
      <x:c r="G156" s="101" t="str">
        <x:v>Group Usual — usual care alone</x:v>
      </x:c>
      <x:c r="H156" s="101" t="str">
        <x:v>Postoperative vomiting incidence</x:v>
      </x:c>
      <x:c r="I156" s="101" t="str">
        <x:v>24–48 h after surgery</x:v>
      </x:c>
      <x:c r="J156" s="101" t="str">
        <x:v>Events/total</x:v>
      </x:c>
      <x:c r="K156" s="101" t="n">
        <x:v>101</x:v>
      </x:c>
      <x:c r="L156" s="101" t="n">
        <x:v>101</x:v>
      </x:c>
      <x:c r="M156" s="101"/>
      <x:c r="N156" s="101"/>
      <x:c r="O156" s="101"/>
      <x:c r="P156" s="101"/>
      <x:c r="Q156" s="101"/>
      <x:c r="R156" s="101" t="n">
        <x:v>1</x:v>
      </x:c>
      <x:c r="S156" s="101"/>
      <x:c r="T156" s="101"/>
      <x:c r="U156" s="101"/>
      <x:c r="V156" s="101"/>
      <x:c r="W156" s="101"/>
      <x:c r="X156" s="101" t="n">
        <x:v>5</x:v>
      </x:c>
      <x:c r="Y156" s="101" t="str">
        <x:v>participants</x:v>
      </x:c>
      <x:c r="Z156" s="101" t="str">
        <x:v>0.307</x:v>
      </x:c>
      <x:c r="AA156" s="101"/>
      <x:c r="AB156" s="101"/>
      <x:c r="AC156" s="101" t="str">
        <x:v>ROB2_RESULT_SPECIFIC_PENDING</x:v>
      </x:c>
      <x:c r="AD156" s="101" t="n">
        <x:v>0</x:v>
      </x:c>
      <x:c r="AE156" s="101" t="n">
        <x:v>0</x:v>
      </x:c>
      <x:c r="AF156" s="101" t="n">
        <x:v>1</x:v>
      </x:c>
      <x:c r="AG156" s="101"/>
      <x:c r="AH156" s="101"/>
      <x:c r="AI156" s="101" t="str">
        <x:v>See V34_Secondary_Ready; no inherited AF lock</x:v>
      </x:c>
      <x:c r="AJ156" s="101"/>
      <x:c r="AK156" s="101" t="str">
        <x:v>Numerically extractable in its native endpoint/time/statistic; pooling still requires compatible stratum, comparator and independent-arm selection.</x:v>
      </x:c>
      <x:c r="AL156" s="101"/>
      <x:c r="AM156" s="101" t="str">
        <x:v>Randomized arm sizes taken from CONSORT Fig 1 (Pre 103/30 103/Comb 103/Usual 104). Abstract instead reports Pre 103/30 104/Comb 103/Usual 103; source is internally inconsistent. Table 2 values are per-protocol.</x:v>
      </x:c>
      <x:c r="AN156" s="101" t="str">
        <x:v>SOURCE-AUDIT RECONCILED; supplied audit, no independent PDF reread</x:v>
      </x:c>
      <x:c r="AO156" s="101" t="str">
        <x:v>https://drive.google.com/file/d/1vux5IaubjInusplW6GJ2SsxhzibtSCe-/view?usp=drivesdk</x:v>
      </x:c>
      <x:c r="AP156" s="101" t="str">
        <x:v>AUDIT-0048</x:v>
      </x:c>
    </x:row>
    <x:row r="157" ht="48" customHeight="1">
      <x:c r="A157" s="101"/>
      <x:c r="B157" s="101" t="str">
        <x:v>V34_NEW_RESULT</x:v>
      </x:c>
      <x:c r="C157" s="101" t="str">
        <x:v>Nausea severity</x:v>
      </x:c>
      <x:c r="D157" s="101" t="str">
        <x:v>Zhu 2022</x:v>
      </x:c>
      <x:c r="E157" s="101" t="str">
        <x:v>V34_B1_048</x:v>
      </x:c>
      <x:c r="F157" s="101" t="str">
        <x:v>Group Pre — EA day before surgery</x:v>
      </x:c>
      <x:c r="G157" s="101" t="str">
        <x:v>Group Usual — usual care alone</x:v>
      </x:c>
      <x:c r="H157" s="101" t="str">
        <x:v>Nausea severity score</x:v>
      </x:c>
      <x:c r="I157" s="101" t="str">
        <x:v>24–48 h after surgery</x:v>
      </x:c>
      <x:c r="J157" s="101" t="str">
        <x:v>Mean/SD</x:v>
      </x:c>
      <x:c r="K157" s="101" t="n">
        <x:v>101</x:v>
      </x:c>
      <x:c r="L157" s="101" t="n">
        <x:v>101</x:v>
      </x:c>
      <x:c r="M157" s="101" t="n">
        <x:v>0.04</x:v>
      </x:c>
      <x:c r="N157" s="101" t="n">
        <x:v>0.28</x:v>
      </x:c>
      <x:c r="O157" s="101"/>
      <x:c r="P157" s="101"/>
      <x:c r="Q157" s="101"/>
      <x:c r="R157" s="101"/>
      <x:c r="S157" s="101" t="n">
        <x:v>0.12</x:v>
      </x:c>
      <x:c r="T157" s="101" t="n">
        <x:v>0.45</x:v>
      </x:c>
      <x:c r="U157" s="101"/>
      <x:c r="V157" s="101"/>
      <x:c r="W157" s="101"/>
      <x:c r="X157" s="101"/>
      <x:c r="Y157" s="101" t="str">
        <x:v>4-point Likert-type severity scale 0-3</x:v>
      </x:c>
      <x:c r="Z157" s="101" t="str">
        <x:v>0.178</x:v>
      </x:c>
      <x:c r="AA157" s="101"/>
      <x:c r="AB157" s="101"/>
      <x:c r="AC157" s="101" t="str">
        <x:v>ROB2_RESULT_SPECIFIC_PENDING</x:v>
      </x:c>
      <x:c r="AD157" s="101" t="n">
        <x:v>0</x:v>
      </x:c>
      <x:c r="AE157" s="101" t="n">
        <x:v>0</x:v>
      </x:c>
      <x:c r="AF157" s="101" t="n">
        <x:v>1</x:v>
      </x:c>
      <x:c r="AG157" s="101"/>
      <x:c r="AH157" s="101"/>
      <x:c r="AI157" s="101" t="str">
        <x:v>See V34_Secondary_Ready; no inherited AF lock</x:v>
      </x:c>
      <x:c r="AJ157" s="101"/>
      <x:c r="AK157" s="101" t="str">
        <x:v>Numerically extractable in its native endpoint/time/statistic; pooling still requires compatible stratum, comparator and independent-arm selection.</x:v>
      </x:c>
      <x:c r="AL157" s="101"/>
      <x:c r="AM157" s="101" t="str">
        <x:v>Randomized arm sizes taken from CONSORT Fig 1 (Pre 103/30 103/Comb 103/Usual 104). Abstract instead reports Pre 103/30 104/Comb 103/Usual 103; source is internally inconsistent.</x:v>
      </x:c>
      <x:c r="AN157" s="101" t="str">
        <x:v>SOURCE-AUDIT RECONCILED; supplied audit, no independent PDF reread</x:v>
      </x:c>
      <x:c r="AO157" s="101" t="str">
        <x:v>https://drive.google.com/file/d/1vux5IaubjInusplW6GJ2SsxhzibtSCe-/view?usp=drivesdk</x:v>
      </x:c>
      <x:c r="AP157" s="101" t="str">
        <x:v>AUDIT-0049</x:v>
      </x:c>
    </x:row>
    <x:row r="158" ht="48" customHeight="1">
      <x:c r="A158" s="101"/>
      <x:c r="B158" s="101" t="str">
        <x:v>V34_NEW_RESULT</x:v>
      </x:c>
      <x:c r="C158" s="101" t="str">
        <x:v>Vomiting severity</x:v>
      </x:c>
      <x:c r="D158" s="101" t="str">
        <x:v>Zhu 2022</x:v>
      </x:c>
      <x:c r="E158" s="101" t="str">
        <x:v>V34_B1_049</x:v>
      </x:c>
      <x:c r="F158" s="101" t="str">
        <x:v>Group Pre — EA day before surgery</x:v>
      </x:c>
      <x:c r="G158" s="101" t="str">
        <x:v>Group Usual — usual care alone</x:v>
      </x:c>
      <x:c r="H158" s="101" t="str">
        <x:v>Vomiting severity score</x:v>
      </x:c>
      <x:c r="I158" s="101" t="str">
        <x:v>24–48 h after surgery</x:v>
      </x:c>
      <x:c r="J158" s="101" t="str">
        <x:v>Mean/SD</x:v>
      </x:c>
      <x:c r="K158" s="101" t="n">
        <x:v>101</x:v>
      </x:c>
      <x:c r="L158" s="101" t="n">
        <x:v>101</x:v>
      </x:c>
      <x:c r="M158" s="101" t="n">
        <x:v>0.02</x:v>
      </x:c>
      <x:c r="N158" s="101" t="n">
        <x:v>0.2</x:v>
      </x:c>
      <x:c r="O158" s="101"/>
      <x:c r="P158" s="101"/>
      <x:c r="Q158" s="101"/>
      <x:c r="R158" s="101"/>
      <x:c r="S158" s="101" t="n">
        <x:v>0.08</x:v>
      </x:c>
      <x:c r="T158" s="101" t="n">
        <x:v>0.37</x:v>
      </x:c>
      <x:c r="U158" s="101"/>
      <x:c r="V158" s="101"/>
      <x:c r="W158" s="101"/>
      <x:c r="X158" s="101"/>
      <x:c r="Y158" s="101" t="str">
        <x:v>4-point Likert-type severity scale 0-3</x:v>
      </x:c>
      <x:c r="Z158" s="101" t="str">
        <x:v>0.214</x:v>
      </x:c>
      <x:c r="AA158" s="101"/>
      <x:c r="AB158" s="101"/>
      <x:c r="AC158" s="101" t="str">
        <x:v>ROB2_RESULT_SPECIFIC_PENDING</x:v>
      </x:c>
      <x:c r="AD158" s="101" t="n">
        <x:v>0</x:v>
      </x:c>
      <x:c r="AE158" s="101" t="n">
        <x:v>0</x:v>
      </x:c>
      <x:c r="AF158" s="101" t="n">
        <x:v>1</x:v>
      </x:c>
      <x:c r="AG158" s="101"/>
      <x:c r="AH158" s="101"/>
      <x:c r="AI158" s="101" t="str">
        <x:v>See V34_Secondary_Ready; no inherited AF lock</x:v>
      </x:c>
      <x:c r="AJ158" s="101"/>
      <x:c r="AK158" s="101" t="str">
        <x:v>Numerically extractable in its native endpoint/time/statistic; pooling still requires compatible stratum, comparator and independent-arm selection.</x:v>
      </x:c>
      <x:c r="AL158" s="101"/>
      <x:c r="AM158" s="101" t="str">
        <x:v>Randomized arm sizes taken from CONSORT Fig 1 (Pre 103/30 103/Comb 103/Usual 104). Abstract instead reports Pre 103/30 104/Comb 103/Usual 103; source is internally inconsistent.</x:v>
      </x:c>
      <x:c r="AN158" s="101" t="str">
        <x:v>SOURCE-AUDIT RECONCILED; supplied audit, no independent PDF reread</x:v>
      </x:c>
      <x:c r="AO158" s="101" t="str">
        <x:v>https://drive.google.com/file/d/1vux5IaubjInusplW6GJ2SsxhzibtSCe-/view?usp=drivesdk</x:v>
      </x:c>
      <x:c r="AP158" s="101" t="str">
        <x:v>AUDIT-0050</x:v>
      </x:c>
    </x:row>
    <x:row r="159" ht="48" customHeight="1">
      <x:c r="A159" s="101"/>
      <x:c r="B159" s="101" t="str">
        <x:v>V34_NEW_RESULT</x:v>
      </x:c>
      <x:c r="C159" s="101" t="str">
        <x:v>Rescue antiemetic</x:v>
      </x:c>
      <x:c r="D159" s="101" t="str">
        <x:v>Zhu 2022</x:v>
      </x:c>
      <x:c r="E159" s="101" t="str">
        <x:v>V34_B1_050</x:v>
      </x:c>
      <x:c r="F159" s="101" t="str">
        <x:v>Group Pre — EA day before surgery</x:v>
      </x:c>
      <x:c r="G159" s="101" t="str">
        <x:v>Group Usual — usual care alone</x:v>
      </x:c>
      <x:c r="H159" s="101" t="str">
        <x:v>Participants requiring metoclopramide rescue antiemetic</x:v>
      </x:c>
      <x:c r="I159" s="101" t="str">
        <x:v>24–48 h after surgery</x:v>
      </x:c>
      <x:c r="J159" s="101" t="str">
        <x:v>Events/total</x:v>
      </x:c>
      <x:c r="K159" s="101" t="n">
        <x:v>101</x:v>
      </x:c>
      <x:c r="L159" s="101" t="n">
        <x:v>101</x:v>
      </x:c>
      <x:c r="M159" s="101"/>
      <x:c r="N159" s="101"/>
      <x:c r="O159" s="101"/>
      <x:c r="P159" s="101"/>
      <x:c r="Q159" s="101"/>
      <x:c r="R159" s="101" t="n">
        <x:v>1</x:v>
      </x:c>
      <x:c r="S159" s="101"/>
      <x:c r="T159" s="101"/>
      <x:c r="U159" s="101"/>
      <x:c r="V159" s="101"/>
      <x:c r="W159" s="101"/>
      <x:c r="X159" s="101" t="n">
        <x:v>7</x:v>
      </x:c>
      <x:c r="Y159" s="101" t="str">
        <x:v>participants</x:v>
      </x:c>
      <x:c r="Z159" s="101" t="str">
        <x:v>0.045*</x:v>
      </x:c>
      <x:c r="AA159" s="101"/>
      <x:c r="AB159" s="101"/>
      <x:c r="AC159" s="101" t="str">
        <x:v>ROB2_RESULT_SPECIFIC_PENDING</x:v>
      </x:c>
      <x:c r="AD159" s="101" t="n">
        <x:v>0</x:v>
      </x:c>
      <x:c r="AE159" s="101" t="n">
        <x:v>0</x:v>
      </x:c>
      <x:c r="AF159" s="101" t="n">
        <x:v>1</x:v>
      </x:c>
      <x:c r="AG159" s="101"/>
      <x:c r="AH159" s="101"/>
      <x:c r="AI159" s="101" t="str">
        <x:v>See V34_Secondary_Ready; no inherited AF lock</x:v>
      </x:c>
      <x:c r="AJ159" s="101"/>
      <x:c r="AK159" s="101" t="str">
        <x:v>Numerically extractable in its native endpoint/time/statistic; pooling still requires compatible stratum, comparator and independent-arm selection.</x:v>
      </x:c>
      <x:c r="AL159" s="101"/>
      <x:c r="AM159" s="101" t="str">
        <x:v>Randomized arm sizes taken from CONSORT Fig 1 (Pre 103/30 103/Comb 103/Usual 104). Abstract instead reports Pre 103/30 104/Comb 103/Usual 103; source is internally inconsistent. Methods specify metoclopramide 10 mg as rescue therapy.</x:v>
      </x:c>
      <x:c r="AN159" s="101" t="str">
        <x:v>SOURCE-AUDIT RECONCILED; supplied audit, no independent PDF reread</x:v>
      </x:c>
      <x:c r="AO159" s="101" t="str">
        <x:v>https://drive.google.com/file/d/1vux5IaubjInusplW6GJ2SsxhzibtSCe-/view?usp=drivesdk</x:v>
      </x:c>
      <x:c r="AP159" s="101" t="str">
        <x:v>AUDIT-0051</x:v>
      </x:c>
    </x:row>
    <x:row r="160" ht="48" customHeight="1">
      <x:c r="A160" s="101"/>
      <x:c r="B160" s="101" t="str">
        <x:v>V34_NEW_RESULT</x:v>
      </x:c>
      <x:c r="C160" s="101" t="str">
        <x:v>Nausea</x:v>
      </x:c>
      <x:c r="D160" s="101" t="str">
        <x:v>Zhu 2022</x:v>
      </x:c>
      <x:c r="E160" s="101" t="str">
        <x:v>V34_B1_051</x:v>
      </x:c>
      <x:c r="F160" s="101" t="str">
        <x:v>Group 30 — EA 30 min before surgery</x:v>
      </x:c>
      <x:c r="G160" s="101" t="str">
        <x:v>Group Usual — usual care alone</x:v>
      </x:c>
      <x:c r="H160" s="101" t="str">
        <x:v>Postoperative nausea incidence</x:v>
      </x:c>
      <x:c r="I160" s="101" t="str">
        <x:v>24–48 h after surgery</x:v>
      </x:c>
      <x:c r="J160" s="101" t="str">
        <x:v>Events/total</x:v>
      </x:c>
      <x:c r="K160" s="101" t="n">
        <x:v>98</x:v>
      </x:c>
      <x:c r="L160" s="101" t="n">
        <x:v>101</x:v>
      </x:c>
      <x:c r="M160" s="101"/>
      <x:c r="N160" s="101"/>
      <x:c r="O160" s="101"/>
      <x:c r="P160" s="101"/>
      <x:c r="Q160" s="101"/>
      <x:c r="R160" s="101" t="n">
        <x:v>2</x:v>
      </x:c>
      <x:c r="S160" s="101"/>
      <x:c r="T160" s="101"/>
      <x:c r="U160" s="101"/>
      <x:c r="V160" s="101"/>
      <x:c r="W160" s="101"/>
      <x:c r="X160" s="101" t="n">
        <x:v>7</x:v>
      </x:c>
      <x:c r="Y160" s="101" t="str">
        <x:v>participants</x:v>
      </x:c>
      <x:c r="Z160" s="101" t="str">
        <x:v>0.164</x:v>
      </x:c>
      <x:c r="AA160" s="101"/>
      <x:c r="AB160" s="101"/>
      <x:c r="AC160" s="101" t="str">
        <x:v>ROB2_RESULT_SPECIFIC_PENDING</x:v>
      </x:c>
      <x:c r="AD160" s="101" t="n">
        <x:v>0</x:v>
      </x:c>
      <x:c r="AE160" s="101" t="n">
        <x:v>0</x:v>
      </x:c>
      <x:c r="AF160" s="101" t="n">
        <x:v>1</x:v>
      </x:c>
      <x:c r="AG160" s="101"/>
      <x:c r="AH160" s="101"/>
      <x:c r="AI160" s="101" t="str">
        <x:v>See V34_Secondary_Ready; no inherited AF lock</x:v>
      </x:c>
      <x:c r="AJ160" s="101"/>
      <x:c r="AK160" s="101" t="str">
        <x:v>Numerically extractable in its native endpoint/time/statistic; pooling still requires compatible stratum, comparator and independent-arm selection.</x:v>
      </x:c>
      <x:c r="AL160" s="101"/>
      <x:c r="AM160" s="101" t="str">
        <x:v>Randomized arm sizes taken from CONSORT Fig 1 (Pre 103/30 103/Comb 103/Usual 104). Abstract instead reports Pre 103/30 104/Comb 103/Usual 103; source is internally inconsistent. Table 2 values are per-protocol.</x:v>
      </x:c>
      <x:c r="AN160" s="101" t="str">
        <x:v>SOURCE-AUDIT RECONCILED; supplied audit, no independent PDF reread</x:v>
      </x:c>
      <x:c r="AO160" s="101" t="str">
        <x:v>https://drive.google.com/file/d/1vux5IaubjInusplW6GJ2SsxhzibtSCe-/view?usp=drivesdk</x:v>
      </x:c>
      <x:c r="AP160" s="101" t="str">
        <x:v>AUDIT-0052</x:v>
      </x:c>
    </x:row>
    <x:row r="161" ht="48" customHeight="1">
      <x:c r="A161" s="101"/>
      <x:c r="B161" s="101" t="str">
        <x:v>V34_NEW_RESULT</x:v>
      </x:c>
      <x:c r="C161" s="101" t="str">
        <x:v>Vomiting</x:v>
      </x:c>
      <x:c r="D161" s="101" t="str">
        <x:v>Zhu 2022</x:v>
      </x:c>
      <x:c r="E161" s="101" t="str">
        <x:v>V34_B1_052</x:v>
      </x:c>
      <x:c r="F161" s="101" t="str">
        <x:v>Group 30 — EA 30 min before surgery</x:v>
      </x:c>
      <x:c r="G161" s="101" t="str">
        <x:v>Group Usual — usual care alone</x:v>
      </x:c>
      <x:c r="H161" s="101" t="str">
        <x:v>Postoperative vomiting incidence</x:v>
      </x:c>
      <x:c r="I161" s="101" t="str">
        <x:v>24–48 h after surgery</x:v>
      </x:c>
      <x:c r="J161" s="101" t="str">
        <x:v>Events/total</x:v>
      </x:c>
      <x:c r="K161" s="101" t="n">
        <x:v>98</x:v>
      </x:c>
      <x:c r="L161" s="101" t="n">
        <x:v>101</x:v>
      </x:c>
      <x:c r="M161" s="101"/>
      <x:c r="N161" s="101"/>
      <x:c r="O161" s="101"/>
      <x:c r="P161" s="101"/>
      <x:c r="Q161" s="101"/>
      <x:c r="R161" s="101" t="n">
        <x:v>2</x:v>
      </x:c>
      <x:c r="S161" s="101"/>
      <x:c r="T161" s="101"/>
      <x:c r="U161" s="101"/>
      <x:c r="V161" s="101"/>
      <x:c r="W161" s="101"/>
      <x:c r="X161" s="101" t="n">
        <x:v>5</x:v>
      </x:c>
      <x:c r="Y161" s="101" t="str">
        <x:v>participants</x:v>
      </x:c>
      <x:c r="Z161" s="101" t="str">
        <x:v>0.307</x:v>
      </x:c>
      <x:c r="AA161" s="101"/>
      <x:c r="AB161" s="101"/>
      <x:c r="AC161" s="101" t="str">
        <x:v>ROB2_RESULT_SPECIFIC_PENDING</x:v>
      </x:c>
      <x:c r="AD161" s="101" t="n">
        <x:v>0</x:v>
      </x:c>
      <x:c r="AE161" s="101" t="n">
        <x:v>0</x:v>
      </x:c>
      <x:c r="AF161" s="101" t="n">
        <x:v>1</x:v>
      </x:c>
      <x:c r="AG161" s="101"/>
      <x:c r="AH161" s="101"/>
      <x:c r="AI161" s="101" t="str">
        <x:v>See V34_Secondary_Ready; no inherited AF lock</x:v>
      </x:c>
      <x:c r="AJ161" s="101"/>
      <x:c r="AK161" s="101" t="str">
        <x:v>Numerically extractable in its native endpoint/time/statistic; pooling still requires compatible stratum, comparator and independent-arm selection.</x:v>
      </x:c>
      <x:c r="AL161" s="101"/>
      <x:c r="AM161" s="101" t="str">
        <x:v>Randomized arm sizes taken from CONSORT Fig 1 (Pre 103/30 103/Comb 103/Usual 104). Abstract instead reports Pre 103/30 104/Comb 103/Usual 103; source is internally inconsistent. Table 2 values are per-protocol.</x:v>
      </x:c>
      <x:c r="AN161" s="101" t="str">
        <x:v>SOURCE-AUDIT RECONCILED; supplied audit, no independent PDF reread</x:v>
      </x:c>
      <x:c r="AO161" s="101" t="str">
        <x:v>https://drive.google.com/file/d/1vux5IaubjInusplW6GJ2SsxhzibtSCe-/view?usp=drivesdk</x:v>
      </x:c>
      <x:c r="AP161" s="101" t="str">
        <x:v>AUDIT-0053</x:v>
      </x:c>
    </x:row>
    <x:row r="162" ht="48" customHeight="1">
      <x:c r="A162" s="101"/>
      <x:c r="B162" s="101" t="str">
        <x:v>V34_NEW_RESULT</x:v>
      </x:c>
      <x:c r="C162" s="101" t="str">
        <x:v>Nausea severity</x:v>
      </x:c>
      <x:c r="D162" s="101" t="str">
        <x:v>Zhu 2022</x:v>
      </x:c>
      <x:c r="E162" s="101" t="str">
        <x:v>V34_B1_053</x:v>
      </x:c>
      <x:c r="F162" s="101" t="str">
        <x:v>Group 30 — EA 30 min before surgery</x:v>
      </x:c>
      <x:c r="G162" s="101" t="str">
        <x:v>Group Usual — usual care alone</x:v>
      </x:c>
      <x:c r="H162" s="101" t="str">
        <x:v>Nausea severity score</x:v>
      </x:c>
      <x:c r="I162" s="101" t="str">
        <x:v>24–48 h after surgery</x:v>
      </x:c>
      <x:c r="J162" s="101" t="str">
        <x:v>Mean/SD</x:v>
      </x:c>
      <x:c r="K162" s="101" t="n">
        <x:v>98</x:v>
      </x:c>
      <x:c r="L162" s="101" t="n">
        <x:v>101</x:v>
      </x:c>
      <x:c r="M162" s="101" t="n">
        <x:v>0.03</x:v>
      </x:c>
      <x:c r="N162" s="101" t="n">
        <x:v>0.22</x:v>
      </x:c>
      <x:c r="O162" s="101"/>
      <x:c r="P162" s="101"/>
      <x:c r="Q162" s="101"/>
      <x:c r="R162" s="101"/>
      <x:c r="S162" s="101" t="n">
        <x:v>0.12</x:v>
      </x:c>
      <x:c r="T162" s="101" t="n">
        <x:v>0.45</x:v>
      </x:c>
      <x:c r="U162" s="101"/>
      <x:c r="V162" s="101"/>
      <x:c r="W162" s="101"/>
      <x:c r="X162" s="101"/>
      <x:c r="Y162" s="101" t="str">
        <x:v>4-point Likert-type severity scale 0-3</x:v>
      </x:c>
      <x:c r="Z162" s="101" t="str">
        <x:v>0.178</x:v>
      </x:c>
      <x:c r="AA162" s="101"/>
      <x:c r="AB162" s="101"/>
      <x:c r="AC162" s="101" t="str">
        <x:v>ROB2_RESULT_SPECIFIC_PENDING</x:v>
      </x:c>
      <x:c r="AD162" s="101" t="n">
        <x:v>0</x:v>
      </x:c>
      <x:c r="AE162" s="101" t="n">
        <x:v>0</x:v>
      </x:c>
      <x:c r="AF162" s="101" t="n">
        <x:v>1</x:v>
      </x:c>
      <x:c r="AG162" s="101"/>
      <x:c r="AH162" s="101"/>
      <x:c r="AI162" s="101" t="str">
        <x:v>See V34_Secondary_Ready; no inherited AF lock</x:v>
      </x:c>
      <x:c r="AJ162" s="101"/>
      <x:c r="AK162" s="101" t="str">
        <x:v>Numerically extractable in its native endpoint/time/statistic; pooling still requires compatible stratum, comparator and independent-arm selection.</x:v>
      </x:c>
      <x:c r="AL162" s="101"/>
      <x:c r="AM162" s="101" t="str">
        <x:v>Randomized arm sizes taken from CONSORT Fig 1 (Pre 103/30 103/Comb 103/Usual 104). Abstract instead reports Pre 103/30 104/Comb 103/Usual 103; source is internally inconsistent.</x:v>
      </x:c>
      <x:c r="AN162" s="101" t="str">
        <x:v>SOURCE-AUDIT RECONCILED; supplied audit, no independent PDF reread</x:v>
      </x:c>
      <x:c r="AO162" s="101" t="str">
        <x:v>https://drive.google.com/file/d/1vux5IaubjInusplW6GJ2SsxhzibtSCe-/view?usp=drivesdk</x:v>
      </x:c>
      <x:c r="AP162" s="101" t="str">
        <x:v>AUDIT-0054</x:v>
      </x:c>
    </x:row>
    <x:row r="163" ht="48" customHeight="1">
      <x:c r="A163" s="101"/>
      <x:c r="B163" s="101" t="str">
        <x:v>V34_NEW_RESULT</x:v>
      </x:c>
      <x:c r="C163" s="101" t="str">
        <x:v>Vomiting severity</x:v>
      </x:c>
      <x:c r="D163" s="101" t="str">
        <x:v>Zhu 2022</x:v>
      </x:c>
      <x:c r="E163" s="101" t="str">
        <x:v>V34_B1_054</x:v>
      </x:c>
      <x:c r="F163" s="101" t="str">
        <x:v>Group 30 — EA 30 min before surgery</x:v>
      </x:c>
      <x:c r="G163" s="101" t="str">
        <x:v>Group Usual — usual care alone</x:v>
      </x:c>
      <x:c r="H163" s="101" t="str">
        <x:v>Vomiting severity score</x:v>
      </x:c>
      <x:c r="I163" s="101" t="str">
        <x:v>24–48 h after surgery</x:v>
      </x:c>
      <x:c r="J163" s="101" t="str">
        <x:v>Mean/SD</x:v>
      </x:c>
      <x:c r="K163" s="101" t="n">
        <x:v>98</x:v>
      </x:c>
      <x:c r="L163" s="101" t="n">
        <x:v>101</x:v>
      </x:c>
      <x:c r="M163" s="101" t="n">
        <x:v>0.02</x:v>
      </x:c>
      <x:c r="N163" s="101" t="n">
        <x:v>0.14</x:v>
      </x:c>
      <x:c r="O163" s="101"/>
      <x:c r="P163" s="101"/>
      <x:c r="Q163" s="101"/>
      <x:c r="R163" s="101"/>
      <x:c r="S163" s="101" t="n">
        <x:v>0.08</x:v>
      </x:c>
      <x:c r="T163" s="101" t="n">
        <x:v>0.37</x:v>
      </x:c>
      <x:c r="U163" s="101"/>
      <x:c r="V163" s="101"/>
      <x:c r="W163" s="101"/>
      <x:c r="X163" s="101"/>
      <x:c r="Y163" s="101" t="str">
        <x:v>4-point Likert-type severity scale 0-3</x:v>
      </x:c>
      <x:c r="Z163" s="101" t="str">
        <x:v>0.214</x:v>
      </x:c>
      <x:c r="AA163" s="101"/>
      <x:c r="AB163" s="101"/>
      <x:c r="AC163" s="101" t="str">
        <x:v>ROB2_RESULT_SPECIFIC_PENDING</x:v>
      </x:c>
      <x:c r="AD163" s="101" t="n">
        <x:v>0</x:v>
      </x:c>
      <x:c r="AE163" s="101" t="n">
        <x:v>0</x:v>
      </x:c>
      <x:c r="AF163" s="101" t="n">
        <x:v>1</x:v>
      </x:c>
      <x:c r="AG163" s="101"/>
      <x:c r="AH163" s="101"/>
      <x:c r="AI163" s="101" t="str">
        <x:v>See V34_Secondary_Ready; no inherited AF lock</x:v>
      </x:c>
      <x:c r="AJ163" s="101"/>
      <x:c r="AK163" s="101" t="str">
        <x:v>Numerically extractable in its native endpoint/time/statistic; pooling still requires compatible stratum, comparator and independent-arm selection.</x:v>
      </x:c>
      <x:c r="AL163" s="101"/>
      <x:c r="AM163" s="101" t="str">
        <x:v>Randomized arm sizes taken from CONSORT Fig 1 (Pre 103/30 103/Comb 103/Usual 104). Abstract instead reports Pre 103/30 104/Comb 103/Usual 103; source is internally inconsistent.</x:v>
      </x:c>
      <x:c r="AN163" s="101" t="str">
        <x:v>SOURCE-AUDIT RECONCILED; supplied audit, no independent PDF reread</x:v>
      </x:c>
      <x:c r="AO163" s="101" t="str">
        <x:v>https://drive.google.com/file/d/1vux5IaubjInusplW6GJ2SsxhzibtSCe-/view?usp=drivesdk</x:v>
      </x:c>
      <x:c r="AP163" s="101" t="str">
        <x:v>AUDIT-0055</x:v>
      </x:c>
    </x:row>
    <x:row r="164" ht="48" customHeight="1">
      <x:c r="A164" s="101"/>
      <x:c r="B164" s="101" t="str">
        <x:v>V34_NEW_RESULT</x:v>
      </x:c>
      <x:c r="C164" s="101" t="str">
        <x:v>Rescue antiemetic</x:v>
      </x:c>
      <x:c r="D164" s="101" t="str">
        <x:v>Zhu 2022</x:v>
      </x:c>
      <x:c r="E164" s="101" t="str">
        <x:v>V34_B1_055</x:v>
      </x:c>
      <x:c r="F164" s="101" t="str">
        <x:v>Group 30 — EA 30 min before surgery</x:v>
      </x:c>
      <x:c r="G164" s="101" t="str">
        <x:v>Group Usual — usual care alone</x:v>
      </x:c>
      <x:c r="H164" s="101" t="str">
        <x:v>Participants requiring metoclopramide rescue antiemetic</x:v>
      </x:c>
      <x:c r="I164" s="101" t="str">
        <x:v>24–48 h after surgery</x:v>
      </x:c>
      <x:c r="J164" s="101" t="str">
        <x:v>Events/total</x:v>
      </x:c>
      <x:c r="K164" s="101" t="n">
        <x:v>98</x:v>
      </x:c>
      <x:c r="L164" s="101" t="n">
        <x:v>101</x:v>
      </x:c>
      <x:c r="M164" s="101"/>
      <x:c r="N164" s="101"/>
      <x:c r="O164" s="101"/>
      <x:c r="P164" s="101"/>
      <x:c r="Q164" s="101"/>
      <x:c r="R164" s="101" t="n">
        <x:v>2</x:v>
      </x:c>
      <x:c r="S164" s="101"/>
      <x:c r="T164" s="101"/>
      <x:c r="U164" s="101"/>
      <x:c r="V164" s="101"/>
      <x:c r="W164" s="101"/>
      <x:c r="X164" s="101" t="n">
        <x:v>7</x:v>
      </x:c>
      <x:c r="Y164" s="101" t="str">
        <x:v>participants</x:v>
      </x:c>
      <x:c r="Z164" s="101" t="str">
        <x:v>0.045*</x:v>
      </x:c>
      <x:c r="AA164" s="101"/>
      <x:c r="AB164" s="101"/>
      <x:c r="AC164" s="101" t="str">
        <x:v>ROB2_RESULT_SPECIFIC_PENDING</x:v>
      </x:c>
      <x:c r="AD164" s="101" t="n">
        <x:v>0</x:v>
      </x:c>
      <x:c r="AE164" s="101" t="n">
        <x:v>0</x:v>
      </x:c>
      <x:c r="AF164" s="101" t="n">
        <x:v>1</x:v>
      </x:c>
      <x:c r="AG164" s="101"/>
      <x:c r="AH164" s="101"/>
      <x:c r="AI164" s="101" t="str">
        <x:v>See V34_Secondary_Ready; no inherited AF lock</x:v>
      </x:c>
      <x:c r="AJ164" s="101"/>
      <x:c r="AK164" s="101" t="str">
        <x:v>Numerically extractable in its native endpoint/time/statistic; pooling still requires compatible stratum, comparator and independent-arm selection.</x:v>
      </x:c>
      <x:c r="AL164" s="101"/>
      <x:c r="AM164" s="101" t="str">
        <x:v>Randomized arm sizes taken from CONSORT Fig 1 (Pre 103/30 103/Comb 103/Usual 104). Abstract instead reports Pre 103/30 104/Comb 103/Usual 103; source is internally inconsistent. Methods specify metoclopramide 10 mg as rescue therapy.</x:v>
      </x:c>
      <x:c r="AN164" s="101" t="str">
        <x:v>SOURCE-AUDIT RECONCILED; supplied audit, no independent PDF reread</x:v>
      </x:c>
      <x:c r="AO164" s="101" t="str">
        <x:v>https://drive.google.com/file/d/1vux5IaubjInusplW6GJ2SsxhzibtSCe-/view?usp=drivesdk</x:v>
      </x:c>
      <x:c r="AP164" s="101" t="str">
        <x:v>AUDIT-0056</x:v>
      </x:c>
    </x:row>
    <x:row r="165" ht="48" customHeight="1">
      <x:c r="A165" s="101"/>
      <x:c r="B165" s="101" t="str">
        <x:v>V34_NEW_RESULT</x:v>
      </x:c>
      <x:c r="C165" s="101" t="str">
        <x:v>Nausea</x:v>
      </x:c>
      <x:c r="D165" s="101" t="str">
        <x:v>Zhu 2022</x:v>
      </x:c>
      <x:c r="E165" s="101" t="str">
        <x:v>V34_B1_056</x:v>
      </x:c>
      <x:c r="F165" s="101" t="str">
        <x:v>Group Comb — EA day before + 30 min before surgery</x:v>
      </x:c>
      <x:c r="G165" s="101" t="str">
        <x:v>Group Usual — usual care alone</x:v>
      </x:c>
      <x:c r="H165" s="101" t="str">
        <x:v>Postoperative nausea incidence</x:v>
      </x:c>
      <x:c r="I165" s="101" t="str">
        <x:v>24–48 h after surgery</x:v>
      </x:c>
      <x:c r="J165" s="101" t="str">
        <x:v>Events/total</x:v>
      </x:c>
      <x:c r="K165" s="101" t="n">
        <x:v>100</x:v>
      </x:c>
      <x:c r="L165" s="101" t="n">
        <x:v>101</x:v>
      </x:c>
      <x:c r="M165" s="101"/>
      <x:c r="N165" s="101"/>
      <x:c r="O165" s="101"/>
      <x:c r="P165" s="101"/>
      <x:c r="Q165" s="101"/>
      <x:c r="R165" s="101" t="n">
        <x:v>2</x:v>
      </x:c>
      <x:c r="S165" s="101"/>
      <x:c r="T165" s="101"/>
      <x:c r="U165" s="101"/>
      <x:c r="V165" s="101"/>
      <x:c r="W165" s="101"/>
      <x:c r="X165" s="101" t="n">
        <x:v>7</x:v>
      </x:c>
      <x:c r="Y165" s="101" t="str">
        <x:v>participants</x:v>
      </x:c>
      <x:c r="Z165" s="101" t="str">
        <x:v>0.164</x:v>
      </x:c>
      <x:c r="AA165" s="101"/>
      <x:c r="AB165" s="101"/>
      <x:c r="AC165" s="101" t="str">
        <x:v>ROB2_RESULT_SPECIFIC_PENDING</x:v>
      </x:c>
      <x:c r="AD165" s="101" t="n">
        <x:v>0</x:v>
      </x:c>
      <x:c r="AE165" s="101" t="n">
        <x:v>0</x:v>
      </x:c>
      <x:c r="AF165" s="101" t="n">
        <x:v>1</x:v>
      </x:c>
      <x:c r="AG165" s="101"/>
      <x:c r="AH165" s="101"/>
      <x:c r="AI165" s="101" t="str">
        <x:v>See V34_Secondary_Ready; no inherited AF lock</x:v>
      </x:c>
      <x:c r="AJ165" s="101"/>
      <x:c r="AK165" s="101" t="str">
        <x:v>Numerically extractable in its native endpoint/time/statistic; pooling still requires compatible stratum, comparator and independent-arm selection.</x:v>
      </x:c>
      <x:c r="AL165" s="101"/>
      <x:c r="AM165" s="101" t="str">
        <x:v>Randomized arm sizes taken from CONSORT Fig 1 (Pre 103/30 103/Comb 103/Usual 104). Abstract instead reports Pre 103/30 104/Comb 103/Usual 103; source is internally inconsistent. Table 2 values are per-protocol.</x:v>
      </x:c>
      <x:c r="AN165" s="101" t="str">
        <x:v>SOURCE-AUDIT RECONCILED; supplied audit, no independent PDF reread</x:v>
      </x:c>
      <x:c r="AO165" s="101" t="str">
        <x:v>https://drive.google.com/file/d/1vux5IaubjInusplW6GJ2SsxhzibtSCe-/view?usp=drivesdk</x:v>
      </x:c>
      <x:c r="AP165" s="101" t="str">
        <x:v>AUDIT-0057</x:v>
      </x:c>
    </x:row>
    <x:row r="166" ht="48" customHeight="1">
      <x:c r="A166" s="101"/>
      <x:c r="B166" s="101" t="str">
        <x:v>V34_NEW_RESULT</x:v>
      </x:c>
      <x:c r="C166" s="101" t="str">
        <x:v>Vomiting</x:v>
      </x:c>
      <x:c r="D166" s="101" t="str">
        <x:v>Zhu 2022</x:v>
      </x:c>
      <x:c r="E166" s="101" t="str">
        <x:v>V34_B1_057</x:v>
      </x:c>
      <x:c r="F166" s="101" t="str">
        <x:v>Group Comb — EA day before + 30 min before surgery</x:v>
      </x:c>
      <x:c r="G166" s="101" t="str">
        <x:v>Group Usual — usual care alone</x:v>
      </x:c>
      <x:c r="H166" s="101" t="str">
        <x:v>Postoperative vomiting incidence</x:v>
      </x:c>
      <x:c r="I166" s="101" t="str">
        <x:v>24–48 h after surgery</x:v>
      </x:c>
      <x:c r="J166" s="101" t="str">
        <x:v>Events/total</x:v>
      </x:c>
      <x:c r="K166" s="101" t="n">
        <x:v>100</x:v>
      </x:c>
      <x:c r="L166" s="101" t="n">
        <x:v>101</x:v>
      </x:c>
      <x:c r="M166" s="101"/>
      <x:c r="N166" s="101"/>
      <x:c r="O166" s="101"/>
      <x:c r="P166" s="101"/>
      <x:c r="Q166" s="101"/>
      <x:c r="R166" s="101" t="n">
        <x:v>1</x:v>
      </x:c>
      <x:c r="S166" s="101"/>
      <x:c r="T166" s="101"/>
      <x:c r="U166" s="101"/>
      <x:c r="V166" s="101"/>
      <x:c r="W166" s="101"/>
      <x:c r="X166" s="101" t="n">
        <x:v>5</x:v>
      </x:c>
      <x:c r="Y166" s="101" t="str">
        <x:v>participants</x:v>
      </x:c>
      <x:c r="Z166" s="101" t="str">
        <x:v>0.307</x:v>
      </x:c>
      <x:c r="AA166" s="101"/>
      <x:c r="AB166" s="101"/>
      <x:c r="AC166" s="101" t="str">
        <x:v>ROB2_RESULT_SPECIFIC_PENDING</x:v>
      </x:c>
      <x:c r="AD166" s="101" t="n">
        <x:v>0</x:v>
      </x:c>
      <x:c r="AE166" s="101" t="n">
        <x:v>0</x:v>
      </x:c>
      <x:c r="AF166" s="101" t="n">
        <x:v>1</x:v>
      </x:c>
      <x:c r="AG166" s="101"/>
      <x:c r="AH166" s="101"/>
      <x:c r="AI166" s="101" t="str">
        <x:v>See V34_Secondary_Ready; no inherited AF lock</x:v>
      </x:c>
      <x:c r="AJ166" s="101"/>
      <x:c r="AK166" s="101" t="str">
        <x:v>Numerically extractable in its native endpoint/time/statistic; pooling still requires compatible stratum, comparator and independent-arm selection.</x:v>
      </x:c>
      <x:c r="AL166" s="101"/>
      <x:c r="AM166" s="101" t="str">
        <x:v>Randomized arm sizes taken from CONSORT Fig 1 (Pre 103/30 103/Comb 103/Usual 104). Abstract instead reports Pre 103/30 104/Comb 103/Usual 103; source is internally inconsistent. Table 2 values are per-protocol.</x:v>
      </x:c>
      <x:c r="AN166" s="101" t="str">
        <x:v>SOURCE-AUDIT RECONCILED; supplied audit, no independent PDF reread</x:v>
      </x:c>
      <x:c r="AO166" s="101" t="str">
        <x:v>https://drive.google.com/file/d/1vux5IaubjInusplW6GJ2SsxhzibtSCe-/view?usp=drivesdk</x:v>
      </x:c>
      <x:c r="AP166" s="101" t="str">
        <x:v>AUDIT-0058</x:v>
      </x:c>
    </x:row>
    <x:row r="167" ht="48" customHeight="1">
      <x:c r="A167" s="101"/>
      <x:c r="B167" s="101" t="str">
        <x:v>V34_NEW_RESULT</x:v>
      </x:c>
      <x:c r="C167" s="101" t="str">
        <x:v>Nausea severity</x:v>
      </x:c>
      <x:c r="D167" s="101" t="str">
        <x:v>Zhu 2022</x:v>
      </x:c>
      <x:c r="E167" s="101" t="str">
        <x:v>V34_B1_058</x:v>
      </x:c>
      <x:c r="F167" s="101" t="str">
        <x:v>Group Comb — EA day before + 30 min before surgery</x:v>
      </x:c>
      <x:c r="G167" s="101" t="str">
        <x:v>Group Usual — usual care alone</x:v>
      </x:c>
      <x:c r="H167" s="101" t="str">
        <x:v>Nausea severity score</x:v>
      </x:c>
      <x:c r="I167" s="101" t="str">
        <x:v>24–48 h after surgery</x:v>
      </x:c>
      <x:c r="J167" s="101" t="str">
        <x:v>Mean/SD</x:v>
      </x:c>
      <x:c r="K167" s="101" t="n">
        <x:v>100</x:v>
      </x:c>
      <x:c r="L167" s="101" t="n">
        <x:v>101</x:v>
      </x:c>
      <x:c r="M167" s="101" t="n">
        <x:v>0.04</x:v>
      </x:c>
      <x:c r="N167" s="101" t="n">
        <x:v>0.28</x:v>
      </x:c>
      <x:c r="O167" s="101"/>
      <x:c r="P167" s="101"/>
      <x:c r="Q167" s="101"/>
      <x:c r="R167" s="101"/>
      <x:c r="S167" s="101" t="n">
        <x:v>0.12</x:v>
      </x:c>
      <x:c r="T167" s="101" t="n">
        <x:v>0.45</x:v>
      </x:c>
      <x:c r="U167" s="101"/>
      <x:c r="V167" s="101"/>
      <x:c r="W167" s="101"/>
      <x:c r="X167" s="101"/>
      <x:c r="Y167" s="101" t="str">
        <x:v>4-point Likert-type severity scale 0-3</x:v>
      </x:c>
      <x:c r="Z167" s="101" t="str">
        <x:v>0.178</x:v>
      </x:c>
      <x:c r="AA167" s="101"/>
      <x:c r="AB167" s="101"/>
      <x:c r="AC167" s="101" t="str">
        <x:v>ROB2_RESULT_SPECIFIC_PENDING</x:v>
      </x:c>
      <x:c r="AD167" s="101" t="n">
        <x:v>0</x:v>
      </x:c>
      <x:c r="AE167" s="101" t="n">
        <x:v>0</x:v>
      </x:c>
      <x:c r="AF167" s="101" t="n">
        <x:v>1</x:v>
      </x:c>
      <x:c r="AG167" s="101"/>
      <x:c r="AH167" s="101"/>
      <x:c r="AI167" s="101" t="str">
        <x:v>See V34_Secondary_Ready; no inherited AF lock</x:v>
      </x:c>
      <x:c r="AJ167" s="101"/>
      <x:c r="AK167" s="101" t="str">
        <x:v>Numerically extractable in its native endpoint/time/statistic; pooling still requires compatible stratum, comparator and independent-arm selection.</x:v>
      </x:c>
      <x:c r="AL167" s="101"/>
      <x:c r="AM167" s="101" t="str">
        <x:v>Randomized arm sizes taken from CONSORT Fig 1 (Pre 103/30 103/Comb 103/Usual 104). Abstract instead reports Pre 103/30 104/Comb 103/Usual 103; source is internally inconsistent.</x:v>
      </x:c>
      <x:c r="AN167" s="101" t="str">
        <x:v>SOURCE-AUDIT RECONCILED; supplied audit, no independent PDF reread</x:v>
      </x:c>
      <x:c r="AO167" s="101" t="str">
        <x:v>https://drive.google.com/file/d/1vux5IaubjInusplW6GJ2SsxhzibtSCe-/view?usp=drivesdk</x:v>
      </x:c>
      <x:c r="AP167" s="101" t="str">
        <x:v>AUDIT-0059</x:v>
      </x:c>
    </x:row>
    <x:row r="168" ht="48" customHeight="1">
      <x:c r="A168" s="101"/>
      <x:c r="B168" s="101" t="str">
        <x:v>V34_NEW_RESULT</x:v>
      </x:c>
      <x:c r="C168" s="101" t="str">
        <x:v>Vomiting severity</x:v>
      </x:c>
      <x:c r="D168" s="101" t="str">
        <x:v>Zhu 2022</x:v>
      </x:c>
      <x:c r="E168" s="101" t="str">
        <x:v>V34_B1_059</x:v>
      </x:c>
      <x:c r="F168" s="101" t="str">
        <x:v>Group Comb — EA day before + 30 min before surgery</x:v>
      </x:c>
      <x:c r="G168" s="101" t="str">
        <x:v>Group Usual — usual care alone</x:v>
      </x:c>
      <x:c r="H168" s="101" t="str">
        <x:v>Vomiting severity score</x:v>
      </x:c>
      <x:c r="I168" s="101" t="str">
        <x:v>24–48 h after surgery</x:v>
      </x:c>
      <x:c r="J168" s="101" t="str">
        <x:v>Mean/SD</x:v>
      </x:c>
      <x:c r="K168" s="101" t="n">
        <x:v>100</x:v>
      </x:c>
      <x:c r="L168" s="101" t="n">
        <x:v>101</x:v>
      </x:c>
      <x:c r="M168" s="101" t="n">
        <x:v>0.02</x:v>
      </x:c>
      <x:c r="N168" s="101" t="n">
        <x:v>0.2</x:v>
      </x:c>
      <x:c r="O168" s="101"/>
      <x:c r="P168" s="101"/>
      <x:c r="Q168" s="101"/>
      <x:c r="R168" s="101"/>
      <x:c r="S168" s="101" t="n">
        <x:v>0.08</x:v>
      </x:c>
      <x:c r="T168" s="101" t="n">
        <x:v>0.37</x:v>
      </x:c>
      <x:c r="U168" s="101"/>
      <x:c r="V168" s="101"/>
      <x:c r="W168" s="101"/>
      <x:c r="X168" s="101"/>
      <x:c r="Y168" s="101" t="str">
        <x:v>4-point Likert-type severity scale 0-3</x:v>
      </x:c>
      <x:c r="Z168" s="101" t="str">
        <x:v>0.214</x:v>
      </x:c>
      <x:c r="AA168" s="101"/>
      <x:c r="AB168" s="101"/>
      <x:c r="AC168" s="101" t="str">
        <x:v>ROB2_RESULT_SPECIFIC_PENDING</x:v>
      </x:c>
      <x:c r="AD168" s="101" t="n">
        <x:v>0</x:v>
      </x:c>
      <x:c r="AE168" s="101" t="n">
        <x:v>0</x:v>
      </x:c>
      <x:c r="AF168" s="101" t="n">
        <x:v>1</x:v>
      </x:c>
      <x:c r="AG168" s="101"/>
      <x:c r="AH168" s="101"/>
      <x:c r="AI168" s="101" t="str">
        <x:v>See V34_Secondary_Ready; no inherited AF lock</x:v>
      </x:c>
      <x:c r="AJ168" s="101"/>
      <x:c r="AK168" s="101" t="str">
        <x:v>Numerically extractable in its native endpoint/time/statistic; pooling still requires compatible stratum, comparator and independent-arm selection.</x:v>
      </x:c>
      <x:c r="AL168" s="101"/>
      <x:c r="AM168" s="101" t="str">
        <x:v>Randomized arm sizes taken from CONSORT Fig 1 (Pre 103/30 103/Comb 103/Usual 104). Abstract instead reports Pre 103/30 104/Comb 103/Usual 103; source is internally inconsistent.</x:v>
      </x:c>
      <x:c r="AN168" s="101" t="str">
        <x:v>SOURCE-AUDIT RECONCILED; supplied audit, no independent PDF reread</x:v>
      </x:c>
      <x:c r="AO168" s="101" t="str">
        <x:v>https://drive.google.com/file/d/1vux5IaubjInusplW6GJ2SsxhzibtSCe-/view?usp=drivesdk</x:v>
      </x:c>
      <x:c r="AP168" s="101" t="str">
        <x:v>AUDIT-0060</x:v>
      </x:c>
    </x:row>
    <x:row r="169" ht="48" customHeight="1">
      <x:c r="A169" s="101"/>
      <x:c r="B169" s="101" t="str">
        <x:v>V34_NEW_RESULT</x:v>
      </x:c>
      <x:c r="C169" s="101" t="str">
        <x:v>Rescue antiemetic</x:v>
      </x:c>
      <x:c r="D169" s="101" t="str">
        <x:v>Zhu 2022</x:v>
      </x:c>
      <x:c r="E169" s="101" t="str">
        <x:v>V34_B1_060</x:v>
      </x:c>
      <x:c r="F169" s="101" t="str">
        <x:v>Group Comb — EA day before + 30 min before surgery</x:v>
      </x:c>
      <x:c r="G169" s="101" t="str">
        <x:v>Group Usual — usual care alone</x:v>
      </x:c>
      <x:c r="H169" s="101" t="str">
        <x:v>Participants requiring metoclopramide rescue antiemetic</x:v>
      </x:c>
      <x:c r="I169" s="101" t="str">
        <x:v>24–48 h after surgery</x:v>
      </x:c>
      <x:c r="J169" s="101" t="str">
        <x:v>Events/total</x:v>
      </x:c>
      <x:c r="K169" s="101" t="n">
        <x:v>100</x:v>
      </x:c>
      <x:c r="L169" s="101" t="n">
        <x:v>101</x:v>
      </x:c>
      <x:c r="M169" s="101"/>
      <x:c r="N169" s="101"/>
      <x:c r="O169" s="101"/>
      <x:c r="P169" s="101"/>
      <x:c r="Q169" s="101"/>
      <x:c r="R169" s="101" t="n">
        <x:v>1</x:v>
      </x:c>
      <x:c r="S169" s="101"/>
      <x:c r="T169" s="101"/>
      <x:c r="U169" s="101"/>
      <x:c r="V169" s="101"/>
      <x:c r="W169" s="101"/>
      <x:c r="X169" s="101" t="n">
        <x:v>7</x:v>
      </x:c>
      <x:c r="Y169" s="101" t="str">
        <x:v>participants</x:v>
      </x:c>
      <x:c r="Z169" s="101" t="str">
        <x:v>0.045*</x:v>
      </x:c>
      <x:c r="AA169" s="101"/>
      <x:c r="AB169" s="101"/>
      <x:c r="AC169" s="101" t="str">
        <x:v>ROB2_RESULT_SPECIFIC_PENDING</x:v>
      </x:c>
      <x:c r="AD169" s="101" t="n">
        <x:v>0</x:v>
      </x:c>
      <x:c r="AE169" s="101" t="n">
        <x:v>0</x:v>
      </x:c>
      <x:c r="AF169" s="101" t="n">
        <x:v>1</x:v>
      </x:c>
      <x:c r="AG169" s="101"/>
      <x:c r="AH169" s="101"/>
      <x:c r="AI169" s="101" t="str">
        <x:v>See V34_Secondary_Ready; no inherited AF lock</x:v>
      </x:c>
      <x:c r="AJ169" s="101"/>
      <x:c r="AK169" s="101" t="str">
        <x:v>Numerically extractable in its native endpoint/time/statistic; pooling still requires compatible stratum, comparator and independent-arm selection.</x:v>
      </x:c>
      <x:c r="AL169" s="101"/>
      <x:c r="AM169" s="101" t="str">
        <x:v>Randomized arm sizes taken from CONSORT Fig 1 (Pre 103/30 103/Comb 103/Usual 104). Abstract instead reports Pre 103/30 104/Comb 103/Usual 103; source is internally inconsistent. Methods specify metoclopramide 10 mg as rescue therapy.</x:v>
      </x:c>
      <x:c r="AN169" s="101" t="str">
        <x:v>SOURCE-AUDIT RECONCILED; supplied audit, no independent PDF reread</x:v>
      </x:c>
      <x:c r="AO169" s="101" t="str">
        <x:v>https://drive.google.com/file/d/1vux5IaubjInusplW6GJ2SsxhzibtSCe-/view?usp=drivesdk</x:v>
      </x:c>
      <x:c r="AP169" s="101" t="str">
        <x:v>AUDIT-0061</x:v>
      </x:c>
    </x:row>
    <x:row r="170" ht="48" customHeight="1">
      <x:c r="A170" s="101"/>
      <x:c r="B170" s="101" t="str">
        <x:v>V34_NEW_RESULT</x:v>
      </x:c>
      <x:c r="C170" s="101" t="str">
        <x:v>Nausea</x:v>
      </x:c>
      <x:c r="D170" s="101" t="str">
        <x:v>Zhu 2022</x:v>
      </x:c>
      <x:c r="E170" s="101" t="str">
        <x:v>V34_B1_061</x:v>
      </x:c>
      <x:c r="F170" s="101" t="str">
        <x:v>Group Pre — EA day before surgery</x:v>
      </x:c>
      <x:c r="G170" s="101" t="str">
        <x:v>Group Usual — usual care alone</x:v>
      </x:c>
      <x:c r="H170" s="101" t="str">
        <x:v>Postoperative nausea incidence</x:v>
      </x:c>
      <x:c r="I170" s="101" t="str">
        <x:v>48–72 h after surgery</x:v>
      </x:c>
      <x:c r="J170" s="101" t="str">
        <x:v>Events/total</x:v>
      </x:c>
      <x:c r="K170" s="101" t="n">
        <x:v>101</x:v>
      </x:c>
      <x:c r="L170" s="101" t="n">
        <x:v>101</x:v>
      </x:c>
      <x:c r="M170" s="101"/>
      <x:c r="N170" s="101"/>
      <x:c r="O170" s="101"/>
      <x:c r="P170" s="101"/>
      <x:c r="Q170" s="101"/>
      <x:c r="R170" s="101" t="n">
        <x:v>0</x:v>
      </x:c>
      <x:c r="S170" s="101"/>
      <x:c r="T170" s="101"/>
      <x:c r="U170" s="101"/>
      <x:c r="V170" s="101"/>
      <x:c r="W170" s="101"/>
      <x:c r="X170" s="101" t="n">
        <x:v>0</x:v>
      </x:c>
      <x:c r="Y170" s="101" t="str">
        <x:v>participants</x:v>
      </x:c>
      <x:c r="Z170" s="101" t="str">
        <x:v>NOT REPORTED</x:v>
      </x:c>
      <x:c r="AA170" s="101"/>
      <x:c r="AB170" s="101"/>
      <x:c r="AC170" s="101" t="str">
        <x:v>ROB2_RESULT_SPECIFIC_PENDING</x:v>
      </x:c>
      <x:c r="AD170" s="101" t="n">
        <x:v>0</x:v>
      </x:c>
      <x:c r="AE170" s="101" t="n">
        <x:v>0</x:v>
      </x:c>
      <x:c r="AF170" s="101" t="n">
        <x:v>1</x:v>
      </x:c>
      <x:c r="AG170" s="101"/>
      <x:c r="AH170" s="101"/>
      <x:c r="AI170" s="101" t="str">
        <x:v>See V34_Secondary_Ready; no inherited AF lock</x:v>
      </x:c>
      <x:c r="AJ170" s="101"/>
      <x:c r="AK170" s="101" t="str">
        <x:v>Numerically extractable in its native endpoint/time/statistic; pooling still requires compatible stratum, comparator and independent-arm selection.</x:v>
      </x:c>
      <x:c r="AL170" s="101"/>
      <x:c r="AM170" s="101" t="str">
        <x:v>Randomized arm sizes taken from CONSORT Fig 1 (Pre 103/30 103/Comb 103/Usual 104). Abstract instead reports Pre 103/30 104/Comb 103/Usual 103; source is internally inconsistent. Counts are stated as zero for all groups in text; no table is shown.</x:v>
      </x:c>
      <x:c r="AN170" s="101" t="str">
        <x:v>SOURCE-AUDIT RECONCILED; supplied audit, no independent PDF reread</x:v>
      </x:c>
      <x:c r="AO170" s="101" t="str">
        <x:v>https://drive.google.com/file/d/1vux5IaubjInusplW6GJ2SsxhzibtSCe-/view?usp=drivesdk</x:v>
      </x:c>
      <x:c r="AP170" s="101" t="str">
        <x:v>AUDIT-0062</x:v>
      </x:c>
    </x:row>
    <x:row r="171" ht="48" customHeight="1">
      <x:c r="A171" s="101"/>
      <x:c r="B171" s="101" t="str">
        <x:v>V34_NEW_RESULT</x:v>
      </x:c>
      <x:c r="C171" s="101" t="str">
        <x:v>Vomiting</x:v>
      </x:c>
      <x:c r="D171" s="101" t="str">
        <x:v>Zhu 2022</x:v>
      </x:c>
      <x:c r="E171" s="101" t="str">
        <x:v>V34_B1_062</x:v>
      </x:c>
      <x:c r="F171" s="101" t="str">
        <x:v>Group Pre — EA day before surgery</x:v>
      </x:c>
      <x:c r="G171" s="101" t="str">
        <x:v>Group Usual — usual care alone</x:v>
      </x:c>
      <x:c r="H171" s="101" t="str">
        <x:v>Postoperative vomiting incidence</x:v>
      </x:c>
      <x:c r="I171" s="101" t="str">
        <x:v>48–72 h after surgery</x:v>
      </x:c>
      <x:c r="J171" s="101" t="str">
        <x:v>Events/total</x:v>
      </x:c>
      <x:c r="K171" s="101" t="n">
        <x:v>101</x:v>
      </x:c>
      <x:c r="L171" s="101" t="n">
        <x:v>101</x:v>
      </x:c>
      <x:c r="M171" s="101"/>
      <x:c r="N171" s="101"/>
      <x:c r="O171" s="101"/>
      <x:c r="P171" s="101"/>
      <x:c r="Q171" s="101"/>
      <x:c r="R171" s="101" t="n">
        <x:v>0</x:v>
      </x:c>
      <x:c r="S171" s="101"/>
      <x:c r="T171" s="101"/>
      <x:c r="U171" s="101"/>
      <x:c r="V171" s="101"/>
      <x:c r="W171" s="101"/>
      <x:c r="X171" s="101" t="n">
        <x:v>0</x:v>
      </x:c>
      <x:c r="Y171" s="101" t="str">
        <x:v>participants</x:v>
      </x:c>
      <x:c r="Z171" s="101" t="str">
        <x:v>NOT REPORTED</x:v>
      </x:c>
      <x:c r="AA171" s="101"/>
      <x:c r="AB171" s="101"/>
      <x:c r="AC171" s="101" t="str">
        <x:v>ROB2_RESULT_SPECIFIC_PENDING</x:v>
      </x:c>
      <x:c r="AD171" s="101" t="n">
        <x:v>0</x:v>
      </x:c>
      <x:c r="AE171" s="101" t="n">
        <x:v>0</x:v>
      </x:c>
      <x:c r="AF171" s="101" t="n">
        <x:v>1</x:v>
      </x:c>
      <x:c r="AG171" s="101"/>
      <x:c r="AH171" s="101"/>
      <x:c r="AI171" s="101" t="str">
        <x:v>See V34_Secondary_Ready; no inherited AF lock</x:v>
      </x:c>
      <x:c r="AJ171" s="101"/>
      <x:c r="AK171" s="101" t="str">
        <x:v>Numerically extractable in its native endpoint/time/statistic; pooling still requires compatible stratum, comparator and independent-arm selection.</x:v>
      </x:c>
      <x:c r="AL171" s="101"/>
      <x:c r="AM171" s="101" t="str">
        <x:v>Randomized arm sizes taken from CONSORT Fig 1 (Pre 103/30 103/Comb 103/Usual 104). Abstract instead reports Pre 103/30 104/Comb 103/Usual 103; source is internally inconsistent. Counts are stated as zero for all groups in text; no table is shown.</x:v>
      </x:c>
      <x:c r="AN171" s="101" t="str">
        <x:v>SOURCE-AUDIT RECONCILED; supplied audit, no independent PDF reread</x:v>
      </x:c>
      <x:c r="AO171" s="101" t="str">
        <x:v>https://drive.google.com/file/d/1vux5IaubjInusplW6GJ2SsxhzibtSCe-/view?usp=drivesdk</x:v>
      </x:c>
      <x:c r="AP171" s="101" t="str">
        <x:v>AUDIT-0063</x:v>
      </x:c>
    </x:row>
    <x:row r="172" ht="48" customHeight="1">
      <x:c r="A172" s="101"/>
      <x:c r="B172" s="101" t="str">
        <x:v>V34_NEW_RESULT</x:v>
      </x:c>
      <x:c r="C172" s="101" t="str">
        <x:v>Nausea</x:v>
      </x:c>
      <x:c r="D172" s="101" t="str">
        <x:v>Zhu 2022</x:v>
      </x:c>
      <x:c r="E172" s="101" t="str">
        <x:v>V34_B1_063</x:v>
      </x:c>
      <x:c r="F172" s="101" t="str">
        <x:v>Group 30 — EA 30 min before surgery</x:v>
      </x:c>
      <x:c r="G172" s="101" t="str">
        <x:v>Group Usual — usual care alone</x:v>
      </x:c>
      <x:c r="H172" s="101" t="str">
        <x:v>Postoperative nausea incidence</x:v>
      </x:c>
      <x:c r="I172" s="101" t="str">
        <x:v>48–72 h after surgery</x:v>
      </x:c>
      <x:c r="J172" s="101" t="str">
        <x:v>Events/total</x:v>
      </x:c>
      <x:c r="K172" s="101" t="n">
        <x:v>98</x:v>
      </x:c>
      <x:c r="L172" s="101" t="n">
        <x:v>101</x:v>
      </x:c>
      <x:c r="M172" s="101"/>
      <x:c r="N172" s="101"/>
      <x:c r="O172" s="101"/>
      <x:c r="P172" s="101"/>
      <x:c r="Q172" s="101"/>
      <x:c r="R172" s="101" t="n">
        <x:v>0</x:v>
      </x:c>
      <x:c r="S172" s="101"/>
      <x:c r="T172" s="101"/>
      <x:c r="U172" s="101"/>
      <x:c r="V172" s="101"/>
      <x:c r="W172" s="101"/>
      <x:c r="X172" s="101" t="n">
        <x:v>0</x:v>
      </x:c>
      <x:c r="Y172" s="101" t="str">
        <x:v>participants</x:v>
      </x:c>
      <x:c r="Z172" s="101" t="str">
        <x:v>NOT REPORTED</x:v>
      </x:c>
      <x:c r="AA172" s="101"/>
      <x:c r="AB172" s="101"/>
      <x:c r="AC172" s="101" t="str">
        <x:v>ROB2_RESULT_SPECIFIC_PENDING</x:v>
      </x:c>
      <x:c r="AD172" s="101" t="n">
        <x:v>0</x:v>
      </x:c>
      <x:c r="AE172" s="101" t="n">
        <x:v>0</x:v>
      </x:c>
      <x:c r="AF172" s="101" t="n">
        <x:v>1</x:v>
      </x:c>
      <x:c r="AG172" s="101"/>
      <x:c r="AH172" s="101"/>
      <x:c r="AI172" s="101" t="str">
        <x:v>See V34_Secondary_Ready; no inherited AF lock</x:v>
      </x:c>
      <x:c r="AJ172" s="101"/>
      <x:c r="AK172" s="101" t="str">
        <x:v>Numerically extractable in its native endpoint/time/statistic; pooling still requires compatible stratum, comparator and independent-arm selection.</x:v>
      </x:c>
      <x:c r="AL172" s="101"/>
      <x:c r="AM172" s="101" t="str">
        <x:v>Randomized arm sizes taken from CONSORT Fig 1 (Pre 103/30 103/Comb 103/Usual 104). Abstract instead reports Pre 103/30 104/Comb 103/Usual 103; source is internally inconsistent. Counts are stated as zero for all groups in text; no table is shown.</x:v>
      </x:c>
      <x:c r="AN172" s="101" t="str">
        <x:v>SOURCE-AUDIT RECONCILED; supplied audit, no independent PDF reread</x:v>
      </x:c>
      <x:c r="AO172" s="101" t="str">
        <x:v>https://drive.google.com/file/d/1vux5IaubjInusplW6GJ2SsxhzibtSCe-/view?usp=drivesdk</x:v>
      </x:c>
      <x:c r="AP172" s="101" t="str">
        <x:v>AUDIT-0064</x:v>
      </x:c>
    </x:row>
    <x:row r="173" ht="48" customHeight="1">
      <x:c r="A173" s="101"/>
      <x:c r="B173" s="101" t="str">
        <x:v>V34_NEW_RESULT</x:v>
      </x:c>
      <x:c r="C173" s="101" t="str">
        <x:v>Vomiting</x:v>
      </x:c>
      <x:c r="D173" s="101" t="str">
        <x:v>Zhu 2022</x:v>
      </x:c>
      <x:c r="E173" s="101" t="str">
        <x:v>V34_B1_064</x:v>
      </x:c>
      <x:c r="F173" s="101" t="str">
        <x:v>Group 30 — EA 30 min before surgery</x:v>
      </x:c>
      <x:c r="G173" s="101" t="str">
        <x:v>Group Usual — usual care alone</x:v>
      </x:c>
      <x:c r="H173" s="101" t="str">
        <x:v>Postoperative vomiting incidence</x:v>
      </x:c>
      <x:c r="I173" s="101" t="str">
        <x:v>48–72 h after surgery</x:v>
      </x:c>
      <x:c r="J173" s="101" t="str">
        <x:v>Events/total</x:v>
      </x:c>
      <x:c r="K173" s="101" t="n">
        <x:v>98</x:v>
      </x:c>
      <x:c r="L173" s="101" t="n">
        <x:v>101</x:v>
      </x:c>
      <x:c r="M173" s="101"/>
      <x:c r="N173" s="101"/>
      <x:c r="O173" s="101"/>
      <x:c r="P173" s="101"/>
      <x:c r="Q173" s="101"/>
      <x:c r="R173" s="101" t="n">
        <x:v>0</x:v>
      </x:c>
      <x:c r="S173" s="101"/>
      <x:c r="T173" s="101"/>
      <x:c r="U173" s="101"/>
      <x:c r="V173" s="101"/>
      <x:c r="W173" s="101"/>
      <x:c r="X173" s="101" t="n">
        <x:v>0</x:v>
      </x:c>
      <x:c r="Y173" s="101" t="str">
        <x:v>participants</x:v>
      </x:c>
      <x:c r="Z173" s="101" t="str">
        <x:v>NOT REPORTED</x:v>
      </x:c>
      <x:c r="AA173" s="101"/>
      <x:c r="AB173" s="101"/>
      <x:c r="AC173" s="101" t="str">
        <x:v>ROB2_RESULT_SPECIFIC_PENDING</x:v>
      </x:c>
      <x:c r="AD173" s="101" t="n">
        <x:v>0</x:v>
      </x:c>
      <x:c r="AE173" s="101" t="n">
        <x:v>0</x:v>
      </x:c>
      <x:c r="AF173" s="101" t="n">
        <x:v>1</x:v>
      </x:c>
      <x:c r="AG173" s="101"/>
      <x:c r="AH173" s="101"/>
      <x:c r="AI173" s="101" t="str">
        <x:v>See V34_Secondary_Ready; no inherited AF lock</x:v>
      </x:c>
      <x:c r="AJ173" s="101"/>
      <x:c r="AK173" s="101" t="str">
        <x:v>Numerically extractable in its native endpoint/time/statistic; pooling still requires compatible stratum, comparator and independent-arm selection.</x:v>
      </x:c>
      <x:c r="AL173" s="101"/>
      <x:c r="AM173" s="101" t="str">
        <x:v>Randomized arm sizes taken from CONSORT Fig 1 (Pre 103/30 103/Comb 103/Usual 104). Abstract instead reports Pre 103/30 104/Comb 103/Usual 103; source is internally inconsistent. Counts are stated as zero for all groups in text; no table is shown.</x:v>
      </x:c>
      <x:c r="AN173" s="101" t="str">
        <x:v>SOURCE-AUDIT RECONCILED; supplied audit, no independent PDF reread</x:v>
      </x:c>
      <x:c r="AO173" s="101" t="str">
        <x:v>https://drive.google.com/file/d/1vux5IaubjInusplW6GJ2SsxhzibtSCe-/view?usp=drivesdk</x:v>
      </x:c>
      <x:c r="AP173" s="101" t="str">
        <x:v>AUDIT-0065</x:v>
      </x:c>
    </x:row>
    <x:row r="174" ht="48" customHeight="1">
      <x:c r="A174" s="101"/>
      <x:c r="B174" s="101" t="str">
        <x:v>V34_NEW_RESULT</x:v>
      </x:c>
      <x:c r="C174" s="101" t="str">
        <x:v>Nausea</x:v>
      </x:c>
      <x:c r="D174" s="101" t="str">
        <x:v>Zhu 2022</x:v>
      </x:c>
      <x:c r="E174" s="101" t="str">
        <x:v>V34_B1_065</x:v>
      </x:c>
      <x:c r="F174" s="101" t="str">
        <x:v>Group Comb — EA day before + 30 min before surgery</x:v>
      </x:c>
      <x:c r="G174" s="101" t="str">
        <x:v>Group Usual — usual care alone</x:v>
      </x:c>
      <x:c r="H174" s="101" t="str">
        <x:v>Postoperative nausea incidence</x:v>
      </x:c>
      <x:c r="I174" s="101" t="str">
        <x:v>48–72 h after surgery</x:v>
      </x:c>
      <x:c r="J174" s="101" t="str">
        <x:v>Events/total</x:v>
      </x:c>
      <x:c r="K174" s="101" t="n">
        <x:v>100</x:v>
      </x:c>
      <x:c r="L174" s="101" t="n">
        <x:v>101</x:v>
      </x:c>
      <x:c r="M174" s="101"/>
      <x:c r="N174" s="101"/>
      <x:c r="O174" s="101"/>
      <x:c r="P174" s="101"/>
      <x:c r="Q174" s="101"/>
      <x:c r="R174" s="101" t="n">
        <x:v>0</x:v>
      </x:c>
      <x:c r="S174" s="101"/>
      <x:c r="T174" s="101"/>
      <x:c r="U174" s="101"/>
      <x:c r="V174" s="101"/>
      <x:c r="W174" s="101"/>
      <x:c r="X174" s="101" t="n">
        <x:v>0</x:v>
      </x:c>
      <x:c r="Y174" s="101" t="str">
        <x:v>participants</x:v>
      </x:c>
      <x:c r="Z174" s="101" t="str">
        <x:v>NOT REPORTED</x:v>
      </x:c>
      <x:c r="AA174" s="101"/>
      <x:c r="AB174" s="101"/>
      <x:c r="AC174" s="101" t="str">
        <x:v>ROB2_RESULT_SPECIFIC_PENDING</x:v>
      </x:c>
      <x:c r="AD174" s="101" t="n">
        <x:v>0</x:v>
      </x:c>
      <x:c r="AE174" s="101" t="n">
        <x:v>0</x:v>
      </x:c>
      <x:c r="AF174" s="101" t="n">
        <x:v>1</x:v>
      </x:c>
      <x:c r="AG174" s="101"/>
      <x:c r="AH174" s="101"/>
      <x:c r="AI174" s="101" t="str">
        <x:v>See V34_Secondary_Ready; no inherited AF lock</x:v>
      </x:c>
      <x:c r="AJ174" s="101"/>
      <x:c r="AK174" s="101" t="str">
        <x:v>Numerically extractable in its native endpoint/time/statistic; pooling still requires compatible stratum, comparator and independent-arm selection.</x:v>
      </x:c>
      <x:c r="AL174" s="101"/>
      <x:c r="AM174" s="101" t="str">
        <x:v>Randomized arm sizes taken from CONSORT Fig 1 (Pre 103/30 103/Comb 103/Usual 104). Abstract instead reports Pre 103/30 104/Comb 103/Usual 103; source is internally inconsistent. Counts are stated as zero for all groups in text; no table is shown.</x:v>
      </x:c>
      <x:c r="AN174" s="101" t="str">
        <x:v>SOURCE-AUDIT RECONCILED; supplied audit, no independent PDF reread</x:v>
      </x:c>
      <x:c r="AO174" s="101" t="str">
        <x:v>https://drive.google.com/file/d/1vux5IaubjInusplW6GJ2SsxhzibtSCe-/view?usp=drivesdk</x:v>
      </x:c>
      <x:c r="AP174" s="101" t="str">
        <x:v>AUDIT-0066</x:v>
      </x:c>
    </x:row>
    <x:row r="175" ht="48" customHeight="1">
      <x:c r="A175" s="101"/>
      <x:c r="B175" s="101" t="str">
        <x:v>V34_NEW_RESULT</x:v>
      </x:c>
      <x:c r="C175" s="101" t="str">
        <x:v>Vomiting</x:v>
      </x:c>
      <x:c r="D175" s="101" t="str">
        <x:v>Zhu 2022</x:v>
      </x:c>
      <x:c r="E175" s="101" t="str">
        <x:v>V34_B1_066</x:v>
      </x:c>
      <x:c r="F175" s="101" t="str">
        <x:v>Group Comb — EA day before + 30 min before surgery</x:v>
      </x:c>
      <x:c r="G175" s="101" t="str">
        <x:v>Group Usual — usual care alone</x:v>
      </x:c>
      <x:c r="H175" s="101" t="str">
        <x:v>Postoperative vomiting incidence</x:v>
      </x:c>
      <x:c r="I175" s="101" t="str">
        <x:v>48–72 h after surgery</x:v>
      </x:c>
      <x:c r="J175" s="101" t="str">
        <x:v>Events/total</x:v>
      </x:c>
      <x:c r="K175" s="101" t="n">
        <x:v>100</x:v>
      </x:c>
      <x:c r="L175" s="101" t="n">
        <x:v>101</x:v>
      </x:c>
      <x:c r="M175" s="101"/>
      <x:c r="N175" s="101"/>
      <x:c r="O175" s="101"/>
      <x:c r="P175" s="101"/>
      <x:c r="Q175" s="101"/>
      <x:c r="R175" s="101" t="n">
        <x:v>0</x:v>
      </x:c>
      <x:c r="S175" s="101"/>
      <x:c r="T175" s="101"/>
      <x:c r="U175" s="101"/>
      <x:c r="V175" s="101"/>
      <x:c r="W175" s="101"/>
      <x:c r="X175" s="101" t="n">
        <x:v>0</x:v>
      </x:c>
      <x:c r="Y175" s="101" t="str">
        <x:v>participants</x:v>
      </x:c>
      <x:c r="Z175" s="101" t="str">
        <x:v>NOT REPORTED</x:v>
      </x:c>
      <x:c r="AA175" s="101"/>
      <x:c r="AB175" s="101"/>
      <x:c r="AC175" s="101" t="str">
        <x:v>ROB2_RESULT_SPECIFIC_PENDING</x:v>
      </x:c>
      <x:c r="AD175" s="101" t="n">
        <x:v>0</x:v>
      </x:c>
      <x:c r="AE175" s="101" t="n">
        <x:v>0</x:v>
      </x:c>
      <x:c r="AF175" s="101" t="n">
        <x:v>1</x:v>
      </x:c>
      <x:c r="AG175" s="101"/>
      <x:c r="AH175" s="101"/>
      <x:c r="AI175" s="101" t="str">
        <x:v>See V34_Secondary_Ready; no inherited AF lock</x:v>
      </x:c>
      <x:c r="AJ175" s="101"/>
      <x:c r="AK175" s="101" t="str">
        <x:v>Numerically extractable in its native endpoint/time/statistic; pooling still requires compatible stratum, comparator and independent-arm selection.</x:v>
      </x:c>
      <x:c r="AL175" s="101"/>
      <x:c r="AM175" s="101" t="str">
        <x:v>Randomized arm sizes taken from CONSORT Fig 1 (Pre 103/30 103/Comb 103/Usual 104). Abstract instead reports Pre 103/30 104/Comb 103/Usual 103; source is internally inconsistent. Counts are stated as zero for all groups in text; no table is shown.</x:v>
      </x:c>
      <x:c r="AN175" s="101" t="str">
        <x:v>SOURCE-AUDIT RECONCILED; supplied audit, no independent PDF reread</x:v>
      </x:c>
      <x:c r="AO175" s="101" t="str">
        <x:v>https://drive.google.com/file/d/1vux5IaubjInusplW6GJ2SsxhzibtSCe-/view?usp=drivesdk</x:v>
      </x:c>
      <x:c r="AP175" s="101" t="str">
        <x:v>AUDIT-0067</x:v>
      </x:c>
    </x:row>
    <x:row r="176" ht="48" customHeight="1">
      <x:c r="A176" s="101"/>
      <x:c r="B176" s="101" t="str">
        <x:v>V34_NEW_RESULT</x:v>
      </x:c>
      <x:c r="C176" s="101" t="str">
        <x:v>GI — abdominal distention</x:v>
      </x:c>
      <x:c r="D176" s="101" t="str">
        <x:v>Yang 2020</x:v>
      </x:c>
      <x:c r="E176" s="101" t="str">
        <x:v>V34_B1_067</x:v>
      </x:c>
      <x:c r="F176" s="101" t="str">
        <x:v>EA group</x:v>
      </x:c>
      <x:c r="G176" s="101" t="str">
        <x:v>UC group</x:v>
      </x:c>
      <x:c r="H176" s="101" t="str">
        <x:v>Abdominal distension incidence</x:v>
      </x:c>
      <x:c r="I176" s="101" t="str">
        <x:v>Postoperative; assessment window not separately stated</x:v>
      </x:c>
      <x:c r="J176" s="101" t="str">
        <x:v>Events/total</x:v>
      </x:c>
      <x:c r="K176" s="101" t="n">
        <x:v>29</x:v>
      </x:c>
      <x:c r="L176" s="101" t="n">
        <x:v>28</x:v>
      </x:c>
      <x:c r="M176" s="101"/>
      <x:c r="N176" s="101"/>
      <x:c r="O176" s="101"/>
      <x:c r="P176" s="101"/>
      <x:c r="Q176" s="101"/>
      <x:c r="R176" s="101" t="n">
        <x:v>9</x:v>
      </x:c>
      <x:c r="S176" s="101"/>
      <x:c r="T176" s="101"/>
      <x:c r="U176" s="101"/>
      <x:c r="V176" s="101"/>
      <x:c r="W176" s="101"/>
      <x:c r="X176" s="101" t="n">
        <x:v>11</x:v>
      </x:c>
      <x:c r="Y176" s="101" t="str">
        <x:v>participants</x:v>
      </x:c>
      <x:c r="Z176" s="101" t="str">
        <x:v>0.514</x:v>
      </x:c>
      <x:c r="AA176" s="101"/>
      <x:c r="AB176" s="101"/>
      <x:c r="AC176" s="101" t="str">
        <x:v>ROB2_RESULT_SPECIFIC_PENDING</x:v>
      </x:c>
      <x:c r="AD176" s="101" t="n">
        <x:v>0</x:v>
      </x:c>
      <x:c r="AE176" s="101" t="n">
        <x:v>0</x:v>
      </x:c>
      <x:c r="AF176" s="101" t="n">
        <x:v>1</x:v>
      </x:c>
      <x:c r="AG176" s="101"/>
      <x:c r="AH176" s="101"/>
      <x:c r="AI176" s="101" t="str">
        <x:v>See V34_Secondary_Ready; no inherited AF lock</x:v>
      </x:c>
      <x:c r="AJ176" s="101"/>
      <x:c r="AK176" s="101" t="str">
        <x:v>Numerically extractable in its native endpoint/time/statistic; pooling still requires compatible stratum, comparator and independent-arm selection.</x:v>
      </x:c>
      <x:c r="AL176" s="101"/>
      <x:c r="AM176" s="101" t="str">
        <x:v>The article reports AD as a postoperative outcome but Table 3 does not attach a distinct clock time to this summary.</x:v>
      </x:c>
      <x:c r="AN176" s="101" t="str">
        <x:v>SOURCE-AUDIT RECONCILED; supplied audit, no independent PDF reread</x:v>
      </x:c>
      <x:c r="AO176" s="101" t="str">
        <x:v>https://drive.google.com/file/d/1hsQR_K6W-5QNP4rqkVxHQaopRp4f1XF0/view?usp=drivesdk</x:v>
      </x:c>
      <x:c r="AP176" s="101" t="str">
        <x:v>AUDIT-0068</x:v>
      </x:c>
    </x:row>
    <x:row r="177" ht="48" customHeight="1">
      <x:c r="A177" s="101"/>
      <x:c r="B177" s="101" t="str">
        <x:v>V34_NEW_RESULT</x:v>
      </x:c>
      <x:c r="C177" s="101" t="str">
        <x:v>GI — abdominal distention</x:v>
      </x:c>
      <x:c r="D177" s="101" t="str">
        <x:v>Yang 2020</x:v>
      </x:c>
      <x:c r="E177" s="101" t="str">
        <x:v>V34_B1_068</x:v>
      </x:c>
      <x:c r="F177" s="101" t="str">
        <x:v>EA group</x:v>
      </x:c>
      <x:c r="G177" s="101" t="str">
        <x:v>UC group</x:v>
      </x:c>
      <x:c r="H177" s="101" t="str">
        <x:v>Abdominal distension severity grade 0</x:v>
      </x:c>
      <x:c r="I177" s="101" t="str">
        <x:v>Postoperative; assessment window not separately stated</x:v>
      </x:c>
      <x:c r="J177" s="101" t="str">
        <x:v>Events/total</x:v>
      </x:c>
      <x:c r="K177" s="101" t="n">
        <x:v>29</x:v>
      </x:c>
      <x:c r="L177" s="101" t="n">
        <x:v>28</x:v>
      </x:c>
      <x:c r="M177" s="101"/>
      <x:c r="N177" s="101"/>
      <x:c r="O177" s="101"/>
      <x:c r="P177" s="101"/>
      <x:c r="Q177" s="101"/>
      <x:c r="R177" s="101" t="n">
        <x:v>20</x:v>
      </x:c>
      <x:c r="S177" s="101"/>
      <x:c r="T177" s="101"/>
      <x:c r="U177" s="101"/>
      <x:c r="V177" s="101"/>
      <x:c r="W177" s="101"/>
      <x:c r="X177" s="101" t="n">
        <x:v>17</x:v>
      </x:c>
      <x:c r="Y177" s="101" t="str">
        <x:v>participants</x:v>
      </x:c>
      <x:c r="Z177" s="101" t="str">
        <x:v>0.290</x:v>
      </x:c>
      <x:c r="AA177" s="101"/>
      <x:c r="AB177" s="101"/>
      <x:c r="AC177" s="101" t="str">
        <x:v>ROB2_RESULT_SPECIFIC_PENDING</x:v>
      </x:c>
      <x:c r="AD177" s="101" t="n">
        <x:v>0</x:v>
      </x:c>
      <x:c r="AE177" s="101" t="n">
        <x:v>0</x:v>
      </x:c>
      <x:c r="AF177" s="101" t="n">
        <x:v>1</x:v>
      </x:c>
      <x:c r="AG177" s="101"/>
      <x:c r="AH177" s="101"/>
      <x:c r="AI177" s="101" t="str">
        <x:v>See V34_Secondary_Ready; no inherited AF lock</x:v>
      </x:c>
      <x:c r="AJ177" s="101"/>
      <x:c r="AK177" s="101" t="str">
        <x:v>Numerically extractable in its native endpoint/time/statistic; pooling still requires compatible stratum, comparator and independent-arm selection.</x:v>
      </x:c>
      <x:c r="AL177" s="101"/>
      <x:c r="AM177" s="101" t="str">
        <x:v>P=0.290 is the overall comparison of the AD severity distribution, not a grade-specific P value.</x:v>
      </x:c>
      <x:c r="AN177" s="101" t="str">
        <x:v>SOURCE-AUDIT RECONCILED; supplied audit, no independent PDF reread</x:v>
      </x:c>
      <x:c r="AO177" s="101" t="str">
        <x:v>https://drive.google.com/file/d/1hsQR_K6W-5QNP4rqkVxHQaopRp4f1XF0/view?usp=drivesdk</x:v>
      </x:c>
      <x:c r="AP177" s="101" t="str">
        <x:v>AUDIT-0069</x:v>
      </x:c>
    </x:row>
    <x:row r="178" ht="48" customHeight="1">
      <x:c r="A178" s="101"/>
      <x:c r="B178" s="101" t="str">
        <x:v>V34_NEW_RESULT</x:v>
      </x:c>
      <x:c r="C178" s="101" t="str">
        <x:v>GI — abdominal distention</x:v>
      </x:c>
      <x:c r="D178" s="101" t="str">
        <x:v>Yang 2020</x:v>
      </x:c>
      <x:c r="E178" s="101" t="str">
        <x:v>V34_B1_069</x:v>
      </x:c>
      <x:c r="F178" s="101" t="str">
        <x:v>EA group</x:v>
      </x:c>
      <x:c r="G178" s="101" t="str">
        <x:v>UC group</x:v>
      </x:c>
      <x:c r="H178" s="101" t="str">
        <x:v>Abdominal distension severity grade 1</x:v>
      </x:c>
      <x:c r="I178" s="101" t="str">
        <x:v>Postoperative; assessment window not separately stated</x:v>
      </x:c>
      <x:c r="J178" s="101" t="str">
        <x:v>Events/total</x:v>
      </x:c>
      <x:c r="K178" s="101" t="n">
        <x:v>29</x:v>
      </x:c>
      <x:c r="L178" s="101" t="n">
        <x:v>28</x:v>
      </x:c>
      <x:c r="M178" s="101"/>
      <x:c r="N178" s="101"/>
      <x:c r="O178" s="101"/>
      <x:c r="P178" s="101"/>
      <x:c r="Q178" s="101"/>
      <x:c r="R178" s="101" t="n">
        <x:v>1</x:v>
      </x:c>
      <x:c r="S178" s="101"/>
      <x:c r="T178" s="101"/>
      <x:c r="U178" s="101"/>
      <x:c r="V178" s="101"/>
      <x:c r="W178" s="101"/>
      <x:c r="X178" s="101" t="n">
        <x:v>2</x:v>
      </x:c>
      <x:c r="Y178" s="101" t="str">
        <x:v>participants</x:v>
      </x:c>
      <x:c r="Z178" s="101" t="str">
        <x:v>0.290</x:v>
      </x:c>
      <x:c r="AA178" s="101"/>
      <x:c r="AB178" s="101"/>
      <x:c r="AC178" s="101" t="str">
        <x:v>ROB2_RESULT_SPECIFIC_PENDING</x:v>
      </x:c>
      <x:c r="AD178" s="101" t="n">
        <x:v>0</x:v>
      </x:c>
      <x:c r="AE178" s="101" t="n">
        <x:v>0</x:v>
      </x:c>
      <x:c r="AF178" s="101" t="n">
        <x:v>1</x:v>
      </x:c>
      <x:c r="AG178" s="101"/>
      <x:c r="AH178" s="101"/>
      <x:c r="AI178" s="101" t="str">
        <x:v>See V34_Secondary_Ready; no inherited AF lock</x:v>
      </x:c>
      <x:c r="AJ178" s="101"/>
      <x:c r="AK178" s="101" t="str">
        <x:v>Numerically extractable in its native endpoint/time/statistic; pooling still requires compatible stratum, comparator and independent-arm selection.</x:v>
      </x:c>
      <x:c r="AL178" s="101"/>
      <x:c r="AM178" s="101" t="str">
        <x:v>P=0.290 is the overall comparison of the AD severity distribution, not a grade-specific P value.</x:v>
      </x:c>
      <x:c r="AN178" s="101" t="str">
        <x:v>SOURCE-AUDIT RECONCILED; supplied audit, no independent PDF reread</x:v>
      </x:c>
      <x:c r="AO178" s="101" t="str">
        <x:v>https://drive.google.com/file/d/1hsQR_K6W-5QNP4rqkVxHQaopRp4f1XF0/view?usp=drivesdk</x:v>
      </x:c>
      <x:c r="AP178" s="101" t="str">
        <x:v>AUDIT-0070</x:v>
      </x:c>
    </x:row>
    <x:row r="179" ht="48" customHeight="1">
      <x:c r="A179" s="101"/>
      <x:c r="B179" s="101" t="str">
        <x:v>V34_NEW_RESULT</x:v>
      </x:c>
      <x:c r="C179" s="101" t="str">
        <x:v>GI — abdominal distention</x:v>
      </x:c>
      <x:c r="D179" s="101" t="str">
        <x:v>Yang 2020</x:v>
      </x:c>
      <x:c r="E179" s="101" t="str">
        <x:v>V34_B1_070</x:v>
      </x:c>
      <x:c r="F179" s="101" t="str">
        <x:v>EA group</x:v>
      </x:c>
      <x:c r="G179" s="101" t="str">
        <x:v>UC group</x:v>
      </x:c>
      <x:c r="H179" s="101" t="str">
        <x:v>Abdominal distension severity grade 2</x:v>
      </x:c>
      <x:c r="I179" s="101" t="str">
        <x:v>Postoperative; assessment window not separately stated</x:v>
      </x:c>
      <x:c r="J179" s="101" t="str">
        <x:v>Events/total</x:v>
      </x:c>
      <x:c r="K179" s="101" t="n">
        <x:v>29</x:v>
      </x:c>
      <x:c r="L179" s="101" t="n">
        <x:v>28</x:v>
      </x:c>
      <x:c r="M179" s="101"/>
      <x:c r="N179" s="101"/>
      <x:c r="O179" s="101"/>
      <x:c r="P179" s="101"/>
      <x:c r="Q179" s="101"/>
      <x:c r="R179" s="101" t="n">
        <x:v>2</x:v>
      </x:c>
      <x:c r="S179" s="101"/>
      <x:c r="T179" s="101"/>
      <x:c r="U179" s="101"/>
      <x:c r="V179" s="101"/>
      <x:c r="W179" s="101"/>
      <x:c r="X179" s="101" t="n">
        <x:v>2</x:v>
      </x:c>
      <x:c r="Y179" s="101" t="str">
        <x:v>participants</x:v>
      </x:c>
      <x:c r="Z179" s="101" t="str">
        <x:v>0.290</x:v>
      </x:c>
      <x:c r="AA179" s="101"/>
      <x:c r="AB179" s="101"/>
      <x:c r="AC179" s="101" t="str">
        <x:v>ROB2_RESULT_SPECIFIC_PENDING</x:v>
      </x:c>
      <x:c r="AD179" s="101" t="n">
        <x:v>0</x:v>
      </x:c>
      <x:c r="AE179" s="101" t="n">
        <x:v>0</x:v>
      </x:c>
      <x:c r="AF179" s="101" t="n">
        <x:v>1</x:v>
      </x:c>
      <x:c r="AG179" s="101"/>
      <x:c r="AH179" s="101"/>
      <x:c r="AI179" s="101" t="str">
        <x:v>See V34_Secondary_Ready; no inherited AF lock</x:v>
      </x:c>
      <x:c r="AJ179" s="101"/>
      <x:c r="AK179" s="101" t="str">
        <x:v>Numerically extractable in its native endpoint/time/statistic; pooling still requires compatible stratum, comparator and independent-arm selection.</x:v>
      </x:c>
      <x:c r="AL179" s="101"/>
      <x:c r="AM179" s="101" t="str">
        <x:v>P=0.290 is the overall comparison of the AD severity distribution, not a grade-specific P value.</x:v>
      </x:c>
      <x:c r="AN179" s="101" t="str">
        <x:v>SOURCE-AUDIT RECONCILED; supplied audit, no independent PDF reread</x:v>
      </x:c>
      <x:c r="AO179" s="101" t="str">
        <x:v>https://drive.google.com/file/d/1hsQR_K6W-5QNP4rqkVxHQaopRp4f1XF0/view?usp=drivesdk</x:v>
      </x:c>
      <x:c r="AP179" s="101" t="str">
        <x:v>AUDIT-0071</x:v>
      </x:c>
    </x:row>
    <x:row r="180" ht="48" customHeight="1">
      <x:c r="A180" s="101"/>
      <x:c r="B180" s="101" t="str">
        <x:v>V34_NEW_RESULT</x:v>
      </x:c>
      <x:c r="C180" s="101" t="str">
        <x:v>GI — abdominal distention</x:v>
      </x:c>
      <x:c r="D180" s="101" t="str">
        <x:v>Yang 2020</x:v>
      </x:c>
      <x:c r="E180" s="101" t="str">
        <x:v>V34_B1_071</x:v>
      </x:c>
      <x:c r="F180" s="101" t="str">
        <x:v>EA group</x:v>
      </x:c>
      <x:c r="G180" s="101" t="str">
        <x:v>UC group</x:v>
      </x:c>
      <x:c r="H180" s="101" t="str">
        <x:v>Abdominal distension severity grade 3</x:v>
      </x:c>
      <x:c r="I180" s="101" t="str">
        <x:v>Postoperative; assessment window not separately stated</x:v>
      </x:c>
      <x:c r="J180" s="101" t="str">
        <x:v>Events/total</x:v>
      </x:c>
      <x:c r="K180" s="101" t="n">
        <x:v>29</x:v>
      </x:c>
      <x:c r="L180" s="101" t="n">
        <x:v>28</x:v>
      </x:c>
      <x:c r="M180" s="101"/>
      <x:c r="N180" s="101"/>
      <x:c r="O180" s="101"/>
      <x:c r="P180" s="101"/>
      <x:c r="Q180" s="101"/>
      <x:c r="R180" s="101" t="n">
        <x:v>6</x:v>
      </x:c>
      <x:c r="S180" s="101"/>
      <x:c r="T180" s="101"/>
      <x:c r="U180" s="101"/>
      <x:c r="V180" s="101"/>
      <x:c r="W180" s="101"/>
      <x:c r="X180" s="101" t="n">
        <x:v>7</x:v>
      </x:c>
      <x:c r="Y180" s="101" t="str">
        <x:v>participants</x:v>
      </x:c>
      <x:c r="Z180" s="101" t="str">
        <x:v>0.290</x:v>
      </x:c>
      <x:c r="AA180" s="101"/>
      <x:c r="AB180" s="101"/>
      <x:c r="AC180" s="101" t="str">
        <x:v>ROB2_RESULT_SPECIFIC_PENDING</x:v>
      </x:c>
      <x:c r="AD180" s="101" t="n">
        <x:v>0</x:v>
      </x:c>
      <x:c r="AE180" s="101" t="n">
        <x:v>0</x:v>
      </x:c>
      <x:c r="AF180" s="101" t="n">
        <x:v>1</x:v>
      </x:c>
      <x:c r="AG180" s="101"/>
      <x:c r="AH180" s="101"/>
      <x:c r="AI180" s="101" t="str">
        <x:v>See V34_Secondary_Ready; no inherited AF lock</x:v>
      </x:c>
      <x:c r="AJ180" s="101"/>
      <x:c r="AK180" s="101" t="str">
        <x:v>Numerically extractable in its native endpoint/time/statistic; pooling still requires compatible stratum, comparator and independent-arm selection.</x:v>
      </x:c>
      <x:c r="AL180" s="101"/>
      <x:c r="AM180" s="101" t="str">
        <x:v>P=0.290 is the overall comparison of the AD severity distribution, not a grade-specific P value.</x:v>
      </x:c>
      <x:c r="AN180" s="101" t="str">
        <x:v>SOURCE-AUDIT RECONCILED; supplied audit, no independent PDF reread</x:v>
      </x:c>
      <x:c r="AO180" s="101" t="str">
        <x:v>https://drive.google.com/file/d/1hsQR_K6W-5QNP4rqkVxHQaopRp4f1XF0/view?usp=drivesdk</x:v>
      </x:c>
      <x:c r="AP180" s="101" t="str">
        <x:v>AUDIT-0072</x:v>
      </x:c>
    </x:row>
    <x:row r="181" ht="48" customHeight="1">
      <x:c r="A181" s="101"/>
      <x:c r="B181" s="101" t="str">
        <x:v>V34_NEW_RESULT</x:v>
      </x:c>
      <x:c r="C181" s="101" t="str">
        <x:v>GI — abdominal distention</x:v>
      </x:c>
      <x:c r="D181" s="101" t="str">
        <x:v>Yang 2020</x:v>
      </x:c>
      <x:c r="E181" s="101" t="str">
        <x:v>V34_B1_072</x:v>
      </x:c>
      <x:c r="F181" s="101" t="str">
        <x:v>EA group</x:v>
      </x:c>
      <x:c r="G181" s="101" t="str">
        <x:v>UC group</x:v>
      </x:c>
      <x:c r="H181" s="101" t="str">
        <x:v>Abdominal distension severity grade 4</x:v>
      </x:c>
      <x:c r="I181" s="101" t="str">
        <x:v>Postoperative; assessment window not separately stated</x:v>
      </x:c>
      <x:c r="J181" s="101" t="str">
        <x:v>Events/total</x:v>
      </x:c>
      <x:c r="K181" s="101" t="n">
        <x:v>29</x:v>
      </x:c>
      <x:c r="L181" s="101" t="n">
        <x:v>28</x:v>
      </x:c>
      <x:c r="M181" s="101"/>
      <x:c r="N181" s="101"/>
      <x:c r="O181" s="101"/>
      <x:c r="P181" s="101"/>
      <x:c r="Q181" s="101"/>
      <x:c r="R181" s="101" t="n">
        <x:v>0</x:v>
      </x:c>
      <x:c r="S181" s="101"/>
      <x:c r="T181" s="101"/>
      <x:c r="U181" s="101"/>
      <x:c r="V181" s="101"/>
      <x:c r="W181" s="101"/>
      <x:c r="X181" s="101" t="n">
        <x:v>0</x:v>
      </x:c>
      <x:c r="Y181" s="101" t="str">
        <x:v>participants</x:v>
      </x:c>
      <x:c r="Z181" s="101" t="str">
        <x:v>0.290</x:v>
      </x:c>
      <x:c r="AA181" s="101"/>
      <x:c r="AB181" s="101"/>
      <x:c r="AC181" s="101" t="str">
        <x:v>ROB2_RESULT_SPECIFIC_PENDING</x:v>
      </x:c>
      <x:c r="AD181" s="101" t="n">
        <x:v>0</x:v>
      </x:c>
      <x:c r="AE181" s="101" t="n">
        <x:v>0</x:v>
      </x:c>
      <x:c r="AF181" s="101" t="n">
        <x:v>1</x:v>
      </x:c>
      <x:c r="AG181" s="101"/>
      <x:c r="AH181" s="101"/>
      <x:c r="AI181" s="101" t="str">
        <x:v>See V34_Secondary_Ready; no inherited AF lock</x:v>
      </x:c>
      <x:c r="AJ181" s="101"/>
      <x:c r="AK181" s="101" t="str">
        <x:v>Numerically extractable in its native endpoint/time/statistic; pooling still requires compatible stratum, comparator and independent-arm selection.</x:v>
      </x:c>
      <x:c r="AL181" s="101"/>
      <x:c r="AM181" s="101" t="str">
        <x:v>P=0.290 is the overall comparison of the AD severity distribution, not a grade-specific P value.</x:v>
      </x:c>
      <x:c r="AN181" s="101" t="str">
        <x:v>SOURCE-AUDIT RECONCILED; supplied audit, no independent PDF reread</x:v>
      </x:c>
      <x:c r="AO181" s="101" t="str">
        <x:v>https://drive.google.com/file/d/1hsQR_K6W-5QNP4rqkVxHQaopRp4f1XF0/view?usp=drivesdk</x:v>
      </x:c>
      <x:c r="AP181" s="101" t="str">
        <x:v>AUDIT-0073</x:v>
      </x:c>
    </x:row>
    <x:row r="182" ht="48" customHeight="1">
      <x:c r="A182" s="101"/>
      <x:c r="B182" s="101" t="str">
        <x:v>V34_NEW_RESULT</x:v>
      </x:c>
      <x:c r="C182" s="101" t="str">
        <x:v>Rescue analgesia — drug class unresolved</x:v>
      </x:c>
      <x:c r="D182" s="101" t="str">
        <x:v>Yang 2020</x:v>
      </x:c>
      <x:c r="E182" s="101" t="str">
        <x:v>V34_B1_073</x:v>
      </x:c>
      <x:c r="F182" s="101" t="str">
        <x:v>EA group</x:v>
      </x:c>
      <x:c r="G182" s="101" t="str">
        <x:v>UC group</x:v>
      </x:c>
      <x:c r="H182" s="101" t="str">
        <x:v>Participants given rescue medication</x:v>
      </x:c>
      <x:c r="I182" s="101" t="str">
        <x:v>Postoperative; exact window not stated</x:v>
      </x:c>
      <x:c r="J182" s="101" t="str">
        <x:v>Events/total</x:v>
      </x:c>
      <x:c r="K182" s="101" t="n">
        <x:v>29</x:v>
      </x:c>
      <x:c r="L182" s="101" t="n">
        <x:v>28</x:v>
      </x:c>
      <x:c r="M182" s="101"/>
      <x:c r="N182" s="101"/>
      <x:c r="O182" s="101"/>
      <x:c r="P182" s="101"/>
      <x:c r="Q182" s="101"/>
      <x:c r="R182" s="101" t="n">
        <x:v>5</x:v>
      </x:c>
      <x:c r="S182" s="101"/>
      <x:c r="T182" s="101"/>
      <x:c r="U182" s="101"/>
      <x:c r="V182" s="101"/>
      <x:c r="W182" s="101"/>
      <x:c r="X182" s="101" t="n">
        <x:v>7</x:v>
      </x:c>
      <x:c r="Y182" s="101" t="str">
        <x:v>participants</x:v>
      </x:c>
      <x:c r="Z182" s="101" t="str">
        <x:v>0.473</x:v>
      </x:c>
      <x:c r="AA182" s="101"/>
      <x:c r="AB182" s="101"/>
      <x:c r="AC182" s="101" t="str">
        <x:v>ROB2_RESULT_SPECIFIC_PENDING</x:v>
      </x:c>
      <x:c r="AD182" s="101" t="n">
        <x:v>0</x:v>
      </x:c>
      <x:c r="AE182" s="101" t="n">
        <x:v>0</x:v>
      </x:c>
      <x:c r="AF182" s="101" t="n">
        <x:v>1</x:v>
      </x:c>
      <x:c r="AG182" s="101"/>
      <x:c r="AH182" s="101"/>
      <x:c r="AI182" s="101" t="str">
        <x:v>See V34_Secondary_Ready; no inherited AF lock</x:v>
      </x:c>
      <x:c r="AJ182" s="101"/>
      <x:c r="AK182" s="101" t="str">
        <x:v>Source definition, timepoint, denominator, scale, statistic, or post-randomization subset requires adjudication; see raw source/QC.</x:v>
      </x:c>
      <x:c r="AL182" s="101"/>
      <x:c r="AM182" s="101" t="str">
        <x:v>Methods define rescue medication as bucinnazine 100 mg IM if VAS &gt;3/10; Table 3 does not state a time window.</x:v>
      </x:c>
      <x:c r="AN182" s="101" t="str">
        <x:v>SOURCE-AUDIT RECONCILED; supplied audit, no independent PDF reread</x:v>
      </x:c>
      <x:c r="AO182" s="101" t="str">
        <x:v>https://drive.google.com/file/d/1hsQR_K6W-5QNP4rqkVxHQaopRp4f1XF0/view?usp=drivesdk</x:v>
      </x:c>
      <x:c r="AP182" s="101" t="str">
        <x:v>AUDIT-0074</x:v>
      </x:c>
    </x:row>
    <x:row r="183" ht="48" customHeight="1">
      <x:c r="A183" s="101"/>
      <x:c r="B183" s="101" t="str">
        <x:v>V34_NEW_RESULT</x:v>
      </x:c>
      <x:c r="C183" s="101" t="str">
        <x:v>Nausea severity</x:v>
      </x:c>
      <x:c r="D183" s="101" t="str">
        <x:v>Yang 2020</x:v>
      </x:c>
      <x:c r="E183" s="101" t="str">
        <x:v>V34_B1_074</x:v>
      </x:c>
      <x:c r="F183" s="101" t="str">
        <x:v>EA group</x:v>
      </x:c>
      <x:c r="G183" s="101" t="str">
        <x:v>UC group</x:v>
      </x:c>
      <x:c r="H183" s="101" t="str">
        <x:v>Nausea severity score</x:v>
      </x:c>
      <x:c r="I183" s="101" t="str">
        <x:v>0–24 h after surgery</x:v>
      </x:c>
      <x:c r="J183" s="101" t="str">
        <x:v>Median/IQR</x:v>
      </x:c>
      <x:c r="K183" s="101" t="n">
        <x:v>29</x:v>
      </x:c>
      <x:c r="L183" s="101" t="n">
        <x:v>28</x:v>
      </x:c>
      <x:c r="M183" s="101"/>
      <x:c r="N183" s="101"/>
      <x:c r="O183" s="101" t="n">
        <x:v>0</x:v>
      </x:c>
      <x:c r="P183" s="101" t="n">
        <x:v>0</x:v>
      </x:c>
      <x:c r="Q183" s="101" t="n">
        <x:v>1</x:v>
      </x:c>
      <x:c r="R183" s="101"/>
      <x:c r="S183" s="101"/>
      <x:c r="T183" s="101"/>
      <x:c r="U183" s="101" t="n">
        <x:v>0</x:v>
      </x:c>
      <x:c r="V183" s="101" t="n">
        <x:v>0</x:v>
      </x:c>
      <x:c r="W183" s="101" t="n">
        <x:v>1</x:v>
      </x:c>
      <x:c r="X183" s="101"/>
      <x:c r="Y183" s="101" t="str">
        <x:v>4-point rating scale 0-3</x:v>
      </x:c>
      <x:c r="Z183" s="101" t="str">
        <x:v>1.000</x:v>
      </x:c>
      <x:c r="AA183" s="101"/>
      <x:c r="AB183" s="101"/>
      <x:c r="AC183" s="101" t="str">
        <x:v>ROB2_RESULT_SPECIFIC_PENDING</x:v>
      </x:c>
      <x:c r="AD183" s="101" t="n">
        <x:v>0</x:v>
      </x:c>
      <x:c r="AE183" s="101" t="n">
        <x:v>0</x:v>
      </x:c>
      <x:c r="AF183" s="101" t="n">
        <x:v>1</x:v>
      </x:c>
      <x:c r="AG183" s="101"/>
      <x:c r="AH183" s="101"/>
      <x:c r="AI183" s="101" t="str">
        <x:v>See V34_Secondary_Ready; no inherited AF lock</x:v>
      </x:c>
      <x:c r="AJ183" s="101"/>
      <x:c r="AK183" s="101" t="str">
        <x:v>Median and original dispersion preserved; no mean/SD conversion or MD pooling.</x:v>
      </x:c>
      <x:c r="AL183" s="101"/>
      <x:c r="AM183" s="101" t="str">
        <x:v>Table 4 footnote states starred continuous outcomes are median (quartile range). Where the table prints only '0' without a parenthetical range, dispersion is not reported.</x:v>
      </x:c>
      <x:c r="AN183" s="101" t="str">
        <x:v>SOURCE-AUDIT RECONCILED; supplied audit, no independent PDF reread</x:v>
      </x:c>
      <x:c r="AO183" s="101" t="str">
        <x:v>https://drive.google.com/file/d/1hsQR_K6W-5QNP4rqkVxHQaopRp4f1XF0/view?usp=drivesdk</x:v>
      </x:c>
      <x:c r="AP183" s="101" t="str">
        <x:v>AUDIT-0075</x:v>
      </x:c>
    </x:row>
    <x:row r="184" ht="48" customHeight="1">
      <x:c r="A184" s="101"/>
      <x:c r="B184" s="101" t="str">
        <x:v>V34_NEW_RESULT</x:v>
      </x:c>
      <x:c r="C184" s="101" t="str">
        <x:v>Vomiting severity</x:v>
      </x:c>
      <x:c r="D184" s="101" t="str">
        <x:v>Yang 2020</x:v>
      </x:c>
      <x:c r="E184" s="101" t="str">
        <x:v>V34_B1_075</x:v>
      </x:c>
      <x:c r="F184" s="101" t="str">
        <x:v>EA group</x:v>
      </x:c>
      <x:c r="G184" s="101" t="str">
        <x:v>UC group</x:v>
      </x:c>
      <x:c r="H184" s="101" t="str">
        <x:v>Vomiting severity score</x:v>
      </x:c>
      <x:c r="I184" s="101" t="str">
        <x:v>0–24 h after surgery</x:v>
      </x:c>
      <x:c r="J184" s="101" t="str">
        <x:v>Median/IQR</x:v>
      </x:c>
      <x:c r="K184" s="101" t="n">
        <x:v>29</x:v>
      </x:c>
      <x:c r="L184" s="101" t="n">
        <x:v>28</x:v>
      </x:c>
      <x:c r="M184" s="101"/>
      <x:c r="N184" s="101"/>
      <x:c r="O184" s="101" t="n">
        <x:v>0</x:v>
      </x:c>
      <x:c r="P184" s="101" t="n">
        <x:v>0</x:v>
      </x:c>
      <x:c r="Q184" s="101" t="n">
        <x:v>0</x:v>
      </x:c>
      <x:c r="R184" s="101"/>
      <x:c r="S184" s="101"/>
      <x:c r="T184" s="101"/>
      <x:c r="U184" s="101" t="n">
        <x:v>0</x:v>
      </x:c>
      <x:c r="V184" s="101" t="n">
        <x:v>0</x:v>
      </x:c>
      <x:c r="W184" s="101" t="n">
        <x:v>0.75</x:v>
      </x:c>
      <x:c r="X184" s="101"/>
      <x:c r="Y184" s="101" t="str">
        <x:v>4-point rating scale 0-3</x:v>
      </x:c>
      <x:c r="Z184" s="101" t="str">
        <x:v>0.486</x:v>
      </x:c>
      <x:c r="AA184" s="101"/>
      <x:c r="AB184" s="101"/>
      <x:c r="AC184" s="101" t="str">
        <x:v>ROB2_RESULT_SPECIFIC_PENDING</x:v>
      </x:c>
      <x:c r="AD184" s="101" t="n">
        <x:v>0</x:v>
      </x:c>
      <x:c r="AE184" s="101" t="n">
        <x:v>0</x:v>
      </x:c>
      <x:c r="AF184" s="101" t="n">
        <x:v>1</x:v>
      </x:c>
      <x:c r="AG184" s="101"/>
      <x:c r="AH184" s="101"/>
      <x:c r="AI184" s="101" t="str">
        <x:v>See V34_Secondary_Ready; no inherited AF lock</x:v>
      </x:c>
      <x:c r="AJ184" s="101"/>
      <x:c r="AK184" s="101" t="str">
        <x:v>Median and original dispersion preserved; no mean/SD conversion or MD pooling.</x:v>
      </x:c>
      <x:c r="AL184" s="101"/>
      <x:c r="AM184" s="101" t="str">
        <x:v>Table 4 footnote states starred continuous outcomes are median (quartile range). Where the table prints only '0' without a parenthetical range, dispersion is not reported.</x:v>
      </x:c>
      <x:c r="AN184" s="101" t="str">
        <x:v>SOURCE-AUDIT RECONCILED; supplied audit, no independent PDF reread</x:v>
      </x:c>
      <x:c r="AO184" s="101" t="str">
        <x:v>https://drive.google.com/file/d/1hsQR_K6W-5QNP4rqkVxHQaopRp4f1XF0/view?usp=drivesdk</x:v>
      </x:c>
      <x:c r="AP184" s="101" t="str">
        <x:v>AUDIT-0076</x:v>
      </x:c>
    </x:row>
    <x:row r="185" ht="48" customHeight="1">
      <x:c r="A185" s="101"/>
      <x:c r="B185" s="101" t="str">
        <x:v>V34_NEW_RESULT</x:v>
      </x:c>
      <x:c r="C185" s="101" t="str">
        <x:v>Nausea</x:v>
      </x:c>
      <x:c r="D185" s="101" t="str">
        <x:v>Yang 2020</x:v>
      </x:c>
      <x:c r="E185" s="101" t="str">
        <x:v>V34_B1_076</x:v>
      </x:c>
      <x:c r="F185" s="101" t="str">
        <x:v>EA group</x:v>
      </x:c>
      <x:c r="G185" s="101" t="str">
        <x:v>UC group</x:v>
      </x:c>
      <x:c r="H185" s="101" t="str">
        <x:v>Nausea incidence</x:v>
      </x:c>
      <x:c r="I185" s="101" t="str">
        <x:v>0–24 h after surgery</x:v>
      </x:c>
      <x:c r="J185" s="101" t="str">
        <x:v>Events/total</x:v>
      </x:c>
      <x:c r="K185" s="101" t="n">
        <x:v>29</x:v>
      </x:c>
      <x:c r="L185" s="101" t="n">
        <x:v>28</x:v>
      </x:c>
      <x:c r="M185" s="101"/>
      <x:c r="N185" s="101"/>
      <x:c r="O185" s="101"/>
      <x:c r="P185" s="101"/>
      <x:c r="Q185" s="101"/>
      <x:c r="R185" s="101" t="n">
        <x:v>8</x:v>
      </x:c>
      <x:c r="S185" s="101"/>
      <x:c r="T185" s="101"/>
      <x:c r="U185" s="101"/>
      <x:c r="V185" s="101"/>
      <x:c r="W185" s="101"/>
      <x:c r="X185" s="101" t="n">
        <x:v>8</x:v>
      </x:c>
      <x:c r="Y185" s="101" t="str">
        <x:v>participants</x:v>
      </x:c>
      <x:c r="Z185" s="101" t="str">
        <x:v>0.934</x:v>
      </x:c>
      <x:c r="AA185" s="101"/>
      <x:c r="AB185" s="101"/>
      <x:c r="AC185" s="101" t="str">
        <x:v>ROB2_RESULT_SPECIFIC_PENDING</x:v>
      </x:c>
      <x:c r="AD185" s="101" t="n">
        <x:v>0</x:v>
      </x:c>
      <x:c r="AE185" s="101" t="n">
        <x:v>0</x:v>
      </x:c>
      <x:c r="AF185" s="101" t="n">
        <x:v>1</x:v>
      </x:c>
      <x:c r="AG185" s="101"/>
      <x:c r="AH185" s="101"/>
      <x:c r="AI185" s="101" t="str">
        <x:v>See V34_Secondary_Ready; no inherited AF lock</x:v>
      </x:c>
      <x:c r="AJ185" s="101"/>
      <x:c r="AK185" s="101" t="str">
        <x:v>Numerically extractable in its native endpoint/time/statistic; pooling still requires compatible stratum, comparator and independent-arm selection.</x:v>
      </x:c>
      <x:c r="AL185" s="101"/>
      <x:c r="AM185" s="101" t="str">
        <x:v>NOT REPORTED</x:v>
      </x:c>
      <x:c r="AN185" s="101" t="str">
        <x:v>SOURCE-AUDIT RECONCILED; supplied audit, no independent PDF reread</x:v>
      </x:c>
      <x:c r="AO185" s="101" t="str">
        <x:v>https://drive.google.com/file/d/1hsQR_K6W-5QNP4rqkVxHQaopRp4f1XF0/view?usp=drivesdk</x:v>
      </x:c>
      <x:c r="AP185" s="101" t="str">
        <x:v>AUDIT-0077</x:v>
      </x:c>
    </x:row>
    <x:row r="186" ht="48" customHeight="1">
      <x:c r="A186" s="101"/>
      <x:c r="B186" s="101" t="str">
        <x:v>V34_NEW_RESULT</x:v>
      </x:c>
      <x:c r="C186" s="101" t="str">
        <x:v>Vomiting</x:v>
      </x:c>
      <x:c r="D186" s="101" t="str">
        <x:v>Yang 2020</x:v>
      </x:c>
      <x:c r="E186" s="101" t="str">
        <x:v>V34_B1_077</x:v>
      </x:c>
      <x:c r="F186" s="101" t="str">
        <x:v>EA group</x:v>
      </x:c>
      <x:c r="G186" s="101" t="str">
        <x:v>UC group</x:v>
      </x:c>
      <x:c r="H186" s="101" t="str">
        <x:v>Vomiting incidence</x:v>
      </x:c>
      <x:c r="I186" s="101" t="str">
        <x:v>0–24 h after surgery</x:v>
      </x:c>
      <x:c r="J186" s="101" t="str">
        <x:v>Events/total</x:v>
      </x:c>
      <x:c r="K186" s="101" t="n">
        <x:v>29</x:v>
      </x:c>
      <x:c r="L186" s="101" t="n">
        <x:v>28</x:v>
      </x:c>
      <x:c r="M186" s="101"/>
      <x:c r="N186" s="101"/>
      <x:c r="O186" s="101"/>
      <x:c r="P186" s="101"/>
      <x:c r="Q186" s="101"/>
      <x:c r="R186" s="101" t="n">
        <x:v>5</x:v>
      </x:c>
      <x:c r="S186" s="101"/>
      <x:c r="T186" s="101"/>
      <x:c r="U186" s="101"/>
      <x:c r="V186" s="101"/>
      <x:c r="W186" s="101"/>
      <x:c r="X186" s="101" t="n">
        <x:v>7</x:v>
      </x:c>
      <x:c r="Y186" s="101" t="str">
        <x:v>participants</x:v>
      </x:c>
      <x:c r="Z186" s="101" t="str">
        <x:v>0.473</x:v>
      </x:c>
      <x:c r="AA186" s="101"/>
      <x:c r="AB186" s="101"/>
      <x:c r="AC186" s="101" t="str">
        <x:v>ROB2_RESULT_SPECIFIC_PENDING</x:v>
      </x:c>
      <x:c r="AD186" s="101" t="n">
        <x:v>0</x:v>
      </x:c>
      <x:c r="AE186" s="101" t="n">
        <x:v>0</x:v>
      </x:c>
      <x:c r="AF186" s="101" t="n">
        <x:v>1</x:v>
      </x:c>
      <x:c r="AG186" s="101"/>
      <x:c r="AH186" s="101"/>
      <x:c r="AI186" s="101" t="str">
        <x:v>See V34_Secondary_Ready; no inherited AF lock</x:v>
      </x:c>
      <x:c r="AJ186" s="101"/>
      <x:c r="AK186" s="101" t="str">
        <x:v>Numerically extractable in its native endpoint/time/statistic; pooling still requires compatible stratum, comparator and independent-arm selection.</x:v>
      </x:c>
      <x:c r="AL186" s="101"/>
      <x:c r="AM186" s="101" t="str">
        <x:v>NOT REPORTED</x:v>
      </x:c>
      <x:c r="AN186" s="101" t="str">
        <x:v>SOURCE-AUDIT RECONCILED; supplied audit, no independent PDF reread</x:v>
      </x:c>
      <x:c r="AO186" s="101" t="str">
        <x:v>https://drive.google.com/file/d/1hsQR_K6W-5QNP4rqkVxHQaopRp4f1XF0/view?usp=drivesdk</x:v>
      </x:c>
      <x:c r="AP186" s="101" t="str">
        <x:v>AUDIT-0078</x:v>
      </x:c>
    </x:row>
    <x:row r="187" ht="48" customHeight="1">
      <x:c r="A187" s="101"/>
      <x:c r="B187" s="101" t="str">
        <x:v>V34_NEW_RESULT</x:v>
      </x:c>
      <x:c r="C187" s="101" t="str">
        <x:v>Pain — unspecified context</x:v>
      </x:c>
      <x:c r="D187" s="101" t="str">
        <x:v>Yang 2020</x:v>
      </x:c>
      <x:c r="E187" s="101" t="str">
        <x:v>V34_B1_078</x:v>
      </x:c>
      <x:c r="F187" s="101" t="str">
        <x:v>EA group</x:v>
      </x:c>
      <x:c r="G187" s="101" t="str">
        <x:v>UC group</x:v>
      </x:c>
      <x:c r="H187" s="101" t="str">
        <x:v>Static pain VAS</x:v>
      </x:c>
      <x:c r="I187" s="101" t="str">
        <x:v>0–24 h after surgery</x:v>
      </x:c>
      <x:c r="J187" s="101" t="str">
        <x:v>Median/IQR</x:v>
      </x:c>
      <x:c r="K187" s="101" t="n">
        <x:v>29</x:v>
      </x:c>
      <x:c r="L187" s="101" t="n">
        <x:v>28</x:v>
      </x:c>
      <x:c r="M187" s="101"/>
      <x:c r="N187" s="101"/>
      <x:c r="O187" s="101" t="n">
        <x:v>2</x:v>
      </x:c>
      <x:c r="P187" s="101" t="n">
        <x:v>2</x:v>
      </x:c>
      <x:c r="Q187" s="101" t="n">
        <x:v>2</x:v>
      </x:c>
      <x:c r="R187" s="101"/>
      <x:c r="S187" s="101"/>
      <x:c r="T187" s="101"/>
      <x:c r="U187" s="101" t="n">
        <x:v>2</x:v>
      </x:c>
      <x:c r="V187" s="101" t="n">
        <x:v>2</x:v>
      </x:c>
      <x:c r="W187" s="101" t="n">
        <x:v>2</x:v>
      </x:c>
      <x:c r="X187" s="101"/>
      <x:c r="Y187" s="101" t="str">
        <x:v>VAS 0-10</x:v>
      </x:c>
      <x:c r="Z187" s="101" t="str">
        <x:v>0.651</x:v>
      </x:c>
      <x:c r="AA187" s="101"/>
      <x:c r="AB187" s="101"/>
      <x:c r="AC187" s="101" t="str">
        <x:v>ROB2_RESULT_SPECIFIC_PENDING</x:v>
      </x:c>
      <x:c r="AD187" s="101" t="n">
        <x:v>0</x:v>
      </x:c>
      <x:c r="AE187" s="101" t="n">
        <x:v>0</x:v>
      </x:c>
      <x:c r="AF187" s="101" t="n">
        <x:v>1</x:v>
      </x:c>
      <x:c r="AG187" s="101"/>
      <x:c r="AH187" s="101"/>
      <x:c r="AI187" s="101" t="str">
        <x:v>See V34_Secondary_Ready; no inherited AF lock</x:v>
      </x:c>
      <x:c r="AJ187" s="101"/>
      <x:c r="AK187" s="101" t="str">
        <x:v>Median and original dispersion preserved; no mean/SD conversion or MD pooling.</x:v>
      </x:c>
      <x:c r="AL187" s="101"/>
      <x:c r="AM187" s="101" t="str">
        <x:v>The paper labels these as static and dynamic pain, not rest/movement with further operational detail.</x:v>
      </x:c>
      <x:c r="AN187" s="101" t="str">
        <x:v>SOURCE-AUDIT RECONCILED; supplied audit, no independent PDF reread</x:v>
      </x:c>
      <x:c r="AO187" s="101" t="str">
        <x:v>https://drive.google.com/file/d/1hsQR_K6W-5QNP4rqkVxHQaopRp4f1XF0/view?usp=drivesdk</x:v>
      </x:c>
      <x:c r="AP187" s="101" t="str">
        <x:v>AUDIT-0079</x:v>
      </x:c>
    </x:row>
    <x:row r="188" ht="48" customHeight="1">
      <x:c r="A188" s="101"/>
      <x:c r="B188" s="101" t="str">
        <x:v>V34_NEW_RESULT</x:v>
      </x:c>
      <x:c r="C188" s="101" t="str">
        <x:v>Pain — movement/activity</x:v>
      </x:c>
      <x:c r="D188" s="101" t="str">
        <x:v>Yang 2020</x:v>
      </x:c>
      <x:c r="E188" s="101" t="str">
        <x:v>V34_B1_079</x:v>
      </x:c>
      <x:c r="F188" s="101" t="str">
        <x:v>EA group</x:v>
      </x:c>
      <x:c r="G188" s="101" t="str">
        <x:v>UC group</x:v>
      </x:c>
      <x:c r="H188" s="101" t="str">
        <x:v>Dynamic pain VAS</x:v>
      </x:c>
      <x:c r="I188" s="101" t="str">
        <x:v>0–24 h after surgery</x:v>
      </x:c>
      <x:c r="J188" s="101" t="str">
        <x:v>Median/IQR</x:v>
      </x:c>
      <x:c r="K188" s="101" t="n">
        <x:v>29</x:v>
      </x:c>
      <x:c r="L188" s="101" t="n">
        <x:v>28</x:v>
      </x:c>
      <x:c r="M188" s="101"/>
      <x:c r="N188" s="101"/>
      <x:c r="O188" s="101" t="n">
        <x:v>3</x:v>
      </x:c>
      <x:c r="P188" s="101" t="n">
        <x:v>3</x:v>
      </x:c>
      <x:c r="Q188" s="101" t="n">
        <x:v>3</x:v>
      </x:c>
      <x:c r="R188" s="101"/>
      <x:c r="S188" s="101"/>
      <x:c r="T188" s="101"/>
      <x:c r="U188" s="101" t="n">
        <x:v>3</x:v>
      </x:c>
      <x:c r="V188" s="101" t="n">
        <x:v>3</x:v>
      </x:c>
      <x:c r="W188" s="101" t="n">
        <x:v>3</x:v>
      </x:c>
      <x:c r="X188" s="101"/>
      <x:c r="Y188" s="101" t="str">
        <x:v>VAS 0-10</x:v>
      </x:c>
      <x:c r="Z188" s="101" t="str">
        <x:v>0.153</x:v>
      </x:c>
      <x:c r="AA188" s="101"/>
      <x:c r="AB188" s="101"/>
      <x:c r="AC188" s="101" t="str">
        <x:v>ROB2_RESULT_SPECIFIC_PENDING</x:v>
      </x:c>
      <x:c r="AD188" s="101" t="n">
        <x:v>0</x:v>
      </x:c>
      <x:c r="AE188" s="101" t="n">
        <x:v>0</x:v>
      </x:c>
      <x:c r="AF188" s="101" t="n">
        <x:v>1</x:v>
      </x:c>
      <x:c r="AG188" s="101"/>
      <x:c r="AH188" s="101"/>
      <x:c r="AI188" s="101" t="str">
        <x:v>See V34_Secondary_Ready; no inherited AF lock</x:v>
      </x:c>
      <x:c r="AJ188" s="101"/>
      <x:c r="AK188" s="101" t="str">
        <x:v>Median and original dispersion preserved; no mean/SD conversion or MD pooling.</x:v>
      </x:c>
      <x:c r="AL188" s="101"/>
      <x:c r="AM188" s="101" t="str">
        <x:v>The paper labels these as static and dynamic pain, not rest/movement with further operational detail.</x:v>
      </x:c>
      <x:c r="AN188" s="101" t="str">
        <x:v>SOURCE-AUDIT RECONCILED; supplied audit, no independent PDF reread</x:v>
      </x:c>
      <x:c r="AO188" s="101" t="str">
        <x:v>https://drive.google.com/file/d/1hsQR_K6W-5QNP4rqkVxHQaopRp4f1XF0/view?usp=drivesdk</x:v>
      </x:c>
      <x:c r="AP188" s="101" t="str">
        <x:v>AUDIT-0080</x:v>
      </x:c>
    </x:row>
    <x:row r="189" ht="48" customHeight="1">
      <x:c r="A189" s="101"/>
      <x:c r="B189" s="101" t="str">
        <x:v>V34_NEW_RESULT</x:v>
      </x:c>
      <x:c r="C189" s="101" t="str">
        <x:v>Nausea severity</x:v>
      </x:c>
      <x:c r="D189" s="101" t="str">
        <x:v>Yang 2020</x:v>
      </x:c>
      <x:c r="E189" s="101" t="str">
        <x:v>V34_B1_080</x:v>
      </x:c>
      <x:c r="F189" s="101" t="str">
        <x:v>EA group</x:v>
      </x:c>
      <x:c r="G189" s="101" t="str">
        <x:v>UC group</x:v>
      </x:c>
      <x:c r="H189" s="101" t="str">
        <x:v>Nausea severity score</x:v>
      </x:c>
      <x:c r="I189" s="101" t="str">
        <x:v>24–48 h after surgery</x:v>
      </x:c>
      <x:c r="J189" s="101" t="str">
        <x:v>Median/IQR</x:v>
      </x:c>
      <x:c r="K189" s="101" t="n">
        <x:v>29</x:v>
      </x:c>
      <x:c r="L189" s="101" t="n">
        <x:v>28</x:v>
      </x:c>
      <x:c r="M189" s="101"/>
      <x:c r="N189" s="101"/>
      <x:c r="O189" s="101" t="n">
        <x:v>0</x:v>
      </x:c>
      <x:c r="P189" s="101" t="n">
        <x:v>0</x:v>
      </x:c>
      <x:c r="Q189" s="101" t="n">
        <x:v>0</x:v>
      </x:c>
      <x:c r="R189" s="101"/>
      <x:c r="S189" s="101"/>
      <x:c r="T189" s="101"/>
      <x:c r="U189" s="101" t="n">
        <x:v>0</x:v>
      </x:c>
      <x:c r="V189" s="101" t="n">
        <x:v>0</x:v>
      </x:c>
      <x:c r="W189" s="101" t="n">
        <x:v>0</x:v>
      </x:c>
      <x:c r="X189" s="101"/>
      <x:c r="Y189" s="101" t="str">
        <x:v>4-point rating scale 0-3</x:v>
      </x:c>
      <x:c r="Z189" s="101" t="str">
        <x:v>0.726</x:v>
      </x:c>
      <x:c r="AA189" s="101"/>
      <x:c r="AB189" s="101"/>
      <x:c r="AC189" s="101" t="str">
        <x:v>ROB2_RESULT_SPECIFIC_PENDING</x:v>
      </x:c>
      <x:c r="AD189" s="101" t="n">
        <x:v>0</x:v>
      </x:c>
      <x:c r="AE189" s="101" t="n">
        <x:v>0</x:v>
      </x:c>
      <x:c r="AF189" s="101" t="n">
        <x:v>1</x:v>
      </x:c>
      <x:c r="AG189" s="101"/>
      <x:c r="AH189" s="101"/>
      <x:c r="AI189" s="101" t="str">
        <x:v>See V34_Secondary_Ready; no inherited AF lock</x:v>
      </x:c>
      <x:c r="AJ189" s="101"/>
      <x:c r="AK189" s="101" t="str">
        <x:v>Median and original dispersion preserved; no mean/SD conversion or MD pooling.</x:v>
      </x:c>
      <x:c r="AL189" s="101"/>
      <x:c r="AM189" s="101" t="str">
        <x:v>Table 4 footnote states starred continuous outcomes are median (quartile range). Where the table prints only '0' without a parenthetical range, dispersion is not reported.</x:v>
      </x:c>
      <x:c r="AN189" s="101" t="str">
        <x:v>SOURCE-AUDIT RECONCILED; supplied audit, no independent PDF reread</x:v>
      </x:c>
      <x:c r="AO189" s="101" t="str">
        <x:v>https://drive.google.com/file/d/1hsQR_K6W-5QNP4rqkVxHQaopRp4f1XF0/view?usp=drivesdk</x:v>
      </x:c>
      <x:c r="AP189" s="101" t="str">
        <x:v>AUDIT-0081</x:v>
      </x:c>
    </x:row>
    <x:row r="190" ht="48" customHeight="1">
      <x:c r="A190" s="101"/>
      <x:c r="B190" s="101" t="str">
        <x:v>V34_NEW_RESULT</x:v>
      </x:c>
      <x:c r="C190" s="101" t="str">
        <x:v>Vomiting severity</x:v>
      </x:c>
      <x:c r="D190" s="101" t="str">
        <x:v>Yang 2020</x:v>
      </x:c>
      <x:c r="E190" s="101" t="str">
        <x:v>V34_B1_081</x:v>
      </x:c>
      <x:c r="F190" s="101" t="str">
        <x:v>EA group</x:v>
      </x:c>
      <x:c r="G190" s="101" t="str">
        <x:v>UC group</x:v>
      </x:c>
      <x:c r="H190" s="101" t="str">
        <x:v>Vomiting severity score</x:v>
      </x:c>
      <x:c r="I190" s="101" t="str">
        <x:v>24–48 h after surgery</x:v>
      </x:c>
      <x:c r="J190" s="101" t="str">
        <x:v>Other (describe)</x:v>
      </x:c>
      <x:c r="K190" s="101" t="n">
        <x:v>29</x:v>
      </x:c>
      <x:c r="L190" s="101" t="n">
        <x:v>28</x:v>
      </x:c>
      <x:c r="M190" s="101"/>
      <x:c r="N190" s="101"/>
      <x:c r="O190" s="101"/>
      <x:c r="P190" s="101"/>
      <x:c r="Q190" s="101"/>
      <x:c r="R190" s="101"/>
      <x:c r="S190" s="101"/>
      <x:c r="T190" s="101"/>
      <x:c r="U190" s="101"/>
      <x:c r="V190" s="101"/>
      <x:c r="W190" s="101"/>
      <x:c r="X190" s="101"/>
      <x:c r="Y190" s="101" t="str">
        <x:v>4-point rating scale 0-3</x:v>
      </x:c>
      <x:c r="Z190" s="101" t="str">
        <x:v>–</x:v>
      </x:c>
      <x:c r="AA190" s="101"/>
      <x:c r="AB190" s="101"/>
      <x:c r="AC190" s="101" t="str">
        <x:v>ROB2_RESULT_SPECIFIC_PENDING</x:v>
      </x:c>
      <x:c r="AD190" s="101" t="n">
        <x:v>0</x:v>
      </x:c>
      <x:c r="AE190" s="101" t="n">
        <x:v>0</x:v>
      </x:c>
      <x:c r="AF190" s="101" t="n">
        <x:v>1</x:v>
      </x:c>
      <x:c r="AG190" s="101"/>
      <x:c r="AH190" s="101"/>
      <x:c r="AI190" s="101" t="str">
        <x:v>See V34_Secondary_Ready; no inherited AF lock</x:v>
      </x:c>
      <x:c r="AJ190" s="101"/>
      <x:c r="AK190" s="101" t="str">
        <x:v>Nonstandard or incomplete statistic; no inferred quantities.</x:v>
      </x:c>
      <x:c r="AL190" s="101"/>
      <x:c r="AM190" s="101" t="str">
        <x:v>Table 4 footnote states starred continuous outcomes are median (quartile range). Where the table prints only '0' without a parenthetical range, dispersion is not reported.</x:v>
      </x:c>
      <x:c r="AN190" s="101" t="str">
        <x:v>SOURCE-AUDIT RECONCILED; supplied audit, no independent PDF reread</x:v>
      </x:c>
      <x:c r="AO190" s="101" t="str">
        <x:v>https://drive.google.com/file/d/1hsQR_K6W-5QNP4rqkVxHQaopRp4f1XF0/view?usp=drivesdk</x:v>
      </x:c>
      <x:c r="AP190" s="101" t="str">
        <x:v>AUDIT-0082</x:v>
      </x:c>
    </x:row>
    <x:row r="191" ht="48" customHeight="1">
      <x:c r="A191" s="101"/>
      <x:c r="B191" s="101" t="str">
        <x:v>V34_NEW_RESULT</x:v>
      </x:c>
      <x:c r="C191" s="101" t="str">
        <x:v>Nausea</x:v>
      </x:c>
      <x:c r="D191" s="101" t="str">
        <x:v>Yang 2020</x:v>
      </x:c>
      <x:c r="E191" s="101" t="str">
        <x:v>V34_B1_082</x:v>
      </x:c>
      <x:c r="F191" s="101" t="str">
        <x:v>EA group</x:v>
      </x:c>
      <x:c r="G191" s="101" t="str">
        <x:v>UC group</x:v>
      </x:c>
      <x:c r="H191" s="101" t="str">
        <x:v>Nausea incidence</x:v>
      </x:c>
      <x:c r="I191" s="101" t="str">
        <x:v>24–48 h after surgery</x:v>
      </x:c>
      <x:c r="J191" s="101" t="str">
        <x:v>Events/total</x:v>
      </x:c>
      <x:c r="K191" s="101" t="n">
        <x:v>29</x:v>
      </x:c>
      <x:c r="L191" s="101" t="n">
        <x:v>28</x:v>
      </x:c>
      <x:c r="M191" s="101"/>
      <x:c r="N191" s="101"/>
      <x:c r="O191" s="101"/>
      <x:c r="P191" s="101"/>
      <x:c r="Q191" s="101"/>
      <x:c r="R191" s="101" t="n">
        <x:v>4</x:v>
      </x:c>
      <x:c r="S191" s="101"/>
      <x:c r="T191" s="101"/>
      <x:c r="U191" s="101"/>
      <x:c r="V191" s="101"/>
      <x:c r="W191" s="101"/>
      <x:c r="X191" s="101" t="n">
        <x:v>3</x:v>
      </x:c>
      <x:c r="Y191" s="101" t="str">
        <x:v>participants</x:v>
      </x:c>
      <x:c r="Z191" s="101" t="str">
        <x:v>1.000</x:v>
      </x:c>
      <x:c r="AA191" s="101"/>
      <x:c r="AB191" s="101"/>
      <x:c r="AC191" s="101" t="str">
        <x:v>ROB2_RESULT_SPECIFIC_PENDING</x:v>
      </x:c>
      <x:c r="AD191" s="101" t="n">
        <x:v>0</x:v>
      </x:c>
      <x:c r="AE191" s="101" t="n">
        <x:v>0</x:v>
      </x:c>
      <x:c r="AF191" s="101" t="n">
        <x:v>1</x:v>
      </x:c>
      <x:c r="AG191" s="101"/>
      <x:c r="AH191" s="101"/>
      <x:c r="AI191" s="101" t="str">
        <x:v>See V34_Secondary_Ready; no inherited AF lock</x:v>
      </x:c>
      <x:c r="AJ191" s="101"/>
      <x:c r="AK191" s="101" t="str">
        <x:v>Numerically extractable in its native endpoint/time/statistic; pooling still requires compatible stratum, comparator and independent-arm selection.</x:v>
      </x:c>
      <x:c r="AL191" s="101"/>
      <x:c r="AM191" s="101" t="str">
        <x:v>NOT REPORTED</x:v>
      </x:c>
      <x:c r="AN191" s="101" t="str">
        <x:v>SOURCE-AUDIT RECONCILED; supplied audit, no independent PDF reread</x:v>
      </x:c>
      <x:c r="AO191" s="101" t="str">
        <x:v>https://drive.google.com/file/d/1hsQR_K6W-5QNP4rqkVxHQaopRp4f1XF0/view?usp=drivesdk</x:v>
      </x:c>
      <x:c r="AP191" s="101" t="str">
        <x:v>AUDIT-0083</x:v>
      </x:c>
    </x:row>
    <x:row r="192" ht="48" customHeight="1">
      <x:c r="A192" s="101"/>
      <x:c r="B192" s="101" t="str">
        <x:v>V34_NEW_RESULT</x:v>
      </x:c>
      <x:c r="C192" s="101" t="str">
        <x:v>Vomiting</x:v>
      </x:c>
      <x:c r="D192" s="101" t="str">
        <x:v>Yang 2020</x:v>
      </x:c>
      <x:c r="E192" s="101" t="str">
        <x:v>V34_B1_083</x:v>
      </x:c>
      <x:c r="F192" s="101" t="str">
        <x:v>EA group</x:v>
      </x:c>
      <x:c r="G192" s="101" t="str">
        <x:v>UC group</x:v>
      </x:c>
      <x:c r="H192" s="101" t="str">
        <x:v>Vomiting incidence</x:v>
      </x:c>
      <x:c r="I192" s="101" t="str">
        <x:v>24–48 h after surgery</x:v>
      </x:c>
      <x:c r="J192" s="101" t="str">
        <x:v>Events/total</x:v>
      </x:c>
      <x:c r="K192" s="101" t="n">
        <x:v>29</x:v>
      </x:c>
      <x:c r="L192" s="101" t="n">
        <x:v>28</x:v>
      </x:c>
      <x:c r="M192" s="101"/>
      <x:c r="N192" s="101"/>
      <x:c r="O192" s="101"/>
      <x:c r="P192" s="101"/>
      <x:c r="Q192" s="101"/>
      <x:c r="R192" s="101" t="n">
        <x:v>0</x:v>
      </x:c>
      <x:c r="S192" s="101"/>
      <x:c r="T192" s="101"/>
      <x:c r="U192" s="101"/>
      <x:c r="V192" s="101"/>
      <x:c r="W192" s="101"/>
      <x:c r="X192" s="101" t="n">
        <x:v>0</x:v>
      </x:c>
      <x:c r="Y192" s="101" t="str">
        <x:v>participants</x:v>
      </x:c>
      <x:c r="Z192" s="101" t="str">
        <x:v>–</x:v>
      </x:c>
      <x:c r="AA192" s="101"/>
      <x:c r="AB192" s="101"/>
      <x:c r="AC192" s="101" t="str">
        <x:v>ROB2_RESULT_SPECIFIC_PENDING</x:v>
      </x:c>
      <x:c r="AD192" s="101" t="n">
        <x:v>0</x:v>
      </x:c>
      <x:c r="AE192" s="101" t="n">
        <x:v>0</x:v>
      </x:c>
      <x:c r="AF192" s="101" t="n">
        <x:v>1</x:v>
      </x:c>
      <x:c r="AG192" s="101"/>
      <x:c r="AH192" s="101"/>
      <x:c r="AI192" s="101" t="str">
        <x:v>See V34_Secondary_Ready; no inherited AF lock</x:v>
      </x:c>
      <x:c r="AJ192" s="101"/>
      <x:c r="AK192" s="101" t="str">
        <x:v>Numerically extractable in its native endpoint/time/statistic; pooling still requires compatible stratum, comparator and independent-arm selection.</x:v>
      </x:c>
      <x:c r="AL192" s="101"/>
      <x:c r="AM192" s="101" t="str">
        <x:v>NOT REPORTED</x:v>
      </x:c>
      <x:c r="AN192" s="101" t="str">
        <x:v>SOURCE-AUDIT RECONCILED; supplied audit, no independent PDF reread</x:v>
      </x:c>
      <x:c r="AO192" s="101" t="str">
        <x:v>https://drive.google.com/file/d/1hsQR_K6W-5QNP4rqkVxHQaopRp4f1XF0/view?usp=drivesdk</x:v>
      </x:c>
      <x:c r="AP192" s="101" t="str">
        <x:v>AUDIT-0084</x:v>
      </x:c>
    </x:row>
    <x:row r="193" ht="48" customHeight="1">
      <x:c r="A193" s="101"/>
      <x:c r="B193" s="101" t="str">
        <x:v>V34_NEW_RESULT</x:v>
      </x:c>
      <x:c r="C193" s="101" t="str">
        <x:v>Pain — unspecified context</x:v>
      </x:c>
      <x:c r="D193" s="101" t="str">
        <x:v>Yang 2020</x:v>
      </x:c>
      <x:c r="E193" s="101" t="str">
        <x:v>V34_B1_084</x:v>
      </x:c>
      <x:c r="F193" s="101" t="str">
        <x:v>EA group</x:v>
      </x:c>
      <x:c r="G193" s="101" t="str">
        <x:v>UC group</x:v>
      </x:c>
      <x:c r="H193" s="101" t="str">
        <x:v>Static pain VAS</x:v>
      </x:c>
      <x:c r="I193" s="101" t="str">
        <x:v>24–48 h after surgery</x:v>
      </x:c>
      <x:c r="J193" s="101" t="str">
        <x:v>Median/IQR</x:v>
      </x:c>
      <x:c r="K193" s="101" t="n">
        <x:v>29</x:v>
      </x:c>
      <x:c r="L193" s="101" t="n">
        <x:v>28</x:v>
      </x:c>
      <x:c r="M193" s="101"/>
      <x:c r="N193" s="101"/>
      <x:c r="O193" s="101" t="n">
        <x:v>2</x:v>
      </x:c>
      <x:c r="P193" s="101" t="n">
        <x:v>2</x:v>
      </x:c>
      <x:c r="Q193" s="101" t="n">
        <x:v>3</x:v>
      </x:c>
      <x:c r="R193" s="101"/>
      <x:c r="S193" s="101"/>
      <x:c r="T193" s="101"/>
      <x:c r="U193" s="101" t="n">
        <x:v>2</x:v>
      </x:c>
      <x:c r="V193" s="101" t="n">
        <x:v>2</x:v>
      </x:c>
      <x:c r="W193" s="101" t="n">
        <x:v>3</x:v>
      </x:c>
      <x:c r="X193" s="101"/>
      <x:c r="Y193" s="101" t="str">
        <x:v>VAS 0-10</x:v>
      </x:c>
      <x:c r="Z193" s="101" t="str">
        <x:v>0.930</x:v>
      </x:c>
      <x:c r="AA193" s="101"/>
      <x:c r="AB193" s="101"/>
      <x:c r="AC193" s="101" t="str">
        <x:v>ROB2_RESULT_SPECIFIC_PENDING</x:v>
      </x:c>
      <x:c r="AD193" s="101" t="n">
        <x:v>0</x:v>
      </x:c>
      <x:c r="AE193" s="101" t="n">
        <x:v>0</x:v>
      </x:c>
      <x:c r="AF193" s="101" t="n">
        <x:v>1</x:v>
      </x:c>
      <x:c r="AG193" s="101"/>
      <x:c r="AH193" s="101"/>
      <x:c r="AI193" s="101" t="str">
        <x:v>See V34_Secondary_Ready; no inherited AF lock</x:v>
      </x:c>
      <x:c r="AJ193" s="101"/>
      <x:c r="AK193" s="101" t="str">
        <x:v>Median and original dispersion preserved; no mean/SD conversion or MD pooling.</x:v>
      </x:c>
      <x:c r="AL193" s="101"/>
      <x:c r="AM193" s="101" t="str">
        <x:v>The paper labels these as static and dynamic pain, not rest/movement with further operational detail.</x:v>
      </x:c>
      <x:c r="AN193" s="101" t="str">
        <x:v>SOURCE-AUDIT RECONCILED; supplied audit, no independent PDF reread</x:v>
      </x:c>
      <x:c r="AO193" s="101" t="str">
        <x:v>https://drive.google.com/file/d/1hsQR_K6W-5QNP4rqkVxHQaopRp4f1XF0/view?usp=drivesdk</x:v>
      </x:c>
      <x:c r="AP193" s="101" t="str">
        <x:v>AUDIT-0085</x:v>
      </x:c>
    </x:row>
    <x:row r="194" ht="48" customHeight="1">
      <x:c r="A194" s="101"/>
      <x:c r="B194" s="101" t="str">
        <x:v>V34_NEW_RESULT</x:v>
      </x:c>
      <x:c r="C194" s="101" t="str">
        <x:v>Pain — movement/activity</x:v>
      </x:c>
      <x:c r="D194" s="101" t="str">
        <x:v>Yang 2020</x:v>
      </x:c>
      <x:c r="E194" s="101" t="str">
        <x:v>V34_B1_085</x:v>
      </x:c>
      <x:c r="F194" s="101" t="str">
        <x:v>EA group</x:v>
      </x:c>
      <x:c r="G194" s="101" t="str">
        <x:v>UC group</x:v>
      </x:c>
      <x:c r="H194" s="101" t="str">
        <x:v>Dynamic pain VAS</x:v>
      </x:c>
      <x:c r="I194" s="101" t="str">
        <x:v>24–48 h after surgery</x:v>
      </x:c>
      <x:c r="J194" s="101" t="str">
        <x:v>Median/IQR</x:v>
      </x:c>
      <x:c r="K194" s="101" t="n">
        <x:v>29</x:v>
      </x:c>
      <x:c r="L194" s="101" t="n">
        <x:v>28</x:v>
      </x:c>
      <x:c r="M194" s="101"/>
      <x:c r="N194" s="101"/>
      <x:c r="O194" s="101" t="n">
        <x:v>3</x:v>
      </x:c>
      <x:c r="P194" s="101" t="n">
        <x:v>3</x:v>
      </x:c>
      <x:c r="Q194" s="101" t="n">
        <x:v>3</x:v>
      </x:c>
      <x:c r="R194" s="101"/>
      <x:c r="S194" s="101"/>
      <x:c r="T194" s="101"/>
      <x:c r="U194" s="101" t="n">
        <x:v>3</x:v>
      </x:c>
      <x:c r="V194" s="101" t="n">
        <x:v>3</x:v>
      </x:c>
      <x:c r="W194" s="101" t="n">
        <x:v>3</x:v>
      </x:c>
      <x:c r="X194" s="101"/>
      <x:c r="Y194" s="101" t="str">
        <x:v>VAS 0-10</x:v>
      </x:c>
      <x:c r="Z194" s="101" t="str">
        <x:v>0.401</x:v>
      </x:c>
      <x:c r="AA194" s="101"/>
      <x:c r="AB194" s="101"/>
      <x:c r="AC194" s="101" t="str">
        <x:v>ROB2_RESULT_SPECIFIC_PENDING</x:v>
      </x:c>
      <x:c r="AD194" s="101" t="n">
        <x:v>0</x:v>
      </x:c>
      <x:c r="AE194" s="101" t="n">
        <x:v>0</x:v>
      </x:c>
      <x:c r="AF194" s="101" t="n">
        <x:v>1</x:v>
      </x:c>
      <x:c r="AG194" s="101"/>
      <x:c r="AH194" s="101"/>
      <x:c r="AI194" s="101" t="str">
        <x:v>See V34_Secondary_Ready; no inherited AF lock</x:v>
      </x:c>
      <x:c r="AJ194" s="101"/>
      <x:c r="AK194" s="101" t="str">
        <x:v>Median and original dispersion preserved; no mean/SD conversion or MD pooling.</x:v>
      </x:c>
      <x:c r="AL194" s="101"/>
      <x:c r="AM194" s="101" t="str">
        <x:v>The paper labels these as static and dynamic pain, not rest/movement with further operational detail.</x:v>
      </x:c>
      <x:c r="AN194" s="101" t="str">
        <x:v>SOURCE-AUDIT RECONCILED; supplied audit, no independent PDF reread</x:v>
      </x:c>
      <x:c r="AO194" s="101" t="str">
        <x:v>https://drive.google.com/file/d/1hsQR_K6W-5QNP4rqkVxHQaopRp4f1XF0/view?usp=drivesdk</x:v>
      </x:c>
      <x:c r="AP194" s="101" t="str">
        <x:v>AUDIT-0086</x:v>
      </x:c>
    </x:row>
    <x:row r="195" ht="48" customHeight="1">
      <x:c r="A195" s="101"/>
      <x:c r="B195" s="101" t="str">
        <x:v>V34_NEW_RESULT</x:v>
      </x:c>
      <x:c r="C195" s="101" t="str">
        <x:v>Nausea severity</x:v>
      </x:c>
      <x:c r="D195" s="101" t="str">
        <x:v>Yang 2020</x:v>
      </x:c>
      <x:c r="E195" s="101" t="str">
        <x:v>V34_B1_086</x:v>
      </x:c>
      <x:c r="F195" s="101" t="str">
        <x:v>EA group</x:v>
      </x:c>
      <x:c r="G195" s="101" t="str">
        <x:v>UC group</x:v>
      </x:c>
      <x:c r="H195" s="101" t="str">
        <x:v>Nausea severity score</x:v>
      </x:c>
      <x:c r="I195" s="101" t="str">
        <x:v>48–72 h after surgery</x:v>
      </x:c>
      <x:c r="J195" s="101" t="str">
        <x:v>Other (describe)</x:v>
      </x:c>
      <x:c r="K195" s="101" t="n">
        <x:v>29</x:v>
      </x:c>
      <x:c r="L195" s="101" t="n">
        <x:v>28</x:v>
      </x:c>
      <x:c r="M195" s="101"/>
      <x:c r="N195" s="101"/>
      <x:c r="O195" s="101"/>
      <x:c r="P195" s="101"/>
      <x:c r="Q195" s="101"/>
      <x:c r="R195" s="101"/>
      <x:c r="S195" s="101"/>
      <x:c r="T195" s="101"/>
      <x:c r="U195" s="101"/>
      <x:c r="V195" s="101"/>
      <x:c r="W195" s="101"/>
      <x:c r="X195" s="101"/>
      <x:c r="Y195" s="101" t="str">
        <x:v>4-point rating scale 0-3</x:v>
      </x:c>
      <x:c r="Z195" s="101" t="str">
        <x:v>–</x:v>
      </x:c>
      <x:c r="AA195" s="101"/>
      <x:c r="AB195" s="101"/>
      <x:c r="AC195" s="101" t="str">
        <x:v>ROB2_RESULT_SPECIFIC_PENDING</x:v>
      </x:c>
      <x:c r="AD195" s="101" t="n">
        <x:v>0</x:v>
      </x:c>
      <x:c r="AE195" s="101" t="n">
        <x:v>0</x:v>
      </x:c>
      <x:c r="AF195" s="101" t="n">
        <x:v>1</x:v>
      </x:c>
      <x:c r="AG195" s="101"/>
      <x:c r="AH195" s="101"/>
      <x:c r="AI195" s="101" t="str">
        <x:v>See V34_Secondary_Ready; no inherited AF lock</x:v>
      </x:c>
      <x:c r="AJ195" s="101"/>
      <x:c r="AK195" s="101" t="str">
        <x:v>Nonstandard or incomplete statistic; no inferred quantities.</x:v>
      </x:c>
      <x:c r="AL195" s="101"/>
      <x:c r="AM195" s="101" t="str">
        <x:v>Table 4 footnote states starred continuous outcomes are median (quartile range). Where the table prints only '0' without a parenthetical range, dispersion is not reported.</x:v>
      </x:c>
      <x:c r="AN195" s="101" t="str">
        <x:v>SOURCE-AUDIT RECONCILED; supplied audit, no independent PDF reread</x:v>
      </x:c>
      <x:c r="AO195" s="101" t="str">
        <x:v>https://drive.google.com/file/d/1hsQR_K6W-5QNP4rqkVxHQaopRp4f1XF0/view?usp=drivesdk</x:v>
      </x:c>
      <x:c r="AP195" s="101" t="str">
        <x:v>AUDIT-0087</x:v>
      </x:c>
    </x:row>
    <x:row r="196" ht="48" customHeight="1">
      <x:c r="A196" s="101"/>
      <x:c r="B196" s="101" t="str">
        <x:v>V34_NEW_RESULT</x:v>
      </x:c>
      <x:c r="C196" s="101" t="str">
        <x:v>Vomiting severity</x:v>
      </x:c>
      <x:c r="D196" s="101" t="str">
        <x:v>Yang 2020</x:v>
      </x:c>
      <x:c r="E196" s="101" t="str">
        <x:v>V34_B1_087</x:v>
      </x:c>
      <x:c r="F196" s="101" t="str">
        <x:v>EA group</x:v>
      </x:c>
      <x:c r="G196" s="101" t="str">
        <x:v>UC group</x:v>
      </x:c>
      <x:c r="H196" s="101" t="str">
        <x:v>Vomiting severity score</x:v>
      </x:c>
      <x:c r="I196" s="101" t="str">
        <x:v>48–72 h after surgery</x:v>
      </x:c>
      <x:c r="J196" s="101" t="str">
        <x:v>Other (describe)</x:v>
      </x:c>
      <x:c r="K196" s="101" t="n">
        <x:v>29</x:v>
      </x:c>
      <x:c r="L196" s="101" t="n">
        <x:v>28</x:v>
      </x:c>
      <x:c r="M196" s="101"/>
      <x:c r="N196" s="101"/>
      <x:c r="O196" s="101"/>
      <x:c r="P196" s="101"/>
      <x:c r="Q196" s="101"/>
      <x:c r="R196" s="101"/>
      <x:c r="S196" s="101"/>
      <x:c r="T196" s="101"/>
      <x:c r="U196" s="101"/>
      <x:c r="V196" s="101"/>
      <x:c r="W196" s="101"/>
      <x:c r="X196" s="101"/>
      <x:c r="Y196" s="101" t="str">
        <x:v>4-point rating scale 0-3</x:v>
      </x:c>
      <x:c r="Z196" s="101" t="str">
        <x:v>–</x:v>
      </x:c>
      <x:c r="AA196" s="101"/>
      <x:c r="AB196" s="101"/>
      <x:c r="AC196" s="101" t="str">
        <x:v>ROB2_RESULT_SPECIFIC_PENDING</x:v>
      </x:c>
      <x:c r="AD196" s="101" t="n">
        <x:v>0</x:v>
      </x:c>
      <x:c r="AE196" s="101" t="n">
        <x:v>0</x:v>
      </x:c>
      <x:c r="AF196" s="101" t="n">
        <x:v>1</x:v>
      </x:c>
      <x:c r="AG196" s="101"/>
      <x:c r="AH196" s="101"/>
      <x:c r="AI196" s="101" t="str">
        <x:v>See V34_Secondary_Ready; no inherited AF lock</x:v>
      </x:c>
      <x:c r="AJ196" s="101"/>
      <x:c r="AK196" s="101" t="str">
        <x:v>Nonstandard or incomplete statistic; no inferred quantities.</x:v>
      </x:c>
      <x:c r="AL196" s="101"/>
      <x:c r="AM196" s="101" t="str">
        <x:v>Table 4 footnote states starred continuous outcomes are median (quartile range). Where the table prints only '0' without a parenthetical range, dispersion is not reported.</x:v>
      </x:c>
      <x:c r="AN196" s="101" t="str">
        <x:v>SOURCE-AUDIT RECONCILED; supplied audit, no independent PDF reread</x:v>
      </x:c>
      <x:c r="AO196" s="101" t="str">
        <x:v>https://drive.google.com/file/d/1hsQR_K6W-5QNP4rqkVxHQaopRp4f1XF0/view?usp=drivesdk</x:v>
      </x:c>
      <x:c r="AP196" s="101" t="str">
        <x:v>AUDIT-0088</x:v>
      </x:c>
    </x:row>
    <x:row r="197" ht="48" customHeight="1">
      <x:c r="A197" s="101"/>
      <x:c r="B197" s="101" t="str">
        <x:v>V34_NEW_RESULT</x:v>
      </x:c>
      <x:c r="C197" s="101" t="str">
        <x:v>Nausea</x:v>
      </x:c>
      <x:c r="D197" s="101" t="str">
        <x:v>Yang 2020</x:v>
      </x:c>
      <x:c r="E197" s="101" t="str">
        <x:v>V34_B1_088</x:v>
      </x:c>
      <x:c r="F197" s="101" t="str">
        <x:v>EA group</x:v>
      </x:c>
      <x:c r="G197" s="101" t="str">
        <x:v>UC group</x:v>
      </x:c>
      <x:c r="H197" s="101" t="str">
        <x:v>Nausea incidence</x:v>
      </x:c>
      <x:c r="I197" s="101" t="str">
        <x:v>48–72 h after surgery</x:v>
      </x:c>
      <x:c r="J197" s="101" t="str">
        <x:v>Events/total</x:v>
      </x:c>
      <x:c r="K197" s="101" t="n">
        <x:v>29</x:v>
      </x:c>
      <x:c r="L197" s="101" t="n">
        <x:v>28</x:v>
      </x:c>
      <x:c r="M197" s="101"/>
      <x:c r="N197" s="101"/>
      <x:c r="O197" s="101"/>
      <x:c r="P197" s="101"/>
      <x:c r="Q197" s="101"/>
      <x:c r="R197" s="101" t="n">
        <x:v>0</x:v>
      </x:c>
      <x:c r="S197" s="101"/>
      <x:c r="T197" s="101"/>
      <x:c r="U197" s="101"/>
      <x:c r="V197" s="101"/>
      <x:c r="W197" s="101"/>
      <x:c r="X197" s="101" t="n">
        <x:v>0</x:v>
      </x:c>
      <x:c r="Y197" s="101" t="str">
        <x:v>participants</x:v>
      </x:c>
      <x:c r="Z197" s="101" t="str">
        <x:v>–</x:v>
      </x:c>
      <x:c r="AA197" s="101"/>
      <x:c r="AB197" s="101"/>
      <x:c r="AC197" s="101" t="str">
        <x:v>ROB2_RESULT_SPECIFIC_PENDING</x:v>
      </x:c>
      <x:c r="AD197" s="101" t="n">
        <x:v>0</x:v>
      </x:c>
      <x:c r="AE197" s="101" t="n">
        <x:v>0</x:v>
      </x:c>
      <x:c r="AF197" s="101" t="n">
        <x:v>1</x:v>
      </x:c>
      <x:c r="AG197" s="101"/>
      <x:c r="AH197" s="101"/>
      <x:c r="AI197" s="101" t="str">
        <x:v>See V34_Secondary_Ready; no inherited AF lock</x:v>
      </x:c>
      <x:c r="AJ197" s="101"/>
      <x:c r="AK197" s="101" t="str">
        <x:v>Numerically extractable in its native endpoint/time/statistic; pooling still requires compatible stratum, comparator and independent-arm selection.</x:v>
      </x:c>
      <x:c r="AL197" s="101"/>
      <x:c r="AM197" s="101" t="str">
        <x:v>NOT REPORTED</x:v>
      </x:c>
      <x:c r="AN197" s="101" t="str">
        <x:v>SOURCE-AUDIT RECONCILED; supplied audit, no independent PDF reread</x:v>
      </x:c>
      <x:c r="AO197" s="101" t="str">
        <x:v>https://drive.google.com/file/d/1hsQR_K6W-5QNP4rqkVxHQaopRp4f1XF0/view?usp=drivesdk</x:v>
      </x:c>
      <x:c r="AP197" s="101" t="str">
        <x:v>AUDIT-0089</x:v>
      </x:c>
    </x:row>
    <x:row r="198" ht="48" customHeight="1">
      <x:c r="A198" s="101"/>
      <x:c r="B198" s="101" t="str">
        <x:v>V34_NEW_RESULT</x:v>
      </x:c>
      <x:c r="C198" s="101" t="str">
        <x:v>Vomiting</x:v>
      </x:c>
      <x:c r="D198" s="101" t="str">
        <x:v>Yang 2020</x:v>
      </x:c>
      <x:c r="E198" s="101" t="str">
        <x:v>V34_B1_089</x:v>
      </x:c>
      <x:c r="F198" s="101" t="str">
        <x:v>EA group</x:v>
      </x:c>
      <x:c r="G198" s="101" t="str">
        <x:v>UC group</x:v>
      </x:c>
      <x:c r="H198" s="101" t="str">
        <x:v>Vomiting incidence</x:v>
      </x:c>
      <x:c r="I198" s="101" t="str">
        <x:v>48–72 h after surgery</x:v>
      </x:c>
      <x:c r="J198" s="101" t="str">
        <x:v>Events/total</x:v>
      </x:c>
      <x:c r="K198" s="101" t="n">
        <x:v>29</x:v>
      </x:c>
      <x:c r="L198" s="101" t="n">
        <x:v>28</x:v>
      </x:c>
      <x:c r="M198" s="101"/>
      <x:c r="N198" s="101"/>
      <x:c r="O198" s="101"/>
      <x:c r="P198" s="101"/>
      <x:c r="Q198" s="101"/>
      <x:c r="R198" s="101" t="n">
        <x:v>0</x:v>
      </x:c>
      <x:c r="S198" s="101"/>
      <x:c r="T198" s="101"/>
      <x:c r="U198" s="101"/>
      <x:c r="V198" s="101"/>
      <x:c r="W198" s="101"/>
      <x:c r="X198" s="101" t="n">
        <x:v>0</x:v>
      </x:c>
      <x:c r="Y198" s="101" t="str">
        <x:v>participants</x:v>
      </x:c>
      <x:c r="Z198" s="101" t="str">
        <x:v>–</x:v>
      </x:c>
      <x:c r="AA198" s="101"/>
      <x:c r="AB198" s="101"/>
      <x:c r="AC198" s="101" t="str">
        <x:v>ROB2_RESULT_SPECIFIC_PENDING</x:v>
      </x:c>
      <x:c r="AD198" s="101" t="n">
        <x:v>0</x:v>
      </x:c>
      <x:c r="AE198" s="101" t="n">
        <x:v>0</x:v>
      </x:c>
      <x:c r="AF198" s="101" t="n">
        <x:v>1</x:v>
      </x:c>
      <x:c r="AG198" s="101"/>
      <x:c r="AH198" s="101"/>
      <x:c r="AI198" s="101" t="str">
        <x:v>See V34_Secondary_Ready; no inherited AF lock</x:v>
      </x:c>
      <x:c r="AJ198" s="101"/>
      <x:c r="AK198" s="101" t="str">
        <x:v>Numerically extractable in its native endpoint/time/statistic; pooling still requires compatible stratum, comparator and independent-arm selection.</x:v>
      </x:c>
      <x:c r="AL198" s="101"/>
      <x:c r="AM198" s="101" t="str">
        <x:v>NOT REPORTED</x:v>
      </x:c>
      <x:c r="AN198" s="101" t="str">
        <x:v>SOURCE-AUDIT RECONCILED; supplied audit, no independent PDF reread</x:v>
      </x:c>
      <x:c r="AO198" s="101" t="str">
        <x:v>https://drive.google.com/file/d/1hsQR_K6W-5QNP4rqkVxHQaopRp4f1XF0/view?usp=drivesdk</x:v>
      </x:c>
      <x:c r="AP198" s="101" t="str">
        <x:v>AUDIT-0090</x:v>
      </x:c>
    </x:row>
    <x:row r="199" ht="48" customHeight="1">
      <x:c r="A199" s="101"/>
      <x:c r="B199" s="101" t="str">
        <x:v>V34_NEW_RESULT</x:v>
      </x:c>
      <x:c r="C199" s="101" t="str">
        <x:v>Pain — unspecified context</x:v>
      </x:c>
      <x:c r="D199" s="101" t="str">
        <x:v>Yang 2020</x:v>
      </x:c>
      <x:c r="E199" s="101" t="str">
        <x:v>V34_B1_090</x:v>
      </x:c>
      <x:c r="F199" s="101" t="str">
        <x:v>EA group</x:v>
      </x:c>
      <x:c r="G199" s="101" t="str">
        <x:v>UC group</x:v>
      </x:c>
      <x:c r="H199" s="101" t="str">
        <x:v>Static pain VAS</x:v>
      </x:c>
      <x:c r="I199" s="101" t="str">
        <x:v>48–72 h after surgery</x:v>
      </x:c>
      <x:c r="J199" s="101" t="str">
        <x:v>Median/IQR</x:v>
      </x:c>
      <x:c r="K199" s="101" t="n">
        <x:v>29</x:v>
      </x:c>
      <x:c r="L199" s="101" t="n">
        <x:v>28</x:v>
      </x:c>
      <x:c r="M199" s="101"/>
      <x:c r="N199" s="101"/>
      <x:c r="O199" s="101" t="n">
        <x:v>3</x:v>
      </x:c>
      <x:c r="P199" s="101" t="n">
        <x:v>2</x:v>
      </x:c>
      <x:c r="Q199" s="101" t="n">
        <x:v>3</x:v>
      </x:c>
      <x:c r="R199" s="101"/>
      <x:c r="S199" s="101"/>
      <x:c r="T199" s="101"/>
      <x:c r="U199" s="101" t="n">
        <x:v>3</x:v>
      </x:c>
      <x:c r="V199" s="101" t="n">
        <x:v>2</x:v>
      </x:c>
      <x:c r="W199" s="101" t="n">
        <x:v>3</x:v>
      </x:c>
      <x:c r="X199" s="101"/>
      <x:c r="Y199" s="101" t="str">
        <x:v>VAS 0-10</x:v>
      </x:c>
      <x:c r="Z199" s="101" t="str">
        <x:v>0.703</x:v>
      </x:c>
      <x:c r="AA199" s="101"/>
      <x:c r="AB199" s="101"/>
      <x:c r="AC199" s="101" t="str">
        <x:v>ROB2_RESULT_SPECIFIC_PENDING</x:v>
      </x:c>
      <x:c r="AD199" s="101" t="n">
        <x:v>0</x:v>
      </x:c>
      <x:c r="AE199" s="101" t="n">
        <x:v>0</x:v>
      </x:c>
      <x:c r="AF199" s="101" t="n">
        <x:v>1</x:v>
      </x:c>
      <x:c r="AG199" s="101"/>
      <x:c r="AH199" s="101"/>
      <x:c r="AI199" s="101" t="str">
        <x:v>See V34_Secondary_Ready; no inherited AF lock</x:v>
      </x:c>
      <x:c r="AJ199" s="101"/>
      <x:c r="AK199" s="101" t="str">
        <x:v>Median and original dispersion preserved; no mean/SD conversion or MD pooling.</x:v>
      </x:c>
      <x:c r="AL199" s="101"/>
      <x:c r="AM199" s="101" t="str">
        <x:v>The paper labels these as static and dynamic pain, not rest/movement with further operational detail.</x:v>
      </x:c>
      <x:c r="AN199" s="101" t="str">
        <x:v>SOURCE-AUDIT RECONCILED; supplied audit, no independent PDF reread</x:v>
      </x:c>
      <x:c r="AO199" s="101" t="str">
        <x:v>https://drive.google.com/file/d/1hsQR_K6W-5QNP4rqkVxHQaopRp4f1XF0/view?usp=drivesdk</x:v>
      </x:c>
      <x:c r="AP199" s="101" t="str">
        <x:v>AUDIT-0091</x:v>
      </x:c>
    </x:row>
    <x:row r="200" ht="48" customHeight="1">
      <x:c r="A200" s="101"/>
      <x:c r="B200" s="101" t="str">
        <x:v>V34_NEW_RESULT</x:v>
      </x:c>
      <x:c r="C200" s="101" t="str">
        <x:v>Pain — movement/activity</x:v>
      </x:c>
      <x:c r="D200" s="101" t="str">
        <x:v>Yang 2020</x:v>
      </x:c>
      <x:c r="E200" s="101" t="str">
        <x:v>V34_B1_091</x:v>
      </x:c>
      <x:c r="F200" s="101" t="str">
        <x:v>EA group</x:v>
      </x:c>
      <x:c r="G200" s="101" t="str">
        <x:v>UC group</x:v>
      </x:c>
      <x:c r="H200" s="101" t="str">
        <x:v>Dynamic pain VAS</x:v>
      </x:c>
      <x:c r="I200" s="101" t="str">
        <x:v>48–72 h after surgery</x:v>
      </x:c>
      <x:c r="J200" s="101" t="str">
        <x:v>Median/IQR</x:v>
      </x:c>
      <x:c r="K200" s="101" t="n">
        <x:v>29</x:v>
      </x:c>
      <x:c r="L200" s="101" t="n">
        <x:v>28</x:v>
      </x:c>
      <x:c r="M200" s="101"/>
      <x:c r="N200" s="101"/>
      <x:c r="O200" s="101" t="n">
        <x:v>3</x:v>
      </x:c>
      <x:c r="P200" s="101" t="n">
        <x:v>3</x:v>
      </x:c>
      <x:c r="Q200" s="101" t="n">
        <x:v>3</x:v>
      </x:c>
      <x:c r="R200" s="101"/>
      <x:c r="S200" s="101"/>
      <x:c r="T200" s="101"/>
      <x:c r="U200" s="101" t="n">
        <x:v>3</x:v>
      </x:c>
      <x:c r="V200" s="101" t="n">
        <x:v>3</x:v>
      </x:c>
      <x:c r="W200" s="101" t="n">
        <x:v>3</x:v>
      </x:c>
      <x:c r="X200" s="101"/>
      <x:c r="Y200" s="101" t="str">
        <x:v>VAS 0-10</x:v>
      </x:c>
      <x:c r="Z200" s="101" t="str">
        <x:v>0.079</x:v>
      </x:c>
      <x:c r="AA200" s="101"/>
      <x:c r="AB200" s="101"/>
      <x:c r="AC200" s="101" t="str">
        <x:v>ROB2_RESULT_SPECIFIC_PENDING</x:v>
      </x:c>
      <x:c r="AD200" s="101" t="n">
        <x:v>0</x:v>
      </x:c>
      <x:c r="AE200" s="101" t="n">
        <x:v>0</x:v>
      </x:c>
      <x:c r="AF200" s="101" t="n">
        <x:v>1</x:v>
      </x:c>
      <x:c r="AG200" s="101"/>
      <x:c r="AH200" s="101"/>
      <x:c r="AI200" s="101" t="str">
        <x:v>See V34_Secondary_Ready; no inherited AF lock</x:v>
      </x:c>
      <x:c r="AJ200" s="101"/>
      <x:c r="AK200" s="101" t="str">
        <x:v>Median and original dispersion preserved; no mean/SD conversion or MD pooling.</x:v>
      </x:c>
      <x:c r="AL200" s="101"/>
      <x:c r="AM200" s="101" t="str">
        <x:v>The paper labels these as static and dynamic pain, not rest/movement with further operational detail.</x:v>
      </x:c>
      <x:c r="AN200" s="101" t="str">
        <x:v>SOURCE-AUDIT RECONCILED; supplied audit, no independent PDF reread</x:v>
      </x:c>
      <x:c r="AO200" s="101" t="str">
        <x:v>https://drive.google.com/file/d/1hsQR_K6W-5QNP4rqkVxHQaopRp4f1XF0/view?usp=drivesdk</x:v>
      </x:c>
      <x:c r="AP200" s="101" t="str">
        <x:v>AUDIT-0092</x:v>
      </x:c>
    </x:row>
    <x:row r="201" ht="48" customHeight="1">
      <x:c r="A201" s="101"/>
      <x:c r="B201" s="101" t="str">
        <x:v>V34_NEW_RESULT</x:v>
      </x:c>
      <x:c r="C201" s="101" t="str">
        <x:v>Functional recovery</x:v>
      </x:c>
      <x:c r="D201" s="101" t="str">
        <x:v>Yang 2020</x:v>
      </x:c>
      <x:c r="E201" s="101" t="str">
        <x:v>V34_B1_092</x:v>
      </x:c>
      <x:c r="F201" s="101" t="str">
        <x:v>EA group</x:v>
      </x:c>
      <x:c r="G201" s="101" t="str">
        <x:v>UC group</x:v>
      </x:c>
      <x:c r="H201" s="101" t="str">
        <x:v>Time to out-of-bed activity</x:v>
      </x:c>
      <x:c r="I201" s="101" t="str">
        <x:v>Postoperative</x:v>
      </x:c>
      <x:c r="J201" s="101" t="str">
        <x:v>Mean/SD</x:v>
      </x:c>
      <x:c r="K201" s="101" t="n">
        <x:v>29</x:v>
      </x:c>
      <x:c r="L201" s="101" t="n">
        <x:v>28</x:v>
      </x:c>
      <x:c r="M201" s="101" t="n">
        <x:v>11.2</x:v>
      </x:c>
      <x:c r="N201" s="101" t="n">
        <x:v>1</x:v>
      </x:c>
      <x:c r="O201" s="101"/>
      <x:c r="P201" s="101"/>
      <x:c r="Q201" s="101"/>
      <x:c r="R201" s="101"/>
      <x:c r="S201" s="101" t="n">
        <x:v>13</x:v>
      </x:c>
      <x:c r="T201" s="101" t="n">
        <x:v>3.5</x:v>
      </x:c>
      <x:c r="U201" s="101"/>
      <x:c r="V201" s="101"/>
      <x:c r="W201" s="101"/>
      <x:c r="X201" s="101"/>
      <x:c r="Y201" s="101" t="str">
        <x:v>hours</x:v>
      </x:c>
      <x:c r="Z201" s="101" t="str">
        <x:v>0.5</x:v>
      </x:c>
      <x:c r="AA201" s="101"/>
      <x:c r="AB201" s="101"/>
      <x:c r="AC201" s="101" t="str">
        <x:v>ROB2_RESULT_SPECIFIC_PENDING</x:v>
      </x:c>
      <x:c r="AD201" s="101" t="n">
        <x:v>0</x:v>
      </x:c>
      <x:c r="AE201" s="101" t="n">
        <x:v>0</x:v>
      </x:c>
      <x:c r="AF201" s="101" t="n">
        <x:v>1</x:v>
      </x:c>
      <x:c r="AG201" s="101"/>
      <x:c r="AH201" s="101"/>
      <x:c r="AI201" s="101" t="str">
        <x:v>See V34_Secondary_Ready; no inherited AF lock</x:v>
      </x:c>
      <x:c r="AJ201" s="101"/>
      <x:c r="AK201" s="101" t="str">
        <x:v>Numerically extractable in its native endpoint/time/statistic; pooling still requires compatible stratum, comparator and independent-arm selection.</x:v>
      </x:c>
      <x:c r="AL201" s="101"/>
      <x:c r="AM201" s="101" t="str">
        <x:v>NOT REPORTED</x:v>
      </x:c>
      <x:c r="AN201" s="101" t="str">
        <x:v>SOURCE-AUDIT RECONCILED; supplied audit, no independent PDF reread</x:v>
      </x:c>
      <x:c r="AO201" s="101" t="str">
        <x:v>https://drive.google.com/file/d/1hsQR_K6W-5QNP4rqkVxHQaopRp4f1XF0/view?usp=drivesdk</x:v>
      </x:c>
      <x:c r="AP201" s="101" t="str">
        <x:v>AUDIT-0093</x:v>
      </x:c>
    </x:row>
    <x:row r="202" ht="48" customHeight="1">
      <x:c r="A202" s="101"/>
      <x:c r="B202" s="101" t="str">
        <x:v>V34_NEW_RESULT</x:v>
      </x:c>
      <x:c r="C202" s="101" t="str">
        <x:v>LOS</x:v>
      </x:c>
      <x:c r="D202" s="101" t="str">
        <x:v>Yang 2020</x:v>
      </x:c>
      <x:c r="E202" s="101" t="str">
        <x:v>V34_B1_093</x:v>
      </x:c>
      <x:c r="F202" s="101" t="str">
        <x:v>EA group</x:v>
      </x:c>
      <x:c r="G202" s="101" t="str">
        <x:v>UC group</x:v>
      </x:c>
      <x:c r="H202" s="101" t="str">
        <x:v>Hospital stay</x:v>
      </x:c>
      <x:c r="I202" s="101" t="str">
        <x:v>Postoperative hospitalization</x:v>
      </x:c>
      <x:c r="J202" s="101" t="str">
        <x:v>Mean/SD</x:v>
      </x:c>
      <x:c r="K202" s="101" t="n">
        <x:v>29</x:v>
      </x:c>
      <x:c r="L202" s="101" t="n">
        <x:v>28</x:v>
      </x:c>
      <x:c r="M202" s="101" t="n">
        <x:v>6.1</x:v>
      </x:c>
      <x:c r="N202" s="101" t="n">
        <x:v>2.15</x:v>
      </x:c>
      <x:c r="O202" s="101"/>
      <x:c r="P202" s="101"/>
      <x:c r="Q202" s="101"/>
      <x:c r="R202" s="101"/>
      <x:c r="S202" s="101" t="n">
        <x:v>6.5</x:v>
      </x:c>
      <x:c r="T202" s="101" t="n">
        <x:v>2.05</x:v>
      </x:c>
      <x:c r="U202" s="101"/>
      <x:c r="V202" s="101"/>
      <x:c r="W202" s="101"/>
      <x:c r="X202" s="101"/>
      <x:c r="Y202" s="101" t="str">
        <x:v>days</x:v>
      </x:c>
      <x:c r="Z202" s="101" t="str">
        <x:v>0.442</x:v>
      </x:c>
      <x:c r="AA202" s="101"/>
      <x:c r="AB202" s="101"/>
      <x:c r="AC202" s="101" t="str">
        <x:v>ROB2_RESULT_SPECIFIC_PENDING</x:v>
      </x:c>
      <x:c r="AD202" s="101" t="n">
        <x:v>0</x:v>
      </x:c>
      <x:c r="AE202" s="101" t="n">
        <x:v>0</x:v>
      </x:c>
      <x:c r="AF202" s="101" t="n">
        <x:v>1</x:v>
      </x:c>
      <x:c r="AG202" s="101"/>
      <x:c r="AH202" s="101"/>
      <x:c r="AI202" s="101" t="str">
        <x:v>See V34_Secondary_Ready; no inherited AF lock</x:v>
      </x:c>
      <x:c r="AJ202" s="101"/>
      <x:c r="AK202" s="101" t="str">
        <x:v>Numerically extractable in its native endpoint/time/statistic; pooling still requires compatible stratum, comparator and independent-arm selection.</x:v>
      </x:c>
      <x:c r="AL202" s="101"/>
      <x:c r="AM202" s="101" t="str">
        <x:v>NOT REPORTED</x:v>
      </x:c>
      <x:c r="AN202" s="101" t="str">
        <x:v>SOURCE-AUDIT RECONCILED; supplied audit, no independent PDF reread</x:v>
      </x:c>
      <x:c r="AO202" s="101" t="str">
        <x:v>https://drive.google.com/file/d/1hsQR_K6W-5QNP4rqkVxHQaopRp4f1XF0/view?usp=drivesdk</x:v>
      </x:c>
      <x:c r="AP202" s="101" t="str">
        <x:v>AUDIT-0094</x:v>
      </x:c>
    </x:row>
    <x:row r="203" ht="48" customHeight="1">
      <x:c r="A203" s="101"/>
      <x:c r="B203" s="101" t="str">
        <x:v>V34_NEW_RESULT</x:v>
      </x:c>
      <x:c r="C203" s="101" t="str">
        <x:v>Pain — movement/activity</x:v>
      </x:c>
      <x:c r="D203" s="101" t="str">
        <x:v>Pan 2023</x:v>
      </x:c>
      <x:c r="E203" s="101" t="str">
        <x:v>V34_B1_094</x:v>
      </x:c>
      <x:c r="F203" s="101" t="str">
        <x:v>Group T — TEAS</x:v>
      </x:c>
      <x:c r="G203" s="101" t="str">
        <x:v>Group C — control</x:v>
      </x:c>
      <x:c r="H203" s="101" t="str">
        <x:v>NRS in the mobile state</x:v>
      </x:c>
      <x:c r="I203" s="101" t="str">
        <x:v>1 h after operation</x:v>
      </x:c>
      <x:c r="J203" s="101" t="str">
        <x:v>Other (describe)</x:v>
      </x:c>
      <x:c r="K203" s="101" t="n">
        <x:v>52</x:v>
      </x:c>
      <x:c r="L203" s="101" t="n">
        <x:v>53</x:v>
      </x:c>
      <x:c r="M203" s="101"/>
      <x:c r="N203" s="101"/>
      <x:c r="O203" s="101"/>
      <x:c r="P203" s="101"/>
      <x:c r="Q203" s="101"/>
      <x:c r="R203" s="101"/>
      <x:c r="S203" s="101"/>
      <x:c r="T203" s="101"/>
      <x:c r="U203" s="101"/>
      <x:c r="V203" s="101"/>
      <x:c r="W203" s="101"/>
      <x:c r="X203" s="101"/>
      <x:c r="Y203" s="101" t="str">
        <x:v>NRS 0-10</x:v>
      </x:c>
      <x:c r="Z203" s="101" t="str">
        <x:v>0.04*</x:v>
      </x:c>
      <x:c r="AA203" s="101"/>
      <x:c r="AB203" s="101"/>
      <x:c r="AC203" s="101" t="str">
        <x:v>ROB2_RESULT_SPECIFIC_PENDING</x:v>
      </x:c>
      <x:c r="AD203" s="101" t="n">
        <x:v>0</x:v>
      </x:c>
      <x:c r="AE203" s="101" t="n">
        <x:v>0</x:v>
      </x:c>
      <x:c r="AF203" s="101" t="n">
        <x:v>1</x:v>
      </x:c>
      <x:c r="AG203" s="101"/>
      <x:c r="AH203" s="101"/>
      <x:c r="AI203" s="101" t="str">
        <x:v>See V34_Secondary_Ready; no inherited AF lock</x:v>
      </x:c>
      <x:c r="AJ203" s="101"/>
      <x:c r="AK203" s="101" t="str">
        <x:v>Source definition, timepoint, denominator, scale, statistic, or post-randomization subset requires adjudication; see raw source/QC.</x:v>
      </x:c>
      <x:c r="AL203" s="101"/>
      <x:c r="AM203" s="101" t="str">
        <x:v>Results text specifies the NRS was assessed 'while in the mobile state'. Table prints parenthetical values but does not label them as SD/IQR in Table 7; statistic type therefore left as Other (describe).</x:v>
      </x:c>
      <x:c r="AN203" s="101" t="str">
        <x:v>SOURCE-AUDIT RECONCILED; supplied audit, no independent PDF reread</x:v>
      </x:c>
      <x:c r="AO203" s="101" t="str">
        <x:v>https://drive.google.com/file/d/19IZpaoI-iTQOr_XOTw-a17WTw_haz8q6/view?usp=drivesdk</x:v>
      </x:c>
      <x:c r="AP203" s="101" t="str">
        <x:v>AUDIT-0095</x:v>
      </x:c>
    </x:row>
    <x:row r="204" ht="48" customHeight="1">
      <x:c r="A204" s="101"/>
      <x:c r="B204" s="101" t="str">
        <x:v>V34_NEW_RESULT</x:v>
      </x:c>
      <x:c r="C204" s="101" t="str">
        <x:v>Pain — movement/activity</x:v>
      </x:c>
      <x:c r="D204" s="101" t="str">
        <x:v>Pan 2023</x:v>
      </x:c>
      <x:c r="E204" s="101" t="str">
        <x:v>V34_B1_095</x:v>
      </x:c>
      <x:c r="F204" s="101" t="str">
        <x:v>Group T — TEAS</x:v>
      </x:c>
      <x:c r="G204" s="101" t="str">
        <x:v>Group C — control</x:v>
      </x:c>
      <x:c r="H204" s="101" t="str">
        <x:v>NRS in the mobile state</x:v>
      </x:c>
      <x:c r="I204" s="101" t="str">
        <x:v>24 h after operation</x:v>
      </x:c>
      <x:c r="J204" s="101" t="str">
        <x:v>Other (describe)</x:v>
      </x:c>
      <x:c r="K204" s="101" t="n">
        <x:v>52</x:v>
      </x:c>
      <x:c r="L204" s="101" t="n">
        <x:v>53</x:v>
      </x:c>
      <x:c r="M204" s="101"/>
      <x:c r="N204" s="101"/>
      <x:c r="O204" s="101"/>
      <x:c r="P204" s="101"/>
      <x:c r="Q204" s="101"/>
      <x:c r="R204" s="101"/>
      <x:c r="S204" s="101"/>
      <x:c r="T204" s="101"/>
      <x:c r="U204" s="101"/>
      <x:c r="V204" s="101"/>
      <x:c r="W204" s="101"/>
      <x:c r="X204" s="101"/>
      <x:c r="Y204" s="101" t="str">
        <x:v>NRS 0-10</x:v>
      </x:c>
      <x:c r="Z204" s="101" t="str">
        <x:v>0.00*</x:v>
      </x:c>
      <x:c r="AA204" s="101"/>
      <x:c r="AB204" s="101"/>
      <x:c r="AC204" s="101" t="str">
        <x:v>ROB2_RESULT_SPECIFIC_PENDING</x:v>
      </x:c>
      <x:c r="AD204" s="101" t="n">
        <x:v>0</x:v>
      </x:c>
      <x:c r="AE204" s="101" t="n">
        <x:v>0</x:v>
      </x:c>
      <x:c r="AF204" s="101" t="n">
        <x:v>1</x:v>
      </x:c>
      <x:c r="AG204" s="101"/>
      <x:c r="AH204" s="101"/>
      <x:c r="AI204" s="101" t="str">
        <x:v>See V34_Secondary_Ready; no inherited AF lock</x:v>
      </x:c>
      <x:c r="AJ204" s="101"/>
      <x:c r="AK204" s="101" t="str">
        <x:v>Source definition, timepoint, denominator, scale, statistic, or post-randomization subset requires adjudication; see raw source/QC.</x:v>
      </x:c>
      <x:c r="AL204" s="101"/>
      <x:c r="AM204" s="101" t="str">
        <x:v>Results text specifies the NRS was assessed 'while in the mobile state'. Table prints parenthetical values but does not label them as SD/IQR in Table 7; statistic type therefore left as Other (describe).</x:v>
      </x:c>
      <x:c r="AN204" s="101" t="str">
        <x:v>SOURCE-AUDIT RECONCILED; supplied audit, no independent PDF reread</x:v>
      </x:c>
      <x:c r="AO204" s="101" t="str">
        <x:v>https://drive.google.com/file/d/19IZpaoI-iTQOr_XOTw-a17WTw_haz8q6/view?usp=drivesdk</x:v>
      </x:c>
      <x:c r="AP204" s="101" t="str">
        <x:v>AUDIT-0096</x:v>
      </x:c>
    </x:row>
    <x:row r="205" ht="48" customHeight="1">
      <x:c r="A205" s="101"/>
      <x:c r="B205" s="101" t="str">
        <x:v>V34_NEW_RESULT</x:v>
      </x:c>
      <x:c r="C205" s="101" t="str">
        <x:v>Pain — rest</x:v>
      </x:c>
      <x:c r="D205" s="101" t="str">
        <x:v>Pan 2023</x:v>
      </x:c>
      <x:c r="E205" s="101" t="str">
        <x:v>V34_B1_096</x:v>
      </x:c>
      <x:c r="F205" s="101" t="str">
        <x:v>Group T — TEAS</x:v>
      </x:c>
      <x:c r="G205" s="101" t="str">
        <x:v>Group C — control</x:v>
      </x:c>
      <x:c r="H205" s="101" t="str">
        <x:v>Resting pain</x:v>
      </x:c>
      <x:c r="I205" s="101" t="str">
        <x:v>Postoperative</x:v>
      </x:c>
      <x:c r="J205" s="101" t="str">
        <x:v>Other (describe)</x:v>
      </x:c>
      <x:c r="K205" s="101" t="n">
        <x:v>52</x:v>
      </x:c>
      <x:c r="L205" s="101" t="n">
        <x:v>53</x:v>
      </x:c>
      <x:c r="M205" s="101"/>
      <x:c r="N205" s="101"/>
      <x:c r="O205" s="101"/>
      <x:c r="P205" s="101"/>
      <x:c r="Q205" s="101"/>
      <x:c r="R205" s="101"/>
      <x:c r="S205" s="101"/>
      <x:c r="T205" s="101"/>
      <x:c r="U205" s="101"/>
      <x:c r="V205" s="101"/>
      <x:c r="W205" s="101"/>
      <x:c r="X205" s="101"/>
      <x:c r="Y205" s="101" t="str">
        <x:v>NRS 0-10</x:v>
      </x:c>
      <x:c r="Z205" s="101" t="str">
        <x:v>NOT REPORTED</x:v>
      </x:c>
      <x:c r="AA205" s="101"/>
      <x:c r="AB205" s="101"/>
      <x:c r="AC205" s="101" t="str">
        <x:v>ROB2_RESULT_SPECIFIC_PENDING</x:v>
      </x:c>
      <x:c r="AD205" s="101" t="n">
        <x:v>0</x:v>
      </x:c>
      <x:c r="AE205" s="101" t="n">
        <x:v>0</x:v>
      </x:c>
      <x:c r="AF205" s="101" t="n">
        <x:v>1</x:v>
      </x:c>
      <x:c r="AG205" s="101"/>
      <x:c r="AH205" s="101"/>
      <x:c r="AI205" s="101" t="str">
        <x:v>See V34_Secondary_Ready; no inherited AF lock</x:v>
      </x:c>
      <x:c r="AJ205" s="101"/>
      <x:c r="AK205" s="101" t="str">
        <x:v>Accessed source does not supply the requested numerical result.</x:v>
      </x:c>
      <x:c r="AL205" s="101"/>
      <x:c r="AM205" s="101" t="str">
        <x:v>A separate resting-pain outcome is not reported.</x:v>
      </x:c>
      <x:c r="AN205" s="101" t="str">
        <x:v>SOURCE-AUDIT RECONCILED; supplied audit, no independent PDF reread</x:v>
      </x:c>
      <x:c r="AO205" s="101" t="str">
        <x:v>https://drive.google.com/file/d/19IZpaoI-iTQOr_XOTw-a17WTw_haz8q6/view?usp=drivesdk</x:v>
      </x:c>
      <x:c r="AP205" s="101" t="str">
        <x:v>AUDIT-0097</x:v>
      </x:c>
    </x:row>
    <x:row r="206" ht="48" customHeight="1">
      <x:c r="A206" s="101"/>
      <x:c r="B206" s="101" t="str">
        <x:v>V34_NEW_RESULT</x:v>
      </x:c>
      <x:c r="C206" s="101" t="str">
        <x:v>Pain — unspecified context</x:v>
      </x:c>
      <x:c r="D206" s="101" t="str">
        <x:v>Pan 2023</x:v>
      </x:c>
      <x:c r="E206" s="101" t="str">
        <x:v>V34_B1_097</x:v>
      </x:c>
      <x:c r="F206" s="101" t="str">
        <x:v>Group T — TEAS</x:v>
      </x:c>
      <x:c r="G206" s="101" t="str">
        <x:v>Group C — control</x:v>
      </x:c>
      <x:c r="H206" s="101" t="str">
        <x:v>PACU highest NRS score</x:v>
      </x:c>
      <x:c r="I206" s="101" t="str">
        <x:v>PACU</x:v>
      </x:c>
      <x:c r="J206" s="101" t="str">
        <x:v>Other (describe)</x:v>
      </x:c>
      <x:c r="K206" s="101" t="n">
        <x:v>52</x:v>
      </x:c>
      <x:c r="L206" s="101" t="n">
        <x:v>53</x:v>
      </x:c>
      <x:c r="M206" s="101"/>
      <x:c r="N206" s="101"/>
      <x:c r="O206" s="101"/>
      <x:c r="P206" s="101"/>
      <x:c r="Q206" s="101"/>
      <x:c r="R206" s="101"/>
      <x:c r="S206" s="101"/>
      <x:c r="T206" s="101"/>
      <x:c r="U206" s="101"/>
      <x:c r="V206" s="101"/>
      <x:c r="W206" s="101"/>
      <x:c r="X206" s="101"/>
      <x:c r="Y206" s="101" t="str">
        <x:v>NRS 0-10</x:v>
      </x:c>
      <x:c r="Z206" s="101" t="str">
        <x:v>0.00*</x:v>
      </x:c>
      <x:c r="AA206" s="101"/>
      <x:c r="AB206" s="101"/>
      <x:c r="AC206" s="101" t="str">
        <x:v>ROB2_RESULT_SPECIFIC_PENDING</x:v>
      </x:c>
      <x:c r="AD206" s="101" t="n">
        <x:v>0</x:v>
      </x:c>
      <x:c r="AE206" s="101" t="n">
        <x:v>0</x:v>
      </x:c>
      <x:c r="AF206" s="101" t="n">
        <x:v>1</x:v>
      </x:c>
      <x:c r="AG206" s="101"/>
      <x:c r="AH206" s="101"/>
      <x:c r="AI206" s="101" t="str">
        <x:v>See V34_Secondary_Ready; no inherited AF lock</x:v>
      </x:c>
      <x:c r="AJ206" s="101"/>
      <x:c r="AK206" s="101" t="str">
        <x:v>Source definition, timepoint, denominator, scale, statistic, or post-randomization subset requires adjudication; see raw source/QC.</x:v>
      </x:c>
      <x:c r="AL206" s="101"/>
      <x:c r="AM206" s="101" t="str">
        <x:v>The table does not define the parenthetical statistic for this row; do not assume SD or IQR.</x:v>
      </x:c>
      <x:c r="AN206" s="101" t="str">
        <x:v>SOURCE-AUDIT RECONCILED; supplied audit, no independent PDF reread</x:v>
      </x:c>
      <x:c r="AO206" s="101" t="str">
        <x:v>https://drive.google.com/file/d/19IZpaoI-iTQOr_XOTw-a17WTw_haz8q6/view?usp=drivesdk</x:v>
      </x:c>
      <x:c r="AP206" s="101" t="str">
        <x:v>AUDIT-0098</x:v>
      </x:c>
    </x:row>
    <x:row r="207" ht="48" customHeight="1">
      <x:c r="A207" s="101"/>
      <x:c r="B207" s="101" t="str">
        <x:v>V34_NEW_RESULT</x:v>
      </x:c>
      <x:c r="C207" s="101" t="str">
        <x:v>Vomiting</x:v>
      </x:c>
      <x:c r="D207" s="101" t="str">
        <x:v>Pan 2023</x:v>
      </x:c>
      <x:c r="E207" s="101" t="str">
        <x:v>V34_B1_098</x:v>
      </x:c>
      <x:c r="F207" s="101" t="str">
        <x:v>Group T — TEAS</x:v>
      </x:c>
      <x:c r="G207" s="101" t="str">
        <x:v>Group C — control</x:v>
      </x:c>
      <x:c r="H207" s="101" t="str">
        <x:v>Vomiting incidence</x:v>
      </x:c>
      <x:c r="I207" s="101" t="str">
        <x:v>1 h after operation</x:v>
      </x:c>
      <x:c r="J207" s="101" t="str">
        <x:v>Events/total</x:v>
      </x:c>
      <x:c r="K207" s="101" t="n">
        <x:v>52</x:v>
      </x:c>
      <x:c r="L207" s="101" t="n">
        <x:v>53</x:v>
      </x:c>
      <x:c r="M207" s="101"/>
      <x:c r="N207" s="101"/>
      <x:c r="O207" s="101"/>
      <x:c r="P207" s="101"/>
      <x:c r="Q207" s="101"/>
      <x:c r="R207" s="101" t="n">
        <x:v>2</x:v>
      </x:c>
      <x:c r="S207" s="101"/>
      <x:c r="T207" s="101"/>
      <x:c r="U207" s="101"/>
      <x:c r="V207" s="101"/>
      <x:c r="W207" s="101"/>
      <x:c r="X207" s="101" t="n">
        <x:v>3</x:v>
      </x:c>
      <x:c r="Y207" s="101" t="str">
        <x:v>participants</x:v>
      </x:c>
      <x:c r="Z207" s="101" t="str">
        <x:v>0.66</x:v>
      </x:c>
      <x:c r="AA207" s="101"/>
      <x:c r="AB207" s="101"/>
      <x:c r="AC207" s="101" t="str">
        <x:v>ROB2_RESULT_SPECIFIC_PENDING</x:v>
      </x:c>
      <x:c r="AD207" s="101" t="n">
        <x:v>0</x:v>
      </x:c>
      <x:c r="AE207" s="101" t="n">
        <x:v>0</x:v>
      </x:c>
      <x:c r="AF207" s="101" t="n">
        <x:v>1</x:v>
      </x:c>
      <x:c r="AG207" s="101"/>
      <x:c r="AH207" s="101"/>
      <x:c r="AI207" s="101" t="str">
        <x:v>See V34_Secondary_Ready; no inherited AF lock</x:v>
      </x:c>
      <x:c r="AJ207" s="101"/>
      <x:c r="AK207" s="101" t="str">
        <x:v>Numerically extractable in its native endpoint/time/statistic; pooling still requires compatible stratum, comparator and independent-arm selection.</x:v>
      </x:c>
      <x:c r="AL207" s="101"/>
      <x:c r="AM207" s="101" t="str">
        <x:v>The table reports counts and rounded percentages.</x:v>
      </x:c>
      <x:c r="AN207" s="101" t="str">
        <x:v>SOURCE-AUDIT RECONCILED; supplied audit, no independent PDF reread</x:v>
      </x:c>
      <x:c r="AO207" s="101" t="str">
        <x:v>https://drive.google.com/file/d/19IZpaoI-iTQOr_XOTw-a17WTw_haz8q6/view?usp=drivesdk</x:v>
      </x:c>
      <x:c r="AP207" s="101" t="str">
        <x:v>AUDIT-0099</x:v>
      </x:c>
    </x:row>
    <x:row r="208" ht="48" customHeight="1">
      <x:c r="A208" s="101"/>
      <x:c r="B208" s="101" t="str">
        <x:v>V34_NEW_RESULT</x:v>
      </x:c>
      <x:c r="C208" s="101" t="str">
        <x:v>Vomiting</x:v>
      </x:c>
      <x:c r="D208" s="101" t="str">
        <x:v>Pan 2023</x:v>
      </x:c>
      <x:c r="E208" s="101" t="str">
        <x:v>V34_B1_099</x:v>
      </x:c>
      <x:c r="F208" s="101" t="str">
        <x:v>Group T — TEAS</x:v>
      </x:c>
      <x:c r="G208" s="101" t="str">
        <x:v>Group C — control</x:v>
      </x:c>
      <x:c r="H208" s="101" t="str">
        <x:v>Vomiting incidence</x:v>
      </x:c>
      <x:c r="I208" s="101" t="str">
        <x:v>Within 24 h after operation</x:v>
      </x:c>
      <x:c r="J208" s="101" t="str">
        <x:v>Events/total</x:v>
      </x:c>
      <x:c r="K208" s="101" t="n">
        <x:v>52</x:v>
      </x:c>
      <x:c r="L208" s="101" t="n">
        <x:v>53</x:v>
      </x:c>
      <x:c r="M208" s="101"/>
      <x:c r="N208" s="101"/>
      <x:c r="O208" s="101"/>
      <x:c r="P208" s="101"/>
      <x:c r="Q208" s="101"/>
      <x:c r="R208" s="101" t="n">
        <x:v>9</x:v>
      </x:c>
      <x:c r="S208" s="101"/>
      <x:c r="T208" s="101"/>
      <x:c r="U208" s="101"/>
      <x:c r="V208" s="101"/>
      <x:c r="W208" s="101"/>
      <x:c r="X208" s="101" t="n">
        <x:v>19</x:v>
      </x:c>
      <x:c r="Y208" s="101" t="str">
        <x:v>participants</x:v>
      </x:c>
      <x:c r="Z208" s="101" t="str">
        <x:v>0.03*</x:v>
      </x:c>
      <x:c r="AA208" s="101"/>
      <x:c r="AB208" s="101"/>
      <x:c r="AC208" s="101" t="str">
        <x:v>ROB2_RESULT_SPECIFIC_PENDING</x:v>
      </x:c>
      <x:c r="AD208" s="101" t="n">
        <x:v>0</x:v>
      </x:c>
      <x:c r="AE208" s="101" t="n">
        <x:v>0</x:v>
      </x:c>
      <x:c r="AF208" s="101" t="n">
        <x:v>1</x:v>
      </x:c>
      <x:c r="AG208" s="101"/>
      <x:c r="AH208" s="101"/>
      <x:c r="AI208" s="101" t="str">
        <x:v>See V34_Secondary_Ready; no inherited AF lock</x:v>
      </x:c>
      <x:c r="AJ208" s="101"/>
      <x:c r="AK208" s="101" t="str">
        <x:v>Numerically extractable in its native endpoint/time/statistic; pooling still requires compatible stratum, comparator and independent-arm selection.</x:v>
      </x:c>
      <x:c r="AL208" s="101"/>
      <x:c r="AM208" s="101" t="str">
        <x:v>The table reports counts and rounded percentages.</x:v>
      </x:c>
      <x:c r="AN208" s="101" t="str">
        <x:v>SOURCE-AUDIT RECONCILED; supplied audit, no independent PDF reread</x:v>
      </x:c>
      <x:c r="AO208" s="101" t="str">
        <x:v>https://drive.google.com/file/d/19IZpaoI-iTQOr_XOTw-a17WTw_haz8q6/view?usp=drivesdk</x:v>
      </x:c>
      <x:c r="AP208" s="101" t="str">
        <x:v>AUDIT-0100</x:v>
      </x:c>
    </x:row>
    <x:row r="209" ht="48" customHeight="1">
      <x:c r="A209" s="101"/>
      <x:c r="B209" s="101" t="str">
        <x:v>V34_NEW_RESULT</x:v>
      </x:c>
      <x:c r="C209" s="101" t="str">
        <x:v>Nausea</x:v>
      </x:c>
      <x:c r="D209" s="101" t="str">
        <x:v>Pan 2023</x:v>
      </x:c>
      <x:c r="E209" s="101" t="str">
        <x:v>V34_B1_100</x:v>
      </x:c>
      <x:c r="F209" s="101" t="str">
        <x:v>Group T — TEAS</x:v>
      </x:c>
      <x:c r="G209" s="101" t="str">
        <x:v>Group C — control</x:v>
      </x:c>
      <x:c r="H209" s="101" t="str">
        <x:v>Nausea incidence</x:v>
      </x:c>
      <x:c r="I209" s="101" t="str">
        <x:v>Within 24 h after operation</x:v>
      </x:c>
      <x:c r="J209" s="101" t="str">
        <x:v>Other (describe)</x:v>
      </x:c>
      <x:c r="K209" s="101" t="n">
        <x:v>52</x:v>
      </x:c>
      <x:c r="L209" s="101" t="n">
        <x:v>53</x:v>
      </x:c>
      <x:c r="M209" s="101"/>
      <x:c r="N209" s="101"/>
      <x:c r="O209" s="101"/>
      <x:c r="P209" s="101"/>
      <x:c r="Q209" s="101"/>
      <x:c r="R209" s="101"/>
      <x:c r="S209" s="101"/>
      <x:c r="T209" s="101"/>
      <x:c r="U209" s="101"/>
      <x:c r="V209" s="101"/>
      <x:c r="W209" s="101"/>
      <x:c r="X209" s="101"/>
      <x:c r="Y209" s="101" t="str">
        <x:v>participants</x:v>
      </x:c>
      <x:c r="Z209" s="101" t="str">
        <x:v>NOT REPORTED</x:v>
      </x:c>
      <x:c r="AA209" s="101"/>
      <x:c r="AB209" s="101"/>
      <x:c r="AC209" s="101" t="str">
        <x:v>ROB2_RESULT_SPECIFIC_PENDING</x:v>
      </x:c>
      <x:c r="AD209" s="101" t="n">
        <x:v>0</x:v>
      </x:c>
      <x:c r="AE209" s="101" t="n">
        <x:v>0</x:v>
      </x:c>
      <x:c r="AF209" s="101" t="n">
        <x:v>1</x:v>
      </x:c>
      <x:c r="AG209" s="101"/>
      <x:c r="AH209" s="101"/>
      <x:c r="AI209" s="101" t="str">
        <x:v>See V34_Secondary_Ready; no inherited AF lock</x:v>
      </x:c>
      <x:c r="AJ209" s="101"/>
      <x:c r="AK209" s="101" t="str">
        <x:v>Accessed source does not supply the requested numerical result.</x:v>
      </x:c>
      <x:c r="AL209" s="101"/>
      <x:c r="AM209" s="101" t="str">
        <x:v>Nausea is discussed generally but is not separately tabulated as an incidence outcome.</x:v>
      </x:c>
      <x:c r="AN209" s="101" t="str">
        <x:v>SOURCE-AUDIT RECONCILED; supplied audit, no independent PDF reread</x:v>
      </x:c>
      <x:c r="AO209" s="101" t="str">
        <x:v>https://drive.google.com/file/d/19IZpaoI-iTQOr_XOTw-a17WTw_haz8q6/view?usp=drivesdk</x:v>
      </x:c>
      <x:c r="AP209" s="101" t="str">
        <x:v>AUDIT-0101</x:v>
      </x:c>
    </x:row>
    <x:row r="210" ht="48" customHeight="1">
      <x:c r="A210" s="101"/>
      <x:c r="B210" s="101" t="str">
        <x:v>V34_NEW_RESULT</x:v>
      </x:c>
      <x:c r="C210" s="101" t="str">
        <x:v>Rescue analgesia — drug class unresolved</x:v>
      </x:c>
      <x:c r="D210" s="101" t="str">
        <x:v>Pan 2023</x:v>
      </x:c>
      <x:c r="E210" s="101" t="str">
        <x:v>V34_B1_101</x:v>
      </x:c>
      <x:c r="F210" s="101" t="str">
        <x:v>Group T — TEAS</x:v>
      </x:c>
      <x:c r="G210" s="101" t="str">
        <x:v>Group C — control</x:v>
      </x:c>
      <x:c r="H210" s="101" t="str">
        <x:v>Participants using analgesic drugs</x:v>
      </x:c>
      <x:c r="I210" s="101" t="str">
        <x:v>Within 24 h after operation</x:v>
      </x:c>
      <x:c r="J210" s="101" t="str">
        <x:v>Events/total</x:v>
      </x:c>
      <x:c r="K210" s="101" t="n">
        <x:v>52</x:v>
      </x:c>
      <x:c r="L210" s="101" t="n">
        <x:v>53</x:v>
      </x:c>
      <x:c r="M210" s="101"/>
      <x:c r="N210" s="101"/>
      <x:c r="O210" s="101"/>
      <x:c r="P210" s="101"/>
      <x:c r="Q210" s="101"/>
      <x:c r="R210" s="101" t="n">
        <x:v>19</x:v>
      </x:c>
      <x:c r="S210" s="101"/>
      <x:c r="T210" s="101"/>
      <x:c r="U210" s="101"/>
      <x:c r="V210" s="101"/>
      <x:c r="W210" s="101"/>
      <x:c r="X210" s="101" t="n">
        <x:v>23</x:v>
      </x:c>
      <x:c r="Y210" s="101" t="str">
        <x:v>participants</x:v>
      </x:c>
      <x:c r="Z210" s="101" t="str">
        <x:v>0.47</x:v>
      </x:c>
      <x:c r="AA210" s="101"/>
      <x:c r="AB210" s="101"/>
      <x:c r="AC210" s="101" t="str">
        <x:v>ROB2_RESULT_SPECIFIC_PENDING</x:v>
      </x:c>
      <x:c r="AD210" s="101" t="n">
        <x:v>0</x:v>
      </x:c>
      <x:c r="AE210" s="101" t="n">
        <x:v>0</x:v>
      </x:c>
      <x:c r="AF210" s="101" t="n">
        <x:v>1</x:v>
      </x:c>
      <x:c r="AG210" s="101"/>
      <x:c r="AH210" s="101"/>
      <x:c r="AI210" s="101" t="str">
        <x:v>See V34_Secondary_Ready; no inherited AF lock</x:v>
      </x:c>
      <x:c r="AJ210" s="101"/>
      <x:c r="AK210" s="101" t="str">
        <x:v>Source definition, timepoint, denominator, scale, statistic, or post-randomization subset requires adjudication; see raw source/QC.</x:v>
      </x:c>
      <x:c r="AL210" s="101"/>
      <x:c r="AM210" s="101" t="str">
        <x:v>The table reports use of analgesic drugs, not a drug dose or opioid amount.</x:v>
      </x:c>
      <x:c r="AN210" s="101" t="str">
        <x:v>SOURCE-AUDIT RECONCILED; supplied audit, no independent PDF reread</x:v>
      </x:c>
      <x:c r="AO210" s="101" t="str">
        <x:v>https://drive.google.com/file/d/19IZpaoI-iTQOr_XOTw-a17WTw_haz8q6/view?usp=drivesdk</x:v>
      </x:c>
      <x:c r="AP210" s="101" t="str">
        <x:v>AUDIT-0102</x:v>
      </x:c>
    </x:row>
    <x:row r="211" ht="48" customHeight="1">
      <x:c r="A211" s="101"/>
      <x:c r="B211" s="101" t="str">
        <x:v>V34_NEW_RESULT</x:v>
      </x:c>
      <x:c r="C211" s="101" t="str">
        <x:v>Rescue antiemetic</x:v>
      </x:c>
      <x:c r="D211" s="101" t="str">
        <x:v>Pan 2023</x:v>
      </x:c>
      <x:c r="E211" s="101" t="str">
        <x:v>V34_B1_102</x:v>
      </x:c>
      <x:c r="F211" s="101" t="str">
        <x:v>Group T — TEAS</x:v>
      </x:c>
      <x:c r="G211" s="101" t="str">
        <x:v>Group C — control</x:v>
      </x:c>
      <x:c r="H211" s="101" t="str">
        <x:v>Participants using antiemetic drugs</x:v>
      </x:c>
      <x:c r="I211" s="101" t="str">
        <x:v>Within 24 h after operation</x:v>
      </x:c>
      <x:c r="J211" s="101" t="str">
        <x:v>Events/total</x:v>
      </x:c>
      <x:c r="K211" s="101" t="n">
        <x:v>52</x:v>
      </x:c>
      <x:c r="L211" s="101" t="n">
        <x:v>53</x:v>
      </x:c>
      <x:c r="M211" s="101"/>
      <x:c r="N211" s="101"/>
      <x:c r="O211" s="101"/>
      <x:c r="P211" s="101"/>
      <x:c r="Q211" s="101"/>
      <x:c r="R211" s="101" t="n">
        <x:v>25</x:v>
      </x:c>
      <x:c r="S211" s="101"/>
      <x:c r="T211" s="101"/>
      <x:c r="U211" s="101"/>
      <x:c r="V211" s="101"/>
      <x:c r="W211" s="101"/>
      <x:c r="X211" s="101" t="n">
        <x:v>34</x:v>
      </x:c>
      <x:c r="Y211" s="101" t="str">
        <x:v>participants</x:v>
      </x:c>
      <x:c r="Z211" s="101" t="str">
        <x:v>0.10</x:v>
      </x:c>
      <x:c r="AA211" s="101"/>
      <x:c r="AB211" s="101"/>
      <x:c r="AC211" s="101" t="str">
        <x:v>ROB2_RESULT_SPECIFIC_PENDING</x:v>
      </x:c>
      <x:c r="AD211" s="101" t="n">
        <x:v>0</x:v>
      </x:c>
      <x:c r="AE211" s="101" t="n">
        <x:v>0</x:v>
      </x:c>
      <x:c r="AF211" s="101" t="n">
        <x:v>1</x:v>
      </x:c>
      <x:c r="AG211" s="101"/>
      <x:c r="AH211" s="101"/>
      <x:c r="AI211" s="101" t="str">
        <x:v>See V34_Secondary_Ready; no inherited AF lock</x:v>
      </x:c>
      <x:c r="AJ211" s="101"/>
      <x:c r="AK211" s="101" t="str">
        <x:v>Numerically extractable in its native endpoint/time/statistic; pooling still requires compatible stratum, comparator and independent-arm selection.</x:v>
      </x:c>
      <x:c r="AL211" s="101"/>
      <x:c r="AM211" s="101" t="str">
        <x:v>NOT REPORTED</x:v>
      </x:c>
      <x:c r="AN211" s="101" t="str">
        <x:v>SOURCE-AUDIT RECONCILED; supplied audit, no independent PDF reread</x:v>
      </x:c>
      <x:c r="AO211" s="101" t="str">
        <x:v>https://drive.google.com/file/d/19IZpaoI-iTQOr_XOTw-a17WTw_haz8q6/view?usp=drivesdk</x:v>
      </x:c>
      <x:c r="AP211" s="101" t="str">
        <x:v>AUDIT-0103</x:v>
      </x:c>
    </x:row>
    <x:row r="212" ht="48" customHeight="1">
      <x:c r="A212" s="101"/>
      <x:c r="B212" s="101" t="str">
        <x:v>V34_NEW_RESULT</x:v>
      </x:c>
      <x:c r="C212" s="101" t="str">
        <x:v>Functional recovery — PACU</x:v>
      </x:c>
      <x:c r="D212" s="101" t="str">
        <x:v>Pan 2023</x:v>
      </x:c>
      <x:c r="E212" s="101" t="str">
        <x:v>V34_B1_103</x:v>
      </x:c>
      <x:c r="F212" s="101" t="str">
        <x:v>Group T — TEAS</x:v>
      </x:c>
      <x:c r="G212" s="101" t="str">
        <x:v>Group C — control</x:v>
      </x:c>
      <x:c r="H212" s="101" t="str">
        <x:v>Utilization of remedial drugs in PACU</x:v>
      </x:c>
      <x:c r="I212" s="101" t="str">
        <x:v>PACU</x:v>
      </x:c>
      <x:c r="J212" s="101" t="str">
        <x:v>Events/total</x:v>
      </x:c>
      <x:c r="K212" s="101" t="n">
        <x:v>52</x:v>
      </x:c>
      <x:c r="L212" s="101" t="n">
        <x:v>53</x:v>
      </x:c>
      <x:c r="M212" s="101"/>
      <x:c r="N212" s="101"/>
      <x:c r="O212" s="101"/>
      <x:c r="P212" s="101"/>
      <x:c r="Q212" s="101"/>
      <x:c r="R212" s="101" t="n">
        <x:v>10</x:v>
      </x:c>
      <x:c r="S212" s="101"/>
      <x:c r="T212" s="101"/>
      <x:c r="U212" s="101"/>
      <x:c r="V212" s="101"/>
      <x:c r="W212" s="101"/>
      <x:c r="X212" s="101" t="n">
        <x:v>18</x:v>
      </x:c>
      <x:c r="Y212" s="101" t="str">
        <x:v>participants</x:v>
      </x:c>
      <x:c r="Z212" s="101" t="str">
        <x:v>0.09</x:v>
      </x:c>
      <x:c r="AA212" s="101"/>
      <x:c r="AB212" s="101"/>
      <x:c r="AC212" s="101" t="str">
        <x:v>ROB2_RESULT_SPECIFIC_PENDING</x:v>
      </x:c>
      <x:c r="AD212" s="101" t="n">
        <x:v>0</x:v>
      </x:c>
      <x:c r="AE212" s="101" t="n">
        <x:v>0</x:v>
      </x:c>
      <x:c r="AF212" s="101" t="n">
        <x:v>1</x:v>
      </x:c>
      <x:c r="AG212" s="101"/>
      <x:c r="AH212" s="101"/>
      <x:c r="AI212" s="101" t="str">
        <x:v>See V34_Secondary_Ready; no inherited AF lock</x:v>
      </x:c>
      <x:c r="AJ212" s="101"/>
      <x:c r="AK212" s="101" t="str">
        <x:v>Source definition, timepoint, denominator, scale, statistic, or post-randomization subset requires adjudication; see raw source/QC.</x:v>
      </x:c>
      <x:c r="AL212" s="101"/>
      <x:c r="AM212" s="101" t="str">
        <x:v>Table 6 does not specify which remedial drug(s) were used.</x:v>
      </x:c>
      <x:c r="AN212" s="101" t="str">
        <x:v>SOURCE-AUDIT RECONCILED; supplied audit, no independent PDF reread</x:v>
      </x:c>
      <x:c r="AO212" s="101" t="str">
        <x:v>https://drive.google.com/file/d/19IZpaoI-iTQOr_XOTw-a17WTw_haz8q6/view?usp=drivesdk</x:v>
      </x:c>
      <x:c r="AP212" s="101" t="str">
        <x:v>AUDIT-0104</x:v>
      </x:c>
    </x:row>
    <x:row r="213" ht="48" customHeight="1">
      <x:c r="A213" s="101"/>
      <x:c r="B213" s="101" t="str">
        <x:v>V34_NEW_RESULT</x:v>
      </x:c>
      <x:c r="C213" s="101" t="str">
        <x:v>Functional recovery</x:v>
      </x:c>
      <x:c r="D213" s="101" t="str">
        <x:v>Pan 2023</x:v>
      </x:c>
      <x:c r="E213" s="101" t="str">
        <x:v>V34_B1_104</x:v>
      </x:c>
      <x:c r="F213" s="101" t="str">
        <x:v>Group T — TEAS</x:v>
      </x:c>
      <x:c r="G213" s="101" t="str">
        <x:v>Group C — control</x:v>
      </x:c>
      <x:c r="H213" s="101" t="str">
        <x:v>Time of respiratory recovery</x:v>
      </x:c>
      <x:c r="I213" s="101" t="str">
        <x:v>PACU/recovery</x:v>
      </x:c>
      <x:c r="J213" s="101" t="str">
        <x:v>Mean/SD</x:v>
      </x:c>
      <x:c r="K213" s="101" t="n">
        <x:v>52</x:v>
      </x:c>
      <x:c r="L213" s="101" t="n">
        <x:v>53</x:v>
      </x:c>
      <x:c r="M213" s="101" t="n">
        <x:v>10.2</x:v>
      </x:c>
      <x:c r="N213" s="101" t="n">
        <x:v>2.7</x:v>
      </x:c>
      <x:c r="O213" s="101"/>
      <x:c r="P213" s="101"/>
      <x:c r="Q213" s="101"/>
      <x:c r="R213" s="101"/>
      <x:c r="S213" s="101" t="n">
        <x:v>10.9</x:v>
      </x:c>
      <x:c r="T213" s="101" t="n">
        <x:v>3.7</x:v>
      </x:c>
      <x:c r="U213" s="101"/>
      <x:c r="V213" s="101"/>
      <x:c r="W213" s="101"/>
      <x:c r="X213" s="101"/>
      <x:c r="Y213" s="101" t="str">
        <x:v>minutes</x:v>
      </x:c>
      <x:c r="Z213" s="101" t="str">
        <x:v>0.22</x:v>
      </x:c>
      <x:c r="AA213" s="101"/>
      <x:c r="AB213" s="101"/>
      <x:c r="AC213" s="101" t="str">
        <x:v>ROB2_RESULT_SPECIFIC_PENDING</x:v>
      </x:c>
      <x:c r="AD213" s="101" t="n">
        <x:v>0</x:v>
      </x:c>
      <x:c r="AE213" s="101" t="n">
        <x:v>0</x:v>
      </x:c>
      <x:c r="AF213" s="101" t="n">
        <x:v>1</x:v>
      </x:c>
      <x:c r="AG213" s="101"/>
      <x:c r="AH213" s="101"/>
      <x:c r="AI213" s="101" t="str">
        <x:v>See V34_Secondary_Ready; no inherited AF lock</x:v>
      </x:c>
      <x:c r="AJ213" s="101"/>
      <x:c r="AK213" s="101" t="str">
        <x:v>Numerically extractable in its native endpoint/time/statistic; pooling still requires compatible stratum, comparator and independent-arm selection.</x:v>
      </x:c>
      <x:c r="AL213" s="101"/>
      <x:c r="AM213" s="101" t="str">
        <x:v>NOT REPORTED</x:v>
      </x:c>
      <x:c r="AN213" s="101" t="str">
        <x:v>SOURCE-AUDIT RECONCILED; supplied audit, no independent PDF reread</x:v>
      </x:c>
      <x:c r="AO213" s="101" t="str">
        <x:v>https://drive.google.com/file/d/19IZpaoI-iTQOr_XOTw-a17WTw_haz8q6/view?usp=drivesdk</x:v>
      </x:c>
      <x:c r="AP213" s="101" t="str">
        <x:v>AUDIT-0105</x:v>
      </x:c>
    </x:row>
    <x:row r="214" ht="48" customHeight="1">
      <x:c r="A214" s="101"/>
      <x:c r="B214" s="101" t="str">
        <x:v>V34_NEW_RESULT</x:v>
      </x:c>
      <x:c r="C214" s="101" t="str">
        <x:v>Functional recovery</x:v>
      </x:c>
      <x:c r="D214" s="101" t="str">
        <x:v>Pan 2023</x:v>
      </x:c>
      <x:c r="E214" s="101" t="str">
        <x:v>V34_B1_105</x:v>
      </x:c>
      <x:c r="F214" s="101" t="str">
        <x:v>Group T — TEAS</x:v>
      </x:c>
      <x:c r="G214" s="101" t="str">
        <x:v>Group C — control</x:v>
      </x:c>
      <x:c r="H214" s="101" t="str">
        <x:v>Time of conscious</x:v>
      </x:c>
      <x:c r="I214" s="101" t="str">
        <x:v>PACU/recovery</x:v>
      </x:c>
      <x:c r="J214" s="101" t="str">
        <x:v>Mean/SD</x:v>
      </x:c>
      <x:c r="K214" s="101" t="n">
        <x:v>52</x:v>
      </x:c>
      <x:c r="L214" s="101" t="n">
        <x:v>53</x:v>
      </x:c>
      <x:c r="M214" s="101" t="n">
        <x:v>10.7</x:v>
      </x:c>
      <x:c r="N214" s="101" t="n">
        <x:v>2.7</x:v>
      </x:c>
      <x:c r="O214" s="101"/>
      <x:c r="P214" s="101"/>
      <x:c r="Q214" s="101"/>
      <x:c r="R214" s="101"/>
      <x:c r="S214" s="101" t="n">
        <x:v>11.3</x:v>
      </x:c>
      <x:c r="T214" s="101" t="n">
        <x:v>3.8</x:v>
      </x:c>
      <x:c r="U214" s="101"/>
      <x:c r="V214" s="101"/>
      <x:c r="W214" s="101"/>
      <x:c r="X214" s="101"/>
      <x:c r="Y214" s="101" t="str">
        <x:v>minutes</x:v>
      </x:c>
      <x:c r="Z214" s="101" t="str">
        <x:v>0.28</x:v>
      </x:c>
      <x:c r="AA214" s="101"/>
      <x:c r="AB214" s="101"/>
      <x:c r="AC214" s="101" t="str">
        <x:v>ROB2_RESULT_SPECIFIC_PENDING</x:v>
      </x:c>
      <x:c r="AD214" s="101" t="n">
        <x:v>0</x:v>
      </x:c>
      <x:c r="AE214" s="101" t="n">
        <x:v>0</x:v>
      </x:c>
      <x:c r="AF214" s="101" t="n">
        <x:v>1</x:v>
      </x:c>
      <x:c r="AG214" s="101"/>
      <x:c r="AH214" s="101"/>
      <x:c r="AI214" s="101" t="str">
        <x:v>See V34_Secondary_Ready; no inherited AF lock</x:v>
      </x:c>
      <x:c r="AJ214" s="101"/>
      <x:c r="AK214" s="101" t="str">
        <x:v>Numerically extractable in its native endpoint/time/statistic; pooling still requires compatible stratum, comparator and independent-arm selection.</x:v>
      </x:c>
      <x:c r="AL214" s="101"/>
      <x:c r="AM214" s="101" t="str">
        <x:v>NOT REPORTED</x:v>
      </x:c>
      <x:c r="AN214" s="101" t="str">
        <x:v>SOURCE-AUDIT RECONCILED; supplied audit, no independent PDF reread</x:v>
      </x:c>
      <x:c r="AO214" s="101" t="str">
        <x:v>https://drive.google.com/file/d/19IZpaoI-iTQOr_XOTw-a17WTw_haz8q6/view?usp=drivesdk</x:v>
      </x:c>
      <x:c r="AP214" s="101" t="str">
        <x:v>AUDIT-0106</x:v>
      </x:c>
    </x:row>
    <x:row r="215" ht="48" customHeight="1">
      <x:c r="A215" s="101"/>
      <x:c r="B215" s="101" t="str">
        <x:v>V34_NEW_RESULT</x:v>
      </x:c>
      <x:c r="C215" s="101" t="str">
        <x:v>Functional recovery</x:v>
      </x:c>
      <x:c r="D215" s="101" t="str">
        <x:v>Pan 2023</x:v>
      </x:c>
      <x:c r="E215" s="101" t="str">
        <x:v>V34_B1_106</x:v>
      </x:c>
      <x:c r="F215" s="101" t="str">
        <x:v>Group T — TEAS</x:v>
      </x:c>
      <x:c r="G215" s="101" t="str">
        <x:v>Group C — control</x:v>
      </x:c>
      <x:c r="H215" s="101" t="str">
        <x:v>Time of extubation</x:v>
      </x:c>
      <x:c r="I215" s="101" t="str">
        <x:v>PACU/recovery</x:v>
      </x:c>
      <x:c r="J215" s="101" t="str">
        <x:v>Mean/SD</x:v>
      </x:c>
      <x:c r="K215" s="101" t="n">
        <x:v>52</x:v>
      </x:c>
      <x:c r="L215" s="101" t="n">
        <x:v>53</x:v>
      </x:c>
      <x:c r="M215" s="101" t="n">
        <x:v>11.4</x:v>
      </x:c>
      <x:c r="N215" s="101" t="n">
        <x:v>3</x:v>
      </x:c>
      <x:c r="O215" s="101"/>
      <x:c r="P215" s="101"/>
      <x:c r="Q215" s="101"/>
      <x:c r="R215" s="101"/>
      <x:c r="S215" s="101" t="n">
        <x:v>12.1</x:v>
      </x:c>
      <x:c r="T215" s="101" t="n">
        <x:v>3.8</x:v>
      </x:c>
      <x:c r="U215" s="101"/>
      <x:c r="V215" s="101"/>
      <x:c r="W215" s="101"/>
      <x:c r="X215" s="101"/>
      <x:c r="Y215" s="101" t="str">
        <x:v>minutes</x:v>
      </x:c>
      <x:c r="Z215" s="101" t="str">
        <x:v>0.27</x:v>
      </x:c>
      <x:c r="AA215" s="101"/>
      <x:c r="AB215" s="101"/>
      <x:c r="AC215" s="101" t="str">
        <x:v>ROB2_RESULT_SPECIFIC_PENDING</x:v>
      </x:c>
      <x:c r="AD215" s="101" t="n">
        <x:v>0</x:v>
      </x:c>
      <x:c r="AE215" s="101" t="n">
        <x:v>0</x:v>
      </x:c>
      <x:c r="AF215" s="101" t="n">
        <x:v>1</x:v>
      </x:c>
      <x:c r="AG215" s="101"/>
      <x:c r="AH215" s="101"/>
      <x:c r="AI215" s="101" t="str">
        <x:v>See V34_Secondary_Ready; no inherited AF lock</x:v>
      </x:c>
      <x:c r="AJ215" s="101"/>
      <x:c r="AK215" s="101" t="str">
        <x:v>Numerically extractable in its native endpoint/time/statistic; pooling still requires compatible stratum, comparator and independent-arm selection.</x:v>
      </x:c>
      <x:c r="AL215" s="101"/>
      <x:c r="AM215" s="101" t="str">
        <x:v>NOT REPORTED</x:v>
      </x:c>
      <x:c r="AN215" s="101" t="str">
        <x:v>SOURCE-AUDIT RECONCILED; supplied audit, no independent PDF reread</x:v>
      </x:c>
      <x:c r="AO215" s="101" t="str">
        <x:v>https://drive.google.com/file/d/19IZpaoI-iTQOr_XOTw-a17WTw_haz8q6/view?usp=drivesdk</x:v>
      </x:c>
      <x:c r="AP215" s="101" t="str">
        <x:v>AUDIT-0107</x:v>
      </x:c>
    </x:row>
    <x:row r="216" ht="48" customHeight="1">
      <x:c r="A216" s="101"/>
      <x:c r="B216" s="101" t="str">
        <x:v>V34_NEW_RESULT</x:v>
      </x:c>
      <x:c r="C216" s="101" t="str">
        <x:v>Functional recovery — PACU</x:v>
      </x:c>
      <x:c r="D216" s="101" t="str">
        <x:v>Pan 2023</x:v>
      </x:c>
      <x:c r="E216" s="101" t="str">
        <x:v>V34_B1_107</x:v>
      </x:c>
      <x:c r="F216" s="101" t="str">
        <x:v>Group T — TEAS</x:v>
      </x:c>
      <x:c r="G216" s="101" t="str">
        <x:v>Group C — control</x:v>
      </x:c>
      <x:c r="H216" s="101" t="str">
        <x:v>PACU Aldrete score</x:v>
      </x:c>
      <x:c r="I216" s="101" t="str">
        <x:v>PACU</x:v>
      </x:c>
      <x:c r="J216" s="101" t="str">
        <x:v>Mean/SD</x:v>
      </x:c>
      <x:c r="K216" s="101" t="n">
        <x:v>52</x:v>
      </x:c>
      <x:c r="L216" s="101" t="n">
        <x:v>53</x:v>
      </x:c>
      <x:c r="M216" s="101" t="n">
        <x:v>8.8</x:v>
      </x:c>
      <x:c r="N216" s="101" t="n">
        <x:v>0.8</x:v>
      </x:c>
      <x:c r="O216" s="101"/>
      <x:c r="P216" s="101"/>
      <x:c r="Q216" s="101"/>
      <x:c r="R216" s="101"/>
      <x:c r="S216" s="101" t="n">
        <x:v>8.9</x:v>
      </x:c>
      <x:c r="T216" s="101" t="n">
        <x:v>0.8</x:v>
      </x:c>
      <x:c r="U216" s="101"/>
      <x:c r="V216" s="101"/>
      <x:c r="W216" s="101"/>
      <x:c r="X216" s="101"/>
      <x:c r="Y216" s="101" t="str">
        <x:v>Aldrete points</x:v>
      </x:c>
      <x:c r="Z216" s="101" t="str">
        <x:v>0.79</x:v>
      </x:c>
      <x:c r="AA216" s="101"/>
      <x:c r="AB216" s="101"/>
      <x:c r="AC216" s="101" t="str">
        <x:v>ROB2_RESULT_SPECIFIC_PENDING</x:v>
      </x:c>
      <x:c r="AD216" s="101" t="n">
        <x:v>0</x:v>
      </x:c>
      <x:c r="AE216" s="101" t="n">
        <x:v>0</x:v>
      </x:c>
      <x:c r="AF216" s="101" t="n">
        <x:v>1</x:v>
      </x:c>
      <x:c r="AG216" s="101"/>
      <x:c r="AH216" s="101"/>
      <x:c r="AI216" s="101" t="str">
        <x:v>See V34_Secondary_Ready; no inherited AF lock</x:v>
      </x:c>
      <x:c r="AJ216" s="101"/>
      <x:c r="AK216" s="101" t="str">
        <x:v>Numerically extractable in its native endpoint/time/statistic; pooling still requires compatible stratum, comparator and independent-arm selection.</x:v>
      </x:c>
      <x:c r="AL216" s="101"/>
      <x:c r="AM216" s="101" t="str">
        <x:v>NOT REPORTED</x:v>
      </x:c>
      <x:c r="AN216" s="101" t="str">
        <x:v>SOURCE-AUDIT RECONCILED; supplied audit, no independent PDF reread</x:v>
      </x:c>
      <x:c r="AO216" s="101" t="str">
        <x:v>https://drive.google.com/file/d/19IZpaoI-iTQOr_XOTw-a17WTw_haz8q6/view?usp=drivesdk</x:v>
      </x:c>
      <x:c r="AP216" s="101" t="str">
        <x:v>AUDIT-0108</x:v>
      </x:c>
    </x:row>
    <x:row r="217" ht="48" customHeight="1">
      <x:c r="A217" s="101"/>
      <x:c r="B217" s="101" t="str">
        <x:v>V34_NEW_RESULT</x:v>
      </x:c>
      <x:c r="C217" s="101" t="str">
        <x:v>Functional recovery — PACU</x:v>
      </x:c>
      <x:c r="D217" s="101" t="str">
        <x:v>Pan 2023</x:v>
      </x:c>
      <x:c r="E217" s="101" t="str">
        <x:v>V34_B1_108</x:v>
      </x:c>
      <x:c r="F217" s="101" t="str">
        <x:v>Group T — TEAS</x:v>
      </x:c>
      <x:c r="G217" s="101" t="str">
        <x:v>Group C — control</x:v>
      </x:c>
      <x:c r="H217" s="101" t="str">
        <x:v>PACU retention time</x:v>
      </x:c>
      <x:c r="I217" s="101" t="str">
        <x:v>PACU</x:v>
      </x:c>
      <x:c r="J217" s="101" t="str">
        <x:v>Mean/SD</x:v>
      </x:c>
      <x:c r="K217" s="101" t="n">
        <x:v>52</x:v>
      </x:c>
      <x:c r="L217" s="101" t="n">
        <x:v>53</x:v>
      </x:c>
      <x:c r="M217" s="101" t="n">
        <x:v>50.9</x:v>
      </x:c>
      <x:c r="N217" s="101" t="n">
        <x:v>20.9</x:v>
      </x:c>
      <x:c r="O217" s="101"/>
      <x:c r="P217" s="101"/>
      <x:c r="Q217" s="101"/>
      <x:c r="R217" s="101"/>
      <x:c r="S217" s="101" t="n">
        <x:v>52.7</x:v>
      </x:c>
      <x:c r="T217" s="101" t="n">
        <x:v>17.6</x:v>
      </x:c>
      <x:c r="U217" s="101"/>
      <x:c r="V217" s="101"/>
      <x:c r="W217" s="101"/>
      <x:c r="X217" s="101"/>
      <x:c r="Y217" s="101" t="str">
        <x:v>minutes</x:v>
      </x:c>
      <x:c r="Z217" s="101" t="str">
        <x:v>0.62</x:v>
      </x:c>
      <x:c r="AA217" s="101"/>
      <x:c r="AB217" s="101"/>
      <x:c r="AC217" s="101" t="str">
        <x:v>ROB2_RESULT_SPECIFIC_PENDING</x:v>
      </x:c>
      <x:c r="AD217" s="101" t="n">
        <x:v>0</x:v>
      </x:c>
      <x:c r="AE217" s="101" t="n">
        <x:v>0</x:v>
      </x:c>
      <x:c r="AF217" s="101" t="n">
        <x:v>1</x:v>
      </x:c>
      <x:c r="AG217" s="101"/>
      <x:c r="AH217" s="101"/>
      <x:c r="AI217" s="101" t="str">
        <x:v>See V34_Secondary_Ready; no inherited AF lock</x:v>
      </x:c>
      <x:c r="AJ217" s="101"/>
      <x:c r="AK217" s="101" t="str">
        <x:v>Numerically extractable in its native endpoint/time/statistic; pooling still requires compatible stratum, comparator and independent-arm selection.</x:v>
      </x:c>
      <x:c r="AL217" s="101"/>
      <x:c r="AM217" s="101" t="str">
        <x:v>NOT REPORTED</x:v>
      </x:c>
      <x:c r="AN217" s="101" t="str">
        <x:v>SOURCE-AUDIT RECONCILED; supplied audit, no independent PDF reread</x:v>
      </x:c>
      <x:c r="AO217" s="101" t="str">
        <x:v>https://drive.google.com/file/d/19IZpaoI-iTQOr_XOTw-a17WTw_haz8q6/view?usp=drivesdk</x:v>
      </x:c>
      <x:c r="AP217" s="101" t="str">
        <x:v>AUDIT-0109</x:v>
      </x:c>
    </x:row>
    <x:row r="218" ht="48" customHeight="1">
      <x:c r="A218" s="101"/>
      <x:c r="B218" s="101" t="str">
        <x:v>V34_NEW_RESULT</x:v>
      </x:c>
      <x:c r="C218" s="101" t="str">
        <x:v>LOS</x:v>
      </x:c>
      <x:c r="D218" s="101" t="str">
        <x:v>Pan 2023</x:v>
      </x:c>
      <x:c r="E218" s="101" t="str">
        <x:v>V34_B1_109</x:v>
      </x:c>
      <x:c r="F218" s="101" t="str">
        <x:v>Group T — TEAS</x:v>
      </x:c>
      <x:c r="G218" s="101" t="str">
        <x:v>Group C — control</x:v>
      </x:c>
      <x:c r="H218" s="101" t="str">
        <x:v>Postoperative hospitalization time</x:v>
      </x:c>
      <x:c r="I218" s="101" t="str">
        <x:v>Postoperative hospitalization</x:v>
      </x:c>
      <x:c r="J218" s="101" t="str">
        <x:v>Mean/SD</x:v>
      </x:c>
      <x:c r="K218" s="101" t="n">
        <x:v>52</x:v>
      </x:c>
      <x:c r="L218" s="101" t="n">
        <x:v>53</x:v>
      </x:c>
      <x:c r="M218" s="101" t="n">
        <x:v>4.1</x:v>
      </x:c>
      <x:c r="N218" s="101" t="n">
        <x:v>2.3</x:v>
      </x:c>
      <x:c r="O218" s="101"/>
      <x:c r="P218" s="101"/>
      <x:c r="Q218" s="101"/>
      <x:c r="R218" s="101"/>
      <x:c r="S218" s="101" t="n">
        <x:v>4.1</x:v>
      </x:c>
      <x:c r="T218" s="101" t="n">
        <x:v>1.5</x:v>
      </x:c>
      <x:c r="U218" s="101"/>
      <x:c r="V218" s="101"/>
      <x:c r="W218" s="101"/>
      <x:c r="X218" s="101"/>
      <x:c r="Y218" s="101" t="str">
        <x:v>days</x:v>
      </x:c>
      <x:c r="Z218" s="101" t="str">
        <x:v>0.88</x:v>
      </x:c>
      <x:c r="AA218" s="101"/>
      <x:c r="AB218" s="101"/>
      <x:c r="AC218" s="101" t="str">
        <x:v>ROB2_RESULT_SPECIFIC_PENDING</x:v>
      </x:c>
      <x:c r="AD218" s="101" t="n">
        <x:v>0</x:v>
      </x:c>
      <x:c r="AE218" s="101" t="n">
        <x:v>0</x:v>
      </x:c>
      <x:c r="AF218" s="101" t="n">
        <x:v>1</x:v>
      </x:c>
      <x:c r="AG218" s="101"/>
      <x:c r="AH218" s="101"/>
      <x:c r="AI218" s="101" t="str">
        <x:v>See V34_Secondary_Ready; no inherited AF lock</x:v>
      </x:c>
      <x:c r="AJ218" s="101"/>
      <x:c r="AK218" s="101" t="str">
        <x:v>Numerically extractable in its native endpoint/time/statistic; pooling still requires compatible stratum, comparator and independent-arm selection.</x:v>
      </x:c>
      <x:c r="AL218" s="101"/>
      <x:c r="AM218" s="101" t="str">
        <x:v>NOT REPORTED</x:v>
      </x:c>
      <x:c r="AN218" s="101" t="str">
        <x:v>SOURCE-AUDIT RECONCILED; supplied audit, no independent PDF reread</x:v>
      </x:c>
      <x:c r="AO218" s="101" t="str">
        <x:v>https://drive.google.com/file/d/19IZpaoI-iTQOr_XOTw-a17WTw_haz8q6/view?usp=drivesdk</x:v>
      </x:c>
      <x:c r="AP218" s="101" t="str">
        <x:v>AUDIT-0110</x:v>
      </x:c>
    </x:row>
    <x:row r="219" ht="48" customHeight="1">
      <x:c r="A219" s="101"/>
      <x:c r="B219" s="101" t="str">
        <x:v>V34_NEW_RESULT</x:v>
      </x:c>
      <x:c r="C219" s="101" t="str">
        <x:v>GI — oral intake</x:v>
      </x:c>
      <x:c r="D219" s="101" t="str">
        <x:v>Pan 2023</x:v>
      </x:c>
      <x:c r="E219" s="101" t="str">
        <x:v>V34_B1_110</x:v>
      </x:c>
      <x:c r="F219" s="101" t="str">
        <x:v>Group T — TEAS</x:v>
      </x:c>
      <x:c r="G219" s="101" t="str">
        <x:v>Group C — control</x:v>
      </x:c>
      <x:c r="H219" s="101" t="str">
        <x:v>First postoperative water intake time</x:v>
      </x:c>
      <x:c r="I219" s="101" t="str">
        <x:v>Postoperative</x:v>
      </x:c>
      <x:c r="J219" s="101" t="str">
        <x:v>Median/IQR</x:v>
      </x:c>
      <x:c r="K219" s="101" t="n">
        <x:v>52</x:v>
      </x:c>
      <x:c r="L219" s="101" t="n">
        <x:v>53</x:v>
      </x:c>
      <x:c r="M219" s="101"/>
      <x:c r="N219" s="101"/>
      <x:c r="O219" s="101" t="n">
        <x:v>698</x:v>
      </x:c>
      <x:c r="P219" s="101" t="n">
        <x:v>389.8</x:v>
      </x:c>
      <x:c r="Q219" s="101" t="n">
        <x:v>900.5</x:v>
      </x:c>
      <x:c r="R219" s="101"/>
      <x:c r="S219" s="101"/>
      <x:c r="T219" s="101"/>
      <x:c r="U219" s="101" t="n">
        <x:v>698</x:v>
      </x:c>
      <x:c r="V219" s="101" t="n">
        <x:v>494.5</x:v>
      </x:c>
      <x:c r="W219" s="101" t="n">
        <x:v>946</x:v>
      </x:c>
      <x:c r="X219" s="101"/>
      <x:c r="Y219" s="101" t="str">
        <x:v>minutes</x:v>
      </x:c>
      <x:c r="Z219" s="101" t="str">
        <x:v>0.33</x:v>
      </x:c>
      <x:c r="AA219" s="101"/>
      <x:c r="AB219" s="101"/>
      <x:c r="AC219" s="101" t="str">
        <x:v>ROB2_RESULT_SPECIFIC_PENDING</x:v>
      </x:c>
      <x:c r="AD219" s="101" t="n">
        <x:v>0</x:v>
      </x:c>
      <x:c r="AE219" s="101" t="n">
        <x:v>0</x:v>
      </x:c>
      <x:c r="AF219" s="101" t="n">
        <x:v>1</x:v>
      </x:c>
      <x:c r="AG219" s="101"/>
      <x:c r="AH219" s="101"/>
      <x:c r="AI219" s="101" t="str">
        <x:v>See V34_Secondary_Ready; no inherited AF lock</x:v>
      </x:c>
      <x:c r="AJ219" s="101"/>
      <x:c r="AK219" s="101" t="str">
        <x:v>Median and original dispersion preserved; no mean/SD conversion or MD pooling.</x:v>
      </x:c>
      <x:c r="AL219" s="101"/>
      <x:c r="AM219" s="101" t="str">
        <x:v>NOT REPORTED</x:v>
      </x:c>
      <x:c r="AN219" s="101" t="str">
        <x:v>SOURCE-AUDIT RECONCILED; supplied audit, no independent PDF reread</x:v>
      </x:c>
      <x:c r="AO219" s="101" t="str">
        <x:v>https://drive.google.com/file/d/19IZpaoI-iTQOr_XOTw-a17WTw_haz8q6/view?usp=drivesdk</x:v>
      </x:c>
      <x:c r="AP219" s="101" t="str">
        <x:v>AUDIT-0111</x:v>
      </x:c>
    </x:row>
    <x:row r="220" ht="48" customHeight="1">
      <x:c r="A220" s="101"/>
      <x:c r="B220" s="101" t="str">
        <x:v>V34_NEW_RESULT</x:v>
      </x:c>
      <x:c r="C220" s="101" t="str">
        <x:v>GI — diet tolerance</x:v>
      </x:c>
      <x:c r="D220" s="101" t="str">
        <x:v>Pan 2023</x:v>
      </x:c>
      <x:c r="E220" s="101" t="str">
        <x:v>V34_B1_111</x:v>
      </x:c>
      <x:c r="F220" s="101" t="str">
        <x:v>Group T — TEAS</x:v>
      </x:c>
      <x:c r="G220" s="101" t="str">
        <x:v>Group C — control</x:v>
      </x:c>
      <x:c r="H220" s="101" t="str">
        <x:v>First solid food tolerance time</x:v>
      </x:c>
      <x:c r="I220" s="101" t="str">
        <x:v>Postoperative</x:v>
      </x:c>
      <x:c r="J220" s="101" t="str">
        <x:v>Median/IQR</x:v>
      </x:c>
      <x:c r="K220" s="101" t="n">
        <x:v>52</x:v>
      </x:c>
      <x:c r="L220" s="101" t="n">
        <x:v>53</x:v>
      </x:c>
      <x:c r="M220" s="101"/>
      <x:c r="N220" s="101"/>
      <x:c r="O220" s="101" t="n">
        <x:v>1207.5</x:v>
      </x:c>
      <x:c r="P220" s="101" t="n">
        <x:v>998.5</x:v>
      </x:c>
      <x:c r="Q220" s="101" t="n">
        <x:v>1414.5</x:v>
      </x:c>
      <x:c r="R220" s="101"/>
      <x:c r="S220" s="101"/>
      <x:c r="T220" s="101"/>
      <x:c r="U220" s="101" t="n">
        <x:v>1328</x:v>
      </x:c>
      <x:c r="V220" s="101" t="n">
        <x:v>1133.5</x:v>
      </x:c>
      <x:c r="W220" s="101" t="n">
        <x:v>1521.5</x:v>
      </x:c>
      <x:c r="X220" s="101"/>
      <x:c r="Y220" s="101" t="str">
        <x:v>minutes</x:v>
      </x:c>
      <x:c r="Z220" s="101" t="str">
        <x:v>0.02*</x:v>
      </x:c>
      <x:c r="AA220" s="101"/>
      <x:c r="AB220" s="101"/>
      <x:c r="AC220" s="101" t="str">
        <x:v>ROB2_RESULT_SPECIFIC_PENDING</x:v>
      </x:c>
      <x:c r="AD220" s="101" t="n">
        <x:v>0</x:v>
      </x:c>
      <x:c r="AE220" s="101" t="n">
        <x:v>0</x:v>
      </x:c>
      <x:c r="AF220" s="101" t="n">
        <x:v>1</x:v>
      </x:c>
      <x:c r="AG220" s="101"/>
      <x:c r="AH220" s="101"/>
      <x:c r="AI220" s="101" t="str">
        <x:v>See V34_Secondary_Ready; no inherited AF lock</x:v>
      </x:c>
      <x:c r="AJ220" s="101"/>
      <x:c r="AK220" s="101" t="str">
        <x:v>Median and original dispersion preserved; no mean/SD conversion or MD pooling.</x:v>
      </x:c>
      <x:c r="AL220" s="101"/>
      <x:c r="AM220" s="101" t="str">
        <x:v>NOT REPORTED</x:v>
      </x:c>
      <x:c r="AN220" s="101" t="str">
        <x:v>SOURCE-AUDIT RECONCILED; supplied audit, no independent PDF reread</x:v>
      </x:c>
      <x:c r="AO220" s="101" t="str">
        <x:v>https://drive.google.com/file/d/19IZpaoI-iTQOr_XOTw-a17WTw_haz8q6/view?usp=drivesdk</x:v>
      </x:c>
      <x:c r="AP220" s="101" t="str">
        <x:v>AUDIT-0112</x:v>
      </x:c>
    </x:row>
    <x:row r="221" ht="48" customHeight="1">
      <x:c r="A221" s="101"/>
      <x:c r="B221" s="101" t="str">
        <x:v>V34_NEW_RESULT</x:v>
      </x:c>
      <x:c r="C221" s="101" t="str">
        <x:v>Functional recovery</x:v>
      </x:c>
      <x:c r="D221" s="101" t="str">
        <x:v>Pan 2023</x:v>
      </x:c>
      <x:c r="E221" s="101" t="str">
        <x:v>V34_B1_112</x:v>
      </x:c>
      <x:c r="F221" s="101" t="str">
        <x:v>Group T — TEAS</x:v>
      </x:c>
      <x:c r="G221" s="101" t="str">
        <x:v>Group C — control</x:v>
      </x:c>
      <x:c r="H221" s="101" t="str">
        <x:v>Removing the catheter time</x:v>
      </x:c>
      <x:c r="I221" s="101" t="str">
        <x:v>Postoperative</x:v>
      </x:c>
      <x:c r="J221" s="101" t="str">
        <x:v>Median/IQR</x:v>
      </x:c>
      <x:c r="K221" s="101" t="n">
        <x:v>52</x:v>
      </x:c>
      <x:c r="L221" s="101" t="n">
        <x:v>53</x:v>
      </x:c>
      <x:c r="M221" s="101"/>
      <x:c r="N221" s="101"/>
      <x:c r="O221" s="101" t="n">
        <x:v>1389</x:v>
      </x:c>
      <x:c r="P221" s="101" t="n">
        <x:v>1015</x:v>
      </x:c>
      <x:c r="Q221" s="101" t="n">
        <x:v>2505.3</x:v>
      </x:c>
      <x:c r="R221" s="101"/>
      <x:c r="S221" s="101"/>
      <x:c r="T221" s="101"/>
      <x:c r="U221" s="101" t="n">
        <x:v>1375</x:v>
      </x:c>
      <x:c r="V221" s="101" t="n">
        <x:v>1148.5</x:v>
      </x:c>
      <x:c r="W221" s="101" t="n">
        <x:v>2400</x:v>
      </x:c>
      <x:c r="X221" s="101"/>
      <x:c r="Y221" s="101" t="str">
        <x:v>minutes</x:v>
      </x:c>
      <x:c r="Z221" s="101" t="str">
        <x:v>0.76</x:v>
      </x:c>
      <x:c r="AA221" s="101"/>
      <x:c r="AB221" s="101"/>
      <x:c r="AC221" s="101" t="str">
        <x:v>ROB2_RESULT_SPECIFIC_PENDING</x:v>
      </x:c>
      <x:c r="AD221" s="101" t="n">
        <x:v>0</x:v>
      </x:c>
      <x:c r="AE221" s="101" t="n">
        <x:v>0</x:v>
      </x:c>
      <x:c r="AF221" s="101" t="n">
        <x:v>1</x:v>
      </x:c>
      <x:c r="AG221" s="101"/>
      <x:c r="AH221" s="101"/>
      <x:c r="AI221" s="101" t="str">
        <x:v>See V34_Secondary_Ready; no inherited AF lock</x:v>
      </x:c>
      <x:c r="AJ221" s="101"/>
      <x:c r="AK221" s="101" t="str">
        <x:v>Median and original dispersion preserved; no mean/SD conversion or MD pooling.</x:v>
      </x:c>
      <x:c r="AL221" s="101"/>
      <x:c r="AM221" s="101" t="str">
        <x:v>NOT REPORTED</x:v>
      </x:c>
      <x:c r="AN221" s="101" t="str">
        <x:v>SOURCE-AUDIT RECONCILED; supplied audit, no independent PDF reread</x:v>
      </x:c>
      <x:c r="AO221" s="101" t="str">
        <x:v>https://drive.google.com/file/d/19IZpaoI-iTQOr_XOTw-a17WTw_haz8q6/view?usp=drivesdk</x:v>
      </x:c>
      <x:c r="AP221" s="101" t="str">
        <x:v>AUDIT-0113</x:v>
      </x:c>
    </x:row>
    <x:row r="222" ht="48" customHeight="1">
      <x:c r="A222" s="101"/>
      <x:c r="B222" s="101" t="str">
        <x:v>V34_NEW_RESULT</x:v>
      </x:c>
      <x:c r="C222" s="101" t="str">
        <x:v>Functional recovery</x:v>
      </x:c>
      <x:c r="D222" s="101" t="str">
        <x:v>Pan 2023</x:v>
      </x:c>
      <x:c r="E222" s="101" t="str">
        <x:v>V34_B1_113</x:v>
      </x:c>
      <x:c r="F222" s="101" t="str">
        <x:v>Group T — TEAS</x:v>
      </x:c>
      <x:c r="G222" s="101" t="str">
        <x:v>Group C — control</x:v>
      </x:c>
      <x:c r="H222" s="101" t="str">
        <x:v>First postoperative implantation activity time</x:v>
      </x:c>
      <x:c r="I222" s="101" t="str">
        <x:v>Postoperative</x:v>
      </x:c>
      <x:c r="J222" s="101" t="str">
        <x:v>Median/IQR</x:v>
      </x:c>
      <x:c r="K222" s="101" t="n">
        <x:v>52</x:v>
      </x:c>
      <x:c r="L222" s="101" t="n">
        <x:v>53</x:v>
      </x:c>
      <x:c r="M222" s="101"/>
      <x:c r="N222" s="101"/>
      <x:c r="O222" s="101" t="n">
        <x:v>1253</x:v>
      </x:c>
      <x:c r="P222" s="101" t="n">
        <x:v>992.8</x:v>
      </x:c>
      <x:c r="Q222" s="101" t="n">
        <x:v>1496.3</x:v>
      </x:c>
      <x:c r="R222" s="101"/>
      <x:c r="S222" s="101"/>
      <x:c r="T222" s="101"/>
      <x:c r="U222" s="101" t="n">
        <x:v>1360</x:v>
      </x:c>
      <x:c r="V222" s="101" t="n">
        <x:v>1019</x:v>
      </x:c>
      <x:c r="W222" s="101" t="n">
        <x:v>1526</x:v>
      </x:c>
      <x:c r="X222" s="101"/>
      <x:c r="Y222" s="101" t="str">
        <x:v>minutes</x:v>
      </x:c>
      <x:c r="Z222" s="101" t="str">
        <x:v>0.40</x:v>
      </x:c>
      <x:c r="AA222" s="101"/>
      <x:c r="AB222" s="101"/>
      <x:c r="AC222" s="101" t="str">
        <x:v>ROB2_RESULT_SPECIFIC_PENDING</x:v>
      </x:c>
      <x:c r="AD222" s="101" t="n">
        <x:v>0</x:v>
      </x:c>
      <x:c r="AE222" s="101" t="n">
        <x:v>0</x:v>
      </x:c>
      <x:c r="AF222" s="101" t="n">
        <x:v>1</x:v>
      </x:c>
      <x:c r="AG222" s="101"/>
      <x:c r="AH222" s="101"/>
      <x:c r="AI222" s="101" t="str">
        <x:v>See V34_Secondary_Ready; no inherited AF lock</x:v>
      </x:c>
      <x:c r="AJ222" s="101"/>
      <x:c r="AK222" s="101" t="str">
        <x:v>Source definition, timepoint, denominator, scale, statistic, or post-randomization subset requires adjudication; see raw source/QC.</x:v>
      </x:c>
      <x:c r="AL222" s="101"/>
      <x:c r="AM222" s="101" t="str">
        <x:v>The source literally prints 'implantation activity'; this appears likely to be a wording error, but it is preserved verbatim and not silently corrected.</x:v>
      </x:c>
      <x:c r="AN222" s="101" t="str">
        <x:v>SOURCE-AUDIT RECONCILED; supplied audit, no independent PDF reread</x:v>
      </x:c>
      <x:c r="AO222" s="101" t="str">
        <x:v>https://drive.google.com/file/d/19IZpaoI-iTQOr_XOTw-a17WTw_haz8q6/view?usp=drivesdk</x:v>
      </x:c>
      <x:c r="AP222" s="101" t="str">
        <x:v>AUDIT-0114</x:v>
      </x:c>
    </x:row>
    <x:row r="223" ht="48" customHeight="1">
      <x:c r="A223" s="101"/>
      <x:c r="B223" s="101" t="str">
        <x:v>V34_NEW_RESULT</x:v>
      </x:c>
      <x:c r="C223" s="101" t="str">
        <x:v>QoR-40 subscale</x:v>
      </x:c>
      <x:c r="D223" s="101" t="str">
        <x:v>Pan 2023</x:v>
      </x:c>
      <x:c r="E223" s="101" t="str">
        <x:v>V34_B1_114</x:v>
      </x:c>
      <x:c r="F223" s="101" t="str">
        <x:v>Group T — TEAS</x:v>
      </x:c>
      <x:c r="G223" s="101" t="str">
        <x:v>Group C — control</x:v>
      </x:c>
      <x:c r="H223" s="101" t="str">
        <x:v>Physical comfort</x:v>
      </x:c>
      <x:c r="I223" s="101" t="str">
        <x:v>24 h after operation</x:v>
      </x:c>
      <x:c r="J223" s="101" t="str">
        <x:v>Mean/SD</x:v>
      </x:c>
      <x:c r="K223" s="101" t="n">
        <x:v>52</x:v>
      </x:c>
      <x:c r="L223" s="101" t="n">
        <x:v>53</x:v>
      </x:c>
      <x:c r="M223" s="101" t="n">
        <x:v>54.6</x:v>
      </x:c>
      <x:c r="N223" s="101" t="n">
        <x:v>2.8</x:v>
      </x:c>
      <x:c r="O223" s="101"/>
      <x:c r="P223" s="101"/>
      <x:c r="Q223" s="101"/>
      <x:c r="R223" s="101"/>
      <x:c r="S223" s="101" t="n">
        <x:v>52.3</x:v>
      </x:c>
      <x:c r="T223" s="101" t="n">
        <x:v>3.6</x:v>
      </x:c>
      <x:c r="U223" s="101"/>
      <x:c r="V223" s="101"/>
      <x:c r="W223" s="101"/>
      <x:c r="X223" s="101"/>
      <x:c r="Y223" s="101" t="str">
        <x:v>QoR-40 points</x:v>
      </x:c>
      <x:c r="Z223" s="101" t="str">
        <x:v>0.00*</x:v>
      </x:c>
      <x:c r="AA223" s="101"/>
      <x:c r="AB223" s="101"/>
      <x:c r="AC223" s="101" t="str">
        <x:v>ROB2_RESULT_SPECIFIC_PENDING</x:v>
      </x:c>
      <x:c r="AD223" s="101" t="n">
        <x:v>0</x:v>
      </x:c>
      <x:c r="AE223" s="101" t="n">
        <x:v>0</x:v>
      </x:c>
      <x:c r="AF223" s="101" t="n">
        <x:v>1</x:v>
      </x:c>
      <x:c r="AG223" s="101"/>
      <x:c r="AH223" s="101"/>
      <x:c r="AI223" s="101" t="str">
        <x:v>See V34_Secondary_Ready; no inherited AF lock</x:v>
      </x:c>
      <x:c r="AJ223" s="101"/>
      <x:c r="AK223" s="101" t="str">
        <x:v>Numerically extractable in its native endpoint/time/statistic; pooling still requires compatible stratum, comparator and independent-arm selection.</x:v>
      </x:c>
      <x:c r="AL223" s="101"/>
      <x:c r="AM223" s="101" t="str">
        <x:v>NOT REPORTED</x:v>
      </x:c>
      <x:c r="AN223" s="101" t="str">
        <x:v>SOURCE-AUDIT RECONCILED; supplied audit, no independent PDF reread</x:v>
      </x:c>
      <x:c r="AO223" s="101" t="str">
        <x:v>https://drive.google.com/file/d/19IZpaoI-iTQOr_XOTw-a17WTw_haz8q6/view?usp=drivesdk</x:v>
      </x:c>
      <x:c r="AP223" s="101" t="str">
        <x:v>AUDIT-0115</x:v>
      </x:c>
    </x:row>
    <x:row r="224" ht="48" customHeight="1">
      <x:c r="A224" s="101"/>
      <x:c r="B224" s="101" t="str">
        <x:v>V34_NEW_RESULT</x:v>
      </x:c>
      <x:c r="C224" s="101" t="str">
        <x:v>QoR-40 subscale</x:v>
      </x:c>
      <x:c r="D224" s="101" t="str">
        <x:v>Pan 2023</x:v>
      </x:c>
      <x:c r="E224" s="101" t="str">
        <x:v>V34_B1_115</x:v>
      </x:c>
      <x:c r="F224" s="101" t="str">
        <x:v>Group T — TEAS</x:v>
      </x:c>
      <x:c r="G224" s="101" t="str">
        <x:v>Group C — control</x:v>
      </x:c>
      <x:c r="H224" s="101" t="str">
        <x:v>Emotional state</x:v>
      </x:c>
      <x:c r="I224" s="101" t="str">
        <x:v>24 h after operation</x:v>
      </x:c>
      <x:c r="J224" s="101" t="str">
        <x:v>Mean/SD</x:v>
      </x:c>
      <x:c r="K224" s="101" t="n">
        <x:v>52</x:v>
      </x:c>
      <x:c r="L224" s="101" t="n">
        <x:v>53</x:v>
      </x:c>
      <x:c r="M224" s="101" t="n">
        <x:v>41.7</x:v>
      </x:c>
      <x:c r="N224" s="101" t="n">
        <x:v>2.3</x:v>
      </x:c>
      <x:c r="O224" s="101"/>
      <x:c r="P224" s="101"/>
      <x:c r="Q224" s="101"/>
      <x:c r="R224" s="101"/>
      <x:c r="S224" s="101" t="n">
        <x:v>39.7</x:v>
      </x:c>
      <x:c r="T224" s="101" t="n">
        <x:v>2.9</x:v>
      </x:c>
      <x:c r="U224" s="101"/>
      <x:c r="V224" s="101"/>
      <x:c r="W224" s="101"/>
      <x:c r="X224" s="101"/>
      <x:c r="Y224" s="101" t="str">
        <x:v>QoR-40 points</x:v>
      </x:c>
      <x:c r="Z224" s="101" t="str">
        <x:v>0.00*</x:v>
      </x:c>
      <x:c r="AA224" s="101"/>
      <x:c r="AB224" s="101"/>
      <x:c r="AC224" s="101" t="str">
        <x:v>ROB2_RESULT_SPECIFIC_PENDING</x:v>
      </x:c>
      <x:c r="AD224" s="101" t="n">
        <x:v>0</x:v>
      </x:c>
      <x:c r="AE224" s="101" t="n">
        <x:v>0</x:v>
      </x:c>
      <x:c r="AF224" s="101" t="n">
        <x:v>1</x:v>
      </x:c>
      <x:c r="AG224" s="101"/>
      <x:c r="AH224" s="101"/>
      <x:c r="AI224" s="101" t="str">
        <x:v>See V34_Secondary_Ready; no inherited AF lock</x:v>
      </x:c>
      <x:c r="AJ224" s="101"/>
      <x:c r="AK224" s="101" t="str">
        <x:v>Numerically extractable in its native endpoint/time/statistic; pooling still requires compatible stratum, comparator and independent-arm selection.</x:v>
      </x:c>
      <x:c r="AL224" s="101"/>
      <x:c r="AM224" s="101" t="str">
        <x:v>NOT REPORTED</x:v>
      </x:c>
      <x:c r="AN224" s="101" t="str">
        <x:v>SOURCE-AUDIT RECONCILED; supplied audit, no independent PDF reread</x:v>
      </x:c>
      <x:c r="AO224" s="101" t="str">
        <x:v>https://drive.google.com/file/d/19IZpaoI-iTQOr_XOTw-a17WTw_haz8q6/view?usp=drivesdk</x:v>
      </x:c>
      <x:c r="AP224" s="101" t="str">
        <x:v>AUDIT-0116</x:v>
      </x:c>
    </x:row>
    <x:row r="225" ht="48" customHeight="1">
      <x:c r="A225" s="101"/>
      <x:c r="B225" s="101" t="str">
        <x:v>V34_NEW_RESULT</x:v>
      </x:c>
      <x:c r="C225" s="101" t="str">
        <x:v>QoR-40 subscale</x:v>
      </x:c>
      <x:c r="D225" s="101" t="str">
        <x:v>Pan 2023</x:v>
      </x:c>
      <x:c r="E225" s="101" t="str">
        <x:v>V34_B1_116</x:v>
      </x:c>
      <x:c r="F225" s="101" t="str">
        <x:v>Group T — TEAS</x:v>
      </x:c>
      <x:c r="G225" s="101" t="str">
        <x:v>Group C — control</x:v>
      </x:c>
      <x:c r="H225" s="101" t="str">
        <x:v>Physical independence</x:v>
      </x:c>
      <x:c r="I225" s="101" t="str">
        <x:v>24 h after operation</x:v>
      </x:c>
      <x:c r="J225" s="101" t="str">
        <x:v>Mean/SD</x:v>
      </x:c>
      <x:c r="K225" s="101" t="n">
        <x:v>52</x:v>
      </x:c>
      <x:c r="L225" s="101" t="n">
        <x:v>53</x:v>
      </x:c>
      <x:c r="M225" s="101" t="n">
        <x:v>20.9</x:v>
      </x:c>
      <x:c r="N225" s="101" t="n">
        <x:v>3.3</x:v>
      </x:c>
      <x:c r="O225" s="101"/>
      <x:c r="P225" s="101"/>
      <x:c r="Q225" s="101"/>
      <x:c r="R225" s="101"/>
      <x:c r="S225" s="101" t="n">
        <x:v>20.4</x:v>
      </x:c>
      <x:c r="T225" s="101" t="n">
        <x:v>3.1</x:v>
      </x:c>
      <x:c r="U225" s="101"/>
      <x:c r="V225" s="101"/>
      <x:c r="W225" s="101"/>
      <x:c r="X225" s="101"/>
      <x:c r="Y225" s="101" t="str">
        <x:v>QoR-40 points</x:v>
      </x:c>
      <x:c r="Z225" s="101" t="str">
        <x:v>0.37</x:v>
      </x:c>
      <x:c r="AA225" s="101"/>
      <x:c r="AB225" s="101"/>
      <x:c r="AC225" s="101" t="str">
        <x:v>ROB2_RESULT_SPECIFIC_PENDING</x:v>
      </x:c>
      <x:c r="AD225" s="101" t="n">
        <x:v>0</x:v>
      </x:c>
      <x:c r="AE225" s="101" t="n">
        <x:v>0</x:v>
      </x:c>
      <x:c r="AF225" s="101" t="n">
        <x:v>1</x:v>
      </x:c>
      <x:c r="AG225" s="101"/>
      <x:c r="AH225" s="101"/>
      <x:c r="AI225" s="101" t="str">
        <x:v>See V34_Secondary_Ready; no inherited AF lock</x:v>
      </x:c>
      <x:c r="AJ225" s="101"/>
      <x:c r="AK225" s="101" t="str">
        <x:v>Numerically extractable in its native endpoint/time/statistic; pooling still requires compatible stratum, comparator and independent-arm selection.</x:v>
      </x:c>
      <x:c r="AL225" s="101"/>
      <x:c r="AM225" s="101" t="str">
        <x:v>NOT REPORTED</x:v>
      </x:c>
      <x:c r="AN225" s="101" t="str">
        <x:v>SOURCE-AUDIT RECONCILED; supplied audit, no independent PDF reread</x:v>
      </x:c>
      <x:c r="AO225" s="101" t="str">
        <x:v>https://drive.google.com/file/d/19IZpaoI-iTQOr_XOTw-a17WTw_haz8q6/view?usp=drivesdk</x:v>
      </x:c>
      <x:c r="AP225" s="101" t="str">
        <x:v>AUDIT-0117</x:v>
      </x:c>
    </x:row>
    <x:row r="226" ht="48" customHeight="1">
      <x:c r="A226" s="101"/>
      <x:c r="B226" s="101" t="str">
        <x:v>V34_NEW_RESULT</x:v>
      </x:c>
      <x:c r="C226" s="101" t="str">
        <x:v>QoR-40 subscale</x:v>
      </x:c>
      <x:c r="D226" s="101" t="str">
        <x:v>Pan 2023</x:v>
      </x:c>
      <x:c r="E226" s="101" t="str">
        <x:v>V34_B1_117</x:v>
      </x:c>
      <x:c r="F226" s="101" t="str">
        <x:v>Group T — TEAS</x:v>
      </x:c>
      <x:c r="G226" s="101" t="str">
        <x:v>Group C — control</x:v>
      </x:c>
      <x:c r="H226" s="101" t="str">
        <x:v>Psychological support</x:v>
      </x:c>
      <x:c r="I226" s="101" t="str">
        <x:v>24 h after operation</x:v>
      </x:c>
      <x:c r="J226" s="101" t="str">
        <x:v>Mean/SD</x:v>
      </x:c>
      <x:c r="K226" s="101" t="n">
        <x:v>52</x:v>
      </x:c>
      <x:c r="L226" s="101" t="n">
        <x:v>53</x:v>
      </x:c>
      <x:c r="M226" s="101" t="n">
        <x:v>32.5</x:v>
      </x:c>
      <x:c r="N226" s="101" t="n">
        <x:v>2.3</x:v>
      </x:c>
      <x:c r="O226" s="101"/>
      <x:c r="P226" s="101"/>
      <x:c r="Q226" s="101"/>
      <x:c r="R226" s="101"/>
      <x:c r="S226" s="101" t="n">
        <x:v>32</x:v>
      </x:c>
      <x:c r="T226" s="101" t="n">
        <x:v>1.9</x:v>
      </x:c>
      <x:c r="U226" s="101"/>
      <x:c r="V226" s="101"/>
      <x:c r="W226" s="101"/>
      <x:c r="X226" s="101"/>
      <x:c r="Y226" s="101" t="str">
        <x:v>QoR-40 points</x:v>
      </x:c>
      <x:c r="Z226" s="101" t="str">
        <x:v>0.19</x:v>
      </x:c>
      <x:c r="AA226" s="101"/>
      <x:c r="AB226" s="101"/>
      <x:c r="AC226" s="101" t="str">
        <x:v>ROB2_RESULT_SPECIFIC_PENDING</x:v>
      </x:c>
      <x:c r="AD226" s="101" t="n">
        <x:v>0</x:v>
      </x:c>
      <x:c r="AE226" s="101" t="n">
        <x:v>0</x:v>
      </x:c>
      <x:c r="AF226" s="101" t="n">
        <x:v>1</x:v>
      </x:c>
      <x:c r="AG226" s="101"/>
      <x:c r="AH226" s="101"/>
      <x:c r="AI226" s="101" t="str">
        <x:v>See V34_Secondary_Ready; no inherited AF lock</x:v>
      </x:c>
      <x:c r="AJ226" s="101"/>
      <x:c r="AK226" s="101" t="str">
        <x:v>Numerically extractable in its native endpoint/time/statistic; pooling still requires compatible stratum, comparator and independent-arm selection.</x:v>
      </x:c>
      <x:c r="AL226" s="101"/>
      <x:c r="AM226" s="101" t="str">
        <x:v>NOT REPORTED</x:v>
      </x:c>
      <x:c r="AN226" s="101" t="str">
        <x:v>SOURCE-AUDIT RECONCILED; supplied audit, no independent PDF reread</x:v>
      </x:c>
      <x:c r="AO226" s="101" t="str">
        <x:v>https://drive.google.com/file/d/19IZpaoI-iTQOr_XOTw-a17WTw_haz8q6/view?usp=drivesdk</x:v>
      </x:c>
      <x:c r="AP226" s="101" t="str">
        <x:v>AUDIT-0118</x:v>
      </x:c>
    </x:row>
    <x:row r="227" ht="48" customHeight="1">
      <x:c r="A227" s="101"/>
      <x:c r="B227" s="101" t="str">
        <x:v>V34_NEW_RESULT</x:v>
      </x:c>
      <x:c r="C227" s="101" t="str">
        <x:v>QoR-40 subscale</x:v>
      </x:c>
      <x:c r="D227" s="101" t="str">
        <x:v>Pan 2023</x:v>
      </x:c>
      <x:c r="E227" s="101" t="str">
        <x:v>V34_B1_118</x:v>
      </x:c>
      <x:c r="F227" s="101" t="str">
        <x:v>Group T — TEAS</x:v>
      </x:c>
      <x:c r="G227" s="101" t="str">
        <x:v>Group C — control</x:v>
      </x:c>
      <x:c r="H227" s="101" t="str">
        <x:v>Pain subscale</x:v>
      </x:c>
      <x:c r="I227" s="101" t="str">
        <x:v>24 h after operation</x:v>
      </x:c>
      <x:c r="J227" s="101" t="str">
        <x:v>Mean/SD</x:v>
      </x:c>
      <x:c r="K227" s="101" t="n">
        <x:v>52</x:v>
      </x:c>
      <x:c r="L227" s="101" t="n">
        <x:v>53</x:v>
      </x:c>
      <x:c r="M227" s="101" t="n">
        <x:v>32.9</x:v>
      </x:c>
      <x:c r="N227" s="101" t="n">
        <x:v>1.3</x:v>
      </x:c>
      <x:c r="O227" s="101"/>
      <x:c r="P227" s="101"/>
      <x:c r="Q227" s="101"/>
      <x:c r="R227" s="101"/>
      <x:c r="S227" s="101" t="n">
        <x:v>32</x:v>
      </x:c>
      <x:c r="T227" s="101" t="n">
        <x:v>1.5</x:v>
      </x:c>
      <x:c r="U227" s="101"/>
      <x:c r="V227" s="101"/>
      <x:c r="W227" s="101"/>
      <x:c r="X227" s="101"/>
      <x:c r="Y227" s="101" t="str">
        <x:v>QoR-40 points</x:v>
      </x:c>
      <x:c r="Z227" s="101" t="str">
        <x:v>0.00*</x:v>
      </x:c>
      <x:c r="AA227" s="101"/>
      <x:c r="AB227" s="101"/>
      <x:c r="AC227" s="101" t="str">
        <x:v>ROB2_RESULT_SPECIFIC_PENDING</x:v>
      </x:c>
      <x:c r="AD227" s="101" t="n">
        <x:v>0</x:v>
      </x:c>
      <x:c r="AE227" s="101" t="n">
        <x:v>0</x:v>
      </x:c>
      <x:c r="AF227" s="101" t="n">
        <x:v>1</x:v>
      </x:c>
      <x:c r="AG227" s="101"/>
      <x:c r="AH227" s="101"/>
      <x:c r="AI227" s="101" t="str">
        <x:v>See V34_Secondary_Ready; no inherited AF lock</x:v>
      </x:c>
      <x:c r="AJ227" s="101"/>
      <x:c r="AK227" s="101" t="str">
        <x:v>Numerically extractable in its native endpoint/time/statistic; pooling still requires compatible stratum, comparator and independent-arm selection.</x:v>
      </x:c>
      <x:c r="AL227" s="101"/>
      <x:c r="AM227" s="101" t="str">
        <x:v>NOT REPORTED</x:v>
      </x:c>
      <x:c r="AN227" s="101" t="str">
        <x:v>SOURCE-AUDIT RECONCILED; supplied audit, no independent PDF reread</x:v>
      </x:c>
      <x:c r="AO227" s="101" t="str">
        <x:v>https://drive.google.com/file/d/19IZpaoI-iTQOr_XOTw-a17WTw_haz8q6/view?usp=drivesdk</x:v>
      </x:c>
      <x:c r="AP227" s="101" t="str">
        <x:v>AUDIT-0119</x:v>
      </x:c>
    </x:row>
    <x:row r="228" ht="48" customHeight="1">
      <x:c r="A228" s="101"/>
      <x:c r="B228" s="101" t="str">
        <x:v>V34_NEW_RESULT</x:v>
      </x:c>
      <x:c r="C228" s="101" t="str">
        <x:v>QoR-40</x:v>
      </x:c>
      <x:c r="D228" s="101" t="str">
        <x:v>Pan 2023</x:v>
      </x:c>
      <x:c r="E228" s="101" t="str">
        <x:v>V34_B1_119</x:v>
      </x:c>
      <x:c r="F228" s="101" t="str">
        <x:v>Group T — TEAS</x:v>
      </x:c>
      <x:c r="G228" s="101" t="str">
        <x:v>Group C — control</x:v>
      </x:c>
      <x:c r="H228" s="101" t="str">
        <x:v>Total QoR-40 score</x:v>
      </x:c>
      <x:c r="I228" s="101" t="str">
        <x:v>24 h after operation</x:v>
      </x:c>
      <x:c r="J228" s="101" t="str">
        <x:v>Mean/SD</x:v>
      </x:c>
      <x:c r="K228" s="101" t="n">
        <x:v>52</x:v>
      </x:c>
      <x:c r="L228" s="101" t="n">
        <x:v>53</x:v>
      </x:c>
      <x:c r="M228" s="101" t="n">
        <x:v>182.7</x:v>
      </x:c>
      <x:c r="N228" s="101" t="n">
        <x:v>6.9</x:v>
      </x:c>
      <x:c r="O228" s="101"/>
      <x:c r="P228" s="101"/>
      <x:c r="Q228" s="101"/>
      <x:c r="R228" s="101"/>
      <x:c r="S228" s="101" t="n">
        <x:v>176.4</x:v>
      </x:c>
      <x:c r="T228" s="101" t="n">
        <x:v>7.1</x:v>
      </x:c>
      <x:c r="U228" s="101"/>
      <x:c r="V228" s="101"/>
      <x:c r="W228" s="101"/>
      <x:c r="X228" s="101"/>
      <x:c r="Y228" s="101" t="str">
        <x:v>QoR-40 points</x:v>
      </x:c>
      <x:c r="Z228" s="101" t="str">
        <x:v>0.00*</x:v>
      </x:c>
      <x:c r="AA228" s="101"/>
      <x:c r="AB228" s="101"/>
      <x:c r="AC228" s="101" t="str">
        <x:v>ROB2_RESULT_SPECIFIC_PENDING</x:v>
      </x:c>
      <x:c r="AD228" s="101" t="n">
        <x:v>0</x:v>
      </x:c>
      <x:c r="AE228" s="101" t="n">
        <x:v>0</x:v>
      </x:c>
      <x:c r="AF228" s="101" t="n">
        <x:v>1</x:v>
      </x:c>
      <x:c r="AG228" s="101"/>
      <x:c r="AH228" s="101"/>
      <x:c r="AI228" s="101" t="str">
        <x:v>See V34_Secondary_Ready; no inherited AF lock</x:v>
      </x:c>
      <x:c r="AJ228" s="101"/>
      <x:c r="AK228" s="101" t="str">
        <x:v>Numerically extractable in its native endpoint/time/statistic; pooling still requires compatible stratum, comparator and independent-arm selection.</x:v>
      </x:c>
      <x:c r="AL228" s="101"/>
      <x:c r="AM228" s="101" t="str">
        <x:v>NOT REPORTED</x:v>
      </x:c>
      <x:c r="AN228" s="101" t="str">
        <x:v>SOURCE-AUDIT RECONCILED; supplied audit, no independent PDF reread</x:v>
      </x:c>
      <x:c r="AO228" s="101" t="str">
        <x:v>https://drive.google.com/file/d/19IZpaoI-iTQOr_XOTw-a17WTw_haz8q6/view?usp=drivesdk</x:v>
      </x:c>
      <x:c r="AP228" s="101" t="str">
        <x:v>AUDIT-0120</x:v>
      </x:c>
    </x:row>
    <x:row r="229" ht="48" customHeight="1">
      <x:c r="A229" s="101"/>
      <x:c r="B229" s="101" t="str">
        <x:v>V34_NEW_RESULT</x:v>
      </x:c>
      <x:c r="C229" s="101" t="str">
        <x:v>Pain — rest</x:v>
      </x:c>
      <x:c r="D229" s="101" t="str">
        <x:v>Lu 2022</x:v>
      </x:c>
      <x:c r="E229" s="101" t="str">
        <x:v>V34_B1_120</x:v>
      </x:c>
      <x:c r="F229" s="101" t="str">
        <x:v>TEAS</x:v>
      </x:c>
      <x:c r="G229" s="101" t="str">
        <x:v>Control</x:v>
      </x:c>
      <x:c r="H229" s="101" t="str">
        <x:v>VAS at rest</x:v>
      </x:c>
      <x:c r="I229" s="101" t="str">
        <x:v>24 h after surgery</x:v>
      </x:c>
      <x:c r="J229" s="101" t="str">
        <x:v>Median/range</x:v>
      </x:c>
      <x:c r="K229" s="101" t="n">
        <x:v>47</x:v>
      </x:c>
      <x:c r="L229" s="101" t="n">
        <x:v>47</x:v>
      </x:c>
      <x:c r="M229" s="101"/>
      <x:c r="N229" s="101"/>
      <x:c r="O229" s="101" t="n">
        <x:v>2.2</x:v>
      </x:c>
      <x:c r="P229" s="101"/>
      <x:c r="Q229" s="101"/>
      <x:c r="R229" s="101"/>
      <x:c r="S229" s="101"/>
      <x:c r="T229" s="101"/>
      <x:c r="U229" s="101" t="n">
        <x:v>1.2</x:v>
      </x:c>
      <x:c r="V229" s="101"/>
      <x:c r="W229" s="101"/>
      <x:c r="X229" s="101"/>
      <x:c r="Y229" s="101" t="str">
        <x:v>VAS 0-10</x:v>
      </x:c>
      <x:c r="Z229" s="101" t="str">
        <x:v>0.41</x:v>
      </x:c>
      <x:c r="AA229" s="101"/>
      <x:c r="AB229" s="101"/>
      <x:c r="AC229" s="101" t="str">
        <x:v>ROB2_RESULT_SPECIFIC_PENDING</x:v>
      </x:c>
      <x:c r="AD229" s="101" t="n">
        <x:v>0</x:v>
      </x:c>
      <x:c r="AE229" s="101" t="n">
        <x:v>0</x:v>
      </x:c>
      <x:c r="AF229" s="101" t="n">
        <x:v>1</x:v>
      </x:c>
      <x:c r="AG229" s="101"/>
      <x:c r="AH229" s="101"/>
      <x:c r="AI229" s="101" t="str">
        <x:v>See V34_Secondary_Ready; no inherited AF lock</x:v>
      </x:c>
      <x:c r="AJ229" s="101"/>
      <x:c r="AK229" s="101" t="str">
        <x:v>Median and original dispersion preserved; no mean/SD conversion or MD pooling.</x:v>
      </x:c>
      <x:c r="AL229" s="101"/>
      <x:c r="AM229" s="101" t="str">
        <x:v>Table header states median (min, max).</x:v>
      </x:c>
      <x:c r="AN229" s="101" t="str">
        <x:v>SOURCE-AUDIT RECONCILED; supplied audit, no independent PDF reread</x:v>
      </x:c>
      <x:c r="AO229" s="101" t="str">
        <x:v>https://drive.google.com/file/d/12Y86huNMuLC8cPH-L2vwlEd7r1X1Qela/view?usp=drivesdk</x:v>
      </x:c>
      <x:c r="AP229" s="101" t="str">
        <x:v>AUDIT-0121</x:v>
      </x:c>
    </x:row>
    <x:row r="230" ht="48" customHeight="1">
      <x:c r="A230" s="101"/>
      <x:c r="B230" s="101" t="str">
        <x:v>V34_NEW_RESULT</x:v>
      </x:c>
      <x:c r="C230" s="101" t="str">
        <x:v>Pain — cough</x:v>
      </x:c>
      <x:c r="D230" s="101" t="str">
        <x:v>Lu 2022</x:v>
      </x:c>
      <x:c r="E230" s="101" t="str">
        <x:v>V34_B1_121</x:v>
      </x:c>
      <x:c r="F230" s="101" t="str">
        <x:v>TEAS</x:v>
      </x:c>
      <x:c r="G230" s="101" t="str">
        <x:v>Control</x:v>
      </x:c>
      <x:c r="H230" s="101" t="str">
        <x:v>VAS at cough</x:v>
      </x:c>
      <x:c r="I230" s="101" t="str">
        <x:v>24 h after surgery</x:v>
      </x:c>
      <x:c r="J230" s="101" t="str">
        <x:v>Median/range</x:v>
      </x:c>
      <x:c r="K230" s="101" t="n">
        <x:v>47</x:v>
      </x:c>
      <x:c r="L230" s="101" t="n">
        <x:v>47</x:v>
      </x:c>
      <x:c r="M230" s="101"/>
      <x:c r="N230" s="101"/>
      <x:c r="O230" s="101" t="n">
        <x:v>5.8</x:v>
      </x:c>
      <x:c r="P230" s="101"/>
      <x:c r="Q230" s="101"/>
      <x:c r="R230" s="101"/>
      <x:c r="S230" s="101"/>
      <x:c r="T230" s="101"/>
      <x:c r="U230" s="101" t="n">
        <x:v>5.5</x:v>
      </x:c>
      <x:c r="V230" s="101"/>
      <x:c r="W230" s="101"/>
      <x:c r="X230" s="101"/>
      <x:c r="Y230" s="101" t="str">
        <x:v>VAS 0-10</x:v>
      </x:c>
      <x:c r="Z230" s="101" t="str">
        <x:v>0.94</x:v>
      </x:c>
      <x:c r="AA230" s="101"/>
      <x:c r="AB230" s="101"/>
      <x:c r="AC230" s="101" t="str">
        <x:v>ROB2_RESULT_SPECIFIC_PENDING</x:v>
      </x:c>
      <x:c r="AD230" s="101" t="n">
        <x:v>0</x:v>
      </x:c>
      <x:c r="AE230" s="101" t="n">
        <x:v>0</x:v>
      </x:c>
      <x:c r="AF230" s="101" t="n">
        <x:v>1</x:v>
      </x:c>
      <x:c r="AG230" s="101"/>
      <x:c r="AH230" s="101"/>
      <x:c r="AI230" s="101" t="str">
        <x:v>See V34_Secondary_Ready; no inherited AF lock</x:v>
      </x:c>
      <x:c r="AJ230" s="101"/>
      <x:c r="AK230" s="101" t="str">
        <x:v>Median and original dispersion preserved; no mean/SD conversion or MD pooling.</x:v>
      </x:c>
      <x:c r="AL230" s="101"/>
      <x:c r="AM230" s="101" t="str">
        <x:v>Table header states median (min, max).</x:v>
      </x:c>
      <x:c r="AN230" s="101" t="str">
        <x:v>SOURCE-AUDIT RECONCILED; supplied audit, no independent PDF reread</x:v>
      </x:c>
      <x:c r="AO230" s="101" t="str">
        <x:v>https://drive.google.com/file/d/12Y86huNMuLC8cPH-L2vwlEd7r1X1Qela/view?usp=drivesdk</x:v>
      </x:c>
      <x:c r="AP230" s="101" t="str">
        <x:v>AUDIT-0122</x:v>
      </x:c>
    </x:row>
    <x:row r="231" ht="48" customHeight="1">
      <x:c r="A231" s="101"/>
      <x:c r="B231" s="101" t="str">
        <x:v>V34_NEW_RESULT</x:v>
      </x:c>
      <x:c r="C231" s="101" t="str">
        <x:v>Pain — rest</x:v>
      </x:c>
      <x:c r="D231" s="101" t="str">
        <x:v>Lu 2022</x:v>
      </x:c>
      <x:c r="E231" s="101" t="str">
        <x:v>V34_B1_122</x:v>
      </x:c>
      <x:c r="F231" s="101" t="str">
        <x:v>TEAS</x:v>
      </x:c>
      <x:c r="G231" s="101" t="str">
        <x:v>Control</x:v>
      </x:c>
      <x:c r="H231" s="101" t="str">
        <x:v>VAS at rest</x:v>
      </x:c>
      <x:c r="I231" s="101" t="str">
        <x:v>48 h after surgery</x:v>
      </x:c>
      <x:c r="J231" s="101" t="str">
        <x:v>Median/range</x:v>
      </x:c>
      <x:c r="K231" s="101" t="n">
        <x:v>47</x:v>
      </x:c>
      <x:c r="L231" s="101" t="n">
        <x:v>47</x:v>
      </x:c>
      <x:c r="M231" s="101"/>
      <x:c r="N231" s="101"/>
      <x:c r="O231" s="101" t="n">
        <x:v>1.2</x:v>
      </x:c>
      <x:c r="P231" s="101"/>
      <x:c r="Q231" s="101"/>
      <x:c r="R231" s="101"/>
      <x:c r="S231" s="101"/>
      <x:c r="T231" s="101"/>
      <x:c r="U231" s="101" t="n">
        <x:v>1.6</x:v>
      </x:c>
      <x:c r="V231" s="101"/>
      <x:c r="W231" s="101"/>
      <x:c r="X231" s="101"/>
      <x:c r="Y231" s="101" t="str">
        <x:v>VAS 0-10</x:v>
      </x:c>
      <x:c r="Z231" s="101" t="str">
        <x:v>0.80</x:v>
      </x:c>
      <x:c r="AA231" s="101"/>
      <x:c r="AB231" s="101"/>
      <x:c r="AC231" s="101" t="str">
        <x:v>ROB2_RESULT_SPECIFIC_PENDING</x:v>
      </x:c>
      <x:c r="AD231" s="101" t="n">
        <x:v>0</x:v>
      </x:c>
      <x:c r="AE231" s="101" t="n">
        <x:v>0</x:v>
      </x:c>
      <x:c r="AF231" s="101" t="n">
        <x:v>1</x:v>
      </x:c>
      <x:c r="AG231" s="101"/>
      <x:c r="AH231" s="101"/>
      <x:c r="AI231" s="101" t="str">
        <x:v>See V34_Secondary_Ready; no inherited AF lock</x:v>
      </x:c>
      <x:c r="AJ231" s="101"/>
      <x:c r="AK231" s="101" t="str">
        <x:v>Median and original dispersion preserved; no mean/SD conversion or MD pooling.</x:v>
      </x:c>
      <x:c r="AL231" s="101"/>
      <x:c r="AM231" s="101" t="str">
        <x:v>Table header states median (min, max).</x:v>
      </x:c>
      <x:c r="AN231" s="101" t="str">
        <x:v>SOURCE-AUDIT RECONCILED; supplied audit, no independent PDF reread</x:v>
      </x:c>
      <x:c r="AO231" s="101" t="str">
        <x:v>https://drive.google.com/file/d/12Y86huNMuLC8cPH-L2vwlEd7r1X1Qela/view?usp=drivesdk</x:v>
      </x:c>
      <x:c r="AP231" s="101" t="str">
        <x:v>AUDIT-0123</x:v>
      </x:c>
    </x:row>
    <x:row r="232" ht="48" customHeight="1">
      <x:c r="A232" s="101"/>
      <x:c r="B232" s="101" t="str">
        <x:v>V34_NEW_RESULT</x:v>
      </x:c>
      <x:c r="C232" s="101" t="str">
        <x:v>Pain — cough</x:v>
      </x:c>
      <x:c r="D232" s="101" t="str">
        <x:v>Lu 2022</x:v>
      </x:c>
      <x:c r="E232" s="101" t="str">
        <x:v>V34_B1_123</x:v>
      </x:c>
      <x:c r="F232" s="101" t="str">
        <x:v>TEAS</x:v>
      </x:c>
      <x:c r="G232" s="101" t="str">
        <x:v>Control</x:v>
      </x:c>
      <x:c r="H232" s="101" t="str">
        <x:v>VAS at cough</x:v>
      </x:c>
      <x:c r="I232" s="101" t="str">
        <x:v>48 h after surgery</x:v>
      </x:c>
      <x:c r="J232" s="101" t="str">
        <x:v>Median/range</x:v>
      </x:c>
      <x:c r="K232" s="101" t="n">
        <x:v>47</x:v>
      </x:c>
      <x:c r="L232" s="101" t="n">
        <x:v>47</x:v>
      </x:c>
      <x:c r="M232" s="101"/>
      <x:c r="N232" s="101"/>
      <x:c r="O232" s="101" t="n">
        <x:v>5</x:v>
      </x:c>
      <x:c r="P232" s="101"/>
      <x:c r="Q232" s="101"/>
      <x:c r="R232" s="101"/>
      <x:c r="S232" s="101"/>
      <x:c r="T232" s="101"/>
      <x:c r="U232" s="101" t="n">
        <x:v>5</x:v>
      </x:c>
      <x:c r="V232" s="101"/>
      <x:c r="W232" s="101"/>
      <x:c r="X232" s="101"/>
      <x:c r="Y232" s="101" t="str">
        <x:v>VAS 0-10</x:v>
      </x:c>
      <x:c r="Z232" s="101" t="str">
        <x:v>0.98</x:v>
      </x:c>
      <x:c r="AA232" s="101"/>
      <x:c r="AB232" s="101"/>
      <x:c r="AC232" s="101" t="str">
        <x:v>ROB2_RESULT_SPECIFIC_PENDING</x:v>
      </x:c>
      <x:c r="AD232" s="101" t="n">
        <x:v>0</x:v>
      </x:c>
      <x:c r="AE232" s="101" t="n">
        <x:v>0</x:v>
      </x:c>
      <x:c r="AF232" s="101" t="n">
        <x:v>1</x:v>
      </x:c>
      <x:c r="AG232" s="101"/>
      <x:c r="AH232" s="101"/>
      <x:c r="AI232" s="101" t="str">
        <x:v>See V34_Secondary_Ready; no inherited AF lock</x:v>
      </x:c>
      <x:c r="AJ232" s="101"/>
      <x:c r="AK232" s="101" t="str">
        <x:v>Median and original dispersion preserved; no mean/SD conversion or MD pooling.</x:v>
      </x:c>
      <x:c r="AL232" s="101"/>
      <x:c r="AM232" s="101" t="str">
        <x:v>Table header states median (min, max).</x:v>
      </x:c>
      <x:c r="AN232" s="101" t="str">
        <x:v>SOURCE-AUDIT RECONCILED; supplied audit, no independent PDF reread</x:v>
      </x:c>
      <x:c r="AO232" s="101" t="str">
        <x:v>https://drive.google.com/file/d/12Y86huNMuLC8cPH-L2vwlEd7r1X1Qela/view?usp=drivesdk</x:v>
      </x:c>
      <x:c r="AP232" s="101" t="str">
        <x:v>AUDIT-0124</x:v>
      </x:c>
    </x:row>
    <x:row r="233" ht="48" customHeight="1">
      <x:c r="A233" s="101"/>
      <x:c r="B233" s="101" t="str">
        <x:v>V34_NEW_RESULT</x:v>
      </x:c>
      <x:c r="C233" s="101" t="str">
        <x:v>Pain — rest</x:v>
      </x:c>
      <x:c r="D233" s="101" t="str">
        <x:v>Lu 2022</x:v>
      </x:c>
      <x:c r="E233" s="101" t="str">
        <x:v>V34_B1_124</x:v>
      </x:c>
      <x:c r="F233" s="101" t="str">
        <x:v>TEAS</x:v>
      </x:c>
      <x:c r="G233" s="101" t="str">
        <x:v>Control</x:v>
      </x:c>
      <x:c r="H233" s="101" t="str">
        <x:v>VAS at rest</x:v>
      </x:c>
      <x:c r="I233" s="101" t="str">
        <x:v>72 h after surgery</x:v>
      </x:c>
      <x:c r="J233" s="101" t="str">
        <x:v>Median/range</x:v>
      </x:c>
      <x:c r="K233" s="101" t="n">
        <x:v>47</x:v>
      </x:c>
      <x:c r="L233" s="101" t="n">
        <x:v>47</x:v>
      </x:c>
      <x:c r="M233" s="101"/>
      <x:c r="N233" s="101"/>
      <x:c r="O233" s="101" t="n">
        <x:v>0.6</x:v>
      </x:c>
      <x:c r="P233" s="101"/>
      <x:c r="Q233" s="101"/>
      <x:c r="R233" s="101"/>
      <x:c r="S233" s="101"/>
      <x:c r="T233" s="101"/>
      <x:c r="U233" s="101" t="n">
        <x:v>1</x:v>
      </x:c>
      <x:c r="V233" s="101"/>
      <x:c r="W233" s="101"/>
      <x:c r="X233" s="101"/>
      <x:c r="Y233" s="101" t="str">
        <x:v>VAS 0-10</x:v>
      </x:c>
      <x:c r="Z233" s="101" t="str">
        <x:v>0.05</x:v>
      </x:c>
      <x:c r="AA233" s="101"/>
      <x:c r="AB233" s="101"/>
      <x:c r="AC233" s="101" t="str">
        <x:v>ROB2_RESULT_SPECIFIC_PENDING</x:v>
      </x:c>
      <x:c r="AD233" s="101" t="n">
        <x:v>0</x:v>
      </x:c>
      <x:c r="AE233" s="101" t="n">
        <x:v>0</x:v>
      </x:c>
      <x:c r="AF233" s="101" t="n">
        <x:v>1</x:v>
      </x:c>
      <x:c r="AG233" s="101"/>
      <x:c r="AH233" s="101"/>
      <x:c r="AI233" s="101" t="str">
        <x:v>See V34_Secondary_Ready; no inherited AF lock</x:v>
      </x:c>
      <x:c r="AJ233" s="101"/>
      <x:c r="AK233" s="101" t="str">
        <x:v>Median and original dispersion preserved; no mean/SD conversion or MD pooling.</x:v>
      </x:c>
      <x:c r="AL233" s="101"/>
      <x:c r="AM233" s="101" t="str">
        <x:v>Table header states median (min, max).</x:v>
      </x:c>
      <x:c r="AN233" s="101" t="str">
        <x:v>SOURCE-AUDIT RECONCILED; supplied audit, no independent PDF reread</x:v>
      </x:c>
      <x:c r="AO233" s="101" t="str">
        <x:v>https://drive.google.com/file/d/12Y86huNMuLC8cPH-L2vwlEd7r1X1Qela/view?usp=drivesdk</x:v>
      </x:c>
      <x:c r="AP233" s="101" t="str">
        <x:v>AUDIT-0125</x:v>
      </x:c>
    </x:row>
    <x:row r="234" ht="48" customHeight="1">
      <x:c r="A234" s="101"/>
      <x:c r="B234" s="101" t="str">
        <x:v>V34_NEW_RESULT</x:v>
      </x:c>
      <x:c r="C234" s="101" t="str">
        <x:v>Pain — cough</x:v>
      </x:c>
      <x:c r="D234" s="101" t="str">
        <x:v>Lu 2022</x:v>
      </x:c>
      <x:c r="E234" s="101" t="str">
        <x:v>V34_B1_125</x:v>
      </x:c>
      <x:c r="F234" s="101" t="str">
        <x:v>TEAS</x:v>
      </x:c>
      <x:c r="G234" s="101" t="str">
        <x:v>Control</x:v>
      </x:c>
      <x:c r="H234" s="101" t="str">
        <x:v>VAS at cough</x:v>
      </x:c>
      <x:c r="I234" s="101" t="str">
        <x:v>72 h after surgery</x:v>
      </x:c>
      <x:c r="J234" s="101" t="str">
        <x:v>Median/range</x:v>
      </x:c>
      <x:c r="K234" s="101" t="n">
        <x:v>47</x:v>
      </x:c>
      <x:c r="L234" s="101" t="n">
        <x:v>47</x:v>
      </x:c>
      <x:c r="M234" s="101"/>
      <x:c r="N234" s="101"/>
      <x:c r="O234" s="101" t="n">
        <x:v>3.5</x:v>
      </x:c>
      <x:c r="P234" s="101"/>
      <x:c r="Q234" s="101"/>
      <x:c r="R234" s="101"/>
      <x:c r="S234" s="101"/>
      <x:c r="T234" s="101"/>
      <x:c r="U234" s="101" t="n">
        <x:v>4</x:v>
      </x:c>
      <x:c r="V234" s="101"/>
      <x:c r="W234" s="101"/>
      <x:c r="X234" s="101"/>
      <x:c r="Y234" s="101" t="str">
        <x:v>VAS 0-10</x:v>
      </x:c>
      <x:c r="Z234" s="101" t="str">
        <x:v>0.33</x:v>
      </x:c>
      <x:c r="AA234" s="101"/>
      <x:c r="AB234" s="101"/>
      <x:c r="AC234" s="101" t="str">
        <x:v>ROB2_RESULT_SPECIFIC_PENDING</x:v>
      </x:c>
      <x:c r="AD234" s="101" t="n">
        <x:v>0</x:v>
      </x:c>
      <x:c r="AE234" s="101" t="n">
        <x:v>0</x:v>
      </x:c>
      <x:c r="AF234" s="101" t="n">
        <x:v>1</x:v>
      </x:c>
      <x:c r="AG234" s="101"/>
      <x:c r="AH234" s="101"/>
      <x:c r="AI234" s="101" t="str">
        <x:v>See V34_Secondary_Ready; no inherited AF lock</x:v>
      </x:c>
      <x:c r="AJ234" s="101"/>
      <x:c r="AK234" s="101" t="str">
        <x:v>Median and original dispersion preserved; no mean/SD conversion or MD pooling.</x:v>
      </x:c>
      <x:c r="AL234" s="101"/>
      <x:c r="AM234" s="101" t="str">
        <x:v>Table header states median (min, max).</x:v>
      </x:c>
      <x:c r="AN234" s="101" t="str">
        <x:v>SOURCE-AUDIT RECONCILED; supplied audit, no independent PDF reread</x:v>
      </x:c>
      <x:c r="AO234" s="101" t="str">
        <x:v>https://drive.google.com/file/d/12Y86huNMuLC8cPH-L2vwlEd7r1X1Qela/view?usp=drivesdk</x:v>
      </x:c>
      <x:c r="AP234" s="101" t="str">
        <x:v>AUDIT-0126</x:v>
      </x:c>
    </x:row>
    <x:row r="235" ht="48" customHeight="1">
      <x:c r="A235" s="101"/>
      <x:c r="B235" s="101" t="str">
        <x:v>V34_NEW_RESULT</x:v>
      </x:c>
      <x:c r="C235" s="101" t="str">
        <x:v>PONV composite</x:v>
      </x:c>
      <x:c r="D235" s="101" t="str">
        <x:v>Lu 2022</x:v>
      </x:c>
      <x:c r="E235" s="101" t="str">
        <x:v>V34_B1_126</x:v>
      </x:c>
      <x:c r="F235" s="101" t="str">
        <x:v>TEAS</x:v>
      </x:c>
      <x:c r="G235" s="101" t="str">
        <x:v>Control</x:v>
      </x:c>
      <x:c r="H235" s="101" t="str">
        <x:v>PONV incidence</x:v>
      </x:c>
      <x:c r="I235" s="101" t="str">
        <x:v>24 h after surgery</x:v>
      </x:c>
      <x:c r="J235" s="101" t="str">
        <x:v>Events/total</x:v>
      </x:c>
      <x:c r="K235" s="101" t="n">
        <x:v>47</x:v>
      </x:c>
      <x:c r="L235" s="101" t="n">
        <x:v>47</x:v>
      </x:c>
      <x:c r="M235" s="101"/>
      <x:c r="N235" s="101"/>
      <x:c r="O235" s="101"/>
      <x:c r="P235" s="101"/>
      <x:c r="Q235" s="101"/>
      <x:c r="R235" s="101" t="n">
        <x:v>30</x:v>
      </x:c>
      <x:c r="S235" s="101"/>
      <x:c r="T235" s="101"/>
      <x:c r="U235" s="101"/>
      <x:c r="V235" s="101"/>
      <x:c r="W235" s="101"/>
      <x:c r="X235" s="101" t="n">
        <x:v>22</x:v>
      </x:c>
      <x:c r="Y235" s="101" t="str">
        <x:v>participants</x:v>
      </x:c>
      <x:c r="Z235" s="101" t="str">
        <x:v>0.17</x:v>
      </x:c>
      <x:c r="AA235" s="101"/>
      <x:c r="AB235" s="101"/>
      <x:c r="AC235" s="101" t="str">
        <x:v>ROB2_RESULT_SPECIFIC_PENDING</x:v>
      </x:c>
      <x:c r="AD235" s="101" t="n">
        <x:v>0</x:v>
      </x:c>
      <x:c r="AE235" s="101" t="n">
        <x:v>0</x:v>
      </x:c>
      <x:c r="AF235" s="101" t="n">
        <x:v>1</x:v>
      </x:c>
      <x:c r="AG235" s="101"/>
      <x:c r="AH235" s="101"/>
      <x:c r="AI235" s="101" t="str">
        <x:v>See V34_Secondary_Ready; no inherited AF lock</x:v>
      </x:c>
      <x:c r="AJ235" s="101"/>
      <x:c r="AK235" s="101" t="str">
        <x:v>Numerically extractable in its native endpoint/time/statistic; pooling still requires compatible stratum, comparator and independent-arm selection.</x:v>
      </x:c>
      <x:c r="AL235" s="101"/>
      <x:c r="AM235" s="101" t="str">
        <x:v>The paper reports these as PONV at each assessment time; it does not state that these are cumulative non-overlapping intervals.</x:v>
      </x:c>
      <x:c r="AN235" s="101" t="str">
        <x:v>SOURCE-AUDIT RECONCILED; supplied audit, no independent PDF reread</x:v>
      </x:c>
      <x:c r="AO235" s="101" t="str">
        <x:v>https://drive.google.com/file/d/12Y86huNMuLC8cPH-L2vwlEd7r1X1Qela/view?usp=drivesdk</x:v>
      </x:c>
      <x:c r="AP235" s="101" t="str">
        <x:v>AUDIT-0127</x:v>
      </x:c>
    </x:row>
    <x:row r="236" ht="48" customHeight="1">
      <x:c r="A236" s="101"/>
      <x:c r="B236" s="101" t="str">
        <x:v>V34_NEW_RESULT</x:v>
      </x:c>
      <x:c r="C236" s="101" t="str">
        <x:v>PONV composite</x:v>
      </x:c>
      <x:c r="D236" s="101" t="str">
        <x:v>Lu 2022</x:v>
      </x:c>
      <x:c r="E236" s="101" t="str">
        <x:v>V34_B1_127</x:v>
      </x:c>
      <x:c r="F236" s="101" t="str">
        <x:v>TEAS</x:v>
      </x:c>
      <x:c r="G236" s="101" t="str">
        <x:v>Control</x:v>
      </x:c>
      <x:c r="H236" s="101" t="str">
        <x:v>PONV incidence</x:v>
      </x:c>
      <x:c r="I236" s="101" t="str">
        <x:v>48 h after surgery</x:v>
      </x:c>
      <x:c r="J236" s="101" t="str">
        <x:v>Events/total</x:v>
      </x:c>
      <x:c r="K236" s="101" t="n">
        <x:v>47</x:v>
      </x:c>
      <x:c r="L236" s="101" t="n">
        <x:v>47</x:v>
      </x:c>
      <x:c r="M236" s="101"/>
      <x:c r="N236" s="101"/>
      <x:c r="O236" s="101"/>
      <x:c r="P236" s="101"/>
      <x:c r="Q236" s="101"/>
      <x:c r="R236" s="101" t="n">
        <x:v>10</x:v>
      </x:c>
      <x:c r="S236" s="101"/>
      <x:c r="T236" s="101"/>
      <x:c r="U236" s="101"/>
      <x:c r="V236" s="101"/>
      <x:c r="W236" s="101"/>
      <x:c r="X236" s="101" t="n">
        <x:v>9</x:v>
      </x:c>
      <x:c r="Y236" s="101" t="str">
        <x:v>participants</x:v>
      </x:c>
      <x:c r="Z236" s="101" t="str">
        <x:v>0.76</x:v>
      </x:c>
      <x:c r="AA236" s="101"/>
      <x:c r="AB236" s="101"/>
      <x:c r="AC236" s="101" t="str">
        <x:v>ROB2_RESULT_SPECIFIC_PENDING</x:v>
      </x:c>
      <x:c r="AD236" s="101" t="n">
        <x:v>0</x:v>
      </x:c>
      <x:c r="AE236" s="101" t="n">
        <x:v>0</x:v>
      </x:c>
      <x:c r="AF236" s="101" t="n">
        <x:v>1</x:v>
      </x:c>
      <x:c r="AG236" s="101"/>
      <x:c r="AH236" s="101"/>
      <x:c r="AI236" s="101" t="str">
        <x:v>See V34_Secondary_Ready; no inherited AF lock</x:v>
      </x:c>
      <x:c r="AJ236" s="101"/>
      <x:c r="AK236" s="101" t="str">
        <x:v>Numerically extractable in its native endpoint/time/statistic; pooling still requires compatible stratum, comparator and independent-arm selection.</x:v>
      </x:c>
      <x:c r="AL236" s="101"/>
      <x:c r="AM236" s="101" t="str">
        <x:v>The paper reports these as PONV at each assessment time; it does not state that these are cumulative non-overlapping intervals.</x:v>
      </x:c>
      <x:c r="AN236" s="101" t="str">
        <x:v>SOURCE-AUDIT RECONCILED; supplied audit, no independent PDF reread</x:v>
      </x:c>
      <x:c r="AO236" s="101" t="str">
        <x:v>https://drive.google.com/file/d/12Y86huNMuLC8cPH-L2vwlEd7r1X1Qela/view?usp=drivesdk</x:v>
      </x:c>
      <x:c r="AP236" s="101" t="str">
        <x:v>AUDIT-0128</x:v>
      </x:c>
    </x:row>
    <x:row r="237" ht="48" customHeight="1">
      <x:c r="A237" s="101"/>
      <x:c r="B237" s="101" t="str">
        <x:v>V34_NEW_RESULT</x:v>
      </x:c>
      <x:c r="C237" s="101" t="str">
        <x:v>PONV composite</x:v>
      </x:c>
      <x:c r="D237" s="101" t="str">
        <x:v>Lu 2022</x:v>
      </x:c>
      <x:c r="E237" s="101" t="str">
        <x:v>V34_B1_128</x:v>
      </x:c>
      <x:c r="F237" s="101" t="str">
        <x:v>TEAS</x:v>
      </x:c>
      <x:c r="G237" s="101" t="str">
        <x:v>Control</x:v>
      </x:c>
      <x:c r="H237" s="101" t="str">
        <x:v>PONV incidence</x:v>
      </x:c>
      <x:c r="I237" s="101" t="str">
        <x:v>72 h after surgery</x:v>
      </x:c>
      <x:c r="J237" s="101" t="str">
        <x:v>Events/total</x:v>
      </x:c>
      <x:c r="K237" s="101" t="n">
        <x:v>47</x:v>
      </x:c>
      <x:c r="L237" s="101" t="n">
        <x:v>47</x:v>
      </x:c>
      <x:c r="M237" s="101"/>
      <x:c r="N237" s="101"/>
      <x:c r="O237" s="101"/>
      <x:c r="P237" s="101"/>
      <x:c r="Q237" s="101"/>
      <x:c r="R237" s="101" t="n">
        <x:v>8</x:v>
      </x:c>
      <x:c r="S237" s="101"/>
      <x:c r="T237" s="101"/>
      <x:c r="U237" s="101"/>
      <x:c r="V237" s="101"/>
      <x:c r="W237" s="101"/>
      <x:c r="X237" s="101" t="n">
        <x:v>4</x:v>
      </x:c>
      <x:c r="Y237" s="101" t="str">
        <x:v>participants</x:v>
      </x:c>
      <x:c r="Z237" s="101" t="str">
        <x:v>0.23</x:v>
      </x:c>
      <x:c r="AA237" s="101"/>
      <x:c r="AB237" s="101"/>
      <x:c r="AC237" s="101" t="str">
        <x:v>ROB2_RESULT_SPECIFIC_PENDING</x:v>
      </x:c>
      <x:c r="AD237" s="101" t="n">
        <x:v>0</x:v>
      </x:c>
      <x:c r="AE237" s="101" t="n">
        <x:v>0</x:v>
      </x:c>
      <x:c r="AF237" s="101" t="n">
        <x:v>1</x:v>
      </x:c>
      <x:c r="AG237" s="101"/>
      <x:c r="AH237" s="101"/>
      <x:c r="AI237" s="101" t="str">
        <x:v>See V34_Secondary_Ready; no inherited AF lock</x:v>
      </x:c>
      <x:c r="AJ237" s="101"/>
      <x:c r="AK237" s="101" t="str">
        <x:v>Numerically extractable in its native endpoint/time/statistic; pooling still requires compatible stratum, comparator and independent-arm selection.</x:v>
      </x:c>
      <x:c r="AL237" s="101"/>
      <x:c r="AM237" s="101" t="str">
        <x:v>The paper reports these as PONV at each assessment time; it does not state that these are cumulative non-overlapping intervals.</x:v>
      </x:c>
      <x:c r="AN237" s="101" t="str">
        <x:v>SOURCE-AUDIT RECONCILED; supplied audit, no independent PDF reread</x:v>
      </x:c>
      <x:c r="AO237" s="101" t="str">
        <x:v>https://drive.google.com/file/d/12Y86huNMuLC8cPH-L2vwlEd7r1X1Qela/view?usp=drivesdk</x:v>
      </x:c>
      <x:c r="AP237" s="101" t="str">
        <x:v>AUDIT-0129</x:v>
      </x:c>
    </x:row>
    <x:row r="238" ht="48" customHeight="1">
      <x:c r="A238" s="101"/>
      <x:c r="B238" s="101" t="str">
        <x:v>V34_NEW_RESULT</x:v>
      </x:c>
      <x:c r="C238" s="101" t="str">
        <x:v>QoR-15</x:v>
      </x:c>
      <x:c r="D238" s="101" t="str">
        <x:v>Lu 2022</x:v>
      </x:c>
      <x:c r="E238" s="101" t="str">
        <x:v>V34_B1_129</x:v>
      </x:c>
      <x:c r="F238" s="101" t="str">
        <x:v>TEAS</x:v>
      </x:c>
      <x:c r="G238" s="101" t="str">
        <x:v>Control</x:v>
      </x:c>
      <x:c r="H238" s="101" t="str">
        <x:v>QoR-15 score</x:v>
      </x:c>
      <x:c r="I238" s="101" t="str">
        <x:v>24 h after surgery</x:v>
      </x:c>
      <x:c r="J238" s="101" t="str">
        <x:v>Median/range</x:v>
      </x:c>
      <x:c r="K238" s="101" t="n">
        <x:v>47</x:v>
      </x:c>
      <x:c r="L238" s="101" t="n">
        <x:v>47</x:v>
      </x:c>
      <x:c r="M238" s="101"/>
      <x:c r="N238" s="101"/>
      <x:c r="O238" s="101" t="n">
        <x:v>54.5</x:v>
      </x:c>
      <x:c r="P238" s="101"/>
      <x:c r="Q238" s="101"/>
      <x:c r="R238" s="101"/>
      <x:c r="S238" s="101"/>
      <x:c r="T238" s="101"/>
      <x:c r="U238" s="101" t="n">
        <x:v>59</x:v>
      </x:c>
      <x:c r="V238" s="101"/>
      <x:c r="W238" s="101"/>
      <x:c r="X238" s="101"/>
      <x:c r="Y238" s="101" t="str">
        <x:v>QoR-15 points</x:v>
      </x:c>
      <x:c r="Z238" s="101" t="str">
        <x:v>0.01</x:v>
      </x:c>
      <x:c r="AA238" s="101"/>
      <x:c r="AB238" s="101"/>
      <x:c r="AC238" s="101" t="str">
        <x:v>ROB2_RESULT_SPECIFIC_PENDING</x:v>
      </x:c>
      <x:c r="AD238" s="101" t="n">
        <x:v>0</x:v>
      </x:c>
      <x:c r="AE238" s="101" t="n">
        <x:v>0</x:v>
      </x:c>
      <x:c r="AF238" s="101" t="n">
        <x:v>1</x:v>
      </x:c>
      <x:c r="AG238" s="101"/>
      <x:c r="AH238" s="101"/>
      <x:c r="AI238" s="101" t="str">
        <x:v>See V34_Secondary_Ready; no inherited AF lock</x:v>
      </x:c>
      <x:c r="AJ238" s="101"/>
      <x:c r="AK238" s="101" t="str">
        <x:v>Source definition, timepoint, denominator, scale, statistic, or post-randomization subset requires adjudication; see raw source/QC.</x:v>
      </x:c>
      <x:c r="AL238" s="101"/>
      <x:c r="AM238" s="101" t="str">
        <x:v>Major internal conflict: Results prose reports 24-h QoR-15 as 50.5 (IQR 42.3–61.8) vs 44.5 (IQR 35.0–57.0), P=0.04, whereas Table 3 reports the values in this row and labels them median (min,max). Both locations should be preserved; this extraction uses the table per protocol.</x:v>
      </x:c>
      <x:c r="AN238" s="101" t="str">
        <x:v>SOURCE-AUDIT RECONCILED; supplied audit, no independent PDF reread</x:v>
      </x:c>
      <x:c r="AO238" s="101" t="str">
        <x:v>https://drive.google.com/file/d/12Y86huNMuLC8cPH-L2vwlEd7r1X1Qela/view?usp=drivesdk</x:v>
      </x:c>
      <x:c r="AP238" s="101" t="str">
        <x:v>AUDIT-0130</x:v>
      </x:c>
    </x:row>
    <x:row r="239" ht="48" customHeight="1">
      <x:c r="A239" s="101"/>
      <x:c r="B239" s="101" t="str">
        <x:v>V34_NEW_RESULT</x:v>
      </x:c>
      <x:c r="C239" s="101" t="str">
        <x:v>QoR-15</x:v>
      </x:c>
      <x:c r="D239" s="101" t="str">
        <x:v>Lu 2022</x:v>
      </x:c>
      <x:c r="E239" s="101" t="str">
        <x:v>V34_B1_130</x:v>
      </x:c>
      <x:c r="F239" s="101" t="str">
        <x:v>TEAS</x:v>
      </x:c>
      <x:c r="G239" s="101" t="str">
        <x:v>Control</x:v>
      </x:c>
      <x:c r="H239" s="101" t="str">
        <x:v>QoR-15 score</x:v>
      </x:c>
      <x:c r="I239" s="101" t="str">
        <x:v>48 h after surgery</x:v>
      </x:c>
      <x:c r="J239" s="101" t="str">
        <x:v>Median/range</x:v>
      </x:c>
      <x:c r="K239" s="101" t="n">
        <x:v>47</x:v>
      </x:c>
      <x:c r="L239" s="101" t="n">
        <x:v>47</x:v>
      </x:c>
      <x:c r="M239" s="101"/>
      <x:c r="N239" s="101"/>
      <x:c r="O239" s="101" t="n">
        <x:v>59</x:v>
      </x:c>
      <x:c r="P239" s="101"/>
      <x:c r="Q239" s="101"/>
      <x:c r="R239" s="101"/>
      <x:c r="S239" s="101"/>
      <x:c r="T239" s="101"/>
      <x:c r="U239" s="101" t="n">
        <x:v>62</x:v>
      </x:c>
      <x:c r="V239" s="101"/>
      <x:c r="W239" s="101"/>
      <x:c r="X239" s="101"/>
      <x:c r="Y239" s="101" t="str">
        <x:v>QoR-15 points</x:v>
      </x:c>
      <x:c r="Z239" s="101" t="str">
        <x:v>0.35</x:v>
      </x:c>
      <x:c r="AA239" s="101"/>
      <x:c r="AB239" s="101"/>
      <x:c r="AC239" s="101" t="str">
        <x:v>ROB2_RESULT_SPECIFIC_PENDING</x:v>
      </x:c>
      <x:c r="AD239" s="101" t="n">
        <x:v>0</x:v>
      </x:c>
      <x:c r="AE239" s="101" t="n">
        <x:v>0</x:v>
      </x:c>
      <x:c r="AF239" s="101" t="n">
        <x:v>1</x:v>
      </x:c>
      <x:c r="AG239" s="101"/>
      <x:c r="AH239" s="101"/>
      <x:c r="AI239" s="101" t="str">
        <x:v>See V34_Secondary_Ready; no inherited AF lock</x:v>
      </x:c>
      <x:c r="AJ239" s="101"/>
      <x:c r="AK239" s="101" t="str">
        <x:v>Median and original dispersion preserved; no mean/SD conversion or MD pooling.</x:v>
      </x:c>
      <x:c r="AL239" s="101"/>
      <x:c r="AM239" s="101" t="str">
        <x:v>Table header states median (min, max).</x:v>
      </x:c>
      <x:c r="AN239" s="101" t="str">
        <x:v>SOURCE-AUDIT RECONCILED; supplied audit, no independent PDF reread</x:v>
      </x:c>
      <x:c r="AO239" s="101" t="str">
        <x:v>https://drive.google.com/file/d/12Y86huNMuLC8cPH-L2vwlEd7r1X1Qela/view?usp=drivesdk</x:v>
      </x:c>
      <x:c r="AP239" s="101" t="str">
        <x:v>AUDIT-0131</x:v>
      </x:c>
    </x:row>
    <x:row r="240" ht="48" customHeight="1">
      <x:c r="A240" s="101"/>
      <x:c r="B240" s="101" t="str">
        <x:v>V34_NEW_RESULT</x:v>
      </x:c>
      <x:c r="C240" s="101" t="str">
        <x:v>QoR-15</x:v>
      </x:c>
      <x:c r="D240" s="101" t="str">
        <x:v>Lu 2022</x:v>
      </x:c>
      <x:c r="E240" s="101" t="str">
        <x:v>V34_B1_131</x:v>
      </x:c>
      <x:c r="F240" s="101" t="str">
        <x:v>TEAS</x:v>
      </x:c>
      <x:c r="G240" s="101" t="str">
        <x:v>Control</x:v>
      </x:c>
      <x:c r="H240" s="101" t="str">
        <x:v>QoR-15 score</x:v>
      </x:c>
      <x:c r="I240" s="101" t="str">
        <x:v>72 h after surgery</x:v>
      </x:c>
      <x:c r="J240" s="101" t="str">
        <x:v>Median/range</x:v>
      </x:c>
      <x:c r="K240" s="101" t="n">
        <x:v>47</x:v>
      </x:c>
      <x:c r="L240" s="101" t="n">
        <x:v>47</x:v>
      </x:c>
      <x:c r="M240" s="101"/>
      <x:c r="N240" s="101"/>
      <x:c r="O240" s="101" t="n">
        <x:v>67</x:v>
      </x:c>
      <x:c r="P240" s="101"/>
      <x:c r="Q240" s="101"/>
      <x:c r="R240" s="101"/>
      <x:c r="S240" s="101"/>
      <x:c r="T240" s="101"/>
      <x:c r="U240" s="101" t="n">
        <x:v>67</x:v>
      </x:c>
      <x:c r="V240" s="101"/>
      <x:c r="W240" s="101"/>
      <x:c r="X240" s="101"/>
      <x:c r="Y240" s="101" t="str">
        <x:v>QoR-15 points</x:v>
      </x:c>
      <x:c r="Z240" s="101" t="str">
        <x:v>0.75</x:v>
      </x:c>
      <x:c r="AA240" s="101"/>
      <x:c r="AB240" s="101"/>
      <x:c r="AC240" s="101" t="str">
        <x:v>ROB2_RESULT_SPECIFIC_PENDING</x:v>
      </x:c>
      <x:c r="AD240" s="101" t="n">
        <x:v>0</x:v>
      </x:c>
      <x:c r="AE240" s="101" t="n">
        <x:v>0</x:v>
      </x:c>
      <x:c r="AF240" s="101" t="n">
        <x:v>1</x:v>
      </x:c>
      <x:c r="AG240" s="101"/>
      <x:c r="AH240" s="101"/>
      <x:c r="AI240" s="101" t="str">
        <x:v>See V34_Secondary_Ready; no inherited AF lock</x:v>
      </x:c>
      <x:c r="AJ240" s="101"/>
      <x:c r="AK240" s="101" t="str">
        <x:v>Median and original dispersion preserved; no mean/SD conversion or MD pooling.</x:v>
      </x:c>
      <x:c r="AL240" s="101"/>
      <x:c r="AM240" s="101" t="str">
        <x:v>Table header states median (min, max).</x:v>
      </x:c>
      <x:c r="AN240" s="101" t="str">
        <x:v>SOURCE-AUDIT RECONCILED; supplied audit, no independent PDF reread</x:v>
      </x:c>
      <x:c r="AO240" s="101" t="str">
        <x:v>https://drive.google.com/file/d/12Y86huNMuLC8cPH-L2vwlEd7r1X1Qela/view?usp=drivesdk</x:v>
      </x:c>
      <x:c r="AP240" s="101" t="str">
        <x:v>AUDIT-0132</x:v>
      </x:c>
    </x:row>
    <x:row r="241" ht="48" customHeight="1">
      <x:c r="A241" s="101"/>
      <x:c r="B241" s="101" t="str">
        <x:v>V34_NEW_RESULT</x:v>
      </x:c>
      <x:c r="C241" s="101" t="str">
        <x:v>PCA/PCIA button presses</x:v>
      </x:c>
      <x:c r="D241" s="101" t="str">
        <x:v>Lu 2022</x:v>
      </x:c>
      <x:c r="E241" s="101" t="str">
        <x:v>V34_B1_132</x:v>
      </x:c>
      <x:c r="F241" s="101" t="str">
        <x:v>TEAS</x:v>
      </x:c>
      <x:c r="G241" s="101" t="str">
        <x:v>Control</x:v>
      </x:c>
      <x:c r="H241" s="101" t="str">
        <x:v>PCA attempts</x:v>
      </x:c>
      <x:c r="I241" s="101" t="str">
        <x:v>48 h after surgery</x:v>
      </x:c>
      <x:c r="J241" s="101" t="str">
        <x:v>Median/range</x:v>
      </x:c>
      <x:c r="K241" s="101" t="n">
        <x:v>47</x:v>
      </x:c>
      <x:c r="L241" s="101" t="n">
        <x:v>47</x:v>
      </x:c>
      <x:c r="M241" s="101"/>
      <x:c r="N241" s="101"/>
      <x:c r="O241" s="101" t="n">
        <x:v>13</x:v>
      </x:c>
      <x:c r="P241" s="101"/>
      <x:c r="Q241" s="101"/>
      <x:c r="R241" s="101"/>
      <x:c r="S241" s="101"/>
      <x:c r="T241" s="101"/>
      <x:c r="U241" s="101" t="n">
        <x:v>26</x:v>
      </x:c>
      <x:c r="V241" s="101"/>
      <x:c r="W241" s="101"/>
      <x:c r="X241" s="101"/>
      <x:c r="Y241" s="101" t="str">
        <x:v>PCA attempts</x:v>
      </x:c>
      <x:c r="Z241" s="101" t="str">
        <x:v>0.002</x:v>
      </x:c>
      <x:c r="AA241" s="101"/>
      <x:c r="AB241" s="101"/>
      <x:c r="AC241" s="101" t="str">
        <x:v>ROB2_RESULT_SPECIFIC_PENDING</x:v>
      </x:c>
      <x:c r="AD241" s="101" t="n">
        <x:v>0</x:v>
      </x:c>
      <x:c r="AE241" s="101" t="n">
        <x:v>0</x:v>
      </x:c>
      <x:c r="AF241" s="101" t="n">
        <x:v>1</x:v>
      </x:c>
      <x:c r="AG241" s="101"/>
      <x:c r="AH241" s="101"/>
      <x:c r="AI241" s="101" t="str">
        <x:v>See V34_Secondary_Ready; no inherited AF lock</x:v>
      </x:c>
      <x:c r="AJ241" s="101"/>
      <x:c r="AK241" s="101" t="str">
        <x:v>Median and original dispersion preserved; no mean/SD conversion or MD pooling.</x:v>
      </x:c>
      <x:c r="AL241" s="101"/>
      <x:c r="AM241" s="101" t="str">
        <x:v>Counts of button attempts; not opioid dose.</x:v>
      </x:c>
      <x:c r="AN241" s="101" t="str">
        <x:v>SOURCE-AUDIT RECONCILED; supplied audit, no independent PDF reread</x:v>
      </x:c>
      <x:c r="AO241" s="101" t="str">
        <x:v>https://drive.google.com/file/d/12Y86huNMuLC8cPH-L2vwlEd7r1X1Qela/view?usp=drivesdk</x:v>
      </x:c>
      <x:c r="AP241" s="101" t="str">
        <x:v>AUDIT-0133</x:v>
      </x:c>
    </x:row>
    <x:row r="242" ht="48" customHeight="1">
      <x:c r="A242" s="101"/>
      <x:c r="B242" s="101" t="str">
        <x:v>V34_NEW_RESULT</x:v>
      </x:c>
      <x:c r="C242" s="101" t="str">
        <x:v>PCA deliveries / bolus count</x:v>
      </x:c>
      <x:c r="D242" s="101" t="str">
        <x:v>Lu 2022</x:v>
      </x:c>
      <x:c r="E242" s="101" t="str">
        <x:v>V34_B1_133</x:v>
      </x:c>
      <x:c r="F242" s="101" t="str">
        <x:v>TEAS</x:v>
      </x:c>
      <x:c r="G242" s="101" t="str">
        <x:v>Control</x:v>
      </x:c>
      <x:c r="H242" s="101" t="str">
        <x:v>Successful PCA deliveries</x:v>
      </x:c>
      <x:c r="I242" s="101" t="str">
        <x:v>48 h after surgery</x:v>
      </x:c>
      <x:c r="J242" s="101" t="str">
        <x:v>Median/range</x:v>
      </x:c>
      <x:c r="K242" s="101" t="n">
        <x:v>47</x:v>
      </x:c>
      <x:c r="L242" s="101" t="n">
        <x:v>47</x:v>
      </x:c>
      <x:c r="M242" s="101"/>
      <x:c r="N242" s="101"/>
      <x:c r="O242" s="101" t="n">
        <x:v>7</x:v>
      </x:c>
      <x:c r="P242" s="101"/>
      <x:c r="Q242" s="101"/>
      <x:c r="R242" s="101"/>
      <x:c r="S242" s="101"/>
      <x:c r="T242" s="101"/>
      <x:c r="U242" s="101" t="n">
        <x:v>16.5</x:v>
      </x:c>
      <x:c r="V242" s="101"/>
      <x:c r="W242" s="101"/>
      <x:c r="X242" s="101"/>
      <x:c r="Y242" s="101" t="str">
        <x:v>PCA deliveries</x:v>
      </x:c>
      <x:c r="Z242" s="101" t="str">
        <x:v>0.001</x:v>
      </x:c>
      <x:c r="AA242" s="101"/>
      <x:c r="AB242" s="101"/>
      <x:c r="AC242" s="101" t="str">
        <x:v>ROB2_RESULT_SPECIFIC_PENDING</x:v>
      </x:c>
      <x:c r="AD242" s="101" t="n">
        <x:v>0</x:v>
      </x:c>
      <x:c r="AE242" s="101" t="n">
        <x:v>0</x:v>
      </x:c>
      <x:c r="AF242" s="101" t="n">
        <x:v>1</x:v>
      </x:c>
      <x:c r="AG242" s="101"/>
      <x:c r="AH242" s="101"/>
      <x:c r="AI242" s="101" t="str">
        <x:v>See V34_Secondary_Ready; no inherited AF lock</x:v>
      </x:c>
      <x:c r="AJ242" s="101"/>
      <x:c r="AK242" s="101" t="str">
        <x:v>Median and original dispersion preserved; no mean/SD conversion or MD pooling.</x:v>
      </x:c>
      <x:c r="AL242" s="101"/>
      <x:c r="AM242" s="101" t="str">
        <x:v>Number of PCA deliveries; not opioid dose.</x:v>
      </x:c>
      <x:c r="AN242" s="101" t="str">
        <x:v>SOURCE-AUDIT RECONCILED; supplied audit, no independent PDF reread</x:v>
      </x:c>
      <x:c r="AO242" s="101" t="str">
        <x:v>https://drive.google.com/file/d/12Y86huNMuLC8cPH-L2vwlEd7r1X1Qela/view?usp=drivesdk</x:v>
      </x:c>
      <x:c r="AP242" s="101" t="str">
        <x:v>AUDIT-0134</x:v>
      </x:c>
    </x:row>
    <x:row r="243" ht="48" customHeight="1">
      <x:c r="A243" s="101"/>
      <x:c r="B243" s="101" t="str">
        <x:v>V34_NEW_RESULT</x:v>
      </x:c>
      <x:c r="C243" s="101" t="str">
        <x:v>PCA/PCIA button presses</x:v>
      </x:c>
      <x:c r="D243" s="101" t="str">
        <x:v>Lu 2022</x:v>
      </x:c>
      <x:c r="E243" s="101" t="str">
        <x:v>V34_B1_134</x:v>
      </x:c>
      <x:c r="F243" s="101" t="str">
        <x:v>TEAS</x:v>
      </x:c>
      <x:c r="G243" s="101" t="str">
        <x:v>Control</x:v>
      </x:c>
      <x:c r="H243" s="101" t="str">
        <x:v>PCA attempts</x:v>
      </x:c>
      <x:c r="I243" s="101" t="str">
        <x:v>72 h after surgery</x:v>
      </x:c>
      <x:c r="J243" s="101" t="str">
        <x:v>Median/range</x:v>
      </x:c>
      <x:c r="K243" s="101" t="n">
        <x:v>47</x:v>
      </x:c>
      <x:c r="L243" s="101" t="n">
        <x:v>47</x:v>
      </x:c>
      <x:c r="M243" s="101"/>
      <x:c r="N243" s="101"/>
      <x:c r="O243" s="101" t="n">
        <x:v>13</x:v>
      </x:c>
      <x:c r="P243" s="101"/>
      <x:c r="Q243" s="101"/>
      <x:c r="R243" s="101"/>
      <x:c r="S243" s="101"/>
      <x:c r="T243" s="101"/>
      <x:c r="U243" s="101" t="n">
        <x:v>24.5</x:v>
      </x:c>
      <x:c r="V243" s="101"/>
      <x:c r="W243" s="101"/>
      <x:c r="X243" s="101"/>
      <x:c r="Y243" s="101" t="str">
        <x:v>PCA attempts</x:v>
      </x:c>
      <x:c r="Z243" s="101" t="str">
        <x:v>0.002</x:v>
      </x:c>
      <x:c r="AA243" s="101"/>
      <x:c r="AB243" s="101"/>
      <x:c r="AC243" s="101" t="str">
        <x:v>ROB2_RESULT_SPECIFIC_PENDING</x:v>
      </x:c>
      <x:c r="AD243" s="101" t="n">
        <x:v>0</x:v>
      </x:c>
      <x:c r="AE243" s="101" t="n">
        <x:v>0</x:v>
      </x:c>
      <x:c r="AF243" s="101" t="n">
        <x:v>1</x:v>
      </x:c>
      <x:c r="AG243" s="101"/>
      <x:c r="AH243" s="101"/>
      <x:c r="AI243" s="101" t="str">
        <x:v>See V34_Secondary_Ready; no inherited AF lock</x:v>
      </x:c>
      <x:c r="AJ243" s="101"/>
      <x:c r="AK243" s="101" t="str">
        <x:v>Median and original dispersion preserved; no mean/SD conversion or MD pooling.</x:v>
      </x:c>
      <x:c r="AL243" s="101"/>
      <x:c r="AM243" s="101" t="str">
        <x:v>Counts of button attempts; not opioid dose.</x:v>
      </x:c>
      <x:c r="AN243" s="101" t="str">
        <x:v>SOURCE-AUDIT RECONCILED; supplied audit, no independent PDF reread</x:v>
      </x:c>
      <x:c r="AO243" s="101" t="str">
        <x:v>https://drive.google.com/file/d/12Y86huNMuLC8cPH-L2vwlEd7r1X1Qela/view?usp=drivesdk</x:v>
      </x:c>
      <x:c r="AP243" s="101" t="str">
        <x:v>AUDIT-0135</x:v>
      </x:c>
    </x:row>
    <x:row r="244" ht="48" customHeight="1">
      <x:c r="A244" s="101"/>
      <x:c r="B244" s="101" t="str">
        <x:v>V34_NEW_RESULT</x:v>
      </x:c>
      <x:c r="C244" s="101" t="str">
        <x:v>PCA deliveries / bolus count</x:v>
      </x:c>
      <x:c r="D244" s="101" t="str">
        <x:v>Lu 2022</x:v>
      </x:c>
      <x:c r="E244" s="101" t="str">
        <x:v>V34_B1_135</x:v>
      </x:c>
      <x:c r="F244" s="101" t="str">
        <x:v>TEAS</x:v>
      </x:c>
      <x:c r="G244" s="101" t="str">
        <x:v>Control</x:v>
      </x:c>
      <x:c r="H244" s="101" t="str">
        <x:v>Successful PCA deliveries</x:v>
      </x:c>
      <x:c r="I244" s="101" t="str">
        <x:v>72 h after surgery</x:v>
      </x:c>
      <x:c r="J244" s="101" t="str">
        <x:v>Median/range</x:v>
      </x:c>
      <x:c r="K244" s="101" t="n">
        <x:v>47</x:v>
      </x:c>
      <x:c r="L244" s="101" t="n">
        <x:v>47</x:v>
      </x:c>
      <x:c r="M244" s="101"/>
      <x:c r="N244" s="101"/>
      <x:c r="O244" s="101" t="n">
        <x:v>7</x:v>
      </x:c>
      <x:c r="P244" s="101"/>
      <x:c r="Q244" s="101"/>
      <x:c r="R244" s="101"/>
      <x:c r="S244" s="101"/>
      <x:c r="T244" s="101"/>
      <x:c r="U244" s="101" t="n">
        <x:v>16.5</x:v>
      </x:c>
      <x:c r="V244" s="101"/>
      <x:c r="W244" s="101"/>
      <x:c r="X244" s="101"/>
      <x:c r="Y244" s="101" t="str">
        <x:v>PCA deliveries</x:v>
      </x:c>
      <x:c r="Z244" s="101" t="str">
        <x:v>0.003</x:v>
      </x:c>
      <x:c r="AA244" s="101"/>
      <x:c r="AB244" s="101"/>
      <x:c r="AC244" s="101" t="str">
        <x:v>ROB2_RESULT_SPECIFIC_PENDING</x:v>
      </x:c>
      <x:c r="AD244" s="101" t="n">
        <x:v>0</x:v>
      </x:c>
      <x:c r="AE244" s="101" t="n">
        <x:v>0</x:v>
      </x:c>
      <x:c r="AF244" s="101" t="n">
        <x:v>1</x:v>
      </x:c>
      <x:c r="AG244" s="101"/>
      <x:c r="AH244" s="101"/>
      <x:c r="AI244" s="101" t="str">
        <x:v>See V34_Secondary_Ready; no inherited AF lock</x:v>
      </x:c>
      <x:c r="AJ244" s="101"/>
      <x:c r="AK244" s="101" t="str">
        <x:v>Median and original dispersion preserved; no mean/SD conversion or MD pooling.</x:v>
      </x:c>
      <x:c r="AL244" s="101"/>
      <x:c r="AM244" s="101" t="str">
        <x:v>Number of PCA deliveries; not opioid dose.</x:v>
      </x:c>
      <x:c r="AN244" s="101" t="str">
        <x:v>SOURCE-AUDIT RECONCILED; supplied audit, no independent PDF reread</x:v>
      </x:c>
      <x:c r="AO244" s="101" t="str">
        <x:v>https://drive.google.com/file/d/12Y86huNMuLC8cPH-L2vwlEd7r1X1Qela/view?usp=drivesdk</x:v>
      </x:c>
      <x:c r="AP244" s="101" t="str">
        <x:v>AUDIT-0136</x:v>
      </x:c>
    </x:row>
    <x:row r="245" ht="48" customHeight="1">
      <x:c r="A245" s="101"/>
      <x:c r="B245" s="101" t="str">
        <x:v>V34_NEW_RESULT</x:v>
      </x:c>
      <x:c r="C245" s="101" t="str">
        <x:v>GI — oral intake</x:v>
      </x:c>
      <x:c r="D245" s="101" t="str">
        <x:v>Lu 2022</x:v>
      </x:c>
      <x:c r="E245" s="101" t="str">
        <x:v>V34_B1_136</x:v>
      </x:c>
      <x:c r="F245" s="101" t="str">
        <x:v>TEAS</x:v>
      </x:c>
      <x:c r="G245" s="101" t="str">
        <x:v>Control</x:v>
      </x:c>
      <x:c r="H245" s="101" t="str">
        <x:v>Time to first oral intake of water</x:v>
      </x:c>
      <x:c r="I245" s="101" t="str">
        <x:v>Postoperative</x:v>
      </x:c>
      <x:c r="J245" s="101" t="str">
        <x:v>Mean/SD</x:v>
      </x:c>
      <x:c r="K245" s="101" t="n">
        <x:v>47</x:v>
      </x:c>
      <x:c r="L245" s="101" t="n">
        <x:v>47</x:v>
      </x:c>
      <x:c r="M245" s="101" t="n">
        <x:v>33.5</x:v>
      </x:c>
      <x:c r="N245" s="101" t="n">
        <x:v>22.3</x:v>
      </x:c>
      <x:c r="O245" s="101"/>
      <x:c r="P245" s="101"/>
      <x:c r="Q245" s="101"/>
      <x:c r="R245" s="101"/>
      <x:c r="S245" s="101" t="n">
        <x:v>28.9</x:v>
      </x:c>
      <x:c r="T245" s="101" t="n">
        <x:v>17.5</x:v>
      </x:c>
      <x:c r="U245" s="101"/>
      <x:c r="V245" s="101"/>
      <x:c r="W245" s="101"/>
      <x:c r="X245" s="101"/>
      <x:c r="Y245" s="101" t="str">
        <x:v>hours</x:v>
      </x:c>
      <x:c r="Z245" s="101" t="str">
        <x:v>0.28</x:v>
      </x:c>
      <x:c r="AA245" s="101"/>
      <x:c r="AB245" s="101"/>
      <x:c r="AC245" s="101" t="str">
        <x:v>ROB2_RESULT_SPECIFIC_PENDING</x:v>
      </x:c>
      <x:c r="AD245" s="101" t="n">
        <x:v>0</x:v>
      </x:c>
      <x:c r="AE245" s="101" t="n">
        <x:v>0</x:v>
      </x:c>
      <x:c r="AF245" s="101" t="n">
        <x:v>1</x:v>
      </x:c>
      <x:c r="AG245" s="101"/>
      <x:c r="AH245" s="101"/>
      <x:c r="AI245" s="101" t="str">
        <x:v>See V34_Secondary_Ready; no inherited AF lock</x:v>
      </x:c>
      <x:c r="AJ245" s="101"/>
      <x:c r="AK245" s="101" t="str">
        <x:v>Numerically extractable in its native endpoint/time/statistic; pooling still requires compatible stratum, comparator and independent-arm selection.</x:v>
      </x:c>
      <x:c r="AL245" s="101"/>
      <x:c r="AM245" s="101" t="str">
        <x:v>NOT REPORTED</x:v>
      </x:c>
      <x:c r="AN245" s="101" t="str">
        <x:v>SOURCE-AUDIT RECONCILED; supplied audit, no independent PDF reread</x:v>
      </x:c>
      <x:c r="AO245" s="101" t="str">
        <x:v>https://drive.google.com/file/d/12Y86huNMuLC8cPH-L2vwlEd7r1X1Qela/view?usp=drivesdk</x:v>
      </x:c>
      <x:c r="AP245" s="101" t="str">
        <x:v>AUDIT-0137</x:v>
      </x:c>
    </x:row>
    <x:row r="246" ht="48" customHeight="1">
      <x:c r="A246" s="101"/>
      <x:c r="B246" s="101" t="str">
        <x:v>V34_NEW_RESULT</x:v>
      </x:c>
      <x:c r="C246" s="101" t="str">
        <x:v>PONV composite</x:v>
      </x:c>
      <x:c r="D246" s="101" t="str">
        <x:v>Li 2021</x:v>
      </x:c>
      <x:c r="E246" s="101" t="str">
        <x:v>V34_B1_138</x:v>
      </x:c>
      <x:c r="F246" s="101" t="str">
        <x:v>Group T — TEAS</x:v>
      </x:c>
      <x:c r="G246" s="101" t="str">
        <x:v>Group S — sham</x:v>
      </x:c>
      <x:c r="H246" s="101" t="str">
        <x:v>PONV occurrence</x:v>
      </x:c>
      <x:c r="I246" s="101" t="str">
        <x:v>6 h post-OP</x:v>
      </x:c>
      <x:c r="J246" s="101" t="str">
        <x:v>Events/total</x:v>
      </x:c>
      <x:c r="K246" s="101" t="n">
        <x:v>140</x:v>
      </x:c>
      <x:c r="L246" s="101" t="n">
        <x:v>140</x:v>
      </x:c>
      <x:c r="M246" s="101"/>
      <x:c r="N246" s="101"/>
      <x:c r="O246" s="101"/>
      <x:c r="P246" s="101"/>
      <x:c r="Q246" s="101"/>
      <x:c r="R246" s="101" t="n">
        <x:v>51</x:v>
      </x:c>
      <x:c r="S246" s="101"/>
      <x:c r="T246" s="101"/>
      <x:c r="U246" s="101"/>
      <x:c r="V246" s="101"/>
      <x:c r="W246" s="101"/>
      <x:c r="X246" s="101" t="n">
        <x:v>100</x:v>
      </x:c>
      <x:c r="Y246" s="101" t="str">
        <x:v>participants</x:v>
      </x:c>
      <x:c r="Z246" s="101" t="str">
        <x:v>0.000**</x:v>
      </x:c>
      <x:c r="AA246" s="101"/>
      <x:c r="AB246" s="101"/>
      <x:c r="AC246" s="101" t="str">
        <x:v>ROB2_RESULT_SPECIFIC_PENDING</x:v>
      </x:c>
      <x:c r="AD246" s="101" t="n">
        <x:v>0</x:v>
      </x:c>
      <x:c r="AE246" s="101" t="n">
        <x:v>0</x:v>
      </x:c>
      <x:c r="AF246" s="101" t="n">
        <x:v>1</x:v>
      </x:c>
      <x:c r="AG246" s="101"/>
      <x:c r="AH246" s="101"/>
      <x:c r="AI246" s="101" t="str">
        <x:v>See V34_Secondary_Ready; no inherited AF lock</x:v>
      </x:c>
      <x:c r="AJ246" s="101"/>
      <x:c r="AK246" s="101" t="str">
        <x:v>Numerically extractable in its native endpoint/time/statistic; pooling still requires compatible stratum, comparator and independent-arm selection.</x:v>
      </x:c>
      <x:c r="AL246" s="101"/>
      <x:c r="AM246" s="101" t="str">
        <x:v>These are assessment-time PONV occurrence counts as printed; the article does not relabel them as cumulative 0–x-hour windows.</x:v>
      </x:c>
      <x:c r="AN246" s="101" t="str">
        <x:v>SOURCE-AUDIT RECONCILED; supplied audit, no independent PDF reread</x:v>
      </x:c>
      <x:c r="AO246" s="101" t="str">
        <x:v>https://drive.google.com/file/d/1NvcLlsb17N6EMhtHs_L_WBnf40wsrtRz/view?usp=drivesdk</x:v>
      </x:c>
      <x:c r="AP246" s="101" t="str">
        <x:v>AUDIT-0139</x:v>
      </x:c>
    </x:row>
    <x:row r="247" ht="48" customHeight="1">
      <x:c r="A247" s="101"/>
      <x:c r="B247" s="101" t="str">
        <x:v>V34_NEW_RESULT</x:v>
      </x:c>
      <x:c r="C247" s="101" t="str">
        <x:v>Pain — unspecified context</x:v>
      </x:c>
      <x:c r="D247" s="101" t="str">
        <x:v>Li 2021</x:v>
      </x:c>
      <x:c r="E247" s="101" t="str">
        <x:v>V34_B1_139</x:v>
      </x:c>
      <x:c r="F247" s="101" t="str">
        <x:v>Group T — TEAS</x:v>
      </x:c>
      <x:c r="G247" s="101" t="str">
        <x:v>Group S — sham</x:v>
      </x:c>
      <x:c r="H247" s="101" t="str">
        <x:v>Participants with postoperative VAS score ≥4</x:v>
      </x:c>
      <x:c r="I247" s="101" t="str">
        <x:v>12 h post-OP</x:v>
      </x:c>
      <x:c r="J247" s="101" t="str">
        <x:v>Events/total</x:v>
      </x:c>
      <x:c r="K247" s="101" t="n">
        <x:v>140</x:v>
      </x:c>
      <x:c r="L247" s="101" t="n">
        <x:v>140</x:v>
      </x:c>
      <x:c r="M247" s="101"/>
      <x:c r="N247" s="101"/>
      <x:c r="O247" s="101"/>
      <x:c r="P247" s="101"/>
      <x:c r="Q247" s="101"/>
      <x:c r="R247" s="101" t="n">
        <x:v>45</x:v>
      </x:c>
      <x:c r="S247" s="101"/>
      <x:c r="T247" s="101"/>
      <x:c r="U247" s="101"/>
      <x:c r="V247" s="101"/>
      <x:c r="W247" s="101"/>
      <x:c r="X247" s="101" t="n">
        <x:v>54</x:v>
      </x:c>
      <x:c r="Y247" s="101" t="str">
        <x:v>participants</x:v>
      </x:c>
      <x:c r="Z247" s="101" t="str">
        <x:v>0.261</x:v>
      </x:c>
      <x:c r="AA247" s="101"/>
      <x:c r="AB247" s="101"/>
      <x:c r="AC247" s="101" t="str">
        <x:v>ROB2_RESULT_SPECIFIC_PENDING</x:v>
      </x:c>
      <x:c r="AD247" s="101" t="n">
        <x:v>0</x:v>
      </x:c>
      <x:c r="AE247" s="101" t="n">
        <x:v>0</x:v>
      </x:c>
      <x:c r="AF247" s="101" t="n">
        <x:v>1</x:v>
      </x:c>
      <x:c r="AG247" s="101"/>
      <x:c r="AH247" s="101"/>
      <x:c r="AI247" s="101" t="str">
        <x:v>See V34_Secondary_Ready; no inherited AF lock</x:v>
      </x:c>
      <x:c r="AJ247" s="101"/>
      <x:c r="AK247" s="101" t="str">
        <x:v>Numerically extractable in its native endpoint/time/statistic; pooling still requires compatible stratum, comparator and independent-arm selection.</x:v>
      </x:c>
      <x:c r="AL247" s="101"/>
      <x:c r="AM247" s="101" t="str">
        <x:v>This is a dichotomized VAS threshold, not a continuous VAS score.</x:v>
      </x:c>
      <x:c r="AN247" s="101" t="str">
        <x:v>SOURCE-AUDIT RECONCILED; supplied audit, no independent PDF reread</x:v>
      </x:c>
      <x:c r="AO247" s="101" t="str">
        <x:v>https://drive.google.com/file/d/1NvcLlsb17N6EMhtHs_L_WBnf40wsrtRz/view?usp=drivesdk</x:v>
      </x:c>
      <x:c r="AP247" s="101" t="str">
        <x:v>AUDIT-0140</x:v>
      </x:c>
    </x:row>
    <x:row r="248" ht="48" customHeight="1">
      <x:c r="A248" s="101"/>
      <x:c r="B248" s="101" t="str">
        <x:v>V34_NEW_RESULT</x:v>
      </x:c>
      <x:c r="C248" s="101" t="str">
        <x:v>PONV composite</x:v>
      </x:c>
      <x:c r="D248" s="101" t="str">
        <x:v>Li 2021</x:v>
      </x:c>
      <x:c r="E248" s="101" t="str">
        <x:v>V34_B1_140</x:v>
      </x:c>
      <x:c r="F248" s="101" t="str">
        <x:v>Group T — TEAS</x:v>
      </x:c>
      <x:c r="G248" s="101" t="str">
        <x:v>Group S — sham</x:v>
      </x:c>
      <x:c r="H248" s="101" t="str">
        <x:v>PONV occurrence</x:v>
      </x:c>
      <x:c r="I248" s="101" t="str">
        <x:v>12 h post-OP</x:v>
      </x:c>
      <x:c r="J248" s="101" t="str">
        <x:v>Events/total</x:v>
      </x:c>
      <x:c r="K248" s="101" t="n">
        <x:v>140</x:v>
      </x:c>
      <x:c r="L248" s="101" t="n">
        <x:v>140</x:v>
      </x:c>
      <x:c r="M248" s="101"/>
      <x:c r="N248" s="101"/>
      <x:c r="O248" s="101"/>
      <x:c r="P248" s="101"/>
      <x:c r="Q248" s="101"/>
      <x:c r="R248" s="101" t="n">
        <x:v>54</x:v>
      </x:c>
      <x:c r="S248" s="101"/>
      <x:c r="T248" s="101"/>
      <x:c r="U248" s="101"/>
      <x:c r="V248" s="101"/>
      <x:c r="W248" s="101"/>
      <x:c r="X248" s="101" t="n">
        <x:v>81</x:v>
      </x:c>
      <x:c r="Y248" s="101" t="str">
        <x:v>participants</x:v>
      </x:c>
      <x:c r="Z248" s="101" t="str">
        <x:v>0.001**</x:v>
      </x:c>
      <x:c r="AA248" s="101"/>
      <x:c r="AB248" s="101"/>
      <x:c r="AC248" s="101" t="str">
        <x:v>ROB2_RESULT_SPECIFIC_PENDING</x:v>
      </x:c>
      <x:c r="AD248" s="101" t="n">
        <x:v>0</x:v>
      </x:c>
      <x:c r="AE248" s="101" t="n">
        <x:v>0</x:v>
      </x:c>
      <x:c r="AF248" s="101" t="n">
        <x:v>1</x:v>
      </x:c>
      <x:c r="AG248" s="101"/>
      <x:c r="AH248" s="101"/>
      <x:c r="AI248" s="101" t="str">
        <x:v>See V34_Secondary_Ready; no inherited AF lock</x:v>
      </x:c>
      <x:c r="AJ248" s="101"/>
      <x:c r="AK248" s="101" t="str">
        <x:v>Numerically extractable in its native endpoint/time/statistic; pooling still requires compatible stratum, comparator and independent-arm selection.</x:v>
      </x:c>
      <x:c r="AL248" s="101"/>
      <x:c r="AM248" s="101" t="str">
        <x:v>These are assessment-time PONV occurrence counts as printed; the article does not relabel them as cumulative 0–x-hour windows.</x:v>
      </x:c>
      <x:c r="AN248" s="101" t="str">
        <x:v>SOURCE-AUDIT RECONCILED; supplied audit, no independent PDF reread</x:v>
      </x:c>
      <x:c r="AO248" s="101" t="str">
        <x:v>https://drive.google.com/file/d/1NvcLlsb17N6EMhtHs_L_WBnf40wsrtRz/view?usp=drivesdk</x:v>
      </x:c>
      <x:c r="AP248" s="101" t="str">
        <x:v>AUDIT-0141</x:v>
      </x:c>
    </x:row>
    <x:row r="249" ht="48" customHeight="1">
      <x:c r="A249" s="101"/>
      <x:c r="B249" s="101" t="str">
        <x:v>V34_NEW_RESULT</x:v>
      </x:c>
      <x:c r="C249" s="101" t="str">
        <x:v>Pain — unspecified context</x:v>
      </x:c>
      <x:c r="D249" s="101" t="str">
        <x:v>Li 2021</x:v>
      </x:c>
      <x:c r="E249" s="101" t="str">
        <x:v>V34_B1_141</x:v>
      </x:c>
      <x:c r="F249" s="101" t="str">
        <x:v>Group T — TEAS</x:v>
      </x:c>
      <x:c r="G249" s="101" t="str">
        <x:v>Group S — sham</x:v>
      </x:c>
      <x:c r="H249" s="101" t="str">
        <x:v>Participants with postoperative VAS score ≥4</x:v>
      </x:c>
      <x:c r="I249" s="101" t="str">
        <x:v>9 am on day 1</x:v>
      </x:c>
      <x:c r="J249" s="101" t="str">
        <x:v>Events/total</x:v>
      </x:c>
      <x:c r="K249" s="101" t="n">
        <x:v>140</x:v>
      </x:c>
      <x:c r="L249" s="101" t="n">
        <x:v>140</x:v>
      </x:c>
      <x:c r="M249" s="101"/>
      <x:c r="N249" s="101"/>
      <x:c r="O249" s="101"/>
      <x:c r="P249" s="101"/>
      <x:c r="Q249" s="101"/>
      <x:c r="R249" s="101" t="n">
        <x:v>14</x:v>
      </x:c>
      <x:c r="S249" s="101"/>
      <x:c r="T249" s="101"/>
      <x:c r="U249" s="101"/>
      <x:c r="V249" s="101"/>
      <x:c r="W249" s="101"/>
      <x:c r="X249" s="101" t="n">
        <x:v>6</x:v>
      </x:c>
      <x:c r="Y249" s="101" t="str">
        <x:v>participants</x:v>
      </x:c>
      <x:c r="Z249" s="101" t="str">
        <x:v>0.063</x:v>
      </x:c>
      <x:c r="AA249" s="101"/>
      <x:c r="AB249" s="101"/>
      <x:c r="AC249" s="101" t="str">
        <x:v>ROB2_RESULT_SPECIFIC_PENDING</x:v>
      </x:c>
      <x:c r="AD249" s="101" t="n">
        <x:v>0</x:v>
      </x:c>
      <x:c r="AE249" s="101" t="n">
        <x:v>0</x:v>
      </x:c>
      <x:c r="AF249" s="101" t="n">
        <x:v>1</x:v>
      </x:c>
      <x:c r="AG249" s="101"/>
      <x:c r="AH249" s="101"/>
      <x:c r="AI249" s="101" t="str">
        <x:v>See V34_Secondary_Ready; no inherited AF lock</x:v>
      </x:c>
      <x:c r="AJ249" s="101"/>
      <x:c r="AK249" s="101" t="str">
        <x:v>Numerically extractable in its native endpoint/time/statistic; pooling still requires compatible stratum, comparator and independent-arm selection.</x:v>
      </x:c>
      <x:c r="AL249" s="101"/>
      <x:c r="AM249" s="101" t="str">
        <x:v>This is a dichotomized VAS threshold, not a continuous VAS score.</x:v>
      </x:c>
      <x:c r="AN249" s="101" t="str">
        <x:v>SOURCE-AUDIT RECONCILED; supplied audit, no independent PDF reread</x:v>
      </x:c>
      <x:c r="AO249" s="101" t="str">
        <x:v>https://drive.google.com/file/d/1NvcLlsb17N6EMhtHs_L_WBnf40wsrtRz/view?usp=drivesdk</x:v>
      </x:c>
      <x:c r="AP249" s="101" t="str">
        <x:v>AUDIT-0142</x:v>
      </x:c>
    </x:row>
    <x:row r="250" ht="48" customHeight="1">
      <x:c r="A250" s="101"/>
      <x:c r="B250" s="101" t="str">
        <x:v>V34_NEW_RESULT</x:v>
      </x:c>
      <x:c r="C250" s="101" t="str">
        <x:v>PONV composite</x:v>
      </x:c>
      <x:c r="D250" s="101" t="str">
        <x:v>Li 2021</x:v>
      </x:c>
      <x:c r="E250" s="101" t="str">
        <x:v>V34_B1_142</x:v>
      </x:c>
      <x:c r="F250" s="101" t="str">
        <x:v>Group T — TEAS</x:v>
      </x:c>
      <x:c r="G250" s="101" t="str">
        <x:v>Group S — sham</x:v>
      </x:c>
      <x:c r="H250" s="101" t="str">
        <x:v>PONV occurrence</x:v>
      </x:c>
      <x:c r="I250" s="101" t="str">
        <x:v>9 am on day 1</x:v>
      </x:c>
      <x:c r="J250" s="101" t="str">
        <x:v>Events/total</x:v>
      </x:c>
      <x:c r="K250" s="101" t="n">
        <x:v>140</x:v>
      </x:c>
      <x:c r="L250" s="101" t="n">
        <x:v>140</x:v>
      </x:c>
      <x:c r="M250" s="101"/>
      <x:c r="N250" s="101"/>
      <x:c r="O250" s="101"/>
      <x:c r="P250" s="101"/>
      <x:c r="Q250" s="101"/>
      <x:c r="R250" s="101" t="n">
        <x:v>81</x:v>
      </x:c>
      <x:c r="S250" s="101"/>
      <x:c r="T250" s="101"/>
      <x:c r="U250" s="101"/>
      <x:c r="V250" s="101"/>
      <x:c r="W250" s="101"/>
      <x:c r="X250" s="101" t="n">
        <x:v>66</x:v>
      </x:c>
      <x:c r="Y250" s="101" t="str">
        <x:v>participants</x:v>
      </x:c>
      <x:c r="Z250" s="101" t="str">
        <x:v>0.073</x:v>
      </x:c>
      <x:c r="AA250" s="101"/>
      <x:c r="AB250" s="101"/>
      <x:c r="AC250" s="101" t="str">
        <x:v>ROB2_RESULT_SPECIFIC_PENDING</x:v>
      </x:c>
      <x:c r="AD250" s="101" t="n">
        <x:v>0</x:v>
      </x:c>
      <x:c r="AE250" s="101" t="n">
        <x:v>0</x:v>
      </x:c>
      <x:c r="AF250" s="101" t="n">
        <x:v>1</x:v>
      </x:c>
      <x:c r="AG250" s="101"/>
      <x:c r="AH250" s="101"/>
      <x:c r="AI250" s="101" t="str">
        <x:v>See V34_Secondary_Ready; no inherited AF lock</x:v>
      </x:c>
      <x:c r="AJ250" s="101"/>
      <x:c r="AK250" s="101" t="str">
        <x:v>Numerically extractable in its native endpoint/time/statistic; pooling still requires compatible stratum, comparator and independent-arm selection.</x:v>
      </x:c>
      <x:c r="AL250" s="101"/>
      <x:c r="AM250" s="101" t="str">
        <x:v>These are assessment-time PONV occurrence counts as printed; the article does not relabel them as cumulative 0–x-hour windows.</x:v>
      </x:c>
      <x:c r="AN250" s="101" t="str">
        <x:v>SOURCE-AUDIT RECONCILED; supplied audit, no independent PDF reread</x:v>
      </x:c>
      <x:c r="AO250" s="101" t="str">
        <x:v>https://drive.google.com/file/d/1NvcLlsb17N6EMhtHs_L_WBnf40wsrtRz/view?usp=drivesdk</x:v>
      </x:c>
      <x:c r="AP250" s="101" t="str">
        <x:v>AUDIT-0143</x:v>
      </x:c>
    </x:row>
    <x:row r="251" ht="48" customHeight="1">
      <x:c r="A251" s="101"/>
      <x:c r="B251" s="101" t="str">
        <x:v>V34_NEW_RESULT</x:v>
      </x:c>
      <x:c r="C251" s="101" t="str">
        <x:v>Pain — unspecified context</x:v>
      </x:c>
      <x:c r="D251" s="101" t="str">
        <x:v>Li 2021</x:v>
      </x:c>
      <x:c r="E251" s="101" t="str">
        <x:v>V34_B1_143</x:v>
      </x:c>
      <x:c r="F251" s="101" t="str">
        <x:v>Group T — TEAS</x:v>
      </x:c>
      <x:c r="G251" s="101" t="str">
        <x:v>Group S — sham</x:v>
      </x:c>
      <x:c r="H251" s="101" t="str">
        <x:v>Participants with postoperative VAS score ≥4</x:v>
      </x:c>
      <x:c r="I251" s="101" t="str">
        <x:v>3 pm on day 1</x:v>
      </x:c>
      <x:c r="J251" s="101" t="str">
        <x:v>Events/total</x:v>
      </x:c>
      <x:c r="K251" s="101" t="n">
        <x:v>140</x:v>
      </x:c>
      <x:c r="L251" s="101" t="n">
        <x:v>140</x:v>
      </x:c>
      <x:c r="M251" s="101"/>
      <x:c r="N251" s="101"/>
      <x:c r="O251" s="101"/>
      <x:c r="P251" s="101"/>
      <x:c r="Q251" s="101"/>
      <x:c r="R251" s="101" t="n">
        <x:v>26</x:v>
      </x:c>
      <x:c r="S251" s="101"/>
      <x:c r="T251" s="101"/>
      <x:c r="U251" s="101"/>
      <x:c r="V251" s="101"/>
      <x:c r="W251" s="101"/>
      <x:c r="X251" s="101" t="n">
        <x:v>25</x:v>
      </x:c>
      <x:c r="Y251" s="101" t="str">
        <x:v>participants</x:v>
      </x:c>
      <x:c r="Z251" s="101" t="str">
        <x:v>0.877</x:v>
      </x:c>
      <x:c r="AA251" s="101"/>
      <x:c r="AB251" s="101"/>
      <x:c r="AC251" s="101" t="str">
        <x:v>ROB2_RESULT_SPECIFIC_PENDING</x:v>
      </x:c>
      <x:c r="AD251" s="101" t="n">
        <x:v>0</x:v>
      </x:c>
      <x:c r="AE251" s="101" t="n">
        <x:v>0</x:v>
      </x:c>
      <x:c r="AF251" s="101" t="n">
        <x:v>1</x:v>
      </x:c>
      <x:c r="AG251" s="101"/>
      <x:c r="AH251" s="101"/>
      <x:c r="AI251" s="101" t="str">
        <x:v>See V34_Secondary_Ready; no inherited AF lock</x:v>
      </x:c>
      <x:c r="AJ251" s="101"/>
      <x:c r="AK251" s="101" t="str">
        <x:v>Numerically extractable in its native endpoint/time/statistic; pooling still requires compatible stratum, comparator and independent-arm selection.</x:v>
      </x:c>
      <x:c r="AL251" s="101"/>
      <x:c r="AM251" s="101" t="str">
        <x:v>This is a dichotomized VAS threshold, not a continuous VAS score.</x:v>
      </x:c>
      <x:c r="AN251" s="101" t="str">
        <x:v>SOURCE-AUDIT RECONCILED; supplied audit, no independent PDF reread</x:v>
      </x:c>
      <x:c r="AO251" s="101" t="str">
        <x:v>https://drive.google.com/file/d/1NvcLlsb17N6EMhtHs_L_WBnf40wsrtRz/view?usp=drivesdk</x:v>
      </x:c>
      <x:c r="AP251" s="101" t="str">
        <x:v>AUDIT-0144</x:v>
      </x:c>
    </x:row>
    <x:row r="252" ht="48" customHeight="1">
      <x:c r="A252" s="101"/>
      <x:c r="B252" s="101" t="str">
        <x:v>V34_NEW_RESULT</x:v>
      </x:c>
      <x:c r="C252" s="101" t="str">
        <x:v>PONV composite</x:v>
      </x:c>
      <x:c r="D252" s="101" t="str">
        <x:v>Li 2021</x:v>
      </x:c>
      <x:c r="E252" s="101" t="str">
        <x:v>V34_B1_144</x:v>
      </x:c>
      <x:c r="F252" s="101" t="str">
        <x:v>Group T — TEAS</x:v>
      </x:c>
      <x:c r="G252" s="101" t="str">
        <x:v>Group S — sham</x:v>
      </x:c>
      <x:c r="H252" s="101" t="str">
        <x:v>PONV occurrence</x:v>
      </x:c>
      <x:c r="I252" s="101" t="str">
        <x:v>3 pm on day 1</x:v>
      </x:c>
      <x:c r="J252" s="101" t="str">
        <x:v>Events/total</x:v>
      </x:c>
      <x:c r="K252" s="101" t="n">
        <x:v>140</x:v>
      </x:c>
      <x:c r="L252" s="101" t="n">
        <x:v>140</x:v>
      </x:c>
      <x:c r="M252" s="101"/>
      <x:c r="N252" s="101"/>
      <x:c r="O252" s="101"/>
      <x:c r="P252" s="101"/>
      <x:c r="Q252" s="101"/>
      <x:c r="R252" s="101" t="n">
        <x:v>36</x:v>
      </x:c>
      <x:c r="S252" s="101"/>
      <x:c r="T252" s="101"/>
      <x:c r="U252" s="101"/>
      <x:c r="V252" s="101"/>
      <x:c r="W252" s="101"/>
      <x:c r="X252" s="101" t="n">
        <x:v>66</x:v>
      </x:c>
      <x:c r="Y252" s="101" t="str">
        <x:v>participants</x:v>
      </x:c>
      <x:c r="Z252" s="101" t="str">
        <x:v>0.000**</x:v>
      </x:c>
      <x:c r="AA252" s="101"/>
      <x:c r="AB252" s="101"/>
      <x:c r="AC252" s="101" t="str">
        <x:v>ROB2_RESULT_SPECIFIC_PENDING</x:v>
      </x:c>
      <x:c r="AD252" s="101" t="n">
        <x:v>0</x:v>
      </x:c>
      <x:c r="AE252" s="101" t="n">
        <x:v>0</x:v>
      </x:c>
      <x:c r="AF252" s="101" t="n">
        <x:v>1</x:v>
      </x:c>
      <x:c r="AG252" s="101"/>
      <x:c r="AH252" s="101"/>
      <x:c r="AI252" s="101" t="str">
        <x:v>See V34_Secondary_Ready; no inherited AF lock</x:v>
      </x:c>
      <x:c r="AJ252" s="101"/>
      <x:c r="AK252" s="101" t="str">
        <x:v>Numerically extractable in its native endpoint/time/statistic; pooling still requires compatible stratum, comparator and independent-arm selection.</x:v>
      </x:c>
      <x:c r="AL252" s="101"/>
      <x:c r="AM252" s="101" t="str">
        <x:v>These are assessment-time PONV occurrence counts as printed; the article does not relabel them as cumulative 0–x-hour windows.</x:v>
      </x:c>
      <x:c r="AN252" s="101" t="str">
        <x:v>SOURCE-AUDIT RECONCILED; supplied audit, no independent PDF reread</x:v>
      </x:c>
      <x:c r="AO252" s="101" t="str">
        <x:v>https://drive.google.com/file/d/1NvcLlsb17N6EMhtHs_L_WBnf40wsrtRz/view?usp=drivesdk</x:v>
      </x:c>
      <x:c r="AP252" s="101" t="str">
        <x:v>AUDIT-0145</x:v>
      </x:c>
    </x:row>
    <x:row r="253" ht="48" customHeight="1">
      <x:c r="A253" s="101"/>
      <x:c r="B253" s="101" t="str">
        <x:v>V34_NEW_RESULT</x:v>
      </x:c>
      <x:c r="C253" s="101" t="str">
        <x:v>Pain — unspecified context</x:v>
      </x:c>
      <x:c r="D253" s="101" t="str">
        <x:v>Li 2021</x:v>
      </x:c>
      <x:c r="E253" s="101" t="str">
        <x:v>V34_B1_145</x:v>
      </x:c>
      <x:c r="F253" s="101" t="str">
        <x:v>Group T — TEAS</x:v>
      </x:c>
      <x:c r="G253" s="101" t="str">
        <x:v>Group S — sham</x:v>
      </x:c>
      <x:c r="H253" s="101" t="str">
        <x:v>Participants with postoperative VAS score ≥4</x:v>
      </x:c>
      <x:c r="I253" s="101" t="str">
        <x:v>9 am on day 2</x:v>
      </x:c>
      <x:c r="J253" s="101" t="str">
        <x:v>Events/total</x:v>
      </x:c>
      <x:c r="K253" s="101" t="n">
        <x:v>140</x:v>
      </x:c>
      <x:c r="L253" s="101" t="n">
        <x:v>140</x:v>
      </x:c>
      <x:c r="M253" s="101"/>
      <x:c r="N253" s="101"/>
      <x:c r="O253" s="101"/>
      <x:c r="P253" s="101"/>
      <x:c r="Q253" s="101"/>
      <x:c r="R253" s="101" t="n">
        <x:v>4</x:v>
      </x:c>
      <x:c r="S253" s="101"/>
      <x:c r="T253" s="101"/>
      <x:c r="U253" s="101"/>
      <x:c r="V253" s="101"/>
      <x:c r="W253" s="101"/>
      <x:c r="X253" s="101" t="n">
        <x:v>0</x:v>
      </x:c>
      <x:c r="Y253" s="101" t="str">
        <x:v>participants</x:v>
      </x:c>
      <x:c r="Z253" s="101" t="str">
        <x:v>0.122</x:v>
      </x:c>
      <x:c r="AA253" s="101"/>
      <x:c r="AB253" s="101"/>
      <x:c r="AC253" s="101" t="str">
        <x:v>ROB2_RESULT_SPECIFIC_PENDING</x:v>
      </x:c>
      <x:c r="AD253" s="101" t="n">
        <x:v>0</x:v>
      </x:c>
      <x:c r="AE253" s="101" t="n">
        <x:v>0</x:v>
      </x:c>
      <x:c r="AF253" s="101" t="n">
        <x:v>1</x:v>
      </x:c>
      <x:c r="AG253" s="101"/>
      <x:c r="AH253" s="101"/>
      <x:c r="AI253" s="101" t="str">
        <x:v>See V34_Secondary_Ready; no inherited AF lock</x:v>
      </x:c>
      <x:c r="AJ253" s="101"/>
      <x:c r="AK253" s="101" t="str">
        <x:v>Numerically extractable in its native endpoint/time/statistic; pooling still requires compatible stratum, comparator and independent-arm selection.</x:v>
      </x:c>
      <x:c r="AL253" s="101"/>
      <x:c r="AM253" s="101" t="str">
        <x:v>This is a dichotomized VAS threshold, not a continuous VAS score.</x:v>
      </x:c>
      <x:c r="AN253" s="101" t="str">
        <x:v>SOURCE-AUDIT RECONCILED; supplied audit, no independent PDF reread</x:v>
      </x:c>
      <x:c r="AO253" s="101" t="str">
        <x:v>https://drive.google.com/file/d/1NvcLlsb17N6EMhtHs_L_WBnf40wsrtRz/view?usp=drivesdk</x:v>
      </x:c>
      <x:c r="AP253" s="101" t="str">
        <x:v>AUDIT-0146</x:v>
      </x:c>
    </x:row>
    <x:row r="254" ht="48" customHeight="1">
      <x:c r="A254" s="101"/>
      <x:c r="B254" s="101" t="str">
        <x:v>V34_NEW_RESULT</x:v>
      </x:c>
      <x:c r="C254" s="101" t="str">
        <x:v>PONV composite</x:v>
      </x:c>
      <x:c r="D254" s="101" t="str">
        <x:v>Li 2021</x:v>
      </x:c>
      <x:c r="E254" s="101" t="str">
        <x:v>V34_B1_146</x:v>
      </x:c>
      <x:c r="F254" s="101" t="str">
        <x:v>Group T — TEAS</x:v>
      </x:c>
      <x:c r="G254" s="101" t="str">
        <x:v>Group S — sham</x:v>
      </x:c>
      <x:c r="H254" s="101" t="str">
        <x:v>PONV occurrence</x:v>
      </x:c>
      <x:c r="I254" s="101" t="str">
        <x:v>9 am on day 2</x:v>
      </x:c>
      <x:c r="J254" s="101" t="str">
        <x:v>Events/total</x:v>
      </x:c>
      <x:c r="K254" s="101" t="n">
        <x:v>140</x:v>
      </x:c>
      <x:c r="L254" s="101" t="n">
        <x:v>140</x:v>
      </x:c>
      <x:c r="M254" s="101"/>
      <x:c r="N254" s="101"/>
      <x:c r="O254" s="101"/>
      <x:c r="P254" s="101"/>
      <x:c r="Q254" s="101"/>
      <x:c r="R254" s="101" t="n">
        <x:v>50</x:v>
      </x:c>
      <x:c r="S254" s="101"/>
      <x:c r="T254" s="101"/>
      <x:c r="U254" s="101"/>
      <x:c r="V254" s="101"/>
      <x:c r="W254" s="101"/>
      <x:c r="X254" s="101" t="n">
        <x:v>56</x:v>
      </x:c>
      <x:c r="Y254" s="101" t="str">
        <x:v>participants</x:v>
      </x:c>
      <x:c r="Z254" s="101" t="str">
        <x:v>0.460</x:v>
      </x:c>
      <x:c r="AA254" s="101"/>
      <x:c r="AB254" s="101"/>
      <x:c r="AC254" s="101" t="str">
        <x:v>ROB2_RESULT_SPECIFIC_PENDING</x:v>
      </x:c>
      <x:c r="AD254" s="101" t="n">
        <x:v>0</x:v>
      </x:c>
      <x:c r="AE254" s="101" t="n">
        <x:v>0</x:v>
      </x:c>
      <x:c r="AF254" s="101" t="n">
        <x:v>1</x:v>
      </x:c>
      <x:c r="AG254" s="101"/>
      <x:c r="AH254" s="101"/>
      <x:c r="AI254" s="101" t="str">
        <x:v>See V34_Secondary_Ready; no inherited AF lock</x:v>
      </x:c>
      <x:c r="AJ254" s="101"/>
      <x:c r="AK254" s="101" t="str">
        <x:v>Numerically extractable in its native endpoint/time/statistic; pooling still requires compatible stratum, comparator and independent-arm selection.</x:v>
      </x:c>
      <x:c r="AL254" s="101"/>
      <x:c r="AM254" s="101" t="str">
        <x:v>These are assessment-time PONV occurrence counts as printed; the article does not relabel them as cumulative 0–x-hour windows.</x:v>
      </x:c>
      <x:c r="AN254" s="101" t="str">
        <x:v>SOURCE-AUDIT RECONCILED; supplied audit, no independent PDF reread</x:v>
      </x:c>
      <x:c r="AO254" s="101" t="str">
        <x:v>https://drive.google.com/file/d/1NvcLlsb17N6EMhtHs_L_WBnf40wsrtRz/view?usp=drivesdk</x:v>
      </x:c>
      <x:c r="AP254" s="101" t="str">
        <x:v>AUDIT-0147</x:v>
      </x:c>
    </x:row>
    <x:row r="255" ht="48" customHeight="1">
      <x:c r="A255" s="101"/>
      <x:c r="B255" s="101" t="str">
        <x:v>V34_NEW_RESULT</x:v>
      </x:c>
      <x:c r="C255" s="101" t="str">
        <x:v>Pain — unspecified context</x:v>
      </x:c>
      <x:c r="D255" s="101" t="str">
        <x:v>Li 2021</x:v>
      </x:c>
      <x:c r="E255" s="101" t="str">
        <x:v>V34_B1_147</x:v>
      </x:c>
      <x:c r="F255" s="101" t="str">
        <x:v>Group T — TEAS</x:v>
      </x:c>
      <x:c r="G255" s="101" t="str">
        <x:v>Group S — sham</x:v>
      </x:c>
      <x:c r="H255" s="101" t="str">
        <x:v>Participants with postoperative VAS score ≥4</x:v>
      </x:c>
      <x:c r="I255" s="101" t="str">
        <x:v>3 pm on day 2</x:v>
      </x:c>
      <x:c r="J255" s="101" t="str">
        <x:v>Events/total</x:v>
      </x:c>
      <x:c r="K255" s="101" t="n">
        <x:v>140</x:v>
      </x:c>
      <x:c r="L255" s="101" t="n">
        <x:v>140</x:v>
      </x:c>
      <x:c r="M255" s="101"/>
      <x:c r="N255" s="101"/>
      <x:c r="O255" s="101"/>
      <x:c r="P255" s="101"/>
      <x:c r="Q255" s="101"/>
      <x:c r="R255" s="101" t="n">
        <x:v>7</x:v>
      </x:c>
      <x:c r="S255" s="101"/>
      <x:c r="T255" s="101"/>
      <x:c r="U255" s="101"/>
      <x:c r="V255" s="101"/>
      <x:c r="W255" s="101"/>
      <x:c r="X255" s="101" t="n">
        <x:v>7</x:v>
      </x:c>
      <x:c r="Y255" s="101" t="str">
        <x:v>participants</x:v>
      </x:c>
      <x:c r="Z255" s="101" t="str">
        <x:v>1.000</x:v>
      </x:c>
      <x:c r="AA255" s="101"/>
      <x:c r="AB255" s="101"/>
      <x:c r="AC255" s="101" t="str">
        <x:v>ROB2_RESULT_SPECIFIC_PENDING</x:v>
      </x:c>
      <x:c r="AD255" s="101" t="n">
        <x:v>0</x:v>
      </x:c>
      <x:c r="AE255" s="101" t="n">
        <x:v>0</x:v>
      </x:c>
      <x:c r="AF255" s="101" t="n">
        <x:v>1</x:v>
      </x:c>
      <x:c r="AG255" s="101"/>
      <x:c r="AH255" s="101"/>
      <x:c r="AI255" s="101" t="str">
        <x:v>See V34_Secondary_Ready; no inherited AF lock</x:v>
      </x:c>
      <x:c r="AJ255" s="101"/>
      <x:c r="AK255" s="101" t="str">
        <x:v>Numerically extractable in its native endpoint/time/statistic; pooling still requires compatible stratum, comparator and independent-arm selection.</x:v>
      </x:c>
      <x:c r="AL255" s="101"/>
      <x:c r="AM255" s="101" t="str">
        <x:v>This is a dichotomized VAS threshold, not a continuous VAS score.</x:v>
      </x:c>
      <x:c r="AN255" s="101" t="str">
        <x:v>SOURCE-AUDIT RECONCILED; supplied audit, no independent PDF reread</x:v>
      </x:c>
      <x:c r="AO255" s="101" t="str">
        <x:v>https://drive.google.com/file/d/1NvcLlsb17N6EMhtHs_L_WBnf40wsrtRz/view?usp=drivesdk</x:v>
      </x:c>
      <x:c r="AP255" s="101" t="str">
        <x:v>AUDIT-0148</x:v>
      </x:c>
    </x:row>
    <x:row r="256" ht="48" customHeight="1">
      <x:c r="A256" s="101"/>
      <x:c r="B256" s="101" t="str">
        <x:v>V34_NEW_RESULT</x:v>
      </x:c>
      <x:c r="C256" s="101" t="str">
        <x:v>PONV composite</x:v>
      </x:c>
      <x:c r="D256" s="101" t="str">
        <x:v>Li 2021</x:v>
      </x:c>
      <x:c r="E256" s="101" t="str">
        <x:v>V34_B1_148</x:v>
      </x:c>
      <x:c r="F256" s="101" t="str">
        <x:v>Group T — TEAS</x:v>
      </x:c>
      <x:c r="G256" s="101" t="str">
        <x:v>Group S — sham</x:v>
      </x:c>
      <x:c r="H256" s="101" t="str">
        <x:v>PONV occurrence</x:v>
      </x:c>
      <x:c r="I256" s="101" t="str">
        <x:v>3 pm on day 2</x:v>
      </x:c>
      <x:c r="J256" s="101" t="str">
        <x:v>Events/total</x:v>
      </x:c>
      <x:c r="K256" s="101" t="n">
        <x:v>140</x:v>
      </x:c>
      <x:c r="L256" s="101" t="n">
        <x:v>140</x:v>
      </x:c>
      <x:c r="M256" s="101"/>
      <x:c r="N256" s="101"/>
      <x:c r="O256" s="101"/>
      <x:c r="P256" s="101"/>
      <x:c r="Q256" s="101"/>
      <x:c r="R256" s="101" t="n">
        <x:v>55</x:v>
      </x:c>
      <x:c r="S256" s="101"/>
      <x:c r="T256" s="101"/>
      <x:c r="U256" s="101"/>
      <x:c r="V256" s="101"/>
      <x:c r="W256" s="101"/>
      <x:c r="X256" s="101" t="n">
        <x:v>55</x:v>
      </x:c>
      <x:c r="Y256" s="101" t="str">
        <x:v>participants</x:v>
      </x:c>
      <x:c r="Z256" s="101" t="str">
        <x:v>1.000</x:v>
      </x:c>
      <x:c r="AA256" s="101"/>
      <x:c r="AB256" s="101"/>
      <x:c r="AC256" s="101" t="str">
        <x:v>ROB2_RESULT_SPECIFIC_PENDING</x:v>
      </x:c>
      <x:c r="AD256" s="101" t="n">
        <x:v>0</x:v>
      </x:c>
      <x:c r="AE256" s="101" t="n">
        <x:v>0</x:v>
      </x:c>
      <x:c r="AF256" s="101" t="n">
        <x:v>1</x:v>
      </x:c>
      <x:c r="AG256" s="101"/>
      <x:c r="AH256" s="101"/>
      <x:c r="AI256" s="101" t="str">
        <x:v>See V34_Secondary_Ready; no inherited AF lock</x:v>
      </x:c>
      <x:c r="AJ256" s="101"/>
      <x:c r="AK256" s="101" t="str">
        <x:v>Numerically extractable in its native endpoint/time/statistic; pooling still requires compatible stratum, comparator and independent-arm selection.</x:v>
      </x:c>
      <x:c r="AL256" s="101"/>
      <x:c r="AM256" s="101" t="str">
        <x:v>These are assessment-time PONV occurrence counts as printed; the article does not relabel them as cumulative 0–x-hour windows.</x:v>
      </x:c>
      <x:c r="AN256" s="101" t="str">
        <x:v>SOURCE-AUDIT RECONCILED; supplied audit, no independent PDF reread</x:v>
      </x:c>
      <x:c r="AO256" s="101" t="str">
        <x:v>https://drive.google.com/file/d/1NvcLlsb17N6EMhtHs_L_WBnf40wsrtRz/view?usp=drivesdk</x:v>
      </x:c>
      <x:c r="AP256" s="101" t="str">
        <x:v>AUDIT-0149</x:v>
      </x:c>
    </x:row>
    <x:row r="257" ht="48" customHeight="1">
      <x:c r="A257" s="101"/>
      <x:c r="B257" s="101" t="str">
        <x:v>V34_NEW_RESULT</x:v>
      </x:c>
      <x:c r="C257" s="101" t="str">
        <x:v>LOS</x:v>
      </x:c>
      <x:c r="D257" s="101" t="str">
        <x:v>Li 2021</x:v>
      </x:c>
      <x:c r="E257" s="101" t="str">
        <x:v>V34_B1_149</x:v>
      </x:c>
      <x:c r="F257" s="101" t="str">
        <x:v>Group T — TEAS</x:v>
      </x:c>
      <x:c r="G257" s="101" t="str">
        <x:v>Group S — sham</x:v>
      </x:c>
      <x:c r="H257" s="101" t="str">
        <x:v>Length of postoperative hospital stay</x:v>
      </x:c>
      <x:c r="I257" s="101" t="str">
        <x:v>From date of surgery to discharge</x:v>
      </x:c>
      <x:c r="J257" s="101" t="str">
        <x:v>Mean/SD</x:v>
      </x:c>
      <x:c r="K257" s="101" t="n">
        <x:v>140</x:v>
      </x:c>
      <x:c r="L257" s="101" t="n">
        <x:v>140</x:v>
      </x:c>
      <x:c r="M257" s="101" t="n">
        <x:v>6.2</x:v>
      </x:c>
      <x:c r="N257" s="101" t="n">
        <x:v>3.3</x:v>
      </x:c>
      <x:c r="O257" s="101"/>
      <x:c r="P257" s="101"/>
      <x:c r="Q257" s="101"/>
      <x:c r="R257" s="101"/>
      <x:c r="S257" s="101" t="n">
        <x:v>8.1</x:v>
      </x:c>
      <x:c r="T257" s="101" t="n">
        <x:v>3.6</x:v>
      </x:c>
      <x:c r="U257" s="101"/>
      <x:c r="V257" s="101"/>
      <x:c r="W257" s="101"/>
      <x:c r="X257" s="101"/>
      <x:c r="Y257" s="101" t="str">
        <x:v>days</x:v>
      </x:c>
      <x:c r="Z257" s="101" t="str">
        <x:v>&lt;0.01</x:v>
      </x:c>
      <x:c r="AA257" s="101"/>
      <x:c r="AB257" s="101"/>
      <x:c r="AC257" s="101" t="str">
        <x:v>ROB2_RESULT_SPECIFIC_PENDING</x:v>
      </x:c>
      <x:c r="AD257" s="101" t="n">
        <x:v>0</x:v>
      </x:c>
      <x:c r="AE257" s="101" t="n">
        <x:v>0</x:v>
      </x:c>
      <x:c r="AF257" s="101" t="n">
        <x:v>1</x:v>
      </x:c>
      <x:c r="AG257" s="101"/>
      <x:c r="AH257" s="101"/>
      <x:c r="AI257" s="101" t="str">
        <x:v>See V34_Secondary_Ready; no inherited AF lock</x:v>
      </x:c>
      <x:c r="AJ257" s="101"/>
      <x:c r="AK257" s="101" t="str">
        <x:v>Numerically extractable in its native endpoint/time/statistic; pooling still requires compatible stratum, comparator and independent-arm selection.</x:v>
      </x:c>
      <x:c r="AL257" s="101"/>
      <x:c r="AM257" s="101" t="str">
        <x:v>Table 6 uses ** and footnote **P &lt;0.01 vs group S rather than a numeric exact P value.</x:v>
      </x:c>
      <x:c r="AN257" s="101" t="str">
        <x:v>SOURCE-AUDIT RECONCILED; supplied audit, no independent PDF reread</x:v>
      </x:c>
      <x:c r="AO257" s="101" t="str">
        <x:v>https://drive.google.com/file/d/1NvcLlsb17N6EMhtHs_L_WBnf40wsrtRz/view?usp=drivesdk</x:v>
      </x:c>
      <x:c r="AP257" s="101" t="str">
        <x:v>AUDIT-0150</x:v>
      </x:c>
    </x:row>
    <x:row r="258" ht="48" customHeight="1">
      <x:c r="A258" s="101"/>
      <x:c r="B258" s="101" t="str">
        <x:v>V34_NEW_RESULT</x:v>
      </x:c>
      <x:c r="C258" s="101" t="str">
        <x:v>Pain — unspecified context</x:v>
      </x:c>
      <x:c r="D258" s="101" t="str">
        <x:v>Gu 2019</x:v>
      </x:c>
      <x:c r="E258" s="101" t="str">
        <x:v>V34_B2_001</x:v>
      </x:c>
      <x:c r="F258" s="101" t="str">
        <x:v>Long-duration TEAS (L-TEAS)</x:v>
      </x:c>
      <x:c r="G258" s="101" t="str">
        <x:v>Placebo/no-current TEAS (C-TEAS)</x:v>
      </x:c>
      <x:c r="H258" s="101" t="str">
        <x:v>VAS pain intensity</x:v>
      </x:c>
      <x:c r="I258" s="101" t="str">
        <x:v>4 h</x:v>
      </x:c>
      <x:c r="J258" s="101" t="str">
        <x:v>Mean/SD</x:v>
      </x:c>
      <x:c r="K258" s="101" t="n">
        <x:v>58</x:v>
      </x:c>
      <x:c r="L258" s="101" t="n">
        <x:v>59</x:v>
      </x:c>
      <x:c r="M258" s="101" t="n">
        <x:v>2.79</x:v>
      </x:c>
      <x:c r="N258" s="101" t="n">
        <x:v>0.48</x:v>
      </x:c>
      <x:c r="O258" s="101"/>
      <x:c r="P258" s="101"/>
      <x:c r="Q258" s="101"/>
      <x:c r="R258" s="101"/>
      <x:c r="S258" s="101" t="n">
        <x:v>3.41</x:v>
      </x:c>
      <x:c r="T258" s="101" t="n">
        <x:v>0.62</x:v>
      </x:c>
      <x:c r="U258" s="101"/>
      <x:c r="V258" s="101"/>
      <x:c r="W258" s="101"/>
      <x:c r="X258" s="101"/>
      <x:c r="Y258" s="101" t="str">
        <x:v>VAS 0-10</x:v>
      </x:c>
      <x:c r="Z258" s="101" t="str">
        <x:v>&lt;0.05</x:v>
      </x:c>
      <x:c r="AA258" s="101"/>
      <x:c r="AB258" s="101"/>
      <x:c r="AC258" s="101" t="str">
        <x:v>ROB2_RESULT_SPECIFIC_PENDING</x:v>
      </x:c>
      <x:c r="AD258" s="101" t="n">
        <x:v>0</x:v>
      </x:c>
      <x:c r="AE258" s="101" t="n">
        <x:v>0</x:v>
      </x:c>
      <x:c r="AF258" s="101" t="n">
        <x:v>1</x:v>
      </x:c>
      <x:c r="AG258" s="101"/>
      <x:c r="AH258" s="101"/>
      <x:c r="AI258" s="101" t="str">
        <x:v>See V34_Secondary_Ready; no inherited AF lock</x:v>
      </x:c>
      <x:c r="AJ258" s="101"/>
      <x:c r="AK258" s="101" t="str">
        <x:v>Numerically extractable in its native endpoint/time/statistic; pooling still requires compatible stratum, comparator and independent-arm selection.</x:v>
      </x:c>
      <x:c r="AL258" s="101"/>
      <x:c r="AM258" s="101" t="str">
        <x:v>Exact P value is not printed; source reports P&lt;0.05.</x:v>
      </x:c>
      <x:c r="AN258" s="101" t="str">
        <x:v>SOURCE-AUDIT RECONCILED; supplied audit, no independent PDF reread</x:v>
      </x:c>
      <x:c r="AO258" s="101" t="str">
        <x:v>https://drive.google.com/file/d/1NCXaZLL5HOq_1vsb7FT_TPpikBkG_BLo/view?usp=drivesdk</x:v>
      </x:c>
      <x:c r="AP258" s="101" t="str">
        <x:v>AUDIT-0151</x:v>
      </x:c>
    </x:row>
    <x:row r="259" ht="48" customHeight="1">
      <x:c r="A259" s="101"/>
      <x:c r="B259" s="101" t="str">
        <x:v>V34_NEW_RESULT</x:v>
      </x:c>
      <x:c r="C259" s="101" t="str">
        <x:v>Pain — unspecified context</x:v>
      </x:c>
      <x:c r="D259" s="101" t="str">
        <x:v>Gu 2019</x:v>
      </x:c>
      <x:c r="E259" s="101" t="str">
        <x:v>V34_B2_002</x:v>
      </x:c>
      <x:c r="F259" s="101" t="str">
        <x:v>Long-duration TEAS (L-TEAS)</x:v>
      </x:c>
      <x:c r="G259" s="101" t="str">
        <x:v>Placebo/no-current TEAS (C-TEAS)</x:v>
      </x:c>
      <x:c r="H259" s="101" t="str">
        <x:v>VAS pain intensity</x:v>
      </x:c>
      <x:c r="I259" s="101" t="str">
        <x:v>8 h</x:v>
      </x:c>
      <x:c r="J259" s="101" t="str">
        <x:v>Mean/SD</x:v>
      </x:c>
      <x:c r="K259" s="101" t="n">
        <x:v>58</x:v>
      </x:c>
      <x:c r="L259" s="101" t="n">
        <x:v>59</x:v>
      </x:c>
      <x:c r="M259" s="101" t="n">
        <x:v>2.65</x:v>
      </x:c>
      <x:c r="N259" s="101" t="n">
        <x:v>0.42</x:v>
      </x:c>
      <x:c r="O259" s="101"/>
      <x:c r="P259" s="101"/>
      <x:c r="Q259" s="101"/>
      <x:c r="R259" s="101"/>
      <x:c r="S259" s="101" t="n">
        <x:v>3.17</x:v>
      </x:c>
      <x:c r="T259" s="101" t="n">
        <x:v>0.49</x:v>
      </x:c>
      <x:c r="U259" s="101"/>
      <x:c r="V259" s="101"/>
      <x:c r="W259" s="101"/>
      <x:c r="X259" s="101"/>
      <x:c r="Y259" s="101" t="str">
        <x:v>VAS 0-10</x:v>
      </x:c>
      <x:c r="Z259" s="101" t="str">
        <x:v>&lt;0.05</x:v>
      </x:c>
      <x:c r="AA259" s="101"/>
      <x:c r="AB259" s="101"/>
      <x:c r="AC259" s="101" t="str">
        <x:v>ROB2_RESULT_SPECIFIC_PENDING</x:v>
      </x:c>
      <x:c r="AD259" s="101" t="n">
        <x:v>0</x:v>
      </x:c>
      <x:c r="AE259" s="101" t="n">
        <x:v>0</x:v>
      </x:c>
      <x:c r="AF259" s="101" t="n">
        <x:v>1</x:v>
      </x:c>
      <x:c r="AG259" s="101"/>
      <x:c r="AH259" s="101"/>
      <x:c r="AI259" s="101" t="str">
        <x:v>See V34_Secondary_Ready; no inherited AF lock</x:v>
      </x:c>
      <x:c r="AJ259" s="101"/>
      <x:c r="AK259" s="101" t="str">
        <x:v>Numerically extractable in its native endpoint/time/statistic; pooling still requires compatible stratum, comparator and independent-arm selection.</x:v>
      </x:c>
      <x:c r="AL259" s="101"/>
      <x:c r="AM259" s="101" t="str">
        <x:v>Exact P value is not printed; source reports P&lt;0.05.</x:v>
      </x:c>
      <x:c r="AN259" s="101" t="str">
        <x:v>SOURCE-AUDIT RECONCILED; supplied audit, no independent PDF reread</x:v>
      </x:c>
      <x:c r="AO259" s="101" t="str">
        <x:v>https://drive.google.com/file/d/1NCXaZLL5HOq_1vsb7FT_TPpikBkG_BLo/view?usp=drivesdk</x:v>
      </x:c>
      <x:c r="AP259" s="101" t="str">
        <x:v>AUDIT-0152</x:v>
      </x:c>
    </x:row>
    <x:row r="260" ht="48" customHeight="1">
      <x:c r="A260" s="101"/>
      <x:c r="B260" s="101" t="str">
        <x:v>V34_NEW_RESULT</x:v>
      </x:c>
      <x:c r="C260" s="101" t="str">
        <x:v>Pain — unspecified context</x:v>
      </x:c>
      <x:c r="D260" s="101" t="str">
        <x:v>Gu 2019</x:v>
      </x:c>
      <x:c r="E260" s="101" t="str">
        <x:v>V34_B2_003</x:v>
      </x:c>
      <x:c r="F260" s="101" t="str">
        <x:v>Long-duration TEAS (L-TEAS)</x:v>
      </x:c>
      <x:c r="G260" s="101" t="str">
        <x:v>Placebo/no-current TEAS (C-TEAS)</x:v>
      </x:c>
      <x:c r="H260" s="101" t="str">
        <x:v>VAS pain intensity</x:v>
      </x:c>
      <x:c r="I260" s="101" t="str">
        <x:v>16 h</x:v>
      </x:c>
      <x:c r="J260" s="101" t="str">
        <x:v>Graph only</x:v>
      </x:c>
      <x:c r="K260" s="101" t="n">
        <x:v>58</x:v>
      </x:c>
      <x:c r="L260" s="101" t="n">
        <x:v>59</x:v>
      </x:c>
      <x:c r="M260" s="101"/>
      <x:c r="N260" s="101"/>
      <x:c r="O260" s="101"/>
      <x:c r="P260" s="101"/>
      <x:c r="Q260" s="101"/>
      <x:c r="R260" s="101"/>
      <x:c r="S260" s="101"/>
      <x:c r="T260" s="101"/>
      <x:c r="U260" s="101"/>
      <x:c r="V260" s="101"/>
      <x:c r="W260" s="101"/>
      <x:c r="X260" s="101"/>
      <x:c r="Y260" s="101" t="str">
        <x:v>VAS 0-10</x:v>
      </x:c>
      <x:c r="Z260" s="101" t="str">
        <x:v>No between-group significance marker in Figure 3</x:v>
      </x:c>
      <x:c r="AA260" s="101"/>
      <x:c r="AB260" s="101"/>
      <x:c r="AC260" s="101" t="str">
        <x:v>ROB2_RESULT_SPECIFIC_PENDING</x:v>
      </x:c>
      <x:c r="AD260" s="101" t="n">
        <x:v>0</x:v>
      </x:c>
      <x:c r="AE260" s="101" t="n">
        <x:v>0</x:v>
      </x:c>
      <x:c r="AF260" s="101" t="n">
        <x:v>1</x:v>
      </x:c>
      <x:c r="AG260" s="101"/>
      <x:c r="AH260" s="101"/>
      <x:c r="AI260" s="101" t="str">
        <x:v>See V34_Secondary_Ready; no inherited AF lock</x:v>
      </x:c>
      <x:c r="AJ260" s="101"/>
      <x:c r="AK260" s="101" t="str">
        <x:v>No new graph digitization; historical digitized data require their original validation before pooling.</x:v>
      </x:c>
      <x:c r="AL260" s="101"/>
      <x:c r="AM260" s="101" t="str">
        <x:v>No exact numeric values are printed; do not estimate from bar height.</x:v>
      </x:c>
      <x:c r="AN260" s="101" t="str">
        <x:v>SOURCE-AUDIT RECONCILED; supplied audit, no independent PDF reread</x:v>
      </x:c>
      <x:c r="AO260" s="101" t="str">
        <x:v>https://drive.google.com/file/d/1NCXaZLL5HOq_1vsb7FT_TPpikBkG_BLo/view?usp=drivesdk</x:v>
      </x:c>
      <x:c r="AP260" s="101" t="str">
        <x:v>AUDIT-0153</x:v>
      </x:c>
    </x:row>
    <x:row r="261" ht="48" customHeight="1">
      <x:c r="A261" s="101"/>
      <x:c r="B261" s="101" t="str">
        <x:v>V34_NEW_RESULT</x:v>
      </x:c>
      <x:c r="C261" s="101" t="str">
        <x:v>Pain — unspecified context</x:v>
      </x:c>
      <x:c r="D261" s="101" t="str">
        <x:v>Gu 2019</x:v>
      </x:c>
      <x:c r="E261" s="101" t="str">
        <x:v>V34_B2_004</x:v>
      </x:c>
      <x:c r="F261" s="101" t="str">
        <x:v>Long-duration TEAS (L-TEAS)</x:v>
      </x:c>
      <x:c r="G261" s="101" t="str">
        <x:v>Placebo/no-current TEAS (C-TEAS)</x:v>
      </x:c>
      <x:c r="H261" s="101" t="str">
        <x:v>VAS pain intensity</x:v>
      </x:c>
      <x:c r="I261" s="101" t="str">
        <x:v>36 h</x:v>
      </x:c>
      <x:c r="J261" s="101" t="str">
        <x:v>Graph only</x:v>
      </x:c>
      <x:c r="K261" s="101" t="n">
        <x:v>58</x:v>
      </x:c>
      <x:c r="L261" s="101" t="n">
        <x:v>59</x:v>
      </x:c>
      <x:c r="M261" s="101"/>
      <x:c r="N261" s="101"/>
      <x:c r="O261" s="101"/>
      <x:c r="P261" s="101"/>
      <x:c r="Q261" s="101"/>
      <x:c r="R261" s="101"/>
      <x:c r="S261" s="101"/>
      <x:c r="T261" s="101"/>
      <x:c r="U261" s="101"/>
      <x:c r="V261" s="101"/>
      <x:c r="W261" s="101"/>
      <x:c r="X261" s="101"/>
      <x:c r="Y261" s="101" t="str">
        <x:v>VAS 0-10</x:v>
      </x:c>
      <x:c r="Z261" s="101" t="str">
        <x:v>No between-group significance marker in Figure 3</x:v>
      </x:c>
      <x:c r="AA261" s="101"/>
      <x:c r="AB261" s="101"/>
      <x:c r="AC261" s="101" t="str">
        <x:v>ROB2_RESULT_SPECIFIC_PENDING</x:v>
      </x:c>
      <x:c r="AD261" s="101" t="n">
        <x:v>0</x:v>
      </x:c>
      <x:c r="AE261" s="101" t="n">
        <x:v>0</x:v>
      </x:c>
      <x:c r="AF261" s="101" t="n">
        <x:v>1</x:v>
      </x:c>
      <x:c r="AG261" s="101"/>
      <x:c r="AH261" s="101"/>
      <x:c r="AI261" s="101" t="str">
        <x:v>See V34_Secondary_Ready; no inherited AF lock</x:v>
      </x:c>
      <x:c r="AJ261" s="101"/>
      <x:c r="AK261" s="101" t="str">
        <x:v>No new graph digitization; historical digitized data require their original validation before pooling.</x:v>
      </x:c>
      <x:c r="AL261" s="101"/>
      <x:c r="AM261" s="101" t="str">
        <x:v>No exact numeric values are printed; do not estimate from bar height.</x:v>
      </x:c>
      <x:c r="AN261" s="101" t="str">
        <x:v>SOURCE-AUDIT RECONCILED; supplied audit, no independent PDF reread</x:v>
      </x:c>
      <x:c r="AO261" s="101" t="str">
        <x:v>https://drive.google.com/file/d/1NCXaZLL5HOq_1vsb7FT_TPpikBkG_BLo/view?usp=drivesdk</x:v>
      </x:c>
      <x:c r="AP261" s="101" t="str">
        <x:v>AUDIT-0154</x:v>
      </x:c>
    </x:row>
    <x:row r="262" ht="48" customHeight="1">
      <x:c r="A262" s="101"/>
      <x:c r="B262" s="101" t="str">
        <x:v>V34_NEW_RESULT</x:v>
      </x:c>
      <x:c r="C262" s="101" t="str">
        <x:v>PCIA solution volume</x:v>
      </x:c>
      <x:c r="D262" s="101" t="str">
        <x:v>Gu 2019</x:v>
      </x:c>
      <x:c r="E262" s="101" t="str">
        <x:v>V34_B2_005</x:v>
      </x:c>
      <x:c r="F262" s="101" t="str">
        <x:v>Long-duration TEAS (L-TEAS)</x:v>
      </x:c>
      <x:c r="G262" s="101" t="str">
        <x:v>Placebo/no-current TEAS (C-TEAS)</x:v>
      </x:c>
      <x:c r="H262" s="101" t="str">
        <x:v>Cumulative multimodal PCIA solution consumed</x:v>
      </x:c>
      <x:c r="I262" s="101" t="str">
        <x:v>16 h</x:v>
      </x:c>
      <x:c r="J262" s="101" t="str">
        <x:v>Graph only</x:v>
      </x:c>
      <x:c r="K262" s="101" t="n">
        <x:v>58</x:v>
      </x:c>
      <x:c r="L262" s="101" t="n">
        <x:v>59</x:v>
      </x:c>
      <x:c r="M262" s="101"/>
      <x:c r="N262" s="101"/>
      <x:c r="O262" s="101"/>
      <x:c r="P262" s="101"/>
      <x:c r="Q262" s="101"/>
      <x:c r="R262" s="101"/>
      <x:c r="S262" s="101"/>
      <x:c r="T262" s="101"/>
      <x:c r="U262" s="101"/>
      <x:c r="V262" s="101"/>
      <x:c r="W262" s="101"/>
      <x:c r="X262" s="101"/>
      <x:c r="Y262" s="101" t="str">
        <x:v>mL of multimodal PCIA solution</x:v>
      </x:c>
      <x:c r="Z262" s="101" t="str">
        <x:v>No between-group significance marker in Figure 4</x:v>
      </x:c>
      <x:c r="AA262" s="101"/>
      <x:c r="AB262" s="101"/>
      <x:c r="AC262" s="101" t="str">
        <x:v>ROB2_RESULT_SPECIFIC_PENDING</x:v>
      </x:c>
      <x:c r="AD262" s="101" t="n">
        <x:v>0</x:v>
      </x:c>
      <x:c r="AE262" s="101" t="n">
        <x:v>0</x:v>
      </x:c>
      <x:c r="AF262" s="101" t="n">
        <x:v>1</x:v>
      </x:c>
      <x:c r="AG262" s="101"/>
      <x:c r="AH262" s="101"/>
      <x:c r="AI262" s="101" t="str">
        <x:v>See V34_Secondary_Ready; no inherited AF lock</x:v>
      </x:c>
      <x:c r="AJ262" s="101"/>
      <x:c r="AK262" s="101" t="str">
        <x:v>No new graph digitization; historical digitized data require their original validation before pooling.</x:v>
      </x:c>
      <x:c r="AL262" s="101"/>
      <x:c r="AM262" s="101" t="str">
        <x:v>No exact numeric 16-h value is printed. PCIA contains sufentanil plus dexmedetomidine, flurbiprofen and palonosetron; do not label solution volume as pure opioid mass.</x:v>
      </x:c>
      <x:c r="AN262" s="101" t="str">
        <x:v>SOURCE-AUDIT RECONCILED; supplied audit, no independent PDF reread</x:v>
      </x:c>
      <x:c r="AO262" s="101" t="str">
        <x:v>https://drive.google.com/file/d/1NCXaZLL5HOq_1vsb7FT_TPpikBkG_BLo/view?usp=drivesdk</x:v>
      </x:c>
      <x:c r="AP262" s="101" t="str">
        <x:v>AUDIT-0155</x:v>
      </x:c>
    </x:row>
    <x:row r="263" ht="48" customHeight="1">
      <x:c r="A263" s="101"/>
      <x:c r="B263" s="101" t="str">
        <x:v>V34_NEW_RESULT</x:v>
      </x:c>
      <x:c r="C263" s="101" t="str">
        <x:v>PONV composite</x:v>
      </x:c>
      <x:c r="D263" s="101" t="str">
        <x:v>Gu 2019</x:v>
      </x:c>
      <x:c r="E263" s="101" t="str">
        <x:v>V34_B2_006</x:v>
      </x:c>
      <x:c r="F263" s="101" t="str">
        <x:v>Long-duration TEAS (L-TEAS)</x:v>
      </x:c>
      <x:c r="G263" s="101" t="str">
        <x:v>Placebo/no-current TEAS (C-TEAS)</x:v>
      </x:c>
      <x:c r="H263" s="101" t="str">
        <x:v>Any postoperative nausea and/or vomiting (PONV)</x:v>
      </x:c>
      <x:c r="I263" s="101" t="str">
        <x:v>Postoperative follow-up; exact window not stated</x:v>
      </x:c>
      <x:c r="J263" s="101" t="str">
        <x:v>Events/total</x:v>
      </x:c>
      <x:c r="K263" s="101" t="n">
        <x:v>58</x:v>
      </x:c>
      <x:c r="L263" s="101" t="n">
        <x:v>59</x:v>
      </x:c>
      <x:c r="M263" s="101"/>
      <x:c r="N263" s="101"/>
      <x:c r="O263" s="101"/>
      <x:c r="P263" s="101"/>
      <x:c r="Q263" s="101"/>
      <x:c r="R263" s="101" t="n">
        <x:v>7</x:v>
      </x:c>
      <x:c r="S263" s="101"/>
      <x:c r="T263" s="101"/>
      <x:c r="U263" s="101"/>
      <x:c r="V263" s="101"/>
      <x:c r="W263" s="101"/>
      <x:c r="X263" s="101" t="n">
        <x:v>19</x:v>
      </x:c>
      <x:c r="Y263" s="101" t="str">
        <x:v>participants</x:v>
      </x:c>
      <x:c r="Z263" s="101" t="str">
        <x:v>&lt;0.05</x:v>
      </x:c>
      <x:c r="AA263" s="101"/>
      <x:c r="AB263" s="101"/>
      <x:c r="AC263" s="101" t="str">
        <x:v>ROB2_RESULT_SPECIFIC_PENDING</x:v>
      </x:c>
      <x:c r="AD263" s="101" t="n">
        <x:v>0</x:v>
      </x:c>
      <x:c r="AE263" s="101" t="n">
        <x:v>0</x:v>
      </x:c>
      <x:c r="AF263" s="101" t="n">
        <x:v>1</x:v>
      </x:c>
      <x:c r="AG263" s="101"/>
      <x:c r="AH263" s="101"/>
      <x:c r="AI263" s="101" t="str">
        <x:v>See V34_Secondary_Ready; no inherited AF lock</x:v>
      </x:c>
      <x:c r="AJ263" s="101"/>
      <x:c r="AK263" s="101" t="str">
        <x:v>Source definition, timepoint, denominator, scale, statistic, or post-randomization subset requires adjudication; see raw source/QC.</x:v>
      </x:c>
      <x:c r="AL263" s="101"/>
      <x:c r="AM263" s="101" t="str">
        <x:v>Results text reports 12% vs 32.2%; these match 7/58 and 19/59. The exact observation window is not stated, although discussion says most PONV occurred within 24 h.</x:v>
      </x:c>
      <x:c r="AN263" s="101" t="str">
        <x:v>SOURCE-AUDIT RECONCILED; supplied audit, no independent PDF reread</x:v>
      </x:c>
      <x:c r="AO263" s="101" t="str">
        <x:v>https://drive.google.com/file/d/1NCXaZLL5HOq_1vsb7FT_TPpikBkG_BLo/view?usp=drivesdk</x:v>
      </x:c>
      <x:c r="AP263" s="101" t="str">
        <x:v>AUDIT-0156</x:v>
      </x:c>
    </x:row>
    <x:row r="264" ht="48" customHeight="1">
      <x:c r="A264" s="101"/>
      <x:c r="B264" s="101" t="str">
        <x:v>V34_NEW_RESULT</x:v>
      </x:c>
      <x:c r="C264" s="101" t="str">
        <x:v>Patient satisfaction</x:v>
      </x:c>
      <x:c r="D264" s="101" t="str">
        <x:v>Gu 2019</x:v>
      </x:c>
      <x:c r="E264" s="101" t="str">
        <x:v>V34_B2_007</x:v>
      </x:c>
      <x:c r="F264" s="101" t="str">
        <x:v>Long-duration TEAS (L-TEAS)</x:v>
      </x:c>
      <x:c r="G264" s="101" t="str">
        <x:v>Placebo/no-current TEAS (C-TEAS)</x:v>
      </x:c>
      <x:c r="H264" s="101" t="str">
        <x:v>Very satisfied</x:v>
      </x:c>
      <x:c r="I264" s="101" t="str">
        <x:v>36 h postoperatively</x:v>
      </x:c>
      <x:c r="J264" s="101" t="str">
        <x:v>Events/total</x:v>
      </x:c>
      <x:c r="K264" s="101" t="n">
        <x:v>58</x:v>
      </x:c>
      <x:c r="L264" s="101" t="n">
        <x:v>59</x:v>
      </x:c>
      <x:c r="M264" s="101"/>
      <x:c r="N264" s="101"/>
      <x:c r="O264" s="101"/>
      <x:c r="P264" s="101"/>
      <x:c r="Q264" s="101"/>
      <x:c r="R264" s="101" t="n">
        <x:v>32</x:v>
      </x:c>
      <x:c r="S264" s="101"/>
      <x:c r="T264" s="101"/>
      <x:c r="U264" s="101"/>
      <x:c r="V264" s="101"/>
      <x:c r="W264" s="101"/>
      <x:c r="X264" s="101" t="n">
        <x:v>9</x:v>
      </x:c>
      <x:c r="Y264" s="101" t="str">
        <x:v>participants</x:v>
      </x:c>
      <x:c r="Z264" s="101" t="str">
        <x:v>0.00*</x:v>
      </x:c>
      <x:c r="AA264" s="101"/>
      <x:c r="AB264" s="101"/>
      <x:c r="AC264" s="101" t="str">
        <x:v>ROB2_RESULT_SPECIFIC_PENDING</x:v>
      </x:c>
      <x:c r="AD264" s="101" t="n">
        <x:v>0</x:v>
      </x:c>
      <x:c r="AE264" s="101" t="n">
        <x:v>0</x:v>
      </x:c>
      <x:c r="AF264" s="101" t="n">
        <x:v>1</x:v>
      </x:c>
      <x:c r="AG264" s="101"/>
      <x:c r="AH264" s="101"/>
      <x:c r="AI264" s="101" t="str">
        <x:v>See V34_Secondary_Ready; no inherited AF lock</x:v>
      </x:c>
      <x:c r="AJ264" s="101"/>
      <x:c r="AK264" s="101" t="str">
        <x:v>Numerically extractable in its native endpoint/time/statistic; pooling still requires compatible stratum, comparator and independent-arm selection.</x:v>
      </x:c>
      <x:c r="AL264" s="101"/>
      <x:c r="AM264" s="101" t="str">
        <x:v>Table 4 category counts are internally coherent, but Results text reports 'moderately satisfied and above' 67.3% vs 42.4%, which does not reconcile with the table. Do not use that composite without adjudication.</x:v>
      </x:c>
      <x:c r="AN264" s="101" t="str">
        <x:v>SOURCE-AUDIT RECONCILED; supplied audit, no independent PDF reread</x:v>
      </x:c>
      <x:c r="AO264" s="101" t="str">
        <x:v>https://drive.google.com/file/d/1NCXaZLL5HOq_1vsb7FT_TPpikBkG_BLo/view?usp=drivesdk</x:v>
      </x:c>
      <x:c r="AP264" s="101" t="str">
        <x:v>AUDIT-0157</x:v>
      </x:c>
    </x:row>
    <x:row r="265" ht="48" customHeight="1">
      <x:c r="A265" s="101"/>
      <x:c r="B265" s="101" t="str">
        <x:v>V34_NEW_RESULT</x:v>
      </x:c>
      <x:c r="C265" s="101" t="str">
        <x:v>Patient satisfaction</x:v>
      </x:c>
      <x:c r="D265" s="101" t="str">
        <x:v>Gu 2019</x:v>
      </x:c>
      <x:c r="E265" s="101" t="str">
        <x:v>V34_B2_008</x:v>
      </x:c>
      <x:c r="F265" s="101" t="str">
        <x:v>Long-duration TEAS (L-TEAS)</x:v>
      </x:c>
      <x:c r="G265" s="101" t="str">
        <x:v>Placebo/no-current TEAS (C-TEAS)</x:v>
      </x:c>
      <x:c r="H265" s="101" t="str">
        <x:v>Satisfied</x:v>
      </x:c>
      <x:c r="I265" s="101" t="str">
        <x:v>36 h postoperatively</x:v>
      </x:c>
      <x:c r="J265" s="101" t="str">
        <x:v>Events/total</x:v>
      </x:c>
      <x:c r="K265" s="101" t="n">
        <x:v>58</x:v>
      </x:c>
      <x:c r="L265" s="101" t="n">
        <x:v>59</x:v>
      </x:c>
      <x:c r="M265" s="101"/>
      <x:c r="N265" s="101"/>
      <x:c r="O265" s="101"/>
      <x:c r="P265" s="101"/>
      <x:c r="Q265" s="101"/>
      <x:c r="R265" s="101" t="n">
        <x:v>19</x:v>
      </x:c>
      <x:c r="S265" s="101"/>
      <x:c r="T265" s="101"/>
      <x:c r="U265" s="101"/>
      <x:c r="V265" s="101"/>
      <x:c r="W265" s="101"/>
      <x:c r="X265" s="101" t="n">
        <x:v>32</x:v>
      </x:c>
      <x:c r="Y265" s="101" t="str">
        <x:v>participants</x:v>
      </x:c>
      <x:c r="Z265" s="101" t="str">
        <x:v>0.02*</x:v>
      </x:c>
      <x:c r="AA265" s="101"/>
      <x:c r="AB265" s="101"/>
      <x:c r="AC265" s="101" t="str">
        <x:v>ROB2_RESULT_SPECIFIC_PENDING</x:v>
      </x:c>
      <x:c r="AD265" s="101" t="n">
        <x:v>0</x:v>
      </x:c>
      <x:c r="AE265" s="101" t="n">
        <x:v>0</x:v>
      </x:c>
      <x:c r="AF265" s="101" t="n">
        <x:v>1</x:v>
      </x:c>
      <x:c r="AG265" s="101"/>
      <x:c r="AH265" s="101"/>
      <x:c r="AI265" s="101" t="str">
        <x:v>See V34_Secondary_Ready; no inherited AF lock</x:v>
      </x:c>
      <x:c r="AJ265" s="101"/>
      <x:c r="AK265" s="101" t="str">
        <x:v>Numerically extractable in its native endpoint/time/statistic; pooling still requires compatible stratum, comparator and independent-arm selection.</x:v>
      </x:c>
      <x:c r="AL265" s="101"/>
      <x:c r="AM265" s="101" t="str">
        <x:v>Table 4 category counts are internally coherent, but Results text reports 'moderately satisfied and above' 67.3% vs 42.4%, which does not reconcile with the table. Do not use that composite without adjudication.</x:v>
      </x:c>
      <x:c r="AN265" s="101" t="str">
        <x:v>SOURCE-AUDIT RECONCILED; supplied audit, no independent PDF reread</x:v>
      </x:c>
      <x:c r="AO265" s="101" t="str">
        <x:v>https://drive.google.com/file/d/1NCXaZLL5HOq_1vsb7FT_TPpikBkG_BLo/view?usp=drivesdk</x:v>
      </x:c>
      <x:c r="AP265" s="101" t="str">
        <x:v>AUDIT-0158</x:v>
      </x:c>
    </x:row>
    <x:row r="266" ht="48" customHeight="1">
      <x:c r="A266" s="101"/>
      <x:c r="B266" s="101" t="str">
        <x:v>V34_NEW_RESULT</x:v>
      </x:c>
      <x:c r="C266" s="101" t="str">
        <x:v>Patient satisfaction</x:v>
      </x:c>
      <x:c r="D266" s="101" t="str">
        <x:v>Gu 2019</x:v>
      </x:c>
      <x:c r="E266" s="101" t="str">
        <x:v>V34_B2_009</x:v>
      </x:c>
      <x:c r="F266" s="101" t="str">
        <x:v>Long-duration TEAS (L-TEAS)</x:v>
      </x:c>
      <x:c r="G266" s="101" t="str">
        <x:v>Placebo/no-current TEAS (C-TEAS)</x:v>
      </x:c>
      <x:c r="H266" s="101" t="str">
        <x:v>Moderately satisfied</x:v>
      </x:c>
      <x:c r="I266" s="101" t="str">
        <x:v>36 h postoperatively</x:v>
      </x:c>
      <x:c r="J266" s="101" t="str">
        <x:v>Events/total</x:v>
      </x:c>
      <x:c r="K266" s="101" t="n">
        <x:v>58</x:v>
      </x:c>
      <x:c r="L266" s="101" t="n">
        <x:v>59</x:v>
      </x:c>
      <x:c r="M266" s="101"/>
      <x:c r="N266" s="101"/>
      <x:c r="O266" s="101"/>
      <x:c r="P266" s="101"/>
      <x:c r="Q266" s="101"/>
      <x:c r="R266" s="101" t="n">
        <x:v>7</x:v>
      </x:c>
      <x:c r="S266" s="101"/>
      <x:c r="T266" s="101"/>
      <x:c r="U266" s="101"/>
      <x:c r="V266" s="101"/>
      <x:c r="W266" s="101"/>
      <x:c r="X266" s="101" t="n">
        <x:v>16</x:v>
      </x:c>
      <x:c r="Y266" s="101" t="str">
        <x:v>participants</x:v>
      </x:c>
      <x:c r="Z266" s="101" t="str">
        <x:v>0.04*</x:v>
      </x:c>
      <x:c r="AA266" s="101"/>
      <x:c r="AB266" s="101"/>
      <x:c r="AC266" s="101" t="str">
        <x:v>ROB2_RESULT_SPECIFIC_PENDING</x:v>
      </x:c>
      <x:c r="AD266" s="101" t="n">
        <x:v>0</x:v>
      </x:c>
      <x:c r="AE266" s="101" t="n">
        <x:v>0</x:v>
      </x:c>
      <x:c r="AF266" s="101" t="n">
        <x:v>1</x:v>
      </x:c>
      <x:c r="AG266" s="101"/>
      <x:c r="AH266" s="101"/>
      <x:c r="AI266" s="101" t="str">
        <x:v>See V34_Secondary_Ready; no inherited AF lock</x:v>
      </x:c>
      <x:c r="AJ266" s="101"/>
      <x:c r="AK266" s="101" t="str">
        <x:v>Numerically extractable in its native endpoint/time/statistic; pooling still requires compatible stratum, comparator and independent-arm selection.</x:v>
      </x:c>
      <x:c r="AL266" s="101"/>
      <x:c r="AM266" s="101" t="str">
        <x:v>Table 4 category counts are internally coherent, but Results text reports 'moderately satisfied and above' 67.3% vs 42.4%, which does not reconcile with the table. Do not use that composite without adjudication.</x:v>
      </x:c>
      <x:c r="AN266" s="101" t="str">
        <x:v>SOURCE-AUDIT RECONCILED; supplied audit, no independent PDF reread</x:v>
      </x:c>
      <x:c r="AO266" s="101" t="str">
        <x:v>https://drive.google.com/file/d/1NCXaZLL5HOq_1vsb7FT_TPpikBkG_BLo/view?usp=drivesdk</x:v>
      </x:c>
      <x:c r="AP266" s="101" t="str">
        <x:v>AUDIT-0159</x:v>
      </x:c>
    </x:row>
    <x:row r="267" ht="48" customHeight="1">
      <x:c r="A267" s="101"/>
      <x:c r="B267" s="101" t="str">
        <x:v>V34_NEW_RESULT</x:v>
      </x:c>
      <x:c r="C267" s="101" t="str">
        <x:v>Patient satisfaction</x:v>
      </x:c>
      <x:c r="D267" s="101" t="str">
        <x:v>Gu 2019</x:v>
      </x:c>
      <x:c r="E267" s="101" t="str">
        <x:v>V34_B2_010</x:v>
      </x:c>
      <x:c r="F267" s="101" t="str">
        <x:v>Long-duration TEAS (L-TEAS)</x:v>
      </x:c>
      <x:c r="G267" s="101" t="str">
        <x:v>Placebo/no-current TEAS (C-TEAS)</x:v>
      </x:c>
      <x:c r="H267" s="101" t="str">
        <x:v>Not satisfied</x:v>
      </x:c>
      <x:c r="I267" s="101" t="str">
        <x:v>36 h postoperatively</x:v>
      </x:c>
      <x:c r="J267" s="101" t="str">
        <x:v>Events/total</x:v>
      </x:c>
      <x:c r="K267" s="101" t="n">
        <x:v>58</x:v>
      </x:c>
      <x:c r="L267" s="101" t="n">
        <x:v>59</x:v>
      </x:c>
      <x:c r="M267" s="101"/>
      <x:c r="N267" s="101"/>
      <x:c r="O267" s="101"/>
      <x:c r="P267" s="101"/>
      <x:c r="Q267" s="101"/>
      <x:c r="R267" s="101" t="n">
        <x:v>0</x:v>
      </x:c>
      <x:c r="S267" s="101"/>
      <x:c r="T267" s="101"/>
      <x:c r="U267" s="101"/>
      <x:c r="V267" s="101"/>
      <x:c r="W267" s="101"/>
      <x:c r="X267" s="101" t="n">
        <x:v>2</x:v>
      </x:c>
      <x:c r="Y267" s="101" t="str">
        <x:v>participants</x:v>
      </x:c>
      <x:c r="Z267" s="101" t="str">
        <x:v>0.16</x:v>
      </x:c>
      <x:c r="AA267" s="101"/>
      <x:c r="AB267" s="101"/>
      <x:c r="AC267" s="101" t="str">
        <x:v>ROB2_RESULT_SPECIFIC_PENDING</x:v>
      </x:c>
      <x:c r="AD267" s="101" t="n">
        <x:v>0</x:v>
      </x:c>
      <x:c r="AE267" s="101" t="n">
        <x:v>0</x:v>
      </x:c>
      <x:c r="AF267" s="101" t="n">
        <x:v>1</x:v>
      </x:c>
      <x:c r="AG267" s="101"/>
      <x:c r="AH267" s="101"/>
      <x:c r="AI267" s="101" t="str">
        <x:v>See V34_Secondary_Ready; no inherited AF lock</x:v>
      </x:c>
      <x:c r="AJ267" s="101"/>
      <x:c r="AK267" s="101" t="str">
        <x:v>Numerically extractable in its native endpoint/time/statistic; pooling still requires compatible stratum, comparator and independent-arm selection.</x:v>
      </x:c>
      <x:c r="AL267" s="101"/>
      <x:c r="AM267" s="101" t="str">
        <x:v>Table 4 category counts are internally coherent, but Results text reports 'moderately satisfied and above' 67.3% vs 42.4%, which does not reconcile with the table. Do not use that composite without adjudication.</x:v>
      </x:c>
      <x:c r="AN267" s="101" t="str">
        <x:v>SOURCE-AUDIT RECONCILED; supplied audit, no independent PDF reread</x:v>
      </x:c>
      <x:c r="AO267" s="101" t="str">
        <x:v>https://drive.google.com/file/d/1NCXaZLL5HOq_1vsb7FT_TPpikBkG_BLo/view?usp=drivesdk</x:v>
      </x:c>
      <x:c r="AP267" s="101" t="str">
        <x:v>AUDIT-0160</x:v>
      </x:c>
    </x:row>
    <x:row r="268" ht="48" customHeight="1">
      <x:c r="A268" s="101"/>
      <x:c r="B268" s="101" t="str">
        <x:v>V34_NEW_RESULT</x:v>
      </x:c>
      <x:c r="C268" s="101" t="str">
        <x:v>Pain — unspecified context</x:v>
      </x:c>
      <x:c r="D268" s="101" t="str">
        <x:v>Huang 2025</x:v>
      </x:c>
      <x:c r="E268" s="101" t="str">
        <x:v>V34_B2_011</x:v>
      </x:c>
      <x:c r="F268" s="101" t="str">
        <x:v>Postoperative EA + ERAS</x:v>
      </x:c>
      <x:c r="G268" s="101" t="str">
        <x:v>ERAS/standard care</x:v>
      </x:c>
      <x:c r="H268" s="101" t="str">
        <x:v>VAS pain score</x:v>
      </x:c>
      <x:c r="I268" s="101" t="str">
        <x:v>24 h</x:v>
      </x:c>
      <x:c r="J268" s="101" t="str">
        <x:v>Median/range</x:v>
      </x:c>
      <x:c r="K268" s="101" t="n">
        <x:v>43</x:v>
      </x:c>
      <x:c r="L268" s="101" t="n">
        <x:v>45</x:v>
      </x:c>
      <x:c r="M268" s="101"/>
      <x:c r="N268" s="101"/>
      <x:c r="O268" s="101" t="n">
        <x:v>5</x:v>
      </x:c>
      <x:c r="P268" s="101"/>
      <x:c r="Q268" s="101"/>
      <x:c r="R268" s="101"/>
      <x:c r="S268" s="101"/>
      <x:c r="T268" s="101"/>
      <x:c r="U268" s="101" t="n">
        <x:v>6</x:v>
      </x:c>
      <x:c r="V268" s="101"/>
      <x:c r="W268" s="101"/>
      <x:c r="X268" s="101"/>
      <x:c r="Y268" s="101" t="str">
        <x:v>VAS 0-10</x:v>
      </x:c>
      <x:c r="Z268" s="101" t="str">
        <x:v>&lt;0.001</x:v>
      </x:c>
      <x:c r="AA268" s="101"/>
      <x:c r="AB268" s="101"/>
      <x:c r="AC268" s="101" t="str">
        <x:v>ROB2_RESULT_SPECIFIC_PENDING</x:v>
      </x:c>
      <x:c r="AD268" s="101" t="n">
        <x:v>0</x:v>
      </x:c>
      <x:c r="AE268" s="101" t="n">
        <x:v>0</x:v>
      </x:c>
      <x:c r="AF268" s="101" t="n">
        <x:v>1</x:v>
      </x:c>
      <x:c r="AG268" s="101"/>
      <x:c r="AH268" s="101"/>
      <x:c r="AI268" s="101" t="str">
        <x:v>See V34_Secondary_Ready; no inherited AF lock</x:v>
      </x:c>
      <x:c r="AJ268" s="101"/>
      <x:c r="AK268" s="101" t="str">
        <x:v>Median and original dispersion preserved; no mean/SD conversion or MD pooling.</x:v>
      </x:c>
      <x:c r="AL268" s="101"/>
      <x:c r="AM268" s="101" t="str">
        <x:v>Table explicitly labels dispersion as min-max, not IQR.</x:v>
      </x:c>
      <x:c r="AN268" s="101" t="str">
        <x:v>SOURCE-AUDIT RECONCILED; supplied audit, no independent PDF reread</x:v>
      </x:c>
      <x:c r="AO268" s="101" t="str">
        <x:v>https://drive.google.com/file/d/1Pds-8nLj18yvRm3C7eQHq5fZ8rRhecQ0/view?usp=drivesdk</x:v>
      </x:c>
      <x:c r="AP268" s="101" t="str">
        <x:v>AUDIT-0161</x:v>
      </x:c>
    </x:row>
    <x:row r="269" ht="48" customHeight="1">
      <x:c r="A269" s="101"/>
      <x:c r="B269" s="101" t="str">
        <x:v>V34_NEW_RESULT</x:v>
      </x:c>
      <x:c r="C269" s="101" t="str">
        <x:v>Pain — unspecified context</x:v>
      </x:c>
      <x:c r="D269" s="101" t="str">
        <x:v>Huang 2025</x:v>
      </x:c>
      <x:c r="E269" s="101" t="str">
        <x:v>V34_B2_012</x:v>
      </x:c>
      <x:c r="F269" s="101" t="str">
        <x:v>Postoperative EA + ERAS</x:v>
      </x:c>
      <x:c r="G269" s="101" t="str">
        <x:v>ERAS/standard care</x:v>
      </x:c>
      <x:c r="H269" s="101" t="str">
        <x:v>VAS pain score</x:v>
      </x:c>
      <x:c r="I269" s="101" t="str">
        <x:v>48 h</x:v>
      </x:c>
      <x:c r="J269" s="101" t="str">
        <x:v>Median/range</x:v>
      </x:c>
      <x:c r="K269" s="101" t="n">
        <x:v>43</x:v>
      </x:c>
      <x:c r="L269" s="101" t="n">
        <x:v>45</x:v>
      </x:c>
      <x:c r="M269" s="101"/>
      <x:c r="N269" s="101"/>
      <x:c r="O269" s="101" t="n">
        <x:v>3</x:v>
      </x:c>
      <x:c r="P269" s="101"/>
      <x:c r="Q269" s="101"/>
      <x:c r="R269" s="101"/>
      <x:c r="S269" s="101"/>
      <x:c r="T269" s="101"/>
      <x:c r="U269" s="101" t="n">
        <x:v>4</x:v>
      </x:c>
      <x:c r="V269" s="101"/>
      <x:c r="W269" s="101"/>
      <x:c r="X269" s="101"/>
      <x:c r="Y269" s="101" t="str">
        <x:v>VAS 0-10</x:v>
      </x:c>
      <x:c r="Z269" s="101" t="str">
        <x:v>&lt;0.001</x:v>
      </x:c>
      <x:c r="AA269" s="101"/>
      <x:c r="AB269" s="101"/>
      <x:c r="AC269" s="101" t="str">
        <x:v>ROB2_RESULT_SPECIFIC_PENDING</x:v>
      </x:c>
      <x:c r="AD269" s="101" t="n">
        <x:v>0</x:v>
      </x:c>
      <x:c r="AE269" s="101" t="n">
        <x:v>0</x:v>
      </x:c>
      <x:c r="AF269" s="101" t="n">
        <x:v>1</x:v>
      </x:c>
      <x:c r="AG269" s="101"/>
      <x:c r="AH269" s="101"/>
      <x:c r="AI269" s="101" t="str">
        <x:v>See V34_Secondary_Ready; no inherited AF lock</x:v>
      </x:c>
      <x:c r="AJ269" s="101"/>
      <x:c r="AK269" s="101" t="str">
        <x:v>Median and original dispersion preserved; no mean/SD conversion or MD pooling.</x:v>
      </x:c>
      <x:c r="AL269" s="101"/>
      <x:c r="AM269" s="101" t="str">
        <x:v>Table explicitly labels dispersion as min-max, not IQR.</x:v>
      </x:c>
      <x:c r="AN269" s="101" t="str">
        <x:v>SOURCE-AUDIT RECONCILED; supplied audit, no independent PDF reread</x:v>
      </x:c>
      <x:c r="AO269" s="101" t="str">
        <x:v>https://drive.google.com/file/d/1Pds-8nLj18yvRm3C7eQHq5fZ8rRhecQ0/view?usp=drivesdk</x:v>
      </x:c>
      <x:c r="AP269" s="101" t="str">
        <x:v>AUDIT-0162</x:v>
      </x:c>
    </x:row>
    <x:row r="270" ht="48" customHeight="1">
      <x:c r="A270" s="101"/>
      <x:c r="B270" s="101" t="str">
        <x:v>V34_NEW_RESULT</x:v>
      </x:c>
      <x:c r="C270" s="101" t="str">
        <x:v>Pain — unspecified context</x:v>
      </x:c>
      <x:c r="D270" s="101" t="str">
        <x:v>Huang 2025</x:v>
      </x:c>
      <x:c r="E270" s="101" t="str">
        <x:v>V34_B2_013</x:v>
      </x:c>
      <x:c r="F270" s="101" t="str">
        <x:v>Postoperative EA + ERAS</x:v>
      </x:c>
      <x:c r="G270" s="101" t="str">
        <x:v>ERAS/standard care</x:v>
      </x:c>
      <x:c r="H270" s="101" t="str">
        <x:v>VAS pain score</x:v>
      </x:c>
      <x:c r="I270" s="101" t="str">
        <x:v>72 h</x:v>
      </x:c>
      <x:c r="J270" s="101" t="str">
        <x:v>Median/range</x:v>
      </x:c>
      <x:c r="K270" s="101" t="n">
        <x:v>43</x:v>
      </x:c>
      <x:c r="L270" s="101" t="n">
        <x:v>45</x:v>
      </x:c>
      <x:c r="M270" s="101"/>
      <x:c r="N270" s="101"/>
      <x:c r="O270" s="101" t="n">
        <x:v>2</x:v>
      </x:c>
      <x:c r="P270" s="101"/>
      <x:c r="Q270" s="101"/>
      <x:c r="R270" s="101"/>
      <x:c r="S270" s="101"/>
      <x:c r="T270" s="101"/>
      <x:c r="U270" s="101" t="n">
        <x:v>3</x:v>
      </x:c>
      <x:c r="V270" s="101"/>
      <x:c r="W270" s="101"/>
      <x:c r="X270" s="101"/>
      <x:c r="Y270" s="101" t="str">
        <x:v>VAS 0-10</x:v>
      </x:c>
      <x:c r="Z270" s="101" t="str">
        <x:v>&lt;0.001</x:v>
      </x:c>
      <x:c r="AA270" s="101"/>
      <x:c r="AB270" s="101"/>
      <x:c r="AC270" s="101" t="str">
        <x:v>ROB2_RESULT_SPECIFIC_PENDING</x:v>
      </x:c>
      <x:c r="AD270" s="101" t="n">
        <x:v>0</x:v>
      </x:c>
      <x:c r="AE270" s="101" t="n">
        <x:v>0</x:v>
      </x:c>
      <x:c r="AF270" s="101" t="n">
        <x:v>1</x:v>
      </x:c>
      <x:c r="AG270" s="101"/>
      <x:c r="AH270" s="101"/>
      <x:c r="AI270" s="101" t="str">
        <x:v>See V34_Secondary_Ready; no inherited AF lock</x:v>
      </x:c>
      <x:c r="AJ270" s="101"/>
      <x:c r="AK270" s="101" t="str">
        <x:v>Median and original dispersion preserved; no mean/SD conversion or MD pooling.</x:v>
      </x:c>
      <x:c r="AL270" s="101"/>
      <x:c r="AM270" s="101" t="str">
        <x:v>Table explicitly labels dispersion as min-max, not IQR.</x:v>
      </x:c>
      <x:c r="AN270" s="101" t="str">
        <x:v>SOURCE-AUDIT RECONCILED; supplied audit, no independent PDF reread</x:v>
      </x:c>
      <x:c r="AO270" s="101" t="str">
        <x:v>https://drive.google.com/file/d/1Pds-8nLj18yvRm3C7eQHq5fZ8rRhecQ0/view?usp=drivesdk</x:v>
      </x:c>
      <x:c r="AP270" s="101" t="str">
        <x:v>AUDIT-0163</x:v>
      </x:c>
    </x:row>
    <x:row r="271" ht="48" customHeight="1">
      <x:c r="A271" s="101"/>
      <x:c r="B271" s="101" t="str">
        <x:v>V34_NEW_RESULT</x:v>
      </x:c>
      <x:c r="C271" s="101" t="str">
        <x:v>GI recovery</x:v>
      </x:c>
      <x:c r="D271" s="101" t="str">
        <x:v>Huang 2025</x:v>
      </x:c>
      <x:c r="E271" s="101" t="str">
        <x:v>V34_B2_014</x:v>
      </x:c>
      <x:c r="F271" s="101" t="str">
        <x:v>Postoperative EA + ERAS</x:v>
      </x:c>
      <x:c r="G271" s="101" t="str">
        <x:v>ERAS/standard care</x:v>
      </x:c>
      <x:c r="H271" s="101" t="str">
        <x:v>I-FEED score</x:v>
      </x:c>
      <x:c r="I271" s="101" t="str">
        <x:v>24 h</x:v>
      </x:c>
      <x:c r="J271" s="101" t="str">
        <x:v>Median/range</x:v>
      </x:c>
      <x:c r="K271" s="101" t="n">
        <x:v>43</x:v>
      </x:c>
      <x:c r="L271" s="101" t="n">
        <x:v>45</x:v>
      </x:c>
      <x:c r="M271" s="101"/>
      <x:c r="N271" s="101"/>
      <x:c r="O271" s="101" t="n">
        <x:v>3</x:v>
      </x:c>
      <x:c r="P271" s="101"/>
      <x:c r="Q271" s="101"/>
      <x:c r="R271" s="101"/>
      <x:c r="S271" s="101"/>
      <x:c r="T271" s="101"/>
      <x:c r="U271" s="101" t="n">
        <x:v>3</x:v>
      </x:c>
      <x:c r="V271" s="101"/>
      <x:c r="W271" s="101"/>
      <x:c r="X271" s="101"/>
      <x:c r="Y271" s="101" t="str">
        <x:v>I-FEED score</x:v>
      </x:c>
      <x:c r="Z271" s="101" t="str">
        <x:v>&lt;0.001</x:v>
      </x:c>
      <x:c r="AA271" s="101"/>
      <x:c r="AB271" s="101"/>
      <x:c r="AC271" s="101" t="str">
        <x:v>ROB2_RESULT_SPECIFIC_PENDING</x:v>
      </x:c>
      <x:c r="AD271" s="101" t="n">
        <x:v>0</x:v>
      </x:c>
      <x:c r="AE271" s="101" t="n">
        <x:v>0</x:v>
      </x:c>
      <x:c r="AF271" s="101" t="n">
        <x:v>1</x:v>
      </x:c>
      <x:c r="AG271" s="101"/>
      <x:c r="AH271" s="101"/>
      <x:c r="AI271" s="101" t="str">
        <x:v>See V34_Secondary_Ready; no inherited AF lock</x:v>
      </x:c>
      <x:c r="AJ271" s="101"/>
      <x:c r="AK271" s="101" t="str">
        <x:v>Median and original dispersion preserved; no mean/SD conversion or MD pooling.</x:v>
      </x:c>
      <x:c r="AL271" s="101"/>
      <x:c r="AM271" s="101" t="str">
        <x:v>Table explicitly labels dispersion as min-max. Equal medians at 24 h do not invalidate the reported rank-test P value.</x:v>
      </x:c>
      <x:c r="AN271" s="101" t="str">
        <x:v>SOURCE-AUDIT RECONCILED; supplied audit, no independent PDF reread</x:v>
      </x:c>
      <x:c r="AO271" s="101" t="str">
        <x:v>https://drive.google.com/file/d/1Pds-8nLj18yvRm3C7eQHq5fZ8rRhecQ0/view?usp=drivesdk</x:v>
      </x:c>
      <x:c r="AP271" s="101" t="str">
        <x:v>AUDIT-0164</x:v>
      </x:c>
    </x:row>
    <x:row r="272" ht="48" customHeight="1">
      <x:c r="A272" s="101"/>
      <x:c r="B272" s="101" t="str">
        <x:v>V34_NEW_RESULT</x:v>
      </x:c>
      <x:c r="C272" s="101" t="str">
        <x:v>GI recovery</x:v>
      </x:c>
      <x:c r="D272" s="101" t="str">
        <x:v>Huang 2025</x:v>
      </x:c>
      <x:c r="E272" s="101" t="str">
        <x:v>V34_B2_015</x:v>
      </x:c>
      <x:c r="F272" s="101" t="str">
        <x:v>Postoperative EA + ERAS</x:v>
      </x:c>
      <x:c r="G272" s="101" t="str">
        <x:v>ERAS/standard care</x:v>
      </x:c>
      <x:c r="H272" s="101" t="str">
        <x:v>I-FEED score</x:v>
      </x:c>
      <x:c r="I272" s="101" t="str">
        <x:v>48 h</x:v>
      </x:c>
      <x:c r="J272" s="101" t="str">
        <x:v>Median/range</x:v>
      </x:c>
      <x:c r="K272" s="101" t="n">
        <x:v>43</x:v>
      </x:c>
      <x:c r="L272" s="101" t="n">
        <x:v>45</x:v>
      </x:c>
      <x:c r="M272" s="101"/>
      <x:c r="N272" s="101"/>
      <x:c r="O272" s="101" t="n">
        <x:v>2</x:v>
      </x:c>
      <x:c r="P272" s="101"/>
      <x:c r="Q272" s="101"/>
      <x:c r="R272" s="101"/>
      <x:c r="S272" s="101"/>
      <x:c r="T272" s="101"/>
      <x:c r="U272" s="101" t="n">
        <x:v>2</x:v>
      </x:c>
      <x:c r="V272" s="101"/>
      <x:c r="W272" s="101"/>
      <x:c r="X272" s="101"/>
      <x:c r="Y272" s="101" t="str">
        <x:v>I-FEED score</x:v>
      </x:c>
      <x:c r="Z272" s="101" t="str">
        <x:v>&lt;0.001</x:v>
      </x:c>
      <x:c r="AA272" s="101"/>
      <x:c r="AB272" s="101"/>
      <x:c r="AC272" s="101" t="str">
        <x:v>ROB2_RESULT_SPECIFIC_PENDING</x:v>
      </x:c>
      <x:c r="AD272" s="101" t="n">
        <x:v>0</x:v>
      </x:c>
      <x:c r="AE272" s="101" t="n">
        <x:v>0</x:v>
      </x:c>
      <x:c r="AF272" s="101" t="n">
        <x:v>1</x:v>
      </x:c>
      <x:c r="AG272" s="101"/>
      <x:c r="AH272" s="101"/>
      <x:c r="AI272" s="101" t="str">
        <x:v>See V34_Secondary_Ready; no inherited AF lock</x:v>
      </x:c>
      <x:c r="AJ272" s="101"/>
      <x:c r="AK272" s="101" t="str">
        <x:v>Median and original dispersion preserved; no mean/SD conversion or MD pooling.</x:v>
      </x:c>
      <x:c r="AL272" s="101"/>
      <x:c r="AM272" s="101" t="str">
        <x:v>Table explicitly labels dispersion as min-max. Equal medians at 24 h do not invalidate the reported rank-test P value.</x:v>
      </x:c>
      <x:c r="AN272" s="101" t="str">
        <x:v>SOURCE-AUDIT RECONCILED; supplied audit, no independent PDF reread</x:v>
      </x:c>
      <x:c r="AO272" s="101" t="str">
        <x:v>https://drive.google.com/file/d/1Pds-8nLj18yvRm3C7eQHq5fZ8rRhecQ0/view?usp=drivesdk</x:v>
      </x:c>
      <x:c r="AP272" s="101" t="str">
        <x:v>AUDIT-0165</x:v>
      </x:c>
    </x:row>
    <x:row r="273" ht="48" customHeight="1">
      <x:c r="A273" s="101"/>
      <x:c r="B273" s="101" t="str">
        <x:v>V34_NEW_RESULT</x:v>
      </x:c>
      <x:c r="C273" s="101" t="str">
        <x:v>GI recovery</x:v>
      </x:c>
      <x:c r="D273" s="101" t="str">
        <x:v>Huang 2025</x:v>
      </x:c>
      <x:c r="E273" s="101" t="str">
        <x:v>V34_B2_016</x:v>
      </x:c>
      <x:c r="F273" s="101" t="str">
        <x:v>Postoperative EA + ERAS</x:v>
      </x:c>
      <x:c r="G273" s="101" t="str">
        <x:v>ERAS/standard care</x:v>
      </x:c>
      <x:c r="H273" s="101" t="str">
        <x:v>I-FEED score</x:v>
      </x:c>
      <x:c r="I273" s="101" t="str">
        <x:v>72 h</x:v>
      </x:c>
      <x:c r="J273" s="101" t="str">
        <x:v>Median/range</x:v>
      </x:c>
      <x:c r="K273" s="101" t="n">
        <x:v>43</x:v>
      </x:c>
      <x:c r="L273" s="101" t="n">
        <x:v>45</x:v>
      </x:c>
      <x:c r="M273" s="101"/>
      <x:c r="N273" s="101"/>
      <x:c r="O273" s="101" t="n">
        <x:v>1</x:v>
      </x:c>
      <x:c r="P273" s="101"/>
      <x:c r="Q273" s="101"/>
      <x:c r="R273" s="101"/>
      <x:c r="S273" s="101"/>
      <x:c r="T273" s="101"/>
      <x:c r="U273" s="101" t="n">
        <x:v>2</x:v>
      </x:c>
      <x:c r="V273" s="101"/>
      <x:c r="W273" s="101"/>
      <x:c r="X273" s="101"/>
      <x:c r="Y273" s="101" t="str">
        <x:v>I-FEED score</x:v>
      </x:c>
      <x:c r="Z273" s="101" t="str">
        <x:v>&lt;0.001</x:v>
      </x:c>
      <x:c r="AA273" s="101"/>
      <x:c r="AB273" s="101"/>
      <x:c r="AC273" s="101" t="str">
        <x:v>ROB2_RESULT_SPECIFIC_PENDING</x:v>
      </x:c>
      <x:c r="AD273" s="101" t="n">
        <x:v>0</x:v>
      </x:c>
      <x:c r="AE273" s="101" t="n">
        <x:v>0</x:v>
      </x:c>
      <x:c r="AF273" s="101" t="n">
        <x:v>1</x:v>
      </x:c>
      <x:c r="AG273" s="101"/>
      <x:c r="AH273" s="101"/>
      <x:c r="AI273" s="101" t="str">
        <x:v>See V34_Secondary_Ready; no inherited AF lock</x:v>
      </x:c>
      <x:c r="AJ273" s="101"/>
      <x:c r="AK273" s="101" t="str">
        <x:v>Median and original dispersion preserved; no mean/SD conversion or MD pooling.</x:v>
      </x:c>
      <x:c r="AL273" s="101"/>
      <x:c r="AM273" s="101" t="str">
        <x:v>Table explicitly labels dispersion as min-max. Equal medians at 24 h do not invalidate the reported rank-test P value.</x:v>
      </x:c>
      <x:c r="AN273" s="101" t="str">
        <x:v>SOURCE-AUDIT RECONCILED; supplied audit, no independent PDF reread</x:v>
      </x:c>
      <x:c r="AO273" s="101" t="str">
        <x:v>https://drive.google.com/file/d/1Pds-8nLj18yvRm3C7eQHq5fZ8rRhecQ0/view?usp=drivesdk</x:v>
      </x:c>
      <x:c r="AP273" s="101" t="str">
        <x:v>AUDIT-0166</x:v>
      </x:c>
    </x:row>
    <x:row r="274" ht="48" customHeight="1">
      <x:c r="A274" s="101"/>
      <x:c r="B274" s="101" t="str">
        <x:v>V34_NEW_RESULT</x:v>
      </x:c>
      <x:c r="C274" s="101" t="str">
        <x:v>QoR-40</x:v>
      </x:c>
      <x:c r="D274" s="101" t="str">
        <x:v>Huang 2025</x:v>
      </x:c>
      <x:c r="E274" s="101" t="str">
        <x:v>V34_B2_017</x:v>
      </x:c>
      <x:c r="F274" s="101" t="str">
        <x:v>Postoperative EA + ERAS</x:v>
      </x:c>
      <x:c r="G274" s="101" t="str">
        <x:v>ERAS/standard care</x:v>
      </x:c>
      <x:c r="H274" s="101" t="str">
        <x:v>QoR-40 total score</x:v>
      </x:c>
      <x:c r="I274" s="101" t="str">
        <x:v>Day of discharge</x:v>
      </x:c>
      <x:c r="J274" s="101" t="str">
        <x:v>Median/range</x:v>
      </x:c>
      <x:c r="K274" s="101" t="n">
        <x:v>43</x:v>
      </x:c>
      <x:c r="L274" s="101" t="n">
        <x:v>45</x:v>
      </x:c>
      <x:c r="M274" s="101"/>
      <x:c r="N274" s="101"/>
      <x:c r="O274" s="101" t="n">
        <x:v>196</x:v>
      </x:c>
      <x:c r="P274" s="101"/>
      <x:c r="Q274" s="101"/>
      <x:c r="R274" s="101"/>
      <x:c r="S274" s="101"/>
      <x:c r="T274" s="101"/>
      <x:c r="U274" s="101" t="n">
        <x:v>192</x:v>
      </x:c>
      <x:c r="V274" s="101"/>
      <x:c r="W274" s="101"/>
      <x:c r="X274" s="101"/>
      <x:c r="Y274" s="101" t="str">
        <x:v>QoR-40 points</x:v>
      </x:c>
      <x:c r="Z274" s="101" t="str">
        <x:v>&lt;0.001</x:v>
      </x:c>
      <x:c r="AA274" s="101"/>
      <x:c r="AB274" s="101"/>
      <x:c r="AC274" s="101" t="str">
        <x:v>ROB2_RESULT_SPECIFIC_PENDING</x:v>
      </x:c>
      <x:c r="AD274" s="101" t="n">
        <x:v>0</x:v>
      </x:c>
      <x:c r="AE274" s="101" t="n">
        <x:v>0</x:v>
      </x:c>
      <x:c r="AF274" s="101" t="n">
        <x:v>1</x:v>
      </x:c>
      <x:c r="AG274" s="101"/>
      <x:c r="AH274" s="101"/>
      <x:c r="AI274" s="101" t="str">
        <x:v>See V34_Secondary_Ready; no inherited AF lock</x:v>
      </x:c>
      <x:c r="AJ274" s="101"/>
      <x:c r="AK274" s="101" t="str">
        <x:v>Median and original dispersion preserved; no mean/SD conversion or MD pooling.</x:v>
      </x:c>
      <x:c r="AL274" s="101"/>
      <x:c r="AM274" s="101" t="str">
        <x:v>Table shows a higher EA score; Results prose incorrectly says QoR-40 scores were 'lower' in EA. Higher QoR-40 indicates better recovery.</x:v>
      </x:c>
      <x:c r="AN274" s="101" t="str">
        <x:v>SOURCE-AUDIT RECONCILED; supplied audit, no independent PDF reread</x:v>
      </x:c>
      <x:c r="AO274" s="101" t="str">
        <x:v>https://drive.google.com/file/d/1Pds-8nLj18yvRm3C7eQHq5fZ8rRhecQ0/view?usp=drivesdk</x:v>
      </x:c>
      <x:c r="AP274" s="101" t="str">
        <x:v>AUDIT-0167</x:v>
      </x:c>
    </x:row>
    <x:row r="275" ht="48" customHeight="1">
      <x:c r="A275" s="101"/>
      <x:c r="B275" s="101" t="str">
        <x:v>V34_NEW_RESULT</x:v>
      </x:c>
      <x:c r="C275" s="101" t="str">
        <x:v>LOS</x:v>
      </x:c>
      <x:c r="D275" s="101" t="str">
        <x:v>Huang 2025</x:v>
      </x:c>
      <x:c r="E275" s="101" t="str">
        <x:v>V34_B2_018</x:v>
      </x:c>
      <x:c r="F275" s="101" t="str">
        <x:v>Postoperative EA + ERAS</x:v>
      </x:c>
      <x:c r="G275" s="101" t="str">
        <x:v>ERAS/standard care</x:v>
      </x:c>
      <x:c r="H275" s="101" t="str">
        <x:v>Hospital length of stay</x:v>
      </x:c>
      <x:c r="I275" s="101" t="str">
        <x:v>Postoperative hospitalization</x:v>
      </x:c>
      <x:c r="J275" s="101" t="str">
        <x:v>Mean/SD</x:v>
      </x:c>
      <x:c r="K275" s="101" t="n">
        <x:v>43</x:v>
      </x:c>
      <x:c r="L275" s="101" t="n">
        <x:v>45</x:v>
      </x:c>
      <x:c r="M275" s="101" t="n">
        <x:v>6.1</x:v>
      </x:c>
      <x:c r="N275" s="101" t="n">
        <x:v>1.7</x:v>
      </x:c>
      <x:c r="O275" s="101"/>
      <x:c r="P275" s="101"/>
      <x:c r="Q275" s="101"/>
      <x:c r="R275" s="101"/>
      <x:c r="S275" s="101" t="n">
        <x:v>6.2</x:v>
      </x:c>
      <x:c r="T275" s="101" t="n">
        <x:v>1.3</x:v>
      </x:c>
      <x:c r="U275" s="101"/>
      <x:c r="V275" s="101"/>
      <x:c r="W275" s="101"/>
      <x:c r="X275" s="101"/>
      <x:c r="Y275" s="101" t="str">
        <x:v>days</x:v>
      </x:c>
      <x:c r="Z275" s="101" t="str">
        <x:v>0.793</x:v>
      </x:c>
      <x:c r="AA275" s="101"/>
      <x:c r="AB275" s="101"/>
      <x:c r="AC275" s="101" t="str">
        <x:v>ROB2_RESULT_SPECIFIC_PENDING</x:v>
      </x:c>
      <x:c r="AD275" s="101" t="n">
        <x:v>0</x:v>
      </x:c>
      <x:c r="AE275" s="101" t="n">
        <x:v>0</x:v>
      </x:c>
      <x:c r="AF275" s="101" t="n">
        <x:v>1</x:v>
      </x:c>
      <x:c r="AG275" s="101"/>
      <x:c r="AH275" s="101"/>
      <x:c r="AI275" s="101" t="str">
        <x:v>See V34_Secondary_Ready; no inherited AF lock</x:v>
      </x:c>
      <x:c r="AJ275" s="101"/>
      <x:c r="AK275" s="101" t="str">
        <x:v>Numerically extractable in its native endpoint/time/statistic; pooling still requires compatible stratum, comparator and independent-arm selection.</x:v>
      </x:c>
      <x:c r="AL275" s="101"/>
      <x:c r="AM275" s="101" t="str">
        <x:v>Table header states mean (SD).</x:v>
      </x:c>
      <x:c r="AN275" s="101" t="str">
        <x:v>SOURCE-AUDIT RECONCILED; supplied audit, no independent PDF reread</x:v>
      </x:c>
      <x:c r="AO275" s="101" t="str">
        <x:v>https://drive.google.com/file/d/1Pds-8nLj18yvRm3C7eQHq5fZ8rRhecQ0/view?usp=drivesdk</x:v>
      </x:c>
      <x:c r="AP275" s="101" t="str">
        <x:v>AUDIT-0168</x:v>
      </x:c>
    </x:row>
    <x:row r="276" ht="48" customHeight="1">
      <x:c r="A276" s="101"/>
      <x:c r="B276" s="101" t="str">
        <x:v>V34_NEW_RESULT</x:v>
      </x:c>
      <x:c r="C276" s="101" t="str">
        <x:v>Vomiting</x:v>
      </x:c>
      <x:c r="D276" s="101" t="str">
        <x:v>Huang 2025</x:v>
      </x:c>
      <x:c r="E276" s="101" t="str">
        <x:v>V34_B2_019</x:v>
      </x:c>
      <x:c r="F276" s="101" t="str">
        <x:v>Postoperative EA + ERAS</x:v>
      </x:c>
      <x:c r="G276" s="101" t="str">
        <x:v>ERAS/standard care</x:v>
      </x:c>
      <x:c r="H276" s="101" t="str">
        <x:v>Vomiting</x:v>
      </x:c>
      <x:c r="I276" s="101" t="str">
        <x:v>Postoperative</x:v>
      </x:c>
      <x:c r="J276" s="101" t="str">
        <x:v>Events/total</x:v>
      </x:c>
      <x:c r="K276" s="101" t="n">
        <x:v>43</x:v>
      </x:c>
      <x:c r="L276" s="101" t="n">
        <x:v>45</x:v>
      </x:c>
      <x:c r="M276" s="101"/>
      <x:c r="N276" s="101"/>
      <x:c r="O276" s="101"/>
      <x:c r="P276" s="101"/>
      <x:c r="Q276" s="101"/>
      <x:c r="R276" s="101" t="n">
        <x:v>3</x:v>
      </x:c>
      <x:c r="S276" s="101"/>
      <x:c r="T276" s="101"/>
      <x:c r="U276" s="101"/>
      <x:c r="V276" s="101"/>
      <x:c r="W276" s="101"/>
      <x:c r="X276" s="101" t="n">
        <x:v>9</x:v>
      </x:c>
      <x:c r="Y276" s="101" t="str">
        <x:v>participants</x:v>
      </x:c>
      <x:c r="Z276" s="101" t="str">
        <x:v>0.142</x:v>
      </x:c>
      <x:c r="AA276" s="101"/>
      <x:c r="AB276" s="101"/>
      <x:c r="AC276" s="101" t="str">
        <x:v>ROB2_RESULT_SPECIFIC_PENDING</x:v>
      </x:c>
      <x:c r="AD276" s="101" t="n">
        <x:v>0</x:v>
      </x:c>
      <x:c r="AE276" s="101" t="n">
        <x:v>0</x:v>
      </x:c>
      <x:c r="AF276" s="101" t="n">
        <x:v>1</x:v>
      </x:c>
      <x:c r="AG276" s="101"/>
      <x:c r="AH276" s="101"/>
      <x:c r="AI276" s="101" t="str">
        <x:v>See V34_Secondary_Ready; no inherited AF lock</x:v>
      </x:c>
      <x:c r="AJ276" s="101"/>
      <x:c r="AK276" s="101" t="str">
        <x:v>Numerically extractable in its native endpoint/time/statistic; pooling still requires compatible stratum, comparator and independent-arm selection.</x:v>
      </x:c>
      <x:c r="AL276" s="101"/>
      <x:c r="AM276" s="101" t="str">
        <x:v>Table gives postoperative vomiting without a more specific clock-time label.</x:v>
      </x:c>
      <x:c r="AN276" s="101" t="str">
        <x:v>SOURCE-AUDIT RECONCILED; supplied audit, no independent PDF reread</x:v>
      </x:c>
      <x:c r="AO276" s="101" t="str">
        <x:v>https://drive.google.com/file/d/1Pds-8nLj18yvRm3C7eQHq5fZ8rRhecQ0/view?usp=drivesdk</x:v>
      </x:c>
      <x:c r="AP276" s="101" t="str">
        <x:v>AUDIT-0169</x:v>
      </x:c>
    </x:row>
    <x:row r="277" ht="48" customHeight="1">
      <x:c r="A277" s="101"/>
      <x:c r="B277" s="101" t="str">
        <x:v>V34_NEW_RESULT</x:v>
      </x:c>
      <x:c r="C277" s="101" t="str">
        <x:v>Rescue analgesia</x:v>
      </x:c>
      <x:c r="D277" s="101" t="str">
        <x:v>Huang 2025</x:v>
      </x:c>
      <x:c r="E277" s="101" t="str">
        <x:v>V34_B2_020</x:v>
      </x:c>
      <x:c r="F277" s="101" t="str">
        <x:v>Postoperative EA + ERAS</x:v>
      </x:c>
      <x:c r="G277" s="101" t="str">
        <x:v>ERAS/standard care</x:v>
      </x:c>
      <x:c r="H277" s="101" t="str">
        <x:v>Use of additional analgesic</x:v>
      </x:c>
      <x:c r="I277" s="101" t="str">
        <x:v>Postoperative</x:v>
      </x:c>
      <x:c r="J277" s="101" t="str">
        <x:v>Events/total</x:v>
      </x:c>
      <x:c r="K277" s="101" t="n">
        <x:v>43</x:v>
      </x:c>
      <x:c r="L277" s="101" t="n">
        <x:v>45</x:v>
      </x:c>
      <x:c r="M277" s="101"/>
      <x:c r="N277" s="101"/>
      <x:c r="O277" s="101"/>
      <x:c r="P277" s="101"/>
      <x:c r="Q277" s="101"/>
      <x:c r="R277" s="101" t="n">
        <x:v>1</x:v>
      </x:c>
      <x:c r="S277" s="101"/>
      <x:c r="T277" s="101"/>
      <x:c r="U277" s="101"/>
      <x:c r="V277" s="101"/>
      <x:c r="W277" s="101"/>
      <x:c r="X277" s="101" t="n">
        <x:v>4</x:v>
      </x:c>
      <x:c r="Y277" s="101" t="str">
        <x:v>participants</x:v>
      </x:c>
      <x:c r="Z277" s="101" t="str">
        <x:v>0.385</x:v>
      </x:c>
      <x:c r="AA277" s="101"/>
      <x:c r="AB277" s="101"/>
      <x:c r="AC277" s="101" t="str">
        <x:v>ROB2_RESULT_SPECIFIC_PENDING</x:v>
      </x:c>
      <x:c r="AD277" s="101" t="n">
        <x:v>0</x:v>
      </x:c>
      <x:c r="AE277" s="101" t="n">
        <x:v>0</x:v>
      </x:c>
      <x:c r="AF277" s="101" t="n">
        <x:v>1</x:v>
      </x:c>
      <x:c r="AG277" s="101"/>
      <x:c r="AH277" s="101"/>
      <x:c r="AI277" s="101" t="str">
        <x:v>See V34_Secondary_Ready; no inherited AF lock</x:v>
      </x:c>
      <x:c r="AJ277" s="101"/>
      <x:c r="AK277" s="101" t="str">
        <x:v>Numerically extractable in its native endpoint/time/statistic; pooling still requires compatible stratum, comparator and independent-arm selection.</x:v>
      </x:c>
      <x:c r="AL277" s="101"/>
      <x:c r="AM277" s="101" t="str">
        <x:v>Methods specify ketorolac tromethamine 30 mg IM for VAS≥6 or patient request within 24 h.</x:v>
      </x:c>
      <x:c r="AN277" s="101" t="str">
        <x:v>SOURCE-AUDIT RECONCILED; supplied audit, no independent PDF reread</x:v>
      </x:c>
      <x:c r="AO277" s="101" t="str">
        <x:v>https://drive.google.com/file/d/1Pds-8nLj18yvRm3C7eQHq5fZ8rRhecQ0/view?usp=drivesdk</x:v>
      </x:c>
      <x:c r="AP277" s="101" t="str">
        <x:v>AUDIT-0170</x:v>
      </x:c>
    </x:row>
    <x:row r="278" ht="48" customHeight="1">
      <x:c r="A278" s="101"/>
      <x:c r="B278" s="101" t="str">
        <x:v>V34_NEW_RESULT</x:v>
      </x:c>
      <x:c r="C278" s="101" t="str">
        <x:v>GI — ileus/obstruction (separate definitions)</x:v>
      </x:c>
      <x:c r="D278" s="101" t="str">
        <x:v>Huang 2025</x:v>
      </x:c>
      <x:c r="E278" s="101" t="str">
        <x:v>V34_B2_021</x:v>
      </x:c>
      <x:c r="F278" s="101" t="str">
        <x:v>Postoperative EA + ERAS</x:v>
      </x:c>
      <x:c r="G278" s="101" t="str">
        <x:v>ERAS/standard care</x:v>
      </x:c>
      <x:c r="H278" s="101" t="str">
        <x:v>Bowel obstruction</x:v>
      </x:c>
      <x:c r="I278" s="101" t="str">
        <x:v>Postoperative</x:v>
      </x:c>
      <x:c r="J278" s="101" t="str">
        <x:v>Events/total</x:v>
      </x:c>
      <x:c r="K278" s="101" t="n">
        <x:v>43</x:v>
      </x:c>
      <x:c r="L278" s="101" t="n">
        <x:v>45</x:v>
      </x:c>
      <x:c r="M278" s="101"/>
      <x:c r="N278" s="101"/>
      <x:c r="O278" s="101"/>
      <x:c r="P278" s="101"/>
      <x:c r="Q278" s="101"/>
      <x:c r="R278" s="101" t="n">
        <x:v>1</x:v>
      </x:c>
      <x:c r="S278" s="101"/>
      <x:c r="T278" s="101"/>
      <x:c r="U278" s="101"/>
      <x:c r="V278" s="101"/>
      <x:c r="W278" s="101"/>
      <x:c r="X278" s="101" t="n">
        <x:v>0</x:v>
      </x:c>
      <x:c r="Y278" s="101" t="str">
        <x:v>participants</x:v>
      </x:c>
      <x:c r="Z278" s="101" t="str">
        <x:v>0.489</x:v>
      </x:c>
      <x:c r="AA278" s="101"/>
      <x:c r="AB278" s="101"/>
      <x:c r="AC278" s="101" t="str">
        <x:v>ROB2_RESULT_SPECIFIC_PENDING</x:v>
      </x:c>
      <x:c r="AD278" s="101" t="n">
        <x:v>0</x:v>
      </x:c>
      <x:c r="AE278" s="101" t="n">
        <x:v>0</x:v>
      </x:c>
      <x:c r="AF278" s="101" t="n">
        <x:v>1</x:v>
      </x:c>
      <x:c r="AG278" s="101"/>
      <x:c r="AH278" s="101"/>
      <x:c r="AI278" s="101" t="str">
        <x:v>See V34_Secondary_Ready; no inherited AF lock</x:v>
      </x:c>
      <x:c r="AJ278" s="101"/>
      <x:c r="AK278" s="101" t="str">
        <x:v>Numerically extractable in its native endpoint/time/statistic; pooling still requires compatible stratum, comparator and independent-arm selection.</x:v>
      </x:c>
      <x:c r="AL278" s="101"/>
      <x:c r="AM278" s="101" t="str">
        <x:v>Postoperative bowel obstruction.</x:v>
      </x:c>
      <x:c r="AN278" s="101" t="str">
        <x:v>SOURCE-AUDIT RECONCILED; supplied audit, no independent PDF reread</x:v>
      </x:c>
      <x:c r="AO278" s="101" t="str">
        <x:v>https://drive.google.com/file/d/1Pds-8nLj18yvRm3C7eQHq5fZ8rRhecQ0/view?usp=drivesdk</x:v>
      </x:c>
      <x:c r="AP278" s="101" t="str">
        <x:v>AUDIT-0171</x:v>
      </x:c>
    </x:row>
    <x:row r="279" ht="48" customHeight="1">
      <x:c r="A279" s="101"/>
      <x:c r="B279" s="101" t="str">
        <x:v>V34_NEW_RESULT</x:v>
      </x:c>
      <x:c r="C279" s="101" t="str">
        <x:v>Adverse events</x:v>
      </x:c>
      <x:c r="D279" s="101" t="str">
        <x:v>Huang 2025</x:v>
      </x:c>
      <x:c r="E279" s="101" t="str">
        <x:v>V34_B2_022</x:v>
      </x:c>
      <x:c r="F279" s="101" t="str">
        <x:v>Postoperative EA + ERAS</x:v>
      </x:c>
      <x:c r="G279" s="101" t="str">
        <x:v>ERAS/standard care</x:v>
      </x:c>
      <x:c r="H279" s="101" t="str">
        <x:v>Serious adverse events or fatalities</x:v>
      </x:c>
      <x:c r="I279" s="101" t="str">
        <x:v>Study follow-up</x:v>
      </x:c>
      <x:c r="J279" s="101" t="str">
        <x:v>Events/total</x:v>
      </x:c>
      <x:c r="K279" s="101" t="n">
        <x:v>43</x:v>
      </x:c>
      <x:c r="L279" s="101" t="n">
        <x:v>45</x:v>
      </x:c>
      <x:c r="M279" s="101"/>
      <x:c r="N279" s="101"/>
      <x:c r="O279" s="101"/>
      <x:c r="P279" s="101"/>
      <x:c r="Q279" s="101"/>
      <x:c r="R279" s="101" t="n">
        <x:v>0</x:v>
      </x:c>
      <x:c r="S279" s="101"/>
      <x:c r="T279" s="101"/>
      <x:c r="U279" s="101"/>
      <x:c r="V279" s="101"/>
      <x:c r="W279" s="101"/>
      <x:c r="X279" s="101" t="n">
        <x:v>0</x:v>
      </x:c>
      <x:c r="Y279" s="101" t="str">
        <x:v>participants</x:v>
      </x:c>
      <x:c r="Z279" s="101" t="str">
        <x:v>NOT REPORTED</x:v>
      </x:c>
      <x:c r="AA279" s="101"/>
      <x:c r="AB279" s="101"/>
      <x:c r="AC279" s="101" t="str">
        <x:v>ROB2_RESULT_SPECIFIC_PENDING</x:v>
      </x:c>
      <x:c r="AD279" s="101" t="n">
        <x:v>0</x:v>
      </x:c>
      <x:c r="AE279" s="101" t="n">
        <x:v>0</x:v>
      </x:c>
      <x:c r="AF279" s="101" t="n">
        <x:v>1</x:v>
      </x:c>
      <x:c r="AG279" s="101"/>
      <x:c r="AH279" s="101"/>
      <x:c r="AI279" s="101" t="str">
        <x:v>See V34_Secondary_Ready; no inherited AF lock</x:v>
      </x:c>
      <x:c r="AJ279" s="101"/>
      <x:c r="AK279" s="101" t="str">
        <x:v>Numerically extractable in its native endpoint/time/statistic; pooling still requires compatible stratum, comparator and independent-arm selection.</x:v>
      </x:c>
      <x:c r="AL279" s="101"/>
      <x:c r="AM279" s="101" t="str">
        <x:v>The article also states no serious adverse events or complications related to the EA procedure were recorded.</x:v>
      </x:c>
      <x:c r="AN279" s="101" t="str">
        <x:v>SOURCE-AUDIT RECONCILED; supplied audit, no independent PDF reread</x:v>
      </x:c>
      <x:c r="AO279" s="101" t="str">
        <x:v>https://drive.google.com/file/d/1Pds-8nLj18yvRm3C7eQHq5fZ8rRhecQ0/view?usp=drivesdk</x:v>
      </x:c>
      <x:c r="AP279" s="101" t="str">
        <x:v>AUDIT-0172</x:v>
      </x:c>
    </x:row>
    <x:row r="280" ht="48" customHeight="1">
      <x:c r="A280" s="101"/>
      <x:c r="B280" s="101" t="str">
        <x:v>V34_NEW_RESULT</x:v>
      </x:c>
      <x:c r="C280" s="101" t="str">
        <x:v>GI — bowel sounds</x:v>
      </x:c>
      <x:c r="D280" s="101" t="str">
        <x:v>Gao 2021</x:v>
      </x:c>
      <x:c r="E280" s="101" t="str">
        <x:v>V34_B2_023</x:v>
      </x:c>
      <x:c r="F280" s="101" t="str">
        <x:v>Postoperative TEAS</x:v>
      </x:c>
      <x:c r="G280" s="101" t="str">
        <x:v>Sham/no-current TEAS</x:v>
      </x:c>
      <x:c r="H280" s="101" t="str">
        <x:v>Time to first bowel sounds</x:v>
      </x:c>
      <x:c r="I280" s="101" t="str">
        <x:v>Postoperative</x:v>
      </x:c>
      <x:c r="J280" s="101" t="str">
        <x:v>Mean/SD</x:v>
      </x:c>
      <x:c r="K280" s="101" t="n">
        <x:v>303</x:v>
      </x:c>
      <x:c r="L280" s="101" t="n">
        <x:v>307</x:v>
      </x:c>
      <x:c r="M280" s="101" t="n">
        <x:v>41.4</x:v>
      </x:c>
      <x:c r="N280" s="101" t="n">
        <x:v>22.6</x:v>
      </x:c>
      <x:c r="O280" s="101"/>
      <x:c r="P280" s="101"/>
      <x:c r="Q280" s="101"/>
      <x:c r="R280" s="101"/>
      <x:c r="S280" s="101" t="n">
        <x:v>46</x:v>
      </x:c>
      <x:c r="T280" s="101" t="n">
        <x:v>24.1</x:v>
      </x:c>
      <x:c r="U280" s="101"/>
      <x:c r="V280" s="101"/>
      <x:c r="W280" s="101"/>
      <x:c r="X280" s="101"/>
      <x:c r="Y280" s="101" t="str">
        <x:v>hours</x:v>
      </x:c>
      <x:c r="Z280" s="101" t="str">
        <x:v>.016</x:v>
      </x:c>
      <x:c r="AA280" s="101"/>
      <x:c r="AB280" s="101"/>
      <x:c r="AC280" s="101" t="str">
        <x:v>ROB2_RESULT_SPECIFIC_PENDING</x:v>
      </x:c>
      <x:c r="AD280" s="101" t="n">
        <x:v>0</x:v>
      </x:c>
      <x:c r="AE280" s="101" t="n">
        <x:v>0</x:v>
      </x:c>
      <x:c r="AF280" s="101" t="n">
        <x:v>1</x:v>
      </x:c>
      <x:c r="AG280" s="101"/>
      <x:c r="AH280" s="101"/>
      <x:c r="AI280" s="101" t="str">
        <x:v>See V34_Secondary_Ready; no inherited AF lock</x:v>
      </x:c>
      <x:c r="AJ280" s="101"/>
      <x:c r="AK280" s="101" t="str">
        <x:v>Numerically extractable in its native endpoint/time/statistic; pooling still requires compatible stratum, comparator and independent-arm selection.</x:v>
      </x:c>
      <x:c r="AL280" s="101"/>
      <x:c r="AM280" s="101" t="str">
        <x:v>NOT REPORTED</x:v>
      </x:c>
      <x:c r="AN280" s="101" t="str">
        <x:v>SOURCE-AUDIT RECONCILED; supplied audit, no independent PDF reread</x:v>
      </x:c>
      <x:c r="AO280" s="101" t="str">
        <x:v>https://drive.google.com/file/d/1aTzgCVSlV5gorGxB7ENHTVh6pCgVW-3a/view?usp=drivesdk</x:v>
      </x:c>
      <x:c r="AP280" s="101" t="str">
        <x:v>AUDIT-0173</x:v>
      </x:c>
    </x:row>
    <x:row r="281" ht="48" customHeight="1">
      <x:c r="A281" s="101"/>
      <x:c r="B281" s="101" t="str">
        <x:v>V34_NEW_RESULT</x:v>
      </x:c>
      <x:c r="C281" s="101" t="str">
        <x:v>Pain — unspecified context</x:v>
      </x:c>
      <x:c r="D281" s="101" t="str">
        <x:v>Gao 2021</x:v>
      </x:c>
      <x:c r="E281" s="101" t="str">
        <x:v>V34_B2_024</x:v>
      </x:c>
      <x:c r="F281" s="101" t="str">
        <x:v>Postoperative TEAS</x:v>
      </x:c>
      <x:c r="G281" s="101" t="str">
        <x:v>Sham/no-current TEAS</x:v>
      </x:c>
      <x:c r="H281" s="101" t="str">
        <x:v>Abdominal pain score</x:v>
      </x:c>
      <x:c r="I281" s="101" t="str">
        <x:v>Postoperative 72 h</x:v>
      </x:c>
      <x:c r="J281" s="101" t="str">
        <x:v>Mean/SD</x:v>
      </x:c>
      <x:c r="K281" s="101" t="n">
        <x:v>303</x:v>
      </x:c>
      <x:c r="L281" s="101" t="n">
        <x:v>307</x:v>
      </x:c>
      <x:c r="M281" s="101" t="n">
        <x:v>1.4</x:v>
      </x:c>
      <x:c r="N281" s="101" t="n">
        <x:v>1.4</x:v>
      </x:c>
      <x:c r="O281" s="101"/>
      <x:c r="P281" s="101"/>
      <x:c r="Q281" s="101"/>
      <x:c r="R281" s="101"/>
      <x:c r="S281" s="101" t="n">
        <x:v>1.3</x:v>
      </x:c>
      <x:c r="T281" s="101" t="n">
        <x:v>1.5</x:v>
      </x:c>
      <x:c r="U281" s="101"/>
      <x:c r="V281" s="101"/>
      <x:c r="W281" s="101"/>
      <x:c r="X281" s="101"/>
      <x:c r="Y281" s="101" t="str">
        <x:v>Score; scale not defined in main article</x:v>
      </x:c>
      <x:c r="Z281" s="101" t="str">
        <x:v>.555</x:v>
      </x:c>
      <x:c r="AA281" s="101"/>
      <x:c r="AB281" s="101"/>
      <x:c r="AC281" s="101" t="str">
        <x:v>ROB2_RESULT_SPECIFIC_PENDING</x:v>
      </x:c>
      <x:c r="AD281" s="101" t="n">
        <x:v>0</x:v>
      </x:c>
      <x:c r="AE281" s="101" t="n">
        <x:v>0</x:v>
      </x:c>
      <x:c r="AF281" s="101" t="n">
        <x:v>1</x:v>
      </x:c>
      <x:c r="AG281" s="101"/>
      <x:c r="AH281" s="101"/>
      <x:c r="AI281" s="101" t="str">
        <x:v>See V34_Secondary_Ready; no inherited AF lock</x:v>
      </x:c>
      <x:c r="AJ281" s="101"/>
      <x:c r="AK281" s="101" t="str">
        <x:v>Source definition, timepoint, denominator, scale, statistic, or post-randomization subset requires adjudication; see raw source/QC.</x:v>
      </x:c>
      <x:c r="AL281" s="101"/>
      <x:c r="AM281" s="101" t="str">
        <x:v>Main article states symptom scores/vomiting were assessed at postoperative 72 h.</x:v>
      </x:c>
      <x:c r="AN281" s="101" t="str">
        <x:v>SOURCE-AUDIT RECONCILED; supplied audit, no independent PDF reread</x:v>
      </x:c>
      <x:c r="AO281" s="101" t="str">
        <x:v>https://drive.google.com/file/d/1aTzgCVSlV5gorGxB7ENHTVh6pCgVW-3a/view?usp=drivesdk</x:v>
      </x:c>
      <x:c r="AP281" s="101" t="str">
        <x:v>AUDIT-0174</x:v>
      </x:c>
    </x:row>
    <x:row r="282" ht="48" customHeight="1">
      <x:c r="A282" s="101"/>
      <x:c r="B282" s="101" t="str">
        <x:v>V34_NEW_RESULT</x:v>
      </x:c>
      <x:c r="C282" s="101" t="str">
        <x:v>GI — abdominal distention</x:v>
      </x:c>
      <x:c r="D282" s="101" t="str">
        <x:v>Gao 2021</x:v>
      </x:c>
      <x:c r="E282" s="101" t="str">
        <x:v>V34_B2_025</x:v>
      </x:c>
      <x:c r="F282" s="101" t="str">
        <x:v>Postoperative TEAS</x:v>
      </x:c>
      <x:c r="G282" s="101" t="str">
        <x:v>Sham/no-current TEAS</x:v>
      </x:c>
      <x:c r="H282" s="101" t="str">
        <x:v>Distention score</x:v>
      </x:c>
      <x:c r="I282" s="101" t="str">
        <x:v>Postoperative 72 h</x:v>
      </x:c>
      <x:c r="J282" s="101" t="str">
        <x:v>Mean/SD</x:v>
      </x:c>
      <x:c r="K282" s="101" t="n">
        <x:v>303</x:v>
      </x:c>
      <x:c r="L282" s="101" t="n">
        <x:v>307</x:v>
      </x:c>
      <x:c r="M282" s="101" t="n">
        <x:v>1.6</x:v>
      </x:c>
      <x:c r="N282" s="101" t="n">
        <x:v>0.9</x:v>
      </x:c>
      <x:c r="O282" s="101"/>
      <x:c r="P282" s="101"/>
      <x:c r="Q282" s="101"/>
      <x:c r="R282" s="101"/>
      <x:c r="S282" s="101" t="n">
        <x:v>1.6</x:v>
      </x:c>
      <x:c r="T282" s="101" t="n">
        <x:v>0.9</x:v>
      </x:c>
      <x:c r="U282" s="101"/>
      <x:c r="V282" s="101"/>
      <x:c r="W282" s="101"/>
      <x:c r="X282" s="101"/>
      <x:c r="Y282" s="101" t="str">
        <x:v>Score; scale not defined in main article</x:v>
      </x:c>
      <x:c r="Z282" s="101" t="str">
        <x:v>.389</x:v>
      </x:c>
      <x:c r="AA282" s="101"/>
      <x:c r="AB282" s="101"/>
      <x:c r="AC282" s="101" t="str">
        <x:v>ROB2_RESULT_SPECIFIC_PENDING</x:v>
      </x:c>
      <x:c r="AD282" s="101" t="n">
        <x:v>0</x:v>
      </x:c>
      <x:c r="AE282" s="101" t="n">
        <x:v>0</x:v>
      </x:c>
      <x:c r="AF282" s="101" t="n">
        <x:v>1</x:v>
      </x:c>
      <x:c r="AG282" s="101"/>
      <x:c r="AH282" s="101"/>
      <x:c r="AI282" s="101" t="str">
        <x:v>See V34_Secondary_Ready; no inherited AF lock</x:v>
      </x:c>
      <x:c r="AJ282" s="101"/>
      <x:c r="AK282" s="101" t="str">
        <x:v>Source definition, timepoint, denominator, scale, statistic, or post-randomization subset requires adjudication; see raw source/QC.</x:v>
      </x:c>
      <x:c r="AL282" s="101"/>
      <x:c r="AM282" s="101" t="str">
        <x:v>Main article states symptom scores/vomiting were assessed at postoperative 72 h.</x:v>
      </x:c>
      <x:c r="AN282" s="101" t="str">
        <x:v>SOURCE-AUDIT RECONCILED; supplied audit, no independent PDF reread</x:v>
      </x:c>
      <x:c r="AO282" s="101" t="str">
        <x:v>https://drive.google.com/file/d/1aTzgCVSlV5gorGxB7ENHTVh6pCgVW-3a/view?usp=drivesdk</x:v>
      </x:c>
      <x:c r="AP282" s="101" t="str">
        <x:v>AUDIT-0175</x:v>
      </x:c>
    </x:row>
    <x:row r="283" ht="48" customHeight="1">
      <x:c r="A283" s="101"/>
      <x:c r="B283" s="101" t="str">
        <x:v>V34_NEW_RESULT</x:v>
      </x:c>
      <x:c r="C283" s="101" t="str">
        <x:v>Nausea severity</x:v>
      </x:c>
      <x:c r="D283" s="101" t="str">
        <x:v>Gao 2021</x:v>
      </x:c>
      <x:c r="E283" s="101" t="str">
        <x:v>V34_B2_026</x:v>
      </x:c>
      <x:c r="F283" s="101" t="str">
        <x:v>Postoperative TEAS</x:v>
      </x:c>
      <x:c r="G283" s="101" t="str">
        <x:v>Sham/no-current TEAS</x:v>
      </x:c>
      <x:c r="H283" s="101" t="str">
        <x:v>Nausea score</x:v>
      </x:c>
      <x:c r="I283" s="101" t="str">
        <x:v>Postoperative 72 h</x:v>
      </x:c>
      <x:c r="J283" s="101" t="str">
        <x:v>Mean/SD</x:v>
      </x:c>
      <x:c r="K283" s="101" t="n">
        <x:v>303</x:v>
      </x:c>
      <x:c r="L283" s="101" t="n">
        <x:v>307</x:v>
      </x:c>
      <x:c r="M283" s="101" t="n">
        <x:v>1</x:v>
      </x:c>
      <x:c r="N283" s="101" t="n">
        <x:v>1.6</x:v>
      </x:c>
      <x:c r="O283" s="101"/>
      <x:c r="P283" s="101"/>
      <x:c r="Q283" s="101"/>
      <x:c r="R283" s="101"/>
      <x:c r="S283" s="101" t="n">
        <x:v>1.1</x:v>
      </x:c>
      <x:c r="T283" s="101" t="n">
        <x:v>1.7</x:v>
      </x:c>
      <x:c r="U283" s="101"/>
      <x:c r="V283" s="101"/>
      <x:c r="W283" s="101"/>
      <x:c r="X283" s="101"/>
      <x:c r="Y283" s="101" t="str">
        <x:v>Score; scale not defined in main article</x:v>
      </x:c>
      <x:c r="Z283" s="101" t="str">
        <x:v>.624</x:v>
      </x:c>
      <x:c r="AA283" s="101"/>
      <x:c r="AB283" s="101"/>
      <x:c r="AC283" s="101" t="str">
        <x:v>ROB2_RESULT_SPECIFIC_PENDING</x:v>
      </x:c>
      <x:c r="AD283" s="101" t="n">
        <x:v>0</x:v>
      </x:c>
      <x:c r="AE283" s="101" t="n">
        <x:v>0</x:v>
      </x:c>
      <x:c r="AF283" s="101" t="n">
        <x:v>1</x:v>
      </x:c>
      <x:c r="AG283" s="101"/>
      <x:c r="AH283" s="101"/>
      <x:c r="AI283" s="101" t="str">
        <x:v>See V34_Secondary_Ready; no inherited AF lock</x:v>
      </x:c>
      <x:c r="AJ283" s="101"/>
      <x:c r="AK283" s="101" t="str">
        <x:v>Source definition, timepoint, denominator, scale, statistic, or post-randomization subset requires adjudication; see raw source/QC.</x:v>
      </x:c>
      <x:c r="AL283" s="101"/>
      <x:c r="AM283" s="101" t="str">
        <x:v>Main article states symptom scores/vomiting were assessed at postoperative 72 h.</x:v>
      </x:c>
      <x:c r="AN283" s="101" t="str">
        <x:v>SOURCE-AUDIT RECONCILED; supplied audit, no independent PDF reread</x:v>
      </x:c>
      <x:c r="AO283" s="101" t="str">
        <x:v>https://drive.google.com/file/d/1aTzgCVSlV5gorGxB7ENHTVh6pCgVW-3a/view?usp=drivesdk</x:v>
      </x:c>
      <x:c r="AP283" s="101" t="str">
        <x:v>AUDIT-0176</x:v>
      </x:c>
    </x:row>
    <x:row r="284" ht="48" customHeight="1">
      <x:c r="A284" s="101"/>
      <x:c r="B284" s="101" t="str">
        <x:v>V34_NEW_RESULT</x:v>
      </x:c>
      <x:c r="C284" s="101" t="str">
        <x:v>Vomiting</x:v>
      </x:c>
      <x:c r="D284" s="101" t="str">
        <x:v>Gao 2021</x:v>
      </x:c>
      <x:c r="E284" s="101" t="str">
        <x:v>V34_B2_027</x:v>
      </x:c>
      <x:c r="F284" s="101" t="str">
        <x:v>Postoperative TEAS</x:v>
      </x:c>
      <x:c r="G284" s="101" t="str">
        <x:v>Sham/no-current TEAS</x:v>
      </x:c>
      <x:c r="H284" s="101" t="str">
        <x:v>Number of vomiting episodes</x:v>
      </x:c>
      <x:c r="I284" s="101" t="str">
        <x:v>Postoperative 72 h</x:v>
      </x:c>
      <x:c r="J284" s="101" t="str">
        <x:v>Mean/SD</x:v>
      </x:c>
      <x:c r="K284" s="101" t="n">
        <x:v>303</x:v>
      </x:c>
      <x:c r="L284" s="101" t="n">
        <x:v>307</x:v>
      </x:c>
      <x:c r="M284" s="101" t="n">
        <x:v>0</x:v>
      </x:c>
      <x:c r="N284" s="101" t="n">
        <x:v>0.5</x:v>
      </x:c>
      <x:c r="O284" s="101"/>
      <x:c r="P284" s="101"/>
      <x:c r="Q284" s="101"/>
      <x:c r="R284" s="101"/>
      <x:c r="S284" s="101" t="n">
        <x:v>0</x:v>
      </x:c>
      <x:c r="T284" s="101" t="n">
        <x:v>0.1</x:v>
      </x:c>
      <x:c r="U284" s="101"/>
      <x:c r="V284" s="101"/>
      <x:c r="W284" s="101"/>
      <x:c r="X284" s="101"/>
      <x:c r="Y284" s="101" t="str">
        <x:v>episodes</x:v>
      </x:c>
      <x:c r="Z284" s="101" t="str">
        <x:v>.155</x:v>
      </x:c>
      <x:c r="AA284" s="101"/>
      <x:c r="AB284" s="101"/>
      <x:c r="AC284" s="101" t="str">
        <x:v>ROB2_RESULT_SPECIFIC_PENDING</x:v>
      </x:c>
      <x:c r="AD284" s="101" t="n">
        <x:v>0</x:v>
      </x:c>
      <x:c r="AE284" s="101" t="n">
        <x:v>0</x:v>
      </x:c>
      <x:c r="AF284" s="101" t="n">
        <x:v>1</x:v>
      </x:c>
      <x:c r="AG284" s="101"/>
      <x:c r="AH284" s="101"/>
      <x:c r="AI284" s="101" t="str">
        <x:v>See V34_Secondary_Ready; no inherited AF lock</x:v>
      </x:c>
      <x:c r="AJ284" s="101"/>
      <x:c r="AK284" s="101" t="str">
        <x:v>Numerically extractable in its native endpoint/time/statistic; pooling still requires compatible stratum, comparator and independent-arm selection.</x:v>
      </x:c>
      <x:c r="AL284" s="101"/>
      <x:c r="AM284" s="101" t="str">
        <x:v>Main article states symptom scores/vomiting were assessed at postoperative 72 h.</x:v>
      </x:c>
      <x:c r="AN284" s="101" t="str">
        <x:v>SOURCE-AUDIT RECONCILED; supplied audit, no independent PDF reread</x:v>
      </x:c>
      <x:c r="AO284" s="101" t="str">
        <x:v>https://drive.google.com/file/d/1aTzgCVSlV5gorGxB7ENHTVh6pCgVW-3a/view?usp=drivesdk</x:v>
      </x:c>
      <x:c r="AP284" s="101" t="str">
        <x:v>AUDIT-0177</x:v>
      </x:c>
    </x:row>
    <x:row r="285" ht="48" customHeight="1">
      <x:c r="A285" s="101"/>
      <x:c r="B285" s="101" t="str">
        <x:v>V34_NEW_RESULT</x:v>
      </x:c>
      <x:c r="C285" s="101" t="str">
        <x:v>GI — first defecation</x:v>
      </x:c>
      <x:c r="D285" s="101" t="str">
        <x:v>Jiang 2026</x:v>
      </x:c>
      <x:c r="E285" s="101" t="str">
        <x:v>V34_B2_028</x:v>
      </x:c>
      <x:c r="F285" s="101" t="str">
        <x:v>Perioperative TEAS</x:v>
      </x:c>
      <x:c r="G285" s="101" t="str">
        <x:v>Sham/no-current TEAS</x:v>
      </x:c>
      <x:c r="H285" s="101" t="str">
        <x:v>Time to first defecation</x:v>
      </x:c>
      <x:c r="I285" s="101" t="str">
        <x:v>Postoperative</x:v>
      </x:c>
      <x:c r="J285" s="101" t="str">
        <x:v>Median/IQR</x:v>
      </x:c>
      <x:c r="K285" s="101" t="n">
        <x:v>294</x:v>
      </x:c>
      <x:c r="L285" s="101" t="n">
        <x:v>293</x:v>
      </x:c>
      <x:c r="M285" s="101"/>
      <x:c r="N285" s="101"/>
      <x:c r="O285" s="101" t="n">
        <x:v>41.2</x:v>
      </x:c>
      <x:c r="P285" s="101" t="n">
        <x:v>38.5</x:v>
      </x:c>
      <x:c r="Q285" s="101" t="n">
        <x:v>45</x:v>
      </x:c>
      <x:c r="R285" s="101"/>
      <x:c r="S285" s="101"/>
      <x:c r="T285" s="101"/>
      <x:c r="U285" s="101" t="n">
        <x:v>46</x:v>
      </x:c>
      <x:c r="V285" s="101" t="n">
        <x:v>42</x:v>
      </x:c>
      <x:c r="W285" s="101" t="n">
        <x:v>52</x:v>
      </x:c>
      <x:c r="X285" s="101"/>
      <x:c r="Y285" s="101" t="str">
        <x:v>hours</x:v>
      </x:c>
      <x:c r="Z285" s="101" t="str">
        <x:v>&lt;0.001</x:v>
      </x:c>
      <x:c r="AA285" s="101"/>
      <x:c r="AB285" s="101"/>
      <x:c r="AC285" s="101" t="str">
        <x:v>ROB2_RESULT_SPECIFIC_PENDING</x:v>
      </x:c>
      <x:c r="AD285" s="101" t="n">
        <x:v>0</x:v>
      </x:c>
      <x:c r="AE285" s="101" t="n">
        <x:v>0</x:v>
      </x:c>
      <x:c r="AF285" s="101" t="n">
        <x:v>1</x:v>
      </x:c>
      <x:c r="AG285" s="101"/>
      <x:c r="AH285" s="101"/>
      <x:c r="AI285" s="101" t="str">
        <x:v>See V34_Secondary_Ready; no inherited AF lock</x:v>
      </x:c>
      <x:c r="AJ285" s="101"/>
      <x:c r="AK285" s="101" t="str">
        <x:v>Median and original dispersion preserved; no mean/SD conversion or MD pooling.</x:v>
      </x:c>
      <x:c r="AL285" s="101"/>
      <x:c r="AM285" s="101" t="str">
        <x:v>The effect CI is printed in descending numerical order (−3.8 to −6.0); preserved verbatim.</x:v>
      </x:c>
      <x:c r="AN285" s="101" t="str">
        <x:v>SOURCE-AUDIT RECONCILED; supplied audit, no independent PDF reread</x:v>
      </x:c>
      <x:c r="AO285" s="101" t="str">
        <x:v>https://drive.google.com/file/d/1nujlP9A_IMWUfd3HdCD2rOxTc9-I8v92/view?usp=drivesdk</x:v>
      </x:c>
      <x:c r="AP285" s="101" t="str">
        <x:v>AUDIT-0178</x:v>
      </x:c>
    </x:row>
    <x:row r="286" ht="48" customHeight="1">
      <x:c r="A286" s="101"/>
      <x:c r="B286" s="101" t="str">
        <x:v>V34_NEW_RESULT</x:v>
      </x:c>
      <x:c r="C286" s="101" t="str">
        <x:v>Pain — unspecified context</x:v>
      </x:c>
      <x:c r="D286" s="101" t="str">
        <x:v>Jiang 2026</x:v>
      </x:c>
      <x:c r="E286" s="101" t="str">
        <x:v>V34_B2_029</x:v>
      </x:c>
      <x:c r="F286" s="101" t="str">
        <x:v>Perioperative TEAS</x:v>
      </x:c>
      <x:c r="G286" s="101" t="str">
        <x:v>Sham/no-current TEAS</x:v>
      </x:c>
      <x:c r="H286" s="101" t="str">
        <x:v>NRS pain score</x:v>
      </x:c>
      <x:c r="I286" s="101" t="str">
        <x:v>AMBIGUOUS — single summary; Methods planned 6 h, 24 h and 48 h</x:v>
      </x:c>
      <x:c r="J286" s="101" t="str">
        <x:v>Median/IQR</x:v>
      </x:c>
      <x:c r="K286" s="101" t="n">
        <x:v>294</x:v>
      </x:c>
      <x:c r="L286" s="101" t="n">
        <x:v>293</x:v>
      </x:c>
      <x:c r="M286" s="101"/>
      <x:c r="N286" s="101"/>
      <x:c r="O286" s="101" t="n">
        <x:v>3</x:v>
      </x:c>
      <x:c r="P286" s="101" t="n">
        <x:v>2</x:v>
      </x:c>
      <x:c r="Q286" s="101" t="n">
        <x:v>3</x:v>
      </x:c>
      <x:c r="R286" s="101"/>
      <x:c r="S286" s="101"/>
      <x:c r="T286" s="101"/>
      <x:c r="U286" s="101" t="n">
        <x:v>3</x:v>
      </x:c>
      <x:c r="V286" s="101" t="n">
        <x:v>2</x:v>
      </x:c>
      <x:c r="W286" s="101" t="n">
        <x:v>3.5</x:v>
      </x:c>
      <x:c r="X286" s="101"/>
      <x:c r="Y286" s="101" t="str">
        <x:v>NRS 0-10</x:v>
      </x:c>
      <x:c r="Z286" s="101" t="str">
        <x:v>0.026</x:v>
      </x:c>
      <x:c r="AA286" s="101"/>
      <x:c r="AB286" s="101"/>
      <x:c r="AC286" s="101" t="str">
        <x:v>ROB2_RESULT_SPECIFIC_PENDING</x:v>
      </x:c>
      <x:c r="AD286" s="101" t="n">
        <x:v>0</x:v>
      </x:c>
      <x:c r="AE286" s="101" t="n">
        <x:v>0</x:v>
      </x:c>
      <x:c r="AF286" s="101" t="n">
        <x:v>1</x:v>
      </x:c>
      <x:c r="AG286" s="101"/>
      <x:c r="AH286" s="101"/>
      <x:c r="AI286" s="101" t="str">
        <x:v>See V34_Secondary_Ready; no inherited AF lock</x:v>
      </x:c>
      <x:c r="AJ286" s="101"/>
      <x:c r="AK286" s="101" t="str">
        <x:v>Source definition, timepoint, denominator, scale, statistic, or post-randomization subset requires adjudication; see raw source/QC.</x:v>
      </x:c>
      <x:c r="AL286" s="101"/>
      <x:c r="AM286" s="101" t="str">
        <x:v>The paper prespecifies NRS at 6, 24 and 48 h but reports only this one numerical summary without identifying which timepoint it represents. Do not relabel as 24 h.</x:v>
      </x:c>
      <x:c r="AN286" s="101" t="str">
        <x:v>SOURCE-AUDIT RECONCILED; supplied audit, no independent PDF reread</x:v>
      </x:c>
      <x:c r="AO286" s="101" t="str">
        <x:v>https://drive.google.com/file/d/1nujlP9A_IMWUfd3HdCD2rOxTc9-I8v92/view?usp=drivesdk</x:v>
      </x:c>
      <x:c r="AP286" s="101" t="str">
        <x:v>AUDIT-0179</x:v>
      </x:c>
    </x:row>
    <x:row r="287" ht="48" customHeight="1">
      <x:c r="A287" s="101"/>
      <x:c r="B287" s="101" t="str">
        <x:v>V34_NEW_RESULT</x:v>
      </x:c>
      <x:c r="C287" s="101" t="str">
        <x:v>GI — abdominal distention</x:v>
      </x:c>
      <x:c r="D287" s="101" t="str">
        <x:v>Jiang 2026</x:v>
      </x:c>
      <x:c r="E287" s="101" t="str">
        <x:v>V34_B2_030</x:v>
      </x:c>
      <x:c r="F287" s="101" t="str">
        <x:v>Perioperative TEAS</x:v>
      </x:c>
      <x:c r="G287" s="101" t="str">
        <x:v>Sham/no-current TEAS</x:v>
      </x:c>
      <x:c r="H287" s="101" t="str">
        <x:v>Abdominal distention incidence</x:v>
      </x:c>
      <x:c r="I287" s="101" t="str">
        <x:v>Postoperative</x:v>
      </x:c>
      <x:c r="J287" s="101" t="str">
        <x:v>Events/total</x:v>
      </x:c>
      <x:c r="K287" s="101" t="n">
        <x:v>294</x:v>
      </x:c>
      <x:c r="L287" s="101" t="n">
        <x:v>293</x:v>
      </x:c>
      <x:c r="M287" s="101"/>
      <x:c r="N287" s="101"/>
      <x:c r="O287" s="101"/>
      <x:c r="P287" s="101"/>
      <x:c r="Q287" s="101"/>
      <x:c r="R287" s="101" t="n">
        <x:v>62</x:v>
      </x:c>
      <x:c r="S287" s="101"/>
      <x:c r="T287" s="101"/>
      <x:c r="U287" s="101"/>
      <x:c r="V287" s="101"/>
      <x:c r="W287" s="101"/>
      <x:c r="X287" s="101" t="n">
        <x:v>87</x:v>
      </x:c>
      <x:c r="Y287" s="101" t="str">
        <x:v>participants</x:v>
      </x:c>
      <x:c r="Z287" s="101" t="str">
        <x:v>0.017</x:v>
      </x:c>
      <x:c r="AA287" s="101"/>
      <x:c r="AB287" s="101"/>
      <x:c r="AC287" s="101" t="str">
        <x:v>ROB2_RESULT_SPECIFIC_PENDING</x:v>
      </x:c>
      <x:c r="AD287" s="101" t="n">
        <x:v>0</x:v>
      </x:c>
      <x:c r="AE287" s="101" t="n">
        <x:v>0</x:v>
      </x:c>
      <x:c r="AF287" s="101" t="n">
        <x:v>1</x:v>
      </x:c>
      <x:c r="AG287" s="101"/>
      <x:c r="AH287" s="101"/>
      <x:c r="AI287" s="101" t="str">
        <x:v>See V34_Secondary_Ready; no inherited AF lock</x:v>
      </x:c>
      <x:c r="AJ287" s="101"/>
      <x:c r="AK287" s="101" t="str">
        <x:v>Numerically extractable in its native endpoint/time/statistic; pooling still requires compatible stratum, comparator and independent-arm selection.</x:v>
      </x:c>
      <x:c r="AL287" s="101"/>
      <x:c r="AM287" s="101" t="str">
        <x:v>NOT REPORTED</x:v>
      </x:c>
      <x:c r="AN287" s="101" t="str">
        <x:v>SOURCE-AUDIT RECONCILED; supplied audit, no independent PDF reread</x:v>
      </x:c>
      <x:c r="AO287" s="101" t="str">
        <x:v>https://drive.google.com/file/d/1nujlP9A_IMWUfd3HdCD2rOxTc9-I8v92/view?usp=drivesdk</x:v>
      </x:c>
      <x:c r="AP287" s="101" t="str">
        <x:v>AUDIT-0180</x:v>
      </x:c>
    </x:row>
    <x:row r="288" ht="48" customHeight="1">
      <x:c r="A288" s="101"/>
      <x:c r="B288" s="101" t="str">
        <x:v>V34_NEW_RESULT</x:v>
      </x:c>
      <x:c r="C288" s="101" t="str">
        <x:v>Healthcare utilization</x:v>
      </x:c>
      <x:c r="D288" s="101" t="str">
        <x:v>Jiang 2026</x:v>
      </x:c>
      <x:c r="E288" s="101" t="str">
        <x:v>V34_B2_031</x:v>
      </x:c>
      <x:c r="F288" s="101" t="str">
        <x:v>Perioperative TEAS</x:v>
      </x:c>
      <x:c r="G288" s="101" t="str">
        <x:v>Sham/no-current TEAS</x:v>
      </x:c>
      <x:c r="H288" s="101" t="str">
        <x:v>Hospital cost</x:v>
      </x:c>
      <x:c r="I288" s="101" t="str">
        <x:v>Hospitalization</x:v>
      </x:c>
      <x:c r="J288" s="101" t="str">
        <x:v>Median/IQR</x:v>
      </x:c>
      <x:c r="K288" s="101" t="n">
        <x:v>294</x:v>
      </x:c>
      <x:c r="L288" s="101" t="n">
        <x:v>293</x:v>
      </x:c>
      <x:c r="M288" s="101"/>
      <x:c r="N288" s="101"/>
      <x:c r="O288" s="101" t="n">
        <x:v>22646.44</x:v>
      </x:c>
      <x:c r="P288" s="101" t="n">
        <x:v>20226.03</x:v>
      </x:c>
      <x:c r="Q288" s="101" t="n">
        <x:v>27808.88</x:v>
      </x:c>
      <x:c r="R288" s="101"/>
      <x:c r="S288" s="101"/>
      <x:c r="T288" s="101"/>
      <x:c r="U288" s="101" t="n">
        <x:v>21957.81</x:v>
      </x:c>
      <x:c r="V288" s="101" t="n">
        <x:v>20099.88</x:v>
      </x:c>
      <x:c r="W288" s="101" t="n">
        <x:v>25367.38</x:v>
      </x:c>
      <x:c r="X288" s="101"/>
      <x:c r="Y288" s="101" t="str">
        <x:v>Chinese yuan</x:v>
      </x:c>
      <x:c r="Z288" s="101" t="str">
        <x:v>0.059</x:v>
      </x:c>
      <x:c r="AA288" s="101"/>
      <x:c r="AB288" s="101"/>
      <x:c r="AC288" s="101" t="str">
        <x:v>ROB2_RESULT_SPECIFIC_PENDING</x:v>
      </x:c>
      <x:c r="AD288" s="101" t="n">
        <x:v>0</x:v>
      </x:c>
      <x:c r="AE288" s="101" t="n">
        <x:v>0</x:v>
      </x:c>
      <x:c r="AF288" s="101" t="n">
        <x:v>1</x:v>
      </x:c>
      <x:c r="AG288" s="101"/>
      <x:c r="AH288" s="101"/>
      <x:c r="AI288" s="101" t="str">
        <x:v>See V34_Secondary_Ready; no inherited AF lock</x:v>
      </x:c>
      <x:c r="AJ288" s="101"/>
      <x:c r="AK288" s="101" t="str">
        <x:v>Median and original dispersion preserved; no mean/SD conversion or MD pooling.</x:v>
      </x:c>
      <x:c r="AL288" s="101"/>
      <x:c r="AM288" s="101" t="str">
        <x:v>The printed effect estimate direction does not equal the raw median difference; preserve as printed and do not recompute silently.</x:v>
      </x:c>
      <x:c r="AN288" s="101" t="str">
        <x:v>SOURCE-AUDIT RECONCILED; supplied audit, no independent PDF reread</x:v>
      </x:c>
      <x:c r="AO288" s="101" t="str">
        <x:v>https://drive.google.com/file/d/1nujlP9A_IMWUfd3HdCD2rOxTc9-I8v92/view?usp=drivesdk</x:v>
      </x:c>
      <x:c r="AP288" s="101" t="str">
        <x:v>AUDIT-0181</x:v>
      </x:c>
    </x:row>
    <x:row r="289" ht="48" customHeight="1">
      <x:c r="A289" s="101"/>
      <x:c r="B289" s="101" t="str">
        <x:v>V34_NEW_RESULT</x:v>
      </x:c>
      <x:c r="C289" s="101" t="str">
        <x:v>LOS</x:v>
      </x:c>
      <x:c r="D289" s="101" t="str">
        <x:v>Jiang 2026</x:v>
      </x:c>
      <x:c r="E289" s="101" t="str">
        <x:v>V34_B2_032</x:v>
      </x:c>
      <x:c r="F289" s="101" t="str">
        <x:v>Perioperative TEAS</x:v>
      </x:c>
      <x:c r="G289" s="101" t="str">
        <x:v>Sham/no-current TEAS</x:v>
      </x:c>
      <x:c r="H289" s="101" t="str">
        <x:v>Postoperative hospital stay</x:v>
      </x:c>
      <x:c r="I289" s="101" t="str">
        <x:v>Postoperative hospitalization</x:v>
      </x:c>
      <x:c r="J289" s="101" t="str">
        <x:v>Median/IQR</x:v>
      </x:c>
      <x:c r="K289" s="101" t="n">
        <x:v>294</x:v>
      </x:c>
      <x:c r="L289" s="101" t="n">
        <x:v>293</x:v>
      </x:c>
      <x:c r="M289" s="101"/>
      <x:c r="N289" s="101"/>
      <x:c r="O289" s="101" t="n">
        <x:v>3</x:v>
      </x:c>
      <x:c r="P289" s="101" t="n">
        <x:v>2</x:v>
      </x:c>
      <x:c r="Q289" s="101" t="n">
        <x:v>4</x:v>
      </x:c>
      <x:c r="R289" s="101"/>
      <x:c r="S289" s="101"/>
      <x:c r="T289" s="101"/>
      <x:c r="U289" s="101" t="n">
        <x:v>3</x:v>
      </x:c>
      <x:c r="V289" s="101" t="n">
        <x:v>2</x:v>
      </x:c>
      <x:c r="W289" s="101" t="n">
        <x:v>4</x:v>
      </x:c>
      <x:c r="X289" s="101"/>
      <x:c r="Y289" s="101" t="str">
        <x:v>days</x:v>
      </x:c>
      <x:c r="Z289" s="101" t="str">
        <x:v>0.725</x:v>
      </x:c>
      <x:c r="AA289" s="101"/>
      <x:c r="AB289" s="101"/>
      <x:c r="AC289" s="101" t="str">
        <x:v>ROB2_RESULT_SPECIFIC_PENDING</x:v>
      </x:c>
      <x:c r="AD289" s="101" t="n">
        <x:v>0</x:v>
      </x:c>
      <x:c r="AE289" s="101" t="n">
        <x:v>0</x:v>
      </x:c>
      <x:c r="AF289" s="101" t="n">
        <x:v>1</x:v>
      </x:c>
      <x:c r="AG289" s="101"/>
      <x:c r="AH289" s="101"/>
      <x:c r="AI289" s="101" t="str">
        <x:v>See V34_Secondary_Ready; no inherited AF lock</x:v>
      </x:c>
      <x:c r="AJ289" s="101"/>
      <x:c r="AK289" s="101" t="str">
        <x:v>Median and original dispersion preserved; no mean/SD conversion or MD pooling.</x:v>
      </x:c>
      <x:c r="AL289" s="101"/>
      <x:c r="AM289" s="101" t="str">
        <x:v>NOT REPORTED</x:v>
      </x:c>
      <x:c r="AN289" s="101" t="str">
        <x:v>SOURCE-AUDIT RECONCILED; supplied audit, no independent PDF reread</x:v>
      </x:c>
      <x:c r="AO289" s="101" t="str">
        <x:v>https://drive.google.com/file/d/1nujlP9A_IMWUfd3HdCD2rOxTc9-I8v92/view?usp=drivesdk</x:v>
      </x:c>
      <x:c r="AP289" s="101" t="str">
        <x:v>AUDIT-0182</x:v>
      </x:c>
    </x:row>
    <x:row r="290" ht="48" customHeight="1">
      <x:c r="A290" s="101"/>
      <x:c r="B290" s="101" t="str">
        <x:v>V34_NEW_RESULT</x:v>
      </x:c>
      <x:c r="C290" s="101" t="str">
        <x:v>Adverse events</x:v>
      </x:c>
      <x:c r="D290" s="101" t="str">
        <x:v>Jiang 2026</x:v>
      </x:c>
      <x:c r="E290" s="101" t="str">
        <x:v>V34_B2_033</x:v>
      </x:c>
      <x:c r="F290" s="101" t="str">
        <x:v>Perioperative TEAS</x:v>
      </x:c>
      <x:c r="G290" s="101" t="str">
        <x:v>Sham/no-current TEAS</x:v>
      </x:c>
      <x:c r="H290" s="101" t="str">
        <x:v>Any postoperative complication/adverse event</x:v>
      </x:c>
      <x:c r="I290" s="101" t="str">
        <x:v>Study follow-up</x:v>
      </x:c>
      <x:c r="J290" s="101" t="str">
        <x:v>Events/total</x:v>
      </x:c>
      <x:c r="K290" s="101" t="n">
        <x:v>294</x:v>
      </x:c>
      <x:c r="L290" s="101" t="n">
        <x:v>293</x:v>
      </x:c>
      <x:c r="M290" s="101"/>
      <x:c r="N290" s="101"/>
      <x:c r="O290" s="101"/>
      <x:c r="P290" s="101"/>
      <x:c r="Q290" s="101"/>
      <x:c r="R290" s="101" t="n">
        <x:v>8</x:v>
      </x:c>
      <x:c r="S290" s="101"/>
      <x:c r="T290" s="101"/>
      <x:c r="U290" s="101"/>
      <x:c r="V290" s="101"/>
      <x:c r="W290" s="101"/>
      <x:c r="X290" s="101" t="n">
        <x:v>7</x:v>
      </x:c>
      <x:c r="Y290" s="101" t="str">
        <x:v>participants</x:v>
      </x:c>
      <x:c r="Z290" s="101" t="str">
        <x:v>0.799</x:v>
      </x:c>
      <x:c r="AA290" s="101"/>
      <x:c r="AB290" s="101"/>
      <x:c r="AC290" s="101" t="str">
        <x:v>ROB2_RESULT_SPECIFIC_PENDING</x:v>
      </x:c>
      <x:c r="AD290" s="101" t="n">
        <x:v>0</x:v>
      </x:c>
      <x:c r="AE290" s="101" t="n">
        <x:v>0</x:v>
      </x:c>
      <x:c r="AF290" s="101" t="n">
        <x:v>1</x:v>
      </x:c>
      <x:c r="AG290" s="101"/>
      <x:c r="AH290" s="101"/>
      <x:c r="AI290" s="101" t="str">
        <x:v>See V34_Secondary_Ready; no inherited AF lock</x:v>
      </x:c>
      <x:c r="AJ290" s="101"/>
      <x:c r="AK290" s="101" t="str">
        <x:v>Numerically extractable in its native endpoint/time/statistic; pooling still requires compatible stratum, comparator and independent-arm selection.</x:v>
      </x:c>
      <x:c r="AL290" s="101"/>
      <x:c r="AM290" s="101" t="str">
        <x:v>Do not pool the overall adverse-event row together with its component rows in the same analysis.</x:v>
      </x:c>
      <x:c r="AN290" s="101" t="str">
        <x:v>SOURCE-AUDIT RECONCILED; supplied audit, no independent PDF reread</x:v>
      </x:c>
      <x:c r="AO290" s="101" t="str">
        <x:v>https://drive.google.com/file/d/1nujlP9A_IMWUfd3HdCD2rOxTc9-I8v92/view?usp=drivesdk</x:v>
      </x:c>
      <x:c r="AP290" s="101" t="str">
        <x:v>AUDIT-0183</x:v>
      </x:c>
    </x:row>
    <x:row r="291" ht="48" customHeight="1">
      <x:c r="A291" s="101"/>
      <x:c r="B291" s="101" t="str">
        <x:v>V34_NEW_RESULT</x:v>
      </x:c>
      <x:c r="C291" s="101" t="str">
        <x:v>Adverse events</x:v>
      </x:c>
      <x:c r="D291" s="101" t="str">
        <x:v>Jiang 2026</x:v>
      </x:c>
      <x:c r="E291" s="101" t="str">
        <x:v>V34_B2_034</x:v>
      </x:c>
      <x:c r="F291" s="101" t="str">
        <x:v>Perioperative TEAS</x:v>
      </x:c>
      <x:c r="G291" s="101" t="str">
        <x:v>Sham/no-current TEAS</x:v>
      </x:c>
      <x:c r="H291" s="101" t="str">
        <x:v>Severe adverse events</x:v>
      </x:c>
      <x:c r="I291" s="101" t="str">
        <x:v>Study follow-up</x:v>
      </x:c>
      <x:c r="J291" s="101" t="str">
        <x:v>Events/total</x:v>
      </x:c>
      <x:c r="K291" s="101" t="n">
        <x:v>294</x:v>
      </x:c>
      <x:c r="L291" s="101" t="n">
        <x:v>293</x:v>
      </x:c>
      <x:c r="M291" s="101"/>
      <x:c r="N291" s="101"/>
      <x:c r="O291" s="101"/>
      <x:c r="P291" s="101"/>
      <x:c r="Q291" s="101"/>
      <x:c r="R291" s="101" t="n">
        <x:v>0</x:v>
      </x:c>
      <x:c r="S291" s="101"/>
      <x:c r="T291" s="101"/>
      <x:c r="U291" s="101"/>
      <x:c r="V291" s="101"/>
      <x:c r="W291" s="101"/>
      <x:c r="X291" s="101" t="n">
        <x:v>0</x:v>
      </x:c>
      <x:c r="Y291" s="101" t="str">
        <x:v>participants</x:v>
      </x:c>
      <x:c r="Z291" s="101" t="str">
        <x:v>NOT REPORTED</x:v>
      </x:c>
      <x:c r="AA291" s="101"/>
      <x:c r="AB291" s="101"/>
      <x:c r="AC291" s="101" t="str">
        <x:v>ROB2_RESULT_SPECIFIC_PENDING</x:v>
      </x:c>
      <x:c r="AD291" s="101" t="n">
        <x:v>0</x:v>
      </x:c>
      <x:c r="AE291" s="101" t="n">
        <x:v>0</x:v>
      </x:c>
      <x:c r="AF291" s="101" t="n">
        <x:v>1</x:v>
      </x:c>
      <x:c r="AG291" s="101"/>
      <x:c r="AH291" s="101"/>
      <x:c r="AI291" s="101" t="str">
        <x:v>See V34_Secondary_Ready; no inherited AF lock</x:v>
      </x:c>
      <x:c r="AJ291" s="101"/>
      <x:c r="AK291" s="101" t="str">
        <x:v>Numerically extractable in its native endpoint/time/statistic; pooling still requires compatible stratum, comparator and independent-arm selection.</x:v>
      </x:c>
      <x:c r="AL291" s="101"/>
      <x:c r="AM291" s="101" t="str">
        <x:v>NOT REPORTED</x:v>
      </x:c>
      <x:c r="AN291" s="101" t="str">
        <x:v>SOURCE-AUDIT RECONCILED; supplied audit, no independent PDF reread</x:v>
      </x:c>
      <x:c r="AO291" s="101" t="str">
        <x:v>https://drive.google.com/file/d/1nujlP9A_IMWUfd3HdCD2rOxTc9-I8v92/view?usp=drivesdk</x:v>
      </x:c>
      <x:c r="AP291" s="101" t="str">
        <x:v>AUDIT-0184</x:v>
      </x:c>
    </x:row>
    <x:row r="292" ht="48" customHeight="1">
      <x:c r="A292" s="101"/>
      <x:c r="B292" s="101" t="str">
        <x:v>V34_NEW_RESULT</x:v>
      </x:c>
      <x:c r="C292" s="101" t="str">
        <x:v>Adverse events</x:v>
      </x:c>
      <x:c r="D292" s="101" t="str">
        <x:v>Jiang 2026</x:v>
      </x:c>
      <x:c r="E292" s="101" t="str">
        <x:v>V34_B2_035</x:v>
      </x:c>
      <x:c r="F292" s="101" t="str">
        <x:v>Perioperative TEAS</x:v>
      </x:c>
      <x:c r="G292" s="101" t="str">
        <x:v>Sham/no-current TEAS</x:v>
      </x:c>
      <x:c r="H292" s="101" t="str">
        <x:v>Subcutaneous hematoma</x:v>
      </x:c>
      <x:c r="I292" s="101" t="str">
        <x:v>Study follow-up</x:v>
      </x:c>
      <x:c r="J292" s="101" t="str">
        <x:v>Events/total</x:v>
      </x:c>
      <x:c r="K292" s="101" t="n">
        <x:v>294</x:v>
      </x:c>
      <x:c r="L292" s="101" t="n">
        <x:v>293</x:v>
      </x:c>
      <x:c r="M292" s="101"/>
      <x:c r="N292" s="101"/>
      <x:c r="O292" s="101"/>
      <x:c r="P292" s="101"/>
      <x:c r="Q292" s="101"/>
      <x:c r="R292" s="101" t="n">
        <x:v>0</x:v>
      </x:c>
      <x:c r="S292" s="101"/>
      <x:c r="T292" s="101"/>
      <x:c r="U292" s="101"/>
      <x:c r="V292" s="101"/>
      <x:c r="W292" s="101"/>
      <x:c r="X292" s="101" t="n">
        <x:v>0</x:v>
      </x:c>
      <x:c r="Y292" s="101" t="str">
        <x:v>participants</x:v>
      </x:c>
      <x:c r="Z292" s="101" t="str">
        <x:v>NOT REPORTED</x:v>
      </x:c>
      <x:c r="AA292" s="101"/>
      <x:c r="AB292" s="101"/>
      <x:c r="AC292" s="101" t="str">
        <x:v>ROB2_RESULT_SPECIFIC_PENDING</x:v>
      </x:c>
      <x:c r="AD292" s="101" t="n">
        <x:v>0</x:v>
      </x:c>
      <x:c r="AE292" s="101" t="n">
        <x:v>0</x:v>
      </x:c>
      <x:c r="AF292" s="101" t="n">
        <x:v>1</x:v>
      </x:c>
      <x:c r="AG292" s="101"/>
      <x:c r="AH292" s="101"/>
      <x:c r="AI292" s="101" t="str">
        <x:v>See V34_Secondary_Ready; no inherited AF lock</x:v>
      </x:c>
      <x:c r="AJ292" s="101"/>
      <x:c r="AK292" s="101" t="str">
        <x:v>Numerically extractable in its native endpoint/time/statistic; pooling still requires compatible stratum, comparator and independent-arm selection.</x:v>
      </x:c>
      <x:c r="AL292" s="101"/>
      <x:c r="AM292" s="101" t="str">
        <x:v>NOT REPORTED</x:v>
      </x:c>
      <x:c r="AN292" s="101" t="str">
        <x:v>SOURCE-AUDIT RECONCILED; supplied audit, no independent PDF reread</x:v>
      </x:c>
      <x:c r="AO292" s="101" t="str">
        <x:v>https://drive.google.com/file/d/1nujlP9A_IMWUfd3HdCD2rOxTc9-I8v92/view?usp=drivesdk</x:v>
      </x:c>
      <x:c r="AP292" s="101" t="str">
        <x:v>AUDIT-0185</x:v>
      </x:c>
    </x:row>
    <x:row r="293" ht="48" customHeight="1">
      <x:c r="A293" s="101"/>
      <x:c r="B293" s="101" t="str">
        <x:v>V34_NEW_RESULT</x:v>
      </x:c>
      <x:c r="C293" s="101" t="str">
        <x:v>Adverse events</x:v>
      </x:c>
      <x:c r="D293" s="101" t="str">
        <x:v>Jiang 2026</x:v>
      </x:c>
      <x:c r="E293" s="101" t="str">
        <x:v>V34_B2_036</x:v>
      </x:c>
      <x:c r="F293" s="101" t="str">
        <x:v>Perioperative TEAS</x:v>
      </x:c>
      <x:c r="G293" s="101" t="str">
        <x:v>Sham/no-current TEAS</x:v>
      </x:c>
      <x:c r="H293" s="101" t="str">
        <x:v>Rubefaction</x:v>
      </x:c>
      <x:c r="I293" s="101" t="str">
        <x:v>Study follow-up</x:v>
      </x:c>
      <x:c r="J293" s="101" t="str">
        <x:v>Events/total</x:v>
      </x:c>
      <x:c r="K293" s="101" t="n">
        <x:v>294</x:v>
      </x:c>
      <x:c r="L293" s="101" t="n">
        <x:v>293</x:v>
      </x:c>
      <x:c r="M293" s="101"/>
      <x:c r="N293" s="101"/>
      <x:c r="O293" s="101"/>
      <x:c r="P293" s="101"/>
      <x:c r="Q293" s="101"/>
      <x:c r="R293" s="101" t="n">
        <x:v>6</x:v>
      </x:c>
      <x:c r="S293" s="101"/>
      <x:c r="T293" s="101"/>
      <x:c r="U293" s="101"/>
      <x:c r="V293" s="101"/>
      <x:c r="W293" s="101"/>
      <x:c r="X293" s="101" t="n">
        <x:v>6</x:v>
      </x:c>
      <x:c r="Y293" s="101" t="str">
        <x:v>participants</x:v>
      </x:c>
      <x:c r="Z293" s="101" t="str">
        <x:v>0.995</x:v>
      </x:c>
      <x:c r="AA293" s="101"/>
      <x:c r="AB293" s="101"/>
      <x:c r="AC293" s="101" t="str">
        <x:v>ROB2_RESULT_SPECIFIC_PENDING</x:v>
      </x:c>
      <x:c r="AD293" s="101" t="n">
        <x:v>0</x:v>
      </x:c>
      <x:c r="AE293" s="101" t="n">
        <x:v>0</x:v>
      </x:c>
      <x:c r="AF293" s="101" t="n">
        <x:v>1</x:v>
      </x:c>
      <x:c r="AG293" s="101"/>
      <x:c r="AH293" s="101"/>
      <x:c r="AI293" s="101" t="str">
        <x:v>See V34_Secondary_Ready; no inherited AF lock</x:v>
      </x:c>
      <x:c r="AJ293" s="101"/>
      <x:c r="AK293" s="101" t="str">
        <x:v>Numerically extractable in its native endpoint/time/statistic; pooling still requires compatible stratum, comparator and independent-arm selection.</x:v>
      </x:c>
      <x:c r="AL293" s="101"/>
      <x:c r="AM293" s="101" t="str">
        <x:v>NOT REPORTED</x:v>
      </x:c>
      <x:c r="AN293" s="101" t="str">
        <x:v>SOURCE-AUDIT RECONCILED; supplied audit, no independent PDF reread</x:v>
      </x:c>
      <x:c r="AO293" s="101" t="str">
        <x:v>https://drive.google.com/file/d/1nujlP9A_IMWUfd3HdCD2rOxTc9-I8v92/view?usp=drivesdk</x:v>
      </x:c>
      <x:c r="AP293" s="101" t="str">
        <x:v>AUDIT-0186</x:v>
      </x:c>
    </x:row>
    <x:row r="294" ht="48" customHeight="1">
      <x:c r="A294" s="101"/>
      <x:c r="B294" s="101" t="str">
        <x:v>V34_NEW_RESULT</x:v>
      </x:c>
      <x:c r="C294" s="101" t="str">
        <x:v>Adverse events</x:v>
      </x:c>
      <x:c r="D294" s="101" t="str">
        <x:v>Jiang 2026</x:v>
      </x:c>
      <x:c r="E294" s="101" t="str">
        <x:v>V34_B2_037</x:v>
      </x:c>
      <x:c r="F294" s="101" t="str">
        <x:v>Perioperative TEAS</x:v>
      </x:c>
      <x:c r="G294" s="101" t="str">
        <x:v>Sham/no-current TEAS</x:v>
      </x:c>
      <x:c r="H294" s="101" t="str">
        <x:v>Hydroderma</x:v>
      </x:c>
      <x:c r="I294" s="101" t="str">
        <x:v>Study follow-up</x:v>
      </x:c>
      <x:c r="J294" s="101" t="str">
        <x:v>Events/total</x:v>
      </x:c>
      <x:c r="K294" s="101" t="n">
        <x:v>294</x:v>
      </x:c>
      <x:c r="L294" s="101" t="n">
        <x:v>293</x:v>
      </x:c>
      <x:c r="M294" s="101"/>
      <x:c r="N294" s="101"/>
      <x:c r="O294" s="101"/>
      <x:c r="P294" s="101"/>
      <x:c r="Q294" s="101"/>
      <x:c r="R294" s="101" t="n">
        <x:v>2</x:v>
      </x:c>
      <x:c r="S294" s="101"/>
      <x:c r="T294" s="101"/>
      <x:c r="U294" s="101"/>
      <x:c r="V294" s="101"/>
      <x:c r="W294" s="101"/>
      <x:c r="X294" s="101" t="n">
        <x:v>1</x:v>
      </x:c>
      <x:c r="Y294" s="101" t="str">
        <x:v>participants</x:v>
      </x:c>
      <x:c r="Z294" s="101" t="str">
        <x:v>0.565</x:v>
      </x:c>
      <x:c r="AA294" s="101"/>
      <x:c r="AB294" s="101"/>
      <x:c r="AC294" s="101" t="str">
        <x:v>ROB2_RESULT_SPECIFIC_PENDING</x:v>
      </x:c>
      <x:c r="AD294" s="101" t="n">
        <x:v>0</x:v>
      </x:c>
      <x:c r="AE294" s="101" t="n">
        <x:v>0</x:v>
      </x:c>
      <x:c r="AF294" s="101" t="n">
        <x:v>1</x:v>
      </x:c>
      <x:c r="AG294" s="101"/>
      <x:c r="AH294" s="101"/>
      <x:c r="AI294" s="101" t="str">
        <x:v>See V34_Secondary_Ready; no inherited AF lock</x:v>
      </x:c>
      <x:c r="AJ294" s="101"/>
      <x:c r="AK294" s="101" t="str">
        <x:v>Numerically extractable in its native endpoint/time/statistic; pooling still requires compatible stratum, comparator and independent-arm selection.</x:v>
      </x:c>
      <x:c r="AL294" s="101"/>
      <x:c r="AM294" s="101" t="str">
        <x:v>NOT REPORTED</x:v>
      </x:c>
      <x:c r="AN294" s="101" t="str">
        <x:v>SOURCE-AUDIT RECONCILED; supplied audit, no independent PDF reread</x:v>
      </x:c>
      <x:c r="AO294" s="101" t="str">
        <x:v>https://drive.google.com/file/d/1nujlP9A_IMWUfd3HdCD2rOxTc9-I8v92/view?usp=drivesdk</x:v>
      </x:c>
      <x:c r="AP294" s="101" t="str">
        <x:v>AUDIT-0187</x:v>
      </x:c>
    </x:row>
    <x:row r="295" ht="48" customHeight="1">
      <x:c r="A295" s="101"/>
      <x:c r="B295" s="101" t="str">
        <x:v>V34_NEW_RESULT</x:v>
      </x:c>
      <x:c r="C295" s="101" t="str">
        <x:v>Sleep quality</x:v>
      </x:c>
      <x:c r="D295" s="101" t="str">
        <x:v>Wang 2023</x:v>
      </x:c>
      <x:c r="E295" s="101" t="str">
        <x:v>V34_B2_038</x:v>
      </x:c>
      <x:c r="F295" s="101" t="str">
        <x:v>Nighttime TEAS</x:v>
      </x:c>
      <x:c r="G295" s="101" t="str">
        <x:v>Sham/no-current TEAS</x:v>
      </x:c>
      <x:c r="H295" s="101" t="str">
        <x:v>PSQI and AIS postoperative sleep quality</x:v>
      </x:c>
      <x:c r="I295" s="101" t="str">
        <x:v>POD3</x:v>
      </x:c>
      <x:c r="J295" s="101" t="str">
        <x:v>Graph only</x:v>
      </x:c>
      <x:c r="K295" s="101" t="n">
        <x:v>40</x:v>
      </x:c>
      <x:c r="L295" s="101" t="n">
        <x:v>43</x:v>
      </x:c>
      <x:c r="M295" s="101"/>
      <x:c r="N295" s="101"/>
      <x:c r="O295" s="101"/>
      <x:c r="P295" s="101"/>
      <x:c r="Q295" s="101"/>
      <x:c r="R295" s="101"/>
      <x:c r="S295" s="101"/>
      <x:c r="T295" s="101"/>
      <x:c r="U295" s="101"/>
      <x:c r="V295" s="101"/>
      <x:c r="W295" s="101"/>
      <x:c r="X295" s="101"/>
      <x:c r="Y295" s="101" t="str">
        <x:v>PSQI and AIS scores</x:v>
      </x:c>
      <x:c r="Z295" s="101" t="str">
        <x:v>&lt;0.05 vs Sham for both instruments</x:v>
      </x:c>
      <x:c r="AA295" s="101"/>
      <x:c r="AB295" s="101"/>
      <x:c r="AC295" s="101" t="str">
        <x:v>ROB2_RESULT_SPECIFIC_PENDING</x:v>
      </x:c>
      <x:c r="AD295" s="101" t="n">
        <x:v>0</x:v>
      </x:c>
      <x:c r="AE295" s="101" t="n">
        <x:v>0</x:v>
      </x:c>
      <x:c r="AF295" s="101" t="n">
        <x:v>1</x:v>
      </x:c>
      <x:c r="AG295" s="101"/>
      <x:c r="AH295" s="101"/>
      <x:c r="AI295" s="101" t="str">
        <x:v>See V34_Secondary_Ready; no inherited AF lock</x:v>
      </x:c>
      <x:c r="AJ295" s="101"/>
      <x:c r="AK295" s="101" t="str">
        <x:v>No new graph digitization; historical digitized data require their original validation before pooling.</x:v>
      </x:c>
      <x:c r="AL295" s="101"/>
      <x:c r="AM295" s="101" t="str">
        <x:v>Exact numerical values are not printed; do not estimate from bar heights.</x:v>
      </x:c>
      <x:c r="AN295" s="101" t="str">
        <x:v>SOURCE-AUDIT RECONCILED; supplied audit, no independent PDF reread</x:v>
      </x:c>
      <x:c r="AO295" s="101" t="str">
        <x:v>https://drive.google.com/file/d/177A4aH42GD90DhsvvtD-VOBSChBBpIWL/view?usp=drivesdk</x:v>
      </x:c>
      <x:c r="AP295" s="101" t="str">
        <x:v>AUDIT-0188</x:v>
      </x:c>
    </x:row>
    <x:row r="296" ht="48" customHeight="1">
      <x:c r="A296" s="101"/>
      <x:c r="B296" s="101" t="str">
        <x:v>V34_NEW_RESULT</x:v>
      </x:c>
      <x:c r="C296" s="101" t="str">
        <x:v>Pain — rest</x:v>
      </x:c>
      <x:c r="D296" s="101" t="str">
        <x:v>Wang 2023</x:v>
      </x:c>
      <x:c r="E296" s="101" t="str">
        <x:v>V34_B2_039</x:v>
      </x:c>
      <x:c r="F296" s="101" t="str">
        <x:v>Nighttime TEAS</x:v>
      </x:c>
      <x:c r="G296" s="101" t="str">
        <x:v>Sham/no-current TEAS</x:v>
      </x:c>
      <x:c r="H296" s="101" t="str">
        <x:v>Rest pain VAS</x:v>
      </x:c>
      <x:c r="I296" s="101" t="str">
        <x:v>24 h</x:v>
      </x:c>
      <x:c r="J296" s="101" t="str">
        <x:v>Graph only</x:v>
      </x:c>
      <x:c r="K296" s="101" t="n">
        <x:v>40</x:v>
      </x:c>
      <x:c r="L296" s="101" t="n">
        <x:v>43</x:v>
      </x:c>
      <x:c r="M296" s="101"/>
      <x:c r="N296" s="101"/>
      <x:c r="O296" s="101"/>
      <x:c r="P296" s="101"/>
      <x:c r="Q296" s="101"/>
      <x:c r="R296" s="101"/>
      <x:c r="S296" s="101"/>
      <x:c r="T296" s="101"/>
      <x:c r="U296" s="101"/>
      <x:c r="V296" s="101"/>
      <x:c r="W296" s="101"/>
      <x:c r="X296" s="101"/>
      <x:c r="Y296" s="101" t="str">
        <x:v>VAS 0-10</x:v>
      </x:c>
      <x:c r="Z296" s="101" t="str">
        <x:v>No exact between-group P printed; no * marker in Fig. 4a</x:v>
      </x:c>
      <x:c r="AA296" s="101"/>
      <x:c r="AB296" s="101"/>
      <x:c r="AC296" s="101" t="str">
        <x:v>ROB2_RESULT_SPECIFIC_PENDING</x:v>
      </x:c>
      <x:c r="AD296" s="101" t="n">
        <x:v>0</x:v>
      </x:c>
      <x:c r="AE296" s="101" t="n">
        <x:v>0</x:v>
      </x:c>
      <x:c r="AF296" s="101" t="n">
        <x:v>1</x:v>
      </x:c>
      <x:c r="AG296" s="101"/>
      <x:c r="AH296" s="101"/>
      <x:c r="AI296" s="101" t="str">
        <x:v>See V34_Secondary_Ready; no inherited AF lock</x:v>
      </x:c>
      <x:c r="AJ296" s="101"/>
      <x:c r="AK296" s="101" t="str">
        <x:v>No new graph digitization; historical digitized data require their original validation before pooling.</x:v>
      </x:c>
      <x:c r="AL296" s="101"/>
      <x:c r="AM296" s="101" t="str">
        <x:v>Exact mean/SD values are not printed; formal digitization would be required.</x:v>
      </x:c>
      <x:c r="AN296" s="101" t="str">
        <x:v>SOURCE-AUDIT RECONCILED; supplied audit, no independent PDF reread</x:v>
      </x:c>
      <x:c r="AO296" s="101" t="str">
        <x:v>https://drive.google.com/file/d/177A4aH42GD90DhsvvtD-VOBSChBBpIWL/view?usp=drivesdk</x:v>
      </x:c>
      <x:c r="AP296" s="101" t="str">
        <x:v>AUDIT-0189</x:v>
      </x:c>
    </x:row>
    <x:row r="297" ht="48" customHeight="1">
      <x:c r="A297" s="101"/>
      <x:c r="B297" s="101" t="str">
        <x:v>V34_NEW_RESULT</x:v>
      </x:c>
      <x:c r="C297" s="101" t="str">
        <x:v>Pain — rest</x:v>
      </x:c>
      <x:c r="D297" s="101" t="str">
        <x:v>Wang 2023</x:v>
      </x:c>
      <x:c r="E297" s="101" t="str">
        <x:v>V34_B2_040</x:v>
      </x:c>
      <x:c r="F297" s="101" t="str">
        <x:v>Nighttime TEAS</x:v>
      </x:c>
      <x:c r="G297" s="101" t="str">
        <x:v>Sham/no-current TEAS</x:v>
      </x:c>
      <x:c r="H297" s="101" t="str">
        <x:v>Rest pain VAS</x:v>
      </x:c>
      <x:c r="I297" s="101" t="str">
        <x:v>48 h</x:v>
      </x:c>
      <x:c r="J297" s="101" t="str">
        <x:v>Graph only</x:v>
      </x:c>
      <x:c r="K297" s="101" t="n">
        <x:v>40</x:v>
      </x:c>
      <x:c r="L297" s="101" t="n">
        <x:v>43</x:v>
      </x:c>
      <x:c r="M297" s="101"/>
      <x:c r="N297" s="101"/>
      <x:c r="O297" s="101"/>
      <x:c r="P297" s="101"/>
      <x:c r="Q297" s="101"/>
      <x:c r="R297" s="101"/>
      <x:c r="S297" s="101"/>
      <x:c r="T297" s="101"/>
      <x:c r="U297" s="101"/>
      <x:c r="V297" s="101"/>
      <x:c r="W297" s="101"/>
      <x:c r="X297" s="101"/>
      <x:c r="Y297" s="101" t="str">
        <x:v>VAS 0-10</x:v>
      </x:c>
      <x:c r="Z297" s="101" t="str">
        <x:v>No exact between-group P printed; no * marker in Fig. 4a</x:v>
      </x:c>
      <x:c r="AA297" s="101"/>
      <x:c r="AB297" s="101"/>
      <x:c r="AC297" s="101" t="str">
        <x:v>ROB2_RESULT_SPECIFIC_PENDING</x:v>
      </x:c>
      <x:c r="AD297" s="101" t="n">
        <x:v>0</x:v>
      </x:c>
      <x:c r="AE297" s="101" t="n">
        <x:v>0</x:v>
      </x:c>
      <x:c r="AF297" s="101" t="n">
        <x:v>1</x:v>
      </x:c>
      <x:c r="AG297" s="101"/>
      <x:c r="AH297" s="101"/>
      <x:c r="AI297" s="101" t="str">
        <x:v>See V34_Secondary_Ready; no inherited AF lock</x:v>
      </x:c>
      <x:c r="AJ297" s="101"/>
      <x:c r="AK297" s="101" t="str">
        <x:v>No new graph digitization; historical digitized data require their original validation before pooling.</x:v>
      </x:c>
      <x:c r="AL297" s="101"/>
      <x:c r="AM297" s="101" t="str">
        <x:v>Exact mean/SD values are not printed; formal digitization would be required.</x:v>
      </x:c>
      <x:c r="AN297" s="101" t="str">
        <x:v>SOURCE-AUDIT RECONCILED; supplied audit, no independent PDF reread</x:v>
      </x:c>
      <x:c r="AO297" s="101" t="str">
        <x:v>https://drive.google.com/file/d/177A4aH42GD90DhsvvtD-VOBSChBBpIWL/view?usp=drivesdk</x:v>
      </x:c>
      <x:c r="AP297" s="101" t="str">
        <x:v>AUDIT-0190</x:v>
      </x:c>
    </x:row>
    <x:row r="298" ht="48" customHeight="1">
      <x:c r="A298" s="101"/>
      <x:c r="B298" s="101" t="str">
        <x:v>V34_NEW_RESULT</x:v>
      </x:c>
      <x:c r="C298" s="101" t="str">
        <x:v>Pain — rest</x:v>
      </x:c>
      <x:c r="D298" s="101" t="str">
        <x:v>Wang 2023</x:v>
      </x:c>
      <x:c r="E298" s="101" t="str">
        <x:v>V34_B2_041</x:v>
      </x:c>
      <x:c r="F298" s="101" t="str">
        <x:v>Nighttime TEAS</x:v>
      </x:c>
      <x:c r="G298" s="101" t="str">
        <x:v>Sham/no-current TEAS</x:v>
      </x:c>
      <x:c r="H298" s="101" t="str">
        <x:v>Rest pain VAS</x:v>
      </x:c>
      <x:c r="I298" s="101" t="str">
        <x:v>72 h</x:v>
      </x:c>
      <x:c r="J298" s="101" t="str">
        <x:v>Graph only</x:v>
      </x:c>
      <x:c r="K298" s="101" t="n">
        <x:v>40</x:v>
      </x:c>
      <x:c r="L298" s="101" t="n">
        <x:v>43</x:v>
      </x:c>
      <x:c r="M298" s="101"/>
      <x:c r="N298" s="101"/>
      <x:c r="O298" s="101"/>
      <x:c r="P298" s="101"/>
      <x:c r="Q298" s="101"/>
      <x:c r="R298" s="101"/>
      <x:c r="S298" s="101"/>
      <x:c r="T298" s="101"/>
      <x:c r="U298" s="101"/>
      <x:c r="V298" s="101"/>
      <x:c r="W298" s="101"/>
      <x:c r="X298" s="101"/>
      <x:c r="Y298" s="101" t="str">
        <x:v>VAS 0-10</x:v>
      </x:c>
      <x:c r="Z298" s="101" t="str">
        <x:v>&gt;0.05 (Results text)</x:v>
      </x:c>
      <x:c r="AA298" s="101"/>
      <x:c r="AB298" s="101"/>
      <x:c r="AC298" s="101" t="str">
        <x:v>ROB2_RESULT_SPECIFIC_PENDING</x:v>
      </x:c>
      <x:c r="AD298" s="101" t="n">
        <x:v>0</x:v>
      </x:c>
      <x:c r="AE298" s="101" t="n">
        <x:v>0</x:v>
      </x:c>
      <x:c r="AF298" s="101" t="n">
        <x:v>1</x:v>
      </x:c>
      <x:c r="AG298" s="101"/>
      <x:c r="AH298" s="101"/>
      <x:c r="AI298" s="101" t="str">
        <x:v>See V34_Secondary_Ready; no inherited AF lock</x:v>
      </x:c>
      <x:c r="AJ298" s="101"/>
      <x:c r="AK298" s="101" t="str">
        <x:v>No new graph digitization; historical digitized data require their original validation before pooling.</x:v>
      </x:c>
      <x:c r="AL298" s="101"/>
      <x:c r="AM298" s="101" t="str">
        <x:v>Exact mean/SD values are not printed; formal digitization would be required.</x:v>
      </x:c>
      <x:c r="AN298" s="101" t="str">
        <x:v>SOURCE-AUDIT RECONCILED; supplied audit, no independent PDF reread</x:v>
      </x:c>
      <x:c r="AO298" s="101" t="str">
        <x:v>https://drive.google.com/file/d/177A4aH42GD90DhsvvtD-VOBSChBBpIWL/view?usp=drivesdk</x:v>
      </x:c>
      <x:c r="AP298" s="101" t="str">
        <x:v>AUDIT-0191</x:v>
      </x:c>
    </x:row>
    <x:row r="299" ht="48" customHeight="1">
      <x:c r="A299" s="101"/>
      <x:c r="B299" s="101" t="str">
        <x:v>V34_NEW_RESULT</x:v>
      </x:c>
      <x:c r="C299" s="101" t="str">
        <x:v>Pain — movement/activity</x:v>
      </x:c>
      <x:c r="D299" s="101" t="str">
        <x:v>Wang 2023</x:v>
      </x:c>
      <x:c r="E299" s="101" t="str">
        <x:v>V34_B2_042</x:v>
      </x:c>
      <x:c r="F299" s="101" t="str">
        <x:v>Nighttime TEAS</x:v>
      </x:c>
      <x:c r="G299" s="101" t="str">
        <x:v>Sham/no-current TEAS</x:v>
      </x:c>
      <x:c r="H299" s="101" t="str">
        <x:v>Activity pain VAS</x:v>
      </x:c>
      <x:c r="I299" s="101" t="str">
        <x:v>48 h</x:v>
      </x:c>
      <x:c r="J299" s="101" t="str">
        <x:v>Graph only</x:v>
      </x:c>
      <x:c r="K299" s="101" t="n">
        <x:v>40</x:v>
      </x:c>
      <x:c r="L299" s="101" t="n">
        <x:v>43</x:v>
      </x:c>
      <x:c r="M299" s="101"/>
      <x:c r="N299" s="101"/>
      <x:c r="O299" s="101"/>
      <x:c r="P299" s="101"/>
      <x:c r="Q299" s="101"/>
      <x:c r="R299" s="101"/>
      <x:c r="S299" s="101"/>
      <x:c r="T299" s="101"/>
      <x:c r="U299" s="101"/>
      <x:c r="V299" s="101"/>
      <x:c r="W299" s="101"/>
      <x:c r="X299" s="101"/>
      <x:c r="Y299" s="101" t="str">
        <x:v>VAS 0-10</x:v>
      </x:c>
      <x:c r="Z299" s="101" t="str">
        <x:v>&lt;0.05</x:v>
      </x:c>
      <x:c r="AA299" s="101"/>
      <x:c r="AB299" s="101"/>
      <x:c r="AC299" s="101" t="str">
        <x:v>ROB2_RESULT_SPECIFIC_PENDING</x:v>
      </x:c>
      <x:c r="AD299" s="101" t="n">
        <x:v>0</x:v>
      </x:c>
      <x:c r="AE299" s="101" t="n">
        <x:v>0</x:v>
      </x:c>
      <x:c r="AF299" s="101" t="n">
        <x:v>1</x:v>
      </x:c>
      <x:c r="AG299" s="101"/>
      <x:c r="AH299" s="101"/>
      <x:c r="AI299" s="101" t="str">
        <x:v>See V34_Secondary_Ready; no inherited AF lock</x:v>
      </x:c>
      <x:c r="AJ299" s="101"/>
      <x:c r="AK299" s="101" t="str">
        <x:v>No new graph digitization; historical digitized data require their original validation before pooling.</x:v>
      </x:c>
      <x:c r="AL299" s="101"/>
      <x:c r="AM299" s="101" t="str">
        <x:v>Exact mean/SD values are not printed; do not estimate from the graph.</x:v>
      </x:c>
      <x:c r="AN299" s="101" t="str">
        <x:v>SOURCE-AUDIT RECONCILED; supplied audit, no independent PDF reread</x:v>
      </x:c>
      <x:c r="AO299" s="101" t="str">
        <x:v>https://drive.google.com/file/d/177A4aH42GD90DhsvvtD-VOBSChBBpIWL/view?usp=drivesdk</x:v>
      </x:c>
      <x:c r="AP299" s="101" t="str">
        <x:v>AUDIT-0192</x:v>
      </x:c>
    </x:row>
    <x:row r="300" ht="48" customHeight="1">
      <x:c r="A300" s="101"/>
      <x:c r="B300" s="101" t="str">
        <x:v>V34_NEW_RESULT</x:v>
      </x:c>
      <x:c r="C300" s="101" t="str">
        <x:v>Pain — movement/activity</x:v>
      </x:c>
      <x:c r="D300" s="101" t="str">
        <x:v>Wang 2023</x:v>
      </x:c>
      <x:c r="E300" s="101" t="str">
        <x:v>V34_B2_043</x:v>
      </x:c>
      <x:c r="F300" s="101" t="str">
        <x:v>Nighttime TEAS</x:v>
      </x:c>
      <x:c r="G300" s="101" t="str">
        <x:v>Sham/no-current TEAS</x:v>
      </x:c>
      <x:c r="H300" s="101" t="str">
        <x:v>Activity pain VAS</x:v>
      </x:c>
      <x:c r="I300" s="101" t="str">
        <x:v>72 h</x:v>
      </x:c>
      <x:c r="J300" s="101" t="str">
        <x:v>Graph only</x:v>
      </x:c>
      <x:c r="K300" s="101" t="n">
        <x:v>40</x:v>
      </x:c>
      <x:c r="L300" s="101" t="n">
        <x:v>43</x:v>
      </x:c>
      <x:c r="M300" s="101"/>
      <x:c r="N300" s="101"/>
      <x:c r="O300" s="101"/>
      <x:c r="P300" s="101"/>
      <x:c r="Q300" s="101"/>
      <x:c r="R300" s="101"/>
      <x:c r="S300" s="101"/>
      <x:c r="T300" s="101"/>
      <x:c r="U300" s="101"/>
      <x:c r="V300" s="101"/>
      <x:c r="W300" s="101"/>
      <x:c r="X300" s="101"/>
      <x:c r="Y300" s="101" t="str">
        <x:v>VAS 0-10</x:v>
      </x:c>
      <x:c r="Z300" s="101" t="str">
        <x:v>&lt;0.05</x:v>
      </x:c>
      <x:c r="AA300" s="101"/>
      <x:c r="AB300" s="101"/>
      <x:c r="AC300" s="101" t="str">
        <x:v>ROB2_RESULT_SPECIFIC_PENDING</x:v>
      </x:c>
      <x:c r="AD300" s="101" t="n">
        <x:v>0</x:v>
      </x:c>
      <x:c r="AE300" s="101" t="n">
        <x:v>0</x:v>
      </x:c>
      <x:c r="AF300" s="101" t="n">
        <x:v>1</x:v>
      </x:c>
      <x:c r="AG300" s="101"/>
      <x:c r="AH300" s="101"/>
      <x:c r="AI300" s="101" t="str">
        <x:v>See V34_Secondary_Ready; no inherited AF lock</x:v>
      </x:c>
      <x:c r="AJ300" s="101"/>
      <x:c r="AK300" s="101" t="str">
        <x:v>No new graph digitization; historical digitized data require their original validation before pooling.</x:v>
      </x:c>
      <x:c r="AL300" s="101"/>
      <x:c r="AM300" s="101" t="str">
        <x:v>Exact mean/SD values are not printed; do not estimate from the graph.</x:v>
      </x:c>
      <x:c r="AN300" s="101" t="str">
        <x:v>SOURCE-AUDIT RECONCILED; supplied audit, no independent PDF reread</x:v>
      </x:c>
      <x:c r="AO300" s="101" t="str">
        <x:v>https://drive.google.com/file/d/177A4aH42GD90DhsvvtD-VOBSChBBpIWL/view?usp=drivesdk</x:v>
      </x:c>
      <x:c r="AP300" s="101" t="str">
        <x:v>AUDIT-0193</x:v>
      </x:c>
    </x:row>
    <x:row r="301" ht="48" customHeight="1">
      <x:c r="A301" s="101"/>
      <x:c r="B301" s="101" t="str">
        <x:v>V34_NEW_RESULT</x:v>
      </x:c>
      <x:c r="C301" s="101" t="str">
        <x:v>LOS</x:v>
      </x:c>
      <x:c r="D301" s="101" t="str">
        <x:v>Wang 2023</x:v>
      </x:c>
      <x:c r="E301" s="101" t="str">
        <x:v>V34_B2_044</x:v>
      </x:c>
      <x:c r="F301" s="101" t="str">
        <x:v>Nighttime TEAS</x:v>
      </x:c>
      <x:c r="G301" s="101" t="str">
        <x:v>Sham/no-current TEAS</x:v>
      </x:c>
      <x:c r="H301" s="101" t="str">
        <x:v>Postoperative hospitalization</x:v>
      </x:c>
      <x:c r="I301" s="101" t="str">
        <x:v>Postoperative hospitalization</x:v>
      </x:c>
      <x:c r="J301" s="101" t="str">
        <x:v>Mean/SD</x:v>
      </x:c>
      <x:c r="K301" s="101" t="n">
        <x:v>40</x:v>
      </x:c>
      <x:c r="L301" s="101" t="n">
        <x:v>43</x:v>
      </x:c>
      <x:c r="M301" s="101" t="n">
        <x:v>8.6</x:v>
      </x:c>
      <x:c r="N301" s="101" t="n">
        <x:v>3.86</x:v>
      </x:c>
      <x:c r="O301" s="101"/>
      <x:c r="P301" s="101"/>
      <x:c r="Q301" s="101"/>
      <x:c r="R301" s="101"/>
      <x:c r="S301" s="101" t="n">
        <x:v>8.65</x:v>
      </x:c>
      <x:c r="T301" s="101" t="n">
        <x:v>3.47</x:v>
      </x:c>
      <x:c r="U301" s="101"/>
      <x:c r="V301" s="101"/>
      <x:c r="W301" s="101"/>
      <x:c r="X301" s="101"/>
      <x:c r="Y301" s="101" t="str">
        <x:v>days</x:v>
      </x:c>
      <x:c r="Z301" s="101" t="str">
        <x:v>0.949</x:v>
      </x:c>
      <x:c r="AA301" s="101"/>
      <x:c r="AB301" s="101"/>
      <x:c r="AC301" s="101" t="str">
        <x:v>ROB2_RESULT_SPECIFIC_PENDING</x:v>
      </x:c>
      <x:c r="AD301" s="101" t="n">
        <x:v>0</x:v>
      </x:c>
      <x:c r="AE301" s="101" t="n">
        <x:v>0</x:v>
      </x:c>
      <x:c r="AF301" s="101" t="n">
        <x:v>1</x:v>
      </x:c>
      <x:c r="AG301" s="101"/>
      <x:c r="AH301" s="101"/>
      <x:c r="AI301" s="101" t="str">
        <x:v>See V34_Secondary_Ready; no inherited AF lock</x:v>
      </x:c>
      <x:c r="AJ301" s="101"/>
      <x:c r="AK301" s="101" t="str">
        <x:v>Numerically extractable in its native endpoint/time/statistic; pooling still requires compatible stratum, comparator and independent-arm selection.</x:v>
      </x:c>
      <x:c r="AL301" s="101"/>
      <x:c r="AM301" s="101" t="str">
        <x:v>NOT REPORTED</x:v>
      </x:c>
      <x:c r="AN301" s="101" t="str">
        <x:v>SOURCE-AUDIT RECONCILED; supplied audit, no independent PDF reread</x:v>
      </x:c>
      <x:c r="AO301" s="101" t="str">
        <x:v>https://drive.google.com/file/d/177A4aH42GD90DhsvvtD-VOBSChBBpIWL/view?usp=drivesdk</x:v>
      </x:c>
      <x:c r="AP301" s="101" t="str">
        <x:v>AUDIT-0194</x:v>
      </x:c>
    </x:row>
    <x:row r="302" ht="48" customHeight="1">
      <x:c r="A302" s="101"/>
      <x:c r="B302" s="101" t="str">
        <x:v>V34_NEW_RESULT</x:v>
      </x:c>
      <x:c r="C302" s="101" t="str">
        <x:v>GI — abdominal distention</x:v>
      </x:c>
      <x:c r="D302" s="101" t="str">
        <x:v>Wang 2023</x:v>
      </x:c>
      <x:c r="E302" s="101" t="str">
        <x:v>V34_B2_045</x:v>
      </x:c>
      <x:c r="F302" s="101" t="str">
        <x:v>Nighttime TEAS</x:v>
      </x:c>
      <x:c r="G302" s="101" t="str">
        <x:v>Sham/no-current TEAS</x:v>
      </x:c>
      <x:c r="H302" s="101" t="str">
        <x:v>Abdominal distension</x:v>
      </x:c>
      <x:c r="I302" s="101" t="str">
        <x:v>Within 72 h after surgery</x:v>
      </x:c>
      <x:c r="J302" s="101" t="str">
        <x:v>Events/total</x:v>
      </x:c>
      <x:c r="K302" s="101" t="n">
        <x:v>40</x:v>
      </x:c>
      <x:c r="L302" s="101" t="n">
        <x:v>43</x:v>
      </x:c>
      <x:c r="M302" s="101"/>
      <x:c r="N302" s="101"/>
      <x:c r="O302" s="101"/>
      <x:c r="P302" s="101"/>
      <x:c r="Q302" s="101"/>
      <x:c r="R302" s="101" t="n">
        <x:v>11</x:v>
      </x:c>
      <x:c r="S302" s="101"/>
      <x:c r="T302" s="101"/>
      <x:c r="U302" s="101"/>
      <x:c r="V302" s="101"/>
      <x:c r="W302" s="101"/>
      <x:c r="X302" s="101" t="n">
        <x:v>24</x:v>
      </x:c>
      <x:c r="Y302" s="101" t="str">
        <x:v>participants</x:v>
      </x:c>
      <x:c r="Z302" s="101" t="str">
        <x:v>0.009*</x:v>
      </x:c>
      <x:c r="AA302" s="101"/>
      <x:c r="AB302" s="101"/>
      <x:c r="AC302" s="101" t="str">
        <x:v>ROB2_RESULT_SPECIFIC_PENDING</x:v>
      </x:c>
      <x:c r="AD302" s="101" t="n">
        <x:v>0</x:v>
      </x:c>
      <x:c r="AE302" s="101" t="n">
        <x:v>0</x:v>
      </x:c>
      <x:c r="AF302" s="101" t="n">
        <x:v>1</x:v>
      </x:c>
      <x:c r="AG302" s="101"/>
      <x:c r="AH302" s="101"/>
      <x:c r="AI302" s="101" t="str">
        <x:v>See V34_Secondary_Ready; no inherited AF lock</x:v>
      </x:c>
      <x:c r="AJ302" s="101"/>
      <x:c r="AK302" s="101" t="str">
        <x:v>Numerically extractable in its native endpoint/time/statistic; pooling still requires compatible stratum, comparator and independent-arm selection.</x:v>
      </x:c>
      <x:c r="AL302" s="101"/>
      <x:c r="AM302" s="101" t="str">
        <x:v>NOT REPORTED</x:v>
      </x:c>
      <x:c r="AN302" s="101" t="str">
        <x:v>SOURCE-AUDIT RECONCILED; supplied audit, no independent PDF reread</x:v>
      </x:c>
      <x:c r="AO302" s="101" t="str">
        <x:v>https://drive.google.com/file/d/177A4aH42GD90DhsvvtD-VOBSChBBpIWL/view?usp=drivesdk</x:v>
      </x:c>
      <x:c r="AP302" s="101" t="str">
        <x:v>AUDIT-0195</x:v>
      </x:c>
    </x:row>
    <x:row r="303" ht="48" customHeight="1">
      <x:c r="A303" s="101"/>
      <x:c r="B303" s="101" t="str">
        <x:v>V34_NEW_RESULT</x:v>
      </x:c>
      <x:c r="C303" s="101" t="str">
        <x:v>Adverse events</x:v>
      </x:c>
      <x:c r="D303" s="101" t="str">
        <x:v>Wang 2023</x:v>
      </x:c>
      <x:c r="E303" s="101" t="str">
        <x:v>V34_B2_046</x:v>
      </x:c>
      <x:c r="F303" s="101" t="str">
        <x:v>Nighttime TEAS</x:v>
      </x:c>
      <x:c r="G303" s="101" t="str">
        <x:v>Sham/no-current TEAS</x:v>
      </x:c>
      <x:c r="H303" s="101" t="str">
        <x:v>Dizziness</x:v>
      </x:c>
      <x:c r="I303" s="101" t="str">
        <x:v>Within 72 h after surgery</x:v>
      </x:c>
      <x:c r="J303" s="101" t="str">
        <x:v>Events/total</x:v>
      </x:c>
      <x:c r="K303" s="101" t="n">
        <x:v>40</x:v>
      </x:c>
      <x:c r="L303" s="101" t="n">
        <x:v>43</x:v>
      </x:c>
      <x:c r="M303" s="101"/>
      <x:c r="N303" s="101"/>
      <x:c r="O303" s="101"/>
      <x:c r="P303" s="101"/>
      <x:c r="Q303" s="101"/>
      <x:c r="R303" s="101" t="n">
        <x:v>10</x:v>
      </x:c>
      <x:c r="S303" s="101"/>
      <x:c r="T303" s="101"/>
      <x:c r="U303" s="101"/>
      <x:c r="V303" s="101"/>
      <x:c r="W303" s="101"/>
      <x:c r="X303" s="101" t="n">
        <x:v>16</x:v>
      </x:c>
      <x:c r="Y303" s="101" t="str">
        <x:v>participants</x:v>
      </x:c>
      <x:c r="Z303" s="101" t="str">
        <x:v>0.231</x:v>
      </x:c>
      <x:c r="AA303" s="101"/>
      <x:c r="AB303" s="101"/>
      <x:c r="AC303" s="101" t="str">
        <x:v>ROB2_RESULT_SPECIFIC_PENDING</x:v>
      </x:c>
      <x:c r="AD303" s="101" t="n">
        <x:v>0</x:v>
      </x:c>
      <x:c r="AE303" s="101" t="n">
        <x:v>0</x:v>
      </x:c>
      <x:c r="AF303" s="101" t="n">
        <x:v>1</x:v>
      </x:c>
      <x:c r="AG303" s="101"/>
      <x:c r="AH303" s="101"/>
      <x:c r="AI303" s="101" t="str">
        <x:v>See V34_Secondary_Ready; no inherited AF lock</x:v>
      </x:c>
      <x:c r="AJ303" s="101"/>
      <x:c r="AK303" s="101" t="str">
        <x:v>Numerically extractable in its native endpoint/time/statistic; pooling still requires compatible stratum, comparator and independent-arm selection.</x:v>
      </x:c>
      <x:c r="AL303" s="101"/>
      <x:c r="AM303" s="101" t="str">
        <x:v>NOT REPORTED</x:v>
      </x:c>
      <x:c r="AN303" s="101" t="str">
        <x:v>SOURCE-AUDIT RECONCILED; supplied audit, no independent PDF reread</x:v>
      </x:c>
      <x:c r="AO303" s="101" t="str">
        <x:v>https://drive.google.com/file/d/177A4aH42GD90DhsvvtD-VOBSChBBpIWL/view?usp=drivesdk</x:v>
      </x:c>
      <x:c r="AP303" s="101" t="str">
        <x:v>AUDIT-0196</x:v>
      </x:c>
    </x:row>
    <x:row r="304" ht="48" customHeight="1">
      <x:c r="A304" s="101"/>
      <x:c r="B304" s="101" t="str">
        <x:v>V34_NEW_RESULT</x:v>
      </x:c>
      <x:c r="C304" s="101" t="str">
        <x:v>PONV composite</x:v>
      </x:c>
      <x:c r="D304" s="101" t="str">
        <x:v>Wang 2023</x:v>
      </x:c>
      <x:c r="E304" s="101" t="str">
        <x:v>V34_B2_047</x:v>
      </x:c>
      <x:c r="F304" s="101" t="str">
        <x:v>Nighttime TEAS</x:v>
      </x:c>
      <x:c r="G304" s="101" t="str">
        <x:v>Sham/no-current TEAS</x:v>
      </x:c>
      <x:c r="H304" s="101" t="str">
        <x:v>PONV incidence</x:v>
      </x:c>
      <x:c r="I304" s="101" t="str">
        <x:v>Within 72 h after surgery</x:v>
      </x:c>
      <x:c r="J304" s="101" t="str">
        <x:v>Events/total</x:v>
      </x:c>
      <x:c r="K304" s="101" t="n">
        <x:v>40</x:v>
      </x:c>
      <x:c r="L304" s="101" t="n">
        <x:v>43</x:v>
      </x:c>
      <x:c r="M304" s="101"/>
      <x:c r="N304" s="101"/>
      <x:c r="O304" s="101"/>
      <x:c r="P304" s="101"/>
      <x:c r="Q304" s="101"/>
      <x:c r="R304" s="101" t="n">
        <x:v>6</x:v>
      </x:c>
      <x:c r="S304" s="101"/>
      <x:c r="T304" s="101"/>
      <x:c r="U304" s="101"/>
      <x:c r="V304" s="101"/>
      <x:c r="W304" s="101"/>
      <x:c r="X304" s="101" t="n">
        <x:v>19</x:v>
      </x:c>
      <x:c r="Y304" s="101" t="str">
        <x:v>participants</x:v>
      </x:c>
      <x:c r="Z304" s="101" t="str">
        <x:v>0.004*</x:v>
      </x:c>
      <x:c r="AA304" s="101"/>
      <x:c r="AB304" s="101"/>
      <x:c r="AC304" s="101" t="str">
        <x:v>ROB2_RESULT_SPECIFIC_PENDING</x:v>
      </x:c>
      <x:c r="AD304" s="101" t="n">
        <x:v>0</x:v>
      </x:c>
      <x:c r="AE304" s="101" t="n">
        <x:v>0</x:v>
      </x:c>
      <x:c r="AF304" s="101" t="n">
        <x:v>1</x:v>
      </x:c>
      <x:c r="AG304" s="101"/>
      <x:c r="AH304" s="101"/>
      <x:c r="AI304" s="101" t="str">
        <x:v>See V34_Secondary_Ready; no inherited AF lock</x:v>
      </x:c>
      <x:c r="AJ304" s="101"/>
      <x:c r="AK304" s="101" t="str">
        <x:v>Numerically extractable in its native endpoint/time/statistic; pooling still requires compatible stratum, comparator and independent-arm selection.</x:v>
      </x:c>
      <x:c r="AL304" s="101"/>
      <x:c r="AM304" s="101" t="str">
        <x:v>NOT REPORTED</x:v>
      </x:c>
      <x:c r="AN304" s="101" t="str">
        <x:v>SOURCE-AUDIT RECONCILED; supplied audit, no independent PDF reread</x:v>
      </x:c>
      <x:c r="AO304" s="101" t="str">
        <x:v>https://drive.google.com/file/d/177A4aH42GD90DhsvvtD-VOBSChBBpIWL/view?usp=drivesdk</x:v>
      </x:c>
      <x:c r="AP304" s="101" t="str">
        <x:v>AUDIT-0197</x:v>
      </x:c>
    </x:row>
    <x:row r="305" ht="48" customHeight="1">
      <x:c r="A305" s="101"/>
      <x:c r="B305" s="101" t="str">
        <x:v>V34_NEW_RESULT</x:v>
      </x:c>
      <x:c r="C305" s="101" t="str">
        <x:v>Adverse events</x:v>
      </x:c>
      <x:c r="D305" s="101" t="str">
        <x:v>Wang 2023</x:v>
      </x:c>
      <x:c r="E305" s="101" t="str">
        <x:v>V34_B2_048</x:v>
      </x:c>
      <x:c r="F305" s="101" t="str">
        <x:v>Nighttime TEAS</x:v>
      </x:c>
      <x:c r="G305" s="101" t="str">
        <x:v>Sham/no-current TEAS</x:v>
      </x:c>
      <x:c r="H305" s="101" t="str">
        <x:v>Postoperative pulmonary complications</x:v>
      </x:c>
      <x:c r="I305" s="101" t="str">
        <x:v>Within 72 h after surgery</x:v>
      </x:c>
      <x:c r="J305" s="101" t="str">
        <x:v>Events/total</x:v>
      </x:c>
      <x:c r="K305" s="101" t="n">
        <x:v>40</x:v>
      </x:c>
      <x:c r="L305" s="101" t="n">
        <x:v>43</x:v>
      </x:c>
      <x:c r="M305" s="101"/>
      <x:c r="N305" s="101"/>
      <x:c r="O305" s="101"/>
      <x:c r="P305" s="101"/>
      <x:c r="Q305" s="101"/>
      <x:c r="R305" s="101" t="n">
        <x:v>7</x:v>
      </x:c>
      <x:c r="S305" s="101"/>
      <x:c r="T305" s="101"/>
      <x:c r="U305" s="101"/>
      <x:c r="V305" s="101"/>
      <x:c r="W305" s="101"/>
      <x:c r="X305" s="101" t="n">
        <x:v>13</x:v>
      </x:c>
      <x:c r="Y305" s="101" t="str">
        <x:v>participants</x:v>
      </x:c>
      <x:c r="Z305" s="101" t="str">
        <x:v>0.175</x:v>
      </x:c>
      <x:c r="AA305" s="101"/>
      <x:c r="AB305" s="101"/>
      <x:c r="AC305" s="101" t="str">
        <x:v>ROB2_RESULT_SPECIFIC_PENDING</x:v>
      </x:c>
      <x:c r="AD305" s="101" t="n">
        <x:v>0</x:v>
      </x:c>
      <x:c r="AE305" s="101" t="n">
        <x:v>0</x:v>
      </x:c>
      <x:c r="AF305" s="101" t="n">
        <x:v>1</x:v>
      </x:c>
      <x:c r="AG305" s="101"/>
      <x:c r="AH305" s="101"/>
      <x:c r="AI305" s="101" t="str">
        <x:v>See V34_Secondary_Ready; no inherited AF lock</x:v>
      </x:c>
      <x:c r="AJ305" s="101"/>
      <x:c r="AK305" s="101" t="str">
        <x:v>Numerically extractable in its native endpoint/time/statistic; pooling still requires compatible stratum, comparator and independent-arm selection.</x:v>
      </x:c>
      <x:c r="AL305" s="101"/>
      <x:c r="AM305" s="101" t="str">
        <x:v>NOT REPORTED</x:v>
      </x:c>
      <x:c r="AN305" s="101" t="str">
        <x:v>SOURCE-AUDIT RECONCILED; supplied audit, no independent PDF reread</x:v>
      </x:c>
      <x:c r="AO305" s="101" t="str">
        <x:v>https://drive.google.com/file/d/177A4aH42GD90DhsvvtD-VOBSChBBpIWL/view?usp=drivesdk</x:v>
      </x:c>
      <x:c r="AP305" s="101" t="str">
        <x:v>AUDIT-0198</x:v>
      </x:c>
    </x:row>
    <x:row r="306" ht="48" customHeight="1">
      <x:c r="A306" s="101"/>
      <x:c r="B306" s="101" t="str">
        <x:v>V34_NEW_RESULT</x:v>
      </x:c>
      <x:c r="C306" s="101" t="str">
        <x:v>Vomiting</x:v>
      </x:c>
      <x:c r="D306" s="101" t="str">
        <x:v>Tu 2024</x:v>
      </x:c>
      <x:c r="E306" s="101" t="str">
        <x:v>V34_B3_001</x:v>
      </x:c>
      <x:c r="F306" s="101" t="str">
        <x:v>Postoperative TEAS at bilateral P6</x:v>
      </x:c>
      <x:c r="G306" s="101" t="str">
        <x:v>Sham TEAS / no current at bilateral P6</x:v>
      </x:c>
      <x:c r="H306" s="101" t="str">
        <x:v>Vomiting incidence</x:v>
      </x:c>
      <x:c r="I306" s="101" t="str">
        <x:v>0–2 h after craniotomy</x:v>
      </x:c>
      <x:c r="J306" s="101" t="str">
        <x:v>Events/total</x:v>
      </x:c>
      <x:c r="K306" s="101" t="n">
        <x:v>57</x:v>
      </x:c>
      <x:c r="L306" s="101" t="n">
        <x:v>58</x:v>
      </x:c>
      <x:c r="M306" s="101"/>
      <x:c r="N306" s="101"/>
      <x:c r="O306" s="101"/>
      <x:c r="P306" s="101"/>
      <x:c r="Q306" s="101"/>
      <x:c r="R306" s="101" t="n">
        <x:v>4</x:v>
      </x:c>
      <x:c r="S306" s="101"/>
      <x:c r="T306" s="101"/>
      <x:c r="U306" s="101"/>
      <x:c r="V306" s="101"/>
      <x:c r="W306" s="101"/>
      <x:c r="X306" s="101" t="n">
        <x:v>10</x:v>
      </x:c>
      <x:c r="Y306" s="101" t="str">
        <x:v>participants</x:v>
      </x:c>
      <x:c r="Z306" s="101" t="str">
        <x:v>0.095</x:v>
      </x:c>
      <x:c r="AA306" s="101"/>
      <x:c r="AB306" s="101"/>
      <x:c r="AC306" s="101" t="str">
        <x:v>ROB2_RESULT_SPECIFIC_PENDING</x:v>
      </x:c>
      <x:c r="AD306" s="101" t="n">
        <x:v>0</x:v>
      </x:c>
      <x:c r="AE306" s="101" t="n">
        <x:v>0</x:v>
      </x:c>
      <x:c r="AF306" s="101" t="n">
        <x:v>1</x:v>
      </x:c>
      <x:c r="AG306" s="101"/>
      <x:c r="AH306" s="101"/>
      <x:c r="AI306" s="101" t="str">
        <x:v>See V34_Secondary_Ready; no inherited AF lock</x:v>
      </x:c>
      <x:c r="AJ306" s="101"/>
      <x:c r="AK306" s="101" t="str">
        <x:v>Numerically extractable in its native endpoint/time/statistic; pooling still requires compatible stratum, comparator and independent-arm selection.</x:v>
      </x:c>
      <x:c r="AL306" s="101"/>
      <x:c r="AM306" s="101" t="str">
        <x:v>NOT REPORTED</x:v>
      </x:c>
      <x:c r="AN306" s="101" t="str">
        <x:v>SOURCE-AUDIT RECONCILED; supplied audit, no independent PDF reread</x:v>
      </x:c>
      <x:c r="AO306" s="101" t="str">
        <x:v>https://drive.google.com/file/d/1xQ9SbXVZblphUrb0-T9xpnAXk-_z5nBX/view?usp=drivesdk</x:v>
      </x:c>
      <x:c r="AP306" s="101" t="str">
        <x:v>AUDIT-0199</x:v>
      </x:c>
    </x:row>
    <x:row r="307" ht="48" customHeight="1">
      <x:c r="A307" s="101"/>
      <x:c r="B307" s="101" t="str">
        <x:v>V34_NEW_RESULT</x:v>
      </x:c>
      <x:c r="C307" s="101" t="str">
        <x:v>Nausea severity</x:v>
      </x:c>
      <x:c r="D307" s="101" t="str">
        <x:v>Tu 2024</x:v>
      </x:c>
      <x:c r="E307" s="101" t="str">
        <x:v>V34_B3_002</x:v>
      </x:c>
      <x:c r="F307" s="101" t="str">
        <x:v>Postoperative TEAS at bilateral P6</x:v>
      </x:c>
      <x:c r="G307" s="101" t="str">
        <x:v>Sham TEAS / no current at bilateral P6</x:v>
      </x:c>
      <x:c r="H307" s="101" t="str">
        <x:v>Nausea severity score</x:v>
      </x:c>
      <x:c r="I307" s="101" t="str">
        <x:v>0–2 h after craniotomy</x:v>
      </x:c>
      <x:c r="J307" s="101" t="str">
        <x:v>Median/IQR</x:v>
      </x:c>
      <x:c r="K307" s="101" t="n">
        <x:v>57</x:v>
      </x:c>
      <x:c r="L307" s="101" t="n">
        <x:v>58</x:v>
      </x:c>
      <x:c r="M307" s="101"/>
      <x:c r="N307" s="101"/>
      <x:c r="O307" s="101" t="n">
        <x:v>0</x:v>
      </x:c>
      <x:c r="P307" s="101" t="n">
        <x:v>0</x:v>
      </x:c>
      <x:c r="Q307" s="101" t="n">
        <x:v>1</x:v>
      </x:c>
      <x:c r="R307" s="101"/>
      <x:c r="S307" s="101"/>
      <x:c r="T307" s="101"/>
      <x:c r="U307" s="101" t="n">
        <x:v>0</x:v>
      </x:c>
      <x:c r="V307" s="101" t="n">
        <x:v>0</x:v>
      </x:c>
      <x:c r="W307" s="101" t="n">
        <x:v>1</x:v>
      </x:c>
      <x:c r="X307" s="101"/>
      <x:c r="Y307" s="101" t="str">
        <x:v>WHO PONV 4-class nausea rating, 0–3</x:v>
      </x:c>
      <x:c r="Z307" s="101" t="str">
        <x:v>0.502</x:v>
      </x:c>
      <x:c r="AA307" s="101"/>
      <x:c r="AB307" s="101"/>
      <x:c r="AC307" s="101" t="str">
        <x:v>ROB2_RESULT_SPECIFIC_PENDING</x:v>
      </x:c>
      <x:c r="AD307" s="101" t="n">
        <x:v>0</x:v>
      </x:c>
      <x:c r="AE307" s="101" t="n">
        <x:v>0</x:v>
      </x:c>
      <x:c r="AF307" s="101" t="n">
        <x:v>1</x:v>
      </x:c>
      <x:c r="AG307" s="101"/>
      <x:c r="AH307" s="101"/>
      <x:c r="AI307" s="101" t="str">
        <x:v>See V34_Secondary_Ready; no inherited AF lock</x:v>
      </x:c>
      <x:c r="AJ307" s="101"/>
      <x:c r="AK307" s="101" t="str">
        <x:v>Median and original dispersion preserved; no mean/SD conversion or MD pooling.</x:v>
      </x:c>
      <x:c r="AL307" s="101"/>
      <x:c r="AM307" s="101" t="str">
        <x:v>The paper describes a 4-class WHO PONV rating: 0 no nausea, 1 mild nausea/abdominal discomfort, 2 evident nausea without vomiting, 3 extreme nausea/vomiting.</x:v>
      </x:c>
      <x:c r="AN307" s="101" t="str">
        <x:v>SOURCE-AUDIT RECONCILED; supplied audit, no independent PDF reread</x:v>
      </x:c>
      <x:c r="AO307" s="101" t="str">
        <x:v>https://drive.google.com/file/d/1xQ9SbXVZblphUrb0-T9xpnAXk-_z5nBX/view?usp=drivesdk</x:v>
      </x:c>
      <x:c r="AP307" s="101" t="str">
        <x:v>AUDIT-0200</x:v>
      </x:c>
    </x:row>
    <x:row r="308" ht="48" customHeight="1">
      <x:c r="A308" s="101"/>
      <x:c r="B308" s="101" t="str">
        <x:v>V34_NEW_RESULT</x:v>
      </x:c>
      <x:c r="C308" s="101" t="str">
        <x:v>Nausea severity</x:v>
      </x:c>
      <x:c r="D308" s="101" t="str">
        <x:v>Tu 2024</x:v>
      </x:c>
      <x:c r="E308" s="101" t="str">
        <x:v>V34_B3_003</x:v>
      </x:c>
      <x:c r="F308" s="101" t="str">
        <x:v>Postoperative TEAS at bilateral P6</x:v>
      </x:c>
      <x:c r="G308" s="101" t="str">
        <x:v>Sham TEAS / no current at bilateral P6</x:v>
      </x:c>
      <x:c r="H308" s="101" t="str">
        <x:v>Nausea severity score</x:v>
      </x:c>
      <x:c r="I308" s="101" t="str">
        <x:v>2–6 h after craniotomy</x:v>
      </x:c>
      <x:c r="J308" s="101" t="str">
        <x:v>Median/IQR</x:v>
      </x:c>
      <x:c r="K308" s="101" t="n">
        <x:v>57</x:v>
      </x:c>
      <x:c r="L308" s="101" t="n">
        <x:v>58</x:v>
      </x:c>
      <x:c r="M308" s="101"/>
      <x:c r="N308" s="101"/>
      <x:c r="O308" s="101" t="n">
        <x:v>0</x:v>
      </x:c>
      <x:c r="P308" s="101" t="n">
        <x:v>0</x:v>
      </x:c>
      <x:c r="Q308" s="101" t="n">
        <x:v>1</x:v>
      </x:c>
      <x:c r="R308" s="101"/>
      <x:c r="S308" s="101"/>
      <x:c r="T308" s="101"/>
      <x:c r="U308" s="101" t="n">
        <x:v>0</x:v>
      </x:c>
      <x:c r="V308" s="101" t="n">
        <x:v>0</x:v>
      </x:c>
      <x:c r="W308" s="101" t="n">
        <x:v>2</x:v>
      </x:c>
      <x:c r="X308" s="101"/>
      <x:c r="Y308" s="101" t="str">
        <x:v>WHO PONV 4-class nausea rating, 0–3</x:v>
      </x:c>
      <x:c r="Z308" s="101" t="str">
        <x:v>0.146</x:v>
      </x:c>
      <x:c r="AA308" s="101"/>
      <x:c r="AB308" s="101"/>
      <x:c r="AC308" s="101" t="str">
        <x:v>ROB2_RESULT_SPECIFIC_PENDING</x:v>
      </x:c>
      <x:c r="AD308" s="101" t="n">
        <x:v>0</x:v>
      </x:c>
      <x:c r="AE308" s="101" t="n">
        <x:v>0</x:v>
      </x:c>
      <x:c r="AF308" s="101" t="n">
        <x:v>1</x:v>
      </x:c>
      <x:c r="AG308" s="101"/>
      <x:c r="AH308" s="101"/>
      <x:c r="AI308" s="101" t="str">
        <x:v>See V34_Secondary_Ready; no inherited AF lock</x:v>
      </x:c>
      <x:c r="AJ308" s="101"/>
      <x:c r="AK308" s="101" t="str">
        <x:v>Median and original dispersion preserved; no mean/SD conversion or MD pooling.</x:v>
      </x:c>
      <x:c r="AL308" s="101"/>
      <x:c r="AM308" s="101" t="str">
        <x:v>The paper describes a 4-class WHO PONV rating: 0 no nausea, 1 mild nausea/abdominal discomfort, 2 evident nausea without vomiting, 3 extreme nausea/vomiting.</x:v>
      </x:c>
      <x:c r="AN308" s="101" t="str">
        <x:v>SOURCE-AUDIT RECONCILED; supplied audit, no independent PDF reread</x:v>
      </x:c>
      <x:c r="AO308" s="101" t="str">
        <x:v>https://drive.google.com/file/d/1xQ9SbXVZblphUrb0-T9xpnAXk-_z5nBX/view?usp=drivesdk</x:v>
      </x:c>
      <x:c r="AP308" s="101" t="str">
        <x:v>AUDIT-0201</x:v>
      </x:c>
    </x:row>
    <x:row r="309" ht="48" customHeight="1">
      <x:c r="A309" s="101"/>
      <x:c r="B309" s="101" t="str">
        <x:v>V34_NEW_RESULT</x:v>
      </x:c>
      <x:c r="C309" s="101" t="str">
        <x:v>Nausea severity</x:v>
      </x:c>
      <x:c r="D309" s="101" t="str">
        <x:v>Tu 2024</x:v>
      </x:c>
      <x:c r="E309" s="101" t="str">
        <x:v>V34_B3_004</x:v>
      </x:c>
      <x:c r="F309" s="101" t="str">
        <x:v>Postoperative TEAS at bilateral P6</x:v>
      </x:c>
      <x:c r="G309" s="101" t="str">
        <x:v>Sham TEAS / no current at bilateral P6</x:v>
      </x:c>
      <x:c r="H309" s="101" t="str">
        <x:v>Nausea severity score</x:v>
      </x:c>
      <x:c r="I309" s="101" t="str">
        <x:v>6–24 h after craniotomy</x:v>
      </x:c>
      <x:c r="J309" s="101" t="str">
        <x:v>Median/IQR</x:v>
      </x:c>
      <x:c r="K309" s="101" t="n">
        <x:v>57</x:v>
      </x:c>
      <x:c r="L309" s="101" t="n">
        <x:v>58</x:v>
      </x:c>
      <x:c r="M309" s="101"/>
      <x:c r="N309" s="101"/>
      <x:c r="O309" s="101" t="n">
        <x:v>0</x:v>
      </x:c>
      <x:c r="P309" s="101" t="n">
        <x:v>0</x:v>
      </x:c>
      <x:c r="Q309" s="101" t="n">
        <x:v>1</x:v>
      </x:c>
      <x:c r="R309" s="101"/>
      <x:c r="S309" s="101"/>
      <x:c r="T309" s="101"/>
      <x:c r="U309" s="101" t="n">
        <x:v>0</x:v>
      </x:c>
      <x:c r="V309" s="101" t="n">
        <x:v>0</x:v>
      </x:c>
      <x:c r="W309" s="101" t="n">
        <x:v>1</x:v>
      </x:c>
      <x:c r="X309" s="101"/>
      <x:c r="Y309" s="101" t="str">
        <x:v>WHO PONV 4-class nausea rating, 0–3</x:v>
      </x:c>
      <x:c r="Z309" s="101" t="str">
        <x:v>0.574</x:v>
      </x:c>
      <x:c r="AA309" s="101"/>
      <x:c r="AB309" s="101"/>
      <x:c r="AC309" s="101" t="str">
        <x:v>ROB2_RESULT_SPECIFIC_PENDING</x:v>
      </x:c>
      <x:c r="AD309" s="101" t="n">
        <x:v>0</x:v>
      </x:c>
      <x:c r="AE309" s="101" t="n">
        <x:v>0</x:v>
      </x:c>
      <x:c r="AF309" s="101" t="n">
        <x:v>1</x:v>
      </x:c>
      <x:c r="AG309" s="101"/>
      <x:c r="AH309" s="101"/>
      <x:c r="AI309" s="101" t="str">
        <x:v>See V34_Secondary_Ready; no inherited AF lock</x:v>
      </x:c>
      <x:c r="AJ309" s="101"/>
      <x:c r="AK309" s="101" t="str">
        <x:v>Median and original dispersion preserved; no mean/SD conversion or MD pooling.</x:v>
      </x:c>
      <x:c r="AL309" s="101"/>
      <x:c r="AM309" s="101" t="str">
        <x:v>The paper describes a 4-class WHO PONV rating: 0 no nausea, 1 mild nausea/abdominal discomfort, 2 evident nausea without vomiting, 3 extreme nausea/vomiting.</x:v>
      </x:c>
      <x:c r="AN309" s="101" t="str">
        <x:v>SOURCE-AUDIT RECONCILED; supplied audit, no independent PDF reread</x:v>
      </x:c>
      <x:c r="AO309" s="101" t="str">
        <x:v>https://drive.google.com/file/d/1xQ9SbXVZblphUrb0-T9xpnAXk-_z5nBX/view?usp=drivesdk</x:v>
      </x:c>
      <x:c r="AP309" s="101" t="str">
        <x:v>AUDIT-0202</x:v>
      </x:c>
    </x:row>
    <x:row r="310" ht="48" customHeight="1">
      <x:c r="A310" s="101"/>
      <x:c r="B310" s="101" t="str">
        <x:v>V34_NEW_RESULT</x:v>
      </x:c>
      <x:c r="C310" s="101" t="str">
        <x:v>Rescue antiemetic</x:v>
      </x:c>
      <x:c r="D310" s="101" t="str">
        <x:v>Tu 2024</x:v>
      </x:c>
      <x:c r="E310" s="101" t="str">
        <x:v>V34_B3_005</x:v>
      </x:c>
      <x:c r="F310" s="101" t="str">
        <x:v>Postoperative TEAS at bilateral P6</x:v>
      </x:c>
      <x:c r="G310" s="101" t="str">
        <x:v>Sham TEAS / no current at bilateral P6</x:v>
      </x:c>
      <x:c r="H310" s="101" t="str">
        <x:v>Use of metoclopramide 10 mg IM</x:v>
      </x:c>
      <x:c r="I310" s="101" t="str">
        <x:v>0–2 h after craniotomy</x:v>
      </x:c>
      <x:c r="J310" s="101" t="str">
        <x:v>Events/total</x:v>
      </x:c>
      <x:c r="K310" s="101" t="n">
        <x:v>57</x:v>
      </x:c>
      <x:c r="L310" s="101" t="n">
        <x:v>58</x:v>
      </x:c>
      <x:c r="M310" s="101"/>
      <x:c r="N310" s="101"/>
      <x:c r="O310" s="101"/>
      <x:c r="P310" s="101"/>
      <x:c r="Q310" s="101"/>
      <x:c r="R310" s="101" t="n">
        <x:v>0</x:v>
      </x:c>
      <x:c r="S310" s="101"/>
      <x:c r="T310" s="101"/>
      <x:c r="U310" s="101"/>
      <x:c r="V310" s="101"/>
      <x:c r="W310" s="101"/>
      <x:c r="X310" s="101" t="n">
        <x:v>0</x:v>
      </x:c>
      <x:c r="Y310" s="101" t="str">
        <x:v>participants</x:v>
      </x:c>
      <x:c r="Z310" s="101" t="str">
        <x:v>1.000</x:v>
      </x:c>
      <x:c r="AA310" s="101"/>
      <x:c r="AB310" s="101"/>
      <x:c r="AC310" s="101" t="str">
        <x:v>ROB2_RESULT_SPECIFIC_PENDING</x:v>
      </x:c>
      <x:c r="AD310" s="101" t="n">
        <x:v>0</x:v>
      </x:c>
      <x:c r="AE310" s="101" t="n">
        <x:v>0</x:v>
      </x:c>
      <x:c r="AF310" s="101" t="n">
        <x:v>1</x:v>
      </x:c>
      <x:c r="AG310" s="101"/>
      <x:c r="AH310" s="101"/>
      <x:c r="AI310" s="101" t="str">
        <x:v>See V34_Secondary_Ready; no inherited AF lock</x:v>
      </x:c>
      <x:c r="AJ310" s="101"/>
      <x:c r="AK310" s="101" t="str">
        <x:v>Numerically extractable in its native endpoint/time/statistic; pooling still requires compatible stratum, comparator and independent-arm selection.</x:v>
      </x:c>
      <x:c r="AL310" s="101"/>
      <x:c r="AM310" s="101" t="str">
        <x:v>Metoclopramide 10 mg IM was the prespecified rescue antiemetic for difficult-to-tolerate nausea/vomiting.</x:v>
      </x:c>
      <x:c r="AN310" s="101" t="str">
        <x:v>SOURCE-AUDIT RECONCILED; supplied audit, no independent PDF reread</x:v>
      </x:c>
      <x:c r="AO310" s="101" t="str">
        <x:v>https://drive.google.com/file/d/1xQ9SbXVZblphUrb0-T9xpnAXk-_z5nBX/view?usp=drivesdk</x:v>
      </x:c>
      <x:c r="AP310" s="101" t="str">
        <x:v>AUDIT-0203</x:v>
      </x:c>
    </x:row>
    <x:row r="311" ht="48" customHeight="1">
      <x:c r="A311" s="101"/>
      <x:c r="B311" s="101" t="str">
        <x:v>V34_NEW_RESULT</x:v>
      </x:c>
      <x:c r="C311" s="101" t="str">
        <x:v>Rescue antiemetic</x:v>
      </x:c>
      <x:c r="D311" s="101" t="str">
        <x:v>Tu 2024</x:v>
      </x:c>
      <x:c r="E311" s="101" t="str">
        <x:v>V34_B3_006</x:v>
      </x:c>
      <x:c r="F311" s="101" t="str">
        <x:v>Postoperative TEAS at bilateral P6</x:v>
      </x:c>
      <x:c r="G311" s="101" t="str">
        <x:v>Sham TEAS / no current at bilateral P6</x:v>
      </x:c>
      <x:c r="H311" s="101" t="str">
        <x:v>Use of metoclopramide 10 mg IM</x:v>
      </x:c>
      <x:c r="I311" s="101" t="str">
        <x:v>2–6 h after craniotomy</x:v>
      </x:c>
      <x:c r="J311" s="101" t="str">
        <x:v>Events/total</x:v>
      </x:c>
      <x:c r="K311" s="101" t="n">
        <x:v>57</x:v>
      </x:c>
      <x:c r="L311" s="101" t="n">
        <x:v>58</x:v>
      </x:c>
      <x:c r="M311" s="101"/>
      <x:c r="N311" s="101"/>
      <x:c r="O311" s="101"/>
      <x:c r="P311" s="101"/>
      <x:c r="Q311" s="101"/>
      <x:c r="R311" s="101" t="n">
        <x:v>0</x:v>
      </x:c>
      <x:c r="S311" s="101"/>
      <x:c r="T311" s="101"/>
      <x:c r="U311" s="101"/>
      <x:c r="V311" s="101"/>
      <x:c r="W311" s="101"/>
      <x:c r="X311" s="101" t="n">
        <x:v>0</x:v>
      </x:c>
      <x:c r="Y311" s="101" t="str">
        <x:v>participants</x:v>
      </x:c>
      <x:c r="Z311" s="101" t="str">
        <x:v>1.000</x:v>
      </x:c>
      <x:c r="AA311" s="101"/>
      <x:c r="AB311" s="101"/>
      <x:c r="AC311" s="101" t="str">
        <x:v>ROB2_RESULT_SPECIFIC_PENDING</x:v>
      </x:c>
      <x:c r="AD311" s="101" t="n">
        <x:v>0</x:v>
      </x:c>
      <x:c r="AE311" s="101" t="n">
        <x:v>0</x:v>
      </x:c>
      <x:c r="AF311" s="101" t="n">
        <x:v>1</x:v>
      </x:c>
      <x:c r="AG311" s="101"/>
      <x:c r="AH311" s="101"/>
      <x:c r="AI311" s="101" t="str">
        <x:v>See V34_Secondary_Ready; no inherited AF lock</x:v>
      </x:c>
      <x:c r="AJ311" s="101"/>
      <x:c r="AK311" s="101" t="str">
        <x:v>Numerically extractable in its native endpoint/time/statistic; pooling still requires compatible stratum, comparator and independent-arm selection.</x:v>
      </x:c>
      <x:c r="AL311" s="101"/>
      <x:c r="AM311" s="101" t="str">
        <x:v>Metoclopramide 10 mg IM was the prespecified rescue antiemetic for difficult-to-tolerate nausea/vomiting.</x:v>
      </x:c>
      <x:c r="AN311" s="101" t="str">
        <x:v>SOURCE-AUDIT RECONCILED; supplied audit, no independent PDF reread</x:v>
      </x:c>
      <x:c r="AO311" s="101" t="str">
        <x:v>https://drive.google.com/file/d/1xQ9SbXVZblphUrb0-T9xpnAXk-_z5nBX/view?usp=drivesdk</x:v>
      </x:c>
      <x:c r="AP311" s="101" t="str">
        <x:v>AUDIT-0204</x:v>
      </x:c>
    </x:row>
    <x:row r="312" ht="48" customHeight="1">
      <x:c r="A312" s="101"/>
      <x:c r="B312" s="101" t="str">
        <x:v>V34_NEW_RESULT</x:v>
      </x:c>
      <x:c r="C312" s="101" t="str">
        <x:v>Rescue antiemetic</x:v>
      </x:c>
      <x:c r="D312" s="101" t="str">
        <x:v>Tu 2024</x:v>
      </x:c>
      <x:c r="E312" s="101" t="str">
        <x:v>V34_B3_007</x:v>
      </x:c>
      <x:c r="F312" s="101" t="str">
        <x:v>Postoperative TEAS at bilateral P6</x:v>
      </x:c>
      <x:c r="G312" s="101" t="str">
        <x:v>Sham TEAS / no current at bilateral P6</x:v>
      </x:c>
      <x:c r="H312" s="101" t="str">
        <x:v>Use of metoclopramide 10 mg IM</x:v>
      </x:c>
      <x:c r="I312" s="101" t="str">
        <x:v>6–24 h after craniotomy</x:v>
      </x:c>
      <x:c r="J312" s="101" t="str">
        <x:v>Events/total</x:v>
      </x:c>
      <x:c r="K312" s="101" t="n">
        <x:v>57</x:v>
      </x:c>
      <x:c r="L312" s="101" t="n">
        <x:v>58</x:v>
      </x:c>
      <x:c r="M312" s="101"/>
      <x:c r="N312" s="101"/>
      <x:c r="O312" s="101"/>
      <x:c r="P312" s="101"/>
      <x:c r="Q312" s="101"/>
      <x:c r="R312" s="101" t="n">
        <x:v>1</x:v>
      </x:c>
      <x:c r="S312" s="101"/>
      <x:c r="T312" s="101"/>
      <x:c r="U312" s="101"/>
      <x:c r="V312" s="101"/>
      <x:c r="W312" s="101"/>
      <x:c r="X312" s="101" t="n">
        <x:v>1</x:v>
      </x:c>
      <x:c r="Y312" s="101" t="str">
        <x:v>participants</x:v>
      </x:c>
      <x:c r="Z312" s="101" t="str">
        <x:v>0.990</x:v>
      </x:c>
      <x:c r="AA312" s="101"/>
      <x:c r="AB312" s="101"/>
      <x:c r="AC312" s="101" t="str">
        <x:v>ROB2_RESULT_SPECIFIC_PENDING</x:v>
      </x:c>
      <x:c r="AD312" s="101" t="n">
        <x:v>0</x:v>
      </x:c>
      <x:c r="AE312" s="101" t="n">
        <x:v>0</x:v>
      </x:c>
      <x:c r="AF312" s="101" t="n">
        <x:v>1</x:v>
      </x:c>
      <x:c r="AG312" s="101"/>
      <x:c r="AH312" s="101"/>
      <x:c r="AI312" s="101" t="str">
        <x:v>See V34_Secondary_Ready; no inherited AF lock</x:v>
      </x:c>
      <x:c r="AJ312" s="101"/>
      <x:c r="AK312" s="101" t="str">
        <x:v>Numerically extractable in its native endpoint/time/statistic; pooling still requires compatible stratum, comparator and independent-arm selection.</x:v>
      </x:c>
      <x:c r="AL312" s="101"/>
      <x:c r="AM312" s="101" t="str">
        <x:v>Metoclopramide 10 mg IM was the prespecified rescue antiemetic for difficult-to-tolerate nausea/vomiting.</x:v>
      </x:c>
      <x:c r="AN312" s="101" t="str">
        <x:v>SOURCE-AUDIT RECONCILED; supplied audit, no independent PDF reread</x:v>
      </x:c>
      <x:c r="AO312" s="101" t="str">
        <x:v>https://drive.google.com/file/d/1xQ9SbXVZblphUrb0-T9xpnAXk-_z5nBX/view?usp=drivesdk</x:v>
      </x:c>
      <x:c r="AP312" s="101" t="str">
        <x:v>AUDIT-0205</x:v>
      </x:c>
    </x:row>
    <x:row r="313" ht="48" customHeight="1">
      <x:c r="A313" s="101"/>
      <x:c r="B313" s="101" t="str">
        <x:v>V34_NEW_RESULT</x:v>
      </x:c>
      <x:c r="C313" s="101" t="str">
        <x:v>Pain — unspecified context</x:v>
      </x:c>
      <x:c r="D313" s="101" t="str">
        <x:v>Tu 2024</x:v>
      </x:c>
      <x:c r="E313" s="101" t="str">
        <x:v>V34_B3_008</x:v>
      </x:c>
      <x:c r="F313" s="101" t="str">
        <x:v>Postoperative TEAS at bilateral P6</x:v>
      </x:c>
      <x:c r="G313" s="101" t="str">
        <x:v>Sham TEAS / no current at bilateral P6</x:v>
      </x:c>
      <x:c r="H313" s="101" t="str">
        <x:v>VAS pain intensity</x:v>
      </x:c>
      <x:c r="I313" s="101" t="str">
        <x:v>0–2 h after craniotomy</x:v>
      </x:c>
      <x:c r="J313" s="101" t="str">
        <x:v>Median/IQR</x:v>
      </x:c>
      <x:c r="K313" s="101" t="n">
        <x:v>57</x:v>
      </x:c>
      <x:c r="L313" s="101" t="n">
        <x:v>58</x:v>
      </x:c>
      <x:c r="M313" s="101"/>
      <x:c r="N313" s="101"/>
      <x:c r="O313" s="101" t="n">
        <x:v>2</x:v>
      </x:c>
      <x:c r="P313" s="101" t="n">
        <x:v>1</x:v>
      </x:c>
      <x:c r="Q313" s="101" t="n">
        <x:v>3</x:v>
      </x:c>
      <x:c r="R313" s="101"/>
      <x:c r="S313" s="101"/>
      <x:c r="T313" s="101"/>
      <x:c r="U313" s="101" t="n">
        <x:v>3</x:v>
      </x:c>
      <x:c r="V313" s="101" t="n">
        <x:v>2</x:v>
      </x:c>
      <x:c r="W313" s="101" t="n">
        <x:v>4</x:v>
      </x:c>
      <x:c r="X313" s="101"/>
      <x:c r="Y313" s="101" t="str">
        <x:v>VAS 0–10</x:v>
      </x:c>
      <x:c r="Z313" s="101" t="str">
        <x:v>0.091</x:v>
      </x:c>
      <x:c r="AA313" s="101"/>
      <x:c r="AB313" s="101"/>
      <x:c r="AC313" s="101" t="str">
        <x:v>ROB2_RESULT_SPECIFIC_PENDING</x:v>
      </x:c>
      <x:c r="AD313" s="101" t="n">
        <x:v>0</x:v>
      </x:c>
      <x:c r="AE313" s="101" t="n">
        <x:v>0</x:v>
      </x:c>
      <x:c r="AF313" s="101" t="n">
        <x:v>1</x:v>
      </x:c>
      <x:c r="AG313" s="101"/>
      <x:c r="AH313" s="101"/>
      <x:c r="AI313" s="101" t="str">
        <x:v>See V34_Secondary_Ready; no inherited AF lock</x:v>
      </x:c>
      <x:c r="AJ313" s="101"/>
      <x:c r="AK313" s="101" t="str">
        <x:v>Median and original dispersion preserved; no mean/SD conversion or MD pooling.</x:v>
      </x:c>
      <x:c r="AL313" s="101"/>
      <x:c r="AM313" s="101" t="str">
        <x:v>NOT REPORTED</x:v>
      </x:c>
      <x:c r="AN313" s="101" t="str">
        <x:v>SOURCE-AUDIT RECONCILED; supplied audit, no independent PDF reread</x:v>
      </x:c>
      <x:c r="AO313" s="101" t="str">
        <x:v>https://drive.google.com/file/d/1xQ9SbXVZblphUrb0-T9xpnAXk-_z5nBX/view?usp=drivesdk</x:v>
      </x:c>
      <x:c r="AP313" s="101" t="str">
        <x:v>AUDIT-0206</x:v>
      </x:c>
    </x:row>
    <x:row r="314" ht="48" customHeight="1">
      <x:c r="A314" s="101"/>
      <x:c r="B314" s="101" t="str">
        <x:v>V34_NEW_RESULT</x:v>
      </x:c>
      <x:c r="C314" s="101" t="str">
        <x:v>Pain — unspecified context</x:v>
      </x:c>
      <x:c r="D314" s="101" t="str">
        <x:v>Tu 2024</x:v>
      </x:c>
      <x:c r="E314" s="101" t="str">
        <x:v>V34_B3_009</x:v>
      </x:c>
      <x:c r="F314" s="101" t="str">
        <x:v>Postoperative TEAS at bilateral P6</x:v>
      </x:c>
      <x:c r="G314" s="101" t="str">
        <x:v>Sham TEAS / no current at bilateral P6</x:v>
      </x:c>
      <x:c r="H314" s="101" t="str">
        <x:v>VAS pain intensity</x:v>
      </x:c>
      <x:c r="I314" s="101" t="str">
        <x:v>2–6 h after craniotomy</x:v>
      </x:c>
      <x:c r="J314" s="101" t="str">
        <x:v>Median/IQR</x:v>
      </x:c>
      <x:c r="K314" s="101" t="n">
        <x:v>57</x:v>
      </x:c>
      <x:c r="L314" s="101" t="n">
        <x:v>58</x:v>
      </x:c>
      <x:c r="M314" s="101"/>
      <x:c r="N314" s="101"/>
      <x:c r="O314" s="101" t="n">
        <x:v>2</x:v>
      </x:c>
      <x:c r="P314" s="101" t="n">
        <x:v>1</x:v>
      </x:c>
      <x:c r="Q314" s="101" t="n">
        <x:v>3</x:v>
      </x:c>
      <x:c r="R314" s="101"/>
      <x:c r="S314" s="101"/>
      <x:c r="T314" s="101"/>
      <x:c r="U314" s="101" t="n">
        <x:v>3</x:v>
      </x:c>
      <x:c r="V314" s="101" t="n">
        <x:v>2</x:v>
      </x:c>
      <x:c r="W314" s="101" t="n">
        <x:v>3.25</x:v>
      </x:c>
      <x:c r="X314" s="101"/>
      <x:c r="Y314" s="101" t="str">
        <x:v>VAS 0–10</x:v>
      </x:c>
      <x:c r="Z314" s="101" t="str">
        <x:v>0.057</x:v>
      </x:c>
      <x:c r="AA314" s="101"/>
      <x:c r="AB314" s="101"/>
      <x:c r="AC314" s="101" t="str">
        <x:v>ROB2_RESULT_SPECIFIC_PENDING</x:v>
      </x:c>
      <x:c r="AD314" s="101" t="n">
        <x:v>0</x:v>
      </x:c>
      <x:c r="AE314" s="101" t="n">
        <x:v>0</x:v>
      </x:c>
      <x:c r="AF314" s="101" t="n">
        <x:v>1</x:v>
      </x:c>
      <x:c r="AG314" s="101"/>
      <x:c r="AH314" s="101"/>
      <x:c r="AI314" s="101" t="str">
        <x:v>See V34_Secondary_Ready; no inherited AF lock</x:v>
      </x:c>
      <x:c r="AJ314" s="101"/>
      <x:c r="AK314" s="101" t="str">
        <x:v>Median and original dispersion preserved; no mean/SD conversion or MD pooling.</x:v>
      </x:c>
      <x:c r="AL314" s="101"/>
      <x:c r="AM314" s="101" t="str">
        <x:v>NOT REPORTED</x:v>
      </x:c>
      <x:c r="AN314" s="101" t="str">
        <x:v>SOURCE-AUDIT RECONCILED; supplied audit, no independent PDF reread</x:v>
      </x:c>
      <x:c r="AO314" s="101" t="str">
        <x:v>https://drive.google.com/file/d/1xQ9SbXVZblphUrb0-T9xpnAXk-_z5nBX/view?usp=drivesdk</x:v>
      </x:c>
      <x:c r="AP314" s="101" t="str">
        <x:v>AUDIT-0207</x:v>
      </x:c>
    </x:row>
    <x:row r="315" ht="48" customHeight="1">
      <x:c r="A315" s="101"/>
      <x:c r="B315" s="101" t="str">
        <x:v>V34_NEW_RESULT</x:v>
      </x:c>
      <x:c r="C315" s="101" t="str">
        <x:v>Adverse events</x:v>
      </x:c>
      <x:c r="D315" s="101" t="str">
        <x:v>Tu 2024</x:v>
      </x:c>
      <x:c r="E315" s="101" t="str">
        <x:v>V34_B3_010</x:v>
      </x:c>
      <x:c r="F315" s="101" t="str">
        <x:v>Postoperative TEAS at bilateral P6</x:v>
      </x:c>
      <x:c r="G315" s="101" t="str">
        <x:v>Sham TEAS / no current at bilateral P6</x:v>
      </x:c>
      <x:c r="H315" s="101" t="str">
        <x:v>TEAS-related adverse events</x:v>
      </x:c>
      <x:c r="I315" s="101" t="str">
        <x:v>0–24 h testing period</x:v>
      </x:c>
      <x:c r="J315" s="101" t="str">
        <x:v>Events/total</x:v>
      </x:c>
      <x:c r="K315" s="101" t="n">
        <x:v>57</x:v>
      </x:c>
      <x:c r="L315" s="101" t="n">
        <x:v>58</x:v>
      </x:c>
      <x:c r="M315" s="101"/>
      <x:c r="N315" s="101"/>
      <x:c r="O315" s="101"/>
      <x:c r="P315" s="101"/>
      <x:c r="Q315" s="101"/>
      <x:c r="R315" s="101" t="n">
        <x:v>0</x:v>
      </x:c>
      <x:c r="S315" s="101"/>
      <x:c r="T315" s="101"/>
      <x:c r="U315" s="101"/>
      <x:c r="V315" s="101"/>
      <x:c r="W315" s="101"/>
      <x:c r="X315" s="101" t="n">
        <x:v>0</x:v>
      </x:c>
      <x:c r="Y315" s="101" t="str">
        <x:v>participants</x:v>
      </x:c>
      <x:c r="Z315" s="101" t="str">
        <x:v>NOT REPORTED</x:v>
      </x:c>
      <x:c r="AA315" s="101"/>
      <x:c r="AB315" s="101"/>
      <x:c r="AC315" s="101" t="str">
        <x:v>ROB2_RESULT_SPECIFIC_PENDING</x:v>
      </x:c>
      <x:c r="AD315" s="101" t="n">
        <x:v>0</x:v>
      </x:c>
      <x:c r="AE315" s="101" t="n">
        <x:v>0</x:v>
      </x:c>
      <x:c r="AF315" s="101" t="n">
        <x:v>1</x:v>
      </x:c>
      <x:c r="AG315" s="101"/>
      <x:c r="AH315" s="101"/>
      <x:c r="AI315" s="101" t="str">
        <x:v>See V34_Secondary_Ready; no inherited AF lock</x:v>
      </x:c>
      <x:c r="AJ315" s="101"/>
      <x:c r="AK315" s="101" t="str">
        <x:v>Numerically extractable in its native endpoint/time/statistic; pooling still requires compatible stratum, comparator and independent-arm selection.</x:v>
      </x:c>
      <x:c r="AL315" s="101"/>
      <x:c r="AM315" s="101" t="str">
        <x:v>The article prospectively listed malignant arrhythmia, abnormal blood-pressure fluctuation, fainting, serious pain and local infection as TEAS adverse events.</x:v>
      </x:c>
      <x:c r="AN315" s="101" t="str">
        <x:v>SOURCE-AUDIT RECONCILED; supplied audit, no independent PDF reread</x:v>
      </x:c>
      <x:c r="AO315" s="101" t="str">
        <x:v>https://drive.google.com/file/d/1xQ9SbXVZblphUrb0-T9xpnAXk-_z5nBX/view?usp=drivesdk</x:v>
      </x:c>
      <x:c r="AP315" s="101" t="str">
        <x:v>AUDIT-0208</x:v>
      </x:c>
    </x:row>
    <x:row r="316" ht="48" customHeight="1">
      <x:c r="A316" s="101"/>
      <x:c r="B316" s="101" t="str">
        <x:v>V34_NEW_RESULT</x:v>
      </x:c>
      <x:c r="C316" s="101" t="str">
        <x:v>Pain — rest</x:v>
      </x:c>
      <x:c r="D316" s="101" t="str">
        <x:v>Sun 2017</x:v>
      </x:c>
      <x:c r="E316" s="101" t="str">
        <x:v>V34_B3_011</x:v>
      </x:c>
      <x:c r="F316" s="101" t="str">
        <x:v>Preoperative true TEAS only (TSS)</x:v>
      </x:c>
      <x:c r="G316" s="101" t="str">
        <x:v>All-period sham TEAS (SSS)</x:v>
      </x:c>
      <x:c r="H316" s="101" t="str">
        <x:v>Resting VAS</x:v>
      </x:c>
      <x:c r="I316" s="101" t="str">
        <x:v>1 h</x:v>
      </x:c>
      <x:c r="J316" s="101" t="str">
        <x:v>Graph only</x:v>
      </x:c>
      <x:c r="K316" s="101" t="n">
        <x:v>91</x:v>
      </x:c>
      <x:c r="L316" s="101" t="n">
        <x:v>90</x:v>
      </x:c>
      <x:c r="M316" s="101"/>
      <x:c r="N316" s="101"/>
      <x:c r="O316" s="101"/>
      <x:c r="P316" s="101"/>
      <x:c r="Q316" s="101"/>
      <x:c r="R316" s="101"/>
      <x:c r="S316" s="101"/>
      <x:c r="T316" s="101"/>
      <x:c r="U316" s="101"/>
      <x:c r="V316" s="101"/>
      <x:c r="W316" s="101"/>
      <x:c r="X316" s="101"/>
      <x:c r="Y316" s="101" t="str">
        <x:v>VAS 0–10</x:v>
      </x:c>
      <x:c r="Z316" s="101" t="str">
        <x:v>NOT REPORTED</x:v>
      </x:c>
      <x:c r="AA316" s="101"/>
      <x:c r="AB316" s="101"/>
      <x:c r="AC316" s="101" t="str">
        <x:v>ROB2_RESULT_SPECIFIC_PENDING</x:v>
      </x:c>
      <x:c r="AD316" s="101" t="n">
        <x:v>0</x:v>
      </x:c>
      <x:c r="AE316" s="101" t="n">
        <x:v>0</x:v>
      </x:c>
      <x:c r="AF316" s="101" t="n">
        <x:v>1</x:v>
      </x:c>
      <x:c r="AG316" s="101"/>
      <x:c r="AH316" s="101"/>
      <x:c r="AI316" s="101" t="str">
        <x:v>See V34_Secondary_Ready; no inherited AF lock</x:v>
      </x:c>
      <x:c r="AJ316" s="101"/>
      <x:c r="AK316" s="101" t="str">
        <x:v>No new graph digitization; historical digitized data require their original validation before pooling.</x:v>
      </x:c>
      <x:c r="AL316" s="101"/>
      <x:c r="AM316" s="101" t="str">
        <x:v>Exact numerical values are not printed in text/table. No visual digitization performed.</x:v>
      </x:c>
      <x:c r="AN316" s="101" t="str">
        <x:v>SOURCE-AUDIT RECONCILED; supplied audit, no independent PDF reread</x:v>
      </x:c>
      <x:c r="AO316" s="101" t="str">
        <x:v>https://drive.google.com/file/d/1lELlw0IpkhqoB8OuintAI22fxKfNEcEd/view?usp=drivesdk</x:v>
      </x:c>
      <x:c r="AP316" s="101" t="str">
        <x:v>AUDIT-0209</x:v>
      </x:c>
    </x:row>
    <x:row r="317" ht="48" customHeight="1">
      <x:c r="A317" s="101"/>
      <x:c r="B317" s="101" t="str">
        <x:v>V34_NEW_RESULT</x:v>
      </x:c>
      <x:c r="C317" s="101" t="str">
        <x:v>Pain — rest</x:v>
      </x:c>
      <x:c r="D317" s="101" t="str">
        <x:v>Sun 2017</x:v>
      </x:c>
      <x:c r="E317" s="101" t="str">
        <x:v>V34_B3_012</x:v>
      </x:c>
      <x:c r="F317" s="101" t="str">
        <x:v>Preoperative true TEAS only (TSS)</x:v>
      </x:c>
      <x:c r="G317" s="101" t="str">
        <x:v>All-period sham TEAS (SSS)</x:v>
      </x:c>
      <x:c r="H317" s="101" t="str">
        <x:v>Resting VAS</x:v>
      </x:c>
      <x:c r="I317" s="101" t="str">
        <x:v>6 h</x:v>
      </x:c>
      <x:c r="J317" s="101" t="str">
        <x:v>Graph only</x:v>
      </x:c>
      <x:c r="K317" s="101" t="n">
        <x:v>91</x:v>
      </x:c>
      <x:c r="L317" s="101" t="n">
        <x:v>90</x:v>
      </x:c>
      <x:c r="M317" s="101"/>
      <x:c r="N317" s="101"/>
      <x:c r="O317" s="101"/>
      <x:c r="P317" s="101"/>
      <x:c r="Q317" s="101"/>
      <x:c r="R317" s="101"/>
      <x:c r="S317" s="101"/>
      <x:c r="T317" s="101"/>
      <x:c r="U317" s="101"/>
      <x:c r="V317" s="101"/>
      <x:c r="W317" s="101"/>
      <x:c r="X317" s="101"/>
      <x:c r="Y317" s="101" t="str">
        <x:v>VAS 0–10</x:v>
      </x:c>
      <x:c r="Z317" s="101" t="str">
        <x:v>NOT REPORTED</x:v>
      </x:c>
      <x:c r="AA317" s="101"/>
      <x:c r="AB317" s="101"/>
      <x:c r="AC317" s="101" t="str">
        <x:v>ROB2_RESULT_SPECIFIC_PENDING</x:v>
      </x:c>
      <x:c r="AD317" s="101" t="n">
        <x:v>0</x:v>
      </x:c>
      <x:c r="AE317" s="101" t="n">
        <x:v>0</x:v>
      </x:c>
      <x:c r="AF317" s="101" t="n">
        <x:v>1</x:v>
      </x:c>
      <x:c r="AG317" s="101"/>
      <x:c r="AH317" s="101"/>
      <x:c r="AI317" s="101" t="str">
        <x:v>See V34_Secondary_Ready; no inherited AF lock</x:v>
      </x:c>
      <x:c r="AJ317" s="101"/>
      <x:c r="AK317" s="101" t="str">
        <x:v>No new graph digitization; historical digitized data require their original validation before pooling.</x:v>
      </x:c>
      <x:c r="AL317" s="101"/>
      <x:c r="AM317" s="101" t="str">
        <x:v>Exact numerical values are not printed in text/table. No visual digitization performed.</x:v>
      </x:c>
      <x:c r="AN317" s="101" t="str">
        <x:v>SOURCE-AUDIT RECONCILED; supplied audit, no independent PDF reread</x:v>
      </x:c>
      <x:c r="AO317" s="101" t="str">
        <x:v>https://drive.google.com/file/d/1lELlw0IpkhqoB8OuintAI22fxKfNEcEd/view?usp=drivesdk</x:v>
      </x:c>
      <x:c r="AP317" s="101" t="str">
        <x:v>AUDIT-0210</x:v>
      </x:c>
    </x:row>
    <x:row r="318" ht="48" customHeight="1">
      <x:c r="A318" s="101"/>
      <x:c r="B318" s="101" t="str">
        <x:v>V34_NEW_RESULT</x:v>
      </x:c>
      <x:c r="C318" s="101" t="str">
        <x:v>Pain — rest</x:v>
      </x:c>
      <x:c r="D318" s="101" t="str">
        <x:v>Sun 2017</x:v>
      </x:c>
      <x:c r="E318" s="101" t="str">
        <x:v>V34_B3_013</x:v>
      </x:c>
      <x:c r="F318" s="101" t="str">
        <x:v>Preoperative true TEAS only (TSS)</x:v>
      </x:c>
      <x:c r="G318" s="101" t="str">
        <x:v>All-period sham TEAS (SSS)</x:v>
      </x:c>
      <x:c r="H318" s="101" t="str">
        <x:v>Resting VAS</x:v>
      </x:c>
      <x:c r="I318" s="101" t="str">
        <x:v>24 h</x:v>
      </x:c>
      <x:c r="J318" s="101" t="str">
        <x:v>Graph only</x:v>
      </x:c>
      <x:c r="K318" s="101" t="n">
        <x:v>91</x:v>
      </x:c>
      <x:c r="L318" s="101" t="n">
        <x:v>90</x:v>
      </x:c>
      <x:c r="M318" s="101"/>
      <x:c r="N318" s="101"/>
      <x:c r="O318" s="101"/>
      <x:c r="P318" s="101"/>
      <x:c r="Q318" s="101"/>
      <x:c r="R318" s="101"/>
      <x:c r="S318" s="101"/>
      <x:c r="T318" s="101"/>
      <x:c r="U318" s="101"/>
      <x:c r="V318" s="101"/>
      <x:c r="W318" s="101"/>
      <x:c r="X318" s="101"/>
      <x:c r="Y318" s="101" t="str">
        <x:v>VAS 0–10</x:v>
      </x:c>
      <x:c r="Z318" s="101" t="str">
        <x:v>NOT REPORTED</x:v>
      </x:c>
      <x:c r="AA318" s="101"/>
      <x:c r="AB318" s="101"/>
      <x:c r="AC318" s="101" t="str">
        <x:v>ROB2_RESULT_SPECIFIC_PENDING</x:v>
      </x:c>
      <x:c r="AD318" s="101" t="n">
        <x:v>0</x:v>
      </x:c>
      <x:c r="AE318" s="101" t="n">
        <x:v>0</x:v>
      </x:c>
      <x:c r="AF318" s="101" t="n">
        <x:v>1</x:v>
      </x:c>
      <x:c r="AG318" s="101"/>
      <x:c r="AH318" s="101"/>
      <x:c r="AI318" s="101" t="str">
        <x:v>See V34_Secondary_Ready; no inherited AF lock</x:v>
      </x:c>
      <x:c r="AJ318" s="101"/>
      <x:c r="AK318" s="101" t="str">
        <x:v>No new graph digitization; historical digitized data require their original validation before pooling.</x:v>
      </x:c>
      <x:c r="AL318" s="101"/>
      <x:c r="AM318" s="101" t="str">
        <x:v>Exact numerical values are not printed in text/table. No visual digitization performed.</x:v>
      </x:c>
      <x:c r="AN318" s="101" t="str">
        <x:v>SOURCE-AUDIT RECONCILED; supplied audit, no independent PDF reread</x:v>
      </x:c>
      <x:c r="AO318" s="101" t="str">
        <x:v>https://drive.google.com/file/d/1lELlw0IpkhqoB8OuintAI22fxKfNEcEd/view?usp=drivesdk</x:v>
      </x:c>
      <x:c r="AP318" s="101" t="str">
        <x:v>AUDIT-0211</x:v>
      </x:c>
    </x:row>
    <x:row r="319" ht="48" customHeight="1">
      <x:c r="A319" s="101"/>
      <x:c r="B319" s="101" t="str">
        <x:v>V34_NEW_RESULT</x:v>
      </x:c>
      <x:c r="C319" s="101" t="str">
        <x:v>Pain — rest</x:v>
      </x:c>
      <x:c r="D319" s="101" t="str">
        <x:v>Sun 2017</x:v>
      </x:c>
      <x:c r="E319" s="101" t="str">
        <x:v>V34_B3_014</x:v>
      </x:c>
      <x:c r="F319" s="101" t="str">
        <x:v>Preoperative true TEAS only (TSS)</x:v>
      </x:c>
      <x:c r="G319" s="101" t="str">
        <x:v>All-period sham TEAS (SSS)</x:v>
      </x:c>
      <x:c r="H319" s="101" t="str">
        <x:v>Resting VAS</x:v>
      </x:c>
      <x:c r="I319" s="101" t="str">
        <x:v>48 h</x:v>
      </x:c>
      <x:c r="J319" s="101" t="str">
        <x:v>Graph only</x:v>
      </x:c>
      <x:c r="K319" s="101" t="n">
        <x:v>91</x:v>
      </x:c>
      <x:c r="L319" s="101" t="n">
        <x:v>90</x:v>
      </x:c>
      <x:c r="M319" s="101"/>
      <x:c r="N319" s="101"/>
      <x:c r="O319" s="101"/>
      <x:c r="P319" s="101"/>
      <x:c r="Q319" s="101"/>
      <x:c r="R319" s="101"/>
      <x:c r="S319" s="101"/>
      <x:c r="T319" s="101"/>
      <x:c r="U319" s="101"/>
      <x:c r="V319" s="101"/>
      <x:c r="W319" s="101"/>
      <x:c r="X319" s="101"/>
      <x:c r="Y319" s="101" t="str">
        <x:v>VAS 0–10</x:v>
      </x:c>
      <x:c r="Z319" s="101" t="str">
        <x:v>NOT REPORTED</x:v>
      </x:c>
      <x:c r="AA319" s="101"/>
      <x:c r="AB319" s="101"/>
      <x:c r="AC319" s="101" t="str">
        <x:v>ROB2_RESULT_SPECIFIC_PENDING</x:v>
      </x:c>
      <x:c r="AD319" s="101" t="n">
        <x:v>0</x:v>
      </x:c>
      <x:c r="AE319" s="101" t="n">
        <x:v>0</x:v>
      </x:c>
      <x:c r="AF319" s="101" t="n">
        <x:v>1</x:v>
      </x:c>
      <x:c r="AG319" s="101"/>
      <x:c r="AH319" s="101"/>
      <x:c r="AI319" s="101" t="str">
        <x:v>See V34_Secondary_Ready; no inherited AF lock</x:v>
      </x:c>
      <x:c r="AJ319" s="101"/>
      <x:c r="AK319" s="101" t="str">
        <x:v>No new graph digitization; historical digitized data require their original validation before pooling.</x:v>
      </x:c>
      <x:c r="AL319" s="101"/>
      <x:c r="AM319" s="101" t="str">
        <x:v>Exact numerical values are not printed in text/table. No visual digitization performed.</x:v>
      </x:c>
      <x:c r="AN319" s="101" t="str">
        <x:v>SOURCE-AUDIT RECONCILED; supplied audit, no independent PDF reread</x:v>
      </x:c>
      <x:c r="AO319" s="101" t="str">
        <x:v>https://drive.google.com/file/d/1lELlw0IpkhqoB8OuintAI22fxKfNEcEd/view?usp=drivesdk</x:v>
      </x:c>
      <x:c r="AP319" s="101" t="str">
        <x:v>AUDIT-0212</x:v>
      </x:c>
    </x:row>
    <x:row r="320" ht="48" customHeight="1">
      <x:c r="A320" s="101"/>
      <x:c r="B320" s="101" t="str">
        <x:v>V34_NEW_RESULT</x:v>
      </x:c>
      <x:c r="C320" s="101" t="str">
        <x:v>Pain — cough</x:v>
      </x:c>
      <x:c r="D320" s="101" t="str">
        <x:v>Sun 2017</x:v>
      </x:c>
      <x:c r="E320" s="101" t="str">
        <x:v>V34_B3_015</x:v>
      </x:c>
      <x:c r="F320" s="101" t="str">
        <x:v>Preoperative true TEAS only (TSS)</x:v>
      </x:c>
      <x:c r="G320" s="101" t="str">
        <x:v>All-period sham TEAS (SSS)</x:v>
      </x:c>
      <x:c r="H320" s="101" t="str">
        <x:v>Activity-evoked VAS during coughing</x:v>
      </x:c>
      <x:c r="I320" s="101" t="str">
        <x:v>1 h</x:v>
      </x:c>
      <x:c r="J320" s="101" t="str">
        <x:v>Graph only</x:v>
      </x:c>
      <x:c r="K320" s="101" t="n">
        <x:v>91</x:v>
      </x:c>
      <x:c r="L320" s="101" t="n">
        <x:v>90</x:v>
      </x:c>
      <x:c r="M320" s="101"/>
      <x:c r="N320" s="101"/>
      <x:c r="O320" s="101"/>
      <x:c r="P320" s="101"/>
      <x:c r="Q320" s="101"/>
      <x:c r="R320" s="101"/>
      <x:c r="S320" s="101"/>
      <x:c r="T320" s="101"/>
      <x:c r="U320" s="101"/>
      <x:c r="V320" s="101"/>
      <x:c r="W320" s="101"/>
      <x:c r="X320" s="101"/>
      <x:c r="Y320" s="101" t="str">
        <x:v>VAS 0–10</x:v>
      </x:c>
      <x:c r="Z320" s="101" t="str">
        <x:v>NOT REPORTED</x:v>
      </x:c>
      <x:c r="AA320" s="101"/>
      <x:c r="AB320" s="101"/>
      <x:c r="AC320" s="101" t="str">
        <x:v>ROB2_RESULT_SPECIFIC_PENDING</x:v>
      </x:c>
      <x:c r="AD320" s="101" t="n">
        <x:v>0</x:v>
      </x:c>
      <x:c r="AE320" s="101" t="n">
        <x:v>0</x:v>
      </x:c>
      <x:c r="AF320" s="101" t="n">
        <x:v>1</x:v>
      </x:c>
      <x:c r="AG320" s="101"/>
      <x:c r="AH320" s="101"/>
      <x:c r="AI320" s="101" t="str">
        <x:v>See V34_Secondary_Ready; no inherited AF lock</x:v>
      </x:c>
      <x:c r="AJ320" s="101"/>
      <x:c r="AK320" s="101" t="str">
        <x:v>No new graph digitization; historical digitized data require their original validation before pooling.</x:v>
      </x:c>
      <x:c r="AL320" s="101"/>
      <x:c r="AM320" s="101" t="str">
        <x:v>Exact numerical values are not printed in text/table. No visual digitization performed.</x:v>
      </x:c>
      <x:c r="AN320" s="101" t="str">
        <x:v>SOURCE-AUDIT RECONCILED; supplied audit, no independent PDF reread</x:v>
      </x:c>
      <x:c r="AO320" s="101" t="str">
        <x:v>https://drive.google.com/file/d/1lELlw0IpkhqoB8OuintAI22fxKfNEcEd/view?usp=drivesdk</x:v>
      </x:c>
      <x:c r="AP320" s="101" t="str">
        <x:v>AUDIT-0213</x:v>
      </x:c>
    </x:row>
    <x:row r="321" ht="48" customHeight="1">
      <x:c r="A321" s="101"/>
      <x:c r="B321" s="101" t="str">
        <x:v>V34_NEW_RESULT</x:v>
      </x:c>
      <x:c r="C321" s="101" t="str">
        <x:v>Pain — cough</x:v>
      </x:c>
      <x:c r="D321" s="101" t="str">
        <x:v>Sun 2017</x:v>
      </x:c>
      <x:c r="E321" s="101" t="str">
        <x:v>V34_B3_016</x:v>
      </x:c>
      <x:c r="F321" s="101" t="str">
        <x:v>Preoperative true TEAS only (TSS)</x:v>
      </x:c>
      <x:c r="G321" s="101" t="str">
        <x:v>All-period sham TEAS (SSS)</x:v>
      </x:c>
      <x:c r="H321" s="101" t="str">
        <x:v>Activity-evoked VAS during coughing</x:v>
      </x:c>
      <x:c r="I321" s="101" t="str">
        <x:v>6 h</x:v>
      </x:c>
      <x:c r="J321" s="101" t="str">
        <x:v>Graph only</x:v>
      </x:c>
      <x:c r="K321" s="101" t="n">
        <x:v>91</x:v>
      </x:c>
      <x:c r="L321" s="101" t="n">
        <x:v>90</x:v>
      </x:c>
      <x:c r="M321" s="101"/>
      <x:c r="N321" s="101"/>
      <x:c r="O321" s="101"/>
      <x:c r="P321" s="101"/>
      <x:c r="Q321" s="101"/>
      <x:c r="R321" s="101"/>
      <x:c r="S321" s="101"/>
      <x:c r="T321" s="101"/>
      <x:c r="U321" s="101"/>
      <x:c r="V321" s="101"/>
      <x:c r="W321" s="101"/>
      <x:c r="X321" s="101"/>
      <x:c r="Y321" s="101" t="str">
        <x:v>VAS 0–10</x:v>
      </x:c>
      <x:c r="Z321" s="101" t="str">
        <x:v>NOT REPORTED</x:v>
      </x:c>
      <x:c r="AA321" s="101"/>
      <x:c r="AB321" s="101"/>
      <x:c r="AC321" s="101" t="str">
        <x:v>ROB2_RESULT_SPECIFIC_PENDING</x:v>
      </x:c>
      <x:c r="AD321" s="101" t="n">
        <x:v>0</x:v>
      </x:c>
      <x:c r="AE321" s="101" t="n">
        <x:v>0</x:v>
      </x:c>
      <x:c r="AF321" s="101" t="n">
        <x:v>1</x:v>
      </x:c>
      <x:c r="AG321" s="101"/>
      <x:c r="AH321" s="101"/>
      <x:c r="AI321" s="101" t="str">
        <x:v>See V34_Secondary_Ready; no inherited AF lock</x:v>
      </x:c>
      <x:c r="AJ321" s="101"/>
      <x:c r="AK321" s="101" t="str">
        <x:v>No new graph digitization; historical digitized data require their original validation before pooling.</x:v>
      </x:c>
      <x:c r="AL321" s="101"/>
      <x:c r="AM321" s="101" t="str">
        <x:v>Exact numerical values are not printed in text/table. No visual digitization performed.</x:v>
      </x:c>
      <x:c r="AN321" s="101" t="str">
        <x:v>SOURCE-AUDIT RECONCILED; supplied audit, no independent PDF reread</x:v>
      </x:c>
      <x:c r="AO321" s="101" t="str">
        <x:v>https://drive.google.com/file/d/1lELlw0IpkhqoB8OuintAI22fxKfNEcEd/view?usp=drivesdk</x:v>
      </x:c>
      <x:c r="AP321" s="101" t="str">
        <x:v>AUDIT-0214</x:v>
      </x:c>
    </x:row>
    <x:row r="322" ht="48" customHeight="1">
      <x:c r="A322" s="101"/>
      <x:c r="B322" s="101" t="str">
        <x:v>V34_NEW_RESULT</x:v>
      </x:c>
      <x:c r="C322" s="101" t="str">
        <x:v>Pain — cough</x:v>
      </x:c>
      <x:c r="D322" s="101" t="str">
        <x:v>Sun 2017</x:v>
      </x:c>
      <x:c r="E322" s="101" t="str">
        <x:v>V34_B3_017</x:v>
      </x:c>
      <x:c r="F322" s="101" t="str">
        <x:v>Preoperative true TEAS only (TSS)</x:v>
      </x:c>
      <x:c r="G322" s="101" t="str">
        <x:v>All-period sham TEAS (SSS)</x:v>
      </x:c>
      <x:c r="H322" s="101" t="str">
        <x:v>Activity-evoked VAS during coughing</x:v>
      </x:c>
      <x:c r="I322" s="101" t="str">
        <x:v>48 h</x:v>
      </x:c>
      <x:c r="J322" s="101" t="str">
        <x:v>Graph only</x:v>
      </x:c>
      <x:c r="K322" s="101" t="n">
        <x:v>91</x:v>
      </x:c>
      <x:c r="L322" s="101" t="n">
        <x:v>90</x:v>
      </x:c>
      <x:c r="M322" s="101"/>
      <x:c r="N322" s="101"/>
      <x:c r="O322" s="101"/>
      <x:c r="P322" s="101"/>
      <x:c r="Q322" s="101"/>
      <x:c r="R322" s="101"/>
      <x:c r="S322" s="101"/>
      <x:c r="T322" s="101"/>
      <x:c r="U322" s="101"/>
      <x:c r="V322" s="101"/>
      <x:c r="W322" s="101"/>
      <x:c r="X322" s="101"/>
      <x:c r="Y322" s="101" t="str">
        <x:v>VAS 0–10</x:v>
      </x:c>
      <x:c r="Z322" s="101" t="str">
        <x:v>NOT REPORTED</x:v>
      </x:c>
      <x:c r="AA322" s="101"/>
      <x:c r="AB322" s="101"/>
      <x:c r="AC322" s="101" t="str">
        <x:v>ROB2_RESULT_SPECIFIC_PENDING</x:v>
      </x:c>
      <x:c r="AD322" s="101" t="n">
        <x:v>0</x:v>
      </x:c>
      <x:c r="AE322" s="101" t="n">
        <x:v>0</x:v>
      </x:c>
      <x:c r="AF322" s="101" t="n">
        <x:v>1</x:v>
      </x:c>
      <x:c r="AG322" s="101"/>
      <x:c r="AH322" s="101"/>
      <x:c r="AI322" s="101" t="str">
        <x:v>See V34_Secondary_Ready; no inherited AF lock</x:v>
      </x:c>
      <x:c r="AJ322" s="101"/>
      <x:c r="AK322" s="101" t="str">
        <x:v>No new graph digitization; historical digitized data require their original validation before pooling.</x:v>
      </x:c>
      <x:c r="AL322" s="101"/>
      <x:c r="AM322" s="101" t="str">
        <x:v>Exact numerical values are not printed in text/table. No visual digitization performed.</x:v>
      </x:c>
      <x:c r="AN322" s="101" t="str">
        <x:v>SOURCE-AUDIT RECONCILED; supplied audit, no independent PDF reread</x:v>
      </x:c>
      <x:c r="AO322" s="101" t="str">
        <x:v>https://drive.google.com/file/d/1lELlw0IpkhqoB8OuintAI22fxKfNEcEd/view?usp=drivesdk</x:v>
      </x:c>
      <x:c r="AP322" s="101" t="str">
        <x:v>AUDIT-0215</x:v>
      </x:c>
    </x:row>
    <x:row r="323" ht="48" customHeight="1">
      <x:c r="A323" s="101"/>
      <x:c r="B323" s="101" t="str">
        <x:v>V34_NEW_RESULT</x:v>
      </x:c>
      <x:c r="C323" s="101" t="str">
        <x:v>Pain — rest</x:v>
      </x:c>
      <x:c r="D323" s="101" t="str">
        <x:v>Sun 2017</x:v>
      </x:c>
      <x:c r="E323" s="101" t="str">
        <x:v>V34_B3_018</x:v>
      </x:c>
      <x:c r="F323" s="101" t="str">
        <x:v>Preoperative + intraoperative true TEAS (TTS)</x:v>
      </x:c>
      <x:c r="G323" s="101" t="str">
        <x:v>All-period sham TEAS (SSS)</x:v>
      </x:c>
      <x:c r="H323" s="101" t="str">
        <x:v>Resting VAS</x:v>
      </x:c>
      <x:c r="I323" s="101" t="str">
        <x:v>1 h</x:v>
      </x:c>
      <x:c r="J323" s="101" t="str">
        <x:v>Graph only</x:v>
      </x:c>
      <x:c r="K323" s="101" t="n">
        <x:v>91</x:v>
      </x:c>
      <x:c r="L323" s="101" t="n">
        <x:v>90</x:v>
      </x:c>
      <x:c r="M323" s="101"/>
      <x:c r="N323" s="101"/>
      <x:c r="O323" s="101"/>
      <x:c r="P323" s="101"/>
      <x:c r="Q323" s="101"/>
      <x:c r="R323" s="101"/>
      <x:c r="S323" s="101"/>
      <x:c r="T323" s="101"/>
      <x:c r="U323" s="101"/>
      <x:c r="V323" s="101"/>
      <x:c r="W323" s="101"/>
      <x:c r="X323" s="101"/>
      <x:c r="Y323" s="101" t="str">
        <x:v>VAS 0–10</x:v>
      </x:c>
      <x:c r="Z323" s="101" t="str">
        <x:v>NOT REPORTED</x:v>
      </x:c>
      <x:c r="AA323" s="101"/>
      <x:c r="AB323" s="101"/>
      <x:c r="AC323" s="101" t="str">
        <x:v>ROB2_RESULT_SPECIFIC_PENDING</x:v>
      </x:c>
      <x:c r="AD323" s="101" t="n">
        <x:v>0</x:v>
      </x:c>
      <x:c r="AE323" s="101" t="n">
        <x:v>0</x:v>
      </x:c>
      <x:c r="AF323" s="101" t="n">
        <x:v>1</x:v>
      </x:c>
      <x:c r="AG323" s="101"/>
      <x:c r="AH323" s="101"/>
      <x:c r="AI323" s="101" t="str">
        <x:v>See V34_Secondary_Ready; no inherited AF lock</x:v>
      </x:c>
      <x:c r="AJ323" s="101"/>
      <x:c r="AK323" s="101" t="str">
        <x:v>No new graph digitization; historical digitized data require their original validation before pooling.</x:v>
      </x:c>
      <x:c r="AL323" s="101"/>
      <x:c r="AM323" s="101" t="str">
        <x:v>Exact numerical values are not printed in text/table. No visual digitization performed.</x:v>
      </x:c>
      <x:c r="AN323" s="101" t="str">
        <x:v>SOURCE-AUDIT RECONCILED; supplied audit, no independent PDF reread</x:v>
      </x:c>
      <x:c r="AO323" s="101" t="str">
        <x:v>https://drive.google.com/file/d/1lELlw0IpkhqoB8OuintAI22fxKfNEcEd/view?usp=drivesdk</x:v>
      </x:c>
      <x:c r="AP323" s="101" t="str">
        <x:v>AUDIT-0216</x:v>
      </x:c>
    </x:row>
    <x:row r="324" ht="48" customHeight="1">
      <x:c r="A324" s="101"/>
      <x:c r="B324" s="101" t="str">
        <x:v>V34_NEW_RESULT</x:v>
      </x:c>
      <x:c r="C324" s="101" t="str">
        <x:v>Pain — rest</x:v>
      </x:c>
      <x:c r="D324" s="101" t="str">
        <x:v>Sun 2017</x:v>
      </x:c>
      <x:c r="E324" s="101" t="str">
        <x:v>V34_B3_019</x:v>
      </x:c>
      <x:c r="F324" s="101" t="str">
        <x:v>Preoperative + intraoperative true TEAS (TTS)</x:v>
      </x:c>
      <x:c r="G324" s="101" t="str">
        <x:v>All-period sham TEAS (SSS)</x:v>
      </x:c>
      <x:c r="H324" s="101" t="str">
        <x:v>Resting VAS</x:v>
      </x:c>
      <x:c r="I324" s="101" t="str">
        <x:v>6 h</x:v>
      </x:c>
      <x:c r="J324" s="101" t="str">
        <x:v>Graph only</x:v>
      </x:c>
      <x:c r="K324" s="101" t="n">
        <x:v>91</x:v>
      </x:c>
      <x:c r="L324" s="101" t="n">
        <x:v>90</x:v>
      </x:c>
      <x:c r="M324" s="101"/>
      <x:c r="N324" s="101"/>
      <x:c r="O324" s="101"/>
      <x:c r="P324" s="101"/>
      <x:c r="Q324" s="101"/>
      <x:c r="R324" s="101"/>
      <x:c r="S324" s="101"/>
      <x:c r="T324" s="101"/>
      <x:c r="U324" s="101"/>
      <x:c r="V324" s="101"/>
      <x:c r="W324" s="101"/>
      <x:c r="X324" s="101"/>
      <x:c r="Y324" s="101" t="str">
        <x:v>VAS 0–10</x:v>
      </x:c>
      <x:c r="Z324" s="101" t="str">
        <x:v>NOT REPORTED</x:v>
      </x:c>
      <x:c r="AA324" s="101"/>
      <x:c r="AB324" s="101"/>
      <x:c r="AC324" s="101" t="str">
        <x:v>ROB2_RESULT_SPECIFIC_PENDING</x:v>
      </x:c>
      <x:c r="AD324" s="101" t="n">
        <x:v>0</x:v>
      </x:c>
      <x:c r="AE324" s="101" t="n">
        <x:v>0</x:v>
      </x:c>
      <x:c r="AF324" s="101" t="n">
        <x:v>1</x:v>
      </x:c>
      <x:c r="AG324" s="101"/>
      <x:c r="AH324" s="101"/>
      <x:c r="AI324" s="101" t="str">
        <x:v>See V34_Secondary_Ready; no inherited AF lock</x:v>
      </x:c>
      <x:c r="AJ324" s="101"/>
      <x:c r="AK324" s="101" t="str">
        <x:v>No new graph digitization; historical digitized data require their original validation before pooling.</x:v>
      </x:c>
      <x:c r="AL324" s="101"/>
      <x:c r="AM324" s="101" t="str">
        <x:v>Exact numerical values are not printed in text/table. No visual digitization performed.</x:v>
      </x:c>
      <x:c r="AN324" s="101" t="str">
        <x:v>SOURCE-AUDIT RECONCILED; supplied audit, no independent PDF reread</x:v>
      </x:c>
      <x:c r="AO324" s="101" t="str">
        <x:v>https://drive.google.com/file/d/1lELlw0IpkhqoB8OuintAI22fxKfNEcEd/view?usp=drivesdk</x:v>
      </x:c>
      <x:c r="AP324" s="101" t="str">
        <x:v>AUDIT-0217</x:v>
      </x:c>
    </x:row>
    <x:row r="325" ht="48" customHeight="1">
      <x:c r="A325" s="101"/>
      <x:c r="B325" s="101" t="str">
        <x:v>V34_NEW_RESULT</x:v>
      </x:c>
      <x:c r="C325" s="101" t="str">
        <x:v>Pain — rest</x:v>
      </x:c>
      <x:c r="D325" s="101" t="str">
        <x:v>Sun 2017</x:v>
      </x:c>
      <x:c r="E325" s="101" t="str">
        <x:v>V34_B3_020</x:v>
      </x:c>
      <x:c r="F325" s="101" t="str">
        <x:v>Preoperative + intraoperative true TEAS (TTS)</x:v>
      </x:c>
      <x:c r="G325" s="101" t="str">
        <x:v>All-period sham TEAS (SSS)</x:v>
      </x:c>
      <x:c r="H325" s="101" t="str">
        <x:v>Resting VAS</x:v>
      </x:c>
      <x:c r="I325" s="101" t="str">
        <x:v>24 h</x:v>
      </x:c>
      <x:c r="J325" s="101" t="str">
        <x:v>Graph only</x:v>
      </x:c>
      <x:c r="K325" s="101" t="n">
        <x:v>91</x:v>
      </x:c>
      <x:c r="L325" s="101" t="n">
        <x:v>90</x:v>
      </x:c>
      <x:c r="M325" s="101"/>
      <x:c r="N325" s="101"/>
      <x:c r="O325" s="101"/>
      <x:c r="P325" s="101"/>
      <x:c r="Q325" s="101"/>
      <x:c r="R325" s="101"/>
      <x:c r="S325" s="101"/>
      <x:c r="T325" s="101"/>
      <x:c r="U325" s="101"/>
      <x:c r="V325" s="101"/>
      <x:c r="W325" s="101"/>
      <x:c r="X325" s="101"/>
      <x:c r="Y325" s="101" t="str">
        <x:v>VAS 0–10</x:v>
      </x:c>
      <x:c r="Z325" s="101" t="str">
        <x:v>NOT REPORTED</x:v>
      </x:c>
      <x:c r="AA325" s="101"/>
      <x:c r="AB325" s="101"/>
      <x:c r="AC325" s="101" t="str">
        <x:v>ROB2_RESULT_SPECIFIC_PENDING</x:v>
      </x:c>
      <x:c r="AD325" s="101" t="n">
        <x:v>0</x:v>
      </x:c>
      <x:c r="AE325" s="101" t="n">
        <x:v>0</x:v>
      </x:c>
      <x:c r="AF325" s="101" t="n">
        <x:v>1</x:v>
      </x:c>
      <x:c r="AG325" s="101"/>
      <x:c r="AH325" s="101"/>
      <x:c r="AI325" s="101" t="str">
        <x:v>See V34_Secondary_Ready; no inherited AF lock</x:v>
      </x:c>
      <x:c r="AJ325" s="101"/>
      <x:c r="AK325" s="101" t="str">
        <x:v>No new graph digitization; historical digitized data require their original validation before pooling.</x:v>
      </x:c>
      <x:c r="AL325" s="101"/>
      <x:c r="AM325" s="101" t="str">
        <x:v>Exact numerical values are not printed in text/table. No visual digitization performed.</x:v>
      </x:c>
      <x:c r="AN325" s="101" t="str">
        <x:v>SOURCE-AUDIT RECONCILED; supplied audit, no independent PDF reread</x:v>
      </x:c>
      <x:c r="AO325" s="101" t="str">
        <x:v>https://drive.google.com/file/d/1lELlw0IpkhqoB8OuintAI22fxKfNEcEd/view?usp=drivesdk</x:v>
      </x:c>
      <x:c r="AP325" s="101" t="str">
        <x:v>AUDIT-0218</x:v>
      </x:c>
    </x:row>
    <x:row r="326" ht="48" customHeight="1">
      <x:c r="A326" s="101"/>
      <x:c r="B326" s="101" t="str">
        <x:v>V34_NEW_RESULT</x:v>
      </x:c>
      <x:c r="C326" s="101" t="str">
        <x:v>Pain — rest</x:v>
      </x:c>
      <x:c r="D326" s="101" t="str">
        <x:v>Sun 2017</x:v>
      </x:c>
      <x:c r="E326" s="101" t="str">
        <x:v>V34_B3_021</x:v>
      </x:c>
      <x:c r="F326" s="101" t="str">
        <x:v>Preoperative + intraoperative true TEAS (TTS)</x:v>
      </x:c>
      <x:c r="G326" s="101" t="str">
        <x:v>All-period sham TEAS (SSS)</x:v>
      </x:c>
      <x:c r="H326" s="101" t="str">
        <x:v>Resting VAS</x:v>
      </x:c>
      <x:c r="I326" s="101" t="str">
        <x:v>48 h</x:v>
      </x:c>
      <x:c r="J326" s="101" t="str">
        <x:v>Graph only</x:v>
      </x:c>
      <x:c r="K326" s="101" t="n">
        <x:v>91</x:v>
      </x:c>
      <x:c r="L326" s="101" t="n">
        <x:v>90</x:v>
      </x:c>
      <x:c r="M326" s="101"/>
      <x:c r="N326" s="101"/>
      <x:c r="O326" s="101"/>
      <x:c r="P326" s="101"/>
      <x:c r="Q326" s="101"/>
      <x:c r="R326" s="101"/>
      <x:c r="S326" s="101"/>
      <x:c r="T326" s="101"/>
      <x:c r="U326" s="101"/>
      <x:c r="V326" s="101"/>
      <x:c r="W326" s="101"/>
      <x:c r="X326" s="101"/>
      <x:c r="Y326" s="101" t="str">
        <x:v>VAS 0–10</x:v>
      </x:c>
      <x:c r="Z326" s="101" t="str">
        <x:v>NOT REPORTED</x:v>
      </x:c>
      <x:c r="AA326" s="101"/>
      <x:c r="AB326" s="101"/>
      <x:c r="AC326" s="101" t="str">
        <x:v>ROB2_RESULT_SPECIFIC_PENDING</x:v>
      </x:c>
      <x:c r="AD326" s="101" t="n">
        <x:v>0</x:v>
      </x:c>
      <x:c r="AE326" s="101" t="n">
        <x:v>0</x:v>
      </x:c>
      <x:c r="AF326" s="101" t="n">
        <x:v>1</x:v>
      </x:c>
      <x:c r="AG326" s="101"/>
      <x:c r="AH326" s="101"/>
      <x:c r="AI326" s="101" t="str">
        <x:v>See V34_Secondary_Ready; no inherited AF lock</x:v>
      </x:c>
      <x:c r="AJ326" s="101"/>
      <x:c r="AK326" s="101" t="str">
        <x:v>No new graph digitization; historical digitized data require their original validation before pooling.</x:v>
      </x:c>
      <x:c r="AL326" s="101"/>
      <x:c r="AM326" s="101" t="str">
        <x:v>Exact numerical values are not printed in text/table. No visual digitization performed.</x:v>
      </x:c>
      <x:c r="AN326" s="101" t="str">
        <x:v>SOURCE-AUDIT RECONCILED; supplied audit, no independent PDF reread</x:v>
      </x:c>
      <x:c r="AO326" s="101" t="str">
        <x:v>https://drive.google.com/file/d/1lELlw0IpkhqoB8OuintAI22fxKfNEcEd/view?usp=drivesdk</x:v>
      </x:c>
      <x:c r="AP326" s="101" t="str">
        <x:v>AUDIT-0219</x:v>
      </x:c>
    </x:row>
    <x:row r="327" ht="48" customHeight="1">
      <x:c r="A327" s="101"/>
      <x:c r="B327" s="101" t="str">
        <x:v>V34_NEW_RESULT</x:v>
      </x:c>
      <x:c r="C327" s="101" t="str">
        <x:v>Pain — cough</x:v>
      </x:c>
      <x:c r="D327" s="101" t="str">
        <x:v>Sun 2017</x:v>
      </x:c>
      <x:c r="E327" s="101" t="str">
        <x:v>V34_B3_022</x:v>
      </x:c>
      <x:c r="F327" s="101" t="str">
        <x:v>Preoperative + intraoperative true TEAS (TTS)</x:v>
      </x:c>
      <x:c r="G327" s="101" t="str">
        <x:v>All-period sham TEAS (SSS)</x:v>
      </x:c>
      <x:c r="H327" s="101" t="str">
        <x:v>Activity-evoked VAS during coughing</x:v>
      </x:c>
      <x:c r="I327" s="101" t="str">
        <x:v>1 h</x:v>
      </x:c>
      <x:c r="J327" s="101" t="str">
        <x:v>Graph only</x:v>
      </x:c>
      <x:c r="K327" s="101" t="n">
        <x:v>91</x:v>
      </x:c>
      <x:c r="L327" s="101" t="n">
        <x:v>90</x:v>
      </x:c>
      <x:c r="M327" s="101"/>
      <x:c r="N327" s="101"/>
      <x:c r="O327" s="101"/>
      <x:c r="P327" s="101"/>
      <x:c r="Q327" s="101"/>
      <x:c r="R327" s="101"/>
      <x:c r="S327" s="101"/>
      <x:c r="T327" s="101"/>
      <x:c r="U327" s="101"/>
      <x:c r="V327" s="101"/>
      <x:c r="W327" s="101"/>
      <x:c r="X327" s="101"/>
      <x:c r="Y327" s="101" t="str">
        <x:v>VAS 0–10</x:v>
      </x:c>
      <x:c r="Z327" s="101" t="str">
        <x:v>NOT REPORTED</x:v>
      </x:c>
      <x:c r="AA327" s="101"/>
      <x:c r="AB327" s="101"/>
      <x:c r="AC327" s="101" t="str">
        <x:v>ROB2_RESULT_SPECIFIC_PENDING</x:v>
      </x:c>
      <x:c r="AD327" s="101" t="n">
        <x:v>0</x:v>
      </x:c>
      <x:c r="AE327" s="101" t="n">
        <x:v>0</x:v>
      </x:c>
      <x:c r="AF327" s="101" t="n">
        <x:v>1</x:v>
      </x:c>
      <x:c r="AG327" s="101"/>
      <x:c r="AH327" s="101"/>
      <x:c r="AI327" s="101" t="str">
        <x:v>See V34_Secondary_Ready; no inherited AF lock</x:v>
      </x:c>
      <x:c r="AJ327" s="101"/>
      <x:c r="AK327" s="101" t="str">
        <x:v>No new graph digitization; historical digitized data require their original validation before pooling.</x:v>
      </x:c>
      <x:c r="AL327" s="101"/>
      <x:c r="AM327" s="101" t="str">
        <x:v>Exact numerical values are not printed in text/table. No visual digitization performed.</x:v>
      </x:c>
      <x:c r="AN327" s="101" t="str">
        <x:v>SOURCE-AUDIT RECONCILED; supplied audit, no independent PDF reread</x:v>
      </x:c>
      <x:c r="AO327" s="101" t="str">
        <x:v>https://drive.google.com/file/d/1lELlw0IpkhqoB8OuintAI22fxKfNEcEd/view?usp=drivesdk</x:v>
      </x:c>
      <x:c r="AP327" s="101" t="str">
        <x:v>AUDIT-0220</x:v>
      </x:c>
    </x:row>
    <x:row r="328" ht="48" customHeight="1">
      <x:c r="A328" s="101"/>
      <x:c r="B328" s="101" t="str">
        <x:v>V34_NEW_RESULT</x:v>
      </x:c>
      <x:c r="C328" s="101" t="str">
        <x:v>Pain — cough</x:v>
      </x:c>
      <x:c r="D328" s="101" t="str">
        <x:v>Sun 2017</x:v>
      </x:c>
      <x:c r="E328" s="101" t="str">
        <x:v>V34_B3_023</x:v>
      </x:c>
      <x:c r="F328" s="101" t="str">
        <x:v>Preoperative + intraoperative true TEAS (TTS)</x:v>
      </x:c>
      <x:c r="G328" s="101" t="str">
        <x:v>All-period sham TEAS (SSS)</x:v>
      </x:c>
      <x:c r="H328" s="101" t="str">
        <x:v>Activity-evoked VAS during coughing</x:v>
      </x:c>
      <x:c r="I328" s="101" t="str">
        <x:v>6 h</x:v>
      </x:c>
      <x:c r="J328" s="101" t="str">
        <x:v>Graph only</x:v>
      </x:c>
      <x:c r="K328" s="101" t="n">
        <x:v>91</x:v>
      </x:c>
      <x:c r="L328" s="101" t="n">
        <x:v>90</x:v>
      </x:c>
      <x:c r="M328" s="101"/>
      <x:c r="N328" s="101"/>
      <x:c r="O328" s="101"/>
      <x:c r="P328" s="101"/>
      <x:c r="Q328" s="101"/>
      <x:c r="R328" s="101"/>
      <x:c r="S328" s="101"/>
      <x:c r="T328" s="101"/>
      <x:c r="U328" s="101"/>
      <x:c r="V328" s="101"/>
      <x:c r="W328" s="101"/>
      <x:c r="X328" s="101"/>
      <x:c r="Y328" s="101" t="str">
        <x:v>VAS 0–10</x:v>
      </x:c>
      <x:c r="Z328" s="101" t="str">
        <x:v>&lt;0.001 for TTS/TST vs SSS/TSS</x:v>
      </x:c>
      <x:c r="AA328" s="101"/>
      <x:c r="AB328" s="101"/>
      <x:c r="AC328" s="101" t="str">
        <x:v>ROB2_RESULT_SPECIFIC_PENDING</x:v>
      </x:c>
      <x:c r="AD328" s="101" t="n">
        <x:v>0</x:v>
      </x:c>
      <x:c r="AE328" s="101" t="n">
        <x:v>0</x:v>
      </x:c>
      <x:c r="AF328" s="101" t="n">
        <x:v>1</x:v>
      </x:c>
      <x:c r="AG328" s="101"/>
      <x:c r="AH328" s="101"/>
      <x:c r="AI328" s="101" t="str">
        <x:v>See V34_Secondary_Ready; no inherited AF lock</x:v>
      </x:c>
      <x:c r="AJ328" s="101"/>
      <x:c r="AK328" s="101" t="str">
        <x:v>No new graph digitization; historical digitized data require their original validation before pooling.</x:v>
      </x:c>
      <x:c r="AL328" s="101"/>
      <x:c r="AM328" s="101" t="str">
        <x:v>Exact numerical values are not printed in text/table. No visual digitization performed.</x:v>
      </x:c>
      <x:c r="AN328" s="101" t="str">
        <x:v>SOURCE-AUDIT RECONCILED; supplied audit, no independent PDF reread</x:v>
      </x:c>
      <x:c r="AO328" s="101" t="str">
        <x:v>https://drive.google.com/file/d/1lELlw0IpkhqoB8OuintAI22fxKfNEcEd/view?usp=drivesdk</x:v>
      </x:c>
      <x:c r="AP328" s="101" t="str">
        <x:v>AUDIT-0221</x:v>
      </x:c>
    </x:row>
    <x:row r="329" ht="48" customHeight="1">
      <x:c r="A329" s="101"/>
      <x:c r="B329" s="101" t="str">
        <x:v>V34_NEW_RESULT</x:v>
      </x:c>
      <x:c r="C329" s="101" t="str">
        <x:v>Pain — cough</x:v>
      </x:c>
      <x:c r="D329" s="101" t="str">
        <x:v>Sun 2017</x:v>
      </x:c>
      <x:c r="E329" s="101" t="str">
        <x:v>V34_B3_024</x:v>
      </x:c>
      <x:c r="F329" s="101" t="str">
        <x:v>Preoperative + intraoperative true TEAS (TTS)</x:v>
      </x:c>
      <x:c r="G329" s="101" t="str">
        <x:v>All-period sham TEAS (SSS)</x:v>
      </x:c>
      <x:c r="H329" s="101" t="str">
        <x:v>Activity-evoked VAS during coughing</x:v>
      </x:c>
      <x:c r="I329" s="101" t="str">
        <x:v>48 h</x:v>
      </x:c>
      <x:c r="J329" s="101" t="str">
        <x:v>Graph only</x:v>
      </x:c>
      <x:c r="K329" s="101" t="n">
        <x:v>91</x:v>
      </x:c>
      <x:c r="L329" s="101" t="n">
        <x:v>90</x:v>
      </x:c>
      <x:c r="M329" s="101"/>
      <x:c r="N329" s="101"/>
      <x:c r="O329" s="101"/>
      <x:c r="P329" s="101"/>
      <x:c r="Q329" s="101"/>
      <x:c r="R329" s="101"/>
      <x:c r="S329" s="101"/>
      <x:c r="T329" s="101"/>
      <x:c r="U329" s="101"/>
      <x:c r="V329" s="101"/>
      <x:c r="W329" s="101"/>
      <x:c r="X329" s="101"/>
      <x:c r="Y329" s="101" t="str">
        <x:v>VAS 0–10</x:v>
      </x:c>
      <x:c r="Z329" s="101" t="str">
        <x:v>NOT REPORTED</x:v>
      </x:c>
      <x:c r="AA329" s="101"/>
      <x:c r="AB329" s="101"/>
      <x:c r="AC329" s="101" t="str">
        <x:v>ROB2_RESULT_SPECIFIC_PENDING</x:v>
      </x:c>
      <x:c r="AD329" s="101" t="n">
        <x:v>0</x:v>
      </x:c>
      <x:c r="AE329" s="101" t="n">
        <x:v>0</x:v>
      </x:c>
      <x:c r="AF329" s="101" t="n">
        <x:v>1</x:v>
      </x:c>
      <x:c r="AG329" s="101"/>
      <x:c r="AH329" s="101"/>
      <x:c r="AI329" s="101" t="str">
        <x:v>See V34_Secondary_Ready; no inherited AF lock</x:v>
      </x:c>
      <x:c r="AJ329" s="101"/>
      <x:c r="AK329" s="101" t="str">
        <x:v>No new graph digitization; historical digitized data require their original validation before pooling.</x:v>
      </x:c>
      <x:c r="AL329" s="101"/>
      <x:c r="AM329" s="101" t="str">
        <x:v>Exact numerical values are not printed in text/table. No visual digitization performed.</x:v>
      </x:c>
      <x:c r="AN329" s="101" t="str">
        <x:v>SOURCE-AUDIT RECONCILED; supplied audit, no independent PDF reread</x:v>
      </x:c>
      <x:c r="AO329" s="101" t="str">
        <x:v>https://drive.google.com/file/d/1lELlw0IpkhqoB8OuintAI22fxKfNEcEd/view?usp=drivesdk</x:v>
      </x:c>
      <x:c r="AP329" s="101" t="str">
        <x:v>AUDIT-0222</x:v>
      </x:c>
    </x:row>
    <x:row r="330" ht="48" customHeight="1">
      <x:c r="A330" s="101"/>
      <x:c r="B330" s="101" t="str">
        <x:v>V34_NEW_RESULT</x:v>
      </x:c>
      <x:c r="C330" s="101" t="str">
        <x:v>Pain — rest</x:v>
      </x:c>
      <x:c r="D330" s="101" t="str">
        <x:v>Sun 2017</x:v>
      </x:c>
      <x:c r="E330" s="101" t="str">
        <x:v>V34_B3_025</x:v>
      </x:c>
      <x:c r="F330" s="101" t="str">
        <x:v>Preoperative + postoperative true TEAS (TST)</x:v>
      </x:c>
      <x:c r="G330" s="101" t="str">
        <x:v>All-period sham TEAS (SSS)</x:v>
      </x:c>
      <x:c r="H330" s="101" t="str">
        <x:v>Resting VAS</x:v>
      </x:c>
      <x:c r="I330" s="101" t="str">
        <x:v>1 h</x:v>
      </x:c>
      <x:c r="J330" s="101" t="str">
        <x:v>Graph only</x:v>
      </x:c>
      <x:c r="K330" s="101" t="n">
        <x:v>89</x:v>
      </x:c>
      <x:c r="L330" s="101" t="n">
        <x:v>90</x:v>
      </x:c>
      <x:c r="M330" s="101"/>
      <x:c r="N330" s="101"/>
      <x:c r="O330" s="101"/>
      <x:c r="P330" s="101"/>
      <x:c r="Q330" s="101"/>
      <x:c r="R330" s="101"/>
      <x:c r="S330" s="101"/>
      <x:c r="T330" s="101"/>
      <x:c r="U330" s="101"/>
      <x:c r="V330" s="101"/>
      <x:c r="W330" s="101"/>
      <x:c r="X330" s="101"/>
      <x:c r="Y330" s="101" t="str">
        <x:v>VAS 0–10</x:v>
      </x:c>
      <x:c r="Z330" s="101" t="str">
        <x:v>NOT REPORTED</x:v>
      </x:c>
      <x:c r="AA330" s="101"/>
      <x:c r="AB330" s="101"/>
      <x:c r="AC330" s="101" t="str">
        <x:v>ROB2_RESULT_SPECIFIC_PENDING</x:v>
      </x:c>
      <x:c r="AD330" s="101" t="n">
        <x:v>0</x:v>
      </x:c>
      <x:c r="AE330" s="101" t="n">
        <x:v>0</x:v>
      </x:c>
      <x:c r="AF330" s="101" t="n">
        <x:v>1</x:v>
      </x:c>
      <x:c r="AG330" s="101"/>
      <x:c r="AH330" s="101"/>
      <x:c r="AI330" s="101" t="str">
        <x:v>See V34_Secondary_Ready; no inherited AF lock</x:v>
      </x:c>
      <x:c r="AJ330" s="101"/>
      <x:c r="AK330" s="101" t="str">
        <x:v>No new graph digitization; historical digitized data require their original validation before pooling.</x:v>
      </x:c>
      <x:c r="AL330" s="101"/>
      <x:c r="AM330" s="101" t="str">
        <x:v>Exact numerical values are not printed in text/table. No visual digitization performed.</x:v>
      </x:c>
      <x:c r="AN330" s="101" t="str">
        <x:v>SOURCE-AUDIT RECONCILED; supplied audit, no independent PDF reread</x:v>
      </x:c>
      <x:c r="AO330" s="101" t="str">
        <x:v>https://drive.google.com/file/d/1lELlw0IpkhqoB8OuintAI22fxKfNEcEd/view?usp=drivesdk</x:v>
      </x:c>
      <x:c r="AP330" s="101" t="str">
        <x:v>AUDIT-0223</x:v>
      </x:c>
    </x:row>
    <x:row r="331" ht="48" customHeight="1">
      <x:c r="A331" s="101"/>
      <x:c r="B331" s="101" t="str">
        <x:v>V34_NEW_RESULT</x:v>
      </x:c>
      <x:c r="C331" s="101" t="str">
        <x:v>Pain — rest</x:v>
      </x:c>
      <x:c r="D331" s="101" t="str">
        <x:v>Sun 2017</x:v>
      </x:c>
      <x:c r="E331" s="101" t="str">
        <x:v>V34_B3_026</x:v>
      </x:c>
      <x:c r="F331" s="101" t="str">
        <x:v>Preoperative + postoperative true TEAS (TST)</x:v>
      </x:c>
      <x:c r="G331" s="101" t="str">
        <x:v>All-period sham TEAS (SSS)</x:v>
      </x:c>
      <x:c r="H331" s="101" t="str">
        <x:v>Resting VAS</x:v>
      </x:c>
      <x:c r="I331" s="101" t="str">
        <x:v>6 h</x:v>
      </x:c>
      <x:c r="J331" s="101" t="str">
        <x:v>Graph only</x:v>
      </x:c>
      <x:c r="K331" s="101" t="n">
        <x:v>89</x:v>
      </x:c>
      <x:c r="L331" s="101" t="n">
        <x:v>90</x:v>
      </x:c>
      <x:c r="M331" s="101"/>
      <x:c r="N331" s="101"/>
      <x:c r="O331" s="101"/>
      <x:c r="P331" s="101"/>
      <x:c r="Q331" s="101"/>
      <x:c r="R331" s="101"/>
      <x:c r="S331" s="101"/>
      <x:c r="T331" s="101"/>
      <x:c r="U331" s="101"/>
      <x:c r="V331" s="101"/>
      <x:c r="W331" s="101"/>
      <x:c r="X331" s="101"/>
      <x:c r="Y331" s="101" t="str">
        <x:v>VAS 0–10</x:v>
      </x:c>
      <x:c r="Z331" s="101" t="str">
        <x:v>NOT REPORTED</x:v>
      </x:c>
      <x:c r="AA331" s="101"/>
      <x:c r="AB331" s="101"/>
      <x:c r="AC331" s="101" t="str">
        <x:v>ROB2_RESULT_SPECIFIC_PENDING</x:v>
      </x:c>
      <x:c r="AD331" s="101" t="n">
        <x:v>0</x:v>
      </x:c>
      <x:c r="AE331" s="101" t="n">
        <x:v>0</x:v>
      </x:c>
      <x:c r="AF331" s="101" t="n">
        <x:v>1</x:v>
      </x:c>
      <x:c r="AG331" s="101"/>
      <x:c r="AH331" s="101"/>
      <x:c r="AI331" s="101" t="str">
        <x:v>See V34_Secondary_Ready; no inherited AF lock</x:v>
      </x:c>
      <x:c r="AJ331" s="101"/>
      <x:c r="AK331" s="101" t="str">
        <x:v>No new graph digitization; historical digitized data require their original validation before pooling.</x:v>
      </x:c>
      <x:c r="AL331" s="101"/>
      <x:c r="AM331" s="101" t="str">
        <x:v>Exact numerical values are not printed in text/table. No visual digitization performed.</x:v>
      </x:c>
      <x:c r="AN331" s="101" t="str">
        <x:v>SOURCE-AUDIT RECONCILED; supplied audit, no independent PDF reread</x:v>
      </x:c>
      <x:c r="AO331" s="101" t="str">
        <x:v>https://drive.google.com/file/d/1lELlw0IpkhqoB8OuintAI22fxKfNEcEd/view?usp=drivesdk</x:v>
      </x:c>
      <x:c r="AP331" s="101" t="str">
        <x:v>AUDIT-0224</x:v>
      </x:c>
    </x:row>
    <x:row r="332" ht="48" customHeight="1">
      <x:c r="A332" s="101"/>
      <x:c r="B332" s="101" t="str">
        <x:v>V34_NEW_RESULT</x:v>
      </x:c>
      <x:c r="C332" s="101" t="str">
        <x:v>Pain — rest</x:v>
      </x:c>
      <x:c r="D332" s="101" t="str">
        <x:v>Sun 2017</x:v>
      </x:c>
      <x:c r="E332" s="101" t="str">
        <x:v>V34_B3_027</x:v>
      </x:c>
      <x:c r="F332" s="101" t="str">
        <x:v>Preoperative + postoperative true TEAS (TST)</x:v>
      </x:c>
      <x:c r="G332" s="101" t="str">
        <x:v>All-period sham TEAS (SSS)</x:v>
      </x:c>
      <x:c r="H332" s="101" t="str">
        <x:v>Resting VAS</x:v>
      </x:c>
      <x:c r="I332" s="101" t="str">
        <x:v>24 h</x:v>
      </x:c>
      <x:c r="J332" s="101" t="str">
        <x:v>Graph only</x:v>
      </x:c>
      <x:c r="K332" s="101" t="n">
        <x:v>89</x:v>
      </x:c>
      <x:c r="L332" s="101" t="n">
        <x:v>90</x:v>
      </x:c>
      <x:c r="M332" s="101"/>
      <x:c r="N332" s="101"/>
      <x:c r="O332" s="101"/>
      <x:c r="P332" s="101"/>
      <x:c r="Q332" s="101"/>
      <x:c r="R332" s="101"/>
      <x:c r="S332" s="101"/>
      <x:c r="T332" s="101"/>
      <x:c r="U332" s="101"/>
      <x:c r="V332" s="101"/>
      <x:c r="W332" s="101"/>
      <x:c r="X332" s="101"/>
      <x:c r="Y332" s="101" t="str">
        <x:v>VAS 0–10</x:v>
      </x:c>
      <x:c r="Z332" s="101" t="str">
        <x:v>NOT REPORTED</x:v>
      </x:c>
      <x:c r="AA332" s="101"/>
      <x:c r="AB332" s="101"/>
      <x:c r="AC332" s="101" t="str">
        <x:v>ROB2_RESULT_SPECIFIC_PENDING</x:v>
      </x:c>
      <x:c r="AD332" s="101" t="n">
        <x:v>0</x:v>
      </x:c>
      <x:c r="AE332" s="101" t="n">
        <x:v>0</x:v>
      </x:c>
      <x:c r="AF332" s="101" t="n">
        <x:v>1</x:v>
      </x:c>
      <x:c r="AG332" s="101"/>
      <x:c r="AH332" s="101"/>
      <x:c r="AI332" s="101" t="str">
        <x:v>See V34_Secondary_Ready; no inherited AF lock</x:v>
      </x:c>
      <x:c r="AJ332" s="101"/>
      <x:c r="AK332" s="101" t="str">
        <x:v>No new graph digitization; historical digitized data require their original validation before pooling.</x:v>
      </x:c>
      <x:c r="AL332" s="101"/>
      <x:c r="AM332" s="101" t="str">
        <x:v>Exact numerical values are not printed in text/table. No visual digitization performed.</x:v>
      </x:c>
      <x:c r="AN332" s="101" t="str">
        <x:v>SOURCE-AUDIT RECONCILED; supplied audit, no independent PDF reread</x:v>
      </x:c>
      <x:c r="AO332" s="101" t="str">
        <x:v>https://drive.google.com/file/d/1lELlw0IpkhqoB8OuintAI22fxKfNEcEd/view?usp=drivesdk</x:v>
      </x:c>
      <x:c r="AP332" s="101" t="str">
        <x:v>AUDIT-0225</x:v>
      </x:c>
    </x:row>
    <x:row r="333" ht="48" customHeight="1">
      <x:c r="A333" s="101"/>
      <x:c r="B333" s="101" t="str">
        <x:v>V34_NEW_RESULT</x:v>
      </x:c>
      <x:c r="C333" s="101" t="str">
        <x:v>Pain — rest</x:v>
      </x:c>
      <x:c r="D333" s="101" t="str">
        <x:v>Sun 2017</x:v>
      </x:c>
      <x:c r="E333" s="101" t="str">
        <x:v>V34_B3_028</x:v>
      </x:c>
      <x:c r="F333" s="101" t="str">
        <x:v>Preoperative + postoperative true TEAS (TST)</x:v>
      </x:c>
      <x:c r="G333" s="101" t="str">
        <x:v>All-period sham TEAS (SSS)</x:v>
      </x:c>
      <x:c r="H333" s="101" t="str">
        <x:v>Resting VAS</x:v>
      </x:c>
      <x:c r="I333" s="101" t="str">
        <x:v>48 h</x:v>
      </x:c>
      <x:c r="J333" s="101" t="str">
        <x:v>Graph only</x:v>
      </x:c>
      <x:c r="K333" s="101" t="n">
        <x:v>89</x:v>
      </x:c>
      <x:c r="L333" s="101" t="n">
        <x:v>90</x:v>
      </x:c>
      <x:c r="M333" s="101"/>
      <x:c r="N333" s="101"/>
      <x:c r="O333" s="101"/>
      <x:c r="P333" s="101"/>
      <x:c r="Q333" s="101"/>
      <x:c r="R333" s="101"/>
      <x:c r="S333" s="101"/>
      <x:c r="T333" s="101"/>
      <x:c r="U333" s="101"/>
      <x:c r="V333" s="101"/>
      <x:c r="W333" s="101"/>
      <x:c r="X333" s="101"/>
      <x:c r="Y333" s="101" t="str">
        <x:v>VAS 0–10</x:v>
      </x:c>
      <x:c r="Z333" s="101" t="str">
        <x:v>NOT REPORTED</x:v>
      </x:c>
      <x:c r="AA333" s="101"/>
      <x:c r="AB333" s="101"/>
      <x:c r="AC333" s="101" t="str">
        <x:v>ROB2_RESULT_SPECIFIC_PENDING</x:v>
      </x:c>
      <x:c r="AD333" s="101" t="n">
        <x:v>0</x:v>
      </x:c>
      <x:c r="AE333" s="101" t="n">
        <x:v>0</x:v>
      </x:c>
      <x:c r="AF333" s="101" t="n">
        <x:v>1</x:v>
      </x:c>
      <x:c r="AG333" s="101"/>
      <x:c r="AH333" s="101"/>
      <x:c r="AI333" s="101" t="str">
        <x:v>See V34_Secondary_Ready; no inherited AF lock</x:v>
      </x:c>
      <x:c r="AJ333" s="101"/>
      <x:c r="AK333" s="101" t="str">
        <x:v>No new graph digitization; historical digitized data require their original validation before pooling.</x:v>
      </x:c>
      <x:c r="AL333" s="101"/>
      <x:c r="AM333" s="101" t="str">
        <x:v>Exact numerical values are not printed in text/table. No visual digitization performed.</x:v>
      </x:c>
      <x:c r="AN333" s="101" t="str">
        <x:v>SOURCE-AUDIT RECONCILED; supplied audit, no independent PDF reread</x:v>
      </x:c>
      <x:c r="AO333" s="101" t="str">
        <x:v>https://drive.google.com/file/d/1lELlw0IpkhqoB8OuintAI22fxKfNEcEd/view?usp=drivesdk</x:v>
      </x:c>
      <x:c r="AP333" s="101" t="str">
        <x:v>AUDIT-0226</x:v>
      </x:c>
    </x:row>
    <x:row r="334" ht="48" customHeight="1">
      <x:c r="A334" s="101"/>
      <x:c r="B334" s="101" t="str">
        <x:v>V34_NEW_RESULT</x:v>
      </x:c>
      <x:c r="C334" s="101" t="str">
        <x:v>Pain — cough</x:v>
      </x:c>
      <x:c r="D334" s="101" t="str">
        <x:v>Sun 2017</x:v>
      </x:c>
      <x:c r="E334" s="101" t="str">
        <x:v>V34_B3_029</x:v>
      </x:c>
      <x:c r="F334" s="101" t="str">
        <x:v>Preoperative + postoperative true TEAS (TST)</x:v>
      </x:c>
      <x:c r="G334" s="101" t="str">
        <x:v>All-period sham TEAS (SSS)</x:v>
      </x:c>
      <x:c r="H334" s="101" t="str">
        <x:v>Activity-evoked VAS during coughing</x:v>
      </x:c>
      <x:c r="I334" s="101" t="str">
        <x:v>1 h</x:v>
      </x:c>
      <x:c r="J334" s="101" t="str">
        <x:v>Graph only</x:v>
      </x:c>
      <x:c r="K334" s="101" t="n">
        <x:v>89</x:v>
      </x:c>
      <x:c r="L334" s="101" t="n">
        <x:v>90</x:v>
      </x:c>
      <x:c r="M334" s="101"/>
      <x:c r="N334" s="101"/>
      <x:c r="O334" s="101"/>
      <x:c r="P334" s="101"/>
      <x:c r="Q334" s="101"/>
      <x:c r="R334" s="101"/>
      <x:c r="S334" s="101"/>
      <x:c r="T334" s="101"/>
      <x:c r="U334" s="101"/>
      <x:c r="V334" s="101"/>
      <x:c r="W334" s="101"/>
      <x:c r="X334" s="101"/>
      <x:c r="Y334" s="101" t="str">
        <x:v>VAS 0–10</x:v>
      </x:c>
      <x:c r="Z334" s="101" t="str">
        <x:v>NOT REPORTED</x:v>
      </x:c>
      <x:c r="AA334" s="101"/>
      <x:c r="AB334" s="101"/>
      <x:c r="AC334" s="101" t="str">
        <x:v>ROB2_RESULT_SPECIFIC_PENDING</x:v>
      </x:c>
      <x:c r="AD334" s="101" t="n">
        <x:v>0</x:v>
      </x:c>
      <x:c r="AE334" s="101" t="n">
        <x:v>0</x:v>
      </x:c>
      <x:c r="AF334" s="101" t="n">
        <x:v>1</x:v>
      </x:c>
      <x:c r="AG334" s="101"/>
      <x:c r="AH334" s="101"/>
      <x:c r="AI334" s="101" t="str">
        <x:v>See V34_Secondary_Ready; no inherited AF lock</x:v>
      </x:c>
      <x:c r="AJ334" s="101"/>
      <x:c r="AK334" s="101" t="str">
        <x:v>No new graph digitization; historical digitized data require their original validation before pooling.</x:v>
      </x:c>
      <x:c r="AL334" s="101"/>
      <x:c r="AM334" s="101" t="str">
        <x:v>Exact numerical values are not printed in text/table. No visual digitization performed.</x:v>
      </x:c>
      <x:c r="AN334" s="101" t="str">
        <x:v>SOURCE-AUDIT RECONCILED; supplied audit, no independent PDF reread</x:v>
      </x:c>
      <x:c r="AO334" s="101" t="str">
        <x:v>https://drive.google.com/file/d/1lELlw0IpkhqoB8OuintAI22fxKfNEcEd/view?usp=drivesdk</x:v>
      </x:c>
      <x:c r="AP334" s="101" t="str">
        <x:v>AUDIT-0227</x:v>
      </x:c>
    </x:row>
    <x:row r="335" ht="48" customHeight="1">
      <x:c r="A335" s="101"/>
      <x:c r="B335" s="101" t="str">
        <x:v>V34_NEW_RESULT</x:v>
      </x:c>
      <x:c r="C335" s="101" t="str">
        <x:v>Pain — cough</x:v>
      </x:c>
      <x:c r="D335" s="101" t="str">
        <x:v>Sun 2017</x:v>
      </x:c>
      <x:c r="E335" s="101" t="str">
        <x:v>V34_B3_030</x:v>
      </x:c>
      <x:c r="F335" s="101" t="str">
        <x:v>Preoperative + postoperative true TEAS (TST)</x:v>
      </x:c>
      <x:c r="G335" s="101" t="str">
        <x:v>All-period sham TEAS (SSS)</x:v>
      </x:c>
      <x:c r="H335" s="101" t="str">
        <x:v>Activity-evoked VAS during coughing</x:v>
      </x:c>
      <x:c r="I335" s="101" t="str">
        <x:v>6 h</x:v>
      </x:c>
      <x:c r="J335" s="101" t="str">
        <x:v>Graph only</x:v>
      </x:c>
      <x:c r="K335" s="101" t="n">
        <x:v>89</x:v>
      </x:c>
      <x:c r="L335" s="101" t="n">
        <x:v>90</x:v>
      </x:c>
      <x:c r="M335" s="101"/>
      <x:c r="N335" s="101"/>
      <x:c r="O335" s="101"/>
      <x:c r="P335" s="101"/>
      <x:c r="Q335" s="101"/>
      <x:c r="R335" s="101"/>
      <x:c r="S335" s="101"/>
      <x:c r="T335" s="101"/>
      <x:c r="U335" s="101"/>
      <x:c r="V335" s="101"/>
      <x:c r="W335" s="101"/>
      <x:c r="X335" s="101"/>
      <x:c r="Y335" s="101" t="str">
        <x:v>VAS 0–10</x:v>
      </x:c>
      <x:c r="Z335" s="101" t="str">
        <x:v>&lt;0.001 for TTS/TST vs SSS/TSS</x:v>
      </x:c>
      <x:c r="AA335" s="101"/>
      <x:c r="AB335" s="101"/>
      <x:c r="AC335" s="101" t="str">
        <x:v>ROB2_RESULT_SPECIFIC_PENDING</x:v>
      </x:c>
      <x:c r="AD335" s="101" t="n">
        <x:v>0</x:v>
      </x:c>
      <x:c r="AE335" s="101" t="n">
        <x:v>0</x:v>
      </x:c>
      <x:c r="AF335" s="101" t="n">
        <x:v>1</x:v>
      </x:c>
      <x:c r="AG335" s="101"/>
      <x:c r="AH335" s="101"/>
      <x:c r="AI335" s="101" t="str">
        <x:v>See V34_Secondary_Ready; no inherited AF lock</x:v>
      </x:c>
      <x:c r="AJ335" s="101"/>
      <x:c r="AK335" s="101" t="str">
        <x:v>No new graph digitization; historical digitized data require their original validation before pooling.</x:v>
      </x:c>
      <x:c r="AL335" s="101"/>
      <x:c r="AM335" s="101" t="str">
        <x:v>Exact numerical values are not printed in text/table. No visual digitization performed.</x:v>
      </x:c>
      <x:c r="AN335" s="101" t="str">
        <x:v>SOURCE-AUDIT RECONCILED; supplied audit, no independent PDF reread</x:v>
      </x:c>
      <x:c r="AO335" s="101" t="str">
        <x:v>https://drive.google.com/file/d/1lELlw0IpkhqoB8OuintAI22fxKfNEcEd/view?usp=drivesdk</x:v>
      </x:c>
      <x:c r="AP335" s="101" t="str">
        <x:v>AUDIT-0228</x:v>
      </x:c>
    </x:row>
    <x:row r="336" ht="48" customHeight="1">
      <x:c r="A336" s="101"/>
      <x:c r="B336" s="101" t="str">
        <x:v>V34_NEW_RESULT</x:v>
      </x:c>
      <x:c r="C336" s="101" t="str">
        <x:v>Pain — cough</x:v>
      </x:c>
      <x:c r="D336" s="101" t="str">
        <x:v>Sun 2017</x:v>
      </x:c>
      <x:c r="E336" s="101" t="str">
        <x:v>V34_B3_031</x:v>
      </x:c>
      <x:c r="F336" s="101" t="str">
        <x:v>Preoperative + postoperative true TEAS (TST)</x:v>
      </x:c>
      <x:c r="G336" s="101" t="str">
        <x:v>All-period sham TEAS (SSS)</x:v>
      </x:c>
      <x:c r="H336" s="101" t="str">
        <x:v>Activity-evoked VAS during coughing</x:v>
      </x:c>
      <x:c r="I336" s="101" t="str">
        <x:v>48 h</x:v>
      </x:c>
      <x:c r="J336" s="101" t="str">
        <x:v>Graph only</x:v>
      </x:c>
      <x:c r="K336" s="101" t="n">
        <x:v>89</x:v>
      </x:c>
      <x:c r="L336" s="101" t="n">
        <x:v>90</x:v>
      </x:c>
      <x:c r="M336" s="101"/>
      <x:c r="N336" s="101"/>
      <x:c r="O336" s="101"/>
      <x:c r="P336" s="101"/>
      <x:c r="Q336" s="101"/>
      <x:c r="R336" s="101"/>
      <x:c r="S336" s="101"/>
      <x:c r="T336" s="101"/>
      <x:c r="U336" s="101"/>
      <x:c r="V336" s="101"/>
      <x:c r="W336" s="101"/>
      <x:c r="X336" s="101"/>
      <x:c r="Y336" s="101" t="str">
        <x:v>VAS 0–10</x:v>
      </x:c>
      <x:c r="Z336" s="101" t="str">
        <x:v>&lt;0.001 for TST vs SSS/TSS</x:v>
      </x:c>
      <x:c r="AA336" s="101"/>
      <x:c r="AB336" s="101"/>
      <x:c r="AC336" s="101" t="str">
        <x:v>ROB2_RESULT_SPECIFIC_PENDING</x:v>
      </x:c>
      <x:c r="AD336" s="101" t="n">
        <x:v>0</x:v>
      </x:c>
      <x:c r="AE336" s="101" t="n">
        <x:v>0</x:v>
      </x:c>
      <x:c r="AF336" s="101" t="n">
        <x:v>1</x:v>
      </x:c>
      <x:c r="AG336" s="101"/>
      <x:c r="AH336" s="101"/>
      <x:c r="AI336" s="101" t="str">
        <x:v>See V34_Secondary_Ready; no inherited AF lock</x:v>
      </x:c>
      <x:c r="AJ336" s="101"/>
      <x:c r="AK336" s="101" t="str">
        <x:v>No new graph digitization; historical digitized data require their original validation before pooling.</x:v>
      </x:c>
      <x:c r="AL336" s="101"/>
      <x:c r="AM336" s="101" t="str">
        <x:v>Exact numerical values are not printed in text/table. No visual digitization performed.</x:v>
      </x:c>
      <x:c r="AN336" s="101" t="str">
        <x:v>SOURCE-AUDIT RECONCILED; supplied audit, no independent PDF reread</x:v>
      </x:c>
      <x:c r="AO336" s="101" t="str">
        <x:v>https://drive.google.com/file/d/1lELlw0IpkhqoB8OuintAI22fxKfNEcEd/view?usp=drivesdk</x:v>
      </x:c>
      <x:c r="AP336" s="101" t="str">
        <x:v>AUDIT-0229</x:v>
      </x:c>
    </x:row>
    <x:row r="337" ht="48" customHeight="1">
      <x:c r="A337" s="101"/>
      <x:c r="B337" s="101" t="str">
        <x:v>V34_NEW_RESULT</x:v>
      </x:c>
      <x:c r="C337" s="101" t="str">
        <x:v>Nausea</x:v>
      </x:c>
      <x:c r="D337" s="101" t="str">
        <x:v>Sun 2017</x:v>
      </x:c>
      <x:c r="E337" s="101" t="str">
        <x:v>V34_B3_032</x:v>
      </x:c>
      <x:c r="F337" s="101" t="str">
        <x:v>Preoperative true TEAS only (TSS)</x:v>
      </x:c>
      <x:c r="G337" s="101" t="str">
        <x:v>All-period sham TEAS (SSS)</x:v>
      </x:c>
      <x:c r="H337" s="101" t="str">
        <x:v>Nausea</x:v>
      </x:c>
      <x:c r="I337" s="101" t="str">
        <x:v>Within 48 h after surgery</x:v>
      </x:c>
      <x:c r="J337" s="101" t="str">
        <x:v>Published percentage (95% CI)</x:v>
      </x:c>
      <x:c r="K337" s="101" t="n">
        <x:v>91</x:v>
      </x:c>
      <x:c r="L337" s="101" t="n">
        <x:v>90</x:v>
      </x:c>
      <x:c r="M337" s="101"/>
      <x:c r="N337" s="101"/>
      <x:c r="O337" s="101"/>
      <x:c r="P337" s="101"/>
      <x:c r="Q337" s="101"/>
      <x:c r="R337" s="101"/>
      <x:c r="S337" s="101"/>
      <x:c r="T337" s="101"/>
      <x:c r="U337" s="101"/>
      <x:c r="V337" s="101"/>
      <x:c r="W337" s="101"/>
      <x:c r="X337" s="101"/>
      <x:c r="Y337" s="101" t="str">
        <x:v>percent</x:v>
      </x:c>
      <x:c r="Z337" s="101" t="str">
        <x:v>0.376</x:v>
      </x:c>
      <x:c r="AA337" s="101"/>
      <x:c r="AB337" s="101"/>
      <x:c r="AC337" s="101" t="str">
        <x:v>ROB2_RESULT_SPECIFIC_PENDING</x:v>
      </x:c>
      <x:c r="AD337" s="101" t="n">
        <x:v>0</x:v>
      </x:c>
      <x:c r="AE337" s="101" t="n">
        <x:v>0</x:v>
      </x:c>
      <x:c r="AF337" s="101" t="n">
        <x:v>1</x:v>
      </x:c>
      <x:c r="AG337" s="101"/>
      <x:c r="AH337" s="101"/>
      <x:c r="AI337" s="101" t="str">
        <x:v>See V34_Secondary_Ready; no inherited AF lock</x:v>
      </x:c>
      <x:c r="AJ337" s="101"/>
      <x:c r="AK337" s="101" t="str">
        <x:v>Printed percentage/CI retained; event counts not reverse-engineered.</x:v>
      </x:c>
      <x:c r="AL337" s="101"/>
      <x:c r="AM337" s="101" t="str">
        <x:v>Only percentages and 95% confidence intervals are printed. Raw event counts are NOT REPORTED and were not reverse-engineered.</x:v>
      </x:c>
      <x:c r="AN337" s="101" t="str">
        <x:v>SOURCE-AUDIT RECONCILED; supplied audit, no independent PDF reread</x:v>
      </x:c>
      <x:c r="AO337" s="101" t="str">
        <x:v>https://drive.google.com/file/d/1lELlw0IpkhqoB8OuintAI22fxKfNEcEd/view?usp=drivesdk</x:v>
      </x:c>
      <x:c r="AP337" s="101" t="str">
        <x:v>AUDIT-0230</x:v>
      </x:c>
    </x:row>
    <x:row r="338" ht="48" customHeight="1">
      <x:c r="A338" s="101"/>
      <x:c r="B338" s="101" t="str">
        <x:v>V34_NEW_RESULT</x:v>
      </x:c>
      <x:c r="C338" s="101" t="str">
        <x:v>Nausea</x:v>
      </x:c>
      <x:c r="D338" s="101" t="str">
        <x:v>Sun 2017</x:v>
      </x:c>
      <x:c r="E338" s="101" t="str">
        <x:v>V34_B3_033</x:v>
      </x:c>
      <x:c r="F338" s="101" t="str">
        <x:v>Preoperative + intraoperative true TEAS (TTS)</x:v>
      </x:c>
      <x:c r="G338" s="101" t="str">
        <x:v>All-period sham TEAS (SSS)</x:v>
      </x:c>
      <x:c r="H338" s="101" t="str">
        <x:v>Nausea</x:v>
      </x:c>
      <x:c r="I338" s="101" t="str">
        <x:v>Within 48 h after surgery</x:v>
      </x:c>
      <x:c r="J338" s="101" t="str">
        <x:v>Published percentage (95% CI)</x:v>
      </x:c>
      <x:c r="K338" s="101" t="n">
        <x:v>91</x:v>
      </x:c>
      <x:c r="L338" s="101" t="n">
        <x:v>90</x:v>
      </x:c>
      <x:c r="M338" s="101"/>
      <x:c r="N338" s="101"/>
      <x:c r="O338" s="101"/>
      <x:c r="P338" s="101"/>
      <x:c r="Q338" s="101"/>
      <x:c r="R338" s="101"/>
      <x:c r="S338" s="101"/>
      <x:c r="T338" s="101"/>
      <x:c r="U338" s="101"/>
      <x:c r="V338" s="101"/>
      <x:c r="W338" s="101"/>
      <x:c r="X338" s="101"/>
      <x:c r="Y338" s="101" t="str">
        <x:v>percent</x:v>
      </x:c>
      <x:c r="Z338" s="101" t="str">
        <x:v>0.376</x:v>
      </x:c>
      <x:c r="AA338" s="101"/>
      <x:c r="AB338" s="101"/>
      <x:c r="AC338" s="101" t="str">
        <x:v>ROB2_RESULT_SPECIFIC_PENDING</x:v>
      </x:c>
      <x:c r="AD338" s="101" t="n">
        <x:v>0</x:v>
      </x:c>
      <x:c r="AE338" s="101" t="n">
        <x:v>0</x:v>
      </x:c>
      <x:c r="AF338" s="101" t="n">
        <x:v>1</x:v>
      </x:c>
      <x:c r="AG338" s="101"/>
      <x:c r="AH338" s="101"/>
      <x:c r="AI338" s="101" t="str">
        <x:v>See V34_Secondary_Ready; no inherited AF lock</x:v>
      </x:c>
      <x:c r="AJ338" s="101"/>
      <x:c r="AK338" s="101" t="str">
        <x:v>Printed percentage/CI retained; event counts not reverse-engineered.</x:v>
      </x:c>
      <x:c r="AL338" s="101"/>
      <x:c r="AM338" s="101" t="str">
        <x:v>Only percentages and 95% confidence intervals are printed. Raw event counts are NOT REPORTED and were not reverse-engineered.</x:v>
      </x:c>
      <x:c r="AN338" s="101" t="str">
        <x:v>SOURCE-AUDIT RECONCILED; supplied audit, no independent PDF reread</x:v>
      </x:c>
      <x:c r="AO338" s="101" t="str">
        <x:v>https://drive.google.com/file/d/1lELlw0IpkhqoB8OuintAI22fxKfNEcEd/view?usp=drivesdk</x:v>
      </x:c>
      <x:c r="AP338" s="101" t="str">
        <x:v>AUDIT-0231</x:v>
      </x:c>
    </x:row>
    <x:row r="339" ht="48" customHeight="1">
      <x:c r="A339" s="101"/>
      <x:c r="B339" s="101" t="str">
        <x:v>V34_NEW_RESULT</x:v>
      </x:c>
      <x:c r="C339" s="101" t="str">
        <x:v>Nausea</x:v>
      </x:c>
      <x:c r="D339" s="101" t="str">
        <x:v>Sun 2017</x:v>
      </x:c>
      <x:c r="E339" s="101" t="str">
        <x:v>V34_B3_034</x:v>
      </x:c>
      <x:c r="F339" s="101" t="str">
        <x:v>Preoperative + postoperative true TEAS (TST)</x:v>
      </x:c>
      <x:c r="G339" s="101" t="str">
        <x:v>All-period sham TEAS (SSS)</x:v>
      </x:c>
      <x:c r="H339" s="101" t="str">
        <x:v>Nausea</x:v>
      </x:c>
      <x:c r="I339" s="101" t="str">
        <x:v>Within 48 h after surgery</x:v>
      </x:c>
      <x:c r="J339" s="101" t="str">
        <x:v>Published percentage (95% CI)</x:v>
      </x:c>
      <x:c r="K339" s="101" t="n">
        <x:v>89</x:v>
      </x:c>
      <x:c r="L339" s="101" t="n">
        <x:v>90</x:v>
      </x:c>
      <x:c r="M339" s="101"/>
      <x:c r="N339" s="101"/>
      <x:c r="O339" s="101"/>
      <x:c r="P339" s="101"/>
      <x:c r="Q339" s="101"/>
      <x:c r="R339" s="101"/>
      <x:c r="S339" s="101"/>
      <x:c r="T339" s="101"/>
      <x:c r="U339" s="101"/>
      <x:c r="V339" s="101"/>
      <x:c r="W339" s="101"/>
      <x:c r="X339" s="101"/>
      <x:c r="Y339" s="101" t="str">
        <x:v>percent</x:v>
      </x:c>
      <x:c r="Z339" s="101" t="str">
        <x:v>0.376</x:v>
      </x:c>
      <x:c r="AA339" s="101"/>
      <x:c r="AB339" s="101"/>
      <x:c r="AC339" s="101" t="str">
        <x:v>ROB2_RESULT_SPECIFIC_PENDING</x:v>
      </x:c>
      <x:c r="AD339" s="101" t="n">
        <x:v>0</x:v>
      </x:c>
      <x:c r="AE339" s="101" t="n">
        <x:v>0</x:v>
      </x:c>
      <x:c r="AF339" s="101" t="n">
        <x:v>1</x:v>
      </x:c>
      <x:c r="AG339" s="101"/>
      <x:c r="AH339" s="101"/>
      <x:c r="AI339" s="101" t="str">
        <x:v>See V34_Secondary_Ready; no inherited AF lock</x:v>
      </x:c>
      <x:c r="AJ339" s="101"/>
      <x:c r="AK339" s="101" t="str">
        <x:v>Printed percentage/CI retained; event counts not reverse-engineered.</x:v>
      </x:c>
      <x:c r="AL339" s="101"/>
      <x:c r="AM339" s="101" t="str">
        <x:v>Only percentages and 95% confidence intervals are printed. Raw event counts are NOT REPORTED and were not reverse-engineered.</x:v>
      </x:c>
      <x:c r="AN339" s="101" t="str">
        <x:v>SOURCE-AUDIT RECONCILED; supplied audit, no independent PDF reread</x:v>
      </x:c>
      <x:c r="AO339" s="101" t="str">
        <x:v>https://drive.google.com/file/d/1lELlw0IpkhqoB8OuintAI22fxKfNEcEd/view?usp=drivesdk</x:v>
      </x:c>
      <x:c r="AP339" s="101" t="str">
        <x:v>AUDIT-0232</x:v>
      </x:c>
    </x:row>
    <x:row r="340" ht="48" customHeight="1">
      <x:c r="A340" s="101"/>
      <x:c r="B340" s="101" t="str">
        <x:v>V34_NEW_RESULT</x:v>
      </x:c>
      <x:c r="C340" s="101" t="str">
        <x:v>Vomiting</x:v>
      </x:c>
      <x:c r="D340" s="101" t="str">
        <x:v>Sun 2017</x:v>
      </x:c>
      <x:c r="E340" s="101" t="str">
        <x:v>V34_B3_035</x:v>
      </x:c>
      <x:c r="F340" s="101" t="str">
        <x:v>Preoperative true TEAS only (TSS)</x:v>
      </x:c>
      <x:c r="G340" s="101" t="str">
        <x:v>All-period sham TEAS (SSS)</x:v>
      </x:c>
      <x:c r="H340" s="101" t="str">
        <x:v>Vomiting</x:v>
      </x:c>
      <x:c r="I340" s="101" t="str">
        <x:v>Within 48 h after surgery</x:v>
      </x:c>
      <x:c r="J340" s="101" t="str">
        <x:v>Published percentage (95% CI)</x:v>
      </x:c>
      <x:c r="K340" s="101" t="n">
        <x:v>91</x:v>
      </x:c>
      <x:c r="L340" s="101" t="n">
        <x:v>90</x:v>
      </x:c>
      <x:c r="M340" s="101"/>
      <x:c r="N340" s="101"/>
      <x:c r="O340" s="101"/>
      <x:c r="P340" s="101"/>
      <x:c r="Q340" s="101"/>
      <x:c r="R340" s="101"/>
      <x:c r="S340" s="101"/>
      <x:c r="T340" s="101"/>
      <x:c r="U340" s="101"/>
      <x:c r="V340" s="101"/>
      <x:c r="W340" s="101"/>
      <x:c r="X340" s="101"/>
      <x:c r="Y340" s="101" t="str">
        <x:v>percent</x:v>
      </x:c>
      <x:c r="Z340" s="101" t="str">
        <x:v>0.759</x:v>
      </x:c>
      <x:c r="AA340" s="101"/>
      <x:c r="AB340" s="101"/>
      <x:c r="AC340" s="101" t="str">
        <x:v>ROB2_RESULT_SPECIFIC_PENDING</x:v>
      </x:c>
      <x:c r="AD340" s="101" t="n">
        <x:v>0</x:v>
      </x:c>
      <x:c r="AE340" s="101" t="n">
        <x:v>0</x:v>
      </x:c>
      <x:c r="AF340" s="101" t="n">
        <x:v>1</x:v>
      </x:c>
      <x:c r="AG340" s="101"/>
      <x:c r="AH340" s="101"/>
      <x:c r="AI340" s="101" t="str">
        <x:v>See V34_Secondary_Ready; no inherited AF lock</x:v>
      </x:c>
      <x:c r="AJ340" s="101"/>
      <x:c r="AK340" s="101" t="str">
        <x:v>Printed percentage/CI retained; event counts not reverse-engineered.</x:v>
      </x:c>
      <x:c r="AL340" s="101"/>
      <x:c r="AM340" s="101" t="str">
        <x:v>Only percentages and 95% confidence intervals are printed. Raw event counts are NOT REPORTED and were not reverse-engineered.</x:v>
      </x:c>
      <x:c r="AN340" s="101" t="str">
        <x:v>SOURCE-AUDIT RECONCILED; supplied audit, no independent PDF reread</x:v>
      </x:c>
      <x:c r="AO340" s="101" t="str">
        <x:v>https://drive.google.com/file/d/1lELlw0IpkhqoB8OuintAI22fxKfNEcEd/view?usp=drivesdk</x:v>
      </x:c>
      <x:c r="AP340" s="101" t="str">
        <x:v>AUDIT-0233</x:v>
      </x:c>
    </x:row>
    <x:row r="341" ht="48" customHeight="1">
      <x:c r="A341" s="101"/>
      <x:c r="B341" s="101" t="str">
        <x:v>V34_NEW_RESULT</x:v>
      </x:c>
      <x:c r="C341" s="101" t="str">
        <x:v>Vomiting</x:v>
      </x:c>
      <x:c r="D341" s="101" t="str">
        <x:v>Sun 2017</x:v>
      </x:c>
      <x:c r="E341" s="101" t="str">
        <x:v>V34_B3_036</x:v>
      </x:c>
      <x:c r="F341" s="101" t="str">
        <x:v>Preoperative + intraoperative true TEAS (TTS)</x:v>
      </x:c>
      <x:c r="G341" s="101" t="str">
        <x:v>All-period sham TEAS (SSS)</x:v>
      </x:c>
      <x:c r="H341" s="101" t="str">
        <x:v>Vomiting</x:v>
      </x:c>
      <x:c r="I341" s="101" t="str">
        <x:v>Within 48 h after surgery</x:v>
      </x:c>
      <x:c r="J341" s="101" t="str">
        <x:v>Published percentage (95% CI)</x:v>
      </x:c>
      <x:c r="K341" s="101" t="n">
        <x:v>91</x:v>
      </x:c>
      <x:c r="L341" s="101" t="n">
        <x:v>90</x:v>
      </x:c>
      <x:c r="M341" s="101"/>
      <x:c r="N341" s="101"/>
      <x:c r="O341" s="101"/>
      <x:c r="P341" s="101"/>
      <x:c r="Q341" s="101"/>
      <x:c r="R341" s="101"/>
      <x:c r="S341" s="101"/>
      <x:c r="T341" s="101"/>
      <x:c r="U341" s="101"/>
      <x:c r="V341" s="101"/>
      <x:c r="W341" s="101"/>
      <x:c r="X341" s="101"/>
      <x:c r="Y341" s="101" t="str">
        <x:v>percent</x:v>
      </x:c>
      <x:c r="Z341" s="101" t="str">
        <x:v>0.759</x:v>
      </x:c>
      <x:c r="AA341" s="101"/>
      <x:c r="AB341" s="101"/>
      <x:c r="AC341" s="101" t="str">
        <x:v>ROB2_RESULT_SPECIFIC_PENDING</x:v>
      </x:c>
      <x:c r="AD341" s="101" t="n">
        <x:v>0</x:v>
      </x:c>
      <x:c r="AE341" s="101" t="n">
        <x:v>0</x:v>
      </x:c>
      <x:c r="AF341" s="101" t="n">
        <x:v>1</x:v>
      </x:c>
      <x:c r="AG341" s="101"/>
      <x:c r="AH341" s="101"/>
      <x:c r="AI341" s="101" t="str">
        <x:v>See V34_Secondary_Ready; no inherited AF lock</x:v>
      </x:c>
      <x:c r="AJ341" s="101"/>
      <x:c r="AK341" s="101" t="str">
        <x:v>Printed percentage/CI retained; event counts not reverse-engineered.</x:v>
      </x:c>
      <x:c r="AL341" s="101"/>
      <x:c r="AM341" s="101" t="str">
        <x:v>Only percentages and 95% confidence intervals are printed. Raw event counts are NOT REPORTED and were not reverse-engineered.</x:v>
      </x:c>
      <x:c r="AN341" s="101" t="str">
        <x:v>SOURCE-AUDIT RECONCILED; supplied audit, no independent PDF reread</x:v>
      </x:c>
      <x:c r="AO341" s="101" t="str">
        <x:v>https://drive.google.com/file/d/1lELlw0IpkhqoB8OuintAI22fxKfNEcEd/view?usp=drivesdk</x:v>
      </x:c>
      <x:c r="AP341" s="101" t="str">
        <x:v>AUDIT-0234</x:v>
      </x:c>
    </x:row>
    <x:row r="342" ht="48" customHeight="1">
      <x:c r="A342" s="101"/>
      <x:c r="B342" s="101" t="str">
        <x:v>V34_NEW_RESULT</x:v>
      </x:c>
      <x:c r="C342" s="101" t="str">
        <x:v>Vomiting</x:v>
      </x:c>
      <x:c r="D342" s="101" t="str">
        <x:v>Sun 2017</x:v>
      </x:c>
      <x:c r="E342" s="101" t="str">
        <x:v>V34_B3_037</x:v>
      </x:c>
      <x:c r="F342" s="101" t="str">
        <x:v>Preoperative + postoperative true TEAS (TST)</x:v>
      </x:c>
      <x:c r="G342" s="101" t="str">
        <x:v>All-period sham TEAS (SSS)</x:v>
      </x:c>
      <x:c r="H342" s="101" t="str">
        <x:v>Vomiting</x:v>
      </x:c>
      <x:c r="I342" s="101" t="str">
        <x:v>Within 48 h after surgery</x:v>
      </x:c>
      <x:c r="J342" s="101" t="str">
        <x:v>Published percentage (95% CI)</x:v>
      </x:c>
      <x:c r="K342" s="101" t="n">
        <x:v>89</x:v>
      </x:c>
      <x:c r="L342" s="101" t="n">
        <x:v>90</x:v>
      </x:c>
      <x:c r="M342" s="101"/>
      <x:c r="N342" s="101"/>
      <x:c r="O342" s="101"/>
      <x:c r="P342" s="101"/>
      <x:c r="Q342" s="101"/>
      <x:c r="R342" s="101"/>
      <x:c r="S342" s="101"/>
      <x:c r="T342" s="101"/>
      <x:c r="U342" s="101"/>
      <x:c r="V342" s="101"/>
      <x:c r="W342" s="101"/>
      <x:c r="X342" s="101"/>
      <x:c r="Y342" s="101" t="str">
        <x:v>percent</x:v>
      </x:c>
      <x:c r="Z342" s="101" t="str">
        <x:v>0.759</x:v>
      </x:c>
      <x:c r="AA342" s="101"/>
      <x:c r="AB342" s="101"/>
      <x:c r="AC342" s="101" t="str">
        <x:v>ROB2_RESULT_SPECIFIC_PENDING</x:v>
      </x:c>
      <x:c r="AD342" s="101" t="n">
        <x:v>0</x:v>
      </x:c>
      <x:c r="AE342" s="101" t="n">
        <x:v>0</x:v>
      </x:c>
      <x:c r="AF342" s="101" t="n">
        <x:v>1</x:v>
      </x:c>
      <x:c r="AG342" s="101"/>
      <x:c r="AH342" s="101"/>
      <x:c r="AI342" s="101" t="str">
        <x:v>See V34_Secondary_Ready; no inherited AF lock</x:v>
      </x:c>
      <x:c r="AJ342" s="101"/>
      <x:c r="AK342" s="101" t="str">
        <x:v>Printed percentage/CI retained; event counts not reverse-engineered.</x:v>
      </x:c>
      <x:c r="AL342" s="101"/>
      <x:c r="AM342" s="101" t="str">
        <x:v>Only percentages and 95% confidence intervals are printed. Raw event counts are NOT REPORTED and were not reverse-engineered.</x:v>
      </x:c>
      <x:c r="AN342" s="101" t="str">
        <x:v>SOURCE-AUDIT RECONCILED; supplied audit, no independent PDF reread</x:v>
      </x:c>
      <x:c r="AO342" s="101" t="str">
        <x:v>https://drive.google.com/file/d/1lELlw0IpkhqoB8OuintAI22fxKfNEcEd/view?usp=drivesdk</x:v>
      </x:c>
      <x:c r="AP342" s="101" t="str">
        <x:v>AUDIT-0235</x:v>
      </x:c>
    </x:row>
    <x:row r="343" ht="48" customHeight="1">
      <x:c r="A343" s="101"/>
      <x:c r="B343" s="101" t="str">
        <x:v>V34_NEW_RESULT</x:v>
      </x:c>
      <x:c r="C343" s="101" t="str">
        <x:v>Rescue antiemetic</x:v>
      </x:c>
      <x:c r="D343" s="101" t="str">
        <x:v>Sun 2017</x:v>
      </x:c>
      <x:c r="E343" s="101" t="str">
        <x:v>V34_B3_038</x:v>
      </x:c>
      <x:c r="F343" s="101" t="str">
        <x:v>Preoperative true TEAS only (TSS)</x:v>
      </x:c>
      <x:c r="G343" s="101" t="str">
        <x:v>All-period sham TEAS (SSS)</x:v>
      </x:c>
      <x:c r="H343" s="101" t="str">
        <x:v>Additional antiemetic requirement</x:v>
      </x:c>
      <x:c r="I343" s="101" t="str">
        <x:v>Within 48 h after surgery</x:v>
      </x:c>
      <x:c r="J343" s="101" t="str">
        <x:v>Published percentage (95% CI)</x:v>
      </x:c>
      <x:c r="K343" s="101" t="n">
        <x:v>91</x:v>
      </x:c>
      <x:c r="L343" s="101" t="n">
        <x:v>90</x:v>
      </x:c>
      <x:c r="M343" s="101"/>
      <x:c r="N343" s="101"/>
      <x:c r="O343" s="101"/>
      <x:c r="P343" s="101"/>
      <x:c r="Q343" s="101"/>
      <x:c r="R343" s="101"/>
      <x:c r="S343" s="101"/>
      <x:c r="T343" s="101"/>
      <x:c r="U343" s="101"/>
      <x:c r="V343" s="101"/>
      <x:c r="W343" s="101"/>
      <x:c r="X343" s="101"/>
      <x:c r="Y343" s="101" t="str">
        <x:v>percent</x:v>
      </x:c>
      <x:c r="Z343" s="101" t="str">
        <x:v>0.840</x:v>
      </x:c>
      <x:c r="AA343" s="101"/>
      <x:c r="AB343" s="101"/>
      <x:c r="AC343" s="101" t="str">
        <x:v>ROB2_RESULT_SPECIFIC_PENDING</x:v>
      </x:c>
      <x:c r="AD343" s="101" t="n">
        <x:v>0</x:v>
      </x:c>
      <x:c r="AE343" s="101" t="n">
        <x:v>0</x:v>
      </x:c>
      <x:c r="AF343" s="101" t="n">
        <x:v>1</x:v>
      </x:c>
      <x:c r="AG343" s="101"/>
      <x:c r="AH343" s="101"/>
      <x:c r="AI343" s="101" t="str">
        <x:v>See V34_Secondary_Ready; no inherited AF lock</x:v>
      </x:c>
      <x:c r="AJ343" s="101"/>
      <x:c r="AK343" s="101" t="str">
        <x:v>Printed percentage/CI retained; event counts not reverse-engineered.</x:v>
      </x:c>
      <x:c r="AL343" s="101"/>
      <x:c r="AM343" s="101" t="str">
        <x:v>Only percentages and 95% confidence intervals are printed. Raw event counts are NOT REPORTED and were not reverse-engineered.</x:v>
      </x:c>
      <x:c r="AN343" s="101" t="str">
        <x:v>SOURCE-AUDIT RECONCILED; supplied audit, no independent PDF reread</x:v>
      </x:c>
      <x:c r="AO343" s="101" t="str">
        <x:v>https://drive.google.com/file/d/1lELlw0IpkhqoB8OuintAI22fxKfNEcEd/view?usp=drivesdk</x:v>
      </x:c>
      <x:c r="AP343" s="101" t="str">
        <x:v>AUDIT-0236</x:v>
      </x:c>
    </x:row>
    <x:row r="344" ht="48" customHeight="1">
      <x:c r="A344" s="101"/>
      <x:c r="B344" s="101" t="str">
        <x:v>V34_NEW_RESULT</x:v>
      </x:c>
      <x:c r="C344" s="101" t="str">
        <x:v>Rescue antiemetic</x:v>
      </x:c>
      <x:c r="D344" s="101" t="str">
        <x:v>Sun 2017</x:v>
      </x:c>
      <x:c r="E344" s="101" t="str">
        <x:v>V34_B3_039</x:v>
      </x:c>
      <x:c r="F344" s="101" t="str">
        <x:v>Preoperative + intraoperative true TEAS (TTS)</x:v>
      </x:c>
      <x:c r="G344" s="101" t="str">
        <x:v>All-period sham TEAS (SSS)</x:v>
      </x:c>
      <x:c r="H344" s="101" t="str">
        <x:v>Additional antiemetic requirement</x:v>
      </x:c>
      <x:c r="I344" s="101" t="str">
        <x:v>Within 48 h after surgery</x:v>
      </x:c>
      <x:c r="J344" s="101" t="str">
        <x:v>Published percentage (95% CI)</x:v>
      </x:c>
      <x:c r="K344" s="101" t="n">
        <x:v>91</x:v>
      </x:c>
      <x:c r="L344" s="101" t="n">
        <x:v>90</x:v>
      </x:c>
      <x:c r="M344" s="101"/>
      <x:c r="N344" s="101"/>
      <x:c r="O344" s="101"/>
      <x:c r="P344" s="101"/>
      <x:c r="Q344" s="101"/>
      <x:c r="R344" s="101"/>
      <x:c r="S344" s="101"/>
      <x:c r="T344" s="101"/>
      <x:c r="U344" s="101"/>
      <x:c r="V344" s="101"/>
      <x:c r="W344" s="101"/>
      <x:c r="X344" s="101"/>
      <x:c r="Y344" s="101" t="str">
        <x:v>percent</x:v>
      </x:c>
      <x:c r="Z344" s="101" t="str">
        <x:v>0.840</x:v>
      </x:c>
      <x:c r="AA344" s="101"/>
      <x:c r="AB344" s="101"/>
      <x:c r="AC344" s="101" t="str">
        <x:v>ROB2_RESULT_SPECIFIC_PENDING</x:v>
      </x:c>
      <x:c r="AD344" s="101" t="n">
        <x:v>0</x:v>
      </x:c>
      <x:c r="AE344" s="101" t="n">
        <x:v>0</x:v>
      </x:c>
      <x:c r="AF344" s="101" t="n">
        <x:v>1</x:v>
      </x:c>
      <x:c r="AG344" s="101"/>
      <x:c r="AH344" s="101"/>
      <x:c r="AI344" s="101" t="str">
        <x:v>See V34_Secondary_Ready; no inherited AF lock</x:v>
      </x:c>
      <x:c r="AJ344" s="101"/>
      <x:c r="AK344" s="101" t="str">
        <x:v>Printed percentage/CI retained; event counts not reverse-engineered.</x:v>
      </x:c>
      <x:c r="AL344" s="101"/>
      <x:c r="AM344" s="101" t="str">
        <x:v>Only percentages and 95% confidence intervals are printed. Raw event counts are NOT REPORTED and were not reverse-engineered.</x:v>
      </x:c>
      <x:c r="AN344" s="101" t="str">
        <x:v>SOURCE-AUDIT RECONCILED; supplied audit, no independent PDF reread</x:v>
      </x:c>
      <x:c r="AO344" s="101" t="str">
        <x:v>https://drive.google.com/file/d/1lELlw0IpkhqoB8OuintAI22fxKfNEcEd/view?usp=drivesdk</x:v>
      </x:c>
      <x:c r="AP344" s="101" t="str">
        <x:v>AUDIT-0237</x:v>
      </x:c>
    </x:row>
    <x:row r="345" ht="48" customHeight="1">
      <x:c r="A345" s="101"/>
      <x:c r="B345" s="101" t="str">
        <x:v>V34_NEW_RESULT</x:v>
      </x:c>
      <x:c r="C345" s="101" t="str">
        <x:v>Rescue antiemetic</x:v>
      </x:c>
      <x:c r="D345" s="101" t="str">
        <x:v>Sun 2017</x:v>
      </x:c>
      <x:c r="E345" s="101" t="str">
        <x:v>V34_B3_040</x:v>
      </x:c>
      <x:c r="F345" s="101" t="str">
        <x:v>Preoperative + postoperative true TEAS (TST)</x:v>
      </x:c>
      <x:c r="G345" s="101" t="str">
        <x:v>All-period sham TEAS (SSS)</x:v>
      </x:c>
      <x:c r="H345" s="101" t="str">
        <x:v>Additional antiemetic requirement</x:v>
      </x:c>
      <x:c r="I345" s="101" t="str">
        <x:v>Within 48 h after surgery</x:v>
      </x:c>
      <x:c r="J345" s="101" t="str">
        <x:v>Published percentage (95% CI)</x:v>
      </x:c>
      <x:c r="K345" s="101" t="n">
        <x:v>89</x:v>
      </x:c>
      <x:c r="L345" s="101" t="n">
        <x:v>90</x:v>
      </x:c>
      <x:c r="M345" s="101"/>
      <x:c r="N345" s="101"/>
      <x:c r="O345" s="101"/>
      <x:c r="P345" s="101"/>
      <x:c r="Q345" s="101"/>
      <x:c r="R345" s="101"/>
      <x:c r="S345" s="101"/>
      <x:c r="T345" s="101"/>
      <x:c r="U345" s="101"/>
      <x:c r="V345" s="101"/>
      <x:c r="W345" s="101"/>
      <x:c r="X345" s="101"/>
      <x:c r="Y345" s="101" t="str">
        <x:v>percent</x:v>
      </x:c>
      <x:c r="Z345" s="101" t="str">
        <x:v>0.840</x:v>
      </x:c>
      <x:c r="AA345" s="101"/>
      <x:c r="AB345" s="101"/>
      <x:c r="AC345" s="101" t="str">
        <x:v>ROB2_RESULT_SPECIFIC_PENDING</x:v>
      </x:c>
      <x:c r="AD345" s="101" t="n">
        <x:v>0</x:v>
      </x:c>
      <x:c r="AE345" s="101" t="n">
        <x:v>0</x:v>
      </x:c>
      <x:c r="AF345" s="101" t="n">
        <x:v>1</x:v>
      </x:c>
      <x:c r="AG345" s="101"/>
      <x:c r="AH345" s="101"/>
      <x:c r="AI345" s="101" t="str">
        <x:v>See V34_Secondary_Ready; no inherited AF lock</x:v>
      </x:c>
      <x:c r="AJ345" s="101"/>
      <x:c r="AK345" s="101" t="str">
        <x:v>Printed percentage/CI retained; event counts not reverse-engineered.</x:v>
      </x:c>
      <x:c r="AL345" s="101"/>
      <x:c r="AM345" s="101" t="str">
        <x:v>Only percentages and 95% confidence intervals are printed. Raw event counts are NOT REPORTED and were not reverse-engineered.</x:v>
      </x:c>
      <x:c r="AN345" s="101" t="str">
        <x:v>SOURCE-AUDIT RECONCILED; supplied audit, no independent PDF reread</x:v>
      </x:c>
      <x:c r="AO345" s="101" t="str">
        <x:v>https://drive.google.com/file/d/1lELlw0IpkhqoB8OuintAI22fxKfNEcEd/view?usp=drivesdk</x:v>
      </x:c>
      <x:c r="AP345" s="101" t="str">
        <x:v>AUDIT-0238</x:v>
      </x:c>
    </x:row>
    <x:row r="346" ht="48" customHeight="1">
      <x:c r="A346" s="101"/>
      <x:c r="B346" s="101" t="str">
        <x:v>V34_NEW_RESULT</x:v>
      </x:c>
      <x:c r="C346" s="101" t="str">
        <x:v>Patient satisfaction</x:v>
      </x:c>
      <x:c r="D346" s="101" t="str">
        <x:v>Sun 2017</x:v>
      </x:c>
      <x:c r="E346" s="101" t="str">
        <x:v>V34_B3_041</x:v>
      </x:c>
      <x:c r="F346" s="101" t="str">
        <x:v>Preoperative true TEAS only (TSS)</x:v>
      </x:c>
      <x:c r="G346" s="101" t="str">
        <x:v>All-period sham TEAS (SSS)</x:v>
      </x:c>
      <x:c r="H346" s="101" t="str">
        <x:v>Patient satisfaction — extremely satisfied</x:v>
      </x:c>
      <x:c r="I346" s="101" t="str">
        <x:v>Postoperative assessment; exact clock time not separately stated</x:v>
      </x:c>
      <x:c r="J346" s="101" t="str">
        <x:v>Published percentage (95% CI)</x:v>
      </x:c>
      <x:c r="K346" s="101" t="n">
        <x:v>91</x:v>
      </x:c>
      <x:c r="L346" s="101" t="n">
        <x:v>90</x:v>
      </x:c>
      <x:c r="M346" s="101"/>
      <x:c r="N346" s="101"/>
      <x:c r="O346" s="101"/>
      <x:c r="P346" s="101"/>
      <x:c r="Q346" s="101"/>
      <x:c r="R346" s="101"/>
      <x:c r="S346" s="101"/>
      <x:c r="T346" s="101"/>
      <x:c r="U346" s="101"/>
      <x:c r="V346" s="101"/>
      <x:c r="W346" s="101"/>
      <x:c r="X346" s="101"/>
      <x:c r="Y346" s="101" t="str">
        <x:v>percent</x:v>
      </x:c>
      <x:c r="Z346" s="101" t="str">
        <x:v>&lt;0.001</x:v>
      </x:c>
      <x:c r="AA346" s="101"/>
      <x:c r="AB346" s="101"/>
      <x:c r="AC346" s="101" t="str">
        <x:v>ROB2_RESULT_SPECIFIC_PENDING</x:v>
      </x:c>
      <x:c r="AD346" s="101" t="n">
        <x:v>0</x:v>
      </x:c>
      <x:c r="AE346" s="101" t="n">
        <x:v>0</x:v>
      </x:c>
      <x:c r="AF346" s="101" t="n">
        <x:v>1</x:v>
      </x:c>
      <x:c r="AG346" s="101"/>
      <x:c r="AH346" s="101"/>
      <x:c r="AI346" s="101" t="str">
        <x:v>See V34_Secondary_Ready; no inherited AF lock</x:v>
      </x:c>
      <x:c r="AJ346" s="101"/>
      <x:c r="AK346" s="101" t="str">
        <x:v>Printed percentage/CI retained; event counts not reverse-engineered.</x:v>
      </x:c>
      <x:c r="AL346" s="101"/>
      <x:c r="AM346" s="101" t="str">
        <x:v>Only percentages and 95% confidence intervals are printed. Raw event counts are NOT REPORTED and were not reverse-engineered.</x:v>
      </x:c>
      <x:c r="AN346" s="101" t="str">
        <x:v>SOURCE-AUDIT RECONCILED; supplied audit, no independent PDF reread</x:v>
      </x:c>
      <x:c r="AO346" s="101" t="str">
        <x:v>https://drive.google.com/file/d/1lELlw0IpkhqoB8OuintAI22fxKfNEcEd/view?usp=drivesdk</x:v>
      </x:c>
      <x:c r="AP346" s="101" t="str">
        <x:v>AUDIT-0239</x:v>
      </x:c>
    </x:row>
    <x:row r="347" ht="48" customHeight="1">
      <x:c r="A347" s="101"/>
      <x:c r="B347" s="101" t="str">
        <x:v>V34_NEW_RESULT</x:v>
      </x:c>
      <x:c r="C347" s="101" t="str">
        <x:v>Patient satisfaction</x:v>
      </x:c>
      <x:c r="D347" s="101" t="str">
        <x:v>Sun 2017</x:v>
      </x:c>
      <x:c r="E347" s="101" t="str">
        <x:v>V34_B3_042</x:v>
      </x:c>
      <x:c r="F347" s="101" t="str">
        <x:v>Preoperative + intraoperative true TEAS (TTS)</x:v>
      </x:c>
      <x:c r="G347" s="101" t="str">
        <x:v>All-period sham TEAS (SSS)</x:v>
      </x:c>
      <x:c r="H347" s="101" t="str">
        <x:v>Patient satisfaction — extremely satisfied</x:v>
      </x:c>
      <x:c r="I347" s="101" t="str">
        <x:v>Postoperative assessment; exact clock time not separately stated</x:v>
      </x:c>
      <x:c r="J347" s="101" t="str">
        <x:v>Published percentage (95% CI)</x:v>
      </x:c>
      <x:c r="K347" s="101" t="n">
        <x:v>91</x:v>
      </x:c>
      <x:c r="L347" s="101" t="n">
        <x:v>90</x:v>
      </x:c>
      <x:c r="M347" s="101"/>
      <x:c r="N347" s="101"/>
      <x:c r="O347" s="101"/>
      <x:c r="P347" s="101"/>
      <x:c r="Q347" s="101"/>
      <x:c r="R347" s="101"/>
      <x:c r="S347" s="101"/>
      <x:c r="T347" s="101"/>
      <x:c r="U347" s="101"/>
      <x:c r="V347" s="101"/>
      <x:c r="W347" s="101"/>
      <x:c r="X347" s="101"/>
      <x:c r="Y347" s="101" t="str">
        <x:v>percent</x:v>
      </x:c>
      <x:c r="Z347" s="101" t="str">
        <x:v>&lt;0.001</x:v>
      </x:c>
      <x:c r="AA347" s="101"/>
      <x:c r="AB347" s="101"/>
      <x:c r="AC347" s="101" t="str">
        <x:v>ROB2_RESULT_SPECIFIC_PENDING</x:v>
      </x:c>
      <x:c r="AD347" s="101" t="n">
        <x:v>0</x:v>
      </x:c>
      <x:c r="AE347" s="101" t="n">
        <x:v>0</x:v>
      </x:c>
      <x:c r="AF347" s="101" t="n">
        <x:v>1</x:v>
      </x:c>
      <x:c r="AG347" s="101"/>
      <x:c r="AH347" s="101"/>
      <x:c r="AI347" s="101" t="str">
        <x:v>See V34_Secondary_Ready; no inherited AF lock</x:v>
      </x:c>
      <x:c r="AJ347" s="101"/>
      <x:c r="AK347" s="101" t="str">
        <x:v>Printed percentage/CI retained; event counts not reverse-engineered.</x:v>
      </x:c>
      <x:c r="AL347" s="101"/>
      <x:c r="AM347" s="101" t="str">
        <x:v>Only percentages and 95% confidence intervals are printed. Raw event counts are NOT REPORTED and were not reverse-engineered.</x:v>
      </x:c>
      <x:c r="AN347" s="101" t="str">
        <x:v>SOURCE-AUDIT RECONCILED; supplied audit, no independent PDF reread</x:v>
      </x:c>
      <x:c r="AO347" s="101" t="str">
        <x:v>https://drive.google.com/file/d/1lELlw0IpkhqoB8OuintAI22fxKfNEcEd/view?usp=drivesdk</x:v>
      </x:c>
      <x:c r="AP347" s="101" t="str">
        <x:v>AUDIT-0240</x:v>
      </x:c>
    </x:row>
    <x:row r="348" ht="48" customHeight="1">
      <x:c r="A348" s="101"/>
      <x:c r="B348" s="101" t="str">
        <x:v>V34_NEW_RESULT</x:v>
      </x:c>
      <x:c r="C348" s="101" t="str">
        <x:v>Patient satisfaction</x:v>
      </x:c>
      <x:c r="D348" s="101" t="str">
        <x:v>Sun 2017</x:v>
      </x:c>
      <x:c r="E348" s="101" t="str">
        <x:v>V34_B3_043</x:v>
      </x:c>
      <x:c r="F348" s="101" t="str">
        <x:v>Preoperative + postoperative true TEAS (TST)</x:v>
      </x:c>
      <x:c r="G348" s="101" t="str">
        <x:v>All-period sham TEAS (SSS)</x:v>
      </x:c>
      <x:c r="H348" s="101" t="str">
        <x:v>Patient satisfaction — extremely satisfied</x:v>
      </x:c>
      <x:c r="I348" s="101" t="str">
        <x:v>Postoperative assessment; exact clock time not separately stated</x:v>
      </x:c>
      <x:c r="J348" s="101" t="str">
        <x:v>Published percentage (95% CI)</x:v>
      </x:c>
      <x:c r="K348" s="101" t="n">
        <x:v>89</x:v>
      </x:c>
      <x:c r="L348" s="101" t="n">
        <x:v>90</x:v>
      </x:c>
      <x:c r="M348" s="101"/>
      <x:c r="N348" s="101"/>
      <x:c r="O348" s="101"/>
      <x:c r="P348" s="101"/>
      <x:c r="Q348" s="101"/>
      <x:c r="R348" s="101"/>
      <x:c r="S348" s="101"/>
      <x:c r="T348" s="101"/>
      <x:c r="U348" s="101"/>
      <x:c r="V348" s="101"/>
      <x:c r="W348" s="101"/>
      <x:c r="X348" s="101"/>
      <x:c r="Y348" s="101" t="str">
        <x:v>percent</x:v>
      </x:c>
      <x:c r="Z348" s="101" t="str">
        <x:v>&lt;0.001</x:v>
      </x:c>
      <x:c r="AA348" s="101"/>
      <x:c r="AB348" s="101"/>
      <x:c r="AC348" s="101" t="str">
        <x:v>ROB2_RESULT_SPECIFIC_PENDING</x:v>
      </x:c>
      <x:c r="AD348" s="101" t="n">
        <x:v>0</x:v>
      </x:c>
      <x:c r="AE348" s="101" t="n">
        <x:v>0</x:v>
      </x:c>
      <x:c r="AF348" s="101" t="n">
        <x:v>1</x:v>
      </x:c>
      <x:c r="AG348" s="101"/>
      <x:c r="AH348" s="101"/>
      <x:c r="AI348" s="101" t="str">
        <x:v>See V34_Secondary_Ready; no inherited AF lock</x:v>
      </x:c>
      <x:c r="AJ348" s="101"/>
      <x:c r="AK348" s="101" t="str">
        <x:v>Printed percentage/CI retained; event counts not reverse-engineered.</x:v>
      </x:c>
      <x:c r="AL348" s="101"/>
      <x:c r="AM348" s="101" t="str">
        <x:v>Only percentages and 95% confidence intervals are printed. Raw event counts are NOT REPORTED and were not reverse-engineered.</x:v>
      </x:c>
      <x:c r="AN348" s="101" t="str">
        <x:v>SOURCE-AUDIT RECONCILED; supplied audit, no independent PDF reread</x:v>
      </x:c>
      <x:c r="AO348" s="101" t="str">
        <x:v>https://drive.google.com/file/d/1lELlw0IpkhqoB8OuintAI22fxKfNEcEd/view?usp=drivesdk</x:v>
      </x:c>
      <x:c r="AP348" s="101" t="str">
        <x:v>AUDIT-0241</x:v>
      </x:c>
    </x:row>
    <x:row r="349" ht="48" customHeight="1">
      <x:c r="A349" s="101"/>
      <x:c r="B349" s="101" t="str">
        <x:v>V34_NEW_RESULT</x:v>
      </x:c>
      <x:c r="C349" s="101" t="str">
        <x:v>Intraoperative opioid</x:v>
      </x:c>
      <x:c r="D349" s="101" t="str">
        <x:v>Sun 2017</x:v>
      </x:c>
      <x:c r="E349" s="101" t="str">
        <x:v>V34_B3_044</x:v>
      </x:c>
      <x:c r="F349" s="101" t="str">
        <x:v>Preoperative true TEAS only (TSS)</x:v>
      </x:c>
      <x:c r="G349" s="101" t="str">
        <x:v>All-period sham TEAS (SSS)</x:v>
      </x:c>
      <x:c r="H349" s="101" t="str">
        <x:v>Author-defined intraoperative morphine-equivalent exposure</x:v>
      </x:c>
      <x:c r="I349" s="101" t="str">
        <x:v>Intraoperative</x:v>
      </x:c>
      <x:c r="J349" s="101" t="str">
        <x:v>Mean/SD</x:v>
      </x:c>
      <x:c r="K349" s="101" t="n">
        <x:v>91</x:v>
      </x:c>
      <x:c r="L349" s="101" t="n">
        <x:v>90</x:v>
      </x:c>
      <x:c r="M349" s="101" t="n">
        <x:v>1.6</x:v>
      </x:c>
      <x:c r="N349" s="101" t="n">
        <x:v>0.4</x:v>
      </x:c>
      <x:c r="O349" s="101"/>
      <x:c r="P349" s="101"/>
      <x:c r="Q349" s="101"/>
      <x:c r="R349" s="101"/>
      <x:c r="S349" s="101" t="n">
        <x:v>1.5</x:v>
      </x:c>
      <x:c r="T349" s="101" t="n">
        <x:v>0.4</x:v>
      </x:c>
      <x:c r="U349" s="101"/>
      <x:c r="V349" s="101"/>
      <x:c r="W349" s="101"/>
      <x:c r="X349" s="101"/>
      <x:c r="Y349" s="101" t="str">
        <x:v>mg/kg; author-defined conversion metric</x:v>
      </x:c>
      <x:c r="Z349" s="101" t="str">
        <x:v>0.303</x:v>
      </x:c>
      <x:c r="AA349" s="101"/>
      <x:c r="AB349" s="101"/>
      <x:c r="AC349" s="101" t="str">
        <x:v>ROB2_RESULT_SPECIFIC_PENDING</x:v>
      </x:c>
      <x:c r="AD349" s="101" t="n">
        <x:v>0</x:v>
      </x:c>
      <x:c r="AE349" s="101" t="n">
        <x:v>0</x:v>
      </x:c>
      <x:c r="AF349" s="101" t="n">
        <x:v>1</x:v>
      </x:c>
      <x:c r="AG349" s="101"/>
      <x:c r="AH349" s="101"/>
      <x:c r="AI349" s="101" t="str">
        <x:v>See V34_Secondary_Ready; no inherited AF lock</x:v>
      </x:c>
      <x:c r="AJ349" s="101"/>
      <x:c r="AK349" s="101" t="str">
        <x:v>Author-defined intraoperative morphine-equivalent metric; no review MME conversion, requires conversion-method adjudication.</x:v>
      </x:c>
      <x:c r="AL349" s="101"/>
      <x:c r="AM349" s="101" t="str">
        <x:v>Authors converted intraoperative sufentanil/remifentanil to a study-defined morphine metric using their stated equivalencies. Preserve as author-defined; do not mix automatically with standardized postoperative IV MME.</x:v>
      </x:c>
      <x:c r="AN349" s="101" t="str">
        <x:v>SOURCE-AUDIT RECONCILED; supplied audit, no independent PDF reread</x:v>
      </x:c>
      <x:c r="AO349" s="101" t="str">
        <x:v>https://drive.google.com/file/d/1lELlw0IpkhqoB8OuintAI22fxKfNEcEd/view?usp=drivesdk</x:v>
      </x:c>
      <x:c r="AP349" s="101" t="str">
        <x:v>AUDIT-0242</x:v>
      </x:c>
    </x:row>
    <x:row r="350" ht="48" customHeight="1">
      <x:c r="A350" s="101"/>
      <x:c r="B350" s="101" t="str">
        <x:v>V34_NEW_RESULT</x:v>
      </x:c>
      <x:c r="C350" s="101" t="str">
        <x:v>Intraoperative opioid</x:v>
      </x:c>
      <x:c r="D350" s="101" t="str">
        <x:v>Sun 2017</x:v>
      </x:c>
      <x:c r="E350" s="101" t="str">
        <x:v>V34_B3_045</x:v>
      </x:c>
      <x:c r="F350" s="101" t="str">
        <x:v>Preoperative + intraoperative true TEAS (TTS)</x:v>
      </x:c>
      <x:c r="G350" s="101" t="str">
        <x:v>All-period sham TEAS (SSS)</x:v>
      </x:c>
      <x:c r="H350" s="101" t="str">
        <x:v>Author-defined intraoperative morphine-equivalent exposure</x:v>
      </x:c>
      <x:c r="I350" s="101" t="str">
        <x:v>Intraoperative</x:v>
      </x:c>
      <x:c r="J350" s="101" t="str">
        <x:v>Mean/SD</x:v>
      </x:c>
      <x:c r="K350" s="101" t="n">
        <x:v>91</x:v>
      </x:c>
      <x:c r="L350" s="101" t="n">
        <x:v>90</x:v>
      </x:c>
      <x:c r="M350" s="101" t="n">
        <x:v>1.6</x:v>
      </x:c>
      <x:c r="N350" s="101" t="n">
        <x:v>0.4</x:v>
      </x:c>
      <x:c r="O350" s="101"/>
      <x:c r="P350" s="101"/>
      <x:c r="Q350" s="101"/>
      <x:c r="R350" s="101"/>
      <x:c r="S350" s="101" t="n">
        <x:v>1.5</x:v>
      </x:c>
      <x:c r="T350" s="101" t="n">
        <x:v>0.4</x:v>
      </x:c>
      <x:c r="U350" s="101"/>
      <x:c r="V350" s="101"/>
      <x:c r="W350" s="101"/>
      <x:c r="X350" s="101"/>
      <x:c r="Y350" s="101" t="str">
        <x:v>mg/kg; author-defined conversion metric</x:v>
      </x:c>
      <x:c r="Z350" s="101" t="str">
        <x:v>0.303</x:v>
      </x:c>
      <x:c r="AA350" s="101"/>
      <x:c r="AB350" s="101"/>
      <x:c r="AC350" s="101" t="str">
        <x:v>ROB2_RESULT_SPECIFIC_PENDING</x:v>
      </x:c>
      <x:c r="AD350" s="101" t="n">
        <x:v>0</x:v>
      </x:c>
      <x:c r="AE350" s="101" t="n">
        <x:v>0</x:v>
      </x:c>
      <x:c r="AF350" s="101" t="n">
        <x:v>1</x:v>
      </x:c>
      <x:c r="AG350" s="101"/>
      <x:c r="AH350" s="101"/>
      <x:c r="AI350" s="101" t="str">
        <x:v>See V34_Secondary_Ready; no inherited AF lock</x:v>
      </x:c>
      <x:c r="AJ350" s="101"/>
      <x:c r="AK350" s="101" t="str">
        <x:v>Author-defined intraoperative morphine-equivalent metric; no review MME conversion, requires conversion-method adjudication.</x:v>
      </x:c>
      <x:c r="AL350" s="101"/>
      <x:c r="AM350" s="101" t="str">
        <x:v>Authors converted intraoperative sufentanil/remifentanil to a study-defined morphine metric using their stated equivalencies. Preserve as author-defined; do not mix automatically with standardized postoperative IV MME.</x:v>
      </x:c>
      <x:c r="AN350" s="101" t="str">
        <x:v>SOURCE-AUDIT RECONCILED; supplied audit, no independent PDF reread</x:v>
      </x:c>
      <x:c r="AO350" s="101" t="str">
        <x:v>https://drive.google.com/file/d/1lELlw0IpkhqoB8OuintAI22fxKfNEcEd/view?usp=drivesdk</x:v>
      </x:c>
      <x:c r="AP350" s="101" t="str">
        <x:v>AUDIT-0243</x:v>
      </x:c>
    </x:row>
    <x:row r="351" ht="48" customHeight="1">
      <x:c r="A351" s="101"/>
      <x:c r="B351" s="101" t="str">
        <x:v>V34_NEW_RESULT</x:v>
      </x:c>
      <x:c r="C351" s="101" t="str">
        <x:v>Intraoperative opioid</x:v>
      </x:c>
      <x:c r="D351" s="101" t="str">
        <x:v>Sun 2017</x:v>
      </x:c>
      <x:c r="E351" s="101" t="str">
        <x:v>V34_B3_046</x:v>
      </x:c>
      <x:c r="F351" s="101" t="str">
        <x:v>Preoperative + postoperative true TEAS (TST)</x:v>
      </x:c>
      <x:c r="G351" s="101" t="str">
        <x:v>All-period sham TEAS (SSS)</x:v>
      </x:c>
      <x:c r="H351" s="101" t="str">
        <x:v>Author-defined intraoperative morphine-equivalent exposure</x:v>
      </x:c>
      <x:c r="I351" s="101" t="str">
        <x:v>Intraoperative</x:v>
      </x:c>
      <x:c r="J351" s="101" t="str">
        <x:v>Mean/SD</x:v>
      </x:c>
      <x:c r="K351" s="101" t="n">
        <x:v>89</x:v>
      </x:c>
      <x:c r="L351" s="101" t="n">
        <x:v>90</x:v>
      </x:c>
      <x:c r="M351" s="101" t="n">
        <x:v>1.5</x:v>
      </x:c>
      <x:c r="N351" s="101" t="n">
        <x:v>0.4</x:v>
      </x:c>
      <x:c r="O351" s="101"/>
      <x:c r="P351" s="101"/>
      <x:c r="Q351" s="101"/>
      <x:c r="R351" s="101"/>
      <x:c r="S351" s="101" t="n">
        <x:v>1.5</x:v>
      </x:c>
      <x:c r="T351" s="101" t="n">
        <x:v>0.4</x:v>
      </x:c>
      <x:c r="U351" s="101"/>
      <x:c r="V351" s="101"/>
      <x:c r="W351" s="101"/>
      <x:c r="X351" s="101"/>
      <x:c r="Y351" s="101" t="str">
        <x:v>mg/kg; author-defined conversion metric</x:v>
      </x:c>
      <x:c r="Z351" s="101" t="str">
        <x:v>0.303</x:v>
      </x:c>
      <x:c r="AA351" s="101"/>
      <x:c r="AB351" s="101"/>
      <x:c r="AC351" s="101" t="str">
        <x:v>ROB2_RESULT_SPECIFIC_PENDING</x:v>
      </x:c>
      <x:c r="AD351" s="101" t="n">
        <x:v>0</x:v>
      </x:c>
      <x:c r="AE351" s="101" t="n">
        <x:v>0</x:v>
      </x:c>
      <x:c r="AF351" s="101" t="n">
        <x:v>1</x:v>
      </x:c>
      <x:c r="AG351" s="101"/>
      <x:c r="AH351" s="101"/>
      <x:c r="AI351" s="101" t="str">
        <x:v>See V34_Secondary_Ready; no inherited AF lock</x:v>
      </x:c>
      <x:c r="AJ351" s="101"/>
      <x:c r="AK351" s="101" t="str">
        <x:v>Author-defined intraoperative morphine-equivalent metric; no review MME conversion, requires conversion-method adjudication.</x:v>
      </x:c>
      <x:c r="AL351" s="101"/>
      <x:c r="AM351" s="101" t="str">
        <x:v>Authors converted intraoperative sufentanil/remifentanil to a study-defined morphine metric using their stated equivalencies. Preserve as author-defined; do not mix automatically with standardized postoperative IV MME.</x:v>
      </x:c>
      <x:c r="AN351" s="101" t="str">
        <x:v>SOURCE-AUDIT RECONCILED; supplied audit, no independent PDF reread</x:v>
      </x:c>
      <x:c r="AO351" s="101" t="str">
        <x:v>https://drive.google.com/file/d/1lELlw0IpkhqoB8OuintAI22fxKfNEcEd/view?usp=drivesdk</x:v>
      </x:c>
      <x:c r="AP351" s="101" t="str">
        <x:v>AUDIT-0244</x:v>
      </x:c>
    </x:row>
    <x:row r="352" ht="48" customHeight="1">
      <x:c r="A352" s="101"/>
      <x:c r="B352" s="101" t="str">
        <x:v>V34_NEW_RESULT</x:v>
      </x:c>
      <x:c r="C352" s="101" t="str">
        <x:v>Functional recovery</x:v>
      </x:c>
      <x:c r="D352" s="101" t="str">
        <x:v>Sun 2017</x:v>
      </x:c>
      <x:c r="E352" s="101" t="str">
        <x:v>V34_B3_047</x:v>
      </x:c>
      <x:c r="F352" s="101" t="str">
        <x:v>Preoperative true TEAS only (TSS)</x:v>
      </x:c>
      <x:c r="G352" s="101" t="str">
        <x:v>All-period sham TEAS (SSS)</x:v>
      </x:c>
      <x:c r="H352" s="101" t="str">
        <x:v>Extubation time</x:v>
      </x:c>
      <x:c r="I352" s="101" t="str">
        <x:v>Postoperative</x:v>
      </x:c>
      <x:c r="J352" s="101" t="str">
        <x:v>Mean/SD</x:v>
      </x:c>
      <x:c r="K352" s="101" t="n">
        <x:v>91</x:v>
      </x:c>
      <x:c r="L352" s="101" t="n">
        <x:v>90</x:v>
      </x:c>
      <x:c r="M352" s="101" t="n">
        <x:v>20.8</x:v>
      </x:c>
      <x:c r="N352" s="101" t="n">
        <x:v>15.8</x:v>
      </x:c>
      <x:c r="O352" s="101"/>
      <x:c r="P352" s="101"/>
      <x:c r="Q352" s="101"/>
      <x:c r="R352" s="101"/>
      <x:c r="S352" s="101" t="n">
        <x:v>22.5</x:v>
      </x:c>
      <x:c r="T352" s="101" t="n">
        <x:v>13.2</x:v>
      </x:c>
      <x:c r="U352" s="101"/>
      <x:c r="V352" s="101"/>
      <x:c r="W352" s="101"/>
      <x:c r="X352" s="101"/>
      <x:c r="Y352" s="101" t="str">
        <x:v>minutes</x:v>
      </x:c>
      <x:c r="Z352" s="101" t="str">
        <x:v>0.180</x:v>
      </x:c>
      <x:c r="AA352" s="101"/>
      <x:c r="AB352" s="101"/>
      <x:c r="AC352" s="101" t="str">
        <x:v>ROB2_RESULT_SPECIFIC_PENDING</x:v>
      </x:c>
      <x:c r="AD352" s="101" t="n">
        <x:v>0</x:v>
      </x:c>
      <x:c r="AE352" s="101" t="n">
        <x:v>0</x:v>
      </x:c>
      <x:c r="AF352" s="101" t="n">
        <x:v>1</x:v>
      </x:c>
      <x:c r="AG352" s="101"/>
      <x:c r="AH352" s="101"/>
      <x:c r="AI352" s="101" t="str">
        <x:v>See V34_Secondary_Ready; no inherited AF lock</x:v>
      </x:c>
      <x:c r="AJ352" s="101"/>
      <x:c r="AK352" s="101" t="str">
        <x:v>Numerically extractable in its native endpoint/time/statistic; pooling still requires compatible stratum, comparator and independent-arm selection.</x:v>
      </x:c>
      <x:c r="AL352" s="101"/>
      <x:c r="AM352" s="101" t="str">
        <x:v>NOT REPORTED</x:v>
      </x:c>
      <x:c r="AN352" s="101" t="str">
        <x:v>SOURCE-AUDIT RECONCILED; supplied audit, no independent PDF reread</x:v>
      </x:c>
      <x:c r="AO352" s="101" t="str">
        <x:v>https://drive.google.com/file/d/1lELlw0IpkhqoB8OuintAI22fxKfNEcEd/view?usp=drivesdk</x:v>
      </x:c>
      <x:c r="AP352" s="101" t="str">
        <x:v>AUDIT-0245</x:v>
      </x:c>
    </x:row>
    <x:row r="353" ht="48" customHeight="1">
      <x:c r="A353" s="101"/>
      <x:c r="B353" s="101" t="str">
        <x:v>V34_NEW_RESULT</x:v>
      </x:c>
      <x:c r="C353" s="101" t="str">
        <x:v>Functional recovery</x:v>
      </x:c>
      <x:c r="D353" s="101" t="str">
        <x:v>Sun 2017</x:v>
      </x:c>
      <x:c r="E353" s="101" t="str">
        <x:v>V34_B3_048</x:v>
      </x:c>
      <x:c r="F353" s="101" t="str">
        <x:v>Preoperative + intraoperative true TEAS (TTS)</x:v>
      </x:c>
      <x:c r="G353" s="101" t="str">
        <x:v>All-period sham TEAS (SSS)</x:v>
      </x:c>
      <x:c r="H353" s="101" t="str">
        <x:v>Extubation time</x:v>
      </x:c>
      <x:c r="I353" s="101" t="str">
        <x:v>Postoperative</x:v>
      </x:c>
      <x:c r="J353" s="101" t="str">
        <x:v>Mean/SD</x:v>
      </x:c>
      <x:c r="K353" s="101" t="n">
        <x:v>91</x:v>
      </x:c>
      <x:c r="L353" s="101" t="n">
        <x:v>90</x:v>
      </x:c>
      <x:c r="M353" s="101" t="n">
        <x:v>18.4</x:v>
      </x:c>
      <x:c r="N353" s="101" t="n">
        <x:v>10.1</x:v>
      </x:c>
      <x:c r="O353" s="101"/>
      <x:c r="P353" s="101"/>
      <x:c r="Q353" s="101"/>
      <x:c r="R353" s="101"/>
      <x:c r="S353" s="101" t="n">
        <x:v>22.5</x:v>
      </x:c>
      <x:c r="T353" s="101" t="n">
        <x:v>13.2</x:v>
      </x:c>
      <x:c r="U353" s="101"/>
      <x:c r="V353" s="101"/>
      <x:c r="W353" s="101"/>
      <x:c r="X353" s="101"/>
      <x:c r="Y353" s="101" t="str">
        <x:v>minutes</x:v>
      </x:c>
      <x:c r="Z353" s="101" t="str">
        <x:v>0.180</x:v>
      </x:c>
      <x:c r="AA353" s="101"/>
      <x:c r="AB353" s="101"/>
      <x:c r="AC353" s="101" t="str">
        <x:v>ROB2_RESULT_SPECIFIC_PENDING</x:v>
      </x:c>
      <x:c r="AD353" s="101" t="n">
        <x:v>0</x:v>
      </x:c>
      <x:c r="AE353" s="101" t="n">
        <x:v>0</x:v>
      </x:c>
      <x:c r="AF353" s="101" t="n">
        <x:v>1</x:v>
      </x:c>
      <x:c r="AG353" s="101"/>
      <x:c r="AH353" s="101"/>
      <x:c r="AI353" s="101" t="str">
        <x:v>See V34_Secondary_Ready; no inherited AF lock</x:v>
      </x:c>
      <x:c r="AJ353" s="101"/>
      <x:c r="AK353" s="101" t="str">
        <x:v>Numerically extractable in its native endpoint/time/statistic; pooling still requires compatible stratum, comparator and independent-arm selection.</x:v>
      </x:c>
      <x:c r="AL353" s="101"/>
      <x:c r="AM353" s="101" t="str">
        <x:v>NOT REPORTED</x:v>
      </x:c>
      <x:c r="AN353" s="101" t="str">
        <x:v>SOURCE-AUDIT RECONCILED; supplied audit, no independent PDF reread</x:v>
      </x:c>
      <x:c r="AO353" s="101" t="str">
        <x:v>https://drive.google.com/file/d/1lELlw0IpkhqoB8OuintAI22fxKfNEcEd/view?usp=drivesdk</x:v>
      </x:c>
      <x:c r="AP353" s="101" t="str">
        <x:v>AUDIT-0246</x:v>
      </x:c>
    </x:row>
    <x:row r="354" ht="48" customHeight="1">
      <x:c r="A354" s="101"/>
      <x:c r="B354" s="101" t="str">
        <x:v>V34_NEW_RESULT</x:v>
      </x:c>
      <x:c r="C354" s="101" t="str">
        <x:v>Functional recovery</x:v>
      </x:c>
      <x:c r="D354" s="101" t="str">
        <x:v>Sun 2017</x:v>
      </x:c>
      <x:c r="E354" s="101" t="str">
        <x:v>V34_B3_049</x:v>
      </x:c>
      <x:c r="F354" s="101" t="str">
        <x:v>Preoperative + postoperative true TEAS (TST)</x:v>
      </x:c>
      <x:c r="G354" s="101" t="str">
        <x:v>All-period sham TEAS (SSS)</x:v>
      </x:c>
      <x:c r="H354" s="101" t="str">
        <x:v>Extubation time</x:v>
      </x:c>
      <x:c r="I354" s="101" t="str">
        <x:v>Postoperative</x:v>
      </x:c>
      <x:c r="J354" s="101" t="str">
        <x:v>Mean/SD</x:v>
      </x:c>
      <x:c r="K354" s="101" t="n">
        <x:v>89</x:v>
      </x:c>
      <x:c r="L354" s="101" t="n">
        <x:v>90</x:v>
      </x:c>
      <x:c r="M354" s="101" t="n">
        <x:v>21.5</x:v>
      </x:c>
      <x:c r="N354" s="101" t="n">
        <x:v>12.3</x:v>
      </x:c>
      <x:c r="O354" s="101"/>
      <x:c r="P354" s="101"/>
      <x:c r="Q354" s="101"/>
      <x:c r="R354" s="101"/>
      <x:c r="S354" s="101" t="n">
        <x:v>22.5</x:v>
      </x:c>
      <x:c r="T354" s="101" t="n">
        <x:v>13.2</x:v>
      </x:c>
      <x:c r="U354" s="101"/>
      <x:c r="V354" s="101"/>
      <x:c r="W354" s="101"/>
      <x:c r="X354" s="101"/>
      <x:c r="Y354" s="101" t="str">
        <x:v>minutes</x:v>
      </x:c>
      <x:c r="Z354" s="101" t="str">
        <x:v>0.180</x:v>
      </x:c>
      <x:c r="AA354" s="101"/>
      <x:c r="AB354" s="101"/>
      <x:c r="AC354" s="101" t="str">
        <x:v>ROB2_RESULT_SPECIFIC_PENDING</x:v>
      </x:c>
      <x:c r="AD354" s="101" t="n">
        <x:v>0</x:v>
      </x:c>
      <x:c r="AE354" s="101" t="n">
        <x:v>0</x:v>
      </x:c>
      <x:c r="AF354" s="101" t="n">
        <x:v>1</x:v>
      </x:c>
      <x:c r="AG354" s="101"/>
      <x:c r="AH354" s="101"/>
      <x:c r="AI354" s="101" t="str">
        <x:v>See V34_Secondary_Ready; no inherited AF lock</x:v>
      </x:c>
      <x:c r="AJ354" s="101"/>
      <x:c r="AK354" s="101" t="str">
        <x:v>Numerically extractable in its native endpoint/time/statistic; pooling still requires compatible stratum, comparator and independent-arm selection.</x:v>
      </x:c>
      <x:c r="AL354" s="101"/>
      <x:c r="AM354" s="101" t="str">
        <x:v>NOT REPORTED</x:v>
      </x:c>
      <x:c r="AN354" s="101" t="str">
        <x:v>SOURCE-AUDIT RECONCILED; supplied audit, no independent PDF reread</x:v>
      </x:c>
      <x:c r="AO354" s="101" t="str">
        <x:v>https://drive.google.com/file/d/1lELlw0IpkhqoB8OuintAI22fxKfNEcEd/view?usp=drivesdk</x:v>
      </x:c>
      <x:c r="AP354" s="101" t="str">
        <x:v>AUDIT-0247</x:v>
      </x:c>
    </x:row>
    <x:row r="355" ht="48" customHeight="1">
      <x:c r="A355" s="101"/>
      <x:c r="B355" s="101" t="str">
        <x:v>V34_NEW_RESULT</x:v>
      </x:c>
      <x:c r="C355" s="101" t="str">
        <x:v>Functional recovery — PACU</x:v>
      </x:c>
      <x:c r="D355" s="101" t="str">
        <x:v>Sun 2017</x:v>
      </x:c>
      <x:c r="E355" s="101" t="str">
        <x:v>V34_B3_050</x:v>
      </x:c>
      <x:c r="F355" s="101" t="str">
        <x:v>Preoperative true TEAS only (TSS)</x:v>
      </x:c>
      <x:c r="G355" s="101" t="str">
        <x:v>All-period sham TEAS (SSS)</x:v>
      </x:c>
      <x:c r="H355" s="101" t="str">
        <x:v>Length of stay in PACU</x:v>
      </x:c>
      <x:c r="I355" s="101" t="str">
        <x:v>Postoperative</x:v>
      </x:c>
      <x:c r="J355" s="101" t="str">
        <x:v>Mean/SD</x:v>
      </x:c>
      <x:c r="K355" s="101" t="n">
        <x:v>91</x:v>
      </x:c>
      <x:c r="L355" s="101" t="n">
        <x:v>90</x:v>
      </x:c>
      <x:c r="M355" s="101" t="n">
        <x:v>62.2</x:v>
      </x:c>
      <x:c r="N355" s="101" t="n">
        <x:v>19.4</x:v>
      </x:c>
      <x:c r="O355" s="101"/>
      <x:c r="P355" s="101"/>
      <x:c r="Q355" s="101"/>
      <x:c r="R355" s="101"/>
      <x:c r="S355" s="101" t="n">
        <x:v>66</x:v>
      </x:c>
      <x:c r="T355" s="101" t="n">
        <x:v>16</x:v>
      </x:c>
      <x:c r="U355" s="101"/>
      <x:c r="V355" s="101"/>
      <x:c r="W355" s="101"/>
      <x:c r="X355" s="101"/>
      <x:c r="Y355" s="101" t="str">
        <x:v>minutes</x:v>
      </x:c>
      <x:c r="Z355" s="101" t="str">
        <x:v>0.379</x:v>
      </x:c>
      <x:c r="AA355" s="101"/>
      <x:c r="AB355" s="101"/>
      <x:c r="AC355" s="101" t="str">
        <x:v>ROB2_RESULT_SPECIFIC_PENDING</x:v>
      </x:c>
      <x:c r="AD355" s="101" t="n">
        <x:v>0</x:v>
      </x:c>
      <x:c r="AE355" s="101" t="n">
        <x:v>0</x:v>
      </x:c>
      <x:c r="AF355" s="101" t="n">
        <x:v>1</x:v>
      </x:c>
      <x:c r="AG355" s="101"/>
      <x:c r="AH355" s="101"/>
      <x:c r="AI355" s="101" t="str">
        <x:v>See V34_Secondary_Ready; no inherited AF lock</x:v>
      </x:c>
      <x:c r="AJ355" s="101"/>
      <x:c r="AK355" s="101" t="str">
        <x:v>Numerically extractable in its native endpoint/time/statistic; pooling still requires compatible stratum, comparator and independent-arm selection.</x:v>
      </x:c>
      <x:c r="AL355" s="101"/>
      <x:c r="AM355" s="101" t="str">
        <x:v>NOT REPORTED</x:v>
      </x:c>
      <x:c r="AN355" s="101" t="str">
        <x:v>SOURCE-AUDIT RECONCILED; supplied audit, no independent PDF reread</x:v>
      </x:c>
      <x:c r="AO355" s="101" t="str">
        <x:v>https://drive.google.com/file/d/1lELlw0IpkhqoB8OuintAI22fxKfNEcEd/view?usp=drivesdk</x:v>
      </x:c>
      <x:c r="AP355" s="101" t="str">
        <x:v>AUDIT-0248</x:v>
      </x:c>
    </x:row>
    <x:row r="356" ht="48" customHeight="1">
      <x:c r="A356" s="101"/>
      <x:c r="B356" s="101" t="str">
        <x:v>V34_NEW_RESULT</x:v>
      </x:c>
      <x:c r="C356" s="101" t="str">
        <x:v>Functional recovery — PACU</x:v>
      </x:c>
      <x:c r="D356" s="101" t="str">
        <x:v>Sun 2017</x:v>
      </x:c>
      <x:c r="E356" s="101" t="str">
        <x:v>V34_B3_051</x:v>
      </x:c>
      <x:c r="F356" s="101" t="str">
        <x:v>Preoperative + intraoperative true TEAS (TTS)</x:v>
      </x:c>
      <x:c r="G356" s="101" t="str">
        <x:v>All-period sham TEAS (SSS)</x:v>
      </x:c>
      <x:c r="H356" s="101" t="str">
        <x:v>Length of stay in PACU</x:v>
      </x:c>
      <x:c r="I356" s="101" t="str">
        <x:v>Postoperative</x:v>
      </x:c>
      <x:c r="J356" s="101" t="str">
        <x:v>Mean/SD</x:v>
      </x:c>
      <x:c r="K356" s="101" t="n">
        <x:v>91</x:v>
      </x:c>
      <x:c r="L356" s="101" t="n">
        <x:v>90</x:v>
      </x:c>
      <x:c r="M356" s="101" t="n">
        <x:v>62.7</x:v>
      </x:c>
      <x:c r="N356" s="101" t="n">
        <x:v>16.3</x:v>
      </x:c>
      <x:c r="O356" s="101"/>
      <x:c r="P356" s="101"/>
      <x:c r="Q356" s="101"/>
      <x:c r="R356" s="101"/>
      <x:c r="S356" s="101" t="n">
        <x:v>66</x:v>
      </x:c>
      <x:c r="T356" s="101" t="n">
        <x:v>16</x:v>
      </x:c>
      <x:c r="U356" s="101"/>
      <x:c r="V356" s="101"/>
      <x:c r="W356" s="101"/>
      <x:c r="X356" s="101"/>
      <x:c r="Y356" s="101" t="str">
        <x:v>minutes</x:v>
      </x:c>
      <x:c r="Z356" s="101" t="str">
        <x:v>0.379</x:v>
      </x:c>
      <x:c r="AA356" s="101"/>
      <x:c r="AB356" s="101"/>
      <x:c r="AC356" s="101" t="str">
        <x:v>ROB2_RESULT_SPECIFIC_PENDING</x:v>
      </x:c>
      <x:c r="AD356" s="101" t="n">
        <x:v>0</x:v>
      </x:c>
      <x:c r="AE356" s="101" t="n">
        <x:v>0</x:v>
      </x:c>
      <x:c r="AF356" s="101" t="n">
        <x:v>1</x:v>
      </x:c>
      <x:c r="AG356" s="101"/>
      <x:c r="AH356" s="101"/>
      <x:c r="AI356" s="101" t="str">
        <x:v>See V34_Secondary_Ready; no inherited AF lock</x:v>
      </x:c>
      <x:c r="AJ356" s="101"/>
      <x:c r="AK356" s="101" t="str">
        <x:v>Numerically extractable in its native endpoint/time/statistic; pooling still requires compatible stratum, comparator and independent-arm selection.</x:v>
      </x:c>
      <x:c r="AL356" s="101"/>
      <x:c r="AM356" s="101" t="str">
        <x:v>NOT REPORTED</x:v>
      </x:c>
      <x:c r="AN356" s="101" t="str">
        <x:v>SOURCE-AUDIT RECONCILED; supplied audit, no independent PDF reread</x:v>
      </x:c>
      <x:c r="AO356" s="101" t="str">
        <x:v>https://drive.google.com/file/d/1lELlw0IpkhqoB8OuintAI22fxKfNEcEd/view?usp=drivesdk</x:v>
      </x:c>
      <x:c r="AP356" s="101" t="str">
        <x:v>AUDIT-0249</x:v>
      </x:c>
    </x:row>
    <x:row r="357" ht="48" customHeight="1">
      <x:c r="A357" s="101"/>
      <x:c r="B357" s="101" t="str">
        <x:v>V34_NEW_RESULT</x:v>
      </x:c>
      <x:c r="C357" s="101" t="str">
        <x:v>Functional recovery — PACU</x:v>
      </x:c>
      <x:c r="D357" s="101" t="str">
        <x:v>Sun 2017</x:v>
      </x:c>
      <x:c r="E357" s="101" t="str">
        <x:v>V34_B3_052</x:v>
      </x:c>
      <x:c r="F357" s="101" t="str">
        <x:v>Preoperative + postoperative true TEAS (TST)</x:v>
      </x:c>
      <x:c r="G357" s="101" t="str">
        <x:v>All-period sham TEAS (SSS)</x:v>
      </x:c>
      <x:c r="H357" s="101" t="str">
        <x:v>Length of stay in PACU</x:v>
      </x:c>
      <x:c r="I357" s="101" t="str">
        <x:v>Postoperative</x:v>
      </x:c>
      <x:c r="J357" s="101" t="str">
        <x:v>Mean/SD</x:v>
      </x:c>
      <x:c r="K357" s="101" t="n">
        <x:v>89</x:v>
      </x:c>
      <x:c r="L357" s="101" t="n">
        <x:v>90</x:v>
      </x:c>
      <x:c r="M357" s="101" t="n">
        <x:v>64.8</x:v>
      </x:c>
      <x:c r="N357" s="101" t="n">
        <x:v>15.5</x:v>
      </x:c>
      <x:c r="O357" s="101"/>
      <x:c r="P357" s="101"/>
      <x:c r="Q357" s="101"/>
      <x:c r="R357" s="101"/>
      <x:c r="S357" s="101" t="n">
        <x:v>66</x:v>
      </x:c>
      <x:c r="T357" s="101" t="n">
        <x:v>16</x:v>
      </x:c>
      <x:c r="U357" s="101"/>
      <x:c r="V357" s="101"/>
      <x:c r="W357" s="101"/>
      <x:c r="X357" s="101"/>
      <x:c r="Y357" s="101" t="str">
        <x:v>minutes</x:v>
      </x:c>
      <x:c r="Z357" s="101" t="str">
        <x:v>0.379</x:v>
      </x:c>
      <x:c r="AA357" s="101"/>
      <x:c r="AB357" s="101"/>
      <x:c r="AC357" s="101" t="str">
        <x:v>ROB2_RESULT_SPECIFIC_PENDING</x:v>
      </x:c>
      <x:c r="AD357" s="101" t="n">
        <x:v>0</x:v>
      </x:c>
      <x:c r="AE357" s="101" t="n">
        <x:v>0</x:v>
      </x:c>
      <x:c r="AF357" s="101" t="n">
        <x:v>1</x:v>
      </x:c>
      <x:c r="AG357" s="101"/>
      <x:c r="AH357" s="101"/>
      <x:c r="AI357" s="101" t="str">
        <x:v>See V34_Secondary_Ready; no inherited AF lock</x:v>
      </x:c>
      <x:c r="AJ357" s="101"/>
      <x:c r="AK357" s="101" t="str">
        <x:v>Numerically extractable in its native endpoint/time/statistic; pooling still requires compatible stratum, comparator and independent-arm selection.</x:v>
      </x:c>
      <x:c r="AL357" s="101"/>
      <x:c r="AM357" s="101" t="str">
        <x:v>NOT REPORTED</x:v>
      </x:c>
      <x:c r="AN357" s="101" t="str">
        <x:v>SOURCE-AUDIT RECONCILED; supplied audit, no independent PDF reread</x:v>
      </x:c>
      <x:c r="AO357" s="101" t="str">
        <x:v>https://drive.google.com/file/d/1lELlw0IpkhqoB8OuintAI22fxKfNEcEd/view?usp=drivesdk</x:v>
      </x:c>
      <x:c r="AP357" s="101" t="str">
        <x:v>AUDIT-0250</x:v>
      </x:c>
    </x:row>
    <x:row r="358" ht="48" customHeight="1">
      <x:c r="A358" s="101"/>
      <x:c r="B358" s="101" t="str">
        <x:v>V34_NEW_RESULT</x:v>
      </x:c>
      <x:c r="C358" s="101" t="str">
        <x:v>GI — first flatus</x:v>
      </x:c>
      <x:c r="D358" s="101" t="str">
        <x:v>Sun 2017</x:v>
      </x:c>
      <x:c r="E358" s="101" t="str">
        <x:v>V34_B3_053</x:v>
      </x:c>
      <x:c r="F358" s="101" t="str">
        <x:v>Preoperative true TEAS only (TSS)</x:v>
      </x:c>
      <x:c r="G358" s="101" t="str">
        <x:v>All-period sham TEAS (SSS)</x:v>
      </x:c>
      <x:c r="H358" s="101" t="str">
        <x:v>Time to first postoperative flatus</x:v>
      </x:c>
      <x:c r="I358" s="101" t="str">
        <x:v>Postoperative</x:v>
      </x:c>
      <x:c r="J358" s="101" t="str">
        <x:v>Mean/SD</x:v>
      </x:c>
      <x:c r="K358" s="101" t="n">
        <x:v>91</x:v>
      </x:c>
      <x:c r="L358" s="101" t="n">
        <x:v>90</x:v>
      </x:c>
      <x:c r="M358" s="101" t="n">
        <x:v>45.2</x:v>
      </x:c>
      <x:c r="N358" s="101" t="n">
        <x:v>19.9</x:v>
      </x:c>
      <x:c r="O358" s="101"/>
      <x:c r="P358" s="101"/>
      <x:c r="Q358" s="101"/>
      <x:c r="R358" s="101"/>
      <x:c r="S358" s="101" t="n">
        <x:v>41.5</x:v>
      </x:c>
      <x:c r="T358" s="101" t="n">
        <x:v>19.6</x:v>
      </x:c>
      <x:c r="U358" s="101"/>
      <x:c r="V358" s="101"/>
      <x:c r="W358" s="101"/>
      <x:c r="X358" s="101"/>
      <x:c r="Y358" s="101" t="str">
        <x:v>hours</x:v>
      </x:c>
      <x:c r="Z358" s="101" t="str">
        <x:v>0.391</x:v>
      </x:c>
      <x:c r="AA358" s="101"/>
      <x:c r="AB358" s="101"/>
      <x:c r="AC358" s="101" t="str">
        <x:v>ROB2_RESULT_SPECIFIC_PENDING</x:v>
      </x:c>
      <x:c r="AD358" s="101" t="n">
        <x:v>0</x:v>
      </x:c>
      <x:c r="AE358" s="101" t="n">
        <x:v>0</x:v>
      </x:c>
      <x:c r="AF358" s="101" t="n">
        <x:v>1</x:v>
      </x:c>
      <x:c r="AG358" s="101"/>
      <x:c r="AH358" s="101"/>
      <x:c r="AI358" s="101" t="str">
        <x:v>See V34_Secondary_Ready; no inherited AF lock</x:v>
      </x:c>
      <x:c r="AJ358" s="101"/>
      <x:c r="AK358" s="101" t="str">
        <x:v>Numerically extractable in its native endpoint/time/statistic; pooling still requires compatible stratum, comparator and independent-arm selection.</x:v>
      </x:c>
      <x:c r="AL358" s="101"/>
      <x:c r="AM358" s="101" t="str">
        <x:v>NOT REPORTED</x:v>
      </x:c>
      <x:c r="AN358" s="101" t="str">
        <x:v>SOURCE-AUDIT RECONCILED; supplied audit, no independent PDF reread</x:v>
      </x:c>
      <x:c r="AO358" s="101" t="str">
        <x:v>https://drive.google.com/file/d/1lELlw0IpkhqoB8OuintAI22fxKfNEcEd/view?usp=drivesdk</x:v>
      </x:c>
      <x:c r="AP358" s="101" t="str">
        <x:v>AUDIT-0251</x:v>
      </x:c>
    </x:row>
    <x:row r="359" ht="48" customHeight="1">
      <x:c r="A359" s="101"/>
      <x:c r="B359" s="101" t="str">
        <x:v>V34_NEW_RESULT</x:v>
      </x:c>
      <x:c r="C359" s="101" t="str">
        <x:v>GI — first flatus</x:v>
      </x:c>
      <x:c r="D359" s="101" t="str">
        <x:v>Sun 2017</x:v>
      </x:c>
      <x:c r="E359" s="101" t="str">
        <x:v>V34_B3_054</x:v>
      </x:c>
      <x:c r="F359" s="101" t="str">
        <x:v>Preoperative + intraoperative true TEAS (TTS)</x:v>
      </x:c>
      <x:c r="G359" s="101" t="str">
        <x:v>All-period sham TEAS (SSS)</x:v>
      </x:c>
      <x:c r="H359" s="101" t="str">
        <x:v>Time to first postoperative flatus</x:v>
      </x:c>
      <x:c r="I359" s="101" t="str">
        <x:v>Postoperative</x:v>
      </x:c>
      <x:c r="J359" s="101" t="str">
        <x:v>Mean/SD</x:v>
      </x:c>
      <x:c r="K359" s="101" t="n">
        <x:v>91</x:v>
      </x:c>
      <x:c r="L359" s="101" t="n">
        <x:v>90</x:v>
      </x:c>
      <x:c r="M359" s="101" t="n">
        <x:v>44.7</x:v>
      </x:c>
      <x:c r="N359" s="101" t="n">
        <x:v>16.6</x:v>
      </x:c>
      <x:c r="O359" s="101"/>
      <x:c r="P359" s="101"/>
      <x:c r="Q359" s="101"/>
      <x:c r="R359" s="101"/>
      <x:c r="S359" s="101" t="n">
        <x:v>41.5</x:v>
      </x:c>
      <x:c r="T359" s="101" t="n">
        <x:v>19.6</x:v>
      </x:c>
      <x:c r="U359" s="101"/>
      <x:c r="V359" s="101"/>
      <x:c r="W359" s="101"/>
      <x:c r="X359" s="101"/>
      <x:c r="Y359" s="101" t="str">
        <x:v>hours</x:v>
      </x:c>
      <x:c r="Z359" s="101" t="str">
        <x:v>0.391</x:v>
      </x:c>
      <x:c r="AA359" s="101"/>
      <x:c r="AB359" s="101"/>
      <x:c r="AC359" s="101" t="str">
        <x:v>ROB2_RESULT_SPECIFIC_PENDING</x:v>
      </x:c>
      <x:c r="AD359" s="101" t="n">
        <x:v>0</x:v>
      </x:c>
      <x:c r="AE359" s="101" t="n">
        <x:v>0</x:v>
      </x:c>
      <x:c r="AF359" s="101" t="n">
        <x:v>1</x:v>
      </x:c>
      <x:c r="AG359" s="101"/>
      <x:c r="AH359" s="101"/>
      <x:c r="AI359" s="101" t="str">
        <x:v>See V34_Secondary_Ready; no inherited AF lock</x:v>
      </x:c>
      <x:c r="AJ359" s="101"/>
      <x:c r="AK359" s="101" t="str">
        <x:v>Numerically extractable in its native endpoint/time/statistic; pooling still requires compatible stratum, comparator and independent-arm selection.</x:v>
      </x:c>
      <x:c r="AL359" s="101"/>
      <x:c r="AM359" s="101" t="str">
        <x:v>NOT REPORTED</x:v>
      </x:c>
      <x:c r="AN359" s="101" t="str">
        <x:v>SOURCE-AUDIT RECONCILED; supplied audit, no independent PDF reread</x:v>
      </x:c>
      <x:c r="AO359" s="101" t="str">
        <x:v>https://drive.google.com/file/d/1lELlw0IpkhqoB8OuintAI22fxKfNEcEd/view?usp=drivesdk</x:v>
      </x:c>
      <x:c r="AP359" s="101" t="str">
        <x:v>AUDIT-0252</x:v>
      </x:c>
    </x:row>
    <x:row r="360" ht="48" customHeight="1">
      <x:c r="A360" s="101"/>
      <x:c r="B360" s="101" t="str">
        <x:v>V34_NEW_RESULT</x:v>
      </x:c>
      <x:c r="C360" s="101" t="str">
        <x:v>GI — first flatus</x:v>
      </x:c>
      <x:c r="D360" s="101" t="str">
        <x:v>Sun 2017</x:v>
      </x:c>
      <x:c r="E360" s="101" t="str">
        <x:v>V34_B3_055</x:v>
      </x:c>
      <x:c r="F360" s="101" t="str">
        <x:v>Preoperative + postoperative true TEAS (TST)</x:v>
      </x:c>
      <x:c r="G360" s="101" t="str">
        <x:v>All-period sham TEAS (SSS)</x:v>
      </x:c>
      <x:c r="H360" s="101" t="str">
        <x:v>Time to first postoperative flatus</x:v>
      </x:c>
      <x:c r="I360" s="101" t="str">
        <x:v>Postoperative</x:v>
      </x:c>
      <x:c r="J360" s="101" t="str">
        <x:v>Mean/SD</x:v>
      </x:c>
      <x:c r="K360" s="101" t="n">
        <x:v>89</x:v>
      </x:c>
      <x:c r="L360" s="101" t="n">
        <x:v>90</x:v>
      </x:c>
      <x:c r="M360" s="101" t="n">
        <x:v>41.6</x:v>
      </x:c>
      <x:c r="N360" s="101" t="n">
        <x:v>18.1</x:v>
      </x:c>
      <x:c r="O360" s="101"/>
      <x:c r="P360" s="101"/>
      <x:c r="Q360" s="101"/>
      <x:c r="R360" s="101"/>
      <x:c r="S360" s="101" t="n">
        <x:v>41.5</x:v>
      </x:c>
      <x:c r="T360" s="101" t="n">
        <x:v>19.6</x:v>
      </x:c>
      <x:c r="U360" s="101"/>
      <x:c r="V360" s="101"/>
      <x:c r="W360" s="101"/>
      <x:c r="X360" s="101"/>
      <x:c r="Y360" s="101" t="str">
        <x:v>hours</x:v>
      </x:c>
      <x:c r="Z360" s="101" t="str">
        <x:v>0.391</x:v>
      </x:c>
      <x:c r="AA360" s="101"/>
      <x:c r="AB360" s="101"/>
      <x:c r="AC360" s="101" t="str">
        <x:v>ROB2_RESULT_SPECIFIC_PENDING</x:v>
      </x:c>
      <x:c r="AD360" s="101" t="n">
        <x:v>0</x:v>
      </x:c>
      <x:c r="AE360" s="101" t="n">
        <x:v>0</x:v>
      </x:c>
      <x:c r="AF360" s="101" t="n">
        <x:v>1</x:v>
      </x:c>
      <x:c r="AG360" s="101"/>
      <x:c r="AH360" s="101"/>
      <x:c r="AI360" s="101" t="str">
        <x:v>See V34_Secondary_Ready; no inherited AF lock</x:v>
      </x:c>
      <x:c r="AJ360" s="101"/>
      <x:c r="AK360" s="101" t="str">
        <x:v>Numerically extractable in its native endpoint/time/statistic; pooling still requires compatible stratum, comparator and independent-arm selection.</x:v>
      </x:c>
      <x:c r="AL360" s="101"/>
      <x:c r="AM360" s="101" t="str">
        <x:v>NOT REPORTED</x:v>
      </x:c>
      <x:c r="AN360" s="101" t="str">
        <x:v>SOURCE-AUDIT RECONCILED; supplied audit, no independent PDF reread</x:v>
      </x:c>
      <x:c r="AO360" s="101" t="str">
        <x:v>https://drive.google.com/file/d/1lELlw0IpkhqoB8OuintAI22fxKfNEcEd/view?usp=drivesdk</x:v>
      </x:c>
      <x:c r="AP360" s="101" t="str">
        <x:v>AUDIT-0253</x:v>
      </x:c>
    </x:row>
    <x:row r="361" ht="48" customHeight="1">
      <x:c r="A361" s="101"/>
      <x:c r="B361" s="101" t="str">
        <x:v>V34_NEW_RESULT</x:v>
      </x:c>
      <x:c r="C361" s="101" t="str">
        <x:v>GI — first defecation</x:v>
      </x:c>
      <x:c r="D361" s="101" t="str">
        <x:v>Sun 2017</x:v>
      </x:c>
      <x:c r="E361" s="101" t="str">
        <x:v>V34_B3_056</x:v>
      </x:c>
      <x:c r="F361" s="101" t="str">
        <x:v>Preoperative true TEAS only (TSS)</x:v>
      </x:c>
      <x:c r="G361" s="101" t="str">
        <x:v>All-period sham TEAS (SSS)</x:v>
      </x:c>
      <x:c r="H361" s="101" t="str">
        <x:v>Time to first postoperative defecation</x:v>
      </x:c>
      <x:c r="I361" s="101" t="str">
        <x:v>Postoperative</x:v>
      </x:c>
      <x:c r="J361" s="101" t="str">
        <x:v>Mean/SD</x:v>
      </x:c>
      <x:c r="K361" s="101" t="n">
        <x:v>91</x:v>
      </x:c>
      <x:c r="L361" s="101" t="n">
        <x:v>90</x:v>
      </x:c>
      <x:c r="M361" s="101" t="n">
        <x:v>63.6</x:v>
      </x:c>
      <x:c r="N361" s="101" t="n">
        <x:v>19.8</x:v>
      </x:c>
      <x:c r="O361" s="101"/>
      <x:c r="P361" s="101"/>
      <x:c r="Q361" s="101"/>
      <x:c r="R361" s="101"/>
      <x:c r="S361" s="101" t="n">
        <x:v>63.4</x:v>
      </x:c>
      <x:c r="T361" s="101" t="n">
        <x:v>22.9</x:v>
      </x:c>
      <x:c r="U361" s="101"/>
      <x:c r="V361" s="101"/>
      <x:c r="W361" s="101"/>
      <x:c r="X361" s="101"/>
      <x:c r="Y361" s="101" t="str">
        <x:v>hours</x:v>
      </x:c>
      <x:c r="Z361" s="101" t="str">
        <x:v>0.127</x:v>
      </x:c>
      <x:c r="AA361" s="101"/>
      <x:c r="AB361" s="101"/>
      <x:c r="AC361" s="101" t="str">
        <x:v>ROB2_RESULT_SPECIFIC_PENDING</x:v>
      </x:c>
      <x:c r="AD361" s="101" t="n">
        <x:v>0</x:v>
      </x:c>
      <x:c r="AE361" s="101" t="n">
        <x:v>0</x:v>
      </x:c>
      <x:c r="AF361" s="101" t="n">
        <x:v>1</x:v>
      </x:c>
      <x:c r="AG361" s="101"/>
      <x:c r="AH361" s="101"/>
      <x:c r="AI361" s="101" t="str">
        <x:v>See V34_Secondary_Ready; no inherited AF lock</x:v>
      </x:c>
      <x:c r="AJ361" s="101"/>
      <x:c r="AK361" s="101" t="str">
        <x:v>Numerically extractable in its native endpoint/time/statistic; pooling still requires compatible stratum, comparator and independent-arm selection.</x:v>
      </x:c>
      <x:c r="AL361" s="101"/>
      <x:c r="AM361" s="101" t="str">
        <x:v>NOT REPORTED</x:v>
      </x:c>
      <x:c r="AN361" s="101" t="str">
        <x:v>SOURCE-AUDIT RECONCILED; supplied audit, no independent PDF reread</x:v>
      </x:c>
      <x:c r="AO361" s="101" t="str">
        <x:v>https://drive.google.com/file/d/1lELlw0IpkhqoB8OuintAI22fxKfNEcEd/view?usp=drivesdk</x:v>
      </x:c>
      <x:c r="AP361" s="101" t="str">
        <x:v>AUDIT-0254</x:v>
      </x:c>
    </x:row>
    <x:row r="362" ht="48" customHeight="1">
      <x:c r="A362" s="101"/>
      <x:c r="B362" s="101" t="str">
        <x:v>V34_NEW_RESULT</x:v>
      </x:c>
      <x:c r="C362" s="101" t="str">
        <x:v>GI — first defecation</x:v>
      </x:c>
      <x:c r="D362" s="101" t="str">
        <x:v>Sun 2017</x:v>
      </x:c>
      <x:c r="E362" s="101" t="str">
        <x:v>V34_B3_057</x:v>
      </x:c>
      <x:c r="F362" s="101" t="str">
        <x:v>Preoperative + intraoperative true TEAS (TTS)</x:v>
      </x:c>
      <x:c r="G362" s="101" t="str">
        <x:v>All-period sham TEAS (SSS)</x:v>
      </x:c>
      <x:c r="H362" s="101" t="str">
        <x:v>Time to first postoperative defecation</x:v>
      </x:c>
      <x:c r="I362" s="101" t="str">
        <x:v>Postoperative</x:v>
      </x:c>
      <x:c r="J362" s="101" t="str">
        <x:v>Mean/SD</x:v>
      </x:c>
      <x:c r="K362" s="101" t="n">
        <x:v>91</x:v>
      </x:c>
      <x:c r="L362" s="101" t="n">
        <x:v>90</x:v>
      </x:c>
      <x:c r="M362" s="101" t="n">
        <x:v>61.8</x:v>
      </x:c>
      <x:c r="N362" s="101" t="n">
        <x:v>15.7</x:v>
      </x:c>
      <x:c r="O362" s="101"/>
      <x:c r="P362" s="101"/>
      <x:c r="Q362" s="101"/>
      <x:c r="R362" s="101"/>
      <x:c r="S362" s="101" t="n">
        <x:v>63.4</x:v>
      </x:c>
      <x:c r="T362" s="101" t="n">
        <x:v>22.9</x:v>
      </x:c>
      <x:c r="U362" s="101"/>
      <x:c r="V362" s="101"/>
      <x:c r="W362" s="101"/>
      <x:c r="X362" s="101"/>
      <x:c r="Y362" s="101" t="str">
        <x:v>hours</x:v>
      </x:c>
      <x:c r="Z362" s="101" t="str">
        <x:v>0.127</x:v>
      </x:c>
      <x:c r="AA362" s="101"/>
      <x:c r="AB362" s="101"/>
      <x:c r="AC362" s="101" t="str">
        <x:v>ROB2_RESULT_SPECIFIC_PENDING</x:v>
      </x:c>
      <x:c r="AD362" s="101" t="n">
        <x:v>0</x:v>
      </x:c>
      <x:c r="AE362" s="101" t="n">
        <x:v>0</x:v>
      </x:c>
      <x:c r="AF362" s="101" t="n">
        <x:v>1</x:v>
      </x:c>
      <x:c r="AG362" s="101"/>
      <x:c r="AH362" s="101"/>
      <x:c r="AI362" s="101" t="str">
        <x:v>See V34_Secondary_Ready; no inherited AF lock</x:v>
      </x:c>
      <x:c r="AJ362" s="101"/>
      <x:c r="AK362" s="101" t="str">
        <x:v>Numerically extractable in its native endpoint/time/statistic; pooling still requires compatible stratum, comparator and independent-arm selection.</x:v>
      </x:c>
      <x:c r="AL362" s="101"/>
      <x:c r="AM362" s="101" t="str">
        <x:v>NOT REPORTED</x:v>
      </x:c>
      <x:c r="AN362" s="101" t="str">
        <x:v>SOURCE-AUDIT RECONCILED; supplied audit, no independent PDF reread</x:v>
      </x:c>
      <x:c r="AO362" s="101" t="str">
        <x:v>https://drive.google.com/file/d/1lELlw0IpkhqoB8OuintAI22fxKfNEcEd/view?usp=drivesdk</x:v>
      </x:c>
      <x:c r="AP362" s="101" t="str">
        <x:v>AUDIT-0255</x:v>
      </x:c>
    </x:row>
    <x:row r="363" ht="48" customHeight="1">
      <x:c r="A363" s="101"/>
      <x:c r="B363" s="101" t="str">
        <x:v>V34_NEW_RESULT</x:v>
      </x:c>
      <x:c r="C363" s="101" t="str">
        <x:v>GI — first defecation</x:v>
      </x:c>
      <x:c r="D363" s="101" t="str">
        <x:v>Sun 2017</x:v>
      </x:c>
      <x:c r="E363" s="101" t="str">
        <x:v>V34_B3_058</x:v>
      </x:c>
      <x:c r="F363" s="101" t="str">
        <x:v>Preoperative + postoperative true TEAS (TST)</x:v>
      </x:c>
      <x:c r="G363" s="101" t="str">
        <x:v>All-period sham TEAS (SSS)</x:v>
      </x:c>
      <x:c r="H363" s="101" t="str">
        <x:v>Time to first postoperative defecation</x:v>
      </x:c>
      <x:c r="I363" s="101" t="str">
        <x:v>Postoperative</x:v>
      </x:c>
      <x:c r="J363" s="101" t="str">
        <x:v>Mean/SD</x:v>
      </x:c>
      <x:c r="K363" s="101" t="n">
        <x:v>89</x:v>
      </x:c>
      <x:c r="L363" s="101" t="n">
        <x:v>90</x:v>
      </x:c>
      <x:c r="M363" s="101" t="n">
        <x:v>57.3</x:v>
      </x:c>
      <x:c r="N363" s="101" t="n">
        <x:v>20.6</x:v>
      </x:c>
      <x:c r="O363" s="101"/>
      <x:c r="P363" s="101"/>
      <x:c r="Q363" s="101"/>
      <x:c r="R363" s="101"/>
      <x:c r="S363" s="101" t="n">
        <x:v>63.4</x:v>
      </x:c>
      <x:c r="T363" s="101" t="n">
        <x:v>22.9</x:v>
      </x:c>
      <x:c r="U363" s="101"/>
      <x:c r="V363" s="101"/>
      <x:c r="W363" s="101"/>
      <x:c r="X363" s="101"/>
      <x:c r="Y363" s="101" t="str">
        <x:v>hours</x:v>
      </x:c>
      <x:c r="Z363" s="101" t="str">
        <x:v>0.127</x:v>
      </x:c>
      <x:c r="AA363" s="101"/>
      <x:c r="AB363" s="101"/>
      <x:c r="AC363" s="101" t="str">
        <x:v>ROB2_RESULT_SPECIFIC_PENDING</x:v>
      </x:c>
      <x:c r="AD363" s="101" t="n">
        <x:v>0</x:v>
      </x:c>
      <x:c r="AE363" s="101" t="n">
        <x:v>0</x:v>
      </x:c>
      <x:c r="AF363" s="101" t="n">
        <x:v>1</x:v>
      </x:c>
      <x:c r="AG363" s="101"/>
      <x:c r="AH363" s="101"/>
      <x:c r="AI363" s="101" t="str">
        <x:v>See V34_Secondary_Ready; no inherited AF lock</x:v>
      </x:c>
      <x:c r="AJ363" s="101"/>
      <x:c r="AK363" s="101" t="str">
        <x:v>Numerically extractable in its native endpoint/time/statistic; pooling still requires compatible stratum, comparator and independent-arm selection.</x:v>
      </x:c>
      <x:c r="AL363" s="101"/>
      <x:c r="AM363" s="101" t="str">
        <x:v>NOT REPORTED</x:v>
      </x:c>
      <x:c r="AN363" s="101" t="str">
        <x:v>SOURCE-AUDIT RECONCILED; supplied audit, no independent PDF reread</x:v>
      </x:c>
      <x:c r="AO363" s="101" t="str">
        <x:v>https://drive.google.com/file/d/1lELlw0IpkhqoB8OuintAI22fxKfNEcEd/view?usp=drivesdk</x:v>
      </x:c>
      <x:c r="AP363" s="101" t="str">
        <x:v>AUDIT-0256</x:v>
      </x:c>
    </x:row>
    <x:row r="364" ht="48" customHeight="1">
      <x:c r="A364" s="101"/>
      <x:c r="B364" s="101" t="str">
        <x:v>V34_NEW_RESULT</x:v>
      </x:c>
      <x:c r="C364" s="101" t="str">
        <x:v>Adverse events</x:v>
      </x:c>
      <x:c r="D364" s="101" t="str">
        <x:v>Sun 2017</x:v>
      </x:c>
      <x:c r="E364" s="101" t="str">
        <x:v>V34_B3_059</x:v>
      </x:c>
      <x:c r="F364" s="101" t="str">
        <x:v>Preoperative true TEAS only (TSS)</x:v>
      </x:c>
      <x:c r="G364" s="101" t="str">
        <x:v>All-period sham TEAS (SSS)</x:v>
      </x:c>
      <x:c r="H364" s="101" t="str">
        <x:v>TEAS-related side effects</x:v>
      </x:c>
      <x:c r="I364" s="101" t="str">
        <x:v>0–48 h postoperative</x:v>
      </x:c>
      <x:c r="J364" s="101" t="str">
        <x:v>Events/total</x:v>
      </x:c>
      <x:c r="K364" s="101" t="n">
        <x:v>91</x:v>
      </x:c>
      <x:c r="L364" s="101" t="n">
        <x:v>90</x:v>
      </x:c>
      <x:c r="M364" s="101"/>
      <x:c r="N364" s="101"/>
      <x:c r="O364" s="101"/>
      <x:c r="P364" s="101"/>
      <x:c r="Q364" s="101"/>
      <x:c r="R364" s="101" t="n">
        <x:v>0</x:v>
      </x:c>
      <x:c r="S364" s="101"/>
      <x:c r="T364" s="101"/>
      <x:c r="U364" s="101"/>
      <x:c r="V364" s="101"/>
      <x:c r="W364" s="101"/>
      <x:c r="X364" s="101" t="n">
        <x:v>0</x:v>
      </x:c>
      <x:c r="Y364" s="101" t="str">
        <x:v>participants</x:v>
      </x:c>
      <x:c r="Z364" s="101" t="str">
        <x:v>NOT REPORTED</x:v>
      </x:c>
      <x:c r="AA364" s="101"/>
      <x:c r="AB364" s="101"/>
      <x:c r="AC364" s="101" t="str">
        <x:v>ROB2_RESULT_SPECIFIC_PENDING</x:v>
      </x:c>
      <x:c r="AD364" s="101" t="n">
        <x:v>0</x:v>
      </x:c>
      <x:c r="AE364" s="101" t="n">
        <x:v>0</x:v>
      </x:c>
      <x:c r="AF364" s="101" t="n">
        <x:v>1</x:v>
      </x:c>
      <x:c r="AG364" s="101"/>
      <x:c r="AH364" s="101"/>
      <x:c r="AI364" s="101" t="str">
        <x:v>See V34_Secondary_Ready; no inherited AF lock</x:v>
      </x:c>
      <x:c r="AJ364" s="101"/>
      <x:c r="AK364" s="101" t="str">
        <x:v>Numerically extractable in its native endpoint/time/statistic; pooling still requires compatible stratum, comparator and independent-arm selection.</x:v>
      </x:c>
      <x:c r="AL364" s="101"/>
      <x:c r="AM364" s="101" t="str">
        <x:v>Specific monitored TEAS side effects included local irritation, redness, contact dermatitis and muscle ache.</x:v>
      </x:c>
      <x:c r="AN364" s="101" t="str">
        <x:v>SOURCE-AUDIT RECONCILED; supplied audit, no independent PDF reread</x:v>
      </x:c>
      <x:c r="AO364" s="101" t="str">
        <x:v>https://drive.google.com/file/d/1lELlw0IpkhqoB8OuintAI22fxKfNEcEd/view?usp=drivesdk</x:v>
      </x:c>
      <x:c r="AP364" s="101" t="str">
        <x:v>AUDIT-0257</x:v>
      </x:c>
    </x:row>
    <x:row r="365" ht="48" customHeight="1">
      <x:c r="A365" s="101"/>
      <x:c r="B365" s="101" t="str">
        <x:v>V34_NEW_RESULT</x:v>
      </x:c>
      <x:c r="C365" s="101" t="str">
        <x:v>Adverse events</x:v>
      </x:c>
      <x:c r="D365" s="101" t="str">
        <x:v>Sun 2017</x:v>
      </x:c>
      <x:c r="E365" s="101" t="str">
        <x:v>V34_B3_060</x:v>
      </x:c>
      <x:c r="F365" s="101" t="str">
        <x:v>Preoperative + intraoperative true TEAS (TTS)</x:v>
      </x:c>
      <x:c r="G365" s="101" t="str">
        <x:v>All-period sham TEAS (SSS)</x:v>
      </x:c>
      <x:c r="H365" s="101" t="str">
        <x:v>TEAS-related side effects</x:v>
      </x:c>
      <x:c r="I365" s="101" t="str">
        <x:v>0–48 h postoperative</x:v>
      </x:c>
      <x:c r="J365" s="101" t="str">
        <x:v>Events/total</x:v>
      </x:c>
      <x:c r="K365" s="101" t="n">
        <x:v>91</x:v>
      </x:c>
      <x:c r="L365" s="101" t="n">
        <x:v>90</x:v>
      </x:c>
      <x:c r="M365" s="101"/>
      <x:c r="N365" s="101"/>
      <x:c r="O365" s="101"/>
      <x:c r="P365" s="101"/>
      <x:c r="Q365" s="101"/>
      <x:c r="R365" s="101" t="n">
        <x:v>0</x:v>
      </x:c>
      <x:c r="S365" s="101"/>
      <x:c r="T365" s="101"/>
      <x:c r="U365" s="101"/>
      <x:c r="V365" s="101"/>
      <x:c r="W365" s="101"/>
      <x:c r="X365" s="101" t="n">
        <x:v>0</x:v>
      </x:c>
      <x:c r="Y365" s="101" t="str">
        <x:v>participants</x:v>
      </x:c>
      <x:c r="Z365" s="101" t="str">
        <x:v>NOT REPORTED</x:v>
      </x:c>
      <x:c r="AA365" s="101"/>
      <x:c r="AB365" s="101"/>
      <x:c r="AC365" s="101" t="str">
        <x:v>ROB2_RESULT_SPECIFIC_PENDING</x:v>
      </x:c>
      <x:c r="AD365" s="101" t="n">
        <x:v>0</x:v>
      </x:c>
      <x:c r="AE365" s="101" t="n">
        <x:v>0</x:v>
      </x:c>
      <x:c r="AF365" s="101" t="n">
        <x:v>1</x:v>
      </x:c>
      <x:c r="AG365" s="101"/>
      <x:c r="AH365" s="101"/>
      <x:c r="AI365" s="101" t="str">
        <x:v>See V34_Secondary_Ready; no inherited AF lock</x:v>
      </x:c>
      <x:c r="AJ365" s="101"/>
      <x:c r="AK365" s="101" t="str">
        <x:v>Numerically extractable in its native endpoint/time/statistic; pooling still requires compatible stratum, comparator and independent-arm selection.</x:v>
      </x:c>
      <x:c r="AL365" s="101"/>
      <x:c r="AM365" s="101" t="str">
        <x:v>Specific monitored TEAS side effects included local irritation, redness, contact dermatitis and muscle ache.</x:v>
      </x:c>
      <x:c r="AN365" s="101" t="str">
        <x:v>SOURCE-AUDIT RECONCILED; supplied audit, no independent PDF reread</x:v>
      </x:c>
      <x:c r="AO365" s="101" t="str">
        <x:v>https://drive.google.com/file/d/1lELlw0IpkhqoB8OuintAI22fxKfNEcEd/view?usp=drivesdk</x:v>
      </x:c>
      <x:c r="AP365" s="101" t="str">
        <x:v>AUDIT-0258</x:v>
      </x:c>
    </x:row>
    <x:row r="366" ht="48" customHeight="1">
      <x:c r="A366" s="101"/>
      <x:c r="B366" s="101" t="str">
        <x:v>V34_NEW_RESULT</x:v>
      </x:c>
      <x:c r="C366" s="101" t="str">
        <x:v>Adverse events</x:v>
      </x:c>
      <x:c r="D366" s="101" t="str">
        <x:v>Sun 2017</x:v>
      </x:c>
      <x:c r="E366" s="101" t="str">
        <x:v>V34_B3_061</x:v>
      </x:c>
      <x:c r="F366" s="101" t="str">
        <x:v>Preoperative + postoperative true TEAS (TST)</x:v>
      </x:c>
      <x:c r="G366" s="101" t="str">
        <x:v>All-period sham TEAS (SSS)</x:v>
      </x:c>
      <x:c r="H366" s="101" t="str">
        <x:v>TEAS-related side effects</x:v>
      </x:c>
      <x:c r="I366" s="101" t="str">
        <x:v>0–48 h postoperative</x:v>
      </x:c>
      <x:c r="J366" s="101" t="str">
        <x:v>Events/total</x:v>
      </x:c>
      <x:c r="K366" s="101" t="n">
        <x:v>89</x:v>
      </x:c>
      <x:c r="L366" s="101" t="n">
        <x:v>90</x:v>
      </x:c>
      <x:c r="M366" s="101"/>
      <x:c r="N366" s="101"/>
      <x:c r="O366" s="101"/>
      <x:c r="P366" s="101"/>
      <x:c r="Q366" s="101"/>
      <x:c r="R366" s="101" t="n">
        <x:v>0</x:v>
      </x:c>
      <x:c r="S366" s="101"/>
      <x:c r="T366" s="101"/>
      <x:c r="U366" s="101"/>
      <x:c r="V366" s="101"/>
      <x:c r="W366" s="101"/>
      <x:c r="X366" s="101" t="n">
        <x:v>0</x:v>
      </x:c>
      <x:c r="Y366" s="101" t="str">
        <x:v>participants</x:v>
      </x:c>
      <x:c r="Z366" s="101" t="str">
        <x:v>NOT REPORTED</x:v>
      </x:c>
      <x:c r="AA366" s="101"/>
      <x:c r="AB366" s="101"/>
      <x:c r="AC366" s="101" t="str">
        <x:v>ROB2_RESULT_SPECIFIC_PENDING</x:v>
      </x:c>
      <x:c r="AD366" s="101" t="n">
        <x:v>0</x:v>
      </x:c>
      <x:c r="AE366" s="101" t="n">
        <x:v>0</x:v>
      </x:c>
      <x:c r="AF366" s="101" t="n">
        <x:v>1</x:v>
      </x:c>
      <x:c r="AG366" s="101"/>
      <x:c r="AH366" s="101"/>
      <x:c r="AI366" s="101" t="str">
        <x:v>See V34_Secondary_Ready; no inherited AF lock</x:v>
      </x:c>
      <x:c r="AJ366" s="101"/>
      <x:c r="AK366" s="101" t="str">
        <x:v>Numerically extractable in its native endpoint/time/statistic; pooling still requires compatible stratum, comparator and independent-arm selection.</x:v>
      </x:c>
      <x:c r="AL366" s="101"/>
      <x:c r="AM366" s="101" t="str">
        <x:v>Specific monitored TEAS side effects included local irritation, redness, contact dermatitis and muscle ache.</x:v>
      </x:c>
      <x:c r="AN366" s="101" t="str">
        <x:v>SOURCE-AUDIT RECONCILED; supplied audit, no independent PDF reread</x:v>
      </x:c>
      <x:c r="AO366" s="101" t="str">
        <x:v>https://drive.google.com/file/d/1lELlw0IpkhqoB8OuintAI22fxKfNEcEd/view?usp=drivesdk</x:v>
      </x:c>
      <x:c r="AP366" s="101" t="str">
        <x:v>AUDIT-0259</x:v>
      </x:c>
    </x:row>
    <x:row r="367" ht="48" customHeight="1">
      <x:c r="A367" s="101"/>
      <x:c r="B367" s="101" t="str">
        <x:v>V34_NEW_RESULT</x:v>
      </x:c>
      <x:c r="C367" s="101" t="str">
        <x:v>Pain — rest</x:v>
      </x:c>
      <x:c r="D367" s="101" t="str">
        <x:v>Sim 2002</x:v>
      </x:c>
      <x:c r="E367" s="101" t="str">
        <x:v>V34_B3_062</x:v>
      </x:c>
      <x:c r="F367" s="101" t="str">
        <x:v>Preoperative EA (Group II)</x:v>
      </x:c>
      <x:c r="G367" s="101" t="str">
        <x:v>Placebo EA (Group I)</x:v>
      </x:c>
      <x:c r="H367" s="101" t="str">
        <x:v>Mean resting VAS over first 24 h</x:v>
      </x:c>
      <x:c r="I367" s="101" t="str">
        <x:v>0–24 h mean across 6-hourly assessments</x:v>
      </x:c>
      <x:c r="J367" s="101" t="str">
        <x:v>Mean/SD</x:v>
      </x:c>
      <x:c r="K367" s="101" t="n">
        <x:v>30</x:v>
      </x:c>
      <x:c r="L367" s="101" t="n">
        <x:v>30</x:v>
      </x:c>
      <x:c r="M367" s="101" t="n">
        <x:v>4.7</x:v>
      </x:c>
      <x:c r="N367" s="101" t="n">
        <x:v>1.8</x:v>
      </x:c>
      <x:c r="O367" s="101"/>
      <x:c r="P367" s="101"/>
      <x:c r="Q367" s="101"/>
      <x:c r="R367" s="101"/>
      <x:c r="S367" s="101" t="n">
        <x:v>4.5</x:v>
      </x:c>
      <x:c r="T367" s="101" t="n">
        <x:v>2.1</x:v>
      </x:c>
      <x:c r="U367" s="101"/>
      <x:c r="V367" s="101"/>
      <x:c r="W367" s="101"/>
      <x:c r="X367" s="101"/>
      <x:c r="Y367" s="101" t="str">
        <x:v>VAS 0–10</x:v>
      </x:c>
      <x:c r="Z367" s="101" t="str">
        <x:v>No significant between-group difference reported</x:v>
      </x:c>
      <x:c r="AA367" s="101"/>
      <x:c r="AB367" s="101"/>
      <x:c r="AC367" s="101" t="str">
        <x:v>ROB2_RESULT_SPECIFIC_PENDING</x:v>
      </x:c>
      <x:c r="AD367" s="101" t="n">
        <x:v>0</x:v>
      </x:c>
      <x:c r="AE367" s="101" t="n">
        <x:v>0</x:v>
      </x:c>
      <x:c r="AF367" s="101" t="n">
        <x:v>1</x:v>
      </x:c>
      <x:c r="AG367" s="101"/>
      <x:c r="AH367" s="101"/>
      <x:c r="AI367" s="101" t="str">
        <x:v>See V34_Secondary_Ready; no inherited AF lock</x:v>
      </x:c>
      <x:c r="AJ367" s="101"/>
      <x:c r="AK367" s="101" t="str">
        <x:v>Numerically extractable in its native endpoint/time/statistic; pooling still requires compatible stratum, comparator and independent-arm selection.</x:v>
      </x:c>
      <x:c r="AL367" s="101"/>
      <x:c r="AM367" s="101" t="str">
        <x:v>Table footnote states these are mean values over 24 h, not the exact 24-h point measurement.</x:v>
      </x:c>
      <x:c r="AN367" s="101" t="str">
        <x:v>SOURCE-AUDIT RECONCILED; supplied audit, no independent PDF reread</x:v>
      </x:c>
      <x:c r="AO367" s="101" t="str">
        <x:v>https://drive.google.com/file/d/1YsNHL-J3Kgfu8mCanRrNu_bHk_roj0w6/view?usp=drivesdk</x:v>
      </x:c>
      <x:c r="AP367" s="101" t="str">
        <x:v>AUDIT-0260</x:v>
      </x:c>
    </x:row>
    <x:row r="368" ht="48" customHeight="1">
      <x:c r="A368" s="101"/>
      <x:c r="B368" s="101" t="str">
        <x:v>V34_NEW_RESULT</x:v>
      </x:c>
      <x:c r="C368" s="101" t="str">
        <x:v>Pain — rest</x:v>
      </x:c>
      <x:c r="D368" s="101" t="str">
        <x:v>Sim 2002</x:v>
      </x:c>
      <x:c r="E368" s="101" t="str">
        <x:v>V34_B3_063</x:v>
      </x:c>
      <x:c r="F368" s="101" t="str">
        <x:v>Postoperative EA (Group III)</x:v>
      </x:c>
      <x:c r="G368" s="101" t="str">
        <x:v>Placebo EA (Group I)</x:v>
      </x:c>
      <x:c r="H368" s="101" t="str">
        <x:v>Mean resting VAS over first 24 h</x:v>
      </x:c>
      <x:c r="I368" s="101" t="str">
        <x:v>0–24 h mean across 6-hourly assessments</x:v>
      </x:c>
      <x:c r="J368" s="101" t="str">
        <x:v>Mean/SD</x:v>
      </x:c>
      <x:c r="K368" s="101" t="n">
        <x:v>30</x:v>
      </x:c>
      <x:c r="L368" s="101" t="n">
        <x:v>30</x:v>
      </x:c>
      <x:c r="M368" s="101" t="n">
        <x:v>3.9</x:v>
      </x:c>
      <x:c r="N368" s="101" t="n">
        <x:v>1.6</x:v>
      </x:c>
      <x:c r="O368" s="101"/>
      <x:c r="P368" s="101"/>
      <x:c r="Q368" s="101"/>
      <x:c r="R368" s="101"/>
      <x:c r="S368" s="101" t="n">
        <x:v>4.5</x:v>
      </x:c>
      <x:c r="T368" s="101" t="n">
        <x:v>2.1</x:v>
      </x:c>
      <x:c r="U368" s="101"/>
      <x:c r="V368" s="101"/>
      <x:c r="W368" s="101"/>
      <x:c r="X368" s="101"/>
      <x:c r="Y368" s="101" t="str">
        <x:v>VAS 0–10</x:v>
      </x:c>
      <x:c r="Z368" s="101" t="str">
        <x:v>No significant between-group difference reported</x:v>
      </x:c>
      <x:c r="AA368" s="101"/>
      <x:c r="AB368" s="101"/>
      <x:c r="AC368" s="101" t="str">
        <x:v>ROB2_RESULT_SPECIFIC_PENDING</x:v>
      </x:c>
      <x:c r="AD368" s="101" t="n">
        <x:v>0</x:v>
      </x:c>
      <x:c r="AE368" s="101" t="n">
        <x:v>0</x:v>
      </x:c>
      <x:c r="AF368" s="101" t="n">
        <x:v>1</x:v>
      </x:c>
      <x:c r="AG368" s="101"/>
      <x:c r="AH368" s="101"/>
      <x:c r="AI368" s="101" t="str">
        <x:v>See V34_Secondary_Ready; no inherited AF lock</x:v>
      </x:c>
      <x:c r="AJ368" s="101"/>
      <x:c r="AK368" s="101" t="str">
        <x:v>Numerically extractable in its native endpoint/time/statistic; pooling still requires compatible stratum, comparator and independent-arm selection.</x:v>
      </x:c>
      <x:c r="AL368" s="101"/>
      <x:c r="AM368" s="101" t="str">
        <x:v>Table footnote states these are mean values over 24 h, not the exact 24-h point measurement.</x:v>
      </x:c>
      <x:c r="AN368" s="101" t="str">
        <x:v>SOURCE-AUDIT RECONCILED; supplied audit, no independent PDF reread</x:v>
      </x:c>
      <x:c r="AO368" s="101" t="str">
        <x:v>https://drive.google.com/file/d/1YsNHL-J3Kgfu8mCanRrNu_bHk_roj0w6/view?usp=drivesdk</x:v>
      </x:c>
      <x:c r="AP368" s="101" t="str">
        <x:v>AUDIT-0261</x:v>
      </x:c>
    </x:row>
    <x:row r="369" ht="48" customHeight="1">
      <x:c r="A369" s="101"/>
      <x:c r="B369" s="101" t="str">
        <x:v>V34_NEW_RESULT</x:v>
      </x:c>
      <x:c r="C369" s="101" t="str">
        <x:v>Pain — rest</x:v>
      </x:c>
      <x:c r="D369" s="101" t="str">
        <x:v>Sim 2002</x:v>
      </x:c>
      <x:c r="E369" s="101" t="str">
        <x:v>V34_B3_064</x:v>
      </x:c>
      <x:c r="F369" s="101" t="str">
        <x:v>Preoperative EA (Group II)</x:v>
      </x:c>
      <x:c r="G369" s="101" t="str">
        <x:v>Placebo EA (Group I)</x:v>
      </x:c>
      <x:c r="H369" s="101" t="str">
        <x:v>Resting VAS</x:v>
      </x:c>
      <x:c r="I369" s="101" t="str">
        <x:v>6 h</x:v>
      </x:c>
      <x:c r="J369" s="101" t="str">
        <x:v>Other (describe)</x:v>
      </x:c>
      <x:c r="K369" s="101" t="n">
        <x:v>30</x:v>
      </x:c>
      <x:c r="L369" s="101" t="n">
        <x:v>30</x:v>
      </x:c>
      <x:c r="M369" s="101"/>
      <x:c r="N369" s="101"/>
      <x:c r="O369" s="101"/>
      <x:c r="P369" s="101"/>
      <x:c r="Q369" s="101"/>
      <x:c r="R369" s="101"/>
      <x:c r="S369" s="101"/>
      <x:c r="T369" s="101"/>
      <x:c r="U369" s="101"/>
      <x:c r="V369" s="101"/>
      <x:c r="W369" s="101"/>
      <x:c r="X369" s="101"/>
      <x:c r="Y369" s="101" t="str">
        <x:v>VAS 0–10</x:v>
      </x:c>
      <x:c r="Z369" s="101" t="str">
        <x:v>No difference among three groups (timepoint-specific exact P not printed)</x:v>
      </x:c>
      <x:c r="AA369" s="101"/>
      <x:c r="AB369" s="101"/>
      <x:c r="AC369" s="101" t="str">
        <x:v>ROB2_RESULT_SPECIFIC_PENDING</x:v>
      </x:c>
      <x:c r="AD369" s="101" t="n">
        <x:v>0</x:v>
      </x:c>
      <x:c r="AE369" s="101" t="n">
        <x:v>0</x:v>
      </x:c>
      <x:c r="AF369" s="101" t="n">
        <x:v>1</x:v>
      </x:c>
      <x:c r="AG369" s="101"/>
      <x:c r="AH369" s="101"/>
      <x:c r="AI369" s="101" t="str">
        <x:v>See V34_Secondary_Ready; no inherited AF lock</x:v>
      </x:c>
      <x:c r="AJ369" s="101"/>
      <x:c r="AK369" s="101" t="str">
        <x:v>Accessed source does not supply the requested numerical result.</x:v>
      </x:c>
      <x:c r="AL369" s="101"/>
      <x:c r="AM369" s="101" t="str">
        <x:v>Exact group values for this individual clock-time assessment are NOT REPORTED. Do not substitute the Table 2 24-h mean.</x:v>
      </x:c>
      <x:c r="AN369" s="101" t="str">
        <x:v>SOURCE-AUDIT RECONCILED; supplied audit, no independent PDF reread</x:v>
      </x:c>
      <x:c r="AO369" s="101" t="str">
        <x:v>https://drive.google.com/file/d/1YsNHL-J3Kgfu8mCanRrNu_bHk_roj0w6/view?usp=drivesdk</x:v>
      </x:c>
      <x:c r="AP369" s="101" t="str">
        <x:v>AUDIT-0262</x:v>
      </x:c>
    </x:row>
    <x:row r="370" ht="48" customHeight="1">
      <x:c r="A370" s="101"/>
      <x:c r="B370" s="101" t="str">
        <x:v>V34_NEW_RESULT</x:v>
      </x:c>
      <x:c r="C370" s="101" t="str">
        <x:v>Pain — rest</x:v>
      </x:c>
      <x:c r="D370" s="101" t="str">
        <x:v>Sim 2002</x:v>
      </x:c>
      <x:c r="E370" s="101" t="str">
        <x:v>V34_B3_065</x:v>
      </x:c>
      <x:c r="F370" s="101" t="str">
        <x:v>Preoperative EA (Group II)</x:v>
      </x:c>
      <x:c r="G370" s="101" t="str">
        <x:v>Placebo EA (Group I)</x:v>
      </x:c>
      <x:c r="H370" s="101" t="str">
        <x:v>Resting VAS</x:v>
      </x:c>
      <x:c r="I370" s="101" t="str">
        <x:v>12 h</x:v>
      </x:c>
      <x:c r="J370" s="101" t="str">
        <x:v>Other (describe)</x:v>
      </x:c>
      <x:c r="K370" s="101" t="n">
        <x:v>30</x:v>
      </x:c>
      <x:c r="L370" s="101" t="n">
        <x:v>30</x:v>
      </x:c>
      <x:c r="M370" s="101"/>
      <x:c r="N370" s="101"/>
      <x:c r="O370" s="101"/>
      <x:c r="P370" s="101"/>
      <x:c r="Q370" s="101"/>
      <x:c r="R370" s="101"/>
      <x:c r="S370" s="101"/>
      <x:c r="T370" s="101"/>
      <x:c r="U370" s="101"/>
      <x:c r="V370" s="101"/>
      <x:c r="W370" s="101"/>
      <x:c r="X370" s="101"/>
      <x:c r="Y370" s="101" t="str">
        <x:v>VAS 0–10</x:v>
      </x:c>
      <x:c r="Z370" s="101" t="str">
        <x:v>No difference among three groups (timepoint-specific exact P not printed)</x:v>
      </x:c>
      <x:c r="AA370" s="101"/>
      <x:c r="AB370" s="101"/>
      <x:c r="AC370" s="101" t="str">
        <x:v>ROB2_RESULT_SPECIFIC_PENDING</x:v>
      </x:c>
      <x:c r="AD370" s="101" t="n">
        <x:v>0</x:v>
      </x:c>
      <x:c r="AE370" s="101" t="n">
        <x:v>0</x:v>
      </x:c>
      <x:c r="AF370" s="101" t="n">
        <x:v>1</x:v>
      </x:c>
      <x:c r="AG370" s="101"/>
      <x:c r="AH370" s="101"/>
      <x:c r="AI370" s="101" t="str">
        <x:v>See V34_Secondary_Ready; no inherited AF lock</x:v>
      </x:c>
      <x:c r="AJ370" s="101"/>
      <x:c r="AK370" s="101" t="str">
        <x:v>Accessed source does not supply the requested numerical result.</x:v>
      </x:c>
      <x:c r="AL370" s="101"/>
      <x:c r="AM370" s="101" t="str">
        <x:v>Exact group values for this individual clock-time assessment are NOT REPORTED. Do not substitute the Table 2 24-h mean.</x:v>
      </x:c>
      <x:c r="AN370" s="101" t="str">
        <x:v>SOURCE-AUDIT RECONCILED; supplied audit, no independent PDF reread</x:v>
      </x:c>
      <x:c r="AO370" s="101" t="str">
        <x:v>https://drive.google.com/file/d/1YsNHL-J3Kgfu8mCanRrNu_bHk_roj0w6/view?usp=drivesdk</x:v>
      </x:c>
      <x:c r="AP370" s="101" t="str">
        <x:v>AUDIT-0263</x:v>
      </x:c>
    </x:row>
    <x:row r="371" ht="48" customHeight="1">
      <x:c r="A371" s="101"/>
      <x:c r="B371" s="101" t="str">
        <x:v>V34_NEW_RESULT</x:v>
      </x:c>
      <x:c r="C371" s="101" t="str">
        <x:v>Pain — rest</x:v>
      </x:c>
      <x:c r="D371" s="101" t="str">
        <x:v>Sim 2002</x:v>
      </x:c>
      <x:c r="E371" s="101" t="str">
        <x:v>V34_B3_066</x:v>
      </x:c>
      <x:c r="F371" s="101" t="str">
        <x:v>Preoperative EA (Group II)</x:v>
      </x:c>
      <x:c r="G371" s="101" t="str">
        <x:v>Placebo EA (Group I)</x:v>
      </x:c>
      <x:c r="H371" s="101" t="str">
        <x:v>Resting VAS</x:v>
      </x:c>
      <x:c r="I371" s="101" t="str">
        <x:v>18 h</x:v>
      </x:c>
      <x:c r="J371" s="101" t="str">
        <x:v>Other (describe)</x:v>
      </x:c>
      <x:c r="K371" s="101" t="n">
        <x:v>30</x:v>
      </x:c>
      <x:c r="L371" s="101" t="n">
        <x:v>30</x:v>
      </x:c>
      <x:c r="M371" s="101"/>
      <x:c r="N371" s="101"/>
      <x:c r="O371" s="101"/>
      <x:c r="P371" s="101"/>
      <x:c r="Q371" s="101"/>
      <x:c r="R371" s="101"/>
      <x:c r="S371" s="101"/>
      <x:c r="T371" s="101"/>
      <x:c r="U371" s="101"/>
      <x:c r="V371" s="101"/>
      <x:c r="W371" s="101"/>
      <x:c r="X371" s="101"/>
      <x:c r="Y371" s="101" t="str">
        <x:v>VAS 0–10</x:v>
      </x:c>
      <x:c r="Z371" s="101" t="str">
        <x:v>No difference among three groups (timepoint-specific exact P not printed)</x:v>
      </x:c>
      <x:c r="AA371" s="101"/>
      <x:c r="AB371" s="101"/>
      <x:c r="AC371" s="101" t="str">
        <x:v>ROB2_RESULT_SPECIFIC_PENDING</x:v>
      </x:c>
      <x:c r="AD371" s="101" t="n">
        <x:v>0</x:v>
      </x:c>
      <x:c r="AE371" s="101" t="n">
        <x:v>0</x:v>
      </x:c>
      <x:c r="AF371" s="101" t="n">
        <x:v>1</x:v>
      </x:c>
      <x:c r="AG371" s="101"/>
      <x:c r="AH371" s="101"/>
      <x:c r="AI371" s="101" t="str">
        <x:v>See V34_Secondary_Ready; no inherited AF lock</x:v>
      </x:c>
      <x:c r="AJ371" s="101"/>
      <x:c r="AK371" s="101" t="str">
        <x:v>Accessed source does not supply the requested numerical result.</x:v>
      </x:c>
      <x:c r="AL371" s="101"/>
      <x:c r="AM371" s="101" t="str">
        <x:v>Exact group values for this individual clock-time assessment are NOT REPORTED. Do not substitute the Table 2 24-h mean.</x:v>
      </x:c>
      <x:c r="AN371" s="101" t="str">
        <x:v>SOURCE-AUDIT RECONCILED; supplied audit, no independent PDF reread</x:v>
      </x:c>
      <x:c r="AO371" s="101" t="str">
        <x:v>https://drive.google.com/file/d/1YsNHL-J3Kgfu8mCanRrNu_bHk_roj0w6/view?usp=drivesdk</x:v>
      </x:c>
      <x:c r="AP371" s="101" t="str">
        <x:v>AUDIT-0264</x:v>
      </x:c>
    </x:row>
    <x:row r="372" ht="48" customHeight="1">
      <x:c r="A372" s="101"/>
      <x:c r="B372" s="101" t="str">
        <x:v>V34_NEW_RESULT</x:v>
      </x:c>
      <x:c r="C372" s="101" t="str">
        <x:v>Pain — rest</x:v>
      </x:c>
      <x:c r="D372" s="101" t="str">
        <x:v>Sim 2002</x:v>
      </x:c>
      <x:c r="E372" s="101" t="str">
        <x:v>V34_B3_067</x:v>
      </x:c>
      <x:c r="F372" s="101" t="str">
        <x:v>Preoperative EA (Group II)</x:v>
      </x:c>
      <x:c r="G372" s="101" t="str">
        <x:v>Placebo EA (Group I)</x:v>
      </x:c>
      <x:c r="H372" s="101" t="str">
        <x:v>Resting VAS</x:v>
      </x:c>
      <x:c r="I372" s="101" t="str">
        <x:v>24 h</x:v>
      </x:c>
      <x:c r="J372" s="101" t="str">
        <x:v>Other (describe)</x:v>
      </x:c>
      <x:c r="K372" s="101" t="n">
        <x:v>30</x:v>
      </x:c>
      <x:c r="L372" s="101" t="n">
        <x:v>30</x:v>
      </x:c>
      <x:c r="M372" s="101"/>
      <x:c r="N372" s="101"/>
      <x:c r="O372" s="101"/>
      <x:c r="P372" s="101"/>
      <x:c r="Q372" s="101"/>
      <x:c r="R372" s="101"/>
      <x:c r="S372" s="101"/>
      <x:c r="T372" s="101"/>
      <x:c r="U372" s="101"/>
      <x:c r="V372" s="101"/>
      <x:c r="W372" s="101"/>
      <x:c r="X372" s="101"/>
      <x:c r="Y372" s="101" t="str">
        <x:v>VAS 0–10</x:v>
      </x:c>
      <x:c r="Z372" s="101" t="str">
        <x:v>No difference among three groups (timepoint-specific exact P not printed)</x:v>
      </x:c>
      <x:c r="AA372" s="101"/>
      <x:c r="AB372" s="101"/>
      <x:c r="AC372" s="101" t="str">
        <x:v>ROB2_RESULT_SPECIFIC_PENDING</x:v>
      </x:c>
      <x:c r="AD372" s="101" t="n">
        <x:v>0</x:v>
      </x:c>
      <x:c r="AE372" s="101" t="n">
        <x:v>0</x:v>
      </x:c>
      <x:c r="AF372" s="101" t="n">
        <x:v>1</x:v>
      </x:c>
      <x:c r="AG372" s="101"/>
      <x:c r="AH372" s="101"/>
      <x:c r="AI372" s="101" t="str">
        <x:v>See V34_Secondary_Ready; no inherited AF lock</x:v>
      </x:c>
      <x:c r="AJ372" s="101"/>
      <x:c r="AK372" s="101" t="str">
        <x:v>Accessed source does not supply the requested numerical result.</x:v>
      </x:c>
      <x:c r="AL372" s="101"/>
      <x:c r="AM372" s="101" t="str">
        <x:v>Exact group values for this individual clock-time assessment are NOT REPORTED. Do not substitute the Table 2 24-h mean.</x:v>
      </x:c>
      <x:c r="AN372" s="101" t="str">
        <x:v>SOURCE-AUDIT RECONCILED; supplied audit, no independent PDF reread</x:v>
      </x:c>
      <x:c r="AO372" s="101" t="str">
        <x:v>https://drive.google.com/file/d/1YsNHL-J3Kgfu8mCanRrNu_bHk_roj0w6/view?usp=drivesdk</x:v>
      </x:c>
      <x:c r="AP372" s="101" t="str">
        <x:v>AUDIT-0265</x:v>
      </x:c>
    </x:row>
    <x:row r="373" ht="48" customHeight="1">
      <x:c r="A373" s="101"/>
      <x:c r="B373" s="101" t="str">
        <x:v>V34_NEW_RESULT</x:v>
      </x:c>
      <x:c r="C373" s="101" t="str">
        <x:v>Pain — rest</x:v>
      </x:c>
      <x:c r="D373" s="101" t="str">
        <x:v>Sim 2002</x:v>
      </x:c>
      <x:c r="E373" s="101" t="str">
        <x:v>V34_B3_068</x:v>
      </x:c>
      <x:c r="F373" s="101" t="str">
        <x:v>Postoperative EA (Group III)</x:v>
      </x:c>
      <x:c r="G373" s="101" t="str">
        <x:v>Placebo EA (Group I)</x:v>
      </x:c>
      <x:c r="H373" s="101" t="str">
        <x:v>Resting VAS</x:v>
      </x:c>
      <x:c r="I373" s="101" t="str">
        <x:v>6 h</x:v>
      </x:c>
      <x:c r="J373" s="101" t="str">
        <x:v>Other (describe)</x:v>
      </x:c>
      <x:c r="K373" s="101" t="n">
        <x:v>30</x:v>
      </x:c>
      <x:c r="L373" s="101" t="n">
        <x:v>30</x:v>
      </x:c>
      <x:c r="M373" s="101"/>
      <x:c r="N373" s="101"/>
      <x:c r="O373" s="101"/>
      <x:c r="P373" s="101"/>
      <x:c r="Q373" s="101"/>
      <x:c r="R373" s="101"/>
      <x:c r="S373" s="101"/>
      <x:c r="T373" s="101"/>
      <x:c r="U373" s="101"/>
      <x:c r="V373" s="101"/>
      <x:c r="W373" s="101"/>
      <x:c r="X373" s="101"/>
      <x:c r="Y373" s="101" t="str">
        <x:v>VAS 0–10</x:v>
      </x:c>
      <x:c r="Z373" s="101" t="str">
        <x:v>No difference among three groups (timepoint-specific exact P not printed)</x:v>
      </x:c>
      <x:c r="AA373" s="101"/>
      <x:c r="AB373" s="101"/>
      <x:c r="AC373" s="101" t="str">
        <x:v>ROB2_RESULT_SPECIFIC_PENDING</x:v>
      </x:c>
      <x:c r="AD373" s="101" t="n">
        <x:v>0</x:v>
      </x:c>
      <x:c r="AE373" s="101" t="n">
        <x:v>0</x:v>
      </x:c>
      <x:c r="AF373" s="101" t="n">
        <x:v>1</x:v>
      </x:c>
      <x:c r="AG373" s="101"/>
      <x:c r="AH373" s="101"/>
      <x:c r="AI373" s="101" t="str">
        <x:v>See V34_Secondary_Ready; no inherited AF lock</x:v>
      </x:c>
      <x:c r="AJ373" s="101"/>
      <x:c r="AK373" s="101" t="str">
        <x:v>Accessed source does not supply the requested numerical result.</x:v>
      </x:c>
      <x:c r="AL373" s="101"/>
      <x:c r="AM373" s="101" t="str">
        <x:v>Exact group values for this individual clock-time assessment are NOT REPORTED. Do not substitute the Table 2 24-h mean.</x:v>
      </x:c>
      <x:c r="AN373" s="101" t="str">
        <x:v>SOURCE-AUDIT RECONCILED; supplied audit, no independent PDF reread</x:v>
      </x:c>
      <x:c r="AO373" s="101" t="str">
        <x:v>https://drive.google.com/file/d/1YsNHL-J3Kgfu8mCanRrNu_bHk_roj0w6/view?usp=drivesdk</x:v>
      </x:c>
      <x:c r="AP373" s="101" t="str">
        <x:v>AUDIT-0266</x:v>
      </x:c>
    </x:row>
    <x:row r="374" ht="48" customHeight="1">
      <x:c r="A374" s="101"/>
      <x:c r="B374" s="101" t="str">
        <x:v>V34_NEW_RESULT</x:v>
      </x:c>
      <x:c r="C374" s="101" t="str">
        <x:v>Pain — rest</x:v>
      </x:c>
      <x:c r="D374" s="101" t="str">
        <x:v>Sim 2002</x:v>
      </x:c>
      <x:c r="E374" s="101" t="str">
        <x:v>V34_B3_069</x:v>
      </x:c>
      <x:c r="F374" s="101" t="str">
        <x:v>Postoperative EA (Group III)</x:v>
      </x:c>
      <x:c r="G374" s="101" t="str">
        <x:v>Placebo EA (Group I)</x:v>
      </x:c>
      <x:c r="H374" s="101" t="str">
        <x:v>Resting VAS</x:v>
      </x:c>
      <x:c r="I374" s="101" t="str">
        <x:v>12 h</x:v>
      </x:c>
      <x:c r="J374" s="101" t="str">
        <x:v>Other (describe)</x:v>
      </x:c>
      <x:c r="K374" s="101" t="n">
        <x:v>30</x:v>
      </x:c>
      <x:c r="L374" s="101" t="n">
        <x:v>30</x:v>
      </x:c>
      <x:c r="M374" s="101"/>
      <x:c r="N374" s="101"/>
      <x:c r="O374" s="101"/>
      <x:c r="P374" s="101"/>
      <x:c r="Q374" s="101"/>
      <x:c r="R374" s="101"/>
      <x:c r="S374" s="101"/>
      <x:c r="T374" s="101"/>
      <x:c r="U374" s="101"/>
      <x:c r="V374" s="101"/>
      <x:c r="W374" s="101"/>
      <x:c r="X374" s="101"/>
      <x:c r="Y374" s="101" t="str">
        <x:v>VAS 0–10</x:v>
      </x:c>
      <x:c r="Z374" s="101" t="str">
        <x:v>No difference among three groups (timepoint-specific exact P not printed)</x:v>
      </x:c>
      <x:c r="AA374" s="101"/>
      <x:c r="AB374" s="101"/>
      <x:c r="AC374" s="101" t="str">
        <x:v>ROB2_RESULT_SPECIFIC_PENDING</x:v>
      </x:c>
      <x:c r="AD374" s="101" t="n">
        <x:v>0</x:v>
      </x:c>
      <x:c r="AE374" s="101" t="n">
        <x:v>0</x:v>
      </x:c>
      <x:c r="AF374" s="101" t="n">
        <x:v>1</x:v>
      </x:c>
      <x:c r="AG374" s="101"/>
      <x:c r="AH374" s="101"/>
      <x:c r="AI374" s="101" t="str">
        <x:v>See V34_Secondary_Ready; no inherited AF lock</x:v>
      </x:c>
      <x:c r="AJ374" s="101"/>
      <x:c r="AK374" s="101" t="str">
        <x:v>Accessed source does not supply the requested numerical result.</x:v>
      </x:c>
      <x:c r="AL374" s="101"/>
      <x:c r="AM374" s="101" t="str">
        <x:v>Exact group values for this individual clock-time assessment are NOT REPORTED. Do not substitute the Table 2 24-h mean.</x:v>
      </x:c>
      <x:c r="AN374" s="101" t="str">
        <x:v>SOURCE-AUDIT RECONCILED; supplied audit, no independent PDF reread</x:v>
      </x:c>
      <x:c r="AO374" s="101" t="str">
        <x:v>https://drive.google.com/file/d/1YsNHL-J3Kgfu8mCanRrNu_bHk_roj0w6/view?usp=drivesdk</x:v>
      </x:c>
      <x:c r="AP374" s="101" t="str">
        <x:v>AUDIT-0267</x:v>
      </x:c>
    </x:row>
    <x:row r="375" ht="48" customHeight="1">
      <x:c r="A375" s="101"/>
      <x:c r="B375" s="101" t="str">
        <x:v>V34_NEW_RESULT</x:v>
      </x:c>
      <x:c r="C375" s="101" t="str">
        <x:v>Pain — rest</x:v>
      </x:c>
      <x:c r="D375" s="101" t="str">
        <x:v>Sim 2002</x:v>
      </x:c>
      <x:c r="E375" s="101" t="str">
        <x:v>V34_B3_070</x:v>
      </x:c>
      <x:c r="F375" s="101" t="str">
        <x:v>Postoperative EA (Group III)</x:v>
      </x:c>
      <x:c r="G375" s="101" t="str">
        <x:v>Placebo EA (Group I)</x:v>
      </x:c>
      <x:c r="H375" s="101" t="str">
        <x:v>Resting VAS</x:v>
      </x:c>
      <x:c r="I375" s="101" t="str">
        <x:v>18 h</x:v>
      </x:c>
      <x:c r="J375" s="101" t="str">
        <x:v>Other (describe)</x:v>
      </x:c>
      <x:c r="K375" s="101" t="n">
        <x:v>30</x:v>
      </x:c>
      <x:c r="L375" s="101" t="n">
        <x:v>30</x:v>
      </x:c>
      <x:c r="M375" s="101"/>
      <x:c r="N375" s="101"/>
      <x:c r="O375" s="101"/>
      <x:c r="P375" s="101"/>
      <x:c r="Q375" s="101"/>
      <x:c r="R375" s="101"/>
      <x:c r="S375" s="101"/>
      <x:c r="T375" s="101"/>
      <x:c r="U375" s="101"/>
      <x:c r="V375" s="101"/>
      <x:c r="W375" s="101"/>
      <x:c r="X375" s="101"/>
      <x:c r="Y375" s="101" t="str">
        <x:v>VAS 0–10</x:v>
      </x:c>
      <x:c r="Z375" s="101" t="str">
        <x:v>No difference among three groups (timepoint-specific exact P not printed)</x:v>
      </x:c>
      <x:c r="AA375" s="101"/>
      <x:c r="AB375" s="101"/>
      <x:c r="AC375" s="101" t="str">
        <x:v>ROB2_RESULT_SPECIFIC_PENDING</x:v>
      </x:c>
      <x:c r="AD375" s="101" t="n">
        <x:v>0</x:v>
      </x:c>
      <x:c r="AE375" s="101" t="n">
        <x:v>0</x:v>
      </x:c>
      <x:c r="AF375" s="101" t="n">
        <x:v>1</x:v>
      </x:c>
      <x:c r="AG375" s="101"/>
      <x:c r="AH375" s="101"/>
      <x:c r="AI375" s="101" t="str">
        <x:v>See V34_Secondary_Ready; no inherited AF lock</x:v>
      </x:c>
      <x:c r="AJ375" s="101"/>
      <x:c r="AK375" s="101" t="str">
        <x:v>Accessed source does not supply the requested numerical result.</x:v>
      </x:c>
      <x:c r="AL375" s="101"/>
      <x:c r="AM375" s="101" t="str">
        <x:v>Exact group values for this individual clock-time assessment are NOT REPORTED. Do not substitute the Table 2 24-h mean.</x:v>
      </x:c>
      <x:c r="AN375" s="101" t="str">
        <x:v>SOURCE-AUDIT RECONCILED; supplied audit, no independent PDF reread</x:v>
      </x:c>
      <x:c r="AO375" s="101" t="str">
        <x:v>https://drive.google.com/file/d/1YsNHL-J3Kgfu8mCanRrNu_bHk_roj0w6/view?usp=drivesdk</x:v>
      </x:c>
      <x:c r="AP375" s="101" t="str">
        <x:v>AUDIT-0268</x:v>
      </x:c>
    </x:row>
    <x:row r="376" ht="48" customHeight="1">
      <x:c r="A376" s="101"/>
      <x:c r="B376" s="101" t="str">
        <x:v>V34_NEW_RESULT</x:v>
      </x:c>
      <x:c r="C376" s="101" t="str">
        <x:v>Pain — rest</x:v>
      </x:c>
      <x:c r="D376" s="101" t="str">
        <x:v>Sim 2002</x:v>
      </x:c>
      <x:c r="E376" s="101" t="str">
        <x:v>V34_B3_071</x:v>
      </x:c>
      <x:c r="F376" s="101" t="str">
        <x:v>Postoperative EA (Group III)</x:v>
      </x:c>
      <x:c r="G376" s="101" t="str">
        <x:v>Placebo EA (Group I)</x:v>
      </x:c>
      <x:c r="H376" s="101" t="str">
        <x:v>Resting VAS</x:v>
      </x:c>
      <x:c r="I376" s="101" t="str">
        <x:v>24 h</x:v>
      </x:c>
      <x:c r="J376" s="101" t="str">
        <x:v>Other (describe)</x:v>
      </x:c>
      <x:c r="K376" s="101" t="n">
        <x:v>30</x:v>
      </x:c>
      <x:c r="L376" s="101" t="n">
        <x:v>30</x:v>
      </x:c>
      <x:c r="M376" s="101"/>
      <x:c r="N376" s="101"/>
      <x:c r="O376" s="101"/>
      <x:c r="P376" s="101"/>
      <x:c r="Q376" s="101"/>
      <x:c r="R376" s="101"/>
      <x:c r="S376" s="101"/>
      <x:c r="T376" s="101"/>
      <x:c r="U376" s="101"/>
      <x:c r="V376" s="101"/>
      <x:c r="W376" s="101"/>
      <x:c r="X376" s="101"/>
      <x:c r="Y376" s="101" t="str">
        <x:v>VAS 0–10</x:v>
      </x:c>
      <x:c r="Z376" s="101" t="str">
        <x:v>No difference among three groups (timepoint-specific exact P not printed)</x:v>
      </x:c>
      <x:c r="AA376" s="101"/>
      <x:c r="AB376" s="101"/>
      <x:c r="AC376" s="101" t="str">
        <x:v>ROB2_RESULT_SPECIFIC_PENDING</x:v>
      </x:c>
      <x:c r="AD376" s="101" t="n">
        <x:v>0</x:v>
      </x:c>
      <x:c r="AE376" s="101" t="n">
        <x:v>0</x:v>
      </x:c>
      <x:c r="AF376" s="101" t="n">
        <x:v>1</x:v>
      </x:c>
      <x:c r="AG376" s="101"/>
      <x:c r="AH376" s="101"/>
      <x:c r="AI376" s="101" t="str">
        <x:v>See V34_Secondary_Ready; no inherited AF lock</x:v>
      </x:c>
      <x:c r="AJ376" s="101"/>
      <x:c r="AK376" s="101" t="str">
        <x:v>Accessed source does not supply the requested numerical result.</x:v>
      </x:c>
      <x:c r="AL376" s="101"/>
      <x:c r="AM376" s="101" t="str">
        <x:v>Exact group values for this individual clock-time assessment are NOT REPORTED. Do not substitute the Table 2 24-h mean.</x:v>
      </x:c>
      <x:c r="AN376" s="101" t="str">
        <x:v>SOURCE-AUDIT RECONCILED; supplied audit, no independent PDF reread</x:v>
      </x:c>
      <x:c r="AO376" s="101" t="str">
        <x:v>https://drive.google.com/file/d/1YsNHL-J3Kgfu8mCanRrNu_bHk_roj0w6/view?usp=drivesdk</x:v>
      </x:c>
      <x:c r="AP376" s="101" t="str">
        <x:v>AUDIT-0269</x:v>
      </x:c>
    </x:row>
    <x:row r="377" ht="48" customHeight="1">
      <x:c r="A377" s="101"/>
      <x:c r="B377" s="101" t="str">
        <x:v>V34_NEW_RESULT</x:v>
      </x:c>
      <x:c r="C377" s="101" t="str">
        <x:v>PONV composite</x:v>
      </x:c>
      <x:c r="D377" s="101" t="str">
        <x:v>Sim 2002</x:v>
      </x:c>
      <x:c r="E377" s="101" t="str">
        <x:v>V34_B3_072</x:v>
      </x:c>
      <x:c r="F377" s="101" t="str">
        <x:v>Preoperative EA (Group II)</x:v>
      </x:c>
      <x:c r="G377" s="101" t="str">
        <x:v>Placebo EA (Group I)</x:v>
      </x:c>
      <x:c r="H377" s="101" t="str">
        <x:v>PONV</x:v>
      </x:c>
      <x:c r="I377" s="101" t="str">
        <x:v>0–24 h</x:v>
      </x:c>
      <x:c r="J377" s="101" t="str">
        <x:v>Published percentage</x:v>
      </x:c>
      <x:c r="K377" s="101" t="n">
        <x:v>30</x:v>
      </x:c>
      <x:c r="L377" s="101" t="n">
        <x:v>30</x:v>
      </x:c>
      <x:c r="M377" s="101"/>
      <x:c r="N377" s="101"/>
      <x:c r="O377" s="101"/>
      <x:c r="P377" s="101"/>
      <x:c r="Q377" s="101"/>
      <x:c r="R377" s="101"/>
      <x:c r="S377" s="101"/>
      <x:c r="T377" s="101"/>
      <x:c r="U377" s="101"/>
      <x:c r="V377" s="101"/>
      <x:c r="W377" s="101"/>
      <x:c r="X377" s="101"/>
      <x:c r="Y377" s="101" t="str">
        <x:v>percent</x:v>
      </x:c>
      <x:c r="Z377" s="101" t="str">
        <x:v>No significant between-group difference reported</x:v>
      </x:c>
      <x:c r="AA377" s="101"/>
      <x:c r="AB377" s="101"/>
      <x:c r="AC377" s="101" t="str">
        <x:v>ROB2_RESULT_SPECIFIC_PENDING</x:v>
      </x:c>
      <x:c r="AD377" s="101" t="n">
        <x:v>0</x:v>
      </x:c>
      <x:c r="AE377" s="101" t="n">
        <x:v>0</x:v>
      </x:c>
      <x:c r="AF377" s="101" t="n">
        <x:v>1</x:v>
      </x:c>
      <x:c r="AG377" s="101"/>
      <x:c r="AH377" s="101"/>
      <x:c r="AI377" s="101" t="str">
        <x:v>See V34_Secondary_Ready; no inherited AF lock</x:v>
      </x:c>
      <x:c r="AJ377" s="101"/>
      <x:c r="AK377" s="101" t="str">
        <x:v>Printed percentage/CI retained; event counts not reverse-engineered.</x:v>
      </x:c>
      <x:c r="AL377" s="101"/>
      <x:c r="AM377" s="101" t="str">
        <x:v>Raw event counts are NOT REPORTED and were not reconstructed from rounded percentages.</x:v>
      </x:c>
      <x:c r="AN377" s="101" t="str">
        <x:v>SOURCE-AUDIT RECONCILED; supplied audit, no independent PDF reread</x:v>
      </x:c>
      <x:c r="AO377" s="101" t="str">
        <x:v>https://drive.google.com/file/d/1YsNHL-J3Kgfu8mCanRrNu_bHk_roj0w6/view?usp=drivesdk</x:v>
      </x:c>
      <x:c r="AP377" s="101" t="str">
        <x:v>AUDIT-0270</x:v>
      </x:c>
    </x:row>
    <x:row r="378" ht="48" customHeight="1">
      <x:c r="A378" s="101"/>
      <x:c r="B378" s="101" t="str">
        <x:v>V34_NEW_RESULT</x:v>
      </x:c>
      <x:c r="C378" s="101" t="str">
        <x:v>PONV composite</x:v>
      </x:c>
      <x:c r="D378" s="101" t="str">
        <x:v>Sim 2002</x:v>
      </x:c>
      <x:c r="E378" s="101" t="str">
        <x:v>V34_B3_073</x:v>
      </x:c>
      <x:c r="F378" s="101" t="str">
        <x:v>Postoperative EA (Group III)</x:v>
      </x:c>
      <x:c r="G378" s="101" t="str">
        <x:v>Placebo EA (Group I)</x:v>
      </x:c>
      <x:c r="H378" s="101" t="str">
        <x:v>PONV</x:v>
      </x:c>
      <x:c r="I378" s="101" t="str">
        <x:v>0–24 h</x:v>
      </x:c>
      <x:c r="J378" s="101" t="str">
        <x:v>Published percentage</x:v>
      </x:c>
      <x:c r="K378" s="101" t="n">
        <x:v>30</x:v>
      </x:c>
      <x:c r="L378" s="101" t="n">
        <x:v>30</x:v>
      </x:c>
      <x:c r="M378" s="101"/>
      <x:c r="N378" s="101"/>
      <x:c r="O378" s="101"/>
      <x:c r="P378" s="101"/>
      <x:c r="Q378" s="101"/>
      <x:c r="R378" s="101"/>
      <x:c r="S378" s="101"/>
      <x:c r="T378" s="101"/>
      <x:c r="U378" s="101"/>
      <x:c r="V378" s="101"/>
      <x:c r="W378" s="101"/>
      <x:c r="X378" s="101"/>
      <x:c r="Y378" s="101" t="str">
        <x:v>percent</x:v>
      </x:c>
      <x:c r="Z378" s="101" t="str">
        <x:v>No significant between-group difference reported</x:v>
      </x:c>
      <x:c r="AA378" s="101"/>
      <x:c r="AB378" s="101"/>
      <x:c r="AC378" s="101" t="str">
        <x:v>ROB2_RESULT_SPECIFIC_PENDING</x:v>
      </x:c>
      <x:c r="AD378" s="101" t="n">
        <x:v>0</x:v>
      </x:c>
      <x:c r="AE378" s="101" t="n">
        <x:v>0</x:v>
      </x:c>
      <x:c r="AF378" s="101" t="n">
        <x:v>1</x:v>
      </x:c>
      <x:c r="AG378" s="101"/>
      <x:c r="AH378" s="101"/>
      <x:c r="AI378" s="101" t="str">
        <x:v>See V34_Secondary_Ready; no inherited AF lock</x:v>
      </x:c>
      <x:c r="AJ378" s="101"/>
      <x:c r="AK378" s="101" t="str">
        <x:v>Printed percentage/CI retained; event counts not reverse-engineered.</x:v>
      </x:c>
      <x:c r="AL378" s="101"/>
      <x:c r="AM378" s="101" t="str">
        <x:v>Raw event counts are NOT REPORTED and were not reconstructed from rounded percentages.</x:v>
      </x:c>
      <x:c r="AN378" s="101" t="str">
        <x:v>SOURCE-AUDIT RECONCILED; supplied audit, no independent PDF reread</x:v>
      </x:c>
      <x:c r="AO378" s="101" t="str">
        <x:v>https://drive.google.com/file/d/1YsNHL-J3Kgfu8mCanRrNu_bHk_roj0w6/view?usp=drivesdk</x:v>
      </x:c>
      <x:c r="AP378" s="101" t="str">
        <x:v>AUDIT-0271</x:v>
      </x:c>
    </x:row>
    <x:row r="379" ht="48" customHeight="1">
      <x:c r="A379" s="101"/>
      <x:c r="B379" s="101" t="str">
        <x:v>V34_NEW_RESULT</x:v>
      </x:c>
      <x:c r="C379" s="101" t="str">
        <x:v>Postoperative opioid dose (native window/unit)</x:v>
      </x:c>
      <x:c r="D379" s="101" t="str">
        <x:v>Sim 2002</x:v>
      </x:c>
      <x:c r="E379" s="101" t="str">
        <x:v>V34_B3_074</x:v>
      </x:c>
      <x:c r="F379" s="101" t="str">
        <x:v>Preoperative EA (Group II)</x:v>
      </x:c>
      <x:c r="G379" s="101" t="str">
        <x:v>Placebo EA (Group I)</x:v>
      </x:c>
      <x:c r="H379" s="101" t="str">
        <x:v>Drowsiness</x:v>
      </x:c>
      <x:c r="I379" s="101" t="str">
        <x:v>0–24 h</x:v>
      </x:c>
      <x:c r="J379" s="101" t="str">
        <x:v>Published percentage</x:v>
      </x:c>
      <x:c r="K379" s="101" t="n">
        <x:v>30</x:v>
      </x:c>
      <x:c r="L379" s="101" t="n">
        <x:v>30</x:v>
      </x:c>
      <x:c r="M379" s="101"/>
      <x:c r="N379" s="101"/>
      <x:c r="O379" s="101"/>
      <x:c r="P379" s="101"/>
      <x:c r="Q379" s="101"/>
      <x:c r="R379" s="101"/>
      <x:c r="S379" s="101"/>
      <x:c r="T379" s="101"/>
      <x:c r="U379" s="101"/>
      <x:c r="V379" s="101"/>
      <x:c r="W379" s="101"/>
      <x:c r="X379" s="101"/>
      <x:c r="Y379" s="101" t="str">
        <x:v>percent</x:v>
      </x:c>
      <x:c r="Z379" s="101" t="str">
        <x:v>No significant between-group difference reported</x:v>
      </x:c>
      <x:c r="AA379" s="101"/>
      <x:c r="AB379" s="101"/>
      <x:c r="AC379" s="101" t="str">
        <x:v>ROB2_RESULT_SPECIFIC_PENDING</x:v>
      </x:c>
      <x:c r="AD379" s="101" t="n">
        <x:v>0</x:v>
      </x:c>
      <x:c r="AE379" s="101" t="n">
        <x:v>0</x:v>
      </x:c>
      <x:c r="AF379" s="101" t="n">
        <x:v>1</x:v>
      </x:c>
      <x:c r="AG379" s="101"/>
      <x:c r="AH379" s="101"/>
      <x:c r="AI379" s="101" t="str">
        <x:v>See V34_Secondary_Ready; no inherited AF lock</x:v>
      </x:c>
      <x:c r="AJ379" s="101"/>
      <x:c r="AK379" s="101" t="str">
        <x:v>Printed percentage/CI retained; event counts not reverse-engineered.</x:v>
      </x:c>
      <x:c r="AL379" s="101"/>
      <x:c r="AM379" s="101" t="str">
        <x:v>Raw event counts are NOT REPORTED and were not reconstructed from rounded percentages.</x:v>
      </x:c>
      <x:c r="AN379" s="101" t="str">
        <x:v>SOURCE-AUDIT RECONCILED; supplied audit, no independent PDF reread</x:v>
      </x:c>
      <x:c r="AO379" s="101" t="str">
        <x:v>https://drive.google.com/file/d/1YsNHL-J3Kgfu8mCanRrNu_bHk_roj0w6/view?usp=drivesdk</x:v>
      </x:c>
      <x:c r="AP379" s="101" t="str">
        <x:v>AUDIT-0272</x:v>
      </x:c>
    </x:row>
    <x:row r="380" ht="48" customHeight="1">
      <x:c r="A380" s="101"/>
      <x:c r="B380" s="101" t="str">
        <x:v>V34_NEW_RESULT</x:v>
      </x:c>
      <x:c r="C380" s="101" t="str">
        <x:v>Postoperative opioid dose (native window/unit)</x:v>
      </x:c>
      <x:c r="D380" s="101" t="str">
        <x:v>Sim 2002</x:v>
      </x:c>
      <x:c r="E380" s="101" t="str">
        <x:v>V34_B3_075</x:v>
      </x:c>
      <x:c r="F380" s="101" t="str">
        <x:v>Postoperative EA (Group III)</x:v>
      </x:c>
      <x:c r="G380" s="101" t="str">
        <x:v>Placebo EA (Group I)</x:v>
      </x:c>
      <x:c r="H380" s="101" t="str">
        <x:v>Drowsiness</x:v>
      </x:c>
      <x:c r="I380" s="101" t="str">
        <x:v>0–24 h</x:v>
      </x:c>
      <x:c r="J380" s="101" t="str">
        <x:v>Published percentage</x:v>
      </x:c>
      <x:c r="K380" s="101" t="n">
        <x:v>30</x:v>
      </x:c>
      <x:c r="L380" s="101" t="n">
        <x:v>30</x:v>
      </x:c>
      <x:c r="M380" s="101"/>
      <x:c r="N380" s="101"/>
      <x:c r="O380" s="101"/>
      <x:c r="P380" s="101"/>
      <x:c r="Q380" s="101"/>
      <x:c r="R380" s="101"/>
      <x:c r="S380" s="101"/>
      <x:c r="T380" s="101"/>
      <x:c r="U380" s="101"/>
      <x:c r="V380" s="101"/>
      <x:c r="W380" s="101"/>
      <x:c r="X380" s="101"/>
      <x:c r="Y380" s="101" t="str">
        <x:v>percent</x:v>
      </x:c>
      <x:c r="Z380" s="101" t="str">
        <x:v>No significant between-group difference reported</x:v>
      </x:c>
      <x:c r="AA380" s="101"/>
      <x:c r="AB380" s="101"/>
      <x:c r="AC380" s="101" t="str">
        <x:v>ROB2_RESULT_SPECIFIC_PENDING</x:v>
      </x:c>
      <x:c r="AD380" s="101" t="n">
        <x:v>0</x:v>
      </x:c>
      <x:c r="AE380" s="101" t="n">
        <x:v>0</x:v>
      </x:c>
      <x:c r="AF380" s="101" t="n">
        <x:v>1</x:v>
      </x:c>
      <x:c r="AG380" s="101"/>
      <x:c r="AH380" s="101"/>
      <x:c r="AI380" s="101" t="str">
        <x:v>See V34_Secondary_Ready; no inherited AF lock</x:v>
      </x:c>
      <x:c r="AJ380" s="101"/>
      <x:c r="AK380" s="101" t="str">
        <x:v>Printed percentage/CI retained; event counts not reverse-engineered.</x:v>
      </x:c>
      <x:c r="AL380" s="101"/>
      <x:c r="AM380" s="101" t="str">
        <x:v>Raw event counts are NOT REPORTED and were not reconstructed from rounded percentages.</x:v>
      </x:c>
      <x:c r="AN380" s="101" t="str">
        <x:v>SOURCE-AUDIT RECONCILED; supplied audit, no independent PDF reread</x:v>
      </x:c>
      <x:c r="AO380" s="101" t="str">
        <x:v>https://drive.google.com/file/d/1YsNHL-J3Kgfu8mCanRrNu_bHk_roj0w6/view?usp=drivesdk</x:v>
      </x:c>
      <x:c r="AP380" s="101" t="str">
        <x:v>AUDIT-0273</x:v>
      </x:c>
    </x:row>
    <x:row r="381" ht="48" customHeight="1">
      <x:c r="A381" s="101"/>
      <x:c r="B381" s="101" t="str">
        <x:v>V34_NEW_RESULT</x:v>
      </x:c>
      <x:c r="C381" s="101" t="str">
        <x:v>Postoperative opioid dose (native window/unit)</x:v>
      </x:c>
      <x:c r="D381" s="101" t="str">
        <x:v>Sim 2002</x:v>
      </x:c>
      <x:c r="E381" s="101" t="str">
        <x:v>V34_B3_076</x:v>
      </x:c>
      <x:c r="F381" s="101" t="str">
        <x:v>Preoperative EA (Group II)</x:v>
      </x:c>
      <x:c r="G381" s="101" t="str">
        <x:v>Placebo EA (Group I)</x:v>
      </x:c>
      <x:c r="H381" s="101" t="str">
        <x:v>Pruritus</x:v>
      </x:c>
      <x:c r="I381" s="101" t="str">
        <x:v>0–24 h</x:v>
      </x:c>
      <x:c r="J381" s="101" t="str">
        <x:v>Published percentage</x:v>
      </x:c>
      <x:c r="K381" s="101" t="n">
        <x:v>30</x:v>
      </x:c>
      <x:c r="L381" s="101" t="n">
        <x:v>30</x:v>
      </x:c>
      <x:c r="M381" s="101"/>
      <x:c r="N381" s="101"/>
      <x:c r="O381" s="101"/>
      <x:c r="P381" s="101"/>
      <x:c r="Q381" s="101"/>
      <x:c r="R381" s="101"/>
      <x:c r="S381" s="101"/>
      <x:c r="T381" s="101"/>
      <x:c r="U381" s="101"/>
      <x:c r="V381" s="101"/>
      <x:c r="W381" s="101"/>
      <x:c r="X381" s="101"/>
      <x:c r="Y381" s="101" t="str">
        <x:v>percent</x:v>
      </x:c>
      <x:c r="Z381" s="101" t="str">
        <x:v>No significant between-group difference reported</x:v>
      </x:c>
      <x:c r="AA381" s="101"/>
      <x:c r="AB381" s="101"/>
      <x:c r="AC381" s="101" t="str">
        <x:v>ROB2_RESULT_SPECIFIC_PENDING</x:v>
      </x:c>
      <x:c r="AD381" s="101" t="n">
        <x:v>0</x:v>
      </x:c>
      <x:c r="AE381" s="101" t="n">
        <x:v>0</x:v>
      </x:c>
      <x:c r="AF381" s="101" t="n">
        <x:v>1</x:v>
      </x:c>
      <x:c r="AG381" s="101"/>
      <x:c r="AH381" s="101"/>
      <x:c r="AI381" s="101" t="str">
        <x:v>See V34_Secondary_Ready; no inherited AF lock</x:v>
      </x:c>
      <x:c r="AJ381" s="101"/>
      <x:c r="AK381" s="101" t="str">
        <x:v>Printed percentage/CI retained; event counts not reverse-engineered.</x:v>
      </x:c>
      <x:c r="AL381" s="101"/>
      <x:c r="AM381" s="101" t="str">
        <x:v>Raw event counts are NOT REPORTED and were not reconstructed from rounded percentages.</x:v>
      </x:c>
      <x:c r="AN381" s="101" t="str">
        <x:v>SOURCE-AUDIT RECONCILED; supplied audit, no independent PDF reread</x:v>
      </x:c>
      <x:c r="AO381" s="101" t="str">
        <x:v>https://drive.google.com/file/d/1YsNHL-J3Kgfu8mCanRrNu_bHk_roj0w6/view?usp=drivesdk</x:v>
      </x:c>
      <x:c r="AP381" s="101" t="str">
        <x:v>AUDIT-0274</x:v>
      </x:c>
    </x:row>
    <x:row r="382" ht="48" customHeight="1">
      <x:c r="A382" s="101"/>
      <x:c r="B382" s="101" t="str">
        <x:v>V34_NEW_RESULT</x:v>
      </x:c>
      <x:c r="C382" s="101" t="str">
        <x:v>Postoperative opioid dose (native window/unit)</x:v>
      </x:c>
      <x:c r="D382" s="101" t="str">
        <x:v>Sim 2002</x:v>
      </x:c>
      <x:c r="E382" s="101" t="str">
        <x:v>V34_B3_077</x:v>
      </x:c>
      <x:c r="F382" s="101" t="str">
        <x:v>Postoperative EA (Group III)</x:v>
      </x:c>
      <x:c r="G382" s="101" t="str">
        <x:v>Placebo EA (Group I)</x:v>
      </x:c>
      <x:c r="H382" s="101" t="str">
        <x:v>Pruritus</x:v>
      </x:c>
      <x:c r="I382" s="101" t="str">
        <x:v>0–24 h</x:v>
      </x:c>
      <x:c r="J382" s="101" t="str">
        <x:v>Published percentage</x:v>
      </x:c>
      <x:c r="K382" s="101" t="n">
        <x:v>30</x:v>
      </x:c>
      <x:c r="L382" s="101" t="n">
        <x:v>30</x:v>
      </x:c>
      <x:c r="M382" s="101"/>
      <x:c r="N382" s="101"/>
      <x:c r="O382" s="101"/>
      <x:c r="P382" s="101"/>
      <x:c r="Q382" s="101"/>
      <x:c r="R382" s="101"/>
      <x:c r="S382" s="101"/>
      <x:c r="T382" s="101"/>
      <x:c r="U382" s="101"/>
      <x:c r="V382" s="101"/>
      <x:c r="W382" s="101"/>
      <x:c r="X382" s="101"/>
      <x:c r="Y382" s="101" t="str">
        <x:v>percent</x:v>
      </x:c>
      <x:c r="Z382" s="101" t="str">
        <x:v>No significant between-group difference reported</x:v>
      </x:c>
      <x:c r="AA382" s="101"/>
      <x:c r="AB382" s="101"/>
      <x:c r="AC382" s="101" t="str">
        <x:v>ROB2_RESULT_SPECIFIC_PENDING</x:v>
      </x:c>
      <x:c r="AD382" s="101" t="n">
        <x:v>0</x:v>
      </x:c>
      <x:c r="AE382" s="101" t="n">
        <x:v>0</x:v>
      </x:c>
      <x:c r="AF382" s="101" t="n">
        <x:v>1</x:v>
      </x:c>
      <x:c r="AG382" s="101"/>
      <x:c r="AH382" s="101"/>
      <x:c r="AI382" s="101" t="str">
        <x:v>See V34_Secondary_Ready; no inherited AF lock</x:v>
      </x:c>
      <x:c r="AJ382" s="101"/>
      <x:c r="AK382" s="101" t="str">
        <x:v>Printed percentage/CI retained; event counts not reverse-engineered.</x:v>
      </x:c>
      <x:c r="AL382" s="101"/>
      <x:c r="AM382" s="101" t="str">
        <x:v>Raw event counts are NOT REPORTED and were not reconstructed from rounded percentages.</x:v>
      </x:c>
      <x:c r="AN382" s="101" t="str">
        <x:v>SOURCE-AUDIT RECONCILED; supplied audit, no independent PDF reread</x:v>
      </x:c>
      <x:c r="AO382" s="101" t="str">
        <x:v>https://drive.google.com/file/d/1YsNHL-J3Kgfu8mCanRrNu_bHk_roj0w6/view?usp=drivesdk</x:v>
      </x:c>
      <x:c r="AP382" s="101" t="str">
        <x:v>AUDIT-0275</x:v>
      </x:c>
    </x:row>
    <x:row r="383" ht="48" customHeight="1">
      <x:c r="A383" s="101"/>
      <x:c r="B383" s="101" t="str">
        <x:v>V34_NEW_RESULT</x:v>
      </x:c>
      <x:c r="C383" s="101" t="str">
        <x:v>Postoperative opioid dose (native window/unit)</x:v>
      </x:c>
      <x:c r="D383" s="101" t="str">
        <x:v>Sim 2002</x:v>
      </x:c>
      <x:c r="E383" s="101" t="str">
        <x:v>V34_B3_078</x:v>
      </x:c>
      <x:c r="F383" s="101" t="str">
        <x:v>Preoperative EA (Group II)</x:v>
      </x:c>
      <x:c r="G383" s="101" t="str">
        <x:v>Placebo EA (Group I)</x:v>
      </x:c>
      <x:c r="H383" s="101" t="str">
        <x:v>Postoperative IV PCA morphine in interval</x:v>
      </x:c>
      <x:c r="I383" s="101" t="str">
        <x:v>0–6 h</x:v>
      </x:c>
      <x:c r="J383" s="101" t="str">
        <x:v>Graph only</x:v>
      </x:c>
      <x:c r="K383" s="101" t="n">
        <x:v>30</x:v>
      </x:c>
      <x:c r="L383" s="101" t="n">
        <x:v>30</x:v>
      </x:c>
      <x:c r="M383" s="101"/>
      <x:c r="N383" s="101"/>
      <x:c r="O383" s="101"/>
      <x:c r="P383" s="101"/>
      <x:c r="Q383" s="101"/>
      <x:c r="R383" s="101"/>
      <x:c r="S383" s="101"/>
      <x:c r="T383" s="101"/>
      <x:c r="U383" s="101"/>
      <x:c r="V383" s="101"/>
      <x:c r="W383" s="101"/>
      <x:c r="X383" s="101"/>
      <x:c r="Y383" s="101" t="str">
        <x:v>mg/kg</x:v>
      </x:c>
      <x:c r="Z383" s="101" t="str">
        <x:v>NOT REPORTED</x:v>
      </x:c>
      <x:c r="AA383" s="101"/>
      <x:c r="AB383" s="101"/>
      <x:c r="AC383" s="101" t="str">
        <x:v>ROB2_RESULT_SPECIFIC_PENDING</x:v>
      </x:c>
      <x:c r="AD383" s="101" t="n">
        <x:v>0</x:v>
      </x:c>
      <x:c r="AE383" s="101" t="n">
        <x:v>0</x:v>
      </x:c>
      <x:c r="AF383" s="101" t="n">
        <x:v>1</x:v>
      </x:c>
      <x:c r="AG383" s="101"/>
      <x:c r="AH383" s="101"/>
      <x:c r="AI383" s="101" t="str">
        <x:v>See V34_Secondary_Ready; no inherited AF lock</x:v>
      </x:c>
      <x:c r="AJ383" s="101"/>
      <x:c r="AK383" s="101" t="str">
        <x:v>No new graph digitization; historical digitized data require their original validation before pooling.</x:v>
      </x:c>
      <x:c r="AL383" s="101"/>
      <x:c r="AM383" s="101" t="str">
        <x:v>Exact numerical interval value is not printed. No visual digitization performed.</x:v>
      </x:c>
      <x:c r="AN383" s="101" t="str">
        <x:v>SOURCE-AUDIT RECONCILED; supplied audit, no independent PDF reread</x:v>
      </x:c>
      <x:c r="AO383" s="101" t="str">
        <x:v>https://drive.google.com/file/d/1YsNHL-J3Kgfu8mCanRrNu_bHk_roj0w6/view?usp=drivesdk</x:v>
      </x:c>
      <x:c r="AP383" s="101" t="str">
        <x:v>AUDIT-0276</x:v>
      </x:c>
    </x:row>
    <x:row r="384" ht="48" customHeight="1">
      <x:c r="A384" s="101"/>
      <x:c r="B384" s="101" t="str">
        <x:v>V34_NEW_RESULT</x:v>
      </x:c>
      <x:c r="C384" s="101" t="str">
        <x:v>Postoperative opioid dose (native window/unit)</x:v>
      </x:c>
      <x:c r="D384" s="101" t="str">
        <x:v>Sim 2002</x:v>
      </x:c>
      <x:c r="E384" s="101" t="str">
        <x:v>V34_B3_079</x:v>
      </x:c>
      <x:c r="F384" s="101" t="str">
        <x:v>Preoperative EA (Group II)</x:v>
      </x:c>
      <x:c r="G384" s="101" t="str">
        <x:v>Placebo EA (Group I)</x:v>
      </x:c>
      <x:c r="H384" s="101" t="str">
        <x:v>Postoperative IV PCA morphine in interval</x:v>
      </x:c>
      <x:c r="I384" s="101" t="str">
        <x:v>12–18 h</x:v>
      </x:c>
      <x:c r="J384" s="101" t="str">
        <x:v>Graph only</x:v>
      </x:c>
      <x:c r="K384" s="101" t="n">
        <x:v>30</x:v>
      </x:c>
      <x:c r="L384" s="101" t="n">
        <x:v>30</x:v>
      </x:c>
      <x:c r="M384" s="101"/>
      <x:c r="N384" s="101"/>
      <x:c r="O384" s="101"/>
      <x:c r="P384" s="101"/>
      <x:c r="Q384" s="101"/>
      <x:c r="R384" s="101"/>
      <x:c r="S384" s="101"/>
      <x:c r="T384" s="101"/>
      <x:c r="U384" s="101"/>
      <x:c r="V384" s="101"/>
      <x:c r="W384" s="101"/>
      <x:c r="X384" s="101"/>
      <x:c r="Y384" s="101" t="str">
        <x:v>mg/kg</x:v>
      </x:c>
      <x:c r="Z384" s="101" t="str">
        <x:v>NOT REPORTED</x:v>
      </x:c>
      <x:c r="AA384" s="101"/>
      <x:c r="AB384" s="101"/>
      <x:c r="AC384" s="101" t="str">
        <x:v>ROB2_RESULT_SPECIFIC_PENDING</x:v>
      </x:c>
      <x:c r="AD384" s="101" t="n">
        <x:v>0</x:v>
      </x:c>
      <x:c r="AE384" s="101" t="n">
        <x:v>0</x:v>
      </x:c>
      <x:c r="AF384" s="101" t="n">
        <x:v>1</x:v>
      </x:c>
      <x:c r="AG384" s="101"/>
      <x:c r="AH384" s="101"/>
      <x:c r="AI384" s="101" t="str">
        <x:v>See V34_Secondary_Ready; no inherited AF lock</x:v>
      </x:c>
      <x:c r="AJ384" s="101"/>
      <x:c r="AK384" s="101" t="str">
        <x:v>No new graph digitization; historical digitized data require their original validation before pooling.</x:v>
      </x:c>
      <x:c r="AL384" s="101"/>
      <x:c r="AM384" s="101" t="str">
        <x:v>Exact numerical interval value is not printed. No visual digitization performed.</x:v>
      </x:c>
      <x:c r="AN384" s="101" t="str">
        <x:v>SOURCE-AUDIT RECONCILED; supplied audit, no independent PDF reread</x:v>
      </x:c>
      <x:c r="AO384" s="101" t="str">
        <x:v>https://drive.google.com/file/d/1YsNHL-J3Kgfu8mCanRrNu_bHk_roj0w6/view?usp=drivesdk</x:v>
      </x:c>
      <x:c r="AP384" s="101" t="str">
        <x:v>AUDIT-0277</x:v>
      </x:c>
    </x:row>
    <x:row r="385" ht="48" customHeight="1">
      <x:c r="A385" s="101"/>
      <x:c r="B385" s="101" t="str">
        <x:v>V34_NEW_RESULT</x:v>
      </x:c>
      <x:c r="C385" s="101" t="str">
        <x:v>Postoperative opioid dose (native window/unit)</x:v>
      </x:c>
      <x:c r="D385" s="101" t="str">
        <x:v>Sim 2002</x:v>
      </x:c>
      <x:c r="E385" s="101" t="str">
        <x:v>V34_B3_080</x:v>
      </x:c>
      <x:c r="F385" s="101" t="str">
        <x:v>Preoperative EA (Group II)</x:v>
      </x:c>
      <x:c r="G385" s="101" t="str">
        <x:v>Placebo EA (Group I)</x:v>
      </x:c>
      <x:c r="H385" s="101" t="str">
        <x:v>Postoperative IV PCA morphine in interval</x:v>
      </x:c>
      <x:c r="I385" s="101" t="str">
        <x:v>18–24 h</x:v>
      </x:c>
      <x:c r="J385" s="101" t="str">
        <x:v>Graph only</x:v>
      </x:c>
      <x:c r="K385" s="101" t="n">
        <x:v>30</x:v>
      </x:c>
      <x:c r="L385" s="101" t="n">
        <x:v>30</x:v>
      </x:c>
      <x:c r="M385" s="101"/>
      <x:c r="N385" s="101"/>
      <x:c r="O385" s="101"/>
      <x:c r="P385" s="101"/>
      <x:c r="Q385" s="101"/>
      <x:c r="R385" s="101"/>
      <x:c r="S385" s="101"/>
      <x:c r="T385" s="101"/>
      <x:c r="U385" s="101"/>
      <x:c r="V385" s="101"/>
      <x:c r="W385" s="101"/>
      <x:c r="X385" s="101"/>
      <x:c r="Y385" s="101" t="str">
        <x:v>mg/kg</x:v>
      </x:c>
      <x:c r="Z385" s="101" t="str">
        <x:v>NOT REPORTED</x:v>
      </x:c>
      <x:c r="AA385" s="101"/>
      <x:c r="AB385" s="101"/>
      <x:c r="AC385" s="101" t="str">
        <x:v>ROB2_RESULT_SPECIFIC_PENDING</x:v>
      </x:c>
      <x:c r="AD385" s="101" t="n">
        <x:v>0</x:v>
      </x:c>
      <x:c r="AE385" s="101" t="n">
        <x:v>0</x:v>
      </x:c>
      <x:c r="AF385" s="101" t="n">
        <x:v>1</x:v>
      </x:c>
      <x:c r="AG385" s="101"/>
      <x:c r="AH385" s="101"/>
      <x:c r="AI385" s="101" t="str">
        <x:v>See V34_Secondary_Ready; no inherited AF lock</x:v>
      </x:c>
      <x:c r="AJ385" s="101"/>
      <x:c r="AK385" s="101" t="str">
        <x:v>No new graph digitization; historical digitized data require their original validation before pooling.</x:v>
      </x:c>
      <x:c r="AL385" s="101"/>
      <x:c r="AM385" s="101" t="str">
        <x:v>Exact numerical interval value is not printed. No visual digitization performed.</x:v>
      </x:c>
      <x:c r="AN385" s="101" t="str">
        <x:v>SOURCE-AUDIT RECONCILED; supplied audit, no independent PDF reread</x:v>
      </x:c>
      <x:c r="AO385" s="101" t="str">
        <x:v>https://drive.google.com/file/d/1YsNHL-J3Kgfu8mCanRrNu_bHk_roj0w6/view?usp=drivesdk</x:v>
      </x:c>
      <x:c r="AP385" s="101" t="str">
        <x:v>AUDIT-0278</x:v>
      </x:c>
    </x:row>
    <x:row r="386" ht="48" customHeight="1">
      <x:c r="A386" s="101"/>
      <x:c r="B386" s="101" t="str">
        <x:v>V34_NEW_RESULT</x:v>
      </x:c>
      <x:c r="C386" s="101" t="str">
        <x:v>Postoperative opioid dose (native window/unit)</x:v>
      </x:c>
      <x:c r="D386" s="101" t="str">
        <x:v>Sim 2002</x:v>
      </x:c>
      <x:c r="E386" s="101" t="str">
        <x:v>V34_B3_081</x:v>
      </x:c>
      <x:c r="F386" s="101" t="str">
        <x:v>Postoperative EA (Group III)</x:v>
      </x:c>
      <x:c r="G386" s="101" t="str">
        <x:v>Placebo EA (Group I)</x:v>
      </x:c>
      <x:c r="H386" s="101" t="str">
        <x:v>Postoperative IV PCA morphine in interval</x:v>
      </x:c>
      <x:c r="I386" s="101" t="str">
        <x:v>0–6 h</x:v>
      </x:c>
      <x:c r="J386" s="101" t="str">
        <x:v>Graph only</x:v>
      </x:c>
      <x:c r="K386" s="101" t="n">
        <x:v>30</x:v>
      </x:c>
      <x:c r="L386" s="101" t="n">
        <x:v>30</x:v>
      </x:c>
      <x:c r="M386" s="101"/>
      <x:c r="N386" s="101"/>
      <x:c r="O386" s="101"/>
      <x:c r="P386" s="101"/>
      <x:c r="Q386" s="101"/>
      <x:c r="R386" s="101"/>
      <x:c r="S386" s="101"/>
      <x:c r="T386" s="101"/>
      <x:c r="U386" s="101"/>
      <x:c r="V386" s="101"/>
      <x:c r="W386" s="101"/>
      <x:c r="X386" s="101"/>
      <x:c r="Y386" s="101" t="str">
        <x:v>mg/kg</x:v>
      </x:c>
      <x:c r="Z386" s="101" t="str">
        <x:v>NOT REPORTED</x:v>
      </x:c>
      <x:c r="AA386" s="101"/>
      <x:c r="AB386" s="101"/>
      <x:c r="AC386" s="101" t="str">
        <x:v>ROB2_RESULT_SPECIFIC_PENDING</x:v>
      </x:c>
      <x:c r="AD386" s="101" t="n">
        <x:v>0</x:v>
      </x:c>
      <x:c r="AE386" s="101" t="n">
        <x:v>0</x:v>
      </x:c>
      <x:c r="AF386" s="101" t="n">
        <x:v>1</x:v>
      </x:c>
      <x:c r="AG386" s="101"/>
      <x:c r="AH386" s="101"/>
      <x:c r="AI386" s="101" t="str">
        <x:v>See V34_Secondary_Ready; no inherited AF lock</x:v>
      </x:c>
      <x:c r="AJ386" s="101"/>
      <x:c r="AK386" s="101" t="str">
        <x:v>No new graph digitization; historical digitized data require their original validation before pooling.</x:v>
      </x:c>
      <x:c r="AL386" s="101"/>
      <x:c r="AM386" s="101" t="str">
        <x:v>Exact numerical interval value is not printed. No visual digitization performed.</x:v>
      </x:c>
      <x:c r="AN386" s="101" t="str">
        <x:v>SOURCE-AUDIT RECONCILED; supplied audit, no independent PDF reread</x:v>
      </x:c>
      <x:c r="AO386" s="101" t="str">
        <x:v>https://drive.google.com/file/d/1YsNHL-J3Kgfu8mCanRrNu_bHk_roj0w6/view?usp=drivesdk</x:v>
      </x:c>
      <x:c r="AP386" s="101" t="str">
        <x:v>AUDIT-0279</x:v>
      </x:c>
    </x:row>
    <x:row r="387" ht="48" customHeight="1">
      <x:c r="A387" s="101"/>
      <x:c r="B387" s="101" t="str">
        <x:v>V34_NEW_RESULT</x:v>
      </x:c>
      <x:c r="C387" s="101" t="str">
        <x:v>Postoperative opioid dose (native window/unit)</x:v>
      </x:c>
      <x:c r="D387" s="101" t="str">
        <x:v>Sim 2002</x:v>
      </x:c>
      <x:c r="E387" s="101" t="str">
        <x:v>V34_B3_082</x:v>
      </x:c>
      <x:c r="F387" s="101" t="str">
        <x:v>Postoperative EA (Group III)</x:v>
      </x:c>
      <x:c r="G387" s="101" t="str">
        <x:v>Placebo EA (Group I)</x:v>
      </x:c>
      <x:c r="H387" s="101" t="str">
        <x:v>Postoperative IV PCA morphine in interval</x:v>
      </x:c>
      <x:c r="I387" s="101" t="str">
        <x:v>12–18 h</x:v>
      </x:c>
      <x:c r="J387" s="101" t="str">
        <x:v>Graph only</x:v>
      </x:c>
      <x:c r="K387" s="101" t="n">
        <x:v>30</x:v>
      </x:c>
      <x:c r="L387" s="101" t="n">
        <x:v>30</x:v>
      </x:c>
      <x:c r="M387" s="101"/>
      <x:c r="N387" s="101"/>
      <x:c r="O387" s="101"/>
      <x:c r="P387" s="101"/>
      <x:c r="Q387" s="101"/>
      <x:c r="R387" s="101"/>
      <x:c r="S387" s="101"/>
      <x:c r="T387" s="101"/>
      <x:c r="U387" s="101"/>
      <x:c r="V387" s="101"/>
      <x:c r="W387" s="101"/>
      <x:c r="X387" s="101"/>
      <x:c r="Y387" s="101" t="str">
        <x:v>mg/kg</x:v>
      </x:c>
      <x:c r="Z387" s="101" t="str">
        <x:v>NOT REPORTED</x:v>
      </x:c>
      <x:c r="AA387" s="101"/>
      <x:c r="AB387" s="101"/>
      <x:c r="AC387" s="101" t="str">
        <x:v>ROB2_RESULT_SPECIFIC_PENDING</x:v>
      </x:c>
      <x:c r="AD387" s="101" t="n">
        <x:v>0</x:v>
      </x:c>
      <x:c r="AE387" s="101" t="n">
        <x:v>0</x:v>
      </x:c>
      <x:c r="AF387" s="101" t="n">
        <x:v>1</x:v>
      </x:c>
      <x:c r="AG387" s="101"/>
      <x:c r="AH387" s="101"/>
      <x:c r="AI387" s="101" t="str">
        <x:v>See V34_Secondary_Ready; no inherited AF lock</x:v>
      </x:c>
      <x:c r="AJ387" s="101"/>
      <x:c r="AK387" s="101" t="str">
        <x:v>No new graph digitization; historical digitized data require their original validation before pooling.</x:v>
      </x:c>
      <x:c r="AL387" s="101"/>
      <x:c r="AM387" s="101" t="str">
        <x:v>Exact numerical interval value is not printed. No visual digitization performed.</x:v>
      </x:c>
      <x:c r="AN387" s="101" t="str">
        <x:v>SOURCE-AUDIT RECONCILED; supplied audit, no independent PDF reread</x:v>
      </x:c>
      <x:c r="AO387" s="101" t="str">
        <x:v>https://drive.google.com/file/d/1YsNHL-J3Kgfu8mCanRrNu_bHk_roj0w6/view?usp=drivesdk</x:v>
      </x:c>
      <x:c r="AP387" s="101" t="str">
        <x:v>AUDIT-0280</x:v>
      </x:c>
    </x:row>
    <x:row r="388" ht="48" customHeight="1">
      <x:c r="A388" s="101"/>
      <x:c r="B388" s="101" t="str">
        <x:v>V34_NEW_RESULT</x:v>
      </x:c>
      <x:c r="C388" s="101" t="str">
        <x:v>Postoperative opioid dose (native window/unit)</x:v>
      </x:c>
      <x:c r="D388" s="101" t="str">
        <x:v>Sim 2002</x:v>
      </x:c>
      <x:c r="E388" s="101" t="str">
        <x:v>V34_B3_083</x:v>
      </x:c>
      <x:c r="F388" s="101" t="str">
        <x:v>Postoperative EA (Group III)</x:v>
      </x:c>
      <x:c r="G388" s="101" t="str">
        <x:v>Placebo EA (Group I)</x:v>
      </x:c>
      <x:c r="H388" s="101" t="str">
        <x:v>Postoperative IV PCA morphine in interval</x:v>
      </x:c>
      <x:c r="I388" s="101" t="str">
        <x:v>18–24 h</x:v>
      </x:c>
      <x:c r="J388" s="101" t="str">
        <x:v>Graph only</x:v>
      </x:c>
      <x:c r="K388" s="101" t="n">
        <x:v>30</x:v>
      </x:c>
      <x:c r="L388" s="101" t="n">
        <x:v>30</x:v>
      </x:c>
      <x:c r="M388" s="101"/>
      <x:c r="N388" s="101"/>
      <x:c r="O388" s="101"/>
      <x:c r="P388" s="101"/>
      <x:c r="Q388" s="101"/>
      <x:c r="R388" s="101"/>
      <x:c r="S388" s="101"/>
      <x:c r="T388" s="101"/>
      <x:c r="U388" s="101"/>
      <x:c r="V388" s="101"/>
      <x:c r="W388" s="101"/>
      <x:c r="X388" s="101"/>
      <x:c r="Y388" s="101" t="str">
        <x:v>mg/kg</x:v>
      </x:c>
      <x:c r="Z388" s="101" t="str">
        <x:v>NOT REPORTED</x:v>
      </x:c>
      <x:c r="AA388" s="101"/>
      <x:c r="AB388" s="101"/>
      <x:c r="AC388" s="101" t="str">
        <x:v>ROB2_RESULT_SPECIFIC_PENDING</x:v>
      </x:c>
      <x:c r="AD388" s="101" t="n">
        <x:v>0</x:v>
      </x:c>
      <x:c r="AE388" s="101" t="n">
        <x:v>0</x:v>
      </x:c>
      <x:c r="AF388" s="101" t="n">
        <x:v>1</x:v>
      </x:c>
      <x:c r="AG388" s="101"/>
      <x:c r="AH388" s="101"/>
      <x:c r="AI388" s="101" t="str">
        <x:v>See V34_Secondary_Ready; no inherited AF lock</x:v>
      </x:c>
      <x:c r="AJ388" s="101"/>
      <x:c r="AK388" s="101" t="str">
        <x:v>No new graph digitization; historical digitized data require their original validation before pooling.</x:v>
      </x:c>
      <x:c r="AL388" s="101"/>
      <x:c r="AM388" s="101" t="str">
        <x:v>Exact numerical interval value is not printed. No visual digitization performed.</x:v>
      </x:c>
      <x:c r="AN388" s="101" t="str">
        <x:v>SOURCE-AUDIT RECONCILED; supplied audit, no independent PDF reread</x:v>
      </x:c>
      <x:c r="AO388" s="101" t="str">
        <x:v>https://drive.google.com/file/d/1YsNHL-J3Kgfu8mCanRrNu_bHk_roj0w6/view?usp=drivesdk</x:v>
      </x:c>
      <x:c r="AP388" s="101" t="str">
        <x:v>AUDIT-0281</x:v>
      </x:c>
    </x:row>
    <x:row r="389" ht="48" customHeight="1">
      <x:c r="A389" s="101"/>
      <x:c r="B389" s="101" t="str">
        <x:v>V34_NEW_RESULT</x:v>
      </x:c>
      <x:c r="C389" s="101" t="str">
        <x:v>Functional recovery</x:v>
      </x:c>
      <x:c r="D389" s="101" t="str">
        <x:v>Lu 2021</x:v>
      </x:c>
      <x:c r="E389" s="101" t="str">
        <x:v>V34_B3_084</x:v>
      </x:c>
      <x:c r="F389" s="101" t="str">
        <x:v>Single PC6 TEAS</x:v>
      </x:c>
      <x:c r="G389" s="101" t="str">
        <x:v>Sham/no current</x:v>
      </x:c>
      <x:c r="H389" s="101" t="str">
        <x:v>Time to first verbal response</x:v>
      </x:c>
      <x:c r="I389" s="101" t="str">
        <x:v>Immediate postoperative recovery</x:v>
      </x:c>
      <x:c r="J389" s="101" t="str">
        <x:v>Mean/SD</x:v>
      </x:c>
      <x:c r="K389" s="101" t="n">
        <x:v>198</x:v>
      </x:c>
      <x:c r="L389" s="101" t="n">
        <x:v>188</x:v>
      </x:c>
      <x:c r="M389" s="101" t="n">
        <x:v>9.1</x:v>
      </x:c>
      <x:c r="N389" s="101" t="n">
        <x:v>4.4</x:v>
      </x:c>
      <x:c r="O389" s="101"/>
      <x:c r="P389" s="101"/>
      <x:c r="Q389" s="101"/>
      <x:c r="R389" s="101"/>
      <x:c r="S389" s="101" t="n">
        <x:v>9.2</x:v>
      </x:c>
      <x:c r="T389" s="101" t="n">
        <x:v>5.1</x:v>
      </x:c>
      <x:c r="U389" s="101"/>
      <x:c r="V389" s="101"/>
      <x:c r="W389" s="101"/>
      <x:c r="X389" s="101"/>
      <x:c r="Y389" s="101" t="str">
        <x:v>minutes</x:v>
      </x:c>
      <x:c r="Z389" s="101" t="str">
        <x:v>0.80</x:v>
      </x:c>
      <x:c r="AA389" s="101"/>
      <x:c r="AB389" s="101"/>
      <x:c r="AC389" s="101" t="str">
        <x:v>ROB2_RESULT_SPECIFIC_PENDING</x:v>
      </x:c>
      <x:c r="AD389" s="101" t="n">
        <x:v>0</x:v>
      </x:c>
      <x:c r="AE389" s="101" t="n">
        <x:v>0</x:v>
      </x:c>
      <x:c r="AF389" s="101" t="n">
        <x:v>1</x:v>
      </x:c>
      <x:c r="AG389" s="101"/>
      <x:c r="AH389" s="101"/>
      <x:c r="AI389" s="101" t="str">
        <x:v>See V34_Secondary_Ready; no inherited AF lock</x:v>
      </x:c>
      <x:c r="AJ389" s="101"/>
      <x:c r="AK389" s="101" t="str">
        <x:v>Numerically extractable in its native endpoint/time/statistic; pooling still requires compatible stratum, comparator and independent-arm selection.</x:v>
      </x:c>
      <x:c r="AL389" s="101"/>
      <x:c r="AM389" s="101" t="str">
        <x:v>NOT REPORTED</x:v>
      </x:c>
      <x:c r="AN389" s="101" t="str">
        <x:v>SOURCE-AUDIT RECONCILED; supplied audit, no independent PDF reread</x:v>
      </x:c>
      <x:c r="AO389" s="101" t="str">
        <x:v>https://drive.google.com/file/d/1MgD_OucfiyNEDdDe3osh8W01U1yYZs08/view?usp=drivesdk</x:v>
      </x:c>
      <x:c r="AP389" s="101" t="str">
        <x:v>AUDIT-0282</x:v>
      </x:c>
    </x:row>
    <x:row r="390" ht="48" customHeight="1">
      <x:c r="A390" s="101"/>
      <x:c r="B390" s="101" t="str">
        <x:v>V34_NEW_RESULT</x:v>
      </x:c>
      <x:c r="C390" s="101" t="str">
        <x:v>Functional recovery</x:v>
      </x:c>
      <x:c r="D390" s="101" t="str">
        <x:v>Lu 2021</x:v>
      </x:c>
      <x:c r="E390" s="101" t="str">
        <x:v>V34_B3_085</x:v>
      </x:c>
      <x:c r="F390" s="101" t="str">
        <x:v>Combined PC6+CV17 TEAS</x:v>
      </x:c>
      <x:c r="G390" s="101" t="str">
        <x:v>Sham/no current</x:v>
      </x:c>
      <x:c r="H390" s="101" t="str">
        <x:v>Time to first verbal response</x:v>
      </x:c>
      <x:c r="I390" s="101" t="str">
        <x:v>Immediate postoperative recovery</x:v>
      </x:c>
      <x:c r="J390" s="101" t="str">
        <x:v>Mean/SD</x:v>
      </x:c>
      <x:c r="K390" s="101" t="n">
        <x:v>190</x:v>
      </x:c>
      <x:c r="L390" s="101" t="n">
        <x:v>188</x:v>
      </x:c>
      <x:c r="M390" s="101" t="n">
        <x:v>9.1</x:v>
      </x:c>
      <x:c r="N390" s="101" t="n">
        <x:v>4.9</x:v>
      </x:c>
      <x:c r="O390" s="101"/>
      <x:c r="P390" s="101"/>
      <x:c r="Q390" s="101"/>
      <x:c r="R390" s="101"/>
      <x:c r="S390" s="101" t="n">
        <x:v>9.2</x:v>
      </x:c>
      <x:c r="T390" s="101" t="n">
        <x:v>5.1</x:v>
      </x:c>
      <x:c r="U390" s="101"/>
      <x:c r="V390" s="101"/>
      <x:c r="W390" s="101"/>
      <x:c r="X390" s="101"/>
      <x:c r="Y390" s="101" t="str">
        <x:v>minutes</x:v>
      </x:c>
      <x:c r="Z390" s="101" t="str">
        <x:v>0.80</x:v>
      </x:c>
      <x:c r="AA390" s="101"/>
      <x:c r="AB390" s="101"/>
      <x:c r="AC390" s="101" t="str">
        <x:v>ROB2_RESULT_SPECIFIC_PENDING</x:v>
      </x:c>
      <x:c r="AD390" s="101" t="n">
        <x:v>0</x:v>
      </x:c>
      <x:c r="AE390" s="101" t="n">
        <x:v>0</x:v>
      </x:c>
      <x:c r="AF390" s="101" t="n">
        <x:v>1</x:v>
      </x:c>
      <x:c r="AG390" s="101"/>
      <x:c r="AH390" s="101"/>
      <x:c r="AI390" s="101" t="str">
        <x:v>See V34_Secondary_Ready; no inherited AF lock</x:v>
      </x:c>
      <x:c r="AJ390" s="101"/>
      <x:c r="AK390" s="101" t="str">
        <x:v>Numerically extractable in its native endpoint/time/statistic; pooling still requires compatible stratum, comparator and independent-arm selection.</x:v>
      </x:c>
      <x:c r="AL390" s="101"/>
      <x:c r="AM390" s="101" t="str">
        <x:v>NOT REPORTED</x:v>
      </x:c>
      <x:c r="AN390" s="101" t="str">
        <x:v>SOURCE-AUDIT RECONCILED; supplied audit, no independent PDF reread</x:v>
      </x:c>
      <x:c r="AO390" s="101" t="str">
        <x:v>https://drive.google.com/file/d/1MgD_OucfiyNEDdDe3osh8W01U1yYZs08/view?usp=drivesdk</x:v>
      </x:c>
      <x:c r="AP390" s="101" t="str">
        <x:v>AUDIT-0283</x:v>
      </x:c>
    </x:row>
    <x:row r="391" ht="48" customHeight="1">
      <x:c r="A391" s="101"/>
      <x:c r="B391" s="101" t="str">
        <x:v>V34_NEW_RESULT</x:v>
      </x:c>
      <x:c r="C391" s="101" t="str">
        <x:v>Functional recovery</x:v>
      </x:c>
      <x:c r="D391" s="101" t="str">
        <x:v>Lu 2021</x:v>
      </x:c>
      <x:c r="E391" s="101" t="str">
        <x:v>V34_B3_086</x:v>
      </x:c>
      <x:c r="F391" s="101" t="str">
        <x:v>Single PC6 TEAS</x:v>
      </x:c>
      <x:c r="G391" s="101" t="str">
        <x:v>Sham/no current</x:v>
      </x:c>
      <x:c r="H391" s="101" t="str">
        <x:v>Time to extubation</x:v>
      </x:c>
      <x:c r="I391" s="101" t="str">
        <x:v>Immediate postoperative recovery</x:v>
      </x:c>
      <x:c r="J391" s="101" t="str">
        <x:v>Mean/SD</x:v>
      </x:c>
      <x:c r="K391" s="101" t="n">
        <x:v>198</x:v>
      </x:c>
      <x:c r="L391" s="101" t="n">
        <x:v>188</x:v>
      </x:c>
      <x:c r="M391" s="101" t="n">
        <x:v>10.4</x:v>
      </x:c>
      <x:c r="N391" s="101" t="n">
        <x:v>4.8</x:v>
      </x:c>
      <x:c r="O391" s="101"/>
      <x:c r="P391" s="101"/>
      <x:c r="Q391" s="101"/>
      <x:c r="R391" s="101"/>
      <x:c r="S391" s="101" t="n">
        <x:v>10.7</x:v>
      </x:c>
      <x:c r="T391" s="101" t="n">
        <x:v>5.9</x:v>
      </x:c>
      <x:c r="U391" s="101"/>
      <x:c r="V391" s="101"/>
      <x:c r="W391" s="101"/>
      <x:c r="X391" s="101"/>
      <x:c r="Y391" s="101" t="str">
        <x:v>minutes</x:v>
      </x:c>
      <x:c r="Z391" s="101" t="str">
        <x:v>0.82</x:v>
      </x:c>
      <x:c r="AA391" s="101"/>
      <x:c r="AB391" s="101"/>
      <x:c r="AC391" s="101" t="str">
        <x:v>ROB2_RESULT_SPECIFIC_PENDING</x:v>
      </x:c>
      <x:c r="AD391" s="101" t="n">
        <x:v>0</x:v>
      </x:c>
      <x:c r="AE391" s="101" t="n">
        <x:v>0</x:v>
      </x:c>
      <x:c r="AF391" s="101" t="n">
        <x:v>1</x:v>
      </x:c>
      <x:c r="AG391" s="101"/>
      <x:c r="AH391" s="101"/>
      <x:c r="AI391" s="101" t="str">
        <x:v>See V34_Secondary_Ready; no inherited AF lock</x:v>
      </x:c>
      <x:c r="AJ391" s="101"/>
      <x:c r="AK391" s="101" t="str">
        <x:v>Numerically extractable in its native endpoint/time/statistic; pooling still requires compatible stratum, comparator and independent-arm selection.</x:v>
      </x:c>
      <x:c r="AL391" s="101"/>
      <x:c r="AM391" s="101" t="str">
        <x:v>NOT REPORTED</x:v>
      </x:c>
      <x:c r="AN391" s="101" t="str">
        <x:v>SOURCE-AUDIT RECONCILED; supplied audit, no independent PDF reread</x:v>
      </x:c>
      <x:c r="AO391" s="101" t="str">
        <x:v>https://drive.google.com/file/d/1MgD_OucfiyNEDdDe3osh8W01U1yYZs08/view?usp=drivesdk</x:v>
      </x:c>
      <x:c r="AP391" s="101" t="str">
        <x:v>AUDIT-0284</x:v>
      </x:c>
    </x:row>
    <x:row r="392" ht="48" customHeight="1">
      <x:c r="A392" s="101"/>
      <x:c r="B392" s="101" t="str">
        <x:v>V34_NEW_RESULT</x:v>
      </x:c>
      <x:c r="C392" s="101" t="str">
        <x:v>Functional recovery</x:v>
      </x:c>
      <x:c r="D392" s="101" t="str">
        <x:v>Lu 2021</x:v>
      </x:c>
      <x:c r="E392" s="101" t="str">
        <x:v>V34_B3_087</x:v>
      </x:c>
      <x:c r="F392" s="101" t="str">
        <x:v>Combined PC6+CV17 TEAS</x:v>
      </x:c>
      <x:c r="G392" s="101" t="str">
        <x:v>Sham/no current</x:v>
      </x:c>
      <x:c r="H392" s="101" t="str">
        <x:v>Time to extubation</x:v>
      </x:c>
      <x:c r="I392" s="101" t="str">
        <x:v>Immediate postoperative recovery</x:v>
      </x:c>
      <x:c r="J392" s="101" t="str">
        <x:v>Mean/SD</x:v>
      </x:c>
      <x:c r="K392" s="101" t="n">
        <x:v>190</x:v>
      </x:c>
      <x:c r="L392" s="101" t="n">
        <x:v>188</x:v>
      </x:c>
      <x:c r="M392" s="101" t="n">
        <x:v>10.6</x:v>
      </x:c>
      <x:c r="N392" s="101" t="n">
        <x:v>5.2</x:v>
      </x:c>
      <x:c r="O392" s="101"/>
      <x:c r="P392" s="101"/>
      <x:c r="Q392" s="101"/>
      <x:c r="R392" s="101"/>
      <x:c r="S392" s="101" t="n">
        <x:v>10.7</x:v>
      </x:c>
      <x:c r="T392" s="101" t="n">
        <x:v>5.9</x:v>
      </x:c>
      <x:c r="U392" s="101"/>
      <x:c r="V392" s="101"/>
      <x:c r="W392" s="101"/>
      <x:c r="X392" s="101"/>
      <x:c r="Y392" s="101" t="str">
        <x:v>minutes</x:v>
      </x:c>
      <x:c r="Z392" s="101" t="str">
        <x:v>0.82</x:v>
      </x:c>
      <x:c r="AA392" s="101"/>
      <x:c r="AB392" s="101"/>
      <x:c r="AC392" s="101" t="str">
        <x:v>ROB2_RESULT_SPECIFIC_PENDING</x:v>
      </x:c>
      <x:c r="AD392" s="101" t="n">
        <x:v>0</x:v>
      </x:c>
      <x:c r="AE392" s="101" t="n">
        <x:v>0</x:v>
      </x:c>
      <x:c r="AF392" s="101" t="n">
        <x:v>1</x:v>
      </x:c>
      <x:c r="AG392" s="101"/>
      <x:c r="AH392" s="101"/>
      <x:c r="AI392" s="101" t="str">
        <x:v>See V34_Secondary_Ready; no inherited AF lock</x:v>
      </x:c>
      <x:c r="AJ392" s="101"/>
      <x:c r="AK392" s="101" t="str">
        <x:v>Numerically extractable in its native endpoint/time/statistic; pooling still requires compatible stratum, comparator and independent-arm selection.</x:v>
      </x:c>
      <x:c r="AL392" s="101"/>
      <x:c r="AM392" s="101" t="str">
        <x:v>NOT REPORTED</x:v>
      </x:c>
      <x:c r="AN392" s="101" t="str">
        <x:v>SOURCE-AUDIT RECONCILED; supplied audit, no independent PDF reread</x:v>
      </x:c>
      <x:c r="AO392" s="101" t="str">
        <x:v>https://drive.google.com/file/d/1MgD_OucfiyNEDdDe3osh8W01U1yYZs08/view?usp=drivesdk</x:v>
      </x:c>
      <x:c r="AP392" s="101" t="str">
        <x:v>AUDIT-0285</x:v>
      </x:c>
    </x:row>
    <x:row r="393" ht="48" customHeight="1">
      <x:c r="A393" s="101"/>
      <x:c r="B393" s="101" t="str">
        <x:v>V34_NEW_RESULT</x:v>
      </x:c>
      <x:c r="C393" s="101" t="str">
        <x:v>Pain — rest</x:v>
      </x:c>
      <x:c r="D393" s="101" t="str">
        <x:v>Lu 2021</x:v>
      </x:c>
      <x:c r="E393" s="101" t="str">
        <x:v>V34_B3_088</x:v>
      </x:c>
      <x:c r="F393" s="101" t="str">
        <x:v>Single PC6 TEAS</x:v>
      </x:c>
      <x:c r="G393" s="101" t="str">
        <x:v>Sham/no current</x:v>
      </x:c>
      <x:c r="H393" s="101" t="str">
        <x:v>NRS at rest</x:v>
      </x:c>
      <x:c r="I393" s="101" t="str">
        <x:v>24 h after surgery</x:v>
      </x:c>
      <x:c r="J393" s="101" t="str">
        <x:v>Median/IQR</x:v>
      </x:c>
      <x:c r="K393" s="101" t="n">
        <x:v>198</x:v>
      </x:c>
      <x:c r="L393" s="101" t="n">
        <x:v>188</x:v>
      </x:c>
      <x:c r="M393" s="101"/>
      <x:c r="N393" s="101"/>
      <x:c r="O393" s="101" t="n">
        <x:v>0.9</x:v>
      </x:c>
      <x:c r="P393" s="101" t="n">
        <x:v>0</x:v>
      </x:c>
      <x:c r="Q393" s="101" t="n">
        <x:v>1.3</x:v>
      </x:c>
      <x:c r="R393" s="101"/>
      <x:c r="S393" s="101"/>
      <x:c r="T393" s="101"/>
      <x:c r="U393" s="101" t="n">
        <x:v>1</x:v>
      </x:c>
      <x:c r="V393" s="101" t="n">
        <x:v>0</x:v>
      </x:c>
      <x:c r="W393" s="101" t="n">
        <x:v>1.6</x:v>
      </x:c>
      <x:c r="X393" s="101"/>
      <x:c r="Y393" s="101" t="str">
        <x:v>NRS 0–10</x:v>
      </x:c>
      <x:c r="Z393" s="101" t="str">
        <x:v>Table 3: 0.94; Results prose: 0.12</x:v>
      </x:c>
      <x:c r="AA393" s="101"/>
      <x:c r="AB393" s="101"/>
      <x:c r="AC393" s="101" t="str">
        <x:v>ROB2_RESULT_SPECIFIC_PENDING</x:v>
      </x:c>
      <x:c r="AD393" s="101" t="n">
        <x:v>0</x:v>
      </x:c>
      <x:c r="AE393" s="101" t="n">
        <x:v>0</x:v>
      </x:c>
      <x:c r="AF393" s="101" t="n">
        <x:v>1</x:v>
      </x:c>
      <x:c r="AG393" s="101"/>
      <x:c r="AH393" s="101"/>
      <x:c r="AI393" s="101" t="str">
        <x:v>See V34_Secondary_Ready; no inherited AF lock</x:v>
      </x:c>
      <x:c r="AJ393" s="101"/>
      <x:c r="AK393" s="101" t="str">
        <x:v>Median and original dispersion preserved; no mean/SD conversion or MD pooling.</x:v>
      </x:c>
      <x:c r="AL393" s="101"/>
      <x:c r="AM393" s="101" t="str">
        <x:v>INTERNAL SOURCE CONFLICT: Table 3 and Results prose give different omnibus P values. Values are taken from Table 3; both P values are preserved.</x:v>
      </x:c>
      <x:c r="AN393" s="101" t="str">
        <x:v>SOURCE-AUDIT RECONCILED; supplied audit, no independent PDF reread</x:v>
      </x:c>
      <x:c r="AO393" s="101" t="str">
        <x:v>https://drive.google.com/file/d/1MgD_OucfiyNEDdDe3osh8W01U1yYZs08/view?usp=drivesdk</x:v>
      </x:c>
      <x:c r="AP393" s="101" t="str">
        <x:v>AUDIT-0286</x:v>
      </x:c>
    </x:row>
    <x:row r="394" ht="48" customHeight="1">
      <x:c r="A394" s="101"/>
      <x:c r="B394" s="101" t="str">
        <x:v>V34_NEW_RESULT</x:v>
      </x:c>
      <x:c r="C394" s="101" t="str">
        <x:v>Pain — rest</x:v>
      </x:c>
      <x:c r="D394" s="101" t="str">
        <x:v>Lu 2021</x:v>
      </x:c>
      <x:c r="E394" s="101" t="str">
        <x:v>V34_B3_089</x:v>
      </x:c>
      <x:c r="F394" s="101" t="str">
        <x:v>Combined PC6+CV17 TEAS</x:v>
      </x:c>
      <x:c r="G394" s="101" t="str">
        <x:v>Sham/no current</x:v>
      </x:c>
      <x:c r="H394" s="101" t="str">
        <x:v>NRS at rest</x:v>
      </x:c>
      <x:c r="I394" s="101" t="str">
        <x:v>24 h after surgery</x:v>
      </x:c>
      <x:c r="J394" s="101" t="str">
        <x:v>Median/IQR</x:v>
      </x:c>
      <x:c r="K394" s="101" t="n">
        <x:v>190</x:v>
      </x:c>
      <x:c r="L394" s="101" t="n">
        <x:v>188</x:v>
      </x:c>
      <x:c r="M394" s="101"/>
      <x:c r="N394" s="101"/>
      <x:c r="O394" s="101" t="n">
        <x:v>1</x:v>
      </x:c>
      <x:c r="P394" s="101" t="n">
        <x:v>0</x:v>
      </x:c>
      <x:c r="Q394" s="101" t="n">
        <x:v>1</x:v>
      </x:c>
      <x:c r="R394" s="101"/>
      <x:c r="S394" s="101"/>
      <x:c r="T394" s="101"/>
      <x:c r="U394" s="101" t="n">
        <x:v>1</x:v>
      </x:c>
      <x:c r="V394" s="101" t="n">
        <x:v>0</x:v>
      </x:c>
      <x:c r="W394" s="101" t="n">
        <x:v>1.6</x:v>
      </x:c>
      <x:c r="X394" s="101"/>
      <x:c r="Y394" s="101" t="str">
        <x:v>NRS 0–10</x:v>
      </x:c>
      <x:c r="Z394" s="101" t="str">
        <x:v>Table 3: 0.94; Results prose: 0.12</x:v>
      </x:c>
      <x:c r="AA394" s="101"/>
      <x:c r="AB394" s="101"/>
      <x:c r="AC394" s="101" t="str">
        <x:v>ROB2_RESULT_SPECIFIC_PENDING</x:v>
      </x:c>
      <x:c r="AD394" s="101" t="n">
        <x:v>0</x:v>
      </x:c>
      <x:c r="AE394" s="101" t="n">
        <x:v>0</x:v>
      </x:c>
      <x:c r="AF394" s="101" t="n">
        <x:v>1</x:v>
      </x:c>
      <x:c r="AG394" s="101"/>
      <x:c r="AH394" s="101"/>
      <x:c r="AI394" s="101" t="str">
        <x:v>See V34_Secondary_Ready; no inherited AF lock</x:v>
      </x:c>
      <x:c r="AJ394" s="101"/>
      <x:c r="AK394" s="101" t="str">
        <x:v>Median and original dispersion preserved; no mean/SD conversion or MD pooling.</x:v>
      </x:c>
      <x:c r="AL394" s="101"/>
      <x:c r="AM394" s="101" t="str">
        <x:v>INTERNAL SOURCE CONFLICT: Table 3 and Results prose give different omnibus P values. Values are taken from Table 3; both P values are preserved.</x:v>
      </x:c>
      <x:c r="AN394" s="101" t="str">
        <x:v>SOURCE-AUDIT RECONCILED; supplied audit, no independent PDF reread</x:v>
      </x:c>
      <x:c r="AO394" s="101" t="str">
        <x:v>https://drive.google.com/file/d/1MgD_OucfiyNEDdDe3osh8W01U1yYZs08/view?usp=drivesdk</x:v>
      </x:c>
      <x:c r="AP394" s="101" t="str">
        <x:v>AUDIT-0287</x:v>
      </x:c>
    </x:row>
    <x:row r="395" ht="48" customHeight="1">
      <x:c r="A395" s="101"/>
      <x:c r="B395" s="101" t="str">
        <x:v>V34_NEW_RESULT</x:v>
      </x:c>
      <x:c r="C395" s="101" t="str">
        <x:v>Pain — cough</x:v>
      </x:c>
      <x:c r="D395" s="101" t="str">
        <x:v>Lu 2021</x:v>
      </x:c>
      <x:c r="E395" s="101" t="str">
        <x:v>V34_B3_090</x:v>
      </x:c>
      <x:c r="F395" s="101" t="str">
        <x:v>Single PC6 TEAS</x:v>
      </x:c>
      <x:c r="G395" s="101" t="str">
        <x:v>Sham/no current</x:v>
      </x:c>
      <x:c r="H395" s="101" t="str">
        <x:v>NRS at cough</x:v>
      </x:c>
      <x:c r="I395" s="101" t="str">
        <x:v>24 h after surgery</x:v>
      </x:c>
      <x:c r="J395" s="101" t="str">
        <x:v>Median/IQR</x:v>
      </x:c>
      <x:c r="K395" s="101" t="n">
        <x:v>198</x:v>
      </x:c>
      <x:c r="L395" s="101" t="n">
        <x:v>188</x:v>
      </x:c>
      <x:c r="M395" s="101"/>
      <x:c r="N395" s="101"/>
      <x:c r="O395" s="101" t="n">
        <x:v>1.3</x:v>
      </x:c>
      <x:c r="P395" s="101" t="n">
        <x:v>0.3</x:v>
      </x:c>
      <x:c r="Q395" s="101" t="n">
        <x:v>2.9</x:v>
      </x:c>
      <x:c r="R395" s="101"/>
      <x:c r="S395" s="101"/>
      <x:c r="T395" s="101"/>
      <x:c r="U395" s="101" t="n">
        <x:v>1.1</x:v>
      </x:c>
      <x:c r="V395" s="101" t="n">
        <x:v>0.1</x:v>
      </x:c>
      <x:c r="W395" s="101" t="n">
        <x:v>2.8</x:v>
      </x:c>
      <x:c r="X395" s="101"/>
      <x:c r="Y395" s="101" t="str">
        <x:v>NRS 0–10</x:v>
      </x:c>
      <x:c r="Z395" s="101" t="str">
        <x:v>Table 3: 0.89; Results prose: 0.49</x:v>
      </x:c>
      <x:c r="AA395" s="101"/>
      <x:c r="AB395" s="101"/>
      <x:c r="AC395" s="101" t="str">
        <x:v>ROB2_RESULT_SPECIFIC_PENDING</x:v>
      </x:c>
      <x:c r="AD395" s="101" t="n">
        <x:v>0</x:v>
      </x:c>
      <x:c r="AE395" s="101" t="n">
        <x:v>0</x:v>
      </x:c>
      <x:c r="AF395" s="101" t="n">
        <x:v>1</x:v>
      </x:c>
      <x:c r="AG395" s="101"/>
      <x:c r="AH395" s="101"/>
      <x:c r="AI395" s="101" t="str">
        <x:v>See V34_Secondary_Ready; no inherited AF lock</x:v>
      </x:c>
      <x:c r="AJ395" s="101"/>
      <x:c r="AK395" s="101" t="str">
        <x:v>Median and original dispersion preserved; no mean/SD conversion or MD pooling.</x:v>
      </x:c>
      <x:c r="AL395" s="101"/>
      <x:c r="AM395" s="101" t="str">
        <x:v>INTERNAL SOURCE CONFLICT: Table 3 and Results prose give different omnibus P values. Values are taken from Table 3; both P values are preserved.</x:v>
      </x:c>
      <x:c r="AN395" s="101" t="str">
        <x:v>SOURCE-AUDIT RECONCILED; supplied audit, no independent PDF reread</x:v>
      </x:c>
      <x:c r="AO395" s="101" t="str">
        <x:v>https://drive.google.com/file/d/1MgD_OucfiyNEDdDe3osh8W01U1yYZs08/view?usp=drivesdk</x:v>
      </x:c>
      <x:c r="AP395" s="101" t="str">
        <x:v>AUDIT-0288</x:v>
      </x:c>
    </x:row>
    <x:row r="396" ht="48" customHeight="1">
      <x:c r="A396" s="101"/>
      <x:c r="B396" s="101" t="str">
        <x:v>V34_NEW_RESULT</x:v>
      </x:c>
      <x:c r="C396" s="101" t="str">
        <x:v>Pain — cough</x:v>
      </x:c>
      <x:c r="D396" s="101" t="str">
        <x:v>Lu 2021</x:v>
      </x:c>
      <x:c r="E396" s="101" t="str">
        <x:v>V34_B3_091</x:v>
      </x:c>
      <x:c r="F396" s="101" t="str">
        <x:v>Combined PC6+CV17 TEAS</x:v>
      </x:c>
      <x:c r="G396" s="101" t="str">
        <x:v>Sham/no current</x:v>
      </x:c>
      <x:c r="H396" s="101" t="str">
        <x:v>NRS at cough</x:v>
      </x:c>
      <x:c r="I396" s="101" t="str">
        <x:v>24 h after surgery</x:v>
      </x:c>
      <x:c r="J396" s="101" t="str">
        <x:v>Median/IQR</x:v>
      </x:c>
      <x:c r="K396" s="101" t="n">
        <x:v>190</x:v>
      </x:c>
      <x:c r="L396" s="101" t="n">
        <x:v>188</x:v>
      </x:c>
      <x:c r="M396" s="101"/>
      <x:c r="N396" s="101"/>
      <x:c r="O396" s="101" t="n">
        <x:v>1</x:v>
      </x:c>
      <x:c r="P396" s="101" t="n">
        <x:v>0</x:v>
      </x:c>
      <x:c r="Q396" s="101" t="n">
        <x:v>2.3</x:v>
      </x:c>
      <x:c r="R396" s="101"/>
      <x:c r="S396" s="101"/>
      <x:c r="T396" s="101"/>
      <x:c r="U396" s="101" t="n">
        <x:v>1.1</x:v>
      </x:c>
      <x:c r="V396" s="101" t="n">
        <x:v>0.1</x:v>
      </x:c>
      <x:c r="W396" s="101" t="n">
        <x:v>2.8</x:v>
      </x:c>
      <x:c r="X396" s="101"/>
      <x:c r="Y396" s="101" t="str">
        <x:v>NRS 0–10</x:v>
      </x:c>
      <x:c r="Z396" s="101" t="str">
        <x:v>Table 3: 0.89; Results prose: 0.49</x:v>
      </x:c>
      <x:c r="AA396" s="101"/>
      <x:c r="AB396" s="101"/>
      <x:c r="AC396" s="101" t="str">
        <x:v>ROB2_RESULT_SPECIFIC_PENDING</x:v>
      </x:c>
      <x:c r="AD396" s="101" t="n">
        <x:v>0</x:v>
      </x:c>
      <x:c r="AE396" s="101" t="n">
        <x:v>0</x:v>
      </x:c>
      <x:c r="AF396" s="101" t="n">
        <x:v>1</x:v>
      </x:c>
      <x:c r="AG396" s="101"/>
      <x:c r="AH396" s="101"/>
      <x:c r="AI396" s="101" t="str">
        <x:v>See V34_Secondary_Ready; no inherited AF lock</x:v>
      </x:c>
      <x:c r="AJ396" s="101"/>
      <x:c r="AK396" s="101" t="str">
        <x:v>Median and original dispersion preserved; no mean/SD conversion or MD pooling.</x:v>
      </x:c>
      <x:c r="AL396" s="101"/>
      <x:c r="AM396" s="101" t="str">
        <x:v>INTERNAL SOURCE CONFLICT: Table 3 and Results prose give different omnibus P values. Values are taken from Table 3; both P values are preserved.</x:v>
      </x:c>
      <x:c r="AN396" s="101" t="str">
        <x:v>SOURCE-AUDIT RECONCILED; supplied audit, no independent PDF reread</x:v>
      </x:c>
      <x:c r="AO396" s="101" t="str">
        <x:v>https://drive.google.com/file/d/1MgD_OucfiyNEDdDe3osh8W01U1yYZs08/view?usp=drivesdk</x:v>
      </x:c>
      <x:c r="AP396" s="101" t="str">
        <x:v>AUDIT-0289</x:v>
      </x:c>
    </x:row>
    <x:row r="397" ht="48" customHeight="1">
      <x:c r="A397" s="101"/>
      <x:c r="B397" s="101" t="str">
        <x:v>V34_NEW_RESULT</x:v>
      </x:c>
      <x:c r="C397" s="101" t="str">
        <x:v>Non-opioid rescue analgesia</x:v>
      </x:c>
      <x:c r="D397" s="101" t="str">
        <x:v>Lu 2021</x:v>
      </x:c>
      <x:c r="E397" s="101" t="str">
        <x:v>V34_B3_092</x:v>
      </x:c>
      <x:c r="F397" s="101" t="str">
        <x:v>Single PC6 TEAS</x:v>
      </x:c>
      <x:c r="G397" s="101" t="str">
        <x:v>Sham/no current</x:v>
      </x:c>
      <x:c r="H397" s="101" t="str">
        <x:v>Demand for rescue parecoxib</x:v>
      </x:c>
      <x:c r="I397" s="101" t="str">
        <x:v>0–24 h</x:v>
      </x:c>
      <x:c r="J397" s="101" t="str">
        <x:v>Events/total</x:v>
      </x:c>
      <x:c r="K397" s="101" t="n">
        <x:v>198</x:v>
      </x:c>
      <x:c r="L397" s="101" t="n">
        <x:v>188</x:v>
      </x:c>
      <x:c r="M397" s="101"/>
      <x:c r="N397" s="101"/>
      <x:c r="O397" s="101"/>
      <x:c r="P397" s="101"/>
      <x:c r="Q397" s="101"/>
      <x:c r="R397" s="101" t="n">
        <x:v>3</x:v>
      </x:c>
      <x:c r="S397" s="101"/>
      <x:c r="T397" s="101"/>
      <x:c r="U397" s="101"/>
      <x:c r="V397" s="101"/>
      <x:c r="W397" s="101"/>
      <x:c r="X397" s="101" t="n">
        <x:v>7</x:v>
      </x:c>
      <x:c r="Y397" s="101" t="str">
        <x:v>participants</x:v>
      </x:c>
      <x:c r="Z397" s="101" t="str">
        <x:v>Table 3: 0.35; Results prose: 0.58</x:v>
      </x:c>
      <x:c r="AA397" s="101"/>
      <x:c r="AB397" s="101"/>
      <x:c r="AC397" s="101" t="str">
        <x:v>ROB2_RESULT_SPECIFIC_PENDING</x:v>
      </x:c>
      <x:c r="AD397" s="101" t="n">
        <x:v>0</x:v>
      </x:c>
      <x:c r="AE397" s="101" t="n">
        <x:v>0</x:v>
      </x:c>
      <x:c r="AF397" s="101" t="n">
        <x:v>1</x:v>
      </x:c>
      <x:c r="AG397" s="101"/>
      <x:c r="AH397" s="101"/>
      <x:c r="AI397" s="101" t="str">
        <x:v>See V34_Secondary_Ready; no inherited AF lock</x:v>
      </x:c>
      <x:c r="AJ397" s="101"/>
      <x:c r="AK397" s="101" t="str">
        <x:v>Numerically extractable in its native endpoint/time/statistic; pooling still requires compatible stratum, comparator and independent-arm selection.</x:v>
      </x:c>
      <x:c r="AL397" s="101"/>
      <x:c r="AM397" s="101" t="str">
        <x:v>INTERNAL SOURCE CONFLICT in reported omnibus P value. Rescue protocol: parecoxib sodium 40 mg for NRS &gt;4.</x:v>
      </x:c>
      <x:c r="AN397" s="101" t="str">
        <x:v>SOURCE-AUDIT RECONCILED; supplied audit, no independent PDF reread</x:v>
      </x:c>
      <x:c r="AO397" s="101" t="str">
        <x:v>https://drive.google.com/file/d/1MgD_OucfiyNEDdDe3osh8W01U1yYZs08/view?usp=drivesdk</x:v>
      </x:c>
      <x:c r="AP397" s="101" t="str">
        <x:v>AUDIT-0290</x:v>
      </x:c>
    </x:row>
    <x:row r="398" ht="48" customHeight="1">
      <x:c r="A398" s="101"/>
      <x:c r="B398" s="101" t="str">
        <x:v>V34_NEW_RESULT</x:v>
      </x:c>
      <x:c r="C398" s="101" t="str">
        <x:v>Non-opioid rescue analgesia</x:v>
      </x:c>
      <x:c r="D398" s="101" t="str">
        <x:v>Lu 2021</x:v>
      </x:c>
      <x:c r="E398" s="101" t="str">
        <x:v>V34_B3_093</x:v>
      </x:c>
      <x:c r="F398" s="101" t="str">
        <x:v>Combined PC6+CV17 TEAS</x:v>
      </x:c>
      <x:c r="G398" s="101" t="str">
        <x:v>Sham/no current</x:v>
      </x:c>
      <x:c r="H398" s="101" t="str">
        <x:v>Demand for rescue parecoxib</x:v>
      </x:c>
      <x:c r="I398" s="101" t="str">
        <x:v>0–24 h</x:v>
      </x:c>
      <x:c r="J398" s="101" t="str">
        <x:v>Events/total</x:v>
      </x:c>
      <x:c r="K398" s="101" t="n">
        <x:v>190</x:v>
      </x:c>
      <x:c r="L398" s="101" t="n">
        <x:v>188</x:v>
      </x:c>
      <x:c r="M398" s="101"/>
      <x:c r="N398" s="101"/>
      <x:c r="O398" s="101"/>
      <x:c r="P398" s="101"/>
      <x:c r="Q398" s="101"/>
      <x:c r="R398" s="101" t="n">
        <x:v>4</x:v>
      </x:c>
      <x:c r="S398" s="101"/>
      <x:c r="T398" s="101"/>
      <x:c r="U398" s="101"/>
      <x:c r="V398" s="101"/>
      <x:c r="W398" s="101"/>
      <x:c r="X398" s="101" t="n">
        <x:v>7</x:v>
      </x:c>
      <x:c r="Y398" s="101" t="str">
        <x:v>participants</x:v>
      </x:c>
      <x:c r="Z398" s="101" t="str">
        <x:v>Table 3: 0.35; Results prose: 0.58</x:v>
      </x:c>
      <x:c r="AA398" s="101"/>
      <x:c r="AB398" s="101"/>
      <x:c r="AC398" s="101" t="str">
        <x:v>ROB2_RESULT_SPECIFIC_PENDING</x:v>
      </x:c>
      <x:c r="AD398" s="101" t="n">
        <x:v>0</x:v>
      </x:c>
      <x:c r="AE398" s="101" t="n">
        <x:v>0</x:v>
      </x:c>
      <x:c r="AF398" s="101" t="n">
        <x:v>1</x:v>
      </x:c>
      <x:c r="AG398" s="101"/>
      <x:c r="AH398" s="101"/>
      <x:c r="AI398" s="101" t="str">
        <x:v>See V34_Secondary_Ready; no inherited AF lock</x:v>
      </x:c>
      <x:c r="AJ398" s="101"/>
      <x:c r="AK398" s="101" t="str">
        <x:v>Numerically extractable in its native endpoint/time/statistic; pooling still requires compatible stratum, comparator and independent-arm selection.</x:v>
      </x:c>
      <x:c r="AL398" s="101"/>
      <x:c r="AM398" s="101" t="str">
        <x:v>INTERNAL SOURCE CONFLICT in reported omnibus P value. Rescue protocol: parecoxib sodium 40 mg for NRS &gt;4.</x:v>
      </x:c>
      <x:c r="AN398" s="101" t="str">
        <x:v>SOURCE-AUDIT RECONCILED; supplied audit, no independent PDF reread</x:v>
      </x:c>
      <x:c r="AO398" s="101" t="str">
        <x:v>https://drive.google.com/file/d/1MgD_OucfiyNEDdDe3osh8W01U1yYZs08/view?usp=drivesdk</x:v>
      </x:c>
      <x:c r="AP398" s="101" t="str">
        <x:v>AUDIT-0291</x:v>
      </x:c>
    </x:row>
    <x:row r="399" ht="48" customHeight="1">
      <x:c r="A399" s="101"/>
      <x:c r="B399" s="101" t="str">
        <x:v>V34_NEW_RESULT</x:v>
      </x:c>
      <x:c r="C399" s="101" t="str">
        <x:v>Nausea</x:v>
      </x:c>
      <x:c r="D399" s="101" t="str">
        <x:v>Lu 2021</x:v>
      </x:c>
      <x:c r="E399" s="101" t="str">
        <x:v>V34_B3_094</x:v>
      </x:c>
      <x:c r="F399" s="101" t="str">
        <x:v>Single PC6 TEAS</x:v>
      </x:c>
      <x:c r="G399" s="101" t="str">
        <x:v>Sham/no current</x:v>
      </x:c>
      <x:c r="H399" s="101" t="str">
        <x:v>Nausea incidence</x:v>
      </x:c>
      <x:c r="I399" s="101" t="str">
        <x:v>0–24 h</x:v>
      </x:c>
      <x:c r="J399" s="101" t="str">
        <x:v>Events/total</x:v>
      </x:c>
      <x:c r="K399" s="101" t="n">
        <x:v>198</x:v>
      </x:c>
      <x:c r="L399" s="101" t="n">
        <x:v>188</x:v>
      </x:c>
      <x:c r="M399" s="101"/>
      <x:c r="N399" s="101"/>
      <x:c r="O399" s="101"/>
      <x:c r="P399" s="101"/>
      <x:c r="Q399" s="101"/>
      <x:c r="R399" s="101" t="n">
        <x:v>38</x:v>
      </x:c>
      <x:c r="S399" s="101"/>
      <x:c r="T399" s="101"/>
      <x:c r="U399" s="101"/>
      <x:c r="V399" s="101"/>
      <x:c r="W399" s="101"/>
      <x:c r="X399" s="101" t="n">
        <x:v>45</x:v>
      </x:c>
      <x:c r="Y399" s="101" t="str">
        <x:v>participants</x:v>
      </x:c>
      <x:c r="Z399" s="101" t="str">
        <x:v>&lt;0.001</x:v>
      </x:c>
      <x:c r="AA399" s="101"/>
      <x:c r="AB399" s="101"/>
      <x:c r="AC399" s="101" t="str">
        <x:v>ROB2_RESULT_SPECIFIC_PENDING</x:v>
      </x:c>
      <x:c r="AD399" s="101" t="n">
        <x:v>0</x:v>
      </x:c>
      <x:c r="AE399" s="101" t="n">
        <x:v>0</x:v>
      </x:c>
      <x:c r="AF399" s="101" t="n">
        <x:v>1</x:v>
      </x:c>
      <x:c r="AG399" s="101"/>
      <x:c r="AH399" s="101"/>
      <x:c r="AI399" s="101" t="str">
        <x:v>See V34_Secondary_Ready; no inherited AF lock</x:v>
      </x:c>
      <x:c r="AJ399" s="101"/>
      <x:c r="AK399" s="101" t="str">
        <x:v>Numerically extractable in its native endpoint/time/statistic; pooling still requires compatible stratum, comparator and independent-arm selection.</x:v>
      </x:c>
      <x:c r="AL399" s="101"/>
      <x:c r="AM399" s="101" t="str">
        <x:v>NOT REPORTED</x:v>
      </x:c>
      <x:c r="AN399" s="101" t="str">
        <x:v>SOURCE-AUDIT RECONCILED; supplied audit, no independent PDF reread</x:v>
      </x:c>
      <x:c r="AO399" s="101" t="str">
        <x:v>https://drive.google.com/file/d/1MgD_OucfiyNEDdDe3osh8W01U1yYZs08/view?usp=drivesdk</x:v>
      </x:c>
      <x:c r="AP399" s="101" t="str">
        <x:v>AUDIT-0292</x:v>
      </x:c>
    </x:row>
    <x:row r="400" ht="48" customHeight="1">
      <x:c r="A400" s="101"/>
      <x:c r="B400" s="101" t="str">
        <x:v>V34_NEW_RESULT</x:v>
      </x:c>
      <x:c r="C400" s="101" t="str">
        <x:v>Nausea</x:v>
      </x:c>
      <x:c r="D400" s="101" t="str">
        <x:v>Lu 2021</x:v>
      </x:c>
      <x:c r="E400" s="101" t="str">
        <x:v>V34_B3_095</x:v>
      </x:c>
      <x:c r="F400" s="101" t="str">
        <x:v>Combined PC6+CV17 TEAS</x:v>
      </x:c>
      <x:c r="G400" s="101" t="str">
        <x:v>Sham/no current</x:v>
      </x:c>
      <x:c r="H400" s="101" t="str">
        <x:v>Nausea incidence</x:v>
      </x:c>
      <x:c r="I400" s="101" t="str">
        <x:v>0–24 h</x:v>
      </x:c>
      <x:c r="J400" s="101" t="str">
        <x:v>Events/total</x:v>
      </x:c>
      <x:c r="K400" s="101" t="n">
        <x:v>190</x:v>
      </x:c>
      <x:c r="L400" s="101" t="n">
        <x:v>188</x:v>
      </x:c>
      <x:c r="M400" s="101"/>
      <x:c r="N400" s="101"/>
      <x:c r="O400" s="101"/>
      <x:c r="P400" s="101"/>
      <x:c r="Q400" s="101"/>
      <x:c r="R400" s="101" t="n">
        <x:v>12</x:v>
      </x:c>
      <x:c r="S400" s="101"/>
      <x:c r="T400" s="101"/>
      <x:c r="U400" s="101"/>
      <x:c r="V400" s="101"/>
      <x:c r="W400" s="101"/>
      <x:c r="X400" s="101" t="n">
        <x:v>45</x:v>
      </x:c>
      <x:c r="Y400" s="101" t="str">
        <x:v>participants</x:v>
      </x:c>
      <x:c r="Z400" s="101" t="str">
        <x:v>&lt;0.001</x:v>
      </x:c>
      <x:c r="AA400" s="101"/>
      <x:c r="AB400" s="101"/>
      <x:c r="AC400" s="101" t="str">
        <x:v>ROB2_RESULT_SPECIFIC_PENDING</x:v>
      </x:c>
      <x:c r="AD400" s="101" t="n">
        <x:v>0</x:v>
      </x:c>
      <x:c r="AE400" s="101" t="n">
        <x:v>0</x:v>
      </x:c>
      <x:c r="AF400" s="101" t="n">
        <x:v>1</x:v>
      </x:c>
      <x:c r="AG400" s="101"/>
      <x:c r="AH400" s="101"/>
      <x:c r="AI400" s="101" t="str">
        <x:v>See V34_Secondary_Ready; no inherited AF lock</x:v>
      </x:c>
      <x:c r="AJ400" s="101"/>
      <x:c r="AK400" s="101" t="str">
        <x:v>Numerically extractable in its native endpoint/time/statistic; pooling still requires compatible stratum, comparator and independent-arm selection.</x:v>
      </x:c>
      <x:c r="AL400" s="101"/>
      <x:c r="AM400" s="101" t="str">
        <x:v>NOT REPORTED</x:v>
      </x:c>
      <x:c r="AN400" s="101" t="str">
        <x:v>SOURCE-AUDIT RECONCILED; supplied audit, no independent PDF reread</x:v>
      </x:c>
      <x:c r="AO400" s="101" t="str">
        <x:v>https://drive.google.com/file/d/1MgD_OucfiyNEDdDe3osh8W01U1yYZs08/view?usp=drivesdk</x:v>
      </x:c>
      <x:c r="AP400" s="101" t="str">
        <x:v>AUDIT-0293</x:v>
      </x:c>
    </x:row>
    <x:row r="401" ht="48" customHeight="1">
      <x:c r="A401" s="101"/>
      <x:c r="B401" s="101" t="str">
        <x:v>V34_NEW_RESULT</x:v>
      </x:c>
      <x:c r="C401" s="101" t="str">
        <x:v>Vomiting</x:v>
      </x:c>
      <x:c r="D401" s="101" t="str">
        <x:v>Lu 2021</x:v>
      </x:c>
      <x:c r="E401" s="101" t="str">
        <x:v>V34_B3_096</x:v>
      </x:c>
      <x:c r="F401" s="101" t="str">
        <x:v>Single PC6 TEAS</x:v>
      </x:c>
      <x:c r="G401" s="101" t="str">
        <x:v>Sham/no current</x:v>
      </x:c>
      <x:c r="H401" s="101" t="str">
        <x:v>Vomiting incidence</x:v>
      </x:c>
      <x:c r="I401" s="101" t="str">
        <x:v>0–24 h</x:v>
      </x:c>
      <x:c r="J401" s="101" t="str">
        <x:v>Events/total</x:v>
      </x:c>
      <x:c r="K401" s="101" t="n">
        <x:v>198</x:v>
      </x:c>
      <x:c r="L401" s="101" t="n">
        <x:v>188</x:v>
      </x:c>
      <x:c r="M401" s="101"/>
      <x:c r="N401" s="101"/>
      <x:c r="O401" s="101"/>
      <x:c r="P401" s="101"/>
      <x:c r="Q401" s="101"/>
      <x:c r="R401" s="101" t="n">
        <x:v>21</x:v>
      </x:c>
      <x:c r="S401" s="101"/>
      <x:c r="T401" s="101"/>
      <x:c r="U401" s="101"/>
      <x:c r="V401" s="101"/>
      <x:c r="W401" s="101"/>
      <x:c r="X401" s="101" t="n">
        <x:v>22</x:v>
      </x:c>
      <x:c r="Y401" s="101" t="str">
        <x:v>participants</x:v>
      </x:c>
      <x:c r="Z401" s="101" t="str">
        <x:v>0.93</x:v>
      </x:c>
      <x:c r="AA401" s="101"/>
      <x:c r="AB401" s="101"/>
      <x:c r="AC401" s="101" t="str">
        <x:v>ROB2_RESULT_SPECIFIC_PENDING</x:v>
      </x:c>
      <x:c r="AD401" s="101" t="n">
        <x:v>0</x:v>
      </x:c>
      <x:c r="AE401" s="101" t="n">
        <x:v>0</x:v>
      </x:c>
      <x:c r="AF401" s="101" t="n">
        <x:v>1</x:v>
      </x:c>
      <x:c r="AG401" s="101"/>
      <x:c r="AH401" s="101"/>
      <x:c r="AI401" s="101" t="str">
        <x:v>See V34_Secondary_Ready; no inherited AF lock</x:v>
      </x:c>
      <x:c r="AJ401" s="101"/>
      <x:c r="AK401" s="101" t="str">
        <x:v>Numerically extractable in its native endpoint/time/statistic; pooling still requires compatible stratum, comparator and independent-arm selection.</x:v>
      </x:c>
      <x:c r="AL401" s="101"/>
      <x:c r="AM401" s="101" t="str">
        <x:v>NOT REPORTED</x:v>
      </x:c>
      <x:c r="AN401" s="101" t="str">
        <x:v>SOURCE-AUDIT RECONCILED; supplied audit, no independent PDF reread</x:v>
      </x:c>
      <x:c r="AO401" s="101" t="str">
        <x:v>https://drive.google.com/file/d/1MgD_OucfiyNEDdDe3osh8W01U1yYZs08/view?usp=drivesdk</x:v>
      </x:c>
      <x:c r="AP401" s="101" t="str">
        <x:v>AUDIT-0294</x:v>
      </x:c>
    </x:row>
    <x:row r="402" ht="48" customHeight="1">
      <x:c r="A402" s="101"/>
      <x:c r="B402" s="101" t="str">
        <x:v>V34_NEW_RESULT</x:v>
      </x:c>
      <x:c r="C402" s="101" t="str">
        <x:v>Vomiting</x:v>
      </x:c>
      <x:c r="D402" s="101" t="str">
        <x:v>Lu 2021</x:v>
      </x:c>
      <x:c r="E402" s="101" t="str">
        <x:v>V34_B3_097</x:v>
      </x:c>
      <x:c r="F402" s="101" t="str">
        <x:v>Combined PC6+CV17 TEAS</x:v>
      </x:c>
      <x:c r="G402" s="101" t="str">
        <x:v>Sham/no current</x:v>
      </x:c>
      <x:c r="H402" s="101" t="str">
        <x:v>Vomiting incidence</x:v>
      </x:c>
      <x:c r="I402" s="101" t="str">
        <x:v>0–24 h</x:v>
      </x:c>
      <x:c r="J402" s="101" t="str">
        <x:v>Events/total</x:v>
      </x:c>
      <x:c r="K402" s="101" t="n">
        <x:v>190</x:v>
      </x:c>
      <x:c r="L402" s="101" t="n">
        <x:v>188</x:v>
      </x:c>
      <x:c r="M402" s="101"/>
      <x:c r="N402" s="101"/>
      <x:c r="O402" s="101"/>
      <x:c r="P402" s="101"/>
      <x:c r="Q402" s="101"/>
      <x:c r="R402" s="101" t="n">
        <x:v>22</x:v>
      </x:c>
      <x:c r="S402" s="101"/>
      <x:c r="T402" s="101"/>
      <x:c r="U402" s="101"/>
      <x:c r="V402" s="101"/>
      <x:c r="W402" s="101"/>
      <x:c r="X402" s="101" t="n">
        <x:v>22</x:v>
      </x:c>
      <x:c r="Y402" s="101" t="str">
        <x:v>participants</x:v>
      </x:c>
      <x:c r="Z402" s="101" t="str">
        <x:v>0.93</x:v>
      </x:c>
      <x:c r="AA402" s="101"/>
      <x:c r="AB402" s="101"/>
      <x:c r="AC402" s="101" t="str">
        <x:v>ROB2_RESULT_SPECIFIC_PENDING</x:v>
      </x:c>
      <x:c r="AD402" s="101" t="n">
        <x:v>0</x:v>
      </x:c>
      <x:c r="AE402" s="101" t="n">
        <x:v>0</x:v>
      </x:c>
      <x:c r="AF402" s="101" t="n">
        <x:v>1</x:v>
      </x:c>
      <x:c r="AG402" s="101"/>
      <x:c r="AH402" s="101"/>
      <x:c r="AI402" s="101" t="str">
        <x:v>See V34_Secondary_Ready; no inherited AF lock</x:v>
      </x:c>
      <x:c r="AJ402" s="101"/>
      <x:c r="AK402" s="101" t="str">
        <x:v>Numerically extractable in its native endpoint/time/statistic; pooling still requires compatible stratum, comparator and independent-arm selection.</x:v>
      </x:c>
      <x:c r="AL402" s="101"/>
      <x:c r="AM402" s="101" t="str">
        <x:v>NOT REPORTED</x:v>
      </x:c>
      <x:c r="AN402" s="101" t="str">
        <x:v>SOURCE-AUDIT RECONCILED; supplied audit, no independent PDF reread</x:v>
      </x:c>
      <x:c r="AO402" s="101" t="str">
        <x:v>https://drive.google.com/file/d/1MgD_OucfiyNEDdDe3osh8W01U1yYZs08/view?usp=drivesdk</x:v>
      </x:c>
      <x:c r="AP402" s="101" t="str">
        <x:v>AUDIT-0295</x:v>
      </x:c>
    </x:row>
    <x:row r="403" ht="48" customHeight="1">
      <x:c r="A403" s="101"/>
      <x:c r="B403" s="101" t="str">
        <x:v>V34_NEW_RESULT</x:v>
      </x:c>
      <x:c r="C403" s="101" t="str">
        <x:v>PONV severity</x:v>
      </x:c>
      <x:c r="D403" s="101" t="str">
        <x:v>Lu 2021</x:v>
      </x:c>
      <x:c r="E403" s="101" t="str">
        <x:v>V34_B3_098</x:v>
      </x:c>
      <x:c r="F403" s="101" t="str">
        <x:v>Single PC6 TEAS</x:v>
      </x:c>
      <x:c r="G403" s="101" t="str">
        <x:v>Sham/no current</x:v>
      </x:c>
      <x:c r="H403" s="101" t="str">
        <x:v>PONV severity score</x:v>
      </x:c>
      <x:c r="I403" s="101" t="str">
        <x:v>0–24 h</x:v>
      </x:c>
      <x:c r="J403" s="101" t="str">
        <x:v>Mean/SD</x:v>
      </x:c>
      <x:c r="K403" s="101" t="n">
        <x:v>198</x:v>
      </x:c>
      <x:c r="L403" s="101" t="n">
        <x:v>188</x:v>
      </x:c>
      <x:c r="M403" s="101" t="n">
        <x:v>0.4</x:v>
      </x:c>
      <x:c r="N403" s="101" t="n">
        <x:v>0.7</x:v>
      </x:c>
      <x:c r="O403" s="101"/>
      <x:c r="P403" s="101"/>
      <x:c r="Q403" s="101"/>
      <x:c r="R403" s="101"/>
      <x:c r="S403" s="101" t="n">
        <x:v>0.4</x:v>
      </x:c>
      <x:c r="T403" s="101" t="n">
        <x:v>0.7</x:v>
      </x:c>
      <x:c r="U403" s="101"/>
      <x:c r="V403" s="101"/>
      <x:c r="W403" s="101"/>
      <x:c r="X403" s="101"/>
      <x:c r="Y403" s="101" t="str">
        <x:v>PONV severity score; scale definition not repeated in Table 3</x:v>
      </x:c>
      <x:c r="Z403" s="101" t="str">
        <x:v>0.03</x:v>
      </x:c>
      <x:c r="AA403" s="101"/>
      <x:c r="AB403" s="101"/>
      <x:c r="AC403" s="101" t="str">
        <x:v>ROB2_RESULT_SPECIFIC_PENDING</x:v>
      </x:c>
      <x:c r="AD403" s="101" t="n">
        <x:v>0</x:v>
      </x:c>
      <x:c r="AE403" s="101" t="n">
        <x:v>0</x:v>
      </x:c>
      <x:c r="AF403" s="101" t="n">
        <x:v>1</x:v>
      </x:c>
      <x:c r="AG403" s="101"/>
      <x:c r="AH403" s="101"/>
      <x:c r="AI403" s="101" t="str">
        <x:v>See V34_Secondary_Ready; no inherited AF lock</x:v>
      </x:c>
      <x:c r="AJ403" s="101"/>
      <x:c r="AK403" s="101" t="str">
        <x:v>Numerically extractable in its native endpoint/time/statistic; pooling still requires compatible stratum, comparator and independent-arm selection.</x:v>
      </x:c>
      <x:c r="AL403" s="101"/>
      <x:c r="AM403" s="101" t="str">
        <x:v>NOT REPORTED</x:v>
      </x:c>
      <x:c r="AN403" s="101" t="str">
        <x:v>SOURCE-AUDIT RECONCILED; supplied audit, no independent PDF reread</x:v>
      </x:c>
      <x:c r="AO403" s="101" t="str">
        <x:v>https://drive.google.com/file/d/1MgD_OucfiyNEDdDe3osh8W01U1yYZs08/view?usp=drivesdk</x:v>
      </x:c>
      <x:c r="AP403" s="101" t="str">
        <x:v>AUDIT-0296</x:v>
      </x:c>
    </x:row>
    <x:row r="404" ht="48" customHeight="1">
      <x:c r="A404" s="101"/>
      <x:c r="B404" s="101" t="str">
        <x:v>V34_NEW_RESULT</x:v>
      </x:c>
      <x:c r="C404" s="101" t="str">
        <x:v>PONV severity</x:v>
      </x:c>
      <x:c r="D404" s="101" t="str">
        <x:v>Lu 2021</x:v>
      </x:c>
      <x:c r="E404" s="101" t="str">
        <x:v>V34_B3_099</x:v>
      </x:c>
      <x:c r="F404" s="101" t="str">
        <x:v>Combined PC6+CV17 TEAS</x:v>
      </x:c>
      <x:c r="G404" s="101" t="str">
        <x:v>Sham/no current</x:v>
      </x:c>
      <x:c r="H404" s="101" t="str">
        <x:v>PONV severity score</x:v>
      </x:c>
      <x:c r="I404" s="101" t="str">
        <x:v>0–24 h</x:v>
      </x:c>
      <x:c r="J404" s="101" t="str">
        <x:v>Mean/SD</x:v>
      </x:c>
      <x:c r="K404" s="101" t="n">
        <x:v>190</x:v>
      </x:c>
      <x:c r="L404" s="101" t="n">
        <x:v>188</x:v>
      </x:c>
      <x:c r="M404" s="101" t="n">
        <x:v>0.3</x:v>
      </x:c>
      <x:c r="N404" s="101" t="n">
        <x:v>0.7</x:v>
      </x:c>
      <x:c r="O404" s="101"/>
      <x:c r="P404" s="101"/>
      <x:c r="Q404" s="101"/>
      <x:c r="R404" s="101"/>
      <x:c r="S404" s="101" t="n">
        <x:v>0.4</x:v>
      </x:c>
      <x:c r="T404" s="101" t="n">
        <x:v>0.7</x:v>
      </x:c>
      <x:c r="U404" s="101"/>
      <x:c r="V404" s="101"/>
      <x:c r="W404" s="101"/>
      <x:c r="X404" s="101"/>
      <x:c r="Y404" s="101" t="str">
        <x:v>PONV severity score; scale definition not repeated in Table 3</x:v>
      </x:c>
      <x:c r="Z404" s="101" t="str">
        <x:v>0.03</x:v>
      </x:c>
      <x:c r="AA404" s="101"/>
      <x:c r="AB404" s="101"/>
      <x:c r="AC404" s="101" t="str">
        <x:v>ROB2_RESULT_SPECIFIC_PENDING</x:v>
      </x:c>
      <x:c r="AD404" s="101" t="n">
        <x:v>0</x:v>
      </x:c>
      <x:c r="AE404" s="101" t="n">
        <x:v>0</x:v>
      </x:c>
      <x:c r="AF404" s="101" t="n">
        <x:v>1</x:v>
      </x:c>
      <x:c r="AG404" s="101"/>
      <x:c r="AH404" s="101"/>
      <x:c r="AI404" s="101" t="str">
        <x:v>See V34_Secondary_Ready; no inherited AF lock</x:v>
      </x:c>
      <x:c r="AJ404" s="101"/>
      <x:c r="AK404" s="101" t="str">
        <x:v>Numerically extractable in its native endpoint/time/statistic; pooling still requires compatible stratum, comparator and independent-arm selection.</x:v>
      </x:c>
      <x:c r="AL404" s="101"/>
      <x:c r="AM404" s="101" t="str">
        <x:v>NOT REPORTED</x:v>
      </x:c>
      <x:c r="AN404" s="101" t="str">
        <x:v>SOURCE-AUDIT RECONCILED; supplied audit, no independent PDF reread</x:v>
      </x:c>
      <x:c r="AO404" s="101" t="str">
        <x:v>https://drive.google.com/file/d/1MgD_OucfiyNEDdDe3osh8W01U1yYZs08/view?usp=drivesdk</x:v>
      </x:c>
      <x:c r="AP404" s="101" t="str">
        <x:v>AUDIT-0297</x:v>
      </x:c>
    </x:row>
    <x:row r="405" ht="48" customHeight="1">
      <x:c r="A405" s="101"/>
      <x:c r="B405" s="101" t="str">
        <x:v>V34_NEW_RESULT</x:v>
      </x:c>
      <x:c r="C405" s="101" t="str">
        <x:v>Patient satisfaction</x:v>
      </x:c>
      <x:c r="D405" s="101" t="str">
        <x:v>Lu 2021</x:v>
      </x:c>
      <x:c r="E405" s="101" t="str">
        <x:v>V34_B3_100</x:v>
      </x:c>
      <x:c r="F405" s="101" t="str">
        <x:v>Single PC6 TEAS</x:v>
      </x:c>
      <x:c r="G405" s="101" t="str">
        <x:v>Sham/no current</x:v>
      </x:c>
      <x:c r="H405" s="101" t="str">
        <x:v>Analgesia satisfaction score</x:v>
      </x:c>
      <x:c r="I405" s="101" t="str">
        <x:v>By 24 h after surgery</x:v>
      </x:c>
      <x:c r="J405" s="101" t="str">
        <x:v>Mean/SD</x:v>
      </x:c>
      <x:c r="K405" s="101" t="n">
        <x:v>198</x:v>
      </x:c>
      <x:c r="L405" s="101" t="n">
        <x:v>188</x:v>
      </x:c>
      <x:c r="M405" s="101" t="n">
        <x:v>8.2</x:v>
      </x:c>
      <x:c r="N405" s="101" t="n">
        <x:v>1.1</x:v>
      </x:c>
      <x:c r="O405" s="101"/>
      <x:c r="P405" s="101"/>
      <x:c r="Q405" s="101"/>
      <x:c r="R405" s="101"/>
      <x:c r="S405" s="101" t="n">
        <x:v>8.2</x:v>
      </x:c>
      <x:c r="T405" s="101" t="n">
        <x:v>0.9</x:v>
      </x:c>
      <x:c r="U405" s="101"/>
      <x:c r="V405" s="101"/>
      <x:c r="W405" s="101"/>
      <x:c r="X405" s="101"/>
      <x:c r="Y405" s="101" t="str">
        <x:v>satisfaction score; scale range not stated in retrieved table text</x:v>
      </x:c>
      <x:c r="Z405" s="101" t="str">
        <x:v>0.16</x:v>
      </x:c>
      <x:c r="AA405" s="101"/>
      <x:c r="AB405" s="101"/>
      <x:c r="AC405" s="101" t="str">
        <x:v>ROB2_RESULT_SPECIFIC_PENDING</x:v>
      </x:c>
      <x:c r="AD405" s="101" t="n">
        <x:v>0</x:v>
      </x:c>
      <x:c r="AE405" s="101" t="n">
        <x:v>0</x:v>
      </x:c>
      <x:c r="AF405" s="101" t="n">
        <x:v>1</x:v>
      </x:c>
      <x:c r="AG405" s="101"/>
      <x:c r="AH405" s="101"/>
      <x:c r="AI405" s="101" t="str">
        <x:v>See V34_Secondary_Ready; no inherited AF lock</x:v>
      </x:c>
      <x:c r="AJ405" s="101"/>
      <x:c r="AK405" s="101" t="str">
        <x:v>Source definition, timepoint, denominator, scale, statistic, or post-randomization subset requires adjudication; see raw source/QC.</x:v>
      </x:c>
      <x:c r="AL405" s="101"/>
      <x:c r="AM405" s="101" t="str">
        <x:v>NOT REPORTED</x:v>
      </x:c>
      <x:c r="AN405" s="101" t="str">
        <x:v>SOURCE-AUDIT RECONCILED; supplied audit, no independent PDF reread</x:v>
      </x:c>
      <x:c r="AO405" s="101" t="str">
        <x:v>https://drive.google.com/file/d/1MgD_OucfiyNEDdDe3osh8W01U1yYZs08/view?usp=drivesdk</x:v>
      </x:c>
      <x:c r="AP405" s="101" t="str">
        <x:v>AUDIT-0298</x:v>
      </x:c>
    </x:row>
    <x:row r="406" ht="48" customHeight="1">
      <x:c r="A406" s="101"/>
      <x:c r="B406" s="101" t="str">
        <x:v>V34_NEW_RESULT</x:v>
      </x:c>
      <x:c r="C406" s="101" t="str">
        <x:v>Patient satisfaction</x:v>
      </x:c>
      <x:c r="D406" s="101" t="str">
        <x:v>Lu 2021</x:v>
      </x:c>
      <x:c r="E406" s="101" t="str">
        <x:v>V34_B3_101</x:v>
      </x:c>
      <x:c r="F406" s="101" t="str">
        <x:v>Combined PC6+CV17 TEAS</x:v>
      </x:c>
      <x:c r="G406" s="101" t="str">
        <x:v>Sham/no current</x:v>
      </x:c>
      <x:c r="H406" s="101" t="str">
        <x:v>Analgesia satisfaction score</x:v>
      </x:c>
      <x:c r="I406" s="101" t="str">
        <x:v>By 24 h after surgery</x:v>
      </x:c>
      <x:c r="J406" s="101" t="str">
        <x:v>Mean/SD</x:v>
      </x:c>
      <x:c r="K406" s="101" t="n">
        <x:v>190</x:v>
      </x:c>
      <x:c r="L406" s="101" t="n">
        <x:v>188</x:v>
      </x:c>
      <x:c r="M406" s="101" t="n">
        <x:v>8.4</x:v>
      </x:c>
      <x:c r="N406" s="101" t="n">
        <x:v>0.9</x:v>
      </x:c>
      <x:c r="O406" s="101"/>
      <x:c r="P406" s="101"/>
      <x:c r="Q406" s="101"/>
      <x:c r="R406" s="101"/>
      <x:c r="S406" s="101" t="n">
        <x:v>8.2</x:v>
      </x:c>
      <x:c r="T406" s="101" t="n">
        <x:v>0.9</x:v>
      </x:c>
      <x:c r="U406" s="101"/>
      <x:c r="V406" s="101"/>
      <x:c r="W406" s="101"/>
      <x:c r="X406" s="101"/>
      <x:c r="Y406" s="101" t="str">
        <x:v>satisfaction score; scale range not stated in retrieved table text</x:v>
      </x:c>
      <x:c r="Z406" s="101" t="str">
        <x:v>0.16</x:v>
      </x:c>
      <x:c r="AA406" s="101"/>
      <x:c r="AB406" s="101"/>
      <x:c r="AC406" s="101" t="str">
        <x:v>ROB2_RESULT_SPECIFIC_PENDING</x:v>
      </x:c>
      <x:c r="AD406" s="101" t="n">
        <x:v>0</x:v>
      </x:c>
      <x:c r="AE406" s="101" t="n">
        <x:v>0</x:v>
      </x:c>
      <x:c r="AF406" s="101" t="n">
        <x:v>1</x:v>
      </x:c>
      <x:c r="AG406" s="101"/>
      <x:c r="AH406" s="101"/>
      <x:c r="AI406" s="101" t="str">
        <x:v>See V34_Secondary_Ready; no inherited AF lock</x:v>
      </x:c>
      <x:c r="AJ406" s="101"/>
      <x:c r="AK406" s="101" t="str">
        <x:v>Source definition, timepoint, denominator, scale, statistic, or post-randomization subset requires adjudication; see raw source/QC.</x:v>
      </x:c>
      <x:c r="AL406" s="101"/>
      <x:c r="AM406" s="101" t="str">
        <x:v>NOT REPORTED</x:v>
      </x:c>
      <x:c r="AN406" s="101" t="str">
        <x:v>SOURCE-AUDIT RECONCILED; supplied audit, no independent PDF reread</x:v>
      </x:c>
      <x:c r="AO406" s="101" t="str">
        <x:v>https://drive.google.com/file/d/1MgD_OucfiyNEDdDe3osh8W01U1yYZs08/view?usp=drivesdk</x:v>
      </x:c>
      <x:c r="AP406" s="101" t="str">
        <x:v>AUDIT-0299</x:v>
      </x:c>
    </x:row>
    <x:row r="407" ht="48" customHeight="1">
      <x:c r="A407" s="101"/>
      <x:c r="B407" s="101" t="str">
        <x:v>V34_NEW_RESULT</x:v>
      </x:c>
      <x:c r="C407" s="101" t="str">
        <x:v>Chronic pain</x:v>
      </x:c>
      <x:c r="D407" s="101" t="str">
        <x:v>Lu 2021</x:v>
      </x:c>
      <x:c r="E407" s="101" t="str">
        <x:v>V34_B3_102</x:v>
      </x:c>
      <x:c r="F407" s="101" t="str">
        <x:v>Single PC6 TEAS</x:v>
      </x:c>
      <x:c r="G407" s="101" t="str">
        <x:v>Sham/no current</x:v>
      </x:c>
      <x:c r="H407" s="101" t="str">
        <x:v>Post-mastectomy chronic pain incidence</x:v>
      </x:c>
      <x:c r="I407" s="101" t="str">
        <x:v>3 months</x:v>
      </x:c>
      <x:c r="J407" s="101" t="str">
        <x:v>Events/total</x:v>
      </x:c>
      <x:c r="K407" s="101" t="n">
        <x:v>198</x:v>
      </x:c>
      <x:c r="L407" s="101" t="n">
        <x:v>188</x:v>
      </x:c>
      <x:c r="M407" s="101"/>
      <x:c r="N407" s="101"/>
      <x:c r="O407" s="101"/>
      <x:c r="P407" s="101"/>
      <x:c r="Q407" s="101"/>
      <x:c r="R407" s="101" t="n">
        <x:v>70</x:v>
      </x:c>
      <x:c r="S407" s="101"/>
      <x:c r="T407" s="101"/>
      <x:c r="U407" s="101"/>
      <x:c r="V407" s="101"/>
      <x:c r="W407" s="101"/>
      <x:c r="X407" s="101" t="n">
        <x:v>75</x:v>
      </x:c>
      <x:c r="Y407" s="101" t="str">
        <x:v>participants</x:v>
      </x:c>
      <x:c r="Z407" s="101" t="str">
        <x:v>0.17</x:v>
      </x:c>
      <x:c r="AA407" s="101"/>
      <x:c r="AB407" s="101"/>
      <x:c r="AC407" s="101" t="str">
        <x:v>ROB2_RESULT_SPECIFIC_PENDING</x:v>
      </x:c>
      <x:c r="AD407" s="101" t="n">
        <x:v>0</x:v>
      </x:c>
      <x:c r="AE407" s="101" t="n">
        <x:v>0</x:v>
      </x:c>
      <x:c r="AF407" s="101" t="n">
        <x:v>1</x:v>
      </x:c>
      <x:c r="AG407" s="101"/>
      <x:c r="AH407" s="101"/>
      <x:c r="AI407" s="101" t="str">
        <x:v>See V34_Secondary_Ready; no inherited AF lock</x:v>
      </x:c>
      <x:c r="AJ407" s="101"/>
      <x:c r="AK407" s="101" t="str">
        <x:v>Numerically extractable in its native endpoint/time/statistic; pooling still requires compatible stratum, comparator and independent-arm selection.</x:v>
      </x:c>
      <x:c r="AL407" s="101"/>
      <x:c r="AM407" s="101" t="str">
        <x:v>NOT REPORTED</x:v>
      </x:c>
      <x:c r="AN407" s="101" t="str">
        <x:v>SOURCE-AUDIT RECONCILED; supplied audit, no independent PDF reread</x:v>
      </x:c>
      <x:c r="AO407" s="101" t="str">
        <x:v>https://drive.google.com/file/d/1MgD_OucfiyNEDdDe3osh8W01U1yYZs08/view?usp=drivesdk</x:v>
      </x:c>
      <x:c r="AP407" s="101" t="str">
        <x:v>AUDIT-0300</x:v>
      </x:c>
    </x:row>
    <x:row r="408" ht="48" customHeight="1">
      <x:c r="A408" s="101"/>
      <x:c r="B408" s="101" t="str">
        <x:v>V34_NEW_RESULT</x:v>
      </x:c>
      <x:c r="C408" s="101" t="str">
        <x:v>Chronic pain</x:v>
      </x:c>
      <x:c r="D408" s="101" t="str">
        <x:v>Lu 2021</x:v>
      </x:c>
      <x:c r="E408" s="101" t="str">
        <x:v>V34_B3_103</x:v>
      </x:c>
      <x:c r="F408" s="101" t="str">
        <x:v>Combined PC6+CV17 TEAS</x:v>
      </x:c>
      <x:c r="G408" s="101" t="str">
        <x:v>Sham/no current</x:v>
      </x:c>
      <x:c r="H408" s="101" t="str">
        <x:v>Post-mastectomy chronic pain incidence</x:v>
      </x:c>
      <x:c r="I408" s="101" t="str">
        <x:v>3 months</x:v>
      </x:c>
      <x:c r="J408" s="101" t="str">
        <x:v>Events/total</x:v>
      </x:c>
      <x:c r="K408" s="101" t="n">
        <x:v>190</x:v>
      </x:c>
      <x:c r="L408" s="101" t="n">
        <x:v>188</x:v>
      </x:c>
      <x:c r="M408" s="101"/>
      <x:c r="N408" s="101"/>
      <x:c r="O408" s="101"/>
      <x:c r="P408" s="101"/>
      <x:c r="Q408" s="101"/>
      <x:c r="R408" s="101" t="n">
        <x:v>58</x:v>
      </x:c>
      <x:c r="S408" s="101"/>
      <x:c r="T408" s="101"/>
      <x:c r="U408" s="101"/>
      <x:c r="V408" s="101"/>
      <x:c r="W408" s="101"/>
      <x:c r="X408" s="101" t="n">
        <x:v>75</x:v>
      </x:c>
      <x:c r="Y408" s="101" t="str">
        <x:v>participants</x:v>
      </x:c>
      <x:c r="Z408" s="101" t="str">
        <x:v>0.17</x:v>
      </x:c>
      <x:c r="AA408" s="101"/>
      <x:c r="AB408" s="101"/>
      <x:c r="AC408" s="101" t="str">
        <x:v>ROB2_RESULT_SPECIFIC_PENDING</x:v>
      </x:c>
      <x:c r="AD408" s="101" t="n">
        <x:v>0</x:v>
      </x:c>
      <x:c r="AE408" s="101" t="n">
        <x:v>0</x:v>
      </x:c>
      <x:c r="AF408" s="101" t="n">
        <x:v>1</x:v>
      </x:c>
      <x:c r="AG408" s="101"/>
      <x:c r="AH408" s="101"/>
      <x:c r="AI408" s="101" t="str">
        <x:v>See V34_Secondary_Ready; no inherited AF lock</x:v>
      </x:c>
      <x:c r="AJ408" s="101"/>
      <x:c r="AK408" s="101" t="str">
        <x:v>Numerically extractable in its native endpoint/time/statistic; pooling still requires compatible stratum, comparator and independent-arm selection.</x:v>
      </x:c>
      <x:c r="AL408" s="101"/>
      <x:c r="AM408" s="101" t="str">
        <x:v>NOT REPORTED</x:v>
      </x:c>
      <x:c r="AN408" s="101" t="str">
        <x:v>SOURCE-AUDIT RECONCILED; supplied audit, no independent PDF reread</x:v>
      </x:c>
      <x:c r="AO408" s="101" t="str">
        <x:v>https://drive.google.com/file/d/1MgD_OucfiyNEDdDe3osh8W01U1yYZs08/view?usp=drivesdk</x:v>
      </x:c>
      <x:c r="AP408" s="101" t="str">
        <x:v>AUDIT-0301</x:v>
      </x:c>
    </x:row>
    <x:row r="409" ht="48" customHeight="1">
      <x:c r="A409" s="101"/>
      <x:c r="B409" s="101" t="str">
        <x:v>V34_NEW_RESULT</x:v>
      </x:c>
      <x:c r="C409" s="101" t="str">
        <x:v>Chronic pain</x:v>
      </x:c>
      <x:c r="D409" s="101" t="str">
        <x:v>Lu 2021</x:v>
      </x:c>
      <x:c r="E409" s="101" t="str">
        <x:v>V34_B3_104</x:v>
      </x:c>
      <x:c r="F409" s="101" t="str">
        <x:v>Single PC6 TEAS</x:v>
      </x:c>
      <x:c r="G409" s="101" t="str">
        <x:v>Sham/no current</x:v>
      </x:c>
      <x:c r="H409" s="101" t="str">
        <x:v>NRS among participants reporting chronic pain</x:v>
      </x:c>
      <x:c r="I409" s="101" t="str">
        <x:v>3 months</x:v>
      </x:c>
      <x:c r="J409" s="101" t="str">
        <x:v>Mean/SD</x:v>
      </x:c>
      <x:c r="K409" s="101" t="n">
        <x:v>70</x:v>
      </x:c>
      <x:c r="L409" s="101" t="n">
        <x:v>75</x:v>
      </x:c>
      <x:c r="M409" s="101" t="n">
        <x:v>2.6</x:v>
      </x:c>
      <x:c r="N409" s="101" t="n">
        <x:v>2</x:v>
      </x:c>
      <x:c r="O409" s="101"/>
      <x:c r="P409" s="101"/>
      <x:c r="Q409" s="101"/>
      <x:c r="R409" s="101"/>
      <x:c r="S409" s="101" t="n">
        <x:v>2.8</x:v>
      </x:c>
      <x:c r="T409" s="101" t="n">
        <x:v>2</x:v>
      </x:c>
      <x:c r="U409" s="101"/>
      <x:c r="V409" s="101"/>
      <x:c r="W409" s="101"/>
      <x:c r="X409" s="101"/>
      <x:c r="Y409" s="101" t="str">
        <x:v>NRS 0–10</x:v>
      </x:c>
      <x:c r="Z409" s="101" t="str">
        <x:v>0.04</x:v>
      </x:c>
      <x:c r="AA409" s="101"/>
      <x:c r="AB409" s="101"/>
      <x:c r="AC409" s="101" t="str">
        <x:v>ROB2_RESULT_SPECIFIC_PENDING</x:v>
      </x:c>
      <x:c r="AD409" s="101" t="n">
        <x:v>0</x:v>
      </x:c>
      <x:c r="AE409" s="101" t="n">
        <x:v>0</x:v>
      </x:c>
      <x:c r="AF409" s="101" t="n">
        <x:v>1</x:v>
      </x:c>
      <x:c r="AG409" s="101"/>
      <x:c r="AH409" s="101"/>
      <x:c r="AI409" s="101" t="str">
        <x:v>See V34_Secondary_Ready; no inherited AF lock</x:v>
      </x:c>
      <x:c r="AJ409" s="101"/>
      <x:c r="AK409" s="101" t="str">
        <x:v>Source definition, timepoint, denominator, scale, statistic, or post-randomization subset requires adjudication; see raw source/QC.</x:v>
      </x:c>
      <x:c r="AL409" s="101"/>
      <x:c r="AM409" s="101" t="str">
        <x:v>Subset analysis denominator is the number of participants with chronic pain, not the randomized arm size.</x:v>
      </x:c>
      <x:c r="AN409" s="101" t="str">
        <x:v>SOURCE-AUDIT RECONCILED; supplied audit, no independent PDF reread</x:v>
      </x:c>
      <x:c r="AO409" s="101" t="str">
        <x:v>https://drive.google.com/file/d/1MgD_OucfiyNEDdDe3osh8W01U1yYZs08/view?usp=drivesdk</x:v>
      </x:c>
      <x:c r="AP409" s="101" t="str">
        <x:v>AUDIT-0302</x:v>
      </x:c>
    </x:row>
    <x:row r="410" ht="48" customHeight="1">
      <x:c r="A410" s="101"/>
      <x:c r="B410" s="101" t="str">
        <x:v>V34_NEW_RESULT</x:v>
      </x:c>
      <x:c r="C410" s="101" t="str">
        <x:v>Chronic pain</x:v>
      </x:c>
      <x:c r="D410" s="101" t="str">
        <x:v>Lu 2021</x:v>
      </x:c>
      <x:c r="E410" s="101" t="str">
        <x:v>V34_B3_105</x:v>
      </x:c>
      <x:c r="F410" s="101" t="str">
        <x:v>Combined PC6+CV17 TEAS</x:v>
      </x:c>
      <x:c r="G410" s="101" t="str">
        <x:v>Sham/no current</x:v>
      </x:c>
      <x:c r="H410" s="101" t="str">
        <x:v>NRS among participants reporting chronic pain</x:v>
      </x:c>
      <x:c r="I410" s="101" t="str">
        <x:v>3 months</x:v>
      </x:c>
      <x:c r="J410" s="101" t="str">
        <x:v>Mean/SD</x:v>
      </x:c>
      <x:c r="K410" s="101" t="n">
        <x:v>58</x:v>
      </x:c>
      <x:c r="L410" s="101" t="n">
        <x:v>75</x:v>
      </x:c>
      <x:c r="M410" s="101" t="n">
        <x:v>2.3</x:v>
      </x:c>
      <x:c r="N410" s="101" t="n">
        <x:v>2</x:v>
      </x:c>
      <x:c r="O410" s="101"/>
      <x:c r="P410" s="101"/>
      <x:c r="Q410" s="101"/>
      <x:c r="R410" s="101"/>
      <x:c r="S410" s="101" t="n">
        <x:v>2.8</x:v>
      </x:c>
      <x:c r="T410" s="101" t="n">
        <x:v>2</x:v>
      </x:c>
      <x:c r="U410" s="101"/>
      <x:c r="V410" s="101"/>
      <x:c r="W410" s="101"/>
      <x:c r="X410" s="101"/>
      <x:c r="Y410" s="101" t="str">
        <x:v>NRS 0–10</x:v>
      </x:c>
      <x:c r="Z410" s="101" t="str">
        <x:v>0.04</x:v>
      </x:c>
      <x:c r="AA410" s="101"/>
      <x:c r="AB410" s="101"/>
      <x:c r="AC410" s="101" t="str">
        <x:v>ROB2_RESULT_SPECIFIC_PENDING</x:v>
      </x:c>
      <x:c r="AD410" s="101" t="n">
        <x:v>0</x:v>
      </x:c>
      <x:c r="AE410" s="101" t="n">
        <x:v>0</x:v>
      </x:c>
      <x:c r="AF410" s="101" t="n">
        <x:v>1</x:v>
      </x:c>
      <x:c r="AG410" s="101"/>
      <x:c r="AH410" s="101"/>
      <x:c r="AI410" s="101" t="str">
        <x:v>See V34_Secondary_Ready; no inherited AF lock</x:v>
      </x:c>
      <x:c r="AJ410" s="101"/>
      <x:c r="AK410" s="101" t="str">
        <x:v>Source definition, timepoint, denominator, scale, statistic, or post-randomization subset requires adjudication; see raw source/QC.</x:v>
      </x:c>
      <x:c r="AL410" s="101"/>
      <x:c r="AM410" s="101" t="str">
        <x:v>Subset analysis denominator is the number of participants with chronic pain, not the randomized arm size.</x:v>
      </x:c>
      <x:c r="AN410" s="101" t="str">
        <x:v>SOURCE-AUDIT RECONCILED; supplied audit, no independent PDF reread</x:v>
      </x:c>
      <x:c r="AO410" s="101" t="str">
        <x:v>https://drive.google.com/file/d/1MgD_OucfiyNEDdDe3osh8W01U1yYZs08/view?usp=drivesdk</x:v>
      </x:c>
      <x:c r="AP410" s="101" t="str">
        <x:v>AUDIT-0303</x:v>
      </x:c>
    </x:row>
    <x:row r="411" ht="48" customHeight="1">
      <x:c r="A411" s="101"/>
      <x:c r="B411" s="101" t="str">
        <x:v>V34_NEW_RESULT</x:v>
      </x:c>
      <x:c r="C411" s="101" t="str">
        <x:v>Chronic pain</x:v>
      </x:c>
      <x:c r="D411" s="101" t="str">
        <x:v>Lu 2021</x:v>
      </x:c>
      <x:c r="E411" s="101" t="str">
        <x:v>V34_B3_106</x:v>
      </x:c>
      <x:c r="F411" s="101" t="str">
        <x:v>Single PC6 TEAS</x:v>
      </x:c>
      <x:c r="G411" s="101" t="str">
        <x:v>Sham/no current</x:v>
      </x:c>
      <x:c r="H411" s="101" t="str">
        <x:v>NRS among participants reporting chronic pain</x:v>
      </x:c>
      <x:c r="I411" s="101" t="str">
        <x:v>6 months</x:v>
      </x:c>
      <x:c r="J411" s="101" t="str">
        <x:v>Mean/SD</x:v>
      </x:c>
      <x:c r="K411" s="101" t="n">
        <x:v>72</x:v>
      </x:c>
      <x:c r="L411" s="101" t="n">
        <x:v>65</x:v>
      </x:c>
      <x:c r="M411" s="101" t="n">
        <x:v>2.7</x:v>
      </x:c>
      <x:c r="N411" s="101" t="n">
        <x:v>2</x:v>
      </x:c>
      <x:c r="O411" s="101"/>
      <x:c r="P411" s="101"/>
      <x:c r="Q411" s="101"/>
      <x:c r="R411" s="101"/>
      <x:c r="S411" s="101" t="n">
        <x:v>2.8</x:v>
      </x:c>
      <x:c r="T411" s="101" t="n">
        <x:v>1.8</x:v>
      </x:c>
      <x:c r="U411" s="101"/>
      <x:c r="V411" s="101"/>
      <x:c r="W411" s="101"/>
      <x:c r="X411" s="101"/>
      <x:c r="Y411" s="101" t="str">
        <x:v>NRS 0–10</x:v>
      </x:c>
      <x:c r="Z411" s="101" t="str">
        <x:v>0.31</x:v>
      </x:c>
      <x:c r="AA411" s="101"/>
      <x:c r="AB411" s="101"/>
      <x:c r="AC411" s="101" t="str">
        <x:v>ROB2_RESULT_SPECIFIC_PENDING</x:v>
      </x:c>
      <x:c r="AD411" s="101" t="n">
        <x:v>0</x:v>
      </x:c>
      <x:c r="AE411" s="101" t="n">
        <x:v>0</x:v>
      </x:c>
      <x:c r="AF411" s="101" t="n">
        <x:v>1</x:v>
      </x:c>
      <x:c r="AG411" s="101"/>
      <x:c r="AH411" s="101"/>
      <x:c r="AI411" s="101" t="str">
        <x:v>See V34_Secondary_Ready; no inherited AF lock</x:v>
      </x:c>
      <x:c r="AJ411" s="101"/>
      <x:c r="AK411" s="101" t="str">
        <x:v>Source definition, timepoint, denominator, scale, statistic, or post-randomization subset requires adjudication; see raw source/QC.</x:v>
      </x:c>
      <x:c r="AL411" s="101"/>
      <x:c r="AM411" s="101" t="str">
        <x:v>Subset analysis denominator is the number of participants with chronic pain, not the randomized arm size.</x:v>
      </x:c>
      <x:c r="AN411" s="101" t="str">
        <x:v>SOURCE-AUDIT RECONCILED; supplied audit, no independent PDF reread</x:v>
      </x:c>
      <x:c r="AO411" s="101" t="str">
        <x:v>https://drive.google.com/file/d/1MgD_OucfiyNEDdDe3osh8W01U1yYZs08/view?usp=drivesdk</x:v>
      </x:c>
      <x:c r="AP411" s="101" t="str">
        <x:v>AUDIT-0304</x:v>
      </x:c>
    </x:row>
    <x:row r="412" ht="48" customHeight="1">
      <x:c r="A412" s="101"/>
      <x:c r="B412" s="101" t="str">
        <x:v>V34_NEW_RESULT</x:v>
      </x:c>
      <x:c r="C412" s="101" t="str">
        <x:v>Chronic pain</x:v>
      </x:c>
      <x:c r="D412" s="101" t="str">
        <x:v>Lu 2021</x:v>
      </x:c>
      <x:c r="E412" s="101" t="str">
        <x:v>V34_B3_107</x:v>
      </x:c>
      <x:c r="F412" s="101" t="str">
        <x:v>Combined PC6+CV17 TEAS</x:v>
      </x:c>
      <x:c r="G412" s="101" t="str">
        <x:v>Sham/no current</x:v>
      </x:c>
      <x:c r="H412" s="101" t="str">
        <x:v>NRS among participants reporting chronic pain</x:v>
      </x:c>
      <x:c r="I412" s="101" t="str">
        <x:v>6 months</x:v>
      </x:c>
      <x:c r="J412" s="101" t="str">
        <x:v>Mean/SD</x:v>
      </x:c>
      <x:c r="K412" s="101" t="n">
        <x:v>42</x:v>
      </x:c>
      <x:c r="L412" s="101" t="n">
        <x:v>65</x:v>
      </x:c>
      <x:c r="M412" s="101" t="n">
        <x:v>2.4</x:v>
      </x:c>
      <x:c r="N412" s="101" t="n">
        <x:v>1.9</x:v>
      </x:c>
      <x:c r="O412" s="101"/>
      <x:c r="P412" s="101"/>
      <x:c r="Q412" s="101"/>
      <x:c r="R412" s="101"/>
      <x:c r="S412" s="101" t="n">
        <x:v>2.8</x:v>
      </x:c>
      <x:c r="T412" s="101" t="n">
        <x:v>1.8</x:v>
      </x:c>
      <x:c r="U412" s="101"/>
      <x:c r="V412" s="101"/>
      <x:c r="W412" s="101"/>
      <x:c r="X412" s="101"/>
      <x:c r="Y412" s="101" t="str">
        <x:v>NRS 0–10</x:v>
      </x:c>
      <x:c r="Z412" s="101" t="str">
        <x:v>0.31</x:v>
      </x:c>
      <x:c r="AA412" s="101"/>
      <x:c r="AB412" s="101"/>
      <x:c r="AC412" s="101" t="str">
        <x:v>ROB2_RESULT_SPECIFIC_PENDING</x:v>
      </x:c>
      <x:c r="AD412" s="101" t="n">
        <x:v>0</x:v>
      </x:c>
      <x:c r="AE412" s="101" t="n">
        <x:v>0</x:v>
      </x:c>
      <x:c r="AF412" s="101" t="n">
        <x:v>1</x:v>
      </x:c>
      <x:c r="AG412" s="101"/>
      <x:c r="AH412" s="101"/>
      <x:c r="AI412" s="101" t="str">
        <x:v>See V34_Secondary_Ready; no inherited AF lock</x:v>
      </x:c>
      <x:c r="AJ412" s="101"/>
      <x:c r="AK412" s="101" t="str">
        <x:v>Source definition, timepoint, denominator, scale, statistic, or post-randomization subset requires adjudication; see raw source/QC.</x:v>
      </x:c>
      <x:c r="AL412" s="101"/>
      <x:c r="AM412" s="101" t="str">
        <x:v>Subset analysis denominator is the number of participants with chronic pain, not the randomized arm size.</x:v>
      </x:c>
      <x:c r="AN412" s="101" t="str">
        <x:v>SOURCE-AUDIT RECONCILED; supplied audit, no independent PDF reread</x:v>
      </x:c>
      <x:c r="AO412" s="101" t="str">
        <x:v>https://drive.google.com/file/d/1MgD_OucfiyNEDdDe3osh8W01U1yYZs08/view?usp=drivesdk</x:v>
      </x:c>
      <x:c r="AP412" s="101" t="str">
        <x:v>AUDIT-0305</x:v>
      </x:c>
    </x:row>
    <x:row r="413" ht="48" customHeight="1">
      <x:c r="A413" s="101"/>
      <x:c r="B413" s="101" t="str">
        <x:v>V34_NEW_RESULT</x:v>
      </x:c>
      <x:c r="C413" s="101" t="str">
        <x:v>Pain — unspecified context</x:v>
      </x:c>
      <x:c r="D413" s="101" t="str">
        <x:v>Long 2025</x:v>
      </x:c>
      <x:c r="E413" s="101" t="str">
        <x:v>V34_B3_108</x:v>
      </x:c>
      <x:c r="F413" s="101" t="str">
        <x:v>Perioperative electrical acupoint stimulation (Group A)</x:v>
      </x:c>
      <x:c r="G413" s="101" t="str">
        <x:v>Electrodes/no current control (Group C)</x:v>
      </x:c>
      <x:c r="H413" s="101" t="str">
        <x:v>VAS pain intensity</x:v>
      </x:c>
      <x:c r="I413" s="101" t="str">
        <x:v>48 h</x:v>
      </x:c>
      <x:c r="J413" s="101" t="str">
        <x:v>Mean/SD</x:v>
      </x:c>
      <x:c r="K413" s="101" t="n">
        <x:v>27</x:v>
      </x:c>
      <x:c r="L413" s="101" t="n">
        <x:v>26</x:v>
      </x:c>
      <x:c r="M413" s="101" t="n">
        <x:v>1.85</x:v>
      </x:c>
      <x:c r="N413" s="101" t="n">
        <x:v>0.72</x:v>
      </x:c>
      <x:c r="O413" s="101"/>
      <x:c r="P413" s="101"/>
      <x:c r="Q413" s="101"/>
      <x:c r="R413" s="101"/>
      <x:c r="S413" s="101" t="n">
        <x:v>2.65</x:v>
      </x:c>
      <x:c r="T413" s="101" t="n">
        <x:v>0.94</x:v>
      </x:c>
      <x:c r="U413" s="101"/>
      <x:c r="V413" s="101"/>
      <x:c r="W413" s="101"/>
      <x:c r="X413" s="101"/>
      <x:c r="Y413" s="101" t="str">
        <x:v>VAS 0–10</x:v>
      </x:c>
      <x:c r="Z413" s="101" t="str">
        <x:v>0.001</x:v>
      </x:c>
      <x:c r="AA413" s="101"/>
      <x:c r="AB413" s="101"/>
      <x:c r="AC413" s="101" t="str">
        <x:v>ROB2_RESULT_SPECIFIC_PENDING</x:v>
      </x:c>
      <x:c r="AD413" s="101" t="n">
        <x:v>0</x:v>
      </x:c>
      <x:c r="AE413" s="101" t="n">
        <x:v>0</x:v>
      </x:c>
      <x:c r="AF413" s="101" t="n">
        <x:v>1</x:v>
      </x:c>
      <x:c r="AG413" s="101"/>
      <x:c r="AH413" s="101"/>
      <x:c r="AI413" s="101" t="str">
        <x:v>See V34_Secondary_Ready; no inherited AF lock</x:v>
      </x:c>
      <x:c r="AJ413" s="101"/>
      <x:c r="AK413" s="101" t="str">
        <x:v>Numerically extractable in its native endpoint/time/statistic; pooling still requires compatible stratum, comparator and independent-arm selection.</x:v>
      </x:c>
      <x:c r="AL413" s="101"/>
      <x:c r="AM413" s="101" t="str">
        <x:v>NOT REPORTED</x:v>
      </x:c>
      <x:c r="AN413" s="101" t="str">
        <x:v>SOURCE-AUDIT RECONCILED; supplied audit, no independent PDF reread</x:v>
      </x:c>
      <x:c r="AO413" s="101" t="str">
        <x:v>https://drive.google.com/file/d/1LDqtQLq9-kZLP0Vv_G3iiK8QKjy4pRXP/view?usp=drivesdk</x:v>
      </x:c>
      <x:c r="AP413" s="101" t="str">
        <x:v>AUDIT-0306</x:v>
      </x:c>
    </x:row>
    <x:row r="414" ht="48" customHeight="1">
      <x:c r="A414" s="101"/>
      <x:c r="B414" s="101" t="str">
        <x:v>V34_NEW_RESULT</x:v>
      </x:c>
      <x:c r="C414" s="101" t="str">
        <x:v>LOS</x:v>
      </x:c>
      <x:c r="D414" s="101" t="str">
        <x:v>Long 2025</x:v>
      </x:c>
      <x:c r="E414" s="101" t="str">
        <x:v>V34_B3_109</x:v>
      </x:c>
      <x:c r="F414" s="101" t="str">
        <x:v>Perioperative electrical acupoint stimulation (Group A)</x:v>
      </x:c>
      <x:c r="G414" s="101" t="str">
        <x:v>Electrodes/no current control (Group C)</x:v>
      </x:c>
      <x:c r="H414" s="101" t="str">
        <x:v>Hospital stay</x:v>
      </x:c>
      <x:c r="I414" s="101" t="str">
        <x:v>Postoperative hospitalization</x:v>
      </x:c>
      <x:c r="J414" s="101" t="str">
        <x:v>Mean/SD</x:v>
      </x:c>
      <x:c r="K414" s="101" t="n">
        <x:v>27</x:v>
      </x:c>
      <x:c r="L414" s="101" t="n">
        <x:v>26</x:v>
      </x:c>
      <x:c r="M414" s="101" t="n">
        <x:v>13.37</x:v>
      </x:c>
      <x:c r="N414" s="101" t="n">
        <x:v>3.03</x:v>
      </x:c>
      <x:c r="O414" s="101"/>
      <x:c r="P414" s="101"/>
      <x:c r="Q414" s="101"/>
      <x:c r="R414" s="101"/>
      <x:c r="S414" s="101" t="n">
        <x:v>14.77</x:v>
      </x:c>
      <x:c r="T414" s="101" t="n">
        <x:v>3.57</x:v>
      </x:c>
      <x:c r="U414" s="101"/>
      <x:c r="V414" s="101"/>
      <x:c r="W414" s="101"/>
      <x:c r="X414" s="101"/>
      <x:c r="Y414" s="101" t="str">
        <x:v>days</x:v>
      </x:c>
      <x:c r="Z414" s="101" t="str">
        <x:v>0.130</x:v>
      </x:c>
      <x:c r="AA414" s="101"/>
      <x:c r="AB414" s="101"/>
      <x:c r="AC414" s="101" t="str">
        <x:v>ROB2_RESULT_SPECIFIC_PENDING</x:v>
      </x:c>
      <x:c r="AD414" s="101" t="n">
        <x:v>0</x:v>
      </x:c>
      <x:c r="AE414" s="101" t="n">
        <x:v>0</x:v>
      </x:c>
      <x:c r="AF414" s="101" t="n">
        <x:v>1</x:v>
      </x:c>
      <x:c r="AG414" s="101"/>
      <x:c r="AH414" s="101"/>
      <x:c r="AI414" s="101" t="str">
        <x:v>See V34_Secondary_Ready; no inherited AF lock</x:v>
      </x:c>
      <x:c r="AJ414" s="101"/>
      <x:c r="AK414" s="101" t="str">
        <x:v>Numerically extractable in its native endpoint/time/statistic; pooling still requires compatible stratum, comparator and independent-arm selection.</x:v>
      </x:c>
      <x:c r="AL414" s="101"/>
      <x:c r="AM414" s="101" t="str">
        <x:v>NOT REPORTED</x:v>
      </x:c>
      <x:c r="AN414" s="101" t="str">
        <x:v>SOURCE-AUDIT RECONCILED; supplied audit, no independent PDF reread</x:v>
      </x:c>
      <x:c r="AO414" s="101" t="str">
        <x:v>https://drive.google.com/file/d/1LDqtQLq9-kZLP0Vv_G3iiK8QKjy4pRXP/view?usp=drivesdk</x:v>
      </x:c>
      <x:c r="AP414" s="101" t="str">
        <x:v>AUDIT-0307</x:v>
      </x:c>
    </x:row>
    <x:row r="415" ht="48" customHeight="1">
      <x:c r="A415" s="101"/>
      <x:c r="B415" s="101" t="str">
        <x:v>V34_NEW_RESULT</x:v>
      </x:c>
      <x:c r="C415" s="101" t="str">
        <x:v>Functional recovery</x:v>
      </x:c>
      <x:c r="D415" s="101" t="str">
        <x:v>Long 2025</x:v>
      </x:c>
      <x:c r="E415" s="101" t="str">
        <x:v>V34_B3_110</x:v>
      </x:c>
      <x:c r="F415" s="101" t="str">
        <x:v>Perioperative electrical acupoint stimulation (Group A)</x:v>
      </x:c>
      <x:c r="G415" s="101" t="str">
        <x:v>Electrodes/no current control (Group C)</x:v>
      </x:c>
      <x:c r="H415" s="101" t="str">
        <x:v>Extubation time</x:v>
      </x:c>
      <x:c r="I415" s="101" t="str">
        <x:v>Immediate postoperative recovery</x:v>
      </x:c>
      <x:c r="J415" s="101" t="str">
        <x:v>Mean/SD</x:v>
      </x:c>
      <x:c r="K415" s="101" t="n">
        <x:v>27</x:v>
      </x:c>
      <x:c r="L415" s="101" t="n">
        <x:v>26</x:v>
      </x:c>
      <x:c r="M415" s="101" t="n">
        <x:v>7.44</x:v>
      </x:c>
      <x:c r="N415" s="101" t="n">
        <x:v>6.03</x:v>
      </x:c>
      <x:c r="O415" s="101"/>
      <x:c r="P415" s="101"/>
      <x:c r="Q415" s="101"/>
      <x:c r="R415" s="101"/>
      <x:c r="S415" s="101" t="n">
        <x:v>10.85</x:v>
      </x:c>
      <x:c r="T415" s="101" t="n">
        <x:v>8.44</x:v>
      </x:c>
      <x:c r="U415" s="101"/>
      <x:c r="V415" s="101"/>
      <x:c r="W415" s="101"/>
      <x:c r="X415" s="101"/>
      <x:c r="Y415" s="101" t="str">
        <x:v>minutes</x:v>
      </x:c>
      <x:c r="Z415" s="101" t="str">
        <x:v>0.097</x:v>
      </x:c>
      <x:c r="AA415" s="101"/>
      <x:c r="AB415" s="101"/>
      <x:c r="AC415" s="101" t="str">
        <x:v>ROB2_RESULT_SPECIFIC_PENDING</x:v>
      </x:c>
      <x:c r="AD415" s="101" t="n">
        <x:v>0</x:v>
      </x:c>
      <x:c r="AE415" s="101" t="n">
        <x:v>0</x:v>
      </x:c>
      <x:c r="AF415" s="101" t="n">
        <x:v>1</x:v>
      </x:c>
      <x:c r="AG415" s="101"/>
      <x:c r="AH415" s="101"/>
      <x:c r="AI415" s="101" t="str">
        <x:v>See V34_Secondary_Ready; no inherited AF lock</x:v>
      </x:c>
      <x:c r="AJ415" s="101"/>
      <x:c r="AK415" s="101" t="str">
        <x:v>Numerically extractable in its native endpoint/time/statistic; pooling still requires compatible stratum, comparator and independent-arm selection.</x:v>
      </x:c>
      <x:c r="AL415" s="101"/>
      <x:c r="AM415" s="101" t="str">
        <x:v>NOT REPORTED</x:v>
      </x:c>
      <x:c r="AN415" s="101" t="str">
        <x:v>SOURCE-AUDIT RECONCILED; supplied audit, no independent PDF reread</x:v>
      </x:c>
      <x:c r="AO415" s="101" t="str">
        <x:v>https://drive.google.com/file/d/1LDqtQLq9-kZLP0Vv_G3iiK8QKjy4pRXP/view?usp=drivesdk</x:v>
      </x:c>
      <x:c r="AP415" s="101" t="str">
        <x:v>AUDIT-0308</x:v>
      </x:c>
    </x:row>
    <x:row r="416" ht="48" customHeight="1">
      <x:c r="A416" s="101"/>
      <x:c r="B416" s="101" t="str">
        <x:v>V34_NEW_RESULT</x:v>
      </x:c>
      <x:c r="C416" s="101" t="str">
        <x:v>Functional recovery — PACU</x:v>
      </x:c>
      <x:c r="D416" s="101" t="str">
        <x:v>Long 2025</x:v>
      </x:c>
      <x:c r="E416" s="101" t="str">
        <x:v>V34_B3_111</x:v>
      </x:c>
      <x:c r="F416" s="101" t="str">
        <x:v>Perioperative electrical acupoint stimulation (Group A)</x:v>
      </x:c>
      <x:c r="G416" s="101" t="str">
        <x:v>Electrodes/no current control (Group C)</x:v>
      </x:c>
      <x:c r="H416" s="101" t="str">
        <x:v>Recovery-room stay &gt;30 min</x:v>
      </x:c>
      <x:c r="I416" s="101" t="str">
        <x:v>Immediate postoperative recovery</x:v>
      </x:c>
      <x:c r="J416" s="101" t="str">
        <x:v>Published percentage</x:v>
      </x:c>
      <x:c r="K416" s="101" t="n">
        <x:v>27</x:v>
      </x:c>
      <x:c r="L416" s="101" t="n">
        <x:v>26</x:v>
      </x:c>
      <x:c r="M416" s="101"/>
      <x:c r="N416" s="101"/>
      <x:c r="O416" s="101"/>
      <x:c r="P416" s="101"/>
      <x:c r="Q416" s="101"/>
      <x:c r="R416" s="101"/>
      <x:c r="S416" s="101"/>
      <x:c r="T416" s="101"/>
      <x:c r="U416" s="101"/>
      <x:c r="V416" s="101"/>
      <x:c r="W416" s="101"/>
      <x:c r="X416" s="101"/>
      <x:c r="Y416" s="101" t="str">
        <x:v>percent</x:v>
      </x:c>
      <x:c r="Z416" s="101" t="str">
        <x:v>0.336</x:v>
      </x:c>
      <x:c r="AA416" s="101"/>
      <x:c r="AB416" s="101"/>
      <x:c r="AC416" s="101" t="str">
        <x:v>ROB2_RESULT_SPECIFIC_PENDING</x:v>
      </x:c>
      <x:c r="AD416" s="101" t="n">
        <x:v>0</x:v>
      </x:c>
      <x:c r="AE416" s="101" t="n">
        <x:v>0</x:v>
      </x:c>
      <x:c r="AF416" s="101" t="n">
        <x:v>1</x:v>
      </x:c>
      <x:c r="AG416" s="101"/>
      <x:c r="AH416" s="101"/>
      <x:c r="AI416" s="101" t="str">
        <x:v>See V34_Secondary_Ready; no inherited AF lock</x:v>
      </x:c>
      <x:c r="AJ416" s="101"/>
      <x:c r="AK416" s="101" t="str">
        <x:v>Printed percentage/CI retained; event counts not reverse-engineered.</x:v>
      </x:c>
      <x:c r="AL416" s="101"/>
      <x:c r="AM416" s="101" t="str">
        <x:v>Raw event counts are not used because the article reports percentages and the study has group-denominator inconsistencies.</x:v>
      </x:c>
      <x:c r="AN416" s="101" t="str">
        <x:v>SOURCE-AUDIT RECONCILED; supplied audit, no independent PDF reread</x:v>
      </x:c>
      <x:c r="AO416" s="101" t="str">
        <x:v>https://drive.google.com/file/d/1LDqtQLq9-kZLP0Vv_G3iiK8QKjy4pRXP/view?usp=drivesdk</x:v>
      </x:c>
      <x:c r="AP416" s="101" t="str">
        <x:v>AUDIT-0309</x:v>
      </x:c>
    </x:row>
    <x:row r="417" ht="48" customHeight="1">
      <x:c r="A417" s="101"/>
      <x:c r="B417" s="101" t="str">
        <x:v>V34_NEW_RESULT</x:v>
      </x:c>
      <x:c r="C417" s="101" t="str">
        <x:v>Neurocognitive</x:v>
      </x:c>
      <x:c r="D417" s="101" t="str">
        <x:v>Long 2025</x:v>
      </x:c>
      <x:c r="E417" s="101" t="str">
        <x:v>V34_B3_112</x:v>
      </x:c>
      <x:c r="F417" s="101" t="str">
        <x:v>Perioperative electrical acupoint stimulation (Group A)</x:v>
      </x:c>
      <x:c r="G417" s="101" t="str">
        <x:v>Electrodes/no current control (Group C)</x:v>
      </x:c>
      <x:c r="H417" s="101" t="str">
        <x:v>Perioperative neurocognitive disorder (PND)</x:v>
      </x:c>
      <x:c r="I417" s="101" t="str">
        <x:v>POD7</x:v>
      </x:c>
      <x:c r="J417" s="101" t="str">
        <x:v>Published event count + percentage; denominator inconsistent</x:v>
      </x:c>
      <x:c r="K417" s="101"/>
      <x:c r="L417" s="101"/>
      <x:c r="M417" s="101"/>
      <x:c r="N417" s="101"/>
      <x:c r="O417" s="101"/>
      <x:c r="P417" s="101"/>
      <x:c r="Q417" s="101"/>
      <x:c r="R417" s="101" t="n">
        <x:v>1</x:v>
      </x:c>
      <x:c r="S417" s="101"/>
      <x:c r="T417" s="101"/>
      <x:c r="U417" s="101"/>
      <x:c r="V417" s="101"/>
      <x:c r="W417" s="101"/>
      <x:c r="X417" s="101" t="n">
        <x:v>2</x:v>
      </x:c>
      <x:c r="Y417" s="101" t="str">
        <x:v>participants</x:v>
      </x:c>
      <x:c r="Z417" s="101" t="str">
        <x:v>&gt;0.05</x:v>
      </x:c>
      <x:c r="AA417" s="101"/>
      <x:c r="AB417" s="101"/>
      <x:c r="AC417" s="101" t="str">
        <x:v>ROB2_RESULT_SPECIFIC_PENDING</x:v>
      </x:c>
      <x:c r="AD417" s="101" t="n">
        <x:v>0</x:v>
      </x:c>
      <x:c r="AE417" s="101" t="n">
        <x:v>0</x:v>
      </x:c>
      <x:c r="AF417" s="101" t="n">
        <x:v>1</x:v>
      </x:c>
      <x:c r="AG417" s="101"/>
      <x:c r="AH417" s="101"/>
      <x:c r="AI417" s="101" t="str">
        <x:v>See V34_Secondary_Ready; no inherited AF lock</x:v>
      </x:c>
      <x:c r="AJ417" s="101"/>
      <x:c r="AK417" s="101" t="str">
        <x:v>Source definition, timepoint, denominator, scale, statistic, or post-randomization subset requires adjudication; see raw source/QC.</x:v>
      </x:c>
      <x:c r="AL417" s="101"/>
      <x:c r="AM417" s="101" t="str">
        <x:v>Table percentages imply denominators C=25 and A=28, whereas study-level analyzed counts elsewhere are C=26 and A=27 and total n=53. Preserve published counts/percentages; do not reconstruct denominators.</x:v>
      </x:c>
      <x:c r="AN417" s="101" t="str">
        <x:v>SOURCE-AUDIT RECONCILED; supplied audit, no independent PDF reread</x:v>
      </x:c>
      <x:c r="AO417" s="101" t="str">
        <x:v>https://drive.google.com/file/d/1LDqtQLq9-kZLP0Vv_G3iiK8QKjy4pRXP/view?usp=drivesdk</x:v>
      </x:c>
      <x:c r="AP417" s="101" t="str">
        <x:v>AUDIT-0310</x:v>
      </x:c>
    </x:row>
    <x:row r="418" ht="48" customHeight="1">
      <x:c r="A418" s="101"/>
      <x:c r="B418" s="101" t="str">
        <x:v>V34_NEW_RESULT</x:v>
      </x:c>
      <x:c r="C418" s="101" t="str">
        <x:v>Pain — unspecified context</x:v>
      </x:c>
      <x:c r="D418" s="101" t="str">
        <x:v>Long 2025</x:v>
      </x:c>
      <x:c r="E418" s="101" t="str">
        <x:v>V34_B3_113</x:v>
      </x:c>
      <x:c r="F418" s="101" t="str">
        <x:v>Perioperative electrical acupoint stimulation (Group A)</x:v>
      </x:c>
      <x:c r="G418" s="101" t="str">
        <x:v>Electrodes/no current control (Group C)</x:v>
      </x:c>
      <x:c r="H418" s="101" t="str">
        <x:v>Stomach pain and distension</x:v>
      </x:c>
      <x:c r="I418" s="101" t="str">
        <x:v>Postoperative</x:v>
      </x:c>
      <x:c r="J418" s="101" t="str">
        <x:v>Events/total</x:v>
      </x:c>
      <x:c r="K418" s="101" t="n">
        <x:v>27</x:v>
      </x:c>
      <x:c r="L418" s="101" t="n">
        <x:v>26</x:v>
      </x:c>
      <x:c r="M418" s="101"/>
      <x:c r="N418" s="101"/>
      <x:c r="O418" s="101"/>
      <x:c r="P418" s="101"/>
      <x:c r="Q418" s="101"/>
      <x:c r="R418" s="101" t="n">
        <x:v>3</x:v>
      </x:c>
      <x:c r="S418" s="101"/>
      <x:c r="T418" s="101"/>
      <x:c r="U418" s="101"/>
      <x:c r="V418" s="101"/>
      <x:c r="W418" s="101"/>
      <x:c r="X418" s="101" t="n">
        <x:v>2</x:v>
      </x:c>
      <x:c r="Y418" s="101" t="str">
        <x:v>participants</x:v>
      </x:c>
      <x:c r="Z418" s="101" t="str">
        <x:v>1.000</x:v>
      </x:c>
      <x:c r="AA418" s="101"/>
      <x:c r="AB418" s="101"/>
      <x:c r="AC418" s="101" t="str">
        <x:v>ROB2_RESULT_SPECIFIC_PENDING</x:v>
      </x:c>
      <x:c r="AD418" s="101" t="n">
        <x:v>0</x:v>
      </x:c>
      <x:c r="AE418" s="101" t="n">
        <x:v>0</x:v>
      </x:c>
      <x:c r="AF418" s="101" t="n">
        <x:v>1</x:v>
      </x:c>
      <x:c r="AG418" s="101"/>
      <x:c r="AH418" s="101"/>
      <x:c r="AI418" s="101" t="str">
        <x:v>See V34_Secondary_Ready; no inherited AF lock</x:v>
      </x:c>
      <x:c r="AJ418" s="101"/>
      <x:c r="AK418" s="101" t="str">
        <x:v>Numerically extractable in its native endpoint/time/statistic; pooling still requires compatible stratum, comparator and independent-arm selection.</x:v>
      </x:c>
      <x:c r="AL418" s="101"/>
      <x:c r="AM418" s="101" t="str">
        <x:v>NOT REPORTED</x:v>
      </x:c>
      <x:c r="AN418" s="101" t="str">
        <x:v>SOURCE-AUDIT RECONCILED; supplied audit, no independent PDF reread</x:v>
      </x:c>
      <x:c r="AO418" s="101" t="str">
        <x:v>https://drive.google.com/file/d/1LDqtQLq9-kZLP0Vv_G3iiK8QKjy4pRXP/view?usp=drivesdk</x:v>
      </x:c>
      <x:c r="AP418" s="101" t="str">
        <x:v>AUDIT-0311</x:v>
      </x:c>
    </x:row>
    <x:row r="419" ht="48" customHeight="1">
      <x:c r="A419" s="101"/>
      <x:c r="B419" s="101" t="str">
        <x:v>V34_NEW_RESULT</x:v>
      </x:c>
      <x:c r="C419" s="101" t="str">
        <x:v>Adverse events</x:v>
      </x:c>
      <x:c r="D419" s="101" t="str">
        <x:v>Long 2025</x:v>
      </x:c>
      <x:c r="E419" s="101" t="str">
        <x:v>V34_B3_114</x:v>
      </x:c>
      <x:c r="F419" s="101" t="str">
        <x:v>Perioperative electrical acupoint stimulation (Group A)</x:v>
      </x:c>
      <x:c r="G419" s="101" t="str">
        <x:v>Electrodes/no current control (Group C)</x:v>
      </x:c>
      <x:c r="H419" s="101" t="str">
        <x:v>Postoperative hypotension</x:v>
      </x:c>
      <x:c r="I419" s="101" t="str">
        <x:v>Postoperative</x:v>
      </x:c>
      <x:c r="J419" s="101" t="str">
        <x:v>Events/total</x:v>
      </x:c>
      <x:c r="K419" s="101" t="n">
        <x:v>27</x:v>
      </x:c>
      <x:c r="L419" s="101" t="n">
        <x:v>26</x:v>
      </x:c>
      <x:c r="M419" s="101"/>
      <x:c r="N419" s="101"/>
      <x:c r="O419" s="101"/>
      <x:c r="P419" s="101"/>
      <x:c r="Q419" s="101"/>
      <x:c r="R419" s="101" t="n">
        <x:v>3</x:v>
      </x:c>
      <x:c r="S419" s="101"/>
      <x:c r="T419" s="101"/>
      <x:c r="U419" s="101"/>
      <x:c r="V419" s="101"/>
      <x:c r="W419" s="101"/>
      <x:c r="X419" s="101" t="n">
        <x:v>1</x:v>
      </x:c>
      <x:c r="Y419" s="101" t="str">
        <x:v>participants</x:v>
      </x:c>
      <x:c r="Z419" s="101" t="str">
        <x:v>0.631</x:v>
      </x:c>
      <x:c r="AA419" s="101"/>
      <x:c r="AB419" s="101"/>
      <x:c r="AC419" s="101" t="str">
        <x:v>ROB2_RESULT_SPECIFIC_PENDING</x:v>
      </x:c>
      <x:c r="AD419" s="101" t="n">
        <x:v>0</x:v>
      </x:c>
      <x:c r="AE419" s="101" t="n">
        <x:v>0</x:v>
      </x:c>
      <x:c r="AF419" s="101" t="n">
        <x:v>1</x:v>
      </x:c>
      <x:c r="AG419" s="101"/>
      <x:c r="AH419" s="101"/>
      <x:c r="AI419" s="101" t="str">
        <x:v>See V34_Secondary_Ready; no inherited AF lock</x:v>
      </x:c>
      <x:c r="AJ419" s="101"/>
      <x:c r="AK419" s="101" t="str">
        <x:v>Numerically extractable in its native endpoint/time/statistic; pooling still requires compatible stratum, comparator and independent-arm selection.</x:v>
      </x:c>
      <x:c r="AL419" s="101"/>
      <x:c r="AM419" s="101" t="str">
        <x:v>NOT REPORTED</x:v>
      </x:c>
      <x:c r="AN419" s="101" t="str">
        <x:v>SOURCE-AUDIT RECONCILED; supplied audit, no independent PDF reread</x:v>
      </x:c>
      <x:c r="AO419" s="101" t="str">
        <x:v>https://drive.google.com/file/d/1LDqtQLq9-kZLP0Vv_G3iiK8QKjy4pRXP/view?usp=drivesdk</x:v>
      </x:c>
      <x:c r="AP419" s="101" t="str">
        <x:v>AUDIT-0312</x:v>
      </x:c>
    </x:row>
    <x:row r="420" ht="48" customHeight="1">
      <x:c r="A420" s="101"/>
      <x:c r="B420" s="101" t="str">
        <x:v>V34_NEW_RESULT</x:v>
      </x:c>
      <x:c r="C420" s="101" t="str">
        <x:v>Adverse events</x:v>
      </x:c>
      <x:c r="D420" s="101" t="str">
        <x:v>Long 2025</x:v>
      </x:c>
      <x:c r="E420" s="101" t="str">
        <x:v>V34_B3_115</x:v>
      </x:c>
      <x:c r="F420" s="101" t="str">
        <x:v>Perioperative electrical acupoint stimulation (Group A)</x:v>
      </x:c>
      <x:c r="G420" s="101" t="str">
        <x:v>Electrodes/no current control (Group C)</x:v>
      </x:c>
      <x:c r="H420" s="101" t="str">
        <x:v>Postoperative hypertension</x:v>
      </x:c>
      <x:c r="I420" s="101" t="str">
        <x:v>Postoperative</x:v>
      </x:c>
      <x:c r="J420" s="101" t="str">
        <x:v>Events/total</x:v>
      </x:c>
      <x:c r="K420" s="101" t="n">
        <x:v>27</x:v>
      </x:c>
      <x:c r="L420" s="101" t="n">
        <x:v>26</x:v>
      </x:c>
      <x:c r="M420" s="101"/>
      <x:c r="N420" s="101"/>
      <x:c r="O420" s="101"/>
      <x:c r="P420" s="101"/>
      <x:c r="Q420" s="101"/>
      <x:c r="R420" s="101" t="n">
        <x:v>3</x:v>
      </x:c>
      <x:c r="S420" s="101"/>
      <x:c r="T420" s="101"/>
      <x:c r="U420" s="101"/>
      <x:c r="V420" s="101"/>
      <x:c r="W420" s="101"/>
      <x:c r="X420" s="101" t="n">
        <x:v>2</x:v>
      </x:c>
      <x:c r="Y420" s="101" t="str">
        <x:v>participants</x:v>
      </x:c>
      <x:c r="Z420" s="101" t="str">
        <x:v>1.000</x:v>
      </x:c>
      <x:c r="AA420" s="101"/>
      <x:c r="AB420" s="101"/>
      <x:c r="AC420" s="101" t="str">
        <x:v>ROB2_RESULT_SPECIFIC_PENDING</x:v>
      </x:c>
      <x:c r="AD420" s="101" t="n">
        <x:v>0</x:v>
      </x:c>
      <x:c r="AE420" s="101" t="n">
        <x:v>0</x:v>
      </x:c>
      <x:c r="AF420" s="101" t="n">
        <x:v>1</x:v>
      </x:c>
      <x:c r="AG420" s="101"/>
      <x:c r="AH420" s="101"/>
      <x:c r="AI420" s="101" t="str">
        <x:v>See V34_Secondary_Ready; no inherited AF lock</x:v>
      </x:c>
      <x:c r="AJ420" s="101"/>
      <x:c r="AK420" s="101" t="str">
        <x:v>Numerically extractable in its native endpoint/time/statistic; pooling still requires compatible stratum, comparator and independent-arm selection.</x:v>
      </x:c>
      <x:c r="AL420" s="101"/>
      <x:c r="AM420" s="101" t="str">
        <x:v>NOT REPORTED</x:v>
      </x:c>
      <x:c r="AN420" s="101" t="str">
        <x:v>SOURCE-AUDIT RECONCILED; supplied audit, no independent PDF reread</x:v>
      </x:c>
      <x:c r="AO420" s="101" t="str">
        <x:v>https://drive.google.com/file/d/1LDqtQLq9-kZLP0Vv_G3iiK8QKjy4pRXP/view?usp=drivesdk</x:v>
      </x:c>
      <x:c r="AP420" s="101" t="str">
        <x:v>AUDIT-0313</x:v>
      </x:c>
    </x:row>
    <x:row r="421" ht="48" customHeight="1">
      <x:c r="A421" s="101"/>
      <x:c r="B421" s="101" t="str">
        <x:v>V34_NEW_RESULT</x:v>
      </x:c>
      <x:c r="C421" s="101" t="str">
        <x:v>Adverse events</x:v>
      </x:c>
      <x:c r="D421" s="101" t="str">
        <x:v>Long 2025</x:v>
      </x:c>
      <x:c r="E421" s="101" t="str">
        <x:v>V34_B3_116</x:v>
      </x:c>
      <x:c r="F421" s="101" t="str">
        <x:v>Perioperative electrical acupoint stimulation (Group A)</x:v>
      </x:c>
      <x:c r="G421" s="101" t="str">
        <x:v>Electrodes/no current control (Group C)</x:v>
      </x:c>
      <x:c r="H421" s="101" t="str">
        <x:v>Tachycardia/bradycardia</x:v>
      </x:c>
      <x:c r="I421" s="101" t="str">
        <x:v>Postoperative</x:v>
      </x:c>
      <x:c r="J421" s="101" t="str">
        <x:v>Events/total</x:v>
      </x:c>
      <x:c r="K421" s="101" t="n">
        <x:v>27</x:v>
      </x:c>
      <x:c r="L421" s="101" t="n">
        <x:v>26</x:v>
      </x:c>
      <x:c r="M421" s="101"/>
      <x:c r="N421" s="101"/>
      <x:c r="O421" s="101"/>
      <x:c r="P421" s="101"/>
      <x:c r="Q421" s="101"/>
      <x:c r="R421" s="101" t="n">
        <x:v>2</x:v>
      </x:c>
      <x:c r="S421" s="101"/>
      <x:c r="T421" s="101"/>
      <x:c r="U421" s="101"/>
      <x:c r="V421" s="101"/>
      <x:c r="W421" s="101"/>
      <x:c r="X421" s="101" t="n">
        <x:v>2</x:v>
      </x:c>
      <x:c r="Y421" s="101" t="str">
        <x:v>participants</x:v>
      </x:c>
      <x:c r="Z421" s="101" t="str">
        <x:v>1.000</x:v>
      </x:c>
      <x:c r="AA421" s="101"/>
      <x:c r="AB421" s="101"/>
      <x:c r="AC421" s="101" t="str">
        <x:v>ROB2_RESULT_SPECIFIC_PENDING</x:v>
      </x:c>
      <x:c r="AD421" s="101" t="n">
        <x:v>0</x:v>
      </x:c>
      <x:c r="AE421" s="101" t="n">
        <x:v>0</x:v>
      </x:c>
      <x:c r="AF421" s="101" t="n">
        <x:v>1</x:v>
      </x:c>
      <x:c r="AG421" s="101"/>
      <x:c r="AH421" s="101"/>
      <x:c r="AI421" s="101" t="str">
        <x:v>See V34_Secondary_Ready; no inherited AF lock</x:v>
      </x:c>
      <x:c r="AJ421" s="101"/>
      <x:c r="AK421" s="101" t="str">
        <x:v>Numerically extractable in its native endpoint/time/statistic; pooling still requires compatible stratum, comparator and independent-arm selection.</x:v>
      </x:c>
      <x:c r="AL421" s="101"/>
      <x:c r="AM421" s="101" t="str">
        <x:v>NOT REPORTED</x:v>
      </x:c>
      <x:c r="AN421" s="101" t="str">
        <x:v>SOURCE-AUDIT RECONCILED; supplied audit, no independent PDF reread</x:v>
      </x:c>
      <x:c r="AO421" s="101" t="str">
        <x:v>https://drive.google.com/file/d/1LDqtQLq9-kZLP0Vv_G3iiK8QKjy4pRXP/view?usp=drivesdk</x:v>
      </x:c>
      <x:c r="AP421" s="101" t="str">
        <x:v>AUDIT-0314</x:v>
      </x:c>
    </x:row>
    <x:row r="422" ht="48" customHeight="1">
      <x:c r="A422" s="101"/>
      <x:c r="B422" s="101" t="str">
        <x:v>V34_NEW_RESULT</x:v>
      </x:c>
      <x:c r="C422" s="101" t="str">
        <x:v>Adverse events</x:v>
      </x:c>
      <x:c r="D422" s="101" t="str">
        <x:v>Long 2025</x:v>
      </x:c>
      <x:c r="E422" s="101" t="str">
        <x:v>V34_B3_117</x:v>
      </x:c>
      <x:c r="F422" s="101" t="str">
        <x:v>Perioperative electrical acupoint stimulation (Group A)</x:v>
      </x:c>
      <x:c r="G422" s="101" t="str">
        <x:v>Electrodes/no current control (Group C)</x:v>
      </x:c>
      <x:c r="H422" s="101" t="str">
        <x:v>Hypoxemia</x:v>
      </x:c>
      <x:c r="I422" s="101" t="str">
        <x:v>Postoperative</x:v>
      </x:c>
      <x:c r="J422" s="101" t="str">
        <x:v>Events/total</x:v>
      </x:c>
      <x:c r="K422" s="101" t="n">
        <x:v>27</x:v>
      </x:c>
      <x:c r="L422" s="101" t="n">
        <x:v>26</x:v>
      </x:c>
      <x:c r="M422" s="101"/>
      <x:c r="N422" s="101"/>
      <x:c r="O422" s="101"/>
      <x:c r="P422" s="101"/>
      <x:c r="Q422" s="101"/>
      <x:c r="R422" s="101" t="n">
        <x:v>0</x:v>
      </x:c>
      <x:c r="S422" s="101"/>
      <x:c r="T422" s="101"/>
      <x:c r="U422" s="101"/>
      <x:c r="V422" s="101"/>
      <x:c r="W422" s="101"/>
      <x:c r="X422" s="101" t="n">
        <x:v>4</x:v>
      </x:c>
      <x:c r="Y422" s="101" t="str">
        <x:v>participants</x:v>
      </x:c>
      <x:c r="Z422" s="101" t="str">
        <x:v>0.110</x:v>
      </x:c>
      <x:c r="AA422" s="101"/>
      <x:c r="AB422" s="101"/>
      <x:c r="AC422" s="101" t="str">
        <x:v>ROB2_RESULT_SPECIFIC_PENDING</x:v>
      </x:c>
      <x:c r="AD422" s="101" t="n">
        <x:v>0</x:v>
      </x:c>
      <x:c r="AE422" s="101" t="n">
        <x:v>0</x:v>
      </x:c>
      <x:c r="AF422" s="101" t="n">
        <x:v>1</x:v>
      </x:c>
      <x:c r="AG422" s="101"/>
      <x:c r="AH422" s="101"/>
      <x:c r="AI422" s="101" t="str">
        <x:v>See V34_Secondary_Ready; no inherited AF lock</x:v>
      </x:c>
      <x:c r="AJ422" s="101"/>
      <x:c r="AK422" s="101" t="str">
        <x:v>Numerically extractable in its native endpoint/time/statistic; pooling still requires compatible stratum, comparator and independent-arm selection.</x:v>
      </x:c>
      <x:c r="AL422" s="101"/>
      <x:c r="AM422" s="101" t="str">
        <x:v>NOT REPORTED</x:v>
      </x:c>
      <x:c r="AN422" s="101" t="str">
        <x:v>SOURCE-AUDIT RECONCILED; supplied audit, no independent PDF reread</x:v>
      </x:c>
      <x:c r="AO422" s="101" t="str">
        <x:v>https://drive.google.com/file/d/1LDqtQLq9-kZLP0Vv_G3iiK8QKjy4pRXP/view?usp=drivesdk</x:v>
      </x:c>
      <x:c r="AP422" s="101" t="str">
        <x:v>AUDIT-0315</x:v>
      </x:c>
    </x:row>
    <x:row r="423" ht="48" customHeight="1">
      <x:c r="A423" s="101"/>
      <x:c r="B423" s="101" t="str">
        <x:v>V34_NEW_RESULT</x:v>
      </x:c>
      <x:c r="C423" s="101" t="str">
        <x:v>Adverse events</x:v>
      </x:c>
      <x:c r="D423" s="101" t="str">
        <x:v>Long 2025</x:v>
      </x:c>
      <x:c r="E423" s="101" t="str">
        <x:v>V34_B3_118</x:v>
      </x:c>
      <x:c r="F423" s="101" t="str">
        <x:v>Perioperative electrical acupoint stimulation (Group A)</x:v>
      </x:c>
      <x:c r="G423" s="101" t="str">
        <x:v>Electrodes/no current control (Group C)</x:v>
      </x:c>
      <x:c r="H423" s="101" t="str">
        <x:v>Headache and vertigo</x:v>
      </x:c>
      <x:c r="I423" s="101" t="str">
        <x:v>Postoperative</x:v>
      </x:c>
      <x:c r="J423" s="101" t="str">
        <x:v>Events/total</x:v>
      </x:c>
      <x:c r="K423" s="101" t="n">
        <x:v>27</x:v>
      </x:c>
      <x:c r="L423" s="101" t="n">
        <x:v>26</x:v>
      </x:c>
      <x:c r="M423" s="101"/>
      <x:c r="N423" s="101"/>
      <x:c r="O423" s="101"/>
      <x:c r="P423" s="101"/>
      <x:c r="Q423" s="101"/>
      <x:c r="R423" s="101" t="n">
        <x:v>5</x:v>
      </x:c>
      <x:c r="S423" s="101"/>
      <x:c r="T423" s="101"/>
      <x:c r="U423" s="101"/>
      <x:c r="V423" s="101"/>
      <x:c r="W423" s="101"/>
      <x:c r="X423" s="101" t="n">
        <x:v>5</x:v>
      </x:c>
      <x:c r="Y423" s="101" t="str">
        <x:v>participants</x:v>
      </x:c>
      <x:c r="Z423" s="101" t="str">
        <x:v>1.000</x:v>
      </x:c>
      <x:c r="AA423" s="101"/>
      <x:c r="AB423" s="101"/>
      <x:c r="AC423" s="101" t="str">
        <x:v>ROB2_RESULT_SPECIFIC_PENDING</x:v>
      </x:c>
      <x:c r="AD423" s="101" t="n">
        <x:v>0</x:v>
      </x:c>
      <x:c r="AE423" s="101" t="n">
        <x:v>0</x:v>
      </x:c>
      <x:c r="AF423" s="101" t="n">
        <x:v>1</x:v>
      </x:c>
      <x:c r="AG423" s="101"/>
      <x:c r="AH423" s="101"/>
      <x:c r="AI423" s="101" t="str">
        <x:v>See V34_Secondary_Ready; no inherited AF lock</x:v>
      </x:c>
      <x:c r="AJ423" s="101"/>
      <x:c r="AK423" s="101" t="str">
        <x:v>Numerically extractable in its native endpoint/time/statistic; pooling still requires compatible stratum, comparator and independent-arm selection.</x:v>
      </x:c>
      <x:c r="AL423" s="101"/>
      <x:c r="AM423" s="101" t="str">
        <x:v>NOT REPORTED</x:v>
      </x:c>
      <x:c r="AN423" s="101" t="str">
        <x:v>SOURCE-AUDIT RECONCILED; supplied audit, no independent PDF reread</x:v>
      </x:c>
      <x:c r="AO423" s="101" t="str">
        <x:v>https://drive.google.com/file/d/1LDqtQLq9-kZLP0Vv_G3iiK8QKjy4pRXP/view?usp=drivesdk</x:v>
      </x:c>
      <x:c r="AP423" s="101" t="str">
        <x:v>AUDIT-0316</x:v>
      </x:c>
    </x:row>
    <x:row r="424" ht="48" customHeight="1">
      <x:c r="A424" s="101"/>
      <x:c r="B424" s="101" t="str">
        <x:v>V34_NEW_RESULT</x:v>
      </x:c>
      <x:c r="C424" s="101" t="str">
        <x:v>Adverse events</x:v>
      </x:c>
      <x:c r="D424" s="101" t="str">
        <x:v>Long 2025</x:v>
      </x:c>
      <x:c r="E424" s="101" t="str">
        <x:v>V34_B3_119</x:v>
      </x:c>
      <x:c r="F424" s="101" t="str">
        <x:v>Perioperative electrical acupoint stimulation (Group A)</x:v>
      </x:c>
      <x:c r="G424" s="101" t="str">
        <x:v>Electrodes/no current control (Group C)</x:v>
      </x:c>
      <x:c r="H424" s="101" t="str">
        <x:v>Delirious agitation</x:v>
      </x:c>
      <x:c r="I424" s="101" t="str">
        <x:v>Postoperative</x:v>
      </x:c>
      <x:c r="J424" s="101" t="str">
        <x:v>Events/total</x:v>
      </x:c>
      <x:c r="K424" s="101" t="n">
        <x:v>27</x:v>
      </x:c>
      <x:c r="L424" s="101" t="n">
        <x:v>26</x:v>
      </x:c>
      <x:c r="M424" s="101"/>
      <x:c r="N424" s="101"/>
      <x:c r="O424" s="101"/>
      <x:c r="P424" s="101"/>
      <x:c r="Q424" s="101"/>
      <x:c r="R424" s="101" t="n">
        <x:v>5</x:v>
      </x:c>
      <x:c r="S424" s="101"/>
      <x:c r="T424" s="101"/>
      <x:c r="U424" s="101"/>
      <x:c r="V424" s="101"/>
      <x:c r="W424" s="101"/>
      <x:c r="X424" s="101" t="n">
        <x:v>3</x:v>
      </x:c>
      <x:c r="Y424" s="101" t="str">
        <x:v>participants</x:v>
      </x:c>
      <x:c r="Z424" s="101" t="str">
        <x:v>0.745</x:v>
      </x:c>
      <x:c r="AA424" s="101"/>
      <x:c r="AB424" s="101"/>
      <x:c r="AC424" s="101" t="str">
        <x:v>ROB2_RESULT_SPECIFIC_PENDING</x:v>
      </x:c>
      <x:c r="AD424" s="101" t="n">
        <x:v>0</x:v>
      </x:c>
      <x:c r="AE424" s="101" t="n">
        <x:v>0</x:v>
      </x:c>
      <x:c r="AF424" s="101" t="n">
        <x:v>1</x:v>
      </x:c>
      <x:c r="AG424" s="101"/>
      <x:c r="AH424" s="101"/>
      <x:c r="AI424" s="101" t="str">
        <x:v>See V34_Secondary_Ready; no inherited AF lock</x:v>
      </x:c>
      <x:c r="AJ424" s="101"/>
      <x:c r="AK424" s="101" t="str">
        <x:v>Numerically extractable in its native endpoint/time/statistic; pooling still requires compatible stratum, comparator and independent-arm selection.</x:v>
      </x:c>
      <x:c r="AL424" s="101"/>
      <x:c r="AM424" s="101" t="str">
        <x:v>NOT REPORTED</x:v>
      </x:c>
      <x:c r="AN424" s="101" t="str">
        <x:v>SOURCE-AUDIT RECONCILED; supplied audit, no independent PDF reread</x:v>
      </x:c>
      <x:c r="AO424" s="101" t="str">
        <x:v>https://drive.google.com/file/d/1LDqtQLq9-kZLP0Vv_G3iiK8QKjy4pRXP/view?usp=drivesdk</x:v>
      </x:c>
      <x:c r="AP424" s="101" t="str">
        <x:v>AUDIT-0317</x:v>
      </x:c>
    </x:row>
    <x:row r="425" ht="48" customHeight="1">
      <x:c r="A425" s="101"/>
      <x:c r="B425" s="101" t="str">
        <x:v>V34_NEW_RESULT</x:v>
      </x:c>
      <x:c r="C425" s="101" t="str">
        <x:v>Postoperative opioid dose (native window/unit)</x:v>
      </x:c>
      <x:c r="D425" s="101" t="str">
        <x:v>Sim 2002</x:v>
      </x:c>
      <x:c r="E425" s="101" t="str">
        <x:v>V34_B3_120</x:v>
      </x:c>
      <x:c r="F425" s="101" t="str">
        <x:v>Postoperative EA (Group III)</x:v>
      </x:c>
      <x:c r="G425" s="101" t="str">
        <x:v>Placebo EA (Group I)</x:v>
      </x:c>
      <x:c r="H425" s="101" t="str">
        <x:v>Postoperative IV PCA morphine in interval</x:v>
      </x:c>
      <x:c r="I425" s="101" t="str">
        <x:v>6–12 h</x:v>
      </x:c>
      <x:c r="J425" s="101" t="str">
        <x:v>Median/IQR width as printed</x:v>
      </x:c>
      <x:c r="K425" s="101" t="n">
        <x:v>30</x:v>
      </x:c>
      <x:c r="L425" s="101" t="n">
        <x:v>30</x:v>
      </x:c>
      <x:c r="M425" s="101"/>
      <x:c r="N425" s="101"/>
      <x:c r="O425" s="101" t="n">
        <x:v>0.08</x:v>
      </x:c>
      <x:c r="P425" s="101"/>
      <x:c r="Q425" s="101"/>
      <x:c r="R425" s="101"/>
      <x:c r="S425" s="101"/>
      <x:c r="T425" s="101"/>
      <x:c r="U425" s="101" t="n">
        <x:v>0.1</x:v>
      </x:c>
      <x:c r="V425" s="101"/>
      <x:c r="W425" s="101"/>
      <x:c r="X425" s="101"/>
      <x:c r="Y425" s="101" t="str">
        <x:v>mg/kg</x:v>
      </x:c>
      <x:c r="Z425" s="101" t="str">
        <x:v>NOT REPORTED for Group III vs Group I</x:v>
      </x:c>
      <x:c r="AA425" s="101"/>
      <x:c r="AB425" s="101"/>
      <x:c r="AC425" s="101" t="str">
        <x:v>ROB2_RESULT_SPECIFIC_PENDING</x:v>
      </x:c>
      <x:c r="AD425" s="101" t="n">
        <x:v>0</x:v>
      </x:c>
      <x:c r="AE425" s="101" t="n">
        <x:v>0</x:v>
      </x:c>
      <x:c r="AF425" s="101" t="n">
        <x:v>1</x:v>
      </x:c>
      <x:c r="AG425" s="101"/>
      <x:c r="AH425" s="101"/>
      <x:c r="AI425" s="101" t="str">
        <x:v>See V34_Secondary_Ready; no inherited AF lock</x:v>
      </x:c>
      <x:c r="AJ425" s="101"/>
      <x:c r="AK425" s="101" t="str">
        <x:v>Median and original dispersion preserved; no mean/SD conversion or MD pooling.</x:v>
      </x:c>
      <x:c r="AL425" s="101"/>
      <x:c r="AM425" s="101" t="str">
        <x:v>The paper states nonparametric data are presented as median (interquartile range), but prints a single parenthetical IQR value rather than Q1 and Q3. Pairwise P is printed for Group II vs I and II vs III, not Group III vs I.</x:v>
      </x:c>
      <x:c r="AN425" s="101" t="str">
        <x:v>SOURCE-AUDIT RECONCILED; supplied audit, no independent PDF reread</x:v>
      </x:c>
      <x:c r="AO425" s="101" t="str">
        <x:v>https://drive.google.com/file/d/1YsNHL-J3Kgfu8mCanRrNu_bHk_roj0w6/view?usp=drivesdk</x:v>
      </x:c>
      <x:c r="AP425" s="101" t="str">
        <x:v>AUDIT-0318</x:v>
      </x:c>
    </x:row>
    <x:row r="426" ht="48" customHeight="1">
      <x:c r="A426" s="101"/>
      <x:c r="B426" s="101" t="str">
        <x:v>V34_NEW_RESULT</x:v>
      </x:c>
      <x:c r="C426" s="101" t="str">
        <x:v>Intraoperative opioid</x:v>
      </x:c>
      <x:c r="D426" s="101" t="str">
        <x:v>Sim 2002</x:v>
      </x:c>
      <x:c r="E426" s="101" t="str">
        <x:v>V34_B3_121</x:v>
      </x:c>
      <x:c r="F426" s="101" t="str">
        <x:v>Postoperative EA (Group III)</x:v>
      </x:c>
      <x:c r="G426" s="101" t="str">
        <x:v>Placebo EA (Group I)</x:v>
      </x:c>
      <x:c r="H426" s="101" t="str">
        <x:v>Alfentanil requirement rate</x:v>
      </x:c>
      <x:c r="I426" s="101" t="str">
        <x:v>Intraoperative</x:v>
      </x:c>
      <x:c r="J426" s="101" t="str">
        <x:v>Mean/SD</x:v>
      </x:c>
      <x:c r="K426" s="101" t="n">
        <x:v>30</x:v>
      </x:c>
      <x:c r="L426" s="101" t="n">
        <x:v>30</x:v>
      </x:c>
      <x:c r="M426" s="101" t="n">
        <x:v>0.58</x:v>
      </x:c>
      <x:c r="N426" s="101" t="n">
        <x:v>0.22</x:v>
      </x:c>
      <x:c r="O426" s="101"/>
      <x:c r="P426" s="101"/>
      <x:c r="Q426" s="101"/>
      <x:c r="R426" s="101"/>
      <x:c r="S426" s="101" t="n">
        <x:v>0.51</x:v>
      </x:c>
      <x:c r="T426" s="101" t="n">
        <x:v>0.21</x:v>
      </x:c>
      <x:c r="U426" s="101"/>
      <x:c r="V426" s="101"/>
      <x:c r="W426" s="101"/>
      <x:c r="X426" s="101"/>
      <x:c r="Y426" s="101" t="str">
        <x:v>μg/kg/min</x:v>
      </x:c>
      <x:c r="Z426" s="101" t="str">
        <x:v>NOT REPORTED for Group III vs Group I</x:v>
      </x:c>
      <x:c r="AA426" s="101"/>
      <x:c r="AB426" s="101"/>
      <x:c r="AC426" s="101" t="str">
        <x:v>ROB2_RESULT_SPECIFIC_PENDING</x:v>
      </x:c>
      <x:c r="AD426" s="101" t="n">
        <x:v>0</x:v>
      </x:c>
      <x:c r="AE426" s="101" t="n">
        <x:v>0</x:v>
      </x:c>
      <x:c r="AF426" s="101" t="n">
        <x:v>1</x:v>
      </x:c>
      <x:c r="AG426" s="101"/>
      <x:c r="AH426" s="101"/>
      <x:c r="AI426" s="101" t="str">
        <x:v>See V34_Secondary_Ready; no inherited AF lock</x:v>
      </x:c>
      <x:c r="AJ426" s="101"/>
      <x:c r="AK426" s="101" t="str">
        <x:v>Postoperative EA cannot estimate a treatment effect on preceding intraoperative alfentanil.</x:v>
      </x:c>
      <x:c r="AL426" s="101"/>
      <x:c r="AM426" s="101" t="str">
        <x:v>The paper reports P=0.024 for Group II vs III and P=0.472 for Group II vs I; it does not print a Group III vs I P value.</x:v>
      </x:c>
      <x:c r="AN426" s="101" t="str">
        <x:v>SOURCE-AUDIT RECONCILED; supplied audit, no independent PDF reread</x:v>
      </x:c>
      <x:c r="AO426" s="101" t="str">
        <x:v>https://drive.google.com/file/d/1YsNHL-J3Kgfu8mCanRrNu_bHk_roj0w6/view?usp=drivesdk</x:v>
      </x:c>
      <x:c r="AP426" s="101" t="str">
        <x:v>AUDIT-0319</x:v>
      </x:c>
    </x:row>
    <x:row r="427" ht="48" customHeight="1">
      <x:c r="A427" s="101"/>
      <x:c r="B427" s="101" t="str">
        <x:v>V34_NEW_RESULT</x:v>
      </x:c>
      <x:c r="C427" s="101" t="str">
        <x:v>PONV composite</x:v>
      </x:c>
      <x:c r="D427" s="101" t="str">
        <x:v>Wang 2024</x:v>
      </x:c>
      <x:c r="E427" s="101" t="str">
        <x:v>V34_B4_001</x:v>
      </x:c>
      <x:c r="F427" s="101" t="str">
        <x:v>SNVP: ondansetron+dexamethasone+TEAS (SNVP-ODT)</x:v>
      </x:c>
      <x:c r="G427" s="101" t="str">
        <x:v>SNVP: ondansetron+dexamethasone (SNVP-OD)</x:v>
      </x:c>
      <x:c r="H427" s="101" t="str">
        <x:v>PONV incidence</x:v>
      </x:c>
      <x:c r="I427" s="101" t="str">
        <x:v>0–2 h</x:v>
      </x:c>
      <x:c r="J427" s="101" t="str">
        <x:v>Events/total</x:v>
      </x:c>
      <x:c r="K427" s="101" t="n">
        <x:v>33</x:v>
      </x:c>
      <x:c r="L427" s="101" t="n">
        <x:v>35</x:v>
      </x:c>
      <x:c r="M427" s="101"/>
      <x:c r="N427" s="101"/>
      <x:c r="O427" s="101"/>
      <x:c r="P427" s="101"/>
      <x:c r="Q427" s="101"/>
      <x:c r="R427" s="101" t="n">
        <x:v>13</x:v>
      </x:c>
      <x:c r="S427" s="101"/>
      <x:c r="T427" s="101"/>
      <x:c r="U427" s="101"/>
      <x:c r="V427" s="101"/>
      <x:c r="W427" s="101"/>
      <x:c r="X427" s="101" t="n">
        <x:v>20</x:v>
      </x:c>
      <x:c r="Y427" s="101" t="str">
        <x:v>participants</x:v>
      </x:c>
      <x:c r="Z427" s="101" t="str">
        <x:v>0.14</x:v>
      </x:c>
      <x:c r="AA427" s="101"/>
      <x:c r="AB427" s="101"/>
      <x:c r="AC427" s="101" t="str">
        <x:v>ROB2_RESULT_SPECIFIC_PENDING</x:v>
      </x:c>
      <x:c r="AD427" s="101" t="n">
        <x:v>0</x:v>
      </x:c>
      <x:c r="AE427" s="101" t="n">
        <x:v>0</x:v>
      </x:c>
      <x:c r="AF427" s="101" t="n">
        <x:v>1</x:v>
      </x:c>
      <x:c r="AG427" s="101"/>
      <x:c r="AH427" s="101"/>
      <x:c r="AI427" s="101" t="str">
        <x:v>See V34_Secondary_Ready; no inherited AF lock</x:v>
      </x:c>
      <x:c r="AJ427" s="101"/>
      <x:c r="AK427" s="101" t="str">
        <x:v>Numerically extractable in its native endpoint/time/statistic; pooling still requires compatible stratum, comparator and independent-arm selection.</x:v>
      </x:c>
      <x:c r="AL427" s="101"/>
      <x:c r="AM427" s="101" t="str">
        <x:v>NOT REPORTED</x:v>
      </x:c>
      <x:c r="AN427" s="101" t="str">
        <x:v>SOURCE-AUDIT RECONCILED; supplied audit, no independent PDF reread</x:v>
      </x:c>
      <x:c r="AO427" s="101" t="str">
        <x:v>https://drive.google.com/file/d/1U8tkq6mKFO0IkA2glfgLjN4Krwku3FZn/view?usp=drivesdk</x:v>
      </x:c>
      <x:c r="AP427" s="101" t="str">
        <x:v>AUDIT-0320</x:v>
      </x:c>
    </x:row>
    <x:row r="428" ht="48" customHeight="1">
      <x:c r="A428" s="101"/>
      <x:c r="B428" s="101" t="str">
        <x:v>V34_NEW_RESULT</x:v>
      </x:c>
      <x:c r="C428" s="101" t="str">
        <x:v>PONV composite</x:v>
      </x:c>
      <x:c r="D428" s="101" t="str">
        <x:v>Wang 2024</x:v>
      </x:c>
      <x:c r="E428" s="101" t="str">
        <x:v>V34_B4_002</x:v>
      </x:c>
      <x:c r="F428" s="101" t="str">
        <x:v>SNVP: ondansetron+dexamethasone+TEAS (SNVP-ODT)</x:v>
      </x:c>
      <x:c r="G428" s="101" t="str">
        <x:v>SNVP: ondansetron+dexamethasone (SNVP-OD)</x:v>
      </x:c>
      <x:c r="H428" s="101" t="str">
        <x:v>PONV incidence</x:v>
      </x:c>
      <x:c r="I428" s="101" t="str">
        <x:v>2–6 h</x:v>
      </x:c>
      <x:c r="J428" s="101" t="str">
        <x:v>Events/total</x:v>
      </x:c>
      <x:c r="K428" s="101" t="n">
        <x:v>33</x:v>
      </x:c>
      <x:c r="L428" s="101" t="n">
        <x:v>35</x:v>
      </x:c>
      <x:c r="M428" s="101"/>
      <x:c r="N428" s="101"/>
      <x:c r="O428" s="101"/>
      <x:c r="P428" s="101"/>
      <x:c r="Q428" s="101"/>
      <x:c r="R428" s="101" t="n">
        <x:v>12</x:v>
      </x:c>
      <x:c r="S428" s="101"/>
      <x:c r="T428" s="101"/>
      <x:c r="U428" s="101"/>
      <x:c r="V428" s="101"/>
      <x:c r="W428" s="101"/>
      <x:c r="X428" s="101" t="n">
        <x:v>19</x:v>
      </x:c>
      <x:c r="Y428" s="101" t="str">
        <x:v>participants</x:v>
      </x:c>
      <x:c r="Z428" s="101" t="str">
        <x:v>0.13</x:v>
      </x:c>
      <x:c r="AA428" s="101"/>
      <x:c r="AB428" s="101"/>
      <x:c r="AC428" s="101" t="str">
        <x:v>ROB2_RESULT_SPECIFIC_PENDING</x:v>
      </x:c>
      <x:c r="AD428" s="101" t="n">
        <x:v>0</x:v>
      </x:c>
      <x:c r="AE428" s="101" t="n">
        <x:v>0</x:v>
      </x:c>
      <x:c r="AF428" s="101" t="n">
        <x:v>1</x:v>
      </x:c>
      <x:c r="AG428" s="101"/>
      <x:c r="AH428" s="101"/>
      <x:c r="AI428" s="101" t="str">
        <x:v>See V34_Secondary_Ready; no inherited AF lock</x:v>
      </x:c>
      <x:c r="AJ428" s="101"/>
      <x:c r="AK428" s="101" t="str">
        <x:v>Numerically extractable in its native endpoint/time/statistic; pooling still requires compatible stratum, comparator and independent-arm selection.</x:v>
      </x:c>
      <x:c r="AL428" s="101"/>
      <x:c r="AM428" s="101" t="str">
        <x:v>NOT REPORTED</x:v>
      </x:c>
      <x:c r="AN428" s="101" t="str">
        <x:v>SOURCE-AUDIT RECONCILED; supplied audit, no independent PDF reread</x:v>
      </x:c>
      <x:c r="AO428" s="101" t="str">
        <x:v>https://drive.google.com/file/d/1U8tkq6mKFO0IkA2glfgLjN4Krwku3FZn/view?usp=drivesdk</x:v>
      </x:c>
      <x:c r="AP428" s="101" t="str">
        <x:v>AUDIT-0321</x:v>
      </x:c>
    </x:row>
    <x:row r="429" ht="48" customHeight="1">
      <x:c r="A429" s="101"/>
      <x:c r="B429" s="101" t="str">
        <x:v>V34_NEW_RESULT</x:v>
      </x:c>
      <x:c r="C429" s="101" t="str">
        <x:v>PONV composite</x:v>
      </x:c>
      <x:c r="D429" s="101" t="str">
        <x:v>Wang 2024</x:v>
      </x:c>
      <x:c r="E429" s="101" t="str">
        <x:v>V34_B4_003</x:v>
      </x:c>
      <x:c r="F429" s="101" t="str">
        <x:v>SNVP: ondansetron+dexamethasone+TEAS (SNVP-ODT)</x:v>
      </x:c>
      <x:c r="G429" s="101" t="str">
        <x:v>SNVP: ondansetron+dexamethasone (SNVP-OD)</x:v>
      </x:c>
      <x:c r="H429" s="101" t="str">
        <x:v>PONV incidence</x:v>
      </x:c>
      <x:c r="I429" s="101" t="str">
        <x:v>24–36 h</x:v>
      </x:c>
      <x:c r="J429" s="101" t="str">
        <x:v>Events/total</x:v>
      </x:c>
      <x:c r="K429" s="101" t="n">
        <x:v>33</x:v>
      </x:c>
      <x:c r="L429" s="101" t="n">
        <x:v>35</x:v>
      </x:c>
      <x:c r="M429" s="101"/>
      <x:c r="N429" s="101"/>
      <x:c r="O429" s="101"/>
      <x:c r="P429" s="101"/>
      <x:c r="Q429" s="101"/>
      <x:c r="R429" s="101" t="n">
        <x:v>0</x:v>
      </x:c>
      <x:c r="S429" s="101"/>
      <x:c r="T429" s="101"/>
      <x:c r="U429" s="101"/>
      <x:c r="V429" s="101"/>
      <x:c r="W429" s="101"/>
      <x:c r="X429" s="101" t="n">
        <x:v>3</x:v>
      </x:c>
      <x:c r="Y429" s="101" t="str">
        <x:v>participants</x:v>
      </x:c>
      <x:c r="Z429" s="101" t="str">
        <x:v>0.085</x:v>
      </x:c>
      <x:c r="AA429" s="101"/>
      <x:c r="AB429" s="101"/>
      <x:c r="AC429" s="101" t="str">
        <x:v>ROB2_RESULT_SPECIFIC_PENDING</x:v>
      </x:c>
      <x:c r="AD429" s="101" t="n">
        <x:v>0</x:v>
      </x:c>
      <x:c r="AE429" s="101" t="n">
        <x:v>0</x:v>
      </x:c>
      <x:c r="AF429" s="101" t="n">
        <x:v>1</x:v>
      </x:c>
      <x:c r="AG429" s="101"/>
      <x:c r="AH429" s="101"/>
      <x:c r="AI429" s="101" t="str">
        <x:v>See V34_Secondary_Ready; no inherited AF lock</x:v>
      </x:c>
      <x:c r="AJ429" s="101"/>
      <x:c r="AK429" s="101" t="str">
        <x:v>Numerically extractable in its native endpoint/time/statistic; pooling still requires compatible stratum, comparator and independent-arm selection.</x:v>
      </x:c>
      <x:c r="AL429" s="101"/>
      <x:c r="AM429" s="101" t="str">
        <x:v>For 24–36 h, the table's P value is visually split across the PDF line break as '0.08' + '5'; recorded as 0.085.</x:v>
      </x:c>
      <x:c r="AN429" s="101" t="str">
        <x:v>SOURCE-AUDIT RECONCILED; supplied audit, no independent PDF reread</x:v>
      </x:c>
      <x:c r="AO429" s="101" t="str">
        <x:v>https://drive.google.com/file/d/1U8tkq6mKFO0IkA2glfgLjN4Krwku3FZn/view?usp=drivesdk</x:v>
      </x:c>
      <x:c r="AP429" s="101" t="str">
        <x:v>AUDIT-0322</x:v>
      </x:c>
    </x:row>
    <x:row r="430" ht="48" customHeight="1">
      <x:c r="A430" s="101"/>
      <x:c r="B430" s="101" t="str">
        <x:v>V34_NEW_RESULT</x:v>
      </x:c>
      <x:c r="C430" s="101" t="str">
        <x:v>Vomiting</x:v>
      </x:c>
      <x:c r="D430" s="101" t="str">
        <x:v>Wang 2024</x:v>
      </x:c>
      <x:c r="E430" s="101" t="str">
        <x:v>V34_B4_004</x:v>
      </x:c>
      <x:c r="F430" s="101" t="str">
        <x:v>SNVP: ondansetron+dexamethasone+TEAS (SNVP-ODT)</x:v>
      </x:c>
      <x:c r="G430" s="101" t="str">
        <x:v>SNVP: ondansetron+dexamethasone (SNVP-OD)</x:v>
      </x:c>
      <x:c r="H430" s="101" t="str">
        <x:v>Vomiting incidence</x:v>
      </x:c>
      <x:c r="I430" s="101" t="str">
        <x:v>0–6 h combined</x:v>
      </x:c>
      <x:c r="J430" s="101" t="str">
        <x:v>Events/total</x:v>
      </x:c>
      <x:c r="K430" s="101" t="n">
        <x:v>33</x:v>
      </x:c>
      <x:c r="L430" s="101" t="n">
        <x:v>35</x:v>
      </x:c>
      <x:c r="M430" s="101"/>
      <x:c r="N430" s="101"/>
      <x:c r="O430" s="101"/>
      <x:c r="P430" s="101"/>
      <x:c r="Q430" s="101"/>
      <x:c r="R430" s="101" t="n">
        <x:v>7</x:v>
      </x:c>
      <x:c r="S430" s="101"/>
      <x:c r="T430" s="101"/>
      <x:c r="U430" s="101"/>
      <x:c r="V430" s="101"/>
      <x:c r="W430" s="101"/>
      <x:c r="X430" s="101" t="n">
        <x:v>19</x:v>
      </x:c>
      <x:c r="Y430" s="101" t="str">
        <x:v>participants</x:v>
      </x:c>
      <x:c r="Z430" s="101" t="str">
        <x:v>0.005</x:v>
      </x:c>
      <x:c r="AA430" s="101"/>
      <x:c r="AB430" s="101"/>
      <x:c r="AC430" s="101" t="str">
        <x:v>ROB2_RESULT_SPECIFIC_PENDING</x:v>
      </x:c>
      <x:c r="AD430" s="101" t="n">
        <x:v>0</x:v>
      </x:c>
      <x:c r="AE430" s="101" t="n">
        <x:v>0</x:v>
      </x:c>
      <x:c r="AF430" s="101" t="n">
        <x:v>1</x:v>
      </x:c>
      <x:c r="AG430" s="101"/>
      <x:c r="AH430" s="101"/>
      <x:c r="AI430" s="101" t="str">
        <x:v>See V34_Secondary_Ready; no inherited AF lock</x:v>
      </x:c>
      <x:c r="AJ430" s="101"/>
      <x:c r="AK430" s="101" t="str">
        <x:v>Numerically extractable in its native endpoint/time/statistic; pooling still requires compatible stratum, comparator and independent-arm selection.</x:v>
      </x:c>
      <x:c r="AL430" s="101"/>
      <x:c r="AM430" s="101" t="str">
        <x:v>The paper does not provide separate 0–2 h and 2–6 h vomiting counts; only the combined 0–6 h comparison is reported.</x:v>
      </x:c>
      <x:c r="AN430" s="101" t="str">
        <x:v>SOURCE-AUDIT RECONCILED; supplied audit, no independent PDF reread</x:v>
      </x:c>
      <x:c r="AO430" s="101" t="str">
        <x:v>https://drive.google.com/file/d/1U8tkq6mKFO0IkA2glfgLjN4Krwku3FZn/view?usp=drivesdk</x:v>
      </x:c>
      <x:c r="AP430" s="101" t="str">
        <x:v>AUDIT-0323</x:v>
      </x:c>
    </x:row>
    <x:row r="431" ht="48" customHeight="1">
      <x:c r="A431" s="101"/>
      <x:c r="B431" s="101" t="str">
        <x:v>V34_NEW_RESULT</x:v>
      </x:c>
      <x:c r="C431" s="101" t="str">
        <x:v>PONV composite</x:v>
      </x:c>
      <x:c r="D431" s="101" t="str">
        <x:v>Wang 2024</x:v>
      </x:c>
      <x:c r="E431" s="101" t="str">
        <x:v>V34_B4_005</x:v>
      </x:c>
      <x:c r="F431" s="101" t="str">
        <x:v>MNVP: ondansetron+dexamethasone+TEAS (MNVP-ODT)</x:v>
      </x:c>
      <x:c r="G431" s="101" t="str">
        <x:v>MNVP: ondansetron+dexamethasone (MNVP-OD)</x:v>
      </x:c>
      <x:c r="H431" s="101" t="str">
        <x:v>PONV incidence</x:v>
      </x:c>
      <x:c r="I431" s="101" t="str">
        <x:v>6–12 h</x:v>
      </x:c>
      <x:c r="J431" s="101" t="str">
        <x:v>Events/total</x:v>
      </x:c>
      <x:c r="K431" s="101" t="n">
        <x:v>35</x:v>
      </x:c>
      <x:c r="L431" s="101" t="n">
        <x:v>35</x:v>
      </x:c>
      <x:c r="M431" s="101"/>
      <x:c r="N431" s="101"/>
      <x:c r="O431" s="101"/>
      <x:c r="P431" s="101"/>
      <x:c r="Q431" s="101"/>
      <x:c r="R431" s="101" t="n">
        <x:v>2</x:v>
      </x:c>
      <x:c r="S431" s="101"/>
      <x:c r="T431" s="101"/>
      <x:c r="U431" s="101"/>
      <x:c r="V431" s="101"/>
      <x:c r="W431" s="101"/>
      <x:c r="X431" s="101" t="n">
        <x:v>3</x:v>
      </x:c>
      <x:c r="Y431" s="101" t="str">
        <x:v>participants</x:v>
      </x:c>
      <x:c r="Z431" s="101" t="str">
        <x:v>0.643</x:v>
      </x:c>
      <x:c r="AA431" s="101"/>
      <x:c r="AB431" s="101"/>
      <x:c r="AC431" s="101" t="str">
        <x:v>ROB2_RESULT_SPECIFIC_PENDING</x:v>
      </x:c>
      <x:c r="AD431" s="101" t="n">
        <x:v>0</x:v>
      </x:c>
      <x:c r="AE431" s="101" t="n">
        <x:v>0</x:v>
      </x:c>
      <x:c r="AF431" s="101" t="n">
        <x:v>1</x:v>
      </x:c>
      <x:c r="AG431" s="101"/>
      <x:c r="AH431" s="101"/>
      <x:c r="AI431" s="101" t="str">
        <x:v>See V34_Secondary_Ready; no inherited AF lock</x:v>
      </x:c>
      <x:c r="AJ431" s="101"/>
      <x:c r="AK431" s="101" t="str">
        <x:v>Numerically extractable in its native endpoint/time/statistic; pooling still requires compatible stratum, comparator and independent-arm selection.</x:v>
      </x:c>
      <x:c r="AL431" s="101"/>
      <x:c r="AM431" s="101" t="str">
        <x:v>NOT REPORTED</x:v>
      </x:c>
      <x:c r="AN431" s="101" t="str">
        <x:v>SOURCE-AUDIT RECONCILED; supplied audit, no independent PDF reread</x:v>
      </x:c>
      <x:c r="AO431" s="101" t="str">
        <x:v>https://drive.google.com/file/d/1U8tkq6mKFO0IkA2glfgLjN4Krwku3FZn/view?usp=drivesdk</x:v>
      </x:c>
      <x:c r="AP431" s="101" t="str">
        <x:v>AUDIT-0324</x:v>
      </x:c>
    </x:row>
    <x:row r="432" ht="48" customHeight="1">
      <x:c r="A432" s="101"/>
      <x:c r="B432" s="101" t="str">
        <x:v>V34_NEW_RESULT</x:v>
      </x:c>
      <x:c r="C432" s="101" t="str">
        <x:v>PONV composite</x:v>
      </x:c>
      <x:c r="D432" s="101" t="str">
        <x:v>Wang 2024</x:v>
      </x:c>
      <x:c r="E432" s="101" t="str">
        <x:v>V34_B4_006</x:v>
      </x:c>
      <x:c r="F432" s="101" t="str">
        <x:v>MNVP: ondansetron+dexamethasone+TEAS (MNVP-ODT)</x:v>
      </x:c>
      <x:c r="G432" s="101" t="str">
        <x:v>MNVP: ondansetron+dexamethasone (MNVP-OD)</x:v>
      </x:c>
      <x:c r="H432" s="101" t="str">
        <x:v>PONV incidence</x:v>
      </x:c>
      <x:c r="I432" s="101" t="str">
        <x:v>12–24 h</x:v>
      </x:c>
      <x:c r="J432" s="101" t="str">
        <x:v>Events/total</x:v>
      </x:c>
      <x:c r="K432" s="101" t="n">
        <x:v>35</x:v>
      </x:c>
      <x:c r="L432" s="101" t="n">
        <x:v>35</x:v>
      </x:c>
      <x:c r="M432" s="101"/>
      <x:c r="N432" s="101"/>
      <x:c r="O432" s="101"/>
      <x:c r="P432" s="101"/>
      <x:c r="Q432" s="101"/>
      <x:c r="R432" s="101" t="n">
        <x:v>2</x:v>
      </x:c>
      <x:c r="S432" s="101"/>
      <x:c r="T432" s="101"/>
      <x:c r="U432" s="101"/>
      <x:c r="V432" s="101"/>
      <x:c r="W432" s="101"/>
      <x:c r="X432" s="101" t="n">
        <x:v>0</x:v>
      </x:c>
      <x:c r="Y432" s="101" t="str">
        <x:v>participants</x:v>
      </x:c>
      <x:c r="Z432" s="101" t="str">
        <x:v>0.151</x:v>
      </x:c>
      <x:c r="AA432" s="101"/>
      <x:c r="AB432" s="101"/>
      <x:c r="AC432" s="101" t="str">
        <x:v>ROB2_RESULT_SPECIFIC_PENDING</x:v>
      </x:c>
      <x:c r="AD432" s="101" t="n">
        <x:v>0</x:v>
      </x:c>
      <x:c r="AE432" s="101" t="n">
        <x:v>0</x:v>
      </x:c>
      <x:c r="AF432" s="101" t="n">
        <x:v>1</x:v>
      </x:c>
      <x:c r="AG432" s="101"/>
      <x:c r="AH432" s="101"/>
      <x:c r="AI432" s="101" t="str">
        <x:v>See V34_Secondary_Ready; no inherited AF lock</x:v>
      </x:c>
      <x:c r="AJ432" s="101"/>
      <x:c r="AK432" s="101" t="str">
        <x:v>Numerically extractable in its native endpoint/time/statistic; pooling still requires compatible stratum, comparator and independent-arm selection.</x:v>
      </x:c>
      <x:c r="AL432" s="101"/>
      <x:c r="AM432" s="101" t="str">
        <x:v>NOT REPORTED</x:v>
      </x:c>
      <x:c r="AN432" s="101" t="str">
        <x:v>SOURCE-AUDIT RECONCILED; supplied audit, no independent PDF reread</x:v>
      </x:c>
      <x:c r="AO432" s="101" t="str">
        <x:v>https://drive.google.com/file/d/1U8tkq6mKFO0IkA2glfgLjN4Krwku3FZn/view?usp=drivesdk</x:v>
      </x:c>
      <x:c r="AP432" s="101" t="str">
        <x:v>AUDIT-0325</x:v>
      </x:c>
    </x:row>
    <x:row r="433" ht="48" customHeight="1">
      <x:c r="A433" s="101"/>
      <x:c r="B433" s="101" t="str">
        <x:v>V34_NEW_RESULT</x:v>
      </x:c>
      <x:c r="C433" s="101" t="str">
        <x:v>PONV composite</x:v>
      </x:c>
      <x:c r="D433" s="101" t="str">
        <x:v>Wang 2024</x:v>
      </x:c>
      <x:c r="E433" s="101" t="str">
        <x:v>V34_B4_007</x:v>
      </x:c>
      <x:c r="F433" s="101" t="str">
        <x:v>MNVP: ondansetron+dexamethasone+TEAS (MNVP-ODT)</x:v>
      </x:c>
      <x:c r="G433" s="101" t="str">
        <x:v>MNVP: ondansetron+dexamethasone (MNVP-OD)</x:v>
      </x:c>
      <x:c r="H433" s="101" t="str">
        <x:v>PONV incidence</x:v>
      </x:c>
      <x:c r="I433" s="101" t="str">
        <x:v>24–36 h</x:v>
      </x:c>
      <x:c r="J433" s="101" t="str">
        <x:v>Events/total</x:v>
      </x:c>
      <x:c r="K433" s="101" t="n">
        <x:v>35</x:v>
      </x:c>
      <x:c r="L433" s="101" t="n">
        <x:v>35</x:v>
      </x:c>
      <x:c r="M433" s="101"/>
      <x:c r="N433" s="101"/>
      <x:c r="O433" s="101"/>
      <x:c r="P433" s="101"/>
      <x:c r="Q433" s="101"/>
      <x:c r="R433" s="101" t="n">
        <x:v>0</x:v>
      </x:c>
      <x:c r="S433" s="101"/>
      <x:c r="T433" s="101"/>
      <x:c r="U433" s="101"/>
      <x:c r="V433" s="101"/>
      <x:c r="W433" s="101"/>
      <x:c r="X433" s="101" t="n">
        <x:v>0</x:v>
      </x:c>
      <x:c r="Y433" s="101" t="str">
        <x:v>participants</x:v>
      </x:c>
      <x:c r="Z433" s="101" t="str">
        <x:v>1.00</x:v>
      </x:c>
      <x:c r="AA433" s="101"/>
      <x:c r="AB433" s="101"/>
      <x:c r="AC433" s="101" t="str">
        <x:v>ROB2_RESULT_SPECIFIC_PENDING</x:v>
      </x:c>
      <x:c r="AD433" s="101" t="n">
        <x:v>0</x:v>
      </x:c>
      <x:c r="AE433" s="101" t="n">
        <x:v>0</x:v>
      </x:c>
      <x:c r="AF433" s="101" t="n">
        <x:v>1</x:v>
      </x:c>
      <x:c r="AG433" s="101"/>
      <x:c r="AH433" s="101"/>
      <x:c r="AI433" s="101" t="str">
        <x:v>See V34_Secondary_Ready; no inherited AF lock</x:v>
      </x:c>
      <x:c r="AJ433" s="101"/>
      <x:c r="AK433" s="101" t="str">
        <x:v>Numerically extractable in its native endpoint/time/statistic; pooling still requires compatible stratum, comparator and independent-arm selection.</x:v>
      </x:c>
      <x:c r="AL433" s="101"/>
      <x:c r="AM433" s="101" t="str">
        <x:v>NOT REPORTED</x:v>
      </x:c>
      <x:c r="AN433" s="101" t="str">
        <x:v>SOURCE-AUDIT RECONCILED; supplied audit, no independent PDF reread</x:v>
      </x:c>
      <x:c r="AO433" s="101" t="str">
        <x:v>https://drive.google.com/file/d/1U8tkq6mKFO0IkA2glfgLjN4Krwku3FZn/view?usp=drivesdk</x:v>
      </x:c>
      <x:c r="AP433" s="101" t="str">
        <x:v>AUDIT-0326</x:v>
      </x:c>
    </x:row>
    <x:row r="434" ht="48" customHeight="1">
      <x:c r="A434" s="101"/>
      <x:c r="B434" s="101" t="str">
        <x:v>V34_NEW_RESULT</x:v>
      </x:c>
      <x:c r="C434" s="101" t="str">
        <x:v>Pain — unspecified context</x:v>
      </x:c>
      <x:c r="D434" s="101" t="str">
        <x:v>Wang 2024</x:v>
      </x:c>
      <x:c r="E434" s="101" t="str">
        <x:v>V34_B4_008</x:v>
      </x:c>
      <x:c r="F434" s="101" t="str">
        <x:v>SNVP: ondansetron+dexamethasone+TEAS (SNVP-ODT)</x:v>
      </x:c>
      <x:c r="G434" s="101" t="str">
        <x:v>SNVP: ondansetron+dexamethasone (SNVP-OD)</x:v>
      </x:c>
      <x:c r="H434" s="101" t="str">
        <x:v>Postoperative pain VAS</x:v>
      </x:c>
      <x:c r="I434" s="101" t="str">
        <x:v>2 h</x:v>
      </x:c>
      <x:c r="J434" s="101" t="str">
        <x:v>Other (describe)</x:v>
      </x:c>
      <x:c r="K434" s="101" t="n">
        <x:v>33</x:v>
      </x:c>
      <x:c r="L434" s="101" t="n">
        <x:v>35</x:v>
      </x:c>
      <x:c r="M434" s="101"/>
      <x:c r="N434" s="101"/>
      <x:c r="O434" s="101"/>
      <x:c r="P434" s="101"/>
      <x:c r="Q434" s="101"/>
      <x:c r="R434" s="101"/>
      <x:c r="S434" s="101"/>
      <x:c r="T434" s="101"/>
      <x:c r="U434" s="101"/>
      <x:c r="V434" s="101"/>
      <x:c r="W434" s="101"/>
      <x:c r="X434" s="101"/>
      <x:c r="Y434" s="101" t="str">
        <x:v>VAS 0–10</x:v>
      </x:c>
      <x:c r="Z434" s="101" t="str">
        <x:v>NOT REPORTED</x:v>
      </x:c>
      <x:c r="AA434" s="101"/>
      <x:c r="AB434" s="101"/>
      <x:c r="AC434" s="101" t="str">
        <x:v>ROB2_RESULT_SPECIFIC_PENDING</x:v>
      </x:c>
      <x:c r="AD434" s="101" t="n">
        <x:v>0</x:v>
      </x:c>
      <x:c r="AE434" s="101" t="n">
        <x:v>0</x:v>
      </x:c>
      <x:c r="AF434" s="101" t="n">
        <x:v>1</x:v>
      </x:c>
      <x:c r="AG434" s="101"/>
      <x:c r="AH434" s="101"/>
      <x:c r="AI434" s="101" t="str">
        <x:v>See V34_Secondary_Ready; no inherited AF lock</x:v>
      </x:c>
      <x:c r="AJ434" s="101"/>
      <x:c r="AK434" s="101" t="str">
        <x:v>Accessed source does not supply the requested numerical result.</x:v>
      </x:c>
      <x:c r="AL434" s="101"/>
      <x:c r="AM434" s="101" t="str">
        <x:v>Outcome was measured according to Methods, but no treatment-stratum numerical pain result is reported in the accessed article. This is NOT REPORTED, not SOURCE NOT ACCESSED.</x:v>
      </x:c>
      <x:c r="AN434" s="101" t="str">
        <x:v>SOURCE-AUDIT RECONCILED; supplied audit, no independent PDF reread</x:v>
      </x:c>
      <x:c r="AO434" s="101" t="str">
        <x:v>https://drive.google.com/file/d/1U8tkq6mKFO0IkA2glfgLjN4Krwku3FZn/view?usp=drivesdk</x:v>
      </x:c>
      <x:c r="AP434" s="101" t="str">
        <x:v>AUDIT-0327</x:v>
      </x:c>
    </x:row>
    <x:row r="435" ht="48" customHeight="1">
      <x:c r="A435" s="101"/>
      <x:c r="B435" s="101" t="str">
        <x:v>V34_NEW_RESULT</x:v>
      </x:c>
      <x:c r="C435" s="101" t="str">
        <x:v>Pain — unspecified context</x:v>
      </x:c>
      <x:c r="D435" s="101" t="str">
        <x:v>Wang 2024</x:v>
      </x:c>
      <x:c r="E435" s="101" t="str">
        <x:v>V34_B4_009</x:v>
      </x:c>
      <x:c r="F435" s="101" t="str">
        <x:v>SNVP: ondansetron+dexamethasone+TEAS (SNVP-ODT)</x:v>
      </x:c>
      <x:c r="G435" s="101" t="str">
        <x:v>SNVP: ondansetron+dexamethasone (SNVP-OD)</x:v>
      </x:c>
      <x:c r="H435" s="101" t="str">
        <x:v>Postoperative pain VAS</x:v>
      </x:c>
      <x:c r="I435" s="101" t="str">
        <x:v>6 h</x:v>
      </x:c>
      <x:c r="J435" s="101" t="str">
        <x:v>Other (describe)</x:v>
      </x:c>
      <x:c r="K435" s="101" t="n">
        <x:v>33</x:v>
      </x:c>
      <x:c r="L435" s="101" t="n">
        <x:v>35</x:v>
      </x:c>
      <x:c r="M435" s="101"/>
      <x:c r="N435" s="101"/>
      <x:c r="O435" s="101"/>
      <x:c r="P435" s="101"/>
      <x:c r="Q435" s="101"/>
      <x:c r="R435" s="101"/>
      <x:c r="S435" s="101"/>
      <x:c r="T435" s="101"/>
      <x:c r="U435" s="101"/>
      <x:c r="V435" s="101"/>
      <x:c r="W435" s="101"/>
      <x:c r="X435" s="101"/>
      <x:c r="Y435" s="101" t="str">
        <x:v>VAS 0–10</x:v>
      </x:c>
      <x:c r="Z435" s="101" t="str">
        <x:v>NOT REPORTED</x:v>
      </x:c>
      <x:c r="AA435" s="101"/>
      <x:c r="AB435" s="101"/>
      <x:c r="AC435" s="101" t="str">
        <x:v>ROB2_RESULT_SPECIFIC_PENDING</x:v>
      </x:c>
      <x:c r="AD435" s="101" t="n">
        <x:v>0</x:v>
      </x:c>
      <x:c r="AE435" s="101" t="n">
        <x:v>0</x:v>
      </x:c>
      <x:c r="AF435" s="101" t="n">
        <x:v>1</x:v>
      </x:c>
      <x:c r="AG435" s="101"/>
      <x:c r="AH435" s="101"/>
      <x:c r="AI435" s="101" t="str">
        <x:v>See V34_Secondary_Ready; no inherited AF lock</x:v>
      </x:c>
      <x:c r="AJ435" s="101"/>
      <x:c r="AK435" s="101" t="str">
        <x:v>Accessed source does not supply the requested numerical result.</x:v>
      </x:c>
      <x:c r="AL435" s="101"/>
      <x:c r="AM435" s="101" t="str">
        <x:v>Outcome was measured according to Methods, but no treatment-stratum numerical pain result is reported in the accessed article. This is NOT REPORTED, not SOURCE NOT ACCESSED.</x:v>
      </x:c>
      <x:c r="AN435" s="101" t="str">
        <x:v>SOURCE-AUDIT RECONCILED; supplied audit, no independent PDF reread</x:v>
      </x:c>
      <x:c r="AO435" s="101" t="str">
        <x:v>https://drive.google.com/file/d/1U8tkq6mKFO0IkA2glfgLjN4Krwku3FZn/view?usp=drivesdk</x:v>
      </x:c>
      <x:c r="AP435" s="101" t="str">
        <x:v>AUDIT-0328</x:v>
      </x:c>
    </x:row>
    <x:row r="436" ht="48" customHeight="1">
      <x:c r="A436" s="101"/>
      <x:c r="B436" s="101" t="str">
        <x:v>V34_NEW_RESULT</x:v>
      </x:c>
      <x:c r="C436" s="101" t="str">
        <x:v>Pain — unspecified context</x:v>
      </x:c>
      <x:c r="D436" s="101" t="str">
        <x:v>Wang 2024</x:v>
      </x:c>
      <x:c r="E436" s="101" t="str">
        <x:v>V34_B4_010</x:v>
      </x:c>
      <x:c r="F436" s="101" t="str">
        <x:v>SNVP: ondansetron+dexamethasone+TEAS (SNVP-ODT)</x:v>
      </x:c>
      <x:c r="G436" s="101" t="str">
        <x:v>SNVP: ondansetron+dexamethasone (SNVP-OD)</x:v>
      </x:c>
      <x:c r="H436" s="101" t="str">
        <x:v>Postoperative pain VAS</x:v>
      </x:c>
      <x:c r="I436" s="101" t="str">
        <x:v>12 h</x:v>
      </x:c>
      <x:c r="J436" s="101" t="str">
        <x:v>Other (describe)</x:v>
      </x:c>
      <x:c r="K436" s="101" t="n">
        <x:v>33</x:v>
      </x:c>
      <x:c r="L436" s="101" t="n">
        <x:v>35</x:v>
      </x:c>
      <x:c r="M436" s="101"/>
      <x:c r="N436" s="101"/>
      <x:c r="O436" s="101"/>
      <x:c r="P436" s="101"/>
      <x:c r="Q436" s="101"/>
      <x:c r="R436" s="101"/>
      <x:c r="S436" s="101"/>
      <x:c r="T436" s="101"/>
      <x:c r="U436" s="101"/>
      <x:c r="V436" s="101"/>
      <x:c r="W436" s="101"/>
      <x:c r="X436" s="101"/>
      <x:c r="Y436" s="101" t="str">
        <x:v>VAS 0–10</x:v>
      </x:c>
      <x:c r="Z436" s="101" t="str">
        <x:v>NOT REPORTED</x:v>
      </x:c>
      <x:c r="AA436" s="101"/>
      <x:c r="AB436" s="101"/>
      <x:c r="AC436" s="101" t="str">
        <x:v>ROB2_RESULT_SPECIFIC_PENDING</x:v>
      </x:c>
      <x:c r="AD436" s="101" t="n">
        <x:v>0</x:v>
      </x:c>
      <x:c r="AE436" s="101" t="n">
        <x:v>0</x:v>
      </x:c>
      <x:c r="AF436" s="101" t="n">
        <x:v>1</x:v>
      </x:c>
      <x:c r="AG436" s="101"/>
      <x:c r="AH436" s="101"/>
      <x:c r="AI436" s="101" t="str">
        <x:v>See V34_Secondary_Ready; no inherited AF lock</x:v>
      </x:c>
      <x:c r="AJ436" s="101"/>
      <x:c r="AK436" s="101" t="str">
        <x:v>Accessed source does not supply the requested numerical result.</x:v>
      </x:c>
      <x:c r="AL436" s="101"/>
      <x:c r="AM436" s="101" t="str">
        <x:v>Outcome was measured according to Methods, but no treatment-stratum numerical pain result is reported in the accessed article. This is NOT REPORTED, not SOURCE NOT ACCESSED.</x:v>
      </x:c>
      <x:c r="AN436" s="101" t="str">
        <x:v>SOURCE-AUDIT RECONCILED; supplied audit, no independent PDF reread</x:v>
      </x:c>
      <x:c r="AO436" s="101" t="str">
        <x:v>https://drive.google.com/file/d/1U8tkq6mKFO0IkA2glfgLjN4Krwku3FZn/view?usp=drivesdk</x:v>
      </x:c>
      <x:c r="AP436" s="101" t="str">
        <x:v>AUDIT-0329</x:v>
      </x:c>
    </x:row>
    <x:row r="437" ht="48" customHeight="1">
      <x:c r="A437" s="101"/>
      <x:c r="B437" s="101" t="str">
        <x:v>V34_NEW_RESULT</x:v>
      </x:c>
      <x:c r="C437" s="101" t="str">
        <x:v>Pain — unspecified context</x:v>
      </x:c>
      <x:c r="D437" s="101" t="str">
        <x:v>Wang 2024</x:v>
      </x:c>
      <x:c r="E437" s="101" t="str">
        <x:v>V34_B4_011</x:v>
      </x:c>
      <x:c r="F437" s="101" t="str">
        <x:v>SNVP: ondansetron+dexamethasone+TEAS (SNVP-ODT)</x:v>
      </x:c>
      <x:c r="G437" s="101" t="str">
        <x:v>SNVP: ondansetron+dexamethasone (SNVP-OD)</x:v>
      </x:c>
      <x:c r="H437" s="101" t="str">
        <x:v>Postoperative pain VAS</x:v>
      </x:c>
      <x:c r="I437" s="101" t="str">
        <x:v>24 h</x:v>
      </x:c>
      <x:c r="J437" s="101" t="str">
        <x:v>Other (describe)</x:v>
      </x:c>
      <x:c r="K437" s="101" t="n">
        <x:v>33</x:v>
      </x:c>
      <x:c r="L437" s="101" t="n">
        <x:v>35</x:v>
      </x:c>
      <x:c r="M437" s="101"/>
      <x:c r="N437" s="101"/>
      <x:c r="O437" s="101"/>
      <x:c r="P437" s="101"/>
      <x:c r="Q437" s="101"/>
      <x:c r="R437" s="101"/>
      <x:c r="S437" s="101"/>
      <x:c r="T437" s="101"/>
      <x:c r="U437" s="101"/>
      <x:c r="V437" s="101"/>
      <x:c r="W437" s="101"/>
      <x:c r="X437" s="101"/>
      <x:c r="Y437" s="101" t="str">
        <x:v>VAS 0–10</x:v>
      </x:c>
      <x:c r="Z437" s="101" t="str">
        <x:v>NOT REPORTED</x:v>
      </x:c>
      <x:c r="AA437" s="101"/>
      <x:c r="AB437" s="101"/>
      <x:c r="AC437" s="101" t="str">
        <x:v>ROB2_RESULT_SPECIFIC_PENDING</x:v>
      </x:c>
      <x:c r="AD437" s="101" t="n">
        <x:v>0</x:v>
      </x:c>
      <x:c r="AE437" s="101" t="n">
        <x:v>0</x:v>
      </x:c>
      <x:c r="AF437" s="101" t="n">
        <x:v>1</x:v>
      </x:c>
      <x:c r="AG437" s="101"/>
      <x:c r="AH437" s="101"/>
      <x:c r="AI437" s="101" t="str">
        <x:v>See V34_Secondary_Ready; no inherited AF lock</x:v>
      </x:c>
      <x:c r="AJ437" s="101"/>
      <x:c r="AK437" s="101" t="str">
        <x:v>Accessed source does not supply the requested numerical result.</x:v>
      </x:c>
      <x:c r="AL437" s="101"/>
      <x:c r="AM437" s="101" t="str">
        <x:v>Outcome was measured according to Methods, but no treatment-stratum numerical pain result is reported in the accessed article. This is NOT REPORTED, not SOURCE NOT ACCESSED.</x:v>
      </x:c>
      <x:c r="AN437" s="101" t="str">
        <x:v>SOURCE-AUDIT RECONCILED; supplied audit, no independent PDF reread</x:v>
      </x:c>
      <x:c r="AO437" s="101" t="str">
        <x:v>https://drive.google.com/file/d/1U8tkq6mKFO0IkA2glfgLjN4Krwku3FZn/view?usp=drivesdk</x:v>
      </x:c>
      <x:c r="AP437" s="101" t="str">
        <x:v>AUDIT-0330</x:v>
      </x:c>
    </x:row>
    <x:row r="438" ht="48" customHeight="1">
      <x:c r="A438" s="101"/>
      <x:c r="B438" s="101" t="str">
        <x:v>V34_NEW_RESULT</x:v>
      </x:c>
      <x:c r="C438" s="101" t="str">
        <x:v>Pain — unspecified context</x:v>
      </x:c>
      <x:c r="D438" s="101" t="str">
        <x:v>Wang 2024</x:v>
      </x:c>
      <x:c r="E438" s="101" t="str">
        <x:v>V34_B4_012</x:v>
      </x:c>
      <x:c r="F438" s="101" t="str">
        <x:v>SNVP: ondansetron+dexamethasone+TEAS (SNVP-ODT)</x:v>
      </x:c>
      <x:c r="G438" s="101" t="str">
        <x:v>SNVP: ondansetron+dexamethasone (SNVP-OD)</x:v>
      </x:c>
      <x:c r="H438" s="101" t="str">
        <x:v>Postoperative pain VAS</x:v>
      </x:c>
      <x:c r="I438" s="101" t="str">
        <x:v>36 h</x:v>
      </x:c>
      <x:c r="J438" s="101" t="str">
        <x:v>Other (describe)</x:v>
      </x:c>
      <x:c r="K438" s="101" t="n">
        <x:v>33</x:v>
      </x:c>
      <x:c r="L438" s="101" t="n">
        <x:v>35</x:v>
      </x:c>
      <x:c r="M438" s="101"/>
      <x:c r="N438" s="101"/>
      <x:c r="O438" s="101"/>
      <x:c r="P438" s="101"/>
      <x:c r="Q438" s="101"/>
      <x:c r="R438" s="101"/>
      <x:c r="S438" s="101"/>
      <x:c r="T438" s="101"/>
      <x:c r="U438" s="101"/>
      <x:c r="V438" s="101"/>
      <x:c r="W438" s="101"/>
      <x:c r="X438" s="101"/>
      <x:c r="Y438" s="101" t="str">
        <x:v>VAS 0–10</x:v>
      </x:c>
      <x:c r="Z438" s="101" t="str">
        <x:v>NOT REPORTED</x:v>
      </x:c>
      <x:c r="AA438" s="101"/>
      <x:c r="AB438" s="101"/>
      <x:c r="AC438" s="101" t="str">
        <x:v>ROB2_RESULT_SPECIFIC_PENDING</x:v>
      </x:c>
      <x:c r="AD438" s="101" t="n">
        <x:v>0</x:v>
      </x:c>
      <x:c r="AE438" s="101" t="n">
        <x:v>0</x:v>
      </x:c>
      <x:c r="AF438" s="101" t="n">
        <x:v>1</x:v>
      </x:c>
      <x:c r="AG438" s="101"/>
      <x:c r="AH438" s="101"/>
      <x:c r="AI438" s="101" t="str">
        <x:v>See V34_Secondary_Ready; no inherited AF lock</x:v>
      </x:c>
      <x:c r="AJ438" s="101"/>
      <x:c r="AK438" s="101" t="str">
        <x:v>Accessed source does not supply the requested numerical result.</x:v>
      </x:c>
      <x:c r="AL438" s="101"/>
      <x:c r="AM438" s="101" t="str">
        <x:v>Outcome was measured according to Methods, but no treatment-stratum numerical pain result is reported in the accessed article. This is NOT REPORTED, not SOURCE NOT ACCESSED.</x:v>
      </x:c>
      <x:c r="AN438" s="101" t="str">
        <x:v>SOURCE-AUDIT RECONCILED; supplied audit, no independent PDF reread</x:v>
      </x:c>
      <x:c r="AO438" s="101" t="str">
        <x:v>https://drive.google.com/file/d/1U8tkq6mKFO0IkA2glfgLjN4Krwku3FZn/view?usp=drivesdk</x:v>
      </x:c>
      <x:c r="AP438" s="101" t="str">
        <x:v>AUDIT-0331</x:v>
      </x:c>
    </x:row>
    <x:row r="439" ht="48" customHeight="1">
      <x:c r="A439" s="101"/>
      <x:c r="B439" s="101" t="str">
        <x:v>V34_NEW_RESULT</x:v>
      </x:c>
      <x:c r="C439" s="101" t="str">
        <x:v>Nausea</x:v>
      </x:c>
      <x:c r="D439" s="101" t="str">
        <x:v>Zheng 2025</x:v>
      </x:c>
      <x:c r="E439" s="101" t="str">
        <x:v>V34_B4_013</x:v>
      </x:c>
      <x:c r="F439" s="101" t="str">
        <x:v>Perioperative TEAS</x:v>
      </x:c>
      <x:c r="G439" s="101" t="str">
        <x:v>Sham/no current</x:v>
      </x:c>
      <x:c r="H439" s="101" t="str">
        <x:v>Nausea incidence</x:v>
      </x:c>
      <x:c r="I439" s="101" t="str">
        <x:v>0–2 h</x:v>
      </x:c>
      <x:c r="J439" s="101" t="str">
        <x:v>Events/total</x:v>
      </x:c>
      <x:c r="K439" s="101" t="n">
        <x:v>42</x:v>
      </x:c>
      <x:c r="L439" s="101" t="n">
        <x:v>43</x:v>
      </x:c>
      <x:c r="M439" s="101"/>
      <x:c r="N439" s="101"/>
      <x:c r="O439" s="101"/>
      <x:c r="P439" s="101"/>
      <x:c r="Q439" s="101"/>
      <x:c r="R439" s="101" t="n">
        <x:v>10</x:v>
      </x:c>
      <x:c r="S439" s="101"/>
      <x:c r="T439" s="101"/>
      <x:c r="U439" s="101"/>
      <x:c r="V439" s="101"/>
      <x:c r="W439" s="101"/>
      <x:c r="X439" s="101" t="n">
        <x:v>21</x:v>
      </x:c>
      <x:c r="Y439" s="101" t="str">
        <x:v>participants</x:v>
      </x:c>
      <x:c r="Z439" s="101" t="str">
        <x:v>0.013</x:v>
      </x:c>
      <x:c r="AA439" s="101"/>
      <x:c r="AB439" s="101"/>
      <x:c r="AC439" s="101" t="str">
        <x:v>ROB2_RESULT_SPECIFIC_PENDING</x:v>
      </x:c>
      <x:c r="AD439" s="101" t="n">
        <x:v>0</x:v>
      </x:c>
      <x:c r="AE439" s="101" t="n">
        <x:v>0</x:v>
      </x:c>
      <x:c r="AF439" s="101" t="n">
        <x:v>1</x:v>
      </x:c>
      <x:c r="AG439" s="101"/>
      <x:c r="AH439" s="101"/>
      <x:c r="AI439" s="101" t="str">
        <x:v>See V34_Secondary_Ready; no inherited AF lock</x:v>
      </x:c>
      <x:c r="AJ439" s="101"/>
      <x:c r="AK439" s="101" t="str">
        <x:v>Numerically extractable in its native endpoint/time/statistic; pooling still requires compatible stratum, comparator and independent-arm selection.</x:v>
      </x:c>
      <x:c r="AL439" s="101"/>
      <x:c r="AM439" s="101" t="str">
        <x:v>NOT REPORTED</x:v>
      </x:c>
      <x:c r="AN439" s="101" t="str">
        <x:v>SOURCE-AUDIT RECONCILED; supplied audit, no independent PDF reread</x:v>
      </x:c>
      <x:c r="AO439" s="101" t="str">
        <x:v>https://drive.google.com/file/d/1-JWKZgQXaQQQBZgMSDqyIP-vG9aAxBqb/view?usp=drivesdk</x:v>
      </x:c>
      <x:c r="AP439" s="101" t="str">
        <x:v>AUDIT-0332</x:v>
      </x:c>
    </x:row>
    <x:row r="440" ht="48" customHeight="1">
      <x:c r="A440" s="101"/>
      <x:c r="B440" s="101" t="str">
        <x:v>V34_NEW_RESULT</x:v>
      </x:c>
      <x:c r="C440" s="101" t="str">
        <x:v>Nausea</x:v>
      </x:c>
      <x:c r="D440" s="101" t="str">
        <x:v>Zheng 2025</x:v>
      </x:c>
      <x:c r="E440" s="101" t="str">
        <x:v>V34_B4_014</x:v>
      </x:c>
      <x:c r="F440" s="101" t="str">
        <x:v>Perioperative TEAS</x:v>
      </x:c>
      <x:c r="G440" s="101" t="str">
        <x:v>Sham/no current</x:v>
      </x:c>
      <x:c r="H440" s="101" t="str">
        <x:v>Nausea incidence</x:v>
      </x:c>
      <x:c r="I440" s="101" t="str">
        <x:v>2–4 h</x:v>
      </x:c>
      <x:c r="J440" s="101" t="str">
        <x:v>Events/total</x:v>
      </x:c>
      <x:c r="K440" s="101" t="n">
        <x:v>42</x:v>
      </x:c>
      <x:c r="L440" s="101" t="n">
        <x:v>43</x:v>
      </x:c>
      <x:c r="M440" s="101"/>
      <x:c r="N440" s="101"/>
      <x:c r="O440" s="101"/>
      <x:c r="P440" s="101"/>
      <x:c r="Q440" s="101"/>
      <x:c r="R440" s="101" t="n">
        <x:v>8</x:v>
      </x:c>
      <x:c r="S440" s="101"/>
      <x:c r="T440" s="101"/>
      <x:c r="U440" s="101"/>
      <x:c r="V440" s="101"/>
      <x:c r="W440" s="101"/>
      <x:c r="X440" s="101" t="n">
        <x:v>12</x:v>
      </x:c>
      <x:c r="Y440" s="101" t="str">
        <x:v>participants</x:v>
      </x:c>
      <x:c r="Z440" s="101" t="str">
        <x:v>0.351</x:v>
      </x:c>
      <x:c r="AA440" s="101"/>
      <x:c r="AB440" s="101"/>
      <x:c r="AC440" s="101" t="str">
        <x:v>ROB2_RESULT_SPECIFIC_PENDING</x:v>
      </x:c>
      <x:c r="AD440" s="101" t="n">
        <x:v>0</x:v>
      </x:c>
      <x:c r="AE440" s="101" t="n">
        <x:v>0</x:v>
      </x:c>
      <x:c r="AF440" s="101" t="n">
        <x:v>1</x:v>
      </x:c>
      <x:c r="AG440" s="101"/>
      <x:c r="AH440" s="101"/>
      <x:c r="AI440" s="101" t="str">
        <x:v>See V34_Secondary_Ready; no inherited AF lock</x:v>
      </x:c>
      <x:c r="AJ440" s="101"/>
      <x:c r="AK440" s="101" t="str">
        <x:v>Numerically extractable in its native endpoint/time/statistic; pooling still requires compatible stratum, comparator and independent-arm selection.</x:v>
      </x:c>
      <x:c r="AL440" s="101"/>
      <x:c r="AM440" s="101" t="str">
        <x:v>NOT REPORTED</x:v>
      </x:c>
      <x:c r="AN440" s="101" t="str">
        <x:v>SOURCE-AUDIT RECONCILED; supplied audit, no independent PDF reread</x:v>
      </x:c>
      <x:c r="AO440" s="101" t="str">
        <x:v>https://drive.google.com/file/d/1-JWKZgQXaQQQBZgMSDqyIP-vG9aAxBqb/view?usp=drivesdk</x:v>
      </x:c>
      <x:c r="AP440" s="101" t="str">
        <x:v>AUDIT-0333</x:v>
      </x:c>
    </x:row>
    <x:row r="441" ht="48" customHeight="1">
      <x:c r="A441" s="101"/>
      <x:c r="B441" s="101" t="str">
        <x:v>V34_NEW_RESULT</x:v>
      </x:c>
      <x:c r="C441" s="101" t="str">
        <x:v>Nausea</x:v>
      </x:c>
      <x:c r="D441" s="101" t="str">
        <x:v>Zheng 2025</x:v>
      </x:c>
      <x:c r="E441" s="101" t="str">
        <x:v>V34_B4_015</x:v>
      </x:c>
      <x:c r="F441" s="101" t="str">
        <x:v>Perioperative TEAS</x:v>
      </x:c>
      <x:c r="G441" s="101" t="str">
        <x:v>Sham/no current</x:v>
      </x:c>
      <x:c r="H441" s="101" t="str">
        <x:v>Nausea incidence</x:v>
      </x:c>
      <x:c r="I441" s="101" t="str">
        <x:v>4–6 h</x:v>
      </x:c>
      <x:c r="J441" s="101" t="str">
        <x:v>Events/total</x:v>
      </x:c>
      <x:c r="K441" s="101" t="n">
        <x:v>42</x:v>
      </x:c>
      <x:c r="L441" s="101" t="n">
        <x:v>43</x:v>
      </x:c>
      <x:c r="M441" s="101"/>
      <x:c r="N441" s="101"/>
      <x:c r="O441" s="101"/>
      <x:c r="P441" s="101"/>
      <x:c r="Q441" s="101"/>
      <x:c r="R441" s="101" t="n">
        <x:v>5</x:v>
      </x:c>
      <x:c r="S441" s="101"/>
      <x:c r="T441" s="101"/>
      <x:c r="U441" s="101"/>
      <x:c r="V441" s="101"/>
      <x:c r="W441" s="101"/>
      <x:c r="X441" s="101" t="n">
        <x:v>7</x:v>
      </x:c>
      <x:c r="Y441" s="101" t="str">
        <x:v>participants</x:v>
      </x:c>
      <x:c r="Z441" s="101" t="str">
        <x:v>0.561</x:v>
      </x:c>
      <x:c r="AA441" s="101"/>
      <x:c r="AB441" s="101"/>
      <x:c r="AC441" s="101" t="str">
        <x:v>ROB2_RESULT_SPECIFIC_PENDING</x:v>
      </x:c>
      <x:c r="AD441" s="101" t="n">
        <x:v>0</x:v>
      </x:c>
      <x:c r="AE441" s="101" t="n">
        <x:v>0</x:v>
      </x:c>
      <x:c r="AF441" s="101" t="n">
        <x:v>1</x:v>
      </x:c>
      <x:c r="AG441" s="101"/>
      <x:c r="AH441" s="101"/>
      <x:c r="AI441" s="101" t="str">
        <x:v>See V34_Secondary_Ready; no inherited AF lock</x:v>
      </x:c>
      <x:c r="AJ441" s="101"/>
      <x:c r="AK441" s="101" t="str">
        <x:v>Numerically extractable in its native endpoint/time/statistic; pooling still requires compatible stratum, comparator and independent-arm selection.</x:v>
      </x:c>
      <x:c r="AL441" s="101"/>
      <x:c r="AM441" s="101" t="str">
        <x:v>NOT REPORTED</x:v>
      </x:c>
      <x:c r="AN441" s="101" t="str">
        <x:v>SOURCE-AUDIT RECONCILED; supplied audit, no independent PDF reread</x:v>
      </x:c>
      <x:c r="AO441" s="101" t="str">
        <x:v>https://drive.google.com/file/d/1-JWKZgQXaQQQBZgMSDqyIP-vG9aAxBqb/view?usp=drivesdk</x:v>
      </x:c>
      <x:c r="AP441" s="101" t="str">
        <x:v>AUDIT-0334</x:v>
      </x:c>
    </x:row>
    <x:row r="442" ht="48" customHeight="1">
      <x:c r="A442" s="101"/>
      <x:c r="B442" s="101" t="str">
        <x:v>V34_NEW_RESULT</x:v>
      </x:c>
      <x:c r="C442" s="101" t="str">
        <x:v>Nausea</x:v>
      </x:c>
      <x:c r="D442" s="101" t="str">
        <x:v>Zheng 2025</x:v>
      </x:c>
      <x:c r="E442" s="101" t="str">
        <x:v>V34_B4_016</x:v>
      </x:c>
      <x:c r="F442" s="101" t="str">
        <x:v>Perioperative TEAS</x:v>
      </x:c>
      <x:c r="G442" s="101" t="str">
        <x:v>Sham/no current</x:v>
      </x:c>
      <x:c r="H442" s="101" t="str">
        <x:v>Nausea incidence</x:v>
      </x:c>
      <x:c r="I442" s="101" t="str">
        <x:v>6–24 h</x:v>
      </x:c>
      <x:c r="J442" s="101" t="str">
        <x:v>Events/total</x:v>
      </x:c>
      <x:c r="K442" s="101" t="n">
        <x:v>42</x:v>
      </x:c>
      <x:c r="L442" s="101" t="n">
        <x:v>43</x:v>
      </x:c>
      <x:c r="M442" s="101"/>
      <x:c r="N442" s="101"/>
      <x:c r="O442" s="101"/>
      <x:c r="P442" s="101"/>
      <x:c r="Q442" s="101"/>
      <x:c r="R442" s="101" t="n">
        <x:v>0</x:v>
      </x:c>
      <x:c r="S442" s="101"/>
      <x:c r="T442" s="101"/>
      <x:c r="U442" s="101"/>
      <x:c r="V442" s="101"/>
      <x:c r="W442" s="101"/>
      <x:c r="X442" s="101" t="n">
        <x:v>0</x:v>
      </x:c>
      <x:c r="Y442" s="101" t="str">
        <x:v>participants</x:v>
      </x:c>
      <x:c r="Z442" s="101" t="str">
        <x:v>0.999</x:v>
      </x:c>
      <x:c r="AA442" s="101"/>
      <x:c r="AB442" s="101"/>
      <x:c r="AC442" s="101" t="str">
        <x:v>ROB2_RESULT_SPECIFIC_PENDING</x:v>
      </x:c>
      <x:c r="AD442" s="101" t="n">
        <x:v>0</x:v>
      </x:c>
      <x:c r="AE442" s="101" t="n">
        <x:v>0</x:v>
      </x:c>
      <x:c r="AF442" s="101" t="n">
        <x:v>1</x:v>
      </x:c>
      <x:c r="AG442" s="101"/>
      <x:c r="AH442" s="101"/>
      <x:c r="AI442" s="101" t="str">
        <x:v>See V34_Secondary_Ready; no inherited AF lock</x:v>
      </x:c>
      <x:c r="AJ442" s="101"/>
      <x:c r="AK442" s="101" t="str">
        <x:v>Numerically extractable in its native endpoint/time/statistic; pooling still requires compatible stratum, comparator and independent-arm selection.</x:v>
      </x:c>
      <x:c r="AL442" s="101"/>
      <x:c r="AM442" s="101" t="str">
        <x:v>NOT REPORTED</x:v>
      </x:c>
      <x:c r="AN442" s="101" t="str">
        <x:v>SOURCE-AUDIT RECONCILED; supplied audit, no independent PDF reread</x:v>
      </x:c>
      <x:c r="AO442" s="101" t="str">
        <x:v>https://drive.google.com/file/d/1-JWKZgQXaQQQBZgMSDqyIP-vG9aAxBqb/view?usp=drivesdk</x:v>
      </x:c>
      <x:c r="AP442" s="101" t="str">
        <x:v>AUDIT-0335</x:v>
      </x:c>
    </x:row>
    <x:row r="443" ht="48" customHeight="1">
      <x:c r="A443" s="101"/>
      <x:c r="B443" s="101" t="str">
        <x:v>V34_NEW_RESULT</x:v>
      </x:c>
      <x:c r="C443" s="101" t="str">
        <x:v>Vomiting</x:v>
      </x:c>
      <x:c r="D443" s="101" t="str">
        <x:v>Zheng 2025</x:v>
      </x:c>
      <x:c r="E443" s="101" t="str">
        <x:v>V34_B4_017</x:v>
      </x:c>
      <x:c r="F443" s="101" t="str">
        <x:v>Perioperative TEAS</x:v>
      </x:c>
      <x:c r="G443" s="101" t="str">
        <x:v>Sham/no current</x:v>
      </x:c>
      <x:c r="H443" s="101" t="str">
        <x:v>Vomiting incidence</x:v>
      </x:c>
      <x:c r="I443" s="101" t="str">
        <x:v>0–2 h</x:v>
      </x:c>
      <x:c r="J443" s="101" t="str">
        <x:v>Events/total</x:v>
      </x:c>
      <x:c r="K443" s="101" t="n">
        <x:v>42</x:v>
      </x:c>
      <x:c r="L443" s="101" t="n">
        <x:v>43</x:v>
      </x:c>
      <x:c r="M443" s="101"/>
      <x:c r="N443" s="101"/>
      <x:c r="O443" s="101"/>
      <x:c r="P443" s="101"/>
      <x:c r="Q443" s="101"/>
      <x:c r="R443" s="101" t="n">
        <x:v>5</x:v>
      </x:c>
      <x:c r="S443" s="101"/>
      <x:c r="T443" s="101"/>
      <x:c r="U443" s="101"/>
      <x:c r="V443" s="101"/>
      <x:c r="W443" s="101"/>
      <x:c r="X443" s="101" t="n">
        <x:v>11</x:v>
      </x:c>
      <x:c r="Y443" s="101" t="str">
        <x:v>participants</x:v>
      </x:c>
      <x:c r="Z443" s="101" t="str">
        <x:v>0.100</x:v>
      </x:c>
      <x:c r="AA443" s="101"/>
      <x:c r="AB443" s="101"/>
      <x:c r="AC443" s="101" t="str">
        <x:v>ROB2_RESULT_SPECIFIC_PENDING</x:v>
      </x:c>
      <x:c r="AD443" s="101" t="n">
        <x:v>0</x:v>
      </x:c>
      <x:c r="AE443" s="101" t="n">
        <x:v>0</x:v>
      </x:c>
      <x:c r="AF443" s="101" t="n">
        <x:v>1</x:v>
      </x:c>
      <x:c r="AG443" s="101"/>
      <x:c r="AH443" s="101"/>
      <x:c r="AI443" s="101" t="str">
        <x:v>See V34_Secondary_Ready; no inherited AF lock</x:v>
      </x:c>
      <x:c r="AJ443" s="101"/>
      <x:c r="AK443" s="101" t="str">
        <x:v>Numerically extractable in its native endpoint/time/statistic; pooling still requires compatible stratum, comparator and independent-arm selection.</x:v>
      </x:c>
      <x:c r="AL443" s="101"/>
      <x:c r="AM443" s="101" t="str">
        <x:v>NOT REPORTED</x:v>
      </x:c>
      <x:c r="AN443" s="101" t="str">
        <x:v>SOURCE-AUDIT RECONCILED; supplied audit, no independent PDF reread</x:v>
      </x:c>
      <x:c r="AO443" s="101" t="str">
        <x:v>https://drive.google.com/file/d/1-JWKZgQXaQQQBZgMSDqyIP-vG9aAxBqb/view?usp=drivesdk</x:v>
      </x:c>
      <x:c r="AP443" s="101" t="str">
        <x:v>AUDIT-0336</x:v>
      </x:c>
    </x:row>
    <x:row r="444" ht="48" customHeight="1">
      <x:c r="A444" s="101"/>
      <x:c r="B444" s="101" t="str">
        <x:v>V34_NEW_RESULT</x:v>
      </x:c>
      <x:c r="C444" s="101" t="str">
        <x:v>Vomiting</x:v>
      </x:c>
      <x:c r="D444" s="101" t="str">
        <x:v>Zheng 2025</x:v>
      </x:c>
      <x:c r="E444" s="101" t="str">
        <x:v>V34_B4_018</x:v>
      </x:c>
      <x:c r="F444" s="101" t="str">
        <x:v>Perioperative TEAS</x:v>
      </x:c>
      <x:c r="G444" s="101" t="str">
        <x:v>Sham/no current</x:v>
      </x:c>
      <x:c r="H444" s="101" t="str">
        <x:v>Vomiting incidence</x:v>
      </x:c>
      <x:c r="I444" s="101" t="str">
        <x:v>2–4 h</x:v>
      </x:c>
      <x:c r="J444" s="101" t="str">
        <x:v>Events/total</x:v>
      </x:c>
      <x:c r="K444" s="101" t="n">
        <x:v>42</x:v>
      </x:c>
      <x:c r="L444" s="101" t="n">
        <x:v>43</x:v>
      </x:c>
      <x:c r="M444" s="101"/>
      <x:c r="N444" s="101"/>
      <x:c r="O444" s="101"/>
      <x:c r="P444" s="101"/>
      <x:c r="Q444" s="101"/>
      <x:c r="R444" s="101" t="n">
        <x:v>3</x:v>
      </x:c>
      <x:c r="S444" s="101"/>
      <x:c r="T444" s="101"/>
      <x:c r="U444" s="101"/>
      <x:c r="V444" s="101"/>
      <x:c r="W444" s="101"/>
      <x:c r="X444" s="101" t="n">
        <x:v>5</x:v>
      </x:c>
      <x:c r="Y444" s="101" t="str">
        <x:v>participants</x:v>
      </x:c>
      <x:c r="Z444" s="101" t="str">
        <x:v>0.477</x:v>
      </x:c>
      <x:c r="AA444" s="101"/>
      <x:c r="AB444" s="101"/>
      <x:c r="AC444" s="101" t="str">
        <x:v>ROB2_RESULT_SPECIFIC_PENDING</x:v>
      </x:c>
      <x:c r="AD444" s="101" t="n">
        <x:v>0</x:v>
      </x:c>
      <x:c r="AE444" s="101" t="n">
        <x:v>0</x:v>
      </x:c>
      <x:c r="AF444" s="101" t="n">
        <x:v>1</x:v>
      </x:c>
      <x:c r="AG444" s="101"/>
      <x:c r="AH444" s="101"/>
      <x:c r="AI444" s="101" t="str">
        <x:v>See V34_Secondary_Ready; no inherited AF lock</x:v>
      </x:c>
      <x:c r="AJ444" s="101"/>
      <x:c r="AK444" s="101" t="str">
        <x:v>Numerically extractable in its native endpoint/time/statistic; pooling still requires compatible stratum, comparator and independent-arm selection.</x:v>
      </x:c>
      <x:c r="AL444" s="101"/>
      <x:c r="AM444" s="101" t="str">
        <x:v>NOT REPORTED</x:v>
      </x:c>
      <x:c r="AN444" s="101" t="str">
        <x:v>SOURCE-AUDIT RECONCILED; supplied audit, no independent PDF reread</x:v>
      </x:c>
      <x:c r="AO444" s="101" t="str">
        <x:v>https://drive.google.com/file/d/1-JWKZgQXaQQQBZgMSDqyIP-vG9aAxBqb/view?usp=drivesdk</x:v>
      </x:c>
      <x:c r="AP444" s="101" t="str">
        <x:v>AUDIT-0337</x:v>
      </x:c>
    </x:row>
    <x:row r="445" ht="48" customHeight="1">
      <x:c r="A445" s="101"/>
      <x:c r="B445" s="101" t="str">
        <x:v>V34_NEW_RESULT</x:v>
      </x:c>
      <x:c r="C445" s="101" t="str">
        <x:v>Vomiting</x:v>
      </x:c>
      <x:c r="D445" s="101" t="str">
        <x:v>Zheng 2025</x:v>
      </x:c>
      <x:c r="E445" s="101" t="str">
        <x:v>V34_B4_019</x:v>
      </x:c>
      <x:c r="F445" s="101" t="str">
        <x:v>Perioperative TEAS</x:v>
      </x:c>
      <x:c r="G445" s="101" t="str">
        <x:v>Sham/no current</x:v>
      </x:c>
      <x:c r="H445" s="101" t="str">
        <x:v>Vomiting incidence</x:v>
      </x:c>
      <x:c r="I445" s="101" t="str">
        <x:v>4–6 h</x:v>
      </x:c>
      <x:c r="J445" s="101" t="str">
        <x:v>Events/total</x:v>
      </x:c>
      <x:c r="K445" s="101" t="n">
        <x:v>42</x:v>
      </x:c>
      <x:c r="L445" s="101" t="n">
        <x:v>43</x:v>
      </x:c>
      <x:c r="M445" s="101"/>
      <x:c r="N445" s="101"/>
      <x:c r="O445" s="101"/>
      <x:c r="P445" s="101"/>
      <x:c r="Q445" s="101"/>
      <x:c r="R445" s="101" t="n">
        <x:v>2</x:v>
      </x:c>
      <x:c r="S445" s="101"/>
      <x:c r="T445" s="101"/>
      <x:c r="U445" s="101"/>
      <x:c r="V445" s="101"/>
      <x:c r="W445" s="101"/>
      <x:c r="X445" s="101" t="n">
        <x:v>4</x:v>
      </x:c>
      <x:c r="Y445" s="101" t="str">
        <x:v>participants</x:v>
      </x:c>
      <x:c r="Z445" s="101" t="str">
        <x:v>0.410</x:v>
      </x:c>
      <x:c r="AA445" s="101"/>
      <x:c r="AB445" s="101"/>
      <x:c r="AC445" s="101" t="str">
        <x:v>ROB2_RESULT_SPECIFIC_PENDING</x:v>
      </x:c>
      <x:c r="AD445" s="101" t="n">
        <x:v>0</x:v>
      </x:c>
      <x:c r="AE445" s="101" t="n">
        <x:v>0</x:v>
      </x:c>
      <x:c r="AF445" s="101" t="n">
        <x:v>1</x:v>
      </x:c>
      <x:c r="AG445" s="101"/>
      <x:c r="AH445" s="101"/>
      <x:c r="AI445" s="101" t="str">
        <x:v>See V34_Secondary_Ready; no inherited AF lock</x:v>
      </x:c>
      <x:c r="AJ445" s="101"/>
      <x:c r="AK445" s="101" t="str">
        <x:v>Numerically extractable in its native endpoint/time/statistic; pooling still requires compatible stratum, comparator and independent-arm selection.</x:v>
      </x:c>
      <x:c r="AL445" s="101"/>
      <x:c r="AM445" s="101" t="str">
        <x:v>NOT REPORTED</x:v>
      </x:c>
      <x:c r="AN445" s="101" t="str">
        <x:v>SOURCE-AUDIT RECONCILED; supplied audit, no independent PDF reread</x:v>
      </x:c>
      <x:c r="AO445" s="101" t="str">
        <x:v>https://drive.google.com/file/d/1-JWKZgQXaQQQBZgMSDqyIP-vG9aAxBqb/view?usp=drivesdk</x:v>
      </x:c>
      <x:c r="AP445" s="101" t="str">
        <x:v>AUDIT-0338</x:v>
      </x:c>
    </x:row>
    <x:row r="446" ht="48" customHeight="1">
      <x:c r="A446" s="101"/>
      <x:c r="B446" s="101" t="str">
        <x:v>V34_NEW_RESULT</x:v>
      </x:c>
      <x:c r="C446" s="101" t="str">
        <x:v>Vomiting</x:v>
      </x:c>
      <x:c r="D446" s="101" t="str">
        <x:v>Zheng 2025</x:v>
      </x:c>
      <x:c r="E446" s="101" t="str">
        <x:v>V34_B4_020</x:v>
      </x:c>
      <x:c r="F446" s="101" t="str">
        <x:v>Perioperative TEAS</x:v>
      </x:c>
      <x:c r="G446" s="101" t="str">
        <x:v>Sham/no current</x:v>
      </x:c>
      <x:c r="H446" s="101" t="str">
        <x:v>Vomiting incidence</x:v>
      </x:c>
      <x:c r="I446" s="101" t="str">
        <x:v>6–24 h</x:v>
      </x:c>
      <x:c r="J446" s="101" t="str">
        <x:v>Events/total</x:v>
      </x:c>
      <x:c r="K446" s="101" t="n">
        <x:v>42</x:v>
      </x:c>
      <x:c r="L446" s="101" t="n">
        <x:v>43</x:v>
      </x:c>
      <x:c r="M446" s="101"/>
      <x:c r="N446" s="101"/>
      <x:c r="O446" s="101"/>
      <x:c r="P446" s="101"/>
      <x:c r="Q446" s="101"/>
      <x:c r="R446" s="101" t="n">
        <x:v>0</x:v>
      </x:c>
      <x:c r="S446" s="101"/>
      <x:c r="T446" s="101"/>
      <x:c r="U446" s="101"/>
      <x:c r="V446" s="101"/>
      <x:c r="W446" s="101"/>
      <x:c r="X446" s="101" t="n">
        <x:v>1</x:v>
      </x:c>
      <x:c r="Y446" s="101" t="str">
        <x:v>participants</x:v>
      </x:c>
      <x:c r="Z446" s="101" t="str">
        <x:v>0.312</x:v>
      </x:c>
      <x:c r="AA446" s="101"/>
      <x:c r="AB446" s="101"/>
      <x:c r="AC446" s="101" t="str">
        <x:v>ROB2_RESULT_SPECIFIC_PENDING</x:v>
      </x:c>
      <x:c r="AD446" s="101" t="n">
        <x:v>0</x:v>
      </x:c>
      <x:c r="AE446" s="101" t="n">
        <x:v>0</x:v>
      </x:c>
      <x:c r="AF446" s="101" t="n">
        <x:v>1</x:v>
      </x:c>
      <x:c r="AG446" s="101"/>
      <x:c r="AH446" s="101"/>
      <x:c r="AI446" s="101" t="str">
        <x:v>See V34_Secondary_Ready; no inherited AF lock</x:v>
      </x:c>
      <x:c r="AJ446" s="101"/>
      <x:c r="AK446" s="101" t="str">
        <x:v>Numerically extractable in its native endpoint/time/statistic; pooling still requires compatible stratum, comparator and independent-arm selection.</x:v>
      </x:c>
      <x:c r="AL446" s="101"/>
      <x:c r="AM446" s="101" t="str">
        <x:v>NOT REPORTED</x:v>
      </x:c>
      <x:c r="AN446" s="101" t="str">
        <x:v>SOURCE-AUDIT RECONCILED; supplied audit, no independent PDF reread</x:v>
      </x:c>
      <x:c r="AO446" s="101" t="str">
        <x:v>https://drive.google.com/file/d/1-JWKZgQXaQQQBZgMSDqyIP-vG9aAxBqb/view?usp=drivesdk</x:v>
      </x:c>
      <x:c r="AP446" s="101" t="str">
        <x:v>AUDIT-0339</x:v>
      </x:c>
    </x:row>
    <x:row r="447" ht="48" customHeight="1">
      <x:c r="A447" s="101"/>
      <x:c r="B447" s="101" t="str">
        <x:v>V34_NEW_RESULT</x:v>
      </x:c>
      <x:c r="C447" s="101" t="str">
        <x:v>PCA/PCIA button presses</x:v>
      </x:c>
      <x:c r="D447" s="101" t="str">
        <x:v>Zheng 2025</x:v>
      </x:c>
      <x:c r="E447" s="101" t="str">
        <x:v>V34_B4_021</x:v>
      </x:c>
      <x:c r="F447" s="101" t="str">
        <x:v>Perioperative TEAS</x:v>
      </x:c>
      <x:c r="G447" s="101" t="str">
        <x:v>Sham/no current</x:v>
      </x:c>
      <x:c r="H447" s="101" t="str">
        <x:v>Effective PCIA button presses</x:v>
      </x:c>
      <x:c r="I447" s="101" t="str">
        <x:v>Postoperative; exact pump duration not stated</x:v>
      </x:c>
      <x:c r="J447" s="101" t="str">
        <x:v>Mean/SD</x:v>
      </x:c>
      <x:c r="K447" s="101" t="n">
        <x:v>42</x:v>
      </x:c>
      <x:c r="L447" s="101" t="n">
        <x:v>43</x:v>
      </x:c>
      <x:c r="M447" s="101" t="n">
        <x:v>3.8</x:v>
      </x:c>
      <x:c r="N447" s="101" t="n">
        <x:v>1</x:v>
      </x:c>
      <x:c r="O447" s="101"/>
      <x:c r="P447" s="101"/>
      <x:c r="Q447" s="101"/>
      <x:c r="R447" s="101"/>
      <x:c r="S447" s="101" t="n">
        <x:v>4.8</x:v>
      </x:c>
      <x:c r="T447" s="101" t="n">
        <x:v>1.6</x:v>
      </x:c>
      <x:c r="U447" s="101"/>
      <x:c r="V447" s="101"/>
      <x:c r="W447" s="101"/>
      <x:c r="X447" s="101"/>
      <x:c r="Y447" s="101" t="str">
        <x:v>effective PCIA presses</x:v>
      </x:c>
      <x:c r="Z447" s="101" t="str">
        <x:v>0.039</x:v>
      </x:c>
      <x:c r="AA447" s="101"/>
      <x:c r="AB447" s="101"/>
      <x:c r="AC447" s="101" t="str">
        <x:v>ROB2_RESULT_SPECIFIC_PENDING</x:v>
      </x:c>
      <x:c r="AD447" s="101" t="n">
        <x:v>0</x:v>
      </x:c>
      <x:c r="AE447" s="101" t="n">
        <x:v>0</x:v>
      </x:c>
      <x:c r="AF447" s="101" t="n">
        <x:v>1</x:v>
      </x:c>
      <x:c r="AG447" s="101"/>
      <x:c r="AH447" s="101"/>
      <x:c r="AI447" s="101" t="str">
        <x:v>See V34_Secondary_Ready; no inherited AF lock</x:v>
      </x:c>
      <x:c r="AJ447" s="101"/>
      <x:c r="AK447" s="101" t="str">
        <x:v>Unresolved source statistic, denominator or timepoint.</x:v>
      </x:c>
      <x:c r="AL447" s="101"/>
      <x:c r="AM447" s="101" t="str">
        <x:v>PCIA presses are a proxy for demand, not a measured sufentanil mass.</x:v>
      </x:c>
      <x:c r="AN447" s="101" t="str">
        <x:v>SOURCE-AUDIT RECONCILED; supplied audit, no independent PDF reread</x:v>
      </x:c>
      <x:c r="AO447" s="101" t="str">
        <x:v>https://drive.google.com/file/d/1-JWKZgQXaQQQBZgMSDqyIP-vG9aAxBqb/view?usp=drivesdk</x:v>
      </x:c>
      <x:c r="AP447" s="101" t="str">
        <x:v>AUDIT-0340</x:v>
      </x:c>
    </x:row>
    <x:row r="448" ht="48" customHeight="1">
      <x:c r="A448" s="101"/>
      <x:c r="B448" s="101" t="str">
        <x:v>V34_NEW_RESULT</x:v>
      </x:c>
      <x:c r="C448" s="101" t="str">
        <x:v>Pain — unspecified context</x:v>
      </x:c>
      <x:c r="D448" s="101" t="str">
        <x:v>Zheng 2025</x:v>
      </x:c>
      <x:c r="E448" s="101" t="str">
        <x:v>V34_B4_022</x:v>
      </x:c>
      <x:c r="F448" s="101" t="str">
        <x:v>Perioperative TEAS</x:v>
      </x:c>
      <x:c r="G448" s="101" t="str">
        <x:v>Sham/no current</x:v>
      </x:c>
      <x:c r="H448" s="101" t="str">
        <x:v>NRS pain score</x:v>
      </x:c>
      <x:c r="I448" s="101" t="str">
        <x:v>6 h</x:v>
      </x:c>
      <x:c r="J448" s="101" t="str">
        <x:v>Mean/SD</x:v>
      </x:c>
      <x:c r="K448" s="101" t="n">
        <x:v>42</x:v>
      </x:c>
      <x:c r="L448" s="101" t="n">
        <x:v>43</x:v>
      </x:c>
      <x:c r="M448" s="101" t="n">
        <x:v>2.9</x:v>
      </x:c>
      <x:c r="N448" s="101" t="n">
        <x:v>1.1</x:v>
      </x:c>
      <x:c r="O448" s="101"/>
      <x:c r="P448" s="101"/>
      <x:c r="Q448" s="101"/>
      <x:c r="R448" s="101"/>
      <x:c r="S448" s="101" t="n">
        <x:v>3.4</x:v>
      </x:c>
      <x:c r="T448" s="101" t="n">
        <x:v>1.2</x:v>
      </x:c>
      <x:c r="U448" s="101"/>
      <x:c r="V448" s="101"/>
      <x:c r="W448" s="101"/>
      <x:c r="X448" s="101"/>
      <x:c r="Y448" s="101" t="str">
        <x:v>NRS 0–10</x:v>
      </x:c>
      <x:c r="Z448" s="101" t="str">
        <x:v>0.022</x:v>
      </x:c>
      <x:c r="AA448" s="101"/>
      <x:c r="AB448" s="101"/>
      <x:c r="AC448" s="101" t="str">
        <x:v>ROB2_RESULT_SPECIFIC_PENDING</x:v>
      </x:c>
      <x:c r="AD448" s="101" t="n">
        <x:v>0</x:v>
      </x:c>
      <x:c r="AE448" s="101" t="n">
        <x:v>0</x:v>
      </x:c>
      <x:c r="AF448" s="101" t="n">
        <x:v>1</x:v>
      </x:c>
      <x:c r="AG448" s="101"/>
      <x:c r="AH448" s="101"/>
      <x:c r="AI448" s="101" t="str">
        <x:v>See V34_Secondary_Ready; no inherited AF lock</x:v>
      </x:c>
      <x:c r="AJ448" s="101"/>
      <x:c r="AK448" s="101" t="str">
        <x:v>Numerically extractable in its native endpoint/time/statistic; pooling still requires compatible stratum, comparator and independent-arm selection.</x:v>
      </x:c>
      <x:c r="AL448" s="101"/>
      <x:c r="AM448" s="101" t="str">
        <x:v>NOT REPORTED</x:v>
      </x:c>
      <x:c r="AN448" s="101" t="str">
        <x:v>SOURCE-AUDIT RECONCILED; supplied audit, no independent PDF reread</x:v>
      </x:c>
      <x:c r="AO448" s="101" t="str">
        <x:v>https://drive.google.com/file/d/1-JWKZgQXaQQQBZgMSDqyIP-vG9aAxBqb/view?usp=drivesdk</x:v>
      </x:c>
      <x:c r="AP448" s="101" t="str">
        <x:v>AUDIT-0341</x:v>
      </x:c>
    </x:row>
    <x:row r="449" ht="48" customHeight="1">
      <x:c r="A449" s="101"/>
      <x:c r="B449" s="101" t="str">
        <x:v>V34_NEW_RESULT</x:v>
      </x:c>
      <x:c r="C449" s="101" t="str">
        <x:v>Pain — unspecified context</x:v>
      </x:c>
      <x:c r="D449" s="101" t="str">
        <x:v>Zheng 2025</x:v>
      </x:c>
      <x:c r="E449" s="101" t="str">
        <x:v>V34_B4_023</x:v>
      </x:c>
      <x:c r="F449" s="101" t="str">
        <x:v>Perioperative TEAS</x:v>
      </x:c>
      <x:c r="G449" s="101" t="str">
        <x:v>Sham/no current</x:v>
      </x:c>
      <x:c r="H449" s="101" t="str">
        <x:v>NRS pain score</x:v>
      </x:c>
      <x:c r="I449" s="101" t="str">
        <x:v>24 h</x:v>
      </x:c>
      <x:c r="J449" s="101" t="str">
        <x:v>Mean/SD</x:v>
      </x:c>
      <x:c r="K449" s="101" t="n">
        <x:v>42</x:v>
      </x:c>
      <x:c r="L449" s="101" t="n">
        <x:v>43</x:v>
      </x:c>
      <x:c r="M449" s="101" t="n">
        <x:v>1.7</x:v>
      </x:c>
      <x:c r="N449" s="101" t="n">
        <x:v>0.8</x:v>
      </x:c>
      <x:c r="O449" s="101"/>
      <x:c r="P449" s="101"/>
      <x:c r="Q449" s="101"/>
      <x:c r="R449" s="101"/>
      <x:c r="S449" s="101" t="n">
        <x:v>2.2</x:v>
      </x:c>
      <x:c r="T449" s="101" t="n">
        <x:v>1.1</x:v>
      </x:c>
      <x:c r="U449" s="101"/>
      <x:c r="V449" s="101"/>
      <x:c r="W449" s="101"/>
      <x:c r="X449" s="101"/>
      <x:c r="Y449" s="101" t="str">
        <x:v>NRS 0–10</x:v>
      </x:c>
      <x:c r="Z449" s="101" t="str">
        <x:v>Results prose: 0.042; Table 4 footnote: 0.422</x:v>
      </x:c>
      <x:c r="AA449" s="101"/>
      <x:c r="AB449" s="101"/>
      <x:c r="AC449" s="101" t="str">
        <x:v>ROB2_RESULT_SPECIFIC_PENDING</x:v>
      </x:c>
      <x:c r="AD449" s="101" t="n">
        <x:v>0</x:v>
      </x:c>
      <x:c r="AE449" s="101" t="n">
        <x:v>0</x:v>
      </x:c>
      <x:c r="AF449" s="101" t="n">
        <x:v>1</x:v>
      </x:c>
      <x:c r="AG449" s="101"/>
      <x:c r="AH449" s="101"/>
      <x:c r="AI449" s="101" t="str">
        <x:v>See V34_Secondary_Ready; no inherited AF lock</x:v>
      </x:c>
      <x:c r="AJ449" s="101"/>
      <x:c r="AK449" s="101" t="str">
        <x:v>Numerically extractable in its native endpoint/time/statistic; pooling still requires compatible stratum, comparator and independent-arm selection.</x:v>
      </x:c>
      <x:c r="AL449" s="101"/>
      <x:c r="AM449" s="101" t="str">
        <x:v>INTERNAL SOURCE CONFLICT: prose reports P=0.042 while Table 4 footnote prints bP=0.422. Do not silently correct.</x:v>
      </x:c>
      <x:c r="AN449" s="101" t="str">
        <x:v>SOURCE-AUDIT RECONCILED; supplied audit, no independent PDF reread</x:v>
      </x:c>
      <x:c r="AO449" s="101" t="str">
        <x:v>https://drive.google.com/file/d/1-JWKZgQXaQQQBZgMSDqyIP-vG9aAxBqb/view?usp=drivesdk</x:v>
      </x:c>
      <x:c r="AP449" s="101" t="str">
        <x:v>AUDIT-0342</x:v>
      </x:c>
    </x:row>
    <x:row r="450" ht="48" customHeight="1">
      <x:c r="A450" s="101"/>
      <x:c r="B450" s="101" t="str">
        <x:v>V34_NEW_RESULT</x:v>
      </x:c>
      <x:c r="C450" s="101" t="str">
        <x:v>Pain — unspecified context</x:v>
      </x:c>
      <x:c r="D450" s="101" t="str">
        <x:v>Zheng 2025</x:v>
      </x:c>
      <x:c r="E450" s="101" t="str">
        <x:v>V34_B4_024</x:v>
      </x:c>
      <x:c r="F450" s="101" t="str">
        <x:v>Perioperative TEAS</x:v>
      </x:c>
      <x:c r="G450" s="101" t="str">
        <x:v>Sham/no current</x:v>
      </x:c>
      <x:c r="H450" s="101" t="str">
        <x:v>NRS pain score</x:v>
      </x:c>
      <x:c r="I450" s="101" t="str">
        <x:v>48 h</x:v>
      </x:c>
      <x:c r="J450" s="101" t="str">
        <x:v>Mean/SD</x:v>
      </x:c>
      <x:c r="K450" s="101" t="n">
        <x:v>42</x:v>
      </x:c>
      <x:c r="L450" s="101" t="n">
        <x:v>43</x:v>
      </x:c>
      <x:c r="M450" s="101" t="n">
        <x:v>0.9</x:v>
      </x:c>
      <x:c r="N450" s="101" t="n">
        <x:v>0.8</x:v>
      </x:c>
      <x:c r="O450" s="101"/>
      <x:c r="P450" s="101"/>
      <x:c r="Q450" s="101"/>
      <x:c r="R450" s="101"/>
      <x:c r="S450" s="101" t="n">
        <x:v>1</x:v>
      </x:c>
      <x:c r="T450" s="101" t="n">
        <x:v>0.9</x:v>
      </x:c>
      <x:c r="U450" s="101"/>
      <x:c r="V450" s="101"/>
      <x:c r="W450" s="101"/>
      <x:c r="X450" s="101"/>
      <x:c r="Y450" s="101" t="str">
        <x:v>NRS 0–10</x:v>
      </x:c>
      <x:c r="Z450" s="101" t="str">
        <x:v>NOT REPORTED</x:v>
      </x:c>
      <x:c r="AA450" s="101"/>
      <x:c r="AB450" s="101"/>
      <x:c r="AC450" s="101" t="str">
        <x:v>ROB2_RESULT_SPECIFIC_PENDING</x:v>
      </x:c>
      <x:c r="AD450" s="101" t="n">
        <x:v>0</x:v>
      </x:c>
      <x:c r="AE450" s="101" t="n">
        <x:v>0</x:v>
      </x:c>
      <x:c r="AF450" s="101" t="n">
        <x:v>1</x:v>
      </x:c>
      <x:c r="AG450" s="101"/>
      <x:c r="AH450" s="101"/>
      <x:c r="AI450" s="101" t="str">
        <x:v>See V34_Secondary_Ready; no inherited AF lock</x:v>
      </x:c>
      <x:c r="AJ450" s="101"/>
      <x:c r="AK450" s="101" t="str">
        <x:v>Numerically extractable in its native endpoint/time/statistic; pooling still requires compatible stratum, comparator and independent-arm selection.</x:v>
      </x:c>
      <x:c r="AL450" s="101"/>
      <x:c r="AM450" s="101" t="str">
        <x:v>No exact between-group P value is printed for 48 h.</x:v>
      </x:c>
      <x:c r="AN450" s="101" t="str">
        <x:v>SOURCE-AUDIT RECONCILED; supplied audit, no independent PDF reread</x:v>
      </x:c>
      <x:c r="AO450" s="101" t="str">
        <x:v>https://drive.google.com/file/d/1-JWKZgQXaQQQBZgMSDqyIP-vG9aAxBqb/view?usp=drivesdk</x:v>
      </x:c>
      <x:c r="AP450" s="101" t="str">
        <x:v>AUDIT-0343</x:v>
      </x:c>
    </x:row>
    <x:row r="451" ht="48" customHeight="1">
      <x:c r="A451" s="101"/>
      <x:c r="B451" s="101" t="str">
        <x:v>V34_NEW_RESULT</x:v>
      </x:c>
      <x:c r="C451" s="101" t="str">
        <x:v>Sleep quality</x:v>
      </x:c>
      <x:c r="D451" s="101" t="str">
        <x:v>Zheng 2025</x:v>
      </x:c>
      <x:c r="E451" s="101" t="str">
        <x:v>V34_B4_025</x:v>
      </x:c>
      <x:c r="F451" s="101" t="str">
        <x:v>Perioperative TEAS</x:v>
      </x:c>
      <x:c r="G451" s="101" t="str">
        <x:v>Sham/no current</x:v>
      </x:c>
      <x:c r="H451" s="101" t="str">
        <x:v>PSQI score</x:v>
      </x:c>
      <x:c r="I451" s="101" t="str">
        <x:v>24 h</x:v>
      </x:c>
      <x:c r="J451" s="101" t="str">
        <x:v>Mean/SD</x:v>
      </x:c>
      <x:c r="K451" s="101" t="n">
        <x:v>42</x:v>
      </x:c>
      <x:c r="L451" s="101" t="n">
        <x:v>43</x:v>
      </x:c>
      <x:c r="M451" s="101" t="n">
        <x:v>11.5</x:v>
      </x:c>
      <x:c r="N451" s="101" t="n">
        <x:v>6.9</x:v>
      </x:c>
      <x:c r="O451" s="101"/>
      <x:c r="P451" s="101"/>
      <x:c r="Q451" s="101"/>
      <x:c r="R451" s="101"/>
      <x:c r="S451" s="101" t="n">
        <x:v>15.7</x:v>
      </x:c>
      <x:c r="T451" s="101" t="n">
        <x:v>8.1</x:v>
      </x:c>
      <x:c r="U451" s="101"/>
      <x:c r="V451" s="101"/>
      <x:c r="W451" s="101"/>
      <x:c r="X451" s="101"/>
      <x:c r="Y451" s="101" t="str">
        <x:v>PSQI points</x:v>
      </x:c>
      <x:c r="Z451" s="101" t="str">
        <x:v>0.015</x:v>
      </x:c>
      <x:c r="AA451" s="101"/>
      <x:c r="AB451" s="101"/>
      <x:c r="AC451" s="101" t="str">
        <x:v>ROB2_RESULT_SPECIFIC_PENDING</x:v>
      </x:c>
      <x:c r="AD451" s="101" t="n">
        <x:v>0</x:v>
      </x:c>
      <x:c r="AE451" s="101" t="n">
        <x:v>0</x:v>
      </x:c>
      <x:c r="AF451" s="101" t="n">
        <x:v>1</x:v>
      </x:c>
      <x:c r="AG451" s="101"/>
      <x:c r="AH451" s="101"/>
      <x:c r="AI451" s="101" t="str">
        <x:v>See V34_Secondary_Ready; no inherited AF lock</x:v>
      </x:c>
      <x:c r="AJ451" s="101"/>
      <x:c r="AK451" s="101" t="str">
        <x:v>Numerically extractable in its native endpoint/time/statistic; pooling still requires compatible stratum, comparator and independent-arm selection.</x:v>
      </x:c>
      <x:c r="AL451" s="101"/>
      <x:c r="AM451" s="101" t="str">
        <x:v>The article describes sleep quality as improved in TEAS; this extraction preserves the printed scores without reinterpreting the scale.</x:v>
      </x:c>
      <x:c r="AN451" s="101" t="str">
        <x:v>SOURCE-AUDIT RECONCILED; supplied audit, no independent PDF reread</x:v>
      </x:c>
      <x:c r="AO451" s="101" t="str">
        <x:v>https://drive.google.com/file/d/1-JWKZgQXaQQQBZgMSDqyIP-vG9aAxBqb/view?usp=drivesdk</x:v>
      </x:c>
      <x:c r="AP451" s="101" t="str">
        <x:v>AUDIT-0344</x:v>
      </x:c>
    </x:row>
    <x:row r="452" ht="48" customHeight="1">
      <x:c r="A452" s="101"/>
      <x:c r="B452" s="101" t="str">
        <x:v>V34_NEW_RESULT</x:v>
      </x:c>
      <x:c r="C452" s="101" t="str">
        <x:v>Sleep quality</x:v>
      </x:c>
      <x:c r="D452" s="101" t="str">
        <x:v>Zheng 2025</x:v>
      </x:c>
      <x:c r="E452" s="101" t="str">
        <x:v>V34_B4_026</x:v>
      </x:c>
      <x:c r="F452" s="101" t="str">
        <x:v>Perioperative TEAS</x:v>
      </x:c>
      <x:c r="G452" s="101" t="str">
        <x:v>Sham/no current</x:v>
      </x:c>
      <x:c r="H452" s="101" t="str">
        <x:v>PSQI score</x:v>
      </x:c>
      <x:c r="I452" s="101" t="str">
        <x:v>48 h</x:v>
      </x:c>
      <x:c r="J452" s="101" t="str">
        <x:v>Mean/SD</x:v>
      </x:c>
      <x:c r="K452" s="101" t="n">
        <x:v>42</x:v>
      </x:c>
      <x:c r="L452" s="101" t="n">
        <x:v>43</x:v>
      </x:c>
      <x:c r="M452" s="101" t="n">
        <x:v>7.4</x:v>
      </x:c>
      <x:c r="N452" s="101" t="n">
        <x:v>5.2</x:v>
      </x:c>
      <x:c r="O452" s="101"/>
      <x:c r="P452" s="101"/>
      <x:c r="Q452" s="101"/>
      <x:c r="R452" s="101"/>
      <x:c r="S452" s="101" t="n">
        <x:v>10.6</x:v>
      </x:c>
      <x:c r="T452" s="101" t="n">
        <x:v>5.4</x:v>
      </x:c>
      <x:c r="U452" s="101"/>
      <x:c r="V452" s="101"/>
      <x:c r="W452" s="101"/>
      <x:c r="X452" s="101"/>
      <x:c r="Y452" s="101" t="str">
        <x:v>PSQI points</x:v>
      </x:c>
      <x:c r="Z452" s="101" t="str">
        <x:v>0.024</x:v>
      </x:c>
      <x:c r="AA452" s="101"/>
      <x:c r="AB452" s="101"/>
      <x:c r="AC452" s="101" t="str">
        <x:v>ROB2_RESULT_SPECIFIC_PENDING</x:v>
      </x:c>
      <x:c r="AD452" s="101" t="n">
        <x:v>0</x:v>
      </x:c>
      <x:c r="AE452" s="101" t="n">
        <x:v>0</x:v>
      </x:c>
      <x:c r="AF452" s="101" t="n">
        <x:v>1</x:v>
      </x:c>
      <x:c r="AG452" s="101"/>
      <x:c r="AH452" s="101"/>
      <x:c r="AI452" s="101" t="str">
        <x:v>See V34_Secondary_Ready; no inherited AF lock</x:v>
      </x:c>
      <x:c r="AJ452" s="101"/>
      <x:c r="AK452" s="101" t="str">
        <x:v>Numerically extractable in its native endpoint/time/statistic; pooling still requires compatible stratum, comparator and independent-arm selection.</x:v>
      </x:c>
      <x:c r="AL452" s="101"/>
      <x:c r="AM452" s="101" t="str">
        <x:v>The article describes sleep quality as improved in TEAS; this extraction preserves the printed scores without reinterpreting the scale.</x:v>
      </x:c>
      <x:c r="AN452" s="101" t="str">
        <x:v>SOURCE-AUDIT RECONCILED; supplied audit, no independent PDF reread</x:v>
      </x:c>
      <x:c r="AO452" s="101" t="str">
        <x:v>https://drive.google.com/file/d/1-JWKZgQXaQQQBZgMSDqyIP-vG9aAxBqb/view?usp=drivesdk</x:v>
      </x:c>
      <x:c r="AP452" s="101" t="str">
        <x:v>AUDIT-0345</x:v>
      </x:c>
    </x:row>
    <x:row r="453" ht="48" customHeight="1">
      <x:c r="A453" s="101"/>
      <x:c r="B453" s="101" t="str">
        <x:v>V34_NEW_RESULT</x:v>
      </x:c>
      <x:c r="C453" s="101" t="str">
        <x:v>GI recovery</x:v>
      </x:c>
      <x:c r="D453" s="101" t="str">
        <x:v>Zheng 2025</x:v>
      </x:c>
      <x:c r="E453" s="101" t="str">
        <x:v>V34_B4_027</x:v>
      </x:c>
      <x:c r="F453" s="101" t="str">
        <x:v>Perioperative TEAS</x:v>
      </x:c>
      <x:c r="G453" s="101" t="str">
        <x:v>Sham/no current</x:v>
      </x:c>
      <x:c r="H453" s="101" t="str">
        <x:v>Time to first borborygmus</x:v>
      </x:c>
      <x:c r="I453" s="101" t="str">
        <x:v>Postoperative</x:v>
      </x:c>
      <x:c r="J453" s="101" t="str">
        <x:v>Mean/SD</x:v>
      </x:c>
      <x:c r="K453" s="101" t="n">
        <x:v>42</x:v>
      </x:c>
      <x:c r="L453" s="101" t="n">
        <x:v>43</x:v>
      </x:c>
      <x:c r="M453" s="101" t="n">
        <x:v>19.2</x:v>
      </x:c>
      <x:c r="N453" s="101" t="n">
        <x:v>3.3</x:v>
      </x:c>
      <x:c r="O453" s="101"/>
      <x:c r="P453" s="101"/>
      <x:c r="Q453" s="101"/>
      <x:c r="R453" s="101"/>
      <x:c r="S453" s="101" t="n">
        <x:v>27.6</x:v>
      </x:c>
      <x:c r="T453" s="101" t="n">
        <x:v>2.7</x:v>
      </x:c>
      <x:c r="U453" s="101"/>
      <x:c r="V453" s="101"/>
      <x:c r="W453" s="101"/>
      <x:c r="X453" s="101"/>
      <x:c r="Y453" s="101" t="str">
        <x:v>hours</x:v>
      </x:c>
      <x:c r="Z453" s="101" t="str">
        <x:v>0.035</x:v>
      </x:c>
      <x:c r="AA453" s="101"/>
      <x:c r="AB453" s="101"/>
      <x:c r="AC453" s="101" t="str">
        <x:v>ROB2_RESULT_SPECIFIC_PENDING</x:v>
      </x:c>
      <x:c r="AD453" s="101" t="n">
        <x:v>0</x:v>
      </x:c>
      <x:c r="AE453" s="101" t="n">
        <x:v>0</x:v>
      </x:c>
      <x:c r="AF453" s="101" t="n">
        <x:v>1</x:v>
      </x:c>
      <x:c r="AG453" s="101"/>
      <x:c r="AH453" s="101"/>
      <x:c r="AI453" s="101" t="str">
        <x:v>See V34_Secondary_Ready; no inherited AF lock</x:v>
      </x:c>
      <x:c r="AJ453" s="101"/>
      <x:c r="AK453" s="101" t="str">
        <x:v>Numerically extractable in its native endpoint/time/statistic; pooling still requires compatible stratum, comparator and independent-arm selection.</x:v>
      </x:c>
      <x:c r="AL453" s="101"/>
      <x:c r="AM453" s="101" t="str">
        <x:v>Table note specifies mean (SD) for these rows.</x:v>
      </x:c>
      <x:c r="AN453" s="101" t="str">
        <x:v>SOURCE-AUDIT RECONCILED; supplied audit, no independent PDF reread</x:v>
      </x:c>
      <x:c r="AO453" s="101" t="str">
        <x:v>https://drive.google.com/file/d/1-JWKZgQXaQQQBZgMSDqyIP-vG9aAxBqb/view?usp=drivesdk</x:v>
      </x:c>
      <x:c r="AP453" s="101" t="str">
        <x:v>AUDIT-0346</x:v>
      </x:c>
    </x:row>
    <x:row r="454" ht="48" customHeight="1">
      <x:c r="A454" s="101"/>
      <x:c r="B454" s="101" t="str">
        <x:v>V34_NEW_RESULT</x:v>
      </x:c>
      <x:c r="C454" s="101" t="str">
        <x:v>GI — first flatus</x:v>
      </x:c>
      <x:c r="D454" s="101" t="str">
        <x:v>Zheng 2025</x:v>
      </x:c>
      <x:c r="E454" s="101" t="str">
        <x:v>V34_B4_028</x:v>
      </x:c>
      <x:c r="F454" s="101" t="str">
        <x:v>Perioperative TEAS</x:v>
      </x:c>
      <x:c r="G454" s="101" t="str">
        <x:v>Sham/no current</x:v>
      </x:c>
      <x:c r="H454" s="101" t="str">
        <x:v>Time to first flatus</x:v>
      </x:c>
      <x:c r="I454" s="101" t="str">
        <x:v>Postoperative</x:v>
      </x:c>
      <x:c r="J454" s="101" t="str">
        <x:v>Mean/SD</x:v>
      </x:c>
      <x:c r="K454" s="101" t="n">
        <x:v>42</x:v>
      </x:c>
      <x:c r="L454" s="101" t="n">
        <x:v>43</x:v>
      </x:c>
      <x:c r="M454" s="101" t="n">
        <x:v>24.2</x:v>
      </x:c>
      <x:c r="N454" s="101" t="n">
        <x:v>2.5</x:v>
      </x:c>
      <x:c r="O454" s="101"/>
      <x:c r="P454" s="101"/>
      <x:c r="Q454" s="101"/>
      <x:c r="R454" s="101"/>
      <x:c r="S454" s="101" t="n">
        <x:v>31.6</x:v>
      </x:c>
      <x:c r="T454" s="101" t="n">
        <x:v>4.4</x:v>
      </x:c>
      <x:c r="U454" s="101"/>
      <x:c r="V454" s="101"/>
      <x:c r="W454" s="101"/>
      <x:c r="X454" s="101"/>
      <x:c r="Y454" s="101" t="str">
        <x:v>hours</x:v>
      </x:c>
      <x:c r="Z454" s="101" t="str">
        <x:v>0.003</x:v>
      </x:c>
      <x:c r="AA454" s="101"/>
      <x:c r="AB454" s="101"/>
      <x:c r="AC454" s="101" t="str">
        <x:v>ROB2_RESULT_SPECIFIC_PENDING</x:v>
      </x:c>
      <x:c r="AD454" s="101" t="n">
        <x:v>0</x:v>
      </x:c>
      <x:c r="AE454" s="101" t="n">
        <x:v>0</x:v>
      </x:c>
      <x:c r="AF454" s="101" t="n">
        <x:v>1</x:v>
      </x:c>
      <x:c r="AG454" s="101"/>
      <x:c r="AH454" s="101"/>
      <x:c r="AI454" s="101" t="str">
        <x:v>See V34_Secondary_Ready; no inherited AF lock</x:v>
      </x:c>
      <x:c r="AJ454" s="101"/>
      <x:c r="AK454" s="101" t="str">
        <x:v>Numerically extractable in its native endpoint/time/statistic; pooling still requires compatible stratum, comparator and independent-arm selection.</x:v>
      </x:c>
      <x:c r="AL454" s="101"/>
      <x:c r="AM454" s="101" t="str">
        <x:v>Table note specifies mean (SD) for these rows.</x:v>
      </x:c>
      <x:c r="AN454" s="101" t="str">
        <x:v>SOURCE-AUDIT RECONCILED; supplied audit, no independent PDF reread</x:v>
      </x:c>
      <x:c r="AO454" s="101" t="str">
        <x:v>https://drive.google.com/file/d/1-JWKZgQXaQQQBZgMSDqyIP-vG9aAxBqb/view?usp=drivesdk</x:v>
      </x:c>
      <x:c r="AP454" s="101" t="str">
        <x:v>AUDIT-0347</x:v>
      </x:c>
    </x:row>
    <x:row r="455" ht="48" customHeight="1">
      <x:c r="A455" s="101"/>
      <x:c r="B455" s="101" t="str">
        <x:v>V34_NEW_RESULT</x:v>
      </x:c>
      <x:c r="C455" s="101" t="str">
        <x:v>Functional recovery</x:v>
      </x:c>
      <x:c r="D455" s="101" t="str">
        <x:v>Zheng 2025</x:v>
      </x:c>
      <x:c r="E455" s="101" t="str">
        <x:v>V34_B4_029</x:v>
      </x:c>
      <x:c r="F455" s="101" t="str">
        <x:v>Perioperative TEAS</x:v>
      </x:c>
      <x:c r="G455" s="101" t="str">
        <x:v>Sham/no current</x:v>
      </x:c>
      <x:c r="H455" s="101" t="str">
        <x:v>Wake-up time</x:v>
      </x:c>
      <x:c r="I455" s="101" t="str">
        <x:v>Postoperative</x:v>
      </x:c>
      <x:c r="J455" s="101" t="str">
        <x:v>Mean/SD</x:v>
      </x:c>
      <x:c r="K455" s="101" t="n">
        <x:v>42</x:v>
      </x:c>
      <x:c r="L455" s="101" t="n">
        <x:v>43</x:v>
      </x:c>
      <x:c r="M455" s="101" t="n">
        <x:v>12.9</x:v>
      </x:c>
      <x:c r="N455" s="101" t="n">
        <x:v>2.5</x:v>
      </x:c>
      <x:c r="O455" s="101"/>
      <x:c r="P455" s="101"/>
      <x:c r="Q455" s="101"/>
      <x:c r="R455" s="101"/>
      <x:c r="S455" s="101" t="n">
        <x:v>13</x:v>
      </x:c>
      <x:c r="T455" s="101" t="n">
        <x:v>2.4</x:v>
      </x:c>
      <x:c r="U455" s="101"/>
      <x:c r="V455" s="101"/>
      <x:c r="W455" s="101"/>
      <x:c r="X455" s="101"/>
      <x:c r="Y455" s="101" t="str">
        <x:v>minutes</x:v>
      </x:c>
      <x:c r="Z455" s="101" t="str">
        <x:v>0.476</x:v>
      </x:c>
      <x:c r="AA455" s="101"/>
      <x:c r="AB455" s="101"/>
      <x:c r="AC455" s="101" t="str">
        <x:v>ROB2_RESULT_SPECIFIC_PENDING</x:v>
      </x:c>
      <x:c r="AD455" s="101" t="n">
        <x:v>0</x:v>
      </x:c>
      <x:c r="AE455" s="101" t="n">
        <x:v>0</x:v>
      </x:c>
      <x:c r="AF455" s="101" t="n">
        <x:v>1</x:v>
      </x:c>
      <x:c r="AG455" s="101"/>
      <x:c r="AH455" s="101"/>
      <x:c r="AI455" s="101" t="str">
        <x:v>See V34_Secondary_Ready; no inherited AF lock</x:v>
      </x:c>
      <x:c r="AJ455" s="101"/>
      <x:c r="AK455" s="101" t="str">
        <x:v>Numerically extractable in its native endpoint/time/statistic; pooling still requires compatible stratum, comparator and independent-arm selection.</x:v>
      </x:c>
      <x:c r="AL455" s="101"/>
      <x:c r="AM455" s="101" t="str">
        <x:v>Table note specifies mean (SD) for these rows.</x:v>
      </x:c>
      <x:c r="AN455" s="101" t="str">
        <x:v>SOURCE-AUDIT RECONCILED; supplied audit, no independent PDF reread</x:v>
      </x:c>
      <x:c r="AO455" s="101" t="str">
        <x:v>https://drive.google.com/file/d/1-JWKZgQXaQQQBZgMSDqyIP-vG9aAxBqb/view?usp=drivesdk</x:v>
      </x:c>
      <x:c r="AP455" s="101" t="str">
        <x:v>AUDIT-0348</x:v>
      </x:c>
    </x:row>
    <x:row r="456" ht="48" customHeight="1">
      <x:c r="A456" s="101"/>
      <x:c r="B456" s="101" t="str">
        <x:v>V34_NEW_RESULT</x:v>
      </x:c>
      <x:c r="C456" s="101" t="str">
        <x:v>Functional recovery — PACU</x:v>
      </x:c>
      <x:c r="D456" s="101" t="str">
        <x:v>Zheng 2025</x:v>
      </x:c>
      <x:c r="E456" s="101" t="str">
        <x:v>V34_B4_030</x:v>
      </x:c>
      <x:c r="F456" s="101" t="str">
        <x:v>Perioperative TEAS</x:v>
      </x:c>
      <x:c r="G456" s="101" t="str">
        <x:v>Sham/no current</x:v>
      </x:c>
      <x:c r="H456" s="101" t="str">
        <x:v>PACU stay time</x:v>
      </x:c>
      <x:c r="I456" s="101" t="str">
        <x:v>Postoperative</x:v>
      </x:c>
      <x:c r="J456" s="101" t="str">
        <x:v>Mean/SD</x:v>
      </x:c>
      <x:c r="K456" s="101" t="n">
        <x:v>42</x:v>
      </x:c>
      <x:c r="L456" s="101" t="n">
        <x:v>43</x:v>
      </x:c>
      <x:c r="M456" s="101" t="n">
        <x:v>26.8</x:v>
      </x:c>
      <x:c r="N456" s="101" t="n">
        <x:v>4.4</x:v>
      </x:c>
      <x:c r="O456" s="101"/>
      <x:c r="P456" s="101"/>
      <x:c r="Q456" s="101"/>
      <x:c r="R456" s="101"/>
      <x:c r="S456" s="101" t="n">
        <x:v>28</x:v>
      </x:c>
      <x:c r="T456" s="101" t="n">
        <x:v>8.1</x:v>
      </x:c>
      <x:c r="U456" s="101"/>
      <x:c r="V456" s="101"/>
      <x:c r="W456" s="101"/>
      <x:c r="X456" s="101"/>
      <x:c r="Y456" s="101" t="str">
        <x:v>minutes</x:v>
      </x:c>
      <x:c r="Z456" s="101" t="str">
        <x:v>0.156</x:v>
      </x:c>
      <x:c r="AA456" s="101"/>
      <x:c r="AB456" s="101"/>
      <x:c r="AC456" s="101" t="str">
        <x:v>ROB2_RESULT_SPECIFIC_PENDING</x:v>
      </x:c>
      <x:c r="AD456" s="101" t="n">
        <x:v>0</x:v>
      </x:c>
      <x:c r="AE456" s="101" t="n">
        <x:v>0</x:v>
      </x:c>
      <x:c r="AF456" s="101" t="n">
        <x:v>1</x:v>
      </x:c>
      <x:c r="AG456" s="101"/>
      <x:c r="AH456" s="101"/>
      <x:c r="AI456" s="101" t="str">
        <x:v>See V34_Secondary_Ready; no inherited AF lock</x:v>
      </x:c>
      <x:c r="AJ456" s="101"/>
      <x:c r="AK456" s="101" t="str">
        <x:v>Numerically extractable in its native endpoint/time/statistic; pooling still requires compatible stratum, comparator and independent-arm selection.</x:v>
      </x:c>
      <x:c r="AL456" s="101"/>
      <x:c r="AM456" s="101" t="str">
        <x:v>Table note specifies mean (SD) for these rows.</x:v>
      </x:c>
      <x:c r="AN456" s="101" t="str">
        <x:v>SOURCE-AUDIT RECONCILED; supplied audit, no independent PDF reread</x:v>
      </x:c>
      <x:c r="AO456" s="101" t="str">
        <x:v>https://drive.google.com/file/d/1-JWKZgQXaQQQBZgMSDqyIP-vG9aAxBqb/view?usp=drivesdk</x:v>
      </x:c>
      <x:c r="AP456" s="101" t="str">
        <x:v>AUDIT-0349</x:v>
      </x:c>
    </x:row>
    <x:row r="457" ht="48" customHeight="1">
      <x:c r="A457" s="101"/>
      <x:c r="B457" s="101" t="str">
        <x:v>V34_NEW_RESULT</x:v>
      </x:c>
      <x:c r="C457" s="101" t="str">
        <x:v>LOS</x:v>
      </x:c>
      <x:c r="D457" s="101" t="str">
        <x:v>Zheng 2025</x:v>
      </x:c>
      <x:c r="E457" s="101" t="str">
        <x:v>V34_B4_031</x:v>
      </x:c>
      <x:c r="F457" s="101" t="str">
        <x:v>Perioperative TEAS</x:v>
      </x:c>
      <x:c r="G457" s="101" t="str">
        <x:v>Sham/no current</x:v>
      </x:c>
      <x:c r="H457" s="101" t="str">
        <x:v>Hospital stay duration</x:v>
      </x:c>
      <x:c r="I457" s="101" t="str">
        <x:v>Postoperative hospitalization</x:v>
      </x:c>
      <x:c r="J457" s="101" t="str">
        <x:v>Median/IQR</x:v>
      </x:c>
      <x:c r="K457" s="101" t="n">
        <x:v>42</x:v>
      </x:c>
      <x:c r="L457" s="101" t="n">
        <x:v>43</x:v>
      </x:c>
      <x:c r="M457" s="101"/>
      <x:c r="N457" s="101"/>
      <x:c r="O457" s="101" t="n">
        <x:v>4</x:v>
      </x:c>
      <x:c r="P457" s="101" t="n">
        <x:v>3</x:v>
      </x:c>
      <x:c r="Q457" s="101" t="n">
        <x:v>5</x:v>
      </x:c>
      <x:c r="R457" s="101"/>
      <x:c r="S457" s="101"/>
      <x:c r="T457" s="101"/>
      <x:c r="U457" s="101" t="n">
        <x:v>4</x:v>
      </x:c>
      <x:c r="V457" s="101" t="n">
        <x:v>3</x:v>
      </x:c>
      <x:c r="W457" s="101" t="n">
        <x:v>5</x:v>
      </x:c>
      <x:c r="X457" s="101"/>
      <x:c r="Y457" s="101" t="str">
        <x:v>days</x:v>
      </x:c>
      <x:c r="Z457" s="101" t="str">
        <x:v>0.722</x:v>
      </x:c>
      <x:c r="AA457" s="101"/>
      <x:c r="AB457" s="101"/>
      <x:c r="AC457" s="101" t="str">
        <x:v>ROB2_RESULT_SPECIFIC_PENDING</x:v>
      </x:c>
      <x:c r="AD457" s="101" t="n">
        <x:v>0</x:v>
      </x:c>
      <x:c r="AE457" s="101" t="n">
        <x:v>0</x:v>
      </x:c>
      <x:c r="AF457" s="101" t="n">
        <x:v>1</x:v>
      </x:c>
      <x:c r="AG457" s="101"/>
      <x:c r="AH457" s="101"/>
      <x:c r="AI457" s="101" t="str">
        <x:v>See V34_Secondary_Ready; no inherited AF lock</x:v>
      </x:c>
      <x:c r="AJ457" s="101"/>
      <x:c r="AK457" s="101" t="str">
        <x:v>Median and original dispersion preserved; no mean/SD conversion or MD pooling.</x:v>
      </x:c>
      <x:c r="AL457" s="101"/>
      <x:c r="AM457" s="101" t="str">
        <x:v>NOT REPORTED</x:v>
      </x:c>
      <x:c r="AN457" s="101" t="str">
        <x:v>SOURCE-AUDIT RECONCILED; supplied audit, no independent PDF reread</x:v>
      </x:c>
      <x:c r="AO457" s="101" t="str">
        <x:v>https://drive.google.com/file/d/1-JWKZgQXaQQQBZgMSDqyIP-vG9aAxBqb/view?usp=drivesdk</x:v>
      </x:c>
      <x:c r="AP457" s="101" t="str">
        <x:v>AUDIT-0350</x:v>
      </x:c>
    </x:row>
    <x:row r="458" ht="48" customHeight="1">
      <x:c r="A458" s="101"/>
      <x:c r="B458" s="101" t="str">
        <x:v>V34_NEW_RESULT</x:v>
      </x:c>
      <x:c r="C458" s="101" t="str">
        <x:v>Adverse events</x:v>
      </x:c>
      <x:c r="D458" s="101" t="str">
        <x:v>Zheng 2025</x:v>
      </x:c>
      <x:c r="E458" s="101" t="str">
        <x:v>V34_B4_032</x:v>
      </x:c>
      <x:c r="F458" s="101" t="str">
        <x:v>Perioperative TEAS</x:v>
      </x:c>
      <x:c r="G458" s="101" t="str">
        <x:v>Sham/no current</x:v>
      </x:c>
      <x:c r="H458" s="101" t="str">
        <x:v>Fever</x:v>
      </x:c>
      <x:c r="I458" s="101" t="str">
        <x:v>Postoperative</x:v>
      </x:c>
      <x:c r="J458" s="101" t="str">
        <x:v>Events/total</x:v>
      </x:c>
      <x:c r="K458" s="101" t="n">
        <x:v>42</x:v>
      </x:c>
      <x:c r="L458" s="101" t="n">
        <x:v>43</x:v>
      </x:c>
      <x:c r="M458" s="101"/>
      <x:c r="N458" s="101"/>
      <x:c r="O458" s="101"/>
      <x:c r="P458" s="101"/>
      <x:c r="Q458" s="101"/>
      <x:c r="R458" s="101" t="n">
        <x:v>6</x:v>
      </x:c>
      <x:c r="S458" s="101"/>
      <x:c r="T458" s="101"/>
      <x:c r="U458" s="101"/>
      <x:c r="V458" s="101"/>
      <x:c r="W458" s="101"/>
      <x:c r="X458" s="101" t="n">
        <x:v>8</x:v>
      </x:c>
      <x:c r="Y458" s="101" t="str">
        <x:v>participants</x:v>
      </x:c>
      <x:c r="Z458" s="101" t="str">
        <x:v>0.243</x:v>
      </x:c>
      <x:c r="AA458" s="101"/>
      <x:c r="AB458" s="101"/>
      <x:c r="AC458" s="101" t="str">
        <x:v>ROB2_RESULT_SPECIFIC_PENDING</x:v>
      </x:c>
      <x:c r="AD458" s="101" t="n">
        <x:v>0</x:v>
      </x:c>
      <x:c r="AE458" s="101" t="n">
        <x:v>0</x:v>
      </x:c>
      <x:c r="AF458" s="101" t="n">
        <x:v>1</x:v>
      </x:c>
      <x:c r="AG458" s="101"/>
      <x:c r="AH458" s="101"/>
      <x:c r="AI458" s="101" t="str">
        <x:v>See V34_Secondary_Ready; no inherited AF lock</x:v>
      </x:c>
      <x:c r="AJ458" s="101"/>
      <x:c r="AK458" s="101" t="str">
        <x:v>Numerically extractable in its native endpoint/time/statistic; pooling still requires compatible stratum, comparator and independent-arm selection.</x:v>
      </x:c>
      <x:c r="AL458" s="101"/>
      <x:c r="AM458" s="101" t="str">
        <x:v>NOT REPORTED</x:v>
      </x:c>
      <x:c r="AN458" s="101" t="str">
        <x:v>SOURCE-AUDIT RECONCILED; supplied audit, no independent PDF reread</x:v>
      </x:c>
      <x:c r="AO458" s="101" t="str">
        <x:v>https://drive.google.com/file/d/1-JWKZgQXaQQQBZgMSDqyIP-vG9aAxBqb/view?usp=drivesdk</x:v>
      </x:c>
      <x:c r="AP458" s="101" t="str">
        <x:v>AUDIT-0351</x:v>
      </x:c>
    </x:row>
    <x:row r="459" ht="48" customHeight="1">
      <x:c r="A459" s="101"/>
      <x:c r="B459" s="101" t="str">
        <x:v>V34_NEW_RESULT</x:v>
      </x:c>
      <x:c r="C459" s="101" t="str">
        <x:v>Adverse events</x:v>
      </x:c>
      <x:c r="D459" s="101" t="str">
        <x:v>Zheng 2025</x:v>
      </x:c>
      <x:c r="E459" s="101" t="str">
        <x:v>V34_B4_033</x:v>
      </x:c>
      <x:c r="F459" s="101" t="str">
        <x:v>Perioperative TEAS</x:v>
      </x:c>
      <x:c r="G459" s="101" t="str">
        <x:v>Sham/no current</x:v>
      </x:c>
      <x:c r="H459" s="101" t="str">
        <x:v>Dizziness and headache</x:v>
      </x:c>
      <x:c r="I459" s="101" t="str">
        <x:v>Postoperative</x:v>
      </x:c>
      <x:c r="J459" s="101" t="str">
        <x:v>Events/total</x:v>
      </x:c>
      <x:c r="K459" s="101" t="n">
        <x:v>42</x:v>
      </x:c>
      <x:c r="L459" s="101" t="n">
        <x:v>43</x:v>
      </x:c>
      <x:c r="M459" s="101"/>
      <x:c r="N459" s="101"/>
      <x:c r="O459" s="101"/>
      <x:c r="P459" s="101"/>
      <x:c r="Q459" s="101"/>
      <x:c r="R459" s="101" t="n">
        <x:v>2</x:v>
      </x:c>
      <x:c r="S459" s="101"/>
      <x:c r="T459" s="101"/>
      <x:c r="U459" s="101"/>
      <x:c r="V459" s="101"/>
      <x:c r="W459" s="101"/>
      <x:c r="X459" s="101" t="n">
        <x:v>3</x:v>
      </x:c>
      <x:c r="Y459" s="101" t="str">
        <x:v>participants</x:v>
      </x:c>
      <x:c r="Z459" s="101" t="str">
        <x:v>0.061</x:v>
      </x:c>
      <x:c r="AA459" s="101"/>
      <x:c r="AB459" s="101"/>
      <x:c r="AC459" s="101" t="str">
        <x:v>ROB2_RESULT_SPECIFIC_PENDING</x:v>
      </x:c>
      <x:c r="AD459" s="101" t="n">
        <x:v>0</x:v>
      </x:c>
      <x:c r="AE459" s="101" t="n">
        <x:v>0</x:v>
      </x:c>
      <x:c r="AF459" s="101" t="n">
        <x:v>1</x:v>
      </x:c>
      <x:c r="AG459" s="101"/>
      <x:c r="AH459" s="101"/>
      <x:c r="AI459" s="101" t="str">
        <x:v>See V34_Secondary_Ready; no inherited AF lock</x:v>
      </x:c>
      <x:c r="AJ459" s="101"/>
      <x:c r="AK459" s="101" t="str">
        <x:v>Numerically extractable in its native endpoint/time/statistic; pooling still requires compatible stratum, comparator and independent-arm selection.</x:v>
      </x:c>
      <x:c r="AL459" s="101"/>
      <x:c r="AM459" s="101" t="str">
        <x:v>NOT REPORTED</x:v>
      </x:c>
      <x:c r="AN459" s="101" t="str">
        <x:v>SOURCE-AUDIT RECONCILED; supplied audit, no independent PDF reread</x:v>
      </x:c>
      <x:c r="AO459" s="101" t="str">
        <x:v>https://drive.google.com/file/d/1-JWKZgQXaQQQBZgMSDqyIP-vG9aAxBqb/view?usp=drivesdk</x:v>
      </x:c>
      <x:c r="AP459" s="101" t="str">
        <x:v>AUDIT-0352</x:v>
      </x:c>
    </x:row>
    <x:row r="460" ht="48" customHeight="1">
      <x:c r="A460" s="101"/>
      <x:c r="B460" s="101" t="str">
        <x:v>V34_NEW_RESULT</x:v>
      </x:c>
      <x:c r="C460" s="101" t="str">
        <x:v>Adverse events</x:v>
      </x:c>
      <x:c r="D460" s="101" t="str">
        <x:v>Zheng 2025</x:v>
      </x:c>
      <x:c r="E460" s="101" t="str">
        <x:v>V34_B4_034</x:v>
      </x:c>
      <x:c r="F460" s="101" t="str">
        <x:v>Perioperative TEAS</x:v>
      </x:c>
      <x:c r="G460" s="101" t="str">
        <x:v>Sham/no current</x:v>
      </x:c>
      <x:c r="H460" s="101" t="str">
        <x:v>Drowsiness</x:v>
      </x:c>
      <x:c r="I460" s="101" t="str">
        <x:v>Postoperative</x:v>
      </x:c>
      <x:c r="J460" s="101" t="str">
        <x:v>Events/total</x:v>
      </x:c>
      <x:c r="K460" s="101" t="n">
        <x:v>42</x:v>
      </x:c>
      <x:c r="L460" s="101" t="n">
        <x:v>43</x:v>
      </x:c>
      <x:c r="M460" s="101"/>
      <x:c r="N460" s="101"/>
      <x:c r="O460" s="101"/>
      <x:c r="P460" s="101"/>
      <x:c r="Q460" s="101"/>
      <x:c r="R460" s="101" t="n">
        <x:v>0</x:v>
      </x:c>
      <x:c r="S460" s="101"/>
      <x:c r="T460" s="101"/>
      <x:c r="U460" s="101"/>
      <x:c r="V460" s="101"/>
      <x:c r="W460" s="101"/>
      <x:c r="X460" s="101" t="n">
        <x:v>0</x:v>
      </x:c>
      <x:c r="Y460" s="101" t="str">
        <x:v>participants</x:v>
      </x:c>
      <x:c r="Z460" s="101" t="str">
        <x:v>NOT REPORTED</x:v>
      </x:c>
      <x:c r="AA460" s="101"/>
      <x:c r="AB460" s="101"/>
      <x:c r="AC460" s="101" t="str">
        <x:v>ROB2_RESULT_SPECIFIC_PENDING</x:v>
      </x:c>
      <x:c r="AD460" s="101" t="n">
        <x:v>0</x:v>
      </x:c>
      <x:c r="AE460" s="101" t="n">
        <x:v>0</x:v>
      </x:c>
      <x:c r="AF460" s="101" t="n">
        <x:v>1</x:v>
      </x:c>
      <x:c r="AG460" s="101"/>
      <x:c r="AH460" s="101"/>
      <x:c r="AI460" s="101" t="str">
        <x:v>See V34_Secondary_Ready; no inherited AF lock</x:v>
      </x:c>
      <x:c r="AJ460" s="101"/>
      <x:c r="AK460" s="101" t="str">
        <x:v>Numerically extractable in its native endpoint/time/statistic; pooling still requires compatible stratum, comparator and independent-arm selection.</x:v>
      </x:c>
      <x:c r="AL460" s="101"/>
      <x:c r="AM460" s="101" t="str">
        <x:v>NOT REPORTED</x:v>
      </x:c>
      <x:c r="AN460" s="101" t="str">
        <x:v>SOURCE-AUDIT RECONCILED; supplied audit, no independent PDF reread</x:v>
      </x:c>
      <x:c r="AO460" s="101" t="str">
        <x:v>https://drive.google.com/file/d/1-JWKZgQXaQQQBZgMSDqyIP-vG9aAxBqb/view?usp=drivesdk</x:v>
      </x:c>
      <x:c r="AP460" s="101" t="str">
        <x:v>AUDIT-0353</x:v>
      </x:c>
    </x:row>
    <x:row r="461" ht="48" customHeight="1">
      <x:c r="A461" s="101"/>
      <x:c r="B461" s="101" t="str">
        <x:v>V34_NEW_RESULT</x:v>
      </x:c>
      <x:c r="C461" s="101" t="str">
        <x:v>QoR-40</x:v>
      </x:c>
      <x:c r="D461" s="101" t="str">
        <x:v>Zheng 2025</x:v>
      </x:c>
      <x:c r="E461" s="101" t="str">
        <x:v>V34_B4_035</x:v>
      </x:c>
      <x:c r="F461" s="101" t="str">
        <x:v>Perioperative TEAS</x:v>
      </x:c>
      <x:c r="G461" s="101" t="str">
        <x:v>Sham/no current</x:v>
      </x:c>
      <x:c r="H461" s="101" t="str">
        <x:v>Global QoR-40</x:v>
      </x:c>
      <x:c r="I461" s="101" t="str">
        <x:v>6 h</x:v>
      </x:c>
      <x:c r="J461" s="101" t="str">
        <x:v>Graph only</x:v>
      </x:c>
      <x:c r="K461" s="101" t="n">
        <x:v>42</x:v>
      </x:c>
      <x:c r="L461" s="101" t="n">
        <x:v>43</x:v>
      </x:c>
      <x:c r="M461" s="101"/>
      <x:c r="N461" s="101"/>
      <x:c r="O461" s="101"/>
      <x:c r="P461" s="101"/>
      <x:c r="Q461" s="101"/>
      <x:c r="R461" s="101"/>
      <x:c r="S461" s="101"/>
      <x:c r="T461" s="101"/>
      <x:c r="U461" s="101"/>
      <x:c r="V461" s="101"/>
      <x:c r="W461" s="101"/>
      <x:c r="X461" s="101"/>
      <x:c r="Y461" s="101" t="str">
        <x:v>QoR-40 points</x:v>
      </x:c>
      <x:c r="Z461" s="101" t="str">
        <x:v>0.068</x:v>
      </x:c>
      <x:c r="AA461" s="101"/>
      <x:c r="AB461" s="101"/>
      <x:c r="AC461" s="101" t="str">
        <x:v>ROB2_RESULT_SPECIFIC_PENDING</x:v>
      </x:c>
      <x:c r="AD461" s="101" t="n">
        <x:v>0</x:v>
      </x:c>
      <x:c r="AE461" s="101" t="n">
        <x:v>0</x:v>
      </x:c>
      <x:c r="AF461" s="101" t="n">
        <x:v>1</x:v>
      </x:c>
      <x:c r="AG461" s="101"/>
      <x:c r="AH461" s="101"/>
      <x:c r="AI461" s="101" t="str">
        <x:v>See V34_Secondary_Ready; no inherited AF lock</x:v>
      </x:c>
      <x:c r="AJ461" s="101"/>
      <x:c r="AK461" s="101" t="str">
        <x:v>No new graph digitization; historical digitized data require their original validation before pooling.</x:v>
      </x:c>
      <x:c r="AL461" s="101"/>
      <x:c r="AM461" s="101" t="str">
        <x:v>Do not visually digitize. The text reports the between-group significance but not exact group mean/SD for this timepoint.</x:v>
      </x:c>
      <x:c r="AN461" s="101" t="str">
        <x:v>SOURCE-AUDIT RECONCILED; supplied audit, no independent PDF reread</x:v>
      </x:c>
      <x:c r="AO461" s="101" t="str">
        <x:v>https://drive.google.com/file/d/1-JWKZgQXaQQQBZgMSDqyIP-vG9aAxBqb/view?usp=drivesdk</x:v>
      </x:c>
      <x:c r="AP461" s="101" t="str">
        <x:v>AUDIT-0354</x:v>
      </x:c>
    </x:row>
    <x:row r="462" ht="48" customHeight="1">
      <x:c r="A462" s="101"/>
      <x:c r="B462" s="101" t="str">
        <x:v>V34_NEW_RESULT</x:v>
      </x:c>
      <x:c r="C462" s="101" t="str">
        <x:v>QoR-40</x:v>
      </x:c>
      <x:c r="D462" s="101" t="str">
        <x:v>Zheng 2025</x:v>
      </x:c>
      <x:c r="E462" s="101" t="str">
        <x:v>V34_B4_036</x:v>
      </x:c>
      <x:c r="F462" s="101" t="str">
        <x:v>Perioperative TEAS</x:v>
      </x:c>
      <x:c r="G462" s="101" t="str">
        <x:v>Sham/no current</x:v>
      </x:c>
      <x:c r="H462" s="101" t="str">
        <x:v>Global QoR-40</x:v>
      </x:c>
      <x:c r="I462" s="101" t="str">
        <x:v>24 h</x:v>
      </x:c>
      <x:c r="J462" s="101" t="str">
        <x:v>Graph only</x:v>
      </x:c>
      <x:c r="K462" s="101" t="n">
        <x:v>42</x:v>
      </x:c>
      <x:c r="L462" s="101" t="n">
        <x:v>43</x:v>
      </x:c>
      <x:c r="M462" s="101"/>
      <x:c r="N462" s="101"/>
      <x:c r="O462" s="101"/>
      <x:c r="P462" s="101"/>
      <x:c r="Q462" s="101"/>
      <x:c r="R462" s="101"/>
      <x:c r="S462" s="101"/>
      <x:c r="T462" s="101"/>
      <x:c r="U462" s="101"/>
      <x:c r="V462" s="101"/>
      <x:c r="W462" s="101"/>
      <x:c r="X462" s="101"/>
      <x:c r="Y462" s="101" t="str">
        <x:v>QoR-40 points</x:v>
      </x:c>
      <x:c r="Z462" s="101" t="str">
        <x:v>&lt;0.0001</x:v>
      </x:c>
      <x:c r="AA462" s="101"/>
      <x:c r="AB462" s="101"/>
      <x:c r="AC462" s="101" t="str">
        <x:v>ROB2_RESULT_SPECIFIC_PENDING</x:v>
      </x:c>
      <x:c r="AD462" s="101" t="n">
        <x:v>0</x:v>
      </x:c>
      <x:c r="AE462" s="101" t="n">
        <x:v>0</x:v>
      </x:c>
      <x:c r="AF462" s="101" t="n">
        <x:v>1</x:v>
      </x:c>
      <x:c r="AG462" s="101"/>
      <x:c r="AH462" s="101"/>
      <x:c r="AI462" s="101" t="str">
        <x:v>See V34_Secondary_Ready; no inherited AF lock</x:v>
      </x:c>
      <x:c r="AJ462" s="101"/>
      <x:c r="AK462" s="101" t="str">
        <x:v>No new graph digitization; historical digitized data require their original validation before pooling.</x:v>
      </x:c>
      <x:c r="AL462" s="101"/>
      <x:c r="AM462" s="101" t="str">
        <x:v>Do not visually digitize. The text reports the between-group significance but not exact group mean/SD for this timepoint.</x:v>
      </x:c>
      <x:c r="AN462" s="101" t="str">
        <x:v>SOURCE-AUDIT RECONCILED; supplied audit, no independent PDF reread</x:v>
      </x:c>
      <x:c r="AO462" s="101" t="str">
        <x:v>https://drive.google.com/file/d/1-JWKZgQXaQQQBZgMSDqyIP-vG9aAxBqb/view?usp=drivesdk</x:v>
      </x:c>
      <x:c r="AP462" s="101" t="str">
        <x:v>AUDIT-0355</x:v>
      </x:c>
    </x:row>
    <x:row r="463" ht="48" customHeight="1">
      <x:c r="A463" s="101"/>
      <x:c r="B463" s="101" t="str">
        <x:v>V34_NEW_RESULT</x:v>
      </x:c>
      <x:c r="C463" s="101" t="str">
        <x:v>QoR-40</x:v>
      </x:c>
      <x:c r="D463" s="101" t="str">
        <x:v>Zheng 2025</x:v>
      </x:c>
      <x:c r="E463" s="101" t="str">
        <x:v>V34_B4_037</x:v>
      </x:c>
      <x:c r="F463" s="101" t="str">
        <x:v>Perioperative TEAS</x:v>
      </x:c>
      <x:c r="G463" s="101" t="str">
        <x:v>Sham/no current</x:v>
      </x:c>
      <x:c r="H463" s="101" t="str">
        <x:v>Global QoR-40</x:v>
      </x:c>
      <x:c r="I463" s="101" t="str">
        <x:v>48 h</x:v>
      </x:c>
      <x:c r="J463" s="101" t="str">
        <x:v>Mean; SD not numerically reported</x:v>
      </x:c>
      <x:c r="K463" s="101" t="n">
        <x:v>42</x:v>
      </x:c>
      <x:c r="L463" s="101" t="n">
        <x:v>43</x:v>
      </x:c>
      <x:c r="M463" s="101" t="n">
        <x:v>184</x:v>
      </x:c>
      <x:c r="N463" s="101"/>
      <x:c r="O463" s="101"/>
      <x:c r="P463" s="101"/>
      <x:c r="Q463" s="101"/>
      <x:c r="R463" s="101"/>
      <x:c r="S463" s="101" t="n">
        <x:v>181</x:v>
      </x:c>
      <x:c r="T463" s="101"/>
      <x:c r="U463" s="101"/>
      <x:c r="V463" s="101"/>
      <x:c r="W463" s="101"/>
      <x:c r="X463" s="101"/>
      <x:c r="Y463" s="101" t="str">
        <x:v>QoR-40 points</x:v>
      </x:c>
      <x:c r="Z463" s="101" t="str">
        <x:v>Overall 48-h ANOVA P&lt;0.001; multiple-comparison P=0.010</x:v>
      </x:c>
      <x:c r="AA463" s="101"/>
      <x:c r="AB463" s="101"/>
      <x:c r="AC463" s="101" t="str">
        <x:v>ROB2_RESULT_SPECIFIC_PENDING</x:v>
      </x:c>
      <x:c r="AD463" s="101" t="n">
        <x:v>0</x:v>
      </x:c>
      <x:c r="AE463" s="101" t="n">
        <x:v>0</x:v>
      </x:c>
      <x:c r="AF463" s="101" t="n">
        <x:v>1</x:v>
      </x:c>
      <x:c r="AG463" s="101"/>
      <x:c r="AH463" s="101"/>
      <x:c r="AI463" s="101" t="str">
        <x:v>See V34_Secondary_Ready; no inherited AF lock</x:v>
      </x:c>
      <x:c r="AJ463" s="101"/>
      <x:c r="AK463" s="101" t="str">
        <x:v>Nonstandard or incomplete statistic; no inferred quantities.</x:v>
      </x:c>
      <x:c r="AL463" s="101"/>
      <x:c r="AM463" s="101" t="str">
        <x:v>Figure 2 shows mean±SD graphically, but exact SD values are not printed in text/table; no visual digitization performed.</x:v>
      </x:c>
      <x:c r="AN463" s="101" t="str">
        <x:v>SOURCE-AUDIT RECONCILED; supplied audit, no independent PDF reread</x:v>
      </x:c>
      <x:c r="AO463" s="101" t="str">
        <x:v>https://drive.google.com/file/d/1-JWKZgQXaQQQBZgMSDqyIP-vG9aAxBqb/view?usp=drivesdk</x:v>
      </x:c>
      <x:c r="AP463" s="101" t="str">
        <x:v>AUDIT-0356</x:v>
      </x:c>
    </x:row>
    <x:row r="464" ht="48" customHeight="1">
      <x:c r="A464" s="101"/>
      <x:c r="B464" s="101" t="str">
        <x:v>V34_NEW_RESULT</x:v>
      </x:c>
      <x:c r="C464" s="101" t="str">
        <x:v>Rescue analgesia — drug class unresolved</x:v>
      </x:c>
      <x:c r="D464" s="101" t="str">
        <x:v>Zheng 2025</x:v>
      </x:c>
      <x:c r="E464" s="101" t="str">
        <x:v>V34_B4_038</x:v>
      </x:c>
      <x:c r="F464" s="101" t="str">
        <x:v>Perioperative TEAS</x:v>
      </x:c>
      <x:c r="G464" s="101" t="str">
        <x:v>Sham/no current</x:v>
      </x:c>
      <x:c r="H464" s="101" t="str">
        <x:v>Emergency rescue analgesia events</x:v>
      </x:c>
      <x:c r="I464" s="101" t="str">
        <x:v>Postoperative; exact window not stated</x:v>
      </x:c>
      <x:c r="J464" s="101" t="str">
        <x:v>Other (describe)</x:v>
      </x:c>
      <x:c r="K464" s="101" t="n">
        <x:v>42</x:v>
      </x:c>
      <x:c r="L464" s="101" t="n">
        <x:v>43</x:v>
      </x:c>
      <x:c r="M464" s="101"/>
      <x:c r="N464" s="101"/>
      <x:c r="O464" s="101"/>
      <x:c r="P464" s="101"/>
      <x:c r="Q464" s="101"/>
      <x:c r="R464" s="101"/>
      <x:c r="S464" s="101"/>
      <x:c r="T464" s="101"/>
      <x:c r="U464" s="101"/>
      <x:c r="V464" s="101"/>
      <x:c r="W464" s="101"/>
      <x:c r="X464" s="101"/>
      <x:c r="Y464" s="101" t="str">
        <x:v>events</x:v>
      </x:c>
      <x:c r="Z464" s="101" t="str">
        <x:v>&gt;0.05</x:v>
      </x:c>
      <x:c r="AA464" s="101"/>
      <x:c r="AB464" s="101"/>
      <x:c r="AC464" s="101" t="str">
        <x:v>ROB2_RESULT_SPECIFIC_PENDING</x:v>
      </x:c>
      <x:c r="AD464" s="101" t="n">
        <x:v>0</x:v>
      </x:c>
      <x:c r="AE464" s="101" t="n">
        <x:v>0</x:v>
      </x:c>
      <x:c r="AF464" s="101" t="n">
        <x:v>1</x:v>
      </x:c>
      <x:c r="AG464" s="101"/>
      <x:c r="AH464" s="101"/>
      <x:c r="AI464" s="101" t="str">
        <x:v>See V34_Secondary_Ready; no inherited AF lock</x:v>
      </x:c>
      <x:c r="AJ464" s="101"/>
      <x:c r="AK464" s="101" t="str">
        <x:v>Accessed source does not supply the requested numerical result.</x:v>
      </x:c>
      <x:c r="AL464" s="101"/>
      <x:c r="AM464" s="101" t="str">
        <x:v>The accessed Table 3 does not print the numeric rescue-analgesia counts. Record as NOT REPORTED rather than zero.</x:v>
      </x:c>
      <x:c r="AN464" s="101" t="str">
        <x:v>SOURCE-AUDIT RECONCILED; supplied audit, no independent PDF reread</x:v>
      </x:c>
      <x:c r="AO464" s="101" t="str">
        <x:v>https://drive.google.com/file/d/1-JWKZgQXaQQQBZgMSDqyIP-vG9aAxBqb/view?usp=drivesdk</x:v>
      </x:c>
      <x:c r="AP464" s="101" t="str">
        <x:v>AUDIT-0357</x:v>
      </x:c>
    </x:row>
    <x:row r="465" ht="48" customHeight="1">
      <x:c r="A465" s="101"/>
      <x:c r="B465" s="101" t="str">
        <x:v>V34_NEW_RESULT</x:v>
      </x:c>
      <x:c r="C465" s="101" t="str">
        <x:v>QoR-40</x:v>
      </x:c>
      <x:c r="D465" s="101" t="str">
        <x:v>Yu 2020</x:v>
      </x:c>
      <x:c r="E465" s="101" t="str">
        <x:v>V34_B4_039</x:v>
      </x:c>
      <x:c r="F465" s="101" t="str">
        <x:v>Preoperative TEAS</x:v>
      </x:c>
      <x:c r="G465" s="101" t="str">
        <x:v>Control/no current (electrodes applied)</x:v>
      </x:c>
      <x:c r="H465" s="101" t="str">
        <x:v>Global QoR-40</x:v>
      </x:c>
      <x:c r="I465" s="101" t="str">
        <x:v>Postoperative day 2 (~48 h)</x:v>
      </x:c>
      <x:c r="J465" s="101" t="str">
        <x:v>Mean/SD</x:v>
      </x:c>
      <x:c r="K465" s="101" t="n">
        <x:v>30</x:v>
      </x:c>
      <x:c r="L465" s="101" t="n">
        <x:v>30</x:v>
      </x:c>
      <x:c r="M465" s="101" t="n">
        <x:v>191.4</x:v>
      </x:c>
      <x:c r="N465" s="101" t="n">
        <x:v>5.74</x:v>
      </x:c>
      <x:c r="O465" s="101"/>
      <x:c r="P465" s="101"/>
      <x:c r="Q465" s="101"/>
      <x:c r="R465" s="101"/>
      <x:c r="S465" s="101" t="n">
        <x:v>187.73</x:v>
      </x:c>
      <x:c r="T465" s="101" t="n">
        <x:v>5.47</x:v>
      </x:c>
      <x:c r="U465" s="101"/>
      <x:c r="V465" s="101"/>
      <x:c r="W465" s="101"/>
      <x:c r="X465" s="101"/>
      <x:c r="Y465" s="101" t="str">
        <x:v>QoR-40 points</x:v>
      </x:c>
      <x:c r="Z465" s="101" t="str">
        <x:v>0.015</x:v>
      </x:c>
      <x:c r="AA465" s="101"/>
      <x:c r="AB465" s="101"/>
      <x:c r="AC465" s="101" t="str">
        <x:v>ROB2_RESULT_SPECIFIC_PENDING</x:v>
      </x:c>
      <x:c r="AD465" s="101" t="n">
        <x:v>0</x:v>
      </x:c>
      <x:c r="AE465" s="101" t="n">
        <x:v>0</x:v>
      </x:c>
      <x:c r="AF465" s="101" t="n">
        <x:v>1</x:v>
      </x:c>
      <x:c r="AG465" s="101"/>
      <x:c r="AH465" s="101"/>
      <x:c r="AI465" s="101" t="str">
        <x:v>See V34_Secondary_Ready; no inherited AF lock</x:v>
      </x:c>
      <x:c r="AJ465" s="101"/>
      <x:c r="AK465" s="101" t="str">
        <x:v>Numerically extractable in its native endpoint/time/statistic; pooling still requires compatible stratum, comparator and independent-arm selection.</x:v>
      </x:c>
      <x:c r="AL465" s="101"/>
      <x:c r="AM465" s="101" t="str">
        <x:v>NOT REPORTED</x:v>
      </x:c>
      <x:c r="AN465" s="101" t="str">
        <x:v>SOURCE-AUDIT RECONCILED; supplied audit, no independent PDF reread</x:v>
      </x:c>
      <x:c r="AO465" s="101" t="str">
        <x:v>https://drive.google.com/file/d/1fXpHc9FzhpPCkXto8c5lfcLoA3ROdOEz/view?usp=drivesdk</x:v>
      </x:c>
      <x:c r="AP465" s="101" t="str">
        <x:v>AUDIT-0358</x:v>
      </x:c>
    </x:row>
    <x:row r="466" ht="48" customHeight="1">
      <x:c r="A466" s="101"/>
      <x:c r="B466" s="101" t="str">
        <x:v>V34_NEW_RESULT</x:v>
      </x:c>
      <x:c r="C466" s="101" t="str">
        <x:v>PONV composite</x:v>
      </x:c>
      <x:c r="D466" s="101" t="str">
        <x:v>Yu 2020</x:v>
      </x:c>
      <x:c r="E466" s="101" t="str">
        <x:v>V34_B4_040</x:v>
      </x:c>
      <x:c r="F466" s="101" t="str">
        <x:v>Preoperative TEAS</x:v>
      </x:c>
      <x:c r="G466" s="101" t="str">
        <x:v>Control/no current (electrodes applied)</x:v>
      </x:c>
      <x:c r="H466" s="101" t="str">
        <x:v>Any nausea and/or vomiting</x:v>
      </x:c>
      <x:c r="I466" s="101" t="str">
        <x:v>0–24 h</x:v>
      </x:c>
      <x:c r="J466" s="101" t="str">
        <x:v>Events/total</x:v>
      </x:c>
      <x:c r="K466" s="101" t="n">
        <x:v>30</x:v>
      </x:c>
      <x:c r="L466" s="101" t="n">
        <x:v>30</x:v>
      </x:c>
      <x:c r="M466" s="101"/>
      <x:c r="N466" s="101"/>
      <x:c r="O466" s="101"/>
      <x:c r="P466" s="101"/>
      <x:c r="Q466" s="101"/>
      <x:c r="R466" s="101" t="n">
        <x:v>7</x:v>
      </x:c>
      <x:c r="S466" s="101"/>
      <x:c r="T466" s="101"/>
      <x:c r="U466" s="101"/>
      <x:c r="V466" s="101"/>
      <x:c r="W466" s="101"/>
      <x:c r="X466" s="101" t="n">
        <x:v>17</x:v>
      </x:c>
      <x:c r="Y466" s="101" t="str">
        <x:v>participants</x:v>
      </x:c>
      <x:c r="Z466" s="101" t="str">
        <x:v>&lt;0.01</x:v>
      </x:c>
      <x:c r="AA466" s="101"/>
      <x:c r="AB466" s="101"/>
      <x:c r="AC466" s="101" t="str">
        <x:v>ROB2_RESULT_SPECIFIC_PENDING</x:v>
      </x:c>
      <x:c r="AD466" s="101" t="n">
        <x:v>0</x:v>
      </x:c>
      <x:c r="AE466" s="101" t="n">
        <x:v>0</x:v>
      </x:c>
      <x:c r="AF466" s="101" t="n">
        <x:v>1</x:v>
      </x:c>
      <x:c r="AG466" s="101"/>
      <x:c r="AH466" s="101"/>
      <x:c r="AI466" s="101" t="str">
        <x:v>See V34_Secondary_Ready; no inherited AF lock</x:v>
      </x:c>
      <x:c r="AJ466" s="101"/>
      <x:c r="AK466" s="101" t="str">
        <x:v>Numerically extractable in its native endpoint/time/statistic; pooling still requires compatible stratum, comparator and independent-arm selection.</x:v>
      </x:c>
      <x:c r="AL466" s="101"/>
      <x:c r="AM466" s="101" t="str">
        <x:v>NOT REPORTED</x:v>
      </x:c>
      <x:c r="AN466" s="101" t="str">
        <x:v>SOURCE-AUDIT RECONCILED; supplied audit, no independent PDF reread</x:v>
      </x:c>
      <x:c r="AO466" s="101" t="str">
        <x:v>https://drive.google.com/file/d/1fXpHc9FzhpPCkXto8c5lfcLoA3ROdOEz/view?usp=drivesdk</x:v>
      </x:c>
      <x:c r="AP466" s="101" t="str">
        <x:v>AUDIT-0359</x:v>
      </x:c>
    </x:row>
    <x:row r="467" ht="48" customHeight="1">
      <x:c r="A467" s="101"/>
      <x:c r="B467" s="101" t="str">
        <x:v>V34_NEW_RESULT</x:v>
      </x:c>
      <x:c r="C467" s="101" t="str">
        <x:v>Rescue antiemetic</x:v>
      </x:c>
      <x:c r="D467" s="101" t="str">
        <x:v>Yu 2020</x:v>
      </x:c>
      <x:c r="E467" s="101" t="str">
        <x:v>V34_B4_041</x:v>
      </x:c>
      <x:c r="F467" s="101" t="str">
        <x:v>Preoperative TEAS</x:v>
      </x:c>
      <x:c r="G467" s="101" t="str">
        <x:v>Control/no current (electrodes applied)</x:v>
      </x:c>
      <x:c r="H467" s="101" t="str">
        <x:v>Participants requiring tropisetron rescue</x:v>
      </x:c>
      <x:c r="I467" s="101" t="str">
        <x:v>0–24 h</x:v>
      </x:c>
      <x:c r="J467" s="101" t="str">
        <x:v>Events/total</x:v>
      </x:c>
      <x:c r="K467" s="101" t="n">
        <x:v>30</x:v>
      </x:c>
      <x:c r="L467" s="101" t="n">
        <x:v>30</x:v>
      </x:c>
      <x:c r="M467" s="101"/>
      <x:c r="N467" s="101"/>
      <x:c r="O467" s="101"/>
      <x:c r="P467" s="101"/>
      <x:c r="Q467" s="101"/>
      <x:c r="R467" s="101" t="n">
        <x:v>7</x:v>
      </x:c>
      <x:c r="S467" s="101"/>
      <x:c r="T467" s="101"/>
      <x:c r="U467" s="101"/>
      <x:c r="V467" s="101"/>
      <x:c r="W467" s="101"/>
      <x:c r="X467" s="101" t="n">
        <x:v>16</x:v>
      </x:c>
      <x:c r="Y467" s="101" t="str">
        <x:v>participants</x:v>
      </x:c>
      <x:c r="Z467" s="101" t="str">
        <x:v>&lt;0.02</x:v>
      </x:c>
      <x:c r="AA467" s="101"/>
      <x:c r="AB467" s="101"/>
      <x:c r="AC467" s="101" t="str">
        <x:v>ROB2_RESULT_SPECIFIC_PENDING</x:v>
      </x:c>
      <x:c r="AD467" s="101" t="n">
        <x:v>0</x:v>
      </x:c>
      <x:c r="AE467" s="101" t="n">
        <x:v>0</x:v>
      </x:c>
      <x:c r="AF467" s="101" t="n">
        <x:v>1</x:v>
      </x:c>
      <x:c r="AG467" s="101"/>
      <x:c r="AH467" s="101"/>
      <x:c r="AI467" s="101" t="str">
        <x:v>See V34_Secondary_Ready; no inherited AF lock</x:v>
      </x:c>
      <x:c r="AJ467" s="101"/>
      <x:c r="AK467" s="101" t="str">
        <x:v>Numerically extractable in its native endpoint/time/statistic; pooling still requires compatible stratum, comparator and independent-arm selection.</x:v>
      </x:c>
      <x:c r="AL467" s="101"/>
      <x:c r="AM467" s="101" t="str">
        <x:v>The Results text specifies tropisetron as the rescue antiemetic.</x:v>
      </x:c>
      <x:c r="AN467" s="101" t="str">
        <x:v>SOURCE-AUDIT RECONCILED; supplied audit, no independent PDF reread</x:v>
      </x:c>
      <x:c r="AO467" s="101" t="str">
        <x:v>https://drive.google.com/file/d/1fXpHc9FzhpPCkXto8c5lfcLoA3ROdOEz/view?usp=drivesdk</x:v>
      </x:c>
      <x:c r="AP467" s="101" t="str">
        <x:v>AUDIT-0360</x:v>
      </x:c>
    </x:row>
    <x:row r="468" ht="48" customHeight="1">
      <x:c r="A468" s="101"/>
      <x:c r="B468" s="101" t="str">
        <x:v>V34_NEW_RESULT</x:v>
      </x:c>
      <x:c r="C468" s="101" t="str">
        <x:v>Cognitive recovery</x:v>
      </x:c>
      <x:c r="D468" s="101" t="str">
        <x:v>Yu 2020</x:v>
      </x:c>
      <x:c r="E468" s="101" t="str">
        <x:v>V34_B4_042</x:v>
      </x:c>
      <x:c r="F468" s="101" t="str">
        <x:v>Preoperative TEAS</x:v>
      </x:c>
      <x:c r="G468" s="101" t="str">
        <x:v>Control/no current (electrodes applied)</x:v>
      </x:c>
      <x:c r="H468" s="101" t="str">
        <x:v>MMSE score</x:v>
      </x:c>
      <x:c r="I468" s="101" t="str">
        <x:v>Postoperative day 1 (~24 h)</x:v>
      </x:c>
      <x:c r="J468" s="101" t="str">
        <x:v>Mean/SD</x:v>
      </x:c>
      <x:c r="K468" s="101" t="n">
        <x:v>30</x:v>
      </x:c>
      <x:c r="L468" s="101" t="n">
        <x:v>30</x:v>
      </x:c>
      <x:c r="M468" s="101" t="n">
        <x:v>26.1</x:v>
      </x:c>
      <x:c r="N468" s="101" t="n">
        <x:v>2.78</x:v>
      </x:c>
      <x:c r="O468" s="101"/>
      <x:c r="P468" s="101"/>
      <x:c r="Q468" s="101"/>
      <x:c r="R468" s="101"/>
      <x:c r="S468" s="101" t="n">
        <x:v>24.6</x:v>
      </x:c>
      <x:c r="T468" s="101" t="n">
        <x:v>2.35</x:v>
      </x:c>
      <x:c r="U468" s="101"/>
      <x:c r="V468" s="101"/>
      <x:c r="W468" s="101"/>
      <x:c r="X468" s="101"/>
      <x:c r="Y468" s="101" t="str">
        <x:v>MMSE 0–30</x:v>
      </x:c>
      <x:c r="Z468" s="101" t="str">
        <x:v>0.048</x:v>
      </x:c>
      <x:c r="AA468" s="101"/>
      <x:c r="AB468" s="101"/>
      <x:c r="AC468" s="101" t="str">
        <x:v>ROB2_RESULT_SPECIFIC_PENDING</x:v>
      </x:c>
      <x:c r="AD468" s="101" t="n">
        <x:v>0</x:v>
      </x:c>
      <x:c r="AE468" s="101" t="n">
        <x:v>0</x:v>
      </x:c>
      <x:c r="AF468" s="101" t="n">
        <x:v>1</x:v>
      </x:c>
      <x:c r="AG468" s="101"/>
      <x:c r="AH468" s="101"/>
      <x:c r="AI468" s="101" t="str">
        <x:v>See V34_Secondary_Ready; no inherited AF lock</x:v>
      </x:c>
      <x:c r="AJ468" s="101"/>
      <x:c r="AK468" s="101" t="str">
        <x:v>Numerically extractable in its native endpoint/time/statistic; pooling still requires compatible stratum, comparator and independent-arm selection.</x:v>
      </x:c>
      <x:c r="AL468" s="101"/>
      <x:c r="AM468" s="101" t="str">
        <x:v>The Results prose oddly states scores were 'significantly lower in the TEAS group' although the printed TEAS means are higher; numerical values are preserved.</x:v>
      </x:c>
      <x:c r="AN468" s="101" t="str">
        <x:v>SOURCE-AUDIT RECONCILED; supplied audit, no independent PDF reread</x:v>
      </x:c>
      <x:c r="AO468" s="101" t="str">
        <x:v>https://drive.google.com/file/d/1fXpHc9FzhpPCkXto8c5lfcLoA3ROdOEz/view?usp=drivesdk</x:v>
      </x:c>
      <x:c r="AP468" s="101" t="str">
        <x:v>AUDIT-0361</x:v>
      </x:c>
    </x:row>
    <x:row r="469" ht="48" customHeight="1">
      <x:c r="A469" s="101"/>
      <x:c r="B469" s="101" t="str">
        <x:v>V34_NEW_RESULT</x:v>
      </x:c>
      <x:c r="C469" s="101" t="str">
        <x:v>Cognitive recovery</x:v>
      </x:c>
      <x:c r="D469" s="101" t="str">
        <x:v>Yu 2020</x:v>
      </x:c>
      <x:c r="E469" s="101" t="str">
        <x:v>V34_B4_043</x:v>
      </x:c>
      <x:c r="F469" s="101" t="str">
        <x:v>Preoperative TEAS</x:v>
      </x:c>
      <x:c r="G469" s="101" t="str">
        <x:v>Control/no current (electrodes applied)</x:v>
      </x:c>
      <x:c r="H469" s="101" t="str">
        <x:v>MMSE score</x:v>
      </x:c>
      <x:c r="I469" s="101" t="str">
        <x:v>Postoperative day 2 (~48 h)</x:v>
      </x:c>
      <x:c r="J469" s="101" t="str">
        <x:v>Mean/SD</x:v>
      </x:c>
      <x:c r="K469" s="101" t="n">
        <x:v>30</x:v>
      </x:c>
      <x:c r="L469" s="101" t="n">
        <x:v>30</x:v>
      </x:c>
      <x:c r="M469" s="101" t="n">
        <x:v>27.83</x:v>
      </x:c>
      <x:c r="N469" s="101" t="n">
        <x:v>2.73</x:v>
      </x:c>
      <x:c r="O469" s="101"/>
      <x:c r="P469" s="101"/>
      <x:c r="Q469" s="101"/>
      <x:c r="R469" s="101"/>
      <x:c r="S469" s="101" t="n">
        <x:v>26.53</x:v>
      </x:c>
      <x:c r="T469" s="101" t="n">
        <x:v>2.94</x:v>
      </x:c>
      <x:c r="U469" s="101"/>
      <x:c r="V469" s="101"/>
      <x:c r="W469" s="101"/>
      <x:c r="X469" s="101"/>
      <x:c r="Y469" s="101" t="str">
        <x:v>MMSE 0–30</x:v>
      </x:c>
      <x:c r="Z469" s="101" t="str">
        <x:v>0.02</x:v>
      </x:c>
      <x:c r="AA469" s="101"/>
      <x:c r="AB469" s="101"/>
      <x:c r="AC469" s="101" t="str">
        <x:v>ROB2_RESULT_SPECIFIC_PENDING</x:v>
      </x:c>
      <x:c r="AD469" s="101" t="n">
        <x:v>0</x:v>
      </x:c>
      <x:c r="AE469" s="101" t="n">
        <x:v>0</x:v>
      </x:c>
      <x:c r="AF469" s="101" t="n">
        <x:v>1</x:v>
      </x:c>
      <x:c r="AG469" s="101"/>
      <x:c r="AH469" s="101"/>
      <x:c r="AI469" s="101" t="str">
        <x:v>See V34_Secondary_Ready; no inherited AF lock</x:v>
      </x:c>
      <x:c r="AJ469" s="101"/>
      <x:c r="AK469" s="101" t="str">
        <x:v>Numerically extractable in its native endpoint/time/statistic; pooling still requires compatible stratum, comparator and independent-arm selection.</x:v>
      </x:c>
      <x:c r="AL469" s="101"/>
      <x:c r="AM469" s="101" t="str">
        <x:v>The Results prose oddly states scores were 'significantly lower in the TEAS group' although the printed TEAS means are higher; numerical values are preserved.</x:v>
      </x:c>
      <x:c r="AN469" s="101" t="str">
        <x:v>SOURCE-AUDIT RECONCILED; supplied audit, no independent PDF reread</x:v>
      </x:c>
      <x:c r="AO469" s="101" t="str">
        <x:v>https://drive.google.com/file/d/1fXpHc9FzhpPCkXto8c5lfcLoA3ROdOEz/view?usp=drivesdk</x:v>
      </x:c>
      <x:c r="AP469" s="101" t="str">
        <x:v>AUDIT-0362</x:v>
      </x:c>
    </x:row>
    <x:row r="470" ht="48" customHeight="1">
      <x:c r="A470" s="101"/>
      <x:c r="B470" s="101" t="str">
        <x:v>V34_NEW_RESULT</x:v>
      </x:c>
      <x:c r="C470" s="101" t="str">
        <x:v>Intraoperative opioid</x:v>
      </x:c>
      <x:c r="D470" s="101" t="str">
        <x:v>Liang 2021</x:v>
      </x:c>
      <x:c r="E470" s="101" t="str">
        <x:v>V34_B4_044</x:v>
      </x:c>
      <x:c r="F470" s="101" t="str">
        <x:v>Preoperative TEAS</x:v>
      </x:c>
      <x:c r="G470" s="101" t="str">
        <x:v>Control/no stimulation</x:v>
      </x:c>
      <x:c r="H470" s="101" t="str">
        <x:v>Sufentanil consumption</x:v>
      </x:c>
      <x:c r="I470" s="101" t="str">
        <x:v>Intraoperative</x:v>
      </x:c>
      <x:c r="J470" s="101" t="str">
        <x:v>Mean/SD</x:v>
      </x:c>
      <x:c r="K470" s="101" t="n">
        <x:v>35</x:v>
      </x:c>
      <x:c r="L470" s="101" t="n">
        <x:v>35</x:v>
      </x:c>
      <x:c r="M470" s="101" t="n">
        <x:v>21.4</x:v>
      </x:c>
      <x:c r="N470" s="101" t="n">
        <x:v>3.1</x:v>
      </x:c>
      <x:c r="O470" s="101"/>
      <x:c r="P470" s="101"/>
      <x:c r="Q470" s="101"/>
      <x:c r="R470" s="101"/>
      <x:c r="S470" s="101" t="n">
        <x:v>20</x:v>
      </x:c>
      <x:c r="T470" s="101" t="n">
        <x:v>2.9</x:v>
      </x:c>
      <x:c r="U470" s="101"/>
      <x:c r="V470" s="101"/>
      <x:c r="W470" s="101"/>
      <x:c r="X470" s="101"/>
      <x:c r="Y470" s="101" t="str">
        <x:v>μg</x:v>
      </x:c>
      <x:c r="Z470" s="101" t="str">
        <x:v>NOT REPORTED</x:v>
      </x:c>
      <x:c r="AA470" s="101"/>
      <x:c r="AB470" s="101"/>
      <x:c r="AC470" s="101" t="str">
        <x:v>ROB2_RESULT_SPECIFIC_PENDING</x:v>
      </x:c>
      <x:c r="AD470" s="101" t="n">
        <x:v>0</x:v>
      </x:c>
      <x:c r="AE470" s="101" t="n">
        <x:v>0</x:v>
      </x:c>
      <x:c r="AF470" s="101" t="n">
        <x:v>1</x:v>
      </x:c>
      <x:c r="AG470" s="101"/>
      <x:c r="AH470" s="101"/>
      <x:c r="AI470" s="101" t="str">
        <x:v>See V34_Secondary_Ready; no inherited AF lock</x:v>
      </x:c>
      <x:c r="AJ470" s="101"/>
      <x:c r="AK470" s="101" t="str">
        <x:v>Numerically extractable in its native endpoint/time/statistic; pooling still requires compatible stratum, comparator and independent-arm selection.</x:v>
      </x:c>
      <x:c r="AL470" s="101"/>
      <x:c r="AM470" s="101" t="str">
        <x:v>Table 1 gives no outcome-specific P value and states baseline/intraoperative variables did not significantly differ.</x:v>
      </x:c>
      <x:c r="AN470" s="101" t="str">
        <x:v>SOURCE-AUDIT RECONCILED; supplied audit, no independent PDF reread</x:v>
      </x:c>
      <x:c r="AO470" s="101" t="str">
        <x:v>https://drive.google.com/file/d/1guriAcqNbJNXpfd_UjYwevULLVSeiHXS/view?usp=drivesdk</x:v>
      </x:c>
      <x:c r="AP470" s="101" t="str">
        <x:v>AUDIT-0363</x:v>
      </x:c>
    </x:row>
    <x:row r="471" ht="48" customHeight="1">
      <x:c r="A471" s="101"/>
      <x:c r="B471" s="101" t="str">
        <x:v>V34_NEW_RESULT</x:v>
      </x:c>
      <x:c r="C471" s="101" t="str">
        <x:v>Intraoperative opioid</x:v>
      </x:c>
      <x:c r="D471" s="101" t="str">
        <x:v>Liang 2021</x:v>
      </x:c>
      <x:c r="E471" s="101" t="str">
        <x:v>V34_B4_045</x:v>
      </x:c>
      <x:c r="F471" s="101" t="str">
        <x:v>Preoperative TEAS</x:v>
      </x:c>
      <x:c r="G471" s="101" t="str">
        <x:v>Control/no stimulation</x:v>
      </x:c>
      <x:c r="H471" s="101" t="str">
        <x:v>Remifentanil consumption</x:v>
      </x:c>
      <x:c r="I471" s="101" t="str">
        <x:v>Intraoperative</x:v>
      </x:c>
      <x:c r="J471" s="101" t="str">
        <x:v>Mean/SD</x:v>
      </x:c>
      <x:c r="K471" s="101" t="n">
        <x:v>35</x:v>
      </x:c>
      <x:c r="L471" s="101" t="n">
        <x:v>35</x:v>
      </x:c>
      <x:c r="M471" s="101" t="n">
        <x:v>521.5</x:v>
      </x:c>
      <x:c r="N471" s="101" t="n">
        <x:v>206.8</x:v>
      </x:c>
      <x:c r="O471" s="101"/>
      <x:c r="P471" s="101"/>
      <x:c r="Q471" s="101"/>
      <x:c r="R471" s="101"/>
      <x:c r="S471" s="101" t="n">
        <x:v>464.7</x:v>
      </x:c>
      <x:c r="T471" s="101" t="n">
        <x:v>156</x:v>
      </x:c>
      <x:c r="U471" s="101"/>
      <x:c r="V471" s="101"/>
      <x:c r="W471" s="101"/>
      <x:c r="X471" s="101"/>
      <x:c r="Y471" s="101" t="str">
        <x:v>μg</x:v>
      </x:c>
      <x:c r="Z471" s="101" t="str">
        <x:v>NOT REPORTED</x:v>
      </x:c>
      <x:c r="AA471" s="101"/>
      <x:c r="AB471" s="101"/>
      <x:c r="AC471" s="101" t="str">
        <x:v>ROB2_RESULT_SPECIFIC_PENDING</x:v>
      </x:c>
      <x:c r="AD471" s="101" t="n">
        <x:v>0</x:v>
      </x:c>
      <x:c r="AE471" s="101" t="n">
        <x:v>0</x:v>
      </x:c>
      <x:c r="AF471" s="101" t="n">
        <x:v>1</x:v>
      </x:c>
      <x:c r="AG471" s="101"/>
      <x:c r="AH471" s="101"/>
      <x:c r="AI471" s="101" t="str">
        <x:v>See V34_Secondary_Ready; no inherited AF lock</x:v>
      </x:c>
      <x:c r="AJ471" s="101"/>
      <x:c r="AK471" s="101" t="str">
        <x:v>Numerically extractable in its native endpoint/time/statistic; pooling still requires compatible stratum, comparator and independent-arm selection.</x:v>
      </x:c>
      <x:c r="AL471" s="101"/>
      <x:c r="AM471" s="101" t="str">
        <x:v>Table 1 gives no outcome-specific P value and states baseline/intraoperative variables did not significantly differ.</x:v>
      </x:c>
      <x:c r="AN471" s="101" t="str">
        <x:v>SOURCE-AUDIT RECONCILED; supplied audit, no independent PDF reread</x:v>
      </x:c>
      <x:c r="AO471" s="101" t="str">
        <x:v>https://drive.google.com/file/d/1guriAcqNbJNXpfd_UjYwevULLVSeiHXS/view?usp=drivesdk</x:v>
      </x:c>
      <x:c r="AP471" s="101" t="str">
        <x:v>AUDIT-0364</x:v>
      </x:c>
    </x:row>
    <x:row r="472" ht="48" customHeight="1">
      <x:c r="A472" s="101"/>
      <x:c r="B472" s="101" t="str">
        <x:v>V34_NEW_RESULT</x:v>
      </x:c>
      <x:c r="C472" s="101" t="str">
        <x:v>PONV composite</x:v>
      </x:c>
      <x:c r="D472" s="101" t="str">
        <x:v>Liang 2021</x:v>
      </x:c>
      <x:c r="E472" s="101" t="str">
        <x:v>V34_B4_046</x:v>
      </x:c>
      <x:c r="F472" s="101" t="str">
        <x:v>Preoperative TEAS</x:v>
      </x:c>
      <x:c r="G472" s="101" t="str">
        <x:v>Control/no stimulation</x:v>
      </x:c>
      <x:c r="H472" s="101" t="str">
        <x:v>PONV occurrence</x:v>
      </x:c>
      <x:c r="I472" s="101" t="str">
        <x:v>End of surgery (T5)</x:v>
      </x:c>
      <x:c r="J472" s="101" t="str">
        <x:v>Events/total</x:v>
      </x:c>
      <x:c r="K472" s="101" t="n">
        <x:v>35</x:v>
      </x:c>
      <x:c r="L472" s="101" t="n">
        <x:v>35</x:v>
      </x:c>
      <x:c r="M472" s="101"/>
      <x:c r="N472" s="101"/>
      <x:c r="O472" s="101"/>
      <x:c r="P472" s="101"/>
      <x:c r="Q472" s="101"/>
      <x:c r="R472" s="101" t="n">
        <x:v>0</x:v>
      </x:c>
      <x:c r="S472" s="101"/>
      <x:c r="T472" s="101"/>
      <x:c r="U472" s="101"/>
      <x:c r="V472" s="101"/>
      <x:c r="W472" s="101"/>
      <x:c r="X472" s="101" t="n">
        <x:v>0</x:v>
      </x:c>
      <x:c r="Y472" s="101" t="str">
        <x:v>participants</x:v>
      </x:c>
      <x:c r="Z472" s="101" t="str">
        <x:v>No significant between-group difference over time</x:v>
      </x:c>
      <x:c r="AA472" s="101"/>
      <x:c r="AB472" s="101"/>
      <x:c r="AC472" s="101" t="str">
        <x:v>ROB2_RESULT_SPECIFIC_PENDING</x:v>
      </x:c>
      <x:c r="AD472" s="101" t="n">
        <x:v>0</x:v>
      </x:c>
      <x:c r="AE472" s="101" t="n">
        <x:v>0</x:v>
      </x:c>
      <x:c r="AF472" s="101" t="n">
        <x:v>1</x:v>
      </x:c>
      <x:c r="AG472" s="101"/>
      <x:c r="AH472" s="101"/>
      <x:c r="AI472" s="101" t="str">
        <x:v>See V34_Secondary_Ready; no inherited AF lock</x:v>
      </x:c>
      <x:c r="AJ472" s="101"/>
      <x:c r="AK472" s="101" t="str">
        <x:v>Source definition, timepoint, denominator, scale, statistic, or post-randomization subset requires adjudication; see raw source/QC.</x:v>
      </x:c>
      <x:c r="AL472" s="101"/>
      <x:c r="AM472" s="101" t="str">
        <x:v>The table labels the row simply 'PONV'; methods use a nausea verbal scale description.</x:v>
      </x:c>
      <x:c r="AN472" s="101" t="str">
        <x:v>SOURCE-AUDIT RECONCILED; supplied audit, no independent PDF reread</x:v>
      </x:c>
      <x:c r="AO472" s="101" t="str">
        <x:v>https://drive.google.com/file/d/1guriAcqNbJNXpfd_UjYwevULLVSeiHXS/view?usp=drivesdk</x:v>
      </x:c>
      <x:c r="AP472" s="101" t="str">
        <x:v>AUDIT-0365</x:v>
      </x:c>
    </x:row>
    <x:row r="473" ht="48" customHeight="1">
      <x:c r="A473" s="101"/>
      <x:c r="B473" s="101" t="str">
        <x:v>V34_NEW_RESULT</x:v>
      </x:c>
      <x:c r="C473" s="101" t="str">
        <x:v>Pain — unspecified context</x:v>
      </x:c>
      <x:c r="D473" s="101" t="str">
        <x:v>Liang 2021</x:v>
      </x:c>
      <x:c r="E473" s="101" t="str">
        <x:v>V34_B4_047</x:v>
      </x:c>
      <x:c r="F473" s="101" t="str">
        <x:v>Preoperative TEAS</x:v>
      </x:c>
      <x:c r="G473" s="101" t="str">
        <x:v>Control/no stimulation</x:v>
      </x:c>
      <x:c r="H473" s="101" t="str">
        <x:v>Pain event as reported (threshold/definition not stated)</x:v>
      </x:c>
      <x:c r="I473" s="101" t="str">
        <x:v>End of surgery (T5)</x:v>
      </x:c>
      <x:c r="J473" s="101" t="str">
        <x:v>Events/total</x:v>
      </x:c>
      <x:c r="K473" s="101" t="n">
        <x:v>35</x:v>
      </x:c>
      <x:c r="L473" s="101" t="n">
        <x:v>35</x:v>
      </x:c>
      <x:c r="M473" s="101"/>
      <x:c r="N473" s="101"/>
      <x:c r="O473" s="101"/>
      <x:c r="P473" s="101"/>
      <x:c r="Q473" s="101"/>
      <x:c r="R473" s="101" t="n">
        <x:v>2</x:v>
      </x:c>
      <x:c r="S473" s="101"/>
      <x:c r="T473" s="101"/>
      <x:c r="U473" s="101"/>
      <x:c r="V473" s="101"/>
      <x:c r="W473" s="101"/>
      <x:c r="X473" s="101" t="n">
        <x:v>1</x:v>
      </x:c>
      <x:c r="Y473" s="101" t="str">
        <x:v>participants</x:v>
      </x:c>
      <x:c r="Z473" s="101" t="str">
        <x:v>No significant between-group difference over time</x:v>
      </x:c>
      <x:c r="AA473" s="101"/>
      <x:c r="AB473" s="101"/>
      <x:c r="AC473" s="101" t="str">
        <x:v>ROB2_RESULT_SPECIFIC_PENDING</x:v>
      </x:c>
      <x:c r="AD473" s="101" t="n">
        <x:v>0</x:v>
      </x:c>
      <x:c r="AE473" s="101" t="n">
        <x:v>0</x:v>
      </x:c>
      <x:c r="AF473" s="101" t="n">
        <x:v>1</x:v>
      </x:c>
      <x:c r="AG473" s="101"/>
      <x:c r="AH473" s="101"/>
      <x:c r="AI473" s="101" t="str">
        <x:v>See V34_Secondary_Ready; no inherited AF lock</x:v>
      </x:c>
      <x:c r="AJ473" s="101"/>
      <x:c r="AK473" s="101" t="str">
        <x:v>Source definition, timepoint, denominator, scale, statistic, or post-randomization subset requires adjudication; see raw source/QC.</x:v>
      </x:c>
      <x:c r="AL473" s="101"/>
      <x:c r="AM473" s="101" t="str">
        <x:v>Methods describe a 0–4 verbal rating scale, but Table 4 reports only a number/proportion in a row labelled 'Pain' without specifying which threshold constitutes an event. Do not pool as a defined pain incidence until clarified.</x:v>
      </x:c>
      <x:c r="AN473" s="101" t="str">
        <x:v>SOURCE-AUDIT RECONCILED; supplied audit, no independent PDF reread</x:v>
      </x:c>
      <x:c r="AO473" s="101" t="str">
        <x:v>https://drive.google.com/file/d/1guriAcqNbJNXpfd_UjYwevULLVSeiHXS/view?usp=drivesdk</x:v>
      </x:c>
      <x:c r="AP473" s="101" t="str">
        <x:v>AUDIT-0366</x:v>
      </x:c>
    </x:row>
    <x:row r="474" ht="48" customHeight="1">
      <x:c r="A474" s="101"/>
      <x:c r="B474" s="101" t="str">
        <x:v>V34_NEW_RESULT</x:v>
      </x:c>
      <x:c r="C474" s="101" t="str">
        <x:v>PONV composite</x:v>
      </x:c>
      <x:c r="D474" s="101" t="str">
        <x:v>Liang 2021</x:v>
      </x:c>
      <x:c r="E474" s="101" t="str">
        <x:v>V34_B4_048</x:v>
      </x:c>
      <x:c r="F474" s="101" t="str">
        <x:v>Preoperative TEAS</x:v>
      </x:c>
      <x:c r="G474" s="101" t="str">
        <x:v>Control/no stimulation</x:v>
      </x:c>
      <x:c r="H474" s="101" t="str">
        <x:v>PONV occurrence</x:v>
      </x:c>
      <x:c r="I474" s="101" t="str">
        <x:v>PACU discharge (T9)</x:v>
      </x:c>
      <x:c r="J474" s="101" t="str">
        <x:v>Events/total</x:v>
      </x:c>
      <x:c r="K474" s="101" t="n">
        <x:v>35</x:v>
      </x:c>
      <x:c r="L474" s="101" t="n">
        <x:v>35</x:v>
      </x:c>
      <x:c r="M474" s="101"/>
      <x:c r="N474" s="101"/>
      <x:c r="O474" s="101"/>
      <x:c r="P474" s="101"/>
      <x:c r="Q474" s="101"/>
      <x:c r="R474" s="101" t="n">
        <x:v>1</x:v>
      </x:c>
      <x:c r="S474" s="101"/>
      <x:c r="T474" s="101"/>
      <x:c r="U474" s="101"/>
      <x:c r="V474" s="101"/>
      <x:c r="W474" s="101"/>
      <x:c r="X474" s="101" t="n">
        <x:v>2</x:v>
      </x:c>
      <x:c r="Y474" s="101" t="str">
        <x:v>participants</x:v>
      </x:c>
      <x:c r="Z474" s="101" t="str">
        <x:v>No significant between-group difference over time</x:v>
      </x:c>
      <x:c r="AA474" s="101"/>
      <x:c r="AB474" s="101"/>
      <x:c r="AC474" s="101" t="str">
        <x:v>ROB2_RESULT_SPECIFIC_PENDING</x:v>
      </x:c>
      <x:c r="AD474" s="101" t="n">
        <x:v>0</x:v>
      </x:c>
      <x:c r="AE474" s="101" t="n">
        <x:v>0</x:v>
      </x:c>
      <x:c r="AF474" s="101" t="n">
        <x:v>1</x:v>
      </x:c>
      <x:c r="AG474" s="101"/>
      <x:c r="AH474" s="101"/>
      <x:c r="AI474" s="101" t="str">
        <x:v>See V34_Secondary_Ready; no inherited AF lock</x:v>
      </x:c>
      <x:c r="AJ474" s="101"/>
      <x:c r="AK474" s="101" t="str">
        <x:v>Source definition, timepoint, denominator, scale, statistic, or post-randomization subset requires adjudication; see raw source/QC.</x:v>
      </x:c>
      <x:c r="AL474" s="101"/>
      <x:c r="AM474" s="101" t="str">
        <x:v>The table labels the row simply 'PONV'; methods use a nausea verbal scale description.</x:v>
      </x:c>
      <x:c r="AN474" s="101" t="str">
        <x:v>SOURCE-AUDIT RECONCILED; supplied audit, no independent PDF reread</x:v>
      </x:c>
      <x:c r="AO474" s="101" t="str">
        <x:v>https://drive.google.com/file/d/1guriAcqNbJNXpfd_UjYwevULLVSeiHXS/view?usp=drivesdk</x:v>
      </x:c>
      <x:c r="AP474" s="101" t="str">
        <x:v>AUDIT-0367</x:v>
      </x:c>
    </x:row>
    <x:row r="475" ht="48" customHeight="1">
      <x:c r="A475" s="101"/>
      <x:c r="B475" s="101" t="str">
        <x:v>V34_NEW_RESULT</x:v>
      </x:c>
      <x:c r="C475" s="101" t="str">
        <x:v>Pain — unspecified context</x:v>
      </x:c>
      <x:c r="D475" s="101" t="str">
        <x:v>Liang 2021</x:v>
      </x:c>
      <x:c r="E475" s="101" t="str">
        <x:v>V34_B4_049</x:v>
      </x:c>
      <x:c r="F475" s="101" t="str">
        <x:v>Preoperative TEAS</x:v>
      </x:c>
      <x:c r="G475" s="101" t="str">
        <x:v>Control/no stimulation</x:v>
      </x:c>
      <x:c r="H475" s="101" t="str">
        <x:v>Pain event as reported (threshold/definition not stated)</x:v>
      </x:c>
      <x:c r="I475" s="101" t="str">
        <x:v>PACU discharge (T9)</x:v>
      </x:c>
      <x:c r="J475" s="101" t="str">
        <x:v>Events/total</x:v>
      </x:c>
      <x:c r="K475" s="101" t="n">
        <x:v>35</x:v>
      </x:c>
      <x:c r="L475" s="101" t="n">
        <x:v>35</x:v>
      </x:c>
      <x:c r="M475" s="101"/>
      <x:c r="N475" s="101"/>
      <x:c r="O475" s="101"/>
      <x:c r="P475" s="101"/>
      <x:c r="Q475" s="101"/>
      <x:c r="R475" s="101" t="n">
        <x:v>7</x:v>
      </x:c>
      <x:c r="S475" s="101"/>
      <x:c r="T475" s="101"/>
      <x:c r="U475" s="101"/>
      <x:c r="V475" s="101"/>
      <x:c r="W475" s="101"/>
      <x:c r="X475" s="101" t="n">
        <x:v>6</x:v>
      </x:c>
      <x:c r="Y475" s="101" t="str">
        <x:v>participants</x:v>
      </x:c>
      <x:c r="Z475" s="101" t="str">
        <x:v>No significant between-group difference over time</x:v>
      </x:c>
      <x:c r="AA475" s="101"/>
      <x:c r="AB475" s="101"/>
      <x:c r="AC475" s="101" t="str">
        <x:v>ROB2_RESULT_SPECIFIC_PENDING</x:v>
      </x:c>
      <x:c r="AD475" s="101" t="n">
        <x:v>0</x:v>
      </x:c>
      <x:c r="AE475" s="101" t="n">
        <x:v>0</x:v>
      </x:c>
      <x:c r="AF475" s="101" t="n">
        <x:v>1</x:v>
      </x:c>
      <x:c r="AG475" s="101"/>
      <x:c r="AH475" s="101"/>
      <x:c r="AI475" s="101" t="str">
        <x:v>See V34_Secondary_Ready; no inherited AF lock</x:v>
      </x:c>
      <x:c r="AJ475" s="101"/>
      <x:c r="AK475" s="101" t="str">
        <x:v>Source definition, timepoint, denominator, scale, statistic, or post-randomization subset requires adjudication; see raw source/QC.</x:v>
      </x:c>
      <x:c r="AL475" s="101"/>
      <x:c r="AM475" s="101" t="str">
        <x:v>Methods describe a 0–4 verbal rating scale, but Table 4 reports only a number/proportion in a row labelled 'Pain' without specifying which threshold constitutes an event. Do not pool as a defined pain incidence until clarified.</x:v>
      </x:c>
      <x:c r="AN475" s="101" t="str">
        <x:v>SOURCE-AUDIT RECONCILED; supplied audit, no independent PDF reread</x:v>
      </x:c>
      <x:c r="AO475" s="101" t="str">
        <x:v>https://drive.google.com/file/d/1guriAcqNbJNXpfd_UjYwevULLVSeiHXS/view?usp=drivesdk</x:v>
      </x:c>
      <x:c r="AP475" s="101" t="str">
        <x:v>AUDIT-0368</x:v>
      </x:c>
    </x:row>
    <x:row r="476" ht="48" customHeight="1">
      <x:c r="A476" s="101"/>
      <x:c r="B476" s="101" t="str">
        <x:v>V34_NEW_RESULT</x:v>
      </x:c>
      <x:c r="C476" s="101" t="str">
        <x:v>PONV composite</x:v>
      </x:c>
      <x:c r="D476" s="101" t="str">
        <x:v>Liang 2021</x:v>
      </x:c>
      <x:c r="E476" s="101" t="str">
        <x:v>V34_B4_050</x:v>
      </x:c>
      <x:c r="F476" s="101" t="str">
        <x:v>Preoperative TEAS</x:v>
      </x:c>
      <x:c r="G476" s="101" t="str">
        <x:v>Control/no stimulation</x:v>
      </x:c>
      <x:c r="H476" s="101" t="str">
        <x:v>PONV occurrence</x:v>
      </x:c>
      <x:c r="I476" s="101" t="str">
        <x:v>24 h (T11)</x:v>
      </x:c>
      <x:c r="J476" s="101" t="str">
        <x:v>Events/total</x:v>
      </x:c>
      <x:c r="K476" s="101" t="n">
        <x:v>35</x:v>
      </x:c>
      <x:c r="L476" s="101" t="n">
        <x:v>35</x:v>
      </x:c>
      <x:c r="M476" s="101"/>
      <x:c r="N476" s="101"/>
      <x:c r="O476" s="101"/>
      <x:c r="P476" s="101"/>
      <x:c r="Q476" s="101"/>
      <x:c r="R476" s="101" t="n">
        <x:v>2</x:v>
      </x:c>
      <x:c r="S476" s="101"/>
      <x:c r="T476" s="101"/>
      <x:c r="U476" s="101"/>
      <x:c r="V476" s="101"/>
      <x:c r="W476" s="101"/>
      <x:c r="X476" s="101" t="n">
        <x:v>2</x:v>
      </x:c>
      <x:c r="Y476" s="101" t="str">
        <x:v>participants</x:v>
      </x:c>
      <x:c r="Z476" s="101" t="str">
        <x:v>No significant between-group difference over time</x:v>
      </x:c>
      <x:c r="AA476" s="101"/>
      <x:c r="AB476" s="101"/>
      <x:c r="AC476" s="101" t="str">
        <x:v>ROB2_RESULT_SPECIFIC_PENDING</x:v>
      </x:c>
      <x:c r="AD476" s="101" t="n">
        <x:v>0</x:v>
      </x:c>
      <x:c r="AE476" s="101" t="n">
        <x:v>0</x:v>
      </x:c>
      <x:c r="AF476" s="101" t="n">
        <x:v>1</x:v>
      </x:c>
      <x:c r="AG476" s="101"/>
      <x:c r="AH476" s="101"/>
      <x:c r="AI476" s="101" t="str">
        <x:v>See V34_Secondary_Ready; no inherited AF lock</x:v>
      </x:c>
      <x:c r="AJ476" s="101"/>
      <x:c r="AK476" s="101" t="str">
        <x:v>Source definition, timepoint, denominator, scale, statistic, or post-randomization subset requires adjudication; see raw source/QC.</x:v>
      </x:c>
      <x:c r="AL476" s="101"/>
      <x:c r="AM476" s="101" t="str">
        <x:v>The table labels the row simply 'PONV'; methods use a nausea verbal scale description.</x:v>
      </x:c>
      <x:c r="AN476" s="101" t="str">
        <x:v>SOURCE-AUDIT RECONCILED; supplied audit, no independent PDF reread</x:v>
      </x:c>
      <x:c r="AO476" s="101" t="str">
        <x:v>https://drive.google.com/file/d/1guriAcqNbJNXpfd_UjYwevULLVSeiHXS/view?usp=drivesdk</x:v>
      </x:c>
      <x:c r="AP476" s="101" t="str">
        <x:v>AUDIT-0369</x:v>
      </x:c>
    </x:row>
    <x:row r="477" ht="48" customHeight="1">
      <x:c r="A477" s="101"/>
      <x:c r="B477" s="101" t="str">
        <x:v>V34_NEW_RESULT</x:v>
      </x:c>
      <x:c r="C477" s="101" t="str">
        <x:v>Pain — unspecified context</x:v>
      </x:c>
      <x:c r="D477" s="101" t="str">
        <x:v>Liang 2021</x:v>
      </x:c>
      <x:c r="E477" s="101" t="str">
        <x:v>V34_B4_051</x:v>
      </x:c>
      <x:c r="F477" s="101" t="str">
        <x:v>Preoperative TEAS</x:v>
      </x:c>
      <x:c r="G477" s="101" t="str">
        <x:v>Control/no stimulation</x:v>
      </x:c>
      <x:c r="H477" s="101" t="str">
        <x:v>Pain event as reported (threshold/definition not stated)</x:v>
      </x:c>
      <x:c r="I477" s="101" t="str">
        <x:v>24 h (T11)</x:v>
      </x:c>
      <x:c r="J477" s="101" t="str">
        <x:v>Events/total</x:v>
      </x:c>
      <x:c r="K477" s="101" t="n">
        <x:v>35</x:v>
      </x:c>
      <x:c r="L477" s="101" t="n">
        <x:v>35</x:v>
      </x:c>
      <x:c r="M477" s="101"/>
      <x:c r="N477" s="101"/>
      <x:c r="O477" s="101"/>
      <x:c r="P477" s="101"/>
      <x:c r="Q477" s="101"/>
      <x:c r="R477" s="101" t="n">
        <x:v>8</x:v>
      </x:c>
      <x:c r="S477" s="101"/>
      <x:c r="T477" s="101"/>
      <x:c r="U477" s="101"/>
      <x:c r="V477" s="101"/>
      <x:c r="W477" s="101"/>
      <x:c r="X477" s="101" t="n">
        <x:v>8</x:v>
      </x:c>
      <x:c r="Y477" s="101" t="str">
        <x:v>participants</x:v>
      </x:c>
      <x:c r="Z477" s="101" t="str">
        <x:v>No significant between-group difference over time</x:v>
      </x:c>
      <x:c r="AA477" s="101"/>
      <x:c r="AB477" s="101"/>
      <x:c r="AC477" s="101" t="str">
        <x:v>ROB2_RESULT_SPECIFIC_PENDING</x:v>
      </x:c>
      <x:c r="AD477" s="101" t="n">
        <x:v>0</x:v>
      </x:c>
      <x:c r="AE477" s="101" t="n">
        <x:v>0</x:v>
      </x:c>
      <x:c r="AF477" s="101" t="n">
        <x:v>1</x:v>
      </x:c>
      <x:c r="AG477" s="101"/>
      <x:c r="AH477" s="101"/>
      <x:c r="AI477" s="101" t="str">
        <x:v>See V34_Secondary_Ready; no inherited AF lock</x:v>
      </x:c>
      <x:c r="AJ477" s="101"/>
      <x:c r="AK477" s="101" t="str">
        <x:v>Source definition, timepoint, denominator, scale, statistic, or post-randomization subset requires adjudication; see raw source/QC.</x:v>
      </x:c>
      <x:c r="AL477" s="101"/>
      <x:c r="AM477" s="101" t="str">
        <x:v>Methods describe a 0–4 verbal rating scale, but Table 4 reports only a number/proportion in a row labelled 'Pain' without specifying which threshold constitutes an event. Do not pool as a defined pain incidence until clarified.</x:v>
      </x:c>
      <x:c r="AN477" s="101" t="str">
        <x:v>SOURCE-AUDIT RECONCILED; supplied audit, no independent PDF reread</x:v>
      </x:c>
      <x:c r="AO477" s="101" t="str">
        <x:v>https://drive.google.com/file/d/1guriAcqNbJNXpfd_UjYwevULLVSeiHXS/view?usp=drivesdk</x:v>
      </x:c>
      <x:c r="AP477" s="101" t="str">
        <x:v>AUDIT-0370</x:v>
      </x:c>
    </x:row>
    <x:row r="478" ht="48" customHeight="1">
      <x:c r="A478" s="101"/>
      <x:c r="B478" s="101" t="str">
        <x:v>V34_NEW_RESULT</x:v>
      </x:c>
      <x:c r="C478" s="101" t="str">
        <x:v>PONV composite</x:v>
      </x:c>
      <x:c r="D478" s="101" t="str">
        <x:v>Liang 2021</x:v>
      </x:c>
      <x:c r="E478" s="101" t="str">
        <x:v>V34_B4_052</x:v>
      </x:c>
      <x:c r="F478" s="101" t="str">
        <x:v>Preoperative TEAS</x:v>
      </x:c>
      <x:c r="G478" s="101" t="str">
        <x:v>Control/no stimulation</x:v>
      </x:c>
      <x:c r="H478" s="101" t="str">
        <x:v>PONV occurrence</x:v>
      </x:c>
      <x:c r="I478" s="101" t="str">
        <x:v>48 h (T12)</x:v>
      </x:c>
      <x:c r="J478" s="101" t="str">
        <x:v>Events/total</x:v>
      </x:c>
      <x:c r="K478" s="101" t="n">
        <x:v>35</x:v>
      </x:c>
      <x:c r="L478" s="101" t="n">
        <x:v>35</x:v>
      </x:c>
      <x:c r="M478" s="101"/>
      <x:c r="N478" s="101"/>
      <x:c r="O478" s="101"/>
      <x:c r="P478" s="101"/>
      <x:c r="Q478" s="101"/>
      <x:c r="R478" s="101" t="n">
        <x:v>0</x:v>
      </x:c>
      <x:c r="S478" s="101"/>
      <x:c r="T478" s="101"/>
      <x:c r="U478" s="101"/>
      <x:c r="V478" s="101"/>
      <x:c r="W478" s="101"/>
      <x:c r="X478" s="101" t="n">
        <x:v>0</x:v>
      </x:c>
      <x:c r="Y478" s="101" t="str">
        <x:v>participants</x:v>
      </x:c>
      <x:c r="Z478" s="101" t="str">
        <x:v>No significant between-group difference over time</x:v>
      </x:c>
      <x:c r="AA478" s="101"/>
      <x:c r="AB478" s="101"/>
      <x:c r="AC478" s="101" t="str">
        <x:v>ROB2_RESULT_SPECIFIC_PENDING</x:v>
      </x:c>
      <x:c r="AD478" s="101" t="n">
        <x:v>0</x:v>
      </x:c>
      <x:c r="AE478" s="101" t="n">
        <x:v>0</x:v>
      </x:c>
      <x:c r="AF478" s="101" t="n">
        <x:v>1</x:v>
      </x:c>
      <x:c r="AG478" s="101"/>
      <x:c r="AH478" s="101"/>
      <x:c r="AI478" s="101" t="str">
        <x:v>See V34_Secondary_Ready; no inherited AF lock</x:v>
      </x:c>
      <x:c r="AJ478" s="101"/>
      <x:c r="AK478" s="101" t="str">
        <x:v>Source definition, timepoint, denominator, scale, statistic, or post-randomization subset requires adjudication; see raw source/QC.</x:v>
      </x:c>
      <x:c r="AL478" s="101"/>
      <x:c r="AM478" s="101" t="str">
        <x:v>The table labels the row simply 'PONV'; methods use a nausea verbal scale description.</x:v>
      </x:c>
      <x:c r="AN478" s="101" t="str">
        <x:v>SOURCE-AUDIT RECONCILED; supplied audit, no independent PDF reread</x:v>
      </x:c>
      <x:c r="AO478" s="101" t="str">
        <x:v>https://drive.google.com/file/d/1guriAcqNbJNXpfd_UjYwevULLVSeiHXS/view?usp=drivesdk</x:v>
      </x:c>
      <x:c r="AP478" s="101" t="str">
        <x:v>AUDIT-0371</x:v>
      </x:c>
    </x:row>
    <x:row r="479" ht="48" customHeight="1">
      <x:c r="A479" s="101"/>
      <x:c r="B479" s="101" t="str">
        <x:v>V34_NEW_RESULT</x:v>
      </x:c>
      <x:c r="C479" s="101" t="str">
        <x:v>Pain — unspecified context</x:v>
      </x:c>
      <x:c r="D479" s="101" t="str">
        <x:v>Liang 2021</x:v>
      </x:c>
      <x:c r="E479" s="101" t="str">
        <x:v>V34_B4_053</x:v>
      </x:c>
      <x:c r="F479" s="101" t="str">
        <x:v>Preoperative TEAS</x:v>
      </x:c>
      <x:c r="G479" s="101" t="str">
        <x:v>Control/no stimulation</x:v>
      </x:c>
      <x:c r="H479" s="101" t="str">
        <x:v>Pain event as reported (threshold/definition not stated)</x:v>
      </x:c>
      <x:c r="I479" s="101" t="str">
        <x:v>48 h (T12)</x:v>
      </x:c>
      <x:c r="J479" s="101" t="str">
        <x:v>Events/total</x:v>
      </x:c>
      <x:c r="K479" s="101" t="n">
        <x:v>35</x:v>
      </x:c>
      <x:c r="L479" s="101" t="n">
        <x:v>35</x:v>
      </x:c>
      <x:c r="M479" s="101"/>
      <x:c r="N479" s="101"/>
      <x:c r="O479" s="101"/>
      <x:c r="P479" s="101"/>
      <x:c r="Q479" s="101"/>
      <x:c r="R479" s="101" t="n">
        <x:v>3</x:v>
      </x:c>
      <x:c r="S479" s="101"/>
      <x:c r="T479" s="101"/>
      <x:c r="U479" s="101"/>
      <x:c r="V479" s="101"/>
      <x:c r="W479" s="101"/>
      <x:c r="X479" s="101" t="n">
        <x:v>7</x:v>
      </x:c>
      <x:c r="Y479" s="101" t="str">
        <x:v>participants</x:v>
      </x:c>
      <x:c r="Z479" s="101" t="str">
        <x:v>No significant between-group difference over time</x:v>
      </x:c>
      <x:c r="AA479" s="101"/>
      <x:c r="AB479" s="101"/>
      <x:c r="AC479" s="101" t="str">
        <x:v>ROB2_RESULT_SPECIFIC_PENDING</x:v>
      </x:c>
      <x:c r="AD479" s="101" t="n">
        <x:v>0</x:v>
      </x:c>
      <x:c r="AE479" s="101" t="n">
        <x:v>0</x:v>
      </x:c>
      <x:c r="AF479" s="101" t="n">
        <x:v>1</x:v>
      </x:c>
      <x:c r="AG479" s="101"/>
      <x:c r="AH479" s="101"/>
      <x:c r="AI479" s="101" t="str">
        <x:v>See V34_Secondary_Ready; no inherited AF lock</x:v>
      </x:c>
      <x:c r="AJ479" s="101"/>
      <x:c r="AK479" s="101" t="str">
        <x:v>Source definition, timepoint, denominator, scale, statistic, or post-randomization subset requires adjudication; see raw source/QC.</x:v>
      </x:c>
      <x:c r="AL479" s="101"/>
      <x:c r="AM479" s="101" t="str">
        <x:v>Methods describe a 0–4 verbal rating scale, but Table 4 reports only a number/proportion in a row labelled 'Pain' without specifying which threshold constitutes an event. Do not pool as a defined pain incidence until clarified.</x:v>
      </x:c>
      <x:c r="AN479" s="101" t="str">
        <x:v>SOURCE-AUDIT RECONCILED; supplied audit, no independent PDF reread</x:v>
      </x:c>
      <x:c r="AO479" s="101" t="str">
        <x:v>https://drive.google.com/file/d/1guriAcqNbJNXpfd_UjYwevULLVSeiHXS/view?usp=drivesdk</x:v>
      </x:c>
      <x:c r="AP479" s="101" t="str">
        <x:v>AUDIT-0372</x:v>
      </x:c>
    </x:row>
    <x:row r="480" ht="48" customHeight="1">
      <x:c r="A480" s="101"/>
      <x:c r="B480" s="101" t="str">
        <x:v>V34_NEW_RESULT</x:v>
      </x:c>
      <x:c r="C480" s="101" t="str">
        <x:v>Cognitive recovery</x:v>
      </x:c>
      <x:c r="D480" s="101" t="str">
        <x:v>Liang 2021</x:v>
      </x:c>
      <x:c r="E480" s="101" t="str">
        <x:v>V34_B4_054</x:v>
      </x:c>
      <x:c r="F480" s="101" t="str">
        <x:v>Preoperative TEAS</x:v>
      </x:c>
      <x:c r="G480" s="101" t="str">
        <x:v>Control/no stimulation</x:v>
      </x:c>
      <x:c r="H480" s="101" t="str">
        <x:v>MMSE score</x:v>
      </x:c>
      <x:c r="I480" s="101" t="str">
        <x:v>PACU discharge (T9)</x:v>
      </x:c>
      <x:c r="J480" s="101" t="str">
        <x:v>Mean/SD</x:v>
      </x:c>
      <x:c r="K480" s="101" t="n">
        <x:v>35</x:v>
      </x:c>
      <x:c r="L480" s="101" t="n">
        <x:v>35</x:v>
      </x:c>
      <x:c r="M480" s="101" t="n">
        <x:v>26.2</x:v>
      </x:c>
      <x:c r="N480" s="101" t="n">
        <x:v>2.8</x:v>
      </x:c>
      <x:c r="O480" s="101"/>
      <x:c r="P480" s="101"/>
      <x:c r="Q480" s="101"/>
      <x:c r="R480" s="101"/>
      <x:c r="S480" s="101" t="n">
        <x:v>25.8</x:v>
      </x:c>
      <x:c r="T480" s="101" t="n">
        <x:v>3.6</x:v>
      </x:c>
      <x:c r="U480" s="101"/>
      <x:c r="V480" s="101"/>
      <x:c r="W480" s="101"/>
      <x:c r="X480" s="101"/>
      <x:c r="Y480" s="101" t="str">
        <x:v>MMSE 0–30</x:v>
      </x:c>
      <x:c r="Z480" s="101" t="str">
        <x:v>No significant between-group difference</x:v>
      </x:c>
      <x:c r="AA480" s="101"/>
      <x:c r="AB480" s="101"/>
      <x:c r="AC480" s="101" t="str">
        <x:v>ROB2_RESULT_SPECIFIC_PENDING</x:v>
      </x:c>
      <x:c r="AD480" s="101" t="n">
        <x:v>0</x:v>
      </x:c>
      <x:c r="AE480" s="101" t="n">
        <x:v>0</x:v>
      </x:c>
      <x:c r="AF480" s="101" t="n">
        <x:v>1</x:v>
      </x:c>
      <x:c r="AG480" s="101"/>
      <x:c r="AH480" s="101"/>
      <x:c r="AI480" s="101" t="str">
        <x:v>See V34_Secondary_Ready; no inherited AF lock</x:v>
      </x:c>
      <x:c r="AJ480" s="101"/>
      <x:c r="AK480" s="101" t="str">
        <x:v>Numerically extractable in its native endpoint/time/statistic; pooling still requires compatible stratum, comparator and independent-arm selection.</x:v>
      </x:c>
      <x:c r="AL480" s="101"/>
      <x:c r="AM480" s="101" t="str">
        <x:v>The source footnote marks within-group comparisons versus T9; no between-group exact P is printed.</x:v>
      </x:c>
      <x:c r="AN480" s="101" t="str">
        <x:v>SOURCE-AUDIT RECONCILED; supplied audit, no independent PDF reread</x:v>
      </x:c>
      <x:c r="AO480" s="101" t="str">
        <x:v>https://drive.google.com/file/d/1guriAcqNbJNXpfd_UjYwevULLVSeiHXS/view?usp=drivesdk</x:v>
      </x:c>
      <x:c r="AP480" s="101" t="str">
        <x:v>AUDIT-0373</x:v>
      </x:c>
    </x:row>
    <x:row r="481" ht="48" customHeight="1">
      <x:c r="A481" s="101"/>
      <x:c r="B481" s="101" t="str">
        <x:v>V34_NEW_RESULT</x:v>
      </x:c>
      <x:c r="C481" s="101" t="str">
        <x:v>Cognitive recovery</x:v>
      </x:c>
      <x:c r="D481" s="101" t="str">
        <x:v>Liang 2021</x:v>
      </x:c>
      <x:c r="E481" s="101" t="str">
        <x:v>V34_B4_055</x:v>
      </x:c>
      <x:c r="F481" s="101" t="str">
        <x:v>Preoperative TEAS</x:v>
      </x:c>
      <x:c r="G481" s="101" t="str">
        <x:v>Control/no stimulation</x:v>
      </x:c>
      <x:c r="H481" s="101" t="str">
        <x:v>MMSE score</x:v>
      </x:c>
      <x:c r="I481" s="101" t="str">
        <x:v>24 h (T11)</x:v>
      </x:c>
      <x:c r="J481" s="101" t="str">
        <x:v>Mean/SD</x:v>
      </x:c>
      <x:c r="K481" s="101" t="n">
        <x:v>35</x:v>
      </x:c>
      <x:c r="L481" s="101" t="n">
        <x:v>35</x:v>
      </x:c>
      <x:c r="M481" s="101" t="n">
        <x:v>28.1</x:v>
      </x:c>
      <x:c r="N481" s="101" t="n">
        <x:v>1.6</x:v>
      </x:c>
      <x:c r="O481" s="101"/>
      <x:c r="P481" s="101"/>
      <x:c r="Q481" s="101"/>
      <x:c r="R481" s="101"/>
      <x:c r="S481" s="101" t="n">
        <x:v>28.1</x:v>
      </x:c>
      <x:c r="T481" s="101" t="n">
        <x:v>1.6</x:v>
      </x:c>
      <x:c r="U481" s="101"/>
      <x:c r="V481" s="101"/>
      <x:c r="W481" s="101"/>
      <x:c r="X481" s="101"/>
      <x:c r="Y481" s="101" t="str">
        <x:v>MMSE 0–30</x:v>
      </x:c>
      <x:c r="Z481" s="101" t="str">
        <x:v>No significant between-group difference</x:v>
      </x:c>
      <x:c r="AA481" s="101"/>
      <x:c r="AB481" s="101"/>
      <x:c r="AC481" s="101" t="str">
        <x:v>ROB2_RESULT_SPECIFIC_PENDING</x:v>
      </x:c>
      <x:c r="AD481" s="101" t="n">
        <x:v>0</x:v>
      </x:c>
      <x:c r="AE481" s="101" t="n">
        <x:v>0</x:v>
      </x:c>
      <x:c r="AF481" s="101" t="n">
        <x:v>1</x:v>
      </x:c>
      <x:c r="AG481" s="101"/>
      <x:c r="AH481" s="101"/>
      <x:c r="AI481" s="101" t="str">
        <x:v>See V34_Secondary_Ready; no inherited AF lock</x:v>
      </x:c>
      <x:c r="AJ481" s="101"/>
      <x:c r="AK481" s="101" t="str">
        <x:v>Numerically extractable in its native endpoint/time/statistic; pooling still requires compatible stratum, comparator and independent-arm selection.</x:v>
      </x:c>
      <x:c r="AL481" s="101"/>
      <x:c r="AM481" s="101" t="str">
        <x:v>The source footnote marks within-group comparisons versus T9; no between-group exact P is printed.</x:v>
      </x:c>
      <x:c r="AN481" s="101" t="str">
        <x:v>SOURCE-AUDIT RECONCILED; supplied audit, no independent PDF reread</x:v>
      </x:c>
      <x:c r="AO481" s="101" t="str">
        <x:v>https://drive.google.com/file/d/1guriAcqNbJNXpfd_UjYwevULLVSeiHXS/view?usp=drivesdk</x:v>
      </x:c>
      <x:c r="AP481" s="101" t="str">
        <x:v>AUDIT-0374</x:v>
      </x:c>
    </x:row>
    <x:row r="482" ht="48" customHeight="1">
      <x:c r="A482" s="101"/>
      <x:c r="B482" s="101" t="str">
        <x:v>V34_NEW_RESULT</x:v>
      </x:c>
      <x:c r="C482" s="101" t="str">
        <x:v>Cognitive recovery</x:v>
      </x:c>
      <x:c r="D482" s="101" t="str">
        <x:v>Liang 2021</x:v>
      </x:c>
      <x:c r="E482" s="101" t="str">
        <x:v>V34_B4_056</x:v>
      </x:c>
      <x:c r="F482" s="101" t="str">
        <x:v>Preoperative TEAS</x:v>
      </x:c>
      <x:c r="G482" s="101" t="str">
        <x:v>Control/no stimulation</x:v>
      </x:c>
      <x:c r="H482" s="101" t="str">
        <x:v>MMSE score</x:v>
      </x:c>
      <x:c r="I482" s="101" t="str">
        <x:v>48 h (T12)</x:v>
      </x:c>
      <x:c r="J482" s="101" t="str">
        <x:v>Mean/SD</x:v>
      </x:c>
      <x:c r="K482" s="101" t="n">
        <x:v>35</x:v>
      </x:c>
      <x:c r="L482" s="101" t="n">
        <x:v>35</x:v>
      </x:c>
      <x:c r="M482" s="101" t="n">
        <x:v>28.3</x:v>
      </x:c>
      <x:c r="N482" s="101" t="n">
        <x:v>1.4</x:v>
      </x:c>
      <x:c r="O482" s="101"/>
      <x:c r="P482" s="101"/>
      <x:c r="Q482" s="101"/>
      <x:c r="R482" s="101"/>
      <x:c r="S482" s="101" t="n">
        <x:v>28.6</x:v>
      </x:c>
      <x:c r="T482" s="101" t="n">
        <x:v>1.3</x:v>
      </x:c>
      <x:c r="U482" s="101"/>
      <x:c r="V482" s="101"/>
      <x:c r="W482" s="101"/>
      <x:c r="X482" s="101"/>
      <x:c r="Y482" s="101" t="str">
        <x:v>MMSE 0–30</x:v>
      </x:c>
      <x:c r="Z482" s="101" t="str">
        <x:v>No significant between-group difference</x:v>
      </x:c>
      <x:c r="AA482" s="101"/>
      <x:c r="AB482" s="101"/>
      <x:c r="AC482" s="101" t="str">
        <x:v>ROB2_RESULT_SPECIFIC_PENDING</x:v>
      </x:c>
      <x:c r="AD482" s="101" t="n">
        <x:v>0</x:v>
      </x:c>
      <x:c r="AE482" s="101" t="n">
        <x:v>0</x:v>
      </x:c>
      <x:c r="AF482" s="101" t="n">
        <x:v>1</x:v>
      </x:c>
      <x:c r="AG482" s="101"/>
      <x:c r="AH482" s="101"/>
      <x:c r="AI482" s="101" t="str">
        <x:v>See V34_Secondary_Ready; no inherited AF lock</x:v>
      </x:c>
      <x:c r="AJ482" s="101"/>
      <x:c r="AK482" s="101" t="str">
        <x:v>Numerically extractable in its native endpoint/time/statistic; pooling still requires compatible stratum, comparator and independent-arm selection.</x:v>
      </x:c>
      <x:c r="AL482" s="101"/>
      <x:c r="AM482" s="101" t="str">
        <x:v>The source footnote marks within-group comparisons versus T9; no between-group exact P is printed.</x:v>
      </x:c>
      <x:c r="AN482" s="101" t="str">
        <x:v>SOURCE-AUDIT RECONCILED; supplied audit, no independent PDF reread</x:v>
      </x:c>
      <x:c r="AO482" s="101" t="str">
        <x:v>https://drive.google.com/file/d/1guriAcqNbJNXpfd_UjYwevULLVSeiHXS/view?usp=drivesdk</x:v>
      </x:c>
      <x:c r="AP482" s="101" t="str">
        <x:v>AUDIT-0375</x:v>
      </x:c>
    </x:row>
    <x:row r="483" ht="48" customHeight="1">
      <x:c r="A483" s="101"/>
      <x:c r="B483" s="101" t="str">
        <x:v>V34_NEW_RESULT</x:v>
      </x:c>
      <x:c r="C483" s="101" t="str">
        <x:v>LOS</x:v>
      </x:c>
      <x:c r="D483" s="101" t="str">
        <x:v>Gao 2021</x:v>
      </x:c>
      <x:c r="E483" s="101" t="str">
        <x:v>V34_GAO21_SUPP_1</x:v>
      </x:c>
      <x:c r="F483" s="101" t="str">
        <x:v>TEAS</x:v>
      </x:c>
      <x:c r="G483" s="101" t="str">
        <x:v>Sham</x:v>
      </x:c>
      <x:c r="H483" s="101" t="str">
        <x:v>Total hospital length of stay</x:v>
      </x:c>
      <x:c r="I483" s="101" t="str">
        <x:v>Total admission</x:v>
      </x:c>
      <x:c r="J483" s="101" t="str">
        <x:v>Source not accessed</x:v>
      </x:c>
      <x:c r="K483" s="101"/>
      <x:c r="L483" s="101"/>
      <x:c r="M483" s="101"/>
      <x:c r="N483" s="101"/>
      <x:c r="O483" s="101"/>
      <x:c r="P483" s="101"/>
      <x:c r="Q483" s="101"/>
      <x:c r="R483" s="101"/>
      <x:c r="S483" s="101"/>
      <x:c r="T483" s="101"/>
      <x:c r="U483" s="101"/>
      <x:c r="V483" s="101"/>
      <x:c r="W483" s="101"/>
      <x:c r="X483" s="101"/>
      <x:c r="Y483" s="101"/>
      <x:c r="Z483" s="101"/>
      <x:c r="AA483" s="101"/>
      <x:c r="AB483" s="101"/>
      <x:c r="AC483" s="101" t="str">
        <x:v>ROB2_RESULT_SPECIFIC_PENDING</x:v>
      </x:c>
      <x:c r="AD483" s="101" t="n">
        <x:v>0</x:v>
      </x:c>
      <x:c r="AE483" s="101" t="n">
        <x:v>0</x:v>
      </x:c>
      <x:c r="AF483" s="101" t="n">
        <x:v>1</x:v>
      </x:c>
      <x:c r="AG483" s="101"/>
      <x:c r="AH483" s="101"/>
      <x:c r="AI483" s="101" t="str">
        <x:v>See V34_Secondary_Ready; no inherited AF lock</x:v>
      </x:c>
      <x:c r="AJ483" s="101"/>
      <x:c r="AK483" s="101" t="str">
        <x:v>Referenced supplement not accessed; no result values populated.</x:v>
      </x:c>
      <x:c r="AL483" s="101"/>
      <x:c r="AM483" s="101" t="str">
        <x:v>Main paper directs exact values to unaccessed supplement. Not equivalent to NOT REPORTED.</x:v>
      </x:c>
      <x:c r="AN483" s="101" t="str">
        <x:v>SOURCE NOT ACCESSED</x:v>
      </x:c>
      <x:c r="AO483" s="101" t="str">
        <x:v>https://drive.google.com/file/d/1aTzgCVSlV5gorGxB7ENHTVh6pCgVW-3a/view?usp=drivesdk</x:v>
      </x:c>
      <x:c r="AP483" s="101" t="str">
        <x:v>SUPP-GAO-1</x:v>
      </x:c>
    </x:row>
    <x:row r="484" ht="48" customHeight="1">
      <x:c r="A484" s="101"/>
      <x:c r="B484" s="101" t="str">
        <x:v>V34_NEW_RESULT</x:v>
      </x:c>
      <x:c r="C484" s="101" t="str">
        <x:v>Adverse events</x:v>
      </x:c>
      <x:c r="D484" s="101" t="str">
        <x:v>Gao 2021</x:v>
      </x:c>
      <x:c r="E484" s="101" t="str">
        <x:v>V34_GAO21_SUPP_2</x:v>
      </x:c>
      <x:c r="F484" s="101" t="str">
        <x:v>TEAS</x:v>
      </x:c>
      <x:c r="G484" s="101" t="str">
        <x:v>Sham</x:v>
      </x:c>
      <x:c r="H484" s="101" t="str">
        <x:v>30-day postoperative complications</x:v>
      </x:c>
      <x:c r="I484" s="101" t="str">
        <x:v>0–30 days</x:v>
      </x:c>
      <x:c r="J484" s="101" t="str">
        <x:v>Source not accessed</x:v>
      </x:c>
      <x:c r="K484" s="101"/>
      <x:c r="L484" s="101"/>
      <x:c r="M484" s="101"/>
      <x:c r="N484" s="101"/>
      <x:c r="O484" s="101"/>
      <x:c r="P484" s="101"/>
      <x:c r="Q484" s="101"/>
      <x:c r="R484" s="101"/>
      <x:c r="S484" s="101"/>
      <x:c r="T484" s="101"/>
      <x:c r="U484" s="101"/>
      <x:c r="V484" s="101"/>
      <x:c r="W484" s="101"/>
      <x:c r="X484" s="101"/>
      <x:c r="Y484" s="101"/>
      <x:c r="Z484" s="101"/>
      <x:c r="AA484" s="101"/>
      <x:c r="AB484" s="101"/>
      <x:c r="AC484" s="101" t="str">
        <x:v>ROB2_RESULT_SPECIFIC_PENDING</x:v>
      </x:c>
      <x:c r="AD484" s="101" t="n">
        <x:v>0</x:v>
      </x:c>
      <x:c r="AE484" s="101" t="n">
        <x:v>0</x:v>
      </x:c>
      <x:c r="AF484" s="101" t="n">
        <x:v>1</x:v>
      </x:c>
      <x:c r="AG484" s="101"/>
      <x:c r="AH484" s="101"/>
      <x:c r="AI484" s="101" t="str">
        <x:v>See V34_Secondary_Ready; no inherited AF lock</x:v>
      </x:c>
      <x:c r="AJ484" s="101"/>
      <x:c r="AK484" s="101" t="str">
        <x:v>Referenced supplement not accessed; no result values populated.</x:v>
      </x:c>
      <x:c r="AL484" s="101"/>
      <x:c r="AM484" s="101" t="str">
        <x:v>Main paper directs exact values to unaccessed supplement. Not equivalent to NOT REPORTED.</x:v>
      </x:c>
      <x:c r="AN484" s="101" t="str">
        <x:v>SOURCE NOT ACCESSED</x:v>
      </x:c>
      <x:c r="AO484" s="101" t="str">
        <x:v>https://drive.google.com/file/d/1aTzgCVSlV5gorGxB7ENHTVh6pCgVW-3a/view?usp=drivesdk</x:v>
      </x:c>
      <x:c r="AP484" s="101" t="str">
        <x:v>SUPP-GAO-2</x:v>
      </x:c>
    </x:row>
  </x:sheetData>
  <x:conditionalFormatting sqref="AE2:AE109">
    <x:cfRule type="expression" dxfId="78" priority="1">
      <x:formula>AE2="STRICT_MODEL"</x:formula>
    </x:cfRule>
    <x:cfRule type="expression" dxfId="71" priority="2">
      <x:formula>AE2="SENSITIVITY_MODEL"</x:formula>
    </x:cfRule>
    <x:cfRule type="expression" dxfId="80" priority="3">
      <x:formula>OR(AE2="HARD_HOLD",AE2="EXCLUDE_OR_NARRATIVE")</x:formula>
    </x:cfRule>
  </x:conditionalFormatting>
  <x:pageMargins left="0.7" right="0.7" top="0.75" bottom="0.75" header="0.3" footer="0.3"/>
  <x:tableParts count="1">
    <x:tablePart xmlns:r="http://schemas.openxmlformats.org/officeDocument/2006/relationships" r:id="Rb3c9a9ded6a04206"/>
  </x:tableParts>
</x:worksheet>
</file>

<file path=xl/worksheets/sheet26.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34" style="36" customWidth="1"/>
    <x:col min="2" max="2" width="32" style="36" customWidth="1"/>
    <x:col min="3" max="3" width="28" style="36" customWidth="1"/>
    <x:col min="4" max="4" width="28" style="36" customWidth="1"/>
    <x:col min="5" max="5" width="36" style="36" customWidth="1"/>
    <x:col min="6" max="6" width="24" style="36" customWidth="1"/>
    <x:col min="7" max="7" width="16" style="36" customWidth="1"/>
    <x:col min="8" max="8" width="10" style="36" customWidth="1"/>
    <x:col min="9" max="9" width="10" style="36" customWidth="1"/>
    <x:col min="10" max="10" width="12" style="36" customWidth="1"/>
    <x:col min="11" max="11" width="12" style="36" customWidth="1"/>
    <x:col min="12" max="12" width="12" style="36" customWidth="1"/>
    <x:col min="13" max="13" width="12" style="36" customWidth="1"/>
    <x:col min="14" max="14" width="12" style="36" customWidth="1"/>
    <x:col min="15" max="15" width="12" style="36" customWidth="1"/>
    <x:col min="16" max="16" width="12" style="36" customWidth="1"/>
    <x:col min="17" max="17" width="12" style="36" customWidth="1"/>
    <x:col min="18" max="18" width="12" style="36" customWidth="1"/>
    <x:col min="19" max="19" width="12" style="36" customWidth="1"/>
    <x:col min="20" max="20" width="12" style="36" customWidth="1"/>
    <x:col min="21" max="21" width="12" style="36" customWidth="1"/>
    <x:col min="22" max="22" width="24" style="36" customWidth="1"/>
    <x:col min="23" max="23" width="32" style="36" customWidth="1"/>
    <x:col min="24" max="24" width="14" style="36" customWidth="1"/>
    <x:col min="25" max="25" width="16" style="36" customWidth="1"/>
    <x:col min="26" max="26" width="12" style="36" customWidth="1"/>
    <x:col min="27" max="27" width="18" style="36" customWidth="1"/>
    <x:col min="28" max="28" width="46" style="36" customWidth="1"/>
    <x:col min="29" max="29" width="38" style="36" customWidth="1"/>
    <x:col min="30" max="30" width="42" style="36" customWidth="1"/>
    <x:col min="31" max="31" width="48" style="36" customWidth="1"/>
    <x:col min="32" max="32" width="46" style="36" customWidth="1"/>
    <x:col min="33" max="33" width="30" hidden="0" customWidth="1"/>
  </x:cols>
  <x:sheetData>
    <x:row r="1">
      <x:c r="A1" s="81" t="str">
        <x:v>study_unit</x:v>
      </x:c>
      <x:c r="B1" s="81" t="str">
        <x:v>comparison_id</x:v>
      </x:c>
      <x:c r="C1" s="81" t="str">
        <x:v>intervention</x:v>
      </x:c>
      <x:c r="D1" s="81" t="str">
        <x:v>comparator</x:v>
      </x:c>
      <x:c r="E1" s="81" t="str">
        <x:v>outcome</x:v>
      </x:c>
      <x:c r="F1" s="81" t="str">
        <x:v>time_window</x:v>
      </x:c>
      <x:c r="G1" s="81" t="str">
        <x:v>data_type</x:v>
      </x:c>
      <x:c r="H1" s="81" t="str">
        <x:v>n_i</x:v>
      </x:c>
      <x:c r="I1" s="81" t="str">
        <x:v>n_c</x:v>
      </x:c>
      <x:c r="J1" s="81" t="str">
        <x:v>mean_i</x:v>
      </x:c>
      <x:c r="K1" s="81" t="str">
        <x:v>sd_i</x:v>
      </x:c>
      <x:c r="L1" s="81" t="str">
        <x:v>median_i</x:v>
      </x:c>
      <x:c r="M1" s="81" t="str">
        <x:v>q1_i</x:v>
      </x:c>
      <x:c r="N1" s="81" t="str">
        <x:v>q3_i</x:v>
      </x:c>
      <x:c r="O1" s="81" t="str">
        <x:v>events_i</x:v>
      </x:c>
      <x:c r="P1" s="81" t="str">
        <x:v>mean_c</x:v>
      </x:c>
      <x:c r="Q1" s="81" t="str">
        <x:v>sd_c</x:v>
      </x:c>
      <x:c r="R1" s="81" t="str">
        <x:v>median_c</x:v>
      </x:c>
      <x:c r="S1" s="81" t="str">
        <x:v>q1_c</x:v>
      </x:c>
      <x:c r="T1" s="81" t="str">
        <x:v>q3_c</x:v>
      </x:c>
      <x:c r="U1" s="81" t="str">
        <x:v>events_c</x:v>
      </x:c>
      <x:c r="V1" s="81" t="str">
        <x:v>unit</x:v>
      </x:c>
      <x:c r="W1" s="81" t="str">
        <x:v>v20_primary_decision</x:v>
      </x:c>
      <x:c r="X1" s="81" t="str">
        <x:v>provisional_primary_include</x:v>
      </x:c>
      <x:c r="Y1" s="81" t="str">
        <x:v>provisional_sensitivity_include</x:v>
      </x:c>
      <x:c r="Z1" s="81" t="str">
        <x:v>hard_hold</x:v>
      </x:c>
      <x:c r="AA1" s="81" t="str">
        <x:v>rob_overall</x:v>
      </x:c>
      <x:c r="AB1" s="81" t="str">
        <x:v>conversion_needed</x:v>
      </x:c>
      <x:c r="AC1" s="81" t="str">
        <x:v>sensitivity_flag</x:v>
      </x:c>
      <x:c r="AD1" s="81" t="str">
        <x:v>duplicate_multiarm_handling</x:v>
      </x:c>
      <x:c r="AE1" s="81" t="str">
        <x:v>source_qc</x:v>
      </x:c>
      <x:c r="AF1" s="81" t="str">
        <x:v>source_url</x:v>
      </x:c>
      <x:c r="AG1" s="104" t="str">
        <x:v>v34_record_id</x:v>
      </x:c>
    </x:row>
    <x:row r="2">
      <x:c r="A2" s="18" t="str">
        <x:v>Seevaunnamtum 2016</x:v>
      </x:c>
      <x:c r="B2" s="18" t="str">
        <x:v>SEEVA16_EA_vs_UC</x:v>
      </x:c>
      <x:c r="C2" s="18" t="str">
        <x:v>Intraoperative EA</x:v>
      </x:c>
      <x:c r="D2" s="18" t="str">
        <x:v>Standard care</x:v>
      </x:c>
      <x:c r="E2" s="18" t="str">
        <x:v>Cumulative IV PCA morphine requirement</x:v>
      </x:c>
      <x:c r="F2" s="18" t="str">
        <x:v>First 24 h postoperatively</x:v>
      </x:c>
      <x:c r="G2" s="18" t="str">
        <x:v>Mean/SD</x:v>
      </x:c>
      <x:c r="H2" s="18" t="n">
        <x:v>32</x:v>
      </x:c>
      <x:c r="I2" s="18" t="n">
        <x:v>32</x:v>
      </x:c>
      <x:c r="J2" s="18" t="n">
        <x:v>21.38</x:v>
      </x:c>
      <x:c r="K2" s="18" t="n">
        <x:v>14.38</x:v>
      </x:c>
      <x:c r="L2" s="18"/>
      <x:c r="M2" s="18"/>
      <x:c r="N2" s="18"/>
      <x:c r="O2" s="18"/>
      <x:c r="P2" s="18" t="n">
        <x:v>33.94</x:v>
      </x:c>
      <x:c r="Q2" s="18" t="n">
        <x:v>20.24</x:v>
      </x:c>
      <x:c r="R2" s="18"/>
      <x:c r="S2" s="18"/>
      <x:c r="T2" s="18"/>
      <x:c r="U2" s="18"/>
      <x:c r="V2" s="18" t="str">
        <x:v>mg morphine</x:v>
      </x:c>
      <x:c r="W2" s="18" t="str">
        <x:v>INCLUDE IN PRIMARY</x:v>
      </x:c>
      <x:c r="X2" s="18" t="n">
        <x:v>1</x:v>
      </x:c>
      <x:c r="Y2" s="18" t="n">
        <x:v>0</x:v>
      </x:c>
      <x:c r="Z2" s="18" t="n">
        <x:v>0</x:v>
      </x:c>
      <x:c r="AA2" s="18" t="str">
        <x:v>Some concerns</x:v>
      </x:c>
      <x:c r="AB2" s="18" t="str">
        <x:v>None</x:v>
      </x:c>
      <x:c r="AC2" s="18"/>
      <x:c r="AD2" s="18" t="str">
        <x:v>Count this study once per synthesis unless a valid multi-arm method is used.</x:v>
      </x:c>
      <x:c r="AE2" s="18" t="str">
        <x:v>No allocation-concealment method reported</x:v>
      </x:c>
      <x:c r="AF2" s="18" t="str">
        <x:v>https://drive.google.com/file/d/1OhuqhDUCEmOij7fZFhHHCJNwfQ9xpMzd/view?usp=drivesdk</x:v>
      </x:c>
      <x:c r="AG2" s="102" t="str">
        <x:v>V33-OD-0003</x:v>
      </x:c>
    </x:row>
    <x:row r="3">
      <x:c r="A3" s="18" t="str">
        <x:v>Chen 1998</x:v>
      </x:c>
      <x:c r="B3" s="18" t="str">
        <x:v>CHEN98_ACU_vs_SHAM</x:v>
      </x:c>
      <x:c r="C3" s="18" t="str">
        <x:v>Active ST36 acupoint TENS</x:v>
      </x:c>
      <x:c r="D3" s="18" t="str">
        <x:v>Sham ST36 TENS (0 mA)</x:v>
      </x:c>
      <x:c r="E3" s="18" t="str">
        <x:v>Cumulative IV PCA hydromorphone</x:v>
      </x:c>
      <x:c r="F3" s="18" t="str">
        <x:v>First 24 h postoperatively</x:v>
      </x:c>
      <x:c r="G3" s="18" t="str">
        <x:v>Mean/SD</x:v>
      </x:c>
      <x:c r="H3" s="18" t="n">
        <x:v>25</x:v>
      </x:c>
      <x:c r="I3" s="18" t="n">
        <x:v>25</x:v>
      </x:c>
      <x:c r="J3" s="18" t="n">
        <x:v>6.5</x:v>
      </x:c>
      <x:c r="K3" s="18" t="n">
        <x:v>3.5</x:v>
      </x:c>
      <x:c r="L3" s="18"/>
      <x:c r="M3" s="18"/>
      <x:c r="N3" s="18"/>
      <x:c r="O3" s="18"/>
      <x:c r="P3" s="18" t="n">
        <x:v>10.7</x:v>
      </x:c>
      <x:c r="Q3" s="18" t="n">
        <x:v>5</x:v>
      </x:c>
      <x:c r="R3" s="18"/>
      <x:c r="S3" s="18"/>
      <x:c r="T3" s="18"/>
      <x:c r="U3" s="18"/>
      <x:c r="V3" s="18" t="str">
        <x:v>mg hydromorphone</x:v>
      </x:c>
      <x:c r="W3" s="18" t="str">
        <x:v>INCLUDE IN PRIMARY</x:v>
      </x:c>
      <x:c r="X3" s="18" t="n">
        <x:v>1</x:v>
      </x:c>
      <x:c r="Y3" s="18" t="n">
        <x:v>0</x:v>
      </x:c>
      <x:c r="Z3" s="18" t="n">
        <x:v>0</x:v>
      </x:c>
      <x:c r="AA3" s="18" t="str">
        <x:v>Some concerns</x:v>
      </x:c>
      <x:c r="AB3" s="18" t="str">
        <x:v>Opioid/MME conversion required using prespecified review conversion</x:v>
      </x:c>
      <x:c r="AC3" s="18" t="str">
        <x:v>Four-arm study; alternative active-site contrasts belong in sensitivity/mechanistic analyses.</x:v>
      </x:c>
      <x:c r="AD3" s="18" t="str">
        <x:v>Use one Chen 1998 contrast in a simple pairwise meta-analysis, or use a valid multi-arm method.</x:v>
      </x:c>
      <x:c r="AE3" s="18" t="str">
        <x:v>Four-arm RCT; shared sham control must be handled correctly</x:v>
      </x:c>
      <x:c r="AF3" s="18" t="str">
        <x:v>https://drive.google.com/file/d/1lUyYj9aN1CL9RpY86ZY0970To83Kb17s/view?usp=drivesdk</x:v>
      </x:c>
      <x:c r="AG3" s="102" t="str">
        <x:v>V33-OD-0013</x:v>
      </x:c>
    </x:row>
    <x:row r="4">
      <x:c r="A4" s="18" t="str">
        <x:v>Chen 2020</x:v>
      </x:c>
      <x:c r="B4" s="18" t="str">
        <x:v>CHEN20_TEAS_vs_SHAM</x:v>
      </x:c>
      <x:c r="C4" s="18" t="str">
        <x:v>Perioperative TEAS</x:v>
      </x:c>
      <x:c r="D4" s="18" t="str">
        <x:v>Sham low/zero-current protocol</x:v>
      </x:c>
      <x:c r="E4" s="18" t="str">
        <x:v>Cumulative sufentanil</x:v>
      </x:c>
      <x:c r="F4" s="18" t="str">
        <x:v>24 h postoperatively</x:v>
      </x:c>
      <x:c r="G4" s="18" t="str">
        <x:v>Mean/SD</x:v>
      </x:c>
      <x:c r="H4" s="18" t="n">
        <x:v>40</x:v>
      </x:c>
      <x:c r="I4" s="18" t="n">
        <x:v>40</x:v>
      </x:c>
      <x:c r="J4" s="18" t="n">
        <x:v>72.43</x:v>
      </x:c>
      <x:c r="K4" s="18" t="n">
        <x:v>4.78</x:v>
      </x:c>
      <x:c r="L4" s="18"/>
      <x:c r="M4" s="18"/>
      <x:c r="N4" s="18"/>
      <x:c r="O4" s="18"/>
      <x:c r="P4" s="18" t="n">
        <x:v>100.62</x:v>
      </x:c>
      <x:c r="Q4" s="18" t="n">
        <x:v>10.2</x:v>
      </x:c>
      <x:c r="R4" s="18"/>
      <x:c r="S4" s="18"/>
      <x:c r="T4" s="18"/>
      <x:c r="U4" s="18"/>
      <x:c r="V4" s="18" t="str">
        <x:v>µg sufentanil</x:v>
      </x:c>
      <x:c r="W4" s="18" t="str">
        <x:v>INCLUDE IN PRIMARY</x:v>
      </x:c>
      <x:c r="X4" s="18" t="n">
        <x:v>1</x:v>
      </x:c>
      <x:c r="Y4" s="18" t="n">
        <x:v>0</x:v>
      </x:c>
      <x:c r="Z4" s="18" t="n">
        <x:v>0</x:v>
      </x:c>
      <x:c r="AA4" s="18" t="str">
        <x:v>Some concerns</x:v>
      </x:c>
      <x:c r="AB4" s="18" t="str">
        <x:v>Opioid/MME conversion required using prespecified review conversion</x:v>
      </x:c>
      <x:c r="AC4" s="18"/>
      <x:c r="AD4" s="18" t="str">
        <x:v>Count this study once per synthesis unless a valid multi-arm method is used.</x:v>
      </x:c>
      <x:c r="AE4" s="18" t="str">
        <x:v>Sham was 4 mA pre/postoperatively but 0 mA intraoperatively; preserve this nuance</x:v>
      </x:c>
      <x:c r="AF4" s="18" t="str">
        <x:v>https://drive.google.com/file/d/1y0_cC1NCl5g2vYxDMOtYmxVA_YEE-rsR/view?usp=drivesdk</x:v>
      </x:c>
      <x:c r="AG4" s="102" t="str">
        <x:v>V33-OD-0014</x:v>
      </x:c>
    </x:row>
    <x:row r="5">
      <x:c r="A5" s="18" t="str">
        <x:v>Yang 2024</x:v>
      </x:c>
      <x:c r="B5" s="18" t="str">
        <x:v>YANG24_EA_vs_UC_MORPH24</x:v>
      </x:c>
      <x:c r="C5" s="18" t="str">
        <x:v>Perioperative EA + usual care</x:v>
      </x:c>
      <x:c r="D5" s="18" t="str">
        <x:v>Usual care</x:v>
      </x:c>
      <x:c r="E5" s="18" t="str">
        <x:v>Morphine use via IV PCA</x:v>
      </x:c>
      <x:c r="F5" s="18" t="str">
        <x:v>First 24 h / POD1</x:v>
      </x:c>
      <x:c r="G5" s="18" t="str">
        <x:v>Mean/SD</x:v>
      </x:c>
      <x:c r="H5" s="18" t="n">
        <x:v>90</x:v>
      </x:c>
      <x:c r="I5" s="18" t="n">
        <x:v>90</x:v>
      </x:c>
      <x:c r="J5" s="18" t="n">
        <x:v>43.7</x:v>
      </x:c>
      <x:c r="K5" s="18" t="n">
        <x:v>4.7</x:v>
      </x:c>
      <x:c r="L5" s="18"/>
      <x:c r="M5" s="18"/>
      <x:c r="N5" s="18"/>
      <x:c r="O5" s="18"/>
      <x:c r="P5" s="18" t="n">
        <x:v>44</x:v>
      </x:c>
      <x:c r="Q5" s="18" t="n">
        <x:v>4.9</x:v>
      </x:c>
      <x:c r="R5" s="18"/>
      <x:c r="S5" s="18"/>
      <x:c r="T5" s="18"/>
      <x:c r="U5" s="18"/>
      <x:c r="V5" s="18" t="str">
        <x:v>mg morphine</x:v>
      </x:c>
      <x:c r="W5" s="18" t="str">
        <x:v>INCLUDE IN PRIMARY</x:v>
      </x:c>
      <x:c r="X5" s="18" t="n">
        <x:v>1</x:v>
      </x:c>
      <x:c r="Y5" s="18" t="n">
        <x:v>0</x:v>
      </x:c>
      <x:c r="Z5" s="18" t="n">
        <x:v>0</x:v>
      </x:c>
      <x:c r="AA5" s="18" t="str">
        <x:v>Some concerns</x:v>
      </x:c>
      <x:c r="AB5" s="18" t="str">
        <x:v>None</x:v>
      </x:c>
      <x:c r="AC5" s="18"/>
      <x:c r="AD5" s="18" t="str">
        <x:v>Count this study once per synthesis unless a valid multi-arm method is used.</x:v>
      </x:c>
      <x:c r="AE5" s="18" t="str">
        <x:v>All 180 randomized participants retained in ITT; open-label patients but objective PCA drug-use record</x:v>
      </x:c>
      <x:c r="AF5" s="18" t="str">
        <x:v>https://drive.google.com/file/d/160N3psd5tLEphwXHJzUEZ3uJfaIXcs5V/view?usp=drivesdk</x:v>
      </x:c>
      <x:c r="AG5" s="102" t="str">
        <x:v>V33-OD-0052</x:v>
      </x:c>
    </x:row>
    <x:row r="6">
      <x:c r="A6" s="18" t="str">
        <x:v>He 2026 (hepatectomy/JIS)</x:v>
      </x:c>
      <x:c r="B6" s="18" t="str">
        <x:v>HEJIS26_TEAS_vs_CTRL_MME24</x:v>
      </x:c>
      <x:c r="C6" s="18" t="str">
        <x:v>Intraoperative PC6 TEAS</x:v>
      </x:c>
      <x:c r="D6" s="18" t="str">
        <x:v>No-current PC6 control</x:v>
      </x:c>
      <x:c r="E6" s="18" t="str">
        <x:v>Total postoperative opioid consumption in morphine equivalents</x:v>
      </x:c>
      <x:c r="F6" s="18" t="str">
        <x:v>0-24 h</x:v>
      </x:c>
      <x:c r="G6" s="18" t="str">
        <x:v>Mean/SD</x:v>
      </x:c>
      <x:c r="H6" s="18" t="n">
        <x:v>80</x:v>
      </x:c>
      <x:c r="I6" s="18" t="n">
        <x:v>79</x:v>
      </x:c>
      <x:c r="J6" s="18" t="n">
        <x:v>20</x:v>
      </x:c>
      <x:c r="K6" s="18" t="n">
        <x:v>2.5</x:v>
      </x:c>
      <x:c r="L6" s="18"/>
      <x:c r="M6" s="18"/>
      <x:c r="N6" s="18"/>
      <x:c r="O6" s="18"/>
      <x:c r="P6" s="18" t="n">
        <x:v>20.6</x:v>
      </x:c>
      <x:c r="Q6" s="18" t="n">
        <x:v>4.5</x:v>
      </x:c>
      <x:c r="R6" s="18"/>
      <x:c r="S6" s="18"/>
      <x:c r="T6" s="18"/>
      <x:c r="U6" s="18"/>
      <x:c r="V6" s="18" t="str">
        <x:v>mg MME</x:v>
      </x:c>
      <x:c r="W6" s="18" t="str">
        <x:v>INCLUDE IN PRIMARY</x:v>
      </x:c>
      <x:c r="X6" s="18" t="n">
        <x:v>1</x:v>
      </x:c>
      <x:c r="Y6" s="18" t="n">
        <x:v>0</x:v>
      </x:c>
      <x:c r="Z6" s="18" t="n">
        <x:v>0</x:v>
      </x:c>
      <x:c r="AA6" s="18" t="str">
        <x:v>Some concerns</x:v>
      </x:c>
      <x:c r="AB6" s="18" t="str">
        <x:v>None</x:v>
      </x:c>
      <x:c r="AC6" s="18"/>
      <x:c r="AD6" s="18" t="str">
        <x:v>Count this study once per synthesis unless a valid multi-arm method is used.</x:v>
      </x:c>
      <x:c r="AE6" s="18" t="str">
        <x:v>Supplemental eTable 1 directly reports MME; mITT excludes one canceled surgery and one consent withdrawal after randomization</x:v>
      </x:c>
      <x:c r="AF6" s="18" t="str">
        <x:v>https://drive.google.com/file/d/1VgOxIOrGe7ZVevkKEVP7G-0V1DXPU0Gf/view?usp=drivesdk</x:v>
      </x:c>
      <x:c r="AG6" s="102" t="str">
        <x:v>V33-OD-0214</x:v>
      </x:c>
    </x:row>
    <x:row r="7">
      <x:c r="A7" s="18" t="str">
        <x:v>El-Rakshy 2009</x:v>
      </x:c>
      <x:c r="B7" s="18" t="str">
        <x:v>ELR09_EA_vs_CTRL_MORPH24</x:v>
      </x:c>
      <x:c r="C7" s="18" t="str">
        <x:v>Intraoperative EA + PCA</x:v>
      </x:c>
      <x:c r="D7" s="18" t="str">
        <x:v>PCA alone/no acupuncture</x:v>
      </x:c>
      <x:c r="E7" s="18" t="str">
        <x:v>Total IV morphine analgesia</x:v>
      </x:c>
      <x:c r="F7" s="18" t="str">
        <x:v>First 24 h</x:v>
      </x:c>
      <x:c r="G7" s="18" t="str">
        <x:v>Mean/SD</x:v>
      </x:c>
      <x:c r="H7" s="18" t="n">
        <x:v>42</x:v>
      </x:c>
      <x:c r="I7" s="18" t="n">
        <x:v>53</x:v>
      </x:c>
      <x:c r="J7" s="18" t="n">
        <x:v>35.3</x:v>
      </x:c>
      <x:c r="K7" s="18" t="n">
        <x:v>18</x:v>
      </x:c>
      <x:c r="L7" s="18"/>
      <x:c r="M7" s="18"/>
      <x:c r="N7" s="18"/>
      <x:c r="O7" s="18"/>
      <x:c r="P7" s="18" t="n">
        <x:v>36.9</x:v>
      </x:c>
      <x:c r="Q7" s="18" t="n">
        <x:v>18</x:v>
      </x:c>
      <x:c r="R7" s="18"/>
      <x:c r="S7" s="18"/>
      <x:c r="T7" s="18"/>
      <x:c r="U7" s="18"/>
      <x:c r="V7" s="18" t="str">
        <x:v>mg IV morphine</x:v>
      </x:c>
      <x:c r="W7" s="18" t="str">
        <x:v>INCLUDE IN PRIMARY WITH SENSITIVITY EXCLUSION</x:v>
      </x:c>
      <x:c r="X7" s="18" t="n">
        <x:v>1</x:v>
      </x:c>
      <x:c r="Y7" s="18" t="n">
        <x:v>1</x:v>
      </x:c>
      <x:c r="Z7" s="18" t="n">
        <x:v>0</x:v>
      </x:c>
      <x:c r="AA7" s="18" t="str">
        <x:v>High</x:v>
      </x:c>
      <x:c r="AB7" s="18" t="str">
        <x:v>Use native IV morphine; convert to review-standard MME only per prespecified rule</x:v>
      </x:c>
      <x:c r="AC7" s="18" t="str">
        <x:v>High RoB / denominator inconsistency: rerun meta-analysis excluding this study.</x:v>
      </x:c>
      <x:c r="AD7" s="18" t="str">
        <x:v>Count this study once per synthesis unless a valid multi-arm method is used.</x:v>
      </x:c>
      <x:c r="AE7" s="18" t="str">
        <x:v>Publication has irreconcilable allocation/analyzed group labels. Use Table 2 n=42 EA and n=53 control for this result; do not substitute overall study denominators.</x:v>
      </x:c>
      <x:c r="AF7" s="18" t="str">
        <x:v>https://drive.google.com/file/d/12AfIox-MgnMU15U-mdvZgaTKnukXKvAR/view?usp=drivesdk</x:v>
      </x:c>
      <x:c r="AG7" s="102" t="str">
        <x:v>V33-OD-0252</x:v>
      </x:c>
    </x:row>
    <x:row r="8">
      <x:c r="A8" s="18" t="str">
        <x:v>Szmit 2021</x:v>
      </x:c>
      <x:c r="B8" s="18" t="str">
        <x:v>SZMIT21_TEAS_vs_SHAM_MORPH24</x:v>
      </x:c>
      <x:c r="C8" s="18" t="str">
        <x:v>Postoperative TEAS: bilateral LI4 + ipsilateral peri-incisional ashi points; alternating 2/100 Hz; 30 min every 2 h through 24 h</x:v>
      </x:c>
      <x:c r="D8" s="18" t="str">
        <x:v>Sham TEAS: identical devices/placement with no electrical stimulation + PCA</x:v>
      </x:c>
      <x:c r="E8" s="18" t="str">
        <x:v>Total IV PCA morphine dose</x:v>
      </x:c>
      <x:c r="F8" s="18" t="str">
        <x:v>0–24 h postoperative</x:v>
      </x:c>
      <x:c r="G8" s="18" t="str">
        <x:v>Mean/SD</x:v>
      </x:c>
      <x:c r="H8" s="18" t="n">
        <x:v>24</x:v>
      </x:c>
      <x:c r="I8" s="18" t="n">
        <x:v>24</x:v>
      </x:c>
      <x:c r="J8" s="18" t="n">
        <x:v>7.5</x:v>
      </x:c>
      <x:c r="K8" s="18" t="n">
        <x:v>3.8</x:v>
      </x:c>
      <x:c r="L8" s="18" t="n">
        <x:v>8</x:v>
      </x:c>
      <x:c r="M8" s="18" t="n">
        <x:v>5</x:v>
      </x:c>
      <x:c r="N8" s="18" t="n">
        <x:v>9</x:v>
      </x:c>
      <x:c r="O8" s="18"/>
      <x:c r="P8" s="18" t="n">
        <x:v>15.2</x:v>
      </x:c>
      <x:c r="Q8" s="18" t="n">
        <x:v>6.24</x:v>
      </x:c>
      <x:c r="R8" s="18" t="n">
        <x:v>15</x:v>
      </x:c>
      <x:c r="S8" s="18" t="n">
        <x:v>13</x:v>
      </x:c>
      <x:c r="T8" s="18" t="n">
        <x:v>18</x:v>
      </x:c>
      <x:c r="U8" s="18"/>
      <x:c r="V8" s="18" t="str">
        <x:v>mg IV morphine</x:v>
      </x:c>
      <x:c r="W8" s="18" t="str">
        <x:v>INCLUDE IN PRIMARY</x:v>
      </x:c>
      <x:c r="X8" s="18" t="n">
        <x:v>1</x:v>
      </x:c>
      <x:c r="Y8" s="18" t="n">
        <x:v>0</x:v>
      </x:c>
      <x:c r="Z8" s="18" t="n">
        <x:v>0</x:v>
      </x:c>
      <x:c r="AA8" s="18" t="str">
        <x:v>Some concerns</x:v>
      </x:c>
      <x:c r="AB8" s="18" t="str">
        <x:v>None</x:v>
      </x:c>
      <x:c r="AC8" s="18" t="str">
        <x:v>Three-arm RCT; PCA-only control is an alternative correlated comparator.</x:v>
      </x:c>
      <x:c r="AD8" s="18" t="str">
        <x:v>Use one Szmit 2021 contrast in simple pairwise primary pooling; sham selected.</x:v>
      </x:c>
      <x:c r="AE8" s="18" t="str">
        <x:v>Source reports both mean/SD and median/IQR; mean/SD used for the strict primary dataset. Participants were blinded; personnel were not.</x:v>
      </x:c>
      <x:c r="AF8" s="18" t="str">
        <x:v>https://drive.google.com/file/d/1SbgHRO4KEP9X0Unz75vDMFCvlkDTEgk3/view?usp=drivesdk</x:v>
      </x:c>
      <x:c r="AG8" s="102" t="str">
        <x:v>V33-OD-0350</x:v>
      </x:c>
    </x:row>
    <x:row r="9">
      <x:c r="A9" s="18"/>
      <x:c r="B9" s="18"/>
      <x:c r="C9" s="18"/>
      <x:c r="D9" s="18"/>
      <x:c r="E9" s="18"/>
      <x:c r="F9" s="18"/>
      <x:c r="G9" s="18"/>
      <x:c r="H9" s="18"/>
      <x:c r="I9" s="18"/>
      <x:c r="J9" s="18"/>
      <x:c r="K9" s="18"/>
      <x:c r="L9" s="18"/>
      <x:c r="M9" s="18"/>
      <x:c r="N9" s="18"/>
      <x:c r="O9" s="18"/>
      <x:c r="P9" s="18"/>
      <x:c r="Q9" s="18"/>
      <x:c r="R9" s="18"/>
      <x:c r="S9" s="18"/>
      <x:c r="T9" s="18"/>
      <x:c r="U9" s="18"/>
      <x:c r="V9" s="18"/>
      <x:c r="W9" s="18"/>
      <x:c r="X9" s="18"/>
      <x:c r="Y9" s="18"/>
      <x:c r="Z9" s="18"/>
      <x:c r="AA9" s="18"/>
      <x:c r="AB9" s="18"/>
      <x:c r="AC9" s="18"/>
      <x:c r="AD9" s="18"/>
      <x:c r="AE9" s="18"/>
      <x:c r="AF9" s="18"/>
    </x:row>
    <x:row r="10">
      <x:c r="A10" s="18"/>
      <x:c r="B10" s="18"/>
      <x:c r="C10" s="18"/>
      <x:c r="D10" s="18"/>
      <x:c r="E10" s="18"/>
      <x:c r="F10" s="18"/>
      <x:c r="G10" s="18"/>
      <x:c r="H10" s="18"/>
      <x:c r="I10" s="18"/>
      <x:c r="J10" s="18"/>
      <x:c r="K10" s="18"/>
      <x:c r="L10" s="18"/>
      <x:c r="M10" s="18"/>
      <x:c r="N10" s="18"/>
      <x:c r="O10" s="18"/>
      <x:c r="P10" s="18"/>
      <x:c r="Q10" s="18"/>
      <x:c r="R10" s="18"/>
      <x:c r="S10" s="18"/>
      <x:c r="T10" s="18"/>
      <x:c r="U10" s="18"/>
      <x:c r="V10" s="18"/>
      <x:c r="W10" s="18"/>
      <x:c r="X10" s="18"/>
      <x:c r="Y10" s="18"/>
      <x:c r="Z10" s="18"/>
      <x:c r="AA10" s="18"/>
      <x:c r="AB10" s="18"/>
      <x:c r="AC10" s="18"/>
      <x:c r="AD10" s="18"/>
      <x:c r="AE10" s="18"/>
      <x:c r="AF10" s="18"/>
    </x:row>
    <x:row r="11">
      <x:c r="A11" s="18"/>
      <x:c r="B11" s="18"/>
      <x:c r="C11" s="18"/>
      <x:c r="D11" s="18"/>
      <x:c r="E11" s="18"/>
      <x:c r="F11" s="18"/>
      <x:c r="G11" s="18"/>
      <x:c r="H11" s="18"/>
      <x:c r="I11" s="18"/>
      <x:c r="J11" s="18"/>
      <x:c r="K11" s="18"/>
      <x:c r="L11" s="18"/>
      <x:c r="M11" s="18"/>
      <x:c r="N11" s="18"/>
      <x:c r="O11" s="18"/>
      <x:c r="P11" s="18"/>
      <x:c r="Q11" s="18"/>
      <x:c r="R11" s="18"/>
      <x:c r="S11" s="18"/>
      <x:c r="T11" s="18"/>
      <x:c r="U11" s="18"/>
      <x:c r="V11" s="18"/>
      <x:c r="W11" s="18"/>
      <x:c r="X11" s="18"/>
      <x:c r="Y11" s="18"/>
      <x:c r="Z11" s="18"/>
      <x:c r="AA11" s="18"/>
      <x:c r="AB11" s="18"/>
      <x:c r="AC11" s="18"/>
      <x:c r="AD11" s="18"/>
      <x:c r="AE11" s="18"/>
      <x:c r="AF11" s="18"/>
    </x:row>
    <x:row r="12">
      <x:c r="A12" s="18"/>
      <x:c r="B12" s="18"/>
      <x:c r="C12" s="18"/>
      <x:c r="D12" s="18"/>
      <x:c r="E12" s="18"/>
      <x:c r="F12" s="18"/>
      <x:c r="G12" s="18"/>
      <x:c r="H12" s="18"/>
      <x:c r="I12" s="18"/>
      <x:c r="J12" s="18"/>
      <x:c r="K12" s="18"/>
      <x:c r="L12" s="18"/>
      <x:c r="M12" s="18"/>
      <x:c r="N12" s="18"/>
      <x:c r="O12" s="18"/>
      <x:c r="P12" s="18"/>
      <x:c r="Q12" s="18"/>
      <x:c r="R12" s="18"/>
      <x:c r="S12" s="18"/>
      <x:c r="T12" s="18"/>
      <x:c r="U12" s="18"/>
      <x:c r="V12" s="18"/>
      <x:c r="W12" s="18"/>
      <x:c r="X12" s="18"/>
      <x:c r="Y12" s="18"/>
      <x:c r="Z12" s="18"/>
      <x:c r="AA12" s="18"/>
      <x:c r="AB12" s="18"/>
      <x:c r="AC12" s="18"/>
      <x:c r="AD12" s="18"/>
      <x:c r="AE12" s="18"/>
      <x:c r="AF12" s="18"/>
    </x:row>
    <x:row r="13">
      <x:c r="A13" s="18"/>
      <x:c r="B13" s="18"/>
      <x:c r="C13" s="18"/>
      <x:c r="D13" s="18"/>
      <x:c r="E13" s="18"/>
      <x:c r="F13" s="18"/>
      <x:c r="G13" s="18"/>
      <x:c r="H13" s="18"/>
      <x:c r="I13" s="18"/>
      <x:c r="J13" s="18"/>
      <x:c r="K13" s="18"/>
      <x:c r="L13" s="18"/>
      <x:c r="M13" s="18"/>
      <x:c r="N13" s="18"/>
      <x:c r="O13" s="18"/>
      <x:c r="P13" s="18"/>
      <x:c r="Q13" s="18"/>
      <x:c r="R13" s="18"/>
      <x:c r="S13" s="18"/>
      <x:c r="T13" s="18"/>
      <x:c r="U13" s="18"/>
      <x:c r="V13" s="18"/>
      <x:c r="W13" s="18"/>
      <x:c r="X13" s="18"/>
      <x:c r="Y13" s="18"/>
      <x:c r="Z13" s="18"/>
      <x:c r="AA13" s="18"/>
      <x:c r="AB13" s="18"/>
      <x:c r="AC13" s="18"/>
      <x:c r="AD13" s="18"/>
      <x:c r="AE13" s="18"/>
      <x:c r="AF13" s="18"/>
    </x:row>
    <x:row r="14">
      <x:c r="A14" s="18"/>
      <x:c r="B14" s="18"/>
      <x:c r="C14" s="18"/>
      <x:c r="D14" s="18"/>
      <x:c r="E14" s="18"/>
      <x:c r="F14" s="18"/>
      <x:c r="G14" s="18"/>
      <x:c r="H14" s="18"/>
      <x:c r="I14" s="18"/>
      <x:c r="J14" s="18"/>
      <x:c r="K14" s="18"/>
      <x:c r="L14" s="18"/>
      <x:c r="M14" s="18"/>
      <x:c r="N14" s="18"/>
      <x:c r="O14" s="18"/>
      <x:c r="P14" s="18"/>
      <x:c r="Q14" s="18"/>
      <x:c r="R14" s="18"/>
      <x:c r="S14" s="18"/>
      <x:c r="T14" s="18"/>
      <x:c r="U14" s="18"/>
      <x:c r="V14" s="18"/>
      <x:c r="W14" s="18"/>
      <x:c r="X14" s="18"/>
      <x:c r="Y14" s="18"/>
      <x:c r="Z14" s="18"/>
      <x:c r="AA14" s="18"/>
      <x:c r="AB14" s="18"/>
      <x:c r="AC14" s="18"/>
      <x:c r="AD14" s="18"/>
      <x:c r="AE14" s="18"/>
      <x:c r="AF14" s="18"/>
    </x:row>
    <x:row r="15">
      <x:c r="A15" s="18"/>
      <x:c r="B15" s="18"/>
      <x:c r="C15" s="18"/>
      <x:c r="D15" s="18"/>
      <x:c r="E15" s="18"/>
      <x:c r="F15" s="18"/>
      <x:c r="G15" s="18"/>
      <x:c r="H15" s="18"/>
      <x:c r="I15" s="18"/>
      <x:c r="J15" s="18"/>
      <x:c r="K15" s="18"/>
      <x:c r="L15" s="18"/>
      <x:c r="M15" s="18"/>
      <x:c r="N15" s="18"/>
      <x:c r="O15" s="18"/>
      <x:c r="P15" s="18"/>
      <x:c r="Q15" s="18"/>
      <x:c r="R15" s="18"/>
      <x:c r="S15" s="18"/>
      <x:c r="T15" s="18"/>
      <x:c r="U15" s="18"/>
      <x:c r="V15" s="18"/>
      <x:c r="W15" s="18"/>
      <x:c r="X15" s="18"/>
      <x:c r="Y15" s="18"/>
      <x:c r="Z15" s="18"/>
      <x:c r="AA15" s="18"/>
      <x:c r="AB15" s="18"/>
      <x:c r="AC15" s="18"/>
      <x:c r="AD15" s="18"/>
      <x:c r="AE15" s="18"/>
      <x:c r="AF15" s="18"/>
    </x:row>
    <x:row r="16">
      <x:c r="A16" s="18"/>
      <x:c r="B16" s="18"/>
      <x:c r="C16" s="18"/>
      <x:c r="D16" s="18"/>
      <x:c r="E16" s="18"/>
      <x:c r="F16" s="18"/>
      <x:c r="G16" s="18"/>
      <x:c r="H16" s="18"/>
      <x:c r="I16" s="18"/>
      <x:c r="J16" s="18"/>
      <x:c r="K16" s="18"/>
      <x:c r="L16" s="18"/>
      <x:c r="M16" s="18"/>
      <x:c r="N16" s="18"/>
      <x:c r="O16" s="18"/>
      <x:c r="P16" s="18"/>
      <x:c r="Q16" s="18"/>
      <x:c r="R16" s="18"/>
      <x:c r="S16" s="18"/>
      <x:c r="T16" s="18"/>
      <x:c r="U16" s="18"/>
      <x:c r="V16" s="18"/>
      <x:c r="W16" s="18"/>
      <x:c r="X16" s="18"/>
      <x:c r="Y16" s="18"/>
      <x:c r="Z16" s="18"/>
      <x:c r="AA16" s="18"/>
      <x:c r="AB16" s="18"/>
      <x:c r="AC16" s="18"/>
      <x:c r="AD16" s="18"/>
      <x:c r="AE16" s="18"/>
      <x:c r="AF16" s="18"/>
    </x:row>
    <x:row r="17">
      <x:c r="A17"/>
      <x:c r="B17"/>
      <x:c r="C17"/>
      <x:c r="D17"/>
      <x:c r="E17"/>
      <x:c r="F17"/>
      <x:c r="G17"/>
      <x:c r="H17"/>
      <x:c r="I17"/>
      <x:c r="J17"/>
      <x:c r="K17"/>
      <x:c r="P17"/>
      <x:c r="Q17"/>
      <x:c r="V17"/>
      <x:c r="W17"/>
      <x:c r="X17"/>
      <x:c r="Y17"/>
      <x:c r="Z17"/>
      <x:c r="AA17"/>
      <x:c r="AB17"/>
      <x:c r="AC17"/>
      <x:c r="AD17"/>
      <x:c r="AE17"/>
      <x:c r="AF17"/>
    </x:row>
  </x:sheetData>
  <x:conditionalFormatting sqref="X2:X16">
    <x:cfRule type="expression" dxfId="78" priority="1">
      <x:formula>X2=1</x:formula>
    </x:cfRule>
  </x:conditionalFormatting>
  <x:conditionalFormatting sqref="Z2:Z16">
    <x:cfRule type="expression" dxfId="70" priority="2">
      <x:formula>Z2=1</x:formula>
    </x:cfRule>
  </x:conditionalFormatting>
  <x:pageMargins left="0.7" right="0.7" top="0.75" bottom="0.75" header="0.3" footer="0.3"/>
  <x:tableParts count="1">
    <x:tablePart xmlns:r="http://schemas.openxmlformats.org/officeDocument/2006/relationships" r:id="Rd0e48e87e8b34e1c"/>
  </x:tableParts>
</x:worksheet>
</file>

<file path=xl/worksheets/sheet27.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32" style="36" customWidth="1"/>
    <x:col min="2" max="2" width="18" style="36" customWidth="1"/>
    <x:col min="3" max="3" width="34" style="36" customWidth="1"/>
    <x:col min="4" max="4" width="24" style="36" customWidth="1"/>
    <x:col min="5" max="5" width="14" style="36" customWidth="1"/>
    <x:col min="6" max="6" width="16" style="36" customWidth="1"/>
    <x:col min="7" max="7" width="58" style="36" customWidth="1"/>
    <x:col min="8" max="8" width="58" style="36" customWidth="1"/>
    <x:col min="9" max="9" width="58" style="36" customWidth="1"/>
    <x:col min="10" max="10" width="42" style="36" customWidth="1"/>
  </x:cols>
  <x:sheetData>
    <x:row r="1">
      <x:c r="A1" s="81" t="str">
        <x:v>analysis_id</x:v>
      </x:c>
      <x:c r="B1" s="81" t="str">
        <x:v>analysis_group</x:v>
      </x:c>
      <x:c r="C1" s="81" t="str">
        <x:v>endpoint_stratum</x:v>
      </x:c>
      <x:c r="D1" s="81" t="str">
        <x:v>provisional_status</x:v>
      </x:c>
      <x:c r="E1" s="81" t="str">
        <x:v>strict_k_lock_items</x:v>
      </x:c>
      <x:c r="F1" s="81" t="str">
        <x:v>sensitivity_k_lock_items</x:v>
      </x:c>
      <x:c r="G1" s="81" t="str">
        <x:v>effect_data_rule</x:v>
      </x:c>
      <x:c r="H1" s="81" t="str">
        <x:v>pooling_rule</x:v>
      </x:c>
      <x:c r="I1" s="81" t="str">
        <x:v>mandatory_sensitivity_or_hold</x:v>
      </x:c>
      <x:c r="J1" s="81" t="str">
        <x:v>notes</x:v>
      </x:c>
    </x:row>
    <x:row r="2">
      <x:c r="A2" s="18" t="str">
        <x:v>v34_intraop_remifentanil_TEAS_Sham.csv</x:v>
      </x:c>
      <x:c r="B2" s="18" t="str">
        <x:v>intraop_remifentanil</x:v>
      </x:c>
      <x:c r="C2" s="18" t="str">
        <x:v>TEAS / Sham</x:v>
      </x:c>
      <x:c r="D2" s="18" t="str">
        <x:v>REML + Hartung-Knapp</x:v>
      </x:c>
      <x:c r="E2" s="18" t="n">
        <x:v>6</x:v>
      </x:c>
      <x:c r="F2" s="18"/>
      <x:c r="G2" s="18" t="str">
        <x:v>MD</x:v>
      </x:c>
      <x:c r="H2" s="18" t="str">
        <x:v>One independent study/compatible stratum</x:v>
      </x:c>
      <x:c r="I2" s="18" t="str">
        <x:v>New result-specific RoB pending; source-specific holds excluded</x:v>
      </x:c>
      <x:c r="J2" s="18" t="str">
        <x:v>Only explicit selected independent contrasts; see not-pooled register</x:v>
      </x:c>
    </x:row>
    <x:row r="3">
      <x:c r="A3" s="18" t="str">
        <x:v>v34_intraop_remifentanil_EA_Sham.csv</x:v>
      </x:c>
      <x:c r="B3" s="18" t="str">
        <x:v>intraop_remifentanil</x:v>
      </x:c>
      <x:c r="C3" s="18" t="str">
        <x:v>EA / Sham</x:v>
      </x:c>
      <x:c r="D3" s="18" t="str">
        <x:v>k=1: no pooled estimate</x:v>
      </x:c>
      <x:c r="E3" s="18" t="n">
        <x:v>1</x:v>
      </x:c>
      <x:c r="F3" s="18"/>
      <x:c r="G3" s="18" t="str">
        <x:v>MD</x:v>
      </x:c>
      <x:c r="H3" s="18" t="str">
        <x:v>One independent study/compatible stratum</x:v>
      </x:c>
      <x:c r="I3" s="18" t="str">
        <x:v>New result-specific RoB pending; source-specific holds excluded</x:v>
      </x:c>
      <x:c r="J3" s="18" t="str">
        <x:v>Only explicit selected independent contrasts; see not-pooled register</x:v>
      </x:c>
    </x:row>
    <x:row r="4">
      <x:c r="A4" s="18" t="str">
        <x:v>v34_intraop_remifentanil_EA_Usual_care.csv</x:v>
      </x:c>
      <x:c r="B4" s="18" t="str">
        <x:v>intraop_remifentanil</x:v>
      </x:c>
      <x:c r="C4" s="18" t="str">
        <x:v>EA / Usual care</x:v>
      </x:c>
      <x:c r="D4" s="18" t="str">
        <x:v>k=1: no pooled estimate</x:v>
      </x:c>
      <x:c r="E4" s="18" t="n">
        <x:v>1</x:v>
      </x:c>
      <x:c r="F4" s="18"/>
      <x:c r="G4" s="18" t="str">
        <x:v>MD</x:v>
      </x:c>
      <x:c r="H4" s="18" t="str">
        <x:v>One independent study/compatible stratum</x:v>
      </x:c>
      <x:c r="I4" s="18" t="str">
        <x:v>New result-specific RoB pending; source-specific holds excluded</x:v>
      </x:c>
      <x:c r="J4" s="18" t="str">
        <x:v>Only explicit selected independent contrasts; see not-pooled register</x:v>
      </x:c>
    </x:row>
    <x:row r="5">
      <x:c r="A5" s="18" t="str">
        <x:v>v34_intraop_remifentanil_TEAS_Usual_care.csv</x:v>
      </x:c>
      <x:c r="B5" s="18" t="str">
        <x:v>intraop_remifentanil</x:v>
      </x:c>
      <x:c r="C5" s="18" t="str">
        <x:v>TEAS / Usual care</x:v>
      </x:c>
      <x:c r="D5" s="18" t="str">
        <x:v>k=1: no pooled estimate</x:v>
      </x:c>
      <x:c r="E5" s="18" t="n">
        <x:v>1</x:v>
      </x:c>
      <x:c r="F5" s="18"/>
      <x:c r="G5" s="18" t="str">
        <x:v>MD</x:v>
      </x:c>
      <x:c r="H5" s="18" t="str">
        <x:v>One independent study/compatible stratum</x:v>
      </x:c>
      <x:c r="I5" s="18" t="str">
        <x:v>New result-specific RoB pending; source-specific holds excluded</x:v>
      </x:c>
      <x:c r="J5" s="18" t="str">
        <x:v>Only explicit selected independent contrasts; see not-pooled register</x:v>
      </x:c>
    </x:row>
    <x:row r="6">
      <x:c r="A6" s="18" t="str">
        <x:v>v34_intraop_sufentanil_TEAS_CONTROL_TYPE_REVIEW_REQUIRED_SNVP_stratum.csv</x:v>
      </x:c>
      <x:c r="B6" s="18" t="str">
        <x:v>intraop_sufentanil</x:v>
      </x:c>
      <x:c r="C6" s="18" t="str">
        <x:v>TEAS / CONTROL_TYPE_REVIEW_REQUIRED</x:v>
      </x:c>
      <x:c r="D6" s="18" t="str">
        <x:v>k=1: no pooled estimate</x:v>
      </x:c>
      <x:c r="E6" s="18" t="n">
        <x:v>1</x:v>
      </x:c>
      <x:c r="F6" s="18"/>
      <x:c r="G6" s="18" t="str">
        <x:v>MD</x:v>
      </x:c>
      <x:c r="H6" s="18" t="str">
        <x:v>One independent study/compatible stratum</x:v>
      </x:c>
      <x:c r="I6" s="18" t="str">
        <x:v>New result-specific RoB pending; source-specific holds excluded</x:v>
      </x:c>
      <x:c r="J6" s="18" t="str">
        <x:v>Only explicit selected independent contrasts; see not-pooled register</x:v>
      </x:c>
    </x:row>
    <x:row r="7">
      <x:c r="A7" s="18" t="str">
        <x:v>v34_intraop_sufentanil_TEAS_CONTROL_TYPE_REVIEW_REQUIRED_MNVP_stratum.csv</x:v>
      </x:c>
      <x:c r="B7" s="18" t="str">
        <x:v>intraop_sufentanil</x:v>
      </x:c>
      <x:c r="C7" s="18" t="str">
        <x:v>TEAS / CONTROL_TYPE_REVIEW_REQUIRED</x:v>
      </x:c>
      <x:c r="D7" s="18" t="str">
        <x:v>k=1: no pooled estimate</x:v>
      </x:c>
      <x:c r="E7" s="18" t="n">
        <x:v>1</x:v>
      </x:c>
      <x:c r="F7" s="18"/>
      <x:c r="G7" s="18" t="str">
        <x:v>MD</x:v>
      </x:c>
      <x:c r="H7" s="18" t="str">
        <x:v>One independent study/compatible stratum</x:v>
      </x:c>
      <x:c r="I7" s="18" t="str">
        <x:v>New result-specific RoB pending; source-specific holds excluded</x:v>
      </x:c>
      <x:c r="J7" s="18" t="str">
        <x:v>Only explicit selected independent contrasts; see not-pooled register</x:v>
      </x:c>
    </x:row>
    <x:row r="8">
      <x:c r="A8" s="18" t="str">
        <x:v>v34_intraop_sufentanil_TEAS_Sham.csv</x:v>
      </x:c>
      <x:c r="B8" s="18" t="str">
        <x:v>intraop_sufentanil</x:v>
      </x:c>
      <x:c r="C8" s="18" t="str">
        <x:v>TEAS / Sham</x:v>
      </x:c>
      <x:c r="D8" s="18" t="str">
        <x:v>REML (normal CI; k=2)</x:v>
      </x:c>
      <x:c r="E8" s="18" t="n">
        <x:v>2</x:v>
      </x:c>
      <x:c r="F8" s="18"/>
      <x:c r="G8" s="18" t="str">
        <x:v>MD</x:v>
      </x:c>
      <x:c r="H8" s="18" t="str">
        <x:v>One independent study/compatible stratum</x:v>
      </x:c>
      <x:c r="I8" s="18" t="str">
        <x:v>New result-specific RoB pending; source-specific holds excluded</x:v>
      </x:c>
      <x:c r="J8" s="18" t="str">
        <x:v>Only explicit selected independent contrasts; see not-pooled register</x:v>
      </x:c>
    </x:row>
    <x:row r="9">
      <x:c r="A9" s="18" t="str">
        <x:v>v34_intraop_sufentanil_TEAS_CONTROL_TYPE_REVIEW_REQUIRED.csv</x:v>
      </x:c>
      <x:c r="B9" s="18" t="str">
        <x:v>intraop_sufentanil</x:v>
      </x:c>
      <x:c r="C9" s="18" t="str">
        <x:v>TEAS / CONTROL_TYPE_REVIEW_REQUIRED</x:v>
      </x:c>
      <x:c r="D9" s="18" t="str">
        <x:v>k=1: no pooled estimate</x:v>
      </x:c>
      <x:c r="E9" s="18" t="n">
        <x:v>1</x:v>
      </x:c>
      <x:c r="F9" s="18"/>
      <x:c r="G9" s="18" t="str">
        <x:v>MD</x:v>
      </x:c>
      <x:c r="H9" s="18" t="str">
        <x:v>One independent study/compatible stratum</x:v>
      </x:c>
      <x:c r="I9" s="18" t="str">
        <x:v>New result-specific RoB pending; source-specific holds excluded</x:v>
      </x:c>
      <x:c r="J9" s="18" t="str">
        <x:v>Only explicit selected independent contrasts; see not-pooled register</x:v>
      </x:c>
    </x:row>
    <x:row r="10">
      <x:c r="A10" s="18" t="str">
        <x:v>v34_intraop_sufentanil_EA_Usual_care.csv</x:v>
      </x:c>
      <x:c r="B10" s="18" t="str">
        <x:v>intraop_sufentanil</x:v>
      </x:c>
      <x:c r="C10" s="18" t="str">
        <x:v>EA / Usual care</x:v>
      </x:c>
      <x:c r="D10" s="18" t="str">
        <x:v>k=1: no pooled estimate</x:v>
      </x:c>
      <x:c r="E10" s="18" t="n">
        <x:v>1</x:v>
      </x:c>
      <x:c r="F10" s="18"/>
      <x:c r="G10" s="18" t="str">
        <x:v>MD</x:v>
      </x:c>
      <x:c r="H10" s="18" t="str">
        <x:v>One independent study/compatible stratum</x:v>
      </x:c>
      <x:c r="I10" s="18" t="str">
        <x:v>New result-specific RoB pending; source-specific holds excluded</x:v>
      </x:c>
      <x:c r="J10" s="18" t="str">
        <x:v>Only explicit selected independent contrasts; see not-pooled register</x:v>
      </x:c>
    </x:row>
    <x:row r="11">
      <x:c r="A11" s="18" t="str">
        <x:v>v34_qor40_24h_TEAS_Sham.csv</x:v>
      </x:c>
      <x:c r="B11" s="18" t="str">
        <x:v>qor40_24h</x:v>
      </x:c>
      <x:c r="C11" s="18" t="str">
        <x:v>TEAS / Sham</x:v>
      </x:c>
      <x:c r="D11" s="18" t="str">
        <x:v>REML (normal CI; k=2)</x:v>
      </x:c>
      <x:c r="E11" s="18" t="n">
        <x:v>2</x:v>
      </x:c>
      <x:c r="F11" s="18"/>
      <x:c r="G11" s="18" t="str">
        <x:v>MD</x:v>
      </x:c>
      <x:c r="H11" s="18" t="str">
        <x:v>One independent study/compatible stratum</x:v>
      </x:c>
      <x:c r="I11" s="18" t="str">
        <x:v>New result-specific RoB pending; source-specific holds excluded</x:v>
      </x:c>
      <x:c r="J11" s="18" t="str">
        <x:v>Only explicit selected independent contrasts; see not-pooled register</x:v>
      </x:c>
    </x:row>
    <x:row r="12">
      <x:c r="A12" s="18" t="str">
        <x:v>v34_qor40_24h_TEAS_Usual_care.csv</x:v>
      </x:c>
      <x:c r="B12" s="18" t="str">
        <x:v>qor40_24h</x:v>
      </x:c>
      <x:c r="C12" s="18" t="str">
        <x:v>TEAS / Usual care</x:v>
      </x:c>
      <x:c r="D12" s="18" t="str">
        <x:v>k=1: no pooled estimate</x:v>
      </x:c>
      <x:c r="E12" s="18" t="n">
        <x:v>1</x:v>
      </x:c>
      <x:c r="F12" s="18"/>
      <x:c r="G12" s="18" t="str">
        <x:v>MD</x:v>
      </x:c>
      <x:c r="H12" s="18" t="str">
        <x:v>One independent study/compatible stratum</x:v>
      </x:c>
      <x:c r="I12" s="18" t="str">
        <x:v>New result-specific RoB pending; source-specific holds excluded</x:v>
      </x:c>
      <x:c r="J12" s="18" t="str">
        <x:v>Only explicit selected independent contrasts; see not-pooled register</x:v>
      </x:c>
    </x:row>
    <x:row r="13">
      <x:c r="A13" s="18" t="str">
        <x:v>v34_gi_first_defecation_EA_Usual_care.csv</x:v>
      </x:c>
      <x:c r="B13" s="18" t="str">
        <x:v>gi_first_defecation</x:v>
      </x:c>
      <x:c r="C13" s="18" t="str">
        <x:v>EA / Usual care</x:v>
      </x:c>
      <x:c r="D13" s="18" t="str">
        <x:v>REML + Hartung-Knapp</x:v>
      </x:c>
      <x:c r="E13" s="18" t="n">
        <x:v>3</x:v>
      </x:c>
      <x:c r="F13" s="18"/>
      <x:c r="G13" s="18" t="str">
        <x:v>MD</x:v>
      </x:c>
      <x:c r="H13" s="18" t="str">
        <x:v>One independent study/compatible stratum</x:v>
      </x:c>
      <x:c r="I13" s="18" t="str">
        <x:v>New result-specific RoB pending; source-specific holds excluded</x:v>
      </x:c>
      <x:c r="J13" s="18" t="str">
        <x:v>Only explicit selected independent contrasts; see not-pooled register</x:v>
      </x:c>
    </x:row>
    <x:row r="14">
      <x:c r="A14" s="18" t="str">
        <x:v>v34_gi_first_defecation_EA_Sham.csv</x:v>
      </x:c>
      <x:c r="B14" s="18" t="str">
        <x:v>gi_first_defecation</x:v>
      </x:c>
      <x:c r="C14" s="18" t="str">
        <x:v>EA / Sham</x:v>
      </x:c>
      <x:c r="D14" s="18" t="str">
        <x:v>k=1: no pooled estimate</x:v>
      </x:c>
      <x:c r="E14" s="18" t="n">
        <x:v>1</x:v>
      </x:c>
      <x:c r="F14" s="18"/>
      <x:c r="G14" s="18" t="str">
        <x:v>MD</x:v>
      </x:c>
      <x:c r="H14" s="18" t="str">
        <x:v>One independent study/compatible stratum</x:v>
      </x:c>
      <x:c r="I14" s="18" t="str">
        <x:v>New result-specific RoB pending; source-specific holds excluded</x:v>
      </x:c>
      <x:c r="J14" s="18" t="str">
        <x:v>Only explicit selected independent contrasts; see not-pooled register</x:v>
      </x:c>
    </x:row>
    <x:row r="15">
      <x:c r="A15" s="18" t="str">
        <x:v>v34_gi_first_defecation_TEAS_Sham.csv</x:v>
      </x:c>
      <x:c r="B15" s="18" t="str">
        <x:v>gi_first_defecation</x:v>
      </x:c>
      <x:c r="C15" s="18" t="str">
        <x:v>TEAS / Sham</x:v>
      </x:c>
      <x:c r="D15" s="18" t="str">
        <x:v>REML + Hartung-Knapp</x:v>
      </x:c>
      <x:c r="E15" s="18" t="n">
        <x:v>3</x:v>
      </x:c>
      <x:c r="F15" s="18"/>
      <x:c r="G15" s="18" t="str">
        <x:v>MD</x:v>
      </x:c>
      <x:c r="H15" s="18" t="str">
        <x:v>One independent study/compatible stratum</x:v>
      </x:c>
      <x:c r="I15" s="18" t="str">
        <x:v>New result-specific RoB pending; source-specific holds excluded</x:v>
      </x:c>
      <x:c r="J15" s="18" t="str">
        <x:v>Only explicit selected independent contrasts; see not-pooled register</x:v>
      </x:c>
    </x:row>
    <x:row r="16">
      <x:c r="A16" s="18" t="str">
        <x:v>v34_rescue_opioid_binary_24h_TEAS_Sham.csv</x:v>
      </x:c>
      <x:c r="B16" s="18" t="str">
        <x:v>rescue_opioid_binary_24h</x:v>
      </x:c>
      <x:c r="C16" s="18" t="str">
        <x:v>TEAS / Sham</x:v>
      </x:c>
      <x:c r="D16" s="18" t="str">
        <x:v>k=1: no pooled estimate</x:v>
      </x:c>
      <x:c r="E16" s="18" t="n">
        <x:v>1</x:v>
      </x:c>
      <x:c r="F16" s="18"/>
      <x:c r="G16" s="18" t="str">
        <x:v>logRR</x:v>
      </x:c>
      <x:c r="H16" s="18" t="str">
        <x:v>One independent study/compatible stratum</x:v>
      </x:c>
      <x:c r="I16" s="18" t="str">
        <x:v>New result-specific RoB pending; source-specific holds excluded</x:v>
      </x:c>
      <x:c r="J16" s="18" t="str">
        <x:v>Only explicit selected independent contrasts; see not-pooled register</x:v>
      </x:c>
    </x:row>
    <x:row r="17">
      <x:c r="A17" s="18" t="str">
        <x:v>v34_primary_24h_mme_EA_Usual_care.csv</x:v>
      </x:c>
      <x:c r="B17" s="18" t="str">
        <x:v>primary_24h_mme</x:v>
      </x:c>
      <x:c r="C17" s="18" t="str">
        <x:v>EA / Usual care</x:v>
      </x:c>
      <x:c r="D17" s="18" t="str">
        <x:v>REML + Hartung-Knapp</x:v>
      </x:c>
      <x:c r="E17" s="18" t="n">
        <x:v>3</x:v>
      </x:c>
      <x:c r="F17" s="18"/>
      <x:c r="G17" s="18" t="str">
        <x:v>MD</x:v>
      </x:c>
      <x:c r="H17" s="18" t="str">
        <x:v>One independent study/compatible stratum</x:v>
      </x:c>
      <x:c r="I17" s="18" t="str">
        <x:v>New result-specific RoB pending; source-specific holds excluded</x:v>
      </x:c>
      <x:c r="J17" s="18" t="str">
        <x:v>Only explicit selected independent contrasts; see not-pooled register</x:v>
      </x:c>
    </x:row>
    <x:row r="18">
      <x:c r="A18" s="18" t="str">
        <x:v>v34_primary_24h_mme_TEAS_Sham.csv</x:v>
      </x:c>
      <x:c r="B18" s="18" t="str">
        <x:v>primary_24h_mme</x:v>
      </x:c>
      <x:c r="C18" s="18" t="str">
        <x:v>TEAS / Sham</x:v>
      </x:c>
      <x:c r="D18" s="18" t="str">
        <x:v>REML + Hartung-Knapp</x:v>
      </x:c>
      <x:c r="E18" s="18" t="n">
        <x:v>4</x:v>
      </x:c>
      <x:c r="F18" s="18"/>
      <x:c r="G18" s="18" t="str">
        <x:v>MD</x:v>
      </x:c>
      <x:c r="H18" s="18" t="str">
        <x:v>One independent study/compatible stratum</x:v>
      </x:c>
      <x:c r="I18" s="18" t="str">
        <x:v>New result-specific RoB pending; source-specific holds excluded</x:v>
      </x:c>
      <x:c r="J18" s="18" t="str">
        <x:v>Only explicit selected independent contrasts; see not-pooled register</x:v>
      </x:c>
    </x:row>
    <x:row r="19">
      <x:c r="A19" s="18" t="str">
        <x:v>v34_native_gi_recovery.csv</x:v>
      </x:c>
      <x:c r="B19" s="18" t="str">
        <x:v>gi_recovery</x:v>
      </x:c>
      <x:c r="C19" s="18" t="str">
        <x:v>Separated in modality; no automatic pooling / Separated in comparator_type; no automatic pooling</x:v>
      </x:c>
      <x:c r="D19" s="18" t="str">
        <x:v>PREPARED EVIDENCE MAP: exact definition/window/arm selection required</x:v>
      </x:c>
      <x:c r="E19" s="18" t="n">
        <x:v>17</x:v>
      </x:c>
      <x:c r="F19" s="18"/>
      <x:c r="G19" s="18" t="str">
        <x:v>Native MD / logRR where valid; medians/graph/NR held</x:v>
      </x:c>
      <x:c r="H19" s="18" t="str">
        <x:v>One independent study/compatible stratum</x:v>
      </x:c>
      <x:c r="I19" s="18" t="str">
        <x:v>16 non-include rows</x:v>
      </x:c>
      <x:c r="J19" s="18" t="str">
        <x:v>See eligibility and model status on every row</x:v>
      </x:c>
    </x:row>
    <x:row r="20">
      <x:c r="A20" s="18" t="str">
        <x:v>v34_native_postoperative_opioid_other_windows.csv</x:v>
      </x:c>
      <x:c r="B20" s="18" t="str">
        <x:v>postoperative_opioid_other_windows</x:v>
      </x:c>
      <x:c r="C20" s="18" t="str">
        <x:v>Separated in modality; no automatic pooling / Separated in comparator_type; no automatic pooling</x:v>
      </x:c>
      <x:c r="D20" s="18" t="str">
        <x:v>PREPARED EVIDENCE MAP: exact definition/window/arm selection required</x:v>
      </x:c>
      <x:c r="E20" s="18" t="n">
        <x:v>60</x:v>
      </x:c>
      <x:c r="F20" s="18"/>
      <x:c r="G20" s="18" t="str">
        <x:v>Native MD / logRR where valid; medians/graph/NR held</x:v>
      </x:c>
      <x:c r="H20" s="18" t="str">
        <x:v>One independent study/compatible stratum</x:v>
      </x:c>
      <x:c r="I20" s="18" t="str">
        <x:v>67 non-include rows</x:v>
      </x:c>
      <x:c r="J20" s="18" t="str">
        <x:v>See eligibility and model status on every row</x:v>
      </x:c>
    </x:row>
    <x:row r="21">
      <x:c r="A21" s="18" t="str">
        <x:v>v34_native_qor40.csv</x:v>
      </x:c>
      <x:c r="B21" s="18" t="str">
        <x:v>qor40</x:v>
      </x:c>
      <x:c r="C21" s="18" t="str">
        <x:v>Separated in modality; no automatic pooling / Separated in comparator_type; no automatic pooling</x:v>
      </x:c>
      <x:c r="D21" s="18" t="str">
        <x:v>PREPARED EVIDENCE MAP: exact definition/window/arm selection required</x:v>
      </x:c>
      <x:c r="E21" s="18" t="n">
        <x:v>7</x:v>
      </x:c>
      <x:c r="F21" s="18"/>
      <x:c r="G21" s="18" t="str">
        <x:v>Native MD / logRR where valid; medians/graph/NR held</x:v>
      </x:c>
      <x:c r="H21" s="18" t="str">
        <x:v>One independent study/compatible stratum</x:v>
      </x:c>
      <x:c r="I21" s="18" t="str">
        <x:v>5 non-include rows</x:v>
      </x:c>
      <x:c r="J21" s="18" t="str">
        <x:v>See eligibility and model status on every row</x:v>
      </x:c>
    </x:row>
    <x:row r="22">
      <x:c r="A22" s="18" t="str">
        <x:v>v34_native_pain.csv</x:v>
      </x:c>
      <x:c r="B22" s="18" t="str">
        <x:v>pain</x:v>
      </x:c>
      <x:c r="C22" s="18" t="str">
        <x:v>Separated in modality; no automatic pooling / Separated in comparator_type; no automatic pooling</x:v>
      </x:c>
      <x:c r="D22" s="18" t="str">
        <x:v>PREPARED EVIDENCE MAP: exact definition/window/arm selection required</x:v>
      </x:c>
      <x:c r="E22" s="18" t="n">
        <x:v>49</x:v>
      </x:c>
      <x:c r="F22" s="18"/>
      <x:c r="G22" s="18" t="str">
        <x:v>Native MD / logRR where valid; medians/graph/NR held</x:v>
      </x:c>
      <x:c r="H22" s="18" t="str">
        <x:v>One independent study/compatible stratum</x:v>
      </x:c>
      <x:c r="I22" s="18" t="str">
        <x:v>105 non-include rows</x:v>
      </x:c>
      <x:c r="J22" s="18" t="str">
        <x:v>See eligibility and model status on every row</x:v>
      </x:c>
    </x:row>
    <x:row r="23">
      <x:c r="A23" s="18" t="str">
        <x:v>v34_native_nausea.csv</x:v>
      </x:c>
      <x:c r="B23" s="18" t="str">
        <x:v>nausea</x:v>
      </x:c>
      <x:c r="C23" s="18" t="str">
        <x:v>Separated in modality; no automatic pooling / Separated in comparator_type; no automatic pooling</x:v>
      </x:c>
      <x:c r="D23" s="18" t="str">
        <x:v>PREPARED EVIDENCE MAP: exact definition/window/arm selection required</x:v>
      </x:c>
      <x:c r="E23" s="18" t="n">
        <x:v>16</x:v>
      </x:c>
      <x:c r="F23" s="18"/>
      <x:c r="G23" s="18" t="str">
        <x:v>Native MD / logRR where valid; medians/graph/NR held</x:v>
      </x:c>
      <x:c r="H23" s="18" t="str">
        <x:v>One independent study/compatible stratum</x:v>
      </x:c>
      <x:c r="I23" s="18" t="str">
        <x:v>12 non-include rows</x:v>
      </x:c>
      <x:c r="J23" s="18" t="str">
        <x:v>See eligibility and model status on every row</x:v>
      </x:c>
    </x:row>
    <x:row r="24">
      <x:c r="A24" s="91" t="str">
        <x:v>v34_native_vomiting.csv</x:v>
      </x:c>
      <x:c r="B24" s="91" t="str">
        <x:v>vomiting</x:v>
      </x:c>
      <x:c r="C24" s="91" t="str">
        <x:v>Separated in modality; no automatic pooling / Separated in comparator_type; no automatic pooling</x:v>
      </x:c>
      <x:c r="D24" s="91" t="str">
        <x:v>PREPARED EVIDENCE MAP: exact definition/window/arm selection required</x:v>
      </x:c>
      <x:c r="E24" s="91" t="n">
        <x:v>18</x:v>
      </x:c>
      <x:c r="F24" s="91"/>
      <x:c r="G24" s="91" t="str">
        <x:v>Native MD / logRR where valid; medians/graph/NR held</x:v>
      </x:c>
      <x:c r="H24" s="91" t="str">
        <x:v>One independent study/compatible stratum</x:v>
      </x:c>
      <x:c r="I24" s="91" t="str">
        <x:v>7 non-include rows</x:v>
      </x:c>
      <x:c r="J24" s="91" t="str">
        <x:v>See eligibility and model status on every row</x:v>
      </x:c>
    </x:row>
    <x:row r="25">
      <x:c r="A25" s="18" t="str">
        <x:v>v34_native_qor15.csv</x:v>
      </x:c>
      <x:c r="B25" s="18" t="str">
        <x:v>qor15</x:v>
      </x:c>
      <x:c r="C25" s="18" t="str">
        <x:v>Separated in modality; no automatic pooling / Separated in comparator_type; no automatic pooling</x:v>
      </x:c>
      <x:c r="D25" s="18" t="str">
        <x:v>PREPARED EVIDENCE MAP: exact definition/window/arm selection required</x:v>
      </x:c>
      <x:c r="E25" s="18" t="n">
        <x:v>3</x:v>
      </x:c>
      <x:c r="F25" s="18"/>
      <x:c r="G25" s="18" t="str">
        <x:v>Native MD / logRR where valid; medians/graph/NR held</x:v>
      </x:c>
      <x:c r="H25" s="18" t="str">
        <x:v>One independent study/compatible stratum</x:v>
      </x:c>
      <x:c r="I25" s="18" t="str">
        <x:v>6 non-include rows</x:v>
      </x:c>
      <x:c r="J25" s="18" t="str">
        <x:v>See eligibility and model status on every row</x:v>
      </x:c>
    </x:row>
    <x:row r="26">
      <x:c r="A26" s="18" t="str">
        <x:v>v34_native_ponv.csv</x:v>
      </x:c>
      <x:c r="B26" s="18" t="str">
        <x:v>ponv</x:v>
      </x:c>
      <x:c r="C26" s="18" t="str">
        <x:v>Separated in modality; no automatic pooling / Separated in comparator_type; no automatic pooling</x:v>
      </x:c>
      <x:c r="D26" s="18" t="str">
        <x:v>PREPARED EVIDENCE MAP: exact definition/window/arm selection required</x:v>
      </x:c>
      <x:c r="E26" s="18" t="n">
        <x:v>24</x:v>
      </x:c>
      <x:c r="F26" s="18"/>
      <x:c r="G26" s="18" t="str">
        <x:v>Native MD / logRR where valid; medians/graph/NR held</x:v>
      </x:c>
      <x:c r="H26" s="18" t="str">
        <x:v>One independent study/compatible stratum</x:v>
      </x:c>
      <x:c r="I26" s="18" t="str">
        <x:v>7 non-include rows</x:v>
      </x:c>
      <x:c r="J26" s="18" t="str">
        <x:v>See eligibility and model status on every row</x:v>
      </x:c>
    </x:row>
    <x:row r="27">
      <x:c r="A27" s="18" t="str">
        <x:v>v34_native_analgesic_proxies_and_nonopioid_rescue.csv</x:v>
      </x:c>
      <x:c r="B27" s="18" t="str">
        <x:v>analgesic_proxies_and_nonopioid_rescue</x:v>
      </x:c>
      <x:c r="C27" s="18" t="str">
        <x:v>Separated in modality; no automatic pooling / Separated in comparator_type; no automatic pooling</x:v>
      </x:c>
      <x:c r="D27" s="18" t="str">
        <x:v>PREPARED EVIDENCE MAP: exact definition/window/arm selection required</x:v>
      </x:c>
      <x:c r="E27" s="18" t="n">
        <x:v>25</x:v>
      </x:c>
      <x:c r="F27" s="18"/>
      <x:c r="G27" s="18" t="str">
        <x:v>Native MD / logRR where valid; medians/graph/NR held</x:v>
      </x:c>
      <x:c r="H27" s="18" t="str">
        <x:v>One independent study/compatible stratum</x:v>
      </x:c>
      <x:c r="I27" s="18" t="str">
        <x:v>22 non-include rows</x:v>
      </x:c>
      <x:c r="J27" s="18" t="str">
        <x:v>See eligibility and model status on every row</x:v>
      </x:c>
    </x:row>
    <x:row r="28">
      <x:c r="A28" s="18" t="str">
        <x:v>v34_native_intraoperative_opioid.csv</x:v>
      </x:c>
      <x:c r="B28" s="18" t="str">
        <x:v>intraoperative_opioid</x:v>
      </x:c>
      <x:c r="C28" s="18" t="str">
        <x:v>Separated in modality; no automatic pooling / Separated in comparator_type; no automatic pooling</x:v>
      </x:c>
      <x:c r="D28" s="18" t="str">
        <x:v>PREPARED EVIDENCE MAP: exact definition/window/arm selection required</x:v>
      </x:c>
      <x:c r="E28" s="18" t="n">
        <x:v>20</x:v>
      </x:c>
      <x:c r="F28" s="18"/>
      <x:c r="G28" s="18" t="str">
        <x:v>Native MD / logRR where valid; medians/graph/NR held</x:v>
      </x:c>
      <x:c r="H28" s="18" t="str">
        <x:v>One independent study/compatible stratum</x:v>
      </x:c>
      <x:c r="I28" s="18" t="str">
        <x:v>11 non-include rows</x:v>
      </x:c>
      <x:c r="J28" s="18" t="str">
        <x:v>See eligibility and model status on every row</x:v>
      </x:c>
    </x:row>
    <x:row r="29">
      <x:c r="A29" s="18" t="str">
        <x:v>v34_native_adverse_events_and_cognition.csv</x:v>
      </x:c>
      <x:c r="B29" s="18" t="str">
        <x:v>adverse_events_and_cognition</x:v>
      </x:c>
      <x:c r="C29" s="18" t="str">
        <x:v>Separated in modality; no automatic pooling / Separated in comparator_type; no automatic pooling</x:v>
      </x:c>
      <x:c r="D29" s="18" t="str">
        <x:v>PREPARED EVIDENCE MAP: exact definition/window/arm selection required</x:v>
      </x:c>
      <x:c r="E29" s="18" t="n">
        <x:v>15</x:v>
      </x:c>
      <x:c r="F29" s="18"/>
      <x:c r="G29" s="18" t="str">
        <x:v>Native MD / logRR where valid; medians/graph/NR held</x:v>
      </x:c>
      <x:c r="H29" s="18" t="str">
        <x:v>One independent study/compatible stratum</x:v>
      </x:c>
      <x:c r="I29" s="18" t="str">
        <x:v>6 non-include rows</x:v>
      </x:c>
      <x:c r="J29" s="18" t="str">
        <x:v>See eligibility and model status on every row</x:v>
      </x:c>
    </x:row>
    <x:row r="30">
      <x:c r="A30" s="18" t="str">
        <x:v>v34_native_functional_recovery_and_other.csv</x:v>
      </x:c>
      <x:c r="B30" s="18" t="str">
        <x:v>functional_recovery_and_other</x:v>
      </x:c>
      <x:c r="C30" s="18" t="str">
        <x:v>Separated in modality; no automatic pooling / Separated in comparator_type; no automatic pooling</x:v>
      </x:c>
      <x:c r="D30" s="18" t="str">
        <x:v>PREPARED EVIDENCE MAP: exact definition/window/arm selection required</x:v>
      </x:c>
      <x:c r="E30" s="18" t="n">
        <x:v>17</x:v>
      </x:c>
      <x:c r="F30" s="18"/>
      <x:c r="G30" s="18" t="str">
        <x:v>Native MD / logRR where valid; medians/graph/NR held</x:v>
      </x:c>
      <x:c r="H30" s="18" t="str">
        <x:v>One independent study/compatible stratum</x:v>
      </x:c>
      <x:c r="I30" s="18" t="str">
        <x:v>16 non-include rows</x:v>
      </x:c>
      <x:c r="J30" s="18" t="str">
        <x:v>See eligibility and model status on every row</x:v>
      </x:c>
    </x:row>
    <x:row r="31">
      <x:c r="A31" s="18" t="str">
        <x:v>v34_native_rescue_antiemetic.csv</x:v>
      </x:c>
      <x:c r="B31" s="18" t="str">
        <x:v>rescue_antiemetic</x:v>
      </x:c>
      <x:c r="C31" s="18" t="str">
        <x:v>Separated in modality; no automatic pooling / Separated in comparator_type; no automatic pooling</x:v>
      </x:c>
      <x:c r="D31" s="18" t="str">
        <x:v>PREPARED EVIDENCE MAP: exact definition/window/arm selection required</x:v>
      </x:c>
      <x:c r="E31" s="18" t="n">
        <x:v>7</x:v>
      </x:c>
      <x:c r="F31" s="18"/>
      <x:c r="G31" s="18" t="str">
        <x:v>Native MD / logRR where valid; medians/graph/NR held</x:v>
      </x:c>
      <x:c r="H31" s="18" t="str">
        <x:v>One independent study/compatible stratum</x:v>
      </x:c>
      <x:c r="I31" s="18" t="str">
        <x:v>3 non-include rows</x:v>
      </x:c>
      <x:c r="J31" s="18" t="str">
        <x:v>See eligibility and model status on every row</x:v>
      </x:c>
    </x:row>
    <x:row r="32">
      <x:c r="A32" s="18" t="str">
        <x:v>v34_native_rescue_opioid_use.csv</x:v>
      </x:c>
      <x:c r="B32" s="18" t="str">
        <x:v>rescue_opioid_use</x:v>
      </x:c>
      <x:c r="C32" s="18" t="str">
        <x:v>Separated in modality; no automatic pooling / Separated in comparator_type; no automatic pooling</x:v>
      </x:c>
      <x:c r="D32" s="18" t="str">
        <x:v>PREPARED EVIDENCE MAP: exact definition/window/arm selection required</x:v>
      </x:c>
      <x:c r="E32" s="18" t="n">
        <x:v>4</x:v>
      </x:c>
      <x:c r="F32" s="18"/>
      <x:c r="G32" s="18" t="str">
        <x:v>Native MD / logRR where valid; medians/graph/NR held</x:v>
      </x:c>
      <x:c r="H32" s="18" t="str">
        <x:v>One independent study/compatible stratum</x:v>
      </x:c>
      <x:c r="I32" s="18" t="str">
        <x:v>0 non-include rows</x:v>
      </x:c>
      <x:c r="J32" s="18" t="str">
        <x:v>See eligibility and model status on every row</x:v>
      </x:c>
    </x:row>
    <x:row r="33">
      <x:c r="A33" s="18" t="str">
        <x:v>v34_native_rescue_opioid_frequency.csv</x:v>
      </x:c>
      <x:c r="B33" s="18" t="str">
        <x:v>rescue_opioid_frequency</x:v>
      </x:c>
      <x:c r="C33" s="18" t="str">
        <x:v>Separated in modality; no automatic pooling / Separated in comparator_type; no automatic pooling</x:v>
      </x:c>
      <x:c r="D33" s="18" t="str">
        <x:v>PREPARED EVIDENCE MAP: exact definition/window/arm selection required</x:v>
      </x:c>
      <x:c r="E33" s="18" t="n">
        <x:v>5</x:v>
      </x:c>
      <x:c r="F33" s="18"/>
      <x:c r="G33" s="18" t="str">
        <x:v>Native MD / logRR where valid; medians/graph/NR held</x:v>
      </x:c>
      <x:c r="H33" s="18" t="str">
        <x:v>One independent study/compatible stratum</x:v>
      </x:c>
      <x:c r="I33" s="18" t="str">
        <x:v>5 non-include rows</x:v>
      </x:c>
      <x:c r="J33" s="18" t="str">
        <x:v>See eligibility and model status on every row</x:v>
      </x:c>
    </x:row>
    <x:row r="34">
      <x:c r="A34" s="18" t="str">
        <x:v>v34_native_los.csv</x:v>
      </x:c>
      <x:c r="B34" s="18" t="str">
        <x:v>los</x:v>
      </x:c>
      <x:c r="C34" s="18" t="str">
        <x:v>Separated in modality; no automatic pooling / Separated in comparator_type; no automatic pooling</x:v>
      </x:c>
      <x:c r="D34" s="18" t="str">
        <x:v>PREPARED EVIDENCE MAP: exact definition/window/arm selection required</x:v>
      </x:c>
      <x:c r="E34" s="18" t="n">
        <x:v>11</x:v>
      </x:c>
      <x:c r="F34" s="18"/>
      <x:c r="G34" s="18" t="str">
        <x:v>Native MD / logRR where valid; medians/graph/NR held</x:v>
      </x:c>
      <x:c r="H34" s="18" t="str">
        <x:v>One independent study/compatible stratum</x:v>
      </x:c>
      <x:c r="I34" s="18" t="str">
        <x:v>4 non-include rows</x:v>
      </x:c>
      <x:c r="J34" s="18" t="str">
        <x:v>See eligibility and model status on every row</x:v>
      </x:c>
    </x:row>
    <x:row r="35">
      <x:c r="A35" s="18" t="str">
        <x:v>v34_native_time_to_first_rescue.csv</x:v>
      </x:c>
      <x:c r="B35" s="18" t="str">
        <x:v>time_to_first_rescue</x:v>
      </x:c>
      <x:c r="C35" s="18" t="str">
        <x:v>Separated in modality; no automatic pooling / Separated in comparator_type; no automatic pooling</x:v>
      </x:c>
      <x:c r="D35" s="18" t="str">
        <x:v>PREPARED EVIDENCE MAP: exact definition/window/arm selection required</x:v>
      </x:c>
      <x:c r="E35" s="18" t="n">
        <x:v>1</x:v>
      </x:c>
      <x:c r="F35" s="18"/>
      <x:c r="G35" s="18" t="str">
        <x:v>Native MD / logRR where valid; medians/graph/NR held</x:v>
      </x:c>
      <x:c r="H35" s="18" t="str">
        <x:v>One independent study/compatible stratum</x:v>
      </x:c>
      <x:c r="I35" s="18" t="str">
        <x:v>1 non-include rows</x:v>
      </x:c>
      <x:c r="J35" s="18" t="str">
        <x:v>See eligibility and model status on every row</x:v>
      </x:c>
    </x:row>
  </x:sheetData>
  <x:pageMargins left="0.7" right="0.7" top="0.75" bottom="0.75" header="0.3" footer="0.3"/>
  <x:tableParts count="1">
    <x:tablePart xmlns:r="http://schemas.openxmlformats.org/officeDocument/2006/relationships" r:id="R08261626b0a945ad"/>
  </x:tableParts>
</x:worksheet>
</file>

<file path=xl/worksheets/sheet28.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5" style="36" customWidth="1"/>
    <x:col min="2" max="2" width="15" style="36" customWidth="1"/>
    <x:col min="3" max="3" width="28" style="36" customWidth="1"/>
    <x:col min="4" max="4" width="42" style="36" customWidth="1"/>
    <x:col min="5" max="5" width="14" style="36" customWidth="1"/>
    <x:col min="6" max="6" width="34" style="36" customWidth="1"/>
    <x:col min="7" max="7" width="14" style="36" customWidth="1"/>
    <x:col min="8" max="8" width="16" style="36" customWidth="1"/>
    <x:col min="9" max="9" width="12" style="36" customWidth="1"/>
    <x:col min="10" max="10" width="28" style="36" customWidth="1"/>
  </x:cols>
  <x:sheetData>
    <x:row r="1">
      <x:c r="A1" s="81" t="str">
        <x:v>Lock ID</x:v>
      </x:c>
      <x:c r="B1" s="81" t="str">
        <x:v>Target</x:v>
      </x:c>
      <x:c r="C1" s="81" t="str">
        <x:v>Study</x:v>
      </x:c>
      <x:c r="D1" s="81" t="str">
        <x:v>Outcome / estimand</x:v>
      </x:c>
      <x:c r="E1" s="81" t="str">
        <x:v>Correct priority</x:v>
      </x:c>
      <x:c r="F1" s="81" t="str">
        <x:v>P1 disposition</x:v>
      </x:c>
      <x:c r="G1" s="81" t="str">
        <x:v>Include strict</x:v>
      </x:c>
      <x:c r="H1" s="81" t="str">
        <x:v>Include sensitivity</x:v>
      </x:c>
      <x:c r="I1" s="81" t="str">
        <x:v>Narrative</x:v>
      </x:c>
      <x:c r="J1" s="81" t="str">
        <x:v>QA status</x:v>
      </x:c>
    </x:row>
    <x:row r="2">
      <x:c r="A2" s="18" t="str">
        <x:v>A-001</x:v>
      </x:c>
      <x:c r="B2" s="18" t="str">
        <x:v>A</x:v>
      </x:c>
      <x:c r="C2" s="18" t="str">
        <x:v>Chen 2020</x:v>
      </x:c>
      <x:c r="D2" s="18" t="str">
        <x:v>Cumulative postoperative sufentanil</x:v>
      </x:c>
      <x:c r="E2" s="18"/>
      <x:c r="F2" s="18"/>
      <x:c r="G2" s="18" t="n">
        <x:v>1</x:v>
      </x:c>
      <x:c r="H2" s="18" t="n">
        <x:v>0</x:v>
      </x:c>
      <x:c r="I2" s="18" t="n">
        <x:v>0</x:v>
      </x:c>
      <x:c r="J2" s="18" t="str">
        <x:v>PASS — inherited result lock checked against current AF source layer</x:v>
      </x:c>
    </x:row>
    <x:row r="3">
      <x:c r="A3" s="18" t="str">
        <x:v>A-002</x:v>
      </x:c>
      <x:c r="B3" s="18" t="str">
        <x:v>A</x:v>
      </x:c>
      <x:c r="C3" s="18" t="str">
        <x:v>Zhang 2023</x:v>
      </x:c>
      <x:c r="D3" s="18" t="str">
        <x:v>Post-surgery opioid dose, IV MME</x:v>
      </x:c>
      <x:c r="E3" s="18" t="str">
        <x:v>P2</x:v>
      </x:c>
      <x:c r="F3" s="18"/>
      <x:c r="G3" s="18" t="n">
        <x:v>1</x:v>
      </x:c>
      <x:c r="H3" s="18" t="n">
        <x:v>0</x:v>
      </x:c>
      <x:c r="I3" s="18" t="n">
        <x:v>0</x:v>
      </x:c>
      <x:c r="J3" s="18" t="str">
        <x:v>PASS — inherited result lock checked against current AF source layer</x:v>
      </x:c>
    </x:row>
    <x:row r="4">
      <x:c r="A4" s="18" t="str">
        <x:v>A-003</x:v>
      </x:c>
      <x:c r="B4" s="18" t="str">
        <x:v>A</x:v>
      </x:c>
      <x:c r="C4" s="18" t="str">
        <x:v>An 2014</x:v>
      </x:c>
      <x:c r="D4" s="18" t="str">
        <x:v>Total fentanyl PCIA dose</x:v>
      </x:c>
      <x:c r="E4" s="18" t="str">
        <x:v>P1</x:v>
      </x:c>
      <x:c r="F4" s="18" t="str">
        <x:v>RESOLVED_BY_MANDATORY_SENSITIVITY</x:v>
      </x:c>
      <x:c r="G4" s="18" t="n">
        <x:v>1</x:v>
      </x:c>
      <x:c r="H4" s="18" t="n">
        <x:v>0</x:v>
      </x:c>
      <x:c r="I4" s="18" t="n">
        <x:v>0</x:v>
      </x:c>
      <x:c r="J4" s="18" t="str">
        <x:v>PASS — inherited result lock checked against current AF source layer</x:v>
      </x:c>
    </x:row>
    <x:row r="5">
      <x:c r="A5" s="18" t="str">
        <x:v>A-004</x:v>
      </x:c>
      <x:c r="B5" s="18" t="str">
        <x:v>A</x:v>
      </x:c>
      <x:c r="C5" s="18" t="str">
        <x:v>Xie 2014</x:v>
      </x:c>
      <x:c r="D5" s="18" t="str">
        <x:v>Total sufentanil</x:v>
      </x:c>
      <x:c r="E5" s="18" t="str">
        <x:v>P1</x:v>
      </x:c>
      <x:c r="F5" s="18" t="str">
        <x:v>RESOLVED_BY_SENSITIVITY</x:v>
      </x:c>
      <x:c r="G5" s="18" t="n">
        <x:v>0</x:v>
      </x:c>
      <x:c r="H5" s="18" t="n">
        <x:v>0</x:v>
      </x:c>
      <x:c r="I5" s="18" t="n">
        <x:v>1</x:v>
      </x:c>
      <x:c r="J5" s="18" t="str">
        <x:v>V34 ACTIVE HOLD OVERRIDE</x:v>
      </x:c>
    </x:row>
    <x:row r="6">
      <x:c r="A6" s="18" t="str">
        <x:v>A-005</x:v>
      </x:c>
      <x:c r="B6" s="18" t="str">
        <x:v>A</x:v>
      </x:c>
      <x:c r="C6" s="18" t="str">
        <x:v>He 2026 (breast/WJCO)</x:v>
      </x:c>
      <x:c r="D6" s="18" t="str">
        <x:v>Eligibility audit</x:v>
      </x:c>
      <x:c r="E6" s="18"/>
      <x:c r="F6" s="18"/>
      <x:c r="G6" s="18" t="n">
        <x:v>0</x:v>
      </x:c>
      <x:c r="H6" s="18" t="n">
        <x:v>0</x:v>
      </x:c>
      <x:c r="I6" s="18" t="n">
        <x:v>1</x:v>
      </x:c>
      <x:c r="J6" s="18" t="str">
        <x:v>HISTORICAL LOCK — no numeric long row; retained, not newly promoted</x:v>
      </x:c>
    </x:row>
    <x:row r="7">
      <x:c r="A7" s="18" t="str">
        <x:v>A-006</x:v>
      </x:c>
      <x:c r="B7" s="18" t="str">
        <x:v>A</x:v>
      </x:c>
      <x:c r="C7" s="18" t="str">
        <x:v>Wong 2006</x:v>
      </x:c>
      <x:c r="D7" s="18" t="str">
        <x:v>Eligibility audit</x:v>
      </x:c>
      <x:c r="E7" s="18"/>
      <x:c r="F7" s="18"/>
      <x:c r="G7" s="18" t="n">
        <x:v>0</x:v>
      </x:c>
      <x:c r="H7" s="18" t="n">
        <x:v>0</x:v>
      </x:c>
      <x:c r="I7" s="18" t="n">
        <x:v>1</x:v>
      </x:c>
      <x:c r="J7" s="18" t="str">
        <x:v>HISTORICAL LOCK — no numeric long row; retained, not newly promoted</x:v>
      </x:c>
    </x:row>
    <x:row r="8">
      <x:c r="A8" s="18" t="str">
        <x:v>A-007</x:v>
      </x:c>
      <x:c r="B8" s="18" t="str">
        <x:v>A</x:v>
      </x:c>
      <x:c r="C8" s="18" t="str">
        <x:v>Hou 2023</x:v>
      </x:c>
      <x:c r="D8" s="18" t="str">
        <x:v>Eligibility audit</x:v>
      </x:c>
      <x:c r="E8" s="18"/>
      <x:c r="F8" s="18"/>
      <x:c r="G8" s="18" t="n">
        <x:v>0</x:v>
      </x:c>
      <x:c r="H8" s="18" t="n">
        <x:v>0</x:v>
      </x:c>
      <x:c r="I8" s="18" t="n">
        <x:v>1</x:v>
      </x:c>
      <x:c r="J8" s="18" t="str">
        <x:v>HISTORICAL LOCK — no numeric long row; retained, not newly promoted</x:v>
      </x:c>
    </x:row>
    <x:row r="9">
      <x:c r="A9" s="18" t="str">
        <x:v>A-008</x:v>
      </x:c>
      <x:c r="B9" s="18" t="str">
        <x:v>A</x:v>
      </x:c>
      <x:c r="C9" s="18" t="str">
        <x:v>Yao 2015</x:v>
      </x:c>
      <x:c r="D9" s="18" t="str">
        <x:v>Eligibility audit</x:v>
      </x:c>
      <x:c r="E9" s="18"/>
      <x:c r="F9" s="18"/>
      <x:c r="G9" s="18" t="n">
        <x:v>0</x:v>
      </x:c>
      <x:c r="H9" s="18" t="n">
        <x:v>0</x:v>
      </x:c>
      <x:c r="I9" s="18" t="n">
        <x:v>1</x:v>
      </x:c>
      <x:c r="J9" s="18" t="str">
        <x:v>HISTORICAL LOCK — no numeric long row; retained, not newly promoted</x:v>
      </x:c>
    </x:row>
    <x:row r="10">
      <x:c r="A10" s="18" t="str">
        <x:v>A-009</x:v>
      </x:c>
      <x:c r="B10" s="18" t="str">
        <x:v>A</x:v>
      </x:c>
      <x:c r="C10" s="18" t="str">
        <x:v>Lin 2002</x:v>
      </x:c>
      <x:c r="D10" s="18" t="str">
        <x:v>Eligibility audit</x:v>
      </x:c>
      <x:c r="E10" s="18"/>
      <x:c r="F10" s="18"/>
      <x:c r="G10" s="18" t="n">
        <x:v>0</x:v>
      </x:c>
      <x:c r="H10" s="18" t="n">
        <x:v>0</x:v>
      </x:c>
      <x:c r="I10" s="18" t="n">
        <x:v>1</x:v>
      </x:c>
      <x:c r="J10" s="18" t="str">
        <x:v>HISTORICAL LOCK — no numeric long row; retained, not newly promoted</x:v>
      </x:c>
    </x:row>
    <x:row r="11">
      <x:c r="A11" s="18" t="str">
        <x:v>A-010</x:v>
      </x:c>
      <x:c r="B11" s="18" t="str">
        <x:v>A</x:v>
      </x:c>
      <x:c r="C11" s="18" t="str">
        <x:v>Zhang 2025</x:v>
      </x:c>
      <x:c r="D11" s="18" t="str">
        <x:v>Eligibility audit</x:v>
      </x:c>
      <x:c r="E11" s="18"/>
      <x:c r="F11" s="18"/>
      <x:c r="G11" s="18" t="n">
        <x:v>0</x:v>
      </x:c>
      <x:c r="H11" s="18" t="n">
        <x:v>0</x:v>
      </x:c>
      <x:c r="I11" s="18" t="n">
        <x:v>1</x:v>
      </x:c>
      <x:c r="J11" s="18" t="str">
        <x:v>HISTORICAL LOCK — no numeric long row; retained, not newly promoted</x:v>
      </x:c>
    </x:row>
    <x:row r="12">
      <x:c r="A12" s="18" t="str">
        <x:v>B-001</x:v>
      </x:c>
      <x:c r="B12" s="18" t="str">
        <x:v>B</x:v>
      </x:c>
      <x:c r="C12" s="18" t="str">
        <x:v>Yang 2024</x:v>
      </x:c>
      <x:c r="D12" s="18" t="str">
        <x:v>Cumulative postoperative morphine</x:v>
      </x:c>
      <x:c r="E12" s="18"/>
      <x:c r="F12" s="18"/>
      <x:c r="G12" s="18" t="n">
        <x:v>1</x:v>
      </x:c>
      <x:c r="H12" s="18" t="n">
        <x:v>0</x:v>
      </x:c>
      <x:c r="I12" s="18" t="n">
        <x:v>0</x:v>
      </x:c>
      <x:c r="J12" s="18" t="str">
        <x:v>PASS — inherited result lock checked against current AF source layer</x:v>
      </x:c>
    </x:row>
    <x:row r="13">
      <x:c r="A13" s="18" t="str">
        <x:v>B-002</x:v>
      </x:c>
      <x:c r="B13" s="18" t="str">
        <x:v>B</x:v>
      </x:c>
      <x:c r="C13" s="18" t="str">
        <x:v>Wong 2006</x:v>
      </x:c>
      <x:c r="D13" s="18" t="str">
        <x:v>Total PCA morphine</x:v>
      </x:c>
      <x:c r="E13" s="18"/>
      <x:c r="F13" s="18"/>
      <x:c r="G13" s="18" t="n">
        <x:v>0</x:v>
      </x:c>
      <x:c r="H13" s="18" t="n">
        <x:v>1</x:v>
      </x:c>
      <x:c r="I13" s="18" t="n">
        <x:v>0</x:v>
      </x:c>
      <x:c r="J13" s="18" t="str">
        <x:v>PASS — inherited result lock checked against current AF source layer</x:v>
      </x:c>
    </x:row>
    <x:row r="14">
      <x:c r="A14" s="18" t="str">
        <x:v>B-003</x:v>
      </x:c>
      <x:c r="B14" s="18" t="str">
        <x:v>B</x:v>
      </x:c>
      <x:c r="C14" s="18" t="str">
        <x:v>Zhang 2025</x:v>
      </x:c>
      <x:c r="D14" s="18" t="str">
        <x:v>Eligibility audit</x:v>
      </x:c>
      <x:c r="E14" s="18"/>
      <x:c r="F14" s="18"/>
      <x:c r="G14" s="18" t="n">
        <x:v>0</x:v>
      </x:c>
      <x:c r="H14" s="18" t="n">
        <x:v>0</x:v>
      </x:c>
      <x:c r="I14" s="18" t="n">
        <x:v>1</x:v>
      </x:c>
      <x:c r="J14" s="18" t="str">
        <x:v>HISTORICAL LOCK — no numeric long row; retained, not newly promoted</x:v>
      </x:c>
    </x:row>
    <x:row r="15">
      <x:c r="A15" s="18" t="str">
        <x:v>B-004</x:v>
      </x:c>
      <x:c r="B15" s="18" t="str">
        <x:v>B</x:v>
      </x:c>
      <x:c r="C15" s="18" t="str">
        <x:v>Xie 2014</x:v>
      </x:c>
      <x:c r="D15" s="18" t="str">
        <x:v>Eligibility audit</x:v>
      </x:c>
      <x:c r="E15" s="18"/>
      <x:c r="F15" s="18"/>
      <x:c r="G15" s="18" t="n">
        <x:v>0</x:v>
      </x:c>
      <x:c r="H15" s="18" t="n">
        <x:v>0</x:v>
      </x:c>
      <x:c r="I15" s="18" t="n">
        <x:v>1</x:v>
      </x:c>
      <x:c r="J15" s="18" t="str">
        <x:v>HISTORICAL LOCK — no numeric long row; retained, not newly promoted</x:v>
      </x:c>
    </x:row>
    <x:row r="16">
      <x:c r="A16" s="18" t="str">
        <x:v>C-001</x:v>
      </x:c>
      <x:c r="B16" s="18" t="str">
        <x:v>C</x:v>
      </x:c>
      <x:c r="C16" s="18" t="str">
        <x:v>Xing 2022</x:v>
      </x:c>
      <x:c r="D16" s="18" t="str">
        <x:v>Pain intensity at rest</x:v>
      </x:c>
      <x:c r="E16" s="18"/>
      <x:c r="F16" s="18"/>
      <x:c r="G16" s="18" t="n">
        <x:v>1</x:v>
      </x:c>
      <x:c r="H16" s="18" t="n">
        <x:v>0</x:v>
      </x:c>
      <x:c r="I16" s="18" t="n">
        <x:v>0</x:v>
      </x:c>
      <x:c r="J16" s="18" t="str">
        <x:v>PASS — inherited result lock checked against current AF source layer</x:v>
      </x:c>
    </x:row>
    <x:row r="17">
      <x:c r="A17" s="18" t="str">
        <x:v>C-002</x:v>
      </x:c>
      <x:c r="B17" s="18" t="str">
        <x:v>C</x:v>
      </x:c>
      <x:c r="C17" s="18" t="str">
        <x:v>Liu 2021</x:v>
      </x:c>
      <x:c r="D17" s="18" t="str">
        <x:v>Pain intensity at rest</x:v>
      </x:c>
      <x:c r="E17" s="18"/>
      <x:c r="F17" s="18"/>
      <x:c r="G17" s="18" t="n">
        <x:v>1</x:v>
      </x:c>
      <x:c r="H17" s="18" t="n">
        <x:v>0</x:v>
      </x:c>
      <x:c r="I17" s="18" t="n">
        <x:v>0</x:v>
      </x:c>
      <x:c r="J17" s="18" t="str">
        <x:v>PASS — inherited result lock checked against current AF source layer</x:v>
      </x:c>
    </x:row>
    <x:row r="18">
      <x:c r="A18" s="18" t="str">
        <x:v>C-003</x:v>
      </x:c>
      <x:c r="B18" s="18" t="str">
        <x:v>C</x:v>
      </x:c>
      <x:c r="C18" s="18" t="str">
        <x:v>Zhou 2021</x:v>
      </x:c>
      <x:c r="D18" s="18" t="str">
        <x:v>Eligibility audit</x:v>
      </x:c>
      <x:c r="E18" s="18"/>
      <x:c r="F18" s="18"/>
      <x:c r="G18" s="18" t="n">
        <x:v>0</x:v>
      </x:c>
      <x:c r="H18" s="18" t="n">
        <x:v>0</x:v>
      </x:c>
      <x:c r="I18" s="18" t="n">
        <x:v>1</x:v>
      </x:c>
      <x:c r="J18" s="18" t="str">
        <x:v>HISTORICAL LOCK — no numeric long row; retained, not newly promoted</x:v>
      </x:c>
    </x:row>
    <x:row r="19">
      <x:c r="A19" s="18" t="str">
        <x:v>C-004</x:v>
      </x:c>
      <x:c r="B19" s="18" t="str">
        <x:v>C</x:v>
      </x:c>
      <x:c r="C19" s="18" t="str">
        <x:v>Wu 2022</x:v>
      </x:c>
      <x:c r="D19" s="18" t="str">
        <x:v>Eligibility audit</x:v>
      </x:c>
      <x:c r="E19" s="18"/>
      <x:c r="F19" s="18"/>
      <x:c r="G19" s="18" t="n">
        <x:v>0</x:v>
      </x:c>
      <x:c r="H19" s="18" t="n">
        <x:v>0</x:v>
      </x:c>
      <x:c r="I19" s="18" t="n">
        <x:v>1</x:v>
      </x:c>
      <x:c r="J19" s="18" t="str">
        <x:v>HISTORICAL LOCK — no numeric long row; retained, not newly promoted</x:v>
      </x:c>
    </x:row>
    <x:row r="20">
      <x:c r="A20" s="18" t="str">
        <x:v>C-005</x:v>
      </x:c>
      <x:c r="B20" s="18" t="str">
        <x:v>C</x:v>
      </x:c>
      <x:c r="C20" s="18" t="str">
        <x:v>Wu 2025</x:v>
      </x:c>
      <x:c r="D20" s="18" t="str">
        <x:v>Eligibility audit</x:v>
      </x:c>
      <x:c r="E20" s="18"/>
      <x:c r="F20" s="18"/>
      <x:c r="G20" s="18" t="n">
        <x:v>0</x:v>
      </x:c>
      <x:c r="H20" s="18" t="n">
        <x:v>0</x:v>
      </x:c>
      <x:c r="I20" s="18" t="n">
        <x:v>1</x:v>
      </x:c>
      <x:c r="J20" s="18" t="str">
        <x:v>HISTORICAL LOCK — no numeric long row; retained, not newly promoted</x:v>
      </x:c>
    </x:row>
    <x:row r="21">
      <x:c r="A21" s="18" t="str">
        <x:v>C-006</x:v>
      </x:c>
      <x:c r="B21" s="18" t="str">
        <x:v>C</x:v>
      </x:c>
      <x:c r="C21" s="18" t="str">
        <x:v>Ng 2013</x:v>
      </x:c>
      <x:c r="D21" s="18" t="str">
        <x:v>Eligibility audit</x:v>
      </x:c>
      <x:c r="E21" s="18"/>
      <x:c r="F21" s="18"/>
      <x:c r="G21" s="18" t="n">
        <x:v>0</x:v>
      </x:c>
      <x:c r="H21" s="18" t="n">
        <x:v>0</x:v>
      </x:c>
      <x:c r="I21" s="18" t="n">
        <x:v>1</x:v>
      </x:c>
      <x:c r="J21" s="18" t="str">
        <x:v>HISTORICAL LOCK — no numeric long row; retained, not newly promoted</x:v>
      </x:c>
    </x:row>
    <x:row r="22">
      <x:c r="A22" s="18" t="str">
        <x:v>C-007</x:v>
      </x:c>
      <x:c r="B22" s="18" t="str">
        <x:v>C</x:v>
      </x:c>
      <x:c r="C22" s="18" t="str">
        <x:v>Luo 2026</x:v>
      </x:c>
      <x:c r="D22" s="18" t="str">
        <x:v>Eligibility audit</x:v>
      </x:c>
      <x:c r="E22" s="18"/>
      <x:c r="F22" s="18"/>
      <x:c r="G22" s="18" t="n">
        <x:v>0</x:v>
      </x:c>
      <x:c r="H22" s="18" t="n">
        <x:v>0</x:v>
      </x:c>
      <x:c r="I22" s="18" t="n">
        <x:v>1</x:v>
      </x:c>
      <x:c r="J22" s="18" t="str">
        <x:v>HISTORICAL LOCK — no numeric long row; retained, not newly promoted</x:v>
      </x:c>
    </x:row>
    <x:row r="23">
      <x:c r="A23" s="18" t="str">
        <x:v>C-008</x:v>
      </x:c>
      <x:c r="B23" s="18" t="str">
        <x:v>C</x:v>
      </x:c>
      <x:c r="C23" s="18" t="str">
        <x:v>Long 2025</x:v>
      </x:c>
      <x:c r="D23" s="18" t="str">
        <x:v>Eligibility audit</x:v>
      </x:c>
      <x:c r="E23" s="18"/>
      <x:c r="F23" s="18"/>
      <x:c r="G23" s="18" t="n">
        <x:v>0</x:v>
      </x:c>
      <x:c r="H23" s="18" t="n">
        <x:v>0</x:v>
      </x:c>
      <x:c r="I23" s="18" t="n">
        <x:v>1</x:v>
      </x:c>
      <x:c r="J23" s="18" t="str">
        <x:v>HISTORICAL LOCK — no numeric long row; retained, not newly promoted</x:v>
      </x:c>
    </x:row>
    <x:row r="24">
      <x:c r="A24" s="18" t="str">
        <x:v>C-009</x:v>
      </x:c>
      <x:c r="B24" s="18" t="str">
        <x:v>C</x:v>
      </x:c>
      <x:c r="C24" s="18" t="str">
        <x:v>Liu 2026 (ESD)</x:v>
      </x:c>
      <x:c r="D24" s="18" t="str">
        <x:v>Eligibility audit</x:v>
      </x:c>
      <x:c r="E24" s="18"/>
      <x:c r="F24" s="18"/>
      <x:c r="G24" s="18" t="n">
        <x:v>0</x:v>
      </x:c>
      <x:c r="H24" s="18" t="n">
        <x:v>0</x:v>
      </x:c>
      <x:c r="I24" s="18" t="n">
        <x:v>1</x:v>
      </x:c>
      <x:c r="J24" s="18" t="str">
        <x:v>HISTORICAL LOCK — no numeric long row; retained, not newly promoted</x:v>
      </x:c>
    </x:row>
    <x:row r="25">
      <x:c r="A25" s="18" t="str">
        <x:v>D-001</x:v>
      </x:c>
      <x:c r="B25" s="18" t="str">
        <x:v>D</x:v>
      </x:c>
      <x:c r="C25" s="18" t="str">
        <x:v>Zheng 2025</x:v>
      </x:c>
      <x:c r="D25" s="18" t="str">
        <x:v>Composite PONV incidence</x:v>
      </x:c>
      <x:c r="E25" s="18"/>
      <x:c r="F25" s="18"/>
      <x:c r="G25" s="18" t="n">
        <x:v>1</x:v>
      </x:c>
      <x:c r="H25" s="18" t="n">
        <x:v>0</x:v>
      </x:c>
      <x:c r="I25" s="18" t="n">
        <x:v>0</x:v>
      </x:c>
      <x:c r="J25" s="18" t="str">
        <x:v>PASS — inherited result lock checked against current AF source layer</x:v>
      </x:c>
    </x:row>
    <x:row r="26">
      <x:c r="A26" s="18" t="str">
        <x:v>D-002</x:v>
      </x:c>
      <x:c r="B26" s="18" t="str">
        <x:v>D</x:v>
      </x:c>
      <x:c r="C26" s="18" t="str">
        <x:v>Lu 2021</x:v>
      </x:c>
      <x:c r="D26" s="18" t="str">
        <x:v>Composite PONV incidence</x:v>
      </x:c>
      <x:c r="E26" s="18"/>
      <x:c r="F26" s="18"/>
      <x:c r="G26" s="18" t="n">
        <x:v>1</x:v>
      </x:c>
      <x:c r="H26" s="18" t="n">
        <x:v>0</x:v>
      </x:c>
      <x:c r="I26" s="18" t="n">
        <x:v>0</x:v>
      </x:c>
      <x:c r="J26" s="18" t="str">
        <x:v>PASS — inherited result lock checked against current AF source layer</x:v>
      </x:c>
    </x:row>
    <x:row r="27">
      <x:c r="A27" s="18" t="str">
        <x:v>D-003</x:v>
      </x:c>
      <x:c r="B27" s="18" t="str">
        <x:v>D</x:v>
      </x:c>
      <x:c r="C27" s="18" t="str">
        <x:v>Xiong 2021</x:v>
      </x:c>
      <x:c r="D27" s="18" t="str">
        <x:v>Composite PONV incidence</x:v>
      </x:c>
      <x:c r="E27" s="18"/>
      <x:c r="F27" s="18"/>
      <x:c r="G27" s="18" t="n">
        <x:v>1</x:v>
      </x:c>
      <x:c r="H27" s="18" t="n">
        <x:v>0</x:v>
      </x:c>
      <x:c r="I27" s="18" t="n">
        <x:v>0</x:v>
      </x:c>
      <x:c r="J27" s="18" t="str">
        <x:v>PASS — inherited result lock checked against current AF source layer</x:v>
      </x:c>
    </x:row>
    <x:row r="28">
      <x:c r="A28" s="18" t="str">
        <x:v>D-004</x:v>
      </x:c>
      <x:c r="B28" s="18" t="str">
        <x:v>D</x:v>
      </x:c>
      <x:c r="C28" s="18" t="str">
        <x:v>Xing 2022</x:v>
      </x:c>
      <x:c r="D28" s="18" t="str">
        <x:v>Composite PONV incidence</x:v>
      </x:c>
      <x:c r="E28" s="18"/>
      <x:c r="F28" s="18"/>
      <x:c r="G28" s="18" t="n">
        <x:v>1</x:v>
      </x:c>
      <x:c r="H28" s="18" t="n">
        <x:v>0</x:v>
      </x:c>
      <x:c r="I28" s="18" t="n">
        <x:v>0</x:v>
      </x:c>
      <x:c r="J28" s="18" t="str">
        <x:v>PASS — inherited result lock checked against current AF source layer</x:v>
      </x:c>
    </x:row>
    <x:row r="29">
      <x:c r="A29" s="18" t="str">
        <x:v>D-005</x:v>
      </x:c>
      <x:c r="B29" s="18" t="str">
        <x:v>D</x:v>
      </x:c>
      <x:c r="C29" s="18" t="str">
        <x:v>Zhou 2025</x:v>
      </x:c>
      <x:c r="D29" s="18" t="str">
        <x:v>Composite PONV incidence</x:v>
      </x:c>
      <x:c r="E29" s="18" t="str">
        <x:v>P2</x:v>
      </x:c>
      <x:c r="F29" s="18"/>
      <x:c r="G29" s="18" t="n">
        <x:v>0</x:v>
      </x:c>
      <x:c r="H29" s="18" t="n">
        <x:v>1</x:v>
      </x:c>
      <x:c r="I29" s="18" t="n">
        <x:v>0</x:v>
      </x:c>
      <x:c r="J29" s="18" t="str">
        <x:v>PASS — inherited result lock checked against current AF source layer</x:v>
      </x:c>
    </x:row>
    <x:row r="30">
      <x:c r="A30" s="18" t="str">
        <x:v>D-006</x:v>
      </x:c>
      <x:c r="B30" s="18" t="str">
        <x:v>D</x:v>
      </x:c>
      <x:c r="C30" s="18" t="str">
        <x:v>Yang 2024</x:v>
      </x:c>
      <x:c r="D30" s="18" t="str">
        <x:v>Nausea incidence</x:v>
      </x:c>
      <x:c r="E30" s="18"/>
      <x:c r="F30" s="18"/>
      <x:c r="G30" s="18" t="n">
        <x:v>1</x:v>
      </x:c>
      <x:c r="H30" s="18" t="n">
        <x:v>0</x:v>
      </x:c>
      <x:c r="I30" s="18" t="n">
        <x:v>0</x:v>
      </x:c>
      <x:c r="J30" s="18" t="str">
        <x:v>PASS — inherited result lock checked against current AF source layer</x:v>
      </x:c>
    </x:row>
    <x:row r="31">
      <x:c r="A31" s="18" t="str">
        <x:v>D-007</x:v>
      </x:c>
      <x:c r="B31" s="18" t="str">
        <x:v>D</x:v>
      </x:c>
      <x:c r="C31" s="18" t="str">
        <x:v>Ma 2026</x:v>
      </x:c>
      <x:c r="D31" s="18" t="str">
        <x:v>Nausea incidence</x:v>
      </x:c>
      <x:c r="E31" s="18"/>
      <x:c r="F31" s="18"/>
      <x:c r="G31" s="18" t="n">
        <x:v>1</x:v>
      </x:c>
      <x:c r="H31" s="18" t="n">
        <x:v>0</x:v>
      </x:c>
      <x:c r="I31" s="18" t="n">
        <x:v>0</x:v>
      </x:c>
      <x:c r="J31" s="18" t="str">
        <x:v>PASS — inherited result lock checked against current AF source layer</x:v>
      </x:c>
    </x:row>
    <x:row r="32">
      <x:c r="A32" s="18" t="str">
        <x:v>D-008</x:v>
      </x:c>
      <x:c r="B32" s="18" t="str">
        <x:v>D</x:v>
      </x:c>
      <x:c r="C32" s="18" t="str">
        <x:v>Luo 2026</x:v>
      </x:c>
      <x:c r="D32" s="18" t="str">
        <x:v>Nausea incidence</x:v>
      </x:c>
      <x:c r="E32" s="18"/>
      <x:c r="F32" s="18"/>
      <x:c r="G32" s="18" t="n">
        <x:v>1</x:v>
      </x:c>
      <x:c r="H32" s="18" t="n">
        <x:v>0</x:v>
      </x:c>
      <x:c r="I32" s="18" t="n">
        <x:v>0</x:v>
      </x:c>
      <x:c r="J32" s="18" t="str">
        <x:v>PASS — inherited result lock checked against current AF source layer</x:v>
      </x:c>
    </x:row>
    <x:row r="33">
      <x:c r="A33" s="18" t="str">
        <x:v>D-009</x:v>
      </x:c>
      <x:c r="B33" s="18" t="str">
        <x:v>D</x:v>
      </x:c>
      <x:c r="C33" s="18" t="str">
        <x:v>Yang 2024</x:v>
      </x:c>
      <x:c r="D33" s="18" t="str">
        <x:v>Vomiting incidence</x:v>
      </x:c>
      <x:c r="E33" s="18"/>
      <x:c r="F33" s="18"/>
      <x:c r="G33" s="18" t="n">
        <x:v>1</x:v>
      </x:c>
      <x:c r="H33" s="18" t="n">
        <x:v>0</x:v>
      </x:c>
      <x:c r="I33" s="18" t="n">
        <x:v>0</x:v>
      </x:c>
      <x:c r="J33" s="18" t="str">
        <x:v>PASS — inherited result lock checked against current AF source layer</x:v>
      </x:c>
    </x:row>
    <x:row r="34">
      <x:c r="A34" s="18" t="str">
        <x:v>D-010</x:v>
      </x:c>
      <x:c r="B34" s="18" t="str">
        <x:v>D</x:v>
      </x:c>
      <x:c r="C34" s="18" t="str">
        <x:v>Ma 2026</x:v>
      </x:c>
      <x:c r="D34" s="18" t="str">
        <x:v>Vomiting incidence</x:v>
      </x:c>
      <x:c r="E34" s="18"/>
      <x:c r="F34" s="18"/>
      <x:c r="G34" s="18" t="n">
        <x:v>1</x:v>
      </x:c>
      <x:c r="H34" s="18" t="n">
        <x:v>0</x:v>
      </x:c>
      <x:c r="I34" s="18" t="n">
        <x:v>0</x:v>
      </x:c>
      <x:c r="J34" s="18" t="str">
        <x:v>PASS — inherited result lock checked against current AF source layer</x:v>
      </x:c>
    </x:row>
    <x:row r="35">
      <x:c r="A35" s="18" t="str">
        <x:v>D-011</x:v>
      </x:c>
      <x:c r="B35" s="18" t="str">
        <x:v>D</x:v>
      </x:c>
      <x:c r="C35" s="18" t="str">
        <x:v>Luo 2026</x:v>
      </x:c>
      <x:c r="D35" s="18" t="str">
        <x:v>Vomiting incidence</x:v>
      </x:c>
      <x:c r="E35" s="18"/>
      <x:c r="F35" s="18"/>
      <x:c r="G35" s="18" t="n">
        <x:v>1</x:v>
      </x:c>
      <x:c r="H35" s="18" t="n">
        <x:v>0</x:v>
      </x:c>
      <x:c r="I35" s="18" t="n">
        <x:v>0</x:v>
      </x:c>
      <x:c r="J35" s="18" t="str">
        <x:v>PASS — inherited result lock checked against current AF source layer</x:v>
      </x:c>
    </x:row>
    <x:row r="36">
      <x:c r="A36" s="18" t="str">
        <x:v>D-012</x:v>
      </x:c>
      <x:c r="B36" s="18" t="str">
        <x:v>D</x:v>
      </x:c>
      <x:c r="C36" s="18" t="str">
        <x:v>Zhu 2022</x:v>
      </x:c>
      <x:c r="D36" s="18" t="str">
        <x:v>Eligibility audit</x:v>
      </x:c>
      <x:c r="E36" s="18"/>
      <x:c r="F36" s="18"/>
      <x:c r="G36" s="18" t="n">
        <x:v>0</x:v>
      </x:c>
      <x:c r="H36" s="18" t="n">
        <x:v>0</x:v>
      </x:c>
      <x:c r="I36" s="18" t="n">
        <x:v>1</x:v>
      </x:c>
      <x:c r="J36" s="18" t="str">
        <x:v>HISTORICAL LOCK — no numeric long row; retained, not newly promoted</x:v>
      </x:c>
    </x:row>
    <x:row r="37">
      <x:c r="A37" s="18" t="str">
        <x:v>D-013</x:v>
      </x:c>
      <x:c r="B37" s="18" t="str">
        <x:v>D</x:v>
      </x:c>
      <x:c r="C37" s="18" t="str">
        <x:v>Zhang 2014</x:v>
      </x:c>
      <x:c r="D37" s="18" t="str">
        <x:v>Eligibility audit</x:v>
      </x:c>
      <x:c r="E37" s="18"/>
      <x:c r="F37" s="18"/>
      <x:c r="G37" s="18" t="n">
        <x:v>0</x:v>
      </x:c>
      <x:c r="H37" s="18" t="n">
        <x:v>0</x:v>
      </x:c>
      <x:c r="I37" s="18" t="n">
        <x:v>1</x:v>
      </x:c>
      <x:c r="J37" s="18" t="str">
        <x:v>HISTORICAL LOCK — no numeric long row; retained, not newly promoted</x:v>
      </x:c>
    </x:row>
    <x:row r="38">
      <x:c r="A38" s="18" t="str">
        <x:v>D-014</x:v>
      </x:c>
      <x:c r="B38" s="18" t="str">
        <x:v>D</x:v>
      </x:c>
      <x:c r="C38" s="18" t="str">
        <x:v>Wang 2024</x:v>
      </x:c>
      <x:c r="D38" s="18" t="str">
        <x:v>Eligibility audit</x:v>
      </x:c>
      <x:c r="E38" s="18" t="str">
        <x:v>P3</x:v>
      </x:c>
      <x:c r="F38" s="18"/>
      <x:c r="G38" s="18" t="n">
        <x:v>0</x:v>
      </x:c>
      <x:c r="H38" s="18" t="n">
        <x:v>0</x:v>
      </x:c>
      <x:c r="I38" s="18" t="n">
        <x:v>1</x:v>
      </x:c>
      <x:c r="J38" s="18" t="str">
        <x:v>HISTORICAL LOCK — no numeric long row; retained, not newly promoted</x:v>
      </x:c>
    </x:row>
    <x:row r="39">
      <x:c r="A39" s="18" t="str">
        <x:v>D-015</x:v>
      </x:c>
      <x:c r="B39" s="18" t="str">
        <x:v>D</x:v>
      </x:c>
      <x:c r="C39" s="18" t="str">
        <x:v>Long 2025</x:v>
      </x:c>
      <x:c r="D39" s="18" t="str">
        <x:v>Eligibility audit</x:v>
      </x:c>
      <x:c r="E39" s="18" t="str">
        <x:v>P3</x:v>
      </x:c>
      <x:c r="F39" s="18"/>
      <x:c r="G39" s="18" t="n">
        <x:v>0</x:v>
      </x:c>
      <x:c r="H39" s="18" t="n">
        <x:v>0</x:v>
      </x:c>
      <x:c r="I39" s="18" t="n">
        <x:v>1</x:v>
      </x:c>
      <x:c r="J39" s="18" t="str">
        <x:v>HISTORICAL LOCK — no numeric long row; retained, not newly promoted</x:v>
      </x:c>
    </x:row>
    <x:row r="40">
      <x:c r="A40" s="18" t="str">
        <x:v>D-016</x:v>
      </x:c>
      <x:c r="B40" s="18" t="str">
        <x:v>D</x:v>
      </x:c>
      <x:c r="C40" s="18" t="str">
        <x:v>Liu 2026 (ESD)</x:v>
      </x:c>
      <x:c r="D40" s="18" t="str">
        <x:v>Eligibility audit</x:v>
      </x:c>
      <x:c r="E40" s="18" t="str">
        <x:v>P3</x:v>
      </x:c>
      <x:c r="F40" s="18"/>
      <x:c r="G40" s="18" t="n">
        <x:v>0</x:v>
      </x:c>
      <x:c r="H40" s="18" t="n">
        <x:v>0</x:v>
      </x:c>
      <x:c r="I40" s="18" t="n">
        <x:v>1</x:v>
      </x:c>
      <x:c r="J40" s="18" t="str">
        <x:v>HISTORICAL LOCK — no numeric long row; retained, not newly promoted</x:v>
      </x:c>
    </x:row>
    <x:row r="41">
      <x:c r="A41" s="18" t="str">
        <x:v>E-001</x:v>
      </x:c>
      <x:c r="B41" s="18" t="str">
        <x:v>E</x:v>
      </x:c>
      <x:c r="C41" s="18" t="str">
        <x:v>Zhou 2025</x:v>
      </x:c>
      <x:c r="D41" s="18" t="str">
        <x:v>Time to first postoperative flatus</x:v>
      </x:c>
      <x:c r="E41" s="18" t="str">
        <x:v>P2</x:v>
      </x:c>
      <x:c r="F41" s="18"/>
      <x:c r="G41" s="18" t="n">
        <x:v>1</x:v>
      </x:c>
      <x:c r="H41" s="18" t="n">
        <x:v>0</x:v>
      </x:c>
      <x:c r="I41" s="18" t="n">
        <x:v>0</x:v>
      </x:c>
      <x:c r="J41" s="18" t="str">
        <x:v>PASS — inherited result lock checked against current AF source layer</x:v>
      </x:c>
    </x:row>
    <x:row r="42">
      <x:c r="A42" s="18" t="str">
        <x:v>E-002</x:v>
      </x:c>
      <x:c r="B42" s="18" t="str">
        <x:v>E</x:v>
      </x:c>
      <x:c r="C42" s="18" t="str">
        <x:v>Yang 2020</x:v>
      </x:c>
      <x:c r="D42" s="18" t="str">
        <x:v>Time to first postoperative flatus</x:v>
      </x:c>
      <x:c r="E42" s="18" t="str">
        <x:v>P2</x:v>
      </x:c>
      <x:c r="F42" s="18"/>
      <x:c r="G42" s="18" t="n">
        <x:v>1</x:v>
      </x:c>
      <x:c r="H42" s="18" t="n">
        <x:v>0</x:v>
      </x:c>
      <x:c r="I42" s="18" t="n">
        <x:v>0</x:v>
      </x:c>
      <x:c r="J42" s="18" t="str">
        <x:v>PASS — inherited result lock checked against current AF source layer</x:v>
      </x:c>
    </x:row>
    <x:row r="43">
      <x:c r="A43" s="18" t="str">
        <x:v>E-003</x:v>
      </x:c>
      <x:c r="B43" s="18" t="str">
        <x:v>E</x:v>
      </x:c>
      <x:c r="C43" s="18" t="str">
        <x:v>Yang 2024</x:v>
      </x:c>
      <x:c r="D43" s="18" t="str">
        <x:v>Time to first postoperative flatus</x:v>
      </x:c>
      <x:c r="E43" s="18"/>
      <x:c r="F43" s="18"/>
      <x:c r="G43" s="18" t="n">
        <x:v>1</x:v>
      </x:c>
      <x:c r="H43" s="18" t="n">
        <x:v>0</x:v>
      </x:c>
      <x:c r="I43" s="18" t="n">
        <x:v>0</x:v>
      </x:c>
      <x:c r="J43" s="18" t="str">
        <x:v>PASS — inherited result lock checked against current AF source layer</x:v>
      </x:c>
    </x:row>
    <x:row r="44">
      <x:c r="A44" s="18" t="str">
        <x:v>E-004</x:v>
      </x:c>
      <x:c r="B44" s="18" t="str">
        <x:v>E</x:v>
      </x:c>
      <x:c r="C44" s="18" t="str">
        <x:v>Xing 2022</x:v>
      </x:c>
      <x:c r="D44" s="18" t="str">
        <x:v>Time to first postoperative flatus</x:v>
      </x:c>
      <x:c r="E44" s="18" t="str">
        <x:v>P2</x:v>
      </x:c>
      <x:c r="F44" s="18"/>
      <x:c r="G44" s="18" t="n">
        <x:v>1</x:v>
      </x:c>
      <x:c r="H44" s="18" t="n">
        <x:v>0</x:v>
      </x:c>
      <x:c r="I44" s="18" t="n">
        <x:v>0</x:v>
      </x:c>
      <x:c r="J44" s="18" t="str">
        <x:v>PASS — inherited result lock checked against current AF source layer</x:v>
      </x:c>
    </x:row>
    <x:row r="45">
      <x:c r="A45" s="18" t="str">
        <x:v>E-005</x:v>
      </x:c>
      <x:c r="B45" s="18" t="str">
        <x:v>E</x:v>
      </x:c>
      <x:c r="C45" s="18" t="str">
        <x:v>Wang 2023</x:v>
      </x:c>
      <x:c r="D45" s="18" t="str">
        <x:v>Time to first postoperative flatus</x:v>
      </x:c>
      <x:c r="E45" s="18"/>
      <x:c r="F45" s="18" t="str">
        <x:v>RESOLVED_BY_SCREENING_EXCLUSION</x:v>
      </x:c>
      <x:c r="G45" s="18" t="n">
        <x:v>0</x:v>
      </x:c>
      <x:c r="H45" s="18" t="n">
        <x:v>0</x:v>
      </x:c>
      <x:c r="I45" s="18" t="n">
        <x:v>0</x:v>
      </x:c>
      <x:c r="J45" s="18" t="str">
        <x:v>HISTORICAL LOCK — no numeric long row; retained, not newly promoted</x:v>
      </x:c>
    </x:row>
    <x:row r="46">
      <x:c r="A46" s="18" t="str">
        <x:v>E-006</x:v>
      </x:c>
      <x:c r="B46" s="18" t="str">
        <x:v>E</x:v>
      </x:c>
      <x:c r="C46" s="18" t="str">
        <x:v>Lu 2022</x:v>
      </x:c>
      <x:c r="D46" s="18" t="str">
        <x:v>Time to first postoperative flatus</x:v>
      </x:c>
      <x:c r="E46" s="18" t="str">
        <x:v>P2</x:v>
      </x:c>
      <x:c r="F46" s="18"/>
      <x:c r="G46" s="18" t="n">
        <x:v>1</x:v>
      </x:c>
      <x:c r="H46" s="18" t="n">
        <x:v>0</x:v>
      </x:c>
      <x:c r="I46" s="18" t="n">
        <x:v>0</x:v>
      </x:c>
      <x:c r="J46" s="18" t="str">
        <x:v>PASS — inherited result lock checked against current AF source layer</x:v>
      </x:c>
    </x:row>
    <x:row r="47">
      <x:c r="A47" s="18" t="str">
        <x:v>E-007</x:v>
      </x:c>
      <x:c r="B47" s="18" t="str">
        <x:v>E</x:v>
      </x:c>
      <x:c r="C47" s="18" t="str">
        <x:v>Ng 2013</x:v>
      </x:c>
      <x:c r="D47" s="18" t="str">
        <x:v>Time to first postoperative flatus</x:v>
      </x:c>
      <x:c r="E47" s="18" t="str">
        <x:v>P2</x:v>
      </x:c>
      <x:c r="F47" s="18"/>
      <x:c r="G47" s="18" t="n">
        <x:v>1</x:v>
      </x:c>
      <x:c r="H47" s="18" t="n">
        <x:v>0</x:v>
      </x:c>
      <x:c r="I47" s="18" t="n">
        <x:v>0</x:v>
      </x:c>
      <x:c r="J47" s="18" t="str">
        <x:v>PASS — inherited result lock checked against current AF source layer</x:v>
      </x:c>
    </x:row>
    <x:row r="48">
      <x:c r="A48" s="18" t="str">
        <x:v>F-intra-001</x:v>
      </x:c>
      <x:c r="B48" s="18" t="str">
        <x:v>F-intra</x:v>
      </x:c>
      <x:c r="C48" s="18" t="str">
        <x:v>Liu 2026 (burn)</x:v>
      </x:c>
      <x:c r="D48" s="18" t="str">
        <x:v>remifentanil</x:v>
      </x:c>
      <x:c r="E48" s="18" t="str">
        <x:v>P1</x:v>
      </x:c>
      <x:c r="F48" s="18" t="str">
        <x:v>RESOLVED_BY_SOURCE_HIERARCHY</x:v>
      </x:c>
      <x:c r="G48" s="18" t="n">
        <x:v>0</x:v>
      </x:c>
      <x:c r="H48" s="18" t="n">
        <x:v>0</x:v>
      </x:c>
      <x:c r="I48" s="18" t="n">
        <x:v>1</x:v>
      </x:c>
      <x:c r="J48" s="18" t="str">
        <x:v>PASS — inherited result lock checked against current AF source layer</x:v>
      </x:c>
    </x:row>
    <x:row r="49">
      <x:c r="A49" s="18" t="str">
        <x:v>F-intra-002</x:v>
      </x:c>
      <x:c r="B49" s="18" t="str">
        <x:v>F-intra</x:v>
      </x:c>
      <x:c r="C49" s="18" t="str">
        <x:v>Hou 2023</x:v>
      </x:c>
      <x:c r="D49" s="18" t="str">
        <x:v>remifentanil</x:v>
      </x:c>
      <x:c r="E49" s="18"/>
      <x:c r="F49" s="18"/>
      <x:c r="G49" s="18" t="n">
        <x:v>1</x:v>
      </x:c>
      <x:c r="H49" s="18" t="n">
        <x:v>0</x:v>
      </x:c>
      <x:c r="I49" s="18" t="n">
        <x:v>0</x:v>
      </x:c>
      <x:c r="J49" s="18" t="str">
        <x:v>PASS — inherited result lock checked against current AF source layer</x:v>
      </x:c>
    </x:row>
    <x:row r="50">
      <x:c r="A50" s="18" t="str">
        <x:v>F-intra-003</x:v>
      </x:c>
      <x:c r="B50" s="18" t="str">
        <x:v>F-intra</x:v>
      </x:c>
      <x:c r="C50" s="18" t="str">
        <x:v>Zhang 2014</x:v>
      </x:c>
      <x:c r="D50" s="18" t="str">
        <x:v>remifentanil</x:v>
      </x:c>
      <x:c r="E50" s="18" t="str">
        <x:v>P3</x:v>
      </x:c>
      <x:c r="F50" s="18"/>
      <x:c r="G50" s="18" t="n">
        <x:v>1</x:v>
      </x:c>
      <x:c r="H50" s="18" t="n">
        <x:v>0</x:v>
      </x:c>
      <x:c r="I50" s="18" t="n">
        <x:v>0</x:v>
      </x:c>
      <x:c r="J50" s="18" t="str">
        <x:v>PASS — inherited result lock checked against current AF source layer</x:v>
      </x:c>
    </x:row>
    <x:row r="51">
      <x:c r="A51" s="18" t="str">
        <x:v>F-intra-004</x:v>
      </x:c>
      <x:c r="B51" s="18" t="str">
        <x:v>F-intra</x:v>
      </x:c>
      <x:c r="C51" s="18" t="str">
        <x:v>Huang 2017</x:v>
      </x:c>
      <x:c r="D51" s="18" t="str">
        <x:v>remifentanil-equivalent opioid</x:v>
      </x:c>
      <x:c r="E51" s="18" t="str">
        <x:v>P2</x:v>
      </x:c>
      <x:c r="F51" s="18"/>
      <x:c r="G51" s="18" t="n">
        <x:v>0</x:v>
      </x:c>
      <x:c r="H51" s="18" t="n">
        <x:v>1</x:v>
      </x:c>
      <x:c r="I51" s="18" t="n">
        <x:v>0</x:v>
      </x:c>
      <x:c r="J51" s="18" t="str">
        <x:v>PASS — inherited result lock checked against current AF source layer</x:v>
      </x:c>
    </x:row>
    <x:row r="52">
      <x:c r="A52" s="18" t="str">
        <x:v>F-intra-005</x:v>
      </x:c>
      <x:c r="B52" s="18" t="str">
        <x:v>F-intra</x:v>
      </x:c>
      <x:c r="C52" s="18" t="str">
        <x:v>Sim 2002</x:v>
      </x:c>
      <x:c r="D52" s="18" t="str">
        <x:v>alfentanil</x:v>
      </x:c>
      <x:c r="E52" s="18"/>
      <x:c r="F52" s="18"/>
      <x:c r="G52" s="18" t="n">
        <x:v>1</x:v>
      </x:c>
      <x:c r="H52" s="18" t="n">
        <x:v>0</x:v>
      </x:c>
      <x:c r="I52" s="18" t="n">
        <x:v>0</x:v>
      </x:c>
      <x:c r="J52" s="18" t="str">
        <x:v>PASS — inherited result lock checked against current AF source layer</x:v>
      </x:c>
    </x:row>
    <x:row r="53">
      <x:c r="A53" s="18" t="str">
        <x:v>F-intra-006</x:v>
      </x:c>
      <x:c r="B53" s="18" t="str">
        <x:v>F-intra</x:v>
      </x:c>
      <x:c r="C53" s="18" t="str">
        <x:v>Wu 2022</x:v>
      </x:c>
      <x:c r="D53" s="18" t="str">
        <x:v>remifentanil</x:v>
      </x:c>
      <x:c r="E53" s="18"/>
      <x:c r="F53" s="18"/>
      <x:c r="G53" s="18" t="n">
        <x:v>0</x:v>
      </x:c>
      <x:c r="H53" s="18" t="n">
        <x:v>1</x:v>
      </x:c>
      <x:c r="I53" s="18" t="n">
        <x:v>0</x:v>
      </x:c>
      <x:c r="J53" s="18" t="str">
        <x:v>PASS — inherited result lock checked against current AF source layer</x:v>
      </x:c>
    </x:row>
    <x:row r="54">
      <x:c r="A54" s="18" t="str">
        <x:v>F-intra-007</x:v>
      </x:c>
      <x:c r="B54" s="18" t="str">
        <x:v>F-intra</x:v>
      </x:c>
      <x:c r="C54" s="18" t="str">
        <x:v>Xing 2022</x:v>
      </x:c>
      <x:c r="D54" s="18" t="str">
        <x:v>remifentanil</x:v>
      </x:c>
      <x:c r="E54" s="18"/>
      <x:c r="F54" s="18"/>
      <x:c r="G54" s="18" t="n">
        <x:v>1</x:v>
      </x:c>
      <x:c r="H54" s="18" t="n">
        <x:v>0</x:v>
      </x:c>
      <x:c r="I54" s="18" t="n">
        <x:v>0</x:v>
      </x:c>
      <x:c r="J54" s="18" t="str">
        <x:v>PASS — inherited result lock checked against current AF source layer</x:v>
      </x:c>
    </x:row>
    <x:row r="55">
      <x:c r="A55" s="18" t="str">
        <x:v>F-intra-008</x:v>
      </x:c>
      <x:c r="B55" s="18" t="str">
        <x:v>F-intra</x:v>
      </x:c>
      <x:c r="C55" s="18" t="str">
        <x:v>Lu 2021</x:v>
      </x:c>
      <x:c r="D55" s="18" t="str">
        <x:v>remifentanil</x:v>
      </x:c>
      <x:c r="E55" s="18"/>
      <x:c r="F55" s="18"/>
      <x:c r="G55" s="18" t="n">
        <x:v>1</x:v>
      </x:c>
      <x:c r="H55" s="18" t="n">
        <x:v>0</x:v>
      </x:c>
      <x:c r="I55" s="18" t="n">
        <x:v>0</x:v>
      </x:c>
      <x:c r="J55" s="18" t="str">
        <x:v>PASS — inherited result lock checked against current AF source layer</x:v>
      </x:c>
    </x:row>
    <x:row r="56">
      <x:c r="A56" s="18" t="str">
        <x:v>F-intra-009</x:v>
      </x:c>
      <x:c r="B56" s="18" t="str">
        <x:v>F-intra</x:v>
      </x:c>
      <x:c r="C56" s="18" t="str">
        <x:v>Zheng 2025</x:v>
      </x:c>
      <x:c r="D56" s="18" t="str">
        <x:v>remifentanil</x:v>
      </x:c>
      <x:c r="E56" s="18"/>
      <x:c r="F56" s="18"/>
      <x:c r="G56" s="18" t="n">
        <x:v>0</x:v>
      </x:c>
      <x:c r="H56" s="18" t="n">
        <x:v>1</x:v>
      </x:c>
      <x:c r="I56" s="18" t="n">
        <x:v>0</x:v>
      </x:c>
      <x:c r="J56" s="18" t="str">
        <x:v>PASS — inherited result lock checked against current AF source layer</x:v>
      </x:c>
    </x:row>
    <x:row r="57">
      <x:c r="A57" s="18" t="str">
        <x:v>F-intra-010</x:v>
      </x:c>
      <x:c r="B57" s="18" t="str">
        <x:v>F-intra</x:v>
      </x:c>
      <x:c r="C57" s="18" t="str">
        <x:v>Guo 2023</x:v>
      </x:c>
      <x:c r="D57" s="18" t="str">
        <x:v>remifentanil</x:v>
      </x:c>
      <x:c r="E57" s="18"/>
      <x:c r="F57" s="18"/>
      <x:c r="G57" s="18" t="n">
        <x:v>0</x:v>
      </x:c>
      <x:c r="H57" s="18" t="n">
        <x:v>1</x:v>
      </x:c>
      <x:c r="I57" s="18" t="n">
        <x:v>0</x:v>
      </x:c>
      <x:c r="J57" s="18" t="str">
        <x:v>PASS — inherited result lock checked against current AF source layer</x:v>
      </x:c>
    </x:row>
    <x:row r="58">
      <x:c r="A58" s="18" t="str">
        <x:v>F-intra-011</x:v>
      </x:c>
      <x:c r="B58" s="18" t="str">
        <x:v>F-intra</x:v>
      </x:c>
      <x:c r="C58" s="18" t="str">
        <x:v>Yang 2024</x:v>
      </x:c>
      <x:c r="D58" s="18" t="str">
        <x:v>remifentanil</x:v>
      </x:c>
      <x:c r="E58" s="18"/>
      <x:c r="F58" s="18"/>
      <x:c r="G58" s="18" t="n">
        <x:v>1</x:v>
      </x:c>
      <x:c r="H58" s="18" t="n">
        <x:v>0</x:v>
      </x:c>
      <x:c r="I58" s="18" t="n">
        <x:v>0</x:v>
      </x:c>
      <x:c r="J58" s="18" t="str">
        <x:v>PASS — inherited result lock checked against current AF source layer</x:v>
      </x:c>
    </x:row>
    <x:row r="59">
      <x:c r="A59" s="18" t="str">
        <x:v>F-intra-012</x:v>
      </x:c>
      <x:c r="B59" s="18" t="str">
        <x:v>F-intra</x:v>
      </x:c>
      <x:c r="C59" s="18" t="str">
        <x:v>Liang 2021</x:v>
      </x:c>
      <x:c r="D59" s="18" t="str">
        <x:v>remifentanil</x:v>
      </x:c>
      <x:c r="E59" s="18"/>
      <x:c r="F59" s="18"/>
      <x:c r="G59" s="18" t="n">
        <x:v>0</x:v>
      </x:c>
      <x:c r="H59" s="18" t="n">
        <x:v>1</x:v>
      </x:c>
      <x:c r="I59" s="18" t="n">
        <x:v>0</x:v>
      </x:c>
      <x:c r="J59" s="18" t="str">
        <x:v>PASS — inherited result lock checked against current AF source layer</x:v>
      </x:c>
    </x:row>
    <x:row r="60">
      <x:c r="A60" s="18" t="str">
        <x:v>F-intra-013</x:v>
      </x:c>
      <x:c r="B60" s="18" t="str">
        <x:v>F-intra</x:v>
      </x:c>
      <x:c r="C60" s="18" t="str">
        <x:v>Pan 2023</x:v>
      </x:c>
      <x:c r="D60" s="18" t="str">
        <x:v>remifentanil</x:v>
      </x:c>
      <x:c r="E60" s="18"/>
      <x:c r="F60" s="18"/>
      <x:c r="G60" s="18" t="n">
        <x:v>0</x:v>
      </x:c>
      <x:c r="H60" s="18" t="n">
        <x:v>1</x:v>
      </x:c>
      <x:c r="I60" s="18" t="n">
        <x:v>0</x:v>
      </x:c>
      <x:c r="J60" s="18" t="str">
        <x:v>PASS — inherited result lock checked against current AF source layer</x:v>
      </x:c>
    </x:row>
    <x:row r="61">
      <x:c r="A61" s="18" t="str">
        <x:v>F-exposure-001</x:v>
      </x:c>
      <x:c r="B61" s="18" t="str">
        <x:v>F-exposure</x:v>
      </x:c>
      <x:c r="C61" s="18" t="str">
        <x:v>Li 2022</x:v>
      </x:c>
      <x:c r="D61" s="18" t="str">
        <x:v>Fixed-rate remifentanil exposure</x:v>
      </x:c>
      <x:c r="E61" s="18"/>
      <x:c r="F61" s="18"/>
      <x:c r="G61" s="18" t="n">
        <x:v>0</x:v>
      </x:c>
      <x:c r="H61" s="18" t="n">
        <x:v>0</x:v>
      </x:c>
      <x:c r="I61" s="18" t="n">
        <x:v>1</x:v>
      </x:c>
      <x:c r="J61" s="18" t="str">
        <x:v>PASS — inherited result lock checked against current AF source layer</x:v>
      </x:c>
    </x:row>
    <x:row r="62">
      <x:c r="A62" s="18" t="str">
        <x:v>F-exposure-002</x:v>
      </x:c>
      <x:c r="B62" s="18" t="str">
        <x:v>F-exposure</x:v>
      </x:c>
      <x:c r="C62" s="18" t="str">
        <x:v>Chen 2015 (Hyperalgesia)</x:v>
      </x:c>
      <x:c r="D62" s="18" t="str">
        <x:v>Fixed-target remifentanil exposure</x:v>
      </x:c>
      <x:c r="E62" s="18"/>
      <x:c r="F62" s="18"/>
      <x:c r="G62" s="18" t="n">
        <x:v>0</x:v>
      </x:c>
      <x:c r="H62" s="18" t="n">
        <x:v>0</x:v>
      </x:c>
      <x:c r="I62" s="18" t="n">
        <x:v>1</x:v>
      </x:c>
      <x:c r="J62" s="18" t="str">
        <x:v>PASS — inherited result lock checked against current AF source layer</x:v>
      </x:c>
    </x:row>
    <x:row r="63">
      <x:c r="A63" s="18" t="str">
        <x:v>F-exposure-003</x:v>
      </x:c>
      <x:c r="B63" s="18" t="str">
        <x:v>F-exposure</x:v>
      </x:c>
      <x:c r="C63" s="18" t="str">
        <x:v>Xie 2014</x:v>
      </x:c>
      <x:c r="D63" s="18" t="str">
        <x:v>Intraoperative remifentanil exposure</x:v>
      </x:c>
      <x:c r="E63" s="18"/>
      <x:c r="F63" s="18"/>
      <x:c r="G63" s="18" t="n">
        <x:v>0</x:v>
      </x:c>
      <x:c r="H63" s="18" t="n">
        <x:v>1</x:v>
      </x:c>
      <x:c r="I63" s="18" t="n">
        <x:v>0</x:v>
      </x:c>
      <x:c r="J63" s="18" t="str">
        <x:v>PASS — inherited result lock checked against current AF source layer</x:v>
      </x:c>
    </x:row>
    <x:row r="64">
      <x:c r="A64" s="18" t="str">
        <x:v>F-exposure-004</x:v>
      </x:c>
      <x:c r="B64" s="18" t="str">
        <x:v>F-exposure</x:v>
      </x:c>
      <x:c r="C64" s="18" t="str">
        <x:v>Ntritsou 2014</x:v>
      </x:c>
      <x:c r="D64" s="18" t="str">
        <x:v>Intraoperative remifentanil exposure</x:v>
      </x:c>
      <x:c r="E64" s="18"/>
      <x:c r="F64" s="18"/>
      <x:c r="G64" s="18" t="n">
        <x:v>0</x:v>
      </x:c>
      <x:c r="H64" s="18" t="n">
        <x:v>1</x:v>
      </x:c>
      <x:c r="I64" s="18" t="n">
        <x:v>0</x:v>
      </x:c>
      <x:c r="J64" s="18" t="str">
        <x:v>PASS — inherited result lock checked against current AF source layer</x:v>
      </x:c>
    </x:row>
    <x:row r="65">
      <x:c r="A65" s="18" t="str">
        <x:v>F-exposure-005</x:v>
      </x:c>
      <x:c r="B65" s="18" t="str">
        <x:v>F-exposure</x:v>
      </x:c>
      <x:c r="C65" s="18" t="str">
        <x:v>Sun 2017</x:v>
      </x:c>
      <x:c r="D65" s="18" t="str">
        <x:v>Author-defined morphine-equivalent intraoperative opioid</x:v>
      </x:c>
      <x:c r="E65" s="18"/>
      <x:c r="F65" s="18"/>
      <x:c r="G65" s="18" t="n">
        <x:v>0</x:v>
      </x:c>
      <x:c r="H65" s="18" t="n">
        <x:v>0</x:v>
      </x:c>
      <x:c r="I65" s="18" t="n">
        <x:v>1</x:v>
      </x:c>
      <x:c r="J65" s="18" t="str">
        <x:v>V34 ACTIVE HOLD OVERRIDE</x:v>
      </x:c>
    </x:row>
    <x:row r="66">
      <x:c r="A66" s="18" t="str">
        <x:v>F-exposure-006</x:v>
      </x:c>
      <x:c r="B66" s="18" t="str">
        <x:v>F-exposure</x:v>
      </x:c>
      <x:c r="C66" s="18" t="str">
        <x:v>Jiang 2026</x:v>
      </x:c>
      <x:c r="D66" s="18" t="str">
        <x:v>Intraoperative remifentanil + sufentanil exposure</x:v>
      </x:c>
      <x:c r="E66" s="18" t="str">
        <x:v>P1</x:v>
      </x:c>
      <x:c r="F66" s="18" t="str">
        <x:v>RESOLVED_BY_STRATIFICATION</x:v>
      </x:c>
      <x:c r="G66" s="18" t="n">
        <x:v>0</x:v>
      </x:c>
      <x:c r="H66" s="18" t="n">
        <x:v>1</x:v>
      </x:c>
      <x:c r="I66" s="18" t="n">
        <x:v>0</x:v>
      </x:c>
      <x:c r="J66" s="18" t="str">
        <x:v>PASS — inherited result lock checked against current AF source layer</x:v>
      </x:c>
    </x:row>
    <x:row r="67">
      <x:c r="A67" s="18" t="str">
        <x:v>F-exposure-007</x:v>
      </x:c>
      <x:c r="B67" s="18" t="str">
        <x:v>F-exposure</x:v>
      </x:c>
      <x:c r="C67" s="18" t="str">
        <x:v>Wu 2025</x:v>
      </x:c>
      <x:c r="D67" s="18" t="str">
        <x:v>Pre-intervention intraoperative opioid exposure</x:v>
      </x:c>
      <x:c r="E67" s="18"/>
      <x:c r="F67" s="18"/>
      <x:c r="G67" s="18" t="n">
        <x:v>0</x:v>
      </x:c>
      <x:c r="H67" s="18" t="n">
        <x:v>0</x:v>
      </x:c>
      <x:c r="I67" s="18" t="n">
        <x:v>1</x:v>
      </x:c>
      <x:c r="J67" s="18" t="str">
        <x:v>V34 ACTIVE HOLD OVERRIDE</x:v>
      </x:c>
    </x:row>
    <x:row r="68">
      <x:c r="A68" s="18" t="str">
        <x:v>F-rescue-opioid-001</x:v>
      </x:c>
      <x:c r="B68" s="18" t="str">
        <x:v>F-rescue-opioid</x:v>
      </x:c>
      <x:c r="C68" s="18" t="str">
        <x:v>Yao 2015</x:v>
      </x:c>
      <x:c r="D68" s="18" t="str">
        <x:v>Rescue sufentanil administration count</x:v>
      </x:c>
      <x:c r="E68" s="18" t="str">
        <x:v>P1</x:v>
      </x:c>
      <x:c r="F68" s="18" t="str">
        <x:v>RESOLVED_BY_NATIVE_DATA_RULE</x:v>
      </x:c>
      <x:c r="G68" s="18" t="n">
        <x:v>0</x:v>
      </x:c>
      <x:c r="H68" s="18" t="n">
        <x:v>0</x:v>
      </x:c>
      <x:c r="I68" s="18" t="n">
        <x:v>1</x:v>
      </x:c>
      <x:c r="J68" s="18" t="str">
        <x:v>PASS — inherited result lock checked against current AF source layer</x:v>
      </x:c>
    </x:row>
    <x:row r="69">
      <x:c r="A69" s="18" t="str">
        <x:v>F-rescue-opioid-002</x:v>
      </x:c>
      <x:c r="B69" s="18" t="str">
        <x:v>F-rescue-opioid</x:v>
      </x:c>
      <x:c r="C69" s="18" t="str">
        <x:v>Chen 2015 (Hyperalgesia)</x:v>
      </x:c>
      <x:c r="D69" s="18" t="str">
        <x:v>Rescue sufentanil count</x:v>
      </x:c>
      <x:c r="E69" s="18"/>
      <x:c r="F69" s="18"/>
      <x:c r="G69" s="18" t="n">
        <x:v>1</x:v>
      </x:c>
      <x:c r="H69" s="18" t="n">
        <x:v>0</x:v>
      </x:c>
      <x:c r="I69" s="18" t="n">
        <x:v>0</x:v>
      </x:c>
      <x:c r="J69" s="18" t="str">
        <x:v>PASS — inherited result lock checked against current AF source layer</x:v>
      </x:c>
    </x:row>
    <x:row r="70">
      <x:c r="A70" s="18" t="str">
        <x:v>F-rescue-opioid-003</x:v>
      </x:c>
      <x:c r="B70" s="18" t="str">
        <x:v>F-rescue-opioid</x:v>
      </x:c>
      <x:c r="C70" s="18" t="str">
        <x:v>Chen 2015</x:v>
      </x:c>
      <x:c r="D70" s="18" t="str">
        <x:v>Rescue morphine count</x:v>
      </x:c>
      <x:c r="E70" s="18"/>
      <x:c r="F70" s="18"/>
      <x:c r="G70" s="18" t="n">
        <x:v>1</x:v>
      </x:c>
      <x:c r="H70" s="18" t="n">
        <x:v>0</x:v>
      </x:c>
      <x:c r="I70" s="18" t="n">
        <x:v>0</x:v>
      </x:c>
      <x:c r="J70" s="18" t="str">
        <x:v>PASS — inherited result lock checked against current AF source layer</x:v>
      </x:c>
    </x:row>
    <x:row r="71">
      <x:c r="A71" s="18" t="str">
        <x:v>F-rescue-opioid-004</x:v>
      </x:c>
      <x:c r="B71" s="18" t="str">
        <x:v>F-rescue-opioid</x:v>
      </x:c>
      <x:c r="C71" s="18" t="str">
        <x:v>Xie 2014</x:v>
      </x:c>
      <x:c r="D71" s="18" t="str">
        <x:v>Rescue dezocine incidence</x:v>
      </x:c>
      <x:c r="E71" s="18"/>
      <x:c r="F71" s="18"/>
      <x:c r="G71" s="18" t="n">
        <x:v>1</x:v>
      </x:c>
      <x:c r="H71" s="18" t="n">
        <x:v>0</x:v>
      </x:c>
      <x:c r="I71" s="18" t="n">
        <x:v>0</x:v>
      </x:c>
      <x:c r="J71" s="18" t="str">
        <x:v>PASS — inherited result lock checked against current AF source layer</x:v>
      </x:c>
    </x:row>
    <x:row r="72">
      <x:c r="A72" s="18" t="str">
        <x:v>F-rescue-opioid-005</x:v>
      </x:c>
      <x:c r="B72" s="18" t="str">
        <x:v>F-rescue-opioid</x:v>
      </x:c>
      <x:c r="C72" s="18" t="str">
        <x:v>Ntritsou 2014</x:v>
      </x:c>
      <x:c r="D72" s="18" t="str">
        <x:v>Tramadol→morphine rescue</x:v>
      </x:c>
      <x:c r="E72" s="18" t="str">
        <x:v>P1</x:v>
      </x:c>
      <x:c r="F72" s="18" t="str">
        <x:v>RESOLVED_BY_NARRATIVE_ONLY</x:v>
      </x:c>
      <x:c r="G72" s="18" t="n">
        <x:v>0</x:v>
      </x:c>
      <x:c r="H72" s="18" t="n">
        <x:v>0</x:v>
      </x:c>
      <x:c r="I72" s="18" t="n">
        <x:v>1</x:v>
      </x:c>
      <x:c r="J72" s="18" t="str">
        <x:v>V34 ACTIVE HOLD OVERRIDE</x:v>
      </x:c>
    </x:row>
    <x:row r="73">
      <x:c r="A73" s="18" t="str">
        <x:v>F-rescue-opioid-006</x:v>
      </x:c>
      <x:c r="B73" s="18" t="str">
        <x:v>F-rescue-opioid</x:v>
      </x:c>
      <x:c r="C73" s="18" t="str">
        <x:v>Yu 2020</x:v>
      </x:c>
      <x:c r="D73" s="18" t="str">
        <x:v>Rescue sufentanil incidence</x:v>
      </x:c>
      <x:c r="E73" s="18"/>
      <x:c r="F73" s="18"/>
      <x:c r="G73" s="18" t="n">
        <x:v>1</x:v>
      </x:c>
      <x:c r="H73" s="18" t="n">
        <x:v>0</x:v>
      </x:c>
      <x:c r="I73" s="18" t="n">
        <x:v>0</x:v>
      </x:c>
      <x:c r="J73" s="18" t="str">
        <x:v>PASS — inherited result lock checked against current AF source layer</x:v>
      </x:c>
    </x:row>
    <x:row r="74">
      <x:c r="A74" s="18" t="str">
        <x:v>F-rescue-opioid-007</x:v>
      </x:c>
      <x:c r="B74" s="18" t="str">
        <x:v>F-rescue-opioid</x:v>
      </x:c>
      <x:c r="C74" s="18" t="str">
        <x:v>Tu 2024</x:v>
      </x:c>
      <x:c r="D74" s="18" t="str">
        <x:v>Rescue tramadol incidence</x:v>
      </x:c>
      <x:c r="E74" s="18"/>
      <x:c r="F74" s="18"/>
      <x:c r="G74" s="18" t="n">
        <x:v>1</x:v>
      </x:c>
      <x:c r="H74" s="18" t="n">
        <x:v>0</x:v>
      </x:c>
      <x:c r="I74" s="18" t="n">
        <x:v>0</x:v>
      </x:c>
      <x:c r="J74" s="18" t="str">
        <x:v>PASS — inherited result lock checked against current AF source layer</x:v>
      </x:c>
    </x:row>
    <x:row r="75">
      <x:c r="A75" s="18" t="str">
        <x:v>F-rescue-opioid-008</x:v>
      </x:c>
      <x:c r="B75" s="18" t="str">
        <x:v>F-rescue-opioid</x:v>
      </x:c>
      <x:c r="C75" s="18" t="str">
        <x:v>Liu 2026 (burn)</x:v>
      </x:c>
      <x:c r="D75" s="18" t="str">
        <x:v>Rescue dezocine incidence</x:v>
      </x:c>
      <x:c r="E75" s="18" t="str">
        <x:v>P1</x:v>
      </x:c>
      <x:c r="F75" s="18" t="str">
        <x:v>RESOLVED_BY_RAW_DATA_RULE</x:v>
      </x:c>
      <x:c r="G75" s="18" t="n">
        <x:v>0</x:v>
      </x:c>
      <x:c r="H75" s="18" t="n">
        <x:v>0</x:v>
      </x:c>
      <x:c r="I75" s="18" t="n">
        <x:v>1</x:v>
      </x:c>
      <x:c r="J75" s="18" t="str">
        <x:v>PASS — inherited result lock checked against current AF source layer</x:v>
      </x:c>
    </x:row>
    <x:row r="76">
      <x:c r="A76" s="18" t="str">
        <x:v>F-rescue-opioid-009</x:v>
      </x:c>
      <x:c r="B76" s="18" t="str">
        <x:v>F-rescue-opioid</x:v>
      </x:c>
      <x:c r="C76" s="18" t="str">
        <x:v>Zhou 2025</x:v>
      </x:c>
      <x:c r="D76" s="18" t="str">
        <x:v>Rescue tramadol incidence</x:v>
      </x:c>
      <x:c r="E76" s="18"/>
      <x:c r="F76" s="18"/>
      <x:c r="G76" s="18" t="n">
        <x:v>1</x:v>
      </x:c>
      <x:c r="H76" s="18" t="n">
        <x:v>0</x:v>
      </x:c>
      <x:c r="I76" s="18" t="n">
        <x:v>0</x:v>
      </x:c>
      <x:c r="J76" s="18" t="str">
        <x:v>PASS — inherited result lock checked against current AF source layer</x:v>
      </x:c>
    </x:row>
    <x:row r="77">
      <x:c r="A77" s="18" t="str">
        <x:v>F-rescue-nonopioid-001</x:v>
      </x:c>
      <x:c r="B77" s="18" t="str">
        <x:v>F-rescue-nonopioid</x:v>
      </x:c>
      <x:c r="C77" s="18" t="str">
        <x:v>Li 2022</x:v>
      </x:c>
      <x:c r="D77" s="18" t="str">
        <x:v>Rescue flurbiprofen incidence</x:v>
      </x:c>
      <x:c r="E77" s="18"/>
      <x:c r="F77" s="18"/>
      <x:c r="G77" s="18" t="n">
        <x:v>0</x:v>
      </x:c>
      <x:c r="H77" s="18" t="n">
        <x:v>0</x:v>
      </x:c>
      <x:c r="I77" s="18" t="n">
        <x:v>1</x:v>
      </x:c>
      <x:c r="J77" s="18" t="str">
        <x:v>PASS — inherited result lock checked against current AF source layer</x:v>
      </x:c>
    </x:row>
    <x:row r="78">
      <x:c r="A78" s="18" t="str">
        <x:v>F-rescue-nonopioid-002</x:v>
      </x:c>
      <x:c r="B78" s="18" t="str">
        <x:v>F-rescue-nonopioid</x:v>
      </x:c>
      <x:c r="C78" s="18" t="str">
        <x:v>Hou 2023</x:v>
      </x:c>
      <x:c r="D78" s="18" t="str">
        <x:v>Rescue flurbiprofen incidence</x:v>
      </x:c>
      <x:c r="E78" s="18"/>
      <x:c r="F78" s="18"/>
      <x:c r="G78" s="18" t="n">
        <x:v>0</x:v>
      </x:c>
      <x:c r="H78" s="18" t="n">
        <x:v>0</x:v>
      </x:c>
      <x:c r="I78" s="18" t="n">
        <x:v>1</x:v>
      </x:c>
      <x:c r="J78" s="18" t="str">
        <x:v>PASS — inherited result lock checked against current AF source layer</x:v>
      </x:c>
    </x:row>
    <x:row r="79">
      <x:c r="A79" s="18" t="str">
        <x:v>F-rescue-nonopioid-003</x:v>
      </x:c>
      <x:c r="B79" s="18" t="str">
        <x:v>F-rescue-nonopioid</x:v>
      </x:c>
      <x:c r="C79" s="18" t="str">
        <x:v>Sun 2017</x:v>
      </x:c>
      <x:c r="D79" s="18" t="str">
        <x:v>Supplemental flurbiprofen incidence</x:v>
      </x:c>
      <x:c r="E79" s="18"/>
      <x:c r="F79" s="18"/>
      <x:c r="G79" s="18" t="n">
        <x:v>0</x:v>
      </x:c>
      <x:c r="H79" s="18" t="n">
        <x:v>1</x:v>
      </x:c>
      <x:c r="I79" s="18" t="n">
        <x:v>0</x:v>
      </x:c>
      <x:c r="J79" s="18" t="str">
        <x:v>PASS — inherited result lock checked against current AF source layer</x:v>
      </x:c>
    </x:row>
    <x:row r="80">
      <x:c r="A80" s="18" t="str">
        <x:v>F-rescue-nonopioid-004</x:v>
      </x:c>
      <x:c r="B80" s="18" t="str">
        <x:v>F-rescue-nonopioid</x:v>
      </x:c>
      <x:c r="C80" s="18" t="str">
        <x:v>Lu 2021</x:v>
      </x:c>
      <x:c r="D80" s="18" t="str">
        <x:v>Rescue parecoxib incidence</x:v>
      </x:c>
      <x:c r="E80" s="18" t="str">
        <x:v>P1</x:v>
      </x:c>
      <x:c r="F80" s="18" t="str">
        <x:v>RESOLVED_BY_RAW_DATA_RULE</x:v>
      </x:c>
      <x:c r="G80" s="18" t="n">
        <x:v>0</x:v>
      </x:c>
      <x:c r="H80" s="18" t="n">
        <x:v>0</x:v>
      </x:c>
      <x:c r="I80" s="18" t="n">
        <x:v>1</x:v>
      </x:c>
      <x:c r="J80" s="18" t="str">
        <x:v>PASS — inherited result lock checked against current AF source layer</x:v>
      </x:c>
    </x:row>
    <x:row r="81">
      <x:c r="A81" s="18" t="str">
        <x:v>F-mixed/undefined-001</x:v>
      </x:c>
      <x:c r="B81" s="18" t="str">
        <x:v>F-mixed/undefined</x:v>
      </x:c>
      <x:c r="C81" s="18" t="str">
        <x:v>Wang 2023</x:v>
      </x:c>
      <x:c r="D81" s="18" t="str">
        <x:v>Mixed/undefined analgesic use</x:v>
      </x:c>
      <x:c r="E81" s="18" t="str">
        <x:v>P1</x:v>
      </x:c>
      <x:c r="F81" s="18" t="str">
        <x:v>RESOLVED_BY_EXCLUSION</x:v>
      </x:c>
      <x:c r="G81" s="18" t="n">
        <x:v>0</x:v>
      </x:c>
      <x:c r="H81" s="18" t="n">
        <x:v>0</x:v>
      </x:c>
      <x:c r="I81" s="18" t="n">
        <x:v>1</x:v>
      </x:c>
      <x:c r="J81" s="18" t="str">
        <x:v>PASS — inherited result lock checked against current AF source layer</x:v>
      </x:c>
    </x:row>
    <x:row r="82">
      <x:c r="A82" s="18" t="str">
        <x:v>F-mixed/undefined-002</x:v>
      </x:c>
      <x:c r="B82" s="18" t="str">
        <x:v>F-mixed/undefined</x:v>
      </x:c>
      <x:c r="C82" s="18" t="str">
        <x:v>Zhang 2025</x:v>
      </x:c>
      <x:c r="D82" s="18" t="str">
        <x:v>Mixed/undefined analgesic use</x:v>
      </x:c>
      <x:c r="E82" s="18" t="str">
        <x:v>P1</x:v>
      </x:c>
      <x:c r="F82" s="18" t="str">
        <x:v>RESOLVED_BY_EXCLUSION</x:v>
      </x:c>
      <x:c r="G82" s="18" t="n">
        <x:v>0</x:v>
      </x:c>
      <x:c r="H82" s="18" t="n">
        <x:v>0</x:v>
      </x:c>
      <x:c r="I82" s="18" t="n">
        <x:v>1</x:v>
      </x:c>
      <x:c r="J82" s="18" t="str">
        <x:v>PASS — inherited result lock checked against current AF source layer</x:v>
      </x:c>
    </x:row>
    <x:row r="83">
      <x:c r="A83" s="18" t="str">
        <x:v>F-mixed/undefined-003</x:v>
      </x:c>
      <x:c r="B83" s="18" t="str">
        <x:v>F-mixed/undefined</x:v>
      </x:c>
      <x:c r="C83" s="18" t="str">
        <x:v>Wu 2025</x:v>
      </x:c>
      <x:c r="D83" s="18" t="str">
        <x:v>Mixed/undefined analgesic use</x:v>
      </x:c>
      <x:c r="E83" s="18"/>
      <x:c r="F83" s="18"/>
      <x:c r="G83" s="18" t="n">
        <x:v>0</x:v>
      </x:c>
      <x:c r="H83" s="18" t="n">
        <x:v>1</x:v>
      </x:c>
      <x:c r="I83" s="18" t="n">
        <x:v>0</x:v>
      </x:c>
      <x:c r="J83" s="18" t="str">
        <x:v>PASS — inherited result lock checked against current AF source layer</x:v>
      </x:c>
    </x:row>
    <x:row r="84">
      <x:c r="A84" s="18" t="str">
        <x:v>F-mixed/undefined-004</x:v>
      </x:c>
      <x:c r="B84" s="18" t="str">
        <x:v>F-mixed/undefined</x:v>
      </x:c>
      <x:c r="C84" s="18" t="str">
        <x:v>Liang 2021</x:v>
      </x:c>
      <x:c r="D84" s="18" t="str">
        <x:v>Mixed/undefined analgesic use</x:v>
      </x:c>
      <x:c r="E84" s="18" t="str">
        <x:v>P1</x:v>
      </x:c>
      <x:c r="F84" s="18" t="str">
        <x:v>RESOLVED_BY_EXCLUSION</x:v>
      </x:c>
      <x:c r="G84" s="18" t="n">
        <x:v>0</x:v>
      </x:c>
      <x:c r="H84" s="18" t="n">
        <x:v>0</x:v>
      </x:c>
      <x:c r="I84" s="18" t="n">
        <x:v>1</x:v>
      </x:c>
      <x:c r="J84" s="18" t="str">
        <x:v>PASS — inherited result lock checked against current AF source layer</x:v>
      </x:c>
    </x:row>
    <x:row r="85">
      <x:c r="A85" s="18" t="str">
        <x:v>F-mixed/undefined-005</x:v>
      </x:c>
      <x:c r="B85" s="18" t="str">
        <x:v>F-mixed/undefined</x:v>
      </x:c>
      <x:c r="C85" s="18" t="str">
        <x:v>Yang 2020</x:v>
      </x:c>
      <x:c r="D85" s="18" t="str">
        <x:v>Mixed/undefined analgesic use</x:v>
      </x:c>
      <x:c r="E85" s="18" t="str">
        <x:v>P2</x:v>
      </x:c>
      <x:c r="F85" s="18"/>
      <x:c r="G85" s="18" t="n">
        <x:v>0</x:v>
      </x:c>
      <x:c r="H85" s="18" t="n">
        <x:v>0</x:v>
      </x:c>
      <x:c r="I85" s="18" t="n">
        <x:v>1</x:v>
      </x:c>
      <x:c r="J85" s="18" t="str">
        <x:v>PASS — inherited result lock checked against current AF source layer</x:v>
      </x:c>
    </x:row>
    <x:row r="86">
      <x:c r="A86" s="18" t="str">
        <x:v>F-mixed/undefined-006</x:v>
      </x:c>
      <x:c r="B86" s="18" t="str">
        <x:v>F-mixed/undefined</x:v>
      </x:c>
      <x:c r="C86" s="18" t="str">
        <x:v>Yang 2024</x:v>
      </x:c>
      <x:c r="D86" s="18" t="str">
        <x:v>Mixed/undefined analgesic use</x:v>
      </x:c>
      <x:c r="E86" s="18" t="str">
        <x:v>P2</x:v>
      </x:c>
      <x:c r="F86" s="18"/>
      <x:c r="G86" s="18" t="n">
        <x:v>0</x:v>
      </x:c>
      <x:c r="H86" s="18" t="n">
        <x:v>0</x:v>
      </x:c>
      <x:c r="I86" s="18" t="n">
        <x:v>1</x:v>
      </x:c>
      <x:c r="J86" s="18" t="str">
        <x:v>PASS — inherited result lock checked against current AF source layer</x:v>
      </x:c>
    </x:row>
    <x:row r="87">
      <x:c r="A87" s="18" t="str">
        <x:v>F-mixed/undefined-007</x:v>
      </x:c>
      <x:c r="B87" s="18" t="str">
        <x:v>F-mixed/undefined</x:v>
      </x:c>
      <x:c r="C87" s="18" t="str">
        <x:v>Zhou 2021</x:v>
      </x:c>
      <x:c r="D87" s="18" t="str">
        <x:v>Mixed/undefined analgesic use</x:v>
      </x:c>
      <x:c r="E87" s="18" t="str">
        <x:v>P1</x:v>
      </x:c>
      <x:c r="F87" s="18" t="str">
        <x:v>RESOLVED_BY_EXCLUSION</x:v>
      </x:c>
      <x:c r="G87" s="18" t="n">
        <x:v>0</x:v>
      </x:c>
      <x:c r="H87" s="18" t="n">
        <x:v>0</x:v>
      </x:c>
      <x:c r="I87" s="18" t="n">
        <x:v>1</x:v>
      </x:c>
      <x:c r="J87" s="18" t="str">
        <x:v>PASS — inherited result lock checked against current AF source layer</x:v>
      </x:c>
    </x:row>
    <x:row r="88">
      <x:c r="A88" s="18" t="str">
        <x:v>F-PCA-001</x:v>
      </x:c>
      <x:c r="B88" s="18" t="str">
        <x:v>F-PCA</x:v>
      </x:c>
      <x:c r="C88" s="18" t="str">
        <x:v>Chen 2020</x:v>
      </x:c>
      <x:c r="D88" s="18" t="str">
        <x:v>PCIA total/effective attempts</x:v>
      </x:c>
      <x:c r="E88" s="18"/>
      <x:c r="F88" s="18"/>
      <x:c r="G88" s="18" t="n">
        <x:v>0</x:v>
      </x:c>
      <x:c r="H88" s="18" t="n">
        <x:v>1</x:v>
      </x:c>
      <x:c r="I88" s="18" t="n">
        <x:v>0</x:v>
      </x:c>
      <x:c r="J88" s="18" t="str">
        <x:v>PASS — inherited result lock checked against current AF source layer</x:v>
      </x:c>
    </x:row>
    <x:row r="89">
      <x:c r="A89" s="18" t="str">
        <x:v>F-PCA-002</x:v>
      </x:c>
      <x:c r="B89" s="18" t="str">
        <x:v>F-PCA</x:v>
      </x:c>
      <x:c r="C89" s="18" t="str">
        <x:v>He 2026 (hepatectomy/JIS)</x:v>
      </x:c>
      <x:c r="D89" s="18" t="str">
        <x:v>PCA attempts/effective deliveries</x:v>
      </x:c>
      <x:c r="E89" s="18" t="str">
        <x:v>P1</x:v>
      </x:c>
      <x:c r="F89" s="18" t="str">
        <x:v>RESOLVED_BY_PARTIAL_EXCLUSION</x:v>
      </x:c>
      <x:c r="G89" s="18" t="n">
        <x:v>0</x:v>
      </x:c>
      <x:c r="H89" s="18" t="n">
        <x:v>1</x:v>
      </x:c>
      <x:c r="I89" s="18" t="n">
        <x:v>0</x:v>
      </x:c>
      <x:c r="J89" s="18" t="str">
        <x:v>PASS — inherited result lock checked against current AF source layer</x:v>
      </x:c>
    </x:row>
    <x:row r="90">
      <x:c r="A90" s="18" t="str">
        <x:v>F-PCA-003</x:v>
      </x:c>
      <x:c r="B90" s="18" t="str">
        <x:v>F-PCA</x:v>
      </x:c>
      <x:c r="C90" s="18" t="str">
        <x:v>Ao 2021</x:v>
      </x:c>
      <x:c r="D90" s="18" t="str">
        <x:v>PCA solution use/effective presses</x:v>
      </x:c>
      <x:c r="E90" s="18"/>
      <x:c r="F90" s="18"/>
      <x:c r="G90" s="18" t="n">
        <x:v>0</x:v>
      </x:c>
      <x:c r="H90" s="18" t="n">
        <x:v>1</x:v>
      </x:c>
      <x:c r="I90" s="18" t="n">
        <x:v>0</x:v>
      </x:c>
      <x:c r="J90" s="18" t="str">
        <x:v>PASS — inherited result lock checked against current AF source layer</x:v>
      </x:c>
    </x:row>
    <x:row r="91">
      <x:c r="A91" s="18" t="str">
        <x:v>F-PCA-004</x:v>
      </x:c>
      <x:c r="B91" s="18" t="str">
        <x:v>F-PCA</x:v>
      </x:c>
      <x:c r="C91" s="18" t="str">
        <x:v>Liu 2021</x:v>
      </x:c>
      <x:c r="D91" s="18" t="str">
        <x:v>PCA compressions</x:v>
      </x:c>
      <x:c r="E91" s="18"/>
      <x:c r="F91" s="18"/>
      <x:c r="G91" s="18" t="n">
        <x:v>0</x:v>
      </x:c>
      <x:c r="H91" s="18" t="n">
        <x:v>1</x:v>
      </x:c>
      <x:c r="I91" s="18" t="n">
        <x:v>0</x:v>
      </x:c>
      <x:c r="J91" s="18" t="str">
        <x:v>PASS — inherited result lock checked against current AF source layer</x:v>
      </x:c>
    </x:row>
    <x:row r="92">
      <x:c r="A92" s="18" t="str">
        <x:v>F-PCA-005</x:v>
      </x:c>
      <x:c r="B92" s="18" t="str">
        <x:v>F-PCA</x:v>
      </x:c>
      <x:c r="C92" s="18" t="str">
        <x:v>Long 2025</x:v>
      </x:c>
      <x:c r="D92" s="18" t="str">
        <x:v>PCIA compressions</x:v>
      </x:c>
      <x:c r="E92" s="18"/>
      <x:c r="F92" s="18"/>
      <x:c r="G92" s="18" t="n">
        <x:v>0</x:v>
      </x:c>
      <x:c r="H92" s="18" t="n">
        <x:v>1</x:v>
      </x:c>
      <x:c r="I92" s="18" t="n">
        <x:v>0</x:v>
      </x:c>
      <x:c r="J92" s="18" t="str">
        <x:v>PASS — inherited result lock checked against current AF source layer</x:v>
      </x:c>
    </x:row>
    <x:row r="93">
      <x:c r="A93" s="18" t="str">
        <x:v>F-PCA-006</x:v>
      </x:c>
      <x:c r="B93" s="18" t="str">
        <x:v>F-PCA</x:v>
      </x:c>
      <x:c r="C93" s="18" t="str">
        <x:v>Zheng 2025</x:v>
      </x:c>
      <x:c r="D93" s="18" t="str">
        <x:v>Total/effective PCIA use</x:v>
      </x:c>
      <x:c r="E93" s="18" t="str">
        <x:v>P1</x:v>
      </x:c>
      <x:c r="F93" s="18" t="str">
        <x:v>RESOLVED_BY_EXCLUSION</x:v>
      </x:c>
      <x:c r="G93" s="18" t="n">
        <x:v>0</x:v>
      </x:c>
      <x:c r="H93" s="18" t="n">
        <x:v>0</x:v>
      </x:c>
      <x:c r="I93" s="18" t="n">
        <x:v>1</x:v>
      </x:c>
      <x:c r="J93" s="18" t="str">
        <x:v>PASS — inherited result lock checked against current AF source layer</x:v>
      </x:c>
    </x:row>
    <x:row r="94">
      <x:c r="A94" s="18" t="str">
        <x:v>F-PCA-007</x:v>
      </x:c>
      <x:c r="B94" s="18" t="str">
        <x:v>F-PCA</x:v>
      </x:c>
      <x:c r="C94" s="18" t="str">
        <x:v>Jin 2023</x:v>
      </x:c>
      <x:c r="D94" s="18" t="str">
        <x:v>Analgesic pump compressions</x:v>
      </x:c>
      <x:c r="E94" s="18"/>
      <x:c r="F94" s="18"/>
      <x:c r="G94" s="18" t="n">
        <x:v>0</x:v>
      </x:c>
      <x:c r="H94" s="18" t="n">
        <x:v>1</x:v>
      </x:c>
      <x:c r="I94" s="18" t="n">
        <x:v>0</x:v>
      </x:c>
      <x:c r="J94" s="18" t="str">
        <x:v>PASS — inherited result lock checked against current AF source layer</x:v>
      </x:c>
    </x:row>
    <x:row r="95">
      <x:c r="A95" s="18" t="str">
        <x:v>F-PCA-008</x:v>
      </x:c>
      <x:c r="B95" s="18" t="str">
        <x:v>F-PCA</x:v>
      </x:c>
      <x:c r="C95" s="18" t="str">
        <x:v>Lee 2011</x:v>
      </x:c>
      <x:c r="D95" s="18" t="str">
        <x:v>PCA demands</x:v>
      </x:c>
      <x:c r="E95" s="18" t="str">
        <x:v>P2</x:v>
      </x:c>
      <x:c r="F95" s="18"/>
      <x:c r="G95" s="18" t="n">
        <x:v>0</x:v>
      </x:c>
      <x:c r="H95" s="18" t="n">
        <x:v>1</x:v>
      </x:c>
      <x:c r="I95" s="18" t="n">
        <x:v>0</x:v>
      </x:c>
      <x:c r="J95" s="18" t="str">
        <x:v>PASS — inherited result lock checked against current AF source layer</x:v>
      </x:c>
    </x:row>
    <x:row r="96">
      <x:c r="A96" s="18" t="str">
        <x:v>F-PCA-009</x:v>
      </x:c>
      <x:c r="B96" s="18" t="str">
        <x:v>F-PCA</x:v>
      </x:c>
      <x:c r="C96" s="18" t="str">
        <x:v>Lu 2022</x:v>
      </x:c>
      <x:c r="D96" s="18" t="str">
        <x:v>PCA attempts/deliveries</x:v>
      </x:c>
      <x:c r="E96" s="18" t="str">
        <x:v>P2</x:v>
      </x:c>
      <x:c r="F96" s="18"/>
      <x:c r="G96" s="18" t="n">
        <x:v>0</x:v>
      </x:c>
      <x:c r="H96" s="18" t="n">
        <x:v>1</x:v>
      </x:c>
      <x:c r="I96" s="18" t="n">
        <x:v>0</x:v>
      </x:c>
      <x:c r="J96" s="18" t="str">
        <x:v>PASS — inherited result lock checked against current AF source layer</x:v>
      </x:c>
    </x:row>
    <x:row r="97">
      <x:c r="A97" s="18" t="str">
        <x:v>F-PCA-010</x:v>
      </x:c>
      <x:c r="B97" s="18" t="str">
        <x:v>F-PCA</x:v>
      </x:c>
      <x:c r="C97" s="18" t="str">
        <x:v>Yeh 2010</x:v>
      </x:c>
      <x:c r="D97" s="18" t="str">
        <x:v>PCA button pushes</x:v>
      </x:c>
      <x:c r="E97" s="18" t="str">
        <x:v>P1</x:v>
      </x:c>
      <x:c r="F97" s="18" t="str">
        <x:v>HARD_HOLD_DEPENDENCY</x:v>
      </x:c>
      <x:c r="G97" s="18" t="n">
        <x:v>0</x:v>
      </x:c>
      <x:c r="H97" s="18" t="n">
        <x:v>0</x:v>
      </x:c>
      <x:c r="I97" s="18" t="n">
        <x:v>1</x:v>
      </x:c>
      <x:c r="J97" s="18" t="str">
        <x:v>PASS — inherited result lock checked against current AF source layer</x:v>
      </x:c>
    </x:row>
    <x:row r="98">
      <x:c r="A98" s="18" t="str">
        <x:v>F-PCA-011</x:v>
      </x:c>
      <x:c r="B98" s="18" t="str">
        <x:v>F-PCA</x:v>
      </x:c>
      <x:c r="C98" s="18" t="str">
        <x:v>Lin 2002</x:v>
      </x:c>
      <x:c r="D98" s="18" t="str">
        <x:v>PCA demands</x:v>
      </x:c>
      <x:c r="E98" s="18"/>
      <x:c r="F98" s="18"/>
      <x:c r="G98" s="18" t="n">
        <x:v>0</x:v>
      </x:c>
      <x:c r="H98" s="18" t="n">
        <x:v>1</x:v>
      </x:c>
      <x:c r="I98" s="18" t="n">
        <x:v>0</x:v>
      </x:c>
      <x:c r="J98" s="18" t="str">
        <x:v>PASS — inherited result lock checked against current AF source layer</x:v>
      </x:c>
    </x:row>
    <x:row r="99">
      <x:c r="A99" s="18" t="str">
        <x:v>F-PCA-012</x:v>
      </x:c>
      <x:c r="B99" s="18" t="str">
        <x:v>F-PCA</x:v>
      </x:c>
      <x:c r="C99" s="18" t="str">
        <x:v>Yeh 2011</x:v>
      </x:c>
      <x:c r="D99" s="18" t="str">
        <x:v>PCA button pushes</x:v>
      </x:c>
      <x:c r="E99" s="18" t="str">
        <x:v>P1</x:v>
      </x:c>
      <x:c r="F99" s="18" t="str">
        <x:v>HARD_HOLD_DEPENDENCY</x:v>
      </x:c>
      <x:c r="G99" s="18" t="n">
        <x:v>0</x:v>
      </x:c>
      <x:c r="H99" s="18" t="n">
        <x:v>0</x:v>
      </x:c>
      <x:c r="I99" s="18" t="n">
        <x:v>1</x:v>
      </x:c>
      <x:c r="J99" s="18" t="str">
        <x:v>PASS — inherited result lock checked against current AF source layer</x:v>
      </x:c>
    </x:row>
    <x:row r="100">
      <x:c r="A100" s="18" t="str">
        <x:v>F-postop-dose-001</x:v>
      </x:c>
      <x:c r="B100" s="18" t="str">
        <x:v>F-postop-dose</x:v>
      </x:c>
      <x:c r="C100" s="18" t="str">
        <x:v>Seevaunnamtum 2016</x:v>
      </x:c>
      <x:c r="D100" s="18" t="str">
        <x:v>Total morphine incl PCAM + IV rescue</x:v>
      </x:c>
      <x:c r="E100" s="18"/>
      <x:c r="F100" s="18"/>
      <x:c r="G100" s="18" t="n">
        <x:v>1</x:v>
      </x:c>
      <x:c r="H100" s="18" t="n">
        <x:v>0</x:v>
      </x:c>
      <x:c r="I100" s="18" t="n">
        <x:v>0</x:v>
      </x:c>
      <x:c r="J100" s="18" t="str">
        <x:v>PASS — inherited result lock checked against current AF source layer</x:v>
      </x:c>
    </x:row>
    <x:row r="101">
      <x:c r="A101" s="18" t="str">
        <x:v>F-postop-dose-002</x:v>
      </x:c>
      <x:c r="B101" s="18" t="str">
        <x:v>F-postop-dose</x:v>
      </x:c>
      <x:c r="C101" s="18" t="str">
        <x:v>Lee 2011</x:v>
      </x:c>
      <x:c r="D101" s="18" t="str">
        <x:v>Delivered morphine</x:v>
      </x:c>
      <x:c r="E101" s="18" t="str">
        <x:v>P2</x:v>
      </x:c>
      <x:c r="F101" s="18"/>
      <x:c r="G101" s="18" t="n">
        <x:v>1</x:v>
      </x:c>
      <x:c r="H101" s="18" t="n">
        <x:v>0</x:v>
      </x:c>
      <x:c r="I101" s="18" t="n">
        <x:v>0</x:v>
      </x:c>
      <x:c r="J101" s="18" t="str">
        <x:v>PASS — inherited result lock checked against current AF source layer</x:v>
      </x:c>
    </x:row>
    <x:row r="102">
      <x:c r="A102" s="18" t="str">
        <x:v>F-postop-dose-003</x:v>
      </x:c>
      <x:c r="B102" s="18" t="str">
        <x:v>F-postop-dose</x:v>
      </x:c>
      <x:c r="C102" s="18" t="str">
        <x:v>Yeh 2010</x:v>
      </x:c>
      <x:c r="D102" s="18" t="str">
        <x:v>Delivered morphine</x:v>
      </x:c>
      <x:c r="E102" s="18" t="str">
        <x:v>P1</x:v>
      </x:c>
      <x:c r="F102" s="18" t="str">
        <x:v>HARD_HOLD_DEPENDENCY</x:v>
      </x:c>
      <x:c r="G102" s="18" t="n">
        <x:v>0</x:v>
      </x:c>
      <x:c r="H102" s="18" t="n">
        <x:v>0</x:v>
      </x:c>
      <x:c r="I102" s="18" t="n">
        <x:v>1</x:v>
      </x:c>
      <x:c r="J102" s="18" t="str">
        <x:v>V34 ACTIVE HOLD OVERRIDE</x:v>
      </x:c>
    </x:row>
    <x:row r="103">
      <x:c r="A103" s="18" t="str">
        <x:v>F-postop-dose-004</x:v>
      </x:c>
      <x:c r="B103" s="18" t="str">
        <x:v>F-postop-dose</x:v>
      </x:c>
      <x:c r="C103" s="18" t="str">
        <x:v>Chen 1998</x:v>
      </x:c>
      <x:c r="D103" s="18" t="str">
        <x:v>Hydromorphone PCA dose</x:v>
      </x:c>
      <x:c r="E103" s="18"/>
      <x:c r="F103" s="18"/>
      <x:c r="G103" s="18" t="n">
        <x:v>0</x:v>
      </x:c>
      <x:c r="H103" s="18" t="n">
        <x:v>1</x:v>
      </x:c>
      <x:c r="I103" s="18" t="n">
        <x:v>0</x:v>
      </x:c>
      <x:c r="J103" s="18" t="str">
        <x:v>PASS — inherited result lock checked against current AF source layer</x:v>
      </x:c>
    </x:row>
    <x:row r="104">
      <x:c r="A104" s="18" t="str">
        <x:v>F-postop-dose-005</x:v>
      </x:c>
      <x:c r="B104" s="18" t="str">
        <x:v>F-postop-dose</x:v>
      </x:c>
      <x:c r="C104" s="18" t="str">
        <x:v>Lin 2002</x:v>
      </x:c>
      <x:c r="D104" s="18" t="str">
        <x:v>Morphine PCA dose</x:v>
      </x:c>
      <x:c r="E104" s="18"/>
      <x:c r="F104" s="18"/>
      <x:c r="G104" s="18" t="n">
        <x:v>0</x:v>
      </x:c>
      <x:c r="H104" s="18" t="n">
        <x:v>1</x:v>
      </x:c>
      <x:c r="I104" s="18" t="n">
        <x:v>0</x:v>
      </x:c>
      <x:c r="J104" s="18" t="str">
        <x:v>PASS — inherited result lock checked against current AF source layer</x:v>
      </x:c>
    </x:row>
    <x:row r="105">
      <x:c r="A105" s="18" t="str">
        <x:v>F-postop-dose-006</x:v>
      </x:c>
      <x:c r="B105" s="18" t="str">
        <x:v>F-postop-dose</x:v>
      </x:c>
      <x:c r="C105" s="18" t="str">
        <x:v>Coura 2011</x:v>
      </x:c>
      <x:c r="D105" s="18" t="str">
        <x:v>Total fentanyl</x:v>
      </x:c>
      <x:c r="E105" s="18"/>
      <x:c r="F105" s="18"/>
      <x:c r="G105" s="18" t="n">
        <x:v>0</x:v>
      </x:c>
      <x:c r="H105" s="18" t="n">
        <x:v>1</x:v>
      </x:c>
      <x:c r="I105" s="18" t="n">
        <x:v>0</x:v>
      </x:c>
      <x:c r="J105" s="18" t="str">
        <x:v>PASS — inherited result lock checked against current AF source layer</x:v>
      </x:c>
    </x:row>
    <x:row r="106">
      <x:c r="A106" s="18" t="str">
        <x:v>F-postop-dose-007</x:v>
      </x:c>
      <x:c r="B106" s="18" t="str">
        <x:v>F-postop-dose</x:v>
      </x:c>
      <x:c r="C106" s="18" t="str">
        <x:v>El-Rakshy 2009</x:v>
      </x:c>
      <x:c r="D106" s="18" t="str">
        <x:v>Morphine/total analgesia</x:v>
      </x:c>
      <x:c r="E106" s="18" t="str">
        <x:v>P2</x:v>
      </x:c>
      <x:c r="F106" s="18"/>
      <x:c r="G106" s="18" t="n">
        <x:v>0</x:v>
      </x:c>
      <x:c r="H106" s="18" t="n">
        <x:v>1</x:v>
      </x:c>
      <x:c r="I106" s="18" t="n">
        <x:v>0</x:v>
      </x:c>
      <x:c r="J106" s="18" t="str">
        <x:v>PASS — inherited result lock checked against current AF source layer</x:v>
      </x:c>
    </x:row>
    <x:row r="107">
      <x:c r="A107" s="18" t="str">
        <x:v>F-postop-dose-008</x:v>
      </x:c>
      <x:c r="B107" s="18" t="str">
        <x:v>F-postop-dose</x:v>
      </x:c>
      <x:c r="C107" s="18" t="str">
        <x:v>Gu 2019</x:v>
      </x:c>
      <x:c r="D107" s="18" t="str">
        <x:v>Mixed PCIA solution consumption</x:v>
      </x:c>
      <x:c r="E107" s="18" t="str">
        <x:v>P1</x:v>
      </x:c>
      <x:c r="F107" s="18" t="str">
        <x:v>RESOLVED_BY_TIMEPOINT_EXCLUSION</x:v>
      </x:c>
      <x:c r="G107" s="18" t="n">
        <x:v>0</x:v>
      </x:c>
      <x:c r="H107" s="18" t="n">
        <x:v>0</x:v>
      </x:c>
      <x:c r="I107" s="18" t="n">
        <x:v>1</x:v>
      </x:c>
      <x:c r="J107" s="18" t="str">
        <x:v>PASS — inherited result lock checked against current AF source layer</x:v>
      </x:c>
    </x:row>
    <x:row r="108">
      <x:c r="A108" s="18" t="str">
        <x:v>F-postop-dose-009</x:v>
      </x:c>
      <x:c r="B108" s="18" t="str">
        <x:v>F-postop-dose</x:v>
      </x:c>
      <x:c r="C108" s="18" t="str">
        <x:v>Huang 2024 TKA</x:v>
      </x:c>
      <x:c r="D108" s="18" t="str">
        <x:v>Additional PCA dose released</x:v>
      </x:c>
      <x:c r="E108" s="18" t="str">
        <x:v>P1</x:v>
      </x:c>
      <x:c r="F108" s="18" t="str">
        <x:v>RESOLVED_BY_EXCLUSION</x:v>
      </x:c>
      <x:c r="G108" s="18" t="n">
        <x:v>0</x:v>
      </x:c>
      <x:c r="H108" s="18" t="n">
        <x:v>0</x:v>
      </x:c>
      <x:c r="I108" s="18" t="n">
        <x:v>1</x:v>
      </x:c>
      <x:c r="J108" s="18" t="str">
        <x:v>PASS — inherited result lock checked against current AF source layer</x:v>
      </x:c>
    </x:row>
    <x:row r="109">
      <x:c r="A109" s="18" t="str">
        <x:v>F-postop-dose-010</x:v>
      </x:c>
      <x:c r="B109" s="18" t="str">
        <x:v>F-postop-dose</x:v>
      </x:c>
      <x:c r="C109" s="18" t="str">
        <x:v>Yeh 2011</x:v>
      </x:c>
      <x:c r="D109" s="18" t="str">
        <x:v>Delivered morphine</x:v>
      </x:c>
      <x:c r="E109" s="18" t="str">
        <x:v>P1</x:v>
      </x:c>
      <x:c r="F109" s="18" t="str">
        <x:v>HARD_HOLD_DEPENDENCY</x:v>
      </x:c>
      <x:c r="G109" s="18" t="n">
        <x:v>0</x:v>
      </x:c>
      <x:c r="H109" s="18" t="n">
        <x:v>0</x:v>
      </x:c>
      <x:c r="I109" s="18" t="n">
        <x:v>1</x:v>
      </x:c>
      <x:c r="J109" s="18" t="str">
        <x:v>V34 ACTIVE HOLD OVERRIDE</x:v>
      </x:c>
    </x:row>
  </x:sheetData>
  <x:pageMargins left="0.7" right="0.7" top="0.75" bottom="0.75" header="0.3" footer="0.3"/>
  <x:tableParts count="1">
    <x:tablePart xmlns:r="http://schemas.openxmlformats.org/officeDocument/2006/relationships" r:id="Rb91c9352e9de4be1"/>
  </x:tableParts>
</x:worksheet>
</file>

<file path=xl/worksheets/sheet29.xml><?xml version="1.0" encoding="utf-8"?>
<x:worksheet xmlns:x="http://schemas.openxmlformats.org/spreadsheetml/2006/main">
  <x:sheetFormatPr baseColWidth="8" defaultRowHeight="15"/>
  <x:cols>
    <x:col min="1" max="1" width="34" style="36" customWidth="1"/>
    <x:col min="2" max="2" width="38" style="36" customWidth="1"/>
    <x:col min="3" max="3" width="16" style="36" customWidth="1"/>
    <x:col min="4" max="4" width="14" style="36" customWidth="1"/>
    <x:col min="5" max="5" width="24" style="36" customWidth="1"/>
    <x:col min="6" max="6" width="58" style="36" customWidth="1"/>
  </x:cols>
  <x:sheetData>
    <x:row r="1">
      <x:c r="A1" s="96" t="inlineStr">
        <x:is>
          <x:t xml:space="preserve">Study</x:t>
        </x:is>
      </x:c>
      <x:c r="B1" s="96" t="inlineStr">
        <x:is>
          <x:t xml:space="preserve">Citation / identifier</x:t>
        </x:is>
      </x:c>
      <x:c r="C1" s="96" t="inlineStr">
        <x:is>
          <x:t xml:space="preserve">Screening stage</x:t>
        </x:is>
      </x:c>
      <x:c r="D1" s="96" t="inlineStr">
        <x:is>
          <x:t xml:space="preserve">Decision</x:t>
        </x:is>
      </x:c>
      <x:c r="E1" s="96" t="inlineStr">
        <x:is>
          <x:t xml:space="preserve">Reason</x:t>
        </x:is>
      </x:c>
      <x:c r="F1" s="96" t="inlineStr">
        <x:is>
          <x:t xml:space="preserve">Dataset consequence</x:t>
        </x:is>
      </x:c>
    </x:row>
    <x:row r="2">
      <x:c r="A2" s="18" t="inlineStr">
        <x:is>
          <x:t xml:space="preserve">Yu Wang et al. JAMA Surgery 2023</x:t>
        </x:is>
      </x:c>
      <x:c r="B2" s="18" t="inlineStr">
        <x:is>
          <x:t xml:space="preserve">DOI 10.1001/jamasurg.2022.5674</x:t>
        </x:is>
      </x:c>
      <x:c r="C2" s="18" t="inlineStr">
        <x:is>
          <x:t xml:space="preserve">Full text</x:t>
        </x:is>
      </x:c>
      <x:c r="D2" s="18" t="inlineStr">
        <x:is>
          <x:t xml:space="preserve">EXCLUDE</x:t>
        </x:is>
      </x:c>
      <x:c r="E2" s="18" t="inlineStr">
        <x:is>
          <x:t xml:space="preserve">Wrong outcomes</x:t>
        </x:is>
      </x:c>
      <x:c r="F2" s="18" t="inlineStr">
        <x:is>
          <x:t xml:space="preserve">Not added to canonical included-study dataset; no Target-E result row; prior scope hold resolved.</x:t>
        </x:is>
      </x:c>
    </x:row>
  </x:sheetData>
  <x:pageMargins left="0.7" right="0.7" top="0.75" bottom="0.75" header="0.3" footer="0.3"/>
</x:worksheet>
</file>

<file path=xl/worksheets/sheet30.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s="99" t="inlineStr">
        <x:is>
          <x:t xml:space="preserve">Study</x:t>
        </x:is>
      </x:c>
      <x:c r="B1" s="99" t="inlineStr">
        <x:is>
          <x:t xml:space="preserve">Outcome</x:t>
        </x:is>
      </x:c>
      <x:c r="C1" s="99" t="inlineStr">
        <x:is>
          <x:t xml:space="preserve">Timepoint</x:t>
        </x:is>
      </x:c>
      <x:c r="D1" s="99" t="inlineStr">
        <x:is>
          <x:t xml:space="preserve">Change type</x:t>
        </x:is>
      </x:c>
      <x:c r="E1" s="99" t="inlineStr">
        <x:is>
          <x:t xml:space="preserve">Old v32 status/value</x:t>
        </x:is>
      </x:c>
      <x:c r="F1" s="99" t="inlineStr">
        <x:is>
          <x:t xml:space="preserve">New v33 status/value</x:t>
        </x:is>
      </x:c>
      <x:c r="G1" s="99" t="inlineStr">
        <x:is>
          <x:t xml:space="preserve">Source</x:t>
        </x:is>
      </x:c>
      <x:c r="H1" s="99" t="inlineStr">
        <x:is>
          <x:t xml:space="preserve">Reason</x:t>
        </x:is>
      </x:c>
      <x:c r="I1" s="99" t="inlineStr">
        <x:is>
          <x:t xml:space="preserve">Analysis consequence</x:t>
        </x:is>
      </x:c>
    </x:row>
    <x:row r="2">
      <x:c r="A2" t="inlineStr">
        <x:is>
          <x:t xml:space="preserve">Yu 2020</x:t>
        </x:is>
      </x:c>
      <x:c r="B2" t="inlineStr">
        <x:is>
          <x:t xml:space="preserve">Participants requiring rescue sufentanil</x:t>
        </x:is>
      </x:c>
      <x:c r="C2" t="inlineStr">
        <x:is>
          <x:t xml:space="preserve">0-24 h postoperative</x:t>
        </x:is>
      </x:c>
      <x:c r="D2" t="inlineStr">
        <x:is>
          <x:t xml:space="preserve">ADDED (source-verified)</x:t>
        </x:is>
      </x:c>
      <x:c r="E2" t="inlineStr">
        <x:is>
          <x:t xml:space="preserve">Absent from v32 Outcome_Data</x:t>
        </x:is>
      </x:c>
      <x:c r="F2" t="inlineStr">
        <x:is>
          <x:t xml:space="preserve">13/30 vs 24/30 participants</x:t>
        </x:is>
      </x:c>
      <x:c r="G2" t="inlineStr">
        <x:is>
          <x:t xml:space="preserve">s13063-019-3892-4.pdf - Table 3 (Cases of remedial analgesia)</x:t>
        </x:is>
      </x:c>
      <x:c r="H2" t="inlineStr">
        <x:is>
          <x:t xml:space="preserve">Identified by the supplementary missed-outcome audit; verified against the local source PDF.</x:t>
        </x:is>
      </x:c>
      <x:c r="I2" t="inlineStr">
        <x:is>
          <x:t xml:space="preserve">Eligible for binary rescue-opioid meta-analysis (RR)</x:t>
        </x:is>
      </x:c>
    </x:row>
    <x:row r="3">
      <x:c r="A3" t="inlineStr">
        <x:is>
          <x:t xml:space="preserve">Yu 2020</x:t>
        </x:is>
      </x:c>
      <x:c r="B3" t="inlineStr">
        <x:is>
          <x:t xml:space="preserve">Resting pain VAS</x:t>
        </x:is>
      </x:c>
      <x:c r="C3" t="inlineStr">
        <x:is>
          <x:t xml:space="preserve">POD1 (~24 h)</x:t>
        </x:is>
      </x:c>
      <x:c r="D3" t="inlineStr">
        <x:is>
          <x:t xml:space="preserve">ADDED (source-verified)</x:t>
        </x:is>
      </x:c>
      <x:c r="E3" t="inlineStr">
        <x:is>
          <x:t xml:space="preserve">Absent from v32 Outcome_Data</x:t>
        </x:is>
      </x:c>
      <x:c r="F3" t="inlineStr">
        <x:is>
          <x:t xml:space="preserve">3.7+/-1.53 vs 4.73+/-1.53 VAS 0-10</x:t>
        </x:is>
      </x:c>
      <x:c r="G3" t="inlineStr">
        <x:is>
          <x:t xml:space="preserve">s13063-019-3892-4.pdf - Table 2 (VAS scores); abstract Results</x:t>
        </x:is>
      </x:c>
      <x:c r="H3" t="inlineStr">
        <x:is>
          <x:t xml:space="preserve">Identified by the supplementary missed-outcome audit; verified against the local source PDF.</x:t>
        </x:is>
      </x:c>
      <x:c r="I3" t="inlineStr">
        <x:is>
          <x:t xml:space="preserve">Held / narrative only - not pooled</x:t>
        </x:is>
      </x:c>
    </x:row>
    <x:row r="4">
      <x:c r="A4" t="inlineStr">
        <x:is>
          <x:t xml:space="preserve">Yu 2020</x:t>
        </x:is>
      </x:c>
      <x:c r="B4" t="inlineStr">
        <x:is>
          <x:t xml:space="preserve">Resting pain VAS</x:t>
        </x:is>
      </x:c>
      <x:c r="C4" t="inlineStr">
        <x:is>
          <x:t xml:space="preserve">POD2 (~48 h)</x:t>
        </x:is>
      </x:c>
      <x:c r="D4" t="inlineStr">
        <x:is>
          <x:t xml:space="preserve">ADDED (source-verified)</x:t>
        </x:is>
      </x:c>
      <x:c r="E4" t="inlineStr">
        <x:is>
          <x:t xml:space="preserve">Absent from v32 Outcome_Data</x:t>
        </x:is>
      </x:c>
      <x:c r="F4" t="inlineStr">
        <x:is>
          <x:t xml:space="preserve">1.83+/-0.98 vs 2.3+/-0.95 VAS 0-10</x:t>
        </x:is>
      </x:c>
      <x:c r="G4" t="inlineStr">
        <x:is>
          <x:t xml:space="preserve">s13063-019-3892-4.pdf - Table 2; Results 'Pain assessment'; abstract</x:t>
        </x:is>
      </x:c>
      <x:c r="H4" t="inlineStr">
        <x:is>
          <x:t xml:space="preserve">Identified by the supplementary missed-outcome audit; verified against the local source PDF.</x:t>
        </x:is>
      </x:c>
      <x:c r="I4" t="inlineStr">
        <x:is>
          <x:t xml:space="preserve">Held / narrative only - not pooled</x:t>
        </x:is>
      </x:c>
    </x:row>
    <x:row r="5">
      <x:c r="A5" t="inlineStr">
        <x:is>
          <x:t xml:space="preserve">Yao 2015</x:t>
        </x:is>
      </x:c>
      <x:c r="B5" t="inlineStr">
        <x:is>
          <x:t xml:space="preserve">Cumulative number of rescue analgesia administrations</x:t>
        </x:is>
      </x:c>
      <x:c r="C5" t="inlineStr">
        <x:is>
          <x:t xml:space="preserve">0-24 h postoperative</x:t>
        </x:is>
      </x:c>
      <x:c r="D5" t="inlineStr">
        <x:is>
          <x:t xml:space="preserve">ADDED (source-verified)</x:t>
        </x:is>
      </x:c>
      <x:c r="E5" t="inlineStr">
        <x:is>
          <x:t xml:space="preserve">Absent from v32 Outcome_Data</x:t>
        </x:is>
      </x:c>
      <x:c r="F5" t="inlineStr">
        <x:is>
          <x:t xml:space="preserve">med 1 (1-3) vs 3.5 (2-7.8) administrations</x:t>
        </x:is>
      </x:c>
      <x:c r="G5" t="inlineStr">
        <x:is>
          <x:t xml:space="preserve">039_yao_2015.pdf - Table 3 (Cumulative number of rescue analgesia)</x:t>
        </x:is>
      </x:c>
      <x:c r="H5" t="inlineStr">
        <x:is>
          <x:t xml:space="preserve">Identified by the supplementary missed-outcome audit; verified against the local source PDF.</x:t>
        </x:is>
      </x:c>
      <x:c r="I5" t="inlineStr">
        <x:is>
          <x:t xml:space="preserve">Eligible for rescue-opioid frequency synthesis (median/IQR); NOT an opioid dose</x:t>
        </x:is>
      </x:c>
    </x:row>
    <x:row r="6">
      <x:c r="A6" t="inlineStr">
        <x:is>
          <x:t xml:space="preserve">Yao 2015</x:t>
        </x:is>
      </x:c>
      <x:c r="B6" t="inlineStr">
        <x:is>
          <x:t xml:space="preserve">Time to first rescue analgesia</x:t>
        </x:is>
      </x:c>
      <x:c r="C6" t="inlineStr">
        <x:is>
          <x:t xml:space="preserve">0-24 h postoperative</x:t>
        </x:is>
      </x:c>
      <x:c r="D6" t="inlineStr">
        <x:is>
          <x:t xml:space="preserve">ADDED (source-verified)</x:t>
        </x:is>
      </x:c>
      <x:c r="E6" t="inlineStr">
        <x:is>
          <x:t xml:space="preserve">Absent from v32 Outcome_Data</x:t>
        </x:is>
      </x:c>
      <x:c r="F6" t="inlineStr">
        <x:is>
          <x:t xml:space="preserve">med 59 (31-1440) vs 47 (13-196) minutes</x:t>
        </x:is>
      </x:c>
      <x:c r="G6" t="inlineStr">
        <x:is>
          <x:t xml:space="preserve">039_yao_2015.pdf - Table 3 (Time to first rescue analgesia)</x:t>
        </x:is>
      </x:c>
      <x:c r="H6" t="inlineStr">
        <x:is>
          <x:t xml:space="preserve">Identified by the supplementary missed-outcome audit; verified against the local source PDF.</x:t>
        </x:is>
      </x:c>
      <x:c r="I6" t="inlineStr">
        <x:is>
          <x:t xml:space="preserve">Narrative / time-to-event secondary; dispersion is a reported range, not an IQR</x:t>
        </x:is>
      </x:c>
    </x:row>
    <x:row r="7">
      <x:c r="A7" t="inlineStr">
        <x:is>
          <x:t xml:space="preserve">Yao 2015</x:t>
        </x:is>
      </x:c>
      <x:c r="B7" t="inlineStr">
        <x:is>
          <x:t xml:space="preserve">Postoperative nausea</x:t>
        </x:is>
      </x:c>
      <x:c r="C7" t="inlineStr">
        <x:is>
          <x:t xml:space="preserve">0-24 h postoperative</x:t>
        </x:is>
      </x:c>
      <x:c r="D7" t="inlineStr">
        <x:is>
          <x:t xml:space="preserve">ADDED (source-verified)</x:t>
        </x:is>
      </x:c>
      <x:c r="E7" t="inlineStr">
        <x:is>
          <x:t xml:space="preserve">Absent from v32 Outcome_Data</x:t>
        </x:is>
      </x:c>
      <x:c r="F7" t="inlineStr">
        <x:is>
          <x:t xml:space="preserve">17/35 vs 26/36 participants</x:t>
        </x:is>
      </x:c>
      <x:c r="G7" t="inlineStr">
        <x:is>
          <x:t xml:space="preserve">039_yao_2015.pdf - Table 3 (Nausea)</x:t>
        </x:is>
      </x:c>
      <x:c r="H7" t="inlineStr">
        <x:is>
          <x:t xml:space="preserve">Identified by the supplementary missed-outcome audit; verified against the local source PDF.</x:t>
        </x:is>
      </x:c>
      <x:c r="I7" t="inlineStr">
        <x:is>
          <x:t xml:space="preserve">Eligible for nausea meta-analysis (RR)</x:t>
        </x:is>
      </x:c>
    </x:row>
    <x:row r="8">
      <x:c r="A8" t="inlineStr">
        <x:is>
          <x:t xml:space="preserve">Yao 2015</x:t>
        </x:is>
      </x:c>
      <x:c r="B8" t="inlineStr">
        <x:is>
          <x:t xml:space="preserve">Postoperative vomiting</x:t>
        </x:is>
      </x:c>
      <x:c r="C8" t="inlineStr">
        <x:is>
          <x:t xml:space="preserve">0-24 h postoperative</x:t>
        </x:is>
      </x:c>
      <x:c r="D8" t="inlineStr">
        <x:is>
          <x:t xml:space="preserve">ADDED (source-verified)</x:t>
        </x:is>
      </x:c>
      <x:c r="E8" t="inlineStr">
        <x:is>
          <x:t xml:space="preserve">Absent from v32 Outcome_Data</x:t>
        </x:is>
      </x:c>
      <x:c r="F8" t="inlineStr">
        <x:is>
          <x:t xml:space="preserve">7/35 vs 19/36 participants</x:t>
        </x:is>
      </x:c>
      <x:c r="G8" t="inlineStr">
        <x:is>
          <x:t xml:space="preserve">039_yao_2015.pdf - Table 3 (Vomiting)</x:t>
        </x:is>
      </x:c>
      <x:c r="H8" t="inlineStr">
        <x:is>
          <x:t xml:space="preserve">Identified by the supplementary missed-outcome audit; verified against the local source PDF.</x:t>
        </x:is>
      </x:c>
      <x:c r="I8" t="inlineStr">
        <x:is>
          <x:t xml:space="preserve">Eligible for vomiting meta-analysis (RR)</x:t>
        </x:is>
      </x:c>
    </x:row>
    <x:row r="9">
      <x:c r="A9" t="inlineStr">
        <x:is>
          <x:t xml:space="preserve">Zhu 2022</x:t>
        </x:is>
      </x:c>
      <x:c r="B9" t="inlineStr">
        <x:is>
          <x:t xml:space="preserve">Intraoperative sufentanil</x:t>
        </x:is>
      </x:c>
      <x:c r="C9" t="inlineStr">
        <x:is>
          <x:t xml:space="preserve">Intraoperative</x:t>
        </x:is>
      </x:c>
      <x:c r="D9" t="inlineStr">
        <x:is>
          <x:t xml:space="preserve">ADDED (source-verified)</x:t>
        </x:is>
      </x:c>
      <x:c r="E9" t="inlineStr">
        <x:is>
          <x:t xml:space="preserve">Absent from v32 Outcome_Data</x:t>
        </x:is>
      </x:c>
      <x:c r="F9" t="inlineStr">
        <x:is>
          <x:t xml:space="preserve">38.1+/-4.97 vs 37.8+/-4.87 ug sufentanil</x:t>
        </x:is>
      </x:c>
      <x:c r="G9" t="inlineStr">
        <x:is>
          <x:t xml:space="preserve">covidence_381_full_article.pdf - Table 1 (Intraoperative sufentanil)</x:t>
        </x:is>
      </x:c>
      <x:c r="H9" t="inlineStr">
        <x:is>
          <x:t xml:space="preserve">Identified by the supplementary missed-outcome audit; verified against the local source PDF.</x:t>
        </x:is>
      </x:c>
      <x:c r="I9" t="inlineStr">
        <x:is>
          <x:t xml:space="preserve">Eligible for intraoperative-opioid synthesis ONLY with multi-arm handling</x:t>
        </x:is>
      </x:c>
    </x:row>
    <x:row r="10">
      <x:c r="A10" t="inlineStr">
        <x:is>
          <x:t xml:space="preserve">Zhu 2022</x:t>
        </x:is>
      </x:c>
      <x:c r="B10" t="inlineStr">
        <x:is>
          <x:t xml:space="preserve">Intraoperative sufentanil</x:t>
        </x:is>
      </x:c>
      <x:c r="C10" t="inlineStr">
        <x:is>
          <x:t xml:space="preserve">Intraoperative</x:t>
        </x:is>
      </x:c>
      <x:c r="D10" t="inlineStr">
        <x:is>
          <x:t xml:space="preserve">ADDED (source-verified)</x:t>
        </x:is>
      </x:c>
      <x:c r="E10" t="inlineStr">
        <x:is>
          <x:t xml:space="preserve">Absent from v32 Outcome_Data</x:t>
        </x:is>
      </x:c>
      <x:c r="F10" t="inlineStr">
        <x:is>
          <x:t xml:space="preserve">39.1+/-4.83 vs 37.8+/-4.87 ug sufentanil</x:t>
        </x:is>
      </x:c>
      <x:c r="G10" t="inlineStr">
        <x:is>
          <x:t xml:space="preserve">covidence_381_full_article.pdf - Table 1 (Intraoperative sufentanil)</x:t>
        </x:is>
      </x:c>
      <x:c r="H10" t="inlineStr">
        <x:is>
          <x:t xml:space="preserve">Identified by the supplementary missed-outcome audit; verified against the local source PDF.</x:t>
        </x:is>
      </x:c>
      <x:c r="I10" t="inlineStr">
        <x:is>
          <x:t xml:space="preserve">Eligible for intraoperative-opioid synthesis ONLY with multi-arm handling</x:t>
        </x:is>
      </x:c>
    </x:row>
    <x:row r="11">
      <x:c r="A11" t="inlineStr">
        <x:is>
          <x:t xml:space="preserve">Zhu 2022</x:t>
        </x:is>
      </x:c>
      <x:c r="B11" t="inlineStr">
        <x:is>
          <x:t xml:space="preserve">Intraoperative sufentanil</x:t>
        </x:is>
      </x:c>
      <x:c r="C11" t="inlineStr">
        <x:is>
          <x:t xml:space="preserve">Intraoperative</x:t>
        </x:is>
      </x:c>
      <x:c r="D11" t="inlineStr">
        <x:is>
          <x:t xml:space="preserve">ADDED (source-verified)</x:t>
        </x:is>
      </x:c>
      <x:c r="E11" t="inlineStr">
        <x:is>
          <x:t xml:space="preserve">Absent from v32 Outcome_Data</x:t>
        </x:is>
      </x:c>
      <x:c r="F11" t="inlineStr">
        <x:is>
          <x:t xml:space="preserve">39.0+/-5.12 vs 37.8+/-4.87 ug sufentanil</x:t>
        </x:is>
      </x:c>
      <x:c r="G11" t="inlineStr">
        <x:is>
          <x:t xml:space="preserve">covidence_381_full_article.pdf - Table 1 (Intraoperative sufentanil)</x:t>
        </x:is>
      </x:c>
      <x:c r="H11" t="inlineStr">
        <x:is>
          <x:t xml:space="preserve">Identified by the supplementary missed-outcome audit; verified against the local source PDF.</x:t>
        </x:is>
      </x:c>
      <x:c r="I11" t="inlineStr">
        <x:is>
          <x:t xml:space="preserve">Eligible for intraoperative-opioid synthesis ONLY with multi-arm handling</x:t>
        </x:is>
      </x:c>
    </x:row>
    <x:row r="12">
      <x:c r="A12" t="inlineStr">
        <x:is>
          <x:t xml:space="preserve">Zhu 2022</x:t>
        </x:is>
      </x:c>
      <x:c r="B12" t="inlineStr">
        <x:is>
          <x:t xml:space="preserve">Intraoperative remifentanil</x:t>
        </x:is>
      </x:c>
      <x:c r="C12" t="inlineStr">
        <x:is>
          <x:t xml:space="preserve">Intraoperative</x:t>
        </x:is>
      </x:c>
      <x:c r="D12" t="inlineStr">
        <x:is>
          <x:t xml:space="preserve">ADDED (source-verified)</x:t>
        </x:is>
      </x:c>
      <x:c r="E12" t="inlineStr">
        <x:is>
          <x:t xml:space="preserve">Absent from v32 Outcome_Data</x:t>
        </x:is>
      </x:c>
      <x:c r="F12" t="inlineStr">
        <x:is>
          <x:t xml:space="preserve">0.58+/-0.23 vs 0.57+/-0.26 mg remifentanil</x:t>
        </x:is>
      </x:c>
      <x:c r="G12" t="inlineStr">
        <x:is>
          <x:t xml:space="preserve">covidence_381_full_article.pdf - Table 1 (Intraoperative remifentanil)</x:t>
        </x:is>
      </x:c>
      <x:c r="H12" t="inlineStr">
        <x:is>
          <x:t xml:space="preserve">Identified by the supplementary missed-outcome audit; verified against the local source PDF.</x:t>
        </x:is>
      </x:c>
      <x:c r="I12" t="inlineStr">
        <x:is>
          <x:t xml:space="preserve">Eligible for intraoperative-opioid synthesis ONLY with multi-arm handling</x:t>
        </x:is>
      </x:c>
    </x:row>
    <x:row r="13">
      <x:c r="A13" t="inlineStr">
        <x:is>
          <x:t xml:space="preserve">Zhu 2022</x:t>
        </x:is>
      </x:c>
      <x:c r="B13" t="inlineStr">
        <x:is>
          <x:t xml:space="preserve">Intraoperative remifentanil</x:t>
        </x:is>
      </x:c>
      <x:c r="C13" t="inlineStr">
        <x:is>
          <x:t xml:space="preserve">Intraoperative</x:t>
        </x:is>
      </x:c>
      <x:c r="D13" t="inlineStr">
        <x:is>
          <x:t xml:space="preserve">ADDED (source-verified)</x:t>
        </x:is>
      </x:c>
      <x:c r="E13" t="inlineStr">
        <x:is>
          <x:t xml:space="preserve">Absent from v32 Outcome_Data</x:t>
        </x:is>
      </x:c>
      <x:c r="F13" t="inlineStr">
        <x:is>
          <x:t xml:space="preserve">0.58+/-0.23 vs 0.57+/-0.26 mg remifentanil</x:t>
        </x:is>
      </x:c>
      <x:c r="G13" t="inlineStr">
        <x:is>
          <x:t xml:space="preserve">covidence_381_full_article.pdf - Table 1 (Intraoperative remifentanil)</x:t>
        </x:is>
      </x:c>
      <x:c r="H13" t="inlineStr">
        <x:is>
          <x:t xml:space="preserve">Identified by the supplementary missed-outcome audit; verified against the local source PDF.</x:t>
        </x:is>
      </x:c>
      <x:c r="I13" t="inlineStr">
        <x:is>
          <x:t xml:space="preserve">Eligible for intraoperative-opioid synthesis ONLY with multi-arm handling</x:t>
        </x:is>
      </x:c>
    </x:row>
    <x:row r="14">
      <x:c r="A14" t="inlineStr">
        <x:is>
          <x:t xml:space="preserve">Zhu 2022</x:t>
        </x:is>
      </x:c>
      <x:c r="B14" t="inlineStr">
        <x:is>
          <x:t xml:space="preserve">Intraoperative remifentanil</x:t>
        </x:is>
      </x:c>
      <x:c r="C14" t="inlineStr">
        <x:is>
          <x:t xml:space="preserve">Intraoperative</x:t>
        </x:is>
      </x:c>
      <x:c r="D14" t="inlineStr">
        <x:is>
          <x:t xml:space="preserve">ADDED (source-verified)</x:t>
        </x:is>
      </x:c>
      <x:c r="E14" t="inlineStr">
        <x:is>
          <x:t xml:space="preserve">Absent from v32 Outcome_Data</x:t>
        </x:is>
      </x:c>
      <x:c r="F14" t="inlineStr">
        <x:is>
          <x:t xml:space="preserve">0.5+/-0.25 vs 0.57+/-0.26 mg remifentanil</x:t>
        </x:is>
      </x:c>
      <x:c r="G14" t="inlineStr">
        <x:is>
          <x:t xml:space="preserve">covidence_381_full_article.pdf - Table 1 (Intraoperative remifentanil)</x:t>
        </x:is>
      </x:c>
      <x:c r="H14" t="inlineStr">
        <x:is>
          <x:t xml:space="preserve">Identified by the supplementary missed-outcome audit; verified against the local source PDF.</x:t>
        </x:is>
      </x:c>
      <x:c r="I14" t="inlineStr">
        <x:is>
          <x:t xml:space="preserve">Eligible for intraoperative-opioid synthesis ONLY with multi-arm handling</x:t>
        </x:is>
      </x:c>
    </x:row>
    <x:row r="15">
      <x:c r="A15" t="inlineStr">
        <x:is>
          <x:t xml:space="preserve">Pan 2023</x:t>
        </x:is>
      </x:c>
      <x:c r="B15" t="inlineStr">
        <x:is>
          <x:t xml:space="preserve">Intraoperative remifentanil</x:t>
        </x:is>
      </x:c>
      <x:c r="C15" t="inlineStr">
        <x:is>
          <x:t xml:space="preserve">Intraoperative</x:t>
        </x:is>
      </x:c>
      <x:c r="D15" t="inlineStr">
        <x:is>
          <x:t xml:space="preserve">ADDED (source-verified)</x:t>
        </x:is>
      </x:c>
      <x:c r="E15" t="inlineStr">
        <x:is>
          <x:t xml:space="preserve">Absent from v32 Outcome_Data</x:t>
        </x:is>
      </x:c>
      <x:c r="F15" t="inlineStr">
        <x:is>
          <x:t xml:space="preserve">740.1+/-276.9 vs 854.0+/-287.5 ug remifentanil</x:t>
        </x:is>
      </x:c>
      <x:c r="G15" t="inlineStr">
        <x:is>
          <x:t xml:space="preserve">getfile.php-4.pdf - Table 2 (Duration Remifentanil, ug)</x:t>
        </x:is>
      </x:c>
      <x:c r="H15" t="inlineStr">
        <x:is>
          <x:t xml:space="preserve">Identified by the supplementary missed-outcome audit; verified against the local source PDF.</x:t>
        </x:is>
      </x:c>
      <x:c r="I15" t="inlineStr">
        <x:is>
          <x:t xml:space="preserve">Eligible for intraoperative-opioid meta-analysis (MD)</x:t>
        </x:is>
      </x:c>
    </x:row>
    <x:row r="16">
      <x:c r="A16" t="inlineStr">
        <x:is>
          <x:t xml:space="preserve">Yang 2020</x:t>
        </x:is>
      </x:c>
      <x:c r="B16" t="inlineStr">
        <x:is>
          <x:t xml:space="preserve">Time to first defecation</x:t>
        </x:is>
      </x:c>
      <x:c r="C16" t="inlineStr">
        <x:is>
          <x:t xml:space="preserve">Postoperative</x:t>
        </x:is>
      </x:c>
      <x:c r="D16" t="inlineStr">
        <x:is>
          <x:t xml:space="preserve">ADDED (source-verified)</x:t>
        </x:is>
      </x:c>
      <x:c r="E16" t="inlineStr">
        <x:is>
          <x:t xml:space="preserve">Absent from v32 Outcome_Data</x:t>
        </x:is>
      </x:c>
      <x:c r="F16" t="inlineStr">
        <x:is>
          <x:t xml:space="preserve">53.9+/-6.0 vs 57.5+/-7.2 hours</x:t>
        </x:is>
      </x:c>
      <x:c r="G16" t="inlineStr">
        <x:is>
          <x:t xml:space="preserve">covidence_464_verified.pdf - Abstract Results; GI recovery table</x:t>
        </x:is>
      </x:c>
      <x:c r="H16" t="inlineStr">
        <x:is>
          <x:t xml:space="preserve">Identified by the supplementary missed-outcome audit; verified against the local source PDF.</x:t>
        </x:is>
      </x:c>
      <x:c r="I16" t="inlineStr">
        <x:is>
          <x:t xml:space="preserve">Eligible for GI-recovery meta-analysis (MD)</x:t>
        </x:is>
      </x:c>
    </x:row>
    <x:row r="17">
      <x:c r="A17" t="inlineStr">
        <x:is>
          <x:t xml:space="preserve">Liang 2021</x:t>
        </x:is>
      </x:c>
      <x:c r="B17" t="inlineStr">
        <x:is>
          <x:t xml:space="preserve">Global QoR-40</x:t>
        </x:is>
      </x:c>
      <x:c r="C17" t="inlineStr">
        <x:is>
          <x:t xml:space="preserve">24 h (T11)</x:t>
        </x:is>
      </x:c>
      <x:c r="D17" t="inlineStr">
        <x:is>
          <x:t xml:space="preserve">ADDED (source-verified)</x:t>
        </x:is>
      </x:c>
      <x:c r="E17" t="inlineStr">
        <x:is>
          <x:t xml:space="preserve">Absent from v32 Outcome_Data</x:t>
        </x:is>
      </x:c>
      <x:c r="F17" t="inlineStr">
        <x:is>
          <x:t xml:space="preserve">191.7+/-4.4 vs 189.1+/-4.3 QoR-40 points</x:t>
        </x:is>
      </x:c>
      <x:c r="G17" t="inlineStr">
        <x:is>
          <x:t xml:space="preserve">014_liang_2021.pdf - Table 4; Results 3.3; Methods 2.7 (T11 definition)</x:t>
        </x:is>
      </x:c>
      <x:c r="H17" t="inlineStr">
        <x:is>
          <x:t xml:space="preserve">Identified by the supplementary missed-outcome audit; verified against the local source PDF.</x:t>
        </x:is>
      </x:c>
      <x:c r="I17" t="inlineStr">
        <x:is>
          <x:t xml:space="preserve">Eligible for QoR-40 meta-analysis (MD)</x:t>
        </x:is>
      </x:c>
    </x:row>
    <x:row r="18">
      <x:c r="A18" t="inlineStr">
        <x:is>
          <x:t xml:space="preserve">Liang 2021</x:t>
        </x:is>
      </x:c>
      <x:c r="B18" t="inlineStr">
        <x:is>
          <x:t xml:space="preserve">Global QoR-40</x:t>
        </x:is>
      </x:c>
      <x:c r="C18" t="inlineStr">
        <x:is>
          <x:t xml:space="preserve">48 h (T12)</x:t>
        </x:is>
      </x:c>
      <x:c r="D18" t="inlineStr">
        <x:is>
          <x:t xml:space="preserve">ADDED (source-verified)</x:t>
        </x:is>
      </x:c>
      <x:c r="E18" t="inlineStr">
        <x:is>
          <x:t xml:space="preserve">Absent from v32 Outcome_Data</x:t>
        </x:is>
      </x:c>
      <x:c r="F18" t="inlineStr">
        <x:is>
          <x:t xml:space="preserve">195.3+/-1.9 vs 193.3+/-3.0 QoR-40 points</x:t>
        </x:is>
      </x:c>
      <x:c r="G18" t="inlineStr">
        <x:is>
          <x:t xml:space="preserve">014_liang_2021.pdf - Table 4; Results 3.3; Methods 2.7 (T12 definition)</x:t>
        </x:is>
      </x:c>
      <x:c r="H18" t="inlineStr">
        <x:is>
          <x:t xml:space="preserve">Identified by the supplementary missed-outcome audit; verified against the local source PDF.</x:t>
        </x:is>
      </x:c>
      <x:c r="I18" t="inlineStr">
        <x:is>
          <x:t xml:space="preserve">Eligible for QoR-40 meta-analysis (MD) at 48 h</x:t>
        </x:is>
      </x:c>
    </x:row>
    <x:row r="19">
      <x:c r="A19" t="inlineStr">
        <x:is>
          <x:t xml:space="preserve">Liang 2021</x:t>
        </x:is>
      </x:c>
      <x:c r="B19" t="inlineStr">
        <x:is>
          <x:t xml:space="preserve">Postoperative analgesia requirement (metric undefined)</x:t>
        </x:is>
      </x:c>
      <x:c r="C19" t="inlineStr">
        <x:is>
          <x:t xml:space="preserve">Early postoperative period - exact window not stated</x:t>
        </x:is>
      </x:c>
      <x:c r="D19" t="inlineStr">
        <x:is>
          <x:t xml:space="preserve">ADDED (source-verified)</x:t>
        </x:is>
      </x:c>
      <x:c r="E19" t="inlineStr">
        <x:is>
          <x:t xml:space="preserve">Absent from v32 Outcome_Data</x:t>
        </x:is>
      </x:c>
      <x:c r="F19" t="inlineStr">
        <x:is>
          <x:t xml:space="preserve">3.8+/-1.9 vs 5.0+/-2.9 UNRESOLVED - source does not define the metric</x:t>
        </x:is>
      </x:c>
      <x:c r="G19" t="inlineStr">
        <x:is>
          <x:t xml:space="preserve">014_liang_2021.pdf - Table 4; Results 3.3; abstract</x:t>
        </x:is>
      </x:c>
      <x:c r="H19" t="inlineStr">
        <x:is>
          <x:t xml:space="preserve">Identified by the supplementary missed-outcome audit; verified against the local source PDF.</x:t>
        </x:is>
      </x:c>
      <x:c r="I19" t="inlineStr">
        <x:is>
          <x:t xml:space="preserve">Held / narrative only - not pooled</x:t>
        </x:is>
      </x:c>
    </x:row>
    <x:row r="20">
      <x:c r="A20" t="inlineStr">
        <x:is>
          <x:t xml:space="preserve">Yao 2015</x:t>
        </x:is>
      </x:c>
      <x:c r="B20" t="inlineStr">
        <x:is>
          <x:t xml:space="preserve">Global QoR-40</x:t>
        </x:is>
      </x:c>
      <x:c r="C20" t="inlineStr">
        <x:is>
          <x:t xml:space="preserve">24 h</x:t>
        </x:is>
      </x:c>
      <x:c r="D20" t="inlineStr">
        <x:is>
          <x:t xml:space="preserve">NO CHANGE (already present)</x:t>
        </x:is>
      </x:c>
      <x:c r="E20" t="inlineStr">
        <x:is>
          <x:t xml:space="preserve">176.5 (10.2) vs 164.8 (14.7) - identical to v32</x:t>
        </x:is>
      </x:c>
      <x:c r="F20" t="inlineStr">
        <x:is>
          <x:t xml:space="preserve">unchanged</x:t>
        </x:is>
      </x:c>
      <x:c r="G20" t="inlineStr">
        <x:is>
          <x:t xml:space="preserve">v32 Outcome_Data</x:t>
        </x:is>
      </x:c>
      <x:c r="H20" t="inlineStr">
        <x:is>
          <x:t xml:space="preserve">Supplement row duplicates an existing source-verified v32 row.</x:t>
        </x:is>
      </x:c>
      <x:c r="I20" t="inlineStr">
        <x:is>
          <x:t xml:space="preserve">None - no duplicate row created</x:t>
        </x:is>
      </x:c>
    </x:row>
    <x:row r="21">
      <x:c r="A21" t="inlineStr">
        <x:is>
          <x:t xml:space="preserve">Huang 2025</x:t>
        </x:is>
      </x:c>
      <x:c r="B21" t="inlineStr">
        <x:is>
          <x:t xml:space="preserve">Time to first flatus</x:t>
        </x:is>
      </x:c>
      <x:c r="C21" t="inlineStr">
        <x:is>
          <x:t xml:space="preserve">Postoperative</x:t>
        </x:is>
      </x:c>
      <x:c r="D21" t="inlineStr">
        <x:is>
          <x:t xml:space="preserve">NO CHANGE (already present)</x:t>
        </x:is>
      </x:c>
      <x:c r="E21" t="inlineStr">
        <x:is>
          <x:t xml:space="preserve">36.4 (8.0) vs 42.2 (8.5) - identical to v32</x:t>
        </x:is>
      </x:c>
      <x:c r="F21" t="inlineStr">
        <x:is>
          <x:t xml:space="preserve">unchanged</x:t>
        </x:is>
      </x:c>
      <x:c r="G21" t="inlineStr">
        <x:is>
          <x:t xml:space="preserve">v32 Outcome_Data</x:t>
        </x:is>
      </x:c>
      <x:c r="H21" t="inlineStr">
        <x:is>
          <x:t xml:space="preserve">Supplement row duplicates an existing source-verified v32 row.</x:t>
        </x:is>
      </x:c>
      <x:c r="I21" t="inlineStr">
        <x:is>
          <x:t xml:space="preserve">None - no duplicate row created</x:t>
        </x:is>
      </x:c>
    </x:row>
    <x:row r="22">
      <x:c r="A22" t="inlineStr">
        <x:is>
          <x:t xml:space="preserve">Huang 2025</x:t>
        </x:is>
      </x:c>
      <x:c r="B22" t="inlineStr">
        <x:is>
          <x:t xml:space="preserve">Time to first defecation</x:t>
        </x:is>
      </x:c>
      <x:c r="C22" t="inlineStr">
        <x:is>
          <x:t xml:space="preserve">Postoperative</x:t>
        </x:is>
      </x:c>
      <x:c r="D22" t="inlineStr">
        <x:is>
          <x:t xml:space="preserve">NO CHANGE (already present)</x:t>
        </x:is>
      </x:c>
      <x:c r="E22" t="inlineStr">
        <x:is>
          <x:t xml:space="preserve">46.0 (8.0) vs 51.3 (9.4) - identical to v32</x:t>
        </x:is>
      </x:c>
      <x:c r="F22" t="inlineStr">
        <x:is>
          <x:t xml:space="preserve">unchanged</x:t>
        </x:is>
      </x:c>
      <x:c r="G22" t="inlineStr">
        <x:is>
          <x:t xml:space="preserve">v32 Outcome_Data</x:t>
        </x:is>
      </x:c>
      <x:c r="H22" t="inlineStr">
        <x:is>
          <x:t xml:space="preserve">Supplement row duplicates an existing source-verified v32 row.</x:t>
        </x:is>
      </x:c>
      <x:c r="I22" t="inlineStr">
        <x:is>
          <x:t xml:space="preserve">None - no duplicate row created</x:t>
        </x:is>
      </x:c>
    </x:row>
    <x:row r="23">
      <x:c r="A23" t="inlineStr">
        <x:is>
          <x:t xml:space="preserve">Gao 2021</x:t>
        </x:is>
      </x:c>
      <x:c r="B23" t="inlineStr">
        <x:is>
          <x:t xml:space="preserve">Postoperative paralytic ileus</x:t>
        </x:is>
      </x:c>
      <x:c r="C23" t="inlineStr">
        <x:is>
          <x:t xml:space="preserve">Through POD5</x:t>
        </x:is>
      </x:c>
      <x:c r="D23" t="inlineStr">
        <x:is>
          <x:t xml:space="preserve">NO CHANGE (already present)</x:t>
        </x:is>
      </x:c>
      <x:c r="E23" t="inlineStr">
        <x:is>
          <x:t xml:space="preserve">98/303 vs 126/307 - identical to v32</x:t>
        </x:is>
      </x:c>
      <x:c r="F23" t="inlineStr">
        <x:is>
          <x:t xml:space="preserve">unchanged</x:t>
        </x:is>
      </x:c>
      <x:c r="G23" t="inlineStr">
        <x:is>
          <x:t xml:space="preserve">v32 Outcome_Data</x:t>
        </x:is>
      </x:c>
      <x:c r="H23" t="inlineStr">
        <x:is>
          <x:t xml:space="preserve">Supplement row duplicates an existing source-verified v32 row.</x:t>
        </x:is>
      </x:c>
      <x:c r="I23" t="inlineStr">
        <x:is>
          <x:t xml:space="preserve">None - no duplicate row created</x:t>
        </x:is>
      </x:c>
    </x:row>
    <x:row r="24">
      <x:c r="A24" t="inlineStr">
        <x:is>
          <x:t xml:space="preserve">Gao 2021</x:t>
        </x:is>
      </x:c>
      <x:c r="B24" t="inlineStr">
        <x:is>
          <x:t xml:space="preserve">Time to first flatus</x:t>
        </x:is>
      </x:c>
      <x:c r="C24" t="inlineStr">
        <x:is>
          <x:t xml:space="preserve">Postoperative</x:t>
        </x:is>
      </x:c>
      <x:c r="D24" t="inlineStr">
        <x:is>
          <x:t xml:space="preserve">NO CHANGE (already present)</x:t>
        </x:is>
      </x:c>
      <x:c r="E24" t="inlineStr">
        <x:is>
          <x:t xml:space="preserve">63.4 (29.0) vs 76.3 (37.9) - identical to v32</x:t>
        </x:is>
      </x:c>
      <x:c r="F24" t="inlineStr">
        <x:is>
          <x:t xml:space="preserve">unchanged</x:t>
        </x:is>
      </x:c>
      <x:c r="G24" t="inlineStr">
        <x:is>
          <x:t xml:space="preserve">v32 Outcome_Data</x:t>
        </x:is>
      </x:c>
      <x:c r="H24" t="inlineStr">
        <x:is>
          <x:t xml:space="preserve">Supplement row duplicates an existing source-verified v32 row.</x:t>
        </x:is>
      </x:c>
      <x:c r="I24" t="inlineStr">
        <x:is>
          <x:t xml:space="preserve">None - no duplicate row created</x:t>
        </x:is>
      </x:c>
    </x:row>
    <x:row r="25">
      <x:c r="A25" t="inlineStr">
        <x:is>
          <x:t xml:space="preserve">Gao 2021</x:t>
        </x:is>
      </x:c>
      <x:c r="B25" t="inlineStr">
        <x:is>
          <x:t xml:space="preserve">Time to first defecation</x:t>
        </x:is>
      </x:c>
      <x:c r="C25" t="inlineStr">
        <x:is>
          <x:t xml:space="preserve">Postoperative</x:t>
        </x:is>
      </x:c>
      <x:c r="D25" t="inlineStr">
        <x:is>
          <x:t xml:space="preserve">NO CHANGE (already present)</x:t>
        </x:is>
      </x:c>
      <x:c r="E25" t="inlineStr">
        <x:is>
          <x:t xml:space="preserve">106.7 (65.6) vs 121.5 (65.6) - identical to v32</x:t>
        </x:is>
      </x:c>
      <x:c r="F25" t="inlineStr">
        <x:is>
          <x:t xml:space="preserve">unchanged</x:t>
        </x:is>
      </x:c>
      <x:c r="G25" t="inlineStr">
        <x:is>
          <x:t xml:space="preserve">v32 Outcome_Data</x:t>
        </x:is>
      </x:c>
      <x:c r="H25" t="inlineStr">
        <x:is>
          <x:t xml:space="preserve">Supplement row duplicates an existing source-verified v32 row.</x:t>
        </x:is>
      </x:c>
      <x:c r="I25" t="inlineStr">
        <x:is>
          <x:t xml:space="preserve">None - no duplicate row created</x:t>
        </x:is>
      </x:c>
    </x:row>
  </x:sheetData>
  <x:pageMargins left="0.7" right="0.7" top="0.75" bottom="0.75" header="0.3" footer="0.3"/>
</x:worksheet>
</file>

<file path=xl/worksheets/sheet31.xml><?xml version="1.0" encoding="utf-8"?>
<x:worksheet xmlns:x="http://schemas.openxmlformats.org/spreadsheetml/2006/main">
  <x:sheetViews>
    <x:sheetView workbookViewId="0">
      <x:pane ySplit="1" topLeftCell="A2" activePane="bottomLeft" state="frozen"/>
    </x:sheetView>
  </x:sheetViews>
  <x:sheetFormatPr baseColWidth="8" defaultRowHeight="15"/>
  <x:sheetData>
    <x:row r="1">
      <x:c r="A1" s="99" t="inlineStr">
        <x:is>
          <x:t xml:space="preserve">Supplement row</x:t>
        </x:is>
      </x:c>
      <x:c r="B1" s="99" t="inlineStr">
        <x:is>
          <x:t xml:space="preserve">Study</x:t>
        </x:is>
      </x:c>
      <x:c r="C1" s="99" t="inlineStr">
        <x:is>
          <x:t xml:space="preserve">Outcome family</x:t>
        </x:is>
      </x:c>
      <x:c r="D1" s="99" t="inlineStr">
        <x:is>
          <x:t xml:space="preserve">Outcome/result</x:t>
        </x:is>
      </x:c>
      <x:c r="E1" s="99" t="inlineStr">
        <x:is>
          <x:t xml:space="preserve">Timepoint/window</x:t>
        </x:is>
      </x:c>
      <x:c r="F1" s="99" t="inlineStr">
        <x:is>
          <x:t xml:space="preserve">Data readiness (supplement)</x:t>
        </x:is>
      </x:c>
      <x:c r="G1" s="99" t="inlineStr">
        <x:is>
          <x:t xml:space="preserve">Match class</x:t>
        </x:is>
      </x:c>
      <x:c r="H1" s="99" t="inlineStr">
        <x:is>
          <x:t xml:space="preserve">Disposition</x:t>
        </x:is>
      </x:c>
      <x:c r="I1" s="99" t="inlineStr">
        <x:is>
          <x:t xml:space="preserve">Basis</x:t>
        </x:is>
      </x:c>
    </x:row>
    <x:row r="2">
      <x:c r="A2" t="n">
        <x:v>1</x:v>
      </x:c>
      <x:c r="B2" t="inlineStr">
        <x:is>
          <x:t xml:space="preserve">Yu 2020</x:t>
        </x:is>
      </x:c>
      <x:c r="C2" t="inlineStr">
        <x:is>
          <x:t xml:space="preserve">Rescue opioid use</x:t>
        </x:is>
      </x:c>
      <x:c r="D2" t="inlineStr">
        <x:is>
          <x:t xml:space="preserve">Participants receiving rescue sufentanil</x:t>
        </x:is>
      </x:c>
      <x:c r="E2" t="inlineStr">
        <x:is>
          <x:t xml:space="preserve">0–24 h postoperative</x:t>
        </x:is>
      </x:c>
      <x:c r="F2" t="inlineStr">
        <x:is>
          <x:t xml:space="preserve">READY — binary</x:t>
        </x:is>
      </x:c>
      <x:c r="G2" t="inlineStr">
        <x:is>
          <x:t xml:space="preserve">A. genuinely missing from v32</x:t>
        </x:is>
      </x:c>
      <x:c r="H2" t="inlineStr">
        <x:is>
          <x:t xml:space="preserve">ADDED</x:t>
        </x:is>
      </x:c>
      <x:c r="I2" t="inlineStr">
        <x:is>
          <x:t xml:space="preserve">Verified against the local source PDF and appended to Outcome_Data.</x:t>
        </x:is>
      </x:c>
    </x:row>
    <x:row r="3">
      <x:c r="A3" t="n">
        <x:v>2</x:v>
      </x:c>
      <x:c r="B3" t="inlineStr">
        <x:is>
          <x:t xml:space="preserve">Yu 2020</x:t>
        </x:is>
      </x:c>
      <x:c r="C3" t="inlineStr">
        <x:is>
          <x:t xml:space="preserve">Pain</x:t>
        </x:is>
      </x:c>
      <x:c r="D3" t="inlineStr">
        <x:is>
          <x:t xml:space="preserve">Resting pain NRS/VAS</x:t>
        </x:is>
      </x:c>
      <x:c r="E3" t="inlineStr">
        <x:is>
          <x:t xml:space="preserve">POD1</x:t>
        </x:is>
      </x:c>
      <x:c r="F3" t="inlineStr">
        <x:is>
          <x:t xml:space="preserve">PARTIAL — SD needs source table</x:t>
        </x:is>
      </x:c>
      <x:c r="G3" t="inlineStr">
        <x:is>
          <x:t xml:space="preserve">A. genuinely missing from v32</x:t>
        </x:is>
      </x:c>
      <x:c r="H3" t="inlineStr">
        <x:is>
          <x:t xml:space="preserve">ADDED</x:t>
        </x:is>
      </x:c>
      <x:c r="I3" t="inlineStr">
        <x:is>
          <x:t xml:space="preserve">Verified against the local source PDF and appended to Outcome_Data.</x:t>
        </x:is>
      </x:c>
    </x:row>
    <x:row r="4">
      <x:c r="A4" t="n">
        <x:v>3</x:v>
      </x:c>
      <x:c r="B4" t="inlineStr">
        <x:is>
          <x:t xml:space="preserve">Yu 2020</x:t>
        </x:is>
      </x:c>
      <x:c r="C4" t="inlineStr">
        <x:is>
          <x:t xml:space="preserve">Pain</x:t>
        </x:is>
      </x:c>
      <x:c r="D4" t="inlineStr">
        <x:is>
          <x:t xml:space="preserve">Resting pain NRS/VAS</x:t>
        </x:is>
      </x:c>
      <x:c r="E4" t="inlineStr">
        <x:is>
          <x:t xml:space="preserve">POD2</x:t>
        </x:is>
      </x:c>
      <x:c r="F4" t="inlineStr">
        <x:is>
          <x:t xml:space="preserve">PARTIAL — source discrepancy/SD check</x:t>
        </x:is>
      </x:c>
      <x:c r="G4" t="inlineStr">
        <x:is>
          <x:t xml:space="preserve">A. genuinely missing from v32</x:t>
        </x:is>
      </x:c>
      <x:c r="H4" t="inlineStr">
        <x:is>
          <x:t xml:space="preserve">ADDED</x:t>
        </x:is>
      </x:c>
      <x:c r="I4" t="inlineStr">
        <x:is>
          <x:t xml:space="preserve">Verified against the local source PDF and appended to Outcome_Data.</x:t>
        </x:is>
      </x:c>
    </x:row>
    <x:row r="5">
      <x:c r="A5" t="n">
        <x:v>4</x:v>
      </x:c>
      <x:c r="B5" t="inlineStr">
        <x:is>
          <x:t xml:space="preserve">Yao 2015</x:t>
        </x:is>
      </x:c>
      <x:c r="C5" t="inlineStr">
        <x:is>
          <x:t xml:space="preserve">Rescue opioid use</x:t>
        </x:is>
      </x:c>
      <x:c r="D5" t="inlineStr">
        <x:is>
          <x:t xml:space="preserve">Cumulative rescue sufentanil administrations</x:t>
        </x:is>
      </x:c>
      <x:c r="E5" t="inlineStr">
        <x:is>
          <x:t xml:space="preserve">0–24 h postoperative</x:t>
        </x:is>
      </x:c>
      <x:c r="F5" t="inlineStr">
        <x:is>
          <x:t xml:space="preserve">READY — median/IQR</x:t>
        </x:is>
      </x:c>
      <x:c r="G5" t="inlineStr">
        <x:is>
          <x:t xml:space="preserve">A. genuinely missing from v32</x:t>
        </x:is>
      </x:c>
      <x:c r="H5" t="inlineStr">
        <x:is>
          <x:t xml:space="preserve">ADDED</x:t>
        </x:is>
      </x:c>
      <x:c r="I5" t="inlineStr">
        <x:is>
          <x:t xml:space="preserve">Verified against the local source PDF and appended to Outcome_Data.</x:t>
        </x:is>
      </x:c>
    </x:row>
    <x:row r="6">
      <x:c r="A6" t="n">
        <x:v>5</x:v>
      </x:c>
      <x:c r="B6" t="inlineStr">
        <x:is>
          <x:t xml:space="preserve">Yao 2015</x:t>
        </x:is>
      </x:c>
      <x:c r="C6" t="inlineStr">
        <x:is>
          <x:t xml:space="preserve">Rescue analgesia</x:t>
        </x:is>
      </x:c>
      <x:c r="D6" t="inlineStr">
        <x:is>
          <x:t xml:space="preserve">Time to first rescue sufentanil</x:t>
        </x:is>
      </x:c>
      <x:c r="E6" t="inlineStr">
        <x:is>
          <x:t xml:space="preserve">0–24 h postoperative</x:t>
        </x:is>
      </x:c>
      <x:c r="F6" t="inlineStr">
        <x:is>
          <x:t xml:space="preserve">READY — preserve reported distribution</x:t>
        </x:is>
      </x:c>
      <x:c r="G6" t="inlineStr">
        <x:is>
          <x:t xml:space="preserve">A. genuinely missing from v32</x:t>
        </x:is>
      </x:c>
      <x:c r="H6" t="inlineStr">
        <x:is>
          <x:t xml:space="preserve">ADDED</x:t>
        </x:is>
      </x:c>
      <x:c r="I6" t="inlineStr">
        <x:is>
          <x:t xml:space="preserve">Verified against the local source PDF and appended to Outcome_Data.</x:t>
        </x:is>
      </x:c>
    </x:row>
    <x:row r="7">
      <x:c r="A7" t="n">
        <x:v>6</x:v>
      </x:c>
      <x:c r="B7" t="inlineStr">
        <x:is>
          <x:t xml:space="preserve">Yao 2015</x:t>
        </x:is>
      </x:c>
      <x:c r="C7" t="inlineStr">
        <x:is>
          <x:t xml:space="preserve">QoR</x:t>
        </x:is>
      </x:c>
      <x:c r="D7" t="inlineStr">
        <x:is>
          <x:t xml:space="preserve">Global QoR-40</x:t>
        </x:is>
      </x:c>
      <x:c r="E7" t="inlineStr">
        <x:is>
          <x:t xml:space="preserve">24 h</x:t>
        </x:is>
      </x:c>
      <x:c r="F7" t="inlineStr">
        <x:is>
          <x:t xml:space="preserve">READY</x:t>
        </x:is>
      </x:c>
      <x:c r="G7" t="inlineStr">
        <x:is>
          <x:t xml:space="preserve">B. already present identically</x:t>
        </x:is>
      </x:c>
      <x:c r="H7" t="inlineStr">
        <x:is>
          <x:t xml:space="preserve">ALREADY PRESENT</x:t>
        </x:is>
      </x:c>
      <x:c r="I7" t="inlineStr">
        <x:is>
          <x:t xml:space="preserve">176.5 (10.2) vs 164.8 (14.7) - identical to v32</x:t>
        </x:is>
      </x:c>
    </x:row>
    <x:row r="8">
      <x:c r="A8" t="n">
        <x:v>7</x:v>
      </x:c>
      <x:c r="B8" t="inlineStr">
        <x:is>
          <x:t xml:space="preserve">Yao 2015</x:t>
        </x:is>
      </x:c>
      <x:c r="C8" t="inlineStr">
        <x:is>
          <x:t xml:space="preserve">PONV</x:t>
        </x:is>
      </x:c>
      <x:c r="D8" t="inlineStr">
        <x:is>
          <x:t xml:space="preserve">Nausea</x:t>
        </x:is>
      </x:c>
      <x:c r="E8" t="inlineStr">
        <x:is>
          <x:t xml:space="preserve">0–24 h postoperative</x:t>
        </x:is>
      </x:c>
      <x:c r="F8" t="inlineStr">
        <x:is>
          <x:t xml:space="preserve">READY — binary</x:t>
        </x:is>
      </x:c>
      <x:c r="G8" t="inlineStr">
        <x:is>
          <x:t xml:space="preserve">A. genuinely missing from v32</x:t>
        </x:is>
      </x:c>
      <x:c r="H8" t="inlineStr">
        <x:is>
          <x:t xml:space="preserve">ADDED</x:t>
        </x:is>
      </x:c>
      <x:c r="I8" t="inlineStr">
        <x:is>
          <x:t xml:space="preserve">Verified against the local source PDF and appended to Outcome_Data.</x:t>
        </x:is>
      </x:c>
    </x:row>
    <x:row r="9">
      <x:c r="A9" t="n">
        <x:v>8</x:v>
      </x:c>
      <x:c r="B9" t="inlineStr">
        <x:is>
          <x:t xml:space="preserve">Zhu 2022</x:t>
        </x:is>
      </x:c>
      <x:c r="C9" t="inlineStr">
        <x:is>
          <x:t xml:space="preserve">Intraoperative opioid</x:t>
        </x:is>
      </x:c>
      <x:c r="D9" t="inlineStr">
        <x:is>
          <x:t xml:space="preserve">Sufentanil consumption</x:t>
        </x:is>
      </x:c>
      <x:c r="E9" t="inlineStr">
        <x:is>
          <x:t xml:space="preserve">Intraoperative</x:t>
        </x:is>
      </x:c>
      <x:c r="F9" t="inlineStr">
        <x:is>
          <x:t xml:space="preserve">READY after multi-arm N verification</x:t>
        </x:is>
      </x:c>
      <x:c r="G9" t="inlineStr">
        <x:is>
          <x:t xml:space="preserve">A. genuinely missing from v32</x:t>
        </x:is>
      </x:c>
      <x:c r="H9" t="inlineStr">
        <x:is>
          <x:t xml:space="preserve">ADDED</x:t>
        </x:is>
      </x:c>
      <x:c r="I9" t="inlineStr">
        <x:is>
          <x:t xml:space="preserve">Verified against the local source PDF and appended to Outcome_Data.</x:t>
        </x:is>
      </x:c>
    </x:row>
    <x:row r="10">
      <x:c r="A10" t="n">
        <x:v>9</x:v>
      </x:c>
      <x:c r="B10" t="inlineStr">
        <x:is>
          <x:t xml:space="preserve">Zhu 2022</x:t>
        </x:is>
      </x:c>
      <x:c r="C10" t="inlineStr">
        <x:is>
          <x:t xml:space="preserve">Intraoperative opioid</x:t>
        </x:is>
      </x:c>
      <x:c r="D10" t="inlineStr">
        <x:is>
          <x:t xml:space="preserve">Sufentanil consumption</x:t>
        </x:is>
      </x:c>
      <x:c r="E10" t="inlineStr">
        <x:is>
          <x:t xml:space="preserve">Intraoperative</x:t>
        </x:is>
      </x:c>
      <x:c r="F10" t="inlineStr">
        <x:is>
          <x:t xml:space="preserve">READY after multi-arm N verification</x:t>
        </x:is>
      </x:c>
      <x:c r="G10" t="inlineStr">
        <x:is>
          <x:t xml:space="preserve">A. genuinely missing from v32</x:t>
        </x:is>
      </x:c>
      <x:c r="H10" t="inlineStr">
        <x:is>
          <x:t xml:space="preserve">ADDED</x:t>
        </x:is>
      </x:c>
      <x:c r="I10" t="inlineStr">
        <x:is>
          <x:t xml:space="preserve">Verified against the local source PDF and appended to Outcome_Data.</x:t>
        </x:is>
      </x:c>
    </x:row>
    <x:row r="11">
      <x:c r="A11" t="n">
        <x:v>10</x:v>
      </x:c>
      <x:c r="B11" t="inlineStr">
        <x:is>
          <x:t xml:space="preserve">Zhu 2022</x:t>
        </x:is>
      </x:c>
      <x:c r="C11" t="inlineStr">
        <x:is>
          <x:t xml:space="preserve">Intraoperative opioid</x:t>
        </x:is>
      </x:c>
      <x:c r="D11" t="inlineStr">
        <x:is>
          <x:t xml:space="preserve">Sufentanil consumption</x:t>
        </x:is>
      </x:c>
      <x:c r="E11" t="inlineStr">
        <x:is>
          <x:t xml:space="preserve">Intraoperative</x:t>
        </x:is>
      </x:c>
      <x:c r="F11" t="inlineStr">
        <x:is>
          <x:t xml:space="preserve">READY after multi-arm N verification</x:t>
        </x:is>
      </x:c>
      <x:c r="G11" t="inlineStr">
        <x:is>
          <x:t xml:space="preserve">A. genuinely missing from v32</x:t>
        </x:is>
      </x:c>
      <x:c r="H11" t="inlineStr">
        <x:is>
          <x:t xml:space="preserve">ADDED</x:t>
        </x:is>
      </x:c>
      <x:c r="I11" t="inlineStr">
        <x:is>
          <x:t xml:space="preserve">Verified against the local source PDF and appended to Outcome_Data.</x:t>
        </x:is>
      </x:c>
    </x:row>
    <x:row r="12">
      <x:c r="A12" t="n">
        <x:v>11</x:v>
      </x:c>
      <x:c r="B12" t="inlineStr">
        <x:is>
          <x:t xml:space="preserve">Zhu 2022</x:t>
        </x:is>
      </x:c>
      <x:c r="C12" t="inlineStr">
        <x:is>
          <x:t xml:space="preserve">Intraoperative opioid</x:t>
        </x:is>
      </x:c>
      <x:c r="D12" t="inlineStr">
        <x:is>
          <x:t xml:space="preserve">Remifentanil consumption</x:t>
        </x:is>
      </x:c>
      <x:c r="E12" t="inlineStr">
        <x:is>
          <x:t xml:space="preserve">Intraoperative</x:t>
        </x:is>
      </x:c>
      <x:c r="F12" t="inlineStr">
        <x:is>
          <x:t xml:space="preserve">READY after multi-arm N verification</x:t>
        </x:is>
      </x:c>
      <x:c r="G12" t="inlineStr">
        <x:is>
          <x:t xml:space="preserve">A. genuinely missing from v32</x:t>
        </x:is>
      </x:c>
      <x:c r="H12" t="inlineStr">
        <x:is>
          <x:t xml:space="preserve">ADDED</x:t>
        </x:is>
      </x:c>
      <x:c r="I12" t="inlineStr">
        <x:is>
          <x:t xml:space="preserve">Verified against the local source PDF and appended to Outcome_Data.</x:t>
        </x:is>
      </x:c>
    </x:row>
    <x:row r="13">
      <x:c r="A13" t="n">
        <x:v>12</x:v>
      </x:c>
      <x:c r="B13" t="inlineStr">
        <x:is>
          <x:t xml:space="preserve">Zhu 2022</x:t>
        </x:is>
      </x:c>
      <x:c r="C13" t="inlineStr">
        <x:is>
          <x:t xml:space="preserve">Intraoperative opioid</x:t>
        </x:is>
      </x:c>
      <x:c r="D13" t="inlineStr">
        <x:is>
          <x:t xml:space="preserve">Remifentanil consumption</x:t>
        </x:is>
      </x:c>
      <x:c r="E13" t="inlineStr">
        <x:is>
          <x:t xml:space="preserve">Intraoperative</x:t>
        </x:is>
      </x:c>
      <x:c r="F13" t="inlineStr">
        <x:is>
          <x:t xml:space="preserve">READY after multi-arm N verification</x:t>
        </x:is>
      </x:c>
      <x:c r="G13" t="inlineStr">
        <x:is>
          <x:t xml:space="preserve">A. genuinely missing from v32</x:t>
        </x:is>
      </x:c>
      <x:c r="H13" t="inlineStr">
        <x:is>
          <x:t xml:space="preserve">ADDED</x:t>
        </x:is>
      </x:c>
      <x:c r="I13" t="inlineStr">
        <x:is>
          <x:t xml:space="preserve">Verified against the local source PDF and appended to Outcome_Data.</x:t>
        </x:is>
      </x:c>
    </x:row>
    <x:row r="14">
      <x:c r="A14" t="n">
        <x:v>13</x:v>
      </x:c>
      <x:c r="B14" t="inlineStr">
        <x:is>
          <x:t xml:space="preserve">Zhu 2022</x:t>
        </x:is>
      </x:c>
      <x:c r="C14" t="inlineStr">
        <x:is>
          <x:t xml:space="preserve">Intraoperative opioid</x:t>
        </x:is>
      </x:c>
      <x:c r="D14" t="inlineStr">
        <x:is>
          <x:t xml:space="preserve">Remifentanil consumption</x:t>
        </x:is>
      </x:c>
      <x:c r="E14" t="inlineStr">
        <x:is>
          <x:t xml:space="preserve">Intraoperative</x:t>
        </x:is>
      </x:c>
      <x:c r="F14" t="inlineStr">
        <x:is>
          <x:t xml:space="preserve">READY after multi-arm N verification</x:t>
        </x:is>
      </x:c>
      <x:c r="G14" t="inlineStr">
        <x:is>
          <x:t xml:space="preserve">A. genuinely missing from v32</x:t>
        </x:is>
      </x:c>
      <x:c r="H14" t="inlineStr">
        <x:is>
          <x:t xml:space="preserve">ADDED</x:t>
        </x:is>
      </x:c>
      <x:c r="I14" t="inlineStr">
        <x:is>
          <x:t xml:space="preserve">Verified against the local source PDF and appended to Outcome_Data.</x:t>
        </x:is>
      </x:c>
    </x:row>
    <x:row r="15">
      <x:c r="A15" t="n">
        <x:v>14</x:v>
      </x:c>
      <x:c r="B15" t="inlineStr">
        <x:is>
          <x:t xml:space="preserve">Pan 2023</x:t>
        </x:is>
      </x:c>
      <x:c r="C15" t="inlineStr">
        <x:is>
          <x:t xml:space="preserve">Intraoperative opioid</x:t>
        </x:is>
      </x:c>
      <x:c r="D15" t="inlineStr">
        <x:is>
          <x:t xml:space="preserve">Remifentanil consumption</x:t>
        </x:is>
      </x:c>
      <x:c r="E15" t="inlineStr">
        <x:is>
          <x:t xml:space="preserve">Intraoperative</x:t>
        </x:is>
      </x:c>
      <x:c r="F15" t="inlineStr">
        <x:is>
          <x:t xml:space="preserve">READY after analysis-N verification</x:t>
        </x:is>
      </x:c>
      <x:c r="G15" t="inlineStr">
        <x:is>
          <x:t xml:space="preserve">A. genuinely missing from v32</x:t>
        </x:is>
      </x:c>
      <x:c r="H15" t="inlineStr">
        <x:is>
          <x:t xml:space="preserve">ADDED</x:t>
        </x:is>
      </x:c>
      <x:c r="I15" t="inlineStr">
        <x:is>
          <x:t xml:space="preserve">Verified against the local source PDF and appended to Outcome_Data.</x:t>
        </x:is>
      </x:c>
    </x:row>
    <x:row r="16">
      <x:c r="A16" t="n">
        <x:v>15</x:v>
      </x:c>
      <x:c r="B16" t="inlineStr">
        <x:is>
          <x:t xml:space="preserve">Yang 2020</x:t>
        </x:is>
      </x:c>
      <x:c r="C16" t="inlineStr">
        <x:is>
          <x:t xml:space="preserve">GI recovery</x:t>
        </x:is>
      </x:c>
      <x:c r="D16" t="inlineStr">
        <x:is>
          <x:t xml:space="preserve">Time to first defecation</x:t>
        </x:is>
      </x:c>
      <x:c r="E16" t="inlineStr">
        <x:is>
          <x:t xml:space="preserve">Postoperative</x:t>
        </x:is>
      </x:c>
      <x:c r="F16" t="inlineStr">
        <x:is>
          <x:t xml:space="preserve">READY after N verification</x:t>
        </x:is>
      </x:c>
      <x:c r="G16" t="inlineStr">
        <x:is>
          <x:t xml:space="preserve">A. genuinely missing from v32</x:t>
        </x:is>
      </x:c>
      <x:c r="H16" t="inlineStr">
        <x:is>
          <x:t xml:space="preserve">ADDED</x:t>
        </x:is>
      </x:c>
      <x:c r="I16" t="inlineStr">
        <x:is>
          <x:t xml:space="preserve">Verified against the local source PDF and appended to Outcome_Data.</x:t>
        </x:is>
      </x:c>
    </x:row>
    <x:row r="17">
      <x:c r="A17" t="n">
        <x:v>16</x:v>
      </x:c>
      <x:c r="B17" t="inlineStr">
        <x:is>
          <x:t xml:space="preserve">Huang 2025</x:t>
        </x:is>
      </x:c>
      <x:c r="C17" t="inlineStr">
        <x:is>
          <x:t xml:space="preserve">GI recovery</x:t>
        </x:is>
      </x:c>
      <x:c r="D17" t="inlineStr">
        <x:is>
          <x:t xml:space="preserve">Time to first flatus</x:t>
        </x:is>
      </x:c>
      <x:c r="E17" t="inlineStr">
        <x:is>
          <x:t xml:space="preserve">Postoperative</x:t>
        </x:is>
      </x:c>
      <x:c r="F17" t="inlineStr">
        <x:is>
          <x:t xml:space="preserve">READY after N verification</x:t>
        </x:is>
      </x:c>
      <x:c r="G17" t="inlineStr">
        <x:is>
          <x:t xml:space="preserve">B. already present identically</x:t>
        </x:is>
      </x:c>
      <x:c r="H17" t="inlineStr">
        <x:is>
          <x:t xml:space="preserve">ALREADY PRESENT</x:t>
        </x:is>
      </x:c>
      <x:c r="I17" t="inlineStr">
        <x:is>
          <x:t xml:space="preserve">36.4 (8.0) vs 42.2 (8.5) - identical to v32</x:t>
        </x:is>
      </x:c>
    </x:row>
    <x:row r="18">
      <x:c r="A18" t="n">
        <x:v>17</x:v>
      </x:c>
      <x:c r="B18" t="inlineStr">
        <x:is>
          <x:t xml:space="preserve">Huang 2025</x:t>
        </x:is>
      </x:c>
      <x:c r="C18" t="inlineStr">
        <x:is>
          <x:t xml:space="preserve">GI recovery</x:t>
        </x:is>
      </x:c>
      <x:c r="D18" t="inlineStr">
        <x:is>
          <x:t xml:space="preserve">Time to first defecation</x:t>
        </x:is>
      </x:c>
      <x:c r="E18" t="inlineStr">
        <x:is>
          <x:t xml:space="preserve">Postoperative</x:t>
        </x:is>
      </x:c>
      <x:c r="F18" t="inlineStr">
        <x:is>
          <x:t xml:space="preserve">READY after N verification</x:t>
        </x:is>
      </x:c>
      <x:c r="G18" t="inlineStr">
        <x:is>
          <x:t xml:space="preserve">B. already present identically</x:t>
        </x:is>
      </x:c>
      <x:c r="H18" t="inlineStr">
        <x:is>
          <x:t xml:space="preserve">ALREADY PRESENT</x:t>
        </x:is>
      </x:c>
      <x:c r="I18" t="inlineStr">
        <x:is>
          <x:t xml:space="preserve">46.0 (8.0) vs 51.3 (9.4) - identical to v32</x:t>
        </x:is>
      </x:c>
    </x:row>
    <x:row r="19">
      <x:c r="A19" t="n">
        <x:v>18</x:v>
      </x:c>
      <x:c r="B19" t="inlineStr">
        <x:is>
          <x:t xml:space="preserve">Gao 2021</x:t>
        </x:is>
      </x:c>
      <x:c r="C19" t="inlineStr">
        <x:is>
          <x:t xml:space="preserve">GI recovery</x:t>
        </x:is>
      </x:c>
      <x:c r="D19" t="inlineStr">
        <x:is>
          <x:t xml:space="preserve">Postoperative paralytic ileus</x:t>
        </x:is>
      </x:c>
      <x:c r="E19" t="inlineStr">
        <x:is>
          <x:t xml:space="preserve">Through POD5</x:t>
        </x:is>
      </x:c>
      <x:c r="F19" t="inlineStr">
        <x:is>
          <x:t xml:space="preserve">READY — binary</x:t>
        </x:is>
      </x:c>
      <x:c r="G19" t="inlineStr">
        <x:is>
          <x:t xml:space="preserve">B. already present identically</x:t>
        </x:is>
      </x:c>
      <x:c r="H19" t="inlineStr">
        <x:is>
          <x:t xml:space="preserve">ALREADY PRESENT</x:t>
        </x:is>
      </x:c>
      <x:c r="I19" t="inlineStr">
        <x:is>
          <x:t xml:space="preserve">98/303 vs 126/307 - identical to v32</x:t>
        </x:is>
      </x:c>
    </x:row>
    <x:row r="20">
      <x:c r="A20" t="n">
        <x:v>19</x:v>
      </x:c>
      <x:c r="B20" t="inlineStr">
        <x:is>
          <x:t xml:space="preserve">Gao 2021</x:t>
        </x:is>
      </x:c>
      <x:c r="C20" t="inlineStr">
        <x:is>
          <x:t xml:space="preserve">GI recovery</x:t>
        </x:is>
      </x:c>
      <x:c r="D20" t="inlineStr">
        <x:is>
          <x:t xml:space="preserve">Time to first flatus</x:t>
        </x:is>
      </x:c>
      <x:c r="E20" t="inlineStr">
        <x:is>
          <x:t xml:space="preserve">Postoperative</x:t>
        </x:is>
      </x:c>
      <x:c r="F20" t="inlineStr">
        <x:is>
          <x:t xml:space="preserve">READY</x:t>
        </x:is>
      </x:c>
      <x:c r="G20" t="inlineStr">
        <x:is>
          <x:t xml:space="preserve">B. already present identically</x:t>
        </x:is>
      </x:c>
      <x:c r="H20" t="inlineStr">
        <x:is>
          <x:t xml:space="preserve">ALREADY PRESENT</x:t>
        </x:is>
      </x:c>
      <x:c r="I20" t="inlineStr">
        <x:is>
          <x:t xml:space="preserve">63.4 (29.0) vs 76.3 (37.9) - identical to v32</x:t>
        </x:is>
      </x:c>
    </x:row>
    <x:row r="21">
      <x:c r="A21" t="n">
        <x:v>20</x:v>
      </x:c>
      <x:c r="B21" t="inlineStr">
        <x:is>
          <x:t xml:space="preserve">Gao 2021</x:t>
        </x:is>
      </x:c>
      <x:c r="C21" t="inlineStr">
        <x:is>
          <x:t xml:space="preserve">GI recovery</x:t>
        </x:is>
      </x:c>
      <x:c r="D21" t="inlineStr">
        <x:is>
          <x:t xml:space="preserve">Time to first defecation</x:t>
        </x:is>
      </x:c>
      <x:c r="E21" t="inlineStr">
        <x:is>
          <x:t xml:space="preserve">Postoperative</x:t>
        </x:is>
      </x:c>
      <x:c r="F21" t="inlineStr">
        <x:is>
          <x:t xml:space="preserve">READY</x:t>
        </x:is>
      </x:c>
      <x:c r="G21" t="inlineStr">
        <x:is>
          <x:t xml:space="preserve">B. already present identically</x:t>
        </x:is>
      </x:c>
      <x:c r="H21" t="inlineStr">
        <x:is>
          <x:t xml:space="preserve">ALREADY PRESENT</x:t>
        </x:is>
      </x:c>
      <x:c r="I21" t="inlineStr">
        <x:is>
          <x:t xml:space="preserve">106.7 (65.6) vs 121.5 (65.6) - identical to v32</x:t>
        </x:is>
      </x:c>
    </x:row>
    <x:row r="22">
      <x:c r="A22" t="n">
        <x:v>21</x:v>
      </x:c>
      <x:c r="B22" t="inlineStr">
        <x:is>
          <x:t xml:space="preserve">Liang 2021</x:t>
        </x:is>
      </x:c>
      <x:c r="C22" t="inlineStr">
        <x:is>
          <x:t xml:space="preserve">QoR</x:t>
        </x:is>
      </x:c>
      <x:c r="D22" t="inlineStr">
        <x:is>
          <x:t xml:space="preserve">Global QoR-40</x:t>
        </x:is>
      </x:c>
      <x:c r="E22" t="inlineStr">
        <x:is>
          <x:t xml:space="preserve">24 h</x:t>
        </x:is>
      </x:c>
      <x:c r="F22" t="inlineStr">
        <x:is>
          <x:t xml:space="preserve">READY after N verification</x:t>
        </x:is>
      </x:c>
      <x:c r="G22" t="inlineStr">
        <x:is>
          <x:t xml:space="preserve">A. genuinely missing from v32</x:t>
        </x:is>
      </x:c>
      <x:c r="H22" t="inlineStr">
        <x:is>
          <x:t xml:space="preserve">ADDED</x:t>
        </x:is>
      </x:c>
      <x:c r="I22" t="inlineStr">
        <x:is>
          <x:t xml:space="preserve">Verified against the local source PDF and appended to Outcome_Data.</x:t>
        </x:is>
      </x:c>
    </x:row>
    <x:row r="23">
      <x:c r="A23" t="n">
        <x:v>22</x:v>
      </x:c>
      <x:c r="B23" t="inlineStr">
        <x:is>
          <x:t xml:space="preserve">Liang 2021</x:t>
        </x:is>
      </x:c>
      <x:c r="C23" t="inlineStr">
        <x:is>
          <x:t xml:space="preserve">QoR</x:t>
        </x:is>
      </x:c>
      <x:c r="D23" t="inlineStr">
        <x:is>
          <x:t xml:space="preserve">Global QoR-40</x:t>
        </x:is>
      </x:c>
      <x:c r="E23" t="inlineStr">
        <x:is>
          <x:t xml:space="preserve">48 h</x:t>
        </x:is>
      </x:c>
      <x:c r="F23" t="inlineStr">
        <x:is>
          <x:t xml:space="preserve">READY after N verification</x:t>
        </x:is>
      </x:c>
      <x:c r="G23" t="inlineStr">
        <x:is>
          <x:t xml:space="preserve">A. genuinely missing from v32</x:t>
        </x:is>
      </x:c>
      <x:c r="H23" t="inlineStr">
        <x:is>
          <x:t xml:space="preserve">ADDED</x:t>
        </x:is>
      </x:c>
      <x:c r="I23" t="inlineStr">
        <x:is>
          <x:t xml:space="preserve">Verified against the local source PDF and appended to Outcome_Data.</x:t>
        </x:is>
      </x:c>
    </x:row>
    <x:row r="24">
      <x:c r="A24" t="n">
        <x:v>23</x:v>
      </x:c>
      <x:c r="B24" t="inlineStr">
        <x:is>
          <x:t xml:space="preserve">Liang 2021</x:t>
        </x:is>
      </x:c>
      <x:c r="C24" t="inlineStr">
        <x:is>
          <x:t xml:space="preserve">Rescue analgesia</x:t>
        </x:is>
      </x:c>
      <x:c r="D24" t="inlineStr">
        <x:is>
          <x:t xml:space="preserve">Postoperative analgesia requirement</x:t>
        </x:is>
      </x:c>
      <x:c r="E24" t="inlineStr">
        <x:is>
          <x:t xml:space="preserve">Early postoperative / exact window requires verification</x:t>
        </x:is>
      </x:c>
      <x:c r="F24" t="inlineStr">
        <x:is>
          <x:t xml:space="preserve">HOLD — definition/unit/window ambiguous</x:t>
        </x:is>
      </x:c>
      <x:c r="G24" t="inlineStr">
        <x:is>
          <x:t xml:space="preserve">C. present but incomplete/undefined</x:t>
        </x:is>
      </x:c>
      <x:c r="H24" t="inlineStr">
        <x:is>
          <x:t xml:space="preserve">HELD</x:t>
        </x:is>
      </x:c>
      <x:c r="I24" t="inlineStr">
        <x:is>
          <x:t xml:space="preserve">Metric/unit/window undefined in the source; added as a HOLD row, not pooled.</x:t>
        </x:is>
      </x:c>
    </x:row>
    <x:row r="25">
      <x:c r="A25" t="n">
        <x:v>24</x:v>
      </x:c>
      <x:c r="B25" t="inlineStr">
        <x:is>
          <x:t xml:space="preserve">Zhu 2022</x:t>
        </x:is>
      </x:c>
      <x:c r="C25" t="inlineStr">
        <x:is>
          <x:t xml:space="preserve">Pain / QoR / rescue / GI</x:t>
        </x:is>
      </x:c>
      <x:c r="D25" t="inlineStr">
        <x:is>
          <x:t xml:space="preserve">24-h movement pain; early pain; QoR-15; rescue analgesic/antiemetic; first flatus</x:t>
        </x:is>
      </x:c>
      <x:c r="E25" t="inlineStr">
        <x:is>
          <x:t xml:space="preserve">See source</x:t>
        </x:is>
      </x:c>
      <x:c r="F25" t="inlineStr">
        <x:is>
          <x:t xml:space="preserve">SOURCE-EXTRACT BEFORE ANALYSIS</x:t>
        </x:is>
      </x:c>
      <x:c r="G25" t="inlineStr">
        <x:is>
          <x:t xml:space="preserve">G. requires source verification</x:t>
        </x:is>
      </x:c>
      <x:c r="H25" t="inlineStr">
        <x:is>
          <x:t xml:space="preserve">SOURCE VERIFICATION NEEDED</x:t>
        </x:is>
      </x:c>
      <x:c r="I25" t="inlineStr">
        <x:is>
          <x:t xml:space="preserve">Supplement supplies no numerical values; recorded as an unresolved extraction target. No value invented.</x:t>
        </x:is>
      </x:c>
    </x:row>
    <x:row r="26">
      <x:c r="A26" t="n">
        <x:v>25</x:v>
      </x:c>
      <x:c r="B26" t="inlineStr">
        <x:is>
          <x:t xml:space="preserve">Yang 2020</x:t>
        </x:is>
      </x:c>
      <x:c r="C26" t="inlineStr">
        <x:is>
          <x:t xml:space="preserve">Pain / PONV / LOS</x:t>
        </x:is>
      </x:c>
      <x:c r="D26" t="inlineStr">
        <x:is>
          <x:t xml:space="preserve">Postoperative pain; PONV; hospital stay</x:t>
        </x:is>
      </x:c>
      <x:c r="E26" t="inlineStr">
        <x:is>
          <x:t xml:space="preserve">See source</x:t>
        </x:is>
      </x:c>
      <x:c r="F26" t="inlineStr">
        <x:is>
          <x:t xml:space="preserve">SOURCE-EXTRACT BEFORE ANALYSIS</x:t>
        </x:is>
      </x:c>
      <x:c r="G26" t="inlineStr">
        <x:is>
          <x:t xml:space="preserve">G. requires source verification</x:t>
        </x:is>
      </x:c>
      <x:c r="H26" t="inlineStr">
        <x:is>
          <x:t xml:space="preserve">SOURCE VERIFICATION NEEDED</x:t>
        </x:is>
      </x:c>
      <x:c r="I26" t="inlineStr">
        <x:is>
          <x:t xml:space="preserve">Supplement supplies no numerical values; recorded as an unresolved extraction target. No value invented.</x:t>
        </x:is>
      </x:c>
    </x:row>
    <x:row r="27">
      <x:c r="A27" t="n">
        <x:v>26</x:v>
      </x:c>
      <x:c r="B27" t="inlineStr">
        <x:is>
          <x:t xml:space="preserve">Pan 2023</x:t>
        </x:is>
      </x:c>
      <x:c r="C27" t="inlineStr">
        <x:is>
          <x:t xml:space="preserve">Pain / QoR / rescue / PONV / LOS</x:t>
        </x:is>
      </x:c>
      <x:c r="D27" t="inlineStr">
        <x:is>
          <x:t xml:space="preserve">24-h movement pain; QoR-40; postoperative analgesic use; vomiting; LOS</x:t>
        </x:is>
      </x:c>
      <x:c r="E27" t="inlineStr">
        <x:is>
          <x:t xml:space="preserve">See source</x:t>
        </x:is>
      </x:c>
      <x:c r="F27" t="inlineStr">
        <x:is>
          <x:t xml:space="preserve">SOURCE-EXTRACT BEFORE ANALYSIS</x:t>
        </x:is>
      </x:c>
      <x:c r="G27" t="inlineStr">
        <x:is>
          <x:t xml:space="preserve">G. requires source verification</x:t>
        </x:is>
      </x:c>
      <x:c r="H27" t="inlineStr">
        <x:is>
          <x:t xml:space="preserve">SOURCE VERIFICATION NEEDED</x:t>
        </x:is>
      </x:c>
      <x:c r="I27" t="inlineStr">
        <x:is>
          <x:t xml:space="preserve">Supplement supplies no numerical values; recorded as an unresolved extraction target. No value invented.</x:t>
        </x:is>
      </x:c>
    </x:row>
    <x:row r="28">
      <x:c r="A28" t="n">
        <x:v>27</x:v>
      </x:c>
      <x:c r="B28" t="inlineStr">
        <x:is>
          <x:t xml:space="preserve">Lu 2022</x:t>
        </x:is>
      </x:c>
      <x:c r="C28" t="inlineStr">
        <x:is>
          <x:t xml:space="preserve">Pain / PONV / QoR</x:t>
        </x:is>
      </x:c>
      <x:c r="D28" t="inlineStr">
        <x:is>
          <x:t xml:space="preserve">Rest/cough pain and QoR-15 at 24/48/72 h; PONV</x:t>
        </x:is>
      </x:c>
      <x:c r="E28" t="inlineStr">
        <x:is>
          <x:t xml:space="preserve">See source</x:t>
        </x:is>
      </x:c>
      <x:c r="F28" t="inlineStr">
        <x:is>
          <x:t xml:space="preserve">SOURCE-EXTRACT BEFORE ANALYSIS</x:t>
        </x:is>
      </x:c>
      <x:c r="G28" t="inlineStr">
        <x:is>
          <x:t xml:space="preserve">G. requires source verification</x:t>
        </x:is>
      </x:c>
      <x:c r="H28" t="inlineStr">
        <x:is>
          <x:t xml:space="preserve">SOURCE VERIFICATION NEEDED</x:t>
        </x:is>
      </x:c>
      <x:c r="I28" t="inlineStr">
        <x:is>
          <x:t xml:space="preserve">Supplement supplies no numerical values; recorded as an unresolved extraction target. No value invented.</x:t>
        </x:is>
      </x:c>
    </x:row>
    <x:row r="29">
      <x:c r="A29" t="n">
        <x:v>28</x:v>
      </x:c>
      <x:c r="B29" t="inlineStr">
        <x:is>
          <x:t xml:space="preserve">Li 2021</x:t>
        </x:is>
      </x:c>
      <x:c r="C29" t="inlineStr">
        <x:is>
          <x:t xml:space="preserve">PONV / pain / LOS</x:t>
        </x:is>
      </x:c>
      <x:c r="D29" t="inlineStr">
        <x:is>
          <x:t xml:space="preserve">PONV at six postoperative timepoints; additional pain timepoints; hospital LOS</x:t>
        </x:is>
      </x:c>
      <x:c r="E29" t="inlineStr">
        <x:is>
          <x:t xml:space="preserve">See source</x:t>
        </x:is>
      </x:c>
      <x:c r="F29" t="inlineStr">
        <x:is>
          <x:t xml:space="preserve">SOURCE-EXTRACT BEFORE ANALYSIS</x:t>
        </x:is>
      </x:c>
      <x:c r="G29" t="inlineStr">
        <x:is>
          <x:t xml:space="preserve">G. requires source verification</x:t>
        </x:is>
      </x:c>
      <x:c r="H29" t="inlineStr">
        <x:is>
          <x:t xml:space="preserve">SOURCE VERIFICATION NEEDED</x:t>
        </x:is>
      </x:c>
      <x:c r="I29" t="inlineStr">
        <x:is>
          <x:t xml:space="preserve">Supplement supplies no numerical values; recorded as an unresolved extraction target. No value invented.</x:t>
        </x:is>
      </x:c>
    </x:row>
    <x:row r="30">
      <x:c r="A30" t="n">
        <x:v>29</x:v>
      </x:c>
      <x:c r="B30" t="inlineStr">
        <x:is>
          <x:t xml:space="preserve">Gu 2019</x:t>
        </x:is>
      </x:c>
      <x:c r="C30" t="inlineStr">
        <x:is>
          <x:t xml:space="preserve">PONV</x:t>
        </x:is>
      </x:c>
      <x:c r="D30" t="inlineStr">
        <x:is>
          <x:t xml:space="preserve">PONV 0–24 h</x:t>
        </x:is>
      </x:c>
      <x:c r="E30" t="inlineStr">
        <x:is>
          <x:t xml:space="preserve">See source</x:t>
        </x:is>
      </x:c>
      <x:c r="F30" t="inlineStr">
        <x:is>
          <x:t xml:space="preserve">SOURCE-EXTRACT BEFORE ANALYSIS</x:t>
        </x:is>
      </x:c>
      <x:c r="G30" t="inlineStr">
        <x:is>
          <x:t xml:space="preserve">G. requires source verification</x:t>
        </x:is>
      </x:c>
      <x:c r="H30" t="inlineStr">
        <x:is>
          <x:t xml:space="preserve">SOURCE VERIFICATION NEEDED</x:t>
        </x:is>
      </x:c>
      <x:c r="I30" t="inlineStr">
        <x:is>
          <x:t xml:space="preserve">Supplement supplies no numerical values; recorded as an unresolved extraction target. No value invented.</x:t>
        </x:is>
      </x:c>
    </x:row>
    <x:row r="31">
      <x:c r="A31" t="n">
        <x:v>30</x:v>
      </x:c>
      <x:c r="B31" t="inlineStr">
        <x:is>
          <x:t xml:space="preserve">Huang 2025</x:t>
        </x:is>
      </x:c>
      <x:c r="C31" t="inlineStr">
        <x:is>
          <x:t xml:space="preserve">Pain / rescue / PONV / QoR / LOS</x:t>
        </x:is>
      </x:c>
      <x:c r="D31" t="inlineStr">
        <x:is>
          <x:t xml:space="preserve">Pain VAS; ketorolac rescue; vomiting; QoR-40; LOS; bowel obstruction</x:t>
        </x:is>
      </x:c>
      <x:c r="E31" t="inlineStr">
        <x:is>
          <x:t xml:space="preserve">See source</x:t>
        </x:is>
      </x:c>
      <x:c r="F31" t="inlineStr">
        <x:is>
          <x:t xml:space="preserve">SOURCE-EXTRACT BEFORE ANALYSIS</x:t>
        </x:is>
      </x:c>
      <x:c r="G31" t="inlineStr">
        <x:is>
          <x:t xml:space="preserve">G. requires source verification</x:t>
        </x:is>
      </x:c>
      <x:c r="H31" t="inlineStr">
        <x:is>
          <x:t xml:space="preserve">SOURCE VERIFICATION NEEDED</x:t>
        </x:is>
      </x:c>
      <x:c r="I31" t="inlineStr">
        <x:is>
          <x:t xml:space="preserve">Supplement supplies no numerical values; recorded as an unresolved extraction target. No value invented.</x:t>
        </x:is>
      </x:c>
    </x:row>
    <x:row r="32">
      <x:c r="A32" t="n">
        <x:v>31</x:v>
      </x:c>
      <x:c r="B32" t="inlineStr">
        <x:is>
          <x:t xml:space="preserve">Gao 2021</x:t>
        </x:is>
      </x:c>
      <x:c r="C32" t="inlineStr">
        <x:is>
          <x:t xml:space="preserve">Pain / PONV / GI</x:t>
        </x:is>
      </x:c>
      <x:c r="D32" t="inlineStr">
        <x:is>
          <x:t xml:space="preserve">Abdominal pain; nausea; vomiting; bowel-sound recovery / normal diet</x:t>
        </x:is>
      </x:c>
      <x:c r="E32" t="inlineStr">
        <x:is>
          <x:t xml:space="preserve">See source</x:t>
        </x:is>
      </x:c>
      <x:c r="F32" t="inlineStr">
        <x:is>
          <x:t xml:space="preserve">SOURCE-EXTRACT BEFORE ANALYSIS</x:t>
        </x:is>
      </x:c>
      <x:c r="G32" t="inlineStr">
        <x:is>
          <x:t xml:space="preserve">G. requires source verification</x:t>
        </x:is>
      </x:c>
      <x:c r="H32" t="inlineStr">
        <x:is>
          <x:t xml:space="preserve">SOURCE VERIFICATION NEEDED</x:t>
        </x:is>
      </x:c>
      <x:c r="I32" t="inlineStr">
        <x:is>
          <x:t xml:space="preserve">Supplement supplies no numerical values; recorded as an unresolved extraction target. No value invented.</x:t>
        </x:is>
      </x:c>
    </x:row>
    <x:row r="33">
      <x:c r="A33" t="n">
        <x:v>32</x:v>
      </x:c>
      <x:c r="B33" t="inlineStr">
        <x:is>
          <x:t xml:space="preserve">Jiang 2026</x:t>
        </x:is>
      </x:c>
      <x:c r="C33" t="inlineStr">
        <x:is>
          <x:t xml:space="preserve">GI / LOS / pain</x:t>
        </x:is>
      </x:c>
      <x:c r="D33" t="inlineStr">
        <x:is>
          <x:t xml:space="preserve">First defecation; abdominal distension; postoperative LOS; additional pain results</x:t>
        </x:is>
      </x:c>
      <x:c r="E33" t="inlineStr">
        <x:is>
          <x:t xml:space="preserve">See source</x:t>
        </x:is>
      </x:c>
      <x:c r="F33" t="inlineStr">
        <x:is>
          <x:t xml:space="preserve">SOURCE-EXTRACT BEFORE ANALYSIS</x:t>
        </x:is>
      </x:c>
      <x:c r="G33" t="inlineStr">
        <x:is>
          <x:t xml:space="preserve">G. requires source verification</x:t>
        </x:is>
      </x:c>
      <x:c r="H33" t="inlineStr">
        <x:is>
          <x:t xml:space="preserve">SOURCE VERIFICATION NEEDED</x:t>
        </x:is>
      </x:c>
      <x:c r="I33" t="inlineStr">
        <x:is>
          <x:t xml:space="preserve">Supplement supplies no numerical values; recorded as an unresolved extraction target. No value invented.</x:t>
        </x:is>
      </x:c>
    </x:row>
    <x:row r="34">
      <x:c r="A34" t="n">
        <x:v>33</x:v>
      </x:c>
      <x:c r="B34" t="inlineStr">
        <x:is>
          <x:t xml:space="preserve">Wang 2023</x:t>
        </x:is>
      </x:c>
      <x:c r="C34" t="inlineStr">
        <x:is>
          <x:t xml:space="preserve">Pain / recovery / LOS</x:t>
        </x:is>
      </x:c>
      <x:c r="D34" t="inlineStr">
        <x:is>
          <x:t xml:space="preserve">Rest/activity pain at 24/48/72 h; postoperative events; hospital stay</x:t>
        </x:is>
      </x:c>
      <x:c r="E34" t="inlineStr">
        <x:is>
          <x:t xml:space="preserve">See source</x:t>
        </x:is>
      </x:c>
      <x:c r="F34" t="inlineStr">
        <x:is>
          <x:t xml:space="preserve">SOURCE-EXTRACT BEFORE ANALYSIS</x:t>
        </x:is>
      </x:c>
      <x:c r="G34" t="inlineStr">
        <x:is>
          <x:t xml:space="preserve">G. requires source verification</x:t>
        </x:is>
      </x:c>
      <x:c r="H34" t="inlineStr">
        <x:is>
          <x:t xml:space="preserve">SOURCE VERIFICATION NEEDED</x:t>
        </x:is>
      </x:c>
      <x:c r="I34" t="inlineStr">
        <x:is>
          <x:t xml:space="preserve">Supplement supplies no numerical values; recorded as an unresolved extraction target. No value invented.</x:t>
        </x:is>
      </x:c>
    </x:row>
    <x:row r="35">
      <x:c r="A35" t="n">
        <x:v>34</x:v>
      </x:c>
      <x:c r="B35" t="inlineStr">
        <x:is>
          <x:t xml:space="preserve">Tu 2024</x:t>
        </x:is>
      </x:c>
      <x:c r="C35" t="inlineStr">
        <x:is>
          <x:t xml:space="preserve">PONV / rescue antiemetic</x:t>
        </x:is>
      </x:c>
      <x:c r="D35" t="inlineStr">
        <x:is>
          <x:t xml:space="preserve">Nausea severity at 0–2/2–6/6–24 h; rescue metoclopramide by interval</x:t>
        </x:is>
      </x:c>
      <x:c r="E35" t="inlineStr">
        <x:is>
          <x:t xml:space="preserve">See source</x:t>
        </x:is>
      </x:c>
      <x:c r="F35" t="inlineStr">
        <x:is>
          <x:t xml:space="preserve">SOURCE-EXTRACT BEFORE ANALYSIS</x:t>
        </x:is>
      </x:c>
      <x:c r="G35" t="inlineStr">
        <x:is>
          <x:t xml:space="preserve">G. requires source verification</x:t>
        </x:is>
      </x:c>
      <x:c r="H35" t="inlineStr">
        <x:is>
          <x:t xml:space="preserve">SOURCE VERIFICATION NEEDED</x:t>
        </x:is>
      </x:c>
      <x:c r="I35" t="inlineStr">
        <x:is>
          <x:t xml:space="preserve">Supplement supplies no numerical values; recorded as an unresolved extraction target. No value invented.</x:t>
        </x:is>
      </x:c>
    </x:row>
    <x:row r="36">
      <x:c r="A36" t="n">
        <x:v>35</x:v>
      </x:c>
      <x:c r="B36" t="inlineStr">
        <x:is>
          <x:t xml:space="preserve">Sun 2017</x:t>
        </x:is>
      </x:c>
      <x:c r="C36" t="inlineStr">
        <x:is>
          <x:t xml:space="preserve">Pain / PONV / recovery</x:t>
        </x:is>
      </x:c>
      <x:c r="D36" t="inlineStr">
        <x:is>
          <x:t xml:space="preserve">Additional pain timepoints 1/6/48 h; PONV components; recovery times</x:t>
        </x:is>
      </x:c>
      <x:c r="E36" t="inlineStr">
        <x:is>
          <x:t xml:space="preserve">See source</x:t>
        </x:is>
      </x:c>
      <x:c r="F36" t="inlineStr">
        <x:is>
          <x:t xml:space="preserve">SOURCE-EXTRACT BEFORE ANALYSIS</x:t>
        </x:is>
      </x:c>
      <x:c r="G36" t="inlineStr">
        <x:is>
          <x:t xml:space="preserve">G. requires source verification</x:t>
        </x:is>
      </x:c>
      <x:c r="H36" t="inlineStr">
        <x:is>
          <x:t xml:space="preserve">SOURCE VERIFICATION NEEDED</x:t>
        </x:is>
      </x:c>
      <x:c r="I36" t="inlineStr">
        <x:is>
          <x:t xml:space="preserve">Supplement supplies no numerical values; recorded as an unresolved extraction target. No value invented.</x:t>
        </x:is>
      </x:c>
    </x:row>
    <x:row r="37">
      <x:c r="A37" t="n">
        <x:v>36</x:v>
      </x:c>
      <x:c r="B37" t="inlineStr">
        <x:is>
          <x:t xml:space="preserve">Sim 2002</x:t>
        </x:is>
      </x:c>
      <x:c r="C37" t="inlineStr">
        <x:is>
          <x:t xml:space="preserve">Pain / PONV / adverse effects</x:t>
        </x:is>
      </x:c>
      <x:c r="D37" t="inlineStr">
        <x:is>
          <x:t xml:space="preserve">Rest pain 6/12/18/24 h and 24-h mean; PONV; opioid-related adverse effects</x:t>
        </x:is>
      </x:c>
      <x:c r="E37" t="inlineStr">
        <x:is>
          <x:t xml:space="preserve">See source</x:t>
        </x:is>
      </x:c>
      <x:c r="F37" t="inlineStr">
        <x:is>
          <x:t xml:space="preserve">SOURCE-EXTRACT BEFORE ANALYSIS</x:t>
        </x:is>
      </x:c>
      <x:c r="G37" t="inlineStr">
        <x:is>
          <x:t xml:space="preserve">G. requires source verification</x:t>
        </x:is>
      </x:c>
      <x:c r="H37" t="inlineStr">
        <x:is>
          <x:t xml:space="preserve">SOURCE VERIFICATION NEEDED</x:t>
        </x:is>
      </x:c>
      <x:c r="I37" t="inlineStr">
        <x:is>
          <x:t xml:space="preserve">Supplement supplies no numerical values; recorded as an unresolved extraction target. No value invented.</x:t>
        </x:is>
      </x:c>
    </x:row>
    <x:row r="38">
      <x:c r="A38" t="n">
        <x:v>37</x:v>
      </x:c>
      <x:c r="B38" t="inlineStr">
        <x:is>
          <x:t xml:space="preserve">Lu 2021</x:t>
        </x:is>
      </x:c>
      <x:c r="C38" t="inlineStr">
        <x:is>
          <x:t xml:space="preserve">Pain / rescue / PONV / recovery</x:t>
        </x:is>
      </x:c>
      <x:c r="D38" t="inlineStr">
        <x:is>
          <x:t xml:space="preserve">Rest/cough pain; rescue analgesia; nausea/vomiting severity; recovery times</x:t>
        </x:is>
      </x:c>
      <x:c r="E38" t="inlineStr">
        <x:is>
          <x:t xml:space="preserve">See source</x:t>
        </x:is>
      </x:c>
      <x:c r="F38" t="inlineStr">
        <x:is>
          <x:t xml:space="preserve">SOURCE-EXTRACT BEFORE ANALYSIS</x:t>
        </x:is>
      </x:c>
      <x:c r="G38" t="inlineStr">
        <x:is>
          <x:t xml:space="preserve">G. requires source verification</x:t>
        </x:is>
      </x:c>
      <x:c r="H38" t="inlineStr">
        <x:is>
          <x:t xml:space="preserve">SOURCE VERIFICATION NEEDED</x:t>
        </x:is>
      </x:c>
      <x:c r="I38" t="inlineStr">
        <x:is>
          <x:t xml:space="preserve">Supplement supplies no numerical values; recorded as an unresolved extraction target. No value invented.</x:t>
        </x:is>
      </x:c>
    </x:row>
    <x:row r="39">
      <x:c r="A39" t="n">
        <x:v>38</x:v>
      </x:c>
      <x:c r="B39" t="inlineStr">
        <x:is>
          <x:t xml:space="preserve">Long 2025</x:t>
        </x:is>
      </x:c>
      <x:c r="C39" t="inlineStr">
        <x:is>
          <x:t xml:space="preserve">LOS / pain / PCA</x:t>
        </x:is>
      </x:c>
      <x:c r="D39" t="inlineStr">
        <x:is>
          <x:t xml:space="preserve">Hospital LOS; additional VAS/PCIA timepoints</x:t>
        </x:is>
      </x:c>
      <x:c r="E39" t="inlineStr">
        <x:is>
          <x:t xml:space="preserve">See source</x:t>
        </x:is>
      </x:c>
      <x:c r="F39" t="inlineStr">
        <x:is>
          <x:t xml:space="preserve">SOURCE-EXTRACT BEFORE ANALYSIS</x:t>
        </x:is>
      </x:c>
      <x:c r="G39" t="inlineStr">
        <x:is>
          <x:t xml:space="preserve">G. requires source verification</x:t>
        </x:is>
      </x:c>
      <x:c r="H39" t="inlineStr">
        <x:is>
          <x:t xml:space="preserve">SOURCE VERIFICATION NEEDED</x:t>
        </x:is>
      </x:c>
      <x:c r="I39" t="inlineStr">
        <x:is>
          <x:t xml:space="preserve">Supplement supplies no numerical values; recorded as an unresolved extraction target. No value invented.</x:t>
        </x:is>
      </x:c>
    </x:row>
    <x:row r="40">
      <x:c r="A40" t="n">
        <x:v>39</x:v>
      </x:c>
      <x:c r="B40" t="inlineStr">
        <x:is>
          <x:t xml:space="preserve">Wang 2024</x:t>
        </x:is>
      </x:c>
      <x:c r="C40" t="inlineStr">
        <x:is>
          <x:t xml:space="preserve">Vomiting</x:t>
        </x:is>
      </x:c>
      <x:c r="D40" t="inlineStr">
        <x:is>
          <x:t xml:space="preserve">Interval-specific vomiting where separately reported</x:t>
        </x:is>
      </x:c>
      <x:c r="E40" t="inlineStr">
        <x:is>
          <x:t xml:space="preserve">See source</x:t>
        </x:is>
      </x:c>
      <x:c r="F40" t="inlineStr">
        <x:is>
          <x:t xml:space="preserve">SOURCE-EXTRACT BEFORE ANALYSIS</x:t>
        </x:is>
      </x:c>
      <x:c r="G40" t="inlineStr">
        <x:is>
          <x:t xml:space="preserve">G. requires source verification</x:t>
        </x:is>
      </x:c>
      <x:c r="H40" t="inlineStr">
        <x:is>
          <x:t xml:space="preserve">SOURCE VERIFICATION NEEDED</x:t>
        </x:is>
      </x:c>
      <x:c r="I40" t="inlineStr">
        <x:is>
          <x:t xml:space="preserve">Supplement supplies no numerical values; recorded as an unresolved extraction target. No value invented.</x:t>
        </x:is>
      </x:c>
    </x:row>
    <x:row r="41">
      <x:c r="A41" t="n">
        <x:v>40</x:v>
      </x:c>
      <x:c r="B41" t="inlineStr">
        <x:is>
          <x:t xml:space="preserve">Zheng 2025</x:t>
        </x:is>
      </x:c>
      <x:c r="C41" t="inlineStr">
        <x:is>
          <x:t xml:space="preserve">Pain</x:t>
        </x:is>
      </x:c>
      <x:c r="D41" t="inlineStr">
        <x:is>
          <x:t xml:space="preserve">24-h resting pain NRS</x:t>
        </x:is>
      </x:c>
      <x:c r="E41" t="inlineStr">
        <x:is>
          <x:t xml:space="preserve">See source</x:t>
        </x:is>
      </x:c>
      <x:c r="F41" t="inlineStr">
        <x:is>
          <x:t xml:space="preserve">SOURCE-EXTRACT BEFORE ANALYSIS</x:t>
        </x:is>
      </x:c>
      <x:c r="G41" t="inlineStr">
        <x:is>
          <x:t xml:space="preserve">G. requires source verification</x:t>
        </x:is>
      </x:c>
      <x:c r="H41" t="inlineStr">
        <x:is>
          <x:t xml:space="preserve">SOURCE VERIFICATION NEEDED</x:t>
        </x:is>
      </x:c>
      <x:c r="I41" t="inlineStr">
        <x:is>
          <x:t xml:space="preserve">Supplement supplies no numerical values; recorded as an unresolved extraction target. No value invented.</x:t>
        </x:is>
      </x:c>
    </x:row>
  </x:sheetData>
  <x:pageMargins left="0.7" right="0.7" top="0.75" bottom="0.75" header="0.3" footer="0.3"/>
</x:worksheet>
</file>

<file path=xl/worksheets/sheet3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4" hidden="0" customWidth="1"/>
    <x:col min="2" max="2" width="24" hidden="0" customWidth="1"/>
    <x:col min="3" max="3" width="36" hidden="0" customWidth="1"/>
    <x:col min="4" max="4" width="36" hidden="0" customWidth="1"/>
    <x:col min="5" max="5" width="36" hidden="0" customWidth="1"/>
    <x:col min="6" max="6" width="36" hidden="0" customWidth="1"/>
    <x:col min="7" max="7" width="36" hidden="0" customWidth="1"/>
    <x:col min="8" max="8" width="24" hidden="0" customWidth="1"/>
    <x:col min="9" max="9" width="36" hidden="0" customWidth="1"/>
    <x:col min="10" max="10" width="36" hidden="0" customWidth="1"/>
    <x:col min="11" max="11" width="36" hidden="0" customWidth="1"/>
    <x:col min="12" max="12" width="36" hidden="0" customWidth="1"/>
    <x:col min="13" max="13" width="36" hidden="0" customWidth="1"/>
    <x:col min="14" max="14" width="36" hidden="0" customWidth="1"/>
    <x:col min="15" max="15" width="36" hidden="0" customWidth="1"/>
    <x:col min="16" max="16" width="36" hidden="0" customWidth="1"/>
    <x:col min="17" max="17" width="36" hidden="0" customWidth="1"/>
    <x:col min="18" max="18" width="36" hidden="0" customWidth="1"/>
    <x:col min="19" max="19" width="36" hidden="0" customWidth="1"/>
    <x:col min="20" max="20" width="36" hidden="0" customWidth="1"/>
    <x:col min="21" max="21" width="36" hidden="0" customWidth="1"/>
    <x:col min="22" max="22" width="36" hidden="0" customWidth="1"/>
    <x:col min="23" max="23" width="36" hidden="0" customWidth="1"/>
    <x:col min="24" max="24" width="36"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64" hidden="0" customWidth="1"/>
    <x:col min="37" max="37" width="48" hidden="0" customWidth="1"/>
    <x:col min="38" max="38" width="24" hidden="0" customWidth="1"/>
    <x:col min="39" max="39" width="24" hidden="0" customWidth="1"/>
    <x:col min="40" max="40" width="24" hidden="0" customWidth="1"/>
    <x:col min="41" max="41" width="36" hidden="0" customWidth="1"/>
    <x:col min="42" max="42" width="24" hidden="0" customWidth="1"/>
    <x:col min="43" max="43" width="24" hidden="0" customWidth="1"/>
    <x:col min="44" max="44" width="24" hidden="0" customWidth="1"/>
    <x:col min="45" max="45" width="24" hidden="0" customWidth="1"/>
    <x:col min="46" max="46" width="24" hidden="0" customWidth="1"/>
    <x:col min="47" max="47" width="64" hidden="0" customWidth="1"/>
    <x:col min="48" max="48" width="24" hidden="0" customWidth="1"/>
  </x:cols>
  <x:sheetData>
    <x:row r="1" ht="24" hidden="0" customHeight="1">
      <x:c r="A1" s="109" t="str">
        <x:v>Canonical study</x:v>
      </x:c>
      <x:c r="B1" s="109" t="str">
        <x:v>Comparison ID</x:v>
      </x:c>
      <x:c r="C1" s="109" t="str">
        <x:v>Intervention arm</x:v>
      </x:c>
      <x:c r="D1" s="109" t="str">
        <x:v>Comparator arm</x:v>
      </x:c>
      <x:c r="E1" s="109" t="str">
        <x:v>Outcome family</x:v>
      </x:c>
      <x:c r="F1" s="109" t="str">
        <x:v>Outcome/result</x:v>
      </x:c>
      <x:c r="G1" s="109" t="str">
        <x:v>Timepoint/window</x:v>
      </x:c>
      <x:c r="H1" s="109" t="str">
        <x:v>Data type</x:v>
      </x:c>
      <x:c r="I1" s="109" t="str">
        <x:v>Randomized n intervention</x:v>
      </x:c>
      <x:c r="J1" s="109" t="str">
        <x:v>Randomized n comparator</x:v>
      </x:c>
      <x:c r="K1" s="109" t="str">
        <x:v>Analyzed n intervention</x:v>
      </x:c>
      <x:c r="L1" s="109" t="str">
        <x:v>Analyzed n comparator</x:v>
      </x:c>
      <x:c r="M1" s="109" t="str">
        <x:v>Mean intervention</x:v>
      </x:c>
      <x:c r="N1" s="109" t="str">
        <x:v>SD intervention</x:v>
      </x:c>
      <x:c r="O1" s="109" t="str">
        <x:v>Median intervention</x:v>
      </x:c>
      <x:c r="P1" s="109" t="str">
        <x:v>Q1 intervention</x:v>
      </x:c>
      <x:c r="Q1" s="109" t="str">
        <x:v>Q3 intervention</x:v>
      </x:c>
      <x:c r="R1" s="109" t="str">
        <x:v>Events intervention</x:v>
      </x:c>
      <x:c r="S1" s="109" t="str">
        <x:v>Mean comparator</x:v>
      </x:c>
      <x:c r="T1" s="109" t="str">
        <x:v>SD comparator</x:v>
      </x:c>
      <x:c r="U1" s="109" t="str">
        <x:v>Median comparator</x:v>
      </x:c>
      <x:c r="V1" s="109" t="str">
        <x:v>Q1 comparator</x:v>
      </x:c>
      <x:c r="W1" s="109" t="str">
        <x:v>Q3 comparator</x:v>
      </x:c>
      <x:c r="X1" s="109" t="str">
        <x:v>Events comparator</x:v>
      </x:c>
      <x:c r="Y1" s="109" t="str">
        <x:v>Unit/scale</x:v>
      </x:c>
      <x:c r="Z1" s="109" t="str">
        <x:v>Reported P</x:v>
      </x:c>
      <x:c r="AA1" s="109" t="str">
        <x:v>Directly reported?</x:v>
      </x:c>
      <x:c r="AB1" s="109" t="str">
        <x:v>Derived/converted?</x:v>
      </x:c>
      <x:c r="AC1" s="109" t="str">
        <x:v>Derived effect measure</x:v>
      </x:c>
      <x:c r="AD1" s="109" t="str">
        <x:v>Derived effect</x:v>
      </x:c>
      <x:c r="AE1" s="109" t="str">
        <x:v>Exact 0-24 h postoperative opioid?</x:v>
      </x:c>
      <x:c r="AF1" s="109" t="str">
        <x:v>Primary opioid meta-analysis eligible?</x:v>
      </x:c>
      <x:c r="AG1" s="109" t="str">
        <x:v>Other analysis eligibility</x:v>
      </x:c>
      <x:c r="AH1" s="109" t="str">
        <x:v>Shared-control / multi-arm issue</x:v>
      </x:c>
      <x:c r="AI1" s="109" t="str">
        <x:v>Source-QC issue</x:v>
      </x:c>
      <x:c r="AJ1" s="109" t="str">
        <x:v>Source location</x:v>
      </x:c>
      <x:c r="AK1" s="109" t="str">
        <x:v>Source PDF URL</x:v>
      </x:c>
      <x:c r="AL1" s="109" t="str">
        <x:v>Record status</x:v>
      </x:c>
      <x:c r="AM1" s="109" t="str">
        <x:v>AF lock IDs</x:v>
      </x:c>
      <x:c r="AN1" s="109" t="str">
        <x:v>AF target(s)</x:v>
      </x:c>
      <x:c r="AO1" s="109" t="str">
        <x:v>AF endpoint stratum(s)</x:v>
      </x:c>
      <x:c r="AP1" s="109" t="str">
        <x:v>AF reconciliation action(s)</x:v>
      </x:c>
      <x:c r="AQ1" s="109" t="str">
        <x:v>AF include strict</x:v>
      </x:c>
      <x:c r="AR1" s="109" t="str">
        <x:v>AF include sensitivity</x:v>
      </x:c>
      <x:c r="AS1" s="109" t="str">
        <x:v>AF overall RoB</x:v>
      </x:c>
      <x:c r="AT1" s="109" t="str">
        <x:v>AF unresolved priority</x:v>
      </x:c>
      <x:c r="AU1" s="109" t="str">
        <x:v>AF hold/exclude note</x:v>
      </x:c>
      <x:c r="AV1" s="109" t="str">
        <x:v>AF source-truth result(s)</x:v>
      </x:c>
    </x:row>
    <x:row r="2" ht="36" hidden="0" customHeight="1">
      <x:c r="A2" s="107" t="str">
        <x:v>Yang 2020</x:v>
      </x:c>
      <x:c r="B2" s="107" t="str">
        <x:v>YANG20_EA_vs_UC</x:v>
      </x:c>
      <x:c r="C2" s="107" t="str">
        <x:v>EA + usual care</x:v>
      </x:c>
      <x:c r="D2" s="107" t="str">
        <x:v>Usual care</x:v>
      </x:c>
      <x:c r="E2" s="107" t="str">
        <x:v>GI recovery</x:v>
      </x:c>
      <x:c r="F2" s="107" t="str">
        <x:v>Time to first postoperative flatus</x:v>
      </x:c>
      <x:c r="G2" s="107" t="str">
        <x:v>From surgery to first flatus</x:v>
      </x:c>
      <x:c r="H2" s="107" t="str">
        <x:v>Mean/SD</x:v>
      </x:c>
      <x:c r="I2" s="107" t="n">
        <x:v>30</x:v>
      </x:c>
      <x:c r="J2" s="107" t="n">
        <x:v>29</x:v>
      </x:c>
      <x:c r="K2" s="107" t="n">
        <x:v>29</x:v>
      </x:c>
      <x:c r="L2" s="107" t="n">
        <x:v>28</x:v>
      </x:c>
      <x:c r="M2" s="107" t="n">
        <x:v>20.8</x:v>
      </x:c>
      <x:c r="N2" s="107" t="n">
        <x:v>4.6</x:v>
      </x:c>
      <x:c r="O2" s="107"/>
      <x:c r="P2" s="107"/>
      <x:c r="Q2" s="107"/>
      <x:c r="R2" s="107"/>
      <x:c r="S2" s="107" t="n">
        <x:v>24.1</x:v>
      </x:c>
      <x:c r="T2" s="107" t="n">
        <x:v>6.2</x:v>
      </x:c>
      <x:c r="U2" s="107"/>
      <x:c r="V2" s="107"/>
      <x:c r="W2" s="107"/>
      <x:c r="X2" s="107"/>
      <x:c r="Y2" s="107" t="str">
        <x:v>hours</x:v>
      </x:c>
      <x:c r="Z2" s="107" t="str">
        <x:v>0.026</x:v>
      </x:c>
      <x:c r="AA2" s="107" t="str">
        <x:v>Yes</x:v>
      </x:c>
      <x:c r="AB2" s="107" t="str">
        <x:v>No</x:v>
      </x:c>
      <x:c r="AC2" s="107" t="str">
        <x:v>MD</x:v>
      </x:c>
      <x:c r="AD2" s="107" t="n">
        <x:v>-3.300000000000001</x:v>
      </x:c>
      <x:c r="AE2" s="107" t="str">
        <x:v>No</x:v>
      </x:c>
      <x:c r="AF2" s="107" t="str">
        <x:v>No</x:v>
      </x:c>
      <x:c r="AG2" s="107" t="str">
        <x:v>Eligible for GI-recovery meta-analysis</x:v>
      </x:c>
      <x:c r="AH2" s="107" t="str">
        <x:v>No</x:v>
      </x:c>
      <x:c r="AI2" s="107" t="str">
        <x:v>Open-label; 2/59 excluded after randomization; participant-report contribution unclear</x:v>
      </x:c>
      <x:c r="AJ2" s="107" t="str">
        <x:v>GI recovery results/table</x:v>
      </x:c>
      <x:c r="AK2" s="107" t="str">
        <x:v>https://drive.google.com/file/d/1hsQR_K6W-5QNP4rqkVxHQaopRp4f1XF0/view?usp=drivesdk</x:v>
      </x:c>
      <x:c r="AL2" s="107" t="str">
        <x:v>SOURCE-VERIFIED</x:v>
      </x:c>
      <x:c r="AM2" s="107" t="str">
        <x:v>E-002</x:v>
      </x:c>
      <x:c r="AN2" s="107" t="str">
        <x:v>E</x:v>
      </x:c>
      <x:c r="AO2" s="107" t="str">
        <x:v>E_time_to_first_flatus</x:v>
      </x:c>
      <x:c r="AP2" s="107" t="str">
        <x:v>MATCHED</x:v>
      </x:c>
      <x:c r="AQ2" s="107" t="n">
        <x:v>1</x:v>
      </x:c>
      <x:c r="AR2" s="107" t="n">
        <x:v>0</x:v>
      </x:c>
      <x:c r="AS2" s="107" t="str">
        <x:v>Some concerns</x:v>
      </x:c>
      <x:c r="AT2" s="107" t="str">
        <x:v>P2</x:v>
      </x:c>
      <x:c r="AU2" s="107"/>
      <x:c r="AV2" s="107" t="str">
        <x:v>20.8±4.6 vs 24.1±6.2 h</x:v>
      </x:c>
    </x:row>
    <x:row r="3" ht="24" hidden="0" customHeight="1">
      <x:c r="A3" s="107" t="str">
        <x:v>Seevaunnamtum 2016</x:v>
      </x:c>
      <x:c r="B3" s="107" t="str">
        <x:v>SEEVA16_EA_vs_UC</x:v>
      </x:c>
      <x:c r="C3" s="107" t="str">
        <x:v>Intraoperative EA</x:v>
      </x:c>
      <x:c r="D3" s="107" t="str">
        <x:v>Standard care</x:v>
      </x:c>
      <x:c r="E3" s="107" t="str">
        <x:v>Opioid consumption</x:v>
      </x:c>
      <x:c r="F3" s="107" t="str">
        <x:v>Cumulative IV PCA morphine requirement</x:v>
      </x:c>
      <x:c r="G3" s="107" t="str">
        <x:v>First 24 h postoperatively</x:v>
      </x:c>
      <x:c r="H3" s="107" t="str">
        <x:v>Mean/SD</x:v>
      </x:c>
      <x:c r="I3" s="107" t="n">
        <x:v>32</x:v>
      </x:c>
      <x:c r="J3" s="107" t="n">
        <x:v>32</x:v>
      </x:c>
      <x:c r="K3" s="107" t="n">
        <x:v>32</x:v>
      </x:c>
      <x:c r="L3" s="107" t="n">
        <x:v>32</x:v>
      </x:c>
      <x:c r="M3" s="107" t="n">
        <x:v>21.38</x:v>
      </x:c>
      <x:c r="N3" s="107" t="n">
        <x:v>14.38</x:v>
      </x:c>
      <x:c r="O3" s="107"/>
      <x:c r="P3" s="107"/>
      <x:c r="Q3" s="107"/>
      <x:c r="R3" s="107"/>
      <x:c r="S3" s="107" t="n">
        <x:v>33.94</x:v>
      </x:c>
      <x:c r="T3" s="107" t="n">
        <x:v>20.24</x:v>
      </x:c>
      <x:c r="U3" s="107"/>
      <x:c r="V3" s="107"/>
      <x:c r="W3" s="107"/>
      <x:c r="X3" s="107"/>
      <x:c r="Y3" s="107" t="str">
        <x:v>mg morphine</x:v>
      </x:c>
      <x:c r="Z3" s="107" t="str">
        <x:v>0.006</x:v>
      </x:c>
      <x:c r="AA3" s="107" t="str">
        <x:v>Yes</x:v>
      </x:c>
      <x:c r="AB3" s="107" t="str">
        <x:v>No</x:v>
      </x:c>
      <x:c r="AC3" s="107" t="str">
        <x:v>MD</x:v>
      </x:c>
      <x:c r="AD3" s="107" t="n">
        <x:v>-12.56</x:v>
      </x:c>
      <x:c r="AE3" s="107" t="str">
        <x:v>Yes</x:v>
      </x:c>
      <x:c r="AF3" s="107" t="str">
        <x:v>Yes</x:v>
      </x:c>
      <x:c r="AG3" s="107" t="str">
        <x:v>Primary continuous 24-h opioid outcome</x:v>
      </x:c>
      <x:c r="AH3" s="107" t="str">
        <x:v>No</x:v>
      </x:c>
      <x:c r="AI3" s="107" t="str">
        <x:v>No allocation-concealment method reported</x:v>
      </x:c>
      <x:c r="AJ3" s="107" t="str">
        <x:v>Table 2 / 24-h PCA morphine</x:v>
      </x:c>
      <x:c r="AK3" s="107" t="str">
        <x:v>https://drive.google.com/file/d/1OhuqhDUCEmOij7fZFhHHCJNwfQ9xpMzd/view?usp=drivesdk</x:v>
      </x:c>
      <x:c r="AL3" s="107" t="str">
        <x:v>SOURCE-VERIFIED</x:v>
      </x:c>
      <x:c r="AM3" s="107" t="str">
        <x:v>F-postop-dose-001</x:v>
      </x:c>
      <x:c r="AN3" s="107" t="str">
        <x:v>F-postop-dose</x:v>
      </x:c>
      <x:c r="AO3" s="107" t="str">
        <x:v>F_postop_delivered_dose_or_solution</x:v>
      </x:c>
      <x:c r="AP3" s="107" t="str">
        <x:v>MATCHED</x:v>
      </x:c>
      <x:c r="AQ3" s="107" t="n">
        <x:v>1</x:v>
      </x:c>
      <x:c r="AR3" s="107" t="n">
        <x:v>0</x:v>
      </x:c>
      <x:c r="AS3" s="107" t="str">
        <x:v>Some concerns</x:v>
      </x:c>
      <x:c r="AT3" s="107"/>
      <x:c r="AU3" s="107"/>
      <x:c r="AV3" s="107" t="str">
        <x:v>21.38±14.38 vs33.94±20.24 mg; P=0.006</x:v>
      </x:c>
    </x:row>
    <x:row r="4" ht="36" hidden="0" customHeight="1">
      <x:c r="A4" s="107" t="str">
        <x:v>Lin 2002</x:v>
      </x:c>
      <x:c r="B4" s="107" t="str">
        <x:v>LIN02_HIGH_vs_CONTROL</x:v>
      </x:c>
      <x:c r="C4" s="107" t="str">
        <x:v>100-Hz EA</x:v>
      </x:c>
      <x:c r="D4" s="107" t="str">
        <x:v>Untreated control</x:v>
      </x:c>
      <x:c r="E4" s="107" t="str">
        <x:v>Opioid consumption</x:v>
      </x:c>
      <x:c r="F4" s="107" t="str">
        <x:v>Cumulative IV PCA morphine delivered during postoperative test period</x:v>
      </x:c>
      <x:c r="G4" s="107" t="str">
        <x:v>Postoperative hour 1 through next 23 h (published as 24-h test-period value)</x:v>
      </x:c>
      <x:c r="H4" s="107" t="str">
        <x:v>Mean/SD</x:v>
      </x:c>
      <x:c r="I4" s="107" t="n">
        <x:v>25</x:v>
      </x:c>
      <x:c r="J4" s="107" t="n">
        <x:v>25</x:v>
      </x:c>
      <x:c r="K4" s="107" t="n">
        <x:v>25</x:v>
      </x:c>
      <x:c r="L4" s="107" t="n">
        <x:v>25</x:v>
      </x:c>
      <x:c r="M4" s="107" t="n">
        <x:v>15</x:v>
      </x:c>
      <x:c r="N4" s="107" t="n">
        <x:v>10.7</x:v>
      </x:c>
      <x:c r="O4" s="107"/>
      <x:c r="P4" s="107"/>
      <x:c r="Q4" s="107"/>
      <x:c r="R4" s="107"/>
      <x:c r="S4" s="107" t="n">
        <x:v>38.1</x:v>
      </x:c>
      <x:c r="T4" s="107" t="n">
        <x:v>16</x:v>
      </x:c>
      <x:c r="U4" s="107"/>
      <x:c r="V4" s="107"/>
      <x:c r="W4" s="107"/>
      <x:c r="X4" s="107"/>
      <x:c r="Y4" s="107" t="str">
        <x:v>mg morphine</x:v>
      </x:c>
      <x:c r="Z4" s="107"/>
      <x:c r="AA4" s="107" t="str">
        <x:v>Yes</x:v>
      </x:c>
      <x:c r="AB4" s="107" t="str">
        <x:v>No</x:v>
      </x:c>
      <x:c r="AC4" s="107" t="str">
        <x:v>MD</x:v>
      </x:c>
      <x:c r="AD4" s="107" t="n">
        <x:v>-23.1</x:v>
      </x:c>
      <x:c r="AE4" s="107" t="str">
        <x:v>No</x:v>
      </x:c>
      <x:c r="AF4" s="107" t="str">
        <x:v>No</x:v>
      </x:c>
      <x:c r="AG4" s="107" t="str">
        <x:v>Usable as published PCA-morphine endpoint; not complete all-opioid 0-24 h exposure</x:v>
      </x:c>
      <x:c r="AH4" s="107" t="str">
        <x:v>Yes</x:v>
      </x:c>
      <x:c r="AI4" s="107" t="str">
        <x:v>First postoperative hour could include IM pethidine; group-specific pethidine exposure not reported</x:v>
      </x:c>
      <x:c r="AJ4" s="107" t="str">
        <x:v>Table 2</x:v>
      </x:c>
      <x:c r="AK4" s="107" t="str">
        <x:v>https://drive.google.com/file/d/1Q5dNOPkf4PB_ctbHu1_3v3UIMIJzKRw9/view?usp=drivesdk</x:v>
      </x:c>
      <x:c r="AL4" s="107" t="str">
        <x:v>SOURCE-VERIFIED</x:v>
      </x:c>
      <x:c r="AM4" s="107"/>
      <x:c r="AN4" s="107"/>
      <x:c r="AO4" s="107"/>
      <x:c r="AP4" s="107"/>
      <x:c r="AQ4" s="107" t="n">
        <x:v>0</x:v>
      </x:c>
      <x:c r="AR4" s="107" t="n">
        <x:v>0</x:v>
      </x:c>
      <x:c r="AS4" s="107"/>
      <x:c r="AT4" s="107"/>
      <x:c r="AU4" s="107"/>
      <x:c r="AV4" s="107"/>
    </x:row>
    <x:row r="5" ht="36" hidden="0" customHeight="1">
      <x:c r="A5" s="107" t="str">
        <x:v>Lin 2002</x:v>
      </x:c>
      <x:c r="B5" s="107" t="str">
        <x:v>LIN02_LOW_vs_CONTROL</x:v>
      </x:c>
      <x:c r="C5" s="107" t="str">
        <x:v>2-Hz EA</x:v>
      </x:c>
      <x:c r="D5" s="107" t="str">
        <x:v>Untreated control</x:v>
      </x:c>
      <x:c r="E5" s="107" t="str">
        <x:v>Opioid consumption</x:v>
      </x:c>
      <x:c r="F5" s="107" t="str">
        <x:v>Cumulative IV PCA morphine delivered during postoperative test period</x:v>
      </x:c>
      <x:c r="G5" s="107" t="str">
        <x:v>Postoperative hour 1 through next 23 h (published as 24-h test-period value)</x:v>
      </x:c>
      <x:c r="H5" s="107" t="str">
        <x:v>Mean/SD</x:v>
      </x:c>
      <x:c r="I5" s="107" t="n">
        <x:v>25</x:v>
      </x:c>
      <x:c r="J5" s="107" t="n">
        <x:v>25</x:v>
      </x:c>
      <x:c r="K5" s="107" t="n">
        <x:v>25</x:v>
      </x:c>
      <x:c r="L5" s="107" t="n">
        <x:v>25</x:v>
      </x:c>
      <x:c r="M5" s="107" t="n">
        <x:v>21.8</x:v>
      </x:c>
      <x:c r="N5" s="107" t="n">
        <x:v>14.7</x:v>
      </x:c>
      <x:c r="O5" s="107"/>
      <x:c r="P5" s="107"/>
      <x:c r="Q5" s="107"/>
      <x:c r="R5" s="107"/>
      <x:c r="S5" s="107" t="n">
        <x:v>38.1</x:v>
      </x:c>
      <x:c r="T5" s="107" t="n">
        <x:v>16</x:v>
      </x:c>
      <x:c r="U5" s="107"/>
      <x:c r="V5" s="107"/>
      <x:c r="W5" s="107"/>
      <x:c r="X5" s="107"/>
      <x:c r="Y5" s="107" t="str">
        <x:v>mg morphine</x:v>
      </x:c>
      <x:c r="Z5" s="107"/>
      <x:c r="AA5" s="107" t="str">
        <x:v>Yes</x:v>
      </x:c>
      <x:c r="AB5" s="107" t="str">
        <x:v>No</x:v>
      </x:c>
      <x:c r="AC5" s="107" t="str">
        <x:v>MD</x:v>
      </x:c>
      <x:c r="AD5" s="107" t="n">
        <x:v>-16.3</x:v>
      </x:c>
      <x:c r="AE5" s="107" t="str">
        <x:v>No</x:v>
      </x:c>
      <x:c r="AF5" s="107" t="str">
        <x:v>No</x:v>
      </x:c>
      <x:c r="AG5" s="107" t="str">
        <x:v>Usable as published PCA-morphine endpoint; not complete all-opioid 0-24 h exposure</x:v>
      </x:c>
      <x:c r="AH5" s="107" t="str">
        <x:v>Yes</x:v>
      </x:c>
      <x:c r="AI5" s="107" t="str">
        <x:v>First postoperative hour could include IM pethidine; group-specific pethidine exposure not reported</x:v>
      </x:c>
      <x:c r="AJ5" s="107" t="str">
        <x:v>Table 2</x:v>
      </x:c>
      <x:c r="AK5" s="107" t="str">
        <x:v>https://drive.google.com/file/d/1Q5dNOPkf4PB_ctbHu1_3v3UIMIJzKRw9/view?usp=drivesdk</x:v>
      </x:c>
      <x:c r="AL5" s="107" t="str">
        <x:v>SOURCE-VERIFIED</x:v>
      </x:c>
      <x:c r="AM5" s="107"/>
      <x:c r="AN5" s="107"/>
      <x:c r="AO5" s="107"/>
      <x:c r="AP5" s="107"/>
      <x:c r="AQ5" s="107" t="n">
        <x:v>0</x:v>
      </x:c>
      <x:c r="AR5" s="107" t="n">
        <x:v>0</x:v>
      </x:c>
      <x:c r="AS5" s="107"/>
      <x:c r="AT5" s="107"/>
      <x:c r="AU5" s="107"/>
      <x:c r="AV5" s="107"/>
    </x:row>
    <x:row r="6" ht="36" hidden="0" customHeight="1">
      <x:c r="A6" s="107" t="str">
        <x:v>Lin 2002</x:v>
      </x:c>
      <x:c r="B6" s="107" t="str">
        <x:v>LIN02_HIGH_vs_SHAM</x:v>
      </x:c>
      <x:c r="C6" s="107" t="str">
        <x:v>100-Hz EA</x:v>
      </x:c>
      <x:c r="D6" s="107" t="str">
        <x:v>Sham EA</x:v>
      </x:c>
      <x:c r="E6" s="107" t="str">
        <x:v>Opioid consumption</x:v>
      </x:c>
      <x:c r="F6" s="107" t="str">
        <x:v>Cumulative IV PCA morphine delivered during postoperative test period</x:v>
      </x:c>
      <x:c r="G6" s="107" t="str">
        <x:v>Postoperative hour 1 through next 23 h (published as 24-h test-period value)</x:v>
      </x:c>
      <x:c r="H6" s="107" t="str">
        <x:v>Mean/SD</x:v>
      </x:c>
      <x:c r="I6" s="107" t="n">
        <x:v>25</x:v>
      </x:c>
      <x:c r="J6" s="107" t="n">
        <x:v>25</x:v>
      </x:c>
      <x:c r="K6" s="107" t="n">
        <x:v>25</x:v>
      </x:c>
      <x:c r="L6" s="107" t="n">
        <x:v>25</x:v>
      </x:c>
      <x:c r="M6" s="107" t="n">
        <x:v>15</x:v>
      </x:c>
      <x:c r="N6" s="107" t="n">
        <x:v>10.7</x:v>
      </x:c>
      <x:c r="O6" s="107"/>
      <x:c r="P6" s="107"/>
      <x:c r="Q6" s="107"/>
      <x:c r="R6" s="107"/>
      <x:c r="S6" s="107" t="n">
        <x:v>30.2</x:v>
      </x:c>
      <x:c r="T6" s="107" t="n">
        <x:v>14.4</x:v>
      </x:c>
      <x:c r="U6" s="107"/>
      <x:c r="V6" s="107"/>
      <x:c r="W6" s="107"/>
      <x:c r="X6" s="107"/>
      <x:c r="Y6" s="107" t="str">
        <x:v>mg morphine</x:v>
      </x:c>
      <x:c r="Z6" s="107"/>
      <x:c r="AA6" s="107" t="str">
        <x:v>Yes</x:v>
      </x:c>
      <x:c r="AB6" s="107" t="str">
        <x:v>No</x:v>
      </x:c>
      <x:c r="AC6" s="107" t="str">
        <x:v>MD</x:v>
      </x:c>
      <x:c r="AD6" s="107" t="n">
        <x:v>-15.2</x:v>
      </x:c>
      <x:c r="AE6" s="107" t="str">
        <x:v>No</x:v>
      </x:c>
      <x:c r="AF6" s="107" t="str">
        <x:v>No</x:v>
      </x:c>
      <x:c r="AG6" s="107" t="str">
        <x:v>Usable as published PCA-morphine endpoint; not complete all-opioid 0-24 h exposure</x:v>
      </x:c>
      <x:c r="AH6" s="107" t="str">
        <x:v>Yes</x:v>
      </x:c>
      <x:c r="AI6" s="107" t="str">
        <x:v>First postoperative hour could include IM pethidine; group-specific pethidine exposure not reported</x:v>
      </x:c>
      <x:c r="AJ6" s="107" t="str">
        <x:v>Table 2</x:v>
      </x:c>
      <x:c r="AK6" s="107" t="str">
        <x:v>https://drive.google.com/file/d/1Q5dNOPkf4PB_ctbHu1_3v3UIMIJzKRw9/view?usp=drivesdk</x:v>
      </x:c>
      <x:c r="AL6" s="107" t="str">
        <x:v>SOURCE-VERIFIED</x:v>
      </x:c>
      <x:c r="AM6" s="107" t="str">
        <x:v>F-postop-dose-005</x:v>
      </x:c>
      <x:c r="AN6" s="107" t="str">
        <x:v>F-postop-dose</x:v>
      </x:c>
      <x:c r="AO6" s="107" t="str">
        <x:v>F_postop_delivered_dose_or_solution</x:v>
      </x:c>
      <x:c r="AP6" s="107" t="str">
        <x:v>MATCHED</x:v>
      </x:c>
      <x:c r="AQ6" s="107" t="n">
        <x:v>0</x:v>
      </x:c>
      <x:c r="AR6" s="107" t="n">
        <x:v>1</x:v>
      </x:c>
      <x:c r="AS6" s="107" t="str">
        <x:v>High</x:v>
      </x:c>
      <x:c r="AT6" s="107"/>
      <x:c r="AU6" s="107"/>
      <x:c r="AV6" s="107" t="str">
        <x:v>Sham30.2±14.4; low21.8±14.7; high15.0±10.7 mg</x:v>
      </x:c>
    </x:row>
    <x:row r="7" ht="36" hidden="0" customHeight="1">
      <x:c r="A7" s="107" t="str">
        <x:v>Lin 2002</x:v>
      </x:c>
      <x:c r="B7" s="107" t="str">
        <x:v>LIN02_LOW_vs_SHAM</x:v>
      </x:c>
      <x:c r="C7" s="107" t="str">
        <x:v>2-Hz EA</x:v>
      </x:c>
      <x:c r="D7" s="107" t="str">
        <x:v>Sham EA</x:v>
      </x:c>
      <x:c r="E7" s="107" t="str">
        <x:v>Opioid consumption</x:v>
      </x:c>
      <x:c r="F7" s="107" t="str">
        <x:v>Cumulative IV PCA morphine delivered during postoperative test period</x:v>
      </x:c>
      <x:c r="G7" s="107" t="str">
        <x:v>Postoperative hour 1 through next 23 h (published as 24-h test-period value)</x:v>
      </x:c>
      <x:c r="H7" s="107" t="str">
        <x:v>Mean/SD</x:v>
      </x:c>
      <x:c r="I7" s="107" t="n">
        <x:v>25</x:v>
      </x:c>
      <x:c r="J7" s="107" t="n">
        <x:v>25</x:v>
      </x:c>
      <x:c r="K7" s="107" t="n">
        <x:v>25</x:v>
      </x:c>
      <x:c r="L7" s="107" t="n">
        <x:v>25</x:v>
      </x:c>
      <x:c r="M7" s="107" t="n">
        <x:v>21.8</x:v>
      </x:c>
      <x:c r="N7" s="107" t="n">
        <x:v>14.7</x:v>
      </x:c>
      <x:c r="O7" s="107"/>
      <x:c r="P7" s="107"/>
      <x:c r="Q7" s="107"/>
      <x:c r="R7" s="107"/>
      <x:c r="S7" s="107" t="n">
        <x:v>30.2</x:v>
      </x:c>
      <x:c r="T7" s="107" t="n">
        <x:v>14.4</x:v>
      </x:c>
      <x:c r="U7" s="107"/>
      <x:c r="V7" s="107"/>
      <x:c r="W7" s="107"/>
      <x:c r="X7" s="107"/>
      <x:c r="Y7" s="107" t="str">
        <x:v>mg morphine</x:v>
      </x:c>
      <x:c r="Z7" s="107"/>
      <x:c r="AA7" s="107" t="str">
        <x:v>Yes</x:v>
      </x:c>
      <x:c r="AB7" s="107" t="str">
        <x:v>No</x:v>
      </x:c>
      <x:c r="AC7" s="107" t="str">
        <x:v>MD</x:v>
      </x:c>
      <x:c r="AD7" s="107" t="n">
        <x:v>-8.399999999999999</x:v>
      </x:c>
      <x:c r="AE7" s="107" t="str">
        <x:v>No</x:v>
      </x:c>
      <x:c r="AF7" s="107" t="str">
        <x:v>No</x:v>
      </x:c>
      <x:c r="AG7" s="107" t="str">
        <x:v>Usable as published PCA-morphine endpoint; not complete all-opioid 0-24 h exposure</x:v>
      </x:c>
      <x:c r="AH7" s="107" t="str">
        <x:v>Yes</x:v>
      </x:c>
      <x:c r="AI7" s="107" t="str">
        <x:v>First postoperative hour could include IM pethidine; group-specific pethidine exposure not reported</x:v>
      </x:c>
      <x:c r="AJ7" s="107" t="str">
        <x:v>Table 2</x:v>
      </x:c>
      <x:c r="AK7" s="107" t="str">
        <x:v>https://drive.google.com/file/d/1Q5dNOPkf4PB_ctbHu1_3v3UIMIJzKRw9/view?usp=drivesdk</x:v>
      </x:c>
      <x:c r="AL7" s="107" t="str">
        <x:v>SOURCE-VERIFIED</x:v>
      </x:c>
      <x:c r="AM7" s="107" t="str">
        <x:v>F-postop-dose-005</x:v>
      </x:c>
      <x:c r="AN7" s="107" t="str">
        <x:v>F-postop-dose</x:v>
      </x:c>
      <x:c r="AO7" s="107" t="str">
        <x:v>F_postop_delivered_dose_or_solution</x:v>
      </x:c>
      <x:c r="AP7" s="107" t="str">
        <x:v>MATCHED</x:v>
      </x:c>
      <x:c r="AQ7" s="107" t="n">
        <x:v>0</x:v>
      </x:c>
      <x:c r="AR7" s="107" t="n">
        <x:v>1</x:v>
      </x:c>
      <x:c r="AS7" s="107" t="str">
        <x:v>High</x:v>
      </x:c>
      <x:c r="AT7" s="107"/>
      <x:c r="AU7" s="107"/>
      <x:c r="AV7" s="107" t="str">
        <x:v>Sham30.2±14.4; low21.8±14.7; high15.0±10.7 mg</x:v>
      </x:c>
    </x:row>
    <x:row r="8" ht="36" hidden="0" customHeight="1">
      <x:c r="A8" s="107" t="str">
        <x:v>Yao 2015</x:v>
      </x:c>
      <x:c r="B8" s="107" t="str">
        <x:v>YAO15_TEAS_vs_CONTROL</x:v>
      </x:c>
      <x:c r="C8" s="107" t="str">
        <x:v>Preoperative TEAS</x:v>
      </x:c>
      <x:c r="D8" s="107" t="str">
        <x:v>Control/no current</x:v>
      </x:c>
      <x:c r="E8" s="107" t="str">
        <x:v>Quality of recovery</x:v>
      </x:c>
      <x:c r="F8" s="107" t="str">
        <x:v>Global QoR-40</x:v>
      </x:c>
      <x:c r="G8" s="107" t="str">
        <x:v>24 h postoperatively</x:v>
      </x:c>
      <x:c r="H8" s="107" t="str">
        <x:v>Mean/SD</x:v>
      </x:c>
      <x:c r="I8" s="107" t="n">
        <x:v>37</x:v>
      </x:c>
      <x:c r="J8" s="107" t="n">
        <x:v>37</x:v>
      </x:c>
      <x:c r="K8" s="107" t="n">
        <x:v>35</x:v>
      </x:c>
      <x:c r="L8" s="107" t="n">
        <x:v>36</x:v>
      </x:c>
      <x:c r="M8" s="107" t="n">
        <x:v>176.5</x:v>
      </x:c>
      <x:c r="N8" s="107" t="n">
        <x:v>10.2</x:v>
      </x:c>
      <x:c r="O8" s="107"/>
      <x:c r="P8" s="107"/>
      <x:c r="Q8" s="107"/>
      <x:c r="R8" s="107"/>
      <x:c r="S8" s="107" t="n">
        <x:v>164.8</x:v>
      </x:c>
      <x:c r="T8" s="107" t="n">
        <x:v>14.7</x:v>
      </x:c>
      <x:c r="U8" s="107"/>
      <x:c r="V8" s="107"/>
      <x:c r="W8" s="107"/>
      <x:c r="X8" s="107"/>
      <x:c r="Y8" s="107" t="str">
        <x:v>QoR-40 points</x:v>
      </x:c>
      <x:c r="Z8" s="107" t="str">
        <x:v>&lt;0.001</x:v>
      </x:c>
      <x:c r="AA8" s="107" t="str">
        <x:v>Yes</x:v>
      </x:c>
      <x:c r="AB8" s="107" t="str">
        <x:v>No</x:v>
      </x:c>
      <x:c r="AC8" s="107" t="str">
        <x:v>MD</x:v>
      </x:c>
      <x:c r="AD8" s="107" t="n">
        <x:v>11.69999999999999</x:v>
      </x:c>
      <x:c r="AE8" s="107" t="str">
        <x:v>No</x:v>
      </x:c>
      <x:c r="AF8" s="107" t="str">
        <x:v>No</x:v>
      </x:c>
      <x:c r="AG8" s="107" t="str">
        <x:v>Eligible for QoR meta-analysis</x:v>
      </x:c>
      <x:c r="AH8" s="107" t="str">
        <x:v>No</x:v>
      </x:c>
      <x:c r="AI8" s="107" t="str">
        <x:v>3 post-randomization exclusions; active sensory stimulation vs zero-current control</x:v>
      </x:c>
      <x:c r="AJ8" s="107" t="str">
        <x:v>24-h QoR-40 result</x:v>
      </x:c>
      <x:c r="AK8" s="107" t="str">
        <x:v>https://drive.google.com/file/d/1OhcqPgP7chnaiBaZBPBAy4PQlSFMelfh/view?usp=drivesdk</x:v>
      </x:c>
      <x:c r="AL8" s="107" t="str">
        <x:v>SOURCE-VERIFIED</x:v>
      </x:c>
      <x:c r="AM8" s="107"/>
      <x:c r="AN8" s="107"/>
      <x:c r="AO8" s="107"/>
      <x:c r="AP8" s="107"/>
      <x:c r="AQ8" s="107" t="n">
        <x:v>0</x:v>
      </x:c>
      <x:c r="AR8" s="107" t="n">
        <x:v>0</x:v>
      </x:c>
      <x:c r="AS8" s="107"/>
      <x:c r="AT8" s="107"/>
      <x:c r="AU8" s="107"/>
      <x:c r="AV8" s="107"/>
    </x:row>
    <x:row r="9" ht="36" hidden="0" customHeight="1">
      <x:c r="A9" s="107" t="str">
        <x:v>Yu 2020</x:v>
      </x:c>
      <x:c r="B9" s="107" t="str">
        <x:v>YU20_TEAS_vs_CONTROL</x:v>
      </x:c>
      <x:c r="C9" s="107" t="str">
        <x:v>Preoperative TEAS</x:v>
      </x:c>
      <x:c r="D9" s="107" t="str">
        <x:v>Control/no current</x:v>
      </x:c>
      <x:c r="E9" s="107" t="str">
        <x:v>Quality of recovery</x:v>
      </x:c>
      <x:c r="F9" s="107" t="str">
        <x:v>Global QoR-40</x:v>
      </x:c>
      <x:c r="G9" s="107" t="str">
        <x:v>Postoperative day 1 (~24 h)</x:v>
      </x:c>
      <x:c r="H9" s="107" t="str">
        <x:v>Mean/SD</x:v>
      </x:c>
      <x:c r="I9" s="107" t="n">
        <x:v>30</x:v>
      </x:c>
      <x:c r="J9" s="107" t="n">
        <x:v>30</x:v>
      </x:c>
      <x:c r="K9" s="107" t="n">
        <x:v>30</x:v>
      </x:c>
      <x:c r="L9" s="107" t="n">
        <x:v>30</x:v>
      </x:c>
      <x:c r="M9" s="107" t="n">
        <x:v>175.33</x:v>
      </x:c>
      <x:c r="N9" s="107" t="n">
        <x:v>9.66</x:v>
      </x:c>
      <x:c r="O9" s="107"/>
      <x:c r="P9" s="107"/>
      <x:c r="Q9" s="107"/>
      <x:c r="R9" s="107"/>
      <x:c r="S9" s="107" t="n">
        <x:v>166.07</x:v>
      </x:c>
      <x:c r="T9" s="107" t="n">
        <x:v>8.44</x:v>
      </x:c>
      <x:c r="U9" s="107"/>
      <x:c r="V9" s="107"/>
      <x:c r="W9" s="107"/>
      <x:c r="X9" s="107"/>
      <x:c r="Y9" s="107" t="str">
        <x:v>QoR-40 points</x:v>
      </x:c>
      <x:c r="Z9" s="107" t="str">
        <x:v>0.040</x:v>
      </x:c>
      <x:c r="AA9" s="107" t="str">
        <x:v>Yes</x:v>
      </x:c>
      <x:c r="AB9" s="107" t="str">
        <x:v>No</x:v>
      </x:c>
      <x:c r="AC9" s="107" t="str">
        <x:v>MD</x:v>
      </x:c>
      <x:c r="AD9" s="107" t="n">
        <x:v>9.26000000000002</x:v>
      </x:c>
      <x:c r="AE9" s="107" t="str">
        <x:v>No</x:v>
      </x:c>
      <x:c r="AF9" s="107" t="str">
        <x:v>No</x:v>
      </x:c>
      <x:c r="AG9" s="107" t="str">
        <x:v>Eligible for QoR meta-analysis</x:v>
      </x:c>
      <x:c r="AH9" s="107" t="str">
        <x:v>No</x:v>
      </x:c>
      <x:c r="AI9" s="107" t="str">
        <x:v>Retrospective registration; article has internal intervention-parameter discrepancy</x:v>
      </x:c>
      <x:c r="AJ9" s="107" t="str">
        <x:v>POD1 QoR-40 result</x:v>
      </x:c>
      <x:c r="AK9" s="107" t="str">
        <x:v>https://drive.google.com/file/d/1fXpHc9FzhpPCkXto8c5lfcLoA3ROdOEz/view?usp=drivesdk</x:v>
      </x:c>
      <x:c r="AL9" s="107" t="str">
        <x:v>SOURCE-VERIFIED</x:v>
      </x:c>
      <x:c r="AM9" s="107"/>
      <x:c r="AN9" s="107"/>
      <x:c r="AO9" s="107"/>
      <x:c r="AP9" s="107"/>
      <x:c r="AQ9" s="107" t="n">
        <x:v>0</x:v>
      </x:c>
      <x:c r="AR9" s="107" t="n">
        <x:v>0</x:v>
      </x:c>
      <x:c r="AS9" s="107"/>
      <x:c r="AT9" s="107"/>
      <x:c r="AU9" s="107"/>
      <x:c r="AV9" s="107"/>
    </x:row>
    <x:row r="10" ht="36" hidden="0" customHeight="1">
      <x:c r="A10" s="107" t="str">
        <x:v>Pan 2023</x:v>
      </x:c>
      <x:c r="B10" s="107" t="str">
        <x:v>PAN23_TEAS_vs_CONTROL</x:v>
      </x:c>
      <x:c r="C10" s="107" t="str">
        <x:v>TEAS</x:v>
      </x:c>
      <x:c r="D10" s="107" t="str">
        <x:v>Control/usual care</x:v>
      </x:c>
      <x:c r="E10" s="107" t="str">
        <x:v>GI recovery</x:v>
      </x:c>
      <x:c r="F10" s="107" t="str">
        <x:v>Time to first postoperative flatus</x:v>
      </x:c>
      <x:c r="G10" s="107" t="str">
        <x:v>Postoperative recovery endpoint</x:v>
      </x:c>
      <x:c r="H10" s="107" t="str">
        <x:v>Median/IQR</x:v>
      </x:c>
      <x:c r="I10" s="107" t="n">
        <x:v>60</x:v>
      </x:c>
      <x:c r="J10" s="107" t="n">
        <x:v>60</x:v>
      </x:c>
      <x:c r="K10" s="107" t="n">
        <x:v>52</x:v>
      </x:c>
      <x:c r="L10" s="107" t="n">
        <x:v>53</x:v>
      </x:c>
      <x:c r="M10" s="107"/>
      <x:c r="N10" s="107"/>
      <x:c r="O10" s="107" t="n">
        <x:v>1020</x:v>
      </x:c>
      <x:c r="P10" s="107" t="n">
        <x:v>675.8</x:v>
      </x:c>
      <x:c r="Q10" s="107" t="n">
        <x:v>1278</x:v>
      </x:c>
      <x:c r="R10" s="107"/>
      <x:c r="S10" s="107"/>
      <x:c r="T10" s="107"/>
      <x:c r="U10" s="107" t="n">
        <x:v>1210</x:v>
      </x:c>
      <x:c r="V10" s="107" t="n">
        <x:v>896.5</x:v>
      </x:c>
      <x:c r="W10" s="107" t="n">
        <x:v>1427</x:v>
      </x:c>
      <x:c r="X10" s="107"/>
      <x:c r="Y10" s="107" t="str">
        <x:v>minutes</x:v>
      </x:c>
      <x:c r="Z10" s="107" t="str">
        <x:v>0.01</x:v>
      </x:c>
      <x:c r="AA10" s="107" t="str">
        <x:v>Yes</x:v>
      </x:c>
      <x:c r="AB10" s="107" t="str">
        <x:v>No</x:v>
      </x:c>
      <x:c r="AC10" s="107"/>
      <x:c r="AD10" s="107"/>
      <x:c r="AE10" s="107" t="str">
        <x:v>No</x:v>
      </x:c>
      <x:c r="AF10" s="107" t="str">
        <x:v>No</x:v>
      </x:c>
      <x:c r="AG10" s="107" t="str">
        <x:v>Eligible for GI analysis using nonparametric/prespecified conversion method only</x:v>
      </x:c>
      <x:c r="AH10" s="107" t="str">
        <x:v>No</x:v>
      </x:c>
      <x:c r="AI10" s="107" t="str">
        <x:v>15/120 excluded after randomization; do not relabel median/IQR as mean/SD</x:v>
      </x:c>
      <x:c r="AJ10" s="107" t="str">
        <x:v>Postoperative recovery table</x:v>
      </x:c>
      <x:c r="AK10" s="107" t="str">
        <x:v>https://drive.google.com/file/d/19IZpaoI-iTQOr_XOTw-a17WTw_haz8q6/view?usp=drivesdk</x:v>
      </x:c>
      <x:c r="AL10" s="107" t="str">
        <x:v>SOURCE-VERIFIED</x:v>
      </x:c>
      <x:c r="AM10" s="107"/>
      <x:c r="AN10" s="107"/>
      <x:c r="AO10" s="107"/>
      <x:c r="AP10" s="107"/>
      <x:c r="AQ10" s="107" t="n">
        <x:v>0</x:v>
      </x:c>
      <x:c r="AR10" s="107" t="n">
        <x:v>0</x:v>
      </x:c>
      <x:c r="AS10" s="107"/>
      <x:c r="AT10" s="107"/>
      <x:c r="AU10" s="107"/>
      <x:c r="AV10" s="107"/>
    </x:row>
    <x:row r="11" ht="36" hidden="0" customHeight="1">
      <x:c r="A11" s="107" t="str">
        <x:v>Chen 1998</x:v>
      </x:c>
      <x:c r="B11" s="107" t="str">
        <x:v>CHEN98_NONACU_vs_SHAM</x:v>
      </x:c>
      <x:c r="C11" s="107" t="str">
        <x:v>Active nonacupoint shoulder TENS</x:v>
      </x:c>
      <x:c r="D11" s="107" t="str">
        <x:v>Sham ST36 TENS (0 mA)</x:v>
      </x:c>
      <x:c r="E11" s="107" t="str">
        <x:v>Opioid consumption</x:v>
      </x:c>
      <x:c r="F11" s="107" t="str">
        <x:v>Cumulative IV PCA hydromorphone</x:v>
      </x:c>
      <x:c r="G11" s="107" t="str">
        <x:v>First 24 h postoperatively</x:v>
      </x:c>
      <x:c r="H11" s="107" t="str">
        <x:v>Mean/SD</x:v>
      </x:c>
      <x:c r="I11" s="107" t="n">
        <x:v>25</x:v>
      </x:c>
      <x:c r="J11" s="107" t="n">
        <x:v>25</x:v>
      </x:c>
      <x:c r="K11" s="107" t="n">
        <x:v>25</x:v>
      </x:c>
      <x:c r="L11" s="107" t="n">
        <x:v>25</x:v>
      </x:c>
      <x:c r="M11" s="107" t="n">
        <x:v>10.5</x:v>
      </x:c>
      <x:c r="N11" s="107" t="n">
        <x:v>6.2</x:v>
      </x:c>
      <x:c r="O11" s="107"/>
      <x:c r="P11" s="107"/>
      <x:c r="Q11" s="107"/>
      <x:c r="R11" s="107"/>
      <x:c r="S11" s="107" t="n">
        <x:v>10.7</x:v>
      </x:c>
      <x:c r="T11" s="107" t="n">
        <x:v>5</x:v>
      </x:c>
      <x:c r="U11" s="107"/>
      <x:c r="V11" s="107"/>
      <x:c r="W11" s="107"/>
      <x:c r="X11" s="107"/>
      <x:c r="Y11" s="107" t="str">
        <x:v>mg hydromorphone</x:v>
      </x:c>
      <x:c r="Z11" s="107"/>
      <x:c r="AA11" s="107" t="str">
        <x:v>Yes</x:v>
      </x:c>
      <x:c r="AB11" s="107" t="str">
        <x:v>No</x:v>
      </x:c>
      <x:c r="AC11" s="107" t="str">
        <x:v>MD</x:v>
      </x:c>
      <x:c r="AD11" s="107" t="n">
        <x:v>-0.1999999999999993</x:v>
      </x:c>
      <x:c r="AE11" s="107" t="str">
        <x:v>Yes</x:v>
      </x:c>
      <x:c r="AF11" s="107" t="str">
        <x:v>Yes</x:v>
      </x:c>
      <x:c r="AG11" s="107" t="str">
        <x:v>Eligible for 24-h opioid analysis after prespecified opioid/MME conversion</x:v>
      </x:c>
      <x:c r="AH11" s="107" t="str">
        <x:v>Yes</x:v>
      </x:c>
      <x:c r="AI11" s="107" t="str">
        <x:v>Four-arm RCT; shared sham control must be handled correctly</x:v>
      </x:c>
      <x:c r="AJ11" s="107" t="str">
        <x:v>Table 2 / first-24-h hydromorphone</x:v>
      </x:c>
      <x:c r="AK11" s="107" t="str">
        <x:v>https://drive.google.com/file/d/1lUyYj9aN1CL9RpY86ZY0970To83Kb17s/view?usp=drivesdk</x:v>
      </x:c>
      <x:c r="AL11" s="107" t="str">
        <x:v>SOURCE-VERIFIED</x:v>
      </x:c>
      <x:c r="AM11" s="107"/>
      <x:c r="AN11" s="107"/>
      <x:c r="AO11" s="107"/>
      <x:c r="AP11" s="107"/>
      <x:c r="AQ11" s="107" t="n">
        <x:v>0</x:v>
      </x:c>
      <x:c r="AR11" s="107" t="n">
        <x:v>0</x:v>
      </x:c>
      <x:c r="AS11" s="107"/>
      <x:c r="AT11" s="107"/>
      <x:c r="AU11" s="107"/>
      <x:c r="AV11" s="107"/>
    </x:row>
    <x:row r="12" ht="36" hidden="0" customHeight="1">
      <x:c r="A12" s="107" t="str">
        <x:v>Chen 1998</x:v>
      </x:c>
      <x:c r="B12" s="107" t="str">
        <x:v>CHEN98_DERM_vs_SHAM</x:v>
      </x:c>
      <x:c r="C12" s="107" t="str">
        <x:v>Active dermatomal/peri-incisional TENS</x:v>
      </x:c>
      <x:c r="D12" s="107" t="str">
        <x:v>Sham ST36 TENS (0 mA)</x:v>
      </x:c>
      <x:c r="E12" s="107" t="str">
        <x:v>Opioid consumption</x:v>
      </x:c>
      <x:c r="F12" s="107" t="str">
        <x:v>Cumulative IV PCA hydromorphone</x:v>
      </x:c>
      <x:c r="G12" s="107" t="str">
        <x:v>First 24 h postoperatively</x:v>
      </x:c>
      <x:c r="H12" s="107" t="str">
        <x:v>Mean/SD</x:v>
      </x:c>
      <x:c r="I12" s="107" t="n">
        <x:v>25</x:v>
      </x:c>
      <x:c r="J12" s="107" t="n">
        <x:v>25</x:v>
      </x:c>
      <x:c r="K12" s="107" t="n">
        <x:v>25</x:v>
      </x:c>
      <x:c r="L12" s="107" t="n">
        <x:v>25</x:v>
      </x:c>
      <x:c r="M12" s="107" t="n">
        <x:v>6.8</x:v>
      </x:c>
      <x:c r="N12" s="107" t="n">
        <x:v>4.2</x:v>
      </x:c>
      <x:c r="O12" s="107"/>
      <x:c r="P12" s="107"/>
      <x:c r="Q12" s="107"/>
      <x:c r="R12" s="107"/>
      <x:c r="S12" s="107" t="n">
        <x:v>10.7</x:v>
      </x:c>
      <x:c r="T12" s="107" t="n">
        <x:v>5</x:v>
      </x:c>
      <x:c r="U12" s="107"/>
      <x:c r="V12" s="107"/>
      <x:c r="W12" s="107"/>
      <x:c r="X12" s="107"/>
      <x:c r="Y12" s="107" t="str">
        <x:v>mg hydromorphone</x:v>
      </x:c>
      <x:c r="Z12" s="107"/>
      <x:c r="AA12" s="107" t="str">
        <x:v>Yes</x:v>
      </x:c>
      <x:c r="AB12" s="107" t="str">
        <x:v>No</x:v>
      </x:c>
      <x:c r="AC12" s="107" t="str">
        <x:v>MD</x:v>
      </x:c>
      <x:c r="AD12" s="107" t="n">
        <x:v>-3.899999999999999</x:v>
      </x:c>
      <x:c r="AE12" s="107" t="str">
        <x:v>Yes</x:v>
      </x:c>
      <x:c r="AF12" s="107" t="str">
        <x:v>Yes</x:v>
      </x:c>
      <x:c r="AG12" s="107" t="str">
        <x:v>Eligible for 24-h opioid analysis after prespecified opioid/MME conversion</x:v>
      </x:c>
      <x:c r="AH12" s="107" t="str">
        <x:v>Yes</x:v>
      </x:c>
      <x:c r="AI12" s="107" t="str">
        <x:v>Four-arm RCT; shared sham control must be handled correctly</x:v>
      </x:c>
      <x:c r="AJ12" s="107" t="str">
        <x:v>Table 2 / first-24-h hydromorphone</x:v>
      </x:c>
      <x:c r="AK12" s="107" t="str">
        <x:v>https://drive.google.com/file/d/1lUyYj9aN1CL9RpY86ZY0970To83Kb17s/view?usp=drivesdk</x:v>
      </x:c>
      <x:c r="AL12" s="107" t="str">
        <x:v>SOURCE-VERIFIED</x:v>
      </x:c>
      <x:c r="AM12" s="107"/>
      <x:c r="AN12" s="107"/>
      <x:c r="AO12" s="107"/>
      <x:c r="AP12" s="107"/>
      <x:c r="AQ12" s="107" t="n">
        <x:v>0</x:v>
      </x:c>
      <x:c r="AR12" s="107" t="n">
        <x:v>0</x:v>
      </x:c>
      <x:c r="AS12" s="107"/>
      <x:c r="AT12" s="107"/>
      <x:c r="AU12" s="107"/>
      <x:c r="AV12" s="107"/>
    </x:row>
    <x:row r="13" ht="36" hidden="0" customHeight="1">
      <x:c r="A13" s="107" t="str">
        <x:v>Chen 1998</x:v>
      </x:c>
      <x:c r="B13" s="107" t="str">
        <x:v>CHEN98_ACU_vs_SHAM</x:v>
      </x:c>
      <x:c r="C13" s="107" t="str">
        <x:v>Active ST36 acupoint TENS</x:v>
      </x:c>
      <x:c r="D13" s="107" t="str">
        <x:v>Sham ST36 TENS (0 mA)</x:v>
      </x:c>
      <x:c r="E13" s="107" t="str">
        <x:v>Opioid consumption</x:v>
      </x:c>
      <x:c r="F13" s="107" t="str">
        <x:v>Cumulative IV PCA hydromorphone</x:v>
      </x:c>
      <x:c r="G13" s="107" t="str">
        <x:v>First 24 h postoperatively</x:v>
      </x:c>
      <x:c r="H13" s="107" t="str">
        <x:v>Mean/SD</x:v>
      </x:c>
      <x:c r="I13" s="107" t="n">
        <x:v>25</x:v>
      </x:c>
      <x:c r="J13" s="107" t="n">
        <x:v>25</x:v>
      </x:c>
      <x:c r="K13" s="107" t="n">
        <x:v>25</x:v>
      </x:c>
      <x:c r="L13" s="107" t="n">
        <x:v>25</x:v>
      </x:c>
      <x:c r="M13" s="107" t="n">
        <x:v>6.5</x:v>
      </x:c>
      <x:c r="N13" s="107" t="n">
        <x:v>3.5</x:v>
      </x:c>
      <x:c r="O13" s="107"/>
      <x:c r="P13" s="107"/>
      <x:c r="Q13" s="107"/>
      <x:c r="R13" s="107"/>
      <x:c r="S13" s="107" t="n">
        <x:v>10.7</x:v>
      </x:c>
      <x:c r="T13" s="107" t="n">
        <x:v>5</x:v>
      </x:c>
      <x:c r="U13" s="107"/>
      <x:c r="V13" s="107"/>
      <x:c r="W13" s="107"/>
      <x:c r="X13" s="107"/>
      <x:c r="Y13" s="107" t="str">
        <x:v>mg hydromorphone</x:v>
      </x:c>
      <x:c r="Z13" s="107"/>
      <x:c r="AA13" s="107" t="str">
        <x:v>Yes</x:v>
      </x:c>
      <x:c r="AB13" s="107" t="str">
        <x:v>No</x:v>
      </x:c>
      <x:c r="AC13" s="107" t="str">
        <x:v>MD</x:v>
      </x:c>
      <x:c r="AD13" s="107" t="n">
        <x:v>-4.199999999999999</x:v>
      </x:c>
      <x:c r="AE13" s="107" t="str">
        <x:v>Yes</x:v>
      </x:c>
      <x:c r="AF13" s="107" t="str">
        <x:v>Yes</x:v>
      </x:c>
      <x:c r="AG13" s="107" t="str">
        <x:v>Eligible for 24-h opioid analysis after prespecified opioid/MME conversion</x:v>
      </x:c>
      <x:c r="AH13" s="107" t="str">
        <x:v>Yes</x:v>
      </x:c>
      <x:c r="AI13" s="107" t="str">
        <x:v>Four-arm RCT; shared sham control must be handled correctly</x:v>
      </x:c>
      <x:c r="AJ13" s="107" t="str">
        <x:v>Table 2 / first-24-h hydromorphone</x:v>
      </x:c>
      <x:c r="AK13" s="107" t="str">
        <x:v>https://drive.google.com/file/d/1lUyYj9aN1CL9RpY86ZY0970To83Kb17s/view?usp=drivesdk</x:v>
      </x:c>
      <x:c r="AL13" s="107" t="str">
        <x:v>SOURCE-VERIFIED</x:v>
      </x:c>
      <x:c r="AM13" s="107" t="str">
        <x:v>F-postop-dose-004</x:v>
      </x:c>
      <x:c r="AN13" s="107" t="str">
        <x:v>F-postop-dose</x:v>
      </x:c>
      <x:c r="AO13" s="107" t="str">
        <x:v>F_postop_delivered_dose_or_solution</x:v>
      </x:c>
      <x:c r="AP13" s="107" t="str">
        <x:v>MATCHED</x:v>
      </x:c>
      <x:c r="AQ13" s="107" t="n">
        <x:v>0</x:v>
      </x:c>
      <x:c r="AR13" s="107" t="n">
        <x:v>1</x:v>
      </x:c>
      <x:c r="AS13" s="107" t="str">
        <x:v>High</x:v>
      </x:c>
      <x:c r="AT13" s="107"/>
      <x:c r="AU13" s="107"/>
      <x:c r="AV13" s="107" t="str">
        <x:v>Acupoint6.5±3.5 vs sham10.7±5.0 mg</x:v>
      </x:c>
    </x:row>
    <x:row r="14" ht="48" hidden="0" customHeight="1">
      <x:c r="A14" s="107" t="str">
        <x:v>Chen 2020</x:v>
      </x:c>
      <x:c r="B14" s="107" t="str">
        <x:v>CHEN20_TEAS_vs_SHAM</x:v>
      </x:c>
      <x:c r="C14" s="107" t="str">
        <x:v>Perioperative TEAS</x:v>
      </x:c>
      <x:c r="D14" s="107" t="str">
        <x:v>Sham low/zero-current protocol</x:v>
      </x:c>
      <x:c r="E14" s="107" t="str">
        <x:v>Opioid consumption</x:v>
      </x:c>
      <x:c r="F14" s="107" t="str">
        <x:v>Cumulative sufentanil</x:v>
      </x:c>
      <x:c r="G14" s="107" t="str">
        <x:v>24 h postoperatively</x:v>
      </x:c>
      <x:c r="H14" s="107" t="str">
        <x:v>Mean/SD</x:v>
      </x:c>
      <x:c r="I14" s="107" t="n">
        <x:v>40</x:v>
      </x:c>
      <x:c r="J14" s="107" t="n">
        <x:v>40</x:v>
      </x:c>
      <x:c r="K14" s="107" t="n">
        <x:v>40</x:v>
      </x:c>
      <x:c r="L14" s="107" t="n">
        <x:v>40</x:v>
      </x:c>
      <x:c r="M14" s="107" t="n">
        <x:v>72.43</x:v>
      </x:c>
      <x:c r="N14" s="107" t="n">
        <x:v>4.78</x:v>
      </x:c>
      <x:c r="O14" s="107"/>
      <x:c r="P14" s="107"/>
      <x:c r="Q14" s="107"/>
      <x:c r="R14" s="107"/>
      <x:c r="S14" s="107" t="n">
        <x:v>100.62</x:v>
      </x:c>
      <x:c r="T14" s="107" t="n">
        <x:v>10.2</x:v>
      </x:c>
      <x:c r="U14" s="107"/>
      <x:c r="V14" s="107"/>
      <x:c r="W14" s="107"/>
      <x:c r="X14" s="107"/>
      <x:c r="Y14" s="107" t="str">
        <x:v>µg sufentanil</x:v>
      </x:c>
      <x:c r="Z14" s="107"/>
      <x:c r="AA14" s="107" t="str">
        <x:v>Yes</x:v>
      </x:c>
      <x:c r="AB14" s="107" t="str">
        <x:v>No</x:v>
      </x:c>
      <x:c r="AC14" s="107" t="str">
        <x:v>MD</x:v>
      </x:c>
      <x:c r="AD14" s="107" t="n">
        <x:v>-28.19</x:v>
      </x:c>
      <x:c r="AE14" s="107" t="str">
        <x:v>Yes</x:v>
      </x:c>
      <x:c r="AF14" s="107" t="str">
        <x:v>Yes</x:v>
      </x:c>
      <x:c r="AG14" s="107" t="str">
        <x:v>Eligible for 24-h opioid analysis after prespecified opioid/MME conversion</x:v>
      </x:c>
      <x:c r="AH14" s="107" t="str">
        <x:v>No</x:v>
      </x:c>
      <x:c r="AI14" s="107" t="str">
        <x:v>Sham was 4 mA pre/postoperatively but 0 mA intraoperatively; preserve this nuance</x:v>
      </x:c>
      <x:c r="AJ14" s="107" t="str">
        <x:v>Cumulative sufentanil result</x:v>
      </x:c>
      <x:c r="AK14" s="107" t="str">
        <x:v>https://drive.google.com/file/d/1y0_cC1NCl5g2vYxDMOtYmxVA_YEE-rsR/view?usp=drivesdk</x:v>
      </x:c>
      <x:c r="AL14" s="107" t="str">
        <x:v>SOURCE-VERIFIED</x:v>
      </x:c>
      <x:c r="AM14" s="107"/>
      <x:c r="AN14" s="107"/>
      <x:c r="AO14" s="107"/>
      <x:c r="AP14" s="107"/>
      <x:c r="AQ14" s="107" t="n">
        <x:v>0</x:v>
      </x:c>
      <x:c r="AR14" s="107" t="n">
        <x:v>0</x:v>
      </x:c>
      <x:c r="AS14" s="107"/>
      <x:c r="AT14" s="107"/>
      <x:c r="AU14" s="107"/>
      <x:c r="AV14" s="107"/>
    </x:row>
    <x:row r="15" ht="36" hidden="0" customHeight="1">
      <x:c r="A15" s="107" t="str">
        <x:v>Chen 2020</x:v>
      </x:c>
      <x:c r="B15" s="107" t="str">
        <x:v>CHEN20_TEAS_vs_SHAM_VAS</x:v>
      </x:c>
      <x:c r="C15" s="107" t="str">
        <x:v>Perioperative TEAS</x:v>
      </x:c>
      <x:c r="D15" s="107" t="str">
        <x:v>Sham low/zero-current protocol</x:v>
      </x:c>
      <x:c r="E15" s="107" t="str">
        <x:v>Pain</x:v>
      </x:c>
      <x:c r="F15" s="107" t="str">
        <x:v>VAS pain intensity</x:v>
      </x:c>
      <x:c r="G15" s="107" t="str">
        <x:v>24 h postoperatively</x:v>
      </x:c>
      <x:c r="H15" s="107" t="str">
        <x:v>Mean/SD</x:v>
      </x:c>
      <x:c r="I15" s="107" t="n">
        <x:v>40</x:v>
      </x:c>
      <x:c r="J15" s="107" t="n">
        <x:v>40</x:v>
      </x:c>
      <x:c r="K15" s="107" t="n">
        <x:v>40</x:v>
      </x:c>
      <x:c r="L15" s="107" t="n">
        <x:v>40</x:v>
      </x:c>
      <x:c r="M15" s="107" t="n">
        <x:v>2.91</x:v>
      </x:c>
      <x:c r="N15" s="107" t="n">
        <x:v>0.2</x:v>
      </x:c>
      <x:c r="O15" s="107"/>
      <x:c r="P15" s="107"/>
      <x:c r="Q15" s="107"/>
      <x:c r="R15" s="107"/>
      <x:c r="S15" s="107" t="n">
        <x:v>5.97</x:v>
      </x:c>
      <x:c r="T15" s="107" t="n">
        <x:v>0.56</x:v>
      </x:c>
      <x:c r="U15" s="107"/>
      <x:c r="V15" s="107"/>
      <x:c r="W15" s="107"/>
      <x:c r="X15" s="107"/>
      <x:c r="Y15" s="107" t="str">
        <x:v>VAS 0-10</x:v>
      </x:c>
      <x:c r="Z15" s="107"/>
      <x:c r="AA15" s="107" t="str">
        <x:v>Yes</x:v>
      </x:c>
      <x:c r="AB15" s="107" t="str">
        <x:v>No</x:v>
      </x:c>
      <x:c r="AC15" s="107" t="str">
        <x:v>MD</x:v>
      </x:c>
      <x:c r="AD15" s="107" t="n">
        <x:v>-3.06</x:v>
      </x:c>
      <x:c r="AE15" s="107" t="str">
        <x:v>No</x:v>
      </x:c>
      <x:c r="AF15" s="107" t="str">
        <x:v>No</x:v>
      </x:c>
      <x:c r="AG15" s="107" t="str">
        <x:v>Eligible for 24-h pain meta-analysis</x:v>
      </x:c>
      <x:c r="AH15" s="107" t="str">
        <x:v>No</x:v>
      </x:c>
      <x:c r="AI15" s="107" t="str">
        <x:v>Patient blinding adequacy depends on sensory contrast of sham protocol</x:v>
      </x:c>
      <x:c r="AJ15" s="107" t="str">
        <x:v>24-h VAS result</x:v>
      </x:c>
      <x:c r="AK15" s="107" t="str">
        <x:v>https://drive.google.com/file/d/1y0_cC1NCl5g2vYxDMOtYmxVA_YEE-rsR/view?usp=drivesdk</x:v>
      </x:c>
      <x:c r="AL15" s="107" t="str">
        <x:v>SOURCE-VERIFIED</x:v>
      </x:c>
      <x:c r="AM15" s="107"/>
      <x:c r="AN15" s="107"/>
      <x:c r="AO15" s="107"/>
      <x:c r="AP15" s="107"/>
      <x:c r="AQ15" s="107" t="n">
        <x:v>0</x:v>
      </x:c>
      <x:c r="AR15" s="107" t="n">
        <x:v>0</x:v>
      </x:c>
      <x:c r="AS15" s="107"/>
      <x:c r="AT15" s="107"/>
      <x:c r="AU15" s="107"/>
      <x:c r="AV15" s="107"/>
    </x:row>
    <x:row r="16" ht="36" hidden="0" customHeight="1">
      <x:c r="A16" s="107" t="str">
        <x:v>Coura 2011</x:v>
      </x:c>
      <x:c r="B16" s="107" t="str">
        <x:v>COURA11_EA_vs_SHAM</x:v>
      </x:c>
      <x:c r="C16" s="107" t="str">
        <x:v>Preoperative EA</x:v>
      </x:c>
      <x:c r="D16" s="107" t="str">
        <x:v>Sham stimulation</x:v>
      </x:c>
      <x:c r="E16" s="107" t="str">
        <x:v>Opioid consumption</x:v>
      </x:c>
      <x:c r="F16" s="107" t="str">
        <x:v>Cumulative fentanyl</x:v>
      </x:c>
      <x:c r="G16" s="107" t="str">
        <x:v>First 24 h postoperatively</x:v>
      </x:c>
      <x:c r="H16" s="107" t="str">
        <x:v>Mean/SD</x:v>
      </x:c>
      <x:c r="I16" s="107" t="n">
        <x:v>16</x:v>
      </x:c>
      <x:c r="J16" s="107" t="n">
        <x:v>16</x:v>
      </x:c>
      <x:c r="K16" s="107" t="n">
        <x:v>13</x:v>
      </x:c>
      <x:c r="L16" s="107" t="n">
        <x:v>9</x:v>
      </x:c>
      <x:c r="M16" s="107" t="n">
        <x:v>13.1</x:v>
      </x:c>
      <x:c r="N16" s="107" t="n">
        <x:v>2.2</x:v>
      </x:c>
      <x:c r="O16" s="107"/>
      <x:c r="P16" s="107"/>
      <x:c r="Q16" s="107"/>
      <x:c r="R16" s="107"/>
      <x:c r="S16" s="107" t="n">
        <x:v>16.3</x:v>
      </x:c>
      <x:c r="T16" s="107" t="n">
        <x:v>1.6</x:v>
      </x:c>
      <x:c r="U16" s="107"/>
      <x:c r="V16" s="107"/>
      <x:c r="W16" s="107"/>
      <x:c r="X16" s="107"/>
      <x:c r="Y16" s="107" t="str">
        <x:v>µg/kg fentanyl</x:v>
      </x:c>
      <x:c r="Z16" s="107"/>
      <x:c r="AA16" s="107" t="str">
        <x:v>Yes</x:v>
      </x:c>
      <x:c r="AB16" s="107" t="str">
        <x:v>No</x:v>
      </x:c>
      <x:c r="AC16" s="107" t="str">
        <x:v>MD</x:v>
      </x:c>
      <x:c r="AD16" s="107" t="n">
        <x:v>-3.200000000000001</x:v>
      </x:c>
      <x:c r="AE16" s="107" t="str">
        <x:v>Yes</x:v>
      </x:c>
      <x:c r="AF16" s="107" t="str">
        <x:v>Conditional</x:v>
      </x:c>
      <x:c r="AG16" s="107" t="str">
        <x:v>Potentially eligible after confirming whether discretionary supplemental opioids were included</x:v>
      </x:c>
      <x:c r="AH16" s="107" t="str">
        <x:v>No</x:v>
      </x:c>
      <x:c r="AI16" s="107" t="str">
        <x:v>10/32 post-randomization exclusions; supplemental morphine/fentanyl inclusion unclear</x:v>
      </x:c>
      <x:c r="AJ16" s="107" t="str">
        <x:v>Published cumulative first-24-h fentanyl result</x:v>
      </x:c>
      <x:c r="AK16" s="107" t="str">
        <x:v>https://drive.google.com/file/d/120NJxCmxsdiyqWTXzjmaUWAaVa1i8iZz/view?usp=drivesdk</x:v>
      </x:c>
      <x:c r="AL16" s="107" t="str">
        <x:v>SOURCE-VERIFIED / QC HOLD</x:v>
      </x:c>
      <x:c r="AM16" s="107" t="str">
        <x:v>F-postop-dose-006</x:v>
      </x:c>
      <x:c r="AN16" s="107" t="str">
        <x:v>F-postop-dose</x:v>
      </x:c>
      <x:c r="AO16" s="107" t="str">
        <x:v>F_postop_delivered_dose_or_solution</x:v>
      </x:c>
      <x:c r="AP16" s="107" t="str">
        <x:v>MATCHED</x:v>
      </x:c>
      <x:c r="AQ16" s="107" t="n">
        <x:v>0</x:v>
      </x:c>
      <x:c r="AR16" s="107" t="n">
        <x:v>1</x:v>
      </x:c>
      <x:c r="AS16" s="107" t="str">
        <x:v>High</x:v>
      </x:c>
      <x:c r="AT16" s="107"/>
      <x:c r="AU16" s="107"/>
      <x:c r="AV16" s="107" t="str">
        <x:v>13.1±2.2 vs16.3±1.6 μg/kg</x:v>
      </x:c>
    </x:row>
    <x:row r="17" ht="36" hidden="0" customHeight="1">
      <x:c r="A17" s="107" t="str">
        <x:v>Ao 2021</x:v>
      </x:c>
      <x:c r="B17" s="107" t="str">
        <x:v>AO21_TEAS_vs_SHAM_VAS</x:v>
      </x:c>
      <x:c r="C17" s="107" t="str">
        <x:v>TEAS</x:v>
      </x:c>
      <x:c r="D17" s="107" t="str">
        <x:v>Sham/no current</x:v>
      </x:c>
      <x:c r="E17" s="107" t="str">
        <x:v>Pain</x:v>
      </x:c>
      <x:c r="F17" s="107" t="str">
        <x:v>VAS pain intensity</x:v>
      </x:c>
      <x:c r="G17" s="107" t="str">
        <x:v>24 h postoperatively</x:v>
      </x:c>
      <x:c r="H17" s="107" t="str">
        <x:v>Graph-digitized mean/SD</x:v>
      </x:c>
      <x:c r="I17" s="107" t="n">
        <x:v>35</x:v>
      </x:c>
      <x:c r="J17" s="107" t="n">
        <x:v>35</x:v>
      </x:c>
      <x:c r="K17" s="107" t="n">
        <x:v>32</x:v>
      </x:c>
      <x:c r="L17" s="107" t="n">
        <x:v>33</x:v>
      </x:c>
      <x:c r="M17" s="107" t="n">
        <x:v>2.51</x:v>
      </x:c>
      <x:c r="N17" s="107" t="n">
        <x:v>0.49</x:v>
      </x:c>
      <x:c r="O17" s="107"/>
      <x:c r="P17" s="107"/>
      <x:c r="Q17" s="107"/>
      <x:c r="R17" s="107"/>
      <x:c r="S17" s="107" t="n">
        <x:v>2.95</x:v>
      </x:c>
      <x:c r="T17" s="107" t="n">
        <x:v>0.53</x:v>
      </x:c>
      <x:c r="U17" s="107"/>
      <x:c r="V17" s="107"/>
      <x:c r="W17" s="107"/>
      <x:c r="X17" s="107"/>
      <x:c r="Y17" s="107" t="str">
        <x:v>VAS 0-10</x:v>
      </x:c>
      <x:c r="Z17" s="107"/>
      <x:c r="AA17" s="107" t="str">
        <x:v>No</x:v>
      </x:c>
      <x:c r="AB17" s="107" t="str">
        <x:v>Yes</x:v>
      </x:c>
      <x:c r="AC17" s="107"/>
      <x:c r="AD17" s="107"/>
      <x:c r="AE17" s="107" t="str">
        <x:v>No</x:v>
      </x:c>
      <x:c r="AF17" s="107" t="str">
        <x:v>No</x:v>
      </x:c>
      <x:c r="AG17" s="107" t="str">
        <x:v>Needs adjudication/sensitivity analysis before quantitative pooling</x:v>
      </x:c>
      <x:c r="AH17" s="107" t="str">
        <x:v>No</x:v>
      </x:c>
      <x:c r="AI17" s="107" t="str">
        <x:v>Exact values are graph-digitized, not numerically tabulated by authors</x:v>
      </x:c>
      <x:c r="AJ17" s="107" t="str">
        <x:v>Figure-only 24-h VAS</x:v>
      </x:c>
      <x:c r="AK17" s="107" t="str">
        <x:v>https://drive.google.com/file/d/1tNFnY0fJpx53hrtY4DIaE1RsNjE55Xvd/view?usp=drivesdk</x:v>
      </x:c>
      <x:c r="AL17" s="107" t="str">
        <x:v>DERIVED / NEEDS ADJUDICATION</x:v>
      </x:c>
      <x:c r="AM17" s="107"/>
      <x:c r="AN17" s="107"/>
      <x:c r="AO17" s="107"/>
      <x:c r="AP17" s="107"/>
      <x:c r="AQ17" s="107" t="n">
        <x:v>0</x:v>
      </x:c>
      <x:c r="AR17" s="107" t="n">
        <x:v>0</x:v>
      </x:c>
      <x:c r="AS17" s="107"/>
      <x:c r="AT17" s="107"/>
      <x:c r="AU17" s="107"/>
      <x:c r="AV17" s="107"/>
    </x:row>
    <x:row r="18" ht="36" hidden="0" customHeight="1">
      <x:c r="A18" s="107" t="str">
        <x:v>Ao 2021</x:v>
      </x:c>
      <x:c r="B18" s="107" t="str">
        <x:v>AO21_TEAS_vs_SHAM_OPIOID24</x:v>
      </x:c>
      <x:c r="C18" s="107" t="str">
        <x:v>TEAS</x:v>
      </x:c>
      <x:c r="D18" s="107" t="str">
        <x:v>Sham/no current</x:v>
      </x:c>
      <x:c r="E18" s="107" t="str">
        <x:v>Opioid consumption</x:v>
      </x:c>
      <x:c r="F18" s="107" t="str">
        <x:v>Cumulative postoperative sufentanil</x:v>
      </x:c>
      <x:c r="G18" s="107" t="str">
        <x:v>Exact 0-24 h</x:v>
      </x:c>
      <x:c r="H18" s="107" t="str">
        <x:v>Not reported</x:v>
      </x:c>
      <x:c r="I18" s="107" t="n">
        <x:v>35</x:v>
      </x:c>
      <x:c r="J18" s="107" t="n">
        <x:v>35</x:v>
      </x:c>
      <x:c r="K18" s="107" t="n">
        <x:v>32</x:v>
      </x:c>
      <x:c r="L18" s="107" t="n">
        <x:v>33</x:v>
      </x:c>
      <x:c r="M18" s="107"/>
      <x:c r="N18" s="107"/>
      <x:c r="O18" s="107"/>
      <x:c r="P18" s="107"/>
      <x:c r="Q18" s="107"/>
      <x:c r="R18" s="107"/>
      <x:c r="S18" s="107"/>
      <x:c r="T18" s="107"/>
      <x:c r="U18" s="107"/>
      <x:c r="V18" s="107"/>
      <x:c r="W18" s="107"/>
      <x:c r="X18" s="107"/>
      <x:c r="Y18" s="107" t="str">
        <x:v>µg sufentanil</x:v>
      </x:c>
      <x:c r="Z18" s="107"/>
      <x:c r="AA18" s="107" t="str">
        <x:v>No</x:v>
      </x:c>
      <x:c r="AB18" s="107" t="str">
        <x:v>No</x:v>
      </x:c>
      <x:c r="AC18" s="107"/>
      <x:c r="AD18" s="107"/>
      <x:c r="AE18" s="107" t="str">
        <x:v>No</x:v>
      </x:c>
      <x:c r="AF18" s="107" t="str">
        <x:v>No</x:v>
      </x:c>
      <x:c r="AG18" s="107" t="str">
        <x:v>Not eligible for continuous 24-h opioid meta-analysis without author data</x:v>
      </x:c>
      <x:c r="AH18" s="107" t="str">
        <x:v>No</x:v>
      </x:c>
      <x:c r="AI18" s="107" t="str">
        <x:v>PCA followed for 48 h; no extractable cumulative 0-24-h total</x:v>
      </x:c>
      <x:c r="AJ18" s="107" t="str">
        <x:v>Article reports 48-h PCA framework only</x:v>
      </x:c>
      <x:c r="AK18" s="107" t="str">
        <x:v>https://drive.google.com/file/d/1tNFnY0fJpx53hrtY4DIaE1RsNjE55Xvd/view?usp=drivesdk</x:v>
      </x:c>
      <x:c r="AL18" s="107" t="str">
        <x:v>MISSING / AUTHOR DATA NEEDED</x:v>
      </x:c>
      <x:c r="AM18" s="107"/>
      <x:c r="AN18" s="107"/>
      <x:c r="AO18" s="107"/>
      <x:c r="AP18" s="107"/>
      <x:c r="AQ18" s="107" t="n">
        <x:v>0</x:v>
      </x:c>
      <x:c r="AR18" s="107" t="n">
        <x:v>0</x:v>
      </x:c>
      <x:c r="AS18" s="107"/>
      <x:c r="AT18" s="107"/>
      <x:c r="AU18" s="107"/>
      <x:c r="AV18" s="107"/>
    </x:row>
    <x:row r="19" ht="48" hidden="0" customHeight="1">
      <x:c r="A19" s="107" t="str">
        <x:v>Zhu 2022</x:v>
      </x:c>
      <x:c r="B19" s="107" t="str">
        <x:v>ZHU22_PRE_vs_USUAL_PON</x:v>
      </x:c>
      <x:c r="C19" s="107" t="str">
        <x:v>EA day before surgery</x:v>
      </x:c>
      <x:c r="D19" s="107" t="str">
        <x:v>Usual care alone</x:v>
      </x:c>
      <x:c r="E19" s="107" t="str">
        <x:v>PONV</x:v>
      </x:c>
      <x:c r="F19" s="107" t="str">
        <x:v>Postoperative nausea</x:v>
      </x:c>
      <x:c r="G19" s="107" t="str">
        <x:v>6-24 h postoperatively</x:v>
      </x:c>
      <x:c r="H19" s="107" t="str">
        <x:v>Events/total</x:v>
      </x:c>
      <x:c r="I19" s="107" t="n">
        <x:v>103</x:v>
      </x:c>
      <x:c r="J19" s="107" t="n">
        <x:v>104</x:v>
      </x:c>
      <x:c r="K19" s="107" t="n">
        <x:v>101</x:v>
      </x:c>
      <x:c r="L19" s="107" t="n">
        <x:v>101</x:v>
      </x:c>
      <x:c r="M19" s="107"/>
      <x:c r="N19" s="107"/>
      <x:c r="O19" s="107"/>
      <x:c r="P19" s="107"/>
      <x:c r="Q19" s="107"/>
      <x:c r="R19" s="107" t="n">
        <x:v>11</x:v>
      </x:c>
      <x:c r="S19" s="107"/>
      <x:c r="T19" s="107"/>
      <x:c r="U19" s="107"/>
      <x:c r="V19" s="107"/>
      <x:c r="W19" s="107"/>
      <x:c r="X19" s="107" t="n">
        <x:v>27</x:v>
      </x:c>
      <x:c r="Y19" s="107" t="str">
        <x:v>participants with nausea</x:v>
      </x:c>
      <x:c r="Z19" s="107" t="str">
        <x:v>0.024</x:v>
      </x:c>
      <x:c r="AA19" s="107" t="str">
        <x:v>Yes</x:v>
      </x:c>
      <x:c r="AB19" s="107" t="str">
        <x:v>No</x:v>
      </x:c>
      <x:c r="AC19" s="107" t="str">
        <x:v>RR</x:v>
      </x:c>
      <x:c r="AD19" s="107" t="n">
        <x:v>0.4074074074074074</x:v>
      </x:c>
      <x:c r="AE19" s="107" t="str">
        <x:v>No</x:v>
      </x:c>
      <x:c r="AF19" s="107" t="str">
        <x:v>No</x:v>
      </x:c>
      <x:c r="AG19" s="107" t="str">
        <x:v>Eligible for dichotomous PON analysis with shared-control/multi-arm adjustment</x:v>
      </x:c>
      <x:c r="AH19" s="107" t="str">
        <x:v>Yes</x:v>
      </x:c>
      <x:c r="AI19" s="107" t="str">
        <x:v>Four-arm RCT; no sham; analysis denominators differ from randomized denominators</x:v>
      </x:c>
      <x:c r="AJ19" s="107" t="str">
        <x:v>Table 2</x:v>
      </x:c>
      <x:c r="AK19" s="107" t="str">
        <x:v>https://drive.google.com/file/d/1vux5IaubjInusplW6GJ2SsxhzibtSCe-/view?usp=drivesdk</x:v>
      </x:c>
      <x:c r="AL19" s="107" t="str">
        <x:v>SOURCE-VERIFIED</x:v>
      </x:c>
      <x:c r="AM19" s="107"/>
      <x:c r="AN19" s="107"/>
      <x:c r="AO19" s="107"/>
      <x:c r="AP19" s="107"/>
      <x:c r="AQ19" s="107" t="n">
        <x:v>0</x:v>
      </x:c>
      <x:c r="AR19" s="107" t="n">
        <x:v>0</x:v>
      </x:c>
      <x:c r="AS19" s="107"/>
      <x:c r="AT19" s="107"/>
      <x:c r="AU19" s="107"/>
      <x:c r="AV19" s="107"/>
    </x:row>
    <x:row r="20" ht="48" hidden="0" customHeight="1">
      <x:c r="A20" s="107" t="str">
        <x:v>Zhu 2022</x:v>
      </x:c>
      <x:c r="B20" s="107" t="str">
        <x:v>ZHU22_PRE_vs_USUAL_POV</x:v>
      </x:c>
      <x:c r="C20" s="107" t="str">
        <x:v>EA day before surgery</x:v>
      </x:c>
      <x:c r="D20" s="107" t="str">
        <x:v>Usual care alone</x:v>
      </x:c>
      <x:c r="E20" s="107" t="str">
        <x:v>PONV</x:v>
      </x:c>
      <x:c r="F20" s="107" t="str">
        <x:v>Postoperative vomiting</x:v>
      </x:c>
      <x:c r="G20" s="107" t="str">
        <x:v>6-24 h postoperatively</x:v>
      </x:c>
      <x:c r="H20" s="107" t="str">
        <x:v>Events/total</x:v>
      </x:c>
      <x:c r="I20" s="107" t="n">
        <x:v>103</x:v>
      </x:c>
      <x:c r="J20" s="107" t="n">
        <x:v>104</x:v>
      </x:c>
      <x:c r="K20" s="107" t="n">
        <x:v>101</x:v>
      </x:c>
      <x:c r="L20" s="107" t="n">
        <x:v>101</x:v>
      </x:c>
      <x:c r="M20" s="107"/>
      <x:c r="N20" s="107"/>
      <x:c r="O20" s="107"/>
      <x:c r="P20" s="107"/>
      <x:c r="Q20" s="107"/>
      <x:c r="R20" s="107" t="n">
        <x:v>5</x:v>
      </x:c>
      <x:c r="S20" s="107"/>
      <x:c r="T20" s="107"/>
      <x:c r="U20" s="107"/>
      <x:c r="V20" s="107"/>
      <x:c r="W20" s="107"/>
      <x:c r="X20" s="107" t="n">
        <x:v>22</x:v>
      </x:c>
      <x:c r="Y20" s="107" t="str">
        <x:v>participants with vomiting</x:v>
      </x:c>
      <x:c r="Z20" s="107" t="str">
        <x:v>0.002</x:v>
      </x:c>
      <x:c r="AA20" s="107" t="str">
        <x:v>Yes</x:v>
      </x:c>
      <x:c r="AB20" s="107" t="str">
        <x:v>No</x:v>
      </x:c>
      <x:c r="AC20" s="107" t="str">
        <x:v>RR</x:v>
      </x:c>
      <x:c r="AD20" s="107" t="n">
        <x:v>0.2272727272727273</x:v>
      </x:c>
      <x:c r="AE20" s="107" t="str">
        <x:v>No</x:v>
      </x:c>
      <x:c r="AF20" s="107" t="str">
        <x:v>No</x:v>
      </x:c>
      <x:c r="AG20" s="107" t="str">
        <x:v>Eligible for dichotomous POV analysis with shared-control/multi-arm adjustment</x:v>
      </x:c>
      <x:c r="AH20" s="107" t="str">
        <x:v>Yes</x:v>
      </x:c>
      <x:c r="AI20" s="107" t="str">
        <x:v>Four-arm RCT; no sham; use exact arm-specific analyzed denominators</x:v>
      </x:c>
      <x:c r="AJ20" s="107" t="str">
        <x:v>Table 2</x:v>
      </x:c>
      <x:c r="AK20" s="107" t="str">
        <x:v>https://drive.google.com/file/d/1vux5IaubjInusplW6GJ2SsxhzibtSCe-/view?usp=drivesdk</x:v>
      </x:c>
      <x:c r="AL20" s="107" t="str">
        <x:v>SOURCE-VERIFIED</x:v>
      </x:c>
      <x:c r="AM20" s="107"/>
      <x:c r="AN20" s="107"/>
      <x:c r="AO20" s="107"/>
      <x:c r="AP20" s="107"/>
      <x:c r="AQ20" s="107" t="n">
        <x:v>0</x:v>
      </x:c>
      <x:c r="AR20" s="107" t="n">
        <x:v>0</x:v>
      </x:c>
      <x:c r="AS20" s="107"/>
      <x:c r="AT20" s="107"/>
      <x:c r="AU20" s="107"/>
      <x:c r="AV20" s="107"/>
    </x:row>
    <x:row r="21" ht="48" hidden="0" customHeight="1">
      <x:c r="A21" s="107" t="str">
        <x:v>Zhu 2022</x:v>
      </x:c>
      <x:c r="B21" s="107" t="str">
        <x:v>ZHU22_30_vs_USUAL_PON</x:v>
      </x:c>
      <x:c r="C21" s="107" t="str">
        <x:v>EA 30 min before surgery</x:v>
      </x:c>
      <x:c r="D21" s="107" t="str">
        <x:v>Usual care alone</x:v>
      </x:c>
      <x:c r="E21" s="107" t="str">
        <x:v>PONV</x:v>
      </x:c>
      <x:c r="F21" s="107" t="str">
        <x:v>Postoperative nausea</x:v>
      </x:c>
      <x:c r="G21" s="107" t="str">
        <x:v>6-24 h postoperatively</x:v>
      </x:c>
      <x:c r="H21" s="107" t="str">
        <x:v>Events/total</x:v>
      </x:c>
      <x:c r="I21" s="107" t="n">
        <x:v>103</x:v>
      </x:c>
      <x:c r="J21" s="107" t="n">
        <x:v>104</x:v>
      </x:c>
      <x:c r="K21" s="107" t="n">
        <x:v>98</x:v>
      </x:c>
      <x:c r="L21" s="107" t="n">
        <x:v>101</x:v>
      </x:c>
      <x:c r="M21" s="107"/>
      <x:c r="N21" s="107"/>
      <x:c r="O21" s="107"/>
      <x:c r="P21" s="107"/>
      <x:c r="Q21" s="107"/>
      <x:c r="R21" s="107" t="n">
        <x:v>18</x:v>
      </x:c>
      <x:c r="S21" s="107"/>
      <x:c r="T21" s="107"/>
      <x:c r="U21" s="107"/>
      <x:c r="V21" s="107"/>
      <x:c r="W21" s="107"/>
      <x:c r="X21" s="107" t="n">
        <x:v>27</x:v>
      </x:c>
      <x:c r="Y21" s="107" t="str">
        <x:v>participants with nausea</x:v>
      </x:c>
      <x:c r="Z21" s="107" t="str">
        <x:v>NR pairwise</x:v>
      </x:c>
      <x:c r="AA21" s="107" t="str">
        <x:v>Yes</x:v>
      </x:c>
      <x:c r="AB21" s="107" t="str">
        <x:v>No</x:v>
      </x:c>
      <x:c r="AC21" s="107" t="str">
        <x:v>RR</x:v>
      </x:c>
      <x:c r="AD21" s="107" t="n">
        <x:v>0.6870748299319728</x:v>
      </x:c>
      <x:c r="AE21" s="107" t="str">
        <x:v>No</x:v>
      </x:c>
      <x:c r="AF21" s="107" t="str">
        <x:v>No</x:v>
      </x:c>
      <x:c r="AG21" s="107" t="str">
        <x:v>Eligible for dichotomous PON analysis with shared-control/multi-arm adjustment</x:v>
      </x:c>
      <x:c r="AH21" s="107" t="str">
        <x:v>Yes</x:v>
      </x:c>
      <x:c r="AI21" s="107" t="str">
        <x:v>Four-arm RCT; no sham; analysis denominators differ from randomized denominators</x:v>
      </x:c>
      <x:c r="AJ21" s="107" t="str">
        <x:v>Table 2</x:v>
      </x:c>
      <x:c r="AK21" s="107" t="str">
        <x:v>https://drive.google.com/file/d/1vux5IaubjInusplW6GJ2SsxhzibtSCe-/view?usp=drivesdk</x:v>
      </x:c>
      <x:c r="AL21" s="107" t="str">
        <x:v>SOURCE-VERIFIED</x:v>
      </x:c>
      <x:c r="AM21" s="107"/>
      <x:c r="AN21" s="107"/>
      <x:c r="AO21" s="107"/>
      <x:c r="AP21" s="107"/>
      <x:c r="AQ21" s="107" t="n">
        <x:v>0</x:v>
      </x:c>
      <x:c r="AR21" s="107" t="n">
        <x:v>0</x:v>
      </x:c>
      <x:c r="AS21" s="107"/>
      <x:c r="AT21" s="107"/>
      <x:c r="AU21" s="107"/>
      <x:c r="AV21" s="107"/>
    </x:row>
    <x:row r="22" ht="48" hidden="0" customHeight="1">
      <x:c r="A22" s="107" t="str">
        <x:v>Zhu 2022</x:v>
      </x:c>
      <x:c r="B22" s="107" t="str">
        <x:v>ZHU22_30_vs_USUAL_POV</x:v>
      </x:c>
      <x:c r="C22" s="107" t="str">
        <x:v>EA 30 min before surgery</x:v>
      </x:c>
      <x:c r="D22" s="107" t="str">
        <x:v>Usual care alone</x:v>
      </x:c>
      <x:c r="E22" s="107" t="str">
        <x:v>PONV</x:v>
      </x:c>
      <x:c r="F22" s="107" t="str">
        <x:v>Postoperative vomiting</x:v>
      </x:c>
      <x:c r="G22" s="107" t="str">
        <x:v>6-24 h postoperatively</x:v>
      </x:c>
      <x:c r="H22" s="107" t="str">
        <x:v>Events/total</x:v>
      </x:c>
      <x:c r="I22" s="107" t="n">
        <x:v>103</x:v>
      </x:c>
      <x:c r="J22" s="107" t="n">
        <x:v>104</x:v>
      </x:c>
      <x:c r="K22" s="107" t="n">
        <x:v>98</x:v>
      </x:c>
      <x:c r="L22" s="107" t="n">
        <x:v>101</x:v>
      </x:c>
      <x:c r="M22" s="107"/>
      <x:c r="N22" s="107"/>
      <x:c r="O22" s="107"/>
      <x:c r="P22" s="107"/>
      <x:c r="Q22" s="107"/>
      <x:c r="R22" s="107" t="n">
        <x:v>8</x:v>
      </x:c>
      <x:c r="S22" s="107"/>
      <x:c r="T22" s="107"/>
      <x:c r="U22" s="107"/>
      <x:c r="V22" s="107"/>
      <x:c r="W22" s="107"/>
      <x:c r="X22" s="107" t="n">
        <x:v>22</x:v>
      </x:c>
      <x:c r="Y22" s="107" t="str">
        <x:v>participants with vomiting</x:v>
      </x:c>
      <x:c r="Z22" s="107" t="str">
        <x:v>0.034</x:v>
      </x:c>
      <x:c r="AA22" s="107" t="str">
        <x:v>Yes</x:v>
      </x:c>
      <x:c r="AB22" s="107" t="str">
        <x:v>No</x:v>
      </x:c>
      <x:c r="AC22" s="107" t="str">
        <x:v>RR</x:v>
      </x:c>
      <x:c r="AD22" s="107" t="n">
        <x:v>0.3747680890538033</x:v>
      </x:c>
      <x:c r="AE22" s="107" t="str">
        <x:v>No</x:v>
      </x:c>
      <x:c r="AF22" s="107" t="str">
        <x:v>No</x:v>
      </x:c>
      <x:c r="AG22" s="107" t="str">
        <x:v>Eligible for dichotomous POV analysis with shared-control/multi-arm adjustment</x:v>
      </x:c>
      <x:c r="AH22" s="107" t="str">
        <x:v>Yes</x:v>
      </x:c>
      <x:c r="AI22" s="107" t="str">
        <x:v>Four-arm RCT; no sham; use exact arm-specific analyzed denominators</x:v>
      </x:c>
      <x:c r="AJ22" s="107" t="str">
        <x:v>Table 2</x:v>
      </x:c>
      <x:c r="AK22" s="107" t="str">
        <x:v>https://drive.google.com/file/d/1vux5IaubjInusplW6GJ2SsxhzibtSCe-/view?usp=drivesdk</x:v>
      </x:c>
      <x:c r="AL22" s="107" t="str">
        <x:v>SOURCE-VERIFIED</x:v>
      </x:c>
      <x:c r="AM22" s="107"/>
      <x:c r="AN22" s="107"/>
      <x:c r="AO22" s="107"/>
      <x:c r="AP22" s="107"/>
      <x:c r="AQ22" s="107" t="n">
        <x:v>0</x:v>
      </x:c>
      <x:c r="AR22" s="107" t="n">
        <x:v>0</x:v>
      </x:c>
      <x:c r="AS22" s="107"/>
      <x:c r="AT22" s="107"/>
      <x:c r="AU22" s="107"/>
      <x:c r="AV22" s="107"/>
    </x:row>
    <x:row r="23" ht="48" hidden="0" customHeight="1">
      <x:c r="A23" s="107" t="str">
        <x:v>Zhu 2022</x:v>
      </x:c>
      <x:c r="B23" s="107" t="str">
        <x:v>ZHU22_COMB_vs_USUAL_PON</x:v>
      </x:c>
      <x:c r="C23" s="107" t="str">
        <x:v>EA day before + 30 min before</x:v>
      </x:c>
      <x:c r="D23" s="107" t="str">
        <x:v>Usual care alone</x:v>
      </x:c>
      <x:c r="E23" s="107" t="str">
        <x:v>PONV</x:v>
      </x:c>
      <x:c r="F23" s="107" t="str">
        <x:v>Postoperative nausea</x:v>
      </x:c>
      <x:c r="G23" s="107" t="str">
        <x:v>6-24 h postoperatively</x:v>
      </x:c>
      <x:c r="H23" s="107" t="str">
        <x:v>Events/total</x:v>
      </x:c>
      <x:c r="I23" s="107" t="n">
        <x:v>103</x:v>
      </x:c>
      <x:c r="J23" s="107" t="n">
        <x:v>104</x:v>
      </x:c>
      <x:c r="K23" s="107" t="n">
        <x:v>100</x:v>
      </x:c>
      <x:c r="L23" s="107" t="n">
        <x:v>101</x:v>
      </x:c>
      <x:c r="M23" s="107"/>
      <x:c r="N23" s="107"/>
      <x:c r="O23" s="107"/>
      <x:c r="P23" s="107"/>
      <x:c r="Q23" s="107"/>
      <x:c r="R23" s="107" t="n">
        <x:v>11</x:v>
      </x:c>
      <x:c r="S23" s="107"/>
      <x:c r="T23" s="107"/>
      <x:c r="U23" s="107"/>
      <x:c r="V23" s="107"/>
      <x:c r="W23" s="107"/>
      <x:c r="X23" s="107" t="n">
        <x:v>27</x:v>
      </x:c>
      <x:c r="Y23" s="107" t="str">
        <x:v>participants with nausea</x:v>
      </x:c>
      <x:c r="Z23" s="107" t="str">
        <x:v>0.024</x:v>
      </x:c>
      <x:c r="AA23" s="107" t="str">
        <x:v>Yes</x:v>
      </x:c>
      <x:c r="AB23" s="107" t="str">
        <x:v>No</x:v>
      </x:c>
      <x:c r="AC23" s="107" t="str">
        <x:v>RR</x:v>
      </x:c>
      <x:c r="AD23" s="107" t="n">
        <x:v>0.4114814814814814</x:v>
      </x:c>
      <x:c r="AE23" s="107" t="str">
        <x:v>No</x:v>
      </x:c>
      <x:c r="AF23" s="107" t="str">
        <x:v>No</x:v>
      </x:c>
      <x:c r="AG23" s="107" t="str">
        <x:v>Eligible for dichotomous PON analysis with shared-control/multi-arm adjustment</x:v>
      </x:c>
      <x:c r="AH23" s="107" t="str">
        <x:v>Yes</x:v>
      </x:c>
      <x:c r="AI23" s="107" t="str">
        <x:v>Four-arm RCT; no sham; analysis denominators differ from randomized denominators</x:v>
      </x:c>
      <x:c r="AJ23" s="107" t="str">
        <x:v>Table 2</x:v>
      </x:c>
      <x:c r="AK23" s="107" t="str">
        <x:v>https://drive.google.com/file/d/1vux5IaubjInusplW6GJ2SsxhzibtSCe-/view?usp=drivesdk</x:v>
      </x:c>
      <x:c r="AL23" s="107" t="str">
        <x:v>SOURCE-VERIFIED</x:v>
      </x:c>
      <x:c r="AM23" s="107"/>
      <x:c r="AN23" s="107"/>
      <x:c r="AO23" s="107"/>
      <x:c r="AP23" s="107"/>
      <x:c r="AQ23" s="107" t="n">
        <x:v>0</x:v>
      </x:c>
      <x:c r="AR23" s="107" t="n">
        <x:v>0</x:v>
      </x:c>
      <x:c r="AS23" s="107"/>
      <x:c r="AT23" s="107"/>
      <x:c r="AU23" s="107"/>
      <x:c r="AV23" s="107"/>
    </x:row>
    <x:row r="24" ht="48" hidden="0" customHeight="1">
      <x:c r="A24" s="107" t="str">
        <x:v>Zhu 2022</x:v>
      </x:c>
      <x:c r="B24" s="107" t="str">
        <x:v>ZHU22_COMB_vs_USUAL_POV</x:v>
      </x:c>
      <x:c r="C24" s="107" t="str">
        <x:v>EA day before + 30 min before</x:v>
      </x:c>
      <x:c r="D24" s="107" t="str">
        <x:v>Usual care alone</x:v>
      </x:c>
      <x:c r="E24" s="107" t="str">
        <x:v>PONV</x:v>
      </x:c>
      <x:c r="F24" s="107" t="str">
        <x:v>Postoperative vomiting</x:v>
      </x:c>
      <x:c r="G24" s="107" t="str">
        <x:v>6-24 h postoperatively</x:v>
      </x:c>
      <x:c r="H24" s="107" t="str">
        <x:v>Events/total</x:v>
      </x:c>
      <x:c r="I24" s="107" t="n">
        <x:v>103</x:v>
      </x:c>
      <x:c r="J24" s="107" t="n">
        <x:v>104</x:v>
      </x:c>
      <x:c r="K24" s="107" t="n">
        <x:v>100</x:v>
      </x:c>
      <x:c r="L24" s="107" t="n">
        <x:v>101</x:v>
      </x:c>
      <x:c r="M24" s="107"/>
      <x:c r="N24" s="107"/>
      <x:c r="O24" s="107"/>
      <x:c r="P24" s="107"/>
      <x:c r="Q24" s="107"/>
      <x:c r="R24" s="107" t="n">
        <x:v>9</x:v>
      </x:c>
      <x:c r="S24" s="107"/>
      <x:c r="T24" s="107"/>
      <x:c r="U24" s="107"/>
      <x:c r="V24" s="107"/>
      <x:c r="W24" s="107"/>
      <x:c r="X24" s="107" t="n">
        <x:v>22</x:v>
      </x:c>
      <x:c r="Y24" s="107" t="str">
        <x:v>participants with vomiting</x:v>
      </x:c>
      <x:c r="Z24" s="107" t="str">
        <x:v>NR pairwise</x:v>
      </x:c>
      <x:c r="AA24" s="107" t="str">
        <x:v>Yes</x:v>
      </x:c>
      <x:c r="AB24" s="107" t="str">
        <x:v>No</x:v>
      </x:c>
      <x:c r="AC24" s="107" t="str">
        <x:v>RR</x:v>
      </x:c>
      <x:c r="AD24" s="107" t="n">
        <x:v>0.4131818181818182</x:v>
      </x:c>
      <x:c r="AE24" s="107" t="str">
        <x:v>No</x:v>
      </x:c>
      <x:c r="AF24" s="107" t="str">
        <x:v>No</x:v>
      </x:c>
      <x:c r="AG24" s="107" t="str">
        <x:v>Eligible for dichotomous POV analysis with shared-control/multi-arm adjustment</x:v>
      </x:c>
      <x:c r="AH24" s="107" t="str">
        <x:v>Yes</x:v>
      </x:c>
      <x:c r="AI24" s="107" t="str">
        <x:v>Four-arm RCT; no sham; use exact arm-specific analyzed denominators</x:v>
      </x:c>
      <x:c r="AJ24" s="107" t="str">
        <x:v>Table 2</x:v>
      </x:c>
      <x:c r="AK24" s="107" t="str">
        <x:v>https://drive.google.com/file/d/1vux5IaubjInusplW6GJ2SsxhzibtSCe-/view?usp=drivesdk</x:v>
      </x:c>
      <x:c r="AL24" s="107" t="str">
        <x:v>SOURCE-VERIFIED</x:v>
      </x:c>
      <x:c r="AM24" s="107"/>
      <x:c r="AN24" s="107"/>
      <x:c r="AO24" s="107"/>
      <x:c r="AP24" s="107"/>
      <x:c r="AQ24" s="107" t="n">
        <x:v>0</x:v>
      </x:c>
      <x:c r="AR24" s="107" t="n">
        <x:v>0</x:v>
      </x:c>
      <x:c r="AS24" s="107"/>
      <x:c r="AT24" s="107"/>
      <x:c r="AU24" s="107"/>
      <x:c r="AV24" s="107"/>
    </x:row>
    <x:row r="25" ht="48" hidden="0" customHeight="1">
      <x:c r="A25" s="107" t="str">
        <x:v>Zhou 2025</x:v>
      </x:c>
      <x:c r="B25" s="107" t="str">
        <x:v>ZHOU25_TEAS_vs_SHAM_QOR15</x:v>
      </x:c>
      <x:c r="C25" s="107" t="str">
        <x:v>PACU TEAS</x:v>
      </x:c>
      <x:c r="D25" s="107" t="str">
        <x:v>Sham/no current</x:v>
      </x:c>
      <x:c r="E25" s="107" t="str">
        <x:v>Quality of recovery</x:v>
      </x:c>
      <x:c r="F25" s="107" t="str">
        <x:v>Global QoR-15</x:v>
      </x:c>
      <x:c r="G25" s="107" t="str">
        <x:v>POD1</x:v>
      </x:c>
      <x:c r="H25" s="107" t="str">
        <x:v>Mean/SD</x:v>
      </x:c>
      <x:c r="I25" s="107" t="n">
        <x:v>50</x:v>
      </x:c>
      <x:c r="J25" s="107" t="n">
        <x:v>50</x:v>
      </x:c>
      <x:c r="K25" s="107" t="n">
        <x:v>48</x:v>
      </x:c>
      <x:c r="L25" s="107" t="n">
        <x:v>49</x:v>
      </x:c>
      <x:c r="M25" s="107" t="n">
        <x:v>112</x:v>
      </x:c>
      <x:c r="N25" s="107" t="n">
        <x:v>10.67</x:v>
      </x:c>
      <x:c r="O25" s="107"/>
      <x:c r="P25" s="107"/>
      <x:c r="Q25" s="107"/>
      <x:c r="R25" s="107"/>
      <x:c r="S25" s="107" t="n">
        <x:v>107.62</x:v>
      </x:c>
      <x:c r="T25" s="107" t="n">
        <x:v>10.27</x:v>
      </x:c>
      <x:c r="U25" s="107"/>
      <x:c r="V25" s="107"/>
      <x:c r="W25" s="107"/>
      <x:c r="X25" s="107"/>
      <x:c r="Y25" s="107" t="str">
        <x:v>QoR-15 points</x:v>
      </x:c>
      <x:c r="Z25" s="107" t="str">
        <x:v>0.042</x:v>
      </x:c>
      <x:c r="AA25" s="107" t="str">
        <x:v>Yes</x:v>
      </x:c>
      <x:c r="AB25" s="107" t="str">
        <x:v>No</x:v>
      </x:c>
      <x:c r="AC25" s="107" t="str">
        <x:v>MD</x:v>
      </x:c>
      <x:c r="AD25" s="107" t="n">
        <x:v>4.379999999999995</x:v>
      </x:c>
      <x:c r="AE25" s="107" t="str">
        <x:v>No</x:v>
      </x:c>
      <x:c r="AF25" s="107" t="str">
        <x:v>No</x:v>
      </x:c>
      <x:c r="AG25" s="107" t="str">
        <x:v>Eligible for QoR-15 meta-analysis</x:v>
      </x:c>
      <x:c r="AH25" s="107" t="str">
        <x:v>No</x:v>
      </x:c>
      <x:c r="AI25" s="107" t="str">
        <x:v>3 post-randomization withdrawals; sensory blinding uncertain because active 10-15 mA/De Qi vs no current</x:v>
      </x:c>
      <x:c r="AJ25" s="107" t="str">
        <x:v>Table 2, p7</x:v>
      </x:c>
      <x:c r="AK25" s="107" t="str">
        <x:v>https://drive.google.com/file/d/1gpNBuoukUttXKWiAAeZSqdIaaHSMOwDU/view?usp=drivesdk</x:v>
      </x:c>
      <x:c r="AL25" s="107" t="str">
        <x:v>SOURCE-VERIFIED</x:v>
      </x:c>
      <x:c r="AM25" s="107"/>
      <x:c r="AN25" s="107"/>
      <x:c r="AO25" s="107"/>
      <x:c r="AP25" s="107"/>
      <x:c r="AQ25" s="107" t="n">
        <x:v>0</x:v>
      </x:c>
      <x:c r="AR25" s="107" t="n">
        <x:v>0</x:v>
      </x:c>
      <x:c r="AS25" s="107"/>
      <x:c r="AT25" s="107"/>
      <x:c r="AU25" s="107"/>
      <x:c r="AV25" s="107"/>
    </x:row>
    <x:row r="26" ht="36" hidden="0" customHeight="1">
      <x:c r="A26" s="107" t="str">
        <x:v>Zhou 2025</x:v>
      </x:c>
      <x:c r="B26" s="107" t="str">
        <x:v>ZHOU25_TEAS_vs_SHAM_PAINREST</x:v>
      </x:c>
      <x:c r="C26" s="107" t="str">
        <x:v>PACU TEAS</x:v>
      </x:c>
      <x:c r="D26" s="107" t="str">
        <x:v>Sham/no current</x:v>
      </x:c>
      <x:c r="E26" s="107" t="str">
        <x:v>Pain</x:v>
      </x:c>
      <x:c r="F26" s="107" t="str">
        <x:v>Resting pain VAS</x:v>
      </x:c>
      <x:c r="G26" s="107" t="str">
        <x:v>POD1</x:v>
      </x:c>
      <x:c r="H26" s="107" t="str">
        <x:v>Median/IQR</x:v>
      </x:c>
      <x:c r="I26" s="107" t="n">
        <x:v>50</x:v>
      </x:c>
      <x:c r="J26" s="107" t="n">
        <x:v>50</x:v>
      </x:c>
      <x:c r="K26" s="107" t="n">
        <x:v>48</x:v>
      </x:c>
      <x:c r="L26" s="107" t="n">
        <x:v>49</x:v>
      </x:c>
      <x:c r="M26" s="107"/>
      <x:c r="N26" s="107"/>
      <x:c r="O26" s="107" t="n">
        <x:v>3</x:v>
      </x:c>
      <x:c r="P26" s="107" t="n">
        <x:v>3</x:v>
      </x:c>
      <x:c r="Q26" s="107" t="n">
        <x:v>4</x:v>
      </x:c>
      <x:c r="R26" s="107"/>
      <x:c r="S26" s="107"/>
      <x:c r="T26" s="107"/>
      <x:c r="U26" s="107" t="n">
        <x:v>4</x:v>
      </x:c>
      <x:c r="V26" s="107" t="n">
        <x:v>4</x:v>
      </x:c>
      <x:c r="W26" s="107" t="n">
        <x:v>5</x:v>
      </x:c>
      <x:c r="X26" s="107"/>
      <x:c r="Y26" s="107" t="str">
        <x:v>VAS 0-10</x:v>
      </x:c>
      <x:c r="Z26" s="107" t="str">
        <x:v>&lt;0.001</x:v>
      </x:c>
      <x:c r="AA26" s="107" t="str">
        <x:v>Yes</x:v>
      </x:c>
      <x:c r="AB26" s="107" t="str">
        <x:v>No</x:v>
      </x:c>
      <x:c r="AC26" s="107"/>
      <x:c r="AD26" s="107"/>
      <x:c r="AE26" s="107" t="str">
        <x:v>No</x:v>
      </x:c>
      <x:c r="AF26" s="107" t="str">
        <x:v>No</x:v>
      </x:c>
      <x:c r="AG26" s="107" t="str">
        <x:v>Eligible for pain analysis using nonparametric/prespecified conversion method</x:v>
      </x:c>
      <x:c r="AH26" s="107" t="str">
        <x:v>No</x:v>
      </x:c>
      <x:c r="AI26" s="107" t="str">
        <x:v>Do not convert median/IQR to mean/SD without prespecified method</x:v>
      </x:c>
      <x:c r="AJ26" s="107" t="str">
        <x:v>Table 3, p8</x:v>
      </x:c>
      <x:c r="AK26" s="107" t="str">
        <x:v>https://drive.google.com/file/d/1gpNBuoukUttXKWiAAeZSqdIaaHSMOwDU/view?usp=drivesdk</x:v>
      </x:c>
      <x:c r="AL26" s="107" t="str">
        <x:v>SOURCE-VERIFIED</x:v>
      </x:c>
      <x:c r="AM26" s="107"/>
      <x:c r="AN26" s="107"/>
      <x:c r="AO26" s="107"/>
      <x:c r="AP26" s="107"/>
      <x:c r="AQ26" s="107" t="n">
        <x:v>0</x:v>
      </x:c>
      <x:c r="AR26" s="107" t="n">
        <x:v>0</x:v>
      </x:c>
      <x:c r="AS26" s="107"/>
      <x:c r="AT26" s="107"/>
      <x:c r="AU26" s="107"/>
      <x:c r="AV26" s="107"/>
    </x:row>
    <x:row r="27" ht="24" hidden="0" customHeight="1">
      <x:c r="A27" s="107" t="str">
        <x:v>Zhou 2025</x:v>
      </x:c>
      <x:c r="B27" s="107" t="str">
        <x:v>ZHOU25_TEAS_vs_SHAM_PONV</x:v>
      </x:c>
      <x:c r="C27" s="107" t="str">
        <x:v>PACU TEAS</x:v>
      </x:c>
      <x:c r="D27" s="107" t="str">
        <x:v>Sham/no current</x:v>
      </x:c>
      <x:c r="E27" s="107" t="str">
        <x:v>PONV</x:v>
      </x:c>
      <x:c r="F27" s="107" t="str">
        <x:v>PONV incidence</x:v>
      </x:c>
      <x:c r="G27" s="107" t="str">
        <x:v>POD1</x:v>
      </x:c>
      <x:c r="H27" s="107" t="str">
        <x:v>Events/total</x:v>
      </x:c>
      <x:c r="I27" s="107" t="n">
        <x:v>50</x:v>
      </x:c>
      <x:c r="J27" s="107" t="n">
        <x:v>50</x:v>
      </x:c>
      <x:c r="K27" s="107" t="n">
        <x:v>48</x:v>
      </x:c>
      <x:c r="L27" s="107" t="n">
        <x:v>49</x:v>
      </x:c>
      <x:c r="M27" s="107"/>
      <x:c r="N27" s="107"/>
      <x:c r="O27" s="107"/>
      <x:c r="P27" s="107"/>
      <x:c r="Q27" s="107"/>
      <x:c r="R27" s="107" t="n">
        <x:v>10</x:v>
      </x:c>
      <x:c r="S27" s="107"/>
      <x:c r="T27" s="107"/>
      <x:c r="U27" s="107"/>
      <x:c r="V27" s="107"/>
      <x:c r="W27" s="107"/>
      <x:c r="X27" s="107" t="n">
        <x:v>19</x:v>
      </x:c>
      <x:c r="Y27" s="107" t="str">
        <x:v>participants</x:v>
      </x:c>
      <x:c r="Z27" s="107" t="str">
        <x:v>0.047</x:v>
      </x:c>
      <x:c r="AA27" s="107" t="str">
        <x:v>Yes</x:v>
      </x:c>
      <x:c r="AB27" s="107" t="str">
        <x:v>No</x:v>
      </x:c>
      <x:c r="AC27" s="107" t="str">
        <x:v>RR</x:v>
      </x:c>
      <x:c r="AD27" s="107" t="n">
        <x:v>0.537280701754386</x:v>
      </x:c>
      <x:c r="AE27" s="107" t="str">
        <x:v>No</x:v>
      </x:c>
      <x:c r="AF27" s="107" t="str">
        <x:v>No</x:v>
      </x:c>
      <x:c r="AG27" s="107" t="str">
        <x:v>Eligible for dichotomous POD1 PONV analysis</x:v>
      </x:c>
      <x:c r="AH27" s="107" t="str">
        <x:v>No</x:v>
      </x:c>
      <x:c r="AI27" s="107" t="str">
        <x:v>Participant sensory blinding uncertain</x:v>
      </x:c>
      <x:c r="AJ27" s="107" t="str">
        <x:v>Table 4, p8</x:v>
      </x:c>
      <x:c r="AK27" s="107" t="str">
        <x:v>https://drive.google.com/file/d/1gpNBuoukUttXKWiAAeZSqdIaaHSMOwDU/view?usp=drivesdk</x:v>
      </x:c>
      <x:c r="AL27" s="107" t="str">
        <x:v>SOURCE-VERIFIED</x:v>
      </x:c>
      <x:c r="AM27" s="107" t="str">
        <x:v>D-005</x:v>
      </x:c>
      <x:c r="AN27" s="107" t="str">
        <x:v>D</x:v>
      </x:c>
      <x:c r="AO27" s="107" t="str">
        <x:v>D_PONV_other</x:v>
      </x:c>
      <x:c r="AP27" s="107" t="str">
        <x:v>MATCHED</x:v>
      </x:c>
      <x:c r="AQ27" s="107" t="n">
        <x:v>0</x:v>
      </x:c>
      <x:c r="AR27" s="107" t="n">
        <x:v>1</x:v>
      </x:c>
      <x:c r="AS27" s="107" t="str">
        <x:v>Some concerns</x:v>
      </x:c>
      <x:c r="AT27" s="107" t="str">
        <x:v>P2</x:v>
      </x:c>
      <x:c r="AU27" s="107"/>
      <x:c r="AV27" s="107" t="str">
        <x:v>10/48 vs 19/49</x:v>
      </x:c>
    </x:row>
    <x:row r="28" ht="48" hidden="0" customHeight="1">
      <x:c r="A28" s="107" t="str">
        <x:v>Zhou 2025</x:v>
      </x:c>
      <x:c r="B28" s="107" t="str">
        <x:v>ZHOU25_TEAS_vs_SHAM_FLATUS</x:v>
      </x:c>
      <x:c r="C28" s="107" t="str">
        <x:v>PACU TEAS</x:v>
      </x:c>
      <x:c r="D28" s="107" t="str">
        <x:v>Sham/no current</x:v>
      </x:c>
      <x:c r="E28" s="107" t="str">
        <x:v>GI recovery</x:v>
      </x:c>
      <x:c r="F28" s="107" t="str">
        <x:v>Time to first flatus</x:v>
      </x:c>
      <x:c r="G28" s="107" t="str">
        <x:v>Postoperative</x:v>
      </x:c>
      <x:c r="H28" s="107" t="str">
        <x:v>Mean/SD</x:v>
      </x:c>
      <x:c r="I28" s="107" t="n">
        <x:v>50</x:v>
      </x:c>
      <x:c r="J28" s="107" t="n">
        <x:v>50</x:v>
      </x:c>
      <x:c r="K28" s="107" t="n">
        <x:v>48</x:v>
      </x:c>
      <x:c r="L28" s="107" t="n">
        <x:v>49</x:v>
      </x:c>
      <x:c r="M28" s="107" t="n">
        <x:v>14.1</x:v>
      </x:c>
      <x:c r="N28" s="107" t="n">
        <x:v>3.19</x:v>
      </x:c>
      <x:c r="O28" s="107"/>
      <x:c r="P28" s="107"/>
      <x:c r="Q28" s="107"/>
      <x:c r="R28" s="107"/>
      <x:c r="S28" s="107" t="n">
        <x:v>15.88</x:v>
      </x:c>
      <x:c r="T28" s="107" t="n">
        <x:v>3.78</x:v>
      </x:c>
      <x:c r="U28" s="107"/>
      <x:c r="V28" s="107"/>
      <x:c r="W28" s="107"/>
      <x:c r="X28" s="107"/>
      <x:c r="Y28" s="107" t="str">
        <x:v>hours</x:v>
      </x:c>
      <x:c r="Z28" s="107" t="str">
        <x:v>0.014</x:v>
      </x:c>
      <x:c r="AA28" s="107" t="str">
        <x:v>Yes</x:v>
      </x:c>
      <x:c r="AB28" s="107" t="str">
        <x:v>No</x:v>
      </x:c>
      <x:c r="AC28" s="107" t="str">
        <x:v>MD</x:v>
      </x:c>
      <x:c r="AD28" s="107" t="n">
        <x:v>-1.780000000000001</x:v>
      </x:c>
      <x:c r="AE28" s="107" t="str">
        <x:v>No</x:v>
      </x:c>
      <x:c r="AF28" s="107" t="str">
        <x:v>No</x:v>
      </x:c>
      <x:c r="AG28" s="107" t="str">
        <x:v>Eligible for GI-recovery meta-analysis</x:v>
      </x:c>
      <x:c r="AH28" s="107" t="str">
        <x:v>No</x:v>
      </x:c>
      <x:c r="AI28" s="107" t="str">
        <x:v>Ascertainment mechanism should be considered in RoB because participant sensory blinding may be imperfect</x:v>
      </x:c>
      <x:c r="AJ28" s="107" t="str">
        <x:v>Postoperative recovery-time table</x:v>
      </x:c>
      <x:c r="AK28" s="107" t="str">
        <x:v>https://drive.google.com/file/d/1gpNBuoukUttXKWiAAeZSqdIaaHSMOwDU/view?usp=drivesdk</x:v>
      </x:c>
      <x:c r="AL28" s="107" t="str">
        <x:v>SOURCE-VERIFIED</x:v>
      </x:c>
      <x:c r="AM28" s="107" t="str">
        <x:v>E-001</x:v>
      </x:c>
      <x:c r="AN28" s="107" t="str">
        <x:v>E</x:v>
      </x:c>
      <x:c r="AO28" s="107" t="str">
        <x:v>E_time_to_first_flatus</x:v>
      </x:c>
      <x:c r="AP28" s="107" t="str">
        <x:v>MATCHED</x:v>
      </x:c>
      <x:c r="AQ28" s="107" t="n">
        <x:v>1</x:v>
      </x:c>
      <x:c r="AR28" s="107" t="n">
        <x:v>0</x:v>
      </x:c>
      <x:c r="AS28" s="107" t="str">
        <x:v>Some concerns</x:v>
      </x:c>
      <x:c r="AT28" s="107" t="str">
        <x:v>P2</x:v>
      </x:c>
      <x:c r="AU28" s="107"/>
      <x:c r="AV28" s="107" t="str">
        <x:v>14.10±3.19 vs 15.88±3.78 h</x:v>
      </x:c>
    </x:row>
    <x:row r="29" ht="36" hidden="0" customHeight="1">
      <x:c r="A29" s="107" t="str">
        <x:v>Zhou 2025</x:v>
      </x:c>
      <x:c r="B29" s="107" t="str">
        <x:v>ZHOU25_TEAS_vs_SHAM_RESCUE</x:v>
      </x:c>
      <x:c r="C29" s="107" t="str">
        <x:v>PACU TEAS</x:v>
      </x:c>
      <x:c r="D29" s="107" t="str">
        <x:v>Sham/no current</x:v>
      </x:c>
      <x:c r="E29" s="107" t="str">
        <x:v>Rescue analgesia</x:v>
      </x:c>
      <x:c r="F29" s="107" t="str">
        <x:v>Any rescue analgesia</x:v>
      </x:c>
      <x:c r="G29" s="107" t="str">
        <x:v>POD1-POD3</x:v>
      </x:c>
      <x:c r="H29" s="107" t="str">
        <x:v>Events/total</x:v>
      </x:c>
      <x:c r="I29" s="107" t="n">
        <x:v>50</x:v>
      </x:c>
      <x:c r="J29" s="107" t="n">
        <x:v>50</x:v>
      </x:c>
      <x:c r="K29" s="107" t="n">
        <x:v>48</x:v>
      </x:c>
      <x:c r="L29" s="107" t="n">
        <x:v>49</x:v>
      </x:c>
      <x:c r="M29" s="107"/>
      <x:c r="N29" s="107"/>
      <x:c r="O29" s="107"/>
      <x:c r="P29" s="107"/>
      <x:c r="Q29" s="107"/>
      <x:c r="R29" s="107" t="n">
        <x:v>6</x:v>
      </x:c>
      <x:c r="S29" s="107"/>
      <x:c r="T29" s="107"/>
      <x:c r="U29" s="107"/>
      <x:c r="V29" s="107"/>
      <x:c r="W29" s="107"/>
      <x:c r="X29" s="107" t="n">
        <x:v>13</x:v>
      </x:c>
      <x:c r="Y29" s="107" t="str">
        <x:v>participants</x:v>
      </x:c>
      <x:c r="Z29" s="107" t="str">
        <x:v>0.124</x:v>
      </x:c>
      <x:c r="AA29" s="107" t="str">
        <x:v>Yes</x:v>
      </x:c>
      <x:c r="AB29" s="107" t="str">
        <x:v>No</x:v>
      </x:c>
      <x:c r="AC29" s="107" t="str">
        <x:v>RR</x:v>
      </x:c>
      <x:c r="AD29" s="107" t="n">
        <x:v>0.4711538461538461</x:v>
      </x:c>
      <x:c r="AE29" s="107" t="str">
        <x:v>No</x:v>
      </x:c>
      <x:c r="AF29" s="107" t="str">
        <x:v>No</x:v>
      </x:c>
      <x:c r="AG29" s="107" t="str">
        <x:v>Eligible only for 3-day binary rescue-analgesia analysis</x:v>
      </x:c>
      <x:c r="AH29" s="107" t="str">
        <x:v>No</x:v>
      </x:c>
      <x:c r="AI29" s="107" t="str">
        <x:v>Not a 24-h opioid dose; exact cumulative tramadol dose is not reported</x:v>
      </x:c>
      <x:c r="AJ29" s="107" t="str">
        <x:v>Table 3, p8</x:v>
      </x:c>
      <x:c r="AK29" s="107" t="str">
        <x:v>https://drive.google.com/file/d/1gpNBuoukUttXKWiAAeZSqdIaaHSMOwDU/view?usp=drivesdk</x:v>
      </x:c>
      <x:c r="AL29" s="107" t="str">
        <x:v>SOURCE-VERIFIED</x:v>
      </x:c>
      <x:c r="AM29" s="107" t="str">
        <x:v>F-rescue-opioid-009</x:v>
      </x:c>
      <x:c r="AN29" s="107" t="str">
        <x:v>F-rescue-opioid</x:v>
      </x:c>
      <x:c r="AO29" s="107" t="str">
        <x:v>F_rescue_opioid</x:v>
      </x:c>
      <x:c r="AP29" s="107" t="str">
        <x:v>MATCHED</x:v>
      </x:c>
      <x:c r="AQ29" s="107" t="n">
        <x:v>1</x:v>
      </x:c>
      <x:c r="AR29" s="107" t="n">
        <x:v>0</x:v>
      </x:c>
      <x:c r="AS29" s="107" t="str">
        <x:v>Some concerns</x:v>
      </x:c>
      <x:c r="AT29" s="107" t="str">
        <x:v>P2</x:v>
      </x:c>
      <x:c r="AU29" s="107"/>
      <x:c r="AV29" s="107" t="str">
        <x:v>6/48 vs13/49; P=0.124</x:v>
      </x:c>
    </x:row>
    <x:row r="30" ht="36" hidden="0" customHeight="1">
      <x:c r="A30" s="107" t="str">
        <x:v>Zhou 2025</x:v>
      </x:c>
      <x:c r="B30" s="107" t="str">
        <x:v>ZHOU25_TEAS_vs_SHAM_OPIOID24</x:v>
      </x:c>
      <x:c r="C30" s="107" t="str">
        <x:v>PACU TEAS</x:v>
      </x:c>
      <x:c r="D30" s="107" t="str">
        <x:v>Sham/no current</x:v>
      </x:c>
      <x:c r="E30" s="107" t="str">
        <x:v>Opioid consumption</x:v>
      </x:c>
      <x:c r="F30" s="107" t="str">
        <x:v>Exact cumulative postoperative opioid dose</x:v>
      </x:c>
      <x:c r="G30" s="107" t="str">
        <x:v>0-24 h</x:v>
      </x:c>
      <x:c r="H30" s="107" t="str">
        <x:v>Not reported</x:v>
      </x:c>
      <x:c r="I30" s="107" t="n">
        <x:v>50</x:v>
      </x:c>
      <x:c r="J30" s="107" t="n">
        <x:v>50</x:v>
      </x:c>
      <x:c r="K30" s="107" t="n">
        <x:v>48</x:v>
      </x:c>
      <x:c r="L30" s="107" t="n">
        <x:v>49</x:v>
      </x:c>
      <x:c r="M30" s="107"/>
      <x:c r="N30" s="107"/>
      <x:c r="O30" s="107"/>
      <x:c r="P30" s="107"/>
      <x:c r="Q30" s="107"/>
      <x:c r="R30" s="107"/>
      <x:c r="S30" s="107"/>
      <x:c r="T30" s="107"/>
      <x:c r="U30" s="107"/>
      <x:c r="V30" s="107"/>
      <x:c r="W30" s="107"/>
      <x:c r="X30" s="107"/>
      <x:c r="Y30" s="107" t="str">
        <x:v>mg/µg</x:v>
      </x:c>
      <x:c r="Z30" s="107"/>
      <x:c r="AA30" s="107" t="str">
        <x:v>No</x:v>
      </x:c>
      <x:c r="AB30" s="107" t="str">
        <x:v>No</x:v>
      </x:c>
      <x:c r="AC30" s="107"/>
      <x:c r="AD30" s="107"/>
      <x:c r="AE30" s="107" t="str">
        <x:v>No</x:v>
      </x:c>
      <x:c r="AF30" s="107" t="str">
        <x:v>No</x:v>
      </x:c>
      <x:c r="AG30" s="107" t="str">
        <x:v>Not eligible for continuous 24-h opioid meta-analysis without author data</x:v>
      </x:c>
      <x:c r="AH30" s="107" t="str">
        <x:v>No</x:v>
      </x:c>
      <x:c r="AI30" s="107" t="str">
        <x:v>Standard perioperative sufentanil plus PRN tramadol; exact 0-24-h cumulative dose not reported</x:v>
      </x:c>
      <x:c r="AJ30" s="107" t="str">
        <x:v>Not numerically reported</x:v>
      </x:c>
      <x:c r="AK30" s="107" t="str">
        <x:v>https://drive.google.com/file/d/1gpNBuoukUttXKWiAAeZSqdIaaHSMOwDU/view?usp=drivesdk</x:v>
      </x:c>
      <x:c r="AL30" s="107" t="str">
        <x:v>MISSING / AUTHOR DATA NEEDED</x:v>
      </x:c>
      <x:c r="AM30" s="107"/>
      <x:c r="AN30" s="107"/>
      <x:c r="AO30" s="107"/>
      <x:c r="AP30" s="107"/>
      <x:c r="AQ30" s="107" t="n">
        <x:v>0</x:v>
      </x:c>
      <x:c r="AR30" s="107" t="n">
        <x:v>0</x:v>
      </x:c>
      <x:c r="AS30" s="107"/>
      <x:c r="AT30" s="107"/>
      <x:c r="AU30" s="107"/>
      <x:c r="AV30" s="107"/>
    </x:row>
    <x:row r="31" ht="24" hidden="0" customHeight="1">
      <x:c r="A31" s="107" t="str">
        <x:v>Zhou 2021</x:v>
      </x:c>
      <x:c r="B31" s="107" t="str">
        <x:v>ZHOU21_TEAS_vs_UC_PAIN</x:v>
      </x:c>
      <x:c r="C31" s="107" t="str">
        <x:v>Postoperative TEAS + ERAS</x:v>
      </x:c>
      <x:c r="D31" s="107" t="str">
        <x:v>ERAS/usual care</x:v>
      </x:c>
      <x:c r="E31" s="107" t="str">
        <x:v>Pain</x:v>
      </x:c>
      <x:c r="F31" s="107" t="str">
        <x:v>Average postoperative pain</x:v>
      </x:c>
      <x:c r="G31" s="107" t="str">
        <x:v>POD1-POD5 average</x:v>
      </x:c>
      <x:c r="H31" s="107" t="str">
        <x:v>Mean/SD</x:v>
      </x:c>
      <x:c r="I31" s="107" t="n">
        <x:v>41</x:v>
      </x:c>
      <x:c r="J31" s="107" t="n">
        <x:v>41</x:v>
      </x:c>
      <x:c r="K31" s="107" t="n">
        <x:v>41</x:v>
      </x:c>
      <x:c r="L31" s="107" t="n">
        <x:v>40</x:v>
      </x:c>
      <x:c r="M31" s="107" t="n">
        <x:v>2.55</x:v>
      </x:c>
      <x:c r="N31" s="107" t="n">
        <x:v>0.21</x:v>
      </x:c>
      <x:c r="O31" s="107"/>
      <x:c r="P31" s="107"/>
      <x:c r="Q31" s="107"/>
      <x:c r="R31" s="107"/>
      <x:c r="S31" s="107" t="n">
        <x:v>3.1</x:v>
      </x:c>
      <x:c r="T31" s="107" t="n">
        <x:v>0.42</x:v>
      </x:c>
      <x:c r="U31" s="107"/>
      <x:c r="V31" s="107"/>
      <x:c r="W31" s="107"/>
      <x:c r="X31" s="107"/>
      <x:c r="Y31" s="107" t="str">
        <x:v>pain score</x:v>
      </x:c>
      <x:c r="Z31" s="107" t="str">
        <x:v>&lt;0.001</x:v>
      </x:c>
      <x:c r="AA31" s="107" t="str">
        <x:v>Yes</x:v>
      </x:c>
      <x:c r="AB31" s="107" t="str">
        <x:v>No</x:v>
      </x:c>
      <x:c r="AC31" s="107" t="str">
        <x:v>MD</x:v>
      </x:c>
      <x:c r="AD31" s="107" t="n">
        <x:v>-0.5500000000000003</x:v>
      </x:c>
      <x:c r="AE31" s="107" t="str">
        <x:v>No</x:v>
      </x:c>
      <x:c r="AF31" s="107" t="str">
        <x:v>No</x:v>
      </x:c>
      <x:c r="AG31" s="107" t="str">
        <x:v>Eligible only for matching POD1-POD5 average pain analysis</x:v>
      </x:c>
      <x:c r="AH31" s="107" t="str">
        <x:v>No</x:v>
      </x:c>
      <x:c r="AI31" s="107" t="str">
        <x:v>Open-label/no sham; subjective outcome</x:v>
      </x:c>
      <x:c r="AJ31" s="107" t="str">
        <x:v>Table 3, p6</x:v>
      </x:c>
      <x:c r="AK31" s="107" t="str">
        <x:v>https://drive.google.com/file/d/1PxYyULBv_ZjWeqAm_bNYkDn_j2_lNYLq/view?usp=drivesdk</x:v>
      </x:c>
      <x:c r="AL31" s="107" t="str">
        <x:v>SOURCE-VERIFIED</x:v>
      </x:c>
      <x:c r="AM31" s="107"/>
      <x:c r="AN31" s="107"/>
      <x:c r="AO31" s="107"/>
      <x:c r="AP31" s="107"/>
      <x:c r="AQ31" s="107" t="n">
        <x:v>0</x:v>
      </x:c>
      <x:c r="AR31" s="107" t="n">
        <x:v>0</x:v>
      </x:c>
      <x:c r="AS31" s="107"/>
      <x:c r="AT31" s="107"/>
      <x:c r="AU31" s="107"/>
      <x:c r="AV31" s="107"/>
    </x:row>
    <x:row r="32" ht="36" hidden="0" customHeight="1">
      <x:c r="A32" s="107" t="str">
        <x:v>Zhou 2021</x:v>
      </x:c>
      <x:c r="B32" s="107" t="str">
        <x:v>ZHOU21_TEAS_vs_UC_OPIOIDUSE</x:v>
      </x:c>
      <x:c r="C32" s="107" t="str">
        <x:v>Postoperative TEAS + ERAS</x:v>
      </x:c>
      <x:c r="D32" s="107" t="str">
        <x:v>ERAS/usual care</x:v>
      </x:c>
      <x:c r="E32" s="107" t="str">
        <x:v>Opioid consumption</x:v>
      </x:c>
      <x:c r="F32" s="107" t="str">
        <x:v>Any postoperative opioid use</x:v>
      </x:c>
      <x:c r="G32" s="107" t="str">
        <x:v>Postoperative window not clearly defined as 0-24 h</x:v>
      </x:c>
      <x:c r="H32" s="107" t="str">
        <x:v>Events/total</x:v>
      </x:c>
      <x:c r="I32" s="107" t="n">
        <x:v>41</x:v>
      </x:c>
      <x:c r="J32" s="107" t="n">
        <x:v>41</x:v>
      </x:c>
      <x:c r="K32" s="107" t="n">
        <x:v>41</x:v>
      </x:c>
      <x:c r="L32" s="107" t="n">
        <x:v>40</x:v>
      </x:c>
      <x:c r="M32" s="107"/>
      <x:c r="N32" s="107"/>
      <x:c r="O32" s="107"/>
      <x:c r="P32" s="107"/>
      <x:c r="Q32" s="107"/>
      <x:c r="R32" s="107" t="n">
        <x:v>18</x:v>
      </x:c>
      <x:c r="S32" s="107"/>
      <x:c r="T32" s="107"/>
      <x:c r="U32" s="107"/>
      <x:c r="V32" s="107"/>
      <x:c r="W32" s="107"/>
      <x:c r="X32" s="107" t="n">
        <x:v>30</x:v>
      </x:c>
      <x:c r="Y32" s="107" t="str">
        <x:v>participants</x:v>
      </x:c>
      <x:c r="Z32" s="107" t="str">
        <x:v>0.004</x:v>
      </x:c>
      <x:c r="AA32" s="107" t="str">
        <x:v>Yes</x:v>
      </x:c>
      <x:c r="AB32" s="107" t="str">
        <x:v>No</x:v>
      </x:c>
      <x:c r="AC32" s="107" t="str">
        <x:v>RR</x:v>
      </x:c>
      <x:c r="AD32" s="107" t="n">
        <x:v>0.5853658536585366</x:v>
      </x:c>
      <x:c r="AE32" s="107" t="str">
        <x:v>No</x:v>
      </x:c>
      <x:c r="AF32" s="107" t="str">
        <x:v>No</x:v>
      </x:c>
      <x:c r="AG32" s="107" t="str">
        <x:v>Eligible for binary opioid-use analysis only if matching time window is acceptable</x:v>
      </x:c>
      <x:c r="AH32" s="107" t="str">
        <x:v>No</x:v>
      </x:c>
      <x:c r="AI32" s="107" t="str">
        <x:v>Exact postoperative time window is not clearly stated</x:v>
      </x:c>
      <x:c r="AJ32" s="107" t="str">
        <x:v>Table 3</x:v>
      </x:c>
      <x:c r="AK32" s="107" t="str">
        <x:v>https://drive.google.com/file/d/1PxYyULBv_ZjWeqAm_bNYkDn_j2_lNYLq/view?usp=drivesdk</x:v>
      </x:c>
      <x:c r="AL32" s="107" t="str">
        <x:v>SOURCE-VERIFIED / WINDOW QC</x:v>
      </x:c>
      <x:c r="AM32" s="107" t="str">
        <x:v>F-mixed/undefined-007</x:v>
      </x:c>
      <x:c r="AN32" s="107" t="str">
        <x:v>F-mixed/undefined</x:v>
      </x:c>
      <x:c r="AO32" s="107" t="str">
        <x:v>F_rescue_mixed_or_undefined</x:v>
      </x:c>
      <x:c r="AP32" s="107" t="str">
        <x:v>NORMALIZED_V22</x:v>
      </x:c>
      <x:c r="AQ32" s="107" t="n">
        <x:v>0</x:v>
      </x:c>
      <x:c r="AR32" s="107" t="n">
        <x:v>0</x:v>
      </x:c>
      <x:c r="AS32" s="107" t="str">
        <x:v>High</x:v>
      </x:c>
      <x:c r="AT32" s="107" t="str">
        <x:v>P1</x:v>
      </x:c>
      <x:c r="AU32" s="107" t="str">
        <x:v>EXCLUDE fixed-time pools</x:v>
      </x:c>
      <x:c r="AV32" s="107" t="str">
        <x:v>Opioid use18/41 vs30/40; MME8.935±3.660 vs12.83±8.097 mg</x:v>
      </x:c>
    </x:row>
    <x:row r="33" ht="48" hidden="0" customHeight="1">
      <x:c r="A33" s="107" t="str">
        <x:v>Zheng 2025</x:v>
      </x:c>
      <x:c r="B33" s="107" t="str">
        <x:v>ZHENG25_TEAS_vs_SHAM_PONV</x:v>
      </x:c>
      <x:c r="C33" s="107" t="str">
        <x:v>Perioperative TEAS</x:v>
      </x:c>
      <x:c r="D33" s="107" t="str">
        <x:v>Sham/no current</x:v>
      </x:c>
      <x:c r="E33" s="107" t="str">
        <x:v>PONV</x:v>
      </x:c>
      <x:c r="F33" s="107" t="str">
        <x:v>Any PONV</x:v>
      </x:c>
      <x:c r="G33" s="107" t="str">
        <x:v>Within 24 h postoperatively</x:v>
      </x:c>
      <x:c r="H33" s="107" t="str">
        <x:v>Events/total</x:v>
      </x:c>
      <x:c r="I33" s="107" t="n">
        <x:v>44</x:v>
      </x:c>
      <x:c r="J33" s="107" t="n">
        <x:v>44</x:v>
      </x:c>
      <x:c r="K33" s="107" t="n">
        <x:v>42</x:v>
      </x:c>
      <x:c r="L33" s="107" t="n">
        <x:v>43</x:v>
      </x:c>
      <x:c r="M33" s="107"/>
      <x:c r="N33" s="107"/>
      <x:c r="O33" s="107"/>
      <x:c r="P33" s="107"/>
      <x:c r="Q33" s="107"/>
      <x:c r="R33" s="107" t="n">
        <x:v>18</x:v>
      </x:c>
      <x:c r="S33" s="107"/>
      <x:c r="T33" s="107"/>
      <x:c r="U33" s="107"/>
      <x:c r="V33" s="107"/>
      <x:c r="W33" s="107"/>
      <x:c r="X33" s="107" t="n">
        <x:v>29</x:v>
      </x:c>
      <x:c r="Y33" s="107" t="str">
        <x:v>participants</x:v>
      </x:c>
      <x:c r="Z33" s="107" t="str">
        <x:v>0.023</x:v>
      </x:c>
      <x:c r="AA33" s="107" t="str">
        <x:v>Percentages directly reported; counts derived</x:v>
      </x:c>
      <x:c r="AB33" s="107" t="str">
        <x:v>Yes</x:v>
      </x:c>
      <x:c r="AC33" s="107" t="str">
        <x:v>RR</x:v>
      </x:c>
      <x:c r="AD33" s="107" t="n">
        <x:v>0.6354679802955665</x:v>
      </x:c>
      <x:c r="AE33" s="107" t="str">
        <x:v>No</x:v>
      </x:c>
      <x:c r="AF33" s="107" t="str">
        <x:v>No</x:v>
      </x:c>
      <x:c r="AG33" s="107" t="str">
        <x:v>Eligible for dichotomous 24-h PONV analysis</x:v>
      </x:c>
      <x:c r="AH33" s="107" t="str">
        <x:v>No</x:v>
      </x:c>
      <x:c r="AI33" s="107" t="str">
        <x:v>Counts 18/42 and 29/43 are reconstructed from reported 42.9% and 67.4%; use percentages as source truth</x:v>
      </x:c>
      <x:c r="AJ33" s="107" t="str">
        <x:v>Primary outcome / 24-h PONV result</x:v>
      </x:c>
      <x:c r="AK33" s="107" t="str">
        <x:v>https://drive.google.com/file/d/1-JWKZgQXaQQQBZgMSDqyIP-vG9aAxBqb/view?usp=drivesdk</x:v>
      </x:c>
      <x:c r="AL33" s="107" t="str">
        <x:v>SOURCE-VERIFIED / COUNTS DERIVED</x:v>
      </x:c>
      <x:c r="AM33" s="107" t="str">
        <x:v>D-001</x:v>
      </x:c>
      <x:c r="AN33" s="107" t="str">
        <x:v>D</x:v>
      </x:c>
      <x:c r="AO33" s="107" t="str">
        <x:v>D_PONV_0-24h</x:v>
      </x:c>
      <x:c r="AP33" s="107" t="str">
        <x:v>MATCHED</x:v>
      </x:c>
      <x:c r="AQ33" s="107" t="n">
        <x:v>1</x:v>
      </x:c>
      <x:c r="AR33" s="107" t="n">
        <x:v>0</x:v>
      </x:c>
      <x:c r="AS33" s="107" t="str">
        <x:v>Some concerns</x:v>
      </x:c>
      <x:c r="AT33" s="107" t="str">
        <x:v>P1</x:v>
      </x:c>
      <x:c r="AU33" s="107"/>
      <x:c r="AV33" s="107" t="str">
        <x:v>18/42 vs 29/43</x:v>
      </x:c>
    </x:row>
    <x:row r="34" ht="36" hidden="0" customHeight="1">
      <x:c r="A34" s="107" t="str">
        <x:v>Zheng 2025</x:v>
      </x:c>
      <x:c r="B34" s="107" t="str">
        <x:v>ZHENG25_TEAS_vs_SHAM_REMI</x:v>
      </x:c>
      <x:c r="C34" s="107" t="str">
        <x:v>Perioperative TEAS</x:v>
      </x:c>
      <x:c r="D34" s="107" t="str">
        <x:v>Sham/no current</x:v>
      </x:c>
      <x:c r="E34" s="107" t="str">
        <x:v>Intraoperative opioid</x:v>
      </x:c>
      <x:c r="F34" s="107" t="str">
        <x:v>Total intraoperative remifentanil consumption</x:v>
      </x:c>
      <x:c r="G34" s="107" t="str">
        <x:v>Intraoperative</x:v>
      </x:c>
      <x:c r="H34" s="107" t="str">
        <x:v>Mean/SD</x:v>
      </x:c>
      <x:c r="I34" s="107" t="n">
        <x:v>44</x:v>
      </x:c>
      <x:c r="J34" s="107" t="n">
        <x:v>44</x:v>
      </x:c>
      <x:c r="K34" s="107" t="n">
        <x:v>42</x:v>
      </x:c>
      <x:c r="L34" s="107" t="n">
        <x:v>43</x:v>
      </x:c>
      <x:c r="M34" s="107" t="n">
        <x:v>233.1</x:v>
      </x:c>
      <x:c r="N34" s="107" t="n">
        <x:v>29.6</x:v>
      </x:c>
      <x:c r="O34" s="107"/>
      <x:c r="P34" s="107"/>
      <x:c r="Q34" s="107"/>
      <x:c r="R34" s="107"/>
      <x:c r="S34" s="107" t="n">
        <x:v>289.5</x:v>
      </x:c>
      <x:c r="T34" s="107" t="n">
        <x:v>37.9</x:v>
      </x:c>
      <x:c r="U34" s="107"/>
      <x:c r="V34" s="107"/>
      <x:c r="W34" s="107"/>
      <x:c r="X34" s="107"/>
      <x:c r="Y34" s="107" t="str">
        <x:v>µg remifentanil</x:v>
      </x:c>
      <x:c r="Z34" s="107" t="str">
        <x:v>0.031</x:v>
      </x:c>
      <x:c r="AA34" s="107" t="str">
        <x:v>Yes</x:v>
      </x:c>
      <x:c r="AB34" s="107" t="str">
        <x:v>No</x:v>
      </x:c>
      <x:c r="AC34" s="107" t="str">
        <x:v>MD</x:v>
      </x:c>
      <x:c r="AD34" s="107" t="n">
        <x:v>-56.40000000000001</x:v>
      </x:c>
      <x:c r="AE34" s="107" t="str">
        <x:v>No</x:v>
      </x:c>
      <x:c r="AF34" s="107" t="str">
        <x:v>No</x:v>
      </x:c>
      <x:c r="AG34" s="107" t="str">
        <x:v>Eligible for intraoperative opioid-sparing analysis, not postoperative 24-h opioid analysis</x:v>
      </x:c>
      <x:c r="AH34" s="107" t="str">
        <x:v>No</x:v>
      </x:c>
      <x:c r="AI34" s="107" t="str">
        <x:v>Not a postoperative endpoint</x:v>
      </x:c>
      <x:c r="AJ34" s="107" t="str">
        <x:v>Table 3, p9</x:v>
      </x:c>
      <x:c r="AK34" s="107" t="str">
        <x:v>https://drive.google.com/file/d/1-JWKZgQXaQQQBZgMSDqyIP-vG9aAxBqb/view?usp=drivesdk</x:v>
      </x:c>
      <x:c r="AL34" s="107" t="str">
        <x:v>SOURCE-VERIFIED</x:v>
      </x:c>
      <x:c r="AM34" s="107" t="str">
        <x:v>F-intra-009</x:v>
      </x:c>
      <x:c r="AN34" s="107" t="str">
        <x:v>F-intra</x:v>
      </x:c>
      <x:c r="AO34" s="107" t="str">
        <x:v>F_intraop_titrated_requirement</x:v>
      </x:c>
      <x:c r="AP34" s="107" t="str">
        <x:v>MATCHED</x:v>
      </x:c>
      <x:c r="AQ34" s="107" t="n">
        <x:v>0</x:v>
      </x:c>
      <x:c r="AR34" s="107" t="n">
        <x:v>1</x:v>
      </x:c>
      <x:c r="AS34" s="107" t="str">
        <x:v>Some concerns</x:v>
      </x:c>
      <x:c r="AT34" s="107" t="str">
        <x:v>P1</x:v>
      </x:c>
      <x:c r="AU34" s="107"/>
      <x:c r="AV34" s="107" t="str">
        <x:v>233.1±29.6 vs289.5±37.9 μg; P=0.031</x:v>
      </x:c>
    </x:row>
    <x:row r="35" ht="36" hidden="0" customHeight="1">
      <x:c r="A35" s="107" t="str">
        <x:v>Zheng 2025</x:v>
      </x:c>
      <x:c r="B35" s="107" t="str">
        <x:v>ZHENG25_TEAS_vs_SHAM_PCA_PRESS</x:v>
      </x:c>
      <x:c r="C35" s="107" t="str">
        <x:v>Perioperative TEAS</x:v>
      </x:c>
      <x:c r="D35" s="107" t="str">
        <x:v>Sham/no current</x:v>
      </x:c>
      <x:c r="E35" s="107" t="str">
        <x:v>Opioid demand</x:v>
      </x:c>
      <x:c r="F35" s="107" t="str">
        <x:v>Total PCIA button presses</x:v>
      </x:c>
      <x:c r="G35" s="107" t="str">
        <x:v>Postoperative; exact pump duration NR</x:v>
      </x:c>
      <x:c r="H35" s="107" t="str">
        <x:v>Mean/SD</x:v>
      </x:c>
      <x:c r="I35" s="107" t="n">
        <x:v>44</x:v>
      </x:c>
      <x:c r="J35" s="107" t="n">
        <x:v>44</x:v>
      </x:c>
      <x:c r="K35" s="107" t="n">
        <x:v>42</x:v>
      </x:c>
      <x:c r="L35" s="107" t="n">
        <x:v>43</x:v>
      </x:c>
      <x:c r="M35" s="107" t="n">
        <x:v>6.3</x:v>
      </x:c>
      <x:c r="N35" s="107" t="n">
        <x:v>2.2</x:v>
      </x:c>
      <x:c r="O35" s="107"/>
      <x:c r="P35" s="107"/>
      <x:c r="Q35" s="107"/>
      <x:c r="R35" s="107"/>
      <x:c r="S35" s="107" t="n">
        <x:v>10.7</x:v>
      </x:c>
      <x:c r="T35" s="107" t="n">
        <x:v>3.9</x:v>
      </x:c>
      <x:c r="U35" s="107"/>
      <x:c r="V35" s="107"/>
      <x:c r="W35" s="107"/>
      <x:c r="X35" s="107"/>
      <x:c r="Y35" s="107" t="str">
        <x:v>presses</x:v>
      </x:c>
      <x:c r="Z35" s="107" t="str">
        <x:v>0.004</x:v>
      </x:c>
      <x:c r="AA35" s="107" t="str">
        <x:v>Yes</x:v>
      </x:c>
      <x:c r="AB35" s="107" t="str">
        <x:v>No</x:v>
      </x:c>
      <x:c r="AC35" s="107" t="str">
        <x:v>MD</x:v>
      </x:c>
      <x:c r="AD35" s="107" t="n">
        <x:v>-4.399999999999999</x:v>
      </x:c>
      <x:c r="AE35" s="107" t="str">
        <x:v>No</x:v>
      </x:c>
      <x:c r="AF35" s="107" t="str">
        <x:v>No</x:v>
      </x:c>
      <x:c r="AG35" s="107" t="str">
        <x:v>Eligible for PCA-demand analysis only</x:v>
      </x:c>
      <x:c r="AH35" s="107" t="str">
        <x:v>No</x:v>
      </x:c>
      <x:c r="AI35" s="107" t="str">
        <x:v>PCIA final volume/concentration is NR, so presses cannot be converted to sufentanil mass</x:v>
      </x:c>
      <x:c r="AJ35" s="107" t="str">
        <x:v>Postoperative PCIA results</x:v>
      </x:c>
      <x:c r="AK35" s="107" t="str">
        <x:v>https://drive.google.com/file/d/1-JWKZgQXaQQQBZgMSDqyIP-vG9aAxBqb/view?usp=drivesdk</x:v>
      </x:c>
      <x:c r="AL35" s="107" t="str">
        <x:v>SOURCE-VERIFIED / DOSE NOT RECONSTRUCTABLE</x:v>
      </x:c>
      <x:c r="AM35" s="107" t="str">
        <x:v>F-PCA-006</x:v>
      </x:c>
      <x:c r="AN35" s="107" t="str">
        <x:v>F-PCA</x:v>
      </x:c>
      <x:c r="AO35" s="107" t="str">
        <x:v>F_PCA_behavior</x:v>
      </x:c>
      <x:c r="AP35" s="107" t="str">
        <x:v>MATCHED</x:v>
      </x:c>
      <x:c r="AQ35" s="107" t="n">
        <x:v>0</x:v>
      </x:c>
      <x:c r="AR35" s="107" t="n">
        <x:v>0</x:v>
      </x:c>
      <x:c r="AS35" s="107" t="str">
        <x:v>Some concerns</x:v>
      </x:c>
      <x:c r="AT35" s="107" t="str">
        <x:v>P1</x:v>
      </x:c>
      <x:c r="AU35" s="107" t="str">
        <x:v>UNRESOLVED window</x:v>
      </x:c>
      <x:c r="AV35" s="107" t="str">
        <x:v>6.3±2.2 vs10.7±3.9;3.8±1.0 vs4.8±1.6</x:v>
      </x:c>
    </x:row>
    <x:row r="36" ht="36" hidden="0" customHeight="1">
      <x:c r="A36" s="107" t="str">
        <x:v>Zheng 2025</x:v>
      </x:c>
      <x:c r="B36" s="107" t="str">
        <x:v>ZHENG25_TEAS_vs_SHAM_OPIOID24</x:v>
      </x:c>
      <x:c r="C36" s="107" t="str">
        <x:v>Perioperative TEAS</x:v>
      </x:c>
      <x:c r="D36" s="107" t="str">
        <x:v>Sham/no current</x:v>
      </x:c>
      <x:c r="E36" s="107" t="str">
        <x:v>Opioid consumption</x:v>
      </x:c>
      <x:c r="F36" s="107" t="str">
        <x:v>Exact cumulative postoperative sufentanil mass</x:v>
      </x:c>
      <x:c r="G36" s="107" t="str">
        <x:v>0-24 h</x:v>
      </x:c>
      <x:c r="H36" s="107" t="str">
        <x:v>Not reported</x:v>
      </x:c>
      <x:c r="I36" s="107" t="n">
        <x:v>44</x:v>
      </x:c>
      <x:c r="J36" s="107" t="n">
        <x:v>44</x:v>
      </x:c>
      <x:c r="K36" s="107" t="n">
        <x:v>42</x:v>
      </x:c>
      <x:c r="L36" s="107" t="n">
        <x:v>43</x:v>
      </x:c>
      <x:c r="M36" s="107"/>
      <x:c r="N36" s="107"/>
      <x:c r="O36" s="107"/>
      <x:c r="P36" s="107"/>
      <x:c r="Q36" s="107"/>
      <x:c r="R36" s="107"/>
      <x:c r="S36" s="107"/>
      <x:c r="T36" s="107"/>
      <x:c r="U36" s="107"/>
      <x:c r="V36" s="107"/>
      <x:c r="W36" s="107"/>
      <x:c r="X36" s="107"/>
      <x:c r="Y36" s="107" t="str">
        <x:v>µg sufentanil</x:v>
      </x:c>
      <x:c r="Z36" s="107"/>
      <x:c r="AA36" s="107" t="str">
        <x:v>No</x:v>
      </x:c>
      <x:c r="AB36" s="107" t="str">
        <x:v>No</x:v>
      </x:c>
      <x:c r="AC36" s="107"/>
      <x:c r="AD36" s="107"/>
      <x:c r="AE36" s="107" t="str">
        <x:v>No</x:v>
      </x:c>
      <x:c r="AF36" s="107" t="str">
        <x:v>No</x:v>
      </x:c>
      <x:c r="AG36" s="107" t="str">
        <x:v>Not eligible for continuous 24-h opioid meta-analysis without author data</x:v>
      </x:c>
      <x:c r="AH36" s="107" t="str">
        <x:v>No</x:v>
      </x:c>
      <x:c r="AI36" s="107" t="str">
        <x:v>Final PCIA volume/concentration and exact cumulative sufentanil mass are not reported</x:v>
      </x:c>
      <x:c r="AJ36" s="107" t="str">
        <x:v>PCIA formulation section / missing outcome</x:v>
      </x:c>
      <x:c r="AK36" s="107" t="str">
        <x:v>https://drive.google.com/file/d/1-JWKZgQXaQQQBZgMSDqyIP-vG9aAxBqb/view?usp=drivesdk</x:v>
      </x:c>
      <x:c r="AL36" s="107" t="str">
        <x:v>MISSING / AUTHOR DATA NEEDED</x:v>
      </x:c>
      <x:c r="AM36" s="107"/>
      <x:c r="AN36" s="107"/>
      <x:c r="AO36" s="107"/>
      <x:c r="AP36" s="107"/>
      <x:c r="AQ36" s="107" t="n">
        <x:v>0</x:v>
      </x:c>
      <x:c r="AR36" s="107" t="n">
        <x:v>0</x:v>
      </x:c>
      <x:c r="AS36" s="107"/>
      <x:c r="AT36" s="107"/>
      <x:c r="AU36" s="107"/>
      <x:c r="AV36" s="107"/>
    </x:row>
    <x:row r="37" ht="48" hidden="0" customHeight="1">
      <x:c r="A37" s="107" t="str">
        <x:v>Zhan 2020</x:v>
      </x:c>
      <x:c r="B37" s="107" t="str">
        <x:v>ZHAN20_TAPTEAS_vs_TAP_PAIN24</x:v>
      </x:c>
      <x:c r="C37" s="107" t="str">
        <x:v>TAP block + postoperative TEAS</x:v>
      </x:c>
      <x:c r="D37" s="107" t="str">
        <x:v>TAP block</x:v>
      </x:c>
      <x:c r="E37" s="107" t="str">
        <x:v>Pain</x:v>
      </x:c>
      <x:c r="F37" s="107" t="str">
        <x:v>VAS pain intensity</x:v>
      </x:c>
      <x:c r="G37" s="107" t="str">
        <x:v>24 h postoperatively</x:v>
      </x:c>
      <x:c r="H37" s="107" t="str">
        <x:v>Source-format ambiguous</x:v>
      </x:c>
      <x:c r="I37" s="107" t="n">
        <x:v>30</x:v>
      </x:c>
      <x:c r="J37" s="107" t="n">
        <x:v>30</x:v>
      </x:c>
      <x:c r="K37" s="107" t="n">
        <x:v>30</x:v>
      </x:c>
      <x:c r="L37" s="107" t="n">
        <x:v>30</x:v>
      </x:c>
      <x:c r="M37" s="107"/>
      <x:c r="N37" s="107"/>
      <x:c r="O37" s="107"/>
      <x:c r="P37" s="107"/>
      <x:c r="Q37" s="107"/>
      <x:c r="R37" s="107"/>
      <x:c r="S37" s="107"/>
      <x:c r="T37" s="107"/>
      <x:c r="U37" s="107"/>
      <x:c r="V37" s="107"/>
      <x:c r="W37" s="107"/>
      <x:c r="X37" s="107"/>
      <x:c r="Y37" s="107" t="str">
        <x:v>VAS</x:v>
      </x:c>
      <x:c r="Z37" s="107" t="str">
        <x:v>0.03 pairwise</x:v>
      </x:c>
      <x:c r="AA37" s="107" t="str">
        <x:v>Yes</x:v>
      </x:c>
      <x:c r="AB37" s="107" t="str">
        <x:v>No</x:v>
      </x:c>
      <x:c r="AC37" s="107"/>
      <x:c r="AD37" s="107"/>
      <x:c r="AE37" s="107" t="str">
        <x:v>No</x:v>
      </x:c>
      <x:c r="AF37" s="107" t="str">
        <x:v>No</x:v>
      </x:c>
      <x:c r="AG37" s="107" t="str">
        <x:v>Qualitative/source-text use only until summary format is clarified</x:v>
      </x:c>
      <x:c r="AH37" s="107" t="str">
        <x:v>Yes</x:v>
      </x:c>
      <x:c r="AI37" s="107" t="str">
        <x:v>Printed source values are TAP+TEAS '2 (1.7 ± 2.2)' vs TAP '2 (2.0 ± 3.0)'; format is not defined as mean/SD, median/IQR, or range</x:v>
      </x:c>
      <x:c r="AJ37" s="107" t="str">
        <x:v>Table 2, p4</x:v>
      </x:c>
      <x:c r="AK37" s="107" t="str">
        <x:v>https://drive.google.com/file/d/1GYG7JxUOQxbt724-Ng7dWv3sYeC8dDSr/view?usp=drivesdk</x:v>
      </x:c>
      <x:c r="AL37" s="107" t="str">
        <x:v>SOURCE-VERIFIED / FORMAT QC</x:v>
      </x:c>
      <x:c r="AM37" s="107"/>
      <x:c r="AN37" s="107"/>
      <x:c r="AO37" s="107"/>
      <x:c r="AP37" s="107"/>
      <x:c r="AQ37" s="107" t="n">
        <x:v>0</x:v>
      </x:c>
      <x:c r="AR37" s="107" t="n">
        <x:v>0</x:v>
      </x:c>
      <x:c r="AS37" s="107"/>
      <x:c r="AT37" s="107"/>
      <x:c r="AU37" s="107"/>
      <x:c r="AV37" s="107"/>
    </x:row>
    <x:row r="38" ht="48" hidden="0" customHeight="1">
      <x:c r="A38" s="107" t="str">
        <x:v>Zhan 2020</x:v>
      </x:c>
      <x:c r="B38" s="107" t="str">
        <x:v>ZHAN20_TAPTEAS_vs_TAP_OPIOID24</x:v>
      </x:c>
      <x:c r="C38" s="107" t="str">
        <x:v>TAP block + postoperative TEAS</x:v>
      </x:c>
      <x:c r="D38" s="107" t="str">
        <x:v>TAP block</x:v>
      </x:c>
      <x:c r="E38" s="107" t="str">
        <x:v>Opioid consumption</x:v>
      </x:c>
      <x:c r="F38" s="107" t="str">
        <x:v>Actual cumulative postoperative sufentanil consumption</x:v>
      </x:c>
      <x:c r="G38" s="107" t="str">
        <x:v>0-24 h</x:v>
      </x:c>
      <x:c r="H38" s="107" t="str">
        <x:v>Not reported</x:v>
      </x:c>
      <x:c r="I38" s="107" t="n">
        <x:v>30</x:v>
      </x:c>
      <x:c r="J38" s="107" t="n">
        <x:v>30</x:v>
      </x:c>
      <x:c r="K38" s="107" t="n">
        <x:v>30</x:v>
      </x:c>
      <x:c r="L38" s="107" t="n">
        <x:v>30</x:v>
      </x:c>
      <x:c r="M38" s="107"/>
      <x:c r="N38" s="107"/>
      <x:c r="O38" s="107"/>
      <x:c r="P38" s="107"/>
      <x:c r="Q38" s="107"/>
      <x:c r="R38" s="107"/>
      <x:c r="S38" s="107"/>
      <x:c r="T38" s="107"/>
      <x:c r="U38" s="107"/>
      <x:c r="V38" s="107"/>
      <x:c r="W38" s="107"/>
      <x:c r="X38" s="107"/>
      <x:c r="Y38" s="107" t="str">
        <x:v>µg sufentanil</x:v>
      </x:c>
      <x:c r="Z38" s="107"/>
      <x:c r="AA38" s="107" t="str">
        <x:v>No</x:v>
      </x:c>
      <x:c r="AB38" s="107" t="str">
        <x:v>No</x:v>
      </x:c>
      <x:c r="AC38" s="107"/>
      <x:c r="AD38" s="107"/>
      <x:c r="AE38" s="107" t="str">
        <x:v>No</x:v>
      </x:c>
      <x:c r="AF38" s="107" t="str">
        <x:v>No</x:v>
      </x:c>
      <x:c r="AG38" s="107" t="str">
        <x:v>Not eligible for continuous 24-h opioid meta-analysis</x:v>
      </x:c>
      <x:c r="AH38" s="107" t="str">
        <x:v>Yes</x:v>
      </x:c>
      <x:c r="AI38" s="107" t="str">
        <x:v>Only programmed PCIA reservoir/basal settings are reported; actual group-specific delivered opioid is NR</x:v>
      </x:c>
      <x:c r="AJ38" s="107" t="str">
        <x:v>PCIA protocol / exact 24-h opioid section</x:v>
      </x:c>
      <x:c r="AK38" s="107" t="str">
        <x:v>https://drive.google.com/file/d/1GYG7JxUOQxbt724-Ng7dWv3sYeC8dDSr/view?usp=drivesdk</x:v>
      </x:c>
      <x:c r="AL38" s="107" t="str">
        <x:v>MISSING / NOT OBSERVED</x:v>
      </x:c>
      <x:c r="AM38" s="107"/>
      <x:c r="AN38" s="107"/>
      <x:c r="AO38" s="107"/>
      <x:c r="AP38" s="107"/>
      <x:c r="AQ38" s="107" t="n">
        <x:v>0</x:v>
      </x:c>
      <x:c r="AR38" s="107" t="n">
        <x:v>0</x:v>
      </x:c>
      <x:c r="AS38" s="107"/>
      <x:c r="AT38" s="107"/>
      <x:c r="AU38" s="107"/>
      <x:c r="AV38" s="107"/>
    </x:row>
    <x:row r="39" ht="48" hidden="0" customHeight="1">
      <x:c r="A39" s="107" t="str">
        <x:v>Zhang 2025</x:v>
      </x:c>
      <x:c r="B39" s="107" t="str">
        <x:v>ZHANG25_TEAS_vs_SHAM_SUFPOD1</x:v>
      </x:c>
      <x:c r="C39" s="107" t="str">
        <x:v>Perioperative TEAS</x:v>
      </x:c>
      <x:c r="D39" s="107" t="str">
        <x:v>Sub-sensory sham</x:v>
      </x:c>
      <x:c r="E39" s="107" t="str">
        <x:v>Opioid consumption</x:v>
      </x:c>
      <x:c r="F39" s="107" t="str">
        <x:v>Total sufentanil consumption</x:v>
      </x:c>
      <x:c r="G39" s="107" t="str">
        <x:v>POD1; approximately 24 h but exact clock window not explicit</x:v>
      </x:c>
      <x:c r="H39" s="107" t="str">
        <x:v>Mean/SD</x:v>
      </x:c>
      <x:c r="I39" s="107" t="n">
        <x:v>54</x:v>
      </x:c>
      <x:c r="J39" s="107" t="n">
        <x:v>54</x:v>
      </x:c>
      <x:c r="K39" s="107" t="n">
        <x:v>45</x:v>
      </x:c>
      <x:c r="L39" s="107" t="n">
        <x:v>48</x:v>
      </x:c>
      <x:c r="M39" s="107" t="n">
        <x:v>50.53</x:v>
      </x:c>
      <x:c r="N39" s="107" t="n">
        <x:v>4.46</x:v>
      </x:c>
      <x:c r="O39" s="107"/>
      <x:c r="P39" s="107"/>
      <x:c r="Q39" s="107"/>
      <x:c r="R39" s="107"/>
      <x:c r="S39" s="107" t="n">
        <x:v>53.79</x:v>
      </x:c>
      <x:c r="T39" s="107" t="n">
        <x:v>5.14</x:v>
      </x:c>
      <x:c r="U39" s="107"/>
      <x:c r="V39" s="107"/>
      <x:c r="W39" s="107"/>
      <x:c r="X39" s="107"/>
      <x:c r="Y39" s="107" t="str">
        <x:v>µg sufentanil</x:v>
      </x:c>
      <x:c r="Z39" s="107" t="str">
        <x:v>0.002</x:v>
      </x:c>
      <x:c r="AA39" s="107" t="str">
        <x:v>Yes</x:v>
      </x:c>
      <x:c r="AB39" s="107" t="str">
        <x:v>No</x:v>
      </x:c>
      <x:c r="AC39" s="107" t="str">
        <x:v>MD</x:v>
      </x:c>
      <x:c r="AD39" s="107" t="n">
        <x:v>-3.259999999999998</x:v>
      </x:c>
      <x:c r="AE39" s="107" t="str">
        <x:v>Conditional</x:v>
      </x:c>
      <x:c r="AF39" s="107" t="str">
        <x:v>Conditional</x:v>
      </x:c>
      <x:c r="AG39" s="107" t="str">
        <x:v>Eligible for POD1 opioid analysis; strict 0-24-h use requires confirmation</x:v>
      </x:c>
      <x:c r="AH39" s="107" t="str">
        <x:v>No</x:v>
      </x:c>
      <x:c r="AI39" s="107" t="str">
        <x:v>Endpoint is directly reported as POD1, not explicitly clock-defined 0-24 h; 15/108 excluded after randomization</x:v>
      </x:c>
      <x:c r="AJ39" s="107" t="str">
        <x:v>Table 4, p9</x:v>
      </x:c>
      <x:c r="AK39" s="107" t="str">
        <x:v>https://drive.google.com/file/d/1eHx6Hk16vmIfMgoiZ5eNae4zmCR5ktwJ/view?usp=drivesdk</x:v>
      </x:c>
      <x:c r="AL39" s="107" t="str">
        <x:v>SOURCE-VERIFIED / WINDOW QC</x:v>
      </x:c>
      <x:c r="AM39" s="107"/>
      <x:c r="AN39" s="107"/>
      <x:c r="AO39" s="107"/>
      <x:c r="AP39" s="107"/>
      <x:c r="AQ39" s="107" t="n">
        <x:v>0</x:v>
      </x:c>
      <x:c r="AR39" s="107" t="n">
        <x:v>0</x:v>
      </x:c>
      <x:c r="AS39" s="107"/>
      <x:c r="AT39" s="107"/>
      <x:c r="AU39" s="107"/>
      <x:c r="AV39" s="107"/>
    </x:row>
    <x:row r="40" ht="48" hidden="0" customHeight="1">
      <x:c r="A40" s="107" t="str">
        <x:v>Zhang 2025</x:v>
      </x:c>
      <x:c r="B40" s="107" t="str">
        <x:v>ZHANG25_TEAS_vs_SHAM_RESCUE</x:v>
      </x:c>
      <x:c r="C40" s="107" t="str">
        <x:v>Perioperative TEAS</x:v>
      </x:c>
      <x:c r="D40" s="107" t="str">
        <x:v>Sub-sensory sham</x:v>
      </x:c>
      <x:c r="E40" s="107" t="str">
        <x:v>Rescue analgesia</x:v>
      </x:c>
      <x:c r="F40" s="107" t="str">
        <x:v>Any rescue analgesia demand</x:v>
      </x:c>
      <x:c r="G40" s="107" t="str">
        <x:v>POD1 / postoperative period reported in Table 4</x:v>
      </x:c>
      <x:c r="H40" s="107" t="str">
        <x:v>Events/total</x:v>
      </x:c>
      <x:c r="I40" s="107" t="n">
        <x:v>54</x:v>
      </x:c>
      <x:c r="J40" s="107" t="n">
        <x:v>54</x:v>
      </x:c>
      <x:c r="K40" s="107" t="n">
        <x:v>45</x:v>
      </x:c>
      <x:c r="L40" s="107" t="n">
        <x:v>48</x:v>
      </x:c>
      <x:c r="M40" s="107"/>
      <x:c r="N40" s="107"/>
      <x:c r="O40" s="107"/>
      <x:c r="P40" s="107"/>
      <x:c r="Q40" s="107"/>
      <x:c r="R40" s="107" t="n">
        <x:v>14</x:v>
      </x:c>
      <x:c r="S40" s="107"/>
      <x:c r="T40" s="107"/>
      <x:c r="U40" s="107"/>
      <x:c r="V40" s="107"/>
      <x:c r="W40" s="107"/>
      <x:c r="X40" s="107" t="n">
        <x:v>29</x:v>
      </x:c>
      <x:c r="Y40" s="107" t="str">
        <x:v>participants</x:v>
      </x:c>
      <x:c r="Z40" s="107" t="str">
        <x:v>0.005 in Table 4; 0.002 in prose</x:v>
      </x:c>
      <x:c r="AA40" s="107" t="str">
        <x:v>Yes</x:v>
      </x:c>
      <x:c r="AB40" s="107" t="str">
        <x:v>No</x:v>
      </x:c>
      <x:c r="AC40" s="107" t="str">
        <x:v>RR</x:v>
      </x:c>
      <x:c r="AD40" s="107" t="n">
        <x:v>0.5149425287356322</x:v>
      </x:c>
      <x:c r="AE40" s="107" t="str">
        <x:v>No</x:v>
      </x:c>
      <x:c r="AF40" s="107" t="str">
        <x:v>No</x:v>
      </x:c>
      <x:c r="AG40" s="107" t="str">
        <x:v>Eligible for binary rescue-analgesia analysis using raw counts</x:v>
      </x:c>
      <x:c r="AH40" s="107" t="str">
        <x:v>No</x:v>
      </x:c>
      <x:c r="AI40" s="107" t="str">
        <x:v>Published RR 0.70 (0.44-1.10) conflicts with raw counts (~0.52) and significant P-value; use raw event counts</x:v>
      </x:c>
      <x:c r="AJ40" s="107" t="str">
        <x:v>Table 4, p9</x:v>
      </x:c>
      <x:c r="AK40" s="107" t="str">
        <x:v>https://drive.google.com/file/d/1eHx6Hk16vmIfMgoiZ5eNae4zmCR5ktwJ/view?usp=drivesdk</x:v>
      </x:c>
      <x:c r="AL40" s="107" t="str">
        <x:v>SOURCE-VERIFIED / PUBLISHED EFFECT QC</x:v>
      </x:c>
      <x:c r="AM40" s="107" t="str">
        <x:v>F-mixed/undefined-002</x:v>
      </x:c>
      <x:c r="AN40" s="107" t="str">
        <x:v>F-mixed/undefined</x:v>
      </x:c>
      <x:c r="AO40" s="107" t="str">
        <x:v>F_rescue_mixed_or_undefined</x:v>
      </x:c>
      <x:c r="AP40" s="107" t="str">
        <x:v>MATCHED</x:v>
      </x:c>
      <x:c r="AQ40" s="107" t="n">
        <x:v>0</x:v>
      </x:c>
      <x:c r="AR40" s="107" t="n">
        <x:v>0</x:v>
      </x:c>
      <x:c r="AS40" s="107" t="str">
        <x:v>Some concerns</x:v>
      </x:c>
      <x:c r="AT40" s="107" t="str">
        <x:v>P1</x:v>
      </x:c>
      <x:c r="AU40" s="107" t="str">
        <x:v>DO NOT POOL pending clarification</x:v>
      </x:c>
      <x:c r="AV40" s="107" t="str">
        <x:v>14/45 vs29/48</x:v>
      </x:c>
    </x:row>
    <x:row r="41" ht="36" hidden="0" customHeight="1">
      <x:c r="A41" s="107" t="str">
        <x:v>Zhang 2025</x:v>
      </x:c>
      <x:c r="B41" s="107" t="str">
        <x:v>ZHANG25_TEAS_vs_SHAM_VISCERAL_POD1</x:v>
      </x:c>
      <x:c r="C41" s="107" t="str">
        <x:v>Perioperative TEAS</x:v>
      </x:c>
      <x:c r="D41" s="107" t="str">
        <x:v>Sub-sensory sham</x:v>
      </x:c>
      <x:c r="E41" s="107" t="str">
        <x:v>Pain</x:v>
      </x:c>
      <x:c r="F41" s="107" t="str">
        <x:v>Moderate-to-severe visceral pain</x:v>
      </x:c>
      <x:c r="G41" s="107" t="str">
        <x:v>POD1</x:v>
      </x:c>
      <x:c r="H41" s="107" t="str">
        <x:v>Events/total</x:v>
      </x:c>
      <x:c r="I41" s="107" t="n">
        <x:v>54</x:v>
      </x:c>
      <x:c r="J41" s="107" t="n">
        <x:v>54</x:v>
      </x:c>
      <x:c r="K41" s="107" t="n">
        <x:v>45</x:v>
      </x:c>
      <x:c r="L41" s="107" t="n">
        <x:v>48</x:v>
      </x:c>
      <x:c r="M41" s="107"/>
      <x:c r="N41" s="107"/>
      <x:c r="O41" s="107"/>
      <x:c r="P41" s="107"/>
      <x:c r="Q41" s="107"/>
      <x:c r="R41" s="107" t="n">
        <x:v>4</x:v>
      </x:c>
      <x:c r="S41" s="107"/>
      <x:c r="T41" s="107"/>
      <x:c r="U41" s="107"/>
      <x:c r="V41" s="107"/>
      <x:c r="W41" s="107"/>
      <x:c r="X41" s="107" t="n">
        <x:v>18</x:v>
      </x:c>
      <x:c r="Y41" s="107" t="str">
        <x:v>participants</x:v>
      </x:c>
      <x:c r="Z41" s="107" t="str">
        <x:v>0.001</x:v>
      </x:c>
      <x:c r="AA41" s="107" t="str">
        <x:v>Percentages directly reported; counts reconstructed exactly from denominators</x:v>
      </x:c>
      <x:c r="AB41" s="107" t="str">
        <x:v>Yes</x:v>
      </x:c>
      <x:c r="AC41" s="107" t="str">
        <x:v>RR</x:v>
      </x:c>
      <x:c r="AD41" s="107" t="n">
        <x:v>0.237037037037037</x:v>
      </x:c>
      <x:c r="AE41" s="107" t="str">
        <x:v>No</x:v>
      </x:c>
      <x:c r="AF41" s="107" t="str">
        <x:v>No</x:v>
      </x:c>
      <x:c r="AG41" s="107" t="str">
        <x:v>Eligible for dichotomous visceral-pain analysis</x:v>
      </x:c>
      <x:c r="AH41" s="107" t="str">
        <x:v>No</x:v>
      </x:c>
      <x:c r="AI41" s="107" t="str">
        <x:v>Figure 3D reports 8.9% vs 37.5%; 4/45 and 18/48 are exact denominator reconstructions</x:v>
      </x:c>
      <x:c r="AJ41" s="107" t="str">
        <x:v>Figure 3D, p8</x:v>
      </x:c>
      <x:c r="AK41" s="107" t="str">
        <x:v>https://drive.google.com/file/d/1eHx6Hk16vmIfMgoiZ5eNae4zmCR5ktwJ/view?usp=drivesdk</x:v>
      </x:c>
      <x:c r="AL41" s="107" t="str">
        <x:v>SOURCE-VERIFIED / COUNTS DERIVED</x:v>
      </x:c>
      <x:c r="AM41" s="107"/>
      <x:c r="AN41" s="107"/>
      <x:c r="AO41" s="107"/>
      <x:c r="AP41" s="107"/>
      <x:c r="AQ41" s="107" t="n">
        <x:v>0</x:v>
      </x:c>
      <x:c r="AR41" s="107" t="n">
        <x:v>0</x:v>
      </x:c>
      <x:c r="AS41" s="107"/>
      <x:c r="AT41" s="107"/>
      <x:c r="AU41" s="107"/>
      <x:c r="AV41" s="107"/>
    </x:row>
    <x:row r="42" ht="60" hidden="0" customHeight="1">
      <x:c r="A42" s="107" t="str">
        <x:v>Zhang 2023</x:v>
      </x:c>
      <x:c r="B42" s="107" t="str">
        <x:v>ZHANG23_TEAS_vs_SHAM_VOID</x:v>
      </x:c>
      <x:c r="C42" s="107" t="str">
        <x:v>TEAS</x:v>
      </x:c>
      <x:c r="D42" s="107" t="str">
        <x:v>Sham/no current</x:v>
      </x:c>
      <x:c r="E42" s="107" t="str">
        <x:v>Urinary recovery</x:v>
      </x:c>
      <x:c r="F42" s="107" t="str">
        <x:v>Time to first spontaneous void</x:v>
      </x:c>
      <x:c r="G42" s="107" t="str">
        <x:v>Postoperative</x:v>
      </x:c>
      <x:c r="H42" s="107" t="str">
        <x:v>Median/IQR</x:v>
      </x:c>
      <x:c r="I42" s="107" t="n">
        <x:v>975</x:v>
      </x:c>
      <x:c r="J42" s="107" t="n">
        <x:v>973</x:v>
      </x:c>
      <x:c r="K42" s="107" t="n">
        <x:v>922</x:v>
      </x:c>
      <x:c r="L42" s="107" t="n">
        <x:v>916</x:v>
      </x:c>
      <x:c r="M42" s="107"/>
      <x:c r="N42" s="107"/>
      <x:c r="O42" s="107" t="n">
        <x:v>5.6</x:v>
      </x:c>
      <x:c r="P42" s="107" t="n">
        <x:v>3.7</x:v>
      </x:c>
      <x:c r="Q42" s="107" t="n">
        <x:v>8</x:v>
      </x:c>
      <x:c r="R42" s="107"/>
      <x:c r="S42" s="107"/>
      <x:c r="T42" s="107"/>
      <x:c r="U42" s="107" t="n">
        <x:v>7.1</x:v>
      </x:c>
      <x:c r="V42" s="107" t="n">
        <x:v>4.7</x:v>
      </x:c>
      <x:c r="W42" s="107" t="n">
        <x:v>9.7</x:v>
      </x:c>
      <x:c r="X42" s="107"/>
      <x:c r="Y42" s="107" t="str">
        <x:v>hours</x:v>
      </x:c>
      <x:c r="Z42" s="107" t="str">
        <x:v>&lt;0.001</x:v>
      </x:c>
      <x:c r="AA42" s="107" t="str">
        <x:v>Yes</x:v>
      </x:c>
      <x:c r="AB42" s="107" t="str">
        <x:v>No</x:v>
      </x:c>
      <x:c r="AC42" s="107"/>
      <x:c r="AD42" s="107"/>
      <x:c r="AE42" s="107" t="str">
        <x:v>No</x:v>
      </x:c>
      <x:c r="AF42" s="107" t="str">
        <x:v>No</x:v>
      </x:c>
      <x:c r="AG42" s="107" t="str">
        <x:v>Eligible for urinary-recovery meta-analysis using median/IQR methods</x:v>
      </x:c>
      <x:c r="AH42" s="107" t="str">
        <x:v>No</x:v>
      </x:c>
      <x:c r="AI42" s="107" t="str">
        <x:v>110/1948 randomized participants were excluded from final analysis; abstract gives sham median 7.0 h but Table 2 gives 7.1 h—use table value</x:v>
      </x:c>
      <x:c r="AJ42" s="107" t="str">
        <x:v>Table 2 / primary spontaneous-void outcome</x:v>
      </x:c>
      <x:c r="AK42" s="107" t="str">
        <x:v>https://drive.google.com/file/d/1LXNXNhVJaOcYXBODulFUuMD4FQXC5dph/view?usp=drivesdk</x:v>
      </x:c>
      <x:c r="AL42" s="107" t="str">
        <x:v>SOURCE-VERIFIED / ATTRITION QC</x:v>
      </x:c>
      <x:c r="AM42" s="107"/>
      <x:c r="AN42" s="107"/>
      <x:c r="AO42" s="107"/>
      <x:c r="AP42" s="107"/>
      <x:c r="AQ42" s="107" t="n">
        <x:v>0</x:v>
      </x:c>
      <x:c r="AR42" s="107" t="n">
        <x:v>0</x:v>
      </x:c>
      <x:c r="AS42" s="107"/>
      <x:c r="AT42" s="107"/>
      <x:c r="AU42" s="107"/>
      <x:c r="AV42" s="107"/>
    </x:row>
    <x:row r="43" ht="36" hidden="0" customHeight="1">
      <x:c r="A43" s="107" t="str">
        <x:v>Zhang 2023</x:v>
      </x:c>
      <x:c r="B43" s="107" t="str">
        <x:v>ZHANG23_TEAS_vs_SHAM_DELAYED</x:v>
      </x:c>
      <x:c r="C43" s="107" t="str">
        <x:v>TEAS</x:v>
      </x:c>
      <x:c r="D43" s="107" t="str">
        <x:v>Sham/no current</x:v>
      </x:c>
      <x:c r="E43" s="107" t="str">
        <x:v>Urinary recovery</x:v>
      </x:c>
      <x:c r="F43" s="107" t="str">
        <x:v>Delayed urinary recovery (&gt;12 h without spontaneous void)</x:v>
      </x:c>
      <x:c r="G43" s="107" t="str">
        <x:v>Postoperative</x:v>
      </x:c>
      <x:c r="H43" s="107" t="str">
        <x:v>Events/total</x:v>
      </x:c>
      <x:c r="I43" s="107" t="n">
        <x:v>975</x:v>
      </x:c>
      <x:c r="J43" s="107" t="n">
        <x:v>973</x:v>
      </x:c>
      <x:c r="K43" s="107" t="n">
        <x:v>922</x:v>
      </x:c>
      <x:c r="L43" s="107" t="n">
        <x:v>916</x:v>
      </x:c>
      <x:c r="M43" s="107"/>
      <x:c r="N43" s="107"/>
      <x:c r="O43" s="107"/>
      <x:c r="P43" s="107"/>
      <x:c r="Q43" s="107"/>
      <x:c r="R43" s="107" t="n">
        <x:v>103</x:v>
      </x:c>
      <x:c r="S43" s="107"/>
      <x:c r="T43" s="107"/>
      <x:c r="U43" s="107"/>
      <x:c r="V43" s="107"/>
      <x:c r="W43" s="107"/>
      <x:c r="X43" s="107" t="n">
        <x:v>173</x:v>
      </x:c>
      <x:c r="Y43" s="107" t="str">
        <x:v>participants</x:v>
      </x:c>
      <x:c r="Z43" s="107" t="str">
        <x:v>&lt;0.001</x:v>
      </x:c>
      <x:c r="AA43" s="107" t="str">
        <x:v>Yes</x:v>
      </x:c>
      <x:c r="AB43" s="107" t="str">
        <x:v>No</x:v>
      </x:c>
      <x:c r="AC43" s="107" t="str">
        <x:v>RR</x:v>
      </x:c>
      <x:c r="AD43" s="107" t="n">
        <x:v>0.5915012601406844</x:v>
      </x:c>
      <x:c r="AE43" s="107" t="str">
        <x:v>No</x:v>
      </x:c>
      <x:c r="AF43" s="107" t="str">
        <x:v>No</x:v>
      </x:c>
      <x:c r="AG43" s="107" t="str">
        <x:v>Eligible for dichotomous delayed-voiding analysis</x:v>
      </x:c>
      <x:c r="AH43" s="107" t="str">
        <x:v>No</x:v>
      </x:c>
      <x:c r="AI43" s="107" t="str">
        <x:v>Use analyzed denominators 922 and 916, not randomized denominators</x:v>
      </x:c>
      <x:c r="AJ43" s="107" t="str">
        <x:v>Table 2 / delayed urinary recovery</x:v>
      </x:c>
      <x:c r="AK43" s="107" t="str">
        <x:v>https://drive.google.com/file/d/1LXNXNhVJaOcYXBODulFUuMD4FQXC5dph/view?usp=drivesdk</x:v>
      </x:c>
      <x:c r="AL43" s="107" t="str">
        <x:v>SOURCE-VERIFIED / ATTRITION QC</x:v>
      </x:c>
      <x:c r="AM43" s="107"/>
      <x:c r="AN43" s="107"/>
      <x:c r="AO43" s="107"/>
      <x:c r="AP43" s="107"/>
      <x:c r="AQ43" s="107" t="n">
        <x:v>0</x:v>
      </x:c>
      <x:c r="AR43" s="107" t="n">
        <x:v>0</x:v>
      </x:c>
      <x:c r="AS43" s="107"/>
      <x:c r="AT43" s="107"/>
      <x:c r="AU43" s="107"/>
      <x:c r="AV43" s="107"/>
    </x:row>
    <x:row r="44" ht="24" hidden="0" customHeight="1">
      <x:c r="A44" s="107" t="str">
        <x:v>Zhang 2023</x:v>
      </x:c>
      <x:c r="B44" s="107" t="str">
        <x:v>ZHANG23_TEAS_vs_SHAM_POUR</x:v>
      </x:c>
      <x:c r="C44" s="107" t="str">
        <x:v>TEAS</x:v>
      </x:c>
      <x:c r="D44" s="107" t="str">
        <x:v>Sham/no current</x:v>
      </x:c>
      <x:c r="E44" s="107" t="str">
        <x:v>Urinary recovery</x:v>
      </x:c>
      <x:c r="F44" s="107" t="str">
        <x:v>Postoperative urinary retention</x:v>
      </x:c>
      <x:c r="G44" s="107" t="str">
        <x:v>Postoperative</x:v>
      </x:c>
      <x:c r="H44" s="107" t="str">
        <x:v>Events/total</x:v>
      </x:c>
      <x:c r="I44" s="107" t="n">
        <x:v>975</x:v>
      </x:c>
      <x:c r="J44" s="107" t="n">
        <x:v>973</x:v>
      </x:c>
      <x:c r="K44" s="107" t="n">
        <x:v>922</x:v>
      </x:c>
      <x:c r="L44" s="107" t="n">
        <x:v>916</x:v>
      </x:c>
      <x:c r="M44" s="107"/>
      <x:c r="N44" s="107"/>
      <x:c r="O44" s="107"/>
      <x:c r="P44" s="107"/>
      <x:c r="Q44" s="107"/>
      <x:c r="R44" s="107" t="n">
        <x:v>75</x:v>
      </x:c>
      <x:c r="S44" s="107"/>
      <x:c r="T44" s="107"/>
      <x:c r="U44" s="107"/>
      <x:c r="V44" s="107"/>
      <x:c r="W44" s="107"/>
      <x:c r="X44" s="107" t="n">
        <x:v>104</x:v>
      </x:c>
      <x:c r="Y44" s="107" t="str">
        <x:v>participants</x:v>
      </x:c>
      <x:c r="Z44" s="107" t="str">
        <x:v>0.02</x:v>
      </x:c>
      <x:c r="AA44" s="107" t="str">
        <x:v>Yes</x:v>
      </x:c>
      <x:c r="AB44" s="107" t="str">
        <x:v>No</x:v>
      </x:c>
      <x:c r="AC44" s="107" t="str">
        <x:v>RR</x:v>
      </x:c>
      <x:c r="AD44" s="107" t="n">
        <x:v>0.7164608710161855</x:v>
      </x:c>
      <x:c r="AE44" s="107" t="str">
        <x:v>No</x:v>
      </x:c>
      <x:c r="AF44" s="107" t="str">
        <x:v>No</x:v>
      </x:c>
      <x:c r="AG44" s="107" t="str">
        <x:v>Eligible for dichotomous POUR analysis</x:v>
      </x:c>
      <x:c r="AH44" s="107" t="str">
        <x:v>No</x:v>
      </x:c>
      <x:c r="AI44" s="107" t="str">
        <x:v>Use analyzed denominators 922 and 916</x:v>
      </x:c>
      <x:c r="AJ44" s="107" t="str">
        <x:v>Table 2 / POUR result</x:v>
      </x:c>
      <x:c r="AK44" s="107" t="str">
        <x:v>https://drive.google.com/file/d/1LXNXNhVJaOcYXBODulFUuMD4FQXC5dph/view?usp=drivesdk</x:v>
      </x:c>
      <x:c r="AL44" s="107" t="str">
        <x:v>SOURCE-VERIFIED / ATTRITION QC</x:v>
      </x:c>
      <x:c r="AM44" s="107"/>
      <x:c r="AN44" s="107"/>
      <x:c r="AO44" s="107"/>
      <x:c r="AP44" s="107"/>
      <x:c r="AQ44" s="107" t="n">
        <x:v>0</x:v>
      </x:c>
      <x:c r="AR44" s="107" t="n">
        <x:v>0</x:v>
      </x:c>
      <x:c r="AS44" s="107"/>
      <x:c r="AT44" s="107"/>
      <x:c r="AU44" s="107"/>
      <x:c r="AV44" s="107"/>
    </x:row>
    <x:row r="45" ht="36" hidden="0" customHeight="1">
      <x:c r="A45" s="107" t="str">
        <x:v>Zhang 2023</x:v>
      </x:c>
      <x:c r="B45" s="107" t="str">
        <x:v>ZHANG23_TEAS_vs_SHAM_MME48</x:v>
      </x:c>
      <x:c r="C45" s="107" t="str">
        <x:v>TEAS</x:v>
      </x:c>
      <x:c r="D45" s="107" t="str">
        <x:v>Sham/no current</x:v>
      </x:c>
      <x:c r="E45" s="107" t="str">
        <x:v>Opioid consumption</x:v>
      </x:c>
      <x:c r="F45" s="107" t="str">
        <x:v>Postoperative IV morphine-equivalent consumption</x:v>
      </x:c>
      <x:c r="G45" s="107" t="str">
        <x:v>Within 48 h</x:v>
      </x:c>
      <x:c r="H45" s="107" t="str">
        <x:v>Median/IQR</x:v>
      </x:c>
      <x:c r="I45" s="107" t="n">
        <x:v>975</x:v>
      </x:c>
      <x:c r="J45" s="107" t="n">
        <x:v>973</x:v>
      </x:c>
      <x:c r="K45" s="107" t="n">
        <x:v>922</x:v>
      </x:c>
      <x:c r="L45" s="107" t="n">
        <x:v>916</x:v>
      </x:c>
      <x:c r="M45" s="107"/>
      <x:c r="N45" s="107"/>
      <x:c r="O45" s="107" t="n">
        <x:v>110</x:v>
      </x:c>
      <x:c r="P45" s="107" t="n">
        <x:v>80</x:v>
      </x:c>
      <x:c r="Q45" s="107" t="n">
        <x:v>110</x:v>
      </x:c>
      <x:c r="R45" s="107"/>
      <x:c r="S45" s="107"/>
      <x:c r="T45" s="107"/>
      <x:c r="U45" s="107" t="n">
        <x:v>110</x:v>
      </x:c>
      <x:c r="V45" s="107" t="n">
        <x:v>90</x:v>
      </x:c>
      <x:c r="W45" s="107" t="n">
        <x:v>110</x:v>
      </x:c>
      <x:c r="X45" s="107"/>
      <x:c r="Y45" s="107" t="str">
        <x:v>mg IV morphine-equivalent</x:v>
      </x:c>
      <x:c r="Z45" s="107" t="str">
        <x:v>NR</x:v>
      </x:c>
      <x:c r="AA45" s="107" t="str">
        <x:v>Yes</x:v>
      </x:c>
      <x:c r="AB45" s="107" t="str">
        <x:v>Yes</x:v>
      </x:c>
      <x:c r="AC45" s="107"/>
      <x:c r="AD45" s="107"/>
      <x:c r="AE45" s="107" t="str">
        <x:v>No</x:v>
      </x:c>
      <x:c r="AF45" s="107" t="str">
        <x:v>No</x:v>
      </x:c>
      <x:c r="AG45" s="107" t="str">
        <x:v>Potentially eligible for 48-h opioid analysis if median/IQR endpoints are prespecified</x:v>
      </x:c>
      <x:c r="AH45" s="107" t="str">
        <x:v>No</x:v>
      </x:c>
      <x:c r="AI45" s="107" t="str">
        <x:v>Authors converted opioids using ClinCalc; exact 24-h postoperative dose is not reported</x:v>
      </x:c>
      <x:c r="AJ45" s="107" t="str">
        <x:v>Table 1 / postoperative opioid-equivalent result</x:v>
      </x:c>
      <x:c r="AK45" s="107" t="str">
        <x:v>https://drive.google.com/file/d/1LXNXNhVJaOcYXBODulFUuMD4FQXC5dph/view?usp=drivesdk</x:v>
      </x:c>
      <x:c r="AL45" s="107" t="str">
        <x:v>SOURCE-VERIFIED / 48H ONLY</x:v>
      </x:c>
      <x:c r="AM45" s="107" t="str">
        <x:v>A-002</x:v>
      </x:c>
      <x:c r="AN45" s="107" t="str">
        <x:v>A</x:v>
      </x:c>
      <x:c r="AO45" s="107" t="str">
        <x:v>A_0-48h_cumulative_opioid</x:v>
      </x:c>
      <x:c r="AP45" s="107" t="str">
        <x:v>MATCHED</x:v>
      </x:c>
      <x:c r="AQ45" s="107" t="n">
        <x:v>1</x:v>
      </x:c>
      <x:c r="AR45" s="107" t="n">
        <x:v>0</x:v>
      </x:c>
      <x:c r="AS45" s="107" t="str">
        <x:v>Some concerns</x:v>
      </x:c>
      <x:c r="AT45" s="107" t="str">
        <x:v>P2</x:v>
      </x:c>
      <x:c r="AU45" s="107"/>
      <x:c r="AV45" s="107" t="str">
        <x:v>110 (80–110) vs 110 (90–110) mg IV MME</x:v>
      </x:c>
    </x:row>
    <x:row r="46" ht="36" hidden="0" customHeight="1">
      <x:c r="A46" s="107" t="str">
        <x:v>Zhang 2023</x:v>
      </x:c>
      <x:c r="B46" s="107" t="str">
        <x:v>ZHANG23_TEAS_vs_SHAM_OPIOID24</x:v>
      </x:c>
      <x:c r="C46" s="107" t="str">
        <x:v>TEAS</x:v>
      </x:c>
      <x:c r="D46" s="107" t="str">
        <x:v>Sham/no current</x:v>
      </x:c>
      <x:c r="E46" s="107" t="str">
        <x:v>Opioid consumption</x:v>
      </x:c>
      <x:c r="F46" s="107" t="str">
        <x:v>Exact cumulative postoperative opioid dose</x:v>
      </x:c>
      <x:c r="G46" s="107" t="str">
        <x:v>0-24 h</x:v>
      </x:c>
      <x:c r="H46" s="107" t="str">
        <x:v>Not reported</x:v>
      </x:c>
      <x:c r="I46" s="107" t="n">
        <x:v>975</x:v>
      </x:c>
      <x:c r="J46" s="107" t="n">
        <x:v>973</x:v>
      </x:c>
      <x:c r="K46" s="107" t="n">
        <x:v>922</x:v>
      </x:c>
      <x:c r="L46" s="107" t="n">
        <x:v>916</x:v>
      </x:c>
      <x:c r="M46" s="107"/>
      <x:c r="N46" s="107"/>
      <x:c r="O46" s="107"/>
      <x:c r="P46" s="107"/>
      <x:c r="Q46" s="107"/>
      <x:c r="R46" s="107"/>
      <x:c r="S46" s="107"/>
      <x:c r="T46" s="107"/>
      <x:c r="U46" s="107"/>
      <x:c r="V46" s="107"/>
      <x:c r="W46" s="107"/>
      <x:c r="X46" s="107"/>
      <x:c r="Y46" s="107" t="str">
        <x:v>mg IV morphine-equivalent</x:v>
      </x:c>
      <x:c r="Z46" s="107"/>
      <x:c r="AA46" s="107" t="str">
        <x:v>No</x:v>
      </x:c>
      <x:c r="AB46" s="107" t="str">
        <x:v>No</x:v>
      </x:c>
      <x:c r="AC46" s="107"/>
      <x:c r="AD46" s="107"/>
      <x:c r="AE46" s="107" t="str">
        <x:v>No</x:v>
      </x:c>
      <x:c r="AF46" s="107" t="str">
        <x:v>No</x:v>
      </x:c>
      <x:c r="AG46" s="107" t="str">
        <x:v>Not eligible for strict continuous 24-h opioid meta-analysis</x:v>
      </x:c>
      <x:c r="AH46" s="107" t="str">
        <x:v>No</x:v>
      </x:c>
      <x:c r="AI46" s="107" t="str">
        <x:v>Only a postoperative 48-h opioid-equivalent endpoint is reported</x:v>
      </x:c>
      <x:c r="AJ46" s="107" t="str">
        <x:v>Exact 24-h endpoint absent</x:v>
      </x:c>
      <x:c r="AK46" s="107" t="str">
        <x:v>https://drive.google.com/file/d/1LXNXNhVJaOcYXBODulFUuMD4FQXC5dph/view?usp=drivesdk</x:v>
      </x:c>
      <x:c r="AL46" s="107" t="str">
        <x:v>MISSING / NOT REPORTED</x:v>
      </x:c>
      <x:c r="AM46" s="107"/>
      <x:c r="AN46" s="107"/>
      <x:c r="AO46" s="107"/>
      <x:c r="AP46" s="107"/>
      <x:c r="AQ46" s="107" t="n">
        <x:v>0</x:v>
      </x:c>
      <x:c r="AR46" s="107" t="n">
        <x:v>0</x:v>
      </x:c>
      <x:c r="AS46" s="107"/>
      <x:c r="AT46" s="107"/>
      <x:c r="AU46" s="107"/>
      <x:c r="AV46" s="107"/>
    </x:row>
    <x:row r="47" ht="48" hidden="0" customHeight="1">
      <x:c r="A47" s="107" t="str">
        <x:v>Zhang 2014</x:v>
      </x:c>
      <x:c r="B47" s="107" t="str">
        <x:v>ZHANG14_TEAS_vs_SHAM_RR</x:v>
      </x:c>
      <x:c r="C47" s="107" t="str">
        <x:v>Preoperative TEAS</x:v>
      </x:c>
      <x:c r="D47" s="107" t="str">
        <x:v>Sham/no current</x:v>
      </x:c>
      <x:c r="E47" s="107" t="str">
        <x:v>Recovery</x:v>
      </x:c>
      <x:c r="F47" s="107" t="str">
        <x:v>Recovery-room stay</x:v>
      </x:c>
      <x:c r="G47" s="107" t="str">
        <x:v>Recovery-room discharge</x:v>
      </x:c>
      <x:c r="H47" s="107" t="str">
        <x:v>Mean/SD</x:v>
      </x:c>
      <x:c r="I47" s="107" t="n">
        <x:v>33</x:v>
      </x:c>
      <x:c r="J47" s="107" t="n">
        <x:v>32</x:v>
      </x:c>
      <x:c r="K47" s="107" t="n">
        <x:v>33</x:v>
      </x:c>
      <x:c r="L47" s="107" t="n">
        <x:v>32</x:v>
      </x:c>
      <x:c r="M47" s="107" t="n">
        <x:v>35.6</x:v>
      </x:c>
      <x:c r="N47" s="107" t="n">
        <x:v>12.9</x:v>
      </x:c>
      <x:c r="O47" s="107"/>
      <x:c r="P47" s="107"/>
      <x:c r="Q47" s="107"/>
      <x:c r="R47" s="107"/>
      <x:c r="S47" s="107" t="n">
        <x:v>48.3</x:v>
      </x:c>
      <x:c r="T47" s="107" t="n">
        <x:v>16.3</x:v>
      </x:c>
      <x:c r="U47" s="107"/>
      <x:c r="V47" s="107"/>
      <x:c r="W47" s="107"/>
      <x:c r="X47" s="107"/>
      <x:c r="Y47" s="107" t="str">
        <x:v>minutes</x:v>
      </x:c>
      <x:c r="Z47" s="107" t="str">
        <x:v>0.01</x:v>
      </x:c>
      <x:c r="AA47" s="107" t="str">
        <x:v>Yes</x:v>
      </x:c>
      <x:c r="AB47" s="107" t="str">
        <x:v>No</x:v>
      </x:c>
      <x:c r="AC47" s="107" t="str">
        <x:v>MD</x:v>
      </x:c>
      <x:c r="AD47" s="107" t="n">
        <x:v>-12.7</x:v>
      </x:c>
      <x:c r="AE47" s="107" t="str">
        <x:v>No</x:v>
      </x:c>
      <x:c r="AF47" s="107" t="str">
        <x:v>No</x:v>
      </x:c>
      <x:c r="AG47" s="107" t="str">
        <x:v>Eligible for recovery-time analysis</x:v>
      </x:c>
      <x:c r="AH47" s="107" t="str">
        <x:v>No</x:v>
      </x:c>
      <x:c r="AI47" s="107" t="str">
        <x:v>Abstract incorrectly states 72 randomized; detailed flowchart/tables show 65 randomized and analyzed</x:v>
      </x:c>
      <x:c r="AJ47" s="107" t="str">
        <x:v>Primary outcome / recovery-room stay</x:v>
      </x:c>
      <x:c r="AK47" s="107" t="str">
        <x:v>https://drive.google.com/file/d/1lws1zFpIE-wbLY8X9ewYyTuIP-WySa-c/view?usp=drivesdk</x:v>
      </x:c>
      <x:c r="AL47" s="107" t="str">
        <x:v>SOURCE-VERIFIED</x:v>
      </x:c>
      <x:c r="AM47" s="107"/>
      <x:c r="AN47" s="107"/>
      <x:c r="AO47" s="107"/>
      <x:c r="AP47" s="107"/>
      <x:c r="AQ47" s="107" t="n">
        <x:v>0</x:v>
      </x:c>
      <x:c r="AR47" s="107" t="n">
        <x:v>0</x:v>
      </x:c>
      <x:c r="AS47" s="107"/>
      <x:c r="AT47" s="107"/>
      <x:c r="AU47" s="107"/>
      <x:c r="AV47" s="107"/>
    </x:row>
    <x:row r="48" ht="36" hidden="0" customHeight="1">
      <x:c r="A48" s="107" t="str">
        <x:v>Zhang 2014</x:v>
      </x:c>
      <x:c r="B48" s="107" t="str">
        <x:v>ZHANG14_TEAS_vs_SHAM_REMI</x:v>
      </x:c>
      <x:c r="C48" s="107" t="str">
        <x:v>Preoperative TEAS</x:v>
      </x:c>
      <x:c r="D48" s="107" t="str">
        <x:v>Sham/no current</x:v>
      </x:c>
      <x:c r="E48" s="107" t="str">
        <x:v>Intraoperative opioid</x:v>
      </x:c>
      <x:c r="F48" s="107" t="str">
        <x:v>Remifentanil consumption rate</x:v>
      </x:c>
      <x:c r="G48" s="107" t="str">
        <x:v>Intraoperative</x:v>
      </x:c>
      <x:c r="H48" s="107" t="str">
        <x:v>Mean/SD</x:v>
      </x:c>
      <x:c r="I48" s="107" t="n">
        <x:v>33</x:v>
      </x:c>
      <x:c r="J48" s="107" t="n">
        <x:v>32</x:v>
      </x:c>
      <x:c r="K48" s="107" t="n">
        <x:v>33</x:v>
      </x:c>
      <x:c r="L48" s="107" t="n">
        <x:v>32</x:v>
      </x:c>
      <x:c r="M48" s="107" t="n">
        <x:v>0.06</x:v>
      </x:c>
      <x:c r="N48" s="107" t="n">
        <x:v>0.02</x:v>
      </x:c>
      <x:c r="O48" s="107"/>
      <x:c r="P48" s="107"/>
      <x:c r="Q48" s="107"/>
      <x:c r="R48" s="107"/>
      <x:c r="S48" s="107" t="n">
        <x:v>0.09</x:v>
      </x:c>
      <x:c r="T48" s="107" t="n">
        <x:v>0.03</x:v>
      </x:c>
      <x:c r="U48" s="107"/>
      <x:c r="V48" s="107"/>
      <x:c r="W48" s="107"/>
      <x:c r="X48" s="107"/>
      <x:c r="Y48" s="107" t="str">
        <x:v>µg/kg/min</x:v>
      </x:c>
      <x:c r="Z48" s="107" t="str">
        <x:v>0.01</x:v>
      </x:c>
      <x:c r="AA48" s="107" t="str">
        <x:v>Yes</x:v>
      </x:c>
      <x:c r="AB48" s="107" t="str">
        <x:v>No</x:v>
      </x:c>
      <x:c r="AC48" s="107" t="str">
        <x:v>MD</x:v>
      </x:c>
      <x:c r="AD48" s="107" t="n">
        <x:v>-0.03</x:v>
      </x:c>
      <x:c r="AE48" s="107" t="str">
        <x:v>No</x:v>
      </x:c>
      <x:c r="AF48" s="107" t="str">
        <x:v>No</x:v>
      </x:c>
      <x:c r="AG48" s="107" t="str">
        <x:v>Eligible for intraoperative opioid-sparing analysis only</x:v>
      </x:c>
      <x:c r="AH48" s="107" t="str">
        <x:v>No</x:v>
      </x:c>
      <x:c r="AI48" s="107" t="str">
        <x:v>Weight/time-normalized consumption, not absolute remifentanil dose</x:v>
      </x:c>
      <x:c r="AJ48" s="107" t="str">
        <x:v>Table 2 / intraoperative remifentanil</x:v>
      </x:c>
      <x:c r="AK48" s="107" t="str">
        <x:v>https://drive.google.com/file/d/1lws1zFpIE-wbLY8X9ewYyTuIP-WySa-c/view?usp=drivesdk</x:v>
      </x:c>
      <x:c r="AL48" s="107" t="str">
        <x:v>SOURCE-VERIFIED</x:v>
      </x:c>
      <x:c r="AM48" s="107" t="str">
        <x:v>F-intra-003</x:v>
      </x:c>
      <x:c r="AN48" s="107" t="str">
        <x:v>F-intra</x:v>
      </x:c>
      <x:c r="AO48" s="107" t="str">
        <x:v>F_intraop_titrated_requirement</x:v>
      </x:c>
      <x:c r="AP48" s="107" t="str">
        <x:v>MATCHED</x:v>
      </x:c>
      <x:c r="AQ48" s="107" t="n">
        <x:v>1</x:v>
      </x:c>
      <x:c r="AR48" s="107" t="n">
        <x:v>0</x:v>
      </x:c>
      <x:c r="AS48" s="107" t="str">
        <x:v>Some concerns</x:v>
      </x:c>
      <x:c r="AT48" s="107" t="str">
        <x:v>P3</x:v>
      </x:c>
      <x:c r="AU48" s="107"/>
      <x:c r="AV48" s="107" t="str">
        <x:v>0.06±0.02 vs0.09±0.03 μg/kg/min; P=0.01</x:v>
      </x:c>
    </x:row>
    <x:row r="49" ht="24" hidden="0" customHeight="1">
      <x:c r="A49" s="107" t="str">
        <x:v>Zhang 2014</x:v>
      </x:c>
      <x:c r="B49" s="107" t="str">
        <x:v>ZHANG14_TEAS_vs_SHAM_NAUSEA</x:v>
      </x:c>
      <x:c r="C49" s="107" t="str">
        <x:v>Preoperative TEAS</x:v>
      </x:c>
      <x:c r="D49" s="107" t="str">
        <x:v>Sham/no current</x:v>
      </x:c>
      <x:c r="E49" s="107" t="str">
        <x:v>PONV</x:v>
      </x:c>
      <x:c r="F49" s="107" t="str">
        <x:v>Postoperative nausea</x:v>
      </x:c>
      <x:c r="G49" s="107" t="str">
        <x:v>Postoperative</x:v>
      </x:c>
      <x:c r="H49" s="107" t="str">
        <x:v>Events/total</x:v>
      </x:c>
      <x:c r="I49" s="107" t="n">
        <x:v>33</x:v>
      </x:c>
      <x:c r="J49" s="107" t="n">
        <x:v>32</x:v>
      </x:c>
      <x:c r="K49" s="107" t="n">
        <x:v>33</x:v>
      </x:c>
      <x:c r="L49" s="107" t="n">
        <x:v>32</x:v>
      </x:c>
      <x:c r="M49" s="107"/>
      <x:c r="N49" s="107"/>
      <x:c r="O49" s="107"/>
      <x:c r="P49" s="107"/>
      <x:c r="Q49" s="107"/>
      <x:c r="R49" s="107" t="n">
        <x:v>7</x:v>
      </x:c>
      <x:c r="S49" s="107"/>
      <x:c r="T49" s="107"/>
      <x:c r="U49" s="107"/>
      <x:c r="V49" s="107"/>
      <x:c r="W49" s="107"/>
      <x:c r="X49" s="107" t="n">
        <x:v>15</x:v>
      </x:c>
      <x:c r="Y49" s="107" t="str">
        <x:v>participants</x:v>
      </x:c>
      <x:c r="Z49" s="107" t="str">
        <x:v>0.03</x:v>
      </x:c>
      <x:c r="AA49" s="107" t="str">
        <x:v>Yes</x:v>
      </x:c>
      <x:c r="AB49" s="107" t="str">
        <x:v>No</x:v>
      </x:c>
      <x:c r="AC49" s="107" t="str">
        <x:v>RR</x:v>
      </x:c>
      <x:c r="AD49" s="107" t="n">
        <x:v>0.4525252525252526</x:v>
      </x:c>
      <x:c r="AE49" s="107" t="str">
        <x:v>No</x:v>
      </x:c>
      <x:c r="AF49" s="107" t="str">
        <x:v>No</x:v>
      </x:c>
      <x:c r="AG49" s="107" t="str">
        <x:v>Eligible for dichotomous nausea analysis</x:v>
      </x:c>
      <x:c r="AH49" s="107" t="str">
        <x:v>No</x:v>
      </x:c>
      <x:c r="AI49" s="107" t="str">
        <x:v>No exact narrower time window reported in the extraction</x:v>
      </x:c>
      <x:c r="AJ49" s="107" t="str">
        <x:v>Table 3 / postoperative side effects</x:v>
      </x:c>
      <x:c r="AK49" s="107" t="str">
        <x:v>https://drive.google.com/file/d/1lws1zFpIE-wbLY8X9ewYyTuIP-WySa-c/view?usp=drivesdk</x:v>
      </x:c>
      <x:c r="AL49" s="107" t="str">
        <x:v>SOURCE-VERIFIED</x:v>
      </x:c>
      <x:c r="AM49" s="107"/>
      <x:c r="AN49" s="107"/>
      <x:c r="AO49" s="107"/>
      <x:c r="AP49" s="107"/>
      <x:c r="AQ49" s="107" t="n">
        <x:v>0</x:v>
      </x:c>
      <x:c r="AR49" s="107" t="n">
        <x:v>0</x:v>
      </x:c>
      <x:c r="AS49" s="107"/>
      <x:c r="AT49" s="107"/>
      <x:c r="AU49" s="107"/>
      <x:c r="AV49" s="107"/>
    </x:row>
    <x:row r="50" ht="24" hidden="0" customHeight="1">
      <x:c r="A50" s="107" t="str">
        <x:v>Zhang 2014</x:v>
      </x:c>
      <x:c r="B50" s="107" t="str">
        <x:v>ZHANG14_TEAS_vs_SHAM_VOMIT</x:v>
      </x:c>
      <x:c r="C50" s="107" t="str">
        <x:v>Preoperative TEAS</x:v>
      </x:c>
      <x:c r="D50" s="107" t="str">
        <x:v>Sham/no current</x:v>
      </x:c>
      <x:c r="E50" s="107" t="str">
        <x:v>PONV</x:v>
      </x:c>
      <x:c r="F50" s="107" t="str">
        <x:v>Postoperative vomiting</x:v>
      </x:c>
      <x:c r="G50" s="107" t="str">
        <x:v>Postoperative</x:v>
      </x:c>
      <x:c r="H50" s="107" t="str">
        <x:v>Events/total</x:v>
      </x:c>
      <x:c r="I50" s="107" t="n">
        <x:v>33</x:v>
      </x:c>
      <x:c r="J50" s="107" t="n">
        <x:v>32</x:v>
      </x:c>
      <x:c r="K50" s="107" t="n">
        <x:v>33</x:v>
      </x:c>
      <x:c r="L50" s="107" t="n">
        <x:v>32</x:v>
      </x:c>
      <x:c r="M50" s="107"/>
      <x:c r="N50" s="107"/>
      <x:c r="O50" s="107"/>
      <x:c r="P50" s="107"/>
      <x:c r="Q50" s="107"/>
      <x:c r="R50" s="107" t="n">
        <x:v>4</x:v>
      </x:c>
      <x:c r="S50" s="107"/>
      <x:c r="T50" s="107"/>
      <x:c r="U50" s="107"/>
      <x:c r="V50" s="107"/>
      <x:c r="W50" s="107"/>
      <x:c r="X50" s="107" t="n">
        <x:v>11</x:v>
      </x:c>
      <x:c r="Y50" s="107" t="str">
        <x:v>participants</x:v>
      </x:c>
      <x:c r="Z50" s="107" t="str">
        <x:v>0.03</x:v>
      </x:c>
      <x:c r="AA50" s="107" t="str">
        <x:v>Yes</x:v>
      </x:c>
      <x:c r="AB50" s="107" t="str">
        <x:v>No</x:v>
      </x:c>
      <x:c r="AC50" s="107" t="str">
        <x:v>RR</x:v>
      </x:c>
      <x:c r="AD50" s="107" t="n">
        <x:v>0.3526170798898072</x:v>
      </x:c>
      <x:c r="AE50" s="107" t="str">
        <x:v>No</x:v>
      </x:c>
      <x:c r="AF50" s="107" t="str">
        <x:v>No</x:v>
      </x:c>
      <x:c r="AG50" s="107" t="str">
        <x:v>Eligible for dichotomous vomiting analysis</x:v>
      </x:c>
      <x:c r="AH50" s="107" t="str">
        <x:v>No</x:v>
      </x:c>
      <x:c r="AI50" s="107" t="str">
        <x:v>No exact narrower time window reported in the extraction</x:v>
      </x:c>
      <x:c r="AJ50" s="107" t="str">
        <x:v>Table 3 / postoperative side effects</x:v>
      </x:c>
      <x:c r="AK50" s="107" t="str">
        <x:v>https://drive.google.com/file/d/1lws1zFpIE-wbLY8X9ewYyTuIP-WySa-c/view?usp=drivesdk</x:v>
      </x:c>
      <x:c r="AL50" s="107" t="str">
        <x:v>SOURCE-VERIFIED</x:v>
      </x:c>
      <x:c r="AM50" s="107"/>
      <x:c r="AN50" s="107"/>
      <x:c r="AO50" s="107"/>
      <x:c r="AP50" s="107"/>
      <x:c r="AQ50" s="107" t="n">
        <x:v>0</x:v>
      </x:c>
      <x:c r="AR50" s="107" t="n">
        <x:v>0</x:v>
      </x:c>
      <x:c r="AS50" s="107"/>
      <x:c r="AT50" s="107"/>
      <x:c r="AU50" s="107"/>
      <x:c r="AV50" s="107"/>
    </x:row>
    <x:row r="51" ht="48" hidden="0" customHeight="1">
      <x:c r="A51" s="107" t="str">
        <x:v>Zhang 2014</x:v>
      </x:c>
      <x:c r="B51" s="107" t="str">
        <x:v>ZHANG14_TEAS_vs_SHAM_OPIOID24</x:v>
      </x:c>
      <x:c r="C51" s="107" t="str">
        <x:v>Preoperative TEAS</x:v>
      </x:c>
      <x:c r="D51" s="107" t="str">
        <x:v>Sham/no current</x:v>
      </x:c>
      <x:c r="E51" s="107" t="str">
        <x:v>Opioid consumption</x:v>
      </x:c>
      <x:c r="F51" s="107" t="str">
        <x:v>Exact cumulative postoperative opioid dose</x:v>
      </x:c>
      <x:c r="G51" s="107" t="str">
        <x:v>0-24 h</x:v>
      </x:c>
      <x:c r="H51" s="107" t="str">
        <x:v>Not reported</x:v>
      </x:c>
      <x:c r="I51" s="107" t="n">
        <x:v>33</x:v>
      </x:c>
      <x:c r="J51" s="107" t="n">
        <x:v>32</x:v>
      </x:c>
      <x:c r="K51" s="107" t="n">
        <x:v>33</x:v>
      </x:c>
      <x:c r="L51" s="107" t="n">
        <x:v>32</x:v>
      </x:c>
      <x:c r="M51" s="107"/>
      <x:c r="N51" s="107"/>
      <x:c r="O51" s="107"/>
      <x:c r="P51" s="107"/>
      <x:c r="Q51" s="107"/>
      <x:c r="R51" s="107"/>
      <x:c r="S51" s="107"/>
      <x:c r="T51" s="107"/>
      <x:c r="U51" s="107"/>
      <x:c r="V51" s="107"/>
      <x:c r="W51" s="107"/>
      <x:c r="X51" s="107"/>
      <x:c r="Y51" s="107" t="str">
        <x:v>mg/µg</x:v>
      </x:c>
      <x:c r="Z51" s="107"/>
      <x:c r="AA51" s="107" t="str">
        <x:v>No</x:v>
      </x:c>
      <x:c r="AB51" s="107" t="str">
        <x:v>No</x:v>
      </x:c>
      <x:c r="AC51" s="107"/>
      <x:c r="AD51" s="107"/>
      <x:c r="AE51" s="107" t="str">
        <x:v>No</x:v>
      </x:c>
      <x:c r="AF51" s="107" t="str">
        <x:v>No</x:v>
      </x:c>
      <x:c r="AG51" s="107" t="str">
        <x:v>Not eligible for continuous 24-h postoperative opioid meta-analysis</x:v>
      </x:c>
      <x:c r="AH51" s="107" t="str">
        <x:v>No</x:v>
      </x:c>
      <x:c r="AI51" s="107" t="str">
        <x:v>Study reports intraoperative remifentanil rate but no exact postoperative opioid-consumption total</x:v>
      </x:c>
      <x:c r="AJ51" s="107" t="str">
        <x:v>Postoperative analgesic section</x:v>
      </x:c>
      <x:c r="AK51" s="107" t="str">
        <x:v>https://drive.google.com/file/d/1lws1zFpIE-wbLY8X9ewYyTuIP-WySa-c/view?usp=drivesdk</x:v>
      </x:c>
      <x:c r="AL51" s="107" t="str">
        <x:v>MISSING / NOT REPORTED</x:v>
      </x:c>
      <x:c r="AM51" s="107"/>
      <x:c r="AN51" s="107"/>
      <x:c r="AO51" s="107"/>
      <x:c r="AP51" s="107"/>
      <x:c r="AQ51" s="107" t="n">
        <x:v>0</x:v>
      </x:c>
      <x:c r="AR51" s="107" t="n">
        <x:v>0</x:v>
      </x:c>
      <x:c r="AS51" s="107"/>
      <x:c r="AT51" s="107"/>
      <x:c r="AU51" s="107"/>
      <x:c r="AV51" s="107"/>
    </x:row>
    <x:row r="52" ht="36" hidden="0" customHeight="1">
      <x:c r="A52" s="107" t="str">
        <x:v>Yang 2024</x:v>
      </x:c>
      <x:c r="B52" s="107" t="str">
        <x:v>YANG24_EA_vs_UC_MORPH24</x:v>
      </x:c>
      <x:c r="C52" s="107" t="str">
        <x:v>Perioperative EA + usual care</x:v>
      </x:c>
      <x:c r="D52" s="107" t="str">
        <x:v>Usual care</x:v>
      </x:c>
      <x:c r="E52" s="107" t="str">
        <x:v>Opioid consumption</x:v>
      </x:c>
      <x:c r="F52" s="107" t="str">
        <x:v>Morphine use via IV PCA</x:v>
      </x:c>
      <x:c r="G52" s="107" t="str">
        <x:v>First 24 h / POD1</x:v>
      </x:c>
      <x:c r="H52" s="107" t="str">
        <x:v>Mean/SD</x:v>
      </x:c>
      <x:c r="I52" s="107" t="n">
        <x:v>90</x:v>
      </x:c>
      <x:c r="J52" s="107" t="n">
        <x:v>90</x:v>
      </x:c>
      <x:c r="K52" s="107" t="n">
        <x:v>90</x:v>
      </x:c>
      <x:c r="L52" s="107" t="n">
        <x:v>90</x:v>
      </x:c>
      <x:c r="M52" s="107" t="n">
        <x:v>43.7</x:v>
      </x:c>
      <x:c r="N52" s="107" t="n">
        <x:v>4.7</x:v>
      </x:c>
      <x:c r="O52" s="107"/>
      <x:c r="P52" s="107"/>
      <x:c r="Q52" s="107"/>
      <x:c r="R52" s="107"/>
      <x:c r="S52" s="107" t="n">
        <x:v>44</x:v>
      </x:c>
      <x:c r="T52" s="107" t="n">
        <x:v>4.9</x:v>
      </x:c>
      <x:c r="U52" s="107"/>
      <x:c r="V52" s="107"/>
      <x:c r="W52" s="107"/>
      <x:c r="X52" s="107"/>
      <x:c r="Y52" s="107" t="str">
        <x:v>mg morphine</x:v>
      </x:c>
      <x:c r="Z52" s="107" t="str">
        <x:v>0.733</x:v>
      </x:c>
      <x:c r="AA52" s="107" t="str">
        <x:v>Yes</x:v>
      </x:c>
      <x:c r="AB52" s="107" t="str">
        <x:v>No</x:v>
      </x:c>
      <x:c r="AC52" s="107" t="str">
        <x:v>MD</x:v>
      </x:c>
      <x:c r="AD52" s="107" t="n">
        <x:v>-0.2999999999999972</x:v>
      </x:c>
      <x:c r="AE52" s="107" t="str">
        <x:v>Yes</x:v>
      </x:c>
      <x:c r="AF52" s="107" t="str">
        <x:v>Yes</x:v>
      </x:c>
      <x:c r="AG52" s="107" t="str">
        <x:v>Primary continuous 24-h opioid outcome</x:v>
      </x:c>
      <x:c r="AH52" s="107" t="str">
        <x:v>No</x:v>
      </x:c>
      <x:c r="AI52" s="107" t="str">
        <x:v>All 180 randomized participants retained in ITT; open-label patients but objective PCA drug-use record</x:v>
      </x:c>
      <x:c r="AJ52" s="107" t="str">
        <x:v>Table 3 / Morphine use on POD1</x:v>
      </x:c>
      <x:c r="AK52" s="107" t="str">
        <x:v>https://drive.google.com/file/d/160N3psd5tLEphwXHJzUEZ3uJfaIXcs5V/view?usp=drivesdk</x:v>
      </x:c>
      <x:c r="AL52" s="107" t="str">
        <x:v>SOURCE-VERIFIED</x:v>
      </x:c>
      <x:c r="AM52" s="107"/>
      <x:c r="AN52" s="107"/>
      <x:c r="AO52" s="107"/>
      <x:c r="AP52" s="107"/>
      <x:c r="AQ52" s="107" t="n">
        <x:v>0</x:v>
      </x:c>
      <x:c r="AR52" s="107" t="n">
        <x:v>0</x:v>
      </x:c>
      <x:c r="AS52" s="107"/>
      <x:c r="AT52" s="107"/>
      <x:c r="AU52" s="107"/>
      <x:c r="AV52" s="107"/>
    </x:row>
    <x:row r="53" ht="24" hidden="0" customHeight="1">
      <x:c r="A53" s="107" t="str">
        <x:v>Yang 2024</x:v>
      </x:c>
      <x:c r="B53" s="107" t="str">
        <x:v>YANG24_EA_vs_UC_FLATUS</x:v>
      </x:c>
      <x:c r="C53" s="107" t="str">
        <x:v>Perioperative EA + usual care</x:v>
      </x:c>
      <x:c r="D53" s="107" t="str">
        <x:v>Usual care</x:v>
      </x:c>
      <x:c r="E53" s="107" t="str">
        <x:v>GI recovery</x:v>
      </x:c>
      <x:c r="F53" s="107" t="str">
        <x:v>Time to first flatus</x:v>
      </x:c>
      <x:c r="G53" s="107" t="str">
        <x:v>Postoperative</x:v>
      </x:c>
      <x:c r="H53" s="107" t="str">
        <x:v>Mean/SD</x:v>
      </x:c>
      <x:c r="I53" s="107" t="n">
        <x:v>90</x:v>
      </x:c>
      <x:c r="J53" s="107" t="n">
        <x:v>90</x:v>
      </x:c>
      <x:c r="K53" s="107" t="n">
        <x:v>90</x:v>
      </x:c>
      <x:c r="L53" s="107" t="n">
        <x:v>90</x:v>
      </x:c>
      <x:c r="M53" s="107" t="n">
        <x:v>15.4</x:v>
      </x:c>
      <x:c r="N53" s="107" t="n">
        <x:v>3.2</x:v>
      </x:c>
      <x:c r="O53" s="107"/>
      <x:c r="P53" s="107"/>
      <x:c r="Q53" s="107"/>
      <x:c r="R53" s="107"/>
      <x:c r="S53" s="107" t="n">
        <x:v>17</x:v>
      </x:c>
      <x:c r="T53" s="107" t="n">
        <x:v>3.7</x:v>
      </x:c>
      <x:c r="U53" s="107"/>
      <x:c r="V53" s="107"/>
      <x:c r="W53" s="107"/>
      <x:c r="X53" s="107"/>
      <x:c r="Y53" s="107" t="str">
        <x:v>hours</x:v>
      </x:c>
      <x:c r="Z53" s="107" t="str">
        <x:v>0.004</x:v>
      </x:c>
      <x:c r="AA53" s="107" t="str">
        <x:v>Yes</x:v>
      </x:c>
      <x:c r="AB53" s="107" t="str">
        <x:v>No</x:v>
      </x:c>
      <x:c r="AC53" s="107" t="str">
        <x:v>MD</x:v>
      </x:c>
      <x:c r="AD53" s="107" t="n">
        <x:v>-1.6</x:v>
      </x:c>
      <x:c r="AE53" s="107" t="str">
        <x:v>No</x:v>
      </x:c>
      <x:c r="AF53" s="107" t="str">
        <x:v>No</x:v>
      </x:c>
      <x:c r="AG53" s="107" t="str">
        <x:v>Eligible for GI-recovery meta-analysis</x:v>
      </x:c>
      <x:c r="AH53" s="107" t="str">
        <x:v>No</x:v>
      </x:c>
      <x:c r="AI53" s="107" t="str">
        <x:v>Open-label participants; outcome assessor blinded</x:v>
      </x:c>
      <x:c r="AJ53" s="107" t="str">
        <x:v>Table 2 / primary first-flatus outcome</x:v>
      </x:c>
      <x:c r="AK53" s="107" t="str">
        <x:v>https://drive.google.com/file/d/160N3psd5tLEphwXHJzUEZ3uJfaIXcs5V/view?usp=drivesdk</x:v>
      </x:c>
      <x:c r="AL53" s="107" t="str">
        <x:v>SOURCE-VERIFIED</x:v>
      </x:c>
      <x:c r="AM53" s="107" t="str">
        <x:v>E-003</x:v>
      </x:c>
      <x:c r="AN53" s="107" t="str">
        <x:v>E</x:v>
      </x:c>
      <x:c r="AO53" s="107" t="str">
        <x:v>E_time_to_first_flatus</x:v>
      </x:c>
      <x:c r="AP53" s="107" t="str">
        <x:v>MATCHED</x:v>
      </x:c>
      <x:c r="AQ53" s="107" t="n">
        <x:v>1</x:v>
      </x:c>
      <x:c r="AR53" s="107" t="n">
        <x:v>0</x:v>
      </x:c>
      <x:c r="AS53" s="107" t="str">
        <x:v>High</x:v>
      </x:c>
      <x:c r="AT53" s="107" t="str">
        <x:v>P2</x:v>
      </x:c>
      <x:c r="AU53" s="107"/>
      <x:c r="AV53" s="107" t="str">
        <x:v>15.4±3.2 vs 17.0±3.7 h</x:v>
      </x:c>
    </x:row>
    <x:row r="54" ht="24" hidden="0" customHeight="1">
      <x:c r="A54" s="107" t="str">
        <x:v>Yang 2024</x:v>
      </x:c>
      <x:c r="B54" s="107" t="str">
        <x:v>YANG24_EA_vs_UC_DEFEC</x:v>
      </x:c>
      <x:c r="C54" s="107" t="str">
        <x:v>Perioperative EA + usual care</x:v>
      </x:c>
      <x:c r="D54" s="107" t="str">
        <x:v>Usual care</x:v>
      </x:c>
      <x:c r="E54" s="107" t="str">
        <x:v>GI recovery</x:v>
      </x:c>
      <x:c r="F54" s="107" t="str">
        <x:v>Time to first defecation</x:v>
      </x:c>
      <x:c r="G54" s="107" t="str">
        <x:v>Postoperative</x:v>
      </x:c>
      <x:c r="H54" s="107" t="str">
        <x:v>Mean/SD</x:v>
      </x:c>
      <x:c r="I54" s="107" t="n">
        <x:v>90</x:v>
      </x:c>
      <x:c r="J54" s="107" t="n">
        <x:v>90</x:v>
      </x:c>
      <x:c r="K54" s="107" t="n">
        <x:v>90</x:v>
      </x:c>
      <x:c r="L54" s="107" t="n">
        <x:v>90</x:v>
      </x:c>
      <x:c r="M54" s="107" t="n">
        <x:v>75.9</x:v>
      </x:c>
      <x:c r="N54" s="107" t="n">
        <x:v>7.9</x:v>
      </x:c>
      <x:c r="O54" s="107"/>
      <x:c r="P54" s="107"/>
      <x:c r="Q54" s="107"/>
      <x:c r="R54" s="107"/>
      <x:c r="S54" s="107" t="n">
        <x:v>79.7</x:v>
      </x:c>
      <x:c r="T54" s="107" t="n">
        <x:v>8.1</x:v>
      </x:c>
      <x:c r="U54" s="107"/>
      <x:c r="V54" s="107"/>
      <x:c r="W54" s="107"/>
      <x:c r="X54" s="107"/>
      <x:c r="Y54" s="107" t="str">
        <x:v>hours</x:v>
      </x:c>
      <x:c r="Z54" s="107" t="str">
        <x:v>0.002</x:v>
      </x:c>
      <x:c r="AA54" s="107" t="str">
        <x:v>Yes</x:v>
      </x:c>
      <x:c r="AB54" s="107" t="str">
        <x:v>No</x:v>
      </x:c>
      <x:c r="AC54" s="107" t="str">
        <x:v>MD</x:v>
      </x:c>
      <x:c r="AD54" s="107" t="n">
        <x:v>-3.799999999999997</x:v>
      </x:c>
      <x:c r="AE54" s="107" t="str">
        <x:v>No</x:v>
      </x:c>
      <x:c r="AF54" s="107" t="str">
        <x:v>No</x:v>
      </x:c>
      <x:c r="AG54" s="107" t="str">
        <x:v>Eligible for GI-recovery meta-analysis</x:v>
      </x:c>
      <x:c r="AH54" s="107" t="str">
        <x:v>No</x:v>
      </x:c>
      <x:c r="AI54" s="107" t="str">
        <x:v>Open-label participants; outcome assessor blinded</x:v>
      </x:c>
      <x:c r="AJ54" s="107" t="str">
        <x:v>Table 2 / primary first-defecation outcome</x:v>
      </x:c>
      <x:c r="AK54" s="107" t="str">
        <x:v>https://drive.google.com/file/d/160N3psd5tLEphwXHJzUEZ3uJfaIXcs5V/view?usp=drivesdk</x:v>
      </x:c>
      <x:c r="AL54" s="107" t="str">
        <x:v>SOURCE-VERIFIED</x:v>
      </x:c>
      <x:c r="AM54" s="107"/>
      <x:c r="AN54" s="107"/>
      <x:c r="AO54" s="107"/>
      <x:c r="AP54" s="107"/>
      <x:c r="AQ54" s="107" t="n">
        <x:v>0</x:v>
      </x:c>
      <x:c r="AR54" s="107" t="n">
        <x:v>0</x:v>
      </x:c>
      <x:c r="AS54" s="107"/>
      <x:c r="AT54" s="107"/>
      <x:c r="AU54" s="107"/>
      <x:c r="AV54" s="107"/>
    </x:row>
    <x:row r="55" ht="36" hidden="0" customHeight="1">
      <x:c r="A55" s="107" t="str">
        <x:v>Yang 2024</x:v>
      </x:c>
      <x:c r="B55" s="107" t="str">
        <x:v>YANG24_EA_vs_UC_VOMIT</x:v>
      </x:c>
      <x:c r="C55" s="107" t="str">
        <x:v>Perioperative EA + usual care</x:v>
      </x:c>
      <x:c r="D55" s="107" t="str">
        <x:v>Usual care</x:v>
      </x:c>
      <x:c r="E55" s="107" t="str">
        <x:v>PONV</x:v>
      </x:c>
      <x:c r="F55" s="107" t="str">
        <x:v>Postoperative vomiting</x:v>
      </x:c>
      <x:c r="G55" s="107" t="str">
        <x:v>0-24 h</x:v>
      </x:c>
      <x:c r="H55" s="107" t="str">
        <x:v>Events/total</x:v>
      </x:c>
      <x:c r="I55" s="107" t="n">
        <x:v>90</x:v>
      </x:c>
      <x:c r="J55" s="107" t="n">
        <x:v>90</x:v>
      </x:c>
      <x:c r="K55" s="107" t="n">
        <x:v>90</x:v>
      </x:c>
      <x:c r="L55" s="107" t="n">
        <x:v>90</x:v>
      </x:c>
      <x:c r="M55" s="107"/>
      <x:c r="N55" s="107"/>
      <x:c r="O55" s="107"/>
      <x:c r="P55" s="107"/>
      <x:c r="Q55" s="107"/>
      <x:c r="R55" s="107" t="n">
        <x:v>12</x:v>
      </x:c>
      <x:c r="S55" s="107"/>
      <x:c r="T55" s="107"/>
      <x:c r="U55" s="107"/>
      <x:c r="V55" s="107"/>
      <x:c r="W55" s="107"/>
      <x:c r="X55" s="107" t="n">
        <x:v>25</x:v>
      </x:c>
      <x:c r="Y55" s="107" t="str">
        <x:v>participants</x:v>
      </x:c>
      <x:c r="Z55" s="107" t="str">
        <x:v>0.016</x:v>
      </x:c>
      <x:c r="AA55" s="107" t="str">
        <x:v>Yes</x:v>
      </x:c>
      <x:c r="AB55" s="107" t="str">
        <x:v>No</x:v>
      </x:c>
      <x:c r="AC55" s="107" t="str">
        <x:v>RR</x:v>
      </x:c>
      <x:c r="AD55" s="107" t="n">
        <x:v>0.48</x:v>
      </x:c>
      <x:c r="AE55" s="107" t="str">
        <x:v>No</x:v>
      </x:c>
      <x:c r="AF55" s="107" t="str">
        <x:v>No</x:v>
      </x:c>
      <x:c r="AG55" s="107" t="str">
        <x:v>Separate 0-24 h vomiting analysis; do not relabel as composite PONV</x:v>
      </x:c>
      <x:c r="AH55" s="107" t="str">
        <x:v>No</x:v>
      </x:c>
      <x:c r="AI55" s="107" t="str">
        <x:v>Vomiting 12/90 vs25/90 is the 0-24 h interval; prior v20 label 'within72 h' corrected in AF lock copy.</x:v>
      </x:c>
      <x:c r="AJ55" s="107" t="str">
        <x:v>Secondary outcomes / PONV</x:v>
      </x:c>
      <x:c r="AK55" s="107" t="str">
        <x:v>https://drive.google.com/file/d/160N3psd5tLEphwXHJzUEZ3uJfaIXcs5V/view?usp=drivesdk</x:v>
      </x:c>
      <x:c r="AL55" s="107" t="str">
        <x:v>SOURCE-VERIFIED / AF-CORRECTED</x:v>
      </x:c>
      <x:c r="AM55" s="107" t="str">
        <x:v>D-009</x:v>
      </x:c>
      <x:c r="AN55" s="107" t="str">
        <x:v>D</x:v>
      </x:c>
      <x:c r="AO55" s="107" t="str">
        <x:v>D_vomiting_0-24h</x:v>
      </x:c>
      <x:c r="AP55" s="107" t="str">
        <x:v>CORRECTED_V22</x:v>
      </x:c>
      <x:c r="AQ55" s="107" t="n">
        <x:v>1</x:v>
      </x:c>
      <x:c r="AR55" s="107" t="n">
        <x:v>0</x:v>
      </x:c>
      <x:c r="AS55" s="107" t="str">
        <x:v>Some concerns</x:v>
      </x:c>
      <x:c r="AT55" s="107" t="str">
        <x:v>P2</x:v>
      </x:c>
      <x:c r="AU55" s="107"/>
      <x:c r="AV55" s="107" t="str">
        <x:v>12/90 vs 25/90</x:v>
      </x:c>
    </x:row>
    <x:row r="56" ht="36" hidden="0" customHeight="1">
      <x:c r="A56" s="107" t="str">
        <x:v>Xiong 2021</x:v>
      </x:c>
      <x:c r="B56" s="107" t="str">
        <x:v>XIONG21_TEAS_vs_CTRL_PONV48</x:v>
      </x:c>
      <x:c r="C56" s="107" t="str">
        <x:v>TEAS + dexamethasone + tropisetron</x:v>
      </x:c>
      <x:c r="D56" s="107" t="str">
        <x:v>Dexamethasone + tropisetron</x:v>
      </x:c>
      <x:c r="E56" s="107" t="str">
        <x:v>PONV</x:v>
      </x:c>
      <x:c r="F56" s="107" t="str">
        <x:v>Any PONV</x:v>
      </x:c>
      <x:c r="G56" s="107" t="str">
        <x:v>Within 48 h</x:v>
      </x:c>
      <x:c r="H56" s="107" t="str">
        <x:v>Events/total</x:v>
      </x:c>
      <x:c r="I56" s="107" t="n">
        <x:v>31</x:v>
      </x:c>
      <x:c r="J56" s="107" t="n">
        <x:v>31</x:v>
      </x:c>
      <x:c r="K56" s="107" t="n">
        <x:v>31</x:v>
      </x:c>
      <x:c r="L56" s="107" t="n">
        <x:v>31</x:v>
      </x:c>
      <x:c r="M56" s="107"/>
      <x:c r="N56" s="107"/>
      <x:c r="O56" s="107"/>
      <x:c r="P56" s="107"/>
      <x:c r="Q56" s="107"/>
      <x:c r="R56" s="107" t="n">
        <x:v>13</x:v>
      </x:c>
      <x:c r="S56" s="107"/>
      <x:c r="T56" s="107"/>
      <x:c r="U56" s="107"/>
      <x:c r="V56" s="107"/>
      <x:c r="W56" s="107"/>
      <x:c r="X56" s="107" t="n">
        <x:v>24</x:v>
      </x:c>
      <x:c r="Y56" s="107" t="str">
        <x:v>participants</x:v>
      </x:c>
      <x:c r="Z56" s="107" t="str">
        <x:v>0.004</x:v>
      </x:c>
      <x:c r="AA56" s="107" t="str">
        <x:v>Yes</x:v>
      </x:c>
      <x:c r="AB56" s="107" t="str">
        <x:v>No</x:v>
      </x:c>
      <x:c r="AC56" s="107" t="str">
        <x:v>RR</x:v>
      </x:c>
      <x:c r="AD56" s="107" t="n">
        <x:v>0.5416666666666667</x:v>
      </x:c>
      <x:c r="AE56" s="107" t="str">
        <x:v>No</x:v>
      </x:c>
      <x:c r="AF56" s="107" t="str">
        <x:v>No</x:v>
      </x:c>
      <x:c r="AG56" s="107" t="str">
        <x:v>Eligible for dichotomous 48-h PONV analysis</x:v>
      </x:c>
      <x:c r="AH56" s="107" t="str">
        <x:v>No</x:v>
      </x:c>
      <x:c r="AI56" s="107" t="str">
        <x:v>Participant blinding intended but active postoperative tingling may have revealed allocation</x:v>
      </x:c>
      <x:c r="AJ56" s="107" t="str">
        <x:v>Abstract / 48-h PONV result</x:v>
      </x:c>
      <x:c r="AK56" s="107" t="str">
        <x:v>https://drive.google.com/file/d/1sNaquYeWpsts7_e3XYP9c0CwM-tbQS6T/view?usp=drivesdk</x:v>
      </x:c>
      <x:c r="AL56" s="107" t="str">
        <x:v>SOURCE-VERIFIED</x:v>
      </x:c>
      <x:c r="AM56" s="107" t="str">
        <x:v>D-003</x:v>
      </x:c>
      <x:c r="AN56" s="107" t="str">
        <x:v>D</x:v>
      </x:c>
      <x:c r="AO56" s="107" t="str">
        <x:v>D_PONV_0-48h</x:v>
      </x:c>
      <x:c r="AP56" s="107" t="str">
        <x:v>MATCHED</x:v>
      </x:c>
      <x:c r="AQ56" s="107" t="n">
        <x:v>1</x:v>
      </x:c>
      <x:c r="AR56" s="107" t="n">
        <x:v>0</x:v>
      </x:c>
      <x:c r="AS56" s="107" t="str">
        <x:v>High</x:v>
      </x:c>
      <x:c r="AT56" s="107"/>
      <x:c r="AU56" s="107"/>
      <x:c r="AV56" s="107" t="str">
        <x:v>13/31 vs 24/31</x:v>
      </x:c>
    </x:row>
    <x:row r="57" ht="24" hidden="0" customHeight="1">
      <x:c r="A57" s="107" t="str">
        <x:v>Xiong 2021</x:v>
      </x:c>
      <x:c r="B57" s="107" t="str">
        <x:v>XIONG21_TEAS_vs_CTRL_CIPONV</x:v>
      </x:c>
      <x:c r="C57" s="107" t="str">
        <x:v>TEAS + dexamethasone + tropisetron</x:v>
      </x:c>
      <x:c r="D57" s="107" t="str">
        <x:v>Dexamethasone + tropisetron</x:v>
      </x:c>
      <x:c r="E57" s="107" t="str">
        <x:v>PONV</x:v>
      </x:c>
      <x:c r="F57" s="107" t="str">
        <x:v>Clinically important PONV</x:v>
      </x:c>
      <x:c r="G57" s="107" t="str">
        <x:v>Within 48 h</x:v>
      </x:c>
      <x:c r="H57" s="107" t="str">
        <x:v>Events/total</x:v>
      </x:c>
      <x:c r="I57" s="107" t="n">
        <x:v>31</x:v>
      </x:c>
      <x:c r="J57" s="107" t="n">
        <x:v>31</x:v>
      </x:c>
      <x:c r="K57" s="107" t="n">
        <x:v>31</x:v>
      </x:c>
      <x:c r="L57" s="107" t="n">
        <x:v>31</x:v>
      </x:c>
      <x:c r="M57" s="107"/>
      <x:c r="N57" s="107"/>
      <x:c r="O57" s="107"/>
      <x:c r="P57" s="107"/>
      <x:c r="Q57" s="107"/>
      <x:c r="R57" s="107" t="n">
        <x:v>5</x:v>
      </x:c>
      <x:c r="S57" s="107"/>
      <x:c r="T57" s="107"/>
      <x:c r="U57" s="107"/>
      <x:c r="V57" s="107"/>
      <x:c r="W57" s="107"/>
      <x:c r="X57" s="107" t="n">
        <x:v>15</x:v>
      </x:c>
      <x:c r="Y57" s="107" t="str">
        <x:v>participants</x:v>
      </x:c>
      <x:c r="Z57" s="107" t="str">
        <x:v>0.007</x:v>
      </x:c>
      <x:c r="AA57" s="107" t="str">
        <x:v>Yes</x:v>
      </x:c>
      <x:c r="AB57" s="107" t="str">
        <x:v>No</x:v>
      </x:c>
      <x:c r="AC57" s="107" t="str">
        <x:v>RR</x:v>
      </x:c>
      <x:c r="AD57" s="107" t="n">
        <x:v>0.3333333333333333</x:v>
      </x:c>
      <x:c r="AE57" s="107" t="str">
        <x:v>No</x:v>
      </x:c>
      <x:c r="AF57" s="107" t="str">
        <x:v>No</x:v>
      </x:c>
      <x:c r="AG57" s="107" t="str">
        <x:v>Eligible for dichotomous clinically-important PONV analysis</x:v>
      </x:c>
      <x:c r="AH57" s="107" t="str">
        <x:v>No</x:v>
      </x:c>
      <x:c r="AI57" s="107" t="str">
        <x:v>Patient-reported symptom severity; sensory blinding may be imperfect</x:v>
      </x:c>
      <x:c r="AJ57" s="107" t="str">
        <x:v>Abstract / clinically important PONV</x:v>
      </x:c>
      <x:c r="AK57" s="107" t="str">
        <x:v>https://drive.google.com/file/d/1sNaquYeWpsts7_e3XYP9c0CwM-tbQS6T/view?usp=drivesdk</x:v>
      </x:c>
      <x:c r="AL57" s="107" t="str">
        <x:v>SOURCE-VERIFIED</x:v>
      </x:c>
      <x:c r="AM57" s="107"/>
      <x:c r="AN57" s="107"/>
      <x:c r="AO57" s="107"/>
      <x:c r="AP57" s="107"/>
      <x:c r="AQ57" s="107" t="n">
        <x:v>0</x:v>
      </x:c>
      <x:c r="AR57" s="107" t="n">
        <x:v>0</x:v>
      </x:c>
      <x:c r="AS57" s="107"/>
      <x:c r="AT57" s="107"/>
      <x:c r="AU57" s="107"/>
      <x:c r="AV57" s="107"/>
    </x:row>
    <x:row r="58" ht="36" hidden="0" customHeight="1">
      <x:c r="A58" s="107" t="str">
        <x:v>Xiong 2021</x:v>
      </x:c>
      <x:c r="B58" s="107" t="str">
        <x:v>XIONG21_TEAS_vs_CTRL_RESCUEAE</x:v>
      </x:c>
      <x:c r="C58" s="107" t="str">
        <x:v>TEAS + dexamethasone + tropisetron</x:v>
      </x:c>
      <x:c r="D58" s="107" t="str">
        <x:v>Dexamethasone + tropisetron</x:v>
      </x:c>
      <x:c r="E58" s="107" t="str">
        <x:v>Rescue antiemetic</x:v>
      </x:c>
      <x:c r="F58" s="107" t="str">
        <x:v>Any rescue antiemetic medication</x:v>
      </x:c>
      <x:c r="G58" s="107" t="str">
        <x:v>Within 48 h</x:v>
      </x:c>
      <x:c r="H58" s="107" t="str">
        <x:v>Events/total</x:v>
      </x:c>
      <x:c r="I58" s="107" t="n">
        <x:v>31</x:v>
      </x:c>
      <x:c r="J58" s="107" t="n">
        <x:v>31</x:v>
      </x:c>
      <x:c r="K58" s="107" t="n">
        <x:v>31</x:v>
      </x:c>
      <x:c r="L58" s="107" t="n">
        <x:v>31</x:v>
      </x:c>
      <x:c r="M58" s="107"/>
      <x:c r="N58" s="107"/>
      <x:c r="O58" s="107"/>
      <x:c r="P58" s="107"/>
      <x:c r="Q58" s="107"/>
      <x:c r="R58" s="107" t="n">
        <x:v>9</x:v>
      </x:c>
      <x:c r="S58" s="107"/>
      <x:c r="T58" s="107"/>
      <x:c r="U58" s="107"/>
      <x:c r="V58" s="107"/>
      <x:c r="W58" s="107"/>
      <x:c r="X58" s="107" t="n">
        <x:v>18</x:v>
      </x:c>
      <x:c r="Y58" s="107" t="str">
        <x:v>participants</x:v>
      </x:c>
      <x:c r="Z58" s="107" t="str">
        <x:v>0.021</x:v>
      </x:c>
      <x:c r="AA58" s="107" t="str">
        <x:v>Percentages directly reported; counts exactly reconstructed from 29.0% and 58.1%</x:v>
      </x:c>
      <x:c r="AB58" s="107" t="str">
        <x:v>Yes</x:v>
      </x:c>
      <x:c r="AC58" s="107" t="str">
        <x:v>RR</x:v>
      </x:c>
      <x:c r="AD58" s="107" t="n">
        <x:v>0.5</x:v>
      </x:c>
      <x:c r="AE58" s="107" t="str">
        <x:v>No</x:v>
      </x:c>
      <x:c r="AF58" s="107" t="str">
        <x:v>No</x:v>
      </x:c>
      <x:c r="AG58" s="107" t="str">
        <x:v>Eligible for dichotomous rescue-antiemetic analysis</x:v>
      </x:c>
      <x:c r="AH58" s="107" t="str">
        <x:v>No</x:v>
      </x:c>
      <x:c r="AI58" s="107" t="str">
        <x:v>Counts reconstructed exactly from group denominator 31</x:v>
      </x:c>
      <x:c r="AJ58" s="107" t="str">
        <x:v>Abstract / rescue antiemetic result</x:v>
      </x:c>
      <x:c r="AK58" s="107" t="str">
        <x:v>https://drive.google.com/file/d/1sNaquYeWpsts7_e3XYP9c0CwM-tbQS6T/view?usp=drivesdk</x:v>
      </x:c>
      <x:c r="AL58" s="107" t="str">
        <x:v>SOURCE-VERIFIED / COUNTS DERIVED</x:v>
      </x:c>
      <x:c r="AM58" s="107"/>
      <x:c r="AN58" s="107"/>
      <x:c r="AO58" s="107"/>
      <x:c r="AP58" s="107"/>
      <x:c r="AQ58" s="107" t="n">
        <x:v>0</x:v>
      </x:c>
      <x:c r="AR58" s="107" t="n">
        <x:v>0</x:v>
      </x:c>
      <x:c r="AS58" s="107"/>
      <x:c r="AT58" s="107"/>
      <x:c r="AU58" s="107"/>
      <x:c r="AV58" s="107"/>
    </x:row>
    <x:row r="59" ht="36" hidden="0" customHeight="1">
      <x:c r="A59" s="107" t="str">
        <x:v>Xiong 2021</x:v>
      </x:c>
      <x:c r="B59" s="107" t="str">
        <x:v>XIONG21_TEAS_vs_CTRL_POSTOPMME</x:v>
      </x:c>
      <x:c r="C59" s="107" t="str">
        <x:v>TEAS + dexamethasone + tropisetron</x:v>
      </x:c>
      <x:c r="D59" s="107" t="str">
        <x:v>Dexamethasone + tropisetron</x:v>
      </x:c>
      <x:c r="E59" s="107" t="str">
        <x:v>Opioid consumption</x:v>
      </x:c>
      <x:c r="F59" s="107" t="str">
        <x:v>Postoperative opioid consumption</x:v>
      </x:c>
      <x:c r="G59" s="107" t="str">
        <x:v>Postoperative window unclear</x:v>
      </x:c>
      <x:c r="H59" s="107" t="str">
        <x:v>Mean/SD</x:v>
      </x:c>
      <x:c r="I59" s="107" t="n">
        <x:v>31</x:v>
      </x:c>
      <x:c r="J59" s="107" t="n">
        <x:v>31</x:v>
      </x:c>
      <x:c r="K59" s="107" t="n">
        <x:v>31</x:v>
      </x:c>
      <x:c r="L59" s="107" t="n">
        <x:v>31</x:v>
      </x:c>
      <x:c r="M59" s="107" t="n">
        <x:v>0.6</x:v>
      </x:c>
      <x:c r="N59" s="107" t="n">
        <x:v>0.2</x:v>
      </x:c>
      <x:c r="O59" s="107"/>
      <x:c r="P59" s="107"/>
      <x:c r="Q59" s="107"/>
      <x:c r="R59" s="107"/>
      <x:c r="S59" s="107" t="n">
        <x:v>0.6</x:v>
      </x:c>
      <x:c r="T59" s="107" t="n">
        <x:v>0.1</x:v>
      </x:c>
      <x:c r="U59" s="107"/>
      <x:c r="V59" s="107"/>
      <x:c r="W59" s="107"/>
      <x:c r="X59" s="107"/>
      <x:c r="Y59" s="107" t="str">
        <x:v>mg morphine-equivalent/kg</x:v>
      </x:c>
      <x:c r="Z59" s="107" t="str">
        <x:v>0.908</x:v>
      </x:c>
      <x:c r="AA59" s="107" t="str">
        <x:v>Yes</x:v>
      </x:c>
      <x:c r="AB59" s="107" t="str">
        <x:v>Yes</x:v>
      </x:c>
      <x:c r="AC59" s="107" t="str">
        <x:v>MD</x:v>
      </x:c>
      <x:c r="AD59" s="107" t="n">
        <x:v>0</x:v>
      </x:c>
      <x:c r="AE59" s="107" t="str">
        <x:v>No</x:v>
      </x:c>
      <x:c r="AF59" s="107" t="str">
        <x:v>No</x:v>
      </x:c>
      <x:c r="AG59" s="107" t="str">
        <x:v>Not eligible for strict 0-24-h opioid meta-analysis until time window is clarified</x:v>
      </x:c>
      <x:c r="AH59" s="107" t="str">
        <x:v>No</x:v>
      </x:c>
      <x:c r="AI59" s="107" t="str">
        <x:v>Exact postoperative interval is not stated; route terminology in Results is internally inconsistent</x:v>
      </x:c>
      <x:c r="AJ59" s="107" t="str">
        <x:v>Table 1 / postoperative opioid consumption</x:v>
      </x:c>
      <x:c r="AK59" s="107" t="str">
        <x:v>https://drive.google.com/file/d/1sNaquYeWpsts7_e3XYP9c0CwM-tbQS6T/view?usp=drivesdk</x:v>
      </x:c>
      <x:c r="AL59" s="107" t="str">
        <x:v>SOURCE-VERIFIED / WINDOW QC</x:v>
      </x:c>
      <x:c r="AM59" s="107"/>
      <x:c r="AN59" s="107"/>
      <x:c r="AO59" s="107"/>
      <x:c r="AP59" s="107"/>
      <x:c r="AQ59" s="107" t="n">
        <x:v>0</x:v>
      </x:c>
      <x:c r="AR59" s="107" t="n">
        <x:v>0</x:v>
      </x:c>
      <x:c r="AS59" s="107"/>
      <x:c r="AT59" s="107"/>
      <x:c r="AU59" s="107"/>
      <x:c r="AV59" s="107"/>
    </x:row>
    <x:row r="60" ht="24" hidden="0" customHeight="1">
      <x:c r="A60" s="107" t="str">
        <x:v>Xiong 2021</x:v>
      </x:c>
      <x:c r="B60" s="107" t="str">
        <x:v>XIONG21_TEAS_vs_CTRL_OPIOID24</x:v>
      </x:c>
      <x:c r="C60" s="107" t="str">
        <x:v>TEAS + dexamethasone + tropisetron</x:v>
      </x:c>
      <x:c r="D60" s="107" t="str">
        <x:v>Dexamethasone + tropisetron</x:v>
      </x:c>
      <x:c r="E60" s="107" t="str">
        <x:v>Opioid consumption</x:v>
      </x:c>
      <x:c r="F60" s="107" t="str">
        <x:v>Exact cumulative postoperative opioid dose</x:v>
      </x:c>
      <x:c r="G60" s="107" t="str">
        <x:v>0-24 h</x:v>
      </x:c>
      <x:c r="H60" s="107" t="str">
        <x:v>Not reported</x:v>
      </x:c>
      <x:c r="I60" s="107" t="n">
        <x:v>31</x:v>
      </x:c>
      <x:c r="J60" s="107" t="n">
        <x:v>31</x:v>
      </x:c>
      <x:c r="K60" s="107" t="n">
        <x:v>31</x:v>
      </x:c>
      <x:c r="L60" s="107" t="n">
        <x:v>31</x:v>
      </x:c>
      <x:c r="M60" s="107"/>
      <x:c r="N60" s="107"/>
      <x:c r="O60" s="107"/>
      <x:c r="P60" s="107"/>
      <x:c r="Q60" s="107"/>
      <x:c r="R60" s="107"/>
      <x:c r="S60" s="107"/>
      <x:c r="T60" s="107"/>
      <x:c r="U60" s="107"/>
      <x:c r="V60" s="107"/>
      <x:c r="W60" s="107"/>
      <x:c r="X60" s="107"/>
      <x:c r="Y60" s="107" t="str">
        <x:v>mg morphine-equivalent/kg</x:v>
      </x:c>
      <x:c r="Z60" s="107"/>
      <x:c r="AA60" s="107" t="str">
        <x:v>No</x:v>
      </x:c>
      <x:c r="AB60" s="107" t="str">
        <x:v>No</x:v>
      </x:c>
      <x:c r="AC60" s="107"/>
      <x:c r="AD60" s="107"/>
      <x:c r="AE60" s="107" t="str">
        <x:v>No</x:v>
      </x:c>
      <x:c r="AF60" s="107" t="str">
        <x:v>No</x:v>
      </x:c>
      <x:c r="AG60" s="107" t="str">
        <x:v>Not eligible for continuous 24-h opioid meta-analysis</x:v>
      </x:c>
      <x:c r="AH60" s="107" t="str">
        <x:v>No</x:v>
      </x:c>
      <x:c r="AI60" s="107" t="str">
        <x:v>Published opioid-equivalent result lacks a fixed time window</x:v>
      </x:c>
      <x:c r="AJ60" s="107" t="str">
        <x:v>Exact 24-h endpoint absent</x:v>
      </x:c>
      <x:c r="AK60" s="107" t="str">
        <x:v>https://drive.google.com/file/d/1sNaquYeWpsts7_e3XYP9c0CwM-tbQS6T/view?usp=drivesdk</x:v>
      </x:c>
      <x:c r="AL60" s="107" t="str">
        <x:v>MISSING / WINDOW NOT REPORTED</x:v>
      </x:c>
      <x:c r="AM60" s="107"/>
      <x:c r="AN60" s="107"/>
      <x:c r="AO60" s="107"/>
      <x:c r="AP60" s="107"/>
      <x:c r="AQ60" s="107" t="n">
        <x:v>0</x:v>
      </x:c>
      <x:c r="AR60" s="107" t="n">
        <x:v>0</x:v>
      </x:c>
      <x:c r="AS60" s="107"/>
      <x:c r="AT60" s="107"/>
      <x:c r="AU60" s="107"/>
      <x:c r="AV60" s="107"/>
    </x:row>
    <x:row r="61" ht="36" hidden="0" customHeight="1">
      <x:c r="A61" s="107" t="str">
        <x:v>Xing 2022</x:v>
      </x:c>
      <x:c r="B61" s="107" t="str">
        <x:v>XING22_NTG_vs_NG_REMI</x:v>
      </x:c>
      <x:c r="C61" s="107" t="str">
        <x:v>TEAS + active TAPB</x:v>
      </x:c>
      <x:c r="D61" s="107" t="str">
        <x:v>Sham TEAS + active TAPB</x:v>
      </x:c>
      <x:c r="E61" s="107" t="str">
        <x:v>Intraoperative opioid</x:v>
      </x:c>
      <x:c r="F61" s="107" t="str">
        <x:v>Total remifentanil consumption</x:v>
      </x:c>
      <x:c r="G61" s="107" t="str">
        <x:v>Intraoperative</x:v>
      </x:c>
      <x:c r="H61" s="107" t="str">
        <x:v>Mean/SD</x:v>
      </x:c>
      <x:c r="I61" s="107" t="n">
        <x:v>30</x:v>
      </x:c>
      <x:c r="J61" s="107" t="n">
        <x:v>30</x:v>
      </x:c>
      <x:c r="K61" s="107" t="n">
        <x:v>29</x:v>
      </x:c>
      <x:c r="L61" s="107" t="n">
        <x:v>29</x:v>
      </x:c>
      <x:c r="M61" s="107" t="n">
        <x:v>1182.61</x:v>
      </x:c>
      <x:c r="N61" s="107" t="n">
        <x:v>253.61</x:v>
      </x:c>
      <x:c r="O61" s="107"/>
      <x:c r="P61" s="107"/>
      <x:c r="Q61" s="107"/>
      <x:c r="R61" s="107"/>
      <x:c r="S61" s="107" t="n">
        <x:v>1415.41</x:v>
      </x:c>
      <x:c r="T61" s="107" t="n">
        <x:v>295.67</x:v>
      </x:c>
      <x:c r="U61" s="107"/>
      <x:c r="V61" s="107"/>
      <x:c r="W61" s="107"/>
      <x:c r="X61" s="107"/>
      <x:c r="Y61" s="107" t="str">
        <x:v>µg remifentanil</x:v>
      </x:c>
      <x:c r="Z61" s="107" t="str">
        <x:v>&lt;0.05 pairwise</x:v>
      </x:c>
      <x:c r="AA61" s="107" t="str">
        <x:v>Yes</x:v>
      </x:c>
      <x:c r="AB61" s="107" t="str">
        <x:v>No</x:v>
      </x:c>
      <x:c r="AC61" s="107" t="str">
        <x:v>MD</x:v>
      </x:c>
      <x:c r="AD61" s="107" t="n">
        <x:v>-232.8000000000002</x:v>
      </x:c>
      <x:c r="AE61" s="107" t="str">
        <x:v>No</x:v>
      </x:c>
      <x:c r="AF61" s="107" t="str">
        <x:v>No</x:v>
      </x:c>
      <x:c r="AG61" s="107" t="str">
        <x:v>Eligible for incremental TEAS intraoperative opioid-sparing analysis</x:v>
      </x:c>
      <x:c r="AH61" s="107" t="str">
        <x:v>Yes</x:v>
      </x:c>
      <x:c r="AI61" s="107" t="str">
        <x:v>Direct TEAS contrast is NTG vs NG; do not attribute NTG-vs-G combined package entirely to TEAS</x:v>
      </x:c>
      <x:c r="AJ61" s="107" t="str">
        <x:v>Table 3, p10</x:v>
      </x:c>
      <x:c r="AK61" s="107" t="str">
        <x:v>https://drive.google.com/file/d/1h3IGpQ56nSh7H16xBEVyTzCBkWOXRSxK/view?usp=drivesdk</x:v>
      </x:c>
      <x:c r="AL61" s="107" t="str">
        <x:v>SOURCE-VERIFIED</x:v>
      </x:c>
      <x:c r="AM61" s="107" t="str">
        <x:v>F-intra-007</x:v>
      </x:c>
      <x:c r="AN61" s="107" t="str">
        <x:v>F-intra</x:v>
      </x:c>
      <x:c r="AO61" s="107" t="str">
        <x:v>F_intraop_titrated_requirement</x:v>
      </x:c>
      <x:c r="AP61" s="107" t="str">
        <x:v>MATCHED</x:v>
      </x:c>
      <x:c r="AQ61" s="107" t="n">
        <x:v>1</x:v>
      </x:c>
      <x:c r="AR61" s="107" t="n">
        <x:v>0</x:v>
      </x:c>
      <x:c r="AS61" s="107" t="str">
        <x:v>Some concerns</x:v>
      </x:c>
      <x:c r="AT61" s="107" t="str">
        <x:v>P2</x:v>
      </x:c>
      <x:c r="AU61" s="107"/>
      <x:c r="AV61" s="107" t="str">
        <x:v>1182.61±253.61 vs1415.41±295.67 μg; P&lt;0.05</x:v>
      </x:c>
    </x:row>
    <x:row r="62" ht="24" hidden="0" customHeight="1">
      <x:c r="A62" s="107" t="str">
        <x:v>Xing 2022</x:v>
      </x:c>
      <x:c r="B62" s="107" t="str">
        <x:v>XING22_NTG_vs_NG_FLATUS</x:v>
      </x:c>
      <x:c r="C62" s="107" t="str">
        <x:v>TEAS + active TAPB</x:v>
      </x:c>
      <x:c r="D62" s="107" t="str">
        <x:v>Sham TEAS + active TAPB</x:v>
      </x:c>
      <x:c r="E62" s="107" t="str">
        <x:v>GI recovery</x:v>
      </x:c>
      <x:c r="F62" s="107" t="str">
        <x:v>Time to first flatus</x:v>
      </x:c>
      <x:c r="G62" s="107" t="str">
        <x:v>Postoperative</x:v>
      </x:c>
      <x:c r="H62" s="107" t="str">
        <x:v>Mean/SD</x:v>
      </x:c>
      <x:c r="I62" s="107" t="n">
        <x:v>30</x:v>
      </x:c>
      <x:c r="J62" s="107" t="n">
        <x:v>30</x:v>
      </x:c>
      <x:c r="K62" s="107" t="n">
        <x:v>29</x:v>
      </x:c>
      <x:c r="L62" s="107" t="n">
        <x:v>29</x:v>
      </x:c>
      <x:c r="M62" s="107" t="n">
        <x:v>32.57</x:v>
      </x:c>
      <x:c r="N62" s="107" t="n">
        <x:v>6.94</x:v>
      </x:c>
      <x:c r="O62" s="107"/>
      <x:c r="P62" s="107"/>
      <x:c r="Q62" s="107"/>
      <x:c r="R62" s="107"/>
      <x:c r="S62" s="107" t="n">
        <x:v>36.83</x:v>
      </x:c>
      <x:c r="T62" s="107" t="n">
        <x:v>6.19</x:v>
      </x:c>
      <x:c r="U62" s="107"/>
      <x:c r="V62" s="107"/>
      <x:c r="W62" s="107"/>
      <x:c r="X62" s="107"/>
      <x:c r="Y62" s="107" t="str">
        <x:v>hours</x:v>
      </x:c>
      <x:c r="Z62" s="107" t="str">
        <x:v>&lt;0.05 pairwise</x:v>
      </x:c>
      <x:c r="AA62" s="107" t="str">
        <x:v>Yes</x:v>
      </x:c>
      <x:c r="AB62" s="107" t="str">
        <x:v>No</x:v>
      </x:c>
      <x:c r="AC62" s="107" t="str">
        <x:v>MD</x:v>
      </x:c>
      <x:c r="AD62" s="107" t="n">
        <x:v>-4.259999999999998</x:v>
      </x:c>
      <x:c r="AE62" s="107" t="str">
        <x:v>No</x:v>
      </x:c>
      <x:c r="AF62" s="107" t="str">
        <x:v>No</x:v>
      </x:c>
      <x:c r="AG62" s="107" t="str">
        <x:v>Eligible for GI-recovery analysis</x:v>
      </x:c>
      <x:c r="AH62" s="107" t="str">
        <x:v>Yes</x:v>
      </x:c>
      <x:c r="AI62" s="107" t="str">
        <x:v>Three-arm study; use NTG vs NG for incremental TEAS effect</x:v>
      </x:c>
      <x:c r="AJ62" s="107" t="str">
        <x:v>Postoperative recovery results</x:v>
      </x:c>
      <x:c r="AK62" s="107" t="str">
        <x:v>https://drive.google.com/file/d/1h3IGpQ56nSh7H16xBEVyTzCBkWOXRSxK/view?usp=drivesdk</x:v>
      </x:c>
      <x:c r="AL62" s="107" t="str">
        <x:v>SOURCE-VERIFIED</x:v>
      </x:c>
      <x:c r="AM62" s="107" t="str">
        <x:v>E-004</x:v>
      </x:c>
      <x:c r="AN62" s="107" t="str">
        <x:v>E</x:v>
      </x:c>
      <x:c r="AO62" s="107" t="str">
        <x:v>E_time_to_first_flatus</x:v>
      </x:c>
      <x:c r="AP62" s="107" t="str">
        <x:v>MATCHED</x:v>
      </x:c>
      <x:c r="AQ62" s="107" t="n">
        <x:v>1</x:v>
      </x:c>
      <x:c r="AR62" s="107" t="n">
        <x:v>0</x:v>
      </x:c>
      <x:c r="AS62" s="107" t="str">
        <x:v>Some concerns</x:v>
      </x:c>
      <x:c r="AT62" s="107" t="str">
        <x:v>P2</x:v>
      </x:c>
      <x:c r="AU62" s="107"/>
      <x:c r="AV62" s="107" t="str">
        <x:v>32.57±6.94 vs 36.83±6.19 h</x:v>
      </x:c>
    </x:row>
    <x:row r="63" ht="36" hidden="0" customHeight="1">
      <x:c r="A63" s="107" t="str">
        <x:v>Xing 2022</x:v>
      </x:c>
      <x:c r="B63" s="107" t="str">
        <x:v>XING22_NTG_vs_NG_PONV</x:v>
      </x:c>
      <x:c r="C63" s="107" t="str">
        <x:v>TEAS + active TAPB</x:v>
      </x:c>
      <x:c r="D63" s="107" t="str">
        <x:v>Sham TEAS + active TAPB</x:v>
      </x:c>
      <x:c r="E63" s="107" t="str">
        <x:v>PONV</x:v>
      </x:c>
      <x:c r="F63" s="107" t="str">
        <x:v>PONV incidence</x:v>
      </x:c>
      <x:c r="G63" s="107" t="str">
        <x:v>Postoperative</x:v>
      </x:c>
      <x:c r="H63" s="107" t="str">
        <x:v>Events/total</x:v>
      </x:c>
      <x:c r="I63" s="107" t="n">
        <x:v>30</x:v>
      </x:c>
      <x:c r="J63" s="107" t="n">
        <x:v>30</x:v>
      </x:c>
      <x:c r="K63" s="107" t="n">
        <x:v>29</x:v>
      </x:c>
      <x:c r="L63" s="107" t="n">
        <x:v>29</x:v>
      </x:c>
      <x:c r="M63" s="107"/>
      <x:c r="N63" s="107"/>
      <x:c r="O63" s="107"/>
      <x:c r="P63" s="107"/>
      <x:c r="Q63" s="107"/>
      <x:c r="R63" s="107" t="n">
        <x:v>5</x:v>
      </x:c>
      <x:c r="S63" s="107"/>
      <x:c r="T63" s="107"/>
      <x:c r="U63" s="107"/>
      <x:c r="V63" s="107"/>
      <x:c r="W63" s="107"/>
      <x:c r="X63" s="107" t="n">
        <x:v>11</x:v>
      </x:c>
      <x:c r="Y63" s="107" t="str">
        <x:v>participants</x:v>
      </x:c>
      <x:c r="Z63" s="107" t="str">
        <x:v>&lt;0.05 pairwise</x:v>
      </x:c>
      <x:c r="AA63" s="107" t="str">
        <x:v>Percentages reported; counts exactly reconstructed from 17.24% and 37.93%</x:v>
      </x:c>
      <x:c r="AB63" s="107" t="str">
        <x:v>Yes</x:v>
      </x:c>
      <x:c r="AC63" s="107" t="str">
        <x:v>RR</x:v>
      </x:c>
      <x:c r="AD63" s="107" t="n">
        <x:v>0.4545454545454546</x:v>
      </x:c>
      <x:c r="AE63" s="107" t="str">
        <x:v>No</x:v>
      </x:c>
      <x:c r="AF63" s="107" t="str">
        <x:v>No</x:v>
      </x:c>
      <x:c r="AG63" s="107" t="str">
        <x:v>Eligible for dichotomous PONV analysis</x:v>
      </x:c>
      <x:c r="AH63" s="107" t="str">
        <x:v>Yes</x:v>
      </x:c>
      <x:c r="AI63" s="107" t="str">
        <x:v>Counts reconstructed from n=29 analyzed per arm</x:v>
      </x:c>
      <x:c r="AJ63" s="107" t="str">
        <x:v>Postoperative complications</x:v>
      </x:c>
      <x:c r="AK63" s="107" t="str">
        <x:v>https://drive.google.com/file/d/1h3IGpQ56nSh7H16xBEVyTzCBkWOXRSxK/view?usp=drivesdk</x:v>
      </x:c>
      <x:c r="AL63" s="107" t="str">
        <x:v>SOURCE-VERIFIED / COUNTS DERIVED</x:v>
      </x:c>
      <x:c r="AM63" s="107" t="str">
        <x:v>D-004</x:v>
      </x:c>
      <x:c r="AN63" s="107" t="str">
        <x:v>D</x:v>
      </x:c>
      <x:c r="AO63" s="107" t="str">
        <x:v>D_PONV_0-48h</x:v>
      </x:c>
      <x:c r="AP63" s="107" t="str">
        <x:v>MATCHED</x:v>
      </x:c>
      <x:c r="AQ63" s="107" t="n">
        <x:v>1</x:v>
      </x:c>
      <x:c r="AR63" s="107" t="n">
        <x:v>0</x:v>
      </x:c>
      <x:c r="AS63" s="107" t="str">
        <x:v>High</x:v>
      </x:c>
      <x:c r="AT63" s="107" t="str">
        <x:v>P2</x:v>
      </x:c>
      <x:c r="AU63" s="107"/>
      <x:c r="AV63" s="107" t="str">
        <x:v>5/29 vs 11/29</x:v>
      </x:c>
    </x:row>
    <x:row r="64" ht="48" hidden="0" customHeight="1">
      <x:c r="A64" s="107" t="str">
        <x:v>Xing 2022</x:v>
      </x:c>
      <x:c r="B64" s="107" t="str">
        <x:v>XING22_NTG_vs_NG_RESTVAS24</x:v>
      </x:c>
      <x:c r="C64" s="107" t="str">
        <x:v>TEAS + active TAPB</x:v>
      </x:c>
      <x:c r="D64" s="107" t="str">
        <x:v>Sham TEAS + active TAPB</x:v>
      </x:c>
      <x:c r="E64" s="107" t="str">
        <x:v>Pain</x:v>
      </x:c>
      <x:c r="F64" s="107" t="str">
        <x:v>Rest pain VAS</x:v>
      </x:c>
      <x:c r="G64" s="107" t="str">
        <x:v>24 h</x:v>
      </x:c>
      <x:c r="H64" s="107" t="str">
        <x:v>Mean/SD</x:v>
      </x:c>
      <x:c r="I64" s="107" t="n">
        <x:v>30</x:v>
      </x:c>
      <x:c r="J64" s="107" t="n">
        <x:v>30</x:v>
      </x:c>
      <x:c r="K64" s="107" t="n">
        <x:v>29</x:v>
      </x:c>
      <x:c r="L64" s="107" t="n">
        <x:v>29</x:v>
      </x:c>
      <x:c r="M64" s="107" t="n">
        <x:v>1.18</x:v>
      </x:c>
      <x:c r="N64" s="107" t="n">
        <x:v>0.42</x:v>
      </x:c>
      <x:c r="O64" s="107"/>
      <x:c r="P64" s="107"/>
      <x:c r="Q64" s="107"/>
      <x:c r="R64" s="107"/>
      <x:c r="S64" s="107" t="n">
        <x:v>1.4</x:v>
      </x:c>
      <x:c r="T64" s="107" t="n">
        <x:v>0.52</x:v>
      </x:c>
      <x:c r="U64" s="107"/>
      <x:c r="V64" s="107"/>
      <x:c r="W64" s="107"/>
      <x:c r="X64" s="107"/>
      <x:c r="Y64" s="107" t="str">
        <x:v>VAS 0-10</x:v>
      </x:c>
      <x:c r="Z64" s="107" t="str">
        <x:v>NS for NTG vs NG at 24 h</x:v>
      </x:c>
      <x:c r="AA64" s="107" t="str">
        <x:v>Yes</x:v>
      </x:c>
      <x:c r="AB64" s="107" t="str">
        <x:v>No</x:v>
      </x:c>
      <x:c r="AC64" s="107" t="str">
        <x:v>MD</x:v>
      </x:c>
      <x:c r="AD64" s="107" t="n">
        <x:v>-0.22</x:v>
      </x:c>
      <x:c r="AE64" s="107" t="str">
        <x:v>No</x:v>
      </x:c>
      <x:c r="AF64" s="107" t="str">
        <x:v>No</x:v>
      </x:c>
      <x:c r="AG64" s="107" t="str">
        <x:v>Eligible for 24-h pain analysis</x:v>
      </x:c>
      <x:c r="AH64" s="107" t="str">
        <x:v>Yes</x:v>
      </x:c>
      <x:c r="AI64" s="107" t="str">
        <x:v>At 24 h both TAPB groups improved versus G, but incremental NTG-vs-NG difference was not reported significant</x:v>
      </x:c>
      <x:c r="AJ64" s="107" t="str">
        <x:v>24-h pain result</x:v>
      </x:c>
      <x:c r="AK64" s="107" t="str">
        <x:v>https://drive.google.com/file/d/1h3IGpQ56nSh7H16xBEVyTzCBkWOXRSxK/view?usp=drivesdk</x:v>
      </x:c>
      <x:c r="AL64" s="107" t="str">
        <x:v>SOURCE-VERIFIED</x:v>
      </x:c>
      <x:c r="AM64" s="107" t="str">
        <x:v>C-001</x:v>
      </x:c>
      <x:c r="AN64" s="107" t="str">
        <x:v>C</x:v>
      </x:c>
      <x:c r="AO64" s="107" t="str">
        <x:v>C_rest_pain_~24h</x:v>
      </x:c>
      <x:c r="AP64" s="107" t="str">
        <x:v>MATCHED</x:v>
      </x:c>
      <x:c r="AQ64" s="107" t="n">
        <x:v>1</x:v>
      </x:c>
      <x:c r="AR64" s="107" t="n">
        <x:v>0</x:v>
      </x:c>
      <x:c r="AS64" s="107" t="str">
        <x:v>High</x:v>
      </x:c>
      <x:c r="AT64" s="107" t="str">
        <x:v>P2</x:v>
      </x:c>
      <x:c r="AU64" s="107"/>
      <x:c r="AV64" s="107" t="str">
        <x:v>1.18±0.42 vs 1.40±0.52</x:v>
      </x:c>
    </x:row>
    <x:row r="65" ht="36" hidden="0" customHeight="1">
      <x:c r="A65" s="107" t="str">
        <x:v>Xing 2022</x:v>
      </x:c>
      <x:c r="B65" s="107" t="str">
        <x:v>XING22_NTG_vs_NG_PRESS</x:v>
      </x:c>
      <x:c r="C65" s="107" t="str">
        <x:v>TEAS + active TAPB</x:v>
      </x:c>
      <x:c r="D65" s="107" t="str">
        <x:v>Sham TEAS + active TAPB</x:v>
      </x:c>
      <x:c r="E65" s="107" t="str">
        <x:v>Opioid demand</x:v>
      </x:c>
      <x:c r="F65" s="107" t="str">
        <x:v>PCIA pump press count</x:v>
      </x:c>
      <x:c r="G65" s="107" t="str">
        <x:v>48-h / 2-day PCIA period</x:v>
      </x:c>
      <x:c r="H65" s="107" t="str">
        <x:v>Mean/SD</x:v>
      </x:c>
      <x:c r="I65" s="107" t="n">
        <x:v>30</x:v>
      </x:c>
      <x:c r="J65" s="107" t="n">
        <x:v>30</x:v>
      </x:c>
      <x:c r="K65" s="107" t="n">
        <x:v>29</x:v>
      </x:c>
      <x:c r="L65" s="107" t="n">
        <x:v>29</x:v>
      </x:c>
      <x:c r="M65" s="107" t="n">
        <x:v>6.55</x:v>
      </x:c>
      <x:c r="N65" s="107" t="n">
        <x:v>3.19</x:v>
      </x:c>
      <x:c r="O65" s="107"/>
      <x:c r="P65" s="107"/>
      <x:c r="Q65" s="107"/>
      <x:c r="R65" s="107"/>
      <x:c r="S65" s="107" t="n">
        <x:v>9.97</x:v>
      </x:c>
      <x:c r="T65" s="107" t="n">
        <x:v>3.8</x:v>
      </x:c>
      <x:c r="U65" s="107"/>
      <x:c r="V65" s="107"/>
      <x:c r="W65" s="107"/>
      <x:c r="X65" s="107"/>
      <x:c r="Y65" s="107" t="str">
        <x:v>presses</x:v>
      </x:c>
      <x:c r="Z65" s="107" t="str">
        <x:v>&lt;0.05 pairwise</x:v>
      </x:c>
      <x:c r="AA65" s="107" t="str">
        <x:v>Yes</x:v>
      </x:c>
      <x:c r="AB65" s="107" t="str">
        <x:v>No</x:v>
      </x:c>
      <x:c r="AC65" s="107" t="str">
        <x:v>MD</x:v>
      </x:c>
      <x:c r="AD65" s="107" t="n">
        <x:v>-3.420000000000001</x:v>
      </x:c>
      <x:c r="AE65" s="107" t="str">
        <x:v>No</x:v>
      </x:c>
      <x:c r="AF65" s="107" t="str">
        <x:v>No</x:v>
      </x:c>
      <x:c r="AG65" s="107" t="str">
        <x:v>Eligible only as PCA-demand outcome, not exact opioid consumption</x:v>
      </x:c>
      <x:c r="AH65" s="107" t="str">
        <x:v>Yes</x:v>
      </x:c>
      <x:c r="AI65" s="107" t="str">
        <x:v>Press attempts may not equal successful delivered boluses; do not multiply by 1 µg</x:v>
      </x:c>
      <x:c r="AJ65" s="107" t="str">
        <x:v>Table 3 / PCIA press count</x:v>
      </x:c>
      <x:c r="AK65" s="107" t="str">
        <x:v>https://drive.google.com/file/d/1h3IGpQ56nSh7H16xBEVyTzCBkWOXRSxK/view?usp=drivesdk</x:v>
      </x:c>
      <x:c r="AL65" s="107" t="str">
        <x:v>SOURCE-VERIFIED / DOSE NOT RECONSTRUCTABLE</x:v>
      </x:c>
      <x:c r="AM65" s="107"/>
      <x:c r="AN65" s="107"/>
      <x:c r="AO65" s="107"/>
      <x:c r="AP65" s="107"/>
      <x:c r="AQ65" s="107" t="n">
        <x:v>0</x:v>
      </x:c>
      <x:c r="AR65" s="107" t="n">
        <x:v>0</x:v>
      </x:c>
      <x:c r="AS65" s="107"/>
      <x:c r="AT65" s="107"/>
      <x:c r="AU65" s="107"/>
      <x:c r="AV65" s="107"/>
    </x:row>
    <x:row r="66" ht="36" hidden="0" customHeight="1">
      <x:c r="A66" s="107" t="str">
        <x:v>Xing 2022</x:v>
      </x:c>
      <x:c r="B66" s="107" t="str">
        <x:v>XING22_NTG_vs_NG_OPIOID24</x:v>
      </x:c>
      <x:c r="C66" s="107" t="str">
        <x:v>TEAS + active TAPB</x:v>
      </x:c>
      <x:c r="D66" s="107" t="str">
        <x:v>Sham TEAS + active TAPB</x:v>
      </x:c>
      <x:c r="E66" s="107" t="str">
        <x:v>Opioid consumption</x:v>
      </x:c>
      <x:c r="F66" s="107" t="str">
        <x:v>Exact cumulative postoperative sufentanil delivered</x:v>
      </x:c>
      <x:c r="G66" s="107" t="str">
        <x:v>0-24 h</x:v>
      </x:c>
      <x:c r="H66" s="107" t="str">
        <x:v>Not reported</x:v>
      </x:c>
      <x:c r="I66" s="107" t="n">
        <x:v>30</x:v>
      </x:c>
      <x:c r="J66" s="107" t="n">
        <x:v>30</x:v>
      </x:c>
      <x:c r="K66" s="107" t="n">
        <x:v>29</x:v>
      </x:c>
      <x:c r="L66" s="107" t="n">
        <x:v>29</x:v>
      </x:c>
      <x:c r="M66" s="107"/>
      <x:c r="N66" s="107"/>
      <x:c r="O66" s="107"/>
      <x:c r="P66" s="107"/>
      <x:c r="Q66" s="107"/>
      <x:c r="R66" s="107"/>
      <x:c r="S66" s="107"/>
      <x:c r="T66" s="107"/>
      <x:c r="U66" s="107"/>
      <x:c r="V66" s="107"/>
      <x:c r="W66" s="107"/>
      <x:c r="X66" s="107"/>
      <x:c r="Y66" s="107" t="str">
        <x:v>µg sufentanil</x:v>
      </x:c>
      <x:c r="Z66" s="107"/>
      <x:c r="AA66" s="107" t="str">
        <x:v>No</x:v>
      </x:c>
      <x:c r="AB66" s="107" t="str">
        <x:v>No</x:v>
      </x:c>
      <x:c r="AC66" s="107"/>
      <x:c r="AD66" s="107"/>
      <x:c r="AE66" s="107" t="str">
        <x:v>No</x:v>
      </x:c>
      <x:c r="AF66" s="107" t="str">
        <x:v>No</x:v>
      </x:c>
      <x:c r="AG66" s="107" t="str">
        <x:v>Not eligible for continuous 24-h opioid meta-analysis without author data</x:v>
      </x:c>
      <x:c r="AH66" s="107" t="str">
        <x:v>Yes</x:v>
      </x:c>
      <x:c r="AI66" s="107" t="str">
        <x:v>PCIA wording is internally contradictory and only press counts are reported</x:v>
      </x:c>
      <x:c r="AJ66" s="107" t="str">
        <x:v>Exact 24-h endpoint absent</x:v>
      </x:c>
      <x:c r="AK66" s="107" t="str">
        <x:v>https://drive.google.com/file/d/1h3IGpQ56nSh7H16xBEVyTzCBkWOXRSxK/view?usp=drivesdk</x:v>
      </x:c>
      <x:c r="AL66" s="107" t="str">
        <x:v>MISSING / AUTHOR DATA NEEDED</x:v>
      </x:c>
      <x:c r="AM66" s="107"/>
      <x:c r="AN66" s="107"/>
      <x:c r="AO66" s="107"/>
      <x:c r="AP66" s="107"/>
      <x:c r="AQ66" s="107" t="n">
        <x:v>0</x:v>
      </x:c>
      <x:c r="AR66" s="107" t="n">
        <x:v>0</x:v>
      </x:c>
      <x:c r="AS66" s="107"/>
      <x:c r="AT66" s="107"/>
      <x:c r="AU66" s="107"/>
      <x:c r="AV66" s="107"/>
    </x:row>
    <x:row r="67" ht="48" hidden="0" customHeight="1">
      <x:c r="A67" s="107" t="str">
        <x:v>Xie 2014</x:v>
      </x:c>
      <x:c r="B67" s="107" t="str">
        <x:v>XIE14_EAS_vs_SHAM_TOTALSUF</x:v>
      </x:c>
      <x:c r="C67" s="107" t="str">
        <x:v>Active EAS PC4/PC6</x:v>
      </x:c>
      <x:c r="D67" s="107" t="str">
        <x:v>Sham needling PC4/PC6</x:v>
      </x:c>
      <x:c r="E67" s="107" t="str">
        <x:v>Opioid consumption</x:v>
      </x:c>
      <x:c r="F67" s="107" t="str">
        <x:v>Total postoperative/perioperative sufentanil</x:v>
      </x:c>
      <x:c r="G67" s="107" t="str">
        <x:v>Through postoperative 48 h; published total may include 30-min pre-end-of-surgery sufentanil exposure</x:v>
      </x:c>
      <x:c r="H67" s="107" t="str">
        <x:v>Mean/SD</x:v>
      </x:c>
      <x:c r="I67" s="107" t="n">
        <x:v>20</x:v>
      </x:c>
      <x:c r="J67" s="107" t="n">
        <x:v>20</x:v>
      </x:c>
      <x:c r="K67" s="107" t="n">
        <x:v>20</x:v>
      </x:c>
      <x:c r="L67" s="107" t="n">
        <x:v>20</x:v>
      </x:c>
      <x:c r="M67" s="107" t="n">
        <x:v>115</x:v>
      </x:c>
      <x:c r="N67" s="107" t="n">
        <x:v>6</x:v>
      </x:c>
      <x:c r="O67" s="107"/>
      <x:c r="P67" s="107"/>
      <x:c r="Q67" s="107"/>
      <x:c r="R67" s="107"/>
      <x:c r="S67" s="107" t="n">
        <x:v>133.5</x:v>
      </x:c>
      <x:c r="T67" s="107" t="n">
        <x:v>7</x:v>
      </x:c>
      <x:c r="U67" s="107"/>
      <x:c r="V67" s="107"/>
      <x:c r="W67" s="107"/>
      <x:c r="X67" s="107"/>
      <x:c r="Y67" s="107" t="str">
        <x:v>µg sufentanil</x:v>
      </x:c>
      <x:c r="Z67" s="107" t="str">
        <x:v>&lt;0.05</x:v>
      </x:c>
      <x:c r="AA67" s="107" t="str">
        <x:v>Yes</x:v>
      </x:c>
      <x:c r="AB67" s="107" t="str">
        <x:v>No</x:v>
      </x:c>
      <x:c r="AC67" s="107" t="str">
        <x:v>MD</x:v>
      </x:c>
      <x:c r="AD67" s="107" t="n">
        <x:v>-18.5</x:v>
      </x:c>
      <x:c r="AE67" s="107" t="str">
        <x:v>No</x:v>
      </x:c>
      <x:c r="AF67" s="107" t="str">
        <x:v>No</x:v>
      </x:c>
      <x:c r="AG67" s="107" t="str">
        <x:v>Target A broader/sensitivity 48-h cumulative opioid only; exclude strict postoperative-only primary</x:v>
      </x:c>
      <x:c r="AH67" s="107" t="str">
        <x:v>Yes</x:v>
      </x:c>
      <x:c r="AI67" s="107" t="str">
        <x:v>Sufentanil began 30 min before surgery ended; continuous infusion reported inconsistently as 2.25 vs 2.5 µg/h.</x:v>
      </x:c>
      <x:c r="AJ67" s="107" t="str">
        <x:v>Table 2 / total sufentanil</x:v>
      </x:c>
      <x:c r="AK67" s="107" t="str">
        <x:v>https://drive.google.com/file/d/17faY_h0rMJTuhjPOC5PL_S59jYmHDPee/view?usp=drivesdk</x:v>
      </x:c>
      <x:c r="AL67" s="107" t="str">
        <x:v>SOURCE-VERIFIED / AF-CORRECTED / WINDOW-QC</x:v>
      </x:c>
      <x:c r="AM67" s="107" t="str">
        <x:v>A-004</x:v>
      </x:c>
      <x:c r="AN67" s="107" t="str">
        <x:v>A</x:v>
      </x:c>
      <x:c r="AO67" s="107" t="str">
        <x:v>A_0-48h_cumulative_opioid</x:v>
      </x:c>
      <x:c r="AP67" s="107" t="str">
        <x:v>CORRECTED_V22</x:v>
      </x:c>
      <x:c r="AQ67" s="107" t="n">
        <x:v>0</x:v>
      </x:c>
      <x:c r="AR67" s="107" t="n">
        <x:v>1</x:v>
      </x:c>
      <x:c r="AS67" s="107" t="str">
        <x:v>Some concerns</x:v>
      </x:c>
      <x:c r="AT67" s="107" t="str">
        <x:v>P1</x:v>
      </x:c>
      <x:c r="AU67" s="107"/>
      <x:c r="AV67" s="107" t="str">
        <x:v>115.0±6.0 vs 133.5±7.0 μg (EAS vs sham)</x:v>
      </x:c>
    </x:row>
    <x:row r="68" ht="48" hidden="0" customHeight="1">
      <x:c r="A68" s="107" t="str">
        <x:v>Xie 2014</x:v>
      </x:c>
      <x:c r="B68" s="107" t="str">
        <x:v>XIE14_EAS_vs_CONTROL_TOTALSUF</x:v>
      </x:c>
      <x:c r="C68" s="107" t="str">
        <x:v>Active EAS PC4/PC6</x:v>
      </x:c>
      <x:c r="D68" s="107" t="str">
        <x:v>General-anesthesia control</x:v>
      </x:c>
      <x:c r="E68" s="107" t="str">
        <x:v>Opioid consumption</x:v>
      </x:c>
      <x:c r="F68" s="107" t="str">
        <x:v>Total postoperative/perioperative sufentanil</x:v>
      </x:c>
      <x:c r="G68" s="107" t="str">
        <x:v>Through postoperative 48 h; published total may include 30-min pre-end-of-surgery sufentanil exposure</x:v>
      </x:c>
      <x:c r="H68" s="107" t="str">
        <x:v>Mean/SD</x:v>
      </x:c>
      <x:c r="I68" s="107" t="n">
        <x:v>20</x:v>
      </x:c>
      <x:c r="J68" s="107" t="n">
        <x:v>20</x:v>
      </x:c>
      <x:c r="K68" s="107" t="n">
        <x:v>20</x:v>
      </x:c>
      <x:c r="L68" s="107" t="n">
        <x:v>20</x:v>
      </x:c>
      <x:c r="M68" s="107" t="n">
        <x:v>115</x:v>
      </x:c>
      <x:c r="N68" s="107" t="n">
        <x:v>6</x:v>
      </x:c>
      <x:c r="O68" s="107"/>
      <x:c r="P68" s="107"/>
      <x:c r="Q68" s="107"/>
      <x:c r="R68" s="107"/>
      <x:c r="S68" s="107" t="n">
        <x:v>134.3</x:v>
      </x:c>
      <x:c r="T68" s="107" t="n">
        <x:v>5.9</x:v>
      </x:c>
      <x:c r="U68" s="107"/>
      <x:c r="V68" s="107"/>
      <x:c r="W68" s="107"/>
      <x:c r="X68" s="107"/>
      <x:c r="Y68" s="107" t="str">
        <x:v>µg sufentanil</x:v>
      </x:c>
      <x:c r="Z68" s="107" t="str">
        <x:v>&lt;0.05</x:v>
      </x:c>
      <x:c r="AA68" s="107" t="str">
        <x:v>Yes</x:v>
      </x:c>
      <x:c r="AB68" s="107" t="str">
        <x:v>No</x:v>
      </x:c>
      <x:c r="AC68" s="107" t="str">
        <x:v>MD</x:v>
      </x:c>
      <x:c r="AD68" s="107" t="n">
        <x:v>-19.30000000000001</x:v>
      </x:c>
      <x:c r="AE68" s="107" t="str">
        <x:v>No</x:v>
      </x:c>
      <x:c r="AF68" s="107" t="str">
        <x:v>No</x:v>
      </x:c>
      <x:c r="AG68" s="107" t="str">
        <x:v>Target A broader/sensitivity 48-h cumulative opioid only; exclude strict postoperative-only primary</x:v>
      </x:c>
      <x:c r="AH68" s="107" t="str">
        <x:v>Yes</x:v>
      </x:c>
      <x:c r="AI68" s="107" t="str">
        <x:v>Sufentanil began 30 min before surgery ended; continuous infusion reported inconsistently as 2.25 vs 2.5 µg/h.</x:v>
      </x:c>
      <x:c r="AJ68" s="107" t="str">
        <x:v>Table 2 / total sufentanil</x:v>
      </x:c>
      <x:c r="AK68" s="107" t="str">
        <x:v>https://drive.google.com/file/d/17faY_h0rMJTuhjPOC5PL_S59jYmHDPee/view?usp=drivesdk</x:v>
      </x:c>
      <x:c r="AL68" s="107" t="str">
        <x:v>SOURCE-VERIFIED / AF-CORRECTED / WINDOW-QC</x:v>
      </x:c>
      <x:c r="AM68" s="107" t="str">
        <x:v>A-004</x:v>
      </x:c>
      <x:c r="AN68" s="107" t="str">
        <x:v>A</x:v>
      </x:c>
      <x:c r="AO68" s="107" t="str">
        <x:v>A_0-48h_cumulative_opioid</x:v>
      </x:c>
      <x:c r="AP68" s="107" t="str">
        <x:v>CORRECTED_V22</x:v>
      </x:c>
      <x:c r="AQ68" s="107" t="n">
        <x:v>0</x:v>
      </x:c>
      <x:c r="AR68" s="107" t="n">
        <x:v>1</x:v>
      </x:c>
      <x:c r="AS68" s="107" t="str">
        <x:v>Some concerns</x:v>
      </x:c>
      <x:c r="AT68" s="107" t="str">
        <x:v>P1</x:v>
      </x:c>
      <x:c r="AU68" s="107"/>
      <x:c r="AV68" s="107" t="str">
        <x:v>115.0±6.0 vs 133.5±7.0 μg (EAS vs sham)</x:v>
      </x:c>
    </x:row>
    <x:row r="69" ht="36" hidden="0" customHeight="1">
      <x:c r="A69" s="107" t="str">
        <x:v>Xie 2014</x:v>
      </x:c>
      <x:c r="B69" s="107" t="str">
        <x:v>XIE14_EAS_vs_SHAM_PCADEMAND</x:v>
      </x:c>
      <x:c r="C69" s="107" t="str">
        <x:v>Active EAS PC4/PC6</x:v>
      </x:c>
      <x:c r="D69" s="107" t="str">
        <x:v>Sham needling PC4/PC6</x:v>
      </x:c>
      <x:c r="E69" s="107" t="str">
        <x:v>Opioid demand</x:v>
      </x:c>
      <x:c r="F69" s="107" t="str">
        <x:v>Patient-controlled analgesia demand count</x:v>
      </x:c>
      <x:c r="G69" s="107" t="str">
        <x:v>Study PCA period</x:v>
      </x:c>
      <x:c r="H69" s="107" t="str">
        <x:v>Mean/SD</x:v>
      </x:c>
      <x:c r="I69" s="107" t="n">
        <x:v>20</x:v>
      </x:c>
      <x:c r="J69" s="107" t="n">
        <x:v>20</x:v>
      </x:c>
      <x:c r="K69" s="107" t="n">
        <x:v>20</x:v>
      </x:c>
      <x:c r="L69" s="107" t="n">
        <x:v>20</x:v>
      </x:c>
      <x:c r="M69" s="107" t="n">
        <x:v>16</x:v>
      </x:c>
      <x:c r="N69" s="107" t="n">
        <x:v>3</x:v>
      </x:c>
      <x:c r="O69" s="107"/>
      <x:c r="P69" s="107"/>
      <x:c r="Q69" s="107"/>
      <x:c r="R69" s="107"/>
      <x:c r="S69" s="107" t="n">
        <x:v>43</x:v>
      </x:c>
      <x:c r="T69" s="107" t="n">
        <x:v>3</x:v>
      </x:c>
      <x:c r="U69" s="107"/>
      <x:c r="V69" s="107"/>
      <x:c r="W69" s="107"/>
      <x:c r="X69" s="107"/>
      <x:c r="Y69" s="107" t="str">
        <x:v>demands</x:v>
      </x:c>
      <x:c r="Z69" s="107" t="str">
        <x:v>&lt;0.05</x:v>
      </x:c>
      <x:c r="AA69" s="107" t="str">
        <x:v>Yes</x:v>
      </x:c>
      <x:c r="AB69" s="107" t="str">
        <x:v>No</x:v>
      </x:c>
      <x:c r="AC69" s="107" t="str">
        <x:v>MD</x:v>
      </x:c>
      <x:c r="AD69" s="107" t="n">
        <x:v>-27</x:v>
      </x:c>
      <x:c r="AE69" s="107" t="str">
        <x:v>No</x:v>
      </x:c>
      <x:c r="AF69" s="107" t="str">
        <x:v>No</x:v>
      </x:c>
      <x:c r="AG69" s="107" t="str">
        <x:v>Eligible as analgesic-demand outcome only</x:v>
      </x:c>
      <x:c r="AH69" s="107" t="str">
        <x:v>Yes</x:v>
      </x:c>
      <x:c r="AI69" s="107" t="str">
        <x:v>Demand count should not be converted into delivered sufentanil without confirmation</x:v>
      </x:c>
      <x:c r="AJ69" s="107" t="str">
        <x:v>Table 2 / patient demand</x:v>
      </x:c>
      <x:c r="AK69" s="107" t="str">
        <x:v>https://drive.google.com/file/d/17faY_h0rMJTuhjPOC5PL_S59jYmHDPee/view?usp=drivesdk</x:v>
      </x:c>
      <x:c r="AL69" s="107" t="str">
        <x:v>SOURCE-VERIFIED / DOSE NOT RECONSTRUCTABLE</x:v>
      </x:c>
      <x:c r="AM69" s="107"/>
      <x:c r="AN69" s="107"/>
      <x:c r="AO69" s="107"/>
      <x:c r="AP69" s="107"/>
      <x:c r="AQ69" s="107" t="n">
        <x:v>0</x:v>
      </x:c>
      <x:c r="AR69" s="107" t="n">
        <x:v>0</x:v>
      </x:c>
      <x:c r="AS69" s="107"/>
      <x:c r="AT69" s="107"/>
      <x:c r="AU69" s="107"/>
      <x:c r="AV69" s="107"/>
    </x:row>
    <x:row r="70" ht="24" hidden="0" customHeight="1">
      <x:c r="A70" s="107" t="str">
        <x:v>Xie 2014</x:v>
      </x:c>
      <x:c r="B70" s="107" t="str">
        <x:v>XIE14_EAS_vs_SHAM_OPIOID24</x:v>
      </x:c>
      <x:c r="C70" s="107" t="str">
        <x:v>Active EAS PC4/PC6</x:v>
      </x:c>
      <x:c r="D70" s="107" t="str">
        <x:v>Sham needling PC4/PC6</x:v>
      </x:c>
      <x:c r="E70" s="107" t="str">
        <x:v>Opioid consumption</x:v>
      </x:c>
      <x:c r="F70" s="107" t="str">
        <x:v>Exact cumulative postoperative sufentanil</x:v>
      </x:c>
      <x:c r="G70" s="107" t="str">
        <x:v>0-24 h</x:v>
      </x:c>
      <x:c r="H70" s="107" t="str">
        <x:v>Not reported</x:v>
      </x:c>
      <x:c r="I70" s="107" t="n">
        <x:v>20</x:v>
      </x:c>
      <x:c r="J70" s="107" t="n">
        <x:v>20</x:v>
      </x:c>
      <x:c r="K70" s="107" t="n">
        <x:v>20</x:v>
      </x:c>
      <x:c r="L70" s="107" t="n">
        <x:v>20</x:v>
      </x:c>
      <x:c r="M70" s="107"/>
      <x:c r="N70" s="107"/>
      <x:c r="O70" s="107"/>
      <x:c r="P70" s="107"/>
      <x:c r="Q70" s="107"/>
      <x:c r="R70" s="107"/>
      <x:c r="S70" s="107"/>
      <x:c r="T70" s="107"/>
      <x:c r="U70" s="107"/>
      <x:c r="V70" s="107"/>
      <x:c r="W70" s="107"/>
      <x:c r="X70" s="107"/>
      <x:c r="Y70" s="107" t="str">
        <x:v>µg sufentanil</x:v>
      </x:c>
      <x:c r="Z70" s="107"/>
      <x:c r="AA70" s="107" t="str">
        <x:v>No</x:v>
      </x:c>
      <x:c r="AB70" s="107" t="str">
        <x:v>No</x:v>
      </x:c>
      <x:c r="AC70" s="107"/>
      <x:c r="AD70" s="107"/>
      <x:c r="AE70" s="107" t="str">
        <x:v>No</x:v>
      </x:c>
      <x:c r="AF70" s="107" t="str">
        <x:v>No</x:v>
      </x:c>
      <x:c r="AG70" s="107" t="str">
        <x:v>Not eligible for strict continuous 24-h opioid meta-analysis</x:v>
      </x:c>
      <x:c r="AH70" s="107" t="str">
        <x:v>Yes</x:v>
      </x:c>
      <x:c r="AI70" s="107" t="str">
        <x:v>Directly reported total cannot be assigned to a fixed 24-h window</x:v>
      </x:c>
      <x:c r="AJ70" s="107" t="str">
        <x:v>Exact 24-h endpoint absent</x:v>
      </x:c>
      <x:c r="AK70" s="107" t="str">
        <x:v>https://drive.google.com/file/d/17faY_h0rMJTuhjPOC5PL_S59jYmHDPee/view?usp=drivesdk</x:v>
      </x:c>
      <x:c r="AL70" s="107" t="str">
        <x:v>MISSING / TIME WINDOW UNRESOLVED</x:v>
      </x:c>
      <x:c r="AM70" s="107"/>
      <x:c r="AN70" s="107"/>
      <x:c r="AO70" s="107"/>
      <x:c r="AP70" s="107"/>
      <x:c r="AQ70" s="107" t="n">
        <x:v>0</x:v>
      </x:c>
      <x:c r="AR70" s="107" t="n">
        <x:v>0</x:v>
      </x:c>
      <x:c r="AS70" s="107"/>
      <x:c r="AT70" s="107"/>
      <x:c r="AU70" s="107"/>
      <x:c r="AV70" s="107"/>
    </x:row>
    <x:row r="71" ht="48" hidden="0" customHeight="1">
      <x:c r="A71" s="107" t="str">
        <x:v>Wu 2022</x:v>
      </x:c>
      <x:c r="B71" s="107" t="str">
        <x:v>WU22_PTEAS_vs_CTRL_PAINPOD1</x:v>
      </x:c>
      <x:c r="C71" s="107" t="str">
        <x:v>Perioperative pTEAS</x:v>
      </x:c>
      <x:c r="D71" s="107" t="str">
        <x:v>No-current control</x:v>
      </x:c>
      <x:c r="E71" s="107" t="str">
        <x:v>Pain</x:v>
      </x:c>
      <x:c r="F71" s="107" t="str">
        <x:v>VAS pain intensity</x:v>
      </x:c>
      <x:c r="G71" s="107" t="str">
        <x:v>POD1</x:v>
      </x:c>
      <x:c r="H71" s="107" t="str">
        <x:v>Mean/SD</x:v>
      </x:c>
      <x:c r="I71" s="107" t="n">
        <x:v>45</x:v>
      </x:c>
      <x:c r="J71" s="107" t="n">
        <x:v>45</x:v>
      </x:c>
      <x:c r="K71" s="107" t="n">
        <x:v>44</x:v>
      </x:c>
      <x:c r="L71" s="107" t="n">
        <x:v>40</x:v>
      </x:c>
      <x:c r="M71" s="107" t="n">
        <x:v>1.77</x:v>
      </x:c>
      <x:c r="N71" s="107" t="n">
        <x:v>0.91</x:v>
      </x:c>
      <x:c r="O71" s="107"/>
      <x:c r="P71" s="107"/>
      <x:c r="Q71" s="107"/>
      <x:c r="R71" s="107"/>
      <x:c r="S71" s="107" t="n">
        <x:v>2.25</x:v>
      </x:c>
      <x:c r="T71" s="107" t="n">
        <x:v>0.71</x:v>
      </x:c>
      <x:c r="U71" s="107"/>
      <x:c r="V71" s="107"/>
      <x:c r="W71" s="107"/>
      <x:c r="X71" s="107"/>
      <x:c r="Y71" s="107" t="str">
        <x:v>VAS 0-10</x:v>
      </x:c>
      <x:c r="Z71" s="107" t="str">
        <x:v>0.009</x:v>
      </x:c>
      <x:c r="AA71" s="107" t="str">
        <x:v>Yes</x:v>
      </x:c>
      <x:c r="AB71" s="107" t="str">
        <x:v>No</x:v>
      </x:c>
      <x:c r="AC71" s="107" t="str">
        <x:v>MD</x:v>
      </x:c>
      <x:c r="AD71" s="107" t="n">
        <x:v>-0.48</x:v>
      </x:c>
      <x:c r="AE71" s="107" t="str">
        <x:v>No</x:v>
      </x:c>
      <x:c r="AF71" s="107" t="str">
        <x:v>No</x:v>
      </x:c>
      <x:c r="AG71" s="107" t="str">
        <x:v>Eligible for POD1 pain analysis</x:v>
      </x:c>
      <x:c r="AH71" s="107" t="str">
        <x:v>No</x:v>
      </x:c>
      <x:c r="AI71" s="107" t="str">
        <x:v>Asymmetric post-randomization exclusions: 1/45 pTEAS vs 5/45 control; participant sensory blinding not convincing</x:v>
      </x:c>
      <x:c r="AJ71" s="107" t="str">
        <x:v>Table 3 / POD1 pain</x:v>
      </x:c>
      <x:c r="AK71" s="107" t="str">
        <x:v>https://drive.google.com/file/d/1XR_8qmeHR7ulwV7NaaI0CeYbpwKdc_ym/view?usp=drivesdk</x:v>
      </x:c>
      <x:c r="AL71" s="107" t="str">
        <x:v>SOURCE-VERIFIED / ATTRITION QC</x:v>
      </x:c>
      <x:c r="AM71" s="107"/>
      <x:c r="AN71" s="107"/>
      <x:c r="AO71" s="107"/>
      <x:c r="AP71" s="107"/>
      <x:c r="AQ71" s="107" t="n">
        <x:v>0</x:v>
      </x:c>
      <x:c r="AR71" s="107" t="n">
        <x:v>0</x:v>
      </x:c>
      <x:c r="AS71" s="107"/>
      <x:c r="AT71" s="107"/>
      <x:c r="AU71" s="107"/>
      <x:c r="AV71" s="107"/>
    </x:row>
    <x:row r="72" ht="24" hidden="0" customHeight="1">
      <x:c r="A72" s="107" t="str">
        <x:v>Wu 2022</x:v>
      </x:c>
      <x:c r="B72" s="107" t="str">
        <x:v>WU22_PTEAS_vs_CTRL_REMI</x:v>
      </x:c>
      <x:c r="C72" s="107" t="str">
        <x:v>Perioperative pTEAS</x:v>
      </x:c>
      <x:c r="D72" s="107" t="str">
        <x:v>No-current control</x:v>
      </x:c>
      <x:c r="E72" s="107" t="str">
        <x:v>Intraoperative opioid</x:v>
      </x:c>
      <x:c r="F72" s="107" t="str">
        <x:v>Cumulative remifentanil</x:v>
      </x:c>
      <x:c r="G72" s="107" t="str">
        <x:v>Intraoperative</x:v>
      </x:c>
      <x:c r="H72" s="107" t="str">
        <x:v>Mean/SD</x:v>
      </x:c>
      <x:c r="I72" s="107" t="n">
        <x:v>45</x:v>
      </x:c>
      <x:c r="J72" s="107" t="n">
        <x:v>45</x:v>
      </x:c>
      <x:c r="K72" s="107" t="n">
        <x:v>44</x:v>
      </x:c>
      <x:c r="L72" s="107" t="n">
        <x:v>40</x:v>
      </x:c>
      <x:c r="M72" s="107" t="n">
        <x:v>1383</x:v>
      </x:c>
      <x:c r="N72" s="107" t="n">
        <x:v>494</x:v>
      </x:c>
      <x:c r="O72" s="107"/>
      <x:c r="P72" s="107"/>
      <x:c r="Q72" s="107"/>
      <x:c r="R72" s="107"/>
      <x:c r="S72" s="107" t="n">
        <x:v>1637</x:v>
      </x:c>
      <x:c r="T72" s="107" t="n">
        <x:v>630</x:v>
      </x:c>
      <x:c r="U72" s="107"/>
      <x:c r="V72" s="107"/>
      <x:c r="W72" s="107"/>
      <x:c r="X72" s="107"/>
      <x:c r="Y72" s="107" t="str">
        <x:v>µg remifentanil</x:v>
      </x:c>
      <x:c r="Z72" s="107" t="str">
        <x:v>0.042</x:v>
      </x:c>
      <x:c r="AA72" s="107" t="str">
        <x:v>Yes</x:v>
      </x:c>
      <x:c r="AB72" s="107" t="str">
        <x:v>No</x:v>
      </x:c>
      <x:c r="AC72" s="107" t="str">
        <x:v>MD</x:v>
      </x:c>
      <x:c r="AD72" s="107" t="n">
        <x:v>-254</x:v>
      </x:c>
      <x:c r="AE72" s="107" t="str">
        <x:v>No</x:v>
      </x:c>
      <x:c r="AF72" s="107" t="str">
        <x:v>No</x:v>
      </x:c>
      <x:c r="AG72" s="107" t="str">
        <x:v>Eligible for intraoperative opioid-sparing analysis</x:v>
      </x:c>
      <x:c r="AH72" s="107" t="str">
        <x:v>No</x:v>
      </x:c>
      <x:c r="AI72" s="107" t="str">
        <x:v>Complete-case analysis with asymmetric attrition</x:v>
      </x:c>
      <x:c r="AJ72" s="107" t="str">
        <x:v>Table 2 / cumulative remifentanil</x:v>
      </x:c>
      <x:c r="AK72" s="107" t="str">
        <x:v>https://drive.google.com/file/d/1XR_8qmeHR7ulwV7NaaI0CeYbpwKdc_ym/view?usp=drivesdk</x:v>
      </x:c>
      <x:c r="AL72" s="107" t="str">
        <x:v>SOURCE-VERIFIED</x:v>
      </x:c>
      <x:c r="AM72" s="107" t="str">
        <x:v>F-intra-006</x:v>
      </x:c>
      <x:c r="AN72" s="107" t="str">
        <x:v>F-intra</x:v>
      </x:c>
      <x:c r="AO72" s="107" t="str">
        <x:v>F_intraop_titrated_requirement</x:v>
      </x:c>
      <x:c r="AP72" s="107" t="str">
        <x:v>MATCHED</x:v>
      </x:c>
      <x:c r="AQ72" s="107" t="n">
        <x:v>0</x:v>
      </x:c>
      <x:c r="AR72" s="107" t="n">
        <x:v>1</x:v>
      </x:c>
      <x:c r="AS72" s="107" t="str">
        <x:v>Some concerns</x:v>
      </x:c>
      <x:c r="AT72" s="107"/>
      <x:c r="AU72" s="107"/>
      <x:c r="AV72" s="107" t="str">
        <x:v>1383±494 vs1637±630 μg; P=0.042</x:v>
      </x:c>
    </x:row>
    <x:row r="73" ht="24" hidden="0" customHeight="1">
      <x:c r="A73" s="107" t="str">
        <x:v>Wu 2022</x:v>
      </x:c>
      <x:c r="B73" s="107" t="str">
        <x:v>WU22_PTEAS_vs_CTRL_REMIINDEX</x:v>
      </x:c>
      <x:c r="C73" s="107" t="str">
        <x:v>Perioperative pTEAS</x:v>
      </x:c>
      <x:c r="D73" s="107" t="str">
        <x:v>No-current control</x:v>
      </x:c>
      <x:c r="E73" s="107" t="str">
        <x:v>Intraoperative opioid</x:v>
      </x:c>
      <x:c r="F73" s="107" t="str">
        <x:v>Remifentanil dose index</x:v>
      </x:c>
      <x:c r="G73" s="107" t="str">
        <x:v>Intraoperative</x:v>
      </x:c>
      <x:c r="H73" s="107" t="str">
        <x:v>Mean/SD</x:v>
      </x:c>
      <x:c r="I73" s="107" t="n">
        <x:v>45</x:v>
      </x:c>
      <x:c r="J73" s="107" t="n">
        <x:v>45</x:v>
      </x:c>
      <x:c r="K73" s="107" t="n">
        <x:v>44</x:v>
      </x:c>
      <x:c r="L73" s="107" t="n">
        <x:v>40</x:v>
      </x:c>
      <x:c r="M73" s="107" t="n">
        <x:v>0.084</x:v>
      </x:c>
      <x:c r="N73" s="107" t="n">
        <x:v>0.018</x:v>
      </x:c>
      <x:c r="O73" s="107"/>
      <x:c r="P73" s="107"/>
      <x:c r="Q73" s="107"/>
      <x:c r="R73" s="107"/>
      <x:c r="S73" s="107" t="n">
        <x:v>0.114</x:v>
      </x:c>
      <x:c r="T73" s="107" t="n">
        <x:v>0.09</x:v>
      </x:c>
      <x:c r="U73" s="107"/>
      <x:c r="V73" s="107"/>
      <x:c r="W73" s="107"/>
      <x:c r="X73" s="107"/>
      <x:c r="Y73" s="107" t="str">
        <x:v>µg/min/kg</x:v>
      </x:c>
      <x:c r="Z73" s="107" t="str">
        <x:v>0.045</x:v>
      </x:c>
      <x:c r="AA73" s="107" t="str">
        <x:v>Yes</x:v>
      </x:c>
      <x:c r="AB73" s="107" t="str">
        <x:v>No</x:v>
      </x:c>
      <x:c r="AC73" s="107" t="str">
        <x:v>MD</x:v>
      </x:c>
      <x:c r="AD73" s="107" t="n">
        <x:v>-0.03</x:v>
      </x:c>
      <x:c r="AE73" s="107" t="str">
        <x:v>No</x:v>
      </x:c>
      <x:c r="AF73" s="107" t="str">
        <x:v>No</x:v>
      </x:c>
      <x:c r="AG73" s="107" t="str">
        <x:v>Eligible for intraoperative dose-index analysis</x:v>
      </x:c>
      <x:c r="AH73" s="107" t="str">
        <x:v>No</x:v>
      </x:c>
      <x:c r="AI73" s="107" t="str">
        <x:v>Preserve source units as reported</x:v>
      </x:c>
      <x:c r="AJ73" s="107" t="str">
        <x:v>Table 2 / remifentanil index</x:v>
      </x:c>
      <x:c r="AK73" s="107" t="str">
        <x:v>https://drive.google.com/file/d/1XR_8qmeHR7ulwV7NaaI0CeYbpwKdc_ym/view?usp=drivesdk</x:v>
      </x:c>
      <x:c r="AL73" s="107" t="str">
        <x:v>SOURCE-VERIFIED</x:v>
      </x:c>
      <x:c r="AM73" s="107"/>
      <x:c r="AN73" s="107"/>
      <x:c r="AO73" s="107"/>
      <x:c r="AP73" s="107"/>
      <x:c r="AQ73" s="107" t="n">
        <x:v>0</x:v>
      </x:c>
      <x:c r="AR73" s="107" t="n">
        <x:v>0</x:v>
      </x:c>
      <x:c r="AS73" s="107"/>
      <x:c r="AT73" s="107"/>
      <x:c r="AU73" s="107"/>
      <x:c r="AV73" s="107"/>
    </x:row>
    <x:row r="74" ht="48" hidden="0" customHeight="1">
      <x:c r="A74" s="107" t="str">
        <x:v>Wu 2022</x:v>
      </x:c>
      <x:c r="B74" s="107" t="str">
        <x:v>WU22_PTEAS_vs_CTRL_OPIOID24</x:v>
      </x:c>
      <x:c r="C74" s="107" t="str">
        <x:v>Perioperative pTEAS</x:v>
      </x:c>
      <x:c r="D74" s="107" t="str">
        <x:v>No-current control</x:v>
      </x:c>
      <x:c r="E74" s="107" t="str">
        <x:v>Opioid consumption</x:v>
      </x:c>
      <x:c r="F74" s="107" t="str">
        <x:v>Exact cumulative postoperative opioid consumption</x:v>
      </x:c>
      <x:c r="G74" s="107" t="str">
        <x:v>0-24 h</x:v>
      </x:c>
      <x:c r="H74" s="107" t="str">
        <x:v>Not reported</x:v>
      </x:c>
      <x:c r="I74" s="107" t="n">
        <x:v>45</x:v>
      </x:c>
      <x:c r="J74" s="107" t="n">
        <x:v>45</x:v>
      </x:c>
      <x:c r="K74" s="107" t="n">
        <x:v>44</x:v>
      </x:c>
      <x:c r="L74" s="107" t="n">
        <x:v>40</x:v>
      </x:c>
      <x:c r="M74" s="107"/>
      <x:c r="N74" s="107"/>
      <x:c r="O74" s="107"/>
      <x:c r="P74" s="107"/>
      <x:c r="Q74" s="107"/>
      <x:c r="R74" s="107"/>
      <x:c r="S74" s="107"/>
      <x:c r="T74" s="107"/>
      <x:c r="U74" s="107"/>
      <x:c r="V74" s="107"/>
      <x:c r="W74" s="107"/>
      <x:c r="X74" s="107"/>
      <x:c r="Y74" s="107" t="str">
        <x:v>mg/µg</x:v>
      </x:c>
      <x:c r="Z74" s="107"/>
      <x:c r="AA74" s="107" t="str">
        <x:v>No</x:v>
      </x:c>
      <x:c r="AB74" s="107" t="str">
        <x:v>No</x:v>
      </x:c>
      <x:c r="AC74" s="107"/>
      <x:c r="AD74" s="107"/>
      <x:c r="AE74" s="107" t="str">
        <x:v>No</x:v>
      </x:c>
      <x:c r="AF74" s="107" t="str">
        <x:v>No</x:v>
      </x:c>
      <x:c r="AG74" s="107" t="str">
        <x:v>Not eligible for continuous 24-h postoperative opioid meta-analysis</x:v>
      </x:c>
      <x:c r="AH74" s="107" t="str">
        <x:v>No</x:v>
      </x:c>
      <x:c r="AI74" s="107" t="str">
        <x:v>Standard end-of-surgery tramadol/fentanyl are reported, but no randomized group-specific 0-24-h opioid total is provided</x:v>
      </x:c>
      <x:c r="AJ74" s="107" t="str">
        <x:v>Postoperative analgesia section</x:v>
      </x:c>
      <x:c r="AK74" s="107" t="str">
        <x:v>https://drive.google.com/file/d/1XR_8qmeHR7ulwV7NaaI0CeYbpwKdc_ym/view?usp=drivesdk</x:v>
      </x:c>
      <x:c r="AL74" s="107" t="str">
        <x:v>MISSING / NOT REPORTED</x:v>
      </x:c>
      <x:c r="AM74" s="107"/>
      <x:c r="AN74" s="107"/>
      <x:c r="AO74" s="107"/>
      <x:c r="AP74" s="107"/>
      <x:c r="AQ74" s="107" t="n">
        <x:v>0</x:v>
      </x:c>
      <x:c r="AR74" s="107" t="n">
        <x:v>0</x:v>
      </x:c>
      <x:c r="AS74" s="107"/>
      <x:c r="AT74" s="107"/>
      <x:c r="AU74" s="107"/>
      <x:c r="AV74" s="107"/>
    </x:row>
    <x:row r="75" ht="48" hidden="0" customHeight="1">
      <x:c r="A75" s="107" t="str">
        <x:v>Wu 2025</x:v>
      </x:c>
      <x:c r="B75" s="107" t="str">
        <x:v>WU25_TEAS_vs_SHAM_VAS24</x:v>
      </x:c>
      <x:c r="C75" s="107" t="str">
        <x:v>PACU TEAS</x:v>
      </x:c>
      <x:c r="D75" s="107" t="str">
        <x:v>Sham/no current</x:v>
      </x:c>
      <x:c r="E75" s="107" t="str">
        <x:v>Pain</x:v>
      </x:c>
      <x:c r="F75" s="107" t="str">
        <x:v>VAS pain intensity</x:v>
      </x:c>
      <x:c r="G75" s="107" t="str">
        <x:v>24 h</x:v>
      </x:c>
      <x:c r="H75" s="107" t="str">
        <x:v>Mean/SD</x:v>
      </x:c>
      <x:c r="I75" s="107" t="n">
        <x:v>50</x:v>
      </x:c>
      <x:c r="J75" s="107" t="n">
        <x:v>50</x:v>
      </x:c>
      <x:c r="K75" s="107" t="n">
        <x:v>50</x:v>
      </x:c>
      <x:c r="L75" s="107" t="n">
        <x:v>50</x:v>
      </x:c>
      <x:c r="M75" s="107" t="n">
        <x:v>1.7</x:v>
      </x:c>
      <x:c r="N75" s="107" t="n">
        <x:v>0.9</x:v>
      </x:c>
      <x:c r="O75" s="107"/>
      <x:c r="P75" s="107"/>
      <x:c r="Q75" s="107"/>
      <x:c r="R75" s="107"/>
      <x:c r="S75" s="107" t="n">
        <x:v>4</x:v>
      </x:c>
      <x:c r="T75" s="107" t="n">
        <x:v>1.4</x:v>
      </x:c>
      <x:c r="U75" s="107"/>
      <x:c r="V75" s="107"/>
      <x:c r="W75" s="107"/>
      <x:c r="X75" s="107"/>
      <x:c r="Y75" s="107" t="str">
        <x:v>VAS 0-10</x:v>
      </x:c>
      <x:c r="Z75" s="107" t="str">
        <x:v>&lt;0.001</x:v>
      </x:c>
      <x:c r="AA75" s="107" t="str">
        <x:v>Yes</x:v>
      </x:c>
      <x:c r="AB75" s="107" t="str">
        <x:v>No</x:v>
      </x:c>
      <x:c r="AC75" s="107" t="str">
        <x:v>MD</x:v>
      </x:c>
      <x:c r="AD75" s="107" t="n">
        <x:v>-2.3</x:v>
      </x:c>
      <x:c r="AE75" s="107" t="str">
        <x:v>No</x:v>
      </x:c>
      <x:c r="AF75" s="107" t="str">
        <x:v>No</x:v>
      </x:c>
      <x:c r="AG75" s="107" t="str">
        <x:v>Eligible for 24-h pain meta-analysis</x:v>
      </x:c>
      <x:c r="AH75" s="107" t="str">
        <x:v>No</x:v>
      </x:c>
      <x:c r="AI75" s="107" t="str">
        <x:v>Three patients could not be contacted at 24 h, yet all 100 were included in ITT; imputation/handling method is not explained</x:v>
      </x:c>
      <x:c r="AJ75" s="107" t="str">
        <x:v>Table 2 / primary 24-h VAS</x:v>
      </x:c>
      <x:c r="AK75" s="107" t="str">
        <x:v>https://drive.google.com/file/d/1ZV6JFjevGSPqnISdX61KPdcC_yEtq3vf/view?usp=drivesdk</x:v>
      </x:c>
      <x:c r="AL75" s="107" t="str">
        <x:v>SOURCE-VERIFIED / MISSING-DATA METHOD QC</x:v>
      </x:c>
      <x:c r="AM75" s="107"/>
      <x:c r="AN75" s="107"/>
      <x:c r="AO75" s="107"/>
      <x:c r="AP75" s="107"/>
      <x:c r="AQ75" s="107" t="n">
        <x:v>0</x:v>
      </x:c>
      <x:c r="AR75" s="107" t="n">
        <x:v>0</x:v>
      </x:c>
      <x:c r="AS75" s="107"/>
      <x:c r="AT75" s="107"/>
      <x:c r="AU75" s="107"/>
      <x:c r="AV75" s="107"/>
    </x:row>
    <x:row r="76" ht="36" hidden="0" customHeight="1">
      <x:c r="A76" s="107" t="str">
        <x:v>Wu 2025</x:v>
      </x:c>
      <x:c r="B76" s="107" t="str">
        <x:v>WU25_TEAS_vs_SHAM_MODPAIN12</x:v>
      </x:c>
      <x:c r="C76" s="107" t="str">
        <x:v>PACU TEAS</x:v>
      </x:c>
      <x:c r="D76" s="107" t="str">
        <x:v>Sham/no current</x:v>
      </x:c>
      <x:c r="E76" s="107" t="str">
        <x:v>Pain</x:v>
      </x:c>
      <x:c r="F76" s="107" t="str">
        <x:v>Moderate-to-severe pain (VAS &gt;4)</x:v>
      </x:c>
      <x:c r="G76" s="107" t="str">
        <x:v>Within 12 h</x:v>
      </x:c>
      <x:c r="H76" s="107" t="str">
        <x:v>Events/total</x:v>
      </x:c>
      <x:c r="I76" s="107" t="n">
        <x:v>50</x:v>
      </x:c>
      <x:c r="J76" s="107" t="n">
        <x:v>50</x:v>
      </x:c>
      <x:c r="K76" s="107" t="n">
        <x:v>50</x:v>
      </x:c>
      <x:c r="L76" s="107" t="n">
        <x:v>50</x:v>
      </x:c>
      <x:c r="M76" s="107"/>
      <x:c r="N76" s="107"/>
      <x:c r="O76" s="107"/>
      <x:c r="P76" s="107"/>
      <x:c r="Q76" s="107"/>
      <x:c r="R76" s="107" t="n">
        <x:v>6</x:v>
      </x:c>
      <x:c r="S76" s="107"/>
      <x:c r="T76" s="107"/>
      <x:c r="U76" s="107"/>
      <x:c r="V76" s="107"/>
      <x:c r="W76" s="107"/>
      <x:c r="X76" s="107" t="n">
        <x:v>37</x:v>
      </x:c>
      <x:c r="Y76" s="107" t="str">
        <x:v>participants</x:v>
      </x:c>
      <x:c r="Z76" s="107" t="str">
        <x:v>&lt;0.001</x:v>
      </x:c>
      <x:c r="AA76" s="107" t="str">
        <x:v>Yes</x:v>
      </x:c>
      <x:c r="AB76" s="107" t="str">
        <x:v>No</x:v>
      </x:c>
      <x:c r="AC76" s="107" t="str">
        <x:v>RR</x:v>
      </x:c>
      <x:c r="AD76" s="107" t="n">
        <x:v>0.1621621621621622</x:v>
      </x:c>
      <x:c r="AE76" s="107" t="str">
        <x:v>No</x:v>
      </x:c>
      <x:c r="AF76" s="107" t="str">
        <x:v>No</x:v>
      </x:c>
      <x:c r="AG76" s="107" t="str">
        <x:v>Eligible for dichotomous early postoperative pain analysis</x:v>
      </x:c>
      <x:c r="AH76" s="107" t="str">
        <x:v>No</x:v>
      </x:c>
      <x:c r="AI76" s="107" t="str">
        <x:v>Very large subjective effect; interpret with incomplete sensory blinding</x:v>
      </x:c>
      <x:c r="AJ76" s="107" t="str">
        <x:v>Moderate-to-severe pain outcome</x:v>
      </x:c>
      <x:c r="AK76" s="107" t="str">
        <x:v>https://drive.google.com/file/d/1ZV6JFjevGSPqnISdX61KPdcC_yEtq3vf/view?usp=drivesdk</x:v>
      </x:c>
      <x:c r="AL76" s="107" t="str">
        <x:v>SOURCE-VERIFIED</x:v>
      </x:c>
      <x:c r="AM76" s="107"/>
      <x:c r="AN76" s="107"/>
      <x:c r="AO76" s="107"/>
      <x:c r="AP76" s="107"/>
      <x:c r="AQ76" s="107" t="n">
        <x:v>0</x:v>
      </x:c>
      <x:c r="AR76" s="107" t="n">
        <x:v>0</x:v>
      </x:c>
      <x:c r="AS76" s="107"/>
      <x:c r="AT76" s="107"/>
      <x:c r="AU76" s="107"/>
      <x:c r="AV76" s="107"/>
    </x:row>
    <x:row r="77" ht="24" hidden="0" customHeight="1">
      <x:c r="A77" s="107" t="str">
        <x:v>Wu 2025</x:v>
      </x:c>
      <x:c r="B77" s="107" t="str">
        <x:v>WU25_TEAS_vs_SHAM_INTRAOPSUF</x:v>
      </x:c>
      <x:c r="C77" s="107" t="str">
        <x:v>PACU TEAS</x:v>
      </x:c>
      <x:c r="D77" s="107" t="str">
        <x:v>Sham/no current</x:v>
      </x:c>
      <x:c r="E77" s="107" t="str">
        <x:v>Intraoperative opioid</x:v>
      </x:c>
      <x:c r="F77" s="107" t="str">
        <x:v>Sufentanil consumption</x:v>
      </x:c>
      <x:c r="G77" s="107" t="str">
        <x:v>Intraoperative</x:v>
      </x:c>
      <x:c r="H77" s="107" t="str">
        <x:v>Mean/SD</x:v>
      </x:c>
      <x:c r="I77" s="107" t="n">
        <x:v>50</x:v>
      </x:c>
      <x:c r="J77" s="107" t="n">
        <x:v>50</x:v>
      </x:c>
      <x:c r="K77" s="107" t="n">
        <x:v>50</x:v>
      </x:c>
      <x:c r="L77" s="107" t="n">
        <x:v>50</x:v>
      </x:c>
      <x:c r="M77" s="107" t="n">
        <x:v>24.2</x:v>
      </x:c>
      <x:c r="N77" s="107" t="n">
        <x:v>9.5</x:v>
      </x:c>
      <x:c r="O77" s="107"/>
      <x:c r="P77" s="107"/>
      <x:c r="Q77" s="107"/>
      <x:c r="R77" s="107"/>
      <x:c r="S77" s="107" t="n">
        <x:v>24.3</x:v>
      </x:c>
      <x:c r="T77" s="107" t="n">
        <x:v>10.9</x:v>
      </x:c>
      <x:c r="U77" s="107"/>
      <x:c r="V77" s="107"/>
      <x:c r="W77" s="107"/>
      <x:c r="X77" s="107"/>
      <x:c r="Y77" s="107" t="str">
        <x:v>µg sufentanil</x:v>
      </x:c>
      <x:c r="Z77" s="107" t="str">
        <x:v>0.953</x:v>
      </x:c>
      <x:c r="AA77" s="107" t="str">
        <x:v>Yes</x:v>
      </x:c>
      <x:c r="AB77" s="107" t="str">
        <x:v>No</x:v>
      </x:c>
      <x:c r="AC77" s="107" t="str">
        <x:v>MD</x:v>
      </x:c>
      <x:c r="AD77" s="107" t="n">
        <x:v>-0.1000000000000014</x:v>
      </x:c>
      <x:c r="AE77" s="107" t="str">
        <x:v>No</x:v>
      </x:c>
      <x:c r="AF77" s="107" t="str">
        <x:v>No</x:v>
      </x:c>
      <x:c r="AG77" s="107" t="str">
        <x:v>Eligible for intraoperative opioid analysis</x:v>
      </x:c>
      <x:c r="AH77" s="107" t="str">
        <x:v>No</x:v>
      </x:c>
      <x:c r="AI77" s="107" t="str">
        <x:v>No intraoperative opioid-sparing effect</x:v>
      </x:c>
      <x:c r="AJ77" s="107" t="str">
        <x:v>Table 1 / sufentanil</x:v>
      </x:c>
      <x:c r="AK77" s="107" t="str">
        <x:v>https://drive.google.com/file/d/1ZV6JFjevGSPqnISdX61KPdcC_yEtq3vf/view?usp=drivesdk</x:v>
      </x:c>
      <x:c r="AL77" s="107" t="str">
        <x:v>SOURCE-VERIFIED</x:v>
      </x:c>
      <x:c r="AM77" s="107" t="str">
        <x:v>F-exposure-007</x:v>
      </x:c>
      <x:c r="AN77" s="107" t="str">
        <x:v>F-exposure</x:v>
      </x:c>
      <x:c r="AO77" s="107" t="str">
        <x:v>F_intraop_fixed_or_unclear_exposure</x:v>
      </x:c>
      <x:c r="AP77" s="107" t="str">
        <x:v>MATCHED</x:v>
      </x:c>
      <x:c r="AQ77" s="107" t="n">
        <x:v>0</x:v>
      </x:c>
      <x:c r="AR77" s="107" t="n">
        <x:v>0</x:v>
      </x:c>
      <x:c r="AS77" s="107" t="str">
        <x:v>Some concerns</x:v>
      </x:c>
      <x:c r="AT77" s="107"/>
      <x:c r="AU77" s="107" t="str">
        <x:v>EXCLUDE treatment effect</x:v>
      </x:c>
      <x:c r="AV77" s="107" t="str">
        <x:v>Table 1 only</x:v>
      </x:c>
    </x:row>
    <x:row r="78" ht="24" hidden="0" customHeight="1">
      <x:c r="A78" s="107" t="str">
        <x:v>Wu 2025</x:v>
      </x:c>
      <x:c r="B78" s="107" t="str">
        <x:v>WU25_TEAS_vs_SHAM_INTRAOPREMI</x:v>
      </x:c>
      <x:c r="C78" s="107" t="str">
        <x:v>PACU TEAS</x:v>
      </x:c>
      <x:c r="D78" s="107" t="str">
        <x:v>Sham/no current</x:v>
      </x:c>
      <x:c r="E78" s="107" t="str">
        <x:v>Intraoperative opioid</x:v>
      </x:c>
      <x:c r="F78" s="107" t="str">
        <x:v>Remifentanil consumption</x:v>
      </x:c>
      <x:c r="G78" s="107" t="str">
        <x:v>Intraoperative</x:v>
      </x:c>
      <x:c r="H78" s="107" t="str">
        <x:v>Mean/SD</x:v>
      </x:c>
      <x:c r="I78" s="107" t="n">
        <x:v>50</x:v>
      </x:c>
      <x:c r="J78" s="107" t="n">
        <x:v>50</x:v>
      </x:c>
      <x:c r="K78" s="107" t="n">
        <x:v>50</x:v>
      </x:c>
      <x:c r="L78" s="107" t="n">
        <x:v>50</x:v>
      </x:c>
      <x:c r="M78" s="107" t="n">
        <x:v>489.4</x:v>
      </x:c>
      <x:c r="N78" s="107" t="n">
        <x:v>226</x:v>
      </x:c>
      <x:c r="O78" s="107"/>
      <x:c r="P78" s="107"/>
      <x:c r="Q78" s="107"/>
      <x:c r="R78" s="107"/>
      <x:c r="S78" s="107" t="n">
        <x:v>533.8</x:v>
      </x:c>
      <x:c r="T78" s="107" t="n">
        <x:v>263.6</x:v>
      </x:c>
      <x:c r="U78" s="107"/>
      <x:c r="V78" s="107"/>
      <x:c r="W78" s="107"/>
      <x:c r="X78" s="107"/>
      <x:c r="Y78" s="107" t="str">
        <x:v>µg remifentanil</x:v>
      </x:c>
      <x:c r="Z78" s="107" t="str">
        <x:v>0.368</x:v>
      </x:c>
      <x:c r="AA78" s="107" t="str">
        <x:v>Yes</x:v>
      </x:c>
      <x:c r="AB78" s="107" t="str">
        <x:v>No</x:v>
      </x:c>
      <x:c r="AC78" s="107" t="str">
        <x:v>MD</x:v>
      </x:c>
      <x:c r="AD78" s="107" t="n">
        <x:v>-44.39999999999998</x:v>
      </x:c>
      <x:c r="AE78" s="107" t="str">
        <x:v>No</x:v>
      </x:c>
      <x:c r="AF78" s="107" t="str">
        <x:v>No</x:v>
      </x:c>
      <x:c r="AG78" s="107" t="str">
        <x:v>Eligible for intraoperative opioid analysis</x:v>
      </x:c>
      <x:c r="AH78" s="107" t="str">
        <x:v>No</x:v>
      </x:c>
      <x:c r="AI78" s="107" t="str">
        <x:v>No significant intraoperative opioid-sparing effect</x:v>
      </x:c>
      <x:c r="AJ78" s="107" t="str">
        <x:v>Table 1 / remifentanil</x:v>
      </x:c>
      <x:c r="AK78" s="107" t="str">
        <x:v>https://drive.google.com/file/d/1ZV6JFjevGSPqnISdX61KPdcC_yEtq3vf/view?usp=drivesdk</x:v>
      </x:c>
      <x:c r="AL78" s="107" t="str">
        <x:v>SOURCE-VERIFIED</x:v>
      </x:c>
      <x:c r="AM78" s="107" t="str">
        <x:v>F-exposure-007</x:v>
      </x:c>
      <x:c r="AN78" s="107" t="str">
        <x:v>F-exposure</x:v>
      </x:c>
      <x:c r="AO78" s="107" t="str">
        <x:v>F_intraop_fixed_or_unclear_exposure</x:v>
      </x:c>
      <x:c r="AP78" s="107" t="str">
        <x:v>MATCHED</x:v>
      </x:c>
      <x:c r="AQ78" s="107" t="n">
        <x:v>0</x:v>
      </x:c>
      <x:c r="AR78" s="107" t="n">
        <x:v>0</x:v>
      </x:c>
      <x:c r="AS78" s="107" t="str">
        <x:v>Some concerns</x:v>
      </x:c>
      <x:c r="AT78" s="107"/>
      <x:c r="AU78" s="107" t="str">
        <x:v>EXCLUDE treatment effect</x:v>
      </x:c>
      <x:c r="AV78" s="107" t="str">
        <x:v>Table 1 only</x:v>
      </x:c>
    </x:row>
    <x:row r="79" ht="36" hidden="0" customHeight="1">
      <x:c r="A79" s="107" t="str">
        <x:v>Wu 2025</x:v>
      </x:c>
      <x:c r="B79" s="107" t="str">
        <x:v>WU25_TEAS_vs_SHAM_OPIOID24</x:v>
      </x:c>
      <x:c r="C79" s="107" t="str">
        <x:v>PACU TEAS</x:v>
      </x:c>
      <x:c r="D79" s="107" t="str">
        <x:v>Sham/no current</x:v>
      </x:c>
      <x:c r="E79" s="107" t="str">
        <x:v>Opioid consumption</x:v>
      </x:c>
      <x:c r="F79" s="107" t="str">
        <x:v>Exact postoperative opioid/MME consumption</x:v>
      </x:c>
      <x:c r="G79" s="107" t="str">
        <x:v>0-24 h</x:v>
      </x:c>
      <x:c r="H79" s="107" t="str">
        <x:v>Not calculable</x:v>
      </x:c>
      <x:c r="I79" s="107" t="n">
        <x:v>50</x:v>
      </x:c>
      <x:c r="J79" s="107" t="n">
        <x:v>50</x:v>
      </x:c>
      <x:c r="K79" s="107" t="n">
        <x:v>50</x:v>
      </x:c>
      <x:c r="L79" s="107" t="n">
        <x:v>50</x:v>
      </x:c>
      <x:c r="M79" s="107"/>
      <x:c r="N79" s="107"/>
      <x:c r="O79" s="107"/>
      <x:c r="P79" s="107"/>
      <x:c r="Q79" s="107"/>
      <x:c r="R79" s="107"/>
      <x:c r="S79" s="107"/>
      <x:c r="T79" s="107"/>
      <x:c r="U79" s="107"/>
      <x:c r="V79" s="107"/>
      <x:c r="W79" s="107"/>
      <x:c r="X79" s="107"/>
      <x:c r="Y79" s="107" t="str">
        <x:v>MME</x:v>
      </x:c>
      <x:c r="Z79" s="107"/>
      <x:c r="AA79" s="107" t="str">
        <x:v>No</x:v>
      </x:c>
      <x:c r="AB79" s="107" t="str">
        <x:v>No</x:v>
      </x:c>
      <x:c r="AC79" s="107"/>
      <x:c r="AD79" s="107"/>
      <x:c r="AE79" s="107" t="str">
        <x:v>No</x:v>
      </x:c>
      <x:c r="AF79" s="107" t="str">
        <x:v>No</x:v>
      </x:c>
      <x:c r="AG79" s="107" t="str">
        <x:v>Not eligible for continuous 24-h opioid meta-analysis</x:v>
      </x:c>
      <x:c r="AH79" s="107" t="str">
        <x:v>No</x:v>
      </x:c>
      <x:c r="AI79" s="107" t="str">
        <x:v>Oxycodone/acetaminophen rescue strength is not reported; rescue regimen is mixed opioid/non-opioid</x:v>
      </x:c>
      <x:c r="AJ79" s="107" t="str">
        <x:v>Postoperative rescue-analgesia section</x:v>
      </x:c>
      <x:c r="AK79" s="107" t="str">
        <x:v>https://drive.google.com/file/d/1ZV6JFjevGSPqnISdX61KPdcC_yEtq3vf/view?usp=drivesdk</x:v>
      </x:c>
      <x:c r="AL79" s="107" t="str">
        <x:v>MISSING / MME NOT CALCULABLE</x:v>
      </x:c>
      <x:c r="AM79" s="107"/>
      <x:c r="AN79" s="107"/>
      <x:c r="AO79" s="107"/>
      <x:c r="AP79" s="107"/>
      <x:c r="AQ79" s="107" t="n">
        <x:v>0</x:v>
      </x:c>
      <x:c r="AR79" s="107" t="n">
        <x:v>0</x:v>
      </x:c>
      <x:c r="AS79" s="107"/>
      <x:c r="AT79" s="107"/>
      <x:c r="AU79" s="107"/>
      <x:c r="AV79" s="107"/>
    </x:row>
    <x:row r="80" ht="36" hidden="0" customHeight="1">
      <x:c r="A80" s="107" t="str">
        <x:v>Wang 2023</x:v>
      </x:c>
      <x:c r="B80" s="107" t="str">
        <x:v>WANG23_TEAS_vs_SHAM_SLEEPD1</x:v>
      </x:c>
      <x:c r="C80" s="107" t="str">
        <x:v>Nighttime TEAS</x:v>
      </x:c>
      <x:c r="D80" s="107" t="str">
        <x:v>Sham/no current</x:v>
      </x:c>
      <x:c r="E80" s="107" t="str">
        <x:v>Sleep quality</x:v>
      </x:c>
      <x:c r="F80" s="107" t="str">
        <x:v>PSQI and AIS postoperative sleep quality</x:v>
      </x:c>
      <x:c r="G80" s="107" t="str">
        <x:v>POD1</x:v>
      </x:c>
      <x:c r="H80" s="107" t="str">
        <x:v>Graph-only continuous data</x:v>
      </x:c>
      <x:c r="I80" s="107" t="n">
        <x:v>43</x:v>
      </x:c>
      <x:c r="J80" s="107" t="n">
        <x:v>45</x:v>
      </x:c>
      <x:c r="K80" s="107" t="n">
        <x:v>40</x:v>
      </x:c>
      <x:c r="L80" s="107" t="n">
        <x:v>43</x:v>
      </x:c>
      <x:c r="M80" s="107"/>
      <x:c r="N80" s="107"/>
      <x:c r="O80" s="107"/>
      <x:c r="P80" s="107"/>
      <x:c r="Q80" s="107"/>
      <x:c r="R80" s="107"/>
      <x:c r="S80" s="107"/>
      <x:c r="T80" s="107"/>
      <x:c r="U80" s="107"/>
      <x:c r="V80" s="107"/>
      <x:c r="W80" s="107"/>
      <x:c r="X80" s="107"/>
      <x:c r="Y80" s="107" t="str">
        <x:v>PSQI/AIS points</x:v>
      </x:c>
      <x:c r="Z80" s="107" t="str">
        <x:v>&lt;0.05 between groups</x:v>
      </x:c>
      <x:c r="AA80" s="107" t="str">
        <x:v>No</x:v>
      </x:c>
      <x:c r="AB80" s="107" t="str">
        <x:v>No</x:v>
      </x:c>
      <x:c r="AC80" s="107"/>
      <x:c r="AD80" s="107"/>
      <x:c r="AE80" s="107" t="str">
        <x:v>No</x:v>
      </x:c>
      <x:c r="AF80" s="107" t="str">
        <x:v>No</x:v>
      </x:c>
      <x:c r="AG80" s="107" t="str">
        <x:v>Not ready for continuous meta-analysis without formal graph digitization or author data</x:v>
      </x:c>
      <x:c r="AH80" s="107" t="str">
        <x:v>No</x:v>
      </x:c>
      <x:c r="AI80" s="107" t="str">
        <x:v>Exact POD1 means/SDs are figure-only; do not use fabricated exact AIS/PSQI values</x:v>
      </x:c>
      <x:c r="AJ80" s="107" t="str">
        <x:v>Figure 3, p8</x:v>
      </x:c>
      <x:c r="AK80" s="107" t="str">
        <x:v>https://drive.google.com/file/d/177A4aH42GD90DhsvvtD-VOBSChBBpIWL/view?usp=drivesdk</x:v>
      </x:c>
      <x:c r="AL80" s="107" t="str">
        <x:v>FIGURE ONLY / DIGITIZATION NEEDED</x:v>
      </x:c>
      <x:c r="AM80" s="107"/>
      <x:c r="AN80" s="107"/>
      <x:c r="AO80" s="107"/>
      <x:c r="AP80" s="107"/>
      <x:c r="AQ80" s="107" t="n">
        <x:v>0</x:v>
      </x:c>
      <x:c r="AR80" s="107" t="n">
        <x:v>0</x:v>
      </x:c>
      <x:c r="AS80" s="107"/>
      <x:c r="AT80" s="107"/>
      <x:c r="AU80" s="107"/>
      <x:c r="AV80" s="107"/>
    </x:row>
    <x:row r="81" ht="36" hidden="0" customHeight="1">
      <x:c r="A81" s="107" t="str">
        <x:v>Wang 2023</x:v>
      </x:c>
      <x:c r="B81" s="107" t="str">
        <x:v>WANG23_TEAS_vs_SHAM_RESCUEDOSE</x:v>
      </x:c>
      <x:c r="C81" s="107" t="str">
        <x:v>Nighttime TEAS</x:v>
      </x:c>
      <x:c r="D81" s="107" t="str">
        <x:v>Sham/no current</x:v>
      </x:c>
      <x:c r="E81" s="107" t="str">
        <x:v>Rescue analgesia</x:v>
      </x:c>
      <x:c r="F81" s="107" t="str">
        <x:v>Cumulative number of additional rescue-analgesia doses</x:v>
      </x:c>
      <x:c r="G81" s="107" t="str">
        <x:v>0-72 h</x:v>
      </x:c>
      <x:c r="H81" s="107" t="str">
        <x:v>Mean/SD</x:v>
      </x:c>
      <x:c r="I81" s="107" t="n">
        <x:v>43</x:v>
      </x:c>
      <x:c r="J81" s="107" t="n">
        <x:v>45</x:v>
      </x:c>
      <x:c r="K81" s="107" t="n">
        <x:v>40</x:v>
      </x:c>
      <x:c r="L81" s="107" t="n">
        <x:v>43</x:v>
      </x:c>
      <x:c r="M81" s="107" t="n">
        <x:v>0.53</x:v>
      </x:c>
      <x:c r="N81" s="107" t="n">
        <x:v>0.55</x:v>
      </x:c>
      <x:c r="O81" s="107"/>
      <x:c r="P81" s="107"/>
      <x:c r="Q81" s="107"/>
      <x:c r="R81" s="107"/>
      <x:c r="S81" s="107" t="n">
        <x:v>0.98</x:v>
      </x:c>
      <x:c r="T81" s="107" t="n">
        <x:v>0.96</x:v>
      </x:c>
      <x:c r="U81" s="107"/>
      <x:c r="V81" s="107"/>
      <x:c r="W81" s="107"/>
      <x:c r="X81" s="107"/>
      <x:c r="Y81" s="107" t="str">
        <x:v>rescue doses</x:v>
      </x:c>
      <x:c r="Z81" s="107" t="str">
        <x:v>0.011</x:v>
      </x:c>
      <x:c r="AA81" s="107" t="str">
        <x:v>Yes</x:v>
      </x:c>
      <x:c r="AB81" s="107" t="str">
        <x:v>No</x:v>
      </x:c>
      <x:c r="AC81" s="107" t="str">
        <x:v>MD</x:v>
      </x:c>
      <x:c r="AD81" s="107" t="n">
        <x:v>-0.45</x:v>
      </x:c>
      <x:c r="AE81" s="107" t="str">
        <x:v>No</x:v>
      </x:c>
      <x:c r="AF81" s="107" t="str">
        <x:v>No</x:v>
      </x:c>
      <x:c r="AG81" s="107" t="str">
        <x:v>Eligible as rescue-analgesia frequency outcome only</x:v>
      </x:c>
      <x:c r="AH81" s="107" t="str">
        <x:v>No</x:v>
      </x:c>
      <x:c r="AI81" s="107" t="str">
        <x:v>Rescue drug, dose, route and opioid/non-opioid identity are not specified in the main article</x:v>
      </x:c>
      <x:c r="AJ81" s="107" t="str">
        <x:v>Table 2 / rescue analgesia</x:v>
      </x:c>
      <x:c r="AK81" s="107" t="str">
        <x:v>https://drive.google.com/file/d/177A4aH42GD90DhsvvtD-VOBSChBBpIWL/view?usp=drivesdk</x:v>
      </x:c>
      <x:c r="AL81" s="107" t="str">
        <x:v>SOURCE-VERIFIED / DRUG IDENTITY MISSING</x:v>
      </x:c>
      <x:c r="AM81" s="107" t="str">
        <x:v>F-mixed/undefined-001</x:v>
      </x:c>
      <x:c r="AN81" s="107" t="str">
        <x:v>F-mixed/undefined</x:v>
      </x:c>
      <x:c r="AO81" s="107" t="str">
        <x:v>F_rescue_mixed_or_undefined</x:v>
      </x:c>
      <x:c r="AP81" s="107" t="str">
        <x:v>MATCHED</x:v>
      </x:c>
      <x:c r="AQ81" s="107" t="n">
        <x:v>0</x:v>
      </x:c>
      <x:c r="AR81" s="107" t="n">
        <x:v>0</x:v>
      </x:c>
      <x:c r="AS81" s="107" t="str">
        <x:v>Some concerns</x:v>
      </x:c>
      <x:c r="AT81" s="107" t="str">
        <x:v>P1</x:v>
      </x:c>
      <x:c r="AU81" s="107" t="str">
        <x:v>UNRESOLVED</x:v>
      </x:c>
      <x:c r="AV81" s="107" t="str">
        <x:v>0.53±0.55 vs0.98±0.96 doses; P=0.011</x:v>
      </x:c>
    </x:row>
    <x:row r="82" ht="36" hidden="0" customHeight="1">
      <x:c r="A82" s="107" t="str">
        <x:v>Wang 2023</x:v>
      </x:c>
      <x:c r="B82" s="107" t="str">
        <x:v>WANG23_TEAS_vs_SHAM_FLATUS</x:v>
      </x:c>
      <x:c r="C82" s="107" t="str">
        <x:v>Nighttime TEAS</x:v>
      </x:c>
      <x:c r="D82" s="107" t="str">
        <x:v>Sham/no current</x:v>
      </x:c>
      <x:c r="E82" s="107" t="str">
        <x:v>GI recovery</x:v>
      </x:c>
      <x:c r="F82" s="107" t="str">
        <x:v>Time to first flatus</x:v>
      </x:c>
      <x:c r="G82" s="107" t="str">
        <x:v>Postoperative</x:v>
      </x:c>
      <x:c r="H82" s="107" t="str">
        <x:v>Mean/SD</x:v>
      </x:c>
      <x:c r="I82" s="107" t="n">
        <x:v>43</x:v>
      </x:c>
      <x:c r="J82" s="107" t="n">
        <x:v>45</x:v>
      </x:c>
      <x:c r="K82" s="107" t="n">
        <x:v>40</x:v>
      </x:c>
      <x:c r="L82" s="107" t="n">
        <x:v>43</x:v>
      </x:c>
      <x:c r="M82" s="107" t="n">
        <x:v>54.57</x:v>
      </x:c>
      <x:c r="N82" s="107" t="n">
        <x:v>16.62</x:v>
      </x:c>
      <x:c r="O82" s="107"/>
      <x:c r="P82" s="107"/>
      <x:c r="Q82" s="107"/>
      <x:c r="R82" s="107"/>
      <x:c r="S82" s="107" t="n">
        <x:v>60.7</x:v>
      </x:c>
      <x:c r="T82" s="107" t="n">
        <x:v>19.1</x:v>
      </x:c>
      <x:c r="U82" s="107"/>
      <x:c r="V82" s="107"/>
      <x:c r="W82" s="107"/>
      <x:c r="X82" s="107"/>
      <x:c r="Y82" s="107" t="str">
        <x:v>hours</x:v>
      </x:c>
      <x:c r="Z82" s="107" t="str">
        <x:v>0.124</x:v>
      </x:c>
      <x:c r="AA82" s="107" t="str">
        <x:v>Yes</x:v>
      </x:c>
      <x:c r="AB82" s="107" t="str">
        <x:v>No</x:v>
      </x:c>
      <x:c r="AC82" s="107" t="str">
        <x:v>MD</x:v>
      </x:c>
      <x:c r="AD82" s="107" t="n">
        <x:v>-6.130000000000003</x:v>
      </x:c>
      <x:c r="AE82" s="107" t="str">
        <x:v>No</x:v>
      </x:c>
      <x:c r="AF82" s="107" t="str">
        <x:v>No</x:v>
      </x:c>
      <x:c r="AG82" s="107" t="str">
        <x:v>Eligible for GI-recovery analysis</x:v>
      </x:c>
      <x:c r="AH82" s="107" t="str">
        <x:v>No</x:v>
      </x:c>
      <x:c r="AI82" s="107" t="str">
        <x:v>5/88 randomized participants excluded for protocol breaches; no full ITT</x:v>
      </x:c>
      <x:c r="AJ82" s="107" t="str">
        <x:v>Table 1 / postoperative first flatus</x:v>
      </x:c>
      <x:c r="AK82" s="107" t="str">
        <x:v>https://drive.google.com/file/d/177A4aH42GD90DhsvvtD-VOBSChBBpIWL/view?usp=drivesdk</x:v>
      </x:c>
      <x:c r="AL82" s="107" t="str">
        <x:v>SOURCE-VERIFIED / ATTRITION QC</x:v>
      </x:c>
      <x:c r="AM82" s="107"/>
      <x:c r="AN82" s="107"/>
      <x:c r="AO82" s="107"/>
      <x:c r="AP82" s="107"/>
      <x:c r="AQ82" s="107" t="n">
        <x:v>0</x:v>
      </x:c>
      <x:c r="AR82" s="107" t="n">
        <x:v>0</x:v>
      </x:c>
      <x:c r="AS82" s="107"/>
      <x:c r="AT82" s="107"/>
      <x:c r="AU82" s="107"/>
      <x:c r="AV82" s="107"/>
    </x:row>
    <x:row r="83" ht="48" hidden="0" customHeight="1">
      <x:c r="A83" s="107" t="str">
        <x:v>Wang 2023</x:v>
      </x:c>
      <x:c r="B83" s="107" t="str">
        <x:v>WANG23_TEAS_vs_SHAM_PAIN24</x:v>
      </x:c>
      <x:c r="C83" s="107" t="str">
        <x:v>Nighttime TEAS</x:v>
      </x:c>
      <x:c r="D83" s="107" t="str">
        <x:v>Sham/no current</x:v>
      </x:c>
      <x:c r="E83" s="107" t="str">
        <x:v>Pain</x:v>
      </x:c>
      <x:c r="F83" s="107" t="str">
        <x:v>Activity pain VAS</x:v>
      </x:c>
      <x:c r="G83" s="107" t="str">
        <x:v>24 h</x:v>
      </x:c>
      <x:c r="H83" s="107" t="str">
        <x:v>Graph-only mean/SD</x:v>
      </x:c>
      <x:c r="I83" s="107" t="n">
        <x:v>43</x:v>
      </x:c>
      <x:c r="J83" s="107" t="n">
        <x:v>45</x:v>
      </x:c>
      <x:c r="K83" s="107" t="n">
        <x:v>40</x:v>
      </x:c>
      <x:c r="L83" s="107" t="n">
        <x:v>43</x:v>
      </x:c>
      <x:c r="M83" s="107"/>
      <x:c r="N83" s="107"/>
      <x:c r="O83" s="107"/>
      <x:c r="P83" s="107"/>
      <x:c r="Q83" s="107"/>
      <x:c r="R83" s="107"/>
      <x:c r="S83" s="107"/>
      <x:c r="T83" s="107"/>
      <x:c r="U83" s="107"/>
      <x:c r="V83" s="107"/>
      <x:c r="W83" s="107"/>
      <x:c r="X83" s="107"/>
      <x:c r="Y83" s="107" t="str">
        <x:v>VAS 0-10</x:v>
      </x:c>
      <x:c r="Z83" s="107" t="str">
        <x:v>&lt;0.05</x:v>
      </x:c>
      <x:c r="AA83" s="107" t="str">
        <x:v>No</x:v>
      </x:c>
      <x:c r="AB83" s="107" t="str">
        <x:v>No</x:v>
      </x:c>
      <x:c r="AC83" s="107"/>
      <x:c r="AD83" s="107"/>
      <x:c r="AE83" s="107" t="str">
        <x:v>No</x:v>
      </x:c>
      <x:c r="AF83" s="107" t="str">
        <x:v>No</x:v>
      </x:c>
      <x:c r="AG83" s="107" t="str">
        <x:v>Not ready for quantitative pooling without formal digitization or author data</x:v>
      </x:c>
      <x:c r="AH83" s="107" t="str">
        <x:v>No</x:v>
      </x:c>
      <x:c r="AI83" s="107" t="str">
        <x:v>Exact 24-h activity VAS values are only shown graphically; stored derivative exact values were fabricated</x:v>
      </x:c>
      <x:c r="AJ83" s="107" t="str">
        <x:v>Figure 4, p8</x:v>
      </x:c>
      <x:c r="AK83" s="107" t="str">
        <x:v>https://drive.google.com/file/d/177A4aH42GD90DhsvvtD-VOBSChBBpIWL/view?usp=drivesdk</x:v>
      </x:c>
      <x:c r="AL83" s="107" t="str">
        <x:v>FIGURE ONLY / DIGITIZATION NEEDED</x:v>
      </x:c>
      <x:c r="AM83" s="107"/>
      <x:c r="AN83" s="107"/>
      <x:c r="AO83" s="107"/>
      <x:c r="AP83" s="107"/>
      <x:c r="AQ83" s="107" t="n">
        <x:v>0</x:v>
      </x:c>
      <x:c r="AR83" s="107" t="n">
        <x:v>0</x:v>
      </x:c>
      <x:c r="AS83" s="107"/>
      <x:c r="AT83" s="107"/>
      <x:c r="AU83" s="107"/>
      <x:c r="AV83" s="107"/>
    </x:row>
    <x:row r="84" ht="36" hidden="0" customHeight="1">
      <x:c r="A84" s="107" t="str">
        <x:v>Wang 2023</x:v>
      </x:c>
      <x:c r="B84" s="107" t="str">
        <x:v>WANG23_TEAS_vs_SHAM_OPIOID24</x:v>
      </x:c>
      <x:c r="C84" s="107" t="str">
        <x:v>Nighttime TEAS</x:v>
      </x:c>
      <x:c r="D84" s="107" t="str">
        <x:v>Sham/no current</x:v>
      </x:c>
      <x:c r="E84" s="107" t="str">
        <x:v>Opioid consumption</x:v>
      </x:c>
      <x:c r="F84" s="107" t="str">
        <x:v>Exact cumulative postoperative opioid dose</x:v>
      </x:c>
      <x:c r="G84" s="107" t="str">
        <x:v>0-24 h</x:v>
      </x:c>
      <x:c r="H84" s="107" t="str">
        <x:v>Not reported</x:v>
      </x:c>
      <x:c r="I84" s="107" t="n">
        <x:v>43</x:v>
      </x:c>
      <x:c r="J84" s="107" t="n">
        <x:v>45</x:v>
      </x:c>
      <x:c r="K84" s="107" t="n">
        <x:v>40</x:v>
      </x:c>
      <x:c r="L84" s="107" t="n">
        <x:v>43</x:v>
      </x:c>
      <x:c r="M84" s="107"/>
      <x:c r="N84" s="107"/>
      <x:c r="O84" s="107"/>
      <x:c r="P84" s="107"/>
      <x:c r="Q84" s="107"/>
      <x:c r="R84" s="107"/>
      <x:c r="S84" s="107"/>
      <x:c r="T84" s="107"/>
      <x:c r="U84" s="107"/>
      <x:c r="V84" s="107"/>
      <x:c r="W84" s="107"/>
      <x:c r="X84" s="107"/>
      <x:c r="Y84" s="107" t="str">
        <x:v>mg/µg</x:v>
      </x:c>
      <x:c r="Z84" s="107"/>
      <x:c r="AA84" s="107" t="str">
        <x:v>No</x:v>
      </x:c>
      <x:c r="AB84" s="107" t="str">
        <x:v>No</x:v>
      </x:c>
      <x:c r="AC84" s="107"/>
      <x:c r="AD84" s="107"/>
      <x:c r="AE84" s="107" t="str">
        <x:v>No</x:v>
      </x:c>
      <x:c r="AF84" s="107" t="str">
        <x:v>No</x:v>
      </x:c>
      <x:c r="AG84" s="107" t="str">
        <x:v>Not eligible for continuous 24-h opioid meta-analysis</x:v>
      </x:c>
      <x:c r="AH84" s="107" t="str">
        <x:v>No</x:v>
      </x:c>
      <x:c r="AI84" s="107" t="str">
        <x:v>Only rescue-dose counts are reported and the rescue drug is not identified</x:v>
      </x:c>
      <x:c r="AJ84" s="107" t="str">
        <x:v>Postoperative analgesia outcomes</x:v>
      </x:c>
      <x:c r="AK84" s="107" t="str">
        <x:v>https://drive.google.com/file/d/177A4aH42GD90DhsvvtD-VOBSChBBpIWL/view?usp=drivesdk</x:v>
      </x:c>
      <x:c r="AL84" s="107" t="str">
        <x:v>MISSING / DRUG IDENTITY NOT REPORTED</x:v>
      </x:c>
      <x:c r="AM84" s="107"/>
      <x:c r="AN84" s="107"/>
      <x:c r="AO84" s="107"/>
      <x:c r="AP84" s="107"/>
      <x:c r="AQ84" s="107" t="n">
        <x:v>0</x:v>
      </x:c>
      <x:c r="AR84" s="107" t="n">
        <x:v>0</x:v>
      </x:c>
      <x:c r="AS84" s="107"/>
      <x:c r="AT84" s="107"/>
      <x:c r="AU84" s="107"/>
      <x:c r="AV84" s="107"/>
    </x:row>
    <x:row r="85" ht="60" hidden="0" customHeight="1">
      <x:c r="A85" s="107" t="str">
        <x:v>Wang 2024</x:v>
      </x:c>
      <x:c r="B85" s="107" t="str">
        <x:v>WANG24_SNVP_ODT_vs_OD_PONV6_12</x:v>
      </x:c>
      <x:c r="C85" s="107" t="str">
        <x:v>SNVP: ondansetron+dexamethasone+TEAS</x:v>
      </x:c>
      <x:c r="D85" s="107" t="str">
        <x:v>SNVP: ondansetron+dexamethasone</x:v>
      </x:c>
      <x:c r="E85" s="107" t="str">
        <x:v>PONV</x:v>
      </x:c>
      <x:c r="F85" s="107" t="str">
        <x:v>PONV incidence</x:v>
      </x:c>
      <x:c r="G85" s="107" t="str">
        <x:v>6-12 h</x:v>
      </x:c>
      <x:c r="H85" s="107" t="str">
        <x:v>Events/total</x:v>
      </x:c>
      <x:c r="I85" s="107" t="n">
        <x:v>35</x:v>
      </x:c>
      <x:c r="J85" s="107" t="n">
        <x:v>35</x:v>
      </x:c>
      <x:c r="K85" s="107" t="n">
        <x:v>33</x:v>
      </x:c>
      <x:c r="L85" s="107" t="n">
        <x:v>35</x:v>
      </x:c>
      <x:c r="M85" s="107"/>
      <x:c r="N85" s="107"/>
      <x:c r="O85" s="107"/>
      <x:c r="P85" s="107"/>
      <x:c r="Q85" s="107"/>
      <x:c r="R85" s="107" t="n">
        <x:v>7</x:v>
      </x:c>
      <x:c r="S85" s="107"/>
      <x:c r="T85" s="107"/>
      <x:c r="U85" s="107"/>
      <x:c r="V85" s="107"/>
      <x:c r="W85" s="107"/>
      <x:c r="X85" s="107" t="n">
        <x:v>16</x:v>
      </x:c>
      <x:c r="Y85" s="107" t="str">
        <x:v>participants</x:v>
      </x:c>
      <x:c r="Z85" s="107" t="str">
        <x:v>0.033</x:v>
      </x:c>
      <x:c r="AA85" s="107" t="str">
        <x:v>Yes</x:v>
      </x:c>
      <x:c r="AB85" s="107" t="str">
        <x:v>No</x:v>
      </x:c>
      <x:c r="AC85" s="107" t="str">
        <x:v>RR</x:v>
      </x:c>
      <x:c r="AD85" s="107" t="n">
        <x:v>0.4640151515151515</x:v>
      </x:c>
      <x:c r="AE85" s="107" t="str">
        <x:v>No</x:v>
      </x:c>
      <x:c r="AF85" s="107" t="str">
        <x:v>No</x:v>
      </x:c>
      <x:c r="AG85" s="107" t="str">
        <x:v>Eligible for stratum-specific dichotomous PONV analysis</x:v>
      </x:c>
      <x:c r="AH85" s="107" t="str">
        <x:v>No</x:v>
      </x:c>
      <x:c r="AI85" s="107" t="str">
        <x:v>Do not pool across SNVP/MNVP as if strata were randomized; 2 ODT patients excluded after randomization due postoperative fever</x:v>
      </x:c>
      <x:c r="AJ85" s="107" t="str">
        <x:v>Table 3 / SNVP randomized contrast</x:v>
      </x:c>
      <x:c r="AK85" s="107" t="str">
        <x:v>https://drive.google.com/file/d/1U8tkq6mKFO0IkA2glfgLjN4Krwku3FZn/view?usp=drivesdk</x:v>
      </x:c>
      <x:c r="AL85" s="107" t="str">
        <x:v>SOURCE-VERIFIED / STRATIFIED RCT</x:v>
      </x:c>
      <x:c r="AM85" s="107"/>
      <x:c r="AN85" s="107"/>
      <x:c r="AO85" s="107"/>
      <x:c r="AP85" s="107"/>
      <x:c r="AQ85" s="107" t="n">
        <x:v>0</x:v>
      </x:c>
      <x:c r="AR85" s="107" t="n">
        <x:v>0</x:v>
      </x:c>
      <x:c r="AS85" s="107"/>
      <x:c r="AT85" s="107"/>
      <x:c r="AU85" s="107"/>
      <x:c r="AV85" s="107"/>
    </x:row>
    <x:row r="86" ht="60" hidden="0" customHeight="1">
      <x:c r="A86" s="107" t="str">
        <x:v>Wang 2024</x:v>
      </x:c>
      <x:c r="B86" s="107" t="str">
        <x:v>WANG24_SNVP_ODT_vs_OD_PONV12_24</x:v>
      </x:c>
      <x:c r="C86" s="107" t="str">
        <x:v>SNVP: ondansetron+dexamethasone+TEAS</x:v>
      </x:c>
      <x:c r="D86" s="107" t="str">
        <x:v>SNVP: ondansetron+dexamethasone</x:v>
      </x:c>
      <x:c r="E86" s="107" t="str">
        <x:v>PONV</x:v>
      </x:c>
      <x:c r="F86" s="107" t="str">
        <x:v>PONV incidence</x:v>
      </x:c>
      <x:c r="G86" s="107" t="str">
        <x:v>12-24 h</x:v>
      </x:c>
      <x:c r="H86" s="107" t="str">
        <x:v>Events/total</x:v>
      </x:c>
      <x:c r="I86" s="107" t="n">
        <x:v>35</x:v>
      </x:c>
      <x:c r="J86" s="107" t="n">
        <x:v>35</x:v>
      </x:c>
      <x:c r="K86" s="107" t="n">
        <x:v>33</x:v>
      </x:c>
      <x:c r="L86" s="107" t="n">
        <x:v>35</x:v>
      </x:c>
      <x:c r="M86" s="107"/>
      <x:c r="N86" s="107"/>
      <x:c r="O86" s="107"/>
      <x:c r="P86" s="107"/>
      <x:c r="Q86" s="107"/>
      <x:c r="R86" s="107" t="n">
        <x:v>2</x:v>
      </x:c>
      <x:c r="S86" s="107"/>
      <x:c r="T86" s="107"/>
      <x:c r="U86" s="107"/>
      <x:c r="V86" s="107"/>
      <x:c r="W86" s="107"/>
      <x:c r="X86" s="107" t="n">
        <x:v>11</x:v>
      </x:c>
      <x:c r="Y86" s="107" t="str">
        <x:v>participants</x:v>
      </x:c>
      <x:c r="Z86" s="107" t="str">
        <x:v>0.008</x:v>
      </x:c>
      <x:c r="AA86" s="107" t="str">
        <x:v>Yes</x:v>
      </x:c>
      <x:c r="AB86" s="107" t="str">
        <x:v>No</x:v>
      </x:c>
      <x:c r="AC86" s="107" t="str">
        <x:v>RR</x:v>
      </x:c>
      <x:c r="AD86" s="107" t="n">
        <x:v>0.1928374655647383</x:v>
      </x:c>
      <x:c r="AE86" s="107" t="str">
        <x:v>No</x:v>
      </x:c>
      <x:c r="AF86" s="107" t="str">
        <x:v>No</x:v>
      </x:c>
      <x:c r="AG86" s="107" t="str">
        <x:v>Eligible for stratum-specific dichotomous PONV analysis</x:v>
      </x:c>
      <x:c r="AH86" s="107" t="str">
        <x:v>No</x:v>
      </x:c>
      <x:c r="AI86" s="107" t="str">
        <x:v>Two post-randomization ODT exclusions; marked surgical-procedure imbalance (radical mastectomy + axillary dissection 36.4% vs 71.4%)</x:v>
      </x:c>
      <x:c r="AJ86" s="107" t="str">
        <x:v>Table 3 / SNVP randomized contrast</x:v>
      </x:c>
      <x:c r="AK86" s="107" t="str">
        <x:v>https://drive.google.com/file/d/1U8tkq6mKFO0IkA2glfgLjN4Krwku3FZn/view?usp=drivesdk</x:v>
      </x:c>
      <x:c r="AL86" s="107" t="str">
        <x:v>SOURCE-VERIFIED / STRATIFIED RCT / ATTRITION QC</x:v>
      </x:c>
      <x:c r="AM86" s="107"/>
      <x:c r="AN86" s="107"/>
      <x:c r="AO86" s="107"/>
      <x:c r="AP86" s="107"/>
      <x:c r="AQ86" s="107" t="n">
        <x:v>0</x:v>
      </x:c>
      <x:c r="AR86" s="107" t="n">
        <x:v>0</x:v>
      </x:c>
      <x:c r="AS86" s="107"/>
      <x:c r="AT86" s="107"/>
      <x:c r="AU86" s="107"/>
      <x:c r="AV86" s="107"/>
    </x:row>
    <x:row r="87" ht="24" hidden="0" customHeight="1">
      <x:c r="A87" s="107" t="str">
        <x:v>Wang 2024</x:v>
      </x:c>
      <x:c r="B87" s="107" t="str">
        <x:v>WANG24_SNVP_ODT_vs_OD_TOTALPONV</x:v>
      </x:c>
      <x:c r="C87" s="107" t="str">
        <x:v>SNVP: ondansetron+dexamethasone+TEAS</x:v>
      </x:c>
      <x:c r="D87" s="107" t="str">
        <x:v>SNVP: ondansetron+dexamethasone</x:v>
      </x:c>
      <x:c r="E87" s="107" t="str">
        <x:v>PONV</x:v>
      </x:c>
      <x:c r="F87" s="107" t="str">
        <x:v>Any PONV over reported follow-up</x:v>
      </x:c>
      <x:c r="G87" s="107" t="str">
        <x:v>0-36 h</x:v>
      </x:c>
      <x:c r="H87" s="107" t="str">
        <x:v>Events/total</x:v>
      </x:c>
      <x:c r="I87" s="107" t="n">
        <x:v>35</x:v>
      </x:c>
      <x:c r="J87" s="107" t="n">
        <x:v>35</x:v>
      </x:c>
      <x:c r="K87" s="107" t="n">
        <x:v>33</x:v>
      </x:c>
      <x:c r="L87" s="107" t="n">
        <x:v>35</x:v>
      </x:c>
      <x:c r="M87" s="107"/>
      <x:c r="N87" s="107"/>
      <x:c r="O87" s="107"/>
      <x:c r="P87" s="107"/>
      <x:c r="Q87" s="107"/>
      <x:c r="R87" s="107" t="n">
        <x:v>14</x:v>
      </x:c>
      <x:c r="S87" s="107"/>
      <x:c r="T87" s="107"/>
      <x:c r="U87" s="107"/>
      <x:c r="V87" s="107"/>
      <x:c r="W87" s="107"/>
      <x:c r="X87" s="107" t="n">
        <x:v>20</x:v>
      </x:c>
      <x:c r="Y87" s="107" t="str">
        <x:v>participants</x:v>
      </x:c>
      <x:c r="Z87" s="107" t="str">
        <x:v>0.225</x:v>
      </x:c>
      <x:c r="AA87" s="107" t="str">
        <x:v>Yes</x:v>
      </x:c>
      <x:c r="AB87" s="107" t="str">
        <x:v>No</x:v>
      </x:c>
      <x:c r="AC87" s="107" t="str">
        <x:v>RR</x:v>
      </x:c>
      <x:c r="AD87" s="107" t="n">
        <x:v>0.7424242424242424</x:v>
      </x:c>
      <x:c r="AE87" s="107" t="str">
        <x:v>No</x:v>
      </x:c>
      <x:c r="AF87" s="107" t="str">
        <x:v>No</x:v>
      </x:c>
      <x:c r="AG87" s="107" t="str">
        <x:v>Eligible for stratum-specific total-PONV analysis</x:v>
      </x:c>
      <x:c r="AH87" s="107" t="str">
        <x:v>No</x:v>
      </x:c>
      <x:c r="AI87" s="107" t="str">
        <x:v>No significant overall treatment effect despite time-specific benefits</x:v>
      </x:c>
      <x:c r="AJ87" s="107" t="str">
        <x:v>Table 3 / total PONV</x:v>
      </x:c>
      <x:c r="AK87" s="107" t="str">
        <x:v>https://drive.google.com/file/d/1U8tkq6mKFO0IkA2glfgLjN4Krwku3FZn/view?usp=drivesdk</x:v>
      </x:c>
      <x:c r="AL87" s="107" t="str">
        <x:v>SOURCE-VERIFIED / STRATIFIED RCT</x:v>
      </x:c>
      <x:c r="AM87" s="107"/>
      <x:c r="AN87" s="107"/>
      <x:c r="AO87" s="107"/>
      <x:c r="AP87" s="107"/>
      <x:c r="AQ87" s="107" t="n">
        <x:v>0</x:v>
      </x:c>
      <x:c r="AR87" s="107" t="n">
        <x:v>0</x:v>
      </x:c>
      <x:c r="AS87" s="107"/>
      <x:c r="AT87" s="107"/>
      <x:c r="AU87" s="107"/>
      <x:c r="AV87" s="107"/>
    </x:row>
    <x:row r="88" ht="48" hidden="0" customHeight="1">
      <x:c r="A88" s="107" t="str">
        <x:v>Wang 2024</x:v>
      </x:c>
      <x:c r="B88" s="107" t="str">
        <x:v>WANG24_MNVP_ODT_vs_OD_PONV0_2</x:v>
      </x:c>
      <x:c r="C88" s="107" t="str">
        <x:v>MNVP: ondansetron+dexamethasone+TEAS</x:v>
      </x:c>
      <x:c r="D88" s="107" t="str">
        <x:v>MNVP: ondansetron+dexamethasone</x:v>
      </x:c>
      <x:c r="E88" s="107" t="str">
        <x:v>PONV</x:v>
      </x:c>
      <x:c r="F88" s="107" t="str">
        <x:v>PONV incidence</x:v>
      </x:c>
      <x:c r="G88" s="107" t="str">
        <x:v>0-2 h</x:v>
      </x:c>
      <x:c r="H88" s="107" t="str">
        <x:v>Events/total</x:v>
      </x:c>
      <x:c r="I88" s="107" t="n">
        <x:v>35</x:v>
      </x:c>
      <x:c r="J88" s="107" t="n">
        <x:v>35</x:v>
      </x:c>
      <x:c r="K88" s="107" t="n">
        <x:v>35</x:v>
      </x:c>
      <x:c r="L88" s="107" t="n">
        <x:v>35</x:v>
      </x:c>
      <x:c r="M88" s="107"/>
      <x:c r="N88" s="107"/>
      <x:c r="O88" s="107"/>
      <x:c r="P88" s="107"/>
      <x:c r="Q88" s="107"/>
      <x:c r="R88" s="107" t="n">
        <x:v>2</x:v>
      </x:c>
      <x:c r="S88" s="107"/>
      <x:c r="T88" s="107"/>
      <x:c r="U88" s="107"/>
      <x:c r="V88" s="107"/>
      <x:c r="W88" s="107"/>
      <x:c r="X88" s="107" t="n">
        <x:v>9</x:v>
      </x:c>
      <x:c r="Y88" s="107" t="str">
        <x:v>participants</x:v>
      </x:c>
      <x:c r="Z88" s="107" t="str">
        <x:v>0.022</x:v>
      </x:c>
      <x:c r="AA88" s="107" t="str">
        <x:v>Yes</x:v>
      </x:c>
      <x:c r="AB88" s="107" t="str">
        <x:v>No</x:v>
      </x:c>
      <x:c r="AC88" s="107" t="str">
        <x:v>RR</x:v>
      </x:c>
      <x:c r="AD88" s="107" t="n">
        <x:v>0.2222222222222222</x:v>
      </x:c>
      <x:c r="AE88" s="107" t="str">
        <x:v>No</x:v>
      </x:c>
      <x:c r="AF88" s="107" t="str">
        <x:v>No</x:v>
      </x:c>
      <x:c r="AG88" s="107" t="str">
        <x:v>Eligible for stratum-specific dichotomous PONV analysis</x:v>
      </x:c>
      <x:c r="AH88" s="107" t="str">
        <x:v>No</x:v>
      </x:c>
      <x:c r="AI88" s="107" t="str">
        <x:v>Keep separate from SNVP; MNVP-ODT had more segmental mastectomy + axillary dissection (20.0% vs 2.9%)</x:v>
      </x:c>
      <x:c r="AJ88" s="107" t="str">
        <x:v>Table 3 / MNVP randomized contrast</x:v>
      </x:c>
      <x:c r="AK88" s="107" t="str">
        <x:v>https://drive.google.com/file/d/1U8tkq6mKFO0IkA2glfgLjN4Krwku3FZn/view?usp=drivesdk</x:v>
      </x:c>
      <x:c r="AL88" s="107" t="str">
        <x:v>SOURCE-VERIFIED / STRATIFIED RCT</x:v>
      </x:c>
      <x:c r="AM88" s="107"/>
      <x:c r="AN88" s="107"/>
      <x:c r="AO88" s="107"/>
      <x:c r="AP88" s="107"/>
      <x:c r="AQ88" s="107" t="n">
        <x:v>0</x:v>
      </x:c>
      <x:c r="AR88" s="107" t="n">
        <x:v>0</x:v>
      </x:c>
      <x:c r="AS88" s="107"/>
      <x:c r="AT88" s="107"/>
      <x:c r="AU88" s="107"/>
      <x:c r="AV88" s="107"/>
    </x:row>
    <x:row r="89" ht="24" hidden="0" customHeight="1">
      <x:c r="A89" s="107" t="str">
        <x:v>Wang 2024</x:v>
      </x:c>
      <x:c r="B89" s="107" t="str">
        <x:v>WANG24_MNVP_ODT_vs_OD_PONV2_6</x:v>
      </x:c>
      <x:c r="C89" s="107" t="str">
        <x:v>MNVP: ondansetron+dexamethasone+TEAS</x:v>
      </x:c>
      <x:c r="D89" s="107" t="str">
        <x:v>MNVP: ondansetron+dexamethasone</x:v>
      </x:c>
      <x:c r="E89" s="107" t="str">
        <x:v>PONV</x:v>
      </x:c>
      <x:c r="F89" s="107" t="str">
        <x:v>PONV incidence</x:v>
      </x:c>
      <x:c r="G89" s="107" t="str">
        <x:v>2-6 h</x:v>
      </x:c>
      <x:c r="H89" s="107" t="str">
        <x:v>Events/total</x:v>
      </x:c>
      <x:c r="I89" s="107" t="n">
        <x:v>35</x:v>
      </x:c>
      <x:c r="J89" s="107" t="n">
        <x:v>35</x:v>
      </x:c>
      <x:c r="K89" s="107" t="n">
        <x:v>35</x:v>
      </x:c>
      <x:c r="L89" s="107" t="n">
        <x:v>35</x:v>
      </x:c>
      <x:c r="M89" s="107"/>
      <x:c r="N89" s="107"/>
      <x:c r="O89" s="107"/>
      <x:c r="P89" s="107"/>
      <x:c r="Q89" s="107"/>
      <x:c r="R89" s="107" t="n">
        <x:v>2</x:v>
      </x:c>
      <x:c r="S89" s="107"/>
      <x:c r="T89" s="107"/>
      <x:c r="U89" s="107"/>
      <x:c r="V89" s="107"/>
      <x:c r="W89" s="107"/>
      <x:c r="X89" s="107" t="n">
        <x:v>8</x:v>
      </x:c>
      <x:c r="Y89" s="107" t="str">
        <x:v>participants</x:v>
      </x:c>
      <x:c r="Z89" s="107" t="str">
        <x:v>0.040</x:v>
      </x:c>
      <x:c r="AA89" s="107" t="str">
        <x:v>Yes</x:v>
      </x:c>
      <x:c r="AB89" s="107" t="str">
        <x:v>No</x:v>
      </x:c>
      <x:c r="AC89" s="107" t="str">
        <x:v>RR</x:v>
      </x:c>
      <x:c r="AD89" s="107" t="n">
        <x:v>0.25</x:v>
      </x:c>
      <x:c r="AE89" s="107" t="str">
        <x:v>No</x:v>
      </x:c>
      <x:c r="AF89" s="107" t="str">
        <x:v>No</x:v>
      </x:c>
      <x:c r="AG89" s="107" t="str">
        <x:v>Eligible for stratum-specific dichotomous PONV analysis</x:v>
      </x:c>
      <x:c r="AH89" s="107" t="str">
        <x:v>No</x:v>
      </x:c>
      <x:c r="AI89" s="107" t="str">
        <x:v>Keep separate from SNVP risk stratum</x:v>
      </x:c>
      <x:c r="AJ89" s="107" t="str">
        <x:v>Table 3 / MNVP randomized contrast</x:v>
      </x:c>
      <x:c r="AK89" s="107" t="str">
        <x:v>https://drive.google.com/file/d/1U8tkq6mKFO0IkA2glfgLjN4Krwku3FZn/view?usp=drivesdk</x:v>
      </x:c>
      <x:c r="AL89" s="107" t="str">
        <x:v>SOURCE-VERIFIED / STRATIFIED RCT</x:v>
      </x:c>
      <x:c r="AM89" s="107"/>
      <x:c r="AN89" s="107"/>
      <x:c r="AO89" s="107"/>
      <x:c r="AP89" s="107"/>
      <x:c r="AQ89" s="107" t="n">
        <x:v>0</x:v>
      </x:c>
      <x:c r="AR89" s="107" t="n">
        <x:v>0</x:v>
      </x:c>
      <x:c r="AS89" s="107"/>
      <x:c r="AT89" s="107"/>
      <x:c r="AU89" s="107"/>
      <x:c r="AV89" s="107"/>
    </x:row>
    <x:row r="90" ht="36" hidden="0" customHeight="1">
      <x:c r="A90" s="107" t="str">
        <x:v>Wang 2024</x:v>
      </x:c>
      <x:c r="B90" s="107" t="str">
        <x:v>WANG24_MNVP_ODT_vs_OD_TOTALPONV</x:v>
      </x:c>
      <x:c r="C90" s="107" t="str">
        <x:v>MNVP: ondansetron+dexamethasone+TEAS</x:v>
      </x:c>
      <x:c r="D90" s="107" t="str">
        <x:v>MNVP: ondansetron+dexamethasone</x:v>
      </x:c>
      <x:c r="E90" s="107" t="str">
        <x:v>PONV</x:v>
      </x:c>
      <x:c r="F90" s="107" t="str">
        <x:v>Any PONV over reported follow-up</x:v>
      </x:c>
      <x:c r="G90" s="107" t="str">
        <x:v>0-36 h</x:v>
      </x:c>
      <x:c r="H90" s="107" t="str">
        <x:v>Events/total</x:v>
      </x:c>
      <x:c r="I90" s="107" t="n">
        <x:v>35</x:v>
      </x:c>
      <x:c r="J90" s="107" t="n">
        <x:v>35</x:v>
      </x:c>
      <x:c r="K90" s="107" t="n">
        <x:v>35</x:v>
      </x:c>
      <x:c r="L90" s="107" t="n">
        <x:v>35</x:v>
      </x:c>
      <x:c r="M90" s="107"/>
      <x:c r="N90" s="107"/>
      <x:c r="O90" s="107"/>
      <x:c r="P90" s="107"/>
      <x:c r="Q90" s="107"/>
      <x:c r="R90" s="107" t="n">
        <x:v>5</x:v>
      </x:c>
      <x:c r="S90" s="107"/>
      <x:c r="T90" s="107"/>
      <x:c r="U90" s="107"/>
      <x:c r="V90" s="107"/>
      <x:c r="W90" s="107"/>
      <x:c r="X90" s="107" t="n">
        <x:v>10</x:v>
      </x:c>
      <x:c r="Y90" s="107" t="str">
        <x:v>participants</x:v>
      </x:c>
      <x:c r="Z90" s="107" t="str">
        <x:v>0.145</x:v>
      </x:c>
      <x:c r="AA90" s="107" t="str">
        <x:v>Yes</x:v>
      </x:c>
      <x:c r="AB90" s="107" t="str">
        <x:v>No</x:v>
      </x:c>
      <x:c r="AC90" s="107" t="str">
        <x:v>RR</x:v>
      </x:c>
      <x:c r="AD90" s="107" t="n">
        <x:v>0.5</x:v>
      </x:c>
      <x:c r="AE90" s="107" t="str">
        <x:v>No</x:v>
      </x:c>
      <x:c r="AF90" s="107" t="str">
        <x:v>No</x:v>
      </x:c>
      <x:c r="AG90" s="107" t="str">
        <x:v>Eligible for stratum-specific total-PONV analysis</x:v>
      </x:c>
      <x:c r="AH90" s="107" t="str">
        <x:v>No</x:v>
      </x:c>
      <x:c r="AI90" s="107" t="str">
        <x:v>No significant overall treatment effect despite early time-specific benefit</x:v>
      </x:c>
      <x:c r="AJ90" s="107" t="str">
        <x:v>Table 3 / total PONV</x:v>
      </x:c>
      <x:c r="AK90" s="107" t="str">
        <x:v>https://drive.google.com/file/d/1U8tkq6mKFO0IkA2glfgLjN4Krwku3FZn/view?usp=drivesdk</x:v>
      </x:c>
      <x:c r="AL90" s="107" t="str">
        <x:v>SOURCE-VERIFIED / STRATIFIED RCT</x:v>
      </x:c>
      <x:c r="AM90" s="107"/>
      <x:c r="AN90" s="107"/>
      <x:c r="AO90" s="107"/>
      <x:c r="AP90" s="107"/>
      <x:c r="AQ90" s="107" t="n">
        <x:v>0</x:v>
      </x:c>
      <x:c r="AR90" s="107" t="n">
        <x:v>0</x:v>
      </x:c>
      <x:c r="AS90" s="107"/>
      <x:c r="AT90" s="107"/>
      <x:c r="AU90" s="107"/>
      <x:c r="AV90" s="107"/>
    </x:row>
    <x:row r="91" ht="24" hidden="0" customHeight="1">
      <x:c r="A91" s="107" t="str">
        <x:v>Wang 2024</x:v>
      </x:c>
      <x:c r="B91" s="107" t="str">
        <x:v>WANG24_SNVP_ODT_vs_OD_INTRAOPSUF</x:v>
      </x:c>
      <x:c r="C91" s="107" t="str">
        <x:v>SNVP: ondansetron+dexamethasone+TEAS</x:v>
      </x:c>
      <x:c r="D91" s="107" t="str">
        <x:v>SNVP: ondansetron+dexamethasone</x:v>
      </x:c>
      <x:c r="E91" s="107" t="str">
        <x:v>Intraoperative opioid</x:v>
      </x:c>
      <x:c r="F91" s="107" t="str">
        <x:v>Total sufentanil</x:v>
      </x:c>
      <x:c r="G91" s="107" t="str">
        <x:v>Intraoperative</x:v>
      </x:c>
      <x:c r="H91" s="107" t="str">
        <x:v>Mean/SD</x:v>
      </x:c>
      <x:c r="I91" s="107" t="n">
        <x:v>35</x:v>
      </x:c>
      <x:c r="J91" s="107" t="n">
        <x:v>35</x:v>
      </x:c>
      <x:c r="K91" s="107" t="n">
        <x:v>33</x:v>
      </x:c>
      <x:c r="L91" s="107" t="n">
        <x:v>35</x:v>
      </x:c>
      <x:c r="M91" s="107" t="n">
        <x:v>21.2</x:v>
      </x:c>
      <x:c r="N91" s="107" t="n">
        <x:v>3.1</x:v>
      </x:c>
      <x:c r="O91" s="107"/>
      <x:c r="P91" s="107"/>
      <x:c r="Q91" s="107"/>
      <x:c r="R91" s="107"/>
      <x:c r="S91" s="107" t="n">
        <x:v>21.9</x:v>
      </x:c>
      <x:c r="T91" s="107" t="n">
        <x:v>3.2</x:v>
      </x:c>
      <x:c r="U91" s="107"/>
      <x:c r="V91" s="107"/>
      <x:c r="W91" s="107"/>
      <x:c r="X91" s="107"/>
      <x:c r="Y91" s="107" t="str">
        <x:v>µg sufentanil</x:v>
      </x:c>
      <x:c r="Z91" s="107" t="str">
        <x:v>0.402</x:v>
      </x:c>
      <x:c r="AA91" s="107" t="str">
        <x:v>Yes</x:v>
      </x:c>
      <x:c r="AB91" s="107" t="str">
        <x:v>No</x:v>
      </x:c>
      <x:c r="AC91" s="107" t="str">
        <x:v>MD</x:v>
      </x:c>
      <x:c r="AD91" s="107" t="n">
        <x:v>-0.6999999999999993</x:v>
      </x:c>
      <x:c r="AE91" s="107" t="str">
        <x:v>No</x:v>
      </x:c>
      <x:c r="AF91" s="107" t="str">
        <x:v>No</x:v>
      </x:c>
      <x:c r="AG91" s="107" t="str">
        <x:v>Eligible for intraoperative opioid analysis</x:v>
      </x:c>
      <x:c r="AH91" s="107" t="str">
        <x:v>No</x:v>
      </x:c>
      <x:c r="AI91" s="107" t="str">
        <x:v>No intraoperative opioid-sparing effect</x:v>
      </x:c>
      <x:c r="AJ91" s="107" t="str">
        <x:v>Table 1 / SNVP sufentanil</x:v>
      </x:c>
      <x:c r="AK91" s="107" t="str">
        <x:v>https://drive.google.com/file/d/1U8tkq6mKFO0IkA2glfgLjN4Krwku3FZn/view?usp=drivesdk</x:v>
      </x:c>
      <x:c r="AL91" s="107" t="str">
        <x:v>SOURCE-VERIFIED</x:v>
      </x:c>
      <x:c r="AM91" s="107"/>
      <x:c r="AN91" s="107"/>
      <x:c r="AO91" s="107"/>
      <x:c r="AP91" s="107"/>
      <x:c r="AQ91" s="107" t="n">
        <x:v>0</x:v>
      </x:c>
      <x:c r="AR91" s="107" t="n">
        <x:v>0</x:v>
      </x:c>
      <x:c r="AS91" s="107"/>
      <x:c r="AT91" s="107"/>
      <x:c r="AU91" s="107"/>
      <x:c r="AV91" s="107"/>
    </x:row>
    <x:row r="92" ht="24" hidden="0" customHeight="1">
      <x:c r="A92" s="107" t="str">
        <x:v>Wang 2024</x:v>
      </x:c>
      <x:c r="B92" s="107" t="str">
        <x:v>WANG24_MNVP_ODT_vs_OD_INTRAOPSUF</x:v>
      </x:c>
      <x:c r="C92" s="107" t="str">
        <x:v>MNVP: ondansetron+dexamethasone+TEAS</x:v>
      </x:c>
      <x:c r="D92" s="107" t="str">
        <x:v>MNVP: ondansetron+dexamethasone</x:v>
      </x:c>
      <x:c r="E92" s="107" t="str">
        <x:v>Intraoperative opioid</x:v>
      </x:c>
      <x:c r="F92" s="107" t="str">
        <x:v>Total sufentanil</x:v>
      </x:c>
      <x:c r="G92" s="107" t="str">
        <x:v>Intraoperative</x:v>
      </x:c>
      <x:c r="H92" s="107" t="str">
        <x:v>Mean/SD</x:v>
      </x:c>
      <x:c r="I92" s="107" t="n">
        <x:v>35</x:v>
      </x:c>
      <x:c r="J92" s="107" t="n">
        <x:v>35</x:v>
      </x:c>
      <x:c r="K92" s="107" t="n">
        <x:v>35</x:v>
      </x:c>
      <x:c r="L92" s="107" t="n">
        <x:v>35</x:v>
      </x:c>
      <x:c r="M92" s="107" t="n">
        <x:v>21</x:v>
      </x:c>
      <x:c r="N92" s="107" t="n">
        <x:v>3.4</x:v>
      </x:c>
      <x:c r="O92" s="107"/>
      <x:c r="P92" s="107"/>
      <x:c r="Q92" s="107"/>
      <x:c r="R92" s="107"/>
      <x:c r="S92" s="107" t="n">
        <x:v>20.9</x:v>
      </x:c>
      <x:c r="T92" s="107" t="n">
        <x:v>3.1</x:v>
      </x:c>
      <x:c r="U92" s="107"/>
      <x:c r="V92" s="107"/>
      <x:c r="W92" s="107"/>
      <x:c r="X92" s="107"/>
      <x:c r="Y92" s="107" t="str">
        <x:v>µg sufentanil</x:v>
      </x:c>
      <x:c r="Z92" s="107" t="str">
        <x:v>0.854</x:v>
      </x:c>
      <x:c r="AA92" s="107" t="str">
        <x:v>Yes</x:v>
      </x:c>
      <x:c r="AB92" s="107" t="str">
        <x:v>No</x:v>
      </x:c>
      <x:c r="AC92" s="107" t="str">
        <x:v>MD</x:v>
      </x:c>
      <x:c r="AD92" s="107" t="n">
        <x:v>0.1000000000000014</x:v>
      </x:c>
      <x:c r="AE92" s="107" t="str">
        <x:v>No</x:v>
      </x:c>
      <x:c r="AF92" s="107" t="str">
        <x:v>No</x:v>
      </x:c>
      <x:c r="AG92" s="107" t="str">
        <x:v>Eligible for intraoperative opioid analysis</x:v>
      </x:c>
      <x:c r="AH92" s="107" t="str">
        <x:v>No</x:v>
      </x:c>
      <x:c r="AI92" s="107" t="str">
        <x:v>No intraoperative opioid-sparing effect</x:v>
      </x:c>
      <x:c r="AJ92" s="107" t="str">
        <x:v>Table 1 / MNVP sufentanil</x:v>
      </x:c>
      <x:c r="AK92" s="107" t="str">
        <x:v>https://drive.google.com/file/d/1U8tkq6mKFO0IkA2glfgLjN4Krwku3FZn/view?usp=drivesdk</x:v>
      </x:c>
      <x:c r="AL92" s="107" t="str">
        <x:v>SOURCE-VERIFIED</x:v>
      </x:c>
      <x:c r="AM92" s="107"/>
      <x:c r="AN92" s="107"/>
      <x:c r="AO92" s="107"/>
      <x:c r="AP92" s="107"/>
      <x:c r="AQ92" s="107" t="n">
        <x:v>0</x:v>
      </x:c>
      <x:c r="AR92" s="107" t="n">
        <x:v>0</x:v>
      </x:c>
      <x:c r="AS92" s="107"/>
      <x:c r="AT92" s="107"/>
      <x:c r="AU92" s="107"/>
      <x:c r="AV92" s="107"/>
    </x:row>
    <x:row r="93" ht="48" hidden="0" customHeight="1">
      <x:c r="A93" s="107" t="str">
        <x:v>Wang 2024</x:v>
      </x:c>
      <x:c r="B93" s="107" t="str">
        <x:v>WANG24_POSTOP_OPIOID24</x:v>
      </x:c>
      <x:c r="C93" s="107" t="str">
        <x:v>TEAS within risk strata</x:v>
      </x:c>
      <x:c r="D93" s="107" t="str">
        <x:v>OD within risk strata</x:v>
      </x:c>
      <x:c r="E93" s="107" t="str">
        <x:v>Opioid consumption</x:v>
      </x:c>
      <x:c r="F93" s="107" t="str">
        <x:v>Postoperative opioid consumption</x:v>
      </x:c>
      <x:c r="G93" s="107" t="str">
        <x:v>0-24 h</x:v>
      </x:c>
      <x:c r="H93" s="107" t="str">
        <x:v>Not reported</x:v>
      </x:c>
      <x:c r="I93" s="107"/>
      <x:c r="J93" s="107"/>
      <x:c r="K93" s="107"/>
      <x:c r="L93" s="107"/>
      <x:c r="M93" s="107"/>
      <x:c r="N93" s="107"/>
      <x:c r="O93" s="107"/>
      <x:c r="P93" s="107"/>
      <x:c r="Q93" s="107"/>
      <x:c r="R93" s="107"/>
      <x:c r="S93" s="107"/>
      <x:c r="T93" s="107"/>
      <x:c r="U93" s="107"/>
      <x:c r="V93" s="107"/>
      <x:c r="W93" s="107"/>
      <x:c r="X93" s="107"/>
      <x:c r="Y93" s="107" t="str">
        <x:v>mg/µg</x:v>
      </x:c>
      <x:c r="Z93" s="107"/>
      <x:c r="AA93" s="107" t="str">
        <x:v>No</x:v>
      </x:c>
      <x:c r="AB93" s="107" t="str">
        <x:v>No</x:v>
      </x:c>
      <x:c r="AC93" s="107"/>
      <x:c r="AD93" s="107"/>
      <x:c r="AE93" s="107" t="str">
        <x:v>No</x:v>
      </x:c>
      <x:c r="AF93" s="107" t="str">
        <x:v>No</x:v>
      </x:c>
      <x:c r="AG93" s="107" t="str">
        <x:v>Not eligible for postoperative 24-h opioid meta-analysis</x:v>
      </x:c>
      <x:c r="AH93" s="107" t="str">
        <x:v>No</x:v>
      </x:c>
      <x:c r="AI93" s="107" t="str">
        <x:v>Postoperative rescue analgesia was non-opioid flurbiprofen; no postoperative opioid-consumption endpoint</x:v>
      </x:c>
      <x:c r="AJ93" s="107" t="str">
        <x:v>Postoperative analgesia section</x:v>
      </x:c>
      <x:c r="AK93" s="107" t="str">
        <x:v>https://drive.google.com/file/d/1U8tkq6mKFO0IkA2glfgLjN4Krwku3FZn/view?usp=drivesdk</x:v>
      </x:c>
      <x:c r="AL93" s="107" t="str">
        <x:v>NOT REPORTED / NO POSTOP OPIOID ENDPOINT</x:v>
      </x:c>
      <x:c r="AM93" s="107"/>
      <x:c r="AN93" s="107"/>
      <x:c r="AO93" s="107"/>
      <x:c r="AP93" s="107"/>
      <x:c r="AQ93" s="107" t="n">
        <x:v>0</x:v>
      </x:c>
      <x:c r="AR93" s="107" t="n">
        <x:v>0</x:v>
      </x:c>
      <x:c r="AS93" s="107"/>
      <x:c r="AT93" s="107"/>
      <x:c r="AU93" s="107"/>
      <x:c r="AV93" s="107"/>
    </x:row>
    <x:row r="94" ht="48" hidden="0" customHeight="1">
      <x:c r="A94" s="107" t="str">
        <x:v>Tu 2024</x:v>
      </x:c>
      <x:c r="B94" s="107" t="str">
        <x:v>TU24_TEAS_vs_SHAM_VOMIT2_6</x:v>
      </x:c>
      <x:c r="C94" s="107" t="str">
        <x:v>Postoperative TEAS</x:v>
      </x:c>
      <x:c r="D94" s="107" t="str">
        <x:v>Sham/no current</x:v>
      </x:c>
      <x:c r="E94" s="107" t="str">
        <x:v>PONV</x:v>
      </x:c>
      <x:c r="F94" s="107" t="str">
        <x:v>Vomiting incidence</x:v>
      </x:c>
      <x:c r="G94" s="107" t="str">
        <x:v>2-6 h</x:v>
      </x:c>
      <x:c r="H94" s="107" t="str">
        <x:v>Events/total</x:v>
      </x:c>
      <x:c r="I94" s="107" t="n">
        <x:v>60</x:v>
      </x:c>
      <x:c r="J94" s="107" t="n">
        <x:v>60</x:v>
      </x:c>
      <x:c r="K94" s="107" t="n">
        <x:v>57</x:v>
      </x:c>
      <x:c r="L94" s="107" t="n">
        <x:v>58</x:v>
      </x:c>
      <x:c r="M94" s="107"/>
      <x:c r="N94" s="107"/>
      <x:c r="O94" s="107"/>
      <x:c r="P94" s="107"/>
      <x:c r="Q94" s="107"/>
      <x:c r="R94" s="107" t="n">
        <x:v>8</x:v>
      </x:c>
      <x:c r="S94" s="107"/>
      <x:c r="T94" s="107"/>
      <x:c r="U94" s="107"/>
      <x:c r="V94" s="107"/>
      <x:c r="W94" s="107"/>
      <x:c r="X94" s="107" t="n">
        <x:v>17</x:v>
      </x:c>
      <x:c r="Y94" s="107" t="str">
        <x:v>participants</x:v>
      </x:c>
      <x:c r="Z94" s="107" t="str">
        <x:v>0.047</x:v>
      </x:c>
      <x:c r="AA94" s="107" t="str">
        <x:v>Yes</x:v>
      </x:c>
      <x:c r="AB94" s="107" t="str">
        <x:v>No</x:v>
      </x:c>
      <x:c r="AC94" s="107" t="str">
        <x:v>RR</x:v>
      </x:c>
      <x:c r="AD94" s="107" t="n">
        <x:v>0.478844169246646</x:v>
      </x:c>
      <x:c r="AE94" s="107" t="str">
        <x:v>No</x:v>
      </x:c>
      <x:c r="AF94" s="107" t="str">
        <x:v>No</x:v>
      </x:c>
      <x:c r="AG94" s="107" t="str">
        <x:v>Eligible for dichotomous vomiting analysis</x:v>
      </x:c>
      <x:c r="AH94" s="107" t="str">
        <x:v>No</x:v>
      </x:c>
      <x:c r="AI94" s="107" t="str">
        <x:v>Five post-randomization exclusions include one sham participant excluded specifically for vomiting caused by intracranial hypertension</x:v>
      </x:c>
      <x:c r="AJ94" s="107" t="str">
        <x:v>Table 3 / vomiting 2-6 h</x:v>
      </x:c>
      <x:c r="AK94" s="107" t="str">
        <x:v>https://drive.google.com/file/d/1xQ9SbXVZblphUrb0-T9xpnAXk-_z5nBX/view?usp=drivesdk</x:v>
      </x:c>
      <x:c r="AL94" s="107" t="str">
        <x:v>SOURCE-VERIFIED / MISSINGNESS QC</x:v>
      </x:c>
      <x:c r="AM94" s="107"/>
      <x:c r="AN94" s="107"/>
      <x:c r="AO94" s="107"/>
      <x:c r="AP94" s="107"/>
      <x:c r="AQ94" s="107" t="n">
        <x:v>0</x:v>
      </x:c>
      <x:c r="AR94" s="107" t="n">
        <x:v>0</x:v>
      </x:c>
      <x:c r="AS94" s="107"/>
      <x:c r="AT94" s="107"/>
      <x:c r="AU94" s="107"/>
      <x:c r="AV94" s="107"/>
    </x:row>
    <x:row r="95" ht="24" hidden="0" customHeight="1">
      <x:c r="A95" s="107" t="str">
        <x:v>Tu 2024</x:v>
      </x:c>
      <x:c r="B95" s="107" t="str">
        <x:v>TU24_TEAS_vs_SHAM_VOMIT6_24</x:v>
      </x:c>
      <x:c r="C95" s="107" t="str">
        <x:v>Postoperative TEAS</x:v>
      </x:c>
      <x:c r="D95" s="107" t="str">
        <x:v>Sham/no current</x:v>
      </x:c>
      <x:c r="E95" s="107" t="str">
        <x:v>PONV</x:v>
      </x:c>
      <x:c r="F95" s="107" t="str">
        <x:v>Vomiting incidence</x:v>
      </x:c>
      <x:c r="G95" s="107" t="str">
        <x:v>6-24 h</x:v>
      </x:c>
      <x:c r="H95" s="107" t="str">
        <x:v>Events/total</x:v>
      </x:c>
      <x:c r="I95" s="107" t="n">
        <x:v>60</x:v>
      </x:c>
      <x:c r="J95" s="107" t="n">
        <x:v>60</x:v>
      </x:c>
      <x:c r="K95" s="107" t="n">
        <x:v>57</x:v>
      </x:c>
      <x:c r="L95" s="107" t="n">
        <x:v>58</x:v>
      </x:c>
      <x:c r="M95" s="107"/>
      <x:c r="N95" s="107"/>
      <x:c r="O95" s="107"/>
      <x:c r="P95" s="107"/>
      <x:c r="Q95" s="107"/>
      <x:c r="R95" s="107" t="n">
        <x:v>11</x:v>
      </x:c>
      <x:c r="S95" s="107"/>
      <x:c r="T95" s="107"/>
      <x:c r="U95" s="107"/>
      <x:c r="V95" s="107"/>
      <x:c r="W95" s="107"/>
      <x:c r="X95" s="107" t="n">
        <x:v>15</x:v>
      </x:c>
      <x:c r="Y95" s="107" t="str">
        <x:v>participants</x:v>
      </x:c>
      <x:c r="Z95" s="107" t="str">
        <x:v>0.405</x:v>
      </x:c>
      <x:c r="AA95" s="107" t="str">
        <x:v>Yes</x:v>
      </x:c>
      <x:c r="AB95" s="107" t="str">
        <x:v>No</x:v>
      </x:c>
      <x:c r="AC95" s="107" t="str">
        <x:v>RR</x:v>
      </x:c>
      <x:c r="AD95" s="107" t="n">
        <x:v>0.7461988304093566</x:v>
      </x:c>
      <x:c r="AE95" s="107" t="str">
        <x:v>No</x:v>
      </x:c>
      <x:c r="AF95" s="107" t="str">
        <x:v>No</x:v>
      </x:c>
      <x:c r="AG95" s="107" t="str">
        <x:v>Eligible for dichotomous vomiting analysis</x:v>
      </x:c>
      <x:c r="AH95" s="107" t="str">
        <x:v>No</x:v>
      </x:c>
      <x:c r="AI95" s="107" t="str">
        <x:v>Same post-randomization exclusion concern</x:v>
      </x:c>
      <x:c r="AJ95" s="107" t="str">
        <x:v>Table 3 / vomiting 6-24 h</x:v>
      </x:c>
      <x:c r="AK95" s="107" t="str">
        <x:v>https://drive.google.com/file/d/1xQ9SbXVZblphUrb0-T9xpnAXk-_z5nBX/view?usp=drivesdk</x:v>
      </x:c>
      <x:c r="AL95" s="107" t="str">
        <x:v>SOURCE-VERIFIED / MISSINGNESS QC</x:v>
      </x:c>
      <x:c r="AM95" s="107"/>
      <x:c r="AN95" s="107"/>
      <x:c r="AO95" s="107"/>
      <x:c r="AP95" s="107"/>
      <x:c r="AQ95" s="107" t="n">
        <x:v>0</x:v>
      </x:c>
      <x:c r="AR95" s="107" t="n">
        <x:v>0</x:v>
      </x:c>
      <x:c r="AS95" s="107"/>
      <x:c r="AT95" s="107"/>
      <x:c r="AU95" s="107"/>
      <x:c r="AV95" s="107"/>
    </x:row>
    <x:row r="96" ht="48" hidden="0" customHeight="1">
      <x:c r="A96" s="107" t="str">
        <x:v>Tu 2024</x:v>
      </x:c>
      <x:c r="B96" s="107" t="str">
        <x:v>TU24_TEAS_vs_SHAM_PAIN6_24</x:v>
      </x:c>
      <x:c r="C96" s="107" t="str">
        <x:v>Postoperative TEAS</x:v>
      </x:c>
      <x:c r="D96" s="107" t="str">
        <x:v>Sham/no current</x:v>
      </x:c>
      <x:c r="E96" s="107" t="str">
        <x:v>Pain</x:v>
      </x:c>
      <x:c r="F96" s="107" t="str">
        <x:v>VAS pain intensity</x:v>
      </x:c>
      <x:c r="G96" s="107" t="str">
        <x:v>6-24 h</x:v>
      </x:c>
      <x:c r="H96" s="107" t="str">
        <x:v>Median/IQR</x:v>
      </x:c>
      <x:c r="I96" s="107" t="n">
        <x:v>60</x:v>
      </x:c>
      <x:c r="J96" s="107" t="n">
        <x:v>60</x:v>
      </x:c>
      <x:c r="K96" s="107" t="n">
        <x:v>57</x:v>
      </x:c>
      <x:c r="L96" s="107" t="n">
        <x:v>58</x:v>
      </x:c>
      <x:c r="M96" s="107"/>
      <x:c r="N96" s="107"/>
      <x:c r="O96" s="107" t="n">
        <x:v>2</x:v>
      </x:c>
      <x:c r="P96" s="107" t="n">
        <x:v>0.5</x:v>
      </x:c>
      <x:c r="Q96" s="107" t="n">
        <x:v>3</x:v>
      </x:c>
      <x:c r="R96" s="107"/>
      <x:c r="S96" s="107"/>
      <x:c r="T96" s="107"/>
      <x:c r="U96" s="107" t="n">
        <x:v>4</x:v>
      </x:c>
      <x:c r="V96" s="107" t="n">
        <x:v>3</x:v>
      </x:c>
      <x:c r="W96" s="107" t="n">
        <x:v>4</x:v>
      </x:c>
      <x:c r="X96" s="107"/>
      <x:c r="Y96" s="107" t="str">
        <x:v>VAS 0-10</x:v>
      </x:c>
      <x:c r="Z96" s="107" t="str">
        <x:v>0.001</x:v>
      </x:c>
      <x:c r="AA96" s="107" t="str">
        <x:v>Yes</x:v>
      </x:c>
      <x:c r="AB96" s="107" t="str">
        <x:v>No</x:v>
      </x:c>
      <x:c r="AC96" s="107"/>
      <x:c r="AD96" s="107"/>
      <x:c r="AE96" s="107" t="str">
        <x:v>No</x:v>
      </x:c>
      <x:c r="AF96" s="107" t="str">
        <x:v>No</x:v>
      </x:c>
      <x:c r="AG96" s="107" t="str">
        <x:v>Eligible for pain analysis using median/IQR methods</x:v>
      </x:c>
      <x:c r="AH96" s="107" t="str">
        <x:v>No</x:v>
      </x:c>
      <x:c r="AI96" s="107" t="str">
        <x:v>Subjective outcome; sensory difference between active de qi and no-current sham may affect participant masking</x:v>
      </x:c>
      <x:c r="AJ96" s="107" t="str">
        <x:v>Pain outcome 6-24 h</x:v>
      </x:c>
      <x:c r="AK96" s="107" t="str">
        <x:v>https://drive.google.com/file/d/1xQ9SbXVZblphUrb0-T9xpnAXk-_z5nBX/view?usp=drivesdk</x:v>
      </x:c>
      <x:c r="AL96" s="107" t="str">
        <x:v>SOURCE-VERIFIED / SUBJECTIVE OUTCOME QC</x:v>
      </x:c>
      <x:c r="AM96" s="107"/>
      <x:c r="AN96" s="107"/>
      <x:c r="AO96" s="107"/>
      <x:c r="AP96" s="107"/>
      <x:c r="AQ96" s="107" t="n">
        <x:v>0</x:v>
      </x:c>
      <x:c r="AR96" s="107" t="n">
        <x:v>0</x:v>
      </x:c>
      <x:c r="AS96" s="107"/>
      <x:c r="AT96" s="107"/>
      <x:c r="AU96" s="107"/>
      <x:c r="AV96" s="107"/>
    </x:row>
    <x:row r="97" ht="36" hidden="0" customHeight="1">
      <x:c r="A97" s="107" t="str">
        <x:v>Tu 2024</x:v>
      </x:c>
      <x:c r="B97" s="107" t="str">
        <x:v>TU24_TEAS_vs_SHAM_TRAMADOL</x:v>
      </x:c>
      <x:c r="C97" s="107" t="str">
        <x:v>Postoperative TEAS</x:v>
      </x:c>
      <x:c r="D97" s="107" t="str">
        <x:v>Sham/no current</x:v>
      </x:c>
      <x:c r="E97" s="107" t="str">
        <x:v>Rescue opioid use</x:v>
      </x:c>
      <x:c r="F97" s="107" t="str">
        <x:v>Any rescue tramadol use</x:v>
      </x:c>
      <x:c r="G97" s="107" t="str">
        <x:v>Within 24 h</x:v>
      </x:c>
      <x:c r="H97" s="107" t="str">
        <x:v>Events/total</x:v>
      </x:c>
      <x:c r="I97" s="107" t="n">
        <x:v>60</x:v>
      </x:c>
      <x:c r="J97" s="107" t="n">
        <x:v>60</x:v>
      </x:c>
      <x:c r="K97" s="107" t="n">
        <x:v>57</x:v>
      </x:c>
      <x:c r="L97" s="107" t="n">
        <x:v>58</x:v>
      </x:c>
      <x:c r="M97" s="107"/>
      <x:c r="N97" s="107"/>
      <x:c r="O97" s="107"/>
      <x:c r="P97" s="107"/>
      <x:c r="Q97" s="107"/>
      <x:c r="R97" s="107" t="n">
        <x:v>3</x:v>
      </x:c>
      <x:c r="S97" s="107"/>
      <x:c r="T97" s="107"/>
      <x:c r="U97" s="107"/>
      <x:c r="V97" s="107"/>
      <x:c r="W97" s="107"/>
      <x:c r="X97" s="107" t="n">
        <x:v>6</x:v>
      </x:c>
      <x:c r="Y97" s="107" t="str">
        <x:v>participants</x:v>
      </x:c>
      <x:c r="Z97" s="107" t="str">
        <x:v>0.315</x:v>
      </x:c>
      <x:c r="AA97" s="107" t="str">
        <x:v>Yes</x:v>
      </x:c>
      <x:c r="AB97" s="107" t="str">
        <x:v>No</x:v>
      </x:c>
      <x:c r="AC97" s="107" t="str">
        <x:v>RR</x:v>
      </x:c>
      <x:c r="AD97" s="107" t="n">
        <x:v>0.5087719298245614</x:v>
      </x:c>
      <x:c r="AE97" s="107" t="str">
        <x:v>No</x:v>
      </x:c>
      <x:c r="AF97" s="107" t="str">
        <x:v>No</x:v>
      </x:c>
      <x:c r="AG97" s="107" t="str">
        <x:v>Eligible only for binary rescue-opioid-use analysis</x:v>
      </x:c>
      <x:c r="AH97" s="107" t="str">
        <x:v>No</x:v>
      </x:c>
      <x:c r="AI97" s="107" t="str">
        <x:v>Tramadol was 10 mg IM for VAS &gt;6; number of doses/cumulative tramadol per patient is not reported</x:v>
      </x:c>
      <x:c r="AJ97" s="107" t="str">
        <x:v>Rescue analgesia outcome</x:v>
      </x:c>
      <x:c r="AK97" s="107" t="str">
        <x:v>https://drive.google.com/file/d/1xQ9SbXVZblphUrb0-T9xpnAXk-_z5nBX/view?usp=drivesdk</x:v>
      </x:c>
      <x:c r="AL97" s="107" t="str">
        <x:v>SOURCE-VERIFIED / DOSE MISSING</x:v>
      </x:c>
      <x:c r="AM97" s="107" t="str">
        <x:v>F-rescue-opioid-007</x:v>
      </x:c>
      <x:c r="AN97" s="107" t="str">
        <x:v>F-rescue-opioid</x:v>
      </x:c>
      <x:c r="AO97" s="107" t="str">
        <x:v>F_rescue_opioid</x:v>
      </x:c>
      <x:c r="AP97" s="107" t="str">
        <x:v>MATCHED</x:v>
      </x:c>
      <x:c r="AQ97" s="107" t="n">
        <x:v>1</x:v>
      </x:c>
      <x:c r="AR97" s="107" t="n">
        <x:v>0</x:v>
      </x:c>
      <x:c r="AS97" s="107" t="str">
        <x:v>Some concerns</x:v>
      </x:c>
      <x:c r="AT97" s="107"/>
      <x:c r="AU97" s="107"/>
      <x:c r="AV97" s="107" t="str">
        <x:v>3/57 vs6/58; P=0.315</x:v>
      </x:c>
    </x:row>
    <x:row r="98" ht="36" hidden="0" customHeight="1">
      <x:c r="A98" s="107" t="str">
        <x:v>Tu 2024</x:v>
      </x:c>
      <x:c r="B98" s="107" t="str">
        <x:v>TU24_TEAS_vs_SHAM_OPIOID24</x:v>
      </x:c>
      <x:c r="C98" s="107" t="str">
        <x:v>Postoperative TEAS</x:v>
      </x:c>
      <x:c r="D98" s="107" t="str">
        <x:v>Sham/no current</x:v>
      </x:c>
      <x:c r="E98" s="107" t="str">
        <x:v>Opioid consumption</x:v>
      </x:c>
      <x:c r="F98" s="107" t="str">
        <x:v>Cumulative rescue tramadol consumption</x:v>
      </x:c>
      <x:c r="G98" s="107" t="str">
        <x:v>0-24 h</x:v>
      </x:c>
      <x:c r="H98" s="107" t="str">
        <x:v>Not reported</x:v>
      </x:c>
      <x:c r="I98" s="107" t="n">
        <x:v>60</x:v>
      </x:c>
      <x:c r="J98" s="107" t="n">
        <x:v>60</x:v>
      </x:c>
      <x:c r="K98" s="107" t="n">
        <x:v>57</x:v>
      </x:c>
      <x:c r="L98" s="107" t="n">
        <x:v>58</x:v>
      </x:c>
      <x:c r="M98" s="107"/>
      <x:c r="N98" s="107"/>
      <x:c r="O98" s="107"/>
      <x:c r="P98" s="107"/>
      <x:c r="Q98" s="107"/>
      <x:c r="R98" s="107"/>
      <x:c r="S98" s="107"/>
      <x:c r="T98" s="107"/>
      <x:c r="U98" s="107"/>
      <x:c r="V98" s="107"/>
      <x:c r="W98" s="107"/>
      <x:c r="X98" s="107"/>
      <x:c r="Y98" s="107" t="str">
        <x:v>mg tramadol</x:v>
      </x:c>
      <x:c r="Z98" s="107"/>
      <x:c r="AA98" s="107" t="str">
        <x:v>No</x:v>
      </x:c>
      <x:c r="AB98" s="107" t="str">
        <x:v>No</x:v>
      </x:c>
      <x:c r="AC98" s="107"/>
      <x:c r="AD98" s="107"/>
      <x:c r="AE98" s="107" t="str">
        <x:v>No</x:v>
      </x:c>
      <x:c r="AF98" s="107" t="str">
        <x:v>No</x:v>
      </x:c>
      <x:c r="AG98" s="107" t="str">
        <x:v>Not eligible for continuous 24-h opioid meta-analysis</x:v>
      </x:c>
      <x:c r="AH98" s="107" t="str">
        <x:v>No</x:v>
      </x:c>
      <x:c r="AI98" s="107" t="str">
        <x:v>Only number of patients receiving rescue tramadol is reported; cumulative dose is unavailable</x:v>
      </x:c>
      <x:c r="AJ98" s="107" t="str">
        <x:v>Rescue analgesia section</x:v>
      </x:c>
      <x:c r="AK98" s="107" t="str">
        <x:v>https://drive.google.com/file/d/1xQ9SbXVZblphUrb0-T9xpnAXk-_z5nBX/view?usp=drivesdk</x:v>
      </x:c>
      <x:c r="AL98" s="107" t="str">
        <x:v>MISSING / CUMULATIVE DOSE NOT REPORTED</x:v>
      </x:c>
      <x:c r="AM98" s="107"/>
      <x:c r="AN98" s="107"/>
      <x:c r="AO98" s="107"/>
      <x:c r="AP98" s="107"/>
      <x:c r="AQ98" s="107" t="n">
        <x:v>0</x:v>
      </x:c>
      <x:c r="AR98" s="107" t="n">
        <x:v>0</x:v>
      </x:c>
      <x:c r="AS98" s="107"/>
      <x:c r="AT98" s="107"/>
      <x:c r="AU98" s="107"/>
      <x:c r="AV98" s="107"/>
    </x:row>
    <x:row r="99" ht="48" hidden="0" customHeight="1">
      <x:c r="A99" s="107" t="str">
        <x:v>Sun 2017</x:v>
      </x:c>
      <x:c r="B99" s="107" t="str">
        <x:v>SUN17_TSS_vs_SSS_ACTIVITY24</x:v>
      </x:c>
      <x:c r="C99" s="107" t="str">
        <x:v>Preoperative true TEAS only</x:v>
      </x:c>
      <x:c r="D99" s="107" t="str">
        <x:v>All-period sham TEAS (SSS)</x:v>
      </x:c>
      <x:c r="E99" s="107" t="str">
        <x:v>Pain</x:v>
      </x:c>
      <x:c r="F99" s="107" t="str">
        <x:v>Activity-evoked VAS</x:v>
      </x:c>
      <x:c r="G99" s="107" t="str">
        <x:v>24 h</x:v>
      </x:c>
      <x:c r="H99" s="107" t="str">
        <x:v>Median/IQR</x:v>
      </x:c>
      <x:c r="I99" s="107" t="n">
        <x:v>95</x:v>
      </x:c>
      <x:c r="J99" s="107" t="n">
        <x:v>95</x:v>
      </x:c>
      <x:c r="K99" s="107" t="n">
        <x:v>91</x:v>
      </x:c>
      <x:c r="L99" s="107" t="n">
        <x:v>90</x:v>
      </x:c>
      <x:c r="M99" s="107"/>
      <x:c r="N99" s="107"/>
      <x:c r="O99" s="107" t="n">
        <x:v>4</x:v>
      </x:c>
      <x:c r="P99" s="107" t="n">
        <x:v>4</x:v>
      </x:c>
      <x:c r="Q99" s="107" t="n">
        <x:v>5</x:v>
      </x:c>
      <x:c r="R99" s="107"/>
      <x:c r="S99" s="107"/>
      <x:c r="T99" s="107"/>
      <x:c r="U99" s="107" t="n">
        <x:v>4</x:v>
      </x:c>
      <x:c r="V99" s="107" t="n">
        <x:v>3.8</x:v>
      </x:c>
      <x:c r="W99" s="107" t="n">
        <x:v>5</x:v>
      </x:c>
      <x:c r="X99" s="107"/>
      <x:c r="Y99" s="107" t="str">
        <x:v>VAS 0-10</x:v>
      </x:c>
      <x:c r="Z99" s="107" t="str">
        <x:v>&lt;0.001 reported comparisons</x:v>
      </x:c>
      <x:c r="AA99" s="107" t="str">
        <x:v>Yes</x:v>
      </x:c>
      <x:c r="AB99" s="107" t="str">
        <x:v>No</x:v>
      </x:c>
      <x:c r="AC99" s="107"/>
      <x:c r="AD99" s="107"/>
      <x:c r="AE99" s="107" t="str">
        <x:v>No</x:v>
      </x:c>
      <x:c r="AF99" s="107" t="str">
        <x:v>No</x:v>
      </x:c>
      <x:c r="AG99" s="107" t="str">
        <x:v>Eligible for 24-h movement-pain analysis with multi-arm/shared-control adjustment</x:v>
      </x:c>
      <x:c r="AH99" s="107" t="str">
        <x:v>Yes</x:v>
      </x:c>
      <x:c r="AI99" s="107" t="str">
        <x:v>Four-arm timing trial; sham received 5 min perceptible low-current stimulation, not electrically inert</x:v>
      </x:c>
      <x:c r="AJ99" s="107" t="str">
        <x:v>Primary activity-pain outcome, 24 h</x:v>
      </x:c>
      <x:c r="AK99" s="107" t="str">
        <x:v>https://drive.google.com/file/d/1lELlw0IpkhqoB8OuintAI22fxKfNEcEd/view?usp=drivesdk</x:v>
      </x:c>
      <x:c r="AL99" s="107" t="str">
        <x:v>SOURCE-VERIFIED</x:v>
      </x:c>
      <x:c r="AM99" s="107"/>
      <x:c r="AN99" s="107"/>
      <x:c r="AO99" s="107"/>
      <x:c r="AP99" s="107"/>
      <x:c r="AQ99" s="107" t="n">
        <x:v>0</x:v>
      </x:c>
      <x:c r="AR99" s="107" t="n">
        <x:v>0</x:v>
      </x:c>
      <x:c r="AS99" s="107"/>
      <x:c r="AT99" s="107"/>
      <x:c r="AU99" s="107"/>
      <x:c r="AV99" s="107"/>
    </x:row>
    <x:row r="100" ht="48" hidden="0" customHeight="1">
      <x:c r="A100" s="107" t="str">
        <x:v>Sun 2017</x:v>
      </x:c>
      <x:c r="B100" s="107" t="str">
        <x:v>SUN17_TTS_vs_SSS_ACTIVITY24</x:v>
      </x:c>
      <x:c r="C100" s="107" t="str">
        <x:v>Preoperative + intraoperative true TEAS</x:v>
      </x:c>
      <x:c r="D100" s="107" t="str">
        <x:v>All-period sham TEAS (SSS)</x:v>
      </x:c>
      <x:c r="E100" s="107" t="str">
        <x:v>Pain</x:v>
      </x:c>
      <x:c r="F100" s="107" t="str">
        <x:v>Activity-evoked VAS</x:v>
      </x:c>
      <x:c r="G100" s="107" t="str">
        <x:v>24 h</x:v>
      </x:c>
      <x:c r="H100" s="107" t="str">
        <x:v>Median/IQR</x:v>
      </x:c>
      <x:c r="I100" s="107" t="n">
        <x:v>95</x:v>
      </x:c>
      <x:c r="J100" s="107" t="n">
        <x:v>95</x:v>
      </x:c>
      <x:c r="K100" s="107" t="n">
        <x:v>91</x:v>
      </x:c>
      <x:c r="L100" s="107" t="n">
        <x:v>90</x:v>
      </x:c>
      <x:c r="M100" s="107"/>
      <x:c r="N100" s="107"/>
      <x:c r="O100" s="107" t="n">
        <x:v>4</x:v>
      </x:c>
      <x:c r="P100" s="107" t="n">
        <x:v>3</x:v>
      </x:c>
      <x:c r="Q100" s="107" t="n">
        <x:v>4</x:v>
      </x:c>
      <x:c r="R100" s="107"/>
      <x:c r="S100" s="107"/>
      <x:c r="T100" s="107"/>
      <x:c r="U100" s="107" t="n">
        <x:v>4</x:v>
      </x:c>
      <x:c r="V100" s="107" t="n">
        <x:v>3.8</x:v>
      </x:c>
      <x:c r="W100" s="107" t="n">
        <x:v>5</x:v>
      </x:c>
      <x:c r="X100" s="107"/>
      <x:c r="Y100" s="107" t="str">
        <x:v>VAS 0-10</x:v>
      </x:c>
      <x:c r="Z100" s="107" t="str">
        <x:v>&lt;0.001 reported comparisons</x:v>
      </x:c>
      <x:c r="AA100" s="107" t="str">
        <x:v>Yes</x:v>
      </x:c>
      <x:c r="AB100" s="107" t="str">
        <x:v>No</x:v>
      </x:c>
      <x:c r="AC100" s="107"/>
      <x:c r="AD100" s="107"/>
      <x:c r="AE100" s="107" t="str">
        <x:v>No</x:v>
      </x:c>
      <x:c r="AF100" s="107" t="str">
        <x:v>No</x:v>
      </x:c>
      <x:c r="AG100" s="107" t="str">
        <x:v>Eligible for 24-h movement-pain analysis with multi-arm/shared-control adjustment</x:v>
      </x:c>
      <x:c r="AH100" s="107" t="str">
        <x:v>Yes</x:v>
      </x:c>
      <x:c r="AI100" s="107" t="str">
        <x:v>Four-arm timing trial; sham received 5 min perceptible low-current stimulation, not electrically inert</x:v>
      </x:c>
      <x:c r="AJ100" s="107" t="str">
        <x:v>Primary activity-pain outcome, 24 h</x:v>
      </x:c>
      <x:c r="AK100" s="107" t="str">
        <x:v>https://drive.google.com/file/d/1lELlw0IpkhqoB8OuintAI22fxKfNEcEd/view?usp=drivesdk</x:v>
      </x:c>
      <x:c r="AL100" s="107" t="str">
        <x:v>SOURCE-VERIFIED</x:v>
      </x:c>
      <x:c r="AM100" s="107"/>
      <x:c r="AN100" s="107"/>
      <x:c r="AO100" s="107"/>
      <x:c r="AP100" s="107"/>
      <x:c r="AQ100" s="107" t="n">
        <x:v>0</x:v>
      </x:c>
      <x:c r="AR100" s="107" t="n">
        <x:v>0</x:v>
      </x:c>
      <x:c r="AS100" s="107"/>
      <x:c r="AT100" s="107"/>
      <x:c r="AU100" s="107"/>
      <x:c r="AV100" s="107"/>
    </x:row>
    <x:row r="101" ht="48" hidden="0" customHeight="1">
      <x:c r="A101" s="107" t="str">
        <x:v>Sun 2017</x:v>
      </x:c>
      <x:c r="B101" s="107" t="str">
        <x:v>SUN17_TST_vs_SSS_ACTIVITY24</x:v>
      </x:c>
      <x:c r="C101" s="107" t="str">
        <x:v>Preoperative + postoperative true TEAS</x:v>
      </x:c>
      <x:c r="D101" s="107" t="str">
        <x:v>All-period sham TEAS (SSS)</x:v>
      </x:c>
      <x:c r="E101" s="107" t="str">
        <x:v>Pain</x:v>
      </x:c>
      <x:c r="F101" s="107" t="str">
        <x:v>Activity-evoked VAS</x:v>
      </x:c>
      <x:c r="G101" s="107" t="str">
        <x:v>24 h</x:v>
      </x:c>
      <x:c r="H101" s="107" t="str">
        <x:v>Median/IQR</x:v>
      </x:c>
      <x:c r="I101" s="107" t="n">
        <x:v>95</x:v>
      </x:c>
      <x:c r="J101" s="107" t="n">
        <x:v>95</x:v>
      </x:c>
      <x:c r="K101" s="107" t="n">
        <x:v>89</x:v>
      </x:c>
      <x:c r="L101" s="107" t="n">
        <x:v>90</x:v>
      </x:c>
      <x:c r="M101" s="107"/>
      <x:c r="N101" s="107"/>
      <x:c r="O101" s="107" t="n">
        <x:v>3</x:v>
      </x:c>
      <x:c r="P101" s="107" t="n">
        <x:v>3</x:v>
      </x:c>
      <x:c r="Q101" s="107" t="n">
        <x:v>4</x:v>
      </x:c>
      <x:c r="R101" s="107"/>
      <x:c r="S101" s="107"/>
      <x:c r="T101" s="107"/>
      <x:c r="U101" s="107" t="n">
        <x:v>4</x:v>
      </x:c>
      <x:c r="V101" s="107" t="n">
        <x:v>3.8</x:v>
      </x:c>
      <x:c r="W101" s="107" t="n">
        <x:v>5</x:v>
      </x:c>
      <x:c r="X101" s="107"/>
      <x:c r="Y101" s="107" t="str">
        <x:v>VAS 0-10</x:v>
      </x:c>
      <x:c r="Z101" s="107" t="str">
        <x:v>&lt;0.001 reported comparisons</x:v>
      </x:c>
      <x:c r="AA101" s="107" t="str">
        <x:v>Yes</x:v>
      </x:c>
      <x:c r="AB101" s="107" t="str">
        <x:v>No</x:v>
      </x:c>
      <x:c r="AC101" s="107"/>
      <x:c r="AD101" s="107"/>
      <x:c r="AE101" s="107" t="str">
        <x:v>No</x:v>
      </x:c>
      <x:c r="AF101" s="107" t="str">
        <x:v>No</x:v>
      </x:c>
      <x:c r="AG101" s="107" t="str">
        <x:v>Eligible for 24-h movement-pain analysis with multi-arm/shared-control adjustment</x:v>
      </x:c>
      <x:c r="AH101" s="107" t="str">
        <x:v>Yes</x:v>
      </x:c>
      <x:c r="AI101" s="107" t="str">
        <x:v>Four-arm timing trial; sham received 5 min perceptible low-current stimulation, not electrically inert</x:v>
      </x:c>
      <x:c r="AJ101" s="107" t="str">
        <x:v>Primary activity-pain outcome, 24 h</x:v>
      </x:c>
      <x:c r="AK101" s="107" t="str">
        <x:v>https://drive.google.com/file/d/1lELlw0IpkhqoB8OuintAI22fxKfNEcEd/view?usp=drivesdk</x:v>
      </x:c>
      <x:c r="AL101" s="107" t="str">
        <x:v>SOURCE-VERIFIED</x:v>
      </x:c>
      <x:c r="AM101" s="107"/>
      <x:c r="AN101" s="107"/>
      <x:c r="AO101" s="107"/>
      <x:c r="AP101" s="107"/>
      <x:c r="AQ101" s="107" t="n">
        <x:v>0</x:v>
      </x:c>
      <x:c r="AR101" s="107" t="n">
        <x:v>0</x:v>
      </x:c>
      <x:c r="AS101" s="107"/>
      <x:c r="AT101" s="107"/>
      <x:c r="AU101" s="107"/>
      <x:c r="AV101" s="107"/>
    </x:row>
    <x:row r="102" ht="36" hidden="0" customHeight="1">
      <x:c r="A102" s="107" t="str">
        <x:v>Sun 2017</x:v>
      </x:c>
      <x:c r="B102" s="107" t="str">
        <x:v>SUN17_TSS_vs_SSS_NSAID48</x:v>
      </x:c>
      <x:c r="C102" s="107" t="str">
        <x:v>Preoperative true TEAS only</x:v>
      </x:c>
      <x:c r="D102" s="107" t="str">
        <x:v>All-period sham TEAS (SSS)</x:v>
      </x:c>
      <x:c r="E102" s="107" t="str">
        <x:v>Rescue analgesia</x:v>
      </x:c>
      <x:c r="F102" s="107" t="str">
        <x:v>Supplemental flurbiprofen axetil requirement</x:v>
      </x:c>
      <x:c r="G102" s="107" t="str">
        <x:v>Within 48 h</x:v>
      </x:c>
      <x:c r="H102" s="107" t="str">
        <x:v>Published percentage</x:v>
      </x:c>
      <x:c r="I102" s="107" t="n">
        <x:v>95</x:v>
      </x:c>
      <x:c r="J102" s="107" t="n">
        <x:v>95</x:v>
      </x:c>
      <x:c r="K102" s="107" t="n">
        <x:v>91</x:v>
      </x:c>
      <x:c r="L102" s="107" t="n">
        <x:v>90</x:v>
      </x:c>
      <x:c r="M102" s="107"/>
      <x:c r="N102" s="107"/>
      <x:c r="O102" s="107"/>
      <x:c r="P102" s="107"/>
      <x:c r="Q102" s="107"/>
      <x:c r="R102" s="107"/>
      <x:c r="S102" s="107"/>
      <x:c r="T102" s="107"/>
      <x:c r="U102" s="107"/>
      <x:c r="V102" s="107"/>
      <x:c r="W102" s="107"/>
      <x:c r="X102" s="107"/>
      <x:c r="Y102" s="107" t="str">
        <x:v>11.0% intervention vs 23.3% SSS</x:v>
      </x:c>
      <x:c r="Z102" s="107" t="str">
        <x:v>0.020 overall; TST vs SSS significant</x:v>
      </x:c>
      <x:c r="AA102" s="107" t="str">
        <x:v>Yes</x:v>
      </x:c>
      <x:c r="AB102" s="107" t="str">
        <x:v>No</x:v>
      </x:c>
      <x:c r="AC102" s="107"/>
      <x:c r="AD102" s="107"/>
      <x:c r="AE102" s="107" t="str">
        <x:v>No</x:v>
      </x:c>
      <x:c r="AF102" s="107" t="str">
        <x:v>No</x:v>
      </x:c>
      <x:c r="AG102" s="107" t="str">
        <x:v>Eligible for 48-h non-opioid rescue-analgesia analysis; not an opioid outcome</x:v>
      </x:c>
      <x:c r="AH102" s="107" t="str">
        <x:v>Yes</x:v>
      </x:c>
      <x:c r="AI102" s="107" t="str">
        <x:v>Do not convert printed percentages to exact event counts without confirmation</x:v>
      </x:c>
      <x:c r="AJ102" s="107" t="str">
        <x:v>Table 2 / supplemental analgesic requirement</x:v>
      </x:c>
      <x:c r="AK102" s="107" t="str">
        <x:v>https://drive.google.com/file/d/1lELlw0IpkhqoB8OuintAI22fxKfNEcEd/view?usp=drivesdk</x:v>
      </x:c>
      <x:c r="AL102" s="107" t="str">
        <x:v>SOURCE-VERIFIED / PERCENTAGES ONLY</x:v>
      </x:c>
      <x:c r="AM102" s="107" t="str">
        <x:v>F-rescue-nonopioid-003</x:v>
      </x:c>
      <x:c r="AN102" s="107" t="str">
        <x:v>F-rescue-nonopioid</x:v>
      </x:c>
      <x:c r="AO102" s="107" t="str">
        <x:v>F_rescue_nonopioid</x:v>
      </x:c>
      <x:c r="AP102" s="107" t="str">
        <x:v>MATCHED</x:v>
      </x:c>
      <x:c r="AQ102" s="107" t="n">
        <x:v>0</x:v>
      </x:c>
      <x:c r="AR102" s="107" t="n">
        <x:v>1</x:v>
      </x:c>
      <x:c r="AS102" s="107" t="str">
        <x:v>Some concerns</x:v>
      </x:c>
      <x:c r="AT102" s="107"/>
      <x:c r="AU102" s="107"/>
      <x:c r="AV102" s="107" t="str">
        <x:v>SSS23.3%, TSS11.0%, TTS15.4%, TST7.9%</x:v>
      </x:c>
    </x:row>
    <x:row r="103" ht="36" hidden="0" customHeight="1">
      <x:c r="A103" s="107" t="str">
        <x:v>Sun 2017</x:v>
      </x:c>
      <x:c r="B103" s="107" t="str">
        <x:v>SUN17_TTS_vs_SSS_NSAID48</x:v>
      </x:c>
      <x:c r="C103" s="107" t="str">
        <x:v>Preoperative + intraoperative true TEAS</x:v>
      </x:c>
      <x:c r="D103" s="107" t="str">
        <x:v>All-period sham TEAS (SSS)</x:v>
      </x:c>
      <x:c r="E103" s="107" t="str">
        <x:v>Rescue analgesia</x:v>
      </x:c>
      <x:c r="F103" s="107" t="str">
        <x:v>Supplemental flurbiprofen axetil requirement</x:v>
      </x:c>
      <x:c r="G103" s="107" t="str">
        <x:v>Within 48 h</x:v>
      </x:c>
      <x:c r="H103" s="107" t="str">
        <x:v>Published percentage</x:v>
      </x:c>
      <x:c r="I103" s="107" t="n">
        <x:v>95</x:v>
      </x:c>
      <x:c r="J103" s="107" t="n">
        <x:v>95</x:v>
      </x:c>
      <x:c r="K103" s="107" t="n">
        <x:v>91</x:v>
      </x:c>
      <x:c r="L103" s="107" t="n">
        <x:v>90</x:v>
      </x:c>
      <x:c r="M103" s="107"/>
      <x:c r="N103" s="107"/>
      <x:c r="O103" s="107"/>
      <x:c r="P103" s="107"/>
      <x:c r="Q103" s="107"/>
      <x:c r="R103" s="107"/>
      <x:c r="S103" s="107"/>
      <x:c r="T103" s="107"/>
      <x:c r="U103" s="107"/>
      <x:c r="V103" s="107"/>
      <x:c r="W103" s="107"/>
      <x:c r="X103" s="107"/>
      <x:c r="Y103" s="107" t="str">
        <x:v>15.4% intervention vs 23.3% SSS</x:v>
      </x:c>
      <x:c r="Z103" s="107" t="str">
        <x:v>0.020 overall; TST vs SSS significant</x:v>
      </x:c>
      <x:c r="AA103" s="107" t="str">
        <x:v>Yes</x:v>
      </x:c>
      <x:c r="AB103" s="107" t="str">
        <x:v>No</x:v>
      </x:c>
      <x:c r="AC103" s="107"/>
      <x:c r="AD103" s="107"/>
      <x:c r="AE103" s="107" t="str">
        <x:v>No</x:v>
      </x:c>
      <x:c r="AF103" s="107" t="str">
        <x:v>No</x:v>
      </x:c>
      <x:c r="AG103" s="107" t="str">
        <x:v>Eligible for 48-h non-opioid rescue-analgesia analysis; not an opioid outcome</x:v>
      </x:c>
      <x:c r="AH103" s="107" t="str">
        <x:v>Yes</x:v>
      </x:c>
      <x:c r="AI103" s="107" t="str">
        <x:v>Do not convert printed percentages to exact event counts without confirmation</x:v>
      </x:c>
      <x:c r="AJ103" s="107" t="str">
        <x:v>Table 2 / supplemental analgesic requirement</x:v>
      </x:c>
      <x:c r="AK103" s="107" t="str">
        <x:v>https://drive.google.com/file/d/1lELlw0IpkhqoB8OuintAI22fxKfNEcEd/view?usp=drivesdk</x:v>
      </x:c>
      <x:c r="AL103" s="107" t="str">
        <x:v>SOURCE-VERIFIED / PERCENTAGES ONLY</x:v>
      </x:c>
      <x:c r="AM103" s="107" t="str">
        <x:v>F-rescue-nonopioid-003</x:v>
      </x:c>
      <x:c r="AN103" s="107" t="str">
        <x:v>F-rescue-nonopioid</x:v>
      </x:c>
      <x:c r="AO103" s="107" t="str">
        <x:v>F_rescue_nonopioid</x:v>
      </x:c>
      <x:c r="AP103" s="107" t="str">
        <x:v>MATCHED</x:v>
      </x:c>
      <x:c r="AQ103" s="107" t="n">
        <x:v>0</x:v>
      </x:c>
      <x:c r="AR103" s="107" t="n">
        <x:v>1</x:v>
      </x:c>
      <x:c r="AS103" s="107" t="str">
        <x:v>Some concerns</x:v>
      </x:c>
      <x:c r="AT103" s="107"/>
      <x:c r="AU103" s="107"/>
      <x:c r="AV103" s="107" t="str">
        <x:v>SSS23.3%, TSS11.0%, TTS15.4%, TST7.9%</x:v>
      </x:c>
    </x:row>
    <x:row r="104" ht="36" hidden="0" customHeight="1">
      <x:c r="A104" s="107" t="str">
        <x:v>Sun 2017</x:v>
      </x:c>
      <x:c r="B104" s="107" t="str">
        <x:v>SUN17_TST_vs_SSS_NSAID48</x:v>
      </x:c>
      <x:c r="C104" s="107" t="str">
        <x:v>Preoperative + postoperative true TEAS</x:v>
      </x:c>
      <x:c r="D104" s="107" t="str">
        <x:v>All-period sham TEAS (SSS)</x:v>
      </x:c>
      <x:c r="E104" s="107" t="str">
        <x:v>Rescue analgesia</x:v>
      </x:c>
      <x:c r="F104" s="107" t="str">
        <x:v>Supplemental flurbiprofen axetil requirement</x:v>
      </x:c>
      <x:c r="G104" s="107" t="str">
        <x:v>Within 48 h</x:v>
      </x:c>
      <x:c r="H104" s="107" t="str">
        <x:v>Published percentage</x:v>
      </x:c>
      <x:c r="I104" s="107" t="n">
        <x:v>95</x:v>
      </x:c>
      <x:c r="J104" s="107" t="n">
        <x:v>95</x:v>
      </x:c>
      <x:c r="K104" s="107" t="n">
        <x:v>89</x:v>
      </x:c>
      <x:c r="L104" s="107" t="n">
        <x:v>90</x:v>
      </x:c>
      <x:c r="M104" s="107"/>
      <x:c r="N104" s="107"/>
      <x:c r="O104" s="107"/>
      <x:c r="P104" s="107"/>
      <x:c r="Q104" s="107"/>
      <x:c r="R104" s="107"/>
      <x:c r="S104" s="107"/>
      <x:c r="T104" s="107"/>
      <x:c r="U104" s="107"/>
      <x:c r="V104" s="107"/>
      <x:c r="W104" s="107"/>
      <x:c r="X104" s="107"/>
      <x:c r="Y104" s="107" t="str">
        <x:v>7.9% intervention vs 23.3% SSS</x:v>
      </x:c>
      <x:c r="Z104" s="107" t="str">
        <x:v>0.020 overall; TST vs SSS significant</x:v>
      </x:c>
      <x:c r="AA104" s="107" t="str">
        <x:v>Yes</x:v>
      </x:c>
      <x:c r="AB104" s="107" t="str">
        <x:v>No</x:v>
      </x:c>
      <x:c r="AC104" s="107"/>
      <x:c r="AD104" s="107"/>
      <x:c r="AE104" s="107" t="str">
        <x:v>No</x:v>
      </x:c>
      <x:c r="AF104" s="107" t="str">
        <x:v>No</x:v>
      </x:c>
      <x:c r="AG104" s="107" t="str">
        <x:v>Eligible for 48-h non-opioid rescue-analgesia analysis; not an opioid outcome</x:v>
      </x:c>
      <x:c r="AH104" s="107" t="str">
        <x:v>Yes</x:v>
      </x:c>
      <x:c r="AI104" s="107" t="str">
        <x:v>Do not convert printed percentages to exact event counts without confirmation</x:v>
      </x:c>
      <x:c r="AJ104" s="107" t="str">
        <x:v>Table 2 / supplemental analgesic requirement</x:v>
      </x:c>
      <x:c r="AK104" s="107" t="str">
        <x:v>https://drive.google.com/file/d/1lELlw0IpkhqoB8OuintAI22fxKfNEcEd/view?usp=drivesdk</x:v>
      </x:c>
      <x:c r="AL104" s="107" t="str">
        <x:v>SOURCE-VERIFIED / PERCENTAGES ONLY</x:v>
      </x:c>
      <x:c r="AM104" s="107" t="str">
        <x:v>F-rescue-nonopioid-003</x:v>
      </x:c>
      <x:c r="AN104" s="107" t="str">
        <x:v>F-rescue-nonopioid</x:v>
      </x:c>
      <x:c r="AO104" s="107" t="str">
        <x:v>F_rescue_nonopioid</x:v>
      </x:c>
      <x:c r="AP104" s="107" t="str">
        <x:v>MATCHED</x:v>
      </x:c>
      <x:c r="AQ104" s="107" t="n">
        <x:v>0</x:v>
      </x:c>
      <x:c r="AR104" s="107" t="n">
        <x:v>1</x:v>
      </x:c>
      <x:c r="AS104" s="107" t="str">
        <x:v>Some concerns</x:v>
      </x:c>
      <x:c r="AT104" s="107"/>
      <x:c r="AU104" s="107"/>
      <x:c r="AV104" s="107" t="str">
        <x:v>SSS23.3%, TSS11.0%, TTS15.4%, TST7.9%</x:v>
      </x:c>
    </x:row>
    <x:row r="105" ht="48" hidden="0" customHeight="1">
      <x:c r="A105" s="107" t="str">
        <x:v>Sun 2017</x:v>
      </x:c>
      <x:c r="B105" s="107" t="str">
        <x:v>SUN17_INTRAOP_MORPH_EQUIV</x:v>
      </x:c>
      <x:c r="C105" s="107" t="str">
        <x:v>Pre/intraoperative TEAS timing arms</x:v>
      </x:c>
      <x:c r="D105" s="107" t="str">
        <x:v>All-period sham TEAS</x:v>
      </x:c>
      <x:c r="E105" s="107" t="str">
        <x:v>Intraoperative opioid</x:v>
      </x:c>
      <x:c r="F105" s="107" t="str">
        <x:v>Author-defined intraoperative morphine-equivalent exposure</x:v>
      </x:c>
      <x:c r="G105" s="107" t="str">
        <x:v>Intraoperative</x:v>
      </x:c>
      <x:c r="H105" s="107" t="str">
        <x:v>Study-defined converted metric</x:v>
      </x:c>
      <x:c r="I105" s="107" t="n">
        <x:v>95</x:v>
      </x:c>
      <x:c r="J105" s="107" t="n">
        <x:v>95</x:v>
      </x:c>
      <x:c r="K105" s="107" t="n">
        <x:v>91</x:v>
      </x:c>
      <x:c r="L105" s="107" t="n">
        <x:v>90</x:v>
      </x:c>
      <x:c r="M105" s="107"/>
      <x:c r="N105" s="107"/>
      <x:c r="O105" s="107"/>
      <x:c r="P105" s="107"/>
      <x:c r="Q105" s="107"/>
      <x:c r="R105" s="107"/>
      <x:c r="S105" s="107"/>
      <x:c r="T105" s="107"/>
      <x:c r="U105" s="107"/>
      <x:c r="V105" s="107"/>
      <x:c r="W105" s="107"/>
      <x:c r="X105" s="107"/>
      <x:c r="Y105" s="107" t="str">
        <x:v>mg/kg morphine-equivalent</x:v>
      </x:c>
      <x:c r="Z105" s="107" t="str">
        <x:v>0.303</x:v>
      </x:c>
      <x:c r="AA105" s="107" t="str">
        <x:v>Yes</x:v>
      </x:c>
      <x:c r="AB105" s="107" t="str">
        <x:v>Yes</x:v>
      </x:c>
      <x:c r="AC105" s="107"/>
      <x:c r="AD105" s="107"/>
      <x:c r="AE105" s="107" t="str">
        <x:v>No</x:v>
      </x:c>
      <x:c r="AF105" s="107" t="str">
        <x:v>No</x:v>
      </x:c>
      <x:c r="AG105" s="107" t="str">
        <x:v>Not directly harmonized to review MME until conversion method is adjudicated</x:v>
      </x:c>
      <x:c r="AH105" s="107" t="str">
        <x:v>Yes</x:v>
      </x:c>
      <x:c r="AI105" s="107" t="str">
        <x:v>Values ~1.5-1.6 mg/kg across all four groups; study-specific conversion of sufentanil/remifentanil</x:v>
      </x:c>
      <x:c r="AJ105" s="107" t="str">
        <x:v>Table 2 / intraoperative anesthetic consumption</x:v>
      </x:c>
      <x:c r="AK105" s="107" t="str">
        <x:v>https://drive.google.com/file/d/1lELlw0IpkhqoB8OuintAI22fxKfNEcEd/view?usp=drivesdk</x:v>
      </x:c>
      <x:c r="AL105" s="107" t="str">
        <x:v>SOURCE-VERIFIED / STUDY-DEFINED CONVERSION</x:v>
      </x:c>
      <x:c r="AM105" s="107" t="str">
        <x:v>F-exposure-005</x:v>
      </x:c>
      <x:c r="AN105" s="107" t="str">
        <x:v>F-exposure</x:v>
      </x:c>
      <x:c r="AO105" s="107" t="str">
        <x:v>F_intraop_fixed_or_unclear_exposure</x:v>
      </x:c>
      <x:c r="AP105" s="107" t="str">
        <x:v>MATCHED</x:v>
      </x:c>
      <x:c r="AQ105" s="107" t="n">
        <x:v>0</x:v>
      </x:c>
      <x:c r="AR105" s="107" t="n">
        <x:v>1</x:v>
      </x:c>
      <x:c r="AS105" s="107" t="str">
        <x:v>Some concerns</x:v>
      </x:c>
      <x:c r="AT105" s="107"/>
      <x:c r="AU105" s="107"/>
      <x:c r="AV105" s="107" t="str">
        <x:v>1.5–1.6 mg/kg across arms; P=0.303</x:v>
      </x:c>
    </x:row>
    <x:row r="106" ht="36" hidden="0" customHeight="1">
      <x:c r="A106" s="107" t="str">
        <x:v>Sun 2017</x:v>
      </x:c>
      <x:c r="B106" s="107" t="str">
        <x:v>SUN17_POSTOP_OPIOID24</x:v>
      </x:c>
      <x:c r="C106" s="107" t="str">
        <x:v>True TEAS timing arms</x:v>
      </x:c>
      <x:c r="D106" s="107" t="str">
        <x:v>All-period sham TEAS</x:v>
      </x:c>
      <x:c r="E106" s="107" t="str">
        <x:v>Opioid consumption</x:v>
      </x:c>
      <x:c r="F106" s="107" t="str">
        <x:v>Postoperative opioid consumption</x:v>
      </x:c>
      <x:c r="G106" s="107" t="str">
        <x:v>0-24 h</x:v>
      </x:c>
      <x:c r="H106" s="107" t="str">
        <x:v>Not applicable / not reported</x:v>
      </x:c>
      <x:c r="I106" s="107" t="n">
        <x:v>95</x:v>
      </x:c>
      <x:c r="J106" s="107" t="n">
        <x:v>95</x:v>
      </x:c>
      <x:c r="K106" s="107"/>
      <x:c r="L106" s="107"/>
      <x:c r="M106" s="107"/>
      <x:c r="N106" s="107"/>
      <x:c r="O106" s="107"/>
      <x:c r="P106" s="107"/>
      <x:c r="Q106" s="107"/>
      <x:c r="R106" s="107"/>
      <x:c r="S106" s="107"/>
      <x:c r="T106" s="107"/>
      <x:c r="U106" s="107"/>
      <x:c r="V106" s="107"/>
      <x:c r="W106" s="107"/>
      <x:c r="X106" s="107"/>
      <x:c r="Y106" s="107" t="str">
        <x:v>mg/µg</x:v>
      </x:c>
      <x:c r="Z106" s="107"/>
      <x:c r="AA106" s="107" t="str">
        <x:v>No</x:v>
      </x:c>
      <x:c r="AB106" s="107" t="str">
        <x:v>No</x:v>
      </x:c>
      <x:c r="AC106" s="107"/>
      <x:c r="AD106" s="107"/>
      <x:c r="AE106" s="107" t="str">
        <x:v>No</x:v>
      </x:c>
      <x:c r="AF106" s="107" t="str">
        <x:v>No</x:v>
      </x:c>
      <x:c r="AG106" s="107" t="str">
        <x:v>Not eligible for postoperative opioid meta-analysis</x:v>
      </x:c>
      <x:c r="AH106" s="107" t="str">
        <x:v>Yes</x:v>
      </x:c>
      <x:c r="AI106" s="107" t="str">
        <x:v>Postoperative rescue analgesia was flurbiprofen axetil (NSAID), not an opioid</x:v>
      </x:c>
      <x:c r="AJ106" s="107" t="str">
        <x:v>Postoperative analgesia protocol</x:v>
      </x:c>
      <x:c r="AK106" s="107" t="str">
        <x:v>https://drive.google.com/file/d/1lELlw0IpkhqoB8OuintAI22fxKfNEcEd/view?usp=drivesdk</x:v>
      </x:c>
      <x:c r="AL106" s="107" t="str">
        <x:v>NO POSTOPERATIVE OPIOID OUTCOME</x:v>
      </x:c>
      <x:c r="AM106" s="107"/>
      <x:c r="AN106" s="107"/>
      <x:c r="AO106" s="107"/>
      <x:c r="AP106" s="107"/>
      <x:c r="AQ106" s="107" t="n">
        <x:v>0</x:v>
      </x:c>
      <x:c r="AR106" s="107" t="n">
        <x:v>0</x:v>
      </x:c>
      <x:c r="AS106" s="107"/>
      <x:c r="AT106" s="107"/>
      <x:c r="AU106" s="107"/>
      <x:c r="AV106" s="107"/>
    </x:row>
    <x:row r="107" ht="60" hidden="0" customHeight="1">
      <x:c r="A107" s="107" t="str">
        <x:v>Sim 2002</x:v>
      </x:c>
      <x:c r="B107" s="107" t="str">
        <x:v>SIM02_PREOP_vs_PLACEBO_MORPH24</x:v>
      </x:c>
      <x:c r="C107" s="107" t="str">
        <x:v>Preoperative EA</x:v>
      </x:c>
      <x:c r="D107" s="107" t="str">
        <x:v>Placebo EA</x:v>
      </x:c>
      <x:c r="E107" s="107" t="str">
        <x:v>Opioid consumption</x:v>
      </x:c>
      <x:c r="F107" s="107" t="str">
        <x:v>Cumulative postoperative IV PCA morphine</x:v>
      </x:c>
      <x:c r="G107" s="107" t="str">
        <x:v>0-24 h</x:v>
      </x:c>
      <x:c r="H107" s="107" t="str">
        <x:v>Mean/SD</x:v>
      </x:c>
      <x:c r="I107" s="107" t="n">
        <x:v>30</x:v>
      </x:c>
      <x:c r="J107" s="107" t="n">
        <x:v>30</x:v>
      </x:c>
      <x:c r="K107" s="107" t="n">
        <x:v>30</x:v>
      </x:c>
      <x:c r="L107" s="107" t="n">
        <x:v>30</x:v>
      </x:c>
      <x:c r="M107" s="107" t="n">
        <x:v>0.52</x:v>
      </x:c>
      <x:c r="N107" s="107" t="n">
        <x:v>0.19</x:v>
      </x:c>
      <x:c r="O107" s="107"/>
      <x:c r="P107" s="107"/>
      <x:c r="Q107" s="107"/>
      <x:c r="R107" s="107"/>
      <x:c r="S107" s="107" t="n">
        <x:v>0.68</x:v>
      </x:c>
      <x:c r="T107" s="107" t="n">
        <x:v>0.38</x:v>
      </x:c>
      <x:c r="U107" s="107"/>
      <x:c r="V107" s="107"/>
      <x:c r="W107" s="107"/>
      <x:c r="X107" s="107"/>
      <x:c r="Y107" s="107" t="str">
        <x:v>mg/kg morphine</x:v>
      </x:c>
      <x:c r="Z107" s="107" t="str">
        <x:v>NS overall 24-h cumulative comparison</x:v>
      </x:c>
      <x:c r="AA107" s="107" t="str">
        <x:v>Yes</x:v>
      </x:c>
      <x:c r="AB107" s="107" t="str">
        <x:v>No</x:v>
      </x:c>
      <x:c r="AC107" s="107" t="str">
        <x:v>MD</x:v>
      </x:c>
      <x:c r="AD107" s="107" t="n">
        <x:v>-0.16</x:v>
      </x:c>
      <x:c r="AE107" s="107" t="str">
        <x:v>Yes</x:v>
      </x:c>
      <x:c r="AF107" s="107" t="str">
        <x:v>Conditional</x:v>
      </x:c>
      <x:c r="AG107" s="107" t="str">
        <x:v>Direct weight-normalized 24-h morphine endpoint; pool only if protocol permits mg/kg or a prespecified standardization method</x:v>
      </x:c>
      <x:c r="AH107" s="107" t="str">
        <x:v>Yes</x:v>
      </x:c>
      <x:c r="AI107" s="107" t="str">
        <x:v>Do not convert mg/kg to absolute mg using group mean body weight; aggregate means cannot reconstruct individual absolute dose</x:v>
      </x:c>
      <x:c r="AJ107" s="107" t="str">
        <x:v>Figure 4 / cumulative 24-h morphine</x:v>
      </x:c>
      <x:c r="AK107" s="107" t="str">
        <x:v>https://drive.google.com/file/d/1YsNHL-J3Kgfu8mCanRrNu_bHk_roj0w6/view?usp=drivesdk</x:v>
      </x:c>
      <x:c r="AL107" s="107" t="str">
        <x:v>SOURCE-VERIFIED</x:v>
      </x:c>
      <x:c r="AM107" s="107"/>
      <x:c r="AN107" s="107"/>
      <x:c r="AO107" s="107"/>
      <x:c r="AP107" s="107"/>
      <x:c r="AQ107" s="107" t="n">
        <x:v>0</x:v>
      </x:c>
      <x:c r="AR107" s="107" t="n">
        <x:v>0</x:v>
      </x:c>
      <x:c r="AS107" s="107"/>
      <x:c r="AT107" s="107"/>
      <x:c r="AU107" s="107"/>
      <x:c r="AV107" s="107"/>
    </x:row>
    <x:row r="108" ht="48" hidden="0" customHeight="1">
      <x:c r="A108" s="107" t="str">
        <x:v>Sim 2002</x:v>
      </x:c>
      <x:c r="B108" s="107" t="str">
        <x:v>SIM02_POSTOP_vs_PLACEBO_MORPH24</x:v>
      </x:c>
      <x:c r="C108" s="107" t="str">
        <x:v>Postoperative EA</x:v>
      </x:c>
      <x:c r="D108" s="107" t="str">
        <x:v>Placebo EA</x:v>
      </x:c>
      <x:c r="E108" s="107" t="str">
        <x:v>Opioid consumption</x:v>
      </x:c>
      <x:c r="F108" s="107" t="str">
        <x:v>Cumulative postoperative IV PCA morphine</x:v>
      </x:c>
      <x:c r="G108" s="107" t="str">
        <x:v>0-24 h</x:v>
      </x:c>
      <x:c r="H108" s="107" t="str">
        <x:v>Mean/SD</x:v>
      </x:c>
      <x:c r="I108" s="107" t="n">
        <x:v>30</x:v>
      </x:c>
      <x:c r="J108" s="107" t="n">
        <x:v>30</x:v>
      </x:c>
      <x:c r="K108" s="107" t="n">
        <x:v>30</x:v>
      </x:c>
      <x:c r="L108" s="107" t="n">
        <x:v>30</x:v>
      </x:c>
      <x:c r="M108" s="107" t="n">
        <x:v>0.58</x:v>
      </x:c>
      <x:c r="N108" s="107" t="n">
        <x:v>0.27</x:v>
      </x:c>
      <x:c r="O108" s="107"/>
      <x:c r="P108" s="107"/>
      <x:c r="Q108" s="107"/>
      <x:c r="R108" s="107"/>
      <x:c r="S108" s="107" t="n">
        <x:v>0.68</x:v>
      </x:c>
      <x:c r="T108" s="107" t="n">
        <x:v>0.38</x:v>
      </x:c>
      <x:c r="U108" s="107"/>
      <x:c r="V108" s="107"/>
      <x:c r="W108" s="107"/>
      <x:c r="X108" s="107"/>
      <x:c r="Y108" s="107" t="str">
        <x:v>mg/kg morphine</x:v>
      </x:c>
      <x:c r="Z108" s="107" t="str">
        <x:v>NS overall 24-h cumulative comparison</x:v>
      </x:c>
      <x:c r="AA108" s="107" t="str">
        <x:v>Yes</x:v>
      </x:c>
      <x:c r="AB108" s="107" t="str">
        <x:v>No</x:v>
      </x:c>
      <x:c r="AC108" s="107" t="str">
        <x:v>MD</x:v>
      </x:c>
      <x:c r="AD108" s="107" t="n">
        <x:v>-0.1000000000000001</x:v>
      </x:c>
      <x:c r="AE108" s="107" t="str">
        <x:v>Yes</x:v>
      </x:c>
      <x:c r="AF108" s="107" t="str">
        <x:v>Conditional</x:v>
      </x:c>
      <x:c r="AG108" s="107" t="str">
        <x:v>Timing-comparator 24-h morphine endpoint</x:v>
      </x:c>
      <x:c r="AH108" s="107" t="str">
        <x:v>Yes</x:v>
      </x:c>
      <x:c r="AI108" s="107" t="str">
        <x:v>Postoperative EA is a distinct randomized timing arm and must not be merged with preoperative EA</x:v>
      </x:c>
      <x:c r="AJ108" s="107" t="str">
        <x:v>Figure 4 / cumulative 24-h morphine</x:v>
      </x:c>
      <x:c r="AK108" s="107" t="str">
        <x:v>https://drive.google.com/file/d/1YsNHL-J3Kgfu8mCanRrNu_bHk_roj0w6/view?usp=drivesdk</x:v>
      </x:c>
      <x:c r="AL108" s="107" t="str">
        <x:v>SOURCE-VERIFIED</x:v>
      </x:c>
      <x:c r="AM108" s="107"/>
      <x:c r="AN108" s="107"/>
      <x:c r="AO108" s="107"/>
      <x:c r="AP108" s="107"/>
      <x:c r="AQ108" s="107" t="n">
        <x:v>0</x:v>
      </x:c>
      <x:c r="AR108" s="107" t="n">
        <x:v>0</x:v>
      </x:c>
      <x:c r="AS108" s="107"/>
      <x:c r="AT108" s="107"/>
      <x:c r="AU108" s="107"/>
      <x:c r="AV108" s="107"/>
    </x:row>
    <x:row r="109" ht="48" hidden="0" customHeight="1">
      <x:c r="A109" s="107" t="str">
        <x:v>Sim 2002</x:v>
      </x:c>
      <x:c r="B109" s="107" t="str">
        <x:v>SIM02_PREOP_vs_PLACEBO_MORPH6_12</x:v>
      </x:c>
      <x:c r="C109" s="107" t="str">
        <x:v>Preoperative EA</x:v>
      </x:c>
      <x:c r="D109" s="107" t="str">
        <x:v>Placebo EA</x:v>
      </x:c>
      <x:c r="E109" s="107" t="str">
        <x:v>Opioid consumption</x:v>
      </x:c>
      <x:c r="F109" s="107" t="str">
        <x:v>Postoperative IV PCA morphine</x:v>
      </x:c>
      <x:c r="G109" s="107" t="str">
        <x:v>6-12 h</x:v>
      </x:c>
      <x:c r="H109" s="107" t="str">
        <x:v>Median/IQR</x:v>
      </x:c>
      <x:c r="I109" s="107" t="n">
        <x:v>30</x:v>
      </x:c>
      <x:c r="J109" s="107" t="n">
        <x:v>30</x:v>
      </x:c>
      <x:c r="K109" s="107" t="n">
        <x:v>30</x:v>
      </x:c>
      <x:c r="L109" s="107" t="n">
        <x:v>30</x:v>
      </x:c>
      <x:c r="M109" s="107"/>
      <x:c r="N109" s="107"/>
      <x:c r="O109" s="107" t="n">
        <x:v>0.03</x:v>
      </x:c>
      <x:c r="P109" s="107"/>
      <x:c r="Q109" s="107"/>
      <x:c r="R109" s="107"/>
      <x:c r="S109" s="107"/>
      <x:c r="T109" s="107"/>
      <x:c r="U109" s="107" t="n">
        <x:v>0.1</x:v>
      </x:c>
      <x:c r="V109" s="107"/>
      <x:c r="W109" s="107"/>
      <x:c r="X109" s="107"/>
      <x:c r="Y109" s="107" t="str">
        <x:v>mg/kg morphine</x:v>
      </x:c>
      <x:c r="Z109" s="107" t="str">
        <x:v>0.015</x:v>
      </x:c>
      <x:c r="AA109" s="107" t="str">
        <x:v>Yes</x:v>
      </x:c>
      <x:c r="AB109" s="107" t="str">
        <x:v>No</x:v>
      </x:c>
      <x:c r="AC109" s="107"/>
      <x:c r="AD109" s="107"/>
      <x:c r="AE109" s="107" t="str">
        <x:v>No</x:v>
      </x:c>
      <x:c r="AF109" s="107" t="str">
        <x:v>No</x:v>
      </x:c>
      <x:c r="AG109" s="107" t="str">
        <x:v>Eligible for interval-specific opioid analysis only</x:v>
      </x:c>
      <x:c r="AH109" s="107" t="str">
        <x:v>Yes</x:v>
      </x:c>
      <x:c r="AI109" s="107" t="str">
        <x:v>Source reports median (IQR) as 0.03 (0.05) vs 0.10 (0.11); IQR is reported as a single width rather than Q1/Q3</x:v>
      </x:c>
      <x:c r="AJ109" s="107" t="str">
        <x:v>6-12-h morphine interval</x:v>
      </x:c>
      <x:c r="AK109" s="107" t="str">
        <x:v>https://drive.google.com/file/d/1YsNHL-J3Kgfu8mCanRrNu_bHk_roj0w6/view?usp=drivesdk</x:v>
      </x:c>
      <x:c r="AL109" s="107" t="str">
        <x:v>SOURCE-VERIFIED / IQR FORMAT QC</x:v>
      </x:c>
      <x:c r="AM109" s="107"/>
      <x:c r="AN109" s="107"/>
      <x:c r="AO109" s="107"/>
      <x:c r="AP109" s="107"/>
      <x:c r="AQ109" s="107" t="n">
        <x:v>0</x:v>
      </x:c>
      <x:c r="AR109" s="107" t="n">
        <x:v>0</x:v>
      </x:c>
      <x:c r="AS109" s="107"/>
      <x:c r="AT109" s="107"/>
      <x:c r="AU109" s="107"/>
      <x:c r="AV109" s="107"/>
    </x:row>
    <x:row r="110" ht="24" hidden="0" customHeight="1">
      <x:c r="A110" s="107" t="str">
        <x:v>Sim 2002</x:v>
      </x:c>
      <x:c r="B110" s="107" t="str">
        <x:v>SIM02_PREOP_vs_PLACEBO_ALFENT</x:v>
      </x:c>
      <x:c r="C110" s="107" t="str">
        <x:v>Preoperative EA</x:v>
      </x:c>
      <x:c r="D110" s="107" t="str">
        <x:v>Placebo EA</x:v>
      </x:c>
      <x:c r="E110" s="107" t="str">
        <x:v>Intraoperative opioid</x:v>
      </x:c>
      <x:c r="F110" s="107" t="str">
        <x:v>Alfentanil requirement rate</x:v>
      </x:c>
      <x:c r="G110" s="107" t="str">
        <x:v>Intraoperative</x:v>
      </x:c>
      <x:c r="H110" s="107" t="str">
        <x:v>Mean/SD</x:v>
      </x:c>
      <x:c r="I110" s="107" t="n">
        <x:v>30</x:v>
      </x:c>
      <x:c r="J110" s="107" t="n">
        <x:v>30</x:v>
      </x:c>
      <x:c r="K110" s="107" t="n">
        <x:v>30</x:v>
      </x:c>
      <x:c r="L110" s="107" t="n">
        <x:v>30</x:v>
      </x:c>
      <x:c r="M110" s="107" t="n">
        <x:v>0.44</x:v>
      </x:c>
      <x:c r="N110" s="107" t="n">
        <x:v>0.15</x:v>
      </x:c>
      <x:c r="O110" s="107"/>
      <x:c r="P110" s="107"/>
      <x:c r="Q110" s="107"/>
      <x:c r="R110" s="107"/>
      <x:c r="S110" s="107" t="n">
        <x:v>0.51</x:v>
      </x:c>
      <x:c r="T110" s="107" t="n">
        <x:v>0.21</x:v>
      </x:c>
      <x:c r="U110" s="107"/>
      <x:c r="V110" s="107"/>
      <x:c r="W110" s="107"/>
      <x:c r="X110" s="107"/>
      <x:c r="Y110" s="107" t="str">
        <x:v>µg/kg/min</x:v>
      </x:c>
      <x:c r="Z110" s="107" t="str">
        <x:v>0.472</x:v>
      </x:c>
      <x:c r="AA110" s="107" t="str">
        <x:v>Yes</x:v>
      </x:c>
      <x:c r="AB110" s="107" t="str">
        <x:v>No</x:v>
      </x:c>
      <x:c r="AC110" s="107" t="str">
        <x:v>MD</x:v>
      </x:c>
      <x:c r="AD110" s="107" t="n">
        <x:v>-0.07</x:v>
      </x:c>
      <x:c r="AE110" s="107" t="str">
        <x:v>No</x:v>
      </x:c>
      <x:c r="AF110" s="107" t="str">
        <x:v>No</x:v>
      </x:c>
      <x:c r="AG110" s="107" t="str">
        <x:v>Eligible for intraoperative opioid analysis</x:v>
      </x:c>
      <x:c r="AH110" s="107" t="str">
        <x:v>Yes</x:v>
      </x:c>
      <x:c r="AI110" s="107" t="str">
        <x:v>No significant placebo-controlled intraoperative opioid-sparing effect</x:v>
      </x:c>
      <x:c r="AJ110" s="107" t="str">
        <x:v>Figure 2 / alfentanil requirement</x:v>
      </x:c>
      <x:c r="AK110" s="107" t="str">
        <x:v>https://drive.google.com/file/d/1YsNHL-J3Kgfu8mCanRrNu_bHk_roj0w6/view?usp=drivesdk</x:v>
      </x:c>
      <x:c r="AL110" s="107" t="str">
        <x:v>SOURCE-VERIFIED</x:v>
      </x:c>
      <x:c r="AM110" s="107" t="str">
        <x:v>F-intra-005</x:v>
      </x:c>
      <x:c r="AN110" s="107" t="str">
        <x:v>F-intra</x:v>
      </x:c>
      <x:c r="AO110" s="107" t="str">
        <x:v>F_intraop_titrated_requirement</x:v>
      </x:c>
      <x:c r="AP110" s="107" t="str">
        <x:v>MATCHED</x:v>
      </x:c>
      <x:c r="AQ110" s="107" t="n">
        <x:v>1</x:v>
      </x:c>
      <x:c r="AR110" s="107" t="n">
        <x:v>0</x:v>
      </x:c>
      <x:c r="AS110" s="107" t="str">
        <x:v>Some concerns</x:v>
      </x:c>
      <x:c r="AT110" s="107"/>
      <x:c r="AU110" s="107"/>
      <x:c r="AV110" s="107" t="str">
        <x:v>0.44±0.15 vs0.51±0.21 μg/kg/min; P=0.472</x:v>
      </x:c>
    </x:row>
    <x:row r="111" ht="60" hidden="0" customHeight="1">
      <x:c r="A111" s="107" t="str">
        <x:v>Ntritsou 2014</x:v>
      </x:c>
      <x:c r="B111" s="107" t="str">
        <x:v>NTRI14_EA_vs_SHAM_TRAMSUM</x:v>
      </x:c>
      <x:c r="C111" s="107" t="str">
        <x:v>Perioperative EA + tramadol/ketamine</x:v>
      </x:c>
      <x:c r="D111" s="107" t="str">
        <x:v>Sham + tramadol/ketamine</x:v>
      </x:c>
      <x:c r="E111" s="107" t="str">
        <x:v>Opioid consumption</x:v>
      </x:c>
      <x:c r="F111" s="107" t="str">
        <x:v>Total tramadol exposure</x:v>
      </x:c>
      <x:c r="G111" s="107" t="str">
        <x:v>Perioperative / first 24 h most consistent with protocol; table does not restate window</x:v>
      </x:c>
      <x:c r="H111" s="107" t="str">
        <x:v>Mean/SD</x:v>
      </x:c>
      <x:c r="I111" s="107" t="n">
        <x:v>37</x:v>
      </x:c>
      <x:c r="J111" s="107" t="n">
        <x:v>38</x:v>
      </x:c>
      <x:c r="K111" s="107" t="n">
        <x:v>35</x:v>
      </x:c>
      <x:c r="L111" s="107" t="n">
        <x:v>35</x:v>
      </x:c>
      <x:c r="M111" s="107" t="n">
        <x:v>443.7</x:v>
      </x:c>
      <x:c r="N111" s="107" t="n">
        <x:v>67.4</x:v>
      </x:c>
      <x:c r="O111" s="107"/>
      <x:c r="P111" s="107"/>
      <x:c r="Q111" s="107"/>
      <x:c r="R111" s="107"/>
      <x:c r="S111" s="107" t="n">
        <x:v>461.5</x:v>
      </x:c>
      <x:c r="T111" s="107" t="n">
        <x:v>63.2</x:v>
      </x:c>
      <x:c r="U111" s="107"/>
      <x:c r="V111" s="107"/>
      <x:c r="W111" s="107"/>
      <x:c r="X111" s="107"/>
      <x:c r="Y111" s="107" t="str">
        <x:v>mg tramadol</x:v>
      </x:c>
      <x:c r="Z111" s="107" t="str">
        <x:v>0.257</x:v>
      </x:c>
      <x:c r="AA111" s="107" t="str">
        <x:v>Yes</x:v>
      </x:c>
      <x:c r="AB111" s="107" t="str">
        <x:v>No</x:v>
      </x:c>
      <x:c r="AC111" s="107" t="str">
        <x:v>MD</x:v>
      </x:c>
      <x:c r="AD111" s="107" t="n">
        <x:v>-17.80000000000001</x:v>
      </x:c>
      <x:c r="AE111" s="107" t="str">
        <x:v>Conditional</x:v>
      </x:c>
      <x:c r="AF111" s="107" t="str">
        <x:v>No</x:v>
      </x:c>
      <x:c r="AG111" s="107" t="str">
        <x:v>Continuous opioid-related quantity available, but not suitable as complete 24-h MME without confirming window and rescue morphine</x:v>
      </x:c>
      <x:c r="AH111" s="107" t="str">
        <x:v>No</x:v>
      </x:c>
      <x:c r="AI111" s="107" t="str">
        <x:v>Includes scheduled/background tramadol and likely rescue tramadol; rescue morphine quantity not reported</x:v>
      </x:c>
      <x:c r="AJ111" s="107" t="str">
        <x:v>Table 1 / tramadol sum</x:v>
      </x:c>
      <x:c r="AK111" s="107" t="str">
        <x:v>https://drive.google.com/file/d/1u_kNuuXF8upB3gJA2aDq8NldYDfhnWy3/view?usp=drivesdk</x:v>
      </x:c>
      <x:c r="AL111" s="107" t="str">
        <x:v>SOURCE-VERIFIED / WINDOW + CO-OPIOID QC</x:v>
      </x:c>
      <x:c r="AM111" s="107"/>
      <x:c r="AN111" s="107"/>
      <x:c r="AO111" s="107"/>
      <x:c r="AP111" s="107"/>
      <x:c r="AQ111" s="107" t="n">
        <x:v>0</x:v>
      </x:c>
      <x:c r="AR111" s="107" t="n">
        <x:v>0</x:v>
      </x:c>
      <x:c r="AS111" s="107"/>
      <x:c r="AT111" s="107"/>
      <x:c r="AU111" s="107"/>
      <x:c r="AV111" s="107"/>
    </x:row>
    <x:row r="112" ht="24" hidden="0" customHeight="1">
      <x:c r="A112" s="107" t="str">
        <x:v>Ntritsou 2014</x:v>
      </x:c>
      <x:c r="B112" s="107" t="str">
        <x:v>NTRI14_EA_vs_SHAM_REMI</x:v>
      </x:c>
      <x:c r="C112" s="107" t="str">
        <x:v>Perioperative EA + tramadol/ketamine</x:v>
      </x:c>
      <x:c r="D112" s="107" t="str">
        <x:v>Sham + tramadol/ketamine</x:v>
      </x:c>
      <x:c r="E112" s="107" t="str">
        <x:v>Intraoperative opioid</x:v>
      </x:c>
      <x:c r="F112" s="107" t="str">
        <x:v>Remifentanil consumption</x:v>
      </x:c>
      <x:c r="G112" s="107" t="str">
        <x:v>Intraoperative</x:v>
      </x:c>
      <x:c r="H112" s="107" t="str">
        <x:v>Mean/SD</x:v>
      </x:c>
      <x:c r="I112" s="107" t="n">
        <x:v>37</x:v>
      </x:c>
      <x:c r="J112" s="107" t="n">
        <x:v>38</x:v>
      </x:c>
      <x:c r="K112" s="107" t="n">
        <x:v>35</x:v>
      </x:c>
      <x:c r="L112" s="107" t="n">
        <x:v>35</x:v>
      </x:c>
      <x:c r="M112" s="107" t="n">
        <x:v>1003.6</x:v>
      </x:c>
      <x:c r="N112" s="107" t="n">
        <x:v>522.7</x:v>
      </x:c>
      <x:c r="O112" s="107"/>
      <x:c r="P112" s="107"/>
      <x:c r="Q112" s="107"/>
      <x:c r="R112" s="107"/>
      <x:c r="S112" s="107" t="n">
        <x:v>1041.9</x:v>
      </x:c>
      <x:c r="T112" s="107" t="n">
        <x:v>631.9</x:v>
      </x:c>
      <x:c r="U112" s="107"/>
      <x:c r="V112" s="107"/>
      <x:c r="W112" s="107"/>
      <x:c r="X112" s="107"/>
      <x:c r="Y112" s="107" t="str">
        <x:v>µg remifentanil</x:v>
      </x:c>
      <x:c r="Z112" s="107" t="str">
        <x:v>0.783</x:v>
      </x:c>
      <x:c r="AA112" s="107" t="str">
        <x:v>Yes</x:v>
      </x:c>
      <x:c r="AB112" s="107" t="str">
        <x:v>No</x:v>
      </x:c>
      <x:c r="AC112" s="107" t="str">
        <x:v>MD</x:v>
      </x:c>
      <x:c r="AD112" s="107" t="n">
        <x:v>-38.30000000000007</x:v>
      </x:c>
      <x:c r="AE112" s="107" t="str">
        <x:v>No</x:v>
      </x:c>
      <x:c r="AF112" s="107" t="str">
        <x:v>No</x:v>
      </x:c>
      <x:c r="AG112" s="107" t="str">
        <x:v>Eligible for intraoperative opioid analysis</x:v>
      </x:c>
      <x:c r="AH112" s="107" t="str">
        <x:v>No</x:v>
      </x:c>
      <x:c r="AI112" s="107" t="str">
        <x:v>No significant intraoperative opioid-sparing effect</x:v>
      </x:c>
      <x:c r="AJ112" s="107" t="str">
        <x:v>Table 1 / remifentanil</x:v>
      </x:c>
      <x:c r="AK112" s="107" t="str">
        <x:v>https://drive.google.com/file/d/1u_kNuuXF8upB3gJA2aDq8NldYDfhnWy3/view?usp=drivesdk</x:v>
      </x:c>
      <x:c r="AL112" s="107" t="str">
        <x:v>SOURCE-VERIFIED</x:v>
      </x:c>
      <x:c r="AM112" s="107" t="str">
        <x:v>F-exposure-004</x:v>
      </x:c>
      <x:c r="AN112" s="107" t="str">
        <x:v>F-exposure</x:v>
      </x:c>
      <x:c r="AO112" s="107" t="str">
        <x:v>F_intraop_fixed_or_unclear_exposure</x:v>
      </x:c>
      <x:c r="AP112" s="107" t="str">
        <x:v>MATCHED</x:v>
      </x:c>
      <x:c r="AQ112" s="107" t="n">
        <x:v>0</x:v>
      </x:c>
      <x:c r="AR112" s="107" t="n">
        <x:v>1</x:v>
      </x:c>
      <x:c r="AS112" s="107" t="str">
        <x:v>Some concerns</x:v>
      </x:c>
      <x:c r="AT112" s="107" t="str">
        <x:v>P1</x:v>
      </x:c>
      <x:c r="AU112" s="107"/>
      <x:c r="AV112" s="107" t="str">
        <x:v>1003.6±522.7 vs1041.9±631.9 μg; P=0.783</x:v>
      </x:c>
    </x:row>
    <x:row r="113" ht="48" hidden="0" customHeight="1">
      <x:c r="A113" s="107" t="str">
        <x:v>Ntritsou 2014</x:v>
      </x:c>
      <x:c r="B113" s="107" t="str">
        <x:v>NTRI14_EA_vs_SHAM_RESCUE</x:v>
      </x:c>
      <x:c r="C113" s="107" t="str">
        <x:v>Perioperative EA + tramadol/ketamine</x:v>
      </x:c>
      <x:c r="D113" s="107" t="str">
        <x:v>Sham + tramadol/ketamine</x:v>
      </x:c>
      <x:c r="E113" s="107" t="str">
        <x:v>Rescue opioid use</x:v>
      </x:c>
      <x:c r="F113" s="107" t="str">
        <x:v>Total rescue analgesia</x:v>
      </x:c>
      <x:c r="G113" s="107" t="str">
        <x:v>First 24 h</x:v>
      </x:c>
      <x:c r="H113" s="107" t="str">
        <x:v>Qualitative / exact quantities unavailable</x:v>
      </x:c>
      <x:c r="I113" s="107" t="n">
        <x:v>37</x:v>
      </x:c>
      <x:c r="J113" s="107" t="n">
        <x:v>38</x:v>
      </x:c>
      <x:c r="K113" s="107" t="n">
        <x:v>35</x:v>
      </x:c>
      <x:c r="L113" s="107" t="n">
        <x:v>35</x:v>
      </x:c>
      <x:c r="M113" s="107"/>
      <x:c r="N113" s="107"/>
      <x:c r="O113" s="107"/>
      <x:c r="P113" s="107"/>
      <x:c r="Q113" s="107"/>
      <x:c r="R113" s="107"/>
      <x:c r="S113" s="107"/>
      <x:c r="T113" s="107"/>
      <x:c r="U113" s="107"/>
      <x:c r="V113" s="107"/>
      <x:c r="W113" s="107"/>
      <x:c r="X113" s="107"/>
      <x:c r="Y113" s="107" t="str">
        <x:v>tramadol 50 mg IV then morphine 2 mg IV as needed</x:v>
      </x:c>
      <x:c r="Z113" s="107" t="str">
        <x:v>P&lt;0.001 reported</x:v>
      </x:c>
      <x:c r="AA113" s="107" t="str">
        <x:v>No</x:v>
      </x:c>
      <x:c r="AB113" s="107" t="str">
        <x:v>No</x:v>
      </x:c>
      <x:c r="AC113" s="107"/>
      <x:c r="AD113" s="107"/>
      <x:c r="AE113" s="107" t="str">
        <x:v>No</x:v>
      </x:c>
      <x:c r="AF113" s="107" t="str">
        <x:v>No</x:v>
      </x:c>
      <x:c r="AG113" s="107" t="str">
        <x:v>Not quantitatively poolable from main article</x:v>
      </x:c>
      <x:c r="AH113" s="107" t="str">
        <x:v>No</x:v>
      </x:c>
      <x:c r="AI113" s="107" t="str">
        <x:v>Main article reports significantly less total rescue analgesia but does not tabulate exact rescue tramadol/morphine quantities</x:v>
      </x:c>
      <x:c r="AJ113" s="107" t="str">
        <x:v>Rescue analgesia results</x:v>
      </x:c>
      <x:c r="AK113" s="107" t="str">
        <x:v>https://drive.google.com/file/d/1u_kNuuXF8upB3gJA2aDq8NldYDfhnWy3/view?usp=drivesdk</x:v>
      </x:c>
      <x:c r="AL113" s="107" t="str">
        <x:v>MISSING / EXACT RESCUE DOSES NOT REPORTED</x:v>
      </x:c>
      <x:c r="AM113" s="107" t="str">
        <x:v>F-rescue-opioid-005</x:v>
      </x:c>
      <x:c r="AN113" s="107" t="str">
        <x:v>F-rescue-opioid</x:v>
      </x:c>
      <x:c r="AO113" s="107" t="str">
        <x:v>F_rescue_opioid</x:v>
      </x:c>
      <x:c r="AP113" s="107" t="str">
        <x:v>MATCHED</x:v>
      </x:c>
      <x:c r="AQ113" s="107" t="n">
        <x:v>0</x:v>
      </x:c>
      <x:c r="AR113" s="107" t="n">
        <x:v>0</x:v>
      </x:c>
      <x:c r="AS113" s="107" t="str">
        <x:v>Some concerns</x:v>
      </x:c>
      <x:c r="AT113" s="107" t="str">
        <x:v>P1</x:v>
      </x:c>
      <x:c r="AU113" s="107"/>
      <x:c r="AV113" s="107" t="str">
        <x:v>Significantly lower at45 min/overall; exact quantities NR</x:v>
      </x:c>
    </x:row>
    <x:row r="114" ht="36" hidden="0" customHeight="1">
      <x:c r="A114" s="107" t="str">
        <x:v>Ntritsou 2014</x:v>
      </x:c>
      <x:c r="B114" s="107" t="str">
        <x:v>NTRI14_EA_vs_SHAM_MME24</x:v>
      </x:c>
      <x:c r="C114" s="107" t="str">
        <x:v>Perioperative EA + tramadol/ketamine</x:v>
      </x:c>
      <x:c r="D114" s="107" t="str">
        <x:v>Sham + tramadol/ketamine</x:v>
      </x:c>
      <x:c r="E114" s="107" t="str">
        <x:v>Opioid consumption</x:v>
      </x:c>
      <x:c r="F114" s="107" t="str">
        <x:v>Complete 24-h opioid/MME exposure</x:v>
      </x:c>
      <x:c r="G114" s="107" t="str">
        <x:v>0-24 h</x:v>
      </x:c>
      <x:c r="H114" s="107" t="str">
        <x:v>Not calculable</x:v>
      </x:c>
      <x:c r="I114" s="107" t="n">
        <x:v>37</x:v>
      </x:c>
      <x:c r="J114" s="107" t="n">
        <x:v>38</x:v>
      </x:c>
      <x:c r="K114" s="107" t="n">
        <x:v>35</x:v>
      </x:c>
      <x:c r="L114" s="107" t="n">
        <x:v>35</x:v>
      </x:c>
      <x:c r="M114" s="107"/>
      <x:c r="N114" s="107"/>
      <x:c r="O114" s="107"/>
      <x:c r="P114" s="107"/>
      <x:c r="Q114" s="107"/>
      <x:c r="R114" s="107"/>
      <x:c r="S114" s="107"/>
      <x:c r="T114" s="107"/>
      <x:c r="U114" s="107"/>
      <x:c r="V114" s="107"/>
      <x:c r="W114" s="107"/>
      <x:c r="X114" s="107"/>
      <x:c r="Y114" s="107" t="str">
        <x:v>MME</x:v>
      </x:c>
      <x:c r="Z114" s="107"/>
      <x:c r="AA114" s="107" t="str">
        <x:v>No</x:v>
      </x:c>
      <x:c r="AB114" s="107" t="str">
        <x:v>No</x:v>
      </x:c>
      <x:c r="AC114" s="107"/>
      <x:c r="AD114" s="107"/>
      <x:c r="AE114" s="107" t="str">
        <x:v>No</x:v>
      </x:c>
      <x:c r="AF114" s="107" t="str">
        <x:v>No</x:v>
      </x:c>
      <x:c r="AG114" s="107" t="str">
        <x:v>Not eligible for final 24-h MME until rescue morphine and tramadol-sum window are confirmed</x:v>
      </x:c>
      <x:c r="AH114" s="107" t="str">
        <x:v>No</x:v>
      </x:c>
      <x:c r="AI114" s="107" t="str">
        <x:v>Do not equate lower rescue use with significantly lower total opioid exposure</x:v>
      </x:c>
      <x:c r="AJ114" s="107" t="str">
        <x:v>Combined opioid exposure</x:v>
      </x:c>
      <x:c r="AK114" s="107" t="str">
        <x:v>https://drive.google.com/file/d/1u_kNuuXF8upB3gJA2aDq8NldYDfhnWy3/view?usp=drivesdk</x:v>
      </x:c>
      <x:c r="AL114" s="107" t="str">
        <x:v>MISSING / AUTHOR DATA NEEDED</x:v>
      </x:c>
      <x:c r="AM114" s="107"/>
      <x:c r="AN114" s="107"/>
      <x:c r="AO114" s="107"/>
      <x:c r="AP114" s="107"/>
      <x:c r="AQ114" s="107" t="n">
        <x:v>0</x:v>
      </x:c>
      <x:c r="AR114" s="107" t="n">
        <x:v>0</x:v>
      </x:c>
      <x:c r="AS114" s="107"/>
      <x:c r="AT114" s="107"/>
      <x:c r="AU114" s="107"/>
      <x:c r="AV114" s="107"/>
    </x:row>
    <x:row r="115" ht="48" hidden="0" customHeight="1">
      <x:c r="A115" s="107" t="str">
        <x:v>Ng 2013</x:v>
      </x:c>
      <x:c r="B115" s="107" t="str">
        <x:v>NG13_EA_vs_SHAM_BOWEL</x:v>
      </x:c>
      <x:c r="C115" s="107" t="str">
        <x:v>Electroacupuncture</x:v>
      </x:c>
      <x:c r="D115" s="107" t="str">
        <x:v>Sham acupuncture</x:v>
      </x:c>
      <x:c r="E115" s="107" t="str">
        <x:v>GI recovery</x:v>
      </x:c>
      <x:c r="F115" s="107" t="str">
        <x:v>Time to first bowel motion / defecation</x:v>
      </x:c>
      <x:c r="G115" s="107" t="str">
        <x:v>Postoperative</x:v>
      </x:c>
      <x:c r="H115" s="107" t="str">
        <x:v>Mean/SD</x:v>
      </x:c>
      <x:c r="I115" s="107" t="n">
        <x:v>55</x:v>
      </x:c>
      <x:c r="J115" s="107" t="n">
        <x:v>55</x:v>
      </x:c>
      <x:c r="K115" s="107" t="n">
        <x:v>55</x:v>
      </x:c>
      <x:c r="L115" s="107" t="n">
        <x:v>55</x:v>
      </x:c>
      <x:c r="M115" s="107" t="n">
        <x:v>85.9</x:v>
      </x:c>
      <x:c r="N115" s="107" t="n">
        <x:v>36.1</x:v>
      </x:c>
      <x:c r="O115" s="107"/>
      <x:c r="P115" s="107"/>
      <x:c r="Q115" s="107"/>
      <x:c r="R115" s="107"/>
      <x:c r="S115" s="107" t="n">
        <x:v>107.5</x:v>
      </x:c>
      <x:c r="T115" s="107" t="n">
        <x:v>46.2</x:v>
      </x:c>
      <x:c r="U115" s="107"/>
      <x:c r="V115" s="107"/>
      <x:c r="W115" s="107"/>
      <x:c r="X115" s="107"/>
      <x:c r="Y115" s="107" t="str">
        <x:v>hours</x:v>
      </x:c>
      <x:c r="Z115" s="107" t="str">
        <x:v>0.007</x:v>
      </x:c>
      <x:c r="AA115" s="107" t="str">
        <x:v>Yes</x:v>
      </x:c>
      <x:c r="AB115" s="107" t="str">
        <x:v>No</x:v>
      </x:c>
      <x:c r="AC115" s="107" t="str">
        <x:v>MD</x:v>
      </x:c>
      <x:c r="AD115" s="107" t="n">
        <x:v>-21.59999999999999</x:v>
      </x:c>
      <x:c r="AE115" s="107" t="str">
        <x:v>No</x:v>
      </x:c>
      <x:c r="AF115" s="107" t="str">
        <x:v>No</x:v>
      </x:c>
      <x:c r="AG115" s="107" t="str">
        <x:v>Eligible for GI-recovery meta-analysis</x:v>
      </x:c>
      <x:c r="AH115" s="107" t="str">
        <x:v>Yes</x:v>
      </x:c>
      <x:c r="AI115" s="107" t="str">
        <x:v>Allocation used sealed nonopaque envelopes; EA-vs-sham participants and outcome assessors were blinded</x:v>
      </x:c>
      <x:c r="AJ115" s="107" t="str">
        <x:v>Primary outcome / first bowel motion</x:v>
      </x:c>
      <x:c r="AK115" s="107" t="str">
        <x:v>https://drive.google.com/file/d/1R1zCiyfWvuSp99Hi2U_K1__8kgdi90gd/view?usp=drivesdk</x:v>
      </x:c>
      <x:c r="AL115" s="107" t="str">
        <x:v>SOURCE-VERIFIED / ALLOCATION-CONCEALMENT QC</x:v>
      </x:c>
      <x:c r="AM115" s="107"/>
      <x:c r="AN115" s="107"/>
      <x:c r="AO115" s="107"/>
      <x:c r="AP115" s="107"/>
      <x:c r="AQ115" s="107" t="n">
        <x:v>0</x:v>
      </x:c>
      <x:c r="AR115" s="107" t="n">
        <x:v>0</x:v>
      </x:c>
      <x:c r="AS115" s="107"/>
      <x:c r="AT115" s="107"/>
      <x:c r="AU115" s="107"/>
      <x:c r="AV115" s="107"/>
    </x:row>
    <x:row r="116" ht="36" hidden="0" customHeight="1">
      <x:c r="A116" s="107" t="str">
        <x:v>Ng 2013</x:v>
      </x:c>
      <x:c r="B116" s="107" t="str">
        <x:v>NG13_EA_vs_NOACU_BOWEL</x:v>
      </x:c>
      <x:c r="C116" s="107" t="str">
        <x:v>Electroacupuncture</x:v>
      </x:c>
      <x:c r="D116" s="107" t="str">
        <x:v>No acupuncture</x:v>
      </x:c>
      <x:c r="E116" s="107" t="str">
        <x:v>GI recovery</x:v>
      </x:c>
      <x:c r="F116" s="107" t="str">
        <x:v>Time to first bowel motion / defecation</x:v>
      </x:c>
      <x:c r="G116" s="107" t="str">
        <x:v>Postoperative</x:v>
      </x:c>
      <x:c r="H116" s="107" t="str">
        <x:v>Mean/SD</x:v>
      </x:c>
      <x:c r="I116" s="107" t="n">
        <x:v>55</x:v>
      </x:c>
      <x:c r="J116" s="107" t="n">
        <x:v>55</x:v>
      </x:c>
      <x:c r="K116" s="107" t="n">
        <x:v>55</x:v>
      </x:c>
      <x:c r="L116" s="107" t="n">
        <x:v>55</x:v>
      </x:c>
      <x:c r="M116" s="107" t="n">
        <x:v>85.9</x:v>
      </x:c>
      <x:c r="N116" s="107" t="n">
        <x:v>36.1</x:v>
      </x:c>
      <x:c r="O116" s="107"/>
      <x:c r="P116" s="107"/>
      <x:c r="Q116" s="107"/>
      <x:c r="R116" s="107"/>
      <x:c r="S116" s="107" t="n">
        <x:v>122.1</x:v>
      </x:c>
      <x:c r="T116" s="107" t="n">
        <x:v>53.5</x:v>
      </x:c>
      <x:c r="U116" s="107"/>
      <x:c r="V116" s="107"/>
      <x:c r="W116" s="107"/>
      <x:c r="X116" s="107"/>
      <x:c r="Y116" s="107" t="str">
        <x:v>hours</x:v>
      </x:c>
      <x:c r="Z116" s="107" t="str">
        <x:v>&lt;0.001</x:v>
      </x:c>
      <x:c r="AA116" s="107" t="str">
        <x:v>Yes</x:v>
      </x:c>
      <x:c r="AB116" s="107" t="str">
        <x:v>No</x:v>
      </x:c>
      <x:c r="AC116" s="107" t="str">
        <x:v>MD</x:v>
      </x:c>
      <x:c r="AD116" s="107" t="n">
        <x:v>-36.19999999999999</x:v>
      </x:c>
      <x:c r="AE116" s="107" t="str">
        <x:v>No</x:v>
      </x:c>
      <x:c r="AF116" s="107" t="str">
        <x:v>No</x:v>
      </x:c>
      <x:c r="AG116" s="107" t="str">
        <x:v>Eligible for GI-recovery meta-analysis as active-vs-usual-care contrast</x:v>
      </x:c>
      <x:c r="AH116" s="107" t="str">
        <x:v>Yes</x:v>
      </x:c>
      <x:c r="AI116" s="107" t="str">
        <x:v>No-acupuncture group could not be participant blinded</x:v>
      </x:c>
      <x:c r="AJ116" s="107" t="str">
        <x:v>Primary outcome / first bowel motion</x:v>
      </x:c>
      <x:c r="AK116" s="107" t="str">
        <x:v>https://drive.google.com/file/d/1R1zCiyfWvuSp99Hi2U_K1__8kgdi90gd/view?usp=drivesdk</x:v>
      </x:c>
      <x:c r="AL116" s="107" t="str">
        <x:v>SOURCE-VERIFIED</x:v>
      </x:c>
      <x:c r="AM116" s="107"/>
      <x:c r="AN116" s="107"/>
      <x:c r="AO116" s="107"/>
      <x:c r="AP116" s="107"/>
      <x:c r="AQ116" s="107" t="n">
        <x:v>0</x:v>
      </x:c>
      <x:c r="AR116" s="107" t="n">
        <x:v>0</x:v>
      </x:c>
      <x:c r="AS116" s="107"/>
      <x:c r="AT116" s="107"/>
      <x:c r="AU116" s="107"/>
      <x:c r="AV116" s="107"/>
    </x:row>
    <x:row r="117" ht="24" hidden="0" customHeight="1">
      <x:c r="A117" s="107" t="str">
        <x:v>Ng 2013</x:v>
      </x:c>
      <x:c r="B117" s="107" t="str">
        <x:v>NG13_EA_vs_SHAM_FLATUS</x:v>
      </x:c>
      <x:c r="C117" s="107" t="str">
        <x:v>Electroacupuncture</x:v>
      </x:c>
      <x:c r="D117" s="107" t="str">
        <x:v>Sham acupuncture</x:v>
      </x:c>
      <x:c r="E117" s="107" t="str">
        <x:v>GI recovery</x:v>
      </x:c>
      <x:c r="F117" s="107" t="str">
        <x:v>Time to first flatus</x:v>
      </x:c>
      <x:c r="G117" s="107" t="str">
        <x:v>Postoperative</x:v>
      </x:c>
      <x:c r="H117" s="107" t="str">
        <x:v>Mean/SD</x:v>
      </x:c>
      <x:c r="I117" s="107" t="n">
        <x:v>55</x:v>
      </x:c>
      <x:c r="J117" s="107" t="n">
        <x:v>55</x:v>
      </x:c>
      <x:c r="K117" s="107" t="n">
        <x:v>55</x:v>
      </x:c>
      <x:c r="L117" s="107" t="n">
        <x:v>55</x:v>
      </x:c>
      <x:c r="M117" s="107" t="n">
        <x:v>2</x:v>
      </x:c>
      <x:c r="N117" s="107" t="n">
        <x:v>0.9</x:v>
      </x:c>
      <x:c r="O117" s="107"/>
      <x:c r="P117" s="107"/>
      <x:c r="Q117" s="107"/>
      <x:c r="R117" s="107"/>
      <x:c r="S117" s="107" t="n">
        <x:v>2.3</x:v>
      </x:c>
      <x:c r="T117" s="107" t="n">
        <x:v>1.1</x:v>
      </x:c>
      <x:c r="U117" s="107"/>
      <x:c r="V117" s="107"/>
      <x:c r="W117" s="107"/>
      <x:c r="X117" s="107"/>
      <x:c r="Y117" s="107" t="str">
        <x:v>days</x:v>
      </x:c>
      <x:c r="Z117" s="107" t="str">
        <x:v>0.095</x:v>
      </x:c>
      <x:c r="AA117" s="107" t="str">
        <x:v>Yes</x:v>
      </x:c>
      <x:c r="AB117" s="107" t="str">
        <x:v>No</x:v>
      </x:c>
      <x:c r="AC117" s="107" t="str">
        <x:v>MD</x:v>
      </x:c>
      <x:c r="AD117" s="107" t="n">
        <x:v>-0.2999999999999998</x:v>
      </x:c>
      <x:c r="AE117" s="107" t="str">
        <x:v>No</x:v>
      </x:c>
      <x:c r="AF117" s="107" t="str">
        <x:v>No</x:v>
      </x:c>
      <x:c r="AG117" s="107" t="str">
        <x:v>Eligible for GI-recovery analysis</x:v>
      </x:c>
      <x:c r="AH117" s="107" t="str">
        <x:v>Yes</x:v>
      </x:c>
      <x:c r="AI117" s="107" t="str">
        <x:v>No statistically significant EA-vs-sham difference</x:v>
      </x:c>
      <x:c r="AJ117" s="107" t="str">
        <x:v>Secondary outcome / first flatus</x:v>
      </x:c>
      <x:c r="AK117" s="107" t="str">
        <x:v>https://drive.google.com/file/d/1R1zCiyfWvuSp99Hi2U_K1__8kgdi90gd/view?usp=drivesdk</x:v>
      </x:c>
      <x:c r="AL117" s="107" t="str">
        <x:v>SOURCE-VERIFIED</x:v>
      </x:c>
      <x:c r="AM117" s="107" t="str">
        <x:v>E-007</x:v>
      </x:c>
      <x:c r="AN117" s="107" t="str">
        <x:v>E</x:v>
      </x:c>
      <x:c r="AO117" s="107" t="str">
        <x:v>E_time_to_first_flatus</x:v>
      </x:c>
      <x:c r="AP117" s="107" t="str">
        <x:v>MATCHED</x:v>
      </x:c>
      <x:c r="AQ117" s="107" t="n">
        <x:v>1</x:v>
      </x:c>
      <x:c r="AR117" s="107" t="n">
        <x:v>0</x:v>
      </x:c>
      <x:c r="AS117" s="107" t="str">
        <x:v>Some concerns</x:v>
      </x:c>
      <x:c r="AT117" s="107" t="str">
        <x:v>P2</x:v>
      </x:c>
      <x:c r="AU117" s="107"/>
      <x:c r="AV117" s="107" t="str">
        <x:v>2.0±0.9 vs 2.3±1.1 days</x:v>
      </x:c>
    </x:row>
    <x:row r="118" ht="24" hidden="0" customHeight="1">
      <x:c r="A118" s="107" t="str">
        <x:v>Ng 2013</x:v>
      </x:c>
      <x:c r="B118" s="107" t="str">
        <x:v>NG13_EA_vs_SHAM_PAINPOD1</x:v>
      </x:c>
      <x:c r="C118" s="107" t="str">
        <x:v>Electroacupuncture</x:v>
      </x:c>
      <x:c r="D118" s="107" t="str">
        <x:v>Sham acupuncture</x:v>
      </x:c>
      <x:c r="E118" s="107" t="str">
        <x:v>Pain</x:v>
      </x:c>
      <x:c r="F118" s="107" t="str">
        <x:v>VAS pain intensity</x:v>
      </x:c>
      <x:c r="G118" s="107" t="str">
        <x:v>POD1</x:v>
      </x:c>
      <x:c r="H118" s="107" t="str">
        <x:v>Mean/SD</x:v>
      </x:c>
      <x:c r="I118" s="107" t="n">
        <x:v>55</x:v>
      </x:c>
      <x:c r="J118" s="107" t="n">
        <x:v>55</x:v>
      </x:c>
      <x:c r="K118" s="107" t="n">
        <x:v>55</x:v>
      </x:c>
      <x:c r="L118" s="107" t="n">
        <x:v>55</x:v>
      </x:c>
      <x:c r="M118" s="107" t="n">
        <x:v>5.6</x:v>
      </x:c>
      <x:c r="N118" s="107" t="n">
        <x:v>2</x:v>
      </x:c>
      <x:c r="O118" s="107"/>
      <x:c r="P118" s="107"/>
      <x:c r="Q118" s="107"/>
      <x:c r="R118" s="107"/>
      <x:c r="S118" s="107" t="n">
        <x:v>5.8</x:v>
      </x:c>
      <x:c r="T118" s="107" t="n">
        <x:v>1.9</x:v>
      </x:c>
      <x:c r="U118" s="107"/>
      <x:c r="V118" s="107"/>
      <x:c r="W118" s="107"/>
      <x:c r="X118" s="107"/>
      <x:c r="Y118" s="107" t="str">
        <x:v>VAS 0-10</x:v>
      </x:c>
      <x:c r="Z118" s="107" t="str">
        <x:v>0.655</x:v>
      </x:c>
      <x:c r="AA118" s="107" t="str">
        <x:v>Yes</x:v>
      </x:c>
      <x:c r="AB118" s="107" t="str">
        <x:v>No</x:v>
      </x:c>
      <x:c r="AC118" s="107" t="str">
        <x:v>MD</x:v>
      </x:c>
      <x:c r="AD118" s="107" t="n">
        <x:v>-0.2000000000000002</x:v>
      </x:c>
      <x:c r="AE118" s="107" t="str">
        <x:v>No</x:v>
      </x:c>
      <x:c r="AF118" s="107" t="str">
        <x:v>No</x:v>
      </x:c>
      <x:c r="AG118" s="107" t="str">
        <x:v>Eligible for POD1 pain analysis if POD1 timing meets protocol</x:v>
      </x:c>
      <x:c r="AH118" s="107" t="str">
        <x:v>Yes</x:v>
      </x:c>
      <x:c r="AI118" s="107" t="str">
        <x:v>POD1 is not an exact clock-defined 24-h point</x:v>
      </x:c>
      <x:c r="AJ118" s="107" t="str">
        <x:v>Pain outcome / POD1</x:v>
      </x:c>
      <x:c r="AK118" s="107" t="str">
        <x:v>https://drive.google.com/file/d/1R1zCiyfWvuSp99Hi2U_K1__8kgdi90gd/view?usp=drivesdk</x:v>
      </x:c>
      <x:c r="AL118" s="107" t="str">
        <x:v>SOURCE-VERIFIED / POD LABEL</x:v>
      </x:c>
      <x:c r="AM118" s="107"/>
      <x:c r="AN118" s="107"/>
      <x:c r="AO118" s="107"/>
      <x:c r="AP118" s="107"/>
      <x:c r="AQ118" s="107" t="n">
        <x:v>0</x:v>
      </x:c>
      <x:c r="AR118" s="107" t="n">
        <x:v>0</x:v>
      </x:c>
      <x:c r="AS118" s="107"/>
      <x:c r="AT118" s="107"/>
      <x:c r="AU118" s="107"/>
      <x:c r="AV118" s="107"/>
    </x:row>
    <x:row r="119" ht="48" hidden="0" customHeight="1">
      <x:c r="A119" s="107" t="str">
        <x:v>Ng 2013</x:v>
      </x:c>
      <x:c r="B119" s="107" t="str">
        <x:v>NG13_EA_vs_SHAM_PETHCOUNT</x:v>
      </x:c>
      <x:c r="C119" s="107" t="str">
        <x:v>Electroacupuncture</x:v>
      </x:c>
      <x:c r="D119" s="107" t="str">
        <x:v>Sham acupuncture</x:v>
      </x:c>
      <x:c r="E119" s="107" t="str">
        <x:v>Opioid demand</x:v>
      </x:c>
      <x:c r="F119" s="107" t="str">
        <x:v>Number of postoperative pethidine injections</x:v>
      </x:c>
      <x:c r="G119" s="107" t="str">
        <x:v>Postoperative; exact window NR</x:v>
      </x:c>
      <x:c r="H119" s="107" t="str">
        <x:v>Mean/SD</x:v>
      </x:c>
      <x:c r="I119" s="107" t="n">
        <x:v>55</x:v>
      </x:c>
      <x:c r="J119" s="107" t="n">
        <x:v>55</x:v>
      </x:c>
      <x:c r="K119" s="107" t="n">
        <x:v>55</x:v>
      </x:c>
      <x:c r="L119" s="107" t="n">
        <x:v>55</x:v>
      </x:c>
      <x:c r="M119" s="107" t="n">
        <x:v>2.7</x:v>
      </x:c>
      <x:c r="N119" s="107" t="n">
        <x:v>2.3</x:v>
      </x:c>
      <x:c r="O119" s="107"/>
      <x:c r="P119" s="107"/>
      <x:c r="Q119" s="107"/>
      <x:c r="R119" s="107"/>
      <x:c r="S119" s="107" t="n">
        <x:v>5.2</x:v>
      </x:c>
      <x:c r="T119" s="107" t="n">
        <x:v>4.7</x:v>
      </x:c>
      <x:c r="U119" s="107"/>
      <x:c r="V119" s="107"/>
      <x:c r="W119" s="107"/>
      <x:c r="X119" s="107"/>
      <x:c r="Y119" s="107" t="str">
        <x:v>number of injections</x:v>
      </x:c>
      <x:c r="Z119" s="107" t="str">
        <x:v>NR</x:v>
      </x:c>
      <x:c r="AA119" s="107" t="str">
        <x:v>Yes</x:v>
      </x:c>
      <x:c r="AB119" s="107" t="str">
        <x:v>No</x:v>
      </x:c>
      <x:c r="AC119" s="107" t="str">
        <x:v>MD</x:v>
      </x:c>
      <x:c r="AD119" s="107" t="n">
        <x:v>-2.5</x:v>
      </x:c>
      <x:c r="AE119" s="107" t="str">
        <x:v>No</x:v>
      </x:c>
      <x:c r="AF119" s="107" t="str">
        <x:v>No</x:v>
      </x:c>
      <x:c r="AG119" s="107" t="str">
        <x:v>Eligible only as opioid-injection-count outcome after time-window clarification</x:v>
      </x:c>
      <x:c r="AH119" s="107" t="str">
        <x:v>Yes</x:v>
      </x:c>
      <x:c r="AI119" s="107" t="str">
        <x:v>Methods say 1 mg/kg q4h PRN, tables say 50-mg injections; exact observation window and route not clearly defined</x:v>
      </x:c>
      <x:c r="AJ119" s="107" t="str">
        <x:v>Analgesic requirement tables</x:v>
      </x:c>
      <x:c r="AK119" s="107" t="str">
        <x:v>https://drive.google.com/file/d/1R1zCiyfWvuSp99Hi2U_K1__8kgdi90gd/view?usp=drivesdk</x:v>
      </x:c>
      <x:c r="AL119" s="107" t="str">
        <x:v>SOURCE-VERIFIED / DOSE + WINDOW QC</x:v>
      </x:c>
      <x:c r="AM119" s="107"/>
      <x:c r="AN119" s="107"/>
      <x:c r="AO119" s="107"/>
      <x:c r="AP119" s="107"/>
      <x:c r="AQ119" s="107" t="n">
        <x:v>0</x:v>
      </x:c>
      <x:c r="AR119" s="107" t="n">
        <x:v>0</x:v>
      </x:c>
      <x:c r="AS119" s="107"/>
      <x:c r="AT119" s="107"/>
      <x:c r="AU119" s="107"/>
      <x:c r="AV119" s="107"/>
    </x:row>
    <x:row r="120" ht="48" hidden="0" customHeight="1">
      <x:c r="A120" s="107" t="str">
        <x:v>Ng 2013</x:v>
      </x:c>
      <x:c r="B120" s="107" t="str">
        <x:v>NG13_EA_vs_SHAM_OPIOID24</x:v>
      </x:c>
      <x:c r="C120" s="107" t="str">
        <x:v>Electroacupuncture</x:v>
      </x:c>
      <x:c r="D120" s="107" t="str">
        <x:v>Sham acupuncture</x:v>
      </x:c>
      <x:c r="E120" s="107" t="str">
        <x:v>Opioid consumption</x:v>
      </x:c>
      <x:c r="F120" s="107" t="str">
        <x:v>Cumulative pethidine consumption</x:v>
      </x:c>
      <x:c r="G120" s="107" t="str">
        <x:v>0-24 h</x:v>
      </x:c>
      <x:c r="H120" s="107" t="str">
        <x:v>Not reported</x:v>
      </x:c>
      <x:c r="I120" s="107" t="n">
        <x:v>55</x:v>
      </x:c>
      <x:c r="J120" s="107" t="n">
        <x:v>55</x:v>
      </x:c>
      <x:c r="K120" s="107" t="n">
        <x:v>55</x:v>
      </x:c>
      <x:c r="L120" s="107" t="n">
        <x:v>55</x:v>
      </x:c>
      <x:c r="M120" s="107"/>
      <x:c r="N120" s="107"/>
      <x:c r="O120" s="107"/>
      <x:c r="P120" s="107"/>
      <x:c r="Q120" s="107"/>
      <x:c r="R120" s="107"/>
      <x:c r="S120" s="107"/>
      <x:c r="T120" s="107"/>
      <x:c r="U120" s="107"/>
      <x:c r="V120" s="107"/>
      <x:c r="W120" s="107"/>
      <x:c r="X120" s="107"/>
      <x:c r="Y120" s="107" t="str">
        <x:v>mg pethidine</x:v>
      </x:c>
      <x:c r="Z120" s="107"/>
      <x:c r="AA120" s="107" t="str">
        <x:v>No</x:v>
      </x:c>
      <x:c r="AB120" s="107" t="str">
        <x:v>No</x:v>
      </x:c>
      <x:c r="AC120" s="107"/>
      <x:c r="AD120" s="107"/>
      <x:c r="AE120" s="107" t="str">
        <x:v>No</x:v>
      </x:c>
      <x:c r="AF120" s="107" t="str">
        <x:v>No</x:v>
      </x:c>
      <x:c r="AG120" s="107" t="str">
        <x:v>Not eligible for strict continuous 24-h opioid meta-analysis without author data</x:v>
      </x:c>
      <x:c r="AH120" s="107" t="str">
        <x:v>Yes</x:v>
      </x:c>
      <x:c r="AI120" s="107" t="str">
        <x:v>Do not multiply injection counts by 50 mg and call it a 24-h dose; source time window/dosing statement is ambiguous</x:v>
      </x:c>
      <x:c r="AJ120" s="107" t="str">
        <x:v>Exact 24-h opioid endpoint absent</x:v>
      </x:c>
      <x:c r="AK120" s="107" t="str">
        <x:v>https://drive.google.com/file/d/1R1zCiyfWvuSp99Hi2U_K1__8kgdi90gd/view?usp=drivesdk</x:v>
      </x:c>
      <x:c r="AL120" s="107" t="str">
        <x:v>MISSING / AUTHOR DATA NEEDED</x:v>
      </x:c>
      <x:c r="AM120" s="107"/>
      <x:c r="AN120" s="107"/>
      <x:c r="AO120" s="107"/>
      <x:c r="AP120" s="107"/>
      <x:c r="AQ120" s="107" t="n">
        <x:v>0</x:v>
      </x:c>
      <x:c r="AR120" s="107" t="n">
        <x:v>0</x:v>
      </x:c>
      <x:c r="AS120" s="107"/>
      <x:c r="AT120" s="107"/>
      <x:c r="AU120" s="107"/>
      <x:c r="AV120" s="107"/>
    </x:row>
    <x:row r="121" ht="60" hidden="0" customHeight="1">
      <x:c r="A121" s="107" t="str">
        <x:v>Ma 2026</x:v>
      </x:c>
      <x:c r="B121" s="107" t="str">
        <x:v>MA26_T_vs_S_PAIN24</x:v>
      </x:c>
      <x:c r="C121" s="107" t="str">
        <x:v>Group T: sleep disturbance + preop TEAS</x:v>
      </x:c>
      <x:c r="D121" s="107" t="str">
        <x:v>Group S: sleep disturbance, no TEAS</x:v>
      </x:c>
      <x:c r="E121" s="107" t="str">
        <x:v>Pain</x:v>
      </x:c>
      <x:c r="F121" s="107" t="str">
        <x:v>Resting NRS pain</x:v>
      </x:c>
      <x:c r="G121" s="107" t="str">
        <x:v>24 h</x:v>
      </x:c>
      <x:c r="H121" s="107" t="str">
        <x:v>Graph-only continuous data</x:v>
      </x:c>
      <x:c r="I121" s="107" t="n">
        <x:v>18</x:v>
      </x:c>
      <x:c r="J121" s="107" t="n">
        <x:v>17</x:v>
      </x:c>
      <x:c r="K121" s="107" t="n">
        <x:v>17</x:v>
      </x:c>
      <x:c r="L121" s="107" t="n">
        <x:v>16</x:v>
      </x:c>
      <x:c r="M121" s="107"/>
      <x:c r="N121" s="107"/>
      <x:c r="O121" s="107"/>
      <x:c r="P121" s="107"/>
      <x:c r="Q121" s="107"/>
      <x:c r="R121" s="107"/>
      <x:c r="S121" s="107"/>
      <x:c r="T121" s="107"/>
      <x:c r="U121" s="107"/>
      <x:c r="V121" s="107"/>
      <x:c r="W121" s="107"/>
      <x:c r="X121" s="107"/>
      <x:c r="Y121" s="107" t="str">
        <x:v>NRS 0-10</x:v>
      </x:c>
      <x:c r="Z121" s="107" t="str">
        <x:v>P&lt;0.05 T vs S</x:v>
      </x:c>
      <x:c r="AA121" s="107" t="str">
        <x:v>No</x:v>
      </x:c>
      <x:c r="AB121" s="107" t="str">
        <x:v>No</x:v>
      </x:c>
      <x:c r="AC121" s="107"/>
      <x:c r="AD121" s="107"/>
      <x:c r="AE121" s="107" t="str">
        <x:v>No</x:v>
      </x:c>
      <x:c r="AF121" s="107" t="str">
        <x:v>No</x:v>
      </x:c>
      <x:c r="AG121" s="107" t="str">
        <x:v>Not ready for continuous meta-analysis without formal graph digitization or author data</x:v>
      </x:c>
      <x:c r="AH121" s="107" t="str">
        <x:v>No</x:v>
      </x:c>
      <x:c r="AI121" s="107" t="str">
        <x:v>Partially randomized trial: only T vs S is randomized. Exact 24-h means/SDs are graph-only and must not be inferred from Antigravity candidate values</x:v>
      </x:c>
      <x:c r="AJ121" s="107" t="str">
        <x:v>Figure / 24-h postoperative NRS</x:v>
      </x:c>
      <x:c r="AK121" s="107" t="str">
        <x:v>https://drive.google.com/file/d/1tMEOwvRWIMeEmBmKfeHEt7YF10yxslUe/view?usp=drivesdk</x:v>
      </x:c>
      <x:c r="AL121" s="107" t="str">
        <x:v>FIGURE ONLY / DIGITIZATION NEEDED</x:v>
      </x:c>
      <x:c r="AM121" s="107"/>
      <x:c r="AN121" s="107"/>
      <x:c r="AO121" s="107"/>
      <x:c r="AP121" s="107"/>
      <x:c r="AQ121" s="107" t="n">
        <x:v>0</x:v>
      </x:c>
      <x:c r="AR121" s="107" t="n">
        <x:v>0</x:v>
      </x:c>
      <x:c r="AS121" s="107"/>
      <x:c r="AT121" s="107"/>
      <x:c r="AU121" s="107"/>
      <x:c r="AV121" s="107"/>
    </x:row>
    <x:row r="122" ht="60" hidden="0" customHeight="1">
      <x:c r="A122" s="107" t="str">
        <x:v>Ma 2026</x:v>
      </x:c>
      <x:c r="B122" s="107" t="str">
        <x:v>MA26_T_vs_S_AISPOD1</x:v>
      </x:c>
      <x:c r="C122" s="107" t="str">
        <x:v>Group T: sleep disturbance + preop TEAS</x:v>
      </x:c>
      <x:c r="D122" s="107" t="str">
        <x:v>Group S: sleep disturbance, no TEAS</x:v>
      </x:c>
      <x:c r="E122" s="107" t="str">
        <x:v>Sleep quality</x:v>
      </x:c>
      <x:c r="F122" s="107" t="str">
        <x:v>Athens Insomnia Scale</x:v>
      </x:c>
      <x:c r="G122" s="107" t="str">
        <x:v>POD1</x:v>
      </x:c>
      <x:c r="H122" s="107" t="str">
        <x:v>Graph-only continuous data</x:v>
      </x:c>
      <x:c r="I122" s="107" t="n">
        <x:v>18</x:v>
      </x:c>
      <x:c r="J122" s="107" t="n">
        <x:v>17</x:v>
      </x:c>
      <x:c r="K122" s="107" t="n">
        <x:v>17</x:v>
      </x:c>
      <x:c r="L122" s="107" t="n">
        <x:v>16</x:v>
      </x:c>
      <x:c r="M122" s="107"/>
      <x:c r="N122" s="107"/>
      <x:c r="O122" s="107"/>
      <x:c r="P122" s="107"/>
      <x:c r="Q122" s="107"/>
      <x:c r="R122" s="107"/>
      <x:c r="S122" s="107"/>
      <x:c r="T122" s="107"/>
      <x:c r="U122" s="107"/>
      <x:c r="V122" s="107"/>
      <x:c r="W122" s="107"/>
      <x:c r="X122" s="107"/>
      <x:c r="Y122" s="107" t="str">
        <x:v>AIS points</x:v>
      </x:c>
      <x:c r="Z122" s="107" t="str">
        <x:v>P&lt;0.05 T vs S</x:v>
      </x:c>
      <x:c r="AA122" s="107" t="str">
        <x:v>No</x:v>
      </x:c>
      <x:c r="AB122" s="107" t="str">
        <x:v>No</x:v>
      </x:c>
      <x:c r="AC122" s="107"/>
      <x:c r="AD122" s="107"/>
      <x:c r="AE122" s="107" t="str">
        <x:v>No</x:v>
      </x:c>
      <x:c r="AF122" s="107" t="str">
        <x:v>No</x:v>
      </x:c>
      <x:c r="AG122" s="107" t="str">
        <x:v>Not ready for continuous meta-analysis without formal graph digitization or author data</x:v>
      </x:c>
      <x:c r="AH122" s="107" t="str">
        <x:v>No</x:v>
      </x:c>
      <x:c r="AI122" s="107" t="str">
        <x:v>Exact postoperative AIS means/SDs are graph-only; Group C is non-randomized and must not be used as a randomized comparator</x:v>
      </x:c>
      <x:c r="AJ122" s="107" t="str">
        <x:v>Figure 4 / POD1 AIS</x:v>
      </x:c>
      <x:c r="AK122" s="107" t="str">
        <x:v>https://drive.google.com/file/d/1tMEOwvRWIMeEmBmKfeHEt7YF10yxslUe/view?usp=drivesdk</x:v>
      </x:c>
      <x:c r="AL122" s="107" t="str">
        <x:v>FIGURE ONLY / DIGITIZATION NEEDED</x:v>
      </x:c>
      <x:c r="AM122" s="107"/>
      <x:c r="AN122" s="107"/>
      <x:c r="AO122" s="107"/>
      <x:c r="AP122" s="107"/>
      <x:c r="AQ122" s="107" t="n">
        <x:v>0</x:v>
      </x:c>
      <x:c r="AR122" s="107" t="n">
        <x:v>0</x:v>
      </x:c>
      <x:c r="AS122" s="107"/>
      <x:c r="AT122" s="107"/>
      <x:c r="AU122" s="107"/>
      <x:c r="AV122" s="107"/>
    </x:row>
    <x:row r="123" ht="48" hidden="0" customHeight="1">
      <x:c r="A123" s="107" t="str">
        <x:v>Ma 2026</x:v>
      </x:c>
      <x:c r="B123" s="107" t="str">
        <x:v>MA26_T_vs_S_NAUSEA24</x:v>
      </x:c>
      <x:c r="C123" s="107" t="str">
        <x:v>Group T: sleep disturbance + preop TEAS</x:v>
      </x:c>
      <x:c r="D123" s="107" t="str">
        <x:v>Group S: sleep disturbance, no TEAS</x:v>
      </x:c>
      <x:c r="E123" s="107" t="str">
        <x:v>PONV</x:v>
      </x:c>
      <x:c r="F123" s="107" t="str">
        <x:v>Nausea</x:v>
      </x:c>
      <x:c r="G123" s="107" t="str">
        <x:v>24 h</x:v>
      </x:c>
      <x:c r="H123" s="107" t="str">
        <x:v>Events/total</x:v>
      </x:c>
      <x:c r="I123" s="107" t="n">
        <x:v>18</x:v>
      </x:c>
      <x:c r="J123" s="107" t="n">
        <x:v>17</x:v>
      </x:c>
      <x:c r="K123" s="107" t="n">
        <x:v>17</x:v>
      </x:c>
      <x:c r="L123" s="107" t="n">
        <x:v>16</x:v>
      </x:c>
      <x:c r="M123" s="107"/>
      <x:c r="N123" s="107"/>
      <x:c r="O123" s="107"/>
      <x:c r="P123" s="107"/>
      <x:c r="Q123" s="107"/>
      <x:c r="R123" s="107" t="n">
        <x:v>6</x:v>
      </x:c>
      <x:c r="S123" s="107"/>
      <x:c r="T123" s="107"/>
      <x:c r="U123" s="107"/>
      <x:c r="V123" s="107"/>
      <x:c r="W123" s="107"/>
      <x:c r="X123" s="107" t="n">
        <x:v>8</x:v>
      </x:c>
      <x:c r="Y123" s="107" t="str">
        <x:v>participants</x:v>
      </x:c>
      <x:c r="Z123" s="107" t="str">
        <x:v>Overall 3-group P=0.590; randomized T-vs-S pairwise NR</x:v>
      </x:c>
      <x:c r="AA123" s="107" t="str">
        <x:v>Yes</x:v>
      </x:c>
      <x:c r="AB123" s="107" t="str">
        <x:v>No</x:v>
      </x:c>
      <x:c r="AC123" s="107" t="str">
        <x:v>RR</x:v>
      </x:c>
      <x:c r="AD123" s="107" t="n">
        <x:v>0.7058823529411765</x:v>
      </x:c>
      <x:c r="AE123" s="107" t="str">
        <x:v>No</x:v>
      </x:c>
      <x:c r="AF123" s="107" t="str">
        <x:v>No</x:v>
      </x:c>
      <x:c r="AG123" s="107" t="str">
        <x:v>Eligible for dichotomous 24-h nausea analysis using randomized T vs S contrast</x:v>
      </x:c>
      <x:c r="AH123" s="107" t="str">
        <x:v>No</x:v>
      </x:c>
      <x:c r="AI123" s="107" t="str">
        <x:v>Overall P-value includes non-randomized Group C; do not treat it as the randomized pairwise P-value</x:v>
      </x:c>
      <x:c r="AJ123" s="107" t="str">
        <x:v>24-h PONV table</x:v>
      </x:c>
      <x:c r="AK123" s="107" t="str">
        <x:v>https://drive.google.com/file/d/1tMEOwvRWIMeEmBmKfeHEt7YF10yxslUe/view?usp=drivesdk</x:v>
      </x:c>
      <x:c r="AL123" s="107" t="str">
        <x:v>SOURCE-VERIFIED</x:v>
      </x:c>
      <x:c r="AM123" s="107" t="str">
        <x:v>D-007</x:v>
      </x:c>
      <x:c r="AN123" s="107" t="str">
        <x:v>D</x:v>
      </x:c>
      <x:c r="AO123" s="107" t="str">
        <x:v>D_nausea_0-24h</x:v>
      </x:c>
      <x:c r="AP123" s="107" t="str">
        <x:v>MATCHED</x:v>
      </x:c>
      <x:c r="AQ123" s="107" t="n">
        <x:v>1</x:v>
      </x:c>
      <x:c r="AR123" s="107" t="n">
        <x:v>0</x:v>
      </x:c>
      <x:c r="AS123" s="107" t="str">
        <x:v>High</x:v>
      </x:c>
      <x:c r="AT123" s="107"/>
      <x:c r="AU123" s="107"/>
      <x:c r="AV123" s="107" t="str">
        <x:v>6/17 vs 8/16</x:v>
      </x:c>
    </x:row>
    <x:row r="124" ht="36" hidden="0" customHeight="1">
      <x:c r="A124" s="107" t="str">
        <x:v>Ma 2026</x:v>
      </x:c>
      <x:c r="B124" s="107" t="str">
        <x:v>MA26_T_vs_S_VOMIT24</x:v>
      </x:c>
      <x:c r="C124" s="107" t="str">
        <x:v>Group T: sleep disturbance + preop TEAS</x:v>
      </x:c>
      <x:c r="D124" s="107" t="str">
        <x:v>Group S: sleep disturbance, no TEAS</x:v>
      </x:c>
      <x:c r="E124" s="107" t="str">
        <x:v>PONV</x:v>
      </x:c>
      <x:c r="F124" s="107" t="str">
        <x:v>Vomiting</x:v>
      </x:c>
      <x:c r="G124" s="107" t="str">
        <x:v>24 h</x:v>
      </x:c>
      <x:c r="H124" s="107" t="str">
        <x:v>Events/total</x:v>
      </x:c>
      <x:c r="I124" s="107" t="n">
        <x:v>18</x:v>
      </x:c>
      <x:c r="J124" s="107" t="n">
        <x:v>17</x:v>
      </x:c>
      <x:c r="K124" s="107" t="n">
        <x:v>17</x:v>
      </x:c>
      <x:c r="L124" s="107" t="n">
        <x:v>16</x:v>
      </x:c>
      <x:c r="M124" s="107"/>
      <x:c r="N124" s="107"/>
      <x:c r="O124" s="107"/>
      <x:c r="P124" s="107"/>
      <x:c r="Q124" s="107"/>
      <x:c r="R124" s="107" t="n">
        <x:v>6</x:v>
      </x:c>
      <x:c r="S124" s="107"/>
      <x:c r="T124" s="107"/>
      <x:c r="U124" s="107"/>
      <x:c r="V124" s="107"/>
      <x:c r="W124" s="107"/>
      <x:c r="X124" s="107" t="n">
        <x:v>7</x:v>
      </x:c>
      <x:c r="Y124" s="107" t="str">
        <x:v>participants</x:v>
      </x:c>
      <x:c r="Z124" s="107" t="str">
        <x:v>Overall 3-group P=0.863; randomized T-vs-S pairwise NR</x:v>
      </x:c>
      <x:c r="AA124" s="107" t="str">
        <x:v>Yes</x:v>
      </x:c>
      <x:c r="AB124" s="107" t="str">
        <x:v>No</x:v>
      </x:c>
      <x:c r="AC124" s="107" t="str">
        <x:v>RR</x:v>
      </x:c>
      <x:c r="AD124" s="107" t="n">
        <x:v>0.8067226890756303</x:v>
      </x:c>
      <x:c r="AE124" s="107" t="str">
        <x:v>No</x:v>
      </x:c>
      <x:c r="AF124" s="107" t="str">
        <x:v>No</x:v>
      </x:c>
      <x:c r="AG124" s="107" t="str">
        <x:v>Eligible for dichotomous 24-h vomiting analysis using randomized T vs S contrast</x:v>
      </x:c>
      <x:c r="AH124" s="107" t="str">
        <x:v>No</x:v>
      </x:c>
      <x:c r="AI124" s="107" t="str">
        <x:v>Overall P-value includes non-randomized Group C</x:v>
      </x:c>
      <x:c r="AJ124" s="107" t="str">
        <x:v>24-h PONV table</x:v>
      </x:c>
      <x:c r="AK124" s="107" t="str">
        <x:v>https://drive.google.com/file/d/1tMEOwvRWIMeEmBmKfeHEt7YF10yxslUe/view?usp=drivesdk</x:v>
      </x:c>
      <x:c r="AL124" s="107" t="str">
        <x:v>SOURCE-VERIFIED</x:v>
      </x:c>
      <x:c r="AM124" s="107" t="str">
        <x:v>D-010</x:v>
      </x:c>
      <x:c r="AN124" s="107" t="str">
        <x:v>D</x:v>
      </x:c>
      <x:c r="AO124" s="107" t="str">
        <x:v>D_vomiting_0-24h</x:v>
      </x:c>
      <x:c r="AP124" s="107" t="str">
        <x:v>MATCHED</x:v>
      </x:c>
      <x:c r="AQ124" s="107" t="n">
        <x:v>1</x:v>
      </x:c>
      <x:c r="AR124" s="107" t="n">
        <x:v>0</x:v>
      </x:c>
      <x:c r="AS124" s="107" t="str">
        <x:v>Some concerns</x:v>
      </x:c>
      <x:c r="AT124" s="107"/>
      <x:c r="AU124" s="107"/>
      <x:c r="AV124" s="107" t="str">
        <x:v>6/17 vs 7/16</x:v>
      </x:c>
    </x:row>
    <x:row r="125" ht="48" hidden="0" customHeight="1">
      <x:c r="A125" s="107" t="str">
        <x:v>Ma 2026</x:v>
      </x:c>
      <x:c r="B125" s="107" t="str">
        <x:v>MA26_T_vs_S_OPIOID24</x:v>
      </x:c>
      <x:c r="C125" s="107" t="str">
        <x:v>Group T: sleep disturbance + preop TEAS</x:v>
      </x:c>
      <x:c r="D125" s="107" t="str">
        <x:v>Group S: sleep disturbance, no TEAS</x:v>
      </x:c>
      <x:c r="E125" s="107" t="str">
        <x:v>Opioid consumption</x:v>
      </x:c>
      <x:c r="F125" s="107" t="str">
        <x:v>Cumulative postoperative opioid consumption</x:v>
      </x:c>
      <x:c r="G125" s="107" t="str">
        <x:v>0-24 h</x:v>
      </x:c>
      <x:c r="H125" s="107" t="str">
        <x:v>Not reported</x:v>
      </x:c>
      <x:c r="I125" s="107" t="n">
        <x:v>18</x:v>
      </x:c>
      <x:c r="J125" s="107" t="n">
        <x:v>17</x:v>
      </x:c>
      <x:c r="K125" s="107" t="n">
        <x:v>17</x:v>
      </x:c>
      <x:c r="L125" s="107" t="n">
        <x:v>16</x:v>
      </x:c>
      <x:c r="M125" s="107"/>
      <x:c r="N125" s="107"/>
      <x:c r="O125" s="107"/>
      <x:c r="P125" s="107"/>
      <x:c r="Q125" s="107"/>
      <x:c r="R125" s="107"/>
      <x:c r="S125" s="107"/>
      <x:c r="T125" s="107"/>
      <x:c r="U125" s="107"/>
      <x:c r="V125" s="107"/>
      <x:c r="W125" s="107"/>
      <x:c r="X125" s="107"/>
      <x:c r="Y125" s="107" t="str">
        <x:v>mg/µg</x:v>
      </x:c>
      <x:c r="Z125" s="107"/>
      <x:c r="AA125" s="107" t="str">
        <x:v>No</x:v>
      </x:c>
      <x:c r="AB125" s="107" t="str">
        <x:v>No</x:v>
      </x:c>
      <x:c r="AC125" s="107"/>
      <x:c r="AD125" s="107"/>
      <x:c r="AE125" s="107" t="str">
        <x:v>No</x:v>
      </x:c>
      <x:c r="AF125" s="107" t="str">
        <x:v>No</x:v>
      </x:c>
      <x:c r="AG125" s="107" t="str">
        <x:v>Not eligible for continuous 24-h opioid meta-analysis</x:v>
      </x:c>
      <x:c r="AH125" s="107" t="str">
        <x:v>No</x:v>
      </x:c>
      <x:c r="AI125" s="107" t="str">
        <x:v>Routine postoperative analgesia was non-opioid flurbiprofen; whether any postoperative opioid was given is not reported</x:v>
      </x:c>
      <x:c r="AJ125" s="107" t="str">
        <x:v>Postoperative analgesia section</x:v>
      </x:c>
      <x:c r="AK125" s="107" t="str">
        <x:v>https://drive.google.com/file/d/1tMEOwvRWIMeEmBmKfeHEt7YF10yxslUe/view?usp=drivesdk</x:v>
      </x:c>
      <x:c r="AL125" s="107" t="str">
        <x:v>MISSING / POSTOP OPIOID USE NR</x:v>
      </x:c>
      <x:c r="AM125" s="107"/>
      <x:c r="AN125" s="107"/>
      <x:c r="AO125" s="107"/>
      <x:c r="AP125" s="107"/>
      <x:c r="AQ125" s="107" t="n">
        <x:v>0</x:v>
      </x:c>
      <x:c r="AR125" s="107" t="n">
        <x:v>0</x:v>
      </x:c>
      <x:c r="AS125" s="107"/>
      <x:c r="AT125" s="107"/>
      <x:c r="AU125" s="107"/>
      <x:c r="AV125" s="107"/>
    </x:row>
    <x:row r="126" ht="48" hidden="0" customHeight="1">
      <x:c r="A126" s="107" t="str">
        <x:v>Lu 2021</x:v>
      </x:c>
      <x:c r="B126" s="107" t="str">
        <x:v>LU21_COMB_vs_SHAM_CHRONIC6M</x:v>
      </x:c>
      <x:c r="C126" s="107" t="str">
        <x:v>Combined PC6+CV17 TEAS</x:v>
      </x:c>
      <x:c r="D126" s="107" t="str">
        <x:v>Sham/no current</x:v>
      </x:c>
      <x:c r="E126" s="107" t="str">
        <x:v>Chronic pain</x:v>
      </x:c>
      <x:c r="F126" s="107" t="str">
        <x:v>Post-mastectomy chronic pain incidence</x:v>
      </x:c>
      <x:c r="G126" s="107" t="str">
        <x:v>6 months</x:v>
      </x:c>
      <x:c r="H126" s="107" t="str">
        <x:v>Events/total</x:v>
      </x:c>
      <x:c r="I126" s="107" t="n">
        <x:v>190</x:v>
      </x:c>
      <x:c r="J126" s="107" t="n">
        <x:v>188</x:v>
      </x:c>
      <x:c r="K126" s="107" t="n">
        <x:v>190</x:v>
      </x:c>
      <x:c r="L126" s="107" t="n">
        <x:v>188</x:v>
      </x:c>
      <x:c r="M126" s="107"/>
      <x:c r="N126" s="107"/>
      <x:c r="O126" s="107"/>
      <x:c r="P126" s="107"/>
      <x:c r="Q126" s="107"/>
      <x:c r="R126" s="107" t="n">
        <x:v>42</x:v>
      </x:c>
      <x:c r="S126" s="107"/>
      <x:c r="T126" s="107"/>
      <x:c r="U126" s="107"/>
      <x:c r="V126" s="107"/>
      <x:c r="W126" s="107"/>
      <x:c r="X126" s="107" t="n">
        <x:v>65</x:v>
      </x:c>
      <x:c r="Y126" s="107" t="str">
        <x:v>participants</x:v>
      </x:c>
      <x:c r="Z126" s="107" t="str">
        <x:v>Overall P=0.005; combined vs sham pairwise P varies by article section</x:v>
      </x:c>
      <x:c r="AA126" s="107" t="str">
        <x:v>Yes</x:v>
      </x:c>
      <x:c r="AB126" s="107" t="str">
        <x:v>No</x:v>
      </x:c>
      <x:c r="AC126" s="107" t="str">
        <x:v>RR</x:v>
      </x:c>
      <x:c r="AD126" s="107" t="n">
        <x:v>0.6393522267206477</x:v>
      </x:c>
      <x:c r="AE126" s="107" t="str">
        <x:v>No</x:v>
      </x:c>
      <x:c r="AF126" s="107" t="str">
        <x:v>No</x:v>
      </x:c>
      <x:c r="AG126" s="107" t="str">
        <x:v>Eligible for dichotomous chronic-pain analysis using raw event counts</x:v>
      </x:c>
      <x:c r="AH126" s="107" t="str">
        <x:v>Yes</x:v>
      </x:c>
      <x:c r="AI126" s="107" t="str">
        <x:v>Printed RR/P-values conflict across abstract, Results and Table 2; raw counts 42/190 vs 65/188 are the stable source facts</x:v>
      </x:c>
      <x:c r="AJ126" s="107" t="str">
        <x:v>Table 2 / primary 6-month chronic pain</x:v>
      </x:c>
      <x:c r="AK126" s="107" t="str">
        <x:v>https://drive.google.com/file/d/1MgD_OucfiyNEDdDe3osh8W01U1yYZs08/view?usp=drivesdk</x:v>
      </x:c>
      <x:c r="AL126" s="107" t="str">
        <x:v>SOURCE-VERIFIED / PUBLISHED EFFECT QC</x:v>
      </x:c>
      <x:c r="AM126" s="107"/>
      <x:c r="AN126" s="107"/>
      <x:c r="AO126" s="107"/>
      <x:c r="AP126" s="107"/>
      <x:c r="AQ126" s="107" t="n">
        <x:v>0</x:v>
      </x:c>
      <x:c r="AR126" s="107" t="n">
        <x:v>0</x:v>
      </x:c>
      <x:c r="AS126" s="107"/>
      <x:c r="AT126" s="107"/>
      <x:c r="AU126" s="107"/>
      <x:c r="AV126" s="107"/>
    </x:row>
    <x:row r="127" ht="48" hidden="0" customHeight="1">
      <x:c r="A127" s="107" t="str">
        <x:v>Lu 2021</x:v>
      </x:c>
      <x:c r="B127" s="107" t="str">
        <x:v>LU21_SINGLE_vs_SHAM_CHRONIC6M</x:v>
      </x:c>
      <x:c r="C127" s="107" t="str">
        <x:v>Single PC6 TEAS</x:v>
      </x:c>
      <x:c r="D127" s="107" t="str">
        <x:v>Sham/no current</x:v>
      </x:c>
      <x:c r="E127" s="107" t="str">
        <x:v>Chronic pain</x:v>
      </x:c>
      <x:c r="F127" s="107" t="str">
        <x:v>Post-mastectomy chronic pain incidence</x:v>
      </x:c>
      <x:c r="G127" s="107" t="str">
        <x:v>6 months</x:v>
      </x:c>
      <x:c r="H127" s="107" t="str">
        <x:v>Events/total</x:v>
      </x:c>
      <x:c r="I127" s="107" t="n">
        <x:v>198</x:v>
      </x:c>
      <x:c r="J127" s="107" t="n">
        <x:v>188</x:v>
      </x:c>
      <x:c r="K127" s="107" t="n">
        <x:v>198</x:v>
      </x:c>
      <x:c r="L127" s="107" t="n">
        <x:v>188</x:v>
      </x:c>
      <x:c r="M127" s="107"/>
      <x:c r="N127" s="107"/>
      <x:c r="O127" s="107"/>
      <x:c r="P127" s="107"/>
      <x:c r="Q127" s="107"/>
      <x:c r="R127" s="107" t="n">
        <x:v>72</x:v>
      </x:c>
      <x:c r="S127" s="107"/>
      <x:c r="T127" s="107"/>
      <x:c r="U127" s="107"/>
      <x:c r="V127" s="107"/>
      <x:c r="W127" s="107"/>
      <x:c r="X127" s="107" t="n">
        <x:v>65</x:v>
      </x:c>
      <x:c r="Y127" s="107" t="str">
        <x:v>participants</x:v>
      </x:c>
      <x:c r="Z127" s="107" t="str">
        <x:v>Overall P=0.005; single vs sham pairwise P reported 0.71 in Table 2</x:v>
      </x:c>
      <x:c r="AA127" s="107" t="str">
        <x:v>Yes</x:v>
      </x:c>
      <x:c r="AB127" s="107" t="str">
        <x:v>No</x:v>
      </x:c>
      <x:c r="AC127" s="107" t="str">
        <x:v>RR</x:v>
      </x:c>
      <x:c r="AD127" s="107" t="n">
        <x:v>1.051748251748252</x:v>
      </x:c>
      <x:c r="AE127" s="107" t="str">
        <x:v>No</x:v>
      </x:c>
      <x:c r="AF127" s="107" t="str">
        <x:v>No</x:v>
      </x:c>
      <x:c r="AG127" s="107" t="str">
        <x:v>Eligible only with explicit source-conflict sensitivity handling</x:v>
      </x:c>
      <x:c r="AH127" s="107" t="str">
        <x:v>Yes</x:v>
      </x:c>
      <x:c r="AI127" s="107" t="str">
        <x:v>Table 2 gives 72/198; Results prose gives 79/196. Preserve Table 2 here and flag conflict rather than silently reconcile</x:v>
      </x:c>
      <x:c r="AJ127" s="107" t="str">
        <x:v>Table 2 / primary 6-month chronic pain</x:v>
      </x:c>
      <x:c r="AK127" s="107" t="str">
        <x:v>https://drive.google.com/file/d/1MgD_OucfiyNEDdDe3osh8W01U1yYZs08/view?usp=drivesdk</x:v>
      </x:c>
      <x:c r="AL127" s="107" t="str">
        <x:v>SOURCE-VERIFIED / DENOMINATOR CONFLICT</x:v>
      </x:c>
      <x:c r="AM127" s="107"/>
      <x:c r="AN127" s="107"/>
      <x:c r="AO127" s="107"/>
      <x:c r="AP127" s="107"/>
      <x:c r="AQ127" s="107" t="n">
        <x:v>0</x:v>
      </x:c>
      <x:c r="AR127" s="107" t="n">
        <x:v>0</x:v>
      </x:c>
      <x:c r="AS127" s="107"/>
      <x:c r="AT127" s="107"/>
      <x:c r="AU127" s="107"/>
      <x:c r="AV127" s="107"/>
    </x:row>
    <x:row r="128" ht="24" hidden="0" customHeight="1">
      <x:c r="A128" s="107" t="str">
        <x:v>Lu 2021</x:v>
      </x:c>
      <x:c r="B128" s="107" t="str">
        <x:v>LU21_COMB_vs_SHAM_REMI</x:v>
      </x:c>
      <x:c r="C128" s="107" t="str">
        <x:v>Combined PC6+CV17 TEAS</x:v>
      </x:c>
      <x:c r="D128" s="107" t="str">
        <x:v>Sham/no current</x:v>
      </x:c>
      <x:c r="E128" s="107" t="str">
        <x:v>Intraoperative opioid</x:v>
      </x:c>
      <x:c r="F128" s="107" t="str">
        <x:v>Total remifentanil</x:v>
      </x:c>
      <x:c r="G128" s="107" t="str">
        <x:v>Intraoperative</x:v>
      </x:c>
      <x:c r="H128" s="107" t="str">
        <x:v>Mean/SD</x:v>
      </x:c>
      <x:c r="I128" s="107" t="n">
        <x:v>190</x:v>
      </x:c>
      <x:c r="J128" s="107" t="n">
        <x:v>188</x:v>
      </x:c>
      <x:c r="K128" s="107" t="n">
        <x:v>190</x:v>
      </x:c>
      <x:c r="L128" s="107" t="n">
        <x:v>188</x:v>
      </x:c>
      <x:c r="M128" s="107" t="n">
        <x:v>1.2</x:v>
      </x:c>
      <x:c r="N128" s="107" t="n">
        <x:v>0.5</x:v>
      </x:c>
      <x:c r="O128" s="107"/>
      <x:c r="P128" s="107"/>
      <x:c r="Q128" s="107"/>
      <x:c r="R128" s="107"/>
      <x:c r="S128" s="107" t="n">
        <x:v>1.4</x:v>
      </x:c>
      <x:c r="T128" s="107" t="n">
        <x:v>0.7</x:v>
      </x:c>
      <x:c r="U128" s="107"/>
      <x:c r="V128" s="107"/>
      <x:c r="W128" s="107"/>
      <x:c r="X128" s="107"/>
      <x:c r="Y128" s="107" t="str">
        <x:v>mg remifentanil</x:v>
      </x:c>
      <x:c r="Z128" s="107" t="str">
        <x:v>P&lt;0.001 combined vs sham</x:v>
      </x:c>
      <x:c r="AA128" s="107" t="str">
        <x:v>Yes</x:v>
      </x:c>
      <x:c r="AB128" s="107" t="str">
        <x:v>No</x:v>
      </x:c>
      <x:c r="AC128" s="107" t="str">
        <x:v>MD</x:v>
      </x:c>
      <x:c r="AD128" s="107" t="n">
        <x:v>-0.2</x:v>
      </x:c>
      <x:c r="AE128" s="107" t="str">
        <x:v>No</x:v>
      </x:c>
      <x:c r="AF128" s="107" t="str">
        <x:v>No</x:v>
      </x:c>
      <x:c r="AG128" s="107" t="str">
        <x:v>Eligible for intraoperative opioid-sparing analysis</x:v>
      </x:c>
      <x:c r="AH128" s="107" t="str">
        <x:v>Yes</x:v>
      </x:c>
      <x:c r="AI128" s="107" t="str">
        <x:v>Three-arm trial; sham is a shared comparator</x:v>
      </x:c>
      <x:c r="AJ128" s="107" t="str">
        <x:v>Table 3 / intraoperative remifentanil</x:v>
      </x:c>
      <x:c r="AK128" s="107" t="str">
        <x:v>https://drive.google.com/file/d/1MgD_OucfiyNEDdDe3osh8W01U1yYZs08/view?usp=drivesdk</x:v>
      </x:c>
      <x:c r="AL128" s="107" t="str">
        <x:v>SOURCE-VERIFIED</x:v>
      </x:c>
      <x:c r="AM128" s="107" t="str">
        <x:v>F-intra-008</x:v>
      </x:c>
      <x:c r="AN128" s="107" t="str">
        <x:v>F-intra</x:v>
      </x:c>
      <x:c r="AO128" s="107" t="str">
        <x:v>F_intraop_titrated_requirement</x:v>
      </x:c>
      <x:c r="AP128" s="107" t="str">
        <x:v>MATCHED</x:v>
      </x:c>
      <x:c r="AQ128" s="107" t="n">
        <x:v>1</x:v>
      </x:c>
      <x:c r="AR128" s="107" t="n">
        <x:v>0</x:v>
      </x:c>
      <x:c r="AS128" s="107" t="str">
        <x:v>Some concerns</x:v>
      </x:c>
      <x:c r="AT128" s="107" t="str">
        <x:v>P1</x:v>
      </x:c>
      <x:c r="AU128" s="107"/>
      <x:c r="AV128" s="107" t="str">
        <x:v>1.2±0.5 vs1.4±0.7 mg; MD −0.20 mg; P&lt;0.001</x:v>
      </x:c>
    </x:row>
    <x:row r="129" ht="36" hidden="0" customHeight="1">
      <x:c r="A129" s="107" t="str">
        <x:v>Lu 2021</x:v>
      </x:c>
      <x:c r="B129" s="107" t="str">
        <x:v>LU21_SINGLE_vs_SHAM_REMI</x:v>
      </x:c>
      <x:c r="C129" s="107" t="str">
        <x:v>Single PC6 TEAS</x:v>
      </x:c>
      <x:c r="D129" s="107" t="str">
        <x:v>Sham/no current</x:v>
      </x:c>
      <x:c r="E129" s="107" t="str">
        <x:v>Intraoperative opioid</x:v>
      </x:c>
      <x:c r="F129" s="107" t="str">
        <x:v>Total remifentanil</x:v>
      </x:c>
      <x:c r="G129" s="107" t="str">
        <x:v>Intraoperative</x:v>
      </x:c>
      <x:c r="H129" s="107" t="str">
        <x:v>Mean/SD</x:v>
      </x:c>
      <x:c r="I129" s="107" t="n">
        <x:v>198</x:v>
      </x:c>
      <x:c r="J129" s="107" t="n">
        <x:v>188</x:v>
      </x:c>
      <x:c r="K129" s="107" t="n">
        <x:v>198</x:v>
      </x:c>
      <x:c r="L129" s="107" t="n">
        <x:v>188</x:v>
      </x:c>
      <x:c r="M129" s="107" t="n">
        <x:v>1.3</x:v>
      </x:c>
      <x:c r="N129" s="107" t="n">
        <x:v>0.6</x:v>
      </x:c>
      <x:c r="O129" s="107"/>
      <x:c r="P129" s="107"/>
      <x:c r="Q129" s="107"/>
      <x:c r="R129" s="107"/>
      <x:c r="S129" s="107" t="n">
        <x:v>1.4</x:v>
      </x:c>
      <x:c r="T129" s="107" t="n">
        <x:v>0.7</x:v>
      </x:c>
      <x:c r="U129" s="107"/>
      <x:c r="V129" s="107"/>
      <x:c r="W129" s="107"/>
      <x:c r="X129" s="107"/>
      <x:c r="Y129" s="107" t="str">
        <x:v>mg remifentanil</x:v>
      </x:c>
      <x:c r="Z129" s="107" t="str">
        <x:v>P=0.04 single vs sham; not significant after Bonferroni alpha 0.0125</x:v>
      </x:c>
      <x:c r="AA129" s="107" t="str">
        <x:v>Yes</x:v>
      </x:c>
      <x:c r="AB129" s="107" t="str">
        <x:v>No</x:v>
      </x:c>
      <x:c r="AC129" s="107" t="str">
        <x:v>MD</x:v>
      </x:c>
      <x:c r="AD129" s="107" t="n">
        <x:v>-0.09999999999999987</x:v>
      </x:c>
      <x:c r="AE129" s="107" t="str">
        <x:v>No</x:v>
      </x:c>
      <x:c r="AF129" s="107" t="str">
        <x:v>No</x:v>
      </x:c>
      <x:c r="AG129" s="107" t="str">
        <x:v>Eligible for intraoperative opioid analysis with multiplicity-aware interpretation</x:v>
      </x:c>
      <x:c r="AH129" s="107" t="str">
        <x:v>Yes</x:v>
      </x:c>
      <x:c r="AI129" s="107" t="str">
        <x:v>Three-arm trial; do not describe P=0.04 as multiplicity-adjusted significant</x:v>
      </x:c>
      <x:c r="AJ129" s="107" t="str">
        <x:v>Table 3 / intraoperative remifentanil</x:v>
      </x:c>
      <x:c r="AK129" s="107" t="str">
        <x:v>https://drive.google.com/file/d/1MgD_OucfiyNEDdDe3osh8W01U1yYZs08/view?usp=drivesdk</x:v>
      </x:c>
      <x:c r="AL129" s="107" t="str">
        <x:v>SOURCE-VERIFIED</x:v>
      </x:c>
      <x:c r="AM129" s="107"/>
      <x:c r="AN129" s="107"/>
      <x:c r="AO129" s="107"/>
      <x:c r="AP129" s="107"/>
      <x:c r="AQ129" s="107" t="n">
        <x:v>0</x:v>
      </x:c>
      <x:c r="AR129" s="107" t="n">
        <x:v>0</x:v>
      </x:c>
      <x:c r="AS129" s="107"/>
      <x:c r="AT129" s="107"/>
      <x:c r="AU129" s="107"/>
      <x:c r="AV129" s="107"/>
    </x:row>
    <x:row r="130" ht="24" hidden="0" customHeight="1">
      <x:c r="A130" s="107" t="str">
        <x:v>Lu 2021</x:v>
      </x:c>
      <x:c r="B130" s="107" t="str">
        <x:v>LU21_COMB_vs_SHAM_PONV24</x:v>
      </x:c>
      <x:c r="C130" s="107" t="str">
        <x:v>Combined PC6+CV17 TEAS</x:v>
      </x:c>
      <x:c r="D130" s="107" t="str">
        <x:v>Sham/no current</x:v>
      </x:c>
      <x:c r="E130" s="107" t="str">
        <x:v>PONV</x:v>
      </x:c>
      <x:c r="F130" s="107" t="str">
        <x:v>Any PONV</x:v>
      </x:c>
      <x:c r="G130" s="107" t="str">
        <x:v>24 h</x:v>
      </x:c>
      <x:c r="H130" s="107" t="str">
        <x:v>Events/total</x:v>
      </x:c>
      <x:c r="I130" s="107" t="n">
        <x:v>190</x:v>
      </x:c>
      <x:c r="J130" s="107" t="n">
        <x:v>188</x:v>
      </x:c>
      <x:c r="K130" s="107" t="n">
        <x:v>190</x:v>
      </x:c>
      <x:c r="L130" s="107" t="n">
        <x:v>188</x:v>
      </x:c>
      <x:c r="M130" s="107"/>
      <x:c r="N130" s="107"/>
      <x:c r="O130" s="107"/>
      <x:c r="P130" s="107"/>
      <x:c r="Q130" s="107"/>
      <x:c r="R130" s="107" t="n">
        <x:v>35</x:v>
      </x:c>
      <x:c r="S130" s="107"/>
      <x:c r="T130" s="107"/>
      <x:c r="U130" s="107"/>
      <x:c r="V130" s="107"/>
      <x:c r="W130" s="107"/>
      <x:c r="X130" s="107" t="n">
        <x:v>68</x:v>
      </x:c>
      <x:c r="Y130" s="107" t="str">
        <x:v>participants</x:v>
      </x:c>
      <x:c r="Z130" s="107" t="str">
        <x:v>Overall P=0.0001</x:v>
      </x:c>
      <x:c r="AA130" s="107" t="str">
        <x:v>Yes</x:v>
      </x:c>
      <x:c r="AB130" s="107" t="str">
        <x:v>No</x:v>
      </x:c>
      <x:c r="AC130" s="107" t="str">
        <x:v>RR</x:v>
      </x:c>
      <x:c r="AD130" s="107" t="n">
        <x:v>0.5092879256965943</x:v>
      </x:c>
      <x:c r="AE130" s="107" t="str">
        <x:v>No</x:v>
      </x:c>
      <x:c r="AF130" s="107" t="str">
        <x:v>No</x:v>
      </x:c>
      <x:c r="AG130" s="107" t="str">
        <x:v>Eligible for dichotomous 24-h PONV analysis</x:v>
      </x:c>
      <x:c r="AH130" s="107" t="str">
        <x:v>Yes</x:v>
      </x:c>
      <x:c r="AI130" s="107" t="str">
        <x:v>Use raw event counts; three-arm shared sham comparator</x:v>
      </x:c>
      <x:c r="AJ130" s="107" t="str">
        <x:v>24-h PONV table</x:v>
      </x:c>
      <x:c r="AK130" s="107" t="str">
        <x:v>https://drive.google.com/file/d/1MgD_OucfiyNEDdDe3osh8W01U1yYZs08/view?usp=drivesdk</x:v>
      </x:c>
      <x:c r="AL130" s="107" t="str">
        <x:v>SOURCE-VERIFIED</x:v>
      </x:c>
      <x:c r="AM130" s="107" t="str">
        <x:v>D-002</x:v>
      </x:c>
      <x:c r="AN130" s="107" t="str">
        <x:v>D</x:v>
      </x:c>
      <x:c r="AO130" s="107" t="str">
        <x:v>D_PONV_0-24h</x:v>
      </x:c>
      <x:c r="AP130" s="107" t="str">
        <x:v>MATCHED</x:v>
      </x:c>
      <x:c r="AQ130" s="107" t="n">
        <x:v>1</x:v>
      </x:c>
      <x:c r="AR130" s="107" t="n">
        <x:v>0</x:v>
      </x:c>
      <x:c r="AS130" s="107" t="str">
        <x:v>High</x:v>
      </x:c>
      <x:c r="AT130" s="107" t="str">
        <x:v>P1</x:v>
      </x:c>
      <x:c r="AU130" s="107"/>
      <x:c r="AV130" s="107" t="str">
        <x:v>35/190 vs 68/188</x:v>
      </x:c>
    </x:row>
    <x:row r="131" ht="36" hidden="0" customHeight="1">
      <x:c r="A131" s="107" t="str">
        <x:v>Lu 2021</x:v>
      </x:c>
      <x:c r="B131" s="107" t="str">
        <x:v>LU21_SINGLE_vs_SHAM_PONV24</x:v>
      </x:c>
      <x:c r="C131" s="107" t="str">
        <x:v>Single PC6 TEAS</x:v>
      </x:c>
      <x:c r="D131" s="107" t="str">
        <x:v>Sham/no current</x:v>
      </x:c>
      <x:c r="E131" s="107" t="str">
        <x:v>PONV</x:v>
      </x:c>
      <x:c r="F131" s="107" t="str">
        <x:v>Any PONV</x:v>
      </x:c>
      <x:c r="G131" s="107" t="str">
        <x:v>24 h</x:v>
      </x:c>
      <x:c r="H131" s="107" t="str">
        <x:v>Events/total</x:v>
      </x:c>
      <x:c r="I131" s="107" t="n">
        <x:v>198</x:v>
      </x:c>
      <x:c r="J131" s="107" t="n">
        <x:v>188</x:v>
      </x:c>
      <x:c r="K131" s="107" t="n">
        <x:v>198</x:v>
      </x:c>
      <x:c r="L131" s="107" t="n">
        <x:v>188</x:v>
      </x:c>
      <x:c r="M131" s="107"/>
      <x:c r="N131" s="107"/>
      <x:c r="O131" s="107"/>
      <x:c r="P131" s="107"/>
      <x:c r="Q131" s="107"/>
      <x:c r="R131" s="107" t="n">
        <x:v>59</x:v>
      </x:c>
      <x:c r="S131" s="107"/>
      <x:c r="T131" s="107"/>
      <x:c r="U131" s="107"/>
      <x:c r="V131" s="107"/>
      <x:c r="W131" s="107"/>
      <x:c r="X131" s="107" t="n">
        <x:v>68</x:v>
      </x:c>
      <x:c r="Y131" s="107" t="str">
        <x:v>participants</x:v>
      </x:c>
      <x:c r="Z131" s="107" t="str">
        <x:v>Overall P=0.0001</x:v>
      </x:c>
      <x:c r="AA131" s="107" t="str">
        <x:v>Yes</x:v>
      </x:c>
      <x:c r="AB131" s="107" t="str">
        <x:v>No</x:v>
      </x:c>
      <x:c r="AC131" s="107" t="str">
        <x:v>RR</x:v>
      </x:c>
      <x:c r="AD131" s="107" t="n">
        <x:v>0.8238265002970884</x:v>
      </x:c>
      <x:c r="AE131" s="107" t="str">
        <x:v>No</x:v>
      </x:c>
      <x:c r="AF131" s="107" t="str">
        <x:v>No</x:v>
      </x:c>
      <x:c r="AG131" s="107" t="str">
        <x:v>Eligible for dichotomous 24-h PONV analysis with multi-arm adjustment</x:v>
      </x:c>
      <x:c r="AH131" s="107" t="str">
        <x:v>Yes</x:v>
      </x:c>
      <x:c r="AI131" s="107" t="str">
        <x:v>Overall P is three-group; pairwise significance should not be inferred unless directly reported</x:v>
      </x:c>
      <x:c r="AJ131" s="107" t="str">
        <x:v>24-h PONV table</x:v>
      </x:c>
      <x:c r="AK131" s="107" t="str">
        <x:v>https://drive.google.com/file/d/1MgD_OucfiyNEDdDe3osh8W01U1yYZs08/view?usp=drivesdk</x:v>
      </x:c>
      <x:c r="AL131" s="107" t="str">
        <x:v>SOURCE-VERIFIED</x:v>
      </x:c>
      <x:c r="AM131" s="107"/>
      <x:c r="AN131" s="107"/>
      <x:c r="AO131" s="107"/>
      <x:c r="AP131" s="107"/>
      <x:c r="AQ131" s="107" t="n">
        <x:v>0</x:v>
      </x:c>
      <x:c r="AR131" s="107" t="n">
        <x:v>0</x:v>
      </x:c>
      <x:c r="AS131" s="107"/>
      <x:c r="AT131" s="107"/>
      <x:c r="AU131" s="107"/>
      <x:c r="AV131" s="107"/>
    </x:row>
    <x:row r="132" ht="36" hidden="0" customHeight="1">
      <x:c r="A132" s="107" t="str">
        <x:v>Lu 2021</x:v>
      </x:c>
      <x:c r="B132" s="107" t="str">
        <x:v>LU21_POSTOP_OPIOID24</x:v>
      </x:c>
      <x:c r="C132" s="107" t="str">
        <x:v>TEAS arms</x:v>
      </x:c>
      <x:c r="D132" s="107" t="str">
        <x:v>Sham/no current</x:v>
      </x:c>
      <x:c r="E132" s="107" t="str">
        <x:v>Opioid consumption</x:v>
      </x:c>
      <x:c r="F132" s="107" t="str">
        <x:v>Cumulative postoperative sufentanil PCA consumption</x:v>
      </x:c>
      <x:c r="G132" s="107" t="str">
        <x:v>0-24 h</x:v>
      </x:c>
      <x:c r="H132" s="107" t="str">
        <x:v>Not reported</x:v>
      </x:c>
      <x:c r="I132" s="107"/>
      <x:c r="J132" s="107"/>
      <x:c r="K132" s="107"/>
      <x:c r="L132" s="107"/>
      <x:c r="M132" s="107"/>
      <x:c r="N132" s="107"/>
      <x:c r="O132" s="107"/>
      <x:c r="P132" s="107"/>
      <x:c r="Q132" s="107"/>
      <x:c r="R132" s="107"/>
      <x:c r="S132" s="107"/>
      <x:c r="T132" s="107"/>
      <x:c r="U132" s="107"/>
      <x:c r="V132" s="107"/>
      <x:c r="W132" s="107"/>
      <x:c r="X132" s="107"/>
      <x:c r="Y132" s="107" t="str">
        <x:v>µg sufentanil</x:v>
      </x:c>
      <x:c r="Z132" s="107"/>
      <x:c r="AA132" s="107" t="str">
        <x:v>No</x:v>
      </x:c>
      <x:c r="AB132" s="107" t="str">
        <x:v>No</x:v>
      </x:c>
      <x:c r="AC132" s="107"/>
      <x:c r="AD132" s="107"/>
      <x:c r="AE132" s="107" t="str">
        <x:v>No</x:v>
      </x:c>
      <x:c r="AF132" s="107" t="str">
        <x:v>No</x:v>
      </x:c>
      <x:c r="AG132" s="107" t="str">
        <x:v>Not eligible for continuous 24-h postoperative opioid meta-analysis</x:v>
      </x:c>
      <x:c r="AH132" s="107" t="str">
        <x:v>Yes</x:v>
      </x:c>
      <x:c r="AI132" s="107" t="str">
        <x:v>PCA opioid is sufentanil but prescription and cumulative 24-h consumption are not reported</x:v>
      </x:c>
      <x:c r="AJ132" s="107" t="str">
        <x:v>Postoperative PCA section</x:v>
      </x:c>
      <x:c r="AK132" s="107" t="str">
        <x:v>https://drive.google.com/file/d/1MgD_OucfiyNEDdDe3osh8W01U1yYZs08/view?usp=drivesdk</x:v>
      </x:c>
      <x:c r="AL132" s="107" t="str">
        <x:v>MISSING / AUTHOR DATA NEEDED</x:v>
      </x:c>
      <x:c r="AM132" s="107"/>
      <x:c r="AN132" s="107"/>
      <x:c r="AO132" s="107"/>
      <x:c r="AP132" s="107"/>
      <x:c r="AQ132" s="107" t="n">
        <x:v>0</x:v>
      </x:c>
      <x:c r="AR132" s="107" t="n">
        <x:v>0</x:v>
      </x:c>
      <x:c r="AS132" s="107"/>
      <x:c r="AT132" s="107"/>
      <x:c r="AU132" s="107"/>
      <x:c r="AV132" s="107"/>
    </x:row>
    <x:row r="133" ht="60" hidden="0" customHeight="1">
      <x:c r="A133" s="107" t="str">
        <x:v>Lu 2022</x:v>
      </x:c>
      <x:c r="B133" s="107" t="str">
        <x:v>LU22_TEAS_vs_CTRL_DISCHARGE</x:v>
      </x:c>
      <x:c r="C133" s="107" t="str">
        <x:v>TEAS + ERAS</x:v>
      </x:c>
      <x:c r="D133" s="107" t="str">
        <x:v>No-current control + ERAS</x:v>
      </x:c>
      <x:c r="E133" s="107" t="str">
        <x:v>Recovery</x:v>
      </x:c>
      <x:c r="F133" s="107" t="str">
        <x:v>Time to meet discharge criteria</x:v>
      </x:c>
      <x:c r="G133" s="107" t="str">
        <x:v>Postoperative</x:v>
      </x:c>
      <x:c r="H133" s="107" t="str">
        <x:v>Mean/SD</x:v>
      </x:c>
      <x:c r="I133" s="107" t="n">
        <x:v>50</x:v>
      </x:c>
      <x:c r="J133" s="107" t="n">
        <x:v>50</x:v>
      </x:c>
      <x:c r="K133" s="107" t="n">
        <x:v>47</x:v>
      </x:c>
      <x:c r="L133" s="107" t="n">
        <x:v>47</x:v>
      </x:c>
      <x:c r="M133" s="107" t="n">
        <x:v>6</x:v>
      </x:c>
      <x:c r="N133" s="107" t="n">
        <x:v>1.8</x:v>
      </x:c>
      <x:c r="O133" s="107"/>
      <x:c r="P133" s="107"/>
      <x:c r="Q133" s="107"/>
      <x:c r="R133" s="107"/>
      <x:c r="S133" s="107" t="n">
        <x:v>7</x:v>
      </x:c>
      <x:c r="T133" s="107" t="n">
        <x:v>2.4</x:v>
      </x:c>
      <x:c r="U133" s="107"/>
      <x:c r="V133" s="107"/>
      <x:c r="W133" s="107"/>
      <x:c r="X133" s="107"/>
      <x:c r="Y133" s="107" t="str">
        <x:v>days</x:v>
      </x:c>
      <x:c r="Z133" s="107" t="str">
        <x:v>0.02</x:v>
      </x:c>
      <x:c r="AA133" s="107" t="str">
        <x:v>Yes</x:v>
      </x:c>
      <x:c r="AB133" s="107" t="str">
        <x:v>No</x:v>
      </x:c>
      <x:c r="AC133" s="107" t="str">
        <x:v>MD</x:v>
      </x:c>
      <x:c r="AD133" s="107" t="n">
        <x:v>-1</x:v>
      </x:c>
      <x:c r="AE133" s="107" t="str">
        <x:v>No</x:v>
      </x:c>
      <x:c r="AF133" s="107" t="str">
        <x:v>No</x:v>
      </x:c>
      <x:c r="AG133" s="107" t="str">
        <x:v>Eligible for recovery-time meta-analysis</x:v>
      </x:c>
      <x:c r="AH133" s="107" t="str">
        <x:v>No</x:v>
      </x:c>
      <x:c r="AI133" s="107" t="str">
        <x:v>Six randomized patients were excluded because they did not receive allocated intervention; open conversion is plausibly related to discharge time</x:v>
      </x:c>
      <x:c r="AJ133" s="107" t="str">
        <x:v>Primary outcome / time to discharge</x:v>
      </x:c>
      <x:c r="AK133" s="107" t="str">
        <x:v>https://drive.google.com/file/d/12Y86huNMuLC8cPH-L2vwlEd7r1X1Qela/view?usp=drivesdk</x:v>
      </x:c>
      <x:c r="AL133" s="107" t="str">
        <x:v>SOURCE-VERIFIED / ATTRITION QC</x:v>
      </x:c>
      <x:c r="AM133" s="107"/>
      <x:c r="AN133" s="107"/>
      <x:c r="AO133" s="107"/>
      <x:c r="AP133" s="107"/>
      <x:c r="AQ133" s="107" t="n">
        <x:v>0</x:v>
      </x:c>
      <x:c r="AR133" s="107" t="n">
        <x:v>0</x:v>
      </x:c>
      <x:c r="AS133" s="107"/>
      <x:c r="AT133" s="107"/>
      <x:c r="AU133" s="107"/>
      <x:c r="AV133" s="107"/>
    </x:row>
    <x:row r="134" ht="24" hidden="0" customHeight="1">
      <x:c r="A134" s="107" t="str">
        <x:v>Lu 2022</x:v>
      </x:c>
      <x:c r="B134" s="107" t="str">
        <x:v>LU22_TEAS_vs_CTRL_FLATUS</x:v>
      </x:c>
      <x:c r="C134" s="107" t="str">
        <x:v>TEAS + ERAS</x:v>
      </x:c>
      <x:c r="D134" s="107" t="str">
        <x:v>No-current control + ERAS</x:v>
      </x:c>
      <x:c r="E134" s="107" t="str">
        <x:v>GI recovery</x:v>
      </x:c>
      <x:c r="F134" s="107" t="str">
        <x:v>Time to first flatus</x:v>
      </x:c>
      <x:c r="G134" s="107" t="str">
        <x:v>Postoperative</x:v>
      </x:c>
      <x:c r="H134" s="107" t="str">
        <x:v>Mean/SD</x:v>
      </x:c>
      <x:c r="I134" s="107" t="n">
        <x:v>50</x:v>
      </x:c>
      <x:c r="J134" s="107" t="n">
        <x:v>50</x:v>
      </x:c>
      <x:c r="K134" s="107" t="n">
        <x:v>47</x:v>
      </x:c>
      <x:c r="L134" s="107" t="n">
        <x:v>47</x:v>
      </x:c>
      <x:c r="M134" s="107" t="n">
        <x:v>34.5</x:v>
      </x:c>
      <x:c r="N134" s="107" t="n">
        <x:v>16.7</x:v>
      </x:c>
      <x:c r="O134" s="107"/>
      <x:c r="P134" s="107"/>
      <x:c r="Q134" s="107"/>
      <x:c r="R134" s="107"/>
      <x:c r="S134" s="107" t="n">
        <x:v>42.4</x:v>
      </x:c>
      <x:c r="T134" s="107" t="n">
        <x:v>22.9</x:v>
      </x:c>
      <x:c r="U134" s="107"/>
      <x:c r="V134" s="107"/>
      <x:c r="W134" s="107"/>
      <x:c r="X134" s="107"/>
      <x:c r="Y134" s="107" t="str">
        <x:v>hours</x:v>
      </x:c>
      <x:c r="Z134" s="107" t="str">
        <x:v>0.03</x:v>
      </x:c>
      <x:c r="AA134" s="107" t="str">
        <x:v>Yes</x:v>
      </x:c>
      <x:c r="AB134" s="107" t="str">
        <x:v>No</x:v>
      </x:c>
      <x:c r="AC134" s="107" t="str">
        <x:v>MD</x:v>
      </x:c>
      <x:c r="AD134" s="107" t="n">
        <x:v>-7.899999999999999</x:v>
      </x:c>
      <x:c r="AE134" s="107" t="str">
        <x:v>No</x:v>
      </x:c>
      <x:c r="AF134" s="107" t="str">
        <x:v>No</x:v>
      </x:c>
      <x:c r="AG134" s="107" t="str">
        <x:v>Eligible for GI-recovery meta-analysis</x:v>
      </x:c>
      <x:c r="AH134" s="107" t="str">
        <x:v>No</x:v>
      </x:c>
      <x:c r="AI134" s="107" t="str">
        <x:v>Same 6 post-randomization exclusions apply</x:v>
      </x:c>
      <x:c r="AJ134" s="107" t="str">
        <x:v>First flatus result</x:v>
      </x:c>
      <x:c r="AK134" s="107" t="str">
        <x:v>https://drive.google.com/file/d/12Y86huNMuLC8cPH-L2vwlEd7r1X1Qela/view?usp=drivesdk</x:v>
      </x:c>
      <x:c r="AL134" s="107" t="str">
        <x:v>SOURCE-VERIFIED / ATTRITION QC</x:v>
      </x:c>
      <x:c r="AM134" s="107" t="str">
        <x:v>E-006</x:v>
      </x:c>
      <x:c r="AN134" s="107" t="str">
        <x:v>E</x:v>
      </x:c>
      <x:c r="AO134" s="107" t="str">
        <x:v>E_time_to_first_flatus</x:v>
      </x:c>
      <x:c r="AP134" s="107" t="str">
        <x:v>MATCHED</x:v>
      </x:c>
      <x:c r="AQ134" s="107" t="n">
        <x:v>1</x:v>
      </x:c>
      <x:c r="AR134" s="107" t="n">
        <x:v>0</x:v>
      </x:c>
      <x:c r="AS134" s="107" t="str">
        <x:v>Some concerns</x:v>
      </x:c>
      <x:c r="AT134" s="107" t="str">
        <x:v>P2</x:v>
      </x:c>
      <x:c r="AU134" s="107"/>
      <x:c r="AV134" s="107" t="str">
        <x:v>34.5±16.7 vs 42.4±22.9 h</x:v>
      </x:c>
    </x:row>
    <x:row r="135" ht="24" hidden="0" customHeight="1">
      <x:c r="A135" s="107" t="str">
        <x:v>Lu 2022</x:v>
      </x:c>
      <x:c r="B135" s="107" t="str">
        <x:v>LU22_TEAS_vs_CTRL_DEFEC</x:v>
      </x:c>
      <x:c r="C135" s="107" t="str">
        <x:v>TEAS + ERAS</x:v>
      </x:c>
      <x:c r="D135" s="107" t="str">
        <x:v>No-current control + ERAS</x:v>
      </x:c>
      <x:c r="E135" s="107" t="str">
        <x:v>GI recovery</x:v>
      </x:c>
      <x:c r="F135" s="107" t="str">
        <x:v>Time to first defecation</x:v>
      </x:c>
      <x:c r="G135" s="107" t="str">
        <x:v>Postoperative</x:v>
      </x:c>
      <x:c r="H135" s="107" t="str">
        <x:v>Mean/SD</x:v>
      </x:c>
      <x:c r="I135" s="107" t="n">
        <x:v>50</x:v>
      </x:c>
      <x:c r="J135" s="107" t="n">
        <x:v>50</x:v>
      </x:c>
      <x:c r="K135" s="107" t="n">
        <x:v>47</x:v>
      </x:c>
      <x:c r="L135" s="107" t="n">
        <x:v>47</x:v>
      </x:c>
      <x:c r="M135" s="107" t="n">
        <x:v>42</x:v>
      </x:c>
      <x:c r="N135" s="107" t="n">
        <x:v>25</x:v>
      </x:c>
      <x:c r="O135" s="107"/>
      <x:c r="P135" s="107"/>
      <x:c r="Q135" s="107"/>
      <x:c r="R135" s="107"/>
      <x:c r="S135" s="107" t="n">
        <x:v>55.4</x:v>
      </x:c>
      <x:c r="T135" s="107" t="n">
        <x:v>29.7</x:v>
      </x:c>
      <x:c r="U135" s="107"/>
      <x:c r="V135" s="107"/>
      <x:c r="W135" s="107"/>
      <x:c r="X135" s="107"/>
      <x:c r="Y135" s="107" t="str">
        <x:v>hours</x:v>
      </x:c>
      <x:c r="Z135" s="107" t="str">
        <x:v>0.03</x:v>
      </x:c>
      <x:c r="AA135" s="107" t="str">
        <x:v>Yes</x:v>
      </x:c>
      <x:c r="AB135" s="107" t="str">
        <x:v>No</x:v>
      </x:c>
      <x:c r="AC135" s="107" t="str">
        <x:v>MD</x:v>
      </x:c>
      <x:c r="AD135" s="107" t="n">
        <x:v>-13.4</x:v>
      </x:c>
      <x:c r="AE135" s="107" t="str">
        <x:v>No</x:v>
      </x:c>
      <x:c r="AF135" s="107" t="str">
        <x:v>No</x:v>
      </x:c>
      <x:c r="AG135" s="107" t="str">
        <x:v>Eligible for GI-recovery meta-analysis</x:v>
      </x:c>
      <x:c r="AH135" s="107" t="str">
        <x:v>No</x:v>
      </x:c>
      <x:c r="AI135" s="107" t="str">
        <x:v>Same 6 post-randomization exclusions apply</x:v>
      </x:c>
      <x:c r="AJ135" s="107" t="str">
        <x:v>First defecation result</x:v>
      </x:c>
      <x:c r="AK135" s="107" t="str">
        <x:v>https://drive.google.com/file/d/12Y86huNMuLC8cPH-L2vwlEd7r1X1Qela/view?usp=drivesdk</x:v>
      </x:c>
      <x:c r="AL135" s="107" t="str">
        <x:v>SOURCE-VERIFIED / ATTRITION QC</x:v>
      </x:c>
      <x:c r="AM135" s="107"/>
      <x:c r="AN135" s="107"/>
      <x:c r="AO135" s="107"/>
      <x:c r="AP135" s="107"/>
      <x:c r="AQ135" s="107" t="n">
        <x:v>0</x:v>
      </x:c>
      <x:c r="AR135" s="107" t="n">
        <x:v>0</x:v>
      </x:c>
      <x:c r="AS135" s="107"/>
      <x:c r="AT135" s="107"/>
      <x:c r="AU135" s="107"/>
      <x:c r="AV135" s="107"/>
    </x:row>
    <x:row r="136" ht="36" hidden="0" customHeight="1">
      <x:c r="A136" s="107" t="str">
        <x:v>Lu 2022</x:v>
      </x:c>
      <x:c r="B136" s="107" t="str">
        <x:v>LU22_TEAS_vs_CTRL_PCAATTEMPT24</x:v>
      </x:c>
      <x:c r="C136" s="107" t="str">
        <x:v>TEAS + ERAS</x:v>
      </x:c>
      <x:c r="D136" s="107" t="str">
        <x:v>No-current control + ERAS</x:v>
      </x:c>
      <x:c r="E136" s="107" t="str">
        <x:v>Opioid demand</x:v>
      </x:c>
      <x:c r="F136" s="107" t="str">
        <x:v>PCA attempts</x:v>
      </x:c>
      <x:c r="G136" s="107" t="str">
        <x:v>24 h</x:v>
      </x:c>
      <x:c r="H136" s="107" t="str">
        <x:v>Median/IQR</x:v>
      </x:c>
      <x:c r="I136" s="107" t="n">
        <x:v>50</x:v>
      </x:c>
      <x:c r="J136" s="107" t="n">
        <x:v>50</x:v>
      </x:c>
      <x:c r="K136" s="107" t="n">
        <x:v>47</x:v>
      </x:c>
      <x:c r="L136" s="107" t="n">
        <x:v>47</x:v>
      </x:c>
      <x:c r="M136" s="107"/>
      <x:c r="N136" s="107"/>
      <x:c r="O136" s="107" t="n">
        <x:v>8</x:v>
      </x:c>
      <x:c r="P136" s="107" t="n">
        <x:v>3</x:v>
      </x:c>
      <x:c r="Q136" s="107" t="n">
        <x:v>18</x:v>
      </x:c>
      <x:c r="R136" s="107"/>
      <x:c r="S136" s="107"/>
      <x:c r="T136" s="107"/>
      <x:c r="U136" s="107" t="n">
        <x:v>16.5</x:v>
      </x:c>
      <x:c r="V136" s="107" t="n">
        <x:v>8</x:v>
      </x:c>
      <x:c r="W136" s="107" t="n">
        <x:v>38</x:v>
      </x:c>
      <x:c r="X136" s="107"/>
      <x:c r="Y136" s="107" t="str">
        <x:v>attempts</x:v>
      </x:c>
      <x:c r="Z136" s="107" t="str">
        <x:v>0.001</x:v>
      </x:c>
      <x:c r="AA136" s="107" t="str">
        <x:v>Yes</x:v>
      </x:c>
      <x:c r="AB136" s="107" t="str">
        <x:v>No</x:v>
      </x:c>
      <x:c r="AC136" s="107"/>
      <x:c r="AD136" s="107"/>
      <x:c r="AE136" s="107" t="str">
        <x:v>No</x:v>
      </x:c>
      <x:c r="AF136" s="107" t="str">
        <x:v>No</x:v>
      </x:c>
      <x:c r="AG136" s="107" t="str">
        <x:v>Eligible as 24-h PCA-demand proxy only</x:v>
      </x:c>
      <x:c r="AH136" s="107" t="str">
        <x:v>No</x:v>
      </x:c>
      <x:c r="AI136" s="107" t="str">
        <x:v>PCA drug, bolus dose, concentration, basal infusion and lockout are not reported</x:v>
      </x:c>
      <x:c r="AJ136" s="107" t="str">
        <x:v>PCA table / 24-h attempts</x:v>
      </x:c>
      <x:c r="AK136" s="107" t="str">
        <x:v>https://drive.google.com/file/d/12Y86huNMuLC8cPH-L2vwlEd7r1X1Qela/view?usp=drivesdk</x:v>
      </x:c>
      <x:c r="AL136" s="107" t="str">
        <x:v>SOURCE-VERIFIED / DOSE NOT RECONSTRUCTABLE</x:v>
      </x:c>
      <x:c r="AM136" s="107" t="str">
        <x:v>F-PCA-009</x:v>
      </x:c>
      <x:c r="AN136" s="107" t="str">
        <x:v>F-PCA</x:v>
      </x:c>
      <x:c r="AO136" s="107" t="str">
        <x:v>F_PCA_behavior</x:v>
      </x:c>
      <x:c r="AP136" s="107" t="str">
        <x:v>NORMALIZED_V22</x:v>
      </x:c>
      <x:c r="AQ136" s="107" t="n">
        <x:v>0</x:v>
      </x:c>
      <x:c r="AR136" s="107" t="n">
        <x:v>1</x:v>
      </x:c>
      <x:c r="AS136" s="107" t="str">
        <x:v>High</x:v>
      </x:c>
      <x:c r="AT136" s="107" t="str">
        <x:v>P2</x:v>
      </x:c>
      <x:c r="AU136" s="107"/>
      <x:c r="AV136" s="107" t="str">
        <x:v>24h attempts8.0 vs16.5; deliveries5.0 vs12.0</x:v>
      </x:c>
    </x:row>
    <x:row r="137" ht="36" hidden="0" customHeight="1">
      <x:c r="A137" s="107" t="str">
        <x:v>Lu 2022</x:v>
      </x:c>
      <x:c r="B137" s="107" t="str">
        <x:v>LU22_TEAS_vs_CTRL_PCADELIV24</x:v>
      </x:c>
      <x:c r="C137" s="107" t="str">
        <x:v>TEAS + ERAS</x:v>
      </x:c>
      <x:c r="D137" s="107" t="str">
        <x:v>No-current control + ERAS</x:v>
      </x:c>
      <x:c r="E137" s="107" t="str">
        <x:v>Opioid demand</x:v>
      </x:c>
      <x:c r="F137" s="107" t="str">
        <x:v>Successful PCA deliveries</x:v>
      </x:c>
      <x:c r="G137" s="107" t="str">
        <x:v>24 h</x:v>
      </x:c>
      <x:c r="H137" s="107" t="str">
        <x:v>Median/IQR</x:v>
      </x:c>
      <x:c r="I137" s="107" t="n">
        <x:v>50</x:v>
      </x:c>
      <x:c r="J137" s="107" t="n">
        <x:v>50</x:v>
      </x:c>
      <x:c r="K137" s="107" t="n">
        <x:v>47</x:v>
      </x:c>
      <x:c r="L137" s="107" t="n">
        <x:v>47</x:v>
      </x:c>
      <x:c r="M137" s="107"/>
      <x:c r="N137" s="107"/>
      <x:c r="O137" s="107" t="n">
        <x:v>5</x:v>
      </x:c>
      <x:c r="P137" s="107" t="n">
        <x:v>2</x:v>
      </x:c>
      <x:c r="Q137" s="107" t="n">
        <x:v>12</x:v>
      </x:c>
      <x:c r="R137" s="107"/>
      <x:c r="S137" s="107"/>
      <x:c r="T137" s="107"/>
      <x:c r="U137" s="107" t="n">
        <x:v>12</x:v>
      </x:c>
      <x:c r="V137" s="107" t="n">
        <x:v>6</x:v>
      </x:c>
      <x:c r="W137" s="107" t="n">
        <x:v>22</x:v>
      </x:c>
      <x:c r="X137" s="107"/>
      <x:c r="Y137" s="107" t="str">
        <x:v>deliveries</x:v>
      </x:c>
      <x:c r="Z137" s="107" t="str">
        <x:v>0.001</x:v>
      </x:c>
      <x:c r="AA137" s="107" t="str">
        <x:v>Yes</x:v>
      </x:c>
      <x:c r="AB137" s="107" t="str">
        <x:v>No</x:v>
      </x:c>
      <x:c r="AC137" s="107"/>
      <x:c r="AD137" s="107"/>
      <x:c r="AE137" s="107" t="str">
        <x:v>No</x:v>
      </x:c>
      <x:c r="AF137" s="107" t="str">
        <x:v>No</x:v>
      </x:c>
      <x:c r="AG137" s="107" t="str">
        <x:v>Eligible as 24-h PCA-delivery proxy only</x:v>
      </x:c>
      <x:c r="AH137" s="107" t="str">
        <x:v>No</x:v>
      </x:c>
      <x:c r="AI137" s="107" t="str">
        <x:v>Do not convert successful deliveries into opioid dose because the PCA prescription is absent</x:v>
      </x:c>
      <x:c r="AJ137" s="107" t="str">
        <x:v>PCA table / 24-h deliveries</x:v>
      </x:c>
      <x:c r="AK137" s="107" t="str">
        <x:v>https://drive.google.com/file/d/12Y86huNMuLC8cPH-L2vwlEd7r1X1Qela/view?usp=drivesdk</x:v>
      </x:c>
      <x:c r="AL137" s="107" t="str">
        <x:v>SOURCE-VERIFIED / DOSE NOT RECONSTRUCTABLE</x:v>
      </x:c>
      <x:c r="AM137" s="107" t="str">
        <x:v>F-PCA-009</x:v>
      </x:c>
      <x:c r="AN137" s="107" t="str">
        <x:v>F-PCA</x:v>
      </x:c>
      <x:c r="AO137" s="107" t="str">
        <x:v>F_PCA_behavior</x:v>
      </x:c>
      <x:c r="AP137" s="107" t="str">
        <x:v>NORMALIZED_V22</x:v>
      </x:c>
      <x:c r="AQ137" s="107" t="n">
        <x:v>0</x:v>
      </x:c>
      <x:c r="AR137" s="107" t="n">
        <x:v>1</x:v>
      </x:c>
      <x:c r="AS137" s="107" t="str">
        <x:v>High</x:v>
      </x:c>
      <x:c r="AT137" s="107" t="str">
        <x:v>P2</x:v>
      </x:c>
      <x:c r="AU137" s="107"/>
      <x:c r="AV137" s="107" t="str">
        <x:v>24h attempts8.0 vs16.5; deliveries5.0 vs12.0</x:v>
      </x:c>
    </x:row>
    <x:row r="138" ht="36" hidden="0" customHeight="1">
      <x:c r="A138" s="107" t="str">
        <x:v>Lu 2022</x:v>
      </x:c>
      <x:c r="B138" s="107" t="str">
        <x:v>LU22_TEAS_vs_CTRL_OPIOID24</x:v>
      </x:c>
      <x:c r="C138" s="107" t="str">
        <x:v>TEAS + ERAS</x:v>
      </x:c>
      <x:c r="D138" s="107" t="str">
        <x:v>No-current control + ERAS</x:v>
      </x:c>
      <x:c r="E138" s="107" t="str">
        <x:v>Opioid consumption</x:v>
      </x:c>
      <x:c r="F138" s="107" t="str">
        <x:v>Exact cumulative PCA opioid consumption</x:v>
      </x:c>
      <x:c r="G138" s="107" t="str">
        <x:v>0-24 h</x:v>
      </x:c>
      <x:c r="H138" s="107" t="str">
        <x:v>Not reported</x:v>
      </x:c>
      <x:c r="I138" s="107" t="n">
        <x:v>50</x:v>
      </x:c>
      <x:c r="J138" s="107" t="n">
        <x:v>50</x:v>
      </x:c>
      <x:c r="K138" s="107" t="n">
        <x:v>47</x:v>
      </x:c>
      <x:c r="L138" s="107" t="n">
        <x:v>47</x:v>
      </x:c>
      <x:c r="M138" s="107"/>
      <x:c r="N138" s="107"/>
      <x:c r="O138" s="107"/>
      <x:c r="P138" s="107"/>
      <x:c r="Q138" s="107"/>
      <x:c r="R138" s="107"/>
      <x:c r="S138" s="107"/>
      <x:c r="T138" s="107"/>
      <x:c r="U138" s="107"/>
      <x:c r="V138" s="107"/>
      <x:c r="W138" s="107"/>
      <x:c r="X138" s="107"/>
      <x:c r="Y138" s="107" t="str">
        <x:v>mg/µg</x:v>
      </x:c>
      <x:c r="Z138" s="107"/>
      <x:c r="AA138" s="107" t="str">
        <x:v>No</x:v>
      </x:c>
      <x:c r="AB138" s="107" t="str">
        <x:v>No</x:v>
      </x:c>
      <x:c r="AC138" s="107"/>
      <x:c r="AD138" s="107"/>
      <x:c r="AE138" s="107" t="str">
        <x:v>No</x:v>
      </x:c>
      <x:c r="AF138" s="107" t="str">
        <x:v>No</x:v>
      </x:c>
      <x:c r="AG138" s="107" t="str">
        <x:v>Not eligible for continuous 24-h opioid meta-analysis without supplementary/author data</x:v>
      </x:c>
      <x:c r="AH138" s="107" t="str">
        <x:v>No</x:v>
      </x:c>
      <x:c r="AI138" s="107" t="str">
        <x:v>The main article never identifies the PCA drug or dose</x:v>
      </x:c>
      <x:c r="AJ138" s="107" t="str">
        <x:v>Postoperative PCA section</x:v>
      </x:c>
      <x:c r="AK138" s="107" t="str">
        <x:v>https://drive.google.com/file/d/12Y86huNMuLC8cPH-L2vwlEd7r1X1Qela/view?usp=drivesdk</x:v>
      </x:c>
      <x:c r="AL138" s="107" t="str">
        <x:v>MISSING / PCA DRUG AND DOSE NR</x:v>
      </x:c>
      <x:c r="AM138" s="107"/>
      <x:c r="AN138" s="107"/>
      <x:c r="AO138" s="107"/>
      <x:c r="AP138" s="107"/>
      <x:c r="AQ138" s="107" t="n">
        <x:v>0</x:v>
      </x:c>
      <x:c r="AR138" s="107" t="n">
        <x:v>0</x:v>
      </x:c>
      <x:c r="AS138" s="107"/>
      <x:c r="AT138" s="107"/>
      <x:c r="AU138" s="107"/>
      <x:c r="AV138" s="107"/>
    </x:row>
    <x:row r="139" ht="48" hidden="0" customHeight="1">
      <x:c r="A139" s="107" t="str">
        <x:v>Luo 2026</x:v>
      </x:c>
      <x:c r="B139" s="107" t="str">
        <x:v>LUO26_TEAS_vs_SHAM_NAUSEA48</x:v>
      </x:c>
      <x:c r="C139" s="107" t="str">
        <x:v>Intraoperative PC6 TEAS + standard antiemetics</x:v>
      </x:c>
      <x:c r="D139" s="107" t="str">
        <x:v>Sham/no current + standard antiemetics</x:v>
      </x:c>
      <x:c r="E139" s="107" t="str">
        <x:v>PONV</x:v>
      </x:c>
      <x:c r="F139" s="107" t="str">
        <x:v>Cumulative postoperative nausea</x:v>
      </x:c>
      <x:c r="G139" s="107" t="str">
        <x:v>0-48 h</x:v>
      </x:c>
      <x:c r="H139" s="107" t="str">
        <x:v>Events/total</x:v>
      </x:c>
      <x:c r="I139" s="107" t="n">
        <x:v>138</x:v>
      </x:c>
      <x:c r="J139" s="107" t="n">
        <x:v>139</x:v>
      </x:c>
      <x:c r="K139" s="107" t="n">
        <x:v>138</x:v>
      </x:c>
      <x:c r="L139" s="107" t="n">
        <x:v>139</x:v>
      </x:c>
      <x:c r="M139" s="107"/>
      <x:c r="N139" s="107"/>
      <x:c r="O139" s="107"/>
      <x:c r="P139" s="107"/>
      <x:c r="Q139" s="107"/>
      <x:c r="R139" s="107" t="n">
        <x:v>24</x:v>
      </x:c>
      <x:c r="S139" s="107"/>
      <x:c r="T139" s="107"/>
      <x:c r="U139" s="107"/>
      <x:c r="V139" s="107"/>
      <x:c r="W139" s="107"/>
      <x:c r="X139" s="107" t="n">
        <x:v>53</x:v>
      </x:c>
      <x:c r="Y139" s="107" t="str">
        <x:v>participants</x:v>
      </x:c>
      <x:c r="Z139" s="107" t="str">
        <x:v>&lt;0.01</x:v>
      </x:c>
      <x:c r="AA139" s="107" t="str">
        <x:v>Yes</x:v>
      </x:c>
      <x:c r="AB139" s="107" t="str">
        <x:v>No</x:v>
      </x:c>
      <x:c r="AC139" s="107" t="str">
        <x:v>RR</x:v>
      </x:c>
      <x:c r="AD139" s="107" t="n">
        <x:v>0.4561115668580804</x:v>
      </x:c>
      <x:c r="AE139" s="107" t="str">
        <x:v>No</x:v>
      </x:c>
      <x:c r="AF139" s="107" t="str">
        <x:v>No</x:v>
      </x:c>
      <x:c r="AG139" s="107" t="str">
        <x:v>Eligible for dichotomous 48-h nausea analysis</x:v>
      </x:c>
      <x:c r="AH139" s="107" t="str">
        <x:v>No</x:v>
      </x:c>
      <x:c r="AI139" s="107" t="str">
        <x:v>Participant blinding was empirically poor: 77.5% of TEAS and 66.2% of sham participants correctly guessed allocation</x:v>
      </x:c>
      <x:c r="AJ139" s="107" t="str">
        <x:v>Primary outcome / cumulative nausea</x:v>
      </x:c>
      <x:c r="AK139" s="107" t="str">
        <x:v>https://drive.google.com/file/d/1xxZle6mPpcnmHLblJbsy1kA4CyQHpvm2/view?usp=drivesdk</x:v>
      </x:c>
      <x:c r="AL139" s="107" t="str">
        <x:v>SOURCE-VERIFIED</x:v>
      </x:c>
      <x:c r="AM139" s="107" t="str">
        <x:v>D-008</x:v>
      </x:c>
      <x:c r="AN139" s="107" t="str">
        <x:v>D</x:v>
      </x:c>
      <x:c r="AO139" s="107" t="str">
        <x:v>D_nausea_0-48h</x:v>
      </x:c>
      <x:c r="AP139" s="107" t="str">
        <x:v>MATCHED</x:v>
      </x:c>
      <x:c r="AQ139" s="107" t="n">
        <x:v>1</x:v>
      </x:c>
      <x:c r="AR139" s="107" t="n">
        <x:v>0</x:v>
      </x:c>
      <x:c r="AS139" s="107" t="str">
        <x:v>High</x:v>
      </x:c>
      <x:c r="AT139" s="107"/>
      <x:c r="AU139" s="107"/>
      <x:c r="AV139" s="107" t="str">
        <x:v>24/138 vs 53/139</x:v>
      </x:c>
    </x:row>
    <x:row r="140" ht="36" hidden="0" customHeight="1">
      <x:c r="A140" s="107" t="str">
        <x:v>Luo 2026</x:v>
      </x:c>
      <x:c r="B140" s="107" t="str">
        <x:v>LUO26_TEAS_vs_SHAM_VOMIT48</x:v>
      </x:c>
      <x:c r="C140" s="107" t="str">
        <x:v>Intraoperative PC6 TEAS + standard antiemetics</x:v>
      </x:c>
      <x:c r="D140" s="107" t="str">
        <x:v>Sham/no current + standard antiemetics</x:v>
      </x:c>
      <x:c r="E140" s="107" t="str">
        <x:v>PONV</x:v>
      </x:c>
      <x:c r="F140" s="107" t="str">
        <x:v>Cumulative postoperative vomiting</x:v>
      </x:c>
      <x:c r="G140" s="107" t="str">
        <x:v>0-48 h</x:v>
      </x:c>
      <x:c r="H140" s="107" t="str">
        <x:v>Events/total</x:v>
      </x:c>
      <x:c r="I140" s="107" t="n">
        <x:v>138</x:v>
      </x:c>
      <x:c r="J140" s="107" t="n">
        <x:v>139</x:v>
      </x:c>
      <x:c r="K140" s="107" t="n">
        <x:v>138</x:v>
      </x:c>
      <x:c r="L140" s="107" t="n">
        <x:v>139</x:v>
      </x:c>
      <x:c r="M140" s="107"/>
      <x:c r="N140" s="107"/>
      <x:c r="O140" s="107"/>
      <x:c r="P140" s="107"/>
      <x:c r="Q140" s="107"/>
      <x:c r="R140" s="107" t="n">
        <x:v>9</x:v>
      </x:c>
      <x:c r="S140" s="107"/>
      <x:c r="T140" s="107"/>
      <x:c r="U140" s="107"/>
      <x:c r="V140" s="107"/>
      <x:c r="W140" s="107"/>
      <x:c r="X140" s="107" t="n">
        <x:v>27</x:v>
      </x:c>
      <x:c r="Y140" s="107" t="str">
        <x:v>participants</x:v>
      </x:c>
      <x:c r="Z140" s="107" t="str">
        <x:v>&lt;0.01</x:v>
      </x:c>
      <x:c r="AA140" s="107" t="str">
        <x:v>Yes</x:v>
      </x:c>
      <x:c r="AB140" s="107" t="str">
        <x:v>No</x:v>
      </x:c>
      <x:c r="AC140" s="107" t="str">
        <x:v>RR</x:v>
      </x:c>
      <x:c r="AD140" s="107" t="n">
        <x:v>0.3357487922705314</x:v>
      </x:c>
      <x:c r="AE140" s="107" t="str">
        <x:v>No</x:v>
      </x:c>
      <x:c r="AF140" s="107" t="str">
        <x:v>No</x:v>
      </x:c>
      <x:c r="AG140" s="107" t="str">
        <x:v>Eligible for dichotomous 48-h vomiting analysis</x:v>
      </x:c>
      <x:c r="AH140" s="107" t="str">
        <x:v>No</x:v>
      </x:c>
      <x:c r="AI140" s="107" t="str">
        <x:v>Vomiting is more objective than nausea, but participant masking was incomplete</x:v>
      </x:c>
      <x:c r="AJ140" s="107" t="str">
        <x:v>Primary outcome / cumulative vomiting</x:v>
      </x:c>
      <x:c r="AK140" s="107" t="str">
        <x:v>https://drive.google.com/file/d/1xxZle6mPpcnmHLblJbsy1kA4CyQHpvm2/view?usp=drivesdk</x:v>
      </x:c>
      <x:c r="AL140" s="107" t="str">
        <x:v>SOURCE-VERIFIED</x:v>
      </x:c>
      <x:c r="AM140" s="107" t="str">
        <x:v>D-011</x:v>
      </x:c>
      <x:c r="AN140" s="107" t="str">
        <x:v>D</x:v>
      </x:c>
      <x:c r="AO140" s="107" t="str">
        <x:v>D_vomiting_0-48h</x:v>
      </x:c>
      <x:c r="AP140" s="107" t="str">
        <x:v>MATCHED</x:v>
      </x:c>
      <x:c r="AQ140" s="107" t="n">
        <x:v>1</x:v>
      </x:c>
      <x:c r="AR140" s="107" t="n">
        <x:v>0</x:v>
      </x:c>
      <x:c r="AS140" s="107" t="str">
        <x:v>Some concerns</x:v>
      </x:c>
      <x:c r="AT140" s="107"/>
      <x:c r="AU140" s="107"/>
      <x:c r="AV140" s="107" t="str">
        <x:v>9/138 vs 27/139</x:v>
      </x:c>
    </x:row>
    <x:row r="141" ht="36" hidden="0" customHeight="1">
      <x:c r="A141" s="107" t="str">
        <x:v>Luo 2026</x:v>
      </x:c>
      <x:c r="B141" s="107" t="str">
        <x:v>LUO26_TEAS_vs_SHAM_COMPLETE48</x:v>
      </x:c>
      <x:c r="C141" s="107" t="str">
        <x:v>Intraoperative PC6 TEAS + standard antiemetics</x:v>
      </x:c>
      <x:c r="D141" s="107" t="str">
        <x:v>Sham/no current + standard antiemetics</x:v>
      </x:c>
      <x:c r="E141" s="107" t="str">
        <x:v>PONV</x:v>
      </x:c>
      <x:c r="F141" s="107" t="str">
        <x:v>Complete response: no vomiting and no rescue antiemetic</x:v>
      </x:c>
      <x:c r="G141" s="107" t="str">
        <x:v>0-48 h</x:v>
      </x:c>
      <x:c r="H141" s="107" t="str">
        <x:v>Events/total</x:v>
      </x:c>
      <x:c r="I141" s="107" t="n">
        <x:v>138</x:v>
      </x:c>
      <x:c r="J141" s="107" t="n">
        <x:v>139</x:v>
      </x:c>
      <x:c r="K141" s="107" t="n">
        <x:v>138</x:v>
      </x:c>
      <x:c r="L141" s="107" t="n">
        <x:v>139</x:v>
      </x:c>
      <x:c r="M141" s="107"/>
      <x:c r="N141" s="107"/>
      <x:c r="O141" s="107"/>
      <x:c r="P141" s="107"/>
      <x:c r="Q141" s="107"/>
      <x:c r="R141" s="107" t="n">
        <x:v>112</x:v>
      </x:c>
      <x:c r="S141" s="107"/>
      <x:c r="T141" s="107"/>
      <x:c r="U141" s="107"/>
      <x:c r="V141" s="107"/>
      <x:c r="W141" s="107"/>
      <x:c r="X141" s="107" t="n">
        <x:v>83</x:v>
      </x:c>
      <x:c r="Y141" s="107" t="str">
        <x:v>participants</x:v>
      </x:c>
      <x:c r="Z141" s="107" t="str">
        <x:v>&lt;0.01</x:v>
      </x:c>
      <x:c r="AA141" s="107" t="str">
        <x:v>Yes</x:v>
      </x:c>
      <x:c r="AB141" s="107" t="str">
        <x:v>No</x:v>
      </x:c>
      <x:c r="AC141" s="107" t="str">
        <x:v>RR</x:v>
      </x:c>
      <x:c r="AD141" s="107" t="n">
        <x:v>1.359175833769862</x:v>
      </x:c>
      <x:c r="AE141" s="107" t="str">
        <x:v>No</x:v>
      </x:c>
      <x:c r="AF141" s="107" t="str">
        <x:v>No</x:v>
      </x:c>
      <x:c r="AG141" s="107" t="str">
        <x:v>Eligible for dichotomous complete-response analysis</x:v>
      </x:c>
      <x:c r="AH141" s="107" t="str">
        <x:v>No</x:v>
      </x:c>
      <x:c r="AI141" s="107" t="str">
        <x:v>Abstract percentage differs slightly from table-derived 112/138; use raw counts</x:v>
      </x:c>
      <x:c r="AJ141" s="107" t="str">
        <x:v>Complete-response result</x:v>
      </x:c>
      <x:c r="AK141" s="107" t="str">
        <x:v>https://drive.google.com/file/d/1xxZle6mPpcnmHLblJbsy1kA4CyQHpvm2/view?usp=drivesdk</x:v>
      </x:c>
      <x:c r="AL141" s="107" t="str">
        <x:v>SOURCE-VERIFIED / ABSTRACT % QC</x:v>
      </x:c>
      <x:c r="AM141" s="107"/>
      <x:c r="AN141" s="107"/>
      <x:c r="AO141" s="107"/>
      <x:c r="AP141" s="107"/>
      <x:c r="AQ141" s="107" t="n">
        <x:v>0</x:v>
      </x:c>
      <x:c r="AR141" s="107" t="n">
        <x:v>0</x:v>
      </x:c>
      <x:c r="AS141" s="107"/>
      <x:c r="AT141" s="107"/>
      <x:c r="AU141" s="107"/>
      <x:c r="AV141" s="107"/>
    </x:row>
    <x:row r="142" ht="36" hidden="0" customHeight="1">
      <x:c r="A142" s="107" t="str">
        <x:v>Luo 2026</x:v>
      </x:c>
      <x:c r="B142" s="107" t="str">
        <x:v>LUO26_TEAS_vs_SHAM_NRS24</x:v>
      </x:c>
      <x:c r="C142" s="107" t="str">
        <x:v>Intraoperative PC6 TEAS + standard antiemetics</x:v>
      </x:c>
      <x:c r="D142" s="107" t="str">
        <x:v>Sham/no current + standard antiemetics</x:v>
      </x:c>
      <x:c r="E142" s="107" t="str">
        <x:v>Pain</x:v>
      </x:c>
      <x:c r="F142" s="107" t="str">
        <x:v>Postoperative NRS pain</x:v>
      </x:c>
      <x:c r="G142" s="107" t="str">
        <x:v>24 h</x:v>
      </x:c>
      <x:c r="H142" s="107" t="str">
        <x:v>Mean/SD</x:v>
      </x:c>
      <x:c r="I142" s="107" t="n">
        <x:v>138</x:v>
      </x:c>
      <x:c r="J142" s="107" t="n">
        <x:v>139</x:v>
      </x:c>
      <x:c r="K142" s="107" t="n">
        <x:v>138</x:v>
      </x:c>
      <x:c r="L142" s="107" t="n">
        <x:v>139</x:v>
      </x:c>
      <x:c r="M142" s="107" t="n">
        <x:v>1.3</x:v>
      </x:c>
      <x:c r="N142" s="107" t="n">
        <x:v>0.92</x:v>
      </x:c>
      <x:c r="O142" s="107"/>
      <x:c r="P142" s="107"/>
      <x:c r="Q142" s="107"/>
      <x:c r="R142" s="107"/>
      <x:c r="S142" s="107" t="n">
        <x:v>1.65</x:v>
      </x:c>
      <x:c r="T142" s="107" t="n">
        <x:v>0.95</x:v>
      </x:c>
      <x:c r="U142" s="107"/>
      <x:c r="V142" s="107"/>
      <x:c r="W142" s="107"/>
      <x:c r="X142" s="107"/>
      <x:c r="Y142" s="107" t="str">
        <x:v>NRS 0-10</x:v>
      </x:c>
      <x:c r="Z142" s="107" t="str">
        <x:v>&lt;0.01</x:v>
      </x:c>
      <x:c r="AA142" s="107" t="str">
        <x:v>Yes</x:v>
      </x:c>
      <x:c r="AB142" s="107" t="str">
        <x:v>No</x:v>
      </x:c>
      <x:c r="AC142" s="107" t="str">
        <x:v>MD</x:v>
      </x:c>
      <x:c r="AD142" s="107" t="n">
        <x:v>-0.3499999999999999</x:v>
      </x:c>
      <x:c r="AE142" s="107" t="str">
        <x:v>No</x:v>
      </x:c>
      <x:c r="AF142" s="107" t="str">
        <x:v>No</x:v>
      </x:c>
      <x:c r="AG142" s="107" t="str">
        <x:v>Eligible for 24-h pain analysis</x:v>
      </x:c>
      <x:c r="AH142" s="107" t="str">
        <x:v>No</x:v>
      </x:c>
      <x:c r="AI142" s="107" t="str">
        <x:v>Rest-versus-movement condition is not reported; participant masking was incomplete</x:v>
      </x:c>
      <x:c r="AJ142" s="107" t="str">
        <x:v>Postoperative pain table / 24 h</x:v>
      </x:c>
      <x:c r="AK142" s="107" t="str">
        <x:v>https://drive.google.com/file/d/1xxZle6mPpcnmHLblJbsy1kA4CyQHpvm2/view?usp=drivesdk</x:v>
      </x:c>
      <x:c r="AL142" s="107" t="str">
        <x:v>SOURCE-VERIFIED</x:v>
      </x:c>
      <x:c r="AM142" s="107"/>
      <x:c r="AN142" s="107"/>
      <x:c r="AO142" s="107"/>
      <x:c r="AP142" s="107"/>
      <x:c r="AQ142" s="107" t="n">
        <x:v>0</x:v>
      </x:c>
      <x:c r="AR142" s="107" t="n">
        <x:v>0</x:v>
      </x:c>
      <x:c r="AS142" s="107"/>
      <x:c r="AT142" s="107"/>
      <x:c r="AU142" s="107"/>
      <x:c r="AV142" s="107"/>
    </x:row>
    <x:row r="143" ht="48" hidden="0" customHeight="1">
      <x:c r="A143" s="107" t="str">
        <x:v>Luo 2026</x:v>
      </x:c>
      <x:c r="B143" s="107" t="str">
        <x:v>LUO26_TEAS_vs_SHAM_OPIOIDEQUIV</x:v>
      </x:c>
      <x:c r="C143" s="107" t="str">
        <x:v>Intraoperative PC6 TEAS + standard antiemetics</x:v>
      </x:c>
      <x:c r="D143" s="107" t="str">
        <x:v>Sham/no current + standard antiemetics</x:v>
      </x:c>
      <x:c r="E143" s="107" t="str">
        <x:v>Perioperative opioid</x:v>
      </x:c>
      <x:c r="F143" s="107" t="str">
        <x:v>Published 'sufentanil equivalents' metric</x:v>
      </x:c>
      <x:c r="G143" s="107" t="str">
        <x:v>Perioperative</x:v>
      </x:c>
      <x:c r="H143" s="107" t="str">
        <x:v>Mean/SD</x:v>
      </x:c>
      <x:c r="I143" s="107" t="n">
        <x:v>138</x:v>
      </x:c>
      <x:c r="J143" s="107" t="n">
        <x:v>139</x:v>
      </x:c>
      <x:c r="K143" s="107" t="n">
        <x:v>138</x:v>
      </x:c>
      <x:c r="L143" s="107" t="n">
        <x:v>139</x:v>
      </x:c>
      <x:c r="M143" s="107" t="n">
        <x:v>15.86</x:v>
      </x:c>
      <x:c r="N143" s="107" t="n">
        <x:v>5.11</x:v>
      </x:c>
      <x:c r="O143" s="107"/>
      <x:c r="P143" s="107"/>
      <x:c r="Q143" s="107"/>
      <x:c r="R143" s="107"/>
      <x:c r="S143" s="107" t="n">
        <x:v>15.18</x:v>
      </x:c>
      <x:c r="T143" s="107" t="n">
        <x:v>4.95</x:v>
      </x:c>
      <x:c r="U143" s="107"/>
      <x:c r="V143" s="107"/>
      <x:c r="W143" s="107"/>
      <x:c r="X143" s="107"/>
      <x:c r="Y143" s="107" t="str">
        <x:v>published as mg; definition/unit unresolved</x:v>
      </x:c>
      <x:c r="Z143" s="107" t="str">
        <x:v>0.27</x:v>
      </x:c>
      <x:c r="AA143" s="107" t="str">
        <x:v>Yes</x:v>
      </x:c>
      <x:c r="AB143" s="107" t="str">
        <x:v>No</x:v>
      </x:c>
      <x:c r="AC143" s="107" t="str">
        <x:v>MD</x:v>
      </x:c>
      <x:c r="AD143" s="107" t="n">
        <x:v>0.6799999999999997</x:v>
      </x:c>
      <x:c r="AE143" s="107" t="str">
        <x:v>No</x:v>
      </x:c>
      <x:c r="AF143" s="107" t="str">
        <x:v>No</x:v>
      </x:c>
      <x:c r="AG143" s="107" t="str">
        <x:v>Do not harmonize to MME or actual sufentanil mass until authors clarify conversion and unit</x:v>
      </x:c>
      <x:c r="AH143" s="107" t="str">
        <x:v>No</x:v>
      </x:c>
      <x:c r="AI143" s="107" t="str">
        <x:v>Source labels approximately 15-16 as 'sufentanil equivalents (mg)' without explaining conversion; preserve verbatim</x:v>
      </x:c>
      <x:c r="AJ143" s="107" t="str">
        <x:v>Table 1 / perioperative opioid metric</x:v>
      </x:c>
      <x:c r="AK143" s="107" t="str">
        <x:v>https://drive.google.com/file/d/1xxZle6mPpcnmHLblJbsy1kA4CyQHpvm2/view?usp=drivesdk</x:v>
      </x:c>
      <x:c r="AL143" s="107" t="str">
        <x:v>SOURCE-VERIFIED / UNIT UNRESOLVED</x:v>
      </x:c>
      <x:c r="AM143" s="107"/>
      <x:c r="AN143" s="107"/>
      <x:c r="AO143" s="107"/>
      <x:c r="AP143" s="107"/>
      <x:c r="AQ143" s="107" t="n">
        <x:v>0</x:v>
      </x:c>
      <x:c r="AR143" s="107" t="n">
        <x:v>0</x:v>
      </x:c>
      <x:c r="AS143" s="107"/>
      <x:c r="AT143" s="107"/>
      <x:c r="AU143" s="107"/>
      <x:c r="AV143" s="107"/>
    </x:row>
    <x:row r="144" ht="48" hidden="0" customHeight="1">
      <x:c r="A144" s="107" t="str">
        <x:v>Luo 2026</x:v>
      </x:c>
      <x:c r="B144" s="107" t="str">
        <x:v>LUO26_TEAS_vs_SHAM_OPIOID24</x:v>
      </x:c>
      <x:c r="C144" s="107" t="str">
        <x:v>Intraoperative PC6 TEAS + standard antiemetics</x:v>
      </x:c>
      <x:c r="D144" s="107" t="str">
        <x:v>Sham/no current + standard antiemetics</x:v>
      </x:c>
      <x:c r="E144" s="107" t="str">
        <x:v>Opioid consumption</x:v>
      </x:c>
      <x:c r="F144" s="107" t="str">
        <x:v>Cumulative postoperative oxycodone consumption</x:v>
      </x:c>
      <x:c r="G144" s="107" t="str">
        <x:v>0-24 h</x:v>
      </x:c>
      <x:c r="H144" s="107" t="str">
        <x:v>Not reported</x:v>
      </x:c>
      <x:c r="I144" s="107" t="n">
        <x:v>138</x:v>
      </x:c>
      <x:c r="J144" s="107" t="n">
        <x:v>139</x:v>
      </x:c>
      <x:c r="K144" s="107" t="n">
        <x:v>138</x:v>
      </x:c>
      <x:c r="L144" s="107" t="n">
        <x:v>139</x:v>
      </x:c>
      <x:c r="M144" s="107"/>
      <x:c r="N144" s="107"/>
      <x:c r="O144" s="107"/>
      <x:c r="P144" s="107"/>
      <x:c r="Q144" s="107"/>
      <x:c r="R144" s="107"/>
      <x:c r="S144" s="107"/>
      <x:c r="T144" s="107"/>
      <x:c r="U144" s="107"/>
      <x:c r="V144" s="107"/>
      <x:c r="W144" s="107"/>
      <x:c r="X144" s="107"/>
      <x:c r="Y144" s="107" t="str">
        <x:v>mg oxycodone</x:v>
      </x:c>
      <x:c r="Z144" s="107"/>
      <x:c r="AA144" s="107" t="str">
        <x:v>No</x:v>
      </x:c>
      <x:c r="AB144" s="107" t="str">
        <x:v>No</x:v>
      </x:c>
      <x:c r="AC144" s="107"/>
      <x:c r="AD144" s="107"/>
      <x:c r="AE144" s="107" t="str">
        <x:v>No</x:v>
      </x:c>
      <x:c r="AF144" s="107" t="str">
        <x:v>No</x:v>
      </x:c>
      <x:c r="AG144" s="107" t="str">
        <x:v>Not eligible for continuous 24-h opioid/MME meta-analysis</x:v>
      </x:c>
      <x:c r="AH144" s="107" t="str">
        <x:v>No</x:v>
      </x:c>
      <x:c r="AI144" s="107" t="str">
        <x:v>Postoperative IV oxycodone is described, but schedule and group-specific cumulative 24-h consumption are not reported</x:v>
      </x:c>
      <x:c r="AJ144" s="107" t="str">
        <x:v>Postoperative analgesia / exact 24-h endpoint absent</x:v>
      </x:c>
      <x:c r="AK144" s="107" t="str">
        <x:v>https://drive.google.com/file/d/1xxZle6mPpcnmHLblJbsy1kA4CyQHpvm2/view?usp=drivesdk</x:v>
      </x:c>
      <x:c r="AL144" s="107" t="str">
        <x:v>MISSING / AUTHOR DATA NEEDED</x:v>
      </x:c>
      <x:c r="AM144" s="107"/>
      <x:c r="AN144" s="107"/>
      <x:c r="AO144" s="107"/>
      <x:c r="AP144" s="107"/>
      <x:c r="AQ144" s="107" t="n">
        <x:v>0</x:v>
      </x:c>
      <x:c r="AR144" s="107" t="n">
        <x:v>0</x:v>
      </x:c>
      <x:c r="AS144" s="107"/>
      <x:c r="AT144" s="107"/>
      <x:c r="AU144" s="107"/>
      <x:c r="AV144" s="107"/>
    </x:row>
    <x:row r="145" ht="48" hidden="0" customHeight="1">
      <x:c r="A145" s="107" t="str">
        <x:v>Long 2025</x:v>
      </x:c>
      <x:c r="B145" s="107" t="str">
        <x:v>LONG25_TEAS_vs_CTRL_PND1</x:v>
      </x:c>
      <x:c r="C145" s="107" t="str">
        <x:v>Perioperative electrical acupoint stimulation</x:v>
      </x:c>
      <x:c r="D145" s="107" t="str">
        <x:v>Electrodes/no current</x:v>
      </x:c>
      <x:c r="E145" s="107" t="str">
        <x:v>Neurocognitive</x:v>
      </x:c>
      <x:c r="F145" s="107" t="str">
        <x:v>Perioperative neurocognitive disorder (PND)</x:v>
      </x:c>
      <x:c r="G145" s="107" t="str">
        <x:v>POD1</x:v>
      </x:c>
      <x:c r="H145" s="107" t="str">
        <x:v>Published event count + percentage; denominator inconsistent</x:v>
      </x:c>
      <x:c r="I145" s="107" t="n">
        <x:v>30</x:v>
      </x:c>
      <x:c r="J145" s="107" t="n">
        <x:v>30</x:v>
      </x:c>
      <x:c r="K145" s="107" t="n">
        <x:v>27</x:v>
      </x:c>
      <x:c r="L145" s="107" t="n">
        <x:v>26</x:v>
      </x:c>
      <x:c r="M145" s="107"/>
      <x:c r="N145" s="107"/>
      <x:c r="O145" s="107"/>
      <x:c r="P145" s="107"/>
      <x:c r="Q145" s="107"/>
      <x:c r="R145" s="107" t="n">
        <x:v>7</x:v>
      </x:c>
      <x:c r="S145" s="107"/>
      <x:c r="T145" s="107"/>
      <x:c r="U145" s="107"/>
      <x:c r="V145" s="107"/>
      <x:c r="W145" s="107"/>
      <x:c r="X145" s="107" t="n">
        <x:v>14</x:v>
      </x:c>
      <x:c r="Y145" s="107" t="str">
        <x:v>Active: 7 cases (25.0%); Control: 14 cases (56.0%)</x:v>
      </x:c>
      <x:c r="Z145" s="107" t="str">
        <x:v>NR</x:v>
      </x:c>
      <x:c r="AA145" s="107" t="str">
        <x:v>Yes</x:v>
      </x:c>
      <x:c r="AB145" s="107" t="str">
        <x:v>No</x:v>
      </x:c>
      <x:c r="AC145" s="107"/>
      <x:c r="AD145" s="107"/>
      <x:c r="AE145" s="107" t="str">
        <x:v>No</x:v>
      </x:c>
      <x:c r="AF145" s="107" t="str">
        <x:v>No</x:v>
      </x:c>
      <x:c r="AG145" s="107" t="str">
        <x:v>Not meta-analysis-ready until event denominators are clarified</x:v>
      </x:c>
      <x:c r="AH145" s="107" t="str">
        <x:v>No</x:v>
      </x:c>
      <x:c r="AI145" s="107" t="str">
        <x:v>Published percentages do not reconcile with final analyzed n=27 active/26 control; do not back-calculate denominators</x:v>
      </x:c>
      <x:c r="AJ145" s="107" t="str">
        <x:v>PND incidence table / POD1</x:v>
      </x:c>
      <x:c r="AK145" s="107" t="str">
        <x:v>https://drive.google.com/file/d/1LDqtQLq9-kZLP0Vv_G3iiK8QKjy4pRXP/view?usp=drivesdk</x:v>
      </x:c>
      <x:c r="AL145" s="107" t="str">
        <x:v>SOURCE-VERIFIED / DENOMINATOR INCONSISTENT</x:v>
      </x:c>
      <x:c r="AM145" s="107"/>
      <x:c r="AN145" s="107"/>
      <x:c r="AO145" s="107"/>
      <x:c r="AP145" s="107"/>
      <x:c r="AQ145" s="107" t="n">
        <x:v>0</x:v>
      </x:c>
      <x:c r="AR145" s="107" t="n">
        <x:v>0</x:v>
      </x:c>
      <x:c r="AS145" s="107"/>
      <x:c r="AT145" s="107"/>
      <x:c r="AU145" s="107"/>
      <x:c r="AV145" s="107"/>
    </x:row>
    <x:row r="146" ht="36" hidden="0" customHeight="1">
      <x:c r="A146" s="107" t="str">
        <x:v>Long 2025</x:v>
      </x:c>
      <x:c r="B146" s="107" t="str">
        <x:v>LONG25_TEAS_vs_CTRL_PND3</x:v>
      </x:c>
      <x:c r="C146" s="107" t="str">
        <x:v>Perioperative electrical acupoint stimulation</x:v>
      </x:c>
      <x:c r="D146" s="107" t="str">
        <x:v>Electrodes/no current</x:v>
      </x:c>
      <x:c r="E146" s="107" t="str">
        <x:v>Neurocognitive</x:v>
      </x:c>
      <x:c r="F146" s="107" t="str">
        <x:v>Perioperative neurocognitive disorder (PND)</x:v>
      </x:c>
      <x:c r="G146" s="107" t="str">
        <x:v>POD3</x:v>
      </x:c>
      <x:c r="H146" s="107" t="str">
        <x:v>Published event count + percentage; denominator inconsistent</x:v>
      </x:c>
      <x:c r="I146" s="107" t="n">
        <x:v>30</x:v>
      </x:c>
      <x:c r="J146" s="107" t="n">
        <x:v>30</x:v>
      </x:c>
      <x:c r="K146" s="107" t="n">
        <x:v>27</x:v>
      </x:c>
      <x:c r="L146" s="107" t="n">
        <x:v>26</x:v>
      </x:c>
      <x:c r="M146" s="107"/>
      <x:c r="N146" s="107"/>
      <x:c r="O146" s="107"/>
      <x:c r="P146" s="107"/>
      <x:c r="Q146" s="107"/>
      <x:c r="R146" s="107" t="n">
        <x:v>4</x:v>
      </x:c>
      <x:c r="S146" s="107"/>
      <x:c r="T146" s="107"/>
      <x:c r="U146" s="107"/>
      <x:c r="V146" s="107"/>
      <x:c r="W146" s="107"/>
      <x:c r="X146" s="107" t="n">
        <x:v>12</x:v>
      </x:c>
      <x:c r="Y146" s="107" t="str">
        <x:v>Active: 4 cases (14.3%); Control: 12 cases (48.0%)</x:v>
      </x:c>
      <x:c r="Z146" s="107" t="str">
        <x:v>NR</x:v>
      </x:c>
      <x:c r="AA146" s="107" t="str">
        <x:v>Yes</x:v>
      </x:c>
      <x:c r="AB146" s="107" t="str">
        <x:v>No</x:v>
      </x:c>
      <x:c r="AC146" s="107"/>
      <x:c r="AD146" s="107"/>
      <x:c r="AE146" s="107" t="str">
        <x:v>No</x:v>
      </x:c>
      <x:c r="AF146" s="107" t="str">
        <x:v>No</x:v>
      </x:c>
      <x:c r="AG146" s="107" t="str">
        <x:v>Not meta-analysis-ready until event denominators are clarified</x:v>
      </x:c>
      <x:c r="AH146" s="107" t="str">
        <x:v>No</x:v>
      </x:c>
      <x:c r="AI146" s="107" t="str">
        <x:v>Published percentages do not reconcile with reported analyzed denominators</x:v>
      </x:c>
      <x:c r="AJ146" s="107" t="str">
        <x:v>PND incidence table / POD3</x:v>
      </x:c>
      <x:c r="AK146" s="107" t="str">
        <x:v>https://drive.google.com/file/d/1LDqtQLq9-kZLP0Vv_G3iiK8QKjy4pRXP/view?usp=drivesdk</x:v>
      </x:c>
      <x:c r="AL146" s="107" t="str">
        <x:v>SOURCE-VERIFIED / DENOMINATOR INCONSISTENT</x:v>
      </x:c>
      <x:c r="AM146" s="107"/>
      <x:c r="AN146" s="107"/>
      <x:c r="AO146" s="107"/>
      <x:c r="AP146" s="107"/>
      <x:c r="AQ146" s="107" t="n">
        <x:v>0</x:v>
      </x:c>
      <x:c r="AR146" s="107" t="n">
        <x:v>0</x:v>
      </x:c>
      <x:c r="AS146" s="107"/>
      <x:c r="AT146" s="107"/>
      <x:c r="AU146" s="107"/>
      <x:c r="AV146" s="107"/>
    </x:row>
    <x:row r="147" ht="60" hidden="0" customHeight="1">
      <x:c r="A147" s="107" t="str">
        <x:v>Long 2025</x:v>
      </x:c>
      <x:c r="B147" s="107" t="str">
        <x:v>LONG25_TEAS_vs_CTRL_VAS24</x:v>
      </x:c>
      <x:c r="C147" s="107" t="str">
        <x:v>Perioperative electrical acupoint stimulation</x:v>
      </x:c>
      <x:c r="D147" s="107" t="str">
        <x:v>Electrodes/no current</x:v>
      </x:c>
      <x:c r="E147" s="107" t="str">
        <x:v>Pain</x:v>
      </x:c>
      <x:c r="F147" s="107" t="str">
        <x:v>VAS pain intensity</x:v>
      </x:c>
      <x:c r="G147" s="107" t="str">
        <x:v>24 h</x:v>
      </x:c>
      <x:c r="H147" s="107" t="str">
        <x:v>Mean/SD</x:v>
      </x:c>
      <x:c r="I147" s="107" t="n">
        <x:v>30</x:v>
      </x:c>
      <x:c r="J147" s="107" t="n">
        <x:v>30</x:v>
      </x:c>
      <x:c r="K147" s="107" t="n">
        <x:v>27</x:v>
      </x:c>
      <x:c r="L147" s="107" t="n">
        <x:v>26</x:v>
      </x:c>
      <x:c r="M147" s="107" t="n">
        <x:v>2.78</x:v>
      </x:c>
      <x:c r="N147" s="107" t="n">
        <x:v>0.97</x:v>
      </x:c>
      <x:c r="O147" s="107"/>
      <x:c r="P147" s="107"/>
      <x:c r="Q147" s="107"/>
      <x:c r="R147" s="107"/>
      <x:c r="S147" s="107" t="n">
        <x:v>3.96</x:v>
      </x:c>
      <x:c r="T147" s="107" t="n">
        <x:v>0.96</x:v>
      </x:c>
      <x:c r="U147" s="107"/>
      <x:c r="V147" s="107"/>
      <x:c r="W147" s="107"/>
      <x:c r="X147" s="107"/>
      <x:c r="Y147" s="107" t="str">
        <x:v>VAS 0-10</x:v>
      </x:c>
      <x:c r="Z147" s="107" t="str">
        <x:v>&lt;0.001</x:v>
      </x:c>
      <x:c r="AA147" s="107" t="str">
        <x:v>Yes</x:v>
      </x:c>
      <x:c r="AB147" s="107" t="str">
        <x:v>No</x:v>
      </x:c>
      <x:c r="AC147" s="107" t="str">
        <x:v>MD</x:v>
      </x:c>
      <x:c r="AD147" s="107" t="n">
        <x:v>-1.18</x:v>
      </x:c>
      <x:c r="AE147" s="107" t="str">
        <x:v>No</x:v>
      </x:c>
      <x:c r="AF147" s="107" t="str">
        <x:v>No</x:v>
      </x:c>
      <x:c r="AG147" s="107" t="str">
        <x:v>Eligible for 24-h pain analysis using Table 7 value</x:v>
      </x:c>
      <x:c r="AH147" s="107" t="str">
        <x:v>No</x:v>
      </x:c>
      <x:c r="AI147" s="107" t="str">
        <x:v>Abstract/Results prose gives active 2.65 ± 0.94; Table 7/Figure 9 gives 2.78 ± 0.97. Master uses the directly tabulated Table 7 value and retains discrepancy</x:v>
      </x:c>
      <x:c r="AJ147" s="107" t="str">
        <x:v>Table 7 / Figure 9</x:v>
      </x:c>
      <x:c r="AK147" s="107" t="str">
        <x:v>https://drive.google.com/file/d/1LDqtQLq9-kZLP0Vv_G3iiK8QKjy4pRXP/view?usp=drivesdk</x:v>
      </x:c>
      <x:c r="AL147" s="107" t="str">
        <x:v>SOURCE-VERIFIED / SOURCE VALUE CONFLICT</x:v>
      </x:c>
      <x:c r="AM147" s="107"/>
      <x:c r="AN147" s="107"/>
      <x:c r="AO147" s="107"/>
      <x:c r="AP147" s="107"/>
      <x:c r="AQ147" s="107" t="n">
        <x:v>0</x:v>
      </x:c>
      <x:c r="AR147" s="107" t="n">
        <x:v>0</x:v>
      </x:c>
      <x:c r="AS147" s="107"/>
      <x:c r="AT147" s="107"/>
      <x:c r="AU147" s="107"/>
      <x:c r="AV147" s="107"/>
    </x:row>
    <x:row r="148" ht="60" hidden="0" customHeight="1">
      <x:c r="A148" s="107" t="str">
        <x:v>Long 2025</x:v>
      </x:c>
      <x:c r="B148" s="107" t="str">
        <x:v>LONG25_TEAS_vs_CTRL_PCIA48VOL</x:v>
      </x:c>
      <x:c r="C148" s="107" t="str">
        <x:v>Perioperative electrical acupoint stimulation</x:v>
      </x:c>
      <x:c r="D148" s="107" t="str">
        <x:v>Electrodes/no current</x:v>
      </x:c>
      <x:c r="E148" s="107" t="str">
        <x:v>Opioid demand</x:v>
      </x:c>
      <x:c r="F148" s="107" t="str">
        <x:v>PCIA solution consumption</x:v>
      </x:c>
      <x:c r="G148" s="107" t="str">
        <x:v>48 h</x:v>
      </x:c>
      <x:c r="H148" s="107" t="str">
        <x:v>Mean/SD</x:v>
      </x:c>
      <x:c r="I148" s="107" t="n">
        <x:v>30</x:v>
      </x:c>
      <x:c r="J148" s="107" t="n">
        <x:v>30</x:v>
      </x:c>
      <x:c r="K148" s="107" t="n">
        <x:v>27</x:v>
      </x:c>
      <x:c r="L148" s="107" t="n">
        <x:v>26</x:v>
      </x:c>
      <x:c r="M148" s="107" t="n">
        <x:v>86.22</x:v>
      </x:c>
      <x:c r="N148" s="107" t="n">
        <x:v>4.27</x:v>
      </x:c>
      <x:c r="O148" s="107"/>
      <x:c r="P148" s="107"/>
      <x:c r="Q148" s="107"/>
      <x:c r="R148" s="107"/>
      <x:c r="S148" s="107" t="n">
        <x:v>89.23</x:v>
      </x:c>
      <x:c r="T148" s="107" t="n">
        <x:v>3.67</x:v>
      </x:c>
      <x:c r="U148" s="107"/>
      <x:c r="V148" s="107"/>
      <x:c r="W148" s="107"/>
      <x:c r="X148" s="107"/>
      <x:c r="Y148" s="107" t="str">
        <x:v>mL of weight-based sufentanil solution</x:v>
      </x:c>
      <x:c r="Z148" s="107" t="str">
        <x:v>0.008</x:v>
      </x:c>
      <x:c r="AA148" s="107" t="str">
        <x:v>Yes</x:v>
      </x:c>
      <x:c r="AB148" s="107" t="str">
        <x:v>No</x:v>
      </x:c>
      <x:c r="AC148" s="107" t="str">
        <x:v>MD</x:v>
      </x:c>
      <x:c r="AD148" s="107" t="n">
        <x:v>-3.010000000000005</x:v>
      </x:c>
      <x:c r="AE148" s="107" t="str">
        <x:v>No</x:v>
      </x:c>
      <x:c r="AF148" s="107" t="str">
        <x:v>No</x:v>
      </x:c>
      <x:c r="AG148" s="107" t="str">
        <x:v>Eligible only as 48-h pump-volume outcome, not as sufentanil mass</x:v>
      </x:c>
      <x:c r="AH148" s="107" t="str">
        <x:v>No</x:v>
      </x:c>
      <x:c r="AI148" s="107" t="str">
        <x:v>Reservoir contains 2 µg/kg sufentanil in 100 mL; group body weight is unavailable, so solution volume cannot be converted to group mean opioid mass</x:v>
      </x:c>
      <x:c r="AJ148" s="107" t="str">
        <x:v>Table 7 / Figure 9</x:v>
      </x:c>
      <x:c r="AK148" s="107" t="str">
        <x:v>https://drive.google.com/file/d/1LDqtQLq9-kZLP0Vv_G3iiK8QKjy4pRXP/view?usp=drivesdk</x:v>
      </x:c>
      <x:c r="AL148" s="107" t="str">
        <x:v>SOURCE-VERIFIED / DOSE NOT RECONSTRUCTABLE</x:v>
      </x:c>
      <x:c r="AM148" s="107"/>
      <x:c r="AN148" s="107"/>
      <x:c r="AO148" s="107"/>
      <x:c r="AP148" s="107"/>
      <x:c r="AQ148" s="107" t="n">
        <x:v>0</x:v>
      </x:c>
      <x:c r="AR148" s="107" t="n">
        <x:v>0</x:v>
      </x:c>
      <x:c r="AS148" s="107"/>
      <x:c r="AT148" s="107"/>
      <x:c r="AU148" s="107"/>
      <x:c r="AV148" s="107"/>
    </x:row>
    <x:row r="149" ht="24" hidden="0" customHeight="1">
      <x:c r="A149" s="107" t="str">
        <x:v>Long 2025</x:v>
      </x:c>
      <x:c r="B149" s="107" t="str">
        <x:v>LONG25_TEAS_vs_CTRL_PCIAPRESS48</x:v>
      </x:c>
      <x:c r="C149" s="107" t="str">
        <x:v>Perioperative electrical acupoint stimulation</x:v>
      </x:c>
      <x:c r="D149" s="107" t="str">
        <x:v>Electrodes/no current</x:v>
      </x:c>
      <x:c r="E149" s="107" t="str">
        <x:v>Opioid demand</x:v>
      </x:c>
      <x:c r="F149" s="107" t="str">
        <x:v>PCIA compression count</x:v>
      </x:c>
      <x:c r="G149" s="107" t="str">
        <x:v>48 h</x:v>
      </x:c>
      <x:c r="H149" s="107" t="str">
        <x:v>Mean/SD</x:v>
      </x:c>
      <x:c r="I149" s="107" t="n">
        <x:v>30</x:v>
      </x:c>
      <x:c r="J149" s="107" t="n">
        <x:v>30</x:v>
      </x:c>
      <x:c r="K149" s="107" t="n">
        <x:v>27</x:v>
      </x:c>
      <x:c r="L149" s="107" t="n">
        <x:v>26</x:v>
      </x:c>
      <x:c r="M149" s="107" t="n">
        <x:v>7.11</x:v>
      </x:c>
      <x:c r="N149" s="107" t="n">
        <x:v>2.14</x:v>
      </x:c>
      <x:c r="O149" s="107"/>
      <x:c r="P149" s="107"/>
      <x:c r="Q149" s="107"/>
      <x:c r="R149" s="107"/>
      <x:c r="S149" s="107" t="n">
        <x:v>8.62</x:v>
      </x:c>
      <x:c r="T149" s="107" t="n">
        <x:v>1.84</x:v>
      </x:c>
      <x:c r="U149" s="107"/>
      <x:c r="V149" s="107"/>
      <x:c r="W149" s="107"/>
      <x:c r="X149" s="107"/>
      <x:c r="Y149" s="107" t="str">
        <x:v>presses</x:v>
      </x:c>
      <x:c r="Z149" s="107" t="str">
        <x:v>0.008</x:v>
      </x:c>
      <x:c r="AA149" s="107" t="str">
        <x:v>Yes</x:v>
      </x:c>
      <x:c r="AB149" s="107" t="str">
        <x:v>No</x:v>
      </x:c>
      <x:c r="AC149" s="107" t="str">
        <x:v>MD</x:v>
      </x:c>
      <x:c r="AD149" s="107" t="n">
        <x:v>-1.509999999999999</x:v>
      </x:c>
      <x:c r="AE149" s="107" t="str">
        <x:v>No</x:v>
      </x:c>
      <x:c r="AF149" s="107" t="str">
        <x:v>No</x:v>
      </x:c>
      <x:c r="AG149" s="107" t="str">
        <x:v>Eligible as 48-h PCA-demand outcome only</x:v>
      </x:c>
      <x:c r="AH149" s="107" t="str">
        <x:v>No</x:v>
      </x:c>
      <x:c r="AI149" s="107" t="str">
        <x:v>Do not translate compression count into delivered sufentanil mass</x:v>
      </x:c>
      <x:c r="AJ149" s="107" t="str">
        <x:v>Table 7 / Figure 9</x:v>
      </x:c>
      <x:c r="AK149" s="107" t="str">
        <x:v>https://drive.google.com/file/d/1LDqtQLq9-kZLP0Vv_G3iiK8QKjy4pRXP/view?usp=drivesdk</x:v>
      </x:c>
      <x:c r="AL149" s="107" t="str">
        <x:v>SOURCE-VERIFIED</x:v>
      </x:c>
      <x:c r="AM149" s="107" t="str">
        <x:v>F-PCA-005</x:v>
      </x:c>
      <x:c r="AN149" s="107" t="str">
        <x:v>F-PCA</x:v>
      </x:c>
      <x:c r="AO149" s="107" t="str">
        <x:v>F_PCA_behavior</x:v>
      </x:c>
      <x:c r="AP149" s="107" t="str">
        <x:v>MATCHED</x:v>
      </x:c>
      <x:c r="AQ149" s="107" t="n">
        <x:v>0</x:v>
      </x:c>
      <x:c r="AR149" s="107" t="n">
        <x:v>1</x:v>
      </x:c>
      <x:c r="AS149" s="107" t="str">
        <x:v>High</x:v>
      </x:c>
      <x:c r="AT149" s="107" t="str">
        <x:v>P3</x:v>
      </x:c>
      <x:c r="AU149" s="107"/>
      <x:c r="AV149" s="107" t="str">
        <x:v>7.11±2.14 vs8.62±1.84; P=0.008</x:v>
      </x:c>
    </x:row>
    <x:row r="150" ht="48" hidden="0" customHeight="1">
      <x:c r="A150" s="107" t="str">
        <x:v>Long 2025</x:v>
      </x:c>
      <x:c r="B150" s="107" t="str">
        <x:v>LONG25_TEAS_vs_CTRL_PONV</x:v>
      </x:c>
      <x:c r="C150" s="107" t="str">
        <x:v>Perioperative electrical acupoint stimulation</x:v>
      </x:c>
      <x:c r="D150" s="107" t="str">
        <x:v>Electrodes/no current</x:v>
      </x:c>
      <x:c r="E150" s="107" t="str">
        <x:v>PONV</x:v>
      </x:c>
      <x:c r="F150" s="107" t="str">
        <x:v>PONV incidence</x:v>
      </x:c>
      <x:c r="G150" s="107" t="str">
        <x:v>Postoperative</x:v>
      </x:c>
      <x:c r="H150" s="107" t="str">
        <x:v>Events/total</x:v>
      </x:c>
      <x:c r="I150" s="107" t="n">
        <x:v>30</x:v>
      </x:c>
      <x:c r="J150" s="107" t="n">
        <x:v>30</x:v>
      </x:c>
      <x:c r="K150" s="107" t="n">
        <x:v>27</x:v>
      </x:c>
      <x:c r="L150" s="107" t="n">
        <x:v>26</x:v>
      </x:c>
      <x:c r="M150" s="107"/>
      <x:c r="N150" s="107"/>
      <x:c r="O150" s="107"/>
      <x:c r="P150" s="107"/>
      <x:c r="Q150" s="107"/>
      <x:c r="R150" s="107" t="n">
        <x:v>1</x:v>
      </x:c>
      <x:c r="S150" s="107"/>
      <x:c r="T150" s="107"/>
      <x:c r="U150" s="107"/>
      <x:c r="V150" s="107"/>
      <x:c r="W150" s="107"/>
      <x:c r="X150" s="107" t="n">
        <x:v>8</x:v>
      </x:c>
      <x:c r="Y150" s="107" t="str">
        <x:v>participants</x:v>
      </x:c>
      <x:c r="Z150" s="107" t="str">
        <x:v>NR</x:v>
      </x:c>
      <x:c r="AA150" s="107" t="str">
        <x:v>Yes</x:v>
      </x:c>
      <x:c r="AB150" s="107" t="str">
        <x:v>No</x:v>
      </x:c>
      <x:c r="AC150" s="107" t="str">
        <x:v>RR</x:v>
      </x:c>
      <x:c r="AD150" s="107" t="n">
        <x:v>0.1203703703703704</x:v>
      </x:c>
      <x:c r="AE150" s="107" t="str">
        <x:v>No</x:v>
      </x:c>
      <x:c r="AF150" s="107" t="str">
        <x:v>No</x:v>
      </x:c>
      <x:c r="AG150" s="107" t="str">
        <x:v>Eligible for dichotomous PONV analysis using final analyzed denominators</x:v>
      </x:c>
      <x:c r="AH150" s="107" t="str">
        <x:v>No</x:v>
      </x:c>
      <x:c r="AI150" s="107" t="str">
        <x:v>Adverse-event percentages elsewhere are internally inconsistent; raw 1/27 vs 8/26 is retained</x:v>
      </x:c>
      <x:c r="AJ150" s="107" t="str">
        <x:v>Adverse events / PONV</x:v>
      </x:c>
      <x:c r="AK150" s="107" t="str">
        <x:v>https://drive.google.com/file/d/1LDqtQLq9-kZLP0Vv_G3iiK8QKjy4pRXP/view?usp=drivesdk</x:v>
      </x:c>
      <x:c r="AL150" s="107" t="str">
        <x:v>SOURCE-VERIFIED / PERCENTAGE QC</x:v>
      </x:c>
      <x:c r="AM150" s="107"/>
      <x:c r="AN150" s="107"/>
      <x:c r="AO150" s="107"/>
      <x:c r="AP150" s="107"/>
      <x:c r="AQ150" s="107" t="n">
        <x:v>0</x:v>
      </x:c>
      <x:c r="AR150" s="107" t="n">
        <x:v>0</x:v>
      </x:c>
      <x:c r="AS150" s="107"/>
      <x:c r="AT150" s="107"/>
      <x:c r="AU150" s="107"/>
      <x:c r="AV150" s="107"/>
    </x:row>
    <x:row r="151" ht="60" hidden="0" customHeight="1">
      <x:c r="A151" s="107" t="str">
        <x:v>Long 2025</x:v>
      </x:c>
      <x:c r="B151" s="107" t="str">
        <x:v>LONG25_TEAS_vs_CTRL_OPIOID24</x:v>
      </x:c>
      <x:c r="C151" s="107" t="str">
        <x:v>Perioperative electrical acupoint stimulation</x:v>
      </x:c>
      <x:c r="D151" s="107" t="str">
        <x:v>Electrodes/no current</x:v>
      </x:c>
      <x:c r="E151" s="107" t="str">
        <x:v>Opioid consumption</x:v>
      </x:c>
      <x:c r="F151" s="107" t="str">
        <x:v>Exact cumulative postoperative sufentanil consumption</x:v>
      </x:c>
      <x:c r="G151" s="107" t="str">
        <x:v>0-24 h</x:v>
      </x:c>
      <x:c r="H151" s="107" t="str">
        <x:v>Not reported</x:v>
      </x:c>
      <x:c r="I151" s="107" t="n">
        <x:v>30</x:v>
      </x:c>
      <x:c r="J151" s="107" t="n">
        <x:v>30</x:v>
      </x:c>
      <x:c r="K151" s="107" t="n">
        <x:v>27</x:v>
      </x:c>
      <x:c r="L151" s="107" t="n">
        <x:v>26</x:v>
      </x:c>
      <x:c r="M151" s="107"/>
      <x:c r="N151" s="107"/>
      <x:c r="O151" s="107"/>
      <x:c r="P151" s="107"/>
      <x:c r="Q151" s="107"/>
      <x:c r="R151" s="107"/>
      <x:c r="S151" s="107"/>
      <x:c r="T151" s="107"/>
      <x:c r="U151" s="107"/>
      <x:c r="V151" s="107"/>
      <x:c r="W151" s="107"/>
      <x:c r="X151" s="107"/>
      <x:c r="Y151" s="107" t="str">
        <x:v>µg sufentanil</x:v>
      </x:c>
      <x:c r="Z151" s="107"/>
      <x:c r="AA151" s="107" t="str">
        <x:v>No</x:v>
      </x:c>
      <x:c r="AB151" s="107" t="str">
        <x:v>No</x:v>
      </x:c>
      <x:c r="AC151" s="107"/>
      <x:c r="AD151" s="107"/>
      <x:c r="AE151" s="107" t="str">
        <x:v>No</x:v>
      </x:c>
      <x:c r="AF151" s="107" t="str">
        <x:v>No</x:v>
      </x:c>
      <x:c r="AG151" s="107" t="str">
        <x:v>Not eligible for continuous 24-h opioid/MME meta-analysis</x:v>
      </x:c>
      <x:c r="AH151" s="107" t="str">
        <x:v>No</x:v>
      </x:c>
      <x:c r="AI151" s="107" t="str">
        <x:v>24-h PCIA volume/compressions are not reported; even 48-h volume cannot be converted exactly to sufentanil mass without body weight</x:v>
      </x:c>
      <x:c r="AJ151" s="107" t="str">
        <x:v>Exact 24-h opioid endpoint absent</x:v>
      </x:c>
      <x:c r="AK151" s="107" t="str">
        <x:v>https://drive.google.com/file/d/1LDqtQLq9-kZLP0Vv_G3iiK8QKjy4pRXP/view?usp=drivesdk</x:v>
      </x:c>
      <x:c r="AL151" s="107" t="str">
        <x:v>MISSING / AUTHOR DATA NEEDED</x:v>
      </x:c>
      <x:c r="AM151" s="107"/>
      <x:c r="AN151" s="107"/>
      <x:c r="AO151" s="107"/>
      <x:c r="AP151" s="107"/>
      <x:c r="AQ151" s="107" t="n">
        <x:v>0</x:v>
      </x:c>
      <x:c r="AR151" s="107" t="n">
        <x:v>0</x:v>
      </x:c>
      <x:c r="AS151" s="107"/>
      <x:c r="AT151" s="107"/>
      <x:c r="AU151" s="107"/>
      <x:c r="AV151" s="107"/>
    </x:row>
    <x:row r="152" ht="48" hidden="0" customHeight="1">
      <x:c r="A152" s="107" t="str">
        <x:v>Li 2021</x:v>
      </x:c>
      <x:c r="B152" s="107" t="str">
        <x:v>LI21_TEAS_vs_SHAM_BOWEL</x:v>
      </x:c>
      <x:c r="C152" s="107" t="str">
        <x:v>Perioperative TEAS</x:v>
      </x:c>
      <x:c r="D152" s="107" t="str">
        <x:v>Sham-point/no current</x:v>
      </x:c>
      <x:c r="E152" s="107" t="str">
        <x:v>GI recovery</x:v>
      </x:c>
      <x:c r="F152" s="107" t="str">
        <x:v>Time to first bowel motion by auscultation</x:v>
      </x:c>
      <x:c r="G152" s="107" t="str">
        <x:v>Postoperative</x:v>
      </x:c>
      <x:c r="H152" s="107" t="str">
        <x:v>Median/IQR</x:v>
      </x:c>
      <x:c r="I152" s="107" t="n">
        <x:v>154</x:v>
      </x:c>
      <x:c r="J152" s="107" t="n">
        <x:v>152</x:v>
      </x:c>
      <x:c r="K152" s="107" t="n">
        <x:v>140</x:v>
      </x:c>
      <x:c r="L152" s="107" t="n">
        <x:v>140</x:v>
      </x:c>
      <x:c r="M152" s="107"/>
      <x:c r="N152" s="107"/>
      <x:c r="O152" s="107" t="n">
        <x:v>31</x:v>
      </x:c>
      <x:c r="P152" s="107" t="n">
        <x:v>18.8</x:v>
      </x:c>
      <x:c r="Q152" s="107" t="n">
        <x:v>45.3</x:v>
      </x:c>
      <x:c r="R152" s="107"/>
      <x:c r="S152" s="107"/>
      <x:c r="T152" s="107"/>
      <x:c r="U152" s="107" t="n">
        <x:v>42</x:v>
      </x:c>
      <x:c r="V152" s="107" t="n">
        <x:v>22.1</x:v>
      </x:c>
      <x:c r="W152" s="107" t="n">
        <x:v>52.4</x:v>
      </x:c>
      <x:c r="X152" s="107"/>
      <x:c r="Y152" s="107" t="str">
        <x:v>hours</x:v>
      </x:c>
      <x:c r="Z152" s="107" t="str">
        <x:v>&lt;0.01</x:v>
      </x:c>
      <x:c r="AA152" s="107" t="str">
        <x:v>Yes</x:v>
      </x:c>
      <x:c r="AB152" s="107" t="str">
        <x:v>No</x:v>
      </x:c>
      <x:c r="AC152" s="107"/>
      <x:c r="AD152" s="107"/>
      <x:c r="AE152" s="107" t="str">
        <x:v>No</x:v>
      </x:c>
      <x:c r="AF152" s="107" t="str">
        <x:v>No</x:v>
      </x:c>
      <x:c r="AG152" s="107" t="str">
        <x:v>Eligible for GI-recovery meta-analysis using median/IQR methods</x:v>
      </x:c>
      <x:c r="AH152" s="107" t="str">
        <x:v>No</x:v>
      </x:c>
      <x:c r="AI152" s="107" t="str">
        <x:v>26/306 randomized patients excluded in per-protocol analysis; exclusions include ICU transfer and operation cancellation</x:v>
      </x:c>
      <x:c r="AJ152" s="107" t="str">
        <x:v>Primary outcome / first bowel motion</x:v>
      </x:c>
      <x:c r="AK152" s="107" t="str">
        <x:v>https://drive.google.com/file/d/1NvcLlsb17N6EMhtHs_L_WBnf40wsrtRz/view?usp=drivesdk</x:v>
      </x:c>
      <x:c r="AL152" s="107" t="str">
        <x:v>SOURCE-VERIFIED / ATTRITION QC</x:v>
      </x:c>
      <x:c r="AM152" s="107"/>
      <x:c r="AN152" s="107"/>
      <x:c r="AO152" s="107"/>
      <x:c r="AP152" s="107"/>
      <x:c r="AQ152" s="107" t="n">
        <x:v>0</x:v>
      </x:c>
      <x:c r="AR152" s="107" t="n">
        <x:v>0</x:v>
      </x:c>
      <x:c r="AS152" s="107"/>
      <x:c r="AT152" s="107"/>
      <x:c r="AU152" s="107"/>
      <x:c r="AV152" s="107"/>
    </x:row>
    <x:row r="153" ht="36" hidden="0" customHeight="1">
      <x:c r="A153" s="107" t="str">
        <x:v>Li 2021</x:v>
      </x:c>
      <x:c r="B153" s="107" t="str">
        <x:v>LI21_TEAS_vs_SHAM_FLATUS</x:v>
      </x:c>
      <x:c r="C153" s="107" t="str">
        <x:v>Perioperative TEAS</x:v>
      </x:c>
      <x:c r="D153" s="107" t="str">
        <x:v>Sham-point/no current</x:v>
      </x:c>
      <x:c r="E153" s="107" t="str">
        <x:v>GI recovery</x:v>
      </x:c>
      <x:c r="F153" s="107" t="str">
        <x:v>Time to first flatus</x:v>
      </x:c>
      <x:c r="G153" s="107" t="str">
        <x:v>Postoperative</x:v>
      </x:c>
      <x:c r="H153" s="107" t="str">
        <x:v>Median/IQR</x:v>
      </x:c>
      <x:c r="I153" s="107" t="n">
        <x:v>154</x:v>
      </x:c>
      <x:c r="J153" s="107" t="n">
        <x:v>152</x:v>
      </x:c>
      <x:c r="K153" s="107" t="n">
        <x:v>140</x:v>
      </x:c>
      <x:c r="L153" s="107" t="n">
        <x:v>140</x:v>
      </x:c>
      <x:c r="M153" s="107"/>
      <x:c r="N153" s="107"/>
      <x:c r="O153" s="107" t="n">
        <x:v>44</x:v>
      </x:c>
      <x:c r="P153" s="107" t="n">
        <x:v>26.5</x:v>
      </x:c>
      <x:c r="Q153" s="107" t="n">
        <x:v>63.9</x:v>
      </x:c>
      <x:c r="R153" s="107"/>
      <x:c r="S153" s="107"/>
      <x:c r="T153" s="107"/>
      <x:c r="U153" s="107" t="n">
        <x:v>64</x:v>
      </x:c>
      <x:c r="V153" s="107" t="n">
        <x:v>30</x:v>
      </x:c>
      <x:c r="W153" s="107" t="n">
        <x:v>70.6</x:v>
      </x:c>
      <x:c r="X153" s="107"/>
      <x:c r="Y153" s="107" t="str">
        <x:v>hours</x:v>
      </x:c>
      <x:c r="Z153" s="107" t="str">
        <x:v>&lt;0.01</x:v>
      </x:c>
      <x:c r="AA153" s="107" t="str">
        <x:v>Yes</x:v>
      </x:c>
      <x:c r="AB153" s="107" t="str">
        <x:v>No</x:v>
      </x:c>
      <x:c r="AC153" s="107"/>
      <x:c r="AD153" s="107"/>
      <x:c r="AE153" s="107" t="str">
        <x:v>No</x:v>
      </x:c>
      <x:c r="AF153" s="107" t="str">
        <x:v>No</x:v>
      </x:c>
      <x:c r="AG153" s="107" t="str">
        <x:v>Eligible for GI-recovery meta-analysis using median/IQR methods</x:v>
      </x:c>
      <x:c r="AH153" s="107" t="str">
        <x:v>No</x:v>
      </x:c>
      <x:c r="AI153" s="107" t="str">
        <x:v>Use PP analyzed denominators explicitly; do not fabricate mean/SD</x:v>
      </x:c>
      <x:c r="AJ153" s="107" t="str">
        <x:v>First-flatus result</x:v>
      </x:c>
      <x:c r="AK153" s="107" t="str">
        <x:v>https://drive.google.com/file/d/1NvcLlsb17N6EMhtHs_L_WBnf40wsrtRz/view?usp=drivesdk</x:v>
      </x:c>
      <x:c r="AL153" s="107" t="str">
        <x:v>SOURCE-VERIFIED / ATTRITION QC</x:v>
      </x:c>
      <x:c r="AM153" s="107"/>
      <x:c r="AN153" s="107"/>
      <x:c r="AO153" s="107"/>
      <x:c r="AP153" s="107"/>
      <x:c r="AQ153" s="107" t="n">
        <x:v>0</x:v>
      </x:c>
      <x:c r="AR153" s="107" t="n">
        <x:v>0</x:v>
      </x:c>
      <x:c r="AS153" s="107"/>
      <x:c r="AT153" s="107"/>
      <x:c r="AU153" s="107"/>
      <x:c r="AV153" s="107"/>
    </x:row>
    <x:row r="154" ht="36" hidden="0" customHeight="1">
      <x:c r="A154" s="107" t="str">
        <x:v>Li 2021</x:v>
      </x:c>
      <x:c r="B154" s="107" t="str">
        <x:v>LI21_TEAS_vs_SHAM_PGD</x:v>
      </x:c>
      <x:c r="C154" s="107" t="str">
        <x:v>Perioperative TEAS</x:v>
      </x:c>
      <x:c r="D154" s="107" t="str">
        <x:v>Sham-point/no current</x:v>
      </x:c>
      <x:c r="E154" s="107" t="str">
        <x:v>GI recovery</x:v>
      </x:c>
      <x:c r="F154" s="107" t="str">
        <x:v>Postoperative gastrointestinal dysfunction: no bowel sounds &gt;48 h</x:v>
      </x:c>
      <x:c r="G154" s="107" t="str">
        <x:v>Postoperative</x:v>
      </x:c>
      <x:c r="H154" s="107" t="str">
        <x:v>Events/total</x:v>
      </x:c>
      <x:c r="I154" s="107" t="n">
        <x:v>154</x:v>
      </x:c>
      <x:c r="J154" s="107" t="n">
        <x:v>152</x:v>
      </x:c>
      <x:c r="K154" s="107" t="n">
        <x:v>140</x:v>
      </x:c>
      <x:c r="L154" s="107" t="n">
        <x:v>140</x:v>
      </x:c>
      <x:c r="M154" s="107"/>
      <x:c r="N154" s="107"/>
      <x:c r="O154" s="107"/>
      <x:c r="P154" s="107"/>
      <x:c r="Q154" s="107"/>
      <x:c r="R154" s="107" t="n">
        <x:v>26</x:v>
      </x:c>
      <x:c r="S154" s="107"/>
      <x:c r="T154" s="107"/>
      <x:c r="U154" s="107"/>
      <x:c r="V154" s="107"/>
      <x:c r="W154" s="107"/>
      <x:c r="X154" s="107" t="n">
        <x:v>44</x:v>
      </x:c>
      <x:c r="Y154" s="107" t="str">
        <x:v>participants</x:v>
      </x:c>
      <x:c r="Z154" s="107" t="str">
        <x:v>NR</x:v>
      </x:c>
      <x:c r="AA154" s="107" t="str">
        <x:v>Yes</x:v>
      </x:c>
      <x:c r="AB154" s="107" t="str">
        <x:v>No</x:v>
      </x:c>
      <x:c r="AC154" s="107" t="str">
        <x:v>RR</x:v>
      </x:c>
      <x:c r="AD154" s="107" t="n">
        <x:v>0.5909090909090909</x:v>
      </x:c>
      <x:c r="AE154" s="107" t="str">
        <x:v>No</x:v>
      </x:c>
      <x:c r="AF154" s="107" t="str">
        <x:v>No</x:v>
      </x:c>
      <x:c r="AG154" s="107" t="str">
        <x:v>Eligible for dichotomous PGD analysis</x:v>
      </x:c>
      <x:c r="AH154" s="107" t="str">
        <x:v>No</x:v>
      </x:c>
      <x:c r="AI154" s="107" t="str">
        <x:v>Study-specific PGD definition; majority of events were in colorectal stratum</x:v>
      </x:c>
      <x:c r="AJ154" s="107" t="str">
        <x:v>PGD incidence</x:v>
      </x:c>
      <x:c r="AK154" s="107" t="str">
        <x:v>https://drive.google.com/file/d/1NvcLlsb17N6EMhtHs_L_WBnf40wsrtRz/view?usp=drivesdk</x:v>
      </x:c>
      <x:c r="AL154" s="107" t="str">
        <x:v>SOURCE-VERIFIED</x:v>
      </x:c>
      <x:c r="AM154" s="107"/>
      <x:c r="AN154" s="107"/>
      <x:c r="AO154" s="107"/>
      <x:c r="AP154" s="107"/>
      <x:c r="AQ154" s="107" t="n">
        <x:v>0</x:v>
      </x:c>
      <x:c r="AR154" s="107" t="n">
        <x:v>0</x:v>
      </x:c>
      <x:c r="AS154" s="107"/>
      <x:c r="AT154" s="107"/>
      <x:c r="AU154" s="107"/>
      <x:c r="AV154" s="107"/>
    </x:row>
    <x:row r="155" ht="24" hidden="0" customHeight="1">
      <x:c r="A155" s="107" t="str">
        <x:v>Li 2021</x:v>
      </x:c>
      <x:c r="B155" s="107" t="str">
        <x:v>LI21_TEAS_vs_SHAM_PAIN6</x:v>
      </x:c>
      <x:c r="C155" s="107" t="str">
        <x:v>Perioperative TEAS</x:v>
      </x:c>
      <x:c r="D155" s="107" t="str">
        <x:v>Sham-point/no current</x:v>
      </x:c>
      <x:c r="E155" s="107" t="str">
        <x:v>Pain</x:v>
      </x:c>
      <x:c r="F155" s="107" t="str">
        <x:v>VAS ≥4</x:v>
      </x:c>
      <x:c r="G155" s="107" t="str">
        <x:v>6 h</x:v>
      </x:c>
      <x:c r="H155" s="107" t="str">
        <x:v>Events/total</x:v>
      </x:c>
      <x:c r="I155" s="107" t="n">
        <x:v>154</x:v>
      </x:c>
      <x:c r="J155" s="107" t="n">
        <x:v>152</x:v>
      </x:c>
      <x:c r="K155" s="107" t="n">
        <x:v>140</x:v>
      </x:c>
      <x:c r="L155" s="107" t="n">
        <x:v>140</x:v>
      </x:c>
      <x:c r="M155" s="107"/>
      <x:c r="N155" s="107"/>
      <x:c r="O155" s="107"/>
      <x:c r="P155" s="107"/>
      <x:c r="Q155" s="107"/>
      <x:c r="R155" s="107" t="n">
        <x:v>30</x:v>
      </x:c>
      <x:c r="S155" s="107"/>
      <x:c r="T155" s="107"/>
      <x:c r="U155" s="107"/>
      <x:c r="V155" s="107"/>
      <x:c r="W155" s="107"/>
      <x:c r="X155" s="107" t="n">
        <x:v>50</x:v>
      </x:c>
      <x:c r="Y155" s="107" t="str">
        <x:v>participants</x:v>
      </x:c>
      <x:c r="Z155" s="107" t="str">
        <x:v>0.008</x:v>
      </x:c>
      <x:c r="AA155" s="107" t="str">
        <x:v>Yes</x:v>
      </x:c>
      <x:c r="AB155" s="107" t="str">
        <x:v>No</x:v>
      </x:c>
      <x:c r="AC155" s="107" t="str">
        <x:v>RR</x:v>
      </x:c>
      <x:c r="AD155" s="107" t="n">
        <x:v>0.6</x:v>
      </x:c>
      <x:c r="AE155" s="107" t="str">
        <x:v>No</x:v>
      </x:c>
      <x:c r="AF155" s="107" t="str">
        <x:v>No</x:v>
      </x:c>
      <x:c r="AG155" s="107" t="str">
        <x:v>Eligible for dichotomous 6-h significant-pain analysis</x:v>
      </x:c>
      <x:c r="AH155" s="107" t="str">
        <x:v>No</x:v>
      </x:c>
      <x:c r="AI155" s="107" t="str">
        <x:v>Pain is reported as binary VAS ≥4 rather than continuous score</x:v>
      </x:c>
      <x:c r="AJ155" s="107" t="str">
        <x:v>Postoperative pain table / 6 h</x:v>
      </x:c>
      <x:c r="AK155" s="107" t="str">
        <x:v>https://drive.google.com/file/d/1NvcLlsb17N6EMhtHs_L_WBnf40wsrtRz/view?usp=drivesdk</x:v>
      </x:c>
      <x:c r="AL155" s="107" t="str">
        <x:v>SOURCE-VERIFIED</x:v>
      </x:c>
      <x:c r="AM155" s="107"/>
      <x:c r="AN155" s="107"/>
      <x:c r="AO155" s="107"/>
      <x:c r="AP155" s="107"/>
      <x:c r="AQ155" s="107" t="n">
        <x:v>0</x:v>
      </x:c>
      <x:c r="AR155" s="107" t="n">
        <x:v>0</x:v>
      </x:c>
      <x:c r="AS155" s="107"/>
      <x:c r="AT155" s="107"/>
      <x:c r="AU155" s="107"/>
      <x:c r="AV155" s="107"/>
    </x:row>
    <x:row r="156" ht="60" hidden="0" customHeight="1">
      <x:c r="A156" s="107" t="str">
        <x:v>Li 2021</x:v>
      </x:c>
      <x:c r="B156" s="107" t="str">
        <x:v>LI21_TEAS_vs_SHAM_OPIOID24</x:v>
      </x:c>
      <x:c r="C156" s="107" t="str">
        <x:v>Perioperative TEAS</x:v>
      </x:c>
      <x:c r="D156" s="107" t="str">
        <x:v>Sham-point/no current</x:v>
      </x:c>
      <x:c r="E156" s="107" t="str">
        <x:v>Opioid consumption</x:v>
      </x:c>
      <x:c r="F156" s="107" t="str">
        <x:v>Cumulative postoperative sufentanil consumption</x:v>
      </x:c>
      <x:c r="G156" s="107" t="str">
        <x:v>0-24 h</x:v>
      </x:c>
      <x:c r="H156" s="107" t="str">
        <x:v>Not reported</x:v>
      </x:c>
      <x:c r="I156" s="107" t="n">
        <x:v>154</x:v>
      </x:c>
      <x:c r="J156" s="107" t="n">
        <x:v>152</x:v>
      </x:c>
      <x:c r="K156" s="107" t="n">
        <x:v>140</x:v>
      </x:c>
      <x:c r="L156" s="107" t="n">
        <x:v>140</x:v>
      </x:c>
      <x:c r="M156" s="107"/>
      <x:c r="N156" s="107"/>
      <x:c r="O156" s="107"/>
      <x:c r="P156" s="107"/>
      <x:c r="Q156" s="107"/>
      <x:c r="R156" s="107"/>
      <x:c r="S156" s="107"/>
      <x:c r="T156" s="107"/>
      <x:c r="U156" s="107"/>
      <x:c r="V156" s="107"/>
      <x:c r="W156" s="107"/>
      <x:c r="X156" s="107"/>
      <x:c r="Y156" s="107" t="str">
        <x:v>published pump formulation says 250 mg sufentanil/250 mL</x:v>
      </x:c>
      <x:c r="Z156" s="107"/>
      <x:c r="AA156" s="107" t="str">
        <x:v>No</x:v>
      </x:c>
      <x:c r="AB156" s="107" t="str">
        <x:v>No</x:v>
      </x:c>
      <x:c r="AC156" s="107"/>
      <x:c r="AD156" s="107"/>
      <x:c r="AE156" s="107" t="str">
        <x:v>No</x:v>
      </x:c>
      <x:c r="AF156" s="107" t="str">
        <x:v>No</x:v>
      </x:c>
      <x:c r="AG156" s="107" t="str">
        <x:v>Not eligible for continuous 24-h opioid/MME meta-analysis</x:v>
      </x:c>
      <x:c r="AH156" s="107" t="str">
        <x:v>No</x:v>
      </x:c>
      <x:c r="AI156" s="107" t="str">
        <x:v>Printed pump unit is clinically implausible, programming is missing, and actual 24-h delivered dose is not reported; do not silently change mg to µg</x:v>
      </x:c>
      <x:c r="AJ156" s="107" t="str">
        <x:v>Postoperative analgesia pump / exact 24-h endpoint absent</x:v>
      </x:c>
      <x:c r="AK156" s="107" t="str">
        <x:v>https://drive.google.com/file/d/1NvcLlsb17N6EMhtHs_L_WBnf40wsrtRz/view?usp=drivesdk</x:v>
      </x:c>
      <x:c r="AL156" s="107" t="str">
        <x:v>MISSING / UNIT + DOSE UNRESOLVED</x:v>
      </x:c>
      <x:c r="AM156" s="107"/>
      <x:c r="AN156" s="107"/>
      <x:c r="AO156" s="107"/>
      <x:c r="AP156" s="107"/>
      <x:c r="AQ156" s="107" t="n">
        <x:v>0</x:v>
      </x:c>
      <x:c r="AR156" s="107" t="n">
        <x:v>0</x:v>
      </x:c>
      <x:c r="AS156" s="107"/>
      <x:c r="AT156" s="107"/>
      <x:c r="AU156" s="107"/>
      <x:c r="AV156" s="107"/>
    </x:row>
    <x:row r="157" ht="60" hidden="0" customHeight="1">
      <x:c r="A157" s="107" t="str">
        <x:v>Liu 2026 (ESD)</x:v>
      </x:c>
      <x:c r="B157" s="107" t="str">
        <x:v>LIU26ESD_TEAS_vs_SHAM_MODPAIN24</x:v>
      </x:c>
      <x:c r="C157" s="107" t="str">
        <x:v>Perioperative TEAS</x:v>
      </x:c>
      <x:c r="D157" s="107" t="str">
        <x:v>Sham-point/no current</x:v>
      </x:c>
      <x:c r="E157" s="107" t="str">
        <x:v>Pain</x:v>
      </x:c>
      <x:c r="F157" s="107" t="str">
        <x:v>Moderate-to-severe pain (NRS ≥4)</x:v>
      </x:c>
      <x:c r="G157" s="107" t="str">
        <x:v>Within 24 h</x:v>
      </x:c>
      <x:c r="H157" s="107" t="str">
        <x:v>Events/total</x:v>
      </x:c>
      <x:c r="I157" s="107" t="n">
        <x:v>64</x:v>
      </x:c>
      <x:c r="J157" s="107" t="n">
        <x:v>65</x:v>
      </x:c>
      <x:c r="K157" s="107" t="n">
        <x:v>58</x:v>
      </x:c>
      <x:c r="L157" s="107" t="n">
        <x:v>62</x:v>
      </x:c>
      <x:c r="M157" s="107"/>
      <x:c r="N157" s="107"/>
      <x:c r="O157" s="107"/>
      <x:c r="P157" s="107"/>
      <x:c r="Q157" s="107"/>
      <x:c r="R157" s="107" t="n">
        <x:v>22</x:v>
      </x:c>
      <x:c r="S157" s="107"/>
      <x:c r="T157" s="107"/>
      <x:c r="U157" s="107"/>
      <x:c r="V157" s="107"/>
      <x:c r="W157" s="107"/>
      <x:c r="X157" s="107" t="n">
        <x:v>40</x:v>
      </x:c>
      <x:c r="Y157" s="107" t="str">
        <x:v>participants</x:v>
      </x:c>
      <x:c r="Z157" s="107" t="str">
        <x:v>0.004</x:v>
      </x:c>
      <x:c r="AA157" s="107" t="str">
        <x:v>Yes</x:v>
      </x:c>
      <x:c r="AB157" s="107" t="str">
        <x:v>No</x:v>
      </x:c>
      <x:c r="AC157" s="107" t="str">
        <x:v>RR</x:v>
      </x:c>
      <x:c r="AD157" s="107" t="n">
        <x:v>0.5879310344827586</x:v>
      </x:c>
      <x:c r="AE157" s="107" t="str">
        <x:v>No</x:v>
      </x:c>
      <x:c r="AF157" s="107" t="str">
        <x:v>No</x:v>
      </x:c>
      <x:c r="AG157" s="107" t="str">
        <x:v>Eligible for dichotomous 24-h moderate-to-severe pain analysis</x:v>
      </x:c>
      <x:c r="AH157" s="107" t="str">
        <x:v>No</x:v>
      </x:c>
      <x:c r="AI157" s="107" t="str">
        <x:v>9/129 randomized participants excluded after randomization, including postoperative bleeding and conversion to laparotomy; no ITT sensitivity analysis</x:v>
      </x:c>
      <x:c r="AJ157" s="107" t="str">
        <x:v>Primary outcome / NRS ≥4 within 24 h</x:v>
      </x:c>
      <x:c r="AK157" s="107" t="str">
        <x:v>https://drive.google.com/file/d/1Hp7pCBP8iXkGGYVhlFY0BHTeaaM7bhdY/view?usp=drivesdk</x:v>
      </x:c>
      <x:c r="AL157" s="107" t="str">
        <x:v>SOURCE-VERIFIED / ATTRITION QC</x:v>
      </x:c>
      <x:c r="AM157" s="107"/>
      <x:c r="AN157" s="107"/>
      <x:c r="AO157" s="107"/>
      <x:c r="AP157" s="107"/>
      <x:c r="AQ157" s="107" t="n">
        <x:v>0</x:v>
      </x:c>
      <x:c r="AR157" s="107" t="n">
        <x:v>0</x:v>
      </x:c>
      <x:c r="AS157" s="107"/>
      <x:c r="AT157" s="107"/>
      <x:c r="AU157" s="107"/>
      <x:c r="AV157" s="107"/>
    </x:row>
    <x:row r="158" ht="48" hidden="0" customHeight="1">
      <x:c r="A158" s="107" t="str">
        <x:v>Liu 2026 (ESD)</x:v>
      </x:c>
      <x:c r="B158" s="107" t="str">
        <x:v>LIU26ESD_TEAS_vs_SHAM_NRS24</x:v>
      </x:c>
      <x:c r="C158" s="107" t="str">
        <x:v>Perioperative TEAS</x:v>
      </x:c>
      <x:c r="D158" s="107" t="str">
        <x:v>Sham-point/no current</x:v>
      </x:c>
      <x:c r="E158" s="107" t="str">
        <x:v>Pain</x:v>
      </x:c>
      <x:c r="F158" s="107" t="str">
        <x:v>NRS pain intensity</x:v>
      </x:c>
      <x:c r="G158" s="107" t="str">
        <x:v>24 h</x:v>
      </x:c>
      <x:c r="H158" s="107" t="str">
        <x:v>Mean/SD</x:v>
      </x:c>
      <x:c r="I158" s="107" t="n">
        <x:v>64</x:v>
      </x:c>
      <x:c r="J158" s="107" t="n">
        <x:v>65</x:v>
      </x:c>
      <x:c r="K158" s="107" t="n">
        <x:v>58</x:v>
      </x:c>
      <x:c r="L158" s="107" t="n">
        <x:v>62</x:v>
      </x:c>
      <x:c r="M158" s="107" t="n">
        <x:v>1.2</x:v>
      </x:c>
      <x:c r="N158" s="107" t="n">
        <x:v>1.3</x:v>
      </x:c>
      <x:c r="O158" s="107"/>
      <x:c r="P158" s="107"/>
      <x:c r="Q158" s="107"/>
      <x:c r="R158" s="107"/>
      <x:c r="S158" s="107" t="n">
        <x:v>2.8</x:v>
      </x:c>
      <x:c r="T158" s="107" t="n">
        <x:v>1.9</x:v>
      </x:c>
      <x:c r="U158" s="107"/>
      <x:c r="V158" s="107"/>
      <x:c r="W158" s="107"/>
      <x:c r="X158" s="107"/>
      <x:c r="Y158" s="107" t="str">
        <x:v>NRS 0-10</x:v>
      </x:c>
      <x:c r="Z158" s="107" t="str">
        <x:v>0.001</x:v>
      </x:c>
      <x:c r="AA158" s="107" t="str">
        <x:v>Yes</x:v>
      </x:c>
      <x:c r="AB158" s="107" t="str">
        <x:v>No</x:v>
      </x:c>
      <x:c r="AC158" s="107" t="str">
        <x:v>MD</x:v>
      </x:c>
      <x:c r="AD158" s="107" t="n">
        <x:v>-1.6</x:v>
      </x:c>
      <x:c r="AE158" s="107" t="str">
        <x:v>No</x:v>
      </x:c>
      <x:c r="AF158" s="107" t="str">
        <x:v>No</x:v>
      </x:c>
      <x:c r="AG158" s="107" t="str">
        <x:v>Eligible for 24-h pain meta-analysis</x:v>
      </x:c>
      <x:c r="AH158" s="107" t="str">
        <x:v>No</x:v>
      </x:c>
      <x:c r="AI158" s="107" t="str">
        <x:v>Active TEAS at maximum tolerated intensity vs sham no current; sensory blinding success was not tested</x:v>
      </x:c>
      <x:c r="AJ158" s="107" t="str">
        <x:v>Serial NRS results / 24 h</x:v>
      </x:c>
      <x:c r="AK158" s="107" t="str">
        <x:v>https://drive.google.com/file/d/1Hp7pCBP8iXkGGYVhlFY0BHTeaaM7bhdY/view?usp=drivesdk</x:v>
      </x:c>
      <x:c r="AL158" s="107" t="str">
        <x:v>SOURCE-VERIFIED</x:v>
      </x:c>
      <x:c r="AM158" s="107"/>
      <x:c r="AN158" s="107"/>
      <x:c r="AO158" s="107"/>
      <x:c r="AP158" s="107"/>
      <x:c r="AQ158" s="107" t="n">
        <x:v>0</x:v>
      </x:c>
      <x:c r="AR158" s="107" t="n">
        <x:v>0</x:v>
      </x:c>
      <x:c r="AS158" s="107"/>
      <x:c r="AT158" s="107"/>
      <x:c r="AU158" s="107"/>
      <x:c r="AV158" s="107"/>
    </x:row>
    <x:row r="159" ht="48" hidden="0" customHeight="1">
      <x:c r="A159" s="107" t="str">
        <x:v>Liu 2026 (ESD)</x:v>
      </x:c>
      <x:c r="B159" s="107" t="str">
        <x:v>LIU26ESD_TEAS_vs_SHAM_ANYMORPH</x:v>
      </x:c>
      <x:c r="C159" s="107" t="str">
        <x:v>Perioperative TEAS</x:v>
      </x:c>
      <x:c r="D159" s="107" t="str">
        <x:v>Sham-point/no current</x:v>
      </x:c>
      <x:c r="E159" s="107" t="str">
        <x:v>Rescue opioid use</x:v>
      </x:c>
      <x:c r="F159" s="107" t="str">
        <x:v>Any rescue IV morphine use</x:v>
      </x:c>
      <x:c r="G159" s="107" t="str">
        <x:v>Through 48 h</x:v>
      </x:c>
      <x:c r="H159" s="107" t="str">
        <x:v>Events/total</x:v>
      </x:c>
      <x:c r="I159" s="107" t="n">
        <x:v>64</x:v>
      </x:c>
      <x:c r="J159" s="107" t="n">
        <x:v>65</x:v>
      </x:c>
      <x:c r="K159" s="107" t="n">
        <x:v>58</x:v>
      </x:c>
      <x:c r="L159" s="107" t="n">
        <x:v>62</x:v>
      </x:c>
      <x:c r="M159" s="107"/>
      <x:c r="N159" s="107"/>
      <x:c r="O159" s="107"/>
      <x:c r="P159" s="107"/>
      <x:c r="Q159" s="107"/>
      <x:c r="R159" s="107" t="n">
        <x:v>19</x:v>
      </x:c>
      <x:c r="S159" s="107"/>
      <x:c r="T159" s="107"/>
      <x:c r="U159" s="107"/>
      <x:c r="V159" s="107"/>
      <x:c r="W159" s="107"/>
      <x:c r="X159" s="107" t="n">
        <x:v>40</x:v>
      </x:c>
      <x:c r="Y159" s="107" t="str">
        <x:v>participants</x:v>
      </x:c>
      <x:c r="Z159" s="107" t="str">
        <x:v>&lt;0.001</x:v>
      </x:c>
      <x:c r="AA159" s="107" t="str">
        <x:v>Yes</x:v>
      </x:c>
      <x:c r="AB159" s="107" t="str">
        <x:v>No</x:v>
      </x:c>
      <x:c r="AC159" s="107" t="str">
        <x:v>RR</x:v>
      </x:c>
      <x:c r="AD159" s="107" t="n">
        <x:v>0.5077586206896552</x:v>
      </x:c>
      <x:c r="AE159" s="107" t="str">
        <x:v>No</x:v>
      </x:c>
      <x:c r="AF159" s="107" t="str">
        <x:v>No</x:v>
      </x:c>
      <x:c r="AG159" s="107" t="str">
        <x:v>Eligible for binary rescue-opioid-use analysis</x:v>
      </x:c>
      <x:c r="AH159" s="107" t="str">
        <x:v>No</x:v>
      </x:c>
      <x:c r="AI159" s="107" t="str">
        <x:v>Morphine was 1 mg IV per administration, but number of administrations and cumulative dose per patient are not reported</x:v>
      </x:c>
      <x:c r="AJ159" s="107" t="str">
        <x:v>Postoperative rescue analgesia</x:v>
      </x:c>
      <x:c r="AK159" s="107" t="str">
        <x:v>https://drive.google.com/file/d/1Hp7pCBP8iXkGGYVhlFY0BHTeaaM7bhdY/view?usp=drivesdk</x:v>
      </x:c>
      <x:c r="AL159" s="107" t="str">
        <x:v>SOURCE-VERIFIED</x:v>
      </x:c>
      <x:c r="AM159" s="107"/>
      <x:c r="AN159" s="107"/>
      <x:c r="AO159" s="107"/>
      <x:c r="AP159" s="107"/>
      <x:c r="AQ159" s="107" t="n">
        <x:v>0</x:v>
      </x:c>
      <x:c r="AR159" s="107" t="n">
        <x:v>0</x:v>
      </x:c>
      <x:c r="AS159" s="107"/>
      <x:c r="AT159" s="107"/>
      <x:c r="AU159" s="107"/>
      <x:c r="AV159" s="107"/>
    </x:row>
    <x:row r="160" ht="36" hidden="0" customHeight="1">
      <x:c r="A160" s="107" t="str">
        <x:v>Liu 2026 (ESD)</x:v>
      </x:c>
      <x:c r="B160" s="107" t="str">
        <x:v>LIU26ESD_TEAS_vs_SHAM_PONV</x:v>
      </x:c>
      <x:c r="C160" s="107" t="str">
        <x:v>Perioperative TEAS</x:v>
      </x:c>
      <x:c r="D160" s="107" t="str">
        <x:v>Sham-point/no current</x:v>
      </x:c>
      <x:c r="E160" s="107" t="str">
        <x:v>PONV</x:v>
      </x:c>
      <x:c r="F160" s="107" t="str">
        <x:v>PONV incidence</x:v>
      </x:c>
      <x:c r="G160" s="107" t="str">
        <x:v>Postoperative follow-up</x:v>
      </x:c>
      <x:c r="H160" s="107" t="str">
        <x:v>Events/total</x:v>
      </x:c>
      <x:c r="I160" s="107" t="n">
        <x:v>64</x:v>
      </x:c>
      <x:c r="J160" s="107" t="n">
        <x:v>65</x:v>
      </x:c>
      <x:c r="K160" s="107" t="n">
        <x:v>58</x:v>
      </x:c>
      <x:c r="L160" s="107" t="n">
        <x:v>62</x:v>
      </x:c>
      <x:c r="M160" s="107"/>
      <x:c r="N160" s="107"/>
      <x:c r="O160" s="107"/>
      <x:c r="P160" s="107"/>
      <x:c r="Q160" s="107"/>
      <x:c r="R160" s="107" t="n">
        <x:v>4</x:v>
      </x:c>
      <x:c r="S160" s="107"/>
      <x:c r="T160" s="107"/>
      <x:c r="U160" s="107"/>
      <x:c r="V160" s="107"/>
      <x:c r="W160" s="107"/>
      <x:c r="X160" s="107" t="n">
        <x:v>14</x:v>
      </x:c>
      <x:c r="Y160" s="107" t="str">
        <x:v>participants</x:v>
      </x:c>
      <x:c r="Z160" s="107" t="str">
        <x:v>Published P/RR internally inconsistent</x:v>
      </x:c>
      <x:c r="AA160" s="107" t="str">
        <x:v>Yes</x:v>
      </x:c>
      <x:c r="AB160" s="107" t="str">
        <x:v>No</x:v>
      </x:c>
      <x:c r="AC160" s="107" t="str">
        <x:v>RR</x:v>
      </x:c>
      <x:c r="AD160" s="107" t="n">
        <x:v>0.3054187192118227</x:v>
      </x:c>
      <x:c r="AE160" s="107" t="str">
        <x:v>No</x:v>
      </x:c>
      <x:c r="AF160" s="107" t="str">
        <x:v>No</x:v>
      </x:c>
      <x:c r="AG160" s="107" t="str">
        <x:v>Eligible using raw event counts with source-statistic QC</x:v>
      </x:c>
      <x:c r="AH160" s="107" t="str">
        <x:v>No</x:v>
      </x:c>
      <x:c r="AI160" s="107" t="str">
        <x:v>Published RR/P-value for PONV are internally inconsistent; use raw 4/58 vs 14/62</x:v>
      </x:c>
      <x:c r="AJ160" s="107" t="str">
        <x:v>Postoperative complication table</x:v>
      </x:c>
      <x:c r="AK160" s="107" t="str">
        <x:v>https://drive.google.com/file/d/1Hp7pCBP8iXkGGYVhlFY0BHTeaaM7bhdY/view?usp=drivesdk</x:v>
      </x:c>
      <x:c r="AL160" s="107" t="str">
        <x:v>SOURCE-VERIFIED / PUBLISHED EFFECT QC</x:v>
      </x:c>
      <x:c r="AM160" s="107"/>
      <x:c r="AN160" s="107"/>
      <x:c r="AO160" s="107"/>
      <x:c r="AP160" s="107"/>
      <x:c r="AQ160" s="107" t="n">
        <x:v>0</x:v>
      </x:c>
      <x:c r="AR160" s="107" t="n">
        <x:v>0</x:v>
      </x:c>
      <x:c r="AS160" s="107"/>
      <x:c r="AT160" s="107"/>
      <x:c r="AU160" s="107"/>
      <x:c r="AV160" s="107"/>
    </x:row>
    <x:row r="161" ht="36" hidden="0" customHeight="1">
      <x:c r="A161" s="107" t="str">
        <x:v>Liu 2026 (ESD)</x:v>
      </x:c>
      <x:c r="B161" s="107" t="str">
        <x:v>LIU26ESD_TEAS_vs_SHAM_MORPH24</x:v>
      </x:c>
      <x:c r="C161" s="107" t="str">
        <x:v>Perioperative TEAS</x:v>
      </x:c>
      <x:c r="D161" s="107" t="str">
        <x:v>Sham-point/no current</x:v>
      </x:c>
      <x:c r="E161" s="107" t="str">
        <x:v>Opioid consumption</x:v>
      </x:c>
      <x:c r="F161" s="107" t="str">
        <x:v>Cumulative postoperative morphine consumption</x:v>
      </x:c>
      <x:c r="G161" s="107" t="str">
        <x:v>0-24 h</x:v>
      </x:c>
      <x:c r="H161" s="107" t="str">
        <x:v>Not reported</x:v>
      </x:c>
      <x:c r="I161" s="107" t="n">
        <x:v>64</x:v>
      </x:c>
      <x:c r="J161" s="107" t="n">
        <x:v>65</x:v>
      </x:c>
      <x:c r="K161" s="107" t="n">
        <x:v>58</x:v>
      </x:c>
      <x:c r="L161" s="107" t="n">
        <x:v>62</x:v>
      </x:c>
      <x:c r="M161" s="107"/>
      <x:c r="N161" s="107"/>
      <x:c r="O161" s="107"/>
      <x:c r="P161" s="107"/>
      <x:c r="Q161" s="107"/>
      <x:c r="R161" s="107"/>
      <x:c r="S161" s="107"/>
      <x:c r="T161" s="107"/>
      <x:c r="U161" s="107"/>
      <x:c r="V161" s="107"/>
      <x:c r="W161" s="107"/>
      <x:c r="X161" s="107"/>
      <x:c r="Y161" s="107" t="str">
        <x:v>mg IV morphine</x:v>
      </x:c>
      <x:c r="Z161" s="107"/>
      <x:c r="AA161" s="107" t="str">
        <x:v>No</x:v>
      </x:c>
      <x:c r="AB161" s="107" t="str">
        <x:v>No</x:v>
      </x:c>
      <x:c r="AC161" s="107"/>
      <x:c r="AD161" s="107"/>
      <x:c r="AE161" s="107" t="str">
        <x:v>No</x:v>
      </x:c>
      <x:c r="AF161" s="107" t="str">
        <x:v>No</x:v>
      </x:c>
      <x:c r="AG161" s="107" t="str">
        <x:v>Not eligible for continuous 24-h morphine/MME meta-analysis without author data</x:v>
      </x:c>
      <x:c r="AH161" s="107" t="str">
        <x:v>No</x:v>
      </x:c>
      <x:c r="AI161" s="107" t="str">
        <x:v>Binary morphine use is reported, but administration counts and cumulative dose are not</x:v>
      </x:c>
      <x:c r="AJ161" s="107" t="str">
        <x:v>Exact 24-h opioid dose absent</x:v>
      </x:c>
      <x:c r="AK161" s="107" t="str">
        <x:v>https://drive.google.com/file/d/1Hp7pCBP8iXkGGYVhlFY0BHTeaaM7bhdY/view?usp=drivesdk</x:v>
      </x:c>
      <x:c r="AL161" s="107" t="str">
        <x:v>MISSING / AUTHOR DATA NEEDED</x:v>
      </x:c>
      <x:c r="AM161" s="107"/>
      <x:c r="AN161" s="107"/>
      <x:c r="AO161" s="107"/>
      <x:c r="AP161" s="107"/>
      <x:c r="AQ161" s="107" t="n">
        <x:v>0</x:v>
      </x:c>
      <x:c r="AR161" s="107" t="n">
        <x:v>0</x:v>
      </x:c>
      <x:c r="AS161" s="107"/>
      <x:c r="AT161" s="107"/>
      <x:c r="AU161" s="107"/>
      <x:c r="AV161" s="107"/>
    </x:row>
    <x:row r="162" ht="36" hidden="0" customHeight="1">
      <x:c r="A162" s="107" t="str">
        <x:v>Liu 2021</x:v>
      </x:c>
      <x:c r="B162" s="107" t="str">
        <x:v>LIU21_TEAS_vs_CTRL_POCD1</x:v>
      </x:c>
      <x:c r="C162" s="107" t="str">
        <x:v>Perioperative TEAS</x:v>
      </x:c>
      <x:c r="D162" s="107" t="str">
        <x:v>Electrodes/no current</x:v>
      </x:c>
      <x:c r="E162" s="107" t="str">
        <x:v>Neurocognitive</x:v>
      </x:c>
      <x:c r="F162" s="107" t="str">
        <x:v>Postoperative cognitive decline (MMSE Z-score ≤ -2)</x:v>
      </x:c>
      <x:c r="G162" s="107" t="str">
        <x:v>POD1</x:v>
      </x:c>
      <x:c r="H162" s="107" t="str">
        <x:v>Events/total</x:v>
      </x:c>
      <x:c r="I162" s="107" t="n">
        <x:v>50</x:v>
      </x:c>
      <x:c r="J162" s="107" t="n">
        <x:v>50</x:v>
      </x:c>
      <x:c r="K162" s="107" t="n">
        <x:v>50</x:v>
      </x:c>
      <x:c r="L162" s="107" t="n">
        <x:v>50</x:v>
      </x:c>
      <x:c r="M162" s="107"/>
      <x:c r="N162" s="107"/>
      <x:c r="O162" s="107"/>
      <x:c r="P162" s="107"/>
      <x:c r="Q162" s="107"/>
      <x:c r="R162" s="107" t="n">
        <x:v>5</x:v>
      </x:c>
      <x:c r="S162" s="107"/>
      <x:c r="T162" s="107"/>
      <x:c r="U162" s="107"/>
      <x:c r="V162" s="107"/>
      <x:c r="W162" s="107"/>
      <x:c r="X162" s="107" t="n">
        <x:v>11</x:v>
      </x:c>
      <x:c r="Y162" s="107" t="str">
        <x:v>participants</x:v>
      </x:c>
      <x:c r="Z162" s="107" t="str">
        <x:v>0.102</x:v>
      </x:c>
      <x:c r="AA162" s="107" t="str">
        <x:v>Yes</x:v>
      </x:c>
      <x:c r="AB162" s="107" t="str">
        <x:v>No</x:v>
      </x:c>
      <x:c r="AC162" s="107" t="str">
        <x:v>RR</x:v>
      </x:c>
      <x:c r="AD162" s="107" t="n">
        <x:v>0.4545454545454546</x:v>
      </x:c>
      <x:c r="AE162" s="107" t="str">
        <x:v>No</x:v>
      </x:c>
      <x:c r="AF162" s="107" t="str">
        <x:v>No</x:v>
      </x:c>
      <x:c r="AG162" s="107" t="str">
        <x:v>Eligible for dichotomous POD1 POCD analysis</x:v>
      </x:c>
      <x:c r="AH162" s="107" t="str">
        <x:v>No</x:v>
      </x:c>
      <x:c r="AI162" s="107" t="str">
        <x:v>Control prose prints 11 cases as 25%, but 11/50 = 22%; preserve count as authoritative</x:v>
      </x:c>
      <x:c r="AJ162" s="107" t="str">
        <x:v>POCD incidence table / POD1</x:v>
      </x:c>
      <x:c r="AK162" s="107" t="str">
        <x:v>https://drive.google.com/file/d/1TA4BstaUWY3EdQbDNEvvGxF35ekGanrm/view?usp=drivesdk</x:v>
      </x:c>
      <x:c r="AL162" s="107" t="str">
        <x:v>SOURCE-VERIFIED / PERCENTAGE QC</x:v>
      </x:c>
      <x:c r="AM162" s="107"/>
      <x:c r="AN162" s="107"/>
      <x:c r="AO162" s="107"/>
      <x:c r="AP162" s="107"/>
      <x:c r="AQ162" s="107" t="n">
        <x:v>0</x:v>
      </x:c>
      <x:c r="AR162" s="107" t="n">
        <x:v>0</x:v>
      </x:c>
      <x:c r="AS162" s="107"/>
      <x:c r="AT162" s="107"/>
      <x:c r="AU162" s="107"/>
      <x:c r="AV162" s="107"/>
    </x:row>
    <x:row r="163" ht="48" hidden="0" customHeight="1">
      <x:c r="A163" s="107" t="str">
        <x:v>Liu 2021</x:v>
      </x:c>
      <x:c r="B163" s="107" t="str">
        <x:v>LIU21_TEAS_vs_CTRL_VASREST24</x:v>
      </x:c>
      <x:c r="C163" s="107" t="str">
        <x:v>Perioperative TEAS</x:v>
      </x:c>
      <x:c r="D163" s="107" t="str">
        <x:v>Electrodes/no current</x:v>
      </x:c>
      <x:c r="E163" s="107" t="str">
        <x:v>Pain</x:v>
      </x:c>
      <x:c r="F163" s="107" t="str">
        <x:v>VAS at rest</x:v>
      </x:c>
      <x:c r="G163" s="107" t="str">
        <x:v>24 h</x:v>
      </x:c>
      <x:c r="H163" s="107" t="str">
        <x:v>Mean/SD</x:v>
      </x:c>
      <x:c r="I163" s="107" t="n">
        <x:v>50</x:v>
      </x:c>
      <x:c r="J163" s="107" t="n">
        <x:v>50</x:v>
      </x:c>
      <x:c r="K163" s="107" t="n">
        <x:v>50</x:v>
      </x:c>
      <x:c r="L163" s="107" t="n">
        <x:v>50</x:v>
      </x:c>
      <x:c r="M163" s="107" t="n">
        <x:v>2.52</x:v>
      </x:c>
      <x:c r="N163" s="107" t="n">
        <x:v>0.505</x:v>
      </x:c>
      <x:c r="O163" s="107"/>
      <x:c r="P163" s="107"/>
      <x:c r="Q163" s="107"/>
      <x:c r="R163" s="107"/>
      <x:c r="S163" s="107" t="n">
        <x:v>2.66</x:v>
      </x:c>
      <x:c r="T163" s="107" t="n">
        <x:v>0.626</x:v>
      </x:c>
      <x:c r="U163" s="107"/>
      <x:c r="V163" s="107"/>
      <x:c r="W163" s="107"/>
      <x:c r="X163" s="107"/>
      <x:c r="Y163" s="107" t="str">
        <x:v>VAS</x:v>
      </x:c>
      <x:c r="Z163" s="107" t="str">
        <x:v>0.221</x:v>
      </x:c>
      <x:c r="AA163" s="107" t="str">
        <x:v>Yes</x:v>
      </x:c>
      <x:c r="AB163" s="107" t="str">
        <x:v>No</x:v>
      </x:c>
      <x:c r="AC163" s="107" t="str">
        <x:v>MD</x:v>
      </x:c>
      <x:c r="AD163" s="107" t="n">
        <x:v>-0.1400000000000001</x:v>
      </x:c>
      <x:c r="AE163" s="107" t="str">
        <x:v>No</x:v>
      </x:c>
      <x:c r="AF163" s="107" t="str">
        <x:v>No</x:v>
      </x:c>
      <x:c r="AG163" s="107" t="str">
        <x:v>Eligible for 24-h rest-pain analysis</x:v>
      </x:c>
      <x:c r="AH163" s="107" t="str">
        <x:v>No</x:v>
      </x:c>
      <x:c r="AI163" s="107" t="str">
        <x:v>Participant blinding is unclear because active stimulation was maximum tolerated and control received no current</x:v>
      </x:c>
      <x:c r="AJ163" s="107" t="str">
        <x:v>Table 2 / 24-h rest VAS</x:v>
      </x:c>
      <x:c r="AK163" s="107" t="str">
        <x:v>https://drive.google.com/file/d/1TA4BstaUWY3EdQbDNEvvGxF35ekGanrm/view?usp=drivesdk</x:v>
      </x:c>
      <x:c r="AL163" s="107" t="str">
        <x:v>SOURCE-VERIFIED</x:v>
      </x:c>
      <x:c r="AM163" s="107" t="str">
        <x:v>C-002</x:v>
      </x:c>
      <x:c r="AN163" s="107" t="str">
        <x:v>C</x:v>
      </x:c>
      <x:c r="AO163" s="107" t="str">
        <x:v>C_rest_pain_~24h</x:v>
      </x:c>
      <x:c r="AP163" s="107" t="str">
        <x:v>MATCHED</x:v>
      </x:c>
      <x:c r="AQ163" s="107" t="n">
        <x:v>1</x:v>
      </x:c>
      <x:c r="AR163" s="107" t="n">
        <x:v>0</x:v>
      </x:c>
      <x:c r="AS163" s="107" t="str">
        <x:v>High</x:v>
      </x:c>
      <x:c r="AT163" s="107"/>
      <x:c r="AU163" s="107"/>
      <x:c r="AV163" s="107" t="str">
        <x:v>2.52±0.505 vs 2.66±0.626; P=0.221</x:v>
      </x:c>
    </x:row>
    <x:row r="164" ht="24" hidden="0" customHeight="1">
      <x:c r="A164" s="107" t="str">
        <x:v>Liu 2021</x:v>
      </x:c>
      <x:c r="B164" s="107" t="str">
        <x:v>LIU21_TEAS_vs_CTRL_VASCOUGH24</x:v>
      </x:c>
      <x:c r="C164" s="107" t="str">
        <x:v>Perioperative TEAS</x:v>
      </x:c>
      <x:c r="D164" s="107" t="str">
        <x:v>Electrodes/no current</x:v>
      </x:c>
      <x:c r="E164" s="107" t="str">
        <x:v>Pain</x:v>
      </x:c>
      <x:c r="F164" s="107" t="str">
        <x:v>VAS with coughing</x:v>
      </x:c>
      <x:c r="G164" s="107" t="str">
        <x:v>24 h</x:v>
      </x:c>
      <x:c r="H164" s="107" t="str">
        <x:v>Mean/SD</x:v>
      </x:c>
      <x:c r="I164" s="107" t="n">
        <x:v>50</x:v>
      </x:c>
      <x:c r="J164" s="107" t="n">
        <x:v>50</x:v>
      </x:c>
      <x:c r="K164" s="107" t="n">
        <x:v>50</x:v>
      </x:c>
      <x:c r="L164" s="107" t="n">
        <x:v>50</x:v>
      </x:c>
      <x:c r="M164" s="107" t="n">
        <x:v>3.2</x:v>
      </x:c>
      <x:c r="N164" s="107" t="n">
        <x:v>0.571</x:v>
      </x:c>
      <x:c r="O164" s="107"/>
      <x:c r="P164" s="107"/>
      <x:c r="Q164" s="107"/>
      <x:c r="R164" s="107"/>
      <x:c r="S164" s="107" t="n">
        <x:v>3.16</x:v>
      </x:c>
      <x:c r="T164" s="107" t="n">
        <x:v>0.681</x:v>
      </x:c>
      <x:c r="U164" s="107"/>
      <x:c r="V164" s="107"/>
      <x:c r="W164" s="107"/>
      <x:c r="X164" s="107"/>
      <x:c r="Y164" s="107" t="str">
        <x:v>VAS</x:v>
      </x:c>
      <x:c r="Z164" s="107" t="str">
        <x:v>0.751</x:v>
      </x:c>
      <x:c r="AA164" s="107" t="str">
        <x:v>Yes</x:v>
      </x:c>
      <x:c r="AB164" s="107" t="str">
        <x:v>No</x:v>
      </x:c>
      <x:c r="AC164" s="107" t="str">
        <x:v>MD</x:v>
      </x:c>
      <x:c r="AD164" s="107" t="n">
        <x:v>0.04000000000000004</x:v>
      </x:c>
      <x:c r="AE164" s="107" t="str">
        <x:v>No</x:v>
      </x:c>
      <x:c r="AF164" s="107" t="str">
        <x:v>No</x:v>
      </x:c>
      <x:c r="AG164" s="107" t="str">
        <x:v>Eligible for 24-h movement/evoked-pain analysis</x:v>
      </x:c>
      <x:c r="AH164" s="107" t="str">
        <x:v>No</x:v>
      </x:c>
      <x:c r="AI164" s="107" t="str">
        <x:v>No evidence of analgesic benefit at 24 h</x:v>
      </x:c>
      <x:c r="AJ164" s="107" t="str">
        <x:v>Table 2 / 24-h coughing VAS</x:v>
      </x:c>
      <x:c r="AK164" s="107" t="str">
        <x:v>https://drive.google.com/file/d/1TA4BstaUWY3EdQbDNEvvGxF35ekGanrm/view?usp=drivesdk</x:v>
      </x:c>
      <x:c r="AL164" s="107" t="str">
        <x:v>SOURCE-VERIFIED</x:v>
      </x:c>
      <x:c r="AM164" s="107"/>
      <x:c r="AN164" s="107"/>
      <x:c r="AO164" s="107"/>
      <x:c r="AP164" s="107"/>
      <x:c r="AQ164" s="107" t="n">
        <x:v>0</x:v>
      </x:c>
      <x:c r="AR164" s="107" t="n">
        <x:v>0</x:v>
      </x:c>
      <x:c r="AS164" s="107"/>
      <x:c r="AT164" s="107"/>
      <x:c r="AU164" s="107"/>
      <x:c r="AV164" s="107"/>
    </x:row>
    <x:row r="165" ht="48" hidden="0" customHeight="1">
      <x:c r="A165" s="107" t="str">
        <x:v>Liu 2021</x:v>
      </x:c>
      <x:c r="B165" s="107" t="str">
        <x:v>LIU21_TEAS_vs_CTRL_PCAPRESS24</x:v>
      </x:c>
      <x:c r="C165" s="107" t="str">
        <x:v>Perioperative TEAS</x:v>
      </x:c>
      <x:c r="D165" s="107" t="str">
        <x:v>Electrodes/no current</x:v>
      </x:c>
      <x:c r="E165" s="107" t="str">
        <x:v>Opioid demand</x:v>
      </x:c>
      <x:c r="F165" s="107" t="str">
        <x:v>PCA pump compressions</x:v>
      </x:c>
      <x:c r="G165" s="107" t="str">
        <x:v>0-24 h</x:v>
      </x:c>
      <x:c r="H165" s="107" t="str">
        <x:v>Mean/SD</x:v>
      </x:c>
      <x:c r="I165" s="107" t="n">
        <x:v>50</x:v>
      </x:c>
      <x:c r="J165" s="107" t="n">
        <x:v>50</x:v>
      </x:c>
      <x:c r="K165" s="107" t="n">
        <x:v>50</x:v>
      </x:c>
      <x:c r="L165" s="107" t="n">
        <x:v>50</x:v>
      </x:c>
      <x:c r="M165" s="107" t="n">
        <x:v>17.62</x:v>
      </x:c>
      <x:c r="N165" s="107" t="n">
        <x:v>2.687</x:v>
      </x:c>
      <x:c r="O165" s="107"/>
      <x:c r="P165" s="107"/>
      <x:c r="Q165" s="107"/>
      <x:c r="R165" s="107"/>
      <x:c r="S165" s="107" t="n">
        <x:v>17.38</x:v>
      </x:c>
      <x:c r="T165" s="107" t="n">
        <x:v>3.801</x:v>
      </x:c>
      <x:c r="U165" s="107"/>
      <x:c r="V165" s="107"/>
      <x:c r="W165" s="107"/>
      <x:c r="X165" s="107"/>
      <x:c r="Y165" s="107" t="str">
        <x:v>presses</x:v>
      </x:c>
      <x:c r="Z165" s="107" t="str">
        <x:v>0.716</x:v>
      </x:c>
      <x:c r="AA165" s="107" t="str">
        <x:v>Yes</x:v>
      </x:c>
      <x:c r="AB165" s="107" t="str">
        <x:v>No</x:v>
      </x:c>
      <x:c r="AC165" s="107" t="str">
        <x:v>MD</x:v>
      </x:c>
      <x:c r="AD165" s="107" t="n">
        <x:v>0.240000000000002</x:v>
      </x:c>
      <x:c r="AE165" s="107" t="str">
        <x:v>No</x:v>
      </x:c>
      <x:c r="AF165" s="107" t="str">
        <x:v>No</x:v>
      </x:c>
      <x:c r="AG165" s="107" t="str">
        <x:v>Eligible as 24-h PCA-demand outcome only</x:v>
      </x:c>
      <x:c r="AH165" s="107" t="str">
        <x:v>No</x:v>
      </x:c>
      <x:c r="AI165" s="107" t="str">
        <x:v>Compressions may represent demands rather than successful boluses; do not convert to sufentanil mass</x:v>
      </x:c>
      <x:c r="AJ165" s="107" t="str">
        <x:v>24-h PCA compression result</x:v>
      </x:c>
      <x:c r="AK165" s="107" t="str">
        <x:v>https://drive.google.com/file/d/1TA4BstaUWY3EdQbDNEvvGxF35ekGanrm/view?usp=drivesdk</x:v>
      </x:c>
      <x:c r="AL165" s="107" t="str">
        <x:v>SOURCE-VERIFIED / DOSE NOT RECONSTRUCTABLE</x:v>
      </x:c>
      <x:c r="AM165" s="107" t="str">
        <x:v>F-PCA-004</x:v>
      </x:c>
      <x:c r="AN165" s="107" t="str">
        <x:v>F-PCA</x:v>
      </x:c>
      <x:c r="AO165" s="107" t="str">
        <x:v>F_PCA_behavior</x:v>
      </x:c>
      <x:c r="AP165" s="107" t="str">
        <x:v>MATCHED</x:v>
      </x:c>
      <x:c r="AQ165" s="107" t="n">
        <x:v>0</x:v>
      </x:c>
      <x:c r="AR165" s="107" t="n">
        <x:v>1</x:v>
      </x:c>
      <x:c r="AS165" s="107" t="str">
        <x:v>High</x:v>
      </x:c>
      <x:c r="AT165" s="107"/>
      <x:c r="AU165" s="107"/>
      <x:c r="AV165" s="107" t="str">
        <x:v>17.62±2.687 vs17.38±3.801; P=0.716</x:v>
      </x:c>
    </x:row>
    <x:row r="166" ht="60" hidden="0" customHeight="1">
      <x:c r="A166" s="107" t="str">
        <x:v>Liu 2021</x:v>
      </x:c>
      <x:c r="B166" s="107" t="str">
        <x:v>LIU21_TEAS_vs_CTRL_OPIOID24</x:v>
      </x:c>
      <x:c r="C166" s="107" t="str">
        <x:v>Perioperative TEAS</x:v>
      </x:c>
      <x:c r="D166" s="107" t="str">
        <x:v>Electrodes/no current</x:v>
      </x:c>
      <x:c r="E166" s="107" t="str">
        <x:v>Opioid consumption</x:v>
      </x:c>
      <x:c r="F166" s="107" t="str">
        <x:v>Cumulative postoperative sufentanil consumption</x:v>
      </x:c>
      <x:c r="G166" s="107" t="str">
        <x:v>0-24 h</x:v>
      </x:c>
      <x:c r="H166" s="107" t="str">
        <x:v>Not calculable</x:v>
      </x:c>
      <x:c r="I166" s="107" t="n">
        <x:v>50</x:v>
      </x:c>
      <x:c r="J166" s="107" t="n">
        <x:v>50</x:v>
      </x:c>
      <x:c r="K166" s="107" t="n">
        <x:v>50</x:v>
      </x:c>
      <x:c r="L166" s="107" t="n">
        <x:v>50</x:v>
      </x:c>
      <x:c r="M166" s="107"/>
      <x:c r="N166" s="107"/>
      <x:c r="O166" s="107"/>
      <x:c r="P166" s="107"/>
      <x:c r="Q166" s="107"/>
      <x:c r="R166" s="107"/>
      <x:c r="S166" s="107"/>
      <x:c r="T166" s="107"/>
      <x:c r="U166" s="107"/>
      <x:c r="V166" s="107"/>
      <x:c r="W166" s="107"/>
      <x:c r="X166" s="107"/>
      <x:c r="Y166" s="107" t="str">
        <x:v>published formulation 0.15 µg/kg in 100 mL</x:v>
      </x:c>
      <x:c r="Z166" s="107"/>
      <x:c r="AA166" s="107" t="str">
        <x:v>No</x:v>
      </x:c>
      <x:c r="AB166" s="107" t="str">
        <x:v>No</x:v>
      </x:c>
      <x:c r="AC166" s="107"/>
      <x:c r="AD166" s="107"/>
      <x:c r="AE166" s="107" t="str">
        <x:v>No</x:v>
      </x:c>
      <x:c r="AF166" s="107" t="str">
        <x:v>No</x:v>
      </x:c>
      <x:c r="AG166" s="107" t="str">
        <x:v>Not eligible for continuous 24-h opioid/MME meta-analysis</x:v>
      </x:c>
      <x:c r="AH166" s="107" t="str">
        <x:v>No</x:v>
      </x:c>
      <x:c r="AI166" s="107" t="str">
        <x:v>Published PCA formulation is ambiguous/implausibly low, successful delivered boluses are not reported, and actual cumulative sufentanil is unavailable</x:v>
      </x:c>
      <x:c r="AJ166" s="107" t="str">
        <x:v>Postoperative PCIA section</x:v>
      </x:c>
      <x:c r="AK166" s="107" t="str">
        <x:v>https://drive.google.com/file/d/1TA4BstaUWY3EdQbDNEvvGxF35ekGanrm/view?usp=drivesdk</x:v>
      </x:c>
      <x:c r="AL166" s="107" t="str">
        <x:v>MISSING / FORMULATION + DELIVERY UNRESOLVED</x:v>
      </x:c>
      <x:c r="AM166" s="107"/>
      <x:c r="AN166" s="107"/>
      <x:c r="AO166" s="107"/>
      <x:c r="AP166" s="107"/>
      <x:c r="AQ166" s="107" t="n">
        <x:v>0</x:v>
      </x:c>
      <x:c r="AR166" s="107" t="n">
        <x:v>0</x:v>
      </x:c>
      <x:c r="AS166" s="107"/>
      <x:c r="AT166" s="107"/>
      <x:c r="AU166" s="107"/>
      <x:c r="AV166" s="107"/>
    </x:row>
    <x:row r="167" ht="60" hidden="0" customHeight="1">
      <x:c r="A167" s="107" t="str">
        <x:v>Liu 2026 (burn)</x:v>
      </x:c>
      <x:c r="B167" s="107" t="str">
        <x:v>LIU26BURN_TEAS_vs_SHAM_REMI</x:v>
      </x:c>
      <x:c r="C167" s="107" t="str">
        <x:v>Pre-induction TEAS</x:v>
      </x:c>
      <x:c r="D167" s="107" t="str">
        <x:v>Placebo/sham TEAS</x:v>
      </x:c>
      <x:c r="E167" s="107" t="str">
        <x:v>Intraoperative opioid</x:v>
      </x:c>
      <x:c r="F167" s="107" t="str">
        <x:v>Remifentanil consumption</x:v>
      </x:c>
      <x:c r="G167" s="107" t="str">
        <x:v>Intraoperative</x:v>
      </x:c>
      <x:c r="H167" s="107" t="str">
        <x:v>Median/IQR</x:v>
      </x:c>
      <x:c r="I167" s="107" t="n">
        <x:v>44</x:v>
      </x:c>
      <x:c r="J167" s="107" t="n">
        <x:v>44</x:v>
      </x:c>
      <x:c r="K167" s="107" t="n">
        <x:v>43</x:v>
      </x:c>
      <x:c r="L167" s="107" t="n">
        <x:v>43</x:v>
      </x:c>
      <x:c r="M167" s="107"/>
      <x:c r="N167" s="107"/>
      <x:c r="O167" s="107" t="n">
        <x:v>0.7</x:v>
      </x:c>
      <x:c r="P167" s="107" t="n">
        <x:v>0.5</x:v>
      </x:c>
      <x:c r="Q167" s="107" t="n">
        <x:v>1.1</x:v>
      </x:c>
      <x:c r="R167" s="107"/>
      <x:c r="S167" s="107"/>
      <x:c r="T167" s="107"/>
      <x:c r="U167" s="107" t="n">
        <x:v>0.9</x:v>
      </x:c>
      <x:c r="V167" s="107" t="n">
        <x:v>0.65</x:v>
      </x:c>
      <x:c r="W167" s="107" t="n">
        <x:v>1.25</x:v>
      </x:c>
      <x:c r="X167" s="107"/>
      <x:c r="Y167" s="107" t="str">
        <x:v>mg remifentanil</x:v>
      </x:c>
      <x:c r="Z167" s="107" t="str">
        <x:v>0.039</x:v>
      </x:c>
      <x:c r="AA167" s="107" t="str">
        <x:v>Yes</x:v>
      </x:c>
      <x:c r="AB167" s="107" t="str">
        <x:v>No</x:v>
      </x:c>
      <x:c r="AC167" s="107"/>
      <x:c r="AD167" s="107"/>
      <x:c r="AE167" s="107" t="str">
        <x:v>No</x:v>
      </x:c>
      <x:c r="AF167" s="107" t="str">
        <x:v>No</x:v>
      </x:c>
      <x:c r="AG167" s="107" t="str">
        <x:v>Eligible for intraoperative opioid-sparing analysis using median/IQR methods</x:v>
      </x:c>
      <x:c r="AH167" s="107" t="str">
        <x:v>No</x:v>
      </x:c>
      <x:c r="AI167" s="107" t="str">
        <x:v>Abstract gives TEAS 0.65 (0.45-1.00) and control 0.90 (0.67-1.23); master uses Results/Figure 4 values and retains source discrepancy</x:v>
      </x:c>
      <x:c r="AJ167" s="107" t="str">
        <x:v>Results / Figure 4</x:v>
      </x:c>
      <x:c r="AK167" s="107" t="str">
        <x:v>https://drive.google.com/file/d/1mvekGtHD2JAKCRbIXrvLw1Nz7hbQ1dZ3/view?usp=drivesdk</x:v>
      </x:c>
      <x:c r="AL167" s="107" t="str">
        <x:v>SOURCE-VERIFIED / ABSTRACT VALUE QC</x:v>
      </x:c>
      <x:c r="AM167" s="107" t="str">
        <x:v>F-intra-001</x:v>
      </x:c>
      <x:c r="AN167" s="107" t="str">
        <x:v>F-intra</x:v>
      </x:c>
      <x:c r="AO167" s="107" t="str">
        <x:v>F_intraop_titrated_requirement</x:v>
      </x:c>
      <x:c r="AP167" s="107" t="str">
        <x:v>MATCHED</x:v>
      </x:c>
      <x:c r="AQ167" s="107" t="n">
        <x:v>0</x:v>
      </x:c>
      <x:c r="AR167" s="107" t="n">
        <x:v>0</x:v>
      </x:c>
      <x:c r="AS167" s="107" t="str">
        <x:v>Some concerns</x:v>
      </x:c>
      <x:c r="AT167" s="107" t="str">
        <x:v>P1</x:v>
      </x:c>
      <x:c r="AU167" s="107" t="str">
        <x:v>UNRESOLVED before pooling</x:v>
      </x:c>
      <x:c r="AV167" s="107" t="str">
        <x:v>0.70 (0.50–1.10) vs0.90 (0.65–1.25); P=0.039</x:v>
      </x:c>
    </x:row>
    <x:row r="168" ht="24" hidden="0" customHeight="1">
      <x:c r="A168" s="107" t="str">
        <x:v>Liu 2026 (burn)</x:v>
      </x:c>
      <x:c r="B168" s="107" t="str">
        <x:v>LIU26BURN_TEAS_vs_SHAM_PONV24</x:v>
      </x:c>
      <x:c r="C168" s="107" t="str">
        <x:v>Pre-induction TEAS</x:v>
      </x:c>
      <x:c r="D168" s="107" t="str">
        <x:v>Placebo/sham TEAS</x:v>
      </x:c>
      <x:c r="E168" s="107" t="str">
        <x:v>PONV</x:v>
      </x:c>
      <x:c r="F168" s="107" t="str">
        <x:v>Nausea-vomiting</x:v>
      </x:c>
      <x:c r="G168" s="107" t="str">
        <x:v>Through POD1 / approximately 24 h</x:v>
      </x:c>
      <x:c r="H168" s="107" t="str">
        <x:v>Events/total</x:v>
      </x:c>
      <x:c r="I168" s="107" t="n">
        <x:v>44</x:v>
      </x:c>
      <x:c r="J168" s="107" t="n">
        <x:v>44</x:v>
      </x:c>
      <x:c r="K168" s="107" t="n">
        <x:v>43</x:v>
      </x:c>
      <x:c r="L168" s="107" t="n">
        <x:v>43</x:v>
      </x:c>
      <x:c r="M168" s="107"/>
      <x:c r="N168" s="107"/>
      <x:c r="O168" s="107"/>
      <x:c r="P168" s="107"/>
      <x:c r="Q168" s="107"/>
      <x:c r="R168" s="107" t="n">
        <x:v>7</x:v>
      </x:c>
      <x:c r="S168" s="107"/>
      <x:c r="T168" s="107"/>
      <x:c r="U168" s="107"/>
      <x:c r="V168" s="107"/>
      <x:c r="W168" s="107"/>
      <x:c r="X168" s="107" t="n">
        <x:v>16</x:v>
      </x:c>
      <x:c r="Y168" s="107" t="str">
        <x:v>participants</x:v>
      </x:c>
      <x:c r="Z168" s="107" t="str">
        <x:v>Published P=0.011 vs 0.028 conflict</x:v>
      </x:c>
      <x:c r="AA168" s="107" t="str">
        <x:v>Yes</x:v>
      </x:c>
      <x:c r="AB168" s="107" t="str">
        <x:v>No</x:v>
      </x:c>
      <x:c r="AC168" s="107" t="str">
        <x:v>RR</x:v>
      </x:c>
      <x:c r="AD168" s="107" t="n">
        <x:v>0.4375000000000001</x:v>
      </x:c>
      <x:c r="AE168" s="107" t="str">
        <x:v>No</x:v>
      </x:c>
      <x:c r="AF168" s="107" t="str">
        <x:v>No</x:v>
      </x:c>
      <x:c r="AG168" s="107" t="str">
        <x:v>Eligible using raw 7/43 vs 16/43 event counts with P-value QC</x:v>
      </x:c>
      <x:c r="AH168" s="107" t="str">
        <x:v>No</x:v>
      </x:c>
      <x:c r="AI168" s="107" t="str">
        <x:v>Two different P-values are printed for the same result</x:v>
      </x:c>
      <x:c r="AJ168" s="107" t="str">
        <x:v>Secondary postoperative outcomes</x:v>
      </x:c>
      <x:c r="AK168" s="107" t="str">
        <x:v>https://drive.google.com/file/d/1mvekGtHD2JAKCRbIXrvLw1Nz7hbQ1dZ3/view?usp=drivesdk</x:v>
      </x:c>
      <x:c r="AL168" s="107" t="str">
        <x:v>SOURCE-VERIFIED / P-VALUE CONFLICT</x:v>
      </x:c>
      <x:c r="AM168" s="107"/>
      <x:c r="AN168" s="107"/>
      <x:c r="AO168" s="107"/>
      <x:c r="AP168" s="107"/>
      <x:c r="AQ168" s="107" t="n">
        <x:v>0</x:v>
      </x:c>
      <x:c r="AR168" s="107" t="n">
        <x:v>0</x:v>
      </x:c>
      <x:c r="AS168" s="107"/>
      <x:c r="AT168" s="107"/>
      <x:c r="AU168" s="107"/>
      <x:c r="AV168" s="107"/>
    </x:row>
    <x:row r="169" ht="36" hidden="0" customHeight="1">
      <x:c r="A169" s="107" t="str">
        <x:v>Liu 2026 (burn)</x:v>
      </x:c>
      <x:c r="B169" s="107" t="str">
        <x:v>LIU26BURN_TEAS_vs_SHAM_RESCUE</x:v>
      </x:c>
      <x:c r="C169" s="107" t="str">
        <x:v>Pre-induction TEAS</x:v>
      </x:c>
      <x:c r="D169" s="107" t="str">
        <x:v>Placebo/sham TEAS</x:v>
      </x:c>
      <x:c r="E169" s="107" t="str">
        <x:v>Rescue opioid use</x:v>
      </x:c>
      <x:c r="F169" s="107" t="str">
        <x:v>Any rescue dezocine use</x:v>
      </x:c>
      <x:c r="G169" s="107" t="str">
        <x:v>Through POD1</x:v>
      </x:c>
      <x:c r="H169" s="107" t="str">
        <x:v>Events/total</x:v>
      </x:c>
      <x:c r="I169" s="107" t="n">
        <x:v>44</x:v>
      </x:c>
      <x:c r="J169" s="107" t="n">
        <x:v>44</x:v>
      </x:c>
      <x:c r="K169" s="107" t="n">
        <x:v>43</x:v>
      </x:c>
      <x:c r="L169" s="107" t="n">
        <x:v>43</x:v>
      </x:c>
      <x:c r="M169" s="107"/>
      <x:c r="N169" s="107"/>
      <x:c r="O169" s="107"/>
      <x:c r="P169" s="107"/>
      <x:c r="Q169" s="107"/>
      <x:c r="R169" s="107" t="n">
        <x:v>3</x:v>
      </x:c>
      <x:c r="S169" s="107"/>
      <x:c r="T169" s="107"/>
      <x:c r="U169" s="107"/>
      <x:c r="V169" s="107"/>
      <x:c r="W169" s="107"/>
      <x:c r="X169" s="107" t="n">
        <x:v>8</x:v>
      </x:c>
      <x:c r="Y169" s="107" t="str">
        <x:v>participants</x:v>
      </x:c>
      <x:c r="Z169" s="107" t="str">
        <x:v>Table P=0.106; prose P=0.430</x:v>
      </x:c>
      <x:c r="AA169" s="107" t="str">
        <x:v>Yes</x:v>
      </x:c>
      <x:c r="AB169" s="107" t="str">
        <x:v>No</x:v>
      </x:c>
      <x:c r="AC169" s="107" t="str">
        <x:v>RR</x:v>
      </x:c>
      <x:c r="AD169" s="107" t="n">
        <x:v>0.375</x:v>
      </x:c>
      <x:c r="AE169" s="107" t="str">
        <x:v>No</x:v>
      </x:c>
      <x:c r="AF169" s="107" t="str">
        <x:v>No</x:v>
      </x:c>
      <x:c r="AG169" s="107" t="str">
        <x:v>Eligible for binary rescue-opioid-use analysis with source-statistic QC</x:v>
      </x:c>
      <x:c r="AH169" s="107" t="str">
        <x:v>No</x:v>
      </x:c>
      <x:c r="AI169" s="107" t="str">
        <x:v>All rescue users received one 5-mg IM dezocine dose; no repeat rescue doses were required</x:v>
      </x:c>
      <x:c r="AJ169" s="107" t="str">
        <x:v>Rescue analgesia</x:v>
      </x:c>
      <x:c r="AK169" s="107" t="str">
        <x:v>https://drive.google.com/file/d/1mvekGtHD2JAKCRbIXrvLw1Nz7hbQ1dZ3/view?usp=drivesdk</x:v>
      </x:c>
      <x:c r="AL169" s="107" t="str">
        <x:v>SOURCE-VERIFIED / P-VALUE CONFLICT</x:v>
      </x:c>
      <x:c r="AM169" s="107" t="str">
        <x:v>F-rescue-opioid-008</x:v>
      </x:c>
      <x:c r="AN169" s="107" t="str">
        <x:v>F-rescue-opioid</x:v>
      </x:c>
      <x:c r="AO169" s="107" t="str">
        <x:v>F_rescue_opioid</x:v>
      </x:c>
      <x:c r="AP169" s="107" t="str">
        <x:v>MATCHED</x:v>
      </x:c>
      <x:c r="AQ169" s="107" t="n">
        <x:v>0</x:v>
      </x:c>
      <x:c r="AR169" s="107" t="n">
        <x:v>0</x:v>
      </x:c>
      <x:c r="AS169" s="107" t="str">
        <x:v>Some concerns</x:v>
      </x:c>
      <x:c r="AT169" s="107" t="str">
        <x:v>P1</x:v>
      </x:c>
      <x:c r="AU169" s="107" t="str">
        <x:v>UNRESOLVED P-value</x:v>
      </x:c>
      <x:c r="AV169" s="107" t="str">
        <x:v>3/43 vs8/43</x:v>
      </x:c>
    </x:row>
    <x:row r="170" ht="36" hidden="0" customHeight="1">
      <x:c r="A170" s="107" t="str">
        <x:v>Liu 2026 (burn)</x:v>
      </x:c>
      <x:c r="B170" s="107" t="str">
        <x:v>LIU26BURN_TEAS_vs_SHAM_FVAS24</x:v>
      </x:c>
      <x:c r="C170" s="107" t="str">
        <x:v>Pre-induction TEAS</x:v>
      </x:c>
      <x:c r="D170" s="107" t="str">
        <x:v>Placebo/sham TEAS</x:v>
      </x:c>
      <x:c r="E170" s="107" t="str">
        <x:v>Pain</x:v>
      </x:c>
      <x:c r="F170" s="107" t="str">
        <x:v>Resting F-VAS pain</x:v>
      </x:c>
      <x:c r="G170" s="107" t="str">
        <x:v>24 h</x:v>
      </x:c>
      <x:c r="H170" s="107" t="str">
        <x:v>Graph-only continuous data</x:v>
      </x:c>
      <x:c r="I170" s="107" t="n">
        <x:v>44</x:v>
      </x:c>
      <x:c r="J170" s="107" t="n">
        <x:v>44</x:v>
      </x:c>
      <x:c r="K170" s="107" t="n">
        <x:v>43</x:v>
      </x:c>
      <x:c r="L170" s="107" t="n">
        <x:v>43</x:v>
      </x:c>
      <x:c r="M170" s="107"/>
      <x:c r="N170" s="107"/>
      <x:c r="O170" s="107"/>
      <x:c r="P170" s="107"/>
      <x:c r="Q170" s="107"/>
      <x:c r="R170" s="107"/>
      <x:c r="S170" s="107"/>
      <x:c r="T170" s="107"/>
      <x:c r="U170" s="107"/>
      <x:c r="V170" s="107"/>
      <x:c r="W170" s="107"/>
      <x:c r="X170" s="107"/>
      <x:c r="Y170" s="107" t="str">
        <x:v>F-VAS 0-100 mm</x:v>
      </x:c>
      <x:c r="Z170" s="107" t="str">
        <x:v>0.039</x:v>
      </x:c>
      <x:c r="AA170" s="107" t="str">
        <x:v>No</x:v>
      </x:c>
      <x:c r="AB170" s="107" t="str">
        <x:v>No</x:v>
      </x:c>
      <x:c r="AC170" s="107"/>
      <x:c r="AD170" s="107"/>
      <x:c r="AE170" s="107" t="str">
        <x:v>No</x:v>
      </x:c>
      <x:c r="AF170" s="107" t="str">
        <x:v>No</x:v>
      </x:c>
      <x:c r="AG170" s="107" t="str">
        <x:v>Not ready for continuous pain meta-analysis without formal graph digitization or author data</x:v>
      </x:c>
      <x:c r="AH170" s="107" t="str">
        <x:v>No</x:v>
      </x:c>
      <x:c r="AI170" s="107" t="str">
        <x:v>Exact means/SDs are figure-only; do not infer numeric values from bar heights</x:v>
      </x:c>
      <x:c r="AJ170" s="107" t="str">
        <x:v>Figure 5 / F3 24 h</x:v>
      </x:c>
      <x:c r="AK170" s="107" t="str">
        <x:v>https://drive.google.com/file/d/1mvekGtHD2JAKCRbIXrvLw1Nz7hbQ1dZ3/view?usp=drivesdk</x:v>
      </x:c>
      <x:c r="AL170" s="107" t="str">
        <x:v>FIGURE ONLY / DIGITIZATION NEEDED</x:v>
      </x:c>
      <x:c r="AM170" s="107"/>
      <x:c r="AN170" s="107"/>
      <x:c r="AO170" s="107"/>
      <x:c r="AP170" s="107"/>
      <x:c r="AQ170" s="107" t="n">
        <x:v>0</x:v>
      </x:c>
      <x:c r="AR170" s="107" t="n">
        <x:v>0</x:v>
      </x:c>
      <x:c r="AS170" s="107"/>
      <x:c r="AT170" s="107"/>
      <x:c r="AU170" s="107"/>
      <x:c r="AV170" s="107"/>
    </x:row>
    <x:row r="171" ht="60" hidden="0" customHeight="1">
      <x:c r="A171" s="107" t="str">
        <x:v>Liu 2026 (burn)</x:v>
      </x:c>
      <x:c r="B171" s="107" t="str">
        <x:v>LIU26BURN_TEAS_vs_SHAM_OPIOID24</x:v>
      </x:c>
      <x:c r="C171" s="107" t="str">
        <x:v>Pre-induction TEAS</x:v>
      </x:c>
      <x:c r="D171" s="107" t="str">
        <x:v>Placebo/sham TEAS</x:v>
      </x:c>
      <x:c r="E171" s="107" t="str">
        <x:v>Opioid consumption</x:v>
      </x:c>
      <x:c r="F171" s="107" t="str">
        <x:v>Complete postoperative opioid/MME exposure</x:v>
      </x:c>
      <x:c r="G171" s="107" t="str">
        <x:v>0-24 h</x:v>
      </x:c>
      <x:c r="H171" s="107" t="str">
        <x:v>Not calculable</x:v>
      </x:c>
      <x:c r="I171" s="107" t="n">
        <x:v>44</x:v>
      </x:c>
      <x:c r="J171" s="107" t="n">
        <x:v>44</x:v>
      </x:c>
      <x:c r="K171" s="107" t="n">
        <x:v>43</x:v>
      </x:c>
      <x:c r="L171" s="107" t="n">
        <x:v>43</x:v>
      </x:c>
      <x:c r="M171" s="107"/>
      <x:c r="N171" s="107"/>
      <x:c r="O171" s="107"/>
      <x:c r="P171" s="107"/>
      <x:c r="Q171" s="107"/>
      <x:c r="R171" s="107"/>
      <x:c r="S171" s="107"/>
      <x:c r="T171" s="107"/>
      <x:c r="U171" s="107"/>
      <x:c r="V171" s="107"/>
      <x:c r="W171" s="107"/>
      <x:c r="X171" s="107"/>
      <x:c r="Y171" s="107" t="str">
        <x:v>sufentanil + butorphanol PCIA; rescue dezocine</x:v>
      </x:c>
      <x:c r="Z171" s="107"/>
      <x:c r="AA171" s="107" t="str">
        <x:v>No</x:v>
      </x:c>
      <x:c r="AB171" s="107" t="str">
        <x:v>No</x:v>
      </x:c>
      <x:c r="AC171" s="107"/>
      <x:c r="AD171" s="107"/>
      <x:c r="AE171" s="107" t="str">
        <x:v>No</x:v>
      </x:c>
      <x:c r="AF171" s="107" t="str">
        <x:v>No</x:v>
      </x:c>
      <x:c r="AG171" s="107" t="str">
        <x:v>Not eligible for continuous 24-h opioid/MME meta-analysis</x:v>
      </x:c>
      <x:c r="AH171" s="107" t="str">
        <x:v>No</x:v>
      </x:c>
      <x:c r="AI171" s="107" t="str">
        <x:v>PCIA composition is known but bolus volume, basal rate, delivered-volume and successful-delivery counts are not; two opioids are present in the pump</x:v>
      </x:c>
      <x:c r="AJ171" s="107" t="str">
        <x:v>Postoperative PCIA section</x:v>
      </x:c>
      <x:c r="AK171" s="107" t="str">
        <x:v>https://drive.google.com/file/d/1mvekGtHD2JAKCRbIXrvLw1Nz7hbQ1dZ3/view?usp=drivesdk</x:v>
      </x:c>
      <x:c r="AL171" s="107" t="str">
        <x:v>MISSING / COMBINED OPIOID EXPOSURE NOT CALCULABLE</x:v>
      </x:c>
      <x:c r="AM171" s="107"/>
      <x:c r="AN171" s="107"/>
      <x:c r="AO171" s="107"/>
      <x:c r="AP171" s="107"/>
      <x:c r="AQ171" s="107" t="n">
        <x:v>0</x:v>
      </x:c>
      <x:c r="AR171" s="107" t="n">
        <x:v>0</x:v>
      </x:c>
      <x:c r="AS171" s="107"/>
      <x:c r="AT171" s="107"/>
      <x:c r="AU171" s="107"/>
      <x:c r="AV171" s="107"/>
    </x:row>
    <x:row r="172" ht="48" hidden="0" customHeight="1">
      <x:c r="A172" s="107" t="str">
        <x:v>Liu 2025</x:v>
      </x:c>
      <x:c r="B172" s="107" t="str">
        <x:v>LIU25_EA_vs_CTRL_SVT24</x:v>
      </x:c>
      <x:c r="C172" s="107" t="str">
        <x:v>Perioperative electroacupuncture</x:v>
      </x:c>
      <x:c r="D172" s="107" t="str">
        <x:v>Control/sham procedure</x:v>
      </x:c>
      <x:c r="E172" s="107" t="str">
        <x:v>Cardiac rhythm</x:v>
      </x:c>
      <x:c r="F172" s="107" t="str">
        <x:v>New-onset supraventricular tachycardia (SVT)</x:v>
      </x:c>
      <x:c r="G172" s="107" t="str">
        <x:v>First 24 h</x:v>
      </x:c>
      <x:c r="H172" s="107" t="str">
        <x:v>Events/total</x:v>
      </x:c>
      <x:c r="I172" s="107" t="n">
        <x:v>40</x:v>
      </x:c>
      <x:c r="J172" s="107" t="n">
        <x:v>40</x:v>
      </x:c>
      <x:c r="K172" s="107" t="n">
        <x:v>38</x:v>
      </x:c>
      <x:c r="L172" s="107" t="n">
        <x:v>39</x:v>
      </x:c>
      <x:c r="M172" s="107"/>
      <x:c r="N172" s="107"/>
      <x:c r="O172" s="107"/>
      <x:c r="P172" s="107"/>
      <x:c r="Q172" s="107"/>
      <x:c r="R172" s="107" t="n">
        <x:v>4</x:v>
      </x:c>
      <x:c r="S172" s="107"/>
      <x:c r="T172" s="107"/>
      <x:c r="U172" s="107"/>
      <x:c r="V172" s="107"/>
      <x:c r="W172" s="107"/>
      <x:c r="X172" s="107" t="n">
        <x:v>13</x:v>
      </x:c>
      <x:c r="Y172" s="107" t="str">
        <x:v>participants</x:v>
      </x:c>
      <x:c r="Z172" s="107" t="str">
        <x:v>0.02</x:v>
      </x:c>
      <x:c r="AA172" s="107" t="str">
        <x:v>Yes</x:v>
      </x:c>
      <x:c r="AB172" s="107" t="str">
        <x:v>No</x:v>
      </x:c>
      <x:c r="AC172" s="107" t="str">
        <x:v>RR</x:v>
      </x:c>
      <x:c r="AD172" s="107" t="n">
        <x:v>0.3157894736842105</x:v>
      </x:c>
      <x:c r="AE172" s="107" t="str">
        <x:v>No</x:v>
      </x:c>
      <x:c r="AF172" s="107" t="str">
        <x:v>No</x:v>
      </x:c>
      <x:c r="AG172" s="107" t="str">
        <x:v>Eligible for dichotomous 24-h SVT analysis</x:v>
      </x:c>
      <x:c r="AH172" s="107" t="str">
        <x:v>No</x:v>
      </x:c>
      <x:c r="AI172" s="107" t="str">
        <x:v>Three randomized participants discontinued after randomization; preserve analyzed denominators 38 and 39</x:v>
      </x:c>
      <x:c r="AJ172" s="107" t="str">
        <x:v>Primary outcome / first-24-h SVT</x:v>
      </x:c>
      <x:c r="AK172" s="107" t="str">
        <x:v>https://drive.google.com/file/d/1SHBSKFaeE4G3PXTGVMm7TR8L0H9EgtsD/view?usp=drivesdk</x:v>
      </x:c>
      <x:c r="AL172" s="107" t="str">
        <x:v>SOURCE-VERIFIED / ATTRITION QC</x:v>
      </x:c>
      <x:c r="AM172" s="107"/>
      <x:c r="AN172" s="107"/>
      <x:c r="AO172" s="107"/>
      <x:c r="AP172" s="107"/>
      <x:c r="AQ172" s="107" t="n">
        <x:v>0</x:v>
      </x:c>
      <x:c r="AR172" s="107" t="n">
        <x:v>0</x:v>
      </x:c>
      <x:c r="AS172" s="107"/>
      <x:c r="AT172" s="107"/>
      <x:c r="AU172" s="107"/>
      <x:c r="AV172" s="107"/>
    </x:row>
    <x:row r="173" ht="48" hidden="0" customHeight="1">
      <x:c r="A173" s="107" t="str">
        <x:v>Liu 2025</x:v>
      </x:c>
      <x:c r="B173" s="107" t="str">
        <x:v>LIU25_EA_vs_CTRL_TSTN1</x:v>
      </x:c>
      <x:c r="C173" s="107" t="str">
        <x:v>Perioperative electroacupuncture</x:v>
      </x:c>
      <x:c r="D173" s="107" t="str">
        <x:v>Control/sham procedure</x:v>
      </x:c>
      <x:c r="E173" s="107" t="str">
        <x:v>Sleep quality</x:v>
      </x:c>
      <x:c r="F173" s="107" t="str">
        <x:v>Total sleep time measured by ambulatory sleep recorder</x:v>
      </x:c>
      <x:c r="G173" s="107" t="str">
        <x:v>First postoperative night</x:v>
      </x:c>
      <x:c r="H173" s="107" t="str">
        <x:v>Median/IQR</x:v>
      </x:c>
      <x:c r="I173" s="107" t="n">
        <x:v>40</x:v>
      </x:c>
      <x:c r="J173" s="107" t="n">
        <x:v>40</x:v>
      </x:c>
      <x:c r="K173" s="107" t="n">
        <x:v>38</x:v>
      </x:c>
      <x:c r="L173" s="107" t="n">
        <x:v>39</x:v>
      </x:c>
      <x:c r="M173" s="107"/>
      <x:c r="N173" s="107"/>
      <x:c r="O173" s="107" t="n">
        <x:v>209.5</x:v>
      </x:c>
      <x:c r="P173" s="107" t="n">
        <x:v>73.8</x:v>
      </x:c>
      <x:c r="Q173" s="107" t="n">
        <x:v>261.5</x:v>
      </x:c>
      <x:c r="R173" s="107"/>
      <x:c r="S173" s="107"/>
      <x:c r="T173" s="107"/>
      <x:c r="U173" s="107" t="n">
        <x:v>119</x:v>
      </x:c>
      <x:c r="V173" s="107" t="n">
        <x:v>48</x:v>
      </x:c>
      <x:c r="W173" s="107" t="n">
        <x:v>193</x:v>
      </x:c>
      <x:c r="X173" s="107"/>
      <x:c r="Y173" s="107" t="str">
        <x:v>minutes</x:v>
      </x:c>
      <x:c r="Z173" s="107" t="str">
        <x:v>0.02</x:v>
      </x:c>
      <x:c r="AA173" s="107" t="str">
        <x:v>Yes</x:v>
      </x:c>
      <x:c r="AB173" s="107" t="str">
        <x:v>No</x:v>
      </x:c>
      <x:c r="AC173" s="107"/>
      <x:c r="AD173" s="107"/>
      <x:c r="AE173" s="107" t="str">
        <x:v>No</x:v>
      </x:c>
      <x:c r="AF173" s="107" t="str">
        <x:v>No</x:v>
      </x:c>
      <x:c r="AG173" s="107" t="str">
        <x:v>Eligible for objective postoperative sleep-duration analysis using median/IQR methods</x:v>
      </x:c>
      <x:c r="AH173" s="107" t="str">
        <x:v>No</x:v>
      </x:c>
      <x:c r="AI173" s="107" t="str">
        <x:v>Objective sleep-recorder endpoint; control electrical-current status is not completely clear in the publication</x:v>
      </x:c>
      <x:c r="AJ173" s="107" t="str">
        <x:v>Objective sleep monitoring / first night</x:v>
      </x:c>
      <x:c r="AK173" s="107" t="str">
        <x:v>https://drive.google.com/file/d/1SHBSKFaeE4G3PXTGVMm7TR8L0H9EgtsD/view?usp=drivesdk</x:v>
      </x:c>
      <x:c r="AL173" s="107" t="str">
        <x:v>SOURCE-VERIFIED</x:v>
      </x:c>
      <x:c r="AM173" s="107"/>
      <x:c r="AN173" s="107"/>
      <x:c r="AO173" s="107"/>
      <x:c r="AP173" s="107"/>
      <x:c r="AQ173" s="107" t="n">
        <x:v>0</x:v>
      </x:c>
      <x:c r="AR173" s="107" t="n">
        <x:v>0</x:v>
      </x:c>
      <x:c r="AS173" s="107"/>
      <x:c r="AT173" s="107"/>
      <x:c r="AU173" s="107"/>
      <x:c r="AV173" s="107"/>
    </x:row>
    <x:row r="174" ht="36" hidden="0" customHeight="1">
      <x:c r="A174" s="107" t="str">
        <x:v>Liu 2025</x:v>
      </x:c>
      <x:c r="B174" s="107" t="str">
        <x:v>LIU25_EA_vs_CTRL_PAIN24</x:v>
      </x:c>
      <x:c r="C174" s="107" t="str">
        <x:v>Perioperative electroacupuncture</x:v>
      </x:c>
      <x:c r="D174" s="107" t="str">
        <x:v>Control/sham procedure</x:v>
      </x:c>
      <x:c r="E174" s="107" t="str">
        <x:v>Pain</x:v>
      </x:c>
      <x:c r="F174" s="107" t="str">
        <x:v>VAS pain intensity</x:v>
      </x:c>
      <x:c r="G174" s="107" t="str">
        <x:v>24 h</x:v>
      </x:c>
      <x:c r="H174" s="107" t="str">
        <x:v>Graph-only continuous data</x:v>
      </x:c>
      <x:c r="I174" s="107" t="n">
        <x:v>40</x:v>
      </x:c>
      <x:c r="J174" s="107" t="n">
        <x:v>40</x:v>
      </x:c>
      <x:c r="K174" s="107" t="n">
        <x:v>38</x:v>
      </x:c>
      <x:c r="L174" s="107" t="n">
        <x:v>39</x:v>
      </x:c>
      <x:c r="M174" s="107"/>
      <x:c r="N174" s="107"/>
      <x:c r="O174" s="107"/>
      <x:c r="P174" s="107"/>
      <x:c r="Q174" s="107"/>
      <x:c r="R174" s="107"/>
      <x:c r="S174" s="107"/>
      <x:c r="T174" s="107"/>
      <x:c r="U174" s="107"/>
      <x:c r="V174" s="107"/>
      <x:c r="W174" s="107"/>
      <x:c r="X174" s="107"/>
      <x:c r="Y174" s="107" t="str">
        <x:v>VAS 0-10</x:v>
      </x:c>
      <x:c r="Z174" s="107" t="str">
        <x:v>Between-group difference not significant</x:v>
      </x:c>
      <x:c r="AA174" s="107" t="str">
        <x:v>No</x:v>
      </x:c>
      <x:c r="AB174" s="107" t="str">
        <x:v>No</x:v>
      </x:c>
      <x:c r="AC174" s="107"/>
      <x:c r="AD174" s="107"/>
      <x:c r="AE174" s="107" t="str">
        <x:v>No</x:v>
      </x:c>
      <x:c r="AF174" s="107" t="str">
        <x:v>No</x:v>
      </x:c>
      <x:c r="AG174" s="107" t="str">
        <x:v>Not ready for continuous 24-h pain pooling without formal digitization or author data</x:v>
      </x:c>
      <x:c r="AH174" s="107" t="str">
        <x:v>No</x:v>
      </x:c>
      <x:c r="AI174" s="107" t="str">
        <x:v>Figure shows approximately 2/10 in both groups, but exact means/SDs are not numerically reported</x:v>
      </x:c>
      <x:c r="AJ174" s="107" t="str">
        <x:v>Figure 2 / 24-h pain</x:v>
      </x:c>
      <x:c r="AK174" s="107" t="str">
        <x:v>https://drive.google.com/file/d/1SHBSKFaeE4G3PXTGVMm7TR8L0H9EgtsD/view?usp=drivesdk</x:v>
      </x:c>
      <x:c r="AL174" s="107" t="str">
        <x:v>FIGURE ONLY / DIGITIZATION NEEDED</x:v>
      </x:c>
      <x:c r="AM174" s="107"/>
      <x:c r="AN174" s="107"/>
      <x:c r="AO174" s="107"/>
      <x:c r="AP174" s="107"/>
      <x:c r="AQ174" s="107" t="n">
        <x:v>0</x:v>
      </x:c>
      <x:c r="AR174" s="107" t="n">
        <x:v>0</x:v>
      </x:c>
      <x:c r="AS174" s="107"/>
      <x:c r="AT174" s="107"/>
      <x:c r="AU174" s="107"/>
      <x:c r="AV174" s="107"/>
    </x:row>
    <x:row r="175" ht="48" hidden="0" customHeight="1">
      <x:c r="A175" s="107" t="str">
        <x:v>Liu 2025</x:v>
      </x:c>
      <x:c r="B175" s="107" t="str">
        <x:v>LIU25_EA_vs_CTRL_OPIOID24</x:v>
      </x:c>
      <x:c r="C175" s="107" t="str">
        <x:v>Perioperative electroacupuncture</x:v>
      </x:c>
      <x:c r="D175" s="107" t="str">
        <x:v>Control/sham procedure</x:v>
      </x:c>
      <x:c r="E175" s="107" t="str">
        <x:v>Opioid consumption</x:v>
      </x:c>
      <x:c r="F175" s="107" t="str">
        <x:v>Exact cumulative postoperative opioid consumption</x:v>
      </x:c>
      <x:c r="G175" s="107" t="str">
        <x:v>0-24 h</x:v>
      </x:c>
      <x:c r="H175" s="107" t="str">
        <x:v>Not reported</x:v>
      </x:c>
      <x:c r="I175" s="107" t="n">
        <x:v>40</x:v>
      </x:c>
      <x:c r="J175" s="107" t="n">
        <x:v>40</x:v>
      </x:c>
      <x:c r="K175" s="107" t="n">
        <x:v>38</x:v>
      </x:c>
      <x:c r="L175" s="107" t="n">
        <x:v>39</x:v>
      </x:c>
      <x:c r="M175" s="107"/>
      <x:c r="N175" s="107"/>
      <x:c r="O175" s="107"/>
      <x:c r="P175" s="107"/>
      <x:c r="Q175" s="107"/>
      <x:c r="R175" s="107"/>
      <x:c r="S175" s="107"/>
      <x:c r="T175" s="107"/>
      <x:c r="U175" s="107"/>
      <x:c r="V175" s="107"/>
      <x:c r="W175" s="107"/>
      <x:c r="X175" s="107"/>
      <x:c r="Y175" s="107" t="str">
        <x:v>mg/µg</x:v>
      </x:c>
      <x:c r="Z175" s="107"/>
      <x:c r="AA175" s="107" t="str">
        <x:v>No</x:v>
      </x:c>
      <x:c r="AB175" s="107" t="str">
        <x:v>No</x:v>
      </x:c>
      <x:c r="AC175" s="107"/>
      <x:c r="AD175" s="107"/>
      <x:c r="AE175" s="107" t="str">
        <x:v>No</x:v>
      </x:c>
      <x:c r="AF175" s="107" t="str">
        <x:v>No</x:v>
      </x:c>
      <x:c r="AG175" s="107" t="str">
        <x:v>Not eligible for continuous 24-h opioid/MME meta-analysis</x:v>
      </x:c>
      <x:c r="AH175" s="107" t="str">
        <x:v>No</x:v>
      </x:c>
      <x:c r="AI175" s="107" t="str">
        <x:v>No source-grounded exact 0-24-h postoperative opioid total is available in the reconciled extraction</x:v>
      </x:c>
      <x:c r="AJ175" s="107" t="str">
        <x:v>Exact 24-h opioid endpoint absent</x:v>
      </x:c>
      <x:c r="AK175" s="107" t="str">
        <x:v>https://drive.google.com/file/d/1SHBSKFaeE4G3PXTGVMm7TR8L0H9EgtsD/view?usp=drivesdk</x:v>
      </x:c>
      <x:c r="AL175" s="107" t="str">
        <x:v>MISSING / NOT REPORTED</x:v>
      </x:c>
      <x:c r="AM175" s="107"/>
      <x:c r="AN175" s="107"/>
      <x:c r="AO175" s="107"/>
      <x:c r="AP175" s="107"/>
      <x:c r="AQ175" s="107" t="n">
        <x:v>0</x:v>
      </x:c>
      <x:c r="AR175" s="107" t="n">
        <x:v>0</x:v>
      </x:c>
      <x:c r="AS175" s="107"/>
      <x:c r="AT175" s="107"/>
      <x:c r="AU175" s="107"/>
      <x:c r="AV175" s="107"/>
    </x:row>
    <x:row r="176" ht="48" hidden="0" customHeight="1">
      <x:c r="A176" s="107" t="str">
        <x:v>Li 2022</x:v>
      </x:c>
      <x:c r="B176" s="107" t="str">
        <x:v>LI22_EA_vs_SHAM_NRS24</x:v>
      </x:c>
      <x:c r="C176" s="107" t="str">
        <x:v>Preoperative electroacupuncture</x:v>
      </x:c>
      <x:c r="D176" s="107" t="str">
        <x:v>Sham electroacupuncture</x:v>
      </x:c>
      <x:c r="E176" s="107" t="str">
        <x:v>Pain</x:v>
      </x:c>
      <x:c r="F176" s="107" t="str">
        <x:v>Postoperative NRS pain</x:v>
      </x:c>
      <x:c r="G176" s="107" t="str">
        <x:v>24 h</x:v>
      </x:c>
      <x:c r="H176" s="107" t="str">
        <x:v>Median/IQR</x:v>
      </x:c>
      <x:c r="I176" s="107" t="n">
        <x:v>40</x:v>
      </x:c>
      <x:c r="J176" s="107" t="n">
        <x:v>40</x:v>
      </x:c>
      <x:c r="K176" s="107" t="n">
        <x:v>39</x:v>
      </x:c>
      <x:c r="L176" s="107" t="n">
        <x:v>40</x:v>
      </x:c>
      <x:c r="M176" s="107"/>
      <x:c r="N176" s="107"/>
      <x:c r="O176" s="107" t="n">
        <x:v>1.5</x:v>
      </x:c>
      <x:c r="P176" s="107" t="n">
        <x:v>1</x:v>
      </x:c>
      <x:c r="Q176" s="107" t="n">
        <x:v>3</x:v>
      </x:c>
      <x:c r="R176" s="107"/>
      <x:c r="S176" s="107"/>
      <x:c r="T176" s="107"/>
      <x:c r="U176" s="107" t="n">
        <x:v>1.6</x:v>
      </x:c>
      <x:c r="V176" s="107" t="n">
        <x:v>1</x:v>
      </x:c>
      <x:c r="W176" s="107" t="n">
        <x:v>3</x:v>
      </x:c>
      <x:c r="X176" s="107"/>
      <x:c r="Y176" s="107" t="str">
        <x:v>NRS 0-10</x:v>
      </x:c>
      <x:c r="Z176" s="107" t="str">
        <x:v>0.223</x:v>
      </x:c>
      <x:c r="AA176" s="107" t="str">
        <x:v>Yes</x:v>
      </x:c>
      <x:c r="AB176" s="107" t="str">
        <x:v>No</x:v>
      </x:c>
      <x:c r="AC176" s="107"/>
      <x:c r="AD176" s="107"/>
      <x:c r="AE176" s="107" t="str">
        <x:v>No</x:v>
      </x:c>
      <x:c r="AF176" s="107" t="str">
        <x:v>No</x:v>
      </x:c>
      <x:c r="AG176" s="107" t="str">
        <x:v>Eligible for 24-h pain analysis using median/IQR methods</x:v>
      </x:c>
      <x:c r="AH176" s="107" t="str">
        <x:v>No</x:v>
      </x:c>
      <x:c r="AI176" s="107" t="str">
        <x:v>One randomized participant was not included in the final EA analysis; the 24-h pain difference is not significant</x:v>
      </x:c>
      <x:c r="AJ176" s="107" t="str">
        <x:v>24-h postoperative NRS</x:v>
      </x:c>
      <x:c r="AK176" s="107" t="str">
        <x:v>https://drive.google.com/file/d/1rQTrwnCvj72poJrGGvYjpxSZXvUhSD0u/view?usp=drivesdk</x:v>
      </x:c>
      <x:c r="AL176" s="107" t="str">
        <x:v>SOURCE-VERIFIED / ATTRITION QC</x:v>
      </x:c>
      <x:c r="AM176" s="107"/>
      <x:c r="AN176" s="107"/>
      <x:c r="AO176" s="107"/>
      <x:c r="AP176" s="107"/>
      <x:c r="AQ176" s="107" t="n">
        <x:v>0</x:v>
      </x:c>
      <x:c r="AR176" s="107" t="n">
        <x:v>0</x:v>
      </x:c>
      <x:c r="AS176" s="107"/>
      <x:c r="AT176" s="107"/>
      <x:c r="AU176" s="107"/>
      <x:c r="AV176" s="107"/>
    </x:row>
    <x:row r="177" ht="48" hidden="0" customHeight="1">
      <x:c r="A177" s="107" t="str">
        <x:v>Li 2022</x:v>
      </x:c>
      <x:c r="B177" s="107" t="str">
        <x:v>LI22_EA_vs_SHAM_MPT24</x:v>
      </x:c>
      <x:c r="C177" s="107" t="str">
        <x:v>Preoperative electroacupuncture</x:v>
      </x:c>
      <x:c r="D177" s="107" t="str">
        <x:v>Sham electroacupuncture</x:v>
      </x:c>
      <x:c r="E177" s="107" t="str">
        <x:v>Experimental pain</x:v>
      </x:c>
      <x:c r="F177" s="107" t="str">
        <x:v>Mechanical pain threshold around surgical incision</x:v>
      </x:c>
      <x:c r="G177" s="107" t="str">
        <x:v>24 h</x:v>
      </x:c>
      <x:c r="H177" s="107" t="str">
        <x:v>Source-reported direction; exact value not promoted</x:v>
      </x:c>
      <x:c r="I177" s="107" t="n">
        <x:v>40</x:v>
      </x:c>
      <x:c r="J177" s="107" t="n">
        <x:v>40</x:v>
      </x:c>
      <x:c r="K177" s="107" t="n">
        <x:v>39</x:v>
      </x:c>
      <x:c r="L177" s="107" t="n">
        <x:v>40</x:v>
      </x:c>
      <x:c r="M177" s="107"/>
      <x:c r="N177" s="107"/>
      <x:c r="O177" s="107"/>
      <x:c r="P177" s="107"/>
      <x:c r="Q177" s="107"/>
      <x:c r="R177" s="107"/>
      <x:c r="S177" s="107"/>
      <x:c r="T177" s="107"/>
      <x:c r="U177" s="107"/>
      <x:c r="V177" s="107"/>
      <x:c r="W177" s="107"/>
      <x:c r="X177" s="107"/>
      <x:c r="Y177" s="107" t="str">
        <x:v>mechanical threshold</x:v>
      </x:c>
      <x:c r="Z177" s="107" t="str">
        <x:v>No significant between-group difference at 24 h</x:v>
      </x:c>
      <x:c r="AA177" s="107" t="str">
        <x:v>Yes</x:v>
      </x:c>
      <x:c r="AB177" s="107" t="str">
        <x:v>No</x:v>
      </x:c>
      <x:c r="AC177" s="107"/>
      <x:c r="AD177" s="107"/>
      <x:c r="AE177" s="107" t="str">
        <x:v>No</x:v>
      </x:c>
      <x:c r="AF177" s="107" t="str">
        <x:v>No</x:v>
      </x:c>
      <x:c r="AG177" s="107" t="str">
        <x:v>Do not use as a continuous meta-analysis value without the exact source table/figure numbers</x:v>
      </x:c>
      <x:c r="AH177" s="107" t="str">
        <x:v>No</x:v>
      </x:c>
      <x:c r="AI177" s="107" t="str">
        <x:v>EA advantage was reported at 30 min and 6 h, not at 24 or 48 h; the earlier stored RoB fabricated a significant 24-h result</x:v>
      </x:c>
      <x:c r="AJ177" s="107" t="str">
        <x:v>Mechanical-threshold longitudinal result</x:v>
      </x:c>
      <x:c r="AK177" s="107" t="str">
        <x:v>https://drive.google.com/file/d/1rQTrwnCvj72poJrGGvYjpxSZXvUhSD0u/view?usp=drivesdk</x:v>
      </x:c>
      <x:c r="AL177" s="107" t="str">
        <x:v>SOURCE-VERIFIED / NO 24H BENEFIT</x:v>
      </x:c>
      <x:c r="AM177" s="107"/>
      <x:c r="AN177" s="107"/>
      <x:c r="AO177" s="107"/>
      <x:c r="AP177" s="107"/>
      <x:c r="AQ177" s="107" t="n">
        <x:v>0</x:v>
      </x:c>
      <x:c r="AR177" s="107" t="n">
        <x:v>0</x:v>
      </x:c>
      <x:c r="AS177" s="107"/>
      <x:c r="AT177" s="107"/>
      <x:c r="AU177" s="107"/>
      <x:c r="AV177" s="107"/>
    </x:row>
    <x:row r="178" ht="60" hidden="0" customHeight="1">
      <x:c r="A178" s="107" t="str">
        <x:v>Li 2022</x:v>
      </x:c>
      <x:c r="B178" s="107" t="str">
        <x:v>LI22_EA_vs_SHAM_OPIOID24</x:v>
      </x:c>
      <x:c r="C178" s="107" t="str">
        <x:v>Preoperative electroacupuncture</x:v>
      </x:c>
      <x:c r="D178" s="107" t="str">
        <x:v>Sham electroacupuncture</x:v>
      </x:c>
      <x:c r="E178" s="107" t="str">
        <x:v>Opioid consumption</x:v>
      </x:c>
      <x:c r="F178" s="107" t="str">
        <x:v>Exact cumulative postoperative opioid consumption</x:v>
      </x:c>
      <x:c r="G178" s="107" t="str">
        <x:v>0-24 h</x:v>
      </x:c>
      <x:c r="H178" s="107" t="str">
        <x:v>Not reported</x:v>
      </x:c>
      <x:c r="I178" s="107" t="n">
        <x:v>40</x:v>
      </x:c>
      <x:c r="J178" s="107" t="n">
        <x:v>40</x:v>
      </x:c>
      <x:c r="K178" s="107" t="n">
        <x:v>39</x:v>
      </x:c>
      <x:c r="L178" s="107" t="n">
        <x:v>40</x:v>
      </x:c>
      <x:c r="M178" s="107"/>
      <x:c r="N178" s="107"/>
      <x:c r="O178" s="107"/>
      <x:c r="P178" s="107"/>
      <x:c r="Q178" s="107"/>
      <x:c r="R178" s="107"/>
      <x:c r="S178" s="107"/>
      <x:c r="T178" s="107"/>
      <x:c r="U178" s="107"/>
      <x:c r="V178" s="107"/>
      <x:c r="W178" s="107"/>
      <x:c r="X178" s="107"/>
      <x:c r="Y178" s="107" t="str">
        <x:v>mg/µg</x:v>
      </x:c>
      <x:c r="Z178" s="107"/>
      <x:c r="AA178" s="107" t="str">
        <x:v>No</x:v>
      </x:c>
      <x:c r="AB178" s="107" t="str">
        <x:v>No</x:v>
      </x:c>
      <x:c r="AC178" s="107"/>
      <x:c r="AD178" s="107"/>
      <x:c r="AE178" s="107" t="str">
        <x:v>No</x:v>
      </x:c>
      <x:c r="AF178" s="107" t="str">
        <x:v>No</x:v>
      </x:c>
      <x:c r="AG178" s="107" t="str">
        <x:v>Not eligible for continuous 24-h opioid/MME meta-analysis</x:v>
      </x:c>
      <x:c r="AH178" s="107" t="str">
        <x:v>No</x:v>
      </x:c>
      <x:c r="AI178" s="107" t="str">
        <x:v>The prior derivative's 24-h sufentanil result was fabricated; no source-grounded exact 24-h postoperative opioid total is available</x:v>
      </x:c>
      <x:c r="AJ178" s="107" t="str">
        <x:v>Exact 24-h opioid endpoint absent</x:v>
      </x:c>
      <x:c r="AK178" s="107" t="str">
        <x:v>https://drive.google.com/file/d/1rQTrwnCvj72poJrGGvYjpxSZXvUhSD0u/view?usp=drivesdk</x:v>
      </x:c>
      <x:c r="AL178" s="107" t="str">
        <x:v>MISSING / NOT REPORTED</x:v>
      </x:c>
      <x:c r="AM178" s="107"/>
      <x:c r="AN178" s="107"/>
      <x:c r="AO178" s="107"/>
      <x:c r="AP178" s="107"/>
      <x:c r="AQ178" s="107" t="n">
        <x:v>0</x:v>
      </x:c>
      <x:c r="AR178" s="107" t="n">
        <x:v>0</x:v>
      </x:c>
      <x:c r="AS178" s="107"/>
      <x:c r="AT178" s="107"/>
      <x:c r="AU178" s="107"/>
      <x:c r="AV178" s="107"/>
    </x:row>
    <x:row r="179" ht="60" hidden="0" customHeight="1">
      <x:c r="A179" s="107" t="str">
        <x:v>Liang 2021</x:v>
      </x:c>
      <x:c r="B179" s="107" t="str">
        <x:v>LIANG21_TEAS_vs_CTRL_CRBD_END</x:v>
      </x:c>
      <x:c r="C179" s="107" t="str">
        <x:v>Preoperative TEAS</x:v>
      </x:c>
      <x:c r="D179" s="107" t="str">
        <x:v>Control/no stimulation</x:v>
      </x:c>
      <x:c r="E179" s="107" t="str">
        <x:v>Catheter-related bladder discomfort</x:v>
      </x:c>
      <x:c r="F179" s="107" t="str">
        <x:v>CRBD incidence</x:v>
      </x:c>
      <x:c r="G179" s="107" t="str">
        <x:v>End of surgery</x:v>
      </x:c>
      <x:c r="H179" s="107" t="str">
        <x:v>Events/total</x:v>
      </x:c>
      <x:c r="I179" s="107" t="n">
        <x:v>38</x:v>
      </x:c>
      <x:c r="J179" s="107" t="n">
        <x:v>37</x:v>
      </x:c>
      <x:c r="K179" s="107" t="n">
        <x:v>35</x:v>
      </x:c>
      <x:c r="L179" s="107" t="n">
        <x:v>35</x:v>
      </x:c>
      <x:c r="M179" s="107"/>
      <x:c r="N179" s="107"/>
      <x:c r="O179" s="107"/>
      <x:c r="P179" s="107"/>
      <x:c r="Q179" s="107"/>
      <x:c r="R179" s="107" t="n">
        <x:v>9</x:v>
      </x:c>
      <x:c r="S179" s="107"/>
      <x:c r="T179" s="107"/>
      <x:c r="U179" s="107"/>
      <x:c r="V179" s="107"/>
      <x:c r="W179" s="107"/>
      <x:c r="X179" s="107" t="n">
        <x:v>28</x:v>
      </x:c>
      <x:c r="Y179" s="107" t="str">
        <x:v>participants</x:v>
      </x:c>
      <x:c r="Z179" s="107" t="str">
        <x:v>NR</x:v>
      </x:c>
      <x:c r="AA179" s="107" t="str">
        <x:v>Yes</x:v>
      </x:c>
      <x:c r="AB179" s="107" t="str">
        <x:v>No</x:v>
      </x:c>
      <x:c r="AC179" s="107" t="str">
        <x:v>RR</x:v>
      </x:c>
      <x:c r="AD179" s="107" t="n">
        <x:v>0.3214285714285714</x:v>
      </x:c>
      <x:c r="AE179" s="107" t="str">
        <x:v>No</x:v>
      </x:c>
      <x:c r="AF179" s="107" t="str">
        <x:v>No</x:v>
      </x:c>
      <x:c r="AG179" s="107" t="str">
        <x:v>Eligible for CRBD analysis at the matching timepoint</x:v>
      </x:c>
      <x:c r="AH179" s="107" t="str">
        <x:v>No</x:v>
      </x:c>
      <x:c r="AI179" s="107" t="str">
        <x:v>75 randomized but only 70 analyzed; preserve 35/35 outcome denominators. The stored 6-h CRBD endpoint does not exist in the source</x:v>
      </x:c>
      <x:c r="AJ179" s="107" t="str">
        <x:v>CRBD incidence table</x:v>
      </x:c>
      <x:c r="AK179" s="107" t="str">
        <x:v>https://drive.google.com/file/d/1guriAcqNbJNXpfd_UjYwevULLVSeiHXS/view?usp=drivesdk</x:v>
      </x:c>
      <x:c r="AL179" s="107" t="str">
        <x:v>SOURCE-VERIFIED / ATTRITION QC</x:v>
      </x:c>
      <x:c r="AM179" s="107"/>
      <x:c r="AN179" s="107"/>
      <x:c r="AO179" s="107"/>
      <x:c r="AP179" s="107"/>
      <x:c r="AQ179" s="107" t="n">
        <x:v>0</x:v>
      </x:c>
      <x:c r="AR179" s="107" t="n">
        <x:v>0</x:v>
      </x:c>
      <x:c r="AS179" s="107"/>
      <x:c r="AT179" s="107"/>
      <x:c r="AU179" s="107"/>
      <x:c r="AV179" s="107"/>
    </x:row>
    <x:row r="180" ht="60" hidden="0" customHeight="1">
      <x:c r="A180" s="107" t="str">
        <x:v>Liang 2021</x:v>
      </x:c>
      <x:c r="B180" s="107" t="str">
        <x:v>LIANG21_TEAS_vs_CTRL_CRBD_PACU</x:v>
      </x:c>
      <x:c r="C180" s="107" t="str">
        <x:v>Preoperative TEAS</x:v>
      </x:c>
      <x:c r="D180" s="107" t="str">
        <x:v>Control/no stimulation</x:v>
      </x:c>
      <x:c r="E180" s="107" t="str">
        <x:v>Catheter-related bladder discomfort</x:v>
      </x:c>
      <x:c r="F180" s="107" t="str">
        <x:v>CRBD incidence</x:v>
      </x:c>
      <x:c r="G180" s="107" t="str">
        <x:v>PACU discharge</x:v>
      </x:c>
      <x:c r="H180" s="107" t="str">
        <x:v>Events/total</x:v>
      </x:c>
      <x:c r="I180" s="107" t="n">
        <x:v>38</x:v>
      </x:c>
      <x:c r="J180" s="107" t="n">
        <x:v>37</x:v>
      </x:c>
      <x:c r="K180" s="107" t="n">
        <x:v>35</x:v>
      </x:c>
      <x:c r="L180" s="107" t="n">
        <x:v>35</x:v>
      </x:c>
      <x:c r="M180" s="107"/>
      <x:c r="N180" s="107"/>
      <x:c r="O180" s="107"/>
      <x:c r="P180" s="107"/>
      <x:c r="Q180" s="107"/>
      <x:c r="R180" s="107" t="n">
        <x:v>20</x:v>
      </x:c>
      <x:c r="S180" s="107"/>
      <x:c r="T180" s="107"/>
      <x:c r="U180" s="107"/>
      <x:c r="V180" s="107"/>
      <x:c r="W180" s="107"/>
      <x:c r="X180" s="107" t="n">
        <x:v>28</x:v>
      </x:c>
      <x:c r="Y180" s="107" t="str">
        <x:v>participants</x:v>
      </x:c>
      <x:c r="Z180" s="107" t="str">
        <x:v>NR</x:v>
      </x:c>
      <x:c r="AA180" s="107" t="str">
        <x:v>Yes</x:v>
      </x:c>
      <x:c r="AB180" s="107" t="str">
        <x:v>No</x:v>
      </x:c>
      <x:c r="AC180" s="107" t="str">
        <x:v>RR</x:v>
      </x:c>
      <x:c r="AD180" s="107" t="n">
        <x:v>0.7142857142857142</x:v>
      </x:c>
      <x:c r="AE180" s="107" t="str">
        <x:v>No</x:v>
      </x:c>
      <x:c r="AF180" s="107" t="str">
        <x:v>No</x:v>
      </x:c>
      <x:c r="AG180" s="107" t="str">
        <x:v>Eligible for CRBD analysis at the matching timepoint</x:v>
      </x:c>
      <x:c r="AH180" s="107" t="str">
        <x:v>No</x:v>
      </x:c>
      <x:c r="AI180" s="107" t="str">
        <x:v>75 randomized but only 70 analyzed; preserve 35/35 outcome denominators. The stored 6-h CRBD endpoint does not exist in the source</x:v>
      </x:c>
      <x:c r="AJ180" s="107" t="str">
        <x:v>CRBD incidence table</x:v>
      </x:c>
      <x:c r="AK180" s="107" t="str">
        <x:v>https://drive.google.com/file/d/1guriAcqNbJNXpfd_UjYwevULLVSeiHXS/view?usp=drivesdk</x:v>
      </x:c>
      <x:c r="AL180" s="107" t="str">
        <x:v>SOURCE-VERIFIED / ATTRITION QC</x:v>
      </x:c>
      <x:c r="AM180" s="107"/>
      <x:c r="AN180" s="107"/>
      <x:c r="AO180" s="107"/>
      <x:c r="AP180" s="107"/>
      <x:c r="AQ180" s="107" t="n">
        <x:v>0</x:v>
      </x:c>
      <x:c r="AR180" s="107" t="n">
        <x:v>0</x:v>
      </x:c>
      <x:c r="AS180" s="107"/>
      <x:c r="AT180" s="107"/>
      <x:c r="AU180" s="107"/>
      <x:c r="AV180" s="107"/>
    </x:row>
    <x:row r="181" ht="60" hidden="0" customHeight="1">
      <x:c r="A181" s="107" t="str">
        <x:v>Liang 2021</x:v>
      </x:c>
      <x:c r="B181" s="107" t="str">
        <x:v>LIANG21_TEAS_vs_CTRL_CRBD24</x:v>
      </x:c>
      <x:c r="C181" s="107" t="str">
        <x:v>Preoperative TEAS</x:v>
      </x:c>
      <x:c r="D181" s="107" t="str">
        <x:v>Control/no stimulation</x:v>
      </x:c>
      <x:c r="E181" s="107" t="str">
        <x:v>Catheter-related bladder discomfort</x:v>
      </x:c>
      <x:c r="F181" s="107" t="str">
        <x:v>CRBD incidence</x:v>
      </x:c>
      <x:c r="G181" s="107" t="str">
        <x:v>24 h</x:v>
      </x:c>
      <x:c r="H181" s="107" t="str">
        <x:v>Events/total</x:v>
      </x:c>
      <x:c r="I181" s="107" t="n">
        <x:v>38</x:v>
      </x:c>
      <x:c r="J181" s="107" t="n">
        <x:v>37</x:v>
      </x:c>
      <x:c r="K181" s="107" t="n">
        <x:v>35</x:v>
      </x:c>
      <x:c r="L181" s="107" t="n">
        <x:v>35</x:v>
      </x:c>
      <x:c r="M181" s="107"/>
      <x:c r="N181" s="107"/>
      <x:c r="O181" s="107"/>
      <x:c r="P181" s="107"/>
      <x:c r="Q181" s="107"/>
      <x:c r="R181" s="107" t="n">
        <x:v>7</x:v>
      </x:c>
      <x:c r="S181" s="107"/>
      <x:c r="T181" s="107"/>
      <x:c r="U181" s="107"/>
      <x:c r="V181" s="107"/>
      <x:c r="W181" s="107"/>
      <x:c r="X181" s="107" t="n">
        <x:v>31</x:v>
      </x:c>
      <x:c r="Y181" s="107" t="str">
        <x:v>participants</x:v>
      </x:c>
      <x:c r="Z181" s="107" t="str">
        <x:v>&lt;0.05</x:v>
      </x:c>
      <x:c r="AA181" s="107" t="str">
        <x:v>Yes</x:v>
      </x:c>
      <x:c r="AB181" s="107" t="str">
        <x:v>No</x:v>
      </x:c>
      <x:c r="AC181" s="107" t="str">
        <x:v>RR</x:v>
      </x:c>
      <x:c r="AD181" s="107" t="n">
        <x:v>0.2258064516129032</x:v>
      </x:c>
      <x:c r="AE181" s="107" t="str">
        <x:v>No</x:v>
      </x:c>
      <x:c r="AF181" s="107" t="str">
        <x:v>No</x:v>
      </x:c>
      <x:c r="AG181" s="107" t="str">
        <x:v>Eligible for CRBD analysis at the matching timepoint</x:v>
      </x:c>
      <x:c r="AH181" s="107" t="str">
        <x:v>No</x:v>
      </x:c>
      <x:c r="AI181" s="107" t="str">
        <x:v>75 randomized but only 70 analyzed; preserve 35/35 outcome denominators. The stored 6-h CRBD endpoint does not exist in the source</x:v>
      </x:c>
      <x:c r="AJ181" s="107" t="str">
        <x:v>CRBD incidence table</x:v>
      </x:c>
      <x:c r="AK181" s="107" t="str">
        <x:v>https://drive.google.com/file/d/1guriAcqNbJNXpfd_UjYwevULLVSeiHXS/view?usp=drivesdk</x:v>
      </x:c>
      <x:c r="AL181" s="107" t="str">
        <x:v>SOURCE-VERIFIED / ATTRITION QC</x:v>
      </x:c>
      <x:c r="AM181" s="107"/>
      <x:c r="AN181" s="107"/>
      <x:c r="AO181" s="107"/>
      <x:c r="AP181" s="107"/>
      <x:c r="AQ181" s="107" t="n">
        <x:v>0</x:v>
      </x:c>
      <x:c r="AR181" s="107" t="n">
        <x:v>0</x:v>
      </x:c>
      <x:c r="AS181" s="107"/>
      <x:c r="AT181" s="107"/>
      <x:c r="AU181" s="107"/>
      <x:c r="AV181" s="107"/>
    </x:row>
    <x:row r="182" ht="60" hidden="0" customHeight="1">
      <x:c r="A182" s="107" t="str">
        <x:v>Liang 2021</x:v>
      </x:c>
      <x:c r="B182" s="107" t="str">
        <x:v>LIANG21_TEAS_vs_CTRL_CRBD48</x:v>
      </x:c>
      <x:c r="C182" s="107" t="str">
        <x:v>Preoperative TEAS</x:v>
      </x:c>
      <x:c r="D182" s="107" t="str">
        <x:v>Control/no stimulation</x:v>
      </x:c>
      <x:c r="E182" s="107" t="str">
        <x:v>Catheter-related bladder discomfort</x:v>
      </x:c>
      <x:c r="F182" s="107" t="str">
        <x:v>CRBD incidence</x:v>
      </x:c>
      <x:c r="G182" s="107" t="str">
        <x:v>48 h</x:v>
      </x:c>
      <x:c r="H182" s="107" t="str">
        <x:v>Events/total</x:v>
      </x:c>
      <x:c r="I182" s="107" t="n">
        <x:v>38</x:v>
      </x:c>
      <x:c r="J182" s="107" t="n">
        <x:v>37</x:v>
      </x:c>
      <x:c r="K182" s="107" t="n">
        <x:v>35</x:v>
      </x:c>
      <x:c r="L182" s="107" t="n">
        <x:v>35</x:v>
      </x:c>
      <x:c r="M182" s="107"/>
      <x:c r="N182" s="107"/>
      <x:c r="O182" s="107"/>
      <x:c r="P182" s="107"/>
      <x:c r="Q182" s="107"/>
      <x:c r="R182" s="107" t="n">
        <x:v>4</x:v>
      </x:c>
      <x:c r="S182" s="107"/>
      <x:c r="T182" s="107"/>
      <x:c r="U182" s="107"/>
      <x:c r="V182" s="107"/>
      <x:c r="W182" s="107"/>
      <x:c r="X182" s="107" t="n">
        <x:v>19</x:v>
      </x:c>
      <x:c r="Y182" s="107" t="str">
        <x:v>participants</x:v>
      </x:c>
      <x:c r="Z182" s="107" t="str">
        <x:v>&lt;0.05</x:v>
      </x:c>
      <x:c r="AA182" s="107" t="str">
        <x:v>Yes</x:v>
      </x:c>
      <x:c r="AB182" s="107" t="str">
        <x:v>No</x:v>
      </x:c>
      <x:c r="AC182" s="107" t="str">
        <x:v>RR</x:v>
      </x:c>
      <x:c r="AD182" s="107" t="n">
        <x:v>0.2105263157894737</x:v>
      </x:c>
      <x:c r="AE182" s="107" t="str">
        <x:v>No</x:v>
      </x:c>
      <x:c r="AF182" s="107" t="str">
        <x:v>No</x:v>
      </x:c>
      <x:c r="AG182" s="107" t="str">
        <x:v>Eligible for CRBD analysis at the matching timepoint</x:v>
      </x:c>
      <x:c r="AH182" s="107" t="str">
        <x:v>No</x:v>
      </x:c>
      <x:c r="AI182" s="107" t="str">
        <x:v>75 randomized but only 70 analyzed; preserve 35/35 outcome denominators. The stored 6-h CRBD endpoint does not exist in the source</x:v>
      </x:c>
      <x:c r="AJ182" s="107" t="str">
        <x:v>CRBD incidence table</x:v>
      </x:c>
      <x:c r="AK182" s="107" t="str">
        <x:v>https://drive.google.com/file/d/1guriAcqNbJNXpfd_UjYwevULLVSeiHXS/view?usp=drivesdk</x:v>
      </x:c>
      <x:c r="AL182" s="107" t="str">
        <x:v>SOURCE-VERIFIED / ATTRITION QC</x:v>
      </x:c>
      <x:c r="AM182" s="107"/>
      <x:c r="AN182" s="107"/>
      <x:c r="AO182" s="107"/>
      <x:c r="AP182" s="107"/>
      <x:c r="AQ182" s="107" t="n">
        <x:v>0</x:v>
      </x:c>
      <x:c r="AR182" s="107" t="n">
        <x:v>0</x:v>
      </x:c>
      <x:c r="AS182" s="107"/>
      <x:c r="AT182" s="107"/>
      <x:c r="AU182" s="107"/>
      <x:c r="AV182" s="107"/>
    </x:row>
    <x:row r="183" ht="48" hidden="0" customHeight="1">
      <x:c r="A183" s="107" t="str">
        <x:v>Liang 2021</x:v>
      </x:c>
      <x:c r="B183" s="107" t="str">
        <x:v>LIANG21_TEAS_vs_CTRL_OPIOID24</x:v>
      </x:c>
      <x:c r="C183" s="107" t="str">
        <x:v>Preoperative TEAS</x:v>
      </x:c>
      <x:c r="D183" s="107" t="str">
        <x:v>Control/no stimulation</x:v>
      </x:c>
      <x:c r="E183" s="107" t="str">
        <x:v>Opioid consumption</x:v>
      </x:c>
      <x:c r="F183" s="107" t="str">
        <x:v>Exact cumulative postoperative opioid consumption</x:v>
      </x:c>
      <x:c r="G183" s="107" t="str">
        <x:v>0-24 h</x:v>
      </x:c>
      <x:c r="H183" s="107" t="str">
        <x:v>Not reported</x:v>
      </x:c>
      <x:c r="I183" s="107" t="n">
        <x:v>38</x:v>
      </x:c>
      <x:c r="J183" s="107" t="n">
        <x:v>37</x:v>
      </x:c>
      <x:c r="K183" s="107" t="n">
        <x:v>35</x:v>
      </x:c>
      <x:c r="L183" s="107" t="n">
        <x:v>35</x:v>
      </x:c>
      <x:c r="M183" s="107"/>
      <x:c r="N183" s="107"/>
      <x:c r="O183" s="107"/>
      <x:c r="P183" s="107"/>
      <x:c r="Q183" s="107"/>
      <x:c r="R183" s="107"/>
      <x:c r="S183" s="107"/>
      <x:c r="T183" s="107"/>
      <x:c r="U183" s="107"/>
      <x:c r="V183" s="107"/>
      <x:c r="W183" s="107"/>
      <x:c r="X183" s="107"/>
      <x:c r="Y183" s="107" t="str">
        <x:v>mg/µg</x:v>
      </x:c>
      <x:c r="Z183" s="107"/>
      <x:c r="AA183" s="107" t="str">
        <x:v>No</x:v>
      </x:c>
      <x:c r="AB183" s="107" t="str">
        <x:v>No</x:v>
      </x:c>
      <x:c r="AC183" s="107"/>
      <x:c r="AD183" s="107"/>
      <x:c r="AE183" s="107" t="str">
        <x:v>No</x:v>
      </x:c>
      <x:c r="AF183" s="107" t="str">
        <x:v>No</x:v>
      </x:c>
      <x:c r="AG183" s="107" t="str">
        <x:v>Not eligible for continuous 24-h opioid/MME meta-analysis</x:v>
      </x:c>
      <x:c r="AH183" s="107" t="str">
        <x:v>No</x:v>
      </x:c>
      <x:c r="AI183" s="107" t="str">
        <x:v>The source trial focuses on CRBD; no source-grounded exact cumulative 24-h opioid endpoint is available</x:v>
      </x:c>
      <x:c r="AJ183" s="107" t="str">
        <x:v>Exact 24-h opioid endpoint absent</x:v>
      </x:c>
      <x:c r="AK183" s="107" t="str">
        <x:v>https://drive.google.com/file/d/1guriAcqNbJNXpfd_UjYwevULLVSeiHXS/view?usp=drivesdk</x:v>
      </x:c>
      <x:c r="AL183" s="107" t="str">
        <x:v>MISSING / NOT REPORTED</x:v>
      </x:c>
      <x:c r="AM183" s="107"/>
      <x:c r="AN183" s="107"/>
      <x:c r="AO183" s="107"/>
      <x:c r="AP183" s="107"/>
      <x:c r="AQ183" s="107" t="n">
        <x:v>0</x:v>
      </x:c>
      <x:c r="AR183" s="107" t="n">
        <x:v>0</x:v>
      </x:c>
      <x:c r="AS183" s="107"/>
      <x:c r="AT183" s="107"/>
      <x:c r="AU183" s="107"/>
      <x:c r="AV183" s="107"/>
    </x:row>
    <x:row r="184" ht="60" hidden="0" customHeight="1">
      <x:c r="A184" s="107" t="str">
        <x:v>Lee 2011</x:v>
      </x:c>
      <x:c r="B184" s="107" t="str">
        <x:v>LEE11_LOW_vs_SHAM_MORPH24</x:v>
      </x:c>
      <x:c r="C184" s="107" t="str">
        <x:v>Low-frequency dense-sparse SSP</x:v>
      </x:c>
      <x:c r="D184" s="107" t="str">
        <x:v>Sham SSP</x:v>
      </x:c>
      <x:c r="E184" s="107" t="str">
        <x:v>Opioid consumption</x:v>
      </x:c>
      <x:c r="F184" s="107" t="str">
        <x:v>Cumulative IV PCA morphine delivered</x:v>
      </x:c>
      <x:c r="G184" s="107" t="str">
        <x:v>First 24 postoperative hours</x:v>
      </x:c>
      <x:c r="H184" s="107" t="str">
        <x:v>Mean/SD</x:v>
      </x:c>
      <x:c r="I184" s="107" t="n">
        <x:v>12</x:v>
      </x:c>
      <x:c r="J184" s="107" t="n">
        <x:v>12</x:v>
      </x:c>
      <x:c r="K184" s="107" t="n">
        <x:v>10</x:v>
      </x:c>
      <x:c r="L184" s="107" t="n">
        <x:v>12</x:v>
      </x:c>
      <x:c r="M184" s="107" t="n">
        <x:v>29.29</x:v>
      </x:c>
      <x:c r="N184" s="107" t="n">
        <x:v>8.89</x:v>
      </x:c>
      <x:c r="O184" s="107"/>
      <x:c r="P184" s="107"/>
      <x:c r="Q184" s="107"/>
      <x:c r="R184" s="107"/>
      <x:c r="S184" s="107" t="n">
        <x:v>34.2</x:v>
      </x:c>
      <x:c r="T184" s="107" t="n">
        <x:v>6.4</x:v>
      </x:c>
      <x:c r="U184" s="107"/>
      <x:c r="V184" s="107"/>
      <x:c r="W184" s="107"/>
      <x:c r="X184" s="107"/>
      <x:c r="Y184" s="107" t="str">
        <x:v>mg IV morphine</x:v>
      </x:c>
      <x:c r="Z184" s="107" t="str">
        <x:v>Pairwise significance not clearly reported</x:v>
      </x:c>
      <x:c r="AA184" s="107" t="str">
        <x:v>Yes</x:v>
      </x:c>
      <x:c r="AB184" s="107" t="str">
        <x:v>No</x:v>
      </x:c>
      <x:c r="AC184" s="107" t="str">
        <x:v>MD</x:v>
      </x:c>
      <x:c r="AD184" s="107" t="n">
        <x:v>-4.910000000000004</x:v>
      </x:c>
      <x:c r="AE184" s="107" t="str">
        <x:v>Yes</x:v>
      </x:c>
      <x:c r="AF184" s="107" t="str">
        <x:v>Yes</x:v>
      </x:c>
      <x:c r="AG184" s="107" t="str">
        <x:v>Eligible for 24-h opioid analysis; shared sham comparator requires multi-arm handling</x:v>
      </x:c>
      <x:c r="AH184" s="107" t="str">
        <x:v>Yes</x:v>
      </x:c>
      <x:c r="AI184" s="107" t="str">
        <x:v>Two of 12 low-frequency participants discontinued because they could not complete VAS; publication analyzed 47/49 with no ITT</x:v>
      </x:c>
      <x:c r="AJ184" s="107" t="str">
        <x:v>Table 8 / total morphine delivered</x:v>
      </x:c>
      <x:c r="AK184" s="107" t="str">
        <x:v>https://drive.google.com/file/d/1kQDSBtx3OpFOsim5oUMwhpfHOqaMy8Q9/view?usp=drivesdk</x:v>
      </x:c>
      <x:c r="AL184" s="107" t="str">
        <x:v>SOURCE-VERIFIED / MULTI-ARM + ATTRITION QC</x:v>
      </x:c>
      <x:c r="AM184" s="107" t="str">
        <x:v>F-postop-dose-002</x:v>
      </x:c>
      <x:c r="AN184" s="107" t="str">
        <x:v>F-postop-dose</x:v>
      </x:c>
      <x:c r="AO184" s="107" t="str">
        <x:v>F_postop_delivered_dose_or_solution</x:v>
      </x:c>
      <x:c r="AP184" s="107" t="str">
        <x:v>MATCHED</x:v>
      </x:c>
      <x:c r="AQ184" s="107" t="n">
        <x:v>1</x:v>
      </x:c>
      <x:c r="AR184" s="107" t="n">
        <x:v>0</x:v>
      </x:c>
      <x:c r="AS184" s="107" t="str">
        <x:v>Some concerns</x:v>
      </x:c>
      <x:c r="AT184" s="107" t="str">
        <x:v>P2</x:v>
      </x:c>
      <x:c r="AU184" s="107"/>
      <x:c r="AV184" s="107" t="str">
        <x:v>Sham34.20±6.40; high31.14±8.15; low29.29±8.89 mg</x:v>
      </x:c>
    </x:row>
    <x:row r="185" ht="36" hidden="0" customHeight="1">
      <x:c r="A185" s="107" t="str">
        <x:v>Lee 2011</x:v>
      </x:c>
      <x:c r="B185" s="107" t="str">
        <x:v>LEE11_HIGH_vs_SHAM_MORPH24</x:v>
      </x:c>
      <x:c r="C185" s="107" t="str">
        <x:v>100-Hz SSP</x:v>
      </x:c>
      <x:c r="D185" s="107" t="str">
        <x:v>Sham SSP</x:v>
      </x:c>
      <x:c r="E185" s="107" t="str">
        <x:v>Opioid consumption</x:v>
      </x:c>
      <x:c r="F185" s="107" t="str">
        <x:v>Cumulative IV PCA morphine delivered</x:v>
      </x:c>
      <x:c r="G185" s="107" t="str">
        <x:v>First 24 postoperative hours</x:v>
      </x:c>
      <x:c r="H185" s="107" t="str">
        <x:v>Mean/SD</x:v>
      </x:c>
      <x:c r="I185" s="107" t="n">
        <x:v>12</x:v>
      </x:c>
      <x:c r="J185" s="107" t="n">
        <x:v>12</x:v>
      </x:c>
      <x:c r="K185" s="107" t="n">
        <x:v>12</x:v>
      </x:c>
      <x:c r="L185" s="107" t="n">
        <x:v>12</x:v>
      </x:c>
      <x:c r="M185" s="107" t="n">
        <x:v>31.14</x:v>
      </x:c>
      <x:c r="N185" s="107" t="n">
        <x:v>8.15</x:v>
      </x:c>
      <x:c r="O185" s="107"/>
      <x:c r="P185" s="107"/>
      <x:c r="Q185" s="107"/>
      <x:c r="R185" s="107"/>
      <x:c r="S185" s="107" t="n">
        <x:v>34.2</x:v>
      </x:c>
      <x:c r="T185" s="107" t="n">
        <x:v>6.4</x:v>
      </x:c>
      <x:c r="U185" s="107"/>
      <x:c r="V185" s="107"/>
      <x:c r="W185" s="107"/>
      <x:c r="X185" s="107"/>
      <x:c r="Y185" s="107" t="str">
        <x:v>mg IV morphine</x:v>
      </x:c>
      <x:c r="Z185" s="107" t="str">
        <x:v>Pairwise significance not clearly reported</x:v>
      </x:c>
      <x:c r="AA185" s="107" t="str">
        <x:v>Yes</x:v>
      </x:c>
      <x:c r="AB185" s="107" t="str">
        <x:v>No</x:v>
      </x:c>
      <x:c r="AC185" s="107" t="str">
        <x:v>MD</x:v>
      </x:c>
      <x:c r="AD185" s="107" t="n">
        <x:v>-3.060000000000002</x:v>
      </x:c>
      <x:c r="AE185" s="107" t="str">
        <x:v>Yes</x:v>
      </x:c>
      <x:c r="AF185" s="107" t="str">
        <x:v>Yes</x:v>
      </x:c>
      <x:c r="AG185" s="107" t="str">
        <x:v>Eligible for 24-h opioid analysis; shared sham comparator requires multi-arm handling</x:v>
      </x:c>
      <x:c r="AH185" s="107" t="str">
        <x:v>Yes</x:v>
      </x:c>
      <x:c r="AI185" s="107" t="str">
        <x:v>Four-arm RCT; do not reconstruct total dose by summing interval means</x:v>
      </x:c>
      <x:c r="AJ185" s="107" t="str">
        <x:v>Table 8 / total morphine delivered</x:v>
      </x:c>
      <x:c r="AK185" s="107" t="str">
        <x:v>https://drive.google.com/file/d/1kQDSBtx3OpFOsim5oUMwhpfHOqaMy8Q9/view?usp=drivesdk</x:v>
      </x:c>
      <x:c r="AL185" s="107" t="str">
        <x:v>SOURCE-VERIFIED</x:v>
      </x:c>
      <x:c r="AM185" s="107" t="str">
        <x:v>F-postop-dose-002</x:v>
      </x:c>
      <x:c r="AN185" s="107" t="str">
        <x:v>F-postop-dose</x:v>
      </x:c>
      <x:c r="AO185" s="107" t="str">
        <x:v>F_postop_delivered_dose_or_solution</x:v>
      </x:c>
      <x:c r="AP185" s="107" t="str">
        <x:v>MATCHED</x:v>
      </x:c>
      <x:c r="AQ185" s="107" t="n">
        <x:v>1</x:v>
      </x:c>
      <x:c r="AR185" s="107" t="n">
        <x:v>0</x:v>
      </x:c>
      <x:c r="AS185" s="107" t="str">
        <x:v>Some concerns</x:v>
      </x:c>
      <x:c r="AT185" s="107" t="str">
        <x:v>P2</x:v>
      </x:c>
      <x:c r="AU185" s="107"/>
      <x:c r="AV185" s="107" t="str">
        <x:v>Sham34.20±6.40; high31.14±8.15; low29.29±8.89 mg</x:v>
      </x:c>
    </x:row>
    <x:row r="186" ht="36" hidden="0" customHeight="1">
      <x:c r="A186" s="107" t="str">
        <x:v>Lee 2011</x:v>
      </x:c>
      <x:c r="B186" s="107" t="str">
        <x:v>LEE11_LOW_vs_CONTROL_MORPH24</x:v>
      </x:c>
      <x:c r="C186" s="107" t="str">
        <x:v>Low-frequency dense-sparse SSP</x:v>
      </x:c>
      <x:c r="D186" s="107" t="str">
        <x:v>Untreated control</x:v>
      </x:c>
      <x:c r="E186" s="107" t="str">
        <x:v>Opioid consumption</x:v>
      </x:c>
      <x:c r="F186" s="107" t="str">
        <x:v>Cumulative IV PCA morphine delivered</x:v>
      </x:c>
      <x:c r="G186" s="107" t="str">
        <x:v>First 24 postoperative hours</x:v>
      </x:c>
      <x:c r="H186" s="107" t="str">
        <x:v>Mean/SD</x:v>
      </x:c>
      <x:c r="I186" s="107" t="n">
        <x:v>12</x:v>
      </x:c>
      <x:c r="J186" s="107" t="n">
        <x:v>13</x:v>
      </x:c>
      <x:c r="K186" s="107" t="n">
        <x:v>10</x:v>
      </x:c>
      <x:c r="L186" s="107" t="n">
        <x:v>13</x:v>
      </x:c>
      <x:c r="M186" s="107" t="n">
        <x:v>29.29</x:v>
      </x:c>
      <x:c r="N186" s="107" t="n">
        <x:v>8.89</x:v>
      </x:c>
      <x:c r="O186" s="107"/>
      <x:c r="P186" s="107"/>
      <x:c r="Q186" s="107"/>
      <x:c r="R186" s="107"/>
      <x:c r="S186" s="107" t="n">
        <x:v>38.63</x:v>
      </x:c>
      <x:c r="T186" s="107" t="n">
        <x:v>11.08</x:v>
      </x:c>
      <x:c r="U186" s="107"/>
      <x:c r="V186" s="107"/>
      <x:c r="W186" s="107"/>
      <x:c r="X186" s="107"/>
      <x:c r="Y186" s="107" t="str">
        <x:v>mg IV morphine</x:v>
      </x:c>
      <x:c r="Z186" s="107" t="str">
        <x:v>Authors report significant post-hoc difference</x:v>
      </x:c>
      <x:c r="AA186" s="107" t="str">
        <x:v>Yes</x:v>
      </x:c>
      <x:c r="AB186" s="107" t="str">
        <x:v>No</x:v>
      </x:c>
      <x:c r="AC186" s="107" t="str">
        <x:v>MD</x:v>
      </x:c>
      <x:c r="AD186" s="107" t="n">
        <x:v>-9.340000000000003</x:v>
      </x:c>
      <x:c r="AE186" s="107" t="str">
        <x:v>Yes</x:v>
      </x:c>
      <x:c r="AF186" s="107" t="str">
        <x:v>Yes</x:v>
      </x:c>
      <x:c r="AG186" s="107" t="str">
        <x:v>Eligible for active-vs-usual-care 24-h opioid analysis</x:v>
      </x:c>
      <x:c r="AH186" s="107" t="str">
        <x:v>Yes</x:v>
      </x:c>
      <x:c r="AI186" s="107" t="str">
        <x:v>This is not the sham-controlled contrast; keep separate from active-vs-sham synthesis</x:v>
      </x:c>
      <x:c r="AJ186" s="107" t="str">
        <x:v>Table 8 / total morphine delivered</x:v>
      </x:c>
      <x:c r="AK186" s="107" t="str">
        <x:v>https://drive.google.com/file/d/1kQDSBtx3OpFOsim5oUMwhpfHOqaMy8Q9/view?usp=drivesdk</x:v>
      </x:c>
      <x:c r="AL186" s="107" t="str">
        <x:v>SOURCE-VERIFIED</x:v>
      </x:c>
      <x:c r="AM186" s="107"/>
      <x:c r="AN186" s="107"/>
      <x:c r="AO186" s="107"/>
      <x:c r="AP186" s="107"/>
      <x:c r="AQ186" s="107" t="n">
        <x:v>0</x:v>
      </x:c>
      <x:c r="AR186" s="107" t="n">
        <x:v>0</x:v>
      </x:c>
      <x:c r="AS186" s="107"/>
      <x:c r="AT186" s="107"/>
      <x:c r="AU186" s="107"/>
      <x:c r="AV186" s="107"/>
    </x:row>
    <x:row r="187" ht="48" hidden="0" customHeight="1">
      <x:c r="A187" s="107" t="str">
        <x:v>Lee 2011</x:v>
      </x:c>
      <x:c r="B187" s="107" t="str">
        <x:v>LEE11_LOW_vs_SHAM_VAS24</x:v>
      </x:c>
      <x:c r="C187" s="107" t="str">
        <x:v>Low-frequency dense-sparse SSP</x:v>
      </x:c>
      <x:c r="D187" s="107" t="str">
        <x:v>Sham SSP</x:v>
      </x:c>
      <x:c r="E187" s="107" t="str">
        <x:v>Pain</x:v>
      </x:c>
      <x:c r="F187" s="107" t="str">
        <x:v>VAS pain intensity</x:v>
      </x:c>
      <x:c r="G187" s="107" t="str">
        <x:v>24 h</x:v>
      </x:c>
      <x:c r="H187" s="107" t="str">
        <x:v>Mean/SD</x:v>
      </x:c>
      <x:c r="I187" s="107" t="n">
        <x:v>12</x:v>
      </x:c>
      <x:c r="J187" s="107" t="n">
        <x:v>12</x:v>
      </x:c>
      <x:c r="K187" s="107" t="n">
        <x:v>10</x:v>
      </x:c>
      <x:c r="L187" s="107" t="n">
        <x:v>12</x:v>
      </x:c>
      <x:c r="M187" s="107" t="n">
        <x:v>1.21</x:v>
      </x:c>
      <x:c r="N187" s="107" t="n">
        <x:v>1.31</x:v>
      </x:c>
      <x:c r="O187" s="107"/>
      <x:c r="P187" s="107"/>
      <x:c r="Q187" s="107"/>
      <x:c r="R187" s="107"/>
      <x:c r="S187" s="107" t="n">
        <x:v>2.54</x:v>
      </x:c>
      <x:c r="T187" s="107" t="n">
        <x:v>0.86</x:v>
      </x:c>
      <x:c r="U187" s="107"/>
      <x:c r="V187" s="107"/>
      <x:c r="W187" s="107"/>
      <x:c r="X187" s="107"/>
      <x:c r="Y187" s="107" t="str">
        <x:v>VAS 0-10</x:v>
      </x:c>
      <x:c r="Z187" s="107" t="str">
        <x:v>Group 4 significantly different from Groups 1-3</x:v>
      </x:c>
      <x:c r="AA187" s="107" t="str">
        <x:v>Yes</x:v>
      </x:c>
      <x:c r="AB187" s="107" t="str">
        <x:v>No</x:v>
      </x:c>
      <x:c r="AC187" s="107" t="str">
        <x:v>MD</x:v>
      </x:c>
      <x:c r="AD187" s="107" t="n">
        <x:v>-1.33</x:v>
      </x:c>
      <x:c r="AE187" s="107" t="str">
        <x:v>No</x:v>
      </x:c>
      <x:c r="AF187" s="107" t="str">
        <x:v>No</x:v>
      </x:c>
      <x:c r="AG187" s="107" t="str">
        <x:v>Eligible for 24-h pain analysis with shared-control adjustment</x:v>
      </x:c>
      <x:c r="AH187" s="107" t="str">
        <x:v>Yes</x:v>
      </x:c>
      <x:c r="AI187" s="107" t="str">
        <x:v>Rest vs movement not reported; two low-frequency participants excluded because unable to complete VAS</x:v>
      </x:c>
      <x:c r="AJ187" s="107" t="str">
        <x:v>24-h VAS table</x:v>
      </x:c>
      <x:c r="AK187" s="107" t="str">
        <x:v>https://drive.google.com/file/d/1kQDSBtx3OpFOsim5oUMwhpfHOqaMy8Q9/view?usp=drivesdk</x:v>
      </x:c>
      <x:c r="AL187" s="107" t="str">
        <x:v>SOURCE-VERIFIED / ATTRITION QC</x:v>
      </x:c>
      <x:c r="AM187" s="107"/>
      <x:c r="AN187" s="107"/>
      <x:c r="AO187" s="107"/>
      <x:c r="AP187" s="107"/>
      <x:c r="AQ187" s="107" t="n">
        <x:v>0</x:v>
      </x:c>
      <x:c r="AR187" s="107" t="n">
        <x:v>0</x:v>
      </x:c>
      <x:c r="AS187" s="107"/>
      <x:c r="AT187" s="107"/>
      <x:c r="AU187" s="107"/>
      <x:c r="AV187" s="107"/>
    </x:row>
    <x:row r="188" ht="48" hidden="0" customHeight="1">
      <x:c r="A188" s="107" t="str">
        <x:v>Jin 2023</x:v>
      </x:c>
      <x:c r="B188" s="107" t="str">
        <x:v>JIN23_2HZ_vs_SHAM_NAPC48</x:v>
      </x:c>
      <x:c r="C188" s="107" t="str">
        <x:v>2-Hz postoperative EA</x:v>
      </x:c>
      <x:c r="D188" s="107" t="str">
        <x:v>Sham nonpenetrating EA/no current</x:v>
      </x:c>
      <x:c r="E188" s="107" t="str">
        <x:v>Opioid demand</x:v>
      </x:c>
      <x:c r="F188" s="107" t="str">
        <x:v>Cumulative analgesic pump compressions</x:v>
      </x:c>
      <x:c r="G188" s="107" t="str">
        <x:v>48 h</x:v>
      </x:c>
      <x:c r="H188" s="107" t="str">
        <x:v>Median/IQR</x:v>
      </x:c>
      <x:c r="I188" s="107" t="n">
        <x:v>58</x:v>
      </x:c>
      <x:c r="J188" s="107" t="n">
        <x:v>58</x:v>
      </x:c>
      <x:c r="K188" s="107" t="n">
        <x:v>53</x:v>
      </x:c>
      <x:c r="L188" s="107" t="n">
        <x:v>52</x:v>
      </x:c>
      <x:c r="M188" s="107"/>
      <x:c r="N188" s="107"/>
      <x:c r="O188" s="107" t="n">
        <x:v>1</x:v>
      </x:c>
      <x:c r="P188" s="107" t="n">
        <x:v>0</x:v>
      </x:c>
      <x:c r="Q188" s="107" t="n">
        <x:v>3</x:v>
      </x:c>
      <x:c r="R188" s="107"/>
      <x:c r="S188" s="107"/>
      <x:c r="T188" s="107"/>
      <x:c r="U188" s="107" t="n">
        <x:v>9</x:v>
      </x:c>
      <x:c r="V188" s="107" t="n">
        <x:v>4.3</x:v>
      </x:c>
      <x:c r="W188" s="107" t="n">
        <x:v>12</x:v>
      </x:c>
      <x:c r="X188" s="107"/>
      <x:c r="Y188" s="107" t="str">
        <x:v>pump compressions</x:v>
      </x:c>
      <x:c r="Z188" s="107" t="str">
        <x:v>&lt;0.001 vs sham</x:v>
      </x:c>
      <x:c r="AA188" s="107" t="str">
        <x:v>Yes</x:v>
      </x:c>
      <x:c r="AB188" s="107" t="str">
        <x:v>No</x:v>
      </x:c>
      <x:c r="AC188" s="107"/>
      <x:c r="AD188" s="107"/>
      <x:c r="AE188" s="107" t="str">
        <x:v>No</x:v>
      </x:c>
      <x:c r="AF188" s="107" t="str">
        <x:v>No</x:v>
      </x:c>
      <x:c r="AG188" s="107" t="str">
        <x:v>Eligible for 48-h PCA-demand analysis; shared sham comparator requires multi-arm handling</x:v>
      </x:c>
      <x:c r="AH188" s="107" t="str">
        <x:v>Yes</x:v>
      </x:c>
      <x:c r="AI188" s="107" t="str">
        <x:v>174 randomized but outcome tables use only 158 completers; dropout reasons include 'unsatisfactory effects' despite ITT terminology</x:v>
      </x:c>
      <x:c r="AJ188" s="107" t="str">
        <x:v>Primary outcome / Table 3</x:v>
      </x:c>
      <x:c r="AK188" s="107" t="str">
        <x:v>https://drive.google.com/file/d/1fkNAFra0gZ9jkWkzp_S0TWy-5zVrXCtj/view?usp=drivesdk</x:v>
      </x:c>
      <x:c r="AL188" s="107" t="str">
        <x:v>SOURCE-VERIFIED / COMPLETE-CASE + MULTI-ARM QC</x:v>
      </x:c>
      <x:c r="AM188" s="107" t="str">
        <x:v>F-PCA-007</x:v>
      </x:c>
      <x:c r="AN188" s="107" t="str">
        <x:v>F-PCA</x:v>
      </x:c>
      <x:c r="AO188" s="107" t="str">
        <x:v>F_PCA_behavior</x:v>
      </x:c>
      <x:c r="AP188" s="107" t="str">
        <x:v>MATCHED</x:v>
      </x:c>
      <x:c r="AQ188" s="107" t="n">
        <x:v>0</x:v>
      </x:c>
      <x:c r="AR188" s="107" t="n">
        <x:v>1</x:v>
      </x:c>
      <x:c r="AS188" s="107" t="str">
        <x:v>Some concerns</x:v>
      </x:c>
      <x:c r="AT188" s="107"/>
      <x:c r="AU188" s="107"/>
      <x:c r="AV188" s="107" t="str">
        <x:v>Sham9.0 (4.3–12.0), 2Hz1.0 (0–3.0),20/100Hz1.0 (0–4.5)</x:v>
      </x:c>
    </x:row>
    <x:row r="189" ht="48" hidden="0" customHeight="1">
      <x:c r="A189" s="107" t="str">
        <x:v>Jin 2023</x:v>
      </x:c>
      <x:c r="B189" s="107" t="str">
        <x:v>JIN23_20100_vs_SHAM_NAPC48</x:v>
      </x:c>
      <x:c r="C189" s="107" t="str">
        <x:v>20/100-Hz postoperative EA</x:v>
      </x:c>
      <x:c r="D189" s="107" t="str">
        <x:v>Sham nonpenetrating EA/no current</x:v>
      </x:c>
      <x:c r="E189" s="107" t="str">
        <x:v>Opioid demand</x:v>
      </x:c>
      <x:c r="F189" s="107" t="str">
        <x:v>Cumulative analgesic pump compressions</x:v>
      </x:c>
      <x:c r="G189" s="107" t="str">
        <x:v>48 h</x:v>
      </x:c>
      <x:c r="H189" s="107" t="str">
        <x:v>Median/IQR</x:v>
      </x:c>
      <x:c r="I189" s="107" t="n">
        <x:v>58</x:v>
      </x:c>
      <x:c r="J189" s="107" t="n">
        <x:v>58</x:v>
      </x:c>
      <x:c r="K189" s="107" t="n">
        <x:v>53</x:v>
      </x:c>
      <x:c r="L189" s="107" t="n">
        <x:v>52</x:v>
      </x:c>
      <x:c r="M189" s="107"/>
      <x:c r="N189" s="107"/>
      <x:c r="O189" s="107" t="n">
        <x:v>1</x:v>
      </x:c>
      <x:c r="P189" s="107" t="n">
        <x:v>0</x:v>
      </x:c>
      <x:c r="Q189" s="107" t="n">
        <x:v>4.5</x:v>
      </x:c>
      <x:c r="R189" s="107"/>
      <x:c r="S189" s="107"/>
      <x:c r="T189" s="107"/>
      <x:c r="U189" s="107" t="n">
        <x:v>9</x:v>
      </x:c>
      <x:c r="V189" s="107" t="n">
        <x:v>4.3</x:v>
      </x:c>
      <x:c r="W189" s="107" t="n">
        <x:v>12</x:v>
      </x:c>
      <x:c r="X189" s="107"/>
      <x:c r="Y189" s="107" t="str">
        <x:v>pump compressions</x:v>
      </x:c>
      <x:c r="Z189" s="107" t="str">
        <x:v>&lt;0.001 vs sham</x:v>
      </x:c>
      <x:c r="AA189" s="107" t="str">
        <x:v>Yes</x:v>
      </x:c>
      <x:c r="AB189" s="107" t="str">
        <x:v>No</x:v>
      </x:c>
      <x:c r="AC189" s="107"/>
      <x:c r="AD189" s="107"/>
      <x:c r="AE189" s="107" t="str">
        <x:v>No</x:v>
      </x:c>
      <x:c r="AF189" s="107" t="str">
        <x:v>No</x:v>
      </x:c>
      <x:c r="AG189" s="107" t="str">
        <x:v>Eligible for 48-h PCA-demand analysis; shared sham comparator requires multi-arm handling</x:v>
      </x:c>
      <x:c r="AH189" s="107" t="str">
        <x:v>Yes</x:v>
      </x:c>
      <x:c r="AI189" s="107" t="str">
        <x:v>174 randomized but outcome tables use only 158 completers; dropout reasons include 'unsatisfactory effects' despite ITT terminology</x:v>
      </x:c>
      <x:c r="AJ189" s="107" t="str">
        <x:v>Primary outcome / Table 3</x:v>
      </x:c>
      <x:c r="AK189" s="107" t="str">
        <x:v>https://drive.google.com/file/d/1fkNAFra0gZ9jkWkzp_S0TWy-5zVrXCtj/view?usp=drivesdk</x:v>
      </x:c>
      <x:c r="AL189" s="107" t="str">
        <x:v>SOURCE-VERIFIED / COMPLETE-CASE + MULTI-ARM QC</x:v>
      </x:c>
      <x:c r="AM189" s="107" t="str">
        <x:v>F-PCA-007</x:v>
      </x:c>
      <x:c r="AN189" s="107" t="str">
        <x:v>F-PCA</x:v>
      </x:c>
      <x:c r="AO189" s="107" t="str">
        <x:v>F_PCA_behavior</x:v>
      </x:c>
      <x:c r="AP189" s="107" t="str">
        <x:v>MATCHED</x:v>
      </x:c>
      <x:c r="AQ189" s="107" t="n">
        <x:v>0</x:v>
      </x:c>
      <x:c r="AR189" s="107" t="n">
        <x:v>1</x:v>
      </x:c>
      <x:c r="AS189" s="107" t="str">
        <x:v>Some concerns</x:v>
      </x:c>
      <x:c r="AT189" s="107"/>
      <x:c r="AU189" s="107"/>
      <x:c r="AV189" s="107" t="str">
        <x:v>Sham9.0 (4.3–12.0), 2Hz1.0 (0–3.0),20/100Hz1.0 (0–4.5)</x:v>
      </x:c>
    </x:row>
    <x:row r="190" ht="60" hidden="0" customHeight="1">
      <x:c r="A190" s="107" t="str">
        <x:v>Jin 2023</x:v>
      </x:c>
      <x:c r="B190" s="107" t="str">
        <x:v>JIN23_2HZ_vs_SHAM_VOL24</x:v>
      </x:c>
      <x:c r="C190" s="107" t="str">
        <x:v>2-Hz postoperative EA</x:v>
      </x:c>
      <x:c r="D190" s="107" t="str">
        <x:v>Sham nonpenetrating EA/no current</x:v>
      </x:c>
      <x:c r="E190" s="107" t="str">
        <x:v>Opioid consumption</x:v>
      </x:c>
      <x:c r="F190" s="107" t="str">
        <x:v>Published 'fentanyl consumption' / PCIA solution volume</x:v>
      </x:c>
      <x:c r="G190" s="107" t="str">
        <x:v>24 h</x:v>
      </x:c>
      <x:c r="H190" s="107" t="str">
        <x:v>Mean/SD</x:v>
      </x:c>
      <x:c r="I190" s="107" t="n">
        <x:v>58</x:v>
      </x:c>
      <x:c r="J190" s="107" t="n">
        <x:v>58</x:v>
      </x:c>
      <x:c r="K190" s="107" t="n">
        <x:v>53</x:v>
      </x:c>
      <x:c r="L190" s="107" t="n">
        <x:v>52</x:v>
      </x:c>
      <x:c r="M190" s="107" t="n">
        <x:v>39.31</x:v>
      </x:c>
      <x:c r="N190" s="107" t="n">
        <x:v>15.58</x:v>
      </x:c>
      <x:c r="O190" s="107"/>
      <x:c r="P190" s="107"/>
      <x:c r="Q190" s="107"/>
      <x:c r="R190" s="107"/>
      <x:c r="S190" s="107" t="n">
        <x:v>56.54</x:v>
      </x:c>
      <x:c r="T190" s="107" t="n">
        <x:v>12.5</x:v>
      </x:c>
      <x:c r="U190" s="107"/>
      <x:c r="V190" s="107"/>
      <x:c r="W190" s="107"/>
      <x:c r="X190" s="107"/>
      <x:c r="Y190" s="107" t="str">
        <x:v>mL PCIA solution</x:v>
      </x:c>
      <x:c r="Z190" s="107" t="str">
        <x:v>&lt;0.001 overall; pairwise P&lt;0.001 (2 Hz) / 0.001 (20/100 Hz)</x:v>
      </x:c>
      <x:c r="AA190" s="107" t="str">
        <x:v>Yes</x:v>
      </x:c>
      <x:c r="AB190" s="107" t="str">
        <x:v>No</x:v>
      </x:c>
      <x:c r="AC190" s="107" t="str">
        <x:v>MD</x:v>
      </x:c>
      <x:c r="AD190" s="107" t="n">
        <x:v>-17.23</x:v>
      </x:c>
      <x:c r="AE190" s="107" t="str">
        <x:v>Yes</x:v>
      </x:c>
      <x:c r="AF190" s="107" t="str">
        <x:v>No</x:v>
      </x:c>
      <x:c r="AG190" s="107" t="str">
        <x:v>Raw 24-h solution-volume endpoint is usable; not eligible as fentanyl mass/MME until concentration is obtained</x:v>
      </x:c>
      <x:c r="AH190" s="107" t="str">
        <x:v>Yes</x:v>
      </x:c>
      <x:c r="AI190" s="107" t="str">
        <x:v>Main article does not report fentanyl concentration. Do not convert mL to µg/mg/MME. 2-Hz vs 20/100-Hz inferential statistics conflict between table and prose</x:v>
      </x:c>
      <x:c r="AJ190" s="107" t="str">
        <x:v>Table 3 / 24-h 'fentanyl consumption'</x:v>
      </x:c>
      <x:c r="AK190" s="107" t="str">
        <x:v>https://drive.google.com/file/d/1fkNAFra0gZ9jkWkzp_S0TWy-5zVrXCtj/view?usp=drivesdk</x:v>
      </x:c>
      <x:c r="AL190" s="107" t="str">
        <x:v>SOURCE-VERIFIED / CONCENTRATION + MULTIPLICITY QC</x:v>
      </x:c>
      <x:c r="AM190" s="107"/>
      <x:c r="AN190" s="107"/>
      <x:c r="AO190" s="107"/>
      <x:c r="AP190" s="107"/>
      <x:c r="AQ190" s="107" t="n">
        <x:v>0</x:v>
      </x:c>
      <x:c r="AR190" s="107" t="n">
        <x:v>0</x:v>
      </x:c>
      <x:c r="AS190" s="107"/>
      <x:c r="AT190" s="107"/>
      <x:c r="AU190" s="107"/>
      <x:c r="AV190" s="107"/>
    </x:row>
    <x:row r="191" ht="60" hidden="0" customHeight="1">
      <x:c r="A191" s="107" t="str">
        <x:v>Jin 2023</x:v>
      </x:c>
      <x:c r="B191" s="107" t="str">
        <x:v>JIN23_20100_vs_SHAM_VOL24</x:v>
      </x:c>
      <x:c r="C191" s="107" t="str">
        <x:v>20/100-Hz postoperative EA</x:v>
      </x:c>
      <x:c r="D191" s="107" t="str">
        <x:v>Sham nonpenetrating EA/no current</x:v>
      </x:c>
      <x:c r="E191" s="107" t="str">
        <x:v>Opioid consumption</x:v>
      </x:c>
      <x:c r="F191" s="107" t="str">
        <x:v>Published 'fentanyl consumption' / PCIA solution volume</x:v>
      </x:c>
      <x:c r="G191" s="107" t="str">
        <x:v>24 h</x:v>
      </x:c>
      <x:c r="H191" s="107" t="str">
        <x:v>Mean/SD</x:v>
      </x:c>
      <x:c r="I191" s="107" t="n">
        <x:v>58</x:v>
      </x:c>
      <x:c r="J191" s="107" t="n">
        <x:v>58</x:v>
      </x:c>
      <x:c r="K191" s="107" t="n">
        <x:v>53</x:v>
      </x:c>
      <x:c r="L191" s="107" t="n">
        <x:v>52</x:v>
      </x:c>
      <x:c r="M191" s="107" t="n">
        <x:v>45.72</x:v>
      </x:c>
      <x:c r="N191" s="107" t="n">
        <x:v>16.92</x:v>
      </x:c>
      <x:c r="O191" s="107"/>
      <x:c r="P191" s="107"/>
      <x:c r="Q191" s="107"/>
      <x:c r="R191" s="107"/>
      <x:c r="S191" s="107" t="n">
        <x:v>56.54</x:v>
      </x:c>
      <x:c r="T191" s="107" t="n">
        <x:v>12.5</x:v>
      </x:c>
      <x:c r="U191" s="107"/>
      <x:c r="V191" s="107"/>
      <x:c r="W191" s="107"/>
      <x:c r="X191" s="107"/>
      <x:c r="Y191" s="107" t="str">
        <x:v>mL PCIA solution</x:v>
      </x:c>
      <x:c r="Z191" s="107" t="str">
        <x:v>&lt;0.001 overall; pairwise P&lt;0.001 (2 Hz) / 0.001 (20/100 Hz)</x:v>
      </x:c>
      <x:c r="AA191" s="107" t="str">
        <x:v>Yes</x:v>
      </x:c>
      <x:c r="AB191" s="107" t="str">
        <x:v>No</x:v>
      </x:c>
      <x:c r="AC191" s="107" t="str">
        <x:v>MD</x:v>
      </x:c>
      <x:c r="AD191" s="107" t="n">
        <x:v>-10.82</x:v>
      </x:c>
      <x:c r="AE191" s="107" t="str">
        <x:v>Yes</x:v>
      </x:c>
      <x:c r="AF191" s="107" t="str">
        <x:v>No</x:v>
      </x:c>
      <x:c r="AG191" s="107" t="str">
        <x:v>Raw 24-h solution-volume endpoint is usable; not eligible as fentanyl mass/MME until concentration is obtained</x:v>
      </x:c>
      <x:c r="AH191" s="107" t="str">
        <x:v>Yes</x:v>
      </x:c>
      <x:c r="AI191" s="107" t="str">
        <x:v>Main article does not report fentanyl concentration. Do not convert mL to µg/mg/MME. 2-Hz vs 20/100-Hz inferential statistics conflict between table and prose</x:v>
      </x:c>
      <x:c r="AJ191" s="107" t="str">
        <x:v>Table 3 / 24-h 'fentanyl consumption'</x:v>
      </x:c>
      <x:c r="AK191" s="107" t="str">
        <x:v>https://drive.google.com/file/d/1fkNAFra0gZ9jkWkzp_S0TWy-5zVrXCtj/view?usp=drivesdk</x:v>
      </x:c>
      <x:c r="AL191" s="107" t="str">
        <x:v>SOURCE-VERIFIED / CONCENTRATION + MULTIPLICITY QC</x:v>
      </x:c>
      <x:c r="AM191" s="107"/>
      <x:c r="AN191" s="107"/>
      <x:c r="AO191" s="107"/>
      <x:c r="AP191" s="107"/>
      <x:c r="AQ191" s="107" t="n">
        <x:v>0</x:v>
      </x:c>
      <x:c r="AR191" s="107" t="n">
        <x:v>0</x:v>
      </x:c>
      <x:c r="AS191" s="107"/>
      <x:c r="AT191" s="107"/>
      <x:c r="AU191" s="107"/>
      <x:c r="AV191" s="107"/>
    </x:row>
    <x:row r="192" ht="36" hidden="0" customHeight="1">
      <x:c r="A192" s="107" t="str">
        <x:v>Jin 2023</x:v>
      </x:c>
      <x:c r="B192" s="107" t="str">
        <x:v>JIN23_OPIOID24_MASS</x:v>
      </x:c>
      <x:c r="C192" s="107" t="str">
        <x:v>Active EA arms</x:v>
      </x:c>
      <x:c r="D192" s="107" t="str">
        <x:v>Sham nonpenetrating EA/no current</x:v>
      </x:c>
      <x:c r="E192" s="107" t="str">
        <x:v>Opioid consumption</x:v>
      </x:c>
      <x:c r="F192" s="107" t="str">
        <x:v>Exact cumulative fentanyl mass / MME</x:v>
      </x:c>
      <x:c r="G192" s="107" t="str">
        <x:v>0-24 h</x:v>
      </x:c>
      <x:c r="H192" s="107" t="str">
        <x:v>Not calculable</x:v>
      </x:c>
      <x:c r="I192" s="107" t="n">
        <x:v>58</x:v>
      </x:c>
      <x:c r="J192" s="107" t="n">
        <x:v>58</x:v>
      </x:c>
      <x:c r="K192" s="107"/>
      <x:c r="L192" s="107"/>
      <x:c r="M192" s="107"/>
      <x:c r="N192" s="107"/>
      <x:c r="O192" s="107"/>
      <x:c r="P192" s="107"/>
      <x:c r="Q192" s="107"/>
      <x:c r="R192" s="107"/>
      <x:c r="S192" s="107"/>
      <x:c r="T192" s="107"/>
      <x:c r="U192" s="107"/>
      <x:c r="V192" s="107"/>
      <x:c r="W192" s="107"/>
      <x:c r="X192" s="107"/>
      <x:c r="Y192" s="107" t="str">
        <x:v>µg fentanyl / MME</x:v>
      </x:c>
      <x:c r="Z192" s="107"/>
      <x:c r="AA192" s="107" t="str">
        <x:v>No</x:v>
      </x:c>
      <x:c r="AB192" s="107" t="str">
        <x:v>No</x:v>
      </x:c>
      <x:c r="AC192" s="107"/>
      <x:c r="AD192" s="107"/>
      <x:c r="AE192" s="107" t="str">
        <x:v>Yes</x:v>
      </x:c>
      <x:c r="AF192" s="107" t="str">
        <x:v>No</x:v>
      </x:c>
      <x:c r="AG192" s="107" t="str">
        <x:v>Not eligible for mass-based 24-h opioid/MME meta-analysis until PCIA concentration is recovered</x:v>
      </x:c>
      <x:c r="AH192" s="107" t="str">
        <x:v>Yes</x:v>
      </x:c>
      <x:c r="AI192" s="107" t="str">
        <x:v>Only mL of solution are reported in the main article</x:v>
      </x:c>
      <x:c r="AJ192" s="107" t="str">
        <x:v>PCIA formulation absent from main article</x:v>
      </x:c>
      <x:c r="AK192" s="107" t="str">
        <x:v>https://drive.google.com/file/d/1fkNAFra0gZ9jkWkzp_S0TWy-5zVrXCtj/view?usp=drivesdk</x:v>
      </x:c>
      <x:c r="AL192" s="107" t="str">
        <x:v>MISSING / SUPPLEMENT NEEDED</x:v>
      </x:c>
      <x:c r="AM192" s="107"/>
      <x:c r="AN192" s="107"/>
      <x:c r="AO192" s="107"/>
      <x:c r="AP192" s="107"/>
      <x:c r="AQ192" s="107" t="n">
        <x:v>0</x:v>
      </x:c>
      <x:c r="AR192" s="107" t="n">
        <x:v>0</x:v>
      </x:c>
      <x:c r="AS192" s="107"/>
      <x:c r="AT192" s="107"/>
      <x:c r="AU192" s="107"/>
      <x:c r="AV192" s="107"/>
    </x:row>
    <x:row r="193" ht="48" hidden="0" customHeight="1">
      <x:c r="A193" s="107" t="str">
        <x:v>Jiang 2026</x:v>
      </x:c>
      <x:c r="B193" s="107" t="str">
        <x:v>JIANG26_TEAS_vs_SHAM_FLATUS_PP</x:v>
      </x:c>
      <x:c r="C193" s="107" t="str">
        <x:v>Perioperative TEAS</x:v>
      </x:c>
      <x:c r="D193" s="107" t="str">
        <x:v>Sham/no current</x:v>
      </x:c>
      <x:c r="E193" s="107" t="str">
        <x:v>GI recovery</x:v>
      </x:c>
      <x:c r="F193" s="107" t="str">
        <x:v>Time to first flatus</x:v>
      </x:c>
      <x:c r="G193" s="107" t="str">
        <x:v>Postoperative</x:v>
      </x:c>
      <x:c r="H193" s="107" t="str">
        <x:v>Median/IQR</x:v>
      </x:c>
      <x:c r="I193" s="107" t="n">
        <x:v>308</x:v>
      </x:c>
      <x:c r="J193" s="107" t="n">
        <x:v>306</x:v>
      </x:c>
      <x:c r="K193" s="107" t="n">
        <x:v>294</x:v>
      </x:c>
      <x:c r="L193" s="107" t="n">
        <x:v>293</x:v>
      </x:c>
      <x:c r="M193" s="107"/>
      <x:c r="N193" s="107"/>
      <x:c r="O193" s="107" t="n">
        <x:v>21.5</x:v>
      </x:c>
      <x:c r="P193" s="107" t="n">
        <x:v>19</x:v>
      </x:c>
      <x:c r="Q193" s="107" t="n">
        <x:v>23.5</x:v>
      </x:c>
      <x:c r="R193" s="107"/>
      <x:c r="S193" s="107"/>
      <x:c r="T193" s="107"/>
      <x:c r="U193" s="107" t="n">
        <x:v>23.5</x:v>
      </x:c>
      <x:c r="V193" s="107" t="n">
        <x:v>21</x:v>
      </x:c>
      <x:c r="W193" s="107" t="n">
        <x:v>26</x:v>
      </x:c>
      <x:c r="X193" s="107"/>
      <x:c r="Y193" s="107" t="str">
        <x:v>hours</x:v>
      </x:c>
      <x:c r="Z193" s="107" t="str">
        <x:v>&lt;0.001</x:v>
      </x:c>
      <x:c r="AA193" s="107" t="str">
        <x:v>Yes</x:v>
      </x:c>
      <x:c r="AB193" s="107" t="str">
        <x:v>No</x:v>
      </x:c>
      <x:c r="AC193" s="107"/>
      <x:c r="AD193" s="107"/>
      <x:c r="AE193" s="107" t="str">
        <x:v>No</x:v>
      </x:c>
      <x:c r="AF193" s="107" t="str">
        <x:v>No</x:v>
      </x:c>
      <x:c r="AG193" s="107" t="str">
        <x:v>Eligible for GI-recovery analysis as per-protocol result; prefer modified-ITT sensitivity where appropriate</x:v>
      </x:c>
      <x:c r="AH193" s="107" t="str">
        <x:v>No</x:v>
      </x:c>
      <x:c r="AI193" s="107" t="str">
        <x:v>614 randomized but only 587 in PP. Sex/ASA baseline counts contain internal denominator errors</x:v>
      </x:c>
      <x:c r="AJ193" s="107" t="str">
        <x:v>Primary outcome / PP analysis</x:v>
      </x:c>
      <x:c r="AK193" s="107" t="str">
        <x:v>https://drive.google.com/file/d/1nujlP9A_IMWUfd3HdCD2rOxTc9-I8v92/view?usp=drivesdk</x:v>
      </x:c>
      <x:c r="AL193" s="107" t="str">
        <x:v>SOURCE-VERIFIED / PP ATTRITION QC</x:v>
      </x:c>
      <x:c r="AM193" s="107"/>
      <x:c r="AN193" s="107"/>
      <x:c r="AO193" s="107"/>
      <x:c r="AP193" s="107"/>
      <x:c r="AQ193" s="107" t="n">
        <x:v>0</x:v>
      </x:c>
      <x:c r="AR193" s="107" t="n">
        <x:v>0</x:v>
      </x:c>
      <x:c r="AS193" s="107"/>
      <x:c r="AT193" s="107"/>
      <x:c r="AU193" s="107"/>
      <x:c r="AV193" s="107"/>
    </x:row>
    <x:row r="194" ht="72" hidden="0" customHeight="1">
      <x:c r="A194" s="107" t="str">
        <x:v>Jiang 2026</x:v>
      </x:c>
      <x:c r="B194" s="107" t="str">
        <x:v>JIANG26_TEAS_vs_SHAM_FLATUS_MITT</x:v>
      </x:c>
      <x:c r="C194" s="107" t="str">
        <x:v>Perioperative TEAS</x:v>
      </x:c>
      <x:c r="D194" s="107" t="str">
        <x:v>Sham/no current</x:v>
      </x:c>
      <x:c r="E194" s="107" t="str">
        <x:v>GI recovery</x:v>
      </x:c>
      <x:c r="F194" s="107" t="str">
        <x:v>Time to first flatus</x:v>
      </x:c>
      <x:c r="G194" s="107" t="str">
        <x:v>Modified-ITT-type analysis among intervention recipients</x:v>
      </x:c>
      <x:c r="H194" s="107" t="str">
        <x:v>Median/IQR</x:v>
      </x:c>
      <x:c r="I194" s="107" t="n">
        <x:v>308</x:v>
      </x:c>
      <x:c r="J194" s="107" t="n">
        <x:v>306</x:v>
      </x:c>
      <x:c r="K194" s="107" t="n">
        <x:v>296</x:v>
      </x:c>
      <x:c r="L194" s="107" t="n">
        <x:v>297</x:v>
      </x:c>
      <x:c r="M194" s="107"/>
      <x:c r="N194" s="107"/>
      <x:c r="O194" s="107" t="n">
        <x:v>21.3</x:v>
      </x:c>
      <x:c r="P194" s="107" t="n">
        <x:v>19</x:v>
      </x:c>
      <x:c r="Q194" s="107" t="n">
        <x:v>23.5</x:v>
      </x:c>
      <x:c r="R194" s="107"/>
      <x:c r="S194" s="107"/>
      <x:c r="T194" s="107"/>
      <x:c r="U194" s="107" t="n">
        <x:v>23.4</x:v>
      </x:c>
      <x:c r="V194" s="107" t="n">
        <x:v>21</x:v>
      </x:c>
      <x:c r="W194" s="107" t="n">
        <x:v>26</x:v>
      </x:c>
      <x:c r="X194" s="107"/>
      <x:c r="Y194" s="107" t="str">
        <x:v>hours</x:v>
      </x:c>
      <x:c r="Z194" s="107" t="str">
        <x:v>&lt;0.001</x:v>
      </x:c>
      <x:c r="AA194" s="107" t="str">
        <x:v>Yes</x:v>
      </x:c>
      <x:c r="AB194" s="107" t="str">
        <x:v>No</x:v>
      </x:c>
      <x:c r="AC194" s="107"/>
      <x:c r="AD194" s="107"/>
      <x:c r="AE194" s="107" t="str">
        <x:v>No</x:v>
      </x:c>
      <x:c r="AF194" s="107" t="str">
        <x:v>No</x:v>
      </x:c>
      <x:c r="AG194" s="107" t="str">
        <x:v>Preferred sensitivity result for first flatus, but still excludes 21 randomized non-recipients</x:v>
      </x:c>
      <x:c r="AH194" s="107" t="str">
        <x:v>No</x:v>
      </x:c>
      <x:c r="AI194" s="107" t="str">
        <x:v>Authors call this ITT, but it includes 593 who received allocated intervention, not all 614 randomized; 6 post-treatment missing values were conservatively imputed</x:v>
      </x:c>
      <x:c r="AJ194" s="107" t="str">
        <x:v>Primary outcome / reported ITT analysis</x:v>
      </x:c>
      <x:c r="AK194" s="107" t="str">
        <x:v>https://drive.google.com/file/d/1nujlP9A_IMWUfd3HdCD2rOxTc9-I8v92/view?usp=drivesdk</x:v>
      </x:c>
      <x:c r="AL194" s="107" t="str">
        <x:v>SOURCE-VERIFIED / MODIFIED-ITT QC</x:v>
      </x:c>
      <x:c r="AM194" s="107"/>
      <x:c r="AN194" s="107"/>
      <x:c r="AO194" s="107"/>
      <x:c r="AP194" s="107"/>
      <x:c r="AQ194" s="107" t="n">
        <x:v>0</x:v>
      </x:c>
      <x:c r="AR194" s="107" t="n">
        <x:v>0</x:v>
      </x:c>
      <x:c r="AS194" s="107"/>
      <x:c r="AT194" s="107"/>
      <x:c r="AU194" s="107"/>
      <x:c r="AV194" s="107"/>
    </x:row>
    <x:row r="195" ht="36" hidden="0" customHeight="1">
      <x:c r="A195" s="107" t="str">
        <x:v>Jiang 2026</x:v>
      </x:c>
      <x:c r="B195" s="107" t="str">
        <x:v>JIANG26_TEAS_vs_SHAM_PONV24</x:v>
      </x:c>
      <x:c r="C195" s="107" t="str">
        <x:v>Perioperative TEAS</x:v>
      </x:c>
      <x:c r="D195" s="107" t="str">
        <x:v>Sham/no current</x:v>
      </x:c>
      <x:c r="E195" s="107" t="str">
        <x:v>PONV</x:v>
      </x:c>
      <x:c r="F195" s="107" t="str">
        <x:v>PONV incidence</x:v>
      </x:c>
      <x:c r="G195" s="107" t="str">
        <x:v>Within 24 h</x:v>
      </x:c>
      <x:c r="H195" s="107" t="str">
        <x:v>Events/total</x:v>
      </x:c>
      <x:c r="I195" s="107" t="n">
        <x:v>308</x:v>
      </x:c>
      <x:c r="J195" s="107" t="n">
        <x:v>306</x:v>
      </x:c>
      <x:c r="K195" s="107" t="n">
        <x:v>294</x:v>
      </x:c>
      <x:c r="L195" s="107" t="n">
        <x:v>293</x:v>
      </x:c>
      <x:c r="M195" s="107"/>
      <x:c r="N195" s="107"/>
      <x:c r="O195" s="107"/>
      <x:c r="P195" s="107"/>
      <x:c r="Q195" s="107"/>
      <x:c r="R195" s="107" t="n">
        <x:v>44</x:v>
      </x:c>
      <x:c r="S195" s="107"/>
      <x:c r="T195" s="107"/>
      <x:c r="U195" s="107"/>
      <x:c r="V195" s="107"/>
      <x:c r="W195" s="107"/>
      <x:c r="X195" s="107" t="n">
        <x:v>67</x:v>
      </x:c>
      <x:c r="Y195" s="107" t="str">
        <x:v>participants</x:v>
      </x:c>
      <x:c r="Z195" s="107" t="str">
        <x:v>0.015</x:v>
      </x:c>
      <x:c r="AA195" s="107" t="str">
        <x:v>Yes</x:v>
      </x:c>
      <x:c r="AB195" s="107" t="str">
        <x:v>No</x:v>
      </x:c>
      <x:c r="AC195" s="107" t="str">
        <x:v>RR</x:v>
      </x:c>
      <x:c r="AD195" s="107" t="n">
        <x:v>0.6544826885978272</x:v>
      </x:c>
      <x:c r="AE195" s="107" t="str">
        <x:v>No</x:v>
      </x:c>
      <x:c r="AF195" s="107" t="str">
        <x:v>No</x:v>
      </x:c>
      <x:c r="AG195" s="107" t="str">
        <x:v>Eligible for dichotomous 24-h PONV analysis using PP denominators</x:v>
      </x:c>
      <x:c r="AH195" s="107" t="str">
        <x:v>No</x:v>
      </x:c>
      <x:c r="AI195" s="107" t="str">
        <x:v>Use 44/294 vs 67/293; do not relabel 587 as randomized/ITT</x:v>
      </x:c>
      <x:c r="AJ195" s="107" t="str">
        <x:v>24-h PONV result</x:v>
      </x:c>
      <x:c r="AK195" s="107" t="str">
        <x:v>https://drive.google.com/file/d/1nujlP9A_IMWUfd3HdCD2rOxTc9-I8v92/view?usp=drivesdk</x:v>
      </x:c>
      <x:c r="AL195" s="107" t="str">
        <x:v>SOURCE-VERIFIED / PP ATTRITION QC</x:v>
      </x:c>
      <x:c r="AM195" s="107"/>
      <x:c r="AN195" s="107"/>
      <x:c r="AO195" s="107"/>
      <x:c r="AP195" s="107"/>
      <x:c r="AQ195" s="107" t="n">
        <x:v>0</x:v>
      </x:c>
      <x:c r="AR195" s="107" t="n">
        <x:v>0</x:v>
      </x:c>
      <x:c r="AS195" s="107"/>
      <x:c r="AT195" s="107"/>
      <x:c r="AU195" s="107"/>
      <x:c r="AV195" s="107"/>
    </x:row>
    <x:row r="196" ht="36" hidden="0" customHeight="1">
      <x:c r="A196" s="107" t="str">
        <x:v>Jiang 2026</x:v>
      </x:c>
      <x:c r="B196" s="107" t="str">
        <x:v>JIANG26_TEAS_vs_SHAM_INTRAOP_REMI</x:v>
      </x:c>
      <x:c r="C196" s="107" t="str">
        <x:v>Perioperative TEAS</x:v>
      </x:c>
      <x:c r="D196" s="107" t="str">
        <x:v>Sham/no current</x:v>
      </x:c>
      <x:c r="E196" s="107" t="str">
        <x:v>Intraoperative opioid</x:v>
      </x:c>
      <x:c r="F196" s="107" t="str">
        <x:v>Remifentanil consumption</x:v>
      </x:c>
      <x:c r="G196" s="107" t="str">
        <x:v>Intraoperative</x:v>
      </x:c>
      <x:c r="H196" s="107" t="str">
        <x:v>Median/IQR</x:v>
      </x:c>
      <x:c r="I196" s="107" t="n">
        <x:v>308</x:v>
      </x:c>
      <x:c r="J196" s="107" t="n">
        <x:v>306</x:v>
      </x:c>
      <x:c r="K196" s="107" t="n">
        <x:v>294</x:v>
      </x:c>
      <x:c r="L196" s="107" t="n">
        <x:v>293</x:v>
      </x:c>
      <x:c r="M196" s="107"/>
      <x:c r="N196" s="107"/>
      <x:c r="O196" s="107" t="n">
        <x:v>841.4</x:v>
      </x:c>
      <x:c r="P196" s="107" t="n">
        <x:v>593.85</x:v>
      </x:c>
      <x:c r="Q196" s="107" t="n">
        <x:v>1278</x:v>
      </x:c>
      <x:c r="R196" s="107"/>
      <x:c r="S196" s="107"/>
      <x:c r="T196" s="107"/>
      <x:c r="U196" s="107" t="n">
        <x:v>795.2</x:v>
      </x:c>
      <x:c r="V196" s="107" t="n">
        <x:v>584</x:v>
      </x:c>
      <x:c r="W196" s="107" t="n">
        <x:v>1228.2</x:v>
      </x:c>
      <x:c r="X196" s="107"/>
      <x:c r="Y196" s="107" t="str">
        <x:v>µg remifentanil</x:v>
      </x:c>
      <x:c r="Z196" s="107" t="str">
        <x:v>0.284</x:v>
      </x:c>
      <x:c r="AA196" s="107" t="str">
        <x:v>Yes</x:v>
      </x:c>
      <x:c r="AB196" s="107" t="str">
        <x:v>No</x:v>
      </x:c>
      <x:c r="AC196" s="107"/>
      <x:c r="AD196" s="107"/>
      <x:c r="AE196" s="107" t="str">
        <x:v>No</x:v>
      </x:c>
      <x:c r="AF196" s="107" t="str">
        <x:v>No</x:v>
      </x:c>
      <x:c r="AG196" s="107" t="str">
        <x:v>Eligible for intraoperative opioid analysis; no opioid-sparing signal</x:v>
      </x:c>
      <x:c r="AH196" s="107" t="str">
        <x:v>No</x:v>
      </x:c>
      <x:c r="AI196" s="107" t="str">
        <x:v>Direct source result; not a postoperative endpoint</x:v>
      </x:c>
      <x:c r="AJ196" s="107" t="str">
        <x:v>Perioperative characteristics table</x:v>
      </x:c>
      <x:c r="AK196" s="107" t="str">
        <x:v>https://drive.google.com/file/d/1nujlP9A_IMWUfd3HdCD2rOxTc9-I8v92/view?usp=drivesdk</x:v>
      </x:c>
      <x:c r="AL196" s="107" t="str">
        <x:v>SOURCE-VERIFIED</x:v>
      </x:c>
      <x:c r="AM196" s="107" t="str">
        <x:v>F-exposure-006</x:v>
      </x:c>
      <x:c r="AN196" s="107" t="str">
        <x:v>F-exposure</x:v>
      </x:c>
      <x:c r="AO196" s="107" t="str">
        <x:v>F_intraop_fixed_or_unclear_exposure</x:v>
      </x:c>
      <x:c r="AP196" s="107" t="str">
        <x:v>MATCHED</x:v>
      </x:c>
      <x:c r="AQ196" s="107" t="n">
        <x:v>0</x:v>
      </x:c>
      <x:c r="AR196" s="107" t="n">
        <x:v>1</x:v>
      </x:c>
      <x:c r="AS196" s="107" t="str">
        <x:v>Some concerns</x:v>
      </x:c>
      <x:c r="AT196" s="107" t="str">
        <x:v>P1</x:v>
      </x:c>
      <x:c r="AU196" s="107"/>
      <x:c r="AV196" s="107" t="str">
        <x:v>Remi 841.4 [593.85–1278.0] vs795.2 [584.0–1228.2] μg; sufentanil 21.0 vs21.0 μg</x:v>
      </x:c>
    </x:row>
    <x:row r="197" ht="36" hidden="0" customHeight="1">
      <x:c r="A197" s="107" t="str">
        <x:v>Jiang 2026</x:v>
      </x:c>
      <x:c r="B197" s="107" t="str">
        <x:v>JIANG26_TEAS_vs_SHAM_OPIOID24</x:v>
      </x:c>
      <x:c r="C197" s="107" t="str">
        <x:v>Perioperative TEAS</x:v>
      </x:c>
      <x:c r="D197" s="107" t="str">
        <x:v>Sham/no current</x:v>
      </x:c>
      <x:c r="E197" s="107" t="str">
        <x:v>Opioid consumption</x:v>
      </x:c>
      <x:c r="F197" s="107" t="str">
        <x:v>Exact cumulative postoperative opioid consumption</x:v>
      </x:c>
      <x:c r="G197" s="107" t="str">
        <x:v>0-24 h</x:v>
      </x:c>
      <x:c r="H197" s="107" t="str">
        <x:v>Not reported</x:v>
      </x:c>
      <x:c r="I197" s="107" t="n">
        <x:v>308</x:v>
      </x:c>
      <x:c r="J197" s="107" t="n">
        <x:v>306</x:v>
      </x:c>
      <x:c r="K197" s="107" t="n">
        <x:v>294</x:v>
      </x:c>
      <x:c r="L197" s="107" t="n">
        <x:v>293</x:v>
      </x:c>
      <x:c r="M197" s="107"/>
      <x:c r="N197" s="107"/>
      <x:c r="O197" s="107"/>
      <x:c r="P197" s="107"/>
      <x:c r="Q197" s="107"/>
      <x:c r="R197" s="107"/>
      <x:c r="S197" s="107"/>
      <x:c r="T197" s="107"/>
      <x:c r="U197" s="107"/>
      <x:c r="V197" s="107"/>
      <x:c r="W197" s="107"/>
      <x:c r="X197" s="107"/>
      <x:c r="Y197" s="107" t="str">
        <x:v>mg/µg</x:v>
      </x:c>
      <x:c r="Z197" s="107"/>
      <x:c r="AA197" s="107" t="str">
        <x:v>No</x:v>
      </x:c>
      <x:c r="AB197" s="107" t="str">
        <x:v>No</x:v>
      </x:c>
      <x:c r="AC197" s="107"/>
      <x:c r="AD197" s="107"/>
      <x:c r="AE197" s="107" t="str">
        <x:v>No</x:v>
      </x:c>
      <x:c r="AF197" s="107" t="str">
        <x:v>No</x:v>
      </x:c>
      <x:c r="AG197" s="107" t="str">
        <x:v>Not eligible for continuous 24-h opioid/MME meta-analysis from main publication</x:v>
      </x:c>
      <x:c r="AH197" s="107" t="str">
        <x:v>No</x:v>
      </x:c>
      <x:c r="AI197" s="107" t="str">
        <x:v>PCIA use is reported but exact group-specific postoperative dose is not</x:v>
      </x:c>
      <x:c r="AJ197" s="107" t="str">
        <x:v>Postoperative analgesia section</x:v>
      </x:c>
      <x:c r="AK197" s="107" t="str">
        <x:v>https://drive.google.com/file/d/1nujlP9A_IMWUfd3HdCD2rOxTc9-I8v92/view?usp=drivesdk</x:v>
      </x:c>
      <x:c r="AL197" s="107" t="str">
        <x:v>MISSING / NOT REPORTED</x:v>
      </x:c>
      <x:c r="AM197" s="107"/>
      <x:c r="AN197" s="107"/>
      <x:c r="AO197" s="107"/>
      <x:c r="AP197" s="107"/>
      <x:c r="AQ197" s="107" t="n">
        <x:v>0</x:v>
      </x:c>
      <x:c r="AR197" s="107" t="n">
        <x:v>0</x:v>
      </x:c>
      <x:c r="AS197" s="107"/>
      <x:c r="AT197" s="107"/>
      <x:c r="AU197" s="107"/>
      <x:c r="AV197" s="107"/>
    </x:row>
    <x:row r="198" ht="60" hidden="0" customHeight="1">
      <x:c r="A198" s="107" t="str">
        <x:v>Huang 2025</x:v>
      </x:c>
      <x:c r="B198" s="107" t="str">
        <x:v>HUANG25_EA_vs_UC_FLATUS</x:v>
      </x:c>
      <x:c r="C198" s="107" t="str">
        <x:v>Postoperative EA + ERAS</x:v>
      </x:c>
      <x:c r="D198" s="107" t="str">
        <x:v>ERAS/standard care</x:v>
      </x:c>
      <x:c r="E198" s="107" t="str">
        <x:v>GI recovery</x:v>
      </x:c>
      <x:c r="F198" s="107" t="str">
        <x:v>Time to first flatus</x:v>
      </x:c>
      <x:c r="G198" s="107" t="str">
        <x:v>Postoperative</x:v>
      </x:c>
      <x:c r="H198" s="107" t="str">
        <x:v>Mean/SD</x:v>
      </x:c>
      <x:c r="I198" s="107" t="n">
        <x:v>51</x:v>
      </x:c>
      <x:c r="J198" s="107" t="n">
        <x:v>50</x:v>
      </x:c>
      <x:c r="K198" s="107" t="n">
        <x:v>43</x:v>
      </x:c>
      <x:c r="L198" s="107" t="n">
        <x:v>45</x:v>
      </x:c>
      <x:c r="M198" s="107" t="n">
        <x:v>36.4</x:v>
      </x:c>
      <x:c r="N198" s="107" t="n">
        <x:v>8</x:v>
      </x:c>
      <x:c r="O198" s="107"/>
      <x:c r="P198" s="107"/>
      <x:c r="Q198" s="107"/>
      <x:c r="R198" s="107"/>
      <x:c r="S198" s="107" t="n">
        <x:v>42.2</x:v>
      </x:c>
      <x:c r="T198" s="107" t="n">
        <x:v>8.5</x:v>
      </x:c>
      <x:c r="U198" s="107"/>
      <x:c r="V198" s="107"/>
      <x:c r="W198" s="107"/>
      <x:c r="X198" s="107"/>
      <x:c r="Y198" s="107" t="str">
        <x:v>hours</x:v>
      </x:c>
      <x:c r="Z198" s="107" t="str">
        <x:v>&lt;0.001</x:v>
      </x:c>
      <x:c r="AA198" s="107" t="str">
        <x:v>Yes</x:v>
      </x:c>
      <x:c r="AB198" s="107" t="str">
        <x:v>No</x:v>
      </x:c>
      <x:c r="AC198" s="107" t="str">
        <x:v>MD</x:v>
      </x:c>
      <x:c r="AD198" s="107" t="n">
        <x:v>-5.800000000000004</x:v>
      </x:c>
      <x:c r="AE198" s="107" t="str">
        <x:v>No</x:v>
      </x:c>
      <x:c r="AF198" s="107" t="str">
        <x:v>No</x:v>
      </x:c>
      <x:c r="AG198" s="107" t="str">
        <x:v>Eligible for GI-recovery meta-analysis</x:v>
      </x:c>
      <x:c r="AH198" s="107" t="str">
        <x:v>No</x:v>
      </x:c>
      <x:c r="AI198" s="107" t="str">
        <x:v>13/101 randomized participants excluded after randomization; no sham procedure and patient blinding is not credible for penetrating postoperative EA</x:v>
      </x:c>
      <x:c r="AJ198" s="107" t="str">
        <x:v>Co-primary outcome / first flatus</x:v>
      </x:c>
      <x:c r="AK198" s="107" t="str">
        <x:v>https://drive.google.com/file/d/1VnJCbIPz8Uy1kXYCTKk7l9Zqj-rTECrY/view?usp=drivesdk</x:v>
      </x:c>
      <x:c r="AL198" s="107" t="str">
        <x:v>SOURCE-VERIFIED / ATTRITION + BLINDING QC</x:v>
      </x:c>
      <x:c r="AM198" s="107"/>
      <x:c r="AN198" s="107"/>
      <x:c r="AO198" s="107"/>
      <x:c r="AP198" s="107"/>
      <x:c r="AQ198" s="107" t="n">
        <x:v>0</x:v>
      </x:c>
      <x:c r="AR198" s="107" t="n">
        <x:v>0</x:v>
      </x:c>
      <x:c r="AS198" s="107"/>
      <x:c r="AT198" s="107"/>
      <x:c r="AU198" s="107"/>
      <x:c r="AV198" s="107"/>
    </x:row>
    <x:row r="199" ht="24" hidden="0" customHeight="1">
      <x:c r="A199" s="107" t="str">
        <x:v>Huang 2025</x:v>
      </x:c>
      <x:c r="B199" s="107" t="str">
        <x:v>HUANG25_EA_vs_UC_DEFEC</x:v>
      </x:c>
      <x:c r="C199" s="107" t="str">
        <x:v>Postoperative EA + ERAS</x:v>
      </x:c>
      <x:c r="D199" s="107" t="str">
        <x:v>ERAS/standard care</x:v>
      </x:c>
      <x:c r="E199" s="107" t="str">
        <x:v>GI recovery</x:v>
      </x:c>
      <x:c r="F199" s="107" t="str">
        <x:v>Time to first defecation</x:v>
      </x:c>
      <x:c r="G199" s="107" t="str">
        <x:v>Postoperative</x:v>
      </x:c>
      <x:c r="H199" s="107" t="str">
        <x:v>Mean/SD</x:v>
      </x:c>
      <x:c r="I199" s="107" t="n">
        <x:v>51</x:v>
      </x:c>
      <x:c r="J199" s="107" t="n">
        <x:v>50</x:v>
      </x:c>
      <x:c r="K199" s="107" t="n">
        <x:v>43</x:v>
      </x:c>
      <x:c r="L199" s="107" t="n">
        <x:v>45</x:v>
      </x:c>
      <x:c r="M199" s="107" t="n">
        <x:v>46</x:v>
      </x:c>
      <x:c r="N199" s="107" t="n">
        <x:v>8</x:v>
      </x:c>
      <x:c r="O199" s="107"/>
      <x:c r="P199" s="107"/>
      <x:c r="Q199" s="107"/>
      <x:c r="R199" s="107"/>
      <x:c r="S199" s="107" t="n">
        <x:v>51.3</x:v>
      </x:c>
      <x:c r="T199" s="107" t="n">
        <x:v>9.4</x:v>
      </x:c>
      <x:c r="U199" s="107"/>
      <x:c r="V199" s="107"/>
      <x:c r="W199" s="107"/>
      <x:c r="X199" s="107"/>
      <x:c r="Y199" s="107" t="str">
        <x:v>hours</x:v>
      </x:c>
      <x:c r="Z199" s="107" t="str">
        <x:v>0.010</x:v>
      </x:c>
      <x:c r="AA199" s="107" t="str">
        <x:v>Yes</x:v>
      </x:c>
      <x:c r="AB199" s="107" t="str">
        <x:v>No</x:v>
      </x:c>
      <x:c r="AC199" s="107" t="str">
        <x:v>MD</x:v>
      </x:c>
      <x:c r="AD199" s="107" t="n">
        <x:v>-5.299999999999997</x:v>
      </x:c>
      <x:c r="AE199" s="107" t="str">
        <x:v>No</x:v>
      </x:c>
      <x:c r="AF199" s="107" t="str">
        <x:v>No</x:v>
      </x:c>
      <x:c r="AG199" s="107" t="str">
        <x:v>Eligible for GI-recovery meta-analysis</x:v>
      </x:c>
      <x:c r="AH199" s="107" t="str">
        <x:v>No</x:v>
      </x:c>
      <x:c r="AI199" s="107" t="str">
        <x:v>Same post-randomization exclusion and no-sham concerns apply</x:v>
      </x:c>
      <x:c r="AJ199" s="107" t="str">
        <x:v>Co-primary outcome / first defecation</x:v>
      </x:c>
      <x:c r="AK199" s="107" t="str">
        <x:v>https://drive.google.com/file/d/1VnJCbIPz8Uy1kXYCTKk7l9Zqj-rTECrY/view?usp=drivesdk</x:v>
      </x:c>
      <x:c r="AL199" s="107" t="str">
        <x:v>SOURCE-VERIFIED / ATTRITION + BLINDING QC</x:v>
      </x:c>
      <x:c r="AM199" s="107"/>
      <x:c r="AN199" s="107"/>
      <x:c r="AO199" s="107"/>
      <x:c r="AP199" s="107"/>
      <x:c r="AQ199" s="107" t="n">
        <x:v>0</x:v>
      </x:c>
      <x:c r="AR199" s="107" t="n">
        <x:v>0</x:v>
      </x:c>
      <x:c r="AS199" s="107"/>
      <x:c r="AT199" s="107"/>
      <x:c r="AU199" s="107"/>
      <x:c r="AV199" s="107"/>
    </x:row>
    <x:row r="200" ht="48" hidden="0" customHeight="1">
      <x:c r="A200" s="107" t="str">
        <x:v>Huang 2025</x:v>
      </x:c>
      <x:c r="B200" s="107" t="str">
        <x:v>HUANG25_EA_vs_UC_OPIOID24</x:v>
      </x:c>
      <x:c r="C200" s="107" t="str">
        <x:v>Postoperative EA + ERAS</x:v>
      </x:c>
      <x:c r="D200" s="107" t="str">
        <x:v>ERAS/standard care</x:v>
      </x:c>
      <x:c r="E200" s="107" t="str">
        <x:v>Opioid consumption</x:v>
      </x:c>
      <x:c r="F200" s="107" t="str">
        <x:v>Exact cumulative postoperative opioid consumption</x:v>
      </x:c>
      <x:c r="G200" s="107" t="str">
        <x:v>0-24 h</x:v>
      </x:c>
      <x:c r="H200" s="107" t="str">
        <x:v>Not reported</x:v>
      </x:c>
      <x:c r="I200" s="107" t="n">
        <x:v>51</x:v>
      </x:c>
      <x:c r="J200" s="107" t="n">
        <x:v>50</x:v>
      </x:c>
      <x:c r="K200" s="107" t="n">
        <x:v>43</x:v>
      </x:c>
      <x:c r="L200" s="107" t="n">
        <x:v>45</x:v>
      </x:c>
      <x:c r="M200" s="107"/>
      <x:c r="N200" s="107"/>
      <x:c r="O200" s="107"/>
      <x:c r="P200" s="107"/>
      <x:c r="Q200" s="107"/>
      <x:c r="R200" s="107"/>
      <x:c r="S200" s="107"/>
      <x:c r="T200" s="107"/>
      <x:c r="U200" s="107"/>
      <x:c r="V200" s="107"/>
      <x:c r="W200" s="107"/>
      <x:c r="X200" s="107"/>
      <x:c r="Y200" s="107" t="str">
        <x:v>mg/µg</x:v>
      </x:c>
      <x:c r="Z200" s="107"/>
      <x:c r="AA200" s="107" t="str">
        <x:v>No</x:v>
      </x:c>
      <x:c r="AB200" s="107" t="str">
        <x:v>No</x:v>
      </x:c>
      <x:c r="AC200" s="107"/>
      <x:c r="AD200" s="107"/>
      <x:c r="AE200" s="107" t="str">
        <x:v>No</x:v>
      </x:c>
      <x:c r="AF200" s="107" t="str">
        <x:v>No</x:v>
      </x:c>
      <x:c r="AG200" s="107" t="str">
        <x:v>Not eligible for continuous 24-h opioid/MME meta-analysis</x:v>
      </x:c>
      <x:c r="AH200" s="107" t="str">
        <x:v>No</x:v>
      </x:c>
      <x:c r="AI200" s="107" t="str">
        <x:v>PCA drug/composition and consumption are not reported; rescue analgesia was ketorolac, a non-opioid NSAID</x:v>
      </x:c>
      <x:c r="AJ200" s="107" t="str">
        <x:v>Postoperative analgesia section</x:v>
      </x:c>
      <x:c r="AK200" s="107" t="str">
        <x:v>https://drive.google.com/file/d/1VnJCbIPz8Uy1kXYCTKk7l9Zqj-rTECrY/view?usp=drivesdk</x:v>
      </x:c>
      <x:c r="AL200" s="107" t="str">
        <x:v>MISSING / PCA DRUG AND DOSE NR</x:v>
      </x:c>
      <x:c r="AM200" s="107"/>
      <x:c r="AN200" s="107"/>
      <x:c r="AO200" s="107"/>
      <x:c r="AP200" s="107"/>
      <x:c r="AQ200" s="107" t="n">
        <x:v>0</x:v>
      </x:c>
      <x:c r="AR200" s="107" t="n">
        <x:v>0</x:v>
      </x:c>
      <x:c r="AS200" s="107"/>
      <x:c r="AT200" s="107"/>
      <x:c r="AU200" s="107"/>
      <x:c r="AV200" s="107"/>
    </x:row>
    <x:row r="201" ht="48" hidden="0" customHeight="1">
      <x:c r="A201" s="107" t="str">
        <x:v>Huang 2024</x:v>
      </x:c>
      <x:c r="B201" s="107" t="str">
        <x:v>HUANG24_CONTRA_vs_SHAM_VASD1</x:v>
      </x:c>
      <x:c r="C201" s="107" t="str">
        <x:v>Contralateral EA</x:v>
      </x:c>
      <x:c r="D201" s="107" t="str">
        <x:v>Bilateral sham EA</x:v>
      </x:c>
      <x:c r="E201" s="107" t="str">
        <x:v>Pain</x:v>
      </x:c>
      <x:c r="F201" s="107" t="str">
        <x:v>VAS during walking/knee movement</x:v>
      </x:c>
      <x:c r="G201" s="107" t="str">
        <x:v>POD1</x:v>
      </x:c>
      <x:c r="H201" s="107" t="str">
        <x:v>Mean/SD</x:v>
      </x:c>
      <x:c r="I201" s="107" t="n">
        <x:v>38</x:v>
      </x:c>
      <x:c r="J201" s="107" t="n">
        <x:v>38</x:v>
      </x:c>
      <x:c r="K201" s="107" t="n">
        <x:v>38</x:v>
      </x:c>
      <x:c r="L201" s="107" t="n">
        <x:v>38</x:v>
      </x:c>
      <x:c r="M201" s="107" t="n">
        <x:v>53.16</x:v>
      </x:c>
      <x:c r="N201" s="107" t="n">
        <x:v>9.99</x:v>
      </x:c>
      <x:c r="O201" s="107"/>
      <x:c r="P201" s="107"/>
      <x:c r="Q201" s="107"/>
      <x:c r="R201" s="107"/>
      <x:c r="S201" s="107" t="n">
        <x:v>56.71</x:v>
      </x:c>
      <x:c r="T201" s="107" t="n">
        <x:v>9.84</x:v>
      </x:c>
      <x:c r="U201" s="107"/>
      <x:c r="V201" s="107"/>
      <x:c r="W201" s="107"/>
      <x:c r="X201" s="107"/>
      <x:c r="Y201" s="107" t="str">
        <x:v>VAS 0-100</x:v>
      </x:c>
      <x:c r="Z201" s="107" t="str">
        <x:v>Adjusted pairwise not significant on Day 1</x:v>
      </x:c>
      <x:c r="AA201" s="107" t="str">
        <x:v>Yes</x:v>
      </x:c>
      <x:c r="AB201" s="107" t="str">
        <x:v>No</x:v>
      </x:c>
      <x:c r="AC201" s="107" t="str">
        <x:v>MD</x:v>
      </x:c>
      <x:c r="AD201" s="107" t="n">
        <x:v>-3.550000000000004</x:v>
      </x:c>
      <x:c r="AE201" s="107" t="str">
        <x:v>No</x:v>
      </x:c>
      <x:c r="AF201" s="107" t="str">
        <x:v>No</x:v>
      </x:c>
      <x:c r="AG201" s="107" t="str">
        <x:v>Eligible for POD1 movement-pain analysis with shared sham adjustment</x:v>
      </x:c>
      <x:c r="AH201" s="107" t="str">
        <x:v>Yes</x:v>
      </x:c>
      <x:c r="AI201" s="107" t="str">
        <x:v>Three-arm trial; 6 did not complete allocated intervention but authors state ITT and follow-up was obtained for all 114</x:v>
      </x:c>
      <x:c r="AJ201" s="107" t="str">
        <x:v>Primary serial VAS / Day 1</x:v>
      </x:c>
      <x:c r="AK201" s="107" t="str">
        <x:v>https://drive.google.com/file/d/1z-76QoxqmtMRV32wOpem7jAyDnuD6fb8/view?usp=drivesdk</x:v>
      </x:c>
      <x:c r="AL201" s="107" t="str">
        <x:v>SOURCE-VERIFIED / MULTI-ARM QC</x:v>
      </x:c>
      <x:c r="AM201" s="107"/>
      <x:c r="AN201" s="107"/>
      <x:c r="AO201" s="107"/>
      <x:c r="AP201" s="107"/>
      <x:c r="AQ201" s="107" t="n">
        <x:v>0</x:v>
      </x:c>
      <x:c r="AR201" s="107" t="n">
        <x:v>0</x:v>
      </x:c>
      <x:c r="AS201" s="107"/>
      <x:c r="AT201" s="107"/>
      <x:c r="AU201" s="107"/>
      <x:c r="AV201" s="107"/>
    </x:row>
    <x:row r="202" ht="48" hidden="0" customHeight="1">
      <x:c r="A202" s="107" t="str">
        <x:v>Huang 2024</x:v>
      </x:c>
      <x:c r="B202" s="107" t="str">
        <x:v>HUANG24_IPSI_vs_SHAM_VASD1</x:v>
      </x:c>
      <x:c r="C202" s="107" t="str">
        <x:v>Ipsilateral EA</x:v>
      </x:c>
      <x:c r="D202" s="107" t="str">
        <x:v>Bilateral sham EA</x:v>
      </x:c>
      <x:c r="E202" s="107" t="str">
        <x:v>Pain</x:v>
      </x:c>
      <x:c r="F202" s="107" t="str">
        <x:v>VAS during walking/knee movement</x:v>
      </x:c>
      <x:c r="G202" s="107" t="str">
        <x:v>POD1</x:v>
      </x:c>
      <x:c r="H202" s="107" t="str">
        <x:v>Mean/SD</x:v>
      </x:c>
      <x:c r="I202" s="107" t="n">
        <x:v>38</x:v>
      </x:c>
      <x:c r="J202" s="107" t="n">
        <x:v>38</x:v>
      </x:c>
      <x:c r="K202" s="107" t="n">
        <x:v>38</x:v>
      </x:c>
      <x:c r="L202" s="107" t="n">
        <x:v>38</x:v>
      </x:c>
      <x:c r="M202" s="107" t="n">
        <x:v>53.5</x:v>
      </x:c>
      <x:c r="N202" s="107" t="n">
        <x:v>10.79</x:v>
      </x:c>
      <x:c r="O202" s="107"/>
      <x:c r="P202" s="107"/>
      <x:c r="Q202" s="107"/>
      <x:c r="R202" s="107"/>
      <x:c r="S202" s="107" t="n">
        <x:v>56.71</x:v>
      </x:c>
      <x:c r="T202" s="107" t="n">
        <x:v>9.84</x:v>
      </x:c>
      <x:c r="U202" s="107"/>
      <x:c r="V202" s="107"/>
      <x:c r="W202" s="107"/>
      <x:c r="X202" s="107"/>
      <x:c r="Y202" s="107" t="str">
        <x:v>VAS 0-100</x:v>
      </x:c>
      <x:c r="Z202" s="107" t="str">
        <x:v>Adjusted pairwise not significant on Day 1</x:v>
      </x:c>
      <x:c r="AA202" s="107" t="str">
        <x:v>Yes</x:v>
      </x:c>
      <x:c r="AB202" s="107" t="str">
        <x:v>No</x:v>
      </x:c>
      <x:c r="AC202" s="107" t="str">
        <x:v>MD</x:v>
      </x:c>
      <x:c r="AD202" s="107" t="n">
        <x:v>-3.210000000000001</x:v>
      </x:c>
      <x:c r="AE202" s="107" t="str">
        <x:v>No</x:v>
      </x:c>
      <x:c r="AF202" s="107" t="str">
        <x:v>No</x:v>
      </x:c>
      <x:c r="AG202" s="107" t="str">
        <x:v>Eligible for POD1 movement-pain analysis with shared sham adjustment</x:v>
      </x:c>
      <x:c r="AH202" s="107" t="str">
        <x:v>Yes</x:v>
      </x:c>
      <x:c r="AI202" s="107" t="str">
        <x:v>Three-arm trial; 6 did not complete allocated intervention but authors state ITT and follow-up was obtained for all 114</x:v>
      </x:c>
      <x:c r="AJ202" s="107" t="str">
        <x:v>Primary serial VAS / Day 1</x:v>
      </x:c>
      <x:c r="AK202" s="107" t="str">
        <x:v>https://drive.google.com/file/d/1z-76QoxqmtMRV32wOpem7jAyDnuD6fb8/view?usp=drivesdk</x:v>
      </x:c>
      <x:c r="AL202" s="107" t="str">
        <x:v>SOURCE-VERIFIED / MULTI-ARM QC</x:v>
      </x:c>
      <x:c r="AM202" s="107"/>
      <x:c r="AN202" s="107"/>
      <x:c r="AO202" s="107"/>
      <x:c r="AP202" s="107"/>
      <x:c r="AQ202" s="107" t="n">
        <x:v>0</x:v>
      </x:c>
      <x:c r="AR202" s="107" t="n">
        <x:v>0</x:v>
      </x:c>
      <x:c r="AS202" s="107"/>
      <x:c r="AT202" s="107"/>
      <x:c r="AU202" s="107"/>
      <x:c r="AV202" s="107"/>
    </x:row>
    <x:row r="203" ht="48" hidden="0" customHeight="1">
      <x:c r="A203" s="107" t="str">
        <x:v>Huang 2024</x:v>
      </x:c>
      <x:c r="B203" s="107" t="str">
        <x:v>HUANG24_CONTRA_vs_SHAM_PCA_D2</x:v>
      </x:c>
      <x:c r="C203" s="107" t="str">
        <x:v>Contralateral EA</x:v>
      </x:c>
      <x:c r="D203" s="107" t="str">
        <x:v>Bilateral sham EA</x:v>
      </x:c>
      <x:c r="E203" s="107" t="str">
        <x:v>Opioid demand</x:v>
      </x:c>
      <x:c r="F203" s="107" t="str">
        <x:v>Additional PCA dose/release</x:v>
      </x:c>
      <x:c r="G203" s="107" t="str">
        <x:v>POD2; 24 h after first EA session, not necessarily 24 h after surgery</x:v>
      </x:c>
      <x:c r="H203" s="107" t="str">
        <x:v>Median/IQR</x:v>
      </x:c>
      <x:c r="I203" s="107" t="n">
        <x:v>38</x:v>
      </x:c>
      <x:c r="J203" s="107" t="n">
        <x:v>38</x:v>
      </x:c>
      <x:c r="K203" s="107" t="n">
        <x:v>38</x:v>
      </x:c>
      <x:c r="L203" s="107" t="n">
        <x:v>38</x:v>
      </x:c>
      <x:c r="M203" s="107"/>
      <x:c r="N203" s="107"/>
      <x:c r="O203" s="107" t="n">
        <x:v>0</x:v>
      </x:c>
      <x:c r="P203" s="107" t="n">
        <x:v>0</x:v>
      </x:c>
      <x:c r="Q203" s="107" t="n">
        <x:v>2</x:v>
      </x:c>
      <x:c r="R203" s="107"/>
      <x:c r="S203" s="107"/>
      <x:c r="T203" s="107"/>
      <x:c r="U203" s="107" t="n">
        <x:v>2</x:v>
      </x:c>
      <x:c r="V203" s="107" t="n">
        <x:v>2</x:v>
      </x:c>
      <x:c r="W203" s="107" t="n">
        <x:v>4</x:v>
      </x:c>
      <x:c r="X203" s="107"/>
      <x:c r="Y203" s="107" t="str">
        <x:v>source unit not reported</x:v>
      </x:c>
      <x:c r="Z203" s="107" t="str">
        <x:v>P&lt;0.001</x:v>
      </x:c>
      <x:c r="AA203" s="107" t="str">
        <x:v>Yes</x:v>
      </x:c>
      <x:c r="AB203" s="107" t="str">
        <x:v>No</x:v>
      </x:c>
      <x:c r="AC203" s="107"/>
      <x:c r="AD203" s="107"/>
      <x:c r="AE203" s="107" t="str">
        <x:v>No</x:v>
      </x:c>
      <x:c r="AF203" s="107" t="str">
        <x:v>No</x:v>
      </x:c>
      <x:c r="AG203" s="107" t="str">
        <x:v>Eligible only as supplemental PCA-use proxy; not as opioid mass/MME</x:v>
      </x:c>
      <x:c r="AH203" s="107" t="str">
        <x:v>Yes</x:v>
      </x:c>
      <x:c r="AI203" s="107" t="str">
        <x:v>PCA drug, dose per release and outcome unit are not reported; timing is 24 h after first EA rather than explicitly 24 h after surgery</x:v>
      </x:c>
      <x:c r="AJ203" s="107" t="str">
        <x:v>Primary PCA outcome / POD2</x:v>
      </x:c>
      <x:c r="AK203" s="107" t="str">
        <x:v>https://drive.google.com/file/d/1z-76QoxqmtMRV32wOpem7jAyDnuD6fb8/view?usp=drivesdk</x:v>
      </x:c>
      <x:c r="AL203" s="107" t="str">
        <x:v>SOURCE-VERIFIED / UNIT + TIMEPOINT QC</x:v>
      </x:c>
      <x:c r="AM203" s="107" t="str">
        <x:v>F-postop-dose-009</x:v>
      </x:c>
      <x:c r="AN203" s="107" t="str">
        <x:v>F-postop-dose</x:v>
      </x:c>
      <x:c r="AO203" s="107" t="str">
        <x:v>F_postop_delivered_dose_or_solution</x:v>
      </x:c>
      <x:c r="AP203" s="107" t="str">
        <x:v>MATCHED</x:v>
      </x:c>
      <x:c r="AQ203" s="107" t="n">
        <x:v>0</x:v>
      </x:c>
      <x:c r="AR203" s="107" t="n">
        <x:v>0</x:v>
      </x:c>
      <x:c r="AS203" s="107" t="str">
        <x:v>Some concerns</x:v>
      </x:c>
      <x:c r="AT203" s="107" t="str">
        <x:v>P1</x:v>
      </x:c>
      <x:c r="AU203" s="107" t="str">
        <x:v>UNRESOLVED unit</x:v>
      </x:c>
      <x:c r="AV203" s="107" t="str">
        <x:v>0[0–2],2[0–2],2[2–4] across arms</x:v>
      </x:c>
    </x:row>
    <x:row r="204" ht="48" hidden="0" customHeight="1">
      <x:c r="A204" s="107" t="str">
        <x:v>Huang 2024</x:v>
      </x:c>
      <x:c r="B204" s="107" t="str">
        <x:v>HUANG24_OPIOID24</x:v>
      </x:c>
      <x:c r="C204" s="107" t="str">
        <x:v>True-EA arms</x:v>
      </x:c>
      <x:c r="D204" s="107" t="str">
        <x:v>Bilateral sham EA</x:v>
      </x:c>
      <x:c r="E204" s="107" t="str">
        <x:v>Opioid consumption</x:v>
      </x:c>
      <x:c r="F204" s="107" t="str">
        <x:v>Exact cumulative postoperative opioid dose</x:v>
      </x:c>
      <x:c r="G204" s="107" t="str">
        <x:v>0-24 h</x:v>
      </x:c>
      <x:c r="H204" s="107" t="str">
        <x:v>Not calculable</x:v>
      </x:c>
      <x:c r="I204" s="107" t="n">
        <x:v>38</x:v>
      </x:c>
      <x:c r="J204" s="107" t="n">
        <x:v>38</x:v>
      </x:c>
      <x:c r="K204" s="107" t="n">
        <x:v>38</x:v>
      </x:c>
      <x:c r="L204" s="107" t="n">
        <x:v>38</x:v>
      </x:c>
      <x:c r="M204" s="107"/>
      <x:c r="N204" s="107"/>
      <x:c r="O204" s="107"/>
      <x:c r="P204" s="107"/>
      <x:c r="Q204" s="107"/>
      <x:c r="R204" s="107"/>
      <x:c r="S204" s="107"/>
      <x:c r="T204" s="107"/>
      <x:c r="U204" s="107"/>
      <x:c r="V204" s="107"/>
      <x:c r="W204" s="107"/>
      <x:c r="X204" s="107"/>
      <x:c r="Y204" s="107" t="str">
        <x:v>MME</x:v>
      </x:c>
      <x:c r="Z204" s="107"/>
      <x:c r="AA204" s="107" t="str">
        <x:v>No</x:v>
      </x:c>
      <x:c r="AB204" s="107" t="str">
        <x:v>No</x:v>
      </x:c>
      <x:c r="AC204" s="107"/>
      <x:c r="AD204" s="107"/>
      <x:c r="AE204" s="107" t="str">
        <x:v>No</x:v>
      </x:c>
      <x:c r="AF204" s="107" t="str">
        <x:v>No</x:v>
      </x:c>
      <x:c r="AG204" s="107" t="str">
        <x:v>Not eligible for continuous 24-h opioid/MME meta-analysis</x:v>
      </x:c>
      <x:c r="AH204" s="107" t="str">
        <x:v>Yes</x:v>
      </x:c>
      <x:c r="AI204" s="107" t="str">
        <x:v>PCA drug identity/composition, bolus dose and exact 24-h-after-surgery exposure are unavailable</x:v>
      </x:c>
      <x:c r="AJ204" s="107" t="str">
        <x:v>PCA regimen incomplete</x:v>
      </x:c>
      <x:c r="AK204" s="107" t="str">
        <x:v>https://drive.google.com/file/d/1z-76QoxqmtMRV32wOpem7jAyDnuD6fb8/view?usp=drivesdk</x:v>
      </x:c>
      <x:c r="AL204" s="107" t="str">
        <x:v>MISSING / AUTHOR OR SUPPLEMENT DATA NEEDED</x:v>
      </x:c>
      <x:c r="AM204" s="107"/>
      <x:c r="AN204" s="107"/>
      <x:c r="AO204" s="107"/>
      <x:c r="AP204" s="107"/>
      <x:c r="AQ204" s="107" t="n">
        <x:v>0</x:v>
      </x:c>
      <x:c r="AR204" s="107" t="n">
        <x:v>0</x:v>
      </x:c>
      <x:c r="AS204" s="107"/>
      <x:c r="AT204" s="107"/>
      <x:c r="AU204" s="107"/>
      <x:c r="AV204" s="107"/>
    </x:row>
    <x:row r="205" ht="48" hidden="0" customHeight="1">
      <x:c r="A205" s="107" t="str">
        <x:v>Hou 2023</x:v>
      </x:c>
      <x:c r="B205" s="107" t="str">
        <x:v>HOU23_TEAS_vs_SHAM_PONV</x:v>
      </x:c>
      <x:c r="C205" s="107" t="str">
        <x:v>Perioperative TEAS</x:v>
      </x:c>
      <x:c r="D205" s="107" t="str">
        <x:v>Sham/no-current TEAS</x:v>
      </x:c>
      <x:c r="E205" s="107" t="str">
        <x:v>PONV</x:v>
      </x:c>
      <x:c r="F205" s="107" t="str">
        <x:v>PONV incidence</x:v>
      </x:c>
      <x:c r="G205" s="107" t="str">
        <x:v>Postoperative / reported review window</x:v>
      </x:c>
      <x:c r="H205" s="107" t="str">
        <x:v>Events/total</x:v>
      </x:c>
      <x:c r="I205" s="107" t="n">
        <x:v>37</x:v>
      </x:c>
      <x:c r="J205" s="107" t="n">
        <x:v>37</x:v>
      </x:c>
      <x:c r="K205" s="107" t="n">
        <x:v>36</x:v>
      </x:c>
      <x:c r="L205" s="107" t="n">
        <x:v>36</x:v>
      </x:c>
      <x:c r="M205" s="107"/>
      <x:c r="N205" s="107"/>
      <x:c r="O205" s="107"/>
      <x:c r="P205" s="107"/>
      <x:c r="Q205" s="107"/>
      <x:c r="R205" s="107" t="n">
        <x:v>4</x:v>
      </x:c>
      <x:c r="S205" s="107"/>
      <x:c r="T205" s="107"/>
      <x:c r="U205" s="107"/>
      <x:c r="V205" s="107"/>
      <x:c r="W205" s="107"/>
      <x:c r="X205" s="107" t="n">
        <x:v>12</x:v>
      </x:c>
      <x:c r="Y205" s="107" t="str">
        <x:v>participants</x:v>
      </x:c>
      <x:c r="Z205" s="107" t="str">
        <x:v>0.023</x:v>
      </x:c>
      <x:c r="AA205" s="107" t="str">
        <x:v>Yes</x:v>
      </x:c>
      <x:c r="AB205" s="107" t="str">
        <x:v>No</x:v>
      </x:c>
      <x:c r="AC205" s="107" t="str">
        <x:v>RR</x:v>
      </x:c>
      <x:c r="AD205" s="107" t="n">
        <x:v>0.3333333333333333</x:v>
      </x:c>
      <x:c r="AE205" s="107" t="str">
        <x:v>No</x:v>
      </x:c>
      <x:c r="AF205" s="107" t="str">
        <x:v>No</x:v>
      </x:c>
      <x:c r="AG205" s="107" t="str">
        <x:v>Eligible for dichotomous PONV analysis</x:v>
      </x:c>
      <x:c r="AH205" s="107" t="str">
        <x:v>No</x:v>
      </x:c>
      <x:c r="AI205" s="107" t="str">
        <x:v>Two withdrawals (one/group) for personal reasons; no blinding-success test despite active 6-15 mA vibration vs no current</x:v>
      </x:c>
      <x:c r="AJ205" s="107" t="str">
        <x:v>PONV result</x:v>
      </x:c>
      <x:c r="AK205" s="107" t="str">
        <x:v>https://drive.google.com/file/d/161WdTRehgwvDHvQ8OkRf8U9TbUmVQgaR/view?usp=drivesdk</x:v>
      </x:c>
      <x:c r="AL205" s="107" t="str">
        <x:v>SOURCE-VERIFIED</x:v>
      </x:c>
      <x:c r="AM205" s="107"/>
      <x:c r="AN205" s="107"/>
      <x:c r="AO205" s="107"/>
      <x:c r="AP205" s="107"/>
      <x:c r="AQ205" s="107" t="n">
        <x:v>0</x:v>
      </x:c>
      <x:c r="AR205" s="107" t="n">
        <x:v>0</x:v>
      </x:c>
      <x:c r="AS205" s="107"/>
      <x:c r="AT205" s="107"/>
      <x:c r="AU205" s="107"/>
      <x:c r="AV205" s="107"/>
    </x:row>
    <x:row r="206" ht="48" hidden="0" customHeight="1">
      <x:c r="A206" s="107" t="str">
        <x:v>Hou 2023</x:v>
      </x:c>
      <x:c r="B206" s="107" t="str">
        <x:v>HOU23_TEAS_vs_SHAM_PAIN_D2</x:v>
      </x:c>
      <x:c r="C206" s="107" t="str">
        <x:v>Perioperative TEAS</x:v>
      </x:c>
      <x:c r="D206" s="107" t="str">
        <x:v>Sham/no-current TEAS</x:v>
      </x:c>
      <x:c r="E206" s="107" t="str">
        <x:v>Pain</x:v>
      </x:c>
      <x:c r="F206" s="107" t="str">
        <x:v>VAS-P pain</x:v>
      </x:c>
      <x:c r="G206" s="107" t="str">
        <x:v>D2 = one day after surgery, not exact clock-time 24 h</x:v>
      </x:c>
      <x:c r="H206" s="107" t="str">
        <x:v>Median/IQR</x:v>
      </x:c>
      <x:c r="I206" s="107" t="n">
        <x:v>37</x:v>
      </x:c>
      <x:c r="J206" s="107" t="n">
        <x:v>37</x:v>
      </x:c>
      <x:c r="K206" s="107" t="n">
        <x:v>36</x:v>
      </x:c>
      <x:c r="L206" s="107" t="n">
        <x:v>36</x:v>
      </x:c>
      <x:c r="M206" s="107"/>
      <x:c r="N206" s="107"/>
      <x:c r="O206" s="107" t="n">
        <x:v>30</x:v>
      </x:c>
      <x:c r="P206" s="107" t="n">
        <x:v>30</x:v>
      </x:c>
      <x:c r="Q206" s="107" t="n">
        <x:v>47.5</x:v>
      </x:c>
      <x:c r="R206" s="107"/>
      <x:c r="S206" s="107"/>
      <x:c r="T206" s="107"/>
      <x:c r="U206" s="107" t="n">
        <x:v>55</x:v>
      </x:c>
      <x:c r="V206" s="107" t="n">
        <x:v>40</x:v>
      </x:c>
      <x:c r="W206" s="107" t="n">
        <x:v>60</x:v>
      </x:c>
      <x:c r="X206" s="107"/>
      <x:c r="Y206" s="107" t="str">
        <x:v>VAS 0-100 mm</x:v>
      </x:c>
      <x:c r="Z206" s="107" t="str">
        <x:v>0.001</x:v>
      </x:c>
      <x:c r="AA206" s="107" t="str">
        <x:v>Yes</x:v>
      </x:c>
      <x:c r="AB206" s="107" t="str">
        <x:v>No</x:v>
      </x:c>
      <x:c r="AC206" s="107"/>
      <x:c r="AD206" s="107"/>
      <x:c r="AE206" s="107" t="str">
        <x:v>No</x:v>
      </x:c>
      <x:c r="AF206" s="107" t="str">
        <x:v>No</x:v>
      </x:c>
      <x:c r="AG206" s="107" t="str">
        <x:v>Eligible for POD1/day-after-surgery pain analysis, not strict clock-time 24-h pooling without protocol allowance</x:v>
      </x:c>
      <x:c r="AH206" s="107" t="str">
        <x:v>No</x:v>
      </x:c>
      <x:c r="AI206" s="107" t="str">
        <x:v>D2 is author-defined as one day after surgery; do not silently label it exact 24 h</x:v>
      </x:c>
      <x:c r="AJ206" s="107" t="str">
        <x:v>Postoperative pain / D2</x:v>
      </x:c>
      <x:c r="AK206" s="107" t="str">
        <x:v>https://drive.google.com/file/d/161WdTRehgwvDHvQ8OkRf8U9TbUmVQgaR/view?usp=drivesdk</x:v>
      </x:c>
      <x:c r="AL206" s="107" t="str">
        <x:v>SOURCE-VERIFIED / TIMEPOINT QC</x:v>
      </x:c>
      <x:c r="AM206" s="107"/>
      <x:c r="AN206" s="107"/>
      <x:c r="AO206" s="107"/>
      <x:c r="AP206" s="107"/>
      <x:c r="AQ206" s="107" t="n">
        <x:v>0</x:v>
      </x:c>
      <x:c r="AR206" s="107" t="n">
        <x:v>0</x:v>
      </x:c>
      <x:c r="AS206" s="107"/>
      <x:c r="AT206" s="107"/>
      <x:c r="AU206" s="107"/>
      <x:c r="AV206" s="107"/>
    </x:row>
    <x:row r="207" ht="24" hidden="0" customHeight="1">
      <x:c r="A207" s="107" t="str">
        <x:v>Hou 2023</x:v>
      </x:c>
      <x:c r="B207" s="107" t="str">
        <x:v>HOU23_TEAS_vs_SHAM_RESCUE</x:v>
      </x:c>
      <x:c r="C207" s="107" t="str">
        <x:v>Perioperative TEAS</x:v>
      </x:c>
      <x:c r="D207" s="107" t="str">
        <x:v>Sham/no-current TEAS</x:v>
      </x:c>
      <x:c r="E207" s="107" t="str">
        <x:v>Rescue analgesia</x:v>
      </x:c>
      <x:c r="F207" s="107" t="str">
        <x:v>Any rescue flurbiprofen use</x:v>
      </x:c>
      <x:c r="G207" s="107" t="str">
        <x:v>Postoperative</x:v>
      </x:c>
      <x:c r="H207" s="107" t="str">
        <x:v>Events/total</x:v>
      </x:c>
      <x:c r="I207" s="107" t="n">
        <x:v>37</x:v>
      </x:c>
      <x:c r="J207" s="107" t="n">
        <x:v>37</x:v>
      </x:c>
      <x:c r="K207" s="107" t="n">
        <x:v>36</x:v>
      </x:c>
      <x:c r="L207" s="107" t="n">
        <x:v>36</x:v>
      </x:c>
      <x:c r="M207" s="107"/>
      <x:c r="N207" s="107"/>
      <x:c r="O207" s="107"/>
      <x:c r="P207" s="107"/>
      <x:c r="Q207" s="107"/>
      <x:c r="R207" s="107" t="n">
        <x:v>15</x:v>
      </x:c>
      <x:c r="S207" s="107"/>
      <x:c r="T207" s="107"/>
      <x:c r="U207" s="107"/>
      <x:c r="V207" s="107"/>
      <x:c r="W207" s="107"/>
      <x:c r="X207" s="107" t="n">
        <x:v>28</x:v>
      </x:c>
      <x:c r="Y207" s="107" t="str">
        <x:v>participants</x:v>
      </x:c>
      <x:c r="Z207" s="107" t="str">
        <x:v>0.002</x:v>
      </x:c>
      <x:c r="AA207" s="107" t="str">
        <x:v>Yes</x:v>
      </x:c>
      <x:c r="AB207" s="107" t="str">
        <x:v>No</x:v>
      </x:c>
      <x:c r="AC207" s="107" t="str">
        <x:v>RR</x:v>
      </x:c>
      <x:c r="AD207" s="107" t="n">
        <x:v>0.5357142857142857</x:v>
      </x:c>
      <x:c r="AE207" s="107" t="str">
        <x:v>No</x:v>
      </x:c>
      <x:c r="AF207" s="107" t="str">
        <x:v>No</x:v>
      </x:c>
      <x:c r="AG207" s="107" t="str">
        <x:v>Eligible for non-opioid rescue-analgesia analysis only</x:v>
      </x:c>
      <x:c r="AH207" s="107" t="str">
        <x:v>No</x:v>
      </x:c>
      <x:c r="AI207" s="107" t="str">
        <x:v>Flurbiprofen is an NSAID, not an opioid</x:v>
      </x:c>
      <x:c r="AJ207" s="107" t="str">
        <x:v>Rescue analgesia</x:v>
      </x:c>
      <x:c r="AK207" s="107" t="str">
        <x:v>https://drive.google.com/file/d/161WdTRehgwvDHvQ8OkRf8U9TbUmVQgaR/view?usp=drivesdk</x:v>
      </x:c>
      <x:c r="AL207" s="107" t="str">
        <x:v>SOURCE-VERIFIED</x:v>
      </x:c>
      <x:c r="AM207" s="107" t="str">
        <x:v>F-rescue-nonopioid-002</x:v>
      </x:c>
      <x:c r="AN207" s="107" t="str">
        <x:v>F-rescue-nonopioid</x:v>
      </x:c>
      <x:c r="AO207" s="107" t="str">
        <x:v>F_rescue_nonopioid</x:v>
      </x:c>
      <x:c r="AP207" s="107" t="str">
        <x:v>MATCHED</x:v>
      </x:c>
      <x:c r="AQ207" s="107" t="n">
        <x:v>0</x:v>
      </x:c>
      <x:c r="AR207" s="107" t="n">
        <x:v>0</x:v>
      </x:c>
      <x:c r="AS207" s="107" t="str">
        <x:v>Some concerns</x:v>
      </x:c>
      <x:c r="AT207" s="107"/>
      <x:c r="AU207" s="107" t="str">
        <x:v>UNRESOLVED window</x:v>
      </x:c>
      <x:c r="AV207" s="107" t="str">
        <x:v>15/36 vs28/36; P=0.002</x:v>
      </x:c>
    </x:row>
    <x:row r="208" ht="60" hidden="0" customHeight="1">
      <x:c r="A208" s="107" t="str">
        <x:v>Hou 2023</x:v>
      </x:c>
      <x:c r="B208" s="107" t="str">
        <x:v>HOU23_TEAS_vs_SHAM_OPIOID24</x:v>
      </x:c>
      <x:c r="C208" s="107" t="str">
        <x:v>Perioperative TEAS</x:v>
      </x:c>
      <x:c r="D208" s="107" t="str">
        <x:v>Sham/no-current TEAS</x:v>
      </x:c>
      <x:c r="E208" s="107" t="str">
        <x:v>Opioid consumption</x:v>
      </x:c>
      <x:c r="F208" s="107" t="str">
        <x:v>Actual total postoperative sufentanil consumption</x:v>
      </x:c>
      <x:c r="G208" s="107" t="str">
        <x:v>0-24 h</x:v>
      </x:c>
      <x:c r="H208" s="107" t="str">
        <x:v>Not reported</x:v>
      </x:c>
      <x:c r="I208" s="107" t="n">
        <x:v>37</x:v>
      </x:c>
      <x:c r="J208" s="107" t="n">
        <x:v>37</x:v>
      </x:c>
      <x:c r="K208" s="107" t="n">
        <x:v>36</x:v>
      </x:c>
      <x:c r="L208" s="107" t="n">
        <x:v>36</x:v>
      </x:c>
      <x:c r="M208" s="107"/>
      <x:c r="N208" s="107"/>
      <x:c r="O208" s="107"/>
      <x:c r="P208" s="107"/>
      <x:c r="Q208" s="107"/>
      <x:c r="R208" s="107"/>
      <x:c r="S208" s="107"/>
      <x:c r="T208" s="107"/>
      <x:c r="U208" s="107"/>
      <x:c r="V208" s="107"/>
      <x:c r="W208" s="107"/>
      <x:c r="X208" s="107"/>
      <x:c r="Y208" s="107" t="str">
        <x:v>µg sufentanil</x:v>
      </x:c>
      <x:c r="Z208" s="107"/>
      <x:c r="AA208" s="107" t="str">
        <x:v>No</x:v>
      </x:c>
      <x:c r="AB208" s="107" t="str">
        <x:v>No</x:v>
      </x:c>
      <x:c r="AC208" s="107"/>
      <x:c r="AD208" s="107"/>
      <x:c r="AE208" s="107" t="str">
        <x:v>Yes</x:v>
      </x:c>
      <x:c r="AF208" s="107" t="str">
        <x:v>No</x:v>
      </x:c>
      <x:c r="AG208" s="107" t="str">
        <x:v>Not eligible for continuous 24-h opioid/MME meta-analysis</x:v>
      </x:c>
      <x:c r="AH208" s="107" t="str">
        <x:v>No</x:v>
      </x:c>
      <x:c r="AI208" s="107" t="str">
        <x:v>PCIA concentration and basal/bolus settings are known, but actual bolus use/total delivered sufentanil are not reported; fixed basal exposure is not total consumption</x:v>
      </x:c>
      <x:c r="AJ208" s="107" t="str">
        <x:v>PCIA regimen / consumption absent</x:v>
      </x:c>
      <x:c r="AK208" s="107" t="str">
        <x:v>https://drive.google.com/file/d/161WdTRehgwvDHvQ8OkRf8U9TbUmVQgaR/view?usp=drivesdk</x:v>
      </x:c>
      <x:c r="AL208" s="107" t="str">
        <x:v>MISSING / ACTUAL TOTAL NOT REPORTED</x:v>
      </x:c>
      <x:c r="AM208" s="107"/>
      <x:c r="AN208" s="107"/>
      <x:c r="AO208" s="107"/>
      <x:c r="AP208" s="107"/>
      <x:c r="AQ208" s="107" t="n">
        <x:v>0</x:v>
      </x:c>
      <x:c r="AR208" s="107" t="n">
        <x:v>0</x:v>
      </x:c>
      <x:c r="AS208" s="107"/>
      <x:c r="AT208" s="107"/>
      <x:c r="AU208" s="107"/>
      <x:c r="AV208" s="107"/>
    </x:row>
    <x:row r="209" ht="36" hidden="0" customHeight="1">
      <x:c r="A209" s="107" t="str">
        <x:v>Huang 2017</x:v>
      </x:c>
      <x:c r="B209" s="107" t="str">
        <x:v>HUANG17_2100_vs_CTRL_REMI</x:v>
      </x:c>
      <x:c r="C209" s="107" t="str">
        <x:v>2/100-Hz TEAS</x:v>
      </x:c>
      <x:c r="D209" s="107" t="str">
        <x:v>Placebo TEAS/no current</x:v>
      </x:c>
      <x:c r="E209" s="107" t="str">
        <x:v>Intraoperative opioid</x:v>
      </x:c>
      <x:c r="F209" s="107" t="str">
        <x:v>Total opioid as remifentanil-equivalent rate</x:v>
      </x:c>
      <x:c r="G209" s="107" t="str">
        <x:v>Intraoperative</x:v>
      </x:c>
      <x:c r="H209" s="107" t="str">
        <x:v>Mean/SD</x:v>
      </x:c>
      <x:c r="I209" s="107" t="n">
        <x:v>20</x:v>
      </x:c>
      <x:c r="J209" s="107" t="n">
        <x:v>20</x:v>
      </x:c>
      <x:c r="K209" s="107" t="n">
        <x:v>20</x:v>
      </x:c>
      <x:c r="L209" s="107" t="n">
        <x:v>20</x:v>
      </x:c>
      <x:c r="M209" s="107" t="n">
        <x:v>0.1128</x:v>
      </x:c>
      <x:c r="N209" s="107" t="n">
        <x:v>0.034</x:v>
      </x:c>
      <x:c r="O209" s="107"/>
      <x:c r="P209" s="107"/>
      <x:c r="Q209" s="107"/>
      <x:c r="R209" s="107"/>
      <x:c r="S209" s="107" t="n">
        <x:v>0.1617</x:v>
      </x:c>
      <x:c r="T209" s="107" t="n">
        <x:v>0.037</x:v>
      </x:c>
      <x:c r="U209" s="107"/>
      <x:c r="V209" s="107"/>
      <x:c r="W209" s="107"/>
      <x:c r="X209" s="107"/>
      <x:c r="Y209" s="107" t="str">
        <x:v>µg/kg/min remifentanil-equivalent</x:v>
      </x:c>
      <x:c r="Z209" s="107" t="str">
        <x:v>2/100 vs control P≤0.001</x:v>
      </x:c>
      <x:c r="AA209" s="107" t="str">
        <x:v>Yes</x:v>
      </x:c>
      <x:c r="AB209" s="107" t="str">
        <x:v>No</x:v>
      </x:c>
      <x:c r="AC209" s="107" t="str">
        <x:v>MD</x:v>
      </x:c>
      <x:c r="AD209" s="107" t="n">
        <x:v>-0.04890000000000001</x:v>
      </x:c>
      <x:c r="AE209" s="107" t="str">
        <x:v>No</x:v>
      </x:c>
      <x:c r="AF209" s="107" t="str">
        <x:v>No</x:v>
      </x:c>
      <x:c r="AG209" s="107" t="str">
        <x:v>Eligible for intraoperative opioid analysis; shared control requires multi-arm handling</x:v>
      </x:c>
      <x:c r="AH209" s="107" t="str">
        <x:v>Yes</x:v>
      </x:c>
      <x:c r="AI209" s="107" t="str">
        <x:v>Four-arm frequency trial; preserve each active frequency separately</x:v>
      </x:c>
      <x:c r="AJ209" s="107" t="str">
        <x:v>Table 2 / intraoperative anesthetic consumption</x:v>
      </x:c>
      <x:c r="AK209" s="107" t="str">
        <x:v>https://drive.google.com/file/d/1RJGi1PYvw75qVW9UK8CBtJPH4G035ASs/view?usp=drivesdk</x:v>
      </x:c>
      <x:c r="AL209" s="107" t="str">
        <x:v>SOURCE-VERIFIED</x:v>
      </x:c>
      <x:c r="AM209" s="107" t="str">
        <x:v>F-intra-004</x:v>
      </x:c>
      <x:c r="AN209" s="107" t="str">
        <x:v>F-intra</x:v>
      </x:c>
      <x:c r="AO209" s="107" t="str">
        <x:v>F_intraop_titrated_requirement</x:v>
      </x:c>
      <x:c r="AP209" s="107" t="str">
        <x:v>MATCHED</x:v>
      </x:c>
      <x:c r="AQ209" s="107" t="n">
        <x:v>0</x:v>
      </x:c>
      <x:c r="AR209" s="107" t="n">
        <x:v>1</x:v>
      </x:c>
      <x:c r="AS209" s="107" t="str">
        <x:v>Some concerns</x:v>
      </x:c>
      <x:c r="AT209" s="107" t="str">
        <x:v>P2</x:v>
      </x:c>
      <x:c r="AU209" s="107"/>
      <x:c r="AV209" s="107" t="str">
        <x:v>0.1128±0.034 vs0.1617±0.037 μg/kg/min; P≤0.001</x:v>
      </x:c>
    </x:row>
    <x:row r="210" ht="36" hidden="0" customHeight="1">
      <x:c r="A210" s="107" t="str">
        <x:v>Huang 2017</x:v>
      </x:c>
      <x:c r="B210" s="107" t="str">
        <x:v>HUANG17_2HZ_vs_CTRL_REMI</x:v>
      </x:c>
      <x:c r="C210" s="107" t="str">
        <x:v>2-Hz TEAS</x:v>
      </x:c>
      <x:c r="D210" s="107" t="str">
        <x:v>Placebo TEAS/no current</x:v>
      </x:c>
      <x:c r="E210" s="107" t="str">
        <x:v>Intraoperative opioid</x:v>
      </x:c>
      <x:c r="F210" s="107" t="str">
        <x:v>Total opioid as remifentanil-equivalent rate</x:v>
      </x:c>
      <x:c r="G210" s="107" t="str">
        <x:v>Intraoperative</x:v>
      </x:c>
      <x:c r="H210" s="107" t="str">
        <x:v>Mean/SD</x:v>
      </x:c>
      <x:c r="I210" s="107" t="n">
        <x:v>20</x:v>
      </x:c>
      <x:c r="J210" s="107" t="n">
        <x:v>20</x:v>
      </x:c>
      <x:c r="K210" s="107" t="n">
        <x:v>20</x:v>
      </x:c>
      <x:c r="L210" s="107" t="n">
        <x:v>20</x:v>
      </x:c>
      <x:c r="M210" s="107" t="n">
        <x:v>0.1718</x:v>
      </x:c>
      <x:c r="N210" s="107" t="n">
        <x:v>0.066</x:v>
      </x:c>
      <x:c r="O210" s="107"/>
      <x:c r="P210" s="107"/>
      <x:c r="Q210" s="107"/>
      <x:c r="R210" s="107"/>
      <x:c r="S210" s="107" t="n">
        <x:v>0.1617</x:v>
      </x:c>
      <x:c r="T210" s="107" t="n">
        <x:v>0.037</x:v>
      </x:c>
      <x:c r="U210" s="107"/>
      <x:c r="V210" s="107"/>
      <x:c r="W210" s="107"/>
      <x:c r="X210" s="107"/>
      <x:c r="Y210" s="107" t="str">
        <x:v>µg/kg/min remifentanil-equivalent</x:v>
      </x:c>
      <x:c r="Z210" s="107" t="str">
        <x:v>NR pairwise vs control</x:v>
      </x:c>
      <x:c r="AA210" s="107" t="str">
        <x:v>Yes</x:v>
      </x:c>
      <x:c r="AB210" s="107" t="str">
        <x:v>No</x:v>
      </x:c>
      <x:c r="AC210" s="107" t="str">
        <x:v>MD</x:v>
      </x:c>
      <x:c r="AD210" s="107" t="n">
        <x:v>0.0101</x:v>
      </x:c>
      <x:c r="AE210" s="107" t="str">
        <x:v>No</x:v>
      </x:c>
      <x:c r="AF210" s="107" t="str">
        <x:v>No</x:v>
      </x:c>
      <x:c r="AG210" s="107" t="str">
        <x:v>Eligible for intraoperative opioid analysis; shared control requires multi-arm handling</x:v>
      </x:c>
      <x:c r="AH210" s="107" t="str">
        <x:v>Yes</x:v>
      </x:c>
      <x:c r="AI210" s="107" t="str">
        <x:v>Four-arm frequency trial; preserve each active frequency separately</x:v>
      </x:c>
      <x:c r="AJ210" s="107" t="str">
        <x:v>Table 2 / intraoperative anesthetic consumption</x:v>
      </x:c>
      <x:c r="AK210" s="107" t="str">
        <x:v>https://drive.google.com/file/d/1RJGi1PYvw75qVW9UK8CBtJPH4G035ASs/view?usp=drivesdk</x:v>
      </x:c>
      <x:c r="AL210" s="107" t="str">
        <x:v>SOURCE-VERIFIED</x:v>
      </x:c>
      <x:c r="AM210" s="107"/>
      <x:c r="AN210" s="107"/>
      <x:c r="AO210" s="107"/>
      <x:c r="AP210" s="107"/>
      <x:c r="AQ210" s="107" t="n">
        <x:v>0</x:v>
      </x:c>
      <x:c r="AR210" s="107" t="n">
        <x:v>0</x:v>
      </x:c>
      <x:c r="AS210" s="107"/>
      <x:c r="AT210" s="107"/>
      <x:c r="AU210" s="107"/>
      <x:c r="AV210" s="107"/>
    </x:row>
    <x:row r="211" ht="36" hidden="0" customHeight="1">
      <x:c r="A211" s="107" t="str">
        <x:v>Huang 2017</x:v>
      </x:c>
      <x:c r="B211" s="107" t="str">
        <x:v>HUANG17_100HZ_vs_CTRL_REMI</x:v>
      </x:c>
      <x:c r="C211" s="107" t="str">
        <x:v>100-Hz TEAS</x:v>
      </x:c>
      <x:c r="D211" s="107" t="str">
        <x:v>Placebo TEAS/no current</x:v>
      </x:c>
      <x:c r="E211" s="107" t="str">
        <x:v>Intraoperative opioid</x:v>
      </x:c>
      <x:c r="F211" s="107" t="str">
        <x:v>Total opioid as remifentanil-equivalent rate</x:v>
      </x:c>
      <x:c r="G211" s="107" t="str">
        <x:v>Intraoperative</x:v>
      </x:c>
      <x:c r="H211" s="107" t="str">
        <x:v>Mean/SD</x:v>
      </x:c>
      <x:c r="I211" s="107" t="n">
        <x:v>20</x:v>
      </x:c>
      <x:c r="J211" s="107" t="n">
        <x:v>20</x:v>
      </x:c>
      <x:c r="K211" s="107" t="n">
        <x:v>20</x:v>
      </x:c>
      <x:c r="L211" s="107" t="n">
        <x:v>20</x:v>
      </x:c>
      <x:c r="M211" s="107" t="n">
        <x:v>0.1451</x:v>
      </x:c>
      <x:c r="N211" s="107" t="n">
        <x:v>0.036</x:v>
      </x:c>
      <x:c r="O211" s="107"/>
      <x:c r="P211" s="107"/>
      <x:c r="Q211" s="107"/>
      <x:c r="R211" s="107"/>
      <x:c r="S211" s="107" t="n">
        <x:v>0.1617</x:v>
      </x:c>
      <x:c r="T211" s="107" t="n">
        <x:v>0.037</x:v>
      </x:c>
      <x:c r="U211" s="107"/>
      <x:c r="V211" s="107"/>
      <x:c r="W211" s="107"/>
      <x:c r="X211" s="107"/>
      <x:c r="Y211" s="107" t="str">
        <x:v>µg/kg/min remifentanil-equivalent</x:v>
      </x:c>
      <x:c r="Z211" s="107" t="str">
        <x:v>NR pairwise vs control</x:v>
      </x:c>
      <x:c r="AA211" s="107" t="str">
        <x:v>Yes</x:v>
      </x:c>
      <x:c r="AB211" s="107" t="str">
        <x:v>No</x:v>
      </x:c>
      <x:c r="AC211" s="107" t="str">
        <x:v>MD</x:v>
      </x:c>
      <x:c r="AD211" s="107" t="n">
        <x:v>-0.0166</x:v>
      </x:c>
      <x:c r="AE211" s="107" t="str">
        <x:v>No</x:v>
      </x:c>
      <x:c r="AF211" s="107" t="str">
        <x:v>No</x:v>
      </x:c>
      <x:c r="AG211" s="107" t="str">
        <x:v>Eligible for intraoperative opioid analysis; shared control requires multi-arm handling</x:v>
      </x:c>
      <x:c r="AH211" s="107" t="str">
        <x:v>Yes</x:v>
      </x:c>
      <x:c r="AI211" s="107" t="str">
        <x:v>Four-arm frequency trial; preserve each active frequency separately</x:v>
      </x:c>
      <x:c r="AJ211" s="107" t="str">
        <x:v>Table 2 / intraoperative anesthetic consumption</x:v>
      </x:c>
      <x:c r="AK211" s="107" t="str">
        <x:v>https://drive.google.com/file/d/1RJGi1PYvw75qVW9UK8CBtJPH4G035ASs/view?usp=drivesdk</x:v>
      </x:c>
      <x:c r="AL211" s="107" t="str">
        <x:v>SOURCE-VERIFIED</x:v>
      </x:c>
      <x:c r="AM211" s="107"/>
      <x:c r="AN211" s="107"/>
      <x:c r="AO211" s="107"/>
      <x:c r="AP211" s="107"/>
      <x:c r="AQ211" s="107" t="n">
        <x:v>0</x:v>
      </x:c>
      <x:c r="AR211" s="107" t="n">
        <x:v>0</x:v>
      </x:c>
      <x:c r="AS211" s="107"/>
      <x:c r="AT211" s="107"/>
      <x:c r="AU211" s="107"/>
      <x:c r="AV211" s="107"/>
    </x:row>
    <x:row r="212" ht="36" hidden="0" customHeight="1">
      <x:c r="A212" s="107" t="str">
        <x:v>Huang 2017</x:v>
      </x:c>
      <x:c r="B212" s="107" t="str">
        <x:v>HUANG17_POSTOP_SUF_AGG</x:v>
      </x:c>
      <x:c r="C212" s="107" t="str">
        <x:v>2/100-Hz TEAS</x:v>
      </x:c>
      <x:c r="D212" s="107" t="str">
        <x:v>Placebo TEAS/no current</x:v>
      </x:c>
      <x:c r="E212" s="107" t="str">
        <x:v>Opioid consumption</x:v>
      </x:c>
      <x:c r="F212" s="107" t="str">
        <x:v>Published postoperative sufentanil aggregate</x:v>
      </x:c>
      <x:c r="G212" s="107" t="str">
        <x:v>Observation window unclear</x:v>
      </x:c>
      <x:c r="H212" s="107" t="str">
        <x:v>Mean/SD</x:v>
      </x:c>
      <x:c r="I212" s="107" t="n">
        <x:v>20</x:v>
      </x:c>
      <x:c r="J212" s="107" t="n">
        <x:v>20</x:v>
      </x:c>
      <x:c r="K212" s="107" t="n">
        <x:v>20</x:v>
      </x:c>
      <x:c r="L212" s="107" t="n">
        <x:v>20</x:v>
      </x:c>
      <x:c r="M212" s="107" t="n">
        <x:v>1.67</x:v>
      </x:c>
      <x:c r="N212" s="107" t="n">
        <x:v>0.59</x:v>
      </x:c>
      <x:c r="O212" s="107"/>
      <x:c r="P212" s="107"/>
      <x:c r="Q212" s="107"/>
      <x:c r="R212" s="107"/>
      <x:c r="S212" s="107" t="n">
        <x:v>1.32</x:v>
      </x:c>
      <x:c r="T212" s="107" t="n">
        <x:v>0.48</x:v>
      </x:c>
      <x:c r="U212" s="107"/>
      <x:c r="V212" s="107"/>
      <x:c r="W212" s="107"/>
      <x:c r="X212" s="107"/>
      <x:c r="Y212" s="107" t="str">
        <x:v>µg/kg sufentanil</x:v>
      </x:c>
      <x:c r="Z212" s="107" t="str">
        <x:v>NS</x:v>
      </x:c>
      <x:c r="AA212" s="107" t="str">
        <x:v>Yes</x:v>
      </x:c>
      <x:c r="AB212" s="107" t="str">
        <x:v>No</x:v>
      </x:c>
      <x:c r="AC212" s="107" t="str">
        <x:v>MD</x:v>
      </x:c>
      <x:c r="AD212" s="107" t="n">
        <x:v>0.3499999999999999</x:v>
      </x:c>
      <x:c r="AE212" s="107" t="str">
        <x:v>No</x:v>
      </x:c>
      <x:c r="AF212" s="107" t="str">
        <x:v>No</x:v>
      </x:c>
      <x:c r="AG212" s="107" t="str">
        <x:v>Not eligible for strict 24-h opioid analysis because the aggregate time window is undefined</x:v>
      </x:c>
      <x:c r="AH212" s="107" t="str">
        <x:v>Yes</x:v>
      </x:c>
      <x:c r="AI212" s="107" t="str">
        <x:v>Methods mention 6/12/24/48-h assessments but Table 5 gives only one aggregate dose per group</x:v>
      </x:c>
      <x:c r="AJ212" s="107" t="str">
        <x:v>Table 5 / postoperative analgesic consumption</x:v>
      </x:c>
      <x:c r="AK212" s="107" t="str">
        <x:v>https://drive.google.com/file/d/1RJGi1PYvw75qVW9UK8CBtJPH4G035ASs/view?usp=drivesdk</x:v>
      </x:c>
      <x:c r="AL212" s="107" t="str">
        <x:v>SOURCE-VERIFIED / WINDOW UNRESOLVED</x:v>
      </x:c>
      <x:c r="AM212" s="107"/>
      <x:c r="AN212" s="107"/>
      <x:c r="AO212" s="107"/>
      <x:c r="AP212" s="107"/>
      <x:c r="AQ212" s="107" t="n">
        <x:v>0</x:v>
      </x:c>
      <x:c r="AR212" s="107" t="n">
        <x:v>0</x:v>
      </x:c>
      <x:c r="AS212" s="107"/>
      <x:c r="AT212" s="107"/>
      <x:c r="AU212" s="107"/>
      <x:c r="AV212" s="107"/>
    </x:row>
    <x:row r="213" ht="36" hidden="0" customHeight="1">
      <x:c r="A213" s="107" t="str">
        <x:v>Huang 2017</x:v>
      </x:c>
      <x:c r="B213" s="107" t="str">
        <x:v>HUANG17_OPIOID24</x:v>
      </x:c>
      <x:c r="C213" s="107" t="str">
        <x:v>Active TEAS frequency arms</x:v>
      </x:c>
      <x:c r="D213" s="107" t="str">
        <x:v>Placebo TEAS/no current</x:v>
      </x:c>
      <x:c r="E213" s="107" t="str">
        <x:v>Opioid consumption</x:v>
      </x:c>
      <x:c r="F213" s="107" t="str">
        <x:v>Exact cumulative postoperative sufentanil consumption</x:v>
      </x:c>
      <x:c r="G213" s="107" t="str">
        <x:v>0-24 h</x:v>
      </x:c>
      <x:c r="H213" s="107" t="str">
        <x:v>Not reported</x:v>
      </x:c>
      <x:c r="I213" s="107" t="n">
        <x:v>20</x:v>
      </x:c>
      <x:c r="J213" s="107" t="n">
        <x:v>20</x:v>
      </x:c>
      <x:c r="K213" s="107" t="n">
        <x:v>20</x:v>
      </x:c>
      <x:c r="L213" s="107" t="n">
        <x:v>20</x:v>
      </x:c>
      <x:c r="M213" s="107"/>
      <x:c r="N213" s="107"/>
      <x:c r="O213" s="107"/>
      <x:c r="P213" s="107"/>
      <x:c r="Q213" s="107"/>
      <x:c r="R213" s="107"/>
      <x:c r="S213" s="107"/>
      <x:c r="T213" s="107"/>
      <x:c r="U213" s="107"/>
      <x:c r="V213" s="107"/>
      <x:c r="W213" s="107"/>
      <x:c r="X213" s="107"/>
      <x:c r="Y213" s="107" t="str">
        <x:v>µg/kg sufentanil</x:v>
      </x:c>
      <x:c r="Z213" s="107"/>
      <x:c r="AA213" s="107" t="str">
        <x:v>No</x:v>
      </x:c>
      <x:c r="AB213" s="107" t="str">
        <x:v>No</x:v>
      </x:c>
      <x:c r="AC213" s="107"/>
      <x:c r="AD213" s="107"/>
      <x:c r="AE213" s="107" t="str">
        <x:v>No</x:v>
      </x:c>
      <x:c r="AF213" s="107" t="str">
        <x:v>No</x:v>
      </x:c>
      <x:c r="AG213" s="107" t="str">
        <x:v>Not eligible for continuous 24-h opioid/MME meta-analysis</x:v>
      </x:c>
      <x:c r="AH213" s="107" t="str">
        <x:v>Yes</x:v>
      </x:c>
      <x:c r="AI213" s="107" t="str">
        <x:v>Exact 24-h group values and PCA demand/delivery counts are not published</x:v>
      </x:c>
      <x:c r="AJ213" s="107" t="str">
        <x:v>Exact 24-h postoperative endpoint absent</x:v>
      </x:c>
      <x:c r="AK213" s="107" t="str">
        <x:v>https://drive.google.com/file/d/1RJGi1PYvw75qVW9UK8CBtJPH4G035ASs/view?usp=drivesdk</x:v>
      </x:c>
      <x:c r="AL213" s="107" t="str">
        <x:v>MISSING / AUTHOR DATA NEEDED</x:v>
      </x:c>
      <x:c r="AM213" s="107"/>
      <x:c r="AN213" s="107"/>
      <x:c r="AO213" s="107"/>
      <x:c r="AP213" s="107"/>
      <x:c r="AQ213" s="107" t="n">
        <x:v>0</x:v>
      </x:c>
      <x:c r="AR213" s="107" t="n">
        <x:v>0</x:v>
      </x:c>
      <x:c r="AS213" s="107"/>
      <x:c r="AT213" s="107"/>
      <x:c r="AU213" s="107"/>
      <x:c r="AV213" s="107"/>
    </x:row>
    <x:row r="214" ht="48" hidden="0" customHeight="1">
      <x:c r="A214" s="107" t="str">
        <x:v>He 2026 (hepatectomy/JIS)</x:v>
      </x:c>
      <x:c r="B214" s="107" t="str">
        <x:v>HEJIS26_TEAS_vs_CTRL_MME24</x:v>
      </x:c>
      <x:c r="C214" s="107" t="str">
        <x:v>Intraoperative PC6 TEAS</x:v>
      </x:c>
      <x:c r="D214" s="107" t="str">
        <x:v>No-current PC6 control</x:v>
      </x:c>
      <x:c r="E214" s="107" t="str">
        <x:v>Opioid consumption</x:v>
      </x:c>
      <x:c r="F214" s="107" t="str">
        <x:v>Total postoperative opioid consumption in morphine equivalents</x:v>
      </x:c>
      <x:c r="G214" s="107" t="str">
        <x:v>0-24 h</x:v>
      </x:c>
      <x:c r="H214" s="107" t="str">
        <x:v>Mean/SD</x:v>
      </x:c>
      <x:c r="I214" s="107" t="n">
        <x:v>81</x:v>
      </x:c>
      <x:c r="J214" s="107" t="n">
        <x:v>80</x:v>
      </x:c>
      <x:c r="K214" s="107" t="n">
        <x:v>80</x:v>
      </x:c>
      <x:c r="L214" s="107" t="n">
        <x:v>79</x:v>
      </x:c>
      <x:c r="M214" s="107" t="n">
        <x:v>20</x:v>
      </x:c>
      <x:c r="N214" s="107" t="n">
        <x:v>2.5</x:v>
      </x:c>
      <x:c r="O214" s="107"/>
      <x:c r="P214" s="107"/>
      <x:c r="Q214" s="107"/>
      <x:c r="R214" s="107"/>
      <x:c r="S214" s="107" t="n">
        <x:v>20.6</x:v>
      </x:c>
      <x:c r="T214" s="107" t="n">
        <x:v>4.5</x:v>
      </x:c>
      <x:c r="U214" s="107"/>
      <x:c r="V214" s="107"/>
      <x:c r="W214" s="107"/>
      <x:c r="X214" s="107"/>
      <x:c r="Y214" s="107" t="str">
        <x:v>mg MME</x:v>
      </x:c>
      <x:c r="Z214" s="107" t="str">
        <x:v>0.30</x:v>
      </x:c>
      <x:c r="AA214" s="107" t="str">
        <x:v>Yes</x:v>
      </x:c>
      <x:c r="AB214" s="107" t="str">
        <x:v>No</x:v>
      </x:c>
      <x:c r="AC214" s="107" t="str">
        <x:v>MD</x:v>
      </x:c>
      <x:c r="AD214" s="107" t="n">
        <x:v>-0.6000000000000014</x:v>
      </x:c>
      <x:c r="AE214" s="107" t="str">
        <x:v>Yes</x:v>
      </x:c>
      <x:c r="AF214" s="107" t="str">
        <x:v>Yes</x:v>
      </x:c>
      <x:c r="AG214" s="107" t="str">
        <x:v>Primary continuous 24-h opioid endpoint</x:v>
      </x:c>
      <x:c r="AH214" s="107" t="str">
        <x:v>No</x:v>
      </x:c>
      <x:c r="AI214" s="107" t="str">
        <x:v>Supplemental eTable 1 directly reports MME; mITT excludes one canceled surgery and one consent withdrawal after randomization</x:v>
      </x:c>
      <x:c r="AJ214" s="107" t="str">
        <x:v>Supplemental Material 2, eTable 1</x:v>
      </x:c>
      <x:c r="AK214" s="107" t="str">
        <x:v>https://drive.google.com/file/d/1VgOxIOrGe7ZVevkKEVP7G-0V1DXPU0Gf/view?usp=drivesdk</x:v>
      </x:c>
      <x:c r="AL214" s="107" t="str">
        <x:v>SOURCE-VERIFIED</x:v>
      </x:c>
      <x:c r="AM214" s="107"/>
      <x:c r="AN214" s="107"/>
      <x:c r="AO214" s="107"/>
      <x:c r="AP214" s="107"/>
      <x:c r="AQ214" s="107" t="n">
        <x:v>0</x:v>
      </x:c>
      <x:c r="AR214" s="107" t="n">
        <x:v>0</x:v>
      </x:c>
      <x:c r="AS214" s="107"/>
      <x:c r="AT214" s="107"/>
      <x:c r="AU214" s="107"/>
      <x:c r="AV214" s="107"/>
    </x:row>
    <x:row r="215" ht="36" hidden="0" customHeight="1">
      <x:c r="A215" s="107" t="str">
        <x:v>He 2026 (hepatectomy/JIS)</x:v>
      </x:c>
      <x:c r="B215" s="107" t="str">
        <x:v>HEJIS26_TEAS_vs_CTRL_PONV24</x:v>
      </x:c>
      <x:c r="C215" s="107" t="str">
        <x:v>Intraoperative PC6 TEAS</x:v>
      </x:c>
      <x:c r="D215" s="107" t="str">
        <x:v>No-current PC6 control</x:v>
      </x:c>
      <x:c r="E215" s="107" t="str">
        <x:v>PONV</x:v>
      </x:c>
      <x:c r="F215" s="107" t="str">
        <x:v>PONV incidence</x:v>
      </x:c>
      <x:c r="G215" s="107" t="str">
        <x:v>0-24 h</x:v>
      </x:c>
      <x:c r="H215" s="107" t="str">
        <x:v>Events/total</x:v>
      </x:c>
      <x:c r="I215" s="107" t="n">
        <x:v>81</x:v>
      </x:c>
      <x:c r="J215" s="107" t="n">
        <x:v>80</x:v>
      </x:c>
      <x:c r="K215" s="107" t="n">
        <x:v>80</x:v>
      </x:c>
      <x:c r="L215" s="107" t="n">
        <x:v>79</x:v>
      </x:c>
      <x:c r="M215" s="107"/>
      <x:c r="N215" s="107"/>
      <x:c r="O215" s="107"/>
      <x:c r="P215" s="107"/>
      <x:c r="Q215" s="107"/>
      <x:c r="R215" s="107" t="n">
        <x:v>19</x:v>
      </x:c>
      <x:c r="S215" s="107"/>
      <x:c r="T215" s="107"/>
      <x:c r="U215" s="107"/>
      <x:c r="V215" s="107"/>
      <x:c r="W215" s="107"/>
      <x:c r="X215" s="107" t="n">
        <x:v>21</x:v>
      </x:c>
      <x:c r="Y215" s="107" t="str">
        <x:v>participants</x:v>
      </x:c>
      <x:c r="Z215" s="107" t="str">
        <x:v>0.68</x:v>
      </x:c>
      <x:c r="AA215" s="107" t="str">
        <x:v>Yes</x:v>
      </x:c>
      <x:c r="AB215" s="107" t="str">
        <x:v>No</x:v>
      </x:c>
      <x:c r="AC215" s="107" t="str">
        <x:v>RR</x:v>
      </x:c>
      <x:c r="AD215" s="107" t="n">
        <x:v>0.893452380952381</x:v>
      </x:c>
      <x:c r="AE215" s="107" t="str">
        <x:v>No</x:v>
      </x:c>
      <x:c r="AF215" s="107" t="str">
        <x:v>No</x:v>
      </x:c>
      <x:c r="AG215" s="107" t="str">
        <x:v>Eligible for dichotomous 24-h PONV analysis</x:v>
      </x:c>
      <x:c r="AH215" s="107" t="str">
        <x:v>No</x:v>
      </x:c>
      <x:c r="AI215" s="107" t="str">
        <x:v>Primary trial outcome; no meaningful between-group difference</x:v>
      </x:c>
      <x:c r="AJ215" s="107" t="str">
        <x:v>Primary PONV outcome / mITT</x:v>
      </x:c>
      <x:c r="AK215" s="107" t="str">
        <x:v>https://drive.google.com/file/d/1VgOxIOrGe7ZVevkKEVP7G-0V1DXPU0Gf/view?usp=drivesdk</x:v>
      </x:c>
      <x:c r="AL215" s="107" t="str">
        <x:v>SOURCE-VERIFIED</x:v>
      </x:c>
      <x:c r="AM215" s="107"/>
      <x:c r="AN215" s="107"/>
      <x:c r="AO215" s="107"/>
      <x:c r="AP215" s="107"/>
      <x:c r="AQ215" s="107" t="n">
        <x:v>0</x:v>
      </x:c>
      <x:c r="AR215" s="107" t="n">
        <x:v>0</x:v>
      </x:c>
      <x:c r="AS215" s="107"/>
      <x:c r="AT215" s="107"/>
      <x:c r="AU215" s="107"/>
      <x:c r="AV215" s="107"/>
    </x:row>
    <x:row r="216" ht="24" hidden="0" customHeight="1">
      <x:c r="A216" s="107" t="str">
        <x:v>He 2026 (hepatectomy/JIS)</x:v>
      </x:c>
      <x:c r="B216" s="107" t="str">
        <x:v>HEJIS26_TEAS_vs_CTRL_PCAATT24</x:v>
      </x:c>
      <x:c r="C216" s="107" t="str">
        <x:v>Intraoperative PC6 TEAS</x:v>
      </x:c>
      <x:c r="D216" s="107" t="str">
        <x:v>No-current PC6 control</x:v>
      </x:c>
      <x:c r="E216" s="107" t="str">
        <x:v>Opioid demand</x:v>
      </x:c>
      <x:c r="F216" s="107" t="str">
        <x:v>PCA attempts</x:v>
      </x:c>
      <x:c r="G216" s="107" t="str">
        <x:v>24 h</x:v>
      </x:c>
      <x:c r="H216" s="107" t="str">
        <x:v>Mean/SD</x:v>
      </x:c>
      <x:c r="I216" s="107" t="n">
        <x:v>81</x:v>
      </x:c>
      <x:c r="J216" s="107" t="n">
        <x:v>80</x:v>
      </x:c>
      <x:c r="K216" s="107" t="n">
        <x:v>80</x:v>
      </x:c>
      <x:c r="L216" s="107" t="n">
        <x:v>79</x:v>
      </x:c>
      <x:c r="M216" s="107" t="n">
        <x:v>2.7</x:v>
      </x:c>
      <x:c r="N216" s="107" t="n">
        <x:v>3.3</x:v>
      </x:c>
      <x:c r="O216" s="107"/>
      <x:c r="P216" s="107"/>
      <x:c r="Q216" s="107"/>
      <x:c r="R216" s="107"/>
      <x:c r="S216" s="107" t="n">
        <x:v>3.5</x:v>
      </x:c>
      <x:c r="T216" s="107" t="n">
        <x:v>6.1</x:v>
      </x:c>
      <x:c r="U216" s="107"/>
      <x:c r="V216" s="107"/>
      <x:c r="W216" s="107"/>
      <x:c r="X216" s="107"/>
      <x:c r="Y216" s="107" t="str">
        <x:v>attempts</x:v>
      </x:c>
      <x:c r="Z216" s="107" t="str">
        <x:v>0.02</x:v>
      </x:c>
      <x:c r="AA216" s="107" t="str">
        <x:v>Yes</x:v>
      </x:c>
      <x:c r="AB216" s="107" t="str">
        <x:v>No</x:v>
      </x:c>
      <x:c r="AC216" s="107" t="str">
        <x:v>MD</x:v>
      </x:c>
      <x:c r="AD216" s="107" t="n">
        <x:v>-0.7999999999999998</x:v>
      </x:c>
      <x:c r="AE216" s="107" t="str">
        <x:v>No</x:v>
      </x:c>
      <x:c r="AF216" s="107" t="str">
        <x:v>No</x:v>
      </x:c>
      <x:c r="AG216" s="107" t="str">
        <x:v>Eligible as 24-h PCA-demand outcome</x:v>
      </x:c>
      <x:c r="AH216" s="107" t="str">
        <x:v>No</x:v>
      </x:c>
      <x:c r="AI216" s="107" t="str">
        <x:v>Fewer attempts despite no difference in total MME</x:v>
      </x:c>
      <x:c r="AJ216" s="107" t="str">
        <x:v>Supplemental/secondary outcome</x:v>
      </x:c>
      <x:c r="AK216" s="107" t="str">
        <x:v>https://drive.google.com/file/d/1VgOxIOrGe7ZVevkKEVP7G-0V1DXPU0Gf/view?usp=drivesdk</x:v>
      </x:c>
      <x:c r="AL216" s="107" t="str">
        <x:v>SOURCE-VERIFIED</x:v>
      </x:c>
      <x:c r="AM216" s="107" t="str">
        <x:v>F-PCA-002</x:v>
      </x:c>
      <x:c r="AN216" s="107" t="str">
        <x:v>F-PCA</x:v>
      </x:c>
      <x:c r="AO216" s="107" t="str">
        <x:v>F_PCA_behavior</x:v>
      </x:c>
      <x:c r="AP216" s="107" t="str">
        <x:v>NORMALIZED_V22</x:v>
      </x:c>
      <x:c r="AQ216" s="107" t="n">
        <x:v>0</x:v>
      </x:c>
      <x:c r="AR216" s="107" t="n">
        <x:v>1</x:v>
      </x:c>
      <x:c r="AS216" s="107" t="str">
        <x:v>Some concerns</x:v>
      </x:c>
      <x:c r="AT216" s="107" t="str">
        <x:v>P1</x:v>
      </x:c>
      <x:c r="AU216" s="107"/>
      <x:c r="AV216" s="107" t="str">
        <x:v>2.7±3.3 /2.6±3.3 vs3.5±6.1 /3.5±6.0</x:v>
      </x:c>
    </x:row>
    <x:row r="217" ht="48" hidden="0" customHeight="1">
      <x:c r="A217" s="107" t="str">
        <x:v>He 2026 (breast/WJCO)</x:v>
      </x:c>
      <x:c r="B217" s="107" t="str">
        <x:v>HEBREAST26_EA_vs_SHAM_MODMOV24</x:v>
      </x:c>
      <x:c r="C217" s="107" t="str">
        <x:v>Perioperative EA + flurbiprofen</x:v>
      </x:c>
      <x:c r="D217" s="107" t="str">
        <x:v>Sham acupuncture + flurbiprofen</x:v>
      </x:c>
      <x:c r="E217" s="107" t="str">
        <x:v>Pain</x:v>
      </x:c>
      <x:c r="F217" s="107" t="str">
        <x:v>Moderate-to-severe movement-evoked pain (VAS &gt;4)</x:v>
      </x:c>
      <x:c r="G217" s="107" t="str">
        <x:v>24 h</x:v>
      </x:c>
      <x:c r="H217" s="107" t="str">
        <x:v>Events/total</x:v>
      </x:c>
      <x:c r="I217" s="107" t="n">
        <x:v>65</x:v>
      </x:c>
      <x:c r="J217" s="107" t="n">
        <x:v>65</x:v>
      </x:c>
      <x:c r="K217" s="107" t="n">
        <x:v>65</x:v>
      </x:c>
      <x:c r="L217" s="107" t="n">
        <x:v>65</x:v>
      </x:c>
      <x:c r="M217" s="107"/>
      <x:c r="N217" s="107"/>
      <x:c r="O217" s="107"/>
      <x:c r="P217" s="107"/>
      <x:c r="Q217" s="107"/>
      <x:c r="R217" s="107" t="n">
        <x:v>32</x:v>
      </x:c>
      <x:c r="S217" s="107"/>
      <x:c r="T217" s="107"/>
      <x:c r="U217" s="107"/>
      <x:c r="V217" s="107"/>
      <x:c r="W217" s="107"/>
      <x:c r="X217" s="107" t="n">
        <x:v>42</x:v>
      </x:c>
      <x:c r="Y217" s="107" t="str">
        <x:v>participants</x:v>
      </x:c>
      <x:c r="Z217" s="107" t="str">
        <x:v>&lt;0.05</x:v>
      </x:c>
      <x:c r="AA217" s="107" t="str">
        <x:v>Yes</x:v>
      </x:c>
      <x:c r="AB217" s="107" t="str">
        <x:v>No</x:v>
      </x:c>
      <x:c r="AC217" s="107" t="str">
        <x:v>RR</x:v>
      </x:c>
      <x:c r="AD217" s="107" t="n">
        <x:v>0.7619047619047619</x:v>
      </x:c>
      <x:c r="AE217" s="107" t="str">
        <x:v>No</x:v>
      </x:c>
      <x:c r="AF217" s="107" t="str">
        <x:v>No</x:v>
      </x:c>
      <x:c r="AG217" s="107" t="str">
        <x:v>Eligible for dichotomous 24-h movement-pain analysis</x:v>
      </x:c>
      <x:c r="AH217" s="107" t="str">
        <x:v>No</x:v>
      </x:c>
      <x:c r="AI217" s="107" t="str">
        <x:v>All 130 analyzed; participant masking intended with shallow sham puncture, but sensory differences were possible</x:v>
      </x:c>
      <x:c r="AJ217" s="107" t="str">
        <x:v>Primary outcome / 24-h movement pain</x:v>
      </x:c>
      <x:c r="AK217" s="107" t="str">
        <x:v>https://drive.google.com/file/d/1D6Js5nTN2AwL5-BB-NIJVoCKVtcbcczH/view?usp=drivesdk</x:v>
      </x:c>
      <x:c r="AL217" s="107" t="str">
        <x:v>SOURCE-VERIFIED</x:v>
      </x:c>
      <x:c r="AM217" s="107"/>
      <x:c r="AN217" s="107"/>
      <x:c r="AO217" s="107"/>
      <x:c r="AP217" s="107"/>
      <x:c r="AQ217" s="107" t="n">
        <x:v>0</x:v>
      </x:c>
      <x:c r="AR217" s="107" t="n">
        <x:v>0</x:v>
      </x:c>
      <x:c r="AS217" s="107"/>
      <x:c r="AT217" s="107"/>
      <x:c r="AU217" s="107"/>
      <x:c r="AV217" s="107"/>
    </x:row>
    <x:row r="218" ht="48" hidden="0" customHeight="1">
      <x:c r="A218" s="107" t="str">
        <x:v>He 2026 (breast/WJCO)</x:v>
      </x:c>
      <x:c r="B218" s="107" t="str">
        <x:v>HEBREAST26_EA_vs_SHAM_VASMOV24</x:v>
      </x:c>
      <x:c r="C218" s="107" t="str">
        <x:v>Perioperative EA + flurbiprofen</x:v>
      </x:c>
      <x:c r="D218" s="107" t="str">
        <x:v>Sham acupuncture + flurbiprofen</x:v>
      </x:c>
      <x:c r="E218" s="107" t="str">
        <x:v>Pain</x:v>
      </x:c>
      <x:c r="F218" s="107" t="str">
        <x:v>Movement VAS</x:v>
      </x:c>
      <x:c r="G218" s="107" t="str">
        <x:v>24 h</x:v>
      </x:c>
      <x:c r="H218" s="107" t="str">
        <x:v>Mean/SD</x:v>
      </x:c>
      <x:c r="I218" s="107" t="n">
        <x:v>65</x:v>
      </x:c>
      <x:c r="J218" s="107" t="n">
        <x:v>65</x:v>
      </x:c>
      <x:c r="K218" s="107" t="n">
        <x:v>65</x:v>
      </x:c>
      <x:c r="L218" s="107" t="n">
        <x:v>65</x:v>
      </x:c>
      <x:c r="M218" s="107" t="n">
        <x:v>2.862</x:v>
      </x:c>
      <x:c r="N218" s="107" t="n">
        <x:v>0.233</x:v>
      </x:c>
      <x:c r="O218" s="107"/>
      <x:c r="P218" s="107"/>
      <x:c r="Q218" s="107"/>
      <x:c r="R218" s="107"/>
      <x:c r="S218" s="107" t="n">
        <x:v>3.954</x:v>
      </x:c>
      <x:c r="T218" s="107" t="n">
        <x:v>0.233</x:v>
      </x:c>
      <x:c r="U218" s="107"/>
      <x:c r="V218" s="107"/>
      <x:c r="W218" s="107"/>
      <x:c r="X218" s="107"/>
      <x:c r="Y218" s="107" t="str">
        <x:v>VAS</x:v>
      </x:c>
      <x:c r="Z218" s="107" t="str">
        <x:v>&lt;0.01</x:v>
      </x:c>
      <x:c r="AA218" s="107" t="str">
        <x:v>Yes</x:v>
      </x:c>
      <x:c r="AB218" s="107" t="str">
        <x:v>No</x:v>
      </x:c>
      <x:c r="AC218" s="107" t="str">
        <x:v>MD</x:v>
      </x:c>
      <x:c r="AD218" s="107" t="n">
        <x:v>-1.092</x:v>
      </x:c>
      <x:c r="AE218" s="107" t="str">
        <x:v>No</x:v>
      </x:c>
      <x:c r="AF218" s="107" t="str">
        <x:v>No</x:v>
      </x:c>
      <x:c r="AG218" s="107" t="str">
        <x:v>Eligible for 24-h movement-pain meta-analysis</x:v>
      </x:c>
      <x:c r="AH218" s="107" t="str">
        <x:v>No</x:v>
      </x:c>
      <x:c r="AI218" s="107" t="str">
        <x:v>Article labels values mean±SD, but identical very small dispersions across arms/timepoints warrant source-verification caution</x:v>
      </x:c>
      <x:c r="AJ218" s="107" t="str">
        <x:v>Postoperative VAS table</x:v>
      </x:c>
      <x:c r="AK218" s="107" t="str">
        <x:v>https://drive.google.com/file/d/1D6Js5nTN2AwL5-BB-NIJVoCKVtcbcczH/view?usp=drivesdk</x:v>
      </x:c>
      <x:c r="AL218" s="107" t="str">
        <x:v>SOURCE-VERIFIED / DISPERSION QC</x:v>
      </x:c>
      <x:c r="AM218" s="107"/>
      <x:c r="AN218" s="107"/>
      <x:c r="AO218" s="107"/>
      <x:c r="AP218" s="107"/>
      <x:c r="AQ218" s="107" t="n">
        <x:v>0</x:v>
      </x:c>
      <x:c r="AR218" s="107" t="n">
        <x:v>0</x:v>
      </x:c>
      <x:c r="AS218" s="107"/>
      <x:c r="AT218" s="107"/>
      <x:c r="AU218" s="107"/>
      <x:c r="AV218" s="107"/>
    </x:row>
    <x:row r="219" ht="24" hidden="0" customHeight="1">
      <x:c r="A219" s="107" t="str">
        <x:v>He 2026 (breast/WJCO)</x:v>
      </x:c>
      <x:c r="B219" s="107" t="str">
        <x:v>HEBREAST26_EA_vs_SHAM_VASREST24</x:v>
      </x:c>
      <x:c r="C219" s="107" t="str">
        <x:v>Perioperative EA + flurbiprofen</x:v>
      </x:c>
      <x:c r="D219" s="107" t="str">
        <x:v>Sham acupuncture + flurbiprofen</x:v>
      </x:c>
      <x:c r="E219" s="107" t="str">
        <x:v>Pain</x:v>
      </x:c>
      <x:c r="F219" s="107" t="str">
        <x:v>Resting VAS</x:v>
      </x:c>
      <x:c r="G219" s="107" t="str">
        <x:v>24 h</x:v>
      </x:c>
      <x:c r="H219" s="107" t="str">
        <x:v>Mean/SD</x:v>
      </x:c>
      <x:c r="I219" s="107" t="n">
        <x:v>65</x:v>
      </x:c>
      <x:c r="J219" s="107" t="n">
        <x:v>65</x:v>
      </x:c>
      <x:c r="K219" s="107" t="n">
        <x:v>65</x:v>
      </x:c>
      <x:c r="L219" s="107" t="n">
        <x:v>65</x:v>
      </x:c>
      <x:c r="M219" s="107" t="n">
        <x:v>1.789</x:v>
      </x:c>
      <x:c r="N219" s="107" t="n">
        <x:v>0.174</x:v>
      </x:c>
      <x:c r="O219" s="107"/>
      <x:c r="P219" s="107"/>
      <x:c r="Q219" s="107"/>
      <x:c r="R219" s="107"/>
      <x:c r="S219" s="107" t="n">
        <x:v>2.692</x:v>
      </x:c>
      <x:c r="T219" s="107" t="n">
        <x:v>0.174</x:v>
      </x:c>
      <x:c r="U219" s="107"/>
      <x:c r="V219" s="107"/>
      <x:c r="W219" s="107"/>
      <x:c r="X219" s="107"/>
      <x:c r="Y219" s="107" t="str">
        <x:v>VAS</x:v>
      </x:c>
      <x:c r="Z219" s="107" t="str">
        <x:v>&lt;0.01</x:v>
      </x:c>
      <x:c r="AA219" s="107" t="str">
        <x:v>Yes</x:v>
      </x:c>
      <x:c r="AB219" s="107" t="str">
        <x:v>No</x:v>
      </x:c>
      <x:c r="AC219" s="107" t="str">
        <x:v>MD</x:v>
      </x:c>
      <x:c r="AD219" s="107" t="n">
        <x:v>-0.9030000000000002</x:v>
      </x:c>
      <x:c r="AE219" s="107" t="str">
        <x:v>No</x:v>
      </x:c>
      <x:c r="AF219" s="107" t="str">
        <x:v>No</x:v>
      </x:c>
      <x:c r="AG219" s="107" t="str">
        <x:v>Eligible for 24-h rest-pain meta-analysis</x:v>
      </x:c>
      <x:c r="AH219" s="107" t="str">
        <x:v>No</x:v>
      </x:c>
      <x:c r="AI219" s="107" t="str">
        <x:v>Same dispersion-format caution as movement VAS</x:v>
      </x:c>
      <x:c r="AJ219" s="107" t="str">
        <x:v>Postoperative VAS table</x:v>
      </x:c>
      <x:c r="AK219" s="107" t="str">
        <x:v>https://drive.google.com/file/d/1D6Js5nTN2AwL5-BB-NIJVoCKVtcbcczH/view?usp=drivesdk</x:v>
      </x:c>
      <x:c r="AL219" s="107" t="str">
        <x:v>SOURCE-VERIFIED / DISPERSION QC</x:v>
      </x:c>
      <x:c r="AM219" s="107"/>
      <x:c r="AN219" s="107"/>
      <x:c r="AO219" s="107"/>
      <x:c r="AP219" s="107"/>
      <x:c r="AQ219" s="107" t="n">
        <x:v>0</x:v>
      </x:c>
      <x:c r="AR219" s="107" t="n">
        <x:v>0</x:v>
      </x:c>
      <x:c r="AS219" s="107"/>
      <x:c r="AT219" s="107"/>
      <x:c r="AU219" s="107"/>
      <x:c r="AV219" s="107"/>
    </x:row>
    <x:row r="220" ht="48" hidden="0" customHeight="1">
      <x:c r="A220" s="107" t="str">
        <x:v>He 2026 (breast/WJCO)</x:v>
      </x:c>
      <x:c r="B220" s="107" t="str">
        <x:v>HEBREAST26_OPIOID24</x:v>
      </x:c>
      <x:c r="C220" s="107" t="str">
        <x:v>Perioperative EA + flurbiprofen</x:v>
      </x:c>
      <x:c r="D220" s="107" t="str">
        <x:v>Sham acupuncture + flurbiprofen</x:v>
      </x:c>
      <x:c r="E220" s="107" t="str">
        <x:v>Opioid consumption</x:v>
      </x:c>
      <x:c r="F220" s="107" t="str">
        <x:v>Cumulative rescue morphine consumption</x:v>
      </x:c>
      <x:c r="G220" s="107" t="str">
        <x:v>0-24 h</x:v>
      </x:c>
      <x:c r="H220" s="107" t="str">
        <x:v>Not reported</x:v>
      </x:c>
      <x:c r="I220" s="107" t="n">
        <x:v>65</x:v>
      </x:c>
      <x:c r="J220" s="107" t="n">
        <x:v>65</x:v>
      </x:c>
      <x:c r="K220" s="107" t="n">
        <x:v>65</x:v>
      </x:c>
      <x:c r="L220" s="107" t="n">
        <x:v>65</x:v>
      </x:c>
      <x:c r="M220" s="107"/>
      <x:c r="N220" s="107"/>
      <x:c r="O220" s="107"/>
      <x:c r="P220" s="107"/>
      <x:c r="Q220" s="107"/>
      <x:c r="R220" s="107"/>
      <x:c r="S220" s="107"/>
      <x:c r="T220" s="107"/>
      <x:c r="U220" s="107"/>
      <x:c r="V220" s="107"/>
      <x:c r="W220" s="107"/>
      <x:c r="X220" s="107"/>
      <x:c r="Y220" s="107" t="str">
        <x:v>mg IV morphine</x:v>
      </x:c>
      <x:c r="Z220" s="107"/>
      <x:c r="AA220" s="107" t="str">
        <x:v>No</x:v>
      </x:c>
      <x:c r="AB220" s="107" t="str">
        <x:v>No</x:v>
      </x:c>
      <x:c r="AC220" s="107"/>
      <x:c r="AD220" s="107"/>
      <x:c r="AE220" s="107" t="str">
        <x:v>No</x:v>
      </x:c>
      <x:c r="AF220" s="107" t="str">
        <x:v>No</x:v>
      </x:c>
      <x:c r="AG220" s="107" t="str">
        <x:v>Not eligible for continuous 24-h opioid/MME meta-analysis</x:v>
      </x:c>
      <x:c r="AH220" s="107" t="str">
        <x:v>No</x:v>
      </x:c>
      <x:c r="AI220" s="107" t="str">
        <x:v>Rescue morphine 1-3 mg IV was allowed, but authors explicitly state rescue opioid consumption was not recorded or compared</x:v>
      </x:c>
      <x:c r="AJ220" s="107" t="str">
        <x:v>Postoperative analgesia limitation</x:v>
      </x:c>
      <x:c r="AK220" s="107" t="str">
        <x:v>https://drive.google.com/file/d/1D6Js5nTN2AwL5-BB-NIJVoCKVtcbcczH/view?usp=drivesdk</x:v>
      </x:c>
      <x:c r="AL220" s="107" t="str">
        <x:v>MISSING / NOT RECORDED</x:v>
      </x:c>
      <x:c r="AM220" s="107"/>
      <x:c r="AN220" s="107"/>
      <x:c r="AO220" s="107"/>
      <x:c r="AP220" s="107"/>
      <x:c r="AQ220" s="107" t="n">
        <x:v>0</x:v>
      </x:c>
      <x:c r="AR220" s="107" t="n">
        <x:v>0</x:v>
      </x:c>
      <x:c r="AS220" s="107"/>
      <x:c r="AT220" s="107"/>
      <x:c r="AU220" s="107"/>
      <x:c r="AV220" s="107"/>
    </x:row>
    <x:row r="221" ht="48" hidden="0" customHeight="1">
      <x:c r="A221" s="107" t="str">
        <x:v>Gu 2019</x:v>
      </x:c>
      <x:c r="B221" s="107" t="str">
        <x:v>GU19_LTEAS_vs_CTEAS_VAS24</x:v>
      </x:c>
      <x:c r="C221" s="107" t="str">
        <x:v>Long-duration TEAS</x:v>
      </x:c>
      <x:c r="D221" s="107" t="str">
        <x:v>Sham/no-current TEAS</x:v>
      </x:c>
      <x:c r="E221" s="107" t="str">
        <x:v>Pain</x:v>
      </x:c>
      <x:c r="F221" s="107" t="str">
        <x:v>VAS pain intensity</x:v>
      </x:c>
      <x:c r="G221" s="107" t="str">
        <x:v>24 h</x:v>
      </x:c>
      <x:c r="H221" s="107" t="str">
        <x:v>Mean/SD</x:v>
      </x:c>
      <x:c r="I221" s="107" t="n">
        <x:v>60</x:v>
      </x:c>
      <x:c r="J221" s="107" t="n">
        <x:v>60</x:v>
      </x:c>
      <x:c r="K221" s="107" t="n">
        <x:v>58</x:v>
      </x:c>
      <x:c r="L221" s="107" t="n">
        <x:v>59</x:v>
      </x:c>
      <x:c r="M221" s="107" t="n">
        <x:v>1.98</x:v>
      </x:c>
      <x:c r="N221" s="107" t="n">
        <x:v>0.39</x:v>
      </x:c>
      <x:c r="O221" s="107"/>
      <x:c r="P221" s="107"/>
      <x:c r="Q221" s="107"/>
      <x:c r="R221" s="107"/>
      <x:c r="S221" s="107" t="n">
        <x:v>2.72</x:v>
      </x:c>
      <x:c r="T221" s="107" t="n">
        <x:v>0.73</x:v>
      </x:c>
      <x:c r="U221" s="107"/>
      <x:c r="V221" s="107"/>
      <x:c r="W221" s="107"/>
      <x:c r="X221" s="107"/>
      <x:c r="Y221" s="107" t="str">
        <x:v>VAS 0-10</x:v>
      </x:c>
      <x:c r="Z221" s="107" t="str">
        <x:v>&lt;0.05</x:v>
      </x:c>
      <x:c r="AA221" s="107" t="str">
        <x:v>Yes</x:v>
      </x:c>
      <x:c r="AB221" s="107" t="str">
        <x:v>No</x:v>
      </x:c>
      <x:c r="AC221" s="107" t="str">
        <x:v>MD</x:v>
      </x:c>
      <x:c r="AD221" s="107" t="n">
        <x:v>-0.7400000000000002</x:v>
      </x:c>
      <x:c r="AE221" s="107" t="str">
        <x:v>No</x:v>
      </x:c>
      <x:c r="AF221" s="107" t="str">
        <x:v>No</x:v>
      </x:c>
      <x:c r="AG221" s="107" t="str">
        <x:v>Eligible for 24-h pain analysis</x:v>
      </x:c>
      <x:c r="AH221" s="107" t="str">
        <x:v>No</x:v>
      </x:c>
      <x:c r="AI221" s="107" t="str">
        <x:v>Three randomized patients excluded; active 5-30 mA stimulation vs sham no current with no blinding-success assessment</x:v>
      </x:c>
      <x:c r="AJ221" s="107" t="str">
        <x:v>Figure 3 / 24-h VAS</x:v>
      </x:c>
      <x:c r="AK221" s="107" t="str">
        <x:v>https://drive.google.com/file/d/1ipQFXfERgAVmgNKMpLkvaaecYJVSTDiw/view?usp=drivesdk</x:v>
      </x:c>
      <x:c r="AL221" s="107" t="str">
        <x:v>SOURCE-VERIFIED / ATTRITION + BLINDING QC</x:v>
      </x:c>
      <x:c r="AM221" s="107"/>
      <x:c r="AN221" s="107"/>
      <x:c r="AO221" s="107"/>
      <x:c r="AP221" s="107"/>
      <x:c r="AQ221" s="107" t="n">
        <x:v>0</x:v>
      </x:c>
      <x:c r="AR221" s="107" t="n">
        <x:v>0</x:v>
      </x:c>
      <x:c r="AS221" s="107"/>
      <x:c r="AT221" s="107"/>
      <x:c r="AU221" s="107"/>
      <x:c r="AV221" s="107"/>
    </x:row>
    <x:row r="222" ht="36" hidden="0" customHeight="1">
      <x:c r="A222" s="107" t="str">
        <x:v>Gu 2019</x:v>
      </x:c>
      <x:c r="B222" s="107" t="str">
        <x:v>GU19_LTEAS_vs_CTEAS_BOWEL</x:v>
      </x:c>
      <x:c r="C222" s="107" t="str">
        <x:v>Long-duration TEAS</x:v>
      </x:c>
      <x:c r="D222" s="107" t="str">
        <x:v>Sham/no-current TEAS</x:v>
      </x:c>
      <x:c r="E222" s="107" t="str">
        <x:v>GI recovery</x:v>
      </x:c>
      <x:c r="F222" s="107" t="str">
        <x:v>Time to first bowel sounds</x:v>
      </x:c>
      <x:c r="G222" s="107" t="str">
        <x:v>Postoperative</x:v>
      </x:c>
      <x:c r="H222" s="107" t="str">
        <x:v>Mean/SD</x:v>
      </x:c>
      <x:c r="I222" s="107" t="n">
        <x:v>60</x:v>
      </x:c>
      <x:c r="J222" s="107" t="n">
        <x:v>60</x:v>
      </x:c>
      <x:c r="K222" s="107" t="n">
        <x:v>58</x:v>
      </x:c>
      <x:c r="L222" s="107" t="n">
        <x:v>59</x:v>
      </x:c>
      <x:c r="M222" s="107" t="n">
        <x:v>19.69</x:v>
      </x:c>
      <x:c r="N222" s="107" t="n">
        <x:v>7.61</x:v>
      </x:c>
      <x:c r="O222" s="107"/>
      <x:c r="P222" s="107"/>
      <x:c r="Q222" s="107"/>
      <x:c r="R222" s="107"/>
      <x:c r="S222" s="107" t="n">
        <x:v>26.58</x:v>
      </x:c>
      <x:c r="T222" s="107" t="n">
        <x:v>7.43</x:v>
      </x:c>
      <x:c r="U222" s="107"/>
      <x:c r="V222" s="107"/>
      <x:c r="W222" s="107"/>
      <x:c r="X222" s="107"/>
      <x:c r="Y222" s="107" t="str">
        <x:v>hours</x:v>
      </x:c>
      <x:c r="Z222" s="107" t="str">
        <x:v>0.01</x:v>
      </x:c>
      <x:c r="AA222" s="107" t="str">
        <x:v>Yes</x:v>
      </x:c>
      <x:c r="AB222" s="107" t="str">
        <x:v>No</x:v>
      </x:c>
      <x:c r="AC222" s="107" t="str">
        <x:v>MD</x:v>
      </x:c>
      <x:c r="AD222" s="107" t="n">
        <x:v>-6.889999999999997</x:v>
      </x:c>
      <x:c r="AE222" s="107" t="str">
        <x:v>No</x:v>
      </x:c>
      <x:c r="AF222" s="107" t="str">
        <x:v>No</x:v>
      </x:c>
      <x:c r="AG222" s="107" t="str">
        <x:v>Eligible for GI-recovery analysis</x:v>
      </x:c>
      <x:c r="AH222" s="107" t="str">
        <x:v>No</x:v>
      </x:c>
      <x:c r="AI222" s="107" t="str">
        <x:v>First flatus/defecation were patient self-recorded; bowel sounds were nurse-assessed</x:v>
      </x:c>
      <x:c r="AJ222" s="107" t="str">
        <x:v>GI recovery table</x:v>
      </x:c>
      <x:c r="AK222" s="107" t="str">
        <x:v>https://drive.google.com/file/d/1ipQFXfERgAVmgNKMpLkvaaecYJVSTDiw/view?usp=drivesdk</x:v>
      </x:c>
      <x:c r="AL222" s="107" t="str">
        <x:v>SOURCE-VERIFIED / ATTRITION QC</x:v>
      </x:c>
      <x:c r="AM222" s="107"/>
      <x:c r="AN222" s="107"/>
      <x:c r="AO222" s="107"/>
      <x:c r="AP222" s="107"/>
      <x:c r="AQ222" s="107" t="n">
        <x:v>0</x:v>
      </x:c>
      <x:c r="AR222" s="107" t="n">
        <x:v>0</x:v>
      </x:c>
      <x:c r="AS222" s="107"/>
      <x:c r="AT222" s="107"/>
      <x:c r="AU222" s="107"/>
      <x:c r="AV222" s="107"/>
    </x:row>
    <x:row r="223" ht="36" hidden="0" customHeight="1">
      <x:c r="A223" s="107" t="str">
        <x:v>Gu 2019</x:v>
      </x:c>
      <x:c r="B223" s="107" t="str">
        <x:v>GU19_LTEAS_vs_CTEAS_FLATUS</x:v>
      </x:c>
      <x:c r="C223" s="107" t="str">
        <x:v>Long-duration TEAS</x:v>
      </x:c>
      <x:c r="D223" s="107" t="str">
        <x:v>Sham/no-current TEAS</x:v>
      </x:c>
      <x:c r="E223" s="107" t="str">
        <x:v>GI recovery</x:v>
      </x:c>
      <x:c r="F223" s="107" t="str">
        <x:v>Time to first flatus</x:v>
      </x:c>
      <x:c r="G223" s="107" t="str">
        <x:v>Postoperative</x:v>
      </x:c>
      <x:c r="H223" s="107" t="str">
        <x:v>Mean/SD</x:v>
      </x:c>
      <x:c r="I223" s="107" t="n">
        <x:v>60</x:v>
      </x:c>
      <x:c r="J223" s="107" t="n">
        <x:v>60</x:v>
      </x:c>
      <x:c r="K223" s="107" t="n">
        <x:v>58</x:v>
      </x:c>
      <x:c r="L223" s="107" t="n">
        <x:v>59</x:v>
      </x:c>
      <x:c r="M223" s="107" t="n">
        <x:v>36.58</x:v>
      </x:c>
      <x:c r="N223" s="107" t="n">
        <x:v>10.75</x:v>
      </x:c>
      <x:c r="O223" s="107"/>
      <x:c r="P223" s="107"/>
      <x:c r="Q223" s="107"/>
      <x:c r="R223" s="107"/>
      <x:c r="S223" s="107" t="n">
        <x:v>43.56</x:v>
      </x:c>
      <x:c r="T223" s="107" t="n">
        <x:v>9.57</x:v>
      </x:c>
      <x:c r="U223" s="107"/>
      <x:c r="V223" s="107"/>
      <x:c r="W223" s="107"/>
      <x:c r="X223" s="107"/>
      <x:c r="Y223" s="107" t="str">
        <x:v>hours</x:v>
      </x:c>
      <x:c r="Z223" s="107" t="str">
        <x:v>0.03</x:v>
      </x:c>
      <x:c r="AA223" s="107" t="str">
        <x:v>Yes</x:v>
      </x:c>
      <x:c r="AB223" s="107" t="str">
        <x:v>No</x:v>
      </x:c>
      <x:c r="AC223" s="107" t="str">
        <x:v>MD</x:v>
      </x:c>
      <x:c r="AD223" s="107" t="n">
        <x:v>-6.980000000000004</x:v>
      </x:c>
      <x:c r="AE223" s="107" t="str">
        <x:v>No</x:v>
      </x:c>
      <x:c r="AF223" s="107" t="str">
        <x:v>No</x:v>
      </x:c>
      <x:c r="AG223" s="107" t="str">
        <x:v>Eligible for GI-recovery analysis</x:v>
      </x:c>
      <x:c r="AH223" s="107" t="str">
        <x:v>No</x:v>
      </x:c>
      <x:c r="AI223" s="107" t="str">
        <x:v>First flatus/defecation were patient self-recorded; bowel sounds were nurse-assessed</x:v>
      </x:c>
      <x:c r="AJ223" s="107" t="str">
        <x:v>GI recovery table</x:v>
      </x:c>
      <x:c r="AK223" s="107" t="str">
        <x:v>https://drive.google.com/file/d/1ipQFXfERgAVmgNKMpLkvaaecYJVSTDiw/view?usp=drivesdk</x:v>
      </x:c>
      <x:c r="AL223" s="107" t="str">
        <x:v>SOURCE-VERIFIED / ATTRITION QC</x:v>
      </x:c>
      <x:c r="AM223" s="107"/>
      <x:c r="AN223" s="107"/>
      <x:c r="AO223" s="107"/>
      <x:c r="AP223" s="107"/>
      <x:c r="AQ223" s="107" t="n">
        <x:v>0</x:v>
      </x:c>
      <x:c r="AR223" s="107" t="n">
        <x:v>0</x:v>
      </x:c>
      <x:c r="AS223" s="107"/>
      <x:c r="AT223" s="107"/>
      <x:c r="AU223" s="107"/>
      <x:c r="AV223" s="107"/>
    </x:row>
    <x:row r="224" ht="36" hidden="0" customHeight="1">
      <x:c r="A224" s="107" t="str">
        <x:v>Gu 2019</x:v>
      </x:c>
      <x:c r="B224" s="107" t="str">
        <x:v>GU19_LTEAS_vs_CTEAS_DEFEC</x:v>
      </x:c>
      <x:c r="C224" s="107" t="str">
        <x:v>Long-duration TEAS</x:v>
      </x:c>
      <x:c r="D224" s="107" t="str">
        <x:v>Sham/no-current TEAS</x:v>
      </x:c>
      <x:c r="E224" s="107" t="str">
        <x:v>GI recovery</x:v>
      </x:c>
      <x:c r="F224" s="107" t="str">
        <x:v>Time to first defecation</x:v>
      </x:c>
      <x:c r="G224" s="107" t="str">
        <x:v>Postoperative</x:v>
      </x:c>
      <x:c r="H224" s="107" t="str">
        <x:v>Mean/SD</x:v>
      </x:c>
      <x:c r="I224" s="107" t="n">
        <x:v>60</x:v>
      </x:c>
      <x:c r="J224" s="107" t="n">
        <x:v>60</x:v>
      </x:c>
      <x:c r="K224" s="107" t="n">
        <x:v>58</x:v>
      </x:c>
      <x:c r="L224" s="107" t="n">
        <x:v>59</x:v>
      </x:c>
      <x:c r="M224" s="107" t="n">
        <x:v>71.48</x:v>
      </x:c>
      <x:c r="N224" s="107" t="n">
        <x:v>20.62</x:v>
      </x:c>
      <x:c r="O224" s="107"/>
      <x:c r="P224" s="107"/>
      <x:c r="Q224" s="107"/>
      <x:c r="R224" s="107"/>
      <x:c r="S224" s="107" t="n">
        <x:v>77.27</x:v>
      </x:c>
      <x:c r="T224" s="107" t="n">
        <x:v>22.67</x:v>
      </x:c>
      <x:c r="U224" s="107"/>
      <x:c r="V224" s="107"/>
      <x:c r="W224" s="107"/>
      <x:c r="X224" s="107"/>
      <x:c r="Y224" s="107" t="str">
        <x:v>hours</x:v>
      </x:c>
      <x:c r="Z224" s="107" t="str">
        <x:v>0.04</x:v>
      </x:c>
      <x:c r="AA224" s="107" t="str">
        <x:v>Yes</x:v>
      </x:c>
      <x:c r="AB224" s="107" t="str">
        <x:v>No</x:v>
      </x:c>
      <x:c r="AC224" s="107" t="str">
        <x:v>MD</x:v>
      </x:c>
      <x:c r="AD224" s="107" t="n">
        <x:v>-5.789999999999992</x:v>
      </x:c>
      <x:c r="AE224" s="107" t="str">
        <x:v>No</x:v>
      </x:c>
      <x:c r="AF224" s="107" t="str">
        <x:v>No</x:v>
      </x:c>
      <x:c r="AG224" s="107" t="str">
        <x:v>Eligible for GI-recovery analysis</x:v>
      </x:c>
      <x:c r="AH224" s="107" t="str">
        <x:v>No</x:v>
      </x:c>
      <x:c r="AI224" s="107" t="str">
        <x:v>First flatus/defecation were patient self-recorded; bowel sounds were nurse-assessed</x:v>
      </x:c>
      <x:c r="AJ224" s="107" t="str">
        <x:v>GI recovery table</x:v>
      </x:c>
      <x:c r="AK224" s="107" t="str">
        <x:v>https://drive.google.com/file/d/1ipQFXfERgAVmgNKMpLkvaaecYJVSTDiw/view?usp=drivesdk</x:v>
      </x:c>
      <x:c r="AL224" s="107" t="str">
        <x:v>SOURCE-VERIFIED / ATTRITION QC</x:v>
      </x:c>
      <x:c r="AM224" s="107"/>
      <x:c r="AN224" s="107"/>
      <x:c r="AO224" s="107"/>
      <x:c r="AP224" s="107"/>
      <x:c r="AQ224" s="107" t="n">
        <x:v>0</x:v>
      </x:c>
      <x:c r="AR224" s="107" t="n">
        <x:v>0</x:v>
      </x:c>
      <x:c r="AS224" s="107"/>
      <x:c r="AT224" s="107"/>
      <x:c r="AU224" s="107"/>
      <x:c r="AV224" s="107"/>
    </x:row>
    <x:row r="225" ht="48" hidden="0" customHeight="1">
      <x:c r="A225" s="107" t="str">
        <x:v>Gu 2019</x:v>
      </x:c>
      <x:c r="B225" s="107" t="str">
        <x:v>GU19_LTEAS_vs_CTEAS_PCIA4</x:v>
      </x:c>
      <x:c r="C225" s="107" t="str">
        <x:v>Long-duration TEAS</x:v>
      </x:c>
      <x:c r="D225" s="107" t="str">
        <x:v>Sham/no-current TEAS</x:v>
      </x:c>
      <x:c r="E225" s="107" t="str">
        <x:v>Opioid consumption</x:v>
      </x:c>
      <x:c r="F225" s="107" t="str">
        <x:v>Cumulative multimodal PCIA solution consumed</x:v>
      </x:c>
      <x:c r="G225" s="107" t="str">
        <x:v>4 h</x:v>
      </x:c>
      <x:c r="H225" s="107" t="str">
        <x:v>Mean/SD</x:v>
      </x:c>
      <x:c r="I225" s="107" t="n">
        <x:v>60</x:v>
      </x:c>
      <x:c r="J225" s="107" t="n">
        <x:v>60</x:v>
      </x:c>
      <x:c r="K225" s="107" t="n">
        <x:v>58</x:v>
      </x:c>
      <x:c r="L225" s="107" t="n">
        <x:v>59</x:v>
      </x:c>
      <x:c r="M225" s="107" t="n">
        <x:v>10.02</x:v>
      </x:c>
      <x:c r="N225" s="107" t="n">
        <x:v>2.26</x:v>
      </x:c>
      <x:c r="O225" s="107"/>
      <x:c r="P225" s="107"/>
      <x:c r="Q225" s="107"/>
      <x:c r="R225" s="107"/>
      <x:c r="S225" s="107" t="n">
        <x:v>13.38</x:v>
      </x:c>
      <x:c r="T225" s="107" t="n">
        <x:v>2.98</x:v>
      </x:c>
      <x:c r="U225" s="107"/>
      <x:c r="V225" s="107"/>
      <x:c r="W225" s="107"/>
      <x:c r="X225" s="107"/>
      <x:c r="Y225" s="107" t="str">
        <x:v>mL solution = numerically same µg sufentanil at 1 µg/mL</x:v>
      </x:c>
      <x:c r="Z225" s="107" t="str">
        <x:v>&lt;0.05</x:v>
      </x:c>
      <x:c r="AA225" s="107" t="str">
        <x:v>Yes</x:v>
      </x:c>
      <x:c r="AB225" s="107" t="str">
        <x:v>Yes</x:v>
      </x:c>
      <x:c r="AC225" s="107" t="str">
        <x:v>MD</x:v>
      </x:c>
      <x:c r="AD225" s="107" t="n">
        <x:v>-3.360000000000001</x:v>
      </x:c>
      <x:c r="AE225" s="107" t="str">
        <x:v>No</x:v>
      </x:c>
      <x:c r="AF225" s="107" t="str">
        <x:v>No</x:v>
      </x:c>
      <x:c r="AG225" s="107" t="str">
        <x:v>Usable as PCIA-volume/sufentanil-delivery proxy at stated time only</x:v>
      </x:c>
      <x:c r="AH225" s="107" t="str">
        <x:v>No</x:v>
      </x:c>
      <x:c r="AI225" s="107" t="str">
        <x:v>Pump also contains dexmedetomidine, flurbiprofen and palonosetron; exact 24-h value is graph-only</x:v>
      </x:c>
      <x:c r="AJ225" s="107" t="str">
        <x:v>Figure 4 / 4 h cumulative PCIA</x:v>
      </x:c>
      <x:c r="AK225" s="107" t="str">
        <x:v>https://drive.google.com/file/d/1ipQFXfERgAVmgNKMpLkvaaecYJVSTDiw/view?usp=drivesdk</x:v>
      </x:c>
      <x:c r="AL225" s="107" t="str">
        <x:v>SOURCE-VERIFIED / MULTIMODAL PCIA</x:v>
      </x:c>
      <x:c r="AM225" s="107" t="str">
        <x:v>F-postop-dose-008</x:v>
      </x:c>
      <x:c r="AN225" s="107" t="str">
        <x:v>F-postop-dose</x:v>
      </x:c>
      <x:c r="AO225" s="107" t="str">
        <x:v>F_postop_delivered_dose_or_solution</x:v>
      </x:c>
      <x:c r="AP225" s="107" t="str">
        <x:v>MATCHED</x:v>
      </x:c>
      <x:c r="AQ225" s="107" t="n">
        <x:v>0</x:v>
      </x:c>
      <x:c r="AR225" s="107" t="n">
        <x:v>0</x:v>
      </x:c>
      <x:c r="AS225" s="107" t="str">
        <x:v>Some concerns</x:v>
      </x:c>
      <x:c r="AT225" s="107" t="str">
        <x:v>P1</x:v>
      </x:c>
      <x:c r="AU225" s="107"/>
      <x:c r="AV225" s="107" t="str">
        <x:v>4h10.02±2.26 vs13.38±2.98;8h20.55±4.59 vs24.63±3.94;36h72.64±9.74 vs76.01±10.43 mL</x:v>
      </x:c>
    </x:row>
    <x:row r="226" ht="48" hidden="0" customHeight="1">
      <x:c r="A226" s="107" t="str">
        <x:v>Gu 2019</x:v>
      </x:c>
      <x:c r="B226" s="107" t="str">
        <x:v>GU19_LTEAS_vs_CTEAS_PCIA8</x:v>
      </x:c>
      <x:c r="C226" s="107" t="str">
        <x:v>Long-duration TEAS</x:v>
      </x:c>
      <x:c r="D226" s="107" t="str">
        <x:v>Sham/no-current TEAS</x:v>
      </x:c>
      <x:c r="E226" s="107" t="str">
        <x:v>Opioid consumption</x:v>
      </x:c>
      <x:c r="F226" s="107" t="str">
        <x:v>Cumulative multimodal PCIA solution consumed</x:v>
      </x:c>
      <x:c r="G226" s="107" t="str">
        <x:v>8 h</x:v>
      </x:c>
      <x:c r="H226" s="107" t="str">
        <x:v>Mean/SD</x:v>
      </x:c>
      <x:c r="I226" s="107" t="n">
        <x:v>60</x:v>
      </x:c>
      <x:c r="J226" s="107" t="n">
        <x:v>60</x:v>
      </x:c>
      <x:c r="K226" s="107" t="n">
        <x:v>58</x:v>
      </x:c>
      <x:c r="L226" s="107" t="n">
        <x:v>59</x:v>
      </x:c>
      <x:c r="M226" s="107" t="n">
        <x:v>20.55</x:v>
      </x:c>
      <x:c r="N226" s="107" t="n">
        <x:v>4.59</x:v>
      </x:c>
      <x:c r="O226" s="107"/>
      <x:c r="P226" s="107"/>
      <x:c r="Q226" s="107"/>
      <x:c r="R226" s="107"/>
      <x:c r="S226" s="107" t="n">
        <x:v>24.63</x:v>
      </x:c>
      <x:c r="T226" s="107" t="n">
        <x:v>3.94</x:v>
      </x:c>
      <x:c r="U226" s="107"/>
      <x:c r="V226" s="107"/>
      <x:c r="W226" s="107"/>
      <x:c r="X226" s="107"/>
      <x:c r="Y226" s="107" t="str">
        <x:v>mL solution = numerically same µg sufentanil at 1 µg/mL</x:v>
      </x:c>
      <x:c r="Z226" s="107" t="str">
        <x:v>&lt;0.05</x:v>
      </x:c>
      <x:c r="AA226" s="107" t="str">
        <x:v>Yes</x:v>
      </x:c>
      <x:c r="AB226" s="107" t="str">
        <x:v>Yes</x:v>
      </x:c>
      <x:c r="AC226" s="107" t="str">
        <x:v>MD</x:v>
      </x:c>
      <x:c r="AD226" s="107" t="n">
        <x:v>-4.079999999999998</x:v>
      </x:c>
      <x:c r="AE226" s="107" t="str">
        <x:v>No</x:v>
      </x:c>
      <x:c r="AF226" s="107" t="str">
        <x:v>No</x:v>
      </x:c>
      <x:c r="AG226" s="107" t="str">
        <x:v>Usable as PCIA-volume/sufentanil-delivery proxy at stated time only</x:v>
      </x:c>
      <x:c r="AH226" s="107" t="str">
        <x:v>No</x:v>
      </x:c>
      <x:c r="AI226" s="107" t="str">
        <x:v>Pump also contains dexmedetomidine, flurbiprofen and palonosetron; exact 24-h value is graph-only</x:v>
      </x:c>
      <x:c r="AJ226" s="107" t="str">
        <x:v>Figure 4 / 8 h cumulative PCIA</x:v>
      </x:c>
      <x:c r="AK226" s="107" t="str">
        <x:v>https://drive.google.com/file/d/1ipQFXfERgAVmgNKMpLkvaaecYJVSTDiw/view?usp=drivesdk</x:v>
      </x:c>
      <x:c r="AL226" s="107" t="str">
        <x:v>SOURCE-VERIFIED / MULTIMODAL PCIA</x:v>
      </x:c>
      <x:c r="AM226" s="107" t="str">
        <x:v>F-postop-dose-008</x:v>
      </x:c>
      <x:c r="AN226" s="107" t="str">
        <x:v>F-postop-dose</x:v>
      </x:c>
      <x:c r="AO226" s="107" t="str">
        <x:v>F_postop_delivered_dose_or_solution</x:v>
      </x:c>
      <x:c r="AP226" s="107" t="str">
        <x:v>MATCHED</x:v>
      </x:c>
      <x:c r="AQ226" s="107" t="n">
        <x:v>0</x:v>
      </x:c>
      <x:c r="AR226" s="107" t="n">
        <x:v>0</x:v>
      </x:c>
      <x:c r="AS226" s="107" t="str">
        <x:v>Some concerns</x:v>
      </x:c>
      <x:c r="AT226" s="107" t="str">
        <x:v>P1</x:v>
      </x:c>
      <x:c r="AU226" s="107"/>
      <x:c r="AV226" s="107" t="str">
        <x:v>4h10.02±2.26 vs13.38±2.98;8h20.55±4.59 vs24.63±3.94;36h72.64±9.74 vs76.01±10.43 mL</x:v>
      </x:c>
    </x:row>
    <x:row r="227" ht="48" hidden="0" customHeight="1">
      <x:c r="A227" s="107" t="str">
        <x:v>Gu 2019</x:v>
      </x:c>
      <x:c r="B227" s="107" t="str">
        <x:v>GU19_LTEAS_vs_CTEAS_PCIA36</x:v>
      </x:c>
      <x:c r="C227" s="107" t="str">
        <x:v>Long-duration TEAS</x:v>
      </x:c>
      <x:c r="D227" s="107" t="str">
        <x:v>Sham/no-current TEAS</x:v>
      </x:c>
      <x:c r="E227" s="107" t="str">
        <x:v>Opioid consumption</x:v>
      </x:c>
      <x:c r="F227" s="107" t="str">
        <x:v>Cumulative multimodal PCIA solution consumed</x:v>
      </x:c>
      <x:c r="G227" s="107" t="str">
        <x:v>36 h</x:v>
      </x:c>
      <x:c r="H227" s="107" t="str">
        <x:v>Mean/SD</x:v>
      </x:c>
      <x:c r="I227" s="107" t="n">
        <x:v>60</x:v>
      </x:c>
      <x:c r="J227" s="107" t="n">
        <x:v>60</x:v>
      </x:c>
      <x:c r="K227" s="107" t="n">
        <x:v>58</x:v>
      </x:c>
      <x:c r="L227" s="107" t="n">
        <x:v>59</x:v>
      </x:c>
      <x:c r="M227" s="107" t="n">
        <x:v>72.64</x:v>
      </x:c>
      <x:c r="N227" s="107" t="n">
        <x:v>9.74</x:v>
      </x:c>
      <x:c r="O227" s="107"/>
      <x:c r="P227" s="107"/>
      <x:c r="Q227" s="107"/>
      <x:c r="R227" s="107"/>
      <x:c r="S227" s="107" t="n">
        <x:v>76.01</x:v>
      </x:c>
      <x:c r="T227" s="107" t="n">
        <x:v>10.43</x:v>
      </x:c>
      <x:c r="U227" s="107"/>
      <x:c r="V227" s="107"/>
      <x:c r="W227" s="107"/>
      <x:c r="X227" s="107"/>
      <x:c r="Y227" s="107" t="str">
        <x:v>mL solution = numerically same µg sufentanil at 1 µg/mL</x:v>
      </x:c>
      <x:c r="Z227" s="107" t="str">
        <x:v>&lt;0.05</x:v>
      </x:c>
      <x:c r="AA227" s="107" t="str">
        <x:v>Yes</x:v>
      </x:c>
      <x:c r="AB227" s="107" t="str">
        <x:v>Yes</x:v>
      </x:c>
      <x:c r="AC227" s="107" t="str">
        <x:v>MD</x:v>
      </x:c>
      <x:c r="AD227" s="107" t="n">
        <x:v>-3.370000000000005</x:v>
      </x:c>
      <x:c r="AE227" s="107" t="str">
        <x:v>No</x:v>
      </x:c>
      <x:c r="AF227" s="107" t="str">
        <x:v>No</x:v>
      </x:c>
      <x:c r="AG227" s="107" t="str">
        <x:v>Usable as PCIA-volume/sufentanil-delivery proxy at stated time only</x:v>
      </x:c>
      <x:c r="AH227" s="107" t="str">
        <x:v>No</x:v>
      </x:c>
      <x:c r="AI227" s="107" t="str">
        <x:v>Pump also contains dexmedetomidine, flurbiprofen and palonosetron; exact 24-h value is graph-only</x:v>
      </x:c>
      <x:c r="AJ227" s="107" t="str">
        <x:v>Figure 4 / 36 h cumulative PCIA</x:v>
      </x:c>
      <x:c r="AK227" s="107" t="str">
        <x:v>https://drive.google.com/file/d/1ipQFXfERgAVmgNKMpLkvaaecYJVSTDiw/view?usp=drivesdk</x:v>
      </x:c>
      <x:c r="AL227" s="107" t="str">
        <x:v>SOURCE-VERIFIED / MULTIMODAL PCIA</x:v>
      </x:c>
      <x:c r="AM227" s="107" t="str">
        <x:v>F-postop-dose-008</x:v>
      </x:c>
      <x:c r="AN227" s="107" t="str">
        <x:v>F-postop-dose</x:v>
      </x:c>
      <x:c r="AO227" s="107" t="str">
        <x:v>F_postop_delivered_dose_or_solution</x:v>
      </x:c>
      <x:c r="AP227" s="107" t="str">
        <x:v>MATCHED</x:v>
      </x:c>
      <x:c r="AQ227" s="107" t="n">
        <x:v>0</x:v>
      </x:c>
      <x:c r="AR227" s="107" t="n">
        <x:v>0</x:v>
      </x:c>
      <x:c r="AS227" s="107" t="str">
        <x:v>Some concerns</x:v>
      </x:c>
      <x:c r="AT227" s="107" t="str">
        <x:v>P1</x:v>
      </x:c>
      <x:c r="AU227" s="107"/>
      <x:c r="AV227" s="107" t="str">
        <x:v>4h10.02±2.26 vs13.38±2.98;8h20.55±4.59 vs24.63±3.94;36h72.64±9.74 vs76.01±10.43 mL</x:v>
      </x:c>
    </x:row>
    <x:row r="228" ht="36" hidden="0" customHeight="1">
      <x:c r="A228" s="107" t="str">
        <x:v>Gu 2019</x:v>
      </x:c>
      <x:c r="B228" s="107" t="str">
        <x:v>GU19_OPIOID24</x:v>
      </x:c>
      <x:c r="C228" s="107" t="str">
        <x:v>Long-duration TEAS</x:v>
      </x:c>
      <x:c r="D228" s="107" t="str">
        <x:v>Sham/no-current TEAS</x:v>
      </x:c>
      <x:c r="E228" s="107" t="str">
        <x:v>Opioid consumption</x:v>
      </x:c>
      <x:c r="F228" s="107" t="str">
        <x:v>Exact cumulative 24-h postoperative sufentanil</x:v>
      </x:c>
      <x:c r="G228" s="107" t="str">
        <x:v>0-24 h</x:v>
      </x:c>
      <x:c r="H228" s="107" t="str">
        <x:v>Graph-only / not numerically reported</x:v>
      </x:c>
      <x:c r="I228" s="107" t="n">
        <x:v>60</x:v>
      </x:c>
      <x:c r="J228" s="107" t="n">
        <x:v>60</x:v>
      </x:c>
      <x:c r="K228" s="107" t="n">
        <x:v>58</x:v>
      </x:c>
      <x:c r="L228" s="107" t="n">
        <x:v>59</x:v>
      </x:c>
      <x:c r="M228" s="107"/>
      <x:c r="N228" s="107"/>
      <x:c r="O228" s="107"/>
      <x:c r="P228" s="107"/>
      <x:c r="Q228" s="107"/>
      <x:c r="R228" s="107"/>
      <x:c r="S228" s="107"/>
      <x:c r="T228" s="107"/>
      <x:c r="U228" s="107"/>
      <x:c r="V228" s="107"/>
      <x:c r="W228" s="107"/>
      <x:c r="X228" s="107"/>
      <x:c r="Y228" s="107" t="str">
        <x:v>µg sufentanil</x:v>
      </x:c>
      <x:c r="Z228" s="107"/>
      <x:c r="AA228" s="107" t="str">
        <x:v>No</x:v>
      </x:c>
      <x:c r="AB228" s="107" t="str">
        <x:v>No</x:v>
      </x:c>
      <x:c r="AC228" s="107"/>
      <x:c r="AD228" s="107"/>
      <x:c r="AE228" s="107" t="str">
        <x:v>Yes</x:v>
      </x:c>
      <x:c r="AF228" s="107" t="str">
        <x:v>No</x:v>
      </x:c>
      <x:c r="AG228" s="107" t="str">
        <x:v>Not meta-analysis-ready without graph digitization or author data</x:v>
      </x:c>
      <x:c r="AH228" s="107" t="str">
        <x:v>No</x:v>
      </x:c>
      <x:c r="AI228" s="107" t="str">
        <x:v>24-h PCIA point is visible graphically but not numerically reported</x:v>
      </x:c>
      <x:c r="AJ228" s="107" t="str">
        <x:v>Figure 4 / 24-h point</x:v>
      </x:c>
      <x:c r="AK228" s="107" t="str">
        <x:v>https://drive.google.com/file/d/1ipQFXfERgAVmgNKMpLkvaaecYJVSTDiw/view?usp=drivesdk</x:v>
      </x:c>
      <x:c r="AL228" s="107" t="str">
        <x:v>FIGURE ONLY / DIGITIZATION NEEDED</x:v>
      </x:c>
      <x:c r="AM228" s="107"/>
      <x:c r="AN228" s="107"/>
      <x:c r="AO228" s="107"/>
      <x:c r="AP228" s="107"/>
      <x:c r="AQ228" s="107" t="n">
        <x:v>0</x:v>
      </x:c>
      <x:c r="AR228" s="107" t="n">
        <x:v>0</x:v>
      </x:c>
      <x:c r="AS228" s="107"/>
      <x:c r="AT228" s="107"/>
      <x:c r="AU228" s="107"/>
      <x:c r="AV228" s="107"/>
    </x:row>
    <x:row r="229" ht="48" hidden="0" customHeight="1">
      <x:c r="A229" s="107" t="str">
        <x:v>Guo 2023</x:v>
      </x:c>
      <x:c r="B229" s="107" t="str">
        <x:v>GUO23_TEAS_vs_SHAM_POCD1</x:v>
      </x:c>
      <x:c r="C229" s="107" t="str">
        <x:v>Perioperative TEAS</x:v>
      </x:c>
      <x:c r="D229" s="107" t="str">
        <x:v>Sham/no-current TEAS</x:v>
      </x:c>
      <x:c r="E229" s="107" t="str">
        <x:v>Neurocognitive</x:v>
      </x:c>
      <x:c r="F229" s="107" t="str">
        <x:v>Postoperative cognitive dysfunction (MoCA decline ≥1 SD)</x:v>
      </x:c>
      <x:c r="G229" s="107" t="str">
        <x:v>POD1</x:v>
      </x:c>
      <x:c r="H229" s="107" t="str">
        <x:v>Events/total</x:v>
      </x:c>
      <x:c r="I229" s="107" t="n">
        <x:v>64</x:v>
      </x:c>
      <x:c r="J229" s="107" t="n">
        <x:v>64</x:v>
      </x:c>
      <x:c r="K229" s="107" t="n">
        <x:v>55</x:v>
      </x:c>
      <x:c r="L229" s="107" t="n">
        <x:v>55</x:v>
      </x:c>
      <x:c r="M229" s="107"/>
      <x:c r="N229" s="107"/>
      <x:c r="O229" s="107"/>
      <x:c r="P229" s="107"/>
      <x:c r="Q229" s="107"/>
      <x:c r="R229" s="107" t="n">
        <x:v>11</x:v>
      </x:c>
      <x:c r="S229" s="107"/>
      <x:c r="T229" s="107"/>
      <x:c r="U229" s="107"/>
      <x:c r="V229" s="107"/>
      <x:c r="W229" s="107"/>
      <x:c r="X229" s="107" t="n">
        <x:v>36</x:v>
      </x:c>
      <x:c r="Y229" s="107" t="str">
        <x:v>participants</x:v>
      </x:c>
      <x:c r="Z229" s="107" t="str">
        <x:v>&lt;0.001</x:v>
      </x:c>
      <x:c r="AA229" s="107" t="str">
        <x:v>Percentages reported; counts derived from n=55 completers</x:v>
      </x:c>
      <x:c r="AB229" s="107" t="str">
        <x:v>Yes</x:v>
      </x:c>
      <x:c r="AC229" s="107" t="str">
        <x:v>RR</x:v>
      </x:c>
      <x:c r="AD229" s="107" t="n">
        <x:v>0.3055555555555556</x:v>
      </x:c>
      <x:c r="AE229" s="107" t="str">
        <x:v>No</x:v>
      </x:c>
      <x:c r="AF229" s="107" t="str">
        <x:v>No</x:v>
      </x:c>
      <x:c r="AG229" s="107" t="str">
        <x:v>Eligible only as complete-case POCD result; attrition sensitivity needed</x:v>
      </x:c>
      <x:c r="AH229" s="107" t="str">
        <x:v>No</x:v>
      </x:c>
      <x:c r="AI229" s="107" t="str">
        <x:v>18/128 randomized participants excluded from analysis, including conversions, repeat surgery, refusal and deaths</x:v>
      </x:c>
      <x:c r="AJ229" s="107" t="str">
        <x:v>Primary POCD result</x:v>
      </x:c>
      <x:c r="AK229" s="107" t="str">
        <x:v>https://drive.google.com/file/d/1Idfl7rfZhgAUJHDpsmgzp17ADiGvrU8C/view?usp=drivesdk</x:v>
      </x:c>
      <x:c r="AL229" s="107" t="str">
        <x:v>SOURCE-VERIFIED / COUNTS DERIVED + HIGH ATTRITION</x:v>
      </x:c>
      <x:c r="AM229" s="107"/>
      <x:c r="AN229" s="107"/>
      <x:c r="AO229" s="107"/>
      <x:c r="AP229" s="107"/>
      <x:c r="AQ229" s="107" t="n">
        <x:v>0</x:v>
      </x:c>
      <x:c r="AR229" s="107" t="n">
        <x:v>0</x:v>
      </x:c>
      <x:c r="AS229" s="107"/>
      <x:c r="AT229" s="107"/>
      <x:c r="AU229" s="107"/>
      <x:c r="AV229" s="107"/>
    </x:row>
    <x:row r="230" ht="48" hidden="0" customHeight="1">
      <x:c r="A230" s="107" t="str">
        <x:v>Guo 2023</x:v>
      </x:c>
      <x:c r="B230" s="107" t="str">
        <x:v>GUO23_TEAS_vs_SHAM_POCD7</x:v>
      </x:c>
      <x:c r="C230" s="107" t="str">
        <x:v>Perioperative TEAS</x:v>
      </x:c>
      <x:c r="D230" s="107" t="str">
        <x:v>Sham/no-current TEAS</x:v>
      </x:c>
      <x:c r="E230" s="107" t="str">
        <x:v>Neurocognitive</x:v>
      </x:c>
      <x:c r="F230" s="107" t="str">
        <x:v>Postoperative cognitive dysfunction (MoCA decline ≥1 SD)</x:v>
      </x:c>
      <x:c r="G230" s="107" t="str">
        <x:v>POD7</x:v>
      </x:c>
      <x:c r="H230" s="107" t="str">
        <x:v>Events/total</x:v>
      </x:c>
      <x:c r="I230" s="107" t="n">
        <x:v>64</x:v>
      </x:c>
      <x:c r="J230" s="107" t="n">
        <x:v>64</x:v>
      </x:c>
      <x:c r="K230" s="107" t="n">
        <x:v>55</x:v>
      </x:c>
      <x:c r="L230" s="107" t="n">
        <x:v>55</x:v>
      </x:c>
      <x:c r="M230" s="107"/>
      <x:c r="N230" s="107"/>
      <x:c r="O230" s="107"/>
      <x:c r="P230" s="107"/>
      <x:c r="Q230" s="107"/>
      <x:c r="R230" s="107" t="n">
        <x:v>4</x:v>
      </x:c>
      <x:c r="S230" s="107"/>
      <x:c r="T230" s="107"/>
      <x:c r="U230" s="107"/>
      <x:c r="V230" s="107"/>
      <x:c r="W230" s="107"/>
      <x:c r="X230" s="107" t="n">
        <x:v>24</x:v>
      </x:c>
      <x:c r="Y230" s="107" t="str">
        <x:v>participants</x:v>
      </x:c>
      <x:c r="Z230" s="107" t="str">
        <x:v>&lt;0.001</x:v>
      </x:c>
      <x:c r="AA230" s="107" t="str">
        <x:v>Percentages reported; counts derived from n=55 completers</x:v>
      </x:c>
      <x:c r="AB230" s="107" t="str">
        <x:v>Yes</x:v>
      </x:c>
      <x:c r="AC230" s="107" t="str">
        <x:v>RR</x:v>
      </x:c>
      <x:c r="AD230" s="107" t="n">
        <x:v>0.1666666666666667</x:v>
      </x:c>
      <x:c r="AE230" s="107" t="str">
        <x:v>No</x:v>
      </x:c>
      <x:c r="AF230" s="107" t="str">
        <x:v>No</x:v>
      </x:c>
      <x:c r="AG230" s="107" t="str">
        <x:v>Eligible only as complete-case POCD result; attrition sensitivity needed</x:v>
      </x:c>
      <x:c r="AH230" s="107" t="str">
        <x:v>No</x:v>
      </x:c>
      <x:c r="AI230" s="107" t="str">
        <x:v>18/128 randomized participants excluded from analysis, including conversions, repeat surgery, refusal and deaths</x:v>
      </x:c>
      <x:c r="AJ230" s="107" t="str">
        <x:v>Primary POCD result</x:v>
      </x:c>
      <x:c r="AK230" s="107" t="str">
        <x:v>https://drive.google.com/file/d/1Idfl7rfZhgAUJHDpsmgzp17ADiGvrU8C/view?usp=drivesdk</x:v>
      </x:c>
      <x:c r="AL230" s="107" t="str">
        <x:v>SOURCE-VERIFIED / COUNTS DERIVED + HIGH ATTRITION</x:v>
      </x:c>
      <x:c r="AM230" s="107"/>
      <x:c r="AN230" s="107"/>
      <x:c r="AO230" s="107"/>
      <x:c r="AP230" s="107"/>
      <x:c r="AQ230" s="107" t="n">
        <x:v>0</x:v>
      </x:c>
      <x:c r="AR230" s="107" t="n">
        <x:v>0</x:v>
      </x:c>
      <x:c r="AS230" s="107"/>
      <x:c r="AT230" s="107"/>
      <x:c r="AU230" s="107"/>
      <x:c r="AV230" s="107"/>
    </x:row>
    <x:row r="231" ht="48" hidden="0" customHeight="1">
      <x:c r="A231" s="107" t="str">
        <x:v>Guo 2023</x:v>
      </x:c>
      <x:c r="B231" s="107" t="str">
        <x:v>GUO23_TEAS_vs_SHAM_POCD30</x:v>
      </x:c>
      <x:c r="C231" s="107" t="str">
        <x:v>Perioperative TEAS</x:v>
      </x:c>
      <x:c r="D231" s="107" t="str">
        <x:v>Sham/no-current TEAS</x:v>
      </x:c>
      <x:c r="E231" s="107" t="str">
        <x:v>Neurocognitive</x:v>
      </x:c>
      <x:c r="F231" s="107" t="str">
        <x:v>Postoperative cognitive dysfunction (MoCA decline ≥1 SD)</x:v>
      </x:c>
      <x:c r="G231" s="107" t="str">
        <x:v>POD30</x:v>
      </x:c>
      <x:c r="H231" s="107" t="str">
        <x:v>Events/total</x:v>
      </x:c>
      <x:c r="I231" s="107" t="n">
        <x:v>64</x:v>
      </x:c>
      <x:c r="J231" s="107" t="n">
        <x:v>64</x:v>
      </x:c>
      <x:c r="K231" s="107" t="n">
        <x:v>55</x:v>
      </x:c>
      <x:c r="L231" s="107" t="n">
        <x:v>55</x:v>
      </x:c>
      <x:c r="M231" s="107"/>
      <x:c r="N231" s="107"/>
      <x:c r="O231" s="107"/>
      <x:c r="P231" s="107"/>
      <x:c r="Q231" s="107"/>
      <x:c r="R231" s="107" t="n">
        <x:v>2</x:v>
      </x:c>
      <x:c r="S231" s="107"/>
      <x:c r="T231" s="107"/>
      <x:c r="U231" s="107"/>
      <x:c r="V231" s="107"/>
      <x:c r="W231" s="107"/>
      <x:c r="X231" s="107" t="n">
        <x:v>22</x:v>
      </x:c>
      <x:c r="Y231" s="107" t="str">
        <x:v>participants</x:v>
      </x:c>
      <x:c r="Z231" s="107" t="str">
        <x:v>&lt;0.001</x:v>
      </x:c>
      <x:c r="AA231" s="107" t="str">
        <x:v>Percentages reported; counts derived from n=55 completers</x:v>
      </x:c>
      <x:c r="AB231" s="107" t="str">
        <x:v>Yes</x:v>
      </x:c>
      <x:c r="AC231" s="107" t="str">
        <x:v>RR</x:v>
      </x:c>
      <x:c r="AD231" s="107" t="n">
        <x:v>0.0909090909090909</x:v>
      </x:c>
      <x:c r="AE231" s="107" t="str">
        <x:v>No</x:v>
      </x:c>
      <x:c r="AF231" s="107" t="str">
        <x:v>No</x:v>
      </x:c>
      <x:c r="AG231" s="107" t="str">
        <x:v>Eligible only as complete-case POCD result; attrition sensitivity needed</x:v>
      </x:c>
      <x:c r="AH231" s="107" t="str">
        <x:v>No</x:v>
      </x:c>
      <x:c r="AI231" s="107" t="str">
        <x:v>18/128 randomized participants excluded from analysis, including conversions, repeat surgery, refusal and deaths</x:v>
      </x:c>
      <x:c r="AJ231" s="107" t="str">
        <x:v>Primary POCD result</x:v>
      </x:c>
      <x:c r="AK231" s="107" t="str">
        <x:v>https://drive.google.com/file/d/1Idfl7rfZhgAUJHDpsmgzp17ADiGvrU8C/view?usp=drivesdk</x:v>
      </x:c>
      <x:c r="AL231" s="107" t="str">
        <x:v>SOURCE-VERIFIED / COUNTS DERIVED + HIGH ATTRITION</x:v>
      </x:c>
      <x:c r="AM231" s="107"/>
      <x:c r="AN231" s="107"/>
      <x:c r="AO231" s="107"/>
      <x:c r="AP231" s="107"/>
      <x:c r="AQ231" s="107" t="n">
        <x:v>0</x:v>
      </x:c>
      <x:c r="AR231" s="107" t="n">
        <x:v>0</x:v>
      </x:c>
      <x:c r="AS231" s="107"/>
      <x:c r="AT231" s="107"/>
      <x:c r="AU231" s="107"/>
      <x:c r="AV231" s="107"/>
    </x:row>
    <x:row r="232" ht="24" hidden="0" customHeight="1">
      <x:c r="A232" s="107" t="str">
        <x:v>Guo 2023</x:v>
      </x:c>
      <x:c r="B232" s="107" t="str">
        <x:v>GUO23_TEAS_vs_SHAM_REMI</x:v>
      </x:c>
      <x:c r="C232" s="107" t="str">
        <x:v>Perioperative TEAS</x:v>
      </x:c>
      <x:c r="D232" s="107" t="str">
        <x:v>Sham/no-current TEAS</x:v>
      </x:c>
      <x:c r="E232" s="107" t="str">
        <x:v>Intraoperative opioid</x:v>
      </x:c>
      <x:c r="F232" s="107" t="str">
        <x:v>Remifentanil consumption</x:v>
      </x:c>
      <x:c r="G232" s="107" t="str">
        <x:v>Intraoperative</x:v>
      </x:c>
      <x:c r="H232" s="107" t="str">
        <x:v>Mean/SD</x:v>
      </x:c>
      <x:c r="I232" s="107" t="n">
        <x:v>64</x:v>
      </x:c>
      <x:c r="J232" s="107" t="n">
        <x:v>64</x:v>
      </x:c>
      <x:c r="K232" s="107" t="n">
        <x:v>55</x:v>
      </x:c>
      <x:c r="L232" s="107" t="n">
        <x:v>55</x:v>
      </x:c>
      <x:c r="M232" s="107" t="n">
        <x:v>0.87</x:v>
      </x:c>
      <x:c r="N232" s="107" t="n">
        <x:v>0.3</x:v>
      </x:c>
      <x:c r="O232" s="107"/>
      <x:c r="P232" s="107"/>
      <x:c r="Q232" s="107"/>
      <x:c r="R232" s="107"/>
      <x:c r="S232" s="107" t="n">
        <x:v>1.01</x:v>
      </x:c>
      <x:c r="T232" s="107" t="n">
        <x:v>0.39</x:v>
      </x:c>
      <x:c r="U232" s="107"/>
      <x:c r="V232" s="107"/>
      <x:c r="W232" s="107"/>
      <x:c r="X232" s="107"/>
      <x:c r="Y232" s="107" t="str">
        <x:v>mg remifentanil</x:v>
      </x:c>
      <x:c r="Z232" s="107" t="str">
        <x:v>0.040</x:v>
      </x:c>
      <x:c r="AA232" s="107" t="str">
        <x:v>Yes</x:v>
      </x:c>
      <x:c r="AB232" s="107" t="str">
        <x:v>No</x:v>
      </x:c>
      <x:c r="AC232" s="107" t="str">
        <x:v>MD</x:v>
      </x:c>
      <x:c r="AD232" s="107" t="n">
        <x:v>-0.14</x:v>
      </x:c>
      <x:c r="AE232" s="107" t="str">
        <x:v>No</x:v>
      </x:c>
      <x:c r="AF232" s="107" t="str">
        <x:v>No</x:v>
      </x:c>
      <x:c r="AG232" s="107" t="str">
        <x:v>Eligible for intraoperative opioid-sparing analysis</x:v>
      </x:c>
      <x:c r="AH232" s="107" t="str">
        <x:v>No</x:v>
      </x:c>
      <x:c r="AI232" s="107" t="str">
        <x:v>Complete-case n=55/group</x:v>
      </x:c>
      <x:c r="AJ232" s="107" t="str">
        <x:v>Perioperative anesthetic table</x:v>
      </x:c>
      <x:c r="AK232" s="107" t="str">
        <x:v>https://drive.google.com/file/d/1Idfl7rfZhgAUJHDpsmgzp17ADiGvrU8C/view?usp=drivesdk</x:v>
      </x:c>
      <x:c r="AL232" s="107" t="str">
        <x:v>SOURCE-VERIFIED</x:v>
      </x:c>
      <x:c r="AM232" s="107" t="str">
        <x:v>F-intra-010</x:v>
      </x:c>
      <x:c r="AN232" s="107" t="str">
        <x:v>F-intra</x:v>
      </x:c>
      <x:c r="AO232" s="107" t="str">
        <x:v>F_intraop_titrated_requirement</x:v>
      </x:c>
      <x:c r="AP232" s="107" t="str">
        <x:v>MATCHED</x:v>
      </x:c>
      <x:c r="AQ232" s="107" t="n">
        <x:v>0</x:v>
      </x:c>
      <x:c r="AR232" s="107" t="n">
        <x:v>1</x:v>
      </x:c>
      <x:c r="AS232" s="107" t="str">
        <x:v>Some concerns</x:v>
      </x:c>
      <x:c r="AT232" s="107"/>
      <x:c r="AU232" s="107"/>
      <x:c r="AV232" s="107" t="str">
        <x:v>0.87±0.30 vs1.01±0.39 mg; P=0.040</x:v>
      </x:c>
    </x:row>
    <x:row r="233" ht="24" hidden="0" customHeight="1">
      <x:c r="A233" s="107" t="str">
        <x:v>Guo 2023</x:v>
      </x:c>
      <x:c r="B233" s="107" t="str">
        <x:v>GUO23_PAINPOD1</x:v>
      </x:c>
      <x:c r="C233" s="107" t="str">
        <x:v>Perioperative TEAS</x:v>
      </x:c>
      <x:c r="D233" s="107" t="str">
        <x:v>Sham/no-current TEAS</x:v>
      </x:c>
      <x:c r="E233" s="107" t="str">
        <x:v>Pain</x:v>
      </x:c>
      <x:c r="F233" s="107" t="str">
        <x:v>NRS pain intensity</x:v>
      </x:c>
      <x:c r="G233" s="107" t="str">
        <x:v>POD1</x:v>
      </x:c>
      <x:c r="H233" s="107" t="str">
        <x:v>Graph-only continuous data</x:v>
      </x:c>
      <x:c r="I233" s="107" t="n">
        <x:v>64</x:v>
      </x:c>
      <x:c r="J233" s="107" t="n">
        <x:v>64</x:v>
      </x:c>
      <x:c r="K233" s="107" t="n">
        <x:v>55</x:v>
      </x:c>
      <x:c r="L233" s="107" t="n">
        <x:v>55</x:v>
      </x:c>
      <x:c r="M233" s="107"/>
      <x:c r="N233" s="107"/>
      <x:c r="O233" s="107"/>
      <x:c r="P233" s="107"/>
      <x:c r="Q233" s="107"/>
      <x:c r="R233" s="107"/>
      <x:c r="S233" s="107"/>
      <x:c r="T233" s="107"/>
      <x:c r="U233" s="107"/>
      <x:c r="V233" s="107"/>
      <x:c r="W233" s="107"/>
      <x:c r="X233" s="107"/>
      <x:c r="Y233" s="107" t="str">
        <x:v>NRS</x:v>
      </x:c>
      <x:c r="Z233" s="107" t="str">
        <x:v>&lt;0.001</x:v>
      </x:c>
      <x:c r="AA233" s="107" t="str">
        <x:v>No</x:v>
      </x:c>
      <x:c r="AB233" s="107" t="str">
        <x:v>No</x:v>
      </x:c>
      <x:c r="AC233" s="107"/>
      <x:c r="AD233" s="107"/>
      <x:c r="AE233" s="107" t="str">
        <x:v>No</x:v>
      </x:c>
      <x:c r="AF233" s="107" t="str">
        <x:v>No</x:v>
      </x:c>
      <x:c r="AG233" s="107" t="str">
        <x:v>Not ready for continuous pooling without digitization/author data</x:v>
      </x:c>
      <x:c r="AH233" s="107" t="str">
        <x:v>No</x:v>
      </x:c>
      <x:c r="AI233" s="107" t="str">
        <x:v>Exact means/SDs are figure-only</x:v>
      </x:c>
      <x:c r="AJ233" s="107" t="str">
        <x:v>Figure 3B</x:v>
      </x:c>
      <x:c r="AK233" s="107" t="str">
        <x:v>https://drive.google.com/file/d/1Idfl7rfZhgAUJHDpsmgzp17ADiGvrU8C/view?usp=drivesdk</x:v>
      </x:c>
      <x:c r="AL233" s="107" t="str">
        <x:v>FIGURE ONLY / DIGITIZATION NEEDED</x:v>
      </x:c>
      <x:c r="AM233" s="107"/>
      <x:c r="AN233" s="107"/>
      <x:c r="AO233" s="107"/>
      <x:c r="AP233" s="107"/>
      <x:c r="AQ233" s="107" t="n">
        <x:v>0</x:v>
      </x:c>
      <x:c r="AR233" s="107" t="n">
        <x:v>0</x:v>
      </x:c>
      <x:c r="AS233" s="107"/>
      <x:c r="AT233" s="107"/>
      <x:c r="AU233" s="107"/>
      <x:c r="AV233" s="107"/>
    </x:row>
    <x:row r="234" ht="36" hidden="0" customHeight="1">
      <x:c r="A234" s="107" t="str">
        <x:v>Guo 2023</x:v>
      </x:c>
      <x:c r="B234" s="107" t="str">
        <x:v>GUO23_OPIOID24</x:v>
      </x:c>
      <x:c r="C234" s="107" t="str">
        <x:v>Perioperative TEAS</x:v>
      </x:c>
      <x:c r="D234" s="107" t="str">
        <x:v>Sham/no-current TEAS</x:v>
      </x:c>
      <x:c r="E234" s="107" t="str">
        <x:v>Opioid consumption</x:v>
      </x:c>
      <x:c r="F234" s="107" t="str">
        <x:v>Actual postoperative sufentanil consumption</x:v>
      </x:c>
      <x:c r="G234" s="107" t="str">
        <x:v>0-24 h</x:v>
      </x:c>
      <x:c r="H234" s="107" t="str">
        <x:v>Not reported</x:v>
      </x:c>
      <x:c r="I234" s="107" t="n">
        <x:v>64</x:v>
      </x:c>
      <x:c r="J234" s="107" t="n">
        <x:v>64</x:v>
      </x:c>
      <x:c r="K234" s="107" t="n">
        <x:v>55</x:v>
      </x:c>
      <x:c r="L234" s="107" t="n">
        <x:v>55</x:v>
      </x:c>
      <x:c r="M234" s="107"/>
      <x:c r="N234" s="107"/>
      <x:c r="O234" s="107"/>
      <x:c r="P234" s="107"/>
      <x:c r="Q234" s="107"/>
      <x:c r="R234" s="107"/>
      <x:c r="S234" s="107"/>
      <x:c r="T234" s="107"/>
      <x:c r="U234" s="107"/>
      <x:c r="V234" s="107"/>
      <x:c r="W234" s="107"/>
      <x:c r="X234" s="107"/>
      <x:c r="Y234" s="107" t="str">
        <x:v>µg sufentanil</x:v>
      </x:c>
      <x:c r="Z234" s="107"/>
      <x:c r="AA234" s="107" t="str">
        <x:v>No</x:v>
      </x:c>
      <x:c r="AB234" s="107" t="str">
        <x:v>No</x:v>
      </x:c>
      <x:c r="AC234" s="107"/>
      <x:c r="AD234" s="107"/>
      <x:c r="AE234" s="107" t="str">
        <x:v>No</x:v>
      </x:c>
      <x:c r="AF234" s="107" t="str">
        <x:v>No</x:v>
      </x:c>
      <x:c r="AG234" s="107" t="str">
        <x:v>Not eligible for continuous 24-h opioid/MME meta-analysis</x:v>
      </x:c>
      <x:c r="AH234" s="107" t="str">
        <x:v>No</x:v>
      </x:c>
      <x:c r="AI234" s="107" t="str">
        <x:v>PCIA prescription is reported but actual delivered 24-h/48-h sufentanil is not</x:v>
      </x:c>
      <x:c r="AJ234" s="107" t="str">
        <x:v>Postoperative PCIA section</x:v>
      </x:c>
      <x:c r="AK234" s="107" t="str">
        <x:v>https://drive.google.com/file/d/1Idfl7rfZhgAUJHDpsmgzp17ADiGvrU8C/view?usp=drivesdk</x:v>
      </x:c>
      <x:c r="AL234" s="107" t="str">
        <x:v>MISSING / AUTHOR DATA NEEDED</x:v>
      </x:c>
      <x:c r="AM234" s="107"/>
      <x:c r="AN234" s="107"/>
      <x:c r="AO234" s="107"/>
      <x:c r="AP234" s="107"/>
      <x:c r="AQ234" s="107" t="n">
        <x:v>0</x:v>
      </x:c>
      <x:c r="AR234" s="107" t="n">
        <x:v>0</x:v>
      </x:c>
      <x:c r="AS234" s="107"/>
      <x:c r="AT234" s="107"/>
      <x:c r="AU234" s="107"/>
      <x:c r="AV234" s="107"/>
    </x:row>
    <x:row r="235" ht="36" hidden="0" customHeight="1">
      <x:c r="A235" s="107" t="str">
        <x:v>Grech 2016</x:v>
      </x:c>
      <x:c r="B235" s="107" t="str">
        <x:v>GRECH16_EA_vs_CTRL_PACU_MME_WOMEN</x:v>
      </x:c>
      <x:c r="C235" s="107" t="str">
        <x:v>Intraoperative low-frequency EA</x:v>
      </x:c>
      <x:c r="D235" s="107" t="str">
        <x:v>Sham/control</x:v>
      </x:c>
      <x:c r="E235" s="107" t="str">
        <x:v>Opioid consumption</x:v>
      </x:c>
      <x:c r="F235" s="107" t="str">
        <x:v>PACU analgesic requirement in women-only subgroup</x:v>
      </x:c>
      <x:c r="G235" s="107" t="str">
        <x:v>PACU</x:v>
      </x:c>
      <x:c r="H235" s="107" t="str">
        <x:v>Graph-only morphine-equivalent outcome</x:v>
      </x:c>
      <x:c r="I235" s="107" t="n">
        <x:v>11</x:v>
      </x:c>
      <x:c r="J235" s="107" t="n">
        <x:v>9</x:v>
      </x:c>
      <x:c r="K235" s="107" t="n">
        <x:v>9</x:v>
      </x:c>
      <x:c r="L235" s="107" t="n">
        <x:v>9</x:v>
      </x:c>
      <x:c r="M235" s="107"/>
      <x:c r="N235" s="107"/>
      <x:c r="O235" s="107"/>
      <x:c r="P235" s="107"/>
      <x:c r="Q235" s="107"/>
      <x:c r="R235" s="107"/>
      <x:c r="S235" s="107"/>
      <x:c r="T235" s="107"/>
      <x:c r="U235" s="107"/>
      <x:c r="V235" s="107"/>
      <x:c r="W235" s="107"/>
      <x:c r="X235" s="107"/>
      <x:c r="Y235" s="107" t="str">
        <x:v>mg morphine-equivalent</x:v>
      </x:c>
      <x:c r="Z235" s="107" t="str">
        <x:v>Significant; authors report ~60% lower in EA women</x:v>
      </x:c>
      <x:c r="AA235" s="107" t="str">
        <x:v>No</x:v>
      </x:c>
      <x:c r="AB235" s="107" t="str">
        <x:v>No</x:v>
      </x:c>
      <x:c r="AC235" s="107"/>
      <x:c r="AD235" s="107"/>
      <x:c r="AE235" s="107" t="str">
        <x:v>No</x:v>
      </x:c>
      <x:c r="AF235" s="107" t="str">
        <x:v>No</x:v>
      </x:c>
      <x:c r="AG235" s="107" t="str">
        <x:v>Not quantitatively meta-analysis-ready without exact graph values or author data</x:v>
      </x:c>
      <x:c r="AH235" s="107" t="str">
        <x:v>No</x:v>
      </x:c>
      <x:c r="AI235" s="107" t="str">
        <x:v>Post hoc women-only subgroup excludes two men from EA arm; exact means/SEM are not tabulated</x:v>
      </x:c>
      <x:c r="AJ235" s="107" t="str">
        <x:v>Figure 1D / women-only PACU analgesic requirement</x:v>
      </x:c>
      <x:c r="AK235" s="107" t="str">
        <x:v>https://drive.google.com/file/d/1U3KShiAZKL8n9hxSpBkhuhuQHW2EN-IY/view?usp=drivesdk</x:v>
      </x:c>
      <x:c r="AL235" s="107" t="str">
        <x:v>GRAPH ONLY / POST-HOC SUBGROUP</x:v>
      </x:c>
      <x:c r="AM235" s="107"/>
      <x:c r="AN235" s="107"/>
      <x:c r="AO235" s="107"/>
      <x:c r="AP235" s="107"/>
      <x:c r="AQ235" s="107" t="n">
        <x:v>0</x:v>
      </x:c>
      <x:c r="AR235" s="107" t="n">
        <x:v>0</x:v>
      </x:c>
      <x:c r="AS235" s="107"/>
      <x:c r="AT235" s="107"/>
      <x:c r="AU235" s="107"/>
      <x:c r="AV235" s="107"/>
    </x:row>
    <x:row r="236" ht="36" hidden="0" customHeight="1">
      <x:c r="A236" s="107" t="str">
        <x:v>Grech 2016</x:v>
      </x:c>
      <x:c r="B236" s="107" t="str">
        <x:v>GRECH16_EA_vs_CTRL_OPIOID24</x:v>
      </x:c>
      <x:c r="C236" s="107" t="str">
        <x:v>Intraoperative low-frequency EA</x:v>
      </x:c>
      <x:c r="D236" s="107" t="str">
        <x:v>Sham/control</x:v>
      </x:c>
      <x:c r="E236" s="107" t="str">
        <x:v>Opioid consumption</x:v>
      </x:c>
      <x:c r="F236" s="107" t="str">
        <x:v>Exact cumulative 24-h postoperative morphine-equivalent consumption</x:v>
      </x:c>
      <x:c r="G236" s="107" t="str">
        <x:v>0-24 h</x:v>
      </x:c>
      <x:c r="H236" s="107" t="str">
        <x:v>Not reported</x:v>
      </x:c>
      <x:c r="I236" s="107" t="n">
        <x:v>11</x:v>
      </x:c>
      <x:c r="J236" s="107" t="n">
        <x:v>9</x:v>
      </x:c>
      <x:c r="K236" s="107"/>
      <x:c r="L236" s="107"/>
      <x:c r="M236" s="107"/>
      <x:c r="N236" s="107"/>
      <x:c r="O236" s="107"/>
      <x:c r="P236" s="107"/>
      <x:c r="Q236" s="107"/>
      <x:c r="R236" s="107"/>
      <x:c r="S236" s="107"/>
      <x:c r="T236" s="107"/>
      <x:c r="U236" s="107"/>
      <x:c r="V236" s="107"/>
      <x:c r="W236" s="107"/>
      <x:c r="X236" s="107"/>
      <x:c r="Y236" s="107" t="str">
        <x:v>mg morphine-equivalent</x:v>
      </x:c>
      <x:c r="Z236" s="107"/>
      <x:c r="AA236" s="107" t="str">
        <x:v>No</x:v>
      </x:c>
      <x:c r="AB236" s="107" t="str">
        <x:v>No</x:v>
      </x:c>
      <x:c r="AC236" s="107"/>
      <x:c r="AD236" s="107"/>
      <x:c r="AE236" s="107" t="str">
        <x:v>No</x:v>
      </x:c>
      <x:c r="AF236" s="107" t="str">
        <x:v>No</x:v>
      </x:c>
      <x:c r="AG236" s="107" t="str">
        <x:v>Not eligible for continuous 24-h opioid/MME meta-analysis</x:v>
      </x:c>
      <x:c r="AH236" s="107" t="str">
        <x:v>No</x:v>
      </x:c>
      <x:c r="AI236" s="107" t="str">
        <x:v>Day-1 analgesic use is graphical and exact 24-h mean/dispersion is not tabulated</x:v>
      </x:c>
      <x:c r="AJ236" s="107" t="str">
        <x:v>Postoperative analgesic figures</x:v>
      </x:c>
      <x:c r="AK236" s="107" t="str">
        <x:v>https://drive.google.com/file/d/1U3KShiAZKL8n9hxSpBkhuhuQHW2EN-IY/view?usp=drivesdk</x:v>
      </x:c>
      <x:c r="AL236" s="107" t="str">
        <x:v>MISSING / AUTHOR DATA NEEDED</x:v>
      </x:c>
      <x:c r="AM236" s="107"/>
      <x:c r="AN236" s="107"/>
      <x:c r="AO236" s="107"/>
      <x:c r="AP236" s="107"/>
      <x:c r="AQ236" s="107" t="n">
        <x:v>0</x:v>
      </x:c>
      <x:c r="AR236" s="107" t="n">
        <x:v>0</x:v>
      </x:c>
      <x:c r="AS236" s="107"/>
      <x:c r="AT236" s="107"/>
      <x:c r="AU236" s="107"/>
      <x:c r="AV236" s="107"/>
    </x:row>
    <x:row r="237" ht="24" hidden="0" customHeight="1">
      <x:c r="A237" s="107" t="str">
        <x:v>Grech 2016</x:v>
      </x:c>
      <x:c r="B237" s="107" t="str">
        <x:v>GRECH16_EA_vs_CTRL_PAIN</x:v>
      </x:c>
      <x:c r="C237" s="107" t="str">
        <x:v>Intraoperative low-frequency EA</x:v>
      </x:c>
      <x:c r="D237" s="107" t="str">
        <x:v>Sham/control</x:v>
      </x:c>
      <x:c r="E237" s="107" t="str">
        <x:v>Pain</x:v>
      </x:c>
      <x:c r="F237" s="107" t="str">
        <x:v>Postoperative VAS pain</x:v>
      </x:c>
      <x:c r="G237" s="107" t="str">
        <x:v>PACU and POD1-3</x:v>
      </x:c>
      <x:c r="H237" s="107" t="str">
        <x:v>Graph-only continuous data</x:v>
      </x:c>
      <x:c r="I237" s="107" t="n">
        <x:v>11</x:v>
      </x:c>
      <x:c r="J237" s="107" t="n">
        <x:v>9</x:v>
      </x:c>
      <x:c r="K237" s="107"/>
      <x:c r="L237" s="107"/>
      <x:c r="M237" s="107"/>
      <x:c r="N237" s="107"/>
      <x:c r="O237" s="107"/>
      <x:c r="P237" s="107"/>
      <x:c r="Q237" s="107"/>
      <x:c r="R237" s="107"/>
      <x:c r="S237" s="107"/>
      <x:c r="T237" s="107"/>
      <x:c r="U237" s="107"/>
      <x:c r="V237" s="107"/>
      <x:c r="W237" s="107"/>
      <x:c r="X237" s="107"/>
      <x:c r="Y237" s="107" t="str">
        <x:v>VAS 0-10</x:v>
      </x:c>
      <x:c r="Z237" s="107" t="str">
        <x:v>No significant overall difference</x:v>
      </x:c>
      <x:c r="AA237" s="107" t="str">
        <x:v>No</x:v>
      </x:c>
      <x:c r="AB237" s="107" t="str">
        <x:v>No</x:v>
      </x:c>
      <x:c r="AC237" s="107"/>
      <x:c r="AD237" s="107"/>
      <x:c r="AE237" s="107" t="str">
        <x:v>No</x:v>
      </x:c>
      <x:c r="AF237" s="107" t="str">
        <x:v>No</x:v>
      </x:c>
      <x:c r="AG237" s="107" t="str">
        <x:v>Not ready for continuous pooling without digitization</x:v>
      </x:c>
      <x:c r="AH237" s="107" t="str">
        <x:v>No</x:v>
      </x:c>
      <x:c r="AI237" s="107" t="str">
        <x:v>Exact numeric pain means/SEM are not tabulated</x:v>
      </x:c>
      <x:c r="AJ237" s="107" t="str">
        <x:v>Postoperative pain figures</x:v>
      </x:c>
      <x:c r="AK237" s="107" t="str">
        <x:v>https://drive.google.com/file/d/1U3KShiAZKL8n9hxSpBkhuhuQHW2EN-IY/view?usp=drivesdk</x:v>
      </x:c>
      <x:c r="AL237" s="107" t="str">
        <x:v>FIGURE ONLY</x:v>
      </x:c>
      <x:c r="AM237" s="107"/>
      <x:c r="AN237" s="107"/>
      <x:c r="AO237" s="107"/>
      <x:c r="AP237" s="107"/>
      <x:c r="AQ237" s="107" t="n">
        <x:v>0</x:v>
      </x:c>
      <x:c r="AR237" s="107" t="n">
        <x:v>0</x:v>
      </x:c>
      <x:c r="AS237" s="107"/>
      <x:c r="AT237" s="107"/>
      <x:c r="AU237" s="107"/>
      <x:c r="AV237" s="107"/>
    </x:row>
    <x:row r="238" ht="48" hidden="0" customHeight="1">
      <x:c r="A238" s="107" t="str">
        <x:v>Gao 2021</x:v>
      </x:c>
      <x:c r="B238" s="107" t="str">
        <x:v>GAO21_TEAS_vs_SHAM_POI</x:v>
      </x:c>
      <x:c r="C238" s="107" t="str">
        <x:v>Postoperative TEAS</x:v>
      </x:c>
      <x:c r="D238" s="107" t="str">
        <x:v>Sham/no-current TEAS</x:v>
      </x:c>
      <x:c r="E238" s="107" t="str">
        <x:v>GI recovery</x:v>
      </x:c>
      <x:c r="F238" s="107" t="str">
        <x:v>Postoperative paralytic ileus: no flatus &gt;72 h</x:v>
      </x:c>
      <x:c r="G238" s="107" t="str">
        <x:v>Postoperative</x:v>
      </x:c>
      <x:c r="H238" s="107" t="str">
        <x:v>Events/total</x:v>
      </x:c>
      <x:c r="I238" s="107" t="n">
        <x:v>303</x:v>
      </x:c>
      <x:c r="J238" s="107" t="n">
        <x:v>307</x:v>
      </x:c>
      <x:c r="K238" s="107" t="n">
        <x:v>303</x:v>
      </x:c>
      <x:c r="L238" s="107" t="n">
        <x:v>307</x:v>
      </x:c>
      <x:c r="M238" s="107"/>
      <x:c r="N238" s="107"/>
      <x:c r="O238" s="107"/>
      <x:c r="P238" s="107"/>
      <x:c r="Q238" s="107"/>
      <x:c r="R238" s="107" t="n">
        <x:v>98</x:v>
      </x:c>
      <x:c r="S238" s="107"/>
      <x:c r="T238" s="107"/>
      <x:c r="U238" s="107"/>
      <x:c r="V238" s="107"/>
      <x:c r="W238" s="107"/>
      <x:c r="X238" s="107" t="n">
        <x:v>126</x:v>
      </x:c>
      <x:c r="Y238" s="107" t="str">
        <x:v>participants</x:v>
      </x:c>
      <x:c r="Z238" s="107" t="str">
        <x:v>0.026</x:v>
      </x:c>
      <x:c r="AA238" s="107" t="str">
        <x:v>Yes</x:v>
      </x:c>
      <x:c r="AB238" s="107" t="str">
        <x:v>No</x:v>
      </x:c>
      <x:c r="AC238" s="107" t="str">
        <x:v>RR</x:v>
      </x:c>
      <x:c r="AD238" s="107" t="n">
        <x:v>0.788045471213788</x:v>
      </x:c>
      <x:c r="AE238" s="107" t="str">
        <x:v>No</x:v>
      </x:c>
      <x:c r="AF238" s="107" t="str">
        <x:v>No</x:v>
      </x:c>
      <x:c r="AG238" s="107" t="str">
        <x:v>Eligible for dichotomous POI analysis</x:v>
      </x:c>
      <x:c r="AH238" s="107" t="str">
        <x:v>No</x:v>
      </x:c>
      <x:c r="AI238" s="107" t="str">
        <x:v>Full ITT of all 610 randomized; participant sensory masking limited because active TEAS was perceptible</x:v>
      </x:c>
      <x:c r="AJ238" s="107" t="str">
        <x:v>Primary POI outcome</x:v>
      </x:c>
      <x:c r="AK238" s="107" t="str">
        <x:v>https://drive.google.com/file/d/1QbM6CNi8KfBXmMTqG1ASm3hK05cz_hKQ/view?usp=drivesdk</x:v>
      </x:c>
      <x:c r="AL238" s="107" t="str">
        <x:v>SOURCE-VERIFIED</x:v>
      </x:c>
      <x:c r="AM238" s="107"/>
      <x:c r="AN238" s="107"/>
      <x:c r="AO238" s="107"/>
      <x:c r="AP238" s="107"/>
      <x:c r="AQ238" s="107" t="n">
        <x:v>0</x:v>
      </x:c>
      <x:c r="AR238" s="107" t="n">
        <x:v>0</x:v>
      </x:c>
      <x:c r="AS238" s="107"/>
      <x:c r="AT238" s="107"/>
      <x:c r="AU238" s="107"/>
      <x:c r="AV238" s="107"/>
    </x:row>
    <x:row r="239" ht="48" hidden="0" customHeight="1">
      <x:c r="A239" s="107" t="str">
        <x:v>Gao 2021</x:v>
      </x:c>
      <x:c r="B239" s="107" t="str">
        <x:v>GAO21_TEAS_vs_SHAM_FLATUS</x:v>
      </x:c>
      <x:c r="C239" s="107" t="str">
        <x:v>Postoperative TEAS</x:v>
      </x:c>
      <x:c r="D239" s="107" t="str">
        <x:v>Sham/no-current TEAS</x:v>
      </x:c>
      <x:c r="E239" s="107" t="str">
        <x:v>GI recovery</x:v>
      </x:c>
      <x:c r="F239" s="107" t="str">
        <x:v>Time to first flatus</x:v>
      </x:c>
      <x:c r="G239" s="107" t="str">
        <x:v>Postoperative</x:v>
      </x:c>
      <x:c r="H239" s="107" t="str">
        <x:v>Mean/SD</x:v>
      </x:c>
      <x:c r="I239" s="107" t="n">
        <x:v>303</x:v>
      </x:c>
      <x:c r="J239" s="107" t="n">
        <x:v>307</x:v>
      </x:c>
      <x:c r="K239" s="107" t="n">
        <x:v>303</x:v>
      </x:c>
      <x:c r="L239" s="107" t="n">
        <x:v>307</x:v>
      </x:c>
      <x:c r="M239" s="107" t="n">
        <x:v>63.4</x:v>
      </x:c>
      <x:c r="N239" s="107" t="n">
        <x:v>29</x:v>
      </x:c>
      <x:c r="O239" s="107"/>
      <x:c r="P239" s="107"/>
      <x:c r="Q239" s="107"/>
      <x:c r="R239" s="107"/>
      <x:c r="S239" s="107" t="n">
        <x:v>76.3</x:v>
      </x:c>
      <x:c r="T239" s="107" t="n">
        <x:v>37.9</x:v>
      </x:c>
      <x:c r="U239" s="107"/>
      <x:c r="V239" s="107"/>
      <x:c r="W239" s="107"/>
      <x:c r="X239" s="107"/>
      <x:c r="Y239" s="107" t="str">
        <x:v>hours</x:v>
      </x:c>
      <x:c r="Z239" s="107" t="str">
        <x:v>0.001</x:v>
      </x:c>
      <x:c r="AA239" s="107" t="str">
        <x:v>Yes</x:v>
      </x:c>
      <x:c r="AB239" s="107" t="str">
        <x:v>No</x:v>
      </x:c>
      <x:c r="AC239" s="107" t="str">
        <x:v>MD</x:v>
      </x:c>
      <x:c r="AD239" s="107" t="n">
        <x:v>-12.9</x:v>
      </x:c>
      <x:c r="AE239" s="107" t="str">
        <x:v>No</x:v>
      </x:c>
      <x:c r="AF239" s="107" t="str">
        <x:v>No</x:v>
      </x:c>
      <x:c r="AG239" s="107" t="str">
        <x:v>Eligible for GI-recovery analysis</x:v>
      </x:c>
      <x:c r="AH239" s="107" t="str">
        <x:v>No</x:v>
      </x:c>
      <x:c r="AI239" s="107" t="str">
        <x:v>Full randomized sample retained; participant awareness may influence self-reported GI milestones</x:v>
      </x:c>
      <x:c r="AJ239" s="107" t="str">
        <x:v>GI recovery outcomes</x:v>
      </x:c>
      <x:c r="AK239" s="107" t="str">
        <x:v>https://drive.google.com/file/d/1QbM6CNi8KfBXmMTqG1ASm3hK05cz_hKQ/view?usp=drivesdk</x:v>
      </x:c>
      <x:c r="AL239" s="107" t="str">
        <x:v>SOURCE-VERIFIED</x:v>
      </x:c>
      <x:c r="AM239" s="107"/>
      <x:c r="AN239" s="107"/>
      <x:c r="AO239" s="107"/>
      <x:c r="AP239" s="107"/>
      <x:c r="AQ239" s="107" t="n">
        <x:v>0</x:v>
      </x:c>
      <x:c r="AR239" s="107" t="n">
        <x:v>0</x:v>
      </x:c>
      <x:c r="AS239" s="107"/>
      <x:c r="AT239" s="107"/>
      <x:c r="AU239" s="107"/>
      <x:c r="AV239" s="107"/>
    </x:row>
    <x:row r="240" ht="48" hidden="0" customHeight="1">
      <x:c r="A240" s="107" t="str">
        <x:v>Gao 2021</x:v>
      </x:c>
      <x:c r="B240" s="107" t="str">
        <x:v>GAO21_TEAS_vs_SHAM_DEFEC</x:v>
      </x:c>
      <x:c r="C240" s="107" t="str">
        <x:v>Postoperative TEAS</x:v>
      </x:c>
      <x:c r="D240" s="107" t="str">
        <x:v>Sham/no-current TEAS</x:v>
      </x:c>
      <x:c r="E240" s="107" t="str">
        <x:v>GI recovery</x:v>
      </x:c>
      <x:c r="F240" s="107" t="str">
        <x:v>Time to first defecation</x:v>
      </x:c>
      <x:c r="G240" s="107" t="str">
        <x:v>Postoperative</x:v>
      </x:c>
      <x:c r="H240" s="107" t="str">
        <x:v>Mean/SD</x:v>
      </x:c>
      <x:c r="I240" s="107" t="n">
        <x:v>303</x:v>
      </x:c>
      <x:c r="J240" s="107" t="n">
        <x:v>307</x:v>
      </x:c>
      <x:c r="K240" s="107" t="n">
        <x:v>303</x:v>
      </x:c>
      <x:c r="L240" s="107" t="n">
        <x:v>307</x:v>
      </x:c>
      <x:c r="M240" s="107" t="n">
        <x:v>106.7</x:v>
      </x:c>
      <x:c r="N240" s="107" t="n">
        <x:v>65.6</x:v>
      </x:c>
      <x:c r="O240" s="107"/>
      <x:c r="P240" s="107"/>
      <x:c r="Q240" s="107"/>
      <x:c r="R240" s="107"/>
      <x:c r="S240" s="107" t="n">
        <x:v>121.5</x:v>
      </x:c>
      <x:c r="T240" s="107" t="n">
        <x:v>65.6</x:v>
      </x:c>
      <x:c r="U240" s="107"/>
      <x:c r="V240" s="107"/>
      <x:c r="W240" s="107"/>
      <x:c r="X240" s="107"/>
      <x:c r="Y240" s="107" t="str">
        <x:v>hours</x:v>
      </x:c>
      <x:c r="Z240" s="107" t="str">
        <x:v>0.005</x:v>
      </x:c>
      <x:c r="AA240" s="107" t="str">
        <x:v>Yes</x:v>
      </x:c>
      <x:c r="AB240" s="107" t="str">
        <x:v>No</x:v>
      </x:c>
      <x:c r="AC240" s="107" t="str">
        <x:v>MD</x:v>
      </x:c>
      <x:c r="AD240" s="107" t="n">
        <x:v>-14.8</x:v>
      </x:c>
      <x:c r="AE240" s="107" t="str">
        <x:v>No</x:v>
      </x:c>
      <x:c r="AF240" s="107" t="str">
        <x:v>No</x:v>
      </x:c>
      <x:c r="AG240" s="107" t="str">
        <x:v>Eligible for GI-recovery analysis</x:v>
      </x:c>
      <x:c r="AH240" s="107" t="str">
        <x:v>No</x:v>
      </x:c>
      <x:c r="AI240" s="107" t="str">
        <x:v>Full randomized sample retained; participant awareness may influence self-reported GI milestones</x:v>
      </x:c>
      <x:c r="AJ240" s="107" t="str">
        <x:v>GI recovery outcomes</x:v>
      </x:c>
      <x:c r="AK240" s="107" t="str">
        <x:v>https://drive.google.com/file/d/1QbM6CNi8KfBXmMTqG1ASm3hK05cz_hKQ/view?usp=drivesdk</x:v>
      </x:c>
      <x:c r="AL240" s="107" t="str">
        <x:v>SOURCE-VERIFIED</x:v>
      </x:c>
      <x:c r="AM240" s="107"/>
      <x:c r="AN240" s="107"/>
      <x:c r="AO240" s="107"/>
      <x:c r="AP240" s="107"/>
      <x:c r="AQ240" s="107" t="n">
        <x:v>0</x:v>
      </x:c>
      <x:c r="AR240" s="107" t="n">
        <x:v>0</x:v>
      </x:c>
      <x:c r="AS240" s="107"/>
      <x:c r="AT240" s="107"/>
      <x:c r="AU240" s="107"/>
      <x:c r="AV240" s="107"/>
    </x:row>
    <x:row r="241" ht="48" hidden="0" customHeight="1">
      <x:c r="A241" s="107" t="str">
        <x:v>Gao 2021</x:v>
      </x:c>
      <x:c r="B241" s="107" t="str">
        <x:v>GAO21_TEAS_vs_SHAM_DIET</x:v>
      </x:c>
      <x:c r="C241" s="107" t="str">
        <x:v>Postoperative TEAS</x:v>
      </x:c>
      <x:c r="D241" s="107" t="str">
        <x:v>Sham/no-current TEAS</x:v>
      </x:c>
      <x:c r="E241" s="107" t="str">
        <x:v>GI recovery</x:v>
      </x:c>
      <x:c r="F241" s="107" t="str">
        <x:v>Time to resume normal diet</x:v>
      </x:c>
      <x:c r="G241" s="107" t="str">
        <x:v>Postoperative</x:v>
      </x:c>
      <x:c r="H241" s="107" t="str">
        <x:v>Mean/SD</x:v>
      </x:c>
      <x:c r="I241" s="107" t="n">
        <x:v>303</x:v>
      </x:c>
      <x:c r="J241" s="107" t="n">
        <x:v>307</x:v>
      </x:c>
      <x:c r="K241" s="107" t="n">
        <x:v>303</x:v>
      </x:c>
      <x:c r="L241" s="107" t="n">
        <x:v>307</x:v>
      </x:c>
      <x:c r="M241" s="107" t="n">
        <x:v>373.9</x:v>
      </x:c>
      <x:c r="N241" s="107" t="n">
        <x:v>224.9</x:v>
      </x:c>
      <x:c r="O241" s="107"/>
      <x:c r="P241" s="107"/>
      <x:c r="Q241" s="107"/>
      <x:c r="R241" s="107"/>
      <x:c r="S241" s="107" t="n">
        <x:v>425.5</x:v>
      </x:c>
      <x:c r="T241" s="107" t="n">
        <x:v>235.6</x:v>
      </x:c>
      <x:c r="U241" s="107"/>
      <x:c r="V241" s="107"/>
      <x:c r="W241" s="107"/>
      <x:c r="X241" s="107"/>
      <x:c r="Y241" s="107" t="str">
        <x:v>hours</x:v>
      </x:c>
      <x:c r="Z241" s="107" t="str">
        <x:v>0.006</x:v>
      </x:c>
      <x:c r="AA241" s="107" t="str">
        <x:v>Yes</x:v>
      </x:c>
      <x:c r="AB241" s="107" t="str">
        <x:v>No</x:v>
      </x:c>
      <x:c r="AC241" s="107" t="str">
        <x:v>MD</x:v>
      </x:c>
      <x:c r="AD241" s="107" t="n">
        <x:v>-51.60000000000002</x:v>
      </x:c>
      <x:c r="AE241" s="107" t="str">
        <x:v>No</x:v>
      </x:c>
      <x:c r="AF241" s="107" t="str">
        <x:v>No</x:v>
      </x:c>
      <x:c r="AG241" s="107" t="str">
        <x:v>Eligible for GI-recovery analysis</x:v>
      </x:c>
      <x:c r="AH241" s="107" t="str">
        <x:v>No</x:v>
      </x:c>
      <x:c r="AI241" s="107" t="str">
        <x:v>Full randomized sample retained; participant awareness may influence self-reported GI milestones</x:v>
      </x:c>
      <x:c r="AJ241" s="107" t="str">
        <x:v>GI recovery outcomes</x:v>
      </x:c>
      <x:c r="AK241" s="107" t="str">
        <x:v>https://drive.google.com/file/d/1QbM6CNi8KfBXmMTqG1ASm3hK05cz_hKQ/view?usp=drivesdk</x:v>
      </x:c>
      <x:c r="AL241" s="107" t="str">
        <x:v>SOURCE-VERIFIED</x:v>
      </x:c>
      <x:c r="AM241" s="107"/>
      <x:c r="AN241" s="107"/>
      <x:c r="AO241" s="107"/>
      <x:c r="AP241" s="107"/>
      <x:c r="AQ241" s="107" t="n">
        <x:v>0</x:v>
      </x:c>
      <x:c r="AR241" s="107" t="n">
        <x:v>0</x:v>
      </x:c>
      <x:c r="AS241" s="107"/>
      <x:c r="AT241" s="107"/>
      <x:c r="AU241" s="107"/>
      <x:c r="AV241" s="107"/>
    </x:row>
    <x:row r="242" ht="48" hidden="0" customHeight="1">
      <x:c r="A242" s="107" t="str">
        <x:v>Gao 2021</x:v>
      </x:c>
      <x:c r="B242" s="107" t="str">
        <x:v>GAO21_OPIOID24</x:v>
      </x:c>
      <x:c r="C242" s="107" t="str">
        <x:v>Postoperative TEAS</x:v>
      </x:c>
      <x:c r="D242" s="107" t="str">
        <x:v>Sham/no-current TEAS</x:v>
      </x:c>
      <x:c r="E242" s="107" t="str">
        <x:v>Opioid consumption</x:v>
      </x:c>
      <x:c r="F242" s="107" t="str">
        <x:v>Exact cumulative postoperative opioid consumption</x:v>
      </x:c>
      <x:c r="G242" s="107" t="str">
        <x:v>0-24 h</x:v>
      </x:c>
      <x:c r="H242" s="107" t="str">
        <x:v>Not reported</x:v>
      </x:c>
      <x:c r="I242" s="107" t="n">
        <x:v>303</x:v>
      </x:c>
      <x:c r="J242" s="107" t="n">
        <x:v>307</x:v>
      </x:c>
      <x:c r="K242" s="107" t="n">
        <x:v>303</x:v>
      </x:c>
      <x:c r="L242" s="107" t="n">
        <x:v>307</x:v>
      </x:c>
      <x:c r="M242" s="107"/>
      <x:c r="N242" s="107"/>
      <x:c r="O242" s="107"/>
      <x:c r="P242" s="107"/>
      <x:c r="Q242" s="107"/>
      <x:c r="R242" s="107"/>
      <x:c r="S242" s="107"/>
      <x:c r="T242" s="107"/>
      <x:c r="U242" s="107"/>
      <x:c r="V242" s="107"/>
      <x:c r="W242" s="107"/>
      <x:c r="X242" s="107"/>
      <x:c r="Y242" s="107" t="str">
        <x:v>mg/µg</x:v>
      </x:c>
      <x:c r="Z242" s="107"/>
      <x:c r="AA242" s="107" t="str">
        <x:v>No</x:v>
      </x:c>
      <x:c r="AB242" s="107" t="str">
        <x:v>No</x:v>
      </x:c>
      <x:c r="AC242" s="107"/>
      <x:c r="AD242" s="107"/>
      <x:c r="AE242" s="107" t="str">
        <x:v>No</x:v>
      </x:c>
      <x:c r="AF242" s="107" t="str">
        <x:v>No</x:v>
      </x:c>
      <x:c r="AG242" s="107" t="str">
        <x:v>Not eligible for continuous 24-h opioid/MME meta-analysis</x:v>
      </x:c>
      <x:c r="AH242" s="107" t="str">
        <x:v>No</x:v>
      </x:c>
      <x:c r="AI242" s="107" t="str">
        <x:v>Main article reports only whether postoperative analgesia was used, not drug-specific dose/route/PCA consumption</x:v>
      </x:c>
      <x:c r="AJ242" s="107" t="str">
        <x:v>Postoperative analgesia section</x:v>
      </x:c>
      <x:c r="AK242" s="107" t="str">
        <x:v>https://drive.google.com/file/d/1QbM6CNi8KfBXmMTqG1ASm3hK05cz_hKQ/view?usp=drivesdk</x:v>
      </x:c>
      <x:c r="AL242" s="107" t="str">
        <x:v>MISSING / NOT REPORTED</x:v>
      </x:c>
      <x:c r="AM242" s="107"/>
      <x:c r="AN242" s="107"/>
      <x:c r="AO242" s="107"/>
      <x:c r="AP242" s="107"/>
      <x:c r="AQ242" s="107" t="n">
        <x:v>0</x:v>
      </x:c>
      <x:c r="AR242" s="107" t="n">
        <x:v>0</x:v>
      </x:c>
      <x:c r="AS242" s="107"/>
      <x:c r="AT242" s="107"/>
      <x:c r="AU242" s="107"/>
      <x:c r="AV242" s="107"/>
    </x:row>
    <x:row r="243" ht="72" hidden="0" customHeight="1">
      <x:c r="A243" s="107" t="str">
        <x:v>Yeh 2010</x:v>
      </x:c>
      <x:c r="B243" s="107" t="str">
        <x:v>YEH10_AES_vs_SHAM_MORPH24</x:v>
      </x:c>
      <x:c r="C243" s="107" t="str">
        <x:v>True-acupoint AES</x:v>
      </x:c>
      <x:c r="D243" s="107" t="str">
        <x:v>Electrical sham/nonmeridian AES</x:v>
      </x:c>
      <x:c r="E243" s="107" t="str">
        <x:v>Opioid consumption</x:v>
      </x:c>
      <x:c r="F243" s="107" t="str">
        <x:v>24-h morphine PCA dose</x:v>
      </x:c>
      <x:c r="G243" s="107" t="str">
        <x:v>First 24 postoperative hours</x:v>
      </x:c>
      <x:c r="H243" s="107" t="str">
        <x:v>Mean/SD</x:v>
      </x:c>
      <x:c r="I243" s="107"/>
      <x:c r="J243" s="107"/>
      <x:c r="K243" s="107" t="n">
        <x:v>33</x:v>
      </x:c>
      <x:c r="L243" s="107" t="n">
        <x:v>30</x:v>
      </x:c>
      <x:c r="M243" s="107" t="n">
        <x:v>18.6</x:v>
      </x:c>
      <x:c r="N243" s="107" t="n">
        <x:v>9.7</x:v>
      </x:c>
      <x:c r="O243" s="107"/>
      <x:c r="P243" s="107"/>
      <x:c r="Q243" s="107"/>
      <x:c r="R243" s="107"/>
      <x:c r="S243" s="107" t="n">
        <x:v>21.6</x:v>
      </x:c>
      <x:c r="T243" s="107" t="n">
        <x:v>13.1</x:v>
      </x:c>
      <x:c r="U243" s="107"/>
      <x:c r="V243" s="107"/>
      <x:c r="W243" s="107"/>
      <x:c r="X243" s="107"/>
      <x:c r="Y243" s="107" t="str">
        <x:v>mg morphine; source explicitly calls PCA epidural</x:v>
      </x:c>
      <x:c r="Z243" s="107" t="str">
        <x:v>AES-vs-sham pairwise significance NR</x:v>
      </x:c>
      <x:c r="AA243" s="107" t="str">
        <x:v>Yes</x:v>
      </x:c>
      <x:c r="AB243" s="107" t="str">
        <x:v>No</x:v>
      </x:c>
      <x:c r="AC243" s="107" t="str">
        <x:v>MD</x:v>
      </x:c>
      <x:c r="AD243" s="107" t="n">
        <x:v>-3</x:v>
      </x:c>
      <x:c r="AE243" s="107" t="str">
        <x:v>Yes</x:v>
      </x:c>
      <x:c r="AF243" s="107" t="str">
        <x:v>Conditional</x:v>
      </x:c>
      <x:c r="AG243" s="107" t="str">
        <x:v>SOURCE VALID BUT META-ANALYSIS HOLD until PCA route and report overlap with Yeh 2011 are resolved</x:v>
      </x:c>
      <x:c r="AH243" s="107" t="str">
        <x:v>Yes</x:v>
      </x:c>
      <x:c r="AI243" s="107" t="str">
        <x:v>Probable overlapping publication/cohort with Yeh 2011. Five of 99 entrants did not complete and randomized arm assignment of losses is NR. Do not treat both papers as independent.</x:v>
      </x:c>
      <x:c r="AJ243" s="107" t="str">
        <x:v>Table 4 / 24-h opiate dose</x:v>
      </x:c>
      <x:c r="AK243" s="107" t="str">
        <x:v>https://drive.google.com/file/d/1a1s31PQPWGnaVkYUtNUxO22F3QFTcwmi/view?usp=drivesdk</x:v>
      </x:c>
      <x:c r="AL243" s="107" t="str">
        <x:v>SOURCE-VERIFIED / DUPLICATE-OVERLAP HOLD</x:v>
      </x:c>
      <x:c r="AM243" s="107" t="str">
        <x:v>F-postop-dose-003</x:v>
      </x:c>
      <x:c r="AN243" s="107" t="str">
        <x:v>F-postop-dose</x:v>
      </x:c>
      <x:c r="AO243" s="107" t="str">
        <x:v>F_postop_delivered_dose_or_solution</x:v>
      </x:c>
      <x:c r="AP243" s="107" t="str">
        <x:v>MATCHED</x:v>
      </x:c>
      <x:c r="AQ243" s="107" t="n">
        <x:v>0</x:v>
      </x:c>
      <x:c r="AR243" s="107" t="n">
        <x:v>0</x:v>
      </x:c>
      <x:c r="AS243" s="107" t="str">
        <x:v>Some concerns</x:v>
      </x:c>
      <x:c r="AT243" s="107" t="str">
        <x:v>P1</x:v>
      </x:c>
      <x:c r="AU243" s="107" t="str">
        <x:v>HOLD overlap review</x:v>
      </x:c>
      <x:c r="AV243" s="107" t="str">
        <x:v>True18.6±9.7 vs sham21.6±13.1 mg</x:v>
      </x:c>
    </x:row>
    <x:row r="244" ht="36" hidden="0" customHeight="1">
      <x:c r="A244" s="107" t="str">
        <x:v>Yeh 2010</x:v>
      </x:c>
      <x:c r="B244" s="107" t="str">
        <x:v>YEH10_AES_vs_CONTROL_MORPH24</x:v>
      </x:c>
      <x:c r="C244" s="107" t="str">
        <x:v>True-acupoint AES</x:v>
      </x:c>
      <x:c r="D244" s="107" t="str">
        <x:v>No-AES control</x:v>
      </x:c>
      <x:c r="E244" s="107" t="str">
        <x:v>Opioid consumption</x:v>
      </x:c>
      <x:c r="F244" s="107" t="str">
        <x:v>24-h morphine PCA dose</x:v>
      </x:c>
      <x:c r="G244" s="107" t="str">
        <x:v>First 24 postoperative hours</x:v>
      </x:c>
      <x:c r="H244" s="107" t="str">
        <x:v>Mean/SD</x:v>
      </x:c>
      <x:c r="I244" s="107"/>
      <x:c r="J244" s="107"/>
      <x:c r="K244" s="107" t="n">
        <x:v>33</x:v>
      </x:c>
      <x:c r="L244" s="107" t="n">
        <x:v>31</x:v>
      </x:c>
      <x:c r="M244" s="107" t="n">
        <x:v>18.6</x:v>
      </x:c>
      <x:c r="N244" s="107" t="n">
        <x:v>9.7</x:v>
      </x:c>
      <x:c r="O244" s="107"/>
      <x:c r="P244" s="107"/>
      <x:c r="Q244" s="107"/>
      <x:c r="R244" s="107"/>
      <x:c r="S244" s="107" t="n">
        <x:v>27.2</x:v>
      </x:c>
      <x:c r="T244" s="107" t="n">
        <x:v>12.5</x:v>
      </x:c>
      <x:c r="U244" s="107"/>
      <x:c r="V244" s="107"/>
      <x:c r="W244" s="107"/>
      <x:c r="X244" s="107"/>
      <x:c r="Y244" s="107" t="str">
        <x:v>mg morphine; source explicitly calls PCA epidural</x:v>
      </x:c>
      <x:c r="Z244" s="107" t="str">
        <x:v>0.02</x:v>
      </x:c>
      <x:c r="AA244" s="107" t="str">
        <x:v>Yes</x:v>
      </x:c>
      <x:c r="AB244" s="107" t="str">
        <x:v>No</x:v>
      </x:c>
      <x:c r="AC244" s="107" t="str">
        <x:v>MD</x:v>
      </x:c>
      <x:c r="AD244" s="107" t="n">
        <x:v>-8.599999999999998</x:v>
      </x:c>
      <x:c r="AE244" s="107" t="str">
        <x:v>Yes</x:v>
      </x:c>
      <x:c r="AF244" s="107" t="str">
        <x:v>Conditional</x:v>
      </x:c>
      <x:c r="AG244" s="107" t="str">
        <x:v>Use only if no-treatment comparator is prespecified AND overlap with Yeh 2011 is resolved</x:v>
      </x:c>
      <x:c r="AH244" s="107" t="str">
        <x:v>Yes</x:v>
      </x:c>
      <x:c r="AI244" s="107" t="str">
        <x:v>Same probable overlapping cohort issue; route must not be silently recoded as IV.</x:v>
      </x:c>
      <x:c r="AJ244" s="107" t="str">
        <x:v>Table 4 / 24-h opiate dose</x:v>
      </x:c>
      <x:c r="AK244" s="107" t="str">
        <x:v>https://drive.google.com/file/d/1a1s31PQPWGnaVkYUtNUxO22F3QFTcwmi/view?usp=drivesdk</x:v>
      </x:c>
      <x:c r="AL244" s="107" t="str">
        <x:v>SOURCE-VERIFIED / DUPLICATE-OVERLAP HOLD</x:v>
      </x:c>
      <x:c r="AM244" s="107"/>
      <x:c r="AN244" s="107"/>
      <x:c r="AO244" s="107"/>
      <x:c r="AP244" s="107"/>
      <x:c r="AQ244" s="107" t="n">
        <x:v>0</x:v>
      </x:c>
      <x:c r="AR244" s="107" t="n">
        <x:v>0</x:v>
      </x:c>
      <x:c r="AS244" s="107"/>
      <x:c r="AT244" s="107"/>
      <x:c r="AU244" s="107"/>
      <x:c r="AV244" s="107"/>
    </x:row>
    <x:row r="245" ht="72" hidden="0" customHeight="1">
      <x:c r="A245" s="107" t="str">
        <x:v>Yeh 2011</x:v>
      </x:c>
      <x:c r="B245" s="107" t="str">
        <x:v>YEH11_AES_vs_SHAM_MORPH24</x:v>
      </x:c>
      <x:c r="C245" s="107" t="str">
        <x:v>True-acupoint AES</x:v>
      </x:c>
      <x:c r="D245" s="107" t="str">
        <x:v>Electrical sham/nonacupoint AES</x:v>
      </x:c>
      <x:c r="E245" s="107" t="str">
        <x:v>Opioid consumption</x:v>
      </x:c>
      <x:c r="F245" s="107" t="str">
        <x:v>24-h IV morphine PCA dose</x:v>
      </x:c>
      <x:c r="G245" s="107" t="str">
        <x:v>First 24 postoperative hours</x:v>
      </x:c>
      <x:c r="H245" s="107" t="str">
        <x:v>Mean/SD</x:v>
      </x:c>
      <x:c r="I245" s="107" t="n">
        <x:v>30</x:v>
      </x:c>
      <x:c r="J245" s="107" t="n">
        <x:v>30</x:v>
      </x:c>
      <x:c r="K245" s="107" t="n">
        <x:v>30</x:v>
      </x:c>
      <x:c r="L245" s="107" t="n">
        <x:v>30</x:v>
      </x:c>
      <x:c r="M245" s="107" t="n">
        <x:v>19.3</x:v>
      </x:c>
      <x:c r="N245" s="107" t="n">
        <x:v>9.7</x:v>
      </x:c>
      <x:c r="O245" s="107"/>
      <x:c r="P245" s="107"/>
      <x:c r="Q245" s="107"/>
      <x:c r="R245" s="107"/>
      <x:c r="S245" s="107" t="n">
        <x:v>21.6</x:v>
      </x:c>
      <x:c r="T245" s="107" t="n">
        <x:v>13.1</x:v>
      </x:c>
      <x:c r="U245" s="107"/>
      <x:c r="V245" s="107"/>
      <x:c r="W245" s="107"/>
      <x:c r="X245" s="107"/>
      <x:c r="Y245" s="107" t="str">
        <x:v>mg IV morphine</x:v>
      </x:c>
      <x:c r="Z245" s="107" t="str">
        <x:v>AES-vs-sham pairwise significance NR</x:v>
      </x:c>
      <x:c r="AA245" s="107" t="str">
        <x:v>Yes</x:v>
      </x:c>
      <x:c r="AB245" s="107" t="str">
        <x:v>No</x:v>
      </x:c>
      <x:c r="AC245" s="107" t="str">
        <x:v>MD</x:v>
      </x:c>
      <x:c r="AD245" s="107" t="n">
        <x:v>-2.300000000000001</x:v>
      </x:c>
      <x:c r="AE245" s="107" t="str">
        <x:v>Yes</x:v>
      </x:c>
      <x:c r="AF245" s="107" t="str">
        <x:v>Conditional</x:v>
      </x:c>
      <x:c r="AG245" s="107" t="str">
        <x:v>SOURCE VALID BUT META-ANALYSIS HOLD until overlap with Yeh 2010 is resolved</x:v>
      </x:c>
      <x:c r="AH245" s="107" t="str">
        <x:v>Yes</x:v>
      </x:c>
      <x:c r="AI245" s="107" t="str">
        <x:v>Highly similar to Yeh 2010 in population, acupoints, comparator and 24-h opioid values; do not count independently until cohort/publication linkage is adjudicated.</x:v>
      </x:c>
      <x:c r="AJ245" s="107" t="str">
        <x:v>Table 3 / 24-h opiate dose</x:v>
      </x:c>
      <x:c r="AK245" s="107" t="str">
        <x:v>https://drive.google.com/file/d/1ZJ60ZvJ5Q7sRu1iptK_tLLfBXxZZ_Hwl/view?usp=drivesdk</x:v>
      </x:c>
      <x:c r="AL245" s="107" t="str">
        <x:v>SOURCE-VERIFIED / DUPLICATE-OVERLAP HOLD</x:v>
      </x:c>
      <x:c r="AM245" s="107" t="str">
        <x:v>F-postop-dose-010</x:v>
      </x:c>
      <x:c r="AN245" s="107" t="str">
        <x:v>F-postop-dose</x:v>
      </x:c>
      <x:c r="AO245" s="107" t="str">
        <x:v>F_postop_delivered_dose_or_solution</x:v>
      </x:c>
      <x:c r="AP245" s="107" t="str">
        <x:v>MATCHED</x:v>
      </x:c>
      <x:c r="AQ245" s="107" t="n">
        <x:v>0</x:v>
      </x:c>
      <x:c r="AR245" s="107" t="n">
        <x:v>0</x:v>
      </x:c>
      <x:c r="AS245" s="107" t="str">
        <x:v>Some concerns</x:v>
      </x:c>
      <x:c r="AT245" s="107" t="str">
        <x:v>P1</x:v>
      </x:c>
      <x:c r="AU245" s="107" t="str">
        <x:v>HOLD — potential overlap</x:v>
      </x:c>
      <x:c r="AV245" s="107" t="str">
        <x:v>AES19.3±9.7 vs sham21.6±13.1 vs control28.0±12.1 mg</x:v>
      </x:c>
    </x:row>
    <x:row r="246" ht="36" hidden="0" customHeight="1">
      <x:c r="A246" s="107" t="str">
        <x:v>Yeh 2011</x:v>
      </x:c>
      <x:c r="B246" s="107" t="str">
        <x:v>YEH11_AES_vs_CONTROL_MORPH24</x:v>
      </x:c>
      <x:c r="C246" s="107" t="str">
        <x:v>True-acupoint AES</x:v>
      </x:c>
      <x:c r="D246" s="107" t="str">
        <x:v>No-AES control</x:v>
      </x:c>
      <x:c r="E246" s="107" t="str">
        <x:v>Opioid consumption</x:v>
      </x:c>
      <x:c r="F246" s="107" t="str">
        <x:v>24-h IV morphine PCA dose</x:v>
      </x:c>
      <x:c r="G246" s="107" t="str">
        <x:v>First 24 postoperative hours</x:v>
      </x:c>
      <x:c r="H246" s="107" t="str">
        <x:v>Mean/SD</x:v>
      </x:c>
      <x:c r="I246" s="107" t="n">
        <x:v>30</x:v>
      </x:c>
      <x:c r="J246" s="107" t="n">
        <x:v>30</x:v>
      </x:c>
      <x:c r="K246" s="107" t="n">
        <x:v>30</x:v>
      </x:c>
      <x:c r="L246" s="107" t="n">
        <x:v>30</x:v>
      </x:c>
      <x:c r="M246" s="107" t="n">
        <x:v>19.3</x:v>
      </x:c>
      <x:c r="N246" s="107" t="n">
        <x:v>9.7</x:v>
      </x:c>
      <x:c r="O246" s="107"/>
      <x:c r="P246" s="107"/>
      <x:c r="Q246" s="107"/>
      <x:c r="R246" s="107"/>
      <x:c r="S246" s="107" t="n">
        <x:v>28</x:v>
      </x:c>
      <x:c r="T246" s="107" t="n">
        <x:v>12.1</x:v>
      </x:c>
      <x:c r="U246" s="107"/>
      <x:c r="V246" s="107"/>
      <x:c r="W246" s="107"/>
      <x:c r="X246" s="107"/>
      <x:c r="Y246" s="107" t="str">
        <x:v>mg IV morphine</x:v>
      </x:c>
      <x:c r="Z246" s="107" t="str">
        <x:v>0.023</x:v>
      </x:c>
      <x:c r="AA246" s="107" t="str">
        <x:v>Yes</x:v>
      </x:c>
      <x:c r="AB246" s="107" t="str">
        <x:v>No</x:v>
      </x:c>
      <x:c r="AC246" s="107" t="str">
        <x:v>MD</x:v>
      </x:c>
      <x:c r="AD246" s="107" t="n">
        <x:v>-8.7</x:v>
      </x:c>
      <x:c r="AE246" s="107" t="str">
        <x:v>Yes</x:v>
      </x:c>
      <x:c r="AF246" s="107" t="str">
        <x:v>Conditional</x:v>
      </x:c>
      <x:c r="AG246" s="107" t="str">
        <x:v>Use only if no-treatment contrast is prespecified and overlap is resolved</x:v>
      </x:c>
      <x:c r="AH246" s="107" t="str">
        <x:v>Yes</x:v>
      </x:c>
      <x:c r="AI246" s="107" t="str">
        <x:v>Sequential allocation without sealed envelopes; probable overlapping publication family with Yeh 2010.</x:v>
      </x:c>
      <x:c r="AJ246" s="107" t="str">
        <x:v>Table 3 / 24-h opiate dose</x:v>
      </x:c>
      <x:c r="AK246" s="107" t="str">
        <x:v>https://drive.google.com/file/d/1ZJ60ZvJ5Q7sRu1iptK_tLLfBXxZZ_Hwl/view?usp=drivesdk</x:v>
      </x:c>
      <x:c r="AL246" s="107" t="str">
        <x:v>SOURCE-VERIFIED / DUPLICATE-OVERLAP HOLD</x:v>
      </x:c>
      <x:c r="AM246" s="107"/>
      <x:c r="AN246" s="107"/>
      <x:c r="AO246" s="107"/>
      <x:c r="AP246" s="107"/>
      <x:c r="AQ246" s="107" t="n">
        <x:v>0</x:v>
      </x:c>
      <x:c r="AR246" s="107" t="n">
        <x:v>0</x:v>
      </x:c>
      <x:c r="AS246" s="107"/>
      <x:c r="AT246" s="107"/>
      <x:c r="AU246" s="107"/>
      <x:c r="AV246" s="107"/>
    </x:row>
    <x:row r="247" ht="72" hidden="0" customHeight="1">
      <x:c r="A247" s="107" t="str">
        <x:v>Wong 2006</x:v>
      </x:c>
      <x:c r="B247" s="107" t="str">
        <x:v>WONG06_EA_vs_SHAM_MORPHD0</x:v>
      </x:c>
      <x:c r="C247" s="107" t="str">
        <x:v>Postoperative electroacupuncture</x:v>
      </x:c>
      <x:c r="D247" s="107" t="str">
        <x:v>Nonpenetrating sham acupuncture</x:v>
      </x:c>
      <x:c r="E247" s="107" t="str">
        <x:v>Opioid consumption</x:v>
      </x:c>
      <x:c r="F247" s="107" t="str">
        <x:v>IV PCA morphine consumption</x:v>
      </x:c>
      <x:c r="G247" s="107" t="str">
        <x:v>Day 0</x:v>
      </x:c>
      <x:c r="H247" s="107" t="str">
        <x:v>Mean/SD</x:v>
      </x:c>
      <x:c r="I247" s="107" t="n">
        <x:v>13</x:v>
      </x:c>
      <x:c r="J247" s="107" t="n">
        <x:v>14</x:v>
      </x:c>
      <x:c r="K247" s="107" t="n">
        <x:v>13</x:v>
      </x:c>
      <x:c r="L247" s="107" t="n">
        <x:v>12</x:v>
      </x:c>
      <x:c r="M247" s="107" t="n">
        <x:v>8.3</x:v>
      </x:c>
      <x:c r="N247" s="107" t="n">
        <x:v>4.9</x:v>
      </x:c>
      <x:c r="O247" s="107"/>
      <x:c r="P247" s="107"/>
      <x:c r="Q247" s="107"/>
      <x:c r="R247" s="107"/>
      <x:c r="S247" s="107" t="n">
        <x:v>7.8</x:v>
      </x:c>
      <x:c r="T247" s="107" t="n">
        <x:v>6.4</x:v>
      </x:c>
      <x:c r="U247" s="107"/>
      <x:c r="V247" s="107"/>
      <x:c r="W247" s="107"/>
      <x:c r="X247" s="107"/>
      <x:c r="Y247" s="107" t="str">
        <x:v>mg IV morphine</x:v>
      </x:c>
      <x:c r="Z247" s="107" t="str">
        <x:v>0.84</x:v>
      </x:c>
      <x:c r="AA247" s="107" t="str">
        <x:v>Yes</x:v>
      </x:c>
      <x:c r="AB247" s="107" t="str">
        <x:v>No</x:v>
      </x:c>
      <x:c r="AC247" s="107" t="str">
        <x:v>MD</x:v>
      </x:c>
      <x:c r="AD247" s="107" t="n">
        <x:v>0.5000000000000009</x:v>
      </x:c>
      <x:c r="AE247" s="107" t="str">
        <x:v>No</x:v>
      </x:c>
      <x:c r="AF247" s="107" t="str">
        <x:v>No</x:v>
      </x:c>
      <x:c r="AG247" s="107" t="str">
        <x:v>Eligible only at the published postoperative-day/3-day window; not a strict 0-24-h endpoint</x:v>
      </x:c>
      <x:c r="AH247" s="107" t="str">
        <x:v>No</x:v>
      </x:c>
      <x:c r="AI247" s="107" t="str">
        <x:v>Both groups also received scheduled oral dextropropoxyphene. Two randomized sham patients were excluded after serious postoperative complications.</x:v>
      </x:c>
      <x:c r="AJ247" s="107" t="str">
        <x:v>Table 2 / postoperative PCA morphine</x:v>
      </x:c>
      <x:c r="AK247" s="107" t="str">
        <x:v>https://drive.google.com/file/d/1-XmRdgXyZmOmKIDRhL80sxha5M2P00jd/view?usp=drivesdk</x:v>
      </x:c>
      <x:c r="AL247" s="107" t="str">
        <x:v>SOURCE-VERIFIED / DAY-LABEL WINDOW QC</x:v>
      </x:c>
      <x:c r="AM247" s="107"/>
      <x:c r="AN247" s="107"/>
      <x:c r="AO247" s="107"/>
      <x:c r="AP247" s="107"/>
      <x:c r="AQ247" s="107" t="n">
        <x:v>0</x:v>
      </x:c>
      <x:c r="AR247" s="107" t="n">
        <x:v>0</x:v>
      </x:c>
      <x:c r="AS247" s="107"/>
      <x:c r="AT247" s="107"/>
      <x:c r="AU247" s="107"/>
      <x:c r="AV247" s="107"/>
    </x:row>
    <x:row r="248" ht="72" hidden="0" customHeight="1">
      <x:c r="A248" s="107" t="str">
        <x:v>Wong 2006</x:v>
      </x:c>
      <x:c r="B248" s="107" t="str">
        <x:v>WONG06_EA_vs_SHAM_MORPHD1</x:v>
      </x:c>
      <x:c r="C248" s="107" t="str">
        <x:v>Postoperative electroacupuncture</x:v>
      </x:c>
      <x:c r="D248" s="107" t="str">
        <x:v>Nonpenetrating sham acupuncture</x:v>
      </x:c>
      <x:c r="E248" s="107" t="str">
        <x:v>Opioid consumption</x:v>
      </x:c>
      <x:c r="F248" s="107" t="str">
        <x:v>IV PCA morphine consumption</x:v>
      </x:c>
      <x:c r="G248" s="107" t="str">
        <x:v>Day 1</x:v>
      </x:c>
      <x:c r="H248" s="107" t="str">
        <x:v>Mean/SD</x:v>
      </x:c>
      <x:c r="I248" s="107" t="n">
        <x:v>13</x:v>
      </x:c>
      <x:c r="J248" s="107" t="n">
        <x:v>14</x:v>
      </x:c>
      <x:c r="K248" s="107" t="n">
        <x:v>13</x:v>
      </x:c>
      <x:c r="L248" s="107" t="n">
        <x:v>12</x:v>
      </x:c>
      <x:c r="M248" s="107" t="n">
        <x:v>18</x:v>
      </x:c>
      <x:c r="N248" s="107" t="n">
        <x:v>8.8</x:v>
      </x:c>
      <x:c r="O248" s="107"/>
      <x:c r="P248" s="107"/>
      <x:c r="Q248" s="107"/>
      <x:c r="R248" s="107"/>
      <x:c r="S248" s="107" t="n">
        <x:v>18.8</x:v>
      </x:c>
      <x:c r="T248" s="107" t="n">
        <x:v>9.8</x:v>
      </x:c>
      <x:c r="U248" s="107"/>
      <x:c r="V248" s="107"/>
      <x:c r="W248" s="107"/>
      <x:c r="X248" s="107"/>
      <x:c r="Y248" s="107" t="str">
        <x:v>mg IV morphine</x:v>
      </x:c>
      <x:c r="Z248" s="107" t="str">
        <x:v>0.83</x:v>
      </x:c>
      <x:c r="AA248" s="107" t="str">
        <x:v>Yes</x:v>
      </x:c>
      <x:c r="AB248" s="107" t="str">
        <x:v>No</x:v>
      </x:c>
      <x:c r="AC248" s="107" t="str">
        <x:v>MD</x:v>
      </x:c>
      <x:c r="AD248" s="107" t="n">
        <x:v>-0.8000000000000007</x:v>
      </x:c>
      <x:c r="AE248" s="107" t="str">
        <x:v>No</x:v>
      </x:c>
      <x:c r="AF248" s="107" t="str">
        <x:v>No</x:v>
      </x:c>
      <x:c r="AG248" s="107" t="str">
        <x:v>Eligible only at the published postoperative-day/3-day window; not a strict 0-24-h endpoint</x:v>
      </x:c>
      <x:c r="AH248" s="107" t="str">
        <x:v>No</x:v>
      </x:c>
      <x:c r="AI248" s="107" t="str">
        <x:v>Both groups also received scheduled oral dextropropoxyphene. Two randomized sham patients were excluded after serious postoperative complications.</x:v>
      </x:c>
      <x:c r="AJ248" s="107" t="str">
        <x:v>Table 2 / postoperative PCA morphine</x:v>
      </x:c>
      <x:c r="AK248" s="107" t="str">
        <x:v>https://drive.google.com/file/d/1-XmRdgXyZmOmKIDRhL80sxha5M2P00jd/view?usp=drivesdk</x:v>
      </x:c>
      <x:c r="AL248" s="107" t="str">
        <x:v>SOURCE-VERIFIED / DAY-LABEL WINDOW QC</x:v>
      </x:c>
      <x:c r="AM248" s="107"/>
      <x:c r="AN248" s="107"/>
      <x:c r="AO248" s="107"/>
      <x:c r="AP248" s="107"/>
      <x:c r="AQ248" s="107" t="n">
        <x:v>0</x:v>
      </x:c>
      <x:c r="AR248" s="107" t="n">
        <x:v>0</x:v>
      </x:c>
      <x:c r="AS248" s="107"/>
      <x:c r="AT248" s="107"/>
      <x:c r="AU248" s="107"/>
      <x:c r="AV248" s="107"/>
    </x:row>
    <x:row r="249" ht="72" hidden="0" customHeight="1">
      <x:c r="A249" s="107" t="str">
        <x:v>Wong 2006</x:v>
      </x:c>
      <x:c r="B249" s="107" t="str">
        <x:v>WONG06_EA_vs_SHAM_MORPHD2</x:v>
      </x:c>
      <x:c r="C249" s="107" t="str">
        <x:v>Postoperative electroacupuncture</x:v>
      </x:c>
      <x:c r="D249" s="107" t="str">
        <x:v>Nonpenetrating sham acupuncture</x:v>
      </x:c>
      <x:c r="E249" s="107" t="str">
        <x:v>Opioid consumption</x:v>
      </x:c>
      <x:c r="F249" s="107" t="str">
        <x:v>IV PCA morphine consumption</x:v>
      </x:c>
      <x:c r="G249" s="107" t="str">
        <x:v>Day 2</x:v>
      </x:c>
      <x:c r="H249" s="107" t="str">
        <x:v>Mean/SD</x:v>
      </x:c>
      <x:c r="I249" s="107" t="n">
        <x:v>13</x:v>
      </x:c>
      <x:c r="J249" s="107" t="n">
        <x:v>14</x:v>
      </x:c>
      <x:c r="K249" s="107" t="n">
        <x:v>13</x:v>
      </x:c>
      <x:c r="L249" s="107" t="n">
        <x:v>12</x:v>
      </x:c>
      <x:c r="M249" s="107" t="n">
        <x:v>7.5</x:v>
      </x:c>
      <x:c r="N249" s="107" t="n">
        <x:v>5</x:v>
      </x:c>
      <x:c r="O249" s="107"/>
      <x:c r="P249" s="107"/>
      <x:c r="Q249" s="107"/>
      <x:c r="R249" s="107"/>
      <x:c r="S249" s="107" t="n">
        <x:v>15.7</x:v>
      </x:c>
      <x:c r="T249" s="107" t="n">
        <x:v>12</x:v>
      </x:c>
      <x:c r="U249" s="107"/>
      <x:c r="V249" s="107"/>
      <x:c r="W249" s="107"/>
      <x:c r="X249" s="107"/>
      <x:c r="Y249" s="107" t="str">
        <x:v>mg IV morphine</x:v>
      </x:c>
      <x:c r="Z249" s="107" t="str">
        <x:v>0.035</x:v>
      </x:c>
      <x:c r="AA249" s="107" t="str">
        <x:v>Yes</x:v>
      </x:c>
      <x:c r="AB249" s="107" t="str">
        <x:v>No</x:v>
      </x:c>
      <x:c r="AC249" s="107" t="str">
        <x:v>MD</x:v>
      </x:c>
      <x:c r="AD249" s="107" t="n">
        <x:v>-8.2</x:v>
      </x:c>
      <x:c r="AE249" s="107" t="str">
        <x:v>No</x:v>
      </x:c>
      <x:c r="AF249" s="107" t="str">
        <x:v>No</x:v>
      </x:c>
      <x:c r="AG249" s="107" t="str">
        <x:v>Eligible only at the published postoperative-day/3-day window; not a strict 0-24-h endpoint</x:v>
      </x:c>
      <x:c r="AH249" s="107" t="str">
        <x:v>No</x:v>
      </x:c>
      <x:c r="AI249" s="107" t="str">
        <x:v>Both groups also received scheduled oral dextropropoxyphene. Two randomized sham patients were excluded after serious postoperative complications.</x:v>
      </x:c>
      <x:c r="AJ249" s="107" t="str">
        <x:v>Table 2 / postoperative PCA morphine</x:v>
      </x:c>
      <x:c r="AK249" s="107" t="str">
        <x:v>https://drive.google.com/file/d/1-XmRdgXyZmOmKIDRhL80sxha5M2P00jd/view?usp=drivesdk</x:v>
      </x:c>
      <x:c r="AL249" s="107" t="str">
        <x:v>SOURCE-VERIFIED / DAY-LABEL WINDOW QC</x:v>
      </x:c>
      <x:c r="AM249" s="107"/>
      <x:c r="AN249" s="107"/>
      <x:c r="AO249" s="107"/>
      <x:c r="AP249" s="107"/>
      <x:c r="AQ249" s="107" t="n">
        <x:v>0</x:v>
      </x:c>
      <x:c r="AR249" s="107" t="n">
        <x:v>0</x:v>
      </x:c>
      <x:c r="AS249" s="107"/>
      <x:c r="AT249" s="107"/>
      <x:c r="AU249" s="107"/>
      <x:c r="AV249" s="107"/>
    </x:row>
    <x:row r="250" ht="72" hidden="0" customHeight="1">
      <x:c r="A250" s="107" t="str">
        <x:v>Wong 2006</x:v>
      </x:c>
      <x:c r="B250" s="107" t="str">
        <x:v>WONG06_EA_vs_SHAM_MORPHTOTAL</x:v>
      </x:c>
      <x:c r="C250" s="107" t="str">
        <x:v>Postoperative electroacupuncture</x:v>
      </x:c>
      <x:c r="D250" s="107" t="str">
        <x:v>Nonpenetrating sham acupuncture</x:v>
      </x:c>
      <x:c r="E250" s="107" t="str">
        <x:v>Opioid consumption</x:v>
      </x:c>
      <x:c r="F250" s="107" t="str">
        <x:v>IV PCA morphine consumption</x:v>
      </x:c>
      <x:c r="G250" s="107" t="str">
        <x:v>First 3 postoperative days total</x:v>
      </x:c>
      <x:c r="H250" s="107" t="str">
        <x:v>Mean/SD</x:v>
      </x:c>
      <x:c r="I250" s="107" t="n">
        <x:v>13</x:v>
      </x:c>
      <x:c r="J250" s="107" t="n">
        <x:v>14</x:v>
      </x:c>
      <x:c r="K250" s="107" t="n">
        <x:v>13</x:v>
      </x:c>
      <x:c r="L250" s="107" t="n">
        <x:v>12</x:v>
      </x:c>
      <x:c r="M250" s="107" t="n">
        <x:v>33.9</x:v>
      </x:c>
      <x:c r="N250" s="107" t="n">
        <x:v>12.8</x:v>
      </x:c>
      <x:c r="O250" s="107"/>
      <x:c r="P250" s="107"/>
      <x:c r="Q250" s="107"/>
      <x:c r="R250" s="107"/>
      <x:c r="S250" s="107" t="n">
        <x:v>42.3</x:v>
      </x:c>
      <x:c r="T250" s="107" t="n">
        <x:v>21.3</x:v>
      </x:c>
      <x:c r="U250" s="107"/>
      <x:c r="V250" s="107"/>
      <x:c r="W250" s="107"/>
      <x:c r="X250" s="107"/>
      <x:c r="Y250" s="107" t="str">
        <x:v>mg IV morphine</x:v>
      </x:c>
      <x:c r="Z250" s="107" t="str">
        <x:v>0.25</x:v>
      </x:c>
      <x:c r="AA250" s="107" t="str">
        <x:v>Yes</x:v>
      </x:c>
      <x:c r="AB250" s="107" t="str">
        <x:v>No</x:v>
      </x:c>
      <x:c r="AC250" s="107" t="str">
        <x:v>MD</x:v>
      </x:c>
      <x:c r="AD250" s="107" t="n">
        <x:v>-8.399999999999999</x:v>
      </x:c>
      <x:c r="AE250" s="107" t="str">
        <x:v>No</x:v>
      </x:c>
      <x:c r="AF250" s="107" t="str">
        <x:v>No</x:v>
      </x:c>
      <x:c r="AG250" s="107" t="str">
        <x:v>Eligible only at the published postoperative-day/3-day window; not a strict 0-24-h endpoint</x:v>
      </x:c>
      <x:c r="AH250" s="107" t="str">
        <x:v>No</x:v>
      </x:c>
      <x:c r="AI250" s="107" t="str">
        <x:v>Both groups also received scheduled oral dextropropoxyphene. Two randomized sham patients were excluded after serious postoperative complications.</x:v>
      </x:c>
      <x:c r="AJ250" s="107" t="str">
        <x:v>Table 2 / postoperative PCA morphine</x:v>
      </x:c>
      <x:c r="AK250" s="107" t="str">
        <x:v>https://drive.google.com/file/d/1-XmRdgXyZmOmKIDRhL80sxha5M2P00jd/view?usp=drivesdk</x:v>
      </x:c>
      <x:c r="AL250" s="107" t="str">
        <x:v>SOURCE-VERIFIED / DAY-LABEL WINDOW QC</x:v>
      </x:c>
      <x:c r="AM250" s="107" t="str">
        <x:v>B-002</x:v>
      </x:c>
      <x:c r="AN250" s="107" t="str">
        <x:v>B</x:v>
      </x:c>
      <x:c r="AO250" s="107" t="str">
        <x:v>B_0-72h_cumulative_opioid</x:v>
      </x:c>
      <x:c r="AP250" s="107" t="str">
        <x:v>MATCHED</x:v>
      </x:c>
      <x:c r="AQ250" s="107" t="n">
        <x:v>0</x:v>
      </x:c>
      <x:c r="AR250" s="107" t="n">
        <x:v>1</x:v>
      </x:c>
      <x:c r="AS250" s="107" t="str">
        <x:v>Some concerns</x:v>
      </x:c>
      <x:c r="AT250" s="107"/>
      <x:c r="AU250" s="107"/>
      <x:c r="AV250" s="107" t="str">
        <x:v>33.9±12.8 vs 42.3±21.3 mg</x:v>
      </x:c>
    </x:row>
    <x:row r="251" ht="60" hidden="0" customHeight="1">
      <x:c r="A251" s="107" t="str">
        <x:v>Wong 2006</x:v>
      </x:c>
      <x:c r="B251" s="107" t="str">
        <x:v>WONG06_EA_vs_SHAM_OPIOID24</x:v>
      </x:c>
      <x:c r="C251" s="107" t="str">
        <x:v>Postoperative electroacupuncture</x:v>
      </x:c>
      <x:c r="D251" s="107" t="str">
        <x:v>Nonpenetrating sham acupuncture</x:v>
      </x:c>
      <x:c r="E251" s="107" t="str">
        <x:v>Opioid consumption</x:v>
      </x:c>
      <x:c r="F251" s="107" t="str">
        <x:v>Exact total opioid exposure</x:v>
      </x:c>
      <x:c r="G251" s="107" t="str">
        <x:v>0-24 h</x:v>
      </x:c>
      <x:c r="H251" s="107" t="str">
        <x:v>Not reported</x:v>
      </x:c>
      <x:c r="I251" s="107" t="n">
        <x:v>13</x:v>
      </x:c>
      <x:c r="J251" s="107" t="n">
        <x:v>14</x:v>
      </x:c>
      <x:c r="K251" s="107" t="n">
        <x:v>13</x:v>
      </x:c>
      <x:c r="L251" s="107" t="n">
        <x:v>12</x:v>
      </x:c>
      <x:c r="M251" s="107"/>
      <x:c r="N251" s="107"/>
      <x:c r="O251" s="107"/>
      <x:c r="P251" s="107"/>
      <x:c r="Q251" s="107"/>
      <x:c r="R251" s="107"/>
      <x:c r="S251" s="107"/>
      <x:c r="T251" s="107"/>
      <x:c r="U251" s="107"/>
      <x:c r="V251" s="107"/>
      <x:c r="W251" s="107"/>
      <x:c r="X251" s="107"/>
      <x:c r="Y251" s="107" t="str">
        <x:v>mg MME</x:v>
      </x:c>
      <x:c r="Z251" s="107"/>
      <x:c r="AA251" s="107" t="str">
        <x:v>No</x:v>
      </x:c>
      <x:c r="AB251" s="107" t="str">
        <x:v>No</x:v>
      </x:c>
      <x:c r="AC251" s="107"/>
      <x:c r="AD251" s="107"/>
      <x:c r="AE251" s="107" t="str">
        <x:v>No</x:v>
      </x:c>
      <x:c r="AF251" s="107" t="str">
        <x:v>No</x:v>
      </x:c>
      <x:c r="AG251" s="107" t="str">
        <x:v>Not eligible for strict 24-h opioid/MME meta-analysis</x:v>
      </x:c>
      <x:c r="AH251" s="107" t="str">
        <x:v>No</x:v>
      </x:c>
      <x:c r="AI251" s="107" t="str">
        <x:v>Day labels are not defined as exact consecutive 24-h windows and scheduled dextropropoxyphene contributes additional opioid exposure.</x:v>
      </x:c>
      <x:c r="AJ251" s="107" t="str">
        <x:v>Timing/analgesia protocol</x:v>
      </x:c>
      <x:c r="AK251" s="107" t="str">
        <x:v>https://drive.google.com/file/d/1-XmRdgXyZmOmKIDRhL80sxha5M2P00jd/view?usp=drivesdk</x:v>
      </x:c>
      <x:c r="AL251" s="107" t="str">
        <x:v>MISSING / EXACT 24H TOTAL NOT REPORTED</x:v>
      </x:c>
      <x:c r="AM251" s="107"/>
      <x:c r="AN251" s="107"/>
      <x:c r="AO251" s="107"/>
      <x:c r="AP251" s="107"/>
      <x:c r="AQ251" s="107" t="n">
        <x:v>0</x:v>
      </x:c>
      <x:c r="AR251" s="107" t="n">
        <x:v>0</x:v>
      </x:c>
      <x:c r="AS251" s="107"/>
      <x:c r="AT251" s="107"/>
      <x:c r="AU251" s="107"/>
      <x:c r="AV251" s="107"/>
    </x:row>
    <x:row r="252" ht="72" hidden="0" customHeight="1">
      <x:c r="A252" s="107" t="str">
        <x:v>El-Rakshy 2009</x:v>
      </x:c>
      <x:c r="B252" s="107" t="str">
        <x:v>ELR09_EA_vs_CTRL_MORPH24</x:v>
      </x:c>
      <x:c r="C252" s="107" t="str">
        <x:v>Intraoperative EA + PCA</x:v>
      </x:c>
      <x:c r="D252" s="107" t="str">
        <x:v>PCA alone/no acupuncture</x:v>
      </x:c>
      <x:c r="E252" s="107" t="str">
        <x:v>Opioid consumption</x:v>
      </x:c>
      <x:c r="F252" s="107" t="str">
        <x:v>Total IV morphine analgesia</x:v>
      </x:c>
      <x:c r="G252" s="107" t="str">
        <x:v>First 24 h</x:v>
      </x:c>
      <x:c r="H252" s="107" t="str">
        <x:v>Mean/SD</x:v>
      </x:c>
      <x:c r="I252" s="107"/>
      <x:c r="J252" s="107"/>
      <x:c r="K252" s="107" t="n">
        <x:v>42</x:v>
      </x:c>
      <x:c r="L252" s="107" t="n">
        <x:v>53</x:v>
      </x:c>
      <x:c r="M252" s="107" t="n">
        <x:v>35.3</x:v>
      </x:c>
      <x:c r="N252" s="107" t="n">
        <x:v>18</x:v>
      </x:c>
      <x:c r="O252" s="107"/>
      <x:c r="P252" s="107"/>
      <x:c r="Q252" s="107"/>
      <x:c r="R252" s="107"/>
      <x:c r="S252" s="107" t="n">
        <x:v>36.9</x:v>
      </x:c>
      <x:c r="T252" s="107" t="n">
        <x:v>18</x:v>
      </x:c>
      <x:c r="U252" s="107"/>
      <x:c r="V252" s="107"/>
      <x:c r="W252" s="107"/>
      <x:c r="X252" s="107"/>
      <x:c r="Y252" s="107" t="str">
        <x:v>mg IV morphine</x:v>
      </x:c>
      <x:c r="Z252" s="107" t="str">
        <x:v>0.961</x:v>
      </x:c>
      <x:c r="AA252" s="107" t="str">
        <x:v>Yes</x:v>
      </x:c>
      <x:c r="AB252" s="107" t="str">
        <x:v>No</x:v>
      </x:c>
      <x:c r="AC252" s="107" t="str">
        <x:v>MD</x:v>
      </x:c>
      <x:c r="AD252" s="107" t="n">
        <x:v>-1.600000000000001</x:v>
      </x:c>
      <x:c r="AE252" s="107" t="str">
        <x:v>Yes</x:v>
      </x:c>
      <x:c r="AF252" s="107" t="str">
        <x:v>Yes</x:v>
      </x:c>
      <x:c r="AG252" s="107" t="str">
        <x:v>Eligible only with outcome-specific denominators exactly as printed</x:v>
      </x:c>
      <x:c r="AH252" s="107" t="str">
        <x:v>No</x:v>
      </x:c>
      <x:c r="AI252" s="107" t="str">
        <x:v>Publication has irreconcilable allocation/analyzed group labels. Use Table 2 n=42 EA and n=53 control for this result; do not substitute overall study denominators.</x:v>
      </x:c>
      <x:c r="AJ252" s="107" t="str">
        <x:v>Table 2 / total analgesia in 24 h</x:v>
      </x:c>
      <x:c r="AK252" s="107" t="str">
        <x:v>https://drive.google.com/file/d/12AfIox-MgnMU15U-mdvZgaTKnukXKvAR/view?usp=drivesdk</x:v>
      </x:c>
      <x:c r="AL252" s="107" t="str">
        <x:v>SOURCE-VERIFIED / OUTCOME-SPECIFIC DENOMINATORS</x:v>
      </x:c>
      <x:c r="AM252" s="107" t="str">
        <x:v>F-postop-dose-007</x:v>
      </x:c>
      <x:c r="AN252" s="107" t="str">
        <x:v>F-postop-dose</x:v>
      </x:c>
      <x:c r="AO252" s="107" t="str">
        <x:v>F_postop_delivered_dose_or_solution</x:v>
      </x:c>
      <x:c r="AP252" s="107" t="str">
        <x:v>MATCHED</x:v>
      </x:c>
      <x:c r="AQ252" s="107" t="n">
        <x:v>0</x:v>
      </x:c>
      <x:c r="AR252" s="107" t="n">
        <x:v>1</x:v>
      </x:c>
      <x:c r="AS252" s="107" t="str">
        <x:v>High</x:v>
      </x:c>
      <x:c r="AT252" s="107" t="str">
        <x:v>P2</x:v>
      </x:c>
      <x:c r="AU252" s="107"/>
      <x:c r="AV252" s="107" t="str">
        <x:v>35.3±18.0 vs36.9±18.0 mg</x:v>
      </x:c>
    </x:row>
    <x:row r="253" ht="36" hidden="0" customHeight="1">
      <x:c r="A253" s="107" t="str">
        <x:v>El-Rakshy 2009</x:v>
      </x:c>
      <x:c r="B253" s="107" t="str">
        <x:v>ELR09_EA_vs_CTRL_MORPH4</x:v>
      </x:c>
      <x:c r="C253" s="107" t="str">
        <x:v>Intraoperative EA + PCA</x:v>
      </x:c>
      <x:c r="D253" s="107" t="str">
        <x:v>PCA alone/no acupuncture</x:v>
      </x:c>
      <x:c r="E253" s="107" t="str">
        <x:v>Opioid consumption</x:v>
      </x:c>
      <x:c r="F253" s="107" t="str">
        <x:v>Total IV morphine analgesia</x:v>
      </x:c>
      <x:c r="G253" s="107" t="str">
        <x:v>First 4 h</x:v>
      </x:c>
      <x:c r="H253" s="107" t="str">
        <x:v>Mean/SD</x:v>
      </x:c>
      <x:c r="I253" s="107"/>
      <x:c r="J253" s="107"/>
      <x:c r="K253" s="107" t="n">
        <x:v>40</x:v>
      </x:c>
      <x:c r="L253" s="107" t="n">
        <x:v>53</x:v>
      </x:c>
      <x:c r="M253" s="107" t="n">
        <x:v>13.4</x:v>
      </x:c>
      <x:c r="N253" s="107" t="n">
        <x:v>7.5</x:v>
      </x:c>
      <x:c r="O253" s="107"/>
      <x:c r="P253" s="107"/>
      <x:c r="Q253" s="107"/>
      <x:c r="R253" s="107"/>
      <x:c r="S253" s="107" t="n">
        <x:v>13.2</x:v>
      </x:c>
      <x:c r="T253" s="107" t="n">
        <x:v>8.6</x:v>
      </x:c>
      <x:c r="U253" s="107"/>
      <x:c r="V253" s="107"/>
      <x:c r="W253" s="107"/>
      <x:c r="X253" s="107"/>
      <x:c r="Y253" s="107" t="str">
        <x:v>mg IV morphine</x:v>
      </x:c>
      <x:c r="Z253" s="107" t="str">
        <x:v>0.675</x:v>
      </x:c>
      <x:c r="AA253" s="107" t="str">
        <x:v>Yes</x:v>
      </x:c>
      <x:c r="AB253" s="107" t="str">
        <x:v>No</x:v>
      </x:c>
      <x:c r="AC253" s="107" t="str">
        <x:v>MD</x:v>
      </x:c>
      <x:c r="AD253" s="107" t="n">
        <x:v>0.2000000000000011</x:v>
      </x:c>
      <x:c r="AE253" s="107" t="str">
        <x:v>No</x:v>
      </x:c>
      <x:c r="AF253" s="107" t="str">
        <x:v>No</x:v>
      </x:c>
      <x:c r="AG253" s="107" t="str">
        <x:v>Eligible for 4-h opioid analysis only</x:v>
      </x:c>
      <x:c r="AH253" s="107" t="str">
        <x:v>No</x:v>
      </x:c>
      <x:c r="AI253" s="107" t="str">
        <x:v>Again preserve outcome-specific n=40 EA and n=53 control.</x:v>
      </x:c>
      <x:c r="AJ253" s="107" t="str">
        <x:v>Table 2 / first 4 h</x:v>
      </x:c>
      <x:c r="AK253" s="107" t="str">
        <x:v>https://drive.google.com/file/d/12AfIox-MgnMU15U-mdvZgaTKnukXKvAR/view?usp=drivesdk</x:v>
      </x:c>
      <x:c r="AL253" s="107" t="str">
        <x:v>SOURCE-VERIFIED / OUTCOME-SPECIFIC DENOMINATORS</x:v>
      </x:c>
      <x:c r="AM253" s="107"/>
      <x:c r="AN253" s="107"/>
      <x:c r="AO253" s="107"/>
      <x:c r="AP253" s="107"/>
      <x:c r="AQ253" s="107" t="n">
        <x:v>0</x:v>
      </x:c>
      <x:c r="AR253" s="107" t="n">
        <x:v>0</x:v>
      </x:c>
      <x:c r="AS253" s="107"/>
      <x:c r="AT253" s="107"/>
      <x:c r="AU253" s="107"/>
      <x:c r="AV253" s="107"/>
    </x:row>
    <x:row r="254" ht="36" hidden="0" customHeight="1">
      <x:c r="A254" s="107" t="str">
        <x:v>An 2014</x:v>
      </x:c>
      <x:c r="B254" s="107" t="str">
        <x:v>AN14_EA_vs_CTRL_FENT48</x:v>
      </x:c>
      <x:c r="C254" s="107" t="str">
        <x:v>Intraoperative electroacupuncture</x:v>
      </x:c>
      <x:c r="D254" s="107" t="str">
        <x:v>No acupuncture control</x:v>
      </x:c>
      <x:c r="E254" s="107" t="str">
        <x:v>Opioid consumption</x:v>
      </x:c>
      <x:c r="F254" s="107" t="str">
        <x:v>Total postoperative fentanyl PCIA dose</x:v>
      </x:c>
      <x:c r="G254" s="107" t="str">
        <x:v>Through reported 48-h PCIA period</x:v>
      </x:c>
      <x:c r="H254" s="107" t="str">
        <x:v>Mean/SD</x:v>
      </x:c>
      <x:c r="I254" s="107" t="n">
        <x:v>45</x:v>
      </x:c>
      <x:c r="J254" s="107" t="n">
        <x:v>43</x:v>
      </x:c>
      <x:c r="K254" s="107" t="n">
        <x:v>41</x:v>
      </x:c>
      <x:c r="L254" s="107" t="n">
        <x:v>40</x:v>
      </x:c>
      <x:c r="M254" s="107" t="n">
        <x:v>0.67</x:v>
      </x:c>
      <x:c r="N254" s="107" t="n">
        <x:v>0.09</x:v>
      </x:c>
      <x:c r="O254" s="107"/>
      <x:c r="P254" s="107"/>
      <x:c r="Q254" s="107"/>
      <x:c r="R254" s="107"/>
      <x:c r="S254" s="107" t="n">
        <x:v>0.73</x:v>
      </x:c>
      <x:c r="T254" s="107" t="n">
        <x:v>0.12</x:v>
      </x:c>
      <x:c r="U254" s="107"/>
      <x:c r="V254" s="107"/>
      <x:c r="W254" s="107"/>
      <x:c r="X254" s="107"/>
      <x:c r="Y254" s="107" t="str">
        <x:v>mg fentanyl</x:v>
      </x:c>
      <x:c r="Z254" s="107" t="str">
        <x:v>NS</x:v>
      </x:c>
      <x:c r="AA254" s="107" t="str">
        <x:v>Yes</x:v>
      </x:c>
      <x:c r="AB254" s="107" t="str">
        <x:v>No</x:v>
      </x:c>
      <x:c r="AC254" s="107" t="str">
        <x:v>MD</x:v>
      </x:c>
      <x:c r="AD254" s="107" t="n">
        <x:v>-0.05999999999999994</x:v>
      </x:c>
      <x:c r="AE254" s="107" t="str">
        <x:v>No</x:v>
      </x:c>
      <x:c r="AF254" s="107" t="str">
        <x:v>No</x:v>
      </x:c>
      <x:c r="AG254" s="107" t="str">
        <x:v>Eligible for 48-h fentanyl analysis; not a 24-h endpoint</x:v>
      </x:c>
      <x:c r="AH254" s="107" t="str">
        <x:v>No</x:v>
      </x:c>
      <x:c r="AI254" s="107" t="str">
        <x:v>Seven of 88 randomized patients were excluded from analysis; total fentanyl is not isolated to 0-24 h.</x:v>
      </x:c>
      <x:c r="AJ254" s="107" t="str">
        <x:v>Opioid/PCIA results</x:v>
      </x:c>
      <x:c r="AK254" s="107" t="str">
        <x:v>https://drive.google.com/file/d/1Ygu3g28udKuPe0OS95oge2ryIGNeJ0te/view?usp=drivesdk</x:v>
      </x:c>
      <x:c r="AL254" s="107" t="str">
        <x:v>SOURCE-VERIFIED / ATTRITION + 48H WINDOW</x:v>
      </x:c>
      <x:c r="AM254" s="107" t="str">
        <x:v>A-003</x:v>
      </x:c>
      <x:c r="AN254" s="107" t="str">
        <x:v>A</x:v>
      </x:c>
      <x:c r="AO254" s="107" t="str">
        <x:v>A_0-48h_cumulative_opioid</x:v>
      </x:c>
      <x:c r="AP254" s="107" t="str">
        <x:v>MATCHED</x:v>
      </x:c>
      <x:c r="AQ254" s="107" t="n">
        <x:v>1</x:v>
      </x:c>
      <x:c r="AR254" s="107" t="n">
        <x:v>0</x:v>
      </x:c>
      <x:c r="AS254" s="107" t="str">
        <x:v>Some concerns</x:v>
      </x:c>
      <x:c r="AT254" s="107" t="str">
        <x:v>P1</x:v>
      </x:c>
      <x:c r="AU254" s="107"/>
      <x:c r="AV254" s="107" t="str">
        <x:v>0.67±0.09 vs 0.73±0.12 mg</x:v>
      </x:c>
    </x:row>
    <x:row r="255" ht="36" hidden="0" customHeight="1">
      <x:c r="A255" s="107" t="str">
        <x:v>An 2014</x:v>
      </x:c>
      <x:c r="B255" s="107" t="str">
        <x:v>AN14_EA_vs_CTRL_OPIOID24</x:v>
      </x:c>
      <x:c r="C255" s="107" t="str">
        <x:v>Intraoperative electroacupuncture</x:v>
      </x:c>
      <x:c r="D255" s="107" t="str">
        <x:v>No acupuncture control</x:v>
      </x:c>
      <x:c r="E255" s="107" t="str">
        <x:v>Opioid consumption</x:v>
      </x:c>
      <x:c r="F255" s="107" t="str">
        <x:v>Exact cumulative postoperative fentanyl</x:v>
      </x:c>
      <x:c r="G255" s="107" t="str">
        <x:v>0-24 h</x:v>
      </x:c>
      <x:c r="H255" s="107" t="str">
        <x:v>Not reported</x:v>
      </x:c>
      <x:c r="I255" s="107" t="n">
        <x:v>45</x:v>
      </x:c>
      <x:c r="J255" s="107" t="n">
        <x:v>43</x:v>
      </x:c>
      <x:c r="K255" s="107" t="n">
        <x:v>41</x:v>
      </x:c>
      <x:c r="L255" s="107" t="n">
        <x:v>40</x:v>
      </x:c>
      <x:c r="M255" s="107"/>
      <x:c r="N255" s="107"/>
      <x:c r="O255" s="107"/>
      <x:c r="P255" s="107"/>
      <x:c r="Q255" s="107"/>
      <x:c r="R255" s="107"/>
      <x:c r="S255" s="107"/>
      <x:c r="T255" s="107"/>
      <x:c r="U255" s="107"/>
      <x:c r="V255" s="107"/>
      <x:c r="W255" s="107"/>
      <x:c r="X255" s="107"/>
      <x:c r="Y255" s="107" t="str">
        <x:v>mg/µg fentanyl</x:v>
      </x:c>
      <x:c r="Z255" s="107"/>
      <x:c r="AA255" s="107" t="str">
        <x:v>No</x:v>
      </x:c>
      <x:c r="AB255" s="107" t="str">
        <x:v>No</x:v>
      </x:c>
      <x:c r="AC255" s="107"/>
      <x:c r="AD255" s="107"/>
      <x:c r="AE255" s="107" t="str">
        <x:v>No</x:v>
      </x:c>
      <x:c r="AF255" s="107" t="str">
        <x:v>No</x:v>
      </x:c>
      <x:c r="AG255" s="107" t="str">
        <x:v>Not eligible for continuous 24-h opioid/MME meta-analysis</x:v>
      </x:c>
      <x:c r="AH255" s="107" t="str">
        <x:v>No</x:v>
      </x:c>
      <x:c r="AI255" s="107" t="str">
        <x:v>Published bolus activity is split 0-6 h and 6-48 h; exact 0-24-h fentanyl cannot be reconstructed.</x:v>
      </x:c>
      <x:c r="AJ255" s="107" t="str">
        <x:v>PCIA results</x:v>
      </x:c>
      <x:c r="AK255" s="107" t="str">
        <x:v>https://drive.google.com/file/d/1Ygu3g28udKuPe0OS95oge2ryIGNeJ0te/view?usp=drivesdk</x:v>
      </x:c>
      <x:c r="AL255" s="107" t="str">
        <x:v>MISSING / 24H NOT RECONSTRUCTABLE</x:v>
      </x:c>
      <x:c r="AM255" s="107"/>
      <x:c r="AN255" s="107"/>
      <x:c r="AO255" s="107"/>
      <x:c r="AP255" s="107"/>
      <x:c r="AQ255" s="107" t="n">
        <x:v>0</x:v>
      </x:c>
      <x:c r="AR255" s="107" t="n">
        <x:v>0</x:v>
      </x:c>
      <x:c r="AS255" s="107"/>
      <x:c r="AT255" s="107"/>
      <x:c r="AU255" s="107"/>
      <x:c r="AV255" s="107"/>
    </x:row>
    <x:row r="256" ht="72" hidden="0" customHeight="1">
      <x:c r="A256" s="107" t="str">
        <x:v>Chen 2015</x:v>
      </x:c>
      <x:c r="B256" s="107" t="str">
        <x:v>CHEN15Q_TEAS_vs_CTRL_QOR40</x:v>
      </x:c>
      <x:c r="C256" s="107" t="str">
        <x:v>Preoperative TEAS</x:v>
      </x:c>
      <x:c r="D256" s="107" t="str">
        <x:v>Electrodes/device with no stimulation</x:v>
      </x:c>
      <x:c r="E256" s="107" t="str">
        <x:v>Quality of recovery</x:v>
      </x:c>
      <x:c r="F256" s="107" t="str">
        <x:v>Global QoR-40</x:v>
      </x:c>
      <x:c r="G256" s="107" t="str">
        <x:v>24 h</x:v>
      </x:c>
      <x:c r="H256" s="107" t="str">
        <x:v>Median/IQR</x:v>
      </x:c>
      <x:c r="I256" s="107" t="n">
        <x:v>42</x:v>
      </x:c>
      <x:c r="J256" s="107" t="n">
        <x:v>42</x:v>
      </x:c>
      <x:c r="K256" s="107" t="n">
        <x:v>41</x:v>
      </x:c>
      <x:c r="L256" s="107" t="n">
        <x:v>42</x:v>
      </x:c>
      <x:c r="M256" s="107"/>
      <x:c r="N256" s="107"/>
      <x:c r="O256" s="107" t="n">
        <x:v>183</x:v>
      </x:c>
      <x:c r="P256" s="107" t="n">
        <x:v>172</x:v>
      </x:c>
      <x:c r="Q256" s="107" t="n">
        <x:v>190</x:v>
      </x:c>
      <x:c r="R256" s="107"/>
      <x:c r="S256" s="107"/>
      <x:c r="T256" s="107"/>
      <x:c r="U256" s="107" t="n">
        <x:v>168</x:v>
      </x:c>
      <x:c r="V256" s="107" t="n">
        <x:v>154</x:v>
      </x:c>
      <x:c r="W256" s="107" t="n">
        <x:v>183</x:v>
      </x:c>
      <x:c r="X256" s="107"/>
      <x:c r="Y256" s="107" t="str">
        <x:v>QoR-40 points</x:v>
      </x:c>
      <x:c r="Z256" s="107" t="str">
        <x:v>&lt;0.001</x:v>
      </x:c>
      <x:c r="AA256" s="107" t="str">
        <x:v>Yes</x:v>
      </x:c>
      <x:c r="AB256" s="107" t="str">
        <x:v>No</x:v>
      </x:c>
      <x:c r="AC256" s="107"/>
      <x:c r="AD256" s="107"/>
      <x:c r="AE256" s="107" t="str">
        <x:v>No</x:v>
      </x:c>
      <x:c r="AF256" s="107" t="str">
        <x:v>No</x:v>
      </x:c>
      <x:c r="AG256" s="107" t="str">
        <x:v>Eligible for 24-h QoR analysis using median/IQR methods</x:v>
      </x:c>
      <x:c r="AH256" s="107" t="str">
        <x:v>No</x:v>
      </x:c>
      <x:c r="AI256" s="107" t="str">
        <x:v>One TEAS participant excluded for protocol breach; active 6-9 mA stimulation vs no-current control may compromise patient blinding for a patient-reported primary outcome.</x:v>
      </x:c>
      <x:c r="AJ256" s="107" t="str">
        <x:v>Table 2 / global QoR-40</x:v>
      </x:c>
      <x:c r="AK256" s="107" t="str">
        <x:v>https://drive.google.com/file/d/1ZtE8GImDcpDJH1tOvzqazoh_S4Gd67oH/view?usp=drivesdk</x:v>
      </x:c>
      <x:c r="AL256" s="107" t="str">
        <x:v>SOURCE-VERIFIED / SUBJECTIVE BLINDING QC</x:v>
      </x:c>
      <x:c r="AM256" s="107"/>
      <x:c r="AN256" s="107"/>
      <x:c r="AO256" s="107"/>
      <x:c r="AP256" s="107"/>
      <x:c r="AQ256" s="107" t="n">
        <x:v>0</x:v>
      </x:c>
      <x:c r="AR256" s="107" t="n">
        <x:v>0</x:v>
      </x:c>
      <x:c r="AS256" s="107"/>
      <x:c r="AT256" s="107"/>
      <x:c r="AU256" s="107"/>
      <x:c r="AV256" s="107"/>
    </x:row>
    <x:row r="257" ht="24" hidden="0" customHeight="1">
      <x:c r="A257" s="107" t="str">
        <x:v>Chen 2015</x:v>
      </x:c>
      <x:c r="B257" s="107" t="str">
        <x:v>CHEN15Q_TEAS_vs_CTRL_PONV24</x:v>
      </x:c>
      <x:c r="C257" s="107" t="str">
        <x:v>Preoperative TEAS</x:v>
      </x:c>
      <x:c r="D257" s="107" t="str">
        <x:v>Electrodes/device with no stimulation</x:v>
      </x:c>
      <x:c r="E257" s="107" t="str">
        <x:v>PONV</x:v>
      </x:c>
      <x:c r="F257" s="107" t="str">
        <x:v>PONV incidence</x:v>
      </x:c>
      <x:c r="G257" s="107" t="str">
        <x:v>0-24 h</x:v>
      </x:c>
      <x:c r="H257" s="107" t="str">
        <x:v>Events/total</x:v>
      </x:c>
      <x:c r="I257" s="107" t="n">
        <x:v>42</x:v>
      </x:c>
      <x:c r="J257" s="107" t="n">
        <x:v>42</x:v>
      </x:c>
      <x:c r="K257" s="107" t="n">
        <x:v>41</x:v>
      </x:c>
      <x:c r="L257" s="107" t="n">
        <x:v>42</x:v>
      </x:c>
      <x:c r="M257" s="107"/>
      <x:c r="N257" s="107"/>
      <x:c r="O257" s="107"/>
      <x:c r="P257" s="107"/>
      <x:c r="Q257" s="107"/>
      <x:c r="R257" s="107" t="n">
        <x:v>10</x:v>
      </x:c>
      <x:c r="S257" s="107"/>
      <x:c r="T257" s="107"/>
      <x:c r="U257" s="107"/>
      <x:c r="V257" s="107"/>
      <x:c r="W257" s="107"/>
      <x:c r="X257" s="107" t="n">
        <x:v>26</x:v>
      </x:c>
      <x:c r="Y257" s="107" t="str">
        <x:v>participants</x:v>
      </x:c>
      <x:c r="Z257" s="107" t="str">
        <x:v>0.001</x:v>
      </x:c>
      <x:c r="AA257" s="107" t="str">
        <x:v>Yes</x:v>
      </x:c>
      <x:c r="AB257" s="107" t="str">
        <x:v>No</x:v>
      </x:c>
      <x:c r="AC257" s="107" t="str">
        <x:v>RR</x:v>
      </x:c>
      <x:c r="AD257" s="107" t="n">
        <x:v>0.3939962476547842</x:v>
      </x:c>
      <x:c r="AE257" s="107" t="str">
        <x:v>No</x:v>
      </x:c>
      <x:c r="AF257" s="107" t="str">
        <x:v>No</x:v>
      </x:c>
      <x:c r="AG257" s="107" t="str">
        <x:v>Eligible for dichotomous 24-h PONV analysis</x:v>
      </x:c>
      <x:c r="AH257" s="107" t="str">
        <x:v>No</x:v>
      </x:c>
      <x:c r="AI257" s="107" t="str">
        <x:v>Use analyzed denominators 41 and 42.</x:v>
      </x:c>
      <x:c r="AJ257" s="107" t="str">
        <x:v>Table 3 / PONV</x:v>
      </x:c>
      <x:c r="AK257" s="107" t="str">
        <x:v>https://drive.google.com/file/d/1ZtE8GImDcpDJH1tOvzqazoh_S4Gd67oH/view?usp=drivesdk</x:v>
      </x:c>
      <x:c r="AL257" s="107" t="str">
        <x:v>SOURCE-VERIFIED</x:v>
      </x:c>
      <x:c r="AM257" s="107"/>
      <x:c r="AN257" s="107"/>
      <x:c r="AO257" s="107"/>
      <x:c r="AP257" s="107"/>
      <x:c r="AQ257" s="107" t="n">
        <x:v>0</x:v>
      </x:c>
      <x:c r="AR257" s="107" t="n">
        <x:v>0</x:v>
      </x:c>
      <x:c r="AS257" s="107"/>
      <x:c r="AT257" s="107"/>
      <x:c r="AU257" s="107"/>
      <x:c r="AV257" s="107"/>
    </x:row>
    <x:row r="258" ht="84" hidden="0" customHeight="1">
      <x:c r="A258" s="107" t="str">
        <x:v>Chen 2015</x:v>
      </x:c>
      <x:c r="B258" s="107" t="str">
        <x:v>CHEN15Q_TEAS_vs_CTRL_RESCUEMORPH24</x:v>
      </x:c>
      <x:c r="C258" s="107" t="str">
        <x:v>Preoperative TEAS</x:v>
      </x:c>
      <x:c r="D258" s="107" t="str">
        <x:v>Electrodes/device with no stimulation</x:v>
      </x:c>
      <x:c r="E258" s="107" t="str">
        <x:v>Opioid consumption</x:v>
      </x:c>
      <x:c r="F258" s="107" t="str">
        <x:v>Cumulative rescue IV morphine dose derived from fixed 2-mg rescue administrations</x:v>
      </x:c>
      <x:c r="G258" s="107" t="str">
        <x:v>0-24 h</x:v>
      </x:c>
      <x:c r="H258" s="107" t="str">
        <x:v>Median/IQR</x:v>
      </x:c>
      <x:c r="I258" s="107" t="n">
        <x:v>42</x:v>
      </x:c>
      <x:c r="J258" s="107" t="n">
        <x:v>42</x:v>
      </x:c>
      <x:c r="K258" s="107" t="n">
        <x:v>41</x:v>
      </x:c>
      <x:c r="L258" s="107" t="n">
        <x:v>42</x:v>
      </x:c>
      <x:c r="M258" s="107"/>
      <x:c r="N258" s="107"/>
      <x:c r="O258" s="107" t="n">
        <x:v>2</x:v>
      </x:c>
      <x:c r="P258" s="107" t="n">
        <x:v>2</x:v>
      </x:c>
      <x:c r="Q258" s="107" t="n">
        <x:v>6</x:v>
      </x:c>
      <x:c r="R258" s="107"/>
      <x:c r="S258" s="107"/>
      <x:c r="T258" s="107"/>
      <x:c r="U258" s="107" t="n">
        <x:v>7</x:v>
      </x:c>
      <x:c r="V258" s="107" t="n">
        <x:v>4</x:v>
      </x:c>
      <x:c r="W258" s="107" t="n">
        <x:v>14</x:v>
      </x:c>
      <x:c r="X258" s="107"/>
      <x:c r="Y258" s="107" t="str">
        <x:v>mg IV morphine</x:v>
      </x:c>
      <x:c r="Z258" s="107" t="str">
        <x:v>0.004</x:v>
      </x:c>
      <x:c r="AA258" s="107" t="str">
        <x:v>No</x:v>
      </x:c>
      <x:c r="AB258" s="107" t="str">
        <x:v>Yes</x:v>
      </x:c>
      <x:c r="AC258" s="107"/>
      <x:c r="AD258" s="107"/>
      <x:c r="AE258" s="107" t="str">
        <x:v>Yes</x:v>
      </x:c>
      <x:c r="AF258" s="107" t="str">
        <x:v>Conditional</x:v>
      </x:c>
      <x:c r="AG258" s="107" t="str">
        <x:v>Potentially eligible as a derived median/IQR 24-h morphine endpoint</x:v>
      </x:c>
      <x:c r="AH258" s="107" t="str">
        <x:v>No</x:v>
      </x:c>
      <x:c r="AI258" s="107" t="str">
        <x:v>Source reports rescue-administration count 1 (1-3) vs 3.5 (2-7); each rescue administration was fixed at morphine 2 mg. Linear conversion to mg is exact, but the source itself reports counts rather than dose.</x:v>
      </x:c>
      <x:c r="AJ258" s="107" t="str">
        <x:v>Methods + Table 3</x:v>
      </x:c>
      <x:c r="AK258" s="107" t="str">
        <x:v>https://drive.google.com/file/d/1ZtE8GImDcpDJH1tOvzqazoh_S4Gd67oH/view?usp=drivesdk</x:v>
      </x:c>
      <x:c r="AL258" s="107" t="str">
        <x:v>DERIVED FROM FIXED 2-MG RESCUE DOSE</x:v>
      </x:c>
      <x:c r="AM258" s="107"/>
      <x:c r="AN258" s="107"/>
      <x:c r="AO258" s="107"/>
      <x:c r="AP258" s="107"/>
      <x:c r="AQ258" s="107" t="n">
        <x:v>0</x:v>
      </x:c>
      <x:c r="AR258" s="107" t="n">
        <x:v>0</x:v>
      </x:c>
      <x:c r="AS258" s="107"/>
      <x:c r="AT258" s="107"/>
      <x:c r="AU258" s="107"/>
      <x:c r="AV258" s="107"/>
    </x:row>
    <x:row r="259" ht="48" hidden="0" customHeight="1">
      <x:c r="A259" s="107" t="str">
        <x:v>Chen 2015 (Hyperalgesia)</x:v>
      </x:c>
      <x:c r="B259" s="107" t="str">
        <x:v>CHEN15H_TEAS_vs_SHAM_RESCUECOUNT24</x:v>
      </x:c>
      <x:c r="C259" s="107" t="str">
        <x:v>Preoperative TEAS</x:v>
      </x:c>
      <x:c r="D259" s="107" t="str">
        <x:v>Electrodes/no-current sham</x:v>
      </x:c>
      <x:c r="E259" s="107" t="str">
        <x:v>Opioid demand</x:v>
      </x:c>
      <x:c r="F259" s="107" t="str">
        <x:v>Cumulative number of rescue sufentanil PCIA boluses</x:v>
      </x:c>
      <x:c r="G259" s="107" t="str">
        <x:v>0-24 h</x:v>
      </x:c>
      <x:c r="H259" s="107" t="str">
        <x:v>Median/IQR</x:v>
      </x:c>
      <x:c r="I259" s="107" t="n">
        <x:v>30</x:v>
      </x:c>
      <x:c r="J259" s="107" t="n">
        <x:v>30</x:v>
      </x:c>
      <x:c r="K259" s="107" t="n">
        <x:v>29</x:v>
      </x:c>
      <x:c r="L259" s="107" t="n">
        <x:v>30</x:v>
      </x:c>
      <x:c r="M259" s="107"/>
      <x:c r="N259" s="107"/>
      <x:c r="O259" s="107" t="n">
        <x:v>3</x:v>
      </x:c>
      <x:c r="P259" s="107" t="n">
        <x:v>2</x:v>
      </x:c>
      <x:c r="Q259" s="107" t="n">
        <x:v>4</x:v>
      </x:c>
      <x:c r="R259" s="107"/>
      <x:c r="S259" s="107"/>
      <x:c r="T259" s="107"/>
      <x:c r="U259" s="107" t="n">
        <x:v>7</x:v>
      </x:c>
      <x:c r="V259" s="107" t="n">
        <x:v>6</x:v>
      </x:c>
      <x:c r="W259" s="107" t="n">
        <x:v>8</x:v>
      </x:c>
      <x:c r="X259" s="107"/>
      <x:c r="Y259" s="107" t="str">
        <x:v>boluses</x:v>
      </x:c>
      <x:c r="Z259" s="107" t="str">
        <x:v>&lt;0.001</x:v>
      </x:c>
      <x:c r="AA259" s="107" t="str">
        <x:v>Yes</x:v>
      </x:c>
      <x:c r="AB259" s="107" t="str">
        <x:v>No</x:v>
      </x:c>
      <x:c r="AC259" s="107"/>
      <x:c r="AD259" s="107"/>
      <x:c r="AE259" s="107" t="str">
        <x:v>Yes</x:v>
      </x:c>
      <x:c r="AF259" s="107" t="str">
        <x:v>No</x:v>
      </x:c>
      <x:c r="AG259" s="107" t="str">
        <x:v>Eligible as 24-h rescue-bolus count; shared with fixed 0.05 µg/kg bolus protocol</x:v>
      </x:c>
      <x:c r="AH259" s="107" t="str">
        <x:v>No</x:v>
      </x:c>
      <x:c r="AI259" s="107" t="str">
        <x:v>One TEAS participant excluded for protocol breach. Do not convert using group-average body weight to absolute µg.</x:v>
      </x:c>
      <x:c r="AJ259" s="107" t="str">
        <x:v>Table 2 / cumulative rescue analgesia</x:v>
      </x:c>
      <x:c r="AK259" s="107" t="str">
        <x:v>https://drive.google.com/file/d/13YKAZZsc2VQEPqkw1Ye40BYDZSRpI6N3/view?usp=drivesdk</x:v>
      </x:c>
      <x:c r="AL259" s="107" t="str">
        <x:v>SOURCE-VERIFIED / ATTRITION QC</x:v>
      </x:c>
      <x:c r="AM259" s="107" t="str">
        <x:v>F-rescue-opioid-002</x:v>
      </x:c>
      <x:c r="AN259" s="107" t="str">
        <x:v>F-rescue-opioid</x:v>
      </x:c>
      <x:c r="AO259" s="107" t="str">
        <x:v>F_rescue_opioid</x:v>
      </x:c>
      <x:c r="AP259" s="107" t="str">
        <x:v>MATCHED</x:v>
      </x:c>
      <x:c r="AQ259" s="107" t="n">
        <x:v>1</x:v>
      </x:c>
      <x:c r="AR259" s="107" t="n">
        <x:v>0</x:v>
      </x:c>
      <x:c r="AS259" s="107" t="str">
        <x:v>Some concerns</x:v>
      </x:c>
      <x:c r="AT259" s="107"/>
      <x:c r="AU259" s="107"/>
      <x:c r="AV259" s="107" t="str">
        <x:v>3 (2–4) vs7 (6–8); P&lt;0.001</x:v>
      </x:c>
    </x:row>
    <x:row r="260" ht="60" hidden="0" customHeight="1">
      <x:c r="A260" s="107" t="str">
        <x:v>Chen 2015 (Hyperalgesia)</x:v>
      </x:c>
      <x:c r="B260" s="107" t="str">
        <x:v>CHEN15H_TEAS_vs_SHAM_SUFKG24</x:v>
      </x:c>
      <x:c r="C260" s="107" t="str">
        <x:v>Preoperative TEAS</x:v>
      </x:c>
      <x:c r="D260" s="107" t="str">
        <x:v>Electrodes/no-current sham</x:v>
      </x:c>
      <x:c r="E260" s="107" t="str">
        <x:v>Opioid consumption</x:v>
      </x:c>
      <x:c r="F260" s="107" t="str">
        <x:v>Derived cumulative sufentanil dose from fixed 0.05 µg/kg bolus</x:v>
      </x:c>
      <x:c r="G260" s="107" t="str">
        <x:v>0-24 h</x:v>
      </x:c>
      <x:c r="H260" s="107" t="str">
        <x:v>Median/IQR</x:v>
      </x:c>
      <x:c r="I260" s="107" t="n">
        <x:v>30</x:v>
      </x:c>
      <x:c r="J260" s="107" t="n">
        <x:v>30</x:v>
      </x:c>
      <x:c r="K260" s="107" t="n">
        <x:v>29</x:v>
      </x:c>
      <x:c r="L260" s="107" t="n">
        <x:v>30</x:v>
      </x:c>
      <x:c r="M260" s="107"/>
      <x:c r="N260" s="107"/>
      <x:c r="O260" s="107" t="n">
        <x:v>0.15</x:v>
      </x:c>
      <x:c r="P260" s="107" t="n">
        <x:v>0.1</x:v>
      </x:c>
      <x:c r="Q260" s="107" t="n">
        <x:v>0.2</x:v>
      </x:c>
      <x:c r="R260" s="107"/>
      <x:c r="S260" s="107"/>
      <x:c r="T260" s="107"/>
      <x:c r="U260" s="107" t="n">
        <x:v>0.35</x:v>
      </x:c>
      <x:c r="V260" s="107" t="n">
        <x:v>0.3</x:v>
      </x:c>
      <x:c r="W260" s="107" t="n">
        <x:v>0.4</x:v>
      </x:c>
      <x:c r="X260" s="107"/>
      <x:c r="Y260" s="107" t="str">
        <x:v>µg/kg sufentanil</x:v>
      </x:c>
      <x:c r="Z260" s="107" t="str">
        <x:v>&lt;0.001</x:v>
      </x:c>
      <x:c r="AA260" s="107" t="str">
        <x:v>No</x:v>
      </x:c>
      <x:c r="AB260" s="107" t="str">
        <x:v>Yes</x:v>
      </x:c>
      <x:c r="AC260" s="107"/>
      <x:c r="AD260" s="107"/>
      <x:c r="AE260" s="107" t="str">
        <x:v>Yes</x:v>
      </x:c>
      <x:c r="AF260" s="107" t="str">
        <x:v>Conditional</x:v>
      </x:c>
      <x:c r="AG260" s="107" t="str">
        <x:v>Potentially eligible as weight-normalized 24-h opioid endpoint if protocol accepts µg/kg</x:v>
      </x:c>
      <x:c r="AH260" s="107" t="str">
        <x:v>No</x:v>
      </x:c>
      <x:c r="AI260" s="107" t="str">
        <x:v>Exact linear conversion from 0.05 µg/kg per bolus × reported bolus count. Do not convert to absolute µg or MME without individual body weights.</x:v>
      </x:c>
      <x:c r="AJ260" s="107" t="str">
        <x:v>PCIA protocol + Table 2</x:v>
      </x:c>
      <x:c r="AK260" s="107" t="str">
        <x:v>https://drive.google.com/file/d/13YKAZZsc2VQEPqkw1Ye40BYDZSRpI6N3/view?usp=drivesdk</x:v>
      </x:c>
      <x:c r="AL260" s="107" t="str">
        <x:v>DERIVED / WEIGHT-NORMALIZED</x:v>
      </x:c>
      <x:c r="AM260" s="107"/>
      <x:c r="AN260" s="107"/>
      <x:c r="AO260" s="107"/>
      <x:c r="AP260" s="107"/>
      <x:c r="AQ260" s="107" t="n">
        <x:v>0</x:v>
      </x:c>
      <x:c r="AR260" s="107" t="n">
        <x:v>0</x:v>
      </x:c>
      <x:c r="AS260" s="107"/>
      <x:c r="AT260" s="107"/>
      <x:c r="AU260" s="107"/>
      <x:c r="AV260" s="107"/>
    </x:row>
    <x:row r="261" ht="36" hidden="0" customHeight="1">
      <x:c r="A261" s="107" t="str">
        <x:v>Chen 2015 (Hyperalgesia)</x:v>
      </x:c>
      <x:c r="B261" s="107" t="str">
        <x:v>CHEN15H_TEAS_vs_SHAM_PONV24</x:v>
      </x:c>
      <x:c r="C261" s="107" t="str">
        <x:v>Preoperative TEAS</x:v>
      </x:c>
      <x:c r="D261" s="107" t="str">
        <x:v>Electrodes/no-current sham</x:v>
      </x:c>
      <x:c r="E261" s="107" t="str">
        <x:v>PONV</x:v>
      </x:c>
      <x:c r="F261" s="107" t="str">
        <x:v>PONV incidence</x:v>
      </x:c>
      <x:c r="G261" s="107" t="str">
        <x:v>0-24 h</x:v>
      </x:c>
      <x:c r="H261" s="107" t="str">
        <x:v>Events/total</x:v>
      </x:c>
      <x:c r="I261" s="107" t="n">
        <x:v>30</x:v>
      </x:c>
      <x:c r="J261" s="107" t="n">
        <x:v>30</x:v>
      </x:c>
      <x:c r="K261" s="107" t="n">
        <x:v>29</x:v>
      </x:c>
      <x:c r="L261" s="107" t="n">
        <x:v>30</x:v>
      </x:c>
      <x:c r="M261" s="107"/>
      <x:c r="N261" s="107"/>
      <x:c r="O261" s="107"/>
      <x:c r="P261" s="107"/>
      <x:c r="Q261" s="107"/>
      <x:c r="R261" s="107" t="n">
        <x:v>5</x:v>
      </x:c>
      <x:c r="S261" s="107"/>
      <x:c r="T261" s="107"/>
      <x:c r="U261" s="107"/>
      <x:c r="V261" s="107"/>
      <x:c r="W261" s="107"/>
      <x:c r="X261" s="107" t="n">
        <x:v>13</x:v>
      </x:c>
      <x:c r="Y261" s="107" t="str">
        <x:v>participants</x:v>
      </x:c>
      <x:c r="Z261" s="107" t="str">
        <x:v>0.03</x:v>
      </x:c>
      <x:c r="AA261" s="107" t="str">
        <x:v>Yes</x:v>
      </x:c>
      <x:c r="AB261" s="107" t="str">
        <x:v>No</x:v>
      </x:c>
      <x:c r="AC261" s="107" t="str">
        <x:v>RR</x:v>
      </x:c>
      <x:c r="AD261" s="107" t="n">
        <x:v>0.3978779840848807</x:v>
      </x:c>
      <x:c r="AE261" s="107" t="str">
        <x:v>No</x:v>
      </x:c>
      <x:c r="AF261" s="107" t="str">
        <x:v>No</x:v>
      </x:c>
      <x:c r="AG261" s="107" t="str">
        <x:v>Eligible for dichotomous 24-h PONV analysis</x:v>
      </x:c>
      <x:c r="AH261" s="107" t="str">
        <x:v>No</x:v>
      </x:c>
      <x:c r="AI261" s="107" t="str">
        <x:v>Use 29 analyzed TEAS and 30 control; one TEAS protocol-breach exclusion.</x:v>
      </x:c>
      <x:c r="AJ261" s="107" t="str">
        <x:v>Table 2 / PONV</x:v>
      </x:c>
      <x:c r="AK261" s="107" t="str">
        <x:v>https://drive.google.com/file/d/13YKAZZsc2VQEPqkw1Ye40BYDZSRpI6N3/view?usp=drivesdk</x:v>
      </x:c>
      <x:c r="AL261" s="107" t="str">
        <x:v>SOURCE-VERIFIED</x:v>
      </x:c>
      <x:c r="AM261" s="107"/>
      <x:c r="AN261" s="107"/>
      <x:c r="AO261" s="107"/>
      <x:c r="AP261" s="107"/>
      <x:c r="AQ261" s="107" t="n">
        <x:v>0</x:v>
      </x:c>
      <x:c r="AR261" s="107" t="n">
        <x:v>0</x:v>
      </x:c>
      <x:c r="AS261" s="107"/>
      <x:c r="AT261" s="107"/>
      <x:c r="AU261" s="107"/>
      <x:c r="AV261" s="107"/>
    </x:row>
    <x:row r="262" ht="48" hidden="0" customHeight="1">
      <x:c r="A262" s="107" t="str">
        <x:v>Ao 2021</x:v>
      </x:c>
      <x:c r="B262" s="107" t="str">
        <x:v>AO21_TEAS_vs_SHAM_PCA48</x:v>
      </x:c>
      <x:c r="C262" s="107" t="str">
        <x:v>Repeated perioperative TEAS</x:v>
      </x:c>
      <x:c r="D262" s="107" t="str">
        <x:v>Sham/no current</x:v>
      </x:c>
      <x:c r="E262" s="107" t="str">
        <x:v>Opioid demand</x:v>
      </x:c>
      <x:c r="F262" s="107" t="str">
        <x:v>Cumulative PCA solution consumption</x:v>
      </x:c>
      <x:c r="G262" s="107" t="str">
        <x:v>48 h</x:v>
      </x:c>
      <x:c r="H262" s="107" t="str">
        <x:v>Mean/SD</x:v>
      </x:c>
      <x:c r="I262" s="107" t="n">
        <x:v>35</x:v>
      </x:c>
      <x:c r="J262" s="107" t="n">
        <x:v>35</x:v>
      </x:c>
      <x:c r="K262" s="107" t="n">
        <x:v>32</x:v>
      </x:c>
      <x:c r="L262" s="107" t="n">
        <x:v>33</x:v>
      </x:c>
      <x:c r="M262" s="107" t="n">
        <x:v>102.8</x:v>
      </x:c>
      <x:c r="N262" s="107" t="n">
        <x:v>7.4</x:v>
      </x:c>
      <x:c r="O262" s="107"/>
      <x:c r="P262" s="107"/>
      <x:c r="Q262" s="107"/>
      <x:c r="R262" s="107"/>
      <x:c r="S262" s="107" t="n">
        <x:v>120.6</x:v>
      </x:c>
      <x:c r="T262" s="107" t="n">
        <x:v>9.2</x:v>
      </x:c>
      <x:c r="U262" s="107"/>
      <x:c r="V262" s="107"/>
      <x:c r="W262" s="107"/>
      <x:c r="X262" s="107"/>
      <x:c r="Y262" s="107" t="str">
        <x:v>mL PCA solution</x:v>
      </x:c>
      <x:c r="Z262" s="107" t="str">
        <x:v>NR</x:v>
      </x:c>
      <x:c r="AA262" s="107" t="str">
        <x:v>Yes</x:v>
      </x:c>
      <x:c r="AB262" s="107" t="str">
        <x:v>No</x:v>
      </x:c>
      <x:c r="AC262" s="107" t="str">
        <x:v>MD</x:v>
      </x:c>
      <x:c r="AD262" s="107" t="n">
        <x:v>-17.8</x:v>
      </x:c>
      <x:c r="AE262" s="107" t="str">
        <x:v>No</x:v>
      </x:c>
      <x:c r="AF262" s="107" t="str">
        <x:v>No</x:v>
      </x:c>
      <x:c r="AG262" s="107" t="str">
        <x:v>Eligible as directly reported 48-h PCA-volume outcome; not as 24-h opioid dose</x:v>
      </x:c>
      <x:c r="AH262" s="107" t="str">
        <x:v>No</x:v>
      </x:c>
      <x:c r="AI262" s="107" t="str">
        <x:v>Exact 24-h sufentanil total is not reported; the earlier 24-h VAS row is graph-digitized and remains derived.</x:v>
      </x:c>
      <x:c r="AJ262" s="107" t="str">
        <x:v>48-h PCA result</x:v>
      </x:c>
      <x:c r="AK262" s="107" t="str">
        <x:v>https://drive.google.com/file/d/1tNFnY0fJpx53hrtY4DIaE1RsNjE55Xvd/view?usp=drivesdk</x:v>
      </x:c>
      <x:c r="AL262" s="107" t="str">
        <x:v>SOURCE-VERIFIED / 48H ONLY</x:v>
      </x:c>
      <x:c r="AM262" s="107" t="str">
        <x:v>F-PCA-003</x:v>
      </x:c>
      <x:c r="AN262" s="107" t="str">
        <x:v>F-PCA</x:v>
      </x:c>
      <x:c r="AO262" s="107" t="str">
        <x:v>F_PCA_behavior</x:v>
      </x:c>
      <x:c r="AP262" s="107" t="str">
        <x:v>MATCHED</x:v>
      </x:c>
      <x:c r="AQ262" s="107" t="n">
        <x:v>0</x:v>
      </x:c>
      <x:c r="AR262" s="107" t="n">
        <x:v>1</x:v>
      </x:c>
      <x:c r="AS262" s="107" t="str">
        <x:v>Some concerns</x:v>
      </x:c>
      <x:c r="AT262" s="107"/>
      <x:c r="AU262" s="107"/>
      <x:c r="AV262" s="107" t="str">
        <x:v>102.8±7.4 vs120.6±9.2 mL;6.2±3.7 vs12.3±4.6 presses</x:v>
      </x:c>
    </x:row>
    <x:row r="263" ht="36" hidden="0" customHeight="1">
      <x:c r="A263" s="107" t="str">
        <x:v>Chen 2020</x:v>
      </x:c>
      <x:c r="B263" s="107" t="str">
        <x:v>CHEN20_TEAS_vs_SHAM_SUF48</x:v>
      </x:c>
      <x:c r="C263" s="107" t="str">
        <x:v>Perioperative TEAS</x:v>
      </x:c>
      <x:c r="D263" s="107" t="str">
        <x:v>Sham low/zero-current protocol</x:v>
      </x:c>
      <x:c r="E263" s="107" t="str">
        <x:v>Opioid consumption</x:v>
      </x:c>
      <x:c r="F263" s="107" t="str">
        <x:v>Cumulative postoperative PCIA sufentanil consumption</x:v>
      </x:c>
      <x:c r="G263" s="107" t="str">
        <x:v>0-48 h</x:v>
      </x:c>
      <x:c r="H263" s="107" t="str">
        <x:v>Mean/SD</x:v>
      </x:c>
      <x:c r="I263" s="107" t="n">
        <x:v>40</x:v>
      </x:c>
      <x:c r="J263" s="107" t="n">
        <x:v>40</x:v>
      </x:c>
      <x:c r="K263" s="107" t="n">
        <x:v>40</x:v>
      </x:c>
      <x:c r="L263" s="107" t="n">
        <x:v>40</x:v>
      </x:c>
      <x:c r="M263" s="107" t="n">
        <x:v>118.52</x:v>
      </x:c>
      <x:c r="N263" s="107" t="n">
        <x:v>9.77</x:v>
      </x:c>
      <x:c r="O263" s="107"/>
      <x:c r="P263" s="107"/>
      <x:c r="Q263" s="107"/>
      <x:c r="R263" s="107"/>
      <x:c r="S263" s="107" t="n">
        <x:v>140.15</x:v>
      </x:c>
      <x:c r="T263" s="107" t="n">
        <x:v>7.87</x:v>
      </x:c>
      <x:c r="U263" s="107"/>
      <x:c r="V263" s="107"/>
      <x:c r="W263" s="107"/>
      <x:c r="X263" s="107"/>
      <x:c r="Y263" s="107" t="str">
        <x:v>µg sufentanil</x:v>
      </x:c>
      <x:c r="Z263" s="107" t="str">
        <x:v>&lt;0.001</x:v>
      </x:c>
      <x:c r="AA263" s="107" t="str">
        <x:v>Yes</x:v>
      </x:c>
      <x:c r="AB263" s="107" t="str">
        <x:v>No</x:v>
      </x:c>
      <x:c r="AC263" s="107" t="str">
        <x:v>MD</x:v>
      </x:c>
      <x:c r="AD263" s="107" t="n">
        <x:v>-21.63</x:v>
      </x:c>
      <x:c r="AE263" s="107" t="str">
        <x:v>No</x:v>
      </x:c>
      <x:c r="AF263" s="107" t="str">
        <x:v>No</x:v>
      </x:c>
      <x:c r="AG263" s="107" t="str">
        <x:v>Target A strict 0-48 h cumulative opioid</x:v>
      </x:c>
      <x:c r="AH263" s="107" t="str">
        <x:v>No</x:v>
      </x:c>
      <x:c r="AI263" s="107" t="str">
        <x:v>48-h cumulative pump result; preserve native µg. Registration retrospective.</x:v>
      </x:c>
      <x:c r="AJ263" s="107" t="str">
        <x:v>Secondary endpoints / Figure 4, 48-h cumulative PCIA sufentanil</x:v>
      </x:c>
      <x:c r="AK263" s="107" t="str">
        <x:v>https://drive.google.com/file/d/1y0_cC1NCl5g2vYxDMOtYmxVA_YEE-rsR/view?usp=drivesdk</x:v>
      </x:c>
      <x:c r="AL263" s="107" t="str">
        <x:v>SOURCE-VERIFIED / AF-NORMALIZED</x:v>
      </x:c>
      <x:c r="AM263" s="107" t="str">
        <x:v>A-001</x:v>
      </x:c>
      <x:c r="AN263" s="107" t="str">
        <x:v>A</x:v>
      </x:c>
      <x:c r="AO263" s="107" t="str">
        <x:v>A_0-48h_cumulative_opioid</x:v>
      </x:c>
      <x:c r="AP263" s="107" t="str">
        <x:v>NORMALIZED_V22</x:v>
      </x:c>
      <x:c r="AQ263" s="107" t="n">
        <x:v>1</x:v>
      </x:c>
      <x:c r="AR263" s="107" t="n">
        <x:v>0</x:v>
      </x:c>
      <x:c r="AS263" s="107" t="str">
        <x:v>Some concerns</x:v>
      </x:c>
      <x:c r="AT263" s="107"/>
      <x:c r="AU263" s="107"/>
      <x:c r="AV263" s="107" t="str">
        <x:v>118.52±9.77 vs 140.15±7.87 μg</x:v>
      </x:c>
    </x:row>
    <x:row r="264" ht="24" hidden="0" customHeight="1">
      <x:c r="A264" s="107" t="str">
        <x:v>Yang 2024</x:v>
      </x:c>
      <x:c r="B264" s="107" t="str">
        <x:v>YANG24_EA_vs_UC_MORPH72</x:v>
      </x:c>
      <x:c r="C264" s="107" t="str">
        <x:v>Perioperative EA + usual care</x:v>
      </x:c>
      <x:c r="D264" s="107" t="str">
        <x:v>Usual care</x:v>
      </x:c>
      <x:c r="E264" s="107" t="str">
        <x:v>Opioid consumption</x:v>
      </x:c>
      <x:c r="F264" s="107" t="str">
        <x:v>Cumulative morphine use via IV PCA</x:v>
      </x:c>
      <x:c r="G264" s="107" t="str">
        <x:v>0-72 h / POD1-3</x:v>
      </x:c>
      <x:c r="H264" s="107" t="str">
        <x:v>Mean/SD</x:v>
      </x:c>
      <x:c r="I264" s="107" t="n">
        <x:v>90</x:v>
      </x:c>
      <x:c r="J264" s="107" t="n">
        <x:v>90</x:v>
      </x:c>
      <x:c r="K264" s="107" t="n">
        <x:v>90</x:v>
      </x:c>
      <x:c r="L264" s="107" t="n">
        <x:v>90</x:v>
      </x:c>
      <x:c r="M264" s="107" t="n">
        <x:v>127</x:v>
      </x:c>
      <x:c r="N264" s="107" t="n">
        <x:v>12</x:v>
      </x:c>
      <x:c r="O264" s="107"/>
      <x:c r="P264" s="107"/>
      <x:c r="Q264" s="107"/>
      <x:c r="R264" s="107"/>
      <x:c r="S264" s="107" t="n">
        <x:v>127.5</x:v>
      </x:c>
      <x:c r="T264" s="107" t="n">
        <x:v>12.5</x:v>
      </x:c>
      <x:c r="U264" s="107"/>
      <x:c r="V264" s="107"/>
      <x:c r="W264" s="107"/>
      <x:c r="X264" s="107"/>
      <x:c r="Y264" s="107" t="str">
        <x:v>mg morphine</x:v>
      </x:c>
      <x:c r="Z264" s="107" t="str">
        <x:v>0.785</x:v>
      </x:c>
      <x:c r="AA264" s="107" t="str">
        <x:v>Yes</x:v>
      </x:c>
      <x:c r="AB264" s="107" t="str">
        <x:v>No</x:v>
      </x:c>
      <x:c r="AC264" s="107" t="str">
        <x:v>MD</x:v>
      </x:c>
      <x:c r="AD264" s="107" t="n">
        <x:v>-0.5</x:v>
      </x:c>
      <x:c r="AE264" s="107" t="str">
        <x:v>No</x:v>
      </x:c>
      <x:c r="AF264" s="107" t="str">
        <x:v>No</x:v>
      </x:c>
      <x:c r="AG264" s="107" t="str">
        <x:v>Target B strict 0-72 h cumulative opioid</x:v>
      </x:c>
      <x:c r="AH264" s="107" t="str">
        <x:v>No</x:v>
      </x:c>
      <x:c r="AI264" s="107" t="str">
        <x:v>Extracted from PCA device records; full ITT.</x:v>
      </x:c>
      <x:c r="AJ264" s="107" t="str">
        <x:v>Table 3 / cumulative POD1-3 morphine use</x:v>
      </x:c>
      <x:c r="AK264" s="107" t="str">
        <x:v>https://drive.google.com/file/d/160N3psd5tLEphwXHJzUEZ3uJfaIXcs5V/view?usp=drivesdk</x:v>
      </x:c>
      <x:c r="AL264" s="107" t="str">
        <x:v>SOURCE-VERIFIED / AF-NORMALIZED</x:v>
      </x:c>
      <x:c r="AM264" s="107" t="str">
        <x:v>B-001</x:v>
      </x:c>
      <x:c r="AN264" s="107" t="str">
        <x:v>B</x:v>
      </x:c>
      <x:c r="AO264" s="107" t="str">
        <x:v>B_0-72h_cumulative_opioid</x:v>
      </x:c>
      <x:c r="AP264" s="107" t="str">
        <x:v>NORMALIZED_V22</x:v>
      </x:c>
      <x:c r="AQ264" s="107" t="n">
        <x:v>1</x:v>
      </x:c>
      <x:c r="AR264" s="107" t="n">
        <x:v>0</x:v>
      </x:c>
      <x:c r="AS264" s="107" t="str">
        <x:v>Some concerns</x:v>
      </x:c>
      <x:c r="AT264" s="107" t="str">
        <x:v>P2</x:v>
      </x:c>
      <x:c r="AU264" s="107"/>
      <x:c r="AV264" s="107" t="str">
        <x:v>127.0±12.0 vs 127.5±12.5 mg</x:v>
      </x:c>
    </x:row>
    <x:row r="265" ht="48" hidden="0" customHeight="1">
      <x:c r="A265" s="107" t="str">
        <x:v>Yang 2024</x:v>
      </x:c>
      <x:c r="B265" s="107" t="str">
        <x:v>YANG24_EA_vs_UC_NAUSEA24</x:v>
      </x:c>
      <x:c r="C265" s="107" t="str">
        <x:v>Perioperative EA + usual care</x:v>
      </x:c>
      <x:c r="D265" s="107" t="str">
        <x:v>Usual care</x:v>
      </x:c>
      <x:c r="E265" s="107" t="str">
        <x:v>PONV</x:v>
      </x:c>
      <x:c r="F265" s="107" t="str">
        <x:v>Postoperative nausea incidence</x:v>
      </x:c>
      <x:c r="G265" s="107" t="str">
        <x:v>0-24 h</x:v>
      </x:c>
      <x:c r="H265" s="107" t="str">
        <x:v>Events/total</x:v>
      </x:c>
      <x:c r="I265" s="107" t="n">
        <x:v>90</x:v>
      </x:c>
      <x:c r="J265" s="107" t="n">
        <x:v>90</x:v>
      </x:c>
      <x:c r="K265" s="107" t="n">
        <x:v>90</x:v>
      </x:c>
      <x:c r="L265" s="107" t="n">
        <x:v>90</x:v>
      </x:c>
      <x:c r="M265" s="107"/>
      <x:c r="N265" s="107"/>
      <x:c r="O265" s="107"/>
      <x:c r="P265" s="107"/>
      <x:c r="Q265" s="107"/>
      <x:c r="R265" s="107" t="n">
        <x:v>24</x:v>
      </x:c>
      <x:c r="S265" s="107"/>
      <x:c r="T265" s="107"/>
      <x:c r="U265" s="107"/>
      <x:c r="V265" s="107"/>
      <x:c r="W265" s="107"/>
      <x:c r="X265" s="107" t="n">
        <x:v>40</x:v>
      </x:c>
      <x:c r="Y265" s="107" t="str">
        <x:v>participants</x:v>
      </x:c>
      <x:c r="Z265" s="107" t="str">
        <x:v>0.013</x:v>
      </x:c>
      <x:c r="AA265" s="107" t="str">
        <x:v>Yes</x:v>
      </x:c>
      <x:c r="AB265" s="107" t="str">
        <x:v>No</x:v>
      </x:c>
      <x:c r="AC265" s="107" t="str">
        <x:v>RR</x:v>
      </x:c>
      <x:c r="AD265" s="107" t="n">
        <x:v>0.6</x:v>
      </x:c>
      <x:c r="AE265" s="107" t="str">
        <x:v>No</x:v>
      </x:c>
      <x:c r="AF265" s="107" t="str">
        <x:v>No</x:v>
      </x:c>
      <x:c r="AG265" s="107" t="str">
        <x:v>Separate 0-24 h nausea analysis; do not combine with vomiting/PONV composite</x:v>
      </x:c>
      <x:c r="AH265" s="107" t="str">
        <x:v>No</x:v>
      </x:c>
      <x:c r="AI265" s="107" t="str">
        <x:v>Nausea is subjective in an open-label EA-vs-usual-care comparison; result-specific High RoB.</x:v>
      </x:c>
      <x:c r="AJ265" s="107" t="str">
        <x:v>Table 3 / 0-24 h nausea</x:v>
      </x:c>
      <x:c r="AK265" s="107" t="str">
        <x:v>https://drive.google.com/file/d/160N3psd5tLEphwXHJzUEZ3uJfaIXcs5V/view?usp=drivesdk</x:v>
      </x:c>
      <x:c r="AL265" s="107" t="str">
        <x:v>SOURCE-VERIFIED / AF-NORMALIZED</x:v>
      </x:c>
      <x:c r="AM265" s="107" t="str">
        <x:v>D-006</x:v>
      </x:c>
      <x:c r="AN265" s="107" t="str">
        <x:v>D</x:v>
      </x:c>
      <x:c r="AO265" s="107" t="str">
        <x:v>D_nausea_0-24h</x:v>
      </x:c>
      <x:c r="AP265" s="107" t="str">
        <x:v>NORMALIZED_V22</x:v>
      </x:c>
      <x:c r="AQ265" s="107" t="n">
        <x:v>1</x:v>
      </x:c>
      <x:c r="AR265" s="107" t="n">
        <x:v>0</x:v>
      </x:c>
      <x:c r="AS265" s="107" t="str">
        <x:v>High</x:v>
      </x:c>
      <x:c r="AT265" s="107" t="str">
        <x:v>P2</x:v>
      </x:c>
      <x:c r="AU265" s="107"/>
      <x:c r="AV265" s="107" t="str">
        <x:v>24/90 vs 40/90</x:v>
      </x:c>
    </x:row>
    <x:row r="266" ht="36" hidden="0" customHeight="1">
      <x:c r="A266" s="107" t="str">
        <x:v>Hou 2023</x:v>
      </x:c>
      <x:c r="B266" s="107" t="str">
        <x:v>HOU23_TEAS_vs_SHAM_REMI</x:v>
      </x:c>
      <x:c r="C266" s="107" t="str">
        <x:v>Perioperative TEAS</x:v>
      </x:c>
      <x:c r="D266" s="107" t="str">
        <x:v>Sham/no-current TEAS</x:v>
      </x:c>
      <x:c r="E266" s="107" t="str">
        <x:v>Intraoperative opioid</x:v>
      </x:c>
      <x:c r="F266" s="107" t="str">
        <x:v>Intraoperative remifentanil consumption</x:v>
      </x:c>
      <x:c r="G266" s="107" t="str">
        <x:v>Intraoperative</x:v>
      </x:c>
      <x:c r="H266" s="107" t="str">
        <x:v>Median/IQR</x:v>
      </x:c>
      <x:c r="I266" s="107" t="n">
        <x:v>37</x:v>
      </x:c>
      <x:c r="J266" s="107" t="n">
        <x:v>37</x:v>
      </x:c>
      <x:c r="K266" s="107" t="n">
        <x:v>36</x:v>
      </x:c>
      <x:c r="L266" s="107" t="n">
        <x:v>36</x:v>
      </x:c>
      <x:c r="M266" s="107"/>
      <x:c r="N266" s="107"/>
      <x:c r="O266" s="107" t="n">
        <x:v>950</x:v>
      </x:c>
      <x:c r="P266" s="107" t="n">
        <x:v>750</x:v>
      </x:c>
      <x:c r="Q266" s="107" t="n">
        <x:v>1238</x:v>
      </x:c>
      <x:c r="R266" s="107"/>
      <x:c r="S266" s="107"/>
      <x:c r="T266" s="107"/>
      <x:c r="U266" s="107" t="n">
        <x:v>1000</x:v>
      </x:c>
      <x:c r="V266" s="107" t="n">
        <x:v>881</x:v>
      </x:c>
      <x:c r="W266" s="107" t="n">
        <x:v>1144</x:v>
      </x:c>
      <x:c r="X266" s="107"/>
      <x:c r="Y266" s="107" t="str">
        <x:v>µg remifentanil</x:v>
      </x:c>
      <x:c r="Z266" s="107" t="str">
        <x:v>0.572</x:v>
      </x:c>
      <x:c r="AA266" s="107" t="str">
        <x:v>Yes</x:v>
      </x:c>
      <x:c r="AB266" s="107" t="str">
        <x:v>No</x:v>
      </x:c>
      <x:c r="AC266" s="107"/>
      <x:c r="AD266" s="107"/>
      <x:c r="AE266" s="107" t="str">
        <x:v>No</x:v>
      </x:c>
      <x:c r="AF266" s="107" t="str">
        <x:v>No</x:v>
      </x:c>
      <x:c r="AG266" s="107" t="str">
        <x:v>Target F titrated intraoperative opioid candidate</x:v>
      </x:c>
      <x:c r="AH266" s="107" t="str">
        <x:v>No</x:v>
      </x:c>
      <x:c r="AI266" s="107" t="str">
        <x:v>TCI target 2.0-3.0 ng/mL; detailed within-range titration algorithm not reported.</x:v>
      </x:c>
      <x:c r="AJ266" s="107" t="str">
        <x:v>Intraoperative anesthetic-consumption result</x:v>
      </x:c>
      <x:c r="AK266" s="107" t="str">
        <x:v>https://drive.google.com/file/d/161WdTRehgwvDHvQ8OkRf8U9TbUmVQgaR/view?usp=drivesdk</x:v>
      </x:c>
      <x:c r="AL266" s="107" t="str">
        <x:v>SOURCE-VERIFIED / AF-NORMALIZED</x:v>
      </x:c>
      <x:c r="AM266" s="107" t="str">
        <x:v>F-intra-002</x:v>
      </x:c>
      <x:c r="AN266" s="107" t="str">
        <x:v>F-intra</x:v>
      </x:c>
      <x:c r="AO266" s="107" t="str">
        <x:v>F_intraop_titrated_requirement</x:v>
      </x:c>
      <x:c r="AP266" s="107" t="str">
        <x:v>NORMALIZED_V22</x:v>
      </x:c>
      <x:c r="AQ266" s="107" t="n">
        <x:v>1</x:v>
      </x:c>
      <x:c r="AR266" s="107" t="n">
        <x:v>0</x:v>
      </x:c>
      <x:c r="AS266" s="107" t="str">
        <x:v>Some concerns</x:v>
      </x:c>
      <x:c r="AT266" s="107"/>
      <x:c r="AU266" s="107"/>
      <x:c r="AV266" s="107" t="str">
        <x:v>950 (750–1238) vs1000 (881–1144) μg; P=0.572</x:v>
      </x:c>
    </x:row>
    <x:row r="267" ht="24" hidden="0" customHeight="1">
      <x:c r="A267" s="107" t="str">
        <x:v>Yang 2024</x:v>
      </x:c>
      <x:c r="B267" s="107" t="str">
        <x:v>YANG24_EA_vs_UC_REMI</x:v>
      </x:c>
      <x:c r="C267" s="107" t="str">
        <x:v>Perioperative EA + usual care</x:v>
      </x:c>
      <x:c r="D267" s="107" t="str">
        <x:v>Usual care</x:v>
      </x:c>
      <x:c r="E267" s="107" t="str">
        <x:v>Intraoperative opioid</x:v>
      </x:c>
      <x:c r="F267" s="107" t="str">
        <x:v>Intraoperative remifentanil consumption</x:v>
      </x:c>
      <x:c r="G267" s="107" t="str">
        <x:v>Intraoperative</x:v>
      </x:c>
      <x:c r="H267" s="107" t="str">
        <x:v>Median/IQR</x:v>
      </x:c>
      <x:c r="I267" s="107" t="n">
        <x:v>90</x:v>
      </x:c>
      <x:c r="J267" s="107" t="n">
        <x:v>90</x:v>
      </x:c>
      <x:c r="K267" s="107" t="n">
        <x:v>90</x:v>
      </x:c>
      <x:c r="L267" s="107" t="n">
        <x:v>90</x:v>
      </x:c>
      <x:c r="M267" s="107"/>
      <x:c r="N267" s="107"/>
      <x:c r="O267" s="107" t="n">
        <x:v>0.5</x:v>
      </x:c>
      <x:c r="P267" s="107" t="n">
        <x:v>0.3</x:v>
      </x:c>
      <x:c r="Q267" s="107" t="n">
        <x:v>0.6</x:v>
      </x:c>
      <x:c r="R267" s="107"/>
      <x:c r="S267" s="107"/>
      <x:c r="T267" s="107"/>
      <x:c r="U267" s="107" t="n">
        <x:v>0.5</x:v>
      </x:c>
      <x:c r="V267" s="107" t="n">
        <x:v>0.4</x:v>
      </x:c>
      <x:c r="W267" s="107" t="n">
        <x:v>0.7</x:v>
      </x:c>
      <x:c r="X267" s="107"/>
      <x:c r="Y267" s="107" t="str">
        <x:v>mg remifentanil</x:v>
      </x:c>
      <x:c r="Z267" s="107" t="str">
        <x:v>0.75</x:v>
      </x:c>
      <x:c r="AA267" s="107" t="str">
        <x:v>Yes</x:v>
      </x:c>
      <x:c r="AB267" s="107" t="str">
        <x:v>No</x:v>
      </x:c>
      <x:c r="AC267" s="107"/>
      <x:c r="AD267" s="107"/>
      <x:c r="AE267" s="107" t="str">
        <x:v>No</x:v>
      </x:c>
      <x:c r="AF267" s="107" t="str">
        <x:v>No</x:v>
      </x:c>
      <x:c r="AG267" s="107" t="str">
        <x:v>Target F titrated intraoperative opioid candidate</x:v>
      </x:c>
      <x:c r="AH267" s="107" t="str">
        <x:v>No</x:v>
      </x:c>
      <x:c r="AI267" s="107" t="str">
        <x:v>Preoperative EA occurred before surgery; anesthetist blinded.</x:v>
      </x:c>
      <x:c r="AJ267" s="107" t="str">
        <x:v>Intraoperative anesthetic-consumption table</x:v>
      </x:c>
      <x:c r="AK267" s="107" t="str">
        <x:v>https://drive.google.com/file/d/160N3psd5tLEphwXHJzUEZ3uJfaIXcs5V/view?usp=drivesdk</x:v>
      </x:c>
      <x:c r="AL267" s="107" t="str">
        <x:v>SOURCE-VERIFIED / AF-NORMALIZED</x:v>
      </x:c>
      <x:c r="AM267" s="107" t="str">
        <x:v>F-intra-011</x:v>
      </x:c>
      <x:c r="AN267" s="107" t="str">
        <x:v>F-intra</x:v>
      </x:c>
      <x:c r="AO267" s="107" t="str">
        <x:v>F_intraop_titrated_requirement</x:v>
      </x:c>
      <x:c r="AP267" s="107" t="str">
        <x:v>NORMALIZED_V22</x:v>
      </x:c>
      <x:c r="AQ267" s="107" t="n">
        <x:v>1</x:v>
      </x:c>
      <x:c r="AR267" s="107" t="n">
        <x:v>0</x:v>
      </x:c>
      <x:c r="AS267" s="107" t="str">
        <x:v>Some concerns</x:v>
      </x:c>
      <x:c r="AT267" s="107" t="str">
        <x:v>P2</x:v>
      </x:c>
      <x:c r="AU267" s="107"/>
      <x:c r="AV267" s="107" t="str">
        <x:v>0.5 (0.3–0.6) vs0.5 (0.4–0.7) mg; P=0.75</x:v>
      </x:c>
    </x:row>
    <x:row r="268" ht="48" hidden="0" customHeight="1">
      <x:c r="A268" s="107" t="str">
        <x:v>Liang 2021</x:v>
      </x:c>
      <x:c r="B268" s="107" t="str">
        <x:v>LIANG21_TEAS_vs_CTRL_REMI</x:v>
      </x:c>
      <x:c r="C268" s="107" t="str">
        <x:v>Preoperative TEAS</x:v>
      </x:c>
      <x:c r="D268" s="107" t="str">
        <x:v>Control/no stimulation</x:v>
      </x:c>
      <x:c r="E268" s="107" t="str">
        <x:v>Intraoperative opioid</x:v>
      </x:c>
      <x:c r="F268" s="107" t="str">
        <x:v>Intraoperative remifentanil consumption</x:v>
      </x:c>
      <x:c r="G268" s="107" t="str">
        <x:v>Intraoperative</x:v>
      </x:c>
      <x:c r="H268" s="107" t="str">
        <x:v>Mean/SD</x:v>
      </x:c>
      <x:c r="I268" s="107" t="n">
        <x:v>37</x:v>
      </x:c>
      <x:c r="J268" s="107" t="n">
        <x:v>38</x:v>
      </x:c>
      <x:c r="K268" s="107" t="n">
        <x:v>35</x:v>
      </x:c>
      <x:c r="L268" s="107" t="n">
        <x:v>35</x:v>
      </x:c>
      <x:c r="M268" s="107" t="n">
        <x:v>521.5</x:v>
      </x:c>
      <x:c r="N268" s="107" t="n">
        <x:v>206.8</x:v>
      </x:c>
      <x:c r="O268" s="107"/>
      <x:c r="P268" s="107"/>
      <x:c r="Q268" s="107"/>
      <x:c r="R268" s="107"/>
      <x:c r="S268" s="107" t="n">
        <x:v>464.7</x:v>
      </x:c>
      <x:c r="T268" s="107" t="n">
        <x:v>156</x:v>
      </x:c>
      <x:c r="U268" s="107"/>
      <x:c r="V268" s="107"/>
      <x:c r="W268" s="107"/>
      <x:c r="X268" s="107"/>
      <x:c r="Y268" s="107" t="str">
        <x:v>µg remifentanil</x:v>
      </x:c>
      <x:c r="Z268" s="107" t="str">
        <x:v>NR; stated non-significant</x:v>
      </x:c>
      <x:c r="AA268" s="107" t="str">
        <x:v>Yes</x:v>
      </x:c>
      <x:c r="AB268" s="107" t="str">
        <x:v>No</x:v>
      </x:c>
      <x:c r="AC268" s="107" t="str">
        <x:v>MD</x:v>
      </x:c>
      <x:c r="AD268" s="107" t="n">
        <x:v>56.8</x:v>
      </x:c>
      <x:c r="AE268" s="107" t="str">
        <x:v>No</x:v>
      </x:c>
      <x:c r="AF268" s="107" t="str">
        <x:v>No</x:v>
      </x:c>
      <x:c r="AG268" s="107" t="str">
        <x:v>Target F sensitivity / titrated intraoperative opioid</x:v>
      </x:c>
      <x:c r="AH268" s="107" t="str">
        <x:v>No</x:v>
      </x:c>
      <x:c r="AI268" s="107" t="str">
        <x:v>Five randomized participants excluded; printed intraoperative sufentanil unit is likely erroneous and must not be silently corrected.</x:v>
      </x:c>
      <x:c r="AJ268" s="107" t="str">
        <x:v>Table 1 / intraoperative anesthetic consumption</x:v>
      </x:c>
      <x:c r="AK268" s="107" t="str">
        <x:v>https://drive.google.com/file/d/1guriAcqNbJNXpfd_UjYwevULLVSeiHXS/view?usp=drivesdk</x:v>
      </x:c>
      <x:c r="AL268" s="107" t="str">
        <x:v>SOURCE-VERIFIED / AF-NORMALIZED</x:v>
      </x:c>
      <x:c r="AM268" s="107" t="str">
        <x:v>F-intra-012</x:v>
      </x:c>
      <x:c r="AN268" s="107" t="str">
        <x:v>F-intra</x:v>
      </x:c>
      <x:c r="AO268" s="107" t="str">
        <x:v>F_intraop_titrated_requirement</x:v>
      </x:c>
      <x:c r="AP268" s="107" t="str">
        <x:v>NORMALIZED_V22</x:v>
      </x:c>
      <x:c r="AQ268" s="107" t="n">
        <x:v>0</x:v>
      </x:c>
      <x:c r="AR268" s="107" t="n">
        <x:v>1</x:v>
      </x:c>
      <x:c r="AS268" s="107" t="str">
        <x:v>Some concerns</x:v>
      </x:c>
      <x:c r="AT268" s="107" t="str">
        <x:v>P1</x:v>
      </x:c>
      <x:c r="AU268" s="107"/>
      <x:c r="AV268" s="107" t="str">
        <x:v>521.5±206.8 vs464.7±156.0 μg; exact P NR, stated NS</x:v>
      </x:c>
    </x:row>
    <x:row r="269" ht="36" hidden="0" customHeight="1">
      <x:c r="A269" s="107" t="str">
        <x:v>Pan 2023</x:v>
      </x:c>
      <x:c r="B269" s="107" t="str">
        <x:v>PAN23_TEAS_vs_CONTROL_REMI</x:v>
      </x:c>
      <x:c r="C269" s="107" t="str">
        <x:v>TEAS</x:v>
      </x:c>
      <x:c r="D269" s="107" t="str">
        <x:v>Control/usual care</x:v>
      </x:c>
      <x:c r="E269" s="107" t="str">
        <x:v>Intraoperative opioid</x:v>
      </x:c>
      <x:c r="F269" s="107" t="str">
        <x:v>Intraoperative remifentanil consumption</x:v>
      </x:c>
      <x:c r="G269" s="107" t="str">
        <x:v>Intraoperative</x:v>
      </x:c>
      <x:c r="H269" s="107" t="str">
        <x:v>Mean/SD</x:v>
      </x:c>
      <x:c r="I269" s="107" t="n">
        <x:v>60</x:v>
      </x:c>
      <x:c r="J269" s="107" t="n">
        <x:v>60</x:v>
      </x:c>
      <x:c r="K269" s="107" t="n">
        <x:v>52</x:v>
      </x:c>
      <x:c r="L269" s="107" t="n">
        <x:v>53</x:v>
      </x:c>
      <x:c r="M269" s="107" t="n">
        <x:v>740.1</x:v>
      </x:c>
      <x:c r="N269" s="107" t="n">
        <x:v>276.9</x:v>
      </x:c>
      <x:c r="O269" s="107"/>
      <x:c r="P269" s="107"/>
      <x:c r="Q269" s="107"/>
      <x:c r="R269" s="107"/>
      <x:c r="S269" s="107" t="n">
        <x:v>854</x:v>
      </x:c>
      <x:c r="T269" s="107" t="n">
        <x:v>287.5</x:v>
      </x:c>
      <x:c r="U269" s="107"/>
      <x:c r="V269" s="107"/>
      <x:c r="W269" s="107"/>
      <x:c r="X269" s="107"/>
      <x:c r="Y269" s="107" t="str">
        <x:v>µg remifentanil</x:v>
      </x:c>
      <x:c r="Z269" s="107" t="str">
        <x:v>0.04</x:v>
      </x:c>
      <x:c r="AA269" s="107" t="str">
        <x:v>Yes</x:v>
      </x:c>
      <x:c r="AB269" s="107" t="str">
        <x:v>No</x:v>
      </x:c>
      <x:c r="AC269" s="107" t="str">
        <x:v>MD</x:v>
      </x:c>
      <x:c r="AD269" s="107" t="n">
        <x:v>-113.9</x:v>
      </x:c>
      <x:c r="AE269" s="107" t="str">
        <x:v>No</x:v>
      </x:c>
      <x:c r="AF269" s="107" t="str">
        <x:v>No</x:v>
      </x:c>
      <x:c r="AG269" s="107" t="str">
        <x:v>Target F sensitivity / High-RoB titrated intraoperative opioid</x:v>
      </x:c>
      <x:c r="AH269" s="107" t="str">
        <x:v>No</x:v>
      </x:c>
      <x:c r="AI269" s="107" t="str">
        <x:v>15/120 excluded; titrating anesthesiologist blinding not established.</x:v>
      </x:c>
      <x:c r="AJ269" s="107" t="str">
        <x:v>Table 2 / intraoperative remifentanil dose</x:v>
      </x:c>
      <x:c r="AK269" s="107" t="str">
        <x:v>https://drive.google.com/file/d/19IZpaoI-iTQOr_XOTw-a17WTw_haz8q6/view?usp=drivesdk</x:v>
      </x:c>
      <x:c r="AL269" s="107" t="str">
        <x:v>SOURCE-VERIFIED / AF-NORMALIZED / HIGH ROB</x:v>
      </x:c>
      <x:c r="AM269" s="107" t="str">
        <x:v>F-intra-013</x:v>
      </x:c>
      <x:c r="AN269" s="107" t="str">
        <x:v>F-intra</x:v>
      </x:c>
      <x:c r="AO269" s="107" t="str">
        <x:v>F_intraop_titrated_requirement</x:v>
      </x:c>
      <x:c r="AP269" s="107" t="str">
        <x:v>NORMALIZED_V22</x:v>
      </x:c>
      <x:c r="AQ269" s="107" t="n">
        <x:v>0</x:v>
      </x:c>
      <x:c r="AR269" s="107" t="n">
        <x:v>1</x:v>
      </x:c>
      <x:c r="AS269" s="107" t="str">
        <x:v>High</x:v>
      </x:c>
      <x:c r="AT269" s="107"/>
      <x:c r="AU269" s="107"/>
      <x:c r="AV269" s="107" t="str">
        <x:v>740.1±276.9 vs854.0±287.5 μg; P=0.04</x:v>
      </x:c>
    </x:row>
    <x:row r="270" ht="48" hidden="0" customHeight="1">
      <x:c r="A270" s="107" t="str">
        <x:v>Li 2022</x:v>
      </x:c>
      <x:c r="B270" s="107" t="str">
        <x:v>LI22_EA_vs_SHAM_REMI_FIXED</x:v>
      </x:c>
      <x:c r="C270" s="107" t="str">
        <x:v>Preoperative electroacupuncture</x:v>
      </x:c>
      <x:c r="D270" s="107" t="str">
        <x:v>Sham electroacupuncture</x:v>
      </x:c>
      <x:c r="E270" s="107" t="str">
        <x:v>Intraoperative opioid</x:v>
      </x:c>
      <x:c r="F270" s="107" t="str">
        <x:v>Fixed-rate intraoperative remifentanil exposure</x:v>
      </x:c>
      <x:c r="G270" s="107" t="str">
        <x:v>Intraoperative</x:v>
      </x:c>
      <x:c r="H270" s="107" t="str">
        <x:v>Mean/SD</x:v>
      </x:c>
      <x:c r="I270" s="107" t="n">
        <x:v>40</x:v>
      </x:c>
      <x:c r="J270" s="107" t="n">
        <x:v>40</x:v>
      </x:c>
      <x:c r="K270" s="107" t="n">
        <x:v>39</x:v>
      </x:c>
      <x:c r="L270" s="107" t="n">
        <x:v>40</x:v>
      </x:c>
      <x:c r="M270" s="107" t="n">
        <x:v>2009</x:v>
      </x:c>
      <x:c r="N270" s="107" t="n">
        <x:v>143.2</x:v>
      </x:c>
      <x:c r="O270" s="107"/>
      <x:c r="P270" s="107"/>
      <x:c r="Q270" s="107"/>
      <x:c r="R270" s="107"/>
      <x:c r="S270" s="107" t="n">
        <x:v>1989</x:v>
      </x:c>
      <x:c r="T270" s="107" t="n">
        <x:v>158.7</x:v>
      </x:c>
      <x:c r="U270" s="107"/>
      <x:c r="V270" s="107"/>
      <x:c r="W270" s="107"/>
      <x:c r="X270" s="107"/>
      <x:c r="Y270" s="107" t="str">
        <x:v>µg remifentanil</x:v>
      </x:c>
      <x:c r="Z270" s="107" t="str">
        <x:v>0.555</x:v>
      </x:c>
      <x:c r="AA270" s="107" t="str">
        <x:v>Yes</x:v>
      </x:c>
      <x:c r="AB270" s="107" t="str">
        <x:v>No</x:v>
      </x:c>
      <x:c r="AC270" s="107" t="str">
        <x:v>MD</x:v>
      </x:c>
      <x:c r="AD270" s="107" t="n">
        <x:v>20</x:v>
      </x:c>
      <x:c r="AE270" s="107" t="str">
        <x:v>No</x:v>
      </x:c>
      <x:c r="AF270" s="107" t="str">
        <x:v>No</x:v>
      </x:c>
      <x:c r="AG270" s="107" t="str">
        <x:v>Target F exposure-only; do not pool with titrated opioid requirement</x:v>
      </x:c>
      <x:c r="AH270" s="107" t="str">
        <x:v>No</x:v>
      </x:c>
      <x:c r="AI270" s="107" t="str">
        <x:v>Remifentanil fixed at 0.3 µg/kg/min; difference reflects exposure duration/body size rather than titration.</x:v>
      </x:c>
      <x:c r="AJ270" s="107" t="str">
        <x:v>Intraoperative remifentanil total</x:v>
      </x:c>
      <x:c r="AK270" s="107" t="str">
        <x:v>https://drive.google.com/file/d/1rQTrwnCvj72poJrGGvYjpxSZXvUhSD0u/view?usp=drivesdk</x:v>
      </x:c>
      <x:c r="AL270" s="107" t="str">
        <x:v>SOURCE-VERIFIED / AF-NORMALIZED</x:v>
      </x:c>
      <x:c r="AM270" s="107" t="str">
        <x:v>F-exposure-001</x:v>
      </x:c>
      <x:c r="AN270" s="107" t="str">
        <x:v>F-exposure</x:v>
      </x:c>
      <x:c r="AO270" s="107" t="str">
        <x:v>F_intraop_fixed_or_unclear_exposure</x:v>
      </x:c>
      <x:c r="AP270" s="107" t="str">
        <x:v>NORMALIZED_V22</x:v>
      </x:c>
      <x:c r="AQ270" s="107" t="n">
        <x:v>0</x:v>
      </x:c>
      <x:c r="AR270" s="107" t="n">
        <x:v>0</x:v>
      </x:c>
      <x:c r="AS270" s="107" t="str">
        <x:v>—</x:v>
      </x:c>
      <x:c r="AT270" s="107"/>
      <x:c r="AU270" s="107" t="str">
        <x:v>DO NOT POOL with titrated</x:v>
      </x:c>
      <x:c r="AV270" s="107" t="str">
        <x:v>2009±143.2 vs1989±158.7 μg; P=0.555</x:v>
      </x:c>
    </x:row>
    <x:row r="271" ht="36" hidden="0" customHeight="1">
      <x:c r="A271" s="107" t="str">
        <x:v>Chen 2015 (Hyperalgesia)</x:v>
      </x:c>
      <x:c r="B271" s="107" t="str">
        <x:v>CHEN15H_TEAS_vs_SHAM_REMI_FIXED</x:v>
      </x:c>
      <x:c r="C271" s="107" t="str">
        <x:v>Preoperative TEAS</x:v>
      </x:c>
      <x:c r="D271" s="107" t="str">
        <x:v>Electrodes/no-current sham</x:v>
      </x:c>
      <x:c r="E271" s="107" t="str">
        <x:v>Intraoperative opioid</x:v>
      </x:c>
      <x:c r="F271" s="107" t="str">
        <x:v>Fixed-target intraoperative remifentanil exposure</x:v>
      </x:c>
      <x:c r="G271" s="107" t="str">
        <x:v>Intraoperative</x:v>
      </x:c>
      <x:c r="H271" s="107" t="str">
        <x:v>Mean/SD</x:v>
      </x:c>
      <x:c r="I271" s="107" t="n">
        <x:v>30</x:v>
      </x:c>
      <x:c r="J271" s="107" t="n">
        <x:v>30</x:v>
      </x:c>
      <x:c r="K271" s="107" t="n">
        <x:v>29</x:v>
      </x:c>
      <x:c r="L271" s="107" t="n">
        <x:v>30</x:v>
      </x:c>
      <x:c r="M271" s="107" t="n">
        <x:v>1691</x:v>
      </x:c>
      <x:c r="N271" s="107" t="n">
        <x:v>37</x:v>
      </x:c>
      <x:c r="O271" s="107"/>
      <x:c r="P271" s="107"/>
      <x:c r="Q271" s="107"/>
      <x:c r="R271" s="107"/>
      <x:c r="S271" s="107" t="n">
        <x:v>1718</x:v>
      </x:c>
      <x:c r="T271" s="107" t="n">
        <x:v>43</x:v>
      </x:c>
      <x:c r="U271" s="107"/>
      <x:c r="V271" s="107"/>
      <x:c r="W271" s="107"/>
      <x:c r="X271" s="107"/>
      <x:c r="Y271" s="107" t="str">
        <x:v>µg remifentanil</x:v>
      </x:c>
      <x:c r="Z271" s="107" t="str">
        <x:v>0.461</x:v>
      </x:c>
      <x:c r="AA271" s="107" t="str">
        <x:v>Yes</x:v>
      </x:c>
      <x:c r="AB271" s="107" t="str">
        <x:v>No</x:v>
      </x:c>
      <x:c r="AC271" s="107" t="str">
        <x:v>MD</x:v>
      </x:c>
      <x:c r="AD271" s="107" t="n">
        <x:v>-27</x:v>
      </x:c>
      <x:c r="AE271" s="107" t="str">
        <x:v>No</x:v>
      </x:c>
      <x:c r="AF271" s="107" t="str">
        <x:v>No</x:v>
      </x:c>
      <x:c r="AG271" s="107" t="str">
        <x:v>Target F exposure-only; do not pool with titrated opioid requirement</x:v>
      </x:c>
      <x:c r="AH271" s="107" t="str">
        <x:v>No</x:v>
      </x:c>
      <x:c r="AI271" s="107" t="str">
        <x:v>Remifentanil maintained at fixed target 5.0 ng/mL; one TEAS participant excluded.</x:v>
      </x:c>
      <x:c r="AJ271" s="107" t="str">
        <x:v>Intraoperative remifentanil exposure</x:v>
      </x:c>
      <x:c r="AK271" s="107" t="str">
        <x:v>https://drive.google.com/file/d/13YKAZZsc2VQEPqkw1Ye40BYDZSRpI6N3/view?usp=drivesdk</x:v>
      </x:c>
      <x:c r="AL271" s="107" t="str">
        <x:v>SOURCE-VERIFIED / AF-NORMALIZED</x:v>
      </x:c>
      <x:c r="AM271" s="107" t="str">
        <x:v>F-exposure-002</x:v>
      </x:c>
      <x:c r="AN271" s="107" t="str">
        <x:v>F-exposure</x:v>
      </x:c>
      <x:c r="AO271" s="107" t="str">
        <x:v>F_intraop_fixed_or_unclear_exposure</x:v>
      </x:c>
      <x:c r="AP271" s="107" t="str">
        <x:v>NORMALIZED_V22</x:v>
      </x:c>
      <x:c r="AQ271" s="107" t="n">
        <x:v>0</x:v>
      </x:c>
      <x:c r="AR271" s="107" t="n">
        <x:v>0</x:v>
      </x:c>
      <x:c r="AS271" s="107" t="str">
        <x:v>Some concerns</x:v>
      </x:c>
      <x:c r="AT271" s="107"/>
      <x:c r="AU271" s="107" t="str">
        <x:v>DO NOT POOL with titrated</x:v>
      </x:c>
      <x:c r="AV271" s="107" t="str">
        <x:v>1691±37 vs1718±43 μg; P=0.461</x:v>
      </x:c>
    </x:row>
    <x:row r="272" ht="48" hidden="0" customHeight="1">
      <x:c r="A272" s="107" t="str">
        <x:v>Xie 2014</x:v>
      </x:c>
      <x:c r="B272" s="107" t="str">
        <x:v>XIE14_EAS_vs_SHAM_REMI</x:v>
      </x:c>
      <x:c r="C272" s="107" t="str">
        <x:v>Active EAS PC4/PC6</x:v>
      </x:c>
      <x:c r="D272" s="107" t="str">
        <x:v>Sham needling PC4/PC6</x:v>
      </x:c>
      <x:c r="E272" s="107" t="str">
        <x:v>Intraoperative opioid</x:v>
      </x:c>
      <x:c r="F272" s="107" t="str">
        <x:v>Intraoperative remifentanil exposure</x:v>
      </x:c>
      <x:c r="G272" s="107" t="str">
        <x:v>Intraoperative</x:v>
      </x:c>
      <x:c r="H272" s="107" t="str">
        <x:v>Mean/SD</x:v>
      </x:c>
      <x:c r="I272" s="107" t="n">
        <x:v>20</x:v>
      </x:c>
      <x:c r="J272" s="107" t="n">
        <x:v>20</x:v>
      </x:c>
      <x:c r="K272" s="107" t="n">
        <x:v>20</x:v>
      </x:c>
      <x:c r="L272" s="107" t="n">
        <x:v>20</x:v>
      </x:c>
      <x:c r="M272" s="107" t="n">
        <x:v>1.89</x:v>
      </x:c>
      <x:c r="N272" s="107" t="n">
        <x:v>0.63</x:v>
      </x:c>
      <x:c r="O272" s="107"/>
      <x:c r="P272" s="107"/>
      <x:c r="Q272" s="107"/>
      <x:c r="R272" s="107"/>
      <x:c r="S272" s="107" t="n">
        <x:v>1.9</x:v>
      </x:c>
      <x:c r="T272" s="107" t="n">
        <x:v>0.59</x:v>
      </x:c>
      <x:c r="U272" s="107"/>
      <x:c r="V272" s="107"/>
      <x:c r="W272" s="107"/>
      <x:c r="X272" s="107"/>
      <x:c r="Y272" s="107" t="str">
        <x:v>mg remifentanil</x:v>
      </x:c>
      <x:c r="Z272" s="107" t="str">
        <x:v>NR; stated non-significant</x:v>
      </x:c>
      <x:c r="AA272" s="107" t="str">
        <x:v>Yes</x:v>
      </x:c>
      <x:c r="AB272" s="107" t="str">
        <x:v>No</x:v>
      </x:c>
      <x:c r="AC272" s="107" t="str">
        <x:v>MD</x:v>
      </x:c>
      <x:c r="AD272" s="107" t="n">
        <x:v>-0.01</x:v>
      </x:c>
      <x:c r="AE272" s="107" t="str">
        <x:v>No</x:v>
      </x:c>
      <x:c r="AF272" s="107" t="str">
        <x:v>No</x:v>
      </x:c>
      <x:c r="AG272" s="107" t="str">
        <x:v>Target F exposure-only / separate from postoperative opioid signal</x:v>
      </x:c>
      <x:c r="AH272" s="107" t="str">
        <x:v>Yes</x:v>
      </x:c>
      <x:c r="AI272" s="107" t="str">
        <x:v>Three-arm trial; exact within-range titration algorithm and anesthesiologist masking not reported.</x:v>
      </x:c>
      <x:c r="AJ272" s="107" t="str">
        <x:v>Table 1 / intraoperative remifentanil</x:v>
      </x:c>
      <x:c r="AK272" s="107" t="str">
        <x:v>https://drive.google.com/file/d/17faY_h0rMJTuhjPOC5PL_S59jYmHDPee/view?usp=drivesdk</x:v>
      </x:c>
      <x:c r="AL272" s="107" t="str">
        <x:v>SOURCE-VERIFIED / AF-NORMALIZED</x:v>
      </x:c>
      <x:c r="AM272" s="107" t="str">
        <x:v>F-exposure-003</x:v>
      </x:c>
      <x:c r="AN272" s="107" t="str">
        <x:v>F-exposure</x:v>
      </x:c>
      <x:c r="AO272" s="107" t="str">
        <x:v>F_intraop_fixed_or_unclear_exposure</x:v>
      </x:c>
      <x:c r="AP272" s="107" t="str">
        <x:v>NORMALIZED_V22</x:v>
      </x:c>
      <x:c r="AQ272" s="107" t="n">
        <x:v>0</x:v>
      </x:c>
      <x:c r="AR272" s="107" t="n">
        <x:v>1</x:v>
      </x:c>
      <x:c r="AS272" s="107" t="str">
        <x:v>Some concerns</x:v>
      </x:c>
      <x:c r="AT272" s="107" t="str">
        <x:v>P1</x:v>
      </x:c>
      <x:c r="AU272" s="107"/>
      <x:c r="AV272" s="107" t="str">
        <x:v>1.89±0.63 vs1.90±0.59 mg</x:v>
      </x:c>
    </x:row>
    <x:row r="273" ht="36" hidden="0" customHeight="1">
      <x:c r="A273" s="107" t="str">
        <x:v>Yao 2015</x:v>
      </x:c>
      <x:c r="B273" s="107" t="str">
        <x:v>YAO15_TEAS_vs_CONTROL_RESCUECOUNT24</x:v>
      </x:c>
      <x:c r="C273" s="107" t="str">
        <x:v>Preoperative TEAS</x:v>
      </x:c>
      <x:c r="D273" s="107" t="str">
        <x:v>Control/no current</x:v>
      </x:c>
      <x:c r="E273" s="107" t="str">
        <x:v>Rescue opioid use</x:v>
      </x:c>
      <x:c r="F273" s="107" t="str">
        <x:v>Cumulative rescue sufentanil administrations</x:v>
      </x:c>
      <x:c r="G273" s="107" t="str">
        <x:v>0-24 h</x:v>
      </x:c>
      <x:c r="H273" s="107" t="str">
        <x:v>Median/IQR</x:v>
      </x:c>
      <x:c r="I273" s="107" t="n">
        <x:v>37</x:v>
      </x:c>
      <x:c r="J273" s="107" t="n">
        <x:v>37</x:v>
      </x:c>
      <x:c r="K273" s="107" t="n">
        <x:v>35</x:v>
      </x:c>
      <x:c r="L273" s="107" t="n">
        <x:v>36</x:v>
      </x:c>
      <x:c r="M273" s="107"/>
      <x:c r="N273" s="107"/>
      <x:c r="O273" s="107" t="n">
        <x:v>1</x:v>
      </x:c>
      <x:c r="P273" s="107" t="n">
        <x:v>1</x:v>
      </x:c>
      <x:c r="Q273" s="107" t="n">
        <x:v>3</x:v>
      </x:c>
      <x:c r="R273" s="107"/>
      <x:c r="S273" s="107"/>
      <x:c r="T273" s="107"/>
      <x:c r="U273" s="107" t="n">
        <x:v>3.5</x:v>
      </x:c>
      <x:c r="V273" s="107" t="n">
        <x:v>2</x:v>
      </x:c>
      <x:c r="W273" s="107" t="n">
        <x:v>7.8</x:v>
      </x:c>
      <x:c r="X273" s="107"/>
      <x:c r="Y273" s="107" t="str">
        <x:v>administrations</x:v>
      </x:c>
      <x:c r="Z273" s="107" t="str">
        <x:v>0.004 in Table 3; 0.04 in prose</x:v>
      </x:c>
      <x:c r="AA273" s="107" t="str">
        <x:v>Yes</x:v>
      </x:c>
      <x:c r="AB273" s="107" t="str">
        <x:v>No</x:v>
      </x:c>
      <x:c r="AC273" s="107"/>
      <x:c r="AD273" s="107"/>
      <x:c r="AE273" s="107" t="str">
        <x:v>No</x:v>
      </x:c>
      <x:c r="AF273" s="107" t="str">
        <x:v>No</x:v>
      </x:c>
      <x:c r="AG273" s="107" t="str">
        <x:v>Target F rescue-opioid count; P1 publication discrepancy</x:v>
      </x:c>
      <x:c r="AH273" s="107" t="str">
        <x:v>No</x:v>
      </x:c>
      <x:c r="AI273" s="107" t="str">
        <x:v>VAS≥4 -&gt; sufentanil 0.05 µg/kg IV. Preserve unresolved P-value discrepancy.</x:v>
      </x:c>
      <x:c r="AJ273" s="107" t="str">
        <x:v>Table 3 / cumulative rescue analgesia administrations</x:v>
      </x:c>
      <x:c r="AK273" s="107" t="str">
        <x:v>https://drive.google.com/file/d/1OhcqPgP7chnaiBaZBPBAy4PQlSFMelfh/view?usp=drivesdk</x:v>
      </x:c>
      <x:c r="AL273" s="107" t="str">
        <x:v>SOURCE-VERIFIED / AF-NORMALIZED / P1 P-VALUE HOLD</x:v>
      </x:c>
      <x:c r="AM273" s="107" t="str">
        <x:v>F-rescue-opioid-001</x:v>
      </x:c>
      <x:c r="AN273" s="107" t="str">
        <x:v>F-rescue-opioid</x:v>
      </x:c>
      <x:c r="AO273" s="107" t="str">
        <x:v>F_rescue_opioid</x:v>
      </x:c>
      <x:c r="AP273" s="107" t="str">
        <x:v>NORMALIZED_V22</x:v>
      </x:c>
      <x:c r="AQ273" s="107" t="n">
        <x:v>0</x:v>
      </x:c>
      <x:c r="AR273" s="107" t="n">
        <x:v>0</x:v>
      </x:c>
      <x:c r="AS273" s="107" t="str">
        <x:v>Some concerns</x:v>
      </x:c>
      <x:c r="AT273" s="107" t="str">
        <x:v>P1</x:v>
      </x:c>
      <x:c r="AU273" s="107" t="str">
        <x:v>UNRESOLVED P-value</x:v>
      </x:c>
      <x:c r="AV273" s="107" t="str">
        <x:v>1 (1–3) vs3.5 (2–7.8)</x:v>
      </x:c>
    </x:row>
    <x:row r="274" ht="48" hidden="0" customHeight="1">
      <x:c r="A274" s="107" t="str">
        <x:v>Chen 2015</x:v>
      </x:c>
      <x:c r="B274" s="107" t="str">
        <x:v>CHEN15Q_TEAS_vs_CTRL_RESCUECOUNT24</x:v>
      </x:c>
      <x:c r="C274" s="107" t="str">
        <x:v>Preoperative TEAS</x:v>
      </x:c>
      <x:c r="D274" s="107" t="str">
        <x:v>Electrodes/device with no stimulation</x:v>
      </x:c>
      <x:c r="E274" s="107" t="str">
        <x:v>Rescue opioid use</x:v>
      </x:c>
      <x:c r="F274" s="107" t="str">
        <x:v>Cumulative rescue morphine administrations</x:v>
      </x:c>
      <x:c r="G274" s="107" t="str">
        <x:v>0-24 h</x:v>
      </x:c>
      <x:c r="H274" s="107" t="str">
        <x:v>Median/IQR</x:v>
      </x:c>
      <x:c r="I274" s="107" t="n">
        <x:v>42</x:v>
      </x:c>
      <x:c r="J274" s="107" t="n">
        <x:v>42</x:v>
      </x:c>
      <x:c r="K274" s="107" t="n">
        <x:v>41</x:v>
      </x:c>
      <x:c r="L274" s="107" t="n">
        <x:v>42</x:v>
      </x:c>
      <x:c r="M274" s="107"/>
      <x:c r="N274" s="107"/>
      <x:c r="O274" s="107" t="n">
        <x:v>1</x:v>
      </x:c>
      <x:c r="P274" s="107" t="n">
        <x:v>1</x:v>
      </x:c>
      <x:c r="Q274" s="107" t="n">
        <x:v>3</x:v>
      </x:c>
      <x:c r="R274" s="107"/>
      <x:c r="S274" s="107"/>
      <x:c r="T274" s="107"/>
      <x:c r="U274" s="107" t="n">
        <x:v>3.5</x:v>
      </x:c>
      <x:c r="V274" s="107" t="n">
        <x:v>2</x:v>
      </x:c>
      <x:c r="W274" s="107" t="n">
        <x:v>7</x:v>
      </x:c>
      <x:c r="X274" s="107"/>
      <x:c r="Y274" s="107" t="str">
        <x:v>administrations of 2-mg IV morphine</x:v>
      </x:c>
      <x:c r="Z274" s="107" t="str">
        <x:v>0.004</x:v>
      </x:c>
      <x:c r="AA274" s="107" t="str">
        <x:v>Yes</x:v>
      </x:c>
      <x:c r="AB274" s="107" t="str">
        <x:v>No</x:v>
      </x:c>
      <x:c r="AC274" s="107"/>
      <x:c r="AD274" s="107"/>
      <x:c r="AE274" s="107" t="str">
        <x:v>No</x:v>
      </x:c>
      <x:c r="AF274" s="107" t="str">
        <x:v>No</x:v>
      </x:c>
      <x:c r="AG274" s="107" t="str">
        <x:v>Target F rescue-opioid count</x:v>
      </x:c>
      <x:c r="AH274" s="107" t="str">
        <x:v>No</x:v>
      </x:c>
      <x:c r="AI274" s="107" t="str">
        <x:v>Source reports count; exact pre-dose VAS trigger not separately stated. Existing v20 converted-dose row is retained separately.</x:v>
      </x:c>
      <x:c r="AJ274" s="107" t="str">
        <x:v>24-h rescue-morphine result</x:v>
      </x:c>
      <x:c r="AK274" s="107" t="str">
        <x:v>https://drive.google.com/file/d/1ZtE8GImDcpDJH1tOvzqazoh_S4Gd67oH/view?usp=drivesdk</x:v>
      </x:c>
      <x:c r="AL274" s="107" t="str">
        <x:v>SOURCE-VERIFIED / AF-NORMALIZED</x:v>
      </x:c>
      <x:c r="AM274" s="107" t="str">
        <x:v>F-rescue-opioid-003</x:v>
      </x:c>
      <x:c r="AN274" s="107" t="str">
        <x:v>F-rescue-opioid</x:v>
      </x:c>
      <x:c r="AO274" s="107" t="str">
        <x:v>F_rescue_opioid</x:v>
      </x:c>
      <x:c r="AP274" s="107" t="str">
        <x:v>NORMALIZED_V22</x:v>
      </x:c>
      <x:c r="AQ274" s="107" t="n">
        <x:v>1</x:v>
      </x:c>
      <x:c r="AR274" s="107" t="n">
        <x:v>0</x:v>
      </x:c>
      <x:c r="AS274" s="107" t="str">
        <x:v>Some concerns</x:v>
      </x:c>
      <x:c r="AT274" s="107"/>
      <x:c r="AU274" s="107"/>
      <x:c r="AV274" s="107" t="str">
        <x:v>1 (1–3) vs3.5 (2–7); P=0.004</x:v>
      </x:c>
    </x:row>
    <x:row r="275" ht="36" hidden="0" customHeight="1">
      <x:c r="A275" s="107" t="str">
        <x:v>Xie 2014</x:v>
      </x:c>
      <x:c r="B275" s="107" t="str">
        <x:v>XIE14_EAS_vs_SHAM_DEZOCINE48</x:v>
      </x:c>
      <x:c r="C275" s="107" t="str">
        <x:v>Active EAS PC4/PC6</x:v>
      </x:c>
      <x:c r="D275" s="107" t="str">
        <x:v>Sham needling PC4/PC6</x:v>
      </x:c>
      <x:c r="E275" s="107" t="str">
        <x:v>Rescue opioid use</x:v>
      </x:c>
      <x:c r="F275" s="107" t="str">
        <x:v>Participants receiving rescue dezocine</x:v>
      </x:c>
      <x:c r="G275" s="107" t="str">
        <x:v>Through postoperative 48 h</x:v>
      </x:c>
      <x:c r="H275" s="107" t="str">
        <x:v>Events/total</x:v>
      </x:c>
      <x:c r="I275" s="107" t="n">
        <x:v>20</x:v>
      </x:c>
      <x:c r="J275" s="107" t="n">
        <x:v>20</x:v>
      </x:c>
      <x:c r="K275" s="107" t="n">
        <x:v>20</x:v>
      </x:c>
      <x:c r="L275" s="107" t="n">
        <x:v>20</x:v>
      </x:c>
      <x:c r="M275" s="107"/>
      <x:c r="N275" s="107"/>
      <x:c r="O275" s="107"/>
      <x:c r="P275" s="107"/>
      <x:c r="Q275" s="107"/>
      <x:c r="R275" s="107" t="n">
        <x:v>1</x:v>
      </x:c>
      <x:c r="S275" s="107"/>
      <x:c r="T275" s="107"/>
      <x:c r="U275" s="107"/>
      <x:c r="V275" s="107"/>
      <x:c r="W275" s="107"/>
      <x:c r="X275" s="107" t="n">
        <x:v>6</x:v>
      </x:c>
      <x:c r="Y275" s="107" t="str">
        <x:v>participants</x:v>
      </x:c>
      <x:c r="Z275" s="107" t="str">
        <x:v>&lt;0.05; exact pairwise P NR</x:v>
      </x:c>
      <x:c r="AA275" s="107" t="str">
        <x:v>Percentages directly reported; event counts reconstructed</x:v>
      </x:c>
      <x:c r="AB275" s="107" t="str">
        <x:v>Yes — counts derived from 5% and 30% with n=20/group</x:v>
      </x:c>
      <x:c r="AC275" s="107" t="str">
        <x:v>RR</x:v>
      </x:c>
      <x:c r="AD275" s="107" t="n">
        <x:v>0.1666666666666667</x:v>
      </x:c>
      <x:c r="AE275" s="107" t="str">
        <x:v>No</x:v>
      </x:c>
      <x:c r="AF275" s="107" t="str">
        <x:v>No</x:v>
      </x:c>
      <x:c r="AG275" s="107" t="str">
        <x:v>Target F binary rescue-opioid-like outcome</x:v>
      </x:c>
      <x:c r="AH275" s="107" t="str">
        <x:v>Yes</x:v>
      </x:c>
      <x:c r="AI275" s="107" t="str">
        <x:v>Dezocine 5 mg IV at patient request; counts are derived from reported percentages.</x:v>
      </x:c>
      <x:c r="AJ275" s="107" t="str">
        <x:v>Table 2 / rescue-dezocine rates</x:v>
      </x:c>
      <x:c r="AK275" s="107" t="str">
        <x:v>https://drive.google.com/file/d/17faY_h0rMJTuhjPOC5PL_S59jYmHDPee/view?usp=drivesdk</x:v>
      </x:c>
      <x:c r="AL275" s="107" t="str">
        <x:v>SOURCE-VERIFIED / AF-NORMALIZED</x:v>
      </x:c>
      <x:c r="AM275" s="107" t="str">
        <x:v>F-rescue-opioid-004</x:v>
      </x:c>
      <x:c r="AN275" s="107" t="str">
        <x:v>F-rescue-opioid</x:v>
      </x:c>
      <x:c r="AO275" s="107" t="str">
        <x:v>F_rescue_opioid</x:v>
      </x:c>
      <x:c r="AP275" s="107" t="str">
        <x:v>NORMALIZED_V22</x:v>
      </x:c>
      <x:c r="AQ275" s="107" t="n">
        <x:v>1</x:v>
      </x:c>
      <x:c r="AR275" s="107" t="n">
        <x:v>0</x:v>
      </x:c>
      <x:c r="AS275" s="107" t="str">
        <x:v>Some concerns</x:v>
      </x:c>
      <x:c r="AT275" s="107" t="str">
        <x:v>P1</x:v>
      </x:c>
      <x:c r="AU275" s="107"/>
      <x:c r="AV275" s="107" t="str">
        <x:v>5% vs30% (derived 1/20 vs6/20)</x:v>
      </x:c>
    </x:row>
    <x:row r="276" ht="36" hidden="0" customHeight="1">
      <x:c r="A276" s="107" t="str">
        <x:v>Yu 2020</x:v>
      </x:c>
      <x:c r="B276" s="107" t="str">
        <x:v>YU20_TEAS_vs_CONTROL_RESCUE24</x:v>
      </x:c>
      <x:c r="C276" s="107" t="str">
        <x:v>Preoperative TEAS</x:v>
      </x:c>
      <x:c r="D276" s="107" t="str">
        <x:v>Control/no current</x:v>
      </x:c>
      <x:c r="E276" s="107" t="str">
        <x:v>Rescue opioid use</x:v>
      </x:c>
      <x:c r="F276" s="107" t="str">
        <x:v>Participants requiring rescue sufentanil</x:v>
      </x:c>
      <x:c r="G276" s="107" t="str">
        <x:v>0-24 h</x:v>
      </x:c>
      <x:c r="H276" s="107" t="str">
        <x:v>Events/total</x:v>
      </x:c>
      <x:c r="I276" s="107" t="n">
        <x:v>30</x:v>
      </x:c>
      <x:c r="J276" s="107" t="n">
        <x:v>30</x:v>
      </x:c>
      <x:c r="K276" s="107" t="n">
        <x:v>30</x:v>
      </x:c>
      <x:c r="L276" s="107" t="n">
        <x:v>30</x:v>
      </x:c>
      <x:c r="M276" s="107"/>
      <x:c r="N276" s="107"/>
      <x:c r="O276" s="107"/>
      <x:c r="P276" s="107"/>
      <x:c r="Q276" s="107"/>
      <x:c r="R276" s="107" t="n">
        <x:v>13</x:v>
      </x:c>
      <x:c r="S276" s="107"/>
      <x:c r="T276" s="107"/>
      <x:c r="U276" s="107"/>
      <x:c r="V276" s="107"/>
      <x:c r="W276" s="107"/>
      <x:c r="X276" s="107" t="n">
        <x:v>24</x:v>
      </x:c>
      <x:c r="Y276" s="107" t="str">
        <x:v>participants</x:v>
      </x:c>
      <x:c r="Z276" s="107" t="str">
        <x:v>&lt;0.01</x:v>
      </x:c>
      <x:c r="AA276" s="107" t="str">
        <x:v>Yes</x:v>
      </x:c>
      <x:c r="AB276" s="107" t="str">
        <x:v>No</x:v>
      </x:c>
      <x:c r="AC276" s="107" t="str">
        <x:v>RR</x:v>
      </x:c>
      <x:c r="AD276" s="107" t="n">
        <x:v>0.5416666666666666</x:v>
      </x:c>
      <x:c r="AE276" s="107" t="str">
        <x:v>No</x:v>
      </x:c>
      <x:c r="AF276" s="107" t="str">
        <x:v>No</x:v>
      </x:c>
      <x:c r="AG276" s="107" t="str">
        <x:v>Target F binary rescue-opioid outcome</x:v>
      </x:c>
      <x:c r="AH276" s="107" t="str">
        <x:v>No</x:v>
      </x:c>
      <x:c r="AI276" s="107" t="str">
        <x:v>Rescue sufentanil dose and exact trigger not reported; registration retrospective.</x:v>
      </x:c>
      <x:c r="AJ276" s="107" t="str">
        <x:v>24-h rescue-sufentanil result</x:v>
      </x:c>
      <x:c r="AK276" s="107" t="str">
        <x:v>https://drive.google.com/file/d/1fXpHc9FzhpPCkXto8c5lfcLoA3ROdOEz/view?usp=drivesdk</x:v>
      </x:c>
      <x:c r="AL276" s="107" t="str">
        <x:v>SOURCE-VERIFIED / AF-NORMALIZED</x:v>
      </x:c>
      <x:c r="AM276" s="107" t="str">
        <x:v>F-rescue-opioid-006</x:v>
      </x:c>
      <x:c r="AN276" s="107" t="str">
        <x:v>F-rescue-opioid</x:v>
      </x:c>
      <x:c r="AO276" s="107" t="str">
        <x:v>F_rescue_opioid</x:v>
      </x:c>
      <x:c r="AP276" s="107" t="str">
        <x:v>NORMALIZED_V22</x:v>
      </x:c>
      <x:c r="AQ276" s="107" t="n">
        <x:v>1</x:v>
      </x:c>
      <x:c r="AR276" s="107" t="n">
        <x:v>0</x:v>
      </x:c>
      <x:c r="AS276" s="107" t="str">
        <x:v>Some concerns</x:v>
      </x:c>
      <x:c r="AT276" s="107"/>
      <x:c r="AU276" s="107"/>
      <x:c r="AV276" s="107" t="str">
        <x:v>13/30 vs24/30; P&lt;0.01</x:v>
      </x:c>
    </x:row>
    <x:row r="277" ht="36" hidden="0" customHeight="1">
      <x:c r="A277" s="107" t="str">
        <x:v>Li 2022</x:v>
      </x:c>
      <x:c r="B277" s="107" t="str">
        <x:v>LI22_EA_vs_SHAM_RESCUEFLURB48</x:v>
      </x:c>
      <x:c r="C277" s="107" t="str">
        <x:v>Preoperative electroacupuncture</x:v>
      </x:c>
      <x:c r="D277" s="107" t="str">
        <x:v>Sham electroacupuncture</x:v>
      </x:c>
      <x:c r="E277" s="107" t="str">
        <x:v>Rescue analgesia</x:v>
      </x:c>
      <x:c r="F277" s="107" t="str">
        <x:v>Participants receiving rescue flurbiprofen</x:v>
      </x:c>
      <x:c r="G277" s="107" t="str">
        <x:v>0-48 h</x:v>
      </x:c>
      <x:c r="H277" s="107" t="str">
        <x:v>Events/total</x:v>
      </x:c>
      <x:c r="I277" s="107" t="n">
        <x:v>40</x:v>
      </x:c>
      <x:c r="J277" s="107" t="n">
        <x:v>40</x:v>
      </x:c>
      <x:c r="K277" s="107" t="n">
        <x:v>39</x:v>
      </x:c>
      <x:c r="L277" s="107" t="n">
        <x:v>40</x:v>
      </x:c>
      <x:c r="M277" s="107"/>
      <x:c r="N277" s="107"/>
      <x:c r="O277" s="107"/>
      <x:c r="P277" s="107"/>
      <x:c r="Q277" s="107"/>
      <x:c r="R277" s="107" t="n">
        <x:v>0</x:v>
      </x:c>
      <x:c r="S277" s="107"/>
      <x:c r="T277" s="107"/>
      <x:c r="U277" s="107"/>
      <x:c r="V277" s="107"/>
      <x:c r="W277" s="107"/>
      <x:c r="X277" s="107" t="n">
        <x:v>0</x:v>
      </x:c>
      <x:c r="Y277" s="107" t="str">
        <x:v>participants</x:v>
      </x:c>
      <x:c r="Z277" s="107" t="str">
        <x:v>Not estimable; double-zero</x:v>
      </x:c>
      <x:c r="AA277" s="107" t="str">
        <x:v>Yes</x:v>
      </x:c>
      <x:c r="AB277" s="107" t="str">
        <x:v>No</x:v>
      </x:c>
      <x:c r="AC277" s="107" t="str">
        <x:v>RR</x:v>
      </x:c>
      <x:c r="AD277" s="107"/>
      <x:c r="AE277" s="107" t="str">
        <x:v>No</x:v>
      </x:c>
      <x:c r="AF277" s="107" t="str">
        <x:v>No</x:v>
      </x:c>
      <x:c r="AG277" s="107" t="str">
        <x:v>Target F non-opioid rescue evidence map only</x:v>
      </x:c>
      <x:c r="AH277" s="107" t="str">
        <x:v>No</x:v>
      </x:c>
      <x:c r="AI277" s="107" t="str">
        <x:v>Flurbiprofen 50 mg rescue; exact trigger/threshold not reported. Double-zero event.</x:v>
      </x:c>
      <x:c r="AJ277" s="107" t="str">
        <x:v>Postoperative rescue-analgesia result</x:v>
      </x:c>
      <x:c r="AK277" s="107" t="str">
        <x:v>https://drive.google.com/file/d/1rQTrwnCvj72poJrGGvYjpxSZXvUhSD0u/view?usp=drivesdk</x:v>
      </x:c>
      <x:c r="AL277" s="107" t="str">
        <x:v>SOURCE-VERIFIED / AF-NORMALIZED</x:v>
      </x:c>
      <x:c r="AM277" s="107" t="str">
        <x:v>F-rescue-nonopioid-001</x:v>
      </x:c>
      <x:c r="AN277" s="107" t="str">
        <x:v>F-rescue-nonopioid</x:v>
      </x:c>
      <x:c r="AO277" s="107" t="str">
        <x:v>F_rescue_nonopioid</x:v>
      </x:c>
      <x:c r="AP277" s="107" t="str">
        <x:v>NORMALIZED_V22</x:v>
      </x:c>
      <x:c r="AQ277" s="107" t="n">
        <x:v>0</x:v>
      </x:c>
      <x:c r="AR277" s="107" t="n">
        <x:v>0</x:v>
      </x:c>
      <x:c r="AS277" s="107" t="str">
        <x:v>—</x:v>
      </x:c>
      <x:c r="AT277" s="107"/>
      <x:c r="AU277" s="107"/>
      <x:c r="AV277" s="107" t="str">
        <x:v>0/39 vs0/40</x:v>
      </x:c>
    </x:row>
    <x:row r="278" ht="36" hidden="0" customHeight="1">
      <x:c r="A278" s="107" t="str">
        <x:v>Lu 2021</x:v>
      </x:c>
      <x:c r="B278" s="107" t="str">
        <x:v>LU21_COMB_vs_SHAM_PARECOX24</x:v>
      </x:c>
      <x:c r="C278" s="107" t="str">
        <x:v>Combined PC6+CV17 TEAS</x:v>
      </x:c>
      <x:c r="D278" s="107" t="str">
        <x:v>Sham/no current</x:v>
      </x:c>
      <x:c r="E278" s="107" t="str">
        <x:v>Rescue analgesia</x:v>
      </x:c>
      <x:c r="F278" s="107" t="str">
        <x:v>Participants receiving rescue parecoxib</x:v>
      </x:c>
      <x:c r="G278" s="107" t="str">
        <x:v>By 24 h</x:v>
      </x:c>
      <x:c r="H278" s="107" t="str">
        <x:v>Events/total</x:v>
      </x:c>
      <x:c r="I278" s="107" t="n">
        <x:v>190</x:v>
      </x:c>
      <x:c r="J278" s="107" t="n">
        <x:v>188</x:v>
      </x:c>
      <x:c r="K278" s="107" t="n">
        <x:v>190</x:v>
      </x:c>
      <x:c r="L278" s="107" t="n">
        <x:v>188</x:v>
      </x:c>
      <x:c r="M278" s="107"/>
      <x:c r="N278" s="107"/>
      <x:c r="O278" s="107"/>
      <x:c r="P278" s="107"/>
      <x:c r="Q278" s="107"/>
      <x:c r="R278" s="107" t="n">
        <x:v>4</x:v>
      </x:c>
      <x:c r="S278" s="107"/>
      <x:c r="T278" s="107"/>
      <x:c r="U278" s="107"/>
      <x:c r="V278" s="107"/>
      <x:c r="W278" s="107"/>
      <x:c r="X278" s="107" t="n">
        <x:v>7</x:v>
      </x:c>
      <x:c r="Y278" s="107" t="str">
        <x:v>participants</x:v>
      </x:c>
      <x:c r="Z278" s="107" t="str">
        <x:v>0.35 in Table 3; 0.58 in prose</x:v>
      </x:c>
      <x:c r="AA278" s="107" t="str">
        <x:v>Yes</x:v>
      </x:c>
      <x:c r="AB278" s="107" t="str">
        <x:v>No</x:v>
      </x:c>
      <x:c r="AC278" s="107" t="str">
        <x:v>RR</x:v>
      </x:c>
      <x:c r="AD278" s="107" t="n">
        <x:v>0.5654135338345865</x:v>
      </x:c>
      <x:c r="AE278" s="107" t="str">
        <x:v>No</x:v>
      </x:c>
      <x:c r="AF278" s="107" t="str">
        <x:v>No</x:v>
      </x:c>
      <x:c r="AG278" s="107" t="str">
        <x:v>Target F non-opioid rescue; P1 publication discrepancy</x:v>
      </x:c>
      <x:c r="AH278" s="107" t="str">
        <x:v>Yes</x:v>
      </x:c>
      <x:c r="AI278" s="107" t="str">
        <x:v>NRS&gt;4 -&gt; parecoxib sodium 40 mg. Preserve P-value inconsistency.</x:v>
      </x:c>
      <x:c r="AJ278" s="107" t="str">
        <x:v>Table 3 / rescue analgesia</x:v>
      </x:c>
      <x:c r="AK278" s="107" t="str">
        <x:v>https://drive.google.com/file/d/1MgD_OucfiyNEDdDe3osh8W01U1yYZs08/view?usp=drivesdk</x:v>
      </x:c>
      <x:c r="AL278" s="107" t="str">
        <x:v>SOURCE-VERIFIED / AF-NORMALIZED / P1 P-VALUE HOLD</x:v>
      </x:c>
      <x:c r="AM278" s="107" t="str">
        <x:v>F-rescue-nonopioid-004</x:v>
      </x:c>
      <x:c r="AN278" s="107" t="str">
        <x:v>F-rescue-nonopioid</x:v>
      </x:c>
      <x:c r="AO278" s="107" t="str">
        <x:v>F_rescue_nonopioid</x:v>
      </x:c>
      <x:c r="AP278" s="107" t="str">
        <x:v>NORMALIZED_V22</x:v>
      </x:c>
      <x:c r="AQ278" s="107" t="n">
        <x:v>0</x:v>
      </x:c>
      <x:c r="AR278" s="107" t="n">
        <x:v>0</x:v>
      </x:c>
      <x:c r="AS278" s="107" t="str">
        <x:v>Some concerns</x:v>
      </x:c>
      <x:c r="AT278" s="107" t="str">
        <x:v>P1</x:v>
      </x:c>
      <x:c r="AU278" s="107" t="str">
        <x:v>UNRESOLVED P-value</x:v>
      </x:c>
      <x:c r="AV278" s="107" t="str">
        <x:v>4/190 vs7/188</x:v>
      </x:c>
    </x:row>
    <x:row r="279" ht="48" hidden="0" customHeight="1">
      <x:c r="A279" s="107" t="str">
        <x:v>Wu 2025</x:v>
      </x:c>
      <x:c r="B279" s="107" t="str">
        <x:v>WU25_TEAS_vs_SHAM_RESCUE_PARACET24</x:v>
      </x:c>
      <x:c r="C279" s="107" t="str">
        <x:v>PACU TEAS</x:v>
      </x:c>
      <x:c r="D279" s="107" t="str">
        <x:v>Sham/no current</x:v>
      </x:c>
      <x:c r="E279" s="107" t="str">
        <x:v>Rescue analgesia</x:v>
      </x:c>
      <x:c r="F279" s="107" t="str">
        <x:v>Compound paracetamol rescue-use metric</x:v>
      </x:c>
      <x:c r="G279" s="107" t="str">
        <x:v>Initial 24 h</x:v>
      </x:c>
      <x:c r="H279" s="107" t="str">
        <x:v>Mean/SD</x:v>
      </x:c>
      <x:c r="I279" s="107" t="n">
        <x:v>50</x:v>
      </x:c>
      <x:c r="J279" s="107" t="n">
        <x:v>50</x:v>
      </x:c>
      <x:c r="K279" s="107" t="n">
        <x:v>50</x:v>
      </x:c>
      <x:c r="L279" s="107" t="n">
        <x:v>50</x:v>
      </x:c>
      <x:c r="M279" s="107" t="n">
        <x:v>0.3</x:v>
      </x:c>
      <x:c r="N279" s="107" t="n">
        <x:v>0.5</x:v>
      </x:c>
      <x:c r="O279" s="107"/>
      <x:c r="P279" s="107"/>
      <x:c r="Q279" s="107"/>
      <x:c r="R279" s="107"/>
      <x:c r="S279" s="107" t="n">
        <x:v>0.8</x:v>
      </x:c>
      <x:c r="T279" s="107" t="n">
        <x:v>0.9</x:v>
      </x:c>
      <x:c r="U279" s="107"/>
      <x:c r="V279" s="107"/>
      <x:c r="W279" s="107"/>
      <x:c r="X279" s="107"/>
      <x:c r="Y279" s="107" t="str">
        <x:v>published rescue-use metric; unit not clearly specified</x:v>
      </x:c>
      <x:c r="Z279" s="107" t="str">
        <x:v>0.001</x:v>
      </x:c>
      <x:c r="AA279" s="107" t="str">
        <x:v>Yes</x:v>
      </x:c>
      <x:c r="AB279" s="107" t="str">
        <x:v>No</x:v>
      </x:c>
      <x:c r="AC279" s="107" t="str">
        <x:v>MD</x:v>
      </x:c>
      <x:c r="AD279" s="107" t="n">
        <x:v>-0.5</x:v>
      </x:c>
      <x:c r="AE279" s="107" t="str">
        <x:v>No</x:v>
      </x:c>
      <x:c r="AF279" s="107" t="str">
        <x:v>No</x:v>
      </x:c>
      <x:c r="AG279" s="107" t="str">
        <x:v>Target F medication-specific descriptive result only; do not collapse to opioid MME</x:v>
      </x:c>
      <x:c r="AH279" s="107" t="str">
        <x:v>No</x:v>
      </x:c>
      <x:c r="AI279" s="107" t="str">
        <x:v>VAS&gt;4 triggered additional analgesia; rule for choosing among the three drugs and table units are unclear.</x:v>
      </x:c>
      <x:c r="AJ279" s="107" t="str">
        <x:v>Table 2 / postoperative rescue medication use</x:v>
      </x:c>
      <x:c r="AK279" s="107" t="str">
        <x:v>https://drive.google.com/file/d/1ZV6JFjevGSPqnISdX61KPdcC_yEtq3vf/view?usp=drivesdk</x:v>
      </x:c>
      <x:c r="AL279" s="107" t="str">
        <x:v>SOURCE-VERIFIED / AF-NORMALIZED / UNIT-QC</x:v>
      </x:c>
      <x:c r="AM279" s="107" t="str">
        <x:v>F-mixed/undefined-003</x:v>
      </x:c>
      <x:c r="AN279" s="107" t="str">
        <x:v>F-mixed/undefined</x:v>
      </x:c>
      <x:c r="AO279" s="107" t="str">
        <x:v>F_rescue_mixed_or_undefined</x:v>
      </x:c>
      <x:c r="AP279" s="107" t="str">
        <x:v>NORMALIZED_V22</x:v>
      </x:c>
      <x:c r="AQ279" s="107" t="n">
        <x:v>0</x:v>
      </x:c>
      <x:c r="AR279" s="107" t="n">
        <x:v>1</x:v>
      </x:c>
      <x:c r="AS279" s="107" t="str">
        <x:v>Some concerns</x:v>
      </x:c>
      <x:c r="AT279" s="107"/>
      <x:c r="AU279" s="107"/>
      <x:c r="AV279" s="107" t="str">
        <x:v>Medication-specific rows</x:v>
      </x:c>
    </x:row>
    <x:row r="280" ht="48" hidden="0" customHeight="1">
      <x:c r="A280" s="107" t="str">
        <x:v>Wu 2025</x:v>
      </x:c>
      <x:c r="B280" s="107" t="str">
        <x:v>WU25_TEAS_vs_SHAM_RESCUE_OXYAPAP24</x:v>
      </x:c>
      <x:c r="C280" s="107" t="str">
        <x:v>PACU TEAS</x:v>
      </x:c>
      <x:c r="D280" s="107" t="str">
        <x:v>Sham/no current</x:v>
      </x:c>
      <x:c r="E280" s="107" t="str">
        <x:v>Rescue analgesia</x:v>
      </x:c>
      <x:c r="F280" s="107" t="str">
        <x:v>Oxycodone + acetaminophen rescue-use metric</x:v>
      </x:c>
      <x:c r="G280" s="107" t="str">
        <x:v>Initial 24 h</x:v>
      </x:c>
      <x:c r="H280" s="107" t="str">
        <x:v>Mean/SD</x:v>
      </x:c>
      <x:c r="I280" s="107" t="n">
        <x:v>50</x:v>
      </x:c>
      <x:c r="J280" s="107" t="n">
        <x:v>50</x:v>
      </x:c>
      <x:c r="K280" s="107" t="n">
        <x:v>50</x:v>
      </x:c>
      <x:c r="L280" s="107" t="n">
        <x:v>50</x:v>
      </x:c>
      <x:c r="M280" s="107" t="n">
        <x:v>0.3</x:v>
      </x:c>
      <x:c r="N280" s="107" t="n">
        <x:v>0.5</x:v>
      </x:c>
      <x:c r="O280" s="107"/>
      <x:c r="P280" s="107"/>
      <x:c r="Q280" s="107"/>
      <x:c r="R280" s="107"/>
      <x:c r="S280" s="107" t="n">
        <x:v>0.3</x:v>
      </x:c>
      <x:c r="T280" s="107" t="n">
        <x:v>0.6</x:v>
      </x:c>
      <x:c r="U280" s="107"/>
      <x:c r="V280" s="107"/>
      <x:c r="W280" s="107"/>
      <x:c r="X280" s="107"/>
      <x:c r="Y280" s="107" t="str">
        <x:v>published rescue-use metric; unit not clearly specified</x:v>
      </x:c>
      <x:c r="Z280" s="107" t="str">
        <x:v>0.864</x:v>
      </x:c>
      <x:c r="AA280" s="107" t="str">
        <x:v>Yes</x:v>
      </x:c>
      <x:c r="AB280" s="107" t="str">
        <x:v>No</x:v>
      </x:c>
      <x:c r="AC280" s="107" t="str">
        <x:v>MD</x:v>
      </x:c>
      <x:c r="AD280" s="107" t="n">
        <x:v>0</x:v>
      </x:c>
      <x:c r="AE280" s="107" t="str">
        <x:v>No</x:v>
      </x:c>
      <x:c r="AF280" s="107" t="str">
        <x:v>No</x:v>
      </x:c>
      <x:c r="AG280" s="107" t="str">
        <x:v>Target F medication-specific descriptive result only; do not collapse to opioid MME</x:v>
      </x:c>
      <x:c r="AH280" s="107" t="str">
        <x:v>No</x:v>
      </x:c>
      <x:c r="AI280" s="107" t="str">
        <x:v>VAS&gt;4 triggered additional analgesia; rule for choosing among the three drugs and table units are unclear.</x:v>
      </x:c>
      <x:c r="AJ280" s="107" t="str">
        <x:v>Table 2 / postoperative rescue medication use</x:v>
      </x:c>
      <x:c r="AK280" s="107" t="str">
        <x:v>https://drive.google.com/file/d/1ZV6JFjevGSPqnISdX61KPdcC_yEtq3vf/view?usp=drivesdk</x:v>
      </x:c>
      <x:c r="AL280" s="107" t="str">
        <x:v>SOURCE-VERIFIED / AF-NORMALIZED / UNIT-QC</x:v>
      </x:c>
      <x:c r="AM280" s="107" t="str">
        <x:v>F-mixed/undefined-003</x:v>
      </x:c>
      <x:c r="AN280" s="107" t="str">
        <x:v>F-mixed/undefined</x:v>
      </x:c>
      <x:c r="AO280" s="107" t="str">
        <x:v>F_rescue_mixed_or_undefined</x:v>
      </x:c>
      <x:c r="AP280" s="107" t="str">
        <x:v>NORMALIZED_V22</x:v>
      </x:c>
      <x:c r="AQ280" s="107" t="n">
        <x:v>0</x:v>
      </x:c>
      <x:c r="AR280" s="107" t="n">
        <x:v>1</x:v>
      </x:c>
      <x:c r="AS280" s="107" t="str">
        <x:v>Some concerns</x:v>
      </x:c>
      <x:c r="AT280" s="107"/>
      <x:c r="AU280" s="107"/>
      <x:c r="AV280" s="107" t="str">
        <x:v>Medication-specific rows</x:v>
      </x:c>
    </x:row>
    <x:row r="281" ht="48" hidden="0" customHeight="1">
      <x:c r="A281" s="107" t="str">
        <x:v>Wu 2025</x:v>
      </x:c>
      <x:c r="B281" s="107" t="str">
        <x:v>WU25_TEAS_vs_SHAM_RESCUE_PARECOX24</x:v>
      </x:c>
      <x:c r="C281" s="107" t="str">
        <x:v>PACU TEAS</x:v>
      </x:c>
      <x:c r="D281" s="107" t="str">
        <x:v>Sham/no current</x:v>
      </x:c>
      <x:c r="E281" s="107" t="str">
        <x:v>Rescue analgesia</x:v>
      </x:c>
      <x:c r="F281" s="107" t="str">
        <x:v>Parecoxib sodium rescue-use metric</x:v>
      </x:c>
      <x:c r="G281" s="107" t="str">
        <x:v>Initial 24 h</x:v>
      </x:c>
      <x:c r="H281" s="107" t="str">
        <x:v>Mean/SD</x:v>
      </x:c>
      <x:c r="I281" s="107" t="n">
        <x:v>50</x:v>
      </x:c>
      <x:c r="J281" s="107" t="n">
        <x:v>50</x:v>
      </x:c>
      <x:c r="K281" s="107" t="n">
        <x:v>50</x:v>
      </x:c>
      <x:c r="L281" s="107" t="n">
        <x:v>50</x:v>
      </x:c>
      <x:c r="M281" s="107" t="n">
        <x:v>4.8</x:v>
      </x:c>
      <x:c r="N281" s="107" t="n">
        <x:v>13.1</x:v>
      </x:c>
      <x:c r="O281" s="107"/>
      <x:c r="P281" s="107"/>
      <x:c r="Q281" s="107"/>
      <x:c r="R281" s="107"/>
      <x:c r="S281" s="107" t="n">
        <x:v>11.2</x:v>
      </x:c>
      <x:c r="T281" s="107" t="n">
        <x:v>18.1</x:v>
      </x:c>
      <x:c r="U281" s="107"/>
      <x:c r="V281" s="107"/>
      <x:c r="W281" s="107"/>
      <x:c r="X281" s="107"/>
      <x:c r="Y281" s="107" t="str">
        <x:v>published rescue-use metric; unit not clearly specified</x:v>
      </x:c>
      <x:c r="Z281" s="107" t="str">
        <x:v>0.046</x:v>
      </x:c>
      <x:c r="AA281" s="107" t="str">
        <x:v>Yes</x:v>
      </x:c>
      <x:c r="AB281" s="107" t="str">
        <x:v>No</x:v>
      </x:c>
      <x:c r="AC281" s="107" t="str">
        <x:v>MD</x:v>
      </x:c>
      <x:c r="AD281" s="107" t="n">
        <x:v>-6.399999999999999</x:v>
      </x:c>
      <x:c r="AE281" s="107" t="str">
        <x:v>No</x:v>
      </x:c>
      <x:c r="AF281" s="107" t="str">
        <x:v>No</x:v>
      </x:c>
      <x:c r="AG281" s="107" t="str">
        <x:v>Target F medication-specific descriptive result only; do not collapse to opioid MME</x:v>
      </x:c>
      <x:c r="AH281" s="107" t="str">
        <x:v>No</x:v>
      </x:c>
      <x:c r="AI281" s="107" t="str">
        <x:v>VAS&gt;4 triggered additional analgesia; rule for choosing among the three drugs and table units are unclear.</x:v>
      </x:c>
      <x:c r="AJ281" s="107" t="str">
        <x:v>Table 2 / postoperative rescue medication use</x:v>
      </x:c>
      <x:c r="AK281" s="107" t="str">
        <x:v>https://drive.google.com/file/d/1ZV6JFjevGSPqnISdX61KPdcC_yEtq3vf/view?usp=drivesdk</x:v>
      </x:c>
      <x:c r="AL281" s="107" t="str">
        <x:v>SOURCE-VERIFIED / AF-NORMALIZED / UNIT-QC</x:v>
      </x:c>
      <x:c r="AM281" s="107" t="str">
        <x:v>F-mixed/undefined-003</x:v>
      </x:c>
      <x:c r="AN281" s="107" t="str">
        <x:v>F-mixed/undefined</x:v>
      </x:c>
      <x:c r="AO281" s="107" t="str">
        <x:v>F_rescue_mixed_or_undefined</x:v>
      </x:c>
      <x:c r="AP281" s="107" t="str">
        <x:v>NORMALIZED_V22</x:v>
      </x:c>
      <x:c r="AQ281" s="107" t="n">
        <x:v>0</x:v>
      </x:c>
      <x:c r="AR281" s="107" t="n">
        <x:v>1</x:v>
      </x:c>
      <x:c r="AS281" s="107" t="str">
        <x:v>Some concerns</x:v>
      </x:c>
      <x:c r="AT281" s="107"/>
      <x:c r="AU281" s="107"/>
      <x:c r="AV281" s="107" t="str">
        <x:v>Medication-specific rows</x:v>
      </x:c>
    </x:row>
    <x:row r="282" ht="60" hidden="0" customHeight="1">
      <x:c r="A282" s="107" t="str">
        <x:v>Liang 2021</x:v>
      </x:c>
      <x:c r="B282" s="107" t="str">
        <x:v>LIANG21_TEAS_vs_CTRL_EXTRAANALG</x:v>
      </x:c>
      <x:c r="C282" s="107" t="str">
        <x:v>Preoperative TEAS</x:v>
      </x:c>
      <x:c r="D282" s="107" t="str">
        <x:v>Control/no stimulation</x:v>
      </x:c>
      <x:c r="E282" s="107" t="str">
        <x:v>Rescue analgesia</x:v>
      </x:c>
      <x:c r="F282" s="107" t="str">
        <x:v>Published 'extra analgesia' metric</x:v>
      </x:c>
      <x:c r="G282" s="107" t="str">
        <x:v>Not reported</x:v>
      </x:c>
      <x:c r="H282" s="107" t="str">
        <x:v>Unresolved reported metric</x:v>
      </x:c>
      <x:c r="I282" s="107" t="n">
        <x:v>37</x:v>
      </x:c>
      <x:c r="J282" s="107" t="n">
        <x:v>38</x:v>
      </x:c>
      <x:c r="K282" s="107" t="n">
        <x:v>35</x:v>
      </x:c>
      <x:c r="L282" s="107" t="n">
        <x:v>35</x:v>
      </x:c>
      <x:c r="M282" s="107"/>
      <x:c r="N282" s="107"/>
      <x:c r="O282" s="107"/>
      <x:c r="P282" s="107"/>
      <x:c r="Q282" s="107"/>
      <x:c r="R282" s="107"/>
      <x:c r="S282" s="107"/>
      <x:c r="T282" s="107"/>
      <x:c r="U282" s="107"/>
      <x:c r="V282" s="107"/>
      <x:c r="W282" s="107"/>
      <x:c r="X282" s="107"/>
      <x:c r="Y282" s="107" t="str">
        <x:v>unresolved</x:v>
      </x:c>
      <x:c r="Z282" s="107" t="str">
        <x:v>0.045</x:v>
      </x:c>
      <x:c r="AA282" s="107" t="str">
        <x:v>Yes — source reports 3.8 (1.9) vs 5.0 (2.9), but metric/unit are undefined</x:v>
      </x:c>
      <x:c r="AB282" s="107" t="str">
        <x:v>No</x:v>
      </x:c>
      <x:c r="AC282" s="107"/>
      <x:c r="AD282" s="107"/>
      <x:c r="AE282" s="107" t="str">
        <x:v>No</x:v>
      </x:c>
      <x:c r="AF282" s="107" t="str">
        <x:v>No</x:v>
      </x:c>
      <x:c r="AG282" s="107" t="str">
        <x:v>Exclude quantitative synthesis pending author clarification</x:v>
      </x:c>
      <x:c r="AH282" s="107" t="str">
        <x:v>No</x:v>
      </x:c>
      <x:c r="AI282" s="107" t="str">
        <x:v>Source calls this 'number of patients' despite non-integer 3.8(1.9) vs5.0(2.9); drug, unit, trigger and time window not reported.</x:v>
      </x:c>
      <x:c r="AJ282" s="107" t="str">
        <x:v>Table 4 / extra analgesia</x:v>
      </x:c>
      <x:c r="AK282" s="107" t="str">
        <x:v>https://drive.google.com/file/d/1guriAcqNbJNXpfd_UjYwevULLVSeiHXS/view?usp=drivesdk</x:v>
      </x:c>
      <x:c r="AL282" s="107" t="str">
        <x:v>SOURCE-VERIFIED / AF-NORMALIZED / P1 UNRESOLVED</x:v>
      </x:c>
      <x:c r="AM282" s="107" t="str">
        <x:v>F-mixed/undefined-004</x:v>
      </x:c>
      <x:c r="AN282" s="107" t="str">
        <x:v>F-mixed/undefined</x:v>
      </x:c>
      <x:c r="AO282" s="107" t="str">
        <x:v>F_rescue_mixed_or_undefined</x:v>
      </x:c>
      <x:c r="AP282" s="107" t="str">
        <x:v>NORMALIZED_V22</x:v>
      </x:c>
      <x:c r="AQ282" s="107" t="n">
        <x:v>0</x:v>
      </x:c>
      <x:c r="AR282" s="107" t="n">
        <x:v>0</x:v>
      </x:c>
      <x:c r="AS282" s="107" t="str">
        <x:v>—</x:v>
      </x:c>
      <x:c r="AT282" s="107" t="str">
        <x:v>P1</x:v>
      </x:c>
      <x:c r="AU282" s="107" t="str">
        <x:v>EXCLUDE unresolved</x:v>
      </x:c>
      <x:c r="AV282" s="107" t="str">
        <x:v>3.8(1.9) vs5.0(2.9); P=0.045</x:v>
      </x:c>
    </x:row>
    <x:row r="283" ht="36" hidden="0" customHeight="1">
      <x:c r="A283" s="107" t="str">
        <x:v>Yang 2020</x:v>
      </x:c>
      <x:c r="B283" s="107" t="str">
        <x:v>YANG20_EA_vs_UC_BUCINNAZINE</x:v>
      </x:c>
      <x:c r="C283" s="107" t="str">
        <x:v>EA + usual care</x:v>
      </x:c>
      <x:c r="D283" s="107" t="str">
        <x:v>Usual care</x:v>
      </x:c>
      <x:c r="E283" s="107" t="str">
        <x:v>Rescue analgesia</x:v>
      </x:c>
      <x:c r="F283" s="107" t="str">
        <x:v>Participants receiving rescue bucinnazine</x:v>
      </x:c>
      <x:c r="G283" s="107" t="str">
        <x:v>Postoperative; exact cumulative window not reported</x:v>
      </x:c>
      <x:c r="H283" s="107" t="str">
        <x:v>Events/total</x:v>
      </x:c>
      <x:c r="I283" s="107" t="n">
        <x:v>30</x:v>
      </x:c>
      <x:c r="J283" s="107" t="n">
        <x:v>29</x:v>
      </x:c>
      <x:c r="K283" s="107" t="n">
        <x:v>29</x:v>
      </x:c>
      <x:c r="L283" s="107" t="n">
        <x:v>28</x:v>
      </x:c>
      <x:c r="M283" s="107"/>
      <x:c r="N283" s="107"/>
      <x:c r="O283" s="107"/>
      <x:c r="P283" s="107"/>
      <x:c r="Q283" s="107"/>
      <x:c r="R283" s="107" t="n">
        <x:v>5</x:v>
      </x:c>
      <x:c r="S283" s="107"/>
      <x:c r="T283" s="107"/>
      <x:c r="U283" s="107"/>
      <x:c r="V283" s="107"/>
      <x:c r="W283" s="107"/>
      <x:c r="X283" s="107" t="n">
        <x:v>7</x:v>
      </x:c>
      <x:c r="Y283" s="107" t="str">
        <x:v>participants</x:v>
      </x:c>
      <x:c r="Z283" s="107" t="str">
        <x:v>0.473</x:v>
      </x:c>
      <x:c r="AA283" s="107" t="str">
        <x:v>Yes</x:v>
      </x:c>
      <x:c r="AB283" s="107" t="str">
        <x:v>No</x:v>
      </x:c>
      <x:c r="AC283" s="107" t="str">
        <x:v>RR</x:v>
      </x:c>
      <x:c r="AD283" s="107" t="n">
        <x:v>0.6896551724137931</x:v>
      </x:c>
      <x:c r="AE283" s="107" t="str">
        <x:v>No</x:v>
      </x:c>
      <x:c r="AF283" s="107" t="str">
        <x:v>No</x:v>
      </x:c>
      <x:c r="AG283" s="107" t="str">
        <x:v>Target F rescue evidence map; no fixed-time pool</x:v>
      </x:c>
      <x:c r="AH283" s="107" t="str">
        <x:v>No</x:v>
      </x:c>
      <x:c r="AI283" s="107" t="str">
        <x:v>VAS&gt;3/10 -&gt; bucinnazine100 mg IM; exact cumulative observation window not reported.</x:v>
      </x:c>
      <x:c r="AJ283" s="107" t="str">
        <x:v>Table 3 / rescue medication</x:v>
      </x:c>
      <x:c r="AK283" s="107" t="str">
        <x:v>https://drive.google.com/file/d/1hsQR_K6W-5QNP4rqkVxHQaopRp4f1XF0/view?usp=drivesdk</x:v>
      </x:c>
      <x:c r="AL283" s="107" t="str">
        <x:v>SOURCE-VERIFIED / AF-NORMALIZED / WINDOW-QC</x:v>
      </x:c>
      <x:c r="AM283" s="107" t="str">
        <x:v>F-mixed/undefined-005</x:v>
      </x:c>
      <x:c r="AN283" s="107" t="str">
        <x:v>F-mixed/undefined</x:v>
      </x:c>
      <x:c r="AO283" s="107" t="str">
        <x:v>F_rescue_mixed_or_undefined</x:v>
      </x:c>
      <x:c r="AP283" s="107" t="str">
        <x:v>NORMALIZED_V22</x:v>
      </x:c>
      <x:c r="AQ283" s="107" t="n">
        <x:v>0</x:v>
      </x:c>
      <x:c r="AR283" s="107" t="n">
        <x:v>0</x:v>
      </x:c>
      <x:c r="AS283" s="107" t="str">
        <x:v>Some concerns</x:v>
      </x:c>
      <x:c r="AT283" s="107" t="str">
        <x:v>P2</x:v>
      </x:c>
      <x:c r="AU283" s="107" t="str">
        <x:v>UNRESOLVED window</x:v>
      </x:c>
      <x:c r="AV283" s="107" t="str">
        <x:v>Bucinnazine 5/29 vs7/28; P=0.473</x:v>
      </x:c>
    </x:row>
    <x:row r="284" ht="48" hidden="0" customHeight="1">
      <x:c r="A284" s="107" t="str">
        <x:v>Yang 2024</x:v>
      </x:c>
      <x:c r="B284" s="107" t="str">
        <x:v>YANG24_EA_vs_UC_BUCINNAZINE</x:v>
      </x:c>
      <x:c r="C284" s="107" t="str">
        <x:v>Perioperative EA + usual care</x:v>
      </x:c>
      <x:c r="D284" s="107" t="str">
        <x:v>Usual care</x:v>
      </x:c>
      <x:c r="E284" s="107" t="str">
        <x:v>Rescue analgesia</x:v>
      </x:c>
      <x:c r="F284" s="107" t="str">
        <x:v>Participants receiving rescue bucinnazine</x:v>
      </x:c>
      <x:c r="G284" s="107" t="str">
        <x:v>Postoperative; exact cumulative window not reported</x:v>
      </x:c>
      <x:c r="H284" s="107" t="str">
        <x:v>Events/total</x:v>
      </x:c>
      <x:c r="I284" s="107" t="n">
        <x:v>90</x:v>
      </x:c>
      <x:c r="J284" s="107" t="n">
        <x:v>90</x:v>
      </x:c>
      <x:c r="K284" s="107" t="n">
        <x:v>90</x:v>
      </x:c>
      <x:c r="L284" s="107" t="n">
        <x:v>90</x:v>
      </x:c>
      <x:c r="M284" s="107"/>
      <x:c r="N284" s="107"/>
      <x:c r="O284" s="107"/>
      <x:c r="P284" s="107"/>
      <x:c r="Q284" s="107"/>
      <x:c r="R284" s="107" t="n">
        <x:v>48</x:v>
      </x:c>
      <x:c r="S284" s="107"/>
      <x:c r="T284" s="107"/>
      <x:c r="U284" s="107"/>
      <x:c r="V284" s="107"/>
      <x:c r="W284" s="107"/>
      <x:c r="X284" s="107" t="n">
        <x:v>64</x:v>
      </x:c>
      <x:c r="Y284" s="107" t="str">
        <x:v>participants</x:v>
      </x:c>
      <x:c r="Z284" s="107" t="str">
        <x:v>0.014</x:v>
      </x:c>
      <x:c r="AA284" s="107" t="str">
        <x:v>Yes</x:v>
      </x:c>
      <x:c r="AB284" s="107" t="str">
        <x:v>No</x:v>
      </x:c>
      <x:c r="AC284" s="107" t="str">
        <x:v>RR</x:v>
      </x:c>
      <x:c r="AD284" s="107" t="n">
        <x:v>0.75</x:v>
      </x:c>
      <x:c r="AE284" s="107" t="str">
        <x:v>No</x:v>
      </x:c>
      <x:c r="AF284" s="107" t="str">
        <x:v>No</x:v>
      </x:c>
      <x:c r="AG284" s="107" t="str">
        <x:v>Target F rescue evidence map; no fixed-time pool</x:v>
      </x:c>
      <x:c r="AH284" s="107" t="str">
        <x:v>No</x:v>
      </x:c>
      <x:c r="AI284" s="107" t="str">
        <x:v>VAS≥4 or patient request -&gt; bucinnazine100 mg IM; exact cumulative observation window not reported.</x:v>
      </x:c>
      <x:c r="AJ284" s="107" t="str">
        <x:v>Table 2 / rescue medication</x:v>
      </x:c>
      <x:c r="AK284" s="107" t="str">
        <x:v>https://drive.google.com/file/d/160N3psd5tLEphwXHJzUEZ3uJfaIXcs5V/view?usp=drivesdk</x:v>
      </x:c>
      <x:c r="AL284" s="107" t="str">
        <x:v>SOURCE-VERIFIED / AF-NORMALIZED / WINDOW-QC</x:v>
      </x:c>
      <x:c r="AM284" s="107" t="str">
        <x:v>F-mixed/undefined-006</x:v>
      </x:c>
      <x:c r="AN284" s="107" t="str">
        <x:v>F-mixed/undefined</x:v>
      </x:c>
      <x:c r="AO284" s="107" t="str">
        <x:v>F_rescue_mixed_or_undefined</x:v>
      </x:c>
      <x:c r="AP284" s="107" t="str">
        <x:v>NORMALIZED_V22</x:v>
      </x:c>
      <x:c r="AQ284" s="107" t="n">
        <x:v>0</x:v>
      </x:c>
      <x:c r="AR284" s="107" t="n">
        <x:v>0</x:v>
      </x:c>
      <x:c r="AS284" s="107" t="str">
        <x:v>Some concerns</x:v>
      </x:c>
      <x:c r="AT284" s="107" t="str">
        <x:v>P2</x:v>
      </x:c>
      <x:c r="AU284" s="107" t="str">
        <x:v>UNRESOLVED window</x:v>
      </x:c>
      <x:c r="AV284" s="107" t="str">
        <x:v>Bucinnazine 48/90 vs64/90; P=0.014</x:v>
      </x:c>
    </x:row>
    <x:row r="285" ht="36" hidden="0" customHeight="1">
      <x:c r="A285" s="107" t="str">
        <x:v>Chen 2020</x:v>
      </x:c>
      <x:c r="B285" s="107" t="str">
        <x:v>CHEN20_TEAS_vs_SHAM_PCAATT48</x:v>
      </x:c>
      <x:c r="C285" s="107" t="str">
        <x:v>Perioperative TEAS</x:v>
      </x:c>
      <x:c r="D285" s="107" t="str">
        <x:v>Sham low/zero-current protocol</x:v>
      </x:c>
      <x:c r="E285" s="107" t="str">
        <x:v>Opioid demand</x:v>
      </x:c>
      <x:c r="F285" s="107" t="str">
        <x:v>Total PCIA attempts over 48-h course</x:v>
      </x:c>
      <x:c r="G285" s="107" t="str">
        <x:v>0-48 h</x:v>
      </x:c>
      <x:c r="H285" s="107" t="str">
        <x:v>Mean/SD</x:v>
      </x:c>
      <x:c r="I285" s="107" t="n">
        <x:v>40</x:v>
      </x:c>
      <x:c r="J285" s="107" t="n">
        <x:v>40</x:v>
      </x:c>
      <x:c r="K285" s="107" t="n">
        <x:v>40</x:v>
      </x:c>
      <x:c r="L285" s="107" t="n">
        <x:v>40</x:v>
      </x:c>
      <x:c r="M285" s="107" t="n">
        <x:v>4.83</x:v>
      </x:c>
      <x:c r="N285" s="107" t="n">
        <x:v>1.06</x:v>
      </x:c>
      <x:c r="O285" s="107"/>
      <x:c r="P285" s="107"/>
      <x:c r="Q285" s="107"/>
      <x:c r="R285" s="107"/>
      <x:c r="S285" s="107" t="n">
        <x:v>14.05</x:v>
      </x:c>
      <x:c r="T285" s="107" t="n">
        <x:v>2.01</x:v>
      </x:c>
      <x:c r="U285" s="107"/>
      <x:c r="V285" s="107"/>
      <x:c r="W285" s="107"/>
      <x:c r="X285" s="107"/>
      <x:c r="Y285" s="107" t="str">
        <x:v>pump attempts</x:v>
      </x:c>
      <x:c r="Z285" s="107" t="str">
        <x:v>&lt;0.001</x:v>
      </x:c>
      <x:c r="AA285" s="107" t="str">
        <x:v>Yes</x:v>
      </x:c>
      <x:c r="AB285" s="107" t="str">
        <x:v>No</x:v>
      </x:c>
      <x:c r="AC285" s="107" t="str">
        <x:v>MD</x:v>
      </x:c>
      <x:c r="AD285" s="107" t="n">
        <x:v>-9.22</x:v>
      </x:c>
      <x:c r="AE285" s="107" t="str">
        <x:v>No</x:v>
      </x:c>
      <x:c r="AF285" s="107" t="str">
        <x:v>No</x:v>
      </x:c>
      <x:c r="AG285" s="107" t="str">
        <x:v>Target F exploratory PCA-behavior outcome; High result-specific RoB</x:v>
      </x:c>
      <x:c r="AH285" s="107" t="str">
        <x:v>No</x:v>
      </x:c>
      <x:c r="AI285" s="107" t="str">
        <x:v>Patient-generated behavior; active stimulation above sensory threshold, sham below threshold.</x:v>
      </x:c>
      <x:c r="AJ285" s="107" t="str">
        <x:v>Secondary endpoints / 48-h PCIA attempts</x:v>
      </x:c>
      <x:c r="AK285" s="107" t="str">
        <x:v>https://drive.google.com/file/d/1y0_cC1NCl5g2vYxDMOtYmxVA_YEE-rsR/view?usp=drivesdk</x:v>
      </x:c>
      <x:c r="AL285" s="107" t="str">
        <x:v>SOURCE-VERIFIED / AF-NORMALIZED / HIGH ROB</x:v>
      </x:c>
      <x:c r="AM285" s="107" t="str">
        <x:v>F-PCA-001</x:v>
      </x:c>
      <x:c r="AN285" s="107" t="str">
        <x:v>F-PCA</x:v>
      </x:c>
      <x:c r="AO285" s="107" t="str">
        <x:v>F_PCA_behavior</x:v>
      </x:c>
      <x:c r="AP285" s="107" t="str">
        <x:v>NORMALIZED_V22</x:v>
      </x:c>
      <x:c r="AQ285" s="107" t="n">
        <x:v>0</x:v>
      </x:c>
      <x:c r="AR285" s="107" t="n">
        <x:v>1</x:v>
      </x:c>
      <x:c r="AS285" s="107" t="str">
        <x:v>High</x:v>
      </x:c>
      <x:c r="AT285" s="107"/>
      <x:c r="AU285" s="107"/>
      <x:c r="AV285" s="107" t="str">
        <x:v>4.83±1.06 /4.58±0.93 vs14.05±2.01 /7.48±1.18</x:v>
      </x:c>
    </x:row>
    <x:row r="286" ht="36" hidden="0" customHeight="1">
      <x:c r="A286" s="107" t="str">
        <x:v>Chen 2020</x:v>
      </x:c>
      <x:c r="B286" s="107" t="str">
        <x:v>CHEN20_TEAS_vs_SHAM_PCAEFF48</x:v>
      </x:c>
      <x:c r="C286" s="107" t="str">
        <x:v>Perioperative TEAS</x:v>
      </x:c>
      <x:c r="D286" s="107" t="str">
        <x:v>Sham low/zero-current protocol</x:v>
      </x:c>
      <x:c r="E286" s="107" t="str">
        <x:v>Opioid demand</x:v>
      </x:c>
      <x:c r="F286" s="107" t="str">
        <x:v>Effective PCIA attempts over 48-h course</x:v>
      </x:c>
      <x:c r="G286" s="107" t="str">
        <x:v>0-48 h</x:v>
      </x:c>
      <x:c r="H286" s="107" t="str">
        <x:v>Mean/SD</x:v>
      </x:c>
      <x:c r="I286" s="107" t="n">
        <x:v>40</x:v>
      </x:c>
      <x:c r="J286" s="107" t="n">
        <x:v>40</x:v>
      </x:c>
      <x:c r="K286" s="107" t="n">
        <x:v>40</x:v>
      </x:c>
      <x:c r="L286" s="107" t="n">
        <x:v>40</x:v>
      </x:c>
      <x:c r="M286" s="107" t="n">
        <x:v>4.58</x:v>
      </x:c>
      <x:c r="N286" s="107" t="n">
        <x:v>0.93</x:v>
      </x:c>
      <x:c r="O286" s="107"/>
      <x:c r="P286" s="107"/>
      <x:c r="Q286" s="107"/>
      <x:c r="R286" s="107"/>
      <x:c r="S286" s="107" t="n">
        <x:v>7.48</x:v>
      </x:c>
      <x:c r="T286" s="107" t="n">
        <x:v>1.18</x:v>
      </x:c>
      <x:c r="U286" s="107"/>
      <x:c r="V286" s="107"/>
      <x:c r="W286" s="107"/>
      <x:c r="X286" s="107"/>
      <x:c r="Y286" s="107" t="str">
        <x:v>pump attempts</x:v>
      </x:c>
      <x:c r="Z286" s="107" t="str">
        <x:v>&lt;0.001</x:v>
      </x:c>
      <x:c r="AA286" s="107" t="str">
        <x:v>Yes</x:v>
      </x:c>
      <x:c r="AB286" s="107" t="str">
        <x:v>No</x:v>
      </x:c>
      <x:c r="AC286" s="107" t="str">
        <x:v>MD</x:v>
      </x:c>
      <x:c r="AD286" s="107" t="n">
        <x:v>-2.9</x:v>
      </x:c>
      <x:c r="AE286" s="107" t="str">
        <x:v>No</x:v>
      </x:c>
      <x:c r="AF286" s="107" t="str">
        <x:v>No</x:v>
      </x:c>
      <x:c r="AG286" s="107" t="str">
        <x:v>Target F exploratory PCA-behavior outcome; High result-specific RoB</x:v>
      </x:c>
      <x:c r="AH286" s="107" t="str">
        <x:v>No</x:v>
      </x:c>
      <x:c r="AI286" s="107" t="str">
        <x:v>Patient-generated behavior; active stimulation above sensory threshold, sham below threshold.</x:v>
      </x:c>
      <x:c r="AJ286" s="107" t="str">
        <x:v>Secondary endpoints / 48-h PCIA attempts</x:v>
      </x:c>
      <x:c r="AK286" s="107" t="str">
        <x:v>https://drive.google.com/file/d/1y0_cC1NCl5g2vYxDMOtYmxVA_YEE-rsR/view?usp=drivesdk</x:v>
      </x:c>
      <x:c r="AL286" s="107" t="str">
        <x:v>SOURCE-VERIFIED / AF-NORMALIZED / HIGH ROB</x:v>
      </x:c>
      <x:c r="AM286" s="107" t="str">
        <x:v>F-PCA-001</x:v>
      </x:c>
      <x:c r="AN286" s="107" t="str">
        <x:v>F-PCA</x:v>
      </x:c>
      <x:c r="AO286" s="107" t="str">
        <x:v>F_PCA_behavior</x:v>
      </x:c>
      <x:c r="AP286" s="107" t="str">
        <x:v>NORMALIZED_V22</x:v>
      </x:c>
      <x:c r="AQ286" s="107" t="n">
        <x:v>0</x:v>
      </x:c>
      <x:c r="AR286" s="107" t="n">
        <x:v>1</x:v>
      </x:c>
      <x:c r="AS286" s="107" t="str">
        <x:v>High</x:v>
      </x:c>
      <x:c r="AT286" s="107"/>
      <x:c r="AU286" s="107"/>
      <x:c r="AV286" s="107" t="str">
        <x:v>4.83±1.06 /4.58±0.93 vs14.05±2.01 /7.48±1.18</x:v>
      </x:c>
    </x:row>
    <x:row r="287" ht="36" hidden="0" customHeight="1">
      <x:c r="A287" s="107" t="str">
        <x:v>Lee 2011</x:v>
      </x:c>
      <x:c r="B287" s="107" t="str">
        <x:v>LEE11_LOW_vs_SHAM_PCADEMAND24</x:v>
      </x:c>
      <x:c r="C287" s="107" t="str">
        <x:v>Low-frequency dense-sparse SSP</x:v>
      </x:c>
      <x:c r="D287" s="107" t="str">
        <x:v>Sham SSP</x:v>
      </x:c>
      <x:c r="E287" s="107" t="str">
        <x:v>Opioid demand</x:v>
      </x:c>
      <x:c r="F287" s="107" t="str">
        <x:v>Total PCA demands</x:v>
      </x:c>
      <x:c r="G287" s="107" t="str">
        <x:v>0-24 h</x:v>
      </x:c>
      <x:c r="H287" s="107" t="str">
        <x:v>Mean/SD</x:v>
      </x:c>
      <x:c r="I287" s="107" t="n">
        <x:v>12</x:v>
      </x:c>
      <x:c r="J287" s="107" t="n">
        <x:v>12</x:v>
      </x:c>
      <x:c r="K287" s="107" t="n">
        <x:v>10</x:v>
      </x:c>
      <x:c r="L287" s="107" t="n">
        <x:v>12</x:v>
      </x:c>
      <x:c r="M287" s="107" t="n">
        <x:v>41.6</x:v>
      </x:c>
      <x:c r="N287" s="107" t="n">
        <x:v>36.47</x:v>
      </x:c>
      <x:c r="O287" s="107"/>
      <x:c r="P287" s="107"/>
      <x:c r="Q287" s="107"/>
      <x:c r="R287" s="107"/>
      <x:c r="S287" s="107" t="n">
        <x:v>74.18</x:v>
      </x:c>
      <x:c r="T287" s="107" t="n">
        <x:v>39.33</x:v>
      </x:c>
      <x:c r="U287" s="107"/>
      <x:c r="V287" s="107"/>
      <x:c r="W287" s="107"/>
      <x:c r="X287" s="107"/>
      <x:c r="Y287" s="107" t="str">
        <x:v>PCA demands</x:v>
      </x:c>
      <x:c r="Z287" s="107" t="str">
        <x:v>Direct active-vs-sham pairwise P not reported</x:v>
      </x:c>
      <x:c r="AA287" s="107" t="str">
        <x:v>Yes</x:v>
      </x:c>
      <x:c r="AB287" s="107" t="str">
        <x:v>No</x:v>
      </x:c>
      <x:c r="AC287" s="107" t="str">
        <x:v>MD</x:v>
      </x:c>
      <x:c r="AD287" s="107" t="n">
        <x:v>-32.58000000000001</x:v>
      </x:c>
      <x:c r="AE287" s="107" t="str">
        <x:v>No</x:v>
      </x:c>
      <x:c r="AF287" s="107" t="str">
        <x:v>No</x:v>
      </x:c>
      <x:c r="AG287" s="107" t="str">
        <x:v>Target F exploratory PCA-behavior outcome</x:v>
      </x:c>
      <x:c r="AH287" s="107" t="str">
        <x:v>Yes</x:v>
      </x:c>
      <x:c r="AI287" s="107" t="str">
        <x:v>Four-arm study; preserve shared sham control. Two low-frequency participants excluded.</x:v>
      </x:c>
      <x:c r="AJ287" s="107" t="str">
        <x:v>PCA-demand table / total 24-h demands</x:v>
      </x:c>
      <x:c r="AK287" s="107" t="str">
        <x:v>https://drive.google.com/file/d/1kQDSBtx3OpFOsim5oUMwhpfHOqaMy8Q9/view?usp=drivesdk</x:v>
      </x:c>
      <x:c r="AL287" s="107" t="str">
        <x:v>SOURCE-VERIFIED / AF-NORMALIZED</x:v>
      </x:c>
      <x:c r="AM287" s="107" t="str">
        <x:v>F-PCA-008</x:v>
      </x:c>
      <x:c r="AN287" s="107" t="str">
        <x:v>F-PCA</x:v>
      </x:c>
      <x:c r="AO287" s="107" t="str">
        <x:v>F_PCA_behavior</x:v>
      </x:c>
      <x:c r="AP287" s="107" t="str">
        <x:v>NORMALIZED_V22</x:v>
      </x:c>
      <x:c r="AQ287" s="107" t="n">
        <x:v>0</x:v>
      </x:c>
      <x:c r="AR287" s="107" t="n">
        <x:v>1</x:v>
      </x:c>
      <x:c r="AS287" s="107" t="str">
        <x:v>Some concerns</x:v>
      </x:c>
      <x:c r="AT287" s="107" t="str">
        <x:v>P2</x:v>
      </x:c>
      <x:c r="AU287" s="107"/>
      <x:c r="AV287" s="107" t="str">
        <x:v>Sham74.18±39.33; high52.17±21.87; low41.60±36.47</x:v>
      </x:c>
    </x:row>
    <x:row r="288" ht="36" hidden="0" customHeight="1">
      <x:c r="A288" s="107" t="str">
        <x:v>Lee 2011</x:v>
      </x:c>
      <x:c r="B288" s="107" t="str">
        <x:v>LEE11_HIGH_vs_SHAM_PCADEMAND24</x:v>
      </x:c>
      <x:c r="C288" s="107" t="str">
        <x:v>100-Hz SSP</x:v>
      </x:c>
      <x:c r="D288" s="107" t="str">
        <x:v>Sham SSP</x:v>
      </x:c>
      <x:c r="E288" s="107" t="str">
        <x:v>Opioid demand</x:v>
      </x:c>
      <x:c r="F288" s="107" t="str">
        <x:v>Total PCA demands</x:v>
      </x:c>
      <x:c r="G288" s="107" t="str">
        <x:v>0-24 h</x:v>
      </x:c>
      <x:c r="H288" s="107" t="str">
        <x:v>Mean/SD</x:v>
      </x:c>
      <x:c r="I288" s="107" t="n">
        <x:v>12</x:v>
      </x:c>
      <x:c r="J288" s="107" t="n">
        <x:v>12</x:v>
      </x:c>
      <x:c r="K288" s="107" t="n">
        <x:v>12</x:v>
      </x:c>
      <x:c r="L288" s="107" t="n">
        <x:v>12</x:v>
      </x:c>
      <x:c r="M288" s="107" t="n">
        <x:v>52.17</x:v>
      </x:c>
      <x:c r="N288" s="107" t="n">
        <x:v>21.87</x:v>
      </x:c>
      <x:c r="O288" s="107"/>
      <x:c r="P288" s="107"/>
      <x:c r="Q288" s="107"/>
      <x:c r="R288" s="107"/>
      <x:c r="S288" s="107" t="n">
        <x:v>74.18</x:v>
      </x:c>
      <x:c r="T288" s="107" t="n">
        <x:v>39.33</x:v>
      </x:c>
      <x:c r="U288" s="107"/>
      <x:c r="V288" s="107"/>
      <x:c r="W288" s="107"/>
      <x:c r="X288" s="107"/>
      <x:c r="Y288" s="107" t="str">
        <x:v>PCA demands</x:v>
      </x:c>
      <x:c r="Z288" s="107" t="str">
        <x:v>Direct active-vs-sham pairwise P not reported</x:v>
      </x:c>
      <x:c r="AA288" s="107" t="str">
        <x:v>Yes</x:v>
      </x:c>
      <x:c r="AB288" s="107" t="str">
        <x:v>No</x:v>
      </x:c>
      <x:c r="AC288" s="107" t="str">
        <x:v>MD</x:v>
      </x:c>
      <x:c r="AD288" s="107" t="n">
        <x:v>-22.01000000000001</x:v>
      </x:c>
      <x:c r="AE288" s="107" t="str">
        <x:v>No</x:v>
      </x:c>
      <x:c r="AF288" s="107" t="str">
        <x:v>No</x:v>
      </x:c>
      <x:c r="AG288" s="107" t="str">
        <x:v>Target F exploratory PCA-behavior outcome</x:v>
      </x:c>
      <x:c r="AH288" s="107" t="str">
        <x:v>Yes</x:v>
      </x:c>
      <x:c r="AI288" s="107" t="str">
        <x:v>Four-arm study; preserve shared sham control. Two low-frequency participants excluded.</x:v>
      </x:c>
      <x:c r="AJ288" s="107" t="str">
        <x:v>PCA-demand table / total 24-h demands</x:v>
      </x:c>
      <x:c r="AK288" s="107" t="str">
        <x:v>https://drive.google.com/file/d/1kQDSBtx3OpFOsim5oUMwhpfHOqaMy8Q9/view?usp=drivesdk</x:v>
      </x:c>
      <x:c r="AL288" s="107" t="str">
        <x:v>SOURCE-VERIFIED / AF-NORMALIZED</x:v>
      </x:c>
      <x:c r="AM288" s="107" t="str">
        <x:v>F-PCA-008</x:v>
      </x:c>
      <x:c r="AN288" s="107" t="str">
        <x:v>F-PCA</x:v>
      </x:c>
      <x:c r="AO288" s="107" t="str">
        <x:v>F_PCA_behavior</x:v>
      </x:c>
      <x:c r="AP288" s="107" t="str">
        <x:v>NORMALIZED_V22</x:v>
      </x:c>
      <x:c r="AQ288" s="107" t="n">
        <x:v>0</x:v>
      </x:c>
      <x:c r="AR288" s="107" t="n">
        <x:v>1</x:v>
      </x:c>
      <x:c r="AS288" s="107" t="str">
        <x:v>Some concerns</x:v>
      </x:c>
      <x:c r="AT288" s="107" t="str">
        <x:v>P2</x:v>
      </x:c>
      <x:c r="AU288" s="107"/>
      <x:c r="AV288" s="107" t="str">
        <x:v>Sham74.18±39.33; high52.17±21.87; low41.60±36.47</x:v>
      </x:c>
    </x:row>
    <x:row r="289" ht="36" hidden="0" customHeight="1">
      <x:c r="A289" s="107" t="str">
        <x:v>Yeh 2010</x:v>
      </x:c>
      <x:c r="B289" s="107" t="str">
        <x:v>YEH10_AES_vs_SHAM_PCAPUSH24</x:v>
      </x:c>
      <x:c r="C289" s="107" t="str">
        <x:v>True-acupoint AES</x:v>
      </x:c>
      <x:c r="D289" s="107" t="str">
        <x:v>Electrical sham/nonmeridian AES</x:v>
      </x:c>
      <x:c r="E289" s="107" t="str">
        <x:v>Opioid demand</x:v>
      </x:c>
      <x:c r="F289" s="107" t="str">
        <x:v>PCA button pushes</x:v>
      </x:c>
      <x:c r="G289" s="107" t="str">
        <x:v>0-24 h</x:v>
      </x:c>
      <x:c r="H289" s="107" t="str">
        <x:v>Mean/SD</x:v>
      </x:c>
      <x:c r="I289" s="107"/>
      <x:c r="J289" s="107"/>
      <x:c r="K289" s="107" t="n">
        <x:v>33</x:v>
      </x:c>
      <x:c r="L289" s="107" t="n">
        <x:v>30</x:v>
      </x:c>
      <x:c r="M289" s="107" t="n">
        <x:v>25.3</x:v>
      </x:c>
      <x:c r="N289" s="107" t="n">
        <x:v>28.5</x:v>
      </x:c>
      <x:c r="O289" s="107"/>
      <x:c r="P289" s="107"/>
      <x:c r="Q289" s="107"/>
      <x:c r="R289" s="107"/>
      <x:c r="S289" s="107" t="n">
        <x:v>47.4</x:v>
      </x:c>
      <x:c r="T289" s="107" t="n">
        <x:v>39.7</x:v>
      </x:c>
      <x:c r="U289" s="107"/>
      <x:c r="V289" s="107"/>
      <x:c r="W289" s="107"/>
      <x:c r="X289" s="107"/>
      <x:c r="Y289" s="107" t="str">
        <x:v>button pushes</x:v>
      </x:c>
      <x:c r="Z289" s="107" t="str">
        <x:v>Direct AES-vs-sham pairwise P not reported</x:v>
      </x:c>
      <x:c r="AA289" s="107" t="str">
        <x:v>Yes</x:v>
      </x:c>
      <x:c r="AB289" s="107" t="str">
        <x:v>No</x:v>
      </x:c>
      <x:c r="AC289" s="107" t="str">
        <x:v>MD</x:v>
      </x:c>
      <x:c r="AD289" s="107" t="n">
        <x:v>-22.1</x:v>
      </x:c>
      <x:c r="AE289" s="107" t="str">
        <x:v>No</x:v>
      </x:c>
      <x:c r="AF289" s="107" t="str">
        <x:v>No</x:v>
      </x:c>
      <x:c r="AG289" s="107" t="str">
        <x:v>Hold pending Yeh 2010/2011 overlap adjudication</x:v>
      </x:c>
      <x:c r="AH289" s="107" t="str">
        <x:v>Yes</x:v>
      </x:c>
      <x:c r="AI289" s="107" t="str">
        <x:v>Potential overlapping publication family with Yeh2011; do not count both independently.</x:v>
      </x:c>
      <x:c r="AJ289" s="107" t="str">
        <x:v>Table 4 / PCA button pushes</x:v>
      </x:c>
      <x:c r="AK289" s="107" t="str">
        <x:v>https://drive.google.com/file/d/1a1s31PQPWGnaVkYUtNUxO22F3QFTcwmi/view?usp=drivesdk</x:v>
      </x:c>
      <x:c r="AL289" s="107" t="str">
        <x:v>SOURCE-VERIFIED / AF-NORMALIZED / DUPLICATE-OVERLAP HOLD</x:v>
      </x:c>
      <x:c r="AM289" s="107" t="str">
        <x:v>F-PCA-010</x:v>
      </x:c>
      <x:c r="AN289" s="107" t="str">
        <x:v>F-PCA</x:v>
      </x:c>
      <x:c r="AO289" s="107" t="str">
        <x:v>F_PCA_behavior</x:v>
      </x:c>
      <x:c r="AP289" s="107" t="str">
        <x:v>NORMALIZED_V22</x:v>
      </x:c>
      <x:c r="AQ289" s="107" t="n">
        <x:v>0</x:v>
      </x:c>
      <x:c r="AR289" s="107" t="n">
        <x:v>0</x:v>
      </x:c>
      <x:c r="AS289" s="107" t="str">
        <x:v>Some concerns</x:v>
      </x:c>
      <x:c r="AT289" s="107" t="str">
        <x:v>P1</x:v>
      </x:c>
      <x:c r="AU289" s="107" t="str">
        <x:v>HOLD overlap review</x:v>
      </x:c>
      <x:c r="AV289" s="107" t="str">
        <x:v>True25.3±28.5 vs sham47.4±39.7</x:v>
      </x:c>
    </x:row>
    <x:row r="290" ht="36" hidden="0" customHeight="1">
      <x:c r="A290" s="107" t="str">
        <x:v>Lin 2002</x:v>
      </x:c>
      <x:c r="B290" s="107" t="str">
        <x:v>LIN02_HIGH_vs_SHAM_PCADEMAND24</x:v>
      </x:c>
      <x:c r="C290" s="107" t="str">
        <x:v>100-Hz EA</x:v>
      </x:c>
      <x:c r="D290" s="107" t="str">
        <x:v>Sham EA</x:v>
      </x:c>
      <x:c r="E290" s="107" t="str">
        <x:v>Opioid demand</x:v>
      </x:c>
      <x:c r="F290" s="107" t="str">
        <x:v>Total PCA demands</x:v>
      </x:c>
      <x:c r="G290" s="107" t="str">
        <x:v>Postoperative hour1 through hour24</x:v>
      </x:c>
      <x:c r="H290" s="107" t="str">
        <x:v>Mean/SD</x:v>
      </x:c>
      <x:c r="I290" s="107" t="n">
        <x:v>25</x:v>
      </x:c>
      <x:c r="J290" s="107" t="n">
        <x:v>25</x:v>
      </x:c>
      <x:c r="K290" s="107" t="n">
        <x:v>25</x:v>
      </x:c>
      <x:c r="L290" s="107" t="n">
        <x:v>25</x:v>
      </x:c>
      <x:c r="M290" s="107" t="n">
        <x:v>7.9</x:v>
      </x:c>
      <x:c r="N290" s="107" t="n">
        <x:v>5.9</x:v>
      </x:c>
      <x:c r="O290" s="107"/>
      <x:c r="P290" s="107"/>
      <x:c r="Q290" s="107"/>
      <x:c r="R290" s="107"/>
      <x:c r="S290" s="107" t="n">
        <x:v>16.1</x:v>
      </x:c>
      <x:c r="T290" s="107" t="n">
        <x:v>7.4</x:v>
      </x:c>
      <x:c r="U290" s="107"/>
      <x:c r="V290" s="107"/>
      <x:c r="W290" s="107"/>
      <x:c r="X290" s="107"/>
      <x:c r="Y290" s="107" t="str">
        <x:v>PCA demands</x:v>
      </x:c>
      <x:c r="Z290" s="107" t="str">
        <x:v>Pairwise P not reported</x:v>
      </x:c>
      <x:c r="AA290" s="107" t="str">
        <x:v>Yes</x:v>
      </x:c>
      <x:c r="AB290" s="107" t="str">
        <x:v>No</x:v>
      </x:c>
      <x:c r="AC290" s="107" t="str">
        <x:v>MD</x:v>
      </x:c>
      <x:c r="AD290" s="107" t="n">
        <x:v>-8.200000000000001</x:v>
      </x:c>
      <x:c r="AE290" s="107" t="str">
        <x:v>No</x:v>
      </x:c>
      <x:c r="AF290" s="107" t="str">
        <x:v>No</x:v>
      </x:c>
      <x:c r="AG290" s="107" t="str">
        <x:v>Target F exploratory PCA-behavior outcome; High result-specific RoB</x:v>
      </x:c>
      <x:c r="AH290" s="107" t="str">
        <x:v>Yes</x:v>
      </x:c>
      <x:c r="AI290" s="107" t="str">
        <x:v>Active electrical stimulation vs no-current sham may unmask patient-generated PCA behavior.</x:v>
      </x:c>
      <x:c r="AJ290" s="107" t="str">
        <x:v>Table 2 / 24-h PCA demand totals</x:v>
      </x:c>
      <x:c r="AK290" s="107" t="str">
        <x:v>https://drive.google.com/file/d/1Q5dNOPkf4PB_ctbHu1_3v3UIMIJzKRw9/view?usp=drivesdk</x:v>
      </x:c>
      <x:c r="AL290" s="107" t="str">
        <x:v>SOURCE-VERIFIED / AF-NORMALIZED / HIGH ROB</x:v>
      </x:c>
      <x:c r="AM290" s="107" t="str">
        <x:v>F-PCA-011</x:v>
      </x:c>
      <x:c r="AN290" s="107" t="str">
        <x:v>F-PCA</x:v>
      </x:c>
      <x:c r="AO290" s="107" t="str">
        <x:v>F_PCA_behavior</x:v>
      </x:c>
      <x:c r="AP290" s="107" t="str">
        <x:v>NORMALIZED_V22</x:v>
      </x:c>
      <x:c r="AQ290" s="107" t="n">
        <x:v>0</x:v>
      </x:c>
      <x:c r="AR290" s="107" t="n">
        <x:v>1</x:v>
      </x:c>
      <x:c r="AS290" s="107" t="str">
        <x:v>High</x:v>
      </x:c>
      <x:c r="AT290" s="107"/>
      <x:c r="AU290" s="107"/>
      <x:c r="AV290" s="107" t="str">
        <x:v>Sham16.1±7.4; low11.7±7.1; high7.9±5.9</x:v>
      </x:c>
    </x:row>
    <x:row r="291" ht="36" hidden="0" customHeight="1">
      <x:c r="A291" s="107" t="str">
        <x:v>Lin 2002</x:v>
      </x:c>
      <x:c r="B291" s="107" t="str">
        <x:v>LIN02_LOW_vs_SHAM_PCADEMAND24</x:v>
      </x:c>
      <x:c r="C291" s="107" t="str">
        <x:v>2-Hz EA</x:v>
      </x:c>
      <x:c r="D291" s="107" t="str">
        <x:v>Sham EA</x:v>
      </x:c>
      <x:c r="E291" s="107" t="str">
        <x:v>Opioid demand</x:v>
      </x:c>
      <x:c r="F291" s="107" t="str">
        <x:v>Total PCA demands</x:v>
      </x:c>
      <x:c r="G291" s="107" t="str">
        <x:v>Postoperative hour1 through hour24</x:v>
      </x:c>
      <x:c r="H291" s="107" t="str">
        <x:v>Mean/SD</x:v>
      </x:c>
      <x:c r="I291" s="107" t="n">
        <x:v>25</x:v>
      </x:c>
      <x:c r="J291" s="107" t="n">
        <x:v>25</x:v>
      </x:c>
      <x:c r="K291" s="107" t="n">
        <x:v>25</x:v>
      </x:c>
      <x:c r="L291" s="107" t="n">
        <x:v>25</x:v>
      </x:c>
      <x:c r="M291" s="107" t="n">
        <x:v>11.7</x:v>
      </x:c>
      <x:c r="N291" s="107" t="n">
        <x:v>7.1</x:v>
      </x:c>
      <x:c r="O291" s="107"/>
      <x:c r="P291" s="107"/>
      <x:c r="Q291" s="107"/>
      <x:c r="R291" s="107"/>
      <x:c r="S291" s="107" t="n">
        <x:v>16.1</x:v>
      </x:c>
      <x:c r="T291" s="107" t="n">
        <x:v>7.4</x:v>
      </x:c>
      <x:c r="U291" s="107"/>
      <x:c r="V291" s="107"/>
      <x:c r="W291" s="107"/>
      <x:c r="X291" s="107"/>
      <x:c r="Y291" s="107" t="str">
        <x:v>PCA demands</x:v>
      </x:c>
      <x:c r="Z291" s="107" t="str">
        <x:v>Pairwise P not reported</x:v>
      </x:c>
      <x:c r="AA291" s="107" t="str">
        <x:v>Yes</x:v>
      </x:c>
      <x:c r="AB291" s="107" t="str">
        <x:v>No</x:v>
      </x:c>
      <x:c r="AC291" s="107" t="str">
        <x:v>MD</x:v>
      </x:c>
      <x:c r="AD291" s="107" t="n">
        <x:v>-4.400000000000002</x:v>
      </x:c>
      <x:c r="AE291" s="107" t="str">
        <x:v>No</x:v>
      </x:c>
      <x:c r="AF291" s="107" t="str">
        <x:v>No</x:v>
      </x:c>
      <x:c r="AG291" s="107" t="str">
        <x:v>Target F exploratory PCA-behavior outcome; High result-specific RoB</x:v>
      </x:c>
      <x:c r="AH291" s="107" t="str">
        <x:v>Yes</x:v>
      </x:c>
      <x:c r="AI291" s="107" t="str">
        <x:v>Active electrical stimulation vs no-current sham may unmask patient-generated PCA behavior.</x:v>
      </x:c>
      <x:c r="AJ291" s="107" t="str">
        <x:v>Table 2 / 24-h PCA demand totals</x:v>
      </x:c>
      <x:c r="AK291" s="107" t="str">
        <x:v>https://drive.google.com/file/d/1Q5dNOPkf4PB_ctbHu1_3v3UIMIJzKRw9/view?usp=drivesdk</x:v>
      </x:c>
      <x:c r="AL291" s="107" t="str">
        <x:v>SOURCE-VERIFIED / AF-NORMALIZED / HIGH ROB</x:v>
      </x:c>
      <x:c r="AM291" s="107" t="str">
        <x:v>F-PCA-011</x:v>
      </x:c>
      <x:c r="AN291" s="107" t="str">
        <x:v>F-PCA</x:v>
      </x:c>
      <x:c r="AO291" s="107" t="str">
        <x:v>F_PCA_behavior</x:v>
      </x:c>
      <x:c r="AP291" s="107" t="str">
        <x:v>NORMALIZED_V22</x:v>
      </x:c>
      <x:c r="AQ291" s="107" t="n">
        <x:v>0</x:v>
      </x:c>
      <x:c r="AR291" s="107" t="n">
        <x:v>1</x:v>
      </x:c>
      <x:c r="AS291" s="107" t="str">
        <x:v>High</x:v>
      </x:c>
      <x:c r="AT291" s="107"/>
      <x:c r="AU291" s="107"/>
      <x:c r="AV291" s="107" t="str">
        <x:v>Sham16.1±7.4; low11.7±7.1; high7.9±5.9</x:v>
      </x:c>
    </x:row>
    <x:row r="292" ht="36" hidden="0" customHeight="1">
      <x:c r="A292" s="107" t="str">
        <x:v>Yeh 2011</x:v>
      </x:c>
      <x:c r="B292" s="107" t="str">
        <x:v>YEH11_AES_vs_SHAM_PCAPUSH24</x:v>
      </x:c>
      <x:c r="C292" s="107" t="str">
        <x:v>True-acupoint AES</x:v>
      </x:c>
      <x:c r="D292" s="107" t="str">
        <x:v>Electrical sham/nonacupoint AES</x:v>
      </x:c>
      <x:c r="E292" s="107" t="str">
        <x:v>Opioid demand</x:v>
      </x:c>
      <x:c r="F292" s="107" t="str">
        <x:v>PCA button pushes</x:v>
      </x:c>
      <x:c r="G292" s="107" t="str">
        <x:v>0-24 h</x:v>
      </x:c>
      <x:c r="H292" s="107" t="str">
        <x:v>Mean/SD</x:v>
      </x:c>
      <x:c r="I292" s="107" t="n">
        <x:v>30</x:v>
      </x:c>
      <x:c r="J292" s="107" t="n">
        <x:v>30</x:v>
      </x:c>
      <x:c r="K292" s="107" t="n">
        <x:v>30</x:v>
      </x:c>
      <x:c r="L292" s="107" t="n">
        <x:v>30</x:v>
      </x:c>
      <x:c r="M292" s="107" t="n">
        <x:v>24.9</x:v>
      </x:c>
      <x:c r="N292" s="107" t="n">
        <x:v>28.5</x:v>
      </x:c>
      <x:c r="O292" s="107"/>
      <x:c r="P292" s="107"/>
      <x:c r="Q292" s="107"/>
      <x:c r="R292" s="107"/>
      <x:c r="S292" s="107" t="n">
        <x:v>47.4</x:v>
      </x:c>
      <x:c r="T292" s="107" t="n">
        <x:v>39.7</x:v>
      </x:c>
      <x:c r="U292" s="107"/>
      <x:c r="V292" s="107"/>
      <x:c r="W292" s="107"/>
      <x:c r="X292" s="107"/>
      <x:c r="Y292" s="107" t="str">
        <x:v>button pushes</x:v>
      </x:c>
      <x:c r="Z292" s="107" t="str">
        <x:v>Direct AES-vs-sham pairwise P not reported</x:v>
      </x:c>
      <x:c r="AA292" s="107" t="str">
        <x:v>Yes</x:v>
      </x:c>
      <x:c r="AB292" s="107" t="str">
        <x:v>No</x:v>
      </x:c>
      <x:c r="AC292" s="107" t="str">
        <x:v>MD</x:v>
      </x:c>
      <x:c r="AD292" s="107" t="n">
        <x:v>-22.5</x:v>
      </x:c>
      <x:c r="AE292" s="107" t="str">
        <x:v>No</x:v>
      </x:c>
      <x:c r="AF292" s="107" t="str">
        <x:v>No</x:v>
      </x:c>
      <x:c r="AG292" s="107" t="str">
        <x:v>Hold pending Yeh 2010/2011 overlap adjudication</x:v>
      </x:c>
      <x:c r="AH292" s="107" t="str">
        <x:v>Yes</x:v>
      </x:c>
      <x:c r="AI292" s="107" t="str">
        <x:v>Potential overlapping publication family with Yeh2010; do not count both independently.</x:v>
      </x:c>
      <x:c r="AJ292" s="107" t="str">
        <x:v>Table 3 / PCA button pushes</x:v>
      </x:c>
      <x:c r="AK292" s="107" t="str">
        <x:v>https://drive.google.com/file/d/1ZJ60ZvJ5Q7sRu1iptK_tLLfBXxZZ_Hwl/view?usp=drivesdk</x:v>
      </x:c>
      <x:c r="AL292" s="107" t="str">
        <x:v>SOURCE-VERIFIED / AF-NORMALIZED / DUPLICATE-OVERLAP HOLD</x:v>
      </x:c>
      <x:c r="AM292" s="107" t="str">
        <x:v>F-PCA-012</x:v>
      </x:c>
      <x:c r="AN292" s="107" t="str">
        <x:v>F-PCA</x:v>
      </x:c>
      <x:c r="AO292" s="107" t="str">
        <x:v>F_PCA_behavior</x:v>
      </x:c>
      <x:c r="AP292" s="107" t="str">
        <x:v>NORMALIZED_V22</x:v>
      </x:c>
      <x:c r="AQ292" s="107" t="n">
        <x:v>0</x:v>
      </x:c>
      <x:c r="AR292" s="107" t="n">
        <x:v>0</x:v>
      </x:c>
      <x:c r="AS292" s="107" t="str">
        <x:v>Some concerns</x:v>
      </x:c>
      <x:c r="AT292" s="107" t="str">
        <x:v>P1</x:v>
      </x:c>
      <x:c r="AU292" s="107" t="str">
        <x:v>HOLD — potential overlap</x:v>
      </x:c>
      <x:c r="AV292" s="107" t="str">
        <x:v>AES24.9±28.5 vs sham47.4±39.7 vs control76.9±86.1</x:v>
      </x:c>
    </x:row>
    <x:row r="293" ht="48" hidden="0" customHeight="1">
      <x:c r="A293" s="107" t="str">
        <x:v>Zhou 2021</x:v>
      </x:c>
      <x:c r="B293" s="107" t="str">
        <x:v>ZHOU21_TEAS_vs_UC_MME_POSTOP</x:v>
      </x:c>
      <x:c r="C293" s="107" t="str">
        <x:v>Postoperative TEAS + ERAS</x:v>
      </x:c>
      <x:c r="D293" s="107" t="str">
        <x:v>ERAS/usual care</x:v>
      </x:c>
      <x:c r="E293" s="107" t="str">
        <x:v>Opioid consumption</x:v>
      </x:c>
      <x:c r="F293" s="107" t="str">
        <x:v>Author-defined postoperative morphine-equivalent dose</x:v>
      </x:c>
      <x:c r="G293" s="107" t="str">
        <x:v>Postoperative study period; exact cumulative window not reported</x:v>
      </x:c>
      <x:c r="H293" s="107" t="str">
        <x:v>Mean/SD</x:v>
      </x:c>
      <x:c r="I293" s="107" t="n">
        <x:v>41</x:v>
      </x:c>
      <x:c r="J293" s="107" t="n">
        <x:v>41</x:v>
      </x:c>
      <x:c r="K293" s="107" t="n">
        <x:v>41</x:v>
      </x:c>
      <x:c r="L293" s="107" t="n">
        <x:v>40</x:v>
      </x:c>
      <x:c r="M293" s="107" t="n">
        <x:v>8.935</x:v>
      </x:c>
      <x:c r="N293" s="107" t="n">
        <x:v>3.66</x:v>
      </x:c>
      <x:c r="O293" s="107"/>
      <x:c r="P293" s="107"/>
      <x:c r="Q293" s="107"/>
      <x:c r="R293" s="107"/>
      <x:c r="S293" s="107" t="n">
        <x:v>12.83</x:v>
      </x:c>
      <x:c r="T293" s="107" t="n">
        <x:v>8.097</x:v>
      </x:c>
      <x:c r="U293" s="107"/>
      <x:c r="V293" s="107"/>
      <x:c r="W293" s="107"/>
      <x:c r="X293" s="107"/>
      <x:c r="Y293" s="107" t="str">
        <x:v>mg morphine-equivalent (author-defined)</x:v>
      </x:c>
      <x:c r="Z293" s="107" t="str">
        <x:v>0.182</x:v>
      </x:c>
      <x:c r="AA293" s="107" t="str">
        <x:v>Yes</x:v>
      </x:c>
      <x:c r="AB293" s="107" t="str">
        <x:v>No</x:v>
      </x:c>
      <x:c r="AC293" s="107" t="str">
        <x:v>MD</x:v>
      </x:c>
      <x:c r="AD293" s="107" t="n">
        <x:v>-3.895</x:v>
      </x:c>
      <x:c r="AE293" s="107" t="str">
        <x:v>No</x:v>
      </x:c>
      <x:c r="AF293" s="107" t="str">
        <x:v>No</x:v>
      </x:c>
      <x:c r="AG293" s="107" t="str">
        <x:v>Exclude fixed 24/48/72-h pools pending time-window/conversion clarification</x:v>
      </x:c>
      <x:c r="AH293" s="107" t="str">
        <x:v>No</x:v>
      </x:c>
      <x:c r="AI293" s="107" t="str">
        <x:v>Methods vs Table3 footnote use inconsistent pentazocine conversion; exact postoperative cumulative window unclear.</x:v>
      </x:c>
      <x:c r="AJ293" s="107" t="str">
        <x:v>Table 3 / analgesic consumption</x:v>
      </x:c>
      <x:c r="AK293" s="107" t="str">
        <x:v>https://drive.google.com/file/d/1PxYyULBv_ZjWeqAm_bNYkDn_j2_lNYLq/view?usp=drivesdk</x:v>
      </x:c>
      <x:c r="AL293" s="107" t="str">
        <x:v>SOURCE-VERIFIED / AF-NORMALIZED / P1 WINDOW+CONVERSION HOLD</x:v>
      </x:c>
      <x:c r="AM293" s="107" t="str">
        <x:v>F-mixed/undefined-007</x:v>
      </x:c>
      <x:c r="AN293" s="107" t="str">
        <x:v>F-mixed/undefined</x:v>
      </x:c>
      <x:c r="AO293" s="107" t="str">
        <x:v>F_rescue_mixed_or_undefined</x:v>
      </x:c>
      <x:c r="AP293" s="107" t="str">
        <x:v>NORMALIZED_V22</x:v>
      </x:c>
      <x:c r="AQ293" s="107" t="n">
        <x:v>0</x:v>
      </x:c>
      <x:c r="AR293" s="107" t="n">
        <x:v>0</x:v>
      </x:c>
      <x:c r="AS293" s="107" t="str">
        <x:v>High</x:v>
      </x:c>
      <x:c r="AT293" s="107" t="str">
        <x:v>P1</x:v>
      </x:c>
      <x:c r="AU293" s="107" t="str">
        <x:v>EXCLUDE fixed-time pools</x:v>
      </x:c>
      <x:c r="AV293" s="107" t="str">
        <x:v>Opioid use18/41 vs30/40; MME8.935±3.660 vs12.83±8.097 mg</x:v>
      </x:c>
    </x:row>
    <x:row r="294" ht="48" hidden="0" customHeight="1">
      <x:c r="A294" s="107" t="str">
        <x:v>He 2026 (hepatectomy/JIS)</x:v>
      </x:c>
      <x:c r="B294" s="107" t="str">
        <x:v>HEJIS26_TEAS_vs_CTRL_PCADELIV24</x:v>
      </x:c>
      <x:c r="C294" s="107" t="str">
        <x:v>Intraoperative PC6 TEAS</x:v>
      </x:c>
      <x:c r="D294" s="107" t="str">
        <x:v>No-current PC6 control</x:v>
      </x:c>
      <x:c r="E294" s="107" t="str">
        <x:v>Opioid demand</x:v>
      </x:c>
      <x:c r="F294" s="107" t="str">
        <x:v>Effective PCA deliveries</x:v>
      </x:c>
      <x:c r="G294" s="107" t="str">
        <x:v>24 h</x:v>
      </x:c>
      <x:c r="H294" s="107" t="str">
        <x:v>Mean/SD</x:v>
      </x:c>
      <x:c r="I294" s="107" t="n">
        <x:v>81</x:v>
      </x:c>
      <x:c r="J294" s="107" t="n">
        <x:v>80</x:v>
      </x:c>
      <x:c r="K294" s="107" t="n">
        <x:v>80</x:v>
      </x:c>
      <x:c r="L294" s="107" t="n">
        <x:v>79</x:v>
      </x:c>
      <x:c r="M294" s="107" t="n">
        <x:v>2.6</x:v>
      </x:c>
      <x:c r="N294" s="107" t="n">
        <x:v>3.3</x:v>
      </x:c>
      <x:c r="O294" s="107"/>
      <x:c r="P294" s="107"/>
      <x:c r="Q294" s="107"/>
      <x:c r="R294" s="107"/>
      <x:c r="S294" s="107" t="n">
        <x:v>3.5</x:v>
      </x:c>
      <x:c r="T294" s="107" t="n">
        <x:v>6</x:v>
      </x:c>
      <x:c r="U294" s="107"/>
      <x:c r="V294" s="107"/>
      <x:c r="W294" s="107"/>
      <x:c r="X294" s="107"/>
      <x:c r="Y294" s="107" t="str">
        <x:v>effective deliveries</x:v>
      </x:c>
      <x:c r="Z294" s="107" t="str">
        <x:v>0.02</x:v>
      </x:c>
      <x:c r="AA294" s="107" t="str">
        <x:v>Yes</x:v>
      </x:c>
      <x:c r="AB294" s="107" t="str">
        <x:v>No</x:v>
      </x:c>
      <x:c r="AC294" s="107" t="str">
        <x:v>MD</x:v>
      </x:c>
      <x:c r="AD294" s="107" t="n">
        <x:v>-0.9</x:v>
      </x:c>
      <x:c r="AE294" s="107" t="str">
        <x:v>No</x:v>
      </x:c>
      <x:c r="AF294" s="107" t="str">
        <x:v>No</x:v>
      </x:c>
      <x:c r="AG294" s="107" t="str">
        <x:v>Target F exploratory PCA-use outcome</x:v>
      </x:c>
      <x:c r="AH294" s="107" t="str">
        <x:v>No</x:v>
      </x:c>
      <x:c r="AI294" s="107" t="str">
        <x:v>PCA contains sufentanil + oxycodone; delivery count is not a single-opioid dose. 48-h counters remain P1 unresolved.</x:v>
      </x:c>
      <x:c r="AJ294" s="107" t="str">
        <x:v>Supplemental/secondary outcome / 24-h effective deliveries</x:v>
      </x:c>
      <x:c r="AK294" s="107" t="str">
        <x:v>https://drive.google.com/file/d/1VgOxIOrGe7ZVevkKEVP7G-0V1DXPU0Gf/view?usp=drivesdk</x:v>
      </x:c>
      <x:c r="AL294" s="107" t="str">
        <x:v>SOURCE-VERIFIED / AF-NORMALIZED</x:v>
      </x:c>
      <x:c r="AM294" s="107" t="str">
        <x:v>F-PCA-002</x:v>
      </x:c>
      <x:c r="AN294" s="107" t="str">
        <x:v>F-PCA</x:v>
      </x:c>
      <x:c r="AO294" s="107" t="str">
        <x:v>F_PCA_behavior</x:v>
      </x:c>
      <x:c r="AP294" s="107" t="str">
        <x:v>NORMALIZED_V22</x:v>
      </x:c>
      <x:c r="AQ294" s="107" t="n">
        <x:v>0</x:v>
      </x:c>
      <x:c r="AR294" s="107" t="n">
        <x:v>1</x:v>
      </x:c>
      <x:c r="AS294" s="107" t="str">
        <x:v>Some concerns</x:v>
      </x:c>
      <x:c r="AT294" s="107" t="str">
        <x:v>P1</x:v>
      </x:c>
      <x:c r="AU294" s="107"/>
      <x:c r="AV294" s="107" t="str">
        <x:v>2.7±3.3 /2.6±3.3 vs3.5±6.1 /3.5±6.0</x:v>
      </x:c>
    </x:row>
    <x:row r="295" ht="48" hidden="0" customHeight="1">
      <x:c r="A295" s="107" t="str">
        <x:v>Lu 2022</x:v>
      </x:c>
      <x:c r="B295" s="107" t="str">
        <x:v>LU22_TEAS_vs_CTRL_PCAATTEMPT48</x:v>
      </x:c>
      <x:c r="C295" s="107" t="str">
        <x:v>TEAS + ERAS</x:v>
      </x:c>
      <x:c r="D295" s="107" t="str">
        <x:v>No-current control + ERAS</x:v>
      </x:c>
      <x:c r="E295" s="107" t="str">
        <x:v>Opioid demand</x:v>
      </x:c>
      <x:c r="F295" s="107" t="str">
        <x:v>PCA attempts</x:v>
      </x:c>
      <x:c r="G295" s="107" t="str">
        <x:v>48 h</x:v>
      </x:c>
      <x:c r="H295" s="107" t="str">
        <x:v>Median/IQR</x:v>
      </x:c>
      <x:c r="I295" s="107" t="n">
        <x:v>50</x:v>
      </x:c>
      <x:c r="J295" s="107" t="n">
        <x:v>50</x:v>
      </x:c>
      <x:c r="K295" s="107" t="n">
        <x:v>47</x:v>
      </x:c>
      <x:c r="L295" s="107" t="n">
        <x:v>47</x:v>
      </x:c>
      <x:c r="M295" s="107"/>
      <x:c r="N295" s="107"/>
      <x:c r="O295" s="107" t="n">
        <x:v>13</x:v>
      </x:c>
      <x:c r="P295" s="107" t="n">
        <x:v>5</x:v>
      </x:c>
      <x:c r="Q295" s="107" t="n">
        <x:v>22</x:v>
      </x:c>
      <x:c r="R295" s="107"/>
      <x:c r="S295" s="107"/>
      <x:c r="T295" s="107"/>
      <x:c r="U295" s="107" t="n">
        <x:v>26</x:v>
      </x:c>
      <x:c r="V295" s="107" t="n">
        <x:v>11.5</x:v>
      </x:c>
      <x:c r="W295" s="107" t="n">
        <x:v>45.5</x:v>
      </x:c>
      <x:c r="X295" s="107"/>
      <x:c r="Y295" s="107" t="str">
        <x:v>attempts</x:v>
      </x:c>
      <x:c r="Z295" s="107" t="str">
        <x:v>0.002</x:v>
      </x:c>
      <x:c r="AA295" s="107" t="str">
        <x:v>Yes</x:v>
      </x:c>
      <x:c r="AB295" s="107" t="str">
        <x:v>No</x:v>
      </x:c>
      <x:c r="AC295" s="107"/>
      <x:c r="AD295" s="107"/>
      <x:c r="AE295" s="107" t="str">
        <x:v>No</x:v>
      </x:c>
      <x:c r="AF295" s="107" t="str">
        <x:v>No</x:v>
      </x:c>
      <x:c r="AG295" s="107" t="str">
        <x:v>Target F exploratory PCA-behavior outcome; High result-specific RoB</x:v>
      </x:c>
      <x:c r="AH295" s="107" t="str">
        <x:v>No</x:v>
      </x:c>
      <x:c r="AI295" s="107" t="str">
        <x:v>Patient blinding difficult; PCA drug/concentration/settings not reported, so do not convert to opioid dose.</x:v>
      </x:c>
      <x:c r="AJ295" s="107" t="str">
        <x:v>PCA table / 48 h pca attempts</x:v>
      </x:c>
      <x:c r="AK295" s="107" t="str">
        <x:v>https://drive.google.com/file/d/12Y86huNMuLC8cPH-L2vwlEd7r1X1Qela/view?usp=drivesdk</x:v>
      </x:c>
      <x:c r="AL295" s="107" t="str">
        <x:v>SOURCE-VERIFIED / AF-NORMALIZED / HIGH ROB</x:v>
      </x:c>
      <x:c r="AM295" s="107" t="str">
        <x:v>F-PCA-009</x:v>
      </x:c>
      <x:c r="AN295" s="107" t="str">
        <x:v>F-PCA</x:v>
      </x:c>
      <x:c r="AO295" s="107" t="str">
        <x:v>F_PCA_behavior</x:v>
      </x:c>
      <x:c r="AP295" s="107" t="str">
        <x:v>NORMALIZED_V22</x:v>
      </x:c>
      <x:c r="AQ295" s="107" t="n">
        <x:v>0</x:v>
      </x:c>
      <x:c r="AR295" s="107" t="n">
        <x:v>1</x:v>
      </x:c>
      <x:c r="AS295" s="107" t="str">
        <x:v>High</x:v>
      </x:c>
      <x:c r="AT295" s="107" t="str">
        <x:v>P2</x:v>
      </x:c>
      <x:c r="AU295" s="107"/>
      <x:c r="AV295" s="107" t="str">
        <x:v>24h attempts8.0 vs16.5; deliveries5.0 vs12.0</x:v>
      </x:c>
    </x:row>
    <x:row r="296" ht="48" hidden="0" customHeight="1">
      <x:c r="A296" s="107" t="str">
        <x:v>Lu 2022</x:v>
      </x:c>
      <x:c r="B296" s="107" t="str">
        <x:v>LU22_TEAS_vs_CTRL_PCADELIV48</x:v>
      </x:c>
      <x:c r="C296" s="107" t="str">
        <x:v>TEAS + ERAS</x:v>
      </x:c>
      <x:c r="D296" s="107" t="str">
        <x:v>No-current control + ERAS</x:v>
      </x:c>
      <x:c r="E296" s="107" t="str">
        <x:v>Opioid demand</x:v>
      </x:c>
      <x:c r="F296" s="107" t="str">
        <x:v>Successful PCA deliveries</x:v>
      </x:c>
      <x:c r="G296" s="107" t="str">
        <x:v>48 h</x:v>
      </x:c>
      <x:c r="H296" s="107" t="str">
        <x:v>Median/IQR</x:v>
      </x:c>
      <x:c r="I296" s="107" t="n">
        <x:v>50</x:v>
      </x:c>
      <x:c r="J296" s="107" t="n">
        <x:v>50</x:v>
      </x:c>
      <x:c r="K296" s="107" t="n">
        <x:v>47</x:v>
      </x:c>
      <x:c r="L296" s="107" t="n">
        <x:v>47</x:v>
      </x:c>
      <x:c r="M296" s="107"/>
      <x:c r="N296" s="107"/>
      <x:c r="O296" s="107" t="n">
        <x:v>7</x:v>
      </x:c>
      <x:c r="P296" s="107" t="n">
        <x:v>3</x:v>
      </x:c>
      <x:c r="Q296" s="107" t="n">
        <x:v>14</x:v>
      </x:c>
      <x:c r="R296" s="107"/>
      <x:c r="S296" s="107"/>
      <x:c r="T296" s="107"/>
      <x:c r="U296" s="107" t="n">
        <x:v>16.5</x:v>
      </x:c>
      <x:c r="V296" s="107" t="n">
        <x:v>8</x:v>
      </x:c>
      <x:c r="W296" s="107" t="n">
        <x:v>35</x:v>
      </x:c>
      <x:c r="X296" s="107"/>
      <x:c r="Y296" s="107" t="str">
        <x:v>deliveries</x:v>
      </x:c>
      <x:c r="Z296" s="107" t="str">
        <x:v>0.001</x:v>
      </x:c>
      <x:c r="AA296" s="107" t="str">
        <x:v>Yes</x:v>
      </x:c>
      <x:c r="AB296" s="107" t="str">
        <x:v>No</x:v>
      </x:c>
      <x:c r="AC296" s="107"/>
      <x:c r="AD296" s="107"/>
      <x:c r="AE296" s="107" t="str">
        <x:v>No</x:v>
      </x:c>
      <x:c r="AF296" s="107" t="str">
        <x:v>No</x:v>
      </x:c>
      <x:c r="AG296" s="107" t="str">
        <x:v>Target F exploratory PCA-behavior outcome; High result-specific RoB</x:v>
      </x:c>
      <x:c r="AH296" s="107" t="str">
        <x:v>No</x:v>
      </x:c>
      <x:c r="AI296" s="107" t="str">
        <x:v>Patient blinding difficult; PCA drug/concentration/settings not reported, so do not convert to opioid dose.</x:v>
      </x:c>
      <x:c r="AJ296" s="107" t="str">
        <x:v>PCA table / 48 h successful pca deliveries</x:v>
      </x:c>
      <x:c r="AK296" s="107" t="str">
        <x:v>https://drive.google.com/file/d/12Y86huNMuLC8cPH-L2vwlEd7r1X1Qela/view?usp=drivesdk</x:v>
      </x:c>
      <x:c r="AL296" s="107" t="str">
        <x:v>SOURCE-VERIFIED / AF-NORMALIZED / HIGH ROB</x:v>
      </x:c>
      <x:c r="AM296" s="107" t="str">
        <x:v>F-PCA-009</x:v>
      </x:c>
      <x:c r="AN296" s="107" t="str">
        <x:v>F-PCA</x:v>
      </x:c>
      <x:c r="AO296" s="107" t="str">
        <x:v>F_PCA_behavior</x:v>
      </x:c>
      <x:c r="AP296" s="107" t="str">
        <x:v>NORMALIZED_V22</x:v>
      </x:c>
      <x:c r="AQ296" s="107" t="n">
        <x:v>0</x:v>
      </x:c>
      <x:c r="AR296" s="107" t="n">
        <x:v>1</x:v>
      </x:c>
      <x:c r="AS296" s="107" t="str">
        <x:v>High</x:v>
      </x:c>
      <x:c r="AT296" s="107" t="str">
        <x:v>P2</x:v>
      </x:c>
      <x:c r="AU296" s="107"/>
      <x:c r="AV296" s="107" t="str">
        <x:v>24h attempts8.0 vs16.5; deliveries5.0 vs12.0</x:v>
      </x:c>
    </x:row>
    <x:row r="297" ht="48" hidden="0" customHeight="1">
      <x:c r="A297" s="107" t="str">
        <x:v>Lu 2022</x:v>
      </x:c>
      <x:c r="B297" s="107" t="str">
        <x:v>LU22_TEAS_vs_CTRL_PCAATTEMPT72</x:v>
      </x:c>
      <x:c r="C297" s="107" t="str">
        <x:v>TEAS + ERAS</x:v>
      </x:c>
      <x:c r="D297" s="107" t="str">
        <x:v>No-current control + ERAS</x:v>
      </x:c>
      <x:c r="E297" s="107" t="str">
        <x:v>Opioid demand</x:v>
      </x:c>
      <x:c r="F297" s="107" t="str">
        <x:v>PCA attempts</x:v>
      </x:c>
      <x:c r="G297" s="107" t="str">
        <x:v>72 h</x:v>
      </x:c>
      <x:c r="H297" s="107" t="str">
        <x:v>Median/IQR</x:v>
      </x:c>
      <x:c r="I297" s="107" t="n">
        <x:v>50</x:v>
      </x:c>
      <x:c r="J297" s="107" t="n">
        <x:v>50</x:v>
      </x:c>
      <x:c r="K297" s="107" t="n">
        <x:v>47</x:v>
      </x:c>
      <x:c r="L297" s="107" t="n">
        <x:v>47</x:v>
      </x:c>
      <x:c r="M297" s="107"/>
      <x:c r="N297" s="107"/>
      <x:c r="O297" s="107" t="n">
        <x:v>13</x:v>
      </x:c>
      <x:c r="P297" s="107" t="n">
        <x:v>5</x:v>
      </x:c>
      <x:c r="Q297" s="107" t="n">
        <x:v>24</x:v>
      </x:c>
      <x:c r="R297" s="107"/>
      <x:c r="S297" s="107"/>
      <x:c r="T297" s="107"/>
      <x:c r="U297" s="107" t="n">
        <x:v>24.5</x:v>
      </x:c>
      <x:c r="V297" s="107" t="n">
        <x:v>13</x:v>
      </x:c>
      <x:c r="W297" s="107" t="n">
        <x:v>46</x:v>
      </x:c>
      <x:c r="X297" s="107"/>
      <x:c r="Y297" s="107" t="str">
        <x:v>attempts</x:v>
      </x:c>
      <x:c r="Z297" s="107" t="str">
        <x:v>0.002</x:v>
      </x:c>
      <x:c r="AA297" s="107" t="str">
        <x:v>Yes</x:v>
      </x:c>
      <x:c r="AB297" s="107" t="str">
        <x:v>No</x:v>
      </x:c>
      <x:c r="AC297" s="107"/>
      <x:c r="AD297" s="107"/>
      <x:c r="AE297" s="107" t="str">
        <x:v>No</x:v>
      </x:c>
      <x:c r="AF297" s="107" t="str">
        <x:v>No</x:v>
      </x:c>
      <x:c r="AG297" s="107" t="str">
        <x:v>Target F exploratory PCA-behavior outcome; High result-specific RoB</x:v>
      </x:c>
      <x:c r="AH297" s="107" t="str">
        <x:v>No</x:v>
      </x:c>
      <x:c r="AI297" s="107" t="str">
        <x:v>Patient blinding difficult; PCA drug/concentration/settings not reported, so do not convert to opioid dose.</x:v>
      </x:c>
      <x:c r="AJ297" s="107" t="str">
        <x:v>PCA table / 72 h pca attempts</x:v>
      </x:c>
      <x:c r="AK297" s="107" t="str">
        <x:v>https://drive.google.com/file/d/12Y86huNMuLC8cPH-L2vwlEd7r1X1Qela/view?usp=drivesdk</x:v>
      </x:c>
      <x:c r="AL297" s="107" t="str">
        <x:v>SOURCE-VERIFIED / AF-NORMALIZED / HIGH ROB</x:v>
      </x:c>
      <x:c r="AM297" s="107" t="str">
        <x:v>F-PCA-009</x:v>
      </x:c>
      <x:c r="AN297" s="107" t="str">
        <x:v>F-PCA</x:v>
      </x:c>
      <x:c r="AO297" s="107" t="str">
        <x:v>F_PCA_behavior</x:v>
      </x:c>
      <x:c r="AP297" s="107" t="str">
        <x:v>NORMALIZED_V22</x:v>
      </x:c>
      <x:c r="AQ297" s="107" t="n">
        <x:v>0</x:v>
      </x:c>
      <x:c r="AR297" s="107" t="n">
        <x:v>1</x:v>
      </x:c>
      <x:c r="AS297" s="107" t="str">
        <x:v>High</x:v>
      </x:c>
      <x:c r="AT297" s="107" t="str">
        <x:v>P2</x:v>
      </x:c>
      <x:c r="AU297" s="107"/>
      <x:c r="AV297" s="107" t="str">
        <x:v>24h attempts8.0 vs16.5; deliveries5.0 vs12.0</x:v>
      </x:c>
    </x:row>
    <x:row r="298" ht="48" hidden="0" customHeight="1">
      <x:c r="A298" s="107" t="str">
        <x:v>Lu 2022</x:v>
      </x:c>
      <x:c r="B298" s="107" t="str">
        <x:v>LU22_TEAS_vs_CTRL_PCADELIV72</x:v>
      </x:c>
      <x:c r="C298" s="107" t="str">
        <x:v>TEAS + ERAS</x:v>
      </x:c>
      <x:c r="D298" s="107" t="str">
        <x:v>No-current control + ERAS</x:v>
      </x:c>
      <x:c r="E298" s="107" t="str">
        <x:v>Opioid demand</x:v>
      </x:c>
      <x:c r="F298" s="107" t="str">
        <x:v>Successful PCA deliveries</x:v>
      </x:c>
      <x:c r="G298" s="107" t="str">
        <x:v>72 h</x:v>
      </x:c>
      <x:c r="H298" s="107" t="str">
        <x:v>Median/IQR</x:v>
      </x:c>
      <x:c r="I298" s="107" t="n">
        <x:v>50</x:v>
      </x:c>
      <x:c r="J298" s="107" t="n">
        <x:v>50</x:v>
      </x:c>
      <x:c r="K298" s="107" t="n">
        <x:v>47</x:v>
      </x:c>
      <x:c r="L298" s="107" t="n">
        <x:v>47</x:v>
      </x:c>
      <x:c r="M298" s="107"/>
      <x:c r="N298" s="107"/>
      <x:c r="O298" s="107" t="n">
        <x:v>7</x:v>
      </x:c>
      <x:c r="P298" s="107" t="n">
        <x:v>3</x:v>
      </x:c>
      <x:c r="Q298" s="107" t="n">
        <x:v>20</x:v>
      </x:c>
      <x:c r="R298" s="107"/>
      <x:c r="S298" s="107"/>
      <x:c r="T298" s="107"/>
      <x:c r="U298" s="107" t="n">
        <x:v>16.5</x:v>
      </x:c>
      <x:c r="V298" s="107" t="n">
        <x:v>10</x:v>
      </x:c>
      <x:c r="W298" s="107" t="n">
        <x:v>36</x:v>
      </x:c>
      <x:c r="X298" s="107"/>
      <x:c r="Y298" s="107" t="str">
        <x:v>deliveries</x:v>
      </x:c>
      <x:c r="Z298" s="107" t="str">
        <x:v>0.003</x:v>
      </x:c>
      <x:c r="AA298" s="107" t="str">
        <x:v>Yes</x:v>
      </x:c>
      <x:c r="AB298" s="107" t="str">
        <x:v>No</x:v>
      </x:c>
      <x:c r="AC298" s="107"/>
      <x:c r="AD298" s="107"/>
      <x:c r="AE298" s="107" t="str">
        <x:v>No</x:v>
      </x:c>
      <x:c r="AF298" s="107" t="str">
        <x:v>No</x:v>
      </x:c>
      <x:c r="AG298" s="107" t="str">
        <x:v>Target F exploratory PCA-behavior outcome; High result-specific RoB</x:v>
      </x:c>
      <x:c r="AH298" s="107" t="str">
        <x:v>No</x:v>
      </x:c>
      <x:c r="AI298" s="107" t="str">
        <x:v>Patient blinding difficult; PCA drug/concentration/settings not reported, so do not convert to opioid dose.</x:v>
      </x:c>
      <x:c r="AJ298" s="107" t="str">
        <x:v>PCA table / 72 h successful pca deliveries</x:v>
      </x:c>
      <x:c r="AK298" s="107" t="str">
        <x:v>https://drive.google.com/file/d/12Y86huNMuLC8cPH-L2vwlEd7r1X1Qela/view?usp=drivesdk</x:v>
      </x:c>
      <x:c r="AL298" s="107" t="str">
        <x:v>SOURCE-VERIFIED / AF-NORMALIZED / HIGH ROB</x:v>
      </x:c>
      <x:c r="AM298" s="107" t="str">
        <x:v>F-PCA-009</x:v>
      </x:c>
      <x:c r="AN298" s="107" t="str">
        <x:v>F-PCA</x:v>
      </x:c>
      <x:c r="AO298" s="107" t="str">
        <x:v>F_PCA_behavior</x:v>
      </x:c>
      <x:c r="AP298" s="107" t="str">
        <x:v>NORMALIZED_V22</x:v>
      </x:c>
      <x:c r="AQ298" s="107" t="n">
        <x:v>0</x:v>
      </x:c>
      <x:c r="AR298" s="107" t="n">
        <x:v>1</x:v>
      </x:c>
      <x:c r="AS298" s="107" t="str">
        <x:v>High</x:v>
      </x:c>
      <x:c r="AT298" s="107" t="str">
        <x:v>P2</x:v>
      </x:c>
      <x:c r="AU298" s="107"/>
      <x:c r="AV298" s="107" t="str">
        <x:v>24h attempts8.0 vs16.5; deliveries5.0 vs12.0</x:v>
      </x:c>
    </x:row>
    <x:row r="299" ht="48" hidden="0" customHeight="1">
      <x:c r="A299" s="107" t="str">
        <x:v>Wu 2016</x:v>
      </x:c>
      <x:c r="B299" s="107" t="str">
        <x:v>WU16_TAES_vs_ACTIVE_OPIOID24</x:v>
      </x:c>
      <x:c r="C299" s="107" t="str">
        <x:v>Perioperative true-acupoint TAES (LI4/PC6/SI3/SJ6)</x:v>
      </x:c>
      <x:c r="D299" s="107" t="str">
        <x:v>Active nonacupoint electrical stimulation (identical 2/100-Hz current)</x:v>
      </x:c>
      <x:c r="E299" s="107" t="str">
        <x:v>Opioid consumption</x:v>
      </x:c>
      <x:c r="F299" s="107" t="str">
        <x:v>Exact cumulative postoperative opioid/tramadol consumption</x:v>
      </x:c>
      <x:c r="G299" s="107" t="str">
        <x:v>0-24 h</x:v>
      </x:c>
      <x:c r="H299" s="107" t="str">
        <x:v>Not reported</x:v>
      </x:c>
      <x:c r="I299" s="107" t="n">
        <x:v>30</x:v>
      </x:c>
      <x:c r="J299" s="107" t="n">
        <x:v>30</x:v>
      </x:c>
      <x:c r="K299" s="107" t="n">
        <x:v>27</x:v>
      </x:c>
      <x:c r="L299" s="107" t="n">
        <x:v>27</x:v>
      </x:c>
      <x:c r="M299" s="107"/>
      <x:c r="N299" s="107"/>
      <x:c r="O299" s="107"/>
      <x:c r="P299" s="107"/>
      <x:c r="Q299" s="107"/>
      <x:c r="R299" s="107"/>
      <x:c r="S299" s="107"/>
      <x:c r="T299" s="107"/>
      <x:c r="U299" s="107"/>
      <x:c r="V299" s="107"/>
      <x:c r="W299" s="107"/>
      <x:c r="X299" s="107"/>
      <x:c r="Y299" s="107" t="str">
        <x:v>mg tramadol (IV rescue)</x:v>
      </x:c>
      <x:c r="Z299" s="107"/>
      <x:c r="AA299" s="107" t="str">
        <x:v>No</x:v>
      </x:c>
      <x:c r="AB299" s="107" t="str">
        <x:v>No</x:v>
      </x:c>
      <x:c r="AC299" s="107"/>
      <x:c r="AD299" s="107"/>
      <x:c r="AE299" s="107" t="str">
        <x:v>No</x:v>
      </x:c>
      <x:c r="AF299" s="107" t="str">
        <x:v>No</x:v>
      </x:c>
      <x:c r="AG299" s="107" t="str">
        <x:v>Not eligible for continuous 24-h opioid meta-analysis without author data</x:v>
      </x:c>
      <x:c r="AH299" s="107" t="str">
        <x:v>Yes</x:v>
      </x:c>
      <x:c r="AI299" s="107" t="str">
        <x:v>IV tramadol 100 mg was available as rescue, but group-specific cumulative dose/number of rescues for 0-24 h is not reported.</x:v>
      </x:c>
      <x:c r="AJ299" s="107" t="str">
        <x:v>Pain measurement / rescue analgesia methods and results</x:v>
      </x:c>
      <x:c r="AK299" s="107" t="str">
        <x:v>https://drive.google.com/file/d/1CXkJN0GF45qOQtRcL7EbgmbypBrNnmri/view?usp=drivesdk</x:v>
      </x:c>
      <x:c r="AL299" s="107" t="str">
        <x:v>MISSING / EXACT RESCUE DOSES NOT REPORTED</x:v>
      </x:c>
      <x:c r="AM299" s="107"/>
      <x:c r="AN299" s="107"/>
      <x:c r="AO299" s="107"/>
      <x:c r="AP299" s="107" t="str">
        <x:v>SOURCE_DIRECT_V26_WU2016</x:v>
      </x:c>
      <x:c r="AQ299" s="107" t="n">
        <x:v>0</x:v>
      </x:c>
      <x:c r="AR299" s="107" t="n">
        <x:v>0</x:v>
      </x:c>
      <x:c r="AS299" s="107"/>
      <x:c r="AT299" s="107"/>
      <x:c r="AU299" s="107" t="str">
        <x:v>IV tramadol 100 mg was available as rescue, but group-specific cumulative dose/number of rescues for 0-24 h is not reported.</x:v>
      </x:c>
      <x:c r="AV299" s="107" t="str">
        <x:v>Exact cumulative 0-24-h tramadol/opioid consumption is not reported.</x:v>
      </x:c>
    </x:row>
    <x:row r="300" ht="60" hidden="0" customHeight="1">
      <x:c r="A300" s="107" t="str">
        <x:v>Wu 2016</x:v>
      </x:c>
      <x:c r="B300" s="107" t="str">
        <x:v>WU16_TAES_vs_UC_OPIOID24</x:v>
      </x:c>
      <x:c r="C300" s="107" t="str">
        <x:v>Perioperative true-acupoint TAES (LI4/PC6/SI3/SJ6)</x:v>
      </x:c>
      <x:c r="D300" s="107" t="str">
        <x:v>No-TAES thoracotomy control</x:v>
      </x:c>
      <x:c r="E300" s="107" t="str">
        <x:v>Opioid consumption</x:v>
      </x:c>
      <x:c r="F300" s="107" t="str">
        <x:v>Exact cumulative postoperative opioid/tramadol consumption</x:v>
      </x:c>
      <x:c r="G300" s="107" t="str">
        <x:v>0-24 h</x:v>
      </x:c>
      <x:c r="H300" s="107" t="str">
        <x:v>Not reported</x:v>
      </x:c>
      <x:c r="I300" s="107" t="n">
        <x:v>30</x:v>
      </x:c>
      <x:c r="J300" s="107" t="n">
        <x:v>30</x:v>
      </x:c>
      <x:c r="K300" s="107" t="n">
        <x:v>27</x:v>
      </x:c>
      <x:c r="L300" s="107" t="n">
        <x:v>27</x:v>
      </x:c>
      <x:c r="M300" s="107"/>
      <x:c r="N300" s="107"/>
      <x:c r="O300" s="107"/>
      <x:c r="P300" s="107"/>
      <x:c r="Q300" s="107"/>
      <x:c r="R300" s="107"/>
      <x:c r="S300" s="107"/>
      <x:c r="T300" s="107"/>
      <x:c r="U300" s="107"/>
      <x:c r="V300" s="107"/>
      <x:c r="W300" s="107"/>
      <x:c r="X300" s="107"/>
      <x:c r="Y300" s="107" t="str">
        <x:v>mg tramadol (IV rescue)</x:v>
      </x:c>
      <x:c r="Z300" s="107"/>
      <x:c r="AA300" s="107" t="str">
        <x:v>No</x:v>
      </x:c>
      <x:c r="AB300" s="107" t="str">
        <x:v>No</x:v>
      </x:c>
      <x:c r="AC300" s="107"/>
      <x:c r="AD300" s="107"/>
      <x:c r="AE300" s="107" t="str">
        <x:v>No</x:v>
      </x:c>
      <x:c r="AF300" s="107" t="str">
        <x:v>No</x:v>
      </x:c>
      <x:c r="AG300" s="107" t="str">
        <x:v>Not eligible for continuous 24-h opioid meta-analysis without author data</x:v>
      </x:c>
      <x:c r="AH300" s="107" t="str">
        <x:v>Yes</x:v>
      </x:c>
      <x:c r="AI300" s="107" t="str">
        <x:v>Rescue analgesic demand was lower with true TAES vs no TAES, but exact 0-24-h tramadol dose/number of rescues is not reported.</x:v>
      </x:c>
      <x:c r="AJ300" s="107" t="str">
        <x:v>Pain measurement / rescue analgesia methods and results</x:v>
      </x:c>
      <x:c r="AK300" s="107" t="str">
        <x:v>https://drive.google.com/file/d/1CXkJN0GF45qOQtRcL7EbgmbypBrNnmri/view?usp=drivesdk</x:v>
      </x:c>
      <x:c r="AL300" s="107" t="str">
        <x:v>MISSING / EXACT RESCUE DOSES NOT REPORTED</x:v>
      </x:c>
      <x:c r="AM300" s="107"/>
      <x:c r="AN300" s="107"/>
      <x:c r="AO300" s="107"/>
      <x:c r="AP300" s="107" t="str">
        <x:v>SOURCE_DIRECT_V26_WU2016</x:v>
      </x:c>
      <x:c r="AQ300" s="107" t="n">
        <x:v>0</x:v>
      </x:c>
      <x:c r="AR300" s="107" t="n">
        <x:v>0</x:v>
      </x:c>
      <x:c r="AS300" s="107"/>
      <x:c r="AT300" s="107"/>
      <x:c r="AU300" s="107" t="str">
        <x:v>Rescue analgesic demand was lower with true TAES vs no TAES, but exact 0-24-h tramadol dose/number of rescues is not reported.</x:v>
      </x:c>
      <x:c r="AV300" s="107" t="str">
        <x:v>Exact cumulative 0-24-h tramadol/opioid consumption is not reported.</x:v>
      </x:c>
    </x:row>
    <x:row r="301" ht="48" hidden="0" customHeight="1">
      <x:c r="A301" s="107" t="str">
        <x:v>Wu 2016</x:v>
      </x:c>
      <x:c r="B301" s="107" t="str">
        <x:v>WU16_TAES_vs_ACTIVE_REST24</x:v>
      </x:c>
      <x:c r="C301" s="107" t="str">
        <x:v>Perioperative true-acupoint TAES (LI4/PC6/SI3/SJ6)</x:v>
      </x:c>
      <x:c r="D301" s="107" t="str">
        <x:v>Active nonacupoint electrical stimulation (identical 2/100-Hz current)</x:v>
      </x:c>
      <x:c r="E301" s="107" t="str">
        <x:v>Pain</x:v>
      </x:c>
      <x:c r="F301" s="107" t="str">
        <x:v>VAS pain intensity at rest</x:v>
      </x:c>
      <x:c r="G301" s="107" t="str">
        <x:v>24 h postoperatively</x:v>
      </x:c>
      <x:c r="H301" s="107" t="str">
        <x:v>Graph-only continuous data</x:v>
      </x:c>
      <x:c r="I301" s="107" t="n">
        <x:v>30</x:v>
      </x:c>
      <x:c r="J301" s="107" t="n">
        <x:v>30</x:v>
      </x:c>
      <x:c r="K301" s="107" t="n">
        <x:v>27</x:v>
      </x:c>
      <x:c r="L301" s="107" t="n">
        <x:v>27</x:v>
      </x:c>
      <x:c r="M301" s="107"/>
      <x:c r="N301" s="107"/>
      <x:c r="O301" s="107"/>
      <x:c r="P301" s="107"/>
      <x:c r="Q301" s="107"/>
      <x:c r="R301" s="107"/>
      <x:c r="S301" s="107"/>
      <x:c r="T301" s="107"/>
      <x:c r="U301" s="107"/>
      <x:c r="V301" s="107"/>
      <x:c r="W301" s="107"/>
      <x:c r="X301" s="107"/>
      <x:c r="Y301" s="107" t="str">
        <x:v>VAS 0-10</x:v>
      </x:c>
      <x:c r="Z301" s="107" t="str">
        <x:v>&lt;0.05; true TAES lower than active nonacupoint group during 6-60 h</x:v>
      </x:c>
      <x:c r="AA301" s="107" t="str">
        <x:v>No</x:v>
      </x:c>
      <x:c r="AB301" s="107" t="str">
        <x:v>No</x:v>
      </x:c>
      <x:c r="AC301" s="107"/>
      <x:c r="AD301" s="107"/>
      <x:c r="AE301" s="107" t="str">
        <x:v>No</x:v>
      </x:c>
      <x:c r="AF301" s="107" t="str">
        <x:v>No</x:v>
      </x:c>
      <x:c r="AG301" s="107" t="str">
        <x:v>Not ready for continuous pain meta-analysis without formal graph digitization or author data</x:v>
      </x:c>
      <x:c r="AH301" s="107" t="str">
        <x:v>Yes</x:v>
      </x:c>
      <x:c r="AI301" s="107" t="str">
        <x:v>Exact 24-h mean/SD are shown only in Figure 1A; do not infer numeric values from the plot without formal digitization.</x:v>
      </x:c>
      <x:c r="AJ301" s="107" t="str">
        <x:v>Figure 1A / 24-h point</x:v>
      </x:c>
      <x:c r="AK301" s="107" t="str">
        <x:v>https://drive.google.com/file/d/1CXkJN0GF45qOQtRcL7EbgmbypBrNnmri/view?usp=drivesdk</x:v>
      </x:c>
      <x:c r="AL301" s="107" t="str">
        <x:v>FIGURE ONLY / DIGITIZATION NEEDED</x:v>
      </x:c>
      <x:c r="AM301" s="107"/>
      <x:c r="AN301" s="107"/>
      <x:c r="AO301" s="107"/>
      <x:c r="AP301" s="107" t="str">
        <x:v>SOURCE_DIRECT_V26_WU2016</x:v>
      </x:c>
      <x:c r="AQ301" s="107" t="n">
        <x:v>0</x:v>
      </x:c>
      <x:c r="AR301" s="107" t="n">
        <x:v>0</x:v>
      </x:c>
      <x:c r="AS301" s="107"/>
      <x:c r="AT301" s="107"/>
      <x:c r="AU301" s="107" t="str">
        <x:v>Exact 24-h mean/SD are shown only in Figure 1A; do not infer numeric values from the plot without formal digitization.</x:v>
      </x:c>
      <x:c r="AV301" s="107" t="str">
        <x:v>24-h resting VAS shown only in Figure 1A; exact mean/SD not numerically tabulated.</x:v>
      </x:c>
    </x:row>
    <x:row r="302" ht="48" hidden="0" customHeight="1">
      <x:c r="A302" s="107" t="str">
        <x:v>Wu 2016</x:v>
      </x:c>
      <x:c r="B302" s="107" t="str">
        <x:v>WU16_TAES_vs_UC_REST24</x:v>
      </x:c>
      <x:c r="C302" s="107" t="str">
        <x:v>Perioperative true-acupoint TAES (LI4/PC6/SI3/SJ6)</x:v>
      </x:c>
      <x:c r="D302" s="107" t="str">
        <x:v>No-TAES thoracotomy control</x:v>
      </x:c>
      <x:c r="E302" s="107" t="str">
        <x:v>Pain</x:v>
      </x:c>
      <x:c r="F302" s="107" t="str">
        <x:v>VAS pain intensity at rest</x:v>
      </x:c>
      <x:c r="G302" s="107" t="str">
        <x:v>24 h postoperatively</x:v>
      </x:c>
      <x:c r="H302" s="107" t="str">
        <x:v>Graph-only continuous data</x:v>
      </x:c>
      <x:c r="I302" s="107" t="n">
        <x:v>30</x:v>
      </x:c>
      <x:c r="J302" s="107" t="n">
        <x:v>30</x:v>
      </x:c>
      <x:c r="K302" s="107" t="n">
        <x:v>27</x:v>
      </x:c>
      <x:c r="L302" s="107" t="n">
        <x:v>27</x:v>
      </x:c>
      <x:c r="M302" s="107"/>
      <x:c r="N302" s="107"/>
      <x:c r="O302" s="107"/>
      <x:c r="P302" s="107"/>
      <x:c r="Q302" s="107"/>
      <x:c r="R302" s="107"/>
      <x:c r="S302" s="107"/>
      <x:c r="T302" s="107"/>
      <x:c r="U302" s="107"/>
      <x:c r="V302" s="107"/>
      <x:c r="W302" s="107"/>
      <x:c r="X302" s="107"/>
      <x:c r="Y302" s="107" t="str">
        <x:v>VAS 0-10</x:v>
      </x:c>
      <x:c r="Z302" s="107" t="str">
        <x:v>&lt;0.05; true TAES lower than no-TAES group during 6-60 h</x:v>
      </x:c>
      <x:c r="AA302" s="107" t="str">
        <x:v>No</x:v>
      </x:c>
      <x:c r="AB302" s="107" t="str">
        <x:v>No</x:v>
      </x:c>
      <x:c r="AC302" s="107"/>
      <x:c r="AD302" s="107"/>
      <x:c r="AE302" s="107" t="str">
        <x:v>No</x:v>
      </x:c>
      <x:c r="AF302" s="107" t="str">
        <x:v>No</x:v>
      </x:c>
      <x:c r="AG302" s="107" t="str">
        <x:v>Not ready for continuous pain meta-analysis without formal graph digitization or author data</x:v>
      </x:c>
      <x:c r="AH302" s="107" t="str">
        <x:v>Yes</x:v>
      </x:c>
      <x:c r="AI302" s="107" t="str">
        <x:v>Exact 24-h mean/SD are shown only in Figure 1A; do not infer numeric values from the plot without formal digitization.</x:v>
      </x:c>
      <x:c r="AJ302" s="107" t="str">
        <x:v>Figure 1A / 24-h point</x:v>
      </x:c>
      <x:c r="AK302" s="107" t="str">
        <x:v>https://drive.google.com/file/d/1CXkJN0GF45qOQtRcL7EbgmbypBrNnmri/view?usp=drivesdk</x:v>
      </x:c>
      <x:c r="AL302" s="107" t="str">
        <x:v>FIGURE ONLY / DIGITIZATION NEEDED</x:v>
      </x:c>
      <x:c r="AM302" s="107"/>
      <x:c r="AN302" s="107"/>
      <x:c r="AO302" s="107"/>
      <x:c r="AP302" s="107" t="str">
        <x:v>SOURCE_DIRECT_V26_WU2016</x:v>
      </x:c>
      <x:c r="AQ302" s="107" t="n">
        <x:v>0</x:v>
      </x:c>
      <x:c r="AR302" s="107" t="n">
        <x:v>0</x:v>
      </x:c>
      <x:c r="AS302" s="107"/>
      <x:c r="AT302" s="107"/>
      <x:c r="AU302" s="107" t="str">
        <x:v>Exact 24-h mean/SD are shown only in Figure 1A; do not infer numeric values from the plot without formal digitization.</x:v>
      </x:c>
      <x:c r="AV302" s="107" t="str">
        <x:v>24-h resting VAS shown only in Figure 1A; exact mean/SD not numerically tabulated.</x:v>
      </x:c>
    </x:row>
    <x:row r="303" ht="48" hidden="0" customHeight="1">
      <x:c r="A303" s="107" t="str">
        <x:v>Wu 2016</x:v>
      </x:c>
      <x:c r="B303" s="107" t="str">
        <x:v>WU16_TAES_vs_ACTIVE_COUGH24</x:v>
      </x:c>
      <x:c r="C303" s="107" t="str">
        <x:v>Perioperative true-acupoint TAES (LI4/PC6/SI3/SJ6)</x:v>
      </x:c>
      <x:c r="D303" s="107" t="str">
        <x:v>Active nonacupoint electrical stimulation (identical 2/100-Hz current)</x:v>
      </x:c>
      <x:c r="E303" s="107" t="str">
        <x:v>Pain</x:v>
      </x:c>
      <x:c r="F303" s="107" t="str">
        <x:v>VAS pain intensity during coughing</x:v>
      </x:c>
      <x:c r="G303" s="107" t="str">
        <x:v>24 h postoperatively</x:v>
      </x:c>
      <x:c r="H303" s="107" t="str">
        <x:v>Graph-only continuous data</x:v>
      </x:c>
      <x:c r="I303" s="107" t="n">
        <x:v>30</x:v>
      </x:c>
      <x:c r="J303" s="107" t="n">
        <x:v>30</x:v>
      </x:c>
      <x:c r="K303" s="107" t="n">
        <x:v>27</x:v>
      </x:c>
      <x:c r="L303" s="107" t="n">
        <x:v>27</x:v>
      </x:c>
      <x:c r="M303" s="107"/>
      <x:c r="N303" s="107"/>
      <x:c r="O303" s="107"/>
      <x:c r="P303" s="107"/>
      <x:c r="Q303" s="107"/>
      <x:c r="R303" s="107"/>
      <x:c r="S303" s="107"/>
      <x:c r="T303" s="107"/>
      <x:c r="U303" s="107"/>
      <x:c r="V303" s="107"/>
      <x:c r="W303" s="107"/>
      <x:c r="X303" s="107"/>
      <x:c r="Y303" s="107" t="str">
        <x:v>VAS 0-10</x:v>
      </x:c>
      <x:c r="Z303" s="107" t="str">
        <x:v>&lt;0.05; true TAES lower than active nonacupoint group during 6-60 h</x:v>
      </x:c>
      <x:c r="AA303" s="107" t="str">
        <x:v>No</x:v>
      </x:c>
      <x:c r="AB303" s="107" t="str">
        <x:v>No</x:v>
      </x:c>
      <x:c r="AC303" s="107"/>
      <x:c r="AD303" s="107"/>
      <x:c r="AE303" s="107" t="str">
        <x:v>No</x:v>
      </x:c>
      <x:c r="AF303" s="107" t="str">
        <x:v>No</x:v>
      </x:c>
      <x:c r="AG303" s="107" t="str">
        <x:v>Not ready for continuous pain meta-analysis without formal graph digitization or author data</x:v>
      </x:c>
      <x:c r="AH303" s="107" t="str">
        <x:v>Yes</x:v>
      </x:c>
      <x:c r="AI303" s="107" t="str">
        <x:v>Exact 24-h mean/SD are shown only in Figure 1B; do not infer numeric values from the plot without formal digitization.</x:v>
      </x:c>
      <x:c r="AJ303" s="107" t="str">
        <x:v>Figure 1B / 24-h point</x:v>
      </x:c>
      <x:c r="AK303" s="107" t="str">
        <x:v>https://drive.google.com/file/d/1CXkJN0GF45qOQtRcL7EbgmbypBrNnmri/view?usp=drivesdk</x:v>
      </x:c>
      <x:c r="AL303" s="107" t="str">
        <x:v>FIGURE ONLY / DIGITIZATION NEEDED</x:v>
      </x:c>
      <x:c r="AM303" s="107"/>
      <x:c r="AN303" s="107"/>
      <x:c r="AO303" s="107"/>
      <x:c r="AP303" s="107" t="str">
        <x:v>SOURCE_DIRECT_V26_WU2016</x:v>
      </x:c>
      <x:c r="AQ303" s="107" t="n">
        <x:v>0</x:v>
      </x:c>
      <x:c r="AR303" s="107" t="n">
        <x:v>0</x:v>
      </x:c>
      <x:c r="AS303" s="107"/>
      <x:c r="AT303" s="107"/>
      <x:c r="AU303" s="107" t="str">
        <x:v>Exact 24-h mean/SD are shown only in Figure 1B; do not infer numeric values from the plot without formal digitization.</x:v>
      </x:c>
      <x:c r="AV303" s="107" t="str">
        <x:v>24-h coughing VAS shown only in Figure 1B; exact mean/SD not numerically tabulated.</x:v>
      </x:c>
    </x:row>
    <x:row r="304" ht="48" hidden="0" customHeight="1">
      <x:c r="A304" s="107" t="str">
        <x:v>Wu 2016</x:v>
      </x:c>
      <x:c r="B304" s="107" t="str">
        <x:v>WU16_TAES_vs_UC_COUGH24</x:v>
      </x:c>
      <x:c r="C304" s="107" t="str">
        <x:v>Perioperative true-acupoint TAES (LI4/PC6/SI3/SJ6)</x:v>
      </x:c>
      <x:c r="D304" s="107" t="str">
        <x:v>No-TAES thoracotomy control</x:v>
      </x:c>
      <x:c r="E304" s="107" t="str">
        <x:v>Pain</x:v>
      </x:c>
      <x:c r="F304" s="107" t="str">
        <x:v>VAS pain intensity during coughing</x:v>
      </x:c>
      <x:c r="G304" s="107" t="str">
        <x:v>24 h postoperatively</x:v>
      </x:c>
      <x:c r="H304" s="107" t="str">
        <x:v>Graph-only continuous data</x:v>
      </x:c>
      <x:c r="I304" s="107" t="n">
        <x:v>30</x:v>
      </x:c>
      <x:c r="J304" s="107" t="n">
        <x:v>30</x:v>
      </x:c>
      <x:c r="K304" s="107" t="n">
        <x:v>27</x:v>
      </x:c>
      <x:c r="L304" s="107" t="n">
        <x:v>27</x:v>
      </x:c>
      <x:c r="M304" s="107"/>
      <x:c r="N304" s="107"/>
      <x:c r="O304" s="107"/>
      <x:c r="P304" s="107"/>
      <x:c r="Q304" s="107"/>
      <x:c r="R304" s="107"/>
      <x:c r="S304" s="107"/>
      <x:c r="T304" s="107"/>
      <x:c r="U304" s="107"/>
      <x:c r="V304" s="107"/>
      <x:c r="W304" s="107"/>
      <x:c r="X304" s="107"/>
      <x:c r="Y304" s="107" t="str">
        <x:v>VAS 0-10</x:v>
      </x:c>
      <x:c r="Z304" s="107" t="str">
        <x:v>&lt;0.05; true TAES lower than no-TAES group during 6-60 h</x:v>
      </x:c>
      <x:c r="AA304" s="107" t="str">
        <x:v>No</x:v>
      </x:c>
      <x:c r="AB304" s="107" t="str">
        <x:v>No</x:v>
      </x:c>
      <x:c r="AC304" s="107"/>
      <x:c r="AD304" s="107"/>
      <x:c r="AE304" s="107" t="str">
        <x:v>No</x:v>
      </x:c>
      <x:c r="AF304" s="107" t="str">
        <x:v>No</x:v>
      </x:c>
      <x:c r="AG304" s="107" t="str">
        <x:v>Not ready for continuous pain meta-analysis without formal graph digitization or author data</x:v>
      </x:c>
      <x:c r="AH304" s="107" t="str">
        <x:v>Yes</x:v>
      </x:c>
      <x:c r="AI304" s="107" t="str">
        <x:v>Exact 24-h mean/SD are shown only in Figure 1B; do not infer numeric values from the plot without formal digitization.</x:v>
      </x:c>
      <x:c r="AJ304" s="107" t="str">
        <x:v>Figure 1B / 24-h point</x:v>
      </x:c>
      <x:c r="AK304" s="107" t="str">
        <x:v>https://drive.google.com/file/d/1CXkJN0GF45qOQtRcL7EbgmbypBrNnmri/view?usp=drivesdk</x:v>
      </x:c>
      <x:c r="AL304" s="107" t="str">
        <x:v>FIGURE ONLY / DIGITIZATION NEEDED</x:v>
      </x:c>
      <x:c r="AM304" s="107"/>
      <x:c r="AN304" s="107"/>
      <x:c r="AO304" s="107"/>
      <x:c r="AP304" s="107" t="str">
        <x:v>SOURCE_DIRECT_V26_WU2016</x:v>
      </x:c>
      <x:c r="AQ304" s="107" t="n">
        <x:v>0</x:v>
      </x:c>
      <x:c r="AR304" s="107" t="n">
        <x:v>0</x:v>
      </x:c>
      <x:c r="AS304" s="107"/>
      <x:c r="AT304" s="107"/>
      <x:c r="AU304" s="107" t="str">
        <x:v>Exact 24-h mean/SD are shown only in Figure 1B; do not infer numeric values from the plot without formal digitization.</x:v>
      </x:c>
      <x:c r="AV304" s="107" t="str">
        <x:v>24-h coughing VAS shown only in Figure 1B; exact mean/SD not numerically tabulated.</x:v>
      </x:c>
    </x:row>
    <x:row r="305" ht="48" hidden="0" customHeight="1">
      <x:c r="A305" s="107" t="str">
        <x:v>Wu 2016</x:v>
      </x:c>
      <x:c r="B305" s="107" t="str">
        <x:v>WU16_TAES_vs_ACTIVE_PONV</x:v>
      </x:c>
      <x:c r="C305" s="107" t="str">
        <x:v>Perioperative true-acupoint TAES (LI4/PC6/SI3/SJ6)</x:v>
      </x:c>
      <x:c r="D305" s="107" t="str">
        <x:v>Active nonacupoint electrical stimulation (identical 2/100-Hz current)</x:v>
      </x:c>
      <x:c r="E305" s="107" t="str">
        <x:v>PONV</x:v>
      </x:c>
      <x:c r="F305" s="107" t="str">
        <x:v>Postoperative nausea/vomiting incidence</x:v>
      </x:c>
      <x:c r="G305" s="107" t="str">
        <x:v>Postoperative period; exact window not reported</x:v>
      </x:c>
      <x:c r="H305" s="107" t="str">
        <x:v>Events/total</x:v>
      </x:c>
      <x:c r="I305" s="107" t="n">
        <x:v>30</x:v>
      </x:c>
      <x:c r="J305" s="107" t="n">
        <x:v>30</x:v>
      </x:c>
      <x:c r="K305" s="107" t="n">
        <x:v>27</x:v>
      </x:c>
      <x:c r="L305" s="107" t="n">
        <x:v>27</x:v>
      </x:c>
      <x:c r="M305" s="107"/>
      <x:c r="N305" s="107"/>
      <x:c r="O305" s="107"/>
      <x:c r="P305" s="107"/>
      <x:c r="Q305" s="107"/>
      <x:c r="R305" s="107" t="n">
        <x:v>3</x:v>
      </x:c>
      <x:c r="S305" s="107"/>
      <x:c r="T305" s="107"/>
      <x:c r="U305" s="107"/>
      <x:c r="V305" s="107"/>
      <x:c r="W305" s="107"/>
      <x:c r="X305" s="107" t="n">
        <x:v>8</x:v>
      </x:c>
      <x:c r="Y305" s="107" t="str">
        <x:v>participants</x:v>
      </x:c>
      <x:c r="Z305" s="107" t="str">
        <x:v>NR pairwise</x:v>
      </x:c>
      <x:c r="AA305" s="107" t="str">
        <x:v>Yes</x:v>
      </x:c>
      <x:c r="AB305" s="107" t="str">
        <x:v>No</x:v>
      </x:c>
      <x:c r="AC305" s="107" t="str">
        <x:v>RR</x:v>
      </x:c>
      <x:c r="AD305" s="107" t="n">
        <x:v>0.375</x:v>
      </x:c>
      <x:c r="AE305" s="107" t="str">
        <x:v>No</x:v>
      </x:c>
      <x:c r="AF305" s="107" t="str">
        <x:v>No</x:v>
      </x:c>
      <x:c r="AG305" s="107" t="str">
        <x:v>Eligible only for broader postoperative PONV analysis; exact ascertainment window is unresolved</x:v>
      </x:c>
      <x:c r="AH305" s="107" t="str">
        <x:v>Yes</x:v>
      </x:c>
      <x:c r="AI305" s="107" t="str">
        <x:v>Table II does not specify the postoperative complication ascertainment window; do not relabel as 0-24 h.</x:v>
      </x:c>
      <x:c r="AJ305" s="107" t="str">
        <x:v>Table II / postoperative complications</x:v>
      </x:c>
      <x:c r="AK305" s="107" t="str">
        <x:v>https://drive.google.com/file/d/1CXkJN0GF45qOQtRcL7EbgmbypBrNnmri/view?usp=drivesdk</x:v>
      </x:c>
      <x:c r="AL305" s="107" t="str">
        <x:v>SOURCE-VERIFIED / WINDOW QC</x:v>
      </x:c>
      <x:c r="AM305" s="107"/>
      <x:c r="AN305" s="107"/>
      <x:c r="AO305" s="107"/>
      <x:c r="AP305" s="107" t="str">
        <x:v>SOURCE_DIRECT_V26_WU2016</x:v>
      </x:c>
      <x:c r="AQ305" s="107" t="n">
        <x:v>0</x:v>
      </x:c>
      <x:c r="AR305" s="107" t="n">
        <x:v>0</x:v>
      </x:c>
      <x:c r="AS305" s="107" t="str">
        <x:v>Some concerns</x:v>
      </x:c>
      <x:c r="AT305" s="107"/>
      <x:c r="AU305" s="107" t="str">
        <x:v>Table II does not specify the postoperative complication ascertainment window; do not relabel as 0-24 h.</x:v>
      </x:c>
      <x:c r="AV305" s="107" t="str">
        <x:v>3/27 vs 8/27; exact postoperative complication window not reported.</x:v>
      </x:c>
    </x:row>
    <x:row r="306" ht="48" hidden="0" customHeight="1">
      <x:c r="A306" s="107" t="str">
        <x:v>Wu 2016</x:v>
      </x:c>
      <x:c r="B306" s="107" t="str">
        <x:v>WU16_TAES_vs_UC_PONV</x:v>
      </x:c>
      <x:c r="C306" s="107" t="str">
        <x:v>Perioperative true-acupoint TAES (LI4/PC6/SI3/SJ6)</x:v>
      </x:c>
      <x:c r="D306" s="107" t="str">
        <x:v>No-TAES thoracotomy control</x:v>
      </x:c>
      <x:c r="E306" s="107" t="str">
        <x:v>PONV</x:v>
      </x:c>
      <x:c r="F306" s="107" t="str">
        <x:v>Postoperative nausea/vomiting incidence</x:v>
      </x:c>
      <x:c r="G306" s="107" t="str">
        <x:v>Postoperative period; exact window not reported</x:v>
      </x:c>
      <x:c r="H306" s="107" t="str">
        <x:v>Events/total</x:v>
      </x:c>
      <x:c r="I306" s="107" t="n">
        <x:v>30</x:v>
      </x:c>
      <x:c r="J306" s="107" t="n">
        <x:v>30</x:v>
      </x:c>
      <x:c r="K306" s="107" t="n">
        <x:v>27</x:v>
      </x:c>
      <x:c r="L306" s="107" t="n">
        <x:v>27</x:v>
      </x:c>
      <x:c r="M306" s="107"/>
      <x:c r="N306" s="107"/>
      <x:c r="O306" s="107"/>
      <x:c r="P306" s="107"/>
      <x:c r="Q306" s="107"/>
      <x:c r="R306" s="107" t="n">
        <x:v>3</x:v>
      </x:c>
      <x:c r="S306" s="107"/>
      <x:c r="T306" s="107"/>
      <x:c r="U306" s="107"/>
      <x:c r="V306" s="107"/>
      <x:c r="W306" s="107"/>
      <x:c r="X306" s="107" t="n">
        <x:v>9</x:v>
      </x:c>
      <x:c r="Y306" s="107" t="str">
        <x:v>participants</x:v>
      </x:c>
      <x:c r="Z306" s="107" t="str">
        <x:v>&lt;0.05 vs group I</x:v>
      </x:c>
      <x:c r="AA306" s="107" t="str">
        <x:v>Yes</x:v>
      </x:c>
      <x:c r="AB306" s="107" t="str">
        <x:v>No</x:v>
      </x:c>
      <x:c r="AC306" s="107" t="str">
        <x:v>RR</x:v>
      </x:c>
      <x:c r="AD306" s="107" t="n">
        <x:v>0.3333333333333333</x:v>
      </x:c>
      <x:c r="AE306" s="107" t="str">
        <x:v>No</x:v>
      </x:c>
      <x:c r="AF306" s="107" t="str">
        <x:v>No</x:v>
      </x:c>
      <x:c r="AG306" s="107" t="str">
        <x:v>Eligible only for broader postoperative PONV analysis; exact ascertainment window is unresolved</x:v>
      </x:c>
      <x:c r="AH306" s="107" t="str">
        <x:v>Yes</x:v>
      </x:c>
      <x:c r="AI306" s="107" t="str">
        <x:v>Table II does not specify the postoperative complication ascertainment window; do not relabel as 0-24 h.</x:v>
      </x:c>
      <x:c r="AJ306" s="107" t="str">
        <x:v>Table II / postoperative complications</x:v>
      </x:c>
      <x:c r="AK306" s="107" t="str">
        <x:v>https://drive.google.com/file/d/1CXkJN0GF45qOQtRcL7EbgmbypBrNnmri/view?usp=drivesdk</x:v>
      </x:c>
      <x:c r="AL306" s="107" t="str">
        <x:v>SOURCE-VERIFIED / WINDOW QC</x:v>
      </x:c>
      <x:c r="AM306" s="107"/>
      <x:c r="AN306" s="107"/>
      <x:c r="AO306" s="107"/>
      <x:c r="AP306" s="107" t="str">
        <x:v>SOURCE_DIRECT_V26_WU2016</x:v>
      </x:c>
      <x:c r="AQ306" s="107" t="n">
        <x:v>0</x:v>
      </x:c>
      <x:c r="AR306" s="107" t="n">
        <x:v>0</x:v>
      </x:c>
      <x:c r="AS306" s="107"/>
      <x:c r="AT306" s="107"/>
      <x:c r="AU306" s="107" t="str">
        <x:v>Table II does not specify the postoperative complication ascertainment window; do not relabel as 0-24 h.</x:v>
      </x:c>
      <x:c r="AV306" s="107" t="str">
        <x:v>3/27 vs 9/27; exact postoperative complication window not reported.</x:v>
      </x:c>
    </x:row>
    <x:row r="307" ht="36" hidden="0" customHeight="1">
      <x:c r="A307" s="107" t="str">
        <x:v>Wu 2016</x:v>
      </x:c>
      <x:c r="B307" s="107" t="str">
        <x:v>WU16_TAES_vs_ACTIVE_LOS</x:v>
      </x:c>
      <x:c r="C307" s="107" t="str">
        <x:v>Perioperative true-acupoint TAES (LI4/PC6/SI3/SJ6)</x:v>
      </x:c>
      <x:c r="D307" s="107" t="str">
        <x:v>Active nonacupoint electrical stimulation (identical 2/100-Hz current)</x:v>
      </x:c>
      <x:c r="E307" s="107" t="str">
        <x:v>Recovery</x:v>
      </x:c>
      <x:c r="F307" s="107" t="str">
        <x:v>Hospital length of stay</x:v>
      </x:c>
      <x:c r="G307" s="107" t="str">
        <x:v>Postoperative hospitalization</x:v>
      </x:c>
      <x:c r="H307" s="107" t="str">
        <x:v>Mean/SD</x:v>
      </x:c>
      <x:c r="I307" s="107" t="n">
        <x:v>30</x:v>
      </x:c>
      <x:c r="J307" s="107" t="n">
        <x:v>30</x:v>
      </x:c>
      <x:c r="K307" s="107" t="n">
        <x:v>27</x:v>
      </x:c>
      <x:c r="L307" s="107" t="n">
        <x:v>27</x:v>
      </x:c>
      <x:c r="M307" s="107" t="n">
        <x:v>8.7</x:v>
      </x:c>
      <x:c r="N307" s="107" t="n">
        <x:v>1.9</x:v>
      </x:c>
      <x:c r="O307" s="107"/>
      <x:c r="P307" s="107"/>
      <x:c r="Q307" s="107"/>
      <x:c r="R307" s="107"/>
      <x:c r="S307" s="107" t="n">
        <x:v>11.5</x:v>
      </x:c>
      <x:c r="T307" s="107" t="n">
        <x:v>1.6</x:v>
      </x:c>
      <x:c r="U307" s="107"/>
      <x:c r="V307" s="107"/>
      <x:c r="W307" s="107"/>
      <x:c r="X307" s="107"/>
      <x:c r="Y307" s="107" t="str">
        <x:v>days</x:v>
      </x:c>
      <x:c r="Z307" s="107" t="str">
        <x:v>P&gt;0.05 among three groups</x:v>
      </x:c>
      <x:c r="AA307" s="107" t="str">
        <x:v>Yes</x:v>
      </x:c>
      <x:c r="AB307" s="107" t="str">
        <x:v>No</x:v>
      </x:c>
      <x:c r="AC307" s="107" t="str">
        <x:v>MD</x:v>
      </x:c>
      <x:c r="AD307" s="107" t="n">
        <x:v>-2.8</x:v>
      </x:c>
      <x:c r="AE307" s="107" t="str">
        <x:v>No</x:v>
      </x:c>
      <x:c r="AF307" s="107" t="str">
        <x:v>No</x:v>
      </x:c>
      <x:c r="AG307" s="107" t="str">
        <x:v>Eligible for recovery/length-of-stay analysis</x:v>
      </x:c>
      <x:c r="AH307" s="107" t="str">
        <x:v>Yes</x:v>
      </x:c>
      <x:c r="AI307" s="107" t="str">
        <x:v>Three-arm RCT with 3 post-randomization exclusions per arm; pairwise P not reported.</x:v>
      </x:c>
      <x:c r="AJ307" s="107" t="str">
        <x:v>Results / hospital stays</x:v>
      </x:c>
      <x:c r="AK307" s="107" t="str">
        <x:v>https://drive.google.com/file/d/1CXkJN0GF45qOQtRcL7EbgmbypBrNnmri/view?usp=drivesdk</x:v>
      </x:c>
      <x:c r="AL307" s="107" t="str">
        <x:v>SOURCE-VERIFIED</x:v>
      </x:c>
      <x:c r="AM307" s="107"/>
      <x:c r="AN307" s="107"/>
      <x:c r="AO307" s="107"/>
      <x:c r="AP307" s="107" t="str">
        <x:v>SOURCE_DIRECT_V26_WU2016</x:v>
      </x:c>
      <x:c r="AQ307" s="107" t="n">
        <x:v>0</x:v>
      </x:c>
      <x:c r="AR307" s="107" t="n">
        <x:v>0</x:v>
      </x:c>
      <x:c r="AS307" s="107"/>
      <x:c r="AT307" s="107"/>
      <x:c r="AU307" s="107" t="str">
        <x:v>Three-arm RCT with 3 post-randomization exclusions per arm; pairwise P not reported.</x:v>
      </x:c>
      <x:c r="AV307" s="107" t="str">
        <x:v>8.7±1.9 vs 11.5±1.6 days; omnibus P&gt;0.05.</x:v>
      </x:c>
    </x:row>
    <x:row r="308" ht="36" hidden="0" customHeight="1">
      <x:c r="A308" s="107" t="str">
        <x:v>Wu 2016</x:v>
      </x:c>
      <x:c r="B308" s="107" t="str">
        <x:v>WU16_TAES_vs_UC_LOS</x:v>
      </x:c>
      <x:c r="C308" s="107" t="str">
        <x:v>Perioperative true-acupoint TAES (LI4/PC6/SI3/SJ6)</x:v>
      </x:c>
      <x:c r="D308" s="107" t="str">
        <x:v>No-TAES thoracotomy control</x:v>
      </x:c>
      <x:c r="E308" s="107" t="str">
        <x:v>Recovery</x:v>
      </x:c>
      <x:c r="F308" s="107" t="str">
        <x:v>Hospital length of stay</x:v>
      </x:c>
      <x:c r="G308" s="107" t="str">
        <x:v>Postoperative hospitalization</x:v>
      </x:c>
      <x:c r="H308" s="107" t="str">
        <x:v>Mean/SD</x:v>
      </x:c>
      <x:c r="I308" s="107" t="n">
        <x:v>30</x:v>
      </x:c>
      <x:c r="J308" s="107" t="n">
        <x:v>30</x:v>
      </x:c>
      <x:c r="K308" s="107" t="n">
        <x:v>27</x:v>
      </x:c>
      <x:c r="L308" s="107" t="n">
        <x:v>27</x:v>
      </x:c>
      <x:c r="M308" s="107" t="n">
        <x:v>8.7</x:v>
      </x:c>
      <x:c r="N308" s="107" t="n">
        <x:v>1.9</x:v>
      </x:c>
      <x:c r="O308" s="107"/>
      <x:c r="P308" s="107"/>
      <x:c r="Q308" s="107"/>
      <x:c r="R308" s="107"/>
      <x:c r="S308" s="107" t="n">
        <x:v>10.3</x:v>
      </x:c>
      <x:c r="T308" s="107" t="n">
        <x:v>1.5</x:v>
      </x:c>
      <x:c r="U308" s="107"/>
      <x:c r="V308" s="107"/>
      <x:c r="W308" s="107"/>
      <x:c r="X308" s="107"/>
      <x:c r="Y308" s="107" t="str">
        <x:v>days</x:v>
      </x:c>
      <x:c r="Z308" s="107" t="str">
        <x:v>P&gt;0.05 among three groups</x:v>
      </x:c>
      <x:c r="AA308" s="107" t="str">
        <x:v>Yes</x:v>
      </x:c>
      <x:c r="AB308" s="107" t="str">
        <x:v>No</x:v>
      </x:c>
      <x:c r="AC308" s="107" t="str">
        <x:v>MD</x:v>
      </x:c>
      <x:c r="AD308" s="107" t="n">
        <x:v>-1.6</x:v>
      </x:c>
      <x:c r="AE308" s="107" t="str">
        <x:v>No</x:v>
      </x:c>
      <x:c r="AF308" s="107" t="str">
        <x:v>No</x:v>
      </x:c>
      <x:c r="AG308" s="107" t="str">
        <x:v>Eligible for recovery/length-of-stay analysis</x:v>
      </x:c>
      <x:c r="AH308" s="107" t="str">
        <x:v>Yes</x:v>
      </x:c>
      <x:c r="AI308" s="107" t="str">
        <x:v>Three-arm RCT with 3 post-randomization exclusions per arm; pairwise P not reported.</x:v>
      </x:c>
      <x:c r="AJ308" s="107" t="str">
        <x:v>Results / hospital stays</x:v>
      </x:c>
      <x:c r="AK308" s="107" t="str">
        <x:v>https://drive.google.com/file/d/1CXkJN0GF45qOQtRcL7EbgmbypBrNnmri/view?usp=drivesdk</x:v>
      </x:c>
      <x:c r="AL308" s="107" t="str">
        <x:v>SOURCE-VERIFIED</x:v>
      </x:c>
      <x:c r="AM308" s="107"/>
      <x:c r="AN308" s="107"/>
      <x:c r="AO308" s="107"/>
      <x:c r="AP308" s="107" t="str">
        <x:v>SOURCE_DIRECT_V26_WU2016</x:v>
      </x:c>
      <x:c r="AQ308" s="107" t="n">
        <x:v>0</x:v>
      </x:c>
      <x:c r="AR308" s="107" t="n">
        <x:v>0</x:v>
      </x:c>
      <x:c r="AS308" s="107"/>
      <x:c r="AT308" s="107"/>
      <x:c r="AU308" s="107" t="str">
        <x:v>Three-arm RCT with 3 post-randomization exclusions per arm; pairwise P not reported.</x:v>
      </x:c>
      <x:c r="AV308" s="107" t="str">
        <x:v>8.7±1.9 vs 10.3±1.5 days; omnibus P&gt;0.05.</x:v>
      </x:c>
    </x:row>
    <x:row r="309" ht="72" hidden="0" customHeight="1">
      <x:c r="A309" s="107" t="str">
        <x:v>Wu 2016</x:v>
      </x:c>
      <x:c r="B309" s="107" t="str">
        <x:v>WU16_TAES_vs_UC_RESCUE</x:v>
      </x:c>
      <x:c r="C309" s="107" t="str">
        <x:v>Perioperative true-acupoint TAES (LI4/PC6/SI3/SJ6)</x:v>
      </x:c>
      <x:c r="D309" s="107" t="str">
        <x:v>No-TAES thoracotomy control</x:v>
      </x:c>
      <x:c r="E309" s="107" t="str">
        <x:v>Rescue analgesia</x:v>
      </x:c>
      <x:c r="F309" s="107" t="str">
        <x:v>Rescue IV tramadol requirement</x:v>
      </x:c>
      <x:c r="G309" s="107" t="str">
        <x:v>Postoperative period; exact window not reported</x:v>
      </x:c>
      <x:c r="H309" s="107" t="str">
        <x:v>Qualitative / exact quantities unavailable</x:v>
      </x:c>
      <x:c r="I309" s="107" t="n">
        <x:v>30</x:v>
      </x:c>
      <x:c r="J309" s="107" t="n">
        <x:v>30</x:v>
      </x:c>
      <x:c r="K309" s="107" t="n">
        <x:v>27</x:v>
      </x:c>
      <x:c r="L309" s="107" t="n">
        <x:v>27</x:v>
      </x:c>
      <x:c r="M309" s="107"/>
      <x:c r="N309" s="107"/>
      <x:c r="O309" s="107"/>
      <x:c r="P309" s="107"/>
      <x:c r="Q309" s="107"/>
      <x:c r="R309" s="107"/>
      <x:c r="S309" s="107"/>
      <x:c r="T309" s="107"/>
      <x:c r="U309" s="107"/>
      <x:c r="V309" s="107"/>
      <x:c r="W309" s="107"/>
      <x:c r="X309" s="107"/>
      <x:c r="Y309" s="107" t="str">
        <x:v>100 mg IV tramadol per rescue</x:v>
      </x:c>
      <x:c r="Z309" s="107" t="str">
        <x:v>&lt;0.05 vs group I</x:v>
      </x:c>
      <x:c r="AA309" s="107" t="str">
        <x:v>No</x:v>
      </x:c>
      <x:c r="AB309" s="107" t="str">
        <x:v>No</x:v>
      </x:c>
      <x:c r="AC309" s="107"/>
      <x:c r="AD309" s="107"/>
      <x:c r="AE309" s="107" t="str">
        <x:v>No</x:v>
      </x:c>
      <x:c r="AF309" s="107" t="str">
        <x:v>No</x:v>
      </x:c>
      <x:c r="AG309" s="107" t="str">
        <x:v>Not quantitatively poolable from the main article</x:v>
      </x:c>
      <x:c r="AH309" s="107" t="str">
        <x:v>Yes</x:v>
      </x:c>
      <x:c r="AI309" s="107" t="str">
        <x:v>Authors report significantly lower rescue analgesic demand with true TAES vs no TAES, but no exact participant counts, number of doses, or cumulative tramadol dose are tabulated.</x:v>
      </x:c>
      <x:c r="AJ309" s="107" t="str">
        <x:v>Results / rescue analgesic demand</x:v>
      </x:c>
      <x:c r="AK309" s="107" t="str">
        <x:v>https://drive.google.com/file/d/1CXkJN0GF45qOQtRcL7EbgmbypBrNnmri/view?usp=drivesdk</x:v>
      </x:c>
      <x:c r="AL309" s="107" t="str">
        <x:v>MISSING / EXACT RESCUE DOSES NOT REPORTED</x:v>
      </x:c>
      <x:c r="AM309" s="107"/>
      <x:c r="AN309" s="107"/>
      <x:c r="AO309" s="107"/>
      <x:c r="AP309" s="107" t="str">
        <x:v>SOURCE_DIRECT_V26_WU2016</x:v>
      </x:c>
      <x:c r="AQ309" s="107" t="n">
        <x:v>0</x:v>
      </x:c>
      <x:c r="AR309" s="107" t="n">
        <x:v>0</x:v>
      </x:c>
      <x:c r="AS309" s="107"/>
      <x:c r="AT309" s="107"/>
      <x:c r="AU309" s="107" t="str">
        <x:v>Authors report significantly lower rescue analgesic demand with true TAES vs no TAES, but no exact participant counts, number of doses, or cumulative tramadol dose are tabulated.</x:v>
      </x:c>
      <x:c r="AV309" s="107" t="str">
        <x:v>Rescue analgesic demand lower with true TAES vs no TAES (P&lt;0.05); exact counts/cumulative tramadol dose not reported.</x:v>
      </x:c>
    </x:row>
    <x:row r="310" ht="72" hidden="0" customHeight="1">
      <x:c r="A310" s="107" t="str">
        <x:v>Gao 2022</x:v>
      </x:c>
      <x:c r="B310" s="107" t="str">
        <x:v>GAO22_TEAS_vs_SHAM_SUFPUMP24</x:v>
      </x:c>
      <x:c r="C310" s="107" t="str">
        <x:v>Postoperative TEAS at bilateral P6/ST36 (2/10 Hz, 30 min ×2)</x:v>
      </x:c>
      <x:c r="D310" s="107" t="str">
        <x:v>No-current sham with identical electrode/device setup</x:v>
      </x:c>
      <x:c r="E310" s="107" t="str">
        <x:v>Opioid consumption</x:v>
      </x:c>
      <x:c r="F310" s="107" t="str">
        <x:v>Cumulative postoperative sufentanil delivered by analgesic pump</x:v>
      </x:c>
      <x:c r="G310" s="107" t="str">
        <x:v>0-24 h</x:v>
      </x:c>
      <x:c r="H310" s="107" t="str">
        <x:v>Median/IQR</x:v>
      </x:c>
      <x:c r="I310" s="107" t="n">
        <x:v>827</x:v>
      </x:c>
      <x:c r="J310" s="107" t="n">
        <x:v>828</x:v>
      </x:c>
      <x:c r="K310" s="107" t="n">
        <x:v>827</x:v>
      </x:c>
      <x:c r="L310" s="107" t="n">
        <x:v>828</x:v>
      </x:c>
      <x:c r="M310" s="107"/>
      <x:c r="N310" s="107"/>
      <x:c r="O310" s="107" t="n">
        <x:v>33</x:v>
      </x:c>
      <x:c r="P310" s="107" t="n">
        <x:v>0</x:v>
      </x:c>
      <x:c r="Q310" s="107" t="n">
        <x:v>50</x:v>
      </x:c>
      <x:c r="R310" s="107"/>
      <x:c r="S310" s="107"/>
      <x:c r="T310" s="107"/>
      <x:c r="U310" s="107" t="n">
        <x:v>30</x:v>
      </x:c>
      <x:c r="V310" s="107" t="n">
        <x:v>0</x:v>
      </x:c>
      <x:c r="W310" s="107" t="n">
        <x:v>60</x:v>
      </x:c>
      <x:c r="X310" s="107"/>
      <x:c r="Y310" s="107" t="str">
        <x:v>µg sufentanil</x:v>
      </x:c>
      <x:c r="Z310" s="107" t="str">
        <x:v>0.197</x:v>
      </x:c>
      <x:c r="AA310" s="107" t="str">
        <x:v>Yes</x:v>
      </x:c>
      <x:c r="AB310" s="107" t="str">
        <x:v>No</x:v>
      </x:c>
      <x:c r="AC310" s="107"/>
      <x:c r="AD310" s="107"/>
      <x:c r="AE310" s="107" t="str">
        <x:v>Yes</x:v>
      </x:c>
      <x:c r="AF310" s="107" t="str">
        <x:v>Conditional</x:v>
      </x:c>
      <x:c r="AG310" s="107" t="str">
        <x:v>Exact 24-h opioid endpoint; eligible only with prespecified median/IQR-compatible method</x:v>
      </x:c>
      <x:c r="AH310" s="107" t="str">
        <x:v>No</x:v>
      </x:c>
      <x:c r="AI310" s="107" t="str">
        <x:v>Analgesic pump was individualized; 72.2% TEAS vs 71.0% sham received sufentanil pump. Preserve the reported full-group median/IQR including zeros; do not relabel as mean/SD.</x:v>
      </x:c>
      <x:c r="AJ310" s="107" t="str">
        <x:v>Table 2 / 24 h analgesic pump, µg</x:v>
      </x:c>
      <x:c r="AK310" s="107" t="str">
        <x:v>https://drive.google.com/file/d/1_DV8ZFHIZwC_SnRMP3IokKfeEs6QzD0S/view?usp=drivesdk</x:v>
      </x:c>
      <x:c r="AL310" s="107" t="str">
        <x:v>SOURCE-VERIFIED / MEDIAN-IQR QC</x:v>
      </x:c>
      <x:c r="AM310" s="107"/>
      <x:c r="AN310" s="107"/>
      <x:c r="AO310" s="107"/>
      <x:c r="AP310" s="107" t="str">
        <x:v>SOURCE_DIRECT_V27_GAO2022</x:v>
      </x:c>
      <x:c r="AQ310" s="107" t="n">
        <x:v>0</x:v>
      </x:c>
      <x:c r="AR310" s="107" t="n">
        <x:v>0</x:v>
      </x:c>
      <x:c r="AS310" s="107" t="str">
        <x:v>Some concerns</x:v>
      </x:c>
      <x:c r="AT310" s="107"/>
      <x:c r="AU310" s="107" t="str">
        <x:v>Conditional median/IQR; not in existing strict mean/SD Stata primary set</x:v>
      </x:c>
      <x:c r="AV310" s="107" t="str">
        <x:v>33 (0–50) vs 30 (0–60) µg sufentanil at 24 h; P=0.197</x:v>
      </x:c>
    </x:row>
    <x:row r="311" ht="84" hidden="0" customHeight="1">
      <x:c r="A311" s="107" t="str">
        <x:v>Gao 2022</x:v>
      </x:c>
      <x:c r="B311" s="107" t="str">
        <x:v>GAO22_TEAS_vs_SHAM_PAIN24</x:v>
      </x:c>
      <x:c r="C311" s="107" t="str">
        <x:v>Postoperative TEAS at bilateral P6/ST36 (2/10 Hz, 30 min ×2)</x:v>
      </x:c>
      <x:c r="D311" s="107" t="str">
        <x:v>No-current sham with identical electrode/device setup</x:v>
      </x:c>
      <x:c r="E311" s="107" t="str">
        <x:v>Pain</x:v>
      </x:c>
      <x:c r="F311" s="107" t="str">
        <x:v>24 h postoperative pain VAS score</x:v>
      </x:c>
      <x:c r="G311" s="107" t="str">
        <x:v>0-24 h / 24 h assessment</x:v>
      </x:c>
      <x:c r="H311" s="107" t="str">
        <x:v>Mean/SD</x:v>
      </x:c>
      <x:c r="I311" s="107" t="n">
        <x:v>827</x:v>
      </x:c>
      <x:c r="J311" s="107" t="n">
        <x:v>828</x:v>
      </x:c>
      <x:c r="K311" s="107" t="n">
        <x:v>827</x:v>
      </x:c>
      <x:c r="L311" s="107" t="n">
        <x:v>828</x:v>
      </x:c>
      <x:c r="M311" s="107" t="n">
        <x:v>2</x:v>
      </x:c>
      <x:c r="N311" s="107" t="n">
        <x:v>1.7</x:v>
      </x:c>
      <x:c r="O311" s="107"/>
      <x:c r="P311" s="107"/>
      <x:c r="Q311" s="107"/>
      <x:c r="R311" s="107"/>
      <x:c r="S311" s="107" t="n">
        <x:v>2.2</x:v>
      </x:c>
      <x:c r="T311" s="107" t="n">
        <x:v>1.8</x:v>
      </x:c>
      <x:c r="U311" s="107"/>
      <x:c r="V311" s="107"/>
      <x:c r="W311" s="107"/>
      <x:c r="X311" s="107"/>
      <x:c r="Y311" s="107" t="str">
        <x:v>VAS 0-10</x:v>
      </x:c>
      <x:c r="Z311" s="107" t="str">
        <x:v>0.006</x:v>
      </x:c>
      <x:c r="AA311" s="107" t="str">
        <x:v>Yes</x:v>
      </x:c>
      <x:c r="AB311" s="107" t="str">
        <x:v>No</x:v>
      </x:c>
      <x:c r="AC311" s="107" t="str">
        <x:v>MD</x:v>
      </x:c>
      <x:c r="AD311" s="107" t="n">
        <x:v>-0.2</x:v>
      </x:c>
      <x:c r="AE311" s="107" t="str">
        <x:v>No</x:v>
      </x:c>
      <x:c r="AF311" s="107" t="str">
        <x:v>No</x:v>
      </x:c>
      <x:c r="AG311" s="107" t="str">
        <x:v>Eligible for exact 24-h pain analysis</x:v>
      </x:c>
      <x:c r="AH311" s="107" t="str">
        <x:v>No</x:v>
      </x:c>
      <x:c r="AI311" s="107" t="str">
        <x:v>Patient-reported subjective outcome; the authors state patients could not be fully blinded because true stimulation was perceptible. Outcome-specific RoB should be assessed separately from the opioid result.</x:v>
      </x:c>
      <x:c r="AJ311" s="107" t="str">
        <x:v>Table 3 / 24 h pain VAS</x:v>
      </x:c>
      <x:c r="AK311" s="107" t="str">
        <x:v>https://drive.google.com/file/d/1_DV8ZFHIZwC_SnRMP3IokKfeEs6QzD0S/view?usp=drivesdk</x:v>
      </x:c>
      <x:c r="AL311" s="107" t="str">
        <x:v>SOURCE-VERIFIED / SUBJECTIVE-OUTCOME QC</x:v>
      </x:c>
      <x:c r="AM311" s="107"/>
      <x:c r="AN311" s="107"/>
      <x:c r="AO311" s="107"/>
      <x:c r="AP311" s="107" t="str">
        <x:v>SOURCE_DIRECT_V27_GAO2022</x:v>
      </x:c>
      <x:c r="AQ311" s="107" t="n">
        <x:v>0</x:v>
      </x:c>
      <x:c r="AR311" s="107" t="n">
        <x:v>0</x:v>
      </x:c>
      <x:c r="AS311" s="107"/>
      <x:c r="AT311" s="107"/>
      <x:c r="AU311" s="107"/>
      <x:c r="AV311" s="107" t="str">
        <x:v>24-h pain VAS 2.0±1.7 vs 2.2±1.8; P=0.006</x:v>
      </x:c>
    </x:row>
    <x:row r="312" ht="84" hidden="0" customHeight="1">
      <x:c r="A312" s="107" t="str">
        <x:v>Gao 2022</x:v>
      </x:c>
      <x:c r="B312" s="107" t="str">
        <x:v>GAO22_TEAS_vs_SHAM_PONV24</x:v>
      </x:c>
      <x:c r="C312" s="107" t="str">
        <x:v>Postoperative TEAS at bilateral P6/ST36 (2/10 Hz, 30 min ×2)</x:v>
      </x:c>
      <x:c r="D312" s="107" t="str">
        <x:v>No-current sham with identical electrode/device setup</x:v>
      </x:c>
      <x:c r="E312" s="107" t="str">
        <x:v>PONV</x:v>
      </x:c>
      <x:c r="F312" s="107" t="str">
        <x:v>Any postoperative nausea and/or retching and/or vomiting</x:v>
      </x:c>
      <x:c r="G312" s="107" t="str">
        <x:v>0-24 h</x:v>
      </x:c>
      <x:c r="H312" s="107" t="str">
        <x:v>Events/total</x:v>
      </x:c>
      <x:c r="I312" s="107" t="n">
        <x:v>827</x:v>
      </x:c>
      <x:c r="J312" s="107" t="n">
        <x:v>828</x:v>
      </x:c>
      <x:c r="K312" s="107" t="n">
        <x:v>827</x:v>
      </x:c>
      <x:c r="L312" s="107" t="n">
        <x:v>828</x:v>
      </x:c>
      <x:c r="M312" s="107"/>
      <x:c r="N312" s="107"/>
      <x:c r="O312" s="107"/>
      <x:c r="P312" s="107"/>
      <x:c r="Q312" s="107"/>
      <x:c r="R312" s="107" t="n">
        <x:v>243</x:v>
      </x:c>
      <x:c r="S312" s="107"/>
      <x:c r="T312" s="107"/>
      <x:c r="U312" s="107"/>
      <x:c r="V312" s="107"/>
      <x:c r="W312" s="107"/>
      <x:c r="X312" s="107" t="n">
        <x:v>283</x:v>
      </x:c>
      <x:c r="Y312" s="107" t="str">
        <x:v>participants with PONV</x:v>
      </x:c>
      <x:c r="Z312" s="107" t="str">
        <x:v>0.036</x:v>
      </x:c>
      <x:c r="AA312" s="107" t="str">
        <x:v>Yes</x:v>
      </x:c>
      <x:c r="AB312" s="107" t="str">
        <x:v>No</x:v>
      </x:c>
      <x:c r="AC312" s="107" t="str">
        <x:v>RR</x:v>
      </x:c>
      <x:c r="AD312" s="107" t="n">
        <x:v>0.8596955234339282</x:v>
      </x:c>
      <x:c r="AE312" s="107" t="str">
        <x:v>No</x:v>
      </x:c>
      <x:c r="AF312" s="107" t="str">
        <x:v>No</x:v>
      </x:c>
      <x:c r="AG312" s="107" t="str">
        <x:v>Eligible for dichotomous exact 24-h PONV analysis</x:v>
      </x:c>
      <x:c r="AH312" s="107" t="str">
        <x:v>No</x:v>
      </x:c>
      <x:c r="AI312" s="107" t="str">
        <x:v>Use raw events/total for unadjusted RR. The composite includes subjective nausea and patients were not fully blinded to stimulation sensation; outcome-specific RoB may be higher than for the objective opioid result.</x:v>
      </x:c>
      <x:c r="AJ312" s="107" t="str">
        <x:v>Table 3 / primary 24 h PONV outcome</x:v>
      </x:c>
      <x:c r="AK312" s="107" t="str">
        <x:v>https://drive.google.com/file/d/1_DV8ZFHIZwC_SnRMP3IokKfeEs6QzD0S/view?usp=drivesdk</x:v>
      </x:c>
      <x:c r="AL312" s="107" t="str">
        <x:v>SOURCE-VERIFIED / BLINDING QC</x:v>
      </x:c>
      <x:c r="AM312" s="107"/>
      <x:c r="AN312" s="107"/>
      <x:c r="AO312" s="107"/>
      <x:c r="AP312" s="107" t="str">
        <x:v>SOURCE_DIRECT_V27_GAO2022</x:v>
      </x:c>
      <x:c r="AQ312" s="107" t="n">
        <x:v>0</x:v>
      </x:c>
      <x:c r="AR312" s="107" t="n">
        <x:v>0</x:v>
      </x:c>
      <x:c r="AS312" s="107"/>
      <x:c r="AT312" s="107"/>
      <x:c r="AU312" s="107"/>
      <x:c r="AV312" s="107" t="str">
        <x:v>24-h PONV 243/827 vs 283/828; P=0.036</x:v>
      </x:c>
    </x:row>
    <x:row r="313" ht="60" hidden="0" customHeight="1">
      <x:c r="A313" s="107" t="str">
        <x:v>Gao 2022</x:v>
      </x:c>
      <x:c r="B313" s="107" t="str">
        <x:v>GAO22_TEAS_vs_SHAM_VOMIT24</x:v>
      </x:c>
      <x:c r="C313" s="107" t="str">
        <x:v>Postoperative TEAS at bilateral P6/ST36 (2/10 Hz, 30 min ×2)</x:v>
      </x:c>
      <x:c r="D313" s="107" t="str">
        <x:v>No-current sham with identical electrode/device setup</x:v>
      </x:c>
      <x:c r="E313" s="107" t="str">
        <x:v>PONV</x:v>
      </x:c>
      <x:c r="F313" s="107" t="str">
        <x:v>Postoperative vomiting incidence</x:v>
      </x:c>
      <x:c r="G313" s="107" t="str">
        <x:v>0-24 h</x:v>
      </x:c>
      <x:c r="H313" s="107" t="str">
        <x:v>Events/total</x:v>
      </x:c>
      <x:c r="I313" s="107" t="n">
        <x:v>827</x:v>
      </x:c>
      <x:c r="J313" s="107" t="n">
        <x:v>828</x:v>
      </x:c>
      <x:c r="K313" s="107" t="n">
        <x:v>827</x:v>
      </x:c>
      <x:c r="L313" s="107" t="n">
        <x:v>828</x:v>
      </x:c>
      <x:c r="M313" s="107"/>
      <x:c r="N313" s="107"/>
      <x:c r="O313" s="107"/>
      <x:c r="P313" s="107"/>
      <x:c r="Q313" s="107"/>
      <x:c r="R313" s="107" t="n">
        <x:v>86</x:v>
      </x:c>
      <x:c r="S313" s="107"/>
      <x:c r="T313" s="107"/>
      <x:c r="U313" s="107"/>
      <x:c r="V313" s="107"/>
      <x:c r="W313" s="107"/>
      <x:c r="X313" s="107" t="n">
        <x:v>147</x:v>
      </x:c>
      <x:c r="Y313" s="107" t="str">
        <x:v>participants with vomiting</x:v>
      </x:c>
      <x:c r="Z313" s="107" t="str">
        <x:v>&lt;0.001</x:v>
      </x:c>
      <x:c r="AA313" s="107" t="str">
        <x:v>Yes</x:v>
      </x:c>
      <x:c r="AB313" s="107" t="str">
        <x:v>No</x:v>
      </x:c>
      <x:c r="AC313" s="107" t="str">
        <x:v>RR</x:v>
      </x:c>
      <x:c r="AD313" s="107" t="n">
        <x:v>0.5857414307923895</x:v>
      </x:c>
      <x:c r="AE313" s="107" t="str">
        <x:v>No</x:v>
      </x:c>
      <x:c r="AF313" s="107" t="str">
        <x:v>No</x:v>
      </x:c>
      <x:c r="AG313" s="107" t="str">
        <x:v>Eligible for dichotomous exact 24-h vomiting analysis</x:v>
      </x:c>
      <x:c r="AH313" s="107" t="str">
        <x:v>No</x:v>
      </x:c>
      <x:c r="AI313" s="107" t="str">
        <x:v>Use raw events/total rather than the adjusted logistic OR for meta-analysis unless the protocol specifies adjusted effects. Sensory blinding was imperfect.</x:v>
      </x:c>
      <x:c r="AJ313" s="107" t="str">
        <x:v>Table 3 / 24 h vomiting</x:v>
      </x:c>
      <x:c r="AK313" s="107" t="str">
        <x:v>https://drive.google.com/file/d/1_DV8ZFHIZwC_SnRMP3IokKfeEs6QzD0S/view?usp=drivesdk</x:v>
      </x:c>
      <x:c r="AL313" s="107" t="str">
        <x:v>SOURCE-VERIFIED / BLINDING QC</x:v>
      </x:c>
      <x:c r="AM313" s="107"/>
      <x:c r="AN313" s="107"/>
      <x:c r="AO313" s="107"/>
      <x:c r="AP313" s="107" t="str">
        <x:v>SOURCE_DIRECT_V27_GAO2022</x:v>
      </x:c>
      <x:c r="AQ313" s="107" t="n">
        <x:v>0</x:v>
      </x:c>
      <x:c r="AR313" s="107" t="n">
        <x:v>0</x:v>
      </x:c>
      <x:c r="AS313" s="107"/>
      <x:c r="AT313" s="107"/>
      <x:c r="AU313" s="107"/>
      <x:c r="AV313" s="107" t="str">
        <x:v>24-h vomiting 86/827 vs 147/828; P&lt;0.001</x:v>
      </x:c>
    </x:row>
    <x:row r="314" ht="48" hidden="0" customHeight="1">
      <x:c r="A314" s="107" t="str">
        <x:v>Gao 2022</x:v>
      </x:c>
      <x:c r="B314" s="107" t="str">
        <x:v>GAO22_TEAS_vs_SHAM_PERSISTNAUSEA24</x:v>
      </x:c>
      <x:c r="C314" s="107" t="str">
        <x:v>Postoperative TEAS at bilateral P6/ST36 (2/10 Hz, 30 min ×2)</x:v>
      </x:c>
      <x:c r="D314" s="107" t="str">
        <x:v>No-current sham with identical electrode/device setup</x:v>
      </x:c>
      <x:c r="E314" s="107" t="str">
        <x:v>PONV</x:v>
      </x:c>
      <x:c r="F314" s="107" t="str">
        <x:v>Persistent nausea (&gt;5 min)</x:v>
      </x:c>
      <x:c r="G314" s="107" t="str">
        <x:v>0-24 h</x:v>
      </x:c>
      <x:c r="H314" s="107" t="str">
        <x:v>Events/total</x:v>
      </x:c>
      <x:c r="I314" s="107" t="n">
        <x:v>827</x:v>
      </x:c>
      <x:c r="J314" s="107" t="n">
        <x:v>828</x:v>
      </x:c>
      <x:c r="K314" s="107" t="n">
        <x:v>827</x:v>
      </x:c>
      <x:c r="L314" s="107" t="n">
        <x:v>828</x:v>
      </x:c>
      <x:c r="M314" s="107"/>
      <x:c r="N314" s="107"/>
      <x:c r="O314" s="107"/>
      <x:c r="P314" s="107"/>
      <x:c r="Q314" s="107"/>
      <x:c r="R314" s="107" t="n">
        <x:v>18</x:v>
      </x:c>
      <x:c r="S314" s="107"/>
      <x:c r="T314" s="107"/>
      <x:c r="U314" s="107"/>
      <x:c r="V314" s="107"/>
      <x:c r="W314" s="107"/>
      <x:c r="X314" s="107" t="n">
        <x:v>42</x:v>
      </x:c>
      <x:c r="Y314" s="107" t="str">
        <x:v>participants with persistent nausea</x:v>
      </x:c>
      <x:c r="Z314" s="107" t="str">
        <x:v>0.003</x:v>
      </x:c>
      <x:c r="AA314" s="107" t="str">
        <x:v>Yes</x:v>
      </x:c>
      <x:c r="AB314" s="107" t="str">
        <x:v>No</x:v>
      </x:c>
      <x:c r="AC314" s="107" t="str">
        <x:v>RR</x:v>
      </x:c>
      <x:c r="AD314" s="107" t="n">
        <x:v>0.4290896527897737</x:v>
      </x:c>
      <x:c r="AE314" s="107" t="str">
        <x:v>No</x:v>
      </x:c>
      <x:c r="AF314" s="107" t="str">
        <x:v>No</x:v>
      </x:c>
      <x:c r="AG314" s="107" t="str">
        <x:v>Eligible for secondary exact 24-h nausea analysis</x:v>
      </x:c>
      <x:c r="AH314" s="107" t="str">
        <x:v>No</x:v>
      </x:c>
      <x:c r="AI314" s="107" t="str">
        <x:v>Subjective nausea outcome with imperfect participant blinding; keep separate from composite PONV and vomiting.</x:v>
      </x:c>
      <x:c r="AJ314" s="107" t="str">
        <x:v>Table 3 / persistent nausea</x:v>
      </x:c>
      <x:c r="AK314" s="107" t="str">
        <x:v>https://drive.google.com/file/d/1_DV8ZFHIZwC_SnRMP3IokKfeEs6QzD0S/view?usp=drivesdk</x:v>
      </x:c>
      <x:c r="AL314" s="107" t="str">
        <x:v>SOURCE-VERIFIED / BLINDING QC</x:v>
      </x:c>
      <x:c r="AM314" s="107"/>
      <x:c r="AN314" s="107"/>
      <x:c r="AO314" s="107"/>
      <x:c r="AP314" s="107" t="str">
        <x:v>SOURCE_DIRECT_V27_GAO2022</x:v>
      </x:c>
      <x:c r="AQ314" s="107" t="n">
        <x:v>0</x:v>
      </x:c>
      <x:c r="AR314" s="107" t="n">
        <x:v>0</x:v>
      </x:c>
      <x:c r="AS314" s="107"/>
      <x:c r="AT314" s="107"/>
      <x:c r="AU314" s="107"/>
      <x:c r="AV314" s="107" t="str">
        <x:v>Persistent nausea 18/827 vs 42/828; P=0.003</x:v>
      </x:c>
    </x:row>
    <x:row r="315" ht="36" hidden="0" customHeight="1">
      <x:c r="A315" s="107" t="str">
        <x:v>Gao 2022</x:v>
      </x:c>
      <x:c r="B315" s="107" t="str">
        <x:v>GAO22_TEAS_vs_SHAM_SUFINTRA</x:v>
      </x:c>
      <x:c r="C315" s="107" t="str">
        <x:v>Postoperative TEAS at bilateral P6/ST36 (2/10 Hz, 30 min ×2)</x:v>
      </x:c>
      <x:c r="D315" s="107" t="str">
        <x:v>No-current sham with identical electrode/device setup</x:v>
      </x:c>
      <x:c r="E315" s="107" t="str">
        <x:v>Intraoperative opioid</x:v>
      </x:c>
      <x:c r="F315" s="107" t="str">
        <x:v>Intraoperative sufentanil dose</x:v>
      </x:c>
      <x:c r="G315" s="107" t="str">
        <x:v>Intraoperative</x:v>
      </x:c>
      <x:c r="H315" s="107" t="str">
        <x:v>Median/IQR</x:v>
      </x:c>
      <x:c r="I315" s="107" t="n">
        <x:v>827</x:v>
      </x:c>
      <x:c r="J315" s="107" t="n">
        <x:v>828</x:v>
      </x:c>
      <x:c r="K315" s="107" t="n">
        <x:v>827</x:v>
      </x:c>
      <x:c r="L315" s="107" t="n">
        <x:v>828</x:v>
      </x:c>
      <x:c r="M315" s="107"/>
      <x:c r="N315" s="107"/>
      <x:c r="O315" s="107" t="n">
        <x:v>30</x:v>
      </x:c>
      <x:c r="P315" s="107" t="n">
        <x:v>30</x:v>
      </x:c>
      <x:c r="Q315" s="107" t="n">
        <x:v>40</x:v>
      </x:c>
      <x:c r="R315" s="107"/>
      <x:c r="S315" s="107"/>
      <x:c r="T315" s="107"/>
      <x:c r="U315" s="107" t="n">
        <x:v>30</x:v>
      </x:c>
      <x:c r="V315" s="107" t="n">
        <x:v>30</x:v>
      </x:c>
      <x:c r="W315" s="107" t="n">
        <x:v>40</x:v>
      </x:c>
      <x:c r="X315" s="107"/>
      <x:c r="Y315" s="107" t="str">
        <x:v>µg sufentanil</x:v>
      </x:c>
      <x:c r="Z315" s="107" t="str">
        <x:v>0.580</x:v>
      </x:c>
      <x:c r="AA315" s="107" t="str">
        <x:v>Yes</x:v>
      </x:c>
      <x:c r="AB315" s="107" t="str">
        <x:v>No</x:v>
      </x:c>
      <x:c r="AC315" s="107"/>
      <x:c r="AD315" s="107"/>
      <x:c r="AE315" s="107" t="str">
        <x:v>No</x:v>
      </x:c>
      <x:c r="AF315" s="107" t="str">
        <x:v>No</x:v>
      </x:c>
      <x:c r="AG315" s="107" t="str">
        <x:v>Eligible for intraoperative opioid-sparing analysis using median/IQR-compatible methods</x:v>
      </x:c>
      <x:c r="AH315" s="107" t="str">
        <x:v>No</x:v>
      </x:c>
      <x:c r="AI315" s="107" t="str">
        <x:v>Preserve native median/IQR; do not relabel as mean/SD.</x:v>
      </x:c>
      <x:c r="AJ315" s="107" t="str">
        <x:v>Table 2 / intraoperative sufentanil</x:v>
      </x:c>
      <x:c r="AK315" s="107" t="str">
        <x:v>https://drive.google.com/file/d/1_DV8ZFHIZwC_SnRMP3IokKfeEs6QzD0S/view?usp=drivesdk</x:v>
      </x:c>
      <x:c r="AL315" s="107" t="str">
        <x:v>SOURCE-VERIFIED</x:v>
      </x:c>
      <x:c r="AM315" s="107"/>
      <x:c r="AN315" s="107"/>
      <x:c r="AO315" s="107"/>
      <x:c r="AP315" s="107" t="str">
        <x:v>SOURCE_DIRECT_V27_GAO2022</x:v>
      </x:c>
      <x:c r="AQ315" s="107" t="n">
        <x:v>0</x:v>
      </x:c>
      <x:c r="AR315" s="107" t="n">
        <x:v>0</x:v>
      </x:c>
      <x:c r="AS315" s="107"/>
      <x:c r="AT315" s="107"/>
      <x:c r="AU315" s="107"/>
      <x:c r="AV315" s="107" t="str">
        <x:v>Intraoperative sufentanil 30 (30–40) vs 30 (30–40) µg; P=0.580</x:v>
      </x:c>
    </x:row>
    <x:row r="316" ht="36" hidden="0" customHeight="1">
      <x:c r="A316" s="107" t="str">
        <x:v>Gao 2022</x:v>
      </x:c>
      <x:c r="B316" s="107" t="str">
        <x:v>GAO22_TEAS_vs_SHAM_REMIINTRA</x:v>
      </x:c>
      <x:c r="C316" s="107" t="str">
        <x:v>Postoperative TEAS at bilateral P6/ST36 (2/10 Hz, 30 min ×2)</x:v>
      </x:c>
      <x:c r="D316" s="107" t="str">
        <x:v>No-current sham with identical electrode/device setup</x:v>
      </x:c>
      <x:c r="E316" s="107" t="str">
        <x:v>Intraoperative opioid</x:v>
      </x:c>
      <x:c r="F316" s="107" t="str">
        <x:v>Intraoperative remifentanil dose</x:v>
      </x:c>
      <x:c r="G316" s="107" t="str">
        <x:v>Intraoperative</x:v>
      </x:c>
      <x:c r="H316" s="107" t="str">
        <x:v>Median/IQR</x:v>
      </x:c>
      <x:c r="I316" s="107" t="n">
        <x:v>827</x:v>
      </x:c>
      <x:c r="J316" s="107" t="n">
        <x:v>828</x:v>
      </x:c>
      <x:c r="K316" s="107" t="n">
        <x:v>827</x:v>
      </x:c>
      <x:c r="L316" s="107" t="n">
        <x:v>828</x:v>
      </x:c>
      <x:c r="M316" s="107"/>
      <x:c r="N316" s="107"/>
      <x:c r="O316" s="107" t="n">
        <x:v>1000</x:v>
      </x:c>
      <x:c r="P316" s="107" t="n">
        <x:v>600</x:v>
      </x:c>
      <x:c r="Q316" s="107" t="n">
        <x:v>1200</x:v>
      </x:c>
      <x:c r="R316" s="107"/>
      <x:c r="S316" s="107"/>
      <x:c r="T316" s="107"/>
      <x:c r="U316" s="107" t="n">
        <x:v>1000</x:v>
      </x:c>
      <x:c r="V316" s="107" t="n">
        <x:v>600</x:v>
      </x:c>
      <x:c r="W316" s="107" t="n">
        <x:v>1255</x:v>
      </x:c>
      <x:c r="X316" s="107"/>
      <x:c r="Y316" s="107" t="str">
        <x:v>µg remifentanil</x:v>
      </x:c>
      <x:c r="Z316" s="107" t="str">
        <x:v>0.908</x:v>
      </x:c>
      <x:c r="AA316" s="107" t="str">
        <x:v>Yes</x:v>
      </x:c>
      <x:c r="AB316" s="107" t="str">
        <x:v>No</x:v>
      </x:c>
      <x:c r="AC316" s="107"/>
      <x:c r="AD316" s="107"/>
      <x:c r="AE316" s="107" t="str">
        <x:v>No</x:v>
      </x:c>
      <x:c r="AF316" s="107" t="str">
        <x:v>No</x:v>
      </x:c>
      <x:c r="AG316" s="107" t="str">
        <x:v>Eligible for intraoperative opioid-sparing analysis using median/IQR-compatible methods</x:v>
      </x:c>
      <x:c r="AH316" s="107" t="str">
        <x:v>No</x:v>
      </x:c>
      <x:c r="AI316" s="107" t="str">
        <x:v>Preserve native median/IQR; do not relabel as mean/SD.</x:v>
      </x:c>
      <x:c r="AJ316" s="107" t="str">
        <x:v>Table 2 / intraoperative remifentanil</x:v>
      </x:c>
      <x:c r="AK316" s="107" t="str">
        <x:v>https://drive.google.com/file/d/1_DV8ZFHIZwC_SnRMP3IokKfeEs6QzD0S/view?usp=drivesdk</x:v>
      </x:c>
      <x:c r="AL316" s="107" t="str">
        <x:v>SOURCE-VERIFIED</x:v>
      </x:c>
      <x:c r="AM316" s="107"/>
      <x:c r="AN316" s="107"/>
      <x:c r="AO316" s="107"/>
      <x:c r="AP316" s="107" t="str">
        <x:v>SOURCE_DIRECT_V27_GAO2022</x:v>
      </x:c>
      <x:c r="AQ316" s="107" t="n">
        <x:v>0</x:v>
      </x:c>
      <x:c r="AR316" s="107" t="n">
        <x:v>0</x:v>
      </x:c>
      <x:c r="AS316" s="107"/>
      <x:c r="AT316" s="107"/>
      <x:c r="AU316" s="107"/>
      <x:c r="AV316" s="107" t="str">
        <x:v>Intraoperative remifentanil 1000 (600–1200) vs 1000 (600–1255) µg; P=0.908</x:v>
      </x:c>
    </x:row>
    <x:row r="317" ht="84" hidden="0" customHeight="1">
      <x:c r="A317" s="107" t="str">
        <x:v>Liu 2015</x:v>
      </x:c>
      <x:c r="B317" s="107" t="str">
        <x:v>LIU15_TEAS_vs_SHAM_OPIOID24</x:v>
      </x:c>
      <x:c r="C317" s="107" t="str">
        <x:v>Multipoint intraoperative TEAS (2/100 Hz; 30 min pre-induction through end of surgery)</x:v>
      </x:c>
      <x:c r="D317" s="107" t="str">
        <x:v>No-current sham TEAS with identical electrode placement/device setup</x:v>
      </x:c>
      <x:c r="E317" s="107" t="str">
        <x:v>Opioid consumption</x:v>
      </x:c>
      <x:c r="F317" s="107" t="str">
        <x:v>Exact cumulative postoperative sufentanil PCIA consumption</x:v>
      </x:c>
      <x:c r="G317" s="107" t="str">
        <x:v>0-24 h</x:v>
      </x:c>
      <x:c r="H317" s="107" t="str">
        <x:v>Not reported</x:v>
      </x:c>
      <x:c r="I317" s="107" t="n">
        <x:v>46</x:v>
      </x:c>
      <x:c r="J317" s="107" t="n">
        <x:v>46</x:v>
      </x:c>
      <x:c r="K317" s="107" t="n">
        <x:v>44</x:v>
      </x:c>
      <x:c r="L317" s="107" t="n">
        <x:v>44</x:v>
      </x:c>
      <x:c r="M317" s="107"/>
      <x:c r="N317" s="107"/>
      <x:c r="O317" s="107"/>
      <x:c r="P317" s="107"/>
      <x:c r="Q317" s="107"/>
      <x:c r="R317" s="107"/>
      <x:c r="S317" s="107"/>
      <x:c r="T317" s="107"/>
      <x:c r="U317" s="107"/>
      <x:c r="V317" s="107"/>
      <x:c r="W317" s="107"/>
      <x:c r="X317" s="107"/>
      <x:c r="Y317" s="107" t="str">
        <x:v>µg sufentanil</x:v>
      </x:c>
      <x:c r="Z317" s="107"/>
      <x:c r="AA317" s="107" t="str">
        <x:v>No</x:v>
      </x:c>
      <x:c r="AB317" s="107" t="str">
        <x:v>No</x:v>
      </x:c>
      <x:c r="AC317" s="107"/>
      <x:c r="AD317" s="107"/>
      <x:c r="AE317" s="107" t="str">
        <x:v>No</x:v>
      </x:c>
      <x:c r="AF317" s="107" t="str">
        <x:v>No</x:v>
      </x:c>
      <x:c r="AG317" s="107" t="str">
        <x:v>Not eligible for continuous 24-h opioid meta-analysis without author/raw pump-consumption data</x:v>
      </x:c>
      <x:c r="AH317" s="107" t="str">
        <x:v>No</x:v>
      </x:c>
      <x:c r="AI317" s="107" t="str">
        <x:v>PCIA contained sufentanil 100 µg in 50 mL at 1 mL/h with 0.5-mL patient boluses. Basal infusion alone is not total consumption; cumulative bolus count/dose and total 0-24-h sufentanil are not reported.</x:v>
      </x:c>
      <x:c r="AJ317" s="107" t="str">
        <x:v>Postoperative analgesia methods; no cumulative 0-24 h dose in results</x:v>
      </x:c>
      <x:c r="AK317" s="107" t="str">
        <x:v>https://drive.google.com/file/d/1R0ueeZhpBPbKOmqRfRyFTsqp7qq7ftqp/view?usp=drivesdk</x:v>
      </x:c>
      <x:c r="AL317" s="107" t="str">
        <x:v>MISSING / EXACT 24H TOTAL NOT REPORTED</x:v>
      </x:c>
      <x:c r="AM317" s="107"/>
      <x:c r="AN317" s="107"/>
      <x:c r="AO317" s="107"/>
      <x:c r="AP317" s="107" t="str">
        <x:v>SOURCE_DIRECT_V28_LIU2015</x:v>
      </x:c>
      <x:c r="AQ317" s="107" t="n">
        <x:v>0</x:v>
      </x:c>
      <x:c r="AR317" s="107" t="n">
        <x:v>0</x:v>
      </x:c>
      <x:c r="AS317" s="107"/>
      <x:c r="AT317" s="107"/>
      <x:c r="AU317" s="107" t="str">
        <x:v>Exact cumulative 0-24-h postoperative sufentanil not reported; excluded from strict primary opioid model.</x:v>
      </x:c>
      <x:c r="AV317" s="107" t="str">
        <x:v>Exact 0-24-h postoperative total not reported; basal 1 mL/h plus 0.5-mL boluses, cumulative bolus/total dose unavailable.</x:v>
      </x:c>
    </x:row>
    <x:row r="318" ht="60" hidden="0" customHeight="1">
      <x:c r="A318" s="107" t="str">
        <x:v>Liu 2015</x:v>
      </x:c>
      <x:c r="B318" s="107" t="str">
        <x:v>LIU15_TEAS_vs_SHAM_SUFINTRA</x:v>
      </x:c>
      <x:c r="C318" s="107" t="str">
        <x:v>Multipoint intraoperative TEAS (2/100 Hz; 30 min pre-induction through end of surgery)</x:v>
      </x:c>
      <x:c r="D318" s="107" t="str">
        <x:v>No-current sham TEAS with identical electrode placement/device setup</x:v>
      </x:c>
      <x:c r="E318" s="107" t="str">
        <x:v>Intraoperative opioid</x:v>
      </x:c>
      <x:c r="F318" s="107" t="str">
        <x:v>Total intraoperative sufentanil consumption</x:v>
      </x:c>
      <x:c r="G318" s="107" t="str">
        <x:v>Intraoperative</x:v>
      </x:c>
      <x:c r="H318" s="107" t="str">
        <x:v>Mean/SD</x:v>
      </x:c>
      <x:c r="I318" s="107" t="n">
        <x:v>46</x:v>
      </x:c>
      <x:c r="J318" s="107" t="n">
        <x:v>46</x:v>
      </x:c>
      <x:c r="K318" s="107" t="n">
        <x:v>44</x:v>
      </x:c>
      <x:c r="L318" s="107" t="n">
        <x:v>44</x:v>
      </x:c>
      <x:c r="M318" s="107" t="n">
        <x:v>95.6</x:v>
      </x:c>
      <x:c r="N318" s="107" t="n">
        <x:v>21.76</x:v>
      </x:c>
      <x:c r="O318" s="107"/>
      <x:c r="P318" s="107"/>
      <x:c r="Q318" s="107"/>
      <x:c r="R318" s="107"/>
      <x:c r="S318" s="107" t="n">
        <x:v>117.7</x:v>
      </x:c>
      <x:c r="T318" s="107" t="n">
        <x:v>37.95</x:v>
      </x:c>
      <x:c r="U318" s="107"/>
      <x:c r="V318" s="107"/>
      <x:c r="W318" s="107"/>
      <x:c r="X318" s="107"/>
      <x:c r="Y318" s="107" t="str">
        <x:v>µg sufentanil</x:v>
      </x:c>
      <x:c r="Z318" s="107" t="str">
        <x:v>0.02</x:v>
      </x:c>
      <x:c r="AA318" s="107" t="str">
        <x:v>Yes</x:v>
      </x:c>
      <x:c r="AB318" s="107" t="str">
        <x:v>No</x:v>
      </x:c>
      <x:c r="AC318" s="107" t="str">
        <x:v>MD</x:v>
      </x:c>
      <x:c r="AD318" s="107" t="n">
        <x:v>-22.1</x:v>
      </x:c>
      <x:c r="AE318" s="107" t="str">
        <x:v>No</x:v>
      </x:c>
      <x:c r="AF318" s="107" t="str">
        <x:v>No</x:v>
      </x:c>
      <x:c r="AG318" s="107" t="str">
        <x:v>Eligible for intraoperative opioid-sparing analysis</x:v>
      </x:c>
      <x:c r="AH318" s="107" t="str">
        <x:v>No</x:v>
      </x:c>
      <x:c r="AI318" s="107" t="str">
        <x:v>Four post-randomization exclusions (2/group) met prespecified withdrawal criteria; total-dose outcome is objective but exclusions may affect the estimand.</x:v>
      </x:c>
      <x:c r="AJ318" s="107" t="str">
        <x:v>Table 2 / intraoperative anesthetics consumption</x:v>
      </x:c>
      <x:c r="AK318" s="107" t="str">
        <x:v>https://drive.google.com/file/d/1R0ueeZhpBPbKOmqRfRyFTsqp7qq7ftqp/view?usp=drivesdk</x:v>
      </x:c>
      <x:c r="AL318" s="107" t="str">
        <x:v>SOURCE-VERIFIED / ATTRITION QC</x:v>
      </x:c>
      <x:c r="AM318" s="107"/>
      <x:c r="AN318" s="107"/>
      <x:c r="AO318" s="107"/>
      <x:c r="AP318" s="107" t="str">
        <x:v>SOURCE_DIRECT_V28_LIU2015</x:v>
      </x:c>
      <x:c r="AQ318" s="107" t="n">
        <x:v>0</x:v>
      </x:c>
      <x:c r="AR318" s="107" t="n">
        <x:v>0</x:v>
      </x:c>
      <x:c r="AS318" s="107" t="str">
        <x:v>Some concerns</x:v>
      </x:c>
      <x:c r="AT318" s="107"/>
      <x:c r="AU318" s="107"/>
      <x:c r="AV318" s="107" t="str">
        <x:v>Intraoperative sufentanil 95.6±21.76 vs 117.7±37.95 µg; P=0.02.</x:v>
      </x:c>
    </x:row>
    <x:row r="319" ht="36" hidden="0" customHeight="1">
      <x:c r="A319" s="107" t="str">
        <x:v>Liu 2015</x:v>
      </x:c>
      <x:c r="B319" s="107" t="str">
        <x:v>LIU15_TEAS_vs_SHAM_PROPINTRA</x:v>
      </x:c>
      <x:c r="C319" s="107" t="str">
        <x:v>Multipoint intraoperative TEAS (2/100 Hz; 30 min pre-induction through end of surgery)</x:v>
      </x:c>
      <x:c r="D319" s="107" t="str">
        <x:v>No-current sham TEAS with identical electrode placement/device setup</x:v>
      </x:c>
      <x:c r="E319" s="107" t="str">
        <x:v>Intraoperative anesthetic</x:v>
      </x:c>
      <x:c r="F319" s="107" t="str">
        <x:v>Total intraoperative propofol consumption</x:v>
      </x:c>
      <x:c r="G319" s="107" t="str">
        <x:v>Intraoperative</x:v>
      </x:c>
      <x:c r="H319" s="107" t="str">
        <x:v>Mean/SD</x:v>
      </x:c>
      <x:c r="I319" s="107" t="n">
        <x:v>46</x:v>
      </x:c>
      <x:c r="J319" s="107" t="n">
        <x:v>46</x:v>
      </x:c>
      <x:c r="K319" s="107" t="n">
        <x:v>44</x:v>
      </x:c>
      <x:c r="L319" s="107" t="n">
        <x:v>44</x:v>
      </x:c>
      <x:c r="M319" s="107" t="n">
        <x:v>216.3</x:v>
      </x:c>
      <x:c r="N319" s="107" t="n">
        <x:v>67.72</x:v>
      </x:c>
      <x:c r="O319" s="107"/>
      <x:c r="P319" s="107"/>
      <x:c r="Q319" s="107"/>
      <x:c r="R319" s="107"/>
      <x:c r="S319" s="107" t="n">
        <x:v>234.1</x:v>
      </x:c>
      <x:c r="T319" s="107" t="n">
        <x:v>71.3</x:v>
      </x:c>
      <x:c r="U319" s="107"/>
      <x:c r="V319" s="107"/>
      <x:c r="W319" s="107"/>
      <x:c r="X319" s="107"/>
      <x:c r="Y319" s="107" t="str">
        <x:v>mg propofol</x:v>
      </x:c>
      <x:c r="Z319" s="107" t="str">
        <x:v>0.245</x:v>
      </x:c>
      <x:c r="AA319" s="107" t="str">
        <x:v>Yes</x:v>
      </x:c>
      <x:c r="AB319" s="107" t="str">
        <x:v>No</x:v>
      </x:c>
      <x:c r="AC319" s="107" t="str">
        <x:v>MD</x:v>
      </x:c>
      <x:c r="AD319" s="107" t="n">
        <x:v>-17.8</x:v>
      </x:c>
      <x:c r="AE319" s="107" t="str">
        <x:v>No</x:v>
      </x:c>
      <x:c r="AF319" s="107" t="str">
        <x:v>No</x:v>
      </x:c>
      <x:c r="AG319" s="107" t="str">
        <x:v>Eligible for secondary intraoperative anesthetic requirement analysis</x:v>
      </x:c>
      <x:c r="AH319" s="107" t="str">
        <x:v>No</x:v>
      </x:c>
      <x:c r="AI319" s="107" t="str">
        <x:v>Objective total propofol dose; four post-randomization exclusions (2/group).</x:v>
      </x:c>
      <x:c r="AJ319" s="107" t="str">
        <x:v>Table 2 / intraoperative anesthetics consumption</x:v>
      </x:c>
      <x:c r="AK319" s="107" t="str">
        <x:v>https://drive.google.com/file/d/1R0ueeZhpBPbKOmqRfRyFTsqp7qq7ftqp/view?usp=drivesdk</x:v>
      </x:c>
      <x:c r="AL319" s="107" t="str">
        <x:v>SOURCE-VERIFIED / ATTRITION QC</x:v>
      </x:c>
      <x:c r="AM319" s="107"/>
      <x:c r="AN319" s="107"/>
      <x:c r="AO319" s="107"/>
      <x:c r="AP319" s="107" t="str">
        <x:v>SOURCE_DIRECT_V28_LIU2015</x:v>
      </x:c>
      <x:c r="AQ319" s="107" t="n">
        <x:v>0</x:v>
      </x:c>
      <x:c r="AR319" s="107" t="n">
        <x:v>0</x:v>
      </x:c>
      <x:c r="AS319" s="107"/>
      <x:c r="AT319" s="107"/>
      <x:c r="AU319" s="107"/>
      <x:c r="AV319" s="107" t="str">
        <x:v>Intraoperative propofol 216.3±67.72 vs 234.1±71.30 mg; P=0.245.</x:v>
      </x:c>
    </x:row>
    <x:row r="320" ht="36" hidden="0" customHeight="1">
      <x:c r="A320" s="107" t="str">
        <x:v>Liu 2015</x:v>
      </x:c>
      <x:c r="B320" s="107" t="str">
        <x:v>LIU15_TEAS_vs_SHAM_RESP</x:v>
      </x:c>
      <x:c r="C320" s="107" t="str">
        <x:v>Multipoint intraoperative TEAS (2/100 Hz; 30 min pre-induction through end of surgery)</x:v>
      </x:c>
      <x:c r="D320" s="107" t="str">
        <x:v>No-current sham TEAS with identical electrode placement/device setup</x:v>
      </x:c>
      <x:c r="E320" s="107" t="str">
        <x:v>Recovery</x:v>
      </x:c>
      <x:c r="F320" s="107" t="str">
        <x:v>Time to spontaneous respiration after anesthesia</x:v>
      </x:c>
      <x:c r="G320" s="107" t="str">
        <x:v>Immediate postoperative recovery</x:v>
      </x:c>
      <x:c r="H320" s="107" t="str">
        <x:v>Mean/SD</x:v>
      </x:c>
      <x:c r="I320" s="107" t="n">
        <x:v>46</x:v>
      </x:c>
      <x:c r="J320" s="107" t="n">
        <x:v>46</x:v>
      </x:c>
      <x:c r="K320" s="107" t="n">
        <x:v>44</x:v>
      </x:c>
      <x:c r="L320" s="107" t="n">
        <x:v>44</x:v>
      </x:c>
      <x:c r="M320" s="107" t="n">
        <x:v>16</x:v>
      </x:c>
      <x:c r="N320" s="107" t="n">
        <x:v>9.99</x:v>
      </x:c>
      <x:c r="O320" s="107"/>
      <x:c r="P320" s="107"/>
      <x:c r="Q320" s="107"/>
      <x:c r="R320" s="107"/>
      <x:c r="S320" s="107" t="n">
        <x:v>23.4</x:v>
      </x:c>
      <x:c r="T320" s="107" t="n">
        <x:v>14.13</x:v>
      </x:c>
      <x:c r="U320" s="107"/>
      <x:c r="V320" s="107"/>
      <x:c r="W320" s="107"/>
      <x:c r="X320" s="107"/>
      <x:c r="Y320" s="107" t="str">
        <x:v>minutes</x:v>
      </x:c>
      <x:c r="Z320" s="107" t="str">
        <x:v>0.005</x:v>
      </x:c>
      <x:c r="AA320" s="107" t="str">
        <x:v>Yes</x:v>
      </x:c>
      <x:c r="AB320" s="107" t="str">
        <x:v>No</x:v>
      </x:c>
      <x:c r="AC320" s="107" t="str">
        <x:v>MD</x:v>
      </x:c>
      <x:c r="AD320" s="107" t="n">
        <x:v>-7.4</x:v>
      </x:c>
      <x:c r="AE320" s="107" t="str">
        <x:v>No</x:v>
      </x:c>
      <x:c r="AF320" s="107" t="str">
        <x:v>No</x:v>
      </x:c>
      <x:c r="AG320" s="107" t="str">
        <x:v>Eligible for postoperative recovery analysis</x:v>
      </x:c>
      <x:c r="AH320" s="107" t="str">
        <x:v>No</x:v>
      </x:c>
      <x:c r="AI320" s="107" t="str">
        <x:v>Directly reported recovery-time endpoint; four post-randomization exclusions (2/group).</x:v>
      </x:c>
      <x:c r="AJ320" s="107" t="str">
        <x:v>Table 2 / clinical recovery from anesthesia</x:v>
      </x:c>
      <x:c r="AK320" s="107" t="str">
        <x:v>https://drive.google.com/file/d/1R0ueeZhpBPbKOmqRfRyFTsqp7qq7ftqp/view?usp=drivesdk</x:v>
      </x:c>
      <x:c r="AL320" s="107" t="str">
        <x:v>SOURCE-VERIFIED / ATTRITION QC</x:v>
      </x:c>
      <x:c r="AM320" s="107"/>
      <x:c r="AN320" s="107"/>
      <x:c r="AO320" s="107"/>
      <x:c r="AP320" s="107" t="str">
        <x:v>SOURCE_DIRECT_V28_LIU2015</x:v>
      </x:c>
      <x:c r="AQ320" s="107" t="n">
        <x:v>0</x:v>
      </x:c>
      <x:c r="AR320" s="107" t="n">
        <x:v>0</x:v>
      </x:c>
      <x:c r="AS320" s="107"/>
      <x:c r="AT320" s="107"/>
      <x:c r="AU320" s="107"/>
      <x:c r="AV320" s="107" t="str">
        <x:v>Time to spontaneous respiration after anesthesia: 16.0±9.99 vs 23.4±14.13 minutes; P=0.005.</x:v>
      </x:c>
    </x:row>
    <x:row r="321" ht="36" hidden="0" customHeight="1">
      <x:c r="A321" s="107" t="str">
        <x:v>Liu 2015</x:v>
      </x:c>
      <x:c r="B321" s="107" t="str">
        <x:v>LIU15_TEAS_vs_SHAM_EXTUB</x:v>
      </x:c>
      <x:c r="C321" s="107" t="str">
        <x:v>Multipoint intraoperative TEAS (2/100 Hz; 30 min pre-induction through end of surgery)</x:v>
      </x:c>
      <x:c r="D321" s="107" t="str">
        <x:v>No-current sham TEAS with identical electrode placement/device setup</x:v>
      </x:c>
      <x:c r="E321" s="107" t="str">
        <x:v>Recovery</x:v>
      </x:c>
      <x:c r="F321" s="107" t="str">
        <x:v>Extubation time</x:v>
      </x:c>
      <x:c r="G321" s="107" t="str">
        <x:v>Immediate postoperative recovery</x:v>
      </x:c>
      <x:c r="H321" s="107" t="str">
        <x:v>Mean/SD</x:v>
      </x:c>
      <x:c r="I321" s="107" t="n">
        <x:v>46</x:v>
      </x:c>
      <x:c r="J321" s="107" t="n">
        <x:v>46</x:v>
      </x:c>
      <x:c r="K321" s="107" t="n">
        <x:v>44</x:v>
      </x:c>
      <x:c r="L321" s="107" t="n">
        <x:v>44</x:v>
      </x:c>
      <x:c r="M321" s="107" t="n">
        <x:v>26.6</x:v>
      </x:c>
      <x:c r="N321" s="107" t="n">
        <x:v>14.17</x:v>
      </x:c>
      <x:c r="O321" s="107"/>
      <x:c r="P321" s="107"/>
      <x:c r="Q321" s="107"/>
      <x:c r="R321" s="107"/>
      <x:c r="S321" s="107" t="n">
        <x:v>33.7</x:v>
      </x:c>
      <x:c r="T321" s="107" t="n">
        <x:v>17.4</x:v>
      </x:c>
      <x:c r="U321" s="107"/>
      <x:c r="V321" s="107"/>
      <x:c r="W321" s="107"/>
      <x:c r="X321" s="107"/>
      <x:c r="Y321" s="107" t="str">
        <x:v>minutes</x:v>
      </x:c>
      <x:c r="Z321" s="107" t="str">
        <x:v>0.036</x:v>
      </x:c>
      <x:c r="AA321" s="107" t="str">
        <x:v>Yes</x:v>
      </x:c>
      <x:c r="AB321" s="107" t="str">
        <x:v>No</x:v>
      </x:c>
      <x:c r="AC321" s="107" t="str">
        <x:v>MD</x:v>
      </x:c>
      <x:c r="AD321" s="107" t="n">
        <x:v>-7.1</x:v>
      </x:c>
      <x:c r="AE321" s="107" t="str">
        <x:v>No</x:v>
      </x:c>
      <x:c r="AF321" s="107" t="str">
        <x:v>No</x:v>
      </x:c>
      <x:c r="AG321" s="107" t="str">
        <x:v>Eligible for postoperative recovery analysis</x:v>
      </x:c>
      <x:c r="AH321" s="107" t="str">
        <x:v>No</x:v>
      </x:c>
      <x:c r="AI321" s="107" t="str">
        <x:v>Directly reported recovery-time endpoint; four post-randomization exclusions (2/group).</x:v>
      </x:c>
      <x:c r="AJ321" s="107" t="str">
        <x:v>Table 2 / clinical recovery from anesthesia</x:v>
      </x:c>
      <x:c r="AK321" s="107" t="str">
        <x:v>https://drive.google.com/file/d/1R0ueeZhpBPbKOmqRfRyFTsqp7qq7ftqp/view?usp=drivesdk</x:v>
      </x:c>
      <x:c r="AL321" s="107" t="str">
        <x:v>SOURCE-VERIFIED / ATTRITION QC</x:v>
      </x:c>
      <x:c r="AM321" s="107"/>
      <x:c r="AN321" s="107"/>
      <x:c r="AO321" s="107"/>
      <x:c r="AP321" s="107" t="str">
        <x:v>SOURCE_DIRECT_V28_LIU2015</x:v>
      </x:c>
      <x:c r="AQ321" s="107" t="n">
        <x:v>0</x:v>
      </x:c>
      <x:c r="AR321" s="107" t="n">
        <x:v>0</x:v>
      </x:c>
      <x:c r="AS321" s="107"/>
      <x:c r="AT321" s="107"/>
      <x:c r="AU321" s="107"/>
      <x:c r="AV321" s="107" t="str">
        <x:v>Extubation time: 26.6±14.17 vs 33.7±17.4 minutes; P=0.036.</x:v>
      </x:c>
    </x:row>
    <x:row r="322" ht="36" hidden="0" customHeight="1">
      <x:c r="A322" s="107" t="str">
        <x:v>Liu 2015</x:v>
      </x:c>
      <x:c r="B322" s="107" t="str">
        <x:v>LIU15_TEAS_vs_SHAM_EYEOPEN</x:v>
      </x:c>
      <x:c r="C322" s="107" t="str">
        <x:v>Multipoint intraoperative TEAS (2/100 Hz; 30 min pre-induction through end of surgery)</x:v>
      </x:c>
      <x:c r="D322" s="107" t="str">
        <x:v>No-current sham TEAS with identical electrode placement/device setup</x:v>
      </x:c>
      <x:c r="E322" s="107" t="str">
        <x:v>Recovery</x:v>
      </x:c>
      <x:c r="F322" s="107" t="str">
        <x:v>Eye-opening time</x:v>
      </x:c>
      <x:c r="G322" s="107" t="str">
        <x:v>Immediate postoperative recovery</x:v>
      </x:c>
      <x:c r="H322" s="107" t="str">
        <x:v>Mean/SD</x:v>
      </x:c>
      <x:c r="I322" s="107" t="n">
        <x:v>46</x:v>
      </x:c>
      <x:c r="J322" s="107" t="n">
        <x:v>46</x:v>
      </x:c>
      <x:c r="K322" s="107" t="n">
        <x:v>44</x:v>
      </x:c>
      <x:c r="L322" s="107" t="n">
        <x:v>44</x:v>
      </x:c>
      <x:c r="M322" s="107" t="n">
        <x:v>22.2</x:v>
      </x:c>
      <x:c r="N322" s="107" t="n">
        <x:v>12.04</x:v>
      </x:c>
      <x:c r="O322" s="107"/>
      <x:c r="P322" s="107"/>
      <x:c r="Q322" s="107"/>
      <x:c r="R322" s="107"/>
      <x:c r="S322" s="107" t="n">
        <x:v>28.2</x:v>
      </x:c>
      <x:c r="T322" s="107" t="n">
        <x:v>17.74</x:v>
      </x:c>
      <x:c r="U322" s="107"/>
      <x:c r="V322" s="107"/>
      <x:c r="W322" s="107"/>
      <x:c r="X322" s="107"/>
      <x:c r="Y322" s="107" t="str">
        <x:v>minutes</x:v>
      </x:c>
      <x:c r="Z322" s="107" t="str">
        <x:v>0.066</x:v>
      </x:c>
      <x:c r="AA322" s="107" t="str">
        <x:v>Yes</x:v>
      </x:c>
      <x:c r="AB322" s="107" t="str">
        <x:v>No</x:v>
      </x:c>
      <x:c r="AC322" s="107" t="str">
        <x:v>MD</x:v>
      </x:c>
      <x:c r="AD322" s="107" t="n">
        <x:v>-6</x:v>
      </x:c>
      <x:c r="AE322" s="107" t="str">
        <x:v>No</x:v>
      </x:c>
      <x:c r="AF322" s="107" t="str">
        <x:v>No</x:v>
      </x:c>
      <x:c r="AG322" s="107" t="str">
        <x:v>Eligible for postoperative recovery analysis</x:v>
      </x:c>
      <x:c r="AH322" s="107" t="str">
        <x:v>No</x:v>
      </x:c>
      <x:c r="AI322" s="107" t="str">
        <x:v>Directly reported recovery-time endpoint; four post-randomization exclusions (2/group).</x:v>
      </x:c>
      <x:c r="AJ322" s="107" t="str">
        <x:v>Table 2 / clinical recovery from anesthesia</x:v>
      </x:c>
      <x:c r="AK322" s="107" t="str">
        <x:v>https://drive.google.com/file/d/1R0ueeZhpBPbKOmqRfRyFTsqp7qq7ftqp/view?usp=drivesdk</x:v>
      </x:c>
      <x:c r="AL322" s="107" t="str">
        <x:v>SOURCE-VERIFIED / ATTRITION QC</x:v>
      </x:c>
      <x:c r="AM322" s="107"/>
      <x:c r="AN322" s="107"/>
      <x:c r="AO322" s="107"/>
      <x:c r="AP322" s="107" t="str">
        <x:v>SOURCE_DIRECT_V28_LIU2015</x:v>
      </x:c>
      <x:c r="AQ322" s="107" t="n">
        <x:v>0</x:v>
      </x:c>
      <x:c r="AR322" s="107" t="n">
        <x:v>0</x:v>
      </x:c>
      <x:c r="AS322" s="107"/>
      <x:c r="AT322" s="107"/>
      <x:c r="AU322" s="107"/>
      <x:c r="AV322" s="107" t="str">
        <x:v>Eye-opening time: 22.2±12.04 vs 28.2±17.74 minutes; P=0.066.</x:v>
      </x:c>
    </x:row>
    <x:row r="323" ht="36" hidden="0" customHeight="1">
      <x:c r="A323" s="107" t="str">
        <x:v>Liu 2015</x:v>
      </x:c>
      <x:c r="B323" s="107" t="str">
        <x:v>LIU15_TEAS_vs_SHAM_MOVE</x:v>
      </x:c>
      <x:c r="C323" s="107" t="str">
        <x:v>Multipoint intraoperative TEAS (2/100 Hz; 30 min pre-induction through end of surgery)</x:v>
      </x:c>
      <x:c r="D323" s="107" t="str">
        <x:v>No-current sham TEAS with identical electrode placement/device setup</x:v>
      </x:c>
      <x:c r="E323" s="107" t="str">
        <x:v>Recovery</x:v>
      </x:c>
      <x:c r="F323" s="107" t="str">
        <x:v>Time to spontaneous movement</x:v>
      </x:c>
      <x:c r="G323" s="107" t="str">
        <x:v>Immediate postoperative recovery</x:v>
      </x:c>
      <x:c r="H323" s="107" t="str">
        <x:v>Mean/SD</x:v>
      </x:c>
      <x:c r="I323" s="107" t="n">
        <x:v>46</x:v>
      </x:c>
      <x:c r="J323" s="107" t="n">
        <x:v>46</x:v>
      </x:c>
      <x:c r="K323" s="107" t="n">
        <x:v>44</x:v>
      </x:c>
      <x:c r="L323" s="107" t="n">
        <x:v>44</x:v>
      </x:c>
      <x:c r="M323" s="107" t="n">
        <x:v>27.5</x:v>
      </x:c>
      <x:c r="N323" s="107" t="n">
        <x:v>13.79</x:v>
      </x:c>
      <x:c r="O323" s="107"/>
      <x:c r="P323" s="107"/>
      <x:c r="Q323" s="107"/>
      <x:c r="R323" s="107"/>
      <x:c r="S323" s="107" t="n">
        <x:v>34.3</x:v>
      </x:c>
      <x:c r="T323" s="107" t="n">
        <x:v>22.59</x:v>
      </x:c>
      <x:c r="U323" s="107"/>
      <x:c r="V323" s="107"/>
      <x:c r="W323" s="107"/>
      <x:c r="X323" s="107"/>
      <x:c r="Y323" s="107" t="str">
        <x:v>minutes</x:v>
      </x:c>
      <x:c r="Z323" s="107" t="str">
        <x:v>0.092</x:v>
      </x:c>
      <x:c r="AA323" s="107" t="str">
        <x:v>Yes</x:v>
      </x:c>
      <x:c r="AB323" s="107" t="str">
        <x:v>No</x:v>
      </x:c>
      <x:c r="AC323" s="107" t="str">
        <x:v>MD</x:v>
      </x:c>
      <x:c r="AD323" s="107" t="n">
        <x:v>-6.8</x:v>
      </x:c>
      <x:c r="AE323" s="107" t="str">
        <x:v>No</x:v>
      </x:c>
      <x:c r="AF323" s="107" t="str">
        <x:v>No</x:v>
      </x:c>
      <x:c r="AG323" s="107" t="str">
        <x:v>Eligible for postoperative recovery analysis</x:v>
      </x:c>
      <x:c r="AH323" s="107" t="str">
        <x:v>No</x:v>
      </x:c>
      <x:c r="AI323" s="107" t="str">
        <x:v>Directly reported recovery-time endpoint; four post-randomization exclusions (2/group).</x:v>
      </x:c>
      <x:c r="AJ323" s="107" t="str">
        <x:v>Table 2 / clinical recovery from anesthesia</x:v>
      </x:c>
      <x:c r="AK323" s="107" t="str">
        <x:v>https://drive.google.com/file/d/1R0ueeZhpBPbKOmqRfRyFTsqp7qq7ftqp/view?usp=drivesdk</x:v>
      </x:c>
      <x:c r="AL323" s="107" t="str">
        <x:v>SOURCE-VERIFIED / ATTRITION QC</x:v>
      </x:c>
      <x:c r="AM323" s="107"/>
      <x:c r="AN323" s="107"/>
      <x:c r="AO323" s="107"/>
      <x:c r="AP323" s="107" t="str">
        <x:v>SOURCE_DIRECT_V28_LIU2015</x:v>
      </x:c>
      <x:c r="AQ323" s="107" t="n">
        <x:v>0</x:v>
      </x:c>
      <x:c r="AR323" s="107" t="n">
        <x:v>0</x:v>
      </x:c>
      <x:c r="AS323" s="107"/>
      <x:c r="AT323" s="107"/>
      <x:c r="AU323" s="107"/>
      <x:c r="AV323" s="107" t="str">
        <x:v>Time to spontaneous movement: 27.5±13.79 vs 34.3±22.59 minutes; P=0.092.</x:v>
      </x:c>
    </x:row>
    <x:row r="324" ht="36" hidden="0" customHeight="1">
      <x:c r="A324" s="107" t="str">
        <x:v>Liu 2015</x:v>
      </x:c>
      <x:c r="B324" s="107" t="str">
        <x:v>LIU15_TEAS_vs_SHAM_REORIENT</x:v>
      </x:c>
      <x:c r="C324" s="107" t="str">
        <x:v>Multipoint intraoperative TEAS (2/100 Hz; 30 min pre-induction through end of surgery)</x:v>
      </x:c>
      <x:c r="D324" s="107" t="str">
        <x:v>No-current sham TEAS with identical electrode placement/device setup</x:v>
      </x:c>
      <x:c r="E324" s="107" t="str">
        <x:v>Recovery</x:v>
      </x:c>
      <x:c r="F324" s="107" t="str">
        <x:v>Time to reorientation</x:v>
      </x:c>
      <x:c r="G324" s="107" t="str">
        <x:v>Immediate postoperative recovery</x:v>
      </x:c>
      <x:c r="H324" s="107" t="str">
        <x:v>Mean/SD</x:v>
      </x:c>
      <x:c r="I324" s="107" t="n">
        <x:v>46</x:v>
      </x:c>
      <x:c r="J324" s="107" t="n">
        <x:v>46</x:v>
      </x:c>
      <x:c r="K324" s="107" t="n">
        <x:v>44</x:v>
      </x:c>
      <x:c r="L324" s="107" t="n">
        <x:v>44</x:v>
      </x:c>
      <x:c r="M324" s="107" t="n">
        <x:v>35.3</x:v>
      </x:c>
      <x:c r="N324" s="107" t="n">
        <x:v>16.11</x:v>
      </x:c>
      <x:c r="O324" s="107"/>
      <x:c r="P324" s="107"/>
      <x:c r="Q324" s="107"/>
      <x:c r="R324" s="107"/>
      <x:c r="S324" s="107" t="n">
        <x:v>42.7</x:v>
      </x:c>
      <x:c r="T324" s="107" t="n">
        <x:v>19.8</x:v>
      </x:c>
      <x:c r="U324" s="107"/>
      <x:c r="V324" s="107"/>
      <x:c r="W324" s="107"/>
      <x:c r="X324" s="107"/>
      <x:c r="Y324" s="107" t="str">
        <x:v>minutes</x:v>
      </x:c>
      <x:c r="Z324" s="107" t="str">
        <x:v>0.076</x:v>
      </x:c>
      <x:c r="AA324" s="107" t="str">
        <x:v>Yes</x:v>
      </x:c>
      <x:c r="AB324" s="107" t="str">
        <x:v>No</x:v>
      </x:c>
      <x:c r="AC324" s="107" t="str">
        <x:v>MD</x:v>
      </x:c>
      <x:c r="AD324" s="107" t="n">
        <x:v>-7.4</x:v>
      </x:c>
      <x:c r="AE324" s="107" t="str">
        <x:v>No</x:v>
      </x:c>
      <x:c r="AF324" s="107" t="str">
        <x:v>No</x:v>
      </x:c>
      <x:c r="AG324" s="107" t="str">
        <x:v>Eligible for postoperative recovery analysis</x:v>
      </x:c>
      <x:c r="AH324" s="107" t="str">
        <x:v>No</x:v>
      </x:c>
      <x:c r="AI324" s="107" t="str">
        <x:v>Directly reported recovery-time endpoint; four post-randomization exclusions (2/group).</x:v>
      </x:c>
      <x:c r="AJ324" s="107" t="str">
        <x:v>Table 2 / clinical recovery from anesthesia</x:v>
      </x:c>
      <x:c r="AK324" s="107" t="str">
        <x:v>https://drive.google.com/file/d/1R0ueeZhpBPbKOmqRfRyFTsqp7qq7ftqp/view?usp=drivesdk</x:v>
      </x:c>
      <x:c r="AL324" s="107" t="str">
        <x:v>SOURCE-VERIFIED / ATTRITION QC</x:v>
      </x:c>
      <x:c r="AM324" s="107"/>
      <x:c r="AN324" s="107"/>
      <x:c r="AO324" s="107"/>
      <x:c r="AP324" s="107" t="str">
        <x:v>SOURCE_DIRECT_V28_LIU2015</x:v>
      </x:c>
      <x:c r="AQ324" s="107" t="n">
        <x:v>0</x:v>
      </x:c>
      <x:c r="AR324" s="107" t="n">
        <x:v>0</x:v>
      </x:c>
      <x:c r="AS324" s="107"/>
      <x:c r="AT324" s="107"/>
      <x:c r="AU324" s="107"/>
      <x:c r="AV324" s="107" t="str">
        <x:v>Time to reorientation: 35.3±16.11 vs 42.7±19.8 minutes; P=0.076.</x:v>
      </x:c>
    </x:row>
    <x:row r="325" ht="36" hidden="0" customHeight="1">
      <x:c r="A325" s="107" t="str">
        <x:v>Liu 2015</x:v>
      </x:c>
      <x:c r="B325" s="107" t="str">
        <x:v>LIU15_TEAS_vs_SHAM_ORDISCH</x:v>
      </x:c>
      <x:c r="C325" s="107" t="str">
        <x:v>Multipoint intraoperative TEAS (2/100 Hz; 30 min pre-induction through end of surgery)</x:v>
      </x:c>
      <x:c r="D325" s="107" t="str">
        <x:v>No-current sham TEAS with identical electrode placement/device setup</x:v>
      </x:c>
      <x:c r="E325" s="107" t="str">
        <x:v>Recovery</x:v>
      </x:c>
      <x:c r="F325" s="107" t="str">
        <x:v>Time to discharge from operating room</x:v>
      </x:c>
      <x:c r="G325" s="107" t="str">
        <x:v>Immediate postoperative recovery</x:v>
      </x:c>
      <x:c r="H325" s="107" t="str">
        <x:v>Mean/SD</x:v>
      </x:c>
      <x:c r="I325" s="107" t="n">
        <x:v>46</x:v>
      </x:c>
      <x:c r="J325" s="107" t="n">
        <x:v>46</x:v>
      </x:c>
      <x:c r="K325" s="107" t="n">
        <x:v>44</x:v>
      </x:c>
      <x:c r="L325" s="107" t="n">
        <x:v>44</x:v>
      </x:c>
      <x:c r="M325" s="107" t="n">
        <x:v>39.8</x:v>
      </x:c>
      <x:c r="N325" s="107" t="n">
        <x:v>15.74</x:v>
      </x:c>
      <x:c r="O325" s="107"/>
      <x:c r="P325" s="107"/>
      <x:c r="Q325" s="107"/>
      <x:c r="R325" s="107"/>
      <x:c r="S325" s="107" t="n">
        <x:v>48.7</x:v>
      </x:c>
      <x:c r="T325" s="107" t="n">
        <x:v>16.7</x:v>
      </x:c>
      <x:c r="U325" s="107"/>
      <x:c r="V325" s="107"/>
      <x:c r="W325" s="107"/>
      <x:c r="X325" s="107"/>
      <x:c r="Y325" s="107" t="str">
        <x:v>minutes</x:v>
      </x:c>
      <x:c r="Z325" s="107" t="str">
        <x:v>0.013</x:v>
      </x:c>
      <x:c r="AA325" s="107" t="str">
        <x:v>Yes</x:v>
      </x:c>
      <x:c r="AB325" s="107" t="str">
        <x:v>No</x:v>
      </x:c>
      <x:c r="AC325" s="107" t="str">
        <x:v>MD</x:v>
      </x:c>
      <x:c r="AD325" s="107" t="n">
        <x:v>-8.9</x:v>
      </x:c>
      <x:c r="AE325" s="107" t="str">
        <x:v>No</x:v>
      </x:c>
      <x:c r="AF325" s="107" t="str">
        <x:v>No</x:v>
      </x:c>
      <x:c r="AG325" s="107" t="str">
        <x:v>Eligible for postoperative recovery analysis</x:v>
      </x:c>
      <x:c r="AH325" s="107" t="str">
        <x:v>No</x:v>
      </x:c>
      <x:c r="AI325" s="107" t="str">
        <x:v>Directly reported recovery-time endpoint; four post-randomization exclusions (2/group).</x:v>
      </x:c>
      <x:c r="AJ325" s="107" t="str">
        <x:v>Table 2 / clinical recovery from anesthesia</x:v>
      </x:c>
      <x:c r="AK325" s="107" t="str">
        <x:v>https://drive.google.com/file/d/1R0ueeZhpBPbKOmqRfRyFTsqp7qq7ftqp/view?usp=drivesdk</x:v>
      </x:c>
      <x:c r="AL325" s="107" t="str">
        <x:v>SOURCE-VERIFIED / ATTRITION QC</x:v>
      </x:c>
      <x:c r="AM325" s="107"/>
      <x:c r="AN325" s="107"/>
      <x:c r="AO325" s="107"/>
      <x:c r="AP325" s="107" t="str">
        <x:v>SOURCE_DIRECT_V28_LIU2015</x:v>
      </x:c>
      <x:c r="AQ325" s="107" t="n">
        <x:v>0</x:v>
      </x:c>
      <x:c r="AR325" s="107" t="n">
        <x:v>0</x:v>
      </x:c>
      <x:c r="AS325" s="107"/>
      <x:c r="AT325" s="107"/>
      <x:c r="AU325" s="107"/>
      <x:c r="AV325" s="107" t="str">
        <x:v>Time to discharge from operating room: 39.8±15.74 vs 48.7±16.7 minutes; P=0.013.</x:v>
      </x:c>
    </x:row>
    <x:row r="326" ht="48" hidden="0" customHeight="1">
      <x:c r="A326" s="107" t="str">
        <x:v>Liu 2015</x:v>
      </x:c>
      <x:c r="B326" s="107" t="str">
        <x:v>LIU15_TEAS_vs_SHAM_PAINPOD1</x:v>
      </x:c>
      <x:c r="C326" s="107" t="str">
        <x:v>Multipoint intraoperative TEAS (2/100 Hz; 30 min pre-induction through end of surgery)</x:v>
      </x:c>
      <x:c r="D326" s="107" t="str">
        <x:v>No-current sham TEAS with identical electrode placement/device setup</x:v>
      </x:c>
      <x:c r="E326" s="107" t="str">
        <x:v>Pain</x:v>
      </x:c>
      <x:c r="F326" s="107" t="str">
        <x:v>Postoperative VAS pain score</x:v>
      </x:c>
      <x:c r="G326" s="107" t="str">
        <x:v>Postoperative day 1</x:v>
      </x:c>
      <x:c r="H326" s="107" t="str">
        <x:v>Graph-only continuous data</x:v>
      </x:c>
      <x:c r="I326" s="107" t="n">
        <x:v>46</x:v>
      </x:c>
      <x:c r="J326" s="107" t="n">
        <x:v>46</x:v>
      </x:c>
      <x:c r="K326" s="107" t="n">
        <x:v>44</x:v>
      </x:c>
      <x:c r="L326" s="107" t="n">
        <x:v>44</x:v>
      </x:c>
      <x:c r="M326" s="107"/>
      <x:c r="N326" s="107"/>
      <x:c r="O326" s="107"/>
      <x:c r="P326" s="107"/>
      <x:c r="Q326" s="107"/>
      <x:c r="R326" s="107"/>
      <x:c r="S326" s="107"/>
      <x:c r="T326" s="107"/>
      <x:c r="U326" s="107"/>
      <x:c r="V326" s="107"/>
      <x:c r="W326" s="107"/>
      <x:c r="X326" s="107"/>
      <x:c r="Y326" s="107" t="str">
        <x:v>VAS 0-10</x:v>
      </x:c>
      <x:c r="Z326" s="107" t="str">
        <x:v>&lt;0.001; TEAS lower than sham</x:v>
      </x:c>
      <x:c r="AA326" s="107" t="str">
        <x:v>No</x:v>
      </x:c>
      <x:c r="AB326" s="107" t="str">
        <x:v>No</x:v>
      </x:c>
      <x:c r="AC326" s="107"/>
      <x:c r="AD326" s="107"/>
      <x:c r="AE326" s="107" t="str">
        <x:v>No</x:v>
      </x:c>
      <x:c r="AF326" s="107" t="str">
        <x:v>No</x:v>
      </x:c>
      <x:c r="AG326" s="107" t="str">
        <x:v>Not ready for continuous pain meta-analysis without formal graph digitization or author data</x:v>
      </x:c>
      <x:c r="AH326" s="107" t="str">
        <x:v>No</x:v>
      </x:c>
      <x:c r="AI326" s="107" t="str">
        <x:v>Exact Postoperative day 1 mean/SD are shown only in Figure 2; do not infer numeric values from the plot without formal digitization.</x:v>
      </x:c>
      <x:c r="AJ326" s="107" t="str">
        <x:v>Figure 2 / Postoperative day 1</x:v>
      </x:c>
      <x:c r="AK326" s="107" t="str">
        <x:v>https://drive.google.com/file/d/1R0ueeZhpBPbKOmqRfRyFTsqp7qq7ftqp/view?usp=drivesdk</x:v>
      </x:c>
      <x:c r="AL326" s="107" t="str">
        <x:v>FIGURE ONLY / DIGITIZATION NEEDED</x:v>
      </x:c>
      <x:c r="AM326" s="107"/>
      <x:c r="AN326" s="107"/>
      <x:c r="AO326" s="107"/>
      <x:c r="AP326" s="107" t="str">
        <x:v>SOURCE_DIRECT_V28_LIU2015</x:v>
      </x:c>
      <x:c r="AQ326" s="107" t="n">
        <x:v>0</x:v>
      </x:c>
      <x:c r="AR326" s="107" t="n">
        <x:v>0</x:v>
      </x:c>
      <x:c r="AS326" s="107"/>
      <x:c r="AT326" s="107"/>
      <x:c r="AU326" s="107" t="str">
        <x:v>Graph-only POD pain; formal digitization/author data required before quantitative pooling.</x:v>
      </x:c>
      <x:c r="AV326" s="107" t="str">
        <x:v>POD1 VAS lower with TEAS; P&lt;0.001; exact mean/SD graph-only.</x:v>
      </x:c>
    </x:row>
    <x:row r="327" ht="48" hidden="0" customHeight="1">
      <x:c r="A327" s="107" t="str">
        <x:v>Liu 2015</x:v>
      </x:c>
      <x:c r="B327" s="107" t="str">
        <x:v>LIU15_TEAS_vs_SHAM_PAINPOD2</x:v>
      </x:c>
      <x:c r="C327" s="107" t="str">
        <x:v>Multipoint intraoperative TEAS (2/100 Hz; 30 min pre-induction through end of surgery)</x:v>
      </x:c>
      <x:c r="D327" s="107" t="str">
        <x:v>No-current sham TEAS with identical electrode placement/device setup</x:v>
      </x:c>
      <x:c r="E327" s="107" t="str">
        <x:v>Pain</x:v>
      </x:c>
      <x:c r="F327" s="107" t="str">
        <x:v>Postoperative VAS pain score</x:v>
      </x:c>
      <x:c r="G327" s="107" t="str">
        <x:v>Postoperative day 2</x:v>
      </x:c>
      <x:c r="H327" s="107" t="str">
        <x:v>Graph-only continuous data</x:v>
      </x:c>
      <x:c r="I327" s="107" t="n">
        <x:v>46</x:v>
      </x:c>
      <x:c r="J327" s="107" t="n">
        <x:v>46</x:v>
      </x:c>
      <x:c r="K327" s="107" t="n">
        <x:v>44</x:v>
      </x:c>
      <x:c r="L327" s="107" t="n">
        <x:v>44</x:v>
      </x:c>
      <x:c r="M327" s="107"/>
      <x:c r="N327" s="107"/>
      <x:c r="O327" s="107"/>
      <x:c r="P327" s="107"/>
      <x:c r="Q327" s="107"/>
      <x:c r="R327" s="107"/>
      <x:c r="S327" s="107"/>
      <x:c r="T327" s="107"/>
      <x:c r="U327" s="107"/>
      <x:c r="V327" s="107"/>
      <x:c r="W327" s="107"/>
      <x:c r="X327" s="107"/>
      <x:c r="Y327" s="107" t="str">
        <x:v>VAS 0-10</x:v>
      </x:c>
      <x:c r="Z327" s="107" t="str">
        <x:v>NS; exact P not reported</x:v>
      </x:c>
      <x:c r="AA327" s="107" t="str">
        <x:v>No</x:v>
      </x:c>
      <x:c r="AB327" s="107" t="str">
        <x:v>No</x:v>
      </x:c>
      <x:c r="AC327" s="107"/>
      <x:c r="AD327" s="107"/>
      <x:c r="AE327" s="107" t="str">
        <x:v>No</x:v>
      </x:c>
      <x:c r="AF327" s="107" t="str">
        <x:v>No</x:v>
      </x:c>
      <x:c r="AG327" s="107" t="str">
        <x:v>Not ready for continuous pain meta-analysis without formal graph digitization or author data</x:v>
      </x:c>
      <x:c r="AH327" s="107" t="str">
        <x:v>No</x:v>
      </x:c>
      <x:c r="AI327" s="107" t="str">
        <x:v>Exact Postoperative day 2 mean/SD are shown only in Figure 2; do not infer numeric values from the plot without formal digitization.</x:v>
      </x:c>
      <x:c r="AJ327" s="107" t="str">
        <x:v>Figure 2 / Postoperative day 2</x:v>
      </x:c>
      <x:c r="AK327" s="107" t="str">
        <x:v>https://drive.google.com/file/d/1R0ueeZhpBPbKOmqRfRyFTsqp7qq7ftqp/view?usp=drivesdk</x:v>
      </x:c>
      <x:c r="AL327" s="107" t="str">
        <x:v>FIGURE ONLY / DIGITIZATION NEEDED</x:v>
      </x:c>
      <x:c r="AM327" s="107"/>
      <x:c r="AN327" s="107"/>
      <x:c r="AO327" s="107"/>
      <x:c r="AP327" s="107" t="str">
        <x:v>SOURCE_DIRECT_V28_LIU2015</x:v>
      </x:c>
      <x:c r="AQ327" s="107" t="n">
        <x:v>0</x:v>
      </x:c>
      <x:c r="AR327" s="107" t="n">
        <x:v>0</x:v>
      </x:c>
      <x:c r="AS327" s="107"/>
      <x:c r="AT327" s="107"/>
      <x:c r="AU327" s="107" t="str">
        <x:v>Graph-only POD pain; formal digitization/author data required before quantitative pooling.</x:v>
      </x:c>
      <x:c r="AV327" s="107" t="str">
        <x:v>POD2 VAS graph-only; no significant difference reported.</x:v>
      </x:c>
    </x:row>
    <x:row r="328" ht="48" hidden="0" customHeight="1">
      <x:c r="A328" s="107" t="str">
        <x:v>Liu 2015</x:v>
      </x:c>
      <x:c r="B328" s="107" t="str">
        <x:v>LIU15_TEAS_vs_SHAM_PAINPOD3</x:v>
      </x:c>
      <x:c r="C328" s="107" t="str">
        <x:v>Multipoint intraoperative TEAS (2/100 Hz; 30 min pre-induction through end of surgery)</x:v>
      </x:c>
      <x:c r="D328" s="107" t="str">
        <x:v>No-current sham TEAS with identical electrode placement/device setup</x:v>
      </x:c>
      <x:c r="E328" s="107" t="str">
        <x:v>Pain</x:v>
      </x:c>
      <x:c r="F328" s="107" t="str">
        <x:v>Postoperative VAS pain score</x:v>
      </x:c>
      <x:c r="G328" s="107" t="str">
        <x:v>Postoperative day 3</x:v>
      </x:c>
      <x:c r="H328" s="107" t="str">
        <x:v>Graph-only continuous data</x:v>
      </x:c>
      <x:c r="I328" s="107" t="n">
        <x:v>46</x:v>
      </x:c>
      <x:c r="J328" s="107" t="n">
        <x:v>46</x:v>
      </x:c>
      <x:c r="K328" s="107" t="n">
        <x:v>44</x:v>
      </x:c>
      <x:c r="L328" s="107" t="n">
        <x:v>44</x:v>
      </x:c>
      <x:c r="M328" s="107"/>
      <x:c r="N328" s="107"/>
      <x:c r="O328" s="107"/>
      <x:c r="P328" s="107"/>
      <x:c r="Q328" s="107"/>
      <x:c r="R328" s="107"/>
      <x:c r="S328" s="107"/>
      <x:c r="T328" s="107"/>
      <x:c r="U328" s="107"/>
      <x:c r="V328" s="107"/>
      <x:c r="W328" s="107"/>
      <x:c r="X328" s="107"/>
      <x:c r="Y328" s="107" t="str">
        <x:v>VAS 0-10</x:v>
      </x:c>
      <x:c r="Z328" s="107" t="str">
        <x:v>&lt;0.001; TEAS higher than sham</x:v>
      </x:c>
      <x:c r="AA328" s="107" t="str">
        <x:v>No</x:v>
      </x:c>
      <x:c r="AB328" s="107" t="str">
        <x:v>No</x:v>
      </x:c>
      <x:c r="AC328" s="107"/>
      <x:c r="AD328" s="107"/>
      <x:c r="AE328" s="107" t="str">
        <x:v>No</x:v>
      </x:c>
      <x:c r="AF328" s="107" t="str">
        <x:v>No</x:v>
      </x:c>
      <x:c r="AG328" s="107" t="str">
        <x:v>Not ready for continuous pain meta-analysis without formal graph digitization or author data</x:v>
      </x:c>
      <x:c r="AH328" s="107" t="str">
        <x:v>No</x:v>
      </x:c>
      <x:c r="AI328" s="107" t="str">
        <x:v>Exact Postoperative day 3 mean/SD are shown only in Figure 2; do not infer numeric values from the plot without formal digitization.</x:v>
      </x:c>
      <x:c r="AJ328" s="107" t="str">
        <x:v>Figure 2 / Postoperative day 3</x:v>
      </x:c>
      <x:c r="AK328" s="107" t="str">
        <x:v>https://drive.google.com/file/d/1R0ueeZhpBPbKOmqRfRyFTsqp7qq7ftqp/view?usp=drivesdk</x:v>
      </x:c>
      <x:c r="AL328" s="107" t="str">
        <x:v>FIGURE ONLY / DIGITIZATION NEEDED</x:v>
      </x:c>
      <x:c r="AM328" s="107"/>
      <x:c r="AN328" s="107"/>
      <x:c r="AO328" s="107"/>
      <x:c r="AP328" s="107" t="str">
        <x:v>SOURCE_DIRECT_V28_LIU2015</x:v>
      </x:c>
      <x:c r="AQ328" s="107" t="n">
        <x:v>0</x:v>
      </x:c>
      <x:c r="AR328" s="107" t="n">
        <x:v>0</x:v>
      </x:c>
      <x:c r="AS328" s="107"/>
      <x:c r="AT328" s="107"/>
      <x:c r="AU328" s="107" t="str">
        <x:v>Graph-only POD pain; formal digitization/author data required before quantitative pooling.</x:v>
      </x:c>
      <x:c r="AV328" s="107" t="str">
        <x:v>POD3 VAS higher with TEAS; P&lt;0.001; exact mean/SD graph-only.</x:v>
      </x:c>
    </x:row>
    <x:row r="329" ht="72" hidden="0" customHeight="1">
      <x:c r="A329" s="107" t="str">
        <x:v>Liu 2015</x:v>
      </x:c>
      <x:c r="B329" s="107" t="str">
        <x:v>LIU15_TEAS_vs_SHAM_NAUSEAPOD1</x:v>
      </x:c>
      <x:c r="C329" s="107" t="str">
        <x:v>Multipoint intraoperative TEAS (2/100 Hz; 30 min pre-induction through end of surgery)</x:v>
      </x:c>
      <x:c r="D329" s="107" t="str">
        <x:v>No-current sham TEAS with identical electrode placement/device setup</x:v>
      </x:c>
      <x:c r="E329" s="107" t="str">
        <x:v>PONV</x:v>
      </x:c>
      <x:c r="F329" s="107" t="str">
        <x:v>Postoperative nausea incidence</x:v>
      </x:c>
      <x:c r="G329" s="107" t="str">
        <x:v>Postoperative day 1</x:v>
      </x:c>
      <x:c r="H329" s="107" t="str">
        <x:v>Events/total</x:v>
      </x:c>
      <x:c r="I329" s="107" t="n">
        <x:v>46</x:v>
      </x:c>
      <x:c r="J329" s="107" t="n">
        <x:v>46</x:v>
      </x:c>
      <x:c r="K329" s="107" t="n">
        <x:v>44</x:v>
      </x:c>
      <x:c r="L329" s="107" t="n">
        <x:v>44</x:v>
      </x:c>
      <x:c r="M329" s="107"/>
      <x:c r="N329" s="107"/>
      <x:c r="O329" s="107"/>
      <x:c r="P329" s="107"/>
      <x:c r="Q329" s="107"/>
      <x:c r="R329" s="107" t="n">
        <x:v>11</x:v>
      </x:c>
      <x:c r="S329" s="107"/>
      <x:c r="T329" s="107"/>
      <x:c r="U329" s="107"/>
      <x:c r="V329" s="107"/>
      <x:c r="W329" s="107"/>
      <x:c r="X329" s="107" t="n">
        <x:v>9</x:v>
      </x:c>
      <x:c r="Y329" s="107" t="str">
        <x:v>participants with nausea</x:v>
      </x:c>
      <x:c r="Z329" s="107" t="str">
        <x:v>NS overall; exact day-specific pairwise P not reported</x:v>
      </x:c>
      <x:c r="AA329" s="107" t="str">
        <x:v>Yes</x:v>
      </x:c>
      <x:c r="AB329" s="107" t="str">
        <x:v>No</x:v>
      </x:c>
      <x:c r="AC329" s="107" t="str">
        <x:v>RR</x:v>
      </x:c>
      <x:c r="AD329" s="107" t="n">
        <x:v>1.222222222222222</x:v>
      </x:c>
      <x:c r="AE329" s="107" t="str">
        <x:v>No</x:v>
      </x:c>
      <x:c r="AF329" s="107" t="str">
        <x:v>No</x:v>
      </x:c>
      <x:c r="AG329" s="107" t="str">
        <x:v>Eligible only for postoperative day-labelled PONV analysis; do not relabel POD1/2/3 as exact 24/48/72-h windows</x:v>
      </x:c>
      <x:c r="AH329" s="107" t="str">
        <x:v>No</x:v>
      </x:c>
      <x:c r="AI329" s="107" t="str">
        <x:v>The article states nausea/vomiting incidences did not differ significantly between groups; table provides day-labelled event counts without clock-defined ascertainment windows. Use raw events/total.</x:v>
      </x:c>
      <x:c r="AJ329" s="107" t="str">
        <x:v>Table 3 / Postoperative day 1</x:v>
      </x:c>
      <x:c r="AK329" s="107" t="str">
        <x:v>https://drive.google.com/file/d/1R0ueeZhpBPbKOmqRfRyFTsqp7qq7ftqp/view?usp=drivesdk</x:v>
      </x:c>
      <x:c r="AL329" s="107" t="str">
        <x:v>SOURCE-VERIFIED / POD-WINDOW QC</x:v>
      </x:c>
      <x:c r="AM329" s="107"/>
      <x:c r="AN329" s="107"/>
      <x:c r="AO329" s="107"/>
      <x:c r="AP329" s="107" t="str">
        <x:v>SOURCE_DIRECT_V28_LIU2015</x:v>
      </x:c>
      <x:c r="AQ329" s="107" t="n">
        <x:v>0</x:v>
      </x:c>
      <x:c r="AR329" s="107" t="n">
        <x:v>0</x:v>
      </x:c>
      <x:c r="AS329" s="107"/>
      <x:c r="AT329" s="107"/>
      <x:c r="AU329" s="107" t="str">
        <x:v>POD-labelled PONV outcome; do not relabel as exact 24/48/72-h window.</x:v>
      </x:c>
      <x:c r="AV329" s="107" t="str">
        <x:v>Postoperative nausea incidence Postoperative day 1: 11/44 vs 9/44.</x:v>
      </x:c>
    </x:row>
    <x:row r="330" ht="72" hidden="0" customHeight="1">
      <x:c r="A330" s="107" t="str">
        <x:v>Liu 2015</x:v>
      </x:c>
      <x:c r="B330" s="107" t="str">
        <x:v>LIU15_TEAS_vs_SHAM_NAUSEAPOD2</x:v>
      </x:c>
      <x:c r="C330" s="107" t="str">
        <x:v>Multipoint intraoperative TEAS (2/100 Hz; 30 min pre-induction through end of surgery)</x:v>
      </x:c>
      <x:c r="D330" s="107" t="str">
        <x:v>No-current sham TEAS with identical electrode placement/device setup</x:v>
      </x:c>
      <x:c r="E330" s="107" t="str">
        <x:v>PONV</x:v>
      </x:c>
      <x:c r="F330" s="107" t="str">
        <x:v>Postoperative nausea incidence</x:v>
      </x:c>
      <x:c r="G330" s="107" t="str">
        <x:v>Postoperative day 2</x:v>
      </x:c>
      <x:c r="H330" s="107" t="str">
        <x:v>Events/total</x:v>
      </x:c>
      <x:c r="I330" s="107" t="n">
        <x:v>46</x:v>
      </x:c>
      <x:c r="J330" s="107" t="n">
        <x:v>46</x:v>
      </x:c>
      <x:c r="K330" s="107" t="n">
        <x:v>44</x:v>
      </x:c>
      <x:c r="L330" s="107" t="n">
        <x:v>44</x:v>
      </x:c>
      <x:c r="M330" s="107"/>
      <x:c r="N330" s="107"/>
      <x:c r="O330" s="107"/>
      <x:c r="P330" s="107"/>
      <x:c r="Q330" s="107"/>
      <x:c r="R330" s="107" t="n">
        <x:v>2</x:v>
      </x:c>
      <x:c r="S330" s="107"/>
      <x:c r="T330" s="107"/>
      <x:c r="U330" s="107"/>
      <x:c r="V330" s="107"/>
      <x:c r="W330" s="107"/>
      <x:c r="X330" s="107" t="n">
        <x:v>5</x:v>
      </x:c>
      <x:c r="Y330" s="107" t="str">
        <x:v>participants with nausea</x:v>
      </x:c>
      <x:c r="Z330" s="107" t="str">
        <x:v>NS overall; exact day-specific pairwise P not reported</x:v>
      </x:c>
      <x:c r="AA330" s="107" t="str">
        <x:v>Yes</x:v>
      </x:c>
      <x:c r="AB330" s="107" t="str">
        <x:v>No</x:v>
      </x:c>
      <x:c r="AC330" s="107" t="str">
        <x:v>RR</x:v>
      </x:c>
      <x:c r="AD330" s="107" t="n">
        <x:v>0.4</x:v>
      </x:c>
      <x:c r="AE330" s="107" t="str">
        <x:v>No</x:v>
      </x:c>
      <x:c r="AF330" s="107" t="str">
        <x:v>No</x:v>
      </x:c>
      <x:c r="AG330" s="107" t="str">
        <x:v>Eligible only for postoperative day-labelled PONV analysis; do not relabel POD1/2/3 as exact 24/48/72-h windows</x:v>
      </x:c>
      <x:c r="AH330" s="107" t="str">
        <x:v>No</x:v>
      </x:c>
      <x:c r="AI330" s="107" t="str">
        <x:v>The article states nausea/vomiting incidences did not differ significantly between groups; table provides day-labelled event counts without clock-defined ascertainment windows. Use raw events/total.</x:v>
      </x:c>
      <x:c r="AJ330" s="107" t="str">
        <x:v>Table 3 / Postoperative day 2</x:v>
      </x:c>
      <x:c r="AK330" s="107" t="str">
        <x:v>https://drive.google.com/file/d/1R0ueeZhpBPbKOmqRfRyFTsqp7qq7ftqp/view?usp=drivesdk</x:v>
      </x:c>
      <x:c r="AL330" s="107" t="str">
        <x:v>SOURCE-VERIFIED / POD-WINDOW QC</x:v>
      </x:c>
      <x:c r="AM330" s="107"/>
      <x:c r="AN330" s="107"/>
      <x:c r="AO330" s="107"/>
      <x:c r="AP330" s="107" t="str">
        <x:v>SOURCE_DIRECT_V28_LIU2015</x:v>
      </x:c>
      <x:c r="AQ330" s="107" t="n">
        <x:v>0</x:v>
      </x:c>
      <x:c r="AR330" s="107" t="n">
        <x:v>0</x:v>
      </x:c>
      <x:c r="AS330" s="107"/>
      <x:c r="AT330" s="107"/>
      <x:c r="AU330" s="107" t="str">
        <x:v>POD-labelled PONV outcome; do not relabel as exact 24/48/72-h window.</x:v>
      </x:c>
      <x:c r="AV330" s="107" t="str">
        <x:v>Postoperative nausea incidence Postoperative day 2: 2/44 vs 5/44.</x:v>
      </x:c>
    </x:row>
    <x:row r="331" ht="72" hidden="0" customHeight="1">
      <x:c r="A331" s="107" t="str">
        <x:v>Liu 2015</x:v>
      </x:c>
      <x:c r="B331" s="107" t="str">
        <x:v>LIU15_TEAS_vs_SHAM_NAUSEAPOD3</x:v>
      </x:c>
      <x:c r="C331" s="107" t="str">
        <x:v>Multipoint intraoperative TEAS (2/100 Hz; 30 min pre-induction through end of surgery)</x:v>
      </x:c>
      <x:c r="D331" s="107" t="str">
        <x:v>No-current sham TEAS with identical electrode placement/device setup</x:v>
      </x:c>
      <x:c r="E331" s="107" t="str">
        <x:v>PONV</x:v>
      </x:c>
      <x:c r="F331" s="107" t="str">
        <x:v>Postoperative nausea incidence</x:v>
      </x:c>
      <x:c r="G331" s="107" t="str">
        <x:v>Postoperative day 3</x:v>
      </x:c>
      <x:c r="H331" s="107" t="str">
        <x:v>Events/total</x:v>
      </x:c>
      <x:c r="I331" s="107" t="n">
        <x:v>46</x:v>
      </x:c>
      <x:c r="J331" s="107" t="n">
        <x:v>46</x:v>
      </x:c>
      <x:c r="K331" s="107" t="n">
        <x:v>44</x:v>
      </x:c>
      <x:c r="L331" s="107" t="n">
        <x:v>44</x:v>
      </x:c>
      <x:c r="M331" s="107"/>
      <x:c r="N331" s="107"/>
      <x:c r="O331" s="107"/>
      <x:c r="P331" s="107"/>
      <x:c r="Q331" s="107"/>
      <x:c r="R331" s="107" t="n">
        <x:v>2</x:v>
      </x:c>
      <x:c r="S331" s="107"/>
      <x:c r="T331" s="107"/>
      <x:c r="U331" s="107"/>
      <x:c r="V331" s="107"/>
      <x:c r="W331" s="107"/>
      <x:c r="X331" s="107" t="n">
        <x:v>2</x:v>
      </x:c>
      <x:c r="Y331" s="107" t="str">
        <x:v>participants with nausea</x:v>
      </x:c>
      <x:c r="Z331" s="107" t="str">
        <x:v>NS overall; exact day-specific pairwise P not reported</x:v>
      </x:c>
      <x:c r="AA331" s="107" t="str">
        <x:v>Yes</x:v>
      </x:c>
      <x:c r="AB331" s="107" t="str">
        <x:v>No</x:v>
      </x:c>
      <x:c r="AC331" s="107" t="str">
        <x:v>RR</x:v>
      </x:c>
      <x:c r="AD331" s="107" t="n">
        <x:v>1</x:v>
      </x:c>
      <x:c r="AE331" s="107" t="str">
        <x:v>No</x:v>
      </x:c>
      <x:c r="AF331" s="107" t="str">
        <x:v>No</x:v>
      </x:c>
      <x:c r="AG331" s="107" t="str">
        <x:v>Eligible only for postoperative day-labelled PONV analysis; do not relabel POD1/2/3 as exact 24/48/72-h windows</x:v>
      </x:c>
      <x:c r="AH331" s="107" t="str">
        <x:v>No</x:v>
      </x:c>
      <x:c r="AI331" s="107" t="str">
        <x:v>The article states nausea/vomiting incidences did not differ significantly between groups; table provides day-labelled event counts without clock-defined ascertainment windows. Use raw events/total.</x:v>
      </x:c>
      <x:c r="AJ331" s="107" t="str">
        <x:v>Table 3 / Postoperative day 3</x:v>
      </x:c>
      <x:c r="AK331" s="107" t="str">
        <x:v>https://drive.google.com/file/d/1R0ueeZhpBPbKOmqRfRyFTsqp7qq7ftqp/view?usp=drivesdk</x:v>
      </x:c>
      <x:c r="AL331" s="107" t="str">
        <x:v>SOURCE-VERIFIED / POD-WINDOW QC</x:v>
      </x:c>
      <x:c r="AM331" s="107"/>
      <x:c r="AN331" s="107"/>
      <x:c r="AO331" s="107"/>
      <x:c r="AP331" s="107" t="str">
        <x:v>SOURCE_DIRECT_V28_LIU2015</x:v>
      </x:c>
      <x:c r="AQ331" s="107" t="n">
        <x:v>0</x:v>
      </x:c>
      <x:c r="AR331" s="107" t="n">
        <x:v>0</x:v>
      </x:c>
      <x:c r="AS331" s="107"/>
      <x:c r="AT331" s="107"/>
      <x:c r="AU331" s="107" t="str">
        <x:v>POD-labelled PONV outcome; do not relabel as exact 24/48/72-h window.</x:v>
      </x:c>
      <x:c r="AV331" s="107" t="str">
        <x:v>Postoperative nausea incidence Postoperative day 3: 2/44 vs 2/44.</x:v>
      </x:c>
    </x:row>
    <x:row r="332" ht="72" hidden="0" customHeight="1">
      <x:c r="A332" s="107" t="str">
        <x:v>Liu 2015</x:v>
      </x:c>
      <x:c r="B332" s="107" t="str">
        <x:v>LIU15_TEAS_vs_SHAM_VOMITPOD1</x:v>
      </x:c>
      <x:c r="C332" s="107" t="str">
        <x:v>Multipoint intraoperative TEAS (2/100 Hz; 30 min pre-induction through end of surgery)</x:v>
      </x:c>
      <x:c r="D332" s="107" t="str">
        <x:v>No-current sham TEAS with identical electrode placement/device setup</x:v>
      </x:c>
      <x:c r="E332" s="107" t="str">
        <x:v>PONV</x:v>
      </x:c>
      <x:c r="F332" s="107" t="str">
        <x:v>Postoperative vomiting incidence</x:v>
      </x:c>
      <x:c r="G332" s="107" t="str">
        <x:v>Postoperative day 1</x:v>
      </x:c>
      <x:c r="H332" s="107" t="str">
        <x:v>Events/total</x:v>
      </x:c>
      <x:c r="I332" s="107" t="n">
        <x:v>46</x:v>
      </x:c>
      <x:c r="J332" s="107" t="n">
        <x:v>46</x:v>
      </x:c>
      <x:c r="K332" s="107" t="n">
        <x:v>44</x:v>
      </x:c>
      <x:c r="L332" s="107" t="n">
        <x:v>44</x:v>
      </x:c>
      <x:c r="M332" s="107"/>
      <x:c r="N332" s="107"/>
      <x:c r="O332" s="107"/>
      <x:c r="P332" s="107"/>
      <x:c r="Q332" s="107"/>
      <x:c r="R332" s="107" t="n">
        <x:v>9</x:v>
      </x:c>
      <x:c r="S332" s="107"/>
      <x:c r="T332" s="107"/>
      <x:c r="U332" s="107"/>
      <x:c r="V332" s="107"/>
      <x:c r="W332" s="107"/>
      <x:c r="X332" s="107" t="n">
        <x:v>8</x:v>
      </x:c>
      <x:c r="Y332" s="107" t="str">
        <x:v>participants with vomiting</x:v>
      </x:c>
      <x:c r="Z332" s="107" t="str">
        <x:v>NS overall; exact day-specific pairwise P not reported</x:v>
      </x:c>
      <x:c r="AA332" s="107" t="str">
        <x:v>Yes</x:v>
      </x:c>
      <x:c r="AB332" s="107" t="str">
        <x:v>No</x:v>
      </x:c>
      <x:c r="AC332" s="107" t="str">
        <x:v>RR</x:v>
      </x:c>
      <x:c r="AD332" s="107" t="n">
        <x:v>1.125</x:v>
      </x:c>
      <x:c r="AE332" s="107" t="str">
        <x:v>No</x:v>
      </x:c>
      <x:c r="AF332" s="107" t="str">
        <x:v>No</x:v>
      </x:c>
      <x:c r="AG332" s="107" t="str">
        <x:v>Eligible only for postoperative day-labelled PONV analysis; do not relabel POD1/2/3 as exact 24/48/72-h windows</x:v>
      </x:c>
      <x:c r="AH332" s="107" t="str">
        <x:v>No</x:v>
      </x:c>
      <x:c r="AI332" s="107" t="str">
        <x:v>The article states nausea/vomiting incidences did not differ significantly between groups; table provides day-labelled event counts without clock-defined ascertainment windows. Use raw events/total.</x:v>
      </x:c>
      <x:c r="AJ332" s="107" t="str">
        <x:v>Table 3 / Postoperative day 1</x:v>
      </x:c>
      <x:c r="AK332" s="107" t="str">
        <x:v>https://drive.google.com/file/d/1R0ueeZhpBPbKOmqRfRyFTsqp7qq7ftqp/view?usp=drivesdk</x:v>
      </x:c>
      <x:c r="AL332" s="107" t="str">
        <x:v>SOURCE-VERIFIED / POD-WINDOW QC</x:v>
      </x:c>
      <x:c r="AM332" s="107"/>
      <x:c r="AN332" s="107"/>
      <x:c r="AO332" s="107"/>
      <x:c r="AP332" s="107" t="str">
        <x:v>SOURCE_DIRECT_V28_LIU2015</x:v>
      </x:c>
      <x:c r="AQ332" s="107" t="n">
        <x:v>0</x:v>
      </x:c>
      <x:c r="AR332" s="107" t="n">
        <x:v>0</x:v>
      </x:c>
      <x:c r="AS332" s="107"/>
      <x:c r="AT332" s="107"/>
      <x:c r="AU332" s="107" t="str">
        <x:v>POD-labelled PONV outcome; do not relabel as exact 24/48/72-h window.</x:v>
      </x:c>
      <x:c r="AV332" s="107" t="str">
        <x:v>Postoperative vomiting incidence Postoperative day 1: 9/44 vs 8/44.</x:v>
      </x:c>
    </x:row>
    <x:row r="333" ht="72" hidden="0" customHeight="1">
      <x:c r="A333" s="107" t="str">
        <x:v>Liu 2015</x:v>
      </x:c>
      <x:c r="B333" s="107" t="str">
        <x:v>LIU15_TEAS_vs_SHAM_VOMITPOD2</x:v>
      </x:c>
      <x:c r="C333" s="107" t="str">
        <x:v>Multipoint intraoperative TEAS (2/100 Hz; 30 min pre-induction through end of surgery)</x:v>
      </x:c>
      <x:c r="D333" s="107" t="str">
        <x:v>No-current sham TEAS with identical electrode placement/device setup</x:v>
      </x:c>
      <x:c r="E333" s="107" t="str">
        <x:v>PONV</x:v>
      </x:c>
      <x:c r="F333" s="107" t="str">
        <x:v>Postoperative vomiting incidence</x:v>
      </x:c>
      <x:c r="G333" s="107" t="str">
        <x:v>Postoperative day 2</x:v>
      </x:c>
      <x:c r="H333" s="107" t="str">
        <x:v>Events/total</x:v>
      </x:c>
      <x:c r="I333" s="107" t="n">
        <x:v>46</x:v>
      </x:c>
      <x:c r="J333" s="107" t="n">
        <x:v>46</x:v>
      </x:c>
      <x:c r="K333" s="107" t="n">
        <x:v>44</x:v>
      </x:c>
      <x:c r="L333" s="107" t="n">
        <x:v>44</x:v>
      </x:c>
      <x:c r="M333" s="107"/>
      <x:c r="N333" s="107"/>
      <x:c r="O333" s="107"/>
      <x:c r="P333" s="107"/>
      <x:c r="Q333" s="107"/>
      <x:c r="R333" s="107" t="n">
        <x:v>2</x:v>
      </x:c>
      <x:c r="S333" s="107"/>
      <x:c r="T333" s="107"/>
      <x:c r="U333" s="107"/>
      <x:c r="V333" s="107"/>
      <x:c r="W333" s="107"/>
      <x:c r="X333" s="107" t="n">
        <x:v>4</x:v>
      </x:c>
      <x:c r="Y333" s="107" t="str">
        <x:v>participants with vomiting</x:v>
      </x:c>
      <x:c r="Z333" s="107" t="str">
        <x:v>NS overall; exact day-specific pairwise P not reported</x:v>
      </x:c>
      <x:c r="AA333" s="107" t="str">
        <x:v>Yes</x:v>
      </x:c>
      <x:c r="AB333" s="107" t="str">
        <x:v>No</x:v>
      </x:c>
      <x:c r="AC333" s="107" t="str">
        <x:v>RR</x:v>
      </x:c>
      <x:c r="AD333" s="107" t="n">
        <x:v>0.5</x:v>
      </x:c>
      <x:c r="AE333" s="107" t="str">
        <x:v>No</x:v>
      </x:c>
      <x:c r="AF333" s="107" t="str">
        <x:v>No</x:v>
      </x:c>
      <x:c r="AG333" s="107" t="str">
        <x:v>Eligible only for postoperative day-labelled PONV analysis; do not relabel POD1/2/3 as exact 24/48/72-h windows</x:v>
      </x:c>
      <x:c r="AH333" s="107" t="str">
        <x:v>No</x:v>
      </x:c>
      <x:c r="AI333" s="107" t="str">
        <x:v>The article states nausea/vomiting incidences did not differ significantly between groups; table provides day-labelled event counts without clock-defined ascertainment windows. Use raw events/total.</x:v>
      </x:c>
      <x:c r="AJ333" s="107" t="str">
        <x:v>Table 3 / Postoperative day 2</x:v>
      </x:c>
      <x:c r="AK333" s="107" t="str">
        <x:v>https://drive.google.com/file/d/1R0ueeZhpBPbKOmqRfRyFTsqp7qq7ftqp/view?usp=drivesdk</x:v>
      </x:c>
      <x:c r="AL333" s="107" t="str">
        <x:v>SOURCE-VERIFIED / POD-WINDOW QC</x:v>
      </x:c>
      <x:c r="AM333" s="107"/>
      <x:c r="AN333" s="107"/>
      <x:c r="AO333" s="107"/>
      <x:c r="AP333" s="107" t="str">
        <x:v>SOURCE_DIRECT_V28_LIU2015</x:v>
      </x:c>
      <x:c r="AQ333" s="107" t="n">
        <x:v>0</x:v>
      </x:c>
      <x:c r="AR333" s="107" t="n">
        <x:v>0</x:v>
      </x:c>
      <x:c r="AS333" s="107"/>
      <x:c r="AT333" s="107"/>
      <x:c r="AU333" s="107" t="str">
        <x:v>POD-labelled PONV outcome; do not relabel as exact 24/48/72-h window.</x:v>
      </x:c>
      <x:c r="AV333" s="107" t="str">
        <x:v>Postoperative vomiting incidence Postoperative day 2: 2/44 vs 4/44.</x:v>
      </x:c>
    </x:row>
    <x:row r="334" ht="72" hidden="0" customHeight="1">
      <x:c r="A334" s="107" t="str">
        <x:v>Liu 2015</x:v>
      </x:c>
      <x:c r="B334" s="107" t="str">
        <x:v>LIU15_TEAS_vs_SHAM_VOMITPOD3</x:v>
      </x:c>
      <x:c r="C334" s="107" t="str">
        <x:v>Multipoint intraoperative TEAS (2/100 Hz; 30 min pre-induction through end of surgery)</x:v>
      </x:c>
      <x:c r="D334" s="107" t="str">
        <x:v>No-current sham TEAS with identical electrode placement/device setup</x:v>
      </x:c>
      <x:c r="E334" s="107" t="str">
        <x:v>PONV</x:v>
      </x:c>
      <x:c r="F334" s="107" t="str">
        <x:v>Postoperative vomiting incidence</x:v>
      </x:c>
      <x:c r="G334" s="107" t="str">
        <x:v>Postoperative day 3</x:v>
      </x:c>
      <x:c r="H334" s="107" t="str">
        <x:v>Events/total</x:v>
      </x:c>
      <x:c r="I334" s="107" t="n">
        <x:v>46</x:v>
      </x:c>
      <x:c r="J334" s="107" t="n">
        <x:v>46</x:v>
      </x:c>
      <x:c r="K334" s="107" t="n">
        <x:v>44</x:v>
      </x:c>
      <x:c r="L334" s="107" t="n">
        <x:v>44</x:v>
      </x:c>
      <x:c r="M334" s="107"/>
      <x:c r="N334" s="107"/>
      <x:c r="O334" s="107"/>
      <x:c r="P334" s="107"/>
      <x:c r="Q334" s="107"/>
      <x:c r="R334" s="107" t="n">
        <x:v>1</x:v>
      </x:c>
      <x:c r="S334" s="107"/>
      <x:c r="T334" s="107"/>
      <x:c r="U334" s="107"/>
      <x:c r="V334" s="107"/>
      <x:c r="W334" s="107"/>
      <x:c r="X334" s="107" t="n">
        <x:v>0</x:v>
      </x:c>
      <x:c r="Y334" s="107" t="str">
        <x:v>participants with vomiting</x:v>
      </x:c>
      <x:c r="Z334" s="107" t="str">
        <x:v>NS overall; exact day-specific pairwise P not reported</x:v>
      </x:c>
      <x:c r="AA334" s="107" t="str">
        <x:v>Yes</x:v>
      </x:c>
      <x:c r="AB334" s="107" t="str">
        <x:v>No</x:v>
      </x:c>
      <x:c r="AC334" s="107"/>
      <x:c r="AD334" s="107"/>
      <x:c r="AE334" s="107" t="str">
        <x:v>No</x:v>
      </x:c>
      <x:c r="AF334" s="107" t="str">
        <x:v>No</x:v>
      </x:c>
      <x:c r="AG334" s="107" t="str">
        <x:v>Eligible only for postoperative day-labelled PONV analysis; do not relabel POD1/2/3 as exact 24/48/72-h windows</x:v>
      </x:c>
      <x:c r="AH334" s="107" t="str">
        <x:v>No</x:v>
      </x:c>
      <x:c r="AI334" s="107" t="str">
        <x:v>The article states nausea/vomiting incidences did not differ significantly between groups; table provides day-labelled event counts without clock-defined ascertainment windows. Use raw events/total.</x:v>
      </x:c>
      <x:c r="AJ334" s="107" t="str">
        <x:v>Table 3 / Postoperative day 3</x:v>
      </x:c>
      <x:c r="AK334" s="107" t="str">
        <x:v>https://drive.google.com/file/d/1R0ueeZhpBPbKOmqRfRyFTsqp7qq7ftqp/view?usp=drivesdk</x:v>
      </x:c>
      <x:c r="AL334" s="107" t="str">
        <x:v>SOURCE-VERIFIED / POD-WINDOW QC</x:v>
      </x:c>
      <x:c r="AM334" s="107"/>
      <x:c r="AN334" s="107"/>
      <x:c r="AO334" s="107"/>
      <x:c r="AP334" s="107" t="str">
        <x:v>SOURCE_DIRECT_V28_LIU2015</x:v>
      </x:c>
      <x:c r="AQ334" s="107" t="n">
        <x:v>0</x:v>
      </x:c>
      <x:c r="AR334" s="107" t="n">
        <x:v>0</x:v>
      </x:c>
      <x:c r="AS334" s="107"/>
      <x:c r="AT334" s="107"/>
      <x:c r="AU334" s="107" t="str">
        <x:v>POD-labelled PONV outcome; do not relabel as exact 24/48/72-h window.</x:v>
      </x:c>
      <x:c r="AV334" s="107" t="str">
        <x:v>Postoperative vomiting incidence Postoperative day 3: 1/44 vs 0/44.</x:v>
      </x:c>
    </x:row>
    <x:row r="335" ht="72" hidden="0" customHeight="1">
      <x:c r="A335" s="107" t="str">
        <x:v>Oztas 2019</x:v>
      </x:c>
      <x:c r="B335" s="107" t="str">
        <x:v>OZT19_TAES_vs_CTRL_TRAM24</x:v>
      </x:c>
      <x:c r="C335" s="107" t="str">
        <x:v>Postoperative TAES at ST25, P6, ST36 and LI4 (2–100 Hz; max 12 mA; 30 min ×6)</x:v>
      </x:c>
      <x:c r="D335" s="107" t="str">
        <x:v>No electrical-stimulation intervention + standard PCA analgesia</x:v>
      </x:c>
      <x:c r="E335" s="107" t="str">
        <x:v>Opioid consumption</x:v>
      </x:c>
      <x:c r="F335" s="107" t="str">
        <x:v>Cumulative IV PCA tramadol HCl consumption</x:v>
      </x:c>
      <x:c r="G335" s="107" t="str">
        <x:v>0-24 h</x:v>
      </x:c>
      <x:c r="H335" s="107" t="str">
        <x:v>Mean/SD</x:v>
      </x:c>
      <x:c r="I335" s="107" t="n">
        <x:v>16</x:v>
      </x:c>
      <x:c r="J335" s="107" t="n">
        <x:v>16</x:v>
      </x:c>
      <x:c r="K335" s="107" t="n">
        <x:v>15</x:v>
      </x:c>
      <x:c r="L335" s="107" t="n">
        <x:v>16</x:v>
      </x:c>
      <x:c r="M335" s="107" t="n">
        <x:v>228.4</x:v>
      </x:c>
      <x:c r="N335" s="107" t="n">
        <x:v>87.89</x:v>
      </x:c>
      <x:c r="O335" s="107"/>
      <x:c r="P335" s="107"/>
      <x:c r="Q335" s="107"/>
      <x:c r="R335" s="107"/>
      <x:c r="S335" s="107" t="n">
        <x:v>357.81</x:v>
      </x:c>
      <x:c r="T335" s="107" t="n">
        <x:v>123.7</x:v>
      </x:c>
      <x:c r="U335" s="107"/>
      <x:c r="V335" s="107"/>
      <x:c r="W335" s="107"/>
      <x:c r="X335" s="107"/>
      <x:c r="Y335" s="107" t="str">
        <x:v>mg tramadol</x:v>
      </x:c>
      <x:c r="Z335" s="107" t="str">
        <x:v>3-group P=.001; TAES vs control P&lt;.05 per text</x:v>
      </x:c>
      <x:c r="AA335" s="107" t="str">
        <x:v>Yes</x:v>
      </x:c>
      <x:c r="AB335" s="107" t="str">
        <x:v>No</x:v>
      </x:c>
      <x:c r="AC335" s="107" t="str">
        <x:v>MD</x:v>
      </x:c>
      <x:c r="AD335" s="107" t="n">
        <x:v>-129.41</x:v>
      </x:c>
      <x:c r="AE335" s="107" t="str">
        <x:v>Yes</x:v>
      </x:c>
      <x:c r="AF335" s="107" t="str">
        <x:v>Conditional</x:v>
      </x:c>
      <x:c r="AG335" s="107" t="str">
        <x:v>Eligible for drug-specific 0-24 h tramadol analysis; conditional for complete total-opioid synthesis</x:v>
      </x:c>
      <x:c r="AH335" s="107" t="str">
        <x:v>Three-arm RCT; do not count TAES-vs-control and TAES-vs-TENS as independent studies</x:v>
      </x:c>
      <x:c r="AI335" s="107" t="str">
        <x:v>Separate rescue IM pethidine was also used and reported; combined all-opioid mean/SD cannot be derived without covariance/raw data. One TAES patient excluded post-randomization.</x:v>
      </x:c>
      <x:c r="AJ335" s="107" t="str">
        <x:v>Table 4 / Tramadol HCl (0–24 h)</x:v>
      </x:c>
      <x:c r="AK335" s="107" t="str">
        <x:v>https://drive.google.com/file/d/1Zb2RyfK6pYLEOMyE6TOLMt9I0nxZYoYe/view?usp=drivesdk</x:v>
      </x:c>
      <x:c r="AL335" s="107" t="str">
        <x:v>SOURCE-VERIFIED / CO-OPIOID RESCUE + ATTRITION QC</x:v>
      </x:c>
      <x:c r="AM335" s="107"/>
      <x:c r="AN335" s="107"/>
      <x:c r="AO335" s="107"/>
      <x:c r="AP335" s="107" t="str">
        <x:v>SOURCE_DIRECT_V29_OZTAS2019</x:v>
      </x:c>
      <x:c r="AQ335" s="107" t="n">
        <x:v>0</x:v>
      </x:c>
      <x:c r="AR335" s="107" t="n">
        <x:v>0</x:v>
      </x:c>
      <x:c r="AS335" s="107" t="str">
        <x:v>High</x:v>
      </x:c>
      <x:c r="AT335" s="107"/>
      <x:c r="AU335" s="107" t="str">
        <x:v>Conditional: direct 0–24 h tramadol exists, but complete total-opioid exposure also includes rescue pethidine; active TENS contrast is secondary.</x:v>
      </x:c>
      <x:c r="AV335" s="107" t="str">
        <x:v>228.4±87.89 vs 357.81±123.7 mg tramadol; 3-group P=.001; TAES vs control P&lt;.05 per text</x:v>
      </x:c>
    </x:row>
    <x:row r="336" ht="60" hidden="0" customHeight="1">
      <x:c r="A336" s="107" t="str">
        <x:v>Oztas 2019</x:v>
      </x:c>
      <x:c r="B336" s="107" t="str">
        <x:v>OZT19_TAES_vs_TENS_TRAM24</x:v>
      </x:c>
      <x:c r="C336" s="107" t="str">
        <x:v>Postoperative TAES at ST25, P6, ST36 and LI4 (2–100 Hz; max 12 mA; 30 min ×6)</x:v>
      </x:c>
      <x:c r="D336" s="107" t="str">
        <x:v>Incision-periphery TENS (2–100 Hz; max 12 mA; 30 min ×6)</x:v>
      </x:c>
      <x:c r="E336" s="107" t="str">
        <x:v>Opioid consumption</x:v>
      </x:c>
      <x:c r="F336" s="107" t="str">
        <x:v>Cumulative IV PCA tramadol HCl consumption</x:v>
      </x:c>
      <x:c r="G336" s="107" t="str">
        <x:v>0-24 h</x:v>
      </x:c>
      <x:c r="H336" s="107" t="str">
        <x:v>Mean/SD</x:v>
      </x:c>
      <x:c r="I336" s="107" t="n">
        <x:v>16</x:v>
      </x:c>
      <x:c r="J336" s="107" t="n">
        <x:v>16</x:v>
      </x:c>
      <x:c r="K336" s="107" t="n">
        <x:v>15</x:v>
      </x:c>
      <x:c r="L336" s="107" t="n">
        <x:v>16</x:v>
      </x:c>
      <x:c r="M336" s="107" t="n">
        <x:v>228.4</x:v>
      </x:c>
      <x:c r="N336" s="107" t="n">
        <x:v>87.89</x:v>
      </x:c>
      <x:c r="O336" s="107"/>
      <x:c r="P336" s="107"/>
      <x:c r="Q336" s="107"/>
      <x:c r="R336" s="107"/>
      <x:c r="S336" s="107" t="n">
        <x:v>257.68</x:v>
      </x:c>
      <x:c r="T336" s="107" t="n">
        <x:v>65.55</x:v>
      </x:c>
      <x:c r="U336" s="107"/>
      <x:c r="V336" s="107"/>
      <x:c r="W336" s="107"/>
      <x:c r="X336" s="107"/>
      <x:c r="Y336" s="107" t="str">
        <x:v>mg tramadol</x:v>
      </x:c>
      <x:c r="Z336" s="107" t="str">
        <x:v>TAES vs TENS P&gt;0.05 per text; 3-group P=.001</x:v>
      </x:c>
      <x:c r="AA336" s="107" t="str">
        <x:v>Yes</x:v>
      </x:c>
      <x:c r="AB336" s="107" t="str">
        <x:v>No</x:v>
      </x:c>
      <x:c r="AC336" s="107" t="str">
        <x:v>MD</x:v>
      </x:c>
      <x:c r="AD336" s="107" t="n">
        <x:v>-29.28</x:v>
      </x:c>
      <x:c r="AE336" s="107" t="str">
        <x:v>Yes</x:v>
      </x:c>
      <x:c r="AF336" s="107" t="str">
        <x:v>No</x:v>
      </x:c>
      <x:c r="AG336" s="107" t="str">
        <x:v>Active electrical-comparator analysis only</x:v>
      </x:c>
      <x:c r="AH336" s="107" t="str">
        <x:v>Three-arm RCT; active electrical comparator; correlated with TAES-vs-control contrast</x:v>
      </x:c>
      <x:c r="AI336" s="107" t="str">
        <x:v>Separate rescue pethidine also used; active comparator must not be relabeled as sham/usual care. One TAES patient excluded post-randomization.</x:v>
      </x:c>
      <x:c r="AJ336" s="107" t="str">
        <x:v>Table 4 / Tramadol HCl (0–24 h)</x:v>
      </x:c>
      <x:c r="AK336" s="107" t="str">
        <x:v>https://drive.google.com/file/d/1Zb2RyfK6pYLEOMyE6TOLMt9I0nxZYoYe/view?usp=drivesdk</x:v>
      </x:c>
      <x:c r="AL336" s="107" t="str">
        <x:v>SOURCE-VERIFIED / ACTIVE-COMPARATOR + ATTRITION QC</x:v>
      </x:c>
      <x:c r="AM336" s="107"/>
      <x:c r="AN336" s="107"/>
      <x:c r="AO336" s="107"/>
      <x:c r="AP336" s="107" t="str">
        <x:v>SOURCE_DIRECT_V29_OZTAS2019</x:v>
      </x:c>
      <x:c r="AQ336" s="107" t="n">
        <x:v>0</x:v>
      </x:c>
      <x:c r="AR336" s="107" t="n">
        <x:v>0</x:v>
      </x:c>
      <x:c r="AS336" s="107"/>
      <x:c r="AT336" s="107"/>
      <x:c r="AU336" s="107" t="str">
        <x:v>Active electrical-comparator contrast only.</x:v>
      </x:c>
      <x:c r="AV336" s="107" t="str">
        <x:v>228.4±87.89 vs 257.68±65.55 mg tramadol; TAES vs TENS P&gt;0.05 per text; 3-group P=.001</x:v>
      </x:c>
    </x:row>
    <x:row r="337" ht="36" hidden="0" customHeight="1">
      <x:c r="A337" s="107" t="str">
        <x:v>Oztas 2019</x:v>
      </x:c>
      <x:c r="B337" s="107" t="str">
        <x:v>OZT19_TAES_vs_CTRL_TRAM48</x:v>
      </x:c>
      <x:c r="C337" s="107" t="str">
        <x:v>Postoperative TAES at ST25, P6, ST36 and LI4 (2–100 Hz; max 12 mA; 30 min ×6)</x:v>
      </x:c>
      <x:c r="D337" s="107" t="str">
        <x:v>No electrical-stimulation intervention + standard PCA analgesia</x:v>
      </x:c>
      <x:c r="E337" s="107" t="str">
        <x:v>Opioid consumption</x:v>
      </x:c>
      <x:c r="F337" s="107" t="str">
        <x:v>Cumulative IV PCA tramadol HCl consumption</x:v>
      </x:c>
      <x:c r="G337" s="107" t="str">
        <x:v>24-48 h</x:v>
      </x:c>
      <x:c r="H337" s="107" t="str">
        <x:v>Mean/SD</x:v>
      </x:c>
      <x:c r="I337" s="107" t="n">
        <x:v>16</x:v>
      </x:c>
      <x:c r="J337" s="107" t="n">
        <x:v>16</x:v>
      </x:c>
      <x:c r="K337" s="107" t="n">
        <x:v>15</x:v>
      </x:c>
      <x:c r="L337" s="107" t="n">
        <x:v>16</x:v>
      </x:c>
      <x:c r="M337" s="107" t="n">
        <x:v>164.46</x:v>
      </x:c>
      <x:c r="N337" s="107" t="n">
        <x:v>61.31</x:v>
      </x:c>
      <x:c r="O337" s="107"/>
      <x:c r="P337" s="107"/>
      <x:c r="Q337" s="107"/>
      <x:c r="R337" s="107"/>
      <x:c r="S337" s="107" t="n">
        <x:v>265.65</x:v>
      </x:c>
      <x:c r="T337" s="107" t="n">
        <x:v>96.71</x:v>
      </x:c>
      <x:c r="U337" s="107"/>
      <x:c r="V337" s="107"/>
      <x:c r="W337" s="107"/>
      <x:c r="X337" s="107"/>
      <x:c r="Y337" s="107" t="str">
        <x:v>mg tramadol</x:v>
      </x:c>
      <x:c r="Z337" s="107" t="str">
        <x:v>3-group P=.003; TAES vs control P&lt;.05 per text</x:v>
      </x:c>
      <x:c r="AA337" s="107" t="str">
        <x:v>Yes</x:v>
      </x:c>
      <x:c r="AB337" s="107" t="str">
        <x:v>No</x:v>
      </x:c>
      <x:c r="AC337" s="107" t="str">
        <x:v>MD</x:v>
      </x:c>
      <x:c r="AD337" s="107" t="n">
        <x:v>-101.19</x:v>
      </x:c>
      <x:c r="AE337" s="107" t="str">
        <x:v>No</x:v>
      </x:c>
      <x:c r="AF337" s="107" t="str">
        <x:v>No</x:v>
      </x:c>
      <x:c r="AG337" s="107" t="str">
        <x:v>Eligible for separate 24-48 h opioid analysis</x:v>
      </x:c>
      <x:c r="AH337" s="107" t="str">
        <x:v>Three-arm RCT; do not double-count study across contrasts</x:v>
      </x:c>
      <x:c r="AI337" s="107" t="str">
        <x:v>Separate rescue pethidine was also used; not a 0-24 h endpoint.</x:v>
      </x:c>
      <x:c r="AJ337" s="107" t="str">
        <x:v>Table 4 / Tramadol HCl (24–48 h)</x:v>
      </x:c>
      <x:c r="AK337" s="107" t="str">
        <x:v>https://drive.google.com/file/d/1Zb2RyfK6pYLEOMyE6TOLMt9I0nxZYoYe/view?usp=drivesdk</x:v>
      </x:c>
      <x:c r="AL337" s="107" t="str">
        <x:v>SOURCE-VERIFIED / 24-48H WINDOW</x:v>
      </x:c>
      <x:c r="AM337" s="107"/>
      <x:c r="AN337" s="107"/>
      <x:c r="AO337" s="107"/>
      <x:c r="AP337" s="107" t="str">
        <x:v>SOURCE_DIRECT_V29_OZTAS2019</x:v>
      </x:c>
      <x:c r="AQ337" s="107" t="n">
        <x:v>0</x:v>
      </x:c>
      <x:c r="AR337" s="107" t="n">
        <x:v>0</x:v>
      </x:c>
      <x:c r="AS337" s="107"/>
      <x:c r="AT337" s="107"/>
      <x:c r="AU337" s="107"/>
      <x:c r="AV337" s="107" t="str">
        <x:v>164.46±61.31 vs 265.65±96.71 mg tramadol; 3-group P=.003; TAES vs control P&lt;.05 per text</x:v>
      </x:c>
    </x:row>
    <x:row r="338" ht="36" hidden="0" customHeight="1">
      <x:c r="A338" s="107" t="str">
        <x:v>Oztas 2019</x:v>
      </x:c>
      <x:c r="B338" s="107" t="str">
        <x:v>OZT19_TAES_vs_TENS_TRAM48</x:v>
      </x:c>
      <x:c r="C338" s="107" t="str">
        <x:v>Postoperative TAES at ST25, P6, ST36 and LI4 (2–100 Hz; max 12 mA; 30 min ×6)</x:v>
      </x:c>
      <x:c r="D338" s="107" t="str">
        <x:v>Incision-periphery TENS (2–100 Hz; max 12 mA; 30 min ×6)</x:v>
      </x:c>
      <x:c r="E338" s="107" t="str">
        <x:v>Opioid consumption</x:v>
      </x:c>
      <x:c r="F338" s="107" t="str">
        <x:v>Cumulative IV PCA tramadol HCl consumption</x:v>
      </x:c>
      <x:c r="G338" s="107" t="str">
        <x:v>24-48 h</x:v>
      </x:c>
      <x:c r="H338" s="107" t="str">
        <x:v>Mean/SD</x:v>
      </x:c>
      <x:c r="I338" s="107" t="n">
        <x:v>16</x:v>
      </x:c>
      <x:c r="J338" s="107" t="n">
        <x:v>16</x:v>
      </x:c>
      <x:c r="K338" s="107" t="n">
        <x:v>15</x:v>
      </x:c>
      <x:c r="L338" s="107" t="n">
        <x:v>16</x:v>
      </x:c>
      <x:c r="M338" s="107" t="n">
        <x:v>164.46</x:v>
      </x:c>
      <x:c r="N338" s="107" t="n">
        <x:v>61.31</x:v>
      </x:c>
      <x:c r="O338" s="107"/>
      <x:c r="P338" s="107"/>
      <x:c r="Q338" s="107"/>
      <x:c r="R338" s="107"/>
      <x:c r="S338" s="107" t="n">
        <x:v>195.5</x:v>
      </x:c>
      <x:c r="T338" s="107" t="n">
        <x:v>71.74</x:v>
      </x:c>
      <x:c r="U338" s="107"/>
      <x:c r="V338" s="107"/>
      <x:c r="W338" s="107"/>
      <x:c r="X338" s="107"/>
      <x:c r="Y338" s="107" t="str">
        <x:v>mg tramadol</x:v>
      </x:c>
      <x:c r="Z338" s="107" t="str">
        <x:v>TAES vs TENS P&gt;0.05 per text; 3-group P=.003</x:v>
      </x:c>
      <x:c r="AA338" s="107" t="str">
        <x:v>Yes</x:v>
      </x:c>
      <x:c r="AB338" s="107" t="str">
        <x:v>No</x:v>
      </x:c>
      <x:c r="AC338" s="107" t="str">
        <x:v>MD</x:v>
      </x:c>
      <x:c r="AD338" s="107" t="n">
        <x:v>-31.04</x:v>
      </x:c>
      <x:c r="AE338" s="107" t="str">
        <x:v>No</x:v>
      </x:c>
      <x:c r="AF338" s="107" t="str">
        <x:v>No</x:v>
      </x:c>
      <x:c r="AG338" s="107" t="str">
        <x:v>Active electrical-comparator analysis only; 24-48 h</x:v>
      </x:c>
      <x:c r="AH338" s="107" t="str">
        <x:v>Three-arm RCT; active electrical comparator</x:v>
      </x:c>
      <x:c r="AI338" s="107" t="str">
        <x:v>Separate rescue pethidine was also used; not a 0-24 h endpoint.</x:v>
      </x:c>
      <x:c r="AJ338" s="107" t="str">
        <x:v>Table 4 / Tramadol HCl (24–48 h)</x:v>
      </x:c>
      <x:c r="AK338" s="107" t="str">
        <x:v>https://drive.google.com/file/d/1Zb2RyfK6pYLEOMyE6TOLMt9I0nxZYoYe/view?usp=drivesdk</x:v>
      </x:c>
      <x:c r="AL338" s="107" t="str">
        <x:v>SOURCE-VERIFIED / ACTIVE-COMPARATOR + 24-48H</x:v>
      </x:c>
      <x:c r="AM338" s="107"/>
      <x:c r="AN338" s="107"/>
      <x:c r="AO338" s="107"/>
      <x:c r="AP338" s="107" t="str">
        <x:v>SOURCE_DIRECT_V29_OZTAS2019</x:v>
      </x:c>
      <x:c r="AQ338" s="107" t="n">
        <x:v>0</x:v>
      </x:c>
      <x:c r="AR338" s="107" t="n">
        <x:v>0</x:v>
      </x:c>
      <x:c r="AS338" s="107"/>
      <x:c r="AT338" s="107"/>
      <x:c r="AU338" s="107"/>
      <x:c r="AV338" s="107" t="str">
        <x:v>164.46±61.31 vs 195.5±71.74 mg tramadol; TAES vs TENS P&gt;0.05 per text; 3-group P=.003</x:v>
      </x:c>
    </x:row>
    <x:row r="339" ht="48" hidden="0" customHeight="1">
      <x:c r="A339" s="107" t="str">
        <x:v>Oztas 2019</x:v>
      </x:c>
      <x:c r="B339" s="107" t="str">
        <x:v>OZT19_TAES_vs_CTRL_PETH24</x:v>
      </x:c>
      <x:c r="C339" s="107" t="str">
        <x:v>Postoperative TAES at ST25, P6, ST36 and LI4 (2–100 Hz; max 12 mA; 30 min ×6)</x:v>
      </x:c>
      <x:c r="D339" s="107" t="str">
        <x:v>No electrical-stimulation intervention + standard PCA analgesia</x:v>
      </x:c>
      <x:c r="E339" s="107" t="str">
        <x:v>Rescue opioid use</x:v>
      </x:c>
      <x:c r="F339" s="107" t="str">
        <x:v>Rescue IM pethidine HCl consumption</x:v>
      </x:c>
      <x:c r="G339" s="107" t="str">
        <x:v>0-24 h</x:v>
      </x:c>
      <x:c r="H339" s="107" t="str">
        <x:v>Mean/SD</x:v>
      </x:c>
      <x:c r="I339" s="107" t="n">
        <x:v>16</x:v>
      </x:c>
      <x:c r="J339" s="107" t="n">
        <x:v>16</x:v>
      </x:c>
      <x:c r="K339" s="107" t="n">
        <x:v>15</x:v>
      </x:c>
      <x:c r="L339" s="107" t="n">
        <x:v>16</x:v>
      </x:c>
      <x:c r="M339" s="107" t="n">
        <x:v>20.66</x:v>
      </x:c>
      <x:c r="N339" s="107" t="n">
        <x:v>27.89</x:v>
      </x:c>
      <x:c r="O339" s="107"/>
      <x:c r="P339" s="107"/>
      <x:c r="Q339" s="107"/>
      <x:c r="R339" s="107"/>
      <x:c r="S339" s="107" t="n">
        <x:v>33.12</x:v>
      </x:c>
      <x:c r="T339" s="107" t="n">
        <x:v>42.69</x:v>
      </x:c>
      <x:c r="U339" s="107"/>
      <x:c r="V339" s="107"/>
      <x:c r="W339" s="107"/>
      <x:c r="X339" s="107"/>
      <x:c r="Y339" s="107" t="str">
        <x:v>mg pethidine</x:v>
      </x:c>
      <x:c r="Z339" s="107" t="str">
        <x:v>3-group P=.785</x:v>
      </x:c>
      <x:c r="AA339" s="107" t="str">
        <x:v>Yes</x:v>
      </x:c>
      <x:c r="AB339" s="107" t="str">
        <x:v>No</x:v>
      </x:c>
      <x:c r="AC339" s="107" t="str">
        <x:v>MD</x:v>
      </x:c>
      <x:c r="AD339" s="107" t="n">
        <x:v>-12.46</x:v>
      </x:c>
      <x:c r="AE339" s="107" t="str">
        <x:v>Yes</x:v>
      </x:c>
      <x:c r="AF339" s="107" t="str">
        <x:v>No</x:v>
      </x:c>
      <x:c r="AG339" s="107" t="str">
        <x:v>Eligible for separate rescue-opioid dose analysis</x:v>
      </x:c>
      <x:c r="AH339" s="107" t="str">
        <x:v>Three-arm RCT; do not double-count study across contrasts</x:v>
      </x:c>
      <x:c r="AI339" s="107" t="str">
        <x:v>Rescue opioid reported separately from PCA tramadol; do not sum aggregate SDs without covariance/raw data.</x:v>
      </x:c>
      <x:c r="AJ339" s="107" t="str">
        <x:v>Table 4 / Pethidine HCl (0–24 h)</x:v>
      </x:c>
      <x:c r="AK339" s="107" t="str">
        <x:v>https://drive.google.com/file/d/1Zb2RyfK6pYLEOMyE6TOLMt9I0nxZYoYe/view?usp=drivesdk</x:v>
      </x:c>
      <x:c r="AL339" s="107" t="str">
        <x:v>SOURCE-VERIFIED / RESCUE OPIOID</x:v>
      </x:c>
      <x:c r="AM339" s="107"/>
      <x:c r="AN339" s="107"/>
      <x:c r="AO339" s="107"/>
      <x:c r="AP339" s="107" t="str">
        <x:v>SOURCE_DIRECT_V29_OZTAS2019</x:v>
      </x:c>
      <x:c r="AQ339" s="107" t="n">
        <x:v>0</x:v>
      </x:c>
      <x:c r="AR339" s="107" t="n">
        <x:v>0</x:v>
      </x:c>
      <x:c r="AS339" s="107"/>
      <x:c r="AT339" s="107"/>
      <x:c r="AU339" s="107"/>
      <x:c r="AV339" s="107" t="str">
        <x:v>20.66±27.89 vs 33.12±42.69 mg pethidine; 3-group P=.785</x:v>
      </x:c>
    </x:row>
    <x:row r="340" ht="36" hidden="0" customHeight="1">
      <x:c r="A340" s="107" t="str">
        <x:v>Oztas 2019</x:v>
      </x:c>
      <x:c r="B340" s="107" t="str">
        <x:v>OZT19_TAES_vs_TENS_PETH24</x:v>
      </x:c>
      <x:c r="C340" s="107" t="str">
        <x:v>Postoperative TAES at ST25, P6, ST36 and LI4 (2–100 Hz; max 12 mA; 30 min ×6)</x:v>
      </x:c>
      <x:c r="D340" s="107" t="str">
        <x:v>Incision-periphery TENS (2–100 Hz; max 12 mA; 30 min ×6)</x:v>
      </x:c>
      <x:c r="E340" s="107" t="str">
        <x:v>Rescue opioid use</x:v>
      </x:c>
      <x:c r="F340" s="107" t="str">
        <x:v>Rescue IM pethidine HCl consumption</x:v>
      </x:c>
      <x:c r="G340" s="107" t="str">
        <x:v>0-24 h</x:v>
      </x:c>
      <x:c r="H340" s="107" t="str">
        <x:v>Mean/SD</x:v>
      </x:c>
      <x:c r="I340" s="107" t="n">
        <x:v>16</x:v>
      </x:c>
      <x:c r="J340" s="107" t="n">
        <x:v>16</x:v>
      </x:c>
      <x:c r="K340" s="107" t="n">
        <x:v>15</x:v>
      </x:c>
      <x:c r="L340" s="107" t="n">
        <x:v>16</x:v>
      </x:c>
      <x:c r="M340" s="107" t="n">
        <x:v>20.66</x:v>
      </x:c>
      <x:c r="N340" s="107" t="n">
        <x:v>27.89</x:v>
      </x:c>
      <x:c r="O340" s="107"/>
      <x:c r="P340" s="107"/>
      <x:c r="Q340" s="107"/>
      <x:c r="R340" s="107"/>
      <x:c r="S340" s="107" t="n">
        <x:v>33.75</x:v>
      </x:c>
      <x:c r="T340" s="107" t="n">
        <x:v>56.55</x:v>
      </x:c>
      <x:c r="U340" s="107"/>
      <x:c r="V340" s="107"/>
      <x:c r="W340" s="107"/>
      <x:c r="X340" s="107"/>
      <x:c r="Y340" s="107" t="str">
        <x:v>mg pethidine</x:v>
      </x:c>
      <x:c r="Z340" s="107" t="str">
        <x:v>3-group P=.785</x:v>
      </x:c>
      <x:c r="AA340" s="107" t="str">
        <x:v>Yes</x:v>
      </x:c>
      <x:c r="AB340" s="107" t="str">
        <x:v>No</x:v>
      </x:c>
      <x:c r="AC340" s="107" t="str">
        <x:v>MD</x:v>
      </x:c>
      <x:c r="AD340" s="107" t="n">
        <x:v>-13.09</x:v>
      </x:c>
      <x:c r="AE340" s="107" t="str">
        <x:v>Yes</x:v>
      </x:c>
      <x:c r="AF340" s="107" t="str">
        <x:v>No</x:v>
      </x:c>
      <x:c r="AG340" s="107" t="str">
        <x:v>Active electrical-comparator rescue-opioid analysis</x:v>
      </x:c>
      <x:c r="AH340" s="107" t="str">
        <x:v>Three-arm RCT; active electrical comparator</x:v>
      </x:c>
      <x:c r="AI340" s="107" t="str">
        <x:v>Rescue opioid reported separately from PCA tramadol; active comparator must remain separate.</x:v>
      </x:c>
      <x:c r="AJ340" s="107" t="str">
        <x:v>Table 4 / Pethidine HCl (0–24 h)</x:v>
      </x:c>
      <x:c r="AK340" s="107" t="str">
        <x:v>https://drive.google.com/file/d/1Zb2RyfK6pYLEOMyE6TOLMt9I0nxZYoYe/view?usp=drivesdk</x:v>
      </x:c>
      <x:c r="AL340" s="107" t="str">
        <x:v>SOURCE-VERIFIED / ACTIVE-COMPARATOR + RESCUE OPIOID</x:v>
      </x:c>
      <x:c r="AM340" s="107"/>
      <x:c r="AN340" s="107"/>
      <x:c r="AO340" s="107"/>
      <x:c r="AP340" s="107" t="str">
        <x:v>SOURCE_DIRECT_V29_OZTAS2019</x:v>
      </x:c>
      <x:c r="AQ340" s="107" t="n">
        <x:v>0</x:v>
      </x:c>
      <x:c r="AR340" s="107" t="n">
        <x:v>0</x:v>
      </x:c>
      <x:c r="AS340" s="107"/>
      <x:c r="AT340" s="107"/>
      <x:c r="AU340" s="107"/>
      <x:c r="AV340" s="107" t="str">
        <x:v>20.66±27.89 vs 33.75±56.55 mg pethidine; 3-group P=.785</x:v>
      </x:c>
    </x:row>
    <x:row r="341" ht="48" hidden="0" customHeight="1">
      <x:c r="A341" s="107" t="str">
        <x:v>Oztas 2019</x:v>
      </x:c>
      <x:c r="B341" s="107" t="str">
        <x:v>OZT19_TAES_vs_CTRL_PETH48</x:v>
      </x:c>
      <x:c r="C341" s="107" t="str">
        <x:v>Postoperative TAES at ST25, P6, ST36 and LI4 (2–100 Hz; max 12 mA; 30 min ×6)</x:v>
      </x:c>
      <x:c r="D341" s="107" t="str">
        <x:v>No electrical-stimulation intervention + standard PCA analgesia</x:v>
      </x:c>
      <x:c r="E341" s="107" t="str">
        <x:v>Rescue opioid use</x:v>
      </x:c>
      <x:c r="F341" s="107" t="str">
        <x:v>Rescue IM pethidine HCl consumption</x:v>
      </x:c>
      <x:c r="G341" s="107" t="str">
        <x:v>24-48 h</x:v>
      </x:c>
      <x:c r="H341" s="107" t="str">
        <x:v>Mean/SD</x:v>
      </x:c>
      <x:c r="I341" s="107" t="n">
        <x:v>16</x:v>
      </x:c>
      <x:c r="J341" s="107" t="n">
        <x:v>16</x:v>
      </x:c>
      <x:c r="K341" s="107" t="n">
        <x:v>15</x:v>
      </x:c>
      <x:c r="L341" s="107" t="n">
        <x:v>16</x:v>
      </x:c>
      <x:c r="M341" s="107" t="n">
        <x:v>10</x:v>
      </x:c>
      <x:c r="N341" s="107" t="n">
        <x:v>20.7</x:v>
      </x:c>
      <x:c r="O341" s="107"/>
      <x:c r="P341" s="107"/>
      <x:c r="Q341" s="107"/>
      <x:c r="R341" s="107"/>
      <x:c r="S341" s="107" t="n">
        <x:v>6.25</x:v>
      </x:c>
      <x:c r="T341" s="107" t="n">
        <x:v>17.07</x:v>
      </x:c>
      <x:c r="U341" s="107"/>
      <x:c r="V341" s="107"/>
      <x:c r="W341" s="107"/>
      <x:c r="X341" s="107"/>
      <x:c r="Y341" s="107" t="str">
        <x:v>mg pethidine</x:v>
      </x:c>
      <x:c r="Z341" s="107" t="str">
        <x:v>3-group P=.847</x:v>
      </x:c>
      <x:c r="AA341" s="107" t="str">
        <x:v>Yes</x:v>
      </x:c>
      <x:c r="AB341" s="107" t="str">
        <x:v>No</x:v>
      </x:c>
      <x:c r="AC341" s="107" t="str">
        <x:v>MD</x:v>
      </x:c>
      <x:c r="AD341" s="107" t="n">
        <x:v>3.75</x:v>
      </x:c>
      <x:c r="AE341" s="107" t="str">
        <x:v>No</x:v>
      </x:c>
      <x:c r="AF341" s="107" t="str">
        <x:v>No</x:v>
      </x:c>
      <x:c r="AG341" s="107" t="str">
        <x:v>Eligible for separate rescue-opioid dose analysis</x:v>
      </x:c>
      <x:c r="AH341" s="107" t="str">
        <x:v>Three-arm RCT; do not double-count study across contrasts</x:v>
      </x:c>
      <x:c r="AI341" s="107" t="str">
        <x:v>Rescue opioid reported separately from PCA tramadol; do not sum aggregate SDs without covariance/raw data.</x:v>
      </x:c>
      <x:c r="AJ341" s="107" t="str">
        <x:v>Table 4 / Pethidine HCl (24–48 h)</x:v>
      </x:c>
      <x:c r="AK341" s="107" t="str">
        <x:v>https://drive.google.com/file/d/1Zb2RyfK6pYLEOMyE6TOLMt9I0nxZYoYe/view?usp=drivesdk</x:v>
      </x:c>
      <x:c r="AL341" s="107" t="str">
        <x:v>SOURCE-VERIFIED / RESCUE OPIOID</x:v>
      </x:c>
      <x:c r="AM341" s="107"/>
      <x:c r="AN341" s="107"/>
      <x:c r="AO341" s="107"/>
      <x:c r="AP341" s="107" t="str">
        <x:v>SOURCE_DIRECT_V29_OZTAS2019</x:v>
      </x:c>
      <x:c r="AQ341" s="107" t="n">
        <x:v>0</x:v>
      </x:c>
      <x:c r="AR341" s="107" t="n">
        <x:v>0</x:v>
      </x:c>
      <x:c r="AS341" s="107"/>
      <x:c r="AT341" s="107"/>
      <x:c r="AU341" s="107"/>
      <x:c r="AV341" s="107" t="str">
        <x:v>10.0±20.7 vs 6.25±17.07 mg pethidine; 3-group P=.847</x:v>
      </x:c>
    </x:row>
    <x:row r="342" ht="36" hidden="0" customHeight="1">
      <x:c r="A342" s="107" t="str">
        <x:v>Oztas 2019</x:v>
      </x:c>
      <x:c r="B342" s="107" t="str">
        <x:v>OZT19_TAES_vs_TENS_PETH48</x:v>
      </x:c>
      <x:c r="C342" s="107" t="str">
        <x:v>Postoperative TAES at ST25, P6, ST36 and LI4 (2–100 Hz; max 12 mA; 30 min ×6)</x:v>
      </x:c>
      <x:c r="D342" s="107" t="str">
        <x:v>Incision-periphery TENS (2–100 Hz; max 12 mA; 30 min ×6)</x:v>
      </x:c>
      <x:c r="E342" s="107" t="str">
        <x:v>Rescue opioid use</x:v>
      </x:c>
      <x:c r="F342" s="107" t="str">
        <x:v>Rescue IM pethidine HCl consumption</x:v>
      </x:c>
      <x:c r="G342" s="107" t="str">
        <x:v>24-48 h</x:v>
      </x:c>
      <x:c r="H342" s="107" t="str">
        <x:v>Mean/SD</x:v>
      </x:c>
      <x:c r="I342" s="107" t="n">
        <x:v>16</x:v>
      </x:c>
      <x:c r="J342" s="107" t="n">
        <x:v>16</x:v>
      </x:c>
      <x:c r="K342" s="107" t="n">
        <x:v>15</x:v>
      </x:c>
      <x:c r="L342" s="107" t="n">
        <x:v>16</x:v>
      </x:c>
      <x:c r="M342" s="107" t="n">
        <x:v>10</x:v>
      </x:c>
      <x:c r="N342" s="107" t="n">
        <x:v>20.7</x:v>
      </x:c>
      <x:c r="O342" s="107"/>
      <x:c r="P342" s="107"/>
      <x:c r="Q342" s="107"/>
      <x:c r="R342" s="107"/>
      <x:c r="S342" s="107" t="n">
        <x:v>6.31</x:v>
      </x:c>
      <x:c r="T342" s="107" t="n">
        <x:v>17.05</x:v>
      </x:c>
      <x:c r="U342" s="107"/>
      <x:c r="V342" s="107"/>
      <x:c r="W342" s="107"/>
      <x:c r="X342" s="107"/>
      <x:c r="Y342" s="107" t="str">
        <x:v>mg pethidine</x:v>
      </x:c>
      <x:c r="Z342" s="107" t="str">
        <x:v>3-group P=.847</x:v>
      </x:c>
      <x:c r="AA342" s="107" t="str">
        <x:v>Yes</x:v>
      </x:c>
      <x:c r="AB342" s="107" t="str">
        <x:v>No</x:v>
      </x:c>
      <x:c r="AC342" s="107" t="str">
        <x:v>MD</x:v>
      </x:c>
      <x:c r="AD342" s="107" t="n">
        <x:v>3.69</x:v>
      </x:c>
      <x:c r="AE342" s="107" t="str">
        <x:v>No</x:v>
      </x:c>
      <x:c r="AF342" s="107" t="str">
        <x:v>No</x:v>
      </x:c>
      <x:c r="AG342" s="107" t="str">
        <x:v>Active electrical-comparator rescue-opioid analysis</x:v>
      </x:c>
      <x:c r="AH342" s="107" t="str">
        <x:v>Three-arm RCT; active electrical comparator</x:v>
      </x:c>
      <x:c r="AI342" s="107" t="str">
        <x:v>Rescue opioid reported separately from PCA tramadol; active comparator must remain separate.</x:v>
      </x:c>
      <x:c r="AJ342" s="107" t="str">
        <x:v>Table 4 / Pethidine HCl (24–48 h)</x:v>
      </x:c>
      <x:c r="AK342" s="107" t="str">
        <x:v>https://drive.google.com/file/d/1Zb2RyfK6pYLEOMyE6TOLMt9I0nxZYoYe/view?usp=drivesdk</x:v>
      </x:c>
      <x:c r="AL342" s="107" t="str">
        <x:v>SOURCE-VERIFIED / ACTIVE-COMPARATOR + RESCUE OPIOID</x:v>
      </x:c>
      <x:c r="AM342" s="107"/>
      <x:c r="AN342" s="107"/>
      <x:c r="AO342" s="107"/>
      <x:c r="AP342" s="107" t="str">
        <x:v>SOURCE_DIRECT_V29_OZTAS2019</x:v>
      </x:c>
      <x:c r="AQ342" s="107" t="n">
        <x:v>0</x:v>
      </x:c>
      <x:c r="AR342" s="107" t="n">
        <x:v>0</x:v>
      </x:c>
      <x:c r="AS342" s="107"/>
      <x:c r="AT342" s="107"/>
      <x:c r="AU342" s="107"/>
      <x:c r="AV342" s="107" t="str">
        <x:v>10.0±20.7 vs 6.31±17.05 mg pethidine; 3-group P=.847</x:v>
      </x:c>
    </x:row>
    <x:row r="343" ht="36" hidden="0" customHeight="1">
      <x:c r="A343" s="107" t="str">
        <x:v>Oztas 2019</x:v>
      </x:c>
      <x:c r="B343" s="107" t="str">
        <x:v>OZT19_TAES_vs_CTRL_DEX24</x:v>
      </x:c>
      <x:c r="C343" s="107" t="str">
        <x:v>Postoperative TAES at ST25, P6, ST36 and LI4 (2–100 Hz; max 12 mA; 30 min ×6)</x:v>
      </x:c>
      <x:c r="D343" s="107" t="str">
        <x:v>No electrical-stimulation intervention + standard PCA analgesia</x:v>
      </x:c>
      <x:c r="E343" s="107" t="str">
        <x:v>Rescue analgesia</x:v>
      </x:c>
      <x:c r="F343" s="107" t="str">
        <x:v>Rescue IV dexketoprofen trometamol consumption</x:v>
      </x:c>
      <x:c r="G343" s="107" t="str">
        <x:v>0-24 h</x:v>
      </x:c>
      <x:c r="H343" s="107" t="str">
        <x:v>Mean/SD</x:v>
      </x:c>
      <x:c r="I343" s="107" t="n">
        <x:v>16</x:v>
      </x:c>
      <x:c r="J343" s="107" t="n">
        <x:v>16</x:v>
      </x:c>
      <x:c r="K343" s="107" t="n">
        <x:v>15</x:v>
      </x:c>
      <x:c r="L343" s="107" t="n">
        <x:v>16</x:v>
      </x:c>
      <x:c r="M343" s="107" t="n">
        <x:v>53.33</x:v>
      </x:c>
      <x:c r="N343" s="107" t="n">
        <x:v>35.18</x:v>
      </x:c>
      <x:c r="O343" s="107"/>
      <x:c r="P343" s="107"/>
      <x:c r="Q343" s="107"/>
      <x:c r="R343" s="107"/>
      <x:c r="S343" s="107" t="n">
        <x:v>71.87</x:v>
      </x:c>
      <x:c r="T343" s="107" t="n">
        <x:v>40.69</x:v>
      </x:c>
      <x:c r="U343" s="107"/>
      <x:c r="V343" s="107"/>
      <x:c r="W343" s="107"/>
      <x:c r="X343" s="107"/>
      <x:c r="Y343" s="107" t="str">
        <x:v>mg dexketoprofen</x:v>
      </x:c>
      <x:c r="Z343" s="107" t="str">
        <x:v>3-group P=.220</x:v>
      </x:c>
      <x:c r="AA343" s="107" t="str">
        <x:v>Yes</x:v>
      </x:c>
      <x:c r="AB343" s="107" t="str">
        <x:v>No</x:v>
      </x:c>
      <x:c r="AC343" s="107" t="str">
        <x:v>MD</x:v>
      </x:c>
      <x:c r="AD343" s="107" t="n">
        <x:v>-18.54000000000001</x:v>
      </x:c>
      <x:c r="AE343" s="107" t="str">
        <x:v>No</x:v>
      </x:c>
      <x:c r="AF343" s="107" t="str">
        <x:v>No</x:v>
      </x:c>
      <x:c r="AG343" s="107" t="str">
        <x:v>Eligible for separate non-opioid rescue-analgesic analysis</x:v>
      </x:c>
      <x:c r="AH343" s="107" t="str">
        <x:v>Three-arm RCT; do not double-count study across contrasts</x:v>
      </x:c>
      <x:c r="AI343" s="107" t="str">
        <x:v>Non-opioid rescue analgesic; never relabel as opioid consumption.</x:v>
      </x:c>
      <x:c r="AJ343" s="107" t="str">
        <x:v>Table 4 / Dexketoprofen trometamol (0–24 h)</x:v>
      </x:c>
      <x:c r="AK343" s="107" t="str">
        <x:v>https://drive.google.com/file/d/1Zb2RyfK6pYLEOMyE6TOLMt9I0nxZYoYe/view?usp=drivesdk</x:v>
      </x:c>
      <x:c r="AL343" s="107" t="str">
        <x:v>SOURCE-VERIFIED / NONOPIOID RESCUE</x:v>
      </x:c>
      <x:c r="AM343" s="107"/>
      <x:c r="AN343" s="107"/>
      <x:c r="AO343" s="107"/>
      <x:c r="AP343" s="107" t="str">
        <x:v>SOURCE_DIRECT_V29_OZTAS2019</x:v>
      </x:c>
      <x:c r="AQ343" s="107" t="n">
        <x:v>0</x:v>
      </x:c>
      <x:c r="AR343" s="107" t="n">
        <x:v>0</x:v>
      </x:c>
      <x:c r="AS343" s="107"/>
      <x:c r="AT343" s="107"/>
      <x:c r="AU343" s="107"/>
      <x:c r="AV343" s="107" t="str">
        <x:v>53.33±35.18 vs 71.87±40.69 mg dexketoprofen; 3-group P=.220</x:v>
      </x:c>
    </x:row>
    <x:row r="344" ht="36" hidden="0" customHeight="1">
      <x:c r="A344" s="107" t="str">
        <x:v>Oztas 2019</x:v>
      </x:c>
      <x:c r="B344" s="107" t="str">
        <x:v>OZT19_TAES_vs_TENS_DEX24</x:v>
      </x:c>
      <x:c r="C344" s="107" t="str">
        <x:v>Postoperative TAES at ST25, P6, ST36 and LI4 (2–100 Hz; max 12 mA; 30 min ×6)</x:v>
      </x:c>
      <x:c r="D344" s="107" t="str">
        <x:v>Incision-periphery TENS (2–100 Hz; max 12 mA; 30 min ×6)</x:v>
      </x:c>
      <x:c r="E344" s="107" t="str">
        <x:v>Rescue analgesia</x:v>
      </x:c>
      <x:c r="F344" s="107" t="str">
        <x:v>Rescue IV dexketoprofen trometamol consumption</x:v>
      </x:c>
      <x:c r="G344" s="107" t="str">
        <x:v>0-24 h</x:v>
      </x:c>
      <x:c r="H344" s="107" t="str">
        <x:v>Mean/SD</x:v>
      </x:c>
      <x:c r="I344" s="107" t="n">
        <x:v>16</x:v>
      </x:c>
      <x:c r="J344" s="107" t="n">
        <x:v>16</x:v>
      </x:c>
      <x:c r="K344" s="107" t="n">
        <x:v>15</x:v>
      </x:c>
      <x:c r="L344" s="107" t="n">
        <x:v>16</x:v>
      </x:c>
      <x:c r="M344" s="107" t="n">
        <x:v>53.33</x:v>
      </x:c>
      <x:c r="N344" s="107" t="n">
        <x:v>35.18</x:v>
      </x:c>
      <x:c r="O344" s="107"/>
      <x:c r="P344" s="107"/>
      <x:c r="Q344" s="107"/>
      <x:c r="R344" s="107"/>
      <x:c r="S344" s="107" t="n">
        <x:v>46.87</x:v>
      </x:c>
      <x:c r="T344" s="107" t="n">
        <x:v>46.43</x:v>
      </x:c>
      <x:c r="U344" s="107"/>
      <x:c r="V344" s="107"/>
      <x:c r="W344" s="107"/>
      <x:c r="X344" s="107"/>
      <x:c r="Y344" s="107" t="str">
        <x:v>mg dexketoprofen</x:v>
      </x:c>
      <x:c r="Z344" s="107" t="str">
        <x:v>3-group P=.220</x:v>
      </x:c>
      <x:c r="AA344" s="107" t="str">
        <x:v>Yes</x:v>
      </x:c>
      <x:c r="AB344" s="107" t="str">
        <x:v>No</x:v>
      </x:c>
      <x:c r="AC344" s="107" t="str">
        <x:v>MD</x:v>
      </x:c>
      <x:c r="AD344" s="107" t="n">
        <x:v>6.460000000000001</x:v>
      </x:c>
      <x:c r="AE344" s="107" t="str">
        <x:v>No</x:v>
      </x:c>
      <x:c r="AF344" s="107" t="str">
        <x:v>No</x:v>
      </x:c>
      <x:c r="AG344" s="107" t="str">
        <x:v>Active electrical-comparator non-opioid rescue analysis</x:v>
      </x:c>
      <x:c r="AH344" s="107" t="str">
        <x:v>Three-arm RCT; active electrical comparator</x:v>
      </x:c>
      <x:c r="AI344" s="107" t="str">
        <x:v>Non-opioid rescue analgesic; active comparator must remain separate.</x:v>
      </x:c>
      <x:c r="AJ344" s="107" t="str">
        <x:v>Table 4 / Dexketoprofen trometamol (0–24 h)</x:v>
      </x:c>
      <x:c r="AK344" s="107" t="str">
        <x:v>https://drive.google.com/file/d/1Zb2RyfK6pYLEOMyE6TOLMt9I0nxZYoYe/view?usp=drivesdk</x:v>
      </x:c>
      <x:c r="AL344" s="107" t="str">
        <x:v>SOURCE-VERIFIED / ACTIVE-COMPARATOR + NONOPIOID RESCUE</x:v>
      </x:c>
      <x:c r="AM344" s="107"/>
      <x:c r="AN344" s="107"/>
      <x:c r="AO344" s="107"/>
      <x:c r="AP344" s="107" t="str">
        <x:v>SOURCE_DIRECT_V29_OZTAS2019</x:v>
      </x:c>
      <x:c r="AQ344" s="107" t="n">
        <x:v>0</x:v>
      </x:c>
      <x:c r="AR344" s="107" t="n">
        <x:v>0</x:v>
      </x:c>
      <x:c r="AS344" s="107"/>
      <x:c r="AT344" s="107"/>
      <x:c r="AU344" s="107"/>
      <x:c r="AV344" s="107" t="str">
        <x:v>53.33±35.18 vs 46.87±46.43 mg dexketoprofen; 3-group P=.220</x:v>
      </x:c>
    </x:row>
    <x:row r="345" ht="36" hidden="0" customHeight="1">
      <x:c r="A345" s="107" t="str">
        <x:v>Oztas 2019</x:v>
      </x:c>
      <x:c r="B345" s="107" t="str">
        <x:v>OZT19_TAES_vs_CTRL_DEX48</x:v>
      </x:c>
      <x:c r="C345" s="107" t="str">
        <x:v>Postoperative TAES at ST25, P6, ST36 and LI4 (2–100 Hz; max 12 mA; 30 min ×6)</x:v>
      </x:c>
      <x:c r="D345" s="107" t="str">
        <x:v>No electrical-stimulation intervention + standard PCA analgesia</x:v>
      </x:c>
      <x:c r="E345" s="107" t="str">
        <x:v>Rescue analgesia</x:v>
      </x:c>
      <x:c r="F345" s="107" t="str">
        <x:v>Rescue IV dexketoprofen trometamol consumption</x:v>
      </x:c>
      <x:c r="G345" s="107" t="str">
        <x:v>24-48 h</x:v>
      </x:c>
      <x:c r="H345" s="107" t="str">
        <x:v>Mean/SD</x:v>
      </x:c>
      <x:c r="I345" s="107" t="n">
        <x:v>16</x:v>
      </x:c>
      <x:c r="J345" s="107" t="n">
        <x:v>16</x:v>
      </x:c>
      <x:c r="K345" s="107" t="n">
        <x:v>15</x:v>
      </x:c>
      <x:c r="L345" s="107" t="n">
        <x:v>16</x:v>
      </x:c>
      <x:c r="M345" s="107" t="n">
        <x:v>33.33</x:v>
      </x:c>
      <x:c r="N345" s="107" t="n">
        <x:v>40.82</x:v>
      </x:c>
      <x:c r="O345" s="107"/>
      <x:c r="P345" s="107"/>
      <x:c r="Q345" s="107"/>
      <x:c r="R345" s="107"/>
      <x:c r="S345" s="107" t="n">
        <x:v>53.12</x:v>
      </x:c>
      <x:c r="T345" s="107" t="n">
        <x:v>59.07</x:v>
      </x:c>
      <x:c r="U345" s="107"/>
      <x:c r="V345" s="107"/>
      <x:c r="W345" s="107"/>
      <x:c r="X345" s="107"/>
      <x:c r="Y345" s="107" t="str">
        <x:v>mg dexketoprofen</x:v>
      </x:c>
      <x:c r="Z345" s="107" t="str">
        <x:v>3-group P=.598</x:v>
      </x:c>
      <x:c r="AA345" s="107" t="str">
        <x:v>Yes</x:v>
      </x:c>
      <x:c r="AB345" s="107" t="str">
        <x:v>No</x:v>
      </x:c>
      <x:c r="AC345" s="107" t="str">
        <x:v>MD</x:v>
      </x:c>
      <x:c r="AD345" s="107" t="n">
        <x:v>-19.79</x:v>
      </x:c>
      <x:c r="AE345" s="107" t="str">
        <x:v>No</x:v>
      </x:c>
      <x:c r="AF345" s="107" t="str">
        <x:v>No</x:v>
      </x:c>
      <x:c r="AG345" s="107" t="str">
        <x:v>Eligible for separate non-opioid rescue-analgesic analysis</x:v>
      </x:c>
      <x:c r="AH345" s="107" t="str">
        <x:v>Three-arm RCT; do not double-count study across contrasts</x:v>
      </x:c>
      <x:c r="AI345" s="107" t="str">
        <x:v>Non-opioid rescue analgesic; never relabel as opioid consumption.</x:v>
      </x:c>
      <x:c r="AJ345" s="107" t="str">
        <x:v>Table 4 / Dexketoprofen trometamol (24–48 h)</x:v>
      </x:c>
      <x:c r="AK345" s="107" t="str">
        <x:v>https://drive.google.com/file/d/1Zb2RyfK6pYLEOMyE6TOLMt9I0nxZYoYe/view?usp=drivesdk</x:v>
      </x:c>
      <x:c r="AL345" s="107" t="str">
        <x:v>SOURCE-VERIFIED / NONOPIOID RESCUE</x:v>
      </x:c>
      <x:c r="AM345" s="107"/>
      <x:c r="AN345" s="107"/>
      <x:c r="AO345" s="107"/>
      <x:c r="AP345" s="107" t="str">
        <x:v>SOURCE_DIRECT_V29_OZTAS2019</x:v>
      </x:c>
      <x:c r="AQ345" s="107" t="n">
        <x:v>0</x:v>
      </x:c>
      <x:c r="AR345" s="107" t="n">
        <x:v>0</x:v>
      </x:c>
      <x:c r="AS345" s="107"/>
      <x:c r="AT345" s="107"/>
      <x:c r="AU345" s="107"/>
      <x:c r="AV345" s="107" t="str">
        <x:v>33.33±40.82 vs 53.12±59.07 mg dexketoprofen; 3-group P=.598</x:v>
      </x:c>
    </x:row>
    <x:row r="346" ht="36" hidden="0" customHeight="1">
      <x:c r="A346" s="107" t="str">
        <x:v>Oztas 2019</x:v>
      </x:c>
      <x:c r="B346" s="107" t="str">
        <x:v>OZT19_TAES_vs_TENS_DEX48</x:v>
      </x:c>
      <x:c r="C346" s="107" t="str">
        <x:v>Postoperative TAES at ST25, P6, ST36 and LI4 (2–100 Hz; max 12 mA; 30 min ×6)</x:v>
      </x:c>
      <x:c r="D346" s="107" t="str">
        <x:v>Incision-periphery TENS (2–100 Hz; max 12 mA; 30 min ×6)</x:v>
      </x:c>
      <x:c r="E346" s="107" t="str">
        <x:v>Rescue analgesia</x:v>
      </x:c>
      <x:c r="F346" s="107" t="str">
        <x:v>Rescue IV dexketoprofen trometamol consumption</x:v>
      </x:c>
      <x:c r="G346" s="107" t="str">
        <x:v>24-48 h</x:v>
      </x:c>
      <x:c r="H346" s="107" t="str">
        <x:v>Mean/SD</x:v>
      </x:c>
      <x:c r="I346" s="107" t="n">
        <x:v>16</x:v>
      </x:c>
      <x:c r="J346" s="107" t="n">
        <x:v>16</x:v>
      </x:c>
      <x:c r="K346" s="107" t="n">
        <x:v>15</x:v>
      </x:c>
      <x:c r="L346" s="107" t="n">
        <x:v>16</x:v>
      </x:c>
      <x:c r="M346" s="107" t="n">
        <x:v>33.33</x:v>
      </x:c>
      <x:c r="N346" s="107" t="n">
        <x:v>40.82</x:v>
      </x:c>
      <x:c r="O346" s="107"/>
      <x:c r="P346" s="107"/>
      <x:c r="Q346" s="107"/>
      <x:c r="R346" s="107"/>
      <x:c r="S346" s="107" t="n">
        <x:v>31.25</x:v>
      </x:c>
      <x:c r="T346" s="107" t="n">
        <x:v>35.93</x:v>
      </x:c>
      <x:c r="U346" s="107"/>
      <x:c r="V346" s="107"/>
      <x:c r="W346" s="107"/>
      <x:c r="X346" s="107"/>
      <x:c r="Y346" s="107" t="str">
        <x:v>mg dexketoprofen</x:v>
      </x:c>
      <x:c r="Z346" s="107" t="str">
        <x:v>3-group P=.598</x:v>
      </x:c>
      <x:c r="AA346" s="107" t="str">
        <x:v>Yes</x:v>
      </x:c>
      <x:c r="AB346" s="107" t="str">
        <x:v>No</x:v>
      </x:c>
      <x:c r="AC346" s="107" t="str">
        <x:v>MD</x:v>
      </x:c>
      <x:c r="AD346" s="107" t="n">
        <x:v>2.079999999999998</x:v>
      </x:c>
      <x:c r="AE346" s="107" t="str">
        <x:v>No</x:v>
      </x:c>
      <x:c r="AF346" s="107" t="str">
        <x:v>No</x:v>
      </x:c>
      <x:c r="AG346" s="107" t="str">
        <x:v>Active electrical-comparator non-opioid rescue analysis</x:v>
      </x:c>
      <x:c r="AH346" s="107" t="str">
        <x:v>Three-arm RCT; active electrical comparator</x:v>
      </x:c>
      <x:c r="AI346" s="107" t="str">
        <x:v>Non-opioid rescue analgesic; active comparator must remain separate.</x:v>
      </x:c>
      <x:c r="AJ346" s="107" t="str">
        <x:v>Table 4 / Dexketoprofen trometamol (24–48 h)</x:v>
      </x:c>
      <x:c r="AK346" s="107" t="str">
        <x:v>https://drive.google.com/file/d/1Zb2RyfK6pYLEOMyE6TOLMt9I0nxZYoYe/view?usp=drivesdk</x:v>
      </x:c>
      <x:c r="AL346" s="107" t="str">
        <x:v>SOURCE-VERIFIED / ACTIVE-COMPARATOR + NONOPIOID RESCUE</x:v>
      </x:c>
      <x:c r="AM346" s="107"/>
      <x:c r="AN346" s="107"/>
      <x:c r="AO346" s="107"/>
      <x:c r="AP346" s="107" t="str">
        <x:v>SOURCE_DIRECT_V29_OZTAS2019</x:v>
      </x:c>
      <x:c r="AQ346" s="107" t="n">
        <x:v>0</x:v>
      </x:c>
      <x:c r="AR346" s="107" t="n">
        <x:v>0</x:v>
      </x:c>
      <x:c r="AS346" s="107"/>
      <x:c r="AT346" s="107"/>
      <x:c r="AU346" s="107"/>
      <x:c r="AV346" s="107" t="str">
        <x:v>33.33±40.82 vs 31.25±35.93 mg dexketoprofen; 3-group P=.598</x:v>
      </x:c>
    </x:row>
    <x:row r="347" ht="48" hidden="0" customHeight="1">
      <x:c r="A347" s="107" t="str">
        <x:v>Oztas 2019</x:v>
      </x:c>
      <x:c r="B347" s="107" t="str">
        <x:v>OZT19_TAES_vs_CTRL_PAIN2H</x:v>
      </x:c>
      <x:c r="C347" s="107" t="str">
        <x:v>Postoperative TAES at ST25, P6, ST36 and LI4 (2–100 Hz; max 12 mA; 30 min ×6)</x:v>
      </x:c>
      <x:c r="D347" s="107" t="str">
        <x:v>No electrical-stimulation intervention + standard PCA analgesia</x:v>
      </x:c>
      <x:c r="E347" s="107" t="str">
        <x:v>Pain</x:v>
      </x:c>
      <x:c r="F347" s="107" t="str">
        <x:v>Resting postoperative pain after stimulation</x:v>
      </x:c>
      <x:c r="G347" s="107" t="str">
        <x:v>2 h after surgery / after intervention</x:v>
      </x:c>
      <x:c r="H347" s="107" t="str">
        <x:v>Mean/SD</x:v>
      </x:c>
      <x:c r="I347" s="107" t="n">
        <x:v>16</x:v>
      </x:c>
      <x:c r="J347" s="107" t="n">
        <x:v>16</x:v>
      </x:c>
      <x:c r="K347" s="107" t="n">
        <x:v>15</x:v>
      </x:c>
      <x:c r="L347" s="107" t="n">
        <x:v>16</x:v>
      </x:c>
      <x:c r="M347" s="107" t="n">
        <x:v>3.67</x:v>
      </x:c>
      <x:c r="N347" s="107" t="n">
        <x:v>1.44</x:v>
      </x:c>
      <x:c r="O347" s="107"/>
      <x:c r="P347" s="107"/>
      <x:c r="Q347" s="107"/>
      <x:c r="R347" s="107"/>
      <x:c r="S347" s="107" t="n">
        <x:v>6.38</x:v>
      </x:c>
      <x:c r="T347" s="107" t="n">
        <x:v>2.09</x:v>
      </x:c>
      <x:c r="U347" s="107"/>
      <x:c r="V347" s="107"/>
      <x:c r="W347" s="107"/>
      <x:c r="X347" s="107"/>
      <x:c r="Y347" s="107" t="str">
        <x:v>VAS (methods state 1–10; tables include 0)</x:v>
      </x:c>
      <x:c r="Z347" s="107" t="str">
        <x:v>3-group P=.001; TAES vs control P&lt;.05 per text</x:v>
      </x:c>
      <x:c r="AA347" s="107" t="str">
        <x:v>Yes</x:v>
      </x:c>
      <x:c r="AB347" s="107" t="str">
        <x:v>No</x:v>
      </x:c>
      <x:c r="AC347" s="107" t="str">
        <x:v>MD</x:v>
      </x:c>
      <x:c r="AD347" s="107" t="n">
        <x:v>-2.71</x:v>
      </x:c>
      <x:c r="AE347" s="107" t="str">
        <x:v>No</x:v>
      </x:c>
      <x:c r="AF347" s="107" t="str">
        <x:v>No</x:v>
      </x:c>
      <x:c r="AG347" s="107" t="str">
        <x:v>Eligible for timepoint-specific resting-pain analysis; 22 h is approximate-not-exact 24 h</x:v>
      </x:c>
      <x:c r="AH347" s="107" t="str">
        <x:v>Three-arm RCT; do not double-count study across contrasts</x:v>
      </x:c>
      <x:c r="AI347" s="107" t="str">
        <x:v>Open-label subjective outcome; source methods describe VAS 1–10 although tabulated minima include 0.</x:v>
      </x:c>
      <x:c r="AJ347" s="107" t="str">
        <x:v>Table 3 / after-implementation pain at 2 h</x:v>
      </x:c>
      <x:c r="AK347" s="107" t="str">
        <x:v>https://drive.google.com/file/d/1Zb2RyfK6pYLEOMyE6TOLMt9I0nxZYoYe/view?usp=drivesdk</x:v>
      </x:c>
      <x:c r="AL347" s="107" t="str">
        <x:v>SOURCE-VERIFIED / OPEN-LABEL + VAS-SCALE QC</x:v>
      </x:c>
      <x:c r="AM347" s="107"/>
      <x:c r="AN347" s="107"/>
      <x:c r="AO347" s="107"/>
      <x:c r="AP347" s="107" t="str">
        <x:v>SOURCE_DIRECT_V29_OZTAS2019</x:v>
      </x:c>
      <x:c r="AQ347" s="107" t="n">
        <x:v>0</x:v>
      </x:c>
      <x:c r="AR347" s="107" t="n">
        <x:v>0</x:v>
      </x:c>
      <x:c r="AS347" s="107"/>
      <x:c r="AT347" s="107"/>
      <x:c r="AU347" s="107"/>
      <x:c r="AV347" s="107" t="str">
        <x:v>3.67±1.44 vs 6.38±2.09 VAS (methods state 1–10; tables include 0); 3-group P=.001; TAES vs control P&lt;.05 per text</x:v>
      </x:c>
    </x:row>
    <x:row r="348" ht="48" hidden="0" customHeight="1">
      <x:c r="A348" s="107" t="str">
        <x:v>Oztas 2019</x:v>
      </x:c>
      <x:c r="B348" s="107" t="str">
        <x:v>OZT19_TAES_vs_TENS_PAIN2H</x:v>
      </x:c>
      <x:c r="C348" s="107" t="str">
        <x:v>Postoperative TAES at ST25, P6, ST36 and LI4 (2–100 Hz; max 12 mA; 30 min ×6)</x:v>
      </x:c>
      <x:c r="D348" s="107" t="str">
        <x:v>Incision-periphery TENS (2–100 Hz; max 12 mA; 30 min ×6)</x:v>
      </x:c>
      <x:c r="E348" s="107" t="str">
        <x:v>Pain</x:v>
      </x:c>
      <x:c r="F348" s="107" t="str">
        <x:v>Resting postoperative pain after stimulation</x:v>
      </x:c>
      <x:c r="G348" s="107" t="str">
        <x:v>2 h after surgery / after intervention</x:v>
      </x:c>
      <x:c r="H348" s="107" t="str">
        <x:v>Mean/SD</x:v>
      </x:c>
      <x:c r="I348" s="107" t="n">
        <x:v>16</x:v>
      </x:c>
      <x:c r="J348" s="107" t="n">
        <x:v>16</x:v>
      </x:c>
      <x:c r="K348" s="107" t="n">
        <x:v>15</x:v>
      </x:c>
      <x:c r="L348" s="107" t="n">
        <x:v>16</x:v>
      </x:c>
      <x:c r="M348" s="107" t="n">
        <x:v>3.67</x:v>
      </x:c>
      <x:c r="N348" s="107" t="n">
        <x:v>1.44</x:v>
      </x:c>
      <x:c r="O348" s="107"/>
      <x:c r="P348" s="107"/>
      <x:c r="Q348" s="107"/>
      <x:c r="R348" s="107"/>
      <x:c r="S348" s="107" t="n">
        <x:v>4.75</x:v>
      </x:c>
      <x:c r="T348" s="107" t="n">
        <x:v>1.57</x:v>
      </x:c>
      <x:c r="U348" s="107"/>
      <x:c r="V348" s="107"/>
      <x:c r="W348" s="107"/>
      <x:c r="X348" s="107"/>
      <x:c r="Y348" s="107" t="str">
        <x:v>VAS (methods state 1–10; tables include 0)</x:v>
      </x:c>
      <x:c r="Z348" s="107" t="str">
        <x:v>TAES vs TENS P&gt;0.05 per text; 3-group P=.001</x:v>
      </x:c>
      <x:c r="AA348" s="107" t="str">
        <x:v>Yes</x:v>
      </x:c>
      <x:c r="AB348" s="107" t="str">
        <x:v>No</x:v>
      </x:c>
      <x:c r="AC348" s="107" t="str">
        <x:v>MD</x:v>
      </x:c>
      <x:c r="AD348" s="107" t="n">
        <x:v>-1.08</x:v>
      </x:c>
      <x:c r="AE348" s="107" t="str">
        <x:v>No</x:v>
      </x:c>
      <x:c r="AF348" s="107" t="str">
        <x:v>No</x:v>
      </x:c>
      <x:c r="AG348" s="107" t="str">
        <x:v>Active electrical-comparator timepoint-specific pain analysis</x:v>
      </x:c>
      <x:c r="AH348" s="107" t="str">
        <x:v>Three-arm RCT; active electrical comparator</x:v>
      </x:c>
      <x:c r="AI348" s="107" t="str">
        <x:v>Open-label subjective outcome; source methods describe VAS 1–10 although tabulated minima include 0.</x:v>
      </x:c>
      <x:c r="AJ348" s="107" t="str">
        <x:v>Table 3 / after-implementation pain at 2 h</x:v>
      </x:c>
      <x:c r="AK348" s="107" t="str">
        <x:v>https://drive.google.com/file/d/1Zb2RyfK6pYLEOMyE6TOLMt9I0nxZYoYe/view?usp=drivesdk</x:v>
      </x:c>
      <x:c r="AL348" s="107" t="str">
        <x:v>SOURCE-VERIFIED / ACTIVE-COMPARATOR + OPEN-LABEL QC</x:v>
      </x:c>
      <x:c r="AM348" s="107"/>
      <x:c r="AN348" s="107"/>
      <x:c r="AO348" s="107"/>
      <x:c r="AP348" s="107" t="str">
        <x:v>SOURCE_DIRECT_V29_OZTAS2019</x:v>
      </x:c>
      <x:c r="AQ348" s="107" t="n">
        <x:v>0</x:v>
      </x:c>
      <x:c r="AR348" s="107" t="n">
        <x:v>0</x:v>
      </x:c>
      <x:c r="AS348" s="107"/>
      <x:c r="AT348" s="107"/>
      <x:c r="AU348" s="107"/>
      <x:c r="AV348" s="107" t="str">
        <x:v>3.67±1.44 vs 4.75±1.57 VAS (methods state 1–10; tables include 0); TAES vs TENS P&gt;0.05 per text; 3-group P=.001</x:v>
      </x:c>
    </x:row>
    <x:row r="349" ht="48" hidden="0" customHeight="1">
      <x:c r="A349" s="107" t="str">
        <x:v>Oztas 2019</x:v>
      </x:c>
      <x:c r="B349" s="107" t="str">
        <x:v>OZT19_TAES_vs_CTRL_PAIN18H</x:v>
      </x:c>
      <x:c r="C349" s="107" t="str">
        <x:v>Postoperative TAES at ST25, P6, ST36 and LI4 (2–100 Hz; max 12 mA; 30 min ×6)</x:v>
      </x:c>
      <x:c r="D349" s="107" t="str">
        <x:v>No electrical-stimulation intervention + standard PCA analgesia</x:v>
      </x:c>
      <x:c r="E349" s="107" t="str">
        <x:v>Pain</x:v>
      </x:c>
      <x:c r="F349" s="107" t="str">
        <x:v>Resting postoperative pain after stimulation</x:v>
      </x:c>
      <x:c r="G349" s="107" t="str">
        <x:v>18 h after surgery / after intervention</x:v>
      </x:c>
      <x:c r="H349" s="107" t="str">
        <x:v>Mean/SD</x:v>
      </x:c>
      <x:c r="I349" s="107" t="n">
        <x:v>16</x:v>
      </x:c>
      <x:c r="J349" s="107" t="n">
        <x:v>16</x:v>
      </x:c>
      <x:c r="K349" s="107" t="n">
        <x:v>15</x:v>
      </x:c>
      <x:c r="L349" s="107" t="n">
        <x:v>16</x:v>
      </x:c>
      <x:c r="M349" s="107" t="n">
        <x:v>2.67</x:v>
      </x:c>
      <x:c r="N349" s="107" t="n">
        <x:v>1.23</x:v>
      </x:c>
      <x:c r="O349" s="107"/>
      <x:c r="P349" s="107"/>
      <x:c r="Q349" s="107"/>
      <x:c r="R349" s="107"/>
      <x:c r="S349" s="107" t="n">
        <x:v>5.81</x:v>
      </x:c>
      <x:c r="T349" s="107" t="n">
        <x:v>2.31</x:v>
      </x:c>
      <x:c r="U349" s="107"/>
      <x:c r="V349" s="107"/>
      <x:c r="W349" s="107"/>
      <x:c r="X349" s="107"/>
      <x:c r="Y349" s="107" t="str">
        <x:v>VAS (methods state 1–10; tables include 0)</x:v>
      </x:c>
      <x:c r="Z349" s="107" t="str">
        <x:v>3-group P&lt;.001; TAES vs control P&lt;.05 per text</x:v>
      </x:c>
      <x:c r="AA349" s="107" t="str">
        <x:v>Yes</x:v>
      </x:c>
      <x:c r="AB349" s="107" t="str">
        <x:v>No</x:v>
      </x:c>
      <x:c r="AC349" s="107" t="str">
        <x:v>MD</x:v>
      </x:c>
      <x:c r="AD349" s="107" t="n">
        <x:v>-3.14</x:v>
      </x:c>
      <x:c r="AE349" s="107" t="str">
        <x:v>No</x:v>
      </x:c>
      <x:c r="AF349" s="107" t="str">
        <x:v>No</x:v>
      </x:c>
      <x:c r="AG349" s="107" t="str">
        <x:v>Eligible for timepoint-specific resting-pain analysis; 22 h is approximate-not-exact 24 h</x:v>
      </x:c>
      <x:c r="AH349" s="107" t="str">
        <x:v>Three-arm RCT; do not double-count study across contrasts</x:v>
      </x:c>
      <x:c r="AI349" s="107" t="str">
        <x:v>Open-label subjective outcome; source methods describe VAS 1–10 although tabulated minima include 0.</x:v>
      </x:c>
      <x:c r="AJ349" s="107" t="str">
        <x:v>Table 3 / after-implementation pain at 18 h</x:v>
      </x:c>
      <x:c r="AK349" s="107" t="str">
        <x:v>https://drive.google.com/file/d/1Zb2RyfK6pYLEOMyE6TOLMt9I0nxZYoYe/view?usp=drivesdk</x:v>
      </x:c>
      <x:c r="AL349" s="107" t="str">
        <x:v>SOURCE-VERIFIED / OPEN-LABEL + VAS-SCALE QC</x:v>
      </x:c>
      <x:c r="AM349" s="107"/>
      <x:c r="AN349" s="107"/>
      <x:c r="AO349" s="107"/>
      <x:c r="AP349" s="107" t="str">
        <x:v>SOURCE_DIRECT_V29_OZTAS2019</x:v>
      </x:c>
      <x:c r="AQ349" s="107" t="n">
        <x:v>0</x:v>
      </x:c>
      <x:c r="AR349" s="107" t="n">
        <x:v>0</x:v>
      </x:c>
      <x:c r="AS349" s="107"/>
      <x:c r="AT349" s="107"/>
      <x:c r="AU349" s="107"/>
      <x:c r="AV349" s="107" t="str">
        <x:v>2.67±1.23 vs 5.81±2.31 VAS (methods state 1–10; tables include 0); 3-group P&lt;.001; TAES vs control P&lt;.05 per text</x:v>
      </x:c>
    </x:row>
    <x:row r="350" ht="48" hidden="0" customHeight="1">
      <x:c r="A350" s="107" t="str">
        <x:v>Oztas 2019</x:v>
      </x:c>
      <x:c r="B350" s="107" t="str">
        <x:v>OZT19_TAES_vs_TENS_PAIN18H</x:v>
      </x:c>
      <x:c r="C350" s="107" t="str">
        <x:v>Postoperative TAES at ST25, P6, ST36 and LI4 (2–100 Hz; max 12 mA; 30 min ×6)</x:v>
      </x:c>
      <x:c r="D350" s="107" t="str">
        <x:v>Incision-periphery TENS (2–100 Hz; max 12 mA; 30 min ×6)</x:v>
      </x:c>
      <x:c r="E350" s="107" t="str">
        <x:v>Pain</x:v>
      </x:c>
      <x:c r="F350" s="107" t="str">
        <x:v>Resting postoperative pain after stimulation</x:v>
      </x:c>
      <x:c r="G350" s="107" t="str">
        <x:v>18 h after surgery / after intervention</x:v>
      </x:c>
      <x:c r="H350" s="107" t="str">
        <x:v>Mean/SD</x:v>
      </x:c>
      <x:c r="I350" s="107" t="n">
        <x:v>16</x:v>
      </x:c>
      <x:c r="J350" s="107" t="n">
        <x:v>16</x:v>
      </x:c>
      <x:c r="K350" s="107" t="n">
        <x:v>15</x:v>
      </x:c>
      <x:c r="L350" s="107" t="n">
        <x:v>16</x:v>
      </x:c>
      <x:c r="M350" s="107" t="n">
        <x:v>2.67</x:v>
      </x:c>
      <x:c r="N350" s="107" t="n">
        <x:v>1.23</x:v>
      </x:c>
      <x:c r="O350" s="107"/>
      <x:c r="P350" s="107"/>
      <x:c r="Q350" s="107"/>
      <x:c r="R350" s="107"/>
      <x:c r="S350" s="107" t="n">
        <x:v>2.19</x:v>
      </x:c>
      <x:c r="T350" s="107" t="n">
        <x:v>1.27</x:v>
      </x:c>
      <x:c r="U350" s="107"/>
      <x:c r="V350" s="107"/>
      <x:c r="W350" s="107"/>
      <x:c r="X350" s="107"/>
      <x:c r="Y350" s="107" t="str">
        <x:v>VAS (methods state 1–10; tables include 0)</x:v>
      </x:c>
      <x:c r="Z350" s="107" t="str">
        <x:v>TAES vs TENS P&gt;0.05 per text; 3-group P&lt;.001</x:v>
      </x:c>
      <x:c r="AA350" s="107" t="str">
        <x:v>Yes</x:v>
      </x:c>
      <x:c r="AB350" s="107" t="str">
        <x:v>No</x:v>
      </x:c>
      <x:c r="AC350" s="107" t="str">
        <x:v>MD</x:v>
      </x:c>
      <x:c r="AD350" s="107" t="n">
        <x:v>0.48</x:v>
      </x:c>
      <x:c r="AE350" s="107" t="str">
        <x:v>No</x:v>
      </x:c>
      <x:c r="AF350" s="107" t="str">
        <x:v>No</x:v>
      </x:c>
      <x:c r="AG350" s="107" t="str">
        <x:v>Active electrical-comparator timepoint-specific pain analysis</x:v>
      </x:c>
      <x:c r="AH350" s="107" t="str">
        <x:v>Three-arm RCT; active electrical comparator</x:v>
      </x:c>
      <x:c r="AI350" s="107" t="str">
        <x:v>Open-label subjective outcome; source methods describe VAS 1–10 although tabulated minima include 0.</x:v>
      </x:c>
      <x:c r="AJ350" s="107" t="str">
        <x:v>Table 3 / after-implementation pain at 18 h</x:v>
      </x:c>
      <x:c r="AK350" s="107" t="str">
        <x:v>https://drive.google.com/file/d/1Zb2RyfK6pYLEOMyE6TOLMt9I0nxZYoYe/view?usp=drivesdk</x:v>
      </x:c>
      <x:c r="AL350" s="107" t="str">
        <x:v>SOURCE-VERIFIED / ACTIVE-COMPARATOR + OPEN-LABEL QC</x:v>
      </x:c>
      <x:c r="AM350" s="107"/>
      <x:c r="AN350" s="107"/>
      <x:c r="AO350" s="107"/>
      <x:c r="AP350" s="107" t="str">
        <x:v>SOURCE_DIRECT_V29_OZTAS2019</x:v>
      </x:c>
      <x:c r="AQ350" s="107" t="n">
        <x:v>0</x:v>
      </x:c>
      <x:c r="AR350" s="107" t="n">
        <x:v>0</x:v>
      </x:c>
      <x:c r="AS350" s="107"/>
      <x:c r="AT350" s="107"/>
      <x:c r="AU350" s="107"/>
      <x:c r="AV350" s="107" t="str">
        <x:v>2.67±1.23 vs 2.19±1.27 VAS (methods state 1–10; tables include 0); TAES vs TENS P&gt;0.05 per text; 3-group P&lt;.001</x:v>
      </x:c>
    </x:row>
    <x:row r="351" ht="48" hidden="0" customHeight="1">
      <x:c r="A351" s="107" t="str">
        <x:v>Oztas 2019</x:v>
      </x:c>
      <x:c r="B351" s="107" t="str">
        <x:v>OZT19_TAES_vs_CTRL_PAIN22H</x:v>
      </x:c>
      <x:c r="C351" s="107" t="str">
        <x:v>Postoperative TAES at ST25, P6, ST36 and LI4 (2–100 Hz; max 12 mA; 30 min ×6)</x:v>
      </x:c>
      <x:c r="D351" s="107" t="str">
        <x:v>No electrical-stimulation intervention + standard PCA analgesia</x:v>
      </x:c>
      <x:c r="E351" s="107" t="str">
        <x:v>Pain</x:v>
      </x:c>
      <x:c r="F351" s="107" t="str">
        <x:v>Resting postoperative pain after stimulation</x:v>
      </x:c>
      <x:c r="G351" s="107" t="str">
        <x:v>22 h after surgery / after intervention</x:v>
      </x:c>
      <x:c r="H351" s="107" t="str">
        <x:v>Mean/SD</x:v>
      </x:c>
      <x:c r="I351" s="107" t="n">
        <x:v>16</x:v>
      </x:c>
      <x:c r="J351" s="107" t="n">
        <x:v>16</x:v>
      </x:c>
      <x:c r="K351" s="107" t="n">
        <x:v>15</x:v>
      </x:c>
      <x:c r="L351" s="107" t="n">
        <x:v>16</x:v>
      </x:c>
      <x:c r="M351" s="107" t="n">
        <x:v>3</x:v>
      </x:c>
      <x:c r="N351" s="107" t="n">
        <x:v>1.3</x:v>
      </x:c>
      <x:c r="O351" s="107"/>
      <x:c r="P351" s="107"/>
      <x:c r="Q351" s="107"/>
      <x:c r="R351" s="107"/>
      <x:c r="S351" s="107" t="n">
        <x:v>4.88</x:v>
      </x:c>
      <x:c r="T351" s="107" t="n">
        <x:v>1.78</x:v>
      </x:c>
      <x:c r="U351" s="107"/>
      <x:c r="V351" s="107"/>
      <x:c r="W351" s="107"/>
      <x:c r="X351" s="107"/>
      <x:c r="Y351" s="107" t="str">
        <x:v>VAS (methods state 1–10; tables include 0)</x:v>
      </x:c>
      <x:c r="Z351" s="107" t="str">
        <x:v>3-group P&lt;.001; TAES vs control P&lt;.05 per text</x:v>
      </x:c>
      <x:c r="AA351" s="107" t="str">
        <x:v>Yes</x:v>
      </x:c>
      <x:c r="AB351" s="107" t="str">
        <x:v>No</x:v>
      </x:c>
      <x:c r="AC351" s="107" t="str">
        <x:v>MD</x:v>
      </x:c>
      <x:c r="AD351" s="107" t="n">
        <x:v>-1.88</x:v>
      </x:c>
      <x:c r="AE351" s="107" t="str">
        <x:v>No</x:v>
      </x:c>
      <x:c r="AF351" s="107" t="str">
        <x:v>No</x:v>
      </x:c>
      <x:c r="AG351" s="107" t="str">
        <x:v>Eligible for timepoint-specific resting-pain analysis; 22 h is approximate-not-exact 24 h</x:v>
      </x:c>
      <x:c r="AH351" s="107" t="str">
        <x:v>Three-arm RCT; do not double-count study across contrasts</x:v>
      </x:c>
      <x:c r="AI351" s="107" t="str">
        <x:v>Open-label subjective outcome; source methods describe VAS 1–10 although tabulated minima include 0.</x:v>
      </x:c>
      <x:c r="AJ351" s="107" t="str">
        <x:v>Table 3 / after-implementation pain at 22 h</x:v>
      </x:c>
      <x:c r="AK351" s="107" t="str">
        <x:v>https://drive.google.com/file/d/1Zb2RyfK6pYLEOMyE6TOLMt9I0nxZYoYe/view?usp=drivesdk</x:v>
      </x:c>
      <x:c r="AL351" s="107" t="str">
        <x:v>SOURCE-VERIFIED / OPEN-LABEL + VAS-SCALE QC</x:v>
      </x:c>
      <x:c r="AM351" s="107"/>
      <x:c r="AN351" s="107"/>
      <x:c r="AO351" s="107"/>
      <x:c r="AP351" s="107" t="str">
        <x:v>SOURCE_DIRECT_V29_OZTAS2019</x:v>
      </x:c>
      <x:c r="AQ351" s="107" t="n">
        <x:v>0</x:v>
      </x:c>
      <x:c r="AR351" s="107" t="n">
        <x:v>0</x:v>
      </x:c>
      <x:c r="AS351" s="107"/>
      <x:c r="AT351" s="107"/>
      <x:c r="AU351" s="107"/>
      <x:c r="AV351" s="107" t="str">
        <x:v>3.0±1.3 vs 4.88±1.78 VAS (methods state 1–10; tables include 0); 3-group P&lt;.001; TAES vs control P&lt;.05 per text</x:v>
      </x:c>
    </x:row>
    <x:row r="352" ht="48" hidden="0" customHeight="1">
      <x:c r="A352" s="107" t="str">
        <x:v>Oztas 2019</x:v>
      </x:c>
      <x:c r="B352" s="107" t="str">
        <x:v>OZT19_TAES_vs_TENS_PAIN22H</x:v>
      </x:c>
      <x:c r="C352" s="107" t="str">
        <x:v>Postoperative TAES at ST25, P6, ST36 and LI4 (2–100 Hz; max 12 mA; 30 min ×6)</x:v>
      </x:c>
      <x:c r="D352" s="107" t="str">
        <x:v>Incision-periphery TENS (2–100 Hz; max 12 mA; 30 min ×6)</x:v>
      </x:c>
      <x:c r="E352" s="107" t="str">
        <x:v>Pain</x:v>
      </x:c>
      <x:c r="F352" s="107" t="str">
        <x:v>Resting postoperative pain after stimulation</x:v>
      </x:c>
      <x:c r="G352" s="107" t="str">
        <x:v>22 h after surgery / after intervention</x:v>
      </x:c>
      <x:c r="H352" s="107" t="str">
        <x:v>Mean/SD</x:v>
      </x:c>
      <x:c r="I352" s="107" t="n">
        <x:v>16</x:v>
      </x:c>
      <x:c r="J352" s="107" t="n">
        <x:v>16</x:v>
      </x:c>
      <x:c r="K352" s="107" t="n">
        <x:v>15</x:v>
      </x:c>
      <x:c r="L352" s="107" t="n">
        <x:v>16</x:v>
      </x:c>
      <x:c r="M352" s="107" t="n">
        <x:v>3</x:v>
      </x:c>
      <x:c r="N352" s="107" t="n">
        <x:v>1.3</x:v>
      </x:c>
      <x:c r="O352" s="107"/>
      <x:c r="P352" s="107"/>
      <x:c r="Q352" s="107"/>
      <x:c r="R352" s="107"/>
      <x:c r="S352" s="107" t="n">
        <x:v>2.19</x:v>
      </x:c>
      <x:c r="T352" s="107" t="n">
        <x:v>1.22</x:v>
      </x:c>
      <x:c r="U352" s="107"/>
      <x:c r="V352" s="107"/>
      <x:c r="W352" s="107"/>
      <x:c r="X352" s="107"/>
      <x:c r="Y352" s="107" t="str">
        <x:v>VAS (methods state 1–10; tables include 0)</x:v>
      </x:c>
      <x:c r="Z352" s="107" t="str">
        <x:v>TAES vs TENS P&gt;0.05 per text; 3-group P&lt;.001</x:v>
      </x:c>
      <x:c r="AA352" s="107" t="str">
        <x:v>Yes</x:v>
      </x:c>
      <x:c r="AB352" s="107" t="str">
        <x:v>No</x:v>
      </x:c>
      <x:c r="AC352" s="107" t="str">
        <x:v>MD</x:v>
      </x:c>
      <x:c r="AD352" s="107" t="n">
        <x:v>0.81</x:v>
      </x:c>
      <x:c r="AE352" s="107" t="str">
        <x:v>No</x:v>
      </x:c>
      <x:c r="AF352" s="107" t="str">
        <x:v>No</x:v>
      </x:c>
      <x:c r="AG352" s="107" t="str">
        <x:v>Active electrical-comparator timepoint-specific pain analysis</x:v>
      </x:c>
      <x:c r="AH352" s="107" t="str">
        <x:v>Three-arm RCT; active electrical comparator</x:v>
      </x:c>
      <x:c r="AI352" s="107" t="str">
        <x:v>Open-label subjective outcome; source methods describe VAS 1–10 although tabulated minima include 0.</x:v>
      </x:c>
      <x:c r="AJ352" s="107" t="str">
        <x:v>Table 3 / after-implementation pain at 22 h</x:v>
      </x:c>
      <x:c r="AK352" s="107" t="str">
        <x:v>https://drive.google.com/file/d/1Zb2RyfK6pYLEOMyE6TOLMt9I0nxZYoYe/view?usp=drivesdk</x:v>
      </x:c>
      <x:c r="AL352" s="107" t="str">
        <x:v>SOURCE-VERIFIED / ACTIVE-COMPARATOR + OPEN-LABEL QC</x:v>
      </x:c>
      <x:c r="AM352" s="107"/>
      <x:c r="AN352" s="107"/>
      <x:c r="AO352" s="107"/>
      <x:c r="AP352" s="107" t="str">
        <x:v>SOURCE_DIRECT_V29_OZTAS2019</x:v>
      </x:c>
      <x:c r="AQ352" s="107" t="n">
        <x:v>0</x:v>
      </x:c>
      <x:c r="AR352" s="107" t="n">
        <x:v>0</x:v>
      </x:c>
      <x:c r="AS352" s="107"/>
      <x:c r="AT352" s="107"/>
      <x:c r="AU352" s="107"/>
      <x:c r="AV352" s="107" t="str">
        <x:v>3.0±1.3 vs 2.19±1.22 VAS (methods state 1–10; tables include 0); TAES vs TENS P&gt;0.05 per text; 3-group P&lt;.001</x:v>
      </x:c>
    </x:row>
    <x:row r="353" ht="48" hidden="0" customHeight="1">
      <x:c r="A353" s="107" t="str">
        <x:v>Oztas 2019</x:v>
      </x:c>
      <x:c r="B353" s="107" t="str">
        <x:v>OZT19_TAES_vs_CTRL_PAIN42H</x:v>
      </x:c>
      <x:c r="C353" s="107" t="str">
        <x:v>Postoperative TAES at ST25, P6, ST36 and LI4 (2–100 Hz; max 12 mA; 30 min ×6)</x:v>
      </x:c>
      <x:c r="D353" s="107" t="str">
        <x:v>No electrical-stimulation intervention + standard PCA analgesia</x:v>
      </x:c>
      <x:c r="E353" s="107" t="str">
        <x:v>Pain</x:v>
      </x:c>
      <x:c r="F353" s="107" t="str">
        <x:v>Resting postoperative pain after stimulation</x:v>
      </x:c>
      <x:c r="G353" s="107" t="str">
        <x:v>42 h after surgery / after intervention</x:v>
      </x:c>
      <x:c r="H353" s="107" t="str">
        <x:v>Mean/SD</x:v>
      </x:c>
      <x:c r="I353" s="107" t="n">
        <x:v>16</x:v>
      </x:c>
      <x:c r="J353" s="107" t="n">
        <x:v>16</x:v>
      </x:c>
      <x:c r="K353" s="107" t="n">
        <x:v>15</x:v>
      </x:c>
      <x:c r="L353" s="107" t="n">
        <x:v>16</x:v>
      </x:c>
      <x:c r="M353" s="107" t="n">
        <x:v>2.27</x:v>
      </x:c>
      <x:c r="N353" s="107" t="n">
        <x:v>1.28</x:v>
      </x:c>
      <x:c r="O353" s="107"/>
      <x:c r="P353" s="107"/>
      <x:c r="Q353" s="107"/>
      <x:c r="R353" s="107"/>
      <x:c r="S353" s="107" t="n">
        <x:v>4.19</x:v>
      </x:c>
      <x:c r="T353" s="107" t="n">
        <x:v>1.6</x:v>
      </x:c>
      <x:c r="U353" s="107"/>
      <x:c r="V353" s="107"/>
      <x:c r="W353" s="107"/>
      <x:c r="X353" s="107"/>
      <x:c r="Y353" s="107" t="str">
        <x:v>VAS (methods state 1–10; tables include 0)</x:v>
      </x:c>
      <x:c r="Z353" s="107" t="str">
        <x:v>3-group P&lt;.001; TAES vs control P&lt;.05 per text</x:v>
      </x:c>
      <x:c r="AA353" s="107" t="str">
        <x:v>Yes</x:v>
      </x:c>
      <x:c r="AB353" s="107" t="str">
        <x:v>No</x:v>
      </x:c>
      <x:c r="AC353" s="107" t="str">
        <x:v>MD</x:v>
      </x:c>
      <x:c r="AD353" s="107" t="n">
        <x:v>-1.92</x:v>
      </x:c>
      <x:c r="AE353" s="107" t="str">
        <x:v>No</x:v>
      </x:c>
      <x:c r="AF353" s="107" t="str">
        <x:v>No</x:v>
      </x:c>
      <x:c r="AG353" s="107" t="str">
        <x:v>Eligible for timepoint-specific resting-pain analysis; 22 h is approximate-not-exact 24 h</x:v>
      </x:c>
      <x:c r="AH353" s="107" t="str">
        <x:v>Three-arm RCT; do not double-count study across contrasts</x:v>
      </x:c>
      <x:c r="AI353" s="107" t="str">
        <x:v>Open-label subjective outcome; source methods describe VAS 1–10 although tabulated minima include 0.</x:v>
      </x:c>
      <x:c r="AJ353" s="107" t="str">
        <x:v>Table 3 / after-implementation pain at 42 h</x:v>
      </x:c>
      <x:c r="AK353" s="107" t="str">
        <x:v>https://drive.google.com/file/d/1Zb2RyfK6pYLEOMyE6TOLMt9I0nxZYoYe/view?usp=drivesdk</x:v>
      </x:c>
      <x:c r="AL353" s="107" t="str">
        <x:v>SOURCE-VERIFIED / OPEN-LABEL + VAS-SCALE QC</x:v>
      </x:c>
      <x:c r="AM353" s="107"/>
      <x:c r="AN353" s="107"/>
      <x:c r="AO353" s="107"/>
      <x:c r="AP353" s="107" t="str">
        <x:v>SOURCE_DIRECT_V29_OZTAS2019</x:v>
      </x:c>
      <x:c r="AQ353" s="107" t="n">
        <x:v>0</x:v>
      </x:c>
      <x:c r="AR353" s="107" t="n">
        <x:v>0</x:v>
      </x:c>
      <x:c r="AS353" s="107"/>
      <x:c r="AT353" s="107"/>
      <x:c r="AU353" s="107"/>
      <x:c r="AV353" s="107" t="str">
        <x:v>2.27±1.28 vs 4.19±1.6 VAS (methods state 1–10; tables include 0); 3-group P&lt;.001; TAES vs control P&lt;.05 per text</x:v>
      </x:c>
    </x:row>
    <x:row r="354" ht="48" hidden="0" customHeight="1">
      <x:c r="A354" s="107" t="str">
        <x:v>Oztas 2019</x:v>
      </x:c>
      <x:c r="B354" s="107" t="str">
        <x:v>OZT19_TAES_vs_TENS_PAIN42H</x:v>
      </x:c>
      <x:c r="C354" s="107" t="str">
        <x:v>Postoperative TAES at ST25, P6, ST36 and LI4 (2–100 Hz; max 12 mA; 30 min ×6)</x:v>
      </x:c>
      <x:c r="D354" s="107" t="str">
        <x:v>Incision-periphery TENS (2–100 Hz; max 12 mA; 30 min ×6)</x:v>
      </x:c>
      <x:c r="E354" s="107" t="str">
        <x:v>Pain</x:v>
      </x:c>
      <x:c r="F354" s="107" t="str">
        <x:v>Resting postoperative pain after stimulation</x:v>
      </x:c>
      <x:c r="G354" s="107" t="str">
        <x:v>42 h after surgery / after intervention</x:v>
      </x:c>
      <x:c r="H354" s="107" t="str">
        <x:v>Mean/SD</x:v>
      </x:c>
      <x:c r="I354" s="107" t="n">
        <x:v>16</x:v>
      </x:c>
      <x:c r="J354" s="107" t="n">
        <x:v>16</x:v>
      </x:c>
      <x:c r="K354" s="107" t="n">
        <x:v>15</x:v>
      </x:c>
      <x:c r="L354" s="107" t="n">
        <x:v>16</x:v>
      </x:c>
      <x:c r="M354" s="107" t="n">
        <x:v>2.27</x:v>
      </x:c>
      <x:c r="N354" s="107" t="n">
        <x:v>1.28</x:v>
      </x:c>
      <x:c r="O354" s="107"/>
      <x:c r="P354" s="107"/>
      <x:c r="Q354" s="107"/>
      <x:c r="R354" s="107"/>
      <x:c r="S354" s="107" t="n">
        <x:v>1.56</x:v>
      </x:c>
      <x:c r="T354" s="107" t="n">
        <x:v>1.15</x:v>
      </x:c>
      <x:c r="U354" s="107"/>
      <x:c r="V354" s="107"/>
      <x:c r="W354" s="107"/>
      <x:c r="X354" s="107"/>
      <x:c r="Y354" s="107" t="str">
        <x:v>VAS (methods state 1–10; tables include 0)</x:v>
      </x:c>
      <x:c r="Z354" s="107" t="str">
        <x:v>TAES vs TENS P&gt;0.05 per text; 3-group P&lt;.001</x:v>
      </x:c>
      <x:c r="AA354" s="107" t="str">
        <x:v>Yes</x:v>
      </x:c>
      <x:c r="AB354" s="107" t="str">
        <x:v>No</x:v>
      </x:c>
      <x:c r="AC354" s="107" t="str">
        <x:v>MD</x:v>
      </x:c>
      <x:c r="AD354" s="107" t="n">
        <x:v>0.71</x:v>
      </x:c>
      <x:c r="AE354" s="107" t="str">
        <x:v>No</x:v>
      </x:c>
      <x:c r="AF354" s="107" t="str">
        <x:v>No</x:v>
      </x:c>
      <x:c r="AG354" s="107" t="str">
        <x:v>Active electrical-comparator timepoint-specific pain analysis</x:v>
      </x:c>
      <x:c r="AH354" s="107" t="str">
        <x:v>Three-arm RCT; active electrical comparator</x:v>
      </x:c>
      <x:c r="AI354" s="107" t="str">
        <x:v>Open-label subjective outcome; source methods describe VAS 1–10 although tabulated minima include 0.</x:v>
      </x:c>
      <x:c r="AJ354" s="107" t="str">
        <x:v>Table 3 / after-implementation pain at 42 h</x:v>
      </x:c>
      <x:c r="AK354" s="107" t="str">
        <x:v>https://drive.google.com/file/d/1Zb2RyfK6pYLEOMyE6TOLMt9I0nxZYoYe/view?usp=drivesdk</x:v>
      </x:c>
      <x:c r="AL354" s="107" t="str">
        <x:v>SOURCE-VERIFIED / ACTIVE-COMPARATOR + OPEN-LABEL QC</x:v>
      </x:c>
      <x:c r="AM354" s="107"/>
      <x:c r="AN354" s="107"/>
      <x:c r="AO354" s="107"/>
      <x:c r="AP354" s="107" t="str">
        <x:v>SOURCE_DIRECT_V29_OZTAS2019</x:v>
      </x:c>
      <x:c r="AQ354" s="107" t="n">
        <x:v>0</x:v>
      </x:c>
      <x:c r="AR354" s="107" t="n">
        <x:v>0</x:v>
      </x:c>
      <x:c r="AS354" s="107"/>
      <x:c r="AT354" s="107"/>
      <x:c r="AU354" s="107"/>
      <x:c r="AV354" s="107" t="str">
        <x:v>2.27±1.28 vs 1.56±1.15 VAS (methods state 1–10; tables include 0); TAES vs TENS P&gt;0.05 per text; 3-group P&lt;.001</x:v>
      </x:c>
    </x:row>
    <x:row r="355" ht="48" hidden="0" customHeight="1">
      <x:c r="A355" s="107" t="str">
        <x:v>Oztas 2019</x:v>
      </x:c>
      <x:c r="B355" s="107" t="str">
        <x:v>OZT19_TAES_vs_CTRL_PAIN46H</x:v>
      </x:c>
      <x:c r="C355" s="107" t="str">
        <x:v>Postoperative TAES at ST25, P6, ST36 and LI4 (2–100 Hz; max 12 mA; 30 min ×6)</x:v>
      </x:c>
      <x:c r="D355" s="107" t="str">
        <x:v>No electrical-stimulation intervention + standard PCA analgesia</x:v>
      </x:c>
      <x:c r="E355" s="107" t="str">
        <x:v>Pain</x:v>
      </x:c>
      <x:c r="F355" s="107" t="str">
        <x:v>Resting postoperative pain after stimulation</x:v>
      </x:c>
      <x:c r="G355" s="107" t="str">
        <x:v>46 h after surgery / after intervention</x:v>
      </x:c>
      <x:c r="H355" s="107" t="str">
        <x:v>Mean/SD</x:v>
      </x:c>
      <x:c r="I355" s="107" t="n">
        <x:v>16</x:v>
      </x:c>
      <x:c r="J355" s="107" t="n">
        <x:v>16</x:v>
      </x:c>
      <x:c r="K355" s="107" t="n">
        <x:v>15</x:v>
      </x:c>
      <x:c r="L355" s="107" t="n">
        <x:v>16</x:v>
      </x:c>
      <x:c r="M355" s="107" t="n">
        <x:v>2.33</x:v>
      </x:c>
      <x:c r="N355" s="107" t="n">
        <x:v>0.81</x:v>
      </x:c>
      <x:c r="O355" s="107"/>
      <x:c r="P355" s="107"/>
      <x:c r="Q355" s="107"/>
      <x:c r="R355" s="107"/>
      <x:c r="S355" s="107" t="n">
        <x:v>4</x:v>
      </x:c>
      <x:c r="T355" s="107" t="n">
        <x:v>1.46</x:v>
      </x:c>
      <x:c r="U355" s="107"/>
      <x:c r="V355" s="107"/>
      <x:c r="W355" s="107"/>
      <x:c r="X355" s="107"/>
      <x:c r="Y355" s="107" t="str">
        <x:v>VAS (methods state 1–10; tables include 0)</x:v>
      </x:c>
      <x:c r="Z355" s="107" t="str">
        <x:v>3-group P&lt;.001; TAES vs control P&lt;.05 per text</x:v>
      </x:c>
      <x:c r="AA355" s="107" t="str">
        <x:v>Yes</x:v>
      </x:c>
      <x:c r="AB355" s="107" t="str">
        <x:v>No</x:v>
      </x:c>
      <x:c r="AC355" s="107" t="str">
        <x:v>MD</x:v>
      </x:c>
      <x:c r="AD355" s="107" t="n">
        <x:v>-1.67</x:v>
      </x:c>
      <x:c r="AE355" s="107" t="str">
        <x:v>No</x:v>
      </x:c>
      <x:c r="AF355" s="107" t="str">
        <x:v>No</x:v>
      </x:c>
      <x:c r="AG355" s="107" t="str">
        <x:v>Eligible for timepoint-specific resting-pain analysis; 22 h is approximate-not-exact 24 h</x:v>
      </x:c>
      <x:c r="AH355" s="107" t="str">
        <x:v>Three-arm RCT; do not double-count study across contrasts</x:v>
      </x:c>
      <x:c r="AI355" s="107" t="str">
        <x:v>Open-label subjective outcome; source methods describe VAS 1–10 although tabulated minima include 0.</x:v>
      </x:c>
      <x:c r="AJ355" s="107" t="str">
        <x:v>Table 3 / after-implementation pain at 46 h</x:v>
      </x:c>
      <x:c r="AK355" s="107" t="str">
        <x:v>https://drive.google.com/file/d/1Zb2RyfK6pYLEOMyE6TOLMt9I0nxZYoYe/view?usp=drivesdk</x:v>
      </x:c>
      <x:c r="AL355" s="107" t="str">
        <x:v>SOURCE-VERIFIED / OPEN-LABEL + VAS-SCALE QC</x:v>
      </x:c>
      <x:c r="AM355" s="107"/>
      <x:c r="AN355" s="107"/>
      <x:c r="AO355" s="107"/>
      <x:c r="AP355" s="107" t="str">
        <x:v>SOURCE_DIRECT_V29_OZTAS2019</x:v>
      </x:c>
      <x:c r="AQ355" s="107" t="n">
        <x:v>0</x:v>
      </x:c>
      <x:c r="AR355" s="107" t="n">
        <x:v>0</x:v>
      </x:c>
      <x:c r="AS355" s="107"/>
      <x:c r="AT355" s="107"/>
      <x:c r="AU355" s="107"/>
      <x:c r="AV355" s="107" t="str">
        <x:v>2.33±0.81 vs 4.0±1.46 VAS (methods state 1–10; tables include 0); 3-group P&lt;.001; TAES vs control P&lt;.05 per text</x:v>
      </x:c>
    </x:row>
    <x:row r="356" ht="48" hidden="0" customHeight="1">
      <x:c r="A356" s="107" t="str">
        <x:v>Oztas 2019</x:v>
      </x:c>
      <x:c r="B356" s="107" t="str">
        <x:v>OZT19_TAES_vs_TENS_PAIN46H</x:v>
      </x:c>
      <x:c r="C356" s="107" t="str">
        <x:v>Postoperative TAES at ST25, P6, ST36 and LI4 (2–100 Hz; max 12 mA; 30 min ×6)</x:v>
      </x:c>
      <x:c r="D356" s="107" t="str">
        <x:v>Incision-periphery TENS (2–100 Hz; max 12 mA; 30 min ×6)</x:v>
      </x:c>
      <x:c r="E356" s="107" t="str">
        <x:v>Pain</x:v>
      </x:c>
      <x:c r="F356" s="107" t="str">
        <x:v>Resting postoperative pain after stimulation</x:v>
      </x:c>
      <x:c r="G356" s="107" t="str">
        <x:v>46 h after surgery / after intervention</x:v>
      </x:c>
      <x:c r="H356" s="107" t="str">
        <x:v>Mean/SD</x:v>
      </x:c>
      <x:c r="I356" s="107" t="n">
        <x:v>16</x:v>
      </x:c>
      <x:c r="J356" s="107" t="n">
        <x:v>16</x:v>
      </x:c>
      <x:c r="K356" s="107" t="n">
        <x:v>15</x:v>
      </x:c>
      <x:c r="L356" s="107" t="n">
        <x:v>16</x:v>
      </x:c>
      <x:c r="M356" s="107" t="n">
        <x:v>2.33</x:v>
      </x:c>
      <x:c r="N356" s="107" t="n">
        <x:v>0.81</x:v>
      </x:c>
      <x:c r="O356" s="107"/>
      <x:c r="P356" s="107"/>
      <x:c r="Q356" s="107"/>
      <x:c r="R356" s="107"/>
      <x:c r="S356" s="107" t="n">
        <x:v>1.75</x:v>
      </x:c>
      <x:c r="T356" s="107" t="n">
        <x:v>0.85</x:v>
      </x:c>
      <x:c r="U356" s="107"/>
      <x:c r="V356" s="107"/>
      <x:c r="W356" s="107"/>
      <x:c r="X356" s="107"/>
      <x:c r="Y356" s="107" t="str">
        <x:v>VAS (methods state 1–10; tables include 0)</x:v>
      </x:c>
      <x:c r="Z356" s="107" t="str">
        <x:v>TAES vs TENS P&gt;0.05 per text; 3-group P&lt;.001</x:v>
      </x:c>
      <x:c r="AA356" s="107" t="str">
        <x:v>Yes</x:v>
      </x:c>
      <x:c r="AB356" s="107" t="str">
        <x:v>No</x:v>
      </x:c>
      <x:c r="AC356" s="107" t="str">
        <x:v>MD</x:v>
      </x:c>
      <x:c r="AD356" s="107" t="n">
        <x:v>0.5800000000000001</x:v>
      </x:c>
      <x:c r="AE356" s="107" t="str">
        <x:v>No</x:v>
      </x:c>
      <x:c r="AF356" s="107" t="str">
        <x:v>No</x:v>
      </x:c>
      <x:c r="AG356" s="107" t="str">
        <x:v>Active electrical-comparator timepoint-specific pain analysis</x:v>
      </x:c>
      <x:c r="AH356" s="107" t="str">
        <x:v>Three-arm RCT; active electrical comparator</x:v>
      </x:c>
      <x:c r="AI356" s="107" t="str">
        <x:v>Open-label subjective outcome; source methods describe VAS 1–10 although tabulated minima include 0.</x:v>
      </x:c>
      <x:c r="AJ356" s="107" t="str">
        <x:v>Table 3 / after-implementation pain at 46 h</x:v>
      </x:c>
      <x:c r="AK356" s="107" t="str">
        <x:v>https://drive.google.com/file/d/1Zb2RyfK6pYLEOMyE6TOLMt9I0nxZYoYe/view?usp=drivesdk</x:v>
      </x:c>
      <x:c r="AL356" s="107" t="str">
        <x:v>SOURCE-VERIFIED / ACTIVE-COMPARATOR + OPEN-LABEL QC</x:v>
      </x:c>
      <x:c r="AM356" s="107"/>
      <x:c r="AN356" s="107"/>
      <x:c r="AO356" s="107"/>
      <x:c r="AP356" s="107" t="str">
        <x:v>SOURCE_DIRECT_V29_OZTAS2019</x:v>
      </x:c>
      <x:c r="AQ356" s="107" t="n">
        <x:v>0</x:v>
      </x:c>
      <x:c r="AR356" s="107" t="n">
        <x:v>0</x:v>
      </x:c>
      <x:c r="AS356" s="107"/>
      <x:c r="AT356" s="107"/>
      <x:c r="AU356" s="107"/>
      <x:c r="AV356" s="107" t="str">
        <x:v>2.33±0.81 vs 1.75±0.85 VAS (methods state 1–10; tables include 0); TAES vs TENS P&gt;0.05 per text; 3-group P&lt;.001</x:v>
      </x:c>
    </x:row>
    <x:row r="357" ht="48" hidden="0" customHeight="1">
      <x:c r="A357" s="107" t="str">
        <x:v>Oztas 2019</x:v>
      </x:c>
      <x:c r="B357" s="107" t="str">
        <x:v>OZT19_TAES_vs_CTRL_NAUSEA24</x:v>
      </x:c>
      <x:c r="C357" s="107" t="str">
        <x:v>Postoperative TAES at ST25, P6, ST36 and LI4 (2–100 Hz; max 12 mA; 30 min ×6)</x:v>
      </x:c>
      <x:c r="D357" s="107" t="str">
        <x:v>No electrical-stimulation intervention + standard PCA analgesia</x:v>
      </x:c>
      <x:c r="E357" s="107" t="str">
        <x:v>PONV</x:v>
      </x:c>
      <x:c r="F357" s="107" t="str">
        <x:v>Nausea severity</x:v>
      </x:c>
      <x:c r="G357" s="107" t="str">
        <x:v>0-24 h</x:v>
      </x:c>
      <x:c r="H357" s="107" t="str">
        <x:v>Qualitative / exact group values unavailable</x:v>
      </x:c>
      <x:c r="I357" s="107" t="n">
        <x:v>16</x:v>
      </x:c>
      <x:c r="J357" s="107" t="n">
        <x:v>16</x:v>
      </x:c>
      <x:c r="K357" s="107" t="n">
        <x:v>15</x:v>
      </x:c>
      <x:c r="L357" s="107" t="n">
        <x:v>16</x:v>
      </x:c>
      <x:c r="M357" s="107"/>
      <x:c r="N357" s="107"/>
      <x:c r="O357" s="107"/>
      <x:c r="P357" s="107"/>
      <x:c r="Q357" s="107"/>
      <x:c r="R357" s="107"/>
      <x:c r="S357" s="107"/>
      <x:c r="T357" s="107"/>
      <x:c r="U357" s="107"/>
      <x:c r="V357" s="107"/>
      <x:c r="W357" s="107"/>
      <x:c r="X357" s="107"/>
      <x:c r="Y357" s="107" t="str">
        <x:v>VAS 1-10</x:v>
      </x:c>
      <x:c r="Z357" s="107" t="str">
        <x:v>No significant between-group difference; exact P/value not reported</x:v>
      </x:c>
      <x:c r="AA357" s="107" t="str">
        <x:v>No</x:v>
      </x:c>
      <x:c r="AB357" s="107" t="str">
        <x:v>No</x:v>
      </x:c>
      <x:c r="AC357" s="107"/>
      <x:c r="AD357" s="107"/>
      <x:c r="AE357" s="107" t="str">
        <x:v>No</x:v>
      </x:c>
      <x:c r="AF357" s="107" t="str">
        <x:v>No</x:v>
      </x:c>
      <x:c r="AG357" s="107" t="str">
        <x:v>Not quantitatively poolable without source/raw group values</x:v>
      </x:c>
      <x:c r="AH357" s="107" t="str">
        <x:v>Three-arm RCT</x:v>
      </x:c>
      <x:c r="AI357" s="107" t="str">
        <x:v>Article states no significant group difference but does not provide group-specific nausea values in the main text/tables.</x:v>
      </x:c>
      <x:c r="AJ357" s="107" t="str">
        <x:v>Results / postoperative 0–6 and 6–24 h nausea statement</x:v>
      </x:c>
      <x:c r="AK357" s="107" t="str">
        <x:v>https://drive.google.com/file/d/1Zb2RyfK6pYLEOMyE6TOLMt9I0nxZYoYe/view?usp=drivesdk</x:v>
      </x:c>
      <x:c r="AL357" s="107" t="str">
        <x:v>MISSING / EXACT GROUP DATA NOT REPORTED</x:v>
      </x:c>
      <x:c r="AM357" s="107"/>
      <x:c r="AN357" s="107"/>
      <x:c r="AO357" s="107"/>
      <x:c r="AP357" s="107" t="str">
        <x:v>SOURCE_DIRECT_V29_OZTAS2019</x:v>
      </x:c>
      <x:c r="AQ357" s="107" t="n">
        <x:v>0</x:v>
      </x:c>
      <x:c r="AR357" s="107" t="n">
        <x:v>0</x:v>
      </x:c>
      <x:c r="AS357" s="107"/>
      <x:c r="AT357" s="107"/>
      <x:c r="AU357" s="107" t="str">
        <x:v>Exact group values unavailable.</x:v>
      </x:c>
      <x:c r="AV357" s="107" t="str">
        <x:v>No significant between-group difference stated; exact group-specific values are not reported.</x:v>
      </x:c>
    </x:row>
    <x:row r="358" ht="48" hidden="0" customHeight="1">
      <x:c r="A358" s="107" t="str">
        <x:v>Oztas 2019</x:v>
      </x:c>
      <x:c r="B358" s="107" t="str">
        <x:v>OZT19_TAES_vs_CTRL_VOMIT24</x:v>
      </x:c>
      <x:c r="C358" s="107" t="str">
        <x:v>Postoperative TAES at ST25, P6, ST36 and LI4 (2–100 Hz; max 12 mA; 30 min ×6)</x:v>
      </x:c>
      <x:c r="D358" s="107" t="str">
        <x:v>No electrical-stimulation intervention + standard PCA analgesia</x:v>
      </x:c>
      <x:c r="E358" s="107" t="str">
        <x:v>PONV</x:v>
      </x:c>
      <x:c r="F358" s="107" t="str">
        <x:v>Vomiting occurrence</x:v>
      </x:c>
      <x:c r="G358" s="107" t="str">
        <x:v>0-24 h</x:v>
      </x:c>
      <x:c r="H358" s="107" t="str">
        <x:v>Qualitative / exact group values unavailable</x:v>
      </x:c>
      <x:c r="I358" s="107" t="n">
        <x:v>16</x:v>
      </x:c>
      <x:c r="J358" s="107" t="n">
        <x:v>16</x:v>
      </x:c>
      <x:c r="K358" s="107" t="n">
        <x:v>15</x:v>
      </x:c>
      <x:c r="L358" s="107" t="n">
        <x:v>16</x:v>
      </x:c>
      <x:c r="M358" s="107"/>
      <x:c r="N358" s="107"/>
      <x:c r="O358" s="107"/>
      <x:c r="P358" s="107"/>
      <x:c r="Q358" s="107"/>
      <x:c r="R358" s="107"/>
      <x:c r="S358" s="107"/>
      <x:c r="T358" s="107"/>
      <x:c r="U358" s="107"/>
      <x:c r="V358" s="107"/>
      <x:c r="W358" s="107"/>
      <x:c r="X358" s="107"/>
      <x:c r="Y358" s="107" t="str">
        <x:v>events/participants</x:v>
      </x:c>
      <x:c r="Z358" s="107" t="str">
        <x:v>No significant between-group difference; exact P/counts not reported</x:v>
      </x:c>
      <x:c r="AA358" s="107" t="str">
        <x:v>No</x:v>
      </x:c>
      <x:c r="AB358" s="107" t="str">
        <x:v>No</x:v>
      </x:c>
      <x:c r="AC358" s="107"/>
      <x:c r="AD358" s="107"/>
      <x:c r="AE358" s="107" t="str">
        <x:v>No</x:v>
      </x:c>
      <x:c r="AF358" s="107" t="str">
        <x:v>No</x:v>
      </x:c>
      <x:c r="AG358" s="107" t="str">
        <x:v>Not quantitatively poolable without source/raw event counts</x:v>
      </x:c>
      <x:c r="AH358" s="107" t="str">
        <x:v>Three-arm RCT</x:v>
      </x:c>
      <x:c r="AI358" s="107" t="str">
        <x:v>Article states no significant group difference but does not provide group-specific vomiting counts in the main text/tables.</x:v>
      </x:c>
      <x:c r="AJ358" s="107" t="str">
        <x:v>Results / postoperative 0–6 and 6–24 h vomiting statement</x:v>
      </x:c>
      <x:c r="AK358" s="107" t="str">
        <x:v>https://drive.google.com/file/d/1Zb2RyfK6pYLEOMyE6TOLMt9I0nxZYoYe/view?usp=drivesdk</x:v>
      </x:c>
      <x:c r="AL358" s="107" t="str">
        <x:v>MISSING / EXACT GROUP DATA NOT REPORTED</x:v>
      </x:c>
      <x:c r="AM358" s="107"/>
      <x:c r="AN358" s="107"/>
      <x:c r="AO358" s="107"/>
      <x:c r="AP358" s="107" t="str">
        <x:v>SOURCE_DIRECT_V29_OZTAS2019</x:v>
      </x:c>
      <x:c r="AQ358" s="107" t="n">
        <x:v>0</x:v>
      </x:c>
      <x:c r="AR358" s="107" t="n">
        <x:v>0</x:v>
      </x:c>
      <x:c r="AS358" s="107"/>
      <x:c r="AT358" s="107"/>
      <x:c r="AU358" s="107" t="str">
        <x:v>Exact group values unavailable.</x:v>
      </x:c>
      <x:c r="AV358" s="107" t="str">
        <x:v>No significant between-group difference stated; exact group-specific values are not reported.</x:v>
      </x:c>
    </x:row>
    <x:row r="359" ht="72" hidden="0" customHeight="1">
      <x:c r="A359" s="107" t="str">
        <x:v>Oztas 2019</x:v>
      </x:c>
      <x:c r="B359" s="107" t="str">
        <x:v>OZT19_TAES_vs_CTRL_TOTALOP24</x:v>
      </x:c>
      <x:c r="C359" s="107" t="str">
        <x:v>Postoperative TAES at ST25, P6, ST36 and LI4 (2–100 Hz; max 12 mA; 30 min ×6)</x:v>
      </x:c>
      <x:c r="D359" s="107" t="str">
        <x:v>No electrical-stimulation intervention + standard PCA analgesia</x:v>
      </x:c>
      <x:c r="E359" s="107" t="str">
        <x:v>Opioid consumption</x:v>
      </x:c>
      <x:c r="F359" s="107" t="str">
        <x:v>Complete combined postoperative opioid exposure (tramadol + rescue pethidine)</x:v>
      </x:c>
      <x:c r="G359" s="107" t="str">
        <x:v>0-24 h</x:v>
      </x:c>
      <x:c r="H359" s="107" t="str">
        <x:v>Not calculable</x:v>
      </x:c>
      <x:c r="I359" s="107" t="n">
        <x:v>16</x:v>
      </x:c>
      <x:c r="J359" s="107" t="n">
        <x:v>16</x:v>
      </x:c>
      <x:c r="K359" s="107" t="n">
        <x:v>15</x:v>
      </x:c>
      <x:c r="L359" s="107" t="n">
        <x:v>16</x:v>
      </x:c>
      <x:c r="M359" s="107"/>
      <x:c r="N359" s="107"/>
      <x:c r="O359" s="107"/>
      <x:c r="P359" s="107"/>
      <x:c r="Q359" s="107"/>
      <x:c r="R359" s="107"/>
      <x:c r="S359" s="107"/>
      <x:c r="T359" s="107"/>
      <x:c r="U359" s="107"/>
      <x:c r="V359" s="107"/>
      <x:c r="W359" s="107"/>
      <x:c r="X359" s="107"/>
      <x:c r="Y359" s="107" t="str">
        <x:v>MME / combined opioid dose</x:v>
      </x:c>
      <x:c r="Z359" s="107"/>
      <x:c r="AA359" s="107" t="str">
        <x:v>No</x:v>
      </x:c>
      <x:c r="AB359" s="107" t="str">
        <x:v>No</x:v>
      </x:c>
      <x:c r="AC359" s="107"/>
      <x:c r="AD359" s="107"/>
      <x:c r="AE359" s="107" t="str">
        <x:v>Yes</x:v>
      </x:c>
      <x:c r="AF359" s="107" t="str">
        <x:v>No</x:v>
      </x:c>
      <x:c r="AG359" s="107" t="str">
        <x:v>Not eligible for strict total-opioid meta-analysis without participant-level covariance/raw data</x:v>
      </x:c>
      <x:c r="AH359" s="107" t="str">
        <x:v>Three-arm RCT</x:v>
      </x:c>
      <x:c r="AI359" s="107" t="str">
        <x:v>Tramadol and pethidine are reported separately as aggregate mean/SD. The SD of their within-person sum cannot be recovered from aggregate data without covariance.</x:v>
      </x:c>
      <x:c r="AJ359" s="107" t="str">
        <x:v>Table 4 / tramadol + pethidine 0–24 h</x:v>
      </x:c>
      <x:c r="AK359" s="107" t="str">
        <x:v>https://drive.google.com/file/d/1Zb2RyfK6pYLEOMyE6TOLMt9I0nxZYoYe/view?usp=drivesdk</x:v>
      </x:c>
      <x:c r="AL359" s="107" t="str">
        <x:v>MISSING / COMBINED TOTAL NOT CALCULABLE</x:v>
      </x:c>
      <x:c r="AM359" s="107"/>
      <x:c r="AN359" s="107"/>
      <x:c r="AO359" s="107"/>
      <x:c r="AP359" s="107" t="str">
        <x:v>SOURCE_DIRECT_V29_OZTAS2019</x:v>
      </x:c>
      <x:c r="AQ359" s="107" t="n">
        <x:v>0</x:v>
      </x:c>
      <x:c r="AR359" s="107" t="n">
        <x:v>0</x:v>
      </x:c>
      <x:c r="AS359" s="107"/>
      <x:c r="AT359" s="107"/>
      <x:c r="AU359" s="107" t="str">
        <x:v>Combined total-opioid SD not recoverable from separate aggregate tramadol and pethidine summaries.</x:v>
      </x:c>
      <x:c r="AV359" s="107" t="str">
        <x:v>0–24 h tramadol and pethidine are separately reported, but combined total-opioid variance is not calculable from aggregate data.</x:v>
      </x:c>
    </x:row>
    <x:row r="360" ht="60" hidden="0" customHeight="1">
      <x:c r="A360" s="107" t="str">
        <x:v>Song 2020</x:v>
      </x:c>
      <x:c r="B360" s="107" t="str">
        <x:v>SONG20_TEAS_vs_SHAM_SUFINTRA</x:v>
      </x:c>
      <x:c r="C360" s="107" t="str">
        <x:v>Perioperative TEAS: PC6/HT7 preoperatively; PC6/HT7/ST36/LI4 postoperatively (2/10 Hz; 30-min sessions)</x:v>
      </x:c>
      <x:c r="D360" s="107" t="str">
        <x:v>Active nonacupoint electrical stimulation with matched timing/frequency</x:v>
      </x:c>
      <x:c r="E360" s="107" t="str">
        <x:v>Intraoperative opioid</x:v>
      </x:c>
      <x:c r="F360" s="107" t="str">
        <x:v>Total intraoperative sufentanil consumption</x:v>
      </x:c>
      <x:c r="G360" s="107" t="str">
        <x:v>Intraoperative</x:v>
      </x:c>
      <x:c r="H360" s="107" t="str">
        <x:v>Mean/SD</x:v>
      </x:c>
      <x:c r="I360" s="107" t="n">
        <x:v>42</x:v>
      </x:c>
      <x:c r="J360" s="107" t="n">
        <x:v>43</x:v>
      </x:c>
      <x:c r="K360" s="107" t="n">
        <x:v>42</x:v>
      </x:c>
      <x:c r="L360" s="107" t="n">
        <x:v>43</x:v>
      </x:c>
      <x:c r="M360" s="107" t="n">
        <x:v>18.54</x:v>
      </x:c>
      <x:c r="N360" s="107" t="n">
        <x:v>2.3</x:v>
      </x:c>
      <x:c r="O360" s="107"/>
      <x:c r="P360" s="107"/>
      <x:c r="Q360" s="107"/>
      <x:c r="R360" s="107"/>
      <x:c r="S360" s="107" t="n">
        <x:v>19.09</x:v>
      </x:c>
      <x:c r="T360" s="107" t="n">
        <x:v>2.7</x:v>
      </x:c>
      <x:c r="U360" s="107"/>
      <x:c r="V360" s="107"/>
      <x:c r="W360" s="107"/>
      <x:c r="X360" s="107"/>
      <x:c r="Y360" s="107" t="str">
        <x:v>µg sufentanil</x:v>
      </x:c>
      <x:c r="Z360" s="107" t="str">
        <x:v>0.322</x:v>
      </x:c>
      <x:c r="AA360" s="107" t="str">
        <x:v>Yes</x:v>
      </x:c>
      <x:c r="AB360" s="107" t="str">
        <x:v>No</x:v>
      </x:c>
      <x:c r="AC360" s="107" t="str">
        <x:v>MD</x:v>
      </x:c>
      <x:c r="AD360" s="107" t="n">
        <x:v>-0.5500000000000007</x:v>
      </x:c>
      <x:c r="AE360" s="107" t="str">
        <x:v>No</x:v>
      </x:c>
      <x:c r="AF360" s="107" t="str">
        <x:v>No</x:v>
      </x:c>
      <x:c r="AG360" s="107" t="str">
        <x:v>Eligible for intraoperative opioid-requirement analysis</x:v>
      </x:c>
      <x:c r="AH360" s="107" t="str">
        <x:v>No</x:v>
      </x:c>
      <x:c r="AI360" s="107" t="str">
        <x:v>Authors report 85 in ITT and 78 PP; Table 3/Table 2 retain original 42/43 group denominators. Active nonacupoint stimulation was used to preserve masking.</x:v>
      </x:c>
      <x:c r="AJ360" s="107" t="str">
        <x:v>Table 1</x:v>
      </x:c>
      <x:c r="AK360" s="107" t="str">
        <x:v>https://drive.google.com/file/d/1qL50sUze8YDRs_oIXFWTbVUL5102qnw4/view?usp=drivesdk</x:v>
      </x:c>
      <x:c r="AL360" s="107" t="str">
        <x:v>SOURCE-VERIFIED</x:v>
      </x:c>
      <x:c r="AM360" s="107"/>
      <x:c r="AN360" s="107"/>
      <x:c r="AO360" s="107"/>
      <x:c r="AP360" s="107" t="str">
        <x:v>SOURCE_DIRECT_V30_SONG2020</x:v>
      </x:c>
      <x:c r="AQ360" s="107" t="n">
        <x:v>0</x:v>
      </x:c>
      <x:c r="AR360" s="107" t="n">
        <x:v>0</x:v>
      </x:c>
      <x:c r="AS360" s="107"/>
      <x:c r="AT360" s="107"/>
      <x:c r="AU360" s="107"/>
      <x:c r="AV360" s="107"/>
    </x:row>
    <x:row r="361" ht="60" hidden="0" customHeight="1">
      <x:c r="A361" s="107" t="str">
        <x:v>Song 2020</x:v>
      </x:c>
      <x:c r="B361" s="107" t="str">
        <x:v>SONG20_TEAS_vs_SHAM_PAIN2H</x:v>
      </x:c>
      <x:c r="C361" s="107" t="str">
        <x:v>Perioperative TEAS: PC6/HT7 preoperatively; PC6/HT7/ST36/LI4 postoperatively (2/10 Hz; 30-min sessions)</x:v>
      </x:c>
      <x:c r="D361" s="107" t="str">
        <x:v>Active nonacupoint electrical stimulation with matched timing/frequency</x:v>
      </x:c>
      <x:c r="E361" s="107" t="str">
        <x:v>Pain</x:v>
      </x:c>
      <x:c r="F361" s="107" t="str">
        <x:v>Postoperative VAS pain score</x:v>
      </x:c>
      <x:c r="G361" s="107" t="str">
        <x:v>2 h after surgery</x:v>
      </x:c>
      <x:c r="H361" s="107" t="str">
        <x:v>Mean/SD</x:v>
      </x:c>
      <x:c r="I361" s="107" t="n">
        <x:v>42</x:v>
      </x:c>
      <x:c r="J361" s="107" t="n">
        <x:v>43</x:v>
      </x:c>
      <x:c r="K361" s="107" t="n">
        <x:v>42</x:v>
      </x:c>
      <x:c r="L361" s="107" t="n">
        <x:v>43</x:v>
      </x:c>
      <x:c r="M361" s="107" t="n">
        <x:v>4.74</x:v>
      </x:c>
      <x:c r="N361" s="107" t="n">
        <x:v>1.5</x:v>
      </x:c>
      <x:c r="O361" s="107"/>
      <x:c r="P361" s="107"/>
      <x:c r="Q361" s="107"/>
      <x:c r="R361" s="107"/>
      <x:c r="S361" s="107" t="n">
        <x:v>5.77</x:v>
      </x:c>
      <x:c r="T361" s="107" t="n">
        <x:v>1.2</x:v>
      </x:c>
      <x:c r="U361" s="107"/>
      <x:c r="V361" s="107"/>
      <x:c r="W361" s="107"/>
      <x:c r="X361" s="107"/>
      <x:c r="Y361" s="107" t="str">
        <x:v>VAS 0-10</x:v>
      </x:c>
      <x:c r="Z361" s="107" t="str">
        <x:v>0.001</x:v>
      </x:c>
      <x:c r="AA361" s="107" t="str">
        <x:v>Yes</x:v>
      </x:c>
      <x:c r="AB361" s="107" t="str">
        <x:v>No</x:v>
      </x:c>
      <x:c r="AC361" s="107" t="str">
        <x:v>MD</x:v>
      </x:c>
      <x:c r="AD361" s="107" t="n">
        <x:v>-1.029999999999999</x:v>
      </x:c>
      <x:c r="AE361" s="107" t="str">
        <x:v>No</x:v>
      </x:c>
      <x:c r="AF361" s="107" t="str">
        <x:v>No</x:v>
      </x:c>
      <x:c r="AG361" s="107" t="str">
        <x:v>Eligible for pain meta-analysis at the stated timepoint</x:v>
      </x:c>
      <x:c r="AH361" s="107" t="str">
        <x:v>No</x:v>
      </x:c>
      <x:c r="AI361" s="107" t="str">
        <x:v>Authors report 85 in ITT and 78 PP; Table 3/Table 2 retain original 42/43 group denominators. Active nonacupoint stimulation was used to preserve masking.</x:v>
      </x:c>
      <x:c r="AJ361" s="107" t="str">
        <x:v>Table 3</x:v>
      </x:c>
      <x:c r="AK361" s="107" t="str">
        <x:v>https://drive.google.com/file/d/1qL50sUze8YDRs_oIXFWTbVUL5102qnw4/view?usp=drivesdk</x:v>
      </x:c>
      <x:c r="AL361" s="107" t="str">
        <x:v>SOURCE-VERIFIED</x:v>
      </x:c>
      <x:c r="AM361" s="107"/>
      <x:c r="AN361" s="107"/>
      <x:c r="AO361" s="107"/>
      <x:c r="AP361" s="107" t="str">
        <x:v>SOURCE_DIRECT_V30_SONG2020</x:v>
      </x:c>
      <x:c r="AQ361" s="107" t="n">
        <x:v>0</x:v>
      </x:c>
      <x:c r="AR361" s="107" t="n">
        <x:v>0</x:v>
      </x:c>
      <x:c r="AS361" s="107"/>
      <x:c r="AT361" s="107"/>
      <x:c r="AU361" s="107"/>
      <x:c r="AV361" s="107"/>
    </x:row>
    <x:row r="362" ht="60" hidden="0" customHeight="1">
      <x:c r="A362" s="107" t="str">
        <x:v>Song 2020</x:v>
      </x:c>
      <x:c r="B362" s="107" t="str">
        <x:v>SONG20_TEAS_vs_SHAM_PAIN4H</x:v>
      </x:c>
      <x:c r="C362" s="107" t="str">
        <x:v>Perioperative TEAS: PC6/HT7 preoperatively; PC6/HT7/ST36/LI4 postoperatively (2/10 Hz; 30-min sessions)</x:v>
      </x:c>
      <x:c r="D362" s="107" t="str">
        <x:v>Active nonacupoint electrical stimulation with matched timing/frequency</x:v>
      </x:c>
      <x:c r="E362" s="107" t="str">
        <x:v>Pain</x:v>
      </x:c>
      <x:c r="F362" s="107" t="str">
        <x:v>Postoperative VAS pain score</x:v>
      </x:c>
      <x:c r="G362" s="107" t="str">
        <x:v>4 h after surgery</x:v>
      </x:c>
      <x:c r="H362" s="107" t="str">
        <x:v>Mean/SD</x:v>
      </x:c>
      <x:c r="I362" s="107" t="n">
        <x:v>42</x:v>
      </x:c>
      <x:c r="J362" s="107" t="n">
        <x:v>43</x:v>
      </x:c>
      <x:c r="K362" s="107" t="n">
        <x:v>42</x:v>
      </x:c>
      <x:c r="L362" s="107" t="n">
        <x:v>43</x:v>
      </x:c>
      <x:c r="M362" s="107" t="n">
        <x:v>3.93</x:v>
      </x:c>
      <x:c r="N362" s="107" t="n">
        <x:v>1.3</x:v>
      </x:c>
      <x:c r="O362" s="107"/>
      <x:c r="P362" s="107"/>
      <x:c r="Q362" s="107"/>
      <x:c r="R362" s="107"/>
      <x:c r="S362" s="107" t="n">
        <x:v>5.02</x:v>
      </x:c>
      <x:c r="T362" s="107" t="n">
        <x:v>1.2</x:v>
      </x:c>
      <x:c r="U362" s="107"/>
      <x:c r="V362" s="107"/>
      <x:c r="W362" s="107"/>
      <x:c r="X362" s="107"/>
      <x:c r="Y362" s="107" t="str">
        <x:v>VAS 0-10</x:v>
      </x:c>
      <x:c r="Z362" s="107" t="str">
        <x:v>&lt;0.001</x:v>
      </x:c>
      <x:c r="AA362" s="107" t="str">
        <x:v>Yes</x:v>
      </x:c>
      <x:c r="AB362" s="107" t="str">
        <x:v>No</x:v>
      </x:c>
      <x:c r="AC362" s="107" t="str">
        <x:v>MD</x:v>
      </x:c>
      <x:c r="AD362" s="107" t="n">
        <x:v>-1.089999999999999</x:v>
      </x:c>
      <x:c r="AE362" s="107" t="str">
        <x:v>No</x:v>
      </x:c>
      <x:c r="AF362" s="107" t="str">
        <x:v>No</x:v>
      </x:c>
      <x:c r="AG362" s="107" t="str">
        <x:v>Eligible for pain meta-analysis at the stated timepoint</x:v>
      </x:c>
      <x:c r="AH362" s="107" t="str">
        <x:v>No</x:v>
      </x:c>
      <x:c r="AI362" s="107" t="str">
        <x:v>Authors report 85 in ITT and 78 PP; Table 3/Table 2 retain original 42/43 group denominators. Active nonacupoint stimulation was used to preserve masking.</x:v>
      </x:c>
      <x:c r="AJ362" s="107" t="str">
        <x:v>Table 3</x:v>
      </x:c>
      <x:c r="AK362" s="107" t="str">
        <x:v>https://drive.google.com/file/d/1qL50sUze8YDRs_oIXFWTbVUL5102qnw4/view?usp=drivesdk</x:v>
      </x:c>
      <x:c r="AL362" s="107" t="str">
        <x:v>SOURCE-VERIFIED</x:v>
      </x:c>
      <x:c r="AM362" s="107"/>
      <x:c r="AN362" s="107"/>
      <x:c r="AO362" s="107"/>
      <x:c r="AP362" s="107" t="str">
        <x:v>SOURCE_DIRECT_V30_SONG2020</x:v>
      </x:c>
      <x:c r="AQ362" s="107" t="n">
        <x:v>0</x:v>
      </x:c>
      <x:c r="AR362" s="107" t="n">
        <x:v>0</x:v>
      </x:c>
      <x:c r="AS362" s="107"/>
      <x:c r="AT362" s="107"/>
      <x:c r="AU362" s="107"/>
      <x:c r="AV362" s="107"/>
    </x:row>
    <x:row r="363" ht="60" hidden="0" customHeight="1">
      <x:c r="A363" s="107" t="str">
        <x:v>Song 2020</x:v>
      </x:c>
      <x:c r="B363" s="107" t="str">
        <x:v>SONG20_TEAS_vs_SHAM_PAIN6H</x:v>
      </x:c>
      <x:c r="C363" s="107" t="str">
        <x:v>Perioperative TEAS: PC6/HT7 preoperatively; PC6/HT7/ST36/LI4 postoperatively (2/10 Hz; 30-min sessions)</x:v>
      </x:c>
      <x:c r="D363" s="107" t="str">
        <x:v>Active nonacupoint electrical stimulation with matched timing/frequency</x:v>
      </x:c>
      <x:c r="E363" s="107" t="str">
        <x:v>Pain</x:v>
      </x:c>
      <x:c r="F363" s="107" t="str">
        <x:v>Postoperative VAS pain score</x:v>
      </x:c>
      <x:c r="G363" s="107" t="str">
        <x:v>6 h after surgery</x:v>
      </x:c>
      <x:c r="H363" s="107" t="str">
        <x:v>Mean/SD</x:v>
      </x:c>
      <x:c r="I363" s="107" t="n">
        <x:v>42</x:v>
      </x:c>
      <x:c r="J363" s="107" t="n">
        <x:v>43</x:v>
      </x:c>
      <x:c r="K363" s="107" t="n">
        <x:v>42</x:v>
      </x:c>
      <x:c r="L363" s="107" t="n">
        <x:v>43</x:v>
      </x:c>
      <x:c r="M363" s="107" t="n">
        <x:v>3.69</x:v>
      </x:c>
      <x:c r="N363" s="107" t="n">
        <x:v>1.1</x:v>
      </x:c>
      <x:c r="O363" s="107"/>
      <x:c r="P363" s="107"/>
      <x:c r="Q363" s="107"/>
      <x:c r="R363" s="107"/>
      <x:c r="S363" s="107" t="n">
        <x:v>4.33</x:v>
      </x:c>
      <x:c r="T363" s="107" t="n">
        <x:v>1</x:v>
      </x:c>
      <x:c r="U363" s="107"/>
      <x:c r="V363" s="107"/>
      <x:c r="W363" s="107"/>
      <x:c r="X363" s="107"/>
      <x:c r="Y363" s="107" t="str">
        <x:v>VAS 0-10</x:v>
      </x:c>
      <x:c r="Z363" s="107" t="str">
        <x:v>0.007</x:v>
      </x:c>
      <x:c r="AA363" s="107" t="str">
        <x:v>Yes</x:v>
      </x:c>
      <x:c r="AB363" s="107" t="str">
        <x:v>No</x:v>
      </x:c>
      <x:c r="AC363" s="107" t="str">
        <x:v>MD</x:v>
      </x:c>
      <x:c r="AD363" s="107" t="n">
        <x:v>-0.6400000000000001</x:v>
      </x:c>
      <x:c r="AE363" s="107" t="str">
        <x:v>No</x:v>
      </x:c>
      <x:c r="AF363" s="107" t="str">
        <x:v>No</x:v>
      </x:c>
      <x:c r="AG363" s="107" t="str">
        <x:v>Eligible for pain meta-analysis at the stated timepoint</x:v>
      </x:c>
      <x:c r="AH363" s="107" t="str">
        <x:v>No</x:v>
      </x:c>
      <x:c r="AI363" s="107" t="str">
        <x:v>Authors report 85 in ITT and 78 PP; Table 3/Table 2 retain original 42/43 group denominators. Active nonacupoint stimulation was used to preserve masking.</x:v>
      </x:c>
      <x:c r="AJ363" s="107" t="str">
        <x:v>Table 3</x:v>
      </x:c>
      <x:c r="AK363" s="107" t="str">
        <x:v>https://drive.google.com/file/d/1qL50sUze8YDRs_oIXFWTbVUL5102qnw4/view?usp=drivesdk</x:v>
      </x:c>
      <x:c r="AL363" s="107" t="str">
        <x:v>SOURCE-VERIFIED</x:v>
      </x:c>
      <x:c r="AM363" s="107"/>
      <x:c r="AN363" s="107"/>
      <x:c r="AO363" s="107"/>
      <x:c r="AP363" s="107" t="str">
        <x:v>SOURCE_DIRECT_V30_SONG2020</x:v>
      </x:c>
      <x:c r="AQ363" s="107" t="n">
        <x:v>0</x:v>
      </x:c>
      <x:c r="AR363" s="107" t="n">
        <x:v>0</x:v>
      </x:c>
      <x:c r="AS363" s="107"/>
      <x:c r="AT363" s="107"/>
      <x:c r="AU363" s="107"/>
      <x:c r="AV363" s="107"/>
    </x:row>
    <x:row r="364" ht="60" hidden="0" customHeight="1">
      <x:c r="A364" s="107" t="str">
        <x:v>Song 2020</x:v>
      </x:c>
      <x:c r="B364" s="107" t="str">
        <x:v>SONG20_TEAS_vs_SHAM_PAIN24H</x:v>
      </x:c>
      <x:c r="C364" s="107" t="str">
        <x:v>Perioperative TEAS: PC6/HT7 preoperatively; PC6/HT7/ST36/LI4 postoperatively (2/10 Hz; 30-min sessions)</x:v>
      </x:c>
      <x:c r="D364" s="107" t="str">
        <x:v>Active nonacupoint electrical stimulation with matched timing/frequency</x:v>
      </x:c>
      <x:c r="E364" s="107" t="str">
        <x:v>Pain</x:v>
      </x:c>
      <x:c r="F364" s="107" t="str">
        <x:v>Postoperative VAS pain score</x:v>
      </x:c>
      <x:c r="G364" s="107" t="str">
        <x:v>24 h after surgery</x:v>
      </x:c>
      <x:c r="H364" s="107" t="str">
        <x:v>Mean/SD</x:v>
      </x:c>
      <x:c r="I364" s="107" t="n">
        <x:v>42</x:v>
      </x:c>
      <x:c r="J364" s="107" t="n">
        <x:v>43</x:v>
      </x:c>
      <x:c r="K364" s="107" t="n">
        <x:v>42</x:v>
      </x:c>
      <x:c r="L364" s="107" t="n">
        <x:v>43</x:v>
      </x:c>
      <x:c r="M364" s="107" t="n">
        <x:v>2.76</x:v>
      </x:c>
      <x:c r="N364" s="107" t="n">
        <x:v>1.1</x:v>
      </x:c>
      <x:c r="O364" s="107"/>
      <x:c r="P364" s="107"/>
      <x:c r="Q364" s="107"/>
      <x:c r="R364" s="107"/>
      <x:c r="S364" s="107" t="n">
        <x:v>3.23</x:v>
      </x:c>
      <x:c r="T364" s="107" t="n">
        <x:v>1.1</x:v>
      </x:c>
      <x:c r="U364" s="107"/>
      <x:c r="V364" s="107"/>
      <x:c r="W364" s="107"/>
      <x:c r="X364" s="107"/>
      <x:c r="Y364" s="107" t="str">
        <x:v>VAS 0-10</x:v>
      </x:c>
      <x:c r="Z364" s="107" t="str">
        <x:v>0.053</x:v>
      </x:c>
      <x:c r="AA364" s="107" t="str">
        <x:v>Yes</x:v>
      </x:c>
      <x:c r="AB364" s="107" t="str">
        <x:v>No</x:v>
      </x:c>
      <x:c r="AC364" s="107" t="str">
        <x:v>MD</x:v>
      </x:c>
      <x:c r="AD364" s="107" t="n">
        <x:v>-0.4700000000000002</x:v>
      </x:c>
      <x:c r="AE364" s="107" t="str">
        <x:v>No</x:v>
      </x:c>
      <x:c r="AF364" s="107" t="str">
        <x:v>No</x:v>
      </x:c>
      <x:c r="AG364" s="107" t="str">
        <x:v>Eligible for pain meta-analysis at the stated timepoint</x:v>
      </x:c>
      <x:c r="AH364" s="107" t="str">
        <x:v>No</x:v>
      </x:c>
      <x:c r="AI364" s="107" t="str">
        <x:v>Authors report 85 in ITT and 78 PP; Table 3/Table 2 retain original 42/43 group denominators. Active nonacupoint stimulation was used to preserve masking.</x:v>
      </x:c>
      <x:c r="AJ364" s="107" t="str">
        <x:v>Table 3</x:v>
      </x:c>
      <x:c r="AK364" s="107" t="str">
        <x:v>https://drive.google.com/file/d/1qL50sUze8YDRs_oIXFWTbVUL5102qnw4/view?usp=drivesdk</x:v>
      </x:c>
      <x:c r="AL364" s="107" t="str">
        <x:v>SOURCE-VERIFIED</x:v>
      </x:c>
      <x:c r="AM364" s="107"/>
      <x:c r="AN364" s="107"/>
      <x:c r="AO364" s="107"/>
      <x:c r="AP364" s="107" t="str">
        <x:v>SOURCE_DIRECT_V30_SONG2020</x:v>
      </x:c>
      <x:c r="AQ364" s="107" t="n">
        <x:v>0</x:v>
      </x:c>
      <x:c r="AR364" s="107" t="n">
        <x:v>0</x:v>
      </x:c>
      <x:c r="AS364" s="107"/>
      <x:c r="AT364" s="107"/>
      <x:c r="AU364" s="107"/>
      <x:c r="AV364" s="107" t="str">
        <x:v>2.76±1.1 vs 3.23±1.1 VAS; P=0.053</x:v>
      </x:c>
    </x:row>
    <x:row r="365" ht="84" hidden="0" customHeight="1">
      <x:c r="A365" s="107" t="str">
        <x:v>Song 2020</x:v>
      </x:c>
      <x:c r="B365" s="107" t="str">
        <x:v>SONG20_TEAS_vs_SHAM_PCAPRESS24</x:v>
      </x:c>
      <x:c r="C365" s="107" t="str">
        <x:v>Perioperative TEAS: PC6/HT7 preoperatively; PC6/HT7/ST36/LI4 postoperatively (2/10 Hz; 30-min sessions)</x:v>
      </x:c>
      <x:c r="D365" s="107" t="str">
        <x:v>Active nonacupoint electrical stimulation with matched timing/frequency</x:v>
      </x:c>
      <x:c r="E365" s="107" t="str">
        <x:v>PCA demand/proxy</x:v>
      </x:c>
      <x:c r="F365" s="107" t="str">
        <x:v>PCA pump press number</x:v>
      </x:c>
      <x:c r="G365" s="107" t="str">
        <x:v>0-24 h</x:v>
      </x:c>
      <x:c r="H365" s="107" t="str">
        <x:v>Mean/SD</x:v>
      </x:c>
      <x:c r="I365" s="107" t="n">
        <x:v>42</x:v>
      </x:c>
      <x:c r="J365" s="107" t="n">
        <x:v>43</x:v>
      </x:c>
      <x:c r="K365" s="107" t="n">
        <x:v>42</x:v>
      </x:c>
      <x:c r="L365" s="107" t="n">
        <x:v>43</x:v>
      </x:c>
      <x:c r="M365" s="107" t="n">
        <x:v>30.12</x:v>
      </x:c>
      <x:c r="N365" s="107" t="n">
        <x:v>4.3</x:v>
      </x:c>
      <x:c r="O365" s="107"/>
      <x:c r="P365" s="107"/>
      <x:c r="Q365" s="107"/>
      <x:c r="R365" s="107"/>
      <x:c r="S365" s="107" t="n">
        <x:v>36.91</x:v>
      </x:c>
      <x:c r="T365" s="107" t="n">
        <x:v>2.4</x:v>
      </x:c>
      <x:c r="U365" s="107"/>
      <x:c r="V365" s="107"/>
      <x:c r="W365" s="107"/>
      <x:c r="X365" s="107"/>
      <x:c r="Y365" s="107" t="str">
        <x:v>pump presses</x:v>
      </x:c>
      <x:c r="Z365" s="107" t="str">
        <x:v>&lt;0.001</x:v>
      </x:c>
      <x:c r="AA365" s="107" t="str">
        <x:v>Yes</x:v>
      </x:c>
      <x:c r="AB365" s="107" t="str">
        <x:v>No</x:v>
      </x:c>
      <x:c r="AC365" s="107" t="str">
        <x:v>MD</x:v>
      </x:c>
      <x:c r="AD365" s="107" t="n">
        <x:v>-6.789999999999996</x:v>
      </x:c>
      <x:c r="AE365" s="107" t="str">
        <x:v>No</x:v>
      </x:c>
      <x:c r="AF365" s="107" t="str">
        <x:v>No</x:v>
      </x:c>
      <x:c r="AG365" s="107" t="str">
        <x:v>PCA behavior/device-use analysis only</x:v>
      </x:c>
      <x:c r="AH365" s="107" t="str">
        <x:v>No</x:v>
      </x:c>
      <x:c r="AI365" s="107" t="str">
        <x:v>Authors report 85 in ITT and 78 PP; Table 3/Table 2 retain original 42/43 group denominators. Active nonacupoint stimulation was used to preserve masking. Direct endpoint is press count, not drug mass.</x:v>
      </x:c>
      <x:c r="AJ365" s="107" t="str">
        <x:v>Table 3</x:v>
      </x:c>
      <x:c r="AK365" s="107" t="str">
        <x:v>https://drive.google.com/file/d/1qL50sUze8YDRs_oIXFWTbVUL5102qnw4/view?usp=drivesdk</x:v>
      </x:c>
      <x:c r="AL365" s="107" t="str">
        <x:v>SOURCE-VERIFIED / PCA-BEHAVIOR</x:v>
      </x:c>
      <x:c r="AM365" s="107"/>
      <x:c r="AN365" s="107"/>
      <x:c r="AO365" s="107"/>
      <x:c r="AP365" s="107" t="str">
        <x:v>SOURCE_DIRECT_V30_SONG2020</x:v>
      </x:c>
      <x:c r="AQ365" s="107" t="n">
        <x:v>0</x:v>
      </x:c>
      <x:c r="AR365" s="107" t="n">
        <x:v>0</x:v>
      </x:c>
      <x:c r="AS365" s="107" t="str">
        <x:v>Some concerns</x:v>
      </x:c>
      <x:c r="AT365" s="107"/>
      <x:c r="AU365" s="107" t="str">
        <x:v>Direct PCA press-count endpoint; do not relabel as drug dose.</x:v>
      </x:c>
      <x:c r="AV365" s="107" t="str">
        <x:v>30.12±4.3 vs 36.91±2.4 presses; P&lt;0.001</x:v>
      </x:c>
    </x:row>
    <x:row r="366" ht="96" hidden="0" customHeight="1">
      <x:c r="A366" s="107" t="str">
        <x:v>Song 2020</x:v>
      </x:c>
      <x:c r="B366" s="107" t="str">
        <x:v>SONG20_TEAS_vs_SHAM_BUTORPCA24_DERIVED</x:v>
      </x:c>
      <x:c r="C366" s="107" t="str">
        <x:v>Perioperative TEAS: PC6/HT7 preoperatively; PC6/HT7/ST36/LI4 postoperatively (2/10 Hz; 30-min sessions)</x:v>
      </x:c>
      <x:c r="D366" s="107" t="str">
        <x:v>Active nonacupoint electrical stimulation with matched timing/frequency</x:v>
      </x:c>
      <x:c r="E366" s="107" t="str">
        <x:v>Opioid consumption</x:v>
      </x:c>
      <x:c r="F366" s="107" t="str">
        <x:v>Nominal butorphanol PCA bolus component derived from reported pump presses</x:v>
      </x:c>
      <x:c r="G366" s="107" t="str">
        <x:v>0-24 h</x:v>
      </x:c>
      <x:c r="H366" s="107" t="str">
        <x:v>Derived mean/SD (linear from press count)</x:v>
      </x:c>
      <x:c r="I366" s="107" t="n">
        <x:v>42</x:v>
      </x:c>
      <x:c r="J366" s="107" t="n">
        <x:v>43</x:v>
      </x:c>
      <x:c r="K366" s="107" t="n">
        <x:v>42</x:v>
      </x:c>
      <x:c r="L366" s="107" t="n">
        <x:v>43</x:v>
      </x:c>
      <x:c r="M366" s="107" t="n">
        <x:v>2.4096</x:v>
      </x:c>
      <x:c r="N366" s="107" t="n">
        <x:v>0.344</x:v>
      </x:c>
      <x:c r="O366" s="107"/>
      <x:c r="P366" s="107"/>
      <x:c r="Q366" s="107"/>
      <x:c r="R366" s="107"/>
      <x:c r="S366" s="107" t="n">
        <x:v>2.9528</x:v>
      </x:c>
      <x:c r="T366" s="107" t="n">
        <x:v>0.192</x:v>
      </x:c>
      <x:c r="U366" s="107"/>
      <x:c r="V366" s="107"/>
      <x:c r="W366" s="107"/>
      <x:c r="X366" s="107"/>
      <x:c r="Y366" s="107" t="str">
        <x:v>mg butorphanol</x:v>
      </x:c>
      <x:c r="Z366" s="107" t="str">
        <x:v>&lt;0.001 (press-count comparison)</x:v>
      </x:c>
      <x:c r="AA366" s="107" t="str">
        <x:v>No</x:v>
      </x:c>
      <x:c r="AB366" s="107" t="str">
        <x:v>Yes</x:v>
      </x:c>
      <x:c r="AC366" s="107" t="str">
        <x:v>MD</x:v>
      </x:c>
      <x:c r="AD366" s="107" t="n">
        <x:v>-0.5431999999999997</x:v>
      </x:c>
      <x:c r="AE366" s="107" t="str">
        <x:v>Yes</x:v>
      </x:c>
      <x:c r="AF366" s="107" t="str">
        <x:v>No</x:v>
      </x:c>
      <x:c r="AG366" s="107" t="str">
        <x:v>Conditional drug-specific postoperative opioid analysis</x:v>
      </x:c>
      <x:c r="AH366" s="107" t="str">
        <x:v>No</x:v>
      </x:c>
      <x:c r="AI366" s="107" t="str">
        <x:v>Derived only if each reported pump press corresponds to the programmed 2-mL infusion; 15-min lockout creates device-semantics ambiguity. Butorphanol-to-review-standard MME conversion must be explicitly prespecified.</x:v>
      </x:c>
      <x:c r="AJ366" s="107" t="str">
        <x:v>PCA formulation in Methods + Table 3 press counts</x:v>
      </x:c>
      <x:c r="AK366" s="107" t="str">
        <x:v>https://drive.google.com/file/d/1qL50sUze8YDRs_oIXFWTbVUL5102qnw4/view?usp=drivesdk</x:v>
      </x:c>
      <x:c r="AL366" s="107" t="str">
        <x:v>DERIVED / DEVICE-SEMANTICS QC</x:v>
      </x:c>
      <x:c r="AM366" s="107"/>
      <x:c r="AN366" s="107"/>
      <x:c r="AO366" s="107"/>
      <x:c r="AP366" s="107" t="str">
        <x:v>SOURCE_DIRECT_V30_SONG2020</x:v>
      </x:c>
      <x:c r="AQ366" s="107" t="n">
        <x:v>0</x:v>
      </x:c>
      <x:c r="AR366" s="107" t="n">
        <x:v>0</x:v>
      </x:c>
      <x:c r="AS366" s="107" t="str">
        <x:v>Some concerns</x:v>
      </x:c>
      <x:c r="AT366" s="107"/>
      <x:c r="AU366" s="107" t="str">
        <x:v>Conditional derived butorphanol bolus component; device semantics + conversion rule required.</x:v>
      </x:c>
      <x:c r="AV366" s="107" t="str">
        <x:v>2.4096±0.3440 vs 2.9528±0.1920 mg butorphanol (derived)</x:v>
      </x:c>
    </x:row>
    <x:row r="367" ht="60" hidden="0" customHeight="1">
      <x:c r="A367" s="107" t="str">
        <x:v>Song 2020</x:v>
      </x:c>
      <x:c r="B367" s="107" t="str">
        <x:v>SONG20_TEAS_vs_SHAM_PONV24</x:v>
      </x:c>
      <x:c r="C367" s="107" t="str">
        <x:v>Perioperative TEAS: PC6/HT7 preoperatively; PC6/HT7/ST36/LI4 postoperatively (2/10 Hz; 30-min sessions)</x:v>
      </x:c>
      <x:c r="D367" s="107" t="str">
        <x:v>Active nonacupoint electrical stimulation with matched timing/frequency</x:v>
      </x:c>
      <x:c r="E367" s="107" t="str">
        <x:v>PONV</x:v>
      </x:c>
      <x:c r="F367" s="107" t="str">
        <x:v>Nausea and vomiting adverse event</x:v>
      </x:c>
      <x:c r="G367" s="107" t="str">
        <x:v>0-24 h</x:v>
      </x:c>
      <x:c r="H367" s="107" t="str">
        <x:v>Events/total</x:v>
      </x:c>
      <x:c r="I367" s="107" t="n">
        <x:v>42</x:v>
      </x:c>
      <x:c r="J367" s="107" t="n">
        <x:v>43</x:v>
      </x:c>
      <x:c r="K367" s="107" t="n">
        <x:v>42</x:v>
      </x:c>
      <x:c r="L367" s="107" t="n">
        <x:v>43</x:v>
      </x:c>
      <x:c r="M367" s="107"/>
      <x:c r="N367" s="107"/>
      <x:c r="O367" s="107"/>
      <x:c r="P367" s="107"/>
      <x:c r="Q367" s="107"/>
      <x:c r="R367" s="107" t="n">
        <x:v>3</x:v>
      </x:c>
      <x:c r="S367" s="107"/>
      <x:c r="T367" s="107"/>
      <x:c r="U367" s="107"/>
      <x:c r="V367" s="107"/>
      <x:c r="W367" s="107"/>
      <x:c r="X367" s="107" t="n">
        <x:v>10</x:v>
      </x:c>
      <x:c r="Y367" s="107" t="str">
        <x:v>participants with nausea/vomiting</x:v>
      </x:c>
      <x:c r="Z367" s="107" t="str">
        <x:v>0.039</x:v>
      </x:c>
      <x:c r="AA367" s="107" t="str">
        <x:v>Yes</x:v>
      </x:c>
      <x:c r="AB367" s="107" t="str">
        <x:v>No</x:v>
      </x:c>
      <x:c r="AC367" s="107" t="str">
        <x:v>RR</x:v>
      </x:c>
      <x:c r="AD367" s="107" t="n">
        <x:v>0.3071428571428571</x:v>
      </x:c>
      <x:c r="AE367" s="107" t="str">
        <x:v>No</x:v>
      </x:c>
      <x:c r="AF367" s="107" t="str">
        <x:v>No</x:v>
      </x:c>
      <x:c r="AG367" s="107" t="str">
        <x:v>Eligible for 0-24 h PONV meta-analysis</x:v>
      </x:c>
      <x:c r="AH367" s="107" t="str">
        <x:v>No</x:v>
      </x:c>
      <x:c r="AI367" s="107" t="str">
        <x:v>Authors report 85 in ITT and 78 PP; Table 3/Table 2 retain original 42/43 group denominators. Active nonacupoint stimulation was used to preserve masking.</x:v>
      </x:c>
      <x:c r="AJ367" s="107" t="str">
        <x:v>Table 3</x:v>
      </x:c>
      <x:c r="AK367" s="107" t="str">
        <x:v>https://drive.google.com/file/d/1qL50sUze8YDRs_oIXFWTbVUL5102qnw4/view?usp=drivesdk</x:v>
      </x:c>
      <x:c r="AL367" s="107" t="str">
        <x:v>SOURCE-VERIFIED</x:v>
      </x:c>
      <x:c r="AM367" s="107"/>
      <x:c r="AN367" s="107"/>
      <x:c r="AO367" s="107"/>
      <x:c r="AP367" s="107" t="str">
        <x:v>SOURCE_DIRECT_V30_SONG2020</x:v>
      </x:c>
      <x:c r="AQ367" s="107" t="n">
        <x:v>0</x:v>
      </x:c>
      <x:c r="AR367" s="107" t="n">
        <x:v>0</x:v>
      </x:c>
      <x:c r="AS367" s="107"/>
      <x:c r="AT367" s="107"/>
      <x:c r="AU367" s="107"/>
      <x:c r="AV367" s="107" t="str">
        <x:v>3/42 vs 10/43; P=0.039</x:v>
      </x:c>
    </x:row>
    <x:row r="368" ht="60" hidden="0" customHeight="1">
      <x:c r="A368" s="107" t="str">
        <x:v>Song 2020</x:v>
      </x:c>
      <x:c r="B368" s="107" t="str">
        <x:v>SONG20_TEAS_vs_SHAM_DIZZY24</x:v>
      </x:c>
      <x:c r="C368" s="107" t="str">
        <x:v>Perioperative TEAS: PC6/HT7 preoperatively; PC6/HT7/ST36/LI4 postoperatively (2/10 Hz; 30-min sessions)</x:v>
      </x:c>
      <x:c r="D368" s="107" t="str">
        <x:v>Active nonacupoint electrical stimulation with matched timing/frequency</x:v>
      </x:c>
      <x:c r="E368" s="107" t="str">
        <x:v>Other adverse events</x:v>
      </x:c>
      <x:c r="F368" s="107" t="str">
        <x:v>Dizziness</x:v>
      </x:c>
      <x:c r="G368" s="107" t="str">
        <x:v>0-24 h</x:v>
      </x:c>
      <x:c r="H368" s="107" t="str">
        <x:v>Events/total</x:v>
      </x:c>
      <x:c r="I368" s="107" t="n">
        <x:v>42</x:v>
      </x:c>
      <x:c r="J368" s="107" t="n">
        <x:v>43</x:v>
      </x:c>
      <x:c r="K368" s="107" t="n">
        <x:v>42</x:v>
      </x:c>
      <x:c r="L368" s="107" t="n">
        <x:v>43</x:v>
      </x:c>
      <x:c r="M368" s="107"/>
      <x:c r="N368" s="107"/>
      <x:c r="O368" s="107"/>
      <x:c r="P368" s="107"/>
      <x:c r="Q368" s="107"/>
      <x:c r="R368" s="107" t="n">
        <x:v>3</x:v>
      </x:c>
      <x:c r="S368" s="107"/>
      <x:c r="T368" s="107"/>
      <x:c r="U368" s="107"/>
      <x:c r="V368" s="107"/>
      <x:c r="W368" s="107"/>
      <x:c r="X368" s="107" t="n">
        <x:v>12</x:v>
      </x:c>
      <x:c r="Y368" s="107" t="str">
        <x:v>participants with dizziness</x:v>
      </x:c>
      <x:c r="Z368" s="107" t="str">
        <x:v>0.012</x:v>
      </x:c>
      <x:c r="AA368" s="107" t="str">
        <x:v>Yes</x:v>
      </x:c>
      <x:c r="AB368" s="107" t="str">
        <x:v>No</x:v>
      </x:c>
      <x:c r="AC368" s="107" t="str">
        <x:v>RR</x:v>
      </x:c>
      <x:c r="AD368" s="107" t="n">
        <x:v>0.2559523809523809</x:v>
      </x:c>
      <x:c r="AE368" s="107" t="str">
        <x:v>No</x:v>
      </x:c>
      <x:c r="AF368" s="107" t="str">
        <x:v>No</x:v>
      </x:c>
      <x:c r="AG368" s="107" t="str">
        <x:v>Eligible for secondary adverse-event analysis</x:v>
      </x:c>
      <x:c r="AH368" s="107" t="str">
        <x:v>No</x:v>
      </x:c>
      <x:c r="AI368" s="107" t="str">
        <x:v>Authors report 85 in ITT and 78 PP; Table 3/Table 2 retain original 42/43 group denominators. Active nonacupoint stimulation was used to preserve masking.</x:v>
      </x:c>
      <x:c r="AJ368" s="107" t="str">
        <x:v>Table 3</x:v>
      </x:c>
      <x:c r="AK368" s="107" t="str">
        <x:v>https://drive.google.com/file/d/1qL50sUze8YDRs_oIXFWTbVUL5102qnw4/view?usp=drivesdk</x:v>
      </x:c>
      <x:c r="AL368" s="107" t="str">
        <x:v>SOURCE-VERIFIED</x:v>
      </x:c>
      <x:c r="AM368" s="107"/>
      <x:c r="AN368" s="107"/>
      <x:c r="AO368" s="107"/>
      <x:c r="AP368" s="107" t="str">
        <x:v>SOURCE_DIRECT_V30_SONG2020</x:v>
      </x:c>
      <x:c r="AQ368" s="107" t="n">
        <x:v>0</x:v>
      </x:c>
      <x:c r="AR368" s="107" t="n">
        <x:v>0</x:v>
      </x:c>
      <x:c r="AS368" s="107"/>
      <x:c r="AT368" s="107"/>
      <x:c r="AU368" s="107"/>
      <x:c r="AV368" s="107"/>
    </x:row>
    <x:row r="369" ht="60" hidden="0" customHeight="1">
      <x:c r="A369" s="107" t="str">
        <x:v>Song 2020</x:v>
      </x:c>
      <x:c r="B369" s="107" t="str">
        <x:v>SONG20_TEAS_vs_SHAM_RESPDEP24</x:v>
      </x:c>
      <x:c r="C369" s="107" t="str">
        <x:v>Perioperative TEAS: PC6/HT7 preoperatively; PC6/HT7/ST36/LI4 postoperatively (2/10 Hz; 30-min sessions)</x:v>
      </x:c>
      <x:c r="D369" s="107" t="str">
        <x:v>Active nonacupoint electrical stimulation with matched timing/frequency</x:v>
      </x:c>
      <x:c r="E369" s="107" t="str">
        <x:v>Other adverse events</x:v>
      </x:c>
      <x:c r="F369" s="107" t="str">
        <x:v>Respiratory depression</x:v>
      </x:c>
      <x:c r="G369" s="107" t="str">
        <x:v>0-24 h</x:v>
      </x:c>
      <x:c r="H369" s="107" t="str">
        <x:v>Events/total</x:v>
      </x:c>
      <x:c r="I369" s="107" t="n">
        <x:v>42</x:v>
      </x:c>
      <x:c r="J369" s="107" t="n">
        <x:v>43</x:v>
      </x:c>
      <x:c r="K369" s="107" t="n">
        <x:v>42</x:v>
      </x:c>
      <x:c r="L369" s="107" t="n">
        <x:v>43</x:v>
      </x:c>
      <x:c r="M369" s="107"/>
      <x:c r="N369" s="107"/>
      <x:c r="O369" s="107"/>
      <x:c r="P369" s="107"/>
      <x:c r="Q369" s="107"/>
      <x:c r="R369" s="107" t="n">
        <x:v>0</x:v>
      </x:c>
      <x:c r="S369" s="107"/>
      <x:c r="T369" s="107"/>
      <x:c r="U369" s="107"/>
      <x:c r="V369" s="107"/>
      <x:c r="W369" s="107"/>
      <x:c r="X369" s="107" t="n">
        <x:v>0</x:v>
      </x:c>
      <x:c r="Y369" s="107" t="str">
        <x:v>participants with respiratory depression</x:v>
      </x:c>
      <x:c r="Z369" s="107" t="str">
        <x:v>–</x:v>
      </x:c>
      <x:c r="AA369" s="107" t="str">
        <x:v>Yes</x:v>
      </x:c>
      <x:c r="AB369" s="107" t="str">
        <x:v>No</x:v>
      </x:c>
      <x:c r="AC369" s="107"/>
      <x:c r="AD369" s="107"/>
      <x:c r="AE369" s="107" t="str">
        <x:v>No</x:v>
      </x:c>
      <x:c r="AF369" s="107" t="str">
        <x:v>No</x:v>
      </x:c>
      <x:c r="AG369" s="107" t="str">
        <x:v>Eligible for secondary adverse-event analysis</x:v>
      </x:c>
      <x:c r="AH369" s="107" t="str">
        <x:v>No</x:v>
      </x:c>
      <x:c r="AI369" s="107" t="str">
        <x:v>Authors report 85 in ITT and 78 PP; Table 3/Table 2 retain original 42/43 group denominators. Active nonacupoint stimulation was used to preserve masking.</x:v>
      </x:c>
      <x:c r="AJ369" s="107" t="str">
        <x:v>Table 3</x:v>
      </x:c>
      <x:c r="AK369" s="107" t="str">
        <x:v>https://drive.google.com/file/d/1qL50sUze8YDRs_oIXFWTbVUL5102qnw4/view?usp=drivesdk</x:v>
      </x:c>
      <x:c r="AL369" s="107" t="str">
        <x:v>SOURCE-VERIFIED</x:v>
      </x:c>
      <x:c r="AM369" s="107"/>
      <x:c r="AN369" s="107"/>
      <x:c r="AO369" s="107"/>
      <x:c r="AP369" s="107" t="str">
        <x:v>SOURCE_DIRECT_V30_SONG2020</x:v>
      </x:c>
      <x:c r="AQ369" s="107" t="n">
        <x:v>0</x:v>
      </x:c>
      <x:c r="AR369" s="107" t="n">
        <x:v>0</x:v>
      </x:c>
      <x:c r="AS369" s="107"/>
      <x:c r="AT369" s="107"/>
      <x:c r="AU369" s="107"/>
      <x:c r="AV369" s="107"/>
    </x:row>
    <x:row r="370" ht="60" hidden="0" customHeight="1">
      <x:c r="A370" s="107" t="str">
        <x:v>Song 2020</x:v>
      </x:c>
      <x:c r="B370" s="107" t="str">
        <x:v>SONG20_TEAS_vs_SHAM_BRADY24</x:v>
      </x:c>
      <x:c r="C370" s="107" t="str">
        <x:v>Perioperative TEAS: PC6/HT7 preoperatively; PC6/HT7/ST36/LI4 postoperatively (2/10 Hz; 30-min sessions)</x:v>
      </x:c>
      <x:c r="D370" s="107" t="str">
        <x:v>Active nonacupoint electrical stimulation with matched timing/frequency</x:v>
      </x:c>
      <x:c r="E370" s="107" t="str">
        <x:v>Other adverse events</x:v>
      </x:c>
      <x:c r="F370" s="107" t="str">
        <x:v>Bradycardia</x:v>
      </x:c>
      <x:c r="G370" s="107" t="str">
        <x:v>0-24 h</x:v>
      </x:c>
      <x:c r="H370" s="107" t="str">
        <x:v>Events/total</x:v>
      </x:c>
      <x:c r="I370" s="107" t="n">
        <x:v>42</x:v>
      </x:c>
      <x:c r="J370" s="107" t="n">
        <x:v>43</x:v>
      </x:c>
      <x:c r="K370" s="107" t="n">
        <x:v>42</x:v>
      </x:c>
      <x:c r="L370" s="107" t="n">
        <x:v>43</x:v>
      </x:c>
      <x:c r="M370" s="107"/>
      <x:c r="N370" s="107"/>
      <x:c r="O370" s="107"/>
      <x:c r="P370" s="107"/>
      <x:c r="Q370" s="107"/>
      <x:c r="R370" s="107" t="n">
        <x:v>2</x:v>
      </x:c>
      <x:c r="S370" s="107"/>
      <x:c r="T370" s="107"/>
      <x:c r="U370" s="107"/>
      <x:c r="V370" s="107"/>
      <x:c r="W370" s="107"/>
      <x:c r="X370" s="107" t="n">
        <x:v>4</x:v>
      </x:c>
      <x:c r="Y370" s="107" t="str">
        <x:v>participants with bradycardia</x:v>
      </x:c>
      <x:c r="Z370" s="107" t="str">
        <x:v>0.414</x:v>
      </x:c>
      <x:c r="AA370" s="107" t="str">
        <x:v>Yes</x:v>
      </x:c>
      <x:c r="AB370" s="107" t="str">
        <x:v>No</x:v>
      </x:c>
      <x:c r="AC370" s="107" t="str">
        <x:v>RR</x:v>
      </x:c>
      <x:c r="AD370" s="107" t="n">
        <x:v>0.5119047619047619</x:v>
      </x:c>
      <x:c r="AE370" s="107" t="str">
        <x:v>No</x:v>
      </x:c>
      <x:c r="AF370" s="107" t="str">
        <x:v>No</x:v>
      </x:c>
      <x:c r="AG370" s="107" t="str">
        <x:v>Eligible for secondary adverse-event analysis</x:v>
      </x:c>
      <x:c r="AH370" s="107" t="str">
        <x:v>No</x:v>
      </x:c>
      <x:c r="AI370" s="107" t="str">
        <x:v>Authors report 85 in ITT and 78 PP; Table 3/Table 2 retain original 42/43 group denominators. Active nonacupoint stimulation was used to preserve masking.</x:v>
      </x:c>
      <x:c r="AJ370" s="107" t="str">
        <x:v>Table 3</x:v>
      </x:c>
      <x:c r="AK370" s="107" t="str">
        <x:v>https://drive.google.com/file/d/1qL50sUze8YDRs_oIXFWTbVUL5102qnw4/view?usp=drivesdk</x:v>
      </x:c>
      <x:c r="AL370" s="107" t="str">
        <x:v>SOURCE-VERIFIED</x:v>
      </x:c>
      <x:c r="AM370" s="107"/>
      <x:c r="AN370" s="107"/>
      <x:c r="AO370" s="107"/>
      <x:c r="AP370" s="107" t="str">
        <x:v>SOURCE_DIRECT_V30_SONG2020</x:v>
      </x:c>
      <x:c r="AQ370" s="107" t="n">
        <x:v>0</x:v>
      </x:c>
      <x:c r="AR370" s="107" t="n">
        <x:v>0</x:v>
      </x:c>
      <x:c r="AS370" s="107"/>
      <x:c r="AT370" s="107"/>
      <x:c r="AU370" s="107"/>
      <x:c r="AV370" s="107"/>
    </x:row>
    <x:row r="371" ht="60" hidden="0" customHeight="1">
      <x:c r="A371" s="107" t="str">
        <x:v>Song 2020</x:v>
      </x:c>
      <x:c r="B371" s="107" t="str">
        <x:v>SONG20_TEAS_vs_SHAM_SLEEPEFFICIENCY_PREOP1</x:v>
      </x:c>
      <x:c r="C371" s="107" t="str">
        <x:v>Perioperative TEAS: PC6/HT7 preoperatively; PC6/HT7/ST36/LI4 postoperatively (2/10 Hz; 30-min sessions)</x:v>
      </x:c>
      <x:c r="D371" s="107" t="str">
        <x:v>Active nonacupoint electrical stimulation with matched timing/frequency</x:v>
      </x:c>
      <x:c r="E371" s="107" t="str">
        <x:v>Sleep quality</x:v>
      </x:c>
      <x:c r="F371" s="107" t="str">
        <x:v>Sleep efficiency</x:v>
      </x:c>
      <x:c r="G371" s="107" t="str">
        <x:v>First night before surgery after preoperative stimulation</x:v>
      </x:c>
      <x:c r="H371" s="107" t="str">
        <x:v>Mean/SD</x:v>
      </x:c>
      <x:c r="I371" s="107" t="n">
        <x:v>42</x:v>
      </x:c>
      <x:c r="J371" s="107" t="n">
        <x:v>43</x:v>
      </x:c>
      <x:c r="K371" s="107" t="n">
        <x:v>42</x:v>
      </x:c>
      <x:c r="L371" s="107" t="n">
        <x:v>43</x:v>
      </x:c>
      <x:c r="M371" s="107" t="n">
        <x:v>87.78</x:v>
      </x:c>
      <x:c r="N371" s="107" t="n">
        <x:v>3.6</x:v>
      </x:c>
      <x:c r="O371" s="107"/>
      <x:c r="P371" s="107"/>
      <x:c r="Q371" s="107"/>
      <x:c r="R371" s="107"/>
      <x:c r="S371" s="107" t="n">
        <x:v>84.71</x:v>
      </x:c>
      <x:c r="T371" s="107" t="n">
        <x:v>3.5</x:v>
      </x:c>
      <x:c r="U371" s="107"/>
      <x:c r="V371" s="107"/>
      <x:c r="W371" s="107"/>
      <x:c r="X371" s="107"/>
      <x:c r="Y371" s="107" t="str">
        <x:v>%</x:v>
      </x:c>
      <x:c r="Z371" s="107" t="str">
        <x:v>&lt;0.001</x:v>
      </x:c>
      <x:c r="AA371" s="107" t="str">
        <x:v>Yes</x:v>
      </x:c>
      <x:c r="AB371" s="107" t="str">
        <x:v>No</x:v>
      </x:c>
      <x:c r="AC371" s="107" t="str">
        <x:v>MD</x:v>
      </x:c>
      <x:c r="AD371" s="107" t="n">
        <x:v>3.070000000000007</x:v>
      </x:c>
      <x:c r="AE371" s="107" t="str">
        <x:v>No</x:v>
      </x:c>
      <x:c r="AF371" s="107" t="str">
        <x:v>No</x:v>
      </x:c>
      <x:c r="AG371" s="107" t="str">
        <x:v>Secondary/exploratory perioperative sleep-quality outcome</x:v>
      </x:c>
      <x:c r="AH371" s="107" t="str">
        <x:v>No</x:v>
      </x:c>
      <x:c r="AI371" s="107" t="str">
        <x:v>Authors report 85 in ITT and 78 PP; Table 3/Table 2 retain original 42/43 group denominators. Active nonacupoint stimulation was used to preserve masking.</x:v>
      </x:c>
      <x:c r="AJ371" s="107" t="str">
        <x:v>Table 2</x:v>
      </x:c>
      <x:c r="AK371" s="107" t="str">
        <x:v>https://drive.google.com/file/d/1qL50sUze8YDRs_oIXFWTbVUL5102qnw4/view?usp=drivesdk</x:v>
      </x:c>
      <x:c r="AL371" s="107" t="str">
        <x:v>SOURCE-VERIFIED / SECONDARY SLEEP OUTCOME</x:v>
      </x:c>
      <x:c r="AM371" s="107"/>
      <x:c r="AN371" s="107"/>
      <x:c r="AO371" s="107"/>
      <x:c r="AP371" s="107" t="str">
        <x:v>SOURCE_DIRECT_V30_SONG2020</x:v>
      </x:c>
      <x:c r="AQ371" s="107" t="n">
        <x:v>0</x:v>
      </x:c>
      <x:c r="AR371" s="107" t="n">
        <x:v>0</x:v>
      </x:c>
      <x:c r="AS371" s="107"/>
      <x:c r="AT371" s="107"/>
      <x:c r="AU371" s="107"/>
      <x:c r="AV371" s="107"/>
    </x:row>
    <x:row r="372" ht="60" hidden="0" customHeight="1">
      <x:c r="A372" s="107" t="str">
        <x:v>Song 2020</x:v>
      </x:c>
      <x:c r="B372" s="107" t="str">
        <x:v>SONG20_TEAS_vs_SHAM_AIS_PREOP1</x:v>
      </x:c>
      <x:c r="C372" s="107" t="str">
        <x:v>Perioperative TEAS: PC6/HT7 preoperatively; PC6/HT7/ST36/LI4 postoperatively (2/10 Hz; 30-min sessions)</x:v>
      </x:c>
      <x:c r="D372" s="107" t="str">
        <x:v>Active nonacupoint electrical stimulation with matched timing/frequency</x:v>
      </x:c>
      <x:c r="E372" s="107" t="str">
        <x:v>Sleep quality</x:v>
      </x:c>
      <x:c r="F372" s="107" t="str">
        <x:v>AIS score</x:v>
      </x:c>
      <x:c r="G372" s="107" t="str">
        <x:v>First night before surgery after preoperative stimulation</x:v>
      </x:c>
      <x:c r="H372" s="107" t="str">
        <x:v>Mean/SD</x:v>
      </x:c>
      <x:c r="I372" s="107" t="n">
        <x:v>42</x:v>
      </x:c>
      <x:c r="J372" s="107" t="n">
        <x:v>43</x:v>
      </x:c>
      <x:c r="K372" s="107" t="n">
        <x:v>42</x:v>
      </x:c>
      <x:c r="L372" s="107" t="n">
        <x:v>43</x:v>
      </x:c>
      <x:c r="M372" s="107" t="n">
        <x:v>2</x:v>
      </x:c>
      <x:c r="N372" s="107" t="n">
        <x:v>0.6</x:v>
      </x:c>
      <x:c r="O372" s="107"/>
      <x:c r="P372" s="107"/>
      <x:c r="Q372" s="107"/>
      <x:c r="R372" s="107"/>
      <x:c r="S372" s="107" t="n">
        <x:v>2.33</x:v>
      </x:c>
      <x:c r="T372" s="107" t="n">
        <x:v>0.7</x:v>
      </x:c>
      <x:c r="U372" s="107"/>
      <x:c r="V372" s="107"/>
      <x:c r="W372" s="107"/>
      <x:c r="X372" s="107"/>
      <x:c r="Y372" s="107" t="str">
        <x:v>AIS points</x:v>
      </x:c>
      <x:c r="Z372" s="107" t="str">
        <x:v>0.036</x:v>
      </x:c>
      <x:c r="AA372" s="107" t="str">
        <x:v>Yes</x:v>
      </x:c>
      <x:c r="AB372" s="107" t="str">
        <x:v>No</x:v>
      </x:c>
      <x:c r="AC372" s="107" t="str">
        <x:v>MD</x:v>
      </x:c>
      <x:c r="AD372" s="107" t="n">
        <x:v>-0.3300000000000001</x:v>
      </x:c>
      <x:c r="AE372" s="107" t="str">
        <x:v>No</x:v>
      </x:c>
      <x:c r="AF372" s="107" t="str">
        <x:v>No</x:v>
      </x:c>
      <x:c r="AG372" s="107" t="str">
        <x:v>Secondary/exploratory perioperative sleep-quality outcome</x:v>
      </x:c>
      <x:c r="AH372" s="107" t="str">
        <x:v>No</x:v>
      </x:c>
      <x:c r="AI372" s="107" t="str">
        <x:v>Authors report 85 in ITT and 78 PP; Table 3/Table 2 retain original 42/43 group denominators. Active nonacupoint stimulation was used to preserve masking.</x:v>
      </x:c>
      <x:c r="AJ372" s="107" t="str">
        <x:v>Table 2</x:v>
      </x:c>
      <x:c r="AK372" s="107" t="str">
        <x:v>https://drive.google.com/file/d/1qL50sUze8YDRs_oIXFWTbVUL5102qnw4/view?usp=drivesdk</x:v>
      </x:c>
      <x:c r="AL372" s="107" t="str">
        <x:v>SOURCE-VERIFIED / SECONDARY SLEEP OUTCOME</x:v>
      </x:c>
      <x:c r="AM372" s="107"/>
      <x:c r="AN372" s="107"/>
      <x:c r="AO372" s="107"/>
      <x:c r="AP372" s="107" t="str">
        <x:v>SOURCE_DIRECT_V30_SONG2020</x:v>
      </x:c>
      <x:c r="AQ372" s="107" t="n">
        <x:v>0</x:v>
      </x:c>
      <x:c r="AR372" s="107" t="n">
        <x:v>0</x:v>
      </x:c>
      <x:c r="AS372" s="107"/>
      <x:c r="AT372" s="107"/>
      <x:c r="AU372" s="107"/>
      <x:c r="AV372" s="107"/>
    </x:row>
    <x:row r="373" ht="60" hidden="0" customHeight="1">
      <x:c r="A373" s="107" t="str">
        <x:v>Song 2020</x:v>
      </x:c>
      <x:c r="B373" s="107" t="str">
        <x:v>SONG20_TEAS_vs_SHAM_REMSLEEP_PREOP1</x:v>
      </x:c>
      <x:c r="C373" s="107" t="str">
        <x:v>Perioperative TEAS: PC6/HT7 preoperatively; PC6/HT7/ST36/LI4 postoperatively (2/10 Hz; 30-min sessions)</x:v>
      </x:c>
      <x:c r="D373" s="107" t="str">
        <x:v>Active nonacupoint electrical stimulation with matched timing/frequency</x:v>
      </x:c>
      <x:c r="E373" s="107" t="str">
        <x:v>Sleep quality</x:v>
      </x:c>
      <x:c r="F373" s="107" t="str">
        <x:v>REM sleep</x:v>
      </x:c>
      <x:c r="G373" s="107" t="str">
        <x:v>First night before surgery after preoperative stimulation</x:v>
      </x:c>
      <x:c r="H373" s="107" t="str">
        <x:v>Mean/SD</x:v>
      </x:c>
      <x:c r="I373" s="107" t="n">
        <x:v>42</x:v>
      </x:c>
      <x:c r="J373" s="107" t="n">
        <x:v>43</x:v>
      </x:c>
      <x:c r="K373" s="107" t="n">
        <x:v>42</x:v>
      </x:c>
      <x:c r="L373" s="107" t="n">
        <x:v>43</x:v>
      </x:c>
      <x:c r="M373" s="107" t="n">
        <x:v>25.13</x:v>
      </x:c>
      <x:c r="N373" s="107" t="n">
        <x:v>2.3</x:v>
      </x:c>
      <x:c r="O373" s="107"/>
      <x:c r="P373" s="107"/>
      <x:c r="Q373" s="107"/>
      <x:c r="R373" s="107"/>
      <x:c r="S373" s="107" t="n">
        <x:v>23.92</x:v>
      </x:c>
      <x:c r="T373" s="107" t="n">
        <x:v>2</x:v>
      </x:c>
      <x:c r="U373" s="107"/>
      <x:c r="V373" s="107"/>
      <x:c r="W373" s="107"/>
      <x:c r="X373" s="107"/>
      <x:c r="Y373" s="107" t="str">
        <x:v>%</x:v>
      </x:c>
      <x:c r="Z373" s="107" t="str">
        <x:v>0.013</x:v>
      </x:c>
      <x:c r="AA373" s="107" t="str">
        <x:v>Yes</x:v>
      </x:c>
      <x:c r="AB373" s="107" t="str">
        <x:v>No</x:v>
      </x:c>
      <x:c r="AC373" s="107" t="str">
        <x:v>MD</x:v>
      </x:c>
      <x:c r="AD373" s="107" t="n">
        <x:v>1.209999999999997</x:v>
      </x:c>
      <x:c r="AE373" s="107" t="str">
        <x:v>No</x:v>
      </x:c>
      <x:c r="AF373" s="107" t="str">
        <x:v>No</x:v>
      </x:c>
      <x:c r="AG373" s="107" t="str">
        <x:v>Secondary/exploratory perioperative sleep-quality outcome</x:v>
      </x:c>
      <x:c r="AH373" s="107" t="str">
        <x:v>No</x:v>
      </x:c>
      <x:c r="AI373" s="107" t="str">
        <x:v>Authors report 85 in ITT and 78 PP; Table 3/Table 2 retain original 42/43 group denominators. Active nonacupoint stimulation was used to preserve masking.</x:v>
      </x:c>
      <x:c r="AJ373" s="107" t="str">
        <x:v>Table 2</x:v>
      </x:c>
      <x:c r="AK373" s="107" t="str">
        <x:v>https://drive.google.com/file/d/1qL50sUze8YDRs_oIXFWTbVUL5102qnw4/view?usp=drivesdk</x:v>
      </x:c>
      <x:c r="AL373" s="107" t="str">
        <x:v>SOURCE-VERIFIED / SECONDARY SLEEP OUTCOME</x:v>
      </x:c>
      <x:c r="AM373" s="107"/>
      <x:c r="AN373" s="107"/>
      <x:c r="AO373" s="107"/>
      <x:c r="AP373" s="107" t="str">
        <x:v>SOURCE_DIRECT_V30_SONG2020</x:v>
      </x:c>
      <x:c r="AQ373" s="107" t="n">
        <x:v>0</x:v>
      </x:c>
      <x:c r="AR373" s="107" t="n">
        <x:v>0</x:v>
      </x:c>
      <x:c r="AS373" s="107"/>
      <x:c r="AT373" s="107"/>
      <x:c r="AU373" s="107"/>
      <x:c r="AV373" s="107"/>
    </x:row>
    <x:row r="374" ht="60" hidden="0" customHeight="1">
      <x:c r="A374" s="107" t="str">
        <x:v>Song 2020</x:v>
      </x:c>
      <x:c r="B374" s="107" t="str">
        <x:v>SONG20_TEAS_vs_SHAM_STABLESLEEP_PREOP1</x:v>
      </x:c>
      <x:c r="C374" s="107" t="str">
        <x:v>Perioperative TEAS: PC6/HT7 preoperatively; PC6/HT7/ST36/LI4 postoperatively (2/10 Hz; 30-min sessions)</x:v>
      </x:c>
      <x:c r="D374" s="107" t="str">
        <x:v>Active nonacupoint electrical stimulation with matched timing/frequency</x:v>
      </x:c>
      <x:c r="E374" s="107" t="str">
        <x:v>Sleep quality</x:v>
      </x:c>
      <x:c r="F374" s="107" t="str">
        <x:v>Stable sleep</x:v>
      </x:c>
      <x:c r="G374" s="107" t="str">
        <x:v>First night before surgery after preoperative stimulation</x:v>
      </x:c>
      <x:c r="H374" s="107" t="str">
        <x:v>Mean/SD</x:v>
      </x:c>
      <x:c r="I374" s="107" t="n">
        <x:v>42</x:v>
      </x:c>
      <x:c r="J374" s="107" t="n">
        <x:v>43</x:v>
      </x:c>
      <x:c r="K374" s="107" t="n">
        <x:v>42</x:v>
      </x:c>
      <x:c r="L374" s="107" t="n">
        <x:v>43</x:v>
      </x:c>
      <x:c r="M374" s="107" t="n">
        <x:v>36</x:v>
      </x:c>
      <x:c r="N374" s="107" t="n">
        <x:v>2.9</x:v>
      </x:c>
      <x:c r="O374" s="107"/>
      <x:c r="P374" s="107"/>
      <x:c r="Q374" s="107"/>
      <x:c r="R374" s="107"/>
      <x:c r="S374" s="107" t="n">
        <x:v>34.46</x:v>
      </x:c>
      <x:c r="T374" s="107" t="n">
        <x:v>3</x:v>
      </x:c>
      <x:c r="U374" s="107"/>
      <x:c r="V374" s="107"/>
      <x:c r="W374" s="107"/>
      <x:c r="X374" s="107"/>
      <x:c r="Y374" s="107" t="str">
        <x:v>%</x:v>
      </x:c>
      <x:c r="Z374" s="107" t="str">
        <x:v>&lt;0.001</x:v>
      </x:c>
      <x:c r="AA374" s="107" t="str">
        <x:v>Yes</x:v>
      </x:c>
      <x:c r="AB374" s="107" t="str">
        <x:v>No</x:v>
      </x:c>
      <x:c r="AC374" s="107" t="str">
        <x:v>MD</x:v>
      </x:c>
      <x:c r="AD374" s="107" t="n">
        <x:v>1.539999999999999</x:v>
      </x:c>
      <x:c r="AE374" s="107" t="str">
        <x:v>No</x:v>
      </x:c>
      <x:c r="AF374" s="107" t="str">
        <x:v>No</x:v>
      </x:c>
      <x:c r="AG374" s="107" t="str">
        <x:v>Secondary/exploratory perioperative sleep-quality outcome</x:v>
      </x:c>
      <x:c r="AH374" s="107" t="str">
        <x:v>No</x:v>
      </x:c>
      <x:c r="AI374" s="107" t="str">
        <x:v>Authors report 85 in ITT and 78 PP; Table 3/Table 2 retain original 42/43 group denominators. Active nonacupoint stimulation was used to preserve masking.</x:v>
      </x:c>
      <x:c r="AJ374" s="107" t="str">
        <x:v>Table 2</x:v>
      </x:c>
      <x:c r="AK374" s="107" t="str">
        <x:v>https://drive.google.com/file/d/1qL50sUze8YDRs_oIXFWTbVUL5102qnw4/view?usp=drivesdk</x:v>
      </x:c>
      <x:c r="AL374" s="107" t="str">
        <x:v>SOURCE-VERIFIED / SECONDARY SLEEP OUTCOME</x:v>
      </x:c>
      <x:c r="AM374" s="107"/>
      <x:c r="AN374" s="107"/>
      <x:c r="AO374" s="107"/>
      <x:c r="AP374" s="107" t="str">
        <x:v>SOURCE_DIRECT_V30_SONG2020</x:v>
      </x:c>
      <x:c r="AQ374" s="107" t="n">
        <x:v>0</x:v>
      </x:c>
      <x:c r="AR374" s="107" t="n">
        <x:v>0</x:v>
      </x:c>
      <x:c r="AS374" s="107"/>
      <x:c r="AT374" s="107"/>
      <x:c r="AU374" s="107"/>
      <x:c r="AV374" s="107"/>
    </x:row>
    <x:row r="375" ht="60" hidden="0" customHeight="1">
      <x:c r="A375" s="107" t="str">
        <x:v>Song 2020</x:v>
      </x:c>
      <x:c r="B375" s="107" t="str">
        <x:v>SONG20_TEAS_vs_SHAM_UNSTABLESLEEP_PREOP1</x:v>
      </x:c>
      <x:c r="C375" s="107" t="str">
        <x:v>Perioperative TEAS: PC6/HT7 preoperatively; PC6/HT7/ST36/LI4 postoperatively (2/10 Hz; 30-min sessions)</x:v>
      </x:c>
      <x:c r="D375" s="107" t="str">
        <x:v>Active nonacupoint electrical stimulation with matched timing/frequency</x:v>
      </x:c>
      <x:c r="E375" s="107" t="str">
        <x:v>Sleep quality</x:v>
      </x:c>
      <x:c r="F375" s="107" t="str">
        <x:v>Unstable sleep</x:v>
      </x:c>
      <x:c r="G375" s="107" t="str">
        <x:v>First night before surgery after preoperative stimulation</x:v>
      </x:c>
      <x:c r="H375" s="107" t="str">
        <x:v>Mean/SD</x:v>
      </x:c>
      <x:c r="I375" s="107" t="n">
        <x:v>42</x:v>
      </x:c>
      <x:c r="J375" s="107" t="n">
        <x:v>43</x:v>
      </x:c>
      <x:c r="K375" s="107" t="n">
        <x:v>42</x:v>
      </x:c>
      <x:c r="L375" s="107" t="n">
        <x:v>43</x:v>
      </x:c>
      <x:c r="M375" s="107" t="n">
        <x:v>43.41</x:v>
      </x:c>
      <x:c r="N375" s="107" t="n">
        <x:v>3.4</x:v>
      </x:c>
      <x:c r="O375" s="107"/>
      <x:c r="P375" s="107"/>
      <x:c r="Q375" s="107"/>
      <x:c r="R375" s="107"/>
      <x:c r="S375" s="107" t="n">
        <x:v>40.67</x:v>
      </x:c>
      <x:c r="T375" s="107" t="n">
        <x:v>2.7</x:v>
      </x:c>
      <x:c r="U375" s="107"/>
      <x:c r="V375" s="107"/>
      <x:c r="W375" s="107"/>
      <x:c r="X375" s="107"/>
      <x:c r="Y375" s="107" t="str">
        <x:v>%</x:v>
      </x:c>
      <x:c r="Z375" s="107" t="str">
        <x:v>0.018</x:v>
      </x:c>
      <x:c r="AA375" s="107" t="str">
        <x:v>Yes</x:v>
      </x:c>
      <x:c r="AB375" s="107" t="str">
        <x:v>No</x:v>
      </x:c>
      <x:c r="AC375" s="107" t="str">
        <x:v>MD</x:v>
      </x:c>
      <x:c r="AD375" s="107" t="n">
        <x:v>2.739999999999995</x:v>
      </x:c>
      <x:c r="AE375" s="107" t="str">
        <x:v>No</x:v>
      </x:c>
      <x:c r="AF375" s="107" t="str">
        <x:v>No</x:v>
      </x:c>
      <x:c r="AG375" s="107" t="str">
        <x:v>Secondary/exploratory perioperative sleep-quality outcome</x:v>
      </x:c>
      <x:c r="AH375" s="107" t="str">
        <x:v>No</x:v>
      </x:c>
      <x:c r="AI375" s="107" t="str">
        <x:v>Authors report 85 in ITT and 78 PP; Table 3/Table 2 retain original 42/43 group denominators. Active nonacupoint stimulation was used to preserve masking.</x:v>
      </x:c>
      <x:c r="AJ375" s="107" t="str">
        <x:v>Table 2</x:v>
      </x:c>
      <x:c r="AK375" s="107" t="str">
        <x:v>https://drive.google.com/file/d/1qL50sUze8YDRs_oIXFWTbVUL5102qnw4/view?usp=drivesdk</x:v>
      </x:c>
      <x:c r="AL375" s="107" t="str">
        <x:v>SOURCE-VERIFIED / SECONDARY SLEEP OUTCOME</x:v>
      </x:c>
      <x:c r="AM375" s="107"/>
      <x:c r="AN375" s="107"/>
      <x:c r="AO375" s="107"/>
      <x:c r="AP375" s="107" t="str">
        <x:v>SOURCE_DIRECT_V30_SONG2020</x:v>
      </x:c>
      <x:c r="AQ375" s="107" t="n">
        <x:v>0</x:v>
      </x:c>
      <x:c r="AR375" s="107" t="n">
        <x:v>0</x:v>
      </x:c>
      <x:c r="AS375" s="107"/>
      <x:c r="AT375" s="107"/>
      <x:c r="AU375" s="107"/>
      <x:c r="AV375" s="107"/>
    </x:row>
    <x:row r="376" ht="60" hidden="0" customHeight="1">
      <x:c r="A376" s="107" t="str">
        <x:v>Song 2020</x:v>
      </x:c>
      <x:c r="B376" s="107" t="str">
        <x:v>SONG20_TEAS_vs_SHAM_SLEEPEFFICIENCY_POD1</x:v>
      </x:c>
      <x:c r="C376" s="107" t="str">
        <x:v>Perioperative TEAS: PC6/HT7 preoperatively; PC6/HT7/ST36/LI4 postoperatively (2/10 Hz; 30-min sessions)</x:v>
      </x:c>
      <x:c r="D376" s="107" t="str">
        <x:v>Active nonacupoint electrical stimulation with matched timing/frequency</x:v>
      </x:c>
      <x:c r="E376" s="107" t="str">
        <x:v>Sleep quality</x:v>
      </x:c>
      <x:c r="F376" s="107" t="str">
        <x:v>Sleep efficiency</x:v>
      </x:c>
      <x:c r="G376" s="107" t="str">
        <x:v>First postoperative night</x:v>
      </x:c>
      <x:c r="H376" s="107" t="str">
        <x:v>Mean/SD</x:v>
      </x:c>
      <x:c r="I376" s="107" t="n">
        <x:v>42</x:v>
      </x:c>
      <x:c r="J376" s="107" t="n">
        <x:v>43</x:v>
      </x:c>
      <x:c r="K376" s="107" t="n">
        <x:v>42</x:v>
      </x:c>
      <x:c r="L376" s="107" t="n">
        <x:v>43</x:v>
      </x:c>
      <x:c r="M376" s="107" t="n">
        <x:v>76.63</x:v>
      </x:c>
      <x:c r="N376" s="107" t="n">
        <x:v>2.9</x:v>
      </x:c>
      <x:c r="O376" s="107"/>
      <x:c r="P376" s="107"/>
      <x:c r="Q376" s="107"/>
      <x:c r="R376" s="107"/>
      <x:c r="S376" s="107" t="n">
        <x:v>70.35</x:v>
      </x:c>
      <x:c r="T376" s="107" t="n">
        <x:v>2.5</x:v>
      </x:c>
      <x:c r="U376" s="107"/>
      <x:c r="V376" s="107"/>
      <x:c r="W376" s="107"/>
      <x:c r="X376" s="107"/>
      <x:c r="Y376" s="107" t="str">
        <x:v>%</x:v>
      </x:c>
      <x:c r="Z376" s="107" t="str">
        <x:v>&lt;0.001</x:v>
      </x:c>
      <x:c r="AA376" s="107" t="str">
        <x:v>Yes</x:v>
      </x:c>
      <x:c r="AB376" s="107" t="str">
        <x:v>No</x:v>
      </x:c>
      <x:c r="AC376" s="107" t="str">
        <x:v>MD</x:v>
      </x:c>
      <x:c r="AD376" s="107" t="n">
        <x:v>6.280000000000001</x:v>
      </x:c>
      <x:c r="AE376" s="107" t="str">
        <x:v>No</x:v>
      </x:c>
      <x:c r="AF376" s="107" t="str">
        <x:v>No</x:v>
      </x:c>
      <x:c r="AG376" s="107" t="str">
        <x:v>Secondary/exploratory perioperative sleep-quality outcome</x:v>
      </x:c>
      <x:c r="AH376" s="107" t="str">
        <x:v>No</x:v>
      </x:c>
      <x:c r="AI376" s="107" t="str">
        <x:v>Authors report 85 in ITT and 78 PP; Table 3/Table 2 retain original 42/43 group denominators. Active nonacupoint stimulation was used to preserve masking.</x:v>
      </x:c>
      <x:c r="AJ376" s="107" t="str">
        <x:v>Table 2</x:v>
      </x:c>
      <x:c r="AK376" s="107" t="str">
        <x:v>https://drive.google.com/file/d/1qL50sUze8YDRs_oIXFWTbVUL5102qnw4/view?usp=drivesdk</x:v>
      </x:c>
      <x:c r="AL376" s="107" t="str">
        <x:v>SOURCE-VERIFIED / SECONDARY SLEEP OUTCOME</x:v>
      </x:c>
      <x:c r="AM376" s="107"/>
      <x:c r="AN376" s="107"/>
      <x:c r="AO376" s="107"/>
      <x:c r="AP376" s="107" t="str">
        <x:v>SOURCE_DIRECT_V30_SONG2020</x:v>
      </x:c>
      <x:c r="AQ376" s="107" t="n">
        <x:v>0</x:v>
      </x:c>
      <x:c r="AR376" s="107" t="n">
        <x:v>0</x:v>
      </x:c>
      <x:c r="AS376" s="107"/>
      <x:c r="AT376" s="107"/>
      <x:c r="AU376" s="107"/>
      <x:c r="AV376" s="107"/>
    </x:row>
    <x:row r="377" ht="60" hidden="0" customHeight="1">
      <x:c r="A377" s="107" t="str">
        <x:v>Song 2020</x:v>
      </x:c>
      <x:c r="B377" s="107" t="str">
        <x:v>SONG20_TEAS_vs_SHAM_AIS_POD1</x:v>
      </x:c>
      <x:c r="C377" s="107" t="str">
        <x:v>Perioperative TEAS: PC6/HT7 preoperatively; PC6/HT7/ST36/LI4 postoperatively (2/10 Hz; 30-min sessions)</x:v>
      </x:c>
      <x:c r="D377" s="107" t="str">
        <x:v>Active nonacupoint electrical stimulation with matched timing/frequency</x:v>
      </x:c>
      <x:c r="E377" s="107" t="str">
        <x:v>Sleep quality</x:v>
      </x:c>
      <x:c r="F377" s="107" t="str">
        <x:v>AIS score</x:v>
      </x:c>
      <x:c r="G377" s="107" t="str">
        <x:v>First postoperative night</x:v>
      </x:c>
      <x:c r="H377" s="107" t="str">
        <x:v>Mean/SD</x:v>
      </x:c>
      <x:c r="I377" s="107" t="n">
        <x:v>42</x:v>
      </x:c>
      <x:c r="J377" s="107" t="n">
        <x:v>43</x:v>
      </x:c>
      <x:c r="K377" s="107" t="n">
        <x:v>42</x:v>
      </x:c>
      <x:c r="L377" s="107" t="n">
        <x:v>43</x:v>
      </x:c>
      <x:c r="M377" s="107" t="n">
        <x:v>4.14</x:v>
      </x:c>
      <x:c r="N377" s="107" t="n">
        <x:v>0.8</x:v>
      </x:c>
      <x:c r="O377" s="107"/>
      <x:c r="P377" s="107"/>
      <x:c r="Q377" s="107"/>
      <x:c r="R377" s="107"/>
      <x:c r="S377" s="107" t="n">
        <x:v>5.44</x:v>
      </x:c>
      <x:c r="T377" s="107" t="n">
        <x:v>0.6</x:v>
      </x:c>
      <x:c r="U377" s="107"/>
      <x:c r="V377" s="107"/>
      <x:c r="W377" s="107"/>
      <x:c r="X377" s="107"/>
      <x:c r="Y377" s="107" t="str">
        <x:v>AIS points</x:v>
      </x:c>
      <x:c r="Z377" s="107" t="str">
        <x:v>&lt;0.001</x:v>
      </x:c>
      <x:c r="AA377" s="107" t="str">
        <x:v>Yes</x:v>
      </x:c>
      <x:c r="AB377" s="107" t="str">
        <x:v>No</x:v>
      </x:c>
      <x:c r="AC377" s="107" t="str">
        <x:v>MD</x:v>
      </x:c>
      <x:c r="AD377" s="107" t="n">
        <x:v>-1.300000000000001</x:v>
      </x:c>
      <x:c r="AE377" s="107" t="str">
        <x:v>No</x:v>
      </x:c>
      <x:c r="AF377" s="107" t="str">
        <x:v>No</x:v>
      </x:c>
      <x:c r="AG377" s="107" t="str">
        <x:v>Secondary/exploratory perioperative sleep-quality outcome</x:v>
      </x:c>
      <x:c r="AH377" s="107" t="str">
        <x:v>No</x:v>
      </x:c>
      <x:c r="AI377" s="107" t="str">
        <x:v>Authors report 85 in ITT and 78 PP; Table 3/Table 2 retain original 42/43 group denominators. Active nonacupoint stimulation was used to preserve masking.</x:v>
      </x:c>
      <x:c r="AJ377" s="107" t="str">
        <x:v>Table 2</x:v>
      </x:c>
      <x:c r="AK377" s="107" t="str">
        <x:v>https://drive.google.com/file/d/1qL50sUze8YDRs_oIXFWTbVUL5102qnw4/view?usp=drivesdk</x:v>
      </x:c>
      <x:c r="AL377" s="107" t="str">
        <x:v>SOURCE-VERIFIED / SECONDARY SLEEP OUTCOME</x:v>
      </x:c>
      <x:c r="AM377" s="107"/>
      <x:c r="AN377" s="107"/>
      <x:c r="AO377" s="107"/>
      <x:c r="AP377" s="107" t="str">
        <x:v>SOURCE_DIRECT_V30_SONG2020</x:v>
      </x:c>
      <x:c r="AQ377" s="107" t="n">
        <x:v>0</x:v>
      </x:c>
      <x:c r="AR377" s="107" t="n">
        <x:v>0</x:v>
      </x:c>
      <x:c r="AS377" s="107"/>
      <x:c r="AT377" s="107"/>
      <x:c r="AU377" s="107"/>
      <x:c r="AV377" s="107"/>
    </x:row>
    <x:row r="378" ht="60" hidden="0" customHeight="1">
      <x:c r="A378" s="107" t="str">
        <x:v>Song 2020</x:v>
      </x:c>
      <x:c r="B378" s="107" t="str">
        <x:v>SONG20_TEAS_vs_SHAM_REMSLEEP_POD1</x:v>
      </x:c>
      <x:c r="C378" s="107" t="str">
        <x:v>Perioperative TEAS: PC6/HT7 preoperatively; PC6/HT7/ST36/LI4 postoperatively (2/10 Hz; 30-min sessions)</x:v>
      </x:c>
      <x:c r="D378" s="107" t="str">
        <x:v>Active nonacupoint electrical stimulation with matched timing/frequency</x:v>
      </x:c>
      <x:c r="E378" s="107" t="str">
        <x:v>Sleep quality</x:v>
      </x:c>
      <x:c r="F378" s="107" t="str">
        <x:v>REM sleep</x:v>
      </x:c>
      <x:c r="G378" s="107" t="str">
        <x:v>First postoperative night</x:v>
      </x:c>
      <x:c r="H378" s="107" t="str">
        <x:v>Mean/SD</x:v>
      </x:c>
      <x:c r="I378" s="107" t="n">
        <x:v>42</x:v>
      </x:c>
      <x:c r="J378" s="107" t="n">
        <x:v>43</x:v>
      </x:c>
      <x:c r="K378" s="107" t="n">
        <x:v>42</x:v>
      </x:c>
      <x:c r="L378" s="107" t="n">
        <x:v>43</x:v>
      </x:c>
      <x:c r="M378" s="107" t="n">
        <x:v>19.42</x:v>
      </x:c>
      <x:c r="N378" s="107" t="n">
        <x:v>1.6</x:v>
      </x:c>
      <x:c r="O378" s="107"/>
      <x:c r="P378" s="107"/>
      <x:c r="Q378" s="107"/>
      <x:c r="R378" s="107"/>
      <x:c r="S378" s="107" t="n">
        <x:v>16.07</x:v>
      </x:c>
      <x:c r="T378" s="107" t="n">
        <x:v>1.8</x:v>
      </x:c>
      <x:c r="U378" s="107"/>
      <x:c r="V378" s="107"/>
      <x:c r="W378" s="107"/>
      <x:c r="X378" s="107"/>
      <x:c r="Y378" s="107" t="str">
        <x:v>%</x:v>
      </x:c>
      <x:c r="Z378" s="107" t="str">
        <x:v>&lt;0.001</x:v>
      </x:c>
      <x:c r="AA378" s="107" t="str">
        <x:v>Yes</x:v>
      </x:c>
      <x:c r="AB378" s="107" t="str">
        <x:v>No</x:v>
      </x:c>
      <x:c r="AC378" s="107" t="str">
        <x:v>MD</x:v>
      </x:c>
      <x:c r="AD378" s="107" t="n">
        <x:v>3.350000000000001</x:v>
      </x:c>
      <x:c r="AE378" s="107" t="str">
        <x:v>No</x:v>
      </x:c>
      <x:c r="AF378" s="107" t="str">
        <x:v>No</x:v>
      </x:c>
      <x:c r="AG378" s="107" t="str">
        <x:v>Secondary/exploratory perioperative sleep-quality outcome</x:v>
      </x:c>
      <x:c r="AH378" s="107" t="str">
        <x:v>No</x:v>
      </x:c>
      <x:c r="AI378" s="107" t="str">
        <x:v>Authors report 85 in ITT and 78 PP; Table 3/Table 2 retain original 42/43 group denominators. Active nonacupoint stimulation was used to preserve masking.</x:v>
      </x:c>
      <x:c r="AJ378" s="107" t="str">
        <x:v>Table 2</x:v>
      </x:c>
      <x:c r="AK378" s="107" t="str">
        <x:v>https://drive.google.com/file/d/1qL50sUze8YDRs_oIXFWTbVUL5102qnw4/view?usp=drivesdk</x:v>
      </x:c>
      <x:c r="AL378" s="107" t="str">
        <x:v>SOURCE-VERIFIED / SECONDARY SLEEP OUTCOME</x:v>
      </x:c>
      <x:c r="AM378" s="107"/>
      <x:c r="AN378" s="107"/>
      <x:c r="AO378" s="107"/>
      <x:c r="AP378" s="107" t="str">
        <x:v>SOURCE_DIRECT_V30_SONG2020</x:v>
      </x:c>
      <x:c r="AQ378" s="107" t="n">
        <x:v>0</x:v>
      </x:c>
      <x:c r="AR378" s="107" t="n">
        <x:v>0</x:v>
      </x:c>
      <x:c r="AS378" s="107"/>
      <x:c r="AT378" s="107"/>
      <x:c r="AU378" s="107"/>
      <x:c r="AV378" s="107"/>
    </x:row>
    <x:row r="379" ht="60" hidden="0" customHeight="1">
      <x:c r="A379" s="107" t="str">
        <x:v>Song 2020</x:v>
      </x:c>
      <x:c r="B379" s="107" t="str">
        <x:v>SONG20_TEAS_vs_SHAM_STABLESLEEP_POD1</x:v>
      </x:c>
      <x:c r="C379" s="107" t="str">
        <x:v>Perioperative TEAS: PC6/HT7 preoperatively; PC6/HT7/ST36/LI4 postoperatively (2/10 Hz; 30-min sessions)</x:v>
      </x:c>
      <x:c r="D379" s="107" t="str">
        <x:v>Active nonacupoint electrical stimulation with matched timing/frequency</x:v>
      </x:c>
      <x:c r="E379" s="107" t="str">
        <x:v>Sleep quality</x:v>
      </x:c>
      <x:c r="F379" s="107" t="str">
        <x:v>Stable sleep</x:v>
      </x:c>
      <x:c r="G379" s="107" t="str">
        <x:v>First postoperative night</x:v>
      </x:c>
      <x:c r="H379" s="107" t="str">
        <x:v>Mean/SD</x:v>
      </x:c>
      <x:c r="I379" s="107" t="n">
        <x:v>42</x:v>
      </x:c>
      <x:c r="J379" s="107" t="n">
        <x:v>43</x:v>
      </x:c>
      <x:c r="K379" s="107" t="n">
        <x:v>42</x:v>
      </x:c>
      <x:c r="L379" s="107" t="n">
        <x:v>43</x:v>
      </x:c>
      <x:c r="M379" s="107" t="n">
        <x:v>28.24</x:v>
      </x:c>
      <x:c r="N379" s="107" t="n">
        <x:v>2.7</x:v>
      </x:c>
      <x:c r="O379" s="107"/>
      <x:c r="P379" s="107"/>
      <x:c r="Q379" s="107"/>
      <x:c r="R379" s="107"/>
      <x:c r="S379" s="107" t="n">
        <x:v>24.85</x:v>
      </x:c>
      <x:c r="T379" s="107" t="n">
        <x:v>3.3</x:v>
      </x:c>
      <x:c r="U379" s="107"/>
      <x:c r="V379" s="107"/>
      <x:c r="W379" s="107"/>
      <x:c r="X379" s="107"/>
      <x:c r="Y379" s="107" t="str">
        <x:v>%</x:v>
      </x:c>
      <x:c r="Z379" s="107" t="str">
        <x:v>&lt;0.001</x:v>
      </x:c>
      <x:c r="AA379" s="107" t="str">
        <x:v>Yes</x:v>
      </x:c>
      <x:c r="AB379" s="107" t="str">
        <x:v>No</x:v>
      </x:c>
      <x:c r="AC379" s="107" t="str">
        <x:v>MD</x:v>
      </x:c>
      <x:c r="AD379" s="107" t="n">
        <x:v>3.389999999999997</x:v>
      </x:c>
      <x:c r="AE379" s="107" t="str">
        <x:v>No</x:v>
      </x:c>
      <x:c r="AF379" s="107" t="str">
        <x:v>No</x:v>
      </x:c>
      <x:c r="AG379" s="107" t="str">
        <x:v>Secondary/exploratory perioperative sleep-quality outcome</x:v>
      </x:c>
      <x:c r="AH379" s="107" t="str">
        <x:v>No</x:v>
      </x:c>
      <x:c r="AI379" s="107" t="str">
        <x:v>Authors report 85 in ITT and 78 PP; Table 3/Table 2 retain original 42/43 group denominators. Active nonacupoint stimulation was used to preserve masking.</x:v>
      </x:c>
      <x:c r="AJ379" s="107" t="str">
        <x:v>Table 2</x:v>
      </x:c>
      <x:c r="AK379" s="107" t="str">
        <x:v>https://drive.google.com/file/d/1qL50sUze8YDRs_oIXFWTbVUL5102qnw4/view?usp=drivesdk</x:v>
      </x:c>
      <x:c r="AL379" s="107" t="str">
        <x:v>SOURCE-VERIFIED / SECONDARY SLEEP OUTCOME</x:v>
      </x:c>
      <x:c r="AM379" s="107"/>
      <x:c r="AN379" s="107"/>
      <x:c r="AO379" s="107"/>
      <x:c r="AP379" s="107" t="str">
        <x:v>SOURCE_DIRECT_V30_SONG2020</x:v>
      </x:c>
      <x:c r="AQ379" s="107" t="n">
        <x:v>0</x:v>
      </x:c>
      <x:c r="AR379" s="107" t="n">
        <x:v>0</x:v>
      </x:c>
      <x:c r="AS379" s="107"/>
      <x:c r="AT379" s="107"/>
      <x:c r="AU379" s="107"/>
      <x:c r="AV379" s="107"/>
    </x:row>
    <x:row r="380" ht="60" hidden="0" customHeight="1">
      <x:c r="A380" s="107" t="str">
        <x:v>Song 2020</x:v>
      </x:c>
      <x:c r="B380" s="107" t="str">
        <x:v>SONG20_TEAS_vs_SHAM_UNSTABLESLEEP_POD1</x:v>
      </x:c>
      <x:c r="C380" s="107" t="str">
        <x:v>Perioperative TEAS: PC6/HT7 preoperatively; PC6/HT7/ST36/LI4 postoperatively (2/10 Hz; 30-min sessions)</x:v>
      </x:c>
      <x:c r="D380" s="107" t="str">
        <x:v>Active nonacupoint electrical stimulation with matched timing/frequency</x:v>
      </x:c>
      <x:c r="E380" s="107" t="str">
        <x:v>Sleep quality</x:v>
      </x:c>
      <x:c r="F380" s="107" t="str">
        <x:v>Unstable sleep</x:v>
      </x:c>
      <x:c r="G380" s="107" t="str">
        <x:v>First postoperative night</x:v>
      </x:c>
      <x:c r="H380" s="107" t="str">
        <x:v>Mean/SD</x:v>
      </x:c>
      <x:c r="I380" s="107" t="n">
        <x:v>42</x:v>
      </x:c>
      <x:c r="J380" s="107" t="n">
        <x:v>43</x:v>
      </x:c>
      <x:c r="K380" s="107" t="n">
        <x:v>42</x:v>
      </x:c>
      <x:c r="L380" s="107" t="n">
        <x:v>43</x:v>
      </x:c>
      <x:c r="M380" s="107" t="n">
        <x:v>33.59</x:v>
      </x:c>
      <x:c r="N380" s="107" t="n">
        <x:v>3.4</x:v>
      </x:c>
      <x:c r="O380" s="107"/>
      <x:c r="P380" s="107"/>
      <x:c r="Q380" s="107"/>
      <x:c r="R380" s="107"/>
      <x:c r="S380" s="107" t="n">
        <x:v>27.15</x:v>
      </x:c>
      <x:c r="T380" s="107" t="n">
        <x:v>2.8</x:v>
      </x:c>
      <x:c r="U380" s="107"/>
      <x:c r="V380" s="107"/>
      <x:c r="W380" s="107"/>
      <x:c r="X380" s="107"/>
      <x:c r="Y380" s="107" t="str">
        <x:v>%</x:v>
      </x:c>
      <x:c r="Z380" s="107" t="str">
        <x:v>&lt;0.001</x:v>
      </x:c>
      <x:c r="AA380" s="107" t="str">
        <x:v>Yes</x:v>
      </x:c>
      <x:c r="AB380" s="107" t="str">
        <x:v>No</x:v>
      </x:c>
      <x:c r="AC380" s="107" t="str">
        <x:v>MD</x:v>
      </x:c>
      <x:c r="AD380" s="107" t="n">
        <x:v>6.440000000000005</x:v>
      </x:c>
      <x:c r="AE380" s="107" t="str">
        <x:v>No</x:v>
      </x:c>
      <x:c r="AF380" s="107" t="str">
        <x:v>No</x:v>
      </x:c>
      <x:c r="AG380" s="107" t="str">
        <x:v>Secondary/exploratory perioperative sleep-quality outcome</x:v>
      </x:c>
      <x:c r="AH380" s="107" t="str">
        <x:v>No</x:v>
      </x:c>
      <x:c r="AI380" s="107" t="str">
        <x:v>Authors report 85 in ITT and 78 PP; Table 3/Table 2 retain original 42/43 group denominators. Active nonacupoint stimulation was used to preserve masking.</x:v>
      </x:c>
      <x:c r="AJ380" s="107" t="str">
        <x:v>Table 2</x:v>
      </x:c>
      <x:c r="AK380" s="107" t="str">
        <x:v>https://drive.google.com/file/d/1qL50sUze8YDRs_oIXFWTbVUL5102qnw4/view?usp=drivesdk</x:v>
      </x:c>
      <x:c r="AL380" s="107" t="str">
        <x:v>SOURCE-VERIFIED / SECONDARY SLEEP OUTCOME</x:v>
      </x:c>
      <x:c r="AM380" s="107"/>
      <x:c r="AN380" s="107"/>
      <x:c r="AO380" s="107"/>
      <x:c r="AP380" s="107" t="str">
        <x:v>SOURCE_DIRECT_V30_SONG2020</x:v>
      </x:c>
      <x:c r="AQ380" s="107" t="n">
        <x:v>0</x:v>
      </x:c>
      <x:c r="AR380" s="107" t="n">
        <x:v>0</x:v>
      </x:c>
      <x:c r="AS380" s="107"/>
      <x:c r="AT380" s="107"/>
      <x:c r="AU380" s="107"/>
      <x:c r="AV380" s="107"/>
    </x:row>
    <x:row r="381" ht="60" hidden="0" customHeight="1">
      <x:c r="A381" s="107" t="str">
        <x:v>Song 2020</x:v>
      </x:c>
      <x:c r="B381" s="107" t="str">
        <x:v>SONG20_TEAS_vs_SHAM_SLEEPEFFICIENCY_POD3</x:v>
      </x:c>
      <x:c r="C381" s="107" t="str">
        <x:v>Perioperative TEAS: PC6/HT7 preoperatively; PC6/HT7/ST36/LI4 postoperatively (2/10 Hz; 30-min sessions)</x:v>
      </x:c>
      <x:c r="D381" s="107" t="str">
        <x:v>Active nonacupoint electrical stimulation with matched timing/frequency</x:v>
      </x:c>
      <x:c r="E381" s="107" t="str">
        <x:v>Sleep quality</x:v>
      </x:c>
      <x:c r="F381" s="107" t="str">
        <x:v>Sleep efficiency</x:v>
      </x:c>
      <x:c r="G381" s="107" t="str">
        <x:v>Third postoperative night</x:v>
      </x:c>
      <x:c r="H381" s="107" t="str">
        <x:v>Mean/SD</x:v>
      </x:c>
      <x:c r="I381" s="107" t="n">
        <x:v>42</x:v>
      </x:c>
      <x:c r="J381" s="107" t="n">
        <x:v>43</x:v>
      </x:c>
      <x:c r="K381" s="107" t="n">
        <x:v>42</x:v>
      </x:c>
      <x:c r="L381" s="107" t="n">
        <x:v>43</x:v>
      </x:c>
      <x:c r="M381" s="107" t="n">
        <x:v>82</x:v>
      </x:c>
      <x:c r="N381" s="107" t="n">
        <x:v>3.4</x:v>
      </x:c>
      <x:c r="O381" s="107"/>
      <x:c r="P381" s="107"/>
      <x:c r="Q381" s="107"/>
      <x:c r="R381" s="107"/>
      <x:c r="S381" s="107" t="n">
        <x:v>78.18</x:v>
      </x:c>
      <x:c r="T381" s="107" t="n">
        <x:v>3.2</x:v>
      </x:c>
      <x:c r="U381" s="107"/>
      <x:c r="V381" s="107"/>
      <x:c r="W381" s="107"/>
      <x:c r="X381" s="107"/>
      <x:c r="Y381" s="107" t="str">
        <x:v>%</x:v>
      </x:c>
      <x:c r="Z381" s="107" t="str">
        <x:v>&lt;0.001</x:v>
      </x:c>
      <x:c r="AA381" s="107" t="str">
        <x:v>Yes</x:v>
      </x:c>
      <x:c r="AB381" s="107" t="str">
        <x:v>No</x:v>
      </x:c>
      <x:c r="AC381" s="107" t="str">
        <x:v>MD</x:v>
      </x:c>
      <x:c r="AD381" s="107" t="n">
        <x:v>3.819999999999993</x:v>
      </x:c>
      <x:c r="AE381" s="107" t="str">
        <x:v>No</x:v>
      </x:c>
      <x:c r="AF381" s="107" t="str">
        <x:v>No</x:v>
      </x:c>
      <x:c r="AG381" s="107" t="str">
        <x:v>Secondary/exploratory perioperative sleep-quality outcome</x:v>
      </x:c>
      <x:c r="AH381" s="107" t="str">
        <x:v>No</x:v>
      </x:c>
      <x:c r="AI381" s="107" t="str">
        <x:v>Authors report 85 in ITT and 78 PP; Table 3/Table 2 retain original 42/43 group denominators. Active nonacupoint stimulation was used to preserve masking.</x:v>
      </x:c>
      <x:c r="AJ381" s="107" t="str">
        <x:v>Table 2</x:v>
      </x:c>
      <x:c r="AK381" s="107" t="str">
        <x:v>https://drive.google.com/file/d/1qL50sUze8YDRs_oIXFWTbVUL5102qnw4/view?usp=drivesdk</x:v>
      </x:c>
      <x:c r="AL381" s="107" t="str">
        <x:v>SOURCE-VERIFIED / SECONDARY SLEEP OUTCOME</x:v>
      </x:c>
      <x:c r="AM381" s="107"/>
      <x:c r="AN381" s="107"/>
      <x:c r="AO381" s="107"/>
      <x:c r="AP381" s="107" t="str">
        <x:v>SOURCE_DIRECT_V30_SONG2020</x:v>
      </x:c>
      <x:c r="AQ381" s="107" t="n">
        <x:v>0</x:v>
      </x:c>
      <x:c r="AR381" s="107" t="n">
        <x:v>0</x:v>
      </x:c>
      <x:c r="AS381" s="107"/>
      <x:c r="AT381" s="107"/>
      <x:c r="AU381" s="107"/>
      <x:c r="AV381" s="107"/>
    </x:row>
    <x:row r="382" ht="60" hidden="0" customHeight="1">
      <x:c r="A382" s="107" t="str">
        <x:v>Song 2020</x:v>
      </x:c>
      <x:c r="B382" s="107" t="str">
        <x:v>SONG20_TEAS_vs_SHAM_AIS_POD3</x:v>
      </x:c>
      <x:c r="C382" s="107" t="str">
        <x:v>Perioperative TEAS: PC6/HT7 preoperatively; PC6/HT7/ST36/LI4 postoperatively (2/10 Hz; 30-min sessions)</x:v>
      </x:c>
      <x:c r="D382" s="107" t="str">
        <x:v>Active nonacupoint electrical stimulation with matched timing/frequency</x:v>
      </x:c>
      <x:c r="E382" s="107" t="str">
        <x:v>Sleep quality</x:v>
      </x:c>
      <x:c r="F382" s="107" t="str">
        <x:v>AIS score</x:v>
      </x:c>
      <x:c r="G382" s="107" t="str">
        <x:v>Third postoperative night</x:v>
      </x:c>
      <x:c r="H382" s="107" t="str">
        <x:v>Mean/SD</x:v>
      </x:c>
      <x:c r="I382" s="107" t="n">
        <x:v>42</x:v>
      </x:c>
      <x:c r="J382" s="107" t="n">
        <x:v>43</x:v>
      </x:c>
      <x:c r="K382" s="107" t="n">
        <x:v>42</x:v>
      </x:c>
      <x:c r="L382" s="107" t="n">
        <x:v>43</x:v>
      </x:c>
      <x:c r="M382" s="107" t="n">
        <x:v>3.33</x:v>
      </x:c>
      <x:c r="N382" s="107" t="n">
        <x:v>0.8</x:v>
      </x:c>
      <x:c r="O382" s="107"/>
      <x:c r="P382" s="107"/>
      <x:c r="Q382" s="107"/>
      <x:c r="R382" s="107"/>
      <x:c r="S382" s="107" t="n">
        <x:v>4.33</x:v>
      </x:c>
      <x:c r="T382" s="107" t="n">
        <x:v>0.9</x:v>
      </x:c>
      <x:c r="U382" s="107"/>
      <x:c r="V382" s="107"/>
      <x:c r="W382" s="107"/>
      <x:c r="X382" s="107"/>
      <x:c r="Y382" s="107" t="str">
        <x:v>AIS points</x:v>
      </x:c>
      <x:c r="Z382" s="107" t="str">
        <x:v>&lt;0.001</x:v>
      </x:c>
      <x:c r="AA382" s="107" t="str">
        <x:v>Yes</x:v>
      </x:c>
      <x:c r="AB382" s="107" t="str">
        <x:v>No</x:v>
      </x:c>
      <x:c r="AC382" s="107" t="str">
        <x:v>MD</x:v>
      </x:c>
      <x:c r="AD382" s="107" t="n">
        <x:v>-1</x:v>
      </x:c>
      <x:c r="AE382" s="107" t="str">
        <x:v>No</x:v>
      </x:c>
      <x:c r="AF382" s="107" t="str">
        <x:v>No</x:v>
      </x:c>
      <x:c r="AG382" s="107" t="str">
        <x:v>Secondary/exploratory perioperative sleep-quality outcome</x:v>
      </x:c>
      <x:c r="AH382" s="107" t="str">
        <x:v>No</x:v>
      </x:c>
      <x:c r="AI382" s="107" t="str">
        <x:v>Authors report 85 in ITT and 78 PP; Table 3/Table 2 retain original 42/43 group denominators. Active nonacupoint stimulation was used to preserve masking.</x:v>
      </x:c>
      <x:c r="AJ382" s="107" t="str">
        <x:v>Table 2</x:v>
      </x:c>
      <x:c r="AK382" s="107" t="str">
        <x:v>https://drive.google.com/file/d/1qL50sUze8YDRs_oIXFWTbVUL5102qnw4/view?usp=drivesdk</x:v>
      </x:c>
      <x:c r="AL382" s="107" t="str">
        <x:v>SOURCE-VERIFIED / SECONDARY SLEEP OUTCOME</x:v>
      </x:c>
      <x:c r="AM382" s="107"/>
      <x:c r="AN382" s="107"/>
      <x:c r="AO382" s="107"/>
      <x:c r="AP382" s="107" t="str">
        <x:v>SOURCE_DIRECT_V30_SONG2020</x:v>
      </x:c>
      <x:c r="AQ382" s="107" t="n">
        <x:v>0</x:v>
      </x:c>
      <x:c r="AR382" s="107" t="n">
        <x:v>0</x:v>
      </x:c>
      <x:c r="AS382" s="107"/>
      <x:c r="AT382" s="107"/>
      <x:c r="AU382" s="107"/>
      <x:c r="AV382" s="107"/>
    </x:row>
    <x:row r="383" ht="60" hidden="0" customHeight="1">
      <x:c r="A383" s="107" t="str">
        <x:v>Song 2020</x:v>
      </x:c>
      <x:c r="B383" s="107" t="str">
        <x:v>SONG20_TEAS_vs_SHAM_REMSLEEP_POD3</x:v>
      </x:c>
      <x:c r="C383" s="107" t="str">
        <x:v>Perioperative TEAS: PC6/HT7 preoperatively; PC6/HT7/ST36/LI4 postoperatively (2/10 Hz; 30-min sessions)</x:v>
      </x:c>
      <x:c r="D383" s="107" t="str">
        <x:v>Active nonacupoint electrical stimulation with matched timing/frequency</x:v>
      </x:c>
      <x:c r="E383" s="107" t="str">
        <x:v>Sleep quality</x:v>
      </x:c>
      <x:c r="F383" s="107" t="str">
        <x:v>REM sleep</x:v>
      </x:c>
      <x:c r="G383" s="107" t="str">
        <x:v>Third postoperative night</x:v>
      </x:c>
      <x:c r="H383" s="107" t="str">
        <x:v>Mean/SD</x:v>
      </x:c>
      <x:c r="I383" s="107" t="n">
        <x:v>42</x:v>
      </x:c>
      <x:c r="J383" s="107" t="n">
        <x:v>43</x:v>
      </x:c>
      <x:c r="K383" s="107" t="n">
        <x:v>42</x:v>
      </x:c>
      <x:c r="L383" s="107" t="n">
        <x:v>43</x:v>
      </x:c>
      <x:c r="M383" s="107" t="n">
        <x:v>21.5</x:v>
      </x:c>
      <x:c r="N383" s="107" t="n">
        <x:v>1.7</x:v>
      </x:c>
      <x:c r="O383" s="107"/>
      <x:c r="P383" s="107"/>
      <x:c r="Q383" s="107"/>
      <x:c r="R383" s="107"/>
      <x:c r="S383" s="107" t="n">
        <x:v>18.64</x:v>
      </x:c>
      <x:c r="T383" s="107" t="n">
        <x:v>1.5</x:v>
      </x:c>
      <x:c r="U383" s="107"/>
      <x:c r="V383" s="107"/>
      <x:c r="W383" s="107"/>
      <x:c r="X383" s="107"/>
      <x:c r="Y383" s="107" t="str">
        <x:v>%</x:v>
      </x:c>
      <x:c r="Z383" s="107" t="str">
        <x:v>&lt;0.001</x:v>
      </x:c>
      <x:c r="AA383" s="107" t="str">
        <x:v>Yes</x:v>
      </x:c>
      <x:c r="AB383" s="107" t="str">
        <x:v>No</x:v>
      </x:c>
      <x:c r="AC383" s="107" t="str">
        <x:v>MD</x:v>
      </x:c>
      <x:c r="AD383" s="107" t="n">
        <x:v>2.859999999999999</x:v>
      </x:c>
      <x:c r="AE383" s="107" t="str">
        <x:v>No</x:v>
      </x:c>
      <x:c r="AF383" s="107" t="str">
        <x:v>No</x:v>
      </x:c>
      <x:c r="AG383" s="107" t="str">
        <x:v>Secondary/exploratory perioperative sleep-quality outcome</x:v>
      </x:c>
      <x:c r="AH383" s="107" t="str">
        <x:v>No</x:v>
      </x:c>
      <x:c r="AI383" s="107" t="str">
        <x:v>Authors report 85 in ITT and 78 PP; Table 3/Table 2 retain original 42/43 group denominators. Active nonacupoint stimulation was used to preserve masking.</x:v>
      </x:c>
      <x:c r="AJ383" s="107" t="str">
        <x:v>Table 2</x:v>
      </x:c>
      <x:c r="AK383" s="107" t="str">
        <x:v>https://drive.google.com/file/d/1qL50sUze8YDRs_oIXFWTbVUL5102qnw4/view?usp=drivesdk</x:v>
      </x:c>
      <x:c r="AL383" s="107" t="str">
        <x:v>SOURCE-VERIFIED / SECONDARY SLEEP OUTCOME</x:v>
      </x:c>
      <x:c r="AM383" s="107"/>
      <x:c r="AN383" s="107"/>
      <x:c r="AO383" s="107"/>
      <x:c r="AP383" s="107" t="str">
        <x:v>SOURCE_DIRECT_V30_SONG2020</x:v>
      </x:c>
      <x:c r="AQ383" s="107" t="n">
        <x:v>0</x:v>
      </x:c>
      <x:c r="AR383" s="107" t="n">
        <x:v>0</x:v>
      </x:c>
      <x:c r="AS383" s="107"/>
      <x:c r="AT383" s="107"/>
      <x:c r="AU383" s="107"/>
      <x:c r="AV383" s="107"/>
    </x:row>
    <x:row r="384" ht="60" hidden="0" customHeight="1">
      <x:c r="A384" s="107" t="str">
        <x:v>Song 2020</x:v>
      </x:c>
      <x:c r="B384" s="107" t="str">
        <x:v>SONG20_TEAS_vs_SHAM_STABLESLEEP_POD3</x:v>
      </x:c>
      <x:c r="C384" s="107" t="str">
        <x:v>Perioperative TEAS: PC6/HT7 preoperatively; PC6/HT7/ST36/LI4 postoperatively (2/10 Hz; 30-min sessions)</x:v>
      </x:c>
      <x:c r="D384" s="107" t="str">
        <x:v>Active nonacupoint electrical stimulation with matched timing/frequency</x:v>
      </x:c>
      <x:c r="E384" s="107" t="str">
        <x:v>Sleep quality</x:v>
      </x:c>
      <x:c r="F384" s="107" t="str">
        <x:v>Stable sleep</x:v>
      </x:c>
      <x:c r="G384" s="107" t="str">
        <x:v>Third postoperative night</x:v>
      </x:c>
      <x:c r="H384" s="107" t="str">
        <x:v>Mean/SD</x:v>
      </x:c>
      <x:c r="I384" s="107" t="n">
        <x:v>42</x:v>
      </x:c>
      <x:c r="J384" s="107" t="n">
        <x:v>43</x:v>
      </x:c>
      <x:c r="K384" s="107" t="n">
        <x:v>42</x:v>
      </x:c>
      <x:c r="L384" s="107" t="n">
        <x:v>43</x:v>
      </x:c>
      <x:c r="M384" s="107" t="n">
        <x:v>30.11</x:v>
      </x:c>
      <x:c r="N384" s="107" t="n">
        <x:v>3</x:v>
      </x:c>
      <x:c r="O384" s="107"/>
      <x:c r="P384" s="107"/>
      <x:c r="Q384" s="107"/>
      <x:c r="R384" s="107"/>
      <x:c r="S384" s="107" t="n">
        <x:v>27.13</x:v>
      </x:c>
      <x:c r="T384" s="107" t="n">
        <x:v>3.4</x:v>
      </x:c>
      <x:c r="U384" s="107"/>
      <x:c r="V384" s="107"/>
      <x:c r="W384" s="107"/>
      <x:c r="X384" s="107"/>
      <x:c r="Y384" s="107" t="str">
        <x:v>%</x:v>
      </x:c>
      <x:c r="Z384" s="107" t="str">
        <x:v>&lt;0.001</x:v>
      </x:c>
      <x:c r="AA384" s="107" t="str">
        <x:v>Yes</x:v>
      </x:c>
      <x:c r="AB384" s="107" t="str">
        <x:v>No</x:v>
      </x:c>
      <x:c r="AC384" s="107" t="str">
        <x:v>MD</x:v>
      </x:c>
      <x:c r="AD384" s="107" t="n">
        <x:v>2.98</x:v>
      </x:c>
      <x:c r="AE384" s="107" t="str">
        <x:v>No</x:v>
      </x:c>
      <x:c r="AF384" s="107" t="str">
        <x:v>No</x:v>
      </x:c>
      <x:c r="AG384" s="107" t="str">
        <x:v>Secondary/exploratory perioperative sleep-quality outcome</x:v>
      </x:c>
      <x:c r="AH384" s="107" t="str">
        <x:v>No</x:v>
      </x:c>
      <x:c r="AI384" s="107" t="str">
        <x:v>Authors report 85 in ITT and 78 PP; Table 3/Table 2 retain original 42/43 group denominators. Active nonacupoint stimulation was used to preserve masking.</x:v>
      </x:c>
      <x:c r="AJ384" s="107" t="str">
        <x:v>Table 2</x:v>
      </x:c>
      <x:c r="AK384" s="107" t="str">
        <x:v>https://drive.google.com/file/d/1qL50sUze8YDRs_oIXFWTbVUL5102qnw4/view?usp=drivesdk</x:v>
      </x:c>
      <x:c r="AL384" s="107" t="str">
        <x:v>SOURCE-VERIFIED / SECONDARY SLEEP OUTCOME</x:v>
      </x:c>
      <x:c r="AM384" s="107"/>
      <x:c r="AN384" s="107"/>
      <x:c r="AO384" s="107"/>
      <x:c r="AP384" s="107" t="str">
        <x:v>SOURCE_DIRECT_V30_SONG2020</x:v>
      </x:c>
      <x:c r="AQ384" s="107" t="n">
        <x:v>0</x:v>
      </x:c>
      <x:c r="AR384" s="107" t="n">
        <x:v>0</x:v>
      </x:c>
      <x:c r="AS384" s="107"/>
      <x:c r="AT384" s="107"/>
      <x:c r="AU384" s="107"/>
      <x:c r="AV384" s="107"/>
    </x:row>
    <x:row r="385" ht="60" hidden="0" customHeight="1">
      <x:c r="A385" s="107" t="str">
        <x:v>Song 2020</x:v>
      </x:c>
      <x:c r="B385" s="107" t="str">
        <x:v>SONG20_TEAS_vs_SHAM_UNSTABLESLEEP_POD3</x:v>
      </x:c>
      <x:c r="C385" s="107" t="str">
        <x:v>Perioperative TEAS: PC6/HT7 preoperatively; PC6/HT7/ST36/LI4 postoperatively (2/10 Hz; 30-min sessions)</x:v>
      </x:c>
      <x:c r="D385" s="107" t="str">
        <x:v>Active nonacupoint electrical stimulation with matched timing/frequency</x:v>
      </x:c>
      <x:c r="E385" s="107" t="str">
        <x:v>Sleep quality</x:v>
      </x:c>
      <x:c r="F385" s="107" t="str">
        <x:v>Unstable sleep</x:v>
      </x:c>
      <x:c r="G385" s="107" t="str">
        <x:v>Third postoperative night</x:v>
      </x:c>
      <x:c r="H385" s="107" t="str">
        <x:v>Mean/SD</x:v>
      </x:c>
      <x:c r="I385" s="107" t="n">
        <x:v>42</x:v>
      </x:c>
      <x:c r="J385" s="107" t="n">
        <x:v>43</x:v>
      </x:c>
      <x:c r="K385" s="107" t="n">
        <x:v>42</x:v>
      </x:c>
      <x:c r="L385" s="107" t="n">
        <x:v>43</x:v>
      </x:c>
      <x:c r="M385" s="107" t="n">
        <x:v>38.16</x:v>
      </x:c>
      <x:c r="N385" s="107" t="n">
        <x:v>3.4</x:v>
      </x:c>
      <x:c r="O385" s="107"/>
      <x:c r="P385" s="107"/>
      <x:c r="Q385" s="107"/>
      <x:c r="R385" s="107"/>
      <x:c r="S385" s="107" t="n">
        <x:v>31.39</x:v>
      </x:c>
      <x:c r="T385" s="107" t="n">
        <x:v>2.7</x:v>
      </x:c>
      <x:c r="U385" s="107"/>
      <x:c r="V385" s="107"/>
      <x:c r="W385" s="107"/>
      <x:c r="X385" s="107"/>
      <x:c r="Y385" s="107" t="str">
        <x:v>%</x:v>
      </x:c>
      <x:c r="Z385" s="107" t="str">
        <x:v>&lt;0.001</x:v>
      </x:c>
      <x:c r="AA385" s="107" t="str">
        <x:v>Yes</x:v>
      </x:c>
      <x:c r="AB385" s="107" t="str">
        <x:v>No</x:v>
      </x:c>
      <x:c r="AC385" s="107" t="str">
        <x:v>MD</x:v>
      </x:c>
      <x:c r="AD385" s="107" t="n">
        <x:v>6.769999999999996</x:v>
      </x:c>
      <x:c r="AE385" s="107" t="str">
        <x:v>No</x:v>
      </x:c>
      <x:c r="AF385" s="107" t="str">
        <x:v>No</x:v>
      </x:c>
      <x:c r="AG385" s="107" t="str">
        <x:v>Secondary/exploratory perioperative sleep-quality outcome</x:v>
      </x:c>
      <x:c r="AH385" s="107" t="str">
        <x:v>No</x:v>
      </x:c>
      <x:c r="AI385" s="107" t="str">
        <x:v>Authors report 85 in ITT and 78 PP; Table 3/Table 2 retain original 42/43 group denominators. Active nonacupoint stimulation was used to preserve masking.</x:v>
      </x:c>
      <x:c r="AJ385" s="107" t="str">
        <x:v>Table 2</x:v>
      </x:c>
      <x:c r="AK385" s="107" t="str">
        <x:v>https://drive.google.com/file/d/1qL50sUze8YDRs_oIXFWTbVUL5102qnw4/view?usp=drivesdk</x:v>
      </x:c>
      <x:c r="AL385" s="107" t="str">
        <x:v>SOURCE-VERIFIED / SECONDARY SLEEP OUTCOME</x:v>
      </x:c>
      <x:c r="AM385" s="107"/>
      <x:c r="AN385" s="107"/>
      <x:c r="AO385" s="107"/>
      <x:c r="AP385" s="107" t="str">
        <x:v>SOURCE_DIRECT_V30_SONG2020</x:v>
      </x:c>
      <x:c r="AQ385" s="107" t="n">
        <x:v>0</x:v>
      </x:c>
      <x:c r="AR385" s="107" t="n">
        <x:v>0</x:v>
      </x:c>
      <x:c r="AS385" s="107"/>
      <x:c r="AT385" s="107"/>
      <x:c r="AU385" s="107"/>
      <x:c r="AV385" s="107"/>
    </x:row>
    <x:row r="386" ht="48" hidden="0" customHeight="1">
      <x:c r="A386" s="107" t="str">
        <x:v>Szmit 2021</x:v>
      </x:c>
      <x:c r="B386" s="107" t="str">
        <x:v>SZMIT21_TEAS_vs_SHAM_MORPH24</x:v>
      </x:c>
      <x:c r="C386" s="107" t="str">
        <x:v>Postoperative TEAS: bilateral LI4 + ipsilateral peri-incisional ashi points; alternating 2/100 Hz; 30 min every 2 h through 24 h</x:v>
      </x:c>
      <x:c r="D386" s="107" t="str">
        <x:v>Sham TEAS: identical devices/placement with no electrical stimulation + PCA</x:v>
      </x:c>
      <x:c r="E386" s="107" t="str">
        <x:v>Postoperative opioid consumption</x:v>
      </x:c>
      <x:c r="F386" s="107" t="str">
        <x:v>Total IV PCA morphine dose</x:v>
      </x:c>
      <x:c r="G386" s="107" t="str">
        <x:v>0–24 h postoperative</x:v>
      </x:c>
      <x:c r="H386" s="107" t="str">
        <x:v>Mean/SD</x:v>
      </x:c>
      <x:c r="I386" s="107" t="n">
        <x:v>24</x:v>
      </x:c>
      <x:c r="J386" s="107" t="n">
        <x:v>24</x:v>
      </x:c>
      <x:c r="K386" s="107" t="n">
        <x:v>24</x:v>
      </x:c>
      <x:c r="L386" s="107" t="n">
        <x:v>24</x:v>
      </x:c>
      <x:c r="M386" s="107" t="n">
        <x:v>7.5</x:v>
      </x:c>
      <x:c r="N386" s="107" t="n">
        <x:v>3.8</x:v>
      </x:c>
      <x:c r="O386" s="107" t="n">
        <x:v>8</x:v>
      </x:c>
      <x:c r="P386" s="107" t="n">
        <x:v>5</x:v>
      </x:c>
      <x:c r="Q386" s="107" t="n">
        <x:v>9</x:v>
      </x:c>
      <x:c r="R386" s="107"/>
      <x:c r="S386" s="107" t="n">
        <x:v>15.2</x:v>
      </x:c>
      <x:c r="T386" s="107" t="n">
        <x:v>6.24</x:v>
      </x:c>
      <x:c r="U386" s="107" t="n">
        <x:v>15</x:v>
      </x:c>
      <x:c r="V386" s="107" t="n">
        <x:v>13</x:v>
      </x:c>
      <x:c r="W386" s="107" t="n">
        <x:v>18</x:v>
      </x:c>
      <x:c r="X386" s="107"/>
      <x:c r="Y386" s="107" t="str">
        <x:v>mg IV morphine</x:v>
      </x:c>
      <x:c r="Z386" s="107" t="str">
        <x:v>&lt;0.001</x:v>
      </x:c>
      <x:c r="AA386" s="107" t="str">
        <x:v>Yes</x:v>
      </x:c>
      <x:c r="AB386" s="107" t="str">
        <x:v>No</x:v>
      </x:c>
      <x:c r="AC386" s="107" t="str">
        <x:v>MD</x:v>
      </x:c>
      <x:c r="AD386" s="107" t="n">
        <x:v>-7.7</x:v>
      </x:c>
      <x:c r="AE386" s="107" t="str">
        <x:v>Yes</x:v>
      </x:c>
      <x:c r="AF386" s="107" t="str">
        <x:v>Yes</x:v>
      </x:c>
      <x:c r="AG386" s="107" t="str">
        <x:v>Primary continuous 24-h opioid outcome</x:v>
      </x:c>
      <x:c r="AH386" s="107" t="str">
        <x:v>Three-arm RCT; select one comparator for primary pairwise synthesis; TEAS-vs-PCA-only retained separately</x:v>
      </x:c>
      <x:c r="AI386" s="107" t="str">
        <x:v>Source reports both mean/SD and median/IQR; mean/SD used for the strict primary dataset. Participants were blinded; personnel were not.</x:v>
      </x:c>
      <x:c r="AJ386" s="107" t="str">
        <x:v>Table 2 / primary outcome</x:v>
      </x:c>
      <x:c r="AK386" s="107" t="str">
        <x:v>https://drive.google.com/file/d/1SbgHRO4KEP9X0Unz75vDMFCvlkDTEgk3/view?usp=drivesdk</x:v>
      </x:c>
      <x:c r="AL386" s="107" t="str">
        <x:v>SOURCE-VERIFIED / PRIMARY-ELIGIBLE</x:v>
      </x:c>
      <x:c r="AM386" s="107" t="str">
        <x:v>SZMIT21-POSTLOCK</x:v>
      </x:c>
      <x:c r="AN386" s="107" t="str">
        <x:v>F-postop-dose</x:v>
      </x:c>
      <x:c r="AO386" s="107" t="str">
        <x:v>F_postop_delivered_dose_or_solution</x:v>
      </x:c>
      <x:c r="AP386" s="107" t="str">
        <x:v>SOURCE_DIRECT_V31</x:v>
      </x:c>
      <x:c r="AQ386" s="107" t="n">
        <x:v>1</x:v>
      </x:c>
      <x:c r="AR386" s="107" t="n">
        <x:v>0</x:v>
      </x:c>
      <x:c r="AS386" s="107" t="str">
        <x:v>Some concerns</x:v>
      </x:c>
      <x:c r="AT386" s="107"/>
      <x:c r="AU386" s="107"/>
      <x:c r="AV386" s="107" t="str">
        <x:v>7.5±3.8 vs 15.2±6.24 mg IV morphine, 0–24 h; P&lt;0.001</x:v>
      </x:c>
    </x:row>
    <x:row r="387" ht="48" hidden="0" customHeight="1">
      <x:c r="A387" s="107" t="str">
        <x:v>Szmit 2021</x:v>
      </x:c>
      <x:c r="B387" s="107" t="str">
        <x:v>SZMIT21_TEAS_vs_CTRL_MORPH24</x:v>
      </x:c>
      <x:c r="C387" s="107" t="str">
        <x:v>Postoperative TEAS: bilateral LI4 + ipsilateral peri-incisional ashi points; alternating 2/100 Hz; 30 min every 2 h through 24 h</x:v>
      </x:c>
      <x:c r="D387" s="107" t="str">
        <x:v>PCA only / no TEAS</x:v>
      </x:c>
      <x:c r="E387" s="107" t="str">
        <x:v>Postoperative opioid consumption</x:v>
      </x:c>
      <x:c r="F387" s="107" t="str">
        <x:v>Total IV PCA morphine dose</x:v>
      </x:c>
      <x:c r="G387" s="107" t="str">
        <x:v>0–24 h postoperative</x:v>
      </x:c>
      <x:c r="H387" s="107" t="str">
        <x:v>Mean/SD</x:v>
      </x:c>
      <x:c r="I387" s="107" t="n">
        <x:v>24</x:v>
      </x:c>
      <x:c r="J387" s="107" t="n">
        <x:v>23</x:v>
      </x:c>
      <x:c r="K387" s="107" t="n">
        <x:v>24</x:v>
      </x:c>
      <x:c r="L387" s="107" t="n">
        <x:v>23</x:v>
      </x:c>
      <x:c r="M387" s="107" t="n">
        <x:v>7.5</x:v>
      </x:c>
      <x:c r="N387" s="107" t="n">
        <x:v>3.8</x:v>
      </x:c>
      <x:c r="O387" s="107" t="n">
        <x:v>8</x:v>
      </x:c>
      <x:c r="P387" s="107" t="n">
        <x:v>5</x:v>
      </x:c>
      <x:c r="Q387" s="107" t="n">
        <x:v>9</x:v>
      </x:c>
      <x:c r="R387" s="107"/>
      <x:c r="S387" s="107" t="n">
        <x:v>15.5</x:v>
      </x:c>
      <x:c r="T387" s="107" t="n">
        <x:v>6.1</x:v>
      </x:c>
      <x:c r="U387" s="107" t="n">
        <x:v>15</x:v>
      </x:c>
      <x:c r="V387" s="107" t="n">
        <x:v>11</x:v>
      </x:c>
      <x:c r="W387" s="107" t="n">
        <x:v>18</x:v>
      </x:c>
      <x:c r="X387" s="107"/>
      <x:c r="Y387" s="107" t="str">
        <x:v>mg IV morphine</x:v>
      </x:c>
      <x:c r="Z387" s="107" t="str">
        <x:v>&lt;0.001 (3-group overall)</x:v>
      </x:c>
      <x:c r="AA387" s="107" t="str">
        <x:v>Yes</x:v>
      </x:c>
      <x:c r="AB387" s="107" t="str">
        <x:v>No</x:v>
      </x:c>
      <x:c r="AC387" s="107" t="str">
        <x:v>MD</x:v>
      </x:c>
      <x:c r="AD387" s="107" t="n">
        <x:v>-8</x:v>
      </x:c>
      <x:c r="AE387" s="107" t="str">
        <x:v>Yes</x:v>
      </x:c>
      <x:c r="AF387" s="107" t="str">
        <x:v>No</x:v>
      </x:c>
      <x:c r="AG387" s="107" t="str">
        <x:v>Supportive/usual-care comparison; retain separately from principal sham-controlled analysis</x:v>
      </x:c>
      <x:c r="AH387" s="107" t="str">
        <x:v>Three-arm RCT with shared TEAS arm; correlated with TEAS-vs-sham contrast</x:v>
      </x:c>
      <x:c r="AI387" s="107" t="str">
        <x:v>Do not count this alternative comparator as a second independent study in a simple pairwise meta-analysis.</x:v>
      </x:c>
      <x:c r="AJ387" s="107" t="str">
        <x:v>Table 2 / primary outcome</x:v>
      </x:c>
      <x:c r="AK387" s="107" t="str">
        <x:v>https://drive.google.com/file/d/1SbgHRO4KEP9X0Unz75vDMFCvlkDTEgk3/view?usp=drivesdk</x:v>
      </x:c>
      <x:c r="AL387" s="107" t="str">
        <x:v>SOURCE-VERIFIED / MULTI-ARM SECONDARY</x:v>
      </x:c>
      <x:c r="AM387" s="107" t="str">
        <x:v>SZMIT21-POSTLOCK</x:v>
      </x:c>
      <x:c r="AN387" s="107" t="str">
        <x:v>F-postop-dose</x:v>
      </x:c>
      <x:c r="AO387" s="107" t="str">
        <x:v>F_postop_delivered_dose_or_solution</x:v>
      </x:c>
      <x:c r="AP387" s="107" t="str">
        <x:v>SOURCE_DIRECT_V31</x:v>
      </x:c>
      <x:c r="AQ387" s="107" t="n">
        <x:v>0</x:v>
      </x:c>
      <x:c r="AR387" s="107" t="n">
        <x:v>1</x:v>
      </x:c>
      <x:c r="AS387" s="107" t="str">
        <x:v>Some concerns</x:v>
      </x:c>
      <x:c r="AT387" s="107"/>
      <x:c r="AU387" s="107" t="str">
        <x:v>Alternative comparator in three-arm RCT; do not double count.</x:v>
      </x:c>
      <x:c r="AV387" s="107" t="str">
        <x:v>7.5±3.8 vs 15.5±6.1 mg IV morphine, 0–24 h; P&lt;0.001 overall</x:v>
      </x:c>
    </x:row>
    <x:row r="388" ht="48" hidden="0" customHeight="1">
      <x:c r="A388" s="107" t="str">
        <x:v>Szmit 2021</x:v>
      </x:c>
      <x:c r="B388" s="107" t="str">
        <x:v>SZMIT21_TEAS_vs_SHAM_NAUSEA24</x:v>
      </x:c>
      <x:c r="C388" s="107" t="str">
        <x:v>Postoperative TEAS: bilateral LI4 + ipsilateral peri-incisional ashi points; alternating 2/100 Hz; 30 min every 2 h through 24 h</x:v>
      </x:c>
      <x:c r="D388" s="107" t="str">
        <x:v>Sham TEAS: identical devices/placement with no electrical stimulation + PCA</x:v>
      </x:c>
      <x:c r="E388" s="107" t="str">
        <x:v>PONV</x:v>
      </x:c>
      <x:c r="F388" s="107" t="str">
        <x:v>Nausea incidence</x:v>
      </x:c>
      <x:c r="G388" s="107" t="str">
        <x:v>Postoperative observation period; PCA/TEAS discontinued at 24 h</x:v>
      </x:c>
      <x:c r="H388" s="107" t="str">
        <x:v>Events/total</x:v>
      </x:c>
      <x:c r="I388" s="107" t="n">
        <x:v>24</x:v>
      </x:c>
      <x:c r="J388" s="107" t="n">
        <x:v>24</x:v>
      </x:c>
      <x:c r="K388" s="107" t="n">
        <x:v>24</x:v>
      </x:c>
      <x:c r="L388" s="107" t="n">
        <x:v>24</x:v>
      </x:c>
      <x:c r="M388" s="107"/>
      <x:c r="N388" s="107"/>
      <x:c r="O388" s="107"/>
      <x:c r="P388" s="107"/>
      <x:c r="Q388" s="107"/>
      <x:c r="R388" s="107" t="n">
        <x:v>0</x:v>
      </x:c>
      <x:c r="S388" s="107"/>
      <x:c r="T388" s="107"/>
      <x:c r="U388" s="107"/>
      <x:c r="V388" s="107"/>
      <x:c r="W388" s="107"/>
      <x:c r="X388" s="107" t="n">
        <x:v>4</x:v>
      </x:c>
      <x:c r="Y388" s="107" t="str">
        <x:v>participants with nausea</x:v>
      </x:c>
      <x:c r="Z388" s="107" t="str">
        <x:v>0.116 (3-group overall)</x:v>
      </x:c>
      <x:c r="AA388" s="107" t="str">
        <x:v>Yes</x:v>
      </x:c>
      <x:c r="AB388" s="107" t="str">
        <x:v>No</x:v>
      </x:c>
      <x:c r="AC388" s="107"/>
      <x:c r="AD388" s="107"/>
      <x:c r="AE388" s="107" t="str">
        <x:v>No</x:v>
      </x:c>
      <x:c r="AF388" s="107" t="str">
        <x:v>No</x:v>
      </x:c>
      <x:c r="AG388" s="107" t="str">
        <x:v>Eligible for nausea-only binary analysis; do not merge with composite PONV</x:v>
      </x:c>
      <x:c r="AH388" s="107" t="str">
        <x:v>Three-arm RCT; alternative control contrast shares the same TEAS arm</x:v>
      </x:c>
      <x:c r="AI388" s="107" t="str">
        <x:v>Zero events in TEAS; use events/denominators directly rather than the non-significant overall P value.</x:v>
      </x:c>
      <x:c r="AJ388" s="107" t="str">
        <x:v>Table 2 / postoperative adverse events</x:v>
      </x:c>
      <x:c r="AK388" s="107" t="str">
        <x:v>https://drive.google.com/file/d/1SbgHRO4KEP9X0Unz75vDMFCvlkDTEgk3/view?usp=drivesdk</x:v>
      </x:c>
      <x:c r="AL388" s="107" t="str">
        <x:v>SOURCE-VERIFIED</x:v>
      </x:c>
      <x:c r="AM388" s="107" t="str">
        <x:v>SZMIT21-POSTLOCK</x:v>
      </x:c>
      <x:c r="AN388" s="107" t="str">
        <x:v>D</x:v>
      </x:c>
      <x:c r="AO388" s="107" t="str">
        <x:v>D_nausea_0-24h</x:v>
      </x:c>
      <x:c r="AP388" s="107" t="str">
        <x:v>SOURCE_DIRECT_V31</x:v>
      </x:c>
      <x:c r="AQ388" s="107" t="n">
        <x:v>1</x:v>
      </x:c>
      <x:c r="AR388" s="107" t="n">
        <x:v>0</x:v>
      </x:c>
      <x:c r="AS388" s="107" t="str">
        <x:v>Some concerns</x:v>
      </x:c>
      <x:c r="AT388" s="107"/>
      <x:c r="AU388" s="107"/>
      <x:c r="AV388" s="107" t="str">
        <x:v>Nausea 0/24 vs 4/24 during postoperative observation through 24 h</x:v>
      </x:c>
    </x:row>
    <x:row r="389" ht="48" hidden="0" customHeight="1">
      <x:c r="A389" s="107" t="str">
        <x:v>Szmit 2021</x:v>
      </x:c>
      <x:c r="B389" s="107" t="str">
        <x:v>SZMIT21_TEAS_vs_CTRL_NAUSEA24</x:v>
      </x:c>
      <x:c r="C389" s="107" t="str">
        <x:v>Postoperative TEAS: bilateral LI4 + ipsilateral peri-incisional ashi points; alternating 2/100 Hz; 30 min every 2 h through 24 h</x:v>
      </x:c>
      <x:c r="D389" s="107" t="str">
        <x:v>PCA only / no TEAS</x:v>
      </x:c>
      <x:c r="E389" s="107" t="str">
        <x:v>PONV</x:v>
      </x:c>
      <x:c r="F389" s="107" t="str">
        <x:v>Nausea incidence</x:v>
      </x:c>
      <x:c r="G389" s="107" t="str">
        <x:v>Postoperative observation period; PCA/TEAS discontinued at 24 h</x:v>
      </x:c>
      <x:c r="H389" s="107" t="str">
        <x:v>Events/total</x:v>
      </x:c>
      <x:c r="I389" s="107" t="n">
        <x:v>24</x:v>
      </x:c>
      <x:c r="J389" s="107" t="n">
        <x:v>23</x:v>
      </x:c>
      <x:c r="K389" s="107" t="n">
        <x:v>24</x:v>
      </x:c>
      <x:c r="L389" s="107" t="n">
        <x:v>23</x:v>
      </x:c>
      <x:c r="M389" s="107"/>
      <x:c r="N389" s="107"/>
      <x:c r="O389" s="107"/>
      <x:c r="P389" s="107"/>
      <x:c r="Q389" s="107"/>
      <x:c r="R389" s="107" t="n">
        <x:v>0</x:v>
      </x:c>
      <x:c r="S389" s="107"/>
      <x:c r="T389" s="107"/>
      <x:c r="U389" s="107"/>
      <x:c r="V389" s="107"/>
      <x:c r="W389" s="107"/>
      <x:c r="X389" s="107" t="n">
        <x:v>2</x:v>
      </x:c>
      <x:c r="Y389" s="107" t="str">
        <x:v>participants with nausea</x:v>
      </x:c>
      <x:c r="Z389" s="107" t="str">
        <x:v>0.116 (3-group overall)</x:v>
      </x:c>
      <x:c r="AA389" s="107" t="str">
        <x:v>Yes</x:v>
      </x:c>
      <x:c r="AB389" s="107" t="str">
        <x:v>No</x:v>
      </x:c>
      <x:c r="AC389" s="107"/>
      <x:c r="AD389" s="107"/>
      <x:c r="AE389" s="107" t="str">
        <x:v>No</x:v>
      </x:c>
      <x:c r="AF389" s="107" t="str">
        <x:v>No</x:v>
      </x:c>
      <x:c r="AG389" s="107" t="str">
        <x:v>Supportive/usual-care nausea contrast; separate from sham-controlled principal analysis</x:v>
      </x:c>
      <x:c r="AH389" s="107" t="str">
        <x:v>Three-arm RCT with shared TEAS arm</x:v>
      </x:c>
      <x:c r="AI389" s="107" t="str">
        <x:v>Zero events in TEAS; correlated alternative comparator; do not count independently in a simple pairwise synthesis.</x:v>
      </x:c>
      <x:c r="AJ389" s="107" t="str">
        <x:v>Table 2 / postoperative adverse events</x:v>
      </x:c>
      <x:c r="AK389" s="107" t="str">
        <x:v>https://drive.google.com/file/d/1SbgHRO4KEP9X0Unz75vDMFCvlkDTEgk3/view?usp=drivesdk</x:v>
      </x:c>
      <x:c r="AL389" s="107" t="str">
        <x:v>SOURCE-VERIFIED / MULTI-ARM SECONDARY</x:v>
      </x:c>
      <x:c r="AM389" s="107" t="str">
        <x:v>SZMIT21-POSTLOCK</x:v>
      </x:c>
      <x:c r="AN389" s="107" t="str">
        <x:v>D</x:v>
      </x:c>
      <x:c r="AO389" s="107" t="str">
        <x:v>D_nausea_0-24h</x:v>
      </x:c>
      <x:c r="AP389" s="107" t="str">
        <x:v>SOURCE_DIRECT_V31</x:v>
      </x:c>
      <x:c r="AQ389" s="107" t="n">
        <x:v>0</x:v>
      </x:c>
      <x:c r="AR389" s="107" t="n">
        <x:v>1</x:v>
      </x:c>
      <x:c r="AS389" s="107" t="str">
        <x:v>Some concerns</x:v>
      </x:c>
      <x:c r="AT389" s="107"/>
      <x:c r="AU389" s="107" t="str">
        <x:v>Alternative correlated comparator.</x:v>
      </x:c>
      <x:c r="AV389" s="107" t="str">
        <x:v>Nausea 0/24 vs 2/23 during postoperative observation through 24 h</x:v>
      </x:c>
    </x:row>
    <x:row r="390" ht="48" hidden="0" customHeight="1">
      <x:c r="A390" s="107" t="str">
        <x:v>Szmit 2021</x:v>
      </x:c>
      <x:c r="B390" s="107" t="str">
        <x:v>SZMIT21_TEAS_vs_SHAM_VASDISCH</x:v>
      </x:c>
      <x:c r="C390" s="107" t="str">
        <x:v>Postoperative TEAS: bilateral LI4 + ipsilateral peri-incisional ashi points; alternating 2/100 Hz; 30 min every 2 h through 24 h</x:v>
      </x:c>
      <x:c r="D390" s="107" t="str">
        <x:v>Sham TEAS: identical devices/placement with no electrical stimulation + PCA</x:v>
      </x:c>
      <x:c r="E390" s="107" t="str">
        <x:v>Pain</x:v>
      </x:c>
      <x:c r="F390" s="107" t="str">
        <x:v>VAS pain at discharge</x:v>
      </x:c>
      <x:c r="G390" s="107" t="str">
        <x:v>At discharge; exact postoperative clock time not reported</x:v>
      </x:c>
      <x:c r="H390" s="107" t="str">
        <x:v>Mean/SD</x:v>
      </x:c>
      <x:c r="I390" s="107" t="n">
        <x:v>24</x:v>
      </x:c>
      <x:c r="J390" s="107" t="n">
        <x:v>24</x:v>
      </x:c>
      <x:c r="K390" s="107" t="n">
        <x:v>24</x:v>
      </x:c>
      <x:c r="L390" s="107" t="n">
        <x:v>24</x:v>
      </x:c>
      <x:c r="M390" s="107" t="n">
        <x:v>1.3</x:v>
      </x:c>
      <x:c r="N390" s="107" t="n">
        <x:v>1</x:v>
      </x:c>
      <x:c r="O390" s="107" t="n">
        <x:v>1</x:v>
      </x:c>
      <x:c r="P390" s="107" t="n">
        <x:v>0.5</x:v>
      </x:c>
      <x:c r="Q390" s="107" t="n">
        <x:v>2</x:v>
      </x:c>
      <x:c r="R390" s="107"/>
      <x:c r="S390" s="107" t="n">
        <x:v>2.9</x:v>
      </x:c>
      <x:c r="T390" s="107" t="n">
        <x:v>1.5</x:v>
      </x:c>
      <x:c r="U390" s="107" t="n">
        <x:v>3</x:v>
      </x:c>
      <x:c r="V390" s="107" t="n">
        <x:v>2</x:v>
      </x:c>
      <x:c r="W390" s="107" t="n">
        <x:v>4</x:v>
      </x:c>
      <x:c r="X390" s="107"/>
      <x:c r="Y390" s="107" t="str">
        <x:v>VAS 0–10</x:v>
      </x:c>
      <x:c r="Z390" s="107" t="str">
        <x:v>&lt;0.001</x:v>
      </x:c>
      <x:c r="AA390" s="107" t="str">
        <x:v>Yes</x:v>
      </x:c>
      <x:c r="AB390" s="107" t="str">
        <x:v>No</x:v>
      </x:c>
      <x:c r="AC390" s="107" t="str">
        <x:v>MD</x:v>
      </x:c>
      <x:c r="AD390" s="107" t="n">
        <x:v>-1.6</x:v>
      </x:c>
      <x:c r="AE390" s="107" t="str">
        <x:v>No</x:v>
      </x:c>
      <x:c r="AF390" s="107" t="str">
        <x:v>No</x:v>
      </x:c>
      <x:c r="AG390" s="107" t="str">
        <x:v>Pain outcome; timing not eligible for an exact 24-h pain analysis</x:v>
      </x:c>
      <x:c r="AH390" s="107" t="str">
        <x:v>Three-arm RCT; alternative control contrast shares the same TEAS arm</x:v>
      </x:c>
      <x:c r="AI390" s="107" t="str">
        <x:v>Figure 3b identifies the VAS result as assessed at discharge; the exact postoperative time of discharge is not stated.</x:v>
      </x:c>
      <x:c r="AJ390" s="107" t="str">
        <x:v>Table 2 / Figure 3b</x:v>
      </x:c>
      <x:c r="AK390" s="107" t="str">
        <x:v>https://drive.google.com/file/d/1SbgHRO4KEP9X0Unz75vDMFCvlkDTEgk3/view?usp=drivesdk</x:v>
      </x:c>
      <x:c r="AL390" s="107" t="str">
        <x:v>SOURCE-VERIFIED / TIMING-UNCLEAR</x:v>
      </x:c>
      <x:c r="AM390" s="107" t="str">
        <x:v>SZMIT21-POSTLOCK</x:v>
      </x:c>
      <x:c r="AN390" s="107" t="str">
        <x:v>C</x:v>
      </x:c>
      <x:c r="AO390" s="107" t="str">
        <x:v>C_rest_pain_~24h</x:v>
      </x:c>
      <x:c r="AP390" s="107" t="str">
        <x:v>SOURCE_DIRECT_V31</x:v>
      </x:c>
      <x:c r="AQ390" s="107" t="n">
        <x:v>0</x:v>
      </x:c>
      <x:c r="AR390" s="107" t="n">
        <x:v>1</x:v>
      </x:c>
      <x:c r="AS390" s="107" t="str">
        <x:v>Some concerns</x:v>
      </x:c>
      <x:c r="AT390" s="107" t="str">
        <x:v>P2</x:v>
      </x:c>
      <x:c r="AU390" s="107" t="str">
        <x:v>Exact discharge time not reported; do not treat as strict 24 h.</x:v>
      </x:c>
      <x:c r="AV390" s="107" t="str">
        <x:v>VAS at discharge 1.3±1.0 vs 2.9±1.5</x:v>
      </x:c>
    </x:row>
    <x:row r="391" ht="48" hidden="0" customHeight="1">
      <x:c r="A391" s="107" t="str">
        <x:v>Szmit 2021</x:v>
      </x:c>
      <x:c r="B391" s="107" t="str">
        <x:v>SZMIT21_TEAS_vs_CTRL_VASDISCH</x:v>
      </x:c>
      <x:c r="C391" s="107" t="str">
        <x:v>Postoperative TEAS: bilateral LI4 + ipsilateral peri-incisional ashi points; alternating 2/100 Hz; 30 min every 2 h through 24 h</x:v>
      </x:c>
      <x:c r="D391" s="107" t="str">
        <x:v>PCA only / no TEAS</x:v>
      </x:c>
      <x:c r="E391" s="107" t="str">
        <x:v>Pain</x:v>
      </x:c>
      <x:c r="F391" s="107" t="str">
        <x:v>VAS pain at discharge</x:v>
      </x:c>
      <x:c r="G391" s="107" t="str">
        <x:v>At discharge; exact postoperative clock time not reported</x:v>
      </x:c>
      <x:c r="H391" s="107" t="str">
        <x:v>Mean/SD</x:v>
      </x:c>
      <x:c r="I391" s="107" t="n">
        <x:v>24</x:v>
      </x:c>
      <x:c r="J391" s="107" t="n">
        <x:v>23</x:v>
      </x:c>
      <x:c r="K391" s="107" t="n">
        <x:v>24</x:v>
      </x:c>
      <x:c r="L391" s="107" t="n">
        <x:v>23</x:v>
      </x:c>
      <x:c r="M391" s="107" t="n">
        <x:v>1.3</x:v>
      </x:c>
      <x:c r="N391" s="107" t="n">
        <x:v>1</x:v>
      </x:c>
      <x:c r="O391" s="107" t="n">
        <x:v>1</x:v>
      </x:c>
      <x:c r="P391" s="107" t="n">
        <x:v>0.5</x:v>
      </x:c>
      <x:c r="Q391" s="107" t="n">
        <x:v>2</x:v>
      </x:c>
      <x:c r="R391" s="107"/>
      <x:c r="S391" s="107" t="n">
        <x:v>3.1</x:v>
      </x:c>
      <x:c r="T391" s="107" t="n">
        <x:v>1.3</x:v>
      </x:c>
      <x:c r="U391" s="107" t="n">
        <x:v>3</x:v>
      </x:c>
      <x:c r="V391" s="107" t="n">
        <x:v>2</x:v>
      </x:c>
      <x:c r="W391" s="107" t="n">
        <x:v>4</x:v>
      </x:c>
      <x:c r="X391" s="107"/>
      <x:c r="Y391" s="107" t="str">
        <x:v>VAS 0–10</x:v>
      </x:c>
      <x:c r="Z391" s="107" t="str">
        <x:v>&lt;0.001</x:v>
      </x:c>
      <x:c r="AA391" s="107" t="str">
        <x:v>Yes</x:v>
      </x:c>
      <x:c r="AB391" s="107" t="str">
        <x:v>No</x:v>
      </x:c>
      <x:c r="AC391" s="107" t="str">
        <x:v>MD</x:v>
      </x:c>
      <x:c r="AD391" s="107" t="n">
        <x:v>-1.8</x:v>
      </x:c>
      <x:c r="AE391" s="107" t="str">
        <x:v>No</x:v>
      </x:c>
      <x:c r="AF391" s="107" t="str">
        <x:v>No</x:v>
      </x:c>
      <x:c r="AG391" s="107" t="str">
        <x:v>Pain outcome; timing not eligible for an exact 24-h pain analysis</x:v>
      </x:c>
      <x:c r="AH391" s="107" t="str">
        <x:v>Three-arm RCT with shared TEAS arm</x:v>
      </x:c>
      <x:c r="AI391" s="107" t="str">
        <x:v>Figure 3b identifies the VAS result as assessed at discharge; exact timing is unreported and this is a correlated alternative comparator.</x:v>
      </x:c>
      <x:c r="AJ391" s="107" t="str">
        <x:v>Table 2 / Figure 3b</x:v>
      </x:c>
      <x:c r="AK391" s="107" t="str">
        <x:v>https://drive.google.com/file/d/1SbgHRO4KEP9X0Unz75vDMFCvlkDTEgk3/view?usp=drivesdk</x:v>
      </x:c>
      <x:c r="AL391" s="107" t="str">
        <x:v>SOURCE-VERIFIED / TIMING-UNCLEAR / MULTI-ARM SECONDARY</x:v>
      </x:c>
      <x:c r="AM391" s="107" t="str">
        <x:v>SZMIT21-POSTLOCK</x:v>
      </x:c>
      <x:c r="AN391" s="107" t="str">
        <x:v>C</x:v>
      </x:c>
      <x:c r="AO391" s="107" t="str">
        <x:v>C_rest_pain_~24h</x:v>
      </x:c>
      <x:c r="AP391" s="107" t="str">
        <x:v>SOURCE_DIRECT_V31</x:v>
      </x:c>
      <x:c r="AQ391" s="107" t="n">
        <x:v>0</x:v>
      </x:c>
      <x:c r="AR391" s="107" t="n">
        <x:v>1</x:v>
      </x:c>
      <x:c r="AS391" s="107" t="str">
        <x:v>Some concerns</x:v>
      </x:c>
      <x:c r="AT391" s="107" t="str">
        <x:v>P2</x:v>
      </x:c>
      <x:c r="AU391" s="107" t="str">
        <x:v>Timing unclear + alternative correlated comparator.</x:v>
      </x:c>
      <x:c r="AV391" s="107" t="str">
        <x:v>VAS at discharge 1.3±1.0 vs 3.1±1.3</x:v>
      </x:c>
    </x:row>
    <x:row r="392" ht="48" hidden="0" customHeight="1">
      <x:c r="A392" s="107" t="str">
        <x:v>Zhang 2018</x:v>
      </x:c>
      <x:c r="B392" s="107" t="str">
        <x:v>ZHANG18_TEA_vs_SHAM_OPIOID24</x:v>
      </x:c>
      <x:c r="C392" s="107" t="str">
        <x:v>Postoperative needleless TEA at bilateral ST36 and PC6; 25 Hz, 0.5-ms pulse width, 2–10 mA; 1 h twice daily on POD1–3</x:v>
      </x:c>
      <x:c r="D392" s="107" t="str">
        <x:v>Active electrical stimulation at non-acupoints with the same stimulation method</x:v>
      </x:c>
      <x:c r="E392" s="107" t="str">
        <x:v>Postoperative opioid consumption</x:v>
      </x:c>
      <x:c r="F392" s="107" t="str">
        <x:v>Exact cumulative postoperative opioid consumption</x:v>
      </x:c>
      <x:c r="G392" s="107" t="str">
        <x:v>0–24 h</x:v>
      </x:c>
      <x:c r="H392" s="107" t="str">
        <x:v>Not reported</x:v>
      </x:c>
      <x:c r="I392" s="107" t="n">
        <x:v>21</x:v>
      </x:c>
      <x:c r="J392" s="107" t="n">
        <x:v>21</x:v>
      </x:c>
      <x:c r="K392" s="107" t="n">
        <x:v>21</x:v>
      </x:c>
      <x:c r="L392" s="107" t="n">
        <x:v>21</x:v>
      </x:c>
      <x:c r="M392" s="107"/>
      <x:c r="N392" s="107"/>
      <x:c r="O392" s="107"/>
      <x:c r="P392" s="107"/>
      <x:c r="Q392" s="107"/>
      <x:c r="R392" s="107"/>
      <x:c r="S392" s="107"/>
      <x:c r="T392" s="107"/>
      <x:c r="U392" s="107"/>
      <x:c r="V392" s="107"/>
      <x:c r="W392" s="107"/>
      <x:c r="X392" s="107"/>
      <x:c r="Y392" s="107" t="str">
        <x:v>opioid dose</x:v>
      </x:c>
      <x:c r="Z392" s="107" t="str">
        <x:v>Not reported</x:v>
      </x:c>
      <x:c r="AA392" s="107" t="str">
        <x:v>No</x:v>
      </x:c>
      <x:c r="AB392" s="107" t="str">
        <x:v>No</x:v>
      </x:c>
      <x:c r="AC392" s="107"/>
      <x:c r="AD392" s="107"/>
      <x:c r="AE392" s="107" t="str">
        <x:v>No</x:v>
      </x:c>
      <x:c r="AF392" s="107" t="str">
        <x:v>No</x:v>
      </x:c>
      <x:c r="AG392" s="107" t="str">
        <x:v>EXCLUDE — DATA UNAVAILABLE</x:v>
      </x:c>
      <x:c r="AH392" s="107" t="str">
        <x:v>No</x:v>
      </x:c>
      <x:c r="AI392" s="107" t="str">
        <x:v>The article does not report postoperative opioid consumption/dose or a quantitative rescue-opioid endpoint.</x:v>
      </x:c>
      <x:c r="AJ392" s="107" t="str">
        <x:v>Methods/results</x:v>
      </x:c>
      <x:c r="AK392" s="107" t="str">
        <x:v>https://drive.google.com/file/d/1ZcLvQiw1bigHUYQTjwWPa8f1D2UrkAwl/view?usp=drivesdk</x:v>
      </x:c>
      <x:c r="AL392" s="107" t="str">
        <x:v>SOURCE-VERIFIED / DATA UNAVAILABLE</x:v>
      </x:c>
      <x:c r="AM392" s="107" t="str">
        <x:v>ZHANG18-POSTLOCK</x:v>
      </x:c>
      <x:c r="AN392" s="107" t="str">
        <x:v>F-postop-dose</x:v>
      </x:c>
      <x:c r="AO392" s="107" t="str">
        <x:v>F_postop_delivered_dose_or_solution</x:v>
      </x:c>
      <x:c r="AP392" s="107" t="str">
        <x:v>SOURCE_DIRECT_V32</x:v>
      </x:c>
      <x:c r="AQ392" s="107" t="n">
        <x:v>0</x:v>
      </x:c>
      <x:c r="AR392" s="107" t="n">
        <x:v>0</x:v>
      </x:c>
      <x:c r="AS392" s="107" t="str">
        <x:v>Some concerns</x:v>
      </x:c>
      <x:c r="AT392" s="107" t="str">
        <x:v>P1</x:v>
      </x:c>
      <x:c r="AU392" s="107" t="str">
        <x:v>No quantitative opioid result.</x:v>
      </x:c>
      <x:c r="AV392" s="107" t="str">
        <x:v>Postoperative opioid consumption not reported</x:v>
      </x:c>
    </x:row>
    <x:row r="393" ht="48" hidden="0" customHeight="1">
      <x:c r="A393" s="107" t="str">
        <x:v>Zhang 2018</x:v>
      </x:c>
      <x:c r="B393" s="107" t="str">
        <x:v>ZHANG18_TEA_vs_SHAM_DEFEC</x:v>
      </x:c>
      <x:c r="C393" s="107" t="str">
        <x:v>Postoperative needleless TEA at bilateral ST36 and PC6; 25 Hz, 0.5-ms pulse width, 2–10 mA; 1 h twice daily on POD1–3</x:v>
      </x:c>
      <x:c r="D393" s="107" t="str">
        <x:v>Active electrical stimulation at non-acupoints with the same stimulation method</x:v>
      </x:c>
      <x:c r="E393" s="107" t="str">
        <x:v>GI recovery</x:v>
      </x:c>
      <x:c r="F393" s="107" t="str">
        <x:v>Time to first defecation</x:v>
      </x:c>
      <x:c r="G393" s="107" t="str">
        <x:v>Postoperative</x:v>
      </x:c>
      <x:c r="H393" s="107" t="str">
        <x:v>Graph-only mean±SE</x:v>
      </x:c>
      <x:c r="I393" s="107" t="n">
        <x:v>21</x:v>
      </x:c>
      <x:c r="J393" s="107" t="n">
        <x:v>21</x:v>
      </x:c>
      <x:c r="K393" s="107" t="n">
        <x:v>21</x:v>
      </x:c>
      <x:c r="L393" s="107" t="n">
        <x:v>21</x:v>
      </x:c>
      <x:c r="M393" s="107"/>
      <x:c r="N393" s="107"/>
      <x:c r="O393" s="107"/>
      <x:c r="P393" s="107"/>
      <x:c r="Q393" s="107"/>
      <x:c r="R393" s="107"/>
      <x:c r="S393" s="107"/>
      <x:c r="T393" s="107"/>
      <x:c r="U393" s="107"/>
      <x:c r="V393" s="107"/>
      <x:c r="W393" s="107"/>
      <x:c r="X393" s="107"/>
      <x:c r="Y393" s="107" t="str">
        <x:v>hours</x:v>
      </x:c>
      <x:c r="Z393" s="107" t="str">
        <x:v>&lt;0.01; TEA 31.7% shorter than sham</x:v>
      </x:c>
      <x:c r="AA393" s="107" t="str">
        <x:v>Yes</x:v>
      </x:c>
      <x:c r="AB393" s="107" t="str">
        <x:v>No</x:v>
      </x:c>
      <x:c r="AC393" s="107"/>
      <x:c r="AD393" s="107"/>
      <x:c r="AE393" s="107" t="str">
        <x:v>No</x:v>
      </x:c>
      <x:c r="AF393" s="107" t="str">
        <x:v>No</x:v>
      </x:c>
      <x:c r="AG393" s="107" t="str">
        <x:v>DIGITIZATION NEEDED</x:v>
      </x:c>
      <x:c r="AH393" s="107" t="str">
        <x:v>No</x:v>
      </x:c>
      <x:c r="AI393" s="107" t="str">
        <x:v>Exact group mean±SE values are shown only in Figure 2a; do not visually infer. Source text reports a 31.7% reduction.</x:v>
      </x:c>
      <x:c r="AJ393" s="107" t="str">
        <x:v>Figure 2a / Results</x:v>
      </x:c>
      <x:c r="AK393" s="107" t="str">
        <x:v>https://drive.google.com/file/d/1ZcLvQiw1bigHUYQTjwWPa8f1D2UrkAwl/view?usp=drivesdk</x:v>
      </x:c>
      <x:c r="AL393" s="107" t="str">
        <x:v>SOURCE-VERIFIED / GRAPH-ONLY</x:v>
      </x:c>
      <x:c r="AM393" s="107" t="str">
        <x:v>ZHANG18-POSTLOCK</x:v>
      </x:c>
      <x:c r="AN393" s="107" t="str">
        <x:v>E</x:v>
      </x:c>
      <x:c r="AO393" s="107" t="str">
        <x:v>E_time_to_first_defecation</x:v>
      </x:c>
      <x:c r="AP393" s="107" t="str">
        <x:v>SOURCE_DIRECT_V32</x:v>
      </x:c>
      <x:c r="AQ393" s="107" t="n">
        <x:v>0</x:v>
      </x:c>
      <x:c r="AR393" s="107" t="n">
        <x:v>1</x:v>
      </x:c>
      <x:c r="AS393" s="107" t="str">
        <x:v>Some concerns</x:v>
      </x:c>
      <x:c r="AT393" s="107" t="str">
        <x:v>P2</x:v>
      </x:c>
      <x:c r="AU393" s="107" t="str">
        <x:v>Graph-only mean±SE; digitization required.</x:v>
      </x:c>
      <x:c r="AV393" s="107" t="str">
        <x:v>Time to defecation 31.7% shorter; P&lt;0.01</x:v>
      </x:c>
    </x:row>
    <x:row r="394" ht="48" hidden="0" customHeight="1">
      <x:c r="A394" s="107" t="str">
        <x:v>Zhang 2018</x:v>
      </x:c>
      <x:c r="B394" s="107" t="str">
        <x:v>ZHANG18_TEA_vs_SHAM_FLATUS</x:v>
      </x:c>
      <x:c r="C394" s="107" t="str">
        <x:v>Postoperative needleless TEA at bilateral ST36 and PC6; 25 Hz, 0.5-ms pulse width, 2–10 mA; 1 h twice daily on POD1–3</x:v>
      </x:c>
      <x:c r="D394" s="107" t="str">
        <x:v>Active electrical stimulation at non-acupoints with the same stimulation method</x:v>
      </x:c>
      <x:c r="E394" s="107" t="str">
        <x:v>GI recovery</x:v>
      </x:c>
      <x:c r="F394" s="107" t="str">
        <x:v>Time to first flatus</x:v>
      </x:c>
      <x:c r="G394" s="107" t="str">
        <x:v>Postoperative</x:v>
      </x:c>
      <x:c r="H394" s="107" t="str">
        <x:v>Graph-only mean±SE</x:v>
      </x:c>
      <x:c r="I394" s="107" t="n">
        <x:v>21</x:v>
      </x:c>
      <x:c r="J394" s="107" t="n">
        <x:v>21</x:v>
      </x:c>
      <x:c r="K394" s="107" t="n">
        <x:v>21</x:v>
      </x:c>
      <x:c r="L394" s="107" t="n">
        <x:v>21</x:v>
      </x:c>
      <x:c r="M394" s="107"/>
      <x:c r="N394" s="107"/>
      <x:c r="O394" s="107"/>
      <x:c r="P394" s="107"/>
      <x:c r="Q394" s="107"/>
      <x:c r="R394" s="107"/>
      <x:c r="S394" s="107"/>
      <x:c r="T394" s="107"/>
      <x:c r="U394" s="107"/>
      <x:c r="V394" s="107"/>
      <x:c r="W394" s="107"/>
      <x:c r="X394" s="107"/>
      <x:c r="Y394" s="107" t="str">
        <x:v>hours</x:v>
      </x:c>
      <x:c r="Z394" s="107" t="str">
        <x:v>&lt;0.001; TEA 35.9% shorter than sham</x:v>
      </x:c>
      <x:c r="AA394" s="107" t="str">
        <x:v>Yes</x:v>
      </x:c>
      <x:c r="AB394" s="107" t="str">
        <x:v>No</x:v>
      </x:c>
      <x:c r="AC394" s="107"/>
      <x:c r="AD394" s="107"/>
      <x:c r="AE394" s="107" t="str">
        <x:v>No</x:v>
      </x:c>
      <x:c r="AF394" s="107" t="str">
        <x:v>No</x:v>
      </x:c>
      <x:c r="AG394" s="107" t="str">
        <x:v>DIGITIZATION NEEDED</x:v>
      </x:c>
      <x:c r="AH394" s="107" t="str">
        <x:v>No</x:v>
      </x:c>
      <x:c r="AI394" s="107" t="str">
        <x:v>Exact group mean±SE values are shown only in Figure 2a; do not visually infer. Source text reports a 35.9% reduction.</x:v>
      </x:c>
      <x:c r="AJ394" s="107" t="str">
        <x:v>Figure 2a / Results</x:v>
      </x:c>
      <x:c r="AK394" s="107" t="str">
        <x:v>https://drive.google.com/file/d/1ZcLvQiw1bigHUYQTjwWPa8f1D2UrkAwl/view?usp=drivesdk</x:v>
      </x:c>
      <x:c r="AL394" s="107" t="str">
        <x:v>SOURCE-VERIFIED / GRAPH-ONLY</x:v>
      </x:c>
      <x:c r="AM394" s="107" t="str">
        <x:v>ZHANG18-POSTLOCK</x:v>
      </x:c>
      <x:c r="AN394" s="107" t="str">
        <x:v>E</x:v>
      </x:c>
      <x:c r="AO394" s="107" t="str">
        <x:v>E_time_to_first_flatus</x:v>
      </x:c>
      <x:c r="AP394" s="107" t="str">
        <x:v>SOURCE_DIRECT_V32</x:v>
      </x:c>
      <x:c r="AQ394" s="107" t="n">
        <x:v>0</x:v>
      </x:c>
      <x:c r="AR394" s="107" t="n">
        <x:v>1</x:v>
      </x:c>
      <x:c r="AS394" s="107" t="str">
        <x:v>Some concerns</x:v>
      </x:c>
      <x:c r="AT394" s="107" t="str">
        <x:v>P2</x:v>
      </x:c>
      <x:c r="AU394" s="107" t="str">
        <x:v>Graph-only mean±SE; digitization required.</x:v>
      </x:c>
      <x:c r="AV394" s="107" t="str">
        <x:v>Time to flatus 35.9% shorter; P&lt;0.001</x:v>
      </x:c>
    </x:row>
    <x:row r="395" ht="48" hidden="0" customHeight="1">
      <x:c r="A395" s="107" t="str">
        <x:v>Zhang 2018</x:v>
      </x:c>
      <x:c r="B395" s="107" t="str">
        <x:v>ZHANG18_TEA_vs_SHAM_DIET</x:v>
      </x:c>
      <x:c r="C395" s="107" t="str">
        <x:v>Postoperative needleless TEA at bilateral ST36 and PC6; 25 Hz, 0.5-ms pulse width, 2–10 mA; 1 h twice daily on POD1–3</x:v>
      </x:c>
      <x:c r="D395" s="107" t="str">
        <x:v>Active electrical stimulation at non-acupoints with the same stimulation method</x:v>
      </x:c>
      <x:c r="E395" s="107" t="str">
        <x:v>GI recovery</x:v>
      </x:c>
      <x:c r="F395" s="107" t="str">
        <x:v>Time to resume diet</x:v>
      </x:c>
      <x:c r="G395" s="107" t="str">
        <x:v>Postoperative</x:v>
      </x:c>
      <x:c r="H395" s="107" t="str">
        <x:v>Graph-only mean±SE</x:v>
      </x:c>
      <x:c r="I395" s="107" t="n">
        <x:v>21</x:v>
      </x:c>
      <x:c r="J395" s="107" t="n">
        <x:v>21</x:v>
      </x:c>
      <x:c r="K395" s="107" t="n">
        <x:v>21</x:v>
      </x:c>
      <x:c r="L395" s="107" t="n">
        <x:v>21</x:v>
      </x:c>
      <x:c r="M395" s="107"/>
      <x:c r="N395" s="107"/>
      <x:c r="O395" s="107"/>
      <x:c r="P395" s="107"/>
      <x:c r="Q395" s="107"/>
      <x:c r="R395" s="107"/>
      <x:c r="S395" s="107"/>
      <x:c r="T395" s="107"/>
      <x:c r="U395" s="107"/>
      <x:c r="V395" s="107"/>
      <x:c r="W395" s="107"/>
      <x:c r="X395" s="107"/>
      <x:c r="Y395" s="107" t="str">
        <x:v>days</x:v>
      </x:c>
      <x:c r="Z395" s="107" t="str">
        <x:v>&lt;0.01; TEA 26.5% shorter than sham</x:v>
      </x:c>
      <x:c r="AA395" s="107" t="str">
        <x:v>Yes</x:v>
      </x:c>
      <x:c r="AB395" s="107" t="str">
        <x:v>No</x:v>
      </x:c>
      <x:c r="AC395" s="107"/>
      <x:c r="AD395" s="107"/>
      <x:c r="AE395" s="107" t="str">
        <x:v>No</x:v>
      </x:c>
      <x:c r="AF395" s="107" t="str">
        <x:v>No</x:v>
      </x:c>
      <x:c r="AG395" s="107" t="str">
        <x:v>DIGITIZATION NEEDED</x:v>
      </x:c>
      <x:c r="AH395" s="107" t="str">
        <x:v>No</x:v>
      </x:c>
      <x:c r="AI395" s="107" t="str">
        <x:v>Exact group mean±SE values are shown only in Figure 2b; do not visually infer. Source text reports a 26.5% reduction.</x:v>
      </x:c>
      <x:c r="AJ395" s="107" t="str">
        <x:v>Figure 2b / Results</x:v>
      </x:c>
      <x:c r="AK395" s="107" t="str">
        <x:v>https://drive.google.com/file/d/1ZcLvQiw1bigHUYQTjwWPa8f1D2UrkAwl/view?usp=drivesdk</x:v>
      </x:c>
      <x:c r="AL395" s="107" t="str">
        <x:v>SOURCE-VERIFIED / GRAPH-ONLY</x:v>
      </x:c>
      <x:c r="AM395" s="107" t="str">
        <x:v>ZHANG18-POSTLOCK</x:v>
      </x:c>
      <x:c r="AN395" s="107" t="str">
        <x:v>E</x:v>
      </x:c>
      <x:c r="AO395" s="107" t="str">
        <x:v>E_time_to_resume_diet</x:v>
      </x:c>
      <x:c r="AP395" s="107" t="str">
        <x:v>SOURCE_DIRECT_V32</x:v>
      </x:c>
      <x:c r="AQ395" s="107" t="n">
        <x:v>0</x:v>
      </x:c>
      <x:c r="AR395" s="107" t="n">
        <x:v>1</x:v>
      </x:c>
      <x:c r="AS395" s="107" t="str">
        <x:v>Some concerns</x:v>
      </x:c>
      <x:c r="AT395" s="107" t="str">
        <x:v>P2</x:v>
      </x:c>
      <x:c r="AU395" s="107" t="str">
        <x:v>Graph-only mean±SE; digitization required.</x:v>
      </x:c>
      <x:c r="AV395" s="107" t="str">
        <x:v>Time to resume diet 26.5% shorter; P&lt;0.01</x:v>
      </x:c>
    </x:row>
    <x:row r="396" ht="72" hidden="0" customHeight="1">
      <x:c r="A396" s="107" t="str">
        <x:v>Zhang 2018</x:v>
      </x:c>
      <x:c r="B396" s="107" t="str">
        <x:v>ZHANG18_TEA_vs_SHAM_POI96</x:v>
      </x:c>
      <x:c r="C396" s="107" t="str">
        <x:v>Postoperative needleless TEA at bilateral ST36 and PC6; 25 Hz, 0.5-ms pulse width, 2–10 mA; 1 h twice daily on POD1–3</x:v>
      </x:c>
      <x:c r="D396" s="107" t="str">
        <x:v>Active electrical stimulation at non-acupoints with the same stimulation method</x:v>
      </x:c>
      <x:c r="E396" s="107" t="str">
        <x:v>GI recovery</x:v>
      </x:c>
      <x:c r="F396" s="107" t="str">
        <x:v>Prolonged postoperative ileus / time to first defecation &gt;96 h</x:v>
      </x:c>
      <x:c r="G396" s="107" t="str">
        <x:v>Postoperative</x:v>
      </x:c>
      <x:c r="H396" s="107" t="str">
        <x:v>Events/total</x:v>
      </x:c>
      <x:c r="I396" s="107" t="n">
        <x:v>21</x:v>
      </x:c>
      <x:c r="J396" s="107" t="n">
        <x:v>21</x:v>
      </x:c>
      <x:c r="K396" s="107" t="n">
        <x:v>21</x:v>
      </x:c>
      <x:c r="L396" s="107" t="n">
        <x:v>21</x:v>
      </x:c>
      <x:c r="M396" s="107"/>
      <x:c r="N396" s="107"/>
      <x:c r="O396" s="107"/>
      <x:c r="P396" s="107"/>
      <x:c r="Q396" s="107"/>
      <x:c r="R396" s="107" t="n">
        <x:v>0</x:v>
      </x:c>
      <x:c r="S396" s="107"/>
      <x:c r="T396" s="107"/>
      <x:c r="U396" s="107"/>
      <x:c r="V396" s="107"/>
      <x:c r="W396" s="107"/>
      <x:c r="X396" s="107" t="n">
        <x:v>5</x:v>
      </x:c>
      <x:c r="Y396" s="107" t="str">
        <x:v>participants</x:v>
      </x:c>
      <x:c r="Z396" s="107" t="str">
        <x:v>&lt;0.05</x:v>
      </x:c>
      <x:c r="AA396" s="107" t="str">
        <x:v>Yes</x:v>
      </x:c>
      <x:c r="AB396" s="107" t="str">
        <x:v>No</x:v>
      </x:c>
      <x:c r="AC396" s="107" t="str">
        <x:v>RR</x:v>
      </x:c>
      <x:c r="AD396" s="107" t="n">
        <x:v>0</x:v>
      </x:c>
      <x:c r="AE396" s="107" t="str">
        <x:v>No</x:v>
      </x:c>
      <x:c r="AF396" s="107" t="str">
        <x:v>No</x:v>
      </x:c>
      <x:c r="AG396" s="107" t="str">
        <x:v>SOURCE-QC HOLD</x:v>
      </x:c>
      <x:c r="AH396" s="107" t="str">
        <x:v>No</x:v>
      </x:c>
      <x:c r="AI396" s="107" t="str">
        <x:v>Text reports 0/21 TEA vs 5/21 sham, but Table 2 lists 33 non-endpoint + 11 endpoint patients (44 total) despite 42 randomized. Preserve raw text counts but hold quantitative use.</x:v>
      </x:c>
      <x:c r="AJ396" s="107" t="str">
        <x:v>Results text / Table 2</x:v>
      </x:c>
      <x:c r="AK396" s="107" t="str">
        <x:v>https://drive.google.com/file/d/1ZcLvQiw1bigHUYQTjwWPa8f1D2UrkAwl/view?usp=drivesdk</x:v>
      </x:c>
      <x:c r="AL396" s="107" t="str">
        <x:v>SOURCE-VERIFIED / DENOMINATOR INCONSISTENCY</x:v>
      </x:c>
      <x:c r="AM396" s="107" t="str">
        <x:v>ZHANG18-POSTLOCK</x:v>
      </x:c>
      <x:c r="AN396" s="107" t="str">
        <x:v>E</x:v>
      </x:c>
      <x:c r="AO396" s="107" t="str">
        <x:v>E_POI_binary</x:v>
      </x:c>
      <x:c r="AP396" s="107" t="str">
        <x:v>SOURCE_DIRECT_V32</x:v>
      </x:c>
      <x:c r="AQ396" s="107" t="n">
        <x:v>0</x:v>
      </x:c>
      <x:c r="AR396" s="107" t="n">
        <x:v>0</x:v>
      </x:c>
      <x:c r="AS396" s="107" t="str">
        <x:v>Some concerns</x:v>
      </x:c>
      <x:c r="AT396" s="107" t="str">
        <x:v>P1</x:v>
      </x:c>
      <x:c r="AU396" s="107" t="str">
        <x:v>Source denominator inconsistency; hold.</x:v>
      </x:c>
      <x:c r="AV396" s="107" t="str">
        <x:v>Text: POI 0/21 vs 5/21; Table 2 endpoint totals conflict</x:v>
      </x:c>
    </x:row>
    <x:row r="397" ht="36" hidden="0" customHeight="1">
      <x:c r="A397" s="107" t="str">
        <x:v>Zhang 2018</x:v>
      </x:c>
      <x:c r="B397" s="107" t="str">
        <x:v>ZHANG18_TEA_vs_SHAM_AMB</x:v>
      </x:c>
      <x:c r="C397" s="107" t="str">
        <x:v>Postoperative needleless TEA at bilateral ST36 and PC6; 25 Hz, 0.5-ms pulse width, 2–10 mA; 1 h twice daily on POD1–3</x:v>
      </x:c>
      <x:c r="D397" s="107" t="str">
        <x:v>Active electrical stimulation at non-acupoints with the same stimulation method</x:v>
      </x:c>
      <x:c r="E397" s="107" t="str">
        <x:v>Functional recovery</x:v>
      </x:c>
      <x:c r="F397" s="107" t="str">
        <x:v>Time to ambulation</x:v>
      </x:c>
      <x:c r="G397" s="107" t="str">
        <x:v>Postoperative</x:v>
      </x:c>
      <x:c r="H397" s="107" t="str">
        <x:v>Graph-only mean±SE</x:v>
      </x:c>
      <x:c r="I397" s="107" t="n">
        <x:v>21</x:v>
      </x:c>
      <x:c r="J397" s="107" t="n">
        <x:v>21</x:v>
      </x:c>
      <x:c r="K397" s="107" t="n">
        <x:v>21</x:v>
      </x:c>
      <x:c r="L397" s="107" t="n">
        <x:v>21</x:v>
      </x:c>
      <x:c r="M397" s="107"/>
      <x:c r="N397" s="107"/>
      <x:c r="O397" s="107"/>
      <x:c r="P397" s="107"/>
      <x:c r="Q397" s="107"/>
      <x:c r="R397" s="107"/>
      <x:c r="S397" s="107"/>
      <x:c r="T397" s="107"/>
      <x:c r="U397" s="107"/>
      <x:c r="V397" s="107"/>
      <x:c r="W397" s="107"/>
      <x:c r="X397" s="107"/>
      <x:c r="Y397" s="107" t="str">
        <x:v>days</x:v>
      </x:c>
      <x:c r="Z397" s="107" t="str">
        <x:v>&lt;0.01; TEA 42.8% shorter than sham</x:v>
      </x:c>
      <x:c r="AA397" s="107" t="str">
        <x:v>Yes</x:v>
      </x:c>
      <x:c r="AB397" s="107" t="str">
        <x:v>No</x:v>
      </x:c>
      <x:c r="AC397" s="107"/>
      <x:c r="AD397" s="107"/>
      <x:c r="AE397" s="107" t="str">
        <x:v>No</x:v>
      </x:c>
      <x:c r="AF397" s="107" t="str">
        <x:v>No</x:v>
      </x:c>
      <x:c r="AG397" s="107" t="str">
        <x:v>DIGITIZATION NEEDED</x:v>
      </x:c>
      <x:c r="AH397" s="107" t="str">
        <x:v>No</x:v>
      </x:c>
      <x:c r="AI397" s="107" t="str">
        <x:v>Exact group mean±SE values are shown only in Figure 2b; source text reports a 42.8% reduction.</x:v>
      </x:c>
      <x:c r="AJ397" s="107" t="str">
        <x:v>Figure 2b / Results</x:v>
      </x:c>
      <x:c r="AK397" s="107" t="str">
        <x:v>https://drive.google.com/file/d/1ZcLvQiw1bigHUYQTjwWPa8f1D2UrkAwl/view?usp=drivesdk</x:v>
      </x:c>
      <x:c r="AL397" s="107" t="str">
        <x:v>SOURCE-VERIFIED / GRAPH-ONLY</x:v>
      </x:c>
      <x:c r="AM397" s="107" t="str">
        <x:v>ZHANG18-POSTLOCK</x:v>
      </x:c>
      <x:c r="AN397" s="107" t="str">
        <x:v>SOURCE-DIRECT</x:v>
      </x:c>
      <x:c r="AO397" s="107" t="str">
        <x:v>Recovery_other</x:v>
      </x:c>
      <x:c r="AP397" s="107" t="str">
        <x:v>SOURCE_DIRECT_V32</x:v>
      </x:c>
      <x:c r="AQ397" s="107" t="n">
        <x:v>0</x:v>
      </x:c>
      <x:c r="AR397" s="107" t="n">
        <x:v>1</x:v>
      </x:c>
      <x:c r="AS397" s="107" t="str">
        <x:v>Some concerns</x:v>
      </x:c>
      <x:c r="AT397" s="107" t="str">
        <x:v>P2</x:v>
      </x:c>
      <x:c r="AU397" s="107" t="str">
        <x:v>Graph-only mean±SE.</x:v>
      </x:c>
      <x:c r="AV397" s="107" t="str">
        <x:v>Time to ambulation 42.8% shorter; P&lt;0.01</x:v>
      </x:c>
    </x:row>
    <x:row r="398" ht="72" hidden="0" customHeight="1">
      <x:c r="A398" s="107" t="str">
        <x:v>Zhang 2018</x:v>
      </x:c>
      <x:c r="B398" s="107" t="str">
        <x:v>ZHANG18_TEA_vs_SHAM_LOS</x:v>
      </x:c>
      <x:c r="C398" s="107" t="str">
        <x:v>Postoperative needleless TEA at bilateral ST36 and PC6; 25 Hz, 0.5-ms pulse width, 2–10 mA; 1 h twice daily on POD1–3</x:v>
      </x:c>
      <x:c r="D398" s="107" t="str">
        <x:v>Active electrical stimulation at non-acupoints with the same stimulation method</x:v>
      </x:c>
      <x:c r="E398" s="107" t="str">
        <x:v>Functional recovery</x:v>
      </x:c>
      <x:c r="F398" s="107" t="str">
        <x:v>Postoperative hospital length of stay</x:v>
      </x:c>
      <x:c r="G398" s="107" t="str">
        <x:v>Postoperative</x:v>
      </x:c>
      <x:c r="H398" s="107" t="str">
        <x:v>Graph-only mean±SE</x:v>
      </x:c>
      <x:c r="I398" s="107" t="n">
        <x:v>21</x:v>
      </x:c>
      <x:c r="J398" s="107" t="n">
        <x:v>21</x:v>
      </x:c>
      <x:c r="K398" s="107" t="n">
        <x:v>21</x:v>
      </x:c>
      <x:c r="L398" s="107" t="n">
        <x:v>21</x:v>
      </x:c>
      <x:c r="M398" s="107"/>
      <x:c r="N398" s="107"/>
      <x:c r="O398" s="107"/>
      <x:c r="P398" s="107"/>
      <x:c r="Q398" s="107"/>
      <x:c r="R398" s="107"/>
      <x:c r="S398" s="107"/>
      <x:c r="T398" s="107"/>
      <x:c r="U398" s="107"/>
      <x:c r="V398" s="107"/>
      <x:c r="W398" s="107"/>
      <x:c r="X398" s="107"/>
      <x:c r="Y398" s="107" t="str">
        <x:v>days</x:v>
      </x:c>
      <x:c r="Z398" s="107" t="str">
        <x:v>&lt;0.05; TEA 30.2% shorter than sham</x:v>
      </x:c>
      <x:c r="AA398" s="107" t="str">
        <x:v>Yes</x:v>
      </x:c>
      <x:c r="AB398" s="107" t="str">
        <x:v>No</x:v>
      </x:c>
      <x:c r="AC398" s="107"/>
      <x:c r="AD398" s="107"/>
      <x:c r="AE398" s="107" t="str">
        <x:v>No</x:v>
      </x:c>
      <x:c r="AF398" s="107" t="str">
        <x:v>No</x:v>
      </x:c>
      <x:c r="AG398" s="107" t="str">
        <x:v>DIGITIZATION NEEDED</x:v>
      </x:c>
      <x:c r="AH398" s="107" t="str">
        <x:v>No</x:v>
      </x:c>
      <x:c r="AI398" s="107" t="str">
        <x:v>Exact group mean±SE values are shown only in Figure 2b; source text reports a 30.2% reduction. Adjusted regression coefficient for TEA was −6.3 days (95% CI −12.0 to −0.6).</x:v>
      </x:c>
      <x:c r="AJ398" s="107" t="str">
        <x:v>Figure 2b / Results</x:v>
      </x:c>
      <x:c r="AK398" s="107" t="str">
        <x:v>https://drive.google.com/file/d/1ZcLvQiw1bigHUYQTjwWPa8f1D2UrkAwl/view?usp=drivesdk</x:v>
      </x:c>
      <x:c r="AL398" s="107" t="str">
        <x:v>SOURCE-VERIFIED / GRAPH-ONLY</x:v>
      </x:c>
      <x:c r="AM398" s="107" t="str">
        <x:v>ZHANG18-POSTLOCK</x:v>
      </x:c>
      <x:c r="AN398" s="107" t="str">
        <x:v>SOURCE-DIRECT</x:v>
      </x:c>
      <x:c r="AO398" s="107" t="str">
        <x:v>Recovery_other</x:v>
      </x:c>
      <x:c r="AP398" s="107" t="str">
        <x:v>SOURCE_DIRECT_V32</x:v>
      </x:c>
      <x:c r="AQ398" s="107" t="n">
        <x:v>0</x:v>
      </x:c>
      <x:c r="AR398" s="107" t="n">
        <x:v>1</x:v>
      </x:c>
      <x:c r="AS398" s="107" t="str">
        <x:v>Some concerns</x:v>
      </x:c>
      <x:c r="AT398" s="107" t="str">
        <x:v>P2</x:v>
      </x:c>
      <x:c r="AU398" s="107" t="str">
        <x:v>Graph-only mean±SE.</x:v>
      </x:c>
      <x:c r="AV398" s="107" t="str">
        <x:v>Postoperative stay 30.2% shorter; P&lt;0.05</x:v>
      </x:c>
    </x:row>
    <x:row r="399" ht="60" hidden="0" customHeight="1">
      <x:c r="A399" s="107" t="str">
        <x:v>Zhang 2018</x:v>
      </x:c>
      <x:c r="B399" s="107" t="str">
        <x:v>ZHANG18_TEA_vs_SHAM_PAINPOD1</x:v>
      </x:c>
      <x:c r="C399" s="107" t="str">
        <x:v>Postoperative needleless TEA at bilateral ST36 and PC6; 25 Hz, 0.5-ms pulse width, 2–10 mA; 1 h twice daily on POD1–3</x:v>
      </x:c>
      <x:c r="D399" s="107" t="str">
        <x:v>Active electrical stimulation at non-acupoints with the same stimulation method</x:v>
      </x:c>
      <x:c r="E399" s="107" t="str">
        <x:v>Pain</x:v>
      </x:c>
      <x:c r="F399" s="107" t="str">
        <x:v>VAS pain score</x:v>
      </x:c>
      <x:c r="G399" s="107" t="str">
        <x:v>Postoperative day 1</x:v>
      </x:c>
      <x:c r="H399" s="107" t="str">
        <x:v>Graph-only mean±SE</x:v>
      </x:c>
      <x:c r="I399" s="107" t="n">
        <x:v>21</x:v>
      </x:c>
      <x:c r="J399" s="107" t="n">
        <x:v>21</x:v>
      </x:c>
      <x:c r="K399" s="107" t="n">
        <x:v>21</x:v>
      </x:c>
      <x:c r="L399" s="107" t="n">
        <x:v>21</x:v>
      </x:c>
      <x:c r="M399" s="107"/>
      <x:c r="N399" s="107"/>
      <x:c r="O399" s="107"/>
      <x:c r="P399" s="107"/>
      <x:c r="Q399" s="107"/>
      <x:c r="R399" s="107"/>
      <x:c r="S399" s="107"/>
      <x:c r="T399" s="107"/>
      <x:c r="U399" s="107"/>
      <x:c r="V399" s="107"/>
      <x:c r="W399" s="107"/>
      <x:c r="X399" s="107"/>
      <x:c r="Y399" s="107" t="str">
        <x:v>VAS 0–10</x:v>
      </x:c>
      <x:c r="Z399" s="107" t="str">
        <x:v>No significant difference reported</x:v>
      </x:c>
      <x:c r="AA399" s="107" t="str">
        <x:v>Yes</x:v>
      </x:c>
      <x:c r="AB399" s="107" t="str">
        <x:v>No</x:v>
      </x:c>
      <x:c r="AC399" s="107"/>
      <x:c r="AD399" s="107"/>
      <x:c r="AE399" s="107" t="str">
        <x:v>No</x:v>
      </x:c>
      <x:c r="AF399" s="107" t="str">
        <x:v>No</x:v>
      </x:c>
      <x:c r="AG399" s="107" t="str">
        <x:v>DIGITIZATION NEEDED</x:v>
      </x:c>
      <x:c r="AH399" s="107" t="str">
        <x:v>No</x:v>
      </x:c>
      <x:c r="AI399" s="107" t="str">
        <x:v>Figure 2c shows POD1 means±SE but exact values are not tabulated. The Results text highlights significant reductions only on POD2 and POD3.</x:v>
      </x:c>
      <x:c r="AJ399" s="107" t="str">
        <x:v>Figure 2c / Results</x:v>
      </x:c>
      <x:c r="AK399" s="107" t="str">
        <x:v>https://drive.google.com/file/d/1ZcLvQiw1bigHUYQTjwWPa8f1D2UrkAwl/view?usp=drivesdk</x:v>
      </x:c>
      <x:c r="AL399" s="107" t="str">
        <x:v>SOURCE-VERIFIED / GRAPH-ONLY</x:v>
      </x:c>
      <x:c r="AM399" s="107" t="str">
        <x:v>ZHANG18-POSTLOCK</x:v>
      </x:c>
      <x:c r="AN399" s="107" t="str">
        <x:v>C</x:v>
      </x:c>
      <x:c r="AO399" s="107" t="str">
        <x:v>C_rest_pain_~24h</x:v>
      </x:c>
      <x:c r="AP399" s="107" t="str">
        <x:v>SOURCE_DIRECT_V32</x:v>
      </x:c>
      <x:c r="AQ399" s="107" t="n">
        <x:v>0</x:v>
      </x:c>
      <x:c r="AR399" s="107" t="n">
        <x:v>1</x:v>
      </x:c>
      <x:c r="AS399" s="107" t="str">
        <x:v>Some concerns</x:v>
      </x:c>
      <x:c r="AT399" s="107" t="str">
        <x:v>P2</x:v>
      </x:c>
      <x:c r="AU399" s="107" t="str">
        <x:v>POD1 graph-only and not exact clock 24 h.</x:v>
      </x:c>
      <x:c r="AV399" s="107" t="str">
        <x:v>POD1 VAS graph-only</x:v>
      </x:c>
    </x:row>
    <x:row r="400" ht="36" hidden="0" customHeight="1">
      <x:c r="A400" s="107" t="str">
        <x:v>Zhang 2018</x:v>
      </x:c>
      <x:c r="B400" s="107" t="str">
        <x:v>ZHANG18_TEA_vs_SHAM_PAINPOD2</x:v>
      </x:c>
      <x:c r="C400" s="107" t="str">
        <x:v>Postoperative needleless TEA at bilateral ST36 and PC6; 25 Hz, 0.5-ms pulse width, 2–10 mA; 1 h twice daily on POD1–3</x:v>
      </x:c>
      <x:c r="D400" s="107" t="str">
        <x:v>Active electrical stimulation at non-acupoints with the same stimulation method</x:v>
      </x:c>
      <x:c r="E400" s="107" t="str">
        <x:v>Pain</x:v>
      </x:c>
      <x:c r="F400" s="107" t="str">
        <x:v>VAS pain score</x:v>
      </x:c>
      <x:c r="G400" s="107" t="str">
        <x:v>Postoperative day 2</x:v>
      </x:c>
      <x:c r="H400" s="107" t="str">
        <x:v>Graph-only mean±SE</x:v>
      </x:c>
      <x:c r="I400" s="107" t="n">
        <x:v>21</x:v>
      </x:c>
      <x:c r="J400" s="107" t="n">
        <x:v>21</x:v>
      </x:c>
      <x:c r="K400" s="107" t="n">
        <x:v>21</x:v>
      </x:c>
      <x:c r="L400" s="107" t="n">
        <x:v>21</x:v>
      </x:c>
      <x:c r="M400" s="107"/>
      <x:c r="N400" s="107"/>
      <x:c r="O400" s="107"/>
      <x:c r="P400" s="107"/>
      <x:c r="Q400" s="107"/>
      <x:c r="R400" s="107"/>
      <x:c r="S400" s="107"/>
      <x:c r="T400" s="107"/>
      <x:c r="U400" s="107"/>
      <x:c r="V400" s="107"/>
      <x:c r="W400" s="107"/>
      <x:c r="X400" s="107"/>
      <x:c r="Y400" s="107" t="str">
        <x:v>VAS 0–10</x:v>
      </x:c>
      <x:c r="Z400" s="107" t="str">
        <x:v>&lt;0.01; TEA 50.8% lower than sham</x:v>
      </x:c>
      <x:c r="AA400" s="107" t="str">
        <x:v>Yes</x:v>
      </x:c>
      <x:c r="AB400" s="107" t="str">
        <x:v>No</x:v>
      </x:c>
      <x:c r="AC400" s="107"/>
      <x:c r="AD400" s="107"/>
      <x:c r="AE400" s="107" t="str">
        <x:v>No</x:v>
      </x:c>
      <x:c r="AF400" s="107" t="str">
        <x:v>No</x:v>
      </x:c>
      <x:c r="AG400" s="107" t="str">
        <x:v>DIGITIZATION NEEDED</x:v>
      </x:c>
      <x:c r="AH400" s="107" t="str">
        <x:v>No</x:v>
      </x:c>
      <x:c r="AI400" s="107" t="str">
        <x:v>Exact group mean±SE values are shown only in Figure 2c; source text reports a 50.8% reduction.</x:v>
      </x:c>
      <x:c r="AJ400" s="107" t="str">
        <x:v>Figure 2c / Results</x:v>
      </x:c>
      <x:c r="AK400" s="107" t="str">
        <x:v>https://drive.google.com/file/d/1ZcLvQiw1bigHUYQTjwWPa8f1D2UrkAwl/view?usp=drivesdk</x:v>
      </x:c>
      <x:c r="AL400" s="107" t="str">
        <x:v>SOURCE-VERIFIED / GRAPH-ONLY</x:v>
      </x:c>
      <x:c r="AM400" s="107" t="str">
        <x:v>ZHANG18-POSTLOCK</x:v>
      </x:c>
      <x:c r="AN400" s="107" t="str">
        <x:v>C</x:v>
      </x:c>
      <x:c r="AO400" s="107" t="str">
        <x:v>C_pain_other</x:v>
      </x:c>
      <x:c r="AP400" s="107" t="str">
        <x:v>SOURCE_DIRECT_V32</x:v>
      </x:c>
      <x:c r="AQ400" s="107" t="n">
        <x:v>0</x:v>
      </x:c>
      <x:c r="AR400" s="107" t="n">
        <x:v>1</x:v>
      </x:c>
      <x:c r="AS400" s="107" t="str">
        <x:v>Some concerns</x:v>
      </x:c>
      <x:c r="AT400" s="107" t="str">
        <x:v>P2</x:v>
      </x:c>
      <x:c r="AU400" s="107" t="str">
        <x:v>POD2 graph-only mean±SE.</x:v>
      </x:c>
      <x:c r="AV400" s="107" t="str">
        <x:v>POD2 VAS 50.8% lower; P&lt;0.01</x:v>
      </x:c>
    </x:row>
    <x:row r="401" ht="36" hidden="0" customHeight="1">
      <x:c r="A401" s="107" t="str">
        <x:v>Zhang 2018</x:v>
      </x:c>
      <x:c r="B401" s="107" t="str">
        <x:v>ZHANG18_TEA_vs_SHAM_PAINPOD3</x:v>
      </x:c>
      <x:c r="C401" s="107" t="str">
        <x:v>Postoperative needleless TEA at bilateral ST36 and PC6; 25 Hz, 0.5-ms pulse width, 2–10 mA; 1 h twice daily on POD1–3</x:v>
      </x:c>
      <x:c r="D401" s="107" t="str">
        <x:v>Active electrical stimulation at non-acupoints with the same stimulation method</x:v>
      </x:c>
      <x:c r="E401" s="107" t="str">
        <x:v>Pain</x:v>
      </x:c>
      <x:c r="F401" s="107" t="str">
        <x:v>VAS pain score</x:v>
      </x:c>
      <x:c r="G401" s="107" t="str">
        <x:v>Postoperative day 3</x:v>
      </x:c>
      <x:c r="H401" s="107" t="str">
        <x:v>Graph-only mean±SE</x:v>
      </x:c>
      <x:c r="I401" s="107" t="n">
        <x:v>21</x:v>
      </x:c>
      <x:c r="J401" s="107" t="n">
        <x:v>21</x:v>
      </x:c>
      <x:c r="K401" s="107" t="n">
        <x:v>21</x:v>
      </x:c>
      <x:c r="L401" s="107" t="n">
        <x:v>21</x:v>
      </x:c>
      <x:c r="M401" s="107"/>
      <x:c r="N401" s="107"/>
      <x:c r="O401" s="107"/>
      <x:c r="P401" s="107"/>
      <x:c r="Q401" s="107"/>
      <x:c r="R401" s="107"/>
      <x:c r="S401" s="107"/>
      <x:c r="T401" s="107"/>
      <x:c r="U401" s="107"/>
      <x:c r="V401" s="107"/>
      <x:c r="W401" s="107"/>
      <x:c r="X401" s="107"/>
      <x:c r="Y401" s="107" t="str">
        <x:v>VAS 0–10</x:v>
      </x:c>
      <x:c r="Z401" s="107" t="str">
        <x:v>&lt;0.001; TEA 64.9% lower than sham</x:v>
      </x:c>
      <x:c r="AA401" s="107" t="str">
        <x:v>Yes</x:v>
      </x:c>
      <x:c r="AB401" s="107" t="str">
        <x:v>No</x:v>
      </x:c>
      <x:c r="AC401" s="107"/>
      <x:c r="AD401" s="107"/>
      <x:c r="AE401" s="107" t="str">
        <x:v>No</x:v>
      </x:c>
      <x:c r="AF401" s="107" t="str">
        <x:v>No</x:v>
      </x:c>
      <x:c r="AG401" s="107" t="str">
        <x:v>DIGITIZATION NEEDED</x:v>
      </x:c>
      <x:c r="AH401" s="107" t="str">
        <x:v>No</x:v>
      </x:c>
      <x:c r="AI401" s="107" t="str">
        <x:v>Exact group mean±SE values are shown only in Figure 2c; source text reports a 64.9% reduction.</x:v>
      </x:c>
      <x:c r="AJ401" s="107" t="str">
        <x:v>Figure 2c / Results</x:v>
      </x:c>
      <x:c r="AK401" s="107" t="str">
        <x:v>https://drive.google.com/file/d/1ZcLvQiw1bigHUYQTjwWPa8f1D2UrkAwl/view?usp=drivesdk</x:v>
      </x:c>
      <x:c r="AL401" s="107" t="str">
        <x:v>SOURCE-VERIFIED / GRAPH-ONLY</x:v>
      </x:c>
      <x:c r="AM401" s="107" t="str">
        <x:v>ZHANG18-POSTLOCK</x:v>
      </x:c>
      <x:c r="AN401" s="107" t="str">
        <x:v>C</x:v>
      </x:c>
      <x:c r="AO401" s="107" t="str">
        <x:v>C_pain_other</x:v>
      </x:c>
      <x:c r="AP401" s="107" t="str">
        <x:v>SOURCE_DIRECT_V32</x:v>
      </x:c>
      <x:c r="AQ401" s="107" t="n">
        <x:v>0</x:v>
      </x:c>
      <x:c r="AR401" s="107" t="n">
        <x:v>1</x:v>
      </x:c>
      <x:c r="AS401" s="107" t="str">
        <x:v>Some concerns</x:v>
      </x:c>
      <x:c r="AT401" s="107" t="str">
        <x:v>P2</x:v>
      </x:c>
      <x:c r="AU401" s="107" t="str">
        <x:v>POD3 graph-only mean±SE.</x:v>
      </x:c>
      <x:c r="AV401" s="107" t="str">
        <x:v>POD3 VAS 64.9% lower; P&lt;0.001</x:v>
      </x:c>
    </x:row>
  </x:sheetData>
  <x:pageMargins left="0.7" right="0.7" top="0.75" bottom="0.75" header="0.3" footer="0.3"/>
  <x:tableParts count="1">
    <x:tablePart xmlns:r="http://schemas.openxmlformats.org/officeDocument/2006/relationships" r:id="Rac23100a36334c74"/>
  </x:tableParts>
</x:worksheet>
</file>

<file path=xl/worksheets/sheet3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4" hidden="0" customWidth="1"/>
    <x:col min="2" max="2" width="24" hidden="0" customWidth="1"/>
    <x:col min="3" max="3" width="36" hidden="0" customWidth="1"/>
    <x:col min="4" max="4" width="24" hidden="0" customWidth="1"/>
    <x:col min="5" max="5" width="24" hidden="0" customWidth="1"/>
    <x:col min="6" max="6" width="36" hidden="0" customWidth="1"/>
    <x:col min="7" max="7" width="36" hidden="0" customWidth="1"/>
    <x:col min="8" max="8" width="36" hidden="0" customWidth="1"/>
    <x:col min="9" max="9" width="36" hidden="0" customWidth="1"/>
    <x:col min="10" max="10" width="24" hidden="0" customWidth="1"/>
    <x:col min="11" max="11" width="14" hidden="0" customWidth="1"/>
    <x:col min="12" max="12" width="14" hidden="0" customWidth="1"/>
    <x:col min="13" max="13" width="14" hidden="0" customWidth="1"/>
    <x:col min="14" max="14" width="14" hidden="0" customWidth="1"/>
    <x:col min="15" max="15" width="24" hidden="0" customWidth="1"/>
    <x:col min="16" max="16" width="24" hidden="0" customWidth="1"/>
    <x:col min="17" max="17" width="24" hidden="0" customWidth="1"/>
    <x:col min="18" max="18" width="14" hidden="0" customWidth="1"/>
    <x:col min="19" max="19" width="14" hidden="0" customWidth="1"/>
    <x:col min="20" max="20" width="14" hidden="0" customWidth="1"/>
    <x:col min="21" max="21" width="24" hidden="0" customWidth="1"/>
    <x:col min="22" max="22" width="24" hidden="0" customWidth="1"/>
    <x:col min="23" max="23" width="24" hidden="0" customWidth="1"/>
    <x:col min="24" max="24" width="1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64" hidden="0" customWidth="1"/>
    <x:col min="38" max="38" width="24" hidden="0" customWidth="1"/>
    <x:col min="39" max="39" width="24" hidden="0" customWidth="1"/>
    <x:col min="40" max="40" width="24" hidden="0" customWidth="1"/>
    <x:col min="41" max="41" width="48" hidden="0" customWidth="1"/>
  </x:cols>
  <x:sheetData>
    <x:row r="1" ht="15" hidden="0" customHeight="1">
      <x:c r="A1" s="109" t="str">
        <x:v>lock_id</x:v>
      </x:c>
      <x:c r="B1" s="109" t="str">
        <x:v>target</x:v>
      </x:c>
      <x:c r="C1" s="109" t="str">
        <x:v>endpoint_stratum</x:v>
      </x:c>
      <x:c r="D1" s="109" t="str">
        <x:v>study</x:v>
      </x:c>
      <x:c r="E1" s="109" t="str">
        <x:v>comparison_id</x:v>
      </x:c>
      <x:c r="F1" s="109" t="str">
        <x:v>intervention</x:v>
      </x:c>
      <x:c r="G1" s="109" t="str">
        <x:v>comparator</x:v>
      </x:c>
      <x:c r="H1" s="109" t="str">
        <x:v>outcome</x:v>
      </x:c>
      <x:c r="I1" s="109" t="str">
        <x:v>time_window</x:v>
      </x:c>
      <x:c r="J1" s="109" t="str">
        <x:v>data_type</x:v>
      </x:c>
      <x:c r="K1" s="109" t="str">
        <x:v>n_i</x:v>
      </x:c>
      <x:c r="L1" s="109" t="str">
        <x:v>n_c</x:v>
      </x:c>
      <x:c r="M1" s="109" t="str">
        <x:v>mean_i</x:v>
      </x:c>
      <x:c r="N1" s="109" t="str">
        <x:v>sd_i</x:v>
      </x:c>
      <x:c r="O1" s="109" t="str">
        <x:v>median_i</x:v>
      </x:c>
      <x:c r="P1" s="109" t="str">
        <x:v>q1_i</x:v>
      </x:c>
      <x:c r="Q1" s="109" t="str">
        <x:v>q3_i</x:v>
      </x:c>
      <x:c r="R1" s="109" t="str">
        <x:v>events_i</x:v>
      </x:c>
      <x:c r="S1" s="109" t="str">
        <x:v>mean_c</x:v>
      </x:c>
      <x:c r="T1" s="109" t="str">
        <x:v>sd_c</x:v>
      </x:c>
      <x:c r="U1" s="109" t="str">
        <x:v>median_c</x:v>
      </x:c>
      <x:c r="V1" s="109" t="str">
        <x:v>q1_c</x:v>
      </x:c>
      <x:c r="W1" s="109" t="str">
        <x:v>q3_c</x:v>
      </x:c>
      <x:c r="X1" s="109" t="str">
        <x:v>events_c</x:v>
      </x:c>
      <x:c r="Y1" s="109" t="str">
        <x:v>unit</x:v>
      </x:c>
      <x:c r="Z1" s="109" t="str">
        <x:v>reported_p</x:v>
      </x:c>
      <x:c r="AA1" s="109" t="str">
        <x:v>derived_effect_measure</x:v>
      </x:c>
      <x:c r="AB1" s="109" t="str">
        <x:v>derived_effect</x:v>
      </x:c>
      <x:c r="AC1" s="109" t="str">
        <x:v>rob_overall</x:v>
      </x:c>
      <x:c r="AD1" s="109" t="str">
        <x:v>include_strict</x:v>
      </x:c>
      <x:c r="AE1" s="109" t="str">
        <x:v>include_sensitivity</x:v>
      </x:c>
      <x:c r="AF1" s="109" t="str">
        <x:v>narrative_only</x:v>
      </x:c>
      <x:c r="AG1" s="109" t="str">
        <x:v>author_priority</x:v>
      </x:c>
      <x:c r="AH1" s="109" t="str">
        <x:v>p1_disposition</x:v>
      </x:c>
      <x:c r="AI1" s="109" t="str">
        <x:v>analysis_action</x:v>
      </x:c>
      <x:c r="AJ1" s="109" t="str">
        <x:v>overlap_family</x:v>
      </x:c>
      <x:c r="AK1" s="109" t="str">
        <x:v>hold_reason</x:v>
      </x:c>
      <x:c r="AL1" s="109" t="str">
        <x:v>shared_control_issue</x:v>
      </x:c>
      <x:c r="AM1" s="109" t="str">
        <x:v>source_qc</x:v>
      </x:c>
      <x:c r="AN1" s="109" t="str">
        <x:v>record_status</x:v>
      </x:c>
      <x:c r="AO1" s="109" t="str">
        <x:v>source_url</x:v>
      </x:c>
    </x:row>
    <x:row r="2" ht="36" hidden="0" customHeight="1">
      <x:c r="A2" s="107" t="str">
        <x:v>A-001</x:v>
      </x:c>
      <x:c r="B2" s="107" t="str">
        <x:v>A</x:v>
      </x:c>
      <x:c r="C2" s="107" t="str">
        <x:v>A_0-48h_cumulative_opioid</x:v>
      </x:c>
      <x:c r="D2" s="107" t="str">
        <x:v>Chen 2020</x:v>
      </x:c>
      <x:c r="E2" s="107" t="str">
        <x:v>CHEN20_TEAS_vs_SHAM_SUF48</x:v>
      </x:c>
      <x:c r="F2" s="107" t="str">
        <x:v>Perioperative TEAS</x:v>
      </x:c>
      <x:c r="G2" s="107" t="str">
        <x:v>Sham low/zero-current protocol</x:v>
      </x:c>
      <x:c r="H2" s="107" t="str">
        <x:v>Cumulative postoperative PCIA sufentanil consumption</x:v>
      </x:c>
      <x:c r="I2" s="107" t="str">
        <x:v>0-48 h</x:v>
      </x:c>
      <x:c r="J2" s="107" t="str">
        <x:v>Mean/SD</x:v>
      </x:c>
      <x:c r="K2" s="107" t="n">
        <x:v>40</x:v>
      </x:c>
      <x:c r="L2" s="107" t="n">
        <x:v>40</x:v>
      </x:c>
      <x:c r="M2" s="107" t="n">
        <x:v>118.52</x:v>
      </x:c>
      <x:c r="N2" s="107" t="n">
        <x:v>9.77</x:v>
      </x:c>
      <x:c r="O2" s="107"/>
      <x:c r="P2" s="107"/>
      <x:c r="Q2" s="107"/>
      <x:c r="R2" s="107"/>
      <x:c r="S2" s="107" t="n">
        <x:v>140.15</x:v>
      </x:c>
      <x:c r="T2" s="107" t="n">
        <x:v>7.87</x:v>
      </x:c>
      <x:c r="U2" s="107"/>
      <x:c r="V2" s="107"/>
      <x:c r="W2" s="107"/>
      <x:c r="X2" s="107"/>
      <x:c r="Y2" s="107" t="str">
        <x:v>µg sufentanil</x:v>
      </x:c>
      <x:c r="Z2" s="107" t="str">
        <x:v>&lt;0.001</x:v>
      </x:c>
      <x:c r="AA2" s="107" t="str">
        <x:v>MD</x:v>
      </x:c>
      <x:c r="AB2" s="107" t="n">
        <x:v>-21.63</x:v>
      </x:c>
      <x:c r="AC2" s="107" t="str">
        <x:v>Some concerns</x:v>
      </x:c>
      <x:c r="AD2" s="107" t="n">
        <x:v>1</x:v>
      </x:c>
      <x:c r="AE2" s="107" t="n">
        <x:v>0</x:v>
      </x:c>
      <x:c r="AF2" s="107" t="n">
        <x:v>0</x:v>
      </x:c>
      <x:c r="AG2" s="107"/>
      <x:c r="AH2" s="107"/>
      <x:c r="AI2" s="107" t="str">
        <x:v>STRICT_MODEL</x:v>
      </x:c>
      <x:c r="AJ2" s="107"/>
      <x:c r="AK2" s="107"/>
      <x:c r="AL2" s="107" t="str">
        <x:v>No</x:v>
      </x:c>
      <x:c r="AM2" s="107" t="str">
        <x:v>48-h cumulative pump result; preserve native µg. Registration retrospective.</x:v>
      </x:c>
      <x:c r="AN2" s="107" t="str">
        <x:v>SOURCE-VERIFIED / AF-NORMALIZED</x:v>
      </x:c>
      <x:c r="AO2" s="107" t="str">
        <x:v>https://drive.google.com/file/d/1y0_cC1NCl5g2vYxDMOtYmxVA_YEE-rsR/view?usp=drivesdk</x:v>
      </x:c>
    </x:row>
    <x:row r="3" ht="36" hidden="0" customHeight="1">
      <x:c r="A3" s="107" t="str">
        <x:v>A-002</x:v>
      </x:c>
      <x:c r="B3" s="107" t="str">
        <x:v>A</x:v>
      </x:c>
      <x:c r="C3" s="107" t="str">
        <x:v>A_0-48h_cumulative_opioid</x:v>
      </x:c>
      <x:c r="D3" s="107" t="str">
        <x:v>Zhang 2023</x:v>
      </x:c>
      <x:c r="E3" s="107" t="str">
        <x:v>ZHANG23_TEAS_vs_SHAM_MME48</x:v>
      </x:c>
      <x:c r="F3" s="107" t="str">
        <x:v>TEAS</x:v>
      </x:c>
      <x:c r="G3" s="107" t="str">
        <x:v>Sham/no current</x:v>
      </x:c>
      <x:c r="H3" s="107" t="str">
        <x:v>Postoperative IV morphine-equivalent consumption</x:v>
      </x:c>
      <x:c r="I3" s="107" t="str">
        <x:v>Within 48 h</x:v>
      </x:c>
      <x:c r="J3" s="107" t="str">
        <x:v>Median/IQR</x:v>
      </x:c>
      <x:c r="K3" s="107" t="n">
        <x:v>922</x:v>
      </x:c>
      <x:c r="L3" s="107" t="n">
        <x:v>916</x:v>
      </x:c>
      <x:c r="M3" s="107"/>
      <x:c r="N3" s="107"/>
      <x:c r="O3" s="107" t="n">
        <x:v>110</x:v>
      </x:c>
      <x:c r="P3" s="107" t="n">
        <x:v>80</x:v>
      </x:c>
      <x:c r="Q3" s="107" t="n">
        <x:v>110</x:v>
      </x:c>
      <x:c r="R3" s="107"/>
      <x:c r="S3" s="107"/>
      <x:c r="T3" s="107"/>
      <x:c r="U3" s="107" t="n">
        <x:v>110</x:v>
      </x:c>
      <x:c r="V3" s="107" t="n">
        <x:v>90</x:v>
      </x:c>
      <x:c r="W3" s="107" t="n">
        <x:v>110</x:v>
      </x:c>
      <x:c r="X3" s="107"/>
      <x:c r="Y3" s="107" t="str">
        <x:v>mg IV morphine-equivalent</x:v>
      </x:c>
      <x:c r="Z3" s="107" t="str">
        <x:v>NR</x:v>
      </x:c>
      <x:c r="AA3" s="107"/>
      <x:c r="AB3" s="107"/>
      <x:c r="AC3" s="107" t="str">
        <x:v>Some concerns</x:v>
      </x:c>
      <x:c r="AD3" s="107" t="n">
        <x:v>1</x:v>
      </x:c>
      <x:c r="AE3" s="107" t="n">
        <x:v>0</x:v>
      </x:c>
      <x:c r="AF3" s="107" t="n">
        <x:v>0</x:v>
      </x:c>
      <x:c r="AG3" s="107" t="str">
        <x:v>P2</x:v>
      </x:c>
      <x:c r="AH3" s="107"/>
      <x:c r="AI3" s="107" t="str">
        <x:v>STRICT_MODEL</x:v>
      </x:c>
      <x:c r="AJ3" s="107"/>
      <x:c r="AK3" s="107"/>
      <x:c r="AL3" s="107" t="str">
        <x:v>No</x:v>
      </x:c>
      <x:c r="AM3" s="107" t="str">
        <x:v>Authors converted opioids using ClinCalc; exact 24-h postoperative dose is not reported</x:v>
      </x:c>
      <x:c r="AN3" s="107" t="str">
        <x:v>SOURCE-VERIFIED / 48H ONLY</x:v>
      </x:c>
      <x:c r="AO3" s="107" t="str">
        <x:v>https://drive.google.com/file/d/1LXNXNhVJaOcYXBODulFUuMD4FQXC5dph/view?usp=drivesdk</x:v>
      </x:c>
    </x:row>
    <x:row r="4" ht="36" hidden="0" customHeight="1">
      <x:c r="A4" s="107" t="str">
        <x:v>A-003</x:v>
      </x:c>
      <x:c r="B4" s="107" t="str">
        <x:v>A</x:v>
      </x:c>
      <x:c r="C4" s="107" t="str">
        <x:v>A_0-48h_cumulative_opioid</x:v>
      </x:c>
      <x:c r="D4" s="107" t="str">
        <x:v>An 2014</x:v>
      </x:c>
      <x:c r="E4" s="107" t="str">
        <x:v>AN14_EA_vs_CTRL_FENT48</x:v>
      </x:c>
      <x:c r="F4" s="107" t="str">
        <x:v>Intraoperative electroacupuncture</x:v>
      </x:c>
      <x:c r="G4" s="107" t="str">
        <x:v>No acupuncture control</x:v>
      </x:c>
      <x:c r="H4" s="107" t="str">
        <x:v>Total postoperative fentanyl PCIA dose</x:v>
      </x:c>
      <x:c r="I4" s="107" t="str">
        <x:v>Through reported 48-h PCIA period</x:v>
      </x:c>
      <x:c r="J4" s="107" t="str">
        <x:v>Mean/SD</x:v>
      </x:c>
      <x:c r="K4" s="107" t="n">
        <x:v>41</x:v>
      </x:c>
      <x:c r="L4" s="107" t="n">
        <x:v>40</x:v>
      </x:c>
      <x:c r="M4" s="107" t="n">
        <x:v>0.67</x:v>
      </x:c>
      <x:c r="N4" s="107" t="n">
        <x:v>0.09</x:v>
      </x:c>
      <x:c r="O4" s="107"/>
      <x:c r="P4" s="107"/>
      <x:c r="Q4" s="107"/>
      <x:c r="R4" s="107"/>
      <x:c r="S4" s="107" t="n">
        <x:v>0.73</x:v>
      </x:c>
      <x:c r="T4" s="107" t="n">
        <x:v>0.12</x:v>
      </x:c>
      <x:c r="U4" s="107"/>
      <x:c r="V4" s="107"/>
      <x:c r="W4" s="107"/>
      <x:c r="X4" s="107"/>
      <x:c r="Y4" s="107" t="str">
        <x:v>mg fentanyl</x:v>
      </x:c>
      <x:c r="Z4" s="107" t="str">
        <x:v>NS</x:v>
      </x:c>
      <x:c r="AA4" s="107" t="str">
        <x:v>MD</x:v>
      </x:c>
      <x:c r="AB4" s="107" t="n">
        <x:v>-0.05999999999999994</x:v>
      </x:c>
      <x:c r="AC4" s="107" t="str">
        <x:v>Some concerns</x:v>
      </x:c>
      <x:c r="AD4" s="107" t="n">
        <x:v>1</x:v>
      </x:c>
      <x:c r="AE4" s="107" t="n">
        <x:v>0</x:v>
      </x:c>
      <x:c r="AF4" s="107" t="n">
        <x:v>0</x:v>
      </x:c>
      <x:c r="AG4" s="107" t="str">
        <x:v>P1</x:v>
      </x:c>
      <x:c r="AH4" s="107" t="str">
        <x:v>RESOLVED_BY_MANDATORY_SENSITIVITY</x:v>
      </x:c>
      <x:c r="AI4" s="107" t="str">
        <x:v>STRICT_MODEL</x:v>
      </x:c>
      <x:c r="AJ4" s="107"/>
      <x:c r="AK4" s="107"/>
      <x:c r="AL4" s="107" t="str">
        <x:v>No</x:v>
      </x:c>
      <x:c r="AM4" s="107" t="str">
        <x:v>Seven of 88 randomized patients were excluded from analysis; total fentanyl is not isolated to 0-24 h.</x:v>
      </x:c>
      <x:c r="AN4" s="107" t="str">
        <x:v>SOURCE-VERIFIED / ATTRITION + 48H WINDOW</x:v>
      </x:c>
      <x:c r="AO4" s="107" t="str">
        <x:v>https://drive.google.com/file/d/1Ygu3g28udKuPe0OS95oge2ryIGNeJ0te/view?usp=drivesdk</x:v>
      </x:c>
    </x:row>
    <x:row r="5" ht="48" hidden="0" customHeight="1">
      <x:c r="A5" s="107" t="str">
        <x:v>A-004</x:v>
      </x:c>
      <x:c r="B5" s="107" t="str">
        <x:v>A</x:v>
      </x:c>
      <x:c r="C5" s="107" t="str">
        <x:v>A_0-48h_cumulative_opioid</x:v>
      </x:c>
      <x:c r="D5" s="107" t="str">
        <x:v>Xie 2014</x:v>
      </x:c>
      <x:c r="E5" s="107" t="str">
        <x:v>XIE14_EAS_vs_SHAM_TOTALSUF</x:v>
      </x:c>
      <x:c r="F5" s="107" t="str">
        <x:v>Active EAS PC4/PC6</x:v>
      </x:c>
      <x:c r="G5" s="107" t="str">
        <x:v>Sham needling PC4/PC6</x:v>
      </x:c>
      <x:c r="H5" s="107" t="str">
        <x:v>Total postoperative/perioperative sufentanil</x:v>
      </x:c>
      <x:c r="I5" s="107" t="str">
        <x:v>Through postoperative 48 h; published total may include 30-min pre-end-of-surgery sufentanil exposure</x:v>
      </x:c>
      <x:c r="J5" s="107" t="str">
        <x:v>Mean/SD</x:v>
      </x:c>
      <x:c r="K5" s="107" t="n">
        <x:v>20</x:v>
      </x:c>
      <x:c r="L5" s="107" t="n">
        <x:v>20</x:v>
      </x:c>
      <x:c r="M5" s="107" t="n">
        <x:v>115</x:v>
      </x:c>
      <x:c r="N5" s="107" t="n">
        <x:v>6</x:v>
      </x:c>
      <x:c r="O5" s="107"/>
      <x:c r="P5" s="107"/>
      <x:c r="Q5" s="107"/>
      <x:c r="R5" s="107"/>
      <x:c r="S5" s="107" t="n">
        <x:v>133.5</x:v>
      </x:c>
      <x:c r="T5" s="107" t="n">
        <x:v>7</x:v>
      </x:c>
      <x:c r="U5" s="107"/>
      <x:c r="V5" s="107"/>
      <x:c r="W5" s="107"/>
      <x:c r="X5" s="107"/>
      <x:c r="Y5" s="107" t="str">
        <x:v>µg sufentanil</x:v>
      </x:c>
      <x:c r="Z5" s="107" t="str">
        <x:v>&lt;0.05</x:v>
      </x:c>
      <x:c r="AA5" s="107" t="str">
        <x:v>MD</x:v>
      </x:c>
      <x:c r="AB5" s="107" t="n">
        <x:v>-18.5</x:v>
      </x:c>
      <x:c r="AC5" s="107" t="str">
        <x:v>Some concerns</x:v>
      </x:c>
      <x:c r="AD5" s="107" t="n">
        <x:v>0</x:v>
      </x:c>
      <x:c r="AE5" s="107" t="n">
        <x:v>1</x:v>
      </x:c>
      <x:c r="AF5" s="107" t="n">
        <x:v>0</x:v>
      </x:c>
      <x:c r="AG5" s="107" t="str">
        <x:v>P1</x:v>
      </x:c>
      <x:c r="AH5" s="107" t="str">
        <x:v>RESOLVED_BY_SENSITIVITY</x:v>
      </x:c>
      <x:c r="AI5" s="107" t="str">
        <x:v>SENSITIVITY_MODEL</x:v>
      </x:c>
      <x:c r="AJ5" s="107"/>
      <x:c r="AK5" s="107"/>
      <x:c r="AL5" s="107" t="str">
        <x:v>Yes</x:v>
      </x:c>
      <x:c r="AM5" s="107" t="str">
        <x:v>Sufentanil began 30 min before surgery ended; continuous infusion reported inconsistently as 2.25 vs 2.5 µg/h.</x:v>
      </x:c>
      <x:c r="AN5" s="107" t="str">
        <x:v>SOURCE-VERIFIED / AF-CORRECTED / WINDOW-QC</x:v>
      </x:c>
      <x:c r="AO5" s="107" t="str">
        <x:v>https://drive.google.com/file/d/17faY_h0rMJTuhjPOC5PL_S59jYmHDPee/view?usp=drivesdk</x:v>
      </x:c>
    </x:row>
    <x:row r="6" ht="48" hidden="0" customHeight="1">
      <x:c r="A6" s="107" t="str">
        <x:v>A-004</x:v>
      </x:c>
      <x:c r="B6" s="107" t="str">
        <x:v>A</x:v>
      </x:c>
      <x:c r="C6" s="107" t="str">
        <x:v>A_0-48h_cumulative_opioid</x:v>
      </x:c>
      <x:c r="D6" s="107" t="str">
        <x:v>Xie 2014</x:v>
      </x:c>
      <x:c r="E6" s="107" t="str">
        <x:v>XIE14_EAS_vs_CONTROL_TOTALSUF</x:v>
      </x:c>
      <x:c r="F6" s="107" t="str">
        <x:v>Active EAS PC4/PC6</x:v>
      </x:c>
      <x:c r="G6" s="107" t="str">
        <x:v>General-anesthesia control</x:v>
      </x:c>
      <x:c r="H6" s="107" t="str">
        <x:v>Total postoperative/perioperative sufentanil</x:v>
      </x:c>
      <x:c r="I6" s="107" t="str">
        <x:v>Through postoperative 48 h; published total may include 30-min pre-end-of-surgery sufentanil exposure</x:v>
      </x:c>
      <x:c r="J6" s="107" t="str">
        <x:v>Mean/SD</x:v>
      </x:c>
      <x:c r="K6" s="107" t="n">
        <x:v>20</x:v>
      </x:c>
      <x:c r="L6" s="107" t="n">
        <x:v>20</x:v>
      </x:c>
      <x:c r="M6" s="107" t="n">
        <x:v>115</x:v>
      </x:c>
      <x:c r="N6" s="107" t="n">
        <x:v>6</x:v>
      </x:c>
      <x:c r="O6" s="107"/>
      <x:c r="P6" s="107"/>
      <x:c r="Q6" s="107"/>
      <x:c r="R6" s="107"/>
      <x:c r="S6" s="107" t="n">
        <x:v>134.3</x:v>
      </x:c>
      <x:c r="T6" s="107" t="n">
        <x:v>5.9</x:v>
      </x:c>
      <x:c r="U6" s="107"/>
      <x:c r="V6" s="107"/>
      <x:c r="W6" s="107"/>
      <x:c r="X6" s="107"/>
      <x:c r="Y6" s="107" t="str">
        <x:v>µg sufentanil</x:v>
      </x:c>
      <x:c r="Z6" s="107" t="str">
        <x:v>&lt;0.05</x:v>
      </x:c>
      <x:c r="AA6" s="107" t="str">
        <x:v>MD</x:v>
      </x:c>
      <x:c r="AB6" s="107" t="n">
        <x:v>-19.30000000000001</x:v>
      </x:c>
      <x:c r="AC6" s="107" t="str">
        <x:v>Some concerns</x:v>
      </x:c>
      <x:c r="AD6" s="107" t="n">
        <x:v>0</x:v>
      </x:c>
      <x:c r="AE6" s="107" t="n">
        <x:v>1</x:v>
      </x:c>
      <x:c r="AF6" s="107" t="n">
        <x:v>0</x:v>
      </x:c>
      <x:c r="AG6" s="107" t="str">
        <x:v>P1</x:v>
      </x:c>
      <x:c r="AH6" s="107" t="str">
        <x:v>RESOLVED_BY_SENSITIVITY</x:v>
      </x:c>
      <x:c r="AI6" s="107" t="str">
        <x:v>SENSITIVITY_MODEL</x:v>
      </x:c>
      <x:c r="AJ6" s="107"/>
      <x:c r="AK6" s="107"/>
      <x:c r="AL6" s="107" t="str">
        <x:v>Yes</x:v>
      </x:c>
      <x:c r="AM6" s="107" t="str">
        <x:v>Sufentanil began 30 min before surgery ended; continuous infusion reported inconsistently as 2.25 vs 2.5 µg/h.</x:v>
      </x:c>
      <x:c r="AN6" s="107" t="str">
        <x:v>SOURCE-VERIFIED / AF-CORRECTED / WINDOW-QC</x:v>
      </x:c>
      <x:c r="AO6" s="107" t="str">
        <x:v>https://drive.google.com/file/d/17faY_h0rMJTuhjPOC5PL_S59jYmHDPee/view?usp=drivesdk</x:v>
      </x:c>
    </x:row>
    <x:row r="7" ht="24" hidden="0" customHeight="1">
      <x:c r="A7" s="107" t="str">
        <x:v>B-001</x:v>
      </x:c>
      <x:c r="B7" s="107" t="str">
        <x:v>B</x:v>
      </x:c>
      <x:c r="C7" s="107" t="str">
        <x:v>B_0-72h_cumulative_opioid</x:v>
      </x:c>
      <x:c r="D7" s="107" t="str">
        <x:v>Yang 2024</x:v>
      </x:c>
      <x:c r="E7" s="107" t="str">
        <x:v>YANG24_EA_vs_UC_MORPH72</x:v>
      </x:c>
      <x:c r="F7" s="107" t="str">
        <x:v>Perioperative EA + usual care</x:v>
      </x:c>
      <x:c r="G7" s="107" t="str">
        <x:v>Usual care</x:v>
      </x:c>
      <x:c r="H7" s="107" t="str">
        <x:v>Cumulative morphine use via IV PCA</x:v>
      </x:c>
      <x:c r="I7" s="107" t="str">
        <x:v>0-72 h / POD1-3</x:v>
      </x:c>
      <x:c r="J7" s="107" t="str">
        <x:v>Mean/SD</x:v>
      </x:c>
      <x:c r="K7" s="107" t="n">
        <x:v>90</x:v>
      </x:c>
      <x:c r="L7" s="107" t="n">
        <x:v>90</x:v>
      </x:c>
      <x:c r="M7" s="107" t="n">
        <x:v>127</x:v>
      </x:c>
      <x:c r="N7" s="107" t="n">
        <x:v>12</x:v>
      </x:c>
      <x:c r="O7" s="107"/>
      <x:c r="P7" s="107"/>
      <x:c r="Q7" s="107"/>
      <x:c r="R7" s="107"/>
      <x:c r="S7" s="107" t="n">
        <x:v>127.5</x:v>
      </x:c>
      <x:c r="T7" s="107" t="n">
        <x:v>12.5</x:v>
      </x:c>
      <x:c r="U7" s="107"/>
      <x:c r="V7" s="107"/>
      <x:c r="W7" s="107"/>
      <x:c r="X7" s="107"/>
      <x:c r="Y7" s="107" t="str">
        <x:v>mg morphine</x:v>
      </x:c>
      <x:c r="Z7" s="107" t="str">
        <x:v>0.785</x:v>
      </x:c>
      <x:c r="AA7" s="107" t="str">
        <x:v>MD</x:v>
      </x:c>
      <x:c r="AB7" s="107" t="n">
        <x:v>-0.5</x:v>
      </x:c>
      <x:c r="AC7" s="107" t="str">
        <x:v>Some concerns</x:v>
      </x:c>
      <x:c r="AD7" s="107" t="n">
        <x:v>1</x:v>
      </x:c>
      <x:c r="AE7" s="107" t="n">
        <x:v>0</x:v>
      </x:c>
      <x:c r="AF7" s="107" t="n">
        <x:v>0</x:v>
      </x:c>
      <x:c r="AG7" s="107"/>
      <x:c r="AH7" s="107"/>
      <x:c r="AI7" s="107" t="str">
        <x:v>STRICT_MODEL</x:v>
      </x:c>
      <x:c r="AJ7" s="107"/>
      <x:c r="AK7" s="107"/>
      <x:c r="AL7" s="107" t="str">
        <x:v>No</x:v>
      </x:c>
      <x:c r="AM7" s="107" t="str">
        <x:v>Extracted from PCA device records; full ITT.</x:v>
      </x:c>
      <x:c r="AN7" s="107" t="str">
        <x:v>SOURCE-VERIFIED / AF-NORMALIZED</x:v>
      </x:c>
      <x:c r="AO7" s="107" t="str">
        <x:v>https://drive.google.com/file/d/160N3psd5tLEphwXHJzUEZ3uJfaIXcs5V/view?usp=drivesdk</x:v>
      </x:c>
    </x:row>
    <x:row r="8" ht="72" hidden="0" customHeight="1">
      <x:c r="A8" s="107" t="str">
        <x:v>B-002</x:v>
      </x:c>
      <x:c r="B8" s="107" t="str">
        <x:v>B</x:v>
      </x:c>
      <x:c r="C8" s="107" t="str">
        <x:v>B_0-72h_cumulative_opioid</x:v>
      </x:c>
      <x:c r="D8" s="107" t="str">
        <x:v>Wong 2006</x:v>
      </x:c>
      <x:c r="E8" s="107" t="str">
        <x:v>WONG06_EA_vs_SHAM_MORPHTOTAL</x:v>
      </x:c>
      <x:c r="F8" s="107" t="str">
        <x:v>Postoperative electroacupuncture</x:v>
      </x:c>
      <x:c r="G8" s="107" t="str">
        <x:v>Nonpenetrating sham acupuncture</x:v>
      </x:c>
      <x:c r="H8" s="107" t="str">
        <x:v>IV PCA morphine consumption</x:v>
      </x:c>
      <x:c r="I8" s="107" t="str">
        <x:v>First 3 postoperative days total</x:v>
      </x:c>
      <x:c r="J8" s="107" t="str">
        <x:v>Mean/SD</x:v>
      </x:c>
      <x:c r="K8" s="107" t="n">
        <x:v>13</x:v>
      </x:c>
      <x:c r="L8" s="107" t="n">
        <x:v>12</x:v>
      </x:c>
      <x:c r="M8" s="107" t="n">
        <x:v>33.9</x:v>
      </x:c>
      <x:c r="N8" s="107" t="n">
        <x:v>12.8</x:v>
      </x:c>
      <x:c r="O8" s="107"/>
      <x:c r="P8" s="107"/>
      <x:c r="Q8" s="107"/>
      <x:c r="R8" s="107"/>
      <x:c r="S8" s="107" t="n">
        <x:v>42.3</x:v>
      </x:c>
      <x:c r="T8" s="107" t="n">
        <x:v>21.3</x:v>
      </x:c>
      <x:c r="U8" s="107"/>
      <x:c r="V8" s="107"/>
      <x:c r="W8" s="107"/>
      <x:c r="X8" s="107"/>
      <x:c r="Y8" s="107" t="str">
        <x:v>mg IV morphine</x:v>
      </x:c>
      <x:c r="Z8" s="107" t="str">
        <x:v>0.25</x:v>
      </x:c>
      <x:c r="AA8" s="107" t="str">
        <x:v>MD</x:v>
      </x:c>
      <x:c r="AB8" s="107" t="n">
        <x:v>-8.399999999999999</x:v>
      </x:c>
      <x:c r="AC8" s="107" t="str">
        <x:v>Some concerns</x:v>
      </x:c>
      <x:c r="AD8" s="107" t="n">
        <x:v>0</x:v>
      </x:c>
      <x:c r="AE8" s="107" t="n">
        <x:v>1</x:v>
      </x:c>
      <x:c r="AF8" s="107" t="n">
        <x:v>0</x:v>
      </x:c>
      <x:c r="AG8" s="107"/>
      <x:c r="AH8" s="107"/>
      <x:c r="AI8" s="107" t="str">
        <x:v>SENSITIVITY_MODEL</x:v>
      </x:c>
      <x:c r="AJ8" s="107"/>
      <x:c r="AK8" s="107"/>
      <x:c r="AL8" s="107" t="str">
        <x:v>No</x:v>
      </x:c>
      <x:c r="AM8" s="107" t="str">
        <x:v>Both groups also received scheduled oral dextropropoxyphene. Two randomized sham patients were excluded after serious postoperative complications.</x:v>
      </x:c>
      <x:c r="AN8" s="107" t="str">
        <x:v>SOURCE-VERIFIED / DAY-LABEL WINDOW QC</x:v>
      </x:c>
      <x:c r="AO8" s="107" t="str">
        <x:v>https://drive.google.com/file/d/1-XmRdgXyZmOmKIDRhL80sxha5M2P00jd/view?usp=drivesdk</x:v>
      </x:c>
    </x:row>
    <x:row r="9" ht="48" hidden="0" customHeight="1">
      <x:c r="A9" s="107" t="str">
        <x:v>C-001</x:v>
      </x:c>
      <x:c r="B9" s="107" t="str">
        <x:v>C</x:v>
      </x:c>
      <x:c r="C9" s="107" t="str">
        <x:v>C_rest_pain_~24h</x:v>
      </x:c>
      <x:c r="D9" s="107" t="str">
        <x:v>Xing 2022</x:v>
      </x:c>
      <x:c r="E9" s="107" t="str">
        <x:v>XING22_NTG_vs_NG_RESTVAS24</x:v>
      </x:c>
      <x:c r="F9" s="107" t="str">
        <x:v>TEAS + active TAPB</x:v>
      </x:c>
      <x:c r="G9" s="107" t="str">
        <x:v>Sham TEAS + active TAPB</x:v>
      </x:c>
      <x:c r="H9" s="107" t="str">
        <x:v>Rest pain VAS</x:v>
      </x:c>
      <x:c r="I9" s="107" t="str">
        <x:v>24 h</x:v>
      </x:c>
      <x:c r="J9" s="107" t="str">
        <x:v>Mean/SD</x:v>
      </x:c>
      <x:c r="K9" s="107" t="n">
        <x:v>29</x:v>
      </x:c>
      <x:c r="L9" s="107" t="n">
        <x:v>29</x:v>
      </x:c>
      <x:c r="M9" s="107" t="n">
        <x:v>1.18</x:v>
      </x:c>
      <x:c r="N9" s="107" t="n">
        <x:v>0.42</x:v>
      </x:c>
      <x:c r="O9" s="107"/>
      <x:c r="P9" s="107"/>
      <x:c r="Q9" s="107"/>
      <x:c r="R9" s="107"/>
      <x:c r="S9" s="107" t="n">
        <x:v>1.4</x:v>
      </x:c>
      <x:c r="T9" s="107" t="n">
        <x:v>0.52</x:v>
      </x:c>
      <x:c r="U9" s="107"/>
      <x:c r="V9" s="107"/>
      <x:c r="W9" s="107"/>
      <x:c r="X9" s="107"/>
      <x:c r="Y9" s="107" t="str">
        <x:v>VAS 0-10</x:v>
      </x:c>
      <x:c r="Z9" s="107" t="str">
        <x:v>NS for NTG vs NG at 24 h</x:v>
      </x:c>
      <x:c r="AA9" s="107" t="str">
        <x:v>MD</x:v>
      </x:c>
      <x:c r="AB9" s="107" t="n">
        <x:v>-0.22</x:v>
      </x:c>
      <x:c r="AC9" s="107" t="str">
        <x:v>High</x:v>
      </x:c>
      <x:c r="AD9" s="107" t="n">
        <x:v>1</x:v>
      </x:c>
      <x:c r="AE9" s="107" t="n">
        <x:v>0</x:v>
      </x:c>
      <x:c r="AF9" s="107" t="n">
        <x:v>0</x:v>
      </x:c>
      <x:c r="AG9" s="107"/>
      <x:c r="AH9" s="107"/>
      <x:c r="AI9" s="107" t="str">
        <x:v>STRICT_MODEL</x:v>
      </x:c>
      <x:c r="AJ9" s="107"/>
      <x:c r="AK9" s="107"/>
      <x:c r="AL9" s="107" t="str">
        <x:v>Yes</x:v>
      </x:c>
      <x:c r="AM9" s="107" t="str">
        <x:v>At 24 h both TAPB groups improved versus G, but incremental NTG-vs-NG difference was not reported significant</x:v>
      </x:c>
      <x:c r="AN9" s="107" t="str">
        <x:v>SOURCE-VERIFIED</x:v>
      </x:c>
      <x:c r="AO9" s="107" t="str">
        <x:v>https://drive.google.com/file/d/1h3IGpQ56nSh7H16xBEVyTzCBkWOXRSxK/view?usp=drivesdk</x:v>
      </x:c>
    </x:row>
    <x:row r="10" ht="48" hidden="0" customHeight="1">
      <x:c r="A10" s="107" t="str">
        <x:v>C-002</x:v>
      </x:c>
      <x:c r="B10" s="107" t="str">
        <x:v>C</x:v>
      </x:c>
      <x:c r="C10" s="107" t="str">
        <x:v>C_rest_pain_~24h</x:v>
      </x:c>
      <x:c r="D10" s="107" t="str">
        <x:v>Liu 2021</x:v>
      </x:c>
      <x:c r="E10" s="107" t="str">
        <x:v>LIU21_TEAS_vs_CTRL_VASREST24</x:v>
      </x:c>
      <x:c r="F10" s="107" t="str">
        <x:v>Perioperative TEAS</x:v>
      </x:c>
      <x:c r="G10" s="107" t="str">
        <x:v>Electrodes/no current</x:v>
      </x:c>
      <x:c r="H10" s="107" t="str">
        <x:v>VAS at rest</x:v>
      </x:c>
      <x:c r="I10" s="107" t="str">
        <x:v>24 h</x:v>
      </x:c>
      <x:c r="J10" s="107" t="str">
        <x:v>Mean/SD</x:v>
      </x:c>
      <x:c r="K10" s="107" t="n">
        <x:v>50</x:v>
      </x:c>
      <x:c r="L10" s="107" t="n">
        <x:v>50</x:v>
      </x:c>
      <x:c r="M10" s="107" t="n">
        <x:v>2.52</x:v>
      </x:c>
      <x:c r="N10" s="107" t="n">
        <x:v>0.505</x:v>
      </x:c>
      <x:c r="O10" s="107"/>
      <x:c r="P10" s="107"/>
      <x:c r="Q10" s="107"/>
      <x:c r="R10" s="107"/>
      <x:c r="S10" s="107" t="n">
        <x:v>2.66</x:v>
      </x:c>
      <x:c r="T10" s="107" t="n">
        <x:v>0.626</x:v>
      </x:c>
      <x:c r="U10" s="107"/>
      <x:c r="V10" s="107"/>
      <x:c r="W10" s="107"/>
      <x:c r="X10" s="107"/>
      <x:c r="Y10" s="107" t="str">
        <x:v>VAS</x:v>
      </x:c>
      <x:c r="Z10" s="107" t="str">
        <x:v>0.221</x:v>
      </x:c>
      <x:c r="AA10" s="107" t="str">
        <x:v>MD</x:v>
      </x:c>
      <x:c r="AB10" s="107" t="n">
        <x:v>-0.1400000000000001</x:v>
      </x:c>
      <x:c r="AC10" s="107" t="str">
        <x:v>High</x:v>
      </x:c>
      <x:c r="AD10" s="107" t="n">
        <x:v>1</x:v>
      </x:c>
      <x:c r="AE10" s="107" t="n">
        <x:v>0</x:v>
      </x:c>
      <x:c r="AF10" s="107" t="n">
        <x:v>0</x:v>
      </x:c>
      <x:c r="AG10" s="107"/>
      <x:c r="AH10" s="107"/>
      <x:c r="AI10" s="107" t="str">
        <x:v>STRICT_MODEL</x:v>
      </x:c>
      <x:c r="AJ10" s="107"/>
      <x:c r="AK10" s="107"/>
      <x:c r="AL10" s="107" t="str">
        <x:v>No</x:v>
      </x:c>
      <x:c r="AM10" s="107" t="str">
        <x:v>Participant blinding is unclear because active stimulation was maximum tolerated and control received no current</x:v>
      </x:c>
      <x:c r="AN10" s="107" t="str">
        <x:v>SOURCE-VERIFIED</x:v>
      </x:c>
      <x:c r="AO10" s="107" t="str">
        <x:v>https://drive.google.com/file/d/1TA4BstaUWY3EdQbDNEvvGxF35ekGanrm/view?usp=drivesdk</x:v>
      </x:c>
    </x:row>
    <x:row r="11" ht="48" hidden="0" customHeight="1">
      <x:c r="A11" s="107" t="str">
        <x:v>D-001</x:v>
      </x:c>
      <x:c r="B11" s="107" t="str">
        <x:v>D</x:v>
      </x:c>
      <x:c r="C11" s="107" t="str">
        <x:v>D_PONV_0-24h</x:v>
      </x:c>
      <x:c r="D11" s="107" t="str">
        <x:v>Zheng 2025</x:v>
      </x:c>
      <x:c r="E11" s="107" t="str">
        <x:v>ZHENG25_TEAS_vs_SHAM_PONV</x:v>
      </x:c>
      <x:c r="F11" s="107" t="str">
        <x:v>Perioperative TEAS</x:v>
      </x:c>
      <x:c r="G11" s="107" t="str">
        <x:v>Sham/no current</x:v>
      </x:c>
      <x:c r="H11" s="107" t="str">
        <x:v>Any PONV</x:v>
      </x:c>
      <x:c r="I11" s="107" t="str">
        <x:v>Within 24 h postoperatively</x:v>
      </x:c>
      <x:c r="J11" s="107" t="str">
        <x:v>Events/total</x:v>
      </x:c>
      <x:c r="K11" s="107" t="n">
        <x:v>42</x:v>
      </x:c>
      <x:c r="L11" s="107" t="n">
        <x:v>43</x:v>
      </x:c>
      <x:c r="M11" s="107"/>
      <x:c r="N11" s="107"/>
      <x:c r="O11" s="107"/>
      <x:c r="P11" s="107"/>
      <x:c r="Q11" s="107"/>
      <x:c r="R11" s="107" t="n">
        <x:v>18</x:v>
      </x:c>
      <x:c r="S11" s="107"/>
      <x:c r="T11" s="107"/>
      <x:c r="U11" s="107"/>
      <x:c r="V11" s="107"/>
      <x:c r="W11" s="107"/>
      <x:c r="X11" s="107" t="n">
        <x:v>29</x:v>
      </x:c>
      <x:c r="Y11" s="107" t="str">
        <x:v>participants</x:v>
      </x:c>
      <x:c r="Z11" s="107" t="str">
        <x:v>0.023</x:v>
      </x:c>
      <x:c r="AA11" s="107" t="str">
        <x:v>RR</x:v>
      </x:c>
      <x:c r="AB11" s="107" t="n">
        <x:v>0.6354679802955665</x:v>
      </x:c>
      <x:c r="AC11" s="107" t="str">
        <x:v>Some concerns</x:v>
      </x:c>
      <x:c r="AD11" s="107" t="n">
        <x:v>1</x:v>
      </x:c>
      <x:c r="AE11" s="107" t="n">
        <x:v>0</x:v>
      </x:c>
      <x:c r="AF11" s="107" t="n">
        <x:v>0</x:v>
      </x:c>
      <x:c r="AG11" s="107"/>
      <x:c r="AH11" s="107"/>
      <x:c r="AI11" s="107" t="str">
        <x:v>STRICT_MODEL</x:v>
      </x:c>
      <x:c r="AJ11" s="107"/>
      <x:c r="AK11" s="107"/>
      <x:c r="AL11" s="107" t="str">
        <x:v>No</x:v>
      </x:c>
      <x:c r="AM11" s="107" t="str">
        <x:v>Counts 18/42 and 29/43 are reconstructed from reported 42.9% and 67.4%; use percentages as source truth</x:v>
      </x:c>
      <x:c r="AN11" s="107" t="str">
        <x:v>SOURCE-VERIFIED / COUNTS DERIVED</x:v>
      </x:c>
      <x:c r="AO11" s="107" t="str">
        <x:v>https://drive.google.com/file/d/1-JWKZgQXaQQQBZgMSDqyIP-vG9aAxBqb/view?usp=drivesdk</x:v>
      </x:c>
    </x:row>
    <x:row r="12" ht="24" hidden="0" customHeight="1">
      <x:c r="A12" s="107" t="str">
        <x:v>D-002</x:v>
      </x:c>
      <x:c r="B12" s="107" t="str">
        <x:v>D</x:v>
      </x:c>
      <x:c r="C12" s="107" t="str">
        <x:v>D_PONV_0-24h</x:v>
      </x:c>
      <x:c r="D12" s="107" t="str">
        <x:v>Lu 2021</x:v>
      </x:c>
      <x:c r="E12" s="107" t="str">
        <x:v>LU21_COMB_vs_SHAM_PONV24</x:v>
      </x:c>
      <x:c r="F12" s="107" t="str">
        <x:v>Combined PC6+CV17 TEAS</x:v>
      </x:c>
      <x:c r="G12" s="107" t="str">
        <x:v>Sham/no current</x:v>
      </x:c>
      <x:c r="H12" s="107" t="str">
        <x:v>Any PONV</x:v>
      </x:c>
      <x:c r="I12" s="107" t="str">
        <x:v>24 h</x:v>
      </x:c>
      <x:c r="J12" s="107" t="str">
        <x:v>Events/total</x:v>
      </x:c>
      <x:c r="K12" s="107" t="n">
        <x:v>190</x:v>
      </x:c>
      <x:c r="L12" s="107" t="n">
        <x:v>188</x:v>
      </x:c>
      <x:c r="M12" s="107"/>
      <x:c r="N12" s="107"/>
      <x:c r="O12" s="107"/>
      <x:c r="P12" s="107"/>
      <x:c r="Q12" s="107"/>
      <x:c r="R12" s="107" t="n">
        <x:v>35</x:v>
      </x:c>
      <x:c r="S12" s="107"/>
      <x:c r="T12" s="107"/>
      <x:c r="U12" s="107"/>
      <x:c r="V12" s="107"/>
      <x:c r="W12" s="107"/>
      <x:c r="X12" s="107" t="n">
        <x:v>68</x:v>
      </x:c>
      <x:c r="Y12" s="107" t="str">
        <x:v>participants</x:v>
      </x:c>
      <x:c r="Z12" s="107" t="str">
        <x:v>Overall P=0.0001</x:v>
      </x:c>
      <x:c r="AA12" s="107" t="str">
        <x:v>RR</x:v>
      </x:c>
      <x:c r="AB12" s="107" t="n">
        <x:v>0.5092879256965943</x:v>
      </x:c>
      <x:c r="AC12" s="107" t="str">
        <x:v>High</x:v>
      </x:c>
      <x:c r="AD12" s="107" t="n">
        <x:v>1</x:v>
      </x:c>
      <x:c r="AE12" s="107" t="n">
        <x:v>0</x:v>
      </x:c>
      <x:c r="AF12" s="107" t="n">
        <x:v>0</x:v>
      </x:c>
      <x:c r="AG12" s="107"/>
      <x:c r="AH12" s="107"/>
      <x:c r="AI12" s="107" t="str">
        <x:v>STRICT_MODEL</x:v>
      </x:c>
      <x:c r="AJ12" s="107"/>
      <x:c r="AK12" s="107"/>
      <x:c r="AL12" s="107" t="str">
        <x:v>Yes</x:v>
      </x:c>
      <x:c r="AM12" s="107" t="str">
        <x:v>Use raw event counts; three-arm shared sham comparator</x:v>
      </x:c>
      <x:c r="AN12" s="107" t="str">
        <x:v>SOURCE-VERIFIED</x:v>
      </x:c>
      <x:c r="AO12" s="107" t="str">
        <x:v>https://drive.google.com/file/d/1MgD_OucfiyNEDdDe3osh8W01U1yYZs08/view?usp=drivesdk</x:v>
      </x:c>
    </x:row>
    <x:row r="13" ht="36" hidden="0" customHeight="1">
      <x:c r="A13" s="107" t="str">
        <x:v>D-003</x:v>
      </x:c>
      <x:c r="B13" s="107" t="str">
        <x:v>D</x:v>
      </x:c>
      <x:c r="C13" s="107" t="str">
        <x:v>D_PONV_0-48h</x:v>
      </x:c>
      <x:c r="D13" s="107" t="str">
        <x:v>Xiong 2021</x:v>
      </x:c>
      <x:c r="E13" s="107" t="str">
        <x:v>XIONG21_TEAS_vs_CTRL_PONV48</x:v>
      </x:c>
      <x:c r="F13" s="107" t="str">
        <x:v>TEAS + dexamethasone + tropisetron</x:v>
      </x:c>
      <x:c r="G13" s="107" t="str">
        <x:v>Dexamethasone + tropisetron</x:v>
      </x:c>
      <x:c r="H13" s="107" t="str">
        <x:v>Any PONV</x:v>
      </x:c>
      <x:c r="I13" s="107" t="str">
        <x:v>Within 48 h</x:v>
      </x:c>
      <x:c r="J13" s="107" t="str">
        <x:v>Events/total</x:v>
      </x:c>
      <x:c r="K13" s="107" t="n">
        <x:v>31</x:v>
      </x:c>
      <x:c r="L13" s="107" t="n">
        <x:v>31</x:v>
      </x:c>
      <x:c r="M13" s="107"/>
      <x:c r="N13" s="107"/>
      <x:c r="O13" s="107"/>
      <x:c r="P13" s="107"/>
      <x:c r="Q13" s="107"/>
      <x:c r="R13" s="107" t="n">
        <x:v>13</x:v>
      </x:c>
      <x:c r="S13" s="107"/>
      <x:c r="T13" s="107"/>
      <x:c r="U13" s="107"/>
      <x:c r="V13" s="107"/>
      <x:c r="W13" s="107"/>
      <x:c r="X13" s="107" t="n">
        <x:v>24</x:v>
      </x:c>
      <x:c r="Y13" s="107" t="str">
        <x:v>participants</x:v>
      </x:c>
      <x:c r="Z13" s="107" t="str">
        <x:v>0.004</x:v>
      </x:c>
      <x:c r="AA13" s="107" t="str">
        <x:v>RR</x:v>
      </x:c>
      <x:c r="AB13" s="107" t="n">
        <x:v>0.5416666666666667</x:v>
      </x:c>
      <x:c r="AC13" s="107" t="str">
        <x:v>High</x:v>
      </x:c>
      <x:c r="AD13" s="107" t="n">
        <x:v>1</x:v>
      </x:c>
      <x:c r="AE13" s="107" t="n">
        <x:v>0</x:v>
      </x:c>
      <x:c r="AF13" s="107" t="n">
        <x:v>0</x:v>
      </x:c>
      <x:c r="AG13" s="107"/>
      <x:c r="AH13" s="107"/>
      <x:c r="AI13" s="107" t="str">
        <x:v>STRICT_MODEL</x:v>
      </x:c>
      <x:c r="AJ13" s="107"/>
      <x:c r="AK13" s="107"/>
      <x:c r="AL13" s="107" t="str">
        <x:v>No</x:v>
      </x:c>
      <x:c r="AM13" s="107" t="str">
        <x:v>Participant blinding intended but active postoperative tingling may have revealed allocation</x:v>
      </x:c>
      <x:c r="AN13" s="107" t="str">
        <x:v>SOURCE-VERIFIED</x:v>
      </x:c>
      <x:c r="AO13" s="107" t="str">
        <x:v>https://drive.google.com/file/d/1sNaquYeWpsts7_e3XYP9c0CwM-tbQS6T/view?usp=drivesdk</x:v>
      </x:c>
    </x:row>
    <x:row r="14" ht="24" hidden="0" customHeight="1">
      <x:c r="A14" s="107" t="str">
        <x:v>D-004</x:v>
      </x:c>
      <x:c r="B14" s="107" t="str">
        <x:v>D</x:v>
      </x:c>
      <x:c r="C14" s="107" t="str">
        <x:v>D_PONV_0-48h</x:v>
      </x:c>
      <x:c r="D14" s="107" t="str">
        <x:v>Xing 2022</x:v>
      </x:c>
      <x:c r="E14" s="107" t="str">
        <x:v>XING22_NTG_vs_NG_PONV</x:v>
      </x:c>
      <x:c r="F14" s="107" t="str">
        <x:v>TEAS + active TAPB</x:v>
      </x:c>
      <x:c r="G14" s="107" t="str">
        <x:v>Sham TEAS + active TAPB</x:v>
      </x:c>
      <x:c r="H14" s="107" t="str">
        <x:v>PONV incidence</x:v>
      </x:c>
      <x:c r="I14" s="107" t="str">
        <x:v>Postoperative</x:v>
      </x:c>
      <x:c r="J14" s="107" t="str">
        <x:v>Events/total</x:v>
      </x:c>
      <x:c r="K14" s="107" t="n">
        <x:v>29</x:v>
      </x:c>
      <x:c r="L14" s="107" t="n">
        <x:v>29</x:v>
      </x:c>
      <x:c r="M14" s="107"/>
      <x:c r="N14" s="107"/>
      <x:c r="O14" s="107"/>
      <x:c r="P14" s="107"/>
      <x:c r="Q14" s="107"/>
      <x:c r="R14" s="107" t="n">
        <x:v>5</x:v>
      </x:c>
      <x:c r="S14" s="107"/>
      <x:c r="T14" s="107"/>
      <x:c r="U14" s="107"/>
      <x:c r="V14" s="107"/>
      <x:c r="W14" s="107"/>
      <x:c r="X14" s="107" t="n">
        <x:v>11</x:v>
      </x:c>
      <x:c r="Y14" s="107" t="str">
        <x:v>participants</x:v>
      </x:c>
      <x:c r="Z14" s="107" t="str">
        <x:v>&lt;0.05 pairwise</x:v>
      </x:c>
      <x:c r="AA14" s="107" t="str">
        <x:v>RR</x:v>
      </x:c>
      <x:c r="AB14" s="107" t="n">
        <x:v>0.4545454545454546</x:v>
      </x:c>
      <x:c r="AC14" s="107" t="str">
        <x:v>High</x:v>
      </x:c>
      <x:c r="AD14" s="107" t="n">
        <x:v>1</x:v>
      </x:c>
      <x:c r="AE14" s="107" t="n">
        <x:v>0</x:v>
      </x:c>
      <x:c r="AF14" s="107" t="n">
        <x:v>0</x:v>
      </x:c>
      <x:c r="AG14" s="107"/>
      <x:c r="AH14" s="107"/>
      <x:c r="AI14" s="107" t="str">
        <x:v>STRICT_MODEL</x:v>
      </x:c>
      <x:c r="AJ14" s="107"/>
      <x:c r="AK14" s="107"/>
      <x:c r="AL14" s="107" t="str">
        <x:v>Yes</x:v>
      </x:c>
      <x:c r="AM14" s="107" t="str">
        <x:v>Counts reconstructed from n=29 analyzed per arm</x:v>
      </x:c>
      <x:c r="AN14" s="107" t="str">
        <x:v>SOURCE-VERIFIED / COUNTS DERIVED</x:v>
      </x:c>
      <x:c r="AO14" s="107" t="str">
        <x:v>https://drive.google.com/file/d/1h3IGpQ56nSh7H16xBEVyTzCBkWOXRSxK/view?usp=drivesdk</x:v>
      </x:c>
    </x:row>
    <x:row r="15" ht="24" hidden="0" customHeight="1">
      <x:c r="A15" s="107" t="str">
        <x:v>D-005</x:v>
      </x:c>
      <x:c r="B15" s="107" t="str">
        <x:v>D</x:v>
      </x:c>
      <x:c r="C15" s="107" t="str">
        <x:v>D_PONV_other</x:v>
      </x:c>
      <x:c r="D15" s="107" t="str">
        <x:v>Zhou 2025</x:v>
      </x:c>
      <x:c r="E15" s="107" t="str">
        <x:v>ZHOU25_TEAS_vs_SHAM_PONV</x:v>
      </x:c>
      <x:c r="F15" s="107" t="str">
        <x:v>PACU TEAS</x:v>
      </x:c>
      <x:c r="G15" s="107" t="str">
        <x:v>Sham/no current</x:v>
      </x:c>
      <x:c r="H15" s="107" t="str">
        <x:v>PONV incidence</x:v>
      </x:c>
      <x:c r="I15" s="107" t="str">
        <x:v>POD1</x:v>
      </x:c>
      <x:c r="J15" s="107" t="str">
        <x:v>Events/total</x:v>
      </x:c>
      <x:c r="K15" s="107" t="n">
        <x:v>48</x:v>
      </x:c>
      <x:c r="L15" s="107" t="n">
        <x:v>49</x:v>
      </x:c>
      <x:c r="M15" s="107"/>
      <x:c r="N15" s="107"/>
      <x:c r="O15" s="107"/>
      <x:c r="P15" s="107"/>
      <x:c r="Q15" s="107"/>
      <x:c r="R15" s="107" t="n">
        <x:v>10</x:v>
      </x:c>
      <x:c r="S15" s="107"/>
      <x:c r="T15" s="107"/>
      <x:c r="U15" s="107"/>
      <x:c r="V15" s="107"/>
      <x:c r="W15" s="107"/>
      <x:c r="X15" s="107" t="n">
        <x:v>19</x:v>
      </x:c>
      <x:c r="Y15" s="107" t="str">
        <x:v>participants</x:v>
      </x:c>
      <x:c r="Z15" s="107" t="str">
        <x:v>0.047</x:v>
      </x:c>
      <x:c r="AA15" s="107" t="str">
        <x:v>RR</x:v>
      </x:c>
      <x:c r="AB15" s="107" t="n">
        <x:v>0.537280701754386</x:v>
      </x:c>
      <x:c r="AC15" s="107" t="str">
        <x:v>Some concerns</x:v>
      </x:c>
      <x:c r="AD15" s="107" t="n">
        <x:v>0</x:v>
      </x:c>
      <x:c r="AE15" s="107" t="n">
        <x:v>1</x:v>
      </x:c>
      <x:c r="AF15" s="107" t="n">
        <x:v>0</x:v>
      </x:c>
      <x:c r="AG15" s="107" t="str">
        <x:v>P2</x:v>
      </x:c>
      <x:c r="AH15" s="107"/>
      <x:c r="AI15" s="107" t="str">
        <x:v>SENSITIVITY_MODEL</x:v>
      </x:c>
      <x:c r="AJ15" s="107"/>
      <x:c r="AK15" s="107"/>
      <x:c r="AL15" s="107" t="str">
        <x:v>No</x:v>
      </x:c>
      <x:c r="AM15" s="107" t="str">
        <x:v>Participant sensory blinding uncertain</x:v>
      </x:c>
      <x:c r="AN15" s="107" t="str">
        <x:v>SOURCE-VERIFIED</x:v>
      </x:c>
      <x:c r="AO15" s="107" t="str">
        <x:v>https://drive.google.com/file/d/1gpNBuoukUttXKWiAAeZSqdIaaHSMOwDU/view?usp=drivesdk</x:v>
      </x:c>
    </x:row>
    <x:row r="16" ht="48" hidden="0" customHeight="1">
      <x:c r="A16" s="107" t="str">
        <x:v>D-006</x:v>
      </x:c>
      <x:c r="B16" s="107" t="str">
        <x:v>D</x:v>
      </x:c>
      <x:c r="C16" s="107" t="str">
        <x:v>D_nausea_0-24h</x:v>
      </x:c>
      <x:c r="D16" s="107" t="str">
        <x:v>Yang 2024</x:v>
      </x:c>
      <x:c r="E16" s="107" t="str">
        <x:v>YANG24_EA_vs_UC_NAUSEA24</x:v>
      </x:c>
      <x:c r="F16" s="107" t="str">
        <x:v>Perioperative EA + usual care</x:v>
      </x:c>
      <x:c r="G16" s="107" t="str">
        <x:v>Usual care</x:v>
      </x:c>
      <x:c r="H16" s="107" t="str">
        <x:v>Postoperative nausea incidence</x:v>
      </x:c>
      <x:c r="I16" s="107" t="str">
        <x:v>0-24 h</x:v>
      </x:c>
      <x:c r="J16" s="107" t="str">
        <x:v>Events/total</x:v>
      </x:c>
      <x:c r="K16" s="107" t="n">
        <x:v>90</x:v>
      </x:c>
      <x:c r="L16" s="107" t="n">
        <x:v>90</x:v>
      </x:c>
      <x:c r="M16" s="107"/>
      <x:c r="N16" s="107"/>
      <x:c r="O16" s="107"/>
      <x:c r="P16" s="107"/>
      <x:c r="Q16" s="107"/>
      <x:c r="R16" s="107" t="n">
        <x:v>24</x:v>
      </x:c>
      <x:c r="S16" s="107"/>
      <x:c r="T16" s="107"/>
      <x:c r="U16" s="107"/>
      <x:c r="V16" s="107"/>
      <x:c r="W16" s="107"/>
      <x:c r="X16" s="107" t="n">
        <x:v>40</x:v>
      </x:c>
      <x:c r="Y16" s="107" t="str">
        <x:v>participants</x:v>
      </x:c>
      <x:c r="Z16" s="107" t="str">
        <x:v>0.013</x:v>
      </x:c>
      <x:c r="AA16" s="107" t="str">
        <x:v>RR</x:v>
      </x:c>
      <x:c r="AB16" s="107" t="n">
        <x:v>0.6</x:v>
      </x:c>
      <x:c r="AC16" s="107" t="str">
        <x:v>High</x:v>
      </x:c>
      <x:c r="AD16" s="107" t="n">
        <x:v>1</x:v>
      </x:c>
      <x:c r="AE16" s="107" t="n">
        <x:v>0</x:v>
      </x:c>
      <x:c r="AF16" s="107" t="n">
        <x:v>0</x:v>
      </x:c>
      <x:c r="AG16" s="107"/>
      <x:c r="AH16" s="107"/>
      <x:c r="AI16" s="107" t="str">
        <x:v>STRICT_MODEL</x:v>
      </x:c>
      <x:c r="AJ16" s="107"/>
      <x:c r="AK16" s="107"/>
      <x:c r="AL16" s="107" t="str">
        <x:v>No</x:v>
      </x:c>
      <x:c r="AM16" s="107" t="str">
        <x:v>Nausea is subjective in an open-label EA-vs-usual-care comparison; result-specific High RoB.</x:v>
      </x:c>
      <x:c r="AN16" s="107" t="str">
        <x:v>SOURCE-VERIFIED / AF-NORMALIZED</x:v>
      </x:c>
      <x:c r="AO16" s="107" t="str">
        <x:v>https://drive.google.com/file/d/160N3psd5tLEphwXHJzUEZ3uJfaIXcs5V/view?usp=drivesdk</x:v>
      </x:c>
    </x:row>
    <x:row r="17" ht="48" hidden="0" customHeight="1">
      <x:c r="A17" s="107" t="str">
        <x:v>D-007</x:v>
      </x:c>
      <x:c r="B17" s="107" t="str">
        <x:v>D</x:v>
      </x:c>
      <x:c r="C17" s="107" t="str">
        <x:v>D_nausea_0-24h</x:v>
      </x:c>
      <x:c r="D17" s="107" t="str">
        <x:v>Ma 2026</x:v>
      </x:c>
      <x:c r="E17" s="107" t="str">
        <x:v>MA26_T_vs_S_NAUSEA24</x:v>
      </x:c>
      <x:c r="F17" s="107" t="str">
        <x:v>Group T: sleep disturbance + preop TEAS</x:v>
      </x:c>
      <x:c r="G17" s="107" t="str">
        <x:v>Group S: sleep disturbance, no TEAS</x:v>
      </x:c>
      <x:c r="H17" s="107" t="str">
        <x:v>Nausea</x:v>
      </x:c>
      <x:c r="I17" s="107" t="str">
        <x:v>24 h</x:v>
      </x:c>
      <x:c r="J17" s="107" t="str">
        <x:v>Events/total</x:v>
      </x:c>
      <x:c r="K17" s="107" t="n">
        <x:v>17</x:v>
      </x:c>
      <x:c r="L17" s="107" t="n">
        <x:v>16</x:v>
      </x:c>
      <x:c r="M17" s="107"/>
      <x:c r="N17" s="107"/>
      <x:c r="O17" s="107"/>
      <x:c r="P17" s="107"/>
      <x:c r="Q17" s="107"/>
      <x:c r="R17" s="107" t="n">
        <x:v>6</x:v>
      </x:c>
      <x:c r="S17" s="107"/>
      <x:c r="T17" s="107"/>
      <x:c r="U17" s="107"/>
      <x:c r="V17" s="107"/>
      <x:c r="W17" s="107"/>
      <x:c r="X17" s="107" t="n">
        <x:v>8</x:v>
      </x:c>
      <x:c r="Y17" s="107" t="str">
        <x:v>participants</x:v>
      </x:c>
      <x:c r="Z17" s="107" t="str">
        <x:v>Overall 3-group P=0.590; randomized T-vs-S pairwise NR</x:v>
      </x:c>
      <x:c r="AA17" s="107" t="str">
        <x:v>RR</x:v>
      </x:c>
      <x:c r="AB17" s="107" t="n">
        <x:v>0.7058823529411765</x:v>
      </x:c>
      <x:c r="AC17" s="107" t="str">
        <x:v>High</x:v>
      </x:c>
      <x:c r="AD17" s="107" t="n">
        <x:v>1</x:v>
      </x:c>
      <x:c r="AE17" s="107" t="n">
        <x:v>0</x:v>
      </x:c>
      <x:c r="AF17" s="107" t="n">
        <x:v>0</x:v>
      </x:c>
      <x:c r="AG17" s="107"/>
      <x:c r="AH17" s="107"/>
      <x:c r="AI17" s="107" t="str">
        <x:v>STRICT_MODEL</x:v>
      </x:c>
      <x:c r="AJ17" s="107"/>
      <x:c r="AK17" s="107"/>
      <x:c r="AL17" s="107" t="str">
        <x:v>No</x:v>
      </x:c>
      <x:c r="AM17" s="107" t="str">
        <x:v>Overall P-value includes non-randomized Group C; do not treat it as the randomized pairwise P-value</x:v>
      </x:c>
      <x:c r="AN17" s="107" t="str">
        <x:v>SOURCE-VERIFIED</x:v>
      </x:c>
      <x:c r="AO17" s="107" t="str">
        <x:v>https://drive.google.com/file/d/1tMEOwvRWIMeEmBmKfeHEt7YF10yxslUe/view?usp=drivesdk</x:v>
      </x:c>
    </x:row>
    <x:row r="18" ht="48" hidden="0" customHeight="1">
      <x:c r="A18" s="107" t="str">
        <x:v>D-008</x:v>
      </x:c>
      <x:c r="B18" s="107" t="str">
        <x:v>D</x:v>
      </x:c>
      <x:c r="C18" s="107" t="str">
        <x:v>D_nausea_0-48h</x:v>
      </x:c>
      <x:c r="D18" s="107" t="str">
        <x:v>Luo 2026</x:v>
      </x:c>
      <x:c r="E18" s="107" t="str">
        <x:v>LUO26_TEAS_vs_SHAM_NAUSEA48</x:v>
      </x:c>
      <x:c r="F18" s="107" t="str">
        <x:v>Intraoperative PC6 TEAS + standard antiemetics</x:v>
      </x:c>
      <x:c r="G18" s="107" t="str">
        <x:v>Sham/no current + standard antiemetics</x:v>
      </x:c>
      <x:c r="H18" s="107" t="str">
        <x:v>Cumulative postoperative nausea</x:v>
      </x:c>
      <x:c r="I18" s="107" t="str">
        <x:v>0-48 h</x:v>
      </x:c>
      <x:c r="J18" s="107" t="str">
        <x:v>Events/total</x:v>
      </x:c>
      <x:c r="K18" s="107" t="n">
        <x:v>138</x:v>
      </x:c>
      <x:c r="L18" s="107" t="n">
        <x:v>139</x:v>
      </x:c>
      <x:c r="M18" s="107"/>
      <x:c r="N18" s="107"/>
      <x:c r="O18" s="107"/>
      <x:c r="P18" s="107"/>
      <x:c r="Q18" s="107"/>
      <x:c r="R18" s="107" t="n">
        <x:v>24</x:v>
      </x:c>
      <x:c r="S18" s="107"/>
      <x:c r="T18" s="107"/>
      <x:c r="U18" s="107"/>
      <x:c r="V18" s="107"/>
      <x:c r="W18" s="107"/>
      <x:c r="X18" s="107" t="n">
        <x:v>53</x:v>
      </x:c>
      <x:c r="Y18" s="107" t="str">
        <x:v>participants</x:v>
      </x:c>
      <x:c r="Z18" s="107" t="str">
        <x:v>&lt;0.01</x:v>
      </x:c>
      <x:c r="AA18" s="107" t="str">
        <x:v>RR</x:v>
      </x:c>
      <x:c r="AB18" s="107" t="n">
        <x:v>0.4561115668580804</x:v>
      </x:c>
      <x:c r="AC18" s="107" t="str">
        <x:v>High</x:v>
      </x:c>
      <x:c r="AD18" s="107" t="n">
        <x:v>1</x:v>
      </x:c>
      <x:c r="AE18" s="107" t="n">
        <x:v>0</x:v>
      </x:c>
      <x:c r="AF18" s="107" t="n">
        <x:v>0</x:v>
      </x:c>
      <x:c r="AG18" s="107"/>
      <x:c r="AH18" s="107"/>
      <x:c r="AI18" s="107" t="str">
        <x:v>STRICT_MODEL</x:v>
      </x:c>
      <x:c r="AJ18" s="107"/>
      <x:c r="AK18" s="107"/>
      <x:c r="AL18" s="107" t="str">
        <x:v>No</x:v>
      </x:c>
      <x:c r="AM18" s="107" t="str">
        <x:v>Participant blinding was empirically poor: 77.5% of TEAS and 66.2% of sham participants correctly guessed allocation</x:v>
      </x:c>
      <x:c r="AN18" s="107" t="str">
        <x:v>SOURCE-VERIFIED</x:v>
      </x:c>
      <x:c r="AO18" s="107" t="str">
        <x:v>https://drive.google.com/file/d/1xxZle6mPpcnmHLblJbsy1kA4CyQHpvm2/view?usp=drivesdk</x:v>
      </x:c>
    </x:row>
    <x:row r="19" ht="36" hidden="0" customHeight="1">
      <x:c r="A19" s="107" t="str">
        <x:v>D-009</x:v>
      </x:c>
      <x:c r="B19" s="107" t="str">
        <x:v>D</x:v>
      </x:c>
      <x:c r="C19" s="107" t="str">
        <x:v>D_vomiting_0-24h</x:v>
      </x:c>
      <x:c r="D19" s="107" t="str">
        <x:v>Yang 2024</x:v>
      </x:c>
      <x:c r="E19" s="107" t="str">
        <x:v>YANG24_EA_vs_UC_VOMIT</x:v>
      </x:c>
      <x:c r="F19" s="107" t="str">
        <x:v>Perioperative EA + usual care</x:v>
      </x:c>
      <x:c r="G19" s="107" t="str">
        <x:v>Usual care</x:v>
      </x:c>
      <x:c r="H19" s="107" t="str">
        <x:v>Postoperative vomiting</x:v>
      </x:c>
      <x:c r="I19" s="107" t="str">
        <x:v>0-24 h</x:v>
      </x:c>
      <x:c r="J19" s="107" t="str">
        <x:v>Events/total</x:v>
      </x:c>
      <x:c r="K19" s="107" t="n">
        <x:v>90</x:v>
      </x:c>
      <x:c r="L19" s="107" t="n">
        <x:v>90</x:v>
      </x:c>
      <x:c r="M19" s="107"/>
      <x:c r="N19" s="107"/>
      <x:c r="O19" s="107"/>
      <x:c r="P19" s="107"/>
      <x:c r="Q19" s="107"/>
      <x:c r="R19" s="107" t="n">
        <x:v>12</x:v>
      </x:c>
      <x:c r="S19" s="107"/>
      <x:c r="T19" s="107"/>
      <x:c r="U19" s="107"/>
      <x:c r="V19" s="107"/>
      <x:c r="W19" s="107"/>
      <x:c r="X19" s="107" t="n">
        <x:v>25</x:v>
      </x:c>
      <x:c r="Y19" s="107" t="str">
        <x:v>participants</x:v>
      </x:c>
      <x:c r="Z19" s="107" t="str">
        <x:v>0.016</x:v>
      </x:c>
      <x:c r="AA19" s="107" t="str">
        <x:v>RR</x:v>
      </x:c>
      <x:c r="AB19" s="107" t="n">
        <x:v>0.48</x:v>
      </x:c>
      <x:c r="AC19" s="107" t="str">
        <x:v>Some concerns</x:v>
      </x:c>
      <x:c r="AD19" s="107" t="n">
        <x:v>1</x:v>
      </x:c>
      <x:c r="AE19" s="107" t="n">
        <x:v>0</x:v>
      </x:c>
      <x:c r="AF19" s="107" t="n">
        <x:v>0</x:v>
      </x:c>
      <x:c r="AG19" s="107"/>
      <x:c r="AH19" s="107"/>
      <x:c r="AI19" s="107" t="str">
        <x:v>STRICT_MODEL</x:v>
      </x:c>
      <x:c r="AJ19" s="107"/>
      <x:c r="AK19" s="107"/>
      <x:c r="AL19" s="107" t="str">
        <x:v>No</x:v>
      </x:c>
      <x:c r="AM19" s="107" t="str">
        <x:v>Vomiting 12/90 vs25/90 is the 0-24 h interval; prior v20 label 'within72 h' corrected in AF lock copy.</x:v>
      </x:c>
      <x:c r="AN19" s="107" t="str">
        <x:v>SOURCE-VERIFIED / AF-CORRECTED</x:v>
      </x:c>
      <x:c r="AO19" s="107" t="str">
        <x:v>https://drive.google.com/file/d/160N3psd5tLEphwXHJzUEZ3uJfaIXcs5V/view?usp=drivesdk</x:v>
      </x:c>
    </x:row>
    <x:row r="20" ht="24" hidden="0" customHeight="1">
      <x:c r="A20" s="107" t="str">
        <x:v>D-010</x:v>
      </x:c>
      <x:c r="B20" s="107" t="str">
        <x:v>D</x:v>
      </x:c>
      <x:c r="C20" s="107" t="str">
        <x:v>D_vomiting_0-24h</x:v>
      </x:c>
      <x:c r="D20" s="107" t="str">
        <x:v>Ma 2026</x:v>
      </x:c>
      <x:c r="E20" s="107" t="str">
        <x:v>MA26_T_vs_S_VOMIT24</x:v>
      </x:c>
      <x:c r="F20" s="107" t="str">
        <x:v>Group T: sleep disturbance + preop TEAS</x:v>
      </x:c>
      <x:c r="G20" s="107" t="str">
        <x:v>Group S: sleep disturbance, no TEAS</x:v>
      </x:c>
      <x:c r="H20" s="107" t="str">
        <x:v>Vomiting</x:v>
      </x:c>
      <x:c r="I20" s="107" t="str">
        <x:v>24 h</x:v>
      </x:c>
      <x:c r="J20" s="107" t="str">
        <x:v>Events/total</x:v>
      </x:c>
      <x:c r="K20" s="107" t="n">
        <x:v>17</x:v>
      </x:c>
      <x:c r="L20" s="107" t="n">
        <x:v>16</x:v>
      </x:c>
      <x:c r="M20" s="107"/>
      <x:c r="N20" s="107"/>
      <x:c r="O20" s="107"/>
      <x:c r="P20" s="107"/>
      <x:c r="Q20" s="107"/>
      <x:c r="R20" s="107" t="n">
        <x:v>6</x:v>
      </x:c>
      <x:c r="S20" s="107"/>
      <x:c r="T20" s="107"/>
      <x:c r="U20" s="107"/>
      <x:c r="V20" s="107"/>
      <x:c r="W20" s="107"/>
      <x:c r="X20" s="107" t="n">
        <x:v>7</x:v>
      </x:c>
      <x:c r="Y20" s="107" t="str">
        <x:v>participants</x:v>
      </x:c>
      <x:c r="Z20" s="107" t="str">
        <x:v>Overall 3-group P=0.863; randomized T-vs-S pairwise NR</x:v>
      </x:c>
      <x:c r="AA20" s="107" t="str">
        <x:v>RR</x:v>
      </x:c>
      <x:c r="AB20" s="107" t="n">
        <x:v>0.8067226890756303</x:v>
      </x:c>
      <x:c r="AC20" s="107" t="str">
        <x:v>Some concerns</x:v>
      </x:c>
      <x:c r="AD20" s="107" t="n">
        <x:v>1</x:v>
      </x:c>
      <x:c r="AE20" s="107" t="n">
        <x:v>0</x:v>
      </x:c>
      <x:c r="AF20" s="107" t="n">
        <x:v>0</x:v>
      </x:c>
      <x:c r="AG20" s="107"/>
      <x:c r="AH20" s="107"/>
      <x:c r="AI20" s="107" t="str">
        <x:v>STRICT_MODEL</x:v>
      </x:c>
      <x:c r="AJ20" s="107"/>
      <x:c r="AK20" s="107"/>
      <x:c r="AL20" s="107" t="str">
        <x:v>No</x:v>
      </x:c>
      <x:c r="AM20" s="107" t="str">
        <x:v>Overall P-value includes non-randomized Group C</x:v>
      </x:c>
      <x:c r="AN20" s="107" t="str">
        <x:v>SOURCE-VERIFIED</x:v>
      </x:c>
      <x:c r="AO20" s="107" t="str">
        <x:v>https://drive.google.com/file/d/1tMEOwvRWIMeEmBmKfeHEt7YF10yxslUe/view?usp=drivesdk</x:v>
      </x:c>
    </x:row>
    <x:row r="21" ht="36" hidden="0" customHeight="1">
      <x:c r="A21" s="107" t="str">
        <x:v>D-011</x:v>
      </x:c>
      <x:c r="B21" s="107" t="str">
        <x:v>D</x:v>
      </x:c>
      <x:c r="C21" s="107" t="str">
        <x:v>D_vomiting_0-48h</x:v>
      </x:c>
      <x:c r="D21" s="107" t="str">
        <x:v>Luo 2026</x:v>
      </x:c>
      <x:c r="E21" s="107" t="str">
        <x:v>LUO26_TEAS_vs_SHAM_VOMIT48</x:v>
      </x:c>
      <x:c r="F21" s="107" t="str">
        <x:v>Intraoperative PC6 TEAS + standard antiemetics</x:v>
      </x:c>
      <x:c r="G21" s="107" t="str">
        <x:v>Sham/no current + standard antiemetics</x:v>
      </x:c>
      <x:c r="H21" s="107" t="str">
        <x:v>Cumulative postoperative vomiting</x:v>
      </x:c>
      <x:c r="I21" s="107" t="str">
        <x:v>0-48 h</x:v>
      </x:c>
      <x:c r="J21" s="107" t="str">
        <x:v>Events/total</x:v>
      </x:c>
      <x:c r="K21" s="107" t="n">
        <x:v>138</x:v>
      </x:c>
      <x:c r="L21" s="107" t="n">
        <x:v>139</x:v>
      </x:c>
      <x:c r="M21" s="107"/>
      <x:c r="N21" s="107"/>
      <x:c r="O21" s="107"/>
      <x:c r="P21" s="107"/>
      <x:c r="Q21" s="107"/>
      <x:c r="R21" s="107" t="n">
        <x:v>9</x:v>
      </x:c>
      <x:c r="S21" s="107"/>
      <x:c r="T21" s="107"/>
      <x:c r="U21" s="107"/>
      <x:c r="V21" s="107"/>
      <x:c r="W21" s="107"/>
      <x:c r="X21" s="107" t="n">
        <x:v>27</x:v>
      </x:c>
      <x:c r="Y21" s="107" t="str">
        <x:v>participants</x:v>
      </x:c>
      <x:c r="Z21" s="107" t="str">
        <x:v>&lt;0.01</x:v>
      </x:c>
      <x:c r="AA21" s="107" t="str">
        <x:v>RR</x:v>
      </x:c>
      <x:c r="AB21" s="107" t="n">
        <x:v>0.3357487922705314</x:v>
      </x:c>
      <x:c r="AC21" s="107" t="str">
        <x:v>Some concerns</x:v>
      </x:c>
      <x:c r="AD21" s="107" t="n">
        <x:v>1</x:v>
      </x:c>
      <x:c r="AE21" s="107" t="n">
        <x:v>0</x:v>
      </x:c>
      <x:c r="AF21" s="107" t="n">
        <x:v>0</x:v>
      </x:c>
      <x:c r="AG21" s="107"/>
      <x:c r="AH21" s="107"/>
      <x:c r="AI21" s="107" t="str">
        <x:v>STRICT_MODEL</x:v>
      </x:c>
      <x:c r="AJ21" s="107"/>
      <x:c r="AK21" s="107"/>
      <x:c r="AL21" s="107" t="str">
        <x:v>No</x:v>
      </x:c>
      <x:c r="AM21" s="107" t="str">
        <x:v>Vomiting is more objective than nausea, but participant masking was incomplete</x:v>
      </x:c>
      <x:c r="AN21" s="107" t="str">
        <x:v>SOURCE-VERIFIED</x:v>
      </x:c>
      <x:c r="AO21" s="107" t="str">
        <x:v>https://drive.google.com/file/d/1xxZle6mPpcnmHLblJbsy1kA4CyQHpvm2/view?usp=drivesdk</x:v>
      </x:c>
    </x:row>
    <x:row r="22" ht="48" hidden="0" customHeight="1">
      <x:c r="A22" s="107" t="str">
        <x:v>E-001</x:v>
      </x:c>
      <x:c r="B22" s="107" t="str">
        <x:v>E</x:v>
      </x:c>
      <x:c r="C22" s="107" t="str">
        <x:v>E_time_to_first_flatus</x:v>
      </x:c>
      <x:c r="D22" s="107" t="str">
        <x:v>Zhou 2025</x:v>
      </x:c>
      <x:c r="E22" s="107" t="str">
        <x:v>ZHOU25_TEAS_vs_SHAM_FLATUS</x:v>
      </x:c>
      <x:c r="F22" s="107" t="str">
        <x:v>PACU TEAS</x:v>
      </x:c>
      <x:c r="G22" s="107" t="str">
        <x:v>Sham/no current</x:v>
      </x:c>
      <x:c r="H22" s="107" t="str">
        <x:v>Time to first flatus</x:v>
      </x:c>
      <x:c r="I22" s="107" t="str">
        <x:v>Postoperative</x:v>
      </x:c>
      <x:c r="J22" s="107" t="str">
        <x:v>Mean/SD</x:v>
      </x:c>
      <x:c r="K22" s="107" t="n">
        <x:v>48</x:v>
      </x:c>
      <x:c r="L22" s="107" t="n">
        <x:v>49</x:v>
      </x:c>
      <x:c r="M22" s="107" t="n">
        <x:v>14.1</x:v>
      </x:c>
      <x:c r="N22" s="107" t="n">
        <x:v>3.19</x:v>
      </x:c>
      <x:c r="O22" s="107"/>
      <x:c r="P22" s="107"/>
      <x:c r="Q22" s="107"/>
      <x:c r="R22" s="107"/>
      <x:c r="S22" s="107" t="n">
        <x:v>15.88</x:v>
      </x:c>
      <x:c r="T22" s="107" t="n">
        <x:v>3.78</x:v>
      </x:c>
      <x:c r="U22" s="107"/>
      <x:c r="V22" s="107"/>
      <x:c r="W22" s="107"/>
      <x:c r="X22" s="107"/>
      <x:c r="Y22" s="107" t="str">
        <x:v>hours</x:v>
      </x:c>
      <x:c r="Z22" s="107" t="str">
        <x:v>0.014</x:v>
      </x:c>
      <x:c r="AA22" s="107" t="str">
        <x:v>MD</x:v>
      </x:c>
      <x:c r="AB22" s="107" t="n">
        <x:v>-1.780000000000001</x:v>
      </x:c>
      <x:c r="AC22" s="107" t="str">
        <x:v>Some concerns</x:v>
      </x:c>
      <x:c r="AD22" s="107" t="n">
        <x:v>1</x:v>
      </x:c>
      <x:c r="AE22" s="107" t="n">
        <x:v>0</x:v>
      </x:c>
      <x:c r="AF22" s="107" t="n">
        <x:v>0</x:v>
      </x:c>
      <x:c r="AG22" s="107" t="str">
        <x:v>P2</x:v>
      </x:c>
      <x:c r="AH22" s="107"/>
      <x:c r="AI22" s="107" t="str">
        <x:v>STRICT_MODEL</x:v>
      </x:c>
      <x:c r="AJ22" s="107"/>
      <x:c r="AK22" s="107"/>
      <x:c r="AL22" s="107" t="str">
        <x:v>No</x:v>
      </x:c>
      <x:c r="AM22" s="107" t="str">
        <x:v>Ascertainment mechanism should be considered in RoB because participant sensory blinding may be imperfect</x:v>
      </x:c>
      <x:c r="AN22" s="107" t="str">
        <x:v>SOURCE-VERIFIED</x:v>
      </x:c>
      <x:c r="AO22" s="107" t="str">
        <x:v>https://drive.google.com/file/d/1gpNBuoukUttXKWiAAeZSqdIaaHSMOwDU/view?usp=drivesdk</x:v>
      </x:c>
    </x:row>
    <x:row r="23" ht="36" hidden="0" customHeight="1">
      <x:c r="A23" s="107" t="str">
        <x:v>E-002</x:v>
      </x:c>
      <x:c r="B23" s="107" t="str">
        <x:v>E</x:v>
      </x:c>
      <x:c r="C23" s="107" t="str">
        <x:v>E_time_to_first_flatus</x:v>
      </x:c>
      <x:c r="D23" s="107" t="str">
        <x:v>Yang 2020</x:v>
      </x:c>
      <x:c r="E23" s="107" t="str">
        <x:v>YANG20_EA_vs_UC</x:v>
      </x:c>
      <x:c r="F23" s="107" t="str">
        <x:v>EA + usual care</x:v>
      </x:c>
      <x:c r="G23" s="107" t="str">
        <x:v>Usual care</x:v>
      </x:c>
      <x:c r="H23" s="107" t="str">
        <x:v>Time to first postoperative flatus</x:v>
      </x:c>
      <x:c r="I23" s="107" t="str">
        <x:v>From surgery to first flatus</x:v>
      </x:c>
      <x:c r="J23" s="107" t="str">
        <x:v>Mean/SD</x:v>
      </x:c>
      <x:c r="K23" s="107" t="n">
        <x:v>29</x:v>
      </x:c>
      <x:c r="L23" s="107" t="n">
        <x:v>28</x:v>
      </x:c>
      <x:c r="M23" s="107" t="n">
        <x:v>20.8</x:v>
      </x:c>
      <x:c r="N23" s="107" t="n">
        <x:v>4.6</x:v>
      </x:c>
      <x:c r="O23" s="107"/>
      <x:c r="P23" s="107"/>
      <x:c r="Q23" s="107"/>
      <x:c r="R23" s="107"/>
      <x:c r="S23" s="107" t="n">
        <x:v>24.1</x:v>
      </x:c>
      <x:c r="T23" s="107" t="n">
        <x:v>6.2</x:v>
      </x:c>
      <x:c r="U23" s="107"/>
      <x:c r="V23" s="107"/>
      <x:c r="W23" s="107"/>
      <x:c r="X23" s="107"/>
      <x:c r="Y23" s="107" t="str">
        <x:v>hours</x:v>
      </x:c>
      <x:c r="Z23" s="107" t="str">
        <x:v>0.026</x:v>
      </x:c>
      <x:c r="AA23" s="107" t="str">
        <x:v>MD</x:v>
      </x:c>
      <x:c r="AB23" s="107" t="n">
        <x:v>-3.300000000000001</x:v>
      </x:c>
      <x:c r="AC23" s="107" t="str">
        <x:v>Some concerns</x:v>
      </x:c>
      <x:c r="AD23" s="107" t="n">
        <x:v>1</x:v>
      </x:c>
      <x:c r="AE23" s="107" t="n">
        <x:v>0</x:v>
      </x:c>
      <x:c r="AF23" s="107" t="n">
        <x:v>0</x:v>
      </x:c>
      <x:c r="AG23" s="107" t="str">
        <x:v>P2</x:v>
      </x:c>
      <x:c r="AH23" s="107"/>
      <x:c r="AI23" s="107" t="str">
        <x:v>STRICT_MODEL</x:v>
      </x:c>
      <x:c r="AJ23" s="107"/>
      <x:c r="AK23" s="107"/>
      <x:c r="AL23" s="107" t="str">
        <x:v>No</x:v>
      </x:c>
      <x:c r="AM23" s="107" t="str">
        <x:v>Open-label; 2/59 excluded after randomization; participant-report contribution unclear</x:v>
      </x:c>
      <x:c r="AN23" s="107" t="str">
        <x:v>SOURCE-VERIFIED</x:v>
      </x:c>
      <x:c r="AO23" s="107" t="str">
        <x:v>https://drive.google.com/file/d/1hsQR_K6W-5QNP4rqkVxHQaopRp4f1XF0/view?usp=drivesdk</x:v>
      </x:c>
    </x:row>
    <x:row r="24" ht="24" hidden="0" customHeight="1">
      <x:c r="A24" s="107" t="str">
        <x:v>E-003</x:v>
      </x:c>
      <x:c r="B24" s="107" t="str">
        <x:v>E</x:v>
      </x:c>
      <x:c r="C24" s="107" t="str">
        <x:v>E_time_to_first_flatus</x:v>
      </x:c>
      <x:c r="D24" s="107" t="str">
        <x:v>Yang 2024</x:v>
      </x:c>
      <x:c r="E24" s="107" t="str">
        <x:v>YANG24_EA_vs_UC_FLATUS</x:v>
      </x:c>
      <x:c r="F24" s="107" t="str">
        <x:v>Perioperative EA + usual care</x:v>
      </x:c>
      <x:c r="G24" s="107" t="str">
        <x:v>Usual care</x:v>
      </x:c>
      <x:c r="H24" s="107" t="str">
        <x:v>Time to first flatus</x:v>
      </x:c>
      <x:c r="I24" s="107" t="str">
        <x:v>Postoperative</x:v>
      </x:c>
      <x:c r="J24" s="107" t="str">
        <x:v>Mean/SD</x:v>
      </x:c>
      <x:c r="K24" s="107" t="n">
        <x:v>90</x:v>
      </x:c>
      <x:c r="L24" s="107" t="n">
        <x:v>90</x:v>
      </x:c>
      <x:c r="M24" s="107" t="n">
        <x:v>15.4</x:v>
      </x:c>
      <x:c r="N24" s="107" t="n">
        <x:v>3.2</x:v>
      </x:c>
      <x:c r="O24" s="107"/>
      <x:c r="P24" s="107"/>
      <x:c r="Q24" s="107"/>
      <x:c r="R24" s="107"/>
      <x:c r="S24" s="107" t="n">
        <x:v>17</x:v>
      </x:c>
      <x:c r="T24" s="107" t="n">
        <x:v>3.7</x:v>
      </x:c>
      <x:c r="U24" s="107"/>
      <x:c r="V24" s="107"/>
      <x:c r="W24" s="107"/>
      <x:c r="X24" s="107"/>
      <x:c r="Y24" s="107" t="str">
        <x:v>hours</x:v>
      </x:c>
      <x:c r="Z24" s="107" t="str">
        <x:v>0.004</x:v>
      </x:c>
      <x:c r="AA24" s="107" t="str">
        <x:v>MD</x:v>
      </x:c>
      <x:c r="AB24" s="107" t="n">
        <x:v>-1.6</x:v>
      </x:c>
      <x:c r="AC24" s="107" t="str">
        <x:v>High</x:v>
      </x:c>
      <x:c r="AD24" s="107" t="n">
        <x:v>1</x:v>
      </x:c>
      <x:c r="AE24" s="107" t="n">
        <x:v>0</x:v>
      </x:c>
      <x:c r="AF24" s="107" t="n">
        <x:v>0</x:v>
      </x:c>
      <x:c r="AG24" s="107"/>
      <x:c r="AH24" s="107"/>
      <x:c r="AI24" s="107" t="str">
        <x:v>STRICT_MODEL</x:v>
      </x:c>
      <x:c r="AJ24" s="107"/>
      <x:c r="AK24" s="107"/>
      <x:c r="AL24" s="107" t="str">
        <x:v>No</x:v>
      </x:c>
      <x:c r="AM24" s="107" t="str">
        <x:v>Open-label participants; outcome assessor blinded</x:v>
      </x:c>
      <x:c r="AN24" s="107" t="str">
        <x:v>SOURCE-VERIFIED</x:v>
      </x:c>
      <x:c r="AO24" s="107" t="str">
        <x:v>https://drive.google.com/file/d/160N3psd5tLEphwXHJzUEZ3uJfaIXcs5V/view?usp=drivesdk</x:v>
      </x:c>
    </x:row>
    <x:row r="25" ht="24" hidden="0" customHeight="1">
      <x:c r="A25" s="107" t="str">
        <x:v>E-004</x:v>
      </x:c>
      <x:c r="B25" s="107" t="str">
        <x:v>E</x:v>
      </x:c>
      <x:c r="C25" s="107" t="str">
        <x:v>E_time_to_first_flatus</x:v>
      </x:c>
      <x:c r="D25" s="107" t="str">
        <x:v>Xing 2022</x:v>
      </x:c>
      <x:c r="E25" s="107" t="str">
        <x:v>XING22_NTG_vs_NG_FLATUS</x:v>
      </x:c>
      <x:c r="F25" s="107" t="str">
        <x:v>TEAS + active TAPB</x:v>
      </x:c>
      <x:c r="G25" s="107" t="str">
        <x:v>Sham TEAS + active TAPB</x:v>
      </x:c>
      <x:c r="H25" s="107" t="str">
        <x:v>Time to first flatus</x:v>
      </x:c>
      <x:c r="I25" s="107" t="str">
        <x:v>Postoperative</x:v>
      </x:c>
      <x:c r="J25" s="107" t="str">
        <x:v>Mean/SD</x:v>
      </x:c>
      <x:c r="K25" s="107" t="n">
        <x:v>29</x:v>
      </x:c>
      <x:c r="L25" s="107" t="n">
        <x:v>29</x:v>
      </x:c>
      <x:c r="M25" s="107" t="n">
        <x:v>32.57</x:v>
      </x:c>
      <x:c r="N25" s="107" t="n">
        <x:v>6.94</x:v>
      </x:c>
      <x:c r="O25" s="107"/>
      <x:c r="P25" s="107"/>
      <x:c r="Q25" s="107"/>
      <x:c r="R25" s="107"/>
      <x:c r="S25" s="107" t="n">
        <x:v>36.83</x:v>
      </x:c>
      <x:c r="T25" s="107" t="n">
        <x:v>6.19</x:v>
      </x:c>
      <x:c r="U25" s="107"/>
      <x:c r="V25" s="107"/>
      <x:c r="W25" s="107"/>
      <x:c r="X25" s="107"/>
      <x:c r="Y25" s="107" t="str">
        <x:v>hours</x:v>
      </x:c>
      <x:c r="Z25" s="107" t="str">
        <x:v>&lt;0.05 pairwise</x:v>
      </x:c>
      <x:c r="AA25" s="107" t="str">
        <x:v>MD</x:v>
      </x:c>
      <x:c r="AB25" s="107" t="n">
        <x:v>-4.259999999999998</x:v>
      </x:c>
      <x:c r="AC25" s="107" t="str">
        <x:v>Some concerns</x:v>
      </x:c>
      <x:c r="AD25" s="107" t="n">
        <x:v>1</x:v>
      </x:c>
      <x:c r="AE25" s="107" t="n">
        <x:v>0</x:v>
      </x:c>
      <x:c r="AF25" s="107" t="n">
        <x:v>0</x:v>
      </x:c>
      <x:c r="AG25" s="107" t="str">
        <x:v>P2</x:v>
      </x:c>
      <x:c r="AH25" s="107"/>
      <x:c r="AI25" s="107" t="str">
        <x:v>STRICT_MODEL</x:v>
      </x:c>
      <x:c r="AJ25" s="107"/>
      <x:c r="AK25" s="107"/>
      <x:c r="AL25" s="107" t="str">
        <x:v>Yes</x:v>
      </x:c>
      <x:c r="AM25" s="107" t="str">
        <x:v>Three-arm study; use NTG vs NG for incremental TEAS effect</x:v>
      </x:c>
      <x:c r="AN25" s="107" t="str">
        <x:v>SOURCE-VERIFIED</x:v>
      </x:c>
      <x:c r="AO25" s="107" t="str">
        <x:v>https://drive.google.com/file/d/1h3IGpQ56nSh7H16xBEVyTzCBkWOXRSxK/view?usp=drivesdk</x:v>
      </x:c>
    </x:row>
    <x:row r="26" ht="24" hidden="0" customHeight="1">
      <x:c r="A26" s="107" t="str">
        <x:v>E-006</x:v>
      </x:c>
      <x:c r="B26" s="107" t="str">
        <x:v>E</x:v>
      </x:c>
      <x:c r="C26" s="107" t="str">
        <x:v>E_time_to_first_flatus</x:v>
      </x:c>
      <x:c r="D26" s="107" t="str">
        <x:v>Lu 2022</x:v>
      </x:c>
      <x:c r="E26" s="107" t="str">
        <x:v>LU22_TEAS_vs_CTRL_FLATUS</x:v>
      </x:c>
      <x:c r="F26" s="107" t="str">
        <x:v>TEAS + ERAS</x:v>
      </x:c>
      <x:c r="G26" s="107" t="str">
        <x:v>No-current control + ERAS</x:v>
      </x:c>
      <x:c r="H26" s="107" t="str">
        <x:v>Time to first flatus</x:v>
      </x:c>
      <x:c r="I26" s="107" t="str">
        <x:v>Postoperative</x:v>
      </x:c>
      <x:c r="J26" s="107" t="str">
        <x:v>Mean/SD</x:v>
      </x:c>
      <x:c r="K26" s="107" t="n">
        <x:v>47</x:v>
      </x:c>
      <x:c r="L26" s="107" t="n">
        <x:v>47</x:v>
      </x:c>
      <x:c r="M26" s="107" t="n">
        <x:v>34.5</x:v>
      </x:c>
      <x:c r="N26" s="107" t="n">
        <x:v>16.7</x:v>
      </x:c>
      <x:c r="O26" s="107"/>
      <x:c r="P26" s="107"/>
      <x:c r="Q26" s="107"/>
      <x:c r="R26" s="107"/>
      <x:c r="S26" s="107" t="n">
        <x:v>42.4</x:v>
      </x:c>
      <x:c r="T26" s="107" t="n">
        <x:v>22.9</x:v>
      </x:c>
      <x:c r="U26" s="107"/>
      <x:c r="V26" s="107"/>
      <x:c r="W26" s="107"/>
      <x:c r="X26" s="107"/>
      <x:c r="Y26" s="107" t="str">
        <x:v>hours</x:v>
      </x:c>
      <x:c r="Z26" s="107" t="str">
        <x:v>0.03</x:v>
      </x:c>
      <x:c r="AA26" s="107" t="str">
        <x:v>MD</x:v>
      </x:c>
      <x:c r="AB26" s="107" t="n">
        <x:v>-7.899999999999999</x:v>
      </x:c>
      <x:c r="AC26" s="107" t="str">
        <x:v>Some concerns</x:v>
      </x:c>
      <x:c r="AD26" s="107" t="n">
        <x:v>1</x:v>
      </x:c>
      <x:c r="AE26" s="107" t="n">
        <x:v>0</x:v>
      </x:c>
      <x:c r="AF26" s="107" t="n">
        <x:v>0</x:v>
      </x:c>
      <x:c r="AG26" s="107" t="str">
        <x:v>P2</x:v>
      </x:c>
      <x:c r="AH26" s="107"/>
      <x:c r="AI26" s="107" t="str">
        <x:v>STRICT_MODEL</x:v>
      </x:c>
      <x:c r="AJ26" s="107"/>
      <x:c r="AK26" s="107"/>
      <x:c r="AL26" s="107" t="str">
        <x:v>No</x:v>
      </x:c>
      <x:c r="AM26" s="107" t="str">
        <x:v>Same 6 post-randomization exclusions apply</x:v>
      </x:c>
      <x:c r="AN26" s="107" t="str">
        <x:v>SOURCE-VERIFIED / ATTRITION QC</x:v>
      </x:c>
      <x:c r="AO26" s="107" t="str">
        <x:v>https://drive.google.com/file/d/12Y86huNMuLC8cPH-L2vwlEd7r1X1Qela/view?usp=drivesdk</x:v>
      </x:c>
    </x:row>
    <x:row r="27" ht="24" hidden="0" customHeight="1">
      <x:c r="A27" s="107" t="str">
        <x:v>E-007</x:v>
      </x:c>
      <x:c r="B27" s="107" t="str">
        <x:v>E</x:v>
      </x:c>
      <x:c r="C27" s="107" t="str">
        <x:v>E_time_to_first_flatus</x:v>
      </x:c>
      <x:c r="D27" s="107" t="str">
        <x:v>Ng 2013</x:v>
      </x:c>
      <x:c r="E27" s="107" t="str">
        <x:v>NG13_EA_vs_SHAM_FLATUS</x:v>
      </x:c>
      <x:c r="F27" s="107" t="str">
        <x:v>Electroacupuncture</x:v>
      </x:c>
      <x:c r="G27" s="107" t="str">
        <x:v>Sham acupuncture</x:v>
      </x:c>
      <x:c r="H27" s="107" t="str">
        <x:v>Time to first flatus</x:v>
      </x:c>
      <x:c r="I27" s="107" t="str">
        <x:v>Postoperative</x:v>
      </x:c>
      <x:c r="J27" s="107" t="str">
        <x:v>Mean/SD</x:v>
      </x:c>
      <x:c r="K27" s="107" t="n">
        <x:v>55</x:v>
      </x:c>
      <x:c r="L27" s="107" t="n">
        <x:v>55</x:v>
      </x:c>
      <x:c r="M27" s="107" t="n">
        <x:v>2</x:v>
      </x:c>
      <x:c r="N27" s="107" t="n">
        <x:v>0.9</x:v>
      </x:c>
      <x:c r="O27" s="107"/>
      <x:c r="P27" s="107"/>
      <x:c r="Q27" s="107"/>
      <x:c r="R27" s="107"/>
      <x:c r="S27" s="107" t="n">
        <x:v>2.3</x:v>
      </x:c>
      <x:c r="T27" s="107" t="n">
        <x:v>1.1</x:v>
      </x:c>
      <x:c r="U27" s="107"/>
      <x:c r="V27" s="107"/>
      <x:c r="W27" s="107"/>
      <x:c r="X27" s="107"/>
      <x:c r="Y27" s="107" t="str">
        <x:v>days</x:v>
      </x:c>
      <x:c r="Z27" s="107" t="str">
        <x:v>0.095</x:v>
      </x:c>
      <x:c r="AA27" s="107" t="str">
        <x:v>MD</x:v>
      </x:c>
      <x:c r="AB27" s="107" t="n">
        <x:v>-0.2999999999999998</x:v>
      </x:c>
      <x:c r="AC27" s="107" t="str">
        <x:v>Some concerns</x:v>
      </x:c>
      <x:c r="AD27" s="107" t="n">
        <x:v>1</x:v>
      </x:c>
      <x:c r="AE27" s="107" t="n">
        <x:v>0</x:v>
      </x:c>
      <x:c r="AF27" s="107" t="n">
        <x:v>0</x:v>
      </x:c>
      <x:c r="AG27" s="107" t="str">
        <x:v>P2</x:v>
      </x:c>
      <x:c r="AH27" s="107"/>
      <x:c r="AI27" s="107" t="str">
        <x:v>STRICT_MODEL</x:v>
      </x:c>
      <x:c r="AJ27" s="107"/>
      <x:c r="AK27" s="107"/>
      <x:c r="AL27" s="107" t="str">
        <x:v>Yes</x:v>
      </x:c>
      <x:c r="AM27" s="107" t="str">
        <x:v>No statistically significant EA-vs-sham difference</x:v>
      </x:c>
      <x:c r="AN27" s="107" t="str">
        <x:v>SOURCE-VERIFIED</x:v>
      </x:c>
      <x:c r="AO27" s="107" t="str">
        <x:v>https://drive.google.com/file/d/1R1zCiyfWvuSp99Hi2U_K1__8kgdi90gd/view?usp=drivesdk</x:v>
      </x:c>
    </x:row>
    <x:row r="28" ht="60" hidden="0" customHeight="1">
      <x:c r="A28" s="107" t="str">
        <x:v>F-intra-001</x:v>
      </x:c>
      <x:c r="B28" s="107" t="str">
        <x:v>F-intra</x:v>
      </x:c>
      <x:c r="C28" s="107" t="str">
        <x:v>F_intraop_titrated_requirement</x:v>
      </x:c>
      <x:c r="D28" s="107" t="str">
        <x:v>Liu 2026 (burn)</x:v>
      </x:c>
      <x:c r="E28" s="107" t="str">
        <x:v>LIU26BURN_TEAS_vs_SHAM_REMI</x:v>
      </x:c>
      <x:c r="F28" s="107" t="str">
        <x:v>Pre-induction TEAS</x:v>
      </x:c>
      <x:c r="G28" s="107" t="str">
        <x:v>Placebo/sham TEAS</x:v>
      </x:c>
      <x:c r="H28" s="107" t="str">
        <x:v>Remifentanil consumption</x:v>
      </x:c>
      <x:c r="I28" s="107" t="str">
        <x:v>Intraoperative</x:v>
      </x:c>
      <x:c r="J28" s="107" t="str">
        <x:v>Median/IQR</x:v>
      </x:c>
      <x:c r="K28" s="107" t="n">
        <x:v>43</x:v>
      </x:c>
      <x:c r="L28" s="107" t="n">
        <x:v>43</x:v>
      </x:c>
      <x:c r="M28" s="107"/>
      <x:c r="N28" s="107"/>
      <x:c r="O28" s="107" t="n">
        <x:v>0.7</x:v>
      </x:c>
      <x:c r="P28" s="107" t="n">
        <x:v>0.5</x:v>
      </x:c>
      <x:c r="Q28" s="107" t="n">
        <x:v>1.1</x:v>
      </x:c>
      <x:c r="R28" s="107"/>
      <x:c r="S28" s="107"/>
      <x:c r="T28" s="107"/>
      <x:c r="U28" s="107" t="n">
        <x:v>0.9</x:v>
      </x:c>
      <x:c r="V28" s="107" t="n">
        <x:v>0.65</x:v>
      </x:c>
      <x:c r="W28" s="107" t="n">
        <x:v>1.25</x:v>
      </x:c>
      <x:c r="X28" s="107"/>
      <x:c r="Y28" s="107" t="str">
        <x:v>mg remifentanil</x:v>
      </x:c>
      <x:c r="Z28" s="107" t="str">
        <x:v>0.039</x:v>
      </x:c>
      <x:c r="AA28" s="107"/>
      <x:c r="AB28" s="107"/>
      <x:c r="AC28" s="107" t="str">
        <x:v>Some concerns</x:v>
      </x:c>
      <x:c r="AD28" s="107" t="n">
        <x:v>0</x:v>
      </x:c>
      <x:c r="AE28" s="107" t="n">
        <x:v>0</x:v>
      </x:c>
      <x:c r="AF28" s="107" t="n">
        <x:v>1</x:v>
      </x:c>
      <x:c r="AG28" s="107" t="str">
        <x:v>P1</x:v>
      </x:c>
      <x:c r="AH28" s="107" t="str">
        <x:v>RESOLVED_BY_SOURCE_HIERARCHY</x:v>
      </x:c>
      <x:c r="AI28" s="107" t="str">
        <x:v>EXCLUDE_OR_NARRATIVE</x:v>
      </x:c>
      <x:c r="AJ28" s="107"/>
      <x:c r="AK28" s="107" t="str">
        <x:v>UNRESOLVED before pooling</x:v>
      </x:c>
      <x:c r="AL28" s="107" t="str">
        <x:v>No</x:v>
      </x:c>
      <x:c r="AM28" s="107" t="str">
        <x:v>Abstract gives TEAS 0.65 (0.45-1.00) and control 0.90 (0.67-1.23); master uses Results/Figure 4 values and retains source discrepancy</x:v>
      </x:c>
      <x:c r="AN28" s="107" t="str">
        <x:v>SOURCE-VERIFIED / ABSTRACT VALUE QC</x:v>
      </x:c>
      <x:c r="AO28" s="107" t="str">
        <x:v>https://drive.google.com/file/d/1mvekGtHD2JAKCRbIXrvLw1Nz7hbQ1dZ3/view?usp=drivesdk</x:v>
      </x:c>
    </x:row>
    <x:row r="29" ht="36" hidden="0" customHeight="1">
      <x:c r="A29" s="107" t="str">
        <x:v>F-intra-002</x:v>
      </x:c>
      <x:c r="B29" s="107" t="str">
        <x:v>F-intra</x:v>
      </x:c>
      <x:c r="C29" s="107" t="str">
        <x:v>F_intraop_titrated_requirement</x:v>
      </x:c>
      <x:c r="D29" s="107" t="str">
        <x:v>Hou 2023</x:v>
      </x:c>
      <x:c r="E29" s="107" t="str">
        <x:v>HOU23_TEAS_vs_SHAM_REMI</x:v>
      </x:c>
      <x:c r="F29" s="107" t="str">
        <x:v>Perioperative TEAS</x:v>
      </x:c>
      <x:c r="G29" s="107" t="str">
        <x:v>Sham/no-current TEAS</x:v>
      </x:c>
      <x:c r="H29" s="107" t="str">
        <x:v>Intraoperative remifentanil consumption</x:v>
      </x:c>
      <x:c r="I29" s="107" t="str">
        <x:v>Intraoperative</x:v>
      </x:c>
      <x:c r="J29" s="107" t="str">
        <x:v>Median/IQR</x:v>
      </x:c>
      <x:c r="K29" s="107" t="n">
        <x:v>36</x:v>
      </x:c>
      <x:c r="L29" s="107" t="n">
        <x:v>36</x:v>
      </x:c>
      <x:c r="M29" s="107"/>
      <x:c r="N29" s="107"/>
      <x:c r="O29" s="107" t="n">
        <x:v>950</x:v>
      </x:c>
      <x:c r="P29" s="107" t="n">
        <x:v>750</x:v>
      </x:c>
      <x:c r="Q29" s="107" t="n">
        <x:v>1238</x:v>
      </x:c>
      <x:c r="R29" s="107"/>
      <x:c r="S29" s="107"/>
      <x:c r="T29" s="107"/>
      <x:c r="U29" s="107" t="n">
        <x:v>1000</x:v>
      </x:c>
      <x:c r="V29" s="107" t="n">
        <x:v>881</x:v>
      </x:c>
      <x:c r="W29" s="107" t="n">
        <x:v>1144</x:v>
      </x:c>
      <x:c r="X29" s="107"/>
      <x:c r="Y29" s="107" t="str">
        <x:v>µg remifentanil</x:v>
      </x:c>
      <x:c r="Z29" s="107" t="str">
        <x:v>0.572</x:v>
      </x:c>
      <x:c r="AA29" s="107"/>
      <x:c r="AB29" s="107"/>
      <x:c r="AC29" s="107" t="str">
        <x:v>Some concerns</x:v>
      </x:c>
      <x:c r="AD29" s="107" t="n">
        <x:v>1</x:v>
      </x:c>
      <x:c r="AE29" s="107" t="n">
        <x:v>0</x:v>
      </x:c>
      <x:c r="AF29" s="107" t="n">
        <x:v>0</x:v>
      </x:c>
      <x:c r="AG29" s="107"/>
      <x:c r="AH29" s="107"/>
      <x:c r="AI29" s="107" t="str">
        <x:v>STRICT_MODEL</x:v>
      </x:c>
      <x:c r="AJ29" s="107"/>
      <x:c r="AK29" s="107"/>
      <x:c r="AL29" s="107" t="str">
        <x:v>No</x:v>
      </x:c>
      <x:c r="AM29" s="107" t="str">
        <x:v>TCI target 2.0-3.0 ng/mL; detailed within-range titration algorithm not reported.</x:v>
      </x:c>
      <x:c r="AN29" s="107" t="str">
        <x:v>SOURCE-VERIFIED / AF-NORMALIZED</x:v>
      </x:c>
      <x:c r="AO29" s="107" t="str">
        <x:v>https://drive.google.com/file/d/161WdTRehgwvDHvQ8OkRf8U9TbUmVQgaR/view?usp=drivesdk</x:v>
      </x:c>
    </x:row>
    <x:row r="30" ht="36" hidden="0" customHeight="1">
      <x:c r="A30" s="107" t="str">
        <x:v>F-intra-003</x:v>
      </x:c>
      <x:c r="B30" s="107" t="str">
        <x:v>F-intra</x:v>
      </x:c>
      <x:c r="C30" s="107" t="str">
        <x:v>F_intraop_titrated_requirement</x:v>
      </x:c>
      <x:c r="D30" s="107" t="str">
        <x:v>Zhang 2014</x:v>
      </x:c>
      <x:c r="E30" s="107" t="str">
        <x:v>ZHANG14_TEAS_vs_SHAM_REMI</x:v>
      </x:c>
      <x:c r="F30" s="107" t="str">
        <x:v>Preoperative TEAS</x:v>
      </x:c>
      <x:c r="G30" s="107" t="str">
        <x:v>Sham/no current</x:v>
      </x:c>
      <x:c r="H30" s="107" t="str">
        <x:v>Remifentanil consumption rate</x:v>
      </x:c>
      <x:c r="I30" s="107" t="str">
        <x:v>Intraoperative</x:v>
      </x:c>
      <x:c r="J30" s="107" t="str">
        <x:v>Mean/SD</x:v>
      </x:c>
      <x:c r="K30" s="107" t="n">
        <x:v>33</x:v>
      </x:c>
      <x:c r="L30" s="107" t="n">
        <x:v>32</x:v>
      </x:c>
      <x:c r="M30" s="107" t="n">
        <x:v>0.06</x:v>
      </x:c>
      <x:c r="N30" s="107" t="n">
        <x:v>0.02</x:v>
      </x:c>
      <x:c r="O30" s="107"/>
      <x:c r="P30" s="107"/>
      <x:c r="Q30" s="107"/>
      <x:c r="R30" s="107"/>
      <x:c r="S30" s="107" t="n">
        <x:v>0.09</x:v>
      </x:c>
      <x:c r="T30" s="107" t="n">
        <x:v>0.03</x:v>
      </x:c>
      <x:c r="U30" s="107"/>
      <x:c r="V30" s="107"/>
      <x:c r="W30" s="107"/>
      <x:c r="X30" s="107"/>
      <x:c r="Y30" s="107" t="str">
        <x:v>µg/kg/min</x:v>
      </x:c>
      <x:c r="Z30" s="107" t="str">
        <x:v>0.01</x:v>
      </x:c>
      <x:c r="AA30" s="107" t="str">
        <x:v>MD</x:v>
      </x:c>
      <x:c r="AB30" s="107" t="n">
        <x:v>-0.03</x:v>
      </x:c>
      <x:c r="AC30" s="107" t="str">
        <x:v>Some concerns</x:v>
      </x:c>
      <x:c r="AD30" s="107" t="n">
        <x:v>1</x:v>
      </x:c>
      <x:c r="AE30" s="107" t="n">
        <x:v>0</x:v>
      </x:c>
      <x:c r="AF30" s="107" t="n">
        <x:v>0</x:v>
      </x:c>
      <x:c r="AG30" s="107" t="str">
        <x:v>P3</x:v>
      </x:c>
      <x:c r="AH30" s="107"/>
      <x:c r="AI30" s="107" t="str">
        <x:v>STRICT_MODEL</x:v>
      </x:c>
      <x:c r="AJ30" s="107"/>
      <x:c r="AK30" s="107"/>
      <x:c r="AL30" s="107" t="str">
        <x:v>No</x:v>
      </x:c>
      <x:c r="AM30" s="107" t="str">
        <x:v>Weight/time-normalized consumption, not absolute remifentanil dose</x:v>
      </x:c>
      <x:c r="AN30" s="107" t="str">
        <x:v>SOURCE-VERIFIED</x:v>
      </x:c>
      <x:c r="AO30" s="107" t="str">
        <x:v>https://drive.google.com/file/d/1lws1zFpIE-wbLY8X9ewYyTuIP-WySa-c/view?usp=drivesdk</x:v>
      </x:c>
    </x:row>
    <x:row r="31" ht="24" hidden="0" customHeight="1">
      <x:c r="A31" s="107" t="str">
        <x:v>F-intra-004</x:v>
      </x:c>
      <x:c r="B31" s="107" t="str">
        <x:v>F-intra</x:v>
      </x:c>
      <x:c r="C31" s="107" t="str">
        <x:v>F_intraop_titrated_requirement</x:v>
      </x:c>
      <x:c r="D31" s="107" t="str">
        <x:v>Huang 2017</x:v>
      </x:c>
      <x:c r="E31" s="107" t="str">
        <x:v>HUANG17_2100_vs_CTRL_REMI</x:v>
      </x:c>
      <x:c r="F31" s="107" t="str">
        <x:v>2/100-Hz TEAS</x:v>
      </x:c>
      <x:c r="G31" s="107" t="str">
        <x:v>Placebo TEAS/no current</x:v>
      </x:c>
      <x:c r="H31" s="107" t="str">
        <x:v>Total opioid as remifentanil-equivalent rate</x:v>
      </x:c>
      <x:c r="I31" s="107" t="str">
        <x:v>Intraoperative</x:v>
      </x:c>
      <x:c r="J31" s="107" t="str">
        <x:v>Mean/SD</x:v>
      </x:c>
      <x:c r="K31" s="107" t="n">
        <x:v>20</x:v>
      </x:c>
      <x:c r="L31" s="107" t="n">
        <x:v>20</x:v>
      </x:c>
      <x:c r="M31" s="107" t="n">
        <x:v>0.1128</x:v>
      </x:c>
      <x:c r="N31" s="107" t="n">
        <x:v>0.034</x:v>
      </x:c>
      <x:c r="O31" s="107"/>
      <x:c r="P31" s="107"/>
      <x:c r="Q31" s="107"/>
      <x:c r="R31" s="107"/>
      <x:c r="S31" s="107" t="n">
        <x:v>0.1617</x:v>
      </x:c>
      <x:c r="T31" s="107" t="n">
        <x:v>0.037</x:v>
      </x:c>
      <x:c r="U31" s="107"/>
      <x:c r="V31" s="107"/>
      <x:c r="W31" s="107"/>
      <x:c r="X31" s="107"/>
      <x:c r="Y31" s="107" t="str">
        <x:v>µg/kg/min remifentanil-equivalent</x:v>
      </x:c>
      <x:c r="Z31" s="107" t="str">
        <x:v>2/100 vs control P≤0.001</x:v>
      </x:c>
      <x:c r="AA31" s="107" t="str">
        <x:v>MD</x:v>
      </x:c>
      <x:c r="AB31" s="107" t="n">
        <x:v>-0.04890000000000001</x:v>
      </x:c>
      <x:c r="AC31" s="107" t="str">
        <x:v>Some concerns</x:v>
      </x:c>
      <x:c r="AD31" s="107" t="n">
        <x:v>0</x:v>
      </x:c>
      <x:c r="AE31" s="107" t="n">
        <x:v>1</x:v>
      </x:c>
      <x:c r="AF31" s="107" t="n">
        <x:v>0</x:v>
      </x:c>
      <x:c r="AG31" s="107" t="str">
        <x:v>P2</x:v>
      </x:c>
      <x:c r="AH31" s="107"/>
      <x:c r="AI31" s="107" t="str">
        <x:v>SENSITIVITY_MODEL</x:v>
      </x:c>
      <x:c r="AJ31" s="107"/>
      <x:c r="AK31" s="107"/>
      <x:c r="AL31" s="107" t="str">
        <x:v>Yes</x:v>
      </x:c>
      <x:c r="AM31" s="107" t="str">
        <x:v>Four-arm frequency trial; preserve each active frequency separately</x:v>
      </x:c>
      <x:c r="AN31" s="107" t="str">
        <x:v>SOURCE-VERIFIED</x:v>
      </x:c>
      <x:c r="AO31" s="107" t="str">
        <x:v>https://drive.google.com/file/d/1RJGi1PYvw75qVW9UK8CBtJPH4G035ASs/view?usp=drivesdk</x:v>
      </x:c>
    </x:row>
    <x:row r="32" ht="24" hidden="0" customHeight="1">
      <x:c r="A32" s="107" t="str">
        <x:v>F-intra-005</x:v>
      </x:c>
      <x:c r="B32" s="107" t="str">
        <x:v>F-intra</x:v>
      </x:c>
      <x:c r="C32" s="107" t="str">
        <x:v>F_intraop_titrated_requirement</x:v>
      </x:c>
      <x:c r="D32" s="107" t="str">
        <x:v>Sim 2002</x:v>
      </x:c>
      <x:c r="E32" s="107" t="str">
        <x:v>SIM02_PREOP_vs_PLACEBO_ALFENT</x:v>
      </x:c>
      <x:c r="F32" s="107" t="str">
        <x:v>Preoperative EA</x:v>
      </x:c>
      <x:c r="G32" s="107" t="str">
        <x:v>Placebo EA</x:v>
      </x:c>
      <x:c r="H32" s="107" t="str">
        <x:v>Alfentanil requirement rate</x:v>
      </x:c>
      <x:c r="I32" s="107" t="str">
        <x:v>Intraoperative</x:v>
      </x:c>
      <x:c r="J32" s="107" t="str">
        <x:v>Mean/SD</x:v>
      </x:c>
      <x:c r="K32" s="107" t="n">
        <x:v>30</x:v>
      </x:c>
      <x:c r="L32" s="107" t="n">
        <x:v>30</x:v>
      </x:c>
      <x:c r="M32" s="107" t="n">
        <x:v>0.44</x:v>
      </x:c>
      <x:c r="N32" s="107" t="n">
        <x:v>0.15</x:v>
      </x:c>
      <x:c r="O32" s="107"/>
      <x:c r="P32" s="107"/>
      <x:c r="Q32" s="107"/>
      <x:c r="R32" s="107"/>
      <x:c r="S32" s="107" t="n">
        <x:v>0.51</x:v>
      </x:c>
      <x:c r="T32" s="107" t="n">
        <x:v>0.21</x:v>
      </x:c>
      <x:c r="U32" s="107"/>
      <x:c r="V32" s="107"/>
      <x:c r="W32" s="107"/>
      <x:c r="X32" s="107"/>
      <x:c r="Y32" s="107" t="str">
        <x:v>µg/kg/min</x:v>
      </x:c>
      <x:c r="Z32" s="107" t="str">
        <x:v>0.472</x:v>
      </x:c>
      <x:c r="AA32" s="107" t="str">
        <x:v>MD</x:v>
      </x:c>
      <x:c r="AB32" s="107" t="n">
        <x:v>-0.07</x:v>
      </x:c>
      <x:c r="AC32" s="107" t="str">
        <x:v>Some concerns</x:v>
      </x:c>
      <x:c r="AD32" s="107" t="n">
        <x:v>1</x:v>
      </x:c>
      <x:c r="AE32" s="107" t="n">
        <x:v>0</x:v>
      </x:c>
      <x:c r="AF32" s="107" t="n">
        <x:v>0</x:v>
      </x:c>
      <x:c r="AG32" s="107"/>
      <x:c r="AH32" s="107"/>
      <x:c r="AI32" s="107" t="str">
        <x:v>STRICT_MODEL</x:v>
      </x:c>
      <x:c r="AJ32" s="107"/>
      <x:c r="AK32" s="107"/>
      <x:c r="AL32" s="107" t="str">
        <x:v>Yes</x:v>
      </x:c>
      <x:c r="AM32" s="107" t="str">
        <x:v>No significant placebo-controlled intraoperative opioid-sparing effect</x:v>
      </x:c>
      <x:c r="AN32" s="107" t="str">
        <x:v>SOURCE-VERIFIED</x:v>
      </x:c>
      <x:c r="AO32" s="107" t="str">
        <x:v>https://drive.google.com/file/d/1YsNHL-J3Kgfu8mCanRrNu_bHk_roj0w6/view?usp=drivesdk</x:v>
      </x:c>
    </x:row>
    <x:row r="33" ht="24" hidden="0" customHeight="1">
      <x:c r="A33" s="107" t="str">
        <x:v>F-intra-006</x:v>
      </x:c>
      <x:c r="B33" s="107" t="str">
        <x:v>F-intra</x:v>
      </x:c>
      <x:c r="C33" s="107" t="str">
        <x:v>F_intraop_titrated_requirement</x:v>
      </x:c>
      <x:c r="D33" s="107" t="str">
        <x:v>Wu 2022</x:v>
      </x:c>
      <x:c r="E33" s="107" t="str">
        <x:v>WU22_PTEAS_vs_CTRL_REMI</x:v>
      </x:c>
      <x:c r="F33" s="107" t="str">
        <x:v>Perioperative pTEAS</x:v>
      </x:c>
      <x:c r="G33" s="107" t="str">
        <x:v>No-current control</x:v>
      </x:c>
      <x:c r="H33" s="107" t="str">
        <x:v>Cumulative remifentanil</x:v>
      </x:c>
      <x:c r="I33" s="107" t="str">
        <x:v>Intraoperative</x:v>
      </x:c>
      <x:c r="J33" s="107" t="str">
        <x:v>Mean/SD</x:v>
      </x:c>
      <x:c r="K33" s="107" t="n">
        <x:v>44</x:v>
      </x:c>
      <x:c r="L33" s="107" t="n">
        <x:v>40</x:v>
      </x:c>
      <x:c r="M33" s="107" t="n">
        <x:v>1383</x:v>
      </x:c>
      <x:c r="N33" s="107" t="n">
        <x:v>494</x:v>
      </x:c>
      <x:c r="O33" s="107"/>
      <x:c r="P33" s="107"/>
      <x:c r="Q33" s="107"/>
      <x:c r="R33" s="107"/>
      <x:c r="S33" s="107" t="n">
        <x:v>1637</x:v>
      </x:c>
      <x:c r="T33" s="107" t="n">
        <x:v>630</x:v>
      </x:c>
      <x:c r="U33" s="107"/>
      <x:c r="V33" s="107"/>
      <x:c r="W33" s="107"/>
      <x:c r="X33" s="107"/>
      <x:c r="Y33" s="107" t="str">
        <x:v>µg remifentanil</x:v>
      </x:c>
      <x:c r="Z33" s="107" t="str">
        <x:v>0.042</x:v>
      </x:c>
      <x:c r="AA33" s="107" t="str">
        <x:v>MD</x:v>
      </x:c>
      <x:c r="AB33" s="107" t="n">
        <x:v>-254</x:v>
      </x:c>
      <x:c r="AC33" s="107" t="str">
        <x:v>Some concerns</x:v>
      </x:c>
      <x:c r="AD33" s="107" t="n">
        <x:v>0</x:v>
      </x:c>
      <x:c r="AE33" s="107" t="n">
        <x:v>1</x:v>
      </x:c>
      <x:c r="AF33" s="107" t="n">
        <x:v>0</x:v>
      </x:c>
      <x:c r="AG33" s="107"/>
      <x:c r="AH33" s="107"/>
      <x:c r="AI33" s="107" t="str">
        <x:v>SENSITIVITY_MODEL</x:v>
      </x:c>
      <x:c r="AJ33" s="107"/>
      <x:c r="AK33" s="107"/>
      <x:c r="AL33" s="107" t="str">
        <x:v>No</x:v>
      </x:c>
      <x:c r="AM33" s="107" t="str">
        <x:v>Complete-case analysis with asymmetric attrition</x:v>
      </x:c>
      <x:c r="AN33" s="107" t="str">
        <x:v>SOURCE-VERIFIED</x:v>
      </x:c>
      <x:c r="AO33" s="107" t="str">
        <x:v>https://drive.google.com/file/d/1XR_8qmeHR7ulwV7NaaI0CeYbpwKdc_ym/view?usp=drivesdk</x:v>
      </x:c>
    </x:row>
    <x:row r="34" ht="36" hidden="0" customHeight="1">
      <x:c r="A34" s="107" t="str">
        <x:v>F-intra-007</x:v>
      </x:c>
      <x:c r="B34" s="107" t="str">
        <x:v>F-intra</x:v>
      </x:c>
      <x:c r="C34" s="107" t="str">
        <x:v>F_intraop_titrated_requirement</x:v>
      </x:c>
      <x:c r="D34" s="107" t="str">
        <x:v>Xing 2022</x:v>
      </x:c>
      <x:c r="E34" s="107" t="str">
        <x:v>XING22_NTG_vs_NG_REMI</x:v>
      </x:c>
      <x:c r="F34" s="107" t="str">
        <x:v>TEAS + active TAPB</x:v>
      </x:c>
      <x:c r="G34" s="107" t="str">
        <x:v>Sham TEAS + active TAPB</x:v>
      </x:c>
      <x:c r="H34" s="107" t="str">
        <x:v>Total remifentanil consumption</x:v>
      </x:c>
      <x:c r="I34" s="107" t="str">
        <x:v>Intraoperative</x:v>
      </x:c>
      <x:c r="J34" s="107" t="str">
        <x:v>Mean/SD</x:v>
      </x:c>
      <x:c r="K34" s="107" t="n">
        <x:v>29</x:v>
      </x:c>
      <x:c r="L34" s="107" t="n">
        <x:v>29</x:v>
      </x:c>
      <x:c r="M34" s="107" t="n">
        <x:v>1182.61</x:v>
      </x:c>
      <x:c r="N34" s="107" t="n">
        <x:v>253.61</x:v>
      </x:c>
      <x:c r="O34" s="107"/>
      <x:c r="P34" s="107"/>
      <x:c r="Q34" s="107"/>
      <x:c r="R34" s="107"/>
      <x:c r="S34" s="107" t="n">
        <x:v>1415.41</x:v>
      </x:c>
      <x:c r="T34" s="107" t="n">
        <x:v>295.67</x:v>
      </x:c>
      <x:c r="U34" s="107"/>
      <x:c r="V34" s="107"/>
      <x:c r="W34" s="107"/>
      <x:c r="X34" s="107"/>
      <x:c r="Y34" s="107" t="str">
        <x:v>µg remifentanil</x:v>
      </x:c>
      <x:c r="Z34" s="107" t="str">
        <x:v>&lt;0.05 pairwise</x:v>
      </x:c>
      <x:c r="AA34" s="107" t="str">
        <x:v>MD</x:v>
      </x:c>
      <x:c r="AB34" s="107" t="n">
        <x:v>-232.8000000000002</x:v>
      </x:c>
      <x:c r="AC34" s="107" t="str">
        <x:v>Some concerns</x:v>
      </x:c>
      <x:c r="AD34" s="107" t="n">
        <x:v>1</x:v>
      </x:c>
      <x:c r="AE34" s="107" t="n">
        <x:v>0</x:v>
      </x:c>
      <x:c r="AF34" s="107" t="n">
        <x:v>0</x:v>
      </x:c>
      <x:c r="AG34" s="107"/>
      <x:c r="AH34" s="107"/>
      <x:c r="AI34" s="107" t="str">
        <x:v>STRICT_MODEL</x:v>
      </x:c>
      <x:c r="AJ34" s="107"/>
      <x:c r="AK34" s="107"/>
      <x:c r="AL34" s="107" t="str">
        <x:v>Yes</x:v>
      </x:c>
      <x:c r="AM34" s="107" t="str">
        <x:v>Direct TEAS contrast is NTG vs NG; do not attribute NTG-vs-G combined package entirely to TEAS</x:v>
      </x:c>
      <x:c r="AN34" s="107" t="str">
        <x:v>SOURCE-VERIFIED</x:v>
      </x:c>
      <x:c r="AO34" s="107" t="str">
        <x:v>https://drive.google.com/file/d/1h3IGpQ56nSh7H16xBEVyTzCBkWOXRSxK/view?usp=drivesdk</x:v>
      </x:c>
    </x:row>
    <x:row r="35" ht="24" hidden="0" customHeight="1">
      <x:c r="A35" s="107" t="str">
        <x:v>F-intra-008</x:v>
      </x:c>
      <x:c r="B35" s="107" t="str">
        <x:v>F-intra</x:v>
      </x:c>
      <x:c r="C35" s="107" t="str">
        <x:v>F_intraop_titrated_requirement</x:v>
      </x:c>
      <x:c r="D35" s="107" t="str">
        <x:v>Lu 2021</x:v>
      </x:c>
      <x:c r="E35" s="107" t="str">
        <x:v>LU21_COMB_vs_SHAM_REMI</x:v>
      </x:c>
      <x:c r="F35" s="107" t="str">
        <x:v>Combined PC6+CV17 TEAS</x:v>
      </x:c>
      <x:c r="G35" s="107" t="str">
        <x:v>Sham/no current</x:v>
      </x:c>
      <x:c r="H35" s="107" t="str">
        <x:v>Total remifentanil</x:v>
      </x:c>
      <x:c r="I35" s="107" t="str">
        <x:v>Intraoperative</x:v>
      </x:c>
      <x:c r="J35" s="107" t="str">
        <x:v>Mean/SD</x:v>
      </x:c>
      <x:c r="K35" s="107" t="n">
        <x:v>190</x:v>
      </x:c>
      <x:c r="L35" s="107" t="n">
        <x:v>188</x:v>
      </x:c>
      <x:c r="M35" s="107" t="n">
        <x:v>1.2</x:v>
      </x:c>
      <x:c r="N35" s="107" t="n">
        <x:v>0.5</x:v>
      </x:c>
      <x:c r="O35" s="107"/>
      <x:c r="P35" s="107"/>
      <x:c r="Q35" s="107"/>
      <x:c r="R35" s="107"/>
      <x:c r="S35" s="107" t="n">
        <x:v>1.4</x:v>
      </x:c>
      <x:c r="T35" s="107" t="n">
        <x:v>0.7</x:v>
      </x:c>
      <x:c r="U35" s="107"/>
      <x:c r="V35" s="107"/>
      <x:c r="W35" s="107"/>
      <x:c r="X35" s="107"/>
      <x:c r="Y35" s="107" t="str">
        <x:v>mg remifentanil</x:v>
      </x:c>
      <x:c r="Z35" s="107" t="str">
        <x:v>P&lt;0.001 combined vs sham</x:v>
      </x:c>
      <x:c r="AA35" s="107" t="str">
        <x:v>MD</x:v>
      </x:c>
      <x:c r="AB35" s="107" t="n">
        <x:v>-0.2</x:v>
      </x:c>
      <x:c r="AC35" s="107" t="str">
        <x:v>Some concerns</x:v>
      </x:c>
      <x:c r="AD35" s="107" t="n">
        <x:v>1</x:v>
      </x:c>
      <x:c r="AE35" s="107" t="n">
        <x:v>0</x:v>
      </x:c>
      <x:c r="AF35" s="107" t="n">
        <x:v>0</x:v>
      </x:c>
      <x:c r="AG35" s="107"/>
      <x:c r="AH35" s="107"/>
      <x:c r="AI35" s="107" t="str">
        <x:v>STRICT_MODEL</x:v>
      </x:c>
      <x:c r="AJ35" s="107"/>
      <x:c r="AK35" s="107"/>
      <x:c r="AL35" s="107" t="str">
        <x:v>Yes</x:v>
      </x:c>
      <x:c r="AM35" s="107" t="str">
        <x:v>Three-arm trial; sham is a shared comparator</x:v>
      </x:c>
      <x:c r="AN35" s="107" t="str">
        <x:v>SOURCE-VERIFIED</x:v>
      </x:c>
      <x:c r="AO35" s="107" t="str">
        <x:v>https://drive.google.com/file/d/1MgD_OucfiyNEDdDe3osh8W01U1yYZs08/view?usp=drivesdk</x:v>
      </x:c>
    </x:row>
    <x:row r="36" ht="24" hidden="0" customHeight="1">
      <x:c r="A36" s="107" t="str">
        <x:v>F-intra-009</x:v>
      </x:c>
      <x:c r="B36" s="107" t="str">
        <x:v>F-intra</x:v>
      </x:c>
      <x:c r="C36" s="107" t="str">
        <x:v>F_intraop_titrated_requirement</x:v>
      </x:c>
      <x:c r="D36" s="107" t="str">
        <x:v>Zheng 2025</x:v>
      </x:c>
      <x:c r="E36" s="107" t="str">
        <x:v>ZHENG25_TEAS_vs_SHAM_REMI</x:v>
      </x:c>
      <x:c r="F36" s="107" t="str">
        <x:v>Perioperative TEAS</x:v>
      </x:c>
      <x:c r="G36" s="107" t="str">
        <x:v>Sham/no current</x:v>
      </x:c>
      <x:c r="H36" s="107" t="str">
        <x:v>Total intraoperative remifentanil consumption</x:v>
      </x:c>
      <x:c r="I36" s="107" t="str">
        <x:v>Intraoperative</x:v>
      </x:c>
      <x:c r="J36" s="107" t="str">
        <x:v>Mean/SD</x:v>
      </x:c>
      <x:c r="K36" s="107" t="n">
        <x:v>42</x:v>
      </x:c>
      <x:c r="L36" s="107" t="n">
        <x:v>43</x:v>
      </x:c>
      <x:c r="M36" s="107" t="n">
        <x:v>233.1</x:v>
      </x:c>
      <x:c r="N36" s="107" t="n">
        <x:v>29.6</x:v>
      </x:c>
      <x:c r="O36" s="107"/>
      <x:c r="P36" s="107"/>
      <x:c r="Q36" s="107"/>
      <x:c r="R36" s="107"/>
      <x:c r="S36" s="107" t="n">
        <x:v>289.5</x:v>
      </x:c>
      <x:c r="T36" s="107" t="n">
        <x:v>37.9</x:v>
      </x:c>
      <x:c r="U36" s="107"/>
      <x:c r="V36" s="107"/>
      <x:c r="W36" s="107"/>
      <x:c r="X36" s="107"/>
      <x:c r="Y36" s="107" t="str">
        <x:v>µg remifentanil</x:v>
      </x:c>
      <x:c r="Z36" s="107" t="str">
        <x:v>0.031</x:v>
      </x:c>
      <x:c r="AA36" s="107" t="str">
        <x:v>MD</x:v>
      </x:c>
      <x:c r="AB36" s="107" t="n">
        <x:v>-56.40000000000001</x:v>
      </x:c>
      <x:c r="AC36" s="107" t="str">
        <x:v>Some concerns</x:v>
      </x:c>
      <x:c r="AD36" s="107" t="n">
        <x:v>0</x:v>
      </x:c>
      <x:c r="AE36" s="107" t="n">
        <x:v>1</x:v>
      </x:c>
      <x:c r="AF36" s="107" t="n">
        <x:v>0</x:v>
      </x:c>
      <x:c r="AG36" s="107"/>
      <x:c r="AH36" s="107"/>
      <x:c r="AI36" s="107" t="str">
        <x:v>SENSITIVITY_MODEL</x:v>
      </x:c>
      <x:c r="AJ36" s="107"/>
      <x:c r="AK36" s="107"/>
      <x:c r="AL36" s="107" t="str">
        <x:v>No</x:v>
      </x:c>
      <x:c r="AM36" s="107" t="str">
        <x:v>Not a postoperative endpoint</x:v>
      </x:c>
      <x:c r="AN36" s="107" t="str">
        <x:v>SOURCE-VERIFIED</x:v>
      </x:c>
      <x:c r="AO36" s="107" t="str">
        <x:v>https://drive.google.com/file/d/1-JWKZgQXaQQQBZgMSDqyIP-vG9aAxBqb/view?usp=drivesdk</x:v>
      </x:c>
    </x:row>
    <x:row r="37" ht="24" hidden="0" customHeight="1">
      <x:c r="A37" s="107" t="str">
        <x:v>F-intra-010</x:v>
      </x:c>
      <x:c r="B37" s="107" t="str">
        <x:v>F-intra</x:v>
      </x:c>
      <x:c r="C37" s="107" t="str">
        <x:v>F_intraop_titrated_requirement</x:v>
      </x:c>
      <x:c r="D37" s="107" t="str">
        <x:v>Guo 2023</x:v>
      </x:c>
      <x:c r="E37" s="107" t="str">
        <x:v>GUO23_TEAS_vs_SHAM_REMI</x:v>
      </x:c>
      <x:c r="F37" s="107" t="str">
        <x:v>Perioperative TEAS</x:v>
      </x:c>
      <x:c r="G37" s="107" t="str">
        <x:v>Sham/no-current TEAS</x:v>
      </x:c>
      <x:c r="H37" s="107" t="str">
        <x:v>Remifentanil consumption</x:v>
      </x:c>
      <x:c r="I37" s="107" t="str">
        <x:v>Intraoperative</x:v>
      </x:c>
      <x:c r="J37" s="107" t="str">
        <x:v>Mean/SD</x:v>
      </x:c>
      <x:c r="K37" s="107" t="n">
        <x:v>55</x:v>
      </x:c>
      <x:c r="L37" s="107" t="n">
        <x:v>55</x:v>
      </x:c>
      <x:c r="M37" s="107" t="n">
        <x:v>0.87</x:v>
      </x:c>
      <x:c r="N37" s="107" t="n">
        <x:v>0.3</x:v>
      </x:c>
      <x:c r="O37" s="107"/>
      <x:c r="P37" s="107"/>
      <x:c r="Q37" s="107"/>
      <x:c r="R37" s="107"/>
      <x:c r="S37" s="107" t="n">
        <x:v>1.01</x:v>
      </x:c>
      <x:c r="T37" s="107" t="n">
        <x:v>0.39</x:v>
      </x:c>
      <x:c r="U37" s="107"/>
      <x:c r="V37" s="107"/>
      <x:c r="W37" s="107"/>
      <x:c r="X37" s="107"/>
      <x:c r="Y37" s="107" t="str">
        <x:v>mg remifentanil</x:v>
      </x:c>
      <x:c r="Z37" s="107" t="str">
        <x:v>0.040</x:v>
      </x:c>
      <x:c r="AA37" s="107" t="str">
        <x:v>MD</x:v>
      </x:c>
      <x:c r="AB37" s="107" t="n">
        <x:v>-0.14</x:v>
      </x:c>
      <x:c r="AC37" s="107" t="str">
        <x:v>Some concerns</x:v>
      </x:c>
      <x:c r="AD37" s="107" t="n">
        <x:v>0</x:v>
      </x:c>
      <x:c r="AE37" s="107" t="n">
        <x:v>1</x:v>
      </x:c>
      <x:c r="AF37" s="107" t="n">
        <x:v>0</x:v>
      </x:c>
      <x:c r="AG37" s="107"/>
      <x:c r="AH37" s="107"/>
      <x:c r="AI37" s="107" t="str">
        <x:v>SENSITIVITY_MODEL</x:v>
      </x:c>
      <x:c r="AJ37" s="107"/>
      <x:c r="AK37" s="107"/>
      <x:c r="AL37" s="107" t="str">
        <x:v>No</x:v>
      </x:c>
      <x:c r="AM37" s="107" t="str">
        <x:v>Complete-case n=55/group</x:v>
      </x:c>
      <x:c r="AN37" s="107" t="str">
        <x:v>SOURCE-VERIFIED</x:v>
      </x:c>
      <x:c r="AO37" s="107" t="str">
        <x:v>https://drive.google.com/file/d/1Idfl7rfZhgAUJHDpsmgzp17ADiGvrU8C/view?usp=drivesdk</x:v>
      </x:c>
    </x:row>
    <x:row r="38" ht="24" hidden="0" customHeight="1">
      <x:c r="A38" s="107" t="str">
        <x:v>F-intra-011</x:v>
      </x:c>
      <x:c r="B38" s="107" t="str">
        <x:v>F-intra</x:v>
      </x:c>
      <x:c r="C38" s="107" t="str">
        <x:v>F_intraop_titrated_requirement</x:v>
      </x:c>
      <x:c r="D38" s="107" t="str">
        <x:v>Yang 2024</x:v>
      </x:c>
      <x:c r="E38" s="107" t="str">
        <x:v>YANG24_EA_vs_UC_REMI</x:v>
      </x:c>
      <x:c r="F38" s="107" t="str">
        <x:v>Perioperative EA + usual care</x:v>
      </x:c>
      <x:c r="G38" s="107" t="str">
        <x:v>Usual care</x:v>
      </x:c>
      <x:c r="H38" s="107" t="str">
        <x:v>Intraoperative remifentanil consumption</x:v>
      </x:c>
      <x:c r="I38" s="107" t="str">
        <x:v>Intraoperative</x:v>
      </x:c>
      <x:c r="J38" s="107" t="str">
        <x:v>Median/IQR</x:v>
      </x:c>
      <x:c r="K38" s="107" t="n">
        <x:v>90</x:v>
      </x:c>
      <x:c r="L38" s="107" t="n">
        <x:v>90</x:v>
      </x:c>
      <x:c r="M38" s="107"/>
      <x:c r="N38" s="107"/>
      <x:c r="O38" s="107" t="n">
        <x:v>0.5</x:v>
      </x:c>
      <x:c r="P38" s="107" t="n">
        <x:v>0.3</x:v>
      </x:c>
      <x:c r="Q38" s="107" t="n">
        <x:v>0.6</x:v>
      </x:c>
      <x:c r="R38" s="107"/>
      <x:c r="S38" s="107"/>
      <x:c r="T38" s="107"/>
      <x:c r="U38" s="107" t="n">
        <x:v>0.5</x:v>
      </x:c>
      <x:c r="V38" s="107" t="n">
        <x:v>0.4</x:v>
      </x:c>
      <x:c r="W38" s="107" t="n">
        <x:v>0.7</x:v>
      </x:c>
      <x:c r="X38" s="107"/>
      <x:c r="Y38" s="107" t="str">
        <x:v>mg remifentanil</x:v>
      </x:c>
      <x:c r="Z38" s="107" t="str">
        <x:v>0.75</x:v>
      </x:c>
      <x:c r="AA38" s="107"/>
      <x:c r="AB38" s="107"/>
      <x:c r="AC38" s="107" t="str">
        <x:v>Some concerns</x:v>
      </x:c>
      <x:c r="AD38" s="107" t="n">
        <x:v>1</x:v>
      </x:c>
      <x:c r="AE38" s="107" t="n">
        <x:v>0</x:v>
      </x:c>
      <x:c r="AF38" s="107" t="n">
        <x:v>0</x:v>
      </x:c>
      <x:c r="AG38" s="107"/>
      <x:c r="AH38" s="107"/>
      <x:c r="AI38" s="107" t="str">
        <x:v>STRICT_MODEL</x:v>
      </x:c>
      <x:c r="AJ38" s="107"/>
      <x:c r="AK38" s="107"/>
      <x:c r="AL38" s="107" t="str">
        <x:v>No</x:v>
      </x:c>
      <x:c r="AM38" s="107" t="str">
        <x:v>Preoperative EA occurred before surgery; anesthetist blinded.</x:v>
      </x:c>
      <x:c r="AN38" s="107" t="str">
        <x:v>SOURCE-VERIFIED / AF-NORMALIZED</x:v>
      </x:c>
      <x:c r="AO38" s="107" t="str">
        <x:v>https://drive.google.com/file/d/160N3psd5tLEphwXHJzUEZ3uJfaIXcs5V/view?usp=drivesdk</x:v>
      </x:c>
    </x:row>
    <x:row r="39" ht="48" hidden="0" customHeight="1">
      <x:c r="A39" s="107" t="str">
        <x:v>F-intra-012</x:v>
      </x:c>
      <x:c r="B39" s="107" t="str">
        <x:v>F-intra</x:v>
      </x:c>
      <x:c r="C39" s="107" t="str">
        <x:v>F_intraop_titrated_requirement</x:v>
      </x:c>
      <x:c r="D39" s="107" t="str">
        <x:v>Liang 2021</x:v>
      </x:c>
      <x:c r="E39" s="107" t="str">
        <x:v>LIANG21_TEAS_vs_CTRL_REMI</x:v>
      </x:c>
      <x:c r="F39" s="107" t="str">
        <x:v>Preoperative TEAS</x:v>
      </x:c>
      <x:c r="G39" s="107" t="str">
        <x:v>Control/no stimulation</x:v>
      </x:c>
      <x:c r="H39" s="107" t="str">
        <x:v>Intraoperative remifentanil consumption</x:v>
      </x:c>
      <x:c r="I39" s="107" t="str">
        <x:v>Intraoperative</x:v>
      </x:c>
      <x:c r="J39" s="107" t="str">
        <x:v>Mean/SD</x:v>
      </x:c>
      <x:c r="K39" s="107" t="n">
        <x:v>35</x:v>
      </x:c>
      <x:c r="L39" s="107" t="n">
        <x:v>35</x:v>
      </x:c>
      <x:c r="M39" s="107" t="n">
        <x:v>521.5</x:v>
      </x:c>
      <x:c r="N39" s="107" t="n">
        <x:v>206.8</x:v>
      </x:c>
      <x:c r="O39" s="107"/>
      <x:c r="P39" s="107"/>
      <x:c r="Q39" s="107"/>
      <x:c r="R39" s="107"/>
      <x:c r="S39" s="107" t="n">
        <x:v>464.7</x:v>
      </x:c>
      <x:c r="T39" s="107" t="n">
        <x:v>156</x:v>
      </x:c>
      <x:c r="U39" s="107"/>
      <x:c r="V39" s="107"/>
      <x:c r="W39" s="107"/>
      <x:c r="X39" s="107"/>
      <x:c r="Y39" s="107" t="str">
        <x:v>µg remifentanil</x:v>
      </x:c>
      <x:c r="Z39" s="107" t="str">
        <x:v>NR; stated non-significant</x:v>
      </x:c>
      <x:c r="AA39" s="107" t="str">
        <x:v>MD</x:v>
      </x:c>
      <x:c r="AB39" s="107" t="n">
        <x:v>56.8</x:v>
      </x:c>
      <x:c r="AC39" s="107" t="str">
        <x:v>Some concerns</x:v>
      </x:c>
      <x:c r="AD39" s="107" t="n">
        <x:v>0</x:v>
      </x:c>
      <x:c r="AE39" s="107" t="n">
        <x:v>1</x:v>
      </x:c>
      <x:c r="AF39" s="107" t="n">
        <x:v>0</x:v>
      </x:c>
      <x:c r="AG39" s="107"/>
      <x:c r="AH39" s="107"/>
      <x:c r="AI39" s="107" t="str">
        <x:v>SENSITIVITY_MODEL</x:v>
      </x:c>
      <x:c r="AJ39" s="107"/>
      <x:c r="AK39" s="107"/>
      <x:c r="AL39" s="107" t="str">
        <x:v>No</x:v>
      </x:c>
      <x:c r="AM39" s="107" t="str">
        <x:v>Five randomized participants excluded; printed intraoperative sufentanil unit is likely erroneous and must not be silently corrected.</x:v>
      </x:c>
      <x:c r="AN39" s="107" t="str">
        <x:v>SOURCE-VERIFIED / AF-NORMALIZED</x:v>
      </x:c>
      <x:c r="AO39" s="107" t="str">
        <x:v>https://drive.google.com/file/d/1guriAcqNbJNXpfd_UjYwevULLVSeiHXS/view?usp=drivesdk</x:v>
      </x:c>
    </x:row>
    <x:row r="40" ht="36" hidden="0" customHeight="1">
      <x:c r="A40" s="107" t="str">
        <x:v>F-intra-013</x:v>
      </x:c>
      <x:c r="B40" s="107" t="str">
        <x:v>F-intra</x:v>
      </x:c>
      <x:c r="C40" s="107" t="str">
        <x:v>F_intraop_titrated_requirement</x:v>
      </x:c>
      <x:c r="D40" s="107" t="str">
        <x:v>Pan 2023</x:v>
      </x:c>
      <x:c r="E40" s="107" t="str">
        <x:v>PAN23_TEAS_vs_CONTROL_REMI</x:v>
      </x:c>
      <x:c r="F40" s="107" t="str">
        <x:v>TEAS</x:v>
      </x:c>
      <x:c r="G40" s="107" t="str">
        <x:v>Control/usual care</x:v>
      </x:c>
      <x:c r="H40" s="107" t="str">
        <x:v>Intraoperative remifentanil consumption</x:v>
      </x:c>
      <x:c r="I40" s="107" t="str">
        <x:v>Intraoperative</x:v>
      </x:c>
      <x:c r="J40" s="107" t="str">
        <x:v>Mean/SD</x:v>
      </x:c>
      <x:c r="K40" s="107" t="n">
        <x:v>52</x:v>
      </x:c>
      <x:c r="L40" s="107" t="n">
        <x:v>53</x:v>
      </x:c>
      <x:c r="M40" s="107" t="n">
        <x:v>740.1</x:v>
      </x:c>
      <x:c r="N40" s="107" t="n">
        <x:v>276.9</x:v>
      </x:c>
      <x:c r="O40" s="107"/>
      <x:c r="P40" s="107"/>
      <x:c r="Q40" s="107"/>
      <x:c r="R40" s="107"/>
      <x:c r="S40" s="107" t="n">
        <x:v>854</x:v>
      </x:c>
      <x:c r="T40" s="107" t="n">
        <x:v>287.5</x:v>
      </x:c>
      <x:c r="U40" s="107"/>
      <x:c r="V40" s="107"/>
      <x:c r="W40" s="107"/>
      <x:c r="X40" s="107"/>
      <x:c r="Y40" s="107" t="str">
        <x:v>µg remifentanil</x:v>
      </x:c>
      <x:c r="Z40" s="107" t="str">
        <x:v>0.04</x:v>
      </x:c>
      <x:c r="AA40" s="107" t="str">
        <x:v>MD</x:v>
      </x:c>
      <x:c r="AB40" s="107" t="n">
        <x:v>-113.9</x:v>
      </x:c>
      <x:c r="AC40" s="107" t="str">
        <x:v>High</x:v>
      </x:c>
      <x:c r="AD40" s="107" t="n">
        <x:v>0</x:v>
      </x:c>
      <x:c r="AE40" s="107" t="n">
        <x:v>1</x:v>
      </x:c>
      <x:c r="AF40" s="107" t="n">
        <x:v>0</x:v>
      </x:c>
      <x:c r="AG40" s="107"/>
      <x:c r="AH40" s="107"/>
      <x:c r="AI40" s="107" t="str">
        <x:v>SENSITIVITY_MODEL</x:v>
      </x:c>
      <x:c r="AJ40" s="107"/>
      <x:c r="AK40" s="107"/>
      <x:c r="AL40" s="107" t="str">
        <x:v>No</x:v>
      </x:c>
      <x:c r="AM40" s="107" t="str">
        <x:v>15/120 excluded; titrating anesthesiologist blinding not established.</x:v>
      </x:c>
      <x:c r="AN40" s="107" t="str">
        <x:v>SOURCE-VERIFIED / AF-NORMALIZED / HIGH ROB</x:v>
      </x:c>
      <x:c r="AO40" s="107" t="str">
        <x:v>https://drive.google.com/file/d/19IZpaoI-iTQOr_XOTw-a17WTw_haz8q6/view?usp=drivesdk</x:v>
      </x:c>
    </x:row>
    <x:row r="41" ht="48" hidden="0" customHeight="1">
      <x:c r="A41" s="107" t="str">
        <x:v>F-exposure-001</x:v>
      </x:c>
      <x:c r="B41" s="107" t="str">
        <x:v>F-exposure</x:v>
      </x:c>
      <x:c r="C41" s="107" t="str">
        <x:v>F_intraop_fixed_or_unclear_exposure</x:v>
      </x:c>
      <x:c r="D41" s="107" t="str">
        <x:v>Li 2022</x:v>
      </x:c>
      <x:c r="E41" s="107" t="str">
        <x:v>LI22_EA_vs_SHAM_REMI_FIXED</x:v>
      </x:c>
      <x:c r="F41" s="107" t="str">
        <x:v>Preoperative electroacupuncture</x:v>
      </x:c>
      <x:c r="G41" s="107" t="str">
        <x:v>Sham electroacupuncture</x:v>
      </x:c>
      <x:c r="H41" s="107" t="str">
        <x:v>Fixed-rate intraoperative remifentanil exposure</x:v>
      </x:c>
      <x:c r="I41" s="107" t="str">
        <x:v>Intraoperative</x:v>
      </x:c>
      <x:c r="J41" s="107" t="str">
        <x:v>Mean/SD</x:v>
      </x:c>
      <x:c r="K41" s="107" t="n">
        <x:v>39</x:v>
      </x:c>
      <x:c r="L41" s="107" t="n">
        <x:v>40</x:v>
      </x:c>
      <x:c r="M41" s="107" t="n">
        <x:v>2009</x:v>
      </x:c>
      <x:c r="N41" s="107" t="n">
        <x:v>143.2</x:v>
      </x:c>
      <x:c r="O41" s="107"/>
      <x:c r="P41" s="107"/>
      <x:c r="Q41" s="107"/>
      <x:c r="R41" s="107"/>
      <x:c r="S41" s="107" t="n">
        <x:v>1989</x:v>
      </x:c>
      <x:c r="T41" s="107" t="n">
        <x:v>158.7</x:v>
      </x:c>
      <x:c r="U41" s="107"/>
      <x:c r="V41" s="107"/>
      <x:c r="W41" s="107"/>
      <x:c r="X41" s="107"/>
      <x:c r="Y41" s="107" t="str">
        <x:v>µg remifentanil</x:v>
      </x:c>
      <x:c r="Z41" s="107" t="str">
        <x:v>0.555</x:v>
      </x:c>
      <x:c r="AA41" s="107" t="str">
        <x:v>MD</x:v>
      </x:c>
      <x:c r="AB41" s="107" t="n">
        <x:v>20</x:v>
      </x:c>
      <x:c r="AC41" s="107" t="str">
        <x:v>—</x:v>
      </x:c>
      <x:c r="AD41" s="107" t="n">
        <x:v>0</x:v>
      </x:c>
      <x:c r="AE41" s="107" t="n">
        <x:v>0</x:v>
      </x:c>
      <x:c r="AF41" s="107" t="n">
        <x:v>1</x:v>
      </x:c>
      <x:c r="AG41" s="107"/>
      <x:c r="AH41" s="107"/>
      <x:c r="AI41" s="107" t="str">
        <x:v>EXCLUDE_OR_NARRATIVE</x:v>
      </x:c>
      <x:c r="AJ41" s="107"/>
      <x:c r="AK41" s="107" t="str">
        <x:v>DO NOT POOL with titrated</x:v>
      </x:c>
      <x:c r="AL41" s="107" t="str">
        <x:v>No</x:v>
      </x:c>
      <x:c r="AM41" s="107" t="str">
        <x:v>Remifentanil fixed at 0.3 µg/kg/min; difference reflects exposure duration/body size rather than titration.</x:v>
      </x:c>
      <x:c r="AN41" s="107" t="str">
        <x:v>SOURCE-VERIFIED / AF-NORMALIZED</x:v>
      </x:c>
      <x:c r="AO41" s="107" t="str">
        <x:v>https://drive.google.com/file/d/1rQTrwnCvj72poJrGGvYjpxSZXvUhSD0u/view?usp=drivesdk</x:v>
      </x:c>
    </x:row>
    <x:row r="42" ht="36" hidden="0" customHeight="1">
      <x:c r="A42" s="107" t="str">
        <x:v>F-exposure-002</x:v>
      </x:c>
      <x:c r="B42" s="107" t="str">
        <x:v>F-exposure</x:v>
      </x:c>
      <x:c r="C42" s="107" t="str">
        <x:v>F_intraop_fixed_or_unclear_exposure</x:v>
      </x:c>
      <x:c r="D42" s="107" t="str">
        <x:v>Chen 2015 (Hyperalgesia)</x:v>
      </x:c>
      <x:c r="E42" s="107" t="str">
        <x:v>CHEN15H_TEAS_vs_SHAM_REMI_FIXED</x:v>
      </x:c>
      <x:c r="F42" s="107" t="str">
        <x:v>Preoperative TEAS</x:v>
      </x:c>
      <x:c r="G42" s="107" t="str">
        <x:v>Electrodes/no-current sham</x:v>
      </x:c>
      <x:c r="H42" s="107" t="str">
        <x:v>Fixed-target intraoperative remifentanil exposure</x:v>
      </x:c>
      <x:c r="I42" s="107" t="str">
        <x:v>Intraoperative</x:v>
      </x:c>
      <x:c r="J42" s="107" t="str">
        <x:v>Mean/SD</x:v>
      </x:c>
      <x:c r="K42" s="107" t="n">
        <x:v>29</x:v>
      </x:c>
      <x:c r="L42" s="107" t="n">
        <x:v>30</x:v>
      </x:c>
      <x:c r="M42" s="107" t="n">
        <x:v>1691</x:v>
      </x:c>
      <x:c r="N42" s="107" t="n">
        <x:v>37</x:v>
      </x:c>
      <x:c r="O42" s="107"/>
      <x:c r="P42" s="107"/>
      <x:c r="Q42" s="107"/>
      <x:c r="R42" s="107"/>
      <x:c r="S42" s="107" t="n">
        <x:v>1718</x:v>
      </x:c>
      <x:c r="T42" s="107" t="n">
        <x:v>43</x:v>
      </x:c>
      <x:c r="U42" s="107"/>
      <x:c r="V42" s="107"/>
      <x:c r="W42" s="107"/>
      <x:c r="X42" s="107"/>
      <x:c r="Y42" s="107" t="str">
        <x:v>µg remifentanil</x:v>
      </x:c>
      <x:c r="Z42" s="107" t="str">
        <x:v>0.461</x:v>
      </x:c>
      <x:c r="AA42" s="107" t="str">
        <x:v>MD</x:v>
      </x:c>
      <x:c r="AB42" s="107" t="n">
        <x:v>-27</x:v>
      </x:c>
      <x:c r="AC42" s="107" t="str">
        <x:v>Some concerns</x:v>
      </x:c>
      <x:c r="AD42" s="107" t="n">
        <x:v>0</x:v>
      </x:c>
      <x:c r="AE42" s="107" t="n">
        <x:v>0</x:v>
      </x:c>
      <x:c r="AF42" s="107" t="n">
        <x:v>1</x:v>
      </x:c>
      <x:c r="AG42" s="107"/>
      <x:c r="AH42" s="107"/>
      <x:c r="AI42" s="107" t="str">
        <x:v>EXCLUDE_OR_NARRATIVE</x:v>
      </x:c>
      <x:c r="AJ42" s="107"/>
      <x:c r="AK42" s="107" t="str">
        <x:v>DO NOT POOL with titrated</x:v>
      </x:c>
      <x:c r="AL42" s="107" t="str">
        <x:v>No</x:v>
      </x:c>
      <x:c r="AM42" s="107" t="str">
        <x:v>Remifentanil maintained at fixed target 5.0 ng/mL; one TEAS participant excluded.</x:v>
      </x:c>
      <x:c r="AN42" s="107" t="str">
        <x:v>SOURCE-VERIFIED / AF-NORMALIZED</x:v>
      </x:c>
      <x:c r="AO42" s="107" t="str">
        <x:v>https://drive.google.com/file/d/13YKAZZsc2VQEPqkw1Ye40BYDZSRpI6N3/view?usp=drivesdk</x:v>
      </x:c>
    </x:row>
    <x:row r="43" ht="48" hidden="0" customHeight="1">
      <x:c r="A43" s="107" t="str">
        <x:v>F-exposure-003</x:v>
      </x:c>
      <x:c r="B43" s="107" t="str">
        <x:v>F-exposure</x:v>
      </x:c>
      <x:c r="C43" s="107" t="str">
        <x:v>F_intraop_fixed_or_unclear_exposure</x:v>
      </x:c>
      <x:c r="D43" s="107" t="str">
        <x:v>Xie 2014</x:v>
      </x:c>
      <x:c r="E43" s="107" t="str">
        <x:v>XIE14_EAS_vs_SHAM_REMI</x:v>
      </x:c>
      <x:c r="F43" s="107" t="str">
        <x:v>Active EAS PC4/PC6</x:v>
      </x:c>
      <x:c r="G43" s="107" t="str">
        <x:v>Sham needling PC4/PC6</x:v>
      </x:c>
      <x:c r="H43" s="107" t="str">
        <x:v>Intraoperative remifentanil exposure</x:v>
      </x:c>
      <x:c r="I43" s="107" t="str">
        <x:v>Intraoperative</x:v>
      </x:c>
      <x:c r="J43" s="107" t="str">
        <x:v>Mean/SD</x:v>
      </x:c>
      <x:c r="K43" s="107" t="n">
        <x:v>20</x:v>
      </x:c>
      <x:c r="L43" s="107" t="n">
        <x:v>20</x:v>
      </x:c>
      <x:c r="M43" s="107" t="n">
        <x:v>1.89</x:v>
      </x:c>
      <x:c r="N43" s="107" t="n">
        <x:v>0.63</x:v>
      </x:c>
      <x:c r="O43" s="107"/>
      <x:c r="P43" s="107"/>
      <x:c r="Q43" s="107"/>
      <x:c r="R43" s="107"/>
      <x:c r="S43" s="107" t="n">
        <x:v>1.9</x:v>
      </x:c>
      <x:c r="T43" s="107" t="n">
        <x:v>0.59</x:v>
      </x:c>
      <x:c r="U43" s="107"/>
      <x:c r="V43" s="107"/>
      <x:c r="W43" s="107"/>
      <x:c r="X43" s="107"/>
      <x:c r="Y43" s="107" t="str">
        <x:v>mg remifentanil</x:v>
      </x:c>
      <x:c r="Z43" s="107" t="str">
        <x:v>NR; stated non-significant</x:v>
      </x:c>
      <x:c r="AA43" s="107" t="str">
        <x:v>MD</x:v>
      </x:c>
      <x:c r="AB43" s="107" t="n">
        <x:v>-0.01</x:v>
      </x:c>
      <x:c r="AC43" s="107" t="str">
        <x:v>Some concerns</x:v>
      </x:c>
      <x:c r="AD43" s="107" t="n">
        <x:v>0</x:v>
      </x:c>
      <x:c r="AE43" s="107" t="n">
        <x:v>1</x:v>
      </x:c>
      <x:c r="AF43" s="107" t="n">
        <x:v>0</x:v>
      </x:c>
      <x:c r="AG43" s="107"/>
      <x:c r="AH43" s="107"/>
      <x:c r="AI43" s="107" t="str">
        <x:v>SENSITIVITY_MODEL</x:v>
      </x:c>
      <x:c r="AJ43" s="107"/>
      <x:c r="AK43" s="107"/>
      <x:c r="AL43" s="107" t="str">
        <x:v>Yes</x:v>
      </x:c>
      <x:c r="AM43" s="107" t="str">
        <x:v>Three-arm trial; exact within-range titration algorithm and anesthesiologist masking not reported.</x:v>
      </x:c>
      <x:c r="AN43" s="107" t="str">
        <x:v>SOURCE-VERIFIED / AF-NORMALIZED</x:v>
      </x:c>
      <x:c r="AO43" s="107" t="str">
        <x:v>https://drive.google.com/file/d/17faY_h0rMJTuhjPOC5PL_S59jYmHDPee/view?usp=drivesdk</x:v>
      </x:c>
    </x:row>
    <x:row r="44" ht="24" hidden="0" customHeight="1">
      <x:c r="A44" s="107" t="str">
        <x:v>F-exposure-004</x:v>
      </x:c>
      <x:c r="B44" s="107" t="str">
        <x:v>F-exposure</x:v>
      </x:c>
      <x:c r="C44" s="107" t="str">
        <x:v>F_intraop_fixed_or_unclear_exposure</x:v>
      </x:c>
      <x:c r="D44" s="107" t="str">
        <x:v>Ntritsou 2014</x:v>
      </x:c>
      <x:c r="E44" s="107" t="str">
        <x:v>NTRI14_EA_vs_SHAM_REMI</x:v>
      </x:c>
      <x:c r="F44" s="107" t="str">
        <x:v>Perioperative EA + tramadol/ketamine</x:v>
      </x:c>
      <x:c r="G44" s="107" t="str">
        <x:v>Sham + tramadol/ketamine</x:v>
      </x:c>
      <x:c r="H44" s="107" t="str">
        <x:v>Remifentanil consumption</x:v>
      </x:c>
      <x:c r="I44" s="107" t="str">
        <x:v>Intraoperative</x:v>
      </x:c>
      <x:c r="J44" s="107" t="str">
        <x:v>Mean/SD</x:v>
      </x:c>
      <x:c r="K44" s="107" t="n">
        <x:v>35</x:v>
      </x:c>
      <x:c r="L44" s="107" t="n">
        <x:v>35</x:v>
      </x:c>
      <x:c r="M44" s="107" t="n">
        <x:v>1003.6</x:v>
      </x:c>
      <x:c r="N44" s="107" t="n">
        <x:v>522.7</x:v>
      </x:c>
      <x:c r="O44" s="107"/>
      <x:c r="P44" s="107"/>
      <x:c r="Q44" s="107"/>
      <x:c r="R44" s="107"/>
      <x:c r="S44" s="107" t="n">
        <x:v>1041.9</x:v>
      </x:c>
      <x:c r="T44" s="107" t="n">
        <x:v>631.9</x:v>
      </x:c>
      <x:c r="U44" s="107"/>
      <x:c r="V44" s="107"/>
      <x:c r="W44" s="107"/>
      <x:c r="X44" s="107"/>
      <x:c r="Y44" s="107" t="str">
        <x:v>µg remifentanil</x:v>
      </x:c>
      <x:c r="Z44" s="107" t="str">
        <x:v>0.783</x:v>
      </x:c>
      <x:c r="AA44" s="107" t="str">
        <x:v>MD</x:v>
      </x:c>
      <x:c r="AB44" s="107" t="n">
        <x:v>-38.30000000000007</x:v>
      </x:c>
      <x:c r="AC44" s="107" t="str">
        <x:v>Some concerns</x:v>
      </x:c>
      <x:c r="AD44" s="107" t="n">
        <x:v>0</x:v>
      </x:c>
      <x:c r="AE44" s="107" t="n">
        <x:v>1</x:v>
      </x:c>
      <x:c r="AF44" s="107" t="n">
        <x:v>0</x:v>
      </x:c>
      <x:c r="AG44" s="107"/>
      <x:c r="AH44" s="107"/>
      <x:c r="AI44" s="107" t="str">
        <x:v>SENSITIVITY_MODEL</x:v>
      </x:c>
      <x:c r="AJ44" s="107"/>
      <x:c r="AK44" s="107"/>
      <x:c r="AL44" s="107" t="str">
        <x:v>No</x:v>
      </x:c>
      <x:c r="AM44" s="107" t="str">
        <x:v>No significant intraoperative opioid-sparing effect</x:v>
      </x:c>
      <x:c r="AN44" s="107" t="str">
        <x:v>SOURCE-VERIFIED</x:v>
      </x:c>
      <x:c r="AO44" s="107" t="str">
        <x:v>https://drive.google.com/file/d/1u_kNuuXF8upB3gJA2aDq8NldYDfhnWy3/view?usp=drivesdk</x:v>
      </x:c>
    </x:row>
    <x:row r="45" ht="48" hidden="0" customHeight="1">
      <x:c r="A45" s="107" t="str">
        <x:v>F-exposure-005</x:v>
      </x:c>
      <x:c r="B45" s="107" t="str">
        <x:v>F-exposure</x:v>
      </x:c>
      <x:c r="C45" s="107" t="str">
        <x:v>F_intraop_fixed_or_unclear_exposure</x:v>
      </x:c>
      <x:c r="D45" s="107" t="str">
        <x:v>Sun 2017</x:v>
      </x:c>
      <x:c r="E45" s="107" t="str">
        <x:v>SUN17_INTRAOP_MORPH_EQUIV</x:v>
      </x:c>
      <x:c r="F45" s="107" t="str">
        <x:v>Pre/intraoperative TEAS timing arms</x:v>
      </x:c>
      <x:c r="G45" s="107" t="str">
        <x:v>All-period sham TEAS</x:v>
      </x:c>
      <x:c r="H45" s="107" t="str">
        <x:v>Author-defined intraoperative morphine-equivalent exposure</x:v>
      </x:c>
      <x:c r="I45" s="107" t="str">
        <x:v>Intraoperative</x:v>
      </x:c>
      <x:c r="J45" s="107" t="str">
        <x:v>Study-defined converted metric</x:v>
      </x:c>
      <x:c r="K45" s="107" t="n">
        <x:v>91</x:v>
      </x:c>
      <x:c r="L45" s="107" t="n">
        <x:v>90</x:v>
      </x:c>
      <x:c r="M45" s="107"/>
      <x:c r="N45" s="107"/>
      <x:c r="O45" s="107"/>
      <x:c r="P45" s="107"/>
      <x:c r="Q45" s="107"/>
      <x:c r="R45" s="107"/>
      <x:c r="S45" s="107"/>
      <x:c r="T45" s="107"/>
      <x:c r="U45" s="107"/>
      <x:c r="V45" s="107"/>
      <x:c r="W45" s="107"/>
      <x:c r="X45" s="107"/>
      <x:c r="Y45" s="107" t="str">
        <x:v>mg/kg morphine-equivalent</x:v>
      </x:c>
      <x:c r="Z45" s="107" t="str">
        <x:v>0.303</x:v>
      </x:c>
      <x:c r="AA45" s="107"/>
      <x:c r="AB45" s="107"/>
      <x:c r="AC45" s="107" t="str">
        <x:v>Some concerns</x:v>
      </x:c>
      <x:c r="AD45" s="107" t="n">
        <x:v>0</x:v>
      </x:c>
      <x:c r="AE45" s="107" t="n">
        <x:v>1</x:v>
      </x:c>
      <x:c r="AF45" s="107" t="n">
        <x:v>0</x:v>
      </x:c>
      <x:c r="AG45" s="107"/>
      <x:c r="AH45" s="107"/>
      <x:c r="AI45" s="107" t="str">
        <x:v>SENSITIVITY_MODEL</x:v>
      </x:c>
      <x:c r="AJ45" s="107"/>
      <x:c r="AK45" s="107"/>
      <x:c r="AL45" s="107" t="str">
        <x:v>Yes</x:v>
      </x:c>
      <x:c r="AM45" s="107" t="str">
        <x:v>Values ~1.5-1.6 mg/kg across all four groups; study-specific conversion of sufentanil/remifentanil</x:v>
      </x:c>
      <x:c r="AN45" s="107" t="str">
        <x:v>SOURCE-VERIFIED / STUDY-DEFINED CONVERSION</x:v>
      </x:c>
      <x:c r="AO45" s="107" t="str">
        <x:v>https://drive.google.com/file/d/1lELlw0IpkhqoB8OuintAI22fxKfNEcEd/view?usp=drivesdk</x:v>
      </x:c>
    </x:row>
    <x:row r="46" ht="24" hidden="0" customHeight="1">
      <x:c r="A46" s="107" t="str">
        <x:v>F-exposure-006</x:v>
      </x:c>
      <x:c r="B46" s="107" t="str">
        <x:v>F-exposure</x:v>
      </x:c>
      <x:c r="C46" s="107" t="str">
        <x:v>F_intraop_fixed_or_unclear_exposure</x:v>
      </x:c>
      <x:c r="D46" s="107" t="str">
        <x:v>Jiang 2026</x:v>
      </x:c>
      <x:c r="E46" s="107" t="str">
        <x:v>JIANG26_TEAS_vs_SHAM_INTRAOP_REMI</x:v>
      </x:c>
      <x:c r="F46" s="107" t="str">
        <x:v>Perioperative TEAS</x:v>
      </x:c>
      <x:c r="G46" s="107" t="str">
        <x:v>Sham/no current</x:v>
      </x:c>
      <x:c r="H46" s="107" t="str">
        <x:v>Remifentanil consumption</x:v>
      </x:c>
      <x:c r="I46" s="107" t="str">
        <x:v>Intraoperative</x:v>
      </x:c>
      <x:c r="J46" s="107" t="str">
        <x:v>Median/IQR</x:v>
      </x:c>
      <x:c r="K46" s="107" t="n">
        <x:v>294</x:v>
      </x:c>
      <x:c r="L46" s="107" t="n">
        <x:v>293</x:v>
      </x:c>
      <x:c r="M46" s="107"/>
      <x:c r="N46" s="107"/>
      <x:c r="O46" s="107" t="n">
        <x:v>841.4</x:v>
      </x:c>
      <x:c r="P46" s="107" t="n">
        <x:v>593.85</x:v>
      </x:c>
      <x:c r="Q46" s="107" t="n">
        <x:v>1278</x:v>
      </x:c>
      <x:c r="R46" s="107"/>
      <x:c r="S46" s="107"/>
      <x:c r="T46" s="107"/>
      <x:c r="U46" s="107" t="n">
        <x:v>795.2</x:v>
      </x:c>
      <x:c r="V46" s="107" t="n">
        <x:v>584</x:v>
      </x:c>
      <x:c r="W46" s="107" t="n">
        <x:v>1228.2</x:v>
      </x:c>
      <x:c r="X46" s="107"/>
      <x:c r="Y46" s="107" t="str">
        <x:v>µg remifentanil</x:v>
      </x:c>
      <x:c r="Z46" s="107" t="str">
        <x:v>0.284</x:v>
      </x:c>
      <x:c r="AA46" s="107"/>
      <x:c r="AB46" s="107"/>
      <x:c r="AC46" s="107" t="str">
        <x:v>Some concerns</x:v>
      </x:c>
      <x:c r="AD46" s="107" t="n">
        <x:v>0</x:v>
      </x:c>
      <x:c r="AE46" s="107" t="n">
        <x:v>1</x:v>
      </x:c>
      <x:c r="AF46" s="107" t="n">
        <x:v>0</x:v>
      </x:c>
      <x:c r="AG46" s="107" t="str">
        <x:v>P1</x:v>
      </x:c>
      <x:c r="AH46" s="107" t="str">
        <x:v>RESOLVED_BY_STRATIFICATION</x:v>
      </x:c>
      <x:c r="AI46" s="107" t="str">
        <x:v>SENSITIVITY_MODEL</x:v>
      </x:c>
      <x:c r="AJ46" s="107"/>
      <x:c r="AK46" s="107"/>
      <x:c r="AL46" s="107" t="str">
        <x:v>No</x:v>
      </x:c>
      <x:c r="AM46" s="107" t="str">
        <x:v>Direct source result; not a postoperative endpoint</x:v>
      </x:c>
      <x:c r="AN46" s="107" t="str">
        <x:v>SOURCE-VERIFIED</x:v>
      </x:c>
      <x:c r="AO46" s="107" t="str">
        <x:v>https://drive.google.com/file/d/1nujlP9A_IMWUfd3HdCD2rOxTc9-I8v92/view?usp=drivesdk</x:v>
      </x:c>
    </x:row>
    <x:row r="47" ht="24" hidden="0" customHeight="1">
      <x:c r="A47" s="107" t="str">
        <x:v>F-exposure-007</x:v>
      </x:c>
      <x:c r="B47" s="107" t="str">
        <x:v>F-exposure</x:v>
      </x:c>
      <x:c r="C47" s="107" t="str">
        <x:v>F_intraop_fixed_or_unclear_exposure</x:v>
      </x:c>
      <x:c r="D47" s="107" t="str">
        <x:v>Wu 2025</x:v>
      </x:c>
      <x:c r="E47" s="107" t="str">
        <x:v>WU25_TEAS_vs_SHAM_INTRAOPREMI</x:v>
      </x:c>
      <x:c r="F47" s="107" t="str">
        <x:v>PACU TEAS</x:v>
      </x:c>
      <x:c r="G47" s="107" t="str">
        <x:v>Sham/no current</x:v>
      </x:c>
      <x:c r="H47" s="107" t="str">
        <x:v>Remifentanil consumption</x:v>
      </x:c>
      <x:c r="I47" s="107" t="str">
        <x:v>Intraoperative</x:v>
      </x:c>
      <x:c r="J47" s="107" t="str">
        <x:v>Mean/SD</x:v>
      </x:c>
      <x:c r="K47" s="107" t="n">
        <x:v>50</x:v>
      </x:c>
      <x:c r="L47" s="107" t="n">
        <x:v>50</x:v>
      </x:c>
      <x:c r="M47" s="107" t="n">
        <x:v>489.4</x:v>
      </x:c>
      <x:c r="N47" s="107" t="n">
        <x:v>226</x:v>
      </x:c>
      <x:c r="O47" s="107"/>
      <x:c r="P47" s="107"/>
      <x:c r="Q47" s="107"/>
      <x:c r="R47" s="107"/>
      <x:c r="S47" s="107" t="n">
        <x:v>533.8</x:v>
      </x:c>
      <x:c r="T47" s="107" t="n">
        <x:v>263.6</x:v>
      </x:c>
      <x:c r="U47" s="107"/>
      <x:c r="V47" s="107"/>
      <x:c r="W47" s="107"/>
      <x:c r="X47" s="107"/>
      <x:c r="Y47" s="107" t="str">
        <x:v>µg remifentanil</x:v>
      </x:c>
      <x:c r="Z47" s="107" t="str">
        <x:v>0.368</x:v>
      </x:c>
      <x:c r="AA47" s="107" t="str">
        <x:v>MD</x:v>
      </x:c>
      <x:c r="AB47" s="107" t="n">
        <x:v>-44.39999999999998</x:v>
      </x:c>
      <x:c r="AC47" s="107" t="str">
        <x:v>Some concerns</x:v>
      </x:c>
      <x:c r="AD47" s="107" t="n">
        <x:v>0</x:v>
      </x:c>
      <x:c r="AE47" s="107" t="n">
        <x:v>0</x:v>
      </x:c>
      <x:c r="AF47" s="107" t="n">
        <x:v>1</x:v>
      </x:c>
      <x:c r="AG47" s="107"/>
      <x:c r="AH47" s="107"/>
      <x:c r="AI47" s="107" t="str">
        <x:v>EXCLUDE_OR_NARRATIVE</x:v>
      </x:c>
      <x:c r="AJ47" s="107"/>
      <x:c r="AK47" s="107" t="str">
        <x:v>EXCLUDE treatment effect</x:v>
      </x:c>
      <x:c r="AL47" s="107" t="str">
        <x:v>No</x:v>
      </x:c>
      <x:c r="AM47" s="107" t="str">
        <x:v>No significant intraoperative opioid-sparing effect</x:v>
      </x:c>
      <x:c r="AN47" s="107" t="str">
        <x:v>SOURCE-VERIFIED</x:v>
      </x:c>
      <x:c r="AO47" s="107" t="str">
        <x:v>https://drive.google.com/file/d/1ZV6JFjevGSPqnISdX61KPdcC_yEtq3vf/view?usp=drivesdk</x:v>
      </x:c>
    </x:row>
    <x:row r="48" ht="24" hidden="0" customHeight="1">
      <x:c r="A48" s="107" t="str">
        <x:v>F-exposure-007</x:v>
      </x:c>
      <x:c r="B48" s="107" t="str">
        <x:v>F-exposure</x:v>
      </x:c>
      <x:c r="C48" s="107" t="str">
        <x:v>F_intraop_fixed_or_unclear_exposure</x:v>
      </x:c>
      <x:c r="D48" s="107" t="str">
        <x:v>Wu 2025</x:v>
      </x:c>
      <x:c r="E48" s="107" t="str">
        <x:v>WU25_TEAS_vs_SHAM_INTRAOPSUF</x:v>
      </x:c>
      <x:c r="F48" s="107" t="str">
        <x:v>PACU TEAS</x:v>
      </x:c>
      <x:c r="G48" s="107" t="str">
        <x:v>Sham/no current</x:v>
      </x:c>
      <x:c r="H48" s="107" t="str">
        <x:v>Sufentanil consumption</x:v>
      </x:c>
      <x:c r="I48" s="107" t="str">
        <x:v>Intraoperative</x:v>
      </x:c>
      <x:c r="J48" s="107" t="str">
        <x:v>Mean/SD</x:v>
      </x:c>
      <x:c r="K48" s="107" t="n">
        <x:v>50</x:v>
      </x:c>
      <x:c r="L48" s="107" t="n">
        <x:v>50</x:v>
      </x:c>
      <x:c r="M48" s="107" t="n">
        <x:v>24.2</x:v>
      </x:c>
      <x:c r="N48" s="107" t="n">
        <x:v>9.5</x:v>
      </x:c>
      <x:c r="O48" s="107"/>
      <x:c r="P48" s="107"/>
      <x:c r="Q48" s="107"/>
      <x:c r="R48" s="107"/>
      <x:c r="S48" s="107" t="n">
        <x:v>24.3</x:v>
      </x:c>
      <x:c r="T48" s="107" t="n">
        <x:v>10.9</x:v>
      </x:c>
      <x:c r="U48" s="107"/>
      <x:c r="V48" s="107"/>
      <x:c r="W48" s="107"/>
      <x:c r="X48" s="107"/>
      <x:c r="Y48" s="107" t="str">
        <x:v>µg sufentanil</x:v>
      </x:c>
      <x:c r="Z48" s="107" t="str">
        <x:v>0.953</x:v>
      </x:c>
      <x:c r="AA48" s="107" t="str">
        <x:v>MD</x:v>
      </x:c>
      <x:c r="AB48" s="107" t="n">
        <x:v>-0.1000000000000014</x:v>
      </x:c>
      <x:c r="AC48" s="107" t="str">
        <x:v>Some concerns</x:v>
      </x:c>
      <x:c r="AD48" s="107" t="n">
        <x:v>0</x:v>
      </x:c>
      <x:c r="AE48" s="107" t="n">
        <x:v>0</x:v>
      </x:c>
      <x:c r="AF48" s="107" t="n">
        <x:v>1</x:v>
      </x:c>
      <x:c r="AG48" s="107"/>
      <x:c r="AH48" s="107"/>
      <x:c r="AI48" s="107" t="str">
        <x:v>EXCLUDE_OR_NARRATIVE</x:v>
      </x:c>
      <x:c r="AJ48" s="107"/>
      <x:c r="AK48" s="107" t="str">
        <x:v>EXCLUDE treatment effect</x:v>
      </x:c>
      <x:c r="AL48" s="107" t="str">
        <x:v>No</x:v>
      </x:c>
      <x:c r="AM48" s="107" t="str">
        <x:v>No intraoperative opioid-sparing effect</x:v>
      </x:c>
      <x:c r="AN48" s="107" t="str">
        <x:v>SOURCE-VERIFIED</x:v>
      </x:c>
      <x:c r="AO48" s="107" t="str">
        <x:v>https://drive.google.com/file/d/1ZV6JFjevGSPqnISdX61KPdcC_yEtq3vf/view?usp=drivesdk</x:v>
      </x:c>
    </x:row>
    <x:row r="49" ht="36" hidden="0" customHeight="1">
      <x:c r="A49" s="107" t="str">
        <x:v>F-rescue-opioid-001</x:v>
      </x:c>
      <x:c r="B49" s="107" t="str">
        <x:v>F-rescue-opioid</x:v>
      </x:c>
      <x:c r="C49" s="107" t="str">
        <x:v>F_rescue_opioid</x:v>
      </x:c>
      <x:c r="D49" s="107" t="str">
        <x:v>Yao 2015</x:v>
      </x:c>
      <x:c r="E49" s="107" t="str">
        <x:v>YAO15_TEAS_vs_CONTROL_RESCUECOUNT24</x:v>
      </x:c>
      <x:c r="F49" s="107" t="str">
        <x:v>Preoperative TEAS</x:v>
      </x:c>
      <x:c r="G49" s="107" t="str">
        <x:v>Control/no current</x:v>
      </x:c>
      <x:c r="H49" s="107" t="str">
        <x:v>Cumulative rescue sufentanil administrations</x:v>
      </x:c>
      <x:c r="I49" s="107" t="str">
        <x:v>0-24 h</x:v>
      </x:c>
      <x:c r="J49" s="107" t="str">
        <x:v>Median/IQR</x:v>
      </x:c>
      <x:c r="K49" s="107" t="n">
        <x:v>35</x:v>
      </x:c>
      <x:c r="L49" s="107" t="n">
        <x:v>36</x:v>
      </x:c>
      <x:c r="M49" s="107"/>
      <x:c r="N49" s="107"/>
      <x:c r="O49" s="107" t="n">
        <x:v>1</x:v>
      </x:c>
      <x:c r="P49" s="107" t="n">
        <x:v>1</x:v>
      </x:c>
      <x:c r="Q49" s="107" t="n">
        <x:v>3</x:v>
      </x:c>
      <x:c r="R49" s="107"/>
      <x:c r="S49" s="107"/>
      <x:c r="T49" s="107"/>
      <x:c r="U49" s="107" t="n">
        <x:v>3.5</x:v>
      </x:c>
      <x:c r="V49" s="107" t="n">
        <x:v>2</x:v>
      </x:c>
      <x:c r="W49" s="107" t="n">
        <x:v>7.8</x:v>
      </x:c>
      <x:c r="X49" s="107"/>
      <x:c r="Y49" s="107" t="str">
        <x:v>administrations</x:v>
      </x:c>
      <x:c r="Z49" s="107" t="str">
        <x:v>0.004 in Table 3; 0.04 in prose</x:v>
      </x:c>
      <x:c r="AA49" s="107"/>
      <x:c r="AB49" s="107"/>
      <x:c r="AC49" s="107" t="str">
        <x:v>Some concerns</x:v>
      </x:c>
      <x:c r="AD49" s="107" t="n">
        <x:v>0</x:v>
      </x:c>
      <x:c r="AE49" s="107" t="n">
        <x:v>0</x:v>
      </x:c>
      <x:c r="AF49" s="107" t="n">
        <x:v>1</x:v>
      </x:c>
      <x:c r="AG49" s="107" t="str">
        <x:v>P1</x:v>
      </x:c>
      <x:c r="AH49" s="107" t="str">
        <x:v>RESOLVED_BY_NATIVE_DATA_RULE</x:v>
      </x:c>
      <x:c r="AI49" s="107" t="str">
        <x:v>EXCLUDE_OR_NARRATIVE</x:v>
      </x:c>
      <x:c r="AJ49" s="107"/>
      <x:c r="AK49" s="107" t="str">
        <x:v>UNRESOLVED P-value</x:v>
      </x:c>
      <x:c r="AL49" s="107" t="str">
        <x:v>No</x:v>
      </x:c>
      <x:c r="AM49" s="107" t="str">
        <x:v>VAS≥4 -&gt; sufentanil 0.05 µg/kg IV. Preserve unresolved P-value discrepancy.</x:v>
      </x:c>
      <x:c r="AN49" s="107" t="str">
        <x:v>SOURCE-VERIFIED / AF-NORMALIZED / P1 P-VALUE HOLD</x:v>
      </x:c>
      <x:c r="AO49" s="107" t="str">
        <x:v>https://drive.google.com/file/d/1OhcqPgP7chnaiBaZBPBAy4PQlSFMelfh/view?usp=drivesdk</x:v>
      </x:c>
    </x:row>
    <x:row r="50" ht="48" hidden="0" customHeight="1">
      <x:c r="A50" s="107" t="str">
        <x:v>F-rescue-opioid-002</x:v>
      </x:c>
      <x:c r="B50" s="107" t="str">
        <x:v>F-rescue-opioid</x:v>
      </x:c>
      <x:c r="C50" s="107" t="str">
        <x:v>F_rescue_opioid</x:v>
      </x:c>
      <x:c r="D50" s="107" t="str">
        <x:v>Chen 2015 (Hyperalgesia)</x:v>
      </x:c>
      <x:c r="E50" s="107" t="str">
        <x:v>CHEN15H_TEAS_vs_SHAM_RESCUECOUNT24</x:v>
      </x:c>
      <x:c r="F50" s="107" t="str">
        <x:v>Preoperative TEAS</x:v>
      </x:c>
      <x:c r="G50" s="107" t="str">
        <x:v>Electrodes/no-current sham</x:v>
      </x:c>
      <x:c r="H50" s="107" t="str">
        <x:v>Cumulative number of rescue sufentanil PCIA boluses</x:v>
      </x:c>
      <x:c r="I50" s="107" t="str">
        <x:v>0-24 h</x:v>
      </x:c>
      <x:c r="J50" s="107" t="str">
        <x:v>Median/IQR</x:v>
      </x:c>
      <x:c r="K50" s="107" t="n">
        <x:v>29</x:v>
      </x:c>
      <x:c r="L50" s="107" t="n">
        <x:v>30</x:v>
      </x:c>
      <x:c r="M50" s="107"/>
      <x:c r="N50" s="107"/>
      <x:c r="O50" s="107" t="n">
        <x:v>3</x:v>
      </x:c>
      <x:c r="P50" s="107" t="n">
        <x:v>2</x:v>
      </x:c>
      <x:c r="Q50" s="107" t="n">
        <x:v>4</x:v>
      </x:c>
      <x:c r="R50" s="107"/>
      <x:c r="S50" s="107"/>
      <x:c r="T50" s="107"/>
      <x:c r="U50" s="107" t="n">
        <x:v>7</x:v>
      </x:c>
      <x:c r="V50" s="107" t="n">
        <x:v>6</x:v>
      </x:c>
      <x:c r="W50" s="107" t="n">
        <x:v>8</x:v>
      </x:c>
      <x:c r="X50" s="107"/>
      <x:c r="Y50" s="107" t="str">
        <x:v>boluses</x:v>
      </x:c>
      <x:c r="Z50" s="107" t="str">
        <x:v>&lt;0.001</x:v>
      </x:c>
      <x:c r="AA50" s="107"/>
      <x:c r="AB50" s="107"/>
      <x:c r="AC50" s="107" t="str">
        <x:v>Some concerns</x:v>
      </x:c>
      <x:c r="AD50" s="107" t="n">
        <x:v>1</x:v>
      </x:c>
      <x:c r="AE50" s="107" t="n">
        <x:v>0</x:v>
      </x:c>
      <x:c r="AF50" s="107" t="n">
        <x:v>0</x:v>
      </x:c>
      <x:c r="AG50" s="107"/>
      <x:c r="AH50" s="107"/>
      <x:c r="AI50" s="107" t="str">
        <x:v>STRICT_MODEL</x:v>
      </x:c>
      <x:c r="AJ50" s="107"/>
      <x:c r="AK50" s="107"/>
      <x:c r="AL50" s="107" t="str">
        <x:v>No</x:v>
      </x:c>
      <x:c r="AM50" s="107" t="str">
        <x:v>One TEAS participant excluded for protocol breach. Do not convert using group-average body weight to absolute µg.</x:v>
      </x:c>
      <x:c r="AN50" s="107" t="str">
        <x:v>SOURCE-VERIFIED / ATTRITION QC</x:v>
      </x:c>
      <x:c r="AO50" s="107" t="str">
        <x:v>https://drive.google.com/file/d/13YKAZZsc2VQEPqkw1Ye40BYDZSRpI6N3/view?usp=drivesdk</x:v>
      </x:c>
    </x:row>
    <x:row r="51" ht="48" hidden="0" customHeight="1">
      <x:c r="A51" s="107" t="str">
        <x:v>F-rescue-opioid-003</x:v>
      </x:c>
      <x:c r="B51" s="107" t="str">
        <x:v>F-rescue-opioid</x:v>
      </x:c>
      <x:c r="C51" s="107" t="str">
        <x:v>F_rescue_opioid</x:v>
      </x:c>
      <x:c r="D51" s="107" t="str">
        <x:v>Chen 2015</x:v>
      </x:c>
      <x:c r="E51" s="107" t="str">
        <x:v>CHEN15Q_TEAS_vs_CTRL_RESCUECOUNT24</x:v>
      </x:c>
      <x:c r="F51" s="107" t="str">
        <x:v>Preoperative TEAS</x:v>
      </x:c>
      <x:c r="G51" s="107" t="str">
        <x:v>Electrodes/device with no stimulation</x:v>
      </x:c>
      <x:c r="H51" s="107" t="str">
        <x:v>Cumulative rescue morphine administrations</x:v>
      </x:c>
      <x:c r="I51" s="107" t="str">
        <x:v>0-24 h</x:v>
      </x:c>
      <x:c r="J51" s="107" t="str">
        <x:v>Median/IQR</x:v>
      </x:c>
      <x:c r="K51" s="107" t="n">
        <x:v>41</x:v>
      </x:c>
      <x:c r="L51" s="107" t="n">
        <x:v>42</x:v>
      </x:c>
      <x:c r="M51" s="107"/>
      <x:c r="N51" s="107"/>
      <x:c r="O51" s="107" t="n">
        <x:v>1</x:v>
      </x:c>
      <x:c r="P51" s="107" t="n">
        <x:v>1</x:v>
      </x:c>
      <x:c r="Q51" s="107" t="n">
        <x:v>3</x:v>
      </x:c>
      <x:c r="R51" s="107"/>
      <x:c r="S51" s="107"/>
      <x:c r="T51" s="107"/>
      <x:c r="U51" s="107" t="n">
        <x:v>3.5</x:v>
      </x:c>
      <x:c r="V51" s="107" t="n">
        <x:v>2</x:v>
      </x:c>
      <x:c r="W51" s="107" t="n">
        <x:v>7</x:v>
      </x:c>
      <x:c r="X51" s="107"/>
      <x:c r="Y51" s="107" t="str">
        <x:v>administrations of 2-mg IV morphine</x:v>
      </x:c>
      <x:c r="Z51" s="107" t="str">
        <x:v>0.004</x:v>
      </x:c>
      <x:c r="AA51" s="107"/>
      <x:c r="AB51" s="107"/>
      <x:c r="AC51" s="107" t="str">
        <x:v>Some concerns</x:v>
      </x:c>
      <x:c r="AD51" s="107" t="n">
        <x:v>1</x:v>
      </x:c>
      <x:c r="AE51" s="107" t="n">
        <x:v>0</x:v>
      </x:c>
      <x:c r="AF51" s="107" t="n">
        <x:v>0</x:v>
      </x:c>
      <x:c r="AG51" s="107"/>
      <x:c r="AH51" s="107"/>
      <x:c r="AI51" s="107" t="str">
        <x:v>STRICT_MODEL</x:v>
      </x:c>
      <x:c r="AJ51" s="107"/>
      <x:c r="AK51" s="107"/>
      <x:c r="AL51" s="107" t="str">
        <x:v>No</x:v>
      </x:c>
      <x:c r="AM51" s="107" t="str">
        <x:v>Source reports count; exact pre-dose VAS trigger not separately stated. Existing v20 converted-dose row is retained separately.</x:v>
      </x:c>
      <x:c r="AN51" s="107" t="str">
        <x:v>SOURCE-VERIFIED / AF-NORMALIZED</x:v>
      </x:c>
      <x:c r="AO51" s="107" t="str">
        <x:v>https://drive.google.com/file/d/1ZtE8GImDcpDJH1tOvzqazoh_S4Gd67oH/view?usp=drivesdk</x:v>
      </x:c>
    </x:row>
    <x:row r="52" ht="36" hidden="0" customHeight="1">
      <x:c r="A52" s="107" t="str">
        <x:v>F-rescue-opioid-004</x:v>
      </x:c>
      <x:c r="B52" s="107" t="str">
        <x:v>F-rescue-opioid</x:v>
      </x:c>
      <x:c r="C52" s="107" t="str">
        <x:v>F_rescue_opioid</x:v>
      </x:c>
      <x:c r="D52" s="107" t="str">
        <x:v>Xie 2014</x:v>
      </x:c>
      <x:c r="E52" s="107" t="str">
        <x:v>XIE14_EAS_vs_SHAM_DEZOCINE48</x:v>
      </x:c>
      <x:c r="F52" s="107" t="str">
        <x:v>Active EAS PC4/PC6</x:v>
      </x:c>
      <x:c r="G52" s="107" t="str">
        <x:v>Sham needling PC4/PC6</x:v>
      </x:c>
      <x:c r="H52" s="107" t="str">
        <x:v>Participants receiving rescue dezocine</x:v>
      </x:c>
      <x:c r="I52" s="107" t="str">
        <x:v>Through postoperative 48 h</x:v>
      </x:c>
      <x:c r="J52" s="107" t="str">
        <x:v>Events/total</x:v>
      </x:c>
      <x:c r="K52" s="107" t="n">
        <x:v>20</x:v>
      </x:c>
      <x:c r="L52" s="107" t="n">
        <x:v>20</x:v>
      </x:c>
      <x:c r="M52" s="107"/>
      <x:c r="N52" s="107"/>
      <x:c r="O52" s="107"/>
      <x:c r="P52" s="107"/>
      <x:c r="Q52" s="107"/>
      <x:c r="R52" s="107" t="n">
        <x:v>1</x:v>
      </x:c>
      <x:c r="S52" s="107"/>
      <x:c r="T52" s="107"/>
      <x:c r="U52" s="107"/>
      <x:c r="V52" s="107"/>
      <x:c r="W52" s="107"/>
      <x:c r="X52" s="107" t="n">
        <x:v>6</x:v>
      </x:c>
      <x:c r="Y52" s="107" t="str">
        <x:v>participants</x:v>
      </x:c>
      <x:c r="Z52" s="107" t="str">
        <x:v>&lt;0.05; exact pairwise P NR</x:v>
      </x:c>
      <x:c r="AA52" s="107" t="str">
        <x:v>RR</x:v>
      </x:c>
      <x:c r="AB52" s="107" t="n">
        <x:v>0.1666666666666667</x:v>
      </x:c>
      <x:c r="AC52" s="107" t="str">
        <x:v>Some concerns</x:v>
      </x:c>
      <x:c r="AD52" s="107" t="n">
        <x:v>1</x:v>
      </x:c>
      <x:c r="AE52" s="107" t="n">
        <x:v>0</x:v>
      </x:c>
      <x:c r="AF52" s="107" t="n">
        <x:v>0</x:v>
      </x:c>
      <x:c r="AG52" s="107"/>
      <x:c r="AH52" s="107"/>
      <x:c r="AI52" s="107" t="str">
        <x:v>STRICT_MODEL</x:v>
      </x:c>
      <x:c r="AJ52" s="107"/>
      <x:c r="AK52" s="107"/>
      <x:c r="AL52" s="107" t="str">
        <x:v>Yes</x:v>
      </x:c>
      <x:c r="AM52" s="107" t="str">
        <x:v>Dezocine 5 mg IV at patient request; counts are derived from reported percentages.</x:v>
      </x:c>
      <x:c r="AN52" s="107" t="str">
        <x:v>SOURCE-VERIFIED / AF-NORMALIZED</x:v>
      </x:c>
      <x:c r="AO52" s="107" t="str">
        <x:v>https://drive.google.com/file/d/17faY_h0rMJTuhjPOC5PL_S59jYmHDPee/view?usp=drivesdk</x:v>
      </x:c>
    </x:row>
    <x:row r="53" ht="48" hidden="0" customHeight="1">
      <x:c r="A53" s="107" t="str">
        <x:v>F-rescue-opioid-005</x:v>
      </x:c>
      <x:c r="B53" s="107" t="str">
        <x:v>F-rescue-opioid</x:v>
      </x:c>
      <x:c r="C53" s="107" t="str">
        <x:v>F_rescue_opioid</x:v>
      </x:c>
      <x:c r="D53" s="107" t="str">
        <x:v>Ntritsou 2014</x:v>
      </x:c>
      <x:c r="E53" s="107" t="str">
        <x:v>NTRI14_EA_vs_SHAM_RESCUE</x:v>
      </x:c>
      <x:c r="F53" s="107" t="str">
        <x:v>Perioperative EA + tramadol/ketamine</x:v>
      </x:c>
      <x:c r="G53" s="107" t="str">
        <x:v>Sham + tramadol/ketamine</x:v>
      </x:c>
      <x:c r="H53" s="107" t="str">
        <x:v>Total rescue analgesia</x:v>
      </x:c>
      <x:c r="I53" s="107" t="str">
        <x:v>First 24 h</x:v>
      </x:c>
      <x:c r="J53" s="107" t="str">
        <x:v>Qualitative / exact quantities unavailable</x:v>
      </x:c>
      <x:c r="K53" s="107" t="n">
        <x:v>35</x:v>
      </x:c>
      <x:c r="L53" s="107" t="n">
        <x:v>35</x:v>
      </x:c>
      <x:c r="M53" s="107"/>
      <x:c r="N53" s="107"/>
      <x:c r="O53" s="107"/>
      <x:c r="P53" s="107"/>
      <x:c r="Q53" s="107"/>
      <x:c r="R53" s="107"/>
      <x:c r="S53" s="107"/>
      <x:c r="T53" s="107"/>
      <x:c r="U53" s="107"/>
      <x:c r="V53" s="107"/>
      <x:c r="W53" s="107"/>
      <x:c r="X53" s="107"/>
      <x:c r="Y53" s="107" t="str">
        <x:v>tramadol 50 mg IV then morphine 2 mg IV as needed</x:v>
      </x:c>
      <x:c r="Z53" s="107" t="str">
        <x:v>P&lt;0.001 reported</x:v>
      </x:c>
      <x:c r="AA53" s="107"/>
      <x:c r="AB53" s="107"/>
      <x:c r="AC53" s="107" t="str">
        <x:v>Some concerns</x:v>
      </x:c>
      <x:c r="AD53" s="107" t="n">
        <x:v>0</x:v>
      </x:c>
      <x:c r="AE53" s="107" t="n">
        <x:v>0</x:v>
      </x:c>
      <x:c r="AF53" s="107" t="n">
        <x:v>1</x:v>
      </x:c>
      <x:c r="AG53" s="107" t="str">
        <x:v>P1</x:v>
      </x:c>
      <x:c r="AH53" s="107" t="str">
        <x:v>RESOLVED_BY_NARRATIVE_ONLY</x:v>
      </x:c>
      <x:c r="AI53" s="107" t="str">
        <x:v>EXCLUDE_OR_NARRATIVE</x:v>
      </x:c>
      <x:c r="AJ53" s="107"/>
      <x:c r="AK53" s="107"/>
      <x:c r="AL53" s="107" t="str">
        <x:v>No</x:v>
      </x:c>
      <x:c r="AM53" s="107" t="str">
        <x:v>Main article reports significantly less total rescue analgesia but does not tabulate exact rescue tramadol/morphine quantities</x:v>
      </x:c>
      <x:c r="AN53" s="107" t="str">
        <x:v>MISSING / EXACT RESCUE DOSES NOT REPORTED</x:v>
      </x:c>
      <x:c r="AO53" s="107" t="str">
        <x:v>https://drive.google.com/file/d/1u_kNuuXF8upB3gJA2aDq8NldYDfhnWy3/view?usp=drivesdk</x:v>
      </x:c>
    </x:row>
    <x:row r="54" ht="36" hidden="0" customHeight="1">
      <x:c r="A54" s="107" t="str">
        <x:v>F-rescue-opioid-006</x:v>
      </x:c>
      <x:c r="B54" s="107" t="str">
        <x:v>F-rescue-opioid</x:v>
      </x:c>
      <x:c r="C54" s="107" t="str">
        <x:v>F_rescue_opioid</x:v>
      </x:c>
      <x:c r="D54" s="107" t="str">
        <x:v>Yu 2020</x:v>
      </x:c>
      <x:c r="E54" s="107" t="str">
        <x:v>YU20_TEAS_vs_CONTROL_RESCUE24</x:v>
      </x:c>
      <x:c r="F54" s="107" t="str">
        <x:v>Preoperative TEAS</x:v>
      </x:c>
      <x:c r="G54" s="107" t="str">
        <x:v>Control/no current</x:v>
      </x:c>
      <x:c r="H54" s="107" t="str">
        <x:v>Participants requiring rescue sufentanil</x:v>
      </x:c>
      <x:c r="I54" s="107" t="str">
        <x:v>0-24 h</x:v>
      </x:c>
      <x:c r="J54" s="107" t="str">
        <x:v>Events/total</x:v>
      </x:c>
      <x:c r="K54" s="107" t="n">
        <x:v>30</x:v>
      </x:c>
      <x:c r="L54" s="107" t="n">
        <x:v>30</x:v>
      </x:c>
      <x:c r="M54" s="107"/>
      <x:c r="N54" s="107"/>
      <x:c r="O54" s="107"/>
      <x:c r="P54" s="107"/>
      <x:c r="Q54" s="107"/>
      <x:c r="R54" s="107" t="n">
        <x:v>13</x:v>
      </x:c>
      <x:c r="S54" s="107"/>
      <x:c r="T54" s="107"/>
      <x:c r="U54" s="107"/>
      <x:c r="V54" s="107"/>
      <x:c r="W54" s="107"/>
      <x:c r="X54" s="107" t="n">
        <x:v>24</x:v>
      </x:c>
      <x:c r="Y54" s="107" t="str">
        <x:v>participants</x:v>
      </x:c>
      <x:c r="Z54" s="107" t="str">
        <x:v>&lt;0.01</x:v>
      </x:c>
      <x:c r="AA54" s="107" t="str">
        <x:v>RR</x:v>
      </x:c>
      <x:c r="AB54" s="107" t="n">
        <x:v>0.5416666666666666</x:v>
      </x:c>
      <x:c r="AC54" s="107" t="str">
        <x:v>Some concerns</x:v>
      </x:c>
      <x:c r="AD54" s="107" t="n">
        <x:v>1</x:v>
      </x:c>
      <x:c r="AE54" s="107" t="n">
        <x:v>0</x:v>
      </x:c>
      <x:c r="AF54" s="107" t="n">
        <x:v>0</x:v>
      </x:c>
      <x:c r="AG54" s="107"/>
      <x:c r="AH54" s="107"/>
      <x:c r="AI54" s="107" t="str">
        <x:v>STRICT_MODEL</x:v>
      </x:c>
      <x:c r="AJ54" s="107"/>
      <x:c r="AK54" s="107"/>
      <x:c r="AL54" s="107" t="str">
        <x:v>No</x:v>
      </x:c>
      <x:c r="AM54" s="107" t="str">
        <x:v>Rescue sufentanil dose and exact trigger not reported; registration retrospective.</x:v>
      </x:c>
      <x:c r="AN54" s="107" t="str">
        <x:v>SOURCE-VERIFIED / AF-NORMALIZED</x:v>
      </x:c>
      <x:c r="AO54" s="107" t="str">
        <x:v>https://drive.google.com/file/d/1fXpHc9FzhpPCkXto8c5lfcLoA3ROdOEz/view?usp=drivesdk</x:v>
      </x:c>
    </x:row>
    <x:row r="55" ht="36" hidden="0" customHeight="1">
      <x:c r="A55" s="107" t="str">
        <x:v>F-rescue-opioid-007</x:v>
      </x:c>
      <x:c r="B55" s="107" t="str">
        <x:v>F-rescue-opioid</x:v>
      </x:c>
      <x:c r="C55" s="107" t="str">
        <x:v>F_rescue_opioid</x:v>
      </x:c>
      <x:c r="D55" s="107" t="str">
        <x:v>Tu 2024</x:v>
      </x:c>
      <x:c r="E55" s="107" t="str">
        <x:v>TU24_TEAS_vs_SHAM_TRAMADOL</x:v>
      </x:c>
      <x:c r="F55" s="107" t="str">
        <x:v>Postoperative TEAS</x:v>
      </x:c>
      <x:c r="G55" s="107" t="str">
        <x:v>Sham/no current</x:v>
      </x:c>
      <x:c r="H55" s="107" t="str">
        <x:v>Any rescue tramadol use</x:v>
      </x:c>
      <x:c r="I55" s="107" t="str">
        <x:v>Within 24 h</x:v>
      </x:c>
      <x:c r="J55" s="107" t="str">
        <x:v>Events/total</x:v>
      </x:c>
      <x:c r="K55" s="107" t="n">
        <x:v>57</x:v>
      </x:c>
      <x:c r="L55" s="107" t="n">
        <x:v>58</x:v>
      </x:c>
      <x:c r="M55" s="107"/>
      <x:c r="N55" s="107"/>
      <x:c r="O55" s="107"/>
      <x:c r="P55" s="107"/>
      <x:c r="Q55" s="107"/>
      <x:c r="R55" s="107" t="n">
        <x:v>3</x:v>
      </x:c>
      <x:c r="S55" s="107"/>
      <x:c r="T55" s="107"/>
      <x:c r="U55" s="107"/>
      <x:c r="V55" s="107"/>
      <x:c r="W55" s="107"/>
      <x:c r="X55" s="107" t="n">
        <x:v>6</x:v>
      </x:c>
      <x:c r="Y55" s="107" t="str">
        <x:v>participants</x:v>
      </x:c>
      <x:c r="Z55" s="107" t="str">
        <x:v>0.315</x:v>
      </x:c>
      <x:c r="AA55" s="107" t="str">
        <x:v>RR</x:v>
      </x:c>
      <x:c r="AB55" s="107" t="n">
        <x:v>0.5087719298245614</x:v>
      </x:c>
      <x:c r="AC55" s="107" t="str">
        <x:v>Some concerns</x:v>
      </x:c>
      <x:c r="AD55" s="107" t="n">
        <x:v>1</x:v>
      </x:c>
      <x:c r="AE55" s="107" t="n">
        <x:v>0</x:v>
      </x:c>
      <x:c r="AF55" s="107" t="n">
        <x:v>0</x:v>
      </x:c>
      <x:c r="AG55" s="107"/>
      <x:c r="AH55" s="107"/>
      <x:c r="AI55" s="107" t="str">
        <x:v>STRICT_MODEL</x:v>
      </x:c>
      <x:c r="AJ55" s="107"/>
      <x:c r="AK55" s="107"/>
      <x:c r="AL55" s="107" t="str">
        <x:v>No</x:v>
      </x:c>
      <x:c r="AM55" s="107" t="str">
        <x:v>Tramadol was 10 mg IM for VAS &gt;6; number of doses/cumulative tramadol per patient is not reported</x:v>
      </x:c>
      <x:c r="AN55" s="107" t="str">
        <x:v>SOURCE-VERIFIED / DOSE MISSING</x:v>
      </x:c>
      <x:c r="AO55" s="107" t="str">
        <x:v>https://drive.google.com/file/d/1xQ9SbXVZblphUrb0-T9xpnAXk-_z5nBX/view?usp=drivesdk</x:v>
      </x:c>
    </x:row>
    <x:row r="56" ht="36" hidden="0" customHeight="1">
      <x:c r="A56" s="107" t="str">
        <x:v>F-rescue-opioid-008</x:v>
      </x:c>
      <x:c r="B56" s="107" t="str">
        <x:v>F-rescue-opioid</x:v>
      </x:c>
      <x:c r="C56" s="107" t="str">
        <x:v>F_rescue_opioid</x:v>
      </x:c>
      <x:c r="D56" s="107" t="str">
        <x:v>Liu 2026 (burn)</x:v>
      </x:c>
      <x:c r="E56" s="107" t="str">
        <x:v>LIU26BURN_TEAS_vs_SHAM_RESCUE</x:v>
      </x:c>
      <x:c r="F56" s="107" t="str">
        <x:v>Pre-induction TEAS</x:v>
      </x:c>
      <x:c r="G56" s="107" t="str">
        <x:v>Placebo/sham TEAS</x:v>
      </x:c>
      <x:c r="H56" s="107" t="str">
        <x:v>Any rescue dezocine use</x:v>
      </x:c>
      <x:c r="I56" s="107" t="str">
        <x:v>Through POD1</x:v>
      </x:c>
      <x:c r="J56" s="107" t="str">
        <x:v>Events/total</x:v>
      </x:c>
      <x:c r="K56" s="107" t="n">
        <x:v>43</x:v>
      </x:c>
      <x:c r="L56" s="107" t="n">
        <x:v>43</x:v>
      </x:c>
      <x:c r="M56" s="107"/>
      <x:c r="N56" s="107"/>
      <x:c r="O56" s="107"/>
      <x:c r="P56" s="107"/>
      <x:c r="Q56" s="107"/>
      <x:c r="R56" s="107" t="n">
        <x:v>3</x:v>
      </x:c>
      <x:c r="S56" s="107"/>
      <x:c r="T56" s="107"/>
      <x:c r="U56" s="107"/>
      <x:c r="V56" s="107"/>
      <x:c r="W56" s="107"/>
      <x:c r="X56" s="107" t="n">
        <x:v>8</x:v>
      </x:c>
      <x:c r="Y56" s="107" t="str">
        <x:v>participants</x:v>
      </x:c>
      <x:c r="Z56" s="107" t="str">
        <x:v>Table P=0.106; prose P=0.430</x:v>
      </x:c>
      <x:c r="AA56" s="107" t="str">
        <x:v>RR</x:v>
      </x:c>
      <x:c r="AB56" s="107" t="n">
        <x:v>0.375</x:v>
      </x:c>
      <x:c r="AC56" s="107" t="str">
        <x:v>Some concerns</x:v>
      </x:c>
      <x:c r="AD56" s="107" t="n">
        <x:v>0</x:v>
      </x:c>
      <x:c r="AE56" s="107" t="n">
        <x:v>0</x:v>
      </x:c>
      <x:c r="AF56" s="107" t="n">
        <x:v>1</x:v>
      </x:c>
      <x:c r="AG56" s="107" t="str">
        <x:v>P1</x:v>
      </x:c>
      <x:c r="AH56" s="107" t="str">
        <x:v>RESOLVED_BY_RAW_DATA_RULE</x:v>
      </x:c>
      <x:c r="AI56" s="107" t="str">
        <x:v>EXCLUDE_OR_NARRATIVE</x:v>
      </x:c>
      <x:c r="AJ56" s="107"/>
      <x:c r="AK56" s="107" t="str">
        <x:v>UNRESOLVED P-value</x:v>
      </x:c>
      <x:c r="AL56" s="107" t="str">
        <x:v>No</x:v>
      </x:c>
      <x:c r="AM56" s="107" t="str">
        <x:v>All rescue users received one 5-mg IM dezocine dose; no repeat rescue doses were required</x:v>
      </x:c>
      <x:c r="AN56" s="107" t="str">
        <x:v>SOURCE-VERIFIED / P-VALUE CONFLICT</x:v>
      </x:c>
      <x:c r="AO56" s="107" t="str">
        <x:v>https://drive.google.com/file/d/1mvekGtHD2JAKCRbIXrvLw1Nz7hbQ1dZ3/view?usp=drivesdk</x:v>
      </x:c>
    </x:row>
    <x:row r="57" ht="36" hidden="0" customHeight="1">
      <x:c r="A57" s="107" t="str">
        <x:v>F-rescue-opioid-009</x:v>
      </x:c>
      <x:c r="B57" s="107" t="str">
        <x:v>F-rescue-opioid</x:v>
      </x:c>
      <x:c r="C57" s="107" t="str">
        <x:v>F_rescue_opioid</x:v>
      </x:c>
      <x:c r="D57" s="107" t="str">
        <x:v>Zhou 2025</x:v>
      </x:c>
      <x:c r="E57" s="107" t="str">
        <x:v>ZHOU25_TEAS_vs_SHAM_RESCUE</x:v>
      </x:c>
      <x:c r="F57" s="107" t="str">
        <x:v>PACU TEAS</x:v>
      </x:c>
      <x:c r="G57" s="107" t="str">
        <x:v>Sham/no current</x:v>
      </x:c>
      <x:c r="H57" s="107" t="str">
        <x:v>Any rescue analgesia</x:v>
      </x:c>
      <x:c r="I57" s="107" t="str">
        <x:v>POD1-POD3</x:v>
      </x:c>
      <x:c r="J57" s="107" t="str">
        <x:v>Events/total</x:v>
      </x:c>
      <x:c r="K57" s="107" t="n">
        <x:v>48</x:v>
      </x:c>
      <x:c r="L57" s="107" t="n">
        <x:v>49</x:v>
      </x:c>
      <x:c r="M57" s="107"/>
      <x:c r="N57" s="107"/>
      <x:c r="O57" s="107"/>
      <x:c r="P57" s="107"/>
      <x:c r="Q57" s="107"/>
      <x:c r="R57" s="107" t="n">
        <x:v>6</x:v>
      </x:c>
      <x:c r="S57" s="107"/>
      <x:c r="T57" s="107"/>
      <x:c r="U57" s="107"/>
      <x:c r="V57" s="107"/>
      <x:c r="W57" s="107"/>
      <x:c r="X57" s="107" t="n">
        <x:v>13</x:v>
      </x:c>
      <x:c r="Y57" s="107" t="str">
        <x:v>participants</x:v>
      </x:c>
      <x:c r="Z57" s="107" t="str">
        <x:v>0.124</x:v>
      </x:c>
      <x:c r="AA57" s="107" t="str">
        <x:v>RR</x:v>
      </x:c>
      <x:c r="AB57" s="107" t="n">
        <x:v>0.4711538461538461</x:v>
      </x:c>
      <x:c r="AC57" s="107" t="str">
        <x:v>Some concerns</x:v>
      </x:c>
      <x:c r="AD57" s="107" t="n">
        <x:v>1</x:v>
      </x:c>
      <x:c r="AE57" s="107" t="n">
        <x:v>0</x:v>
      </x:c>
      <x:c r="AF57" s="107" t="n">
        <x:v>0</x:v>
      </x:c>
      <x:c r="AG57" s="107"/>
      <x:c r="AH57" s="107"/>
      <x:c r="AI57" s="107" t="str">
        <x:v>STRICT_MODEL</x:v>
      </x:c>
      <x:c r="AJ57" s="107"/>
      <x:c r="AK57" s="107"/>
      <x:c r="AL57" s="107" t="str">
        <x:v>No</x:v>
      </x:c>
      <x:c r="AM57" s="107" t="str">
        <x:v>Not a 24-h opioid dose; exact cumulative tramadol dose is not reported</x:v>
      </x:c>
      <x:c r="AN57" s="107" t="str">
        <x:v>SOURCE-VERIFIED</x:v>
      </x:c>
      <x:c r="AO57" s="107" t="str">
        <x:v>https://drive.google.com/file/d/1gpNBuoukUttXKWiAAeZSqdIaaHSMOwDU/view?usp=drivesdk</x:v>
      </x:c>
    </x:row>
    <x:row r="58" ht="36" hidden="0" customHeight="1">
      <x:c r="A58" s="107" t="str">
        <x:v>F-rescue-nonopioid-001</x:v>
      </x:c>
      <x:c r="B58" s="107" t="str">
        <x:v>F-rescue-nonopioid</x:v>
      </x:c>
      <x:c r="C58" s="107" t="str">
        <x:v>F_rescue_nonopioid</x:v>
      </x:c>
      <x:c r="D58" s="107" t="str">
        <x:v>Li 2022</x:v>
      </x:c>
      <x:c r="E58" s="107" t="str">
        <x:v>LI22_EA_vs_SHAM_RESCUEFLURB48</x:v>
      </x:c>
      <x:c r="F58" s="107" t="str">
        <x:v>Preoperative electroacupuncture</x:v>
      </x:c>
      <x:c r="G58" s="107" t="str">
        <x:v>Sham electroacupuncture</x:v>
      </x:c>
      <x:c r="H58" s="107" t="str">
        <x:v>Participants receiving rescue flurbiprofen</x:v>
      </x:c>
      <x:c r="I58" s="107" t="str">
        <x:v>0-48 h</x:v>
      </x:c>
      <x:c r="J58" s="107" t="str">
        <x:v>Events/total</x:v>
      </x:c>
      <x:c r="K58" s="107" t="n">
        <x:v>39</x:v>
      </x:c>
      <x:c r="L58" s="107" t="n">
        <x:v>40</x:v>
      </x:c>
      <x:c r="M58" s="107"/>
      <x:c r="N58" s="107"/>
      <x:c r="O58" s="107"/>
      <x:c r="P58" s="107"/>
      <x:c r="Q58" s="107"/>
      <x:c r="R58" s="107" t="n">
        <x:v>0</x:v>
      </x:c>
      <x:c r="S58" s="107"/>
      <x:c r="T58" s="107"/>
      <x:c r="U58" s="107"/>
      <x:c r="V58" s="107"/>
      <x:c r="W58" s="107"/>
      <x:c r="X58" s="107" t="n">
        <x:v>0</x:v>
      </x:c>
      <x:c r="Y58" s="107" t="str">
        <x:v>participants</x:v>
      </x:c>
      <x:c r="Z58" s="107" t="str">
        <x:v>Not estimable; double-zero</x:v>
      </x:c>
      <x:c r="AA58" s="107" t="str">
        <x:v>RR</x:v>
      </x:c>
      <x:c r="AB58" s="107"/>
      <x:c r="AC58" s="107" t="str">
        <x:v>—</x:v>
      </x:c>
      <x:c r="AD58" s="107" t="n">
        <x:v>0</x:v>
      </x:c>
      <x:c r="AE58" s="107" t="n">
        <x:v>0</x:v>
      </x:c>
      <x:c r="AF58" s="107" t="n">
        <x:v>1</x:v>
      </x:c>
      <x:c r="AG58" s="107"/>
      <x:c r="AH58" s="107"/>
      <x:c r="AI58" s="107" t="str">
        <x:v>EXCLUDE_OR_NARRATIVE</x:v>
      </x:c>
      <x:c r="AJ58" s="107"/>
      <x:c r="AK58" s="107"/>
      <x:c r="AL58" s="107" t="str">
        <x:v>No</x:v>
      </x:c>
      <x:c r="AM58" s="107" t="str">
        <x:v>Flurbiprofen 50 mg rescue; exact trigger/threshold not reported. Double-zero event.</x:v>
      </x:c>
      <x:c r="AN58" s="107" t="str">
        <x:v>SOURCE-VERIFIED / AF-NORMALIZED</x:v>
      </x:c>
      <x:c r="AO58" s="107" t="str">
        <x:v>https://drive.google.com/file/d/1rQTrwnCvj72poJrGGvYjpxSZXvUhSD0u/view?usp=drivesdk</x:v>
      </x:c>
    </x:row>
    <x:row r="59" ht="24" hidden="0" customHeight="1">
      <x:c r="A59" s="107" t="str">
        <x:v>F-rescue-nonopioid-002</x:v>
      </x:c>
      <x:c r="B59" s="107" t="str">
        <x:v>F-rescue-nonopioid</x:v>
      </x:c>
      <x:c r="C59" s="107" t="str">
        <x:v>F_rescue_nonopioid</x:v>
      </x:c>
      <x:c r="D59" s="107" t="str">
        <x:v>Hou 2023</x:v>
      </x:c>
      <x:c r="E59" s="107" t="str">
        <x:v>HOU23_TEAS_vs_SHAM_RESCUE</x:v>
      </x:c>
      <x:c r="F59" s="107" t="str">
        <x:v>Perioperative TEAS</x:v>
      </x:c>
      <x:c r="G59" s="107" t="str">
        <x:v>Sham/no-current TEAS</x:v>
      </x:c>
      <x:c r="H59" s="107" t="str">
        <x:v>Any rescue flurbiprofen use</x:v>
      </x:c>
      <x:c r="I59" s="107" t="str">
        <x:v>Postoperative</x:v>
      </x:c>
      <x:c r="J59" s="107" t="str">
        <x:v>Events/total</x:v>
      </x:c>
      <x:c r="K59" s="107" t="n">
        <x:v>36</x:v>
      </x:c>
      <x:c r="L59" s="107" t="n">
        <x:v>36</x:v>
      </x:c>
      <x:c r="M59" s="107"/>
      <x:c r="N59" s="107"/>
      <x:c r="O59" s="107"/>
      <x:c r="P59" s="107"/>
      <x:c r="Q59" s="107"/>
      <x:c r="R59" s="107" t="n">
        <x:v>15</x:v>
      </x:c>
      <x:c r="S59" s="107"/>
      <x:c r="T59" s="107"/>
      <x:c r="U59" s="107"/>
      <x:c r="V59" s="107"/>
      <x:c r="W59" s="107"/>
      <x:c r="X59" s="107" t="n">
        <x:v>28</x:v>
      </x:c>
      <x:c r="Y59" s="107" t="str">
        <x:v>participants</x:v>
      </x:c>
      <x:c r="Z59" s="107" t="str">
        <x:v>0.002</x:v>
      </x:c>
      <x:c r="AA59" s="107" t="str">
        <x:v>RR</x:v>
      </x:c>
      <x:c r="AB59" s="107" t="n">
        <x:v>0.5357142857142857</x:v>
      </x:c>
      <x:c r="AC59" s="107" t="str">
        <x:v>Some concerns</x:v>
      </x:c>
      <x:c r="AD59" s="107" t="n">
        <x:v>0</x:v>
      </x:c>
      <x:c r="AE59" s="107" t="n">
        <x:v>0</x:v>
      </x:c>
      <x:c r="AF59" s="107" t="n">
        <x:v>1</x:v>
      </x:c>
      <x:c r="AG59" s="107"/>
      <x:c r="AH59" s="107"/>
      <x:c r="AI59" s="107" t="str">
        <x:v>EXCLUDE_OR_NARRATIVE</x:v>
      </x:c>
      <x:c r="AJ59" s="107"/>
      <x:c r="AK59" s="107" t="str">
        <x:v>UNRESOLVED window</x:v>
      </x:c>
      <x:c r="AL59" s="107" t="str">
        <x:v>No</x:v>
      </x:c>
      <x:c r="AM59" s="107" t="str">
        <x:v>Flurbiprofen is an NSAID, not an opioid</x:v>
      </x:c>
      <x:c r="AN59" s="107" t="str">
        <x:v>SOURCE-VERIFIED</x:v>
      </x:c>
      <x:c r="AO59" s="107" t="str">
        <x:v>https://drive.google.com/file/d/161WdTRehgwvDHvQ8OkRf8U9TbUmVQgaR/view?usp=drivesdk</x:v>
      </x:c>
    </x:row>
    <x:row r="60" ht="36" hidden="0" customHeight="1">
      <x:c r="A60" s="107" t="str">
        <x:v>F-rescue-nonopioid-003</x:v>
      </x:c>
      <x:c r="B60" s="107" t="str">
        <x:v>F-rescue-nonopioid</x:v>
      </x:c>
      <x:c r="C60" s="107" t="str">
        <x:v>F_rescue_nonopioid</x:v>
      </x:c>
      <x:c r="D60" s="107" t="str">
        <x:v>Sun 2017</x:v>
      </x:c>
      <x:c r="E60" s="107" t="str">
        <x:v>SUN17_TSS_vs_SSS_NSAID48</x:v>
      </x:c>
      <x:c r="F60" s="107" t="str">
        <x:v>Preoperative true TEAS only</x:v>
      </x:c>
      <x:c r="G60" s="107" t="str">
        <x:v>All-period sham TEAS (SSS)</x:v>
      </x:c>
      <x:c r="H60" s="107" t="str">
        <x:v>Supplemental flurbiprofen axetil requirement</x:v>
      </x:c>
      <x:c r="I60" s="107" t="str">
        <x:v>Within 48 h</x:v>
      </x:c>
      <x:c r="J60" s="107" t="str">
        <x:v>Published percentage</x:v>
      </x:c>
      <x:c r="K60" s="107" t="n">
        <x:v>91</x:v>
      </x:c>
      <x:c r="L60" s="107" t="n">
        <x:v>90</x:v>
      </x:c>
      <x:c r="M60" s="107"/>
      <x:c r="N60" s="107"/>
      <x:c r="O60" s="107"/>
      <x:c r="P60" s="107"/>
      <x:c r="Q60" s="107"/>
      <x:c r="R60" s="107"/>
      <x:c r="S60" s="107"/>
      <x:c r="T60" s="107"/>
      <x:c r="U60" s="107"/>
      <x:c r="V60" s="107"/>
      <x:c r="W60" s="107"/>
      <x:c r="X60" s="107"/>
      <x:c r="Y60" s="107" t="str">
        <x:v>11.0% intervention vs 23.3% SSS</x:v>
      </x:c>
      <x:c r="Z60" s="107" t="str">
        <x:v>0.020 overall; TST vs SSS significant</x:v>
      </x:c>
      <x:c r="AA60" s="107"/>
      <x:c r="AB60" s="107"/>
      <x:c r="AC60" s="107" t="str">
        <x:v>Some concerns</x:v>
      </x:c>
      <x:c r="AD60" s="107" t="n">
        <x:v>0</x:v>
      </x:c>
      <x:c r="AE60" s="107" t="n">
        <x:v>1</x:v>
      </x:c>
      <x:c r="AF60" s="107" t="n">
        <x:v>0</x:v>
      </x:c>
      <x:c r="AG60" s="107"/>
      <x:c r="AH60" s="107"/>
      <x:c r="AI60" s="107" t="str">
        <x:v>SENSITIVITY_MODEL</x:v>
      </x:c>
      <x:c r="AJ60" s="107"/>
      <x:c r="AK60" s="107"/>
      <x:c r="AL60" s="107" t="str">
        <x:v>Yes</x:v>
      </x:c>
      <x:c r="AM60" s="107" t="str">
        <x:v>Do not convert printed percentages to exact event counts without confirmation</x:v>
      </x:c>
      <x:c r="AN60" s="107" t="str">
        <x:v>SOURCE-VERIFIED / PERCENTAGES ONLY</x:v>
      </x:c>
      <x:c r="AO60" s="107" t="str">
        <x:v>https://drive.google.com/file/d/1lELlw0IpkhqoB8OuintAI22fxKfNEcEd/view?usp=drivesdk</x:v>
      </x:c>
    </x:row>
    <x:row r="61" ht="36" hidden="0" customHeight="1">
      <x:c r="A61" s="107" t="str">
        <x:v>F-rescue-nonopioid-003</x:v>
      </x:c>
      <x:c r="B61" s="107" t="str">
        <x:v>F-rescue-nonopioid</x:v>
      </x:c>
      <x:c r="C61" s="107" t="str">
        <x:v>F_rescue_nonopioid</x:v>
      </x:c>
      <x:c r="D61" s="107" t="str">
        <x:v>Sun 2017</x:v>
      </x:c>
      <x:c r="E61" s="107" t="str">
        <x:v>SUN17_TTS_vs_SSS_NSAID48</x:v>
      </x:c>
      <x:c r="F61" s="107" t="str">
        <x:v>Preoperative + intraoperative true TEAS</x:v>
      </x:c>
      <x:c r="G61" s="107" t="str">
        <x:v>All-period sham TEAS (SSS)</x:v>
      </x:c>
      <x:c r="H61" s="107" t="str">
        <x:v>Supplemental flurbiprofen axetil requirement</x:v>
      </x:c>
      <x:c r="I61" s="107" t="str">
        <x:v>Within 48 h</x:v>
      </x:c>
      <x:c r="J61" s="107" t="str">
        <x:v>Published percentage</x:v>
      </x:c>
      <x:c r="K61" s="107" t="n">
        <x:v>91</x:v>
      </x:c>
      <x:c r="L61" s="107" t="n">
        <x:v>90</x:v>
      </x:c>
      <x:c r="M61" s="107"/>
      <x:c r="N61" s="107"/>
      <x:c r="O61" s="107"/>
      <x:c r="P61" s="107"/>
      <x:c r="Q61" s="107"/>
      <x:c r="R61" s="107"/>
      <x:c r="S61" s="107"/>
      <x:c r="T61" s="107"/>
      <x:c r="U61" s="107"/>
      <x:c r="V61" s="107"/>
      <x:c r="W61" s="107"/>
      <x:c r="X61" s="107"/>
      <x:c r="Y61" s="107" t="str">
        <x:v>15.4% intervention vs 23.3% SSS</x:v>
      </x:c>
      <x:c r="Z61" s="107" t="str">
        <x:v>0.020 overall; TST vs SSS significant</x:v>
      </x:c>
      <x:c r="AA61" s="107"/>
      <x:c r="AB61" s="107"/>
      <x:c r="AC61" s="107" t="str">
        <x:v>Some concerns</x:v>
      </x:c>
      <x:c r="AD61" s="107" t="n">
        <x:v>0</x:v>
      </x:c>
      <x:c r="AE61" s="107" t="n">
        <x:v>1</x:v>
      </x:c>
      <x:c r="AF61" s="107" t="n">
        <x:v>0</x:v>
      </x:c>
      <x:c r="AG61" s="107"/>
      <x:c r="AH61" s="107"/>
      <x:c r="AI61" s="107" t="str">
        <x:v>SENSITIVITY_MODEL</x:v>
      </x:c>
      <x:c r="AJ61" s="107"/>
      <x:c r="AK61" s="107"/>
      <x:c r="AL61" s="107" t="str">
        <x:v>Yes</x:v>
      </x:c>
      <x:c r="AM61" s="107" t="str">
        <x:v>Do not convert printed percentages to exact event counts without confirmation</x:v>
      </x:c>
      <x:c r="AN61" s="107" t="str">
        <x:v>SOURCE-VERIFIED / PERCENTAGES ONLY</x:v>
      </x:c>
      <x:c r="AO61" s="107" t="str">
        <x:v>https://drive.google.com/file/d/1lELlw0IpkhqoB8OuintAI22fxKfNEcEd/view?usp=drivesdk</x:v>
      </x:c>
    </x:row>
    <x:row r="62" ht="36" hidden="0" customHeight="1">
      <x:c r="A62" s="107" t="str">
        <x:v>F-rescue-nonopioid-003</x:v>
      </x:c>
      <x:c r="B62" s="107" t="str">
        <x:v>F-rescue-nonopioid</x:v>
      </x:c>
      <x:c r="C62" s="107" t="str">
        <x:v>F_rescue_nonopioid</x:v>
      </x:c>
      <x:c r="D62" s="107" t="str">
        <x:v>Sun 2017</x:v>
      </x:c>
      <x:c r="E62" s="107" t="str">
        <x:v>SUN17_TST_vs_SSS_NSAID48</x:v>
      </x:c>
      <x:c r="F62" s="107" t="str">
        <x:v>Preoperative + postoperative true TEAS</x:v>
      </x:c>
      <x:c r="G62" s="107" t="str">
        <x:v>All-period sham TEAS (SSS)</x:v>
      </x:c>
      <x:c r="H62" s="107" t="str">
        <x:v>Supplemental flurbiprofen axetil requirement</x:v>
      </x:c>
      <x:c r="I62" s="107" t="str">
        <x:v>Within 48 h</x:v>
      </x:c>
      <x:c r="J62" s="107" t="str">
        <x:v>Published percentage</x:v>
      </x:c>
      <x:c r="K62" s="107" t="n">
        <x:v>89</x:v>
      </x:c>
      <x:c r="L62" s="107" t="n">
        <x:v>90</x:v>
      </x:c>
      <x:c r="M62" s="107"/>
      <x:c r="N62" s="107"/>
      <x:c r="O62" s="107"/>
      <x:c r="P62" s="107"/>
      <x:c r="Q62" s="107"/>
      <x:c r="R62" s="107"/>
      <x:c r="S62" s="107"/>
      <x:c r="T62" s="107"/>
      <x:c r="U62" s="107"/>
      <x:c r="V62" s="107"/>
      <x:c r="W62" s="107"/>
      <x:c r="X62" s="107"/>
      <x:c r="Y62" s="107" t="str">
        <x:v>7.9% intervention vs 23.3% SSS</x:v>
      </x:c>
      <x:c r="Z62" s="107" t="str">
        <x:v>0.020 overall; TST vs SSS significant</x:v>
      </x:c>
      <x:c r="AA62" s="107"/>
      <x:c r="AB62" s="107"/>
      <x:c r="AC62" s="107" t="str">
        <x:v>Some concerns</x:v>
      </x:c>
      <x:c r="AD62" s="107" t="n">
        <x:v>0</x:v>
      </x:c>
      <x:c r="AE62" s="107" t="n">
        <x:v>1</x:v>
      </x:c>
      <x:c r="AF62" s="107" t="n">
        <x:v>0</x:v>
      </x:c>
      <x:c r="AG62" s="107"/>
      <x:c r="AH62" s="107"/>
      <x:c r="AI62" s="107" t="str">
        <x:v>SENSITIVITY_MODEL</x:v>
      </x:c>
      <x:c r="AJ62" s="107"/>
      <x:c r="AK62" s="107"/>
      <x:c r="AL62" s="107" t="str">
        <x:v>Yes</x:v>
      </x:c>
      <x:c r="AM62" s="107" t="str">
        <x:v>Do not convert printed percentages to exact event counts without confirmation</x:v>
      </x:c>
      <x:c r="AN62" s="107" t="str">
        <x:v>SOURCE-VERIFIED / PERCENTAGES ONLY</x:v>
      </x:c>
      <x:c r="AO62" s="107" t="str">
        <x:v>https://drive.google.com/file/d/1lELlw0IpkhqoB8OuintAI22fxKfNEcEd/view?usp=drivesdk</x:v>
      </x:c>
    </x:row>
    <x:row r="63" ht="36" hidden="0" customHeight="1">
      <x:c r="A63" s="107" t="str">
        <x:v>F-rescue-nonopioid-004</x:v>
      </x:c>
      <x:c r="B63" s="107" t="str">
        <x:v>F-rescue-nonopioid</x:v>
      </x:c>
      <x:c r="C63" s="107" t="str">
        <x:v>F_rescue_nonopioid</x:v>
      </x:c>
      <x:c r="D63" s="107" t="str">
        <x:v>Lu 2021</x:v>
      </x:c>
      <x:c r="E63" s="107" t="str">
        <x:v>LU21_COMB_vs_SHAM_PARECOX24</x:v>
      </x:c>
      <x:c r="F63" s="107" t="str">
        <x:v>Combined PC6+CV17 TEAS</x:v>
      </x:c>
      <x:c r="G63" s="107" t="str">
        <x:v>Sham/no current</x:v>
      </x:c>
      <x:c r="H63" s="107" t="str">
        <x:v>Participants receiving rescue parecoxib</x:v>
      </x:c>
      <x:c r="I63" s="107" t="str">
        <x:v>By 24 h</x:v>
      </x:c>
      <x:c r="J63" s="107" t="str">
        <x:v>Events/total</x:v>
      </x:c>
      <x:c r="K63" s="107" t="n">
        <x:v>190</x:v>
      </x:c>
      <x:c r="L63" s="107" t="n">
        <x:v>188</x:v>
      </x:c>
      <x:c r="M63" s="107"/>
      <x:c r="N63" s="107"/>
      <x:c r="O63" s="107"/>
      <x:c r="P63" s="107"/>
      <x:c r="Q63" s="107"/>
      <x:c r="R63" s="107" t="n">
        <x:v>4</x:v>
      </x:c>
      <x:c r="S63" s="107"/>
      <x:c r="T63" s="107"/>
      <x:c r="U63" s="107"/>
      <x:c r="V63" s="107"/>
      <x:c r="W63" s="107"/>
      <x:c r="X63" s="107" t="n">
        <x:v>7</x:v>
      </x:c>
      <x:c r="Y63" s="107" t="str">
        <x:v>participants</x:v>
      </x:c>
      <x:c r="Z63" s="107" t="str">
        <x:v>0.35 in Table 3; 0.58 in prose</x:v>
      </x:c>
      <x:c r="AA63" s="107" t="str">
        <x:v>RR</x:v>
      </x:c>
      <x:c r="AB63" s="107" t="n">
        <x:v>0.5654135338345865</x:v>
      </x:c>
      <x:c r="AC63" s="107" t="str">
        <x:v>Some concerns</x:v>
      </x:c>
      <x:c r="AD63" s="107" t="n">
        <x:v>0</x:v>
      </x:c>
      <x:c r="AE63" s="107" t="n">
        <x:v>0</x:v>
      </x:c>
      <x:c r="AF63" s="107" t="n">
        <x:v>1</x:v>
      </x:c>
      <x:c r="AG63" s="107" t="str">
        <x:v>P1</x:v>
      </x:c>
      <x:c r="AH63" s="107" t="str">
        <x:v>RESOLVED_BY_RAW_DATA_RULE</x:v>
      </x:c>
      <x:c r="AI63" s="107" t="str">
        <x:v>EXCLUDE_OR_NARRATIVE</x:v>
      </x:c>
      <x:c r="AJ63" s="107"/>
      <x:c r="AK63" s="107" t="str">
        <x:v>UNRESOLVED P-value</x:v>
      </x:c>
      <x:c r="AL63" s="107" t="str">
        <x:v>Yes</x:v>
      </x:c>
      <x:c r="AM63" s="107" t="str">
        <x:v>NRS&gt;4 -&gt; parecoxib sodium 40 mg. Preserve P-value inconsistency.</x:v>
      </x:c>
      <x:c r="AN63" s="107" t="str">
        <x:v>SOURCE-VERIFIED / AF-NORMALIZED / P1 P-VALUE HOLD</x:v>
      </x:c>
      <x:c r="AO63" s="107" t="str">
        <x:v>https://drive.google.com/file/d/1MgD_OucfiyNEDdDe3osh8W01U1yYZs08/view?usp=drivesdk</x:v>
      </x:c>
    </x:row>
    <x:row r="64" ht="36" hidden="0" customHeight="1">
      <x:c r="A64" s="107" t="str">
        <x:v>F-mixed/undefined-001</x:v>
      </x:c>
      <x:c r="B64" s="107" t="str">
        <x:v>F-mixed/undefined</x:v>
      </x:c>
      <x:c r="C64" s="107" t="str">
        <x:v>F_rescue_mixed_or_undefined</x:v>
      </x:c>
      <x:c r="D64" s="107" t="str">
        <x:v>Wang 2023</x:v>
      </x:c>
      <x:c r="E64" s="107" t="str">
        <x:v>WANG23_TEAS_vs_SHAM_RESCUEDOSE</x:v>
      </x:c>
      <x:c r="F64" s="107" t="str">
        <x:v>Nighttime TEAS</x:v>
      </x:c>
      <x:c r="G64" s="107" t="str">
        <x:v>Sham/no current</x:v>
      </x:c>
      <x:c r="H64" s="107" t="str">
        <x:v>Cumulative number of additional rescue-analgesia doses</x:v>
      </x:c>
      <x:c r="I64" s="107" t="str">
        <x:v>0-72 h</x:v>
      </x:c>
      <x:c r="J64" s="107" t="str">
        <x:v>Mean/SD</x:v>
      </x:c>
      <x:c r="K64" s="107" t="n">
        <x:v>40</x:v>
      </x:c>
      <x:c r="L64" s="107" t="n">
        <x:v>43</x:v>
      </x:c>
      <x:c r="M64" s="107" t="n">
        <x:v>0.53</x:v>
      </x:c>
      <x:c r="N64" s="107" t="n">
        <x:v>0.55</x:v>
      </x:c>
      <x:c r="O64" s="107"/>
      <x:c r="P64" s="107"/>
      <x:c r="Q64" s="107"/>
      <x:c r="R64" s="107"/>
      <x:c r="S64" s="107" t="n">
        <x:v>0.98</x:v>
      </x:c>
      <x:c r="T64" s="107" t="n">
        <x:v>0.96</x:v>
      </x:c>
      <x:c r="U64" s="107"/>
      <x:c r="V64" s="107"/>
      <x:c r="W64" s="107"/>
      <x:c r="X64" s="107"/>
      <x:c r="Y64" s="107" t="str">
        <x:v>rescue doses</x:v>
      </x:c>
      <x:c r="Z64" s="107" t="str">
        <x:v>0.011</x:v>
      </x:c>
      <x:c r="AA64" s="107" t="str">
        <x:v>MD</x:v>
      </x:c>
      <x:c r="AB64" s="107" t="n">
        <x:v>-0.45</x:v>
      </x:c>
      <x:c r="AC64" s="107" t="str">
        <x:v>Some concerns</x:v>
      </x:c>
      <x:c r="AD64" s="107" t="n">
        <x:v>0</x:v>
      </x:c>
      <x:c r="AE64" s="107" t="n">
        <x:v>0</x:v>
      </x:c>
      <x:c r="AF64" s="107" t="n">
        <x:v>1</x:v>
      </x:c>
      <x:c r="AG64" s="107" t="str">
        <x:v>P1</x:v>
      </x:c>
      <x:c r="AH64" s="107" t="str">
        <x:v>RESOLVED_BY_EXCLUSION</x:v>
      </x:c>
      <x:c r="AI64" s="107" t="str">
        <x:v>EXCLUDE_OR_NARRATIVE</x:v>
      </x:c>
      <x:c r="AJ64" s="107"/>
      <x:c r="AK64" s="107" t="str">
        <x:v>UNRESOLVED</x:v>
      </x:c>
      <x:c r="AL64" s="107" t="str">
        <x:v>No</x:v>
      </x:c>
      <x:c r="AM64" s="107" t="str">
        <x:v>Rescue drug, dose, route and opioid/non-opioid identity are not specified in the main article</x:v>
      </x:c>
      <x:c r="AN64" s="107" t="str">
        <x:v>SOURCE-VERIFIED / DRUG IDENTITY MISSING</x:v>
      </x:c>
      <x:c r="AO64" s="107" t="str">
        <x:v>https://drive.google.com/file/d/177A4aH42GD90DhsvvtD-VOBSChBBpIWL/view?usp=drivesdk</x:v>
      </x:c>
    </x:row>
    <x:row r="65" ht="48" hidden="0" customHeight="1">
      <x:c r="A65" s="107" t="str">
        <x:v>F-mixed/undefined-002</x:v>
      </x:c>
      <x:c r="B65" s="107" t="str">
        <x:v>F-mixed/undefined</x:v>
      </x:c>
      <x:c r="C65" s="107" t="str">
        <x:v>F_rescue_mixed_or_undefined</x:v>
      </x:c>
      <x:c r="D65" s="107" t="str">
        <x:v>Zhang 2025</x:v>
      </x:c>
      <x:c r="E65" s="107" t="str">
        <x:v>ZHANG25_TEAS_vs_SHAM_RESCUE</x:v>
      </x:c>
      <x:c r="F65" s="107" t="str">
        <x:v>Perioperative TEAS</x:v>
      </x:c>
      <x:c r="G65" s="107" t="str">
        <x:v>Sub-sensory sham</x:v>
      </x:c>
      <x:c r="H65" s="107" t="str">
        <x:v>Any rescue analgesia demand</x:v>
      </x:c>
      <x:c r="I65" s="107" t="str">
        <x:v>POD1 / postoperative period reported in Table 4</x:v>
      </x:c>
      <x:c r="J65" s="107" t="str">
        <x:v>Events/total</x:v>
      </x:c>
      <x:c r="K65" s="107" t="n">
        <x:v>45</x:v>
      </x:c>
      <x:c r="L65" s="107" t="n">
        <x:v>48</x:v>
      </x:c>
      <x:c r="M65" s="107"/>
      <x:c r="N65" s="107"/>
      <x:c r="O65" s="107"/>
      <x:c r="P65" s="107"/>
      <x:c r="Q65" s="107"/>
      <x:c r="R65" s="107" t="n">
        <x:v>14</x:v>
      </x:c>
      <x:c r="S65" s="107"/>
      <x:c r="T65" s="107"/>
      <x:c r="U65" s="107"/>
      <x:c r="V65" s="107"/>
      <x:c r="W65" s="107"/>
      <x:c r="X65" s="107" t="n">
        <x:v>29</x:v>
      </x:c>
      <x:c r="Y65" s="107" t="str">
        <x:v>participants</x:v>
      </x:c>
      <x:c r="Z65" s="107" t="str">
        <x:v>0.005 in Table 4; 0.002 in prose</x:v>
      </x:c>
      <x:c r="AA65" s="107" t="str">
        <x:v>RR</x:v>
      </x:c>
      <x:c r="AB65" s="107" t="n">
        <x:v>0.5149425287356322</x:v>
      </x:c>
      <x:c r="AC65" s="107" t="str">
        <x:v>Some concerns</x:v>
      </x:c>
      <x:c r="AD65" s="107" t="n">
        <x:v>0</x:v>
      </x:c>
      <x:c r="AE65" s="107" t="n">
        <x:v>0</x:v>
      </x:c>
      <x:c r="AF65" s="107" t="n">
        <x:v>1</x:v>
      </x:c>
      <x:c r="AG65" s="107" t="str">
        <x:v>P1</x:v>
      </x:c>
      <x:c r="AH65" s="107" t="str">
        <x:v>RESOLVED_BY_EXCLUSION</x:v>
      </x:c>
      <x:c r="AI65" s="107" t="str">
        <x:v>EXCLUDE_OR_NARRATIVE</x:v>
      </x:c>
      <x:c r="AJ65" s="107"/>
      <x:c r="AK65" s="107" t="str">
        <x:v>DO NOT POOL pending clarification</x:v>
      </x:c>
      <x:c r="AL65" s="107" t="str">
        <x:v>No</x:v>
      </x:c>
      <x:c r="AM65" s="107" t="str">
        <x:v>Published RR 0.70 (0.44-1.10) conflicts with raw counts (~0.52) and significant P-value; use raw event counts</x:v>
      </x:c>
      <x:c r="AN65" s="107" t="str">
        <x:v>SOURCE-VERIFIED / PUBLISHED EFFECT QC</x:v>
      </x:c>
      <x:c r="AO65" s="107" t="str">
        <x:v>https://drive.google.com/file/d/1eHx6Hk16vmIfMgoiZ5eNae4zmCR5ktwJ/view?usp=drivesdk</x:v>
      </x:c>
    </x:row>
    <x:row r="66" ht="48" hidden="0" customHeight="1">
      <x:c r="A66" s="107" t="str">
        <x:v>F-mixed/undefined-003</x:v>
      </x:c>
      <x:c r="B66" s="107" t="str">
        <x:v>F-mixed/undefined</x:v>
      </x:c>
      <x:c r="C66" s="107" t="str">
        <x:v>F_rescue_mixed_or_undefined</x:v>
      </x:c>
      <x:c r="D66" s="107" t="str">
        <x:v>Wu 2025</x:v>
      </x:c>
      <x:c r="E66" s="107" t="str">
        <x:v>WU25_TEAS_vs_SHAM_RESCUE_PARACET24</x:v>
      </x:c>
      <x:c r="F66" s="107" t="str">
        <x:v>PACU TEAS</x:v>
      </x:c>
      <x:c r="G66" s="107" t="str">
        <x:v>Sham/no current</x:v>
      </x:c>
      <x:c r="H66" s="107" t="str">
        <x:v>Compound paracetamol rescue-use metric</x:v>
      </x:c>
      <x:c r="I66" s="107" t="str">
        <x:v>Initial 24 h</x:v>
      </x:c>
      <x:c r="J66" s="107" t="str">
        <x:v>Mean/SD</x:v>
      </x:c>
      <x:c r="K66" s="107" t="n">
        <x:v>50</x:v>
      </x:c>
      <x:c r="L66" s="107" t="n">
        <x:v>50</x:v>
      </x:c>
      <x:c r="M66" s="107" t="n">
        <x:v>0.3</x:v>
      </x:c>
      <x:c r="N66" s="107" t="n">
        <x:v>0.5</x:v>
      </x:c>
      <x:c r="O66" s="107"/>
      <x:c r="P66" s="107"/>
      <x:c r="Q66" s="107"/>
      <x:c r="R66" s="107"/>
      <x:c r="S66" s="107" t="n">
        <x:v>0.8</x:v>
      </x:c>
      <x:c r="T66" s="107" t="n">
        <x:v>0.9</x:v>
      </x:c>
      <x:c r="U66" s="107"/>
      <x:c r="V66" s="107"/>
      <x:c r="W66" s="107"/>
      <x:c r="X66" s="107"/>
      <x:c r="Y66" s="107" t="str">
        <x:v>published rescue-use metric; unit not clearly specified</x:v>
      </x:c>
      <x:c r="Z66" s="107" t="str">
        <x:v>0.001</x:v>
      </x:c>
      <x:c r="AA66" s="107" t="str">
        <x:v>MD</x:v>
      </x:c>
      <x:c r="AB66" s="107" t="n">
        <x:v>-0.5</x:v>
      </x:c>
      <x:c r="AC66" s="107" t="str">
        <x:v>Some concerns</x:v>
      </x:c>
      <x:c r="AD66" s="107" t="n">
        <x:v>0</x:v>
      </x:c>
      <x:c r="AE66" s="107" t="n">
        <x:v>1</x:v>
      </x:c>
      <x:c r="AF66" s="107" t="n">
        <x:v>0</x:v>
      </x:c>
      <x:c r="AG66" s="107"/>
      <x:c r="AH66" s="107"/>
      <x:c r="AI66" s="107" t="str">
        <x:v>SENSITIVITY_MODEL</x:v>
      </x:c>
      <x:c r="AJ66" s="107"/>
      <x:c r="AK66" s="107"/>
      <x:c r="AL66" s="107" t="str">
        <x:v>No</x:v>
      </x:c>
      <x:c r="AM66" s="107" t="str">
        <x:v>VAS&gt;4 triggered additional analgesia; rule for choosing among the three drugs and table units are unclear.</x:v>
      </x:c>
      <x:c r="AN66" s="107" t="str">
        <x:v>SOURCE-VERIFIED / AF-NORMALIZED / UNIT-QC</x:v>
      </x:c>
      <x:c r="AO66" s="107" t="str">
        <x:v>https://drive.google.com/file/d/1ZV6JFjevGSPqnISdX61KPdcC_yEtq3vf/view?usp=drivesdk</x:v>
      </x:c>
    </x:row>
    <x:row r="67" ht="48" hidden="0" customHeight="1">
      <x:c r="A67" s="107" t="str">
        <x:v>F-mixed/undefined-003</x:v>
      </x:c>
      <x:c r="B67" s="107" t="str">
        <x:v>F-mixed/undefined</x:v>
      </x:c>
      <x:c r="C67" s="107" t="str">
        <x:v>F_rescue_mixed_or_undefined</x:v>
      </x:c>
      <x:c r="D67" s="107" t="str">
        <x:v>Wu 2025</x:v>
      </x:c>
      <x:c r="E67" s="107" t="str">
        <x:v>WU25_TEAS_vs_SHAM_RESCUE_OXYAPAP24</x:v>
      </x:c>
      <x:c r="F67" s="107" t="str">
        <x:v>PACU TEAS</x:v>
      </x:c>
      <x:c r="G67" s="107" t="str">
        <x:v>Sham/no current</x:v>
      </x:c>
      <x:c r="H67" s="107" t="str">
        <x:v>Oxycodone + acetaminophen rescue-use metric</x:v>
      </x:c>
      <x:c r="I67" s="107" t="str">
        <x:v>Initial 24 h</x:v>
      </x:c>
      <x:c r="J67" s="107" t="str">
        <x:v>Mean/SD</x:v>
      </x:c>
      <x:c r="K67" s="107" t="n">
        <x:v>50</x:v>
      </x:c>
      <x:c r="L67" s="107" t="n">
        <x:v>50</x:v>
      </x:c>
      <x:c r="M67" s="107" t="n">
        <x:v>0.3</x:v>
      </x:c>
      <x:c r="N67" s="107" t="n">
        <x:v>0.5</x:v>
      </x:c>
      <x:c r="O67" s="107"/>
      <x:c r="P67" s="107"/>
      <x:c r="Q67" s="107"/>
      <x:c r="R67" s="107"/>
      <x:c r="S67" s="107" t="n">
        <x:v>0.3</x:v>
      </x:c>
      <x:c r="T67" s="107" t="n">
        <x:v>0.6</x:v>
      </x:c>
      <x:c r="U67" s="107"/>
      <x:c r="V67" s="107"/>
      <x:c r="W67" s="107"/>
      <x:c r="X67" s="107"/>
      <x:c r="Y67" s="107" t="str">
        <x:v>published rescue-use metric; unit not clearly specified</x:v>
      </x:c>
      <x:c r="Z67" s="107" t="str">
        <x:v>0.864</x:v>
      </x:c>
      <x:c r="AA67" s="107" t="str">
        <x:v>MD</x:v>
      </x:c>
      <x:c r="AB67" s="107" t="n">
        <x:v>0</x:v>
      </x:c>
      <x:c r="AC67" s="107" t="str">
        <x:v>Some concerns</x:v>
      </x:c>
      <x:c r="AD67" s="107" t="n">
        <x:v>0</x:v>
      </x:c>
      <x:c r="AE67" s="107" t="n">
        <x:v>1</x:v>
      </x:c>
      <x:c r="AF67" s="107" t="n">
        <x:v>0</x:v>
      </x:c>
      <x:c r="AG67" s="107"/>
      <x:c r="AH67" s="107"/>
      <x:c r="AI67" s="107" t="str">
        <x:v>SENSITIVITY_MODEL</x:v>
      </x:c>
      <x:c r="AJ67" s="107"/>
      <x:c r="AK67" s="107"/>
      <x:c r="AL67" s="107" t="str">
        <x:v>No</x:v>
      </x:c>
      <x:c r="AM67" s="107" t="str">
        <x:v>VAS&gt;4 triggered additional analgesia; rule for choosing among the three drugs and table units are unclear.</x:v>
      </x:c>
      <x:c r="AN67" s="107" t="str">
        <x:v>SOURCE-VERIFIED / AF-NORMALIZED / UNIT-QC</x:v>
      </x:c>
      <x:c r="AO67" s="107" t="str">
        <x:v>https://drive.google.com/file/d/1ZV6JFjevGSPqnISdX61KPdcC_yEtq3vf/view?usp=drivesdk</x:v>
      </x:c>
    </x:row>
    <x:row r="68" ht="48" hidden="0" customHeight="1">
      <x:c r="A68" s="107" t="str">
        <x:v>F-mixed/undefined-003</x:v>
      </x:c>
      <x:c r="B68" s="107" t="str">
        <x:v>F-mixed/undefined</x:v>
      </x:c>
      <x:c r="C68" s="107" t="str">
        <x:v>F_rescue_mixed_or_undefined</x:v>
      </x:c>
      <x:c r="D68" s="107" t="str">
        <x:v>Wu 2025</x:v>
      </x:c>
      <x:c r="E68" s="107" t="str">
        <x:v>WU25_TEAS_vs_SHAM_RESCUE_PARECOX24</x:v>
      </x:c>
      <x:c r="F68" s="107" t="str">
        <x:v>PACU TEAS</x:v>
      </x:c>
      <x:c r="G68" s="107" t="str">
        <x:v>Sham/no current</x:v>
      </x:c>
      <x:c r="H68" s="107" t="str">
        <x:v>Parecoxib sodium rescue-use metric</x:v>
      </x:c>
      <x:c r="I68" s="107" t="str">
        <x:v>Initial 24 h</x:v>
      </x:c>
      <x:c r="J68" s="107" t="str">
        <x:v>Mean/SD</x:v>
      </x:c>
      <x:c r="K68" s="107" t="n">
        <x:v>50</x:v>
      </x:c>
      <x:c r="L68" s="107" t="n">
        <x:v>50</x:v>
      </x:c>
      <x:c r="M68" s="107" t="n">
        <x:v>4.8</x:v>
      </x:c>
      <x:c r="N68" s="107" t="n">
        <x:v>13.1</x:v>
      </x:c>
      <x:c r="O68" s="107"/>
      <x:c r="P68" s="107"/>
      <x:c r="Q68" s="107"/>
      <x:c r="R68" s="107"/>
      <x:c r="S68" s="107" t="n">
        <x:v>11.2</x:v>
      </x:c>
      <x:c r="T68" s="107" t="n">
        <x:v>18.1</x:v>
      </x:c>
      <x:c r="U68" s="107"/>
      <x:c r="V68" s="107"/>
      <x:c r="W68" s="107"/>
      <x:c r="X68" s="107"/>
      <x:c r="Y68" s="107" t="str">
        <x:v>published rescue-use metric; unit not clearly specified</x:v>
      </x:c>
      <x:c r="Z68" s="107" t="str">
        <x:v>0.046</x:v>
      </x:c>
      <x:c r="AA68" s="107" t="str">
        <x:v>MD</x:v>
      </x:c>
      <x:c r="AB68" s="107" t="n">
        <x:v>-6.399999999999999</x:v>
      </x:c>
      <x:c r="AC68" s="107" t="str">
        <x:v>Some concerns</x:v>
      </x:c>
      <x:c r="AD68" s="107" t="n">
        <x:v>0</x:v>
      </x:c>
      <x:c r="AE68" s="107" t="n">
        <x:v>1</x:v>
      </x:c>
      <x:c r="AF68" s="107" t="n">
        <x:v>0</x:v>
      </x:c>
      <x:c r="AG68" s="107"/>
      <x:c r="AH68" s="107"/>
      <x:c r="AI68" s="107" t="str">
        <x:v>SENSITIVITY_MODEL</x:v>
      </x:c>
      <x:c r="AJ68" s="107"/>
      <x:c r="AK68" s="107"/>
      <x:c r="AL68" s="107" t="str">
        <x:v>No</x:v>
      </x:c>
      <x:c r="AM68" s="107" t="str">
        <x:v>VAS&gt;4 triggered additional analgesia; rule for choosing among the three drugs and table units are unclear.</x:v>
      </x:c>
      <x:c r="AN68" s="107" t="str">
        <x:v>SOURCE-VERIFIED / AF-NORMALIZED / UNIT-QC</x:v>
      </x:c>
      <x:c r="AO68" s="107" t="str">
        <x:v>https://drive.google.com/file/d/1ZV6JFjevGSPqnISdX61KPdcC_yEtq3vf/view?usp=drivesdk</x:v>
      </x:c>
    </x:row>
    <x:row r="69" ht="60" hidden="0" customHeight="1">
      <x:c r="A69" s="107" t="str">
        <x:v>F-mixed/undefined-004</x:v>
      </x:c>
      <x:c r="B69" s="107" t="str">
        <x:v>F-mixed/undefined</x:v>
      </x:c>
      <x:c r="C69" s="107" t="str">
        <x:v>F_rescue_mixed_or_undefined</x:v>
      </x:c>
      <x:c r="D69" s="107" t="str">
        <x:v>Liang 2021</x:v>
      </x:c>
      <x:c r="E69" s="107" t="str">
        <x:v>LIANG21_TEAS_vs_CTRL_EXTRAANALG</x:v>
      </x:c>
      <x:c r="F69" s="107" t="str">
        <x:v>Preoperative TEAS</x:v>
      </x:c>
      <x:c r="G69" s="107" t="str">
        <x:v>Control/no stimulation</x:v>
      </x:c>
      <x:c r="H69" s="107" t="str">
        <x:v>Published 'extra analgesia' metric</x:v>
      </x:c>
      <x:c r="I69" s="107" t="str">
        <x:v>Not reported</x:v>
      </x:c>
      <x:c r="J69" s="107" t="str">
        <x:v>Unresolved reported metric</x:v>
      </x:c>
      <x:c r="K69" s="107" t="n">
        <x:v>35</x:v>
      </x:c>
      <x:c r="L69" s="107" t="n">
        <x:v>35</x:v>
      </x:c>
      <x:c r="M69" s="107"/>
      <x:c r="N69" s="107"/>
      <x:c r="O69" s="107"/>
      <x:c r="P69" s="107"/>
      <x:c r="Q69" s="107"/>
      <x:c r="R69" s="107"/>
      <x:c r="S69" s="107"/>
      <x:c r="T69" s="107"/>
      <x:c r="U69" s="107"/>
      <x:c r="V69" s="107"/>
      <x:c r="W69" s="107"/>
      <x:c r="X69" s="107"/>
      <x:c r="Y69" s="107" t="str">
        <x:v>unresolved</x:v>
      </x:c>
      <x:c r="Z69" s="107" t="str">
        <x:v>0.045</x:v>
      </x:c>
      <x:c r="AA69" s="107"/>
      <x:c r="AB69" s="107"/>
      <x:c r="AC69" s="107" t="str">
        <x:v>—</x:v>
      </x:c>
      <x:c r="AD69" s="107" t="n">
        <x:v>0</x:v>
      </x:c>
      <x:c r="AE69" s="107" t="n">
        <x:v>0</x:v>
      </x:c>
      <x:c r="AF69" s="107" t="n">
        <x:v>1</x:v>
      </x:c>
      <x:c r="AG69" s="107" t="str">
        <x:v>P1</x:v>
      </x:c>
      <x:c r="AH69" s="107" t="str">
        <x:v>RESOLVED_BY_EXCLUSION</x:v>
      </x:c>
      <x:c r="AI69" s="107" t="str">
        <x:v>EXCLUDE_OR_NARRATIVE</x:v>
      </x:c>
      <x:c r="AJ69" s="107"/>
      <x:c r="AK69" s="107" t="str">
        <x:v>EXCLUDE unresolved</x:v>
      </x:c>
      <x:c r="AL69" s="107" t="str">
        <x:v>No</x:v>
      </x:c>
      <x:c r="AM69" s="107" t="str">
        <x:v>Source calls this 'number of patients' despite non-integer 3.8(1.9) vs5.0(2.9); drug, unit, trigger and time window not reported.</x:v>
      </x:c>
      <x:c r="AN69" s="107" t="str">
        <x:v>SOURCE-VERIFIED / AF-NORMALIZED / P1 UNRESOLVED</x:v>
      </x:c>
      <x:c r="AO69" s="107" t="str">
        <x:v>https://drive.google.com/file/d/1guriAcqNbJNXpfd_UjYwevULLVSeiHXS/view?usp=drivesdk</x:v>
      </x:c>
    </x:row>
    <x:row r="70" ht="36" hidden="0" customHeight="1">
      <x:c r="A70" s="107" t="str">
        <x:v>F-mixed/undefined-005</x:v>
      </x:c>
      <x:c r="B70" s="107" t="str">
        <x:v>F-mixed/undefined</x:v>
      </x:c>
      <x:c r="C70" s="107" t="str">
        <x:v>F_rescue_mixed_or_undefined</x:v>
      </x:c>
      <x:c r="D70" s="107" t="str">
        <x:v>Yang 2020</x:v>
      </x:c>
      <x:c r="E70" s="107" t="str">
        <x:v>YANG20_EA_vs_UC_BUCINNAZINE</x:v>
      </x:c>
      <x:c r="F70" s="107" t="str">
        <x:v>EA + usual care</x:v>
      </x:c>
      <x:c r="G70" s="107" t="str">
        <x:v>Usual care</x:v>
      </x:c>
      <x:c r="H70" s="107" t="str">
        <x:v>Participants receiving rescue bucinnazine</x:v>
      </x:c>
      <x:c r="I70" s="107" t="str">
        <x:v>Postoperative; exact cumulative window not reported</x:v>
      </x:c>
      <x:c r="J70" s="107" t="str">
        <x:v>Events/total</x:v>
      </x:c>
      <x:c r="K70" s="107" t="n">
        <x:v>29</x:v>
      </x:c>
      <x:c r="L70" s="107" t="n">
        <x:v>28</x:v>
      </x:c>
      <x:c r="M70" s="107"/>
      <x:c r="N70" s="107"/>
      <x:c r="O70" s="107"/>
      <x:c r="P70" s="107"/>
      <x:c r="Q70" s="107"/>
      <x:c r="R70" s="107" t="n">
        <x:v>5</x:v>
      </x:c>
      <x:c r="S70" s="107"/>
      <x:c r="T70" s="107"/>
      <x:c r="U70" s="107"/>
      <x:c r="V70" s="107"/>
      <x:c r="W70" s="107"/>
      <x:c r="X70" s="107" t="n">
        <x:v>7</x:v>
      </x:c>
      <x:c r="Y70" s="107" t="str">
        <x:v>participants</x:v>
      </x:c>
      <x:c r="Z70" s="107" t="str">
        <x:v>0.473</x:v>
      </x:c>
      <x:c r="AA70" s="107" t="str">
        <x:v>RR</x:v>
      </x:c>
      <x:c r="AB70" s="107" t="n">
        <x:v>0.6896551724137931</x:v>
      </x:c>
      <x:c r="AC70" s="107" t="str">
        <x:v>Some concerns</x:v>
      </x:c>
      <x:c r="AD70" s="107" t="n">
        <x:v>0</x:v>
      </x:c>
      <x:c r="AE70" s="107" t="n">
        <x:v>0</x:v>
      </x:c>
      <x:c r="AF70" s="107" t="n">
        <x:v>1</x:v>
      </x:c>
      <x:c r="AG70" s="107" t="str">
        <x:v>P2</x:v>
      </x:c>
      <x:c r="AH70" s="107"/>
      <x:c r="AI70" s="107" t="str">
        <x:v>EXCLUDE_OR_NARRATIVE</x:v>
      </x:c>
      <x:c r="AJ70" s="107"/>
      <x:c r="AK70" s="107" t="str">
        <x:v>UNRESOLVED window</x:v>
      </x:c>
      <x:c r="AL70" s="107" t="str">
        <x:v>No</x:v>
      </x:c>
      <x:c r="AM70" s="107" t="str">
        <x:v>VAS&gt;3/10 -&gt; bucinnazine100 mg IM; exact cumulative observation window not reported.</x:v>
      </x:c>
      <x:c r="AN70" s="107" t="str">
        <x:v>SOURCE-VERIFIED / AF-NORMALIZED / WINDOW-QC</x:v>
      </x:c>
      <x:c r="AO70" s="107" t="str">
        <x:v>https://drive.google.com/file/d/1hsQR_K6W-5QNP4rqkVxHQaopRp4f1XF0/view?usp=drivesdk</x:v>
      </x:c>
    </x:row>
    <x:row r="71" ht="48" hidden="0" customHeight="1">
      <x:c r="A71" s="107" t="str">
        <x:v>F-mixed/undefined-006</x:v>
      </x:c>
      <x:c r="B71" s="107" t="str">
        <x:v>F-mixed/undefined</x:v>
      </x:c>
      <x:c r="C71" s="107" t="str">
        <x:v>F_rescue_mixed_or_undefined</x:v>
      </x:c>
      <x:c r="D71" s="107" t="str">
        <x:v>Yang 2024</x:v>
      </x:c>
      <x:c r="E71" s="107" t="str">
        <x:v>YANG24_EA_vs_UC_BUCINNAZINE</x:v>
      </x:c>
      <x:c r="F71" s="107" t="str">
        <x:v>Perioperative EA + usual care</x:v>
      </x:c>
      <x:c r="G71" s="107" t="str">
        <x:v>Usual care</x:v>
      </x:c>
      <x:c r="H71" s="107" t="str">
        <x:v>Participants receiving rescue bucinnazine</x:v>
      </x:c>
      <x:c r="I71" s="107" t="str">
        <x:v>Postoperative; exact cumulative window not reported</x:v>
      </x:c>
      <x:c r="J71" s="107" t="str">
        <x:v>Events/total</x:v>
      </x:c>
      <x:c r="K71" s="107" t="n">
        <x:v>90</x:v>
      </x:c>
      <x:c r="L71" s="107" t="n">
        <x:v>90</x:v>
      </x:c>
      <x:c r="M71" s="107"/>
      <x:c r="N71" s="107"/>
      <x:c r="O71" s="107"/>
      <x:c r="P71" s="107"/>
      <x:c r="Q71" s="107"/>
      <x:c r="R71" s="107" t="n">
        <x:v>48</x:v>
      </x:c>
      <x:c r="S71" s="107"/>
      <x:c r="T71" s="107"/>
      <x:c r="U71" s="107"/>
      <x:c r="V71" s="107"/>
      <x:c r="W71" s="107"/>
      <x:c r="X71" s="107" t="n">
        <x:v>64</x:v>
      </x:c>
      <x:c r="Y71" s="107" t="str">
        <x:v>participants</x:v>
      </x:c>
      <x:c r="Z71" s="107" t="str">
        <x:v>0.014</x:v>
      </x:c>
      <x:c r="AA71" s="107" t="str">
        <x:v>RR</x:v>
      </x:c>
      <x:c r="AB71" s="107" t="n">
        <x:v>0.75</x:v>
      </x:c>
      <x:c r="AC71" s="107" t="str">
        <x:v>Some concerns</x:v>
      </x:c>
      <x:c r="AD71" s="107" t="n">
        <x:v>0</x:v>
      </x:c>
      <x:c r="AE71" s="107" t="n">
        <x:v>0</x:v>
      </x:c>
      <x:c r="AF71" s="107" t="n">
        <x:v>1</x:v>
      </x:c>
      <x:c r="AG71" s="107" t="str">
        <x:v>P2</x:v>
      </x:c>
      <x:c r="AH71" s="107"/>
      <x:c r="AI71" s="107" t="str">
        <x:v>EXCLUDE_OR_NARRATIVE</x:v>
      </x:c>
      <x:c r="AJ71" s="107"/>
      <x:c r="AK71" s="107" t="str">
        <x:v>UNRESOLVED window</x:v>
      </x:c>
      <x:c r="AL71" s="107" t="str">
        <x:v>No</x:v>
      </x:c>
      <x:c r="AM71" s="107" t="str">
        <x:v>VAS≥4 or patient request -&gt; bucinnazine100 mg IM; exact cumulative observation window not reported.</x:v>
      </x:c>
      <x:c r="AN71" s="107" t="str">
        <x:v>SOURCE-VERIFIED / AF-NORMALIZED / WINDOW-QC</x:v>
      </x:c>
      <x:c r="AO71" s="107" t="str">
        <x:v>https://drive.google.com/file/d/160N3psd5tLEphwXHJzUEZ3uJfaIXcs5V/view?usp=drivesdk</x:v>
      </x:c>
    </x:row>
    <x:row r="72" ht="24" hidden="0" customHeight="1">
      <x:c r="A72" s="107" t="str">
        <x:v>F-mixed/undefined-007</x:v>
      </x:c>
      <x:c r="B72" s="107" t="str">
        <x:v>F-mixed/undefined</x:v>
      </x:c>
      <x:c r="C72" s="107" t="str">
        <x:v>F_rescue_mixed_or_undefined</x:v>
      </x:c>
      <x:c r="D72" s="107" t="str">
        <x:v>Zhou 2021</x:v>
      </x:c>
      <x:c r="E72" s="107" t="str">
        <x:v>ZHOU21_TEAS_vs_UC_OPIOIDUSE</x:v>
      </x:c>
      <x:c r="F72" s="107" t="str">
        <x:v>Postoperative TEAS + ERAS</x:v>
      </x:c>
      <x:c r="G72" s="107" t="str">
        <x:v>ERAS/usual care</x:v>
      </x:c>
      <x:c r="H72" s="107" t="str">
        <x:v>Any postoperative opioid use</x:v>
      </x:c>
      <x:c r="I72" s="107" t="str">
        <x:v>Postoperative window not clearly defined as 0-24 h</x:v>
      </x:c>
      <x:c r="J72" s="107" t="str">
        <x:v>Events/total</x:v>
      </x:c>
      <x:c r="K72" s="107" t="n">
        <x:v>41</x:v>
      </x:c>
      <x:c r="L72" s="107" t="n">
        <x:v>40</x:v>
      </x:c>
      <x:c r="M72" s="107"/>
      <x:c r="N72" s="107"/>
      <x:c r="O72" s="107"/>
      <x:c r="P72" s="107"/>
      <x:c r="Q72" s="107"/>
      <x:c r="R72" s="107" t="n">
        <x:v>18</x:v>
      </x:c>
      <x:c r="S72" s="107"/>
      <x:c r="T72" s="107"/>
      <x:c r="U72" s="107"/>
      <x:c r="V72" s="107"/>
      <x:c r="W72" s="107"/>
      <x:c r="X72" s="107" t="n">
        <x:v>30</x:v>
      </x:c>
      <x:c r="Y72" s="107" t="str">
        <x:v>participants</x:v>
      </x:c>
      <x:c r="Z72" s="107" t="str">
        <x:v>0.004</x:v>
      </x:c>
      <x:c r="AA72" s="107" t="str">
        <x:v>RR</x:v>
      </x:c>
      <x:c r="AB72" s="107" t="n">
        <x:v>0.5853658536585366</x:v>
      </x:c>
      <x:c r="AC72" s="107" t="str">
        <x:v>High</x:v>
      </x:c>
      <x:c r="AD72" s="107" t="n">
        <x:v>0</x:v>
      </x:c>
      <x:c r="AE72" s="107" t="n">
        <x:v>0</x:v>
      </x:c>
      <x:c r="AF72" s="107" t="n">
        <x:v>1</x:v>
      </x:c>
      <x:c r="AG72" s="107" t="str">
        <x:v>P1</x:v>
      </x:c>
      <x:c r="AH72" s="107" t="str">
        <x:v>RESOLVED_BY_EXCLUSION</x:v>
      </x:c>
      <x:c r="AI72" s="107" t="str">
        <x:v>EXCLUDE_OR_NARRATIVE</x:v>
      </x:c>
      <x:c r="AJ72" s="107"/>
      <x:c r="AK72" s="107" t="str">
        <x:v>EXCLUDE fixed-time pools</x:v>
      </x:c>
      <x:c r="AL72" s="107" t="str">
        <x:v>No</x:v>
      </x:c>
      <x:c r="AM72" s="107" t="str">
        <x:v>Exact postoperative time window is not clearly stated</x:v>
      </x:c>
      <x:c r="AN72" s="107" t="str">
        <x:v>SOURCE-VERIFIED / WINDOW QC</x:v>
      </x:c>
      <x:c r="AO72" s="107" t="str">
        <x:v>https://drive.google.com/file/d/1PxYyULBv_ZjWeqAm_bNYkDn_j2_lNYLq/view?usp=drivesdk</x:v>
      </x:c>
    </x:row>
    <x:row r="73" ht="48" hidden="0" customHeight="1">
      <x:c r="A73" s="107" t="str">
        <x:v>F-mixed/undefined-007</x:v>
      </x:c>
      <x:c r="B73" s="107" t="str">
        <x:v>F-mixed/undefined</x:v>
      </x:c>
      <x:c r="C73" s="107" t="str">
        <x:v>F_rescue_mixed_or_undefined</x:v>
      </x:c>
      <x:c r="D73" s="107" t="str">
        <x:v>Zhou 2021</x:v>
      </x:c>
      <x:c r="E73" s="107" t="str">
        <x:v>ZHOU21_TEAS_vs_UC_MME_POSTOP</x:v>
      </x:c>
      <x:c r="F73" s="107" t="str">
        <x:v>Postoperative TEAS + ERAS</x:v>
      </x:c>
      <x:c r="G73" s="107" t="str">
        <x:v>ERAS/usual care</x:v>
      </x:c>
      <x:c r="H73" s="107" t="str">
        <x:v>Author-defined postoperative morphine-equivalent dose</x:v>
      </x:c>
      <x:c r="I73" s="107" t="str">
        <x:v>Postoperative study period; exact cumulative window not reported</x:v>
      </x:c>
      <x:c r="J73" s="107" t="str">
        <x:v>Mean/SD</x:v>
      </x:c>
      <x:c r="K73" s="107" t="n">
        <x:v>41</x:v>
      </x:c>
      <x:c r="L73" s="107" t="n">
        <x:v>40</x:v>
      </x:c>
      <x:c r="M73" s="107" t="n">
        <x:v>8.935</x:v>
      </x:c>
      <x:c r="N73" s="107" t="n">
        <x:v>3.66</x:v>
      </x:c>
      <x:c r="O73" s="107"/>
      <x:c r="P73" s="107"/>
      <x:c r="Q73" s="107"/>
      <x:c r="R73" s="107"/>
      <x:c r="S73" s="107" t="n">
        <x:v>12.83</x:v>
      </x:c>
      <x:c r="T73" s="107" t="n">
        <x:v>8.097</x:v>
      </x:c>
      <x:c r="U73" s="107"/>
      <x:c r="V73" s="107"/>
      <x:c r="W73" s="107"/>
      <x:c r="X73" s="107"/>
      <x:c r="Y73" s="107" t="str">
        <x:v>mg morphine-equivalent (author-defined)</x:v>
      </x:c>
      <x:c r="Z73" s="107" t="str">
        <x:v>0.182</x:v>
      </x:c>
      <x:c r="AA73" s="107" t="str">
        <x:v>MD</x:v>
      </x:c>
      <x:c r="AB73" s="107" t="n">
        <x:v>-3.895</x:v>
      </x:c>
      <x:c r="AC73" s="107" t="str">
        <x:v>High</x:v>
      </x:c>
      <x:c r="AD73" s="107" t="n">
        <x:v>0</x:v>
      </x:c>
      <x:c r="AE73" s="107" t="n">
        <x:v>0</x:v>
      </x:c>
      <x:c r="AF73" s="107" t="n">
        <x:v>1</x:v>
      </x:c>
      <x:c r="AG73" s="107" t="str">
        <x:v>P1</x:v>
      </x:c>
      <x:c r="AH73" s="107" t="str">
        <x:v>RESOLVED_BY_EXCLUSION</x:v>
      </x:c>
      <x:c r="AI73" s="107" t="str">
        <x:v>EXCLUDE_OR_NARRATIVE</x:v>
      </x:c>
      <x:c r="AJ73" s="107"/>
      <x:c r="AK73" s="107" t="str">
        <x:v>EXCLUDE fixed-time pools</x:v>
      </x:c>
      <x:c r="AL73" s="107" t="str">
        <x:v>No</x:v>
      </x:c>
      <x:c r="AM73" s="107" t="str">
        <x:v>Methods vs Table3 footnote use inconsistent pentazocine conversion; exact postoperative cumulative window unclear.</x:v>
      </x:c>
      <x:c r="AN73" s="107" t="str">
        <x:v>SOURCE-VERIFIED / AF-NORMALIZED / P1 WINDOW+CONVERSION HOLD</x:v>
      </x:c>
      <x:c r="AO73" s="107" t="str">
        <x:v>https://drive.google.com/file/d/1PxYyULBv_ZjWeqAm_bNYkDn_j2_lNYLq/view?usp=drivesdk</x:v>
      </x:c>
    </x:row>
    <x:row r="74" ht="36" hidden="0" customHeight="1">
      <x:c r="A74" s="107" t="str">
        <x:v>F-PCA-001</x:v>
      </x:c>
      <x:c r="B74" s="107" t="str">
        <x:v>F-PCA</x:v>
      </x:c>
      <x:c r="C74" s="107" t="str">
        <x:v>F_PCA_behavior</x:v>
      </x:c>
      <x:c r="D74" s="107" t="str">
        <x:v>Chen 2020</x:v>
      </x:c>
      <x:c r="E74" s="107" t="str">
        <x:v>CHEN20_TEAS_vs_SHAM_PCAATT48</x:v>
      </x:c>
      <x:c r="F74" s="107" t="str">
        <x:v>Perioperative TEAS</x:v>
      </x:c>
      <x:c r="G74" s="107" t="str">
        <x:v>Sham low/zero-current protocol</x:v>
      </x:c>
      <x:c r="H74" s="107" t="str">
        <x:v>Total PCIA attempts over 48-h course</x:v>
      </x:c>
      <x:c r="I74" s="107" t="str">
        <x:v>0-48 h</x:v>
      </x:c>
      <x:c r="J74" s="107" t="str">
        <x:v>Mean/SD</x:v>
      </x:c>
      <x:c r="K74" s="107" t="n">
        <x:v>40</x:v>
      </x:c>
      <x:c r="L74" s="107" t="n">
        <x:v>40</x:v>
      </x:c>
      <x:c r="M74" s="107" t="n">
        <x:v>4.83</x:v>
      </x:c>
      <x:c r="N74" s="107" t="n">
        <x:v>1.06</x:v>
      </x:c>
      <x:c r="O74" s="107"/>
      <x:c r="P74" s="107"/>
      <x:c r="Q74" s="107"/>
      <x:c r="R74" s="107"/>
      <x:c r="S74" s="107" t="n">
        <x:v>14.05</x:v>
      </x:c>
      <x:c r="T74" s="107" t="n">
        <x:v>2.01</x:v>
      </x:c>
      <x:c r="U74" s="107"/>
      <x:c r="V74" s="107"/>
      <x:c r="W74" s="107"/>
      <x:c r="X74" s="107"/>
      <x:c r="Y74" s="107" t="str">
        <x:v>pump attempts</x:v>
      </x:c>
      <x:c r="Z74" s="107" t="str">
        <x:v>&lt;0.001</x:v>
      </x:c>
      <x:c r="AA74" s="107" t="str">
        <x:v>MD</x:v>
      </x:c>
      <x:c r="AB74" s="107" t="n">
        <x:v>-9.22</x:v>
      </x:c>
      <x:c r="AC74" s="107" t="str">
        <x:v>High</x:v>
      </x:c>
      <x:c r="AD74" s="107" t="n">
        <x:v>0</x:v>
      </x:c>
      <x:c r="AE74" s="107" t="n">
        <x:v>1</x:v>
      </x:c>
      <x:c r="AF74" s="107" t="n">
        <x:v>0</x:v>
      </x:c>
      <x:c r="AG74" s="107"/>
      <x:c r="AH74" s="107"/>
      <x:c r="AI74" s="107" t="str">
        <x:v>SENSITIVITY_MODEL</x:v>
      </x:c>
      <x:c r="AJ74" s="107"/>
      <x:c r="AK74" s="107"/>
      <x:c r="AL74" s="107" t="str">
        <x:v>No</x:v>
      </x:c>
      <x:c r="AM74" s="107" t="str">
        <x:v>Patient-generated behavior; active stimulation above sensory threshold, sham below threshold.</x:v>
      </x:c>
      <x:c r="AN74" s="107" t="str">
        <x:v>SOURCE-VERIFIED / AF-NORMALIZED / HIGH ROB</x:v>
      </x:c>
      <x:c r="AO74" s="107" t="str">
        <x:v>https://drive.google.com/file/d/1y0_cC1NCl5g2vYxDMOtYmxVA_YEE-rsR/view?usp=drivesdk</x:v>
      </x:c>
    </x:row>
    <x:row r="75" ht="36" hidden="0" customHeight="1">
      <x:c r="A75" s="107" t="str">
        <x:v>F-PCA-001</x:v>
      </x:c>
      <x:c r="B75" s="107" t="str">
        <x:v>F-PCA</x:v>
      </x:c>
      <x:c r="C75" s="107" t="str">
        <x:v>F_PCA_behavior</x:v>
      </x:c>
      <x:c r="D75" s="107" t="str">
        <x:v>Chen 2020</x:v>
      </x:c>
      <x:c r="E75" s="107" t="str">
        <x:v>CHEN20_TEAS_vs_SHAM_PCAEFF48</x:v>
      </x:c>
      <x:c r="F75" s="107" t="str">
        <x:v>Perioperative TEAS</x:v>
      </x:c>
      <x:c r="G75" s="107" t="str">
        <x:v>Sham low/zero-current protocol</x:v>
      </x:c>
      <x:c r="H75" s="107" t="str">
        <x:v>Effective PCIA attempts over 48-h course</x:v>
      </x:c>
      <x:c r="I75" s="107" t="str">
        <x:v>0-48 h</x:v>
      </x:c>
      <x:c r="J75" s="107" t="str">
        <x:v>Mean/SD</x:v>
      </x:c>
      <x:c r="K75" s="107" t="n">
        <x:v>40</x:v>
      </x:c>
      <x:c r="L75" s="107" t="n">
        <x:v>40</x:v>
      </x:c>
      <x:c r="M75" s="107" t="n">
        <x:v>4.58</x:v>
      </x:c>
      <x:c r="N75" s="107" t="n">
        <x:v>0.93</x:v>
      </x:c>
      <x:c r="O75" s="107"/>
      <x:c r="P75" s="107"/>
      <x:c r="Q75" s="107"/>
      <x:c r="R75" s="107"/>
      <x:c r="S75" s="107" t="n">
        <x:v>7.48</x:v>
      </x:c>
      <x:c r="T75" s="107" t="n">
        <x:v>1.18</x:v>
      </x:c>
      <x:c r="U75" s="107"/>
      <x:c r="V75" s="107"/>
      <x:c r="W75" s="107"/>
      <x:c r="X75" s="107"/>
      <x:c r="Y75" s="107" t="str">
        <x:v>pump attempts</x:v>
      </x:c>
      <x:c r="Z75" s="107" t="str">
        <x:v>&lt;0.001</x:v>
      </x:c>
      <x:c r="AA75" s="107" t="str">
        <x:v>MD</x:v>
      </x:c>
      <x:c r="AB75" s="107" t="n">
        <x:v>-2.9</x:v>
      </x:c>
      <x:c r="AC75" s="107" t="str">
        <x:v>High</x:v>
      </x:c>
      <x:c r="AD75" s="107" t="n">
        <x:v>0</x:v>
      </x:c>
      <x:c r="AE75" s="107" t="n">
        <x:v>1</x:v>
      </x:c>
      <x:c r="AF75" s="107" t="n">
        <x:v>0</x:v>
      </x:c>
      <x:c r="AG75" s="107"/>
      <x:c r="AH75" s="107"/>
      <x:c r="AI75" s="107" t="str">
        <x:v>SENSITIVITY_MODEL</x:v>
      </x:c>
      <x:c r="AJ75" s="107"/>
      <x:c r="AK75" s="107"/>
      <x:c r="AL75" s="107" t="str">
        <x:v>No</x:v>
      </x:c>
      <x:c r="AM75" s="107" t="str">
        <x:v>Patient-generated behavior; active stimulation above sensory threshold, sham below threshold.</x:v>
      </x:c>
      <x:c r="AN75" s="107" t="str">
        <x:v>SOURCE-VERIFIED / AF-NORMALIZED / HIGH ROB</x:v>
      </x:c>
      <x:c r="AO75" s="107" t="str">
        <x:v>https://drive.google.com/file/d/1y0_cC1NCl5g2vYxDMOtYmxVA_YEE-rsR/view?usp=drivesdk</x:v>
      </x:c>
    </x:row>
    <x:row r="76" ht="24" hidden="0" customHeight="1">
      <x:c r="A76" s="107" t="str">
        <x:v>F-PCA-002</x:v>
      </x:c>
      <x:c r="B76" s="107" t="str">
        <x:v>F-PCA</x:v>
      </x:c>
      <x:c r="C76" s="107" t="str">
        <x:v>F_PCA_behavior</x:v>
      </x:c>
      <x:c r="D76" s="107" t="str">
        <x:v>He 2026 (hepatectomy/JIS)</x:v>
      </x:c>
      <x:c r="E76" s="107" t="str">
        <x:v>HEJIS26_TEAS_vs_CTRL_PCAATT24</x:v>
      </x:c>
      <x:c r="F76" s="107" t="str">
        <x:v>Intraoperative PC6 TEAS</x:v>
      </x:c>
      <x:c r="G76" s="107" t="str">
        <x:v>No-current PC6 control</x:v>
      </x:c>
      <x:c r="H76" s="107" t="str">
        <x:v>PCA attempts</x:v>
      </x:c>
      <x:c r="I76" s="107" t="str">
        <x:v>24 h</x:v>
      </x:c>
      <x:c r="J76" s="107" t="str">
        <x:v>Mean/SD</x:v>
      </x:c>
      <x:c r="K76" s="107" t="n">
        <x:v>80</x:v>
      </x:c>
      <x:c r="L76" s="107" t="n">
        <x:v>79</x:v>
      </x:c>
      <x:c r="M76" s="107" t="n">
        <x:v>2.7</x:v>
      </x:c>
      <x:c r="N76" s="107" t="n">
        <x:v>3.3</x:v>
      </x:c>
      <x:c r="O76" s="107"/>
      <x:c r="P76" s="107"/>
      <x:c r="Q76" s="107"/>
      <x:c r="R76" s="107"/>
      <x:c r="S76" s="107" t="n">
        <x:v>3.5</x:v>
      </x:c>
      <x:c r="T76" s="107" t="n">
        <x:v>6.1</x:v>
      </x:c>
      <x:c r="U76" s="107"/>
      <x:c r="V76" s="107"/>
      <x:c r="W76" s="107"/>
      <x:c r="X76" s="107"/>
      <x:c r="Y76" s="107" t="str">
        <x:v>attempts</x:v>
      </x:c>
      <x:c r="Z76" s="107" t="str">
        <x:v>0.02</x:v>
      </x:c>
      <x:c r="AA76" s="107" t="str">
        <x:v>MD</x:v>
      </x:c>
      <x:c r="AB76" s="107" t="n">
        <x:v>-0.7999999999999998</x:v>
      </x:c>
      <x:c r="AC76" s="107" t="str">
        <x:v>Some concerns</x:v>
      </x:c>
      <x:c r="AD76" s="107" t="n">
        <x:v>0</x:v>
      </x:c>
      <x:c r="AE76" s="107" t="n">
        <x:v>1</x:v>
      </x:c>
      <x:c r="AF76" s="107" t="n">
        <x:v>0</x:v>
      </x:c>
      <x:c r="AG76" s="107" t="str">
        <x:v>P1</x:v>
      </x:c>
      <x:c r="AH76" s="107" t="str">
        <x:v>RESOLVED_BY_PARTIAL_EXCLUSION</x:v>
      </x:c>
      <x:c r="AI76" s="107" t="str">
        <x:v>SENSITIVITY_MODEL</x:v>
      </x:c>
      <x:c r="AJ76" s="107"/>
      <x:c r="AK76" s="107"/>
      <x:c r="AL76" s="107" t="str">
        <x:v>No</x:v>
      </x:c>
      <x:c r="AM76" s="107" t="str">
        <x:v>Fewer attempts despite no difference in total MME</x:v>
      </x:c>
      <x:c r="AN76" s="107" t="str">
        <x:v>SOURCE-VERIFIED</x:v>
      </x:c>
      <x:c r="AO76" s="107" t="str">
        <x:v>https://drive.google.com/file/d/1VgOxIOrGe7ZVevkKEVP7G-0V1DXPU0Gf/view?usp=drivesdk</x:v>
      </x:c>
    </x:row>
    <x:row r="77" ht="48" hidden="0" customHeight="1">
      <x:c r="A77" s="107" t="str">
        <x:v>F-PCA-002</x:v>
      </x:c>
      <x:c r="B77" s="107" t="str">
        <x:v>F-PCA</x:v>
      </x:c>
      <x:c r="C77" s="107" t="str">
        <x:v>F_PCA_behavior</x:v>
      </x:c>
      <x:c r="D77" s="107" t="str">
        <x:v>He 2026 (hepatectomy/JIS)</x:v>
      </x:c>
      <x:c r="E77" s="107" t="str">
        <x:v>HEJIS26_TEAS_vs_CTRL_PCADELIV24</x:v>
      </x:c>
      <x:c r="F77" s="107" t="str">
        <x:v>Intraoperative PC6 TEAS</x:v>
      </x:c>
      <x:c r="G77" s="107" t="str">
        <x:v>No-current PC6 control</x:v>
      </x:c>
      <x:c r="H77" s="107" t="str">
        <x:v>Effective PCA deliveries</x:v>
      </x:c>
      <x:c r="I77" s="107" t="str">
        <x:v>24 h</x:v>
      </x:c>
      <x:c r="J77" s="107" t="str">
        <x:v>Mean/SD</x:v>
      </x:c>
      <x:c r="K77" s="107" t="n">
        <x:v>80</x:v>
      </x:c>
      <x:c r="L77" s="107" t="n">
        <x:v>79</x:v>
      </x:c>
      <x:c r="M77" s="107" t="n">
        <x:v>2.6</x:v>
      </x:c>
      <x:c r="N77" s="107" t="n">
        <x:v>3.3</x:v>
      </x:c>
      <x:c r="O77" s="107"/>
      <x:c r="P77" s="107"/>
      <x:c r="Q77" s="107"/>
      <x:c r="R77" s="107"/>
      <x:c r="S77" s="107" t="n">
        <x:v>3.5</x:v>
      </x:c>
      <x:c r="T77" s="107" t="n">
        <x:v>6</x:v>
      </x:c>
      <x:c r="U77" s="107"/>
      <x:c r="V77" s="107"/>
      <x:c r="W77" s="107"/>
      <x:c r="X77" s="107"/>
      <x:c r="Y77" s="107" t="str">
        <x:v>effective deliveries</x:v>
      </x:c>
      <x:c r="Z77" s="107" t="str">
        <x:v>0.02</x:v>
      </x:c>
      <x:c r="AA77" s="107" t="str">
        <x:v>MD</x:v>
      </x:c>
      <x:c r="AB77" s="107" t="n">
        <x:v>-0.9</x:v>
      </x:c>
      <x:c r="AC77" s="107" t="str">
        <x:v>Some concerns</x:v>
      </x:c>
      <x:c r="AD77" s="107" t="n">
        <x:v>0</x:v>
      </x:c>
      <x:c r="AE77" s="107" t="n">
        <x:v>1</x:v>
      </x:c>
      <x:c r="AF77" s="107" t="n">
        <x:v>0</x:v>
      </x:c>
      <x:c r="AG77" s="107" t="str">
        <x:v>P1</x:v>
      </x:c>
      <x:c r="AH77" s="107" t="str">
        <x:v>RESOLVED_BY_PARTIAL_EXCLUSION</x:v>
      </x:c>
      <x:c r="AI77" s="107" t="str">
        <x:v>SENSITIVITY_MODEL</x:v>
      </x:c>
      <x:c r="AJ77" s="107"/>
      <x:c r="AK77" s="107"/>
      <x:c r="AL77" s="107" t="str">
        <x:v>No</x:v>
      </x:c>
      <x:c r="AM77" s="107" t="str">
        <x:v>PCA contains sufentanil + oxycodone; delivery count is not a single-opioid dose. 48-h counters remain P1 unresolved.</x:v>
      </x:c>
      <x:c r="AN77" s="107" t="str">
        <x:v>SOURCE-VERIFIED / AF-NORMALIZED</x:v>
      </x:c>
      <x:c r="AO77" s="107" t="str">
        <x:v>https://drive.google.com/file/d/1VgOxIOrGe7ZVevkKEVP7G-0V1DXPU0Gf/view?usp=drivesdk</x:v>
      </x:c>
    </x:row>
    <x:row r="78" ht="48" hidden="0" customHeight="1">
      <x:c r="A78" s="107" t="str">
        <x:v>F-PCA-003</x:v>
      </x:c>
      <x:c r="B78" s="107" t="str">
        <x:v>F-PCA</x:v>
      </x:c>
      <x:c r="C78" s="107" t="str">
        <x:v>F_PCA_behavior</x:v>
      </x:c>
      <x:c r="D78" s="107" t="str">
        <x:v>Ao 2021</x:v>
      </x:c>
      <x:c r="E78" s="107" t="str">
        <x:v>AO21_TEAS_vs_SHAM_PCA48</x:v>
      </x:c>
      <x:c r="F78" s="107" t="str">
        <x:v>Repeated perioperative TEAS</x:v>
      </x:c>
      <x:c r="G78" s="107" t="str">
        <x:v>Sham/no current</x:v>
      </x:c>
      <x:c r="H78" s="107" t="str">
        <x:v>Cumulative PCA solution consumption</x:v>
      </x:c>
      <x:c r="I78" s="107" t="str">
        <x:v>48 h</x:v>
      </x:c>
      <x:c r="J78" s="107" t="str">
        <x:v>Mean/SD</x:v>
      </x:c>
      <x:c r="K78" s="107" t="n">
        <x:v>32</x:v>
      </x:c>
      <x:c r="L78" s="107" t="n">
        <x:v>33</x:v>
      </x:c>
      <x:c r="M78" s="107" t="n">
        <x:v>102.8</x:v>
      </x:c>
      <x:c r="N78" s="107" t="n">
        <x:v>7.4</x:v>
      </x:c>
      <x:c r="O78" s="107"/>
      <x:c r="P78" s="107"/>
      <x:c r="Q78" s="107"/>
      <x:c r="R78" s="107"/>
      <x:c r="S78" s="107" t="n">
        <x:v>120.6</x:v>
      </x:c>
      <x:c r="T78" s="107" t="n">
        <x:v>9.2</x:v>
      </x:c>
      <x:c r="U78" s="107"/>
      <x:c r="V78" s="107"/>
      <x:c r="W78" s="107"/>
      <x:c r="X78" s="107"/>
      <x:c r="Y78" s="107" t="str">
        <x:v>mL PCA solution</x:v>
      </x:c>
      <x:c r="Z78" s="107" t="str">
        <x:v>NR</x:v>
      </x:c>
      <x:c r="AA78" s="107" t="str">
        <x:v>MD</x:v>
      </x:c>
      <x:c r="AB78" s="107" t="n">
        <x:v>-17.8</x:v>
      </x:c>
      <x:c r="AC78" s="107" t="str">
        <x:v>Some concerns</x:v>
      </x:c>
      <x:c r="AD78" s="107" t="n">
        <x:v>0</x:v>
      </x:c>
      <x:c r="AE78" s="107" t="n">
        <x:v>1</x:v>
      </x:c>
      <x:c r="AF78" s="107" t="n">
        <x:v>0</x:v>
      </x:c>
      <x:c r="AG78" s="107"/>
      <x:c r="AH78" s="107"/>
      <x:c r="AI78" s="107" t="str">
        <x:v>SENSITIVITY_MODEL</x:v>
      </x:c>
      <x:c r="AJ78" s="107"/>
      <x:c r="AK78" s="107"/>
      <x:c r="AL78" s="107" t="str">
        <x:v>No</x:v>
      </x:c>
      <x:c r="AM78" s="107" t="str">
        <x:v>Exact 24-h sufentanil total is not reported; the earlier 24-h VAS row is graph-digitized and remains derived.</x:v>
      </x:c>
      <x:c r="AN78" s="107" t="str">
        <x:v>SOURCE-VERIFIED / 48H ONLY</x:v>
      </x:c>
      <x:c r="AO78" s="107" t="str">
        <x:v>https://drive.google.com/file/d/1tNFnY0fJpx53hrtY4DIaE1RsNjE55Xvd/view?usp=drivesdk</x:v>
      </x:c>
    </x:row>
    <x:row r="79" ht="48" hidden="0" customHeight="1">
      <x:c r="A79" s="107" t="str">
        <x:v>F-PCA-004</x:v>
      </x:c>
      <x:c r="B79" s="107" t="str">
        <x:v>F-PCA</x:v>
      </x:c>
      <x:c r="C79" s="107" t="str">
        <x:v>F_PCA_behavior</x:v>
      </x:c>
      <x:c r="D79" s="107" t="str">
        <x:v>Liu 2021</x:v>
      </x:c>
      <x:c r="E79" s="107" t="str">
        <x:v>LIU21_TEAS_vs_CTRL_PCAPRESS24</x:v>
      </x:c>
      <x:c r="F79" s="107" t="str">
        <x:v>Perioperative TEAS</x:v>
      </x:c>
      <x:c r="G79" s="107" t="str">
        <x:v>Electrodes/no current</x:v>
      </x:c>
      <x:c r="H79" s="107" t="str">
        <x:v>PCA pump compressions</x:v>
      </x:c>
      <x:c r="I79" s="107" t="str">
        <x:v>0-24 h</x:v>
      </x:c>
      <x:c r="J79" s="107" t="str">
        <x:v>Mean/SD</x:v>
      </x:c>
      <x:c r="K79" s="107" t="n">
        <x:v>50</x:v>
      </x:c>
      <x:c r="L79" s="107" t="n">
        <x:v>50</x:v>
      </x:c>
      <x:c r="M79" s="107" t="n">
        <x:v>17.62</x:v>
      </x:c>
      <x:c r="N79" s="107" t="n">
        <x:v>2.687</x:v>
      </x:c>
      <x:c r="O79" s="107"/>
      <x:c r="P79" s="107"/>
      <x:c r="Q79" s="107"/>
      <x:c r="R79" s="107"/>
      <x:c r="S79" s="107" t="n">
        <x:v>17.38</x:v>
      </x:c>
      <x:c r="T79" s="107" t="n">
        <x:v>3.801</x:v>
      </x:c>
      <x:c r="U79" s="107"/>
      <x:c r="V79" s="107"/>
      <x:c r="W79" s="107"/>
      <x:c r="X79" s="107"/>
      <x:c r="Y79" s="107" t="str">
        <x:v>presses</x:v>
      </x:c>
      <x:c r="Z79" s="107" t="str">
        <x:v>0.716</x:v>
      </x:c>
      <x:c r="AA79" s="107" t="str">
        <x:v>MD</x:v>
      </x:c>
      <x:c r="AB79" s="107" t="n">
        <x:v>0.240000000000002</x:v>
      </x:c>
      <x:c r="AC79" s="107" t="str">
        <x:v>High</x:v>
      </x:c>
      <x:c r="AD79" s="107" t="n">
        <x:v>0</x:v>
      </x:c>
      <x:c r="AE79" s="107" t="n">
        <x:v>1</x:v>
      </x:c>
      <x:c r="AF79" s="107" t="n">
        <x:v>0</x:v>
      </x:c>
      <x:c r="AG79" s="107"/>
      <x:c r="AH79" s="107"/>
      <x:c r="AI79" s="107" t="str">
        <x:v>SENSITIVITY_MODEL</x:v>
      </x:c>
      <x:c r="AJ79" s="107"/>
      <x:c r="AK79" s="107"/>
      <x:c r="AL79" s="107" t="str">
        <x:v>No</x:v>
      </x:c>
      <x:c r="AM79" s="107" t="str">
        <x:v>Compressions may represent demands rather than successful boluses; do not convert to sufentanil mass</x:v>
      </x:c>
      <x:c r="AN79" s="107" t="str">
        <x:v>SOURCE-VERIFIED / DOSE NOT RECONSTRUCTABLE</x:v>
      </x:c>
      <x:c r="AO79" s="107" t="str">
        <x:v>https://drive.google.com/file/d/1TA4BstaUWY3EdQbDNEvvGxF35ekGanrm/view?usp=drivesdk</x:v>
      </x:c>
    </x:row>
    <x:row r="80" ht="24" hidden="0" customHeight="1">
      <x:c r="A80" s="107" t="str">
        <x:v>F-PCA-005</x:v>
      </x:c>
      <x:c r="B80" s="107" t="str">
        <x:v>F-PCA</x:v>
      </x:c>
      <x:c r="C80" s="107" t="str">
        <x:v>F_PCA_behavior</x:v>
      </x:c>
      <x:c r="D80" s="107" t="str">
        <x:v>Long 2025</x:v>
      </x:c>
      <x:c r="E80" s="107" t="str">
        <x:v>LONG25_TEAS_vs_CTRL_PCIAPRESS48</x:v>
      </x:c>
      <x:c r="F80" s="107" t="str">
        <x:v>Perioperative electrical acupoint stimulation</x:v>
      </x:c>
      <x:c r="G80" s="107" t="str">
        <x:v>Electrodes/no current</x:v>
      </x:c>
      <x:c r="H80" s="107" t="str">
        <x:v>PCIA compression count</x:v>
      </x:c>
      <x:c r="I80" s="107" t="str">
        <x:v>48 h</x:v>
      </x:c>
      <x:c r="J80" s="107" t="str">
        <x:v>Mean/SD</x:v>
      </x:c>
      <x:c r="K80" s="107" t="n">
        <x:v>27</x:v>
      </x:c>
      <x:c r="L80" s="107" t="n">
        <x:v>26</x:v>
      </x:c>
      <x:c r="M80" s="107" t="n">
        <x:v>7.11</x:v>
      </x:c>
      <x:c r="N80" s="107" t="n">
        <x:v>2.14</x:v>
      </x:c>
      <x:c r="O80" s="107"/>
      <x:c r="P80" s="107"/>
      <x:c r="Q80" s="107"/>
      <x:c r="R80" s="107"/>
      <x:c r="S80" s="107" t="n">
        <x:v>8.62</x:v>
      </x:c>
      <x:c r="T80" s="107" t="n">
        <x:v>1.84</x:v>
      </x:c>
      <x:c r="U80" s="107"/>
      <x:c r="V80" s="107"/>
      <x:c r="W80" s="107"/>
      <x:c r="X80" s="107"/>
      <x:c r="Y80" s="107" t="str">
        <x:v>presses</x:v>
      </x:c>
      <x:c r="Z80" s="107" t="str">
        <x:v>0.008</x:v>
      </x:c>
      <x:c r="AA80" s="107" t="str">
        <x:v>MD</x:v>
      </x:c>
      <x:c r="AB80" s="107" t="n">
        <x:v>-1.509999999999999</x:v>
      </x:c>
      <x:c r="AC80" s="107" t="str">
        <x:v>High</x:v>
      </x:c>
      <x:c r="AD80" s="107" t="n">
        <x:v>0</x:v>
      </x:c>
      <x:c r="AE80" s="107" t="n">
        <x:v>1</x:v>
      </x:c>
      <x:c r="AF80" s="107" t="n">
        <x:v>0</x:v>
      </x:c>
      <x:c r="AG80" s="107"/>
      <x:c r="AH80" s="107"/>
      <x:c r="AI80" s="107" t="str">
        <x:v>SENSITIVITY_MODEL</x:v>
      </x:c>
      <x:c r="AJ80" s="107"/>
      <x:c r="AK80" s="107"/>
      <x:c r="AL80" s="107" t="str">
        <x:v>No</x:v>
      </x:c>
      <x:c r="AM80" s="107" t="str">
        <x:v>Do not translate compression count into delivered sufentanil mass</x:v>
      </x:c>
      <x:c r="AN80" s="107" t="str">
        <x:v>SOURCE-VERIFIED</x:v>
      </x:c>
      <x:c r="AO80" s="107" t="str">
        <x:v>https://drive.google.com/file/d/1LDqtQLq9-kZLP0Vv_G3iiK8QKjy4pRXP/view?usp=drivesdk</x:v>
      </x:c>
    </x:row>
    <x:row r="81" ht="36" hidden="0" customHeight="1">
      <x:c r="A81" s="107" t="str">
        <x:v>F-PCA-006</x:v>
      </x:c>
      <x:c r="B81" s="107" t="str">
        <x:v>F-PCA</x:v>
      </x:c>
      <x:c r="C81" s="107" t="str">
        <x:v>F_PCA_behavior</x:v>
      </x:c>
      <x:c r="D81" s="107" t="str">
        <x:v>Zheng 2025</x:v>
      </x:c>
      <x:c r="E81" s="107" t="str">
        <x:v>ZHENG25_TEAS_vs_SHAM_PCA_PRESS</x:v>
      </x:c>
      <x:c r="F81" s="107" t="str">
        <x:v>Perioperative TEAS</x:v>
      </x:c>
      <x:c r="G81" s="107" t="str">
        <x:v>Sham/no current</x:v>
      </x:c>
      <x:c r="H81" s="107" t="str">
        <x:v>Total PCIA button presses</x:v>
      </x:c>
      <x:c r="I81" s="107" t="str">
        <x:v>Postoperative; exact pump duration NR</x:v>
      </x:c>
      <x:c r="J81" s="107" t="str">
        <x:v>Mean/SD</x:v>
      </x:c>
      <x:c r="K81" s="107" t="n">
        <x:v>42</x:v>
      </x:c>
      <x:c r="L81" s="107" t="n">
        <x:v>43</x:v>
      </x:c>
      <x:c r="M81" s="107" t="n">
        <x:v>6.3</x:v>
      </x:c>
      <x:c r="N81" s="107" t="n">
        <x:v>2.2</x:v>
      </x:c>
      <x:c r="O81" s="107"/>
      <x:c r="P81" s="107"/>
      <x:c r="Q81" s="107"/>
      <x:c r="R81" s="107"/>
      <x:c r="S81" s="107" t="n">
        <x:v>10.7</x:v>
      </x:c>
      <x:c r="T81" s="107" t="n">
        <x:v>3.9</x:v>
      </x:c>
      <x:c r="U81" s="107"/>
      <x:c r="V81" s="107"/>
      <x:c r="W81" s="107"/>
      <x:c r="X81" s="107"/>
      <x:c r="Y81" s="107" t="str">
        <x:v>presses</x:v>
      </x:c>
      <x:c r="Z81" s="107" t="str">
        <x:v>0.004</x:v>
      </x:c>
      <x:c r="AA81" s="107" t="str">
        <x:v>MD</x:v>
      </x:c>
      <x:c r="AB81" s="107" t="n">
        <x:v>-4.399999999999999</x:v>
      </x:c>
      <x:c r="AC81" s="107" t="str">
        <x:v>Some concerns</x:v>
      </x:c>
      <x:c r="AD81" s="107" t="n">
        <x:v>0</x:v>
      </x:c>
      <x:c r="AE81" s="107" t="n">
        <x:v>0</x:v>
      </x:c>
      <x:c r="AF81" s="107" t="n">
        <x:v>1</x:v>
      </x:c>
      <x:c r="AG81" s="107" t="str">
        <x:v>P1</x:v>
      </x:c>
      <x:c r="AH81" s="107" t="str">
        <x:v>RESOLVED_BY_EXCLUSION</x:v>
      </x:c>
      <x:c r="AI81" s="107" t="str">
        <x:v>EXCLUDE_OR_NARRATIVE</x:v>
      </x:c>
      <x:c r="AJ81" s="107"/>
      <x:c r="AK81" s="107" t="str">
        <x:v>UNRESOLVED window</x:v>
      </x:c>
      <x:c r="AL81" s="107" t="str">
        <x:v>No</x:v>
      </x:c>
      <x:c r="AM81" s="107" t="str">
        <x:v>PCIA final volume/concentration is NR, so presses cannot be converted to sufentanil mass</x:v>
      </x:c>
      <x:c r="AN81" s="107" t="str">
        <x:v>SOURCE-VERIFIED / DOSE NOT RECONSTRUCTABLE</x:v>
      </x:c>
      <x:c r="AO81" s="107" t="str">
        <x:v>https://drive.google.com/file/d/1-JWKZgQXaQQQBZgMSDqyIP-vG9aAxBqb/view?usp=drivesdk</x:v>
      </x:c>
    </x:row>
    <x:row r="82" ht="48" hidden="0" customHeight="1">
      <x:c r="A82" s="107" t="str">
        <x:v>F-PCA-007</x:v>
      </x:c>
      <x:c r="B82" s="107" t="str">
        <x:v>F-PCA</x:v>
      </x:c>
      <x:c r="C82" s="107" t="str">
        <x:v>F_PCA_behavior</x:v>
      </x:c>
      <x:c r="D82" s="107" t="str">
        <x:v>Jin 2023</x:v>
      </x:c>
      <x:c r="E82" s="107" t="str">
        <x:v>JIN23_2HZ_vs_SHAM_NAPC48</x:v>
      </x:c>
      <x:c r="F82" s="107" t="str">
        <x:v>2-Hz postoperative EA</x:v>
      </x:c>
      <x:c r="G82" s="107" t="str">
        <x:v>Sham nonpenetrating EA/no current</x:v>
      </x:c>
      <x:c r="H82" s="107" t="str">
        <x:v>Cumulative analgesic pump compressions</x:v>
      </x:c>
      <x:c r="I82" s="107" t="str">
        <x:v>48 h</x:v>
      </x:c>
      <x:c r="J82" s="107" t="str">
        <x:v>Median/IQR</x:v>
      </x:c>
      <x:c r="K82" s="107" t="n">
        <x:v>53</x:v>
      </x:c>
      <x:c r="L82" s="107" t="n">
        <x:v>52</x:v>
      </x:c>
      <x:c r="M82" s="107"/>
      <x:c r="N82" s="107"/>
      <x:c r="O82" s="107" t="n">
        <x:v>1</x:v>
      </x:c>
      <x:c r="P82" s="107" t="n">
        <x:v>0</x:v>
      </x:c>
      <x:c r="Q82" s="107" t="n">
        <x:v>3</x:v>
      </x:c>
      <x:c r="R82" s="107"/>
      <x:c r="S82" s="107"/>
      <x:c r="T82" s="107"/>
      <x:c r="U82" s="107" t="n">
        <x:v>9</x:v>
      </x:c>
      <x:c r="V82" s="107" t="n">
        <x:v>4.3</x:v>
      </x:c>
      <x:c r="W82" s="107" t="n">
        <x:v>12</x:v>
      </x:c>
      <x:c r="X82" s="107"/>
      <x:c r="Y82" s="107" t="str">
        <x:v>pump compressions</x:v>
      </x:c>
      <x:c r="Z82" s="107" t="str">
        <x:v>&lt;0.001 vs sham</x:v>
      </x:c>
      <x:c r="AA82" s="107"/>
      <x:c r="AB82" s="107"/>
      <x:c r="AC82" s="107" t="str">
        <x:v>Some concerns</x:v>
      </x:c>
      <x:c r="AD82" s="107" t="n">
        <x:v>0</x:v>
      </x:c>
      <x:c r="AE82" s="107" t="n">
        <x:v>1</x:v>
      </x:c>
      <x:c r="AF82" s="107" t="n">
        <x:v>0</x:v>
      </x:c>
      <x:c r="AG82" s="107"/>
      <x:c r="AH82" s="107"/>
      <x:c r="AI82" s="107" t="str">
        <x:v>SENSITIVITY_MODEL</x:v>
      </x:c>
      <x:c r="AJ82" s="107"/>
      <x:c r="AK82" s="107"/>
      <x:c r="AL82" s="107" t="str">
        <x:v>Yes</x:v>
      </x:c>
      <x:c r="AM82" s="107" t="str">
        <x:v>174 randomized but outcome tables use only 158 completers; dropout reasons include 'unsatisfactory effects' despite ITT terminology</x:v>
      </x:c>
      <x:c r="AN82" s="107" t="str">
        <x:v>SOURCE-VERIFIED / COMPLETE-CASE + MULTI-ARM QC</x:v>
      </x:c>
      <x:c r="AO82" s="107" t="str">
        <x:v>https://drive.google.com/file/d/1fkNAFra0gZ9jkWkzp_S0TWy-5zVrXCtj/view?usp=drivesdk</x:v>
      </x:c>
    </x:row>
    <x:row r="83" ht="48" hidden="0" customHeight="1">
      <x:c r="A83" s="107" t="str">
        <x:v>F-PCA-007</x:v>
      </x:c>
      <x:c r="B83" s="107" t="str">
        <x:v>F-PCA</x:v>
      </x:c>
      <x:c r="C83" s="107" t="str">
        <x:v>F_PCA_behavior</x:v>
      </x:c>
      <x:c r="D83" s="107" t="str">
        <x:v>Jin 2023</x:v>
      </x:c>
      <x:c r="E83" s="107" t="str">
        <x:v>JIN23_20100_vs_SHAM_NAPC48</x:v>
      </x:c>
      <x:c r="F83" s="107" t="str">
        <x:v>20/100-Hz postoperative EA</x:v>
      </x:c>
      <x:c r="G83" s="107" t="str">
        <x:v>Sham nonpenetrating EA/no current</x:v>
      </x:c>
      <x:c r="H83" s="107" t="str">
        <x:v>Cumulative analgesic pump compressions</x:v>
      </x:c>
      <x:c r="I83" s="107" t="str">
        <x:v>48 h</x:v>
      </x:c>
      <x:c r="J83" s="107" t="str">
        <x:v>Median/IQR</x:v>
      </x:c>
      <x:c r="K83" s="107" t="n">
        <x:v>53</x:v>
      </x:c>
      <x:c r="L83" s="107" t="n">
        <x:v>52</x:v>
      </x:c>
      <x:c r="M83" s="107"/>
      <x:c r="N83" s="107"/>
      <x:c r="O83" s="107" t="n">
        <x:v>1</x:v>
      </x:c>
      <x:c r="P83" s="107" t="n">
        <x:v>0</x:v>
      </x:c>
      <x:c r="Q83" s="107" t="n">
        <x:v>4.5</x:v>
      </x:c>
      <x:c r="R83" s="107"/>
      <x:c r="S83" s="107"/>
      <x:c r="T83" s="107"/>
      <x:c r="U83" s="107" t="n">
        <x:v>9</x:v>
      </x:c>
      <x:c r="V83" s="107" t="n">
        <x:v>4.3</x:v>
      </x:c>
      <x:c r="W83" s="107" t="n">
        <x:v>12</x:v>
      </x:c>
      <x:c r="X83" s="107"/>
      <x:c r="Y83" s="107" t="str">
        <x:v>pump compressions</x:v>
      </x:c>
      <x:c r="Z83" s="107" t="str">
        <x:v>&lt;0.001 vs sham</x:v>
      </x:c>
      <x:c r="AA83" s="107"/>
      <x:c r="AB83" s="107"/>
      <x:c r="AC83" s="107" t="str">
        <x:v>Some concerns</x:v>
      </x:c>
      <x:c r="AD83" s="107" t="n">
        <x:v>0</x:v>
      </x:c>
      <x:c r="AE83" s="107" t="n">
        <x:v>1</x:v>
      </x:c>
      <x:c r="AF83" s="107" t="n">
        <x:v>0</x:v>
      </x:c>
      <x:c r="AG83" s="107"/>
      <x:c r="AH83" s="107"/>
      <x:c r="AI83" s="107" t="str">
        <x:v>SENSITIVITY_MODEL</x:v>
      </x:c>
      <x:c r="AJ83" s="107"/>
      <x:c r="AK83" s="107"/>
      <x:c r="AL83" s="107" t="str">
        <x:v>Yes</x:v>
      </x:c>
      <x:c r="AM83" s="107" t="str">
        <x:v>174 randomized but outcome tables use only 158 completers; dropout reasons include 'unsatisfactory effects' despite ITT terminology</x:v>
      </x:c>
      <x:c r="AN83" s="107" t="str">
        <x:v>SOURCE-VERIFIED / COMPLETE-CASE + MULTI-ARM QC</x:v>
      </x:c>
      <x:c r="AO83" s="107" t="str">
        <x:v>https://drive.google.com/file/d/1fkNAFra0gZ9jkWkzp_S0TWy-5zVrXCtj/view?usp=drivesdk</x:v>
      </x:c>
    </x:row>
    <x:row r="84" ht="36" hidden="0" customHeight="1">
      <x:c r="A84" s="107" t="str">
        <x:v>F-PCA-008</x:v>
      </x:c>
      <x:c r="B84" s="107" t="str">
        <x:v>F-PCA</x:v>
      </x:c>
      <x:c r="C84" s="107" t="str">
        <x:v>F_PCA_behavior</x:v>
      </x:c>
      <x:c r="D84" s="107" t="str">
        <x:v>Lee 2011</x:v>
      </x:c>
      <x:c r="E84" s="107" t="str">
        <x:v>LEE11_LOW_vs_SHAM_PCADEMAND24</x:v>
      </x:c>
      <x:c r="F84" s="107" t="str">
        <x:v>Low-frequency dense-sparse SSP</x:v>
      </x:c>
      <x:c r="G84" s="107" t="str">
        <x:v>Sham SSP</x:v>
      </x:c>
      <x:c r="H84" s="107" t="str">
        <x:v>Total PCA demands</x:v>
      </x:c>
      <x:c r="I84" s="107" t="str">
        <x:v>0-24 h</x:v>
      </x:c>
      <x:c r="J84" s="107" t="str">
        <x:v>Mean/SD</x:v>
      </x:c>
      <x:c r="K84" s="107" t="n">
        <x:v>10</x:v>
      </x:c>
      <x:c r="L84" s="107" t="n">
        <x:v>12</x:v>
      </x:c>
      <x:c r="M84" s="107" t="n">
        <x:v>41.6</x:v>
      </x:c>
      <x:c r="N84" s="107" t="n">
        <x:v>36.47</x:v>
      </x:c>
      <x:c r="O84" s="107"/>
      <x:c r="P84" s="107"/>
      <x:c r="Q84" s="107"/>
      <x:c r="R84" s="107"/>
      <x:c r="S84" s="107" t="n">
        <x:v>74.18</x:v>
      </x:c>
      <x:c r="T84" s="107" t="n">
        <x:v>39.33</x:v>
      </x:c>
      <x:c r="U84" s="107"/>
      <x:c r="V84" s="107"/>
      <x:c r="W84" s="107"/>
      <x:c r="X84" s="107"/>
      <x:c r="Y84" s="107" t="str">
        <x:v>PCA demands</x:v>
      </x:c>
      <x:c r="Z84" s="107" t="str">
        <x:v>Direct active-vs-sham pairwise P not reported</x:v>
      </x:c>
      <x:c r="AA84" s="107" t="str">
        <x:v>MD</x:v>
      </x:c>
      <x:c r="AB84" s="107" t="n">
        <x:v>-32.58000000000001</x:v>
      </x:c>
      <x:c r="AC84" s="107" t="str">
        <x:v>Some concerns</x:v>
      </x:c>
      <x:c r="AD84" s="107" t="n">
        <x:v>0</x:v>
      </x:c>
      <x:c r="AE84" s="107" t="n">
        <x:v>1</x:v>
      </x:c>
      <x:c r="AF84" s="107" t="n">
        <x:v>0</x:v>
      </x:c>
      <x:c r="AG84" s="107" t="str">
        <x:v>P2</x:v>
      </x:c>
      <x:c r="AH84" s="107"/>
      <x:c r="AI84" s="107" t="str">
        <x:v>SENSITIVITY_MODEL</x:v>
      </x:c>
      <x:c r="AJ84" s="107"/>
      <x:c r="AK84" s="107"/>
      <x:c r="AL84" s="107" t="str">
        <x:v>Yes</x:v>
      </x:c>
      <x:c r="AM84" s="107" t="str">
        <x:v>Four-arm study; preserve shared sham control. Two low-frequency participants excluded.</x:v>
      </x:c>
      <x:c r="AN84" s="107" t="str">
        <x:v>SOURCE-VERIFIED / AF-NORMALIZED</x:v>
      </x:c>
      <x:c r="AO84" s="107" t="str">
        <x:v>https://drive.google.com/file/d/1kQDSBtx3OpFOsim5oUMwhpfHOqaMy8Q9/view?usp=drivesdk</x:v>
      </x:c>
    </x:row>
    <x:row r="85" ht="36" hidden="0" customHeight="1">
      <x:c r="A85" s="107" t="str">
        <x:v>F-PCA-008</x:v>
      </x:c>
      <x:c r="B85" s="107" t="str">
        <x:v>F-PCA</x:v>
      </x:c>
      <x:c r="C85" s="107" t="str">
        <x:v>F_PCA_behavior</x:v>
      </x:c>
      <x:c r="D85" s="107" t="str">
        <x:v>Lee 2011</x:v>
      </x:c>
      <x:c r="E85" s="107" t="str">
        <x:v>LEE11_HIGH_vs_SHAM_PCADEMAND24</x:v>
      </x:c>
      <x:c r="F85" s="107" t="str">
        <x:v>100-Hz SSP</x:v>
      </x:c>
      <x:c r="G85" s="107" t="str">
        <x:v>Sham SSP</x:v>
      </x:c>
      <x:c r="H85" s="107" t="str">
        <x:v>Total PCA demands</x:v>
      </x:c>
      <x:c r="I85" s="107" t="str">
        <x:v>0-24 h</x:v>
      </x:c>
      <x:c r="J85" s="107" t="str">
        <x:v>Mean/SD</x:v>
      </x:c>
      <x:c r="K85" s="107" t="n">
        <x:v>12</x:v>
      </x:c>
      <x:c r="L85" s="107" t="n">
        <x:v>12</x:v>
      </x:c>
      <x:c r="M85" s="107" t="n">
        <x:v>52.17</x:v>
      </x:c>
      <x:c r="N85" s="107" t="n">
        <x:v>21.87</x:v>
      </x:c>
      <x:c r="O85" s="107"/>
      <x:c r="P85" s="107"/>
      <x:c r="Q85" s="107"/>
      <x:c r="R85" s="107"/>
      <x:c r="S85" s="107" t="n">
        <x:v>74.18</x:v>
      </x:c>
      <x:c r="T85" s="107" t="n">
        <x:v>39.33</x:v>
      </x:c>
      <x:c r="U85" s="107"/>
      <x:c r="V85" s="107"/>
      <x:c r="W85" s="107"/>
      <x:c r="X85" s="107"/>
      <x:c r="Y85" s="107" t="str">
        <x:v>PCA demands</x:v>
      </x:c>
      <x:c r="Z85" s="107" t="str">
        <x:v>Direct active-vs-sham pairwise P not reported</x:v>
      </x:c>
      <x:c r="AA85" s="107" t="str">
        <x:v>MD</x:v>
      </x:c>
      <x:c r="AB85" s="107" t="n">
        <x:v>-22.01000000000001</x:v>
      </x:c>
      <x:c r="AC85" s="107" t="str">
        <x:v>Some concerns</x:v>
      </x:c>
      <x:c r="AD85" s="107" t="n">
        <x:v>0</x:v>
      </x:c>
      <x:c r="AE85" s="107" t="n">
        <x:v>1</x:v>
      </x:c>
      <x:c r="AF85" s="107" t="n">
        <x:v>0</x:v>
      </x:c>
      <x:c r="AG85" s="107" t="str">
        <x:v>P2</x:v>
      </x:c>
      <x:c r="AH85" s="107"/>
      <x:c r="AI85" s="107" t="str">
        <x:v>SENSITIVITY_MODEL</x:v>
      </x:c>
      <x:c r="AJ85" s="107"/>
      <x:c r="AK85" s="107"/>
      <x:c r="AL85" s="107" t="str">
        <x:v>Yes</x:v>
      </x:c>
      <x:c r="AM85" s="107" t="str">
        <x:v>Four-arm study; preserve shared sham control. Two low-frequency participants excluded.</x:v>
      </x:c>
      <x:c r="AN85" s="107" t="str">
        <x:v>SOURCE-VERIFIED / AF-NORMALIZED</x:v>
      </x:c>
      <x:c r="AO85" s="107" t="str">
        <x:v>https://drive.google.com/file/d/1kQDSBtx3OpFOsim5oUMwhpfHOqaMy8Q9/view?usp=drivesdk</x:v>
      </x:c>
    </x:row>
    <x:row r="86" ht="36" hidden="0" customHeight="1">
      <x:c r="A86" s="107" t="str">
        <x:v>F-PCA-009</x:v>
      </x:c>
      <x:c r="B86" s="107" t="str">
        <x:v>F-PCA</x:v>
      </x:c>
      <x:c r="C86" s="107" t="str">
        <x:v>F_PCA_behavior</x:v>
      </x:c>
      <x:c r="D86" s="107" t="str">
        <x:v>Lu 2022</x:v>
      </x:c>
      <x:c r="E86" s="107" t="str">
        <x:v>LU22_TEAS_vs_CTRL_PCAATTEMPT24</x:v>
      </x:c>
      <x:c r="F86" s="107" t="str">
        <x:v>TEAS + ERAS</x:v>
      </x:c>
      <x:c r="G86" s="107" t="str">
        <x:v>No-current control + ERAS</x:v>
      </x:c>
      <x:c r="H86" s="107" t="str">
        <x:v>PCA attempts</x:v>
      </x:c>
      <x:c r="I86" s="107" t="str">
        <x:v>24 h</x:v>
      </x:c>
      <x:c r="J86" s="107" t="str">
        <x:v>Median/IQR</x:v>
      </x:c>
      <x:c r="K86" s="107" t="n">
        <x:v>47</x:v>
      </x:c>
      <x:c r="L86" s="107" t="n">
        <x:v>47</x:v>
      </x:c>
      <x:c r="M86" s="107"/>
      <x:c r="N86" s="107"/>
      <x:c r="O86" s="107" t="n">
        <x:v>8</x:v>
      </x:c>
      <x:c r="P86" s="107" t="n">
        <x:v>3</x:v>
      </x:c>
      <x:c r="Q86" s="107" t="n">
        <x:v>18</x:v>
      </x:c>
      <x:c r="R86" s="107"/>
      <x:c r="S86" s="107"/>
      <x:c r="T86" s="107"/>
      <x:c r="U86" s="107" t="n">
        <x:v>16.5</x:v>
      </x:c>
      <x:c r="V86" s="107" t="n">
        <x:v>8</x:v>
      </x:c>
      <x:c r="W86" s="107" t="n">
        <x:v>38</x:v>
      </x:c>
      <x:c r="X86" s="107"/>
      <x:c r="Y86" s="107" t="str">
        <x:v>attempts</x:v>
      </x:c>
      <x:c r="Z86" s="107" t="str">
        <x:v>0.001</x:v>
      </x:c>
      <x:c r="AA86" s="107"/>
      <x:c r="AB86" s="107"/>
      <x:c r="AC86" s="107" t="str">
        <x:v>High</x:v>
      </x:c>
      <x:c r="AD86" s="107" t="n">
        <x:v>0</x:v>
      </x:c>
      <x:c r="AE86" s="107" t="n">
        <x:v>1</x:v>
      </x:c>
      <x:c r="AF86" s="107" t="n">
        <x:v>0</x:v>
      </x:c>
      <x:c r="AG86" s="107" t="str">
        <x:v>P2</x:v>
      </x:c>
      <x:c r="AH86" s="107"/>
      <x:c r="AI86" s="107" t="str">
        <x:v>SENSITIVITY_MODEL</x:v>
      </x:c>
      <x:c r="AJ86" s="107"/>
      <x:c r="AK86" s="107"/>
      <x:c r="AL86" s="107" t="str">
        <x:v>No</x:v>
      </x:c>
      <x:c r="AM86" s="107" t="str">
        <x:v>PCA drug, bolus dose, concentration, basal infusion and lockout are not reported</x:v>
      </x:c>
      <x:c r="AN86" s="107" t="str">
        <x:v>SOURCE-VERIFIED / DOSE NOT RECONSTRUCTABLE</x:v>
      </x:c>
      <x:c r="AO86" s="107" t="str">
        <x:v>https://drive.google.com/file/d/12Y86huNMuLC8cPH-L2vwlEd7r1X1Qela/view?usp=drivesdk</x:v>
      </x:c>
    </x:row>
    <x:row r="87" ht="36" hidden="0" customHeight="1">
      <x:c r="A87" s="107" t="str">
        <x:v>F-PCA-009</x:v>
      </x:c>
      <x:c r="B87" s="107" t="str">
        <x:v>F-PCA</x:v>
      </x:c>
      <x:c r="C87" s="107" t="str">
        <x:v>F_PCA_behavior</x:v>
      </x:c>
      <x:c r="D87" s="107" t="str">
        <x:v>Lu 2022</x:v>
      </x:c>
      <x:c r="E87" s="107" t="str">
        <x:v>LU22_TEAS_vs_CTRL_PCADELIV24</x:v>
      </x:c>
      <x:c r="F87" s="107" t="str">
        <x:v>TEAS + ERAS</x:v>
      </x:c>
      <x:c r="G87" s="107" t="str">
        <x:v>No-current control + ERAS</x:v>
      </x:c>
      <x:c r="H87" s="107" t="str">
        <x:v>Successful PCA deliveries</x:v>
      </x:c>
      <x:c r="I87" s="107" t="str">
        <x:v>24 h</x:v>
      </x:c>
      <x:c r="J87" s="107" t="str">
        <x:v>Median/IQR</x:v>
      </x:c>
      <x:c r="K87" s="107" t="n">
        <x:v>47</x:v>
      </x:c>
      <x:c r="L87" s="107" t="n">
        <x:v>47</x:v>
      </x:c>
      <x:c r="M87" s="107"/>
      <x:c r="N87" s="107"/>
      <x:c r="O87" s="107" t="n">
        <x:v>5</x:v>
      </x:c>
      <x:c r="P87" s="107" t="n">
        <x:v>2</x:v>
      </x:c>
      <x:c r="Q87" s="107" t="n">
        <x:v>12</x:v>
      </x:c>
      <x:c r="R87" s="107"/>
      <x:c r="S87" s="107"/>
      <x:c r="T87" s="107"/>
      <x:c r="U87" s="107" t="n">
        <x:v>12</x:v>
      </x:c>
      <x:c r="V87" s="107" t="n">
        <x:v>6</x:v>
      </x:c>
      <x:c r="W87" s="107" t="n">
        <x:v>22</x:v>
      </x:c>
      <x:c r="X87" s="107"/>
      <x:c r="Y87" s="107" t="str">
        <x:v>deliveries</x:v>
      </x:c>
      <x:c r="Z87" s="107" t="str">
        <x:v>0.001</x:v>
      </x:c>
      <x:c r="AA87" s="107"/>
      <x:c r="AB87" s="107"/>
      <x:c r="AC87" s="107" t="str">
        <x:v>High</x:v>
      </x:c>
      <x:c r="AD87" s="107" t="n">
        <x:v>0</x:v>
      </x:c>
      <x:c r="AE87" s="107" t="n">
        <x:v>1</x:v>
      </x:c>
      <x:c r="AF87" s="107" t="n">
        <x:v>0</x:v>
      </x:c>
      <x:c r="AG87" s="107" t="str">
        <x:v>P2</x:v>
      </x:c>
      <x:c r="AH87" s="107"/>
      <x:c r="AI87" s="107" t="str">
        <x:v>SENSITIVITY_MODEL</x:v>
      </x:c>
      <x:c r="AJ87" s="107"/>
      <x:c r="AK87" s="107"/>
      <x:c r="AL87" s="107" t="str">
        <x:v>No</x:v>
      </x:c>
      <x:c r="AM87" s="107" t="str">
        <x:v>Do not convert successful deliveries into opioid dose because the PCA prescription is absent</x:v>
      </x:c>
      <x:c r="AN87" s="107" t="str">
        <x:v>SOURCE-VERIFIED / DOSE NOT RECONSTRUCTABLE</x:v>
      </x:c>
      <x:c r="AO87" s="107" t="str">
        <x:v>https://drive.google.com/file/d/12Y86huNMuLC8cPH-L2vwlEd7r1X1Qela/view?usp=drivesdk</x:v>
      </x:c>
    </x:row>
    <x:row r="88" ht="48" hidden="0" customHeight="1">
      <x:c r="A88" s="107" t="str">
        <x:v>F-PCA-009</x:v>
      </x:c>
      <x:c r="B88" s="107" t="str">
        <x:v>F-PCA</x:v>
      </x:c>
      <x:c r="C88" s="107" t="str">
        <x:v>F_PCA_behavior</x:v>
      </x:c>
      <x:c r="D88" s="107" t="str">
        <x:v>Lu 2022</x:v>
      </x:c>
      <x:c r="E88" s="107" t="str">
        <x:v>LU22_TEAS_vs_CTRL_PCAATTEMPT48</x:v>
      </x:c>
      <x:c r="F88" s="107" t="str">
        <x:v>TEAS + ERAS</x:v>
      </x:c>
      <x:c r="G88" s="107" t="str">
        <x:v>No-current control + ERAS</x:v>
      </x:c>
      <x:c r="H88" s="107" t="str">
        <x:v>PCA attempts</x:v>
      </x:c>
      <x:c r="I88" s="107" t="str">
        <x:v>48 h</x:v>
      </x:c>
      <x:c r="J88" s="107" t="str">
        <x:v>Median/IQR</x:v>
      </x:c>
      <x:c r="K88" s="107" t="n">
        <x:v>47</x:v>
      </x:c>
      <x:c r="L88" s="107" t="n">
        <x:v>47</x:v>
      </x:c>
      <x:c r="M88" s="107"/>
      <x:c r="N88" s="107"/>
      <x:c r="O88" s="107" t="n">
        <x:v>13</x:v>
      </x:c>
      <x:c r="P88" s="107" t="n">
        <x:v>5</x:v>
      </x:c>
      <x:c r="Q88" s="107" t="n">
        <x:v>22</x:v>
      </x:c>
      <x:c r="R88" s="107"/>
      <x:c r="S88" s="107"/>
      <x:c r="T88" s="107"/>
      <x:c r="U88" s="107" t="n">
        <x:v>26</x:v>
      </x:c>
      <x:c r="V88" s="107" t="n">
        <x:v>11.5</x:v>
      </x:c>
      <x:c r="W88" s="107" t="n">
        <x:v>45.5</x:v>
      </x:c>
      <x:c r="X88" s="107"/>
      <x:c r="Y88" s="107" t="str">
        <x:v>attempts</x:v>
      </x:c>
      <x:c r="Z88" s="107" t="str">
        <x:v>0.002</x:v>
      </x:c>
      <x:c r="AA88" s="107"/>
      <x:c r="AB88" s="107"/>
      <x:c r="AC88" s="107" t="str">
        <x:v>High</x:v>
      </x:c>
      <x:c r="AD88" s="107" t="n">
        <x:v>0</x:v>
      </x:c>
      <x:c r="AE88" s="107" t="n">
        <x:v>1</x:v>
      </x:c>
      <x:c r="AF88" s="107" t="n">
        <x:v>0</x:v>
      </x:c>
      <x:c r="AG88" s="107" t="str">
        <x:v>P2</x:v>
      </x:c>
      <x:c r="AH88" s="107"/>
      <x:c r="AI88" s="107" t="str">
        <x:v>SENSITIVITY_MODEL</x:v>
      </x:c>
      <x:c r="AJ88" s="107"/>
      <x:c r="AK88" s="107"/>
      <x:c r="AL88" s="107" t="str">
        <x:v>No</x:v>
      </x:c>
      <x:c r="AM88" s="107" t="str">
        <x:v>Patient blinding difficult; PCA drug/concentration/settings not reported, so do not convert to opioid dose.</x:v>
      </x:c>
      <x:c r="AN88" s="107" t="str">
        <x:v>SOURCE-VERIFIED / AF-NORMALIZED / HIGH ROB</x:v>
      </x:c>
      <x:c r="AO88" s="107" t="str">
        <x:v>https://drive.google.com/file/d/12Y86huNMuLC8cPH-L2vwlEd7r1X1Qela/view?usp=drivesdk</x:v>
      </x:c>
    </x:row>
    <x:row r="89" ht="48" hidden="0" customHeight="1">
      <x:c r="A89" s="107" t="str">
        <x:v>F-PCA-009</x:v>
      </x:c>
      <x:c r="B89" s="107" t="str">
        <x:v>F-PCA</x:v>
      </x:c>
      <x:c r="C89" s="107" t="str">
        <x:v>F_PCA_behavior</x:v>
      </x:c>
      <x:c r="D89" s="107" t="str">
        <x:v>Lu 2022</x:v>
      </x:c>
      <x:c r="E89" s="107" t="str">
        <x:v>LU22_TEAS_vs_CTRL_PCADELIV48</x:v>
      </x:c>
      <x:c r="F89" s="107" t="str">
        <x:v>TEAS + ERAS</x:v>
      </x:c>
      <x:c r="G89" s="107" t="str">
        <x:v>No-current control + ERAS</x:v>
      </x:c>
      <x:c r="H89" s="107" t="str">
        <x:v>Successful PCA deliveries</x:v>
      </x:c>
      <x:c r="I89" s="107" t="str">
        <x:v>48 h</x:v>
      </x:c>
      <x:c r="J89" s="107" t="str">
        <x:v>Median/IQR</x:v>
      </x:c>
      <x:c r="K89" s="107" t="n">
        <x:v>47</x:v>
      </x:c>
      <x:c r="L89" s="107" t="n">
        <x:v>47</x:v>
      </x:c>
      <x:c r="M89" s="107"/>
      <x:c r="N89" s="107"/>
      <x:c r="O89" s="107" t="n">
        <x:v>7</x:v>
      </x:c>
      <x:c r="P89" s="107" t="n">
        <x:v>3</x:v>
      </x:c>
      <x:c r="Q89" s="107" t="n">
        <x:v>14</x:v>
      </x:c>
      <x:c r="R89" s="107"/>
      <x:c r="S89" s="107"/>
      <x:c r="T89" s="107"/>
      <x:c r="U89" s="107" t="n">
        <x:v>16.5</x:v>
      </x:c>
      <x:c r="V89" s="107" t="n">
        <x:v>8</x:v>
      </x:c>
      <x:c r="W89" s="107" t="n">
        <x:v>35</x:v>
      </x:c>
      <x:c r="X89" s="107"/>
      <x:c r="Y89" s="107" t="str">
        <x:v>deliveries</x:v>
      </x:c>
      <x:c r="Z89" s="107" t="str">
        <x:v>0.001</x:v>
      </x:c>
      <x:c r="AA89" s="107"/>
      <x:c r="AB89" s="107"/>
      <x:c r="AC89" s="107" t="str">
        <x:v>High</x:v>
      </x:c>
      <x:c r="AD89" s="107" t="n">
        <x:v>0</x:v>
      </x:c>
      <x:c r="AE89" s="107" t="n">
        <x:v>1</x:v>
      </x:c>
      <x:c r="AF89" s="107" t="n">
        <x:v>0</x:v>
      </x:c>
      <x:c r="AG89" s="107" t="str">
        <x:v>P2</x:v>
      </x:c>
      <x:c r="AH89" s="107"/>
      <x:c r="AI89" s="107" t="str">
        <x:v>SENSITIVITY_MODEL</x:v>
      </x:c>
      <x:c r="AJ89" s="107"/>
      <x:c r="AK89" s="107"/>
      <x:c r="AL89" s="107" t="str">
        <x:v>No</x:v>
      </x:c>
      <x:c r="AM89" s="107" t="str">
        <x:v>Patient blinding difficult; PCA drug/concentration/settings not reported, so do not convert to opioid dose.</x:v>
      </x:c>
      <x:c r="AN89" s="107" t="str">
        <x:v>SOURCE-VERIFIED / AF-NORMALIZED / HIGH ROB</x:v>
      </x:c>
      <x:c r="AO89" s="107" t="str">
        <x:v>https://drive.google.com/file/d/12Y86huNMuLC8cPH-L2vwlEd7r1X1Qela/view?usp=drivesdk</x:v>
      </x:c>
    </x:row>
    <x:row r="90" ht="48" hidden="0" customHeight="1">
      <x:c r="A90" s="107" t="str">
        <x:v>F-PCA-009</x:v>
      </x:c>
      <x:c r="B90" s="107" t="str">
        <x:v>F-PCA</x:v>
      </x:c>
      <x:c r="C90" s="107" t="str">
        <x:v>F_PCA_behavior</x:v>
      </x:c>
      <x:c r="D90" s="107" t="str">
        <x:v>Lu 2022</x:v>
      </x:c>
      <x:c r="E90" s="107" t="str">
        <x:v>LU22_TEAS_vs_CTRL_PCAATTEMPT72</x:v>
      </x:c>
      <x:c r="F90" s="107" t="str">
        <x:v>TEAS + ERAS</x:v>
      </x:c>
      <x:c r="G90" s="107" t="str">
        <x:v>No-current control + ERAS</x:v>
      </x:c>
      <x:c r="H90" s="107" t="str">
        <x:v>PCA attempts</x:v>
      </x:c>
      <x:c r="I90" s="107" t="str">
        <x:v>72 h</x:v>
      </x:c>
      <x:c r="J90" s="107" t="str">
        <x:v>Median/IQR</x:v>
      </x:c>
      <x:c r="K90" s="107" t="n">
        <x:v>47</x:v>
      </x:c>
      <x:c r="L90" s="107" t="n">
        <x:v>47</x:v>
      </x:c>
      <x:c r="M90" s="107"/>
      <x:c r="N90" s="107"/>
      <x:c r="O90" s="107" t="n">
        <x:v>13</x:v>
      </x:c>
      <x:c r="P90" s="107" t="n">
        <x:v>5</x:v>
      </x:c>
      <x:c r="Q90" s="107" t="n">
        <x:v>24</x:v>
      </x:c>
      <x:c r="R90" s="107"/>
      <x:c r="S90" s="107"/>
      <x:c r="T90" s="107"/>
      <x:c r="U90" s="107" t="n">
        <x:v>24.5</x:v>
      </x:c>
      <x:c r="V90" s="107" t="n">
        <x:v>13</x:v>
      </x:c>
      <x:c r="W90" s="107" t="n">
        <x:v>46</x:v>
      </x:c>
      <x:c r="X90" s="107"/>
      <x:c r="Y90" s="107" t="str">
        <x:v>attempts</x:v>
      </x:c>
      <x:c r="Z90" s="107" t="str">
        <x:v>0.002</x:v>
      </x:c>
      <x:c r="AA90" s="107"/>
      <x:c r="AB90" s="107"/>
      <x:c r="AC90" s="107" t="str">
        <x:v>High</x:v>
      </x:c>
      <x:c r="AD90" s="107" t="n">
        <x:v>0</x:v>
      </x:c>
      <x:c r="AE90" s="107" t="n">
        <x:v>1</x:v>
      </x:c>
      <x:c r="AF90" s="107" t="n">
        <x:v>0</x:v>
      </x:c>
      <x:c r="AG90" s="107" t="str">
        <x:v>P2</x:v>
      </x:c>
      <x:c r="AH90" s="107"/>
      <x:c r="AI90" s="107" t="str">
        <x:v>SENSITIVITY_MODEL</x:v>
      </x:c>
      <x:c r="AJ90" s="107"/>
      <x:c r="AK90" s="107"/>
      <x:c r="AL90" s="107" t="str">
        <x:v>No</x:v>
      </x:c>
      <x:c r="AM90" s="107" t="str">
        <x:v>Patient blinding difficult; PCA drug/concentration/settings not reported, so do not convert to opioid dose.</x:v>
      </x:c>
      <x:c r="AN90" s="107" t="str">
        <x:v>SOURCE-VERIFIED / AF-NORMALIZED / HIGH ROB</x:v>
      </x:c>
      <x:c r="AO90" s="107" t="str">
        <x:v>https://drive.google.com/file/d/12Y86huNMuLC8cPH-L2vwlEd7r1X1Qela/view?usp=drivesdk</x:v>
      </x:c>
    </x:row>
    <x:row r="91" ht="48" hidden="0" customHeight="1">
      <x:c r="A91" s="107" t="str">
        <x:v>F-PCA-009</x:v>
      </x:c>
      <x:c r="B91" s="107" t="str">
        <x:v>F-PCA</x:v>
      </x:c>
      <x:c r="C91" s="107" t="str">
        <x:v>F_PCA_behavior</x:v>
      </x:c>
      <x:c r="D91" s="107" t="str">
        <x:v>Lu 2022</x:v>
      </x:c>
      <x:c r="E91" s="107" t="str">
        <x:v>LU22_TEAS_vs_CTRL_PCADELIV72</x:v>
      </x:c>
      <x:c r="F91" s="107" t="str">
        <x:v>TEAS + ERAS</x:v>
      </x:c>
      <x:c r="G91" s="107" t="str">
        <x:v>No-current control + ERAS</x:v>
      </x:c>
      <x:c r="H91" s="107" t="str">
        <x:v>Successful PCA deliveries</x:v>
      </x:c>
      <x:c r="I91" s="107" t="str">
        <x:v>72 h</x:v>
      </x:c>
      <x:c r="J91" s="107" t="str">
        <x:v>Median/IQR</x:v>
      </x:c>
      <x:c r="K91" s="107" t="n">
        <x:v>47</x:v>
      </x:c>
      <x:c r="L91" s="107" t="n">
        <x:v>47</x:v>
      </x:c>
      <x:c r="M91" s="107"/>
      <x:c r="N91" s="107"/>
      <x:c r="O91" s="107" t="n">
        <x:v>7</x:v>
      </x:c>
      <x:c r="P91" s="107" t="n">
        <x:v>3</x:v>
      </x:c>
      <x:c r="Q91" s="107" t="n">
        <x:v>20</x:v>
      </x:c>
      <x:c r="R91" s="107"/>
      <x:c r="S91" s="107"/>
      <x:c r="T91" s="107"/>
      <x:c r="U91" s="107" t="n">
        <x:v>16.5</x:v>
      </x:c>
      <x:c r="V91" s="107" t="n">
        <x:v>10</x:v>
      </x:c>
      <x:c r="W91" s="107" t="n">
        <x:v>36</x:v>
      </x:c>
      <x:c r="X91" s="107"/>
      <x:c r="Y91" s="107" t="str">
        <x:v>deliveries</x:v>
      </x:c>
      <x:c r="Z91" s="107" t="str">
        <x:v>0.003</x:v>
      </x:c>
      <x:c r="AA91" s="107"/>
      <x:c r="AB91" s="107"/>
      <x:c r="AC91" s="107" t="str">
        <x:v>High</x:v>
      </x:c>
      <x:c r="AD91" s="107" t="n">
        <x:v>0</x:v>
      </x:c>
      <x:c r="AE91" s="107" t="n">
        <x:v>1</x:v>
      </x:c>
      <x:c r="AF91" s="107" t="n">
        <x:v>0</x:v>
      </x:c>
      <x:c r="AG91" s="107" t="str">
        <x:v>P2</x:v>
      </x:c>
      <x:c r="AH91" s="107"/>
      <x:c r="AI91" s="107" t="str">
        <x:v>SENSITIVITY_MODEL</x:v>
      </x:c>
      <x:c r="AJ91" s="107"/>
      <x:c r="AK91" s="107"/>
      <x:c r="AL91" s="107" t="str">
        <x:v>No</x:v>
      </x:c>
      <x:c r="AM91" s="107" t="str">
        <x:v>Patient blinding difficult; PCA drug/concentration/settings not reported, so do not convert to opioid dose.</x:v>
      </x:c>
      <x:c r="AN91" s="107" t="str">
        <x:v>SOURCE-VERIFIED / AF-NORMALIZED / HIGH ROB</x:v>
      </x:c>
      <x:c r="AO91" s="107" t="str">
        <x:v>https://drive.google.com/file/d/12Y86huNMuLC8cPH-L2vwlEd7r1X1Qela/view?usp=drivesdk</x:v>
      </x:c>
    </x:row>
    <x:row r="92" ht="36" hidden="0" customHeight="1">
      <x:c r="A92" s="107" t="str">
        <x:v>F-PCA-010</x:v>
      </x:c>
      <x:c r="B92" s="107" t="str">
        <x:v>F-PCA</x:v>
      </x:c>
      <x:c r="C92" s="107" t="str">
        <x:v>F_PCA_behavior</x:v>
      </x:c>
      <x:c r="D92" s="107" t="str">
        <x:v>Yeh 2010</x:v>
      </x:c>
      <x:c r="E92" s="107" t="str">
        <x:v>YEH10_AES_vs_SHAM_PCAPUSH24</x:v>
      </x:c>
      <x:c r="F92" s="107" t="str">
        <x:v>True-acupoint AES</x:v>
      </x:c>
      <x:c r="G92" s="107" t="str">
        <x:v>Electrical sham/nonmeridian AES</x:v>
      </x:c>
      <x:c r="H92" s="107" t="str">
        <x:v>PCA button pushes</x:v>
      </x:c>
      <x:c r="I92" s="107" t="str">
        <x:v>0-24 h</x:v>
      </x:c>
      <x:c r="J92" s="107" t="str">
        <x:v>Mean/SD</x:v>
      </x:c>
      <x:c r="K92" s="107" t="n">
        <x:v>33</x:v>
      </x:c>
      <x:c r="L92" s="107" t="n">
        <x:v>30</x:v>
      </x:c>
      <x:c r="M92" s="107" t="n">
        <x:v>25.3</x:v>
      </x:c>
      <x:c r="N92" s="107" t="n">
        <x:v>28.5</x:v>
      </x:c>
      <x:c r="O92" s="107"/>
      <x:c r="P92" s="107"/>
      <x:c r="Q92" s="107"/>
      <x:c r="R92" s="107"/>
      <x:c r="S92" s="107" t="n">
        <x:v>47.4</x:v>
      </x:c>
      <x:c r="T92" s="107" t="n">
        <x:v>39.7</x:v>
      </x:c>
      <x:c r="U92" s="107"/>
      <x:c r="V92" s="107"/>
      <x:c r="W92" s="107"/>
      <x:c r="X92" s="107"/>
      <x:c r="Y92" s="107" t="str">
        <x:v>button pushes</x:v>
      </x:c>
      <x:c r="Z92" s="107" t="str">
        <x:v>Direct AES-vs-sham pairwise P not reported</x:v>
      </x:c>
      <x:c r="AA92" s="107" t="str">
        <x:v>MD</x:v>
      </x:c>
      <x:c r="AB92" s="107" t="n">
        <x:v>-22.1</x:v>
      </x:c>
      <x:c r="AC92" s="107" t="str">
        <x:v>Some concerns</x:v>
      </x:c>
      <x:c r="AD92" s="107" t="n">
        <x:v>0</x:v>
      </x:c>
      <x:c r="AE92" s="107" t="n">
        <x:v>0</x:v>
      </x:c>
      <x:c r="AF92" s="107" t="n">
        <x:v>1</x:v>
      </x:c>
      <x:c r="AG92" s="107" t="str">
        <x:v>P1</x:v>
      </x:c>
      <x:c r="AH92" s="107" t="str">
        <x:v>HARD_HOLD_DEPENDENCY</x:v>
      </x:c>
      <x:c r="AI92" s="107" t="str">
        <x:v>HARD_HOLD</x:v>
      </x:c>
      <x:c r="AJ92" s="107" t="str">
        <x:v>YEH_SPINE_AES_POSSIBLE_OVERLAP</x:v>
      </x:c>
      <x:c r="AK92" s="107" t="str">
        <x:v>HOLD overlap review</x:v>
      </x:c>
      <x:c r="AL92" s="107" t="str">
        <x:v>Yes</x:v>
      </x:c>
      <x:c r="AM92" s="107" t="str">
        <x:v>Potential overlapping publication family with Yeh2011; do not count both independently.</x:v>
      </x:c>
      <x:c r="AN92" s="107" t="str">
        <x:v>SOURCE-VERIFIED / AF-NORMALIZED / DUPLICATE-OVERLAP HOLD</x:v>
      </x:c>
      <x:c r="AO92" s="107" t="str">
        <x:v>https://drive.google.com/file/d/1a1s31PQPWGnaVkYUtNUxO22F3QFTcwmi/view?usp=drivesdk</x:v>
      </x:c>
    </x:row>
    <x:row r="93" ht="36" hidden="0" customHeight="1">
      <x:c r="A93" s="107" t="str">
        <x:v>F-PCA-011</x:v>
      </x:c>
      <x:c r="B93" s="107" t="str">
        <x:v>F-PCA</x:v>
      </x:c>
      <x:c r="C93" s="107" t="str">
        <x:v>F_PCA_behavior</x:v>
      </x:c>
      <x:c r="D93" s="107" t="str">
        <x:v>Lin 2002</x:v>
      </x:c>
      <x:c r="E93" s="107" t="str">
        <x:v>LIN02_HIGH_vs_SHAM_PCADEMAND24</x:v>
      </x:c>
      <x:c r="F93" s="107" t="str">
        <x:v>100-Hz EA</x:v>
      </x:c>
      <x:c r="G93" s="107" t="str">
        <x:v>Sham EA</x:v>
      </x:c>
      <x:c r="H93" s="107" t="str">
        <x:v>Total PCA demands</x:v>
      </x:c>
      <x:c r="I93" s="107" t="str">
        <x:v>Postoperative hour1 through hour24</x:v>
      </x:c>
      <x:c r="J93" s="107" t="str">
        <x:v>Mean/SD</x:v>
      </x:c>
      <x:c r="K93" s="107" t="n">
        <x:v>25</x:v>
      </x:c>
      <x:c r="L93" s="107" t="n">
        <x:v>25</x:v>
      </x:c>
      <x:c r="M93" s="107" t="n">
        <x:v>7.9</x:v>
      </x:c>
      <x:c r="N93" s="107" t="n">
        <x:v>5.9</x:v>
      </x:c>
      <x:c r="O93" s="107"/>
      <x:c r="P93" s="107"/>
      <x:c r="Q93" s="107"/>
      <x:c r="R93" s="107"/>
      <x:c r="S93" s="107" t="n">
        <x:v>16.1</x:v>
      </x:c>
      <x:c r="T93" s="107" t="n">
        <x:v>7.4</x:v>
      </x:c>
      <x:c r="U93" s="107"/>
      <x:c r="V93" s="107"/>
      <x:c r="W93" s="107"/>
      <x:c r="X93" s="107"/>
      <x:c r="Y93" s="107" t="str">
        <x:v>PCA demands</x:v>
      </x:c>
      <x:c r="Z93" s="107" t="str">
        <x:v>Pairwise P not reported</x:v>
      </x:c>
      <x:c r="AA93" s="107" t="str">
        <x:v>MD</x:v>
      </x:c>
      <x:c r="AB93" s="107" t="n">
        <x:v>-8.200000000000001</x:v>
      </x:c>
      <x:c r="AC93" s="107" t="str">
        <x:v>High</x:v>
      </x:c>
      <x:c r="AD93" s="107" t="n">
        <x:v>0</x:v>
      </x:c>
      <x:c r="AE93" s="107" t="n">
        <x:v>1</x:v>
      </x:c>
      <x:c r="AF93" s="107" t="n">
        <x:v>0</x:v>
      </x:c>
      <x:c r="AG93" s="107"/>
      <x:c r="AH93" s="107"/>
      <x:c r="AI93" s="107" t="str">
        <x:v>SENSITIVITY_MODEL</x:v>
      </x:c>
      <x:c r="AJ93" s="107"/>
      <x:c r="AK93" s="107"/>
      <x:c r="AL93" s="107" t="str">
        <x:v>Yes</x:v>
      </x:c>
      <x:c r="AM93" s="107" t="str">
        <x:v>Active electrical stimulation vs no-current sham may unmask patient-generated PCA behavior.</x:v>
      </x:c>
      <x:c r="AN93" s="107" t="str">
        <x:v>SOURCE-VERIFIED / AF-NORMALIZED / HIGH ROB</x:v>
      </x:c>
      <x:c r="AO93" s="107" t="str">
        <x:v>https://drive.google.com/file/d/1Q5dNOPkf4PB_ctbHu1_3v3UIMIJzKRw9/view?usp=drivesdk</x:v>
      </x:c>
    </x:row>
    <x:row r="94" ht="36" hidden="0" customHeight="1">
      <x:c r="A94" s="107" t="str">
        <x:v>F-PCA-011</x:v>
      </x:c>
      <x:c r="B94" s="107" t="str">
        <x:v>F-PCA</x:v>
      </x:c>
      <x:c r="C94" s="107" t="str">
        <x:v>F_PCA_behavior</x:v>
      </x:c>
      <x:c r="D94" s="107" t="str">
        <x:v>Lin 2002</x:v>
      </x:c>
      <x:c r="E94" s="107" t="str">
        <x:v>LIN02_LOW_vs_SHAM_PCADEMAND24</x:v>
      </x:c>
      <x:c r="F94" s="107" t="str">
        <x:v>2-Hz EA</x:v>
      </x:c>
      <x:c r="G94" s="107" t="str">
        <x:v>Sham EA</x:v>
      </x:c>
      <x:c r="H94" s="107" t="str">
        <x:v>Total PCA demands</x:v>
      </x:c>
      <x:c r="I94" s="107" t="str">
        <x:v>Postoperative hour1 through hour24</x:v>
      </x:c>
      <x:c r="J94" s="107" t="str">
        <x:v>Mean/SD</x:v>
      </x:c>
      <x:c r="K94" s="107" t="n">
        <x:v>25</x:v>
      </x:c>
      <x:c r="L94" s="107" t="n">
        <x:v>25</x:v>
      </x:c>
      <x:c r="M94" s="107" t="n">
        <x:v>11.7</x:v>
      </x:c>
      <x:c r="N94" s="107" t="n">
        <x:v>7.1</x:v>
      </x:c>
      <x:c r="O94" s="107"/>
      <x:c r="P94" s="107"/>
      <x:c r="Q94" s="107"/>
      <x:c r="R94" s="107"/>
      <x:c r="S94" s="107" t="n">
        <x:v>16.1</x:v>
      </x:c>
      <x:c r="T94" s="107" t="n">
        <x:v>7.4</x:v>
      </x:c>
      <x:c r="U94" s="107"/>
      <x:c r="V94" s="107"/>
      <x:c r="W94" s="107"/>
      <x:c r="X94" s="107"/>
      <x:c r="Y94" s="107" t="str">
        <x:v>PCA demands</x:v>
      </x:c>
      <x:c r="Z94" s="107" t="str">
        <x:v>Pairwise P not reported</x:v>
      </x:c>
      <x:c r="AA94" s="107" t="str">
        <x:v>MD</x:v>
      </x:c>
      <x:c r="AB94" s="107" t="n">
        <x:v>-4.400000000000002</x:v>
      </x:c>
      <x:c r="AC94" s="107" t="str">
        <x:v>High</x:v>
      </x:c>
      <x:c r="AD94" s="107" t="n">
        <x:v>0</x:v>
      </x:c>
      <x:c r="AE94" s="107" t="n">
        <x:v>1</x:v>
      </x:c>
      <x:c r="AF94" s="107" t="n">
        <x:v>0</x:v>
      </x:c>
      <x:c r="AG94" s="107"/>
      <x:c r="AH94" s="107"/>
      <x:c r="AI94" s="107" t="str">
        <x:v>SENSITIVITY_MODEL</x:v>
      </x:c>
      <x:c r="AJ94" s="107"/>
      <x:c r="AK94" s="107"/>
      <x:c r="AL94" s="107" t="str">
        <x:v>Yes</x:v>
      </x:c>
      <x:c r="AM94" s="107" t="str">
        <x:v>Active electrical stimulation vs no-current sham may unmask patient-generated PCA behavior.</x:v>
      </x:c>
      <x:c r="AN94" s="107" t="str">
        <x:v>SOURCE-VERIFIED / AF-NORMALIZED / HIGH ROB</x:v>
      </x:c>
      <x:c r="AO94" s="107" t="str">
        <x:v>https://drive.google.com/file/d/1Q5dNOPkf4PB_ctbHu1_3v3UIMIJzKRw9/view?usp=drivesdk</x:v>
      </x:c>
    </x:row>
    <x:row r="95" ht="36" hidden="0" customHeight="1">
      <x:c r="A95" s="107" t="str">
        <x:v>F-PCA-012</x:v>
      </x:c>
      <x:c r="B95" s="107" t="str">
        <x:v>F-PCA</x:v>
      </x:c>
      <x:c r="C95" s="107" t="str">
        <x:v>F_PCA_behavior</x:v>
      </x:c>
      <x:c r="D95" s="107" t="str">
        <x:v>Yeh 2011</x:v>
      </x:c>
      <x:c r="E95" s="107" t="str">
        <x:v>YEH11_AES_vs_SHAM_PCAPUSH24</x:v>
      </x:c>
      <x:c r="F95" s="107" t="str">
        <x:v>True-acupoint AES</x:v>
      </x:c>
      <x:c r="G95" s="107" t="str">
        <x:v>Electrical sham/nonacupoint AES</x:v>
      </x:c>
      <x:c r="H95" s="107" t="str">
        <x:v>PCA button pushes</x:v>
      </x:c>
      <x:c r="I95" s="107" t="str">
        <x:v>0-24 h</x:v>
      </x:c>
      <x:c r="J95" s="107" t="str">
        <x:v>Mean/SD</x:v>
      </x:c>
      <x:c r="K95" s="107" t="n">
        <x:v>30</x:v>
      </x:c>
      <x:c r="L95" s="107" t="n">
        <x:v>30</x:v>
      </x:c>
      <x:c r="M95" s="107" t="n">
        <x:v>24.9</x:v>
      </x:c>
      <x:c r="N95" s="107" t="n">
        <x:v>28.5</x:v>
      </x:c>
      <x:c r="O95" s="107"/>
      <x:c r="P95" s="107"/>
      <x:c r="Q95" s="107"/>
      <x:c r="R95" s="107"/>
      <x:c r="S95" s="107" t="n">
        <x:v>47.4</x:v>
      </x:c>
      <x:c r="T95" s="107" t="n">
        <x:v>39.7</x:v>
      </x:c>
      <x:c r="U95" s="107"/>
      <x:c r="V95" s="107"/>
      <x:c r="W95" s="107"/>
      <x:c r="X95" s="107"/>
      <x:c r="Y95" s="107" t="str">
        <x:v>button pushes</x:v>
      </x:c>
      <x:c r="Z95" s="107" t="str">
        <x:v>Direct AES-vs-sham pairwise P not reported</x:v>
      </x:c>
      <x:c r="AA95" s="107" t="str">
        <x:v>MD</x:v>
      </x:c>
      <x:c r="AB95" s="107" t="n">
        <x:v>-22.5</x:v>
      </x:c>
      <x:c r="AC95" s="107" t="str">
        <x:v>Some concerns</x:v>
      </x:c>
      <x:c r="AD95" s="107" t="n">
        <x:v>0</x:v>
      </x:c>
      <x:c r="AE95" s="107" t="n">
        <x:v>0</x:v>
      </x:c>
      <x:c r="AF95" s="107" t="n">
        <x:v>1</x:v>
      </x:c>
      <x:c r="AG95" s="107" t="str">
        <x:v>P1</x:v>
      </x:c>
      <x:c r="AH95" s="107" t="str">
        <x:v>HARD_HOLD_DEPENDENCY</x:v>
      </x:c>
      <x:c r="AI95" s="107" t="str">
        <x:v>HARD_HOLD</x:v>
      </x:c>
      <x:c r="AJ95" s="107" t="str">
        <x:v>YEH_SPINE_AES_POSSIBLE_OVERLAP</x:v>
      </x:c>
      <x:c r="AK95" s="107" t="str">
        <x:v>HOLD — potential overlap</x:v>
      </x:c>
      <x:c r="AL95" s="107" t="str">
        <x:v>Yes</x:v>
      </x:c>
      <x:c r="AM95" s="107" t="str">
        <x:v>Potential overlapping publication family with Yeh2010; do not count both independently.</x:v>
      </x:c>
      <x:c r="AN95" s="107" t="str">
        <x:v>SOURCE-VERIFIED / AF-NORMALIZED / DUPLICATE-OVERLAP HOLD</x:v>
      </x:c>
      <x:c r="AO95" s="107" t="str">
        <x:v>https://drive.google.com/file/d/1ZJ60ZvJ5Q7sRu1iptK_tLLfBXxZZ_Hwl/view?usp=drivesdk</x:v>
      </x:c>
    </x:row>
    <x:row r="96" ht="24" hidden="0" customHeight="1">
      <x:c r="A96" s="107" t="str">
        <x:v>F-postop-dose-001</x:v>
      </x:c>
      <x:c r="B96" s="107" t="str">
        <x:v>F-postop-dose</x:v>
      </x:c>
      <x:c r="C96" s="107" t="str">
        <x:v>F_postop_delivered_dose_or_solution</x:v>
      </x:c>
      <x:c r="D96" s="107" t="str">
        <x:v>Seevaunnamtum 2016</x:v>
      </x:c>
      <x:c r="E96" s="107" t="str">
        <x:v>SEEVA16_EA_vs_UC</x:v>
      </x:c>
      <x:c r="F96" s="107" t="str">
        <x:v>Intraoperative EA</x:v>
      </x:c>
      <x:c r="G96" s="107" t="str">
        <x:v>Standard care</x:v>
      </x:c>
      <x:c r="H96" s="107" t="str">
        <x:v>Cumulative IV PCA morphine requirement</x:v>
      </x:c>
      <x:c r="I96" s="107" t="str">
        <x:v>First 24 h postoperatively</x:v>
      </x:c>
      <x:c r="J96" s="107" t="str">
        <x:v>Mean/SD</x:v>
      </x:c>
      <x:c r="K96" s="107" t="n">
        <x:v>32</x:v>
      </x:c>
      <x:c r="L96" s="107" t="n">
        <x:v>32</x:v>
      </x:c>
      <x:c r="M96" s="107" t="n">
        <x:v>21.38</x:v>
      </x:c>
      <x:c r="N96" s="107" t="n">
        <x:v>14.38</x:v>
      </x:c>
      <x:c r="O96" s="107"/>
      <x:c r="P96" s="107"/>
      <x:c r="Q96" s="107"/>
      <x:c r="R96" s="107"/>
      <x:c r="S96" s="107" t="n">
        <x:v>33.94</x:v>
      </x:c>
      <x:c r="T96" s="107" t="n">
        <x:v>20.24</x:v>
      </x:c>
      <x:c r="U96" s="107"/>
      <x:c r="V96" s="107"/>
      <x:c r="W96" s="107"/>
      <x:c r="X96" s="107"/>
      <x:c r="Y96" s="107" t="str">
        <x:v>mg morphine</x:v>
      </x:c>
      <x:c r="Z96" s="107" t="str">
        <x:v>0.006</x:v>
      </x:c>
      <x:c r="AA96" s="107" t="str">
        <x:v>MD</x:v>
      </x:c>
      <x:c r="AB96" s="107" t="n">
        <x:v>-12.56</x:v>
      </x:c>
      <x:c r="AC96" s="107" t="str">
        <x:v>Some concerns</x:v>
      </x:c>
      <x:c r="AD96" s="107" t="n">
        <x:v>1</x:v>
      </x:c>
      <x:c r="AE96" s="107" t="n">
        <x:v>0</x:v>
      </x:c>
      <x:c r="AF96" s="107" t="n">
        <x:v>0</x:v>
      </x:c>
      <x:c r="AG96" s="107"/>
      <x:c r="AH96" s="107"/>
      <x:c r="AI96" s="107" t="str">
        <x:v>STRICT_MODEL</x:v>
      </x:c>
      <x:c r="AJ96" s="107"/>
      <x:c r="AK96" s="107"/>
      <x:c r="AL96" s="107" t="str">
        <x:v>No</x:v>
      </x:c>
      <x:c r="AM96" s="107" t="str">
        <x:v>No allocation-concealment method reported</x:v>
      </x:c>
      <x:c r="AN96" s="107" t="str">
        <x:v>SOURCE-VERIFIED</x:v>
      </x:c>
      <x:c r="AO96" s="107" t="str">
        <x:v>https://drive.google.com/file/d/1OhuqhDUCEmOij7fZFhHHCJNwfQ9xpMzd/view?usp=drivesdk</x:v>
      </x:c>
    </x:row>
    <x:row r="97" ht="60" hidden="0" customHeight="1">
      <x:c r="A97" s="107" t="str">
        <x:v>F-postop-dose-002</x:v>
      </x:c>
      <x:c r="B97" s="107" t="str">
        <x:v>F-postop-dose</x:v>
      </x:c>
      <x:c r="C97" s="107" t="str">
        <x:v>F_postop_delivered_dose_or_solution</x:v>
      </x:c>
      <x:c r="D97" s="107" t="str">
        <x:v>Lee 2011</x:v>
      </x:c>
      <x:c r="E97" s="107" t="str">
        <x:v>LEE11_LOW_vs_SHAM_MORPH24</x:v>
      </x:c>
      <x:c r="F97" s="107" t="str">
        <x:v>Low-frequency dense-sparse SSP</x:v>
      </x:c>
      <x:c r="G97" s="107" t="str">
        <x:v>Sham SSP</x:v>
      </x:c>
      <x:c r="H97" s="107" t="str">
        <x:v>Cumulative IV PCA morphine delivered</x:v>
      </x:c>
      <x:c r="I97" s="107" t="str">
        <x:v>First 24 postoperative hours</x:v>
      </x:c>
      <x:c r="J97" s="107" t="str">
        <x:v>Mean/SD</x:v>
      </x:c>
      <x:c r="K97" s="107" t="n">
        <x:v>10</x:v>
      </x:c>
      <x:c r="L97" s="107" t="n">
        <x:v>12</x:v>
      </x:c>
      <x:c r="M97" s="107" t="n">
        <x:v>29.29</x:v>
      </x:c>
      <x:c r="N97" s="107" t="n">
        <x:v>8.89</x:v>
      </x:c>
      <x:c r="O97" s="107"/>
      <x:c r="P97" s="107"/>
      <x:c r="Q97" s="107"/>
      <x:c r="R97" s="107"/>
      <x:c r="S97" s="107" t="n">
        <x:v>34.2</x:v>
      </x:c>
      <x:c r="T97" s="107" t="n">
        <x:v>6.4</x:v>
      </x:c>
      <x:c r="U97" s="107"/>
      <x:c r="V97" s="107"/>
      <x:c r="W97" s="107"/>
      <x:c r="X97" s="107"/>
      <x:c r="Y97" s="107" t="str">
        <x:v>mg IV morphine</x:v>
      </x:c>
      <x:c r="Z97" s="107" t="str">
        <x:v>Pairwise significance not clearly reported</x:v>
      </x:c>
      <x:c r="AA97" s="107" t="str">
        <x:v>MD</x:v>
      </x:c>
      <x:c r="AB97" s="107" t="n">
        <x:v>-4.910000000000004</x:v>
      </x:c>
      <x:c r="AC97" s="107" t="str">
        <x:v>Some concerns</x:v>
      </x:c>
      <x:c r="AD97" s="107" t="n">
        <x:v>1</x:v>
      </x:c>
      <x:c r="AE97" s="107" t="n">
        <x:v>0</x:v>
      </x:c>
      <x:c r="AF97" s="107" t="n">
        <x:v>0</x:v>
      </x:c>
      <x:c r="AG97" s="107" t="str">
        <x:v>P2</x:v>
      </x:c>
      <x:c r="AH97" s="107"/>
      <x:c r="AI97" s="107" t="str">
        <x:v>STRICT_MODEL</x:v>
      </x:c>
      <x:c r="AJ97" s="107"/>
      <x:c r="AK97" s="107"/>
      <x:c r="AL97" s="107" t="str">
        <x:v>Yes</x:v>
      </x:c>
      <x:c r="AM97" s="107" t="str">
        <x:v>Two of 12 low-frequency participants discontinued because they could not complete VAS; publication analyzed 47/49 with no ITT</x:v>
      </x:c>
      <x:c r="AN97" s="107" t="str">
        <x:v>SOURCE-VERIFIED / MULTI-ARM + ATTRITION QC</x:v>
      </x:c>
      <x:c r="AO97" s="107" t="str">
        <x:v>https://drive.google.com/file/d/1kQDSBtx3OpFOsim5oUMwhpfHOqaMy8Q9/view?usp=drivesdk</x:v>
      </x:c>
    </x:row>
    <x:row r="98" ht="36" hidden="0" customHeight="1">
      <x:c r="A98" s="107" t="str">
        <x:v>F-postop-dose-002</x:v>
      </x:c>
      <x:c r="B98" s="107" t="str">
        <x:v>F-postop-dose</x:v>
      </x:c>
      <x:c r="C98" s="107" t="str">
        <x:v>F_postop_delivered_dose_or_solution</x:v>
      </x:c>
      <x:c r="D98" s="107" t="str">
        <x:v>Lee 2011</x:v>
      </x:c>
      <x:c r="E98" s="107" t="str">
        <x:v>LEE11_HIGH_vs_SHAM_MORPH24</x:v>
      </x:c>
      <x:c r="F98" s="107" t="str">
        <x:v>100-Hz SSP</x:v>
      </x:c>
      <x:c r="G98" s="107" t="str">
        <x:v>Sham SSP</x:v>
      </x:c>
      <x:c r="H98" s="107" t="str">
        <x:v>Cumulative IV PCA morphine delivered</x:v>
      </x:c>
      <x:c r="I98" s="107" t="str">
        <x:v>First 24 postoperative hours</x:v>
      </x:c>
      <x:c r="J98" s="107" t="str">
        <x:v>Mean/SD</x:v>
      </x:c>
      <x:c r="K98" s="107" t="n">
        <x:v>12</x:v>
      </x:c>
      <x:c r="L98" s="107" t="n">
        <x:v>12</x:v>
      </x:c>
      <x:c r="M98" s="107" t="n">
        <x:v>31.14</x:v>
      </x:c>
      <x:c r="N98" s="107" t="n">
        <x:v>8.15</x:v>
      </x:c>
      <x:c r="O98" s="107"/>
      <x:c r="P98" s="107"/>
      <x:c r="Q98" s="107"/>
      <x:c r="R98" s="107"/>
      <x:c r="S98" s="107" t="n">
        <x:v>34.2</x:v>
      </x:c>
      <x:c r="T98" s="107" t="n">
        <x:v>6.4</x:v>
      </x:c>
      <x:c r="U98" s="107"/>
      <x:c r="V98" s="107"/>
      <x:c r="W98" s="107"/>
      <x:c r="X98" s="107"/>
      <x:c r="Y98" s="107" t="str">
        <x:v>mg IV morphine</x:v>
      </x:c>
      <x:c r="Z98" s="107" t="str">
        <x:v>Pairwise significance not clearly reported</x:v>
      </x:c>
      <x:c r="AA98" s="107" t="str">
        <x:v>MD</x:v>
      </x:c>
      <x:c r="AB98" s="107" t="n">
        <x:v>-3.060000000000002</x:v>
      </x:c>
      <x:c r="AC98" s="107" t="str">
        <x:v>Some concerns</x:v>
      </x:c>
      <x:c r="AD98" s="107" t="n">
        <x:v>1</x:v>
      </x:c>
      <x:c r="AE98" s="107" t="n">
        <x:v>0</x:v>
      </x:c>
      <x:c r="AF98" s="107" t="n">
        <x:v>0</x:v>
      </x:c>
      <x:c r="AG98" s="107" t="str">
        <x:v>P2</x:v>
      </x:c>
      <x:c r="AH98" s="107"/>
      <x:c r="AI98" s="107" t="str">
        <x:v>STRICT_MODEL</x:v>
      </x:c>
      <x:c r="AJ98" s="107"/>
      <x:c r="AK98" s="107"/>
      <x:c r="AL98" s="107" t="str">
        <x:v>Yes</x:v>
      </x:c>
      <x:c r="AM98" s="107" t="str">
        <x:v>Four-arm RCT; do not reconstruct total dose by summing interval means</x:v>
      </x:c>
      <x:c r="AN98" s="107" t="str">
        <x:v>SOURCE-VERIFIED</x:v>
      </x:c>
      <x:c r="AO98" s="107" t="str">
        <x:v>https://drive.google.com/file/d/1kQDSBtx3OpFOsim5oUMwhpfHOqaMy8Q9/view?usp=drivesdk</x:v>
      </x:c>
    </x:row>
    <x:row r="99" ht="72" hidden="0" customHeight="1">
      <x:c r="A99" s="107" t="str">
        <x:v>F-postop-dose-003</x:v>
      </x:c>
      <x:c r="B99" s="107" t="str">
        <x:v>F-postop-dose</x:v>
      </x:c>
      <x:c r="C99" s="107" t="str">
        <x:v>F_postop_delivered_dose_or_solution</x:v>
      </x:c>
      <x:c r="D99" s="107" t="str">
        <x:v>Yeh 2010</x:v>
      </x:c>
      <x:c r="E99" s="107" t="str">
        <x:v>YEH10_AES_vs_SHAM_MORPH24</x:v>
      </x:c>
      <x:c r="F99" s="107" t="str">
        <x:v>True-acupoint AES</x:v>
      </x:c>
      <x:c r="G99" s="107" t="str">
        <x:v>Electrical sham/nonmeridian AES</x:v>
      </x:c>
      <x:c r="H99" s="107" t="str">
        <x:v>24-h morphine PCA dose</x:v>
      </x:c>
      <x:c r="I99" s="107" t="str">
        <x:v>First 24 postoperative hours</x:v>
      </x:c>
      <x:c r="J99" s="107" t="str">
        <x:v>Mean/SD</x:v>
      </x:c>
      <x:c r="K99" s="107" t="n">
        <x:v>33</x:v>
      </x:c>
      <x:c r="L99" s="107" t="n">
        <x:v>30</x:v>
      </x:c>
      <x:c r="M99" s="107" t="n">
        <x:v>18.6</x:v>
      </x:c>
      <x:c r="N99" s="107" t="n">
        <x:v>9.7</x:v>
      </x:c>
      <x:c r="O99" s="107"/>
      <x:c r="P99" s="107"/>
      <x:c r="Q99" s="107"/>
      <x:c r="R99" s="107"/>
      <x:c r="S99" s="107" t="n">
        <x:v>21.6</x:v>
      </x:c>
      <x:c r="T99" s="107" t="n">
        <x:v>13.1</x:v>
      </x:c>
      <x:c r="U99" s="107"/>
      <x:c r="V99" s="107"/>
      <x:c r="W99" s="107"/>
      <x:c r="X99" s="107"/>
      <x:c r="Y99" s="107" t="str">
        <x:v>mg morphine; source explicitly calls PCA epidural</x:v>
      </x:c>
      <x:c r="Z99" s="107" t="str">
        <x:v>AES-vs-sham pairwise significance NR</x:v>
      </x:c>
      <x:c r="AA99" s="107" t="str">
        <x:v>MD</x:v>
      </x:c>
      <x:c r="AB99" s="107" t="n">
        <x:v>-3</x:v>
      </x:c>
      <x:c r="AC99" s="107" t="str">
        <x:v>Some concerns</x:v>
      </x:c>
      <x:c r="AD99" s="107" t="n">
        <x:v>0</x:v>
      </x:c>
      <x:c r="AE99" s="107" t="n">
        <x:v>0</x:v>
      </x:c>
      <x:c r="AF99" s="107" t="n">
        <x:v>1</x:v>
      </x:c>
      <x:c r="AG99" s="107" t="str">
        <x:v>P1</x:v>
      </x:c>
      <x:c r="AH99" s="107" t="str">
        <x:v>HARD_HOLD_DEPENDENCY</x:v>
      </x:c>
      <x:c r="AI99" s="107" t="str">
        <x:v>HARD_HOLD</x:v>
      </x:c>
      <x:c r="AJ99" s="107" t="str">
        <x:v>YEH_SPINE_AES_POSSIBLE_OVERLAP</x:v>
      </x:c>
      <x:c r="AK99" s="107" t="str">
        <x:v>HOLD overlap review</x:v>
      </x:c>
      <x:c r="AL99" s="107" t="str">
        <x:v>Yes</x:v>
      </x:c>
      <x:c r="AM99" s="107" t="str">
        <x:v>Probable overlapping publication/cohort with Yeh 2011. Five of 99 entrants did not complete and randomized arm assignment of losses is NR. Do not treat both papers as independent.</x:v>
      </x:c>
      <x:c r="AN99" s="107" t="str">
        <x:v>SOURCE-VERIFIED / DUPLICATE-OVERLAP HOLD</x:v>
      </x:c>
      <x:c r="AO99" s="107" t="str">
        <x:v>https://drive.google.com/file/d/1a1s31PQPWGnaVkYUtNUxO22F3QFTcwmi/view?usp=drivesdk</x:v>
      </x:c>
    </x:row>
    <x:row r="100" ht="24" hidden="0" customHeight="1">
      <x:c r="A100" s="107" t="str">
        <x:v>F-postop-dose-004</x:v>
      </x:c>
      <x:c r="B100" s="107" t="str">
        <x:v>F-postop-dose</x:v>
      </x:c>
      <x:c r="C100" s="107" t="str">
        <x:v>F_postop_delivered_dose_or_solution</x:v>
      </x:c>
      <x:c r="D100" s="107" t="str">
        <x:v>Chen 1998</x:v>
      </x:c>
      <x:c r="E100" s="107" t="str">
        <x:v>CHEN98_ACU_vs_SHAM</x:v>
      </x:c>
      <x:c r="F100" s="107" t="str">
        <x:v>Active ST36 acupoint TENS</x:v>
      </x:c>
      <x:c r="G100" s="107" t="str">
        <x:v>Sham ST36 TENS (0 mA)</x:v>
      </x:c>
      <x:c r="H100" s="107" t="str">
        <x:v>Cumulative IV PCA hydromorphone</x:v>
      </x:c>
      <x:c r="I100" s="107" t="str">
        <x:v>First 24 h postoperatively</x:v>
      </x:c>
      <x:c r="J100" s="107" t="str">
        <x:v>Mean/SD</x:v>
      </x:c>
      <x:c r="K100" s="107" t="n">
        <x:v>25</x:v>
      </x:c>
      <x:c r="L100" s="107" t="n">
        <x:v>25</x:v>
      </x:c>
      <x:c r="M100" s="107" t="n">
        <x:v>6.5</x:v>
      </x:c>
      <x:c r="N100" s="107" t="n">
        <x:v>3.5</x:v>
      </x:c>
      <x:c r="O100" s="107"/>
      <x:c r="P100" s="107"/>
      <x:c r="Q100" s="107"/>
      <x:c r="R100" s="107"/>
      <x:c r="S100" s="107" t="n">
        <x:v>10.7</x:v>
      </x:c>
      <x:c r="T100" s="107" t="n">
        <x:v>5</x:v>
      </x:c>
      <x:c r="U100" s="107"/>
      <x:c r="V100" s="107"/>
      <x:c r="W100" s="107"/>
      <x:c r="X100" s="107"/>
      <x:c r="Y100" s="107" t="str">
        <x:v>mg hydromorphone</x:v>
      </x:c>
      <x:c r="Z100" s="107"/>
      <x:c r="AA100" s="107" t="str">
        <x:v>MD</x:v>
      </x:c>
      <x:c r="AB100" s="107" t="n">
        <x:v>-4.199999999999999</x:v>
      </x:c>
      <x:c r="AC100" s="107" t="str">
        <x:v>High</x:v>
      </x:c>
      <x:c r="AD100" s="107" t="n">
        <x:v>0</x:v>
      </x:c>
      <x:c r="AE100" s="107" t="n">
        <x:v>1</x:v>
      </x:c>
      <x:c r="AF100" s="107" t="n">
        <x:v>0</x:v>
      </x:c>
      <x:c r="AG100" s="107"/>
      <x:c r="AH100" s="107"/>
      <x:c r="AI100" s="107" t="str">
        <x:v>SENSITIVITY_MODEL</x:v>
      </x:c>
      <x:c r="AJ100" s="107"/>
      <x:c r="AK100" s="107"/>
      <x:c r="AL100" s="107" t="str">
        <x:v>Yes</x:v>
      </x:c>
      <x:c r="AM100" s="107" t="str">
        <x:v>Four-arm RCT; shared sham control must be handled correctly</x:v>
      </x:c>
      <x:c r="AN100" s="107" t="str">
        <x:v>SOURCE-VERIFIED</x:v>
      </x:c>
      <x:c r="AO100" s="107" t="str">
        <x:v>https://drive.google.com/file/d/1lUyYj9aN1CL9RpY86ZY0970To83Kb17s/view?usp=drivesdk</x:v>
      </x:c>
    </x:row>
    <x:row r="101" ht="36" hidden="0" customHeight="1">
      <x:c r="A101" s="107" t="str">
        <x:v>F-postop-dose-005</x:v>
      </x:c>
      <x:c r="B101" s="107" t="str">
        <x:v>F-postop-dose</x:v>
      </x:c>
      <x:c r="C101" s="107" t="str">
        <x:v>F_postop_delivered_dose_or_solution</x:v>
      </x:c>
      <x:c r="D101" s="107" t="str">
        <x:v>Lin 2002</x:v>
      </x:c>
      <x:c r="E101" s="107" t="str">
        <x:v>LIN02_HIGH_vs_SHAM</x:v>
      </x:c>
      <x:c r="F101" s="107" t="str">
        <x:v>100-Hz EA</x:v>
      </x:c>
      <x:c r="G101" s="107" t="str">
        <x:v>Sham EA</x:v>
      </x:c>
      <x:c r="H101" s="107" t="str">
        <x:v>Cumulative IV PCA morphine delivered during postoperative test period</x:v>
      </x:c>
      <x:c r="I101" s="107" t="str">
        <x:v>Postoperative hour 1 through next 23 h (published as 24-h test-period value)</x:v>
      </x:c>
      <x:c r="J101" s="107" t="str">
        <x:v>Mean/SD</x:v>
      </x:c>
      <x:c r="K101" s="107" t="n">
        <x:v>25</x:v>
      </x:c>
      <x:c r="L101" s="107" t="n">
        <x:v>25</x:v>
      </x:c>
      <x:c r="M101" s="107" t="n">
        <x:v>15</x:v>
      </x:c>
      <x:c r="N101" s="107" t="n">
        <x:v>10.7</x:v>
      </x:c>
      <x:c r="O101" s="107"/>
      <x:c r="P101" s="107"/>
      <x:c r="Q101" s="107"/>
      <x:c r="R101" s="107"/>
      <x:c r="S101" s="107" t="n">
        <x:v>30.2</x:v>
      </x:c>
      <x:c r="T101" s="107" t="n">
        <x:v>14.4</x:v>
      </x:c>
      <x:c r="U101" s="107"/>
      <x:c r="V101" s="107"/>
      <x:c r="W101" s="107"/>
      <x:c r="X101" s="107"/>
      <x:c r="Y101" s="107" t="str">
        <x:v>mg morphine</x:v>
      </x:c>
      <x:c r="Z101" s="107"/>
      <x:c r="AA101" s="107" t="str">
        <x:v>MD</x:v>
      </x:c>
      <x:c r="AB101" s="107" t="n">
        <x:v>-15.2</x:v>
      </x:c>
      <x:c r="AC101" s="107" t="str">
        <x:v>High</x:v>
      </x:c>
      <x:c r="AD101" s="107" t="n">
        <x:v>0</x:v>
      </x:c>
      <x:c r="AE101" s="107" t="n">
        <x:v>1</x:v>
      </x:c>
      <x:c r="AF101" s="107" t="n">
        <x:v>0</x:v>
      </x:c>
      <x:c r="AG101" s="107"/>
      <x:c r="AH101" s="107"/>
      <x:c r="AI101" s="107" t="str">
        <x:v>SENSITIVITY_MODEL</x:v>
      </x:c>
      <x:c r="AJ101" s="107"/>
      <x:c r="AK101" s="107"/>
      <x:c r="AL101" s="107" t="str">
        <x:v>Yes</x:v>
      </x:c>
      <x:c r="AM101" s="107" t="str">
        <x:v>First postoperative hour could include IM pethidine; group-specific pethidine exposure not reported</x:v>
      </x:c>
      <x:c r="AN101" s="107" t="str">
        <x:v>SOURCE-VERIFIED</x:v>
      </x:c>
      <x:c r="AO101" s="107" t="str">
        <x:v>https://drive.google.com/file/d/1Q5dNOPkf4PB_ctbHu1_3v3UIMIJzKRw9/view?usp=drivesdk</x:v>
      </x:c>
    </x:row>
    <x:row r="102" ht="36" hidden="0" customHeight="1">
      <x:c r="A102" s="107" t="str">
        <x:v>F-postop-dose-005</x:v>
      </x:c>
      <x:c r="B102" s="107" t="str">
        <x:v>F-postop-dose</x:v>
      </x:c>
      <x:c r="C102" s="107" t="str">
        <x:v>F_postop_delivered_dose_or_solution</x:v>
      </x:c>
      <x:c r="D102" s="107" t="str">
        <x:v>Lin 2002</x:v>
      </x:c>
      <x:c r="E102" s="107" t="str">
        <x:v>LIN02_LOW_vs_SHAM</x:v>
      </x:c>
      <x:c r="F102" s="107" t="str">
        <x:v>2-Hz EA</x:v>
      </x:c>
      <x:c r="G102" s="107" t="str">
        <x:v>Sham EA</x:v>
      </x:c>
      <x:c r="H102" s="107" t="str">
        <x:v>Cumulative IV PCA morphine delivered during postoperative test period</x:v>
      </x:c>
      <x:c r="I102" s="107" t="str">
        <x:v>Postoperative hour 1 through next 23 h (published as 24-h test-period value)</x:v>
      </x:c>
      <x:c r="J102" s="107" t="str">
        <x:v>Mean/SD</x:v>
      </x:c>
      <x:c r="K102" s="107" t="n">
        <x:v>25</x:v>
      </x:c>
      <x:c r="L102" s="107" t="n">
        <x:v>25</x:v>
      </x:c>
      <x:c r="M102" s="107" t="n">
        <x:v>21.8</x:v>
      </x:c>
      <x:c r="N102" s="107" t="n">
        <x:v>14.7</x:v>
      </x:c>
      <x:c r="O102" s="107"/>
      <x:c r="P102" s="107"/>
      <x:c r="Q102" s="107"/>
      <x:c r="R102" s="107"/>
      <x:c r="S102" s="107" t="n">
        <x:v>30.2</x:v>
      </x:c>
      <x:c r="T102" s="107" t="n">
        <x:v>14.4</x:v>
      </x:c>
      <x:c r="U102" s="107"/>
      <x:c r="V102" s="107"/>
      <x:c r="W102" s="107"/>
      <x:c r="X102" s="107"/>
      <x:c r="Y102" s="107" t="str">
        <x:v>mg morphine</x:v>
      </x:c>
      <x:c r="Z102" s="107"/>
      <x:c r="AA102" s="107" t="str">
        <x:v>MD</x:v>
      </x:c>
      <x:c r="AB102" s="107" t="n">
        <x:v>-8.399999999999999</x:v>
      </x:c>
      <x:c r="AC102" s="107" t="str">
        <x:v>High</x:v>
      </x:c>
      <x:c r="AD102" s="107" t="n">
        <x:v>0</x:v>
      </x:c>
      <x:c r="AE102" s="107" t="n">
        <x:v>1</x:v>
      </x:c>
      <x:c r="AF102" s="107" t="n">
        <x:v>0</x:v>
      </x:c>
      <x:c r="AG102" s="107"/>
      <x:c r="AH102" s="107"/>
      <x:c r="AI102" s="107" t="str">
        <x:v>SENSITIVITY_MODEL</x:v>
      </x:c>
      <x:c r="AJ102" s="107"/>
      <x:c r="AK102" s="107"/>
      <x:c r="AL102" s="107" t="str">
        <x:v>Yes</x:v>
      </x:c>
      <x:c r="AM102" s="107" t="str">
        <x:v>First postoperative hour could include IM pethidine; group-specific pethidine exposure not reported</x:v>
      </x:c>
      <x:c r="AN102" s="107" t="str">
        <x:v>SOURCE-VERIFIED</x:v>
      </x:c>
      <x:c r="AO102" s="107" t="str">
        <x:v>https://drive.google.com/file/d/1Q5dNOPkf4PB_ctbHu1_3v3UIMIJzKRw9/view?usp=drivesdk</x:v>
      </x:c>
    </x:row>
    <x:row r="103" ht="36" hidden="0" customHeight="1">
      <x:c r="A103" s="107" t="str">
        <x:v>F-postop-dose-006</x:v>
      </x:c>
      <x:c r="B103" s="107" t="str">
        <x:v>F-postop-dose</x:v>
      </x:c>
      <x:c r="C103" s="107" t="str">
        <x:v>F_postop_delivered_dose_or_solution</x:v>
      </x:c>
      <x:c r="D103" s="107" t="str">
        <x:v>Coura 2011</x:v>
      </x:c>
      <x:c r="E103" s="107" t="str">
        <x:v>COURA11_EA_vs_SHAM</x:v>
      </x:c>
      <x:c r="F103" s="107" t="str">
        <x:v>Preoperative EA</x:v>
      </x:c>
      <x:c r="G103" s="107" t="str">
        <x:v>Sham stimulation</x:v>
      </x:c>
      <x:c r="H103" s="107" t="str">
        <x:v>Cumulative fentanyl</x:v>
      </x:c>
      <x:c r="I103" s="107" t="str">
        <x:v>First 24 h postoperatively</x:v>
      </x:c>
      <x:c r="J103" s="107" t="str">
        <x:v>Mean/SD</x:v>
      </x:c>
      <x:c r="K103" s="107" t="n">
        <x:v>13</x:v>
      </x:c>
      <x:c r="L103" s="107" t="n">
        <x:v>9</x:v>
      </x:c>
      <x:c r="M103" s="107" t="n">
        <x:v>13.1</x:v>
      </x:c>
      <x:c r="N103" s="107" t="n">
        <x:v>2.2</x:v>
      </x:c>
      <x:c r="O103" s="107"/>
      <x:c r="P103" s="107"/>
      <x:c r="Q103" s="107"/>
      <x:c r="R103" s="107"/>
      <x:c r="S103" s="107" t="n">
        <x:v>16.3</x:v>
      </x:c>
      <x:c r="T103" s="107" t="n">
        <x:v>1.6</x:v>
      </x:c>
      <x:c r="U103" s="107"/>
      <x:c r="V103" s="107"/>
      <x:c r="W103" s="107"/>
      <x:c r="X103" s="107"/>
      <x:c r="Y103" s="107" t="str">
        <x:v>µg/kg fentanyl</x:v>
      </x:c>
      <x:c r="Z103" s="107"/>
      <x:c r="AA103" s="107" t="str">
        <x:v>MD</x:v>
      </x:c>
      <x:c r="AB103" s="107" t="n">
        <x:v>-3.200000000000001</x:v>
      </x:c>
      <x:c r="AC103" s="107" t="str">
        <x:v>High</x:v>
      </x:c>
      <x:c r="AD103" s="107" t="n">
        <x:v>0</x:v>
      </x:c>
      <x:c r="AE103" s="107" t="n">
        <x:v>1</x:v>
      </x:c>
      <x:c r="AF103" s="107" t="n">
        <x:v>0</x:v>
      </x:c>
      <x:c r="AG103" s="107"/>
      <x:c r="AH103" s="107"/>
      <x:c r="AI103" s="107" t="str">
        <x:v>SENSITIVITY_MODEL</x:v>
      </x:c>
      <x:c r="AJ103" s="107"/>
      <x:c r="AK103" s="107"/>
      <x:c r="AL103" s="107" t="str">
        <x:v>No</x:v>
      </x:c>
      <x:c r="AM103" s="107" t="str">
        <x:v>10/32 post-randomization exclusions; supplemental morphine/fentanyl inclusion unclear</x:v>
      </x:c>
      <x:c r="AN103" s="107" t="str">
        <x:v>SOURCE-VERIFIED / QC HOLD</x:v>
      </x:c>
      <x:c r="AO103" s="107" t="str">
        <x:v>https://drive.google.com/file/d/120NJxCmxsdiyqWTXzjmaUWAaVa1i8iZz/view?usp=drivesdk</x:v>
      </x:c>
    </x:row>
    <x:row r="104" ht="72" hidden="0" customHeight="1">
      <x:c r="A104" s="107" t="str">
        <x:v>F-postop-dose-007</x:v>
      </x:c>
      <x:c r="B104" s="107" t="str">
        <x:v>F-postop-dose</x:v>
      </x:c>
      <x:c r="C104" s="107" t="str">
        <x:v>F_postop_delivered_dose_or_solution</x:v>
      </x:c>
      <x:c r="D104" s="107" t="str">
        <x:v>El-Rakshy 2009</x:v>
      </x:c>
      <x:c r="E104" s="107" t="str">
        <x:v>ELR09_EA_vs_CTRL_MORPH24</x:v>
      </x:c>
      <x:c r="F104" s="107" t="str">
        <x:v>Intraoperative EA + PCA</x:v>
      </x:c>
      <x:c r="G104" s="107" t="str">
        <x:v>PCA alone/no acupuncture</x:v>
      </x:c>
      <x:c r="H104" s="107" t="str">
        <x:v>Total IV morphine analgesia</x:v>
      </x:c>
      <x:c r="I104" s="107" t="str">
        <x:v>First 24 h</x:v>
      </x:c>
      <x:c r="J104" s="107" t="str">
        <x:v>Mean/SD</x:v>
      </x:c>
      <x:c r="K104" s="107" t="n">
        <x:v>42</x:v>
      </x:c>
      <x:c r="L104" s="107" t="n">
        <x:v>53</x:v>
      </x:c>
      <x:c r="M104" s="107" t="n">
        <x:v>35.3</x:v>
      </x:c>
      <x:c r="N104" s="107" t="n">
        <x:v>18</x:v>
      </x:c>
      <x:c r="O104" s="107"/>
      <x:c r="P104" s="107"/>
      <x:c r="Q104" s="107"/>
      <x:c r="R104" s="107"/>
      <x:c r="S104" s="107" t="n">
        <x:v>36.9</x:v>
      </x:c>
      <x:c r="T104" s="107" t="n">
        <x:v>18</x:v>
      </x:c>
      <x:c r="U104" s="107"/>
      <x:c r="V104" s="107"/>
      <x:c r="W104" s="107"/>
      <x:c r="X104" s="107"/>
      <x:c r="Y104" s="107" t="str">
        <x:v>mg IV morphine</x:v>
      </x:c>
      <x:c r="Z104" s="107" t="str">
        <x:v>0.961</x:v>
      </x:c>
      <x:c r="AA104" s="107" t="str">
        <x:v>MD</x:v>
      </x:c>
      <x:c r="AB104" s="107" t="n">
        <x:v>-1.600000000000001</x:v>
      </x:c>
      <x:c r="AC104" s="107" t="str">
        <x:v>High</x:v>
      </x:c>
      <x:c r="AD104" s="107" t="n">
        <x:v>0</x:v>
      </x:c>
      <x:c r="AE104" s="107" t="n">
        <x:v>1</x:v>
      </x:c>
      <x:c r="AF104" s="107" t="n">
        <x:v>0</x:v>
      </x:c>
      <x:c r="AG104" s="107" t="str">
        <x:v>P2</x:v>
      </x:c>
      <x:c r="AH104" s="107"/>
      <x:c r="AI104" s="107" t="str">
        <x:v>SENSITIVITY_MODEL</x:v>
      </x:c>
      <x:c r="AJ104" s="107"/>
      <x:c r="AK104" s="107"/>
      <x:c r="AL104" s="107" t="str">
        <x:v>No</x:v>
      </x:c>
      <x:c r="AM104" s="107" t="str">
        <x:v>Publication has irreconcilable allocation/analyzed group labels. Use Table 2 n=42 EA and n=53 control for this result; do not substitute overall study denominators.</x:v>
      </x:c>
      <x:c r="AN104" s="107" t="str">
        <x:v>SOURCE-VERIFIED / OUTCOME-SPECIFIC DENOMINATORS</x:v>
      </x:c>
      <x:c r="AO104" s="107" t="str">
        <x:v>https://drive.google.com/file/d/12AfIox-MgnMU15U-mdvZgaTKnukXKvAR/view?usp=drivesdk</x:v>
      </x:c>
    </x:row>
    <x:row r="105" ht="48" hidden="0" customHeight="1">
      <x:c r="A105" s="107" t="str">
        <x:v>F-postop-dose-008</x:v>
      </x:c>
      <x:c r="B105" s="107" t="str">
        <x:v>F-postop-dose</x:v>
      </x:c>
      <x:c r="C105" s="107" t="str">
        <x:v>F_postop_delivered_dose_or_solution</x:v>
      </x:c>
      <x:c r="D105" s="107" t="str">
        <x:v>Gu 2019</x:v>
      </x:c>
      <x:c r="E105" s="107" t="str">
        <x:v>GU19_LTEAS_vs_CTEAS_PCIA4</x:v>
      </x:c>
      <x:c r="F105" s="107" t="str">
        <x:v>Long-duration TEAS</x:v>
      </x:c>
      <x:c r="G105" s="107" t="str">
        <x:v>Sham/no-current TEAS</x:v>
      </x:c>
      <x:c r="H105" s="107" t="str">
        <x:v>Cumulative multimodal PCIA solution consumed</x:v>
      </x:c>
      <x:c r="I105" s="107" t="str">
        <x:v>4 h</x:v>
      </x:c>
      <x:c r="J105" s="107" t="str">
        <x:v>Mean/SD</x:v>
      </x:c>
      <x:c r="K105" s="107" t="n">
        <x:v>58</x:v>
      </x:c>
      <x:c r="L105" s="107" t="n">
        <x:v>59</x:v>
      </x:c>
      <x:c r="M105" s="107" t="n">
        <x:v>10.02</x:v>
      </x:c>
      <x:c r="N105" s="107" t="n">
        <x:v>2.26</x:v>
      </x:c>
      <x:c r="O105" s="107"/>
      <x:c r="P105" s="107"/>
      <x:c r="Q105" s="107"/>
      <x:c r="R105" s="107"/>
      <x:c r="S105" s="107" t="n">
        <x:v>13.38</x:v>
      </x:c>
      <x:c r="T105" s="107" t="n">
        <x:v>2.98</x:v>
      </x:c>
      <x:c r="U105" s="107"/>
      <x:c r="V105" s="107"/>
      <x:c r="W105" s="107"/>
      <x:c r="X105" s="107"/>
      <x:c r="Y105" s="107" t="str">
        <x:v>mL solution = numerically same µg sufentanil at 1 µg/mL</x:v>
      </x:c>
      <x:c r="Z105" s="107" t="str">
        <x:v>&lt;0.05</x:v>
      </x:c>
      <x:c r="AA105" s="107" t="str">
        <x:v>MD</x:v>
      </x:c>
      <x:c r="AB105" s="107" t="n">
        <x:v>-3.360000000000001</x:v>
      </x:c>
      <x:c r="AC105" s="107" t="str">
        <x:v>Some concerns</x:v>
      </x:c>
      <x:c r="AD105" s="107" t="n">
        <x:v>0</x:v>
      </x:c>
      <x:c r="AE105" s="107" t="n">
        <x:v>0</x:v>
      </x:c>
      <x:c r="AF105" s="107" t="n">
        <x:v>1</x:v>
      </x:c>
      <x:c r="AG105" s="107" t="str">
        <x:v>P1</x:v>
      </x:c>
      <x:c r="AH105" s="107" t="str">
        <x:v>RESOLVED_BY_TIMEPOINT_EXCLUSION</x:v>
      </x:c>
      <x:c r="AI105" s="107" t="str">
        <x:v>EXCLUDE_OR_NARRATIVE</x:v>
      </x:c>
      <x:c r="AJ105" s="107"/>
      <x:c r="AK105" s="107"/>
      <x:c r="AL105" s="107" t="str">
        <x:v>No</x:v>
      </x:c>
      <x:c r="AM105" s="107" t="str">
        <x:v>Pump also contains dexmedetomidine, flurbiprofen and palonosetron; exact 24-h value is graph-only</x:v>
      </x:c>
      <x:c r="AN105" s="107" t="str">
        <x:v>SOURCE-VERIFIED / MULTIMODAL PCIA</x:v>
      </x:c>
      <x:c r="AO105" s="107" t="str">
        <x:v>https://drive.google.com/file/d/1ipQFXfERgAVmgNKMpLkvaaecYJVSTDiw/view?usp=drivesdk</x:v>
      </x:c>
    </x:row>
    <x:row r="106" ht="48" hidden="0" customHeight="1">
      <x:c r="A106" s="107" t="str">
        <x:v>F-postop-dose-008</x:v>
      </x:c>
      <x:c r="B106" s="107" t="str">
        <x:v>F-postop-dose</x:v>
      </x:c>
      <x:c r="C106" s="107" t="str">
        <x:v>F_postop_delivered_dose_or_solution</x:v>
      </x:c>
      <x:c r="D106" s="107" t="str">
        <x:v>Gu 2019</x:v>
      </x:c>
      <x:c r="E106" s="107" t="str">
        <x:v>GU19_LTEAS_vs_CTEAS_PCIA8</x:v>
      </x:c>
      <x:c r="F106" s="107" t="str">
        <x:v>Long-duration TEAS</x:v>
      </x:c>
      <x:c r="G106" s="107" t="str">
        <x:v>Sham/no-current TEAS</x:v>
      </x:c>
      <x:c r="H106" s="107" t="str">
        <x:v>Cumulative multimodal PCIA solution consumed</x:v>
      </x:c>
      <x:c r="I106" s="107" t="str">
        <x:v>8 h</x:v>
      </x:c>
      <x:c r="J106" s="107" t="str">
        <x:v>Mean/SD</x:v>
      </x:c>
      <x:c r="K106" s="107" t="n">
        <x:v>58</x:v>
      </x:c>
      <x:c r="L106" s="107" t="n">
        <x:v>59</x:v>
      </x:c>
      <x:c r="M106" s="107" t="n">
        <x:v>20.55</x:v>
      </x:c>
      <x:c r="N106" s="107" t="n">
        <x:v>4.59</x:v>
      </x:c>
      <x:c r="O106" s="107"/>
      <x:c r="P106" s="107"/>
      <x:c r="Q106" s="107"/>
      <x:c r="R106" s="107"/>
      <x:c r="S106" s="107" t="n">
        <x:v>24.63</x:v>
      </x:c>
      <x:c r="T106" s="107" t="n">
        <x:v>3.94</x:v>
      </x:c>
      <x:c r="U106" s="107"/>
      <x:c r="V106" s="107"/>
      <x:c r="W106" s="107"/>
      <x:c r="X106" s="107"/>
      <x:c r="Y106" s="107" t="str">
        <x:v>mL solution = numerically same µg sufentanil at 1 µg/mL</x:v>
      </x:c>
      <x:c r="Z106" s="107" t="str">
        <x:v>&lt;0.05</x:v>
      </x:c>
      <x:c r="AA106" s="107" t="str">
        <x:v>MD</x:v>
      </x:c>
      <x:c r="AB106" s="107" t="n">
        <x:v>-4.079999999999998</x:v>
      </x:c>
      <x:c r="AC106" s="107" t="str">
        <x:v>Some concerns</x:v>
      </x:c>
      <x:c r="AD106" s="107" t="n">
        <x:v>0</x:v>
      </x:c>
      <x:c r="AE106" s="107" t="n">
        <x:v>0</x:v>
      </x:c>
      <x:c r="AF106" s="107" t="n">
        <x:v>1</x:v>
      </x:c>
      <x:c r="AG106" s="107" t="str">
        <x:v>P1</x:v>
      </x:c>
      <x:c r="AH106" s="107" t="str">
        <x:v>RESOLVED_BY_TIMEPOINT_EXCLUSION</x:v>
      </x:c>
      <x:c r="AI106" s="107" t="str">
        <x:v>EXCLUDE_OR_NARRATIVE</x:v>
      </x:c>
      <x:c r="AJ106" s="107"/>
      <x:c r="AK106" s="107"/>
      <x:c r="AL106" s="107" t="str">
        <x:v>No</x:v>
      </x:c>
      <x:c r="AM106" s="107" t="str">
        <x:v>Pump also contains dexmedetomidine, flurbiprofen and palonosetron; exact 24-h value is graph-only</x:v>
      </x:c>
      <x:c r="AN106" s="107" t="str">
        <x:v>SOURCE-VERIFIED / MULTIMODAL PCIA</x:v>
      </x:c>
      <x:c r="AO106" s="107" t="str">
        <x:v>https://drive.google.com/file/d/1ipQFXfERgAVmgNKMpLkvaaecYJVSTDiw/view?usp=drivesdk</x:v>
      </x:c>
    </x:row>
    <x:row r="107" ht="48" hidden="0" customHeight="1">
      <x:c r="A107" s="107" t="str">
        <x:v>F-postop-dose-008</x:v>
      </x:c>
      <x:c r="B107" s="107" t="str">
        <x:v>F-postop-dose</x:v>
      </x:c>
      <x:c r="C107" s="107" t="str">
        <x:v>F_postop_delivered_dose_or_solution</x:v>
      </x:c>
      <x:c r="D107" s="107" t="str">
        <x:v>Gu 2019</x:v>
      </x:c>
      <x:c r="E107" s="107" t="str">
        <x:v>GU19_LTEAS_vs_CTEAS_PCIA36</x:v>
      </x:c>
      <x:c r="F107" s="107" t="str">
        <x:v>Long-duration TEAS</x:v>
      </x:c>
      <x:c r="G107" s="107" t="str">
        <x:v>Sham/no-current TEAS</x:v>
      </x:c>
      <x:c r="H107" s="107" t="str">
        <x:v>Cumulative multimodal PCIA solution consumed</x:v>
      </x:c>
      <x:c r="I107" s="107" t="str">
        <x:v>36 h</x:v>
      </x:c>
      <x:c r="J107" s="107" t="str">
        <x:v>Mean/SD</x:v>
      </x:c>
      <x:c r="K107" s="107" t="n">
        <x:v>58</x:v>
      </x:c>
      <x:c r="L107" s="107" t="n">
        <x:v>59</x:v>
      </x:c>
      <x:c r="M107" s="107" t="n">
        <x:v>72.64</x:v>
      </x:c>
      <x:c r="N107" s="107" t="n">
        <x:v>9.74</x:v>
      </x:c>
      <x:c r="O107" s="107"/>
      <x:c r="P107" s="107"/>
      <x:c r="Q107" s="107"/>
      <x:c r="R107" s="107"/>
      <x:c r="S107" s="107" t="n">
        <x:v>76.01</x:v>
      </x:c>
      <x:c r="T107" s="107" t="n">
        <x:v>10.43</x:v>
      </x:c>
      <x:c r="U107" s="107"/>
      <x:c r="V107" s="107"/>
      <x:c r="W107" s="107"/>
      <x:c r="X107" s="107"/>
      <x:c r="Y107" s="107" t="str">
        <x:v>mL solution = numerically same µg sufentanil at 1 µg/mL</x:v>
      </x:c>
      <x:c r="Z107" s="107" t="str">
        <x:v>&lt;0.05</x:v>
      </x:c>
      <x:c r="AA107" s="107" t="str">
        <x:v>MD</x:v>
      </x:c>
      <x:c r="AB107" s="107" t="n">
        <x:v>-3.370000000000005</x:v>
      </x:c>
      <x:c r="AC107" s="107" t="str">
        <x:v>Some concerns</x:v>
      </x:c>
      <x:c r="AD107" s="107" t="n">
        <x:v>0</x:v>
      </x:c>
      <x:c r="AE107" s="107" t="n">
        <x:v>0</x:v>
      </x:c>
      <x:c r="AF107" s="107" t="n">
        <x:v>1</x:v>
      </x:c>
      <x:c r="AG107" s="107" t="str">
        <x:v>P1</x:v>
      </x:c>
      <x:c r="AH107" s="107" t="str">
        <x:v>RESOLVED_BY_TIMEPOINT_EXCLUSION</x:v>
      </x:c>
      <x:c r="AI107" s="107" t="str">
        <x:v>EXCLUDE_OR_NARRATIVE</x:v>
      </x:c>
      <x:c r="AJ107" s="107"/>
      <x:c r="AK107" s="107"/>
      <x:c r="AL107" s="107" t="str">
        <x:v>No</x:v>
      </x:c>
      <x:c r="AM107" s="107" t="str">
        <x:v>Pump also contains dexmedetomidine, flurbiprofen and palonosetron; exact 24-h value is graph-only</x:v>
      </x:c>
      <x:c r="AN107" s="107" t="str">
        <x:v>SOURCE-VERIFIED / MULTIMODAL PCIA</x:v>
      </x:c>
      <x:c r="AO107" s="107" t="str">
        <x:v>https://drive.google.com/file/d/1ipQFXfERgAVmgNKMpLkvaaecYJVSTDiw/view?usp=drivesdk</x:v>
      </x:c>
    </x:row>
    <x:row r="108" ht="48" hidden="0" customHeight="1">
      <x:c r="A108" s="107" t="str">
        <x:v>F-postop-dose-009</x:v>
      </x:c>
      <x:c r="B108" s="107" t="str">
        <x:v>F-postop-dose</x:v>
      </x:c>
      <x:c r="C108" s="107" t="str">
        <x:v>F_postop_delivered_dose_or_solution</x:v>
      </x:c>
      <x:c r="D108" s="107" t="str">
        <x:v>Huang 2024</x:v>
      </x:c>
      <x:c r="E108" s="107" t="str">
        <x:v>HUANG24_CONTRA_vs_SHAM_PCA_D2</x:v>
      </x:c>
      <x:c r="F108" s="107" t="str">
        <x:v>Contralateral EA</x:v>
      </x:c>
      <x:c r="G108" s="107" t="str">
        <x:v>Bilateral sham EA</x:v>
      </x:c>
      <x:c r="H108" s="107" t="str">
        <x:v>Additional PCA dose/release</x:v>
      </x:c>
      <x:c r="I108" s="107" t="str">
        <x:v>POD2; 24 h after first EA session, not necessarily 24 h after surgery</x:v>
      </x:c>
      <x:c r="J108" s="107" t="str">
        <x:v>Median/IQR</x:v>
      </x:c>
      <x:c r="K108" s="107" t="n">
        <x:v>38</x:v>
      </x:c>
      <x:c r="L108" s="107" t="n">
        <x:v>38</x:v>
      </x:c>
      <x:c r="M108" s="107"/>
      <x:c r="N108" s="107"/>
      <x:c r="O108" s="107" t="n">
        <x:v>0</x:v>
      </x:c>
      <x:c r="P108" s="107" t="n">
        <x:v>0</x:v>
      </x:c>
      <x:c r="Q108" s="107" t="n">
        <x:v>2</x:v>
      </x:c>
      <x:c r="R108" s="107"/>
      <x:c r="S108" s="107"/>
      <x:c r="T108" s="107"/>
      <x:c r="U108" s="107" t="n">
        <x:v>2</x:v>
      </x:c>
      <x:c r="V108" s="107" t="n">
        <x:v>2</x:v>
      </x:c>
      <x:c r="W108" s="107" t="n">
        <x:v>4</x:v>
      </x:c>
      <x:c r="X108" s="107"/>
      <x:c r="Y108" s="107" t="str">
        <x:v>source unit not reported</x:v>
      </x:c>
      <x:c r="Z108" s="107" t="str">
        <x:v>P&lt;0.001</x:v>
      </x:c>
      <x:c r="AA108" s="107"/>
      <x:c r="AB108" s="107"/>
      <x:c r="AC108" s="107" t="str">
        <x:v>Some concerns</x:v>
      </x:c>
      <x:c r="AD108" s="107" t="n">
        <x:v>0</x:v>
      </x:c>
      <x:c r="AE108" s="107" t="n">
        <x:v>0</x:v>
      </x:c>
      <x:c r="AF108" s="107" t="n">
        <x:v>1</x:v>
      </x:c>
      <x:c r="AG108" s="107" t="str">
        <x:v>P1</x:v>
      </x:c>
      <x:c r="AH108" s="107" t="str">
        <x:v>RESOLVED_BY_EXCLUSION</x:v>
      </x:c>
      <x:c r="AI108" s="107" t="str">
        <x:v>EXCLUDE_OR_NARRATIVE</x:v>
      </x:c>
      <x:c r="AJ108" s="107"/>
      <x:c r="AK108" s="107" t="str">
        <x:v>UNRESOLVED unit</x:v>
      </x:c>
      <x:c r="AL108" s="107" t="str">
        <x:v>Yes</x:v>
      </x:c>
      <x:c r="AM108" s="107" t="str">
        <x:v>PCA drug, dose per release and outcome unit are not reported; timing is 24 h after first EA rather than explicitly 24 h after surgery</x:v>
      </x:c>
      <x:c r="AN108" s="107" t="str">
        <x:v>SOURCE-VERIFIED / UNIT + TIMEPOINT QC</x:v>
      </x:c>
      <x:c r="AO108" s="107" t="str">
        <x:v>https://drive.google.com/file/d/1z-76QoxqmtMRV32wOpem7jAyDnuD6fb8/view?usp=drivesdk</x:v>
      </x:c>
    </x:row>
    <x:row r="109" ht="72" hidden="0" customHeight="1">
      <x:c r="A109" s="107" t="str">
        <x:v>F-postop-dose-010</x:v>
      </x:c>
      <x:c r="B109" s="107" t="str">
        <x:v>F-postop-dose</x:v>
      </x:c>
      <x:c r="C109" s="107" t="str">
        <x:v>F_postop_delivered_dose_or_solution</x:v>
      </x:c>
      <x:c r="D109" s="107" t="str">
        <x:v>Yeh 2011</x:v>
      </x:c>
      <x:c r="E109" s="107" t="str">
        <x:v>YEH11_AES_vs_SHAM_MORPH24</x:v>
      </x:c>
      <x:c r="F109" s="107" t="str">
        <x:v>True-acupoint AES</x:v>
      </x:c>
      <x:c r="G109" s="107" t="str">
        <x:v>Electrical sham/nonacupoint AES</x:v>
      </x:c>
      <x:c r="H109" s="107" t="str">
        <x:v>24-h IV morphine PCA dose</x:v>
      </x:c>
      <x:c r="I109" s="107" t="str">
        <x:v>First 24 postoperative hours</x:v>
      </x:c>
      <x:c r="J109" s="107" t="str">
        <x:v>Mean/SD</x:v>
      </x:c>
      <x:c r="K109" s="107" t="n">
        <x:v>30</x:v>
      </x:c>
      <x:c r="L109" s="107" t="n">
        <x:v>30</x:v>
      </x:c>
      <x:c r="M109" s="107" t="n">
        <x:v>19.3</x:v>
      </x:c>
      <x:c r="N109" s="107" t="n">
        <x:v>9.7</x:v>
      </x:c>
      <x:c r="O109" s="107"/>
      <x:c r="P109" s="107"/>
      <x:c r="Q109" s="107"/>
      <x:c r="R109" s="107"/>
      <x:c r="S109" s="107" t="n">
        <x:v>21.6</x:v>
      </x:c>
      <x:c r="T109" s="107" t="n">
        <x:v>13.1</x:v>
      </x:c>
      <x:c r="U109" s="107"/>
      <x:c r="V109" s="107"/>
      <x:c r="W109" s="107"/>
      <x:c r="X109" s="107"/>
      <x:c r="Y109" s="107" t="str">
        <x:v>mg IV morphine</x:v>
      </x:c>
      <x:c r="Z109" s="107" t="str">
        <x:v>AES-vs-sham pairwise significance NR</x:v>
      </x:c>
      <x:c r="AA109" s="107" t="str">
        <x:v>MD</x:v>
      </x:c>
      <x:c r="AB109" s="107" t="n">
        <x:v>-2.300000000000001</x:v>
      </x:c>
      <x:c r="AC109" s="107" t="str">
        <x:v>Some concerns</x:v>
      </x:c>
      <x:c r="AD109" s="107" t="n">
        <x:v>0</x:v>
      </x:c>
      <x:c r="AE109" s="107" t="n">
        <x:v>0</x:v>
      </x:c>
      <x:c r="AF109" s="107" t="n">
        <x:v>1</x:v>
      </x:c>
      <x:c r="AG109" s="107" t="str">
        <x:v>P1</x:v>
      </x:c>
      <x:c r="AH109" s="107" t="str">
        <x:v>HARD_HOLD_DEPENDENCY</x:v>
      </x:c>
      <x:c r="AI109" s="107" t="str">
        <x:v>HARD_HOLD</x:v>
      </x:c>
      <x:c r="AJ109" s="107" t="str">
        <x:v>YEH_SPINE_AES_POSSIBLE_OVERLAP</x:v>
      </x:c>
      <x:c r="AK109" s="107" t="str">
        <x:v>HOLD — potential overlap</x:v>
      </x:c>
      <x:c r="AL109" s="107" t="str">
        <x:v>Yes</x:v>
      </x:c>
      <x:c r="AM109" s="107" t="str">
        <x:v>Highly similar to Yeh 2010 in population, acupoints, comparator and 24-h opioid values; do not count independently until cohort/publication linkage is adjudicated.</x:v>
      </x:c>
      <x:c r="AN109" s="107" t="str">
        <x:v>SOURCE-VERIFIED / DUPLICATE-OVERLAP HOLD</x:v>
      </x:c>
      <x:c r="AO109" s="107" t="str">
        <x:v>https://drive.google.com/file/d/1ZJ60ZvJ5Q7sRu1iptK_tLLfBXxZZ_Hwl/view?usp=drivesdk</x:v>
      </x:c>
    </x:row>
  </x:sheetData>
  <x:pageMargins left="0.7" right="0.7" top="0.75" bottom="0.75" header="0.3" footer="0.3"/>
  <x:tableParts count="1">
    <x:tablePart xmlns:r="http://schemas.openxmlformats.org/officeDocument/2006/relationships" r:id="R0285291ae1fd45fc"/>
  </x:tableParts>
</x:worksheet>
</file>

<file path=xl/worksheets/sheet3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4" hidden="0" customWidth="1"/>
    <x:col min="2" max="2" width="24" hidden="0" customWidth="1"/>
    <x:col min="3" max="3" width="48" hidden="0" customWidth="1"/>
    <x:col min="4" max="4" width="48" hidden="0" customWidth="1"/>
    <x:col min="5" max="5" width="24" hidden="0" customWidth="1"/>
    <x:col min="6" max="6" width="24" hidden="0" customWidth="1"/>
    <x:col min="7" max="7" width="24" hidden="0" customWidth="1"/>
    <x:col min="8" max="8" width="24" hidden="0" customWidth="1"/>
    <x:col min="9" max="9" width="64" hidden="0" customWidth="1"/>
    <x:col min="10" max="10" width="24" hidden="0" customWidth="1"/>
    <x:col min="11" max="11" width="24" hidden="0" customWidth="1"/>
  </x:cols>
  <x:sheetData>
    <x:row r="1" ht="15" hidden="0" customHeight="1">
      <x:c r="A1" s="109" t="str">
        <x:v>batch</x:v>
      </x:c>
      <x:c r="B1" s="109" t="str">
        <x:v>study</x:v>
      </x:c>
      <x:c r="C1" s="109" t="str">
        <x:v>source_pdf_filename</x:v>
      </x:c>
      <x:c r="D1" s="109" t="str">
        <x:v>drive_link</x:v>
      </x:c>
      <x:c r="E1" s="109" t="str">
        <x:v>bibliographic_match</x:v>
      </x:c>
      <x:c r="F1" s="109" t="str">
        <x:v>main_pdf_status</x:v>
      </x:c>
      <x:c r="G1" s="109" t="str">
        <x:v>supplement_status</x:v>
      </x:c>
      <x:c r="H1" s="109" t="str">
        <x:v>pages_tables_used</x:v>
      </x:c>
      <x:c r="I1" s="109" t="str">
        <x:v>verification_notes</x:v>
      </x:c>
      <x:c r="J1" s="109" t="str">
        <x:v>critical_qc</x:v>
      </x:c>
      <x:c r="K1" s="109" t="str">
        <x:v>verification_basis</x:v>
      </x:c>
    </x:row>
    <x:row r="2" ht="84" hidden="0" customHeight="1">
      <x:c r="A2" s="107" t="n">
        <x:v>1</x:v>
      </x:c>
      <x:c r="B2" s="107" t="str">
        <x:v>Zhu 2022</x:v>
      </x:c>
      <x:c r="C2" s="107" t="str">
        <x:v>covidence_381_full_article.pdf</x:v>
      </x:c>
      <x:c r="D2" s="107" t="str">
        <x:v>https://drive.google.com/file/d/1vux5IaubjInusplW6GJ2SsxhzibtSCe-/view?usp=drivesdk</x:v>
      </x:c>
      <x:c r="E2" s="107" t="str">
        <x:v>Zhu J et al.; Acupuncture in Medicine 2022;40(5):415–424; DOI 10.1177/09645284221076517</x:v>
      </x:c>
      <x:c r="F2" s="107" t="str">
        <x:v>SOURCE ACCESSED</x:v>
      </x:c>
      <x:c r="G2" s="107" t="str">
        <x:v>SOURCE NOT ACCESSED</x:v>
      </x:c>
      <x:c r="H2" s="107" t="str">
        <x:v>pp. 417, 420–422; Figure 1; Tables 2–3</x:v>
      </x:c>
      <x:c r="I2" s="107" t="str">
        <x:v>Drive search did not return a standalone supplementary file. Main article references Supplemental Tables 1–2 for ITT PON/POV analyses. Main-table extraction is per-protocol. Randomized arm sizes conflict between abstract and CONSORT figure.</x:v>
      </x:c>
      <x:c r="J2" s="107" t="str">
        <x:v>Randomized arm sizes conflict between abstract and CONSORT flow; QoR-15 assessment timepoint is not explicitly labelled. HANDLING: Use CONSORT allocation for provenance; keep QoR-15 timepoint AMBIGUOUS.</x:v>
      </x:c>
      <x:c r="K2" s="107" t="str">
        <x:v>Supplied consolidated audit. No independent PDF reread in this reconciliation run.</x:v>
      </x:c>
    </x:row>
    <x:row r="3" ht="36" hidden="0" customHeight="1">
      <x:c r="A3" s="107" t="n">
        <x:v>1</x:v>
      </x:c>
      <x:c r="B3" s="107" t="str">
        <x:v>Yang 2020</x:v>
      </x:c>
      <x:c r="C3" s="107" t="str">
        <x:v>covidence_464_verified.pdf</x:v>
      </x:c>
      <x:c r="D3" s="107" t="str">
        <x:v>https://drive.google.com/file/d/1hsQR_K6W-5QNP4rqkVxHQaopRp4f1XF0/view?usp=drivesdk</x:v>
      </x:c>
      <x:c r="E3" s="107" t="str">
        <x:v>Yang J et al.; Med Sci Monit 2020;26:e920648; DOI 10.12659/MSM.920648</x:v>
      </x:c>
      <x:c r="F3" s="107" t="str">
        <x:v>SOURCE ACCESSED</x:v>
      </x:c>
      <x:c r="G3" s="107" t="str">
        <x:v>NO SEPARATE SUPPLEMENT IDENTIFIED</x:v>
      </x:c>
      <x:c r="H3" s="107" t="str">
        <x:v>e920648-3 to e920648-6; Tables 3–4</x:v>
      </x:c>
      <x:c r="I3" s="107" t="str">
        <x:v>59 randomized (30/29), 57 completed/analyzed (29/28). Rescue medication defined as bucinnazine 100 mg IM if VAS &gt;3; exact rescue time window not attached to Table 3.</x:v>
      </x:c>
      <x:c r="J3" s="107" t="str"/>
      <x:c r="K3" s="107" t="str">
        <x:v>Supplied consolidated audit. No independent PDF reread in this reconciliation run.</x:v>
      </x:c>
    </x:row>
    <x:row r="4" ht="84" hidden="0" customHeight="1">
      <x:c r="A4" s="107" t="n">
        <x:v>1</x:v>
      </x:c>
      <x:c r="B4" s="107" t="str">
        <x:v>Pan 2023</x:v>
      </x:c>
      <x:c r="C4" s="107" t="str">
        <x:v>getfile.php-4.pdf</x:v>
      </x:c>
      <x:c r="D4" s="107" t="str">
        <x:v>https://drive.google.com/file/d/19IZpaoI-iTQOr_XOTw-a17WTw_haz8q6/view?usp=drivesdk</x:v>
      </x:c>
      <x:c r="E4" s="107" t="str">
        <x:v>Pan Y et al.; Journal of Pain Research 2023;16:809–819; DOI 10.2147/JPR.S399249</x:v>
      </x:c>
      <x:c r="F4" s="107" t="str">
        <x:v>SOURCE ACCESSED</x:v>
      </x:c>
      <x:c r="G4" s="107" t="str">
        <x:v>NO SEPARATE SUPPLEMENT IDENTIFIED</x:v>
      </x:c>
      <x:c r="H4" s="107" t="str">
        <x:v>pp. 810–816; Tables 6–10</x:v>
      </x:c>
      <x:c r="I4" s="107" t="str">
        <x:v>Paper has a participant-flow inconsistency: Methods mention 120 women, while abstract/results report 105 in the final study cohort (52/53). NRS is described in Results as measured in the mobile state. Table 7 parenthetical NRS statistic is not explicitly defined.</x:v>
      </x:c>
      <x:c r="J4" s="107" t="str">
        <x:v>Participant-flow wording is internally inconsistent; NRS parenthetical statistic in Table 7 is undefined. HANDLING: Use analyzed arm Ns; do not label parenthetical NRS values SD/IQR unless source defines them.</x:v>
      </x:c>
      <x:c r="K4" s="107" t="str">
        <x:v>Supplied consolidated audit. No independent PDF reread in this reconciliation run.</x:v>
      </x:c>
    </x:row>
    <x:row r="5" ht="108" hidden="0" customHeight="1">
      <x:c r="A5" s="107" t="n">
        <x:v>1</x:v>
      </x:c>
      <x:c r="B5" s="107" t="str">
        <x:v>Lu 2022</x:v>
      </x:c>
      <x:c r="C5" s="107" t="str">
        <x:v>getfile.php-3.pdf</x:v>
      </x:c>
      <x:c r="D5" s="107" t="str">
        <x:v>https://drive.google.com/file/d/12Y86huNMuLC8cPH-L2vwlEd7r1X1Qela/view?usp=drivesdk</x:v>
      </x:c>
      <x:c r="E5" s="107" t="str">
        <x:v>Lu Z et al.; Journal of Multidisciplinary Healthcare 2022;15:2871–2879; DOI 10.2147/JMDH.S391852</x:v>
      </x:c>
      <x:c r="F5" s="107" t="str">
        <x:v>SOURCE ACCESSED</x:v>
      </x:c>
      <x:c r="G5" s="107" t="str">
        <x:v>SOURCE NOT ACCESSED</x:v>
      </x:c>
      <x:c r="H5" s="107" t="str">
        <x:v>pp. 2872–2875; Table 3</x:v>
      </x:c>
      <x:c r="I5" s="107" t="str">
        <x:v>Main paper references multiple Supplemental Digital Contents; no standalone supplement was located in Drive in the current search. Major internal 24-h QoR-15 conflict between Results prose and Table 3; table values retained and conflict flagged.</x:v>
      </x:c>
      <x:c r="J5" s="107" t="str">
        <x:v>24-h QoR-15 Results prose conflicts materially with Table 3; referenced Supplemental Digital Contents were not accessed. HANDLING: Use table values for structured extraction but preserve prose conflict; supplement-only fields = SOURCE NOT ACCESSED.</x:v>
      </x:c>
      <x:c r="K5" s="107" t="str">
        <x:v>Supplied consolidated audit. No independent PDF reread in this reconciliation run.</x:v>
      </x:c>
    </x:row>
    <x:row r="6" ht="36" hidden="0" customHeight="1">
      <x:c r="A6" s="107" t="n">
        <x:v>1</x:v>
      </x:c>
      <x:c r="B6" s="107" t="str">
        <x:v>Li 2021</x:v>
      </x:c>
      <x:c r="C6" s="107" t="str">
        <x:v>covidence_437_full_article.pdf</x:v>
      </x:c>
      <x:c r="D6" s="107" t="str">
        <x:v>https://drive.google.com/file/d/1NvcLlsb17N6EMhtHs_L_WBnf40wsrtRz/view?usp=drivesdk</x:v>
      </x:c>
      <x:c r="E6" s="107" t="str">
        <x:v>Li WJ et al.; Journal of Integrative Medicine 2021;19(3):211–218; DOI 10.1016/j.joim.2021.01.005</x:v>
      </x:c>
      <x:c r="F6" s="107" t="str">
        <x:v>SOURCE ACCESSED</x:v>
      </x:c>
      <x:c r="G6" s="107" t="str">
        <x:v>NO SEPARATE SUPPLEMENT IDENTIFIED</x:v>
      </x:c>
      <x:c r="H6" s="107" t="str">
        <x:v>pp. 213–215; Tables 5–6</x:v>
      </x:c>
      <x:c r="I6" s="107" t="str">
        <x:v>All six requested VAS≥4/PONV assessment timepoints are printed in Table 5. Analysis population is not explicitly labelled ITT/per-protocol in the publication.</x:v>
      </x:c>
      <x:c r="J6" s="107" t="str"/>
      <x:c r="K6" s="107" t="str">
        <x:v>Supplied consolidated audit. No independent PDF reread in this reconciliation run.</x:v>
      </x:c>
    </x:row>
    <x:row r="7" ht="168" hidden="0" customHeight="1">
      <x:c r="A7" s="107" t="n">
        <x:v>2</x:v>
      </x:c>
      <x:c r="B7" s="107" t="str">
        <x:v>Gu 2019</x:v>
      </x:c>
      <x:c r="C7" s="107" t="str">
        <x:v>covidence_1471_full_article.pdf</x:v>
      </x:c>
      <x:c r="D7" s="107" t="str">
        <x:v>https://drive.google.com/file/d/1NCXaZLL5HOq_1vsb7FT_TPpikBkG_BLo/view?usp=drivesdk</x:v>
      </x:c>
      <x:c r="E7" s="107" t="str">
        <x:v>Gu S, Lang H, Gan J, et al. European Journal of Integrative Medicine 26 (2019) 11–17. DOI 10.1016/j.eujim.2019.01.001.</x:v>
      </x:c>
      <x:c r="F7" s="107" t="str">
        <x:v>SOURCE ACCESSED</x:v>
      </x:c>
      <x:c r="G7" s="107" t="str">
        <x:v>NO SEPARATE SUPPLEMENT REFERENCED/IDENTIFIED</x:v>
      </x:c>
      <x:c r="H7" s="107" t="str">
        <x:v>Article pp. 14–15; Figures 3–5; Tables 2–4</x:v>
      </x:c>
      <x:c r="I7" s="107" t="str">
        <x:v>117/120 completed (L-TEAS 58, C-TEAS 59). Exact VAS at 4/8/24 h is printed; 16/36 h are graph-only. Figure 5 gives PONV counts 7 vs 19. Satisfaction prose conflicts with Table 4. The 24-h PCIA point is graph-only and represents multimodal PCIA solution volume, not a printed exact sufentanil mass.</x:v>
      </x:c>
      <x:c r="J7" s="107" t="str">
        <x:v>v33 24-h row is labelled 'exact cumulative postoperative sufentanil', but the source only shows graph-only multimodal PCIA solution volume containing sufentanil plus other drugs. HANDLING: Review/relabel; do not treat as exact 24-h opioid mass or primary MME. | Satisfaction prose composite conflicts with Table 4 category counts. HANDLING: Use printed category counts; do not derive the prose composite without adjudication.</x:v>
      </x:c>
      <x:c r="K7" s="107" t="str">
        <x:v>Supplied consolidated audit. No independent PDF reread in this reconciliation run.</x:v>
      </x:c>
    </x:row>
    <x:row r="8" ht="48" hidden="0" customHeight="1">
      <x:c r="A8" s="107" t="n">
        <x:v>2</x:v>
      </x:c>
      <x:c r="B8" s="107" t="str">
        <x:v>Huang 2025</x:v>
      </x:c>
      <x:c r="C8" s="107" t="str">
        <x:v>covidence_131_verified.pdf</x:v>
      </x:c>
      <x:c r="D8" s="107" t="str">
        <x:v>https://drive.google.com/file/d/1Pds-8nLj18yvRm3C7eQHq5fZ8rRhecQ0/view?usp=drivesdk</x:v>
      </x:c>
      <x:c r="E8" s="107" t="str">
        <x:v>Huang ZM, Wang Y, Ni MC, Deng L, Wang YZ. Am J Transl Res 2025;17(4):2743–2753. DOI 10.62347/WNTO7078.</x:v>
      </x:c>
      <x:c r="F8" s="107" t="str">
        <x:v>SOURCE ACCESSED</x:v>
      </x:c>
      <x:c r="G8" s="107" t="str">
        <x:v>NO SEPARATE SUPPLEMENT REFERENCED/IDENTIFIED</x:v>
      </x:c>
      <x:c r="H8" s="107" t="str">
        <x:v>Article pp. 2748–2749; Table 4; Results text</x:v>
      </x:c>
      <x:c r="I8" s="107" t="str">
        <x:v>Randomized 51 vs 50; analyzed 43 vs 45. Source directly reports VAS and I-FEED at 24/48/72 h, QoR-40 at discharge, LOS, vomiting, additional ketorolac use and bowel obstruction. Results prose says QoR-40 was lower with EA, but Table 4 shows 196 vs 192; the table direction is preserved and the conflict is flagged.</x:v>
      </x:c>
      <x:c r="J8" s="107" t="str"/>
      <x:c r="K8" s="107" t="str">
        <x:v>Supplied consolidated audit. No independent PDF reread in this reconciliation run.</x:v>
      </x:c>
    </x:row>
    <x:row r="9" ht="72" hidden="0" customHeight="1">
      <x:c r="A9" s="107" t="n">
        <x:v>2</x:v>
      </x:c>
      <x:c r="B9" s="107" t="str">
        <x:v>Gao 2021</x:v>
      </x:c>
      <x:c r="C9" s="107" t="str">
        <x:v>covidence_400_full_article.pdf</x:v>
      </x:c>
      <x:c r="D9" s="107" t="str">
        <x:v>https://drive.google.com/file/d/1aTzgCVSlV5gorGxB7ENHTVh6pCgVW-3a/view?usp=drivesdk</x:v>
      </x:c>
      <x:c r="E9" s="107" t="str">
        <x:v>Gao W, Li W, Yan Y, et al. Surgery 170 (2021) 1618–1626. DOI 10.1016/j.surg.2021.08.007.</x:v>
      </x:c>
      <x:c r="F9" s="107" t="str">
        <x:v>SOURCE ACCESSED</x:v>
      </x:c>
      <x:c r="G9" s="107" t="str">
        <x:v>SOURCE NOT ACCESSED — Appendix 2 / Supplementary Tables including S4 were not found as separate Drive files</x:v>
      </x:c>
      <x:c r="H9" s="107" t="str">
        <x:v>Article pp. 1621–1623; Table III; Results text</x:v>
      </x:c>
      <x:c r="I9" s="107" t="str">
        <x:v>610 randomized/analyzed (303 TEAS, 307 sham). Table III provides bowel-sound recovery plus abdominal pain, distention, nausea and vomiting-episode data. The main paper states no difference in 30-day complications or total LOS but directs exact values to Supplementary Table S4; those exact supplemental values are therefore SOURCE NOT ACCESSED, not NOT REPORTED.</x:v>
      </x:c>
      <x:c r="J9" s="107" t="str">
        <x:v>Exact LOS/30-day complication values are in Supplementary Table S4/Appendix 2, which was not accessed. HANDLING: Keep supplement-dependent numeric fields SOURCE NOT ACCESSED.</x:v>
      </x:c>
      <x:c r="K9" s="107" t="str">
        <x:v>Supplied consolidated audit. No independent PDF reread in this reconciliation run.</x:v>
      </x:c>
    </x:row>
    <x:row r="10" ht="84" hidden="0" customHeight="1">
      <x:c r="A10" s="107" t="n">
        <x:v>2</x:v>
      </x:c>
      <x:c r="B10" s="107" t="str">
        <x:v>Jiang 2026</x:v>
      </x:c>
      <x:c r="C10" s="107" t="str">
        <x:v>study_4_Jiang_2026.pdf</x:v>
      </x:c>
      <x:c r="D10" s="107" t="str">
        <x:v>https://drive.google.com/file/d/1nujlP9A_IMWUfd3HdCD2rOxTc9-I8v92/view?usp=drivesdk</x:v>
      </x:c>
      <x:c r="E10" s="107" t="str">
        <x:v>Jiang X, Zhang Y, Tan J, et al. Complementary Therapies in Clinical Practice 64 (2026) 102076. DOI 10.1016/j.ctcp.2026.102076.</x:v>
      </x:c>
      <x:c r="F10" s="107" t="str">
        <x:v>SOURCE ACCESSED</x:v>
      </x:c>
      <x:c r="G10" s="107" t="str">
        <x:v>SOURCE NOT ACCESSED — Supplement 1/eFigure not separately found in Drive</x:v>
      </x:c>
      <x:c r="H10" s="107" t="str">
        <x:v>PDF pp. 3 and 5; Tables 4–5; Results §3.3</x:v>
      </x:c>
      <x:c r="I10" s="107" t="str">
        <x:v>Secondary outcomes use PP n=294 vs 293; first-flatus ITT also exists separately. First defecation, abdominal distention, hospital cost, LOS and adverse events are directly printed. One NRS summary is printed without identifying whether it is the planned 6-, 24- or 48-h assessment; retained as AMBIGUOUS. Printed effect direction/CI oddities are preserved verbatim.</x:v>
      </x:c>
      <x:c r="J10" s="107" t="str">
        <x:v>One printed NRS summary is not tied to the planned 6-, 24-, or 48-h timepoint; printed effect direction/CI has formatting oddities. HANDLING: Keep pain timepoint AMBIGUOUS; preserve effect estimate as printed.</x:v>
      </x:c>
      <x:c r="K10" s="107" t="str">
        <x:v>Supplied consolidated audit. No independent PDF reread in this reconciliation run.</x:v>
      </x:c>
    </x:row>
    <x:row r="11" ht="36" hidden="0" customHeight="1">
      <x:c r="A11" s="107" t="n">
        <x:v>2</x:v>
      </x:c>
      <x:c r="B11" s="107" t="str">
        <x:v>Wang 2023</x:v>
      </x:c>
      <x:c r="C11" s="107" t="str">
        <x:v>s40122-023-00493-2.pdf</x:v>
      </x:c>
      <x:c r="D11" s="107" t="str">
        <x:v>https://drive.google.com/file/d/177A4aH42GD90DhsvvtD-VOBSChBBpIWL/view?usp=drivesdk</x:v>
      </x:c>
      <x:c r="E11" s="107" t="str">
        <x:v>Wang J, Lu FF, Ge MM, et al. Pain Therapy 2023;12:707–722. DOI 10.1007/s40122-023-00493-2.</x:v>
      </x:c>
      <x:c r="F11" s="107" t="str">
        <x:v>SOURCE ACCESSED</x:v>
      </x:c>
      <x:c r="G11" s="107" t="str">
        <x:v>NO SEPARATE SUPPLEMENT REFERENCED/IDENTIFIED</x:v>
      </x:c>
      <x:c r="H11" s="107" t="str">
        <x:v>Article pp. 712–715; Figures 2–4; Tables 1–2</x:v>
      </x:c>
      <x:c r="I11" s="107" t="str">
        <x:v>Randomized 43 vs 45; analyzed 40 vs 43. POD3 PSQI/AIS and rest/activity VAS trajectories are graph-only where exact values are not printed; no visual digitization was performed. LOS and adverse-event counts are directly tabulated.</x:v>
      </x:c>
      <x:c r="J11" s="107" t="str"/>
      <x:c r="K11" s="107" t="str">
        <x:v>Supplied consolidated audit. No independent PDF reread in this reconciliation run.</x:v>
      </x:c>
    </x:row>
    <x:row r="12" ht="60" hidden="0" customHeight="1">
      <x:c r="A12" s="107" t="n">
        <x:v>3</x:v>
      </x:c>
      <x:c r="B12" s="107" t="str">
        <x:v>Tu 2024</x:v>
      </x:c>
      <x:c r="C12" s="107" t="str">
        <x:v>study_244_Tu_2023.pdf</x:v>
      </x:c>
      <x:c r="D12" s="107" t="str">
        <x:v>https://drive.google.com/file/d/1xQ9SbXVZblphUrb0-T9xpnAXk-_z5nBX/view?usp=drivesdk</x:v>
      </x:c>
      <x:c r="E12" s="107" t="str">
        <x:v>Tu LD, Li PC, Zhao Y, Feng RZ, Lv JQ. Complementary Therapies in Clinical Practice 54 (2024) 101824. DOI 10.1016/j.ctcp.2023.101824. ChiCTR-TRC-13003026.</x:v>
      </x:c>
      <x:c r="F12" s="107" t="str">
        <x:v>SOURCE ACCESSED</x:v>
      </x:c>
      <x:c r="G12" s="107" t="str">
        <x:v>SOURCE NOT ACCESSED — article states the protocol was published in Trials; no separate protocol/supplement file was located in Drive in this pass</x:v>
      </x:c>
      <x:c r="H12" s="107" t="str">
        <x:v>PDF pp. 2–5; Tables 3–5; Results §§3.2–3.3</x:v>
      </x:c>
      <x:c r="I12" s="107" t="str">
        <x:v>120 randomized; 115 analyzed (57 TEAS, 58 sham). Actual PDF confirms missing 0–2 h vomiting, nausea severity at all three intervals, early pain, metoclopramide rescue and zero TEAS AEs. The Results prose contains a typo for 2–6 h vomiting (P=0.47) while Table 3 and abstract report P=0.047; table value is authoritative for extraction.</x:v>
      </x:c>
      <x:c r="J12" s="107" t="str">
        <x:v>2–6 h vomiting P value is 0.047 in Table 3/abstract but one Results sentence prints 0.47. HANDLING: Use Table 3 value and preserve prose typo.</x:v>
      </x:c>
      <x:c r="K12" s="107" t="str">
        <x:v>Supplied consolidated audit. No independent PDF reread in this reconciliation run.</x:v>
      </x:c>
    </x:row>
    <x:row r="13" ht="96" hidden="0" customHeight="1">
      <x:c r="A13" s="107" t="n">
        <x:v>3</x:v>
      </x:c>
      <x:c r="B13" s="107" t="str">
        <x:v>Sun 2017</x:v>
      </x:c>
      <x:c r="C13" s="107" t="str">
        <x:v>sun2017-2.pdf</x:v>
      </x:c>
      <x:c r="D13" s="107" t="str">
        <x:v>https://drive.google.com/file/d/1lELlw0IpkhqoB8OuintAI22fxKfNEcEd/view?usp=drivesdk</x:v>
      </x:c>
      <x:c r="E13" s="107" t="str">
        <x:v>Sun K, Xing T, Zhang F, et al. Perioperative Transcutaneous Electrical Acupoint Stimulation for Postoperative Pain Relief Following Laparoscopic Surgery. Clin J Pain. 2017;33(4):340–347. DOI 10.1097/AJP.0000000000000400. ChiCTR-IOR-15006032.</x:v>
      </x:c>
      <x:c r="F13" s="107" t="str">
        <x:v>SOURCE ACCESSED</x:v>
      </x:c>
      <x:c r="G13" s="107" t="str">
        <x:v>NO SEPARATE SUPPLEMENT REFERENCED/IDENTIFIED FOR THE REPORTED OUTCOMES</x:v>
      </x:c>
      <x:c r="H13" s="107" t="str">
        <x:v>Clin J Pain 2017;33:341–344; Figure 2; Table 2; Results text</x:v>
      </x:c>
      <x:c r="I13" s="107" t="str">
        <x:v>380 randomized (95/arm); 361 analyzed: SSS 90, TSS 91, TTS 91, TST 89. Exact 1/6/48 h pain values are not printed and are retained GRAPH ONLY. Table 2 provides percentage/95%CI data for nausea, vomiting, rescue antiemetic and satisfaction; raw event counts were not reconstructed. Table 2 also gives arm-specific intraoperative opioid, extubation, PACU, flatus and defecation results.</x:v>
      </x:c>
      <x:c r="J13" s="107" t="str">
        <x:v>Most non-24-h pain outcomes are graph-only; categorical secondary outcomes are reported as percentages/95% CIs without raw counts. HANDLING: Do not visually digitize or reverse-engineer raw event counts.</x:v>
      </x:c>
      <x:c r="K13" s="107" t="str">
        <x:v>Supplied consolidated audit. No independent PDF reread in this reconciliation run.</x:v>
      </x:c>
    </x:row>
    <x:row r="14" ht="84" hidden="0" customHeight="1">
      <x:c r="A14" s="107" t="n">
        <x:v>3</x:v>
      </x:c>
      <x:c r="B14" s="107" t="str">
        <x:v>Sim 2002</x:v>
      </x:c>
      <x:c r="C14" s="107" t="str">
        <x:v>covidence_952_full_article.pdf</x:v>
      </x:c>
      <x:c r="D14" s="107" t="str">
        <x:v>https://drive.google.com/file/d/1YsNHL-J3Kgfu8mCanRrNu_bHk_roj0w6/view?usp=drivesdk</x:v>
      </x:c>
      <x:c r="E14" s="107" t="str">
        <x:v>Sim CK, Xu PC, Pua HL, Zhang G, Lee TL. Effects of Electroacupuncture on Intraoperative and Postoperative Analgesic Requirement. Acupuncture in Medicine. 2002;20(2-3):56–65.</x:v>
      </x:c>
      <x:c r="F14" s="107" t="str">
        <x:v>SOURCE ACCESSED</x:v>
      </x:c>
      <x:c r="G14" s="107" t="str">
        <x:v>NO SEPARATE SUPPLEMENT REFERENCED/IDENTIFIED</x:v>
      </x:c>
      <x:c r="H14" s="107" t="str">
        <x:v>Acupuncture in Medicine 2002;20:56–62; Figures 2–4; Table 2; Results text</x:v>
      </x:c>
      <x:c r="I14" s="107" t="str">
        <x:v>90 randomized/analyzed (30/group). Table 2 gives mean VAS over 24 h plus PONV/drowsiness/pruritus percentages. Individual 6-hourly VAS values are not numerically printed. Figure 3 gives interval morphine trajectories; exact non-6–12 h values are graph-only. Source provides exact Group III 6–12 h morphine and alfentanil values missing from v33.</x:v>
      </x:c>
      <x:c r="J14" s="107" t="str">
        <x:v>Table 2 VAS is a mean over the first 24 h, not the exact 24-h clock point; individual 6-hourly values are not numerically printed. HANDLING: Do not relabel 24-h mean as exact 24-h point; retain other intervals graph-only/NR.</x:v>
      </x:c>
      <x:c r="K14" s="107" t="str">
        <x:v>Supplied consolidated audit. No independent PDF reread in this reconciliation run.</x:v>
      </x:c>
    </x:row>
    <x:row r="15" ht="108" hidden="0" customHeight="1">
      <x:c r="A15" s="107" t="n">
        <x:v>3</x:v>
      </x:c>
      <x:c r="B15" s="107" t="str">
        <x:v>Lu 2021</x:v>
      </x:c>
      <x:c r="C15" s="107" t="str">
        <x:v>covidence_414_full_article.pdf</x:v>
      </x:c>
      <x:c r="D15" s="107" t="str">
        <x:v>https://drive.google.com/file/d/1MgD_OucfiyNEDdDe3osh8W01U1yYZs08/view?usp=drivesdk</x:v>
      </x:c>
      <x:c r="E15" s="107" t="str">
        <x:v>Lu Z, Wang Q, Sun X, et al. Transcutaneous electrical acupoint stimulation before surgery reduces chronic pain after mastectomy: A randomized clinical trial. Journal of Clinical Anesthesia 74 (2021) 110453. DOI 10.1016/j.jclinane.2021.110453. NCT02741726.</x:v>
      </x:c>
      <x:c r="F15" s="107" t="str">
        <x:v>SOURCE ACCESSED</x:v>
      </x:c>
      <x:c r="G15" s="107" t="str">
        <x:v>SOURCE NOT ACCESSED — Supplemental Materials 1–4/detailed protocol are referenced by the article but no separate supplement file was located in Drive</x:v>
      </x:c>
      <x:c r="H15" s="107" t="str">
        <x:v>Main PDF pp. 2–6; Tables 2–3; Results §3.3</x:v>
      </x:c>
      <x:c r="I15" s="107" t="str">
        <x:v>Three-arm multicenter trial: sham 188, single-PC6 198, combined PC6+CV17 190. Main PDF directly supplies 24-h rest/cough NRS, rescue parecoxib, nausea, vomiting, PONV severity, satisfaction, immediate recovery, and 3/6-month pain data. There are internal P-value conflicts between Table 3 and Results prose for rest NRS, cough NRS and rescue analgesia; both are preserved.</x:v>
      </x:c>
      <x:c r="J15" s="107" t="str">
        <x:v>Table 3 and Results prose conflict for P values of 24-h rest NRS, cough NRS, and rescue analgesia; Supplemental Materials 1–4 not accessed. HANDLING: Preserve both P versions; supplement-only fields = SOURCE NOT ACCESSED.</x:v>
      </x:c>
      <x:c r="K15" s="107" t="str">
        <x:v>Supplied consolidated audit. No independent PDF reread in this reconciliation run.</x:v>
      </x:c>
    </x:row>
    <x:row r="16" ht="120" hidden="0" customHeight="1">
      <x:c r="A16" s="107" t="n">
        <x:v>3</x:v>
      </x:c>
      <x:c r="B16" s="107" t="str">
        <x:v>Long 2025</x:v>
      </x:c>
      <x:c r="C16" s="107" t="str">
        <x:v>1-s2.0-S0020138325005200.pdf</x:v>
      </x:c>
      <x:c r="D16" s="107" t="str">
        <x:v>https://drive.google.com/file/d/1LDqtQLq9-kZLP0Vv_G3iiK8QKjy4pRXP/view?usp=drivesdk</x:v>
      </x:c>
      <x:c r="E16" s="107" t="str">
        <x:v>Long J, Zhang X, Zhang J, Zhou T, Chen W, Li Y. Effect of electroacupuncture intervention before and after operation on perioperative neurocognitive disorders in elderly patients with hip fractures: A randomized controlled trial. Injury 56 (2025) 112660. DOI 10.1016/j.injury.2025.112660. ChiCTR2100053050.</x:v>
      </x:c>
      <x:c r="F16" s="107" t="str">
        <x:v>SOURCE ACCESSED</x:v>
      </x:c>
      <x:c r="G16" s="107" t="str">
        <x:v>NO SEPARATE SUPPLEMENT REFERENCED/IDENTIFIED</x:v>
      </x:c>
      <x:c r="H16" s="107" t="str">
        <x:v>Main PDF pp. 5, 8–9; Tables 2, 5–7; Results text</x:v>
      </x:c>
      <x:c r="I16" s="107" t="str">
        <x:v>60 randomized, 53 analyzed. Table 7 gives 48-h VAS and LOS; Tables 5–6 give recovery and adverse-event data; Table 2 gives POD7 PND. Important source inconsistency: abstract reports 24-h EA VAS 2.65±0.94, whereas Table 7 reports 2.78±0.97; v33 uses the Table 7 value. PND percentages imply different denominators from the study-level analyzed group sizes and must remain flagged.</x:v>
      </x:c>
      <x:c r="J16" s="107" t="str">
        <x:v>Abstract vs Table 7 conflict for 24-h EA VAS (2.65±0.94 vs 2.78±0.97); PND percentages imply denominators inconsistent with analyzed group sizes. HANDLING: Retain Table 7 value for structured row; flag PND denominator inconsistency.</x:v>
      </x:c>
      <x:c r="K16" s="107" t="str">
        <x:v>Supplied consolidated audit. No independent PDF reread in this reconciliation run.</x:v>
      </x:c>
    </x:row>
    <x:row r="17" ht="108" hidden="0" customHeight="1">
      <x:c r="A17" s="107" t="n">
        <x:v>4</x:v>
      </x:c>
      <x:c r="B17" s="107" t="str">
        <x:v>Wang 2024</x:v>
      </x:c>
      <x:c r="C17" s="107" t="str">
        <x:v>covidence_212_full_article.pdf</x:v>
      </x:c>
      <x:c r="D17" s="107" t="str">
        <x:v>https://drive.google.com/file/d/1U8tkq6mKFO0IkA2glfgLjN4Krwku3FZn/view?usp=drivesdk</x:v>
      </x:c>
      <x:c r="E17" s="107" t="str">
        <x:v>Wang B, Chu H, Wei S, et al. Exploration of treatment strategies and susceptibility gene of postoperative nausea and vomiting in breast cancer patients: a randomised controlled trial. Breast Cancer. 2024;31:926–934. DOI 10.1007/s12282-024-01606-1. ChiCTR2100053752.</x:v>
      </x:c>
      <x:c r="F17" s="107" t="str">
        <x:v>SOURCE ACCESSED</x:v>
      </x:c>
      <x:c r="G17" s="107" t="str">
        <x:v>NO SEPARATE SUPPLEMENT REFERENCED/IDENTIFIED FOR CLINICAL OUTCOMES</x:v>
      </x:c>
      <x:c r="H17" s="107" t="str">
        <x:v>Breast Cancer 2024;31:928–932; Methods, Table 3, Results text</x:v>
      </x:c>
      <x:c r="I17" s="107" t="str">
        <x:v>140 randomized by NVP-risk stratum; analyzed SNVP-ODT 33/35 and SNVP-OD 35/35, MNVP 35/35 per subgroup. Table 3 supplies all interval PONV counts. A combined 0–6 h vomiting comparison is printed for the SNVP stratum. Pain VAS was prespecified at the same postoperative assessment times but numerical pain results are not reported.</x:v>
      </x:c>
      <x:c r="J17" s="107" t="str">
        <x:v>Pain VAS was prespecified at 2/6/12/24/36 h but no numerical pain results are reported; only combined 0–6 h vomiting is printed for the SNVP stratum. HANDLING: Use NOT REPORTED for pain; do not split combined vomiting into unreported intervals.</x:v>
      </x:c>
      <x:c r="K17" s="107" t="str">
        <x:v>Supplied consolidated audit. No independent PDF reread in this reconciliation run.</x:v>
      </x:c>
    </x:row>
    <x:row r="18" ht="120" hidden="0" customHeight="1">
      <x:c r="A18" s="107" t="n">
        <x:v>4</x:v>
      </x:c>
      <x:c r="B18" s="107" t="str">
        <x:v>Zheng 2025</x:v>
      </x:c>
      <x:c r="C18" s="107" t="str">
        <x:v>109499.pdf</x:v>
      </x:c>
      <x:c r="D18" s="107" t="str">
        <x:v>https://drive.google.com/file/d/1-JWKZgQXaQQQBZgMSDqyIP-vG9aAxBqb/view?usp=drivesdk</x:v>
      </x:c>
      <x:c r="E18" s="107" t="str">
        <x:v>Zheng J, Zhou H, Diao Y, et al. Effects of Transcutaneous Electrical Acupoint Stimulation on Recovery After Gynecological Laparoscopic Surgery: A Randomized, Single-Blind, Controlled Trial. Journal of Pain Research. 2025;18:6449–6462. DOI 10.2147/JPR.S543574. ChiCTR2200058283.</x:v>
      </x:c>
      <x:c r="F18" s="107" t="str">
        <x:v>SOURCE ACCESSED AND LOCALLY RENDERED</x:v>
      </x:c>
      <x:c r="G18" s="107" t="str">
        <x:v>PROTOCOL NOT ACCESSED — article says full protocol available from corresponding author; no separate protocol/supplement file located in Drive</x:v>
      </x:c>
      <x:c r="H18" s="107" t="str">
        <x:v>pp.6453–6458; Figure 2; Tables 2–4; Results text</x:v>
      </x:c>
      <x:c r="I18" s="107" t="str">
        <x:v>88 randomized, 85 completed (42 TEAS, 43 control). Source directly reports interval nausea/vomiting, remifentanil, PCIA use, pain, PSQI, GI recovery, LOS and adverse reactions. QoR-40 6/24 h is figure-only; 48-h means are printed but exact SDs are not. Internal conflict: 24-h pain P=0.042 in prose but bP=0.422 in Table 4 footnote.</x:v>
      </x:c>
      <x:c r="J18" s="107" t="str">
        <x:v>24-h pain P value conflicts: Results prose P=0.042 vs Table 4 footnote P=0.422. QoR-40 6/24 h is graph-only; 48-h means printed without exact SDs. HANDLING: Preserve both P values; no graph digitization; use 48-h means with SD=NOT REPORTED.</x:v>
      </x:c>
      <x:c r="K18" s="107" t="str">
        <x:v>Supplied consolidated audit. No independent PDF reread in this reconciliation run.</x:v>
      </x:c>
    </x:row>
    <x:row r="19" ht="108" hidden="0" customHeight="1">
      <x:c r="A19" s="107" t="n">
        <x:v>4</x:v>
      </x:c>
      <x:c r="B19" s="107" t="str">
        <x:v>Yu 2020</x:v>
      </x:c>
      <x:c r="C19" s="107" t="str">
        <x:v>s13063-019-3892-4.pdf</x:v>
      </x:c>
      <x:c r="D19" s="107" t="str">
        <x:v>https://drive.google.com/file/d/1fXpHc9FzhpPCkXto8c5lfcLoA3ROdOEz/view?usp=drivesdk</x:v>
      </x:c>
      <x:c r="E19" s="107" t="str">
        <x:v>Yu X, Zhang F, Chen B. The effect of TEAS on the quality of early recovery in patients undergoing gynecological laparoscopic surgery: a prospective, randomized, placebo-controlled trial. Trials. 2020;21:43. DOI 10.1186/s13063-019-3892-4. NCT02619578.</x:v>
      </x:c>
      <x:c r="F19" s="107" t="str">
        <x:v>SOURCE ACCESSED</x:v>
      </x:c>
      <x:c r="G19" s="107" t="str">
        <x:v>NO SEPARATE SUPPLEMENT IDENTIFIED</x:v>
      </x:c>
      <x:c r="H19" s="107" t="str">
        <x:v>pp.1–7; Figures 4–5; Tables 2–3; abstract/results</x:v>
      </x:c>
      <x:c r="I19" s="107" t="str">
        <x:v>60 randomized/analyzed, 30/group. POD2 QoR-40, PONV, rescue tropisetron and MMSE are missing from v33. Internal source conflicts: abstract gives TEAS pain SD 1.41/0.88 whereas Table 2 gives 1.53/0.98; Results prose says POD2 pain P=0.26 while Table 2 marks *P&lt;0.05 and abstract calls both timepoints significant.</x:v>
      </x:c>
      <x:c r="J19" s="107" t="str">
        <x:v>Pain dispersions conflict between abstract and Table 2; POD2 pain Results P=0.26 while Table 2 marks *P&lt;0.05 and abstract says significant. HANDLING: Use Table 2 means/SDs in structured data; preserve all significance/SD conflicts.</x:v>
      </x:c>
      <x:c r="K19" s="107" t="str">
        <x:v>Supplied consolidated audit. No independent PDF reread in this reconciliation run.</x:v>
      </x:c>
    </x:row>
    <x:row r="20" ht="144" hidden="0" customHeight="1">
      <x:c r="A20" s="107" t="n">
        <x:v>4</x:v>
      </x:c>
      <x:c r="B20" s="107" t="str">
        <x:v>Liang 2021</x:v>
      </x:c>
      <x:c r="C20" s="107" t="str">
        <x:v>014_liang_2021.pdf</x:v>
      </x:c>
      <x:c r="D20" s="107" t="str">
        <x:v>https://drive.google.com/file/d/1guriAcqNbJNXpfd_UjYwevULLVSeiHXS/view?usp=drivesdk</x:v>
      </x:c>
      <x:c r="E20" s="107" t="str">
        <x:v>Liang D, Jin S, Huang L, et al. The Effect of Transcutaneous Electrical Acupoint Stimulation on Postoperative Catheter-Related Bladder Discomfort in Patients Undergoing Transurethral Resection of the Prostate. Evidence-Based Complementary and Alternative Medicine. 2021;2021:6691459. DOI 10.1155/2021/6691459. ChiCTR1800019951.</x:v>
      </x:c>
      <x:c r="F20" s="107" t="str">
        <x:v>SOURCE ACCESSED</x:v>
      </x:c>
      <x:c r="G20" s="107" t="str">
        <x:v>NO SEPARATE SUPPLEMENT IDENTIFIED</x:v>
      </x:c>
      <x:c r="H20" s="107" t="str">
        <x:v>Main PDF pp.2–6; Figure 2; Tables 1, 2 and 4</x:v>
      </x:c>
      <x:c r="I20" s="107" t="str">
        <x:v>80 assessed, 75 randomized (TEAS 37, control 38), 70 analyzed (35/group). v33 has reversed randomized-arm counts in its CRBD rows (38/37 instead of TEAS37/control38). Table 1 supplies intraoperative sufentanil/remifentanil. Table 4 supplies PONV, an ambiguously defined pain-event row, MMSE, QoR and extra analgesia. Major source conflict: abstract reports 48-h CRBD 4/35 vs7/35, whereas Table 2 prints 4/35 vs19/35; v33 currently uses the table value 19.</x:v>
      </x:c>
      <x:c r="J20" s="107" t="str">
        <x:v>v33 CRBD rows reverse randomized-arm counts (source TEAS37/control38). Abstract reports 48-h CRBD 4/35 vs7/35, while Table 2 reports 4/35 vs19/35. HANDLING: Correct randomized metadata; keep Table 2 event count with explicit abstract conflict flag. Do not use ambiguous 'extra analgesia' as opioid mass.</x:v>
      </x:c>
      <x:c r="K20" s="107" t="str">
        <x:v>Supplied consolidated audit. No independent PDF reread in this reconciliation run.</x:v>
      </x:c>
    </x:row>
  </x:sheetData>
  <x:pageMargins left="0.7" right="0.7" top="0.75" bottom="0.75" header="0.3" footer="0.3"/>
  <x:tableParts count="1">
    <x:tablePart xmlns:r="http://schemas.openxmlformats.org/officeDocument/2006/relationships" r:id="Rf221adb9e441485d"/>
  </x:tableParts>
</x:worksheet>
</file>

<file path=xl/worksheets/sheet3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4" hidden="0" customWidth="1"/>
    <x:col min="2" max="2" width="36" hidden="0" customWidth="1"/>
    <x:col min="3" max="3" width="36" hidden="0" customWidth="1"/>
    <x:col min="4" max="4" width="64" hidden="0" customWidth="1"/>
    <x:col min="5" max="5" width="64" hidden="0" customWidth="1"/>
    <x:col min="6" max="6" width="64" hidden="0" customWidth="1"/>
    <x:col min="7" max="7" width="64" hidden="0" customWidth="1"/>
    <x:col min="8" max="8" width="24" hidden="0" customWidth="1"/>
    <x:col min="9" max="9" width="64" hidden="0" customWidth="1"/>
    <x:col min="10" max="10" width="24" hidden="0" customWidth="1"/>
    <x:col min="11" max="11" width="24" hidden="0" customWidth="1"/>
    <x:col min="12" max="12" width="64" hidden="0" customWidth="1"/>
  </x:cols>
  <x:sheetData>
    <x:row r="1" ht="15" hidden="0" customHeight="1">
      <x:c r="A1" s="109" t="str">
        <x:v>study</x:v>
      </x:c>
      <x:c r="B1" s="109" t="str">
        <x:v>outcome</x:v>
      </x:c>
      <x:c r="C1" s="109" t="str">
        <x:v>timepoint</x:v>
      </x:c>
      <x:c r="D1" s="109" t="str">
        <x:v>source_location_A</x:v>
      </x:c>
      <x:c r="E1" s="109" t="str">
        <x:v>value_A</x:v>
      </x:c>
      <x:c r="F1" s="109" t="str">
        <x:v>source_location_B</x:v>
      </x:c>
      <x:c r="G1" s="109" t="str">
        <x:v>value_B</x:v>
      </x:c>
      <x:c r="H1" s="109" t="str">
        <x:v>current_structured_choice</x:v>
      </x:c>
      <x:c r="I1" s="109" t="str">
        <x:v>reason_for_choice</x:v>
      </x:c>
      <x:c r="J1" s="109" t="str">
        <x:v>analysis_status</x:v>
      </x:c>
      <x:c r="K1" s="109" t="str">
        <x:v>requires_author_contact</x:v>
      </x:c>
      <x:c r="L1" s="109" t="str">
        <x:v>notes</x:v>
      </x:c>
    </x:row>
    <x:row r="2" ht="15" hidden="0" customHeight="1">
      <x:c r="A2" s="107" t="str">
        <x:v>Liang 2021</x:v>
      </x:c>
      <x:c r="B2" s="107" t="str">
        <x:v>CRBD</x:v>
      </x:c>
      <x:c r="C2" s="107" t="str">
        <x:v>48 h</x:v>
      </x:c>
      <x:c r="D2" s="107" t="str">
        <x:v>Abstract</x:v>
      </x:c>
      <x:c r="E2" s="107" t="str">
        <x:v>4/35 vs 7/35</x:v>
      </x:c>
      <x:c r="F2" s="107" t="str">
        <x:v>Table 2</x:v>
      </x:c>
      <x:c r="G2" s="107" t="str">
        <x:v>4/35 vs 19/35</x:v>
      </x:c>
      <x:c r="H2" s="107" t="str">
        <x:v>4/35 vs 19/35</x:v>
      </x:c>
      <x:c r="I2" s="107" t="str">
        <x:v>Retain v33 table hierarchy; do not erase abstract conflict</x:v>
      </x:c>
      <x:c r="J2" s="107" t="str">
        <x:v>HOLD</x:v>
      </x:c>
      <x:c r="K2" s="107" t="str">
        <x:v>Yes</x:v>
      </x:c>
      <x:c r="L2" s="107" t="str"/>
    </x:row>
    <x:row r="3" ht="15" hidden="0" customHeight="1">
      <x:c r="A3" s="107" t="str">
        <x:v>Liang 2021</x:v>
      </x:c>
      <x:c r="B3" s="107" t="str">
        <x:v>Randomized arm counts</x:v>
      </x:c>
      <x:c r="C3" s="107" t="str">
        <x:v>Allocation</x:v>
      </x:c>
      <x:c r="D3" s="107" t="str">
        <x:v>v33 CRBD rows</x:v>
      </x:c>
      <x:c r="E3" s="107" t="str">
        <x:v>38/37</x:v>
      </x:c>
      <x:c r="F3" s="107" t="str">
        <x:v>Source Figure 2</x:v>
      </x:c>
      <x:c r="G3" s="107" t="str">
        <x:v>37/38</x:v>
      </x:c>
      <x:c r="H3" s="107" t="str">
        <x:v>37/38</x:v>
      </x:c>
      <x:c r="I3" s="107" t="str">
        <x:v>Correct to CONSORT; analyzed 35/35 unchanged</x:v>
      </x:c>
      <x:c r="J3" s="107" t="str">
        <x:v>METADATA_CORRECTED</x:v>
      </x:c>
      <x:c r="K3" s="107" t="str">
        <x:v>No</x:v>
      </x:c>
      <x:c r="L3" s="107" t="str"/>
    </x:row>
    <x:row r="4" ht="15" hidden="0" customHeight="1">
      <x:c r="A4" s="107" t="str">
        <x:v>Liang 2021</x:v>
      </x:c>
      <x:c r="B4" s="107" t="str">
        <x:v>Extra analgesia requirement</x:v>
      </x:c>
      <x:c r="C4" s="107" t="str">
        <x:v>Unclear</x:v>
      </x:c>
      <x:c r="D4" s="107" t="str">
        <x:v>Table 4</x:v>
      </x:c>
      <x:c r="E4" s="107" t="str">
        <x:v>3.8 (1.9) vs 5.0 (2.9)</x:v>
      </x:c>
      <x:c r="F4" s="107" t="str">
        <x:v>Endpoint definition</x:v>
      </x:c>
      <x:c r="G4" s="107" t="str">
        <x:v>Drug, unit, measurement, denominator and window undefined</x:v>
      </x:c>
      <x:c r="H4" s="107" t="str">
        <x:v>Raw values only</x:v>
      </x:c>
      <x:c r="I4" s="107" t="str">
        <x:v>Do not treat as dose/count</x:v>
      </x:c>
      <x:c r="J4" s="107" t="str">
        <x:v>HOLD</x:v>
      </x:c>
      <x:c r="K4" s="107" t="str">
        <x:v>Yes</x:v>
      </x:c>
      <x:c r="L4" s="107" t="str"/>
    </x:row>
    <x:row r="5" ht="24" hidden="0" customHeight="1">
      <x:c r="A5" s="107" t="str">
        <x:v>Liang 2021</x:v>
      </x:c>
      <x:c r="B5" s="107" t="str">
        <x:v>PONV definition</x:v>
      </x:c>
      <x:c r="C5" s="107" t="str">
        <x:v>End of surgery/PACU/24h/48h</x:v>
      </x:c>
      <x:c r="D5" s="107" t="str">
        <x:v>Table 4</x:v>
      </x:c>
      <x:c r="E5" s="107" t="str">
        <x:v>Row labelled PONV; printed event counts retained</x:v>
      </x:c>
      <x:c r="F5" s="107" t="str">
        <x:v>Methods</x:v>
      </x:c>
      <x:c r="G5" s="107" t="str">
        <x:v>Nausea verbal scale described; composite event definition unclear</x:v>
      </x:c>
      <x:c r="H5" s="107" t="str">
        <x:v>Source label and counts retained; quantitative HOLD</x:v>
      </x:c>
      <x:c r="I5" s="107" t="str">
        <x:v>Clarify whether these represent nausea or composite PONV; no silent relabelling</x:v>
      </x:c>
      <x:c r="J5" s="107" t="str">
        <x:v>HOLD</x:v>
      </x:c>
      <x:c r="K5" s="107" t="str">
        <x:v>Yes</x:v>
      </x:c>
      <x:c r="L5" s="107" t="str"/>
    </x:row>
    <x:row r="6" ht="15" hidden="0" customHeight="1">
      <x:c r="A6" s="107" t="str">
        <x:v>Yu 2020</x:v>
      </x:c>
      <x:c r="B6" s="107" t="str">
        <x:v>Resting VAS dispersion</x:v>
      </x:c>
      <x:c r="C6" s="107" t="str">
        <x:v>POD1</x:v>
      </x:c>
      <x:c r="D6" s="107" t="str">
        <x:v>Table 2</x:v>
      </x:c>
      <x:c r="E6" s="107" t="str">
        <x:v>3.70±1.53 vs 4.73±1.53</x:v>
      </x:c>
      <x:c r="F6" s="107" t="str">
        <x:v>Abstract</x:v>
      </x:c>
      <x:c r="G6" s="107" t="str">
        <x:v>TEAS 3.70±1.41</x:v>
      </x:c>
      <x:c r="H6" s="107" t="str">
        <x:v>3.70±1.53 vs 4.73±1.53</x:v>
      </x:c>
      <x:c r="I6" s="107" t="str">
        <x:v>Table hierarchy retained; no SD substitution</x:v>
      </x:c>
      <x:c r="J6" s="107" t="str">
        <x:v>HOLD</x:v>
      </x:c>
      <x:c r="K6" s="107" t="str">
        <x:v>Yes</x:v>
      </x:c>
      <x:c r="L6" s="107" t="str"/>
    </x:row>
    <x:row r="7" ht="15" hidden="0" customHeight="1">
      <x:c r="A7" s="107" t="str">
        <x:v>Yu 2020</x:v>
      </x:c>
      <x:c r="B7" s="107" t="str">
        <x:v>Resting VAS dispersion</x:v>
      </x:c>
      <x:c r="C7" s="107" t="str">
        <x:v>POD2</x:v>
      </x:c>
      <x:c r="D7" s="107" t="str">
        <x:v>Table 2</x:v>
      </x:c>
      <x:c r="E7" s="107" t="str">
        <x:v>1.83±0.98 vs 2.30±0.95</x:v>
      </x:c>
      <x:c r="F7" s="107" t="str">
        <x:v>Abstract</x:v>
      </x:c>
      <x:c r="G7" s="107" t="str">
        <x:v>TEAS 1.83±0.88</x:v>
      </x:c>
      <x:c r="H7" s="107" t="str">
        <x:v>1.83±0.98 vs 2.30±0.95</x:v>
      </x:c>
      <x:c r="I7" s="107" t="str">
        <x:v>Table hierarchy retained; no SD substitution</x:v>
      </x:c>
      <x:c r="J7" s="107" t="str">
        <x:v>HOLD</x:v>
      </x:c>
      <x:c r="K7" s="107" t="str">
        <x:v>Yes</x:v>
      </x:c>
      <x:c r="L7" s="107" t="str"/>
    </x:row>
    <x:row r="8" ht="15" hidden="0" customHeight="1">
      <x:c r="A8" s="107" t="str">
        <x:v>Yu 2020</x:v>
      </x:c>
      <x:c r="B8" s="107" t="str">
        <x:v>Pain significance</x:v>
      </x:c>
      <x:c r="C8" s="107" t="str">
        <x:v>POD2</x:v>
      </x:c>
      <x:c r="D8" s="107" t="str">
        <x:v>Results prose</x:v>
      </x:c>
      <x:c r="E8" s="107" t="str">
        <x:v>P=0.26</x:v>
      </x:c>
      <x:c r="F8" s="107" t="str">
        <x:v>Table 2 / abstract</x:v>
      </x:c>
      <x:c r="G8" s="107" t="str">
        <x:v>*P&lt;0.05 / significant</x:v>
      </x:c>
      <x:c r="H8" s="107" t="str">
        <x:v>Both P versions</x:v>
      </x:c>
      <x:c r="I8" s="107" t="str">
        <x:v>P is not repaired by assumption</x:v>
      </x:c>
      <x:c r="J8" s="107" t="str">
        <x:v>HOLD</x:v>
      </x:c>
      <x:c r="K8" s="107" t="str">
        <x:v>Yes</x:v>
      </x:c>
      <x:c r="L8" s="107" t="str"/>
    </x:row>
    <x:row r="9" ht="24" hidden="0" customHeight="1">
      <x:c r="A9" s="107" t="str">
        <x:v>Yu 2020</x:v>
      </x:c>
      <x:c r="B9" s="107" t="str">
        <x:v>MMSE direction</x:v>
      </x:c>
      <x:c r="C9" s="107" t="str">
        <x:v>POD1/POD2</x:v>
      </x:c>
      <x:c r="D9" s="107" t="str">
        <x:v>Table 3</x:v>
      </x:c>
      <x:c r="E9" s="107" t="str">
        <x:v>TEAS numerically higher</x:v>
      </x:c>
      <x:c r="F9" s="107" t="str">
        <x:v>Results prose</x:v>
      </x:c>
      <x:c r="G9" s="107" t="str">
        <x:v>TEAS lower</x:v>
      </x:c>
      <x:c r="H9" s="107" t="str">
        <x:v>Table values</x:v>
      </x:c>
      <x:c r="I9" s="107" t="str">
        <x:v>Direction conflict preserved</x:v>
      </x:c>
      <x:c r="J9" s="107" t="str">
        <x:v>SOURCE_NOTE / NUMERIC_CANDIDATE</x:v>
      </x:c>
      <x:c r="K9" s="107" t="str">
        <x:v>Yes</x:v>
      </x:c>
      <x:c r="L9" s="107" t="str"/>
    </x:row>
    <x:row r="10" ht="15" hidden="0" customHeight="1">
      <x:c r="A10" s="107" t="str">
        <x:v>Lu 2021</x:v>
      </x:c>
      <x:c r="B10" s="107" t="str">
        <x:v>Rest NRS</x:v>
      </x:c>
      <x:c r="C10" s="107" t="str">
        <x:v>24 h</x:v>
      </x:c>
      <x:c r="D10" s="107" t="str">
        <x:v>Table 3</x:v>
      </x:c>
      <x:c r="E10" s="107" t="str">
        <x:v>P=0.94</x:v>
      </x:c>
      <x:c r="F10" s="107" t="str">
        <x:v>Results prose</x:v>
      </x:c>
      <x:c r="G10" s="107" t="str">
        <x:v>P=0.12</x:v>
      </x:c>
      <x:c r="H10" s="107" t="str">
        <x:v>Table values; both P versions</x:v>
      </x:c>
      <x:c r="I10" s="107" t="str">
        <x:v>P conflict does not change extracted group values</x:v>
      </x:c>
      <x:c r="J10" s="107" t="str">
        <x:v>P_CONFLICT_RETAINED</x:v>
      </x:c>
      <x:c r="K10" s="107" t="str">
        <x:v>Yes</x:v>
      </x:c>
      <x:c r="L10" s="107" t="str"/>
    </x:row>
    <x:row r="11" ht="15" hidden="0" customHeight="1">
      <x:c r="A11" s="107" t="str">
        <x:v>Lu 2021</x:v>
      </x:c>
      <x:c r="B11" s="107" t="str">
        <x:v>Cough NRS</x:v>
      </x:c>
      <x:c r="C11" s="107" t="str">
        <x:v>24 h</x:v>
      </x:c>
      <x:c r="D11" s="107" t="str">
        <x:v>Table 3</x:v>
      </x:c>
      <x:c r="E11" s="107" t="str">
        <x:v>P=0.89</x:v>
      </x:c>
      <x:c r="F11" s="107" t="str">
        <x:v>Results prose</x:v>
      </x:c>
      <x:c r="G11" s="107" t="str">
        <x:v>P=0.49</x:v>
      </x:c>
      <x:c r="H11" s="107" t="str">
        <x:v>Table values; both P versions</x:v>
      </x:c>
      <x:c r="I11" s="107" t="str">
        <x:v>P conflict does not change extracted group values</x:v>
      </x:c>
      <x:c r="J11" s="107" t="str">
        <x:v>P_CONFLICT_RETAINED</x:v>
      </x:c>
      <x:c r="K11" s="107" t="str">
        <x:v>Yes</x:v>
      </x:c>
      <x:c r="L11" s="107" t="str"/>
    </x:row>
    <x:row r="12" ht="15" hidden="0" customHeight="1">
      <x:c r="A12" s="107" t="str">
        <x:v>Lu 2021</x:v>
      </x:c>
      <x:c r="B12" s="107" t="str">
        <x:v>Rescue parecoxib</x:v>
      </x:c>
      <x:c r="C12" s="107" t="str">
        <x:v>24 h</x:v>
      </x:c>
      <x:c r="D12" s="107" t="str">
        <x:v>Table 3</x:v>
      </x:c>
      <x:c r="E12" s="107" t="str">
        <x:v>P=0.35</x:v>
      </x:c>
      <x:c r="F12" s="107" t="str">
        <x:v>Results prose</x:v>
      </x:c>
      <x:c r="G12" s="107" t="str">
        <x:v>P=0.58</x:v>
      </x:c>
      <x:c r="H12" s="107" t="str">
        <x:v>Table values; both P versions</x:v>
      </x:c>
      <x:c r="I12" s="107" t="str">
        <x:v>P conflict does not change extracted group values</x:v>
      </x:c>
      <x:c r="J12" s="107" t="str">
        <x:v>P_CONFLICT_RETAINED</x:v>
      </x:c>
      <x:c r="K12" s="107" t="str">
        <x:v>Yes</x:v>
      </x:c>
      <x:c r="L12" s="107" t="str"/>
    </x:row>
    <x:row r="13" ht="15" hidden="0" customHeight="1">
      <x:c r="A13" s="107" t="str">
        <x:v>Lu 2022</x:v>
      </x:c>
      <x:c r="B13" s="107" t="str">
        <x:v>QoR-15</x:v>
      </x:c>
      <x:c r="C13" s="107" t="str">
        <x:v>24 h</x:v>
      </x:c>
      <x:c r="D13" s="107" t="str">
        <x:v>Table 3</x:v>
      </x:c>
      <x:c r="E13" s="107" t="str">
        <x:v>Median 54.5 (range 15–92) vs 59 (27–136), P=0.01</x:v>
      </x:c>
      <x:c r="F13" s="107" t="str">
        <x:v>Results prose</x:v>
      </x:c>
      <x:c r="G13" s="107" t="str">
        <x:v>Median 50.5 (IQR 42.3–61.8) vs 44.5 (35–57), P=0.04</x:v>
      </x:c>
      <x:c r="H13" s="107" t="str">
        <x:v>Table 3</x:v>
      </x:c>
      <x:c r="I13" s="107" t="str">
        <x:v>Preserve conflicting statistic, magnitude and direction; no averaging</x:v>
      </x:c>
      <x:c r="J13" s="107" t="str">
        <x:v>HOLD</x:v>
      </x:c>
      <x:c r="K13" s="107" t="str">
        <x:v>Yes</x:v>
      </x:c>
      <x:c r="L13" s="107" t="str"/>
    </x:row>
    <x:row r="14" ht="15" hidden="0" customHeight="1">
      <x:c r="A14" s="107" t="str">
        <x:v>Long 2025</x:v>
      </x:c>
      <x:c r="B14" s="107" t="str">
        <x:v>VAS</x:v>
      </x:c>
      <x:c r="C14" s="107" t="str">
        <x:v>24 h</x:v>
      </x:c>
      <x:c r="D14" s="107" t="str">
        <x:v>Table 7</x:v>
      </x:c>
      <x:c r="E14" s="107" t="str">
        <x:v>EA 2.78±0.97</x:v>
      </x:c>
      <x:c r="F14" s="107" t="str">
        <x:v>Abstract</x:v>
      </x:c>
      <x:c r="G14" s="107" t="str">
        <x:v>EA 2.65±0.94</x:v>
      </x:c>
      <x:c r="H14" s="107" t="str">
        <x:v>Table 7</x:v>
      </x:c>
      <x:c r="I14" s="107" t="str">
        <x:v>Table hierarchy retained, material numeric conflict</x:v>
      </x:c>
      <x:c r="J14" s="107" t="str">
        <x:v>HOLD</x:v>
      </x:c>
      <x:c r="K14" s="107" t="str">
        <x:v>Yes</x:v>
      </x:c>
      <x:c r="L14" s="107" t="str"/>
    </x:row>
    <x:row r="15" ht="24" hidden="0" customHeight="1">
      <x:c r="A15" s="107" t="str">
        <x:v>Long 2025</x:v>
      </x:c>
      <x:c r="B15" s="107" t="str">
        <x:v>PND denominator</x:v>
      </x:c>
      <x:c r="C15" s="107" t="str">
        <x:v>POD1/POD3/POD7</x:v>
      </x:c>
      <x:c r="D15" s="107" t="str">
        <x:v>Study flow</x:v>
      </x:c>
      <x:c r="E15" s="107" t="str">
        <x:v>EA 27 / C 26</x:v>
      </x:c>
      <x:c r="F15" s="107" t="str">
        <x:v>Table 2 count/percentage pairs</x:v>
      </x:c>
      <x:c r="G15" s="107" t="str">
        <x:v>Imply EA 28 / C 25; POD7 1 (3.6%) vs 2 (8.0%)</x:v>
      </x:c>
      <x:c r="H15" s="107" t="str">
        <x:v>Printed events; no assumed result denominator</x:v>
      </x:c>
      <x:c r="I15" s="107" t="str">
        <x:v>No denominator reconstruction</x:v>
      </x:c>
      <x:c r="J15" s="107" t="str">
        <x:v>HOLD</x:v>
      </x:c>
      <x:c r="K15" s="107" t="str">
        <x:v>Yes</x:v>
      </x:c>
      <x:c r="L15" s="107" t="str"/>
    </x:row>
    <x:row r="16" ht="15" hidden="0" customHeight="1">
      <x:c r="A16" s="107" t="str">
        <x:v>Zheng 2025</x:v>
      </x:c>
      <x:c r="B16" s="107" t="str">
        <x:v>Pain significance</x:v>
      </x:c>
      <x:c r="C16" s="107" t="str">
        <x:v>24 h</x:v>
      </x:c>
      <x:c r="D16" s="107" t="str">
        <x:v>Results prose</x:v>
      </x:c>
      <x:c r="E16" s="107" t="str">
        <x:v>P=0.042</x:v>
      </x:c>
      <x:c r="F16" s="107" t="str">
        <x:v>Table 4 footnote</x:v>
      </x:c>
      <x:c r="G16" s="107" t="str">
        <x:v>P=0.422</x:v>
      </x:c>
      <x:c r="H16" s="107" t="str">
        <x:v>Both versions</x:v>
      </x:c>
      <x:c r="I16" s="107" t="str">
        <x:v>Numerical means/SD unchanged; no invented P correction</x:v>
      </x:c>
      <x:c r="J16" s="107" t="str">
        <x:v>P_CONFLICT_RETAINED</x:v>
      </x:c>
      <x:c r="K16" s="107" t="str">
        <x:v>Yes</x:v>
      </x:c>
      <x:c r="L16" s="107" t="str"/>
    </x:row>
    <x:row r="17" ht="15" hidden="0" customHeight="1">
      <x:c r="A17" s="107" t="str">
        <x:v>Gu 2019</x:v>
      </x:c>
      <x:c r="B17" s="107" t="str">
        <x:v>PCIA quantity</x:v>
      </x:c>
      <x:c r="C17" s="107" t="str">
        <x:v>24 h</x:v>
      </x:c>
      <x:c r="D17" s="107" t="str">
        <x:v>v33 label</x:v>
      </x:c>
      <x:c r="E17" s="107" t="str">
        <x:v>Exact cumulative sufentanil</x:v>
      </x:c>
      <x:c r="F17" s="107" t="str">
        <x:v>Figure 4</x:v>
      </x:c>
      <x:c r="G17" s="107" t="str">
        <x:v>Graph-only multimodal PCIA solution volume</x:v>
      </x:c>
      <x:c r="H17" s="107" t="str">
        <x:v>Graph-only mL solution</x:v>
      </x:c>
      <x:c r="I17" s="107" t="str">
        <x:v>Reclassify; no pure opioid mass</x:v>
      </x:c>
      <x:c r="J17" s="107" t="str">
        <x:v>CORRECTED / GRAPH_ONLY</x:v>
      </x:c>
      <x:c r="K17" s="107" t="str">
        <x:v>No</x:v>
      </x:c>
      <x:c r="L17" s="107" t="str"/>
    </x:row>
    <x:row r="18" ht="15" hidden="0" customHeight="1">
      <x:c r="A18" s="107" t="str">
        <x:v>Gu 2019</x:v>
      </x:c>
      <x:c r="B18" s="107" t="str">
        <x:v>Satisfaction</x:v>
      </x:c>
      <x:c r="C18" s="107" t="str">
        <x:v>Postoperative</x:v>
      </x:c>
      <x:c r="D18" s="107" t="str">
        <x:v>Prose</x:v>
      </x:c>
      <x:c r="E18" s="107" t="str">
        <x:v>Composite 67.3% vs 42.4%</x:v>
      </x:c>
      <x:c r="F18" s="107" t="str">
        <x:v>Table 4</x:v>
      </x:c>
      <x:c r="G18" s="107" t="str">
        <x:v>Category counts: 32/9, 19/32, 7/16, 0/2</x:v>
      </x:c>
      <x:c r="H18" s="107" t="str">
        <x:v>Four printed category contrasts</x:v>
      </x:c>
      <x:c r="I18" s="107" t="str">
        <x:v>Do not reconstruct prose composite</x:v>
      </x:c>
      <x:c r="J18" s="107" t="str">
        <x:v>CATEGORY_DATA_ONLY</x:v>
      </x:c>
      <x:c r="K18" s="107" t="str">
        <x:v>Yes</x:v>
      </x:c>
      <x:c r="L18" s="107" t="str"/>
    </x:row>
    <x:row r="19" ht="15" hidden="0" customHeight="1">
      <x:c r="A19" s="107" t="str">
        <x:v>Zhu 2022</x:v>
      </x:c>
      <x:c r="B19" s="107" t="str">
        <x:v>Randomized allocation</x:v>
      </x:c>
      <x:c r="C19" s="107" t="str">
        <x:v>Baseline</x:v>
      </x:c>
      <x:c r="D19" s="107" t="str">
        <x:v>Abstract</x:v>
      </x:c>
      <x:c r="E19" s="107" t="str">
        <x:v>Pre103 / 30min104 / Comb103 / Usual103</x:v>
      </x:c>
      <x:c r="F19" s="107" t="str">
        <x:v>CONSORT Figure 1</x:v>
      </x:c>
      <x:c r="G19" s="107" t="str">
        <x:v>Pre103 / 30min103 / Comb103 / Usual104</x:v>
      </x:c>
      <x:c r="H19" s="107" t="str">
        <x:v>CONSORT</x:v>
      </x:c>
      <x:c r="I19" s="107" t="str">
        <x:v>Prespecified source flow hierarchy</x:v>
      </x:c>
      <x:c r="J19" s="107" t="str">
        <x:v>METADATA_CORRECTED</x:v>
      </x:c>
      <x:c r="K19" s="107" t="str">
        <x:v>Yes</x:v>
      </x:c>
      <x:c r="L19" s="107" t="str"/>
    </x:row>
    <x:row r="20" ht="15" hidden="0" customHeight="1">
      <x:c r="A20" s="107" t="str">
        <x:v>Zhu 2022</x:v>
      </x:c>
      <x:c r="B20" s="107" t="str">
        <x:v>Movement NRS</x:v>
      </x:c>
      <x:c r="C20" s="107" t="str">
        <x:v>6–24 h</x:v>
      </x:c>
      <x:c r="D20" s="107" t="str">
        <x:v>Methods</x:v>
      </x:c>
      <x:c r="E20" s="107" t="str">
        <x:v>Movement pain at 24 h</x:v>
      </x:c>
      <x:c r="F20" s="107" t="str">
        <x:v>Table 3</x:v>
      </x:c>
      <x:c r="G20" s="107" t="str">
        <x:v>Pain at 6–24 h</x:v>
      </x:c>
      <x:c r="H20" s="107" t="str">
        <x:v>6–24 h interval</x:v>
      </x:c>
      <x:c r="I20" s="107" t="str">
        <x:v>Do not promote interval to exact clock point</x:v>
      </x:c>
      <x:c r="J20" s="107" t="str">
        <x:v>INTERVAL_ONLY</x:v>
      </x:c>
      <x:c r="K20" s="107" t="str">
        <x:v>Yes</x:v>
      </x:c>
      <x:c r="L20" s="107" t="str"/>
    </x:row>
    <x:row r="21" ht="15" hidden="0" customHeight="1">
      <x:c r="A21" s="107" t="str">
        <x:v>Zhu 2022</x:v>
      </x:c>
      <x:c r="B21" s="107" t="str">
        <x:v>QoR-15</x:v>
      </x:c>
      <x:c r="C21" s="107" t="str">
        <x:v>AMBIGUOUS</x:v>
      </x:c>
      <x:c r="D21" s="107" t="str">
        <x:v>Table 3</x:v>
      </x:c>
      <x:c r="E21" s="107" t="str">
        <x:v>Printed QoR-15 means/SD</x:v>
      </x:c>
      <x:c r="F21" s="107" t="str">
        <x:v>Assessment label</x:v>
      </x:c>
      <x:c r="G21" s="107" t="str">
        <x:v>Time not explicitly identified</x:v>
      </x:c>
      <x:c r="H21" s="107" t="str">
        <x:v>AMBIGUOUS</x:v>
      </x:c>
      <x:c r="I21" s="107" t="str">
        <x:v>No assumed 24-h window</x:v>
      </x:c>
      <x:c r="J21" s="107" t="str">
        <x:v>HOLD</x:v>
      </x:c>
      <x:c r="K21" s="107" t="str">
        <x:v>Yes</x:v>
      </x:c>
      <x:c r="L21" s="107" t="str"/>
    </x:row>
    <x:row r="22" ht="15" hidden="0" customHeight="1">
      <x:c r="A22" s="107" t="str">
        <x:v>Jiang 2026</x:v>
      </x:c>
      <x:c r="B22" s="107" t="str">
        <x:v>NRS</x:v>
      </x:c>
      <x:c r="C22" s="107" t="str">
        <x:v>AMBIGUOUS</x:v>
      </x:c>
      <x:c r="D22" s="107" t="str">
        <x:v>Table 4</x:v>
      </x:c>
      <x:c r="E22" s="107" t="str">
        <x:v>3 (2–3) vs 3 (2–3.5)</x:v>
      </x:c>
      <x:c r="F22" s="107" t="str">
        <x:v>Methods</x:v>
      </x:c>
      <x:c r="G22" s="107" t="str">
        <x:v>6,24,48 h planned; result not linked</x:v>
      </x:c>
      <x:c r="H22" s="107" t="str">
        <x:v>AMBIGUOUS</x:v>
      </x:c>
      <x:c r="I22" s="107" t="str">
        <x:v>No assumed 24-h window</x:v>
      </x:c>
      <x:c r="J22" s="107" t="str">
        <x:v>HOLD</x:v>
      </x:c>
      <x:c r="K22" s="107" t="str">
        <x:v>Yes</x:v>
      </x:c>
      <x:c r="L22" s="107" t="str"/>
    </x:row>
    <x:row r="23" ht="24" hidden="0" customHeight="1">
      <x:c r="A23" s="107" t="str">
        <x:v>Jiang 2026</x:v>
      </x:c>
      <x:c r="B23" s="107" t="str">
        <x:v>Printed effect direction/CI</x:v>
      </x:c>
      <x:c r="C23" s="107" t="str">
        <x:v>Defecation/cost</x:v>
      </x:c>
      <x:c r="D23" s="107" t="str">
        <x:v>Table 4 / Results</x:v>
      </x:c>
      <x:c r="E23" s="107" t="str">
        <x:v>Raw estimates and CI retained in V34_Audit_Dispositions</x:v>
      </x:c>
      <x:c r="F23" s="107" t="str">
        <x:v>Arm summaries</x:v>
      </x:c>
      <x:c r="G23" s="107" t="str">
        <x:v>Effect direction/CI formatting inconsistent</x:v>
      </x:c>
      <x:c r="H23" s="107" t="str">
        <x:v>Group summaries unchanged; no corrected effect asserted</x:v>
      </x:c>
      <x:c r="I23" s="107" t="str">
        <x:v>Use native data only if compatible; preserve printed effect</x:v>
      </x:c>
      <x:c r="J23" s="107" t="str">
        <x:v>SOURCE_NOTE</x:v>
      </x:c>
      <x:c r="K23" s="107" t="str">
        <x:v>Yes</x:v>
      </x:c>
      <x:c r="L23" s="107" t="str"/>
    </x:row>
    <x:row r="24" ht="15" hidden="0" customHeight="1">
      <x:c r="A24" s="107" t="str">
        <x:v>Tu 2024</x:v>
      </x:c>
      <x:c r="B24" s="107" t="str">
        <x:v>Vomiting P</x:v>
      </x:c>
      <x:c r="C24" s="107" t="str">
        <x:v>2–6 h</x:v>
      </x:c>
      <x:c r="D24" s="107" t="str">
        <x:v>Table 3 / abstract</x:v>
      </x:c>
      <x:c r="E24" s="107" t="str">
        <x:v>0.047</x:v>
      </x:c>
      <x:c r="F24" s="107" t="str">
        <x:v>Results prose</x:v>
      </x:c>
      <x:c r="G24" s="107" t="str">
        <x:v>0.47</x:v>
      </x:c>
      <x:c r="H24" s="107" t="str">
        <x:v>0.047</x:v>
      </x:c>
      <x:c r="I24" s="107" t="str">
        <x:v>Table hierarchy; preserve both</x:v>
      </x:c>
      <x:c r="J24" s="107" t="str">
        <x:v>P_CONFLICT_RETAINED</x:v>
      </x:c>
      <x:c r="K24" s="107" t="str">
        <x:v>Yes</x:v>
      </x:c>
      <x:c r="L24" s="107" t="str"/>
    </x:row>
    <x:row r="25" ht="15" hidden="0" customHeight="1">
      <x:c r="A25" s="107" t="str">
        <x:v>Tu 2024</x:v>
      </x:c>
      <x:c r="B25" s="107" t="str">
        <x:v>Rescue tramadol window</x:v>
      </x:c>
      <x:c r="C25" s="107" t="str">
        <x:v>6–24 h</x:v>
      </x:c>
      <x:c r="D25" s="107" t="str">
        <x:v>v33 Outcome_Data</x:v>
      </x:c>
      <x:c r="E25" s="107" t="str">
        <x:v>Within 24 h</x:v>
      </x:c>
      <x:c r="F25" s="107" t="str">
        <x:v>Audit Reconciliation_Status / Table 4</x:v>
      </x:c>
      <x:c r="G25" s="107" t="str">
        <x:v>6–24 h</x:v>
      </x:c>
      <x:c r="H25" s="107" t="str">
        <x:v>6–24 h</x:v>
      </x:c>
      <x:c r="I25" s="107" t="str">
        <x:v>Exclude from cumulative 0–24 h rescue set</x:v>
      </x:c>
      <x:c r="J25" s="107" t="str">
        <x:v>CORRECTED</x:v>
      </x:c>
      <x:c r="K25" s="107" t="str">
        <x:v>No</x:v>
      </x:c>
      <x:c r="L25" s="107" t="str"/>
    </x:row>
    <x:row r="26" ht="24" hidden="0" customHeight="1">
      <x:c r="A26" s="107" t="str">
        <x:v>Pan 2023</x:v>
      </x:c>
      <x:c r="B26" s="107" t="str">
        <x:v>Participant flow</x:v>
      </x:c>
      <x:c r="C26" s="107" t="str">
        <x:v>Trial flow</x:v>
      </x:c>
      <x:c r="D26" s="107" t="str">
        <x:v>Methods</x:v>
      </x:c>
      <x:c r="E26" s="107" t="str">
        <x:v>120 women</x:v>
      </x:c>
      <x:c r="F26" s="107" t="str">
        <x:v>Abstract / Results</x:v>
      </x:c>
      <x:c r="G26" s="107" t="str">
        <x:v>105 final cohort, 52/53</x:v>
      </x:c>
      <x:c r="H26" s="107" t="str">
        <x:v>Analyzed 52/53; no inferred randomized allocation</x:v>
      </x:c>
      <x:c r="I26" s="107" t="str">
        <x:v>Source flow inconsistency</x:v>
      </x:c>
      <x:c r="J26" s="107" t="str">
        <x:v>METADATA_HOLD</x:v>
      </x:c>
      <x:c r="K26" s="107" t="str">
        <x:v>Yes</x:v>
      </x:c>
      <x:c r="L26" s="107" t="str"/>
    </x:row>
    <x:row r="27" ht="15" hidden="0" customHeight="1">
      <x:c r="A27" s="107" t="str">
        <x:v>Pan 2023</x:v>
      </x:c>
      <x:c r="B27" s="107" t="str">
        <x:v>Mobile/PACU NRS statistic</x:v>
      </x:c>
      <x:c r="C27" s="107" t="str">
        <x:v>1h/24h/PACU</x:v>
      </x:c>
      <x:c r="D27" s="107" t="str">
        <x:v>Tables 6–7</x:v>
      </x:c>
      <x:c r="E27" s="107" t="str">
        <x:v>Parenthetical numbers, e.g. 2 (1.4) vs 3 (2.4)</x:v>
      </x:c>
      <x:c r="F27" s="107" t="str">
        <x:v>Statistic definition</x:v>
      </x:c>
      <x:c r="G27" s="107" t="str">
        <x:v>Parenthetical statistic undefined</x:v>
      </x:c>
      <x:c r="H27" s="107" t="str">
        <x:v>Raw values only</x:v>
      </x:c>
      <x:c r="I27" s="107" t="str">
        <x:v>No SD/IQR assumption</x:v>
      </x:c>
      <x:c r="J27" s="107" t="str">
        <x:v>HOLD</x:v>
      </x:c>
      <x:c r="K27" s="107" t="str">
        <x:v>Yes</x:v>
      </x:c>
      <x:c r="L27" s="107" t="str"/>
    </x:row>
    <x:row r="28" ht="15" hidden="0" customHeight="1">
      <x:c r="A28" s="107" t="str">
        <x:v>Huang 2025</x:v>
      </x:c>
      <x:c r="B28" s="107" t="str">
        <x:v>QoR-40 direction</x:v>
      </x:c>
      <x:c r="C28" s="107" t="str">
        <x:v>Discharge</x:v>
      </x:c>
      <x:c r="D28" s="107" t="str">
        <x:v>Table 4</x:v>
      </x:c>
      <x:c r="E28" s="107" t="str">
        <x:v>Median 196 vs 192</x:v>
      </x:c>
      <x:c r="F28" s="107" t="str">
        <x:v>Results prose</x:v>
      </x:c>
      <x:c r="G28" s="107" t="str">
        <x:v>Lower with EA</x:v>
      </x:c>
      <x:c r="H28" s="107" t="str">
        <x:v>Table medians</x:v>
      </x:c>
      <x:c r="I28" s="107" t="str">
        <x:v>No conversion; direction conflict retained</x:v>
      </x:c>
      <x:c r="J28" s="107" t="str">
        <x:v>NARRATIVE_ONLY</x:v>
      </x:c>
      <x:c r="K28" s="107" t="str">
        <x:v>Yes</x:v>
      </x:c>
      <x:c r="L28" s="107" t="str"/>
    </x:row>
  </x:sheetData>
  <x:pageMargins left="0.7" right="0.7" top="0.75" bottom="0.75" header="0.3" footer="0.3"/>
  <x:tableParts count="1">
    <x:tablePart xmlns:r="http://schemas.openxmlformats.org/officeDocument/2006/relationships" r:id="Rd942b98c47dc4f93"/>
  </x:tableParts>
</x:worksheet>
</file>

<file path=xl/worksheets/sheet3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4" hidden="0" customWidth="1"/>
    <x:col min="2" max="2" width="24" hidden="0" customWidth="1"/>
    <x:col min="3" max="3" width="24" hidden="0" customWidth="1"/>
    <x:col min="4" max="4" width="36" hidden="0" customWidth="1"/>
    <x:col min="5" max="5" width="36" hidden="0" customWidth="1"/>
    <x:col min="6" max="6" width="36" hidden="0" customWidth="1"/>
    <x:col min="7" max="7" width="36" hidden="0" customWidth="1"/>
    <x:col min="8" max="8" width="36" hidden="0" customWidth="1"/>
    <x:col min="9" max="9" width="24" hidden="0" customWidth="1"/>
    <x:col min="10" max="10" width="24" hidden="0" customWidth="1"/>
    <x:col min="11" max="11" width="24" hidden="0" customWidth="1"/>
    <x:col min="12" max="12" width="24" hidden="0" customWidth="1"/>
    <x:col min="13" max="13" width="24" hidden="0" customWidth="1"/>
    <x:col min="14" max="14" width="64" hidden="0" customWidth="1"/>
    <x:col min="15" max="15" width="24" hidden="0" customWidth="1"/>
    <x:col min="16" max="16" width="64" hidden="0" customWidth="1"/>
    <x:col min="17" max="17" width="24" hidden="0" customWidth="1"/>
    <x:col min="18" max="18" width="14" hidden="0" customWidth="1"/>
    <x:col min="19" max="19" width="1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64" hidden="0" customWidth="1"/>
    <x:col min="27" max="27" width="64" hidden="0" customWidth="1"/>
    <x:col min="28" max="28" width="24" hidden="0" customWidth="1"/>
    <x:col min="29" max="29" width="24" hidden="0" customWidth="1"/>
    <x:col min="30" max="30" width="24" hidden="0" customWidth="1"/>
    <x:col min="31" max="31" width="24" hidden="0" customWidth="1"/>
    <x:col min="32" max="32" width="36" hidden="0" customWidth="1"/>
    <x:col min="33" max="33" width="36" hidden="0" customWidth="1"/>
  </x:cols>
  <x:sheetData>
    <x:row r="1" ht="15" hidden="0" customHeight="1">
      <x:c r="A1" s="109" t="str">
        <x:v>batch</x:v>
      </x:c>
      <x:c r="B1" s="109" t="str">
        <x:v>batch_row</x:v>
      </x:c>
      <x:c r="C1" s="109" t="str">
        <x:v>study</x:v>
      </x:c>
      <x:c r="D1" s="109" t="str">
        <x:v>outcome_family</x:v>
      </x:c>
      <x:c r="E1" s="109" t="str">
        <x:v>outcome_result</x:v>
      </x:c>
      <x:c r="F1" s="109" t="str">
        <x:v>timepoint_window</x:v>
      </x:c>
      <x:c r="G1" s="109" t="str">
        <x:v>intervention_arm</x:v>
      </x:c>
      <x:c r="H1" s="109" t="str">
        <x:v>comparator_arm</x:v>
      </x:c>
      <x:c r="I1" s="109" t="str">
        <x:v>randomized_n_int</x:v>
      </x:c>
      <x:c r="J1" s="109" t="str">
        <x:v>randomized_n_comp</x:v>
      </x:c>
      <x:c r="K1" s="109" t="str">
        <x:v>analyzed_n_int</x:v>
      </x:c>
      <x:c r="L1" s="109" t="str">
        <x:v>analyzed_n_comp</x:v>
      </x:c>
      <x:c r="M1" s="109" t="str">
        <x:v>statistic_type</x:v>
      </x:c>
      <x:c r="N1" s="109" t="str">
        <x:v>value_int</x:v>
      </x:c>
      <x:c r="O1" s="109" t="str">
        <x:v>dispersion_int</x:v>
      </x:c>
      <x:c r="P1" s="109" t="str">
        <x:v>value_comp</x:v>
      </x:c>
      <x:c r="Q1" s="109" t="str">
        <x:v>dispersion_comp</x:v>
      </x:c>
      <x:c r="R1" s="109" t="str">
        <x:v>events_int</x:v>
      </x:c>
      <x:c r="S1" s="109" t="str">
        <x:v>events_comp</x:v>
      </x:c>
      <x:c r="T1" s="109" t="str">
        <x:v>unit_scale</x:v>
      </x:c>
      <x:c r="U1" s="109" t="str">
        <x:v>reported_p</x:v>
      </x:c>
      <x:c r="V1" s="109" t="str">
        <x:v>effect_estimate_as_printed</x:v>
      </x:c>
      <x:c r="W1" s="109" t="str">
        <x:v>analysis_population</x:v>
      </x:c>
      <x:c r="X1" s="109" t="str">
        <x:v>page</x:v>
      </x:c>
      <x:c r="Y1" s="109" t="str">
        <x:v>table_or_figure</x:v>
      </x:c>
      <x:c r="Z1" s="109" t="str">
        <x:v>verbatim_quote</x:v>
      </x:c>
      <x:c r="AA1" s="109" t="str">
        <x:v>ambiguity_notes</x:v>
      </x:c>
      <x:c r="AB1" s="109" t="str">
        <x:v>v34_audit_row</x:v>
      </x:c>
      <x:c r="AC1" s="109" t="str">
        <x:v>v34_disposition</x:v>
      </x:c>
      <x:c r="AD1" s="109" t="str">
        <x:v>v34_v34_record_id</x:v>
      </x:c>
      <x:c r="AE1" s="109" t="str">
        <x:v>v34_v33_excel_row</x:v>
      </x:c>
      <x:c r="AF1" s="109" t="str">
        <x:v>v34_outcome</x:v>
      </x:c>
      <x:c r="AG1" s="109" t="str">
        <x:v>v34_window</x:v>
      </x:c>
    </x:row>
    <x:row r="2" ht="48" hidden="0" customHeight="1">
      <x:c r="A2" s="107" t="n">
        <x:v>1</x:v>
      </x:c>
      <x:c r="B2" s="107" t="n">
        <x:v>1</x:v>
      </x:c>
      <x:c r="C2" s="107" t="str">
        <x:v>Zhu 2022</x:v>
      </x:c>
      <x:c r="D2" s="107" t="str">
        <x:v>Pain</x:v>
      </x:c>
      <x:c r="E2" s="107" t="str">
        <x:v>Pain on movement (NRS)</x:v>
      </x:c>
      <x:c r="F2" s="107" t="str">
        <x:v>6–24 h</x:v>
      </x:c>
      <x:c r="G2" s="107" t="str">
        <x:v>Group Pre — EA day before surgery</x:v>
      </x:c>
      <x:c r="H2" s="107" t="str">
        <x:v>Group Usual — usual care alone</x:v>
      </x:c>
      <x:c r="I2" s="107" t="str">
        <x:v>103</x:v>
      </x:c>
      <x:c r="J2" s="107" t="str">
        <x:v>104</x:v>
      </x:c>
      <x:c r="K2" s="107" t="str">
        <x:v>101</x:v>
      </x:c>
      <x:c r="L2" s="107" t="str">
        <x:v>101</x:v>
      </x:c>
      <x:c r="M2" s="107" t="str">
        <x:v>Mean/SD</x:v>
      </x:c>
      <x:c r="N2" s="107" t="str">
        <x:v>1.15</x:v>
      </x:c>
      <x:c r="O2" s="107" t="str">
        <x:v>1.02</x:v>
      </x:c>
      <x:c r="P2" s="107" t="str">
        <x:v>1.44</x:v>
      </x:c>
      <x:c r="Q2" s="107" t="str">
        <x:v>1.3</x:v>
      </x:c>
      <x:c r="R2" s="107" t="str">
        <x:v>NOT REPORTED</x:v>
      </x:c>
      <x:c r="S2" s="107" t="str">
        <x:v>NOT REPORTED</x:v>
      </x:c>
      <x:c r="T2" s="107" t="str">
        <x:v>NRS 0-10</x:v>
      </x:c>
      <x:c r="U2" s="107" t="str">
        <x:v>0.179</x:v>
      </x:c>
      <x:c r="V2" s="107" t="str">
        <x:v>NOT REPORTED</x:v>
      </x:c>
      <x:c r="W2" s="107" t="str">
        <x:v>Per-protocol</x:v>
      </x:c>
      <x:c r="X2" s="107" t="str">
        <x:v>p. 422</x:v>
      </x:c>
      <x:c r="Y2" s="107" t="str">
        <x:v>Table 3</x:v>
      </x:c>
      <x:c r="Z2" s="107" t="str">
        <x:v>Pain at 6–24 h (mean±SD): Pre 1.15±1.02; 30 1.12±1.03; Comb 1.17±1.17; Usual 1.44±1.3; p=0.179</x:v>
      </x:c>
      <x:c r="AA2" s="107" t="str">
        <x:v>Randomized arm sizes taken from CONSORT Fig 1 (Pre 103/30 103/Comb 103/Usual 104). Abstract instead reports Pre 103/30 104/Comb 103/Usual 103; source is internally inconsistent. Methods call the primary pain outcome 'pain on movement at 24h', while Table 3 labels the row 'Pain at 6–24 h'.</x:v>
      </x:c>
      <x:c r="AB2" s="107" t="n">
        <x:v>2</x:v>
      </x:c>
      <x:c r="AC2" s="107" t="str">
        <x:v>ADDED</x:v>
      </x:c>
      <x:c r="AD2" s="107" t="str">
        <x:v>AUDIT-0002</x:v>
      </x:c>
      <x:c r="AE2" s="107"/>
      <x:c r="AF2" s="107" t="str">
        <x:v>Pain on movement (NRS)</x:v>
      </x:c>
      <x:c r="AG2" s="107" t="str">
        <x:v>6–24 h</x:v>
      </x:c>
    </x:row>
    <x:row r="3" ht="48" hidden="0" customHeight="1">
      <x:c r="A3" s="107" t="n">
        <x:v>1</x:v>
      </x:c>
      <x:c r="B3" s="107" t="n">
        <x:v>2</x:v>
      </x:c>
      <x:c r="C3" s="107" t="str">
        <x:v>Zhu 2022</x:v>
      </x:c>
      <x:c r="D3" s="107" t="str">
        <x:v>Pain</x:v>
      </x:c>
      <x:c r="E3" s="107" t="str">
        <x:v>Pain on movement (NRS)</x:v>
      </x:c>
      <x:c r="F3" s="107" t="str">
        <x:v>6–24 h</x:v>
      </x:c>
      <x:c r="G3" s="107" t="str">
        <x:v>Group 30 — EA 30 min before surgery</x:v>
      </x:c>
      <x:c r="H3" s="107" t="str">
        <x:v>Group Usual — usual care alone</x:v>
      </x:c>
      <x:c r="I3" s="107" t="str">
        <x:v>103</x:v>
      </x:c>
      <x:c r="J3" s="107" t="str">
        <x:v>104</x:v>
      </x:c>
      <x:c r="K3" s="107" t="str">
        <x:v>98</x:v>
      </x:c>
      <x:c r="L3" s="107" t="str">
        <x:v>101</x:v>
      </x:c>
      <x:c r="M3" s="107" t="str">
        <x:v>Mean/SD</x:v>
      </x:c>
      <x:c r="N3" s="107" t="str">
        <x:v>1.12</x:v>
      </x:c>
      <x:c r="O3" s="107" t="str">
        <x:v>1.03</x:v>
      </x:c>
      <x:c r="P3" s="107" t="str">
        <x:v>1.44</x:v>
      </x:c>
      <x:c r="Q3" s="107" t="str">
        <x:v>1.3</x:v>
      </x:c>
      <x:c r="R3" s="107" t="str">
        <x:v>NOT REPORTED</x:v>
      </x:c>
      <x:c r="S3" s="107" t="str">
        <x:v>NOT REPORTED</x:v>
      </x:c>
      <x:c r="T3" s="107" t="str">
        <x:v>NRS 0-10</x:v>
      </x:c>
      <x:c r="U3" s="107" t="str">
        <x:v>0.179</x:v>
      </x:c>
      <x:c r="V3" s="107" t="str">
        <x:v>NOT REPORTED</x:v>
      </x:c>
      <x:c r="W3" s="107" t="str">
        <x:v>Per-protocol</x:v>
      </x:c>
      <x:c r="X3" s="107" t="str">
        <x:v>p. 422</x:v>
      </x:c>
      <x:c r="Y3" s="107" t="str">
        <x:v>Table 3</x:v>
      </x:c>
      <x:c r="Z3" s="107" t="str">
        <x:v>Pain at 6–24 h (mean±SD): Pre 1.15±1.02; 30 1.12±1.03; Comb 1.17±1.17; Usual 1.44±1.3; p=0.179</x:v>
      </x:c>
      <x:c r="AA3" s="107" t="str">
        <x:v>Randomized arm sizes taken from CONSORT Fig 1 (Pre 103/30 103/Comb 103/Usual 104). Abstract instead reports Pre 103/30 104/Comb 103/Usual 103; source is internally inconsistent. Methods call the primary pain outcome 'pain on movement at 24h', while Table 3 labels the row 'Pain at 6–24 h'.</x:v>
      </x:c>
      <x:c r="AB3" s="107" t="n">
        <x:v>3</x:v>
      </x:c>
      <x:c r="AC3" s="107" t="str">
        <x:v>ADDED</x:v>
      </x:c>
      <x:c r="AD3" s="107" t="str">
        <x:v>AUDIT-0003</x:v>
      </x:c>
      <x:c r="AE3" s="107"/>
      <x:c r="AF3" s="107" t="str">
        <x:v>Pain on movement (NRS)</x:v>
      </x:c>
      <x:c r="AG3" s="107" t="str">
        <x:v>6–24 h</x:v>
      </x:c>
    </x:row>
    <x:row r="4" ht="48" hidden="0" customHeight="1">
      <x:c r="A4" s="107" t="n">
        <x:v>1</x:v>
      </x:c>
      <x:c r="B4" s="107" t="n">
        <x:v>3</x:v>
      </x:c>
      <x:c r="C4" s="107" t="str">
        <x:v>Zhu 2022</x:v>
      </x:c>
      <x:c r="D4" s="107" t="str">
        <x:v>Pain</x:v>
      </x:c>
      <x:c r="E4" s="107" t="str">
        <x:v>Pain on movement (NRS)</x:v>
      </x:c>
      <x:c r="F4" s="107" t="str">
        <x:v>6–24 h</x:v>
      </x:c>
      <x:c r="G4" s="107" t="str">
        <x:v>Group Comb — EA day before + 30 min before surgery</x:v>
      </x:c>
      <x:c r="H4" s="107" t="str">
        <x:v>Group Usual — usual care alone</x:v>
      </x:c>
      <x:c r="I4" s="107" t="str">
        <x:v>103</x:v>
      </x:c>
      <x:c r="J4" s="107" t="str">
        <x:v>104</x:v>
      </x:c>
      <x:c r="K4" s="107" t="str">
        <x:v>100</x:v>
      </x:c>
      <x:c r="L4" s="107" t="str">
        <x:v>101</x:v>
      </x:c>
      <x:c r="M4" s="107" t="str">
        <x:v>Mean/SD</x:v>
      </x:c>
      <x:c r="N4" s="107" t="str">
        <x:v>1.17</x:v>
      </x:c>
      <x:c r="O4" s="107" t="str">
        <x:v>1.17</x:v>
      </x:c>
      <x:c r="P4" s="107" t="str">
        <x:v>1.44</x:v>
      </x:c>
      <x:c r="Q4" s="107" t="str">
        <x:v>1.3</x:v>
      </x:c>
      <x:c r="R4" s="107" t="str">
        <x:v>NOT REPORTED</x:v>
      </x:c>
      <x:c r="S4" s="107" t="str">
        <x:v>NOT REPORTED</x:v>
      </x:c>
      <x:c r="T4" s="107" t="str">
        <x:v>NRS 0-10</x:v>
      </x:c>
      <x:c r="U4" s="107" t="str">
        <x:v>0.179</x:v>
      </x:c>
      <x:c r="V4" s="107" t="str">
        <x:v>NOT REPORTED</x:v>
      </x:c>
      <x:c r="W4" s="107" t="str">
        <x:v>Per-protocol</x:v>
      </x:c>
      <x:c r="X4" s="107" t="str">
        <x:v>p. 422</x:v>
      </x:c>
      <x:c r="Y4" s="107" t="str">
        <x:v>Table 3</x:v>
      </x:c>
      <x:c r="Z4" s="107" t="str">
        <x:v>Pain at 6–24 h (mean±SD): Pre 1.15±1.02; 30 1.12±1.03; Comb 1.17±1.17; Usual 1.44±1.3; p=0.179</x:v>
      </x:c>
      <x:c r="AA4" s="107" t="str">
        <x:v>Randomized arm sizes taken from CONSORT Fig 1 (Pre 103/30 103/Comb 103/Usual 104). Abstract instead reports Pre 103/30 104/Comb 103/Usual 103; source is internally inconsistent. Methods call the primary pain outcome 'pain on movement at 24h', while Table 3 labels the row 'Pain at 6–24 h'.</x:v>
      </x:c>
      <x:c r="AB4" s="107" t="n">
        <x:v>4</x:v>
      </x:c>
      <x:c r="AC4" s="107" t="str">
        <x:v>ADDED</x:v>
      </x:c>
      <x:c r="AD4" s="107" t="str">
        <x:v>AUDIT-0004</x:v>
      </x:c>
      <x:c r="AE4" s="107"/>
      <x:c r="AF4" s="107" t="str">
        <x:v>Pain on movement (NRS)</x:v>
      </x:c>
      <x:c r="AG4" s="107" t="str">
        <x:v>6–24 h</x:v>
      </x:c>
    </x:row>
    <x:row r="5" ht="24" hidden="0" customHeight="1">
      <x:c r="A5" s="107" t="n">
        <x:v>1</x:v>
      </x:c>
      <x:c r="B5" s="107" t="n">
        <x:v>4</x:v>
      </x:c>
      <x:c r="C5" s="107" t="str">
        <x:v>Zhu 2022</x:v>
      </x:c>
      <x:c r="D5" s="107" t="str">
        <x:v>Pain</x:v>
      </x:c>
      <x:c r="E5" s="107" t="str">
        <x:v>Pain on movement (NRS)</x:v>
      </x:c>
      <x:c r="F5" s="107" t="str">
        <x:v>0–6 h</x:v>
      </x:c>
      <x:c r="G5" s="107" t="str">
        <x:v>Group Pre — EA day before surgery</x:v>
      </x:c>
      <x:c r="H5" s="107" t="str">
        <x:v>Group Usual — usual care alone</x:v>
      </x:c>
      <x:c r="I5" s="107" t="str">
        <x:v>103</x:v>
      </x:c>
      <x:c r="J5" s="107" t="str">
        <x:v>104</x:v>
      </x:c>
      <x:c r="K5" s="107" t="str">
        <x:v>101</x:v>
      </x:c>
      <x:c r="L5" s="107" t="str">
        <x:v>101</x:v>
      </x:c>
      <x:c r="M5" s="107" t="str">
        <x:v>Mean/SD</x:v>
      </x:c>
      <x:c r="N5" s="107" t="str">
        <x:v>1.89</x:v>
      </x:c>
      <x:c r="O5" s="107" t="str">
        <x:v>1.47</x:v>
      </x:c>
      <x:c r="P5" s="107" t="str">
        <x:v>2.45</x:v>
      </x:c>
      <x:c r="Q5" s="107" t="str">
        <x:v>1.6</x:v>
      </x:c>
      <x:c r="R5" s="107" t="str">
        <x:v>NOT REPORTED</x:v>
      </x:c>
      <x:c r="S5" s="107" t="str">
        <x:v>NOT REPORTED</x:v>
      </x:c>
      <x:c r="T5" s="107" t="str">
        <x:v>NRS 0-10</x:v>
      </x:c>
      <x:c r="U5" s="107" t="str">
        <x:v>0.024*</x:v>
      </x:c>
      <x:c r="V5" s="107" t="str">
        <x:v>NOT REPORTED</x:v>
      </x:c>
      <x:c r="W5" s="107" t="str">
        <x:v>Per-protocol</x:v>
      </x:c>
      <x:c r="X5" s="107" t="str">
        <x:v>p. 422</x:v>
      </x:c>
      <x:c r="Y5" s="107" t="str">
        <x:v>Table 3</x:v>
      </x:c>
      <x:c r="Z5" s="107" t="str">
        <x:v>Pain at 0–6 h (mean±SD): Pre 1.89±1.47; 30 2.01±1.25; Comb 1.97±1.25; Usual 2.45±1.6; p=0.024*</x:v>
      </x:c>
      <x:c r="AA5" s="107" t="str">
        <x:v>Randomized arm sizes taken from CONSORT Fig 1 (Pre 103/30 103/Comb 103/Usual 104). Abstract instead reports Pre 103/30 104/Comb 103/Usual 103; source is internally inconsistent.</x:v>
      </x:c>
      <x:c r="AB5" s="107" t="n">
        <x:v>5</x:v>
      </x:c>
      <x:c r="AC5" s="107" t="str">
        <x:v>ADDED</x:v>
      </x:c>
      <x:c r="AD5" s="107" t="str">
        <x:v>AUDIT-0005</x:v>
      </x:c>
      <x:c r="AE5" s="107"/>
      <x:c r="AF5" s="107" t="str">
        <x:v>Pain on movement (NRS)</x:v>
      </x:c>
      <x:c r="AG5" s="107" t="str">
        <x:v>0–6 h</x:v>
      </x:c>
    </x:row>
    <x:row r="6" ht="24" hidden="0" customHeight="1">
      <x:c r="A6" s="107" t="n">
        <x:v>1</x:v>
      </x:c>
      <x:c r="B6" s="107" t="n">
        <x:v>5</x:v>
      </x:c>
      <x:c r="C6" s="107" t="str">
        <x:v>Zhu 2022</x:v>
      </x:c>
      <x:c r="D6" s="107" t="str">
        <x:v>Pain</x:v>
      </x:c>
      <x:c r="E6" s="107" t="str">
        <x:v>Pain on movement (NRS)</x:v>
      </x:c>
      <x:c r="F6" s="107" t="str">
        <x:v>0–6 h</x:v>
      </x:c>
      <x:c r="G6" s="107" t="str">
        <x:v>Group 30 — EA 30 min before surgery</x:v>
      </x:c>
      <x:c r="H6" s="107" t="str">
        <x:v>Group Usual — usual care alone</x:v>
      </x:c>
      <x:c r="I6" s="107" t="str">
        <x:v>103</x:v>
      </x:c>
      <x:c r="J6" s="107" t="str">
        <x:v>104</x:v>
      </x:c>
      <x:c r="K6" s="107" t="str">
        <x:v>98</x:v>
      </x:c>
      <x:c r="L6" s="107" t="str">
        <x:v>101</x:v>
      </x:c>
      <x:c r="M6" s="107" t="str">
        <x:v>Mean/SD</x:v>
      </x:c>
      <x:c r="N6" s="107" t="str">
        <x:v>2.01</x:v>
      </x:c>
      <x:c r="O6" s="107" t="str">
        <x:v>1.25</x:v>
      </x:c>
      <x:c r="P6" s="107" t="str">
        <x:v>2.45</x:v>
      </x:c>
      <x:c r="Q6" s="107" t="str">
        <x:v>1.6</x:v>
      </x:c>
      <x:c r="R6" s="107" t="str">
        <x:v>NOT REPORTED</x:v>
      </x:c>
      <x:c r="S6" s="107" t="str">
        <x:v>NOT REPORTED</x:v>
      </x:c>
      <x:c r="T6" s="107" t="str">
        <x:v>NRS 0-10</x:v>
      </x:c>
      <x:c r="U6" s="107" t="str">
        <x:v>0.024*</x:v>
      </x:c>
      <x:c r="V6" s="107" t="str">
        <x:v>NOT REPORTED</x:v>
      </x:c>
      <x:c r="W6" s="107" t="str">
        <x:v>Per-protocol</x:v>
      </x:c>
      <x:c r="X6" s="107" t="str">
        <x:v>p. 422</x:v>
      </x:c>
      <x:c r="Y6" s="107" t="str">
        <x:v>Table 3</x:v>
      </x:c>
      <x:c r="Z6" s="107" t="str">
        <x:v>Pain at 0–6 h (mean±SD): Pre 1.89±1.47; 30 2.01±1.25; Comb 1.97±1.25; Usual 2.45±1.6; p=0.024*</x:v>
      </x:c>
      <x:c r="AA6" s="107" t="str">
        <x:v>Randomized arm sizes taken from CONSORT Fig 1 (Pre 103/30 103/Comb 103/Usual 104). Abstract instead reports Pre 103/30 104/Comb 103/Usual 103; source is internally inconsistent.</x:v>
      </x:c>
      <x:c r="AB6" s="107" t="n">
        <x:v>6</x:v>
      </x:c>
      <x:c r="AC6" s="107" t="str">
        <x:v>ADDED</x:v>
      </x:c>
      <x:c r="AD6" s="107" t="str">
        <x:v>AUDIT-0006</x:v>
      </x:c>
      <x:c r="AE6" s="107"/>
      <x:c r="AF6" s="107" t="str">
        <x:v>Pain on movement (NRS)</x:v>
      </x:c>
      <x:c r="AG6" s="107" t="str">
        <x:v>0–6 h</x:v>
      </x:c>
    </x:row>
    <x:row r="7" ht="24" hidden="0" customHeight="1">
      <x:c r="A7" s="107" t="n">
        <x:v>1</x:v>
      </x:c>
      <x:c r="B7" s="107" t="n">
        <x:v>6</x:v>
      </x:c>
      <x:c r="C7" s="107" t="str">
        <x:v>Zhu 2022</x:v>
      </x:c>
      <x:c r="D7" s="107" t="str">
        <x:v>Pain</x:v>
      </x:c>
      <x:c r="E7" s="107" t="str">
        <x:v>Pain on movement (NRS)</x:v>
      </x:c>
      <x:c r="F7" s="107" t="str">
        <x:v>0–6 h</x:v>
      </x:c>
      <x:c r="G7" s="107" t="str">
        <x:v>Group Comb — EA day before + 30 min before surgery</x:v>
      </x:c>
      <x:c r="H7" s="107" t="str">
        <x:v>Group Usual — usual care alone</x:v>
      </x:c>
      <x:c r="I7" s="107" t="str">
        <x:v>103</x:v>
      </x:c>
      <x:c r="J7" s="107" t="str">
        <x:v>104</x:v>
      </x:c>
      <x:c r="K7" s="107" t="str">
        <x:v>100</x:v>
      </x:c>
      <x:c r="L7" s="107" t="str">
        <x:v>101</x:v>
      </x:c>
      <x:c r="M7" s="107" t="str">
        <x:v>Mean/SD</x:v>
      </x:c>
      <x:c r="N7" s="107" t="str">
        <x:v>1.97</x:v>
      </x:c>
      <x:c r="O7" s="107" t="str">
        <x:v>1.25</x:v>
      </x:c>
      <x:c r="P7" s="107" t="str">
        <x:v>2.45</x:v>
      </x:c>
      <x:c r="Q7" s="107" t="str">
        <x:v>1.6</x:v>
      </x:c>
      <x:c r="R7" s="107" t="str">
        <x:v>NOT REPORTED</x:v>
      </x:c>
      <x:c r="S7" s="107" t="str">
        <x:v>NOT REPORTED</x:v>
      </x:c>
      <x:c r="T7" s="107" t="str">
        <x:v>NRS 0-10</x:v>
      </x:c>
      <x:c r="U7" s="107" t="str">
        <x:v>0.024*</x:v>
      </x:c>
      <x:c r="V7" s="107" t="str">
        <x:v>NOT REPORTED</x:v>
      </x:c>
      <x:c r="W7" s="107" t="str">
        <x:v>Per-protocol</x:v>
      </x:c>
      <x:c r="X7" s="107" t="str">
        <x:v>p. 422</x:v>
      </x:c>
      <x:c r="Y7" s="107" t="str">
        <x:v>Table 3</x:v>
      </x:c>
      <x:c r="Z7" s="107" t="str">
        <x:v>Pain at 0–6 h (mean±SD): Pre 1.89±1.47; 30 2.01±1.25; Comb 1.97±1.25; Usual 2.45±1.6; p=0.024*</x:v>
      </x:c>
      <x:c r="AA7" s="107" t="str">
        <x:v>Randomized arm sizes taken from CONSORT Fig 1 (Pre 103/30 103/Comb 103/Usual 104). Abstract instead reports Pre 103/30 104/Comb 103/Usual 103; source is internally inconsistent.</x:v>
      </x:c>
      <x:c r="AB7" s="107" t="n">
        <x:v>7</x:v>
      </x:c>
      <x:c r="AC7" s="107" t="str">
        <x:v>ADDED</x:v>
      </x:c>
      <x:c r="AD7" s="107" t="str">
        <x:v>AUDIT-0007</x:v>
      </x:c>
      <x:c r="AE7" s="107"/>
      <x:c r="AF7" s="107" t="str">
        <x:v>Pain on movement (NRS)</x:v>
      </x:c>
      <x:c r="AG7" s="107" t="str">
        <x:v>0–6 h</x:v>
      </x:c>
    </x:row>
    <x:row r="8" ht="24" hidden="0" customHeight="1">
      <x:c r="A8" s="107" t="n">
        <x:v>1</x:v>
      </x:c>
      <x:c r="B8" s="107" t="n">
        <x:v>7</x:v>
      </x:c>
      <x:c r="C8" s="107" t="str">
        <x:v>Zhu 2022</x:v>
      </x:c>
      <x:c r="D8" s="107" t="str">
        <x:v>Pain</x:v>
      </x:c>
      <x:c r="E8" s="107" t="str">
        <x:v>Pain on movement (NRS)</x:v>
      </x:c>
      <x:c r="F8" s="107" t="str">
        <x:v>24–48 h</x:v>
      </x:c>
      <x:c r="G8" s="107" t="str">
        <x:v>Group Pre — EA day before surgery</x:v>
      </x:c>
      <x:c r="H8" s="107" t="str">
        <x:v>Group Usual — usual care alone</x:v>
      </x:c>
      <x:c r="I8" s="107" t="str">
        <x:v>103</x:v>
      </x:c>
      <x:c r="J8" s="107" t="str">
        <x:v>104</x:v>
      </x:c>
      <x:c r="K8" s="107" t="str">
        <x:v>101</x:v>
      </x:c>
      <x:c r="L8" s="107" t="str">
        <x:v>101</x:v>
      </x:c>
      <x:c r="M8" s="107" t="str">
        <x:v>Mean/SD</x:v>
      </x:c>
      <x:c r="N8" s="107" t="str">
        <x:v>0.4</x:v>
      </x:c>
      <x:c r="O8" s="107" t="str">
        <x:v>0.76</x:v>
      </x:c>
      <x:c r="P8" s="107" t="str">
        <x:v>0.73</x:v>
      </x:c>
      <x:c r="Q8" s="107" t="str">
        <x:v>0.97</x:v>
      </x:c>
      <x:c r="R8" s="107" t="str">
        <x:v>NOT REPORTED</x:v>
      </x:c>
      <x:c r="S8" s="107" t="str">
        <x:v>NOT REPORTED</x:v>
      </x:c>
      <x:c r="T8" s="107" t="str">
        <x:v>NRS 0-10</x:v>
      </x:c>
      <x:c r="U8" s="107" t="str">
        <x:v>0.058</x:v>
      </x:c>
      <x:c r="V8" s="107" t="str">
        <x:v>NOT REPORTED</x:v>
      </x:c>
      <x:c r="W8" s="107" t="str">
        <x:v>Per-protocol</x:v>
      </x:c>
      <x:c r="X8" s="107" t="str">
        <x:v>p. 422</x:v>
      </x:c>
      <x:c r="Y8" s="107" t="str">
        <x:v>Table 3</x:v>
      </x:c>
      <x:c r="Z8" s="107" t="str">
        <x:v>Pain at 24–48 h (mean±SD): Pre 0.4±0.76; 30 0.54±0.86; Comb 0.5±0.96; Usual 0.73±0.97; p=0.058</x:v>
      </x:c>
      <x:c r="AA8" s="107" t="str">
        <x:v>Randomized arm sizes taken from CONSORT Fig 1 (Pre 103/30 103/Comb 103/Usual 104). Abstract instead reports Pre 103/30 104/Comb 103/Usual 103; source is internally inconsistent.</x:v>
      </x:c>
      <x:c r="AB8" s="107" t="n">
        <x:v>8</x:v>
      </x:c>
      <x:c r="AC8" s="107" t="str">
        <x:v>ADDED</x:v>
      </x:c>
      <x:c r="AD8" s="107" t="str">
        <x:v>AUDIT-0008</x:v>
      </x:c>
      <x:c r="AE8" s="107"/>
      <x:c r="AF8" s="107" t="str">
        <x:v>Pain on movement (NRS)</x:v>
      </x:c>
      <x:c r="AG8" s="107" t="str">
        <x:v>24–48 h</x:v>
      </x:c>
    </x:row>
    <x:row r="9" ht="24" hidden="0" customHeight="1">
      <x:c r="A9" s="107" t="n">
        <x:v>1</x:v>
      </x:c>
      <x:c r="B9" s="107" t="n">
        <x:v>8</x:v>
      </x:c>
      <x:c r="C9" s="107" t="str">
        <x:v>Zhu 2022</x:v>
      </x:c>
      <x:c r="D9" s="107" t="str">
        <x:v>Pain</x:v>
      </x:c>
      <x:c r="E9" s="107" t="str">
        <x:v>Pain on movement (NRS)</x:v>
      </x:c>
      <x:c r="F9" s="107" t="str">
        <x:v>24–48 h</x:v>
      </x:c>
      <x:c r="G9" s="107" t="str">
        <x:v>Group 30 — EA 30 min before surgery</x:v>
      </x:c>
      <x:c r="H9" s="107" t="str">
        <x:v>Group Usual — usual care alone</x:v>
      </x:c>
      <x:c r="I9" s="107" t="str">
        <x:v>103</x:v>
      </x:c>
      <x:c r="J9" s="107" t="str">
        <x:v>104</x:v>
      </x:c>
      <x:c r="K9" s="107" t="str">
        <x:v>98</x:v>
      </x:c>
      <x:c r="L9" s="107" t="str">
        <x:v>101</x:v>
      </x:c>
      <x:c r="M9" s="107" t="str">
        <x:v>Mean/SD</x:v>
      </x:c>
      <x:c r="N9" s="107" t="str">
        <x:v>0.54</x:v>
      </x:c>
      <x:c r="O9" s="107" t="str">
        <x:v>0.86</x:v>
      </x:c>
      <x:c r="P9" s="107" t="str">
        <x:v>0.73</x:v>
      </x:c>
      <x:c r="Q9" s="107" t="str">
        <x:v>0.97</x:v>
      </x:c>
      <x:c r="R9" s="107" t="str">
        <x:v>NOT REPORTED</x:v>
      </x:c>
      <x:c r="S9" s="107" t="str">
        <x:v>NOT REPORTED</x:v>
      </x:c>
      <x:c r="T9" s="107" t="str">
        <x:v>NRS 0-10</x:v>
      </x:c>
      <x:c r="U9" s="107" t="str">
        <x:v>0.058</x:v>
      </x:c>
      <x:c r="V9" s="107" t="str">
        <x:v>NOT REPORTED</x:v>
      </x:c>
      <x:c r="W9" s="107" t="str">
        <x:v>Per-protocol</x:v>
      </x:c>
      <x:c r="X9" s="107" t="str">
        <x:v>p. 422</x:v>
      </x:c>
      <x:c r="Y9" s="107" t="str">
        <x:v>Table 3</x:v>
      </x:c>
      <x:c r="Z9" s="107" t="str">
        <x:v>Pain at 24–48 h (mean±SD): Pre 0.4±0.76; 30 0.54±0.86; Comb 0.5±0.96; Usual 0.73±0.97; p=0.058</x:v>
      </x:c>
      <x:c r="AA9" s="107" t="str">
        <x:v>Randomized arm sizes taken from CONSORT Fig 1 (Pre 103/30 103/Comb 103/Usual 104). Abstract instead reports Pre 103/30 104/Comb 103/Usual 103; source is internally inconsistent.</x:v>
      </x:c>
      <x:c r="AB9" s="107" t="n">
        <x:v>9</x:v>
      </x:c>
      <x:c r="AC9" s="107" t="str">
        <x:v>ADDED</x:v>
      </x:c>
      <x:c r="AD9" s="107" t="str">
        <x:v>AUDIT-0009</x:v>
      </x:c>
      <x:c r="AE9" s="107"/>
      <x:c r="AF9" s="107" t="str">
        <x:v>Pain on movement (NRS)</x:v>
      </x:c>
      <x:c r="AG9" s="107" t="str">
        <x:v>24–48 h</x:v>
      </x:c>
    </x:row>
    <x:row r="10" ht="24" hidden="0" customHeight="1">
      <x:c r="A10" s="107" t="n">
        <x:v>1</x:v>
      </x:c>
      <x:c r="B10" s="107" t="n">
        <x:v>9</x:v>
      </x:c>
      <x:c r="C10" s="107" t="str">
        <x:v>Zhu 2022</x:v>
      </x:c>
      <x:c r="D10" s="107" t="str">
        <x:v>Pain</x:v>
      </x:c>
      <x:c r="E10" s="107" t="str">
        <x:v>Pain on movement (NRS)</x:v>
      </x:c>
      <x:c r="F10" s="107" t="str">
        <x:v>24–48 h</x:v>
      </x:c>
      <x:c r="G10" s="107" t="str">
        <x:v>Group Comb — EA day before + 30 min before surgery</x:v>
      </x:c>
      <x:c r="H10" s="107" t="str">
        <x:v>Group Usual — usual care alone</x:v>
      </x:c>
      <x:c r="I10" s="107" t="str">
        <x:v>103</x:v>
      </x:c>
      <x:c r="J10" s="107" t="str">
        <x:v>104</x:v>
      </x:c>
      <x:c r="K10" s="107" t="str">
        <x:v>100</x:v>
      </x:c>
      <x:c r="L10" s="107" t="str">
        <x:v>101</x:v>
      </x:c>
      <x:c r="M10" s="107" t="str">
        <x:v>Mean/SD</x:v>
      </x:c>
      <x:c r="N10" s="107" t="str">
        <x:v>0.5</x:v>
      </x:c>
      <x:c r="O10" s="107" t="str">
        <x:v>0.96</x:v>
      </x:c>
      <x:c r="P10" s="107" t="str">
        <x:v>0.73</x:v>
      </x:c>
      <x:c r="Q10" s="107" t="str">
        <x:v>0.97</x:v>
      </x:c>
      <x:c r="R10" s="107" t="str">
        <x:v>NOT REPORTED</x:v>
      </x:c>
      <x:c r="S10" s="107" t="str">
        <x:v>NOT REPORTED</x:v>
      </x:c>
      <x:c r="T10" s="107" t="str">
        <x:v>NRS 0-10</x:v>
      </x:c>
      <x:c r="U10" s="107" t="str">
        <x:v>0.058</x:v>
      </x:c>
      <x:c r="V10" s="107" t="str">
        <x:v>NOT REPORTED</x:v>
      </x:c>
      <x:c r="W10" s="107" t="str">
        <x:v>Per-protocol</x:v>
      </x:c>
      <x:c r="X10" s="107" t="str">
        <x:v>p. 422</x:v>
      </x:c>
      <x:c r="Y10" s="107" t="str">
        <x:v>Table 3</x:v>
      </x:c>
      <x:c r="Z10" s="107" t="str">
        <x:v>Pain at 24–48 h (mean±SD): Pre 0.4±0.76; 30 0.54±0.86; Comb 0.5±0.96; Usual 0.73±0.97; p=0.058</x:v>
      </x:c>
      <x:c r="AA10" s="107" t="str">
        <x:v>Randomized arm sizes taken from CONSORT Fig 1 (Pre 103/30 103/Comb 103/Usual 104). Abstract instead reports Pre 103/30 104/Comb 103/Usual 103; source is internally inconsistent.</x:v>
      </x:c>
      <x:c r="AB10" s="107" t="n">
        <x:v>10</x:v>
      </x:c>
      <x:c r="AC10" s="107" t="str">
        <x:v>ADDED</x:v>
      </x:c>
      <x:c r="AD10" s="107" t="str">
        <x:v>AUDIT-0010</x:v>
      </x:c>
      <x:c r="AE10" s="107"/>
      <x:c r="AF10" s="107" t="str">
        <x:v>Pain on movement (NRS)</x:v>
      </x:c>
      <x:c r="AG10" s="107" t="str">
        <x:v>24–48 h</x:v>
      </x:c>
    </x:row>
    <x:row r="11" ht="24" hidden="0" customHeight="1">
      <x:c r="A11" s="107" t="n">
        <x:v>1</x:v>
      </x:c>
      <x:c r="B11" s="107" t="n">
        <x:v>10</x:v>
      </x:c>
      <x:c r="C11" s="107" t="str">
        <x:v>Zhu 2022</x:v>
      </x:c>
      <x:c r="D11" s="107" t="str">
        <x:v>Pain</x:v>
      </x:c>
      <x:c r="E11" s="107" t="str">
        <x:v>Pain on movement (NRS)</x:v>
      </x:c>
      <x:c r="F11" s="107" t="str">
        <x:v>48–72 h</x:v>
      </x:c>
      <x:c r="G11" s="107" t="str">
        <x:v>Group Pre — EA day before surgery</x:v>
      </x:c>
      <x:c r="H11" s="107" t="str">
        <x:v>Group Usual — usual care alone</x:v>
      </x:c>
      <x:c r="I11" s="107" t="str">
        <x:v>103</x:v>
      </x:c>
      <x:c r="J11" s="107" t="str">
        <x:v>104</x:v>
      </x:c>
      <x:c r="K11" s="107" t="str">
        <x:v>101</x:v>
      </x:c>
      <x:c r="L11" s="107" t="str">
        <x:v>101</x:v>
      </x:c>
      <x:c r="M11" s="107" t="str">
        <x:v>Mean/SD</x:v>
      </x:c>
      <x:c r="N11" s="107" t="str">
        <x:v>0.19</x:v>
      </x:c>
      <x:c r="O11" s="107" t="str">
        <x:v>0.56</x:v>
      </x:c>
      <x:c r="P11" s="107" t="str">
        <x:v>0.31</x:v>
      </x:c>
      <x:c r="Q11" s="107" t="str">
        <x:v>0.7</x:v>
      </x:c>
      <x:c r="R11" s="107" t="str">
        <x:v>NOT REPORTED</x:v>
      </x:c>
      <x:c r="S11" s="107" t="str">
        <x:v>NOT REPORTED</x:v>
      </x:c>
      <x:c r="T11" s="107" t="str">
        <x:v>NRS 0-10</x:v>
      </x:c>
      <x:c r="U11" s="107" t="str">
        <x:v>0.469</x:v>
      </x:c>
      <x:c r="V11" s="107" t="str">
        <x:v>NOT REPORTED</x:v>
      </x:c>
      <x:c r="W11" s="107" t="str">
        <x:v>Per-protocol</x:v>
      </x:c>
      <x:c r="X11" s="107" t="str">
        <x:v>p. 422</x:v>
      </x:c>
      <x:c r="Y11" s="107" t="str">
        <x:v>Table 3</x:v>
      </x:c>
      <x:c r="Z11" s="107" t="str">
        <x:v>Pain at 48–72 h (mean±SD): Pre 0.19±0.56; 30 0.23±0.59; Comb 0.19±0.56; Usual 0.31±0.7; p=0.469</x:v>
      </x:c>
      <x:c r="AA11" s="107" t="str">
        <x:v>Randomized arm sizes taken from CONSORT Fig 1 (Pre 103/30 103/Comb 103/Usual 104). Abstract instead reports Pre 103/30 104/Comb 103/Usual 103; source is internally inconsistent.</x:v>
      </x:c>
      <x:c r="AB11" s="107" t="n">
        <x:v>11</x:v>
      </x:c>
      <x:c r="AC11" s="107" t="str">
        <x:v>ADDED</x:v>
      </x:c>
      <x:c r="AD11" s="107" t="str">
        <x:v>AUDIT-0011</x:v>
      </x:c>
      <x:c r="AE11" s="107"/>
      <x:c r="AF11" s="107" t="str">
        <x:v>Pain on movement (NRS)</x:v>
      </x:c>
      <x:c r="AG11" s="107" t="str">
        <x:v>48–72 h</x:v>
      </x:c>
    </x:row>
    <x:row r="12" ht="24" hidden="0" customHeight="1">
      <x:c r="A12" s="107" t="n">
        <x:v>1</x:v>
      </x:c>
      <x:c r="B12" s="107" t="n">
        <x:v>11</x:v>
      </x:c>
      <x:c r="C12" s="107" t="str">
        <x:v>Zhu 2022</x:v>
      </x:c>
      <x:c r="D12" s="107" t="str">
        <x:v>Pain</x:v>
      </x:c>
      <x:c r="E12" s="107" t="str">
        <x:v>Pain on movement (NRS)</x:v>
      </x:c>
      <x:c r="F12" s="107" t="str">
        <x:v>48–72 h</x:v>
      </x:c>
      <x:c r="G12" s="107" t="str">
        <x:v>Group 30 — EA 30 min before surgery</x:v>
      </x:c>
      <x:c r="H12" s="107" t="str">
        <x:v>Group Usual — usual care alone</x:v>
      </x:c>
      <x:c r="I12" s="107" t="str">
        <x:v>103</x:v>
      </x:c>
      <x:c r="J12" s="107" t="str">
        <x:v>104</x:v>
      </x:c>
      <x:c r="K12" s="107" t="str">
        <x:v>98</x:v>
      </x:c>
      <x:c r="L12" s="107" t="str">
        <x:v>101</x:v>
      </x:c>
      <x:c r="M12" s="107" t="str">
        <x:v>Mean/SD</x:v>
      </x:c>
      <x:c r="N12" s="107" t="str">
        <x:v>0.23</x:v>
      </x:c>
      <x:c r="O12" s="107" t="str">
        <x:v>0.59</x:v>
      </x:c>
      <x:c r="P12" s="107" t="str">
        <x:v>0.31</x:v>
      </x:c>
      <x:c r="Q12" s="107" t="str">
        <x:v>0.7</x:v>
      </x:c>
      <x:c r="R12" s="107" t="str">
        <x:v>NOT REPORTED</x:v>
      </x:c>
      <x:c r="S12" s="107" t="str">
        <x:v>NOT REPORTED</x:v>
      </x:c>
      <x:c r="T12" s="107" t="str">
        <x:v>NRS 0-10</x:v>
      </x:c>
      <x:c r="U12" s="107" t="str">
        <x:v>0.469</x:v>
      </x:c>
      <x:c r="V12" s="107" t="str">
        <x:v>NOT REPORTED</x:v>
      </x:c>
      <x:c r="W12" s="107" t="str">
        <x:v>Per-protocol</x:v>
      </x:c>
      <x:c r="X12" s="107" t="str">
        <x:v>p. 422</x:v>
      </x:c>
      <x:c r="Y12" s="107" t="str">
        <x:v>Table 3</x:v>
      </x:c>
      <x:c r="Z12" s="107" t="str">
        <x:v>Pain at 48–72 h (mean±SD): Pre 0.19±0.56; 30 0.23±0.59; Comb 0.19±0.56; Usual 0.31±0.7; p=0.469</x:v>
      </x:c>
      <x:c r="AA12" s="107" t="str">
        <x:v>Randomized arm sizes taken from CONSORT Fig 1 (Pre 103/30 103/Comb 103/Usual 104). Abstract instead reports Pre 103/30 104/Comb 103/Usual 103; source is internally inconsistent.</x:v>
      </x:c>
      <x:c r="AB12" s="107" t="n">
        <x:v>12</x:v>
      </x:c>
      <x:c r="AC12" s="107" t="str">
        <x:v>ADDED</x:v>
      </x:c>
      <x:c r="AD12" s="107" t="str">
        <x:v>AUDIT-0012</x:v>
      </x:c>
      <x:c r="AE12" s="107"/>
      <x:c r="AF12" s="107" t="str">
        <x:v>Pain on movement (NRS)</x:v>
      </x:c>
      <x:c r="AG12" s="107" t="str">
        <x:v>48–72 h</x:v>
      </x:c>
    </x:row>
    <x:row r="13" ht="24" hidden="0" customHeight="1">
      <x:c r="A13" s="107" t="n">
        <x:v>1</x:v>
      </x:c>
      <x:c r="B13" s="107" t="n">
        <x:v>12</x:v>
      </x:c>
      <x:c r="C13" s="107" t="str">
        <x:v>Zhu 2022</x:v>
      </x:c>
      <x:c r="D13" s="107" t="str">
        <x:v>Pain</x:v>
      </x:c>
      <x:c r="E13" s="107" t="str">
        <x:v>Pain on movement (NRS)</x:v>
      </x:c>
      <x:c r="F13" s="107" t="str">
        <x:v>48–72 h</x:v>
      </x:c>
      <x:c r="G13" s="107" t="str">
        <x:v>Group Comb — EA day before + 30 min before surgery</x:v>
      </x:c>
      <x:c r="H13" s="107" t="str">
        <x:v>Group Usual — usual care alone</x:v>
      </x:c>
      <x:c r="I13" s="107" t="str">
        <x:v>103</x:v>
      </x:c>
      <x:c r="J13" s="107" t="str">
        <x:v>104</x:v>
      </x:c>
      <x:c r="K13" s="107" t="str">
        <x:v>100</x:v>
      </x:c>
      <x:c r="L13" s="107" t="str">
        <x:v>101</x:v>
      </x:c>
      <x:c r="M13" s="107" t="str">
        <x:v>Mean/SD</x:v>
      </x:c>
      <x:c r="N13" s="107" t="str">
        <x:v>0.19</x:v>
      </x:c>
      <x:c r="O13" s="107" t="str">
        <x:v>0.56</x:v>
      </x:c>
      <x:c r="P13" s="107" t="str">
        <x:v>0.31</x:v>
      </x:c>
      <x:c r="Q13" s="107" t="str">
        <x:v>0.7</x:v>
      </x:c>
      <x:c r="R13" s="107" t="str">
        <x:v>NOT REPORTED</x:v>
      </x:c>
      <x:c r="S13" s="107" t="str">
        <x:v>NOT REPORTED</x:v>
      </x:c>
      <x:c r="T13" s="107" t="str">
        <x:v>NRS 0-10</x:v>
      </x:c>
      <x:c r="U13" s="107" t="str">
        <x:v>0.469</x:v>
      </x:c>
      <x:c r="V13" s="107" t="str">
        <x:v>NOT REPORTED</x:v>
      </x:c>
      <x:c r="W13" s="107" t="str">
        <x:v>Per-protocol</x:v>
      </x:c>
      <x:c r="X13" s="107" t="str">
        <x:v>p. 422</x:v>
      </x:c>
      <x:c r="Y13" s="107" t="str">
        <x:v>Table 3</x:v>
      </x:c>
      <x:c r="Z13" s="107" t="str">
        <x:v>Pain at 48–72 h (mean±SD): Pre 0.19±0.56; 30 0.23±0.59; Comb 0.19±0.56; Usual 0.31±0.7; p=0.469</x:v>
      </x:c>
      <x:c r="AA13" s="107" t="str">
        <x:v>Randomized arm sizes taken from CONSORT Fig 1 (Pre 103/30 103/Comb 103/Usual 104). Abstract instead reports Pre 103/30 104/Comb 103/Usual 103; source is internally inconsistent.</x:v>
      </x:c>
      <x:c r="AB13" s="107" t="n">
        <x:v>13</x:v>
      </x:c>
      <x:c r="AC13" s="107" t="str">
        <x:v>ADDED</x:v>
      </x:c>
      <x:c r="AD13" s="107" t="str">
        <x:v>AUDIT-0013</x:v>
      </x:c>
      <x:c r="AE13" s="107"/>
      <x:c r="AF13" s="107" t="str">
        <x:v>Pain on movement (NRS)</x:v>
      </x:c>
      <x:c r="AG13" s="107" t="str">
        <x:v>48–72 h</x:v>
      </x:c>
    </x:row>
    <x:row r="14" ht="48" hidden="0" customHeight="1">
      <x:c r="A14" s="107" t="n">
        <x:v>1</x:v>
      </x:c>
      <x:c r="B14" s="107" t="n">
        <x:v>13</x:v>
      </x:c>
      <x:c r="C14" s="107" t="str">
        <x:v>Zhu 2022</x:v>
      </x:c>
      <x:c r="D14" s="107" t="str">
        <x:v>Rescue analgesia</x:v>
      </x:c>
      <x:c r="E14" s="107" t="str">
        <x:v>Participants requiring postoperative analgesics</x:v>
      </x:c>
      <x:c r="F14" s="107" t="str">
        <x:v>0–48 h after surgery</x:v>
      </x:c>
      <x:c r="G14" s="107" t="str">
        <x:v>Group Pre — EA day before surgery</x:v>
      </x:c>
      <x:c r="H14" s="107" t="str">
        <x:v>Group Usual — usual care alone</x:v>
      </x:c>
      <x:c r="I14" s="107" t="str">
        <x:v>103</x:v>
      </x:c>
      <x:c r="J14" s="107" t="str">
        <x:v>104</x:v>
      </x:c>
      <x:c r="K14" s="107" t="str">
        <x:v>101</x:v>
      </x:c>
      <x:c r="L14" s="107" t="str">
        <x:v>101</x:v>
      </x:c>
      <x:c r="M14" s="107" t="str">
        <x:v>Events/total</x:v>
      </x:c>
      <x:c r="N14" s="107" t="str">
        <x:v>NOT REPORTED</x:v>
      </x:c>
      <x:c r="O14" s="107" t="str">
        <x:v>NOT REPORTED</x:v>
      </x:c>
      <x:c r="P14" s="107" t="str">
        <x:v>NOT REPORTED</x:v>
      </x:c>
      <x:c r="Q14" s="107" t="str">
        <x:v>NOT REPORTED</x:v>
      </x:c>
      <x:c r="R14" s="107" t="str">
        <x:v>2</x:v>
      </x:c>
      <x:c r="S14" s="107" t="str">
        <x:v>3</x:v>
      </x:c>
      <x:c r="T14" s="107" t="str">
        <x:v>participants</x:v>
      </x:c>
      <x:c r="U14" s="107" t="str">
        <x:v>–</x:v>
      </x:c>
      <x:c r="V14" s="107" t="str">
        <x:v>NOT REPORTED</x:v>
      </x:c>
      <x:c r="W14" s="107" t="str">
        <x:v>Per-protocol</x:v>
      </x:c>
      <x:c r="X14" s="107" t="str">
        <x:v>p. 422</x:v>
      </x:c>
      <x:c r="Y14" s="107" t="str">
        <x:v>Table 3</x:v>
      </x:c>
      <x:c r="Z14" s="107" t="str">
        <x:v>Analgesics 0–48 h after surgery (n) 2 3 1 3 –</x:v>
      </x:c>
      <x:c r="AA14" s="107" t="str">
        <x:v>Randomized arm sizes taken from CONSORT Fig 1 (Pre 103/30 103/Comb 103/Usual 104). Abstract instead reports Pre 103/30 104/Comb 103/Usual 103; source is internally inconsistent. Rescue analgesic protocol was flurbiprofen 100 mg when NRS &gt;3; table reports only number of patients, not doses.</x:v>
      </x:c>
      <x:c r="AB14" s="107" t="n">
        <x:v>14</x:v>
      </x:c>
      <x:c r="AC14" s="107" t="str">
        <x:v>ADDED</x:v>
      </x:c>
      <x:c r="AD14" s="107" t="str">
        <x:v>AUDIT-0014</x:v>
      </x:c>
      <x:c r="AE14" s="107"/>
      <x:c r="AF14" s="107" t="str">
        <x:v>Participants requiring postoperative analgesics</x:v>
      </x:c>
      <x:c r="AG14" s="107" t="str">
        <x:v>0–48 h after surgery</x:v>
      </x:c>
    </x:row>
    <x:row r="15" ht="48" hidden="0" customHeight="1">
      <x:c r="A15" s="107" t="n">
        <x:v>1</x:v>
      </x:c>
      <x:c r="B15" s="107" t="n">
        <x:v>14</x:v>
      </x:c>
      <x:c r="C15" s="107" t="str">
        <x:v>Zhu 2022</x:v>
      </x:c>
      <x:c r="D15" s="107" t="str">
        <x:v>Rescue analgesia</x:v>
      </x:c>
      <x:c r="E15" s="107" t="str">
        <x:v>Participants requiring postoperative analgesics</x:v>
      </x:c>
      <x:c r="F15" s="107" t="str">
        <x:v>0–48 h after surgery</x:v>
      </x:c>
      <x:c r="G15" s="107" t="str">
        <x:v>Group 30 — EA 30 min before surgery</x:v>
      </x:c>
      <x:c r="H15" s="107" t="str">
        <x:v>Group Usual — usual care alone</x:v>
      </x:c>
      <x:c r="I15" s="107" t="str">
        <x:v>103</x:v>
      </x:c>
      <x:c r="J15" s="107" t="str">
        <x:v>104</x:v>
      </x:c>
      <x:c r="K15" s="107" t="str">
        <x:v>98</x:v>
      </x:c>
      <x:c r="L15" s="107" t="str">
        <x:v>101</x:v>
      </x:c>
      <x:c r="M15" s="107" t="str">
        <x:v>Events/total</x:v>
      </x:c>
      <x:c r="N15" s="107" t="str">
        <x:v>NOT REPORTED</x:v>
      </x:c>
      <x:c r="O15" s="107" t="str">
        <x:v>NOT REPORTED</x:v>
      </x:c>
      <x:c r="P15" s="107" t="str">
        <x:v>NOT REPORTED</x:v>
      </x:c>
      <x:c r="Q15" s="107" t="str">
        <x:v>NOT REPORTED</x:v>
      </x:c>
      <x:c r="R15" s="107" t="str">
        <x:v>3</x:v>
      </x:c>
      <x:c r="S15" s="107" t="str">
        <x:v>3</x:v>
      </x:c>
      <x:c r="T15" s="107" t="str">
        <x:v>participants</x:v>
      </x:c>
      <x:c r="U15" s="107" t="str">
        <x:v>–</x:v>
      </x:c>
      <x:c r="V15" s="107" t="str">
        <x:v>NOT REPORTED</x:v>
      </x:c>
      <x:c r="W15" s="107" t="str">
        <x:v>Per-protocol</x:v>
      </x:c>
      <x:c r="X15" s="107" t="str">
        <x:v>p. 422</x:v>
      </x:c>
      <x:c r="Y15" s="107" t="str">
        <x:v>Table 3</x:v>
      </x:c>
      <x:c r="Z15" s="107" t="str">
        <x:v>Analgesics 0–48 h after surgery (n) 2 3 1 3 –</x:v>
      </x:c>
      <x:c r="AA15" s="107" t="str">
        <x:v>Randomized arm sizes taken from CONSORT Fig 1 (Pre 103/30 103/Comb 103/Usual 104). Abstract instead reports Pre 103/30 104/Comb 103/Usual 103; source is internally inconsistent. Rescue analgesic protocol was flurbiprofen 100 mg when NRS &gt;3; table reports only number of patients, not doses.</x:v>
      </x:c>
      <x:c r="AB15" s="107" t="n">
        <x:v>15</x:v>
      </x:c>
      <x:c r="AC15" s="107" t="str">
        <x:v>ADDED</x:v>
      </x:c>
      <x:c r="AD15" s="107" t="str">
        <x:v>AUDIT-0015</x:v>
      </x:c>
      <x:c r="AE15" s="107"/>
      <x:c r="AF15" s="107" t="str">
        <x:v>Participants requiring postoperative analgesics</x:v>
      </x:c>
      <x:c r="AG15" s="107" t="str">
        <x:v>0–48 h after surgery</x:v>
      </x:c>
    </x:row>
    <x:row r="16" ht="48" hidden="0" customHeight="1">
      <x:c r="A16" s="107" t="n">
        <x:v>1</x:v>
      </x:c>
      <x:c r="B16" s="107" t="n">
        <x:v>15</x:v>
      </x:c>
      <x:c r="C16" s="107" t="str">
        <x:v>Zhu 2022</x:v>
      </x:c>
      <x:c r="D16" s="107" t="str">
        <x:v>Rescue analgesia</x:v>
      </x:c>
      <x:c r="E16" s="107" t="str">
        <x:v>Participants requiring postoperative analgesics</x:v>
      </x:c>
      <x:c r="F16" s="107" t="str">
        <x:v>0–48 h after surgery</x:v>
      </x:c>
      <x:c r="G16" s="107" t="str">
        <x:v>Group Comb — EA day before + 30 min before surgery</x:v>
      </x:c>
      <x:c r="H16" s="107" t="str">
        <x:v>Group Usual — usual care alone</x:v>
      </x:c>
      <x:c r="I16" s="107" t="str">
        <x:v>103</x:v>
      </x:c>
      <x:c r="J16" s="107" t="str">
        <x:v>104</x:v>
      </x:c>
      <x:c r="K16" s="107" t="str">
        <x:v>100</x:v>
      </x:c>
      <x:c r="L16" s="107" t="str">
        <x:v>101</x:v>
      </x:c>
      <x:c r="M16" s="107" t="str">
        <x:v>Events/total</x:v>
      </x:c>
      <x:c r="N16" s="107" t="str">
        <x:v>NOT REPORTED</x:v>
      </x:c>
      <x:c r="O16" s="107" t="str">
        <x:v>NOT REPORTED</x:v>
      </x:c>
      <x:c r="P16" s="107" t="str">
        <x:v>NOT REPORTED</x:v>
      </x:c>
      <x:c r="Q16" s="107" t="str">
        <x:v>NOT REPORTED</x:v>
      </x:c>
      <x:c r="R16" s="107" t="str">
        <x:v>1</x:v>
      </x:c>
      <x:c r="S16" s="107" t="str">
        <x:v>3</x:v>
      </x:c>
      <x:c r="T16" s="107" t="str">
        <x:v>participants</x:v>
      </x:c>
      <x:c r="U16" s="107" t="str">
        <x:v>–</x:v>
      </x:c>
      <x:c r="V16" s="107" t="str">
        <x:v>NOT REPORTED</x:v>
      </x:c>
      <x:c r="W16" s="107" t="str">
        <x:v>Per-protocol</x:v>
      </x:c>
      <x:c r="X16" s="107" t="str">
        <x:v>p. 422</x:v>
      </x:c>
      <x:c r="Y16" s="107" t="str">
        <x:v>Table 3</x:v>
      </x:c>
      <x:c r="Z16" s="107" t="str">
        <x:v>Analgesics 0–48 h after surgery (n) 2 3 1 3 –</x:v>
      </x:c>
      <x:c r="AA16" s="107" t="str">
        <x:v>Randomized arm sizes taken from CONSORT Fig 1 (Pre 103/30 103/Comb 103/Usual 104). Abstract instead reports Pre 103/30 104/Comb 103/Usual 103; source is internally inconsistent. Rescue analgesic protocol was flurbiprofen 100 mg when NRS &gt;3; table reports only number of patients, not doses.</x:v>
      </x:c>
      <x:c r="AB16" s="107" t="n">
        <x:v>16</x:v>
      </x:c>
      <x:c r="AC16" s="107" t="str">
        <x:v>ADDED</x:v>
      </x:c>
      <x:c r="AD16" s="107" t="str">
        <x:v>AUDIT-0016</x:v>
      </x:c>
      <x:c r="AE16" s="107"/>
      <x:c r="AF16" s="107" t="str">
        <x:v>Participants requiring postoperative analgesics</x:v>
      </x:c>
      <x:c r="AG16" s="107" t="str">
        <x:v>0–48 h after surgery</x:v>
      </x:c>
    </x:row>
    <x:row r="17" ht="24" hidden="0" customHeight="1">
      <x:c r="A17" s="107" t="n">
        <x:v>1</x:v>
      </x:c>
      <x:c r="B17" s="107" t="n">
        <x:v>16</x:v>
      </x:c>
      <x:c r="C17" s="107" t="str">
        <x:v>Zhu 2022</x:v>
      </x:c>
      <x:c r="D17" s="107" t="str">
        <x:v>GI recovery</x:v>
      </x:c>
      <x:c r="E17" s="107" t="str">
        <x:v>Time to passage of first flatus</x:v>
      </x:c>
      <x:c r="F17" s="107" t="str">
        <x:v>From end of surgery to first flatus</x:v>
      </x:c>
      <x:c r="G17" s="107" t="str">
        <x:v>Group Pre — EA day before surgery</x:v>
      </x:c>
      <x:c r="H17" s="107" t="str">
        <x:v>Group Usual — usual care alone</x:v>
      </x:c>
      <x:c r="I17" s="107" t="str">
        <x:v>103</x:v>
      </x:c>
      <x:c r="J17" s="107" t="str">
        <x:v>104</x:v>
      </x:c>
      <x:c r="K17" s="107" t="str">
        <x:v>101</x:v>
      </x:c>
      <x:c r="L17" s="107" t="str">
        <x:v>101</x:v>
      </x:c>
      <x:c r="M17" s="107" t="str">
        <x:v>Mean/SD</x:v>
      </x:c>
      <x:c r="N17" s="107" t="str">
        <x:v>18.38</x:v>
      </x:c>
      <x:c r="O17" s="107" t="str">
        <x:v>6.11</x:v>
      </x:c>
      <x:c r="P17" s="107" t="str">
        <x:v>21.56</x:v>
      </x:c>
      <x:c r="Q17" s="107" t="str">
        <x:v>8.07</x:v>
      </x:c>
      <x:c r="R17" s="107" t="str">
        <x:v>NOT REPORTED</x:v>
      </x:c>
      <x:c r="S17" s="107" t="str">
        <x:v>NOT REPORTED</x:v>
      </x:c>
      <x:c r="T17" s="107" t="str">
        <x:v>hours</x:v>
      </x:c>
      <x:c r="U17" s="107" t="str">
        <x:v>0.003**</x:v>
      </x:c>
      <x:c r="V17" s="107" t="str">
        <x:v>NOT REPORTED</x:v>
      </x:c>
      <x:c r="W17" s="107" t="str">
        <x:v>Per-protocol</x:v>
      </x:c>
      <x:c r="X17" s="107" t="str">
        <x:v>p. 422</x:v>
      </x:c>
      <x:c r="Y17" s="107" t="str">
        <x:v>Table 3</x:v>
      </x:c>
      <x:c r="Z17" s="107" t="str">
        <x:v>Time to passage of first flatus (h; mean±SD) 18.38±6.11 18.47±6.47 18.82±7.50 21.56±8.07 ... 0.003**</x:v>
      </x:c>
      <x:c r="AA17" s="107" t="str">
        <x:v>Randomized arm sizes taken from CONSORT Fig 1 (Pre 103/30 103/Comb 103/Usual 104). Abstract instead reports Pre 103/30 104/Comb 103/Usual 103; source is internally inconsistent.</x:v>
      </x:c>
      <x:c r="AB17" s="107" t="n">
        <x:v>17</x:v>
      </x:c>
      <x:c r="AC17" s="107" t="str">
        <x:v>ADDED</x:v>
      </x:c>
      <x:c r="AD17" s="107" t="str">
        <x:v>AUDIT-0017</x:v>
      </x:c>
      <x:c r="AE17" s="107"/>
      <x:c r="AF17" s="107" t="str">
        <x:v>Time to passage of first flatus</x:v>
      </x:c>
      <x:c r="AG17" s="107" t="str">
        <x:v>From end of surgery to first flatus</x:v>
      </x:c>
    </x:row>
    <x:row r="18" ht="24" hidden="0" customHeight="1">
      <x:c r="A18" s="107" t="n">
        <x:v>1</x:v>
      </x:c>
      <x:c r="B18" s="107" t="n">
        <x:v>17</x:v>
      </x:c>
      <x:c r="C18" s="107" t="str">
        <x:v>Zhu 2022</x:v>
      </x:c>
      <x:c r="D18" s="107" t="str">
        <x:v>GI recovery</x:v>
      </x:c>
      <x:c r="E18" s="107" t="str">
        <x:v>Time to passage of first flatus</x:v>
      </x:c>
      <x:c r="F18" s="107" t="str">
        <x:v>From end of surgery to first flatus</x:v>
      </x:c>
      <x:c r="G18" s="107" t="str">
        <x:v>Group 30 — EA 30 min before surgery</x:v>
      </x:c>
      <x:c r="H18" s="107" t="str">
        <x:v>Group Usual — usual care alone</x:v>
      </x:c>
      <x:c r="I18" s="107" t="str">
        <x:v>103</x:v>
      </x:c>
      <x:c r="J18" s="107" t="str">
        <x:v>104</x:v>
      </x:c>
      <x:c r="K18" s="107" t="str">
        <x:v>98</x:v>
      </x:c>
      <x:c r="L18" s="107" t="str">
        <x:v>101</x:v>
      </x:c>
      <x:c r="M18" s="107" t="str">
        <x:v>Mean/SD</x:v>
      </x:c>
      <x:c r="N18" s="107" t="str">
        <x:v>18.47</x:v>
      </x:c>
      <x:c r="O18" s="107" t="str">
        <x:v>6.47</x:v>
      </x:c>
      <x:c r="P18" s="107" t="str">
        <x:v>21.56</x:v>
      </x:c>
      <x:c r="Q18" s="107" t="str">
        <x:v>8.07</x:v>
      </x:c>
      <x:c r="R18" s="107" t="str">
        <x:v>NOT REPORTED</x:v>
      </x:c>
      <x:c r="S18" s="107" t="str">
        <x:v>NOT REPORTED</x:v>
      </x:c>
      <x:c r="T18" s="107" t="str">
        <x:v>hours</x:v>
      </x:c>
      <x:c r="U18" s="107" t="str">
        <x:v>0.003**</x:v>
      </x:c>
      <x:c r="V18" s="107" t="str">
        <x:v>NOT REPORTED</x:v>
      </x:c>
      <x:c r="W18" s="107" t="str">
        <x:v>Per-protocol</x:v>
      </x:c>
      <x:c r="X18" s="107" t="str">
        <x:v>p. 422</x:v>
      </x:c>
      <x:c r="Y18" s="107" t="str">
        <x:v>Table 3</x:v>
      </x:c>
      <x:c r="Z18" s="107" t="str">
        <x:v>Time to passage of first flatus (h; mean±SD) 18.38±6.11 18.47±6.47 18.82±7.50 21.56±8.07 ... 0.003**</x:v>
      </x:c>
      <x:c r="AA18" s="107" t="str">
        <x:v>Randomized arm sizes taken from CONSORT Fig 1 (Pre 103/30 103/Comb 103/Usual 104). Abstract instead reports Pre 103/30 104/Comb 103/Usual 103; source is internally inconsistent.</x:v>
      </x:c>
      <x:c r="AB18" s="107" t="n">
        <x:v>18</x:v>
      </x:c>
      <x:c r="AC18" s="107" t="str">
        <x:v>ADDED</x:v>
      </x:c>
      <x:c r="AD18" s="107" t="str">
        <x:v>AUDIT-0018</x:v>
      </x:c>
      <x:c r="AE18" s="107"/>
      <x:c r="AF18" s="107" t="str">
        <x:v>Time to passage of first flatus</x:v>
      </x:c>
      <x:c r="AG18" s="107" t="str">
        <x:v>From end of surgery to first flatus</x:v>
      </x:c>
    </x:row>
    <x:row r="19" ht="24" hidden="0" customHeight="1">
      <x:c r="A19" s="107" t="n">
        <x:v>1</x:v>
      </x:c>
      <x:c r="B19" s="107" t="n">
        <x:v>18</x:v>
      </x:c>
      <x:c r="C19" s="107" t="str">
        <x:v>Zhu 2022</x:v>
      </x:c>
      <x:c r="D19" s="107" t="str">
        <x:v>GI recovery</x:v>
      </x:c>
      <x:c r="E19" s="107" t="str">
        <x:v>Time to passage of first flatus</x:v>
      </x:c>
      <x:c r="F19" s="107" t="str">
        <x:v>From end of surgery to first flatus</x:v>
      </x:c>
      <x:c r="G19" s="107" t="str">
        <x:v>Group Comb — EA day before + 30 min before surgery</x:v>
      </x:c>
      <x:c r="H19" s="107" t="str">
        <x:v>Group Usual — usual care alone</x:v>
      </x:c>
      <x:c r="I19" s="107" t="str">
        <x:v>103</x:v>
      </x:c>
      <x:c r="J19" s="107" t="str">
        <x:v>104</x:v>
      </x:c>
      <x:c r="K19" s="107" t="str">
        <x:v>100</x:v>
      </x:c>
      <x:c r="L19" s="107" t="str">
        <x:v>101</x:v>
      </x:c>
      <x:c r="M19" s="107" t="str">
        <x:v>Mean/SD</x:v>
      </x:c>
      <x:c r="N19" s="107" t="str">
        <x:v>18.82</x:v>
      </x:c>
      <x:c r="O19" s="107" t="str">
        <x:v>7.5</x:v>
      </x:c>
      <x:c r="P19" s="107" t="str">
        <x:v>21.56</x:v>
      </x:c>
      <x:c r="Q19" s="107" t="str">
        <x:v>8.07</x:v>
      </x:c>
      <x:c r="R19" s="107" t="str">
        <x:v>NOT REPORTED</x:v>
      </x:c>
      <x:c r="S19" s="107" t="str">
        <x:v>NOT REPORTED</x:v>
      </x:c>
      <x:c r="T19" s="107" t="str">
        <x:v>hours</x:v>
      </x:c>
      <x:c r="U19" s="107" t="str">
        <x:v>0.003**</x:v>
      </x:c>
      <x:c r="V19" s="107" t="str">
        <x:v>NOT REPORTED</x:v>
      </x:c>
      <x:c r="W19" s="107" t="str">
        <x:v>Per-protocol</x:v>
      </x:c>
      <x:c r="X19" s="107" t="str">
        <x:v>p. 422</x:v>
      </x:c>
      <x:c r="Y19" s="107" t="str">
        <x:v>Table 3</x:v>
      </x:c>
      <x:c r="Z19" s="107" t="str">
        <x:v>Time to passage of first flatus (h; mean±SD) 18.38±6.11 18.47±6.47 18.82±7.50 21.56±8.07 ... 0.003**</x:v>
      </x:c>
      <x:c r="AA19" s="107" t="str">
        <x:v>Randomized arm sizes taken from CONSORT Fig 1 (Pre 103/30 103/Comb 103/Usual 104). Abstract instead reports Pre 103/30 104/Comb 103/Usual 103; source is internally inconsistent.</x:v>
      </x:c>
      <x:c r="AB19" s="107" t="n">
        <x:v>19</x:v>
      </x:c>
      <x:c r="AC19" s="107" t="str">
        <x:v>ADDED</x:v>
      </x:c>
      <x:c r="AD19" s="107" t="str">
        <x:v>AUDIT-0019</x:v>
      </x:c>
      <x:c r="AE19" s="107"/>
      <x:c r="AF19" s="107" t="str">
        <x:v>Time to passage of first flatus</x:v>
      </x:c>
      <x:c r="AG19" s="107" t="str">
        <x:v>From end of surgery to first flatus</x:v>
      </x:c>
    </x:row>
    <x:row r="20" ht="36" hidden="0" customHeight="1">
      <x:c r="A20" s="107" t="n">
        <x:v>1</x:v>
      </x:c>
      <x:c r="B20" s="107" t="n">
        <x:v>19</x:v>
      </x:c>
      <x:c r="C20" s="107" t="str">
        <x:v>Zhu 2022</x:v>
      </x:c>
      <x:c r="D20" s="107" t="str">
        <x:v>Quality of recovery</x:v>
      </x:c>
      <x:c r="E20" s="107" t="str">
        <x:v>Overall QoR-15</x:v>
      </x:c>
      <x:c r="F20" s="107" t="str">
        <x:v>AMBIGUOUS</x:v>
      </x:c>
      <x:c r="G20" s="107" t="str">
        <x:v>Group Pre — EA day before surgery</x:v>
      </x:c>
      <x:c r="H20" s="107" t="str">
        <x:v>Group Usual — usual care alone</x:v>
      </x:c>
      <x:c r="I20" s="107" t="str">
        <x:v>103</x:v>
      </x:c>
      <x:c r="J20" s="107" t="str">
        <x:v>104</x:v>
      </x:c>
      <x:c r="K20" s="107" t="str">
        <x:v>101</x:v>
      </x:c>
      <x:c r="L20" s="107" t="str">
        <x:v>101</x:v>
      </x:c>
      <x:c r="M20" s="107" t="str">
        <x:v>Mean/SD</x:v>
      </x:c>
      <x:c r="N20" s="107" t="str">
        <x:v>142.94</x:v>
      </x:c>
      <x:c r="O20" s="107" t="str">
        <x:v>6.82</x:v>
      </x:c>
      <x:c r="P20" s="107" t="str">
        <x:v>144.23</x:v>
      </x:c>
      <x:c r="Q20" s="107" t="str">
        <x:v>4.95</x:v>
      </x:c>
      <x:c r="R20" s="107" t="str">
        <x:v>NOT REPORTED</x:v>
      </x:c>
      <x:c r="S20" s="107" t="str">
        <x:v>NOT REPORTED</x:v>
      </x:c>
      <x:c r="T20" s="107" t="str">
        <x:v>QoR-15 points</x:v>
      </x:c>
      <x:c r="U20" s="107" t="str">
        <x:v>0.095</x:v>
      </x:c>
      <x:c r="V20" s="107" t="str">
        <x:v>NOT REPORTED</x:v>
      </x:c>
      <x:c r="W20" s="107" t="str">
        <x:v>Per-protocol</x:v>
      </x:c>
      <x:c r="X20" s="107" t="str">
        <x:v>p. 422</x:v>
      </x:c>
      <x:c r="Y20" s="107" t="str">
        <x:v>Table 3</x:v>
      </x:c>
      <x:c r="Z20" s="107" t="str">
        <x:v>Overall QoR-15 (mean±SD) 142.94±6.82 144.74±5.21 144.61±5.35 144.23±4.95 ... 0.095</x:v>
      </x:c>
      <x:c r="AA20" s="107" t="str">
        <x:v>Randomized arm sizes taken from CONSORT Fig 1 (Pre 103/30 103/Comb 103/Usual 104). Abstract instead reports Pre 103/30 104/Comb 103/Usual 103; source is internally inconsistent. The table/methods do not state the assessment timepoint for the reported overall QoR-15 value.</x:v>
      </x:c>
      <x:c r="AB20" s="107" t="n">
        <x:v>20</x:v>
      </x:c>
      <x:c r="AC20" s="107" t="str">
        <x:v>AMBIGUOUS_HOLD</x:v>
      </x:c>
      <x:c r="AD20" s="107" t="str">
        <x:v>AUDIT-0020</x:v>
      </x:c>
      <x:c r="AE20" s="107"/>
      <x:c r="AF20" s="107" t="str">
        <x:v>Overall QoR-15</x:v>
      </x:c>
      <x:c r="AG20" s="107" t="str">
        <x:v>AMBIGUOUS</x:v>
      </x:c>
    </x:row>
    <x:row r="21" ht="36" hidden="0" customHeight="1">
      <x:c r="A21" s="107" t="n">
        <x:v>1</x:v>
      </x:c>
      <x:c r="B21" s="107" t="n">
        <x:v>20</x:v>
      </x:c>
      <x:c r="C21" s="107" t="str">
        <x:v>Zhu 2022</x:v>
      </x:c>
      <x:c r="D21" s="107" t="str">
        <x:v>Quality of recovery</x:v>
      </x:c>
      <x:c r="E21" s="107" t="str">
        <x:v>Overall QoR-15</x:v>
      </x:c>
      <x:c r="F21" s="107" t="str">
        <x:v>AMBIGUOUS</x:v>
      </x:c>
      <x:c r="G21" s="107" t="str">
        <x:v>Group 30 — EA 30 min before surgery</x:v>
      </x:c>
      <x:c r="H21" s="107" t="str">
        <x:v>Group Usual — usual care alone</x:v>
      </x:c>
      <x:c r="I21" s="107" t="str">
        <x:v>103</x:v>
      </x:c>
      <x:c r="J21" s="107" t="str">
        <x:v>104</x:v>
      </x:c>
      <x:c r="K21" s="107" t="str">
        <x:v>98</x:v>
      </x:c>
      <x:c r="L21" s="107" t="str">
        <x:v>101</x:v>
      </x:c>
      <x:c r="M21" s="107" t="str">
        <x:v>Mean/SD</x:v>
      </x:c>
      <x:c r="N21" s="107" t="str">
        <x:v>144.74</x:v>
      </x:c>
      <x:c r="O21" s="107" t="str">
        <x:v>5.21</x:v>
      </x:c>
      <x:c r="P21" s="107" t="str">
        <x:v>144.23</x:v>
      </x:c>
      <x:c r="Q21" s="107" t="str">
        <x:v>4.95</x:v>
      </x:c>
      <x:c r="R21" s="107" t="str">
        <x:v>NOT REPORTED</x:v>
      </x:c>
      <x:c r="S21" s="107" t="str">
        <x:v>NOT REPORTED</x:v>
      </x:c>
      <x:c r="T21" s="107" t="str">
        <x:v>QoR-15 points</x:v>
      </x:c>
      <x:c r="U21" s="107" t="str">
        <x:v>0.095</x:v>
      </x:c>
      <x:c r="V21" s="107" t="str">
        <x:v>NOT REPORTED</x:v>
      </x:c>
      <x:c r="W21" s="107" t="str">
        <x:v>Per-protocol</x:v>
      </x:c>
      <x:c r="X21" s="107" t="str">
        <x:v>p. 422</x:v>
      </x:c>
      <x:c r="Y21" s="107" t="str">
        <x:v>Table 3</x:v>
      </x:c>
      <x:c r="Z21" s="107" t="str">
        <x:v>Overall QoR-15 (mean±SD) 142.94±6.82 144.74±5.21 144.61±5.35 144.23±4.95 ... 0.095</x:v>
      </x:c>
      <x:c r="AA21" s="107" t="str">
        <x:v>Randomized arm sizes taken from CONSORT Fig 1 (Pre 103/30 103/Comb 103/Usual 104). Abstract instead reports Pre 103/30 104/Comb 103/Usual 103; source is internally inconsistent. The table/methods do not state the assessment timepoint for the reported overall QoR-15 value.</x:v>
      </x:c>
      <x:c r="AB21" s="107" t="n">
        <x:v>21</x:v>
      </x:c>
      <x:c r="AC21" s="107" t="str">
        <x:v>AMBIGUOUS_HOLD</x:v>
      </x:c>
      <x:c r="AD21" s="107" t="str">
        <x:v>AUDIT-0021</x:v>
      </x:c>
      <x:c r="AE21" s="107"/>
      <x:c r="AF21" s="107" t="str">
        <x:v>Overall QoR-15</x:v>
      </x:c>
      <x:c r="AG21" s="107" t="str">
        <x:v>AMBIGUOUS</x:v>
      </x:c>
    </x:row>
    <x:row r="22" ht="36" hidden="0" customHeight="1">
      <x:c r="A22" s="107" t="n">
        <x:v>1</x:v>
      </x:c>
      <x:c r="B22" s="107" t="n">
        <x:v>21</x:v>
      </x:c>
      <x:c r="C22" s="107" t="str">
        <x:v>Zhu 2022</x:v>
      </x:c>
      <x:c r="D22" s="107" t="str">
        <x:v>Quality of recovery</x:v>
      </x:c>
      <x:c r="E22" s="107" t="str">
        <x:v>Overall QoR-15</x:v>
      </x:c>
      <x:c r="F22" s="107" t="str">
        <x:v>AMBIGUOUS</x:v>
      </x:c>
      <x:c r="G22" s="107" t="str">
        <x:v>Group Comb — EA day before + 30 min before surgery</x:v>
      </x:c>
      <x:c r="H22" s="107" t="str">
        <x:v>Group Usual — usual care alone</x:v>
      </x:c>
      <x:c r="I22" s="107" t="str">
        <x:v>103</x:v>
      </x:c>
      <x:c r="J22" s="107" t="str">
        <x:v>104</x:v>
      </x:c>
      <x:c r="K22" s="107" t="str">
        <x:v>100</x:v>
      </x:c>
      <x:c r="L22" s="107" t="str">
        <x:v>101</x:v>
      </x:c>
      <x:c r="M22" s="107" t="str">
        <x:v>Mean/SD</x:v>
      </x:c>
      <x:c r="N22" s="107" t="str">
        <x:v>144.61</x:v>
      </x:c>
      <x:c r="O22" s="107" t="str">
        <x:v>5.35</x:v>
      </x:c>
      <x:c r="P22" s="107" t="str">
        <x:v>144.23</x:v>
      </x:c>
      <x:c r="Q22" s="107" t="str">
        <x:v>4.95</x:v>
      </x:c>
      <x:c r="R22" s="107" t="str">
        <x:v>NOT REPORTED</x:v>
      </x:c>
      <x:c r="S22" s="107" t="str">
        <x:v>NOT REPORTED</x:v>
      </x:c>
      <x:c r="T22" s="107" t="str">
        <x:v>QoR-15 points</x:v>
      </x:c>
      <x:c r="U22" s="107" t="str">
        <x:v>0.095</x:v>
      </x:c>
      <x:c r="V22" s="107" t="str">
        <x:v>NOT REPORTED</x:v>
      </x:c>
      <x:c r="W22" s="107" t="str">
        <x:v>Per-protocol</x:v>
      </x:c>
      <x:c r="X22" s="107" t="str">
        <x:v>p. 422</x:v>
      </x:c>
      <x:c r="Y22" s="107" t="str">
        <x:v>Table 3</x:v>
      </x:c>
      <x:c r="Z22" s="107" t="str">
        <x:v>Overall QoR-15 (mean±SD) 142.94±6.82 144.74±5.21 144.61±5.35 144.23±4.95 ... 0.095</x:v>
      </x:c>
      <x:c r="AA22" s="107" t="str">
        <x:v>Randomized arm sizes taken from CONSORT Fig 1 (Pre 103/30 103/Comb 103/Usual 104). Abstract instead reports Pre 103/30 104/Comb 103/Usual 103; source is internally inconsistent. The table/methods do not state the assessment timepoint for the reported overall QoR-15 value.</x:v>
      </x:c>
      <x:c r="AB22" s="107" t="n">
        <x:v>22</x:v>
      </x:c>
      <x:c r="AC22" s="107" t="str">
        <x:v>AMBIGUOUS_HOLD</x:v>
      </x:c>
      <x:c r="AD22" s="107" t="str">
        <x:v>AUDIT-0022</x:v>
      </x:c>
      <x:c r="AE22" s="107"/>
      <x:c r="AF22" s="107" t="str">
        <x:v>Overall QoR-15</x:v>
      </x:c>
      <x:c r="AG22" s="107" t="str">
        <x:v>AMBIGUOUS</x:v>
      </x:c>
    </x:row>
    <x:row r="23" ht="36" hidden="0" customHeight="1">
      <x:c r="A23" s="107" t="n">
        <x:v>1</x:v>
      </x:c>
      <x:c r="B23" s="107" t="n">
        <x:v>22</x:v>
      </x:c>
      <x:c r="C23" s="107" t="str">
        <x:v>Zhu 2022</x:v>
      </x:c>
      <x:c r="D23" s="107" t="str">
        <x:v>PONV</x:v>
      </x:c>
      <x:c r="E23" s="107" t="str">
        <x:v>Postoperative nausea incidence</x:v>
      </x:c>
      <x:c r="F23" s="107" t="str">
        <x:v>0–6 h after surgery</x:v>
      </x:c>
      <x:c r="G23" s="107" t="str">
        <x:v>Group Pre — EA day before surgery</x:v>
      </x:c>
      <x:c r="H23" s="107" t="str">
        <x:v>Group Usual — usual care alone</x:v>
      </x:c>
      <x:c r="I23" s="107" t="str">
        <x:v>103</x:v>
      </x:c>
      <x:c r="J23" s="107" t="str">
        <x:v>104</x:v>
      </x:c>
      <x:c r="K23" s="107" t="str">
        <x:v>101</x:v>
      </x:c>
      <x:c r="L23" s="107" t="str">
        <x:v>101</x:v>
      </x:c>
      <x:c r="M23" s="107" t="str">
        <x:v>Events/total</x:v>
      </x:c>
      <x:c r="N23" s="107" t="str">
        <x:v>NOT REPORTED</x:v>
      </x:c>
      <x:c r="O23" s="107" t="str">
        <x:v>NOT REPORTED</x:v>
      </x:c>
      <x:c r="P23" s="107" t="str">
        <x:v>NOT REPORTED</x:v>
      </x:c>
      <x:c r="Q23" s="107" t="str">
        <x:v>NOT REPORTED</x:v>
      </x:c>
      <x:c r="R23" s="107" t="str">
        <x:v>9</x:v>
      </x:c>
      <x:c r="S23" s="107" t="str">
        <x:v>20</x:v>
      </x:c>
      <x:c r="T23" s="107" t="str">
        <x:v>participants</x:v>
      </x:c>
      <x:c r="U23" s="107" t="str">
        <x:v>0.013*</x:v>
      </x:c>
      <x:c r="V23" s="107" t="str">
        <x:v>NOT REPORTED</x:v>
      </x:c>
      <x:c r="W23" s="107" t="str">
        <x:v>Per-protocol</x:v>
      </x:c>
      <x:c r="X23" s="107" t="str">
        <x:v>p. 420</x:v>
      </x:c>
      <x:c r="Y23" s="107" t="str">
        <x:v>Table 2</x:v>
      </x:c>
      <x:c r="Z23" s="107" t="str">
        <x:v>0–6 h after surgery: Nausea (n) 9 11 7 20 0.013*</x:v>
      </x:c>
      <x:c r="AA23" s="107" t="str">
        <x:v>Randomized arm sizes taken from CONSORT Fig 1 (Pre 103/30 103/Comb 103/Usual 104). Abstract instead reports Pre 103/30 104/Comb 103/Usual 103; source is internally inconsistent. Table 2 values are per-protocol.</x:v>
      </x:c>
      <x:c r="AB23" s="107" t="n">
        <x:v>23</x:v>
      </x:c>
      <x:c r="AC23" s="107" t="str">
        <x:v>ADDED</x:v>
      </x:c>
      <x:c r="AD23" s="107" t="str">
        <x:v>AUDIT-0023</x:v>
      </x:c>
      <x:c r="AE23" s="107"/>
      <x:c r="AF23" s="107" t="str">
        <x:v>Postoperative nausea incidence</x:v>
      </x:c>
      <x:c r="AG23" s="107" t="str">
        <x:v>0–6 h after surgery</x:v>
      </x:c>
    </x:row>
    <x:row r="24" ht="36" hidden="0" customHeight="1">
      <x:c r="A24" s="107" t="n">
        <x:v>1</x:v>
      </x:c>
      <x:c r="B24" s="107" t="n">
        <x:v>23</x:v>
      </x:c>
      <x:c r="C24" s="107" t="str">
        <x:v>Zhu 2022</x:v>
      </x:c>
      <x:c r="D24" s="107" t="str">
        <x:v>PONV</x:v>
      </x:c>
      <x:c r="E24" s="107" t="str">
        <x:v>Postoperative vomiting incidence</x:v>
      </x:c>
      <x:c r="F24" s="107" t="str">
        <x:v>0–6 h after surgery</x:v>
      </x:c>
      <x:c r="G24" s="107" t="str">
        <x:v>Group Pre — EA day before surgery</x:v>
      </x:c>
      <x:c r="H24" s="107" t="str">
        <x:v>Group Usual — usual care alone</x:v>
      </x:c>
      <x:c r="I24" s="107" t="str">
        <x:v>103</x:v>
      </x:c>
      <x:c r="J24" s="107" t="str">
        <x:v>104</x:v>
      </x:c>
      <x:c r="K24" s="107" t="str">
        <x:v>101</x:v>
      </x:c>
      <x:c r="L24" s="107" t="str">
        <x:v>101</x:v>
      </x:c>
      <x:c r="M24" s="107" t="str">
        <x:v>Events/total</x:v>
      </x:c>
      <x:c r="N24" s="107" t="str">
        <x:v>NOT REPORTED</x:v>
      </x:c>
      <x:c r="O24" s="107" t="str">
        <x:v>NOT REPORTED</x:v>
      </x:c>
      <x:c r="P24" s="107" t="str">
        <x:v>NOT REPORTED</x:v>
      </x:c>
      <x:c r="Q24" s="107" t="str">
        <x:v>NOT REPORTED</x:v>
      </x:c>
      <x:c r="R24" s="107" t="str">
        <x:v>7</x:v>
      </x:c>
      <x:c r="S24" s="107" t="str">
        <x:v>17</x:v>
      </x:c>
      <x:c r="T24" s="107" t="str">
        <x:v>participants</x:v>
      </x:c>
      <x:c r="U24" s="107" t="str">
        <x:v>0.021*</x:v>
      </x:c>
      <x:c r="V24" s="107" t="str">
        <x:v>NOT REPORTED</x:v>
      </x:c>
      <x:c r="W24" s="107" t="str">
        <x:v>Per-protocol</x:v>
      </x:c>
      <x:c r="X24" s="107" t="str">
        <x:v>p. 420</x:v>
      </x:c>
      <x:c r="Y24" s="107" t="str">
        <x:v>Table 2</x:v>
      </x:c>
      <x:c r="Z24" s="107" t="str">
        <x:v>0–6 h after surgery: Vomiting (n) 7 9 6 17 0.021*</x:v>
      </x:c>
      <x:c r="AA24" s="107" t="str">
        <x:v>Randomized arm sizes taken from CONSORT Fig 1 (Pre 103/30 103/Comb 103/Usual 104). Abstract instead reports Pre 103/30 104/Comb 103/Usual 103; source is internally inconsistent. Table 2 values are per-protocol.</x:v>
      </x:c>
      <x:c r="AB24" s="107" t="n">
        <x:v>24</x:v>
      </x:c>
      <x:c r="AC24" s="107" t="str">
        <x:v>ADDED</x:v>
      </x:c>
      <x:c r="AD24" s="107" t="str">
        <x:v>AUDIT-0024</x:v>
      </x:c>
      <x:c r="AE24" s="107"/>
      <x:c r="AF24" s="107" t="str">
        <x:v>Postoperative vomiting incidence</x:v>
      </x:c>
      <x:c r="AG24" s="107" t="str">
        <x:v>0–6 h after surgery</x:v>
      </x:c>
    </x:row>
    <x:row r="25" ht="24" hidden="0" customHeight="1">
      <x:c r="A25" s="107" t="n">
        <x:v>1</x:v>
      </x:c>
      <x:c r="B25" s="107" t="n">
        <x:v>24</x:v>
      </x:c>
      <x:c r="C25" s="107" t="str">
        <x:v>Zhu 2022</x:v>
      </x:c>
      <x:c r="D25" s="107" t="str">
        <x:v>PONV</x:v>
      </x:c>
      <x:c r="E25" s="107" t="str">
        <x:v>Nausea severity score</x:v>
      </x:c>
      <x:c r="F25" s="107" t="str">
        <x:v>0–6 h after surgery</x:v>
      </x:c>
      <x:c r="G25" s="107" t="str">
        <x:v>Group Pre — EA day before surgery</x:v>
      </x:c>
      <x:c r="H25" s="107" t="str">
        <x:v>Group Usual — usual care alone</x:v>
      </x:c>
      <x:c r="I25" s="107" t="str">
        <x:v>103</x:v>
      </x:c>
      <x:c r="J25" s="107" t="str">
        <x:v>104</x:v>
      </x:c>
      <x:c r="K25" s="107" t="str">
        <x:v>101</x:v>
      </x:c>
      <x:c r="L25" s="107" t="str">
        <x:v>101</x:v>
      </x:c>
      <x:c r="M25" s="107" t="str">
        <x:v>Mean/SD</x:v>
      </x:c>
      <x:c r="N25" s="107" t="str">
        <x:v>0.2</x:v>
      </x:c>
      <x:c r="O25" s="107" t="str">
        <x:v>0.68</x:v>
      </x:c>
      <x:c r="P25" s="107" t="str">
        <x:v>0.46</x:v>
      </x:c>
      <x:c r="Q25" s="107" t="str">
        <x:v>0.95</x:v>
      </x:c>
      <x:c r="R25" s="107" t="str">
        <x:v>NOT REPORTED</x:v>
      </x:c>
      <x:c r="S25" s="107" t="str">
        <x:v>NOT REPORTED</x:v>
      </x:c>
      <x:c r="T25" s="107" t="str">
        <x:v>4-point Likert-type severity scale 0-3</x:v>
      </x:c>
      <x:c r="U25" s="107" t="str">
        <x:v>0.012*</x:v>
      </x:c>
      <x:c r="V25" s="107" t="str">
        <x:v>NOT REPORTED</x:v>
      </x:c>
      <x:c r="W25" s="107" t="str">
        <x:v>Per-protocol</x:v>
      </x:c>
      <x:c r="X25" s="107" t="str">
        <x:v>p. 420</x:v>
      </x:c>
      <x:c r="Y25" s="107" t="str">
        <x:v>Table 2</x:v>
      </x:c>
      <x:c r="Z25" s="107" t="str">
        <x:v>0–6 h after surgery: Nausea (mean±SD) 0.2±0.68 0.22±0.67 0.14±0.53 0.46±0.95 0.012*</x:v>
      </x:c>
      <x:c r="AA25" s="107" t="str">
        <x:v>Randomized arm sizes taken from CONSORT Fig 1 (Pre 103/30 103/Comb 103/Usual 104). Abstract instead reports Pre 103/30 104/Comb 103/Usual 103; source is internally inconsistent.</x:v>
      </x:c>
      <x:c r="AB25" s="107" t="n">
        <x:v>25</x:v>
      </x:c>
      <x:c r="AC25" s="107" t="str">
        <x:v>ADDED</x:v>
      </x:c>
      <x:c r="AD25" s="107" t="str">
        <x:v>AUDIT-0025</x:v>
      </x:c>
      <x:c r="AE25" s="107"/>
      <x:c r="AF25" s="107" t="str">
        <x:v>Nausea severity score</x:v>
      </x:c>
      <x:c r="AG25" s="107" t="str">
        <x:v>0–6 h after surgery</x:v>
      </x:c>
    </x:row>
    <x:row r="26" ht="24" hidden="0" customHeight="1">
      <x:c r="A26" s="107" t="n">
        <x:v>1</x:v>
      </x:c>
      <x:c r="B26" s="107" t="n">
        <x:v>25</x:v>
      </x:c>
      <x:c r="C26" s="107" t="str">
        <x:v>Zhu 2022</x:v>
      </x:c>
      <x:c r="D26" s="107" t="str">
        <x:v>PONV</x:v>
      </x:c>
      <x:c r="E26" s="107" t="str">
        <x:v>Vomiting severity score</x:v>
      </x:c>
      <x:c r="F26" s="107" t="str">
        <x:v>0–6 h after surgery</x:v>
      </x:c>
      <x:c r="G26" s="107" t="str">
        <x:v>Group Pre — EA day before surgery</x:v>
      </x:c>
      <x:c r="H26" s="107" t="str">
        <x:v>Group Usual — usual care alone</x:v>
      </x:c>
      <x:c r="I26" s="107" t="str">
        <x:v>103</x:v>
      </x:c>
      <x:c r="J26" s="107" t="str">
        <x:v>104</x:v>
      </x:c>
      <x:c r="K26" s="107" t="str">
        <x:v>101</x:v>
      </x:c>
      <x:c r="L26" s="107" t="str">
        <x:v>101</x:v>
      </x:c>
      <x:c r="M26" s="107" t="str">
        <x:v>Mean/SD</x:v>
      </x:c>
      <x:c r="N26" s="107" t="str">
        <x:v>0.16</x:v>
      </x:c>
      <x:c r="O26" s="107" t="str">
        <x:v>0.61</x:v>
      </x:c>
      <x:c r="P26" s="107" t="str">
        <x:v>0.36</x:v>
      </x:c>
      <x:c r="Q26" s="107" t="str">
        <x:v>0.79</x:v>
      </x:c>
      <x:c r="R26" s="107" t="str">
        <x:v>NOT REPORTED</x:v>
      </x:c>
      <x:c r="S26" s="107" t="str">
        <x:v>NOT REPORTED</x:v>
      </x:c>
      <x:c r="T26" s="107" t="str">
        <x:v>4-point Likert-type severity scale 0-3</x:v>
      </x:c>
      <x:c r="U26" s="107" t="str">
        <x:v>0.037*</x:v>
      </x:c>
      <x:c r="V26" s="107" t="str">
        <x:v>NOT REPORTED</x:v>
      </x:c>
      <x:c r="W26" s="107" t="str">
        <x:v>Per-protocol</x:v>
      </x:c>
      <x:c r="X26" s="107" t="str">
        <x:v>p. 420</x:v>
      </x:c>
      <x:c r="Y26" s="107" t="str">
        <x:v>Table 2</x:v>
      </x:c>
      <x:c r="Z26" s="107" t="str">
        <x:v>0–6 h after surgery: Vomiting (mean±SD) 0.16±0.61 0.18±0.63 0.11±0.47 0.36±0.79 0.037*</x:v>
      </x:c>
      <x:c r="AA26" s="107" t="str">
        <x:v>Randomized arm sizes taken from CONSORT Fig 1 (Pre 103/30 103/Comb 103/Usual 104). Abstract instead reports Pre 103/30 104/Comb 103/Usual 103; source is internally inconsistent.</x:v>
      </x:c>
      <x:c r="AB26" s="107" t="n">
        <x:v>26</x:v>
      </x:c>
      <x:c r="AC26" s="107" t="str">
        <x:v>ADDED</x:v>
      </x:c>
      <x:c r="AD26" s="107" t="str">
        <x:v>AUDIT-0026</x:v>
      </x:c>
      <x:c r="AE26" s="107"/>
      <x:c r="AF26" s="107" t="str">
        <x:v>Vomiting severity score</x:v>
      </x:c>
      <x:c r="AG26" s="107" t="str">
        <x:v>0–6 h after surgery</x:v>
      </x:c>
    </x:row>
    <x:row r="27" ht="36" hidden="0" customHeight="1">
      <x:c r="A27" s="107" t="n">
        <x:v>1</x:v>
      </x:c>
      <x:c r="B27" s="107" t="n">
        <x:v>26</x:v>
      </x:c>
      <x:c r="C27" s="107" t="str">
        <x:v>Zhu 2022</x:v>
      </x:c>
      <x:c r="D27" s="107" t="str">
        <x:v>Rescue antiemetic</x:v>
      </x:c>
      <x:c r="E27" s="107" t="str">
        <x:v>Participants requiring metoclopramide rescue antiemetic</x:v>
      </x:c>
      <x:c r="F27" s="107" t="str">
        <x:v>0–6 h after surgery</x:v>
      </x:c>
      <x:c r="G27" s="107" t="str">
        <x:v>Group Pre — EA day before surgery</x:v>
      </x:c>
      <x:c r="H27" s="107" t="str">
        <x:v>Group Usual — usual care alone</x:v>
      </x:c>
      <x:c r="I27" s="107" t="str">
        <x:v>103</x:v>
      </x:c>
      <x:c r="J27" s="107" t="str">
        <x:v>104</x:v>
      </x:c>
      <x:c r="K27" s="107" t="str">
        <x:v>101</x:v>
      </x:c>
      <x:c r="L27" s="107" t="str">
        <x:v>101</x:v>
      </x:c>
      <x:c r="M27" s="107" t="str">
        <x:v>Events/total</x:v>
      </x:c>
      <x:c r="N27" s="107" t="str">
        <x:v>NOT REPORTED</x:v>
      </x:c>
      <x:c r="O27" s="107" t="str">
        <x:v>NOT REPORTED</x:v>
      </x:c>
      <x:c r="P27" s="107" t="str">
        <x:v>NOT REPORTED</x:v>
      </x:c>
      <x:c r="Q27" s="107" t="str">
        <x:v>NOT REPORTED</x:v>
      </x:c>
      <x:c r="R27" s="107" t="str">
        <x:v>4</x:v>
      </x:c>
      <x:c r="S27" s="107" t="str">
        <x:v>18</x:v>
      </x:c>
      <x:c r="T27" s="107" t="str">
        <x:v>participants</x:v>
      </x:c>
      <x:c r="U27" s="107" t="str">
        <x:v>0.001**</x:v>
      </x:c>
      <x:c r="V27" s="107" t="str">
        <x:v>NOT REPORTED</x:v>
      </x:c>
      <x:c r="W27" s="107" t="str">
        <x:v>Per-protocol</x:v>
      </x:c>
      <x:c r="X27" s="107" t="str">
        <x:v>p. 420</x:v>
      </x:c>
      <x:c r="Y27" s="107" t="str">
        <x:v>Table 2</x:v>
      </x:c>
      <x:c r="Z27" s="107" t="str">
        <x:v>0–6 h after surgery: Antiemetic requirement (n) 4 11 4 18 0.001**</x:v>
      </x:c>
      <x:c r="AA27" s="107" t="str">
        <x:v>Randomized arm sizes taken from CONSORT Fig 1 (Pre 103/30 103/Comb 103/Usual 104). Abstract instead reports Pre 103/30 104/Comb 103/Usual 103; source is internally inconsistent. Methods specify metoclopramide 10 mg as rescue therapy.</x:v>
      </x:c>
      <x:c r="AB27" s="107" t="n">
        <x:v>27</x:v>
      </x:c>
      <x:c r="AC27" s="107" t="str">
        <x:v>ADDED</x:v>
      </x:c>
      <x:c r="AD27" s="107" t="str">
        <x:v>AUDIT-0027</x:v>
      </x:c>
      <x:c r="AE27" s="107"/>
      <x:c r="AF27" s="107" t="str">
        <x:v>Participants requiring metoclopramide rescue antiemetic</x:v>
      </x:c>
      <x:c r="AG27" s="107" t="str">
        <x:v>0–6 h after surgery</x:v>
      </x:c>
    </x:row>
    <x:row r="28" ht="36" hidden="0" customHeight="1">
      <x:c r="A28" s="107" t="n">
        <x:v>1</x:v>
      </x:c>
      <x:c r="B28" s="107" t="n">
        <x:v>27</x:v>
      </x:c>
      <x:c r="C28" s="107" t="str">
        <x:v>Zhu 2022</x:v>
      </x:c>
      <x:c r="D28" s="107" t="str">
        <x:v>PONV</x:v>
      </x:c>
      <x:c r="E28" s="107" t="str">
        <x:v>Postoperative nausea incidence</x:v>
      </x:c>
      <x:c r="F28" s="107" t="str">
        <x:v>0–6 h after surgery</x:v>
      </x:c>
      <x:c r="G28" s="107" t="str">
        <x:v>Group 30 — EA 30 min before surgery</x:v>
      </x:c>
      <x:c r="H28" s="107" t="str">
        <x:v>Group Usual — usual care alone</x:v>
      </x:c>
      <x:c r="I28" s="107" t="str">
        <x:v>103</x:v>
      </x:c>
      <x:c r="J28" s="107" t="str">
        <x:v>104</x:v>
      </x:c>
      <x:c r="K28" s="107" t="str">
        <x:v>98</x:v>
      </x:c>
      <x:c r="L28" s="107" t="str">
        <x:v>101</x:v>
      </x:c>
      <x:c r="M28" s="107" t="str">
        <x:v>Events/total</x:v>
      </x:c>
      <x:c r="N28" s="107" t="str">
        <x:v>NOT REPORTED</x:v>
      </x:c>
      <x:c r="O28" s="107" t="str">
        <x:v>NOT REPORTED</x:v>
      </x:c>
      <x:c r="P28" s="107" t="str">
        <x:v>NOT REPORTED</x:v>
      </x:c>
      <x:c r="Q28" s="107" t="str">
        <x:v>NOT REPORTED</x:v>
      </x:c>
      <x:c r="R28" s="107" t="str">
        <x:v>11</x:v>
      </x:c>
      <x:c r="S28" s="107" t="str">
        <x:v>20</x:v>
      </x:c>
      <x:c r="T28" s="107" t="str">
        <x:v>participants</x:v>
      </x:c>
      <x:c r="U28" s="107" t="str">
        <x:v>0.013*</x:v>
      </x:c>
      <x:c r="V28" s="107" t="str">
        <x:v>NOT REPORTED</x:v>
      </x:c>
      <x:c r="W28" s="107" t="str">
        <x:v>Per-protocol</x:v>
      </x:c>
      <x:c r="X28" s="107" t="str">
        <x:v>p. 420</x:v>
      </x:c>
      <x:c r="Y28" s="107" t="str">
        <x:v>Table 2</x:v>
      </x:c>
      <x:c r="Z28" s="107" t="str">
        <x:v>0–6 h after surgery: Nausea (n) 9 11 7 20 0.013*</x:v>
      </x:c>
      <x:c r="AA28" s="107" t="str">
        <x:v>Randomized arm sizes taken from CONSORT Fig 1 (Pre 103/30 103/Comb 103/Usual 104). Abstract instead reports Pre 103/30 104/Comb 103/Usual 103; source is internally inconsistent. Table 2 values are per-protocol.</x:v>
      </x:c>
      <x:c r="AB28" s="107" t="n">
        <x:v>28</x:v>
      </x:c>
      <x:c r="AC28" s="107" t="str">
        <x:v>ADDED</x:v>
      </x:c>
      <x:c r="AD28" s="107" t="str">
        <x:v>AUDIT-0028</x:v>
      </x:c>
      <x:c r="AE28" s="107"/>
      <x:c r="AF28" s="107" t="str">
        <x:v>Postoperative nausea incidence</x:v>
      </x:c>
      <x:c r="AG28" s="107" t="str">
        <x:v>0–6 h after surgery</x:v>
      </x:c>
    </x:row>
    <x:row r="29" ht="36" hidden="0" customHeight="1">
      <x:c r="A29" s="107" t="n">
        <x:v>1</x:v>
      </x:c>
      <x:c r="B29" s="107" t="n">
        <x:v>28</x:v>
      </x:c>
      <x:c r="C29" s="107" t="str">
        <x:v>Zhu 2022</x:v>
      </x:c>
      <x:c r="D29" s="107" t="str">
        <x:v>PONV</x:v>
      </x:c>
      <x:c r="E29" s="107" t="str">
        <x:v>Postoperative vomiting incidence</x:v>
      </x:c>
      <x:c r="F29" s="107" t="str">
        <x:v>0–6 h after surgery</x:v>
      </x:c>
      <x:c r="G29" s="107" t="str">
        <x:v>Group 30 — EA 30 min before surgery</x:v>
      </x:c>
      <x:c r="H29" s="107" t="str">
        <x:v>Group Usual — usual care alone</x:v>
      </x:c>
      <x:c r="I29" s="107" t="str">
        <x:v>103</x:v>
      </x:c>
      <x:c r="J29" s="107" t="str">
        <x:v>104</x:v>
      </x:c>
      <x:c r="K29" s="107" t="str">
        <x:v>98</x:v>
      </x:c>
      <x:c r="L29" s="107" t="str">
        <x:v>101</x:v>
      </x:c>
      <x:c r="M29" s="107" t="str">
        <x:v>Events/total</x:v>
      </x:c>
      <x:c r="N29" s="107" t="str">
        <x:v>NOT REPORTED</x:v>
      </x:c>
      <x:c r="O29" s="107" t="str">
        <x:v>NOT REPORTED</x:v>
      </x:c>
      <x:c r="P29" s="107" t="str">
        <x:v>NOT REPORTED</x:v>
      </x:c>
      <x:c r="Q29" s="107" t="str">
        <x:v>NOT REPORTED</x:v>
      </x:c>
      <x:c r="R29" s="107" t="str">
        <x:v>9</x:v>
      </x:c>
      <x:c r="S29" s="107" t="str">
        <x:v>17</x:v>
      </x:c>
      <x:c r="T29" s="107" t="str">
        <x:v>participants</x:v>
      </x:c>
      <x:c r="U29" s="107" t="str">
        <x:v>0.021*</x:v>
      </x:c>
      <x:c r="V29" s="107" t="str">
        <x:v>NOT REPORTED</x:v>
      </x:c>
      <x:c r="W29" s="107" t="str">
        <x:v>Per-protocol</x:v>
      </x:c>
      <x:c r="X29" s="107" t="str">
        <x:v>p. 420</x:v>
      </x:c>
      <x:c r="Y29" s="107" t="str">
        <x:v>Table 2</x:v>
      </x:c>
      <x:c r="Z29" s="107" t="str">
        <x:v>0–6 h after surgery: Vomiting (n) 7 9 6 17 0.021*</x:v>
      </x:c>
      <x:c r="AA29" s="107" t="str">
        <x:v>Randomized arm sizes taken from CONSORT Fig 1 (Pre 103/30 103/Comb 103/Usual 104). Abstract instead reports Pre 103/30 104/Comb 103/Usual 103; source is internally inconsistent. Table 2 values are per-protocol.</x:v>
      </x:c>
      <x:c r="AB29" s="107" t="n">
        <x:v>29</x:v>
      </x:c>
      <x:c r="AC29" s="107" t="str">
        <x:v>ADDED</x:v>
      </x:c>
      <x:c r="AD29" s="107" t="str">
        <x:v>AUDIT-0029</x:v>
      </x:c>
      <x:c r="AE29" s="107"/>
      <x:c r="AF29" s="107" t="str">
        <x:v>Postoperative vomiting incidence</x:v>
      </x:c>
      <x:c r="AG29" s="107" t="str">
        <x:v>0–6 h after surgery</x:v>
      </x:c>
    </x:row>
    <x:row r="30" ht="24" hidden="0" customHeight="1">
      <x:c r="A30" s="107" t="n">
        <x:v>1</x:v>
      </x:c>
      <x:c r="B30" s="107" t="n">
        <x:v>29</x:v>
      </x:c>
      <x:c r="C30" s="107" t="str">
        <x:v>Zhu 2022</x:v>
      </x:c>
      <x:c r="D30" s="107" t="str">
        <x:v>PONV</x:v>
      </x:c>
      <x:c r="E30" s="107" t="str">
        <x:v>Nausea severity score</x:v>
      </x:c>
      <x:c r="F30" s="107" t="str">
        <x:v>0–6 h after surgery</x:v>
      </x:c>
      <x:c r="G30" s="107" t="str">
        <x:v>Group 30 — EA 30 min before surgery</x:v>
      </x:c>
      <x:c r="H30" s="107" t="str">
        <x:v>Group Usual — usual care alone</x:v>
      </x:c>
      <x:c r="I30" s="107" t="str">
        <x:v>103</x:v>
      </x:c>
      <x:c r="J30" s="107" t="str">
        <x:v>104</x:v>
      </x:c>
      <x:c r="K30" s="107" t="str">
        <x:v>98</x:v>
      </x:c>
      <x:c r="L30" s="107" t="str">
        <x:v>101</x:v>
      </x:c>
      <x:c r="M30" s="107" t="str">
        <x:v>Mean/SD</x:v>
      </x:c>
      <x:c r="N30" s="107" t="str">
        <x:v>0.22</x:v>
      </x:c>
      <x:c r="O30" s="107" t="str">
        <x:v>0.67</x:v>
      </x:c>
      <x:c r="P30" s="107" t="str">
        <x:v>0.46</x:v>
      </x:c>
      <x:c r="Q30" s="107" t="str">
        <x:v>0.95</x:v>
      </x:c>
      <x:c r="R30" s="107" t="str">
        <x:v>NOT REPORTED</x:v>
      </x:c>
      <x:c r="S30" s="107" t="str">
        <x:v>NOT REPORTED</x:v>
      </x:c>
      <x:c r="T30" s="107" t="str">
        <x:v>4-point Likert-type severity scale 0-3</x:v>
      </x:c>
      <x:c r="U30" s="107" t="str">
        <x:v>0.012*</x:v>
      </x:c>
      <x:c r="V30" s="107" t="str">
        <x:v>NOT REPORTED</x:v>
      </x:c>
      <x:c r="W30" s="107" t="str">
        <x:v>Per-protocol</x:v>
      </x:c>
      <x:c r="X30" s="107" t="str">
        <x:v>p. 420</x:v>
      </x:c>
      <x:c r="Y30" s="107" t="str">
        <x:v>Table 2</x:v>
      </x:c>
      <x:c r="Z30" s="107" t="str">
        <x:v>0–6 h after surgery: Nausea (mean±SD) 0.2±0.68 0.22±0.67 0.14±0.53 0.46±0.95 0.012*</x:v>
      </x:c>
      <x:c r="AA30" s="107" t="str">
        <x:v>Randomized arm sizes taken from CONSORT Fig 1 (Pre 103/30 103/Comb 103/Usual 104). Abstract instead reports Pre 103/30 104/Comb 103/Usual 103; source is internally inconsistent.</x:v>
      </x:c>
      <x:c r="AB30" s="107" t="n">
        <x:v>30</x:v>
      </x:c>
      <x:c r="AC30" s="107" t="str">
        <x:v>ADDED</x:v>
      </x:c>
      <x:c r="AD30" s="107" t="str">
        <x:v>AUDIT-0030</x:v>
      </x:c>
      <x:c r="AE30" s="107"/>
      <x:c r="AF30" s="107" t="str">
        <x:v>Nausea severity score</x:v>
      </x:c>
      <x:c r="AG30" s="107" t="str">
        <x:v>0–6 h after surgery</x:v>
      </x:c>
    </x:row>
    <x:row r="31" ht="24" hidden="0" customHeight="1">
      <x:c r="A31" s="107" t="n">
        <x:v>1</x:v>
      </x:c>
      <x:c r="B31" s="107" t="n">
        <x:v>30</x:v>
      </x:c>
      <x:c r="C31" s="107" t="str">
        <x:v>Zhu 2022</x:v>
      </x:c>
      <x:c r="D31" s="107" t="str">
        <x:v>PONV</x:v>
      </x:c>
      <x:c r="E31" s="107" t="str">
        <x:v>Vomiting severity score</x:v>
      </x:c>
      <x:c r="F31" s="107" t="str">
        <x:v>0–6 h after surgery</x:v>
      </x:c>
      <x:c r="G31" s="107" t="str">
        <x:v>Group 30 — EA 30 min before surgery</x:v>
      </x:c>
      <x:c r="H31" s="107" t="str">
        <x:v>Group Usual — usual care alone</x:v>
      </x:c>
      <x:c r="I31" s="107" t="str">
        <x:v>103</x:v>
      </x:c>
      <x:c r="J31" s="107" t="str">
        <x:v>104</x:v>
      </x:c>
      <x:c r="K31" s="107" t="str">
        <x:v>98</x:v>
      </x:c>
      <x:c r="L31" s="107" t="str">
        <x:v>101</x:v>
      </x:c>
      <x:c r="M31" s="107" t="str">
        <x:v>Mean/SD</x:v>
      </x:c>
      <x:c r="N31" s="107" t="str">
        <x:v>0.18</x:v>
      </x:c>
      <x:c r="O31" s="107" t="str">
        <x:v>0.63</x:v>
      </x:c>
      <x:c r="P31" s="107" t="str">
        <x:v>0.36</x:v>
      </x:c>
      <x:c r="Q31" s="107" t="str">
        <x:v>0.79</x:v>
      </x:c>
      <x:c r="R31" s="107" t="str">
        <x:v>NOT REPORTED</x:v>
      </x:c>
      <x:c r="S31" s="107" t="str">
        <x:v>NOT REPORTED</x:v>
      </x:c>
      <x:c r="T31" s="107" t="str">
        <x:v>4-point Likert-type severity scale 0-3</x:v>
      </x:c>
      <x:c r="U31" s="107" t="str">
        <x:v>0.037*</x:v>
      </x:c>
      <x:c r="V31" s="107" t="str">
        <x:v>NOT REPORTED</x:v>
      </x:c>
      <x:c r="W31" s="107" t="str">
        <x:v>Per-protocol</x:v>
      </x:c>
      <x:c r="X31" s="107" t="str">
        <x:v>p. 420</x:v>
      </x:c>
      <x:c r="Y31" s="107" t="str">
        <x:v>Table 2</x:v>
      </x:c>
      <x:c r="Z31" s="107" t="str">
        <x:v>0–6 h after surgery: Vomiting (mean±SD) 0.16±0.61 0.18±0.63 0.11±0.47 0.36±0.79 0.037*</x:v>
      </x:c>
      <x:c r="AA31" s="107" t="str">
        <x:v>Randomized arm sizes taken from CONSORT Fig 1 (Pre 103/30 103/Comb 103/Usual 104). Abstract instead reports Pre 103/30 104/Comb 103/Usual 103; source is internally inconsistent.</x:v>
      </x:c>
      <x:c r="AB31" s="107" t="n">
        <x:v>31</x:v>
      </x:c>
      <x:c r="AC31" s="107" t="str">
        <x:v>ADDED</x:v>
      </x:c>
      <x:c r="AD31" s="107" t="str">
        <x:v>AUDIT-0031</x:v>
      </x:c>
      <x:c r="AE31" s="107"/>
      <x:c r="AF31" s="107" t="str">
        <x:v>Vomiting severity score</x:v>
      </x:c>
      <x:c r="AG31" s="107" t="str">
        <x:v>0–6 h after surgery</x:v>
      </x:c>
    </x:row>
    <x:row r="32" ht="36" hidden="0" customHeight="1">
      <x:c r="A32" s="107" t="n">
        <x:v>1</x:v>
      </x:c>
      <x:c r="B32" s="107" t="n">
        <x:v>31</x:v>
      </x:c>
      <x:c r="C32" s="107" t="str">
        <x:v>Zhu 2022</x:v>
      </x:c>
      <x:c r="D32" s="107" t="str">
        <x:v>Rescue antiemetic</x:v>
      </x:c>
      <x:c r="E32" s="107" t="str">
        <x:v>Participants requiring metoclopramide rescue antiemetic</x:v>
      </x:c>
      <x:c r="F32" s="107" t="str">
        <x:v>0–6 h after surgery</x:v>
      </x:c>
      <x:c r="G32" s="107" t="str">
        <x:v>Group 30 — EA 30 min before surgery</x:v>
      </x:c>
      <x:c r="H32" s="107" t="str">
        <x:v>Group Usual — usual care alone</x:v>
      </x:c>
      <x:c r="I32" s="107" t="str">
        <x:v>103</x:v>
      </x:c>
      <x:c r="J32" s="107" t="str">
        <x:v>104</x:v>
      </x:c>
      <x:c r="K32" s="107" t="str">
        <x:v>98</x:v>
      </x:c>
      <x:c r="L32" s="107" t="str">
        <x:v>101</x:v>
      </x:c>
      <x:c r="M32" s="107" t="str">
        <x:v>Events/total</x:v>
      </x:c>
      <x:c r="N32" s="107" t="str">
        <x:v>NOT REPORTED</x:v>
      </x:c>
      <x:c r="O32" s="107" t="str">
        <x:v>NOT REPORTED</x:v>
      </x:c>
      <x:c r="P32" s="107" t="str">
        <x:v>NOT REPORTED</x:v>
      </x:c>
      <x:c r="Q32" s="107" t="str">
        <x:v>NOT REPORTED</x:v>
      </x:c>
      <x:c r="R32" s="107" t="str">
        <x:v>11</x:v>
      </x:c>
      <x:c r="S32" s="107" t="str">
        <x:v>18</x:v>
      </x:c>
      <x:c r="T32" s="107" t="str">
        <x:v>participants</x:v>
      </x:c>
      <x:c r="U32" s="107" t="str">
        <x:v>0.001**</x:v>
      </x:c>
      <x:c r="V32" s="107" t="str">
        <x:v>NOT REPORTED</x:v>
      </x:c>
      <x:c r="W32" s="107" t="str">
        <x:v>Per-protocol</x:v>
      </x:c>
      <x:c r="X32" s="107" t="str">
        <x:v>p. 420</x:v>
      </x:c>
      <x:c r="Y32" s="107" t="str">
        <x:v>Table 2</x:v>
      </x:c>
      <x:c r="Z32" s="107" t="str">
        <x:v>0–6 h after surgery: Antiemetic requirement (n) 4 11 4 18 0.001**</x:v>
      </x:c>
      <x:c r="AA32" s="107" t="str">
        <x:v>Randomized arm sizes taken from CONSORT Fig 1 (Pre 103/30 103/Comb 103/Usual 104). Abstract instead reports Pre 103/30 104/Comb 103/Usual 103; source is internally inconsistent. Methods specify metoclopramide 10 mg as rescue therapy.</x:v>
      </x:c>
      <x:c r="AB32" s="107" t="n">
        <x:v>32</x:v>
      </x:c>
      <x:c r="AC32" s="107" t="str">
        <x:v>ADDED</x:v>
      </x:c>
      <x:c r="AD32" s="107" t="str">
        <x:v>AUDIT-0032</x:v>
      </x:c>
      <x:c r="AE32" s="107"/>
      <x:c r="AF32" s="107" t="str">
        <x:v>Participants requiring metoclopramide rescue antiemetic</x:v>
      </x:c>
      <x:c r="AG32" s="107" t="str">
        <x:v>0–6 h after surgery</x:v>
      </x:c>
    </x:row>
    <x:row r="33" ht="36" hidden="0" customHeight="1">
      <x:c r="A33" s="107" t="n">
        <x:v>1</x:v>
      </x:c>
      <x:c r="B33" s="107" t="n">
        <x:v>32</x:v>
      </x:c>
      <x:c r="C33" s="107" t="str">
        <x:v>Zhu 2022</x:v>
      </x:c>
      <x:c r="D33" s="107" t="str">
        <x:v>PONV</x:v>
      </x:c>
      <x:c r="E33" s="107" t="str">
        <x:v>Postoperative nausea incidence</x:v>
      </x:c>
      <x:c r="F33" s="107" t="str">
        <x:v>0–6 h after surgery</x:v>
      </x:c>
      <x:c r="G33" s="107" t="str">
        <x:v>Group Comb — EA day before + 30 min before surgery</x:v>
      </x:c>
      <x:c r="H33" s="107" t="str">
        <x:v>Group Usual — usual care alone</x:v>
      </x:c>
      <x:c r="I33" s="107" t="str">
        <x:v>103</x:v>
      </x:c>
      <x:c r="J33" s="107" t="str">
        <x:v>104</x:v>
      </x:c>
      <x:c r="K33" s="107" t="str">
        <x:v>100</x:v>
      </x:c>
      <x:c r="L33" s="107" t="str">
        <x:v>101</x:v>
      </x:c>
      <x:c r="M33" s="107" t="str">
        <x:v>Events/total</x:v>
      </x:c>
      <x:c r="N33" s="107" t="str">
        <x:v>NOT REPORTED</x:v>
      </x:c>
      <x:c r="O33" s="107" t="str">
        <x:v>NOT REPORTED</x:v>
      </x:c>
      <x:c r="P33" s="107" t="str">
        <x:v>NOT REPORTED</x:v>
      </x:c>
      <x:c r="Q33" s="107" t="str">
        <x:v>NOT REPORTED</x:v>
      </x:c>
      <x:c r="R33" s="107" t="str">
        <x:v>7</x:v>
      </x:c>
      <x:c r="S33" s="107" t="str">
        <x:v>20</x:v>
      </x:c>
      <x:c r="T33" s="107" t="str">
        <x:v>participants</x:v>
      </x:c>
      <x:c r="U33" s="107" t="str">
        <x:v>0.013*</x:v>
      </x:c>
      <x:c r="V33" s="107" t="str">
        <x:v>NOT REPORTED</x:v>
      </x:c>
      <x:c r="W33" s="107" t="str">
        <x:v>Per-protocol</x:v>
      </x:c>
      <x:c r="X33" s="107" t="str">
        <x:v>p. 420</x:v>
      </x:c>
      <x:c r="Y33" s="107" t="str">
        <x:v>Table 2</x:v>
      </x:c>
      <x:c r="Z33" s="107" t="str">
        <x:v>0–6 h after surgery: Nausea (n) 9 11 7 20 0.013*</x:v>
      </x:c>
      <x:c r="AA33" s="107" t="str">
        <x:v>Randomized arm sizes taken from CONSORT Fig 1 (Pre 103/30 103/Comb 103/Usual 104). Abstract instead reports Pre 103/30 104/Comb 103/Usual 103; source is internally inconsistent. Table 2 values are per-protocol.</x:v>
      </x:c>
      <x:c r="AB33" s="107" t="n">
        <x:v>33</x:v>
      </x:c>
      <x:c r="AC33" s="107" t="str">
        <x:v>ADDED</x:v>
      </x:c>
      <x:c r="AD33" s="107" t="str">
        <x:v>AUDIT-0033</x:v>
      </x:c>
      <x:c r="AE33" s="107"/>
      <x:c r="AF33" s="107" t="str">
        <x:v>Postoperative nausea incidence</x:v>
      </x:c>
      <x:c r="AG33" s="107" t="str">
        <x:v>0–6 h after surgery</x:v>
      </x:c>
    </x:row>
    <x:row r="34" ht="36" hidden="0" customHeight="1">
      <x:c r="A34" s="107" t="n">
        <x:v>1</x:v>
      </x:c>
      <x:c r="B34" s="107" t="n">
        <x:v>33</x:v>
      </x:c>
      <x:c r="C34" s="107" t="str">
        <x:v>Zhu 2022</x:v>
      </x:c>
      <x:c r="D34" s="107" t="str">
        <x:v>PONV</x:v>
      </x:c>
      <x:c r="E34" s="107" t="str">
        <x:v>Postoperative vomiting incidence</x:v>
      </x:c>
      <x:c r="F34" s="107" t="str">
        <x:v>0–6 h after surgery</x:v>
      </x:c>
      <x:c r="G34" s="107" t="str">
        <x:v>Group Comb — EA day before + 30 min before surgery</x:v>
      </x:c>
      <x:c r="H34" s="107" t="str">
        <x:v>Group Usual — usual care alone</x:v>
      </x:c>
      <x:c r="I34" s="107" t="str">
        <x:v>103</x:v>
      </x:c>
      <x:c r="J34" s="107" t="str">
        <x:v>104</x:v>
      </x:c>
      <x:c r="K34" s="107" t="str">
        <x:v>100</x:v>
      </x:c>
      <x:c r="L34" s="107" t="str">
        <x:v>101</x:v>
      </x:c>
      <x:c r="M34" s="107" t="str">
        <x:v>Events/total</x:v>
      </x:c>
      <x:c r="N34" s="107" t="str">
        <x:v>NOT REPORTED</x:v>
      </x:c>
      <x:c r="O34" s="107" t="str">
        <x:v>NOT REPORTED</x:v>
      </x:c>
      <x:c r="P34" s="107" t="str">
        <x:v>NOT REPORTED</x:v>
      </x:c>
      <x:c r="Q34" s="107" t="str">
        <x:v>NOT REPORTED</x:v>
      </x:c>
      <x:c r="R34" s="107" t="str">
        <x:v>6</x:v>
      </x:c>
      <x:c r="S34" s="107" t="str">
        <x:v>17</x:v>
      </x:c>
      <x:c r="T34" s="107" t="str">
        <x:v>participants</x:v>
      </x:c>
      <x:c r="U34" s="107" t="str">
        <x:v>0.021*</x:v>
      </x:c>
      <x:c r="V34" s="107" t="str">
        <x:v>NOT REPORTED</x:v>
      </x:c>
      <x:c r="W34" s="107" t="str">
        <x:v>Per-protocol</x:v>
      </x:c>
      <x:c r="X34" s="107" t="str">
        <x:v>p. 420</x:v>
      </x:c>
      <x:c r="Y34" s="107" t="str">
        <x:v>Table 2</x:v>
      </x:c>
      <x:c r="Z34" s="107" t="str">
        <x:v>0–6 h after surgery: Vomiting (n) 7 9 6 17 0.021*</x:v>
      </x:c>
      <x:c r="AA34" s="107" t="str">
        <x:v>Randomized arm sizes taken from CONSORT Fig 1 (Pre 103/30 103/Comb 103/Usual 104). Abstract instead reports Pre 103/30 104/Comb 103/Usual 103; source is internally inconsistent. Table 2 values are per-protocol.</x:v>
      </x:c>
      <x:c r="AB34" s="107" t="n">
        <x:v>34</x:v>
      </x:c>
      <x:c r="AC34" s="107" t="str">
        <x:v>ADDED</x:v>
      </x:c>
      <x:c r="AD34" s="107" t="str">
        <x:v>AUDIT-0034</x:v>
      </x:c>
      <x:c r="AE34" s="107"/>
      <x:c r="AF34" s="107" t="str">
        <x:v>Postoperative vomiting incidence</x:v>
      </x:c>
      <x:c r="AG34" s="107" t="str">
        <x:v>0–6 h after surgery</x:v>
      </x:c>
    </x:row>
    <x:row r="35" ht="24" hidden="0" customHeight="1">
      <x:c r="A35" s="107" t="n">
        <x:v>1</x:v>
      </x:c>
      <x:c r="B35" s="107" t="n">
        <x:v>34</x:v>
      </x:c>
      <x:c r="C35" s="107" t="str">
        <x:v>Zhu 2022</x:v>
      </x:c>
      <x:c r="D35" s="107" t="str">
        <x:v>PONV</x:v>
      </x:c>
      <x:c r="E35" s="107" t="str">
        <x:v>Nausea severity score</x:v>
      </x:c>
      <x:c r="F35" s="107" t="str">
        <x:v>0–6 h after surgery</x:v>
      </x:c>
      <x:c r="G35" s="107" t="str">
        <x:v>Group Comb — EA day before + 30 min before surgery</x:v>
      </x:c>
      <x:c r="H35" s="107" t="str">
        <x:v>Group Usual — usual care alone</x:v>
      </x:c>
      <x:c r="I35" s="107" t="str">
        <x:v>103</x:v>
      </x:c>
      <x:c r="J35" s="107" t="str">
        <x:v>104</x:v>
      </x:c>
      <x:c r="K35" s="107" t="str">
        <x:v>100</x:v>
      </x:c>
      <x:c r="L35" s="107" t="str">
        <x:v>101</x:v>
      </x:c>
      <x:c r="M35" s="107" t="str">
        <x:v>Mean/SD</x:v>
      </x:c>
      <x:c r="N35" s="107" t="str">
        <x:v>0.14</x:v>
      </x:c>
      <x:c r="O35" s="107" t="str">
        <x:v>0.53</x:v>
      </x:c>
      <x:c r="P35" s="107" t="str">
        <x:v>0.46</x:v>
      </x:c>
      <x:c r="Q35" s="107" t="str">
        <x:v>0.95</x:v>
      </x:c>
      <x:c r="R35" s="107" t="str">
        <x:v>NOT REPORTED</x:v>
      </x:c>
      <x:c r="S35" s="107" t="str">
        <x:v>NOT REPORTED</x:v>
      </x:c>
      <x:c r="T35" s="107" t="str">
        <x:v>4-point Likert-type severity scale 0-3</x:v>
      </x:c>
      <x:c r="U35" s="107" t="str">
        <x:v>0.012*</x:v>
      </x:c>
      <x:c r="V35" s="107" t="str">
        <x:v>NOT REPORTED</x:v>
      </x:c>
      <x:c r="W35" s="107" t="str">
        <x:v>Per-protocol</x:v>
      </x:c>
      <x:c r="X35" s="107" t="str">
        <x:v>p. 420</x:v>
      </x:c>
      <x:c r="Y35" s="107" t="str">
        <x:v>Table 2</x:v>
      </x:c>
      <x:c r="Z35" s="107" t="str">
        <x:v>0–6 h after surgery: Nausea (mean±SD) 0.2±0.68 0.22±0.67 0.14±0.53 0.46±0.95 0.012*</x:v>
      </x:c>
      <x:c r="AA35" s="107" t="str">
        <x:v>Randomized arm sizes taken from CONSORT Fig 1 (Pre 103/30 103/Comb 103/Usual 104). Abstract instead reports Pre 103/30 104/Comb 103/Usual 103; source is internally inconsistent.</x:v>
      </x:c>
      <x:c r="AB35" s="107" t="n">
        <x:v>35</x:v>
      </x:c>
      <x:c r="AC35" s="107" t="str">
        <x:v>ADDED</x:v>
      </x:c>
      <x:c r="AD35" s="107" t="str">
        <x:v>AUDIT-0035</x:v>
      </x:c>
      <x:c r="AE35" s="107"/>
      <x:c r="AF35" s="107" t="str">
        <x:v>Nausea severity score</x:v>
      </x:c>
      <x:c r="AG35" s="107" t="str">
        <x:v>0–6 h after surgery</x:v>
      </x:c>
    </x:row>
    <x:row r="36" ht="24" hidden="0" customHeight="1">
      <x:c r="A36" s="107" t="n">
        <x:v>1</x:v>
      </x:c>
      <x:c r="B36" s="107" t="n">
        <x:v>35</x:v>
      </x:c>
      <x:c r="C36" s="107" t="str">
        <x:v>Zhu 2022</x:v>
      </x:c>
      <x:c r="D36" s="107" t="str">
        <x:v>PONV</x:v>
      </x:c>
      <x:c r="E36" s="107" t="str">
        <x:v>Vomiting severity score</x:v>
      </x:c>
      <x:c r="F36" s="107" t="str">
        <x:v>0–6 h after surgery</x:v>
      </x:c>
      <x:c r="G36" s="107" t="str">
        <x:v>Group Comb — EA day before + 30 min before surgery</x:v>
      </x:c>
      <x:c r="H36" s="107" t="str">
        <x:v>Group Usual — usual care alone</x:v>
      </x:c>
      <x:c r="I36" s="107" t="str">
        <x:v>103</x:v>
      </x:c>
      <x:c r="J36" s="107" t="str">
        <x:v>104</x:v>
      </x:c>
      <x:c r="K36" s="107" t="str">
        <x:v>100</x:v>
      </x:c>
      <x:c r="L36" s="107" t="str">
        <x:v>101</x:v>
      </x:c>
      <x:c r="M36" s="107" t="str">
        <x:v>Mean/SD</x:v>
      </x:c>
      <x:c r="N36" s="107" t="str">
        <x:v>0.11</x:v>
      </x:c>
      <x:c r="O36" s="107" t="str">
        <x:v>0.47</x:v>
      </x:c>
      <x:c r="P36" s="107" t="str">
        <x:v>0.36</x:v>
      </x:c>
      <x:c r="Q36" s="107" t="str">
        <x:v>0.79</x:v>
      </x:c>
      <x:c r="R36" s="107" t="str">
        <x:v>NOT REPORTED</x:v>
      </x:c>
      <x:c r="S36" s="107" t="str">
        <x:v>NOT REPORTED</x:v>
      </x:c>
      <x:c r="T36" s="107" t="str">
        <x:v>4-point Likert-type severity scale 0-3</x:v>
      </x:c>
      <x:c r="U36" s="107" t="str">
        <x:v>0.037*</x:v>
      </x:c>
      <x:c r="V36" s="107" t="str">
        <x:v>NOT REPORTED</x:v>
      </x:c>
      <x:c r="W36" s="107" t="str">
        <x:v>Per-protocol</x:v>
      </x:c>
      <x:c r="X36" s="107" t="str">
        <x:v>p. 420</x:v>
      </x:c>
      <x:c r="Y36" s="107" t="str">
        <x:v>Table 2</x:v>
      </x:c>
      <x:c r="Z36" s="107" t="str">
        <x:v>0–6 h after surgery: Vomiting (mean±SD) 0.16±0.61 0.18±0.63 0.11±0.47 0.36±0.79 0.037*</x:v>
      </x:c>
      <x:c r="AA36" s="107" t="str">
        <x:v>Randomized arm sizes taken from CONSORT Fig 1 (Pre 103/30 103/Comb 103/Usual 104). Abstract instead reports Pre 103/30 104/Comb 103/Usual 103; source is internally inconsistent.</x:v>
      </x:c>
      <x:c r="AB36" s="107" t="n">
        <x:v>36</x:v>
      </x:c>
      <x:c r="AC36" s="107" t="str">
        <x:v>ADDED</x:v>
      </x:c>
      <x:c r="AD36" s="107" t="str">
        <x:v>AUDIT-0036</x:v>
      </x:c>
      <x:c r="AE36" s="107"/>
      <x:c r="AF36" s="107" t="str">
        <x:v>Vomiting severity score</x:v>
      </x:c>
      <x:c r="AG36" s="107" t="str">
        <x:v>0–6 h after surgery</x:v>
      </x:c>
    </x:row>
    <x:row r="37" ht="36" hidden="0" customHeight="1">
      <x:c r="A37" s="107" t="n">
        <x:v>1</x:v>
      </x:c>
      <x:c r="B37" s="107" t="n">
        <x:v>36</x:v>
      </x:c>
      <x:c r="C37" s="107" t="str">
        <x:v>Zhu 2022</x:v>
      </x:c>
      <x:c r="D37" s="107" t="str">
        <x:v>Rescue antiemetic</x:v>
      </x:c>
      <x:c r="E37" s="107" t="str">
        <x:v>Participants requiring metoclopramide rescue antiemetic</x:v>
      </x:c>
      <x:c r="F37" s="107" t="str">
        <x:v>0–6 h after surgery</x:v>
      </x:c>
      <x:c r="G37" s="107" t="str">
        <x:v>Group Comb — EA day before + 30 min before surgery</x:v>
      </x:c>
      <x:c r="H37" s="107" t="str">
        <x:v>Group Usual — usual care alone</x:v>
      </x:c>
      <x:c r="I37" s="107" t="str">
        <x:v>103</x:v>
      </x:c>
      <x:c r="J37" s="107" t="str">
        <x:v>104</x:v>
      </x:c>
      <x:c r="K37" s="107" t="str">
        <x:v>100</x:v>
      </x:c>
      <x:c r="L37" s="107" t="str">
        <x:v>101</x:v>
      </x:c>
      <x:c r="M37" s="107" t="str">
        <x:v>Events/total</x:v>
      </x:c>
      <x:c r="N37" s="107" t="str">
        <x:v>NOT REPORTED</x:v>
      </x:c>
      <x:c r="O37" s="107" t="str">
        <x:v>NOT REPORTED</x:v>
      </x:c>
      <x:c r="P37" s="107" t="str">
        <x:v>NOT REPORTED</x:v>
      </x:c>
      <x:c r="Q37" s="107" t="str">
        <x:v>NOT REPORTED</x:v>
      </x:c>
      <x:c r="R37" s="107" t="str">
        <x:v>4</x:v>
      </x:c>
      <x:c r="S37" s="107" t="str">
        <x:v>18</x:v>
      </x:c>
      <x:c r="T37" s="107" t="str">
        <x:v>participants</x:v>
      </x:c>
      <x:c r="U37" s="107" t="str">
        <x:v>0.001**</x:v>
      </x:c>
      <x:c r="V37" s="107" t="str">
        <x:v>NOT REPORTED</x:v>
      </x:c>
      <x:c r="W37" s="107" t="str">
        <x:v>Per-protocol</x:v>
      </x:c>
      <x:c r="X37" s="107" t="str">
        <x:v>p. 420</x:v>
      </x:c>
      <x:c r="Y37" s="107" t="str">
        <x:v>Table 2</x:v>
      </x:c>
      <x:c r="Z37" s="107" t="str">
        <x:v>0–6 h after surgery: Antiemetic requirement (n) 4 11 4 18 0.001**</x:v>
      </x:c>
      <x:c r="AA37" s="107" t="str">
        <x:v>Randomized arm sizes taken from CONSORT Fig 1 (Pre 103/30 103/Comb 103/Usual 104). Abstract instead reports Pre 103/30 104/Comb 103/Usual 103; source is internally inconsistent. Methods specify metoclopramide 10 mg as rescue therapy.</x:v>
      </x:c>
      <x:c r="AB37" s="107" t="n">
        <x:v>37</x:v>
      </x:c>
      <x:c r="AC37" s="107" t="str">
        <x:v>ADDED</x:v>
      </x:c>
      <x:c r="AD37" s="107" t="str">
        <x:v>AUDIT-0037</x:v>
      </x:c>
      <x:c r="AE37" s="107"/>
      <x:c r="AF37" s="107" t="str">
        <x:v>Participants requiring metoclopramide rescue antiemetic</x:v>
      </x:c>
      <x:c r="AG37" s="107" t="str">
        <x:v>0–6 h after surgery</x:v>
      </x:c>
    </x:row>
    <x:row r="38" ht="24" hidden="0" customHeight="1">
      <x:c r="A38" s="107" t="n">
        <x:v>1</x:v>
      </x:c>
      <x:c r="B38" s="107" t="n">
        <x:v>37</x:v>
      </x:c>
      <x:c r="C38" s="107" t="str">
        <x:v>Zhu 2022</x:v>
      </x:c>
      <x:c r="D38" s="107" t="str">
        <x:v>PONV</x:v>
      </x:c>
      <x:c r="E38" s="107" t="str">
        <x:v>Nausea severity score</x:v>
      </x:c>
      <x:c r="F38" s="107" t="str">
        <x:v>6–24 h after surgery</x:v>
      </x:c>
      <x:c r="G38" s="107" t="str">
        <x:v>Group Pre — EA day before surgery</x:v>
      </x:c>
      <x:c r="H38" s="107" t="str">
        <x:v>Group Usual — usual care alone</x:v>
      </x:c>
      <x:c r="I38" s="107" t="str">
        <x:v>103</x:v>
      </x:c>
      <x:c r="J38" s="107" t="str">
        <x:v>104</x:v>
      </x:c>
      <x:c r="K38" s="107" t="str">
        <x:v>101</x:v>
      </x:c>
      <x:c r="L38" s="107" t="str">
        <x:v>101</x:v>
      </x:c>
      <x:c r="M38" s="107" t="str">
        <x:v>Mean/SD</x:v>
      </x:c>
      <x:c r="N38" s="107" t="str">
        <x:v>0.22</x:v>
      </x:c>
      <x:c r="O38" s="107" t="str">
        <x:v>0.66</x:v>
      </x:c>
      <x:c r="P38" s="107" t="str">
        <x:v>0.5</x:v>
      </x:c>
      <x:c r="Q38" s="107" t="str">
        <x:v>0.88</x:v>
      </x:c>
      <x:c r="R38" s="107" t="str">
        <x:v>NOT REPORTED</x:v>
      </x:c>
      <x:c r="S38" s="107" t="str">
        <x:v>NOT REPORTED</x:v>
      </x:c>
      <x:c r="T38" s="107" t="str">
        <x:v>4-point Likert-type severity scale 0-3</x:v>
      </x:c>
      <x:c r="U38" s="107" t="str">
        <x:v>0.011</x:v>
      </x:c>
      <x:c r="V38" s="107" t="str">
        <x:v>NOT REPORTED</x:v>
      </x:c>
      <x:c r="W38" s="107" t="str">
        <x:v>Per-protocol</x:v>
      </x:c>
      <x:c r="X38" s="107" t="str">
        <x:v>p. 420</x:v>
      </x:c>
      <x:c r="Y38" s="107" t="str">
        <x:v>Table 2</x:v>
      </x:c>
      <x:c r="Z38" s="107" t="str">
        <x:v>6–24 h after surgery: Nausea (mean±SD) 0.22±0.66 0.34±0.76 0.2±0.6 0.5±0.88 0.011</x:v>
      </x:c>
      <x:c r="AA38" s="107" t="str">
        <x:v>Randomized arm sizes taken from CONSORT Fig 1 (Pre 103/30 103/Comb 103/Usual 104). Abstract instead reports Pre 103/30 104/Comb 103/Usual 103; source is internally inconsistent.</x:v>
      </x:c>
      <x:c r="AB38" s="107" t="n">
        <x:v>38</x:v>
      </x:c>
      <x:c r="AC38" s="107" t="str">
        <x:v>ADDED</x:v>
      </x:c>
      <x:c r="AD38" s="107" t="str">
        <x:v>AUDIT-0038</x:v>
      </x:c>
      <x:c r="AE38" s="107"/>
      <x:c r="AF38" s="107" t="str">
        <x:v>Nausea severity score</x:v>
      </x:c>
      <x:c r="AG38" s="107" t="str">
        <x:v>6–24 h after surgery</x:v>
      </x:c>
    </x:row>
    <x:row r="39" ht="24" hidden="0" customHeight="1">
      <x:c r="A39" s="107" t="n">
        <x:v>1</x:v>
      </x:c>
      <x:c r="B39" s="107" t="n">
        <x:v>38</x:v>
      </x:c>
      <x:c r="C39" s="107" t="str">
        <x:v>Zhu 2022</x:v>
      </x:c>
      <x:c r="D39" s="107" t="str">
        <x:v>PONV</x:v>
      </x:c>
      <x:c r="E39" s="107" t="str">
        <x:v>Vomiting severity score</x:v>
      </x:c>
      <x:c r="F39" s="107" t="str">
        <x:v>6–24 h after surgery</x:v>
      </x:c>
      <x:c r="G39" s="107" t="str">
        <x:v>Group Pre — EA day before surgery</x:v>
      </x:c>
      <x:c r="H39" s="107" t="str">
        <x:v>Group Usual — usual care alone</x:v>
      </x:c>
      <x:c r="I39" s="107" t="str">
        <x:v>103</x:v>
      </x:c>
      <x:c r="J39" s="107" t="str">
        <x:v>104</x:v>
      </x:c>
      <x:c r="K39" s="107" t="str">
        <x:v>101</x:v>
      </x:c>
      <x:c r="L39" s="107" t="str">
        <x:v>101</x:v>
      </x:c>
      <x:c r="M39" s="107" t="str">
        <x:v>Mean/SD</x:v>
      </x:c>
      <x:c r="N39" s="107" t="str">
        <x:v>0.12</x:v>
      </x:c>
      <x:c r="O39" s="107" t="str">
        <x:v>0.53</x:v>
      </x:c>
      <x:c r="P39" s="107" t="str">
        <x:v>0.41</x:v>
      </x:c>
      <x:c r="Q39" s="107" t="str">
        <x:v>0.8</x:v>
      </x:c>
      <x:c r="R39" s="107" t="str">
        <x:v>NOT REPORTED</x:v>
      </x:c>
      <x:c r="S39" s="107" t="str">
        <x:v>NOT REPORTED</x:v>
      </x:c>
      <x:c r="T39" s="107" t="str">
        <x:v>4-point Likert-type severity scale 0-3</x:v>
      </x:c>
      <x:c r="U39" s="107" t="str">
        <x:v>0.008</x:v>
      </x:c>
      <x:c r="V39" s="107" t="str">
        <x:v>NOT REPORTED</x:v>
      </x:c>
      <x:c r="W39" s="107" t="str">
        <x:v>Per-protocol</x:v>
      </x:c>
      <x:c r="X39" s="107" t="str">
        <x:v>p. 420</x:v>
      </x:c>
      <x:c r="Y39" s="107" t="str">
        <x:v>Table 2</x:v>
      </x:c>
      <x:c r="Z39" s="107" t="str">
        <x:v>6–24 h after surgery: Vomiting (mean±SD) 0.12±0.53 0.15±0.54 0.2±0.67 0.41±0.8 0.008</x:v>
      </x:c>
      <x:c r="AA39" s="107" t="str">
        <x:v>Randomized arm sizes taken from CONSORT Fig 1 (Pre 103/30 103/Comb 103/Usual 104). Abstract instead reports Pre 103/30 104/Comb 103/Usual 103; source is internally inconsistent.</x:v>
      </x:c>
      <x:c r="AB39" s="107" t="n">
        <x:v>39</x:v>
      </x:c>
      <x:c r="AC39" s="107" t="str">
        <x:v>ADDED</x:v>
      </x:c>
      <x:c r="AD39" s="107" t="str">
        <x:v>AUDIT-0039</x:v>
      </x:c>
      <x:c r="AE39" s="107"/>
      <x:c r="AF39" s="107" t="str">
        <x:v>Vomiting severity score</x:v>
      </x:c>
      <x:c r="AG39" s="107" t="str">
        <x:v>6–24 h after surgery</x:v>
      </x:c>
    </x:row>
    <x:row r="40" ht="36" hidden="0" customHeight="1">
      <x:c r="A40" s="107" t="n">
        <x:v>1</x:v>
      </x:c>
      <x:c r="B40" s="107" t="n">
        <x:v>39</x:v>
      </x:c>
      <x:c r="C40" s="107" t="str">
        <x:v>Zhu 2022</x:v>
      </x:c>
      <x:c r="D40" s="107" t="str">
        <x:v>Rescue antiemetic</x:v>
      </x:c>
      <x:c r="E40" s="107" t="str">
        <x:v>Participants requiring metoclopramide rescue antiemetic</x:v>
      </x:c>
      <x:c r="F40" s="107" t="str">
        <x:v>6–24 h after surgery</x:v>
      </x:c>
      <x:c r="G40" s="107" t="str">
        <x:v>Group Pre — EA day before surgery</x:v>
      </x:c>
      <x:c r="H40" s="107" t="str">
        <x:v>Group Usual — usual care alone</x:v>
      </x:c>
      <x:c r="I40" s="107" t="str">
        <x:v>103</x:v>
      </x:c>
      <x:c r="J40" s="107" t="str">
        <x:v>104</x:v>
      </x:c>
      <x:c r="K40" s="107" t="str">
        <x:v>101</x:v>
      </x:c>
      <x:c r="L40" s="107" t="str">
        <x:v>101</x:v>
      </x:c>
      <x:c r="M40" s="107" t="str">
        <x:v>Events/total</x:v>
      </x:c>
      <x:c r="N40" s="107" t="str">
        <x:v>NOT REPORTED</x:v>
      </x:c>
      <x:c r="O40" s="107" t="str">
        <x:v>NOT REPORTED</x:v>
      </x:c>
      <x:c r="P40" s="107" t="str">
        <x:v>NOT REPORTED</x:v>
      </x:c>
      <x:c r="Q40" s="107" t="str">
        <x:v>NOT REPORTED</x:v>
      </x:c>
      <x:c r="R40" s="107" t="str">
        <x:v>8</x:v>
      </x:c>
      <x:c r="S40" s="107" t="str">
        <x:v>28</x:v>
      </x:c>
      <x:c r="T40" s="107" t="str">
        <x:v>participants</x:v>
      </x:c>
      <x:c r="U40" s="107" t="str">
        <x:v>&lt;0.001**</x:v>
      </x:c>
      <x:c r="V40" s="107" t="str">
        <x:v>NOT REPORTED</x:v>
      </x:c>
      <x:c r="W40" s="107" t="str">
        <x:v>Per-protocol</x:v>
      </x:c>
      <x:c r="X40" s="107" t="str">
        <x:v>p. 420</x:v>
      </x:c>
      <x:c r="Y40" s="107" t="str">
        <x:v>Table 2</x:v>
      </x:c>
      <x:c r="Z40" s="107" t="str">
        <x:v>6–24 h after surgery: Antiemetic requirement (n) 8 16 9 28 &lt;0.001**</x:v>
      </x:c>
      <x:c r="AA40" s="107" t="str">
        <x:v>Randomized arm sizes taken from CONSORT Fig 1 (Pre 103/30 103/Comb 103/Usual 104). Abstract instead reports Pre 103/30 104/Comb 103/Usual 103; source is internally inconsistent. Methods specify metoclopramide 10 mg as rescue therapy.</x:v>
      </x:c>
      <x:c r="AB40" s="107" t="n">
        <x:v>40</x:v>
      </x:c>
      <x:c r="AC40" s="107" t="str">
        <x:v>ADDED</x:v>
      </x:c>
      <x:c r="AD40" s="107" t="str">
        <x:v>AUDIT-0040</x:v>
      </x:c>
      <x:c r="AE40" s="107"/>
      <x:c r="AF40" s="107" t="str">
        <x:v>Participants requiring metoclopramide rescue antiemetic</x:v>
      </x:c>
      <x:c r="AG40" s="107" t="str">
        <x:v>6–24 h after surgery</x:v>
      </x:c>
    </x:row>
    <x:row r="41" ht="24" hidden="0" customHeight="1">
      <x:c r="A41" s="107" t="n">
        <x:v>1</x:v>
      </x:c>
      <x:c r="B41" s="107" t="n">
        <x:v>40</x:v>
      </x:c>
      <x:c r="C41" s="107" t="str">
        <x:v>Zhu 2022</x:v>
      </x:c>
      <x:c r="D41" s="107" t="str">
        <x:v>PONV</x:v>
      </x:c>
      <x:c r="E41" s="107" t="str">
        <x:v>Nausea severity score</x:v>
      </x:c>
      <x:c r="F41" s="107" t="str">
        <x:v>6–24 h after surgery</x:v>
      </x:c>
      <x:c r="G41" s="107" t="str">
        <x:v>Group 30 — EA 30 min before surgery</x:v>
      </x:c>
      <x:c r="H41" s="107" t="str">
        <x:v>Group Usual — usual care alone</x:v>
      </x:c>
      <x:c r="I41" s="107" t="str">
        <x:v>103</x:v>
      </x:c>
      <x:c r="J41" s="107" t="str">
        <x:v>104</x:v>
      </x:c>
      <x:c r="K41" s="107" t="str">
        <x:v>98</x:v>
      </x:c>
      <x:c r="L41" s="107" t="str">
        <x:v>101</x:v>
      </x:c>
      <x:c r="M41" s="107" t="str">
        <x:v>Mean/SD</x:v>
      </x:c>
      <x:c r="N41" s="107" t="str">
        <x:v>0.34</x:v>
      </x:c>
      <x:c r="O41" s="107" t="str">
        <x:v>0.76</x:v>
      </x:c>
      <x:c r="P41" s="107" t="str">
        <x:v>0.5</x:v>
      </x:c>
      <x:c r="Q41" s="107" t="str">
        <x:v>0.88</x:v>
      </x:c>
      <x:c r="R41" s="107" t="str">
        <x:v>NOT REPORTED</x:v>
      </x:c>
      <x:c r="S41" s="107" t="str">
        <x:v>NOT REPORTED</x:v>
      </x:c>
      <x:c r="T41" s="107" t="str">
        <x:v>4-point Likert-type severity scale 0-3</x:v>
      </x:c>
      <x:c r="U41" s="107" t="str">
        <x:v>0.011</x:v>
      </x:c>
      <x:c r="V41" s="107" t="str">
        <x:v>NOT REPORTED</x:v>
      </x:c>
      <x:c r="W41" s="107" t="str">
        <x:v>Per-protocol</x:v>
      </x:c>
      <x:c r="X41" s="107" t="str">
        <x:v>p. 420</x:v>
      </x:c>
      <x:c r="Y41" s="107" t="str">
        <x:v>Table 2</x:v>
      </x:c>
      <x:c r="Z41" s="107" t="str">
        <x:v>6–24 h after surgery: Nausea (mean±SD) 0.22±0.66 0.34±0.76 0.2±0.6 0.5±0.88 0.011</x:v>
      </x:c>
      <x:c r="AA41" s="107" t="str">
        <x:v>Randomized arm sizes taken from CONSORT Fig 1 (Pre 103/30 103/Comb 103/Usual 104). Abstract instead reports Pre 103/30 104/Comb 103/Usual 103; source is internally inconsistent.</x:v>
      </x:c>
      <x:c r="AB41" s="107" t="n">
        <x:v>41</x:v>
      </x:c>
      <x:c r="AC41" s="107" t="str">
        <x:v>ADDED</x:v>
      </x:c>
      <x:c r="AD41" s="107" t="str">
        <x:v>AUDIT-0041</x:v>
      </x:c>
      <x:c r="AE41" s="107"/>
      <x:c r="AF41" s="107" t="str">
        <x:v>Nausea severity score</x:v>
      </x:c>
      <x:c r="AG41" s="107" t="str">
        <x:v>6–24 h after surgery</x:v>
      </x:c>
    </x:row>
    <x:row r="42" ht="24" hidden="0" customHeight="1">
      <x:c r="A42" s="107" t="n">
        <x:v>1</x:v>
      </x:c>
      <x:c r="B42" s="107" t="n">
        <x:v>41</x:v>
      </x:c>
      <x:c r="C42" s="107" t="str">
        <x:v>Zhu 2022</x:v>
      </x:c>
      <x:c r="D42" s="107" t="str">
        <x:v>PONV</x:v>
      </x:c>
      <x:c r="E42" s="107" t="str">
        <x:v>Vomiting severity score</x:v>
      </x:c>
      <x:c r="F42" s="107" t="str">
        <x:v>6–24 h after surgery</x:v>
      </x:c>
      <x:c r="G42" s="107" t="str">
        <x:v>Group 30 — EA 30 min before surgery</x:v>
      </x:c>
      <x:c r="H42" s="107" t="str">
        <x:v>Group Usual — usual care alone</x:v>
      </x:c>
      <x:c r="I42" s="107" t="str">
        <x:v>103</x:v>
      </x:c>
      <x:c r="J42" s="107" t="str">
        <x:v>104</x:v>
      </x:c>
      <x:c r="K42" s="107" t="str">
        <x:v>98</x:v>
      </x:c>
      <x:c r="L42" s="107" t="str">
        <x:v>101</x:v>
      </x:c>
      <x:c r="M42" s="107" t="str">
        <x:v>Mean/SD</x:v>
      </x:c>
      <x:c r="N42" s="107" t="str">
        <x:v>0.15</x:v>
      </x:c>
      <x:c r="O42" s="107" t="str">
        <x:v>0.54</x:v>
      </x:c>
      <x:c r="P42" s="107" t="str">
        <x:v>0.41</x:v>
      </x:c>
      <x:c r="Q42" s="107" t="str">
        <x:v>0.8</x:v>
      </x:c>
      <x:c r="R42" s="107" t="str">
        <x:v>NOT REPORTED</x:v>
      </x:c>
      <x:c r="S42" s="107" t="str">
        <x:v>NOT REPORTED</x:v>
      </x:c>
      <x:c r="T42" s="107" t="str">
        <x:v>4-point Likert-type severity scale 0-3</x:v>
      </x:c>
      <x:c r="U42" s="107" t="str">
        <x:v>0.008</x:v>
      </x:c>
      <x:c r="V42" s="107" t="str">
        <x:v>NOT REPORTED</x:v>
      </x:c>
      <x:c r="W42" s="107" t="str">
        <x:v>Per-protocol</x:v>
      </x:c>
      <x:c r="X42" s="107" t="str">
        <x:v>p. 420</x:v>
      </x:c>
      <x:c r="Y42" s="107" t="str">
        <x:v>Table 2</x:v>
      </x:c>
      <x:c r="Z42" s="107" t="str">
        <x:v>6–24 h after surgery: Vomiting (mean±SD) 0.12±0.53 0.15±0.54 0.2±0.67 0.41±0.8 0.008</x:v>
      </x:c>
      <x:c r="AA42" s="107" t="str">
        <x:v>Randomized arm sizes taken from CONSORT Fig 1 (Pre 103/30 103/Comb 103/Usual 104). Abstract instead reports Pre 103/30 104/Comb 103/Usual 103; source is internally inconsistent.</x:v>
      </x:c>
      <x:c r="AB42" s="107" t="n">
        <x:v>42</x:v>
      </x:c>
      <x:c r="AC42" s="107" t="str">
        <x:v>ADDED</x:v>
      </x:c>
      <x:c r="AD42" s="107" t="str">
        <x:v>AUDIT-0042</x:v>
      </x:c>
      <x:c r="AE42" s="107"/>
      <x:c r="AF42" s="107" t="str">
        <x:v>Vomiting severity score</x:v>
      </x:c>
      <x:c r="AG42" s="107" t="str">
        <x:v>6–24 h after surgery</x:v>
      </x:c>
    </x:row>
    <x:row r="43" ht="36" hidden="0" customHeight="1">
      <x:c r="A43" s="107" t="n">
        <x:v>1</x:v>
      </x:c>
      <x:c r="B43" s="107" t="n">
        <x:v>42</x:v>
      </x:c>
      <x:c r="C43" s="107" t="str">
        <x:v>Zhu 2022</x:v>
      </x:c>
      <x:c r="D43" s="107" t="str">
        <x:v>Rescue antiemetic</x:v>
      </x:c>
      <x:c r="E43" s="107" t="str">
        <x:v>Participants requiring metoclopramide rescue antiemetic</x:v>
      </x:c>
      <x:c r="F43" s="107" t="str">
        <x:v>6–24 h after surgery</x:v>
      </x:c>
      <x:c r="G43" s="107" t="str">
        <x:v>Group 30 — EA 30 min before surgery</x:v>
      </x:c>
      <x:c r="H43" s="107" t="str">
        <x:v>Group Usual — usual care alone</x:v>
      </x:c>
      <x:c r="I43" s="107" t="str">
        <x:v>103</x:v>
      </x:c>
      <x:c r="J43" s="107" t="str">
        <x:v>104</x:v>
      </x:c>
      <x:c r="K43" s="107" t="str">
        <x:v>98</x:v>
      </x:c>
      <x:c r="L43" s="107" t="str">
        <x:v>101</x:v>
      </x:c>
      <x:c r="M43" s="107" t="str">
        <x:v>Events/total</x:v>
      </x:c>
      <x:c r="N43" s="107" t="str">
        <x:v>NOT REPORTED</x:v>
      </x:c>
      <x:c r="O43" s="107" t="str">
        <x:v>NOT REPORTED</x:v>
      </x:c>
      <x:c r="P43" s="107" t="str">
        <x:v>NOT REPORTED</x:v>
      </x:c>
      <x:c r="Q43" s="107" t="str">
        <x:v>NOT REPORTED</x:v>
      </x:c>
      <x:c r="R43" s="107" t="str">
        <x:v>16</x:v>
      </x:c>
      <x:c r="S43" s="107" t="str">
        <x:v>28</x:v>
      </x:c>
      <x:c r="T43" s="107" t="str">
        <x:v>participants</x:v>
      </x:c>
      <x:c r="U43" s="107" t="str">
        <x:v>&lt;0.001**</x:v>
      </x:c>
      <x:c r="V43" s="107" t="str">
        <x:v>NOT REPORTED</x:v>
      </x:c>
      <x:c r="W43" s="107" t="str">
        <x:v>Per-protocol</x:v>
      </x:c>
      <x:c r="X43" s="107" t="str">
        <x:v>p. 420</x:v>
      </x:c>
      <x:c r="Y43" s="107" t="str">
        <x:v>Table 2</x:v>
      </x:c>
      <x:c r="Z43" s="107" t="str">
        <x:v>6–24 h after surgery: Antiemetic requirement (n) 8 16 9 28 &lt;0.001**</x:v>
      </x:c>
      <x:c r="AA43" s="107" t="str">
        <x:v>Randomized arm sizes taken from CONSORT Fig 1 (Pre 103/30 103/Comb 103/Usual 104). Abstract instead reports Pre 103/30 104/Comb 103/Usual 103; source is internally inconsistent. Methods specify metoclopramide 10 mg as rescue therapy.</x:v>
      </x:c>
      <x:c r="AB43" s="107" t="n">
        <x:v>43</x:v>
      </x:c>
      <x:c r="AC43" s="107" t="str">
        <x:v>ADDED</x:v>
      </x:c>
      <x:c r="AD43" s="107" t="str">
        <x:v>AUDIT-0043</x:v>
      </x:c>
      <x:c r="AE43" s="107"/>
      <x:c r="AF43" s="107" t="str">
        <x:v>Participants requiring metoclopramide rescue antiemetic</x:v>
      </x:c>
      <x:c r="AG43" s="107" t="str">
        <x:v>6–24 h after surgery</x:v>
      </x:c>
    </x:row>
    <x:row r="44" ht="24" hidden="0" customHeight="1">
      <x:c r="A44" s="107" t="n">
        <x:v>1</x:v>
      </x:c>
      <x:c r="B44" s="107" t="n">
        <x:v>43</x:v>
      </x:c>
      <x:c r="C44" s="107" t="str">
        <x:v>Zhu 2022</x:v>
      </x:c>
      <x:c r="D44" s="107" t="str">
        <x:v>PONV</x:v>
      </x:c>
      <x:c r="E44" s="107" t="str">
        <x:v>Nausea severity score</x:v>
      </x:c>
      <x:c r="F44" s="107" t="str">
        <x:v>6–24 h after surgery</x:v>
      </x:c>
      <x:c r="G44" s="107" t="str">
        <x:v>Group Comb — EA day before + 30 min before surgery</x:v>
      </x:c>
      <x:c r="H44" s="107" t="str">
        <x:v>Group Usual — usual care alone</x:v>
      </x:c>
      <x:c r="I44" s="107" t="str">
        <x:v>103</x:v>
      </x:c>
      <x:c r="J44" s="107" t="str">
        <x:v>104</x:v>
      </x:c>
      <x:c r="K44" s="107" t="str">
        <x:v>100</x:v>
      </x:c>
      <x:c r="L44" s="107" t="str">
        <x:v>101</x:v>
      </x:c>
      <x:c r="M44" s="107" t="str">
        <x:v>Mean/SD</x:v>
      </x:c>
      <x:c r="N44" s="107" t="str">
        <x:v>0.2</x:v>
      </x:c>
      <x:c r="O44" s="107" t="str">
        <x:v>0.6</x:v>
      </x:c>
      <x:c r="P44" s="107" t="str">
        <x:v>0.5</x:v>
      </x:c>
      <x:c r="Q44" s="107" t="str">
        <x:v>0.88</x:v>
      </x:c>
      <x:c r="R44" s="107" t="str">
        <x:v>NOT REPORTED</x:v>
      </x:c>
      <x:c r="S44" s="107" t="str">
        <x:v>NOT REPORTED</x:v>
      </x:c>
      <x:c r="T44" s="107" t="str">
        <x:v>4-point Likert-type severity scale 0-3</x:v>
      </x:c>
      <x:c r="U44" s="107" t="str">
        <x:v>0.011</x:v>
      </x:c>
      <x:c r="V44" s="107" t="str">
        <x:v>NOT REPORTED</x:v>
      </x:c>
      <x:c r="W44" s="107" t="str">
        <x:v>Per-protocol</x:v>
      </x:c>
      <x:c r="X44" s="107" t="str">
        <x:v>p. 420</x:v>
      </x:c>
      <x:c r="Y44" s="107" t="str">
        <x:v>Table 2</x:v>
      </x:c>
      <x:c r="Z44" s="107" t="str">
        <x:v>6–24 h after surgery: Nausea (mean±SD) 0.22±0.66 0.34±0.76 0.2±0.6 0.5±0.88 0.011</x:v>
      </x:c>
      <x:c r="AA44" s="107" t="str">
        <x:v>Randomized arm sizes taken from CONSORT Fig 1 (Pre 103/30 103/Comb 103/Usual 104). Abstract instead reports Pre 103/30 104/Comb 103/Usual 103; source is internally inconsistent.</x:v>
      </x:c>
      <x:c r="AB44" s="107" t="n">
        <x:v>44</x:v>
      </x:c>
      <x:c r="AC44" s="107" t="str">
        <x:v>ADDED</x:v>
      </x:c>
      <x:c r="AD44" s="107" t="str">
        <x:v>AUDIT-0044</x:v>
      </x:c>
      <x:c r="AE44" s="107"/>
      <x:c r="AF44" s="107" t="str">
        <x:v>Nausea severity score</x:v>
      </x:c>
      <x:c r="AG44" s="107" t="str">
        <x:v>6–24 h after surgery</x:v>
      </x:c>
    </x:row>
    <x:row r="45" ht="24" hidden="0" customHeight="1">
      <x:c r="A45" s="107" t="n">
        <x:v>1</x:v>
      </x:c>
      <x:c r="B45" s="107" t="n">
        <x:v>44</x:v>
      </x:c>
      <x:c r="C45" s="107" t="str">
        <x:v>Zhu 2022</x:v>
      </x:c>
      <x:c r="D45" s="107" t="str">
        <x:v>PONV</x:v>
      </x:c>
      <x:c r="E45" s="107" t="str">
        <x:v>Vomiting severity score</x:v>
      </x:c>
      <x:c r="F45" s="107" t="str">
        <x:v>6–24 h after surgery</x:v>
      </x:c>
      <x:c r="G45" s="107" t="str">
        <x:v>Group Comb — EA day before + 30 min before surgery</x:v>
      </x:c>
      <x:c r="H45" s="107" t="str">
        <x:v>Group Usual — usual care alone</x:v>
      </x:c>
      <x:c r="I45" s="107" t="str">
        <x:v>103</x:v>
      </x:c>
      <x:c r="J45" s="107" t="str">
        <x:v>104</x:v>
      </x:c>
      <x:c r="K45" s="107" t="str">
        <x:v>100</x:v>
      </x:c>
      <x:c r="L45" s="107" t="str">
        <x:v>101</x:v>
      </x:c>
      <x:c r="M45" s="107" t="str">
        <x:v>Mean/SD</x:v>
      </x:c>
      <x:c r="N45" s="107" t="str">
        <x:v>0.2</x:v>
      </x:c>
      <x:c r="O45" s="107" t="str">
        <x:v>0.67</x:v>
      </x:c>
      <x:c r="P45" s="107" t="str">
        <x:v>0.41</x:v>
      </x:c>
      <x:c r="Q45" s="107" t="str">
        <x:v>0.8</x:v>
      </x:c>
      <x:c r="R45" s="107" t="str">
        <x:v>NOT REPORTED</x:v>
      </x:c>
      <x:c r="S45" s="107" t="str">
        <x:v>NOT REPORTED</x:v>
      </x:c>
      <x:c r="T45" s="107" t="str">
        <x:v>4-point Likert-type severity scale 0-3</x:v>
      </x:c>
      <x:c r="U45" s="107" t="str">
        <x:v>0.008</x:v>
      </x:c>
      <x:c r="V45" s="107" t="str">
        <x:v>NOT REPORTED</x:v>
      </x:c>
      <x:c r="W45" s="107" t="str">
        <x:v>Per-protocol</x:v>
      </x:c>
      <x:c r="X45" s="107" t="str">
        <x:v>p. 420</x:v>
      </x:c>
      <x:c r="Y45" s="107" t="str">
        <x:v>Table 2</x:v>
      </x:c>
      <x:c r="Z45" s="107" t="str">
        <x:v>6–24 h after surgery: Vomiting (mean±SD) 0.12±0.53 0.15±0.54 0.2±0.67 0.41±0.8 0.008</x:v>
      </x:c>
      <x:c r="AA45" s="107" t="str">
        <x:v>Randomized arm sizes taken from CONSORT Fig 1 (Pre 103/30 103/Comb 103/Usual 104). Abstract instead reports Pre 103/30 104/Comb 103/Usual 103; source is internally inconsistent.</x:v>
      </x:c>
      <x:c r="AB45" s="107" t="n">
        <x:v>45</x:v>
      </x:c>
      <x:c r="AC45" s="107" t="str">
        <x:v>ADDED</x:v>
      </x:c>
      <x:c r="AD45" s="107" t="str">
        <x:v>AUDIT-0045</x:v>
      </x:c>
      <x:c r="AE45" s="107"/>
      <x:c r="AF45" s="107" t="str">
        <x:v>Vomiting severity score</x:v>
      </x:c>
      <x:c r="AG45" s="107" t="str">
        <x:v>6–24 h after surgery</x:v>
      </x:c>
    </x:row>
    <x:row r="46" ht="36" hidden="0" customHeight="1">
      <x:c r="A46" s="107" t="n">
        <x:v>1</x:v>
      </x:c>
      <x:c r="B46" s="107" t="n">
        <x:v>45</x:v>
      </x:c>
      <x:c r="C46" s="107" t="str">
        <x:v>Zhu 2022</x:v>
      </x:c>
      <x:c r="D46" s="107" t="str">
        <x:v>Rescue antiemetic</x:v>
      </x:c>
      <x:c r="E46" s="107" t="str">
        <x:v>Participants requiring metoclopramide rescue antiemetic</x:v>
      </x:c>
      <x:c r="F46" s="107" t="str">
        <x:v>6–24 h after surgery</x:v>
      </x:c>
      <x:c r="G46" s="107" t="str">
        <x:v>Group Comb — EA day before + 30 min before surgery</x:v>
      </x:c>
      <x:c r="H46" s="107" t="str">
        <x:v>Group Usual — usual care alone</x:v>
      </x:c>
      <x:c r="I46" s="107" t="str">
        <x:v>103</x:v>
      </x:c>
      <x:c r="J46" s="107" t="str">
        <x:v>104</x:v>
      </x:c>
      <x:c r="K46" s="107" t="str">
        <x:v>100</x:v>
      </x:c>
      <x:c r="L46" s="107" t="str">
        <x:v>101</x:v>
      </x:c>
      <x:c r="M46" s="107" t="str">
        <x:v>Events/total</x:v>
      </x:c>
      <x:c r="N46" s="107" t="str">
        <x:v>NOT REPORTED</x:v>
      </x:c>
      <x:c r="O46" s="107" t="str">
        <x:v>NOT REPORTED</x:v>
      </x:c>
      <x:c r="P46" s="107" t="str">
        <x:v>NOT REPORTED</x:v>
      </x:c>
      <x:c r="Q46" s="107" t="str">
        <x:v>NOT REPORTED</x:v>
      </x:c>
      <x:c r="R46" s="107" t="str">
        <x:v>9</x:v>
      </x:c>
      <x:c r="S46" s="107" t="str">
        <x:v>28</x:v>
      </x:c>
      <x:c r="T46" s="107" t="str">
        <x:v>participants</x:v>
      </x:c>
      <x:c r="U46" s="107" t="str">
        <x:v>&lt;0.001**</x:v>
      </x:c>
      <x:c r="V46" s="107" t="str">
        <x:v>NOT REPORTED</x:v>
      </x:c>
      <x:c r="W46" s="107" t="str">
        <x:v>Per-protocol</x:v>
      </x:c>
      <x:c r="X46" s="107" t="str">
        <x:v>p. 420</x:v>
      </x:c>
      <x:c r="Y46" s="107" t="str">
        <x:v>Table 2</x:v>
      </x:c>
      <x:c r="Z46" s="107" t="str">
        <x:v>6–24 h after surgery: Antiemetic requirement (n) 8 16 9 28 &lt;0.001**</x:v>
      </x:c>
      <x:c r="AA46" s="107" t="str">
        <x:v>Randomized arm sizes taken from CONSORT Fig 1 (Pre 103/30 103/Comb 103/Usual 104). Abstract instead reports Pre 103/30 104/Comb 103/Usual 103; source is internally inconsistent. Methods specify metoclopramide 10 mg as rescue therapy.</x:v>
      </x:c>
      <x:c r="AB46" s="107" t="n">
        <x:v>46</x:v>
      </x:c>
      <x:c r="AC46" s="107" t="str">
        <x:v>ADDED</x:v>
      </x:c>
      <x:c r="AD46" s="107" t="str">
        <x:v>AUDIT-0046</x:v>
      </x:c>
      <x:c r="AE46" s="107"/>
      <x:c r="AF46" s="107" t="str">
        <x:v>Participants requiring metoclopramide rescue antiemetic</x:v>
      </x:c>
      <x:c r="AG46" s="107" t="str">
        <x:v>6–24 h after surgery</x:v>
      </x:c>
    </x:row>
    <x:row r="47" ht="36" hidden="0" customHeight="1">
      <x:c r="A47" s="107" t="n">
        <x:v>1</x:v>
      </x:c>
      <x:c r="B47" s="107" t="n">
        <x:v>46</x:v>
      </x:c>
      <x:c r="C47" s="107" t="str">
        <x:v>Zhu 2022</x:v>
      </x:c>
      <x:c r="D47" s="107" t="str">
        <x:v>PONV</x:v>
      </x:c>
      <x:c r="E47" s="107" t="str">
        <x:v>Postoperative nausea incidence</x:v>
      </x:c>
      <x:c r="F47" s="107" t="str">
        <x:v>24–48 h after surgery</x:v>
      </x:c>
      <x:c r="G47" s="107" t="str">
        <x:v>Group Pre — EA day before surgery</x:v>
      </x:c>
      <x:c r="H47" s="107" t="str">
        <x:v>Group Usual — usual care alone</x:v>
      </x:c>
      <x:c r="I47" s="107" t="str">
        <x:v>103</x:v>
      </x:c>
      <x:c r="J47" s="107" t="str">
        <x:v>104</x:v>
      </x:c>
      <x:c r="K47" s="107" t="str">
        <x:v>101</x:v>
      </x:c>
      <x:c r="L47" s="107" t="str">
        <x:v>101</x:v>
      </x:c>
      <x:c r="M47" s="107" t="str">
        <x:v>Events/total</x:v>
      </x:c>
      <x:c r="N47" s="107" t="str">
        <x:v>NOT REPORTED</x:v>
      </x:c>
      <x:c r="O47" s="107" t="str">
        <x:v>NOT REPORTED</x:v>
      </x:c>
      <x:c r="P47" s="107" t="str">
        <x:v>NOT REPORTED</x:v>
      </x:c>
      <x:c r="Q47" s="107" t="str">
        <x:v>NOT REPORTED</x:v>
      </x:c>
      <x:c r="R47" s="107" t="str">
        <x:v>2</x:v>
      </x:c>
      <x:c r="S47" s="107" t="str">
        <x:v>7</x:v>
      </x:c>
      <x:c r="T47" s="107" t="str">
        <x:v>participants</x:v>
      </x:c>
      <x:c r="U47" s="107" t="str">
        <x:v>0.164</x:v>
      </x:c>
      <x:c r="V47" s="107" t="str">
        <x:v>NOT REPORTED</x:v>
      </x:c>
      <x:c r="W47" s="107" t="str">
        <x:v>Per-protocol</x:v>
      </x:c>
      <x:c r="X47" s="107" t="str">
        <x:v>p. 420</x:v>
      </x:c>
      <x:c r="Y47" s="107" t="str">
        <x:v>Table 2</x:v>
      </x:c>
      <x:c r="Z47" s="107" t="str">
        <x:v>24–48 h after surgery: Nausea (n) 2 2 2 7 0.164</x:v>
      </x:c>
      <x:c r="AA47" s="107" t="str">
        <x:v>Randomized arm sizes taken from CONSORT Fig 1 (Pre 103/30 103/Comb 103/Usual 104). Abstract instead reports Pre 103/30 104/Comb 103/Usual 103; source is internally inconsistent. Table 2 values are per-protocol.</x:v>
      </x:c>
      <x:c r="AB47" s="107" t="n">
        <x:v>47</x:v>
      </x:c>
      <x:c r="AC47" s="107" t="str">
        <x:v>ADDED</x:v>
      </x:c>
      <x:c r="AD47" s="107" t="str">
        <x:v>AUDIT-0047</x:v>
      </x:c>
      <x:c r="AE47" s="107"/>
      <x:c r="AF47" s="107" t="str">
        <x:v>Postoperative nausea incidence</x:v>
      </x:c>
      <x:c r="AG47" s="107" t="str">
        <x:v>24–48 h after surgery</x:v>
      </x:c>
    </x:row>
    <x:row r="48" ht="36" hidden="0" customHeight="1">
      <x:c r="A48" s="107" t="n">
        <x:v>1</x:v>
      </x:c>
      <x:c r="B48" s="107" t="n">
        <x:v>47</x:v>
      </x:c>
      <x:c r="C48" s="107" t="str">
        <x:v>Zhu 2022</x:v>
      </x:c>
      <x:c r="D48" s="107" t="str">
        <x:v>PONV</x:v>
      </x:c>
      <x:c r="E48" s="107" t="str">
        <x:v>Postoperative vomiting incidence</x:v>
      </x:c>
      <x:c r="F48" s="107" t="str">
        <x:v>24–48 h after surgery</x:v>
      </x:c>
      <x:c r="G48" s="107" t="str">
        <x:v>Group Pre — EA day before surgery</x:v>
      </x:c>
      <x:c r="H48" s="107" t="str">
        <x:v>Group Usual — usual care alone</x:v>
      </x:c>
      <x:c r="I48" s="107" t="str">
        <x:v>103</x:v>
      </x:c>
      <x:c r="J48" s="107" t="str">
        <x:v>104</x:v>
      </x:c>
      <x:c r="K48" s="107" t="str">
        <x:v>101</x:v>
      </x:c>
      <x:c r="L48" s="107" t="str">
        <x:v>101</x:v>
      </x:c>
      <x:c r="M48" s="107" t="str">
        <x:v>Events/total</x:v>
      </x:c>
      <x:c r="N48" s="107" t="str">
        <x:v>NOT REPORTED</x:v>
      </x:c>
      <x:c r="O48" s="107" t="str">
        <x:v>NOT REPORTED</x:v>
      </x:c>
      <x:c r="P48" s="107" t="str">
        <x:v>NOT REPORTED</x:v>
      </x:c>
      <x:c r="Q48" s="107" t="str">
        <x:v>NOT REPORTED</x:v>
      </x:c>
      <x:c r="R48" s="107" t="str">
        <x:v>1</x:v>
      </x:c>
      <x:c r="S48" s="107" t="str">
        <x:v>5</x:v>
      </x:c>
      <x:c r="T48" s="107" t="str">
        <x:v>participants</x:v>
      </x:c>
      <x:c r="U48" s="107" t="str">
        <x:v>0.307</x:v>
      </x:c>
      <x:c r="V48" s="107" t="str">
        <x:v>NOT REPORTED</x:v>
      </x:c>
      <x:c r="W48" s="107" t="str">
        <x:v>Per-protocol</x:v>
      </x:c>
      <x:c r="X48" s="107" t="str">
        <x:v>p. 420</x:v>
      </x:c>
      <x:c r="Y48" s="107" t="str">
        <x:v>Table 2</x:v>
      </x:c>
      <x:c r="Z48" s="107" t="str">
        <x:v>24–48 h after surgery: Vomiting (n) 1 2 1 5 0.307</x:v>
      </x:c>
      <x:c r="AA48" s="107" t="str">
        <x:v>Randomized arm sizes taken from CONSORT Fig 1 (Pre 103/30 103/Comb 103/Usual 104). Abstract instead reports Pre 103/30 104/Comb 103/Usual 103; source is internally inconsistent. Table 2 values are per-protocol.</x:v>
      </x:c>
      <x:c r="AB48" s="107" t="n">
        <x:v>48</x:v>
      </x:c>
      <x:c r="AC48" s="107" t="str">
        <x:v>ADDED</x:v>
      </x:c>
      <x:c r="AD48" s="107" t="str">
        <x:v>AUDIT-0048</x:v>
      </x:c>
      <x:c r="AE48" s="107"/>
      <x:c r="AF48" s="107" t="str">
        <x:v>Postoperative vomiting incidence</x:v>
      </x:c>
      <x:c r="AG48" s="107" t="str">
        <x:v>24–48 h after surgery</x:v>
      </x:c>
    </x:row>
    <x:row r="49" ht="24" hidden="0" customHeight="1">
      <x:c r="A49" s="107" t="n">
        <x:v>1</x:v>
      </x:c>
      <x:c r="B49" s="107" t="n">
        <x:v>48</x:v>
      </x:c>
      <x:c r="C49" s="107" t="str">
        <x:v>Zhu 2022</x:v>
      </x:c>
      <x:c r="D49" s="107" t="str">
        <x:v>PONV</x:v>
      </x:c>
      <x:c r="E49" s="107" t="str">
        <x:v>Nausea severity score</x:v>
      </x:c>
      <x:c r="F49" s="107" t="str">
        <x:v>24–48 h after surgery</x:v>
      </x:c>
      <x:c r="G49" s="107" t="str">
        <x:v>Group Pre — EA day before surgery</x:v>
      </x:c>
      <x:c r="H49" s="107" t="str">
        <x:v>Group Usual — usual care alone</x:v>
      </x:c>
      <x:c r="I49" s="107" t="str">
        <x:v>103</x:v>
      </x:c>
      <x:c r="J49" s="107" t="str">
        <x:v>104</x:v>
      </x:c>
      <x:c r="K49" s="107" t="str">
        <x:v>101</x:v>
      </x:c>
      <x:c r="L49" s="107" t="str">
        <x:v>101</x:v>
      </x:c>
      <x:c r="M49" s="107" t="str">
        <x:v>Mean/SD</x:v>
      </x:c>
      <x:c r="N49" s="107" t="str">
        <x:v>0.04</x:v>
      </x:c>
      <x:c r="O49" s="107" t="str">
        <x:v>0.28</x:v>
      </x:c>
      <x:c r="P49" s="107" t="str">
        <x:v>0.12</x:v>
      </x:c>
      <x:c r="Q49" s="107" t="str">
        <x:v>0.45</x:v>
      </x:c>
      <x:c r="R49" s="107" t="str">
        <x:v>NOT REPORTED</x:v>
      </x:c>
      <x:c r="S49" s="107" t="str">
        <x:v>NOT REPORTED</x:v>
      </x:c>
      <x:c r="T49" s="107" t="str">
        <x:v>4-point Likert-type severity scale 0-3</x:v>
      </x:c>
      <x:c r="U49" s="107" t="str">
        <x:v>0.178</x:v>
      </x:c>
      <x:c r="V49" s="107" t="str">
        <x:v>NOT REPORTED</x:v>
      </x:c>
      <x:c r="W49" s="107" t="str">
        <x:v>Per-protocol</x:v>
      </x:c>
      <x:c r="X49" s="107" t="str">
        <x:v>p. 420</x:v>
      </x:c>
      <x:c r="Y49" s="107" t="str">
        <x:v>Table 2</x:v>
      </x:c>
      <x:c r="Z49" s="107" t="str">
        <x:v>24–48 h after surgery: Nausea (mean±SD) 0.04±0.28 0.03±0.22 0.04±0.28 0.12±0.45 0.178</x:v>
      </x:c>
      <x:c r="AA49" s="107" t="str">
        <x:v>Randomized arm sizes taken from CONSORT Fig 1 (Pre 103/30 103/Comb 103/Usual 104). Abstract instead reports Pre 103/30 104/Comb 103/Usual 103; source is internally inconsistent.</x:v>
      </x:c>
      <x:c r="AB49" s="107" t="n">
        <x:v>49</x:v>
      </x:c>
      <x:c r="AC49" s="107" t="str">
        <x:v>ADDED</x:v>
      </x:c>
      <x:c r="AD49" s="107" t="str">
        <x:v>AUDIT-0049</x:v>
      </x:c>
      <x:c r="AE49" s="107"/>
      <x:c r="AF49" s="107" t="str">
        <x:v>Nausea severity score</x:v>
      </x:c>
      <x:c r="AG49" s="107" t="str">
        <x:v>24–48 h after surgery</x:v>
      </x:c>
    </x:row>
    <x:row r="50" ht="24" hidden="0" customHeight="1">
      <x:c r="A50" s="107" t="n">
        <x:v>1</x:v>
      </x:c>
      <x:c r="B50" s="107" t="n">
        <x:v>49</x:v>
      </x:c>
      <x:c r="C50" s="107" t="str">
        <x:v>Zhu 2022</x:v>
      </x:c>
      <x:c r="D50" s="107" t="str">
        <x:v>PONV</x:v>
      </x:c>
      <x:c r="E50" s="107" t="str">
        <x:v>Vomiting severity score</x:v>
      </x:c>
      <x:c r="F50" s="107" t="str">
        <x:v>24–48 h after surgery</x:v>
      </x:c>
      <x:c r="G50" s="107" t="str">
        <x:v>Group Pre — EA day before surgery</x:v>
      </x:c>
      <x:c r="H50" s="107" t="str">
        <x:v>Group Usual — usual care alone</x:v>
      </x:c>
      <x:c r="I50" s="107" t="str">
        <x:v>103</x:v>
      </x:c>
      <x:c r="J50" s="107" t="str">
        <x:v>104</x:v>
      </x:c>
      <x:c r="K50" s="107" t="str">
        <x:v>101</x:v>
      </x:c>
      <x:c r="L50" s="107" t="str">
        <x:v>101</x:v>
      </x:c>
      <x:c r="M50" s="107" t="str">
        <x:v>Mean/SD</x:v>
      </x:c>
      <x:c r="N50" s="107" t="str">
        <x:v>0.02</x:v>
      </x:c>
      <x:c r="O50" s="107" t="str">
        <x:v>0.2</x:v>
      </x:c>
      <x:c r="P50" s="107" t="str">
        <x:v>0.08</x:v>
      </x:c>
      <x:c r="Q50" s="107" t="str">
        <x:v>0.37</x:v>
      </x:c>
      <x:c r="R50" s="107" t="str">
        <x:v>NOT REPORTED</x:v>
      </x:c>
      <x:c r="S50" s="107" t="str">
        <x:v>NOT REPORTED</x:v>
      </x:c>
      <x:c r="T50" s="107" t="str">
        <x:v>4-point Likert-type severity scale 0-3</x:v>
      </x:c>
      <x:c r="U50" s="107" t="str">
        <x:v>0.214</x:v>
      </x:c>
      <x:c r="V50" s="107" t="str">
        <x:v>NOT REPORTED</x:v>
      </x:c>
      <x:c r="W50" s="107" t="str">
        <x:v>Per-protocol</x:v>
      </x:c>
      <x:c r="X50" s="107" t="str">
        <x:v>p. 420</x:v>
      </x:c>
      <x:c r="Y50" s="107" t="str">
        <x:v>Table 2</x:v>
      </x:c>
      <x:c r="Z50" s="107" t="str">
        <x:v>24–48 h after surgery: Vomiting (mean±SD) 0.02±0.2 0.02±0.14 0.02±0.2 0.08±0.37 0.214</x:v>
      </x:c>
      <x:c r="AA50" s="107" t="str">
        <x:v>Randomized arm sizes taken from CONSORT Fig 1 (Pre 103/30 103/Comb 103/Usual 104). Abstract instead reports Pre 103/30 104/Comb 103/Usual 103; source is internally inconsistent.</x:v>
      </x:c>
      <x:c r="AB50" s="107" t="n">
        <x:v>50</x:v>
      </x:c>
      <x:c r="AC50" s="107" t="str">
        <x:v>ADDED</x:v>
      </x:c>
      <x:c r="AD50" s="107" t="str">
        <x:v>AUDIT-0050</x:v>
      </x:c>
      <x:c r="AE50" s="107"/>
      <x:c r="AF50" s="107" t="str">
        <x:v>Vomiting severity score</x:v>
      </x:c>
      <x:c r="AG50" s="107" t="str">
        <x:v>24–48 h after surgery</x:v>
      </x:c>
    </x:row>
    <x:row r="51" ht="36" hidden="0" customHeight="1">
      <x:c r="A51" s="107" t="n">
        <x:v>1</x:v>
      </x:c>
      <x:c r="B51" s="107" t="n">
        <x:v>50</x:v>
      </x:c>
      <x:c r="C51" s="107" t="str">
        <x:v>Zhu 2022</x:v>
      </x:c>
      <x:c r="D51" s="107" t="str">
        <x:v>Rescue antiemetic</x:v>
      </x:c>
      <x:c r="E51" s="107" t="str">
        <x:v>Participants requiring metoclopramide rescue antiemetic</x:v>
      </x:c>
      <x:c r="F51" s="107" t="str">
        <x:v>24–48 h after surgery</x:v>
      </x:c>
      <x:c r="G51" s="107" t="str">
        <x:v>Group Pre — EA day before surgery</x:v>
      </x:c>
      <x:c r="H51" s="107" t="str">
        <x:v>Group Usual — usual care alone</x:v>
      </x:c>
      <x:c r="I51" s="107" t="str">
        <x:v>103</x:v>
      </x:c>
      <x:c r="J51" s="107" t="str">
        <x:v>104</x:v>
      </x:c>
      <x:c r="K51" s="107" t="str">
        <x:v>101</x:v>
      </x:c>
      <x:c r="L51" s="107" t="str">
        <x:v>101</x:v>
      </x:c>
      <x:c r="M51" s="107" t="str">
        <x:v>Events/total</x:v>
      </x:c>
      <x:c r="N51" s="107" t="str">
        <x:v>NOT REPORTED</x:v>
      </x:c>
      <x:c r="O51" s="107" t="str">
        <x:v>NOT REPORTED</x:v>
      </x:c>
      <x:c r="P51" s="107" t="str">
        <x:v>NOT REPORTED</x:v>
      </x:c>
      <x:c r="Q51" s="107" t="str">
        <x:v>NOT REPORTED</x:v>
      </x:c>
      <x:c r="R51" s="107" t="str">
        <x:v>1</x:v>
      </x:c>
      <x:c r="S51" s="107" t="str">
        <x:v>7</x:v>
      </x:c>
      <x:c r="T51" s="107" t="str">
        <x:v>participants</x:v>
      </x:c>
      <x:c r="U51" s="107" t="str">
        <x:v>0.045*</x:v>
      </x:c>
      <x:c r="V51" s="107" t="str">
        <x:v>NOT REPORTED</x:v>
      </x:c>
      <x:c r="W51" s="107" t="str">
        <x:v>Per-protocol</x:v>
      </x:c>
      <x:c r="X51" s="107" t="str">
        <x:v>p. 420</x:v>
      </x:c>
      <x:c r="Y51" s="107" t="str">
        <x:v>Table 2</x:v>
      </x:c>
      <x:c r="Z51" s="107" t="str">
        <x:v>24–48 h after surgery: Antiemetic requirement (n) 1 2 1 7 0.045*</x:v>
      </x:c>
      <x:c r="AA51" s="107" t="str">
        <x:v>Randomized arm sizes taken from CONSORT Fig 1 (Pre 103/30 103/Comb 103/Usual 104). Abstract instead reports Pre 103/30 104/Comb 103/Usual 103; source is internally inconsistent. Methods specify metoclopramide 10 mg as rescue therapy.</x:v>
      </x:c>
      <x:c r="AB51" s="107" t="n">
        <x:v>51</x:v>
      </x:c>
      <x:c r="AC51" s="107" t="str">
        <x:v>ADDED</x:v>
      </x:c>
      <x:c r="AD51" s="107" t="str">
        <x:v>AUDIT-0051</x:v>
      </x:c>
      <x:c r="AE51" s="107"/>
      <x:c r="AF51" s="107" t="str">
        <x:v>Participants requiring metoclopramide rescue antiemetic</x:v>
      </x:c>
      <x:c r="AG51" s="107" t="str">
        <x:v>24–48 h after surgery</x:v>
      </x:c>
    </x:row>
    <x:row r="52" ht="36" hidden="0" customHeight="1">
      <x:c r="A52" s="107" t="n">
        <x:v>1</x:v>
      </x:c>
      <x:c r="B52" s="107" t="n">
        <x:v>51</x:v>
      </x:c>
      <x:c r="C52" s="107" t="str">
        <x:v>Zhu 2022</x:v>
      </x:c>
      <x:c r="D52" s="107" t="str">
        <x:v>PONV</x:v>
      </x:c>
      <x:c r="E52" s="107" t="str">
        <x:v>Postoperative nausea incidence</x:v>
      </x:c>
      <x:c r="F52" s="107" t="str">
        <x:v>24–48 h after surgery</x:v>
      </x:c>
      <x:c r="G52" s="107" t="str">
        <x:v>Group 30 — EA 30 min before surgery</x:v>
      </x:c>
      <x:c r="H52" s="107" t="str">
        <x:v>Group Usual — usual care alone</x:v>
      </x:c>
      <x:c r="I52" s="107" t="str">
        <x:v>103</x:v>
      </x:c>
      <x:c r="J52" s="107" t="str">
        <x:v>104</x:v>
      </x:c>
      <x:c r="K52" s="107" t="str">
        <x:v>98</x:v>
      </x:c>
      <x:c r="L52" s="107" t="str">
        <x:v>101</x:v>
      </x:c>
      <x:c r="M52" s="107" t="str">
        <x:v>Events/total</x:v>
      </x:c>
      <x:c r="N52" s="107" t="str">
        <x:v>NOT REPORTED</x:v>
      </x:c>
      <x:c r="O52" s="107" t="str">
        <x:v>NOT REPORTED</x:v>
      </x:c>
      <x:c r="P52" s="107" t="str">
        <x:v>NOT REPORTED</x:v>
      </x:c>
      <x:c r="Q52" s="107" t="str">
        <x:v>NOT REPORTED</x:v>
      </x:c>
      <x:c r="R52" s="107" t="str">
        <x:v>2</x:v>
      </x:c>
      <x:c r="S52" s="107" t="str">
        <x:v>7</x:v>
      </x:c>
      <x:c r="T52" s="107" t="str">
        <x:v>participants</x:v>
      </x:c>
      <x:c r="U52" s="107" t="str">
        <x:v>0.164</x:v>
      </x:c>
      <x:c r="V52" s="107" t="str">
        <x:v>NOT REPORTED</x:v>
      </x:c>
      <x:c r="W52" s="107" t="str">
        <x:v>Per-protocol</x:v>
      </x:c>
      <x:c r="X52" s="107" t="str">
        <x:v>p. 420</x:v>
      </x:c>
      <x:c r="Y52" s="107" t="str">
        <x:v>Table 2</x:v>
      </x:c>
      <x:c r="Z52" s="107" t="str">
        <x:v>24–48 h after surgery: Nausea (n) 2 2 2 7 0.164</x:v>
      </x:c>
      <x:c r="AA52" s="107" t="str">
        <x:v>Randomized arm sizes taken from CONSORT Fig 1 (Pre 103/30 103/Comb 103/Usual 104). Abstract instead reports Pre 103/30 104/Comb 103/Usual 103; source is internally inconsistent. Table 2 values are per-protocol.</x:v>
      </x:c>
      <x:c r="AB52" s="107" t="n">
        <x:v>52</x:v>
      </x:c>
      <x:c r="AC52" s="107" t="str">
        <x:v>ADDED</x:v>
      </x:c>
      <x:c r="AD52" s="107" t="str">
        <x:v>AUDIT-0052</x:v>
      </x:c>
      <x:c r="AE52" s="107"/>
      <x:c r="AF52" s="107" t="str">
        <x:v>Postoperative nausea incidence</x:v>
      </x:c>
      <x:c r="AG52" s="107" t="str">
        <x:v>24–48 h after surgery</x:v>
      </x:c>
    </x:row>
    <x:row r="53" ht="36" hidden="0" customHeight="1">
      <x:c r="A53" s="107" t="n">
        <x:v>1</x:v>
      </x:c>
      <x:c r="B53" s="107" t="n">
        <x:v>52</x:v>
      </x:c>
      <x:c r="C53" s="107" t="str">
        <x:v>Zhu 2022</x:v>
      </x:c>
      <x:c r="D53" s="107" t="str">
        <x:v>PONV</x:v>
      </x:c>
      <x:c r="E53" s="107" t="str">
        <x:v>Postoperative vomiting incidence</x:v>
      </x:c>
      <x:c r="F53" s="107" t="str">
        <x:v>24–48 h after surgery</x:v>
      </x:c>
      <x:c r="G53" s="107" t="str">
        <x:v>Group 30 — EA 30 min before surgery</x:v>
      </x:c>
      <x:c r="H53" s="107" t="str">
        <x:v>Group Usual — usual care alone</x:v>
      </x:c>
      <x:c r="I53" s="107" t="str">
        <x:v>103</x:v>
      </x:c>
      <x:c r="J53" s="107" t="str">
        <x:v>104</x:v>
      </x:c>
      <x:c r="K53" s="107" t="str">
        <x:v>98</x:v>
      </x:c>
      <x:c r="L53" s="107" t="str">
        <x:v>101</x:v>
      </x:c>
      <x:c r="M53" s="107" t="str">
        <x:v>Events/total</x:v>
      </x:c>
      <x:c r="N53" s="107" t="str">
        <x:v>NOT REPORTED</x:v>
      </x:c>
      <x:c r="O53" s="107" t="str">
        <x:v>NOT REPORTED</x:v>
      </x:c>
      <x:c r="P53" s="107" t="str">
        <x:v>NOT REPORTED</x:v>
      </x:c>
      <x:c r="Q53" s="107" t="str">
        <x:v>NOT REPORTED</x:v>
      </x:c>
      <x:c r="R53" s="107" t="str">
        <x:v>2</x:v>
      </x:c>
      <x:c r="S53" s="107" t="str">
        <x:v>5</x:v>
      </x:c>
      <x:c r="T53" s="107" t="str">
        <x:v>participants</x:v>
      </x:c>
      <x:c r="U53" s="107" t="str">
        <x:v>0.307</x:v>
      </x:c>
      <x:c r="V53" s="107" t="str">
        <x:v>NOT REPORTED</x:v>
      </x:c>
      <x:c r="W53" s="107" t="str">
        <x:v>Per-protocol</x:v>
      </x:c>
      <x:c r="X53" s="107" t="str">
        <x:v>p. 420</x:v>
      </x:c>
      <x:c r="Y53" s="107" t="str">
        <x:v>Table 2</x:v>
      </x:c>
      <x:c r="Z53" s="107" t="str">
        <x:v>24–48 h after surgery: Vomiting (n) 1 2 1 5 0.307</x:v>
      </x:c>
      <x:c r="AA53" s="107" t="str">
        <x:v>Randomized arm sizes taken from CONSORT Fig 1 (Pre 103/30 103/Comb 103/Usual 104). Abstract instead reports Pre 103/30 104/Comb 103/Usual 103; source is internally inconsistent. Table 2 values are per-protocol.</x:v>
      </x:c>
      <x:c r="AB53" s="107" t="n">
        <x:v>53</x:v>
      </x:c>
      <x:c r="AC53" s="107" t="str">
        <x:v>ADDED</x:v>
      </x:c>
      <x:c r="AD53" s="107" t="str">
        <x:v>AUDIT-0053</x:v>
      </x:c>
      <x:c r="AE53" s="107"/>
      <x:c r="AF53" s="107" t="str">
        <x:v>Postoperative vomiting incidence</x:v>
      </x:c>
      <x:c r="AG53" s="107" t="str">
        <x:v>24–48 h after surgery</x:v>
      </x:c>
    </x:row>
    <x:row r="54" ht="24" hidden="0" customHeight="1">
      <x:c r="A54" s="107" t="n">
        <x:v>1</x:v>
      </x:c>
      <x:c r="B54" s="107" t="n">
        <x:v>53</x:v>
      </x:c>
      <x:c r="C54" s="107" t="str">
        <x:v>Zhu 2022</x:v>
      </x:c>
      <x:c r="D54" s="107" t="str">
        <x:v>PONV</x:v>
      </x:c>
      <x:c r="E54" s="107" t="str">
        <x:v>Nausea severity score</x:v>
      </x:c>
      <x:c r="F54" s="107" t="str">
        <x:v>24–48 h after surgery</x:v>
      </x:c>
      <x:c r="G54" s="107" t="str">
        <x:v>Group 30 — EA 30 min before surgery</x:v>
      </x:c>
      <x:c r="H54" s="107" t="str">
        <x:v>Group Usual — usual care alone</x:v>
      </x:c>
      <x:c r="I54" s="107" t="str">
        <x:v>103</x:v>
      </x:c>
      <x:c r="J54" s="107" t="str">
        <x:v>104</x:v>
      </x:c>
      <x:c r="K54" s="107" t="str">
        <x:v>98</x:v>
      </x:c>
      <x:c r="L54" s="107" t="str">
        <x:v>101</x:v>
      </x:c>
      <x:c r="M54" s="107" t="str">
        <x:v>Mean/SD</x:v>
      </x:c>
      <x:c r="N54" s="107" t="str">
        <x:v>0.03</x:v>
      </x:c>
      <x:c r="O54" s="107" t="str">
        <x:v>0.22</x:v>
      </x:c>
      <x:c r="P54" s="107" t="str">
        <x:v>0.12</x:v>
      </x:c>
      <x:c r="Q54" s="107" t="str">
        <x:v>0.45</x:v>
      </x:c>
      <x:c r="R54" s="107" t="str">
        <x:v>NOT REPORTED</x:v>
      </x:c>
      <x:c r="S54" s="107" t="str">
        <x:v>NOT REPORTED</x:v>
      </x:c>
      <x:c r="T54" s="107" t="str">
        <x:v>4-point Likert-type severity scale 0-3</x:v>
      </x:c>
      <x:c r="U54" s="107" t="str">
        <x:v>0.178</x:v>
      </x:c>
      <x:c r="V54" s="107" t="str">
        <x:v>NOT REPORTED</x:v>
      </x:c>
      <x:c r="W54" s="107" t="str">
        <x:v>Per-protocol</x:v>
      </x:c>
      <x:c r="X54" s="107" t="str">
        <x:v>p. 420</x:v>
      </x:c>
      <x:c r="Y54" s="107" t="str">
        <x:v>Table 2</x:v>
      </x:c>
      <x:c r="Z54" s="107" t="str">
        <x:v>24–48 h after surgery: Nausea (mean±SD) 0.04±0.28 0.03±0.22 0.04±0.28 0.12±0.45 0.178</x:v>
      </x:c>
      <x:c r="AA54" s="107" t="str">
        <x:v>Randomized arm sizes taken from CONSORT Fig 1 (Pre 103/30 103/Comb 103/Usual 104). Abstract instead reports Pre 103/30 104/Comb 103/Usual 103; source is internally inconsistent.</x:v>
      </x:c>
      <x:c r="AB54" s="107" t="n">
        <x:v>54</x:v>
      </x:c>
      <x:c r="AC54" s="107" t="str">
        <x:v>ADDED</x:v>
      </x:c>
      <x:c r="AD54" s="107" t="str">
        <x:v>AUDIT-0054</x:v>
      </x:c>
      <x:c r="AE54" s="107"/>
      <x:c r="AF54" s="107" t="str">
        <x:v>Nausea severity score</x:v>
      </x:c>
      <x:c r="AG54" s="107" t="str">
        <x:v>24–48 h after surgery</x:v>
      </x:c>
    </x:row>
    <x:row r="55" ht="24" hidden="0" customHeight="1">
      <x:c r="A55" s="107" t="n">
        <x:v>1</x:v>
      </x:c>
      <x:c r="B55" s="107" t="n">
        <x:v>54</x:v>
      </x:c>
      <x:c r="C55" s="107" t="str">
        <x:v>Zhu 2022</x:v>
      </x:c>
      <x:c r="D55" s="107" t="str">
        <x:v>PONV</x:v>
      </x:c>
      <x:c r="E55" s="107" t="str">
        <x:v>Vomiting severity score</x:v>
      </x:c>
      <x:c r="F55" s="107" t="str">
        <x:v>24–48 h after surgery</x:v>
      </x:c>
      <x:c r="G55" s="107" t="str">
        <x:v>Group 30 — EA 30 min before surgery</x:v>
      </x:c>
      <x:c r="H55" s="107" t="str">
        <x:v>Group Usual — usual care alone</x:v>
      </x:c>
      <x:c r="I55" s="107" t="str">
        <x:v>103</x:v>
      </x:c>
      <x:c r="J55" s="107" t="str">
        <x:v>104</x:v>
      </x:c>
      <x:c r="K55" s="107" t="str">
        <x:v>98</x:v>
      </x:c>
      <x:c r="L55" s="107" t="str">
        <x:v>101</x:v>
      </x:c>
      <x:c r="M55" s="107" t="str">
        <x:v>Mean/SD</x:v>
      </x:c>
      <x:c r="N55" s="107" t="str">
        <x:v>0.02</x:v>
      </x:c>
      <x:c r="O55" s="107" t="str">
        <x:v>0.14</x:v>
      </x:c>
      <x:c r="P55" s="107" t="str">
        <x:v>0.08</x:v>
      </x:c>
      <x:c r="Q55" s="107" t="str">
        <x:v>0.37</x:v>
      </x:c>
      <x:c r="R55" s="107" t="str">
        <x:v>NOT REPORTED</x:v>
      </x:c>
      <x:c r="S55" s="107" t="str">
        <x:v>NOT REPORTED</x:v>
      </x:c>
      <x:c r="T55" s="107" t="str">
        <x:v>4-point Likert-type severity scale 0-3</x:v>
      </x:c>
      <x:c r="U55" s="107" t="str">
        <x:v>0.214</x:v>
      </x:c>
      <x:c r="V55" s="107" t="str">
        <x:v>NOT REPORTED</x:v>
      </x:c>
      <x:c r="W55" s="107" t="str">
        <x:v>Per-protocol</x:v>
      </x:c>
      <x:c r="X55" s="107" t="str">
        <x:v>p. 420</x:v>
      </x:c>
      <x:c r="Y55" s="107" t="str">
        <x:v>Table 2</x:v>
      </x:c>
      <x:c r="Z55" s="107" t="str">
        <x:v>24–48 h after surgery: Vomiting (mean±SD) 0.02±0.2 0.02±0.14 0.02±0.2 0.08±0.37 0.214</x:v>
      </x:c>
      <x:c r="AA55" s="107" t="str">
        <x:v>Randomized arm sizes taken from CONSORT Fig 1 (Pre 103/30 103/Comb 103/Usual 104). Abstract instead reports Pre 103/30 104/Comb 103/Usual 103; source is internally inconsistent.</x:v>
      </x:c>
      <x:c r="AB55" s="107" t="n">
        <x:v>55</x:v>
      </x:c>
      <x:c r="AC55" s="107" t="str">
        <x:v>ADDED</x:v>
      </x:c>
      <x:c r="AD55" s="107" t="str">
        <x:v>AUDIT-0055</x:v>
      </x:c>
      <x:c r="AE55" s="107"/>
      <x:c r="AF55" s="107" t="str">
        <x:v>Vomiting severity score</x:v>
      </x:c>
      <x:c r="AG55" s="107" t="str">
        <x:v>24–48 h after surgery</x:v>
      </x:c>
    </x:row>
    <x:row r="56" ht="36" hidden="0" customHeight="1">
      <x:c r="A56" s="107" t="n">
        <x:v>1</x:v>
      </x:c>
      <x:c r="B56" s="107" t="n">
        <x:v>55</x:v>
      </x:c>
      <x:c r="C56" s="107" t="str">
        <x:v>Zhu 2022</x:v>
      </x:c>
      <x:c r="D56" s="107" t="str">
        <x:v>Rescue antiemetic</x:v>
      </x:c>
      <x:c r="E56" s="107" t="str">
        <x:v>Participants requiring metoclopramide rescue antiemetic</x:v>
      </x:c>
      <x:c r="F56" s="107" t="str">
        <x:v>24–48 h after surgery</x:v>
      </x:c>
      <x:c r="G56" s="107" t="str">
        <x:v>Group 30 — EA 30 min before surgery</x:v>
      </x:c>
      <x:c r="H56" s="107" t="str">
        <x:v>Group Usual — usual care alone</x:v>
      </x:c>
      <x:c r="I56" s="107" t="str">
        <x:v>103</x:v>
      </x:c>
      <x:c r="J56" s="107" t="str">
        <x:v>104</x:v>
      </x:c>
      <x:c r="K56" s="107" t="str">
        <x:v>98</x:v>
      </x:c>
      <x:c r="L56" s="107" t="str">
        <x:v>101</x:v>
      </x:c>
      <x:c r="M56" s="107" t="str">
        <x:v>Events/total</x:v>
      </x:c>
      <x:c r="N56" s="107" t="str">
        <x:v>NOT REPORTED</x:v>
      </x:c>
      <x:c r="O56" s="107" t="str">
        <x:v>NOT REPORTED</x:v>
      </x:c>
      <x:c r="P56" s="107" t="str">
        <x:v>NOT REPORTED</x:v>
      </x:c>
      <x:c r="Q56" s="107" t="str">
        <x:v>NOT REPORTED</x:v>
      </x:c>
      <x:c r="R56" s="107" t="str">
        <x:v>2</x:v>
      </x:c>
      <x:c r="S56" s="107" t="str">
        <x:v>7</x:v>
      </x:c>
      <x:c r="T56" s="107" t="str">
        <x:v>participants</x:v>
      </x:c>
      <x:c r="U56" s="107" t="str">
        <x:v>0.045*</x:v>
      </x:c>
      <x:c r="V56" s="107" t="str">
        <x:v>NOT REPORTED</x:v>
      </x:c>
      <x:c r="W56" s="107" t="str">
        <x:v>Per-protocol</x:v>
      </x:c>
      <x:c r="X56" s="107" t="str">
        <x:v>p. 420</x:v>
      </x:c>
      <x:c r="Y56" s="107" t="str">
        <x:v>Table 2</x:v>
      </x:c>
      <x:c r="Z56" s="107" t="str">
        <x:v>24–48 h after surgery: Antiemetic requirement (n) 1 2 1 7 0.045*</x:v>
      </x:c>
      <x:c r="AA56" s="107" t="str">
        <x:v>Randomized arm sizes taken from CONSORT Fig 1 (Pre 103/30 103/Comb 103/Usual 104). Abstract instead reports Pre 103/30 104/Comb 103/Usual 103; source is internally inconsistent. Methods specify metoclopramide 10 mg as rescue therapy.</x:v>
      </x:c>
      <x:c r="AB56" s="107" t="n">
        <x:v>56</x:v>
      </x:c>
      <x:c r="AC56" s="107" t="str">
        <x:v>ADDED</x:v>
      </x:c>
      <x:c r="AD56" s="107" t="str">
        <x:v>AUDIT-0056</x:v>
      </x:c>
      <x:c r="AE56" s="107"/>
      <x:c r="AF56" s="107" t="str">
        <x:v>Participants requiring metoclopramide rescue antiemetic</x:v>
      </x:c>
      <x:c r="AG56" s="107" t="str">
        <x:v>24–48 h after surgery</x:v>
      </x:c>
    </x:row>
    <x:row r="57" ht="36" hidden="0" customHeight="1">
      <x:c r="A57" s="107" t="n">
        <x:v>1</x:v>
      </x:c>
      <x:c r="B57" s="107" t="n">
        <x:v>56</x:v>
      </x:c>
      <x:c r="C57" s="107" t="str">
        <x:v>Zhu 2022</x:v>
      </x:c>
      <x:c r="D57" s="107" t="str">
        <x:v>PONV</x:v>
      </x:c>
      <x:c r="E57" s="107" t="str">
        <x:v>Postoperative nausea incidence</x:v>
      </x:c>
      <x:c r="F57" s="107" t="str">
        <x:v>24–48 h after surgery</x:v>
      </x:c>
      <x:c r="G57" s="107" t="str">
        <x:v>Group Comb — EA day before + 30 min before surgery</x:v>
      </x:c>
      <x:c r="H57" s="107" t="str">
        <x:v>Group Usual — usual care alone</x:v>
      </x:c>
      <x:c r="I57" s="107" t="str">
        <x:v>103</x:v>
      </x:c>
      <x:c r="J57" s="107" t="str">
        <x:v>104</x:v>
      </x:c>
      <x:c r="K57" s="107" t="str">
        <x:v>100</x:v>
      </x:c>
      <x:c r="L57" s="107" t="str">
        <x:v>101</x:v>
      </x:c>
      <x:c r="M57" s="107" t="str">
        <x:v>Events/total</x:v>
      </x:c>
      <x:c r="N57" s="107" t="str">
        <x:v>NOT REPORTED</x:v>
      </x:c>
      <x:c r="O57" s="107" t="str">
        <x:v>NOT REPORTED</x:v>
      </x:c>
      <x:c r="P57" s="107" t="str">
        <x:v>NOT REPORTED</x:v>
      </x:c>
      <x:c r="Q57" s="107" t="str">
        <x:v>NOT REPORTED</x:v>
      </x:c>
      <x:c r="R57" s="107" t="str">
        <x:v>2</x:v>
      </x:c>
      <x:c r="S57" s="107" t="str">
        <x:v>7</x:v>
      </x:c>
      <x:c r="T57" s="107" t="str">
        <x:v>participants</x:v>
      </x:c>
      <x:c r="U57" s="107" t="str">
        <x:v>0.164</x:v>
      </x:c>
      <x:c r="V57" s="107" t="str">
        <x:v>NOT REPORTED</x:v>
      </x:c>
      <x:c r="W57" s="107" t="str">
        <x:v>Per-protocol</x:v>
      </x:c>
      <x:c r="X57" s="107" t="str">
        <x:v>p. 420</x:v>
      </x:c>
      <x:c r="Y57" s="107" t="str">
        <x:v>Table 2</x:v>
      </x:c>
      <x:c r="Z57" s="107" t="str">
        <x:v>24–48 h after surgery: Nausea (n) 2 2 2 7 0.164</x:v>
      </x:c>
      <x:c r="AA57" s="107" t="str">
        <x:v>Randomized arm sizes taken from CONSORT Fig 1 (Pre 103/30 103/Comb 103/Usual 104). Abstract instead reports Pre 103/30 104/Comb 103/Usual 103; source is internally inconsistent. Table 2 values are per-protocol.</x:v>
      </x:c>
      <x:c r="AB57" s="107" t="n">
        <x:v>57</x:v>
      </x:c>
      <x:c r="AC57" s="107" t="str">
        <x:v>ADDED</x:v>
      </x:c>
      <x:c r="AD57" s="107" t="str">
        <x:v>AUDIT-0057</x:v>
      </x:c>
      <x:c r="AE57" s="107"/>
      <x:c r="AF57" s="107" t="str">
        <x:v>Postoperative nausea incidence</x:v>
      </x:c>
      <x:c r="AG57" s="107" t="str">
        <x:v>24–48 h after surgery</x:v>
      </x:c>
    </x:row>
    <x:row r="58" ht="36" hidden="0" customHeight="1">
      <x:c r="A58" s="107" t="n">
        <x:v>1</x:v>
      </x:c>
      <x:c r="B58" s="107" t="n">
        <x:v>57</x:v>
      </x:c>
      <x:c r="C58" s="107" t="str">
        <x:v>Zhu 2022</x:v>
      </x:c>
      <x:c r="D58" s="107" t="str">
        <x:v>PONV</x:v>
      </x:c>
      <x:c r="E58" s="107" t="str">
        <x:v>Postoperative vomiting incidence</x:v>
      </x:c>
      <x:c r="F58" s="107" t="str">
        <x:v>24–48 h after surgery</x:v>
      </x:c>
      <x:c r="G58" s="107" t="str">
        <x:v>Group Comb — EA day before + 30 min before surgery</x:v>
      </x:c>
      <x:c r="H58" s="107" t="str">
        <x:v>Group Usual — usual care alone</x:v>
      </x:c>
      <x:c r="I58" s="107" t="str">
        <x:v>103</x:v>
      </x:c>
      <x:c r="J58" s="107" t="str">
        <x:v>104</x:v>
      </x:c>
      <x:c r="K58" s="107" t="str">
        <x:v>100</x:v>
      </x:c>
      <x:c r="L58" s="107" t="str">
        <x:v>101</x:v>
      </x:c>
      <x:c r="M58" s="107" t="str">
        <x:v>Events/total</x:v>
      </x:c>
      <x:c r="N58" s="107" t="str">
        <x:v>NOT REPORTED</x:v>
      </x:c>
      <x:c r="O58" s="107" t="str">
        <x:v>NOT REPORTED</x:v>
      </x:c>
      <x:c r="P58" s="107" t="str">
        <x:v>NOT REPORTED</x:v>
      </x:c>
      <x:c r="Q58" s="107" t="str">
        <x:v>NOT REPORTED</x:v>
      </x:c>
      <x:c r="R58" s="107" t="str">
        <x:v>1</x:v>
      </x:c>
      <x:c r="S58" s="107" t="str">
        <x:v>5</x:v>
      </x:c>
      <x:c r="T58" s="107" t="str">
        <x:v>participants</x:v>
      </x:c>
      <x:c r="U58" s="107" t="str">
        <x:v>0.307</x:v>
      </x:c>
      <x:c r="V58" s="107" t="str">
        <x:v>NOT REPORTED</x:v>
      </x:c>
      <x:c r="W58" s="107" t="str">
        <x:v>Per-protocol</x:v>
      </x:c>
      <x:c r="X58" s="107" t="str">
        <x:v>p. 420</x:v>
      </x:c>
      <x:c r="Y58" s="107" t="str">
        <x:v>Table 2</x:v>
      </x:c>
      <x:c r="Z58" s="107" t="str">
        <x:v>24–48 h after surgery: Vomiting (n) 1 2 1 5 0.307</x:v>
      </x:c>
      <x:c r="AA58" s="107" t="str">
        <x:v>Randomized arm sizes taken from CONSORT Fig 1 (Pre 103/30 103/Comb 103/Usual 104). Abstract instead reports Pre 103/30 104/Comb 103/Usual 103; source is internally inconsistent. Table 2 values are per-protocol.</x:v>
      </x:c>
      <x:c r="AB58" s="107" t="n">
        <x:v>58</x:v>
      </x:c>
      <x:c r="AC58" s="107" t="str">
        <x:v>ADDED</x:v>
      </x:c>
      <x:c r="AD58" s="107" t="str">
        <x:v>AUDIT-0058</x:v>
      </x:c>
      <x:c r="AE58" s="107"/>
      <x:c r="AF58" s="107" t="str">
        <x:v>Postoperative vomiting incidence</x:v>
      </x:c>
      <x:c r="AG58" s="107" t="str">
        <x:v>24–48 h after surgery</x:v>
      </x:c>
    </x:row>
    <x:row r="59" ht="24" hidden="0" customHeight="1">
      <x:c r="A59" s="107" t="n">
        <x:v>1</x:v>
      </x:c>
      <x:c r="B59" s="107" t="n">
        <x:v>58</x:v>
      </x:c>
      <x:c r="C59" s="107" t="str">
        <x:v>Zhu 2022</x:v>
      </x:c>
      <x:c r="D59" s="107" t="str">
        <x:v>PONV</x:v>
      </x:c>
      <x:c r="E59" s="107" t="str">
        <x:v>Nausea severity score</x:v>
      </x:c>
      <x:c r="F59" s="107" t="str">
        <x:v>24–48 h after surgery</x:v>
      </x:c>
      <x:c r="G59" s="107" t="str">
        <x:v>Group Comb — EA day before + 30 min before surgery</x:v>
      </x:c>
      <x:c r="H59" s="107" t="str">
        <x:v>Group Usual — usual care alone</x:v>
      </x:c>
      <x:c r="I59" s="107" t="str">
        <x:v>103</x:v>
      </x:c>
      <x:c r="J59" s="107" t="str">
        <x:v>104</x:v>
      </x:c>
      <x:c r="K59" s="107" t="str">
        <x:v>100</x:v>
      </x:c>
      <x:c r="L59" s="107" t="str">
        <x:v>101</x:v>
      </x:c>
      <x:c r="M59" s="107" t="str">
        <x:v>Mean/SD</x:v>
      </x:c>
      <x:c r="N59" s="107" t="str">
        <x:v>0.04</x:v>
      </x:c>
      <x:c r="O59" s="107" t="str">
        <x:v>0.28</x:v>
      </x:c>
      <x:c r="P59" s="107" t="str">
        <x:v>0.12</x:v>
      </x:c>
      <x:c r="Q59" s="107" t="str">
        <x:v>0.45</x:v>
      </x:c>
      <x:c r="R59" s="107" t="str">
        <x:v>NOT REPORTED</x:v>
      </x:c>
      <x:c r="S59" s="107" t="str">
        <x:v>NOT REPORTED</x:v>
      </x:c>
      <x:c r="T59" s="107" t="str">
        <x:v>4-point Likert-type severity scale 0-3</x:v>
      </x:c>
      <x:c r="U59" s="107" t="str">
        <x:v>0.178</x:v>
      </x:c>
      <x:c r="V59" s="107" t="str">
        <x:v>NOT REPORTED</x:v>
      </x:c>
      <x:c r="W59" s="107" t="str">
        <x:v>Per-protocol</x:v>
      </x:c>
      <x:c r="X59" s="107" t="str">
        <x:v>p. 420</x:v>
      </x:c>
      <x:c r="Y59" s="107" t="str">
        <x:v>Table 2</x:v>
      </x:c>
      <x:c r="Z59" s="107" t="str">
        <x:v>24–48 h after surgery: Nausea (mean±SD) 0.04±0.28 0.03±0.22 0.04±0.28 0.12±0.45 0.178</x:v>
      </x:c>
      <x:c r="AA59" s="107" t="str">
        <x:v>Randomized arm sizes taken from CONSORT Fig 1 (Pre 103/30 103/Comb 103/Usual 104). Abstract instead reports Pre 103/30 104/Comb 103/Usual 103; source is internally inconsistent.</x:v>
      </x:c>
      <x:c r="AB59" s="107" t="n">
        <x:v>59</x:v>
      </x:c>
      <x:c r="AC59" s="107" t="str">
        <x:v>ADDED</x:v>
      </x:c>
      <x:c r="AD59" s="107" t="str">
        <x:v>AUDIT-0059</x:v>
      </x:c>
      <x:c r="AE59" s="107"/>
      <x:c r="AF59" s="107" t="str">
        <x:v>Nausea severity score</x:v>
      </x:c>
      <x:c r="AG59" s="107" t="str">
        <x:v>24–48 h after surgery</x:v>
      </x:c>
    </x:row>
    <x:row r="60" ht="24" hidden="0" customHeight="1">
      <x:c r="A60" s="107" t="n">
        <x:v>1</x:v>
      </x:c>
      <x:c r="B60" s="107" t="n">
        <x:v>59</x:v>
      </x:c>
      <x:c r="C60" s="107" t="str">
        <x:v>Zhu 2022</x:v>
      </x:c>
      <x:c r="D60" s="107" t="str">
        <x:v>PONV</x:v>
      </x:c>
      <x:c r="E60" s="107" t="str">
        <x:v>Vomiting severity score</x:v>
      </x:c>
      <x:c r="F60" s="107" t="str">
        <x:v>24–48 h after surgery</x:v>
      </x:c>
      <x:c r="G60" s="107" t="str">
        <x:v>Group Comb — EA day before + 30 min before surgery</x:v>
      </x:c>
      <x:c r="H60" s="107" t="str">
        <x:v>Group Usual — usual care alone</x:v>
      </x:c>
      <x:c r="I60" s="107" t="str">
        <x:v>103</x:v>
      </x:c>
      <x:c r="J60" s="107" t="str">
        <x:v>104</x:v>
      </x:c>
      <x:c r="K60" s="107" t="str">
        <x:v>100</x:v>
      </x:c>
      <x:c r="L60" s="107" t="str">
        <x:v>101</x:v>
      </x:c>
      <x:c r="M60" s="107" t="str">
        <x:v>Mean/SD</x:v>
      </x:c>
      <x:c r="N60" s="107" t="str">
        <x:v>0.02</x:v>
      </x:c>
      <x:c r="O60" s="107" t="str">
        <x:v>0.2</x:v>
      </x:c>
      <x:c r="P60" s="107" t="str">
        <x:v>0.08</x:v>
      </x:c>
      <x:c r="Q60" s="107" t="str">
        <x:v>0.37</x:v>
      </x:c>
      <x:c r="R60" s="107" t="str">
        <x:v>NOT REPORTED</x:v>
      </x:c>
      <x:c r="S60" s="107" t="str">
        <x:v>NOT REPORTED</x:v>
      </x:c>
      <x:c r="T60" s="107" t="str">
        <x:v>4-point Likert-type severity scale 0-3</x:v>
      </x:c>
      <x:c r="U60" s="107" t="str">
        <x:v>0.214</x:v>
      </x:c>
      <x:c r="V60" s="107" t="str">
        <x:v>NOT REPORTED</x:v>
      </x:c>
      <x:c r="W60" s="107" t="str">
        <x:v>Per-protocol</x:v>
      </x:c>
      <x:c r="X60" s="107" t="str">
        <x:v>p. 420</x:v>
      </x:c>
      <x:c r="Y60" s="107" t="str">
        <x:v>Table 2</x:v>
      </x:c>
      <x:c r="Z60" s="107" t="str">
        <x:v>24–48 h after surgery: Vomiting (mean±SD) 0.02±0.2 0.02±0.14 0.02±0.2 0.08±0.37 0.214</x:v>
      </x:c>
      <x:c r="AA60" s="107" t="str">
        <x:v>Randomized arm sizes taken from CONSORT Fig 1 (Pre 103/30 103/Comb 103/Usual 104). Abstract instead reports Pre 103/30 104/Comb 103/Usual 103; source is internally inconsistent.</x:v>
      </x:c>
      <x:c r="AB60" s="107" t="n">
        <x:v>60</x:v>
      </x:c>
      <x:c r="AC60" s="107" t="str">
        <x:v>ADDED</x:v>
      </x:c>
      <x:c r="AD60" s="107" t="str">
        <x:v>AUDIT-0060</x:v>
      </x:c>
      <x:c r="AE60" s="107"/>
      <x:c r="AF60" s="107" t="str">
        <x:v>Vomiting severity score</x:v>
      </x:c>
      <x:c r="AG60" s="107" t="str">
        <x:v>24–48 h after surgery</x:v>
      </x:c>
    </x:row>
    <x:row r="61" ht="36" hidden="0" customHeight="1">
      <x:c r="A61" s="107" t="n">
        <x:v>1</x:v>
      </x:c>
      <x:c r="B61" s="107" t="n">
        <x:v>60</x:v>
      </x:c>
      <x:c r="C61" s="107" t="str">
        <x:v>Zhu 2022</x:v>
      </x:c>
      <x:c r="D61" s="107" t="str">
        <x:v>Rescue antiemetic</x:v>
      </x:c>
      <x:c r="E61" s="107" t="str">
        <x:v>Participants requiring metoclopramide rescue antiemetic</x:v>
      </x:c>
      <x:c r="F61" s="107" t="str">
        <x:v>24–48 h after surgery</x:v>
      </x:c>
      <x:c r="G61" s="107" t="str">
        <x:v>Group Comb — EA day before + 30 min before surgery</x:v>
      </x:c>
      <x:c r="H61" s="107" t="str">
        <x:v>Group Usual — usual care alone</x:v>
      </x:c>
      <x:c r="I61" s="107" t="str">
        <x:v>103</x:v>
      </x:c>
      <x:c r="J61" s="107" t="str">
        <x:v>104</x:v>
      </x:c>
      <x:c r="K61" s="107" t="str">
        <x:v>100</x:v>
      </x:c>
      <x:c r="L61" s="107" t="str">
        <x:v>101</x:v>
      </x:c>
      <x:c r="M61" s="107" t="str">
        <x:v>Events/total</x:v>
      </x:c>
      <x:c r="N61" s="107" t="str">
        <x:v>NOT REPORTED</x:v>
      </x:c>
      <x:c r="O61" s="107" t="str">
        <x:v>NOT REPORTED</x:v>
      </x:c>
      <x:c r="P61" s="107" t="str">
        <x:v>NOT REPORTED</x:v>
      </x:c>
      <x:c r="Q61" s="107" t="str">
        <x:v>NOT REPORTED</x:v>
      </x:c>
      <x:c r="R61" s="107" t="str">
        <x:v>1</x:v>
      </x:c>
      <x:c r="S61" s="107" t="str">
        <x:v>7</x:v>
      </x:c>
      <x:c r="T61" s="107" t="str">
        <x:v>participants</x:v>
      </x:c>
      <x:c r="U61" s="107" t="str">
        <x:v>0.045*</x:v>
      </x:c>
      <x:c r="V61" s="107" t="str">
        <x:v>NOT REPORTED</x:v>
      </x:c>
      <x:c r="W61" s="107" t="str">
        <x:v>Per-protocol</x:v>
      </x:c>
      <x:c r="X61" s="107" t="str">
        <x:v>p. 420</x:v>
      </x:c>
      <x:c r="Y61" s="107" t="str">
        <x:v>Table 2</x:v>
      </x:c>
      <x:c r="Z61" s="107" t="str">
        <x:v>24–48 h after surgery: Antiemetic requirement (n) 1 2 1 7 0.045*</x:v>
      </x:c>
      <x:c r="AA61" s="107" t="str">
        <x:v>Randomized arm sizes taken from CONSORT Fig 1 (Pre 103/30 103/Comb 103/Usual 104). Abstract instead reports Pre 103/30 104/Comb 103/Usual 103; source is internally inconsistent. Methods specify metoclopramide 10 mg as rescue therapy.</x:v>
      </x:c>
      <x:c r="AB61" s="107" t="n">
        <x:v>61</x:v>
      </x:c>
      <x:c r="AC61" s="107" t="str">
        <x:v>ADDED</x:v>
      </x:c>
      <x:c r="AD61" s="107" t="str">
        <x:v>AUDIT-0061</x:v>
      </x:c>
      <x:c r="AE61" s="107"/>
      <x:c r="AF61" s="107" t="str">
        <x:v>Participants requiring metoclopramide rescue antiemetic</x:v>
      </x:c>
      <x:c r="AG61" s="107" t="str">
        <x:v>24–48 h after surgery</x:v>
      </x:c>
    </x:row>
    <x:row r="62" ht="36" hidden="0" customHeight="1">
      <x:c r="A62" s="107" t="n">
        <x:v>1</x:v>
      </x:c>
      <x:c r="B62" s="107" t="n">
        <x:v>61</x:v>
      </x:c>
      <x:c r="C62" s="107" t="str">
        <x:v>Zhu 2022</x:v>
      </x:c>
      <x:c r="D62" s="107" t="str">
        <x:v>PONV</x:v>
      </x:c>
      <x:c r="E62" s="107" t="str">
        <x:v>Postoperative nausea incidence</x:v>
      </x:c>
      <x:c r="F62" s="107" t="str">
        <x:v>48–72 h after surgery</x:v>
      </x:c>
      <x:c r="G62" s="107" t="str">
        <x:v>Group Pre — EA day before surgery</x:v>
      </x:c>
      <x:c r="H62" s="107" t="str">
        <x:v>Group Usual — usual care alone</x:v>
      </x:c>
      <x:c r="I62" s="107" t="str">
        <x:v>103</x:v>
      </x:c>
      <x:c r="J62" s="107" t="str">
        <x:v>104</x:v>
      </x:c>
      <x:c r="K62" s="107" t="str">
        <x:v>101</x:v>
      </x:c>
      <x:c r="L62" s="107" t="str">
        <x:v>101</x:v>
      </x:c>
      <x:c r="M62" s="107" t="str">
        <x:v>Events/total</x:v>
      </x:c>
      <x:c r="N62" s="107" t="str">
        <x:v>NOT REPORTED</x:v>
      </x:c>
      <x:c r="O62" s="107" t="str">
        <x:v>NOT REPORTED</x:v>
      </x:c>
      <x:c r="P62" s="107" t="str">
        <x:v>NOT REPORTED</x:v>
      </x:c>
      <x:c r="Q62" s="107" t="str">
        <x:v>NOT REPORTED</x:v>
      </x:c>
      <x:c r="R62" s="107" t="str">
        <x:v>0</x:v>
      </x:c>
      <x:c r="S62" s="107" t="str">
        <x:v>0</x:v>
      </x:c>
      <x:c r="T62" s="107" t="str">
        <x:v>participants</x:v>
      </x:c>
      <x:c r="U62" s="107" t="str">
        <x:v>NOT REPORTED</x:v>
      </x:c>
      <x:c r="V62" s="107" t="str">
        <x:v>NOT REPORTED</x:v>
      </x:c>
      <x:c r="W62" s="107" t="str">
        <x:v>Per-protocol</x:v>
      </x:c>
      <x:c r="X62" s="107" t="str">
        <x:v>p. 421</x:v>
      </x:c>
      <x:c r="Y62" s="107" t="str">
        <x:v>Results text; data not shown</x:v>
      </x:c>
      <x:c r="Z62" s="107" t="str">
        <x:v>At 48–72h after surgery, the incidence of PON and POV was zero in all groups (data not shown).</x:v>
      </x:c>
      <x:c r="AA62" s="107" t="str">
        <x:v>Randomized arm sizes taken from CONSORT Fig 1 (Pre 103/30 103/Comb 103/Usual 104). Abstract instead reports Pre 103/30 104/Comb 103/Usual 103; source is internally inconsistent. Counts are stated as zero for all groups in text; no table is shown.</x:v>
      </x:c>
      <x:c r="AB62" s="107" t="n">
        <x:v>62</x:v>
      </x:c>
      <x:c r="AC62" s="107" t="str">
        <x:v>ADDED</x:v>
      </x:c>
      <x:c r="AD62" s="107" t="str">
        <x:v>AUDIT-0062</x:v>
      </x:c>
      <x:c r="AE62" s="107"/>
      <x:c r="AF62" s="107" t="str">
        <x:v>Postoperative nausea incidence</x:v>
      </x:c>
      <x:c r="AG62" s="107" t="str">
        <x:v>48–72 h after surgery</x:v>
      </x:c>
    </x:row>
    <x:row r="63" ht="36" hidden="0" customHeight="1">
      <x:c r="A63" s="107" t="n">
        <x:v>1</x:v>
      </x:c>
      <x:c r="B63" s="107" t="n">
        <x:v>62</x:v>
      </x:c>
      <x:c r="C63" s="107" t="str">
        <x:v>Zhu 2022</x:v>
      </x:c>
      <x:c r="D63" s="107" t="str">
        <x:v>PONV</x:v>
      </x:c>
      <x:c r="E63" s="107" t="str">
        <x:v>Postoperative vomiting incidence</x:v>
      </x:c>
      <x:c r="F63" s="107" t="str">
        <x:v>48–72 h after surgery</x:v>
      </x:c>
      <x:c r="G63" s="107" t="str">
        <x:v>Group Pre — EA day before surgery</x:v>
      </x:c>
      <x:c r="H63" s="107" t="str">
        <x:v>Group Usual — usual care alone</x:v>
      </x:c>
      <x:c r="I63" s="107" t="str">
        <x:v>103</x:v>
      </x:c>
      <x:c r="J63" s="107" t="str">
        <x:v>104</x:v>
      </x:c>
      <x:c r="K63" s="107" t="str">
        <x:v>101</x:v>
      </x:c>
      <x:c r="L63" s="107" t="str">
        <x:v>101</x:v>
      </x:c>
      <x:c r="M63" s="107" t="str">
        <x:v>Events/total</x:v>
      </x:c>
      <x:c r="N63" s="107" t="str">
        <x:v>NOT REPORTED</x:v>
      </x:c>
      <x:c r="O63" s="107" t="str">
        <x:v>NOT REPORTED</x:v>
      </x:c>
      <x:c r="P63" s="107" t="str">
        <x:v>NOT REPORTED</x:v>
      </x:c>
      <x:c r="Q63" s="107" t="str">
        <x:v>NOT REPORTED</x:v>
      </x:c>
      <x:c r="R63" s="107" t="str">
        <x:v>0</x:v>
      </x:c>
      <x:c r="S63" s="107" t="str">
        <x:v>0</x:v>
      </x:c>
      <x:c r="T63" s="107" t="str">
        <x:v>participants</x:v>
      </x:c>
      <x:c r="U63" s="107" t="str">
        <x:v>NOT REPORTED</x:v>
      </x:c>
      <x:c r="V63" s="107" t="str">
        <x:v>NOT REPORTED</x:v>
      </x:c>
      <x:c r="W63" s="107" t="str">
        <x:v>Per-protocol</x:v>
      </x:c>
      <x:c r="X63" s="107" t="str">
        <x:v>p. 421</x:v>
      </x:c>
      <x:c r="Y63" s="107" t="str">
        <x:v>Results text; data not shown</x:v>
      </x:c>
      <x:c r="Z63" s="107" t="str">
        <x:v>At 48–72h after surgery, the incidence of PON and POV was zero in all groups (data not shown).</x:v>
      </x:c>
      <x:c r="AA63" s="107" t="str">
        <x:v>Randomized arm sizes taken from CONSORT Fig 1 (Pre 103/30 103/Comb 103/Usual 104). Abstract instead reports Pre 103/30 104/Comb 103/Usual 103; source is internally inconsistent. Counts are stated as zero for all groups in text; no table is shown.</x:v>
      </x:c>
      <x:c r="AB63" s="107" t="n">
        <x:v>63</x:v>
      </x:c>
      <x:c r="AC63" s="107" t="str">
        <x:v>ADDED</x:v>
      </x:c>
      <x:c r="AD63" s="107" t="str">
        <x:v>AUDIT-0063</x:v>
      </x:c>
      <x:c r="AE63" s="107"/>
      <x:c r="AF63" s="107" t="str">
        <x:v>Postoperative vomiting incidence</x:v>
      </x:c>
      <x:c r="AG63" s="107" t="str">
        <x:v>48–72 h after surgery</x:v>
      </x:c>
    </x:row>
    <x:row r="64" ht="36" hidden="0" customHeight="1">
      <x:c r="A64" s="107" t="n">
        <x:v>1</x:v>
      </x:c>
      <x:c r="B64" s="107" t="n">
        <x:v>63</x:v>
      </x:c>
      <x:c r="C64" s="107" t="str">
        <x:v>Zhu 2022</x:v>
      </x:c>
      <x:c r="D64" s="107" t="str">
        <x:v>PONV</x:v>
      </x:c>
      <x:c r="E64" s="107" t="str">
        <x:v>Postoperative nausea incidence</x:v>
      </x:c>
      <x:c r="F64" s="107" t="str">
        <x:v>48–72 h after surgery</x:v>
      </x:c>
      <x:c r="G64" s="107" t="str">
        <x:v>Group 30 — EA 30 min before surgery</x:v>
      </x:c>
      <x:c r="H64" s="107" t="str">
        <x:v>Group Usual — usual care alone</x:v>
      </x:c>
      <x:c r="I64" s="107" t="str">
        <x:v>103</x:v>
      </x:c>
      <x:c r="J64" s="107" t="str">
        <x:v>104</x:v>
      </x:c>
      <x:c r="K64" s="107" t="str">
        <x:v>98</x:v>
      </x:c>
      <x:c r="L64" s="107" t="str">
        <x:v>101</x:v>
      </x:c>
      <x:c r="M64" s="107" t="str">
        <x:v>Events/total</x:v>
      </x:c>
      <x:c r="N64" s="107" t="str">
        <x:v>NOT REPORTED</x:v>
      </x:c>
      <x:c r="O64" s="107" t="str">
        <x:v>NOT REPORTED</x:v>
      </x:c>
      <x:c r="P64" s="107" t="str">
        <x:v>NOT REPORTED</x:v>
      </x:c>
      <x:c r="Q64" s="107" t="str">
        <x:v>NOT REPORTED</x:v>
      </x:c>
      <x:c r="R64" s="107" t="str">
        <x:v>0</x:v>
      </x:c>
      <x:c r="S64" s="107" t="str">
        <x:v>0</x:v>
      </x:c>
      <x:c r="T64" s="107" t="str">
        <x:v>participants</x:v>
      </x:c>
      <x:c r="U64" s="107" t="str">
        <x:v>NOT REPORTED</x:v>
      </x:c>
      <x:c r="V64" s="107" t="str">
        <x:v>NOT REPORTED</x:v>
      </x:c>
      <x:c r="W64" s="107" t="str">
        <x:v>Per-protocol</x:v>
      </x:c>
      <x:c r="X64" s="107" t="str">
        <x:v>p. 421</x:v>
      </x:c>
      <x:c r="Y64" s="107" t="str">
        <x:v>Results text; data not shown</x:v>
      </x:c>
      <x:c r="Z64" s="107" t="str">
        <x:v>At 48–72h after surgery, the incidence of PON and POV was zero in all groups (data not shown).</x:v>
      </x:c>
      <x:c r="AA64" s="107" t="str">
        <x:v>Randomized arm sizes taken from CONSORT Fig 1 (Pre 103/30 103/Comb 103/Usual 104). Abstract instead reports Pre 103/30 104/Comb 103/Usual 103; source is internally inconsistent. Counts are stated as zero for all groups in text; no table is shown.</x:v>
      </x:c>
      <x:c r="AB64" s="107" t="n">
        <x:v>64</x:v>
      </x:c>
      <x:c r="AC64" s="107" t="str">
        <x:v>ADDED</x:v>
      </x:c>
      <x:c r="AD64" s="107" t="str">
        <x:v>AUDIT-0064</x:v>
      </x:c>
      <x:c r="AE64" s="107"/>
      <x:c r="AF64" s="107" t="str">
        <x:v>Postoperative nausea incidence</x:v>
      </x:c>
      <x:c r="AG64" s="107" t="str">
        <x:v>48–72 h after surgery</x:v>
      </x:c>
    </x:row>
    <x:row r="65" ht="36" hidden="0" customHeight="1">
      <x:c r="A65" s="107" t="n">
        <x:v>1</x:v>
      </x:c>
      <x:c r="B65" s="107" t="n">
        <x:v>64</x:v>
      </x:c>
      <x:c r="C65" s="107" t="str">
        <x:v>Zhu 2022</x:v>
      </x:c>
      <x:c r="D65" s="107" t="str">
        <x:v>PONV</x:v>
      </x:c>
      <x:c r="E65" s="107" t="str">
        <x:v>Postoperative vomiting incidence</x:v>
      </x:c>
      <x:c r="F65" s="107" t="str">
        <x:v>48–72 h after surgery</x:v>
      </x:c>
      <x:c r="G65" s="107" t="str">
        <x:v>Group 30 — EA 30 min before surgery</x:v>
      </x:c>
      <x:c r="H65" s="107" t="str">
        <x:v>Group Usual — usual care alone</x:v>
      </x:c>
      <x:c r="I65" s="107" t="str">
        <x:v>103</x:v>
      </x:c>
      <x:c r="J65" s="107" t="str">
        <x:v>104</x:v>
      </x:c>
      <x:c r="K65" s="107" t="str">
        <x:v>98</x:v>
      </x:c>
      <x:c r="L65" s="107" t="str">
        <x:v>101</x:v>
      </x:c>
      <x:c r="M65" s="107" t="str">
        <x:v>Events/total</x:v>
      </x:c>
      <x:c r="N65" s="107" t="str">
        <x:v>NOT REPORTED</x:v>
      </x:c>
      <x:c r="O65" s="107" t="str">
        <x:v>NOT REPORTED</x:v>
      </x:c>
      <x:c r="P65" s="107" t="str">
        <x:v>NOT REPORTED</x:v>
      </x:c>
      <x:c r="Q65" s="107" t="str">
        <x:v>NOT REPORTED</x:v>
      </x:c>
      <x:c r="R65" s="107" t="str">
        <x:v>0</x:v>
      </x:c>
      <x:c r="S65" s="107" t="str">
        <x:v>0</x:v>
      </x:c>
      <x:c r="T65" s="107" t="str">
        <x:v>participants</x:v>
      </x:c>
      <x:c r="U65" s="107" t="str">
        <x:v>NOT REPORTED</x:v>
      </x:c>
      <x:c r="V65" s="107" t="str">
        <x:v>NOT REPORTED</x:v>
      </x:c>
      <x:c r="W65" s="107" t="str">
        <x:v>Per-protocol</x:v>
      </x:c>
      <x:c r="X65" s="107" t="str">
        <x:v>p. 421</x:v>
      </x:c>
      <x:c r="Y65" s="107" t="str">
        <x:v>Results text; data not shown</x:v>
      </x:c>
      <x:c r="Z65" s="107" t="str">
        <x:v>At 48–72h after surgery, the incidence of PON and POV was zero in all groups (data not shown).</x:v>
      </x:c>
      <x:c r="AA65" s="107" t="str">
        <x:v>Randomized arm sizes taken from CONSORT Fig 1 (Pre 103/30 103/Comb 103/Usual 104). Abstract instead reports Pre 103/30 104/Comb 103/Usual 103; source is internally inconsistent. Counts are stated as zero for all groups in text; no table is shown.</x:v>
      </x:c>
      <x:c r="AB65" s="107" t="n">
        <x:v>65</x:v>
      </x:c>
      <x:c r="AC65" s="107" t="str">
        <x:v>ADDED</x:v>
      </x:c>
      <x:c r="AD65" s="107" t="str">
        <x:v>AUDIT-0065</x:v>
      </x:c>
      <x:c r="AE65" s="107"/>
      <x:c r="AF65" s="107" t="str">
        <x:v>Postoperative vomiting incidence</x:v>
      </x:c>
      <x:c r="AG65" s="107" t="str">
        <x:v>48–72 h after surgery</x:v>
      </x:c>
    </x:row>
    <x:row r="66" ht="36" hidden="0" customHeight="1">
      <x:c r="A66" s="107" t="n">
        <x:v>1</x:v>
      </x:c>
      <x:c r="B66" s="107" t="n">
        <x:v>65</x:v>
      </x:c>
      <x:c r="C66" s="107" t="str">
        <x:v>Zhu 2022</x:v>
      </x:c>
      <x:c r="D66" s="107" t="str">
        <x:v>PONV</x:v>
      </x:c>
      <x:c r="E66" s="107" t="str">
        <x:v>Postoperative nausea incidence</x:v>
      </x:c>
      <x:c r="F66" s="107" t="str">
        <x:v>48–72 h after surgery</x:v>
      </x:c>
      <x:c r="G66" s="107" t="str">
        <x:v>Group Comb — EA day before + 30 min before surgery</x:v>
      </x:c>
      <x:c r="H66" s="107" t="str">
        <x:v>Group Usual — usual care alone</x:v>
      </x:c>
      <x:c r="I66" s="107" t="str">
        <x:v>103</x:v>
      </x:c>
      <x:c r="J66" s="107" t="str">
        <x:v>104</x:v>
      </x:c>
      <x:c r="K66" s="107" t="str">
        <x:v>100</x:v>
      </x:c>
      <x:c r="L66" s="107" t="str">
        <x:v>101</x:v>
      </x:c>
      <x:c r="M66" s="107" t="str">
        <x:v>Events/total</x:v>
      </x:c>
      <x:c r="N66" s="107" t="str">
        <x:v>NOT REPORTED</x:v>
      </x:c>
      <x:c r="O66" s="107" t="str">
        <x:v>NOT REPORTED</x:v>
      </x:c>
      <x:c r="P66" s="107" t="str">
        <x:v>NOT REPORTED</x:v>
      </x:c>
      <x:c r="Q66" s="107" t="str">
        <x:v>NOT REPORTED</x:v>
      </x:c>
      <x:c r="R66" s="107" t="str">
        <x:v>0</x:v>
      </x:c>
      <x:c r="S66" s="107" t="str">
        <x:v>0</x:v>
      </x:c>
      <x:c r="T66" s="107" t="str">
        <x:v>participants</x:v>
      </x:c>
      <x:c r="U66" s="107" t="str">
        <x:v>NOT REPORTED</x:v>
      </x:c>
      <x:c r="V66" s="107" t="str">
        <x:v>NOT REPORTED</x:v>
      </x:c>
      <x:c r="W66" s="107" t="str">
        <x:v>Per-protocol</x:v>
      </x:c>
      <x:c r="X66" s="107" t="str">
        <x:v>p. 421</x:v>
      </x:c>
      <x:c r="Y66" s="107" t="str">
        <x:v>Results text; data not shown</x:v>
      </x:c>
      <x:c r="Z66" s="107" t="str">
        <x:v>At 48–72h after surgery, the incidence of PON and POV was zero in all groups (data not shown).</x:v>
      </x:c>
      <x:c r="AA66" s="107" t="str">
        <x:v>Randomized arm sizes taken from CONSORT Fig 1 (Pre 103/30 103/Comb 103/Usual 104). Abstract instead reports Pre 103/30 104/Comb 103/Usual 103; source is internally inconsistent. Counts are stated as zero for all groups in text; no table is shown.</x:v>
      </x:c>
      <x:c r="AB66" s="107" t="n">
        <x:v>66</x:v>
      </x:c>
      <x:c r="AC66" s="107" t="str">
        <x:v>ADDED</x:v>
      </x:c>
      <x:c r="AD66" s="107" t="str">
        <x:v>AUDIT-0066</x:v>
      </x:c>
      <x:c r="AE66" s="107"/>
      <x:c r="AF66" s="107" t="str">
        <x:v>Postoperative nausea incidence</x:v>
      </x:c>
      <x:c r="AG66" s="107" t="str">
        <x:v>48–72 h after surgery</x:v>
      </x:c>
    </x:row>
    <x:row r="67" ht="36" hidden="0" customHeight="1">
      <x:c r="A67" s="107" t="n">
        <x:v>1</x:v>
      </x:c>
      <x:c r="B67" s="107" t="n">
        <x:v>66</x:v>
      </x:c>
      <x:c r="C67" s="107" t="str">
        <x:v>Zhu 2022</x:v>
      </x:c>
      <x:c r="D67" s="107" t="str">
        <x:v>PONV</x:v>
      </x:c>
      <x:c r="E67" s="107" t="str">
        <x:v>Postoperative vomiting incidence</x:v>
      </x:c>
      <x:c r="F67" s="107" t="str">
        <x:v>48–72 h after surgery</x:v>
      </x:c>
      <x:c r="G67" s="107" t="str">
        <x:v>Group Comb — EA day before + 30 min before surgery</x:v>
      </x:c>
      <x:c r="H67" s="107" t="str">
        <x:v>Group Usual — usual care alone</x:v>
      </x:c>
      <x:c r="I67" s="107" t="str">
        <x:v>103</x:v>
      </x:c>
      <x:c r="J67" s="107" t="str">
        <x:v>104</x:v>
      </x:c>
      <x:c r="K67" s="107" t="str">
        <x:v>100</x:v>
      </x:c>
      <x:c r="L67" s="107" t="str">
        <x:v>101</x:v>
      </x:c>
      <x:c r="M67" s="107" t="str">
        <x:v>Events/total</x:v>
      </x:c>
      <x:c r="N67" s="107" t="str">
        <x:v>NOT REPORTED</x:v>
      </x:c>
      <x:c r="O67" s="107" t="str">
        <x:v>NOT REPORTED</x:v>
      </x:c>
      <x:c r="P67" s="107" t="str">
        <x:v>NOT REPORTED</x:v>
      </x:c>
      <x:c r="Q67" s="107" t="str">
        <x:v>NOT REPORTED</x:v>
      </x:c>
      <x:c r="R67" s="107" t="str">
        <x:v>0</x:v>
      </x:c>
      <x:c r="S67" s="107" t="str">
        <x:v>0</x:v>
      </x:c>
      <x:c r="T67" s="107" t="str">
        <x:v>participants</x:v>
      </x:c>
      <x:c r="U67" s="107" t="str">
        <x:v>NOT REPORTED</x:v>
      </x:c>
      <x:c r="V67" s="107" t="str">
        <x:v>NOT REPORTED</x:v>
      </x:c>
      <x:c r="W67" s="107" t="str">
        <x:v>Per-protocol</x:v>
      </x:c>
      <x:c r="X67" s="107" t="str">
        <x:v>p. 421</x:v>
      </x:c>
      <x:c r="Y67" s="107" t="str">
        <x:v>Results text; data not shown</x:v>
      </x:c>
      <x:c r="Z67" s="107" t="str">
        <x:v>At 48–72h after surgery, the incidence of PON and POV was zero in all groups (data not shown).</x:v>
      </x:c>
      <x:c r="AA67" s="107" t="str">
        <x:v>Randomized arm sizes taken from CONSORT Fig 1 (Pre 103/30 103/Comb 103/Usual 104). Abstract instead reports Pre 103/30 104/Comb 103/Usual 103; source is internally inconsistent. Counts are stated as zero for all groups in text; no table is shown.</x:v>
      </x:c>
      <x:c r="AB67" s="107" t="n">
        <x:v>67</x:v>
      </x:c>
      <x:c r="AC67" s="107" t="str">
        <x:v>ADDED</x:v>
      </x:c>
      <x:c r="AD67" s="107" t="str">
        <x:v>AUDIT-0067</x:v>
      </x:c>
      <x:c r="AE67" s="107"/>
      <x:c r="AF67" s="107" t="str">
        <x:v>Postoperative vomiting incidence</x:v>
      </x:c>
      <x:c r="AG67" s="107" t="str">
        <x:v>48–72 h after surgery</x:v>
      </x:c>
    </x:row>
    <x:row r="68" ht="24" hidden="0" customHeight="1">
      <x:c r="A68" s="107" t="n">
        <x:v>1</x:v>
      </x:c>
      <x:c r="B68" s="107" t="n">
        <x:v>67</x:v>
      </x:c>
      <x:c r="C68" s="107" t="str">
        <x:v>Yang 2020</x:v>
      </x:c>
      <x:c r="D68" s="107" t="str">
        <x:v>GI adverse effect</x:v>
      </x:c>
      <x:c r="E68" s="107" t="str">
        <x:v>Abdominal distension incidence</x:v>
      </x:c>
      <x:c r="F68" s="107" t="str">
        <x:v>Postoperative; assessment window not separately stated</x:v>
      </x:c>
      <x:c r="G68" s="107" t="str">
        <x:v>EA group</x:v>
      </x:c>
      <x:c r="H68" s="107" t="str">
        <x:v>UC group</x:v>
      </x:c>
      <x:c r="I68" s="107" t="str">
        <x:v>30</x:v>
      </x:c>
      <x:c r="J68" s="107" t="str">
        <x:v>29</x:v>
      </x:c>
      <x:c r="K68" s="107" t="str">
        <x:v>29</x:v>
      </x:c>
      <x:c r="L68" s="107" t="str">
        <x:v>28</x:v>
      </x:c>
      <x:c r="M68" s="107" t="str">
        <x:v>Events/total</x:v>
      </x:c>
      <x:c r="N68" s="107" t="str">
        <x:v>NOT REPORTED</x:v>
      </x:c>
      <x:c r="O68" s="107" t="str">
        <x:v>NOT REPORTED</x:v>
      </x:c>
      <x:c r="P68" s="107" t="str">
        <x:v>NOT REPORTED</x:v>
      </x:c>
      <x:c r="Q68" s="107" t="str">
        <x:v>NOT REPORTED</x:v>
      </x:c>
      <x:c r="R68" s="107" t="str">
        <x:v>9</x:v>
      </x:c>
      <x:c r="S68" s="107" t="str">
        <x:v>11</x:v>
      </x:c>
      <x:c r="T68" s="107" t="str">
        <x:v>participants</x:v>
      </x:c>
      <x:c r="U68" s="107" t="str">
        <x:v>0.514</x:v>
      </x:c>
      <x:c r="V68" s="107" t="str">
        <x:v>NOT REPORTED</x:v>
      </x:c>
      <x:c r="W68" s="107" t="str">
        <x:v>Available-case</x:v>
      </x:c>
      <x:c r="X68" s="107" t="str">
        <x:v>e920648-5</x:v>
      </x:c>
      <x:c r="Y68" s="107" t="str">
        <x:v>Table 3</x:v>
      </x:c>
      <x:c r="Z68" s="107" t="str">
        <x:v>AD’s incidence (n [%])** 9 (31.03) 11 (39.28) 0.514</x:v>
      </x:c>
      <x:c r="AA68" s="107" t="str">
        <x:v>The article reports AD as a postoperative outcome but Table 3 does not attach a distinct clock time to this summary.</x:v>
      </x:c>
      <x:c r="AB68" s="107" t="n">
        <x:v>68</x:v>
      </x:c>
      <x:c r="AC68" s="107" t="str">
        <x:v>ADDED</x:v>
      </x:c>
      <x:c r="AD68" s="107" t="str">
        <x:v>AUDIT-0068</x:v>
      </x:c>
      <x:c r="AE68" s="107"/>
      <x:c r="AF68" s="107" t="str">
        <x:v>Abdominal distension incidence</x:v>
      </x:c>
      <x:c r="AG68" s="107" t="str">
        <x:v>Postoperative; assessment window not separately stated</x:v>
      </x:c>
    </x:row>
    <x:row r="69" ht="24" hidden="0" customHeight="1">
      <x:c r="A69" s="107" t="n">
        <x:v>1</x:v>
      </x:c>
      <x:c r="B69" s="107" t="n">
        <x:v>68</x:v>
      </x:c>
      <x:c r="C69" s="107" t="str">
        <x:v>Yang 2020</x:v>
      </x:c>
      <x:c r="D69" s="107" t="str">
        <x:v>GI adverse effect</x:v>
      </x:c>
      <x:c r="E69" s="107" t="str">
        <x:v>Abdominal distension severity grade 0</x:v>
      </x:c>
      <x:c r="F69" s="107" t="str">
        <x:v>Postoperative; assessment window not separately stated</x:v>
      </x:c>
      <x:c r="G69" s="107" t="str">
        <x:v>EA group</x:v>
      </x:c>
      <x:c r="H69" s="107" t="str">
        <x:v>UC group</x:v>
      </x:c>
      <x:c r="I69" s="107" t="str">
        <x:v>30</x:v>
      </x:c>
      <x:c r="J69" s="107" t="str">
        <x:v>29</x:v>
      </x:c>
      <x:c r="K69" s="107" t="str">
        <x:v>29</x:v>
      </x:c>
      <x:c r="L69" s="107" t="str">
        <x:v>28</x:v>
      </x:c>
      <x:c r="M69" s="107" t="str">
        <x:v>Events/total</x:v>
      </x:c>
      <x:c r="N69" s="107" t="str">
        <x:v>NOT REPORTED</x:v>
      </x:c>
      <x:c r="O69" s="107" t="str">
        <x:v>NOT REPORTED</x:v>
      </x:c>
      <x:c r="P69" s="107" t="str">
        <x:v>NOT REPORTED</x:v>
      </x:c>
      <x:c r="Q69" s="107" t="str">
        <x:v>NOT REPORTED</x:v>
      </x:c>
      <x:c r="R69" s="107" t="str">
        <x:v>20</x:v>
      </x:c>
      <x:c r="S69" s="107" t="str">
        <x:v>17</x:v>
      </x:c>
      <x:c r="T69" s="107" t="str">
        <x:v>participants</x:v>
      </x:c>
      <x:c r="U69" s="107" t="str">
        <x:v>0.290</x:v>
      </x:c>
      <x:c r="V69" s="107" t="str">
        <x:v>NOT REPORTED</x:v>
      </x:c>
      <x:c r="W69" s="107" t="str">
        <x:v>Available-case</x:v>
      </x:c>
      <x:c r="X69" s="107" t="str">
        <x:v>e920648-5</x:v>
      </x:c>
      <x:c r="Y69" s="107" t="str">
        <x:v>Table 3</x:v>
      </x:c>
      <x:c r="Z69" s="107" t="str">
        <x:v>AD’s degree ... 0 20 (70) 17 (60.7)</x:v>
      </x:c>
      <x:c r="AA69" s="107" t="str">
        <x:v>P=0.290 is the overall comparison of the AD severity distribution, not a grade-specific P value.</x:v>
      </x:c>
      <x:c r="AB69" s="107" t="n">
        <x:v>69</x:v>
      </x:c>
      <x:c r="AC69" s="107" t="str">
        <x:v>ADDED</x:v>
      </x:c>
      <x:c r="AD69" s="107" t="str">
        <x:v>AUDIT-0069</x:v>
      </x:c>
      <x:c r="AE69" s="107"/>
      <x:c r="AF69" s="107" t="str">
        <x:v>Abdominal distension severity grade 0</x:v>
      </x:c>
      <x:c r="AG69" s="107" t="str">
        <x:v>Postoperative; assessment window not separately stated</x:v>
      </x:c>
    </x:row>
    <x:row r="70" ht="24" hidden="0" customHeight="1">
      <x:c r="A70" s="107" t="n">
        <x:v>1</x:v>
      </x:c>
      <x:c r="B70" s="107" t="n">
        <x:v>69</x:v>
      </x:c>
      <x:c r="C70" s="107" t="str">
        <x:v>Yang 2020</x:v>
      </x:c>
      <x:c r="D70" s="107" t="str">
        <x:v>GI adverse effect</x:v>
      </x:c>
      <x:c r="E70" s="107" t="str">
        <x:v>Abdominal distension severity grade 1</x:v>
      </x:c>
      <x:c r="F70" s="107" t="str">
        <x:v>Postoperative; assessment window not separately stated</x:v>
      </x:c>
      <x:c r="G70" s="107" t="str">
        <x:v>EA group</x:v>
      </x:c>
      <x:c r="H70" s="107" t="str">
        <x:v>UC group</x:v>
      </x:c>
      <x:c r="I70" s="107" t="str">
        <x:v>30</x:v>
      </x:c>
      <x:c r="J70" s="107" t="str">
        <x:v>29</x:v>
      </x:c>
      <x:c r="K70" s="107" t="str">
        <x:v>29</x:v>
      </x:c>
      <x:c r="L70" s="107" t="str">
        <x:v>28</x:v>
      </x:c>
      <x:c r="M70" s="107" t="str">
        <x:v>Events/total</x:v>
      </x:c>
      <x:c r="N70" s="107" t="str">
        <x:v>NOT REPORTED</x:v>
      </x:c>
      <x:c r="O70" s="107" t="str">
        <x:v>NOT REPORTED</x:v>
      </x:c>
      <x:c r="P70" s="107" t="str">
        <x:v>NOT REPORTED</x:v>
      </x:c>
      <x:c r="Q70" s="107" t="str">
        <x:v>NOT REPORTED</x:v>
      </x:c>
      <x:c r="R70" s="107" t="str">
        <x:v>1</x:v>
      </x:c>
      <x:c r="S70" s="107" t="str">
        <x:v>2</x:v>
      </x:c>
      <x:c r="T70" s="107" t="str">
        <x:v>participants</x:v>
      </x:c>
      <x:c r="U70" s="107" t="str">
        <x:v>0.290</x:v>
      </x:c>
      <x:c r="V70" s="107" t="str">
        <x:v>NOT REPORTED</x:v>
      </x:c>
      <x:c r="W70" s="107" t="str">
        <x:v>Available-case</x:v>
      </x:c>
      <x:c r="X70" s="107" t="str">
        <x:v>e920648-5</x:v>
      </x:c>
      <x:c r="Y70" s="107" t="str">
        <x:v>Table 3</x:v>
      </x:c>
      <x:c r="Z70" s="107" t="str">
        <x:v>AD’s degree ... 1 1 (3.4) 2 (7.1)</x:v>
      </x:c>
      <x:c r="AA70" s="107" t="str">
        <x:v>P=0.290 is the overall comparison of the AD severity distribution, not a grade-specific P value.</x:v>
      </x:c>
      <x:c r="AB70" s="107" t="n">
        <x:v>70</x:v>
      </x:c>
      <x:c r="AC70" s="107" t="str">
        <x:v>ADDED</x:v>
      </x:c>
      <x:c r="AD70" s="107" t="str">
        <x:v>AUDIT-0070</x:v>
      </x:c>
      <x:c r="AE70" s="107"/>
      <x:c r="AF70" s="107" t="str">
        <x:v>Abdominal distension severity grade 1</x:v>
      </x:c>
      <x:c r="AG70" s="107" t="str">
        <x:v>Postoperative; assessment window not separately stated</x:v>
      </x:c>
    </x:row>
    <x:row r="71" ht="24" hidden="0" customHeight="1">
      <x:c r="A71" s="107" t="n">
        <x:v>1</x:v>
      </x:c>
      <x:c r="B71" s="107" t="n">
        <x:v>70</x:v>
      </x:c>
      <x:c r="C71" s="107" t="str">
        <x:v>Yang 2020</x:v>
      </x:c>
      <x:c r="D71" s="107" t="str">
        <x:v>GI adverse effect</x:v>
      </x:c>
      <x:c r="E71" s="107" t="str">
        <x:v>Abdominal distension severity grade 2</x:v>
      </x:c>
      <x:c r="F71" s="107" t="str">
        <x:v>Postoperative; assessment window not separately stated</x:v>
      </x:c>
      <x:c r="G71" s="107" t="str">
        <x:v>EA group</x:v>
      </x:c>
      <x:c r="H71" s="107" t="str">
        <x:v>UC group</x:v>
      </x:c>
      <x:c r="I71" s="107" t="str">
        <x:v>30</x:v>
      </x:c>
      <x:c r="J71" s="107" t="str">
        <x:v>29</x:v>
      </x:c>
      <x:c r="K71" s="107" t="str">
        <x:v>29</x:v>
      </x:c>
      <x:c r="L71" s="107" t="str">
        <x:v>28</x:v>
      </x:c>
      <x:c r="M71" s="107" t="str">
        <x:v>Events/total</x:v>
      </x:c>
      <x:c r="N71" s="107" t="str">
        <x:v>NOT REPORTED</x:v>
      </x:c>
      <x:c r="O71" s="107" t="str">
        <x:v>NOT REPORTED</x:v>
      </x:c>
      <x:c r="P71" s="107" t="str">
        <x:v>NOT REPORTED</x:v>
      </x:c>
      <x:c r="Q71" s="107" t="str">
        <x:v>NOT REPORTED</x:v>
      </x:c>
      <x:c r="R71" s="107" t="str">
        <x:v>2</x:v>
      </x:c>
      <x:c r="S71" s="107" t="str">
        <x:v>2</x:v>
      </x:c>
      <x:c r="T71" s="107" t="str">
        <x:v>participants</x:v>
      </x:c>
      <x:c r="U71" s="107" t="str">
        <x:v>0.290</x:v>
      </x:c>
      <x:c r="V71" s="107" t="str">
        <x:v>NOT REPORTED</x:v>
      </x:c>
      <x:c r="W71" s="107" t="str">
        <x:v>Available-case</x:v>
      </x:c>
      <x:c r="X71" s="107" t="str">
        <x:v>e920648-5</x:v>
      </x:c>
      <x:c r="Y71" s="107" t="str">
        <x:v>Table 3</x:v>
      </x:c>
      <x:c r="Z71" s="107" t="str">
        <x:v>AD’s degree ... 2 2 (6.9) 2 (7.1)</x:v>
      </x:c>
      <x:c r="AA71" s="107" t="str">
        <x:v>P=0.290 is the overall comparison of the AD severity distribution, not a grade-specific P value.</x:v>
      </x:c>
      <x:c r="AB71" s="107" t="n">
        <x:v>71</x:v>
      </x:c>
      <x:c r="AC71" s="107" t="str">
        <x:v>ADDED</x:v>
      </x:c>
      <x:c r="AD71" s="107" t="str">
        <x:v>AUDIT-0071</x:v>
      </x:c>
      <x:c r="AE71" s="107"/>
      <x:c r="AF71" s="107" t="str">
        <x:v>Abdominal distension severity grade 2</x:v>
      </x:c>
      <x:c r="AG71" s="107" t="str">
        <x:v>Postoperative; assessment window not separately stated</x:v>
      </x:c>
    </x:row>
    <x:row r="72" ht="24" hidden="0" customHeight="1">
      <x:c r="A72" s="107" t="n">
        <x:v>1</x:v>
      </x:c>
      <x:c r="B72" s="107" t="n">
        <x:v>71</x:v>
      </x:c>
      <x:c r="C72" s="107" t="str">
        <x:v>Yang 2020</x:v>
      </x:c>
      <x:c r="D72" s="107" t="str">
        <x:v>GI adverse effect</x:v>
      </x:c>
      <x:c r="E72" s="107" t="str">
        <x:v>Abdominal distension severity grade 3</x:v>
      </x:c>
      <x:c r="F72" s="107" t="str">
        <x:v>Postoperative; assessment window not separately stated</x:v>
      </x:c>
      <x:c r="G72" s="107" t="str">
        <x:v>EA group</x:v>
      </x:c>
      <x:c r="H72" s="107" t="str">
        <x:v>UC group</x:v>
      </x:c>
      <x:c r="I72" s="107" t="str">
        <x:v>30</x:v>
      </x:c>
      <x:c r="J72" s="107" t="str">
        <x:v>29</x:v>
      </x:c>
      <x:c r="K72" s="107" t="str">
        <x:v>29</x:v>
      </x:c>
      <x:c r="L72" s="107" t="str">
        <x:v>28</x:v>
      </x:c>
      <x:c r="M72" s="107" t="str">
        <x:v>Events/total</x:v>
      </x:c>
      <x:c r="N72" s="107" t="str">
        <x:v>NOT REPORTED</x:v>
      </x:c>
      <x:c r="O72" s="107" t="str">
        <x:v>NOT REPORTED</x:v>
      </x:c>
      <x:c r="P72" s="107" t="str">
        <x:v>NOT REPORTED</x:v>
      </x:c>
      <x:c r="Q72" s="107" t="str">
        <x:v>NOT REPORTED</x:v>
      </x:c>
      <x:c r="R72" s="107" t="str">
        <x:v>6</x:v>
      </x:c>
      <x:c r="S72" s="107" t="str">
        <x:v>7</x:v>
      </x:c>
      <x:c r="T72" s="107" t="str">
        <x:v>participants</x:v>
      </x:c>
      <x:c r="U72" s="107" t="str">
        <x:v>0.290</x:v>
      </x:c>
      <x:c r="V72" s="107" t="str">
        <x:v>NOT REPORTED</x:v>
      </x:c>
      <x:c r="W72" s="107" t="str">
        <x:v>Available-case</x:v>
      </x:c>
      <x:c r="X72" s="107" t="str">
        <x:v>e920648-5</x:v>
      </x:c>
      <x:c r="Y72" s="107" t="str">
        <x:v>Table 3</x:v>
      </x:c>
      <x:c r="Z72" s="107" t="str">
        <x:v>AD’s degree ... 3 6 (20.7) 7 (25.0)</x:v>
      </x:c>
      <x:c r="AA72" s="107" t="str">
        <x:v>P=0.290 is the overall comparison of the AD severity distribution, not a grade-specific P value.</x:v>
      </x:c>
      <x:c r="AB72" s="107" t="n">
        <x:v>72</x:v>
      </x:c>
      <x:c r="AC72" s="107" t="str">
        <x:v>ADDED</x:v>
      </x:c>
      <x:c r="AD72" s="107" t="str">
        <x:v>AUDIT-0072</x:v>
      </x:c>
      <x:c r="AE72" s="107"/>
      <x:c r="AF72" s="107" t="str">
        <x:v>Abdominal distension severity grade 3</x:v>
      </x:c>
      <x:c r="AG72" s="107" t="str">
        <x:v>Postoperative; assessment window not separately stated</x:v>
      </x:c>
    </x:row>
    <x:row r="73" ht="24" hidden="0" customHeight="1">
      <x:c r="A73" s="107" t="n">
        <x:v>1</x:v>
      </x:c>
      <x:c r="B73" s="107" t="n">
        <x:v>72</x:v>
      </x:c>
      <x:c r="C73" s="107" t="str">
        <x:v>Yang 2020</x:v>
      </x:c>
      <x:c r="D73" s="107" t="str">
        <x:v>GI adverse effect</x:v>
      </x:c>
      <x:c r="E73" s="107" t="str">
        <x:v>Abdominal distension severity grade 4</x:v>
      </x:c>
      <x:c r="F73" s="107" t="str">
        <x:v>Postoperative; assessment window not separately stated</x:v>
      </x:c>
      <x:c r="G73" s="107" t="str">
        <x:v>EA group</x:v>
      </x:c>
      <x:c r="H73" s="107" t="str">
        <x:v>UC group</x:v>
      </x:c>
      <x:c r="I73" s="107" t="str">
        <x:v>30</x:v>
      </x:c>
      <x:c r="J73" s="107" t="str">
        <x:v>29</x:v>
      </x:c>
      <x:c r="K73" s="107" t="str">
        <x:v>29</x:v>
      </x:c>
      <x:c r="L73" s="107" t="str">
        <x:v>28</x:v>
      </x:c>
      <x:c r="M73" s="107" t="str">
        <x:v>Events/total</x:v>
      </x:c>
      <x:c r="N73" s="107" t="str">
        <x:v>NOT REPORTED</x:v>
      </x:c>
      <x:c r="O73" s="107" t="str">
        <x:v>NOT REPORTED</x:v>
      </x:c>
      <x:c r="P73" s="107" t="str">
        <x:v>NOT REPORTED</x:v>
      </x:c>
      <x:c r="Q73" s="107" t="str">
        <x:v>NOT REPORTED</x:v>
      </x:c>
      <x:c r="R73" s="107" t="str">
        <x:v>0</x:v>
      </x:c>
      <x:c r="S73" s="107" t="str">
        <x:v>0</x:v>
      </x:c>
      <x:c r="T73" s="107" t="str">
        <x:v>participants</x:v>
      </x:c>
      <x:c r="U73" s="107" t="str">
        <x:v>0.290</x:v>
      </x:c>
      <x:c r="V73" s="107" t="str">
        <x:v>NOT REPORTED</x:v>
      </x:c>
      <x:c r="W73" s="107" t="str">
        <x:v>Available-case</x:v>
      </x:c>
      <x:c r="X73" s="107" t="str">
        <x:v>e920648-5</x:v>
      </x:c>
      <x:c r="Y73" s="107" t="str">
        <x:v>Table 3</x:v>
      </x:c>
      <x:c r="Z73" s="107" t="str">
        <x:v>AD’s degree ... 4 0 (0) 0 (0)</x:v>
      </x:c>
      <x:c r="AA73" s="107" t="str">
        <x:v>P=0.290 is the overall comparison of the AD severity distribution, not a grade-specific P value.</x:v>
      </x:c>
      <x:c r="AB73" s="107" t="n">
        <x:v>73</x:v>
      </x:c>
      <x:c r="AC73" s="107" t="str">
        <x:v>ADDED</x:v>
      </x:c>
      <x:c r="AD73" s="107" t="str">
        <x:v>AUDIT-0073</x:v>
      </x:c>
      <x:c r="AE73" s="107"/>
      <x:c r="AF73" s="107" t="str">
        <x:v>Abdominal distension severity grade 4</x:v>
      </x:c>
      <x:c r="AG73" s="107" t="str">
        <x:v>Postoperative; assessment window not separately stated</x:v>
      </x:c>
    </x:row>
    <x:row r="74" ht="24" hidden="0" customHeight="1">
      <x:c r="A74" s="107" t="n">
        <x:v>1</x:v>
      </x:c>
      <x:c r="B74" s="107" t="n">
        <x:v>73</x:v>
      </x:c>
      <x:c r="C74" s="107" t="str">
        <x:v>Yang 2020</x:v>
      </x:c>
      <x:c r="D74" s="107" t="str">
        <x:v>Rescue analgesia</x:v>
      </x:c>
      <x:c r="E74" s="107" t="str">
        <x:v>Participants given rescue medication</x:v>
      </x:c>
      <x:c r="F74" s="107" t="str">
        <x:v>Postoperative; exact window not stated</x:v>
      </x:c>
      <x:c r="G74" s="107" t="str">
        <x:v>EA group</x:v>
      </x:c>
      <x:c r="H74" s="107" t="str">
        <x:v>UC group</x:v>
      </x:c>
      <x:c r="I74" s="107" t="str">
        <x:v>30</x:v>
      </x:c>
      <x:c r="J74" s="107" t="str">
        <x:v>29</x:v>
      </x:c>
      <x:c r="K74" s="107" t="str">
        <x:v>29</x:v>
      </x:c>
      <x:c r="L74" s="107" t="str">
        <x:v>28</x:v>
      </x:c>
      <x:c r="M74" s="107" t="str">
        <x:v>Events/total</x:v>
      </x:c>
      <x:c r="N74" s="107" t="str">
        <x:v>NOT REPORTED</x:v>
      </x:c>
      <x:c r="O74" s="107" t="str">
        <x:v>NOT REPORTED</x:v>
      </x:c>
      <x:c r="P74" s="107" t="str">
        <x:v>NOT REPORTED</x:v>
      </x:c>
      <x:c r="Q74" s="107" t="str">
        <x:v>NOT REPORTED</x:v>
      </x:c>
      <x:c r="R74" s="107" t="str">
        <x:v>5</x:v>
      </x:c>
      <x:c r="S74" s="107" t="str">
        <x:v>7</x:v>
      </x:c>
      <x:c r="T74" s="107" t="str">
        <x:v>participants</x:v>
      </x:c>
      <x:c r="U74" s="107" t="str">
        <x:v>0.473</x:v>
      </x:c>
      <x:c r="V74" s="107" t="str">
        <x:v>NOT REPORTED</x:v>
      </x:c>
      <x:c r="W74" s="107" t="str">
        <x:v>Available-case</x:v>
      </x:c>
      <x:c r="X74" s="107" t="str">
        <x:v>e920648-5</x:v>
      </x:c>
      <x:c r="Y74" s="107" t="str">
        <x:v>Table 3</x:v>
      </x:c>
      <x:c r="Z74" s="107" t="str">
        <x:v>Rescue medication given (n [%])** 5 (17.24) 7 (25.00) 0.473</x:v>
      </x:c>
      <x:c r="AA74" s="107" t="str">
        <x:v>Methods define rescue medication as bucinnazine 100 mg IM if VAS &gt;3/10; Table 3 does not state a time window.</x:v>
      </x:c>
      <x:c r="AB74" s="107" t="n">
        <x:v>74</x:v>
      </x:c>
      <x:c r="AC74" s="107" t="str">
        <x:v>AMBIGUOUS_HOLD</x:v>
      </x:c>
      <x:c r="AD74" s="107" t="str">
        <x:v>AUDIT-0074</x:v>
      </x:c>
      <x:c r="AE74" s="107"/>
      <x:c r="AF74" s="107" t="str">
        <x:v>Participants given rescue medication</x:v>
      </x:c>
      <x:c r="AG74" s="107" t="str">
        <x:v>Postoperative; exact window not stated</x:v>
      </x:c>
    </x:row>
    <x:row r="75" ht="24" hidden="0" customHeight="1">
      <x:c r="A75" s="107" t="n">
        <x:v>1</x:v>
      </x:c>
      <x:c r="B75" s="107" t="n">
        <x:v>74</x:v>
      </x:c>
      <x:c r="C75" s="107" t="str">
        <x:v>Yang 2020</x:v>
      </x:c>
      <x:c r="D75" s="107" t="str">
        <x:v>PONV</x:v>
      </x:c>
      <x:c r="E75" s="107" t="str">
        <x:v>Nausea severity score</x:v>
      </x:c>
      <x:c r="F75" s="107" t="str">
        <x:v>0–24 h after surgery</x:v>
      </x:c>
      <x:c r="G75" s="107" t="str">
        <x:v>EA group</x:v>
      </x:c>
      <x:c r="H75" s="107" t="str">
        <x:v>UC group</x:v>
      </x:c>
      <x:c r="I75" s="107" t="str">
        <x:v>30</x:v>
      </x:c>
      <x:c r="J75" s="107" t="str">
        <x:v>29</x:v>
      </x:c>
      <x:c r="K75" s="107" t="str">
        <x:v>29</x:v>
      </x:c>
      <x:c r="L75" s="107" t="str">
        <x:v>28</x:v>
      </x:c>
      <x:c r="M75" s="107" t="str">
        <x:v>Median/IQR</x:v>
      </x:c>
      <x:c r="N75" s="107" t="str">
        <x:v>0</x:v>
      </x:c>
      <x:c r="O75" s="107" t="str">
        <x:v>0–1</x:v>
      </x:c>
      <x:c r="P75" s="107" t="str">
        <x:v>0</x:v>
      </x:c>
      <x:c r="Q75" s="107" t="str">
        <x:v>0–1</x:v>
      </x:c>
      <x:c r="R75" s="107" t="str">
        <x:v>NOT REPORTED</x:v>
      </x:c>
      <x:c r="S75" s="107" t="str">
        <x:v>NOT REPORTED</x:v>
      </x:c>
      <x:c r="T75" s="107" t="str">
        <x:v>4-point rating scale 0-3</x:v>
      </x:c>
      <x:c r="U75" s="107" t="str">
        <x:v>1.000</x:v>
      </x:c>
      <x:c r="V75" s="107" t="str">
        <x:v>NOT REPORTED</x:v>
      </x:c>
      <x:c r="W75" s="107" t="str">
        <x:v>Available-case</x:v>
      </x:c>
      <x:c r="X75" s="107" t="str">
        <x:v>e920648-6</x:v>
      </x:c>
      <x:c r="Y75" s="107" t="str">
        <x:v>Table 4</x:v>
      </x:c>
      <x:c r="Z75" s="107" t="str">
        <x:v>0–24 h after surgery: Nausea score* 0 (0–1) 0 (0–1) 1.000</x:v>
      </x:c>
      <x:c r="AA75" s="107" t="str">
        <x:v>Table 4 footnote states starred continuous outcomes are median (quartile range). Where the table prints only '0' without a parenthetical range, dispersion is not reported.</x:v>
      </x:c>
      <x:c r="AB75" s="107" t="n">
        <x:v>75</x:v>
      </x:c>
      <x:c r="AC75" s="107" t="str">
        <x:v>NOT_ANALYSIS_ELIGIBLE</x:v>
      </x:c>
      <x:c r="AD75" s="107" t="str">
        <x:v>AUDIT-0075</x:v>
      </x:c>
      <x:c r="AE75" s="107"/>
      <x:c r="AF75" s="107" t="str">
        <x:v>Nausea severity score</x:v>
      </x:c>
      <x:c r="AG75" s="107" t="str">
        <x:v>0–24 h after surgery</x:v>
      </x:c>
    </x:row>
    <x:row r="76" ht="24" hidden="0" customHeight="1">
      <x:c r="A76" s="107" t="n">
        <x:v>1</x:v>
      </x:c>
      <x:c r="B76" s="107" t="n">
        <x:v>75</x:v>
      </x:c>
      <x:c r="C76" s="107" t="str">
        <x:v>Yang 2020</x:v>
      </x:c>
      <x:c r="D76" s="107" t="str">
        <x:v>PONV</x:v>
      </x:c>
      <x:c r="E76" s="107" t="str">
        <x:v>Vomiting severity score</x:v>
      </x:c>
      <x:c r="F76" s="107" t="str">
        <x:v>0–24 h after surgery</x:v>
      </x:c>
      <x:c r="G76" s="107" t="str">
        <x:v>EA group</x:v>
      </x:c>
      <x:c r="H76" s="107" t="str">
        <x:v>UC group</x:v>
      </x:c>
      <x:c r="I76" s="107" t="str">
        <x:v>30</x:v>
      </x:c>
      <x:c r="J76" s="107" t="str">
        <x:v>29</x:v>
      </x:c>
      <x:c r="K76" s="107" t="str">
        <x:v>29</x:v>
      </x:c>
      <x:c r="L76" s="107" t="str">
        <x:v>28</x:v>
      </x:c>
      <x:c r="M76" s="107" t="str">
        <x:v>Median/IQR</x:v>
      </x:c>
      <x:c r="N76" s="107" t="str">
        <x:v>0</x:v>
      </x:c>
      <x:c r="O76" s="107" t="str">
        <x:v>0–0</x:v>
      </x:c>
      <x:c r="P76" s="107" t="str">
        <x:v>0</x:v>
      </x:c>
      <x:c r="Q76" s="107" t="str">
        <x:v>0–0.75</x:v>
      </x:c>
      <x:c r="R76" s="107" t="str">
        <x:v>NOT REPORTED</x:v>
      </x:c>
      <x:c r="S76" s="107" t="str">
        <x:v>NOT REPORTED</x:v>
      </x:c>
      <x:c r="T76" s="107" t="str">
        <x:v>4-point rating scale 0-3</x:v>
      </x:c>
      <x:c r="U76" s="107" t="str">
        <x:v>0.486</x:v>
      </x:c>
      <x:c r="V76" s="107" t="str">
        <x:v>NOT REPORTED</x:v>
      </x:c>
      <x:c r="W76" s="107" t="str">
        <x:v>Available-case</x:v>
      </x:c>
      <x:c r="X76" s="107" t="str">
        <x:v>e920648-6</x:v>
      </x:c>
      <x:c r="Y76" s="107" t="str">
        <x:v>Table 4</x:v>
      </x:c>
      <x:c r="Z76" s="107" t="str">
        <x:v>0–24 h after surgery: Vomiting score* 0 (0–0) 0 (0–0.75) 0.486</x:v>
      </x:c>
      <x:c r="AA76" s="107" t="str">
        <x:v>Table 4 footnote states starred continuous outcomes are median (quartile range). Where the table prints only '0' without a parenthetical range, dispersion is not reported.</x:v>
      </x:c>
      <x:c r="AB76" s="107" t="n">
        <x:v>76</x:v>
      </x:c>
      <x:c r="AC76" s="107" t="str">
        <x:v>NOT_ANALYSIS_ELIGIBLE</x:v>
      </x:c>
      <x:c r="AD76" s="107" t="str">
        <x:v>AUDIT-0076</x:v>
      </x:c>
      <x:c r="AE76" s="107"/>
      <x:c r="AF76" s="107" t="str">
        <x:v>Vomiting severity score</x:v>
      </x:c>
      <x:c r="AG76" s="107" t="str">
        <x:v>0–24 h after surgery</x:v>
      </x:c>
    </x:row>
    <x:row r="77" ht="15" hidden="0" customHeight="1">
      <x:c r="A77" s="107" t="n">
        <x:v>1</x:v>
      </x:c>
      <x:c r="B77" s="107" t="n">
        <x:v>76</x:v>
      </x:c>
      <x:c r="C77" s="107" t="str">
        <x:v>Yang 2020</x:v>
      </x:c>
      <x:c r="D77" s="107" t="str">
        <x:v>PONV</x:v>
      </x:c>
      <x:c r="E77" s="107" t="str">
        <x:v>Nausea incidence</x:v>
      </x:c>
      <x:c r="F77" s="107" t="str">
        <x:v>0–24 h after surgery</x:v>
      </x:c>
      <x:c r="G77" s="107" t="str">
        <x:v>EA group</x:v>
      </x:c>
      <x:c r="H77" s="107" t="str">
        <x:v>UC group</x:v>
      </x:c>
      <x:c r="I77" s="107" t="str">
        <x:v>30</x:v>
      </x:c>
      <x:c r="J77" s="107" t="str">
        <x:v>29</x:v>
      </x:c>
      <x:c r="K77" s="107" t="str">
        <x:v>29</x:v>
      </x:c>
      <x:c r="L77" s="107" t="str">
        <x:v>28</x:v>
      </x:c>
      <x:c r="M77" s="107" t="str">
        <x:v>Events/total</x:v>
      </x:c>
      <x:c r="N77" s="107" t="str">
        <x:v>NOT REPORTED</x:v>
      </x:c>
      <x:c r="O77" s="107" t="str">
        <x:v>NOT REPORTED</x:v>
      </x:c>
      <x:c r="P77" s="107" t="str">
        <x:v>NOT REPORTED</x:v>
      </x:c>
      <x:c r="Q77" s="107" t="str">
        <x:v>NOT REPORTED</x:v>
      </x:c>
      <x:c r="R77" s="107" t="str">
        <x:v>8</x:v>
      </x:c>
      <x:c r="S77" s="107" t="str">
        <x:v>8</x:v>
      </x:c>
      <x:c r="T77" s="107" t="str">
        <x:v>participants</x:v>
      </x:c>
      <x:c r="U77" s="107" t="str">
        <x:v>0.934</x:v>
      </x:c>
      <x:c r="V77" s="107" t="str">
        <x:v>NOT REPORTED</x:v>
      </x:c>
      <x:c r="W77" s="107" t="str">
        <x:v>Available-case</x:v>
      </x:c>
      <x:c r="X77" s="107" t="str">
        <x:v>e920648-6</x:v>
      </x:c>
      <x:c r="Y77" s="107" t="str">
        <x:v>Table 4</x:v>
      </x:c>
      <x:c r="Z77" s="107" t="str">
        <x:v>0–24 h after surgery: Nausea [incidence; n (%)] 8 ... 8 ... 0.934</x:v>
      </x:c>
      <x:c r="AA77" s="107" t="str">
        <x:v>NOT REPORTED</x:v>
      </x:c>
      <x:c r="AB77" s="107" t="n">
        <x:v>77</x:v>
      </x:c>
      <x:c r="AC77" s="107" t="str">
        <x:v>ADDED</x:v>
      </x:c>
      <x:c r="AD77" s="107" t="str">
        <x:v>AUDIT-0077</x:v>
      </x:c>
      <x:c r="AE77" s="107"/>
      <x:c r="AF77" s="107" t="str">
        <x:v>Nausea incidence</x:v>
      </x:c>
      <x:c r="AG77" s="107" t="str">
        <x:v>0–24 h after surgery</x:v>
      </x:c>
    </x:row>
    <x:row r="78" ht="15" hidden="0" customHeight="1">
      <x:c r="A78" s="107" t="n">
        <x:v>1</x:v>
      </x:c>
      <x:c r="B78" s="107" t="n">
        <x:v>77</x:v>
      </x:c>
      <x:c r="C78" s="107" t="str">
        <x:v>Yang 2020</x:v>
      </x:c>
      <x:c r="D78" s="107" t="str">
        <x:v>PONV</x:v>
      </x:c>
      <x:c r="E78" s="107" t="str">
        <x:v>Vomiting incidence</x:v>
      </x:c>
      <x:c r="F78" s="107" t="str">
        <x:v>0–24 h after surgery</x:v>
      </x:c>
      <x:c r="G78" s="107" t="str">
        <x:v>EA group</x:v>
      </x:c>
      <x:c r="H78" s="107" t="str">
        <x:v>UC group</x:v>
      </x:c>
      <x:c r="I78" s="107" t="str">
        <x:v>30</x:v>
      </x:c>
      <x:c r="J78" s="107" t="str">
        <x:v>29</x:v>
      </x:c>
      <x:c r="K78" s="107" t="str">
        <x:v>29</x:v>
      </x:c>
      <x:c r="L78" s="107" t="str">
        <x:v>28</x:v>
      </x:c>
      <x:c r="M78" s="107" t="str">
        <x:v>Events/total</x:v>
      </x:c>
      <x:c r="N78" s="107" t="str">
        <x:v>NOT REPORTED</x:v>
      </x:c>
      <x:c r="O78" s="107" t="str">
        <x:v>NOT REPORTED</x:v>
      </x:c>
      <x:c r="P78" s="107" t="str">
        <x:v>NOT REPORTED</x:v>
      </x:c>
      <x:c r="Q78" s="107" t="str">
        <x:v>NOT REPORTED</x:v>
      </x:c>
      <x:c r="R78" s="107" t="str">
        <x:v>5</x:v>
      </x:c>
      <x:c r="S78" s="107" t="str">
        <x:v>7</x:v>
      </x:c>
      <x:c r="T78" s="107" t="str">
        <x:v>participants</x:v>
      </x:c>
      <x:c r="U78" s="107" t="str">
        <x:v>0.473</x:v>
      </x:c>
      <x:c r="V78" s="107" t="str">
        <x:v>NOT REPORTED</x:v>
      </x:c>
      <x:c r="W78" s="107" t="str">
        <x:v>Available-case</x:v>
      </x:c>
      <x:c r="X78" s="107" t="str">
        <x:v>e920648-6</x:v>
      </x:c>
      <x:c r="Y78" s="107" t="str">
        <x:v>Table 4</x:v>
      </x:c>
      <x:c r="Z78" s="107" t="str">
        <x:v>0–24 h after surgery: Vomiting [incidence; n (%)] 5 ... 7 ... 0.473</x:v>
      </x:c>
      <x:c r="AA78" s="107" t="str">
        <x:v>NOT REPORTED</x:v>
      </x:c>
      <x:c r="AB78" s="107" t="n">
        <x:v>78</x:v>
      </x:c>
      <x:c r="AC78" s="107" t="str">
        <x:v>ADDED</x:v>
      </x:c>
      <x:c r="AD78" s="107" t="str">
        <x:v>AUDIT-0078</x:v>
      </x:c>
      <x:c r="AE78" s="107"/>
      <x:c r="AF78" s="107" t="str">
        <x:v>Vomiting incidence</x:v>
      </x:c>
      <x:c r="AG78" s="107" t="str">
        <x:v>0–24 h after surgery</x:v>
      </x:c>
    </x:row>
    <x:row r="79" ht="24" hidden="0" customHeight="1">
      <x:c r="A79" s="107" t="n">
        <x:v>1</x:v>
      </x:c>
      <x:c r="B79" s="107" t="n">
        <x:v>78</x:v>
      </x:c>
      <x:c r="C79" s="107" t="str">
        <x:v>Yang 2020</x:v>
      </x:c>
      <x:c r="D79" s="107" t="str">
        <x:v>Pain</x:v>
      </x:c>
      <x:c r="E79" s="107" t="str">
        <x:v>Static pain VAS</x:v>
      </x:c>
      <x:c r="F79" s="107" t="str">
        <x:v>0–24 h after surgery</x:v>
      </x:c>
      <x:c r="G79" s="107" t="str">
        <x:v>EA group</x:v>
      </x:c>
      <x:c r="H79" s="107" t="str">
        <x:v>UC group</x:v>
      </x:c>
      <x:c r="I79" s="107" t="str">
        <x:v>30</x:v>
      </x:c>
      <x:c r="J79" s="107" t="str">
        <x:v>29</x:v>
      </x:c>
      <x:c r="K79" s="107" t="str">
        <x:v>29</x:v>
      </x:c>
      <x:c r="L79" s="107" t="str">
        <x:v>28</x:v>
      </x:c>
      <x:c r="M79" s="107" t="str">
        <x:v>Median/IQR</x:v>
      </x:c>
      <x:c r="N79" s="107" t="str">
        <x:v>2</x:v>
      </x:c>
      <x:c r="O79" s="107" t="str">
        <x:v>2–2</x:v>
      </x:c>
      <x:c r="P79" s="107" t="str">
        <x:v>2</x:v>
      </x:c>
      <x:c r="Q79" s="107" t="str">
        <x:v>2–2</x:v>
      </x:c>
      <x:c r="R79" s="107" t="str">
        <x:v>NOT REPORTED</x:v>
      </x:c>
      <x:c r="S79" s="107" t="str">
        <x:v>NOT REPORTED</x:v>
      </x:c>
      <x:c r="T79" s="107" t="str">
        <x:v>VAS 0-10</x:v>
      </x:c>
      <x:c r="U79" s="107" t="str">
        <x:v>0.651</x:v>
      </x:c>
      <x:c r="V79" s="107" t="str">
        <x:v>NOT REPORTED</x:v>
      </x:c>
      <x:c r="W79" s="107" t="str">
        <x:v>Available-case</x:v>
      </x:c>
      <x:c r="X79" s="107" t="str">
        <x:v>e920648-6</x:v>
      </x:c>
      <x:c r="Y79" s="107" t="str">
        <x:v>Table 4</x:v>
      </x:c>
      <x:c r="Z79" s="107" t="str">
        <x:v>0–24 h after surgery: Static pain VAS* 2 (2–2) 2 (2–2) 0.651</x:v>
      </x:c>
      <x:c r="AA79" s="107" t="str">
        <x:v>The paper labels these as static and dynamic pain, not rest/movement with further operational detail.</x:v>
      </x:c>
      <x:c r="AB79" s="107" t="n">
        <x:v>79</x:v>
      </x:c>
      <x:c r="AC79" s="107" t="str">
        <x:v>NOT_ANALYSIS_ELIGIBLE</x:v>
      </x:c>
      <x:c r="AD79" s="107" t="str">
        <x:v>AUDIT-0079</x:v>
      </x:c>
      <x:c r="AE79" s="107"/>
      <x:c r="AF79" s="107" t="str">
        <x:v>Static pain VAS</x:v>
      </x:c>
      <x:c r="AG79" s="107" t="str">
        <x:v>0–24 h after surgery</x:v>
      </x:c>
    </x:row>
    <x:row r="80" ht="24" hidden="0" customHeight="1">
      <x:c r="A80" s="107" t="n">
        <x:v>1</x:v>
      </x:c>
      <x:c r="B80" s="107" t="n">
        <x:v>79</x:v>
      </x:c>
      <x:c r="C80" s="107" t="str">
        <x:v>Yang 2020</x:v>
      </x:c>
      <x:c r="D80" s="107" t="str">
        <x:v>Pain</x:v>
      </x:c>
      <x:c r="E80" s="107" t="str">
        <x:v>Dynamic pain VAS</x:v>
      </x:c>
      <x:c r="F80" s="107" t="str">
        <x:v>0–24 h after surgery</x:v>
      </x:c>
      <x:c r="G80" s="107" t="str">
        <x:v>EA group</x:v>
      </x:c>
      <x:c r="H80" s="107" t="str">
        <x:v>UC group</x:v>
      </x:c>
      <x:c r="I80" s="107" t="str">
        <x:v>30</x:v>
      </x:c>
      <x:c r="J80" s="107" t="str">
        <x:v>29</x:v>
      </x:c>
      <x:c r="K80" s="107" t="str">
        <x:v>29</x:v>
      </x:c>
      <x:c r="L80" s="107" t="str">
        <x:v>28</x:v>
      </x:c>
      <x:c r="M80" s="107" t="str">
        <x:v>Median/IQR</x:v>
      </x:c>
      <x:c r="N80" s="107" t="str">
        <x:v>3</x:v>
      </x:c>
      <x:c r="O80" s="107" t="str">
        <x:v>3–3</x:v>
      </x:c>
      <x:c r="P80" s="107" t="str">
        <x:v>3</x:v>
      </x:c>
      <x:c r="Q80" s="107" t="str">
        <x:v>3–3</x:v>
      </x:c>
      <x:c r="R80" s="107" t="str">
        <x:v>NOT REPORTED</x:v>
      </x:c>
      <x:c r="S80" s="107" t="str">
        <x:v>NOT REPORTED</x:v>
      </x:c>
      <x:c r="T80" s="107" t="str">
        <x:v>VAS 0-10</x:v>
      </x:c>
      <x:c r="U80" s="107" t="str">
        <x:v>0.153</x:v>
      </x:c>
      <x:c r="V80" s="107" t="str">
        <x:v>NOT REPORTED</x:v>
      </x:c>
      <x:c r="W80" s="107" t="str">
        <x:v>Available-case</x:v>
      </x:c>
      <x:c r="X80" s="107" t="str">
        <x:v>e920648-6</x:v>
      </x:c>
      <x:c r="Y80" s="107" t="str">
        <x:v>Table 4</x:v>
      </x:c>
      <x:c r="Z80" s="107" t="str">
        <x:v>0–24 h after surgery: Dynamic pain VAS* 3 (3–3) 3 (3–3) 0.153</x:v>
      </x:c>
      <x:c r="AA80" s="107" t="str">
        <x:v>The paper labels these as static and dynamic pain, not rest/movement with further operational detail.</x:v>
      </x:c>
      <x:c r="AB80" s="107" t="n">
        <x:v>80</x:v>
      </x:c>
      <x:c r="AC80" s="107" t="str">
        <x:v>NOT_ANALYSIS_ELIGIBLE</x:v>
      </x:c>
      <x:c r="AD80" s="107" t="str">
        <x:v>AUDIT-0080</x:v>
      </x:c>
      <x:c r="AE80" s="107"/>
      <x:c r="AF80" s="107" t="str">
        <x:v>Dynamic pain VAS</x:v>
      </x:c>
      <x:c r="AG80" s="107" t="str">
        <x:v>0–24 h after surgery</x:v>
      </x:c>
    </x:row>
    <x:row r="81" ht="24" hidden="0" customHeight="1">
      <x:c r="A81" s="107" t="n">
        <x:v>1</x:v>
      </x:c>
      <x:c r="B81" s="107" t="n">
        <x:v>80</x:v>
      </x:c>
      <x:c r="C81" s="107" t="str">
        <x:v>Yang 2020</x:v>
      </x:c>
      <x:c r="D81" s="107" t="str">
        <x:v>PONV</x:v>
      </x:c>
      <x:c r="E81" s="107" t="str">
        <x:v>Nausea severity score</x:v>
      </x:c>
      <x:c r="F81" s="107" t="str">
        <x:v>24–48 h after surgery</x:v>
      </x:c>
      <x:c r="G81" s="107" t="str">
        <x:v>EA group</x:v>
      </x:c>
      <x:c r="H81" s="107" t="str">
        <x:v>UC group</x:v>
      </x:c>
      <x:c r="I81" s="107" t="str">
        <x:v>30</x:v>
      </x:c>
      <x:c r="J81" s="107" t="str">
        <x:v>29</x:v>
      </x:c>
      <x:c r="K81" s="107" t="str">
        <x:v>29</x:v>
      </x:c>
      <x:c r="L81" s="107" t="str">
        <x:v>28</x:v>
      </x:c>
      <x:c r="M81" s="107" t="str">
        <x:v>Median/IQR</x:v>
      </x:c>
      <x:c r="N81" s="107" t="str">
        <x:v>0</x:v>
      </x:c>
      <x:c r="O81" s="107" t="str">
        <x:v>0–0</x:v>
      </x:c>
      <x:c r="P81" s="107" t="str">
        <x:v>0</x:v>
      </x:c>
      <x:c r="Q81" s="107" t="str">
        <x:v>0–0</x:v>
      </x:c>
      <x:c r="R81" s="107" t="str">
        <x:v>NOT REPORTED</x:v>
      </x:c>
      <x:c r="S81" s="107" t="str">
        <x:v>NOT REPORTED</x:v>
      </x:c>
      <x:c r="T81" s="107" t="str">
        <x:v>4-point rating scale 0-3</x:v>
      </x:c>
      <x:c r="U81" s="107" t="str">
        <x:v>0.726</x:v>
      </x:c>
      <x:c r="V81" s="107" t="str">
        <x:v>NOT REPORTED</x:v>
      </x:c>
      <x:c r="W81" s="107" t="str">
        <x:v>Available-case</x:v>
      </x:c>
      <x:c r="X81" s="107" t="str">
        <x:v>e920648-6</x:v>
      </x:c>
      <x:c r="Y81" s="107" t="str">
        <x:v>Table 4</x:v>
      </x:c>
      <x:c r="Z81" s="107" t="str">
        <x:v>24–48 h after surgery: Nausea score* 0 (0–0) 0 (0–0) 0.726</x:v>
      </x:c>
      <x:c r="AA81" s="107" t="str">
        <x:v>Table 4 footnote states starred continuous outcomes are median (quartile range). Where the table prints only '0' without a parenthetical range, dispersion is not reported.</x:v>
      </x:c>
      <x:c r="AB81" s="107" t="n">
        <x:v>81</x:v>
      </x:c>
      <x:c r="AC81" s="107" t="str">
        <x:v>NOT_ANALYSIS_ELIGIBLE</x:v>
      </x:c>
      <x:c r="AD81" s="107" t="str">
        <x:v>AUDIT-0081</x:v>
      </x:c>
      <x:c r="AE81" s="107"/>
      <x:c r="AF81" s="107" t="str">
        <x:v>Nausea severity score</x:v>
      </x:c>
      <x:c r="AG81" s="107" t="str">
        <x:v>24–48 h after surgery</x:v>
      </x:c>
    </x:row>
    <x:row r="82" ht="24" hidden="0" customHeight="1">
      <x:c r="A82" s="107" t="n">
        <x:v>1</x:v>
      </x:c>
      <x:c r="B82" s="107" t="n">
        <x:v>81</x:v>
      </x:c>
      <x:c r="C82" s="107" t="str">
        <x:v>Yang 2020</x:v>
      </x:c>
      <x:c r="D82" s="107" t="str">
        <x:v>PONV</x:v>
      </x:c>
      <x:c r="E82" s="107" t="str">
        <x:v>Vomiting severity score</x:v>
      </x:c>
      <x:c r="F82" s="107" t="str">
        <x:v>24–48 h after surgery</x:v>
      </x:c>
      <x:c r="G82" s="107" t="str">
        <x:v>EA group</x:v>
      </x:c>
      <x:c r="H82" s="107" t="str">
        <x:v>UC group</x:v>
      </x:c>
      <x:c r="I82" s="107" t="str">
        <x:v>30</x:v>
      </x:c>
      <x:c r="J82" s="107" t="str">
        <x:v>29</x:v>
      </x:c>
      <x:c r="K82" s="107" t="str">
        <x:v>29</x:v>
      </x:c>
      <x:c r="L82" s="107" t="str">
        <x:v>28</x:v>
      </x:c>
      <x:c r="M82" s="107" t="str">
        <x:v>Other (describe)</x:v>
      </x:c>
      <x:c r="N82" s="107" t="str">
        <x:v>0</x:v>
      </x:c>
      <x:c r="O82" s="107" t="str">
        <x:v>NOT REPORTED</x:v>
      </x:c>
      <x:c r="P82" s="107" t="str">
        <x:v>0</x:v>
      </x:c>
      <x:c r="Q82" s="107" t="str">
        <x:v>NOT REPORTED</x:v>
      </x:c>
      <x:c r="R82" s="107" t="str">
        <x:v>NOT REPORTED</x:v>
      </x:c>
      <x:c r="S82" s="107" t="str">
        <x:v>NOT REPORTED</x:v>
      </x:c>
      <x:c r="T82" s="107" t="str">
        <x:v>4-point rating scale 0-3</x:v>
      </x:c>
      <x:c r="U82" s="107" t="str">
        <x:v>–</x:v>
      </x:c>
      <x:c r="V82" s="107" t="str">
        <x:v>NOT REPORTED</x:v>
      </x:c>
      <x:c r="W82" s="107" t="str">
        <x:v>Available-case</x:v>
      </x:c>
      <x:c r="X82" s="107" t="str">
        <x:v>e920648-6</x:v>
      </x:c>
      <x:c r="Y82" s="107" t="str">
        <x:v>Table 4</x:v>
      </x:c>
      <x:c r="Z82" s="107" t="str">
        <x:v>24–48 h after surgery: Vomiting score* 0 0 –</x:v>
      </x:c>
      <x:c r="AA82" s="107" t="str">
        <x:v>Table 4 footnote states starred continuous outcomes are median (quartile range). Where the table prints only '0' without a parenthetical range, dispersion is not reported.</x:v>
      </x:c>
      <x:c r="AB82" s="107" t="n">
        <x:v>82</x:v>
      </x:c>
      <x:c r="AC82" s="107" t="str">
        <x:v>AMBIGUOUS_HOLD</x:v>
      </x:c>
      <x:c r="AD82" s="107" t="str">
        <x:v>AUDIT-0082</x:v>
      </x:c>
      <x:c r="AE82" s="107"/>
      <x:c r="AF82" s="107" t="str">
        <x:v>Vomiting severity score</x:v>
      </x:c>
      <x:c r="AG82" s="107" t="str">
        <x:v>24–48 h after surgery</x:v>
      </x:c>
    </x:row>
    <x:row r="83" ht="15" hidden="0" customHeight="1">
      <x:c r="A83" s="107" t="n">
        <x:v>1</x:v>
      </x:c>
      <x:c r="B83" s="107" t="n">
        <x:v>82</x:v>
      </x:c>
      <x:c r="C83" s="107" t="str">
        <x:v>Yang 2020</x:v>
      </x:c>
      <x:c r="D83" s="107" t="str">
        <x:v>PONV</x:v>
      </x:c>
      <x:c r="E83" s="107" t="str">
        <x:v>Nausea incidence</x:v>
      </x:c>
      <x:c r="F83" s="107" t="str">
        <x:v>24–48 h after surgery</x:v>
      </x:c>
      <x:c r="G83" s="107" t="str">
        <x:v>EA group</x:v>
      </x:c>
      <x:c r="H83" s="107" t="str">
        <x:v>UC group</x:v>
      </x:c>
      <x:c r="I83" s="107" t="str">
        <x:v>30</x:v>
      </x:c>
      <x:c r="J83" s="107" t="str">
        <x:v>29</x:v>
      </x:c>
      <x:c r="K83" s="107" t="str">
        <x:v>29</x:v>
      </x:c>
      <x:c r="L83" s="107" t="str">
        <x:v>28</x:v>
      </x:c>
      <x:c r="M83" s="107" t="str">
        <x:v>Events/total</x:v>
      </x:c>
      <x:c r="N83" s="107" t="str">
        <x:v>NOT REPORTED</x:v>
      </x:c>
      <x:c r="O83" s="107" t="str">
        <x:v>NOT REPORTED</x:v>
      </x:c>
      <x:c r="P83" s="107" t="str">
        <x:v>NOT REPORTED</x:v>
      </x:c>
      <x:c r="Q83" s="107" t="str">
        <x:v>NOT REPORTED</x:v>
      </x:c>
      <x:c r="R83" s="107" t="str">
        <x:v>4</x:v>
      </x:c>
      <x:c r="S83" s="107" t="str">
        <x:v>3</x:v>
      </x:c>
      <x:c r="T83" s="107" t="str">
        <x:v>participants</x:v>
      </x:c>
      <x:c r="U83" s="107" t="str">
        <x:v>1.000</x:v>
      </x:c>
      <x:c r="V83" s="107" t="str">
        <x:v>NOT REPORTED</x:v>
      </x:c>
      <x:c r="W83" s="107" t="str">
        <x:v>Available-case</x:v>
      </x:c>
      <x:c r="X83" s="107" t="str">
        <x:v>e920648-6</x:v>
      </x:c>
      <x:c r="Y83" s="107" t="str">
        <x:v>Table 4</x:v>
      </x:c>
      <x:c r="Z83" s="107" t="str">
        <x:v>24–48 h after surgery: Nausea [incidence; n (%)] 4 ... 3 ... 1.000</x:v>
      </x:c>
      <x:c r="AA83" s="107" t="str">
        <x:v>NOT REPORTED</x:v>
      </x:c>
      <x:c r="AB83" s="107" t="n">
        <x:v>83</x:v>
      </x:c>
      <x:c r="AC83" s="107" t="str">
        <x:v>ADDED</x:v>
      </x:c>
      <x:c r="AD83" s="107" t="str">
        <x:v>AUDIT-0083</x:v>
      </x:c>
      <x:c r="AE83" s="107"/>
      <x:c r="AF83" s="107" t="str">
        <x:v>Nausea incidence</x:v>
      </x:c>
      <x:c r="AG83" s="107" t="str">
        <x:v>24–48 h after surgery</x:v>
      </x:c>
    </x:row>
    <x:row r="84" ht="15" hidden="0" customHeight="1">
      <x:c r="A84" s="107" t="n">
        <x:v>1</x:v>
      </x:c>
      <x:c r="B84" s="107" t="n">
        <x:v>83</x:v>
      </x:c>
      <x:c r="C84" s="107" t="str">
        <x:v>Yang 2020</x:v>
      </x:c>
      <x:c r="D84" s="107" t="str">
        <x:v>PONV</x:v>
      </x:c>
      <x:c r="E84" s="107" t="str">
        <x:v>Vomiting incidence</x:v>
      </x:c>
      <x:c r="F84" s="107" t="str">
        <x:v>24–48 h after surgery</x:v>
      </x:c>
      <x:c r="G84" s="107" t="str">
        <x:v>EA group</x:v>
      </x:c>
      <x:c r="H84" s="107" t="str">
        <x:v>UC group</x:v>
      </x:c>
      <x:c r="I84" s="107" t="str">
        <x:v>30</x:v>
      </x:c>
      <x:c r="J84" s="107" t="str">
        <x:v>29</x:v>
      </x:c>
      <x:c r="K84" s="107" t="str">
        <x:v>29</x:v>
      </x:c>
      <x:c r="L84" s="107" t="str">
        <x:v>28</x:v>
      </x:c>
      <x:c r="M84" s="107" t="str">
        <x:v>Events/total</x:v>
      </x:c>
      <x:c r="N84" s="107" t="str">
        <x:v>NOT REPORTED</x:v>
      </x:c>
      <x:c r="O84" s="107" t="str">
        <x:v>NOT REPORTED</x:v>
      </x:c>
      <x:c r="P84" s="107" t="str">
        <x:v>NOT REPORTED</x:v>
      </x:c>
      <x:c r="Q84" s="107" t="str">
        <x:v>NOT REPORTED</x:v>
      </x:c>
      <x:c r="R84" s="107" t="str">
        <x:v>0</x:v>
      </x:c>
      <x:c r="S84" s="107" t="str">
        <x:v>0</x:v>
      </x:c>
      <x:c r="T84" s="107" t="str">
        <x:v>participants</x:v>
      </x:c>
      <x:c r="U84" s="107" t="str">
        <x:v>–</x:v>
      </x:c>
      <x:c r="V84" s="107" t="str">
        <x:v>NOT REPORTED</x:v>
      </x:c>
      <x:c r="W84" s="107" t="str">
        <x:v>Available-case</x:v>
      </x:c>
      <x:c r="X84" s="107" t="str">
        <x:v>e920648-6</x:v>
      </x:c>
      <x:c r="Y84" s="107" t="str">
        <x:v>Table 4</x:v>
      </x:c>
      <x:c r="Z84" s="107" t="str">
        <x:v>24–48 h after surgery: Vomiting [incidence; n (%)] 0 ... 0 ... –</x:v>
      </x:c>
      <x:c r="AA84" s="107" t="str">
        <x:v>NOT REPORTED</x:v>
      </x:c>
      <x:c r="AB84" s="107" t="n">
        <x:v>84</x:v>
      </x:c>
      <x:c r="AC84" s="107" t="str">
        <x:v>ADDED</x:v>
      </x:c>
      <x:c r="AD84" s="107" t="str">
        <x:v>AUDIT-0084</x:v>
      </x:c>
      <x:c r="AE84" s="107"/>
      <x:c r="AF84" s="107" t="str">
        <x:v>Vomiting incidence</x:v>
      </x:c>
      <x:c r="AG84" s="107" t="str">
        <x:v>24–48 h after surgery</x:v>
      </x:c>
    </x:row>
    <x:row r="85" ht="24" hidden="0" customHeight="1">
      <x:c r="A85" s="107" t="n">
        <x:v>1</x:v>
      </x:c>
      <x:c r="B85" s="107" t="n">
        <x:v>84</x:v>
      </x:c>
      <x:c r="C85" s="107" t="str">
        <x:v>Yang 2020</x:v>
      </x:c>
      <x:c r="D85" s="107" t="str">
        <x:v>Pain</x:v>
      </x:c>
      <x:c r="E85" s="107" t="str">
        <x:v>Static pain VAS</x:v>
      </x:c>
      <x:c r="F85" s="107" t="str">
        <x:v>24–48 h after surgery</x:v>
      </x:c>
      <x:c r="G85" s="107" t="str">
        <x:v>EA group</x:v>
      </x:c>
      <x:c r="H85" s="107" t="str">
        <x:v>UC group</x:v>
      </x:c>
      <x:c r="I85" s="107" t="str">
        <x:v>30</x:v>
      </x:c>
      <x:c r="J85" s="107" t="str">
        <x:v>29</x:v>
      </x:c>
      <x:c r="K85" s="107" t="str">
        <x:v>29</x:v>
      </x:c>
      <x:c r="L85" s="107" t="str">
        <x:v>28</x:v>
      </x:c>
      <x:c r="M85" s="107" t="str">
        <x:v>Median/IQR</x:v>
      </x:c>
      <x:c r="N85" s="107" t="str">
        <x:v>2</x:v>
      </x:c>
      <x:c r="O85" s="107" t="str">
        <x:v>2–3</x:v>
      </x:c>
      <x:c r="P85" s="107" t="str">
        <x:v>2</x:v>
      </x:c>
      <x:c r="Q85" s="107" t="str">
        <x:v>2–3</x:v>
      </x:c>
      <x:c r="R85" s="107" t="str">
        <x:v>NOT REPORTED</x:v>
      </x:c>
      <x:c r="S85" s="107" t="str">
        <x:v>NOT REPORTED</x:v>
      </x:c>
      <x:c r="T85" s="107" t="str">
        <x:v>VAS 0-10</x:v>
      </x:c>
      <x:c r="U85" s="107" t="str">
        <x:v>0.930</x:v>
      </x:c>
      <x:c r="V85" s="107" t="str">
        <x:v>NOT REPORTED</x:v>
      </x:c>
      <x:c r="W85" s="107" t="str">
        <x:v>Available-case</x:v>
      </x:c>
      <x:c r="X85" s="107" t="str">
        <x:v>e920648-6</x:v>
      </x:c>
      <x:c r="Y85" s="107" t="str">
        <x:v>Table 4</x:v>
      </x:c>
      <x:c r="Z85" s="107" t="str">
        <x:v>24–48 h after surgery: Static pain VAS* 2 (2–3) 2 (2–3) 0.930</x:v>
      </x:c>
      <x:c r="AA85" s="107" t="str">
        <x:v>The paper labels these as static and dynamic pain, not rest/movement with further operational detail.</x:v>
      </x:c>
      <x:c r="AB85" s="107" t="n">
        <x:v>85</x:v>
      </x:c>
      <x:c r="AC85" s="107" t="str">
        <x:v>NOT_ANALYSIS_ELIGIBLE</x:v>
      </x:c>
      <x:c r="AD85" s="107" t="str">
        <x:v>AUDIT-0085</x:v>
      </x:c>
      <x:c r="AE85" s="107"/>
      <x:c r="AF85" s="107" t="str">
        <x:v>Static pain VAS</x:v>
      </x:c>
      <x:c r="AG85" s="107" t="str">
        <x:v>24–48 h after surgery</x:v>
      </x:c>
    </x:row>
    <x:row r="86" ht="24" hidden="0" customHeight="1">
      <x:c r="A86" s="107" t="n">
        <x:v>1</x:v>
      </x:c>
      <x:c r="B86" s="107" t="n">
        <x:v>85</x:v>
      </x:c>
      <x:c r="C86" s="107" t="str">
        <x:v>Yang 2020</x:v>
      </x:c>
      <x:c r="D86" s="107" t="str">
        <x:v>Pain</x:v>
      </x:c>
      <x:c r="E86" s="107" t="str">
        <x:v>Dynamic pain VAS</x:v>
      </x:c>
      <x:c r="F86" s="107" t="str">
        <x:v>24–48 h after surgery</x:v>
      </x:c>
      <x:c r="G86" s="107" t="str">
        <x:v>EA group</x:v>
      </x:c>
      <x:c r="H86" s="107" t="str">
        <x:v>UC group</x:v>
      </x:c>
      <x:c r="I86" s="107" t="str">
        <x:v>30</x:v>
      </x:c>
      <x:c r="J86" s="107" t="str">
        <x:v>29</x:v>
      </x:c>
      <x:c r="K86" s="107" t="str">
        <x:v>29</x:v>
      </x:c>
      <x:c r="L86" s="107" t="str">
        <x:v>28</x:v>
      </x:c>
      <x:c r="M86" s="107" t="str">
        <x:v>Median/IQR</x:v>
      </x:c>
      <x:c r="N86" s="107" t="str">
        <x:v>3</x:v>
      </x:c>
      <x:c r="O86" s="107" t="str">
        <x:v>3–3</x:v>
      </x:c>
      <x:c r="P86" s="107" t="str">
        <x:v>3</x:v>
      </x:c>
      <x:c r="Q86" s="107" t="str">
        <x:v>3–3</x:v>
      </x:c>
      <x:c r="R86" s="107" t="str">
        <x:v>NOT REPORTED</x:v>
      </x:c>
      <x:c r="S86" s="107" t="str">
        <x:v>NOT REPORTED</x:v>
      </x:c>
      <x:c r="T86" s="107" t="str">
        <x:v>VAS 0-10</x:v>
      </x:c>
      <x:c r="U86" s="107" t="str">
        <x:v>0.401</x:v>
      </x:c>
      <x:c r="V86" s="107" t="str">
        <x:v>NOT REPORTED</x:v>
      </x:c>
      <x:c r="W86" s="107" t="str">
        <x:v>Available-case</x:v>
      </x:c>
      <x:c r="X86" s="107" t="str">
        <x:v>e920648-6</x:v>
      </x:c>
      <x:c r="Y86" s="107" t="str">
        <x:v>Table 4</x:v>
      </x:c>
      <x:c r="Z86" s="107" t="str">
        <x:v>24–48 h after surgery: Dynamic pain VAS* 3 (3–3) 3 (3–3) 0.401</x:v>
      </x:c>
      <x:c r="AA86" s="107" t="str">
        <x:v>The paper labels these as static and dynamic pain, not rest/movement with further operational detail.</x:v>
      </x:c>
      <x:c r="AB86" s="107" t="n">
        <x:v>86</x:v>
      </x:c>
      <x:c r="AC86" s="107" t="str">
        <x:v>NOT_ANALYSIS_ELIGIBLE</x:v>
      </x:c>
      <x:c r="AD86" s="107" t="str">
        <x:v>AUDIT-0086</x:v>
      </x:c>
      <x:c r="AE86" s="107"/>
      <x:c r="AF86" s="107" t="str">
        <x:v>Dynamic pain VAS</x:v>
      </x:c>
      <x:c r="AG86" s="107" t="str">
        <x:v>24–48 h after surgery</x:v>
      </x:c>
    </x:row>
    <x:row r="87" ht="24" hidden="0" customHeight="1">
      <x:c r="A87" s="107" t="n">
        <x:v>1</x:v>
      </x:c>
      <x:c r="B87" s="107" t="n">
        <x:v>86</x:v>
      </x:c>
      <x:c r="C87" s="107" t="str">
        <x:v>Yang 2020</x:v>
      </x:c>
      <x:c r="D87" s="107" t="str">
        <x:v>PONV</x:v>
      </x:c>
      <x:c r="E87" s="107" t="str">
        <x:v>Nausea severity score</x:v>
      </x:c>
      <x:c r="F87" s="107" t="str">
        <x:v>48–72 h after surgery</x:v>
      </x:c>
      <x:c r="G87" s="107" t="str">
        <x:v>EA group</x:v>
      </x:c>
      <x:c r="H87" s="107" t="str">
        <x:v>UC group</x:v>
      </x:c>
      <x:c r="I87" s="107" t="str">
        <x:v>30</x:v>
      </x:c>
      <x:c r="J87" s="107" t="str">
        <x:v>29</x:v>
      </x:c>
      <x:c r="K87" s="107" t="str">
        <x:v>29</x:v>
      </x:c>
      <x:c r="L87" s="107" t="str">
        <x:v>28</x:v>
      </x:c>
      <x:c r="M87" s="107" t="str">
        <x:v>Other (describe)</x:v>
      </x:c>
      <x:c r="N87" s="107" t="str">
        <x:v>0</x:v>
      </x:c>
      <x:c r="O87" s="107" t="str">
        <x:v>NOT REPORTED</x:v>
      </x:c>
      <x:c r="P87" s="107" t="str">
        <x:v>0</x:v>
      </x:c>
      <x:c r="Q87" s="107" t="str">
        <x:v>NOT REPORTED</x:v>
      </x:c>
      <x:c r="R87" s="107" t="str">
        <x:v>NOT REPORTED</x:v>
      </x:c>
      <x:c r="S87" s="107" t="str">
        <x:v>NOT REPORTED</x:v>
      </x:c>
      <x:c r="T87" s="107" t="str">
        <x:v>4-point rating scale 0-3</x:v>
      </x:c>
      <x:c r="U87" s="107" t="str">
        <x:v>–</x:v>
      </x:c>
      <x:c r="V87" s="107" t="str">
        <x:v>NOT REPORTED</x:v>
      </x:c>
      <x:c r="W87" s="107" t="str">
        <x:v>Available-case</x:v>
      </x:c>
      <x:c r="X87" s="107" t="str">
        <x:v>e920648-6</x:v>
      </x:c>
      <x:c r="Y87" s="107" t="str">
        <x:v>Table 4</x:v>
      </x:c>
      <x:c r="Z87" s="107" t="str">
        <x:v>48–72 h after surgery: Nausea score* 0 0 –</x:v>
      </x:c>
      <x:c r="AA87" s="107" t="str">
        <x:v>Table 4 footnote states starred continuous outcomes are median (quartile range). Where the table prints only '0' without a parenthetical range, dispersion is not reported.</x:v>
      </x:c>
      <x:c r="AB87" s="107" t="n">
        <x:v>87</x:v>
      </x:c>
      <x:c r="AC87" s="107" t="str">
        <x:v>AMBIGUOUS_HOLD</x:v>
      </x:c>
      <x:c r="AD87" s="107" t="str">
        <x:v>AUDIT-0087</x:v>
      </x:c>
      <x:c r="AE87" s="107"/>
      <x:c r="AF87" s="107" t="str">
        <x:v>Nausea severity score</x:v>
      </x:c>
      <x:c r="AG87" s="107" t="str">
        <x:v>48–72 h after surgery</x:v>
      </x:c>
    </x:row>
    <x:row r="88" ht="24" hidden="0" customHeight="1">
      <x:c r="A88" s="107" t="n">
        <x:v>1</x:v>
      </x:c>
      <x:c r="B88" s="107" t="n">
        <x:v>87</x:v>
      </x:c>
      <x:c r="C88" s="107" t="str">
        <x:v>Yang 2020</x:v>
      </x:c>
      <x:c r="D88" s="107" t="str">
        <x:v>PONV</x:v>
      </x:c>
      <x:c r="E88" s="107" t="str">
        <x:v>Vomiting severity score</x:v>
      </x:c>
      <x:c r="F88" s="107" t="str">
        <x:v>48–72 h after surgery</x:v>
      </x:c>
      <x:c r="G88" s="107" t="str">
        <x:v>EA group</x:v>
      </x:c>
      <x:c r="H88" s="107" t="str">
        <x:v>UC group</x:v>
      </x:c>
      <x:c r="I88" s="107" t="str">
        <x:v>30</x:v>
      </x:c>
      <x:c r="J88" s="107" t="str">
        <x:v>29</x:v>
      </x:c>
      <x:c r="K88" s="107" t="str">
        <x:v>29</x:v>
      </x:c>
      <x:c r="L88" s="107" t="str">
        <x:v>28</x:v>
      </x:c>
      <x:c r="M88" s="107" t="str">
        <x:v>Other (describe)</x:v>
      </x:c>
      <x:c r="N88" s="107" t="str">
        <x:v>0</x:v>
      </x:c>
      <x:c r="O88" s="107" t="str">
        <x:v>NOT REPORTED</x:v>
      </x:c>
      <x:c r="P88" s="107" t="str">
        <x:v>0</x:v>
      </x:c>
      <x:c r="Q88" s="107" t="str">
        <x:v>NOT REPORTED</x:v>
      </x:c>
      <x:c r="R88" s="107" t="str">
        <x:v>NOT REPORTED</x:v>
      </x:c>
      <x:c r="S88" s="107" t="str">
        <x:v>NOT REPORTED</x:v>
      </x:c>
      <x:c r="T88" s="107" t="str">
        <x:v>4-point rating scale 0-3</x:v>
      </x:c>
      <x:c r="U88" s="107" t="str">
        <x:v>–</x:v>
      </x:c>
      <x:c r="V88" s="107" t="str">
        <x:v>NOT REPORTED</x:v>
      </x:c>
      <x:c r="W88" s="107" t="str">
        <x:v>Available-case</x:v>
      </x:c>
      <x:c r="X88" s="107" t="str">
        <x:v>e920648-6</x:v>
      </x:c>
      <x:c r="Y88" s="107" t="str">
        <x:v>Table 4</x:v>
      </x:c>
      <x:c r="Z88" s="107" t="str">
        <x:v>48–72 h after surgery: Vomiting score* 0 0 –</x:v>
      </x:c>
      <x:c r="AA88" s="107" t="str">
        <x:v>Table 4 footnote states starred continuous outcomes are median (quartile range). Where the table prints only '0' without a parenthetical range, dispersion is not reported.</x:v>
      </x:c>
      <x:c r="AB88" s="107" t="n">
        <x:v>88</x:v>
      </x:c>
      <x:c r="AC88" s="107" t="str">
        <x:v>AMBIGUOUS_HOLD</x:v>
      </x:c>
      <x:c r="AD88" s="107" t="str">
        <x:v>AUDIT-0088</x:v>
      </x:c>
      <x:c r="AE88" s="107"/>
      <x:c r="AF88" s="107" t="str">
        <x:v>Vomiting severity score</x:v>
      </x:c>
      <x:c r="AG88" s="107" t="str">
        <x:v>48–72 h after surgery</x:v>
      </x:c>
    </x:row>
    <x:row r="89" ht="15" hidden="0" customHeight="1">
      <x:c r="A89" s="107" t="n">
        <x:v>1</x:v>
      </x:c>
      <x:c r="B89" s="107" t="n">
        <x:v>88</x:v>
      </x:c>
      <x:c r="C89" s="107" t="str">
        <x:v>Yang 2020</x:v>
      </x:c>
      <x:c r="D89" s="107" t="str">
        <x:v>PONV</x:v>
      </x:c>
      <x:c r="E89" s="107" t="str">
        <x:v>Nausea incidence</x:v>
      </x:c>
      <x:c r="F89" s="107" t="str">
        <x:v>48–72 h after surgery</x:v>
      </x:c>
      <x:c r="G89" s="107" t="str">
        <x:v>EA group</x:v>
      </x:c>
      <x:c r="H89" s="107" t="str">
        <x:v>UC group</x:v>
      </x:c>
      <x:c r="I89" s="107" t="str">
        <x:v>30</x:v>
      </x:c>
      <x:c r="J89" s="107" t="str">
        <x:v>29</x:v>
      </x:c>
      <x:c r="K89" s="107" t="str">
        <x:v>29</x:v>
      </x:c>
      <x:c r="L89" s="107" t="str">
        <x:v>28</x:v>
      </x:c>
      <x:c r="M89" s="107" t="str">
        <x:v>Events/total</x:v>
      </x:c>
      <x:c r="N89" s="107" t="str">
        <x:v>NOT REPORTED</x:v>
      </x:c>
      <x:c r="O89" s="107" t="str">
        <x:v>NOT REPORTED</x:v>
      </x:c>
      <x:c r="P89" s="107" t="str">
        <x:v>NOT REPORTED</x:v>
      </x:c>
      <x:c r="Q89" s="107" t="str">
        <x:v>NOT REPORTED</x:v>
      </x:c>
      <x:c r="R89" s="107" t="str">
        <x:v>0</x:v>
      </x:c>
      <x:c r="S89" s="107" t="str">
        <x:v>0</x:v>
      </x:c>
      <x:c r="T89" s="107" t="str">
        <x:v>participants</x:v>
      </x:c>
      <x:c r="U89" s="107" t="str">
        <x:v>–</x:v>
      </x:c>
      <x:c r="V89" s="107" t="str">
        <x:v>NOT REPORTED</x:v>
      </x:c>
      <x:c r="W89" s="107" t="str">
        <x:v>Available-case</x:v>
      </x:c>
      <x:c r="X89" s="107" t="str">
        <x:v>e920648-6</x:v>
      </x:c>
      <x:c r="Y89" s="107" t="str">
        <x:v>Table 4</x:v>
      </x:c>
      <x:c r="Z89" s="107" t="str">
        <x:v>48–72 h after surgery: Nausea [incidence; n (%)] 0 ... 0 ... –</x:v>
      </x:c>
      <x:c r="AA89" s="107" t="str">
        <x:v>NOT REPORTED</x:v>
      </x:c>
      <x:c r="AB89" s="107" t="n">
        <x:v>89</x:v>
      </x:c>
      <x:c r="AC89" s="107" t="str">
        <x:v>ADDED</x:v>
      </x:c>
      <x:c r="AD89" s="107" t="str">
        <x:v>AUDIT-0089</x:v>
      </x:c>
      <x:c r="AE89" s="107"/>
      <x:c r="AF89" s="107" t="str">
        <x:v>Nausea incidence</x:v>
      </x:c>
      <x:c r="AG89" s="107" t="str">
        <x:v>48–72 h after surgery</x:v>
      </x:c>
    </x:row>
    <x:row r="90" ht="15" hidden="0" customHeight="1">
      <x:c r="A90" s="107" t="n">
        <x:v>1</x:v>
      </x:c>
      <x:c r="B90" s="107" t="n">
        <x:v>89</x:v>
      </x:c>
      <x:c r="C90" s="107" t="str">
        <x:v>Yang 2020</x:v>
      </x:c>
      <x:c r="D90" s="107" t="str">
        <x:v>PONV</x:v>
      </x:c>
      <x:c r="E90" s="107" t="str">
        <x:v>Vomiting incidence</x:v>
      </x:c>
      <x:c r="F90" s="107" t="str">
        <x:v>48–72 h after surgery</x:v>
      </x:c>
      <x:c r="G90" s="107" t="str">
        <x:v>EA group</x:v>
      </x:c>
      <x:c r="H90" s="107" t="str">
        <x:v>UC group</x:v>
      </x:c>
      <x:c r="I90" s="107" t="str">
        <x:v>30</x:v>
      </x:c>
      <x:c r="J90" s="107" t="str">
        <x:v>29</x:v>
      </x:c>
      <x:c r="K90" s="107" t="str">
        <x:v>29</x:v>
      </x:c>
      <x:c r="L90" s="107" t="str">
        <x:v>28</x:v>
      </x:c>
      <x:c r="M90" s="107" t="str">
        <x:v>Events/total</x:v>
      </x:c>
      <x:c r="N90" s="107" t="str">
        <x:v>NOT REPORTED</x:v>
      </x:c>
      <x:c r="O90" s="107" t="str">
        <x:v>NOT REPORTED</x:v>
      </x:c>
      <x:c r="P90" s="107" t="str">
        <x:v>NOT REPORTED</x:v>
      </x:c>
      <x:c r="Q90" s="107" t="str">
        <x:v>NOT REPORTED</x:v>
      </x:c>
      <x:c r="R90" s="107" t="str">
        <x:v>0</x:v>
      </x:c>
      <x:c r="S90" s="107" t="str">
        <x:v>0</x:v>
      </x:c>
      <x:c r="T90" s="107" t="str">
        <x:v>participants</x:v>
      </x:c>
      <x:c r="U90" s="107" t="str">
        <x:v>–</x:v>
      </x:c>
      <x:c r="V90" s="107" t="str">
        <x:v>NOT REPORTED</x:v>
      </x:c>
      <x:c r="W90" s="107" t="str">
        <x:v>Available-case</x:v>
      </x:c>
      <x:c r="X90" s="107" t="str">
        <x:v>e920648-6</x:v>
      </x:c>
      <x:c r="Y90" s="107" t="str">
        <x:v>Table 4</x:v>
      </x:c>
      <x:c r="Z90" s="107" t="str">
        <x:v>48–72 h after surgery: Vomiting [incidence; n (%)] 0 ... 0 ... –</x:v>
      </x:c>
      <x:c r="AA90" s="107" t="str">
        <x:v>NOT REPORTED</x:v>
      </x:c>
      <x:c r="AB90" s="107" t="n">
        <x:v>90</x:v>
      </x:c>
      <x:c r="AC90" s="107" t="str">
        <x:v>ADDED</x:v>
      </x:c>
      <x:c r="AD90" s="107" t="str">
        <x:v>AUDIT-0090</x:v>
      </x:c>
      <x:c r="AE90" s="107"/>
      <x:c r="AF90" s="107" t="str">
        <x:v>Vomiting incidence</x:v>
      </x:c>
      <x:c r="AG90" s="107" t="str">
        <x:v>48–72 h after surgery</x:v>
      </x:c>
    </x:row>
    <x:row r="91" ht="24" hidden="0" customHeight="1">
      <x:c r="A91" s="107" t="n">
        <x:v>1</x:v>
      </x:c>
      <x:c r="B91" s="107" t="n">
        <x:v>90</x:v>
      </x:c>
      <x:c r="C91" s="107" t="str">
        <x:v>Yang 2020</x:v>
      </x:c>
      <x:c r="D91" s="107" t="str">
        <x:v>Pain</x:v>
      </x:c>
      <x:c r="E91" s="107" t="str">
        <x:v>Static pain VAS</x:v>
      </x:c>
      <x:c r="F91" s="107" t="str">
        <x:v>48–72 h after surgery</x:v>
      </x:c>
      <x:c r="G91" s="107" t="str">
        <x:v>EA group</x:v>
      </x:c>
      <x:c r="H91" s="107" t="str">
        <x:v>UC group</x:v>
      </x:c>
      <x:c r="I91" s="107" t="str">
        <x:v>30</x:v>
      </x:c>
      <x:c r="J91" s="107" t="str">
        <x:v>29</x:v>
      </x:c>
      <x:c r="K91" s="107" t="str">
        <x:v>29</x:v>
      </x:c>
      <x:c r="L91" s="107" t="str">
        <x:v>28</x:v>
      </x:c>
      <x:c r="M91" s="107" t="str">
        <x:v>Median/IQR</x:v>
      </x:c>
      <x:c r="N91" s="107" t="str">
        <x:v>3</x:v>
      </x:c>
      <x:c r="O91" s="107" t="str">
        <x:v>2–3</x:v>
      </x:c>
      <x:c r="P91" s="107" t="str">
        <x:v>3</x:v>
      </x:c>
      <x:c r="Q91" s="107" t="str">
        <x:v>2–3</x:v>
      </x:c>
      <x:c r="R91" s="107" t="str">
        <x:v>NOT REPORTED</x:v>
      </x:c>
      <x:c r="S91" s="107" t="str">
        <x:v>NOT REPORTED</x:v>
      </x:c>
      <x:c r="T91" s="107" t="str">
        <x:v>VAS 0-10</x:v>
      </x:c>
      <x:c r="U91" s="107" t="str">
        <x:v>0.703</x:v>
      </x:c>
      <x:c r="V91" s="107" t="str">
        <x:v>NOT REPORTED</x:v>
      </x:c>
      <x:c r="W91" s="107" t="str">
        <x:v>Available-case</x:v>
      </x:c>
      <x:c r="X91" s="107" t="str">
        <x:v>e920648-6</x:v>
      </x:c>
      <x:c r="Y91" s="107" t="str">
        <x:v>Table 4</x:v>
      </x:c>
      <x:c r="Z91" s="107" t="str">
        <x:v>48–72 h after surgery: Static pain VAS* 3 (2–3) 3 (2–3) 0.703</x:v>
      </x:c>
      <x:c r="AA91" s="107" t="str">
        <x:v>The paper labels these as static and dynamic pain, not rest/movement with further operational detail.</x:v>
      </x:c>
      <x:c r="AB91" s="107" t="n">
        <x:v>91</x:v>
      </x:c>
      <x:c r="AC91" s="107" t="str">
        <x:v>NOT_ANALYSIS_ELIGIBLE</x:v>
      </x:c>
      <x:c r="AD91" s="107" t="str">
        <x:v>AUDIT-0091</x:v>
      </x:c>
      <x:c r="AE91" s="107"/>
      <x:c r="AF91" s="107" t="str">
        <x:v>Static pain VAS</x:v>
      </x:c>
      <x:c r="AG91" s="107" t="str">
        <x:v>48–72 h after surgery</x:v>
      </x:c>
    </x:row>
    <x:row r="92" ht="24" hidden="0" customHeight="1">
      <x:c r="A92" s="107" t="n">
        <x:v>1</x:v>
      </x:c>
      <x:c r="B92" s="107" t="n">
        <x:v>91</x:v>
      </x:c>
      <x:c r="C92" s="107" t="str">
        <x:v>Yang 2020</x:v>
      </x:c>
      <x:c r="D92" s="107" t="str">
        <x:v>Pain</x:v>
      </x:c>
      <x:c r="E92" s="107" t="str">
        <x:v>Dynamic pain VAS</x:v>
      </x:c>
      <x:c r="F92" s="107" t="str">
        <x:v>48–72 h after surgery</x:v>
      </x:c>
      <x:c r="G92" s="107" t="str">
        <x:v>EA group</x:v>
      </x:c>
      <x:c r="H92" s="107" t="str">
        <x:v>UC group</x:v>
      </x:c>
      <x:c r="I92" s="107" t="str">
        <x:v>30</x:v>
      </x:c>
      <x:c r="J92" s="107" t="str">
        <x:v>29</x:v>
      </x:c>
      <x:c r="K92" s="107" t="str">
        <x:v>29</x:v>
      </x:c>
      <x:c r="L92" s="107" t="str">
        <x:v>28</x:v>
      </x:c>
      <x:c r="M92" s="107" t="str">
        <x:v>Median/IQR</x:v>
      </x:c>
      <x:c r="N92" s="107" t="str">
        <x:v>3</x:v>
      </x:c>
      <x:c r="O92" s="107" t="str">
        <x:v>3–3</x:v>
      </x:c>
      <x:c r="P92" s="107" t="str">
        <x:v>3</x:v>
      </x:c>
      <x:c r="Q92" s="107" t="str">
        <x:v>3–3</x:v>
      </x:c>
      <x:c r="R92" s="107" t="str">
        <x:v>NOT REPORTED</x:v>
      </x:c>
      <x:c r="S92" s="107" t="str">
        <x:v>NOT REPORTED</x:v>
      </x:c>
      <x:c r="T92" s="107" t="str">
        <x:v>VAS 0-10</x:v>
      </x:c>
      <x:c r="U92" s="107" t="str">
        <x:v>0.079</x:v>
      </x:c>
      <x:c r="V92" s="107" t="str">
        <x:v>NOT REPORTED</x:v>
      </x:c>
      <x:c r="W92" s="107" t="str">
        <x:v>Available-case</x:v>
      </x:c>
      <x:c r="X92" s="107" t="str">
        <x:v>e920648-6</x:v>
      </x:c>
      <x:c r="Y92" s="107" t="str">
        <x:v>Table 4</x:v>
      </x:c>
      <x:c r="Z92" s="107" t="str">
        <x:v>48–72 h after surgery: Dynamic pain VAS* 3 (3–3) 3 (3–3) 0.079</x:v>
      </x:c>
      <x:c r="AA92" s="107" t="str">
        <x:v>The paper labels these as static and dynamic pain, not rest/movement with further operational detail.</x:v>
      </x:c>
      <x:c r="AB92" s="107" t="n">
        <x:v>92</x:v>
      </x:c>
      <x:c r="AC92" s="107" t="str">
        <x:v>NOT_ANALYSIS_ELIGIBLE</x:v>
      </x:c>
      <x:c r="AD92" s="107" t="str">
        <x:v>AUDIT-0092</x:v>
      </x:c>
      <x:c r="AE92" s="107"/>
      <x:c r="AF92" s="107" t="str">
        <x:v>Dynamic pain VAS</x:v>
      </x:c>
      <x:c r="AG92" s="107" t="str">
        <x:v>48–72 h after surgery</x:v>
      </x:c>
    </x:row>
    <x:row r="93" ht="15" hidden="0" customHeight="1">
      <x:c r="A93" s="107" t="n">
        <x:v>1</x:v>
      </x:c>
      <x:c r="B93" s="107" t="n">
        <x:v>92</x:v>
      </x:c>
      <x:c r="C93" s="107" t="str">
        <x:v>Yang 2020</x:v>
      </x:c>
      <x:c r="D93" s="107" t="str">
        <x:v>Functional recovery</x:v>
      </x:c>
      <x:c r="E93" s="107" t="str">
        <x:v>Time to out-of-bed activity</x:v>
      </x:c>
      <x:c r="F93" s="107" t="str">
        <x:v>Postoperative</x:v>
      </x:c>
      <x:c r="G93" s="107" t="str">
        <x:v>EA group</x:v>
      </x:c>
      <x:c r="H93" s="107" t="str">
        <x:v>UC group</x:v>
      </x:c>
      <x:c r="I93" s="107" t="str">
        <x:v>30</x:v>
      </x:c>
      <x:c r="J93" s="107" t="str">
        <x:v>29</x:v>
      </x:c>
      <x:c r="K93" s="107" t="str">
        <x:v>29</x:v>
      </x:c>
      <x:c r="L93" s="107" t="str">
        <x:v>28</x:v>
      </x:c>
      <x:c r="M93" s="107" t="str">
        <x:v>Mean/SD</x:v>
      </x:c>
      <x:c r="N93" s="107" t="str">
        <x:v>11.2</x:v>
      </x:c>
      <x:c r="O93" s="107" t="str">
        <x:v>1.0</x:v>
      </x:c>
      <x:c r="P93" s="107" t="str">
        <x:v>13</x:v>
      </x:c>
      <x:c r="Q93" s="107" t="str">
        <x:v>3.5</x:v>
      </x:c>
      <x:c r="R93" s="107" t="str">
        <x:v>NOT REPORTED</x:v>
      </x:c>
      <x:c r="S93" s="107" t="str">
        <x:v>NOT REPORTED</x:v>
      </x:c>
      <x:c r="T93" s="107" t="str">
        <x:v>hours</x:v>
      </x:c>
      <x:c r="U93" s="107" t="str">
        <x:v>0.5</x:v>
      </x:c>
      <x:c r="V93" s="107" t="str">
        <x:v>NOT REPORTED</x:v>
      </x:c>
      <x:c r="W93" s="107" t="str">
        <x:v>Available-case</x:v>
      </x:c>
      <x:c r="X93" s="107" t="str">
        <x:v>e920648-6</x:v>
      </x:c>
      <x:c r="Y93" s="107" t="str">
        <x:v>Table 4</x:v>
      </x:c>
      <x:c r="Z93" s="107" t="str">
        <x:v>Time to out-of-bed activity (h)# 11.2±1.0 13±3.5 0.5</x:v>
      </x:c>
      <x:c r="AA93" s="107" t="str">
        <x:v>NOT REPORTED</x:v>
      </x:c>
      <x:c r="AB93" s="107" t="n">
        <x:v>93</x:v>
      </x:c>
      <x:c r="AC93" s="107" t="str">
        <x:v>ADDED</x:v>
      </x:c>
      <x:c r="AD93" s="107" t="str">
        <x:v>AUDIT-0093</x:v>
      </x:c>
      <x:c r="AE93" s="107"/>
      <x:c r="AF93" s="107" t="str">
        <x:v>Time to out-of-bed activity</x:v>
      </x:c>
      <x:c r="AG93" s="107" t="str">
        <x:v>Postoperative</x:v>
      </x:c>
    </x:row>
    <x:row r="94" ht="15" hidden="0" customHeight="1">
      <x:c r="A94" s="107" t="n">
        <x:v>1</x:v>
      </x:c>
      <x:c r="B94" s="107" t="n">
        <x:v>93</x:v>
      </x:c>
      <x:c r="C94" s="107" t="str">
        <x:v>Yang 2020</x:v>
      </x:c>
      <x:c r="D94" s="107" t="str">
        <x:v>Length of stay</x:v>
      </x:c>
      <x:c r="E94" s="107" t="str">
        <x:v>Hospital stay</x:v>
      </x:c>
      <x:c r="F94" s="107" t="str">
        <x:v>Postoperative hospitalization</x:v>
      </x:c>
      <x:c r="G94" s="107" t="str">
        <x:v>EA group</x:v>
      </x:c>
      <x:c r="H94" s="107" t="str">
        <x:v>UC group</x:v>
      </x:c>
      <x:c r="I94" s="107" t="str">
        <x:v>30</x:v>
      </x:c>
      <x:c r="J94" s="107" t="str">
        <x:v>29</x:v>
      </x:c>
      <x:c r="K94" s="107" t="str">
        <x:v>29</x:v>
      </x:c>
      <x:c r="L94" s="107" t="str">
        <x:v>28</x:v>
      </x:c>
      <x:c r="M94" s="107" t="str">
        <x:v>Mean/SD</x:v>
      </x:c>
      <x:c r="N94" s="107" t="str">
        <x:v>6.1</x:v>
      </x:c>
      <x:c r="O94" s="107" t="str">
        <x:v>2.15</x:v>
      </x:c>
      <x:c r="P94" s="107" t="str">
        <x:v>6.5</x:v>
      </x:c>
      <x:c r="Q94" s="107" t="str">
        <x:v>2.05</x:v>
      </x:c>
      <x:c r="R94" s="107" t="str">
        <x:v>NOT REPORTED</x:v>
      </x:c>
      <x:c r="S94" s="107" t="str">
        <x:v>NOT REPORTED</x:v>
      </x:c>
      <x:c r="T94" s="107" t="str">
        <x:v>days</x:v>
      </x:c>
      <x:c r="U94" s="107" t="str">
        <x:v>0.442</x:v>
      </x:c>
      <x:c r="V94" s="107" t="str">
        <x:v>NOT REPORTED</x:v>
      </x:c>
      <x:c r="W94" s="107" t="str">
        <x:v>Available-case</x:v>
      </x:c>
      <x:c r="X94" s="107" t="str">
        <x:v>e920648-6</x:v>
      </x:c>
      <x:c r="Y94" s="107" t="str">
        <x:v>Table 4</x:v>
      </x:c>
      <x:c r="Z94" s="107" t="str">
        <x:v>Hospital stay (d)# 6.1±2.15 6.5±2.05 0.442</x:v>
      </x:c>
      <x:c r="AA94" s="107" t="str">
        <x:v>NOT REPORTED</x:v>
      </x:c>
      <x:c r="AB94" s="107" t="n">
        <x:v>94</x:v>
      </x:c>
      <x:c r="AC94" s="107" t="str">
        <x:v>ADDED</x:v>
      </x:c>
      <x:c r="AD94" s="107" t="str">
        <x:v>AUDIT-0094</x:v>
      </x:c>
      <x:c r="AE94" s="107"/>
      <x:c r="AF94" s="107" t="str">
        <x:v>Hospital stay</x:v>
      </x:c>
      <x:c r="AG94" s="107" t="str">
        <x:v>Postoperative hospitalization</x:v>
      </x:c>
    </x:row>
    <x:row r="95" ht="36" hidden="0" customHeight="1">
      <x:c r="A95" s="107" t="n">
        <x:v>1</x:v>
      </x:c>
      <x:c r="B95" s="107" t="n">
        <x:v>94</x:v>
      </x:c>
      <x:c r="C95" s="107" t="str">
        <x:v>Pan 2023</x:v>
      </x:c>
      <x:c r="D95" s="107" t="str">
        <x:v>Pain</x:v>
      </x:c>
      <x:c r="E95" s="107" t="str">
        <x:v>NRS in the mobile state</x:v>
      </x:c>
      <x:c r="F95" s="107" t="str">
        <x:v>1 h after operation</x:v>
      </x:c>
      <x:c r="G95" s="107" t="str">
        <x:v>Group T — TEAS</x:v>
      </x:c>
      <x:c r="H95" s="107" t="str">
        <x:v>Group C — control</x:v>
      </x:c>
      <x:c r="I95" s="107" t="str">
        <x:v>52</x:v>
      </x:c>
      <x:c r="J95" s="107" t="str">
        <x:v>53</x:v>
      </x:c>
      <x:c r="K95" s="107" t="str">
        <x:v>52</x:v>
      </x:c>
      <x:c r="L95" s="107" t="str">
        <x:v>53</x:v>
      </x:c>
      <x:c r="M95" s="107" t="str">
        <x:v>Other (describe)</x:v>
      </x:c>
      <x:c r="N95" s="107" t="str">
        <x:v>2</x:v>
      </x:c>
      <x:c r="O95" s="107" t="str">
        <x:v>1.4</x:v>
      </x:c>
      <x:c r="P95" s="107" t="str">
        <x:v>3</x:v>
      </x:c>
      <x:c r="Q95" s="107" t="str">
        <x:v>2.4</x:v>
      </x:c>
      <x:c r="R95" s="107" t="str">
        <x:v>NOT REPORTED</x:v>
      </x:c>
      <x:c r="S95" s="107" t="str">
        <x:v>NOT REPORTED</x:v>
      </x:c>
      <x:c r="T95" s="107" t="str">
        <x:v>NRS 0-10</x:v>
      </x:c>
      <x:c r="U95" s="107" t="str">
        <x:v>0.04*</x:v>
      </x:c>
      <x:c r="V95" s="107" t="str">
        <x:v>NOT REPORTED</x:v>
      </x:c>
      <x:c r="W95" s="107" t="str">
        <x:v>Unstated</x:v>
      </x:c>
      <x:c r="X95" s="107" t="str">
        <x:v>p. 815</x:v>
      </x:c>
      <x:c r="Y95" s="107" t="str">
        <x:v>Table 7</x:v>
      </x:c>
      <x:c r="Z95" s="107" t="str">
        <x:v>NRS 1h 2 (1.4) 3 (2.4) 0.04*</x:v>
      </x:c>
      <x:c r="AA95" s="107" t="str">
        <x:v>Results text specifies the NRS was assessed 'while in the mobile state'. Table prints parenthetical values but does not label them as SD/IQR in Table 7; statistic type therefore left as Other (describe).</x:v>
      </x:c>
      <x:c r="AB95" s="107" t="n">
        <x:v>95</x:v>
      </x:c>
      <x:c r="AC95" s="107" t="str">
        <x:v>AMBIGUOUS_HOLD</x:v>
      </x:c>
      <x:c r="AD95" s="107" t="str">
        <x:v>AUDIT-0095</x:v>
      </x:c>
      <x:c r="AE95" s="107"/>
      <x:c r="AF95" s="107" t="str">
        <x:v>NRS in the mobile state</x:v>
      </x:c>
      <x:c r="AG95" s="107" t="str">
        <x:v>1 h after operation</x:v>
      </x:c>
    </x:row>
    <x:row r="96" ht="36" hidden="0" customHeight="1">
      <x:c r="A96" s="107" t="n">
        <x:v>1</x:v>
      </x:c>
      <x:c r="B96" s="107" t="n">
        <x:v>95</x:v>
      </x:c>
      <x:c r="C96" s="107" t="str">
        <x:v>Pan 2023</x:v>
      </x:c>
      <x:c r="D96" s="107" t="str">
        <x:v>Pain</x:v>
      </x:c>
      <x:c r="E96" s="107" t="str">
        <x:v>NRS in the mobile state</x:v>
      </x:c>
      <x:c r="F96" s="107" t="str">
        <x:v>24 h after operation</x:v>
      </x:c>
      <x:c r="G96" s="107" t="str">
        <x:v>Group T — TEAS</x:v>
      </x:c>
      <x:c r="H96" s="107" t="str">
        <x:v>Group C — control</x:v>
      </x:c>
      <x:c r="I96" s="107" t="str">
        <x:v>52</x:v>
      </x:c>
      <x:c r="J96" s="107" t="str">
        <x:v>53</x:v>
      </x:c>
      <x:c r="K96" s="107" t="str">
        <x:v>52</x:v>
      </x:c>
      <x:c r="L96" s="107" t="str">
        <x:v>53</x:v>
      </x:c>
      <x:c r="M96" s="107" t="str">
        <x:v>Other (describe)</x:v>
      </x:c>
      <x:c r="N96" s="107" t="str">
        <x:v>2</x:v>
      </x:c>
      <x:c r="O96" s="107" t="str">
        <x:v>2.3</x:v>
      </x:c>
      <x:c r="P96" s="107" t="str">
        <x:v>3</x:v>
      </x:c>
      <x:c r="Q96" s="107" t="str">
        <x:v>3.4</x:v>
      </x:c>
      <x:c r="R96" s="107" t="str">
        <x:v>NOT REPORTED</x:v>
      </x:c>
      <x:c r="S96" s="107" t="str">
        <x:v>NOT REPORTED</x:v>
      </x:c>
      <x:c r="T96" s="107" t="str">
        <x:v>NRS 0-10</x:v>
      </x:c>
      <x:c r="U96" s="107" t="str">
        <x:v>0.00*</x:v>
      </x:c>
      <x:c r="V96" s="107" t="str">
        <x:v>NOT REPORTED</x:v>
      </x:c>
      <x:c r="W96" s="107" t="str">
        <x:v>Unstated</x:v>
      </x:c>
      <x:c r="X96" s="107" t="str">
        <x:v>p. 815</x:v>
      </x:c>
      <x:c r="Y96" s="107" t="str">
        <x:v>Table 7</x:v>
      </x:c>
      <x:c r="Z96" s="107" t="str">
        <x:v>NRS 24h 2 (2.3) 3 (3.4) 0.00*</x:v>
      </x:c>
      <x:c r="AA96" s="107" t="str">
        <x:v>Results text specifies the NRS was assessed 'while in the mobile state'. Table prints parenthetical values but does not label them as SD/IQR in Table 7; statistic type therefore left as Other (describe).</x:v>
      </x:c>
      <x:c r="AB96" s="107" t="n">
        <x:v>96</x:v>
      </x:c>
      <x:c r="AC96" s="107" t="str">
        <x:v>AMBIGUOUS_HOLD</x:v>
      </x:c>
      <x:c r="AD96" s="107" t="str">
        <x:v>AUDIT-0096</x:v>
      </x:c>
      <x:c r="AE96" s="107"/>
      <x:c r="AF96" s="107" t="str">
        <x:v>NRS in the mobile state</x:v>
      </x:c>
      <x:c r="AG96" s="107" t="str">
        <x:v>24 h after operation</x:v>
      </x:c>
    </x:row>
    <x:row r="97" ht="24" hidden="0" customHeight="1">
      <x:c r="A97" s="107" t="n">
        <x:v>1</x:v>
      </x:c>
      <x:c r="B97" s="107" t="n">
        <x:v>96</x:v>
      </x:c>
      <x:c r="C97" s="107" t="str">
        <x:v>Pan 2023</x:v>
      </x:c>
      <x:c r="D97" s="107" t="str">
        <x:v>Pain</x:v>
      </x:c>
      <x:c r="E97" s="107" t="str">
        <x:v>Resting pain</x:v>
      </x:c>
      <x:c r="F97" s="107" t="str">
        <x:v>Postoperative</x:v>
      </x:c>
      <x:c r="G97" s="107" t="str">
        <x:v>Group T — TEAS</x:v>
      </x:c>
      <x:c r="H97" s="107" t="str">
        <x:v>Group C — control</x:v>
      </x:c>
      <x:c r="I97" s="107" t="str">
        <x:v>52</x:v>
      </x:c>
      <x:c r="J97" s="107" t="str">
        <x:v>53</x:v>
      </x:c>
      <x:c r="K97" s="107" t="str">
        <x:v>52</x:v>
      </x:c>
      <x:c r="L97" s="107" t="str">
        <x:v>53</x:v>
      </x:c>
      <x:c r="M97" s="107" t="str">
        <x:v>Other (describe)</x:v>
      </x:c>
      <x:c r="N97" s="107" t="str">
        <x:v>NOT REPORTED</x:v>
      </x:c>
      <x:c r="O97" s="107" t="str">
        <x:v>NOT REPORTED</x:v>
      </x:c>
      <x:c r="P97" s="107" t="str">
        <x:v>NOT REPORTED</x:v>
      </x:c>
      <x:c r="Q97" s="107" t="str">
        <x:v>NOT REPORTED</x:v>
      </x:c>
      <x:c r="R97" s="107" t="str">
        <x:v>NOT REPORTED</x:v>
      </x:c>
      <x:c r="S97" s="107" t="str">
        <x:v>NOT REPORTED</x:v>
      </x:c>
      <x:c r="T97" s="107" t="str">
        <x:v>NRS 0-10</x:v>
      </x:c>
      <x:c r="U97" s="107" t="str">
        <x:v>NOT REPORTED</x:v>
      </x:c>
      <x:c r="V97" s="107" t="str">
        <x:v>NOT REPORTED</x:v>
      </x:c>
      <x:c r="W97" s="107" t="str">
        <x:v>Unstated</x:v>
      </x:c>
      <x:c r="X97" s="107" t="str">
        <x:v>pp. 810–816</x:v>
      </x:c>
      <x:c r="Y97" s="107" t="str">
        <x:v>Methods + Tables 6–7</x:v>
      </x:c>
      <x:c r="Z97" s="107" t="str">
        <x:v>The NRS score while in the mobile state was significantly lower in Group T at 1 hour and at 24 hours after operation (Table 7).</x:v>
      </x:c>
      <x:c r="AA97" s="107" t="str">
        <x:v>A separate resting-pain outcome is not reported.</x:v>
      </x:c>
      <x:c r="AB97" s="107" t="n">
        <x:v>97</x:v>
      </x:c>
      <x:c r="AC97" s="107" t="str">
        <x:v>NOT_REPORTED_ADDED</x:v>
      </x:c>
      <x:c r="AD97" s="107" t="str">
        <x:v>AUDIT-0097</x:v>
      </x:c>
      <x:c r="AE97" s="107"/>
      <x:c r="AF97" s="107" t="str">
        <x:v>Resting pain</x:v>
      </x:c>
      <x:c r="AG97" s="107" t="str">
        <x:v>Postoperative</x:v>
      </x:c>
    </x:row>
    <x:row r="98" ht="15" hidden="0" customHeight="1">
      <x:c r="A98" s="107" t="n">
        <x:v>1</x:v>
      </x:c>
      <x:c r="B98" s="107" t="n">
        <x:v>97</x:v>
      </x:c>
      <x:c r="C98" s="107" t="str">
        <x:v>Pan 2023</x:v>
      </x:c>
      <x:c r="D98" s="107" t="str">
        <x:v>Pain</x:v>
      </x:c>
      <x:c r="E98" s="107" t="str">
        <x:v>PACU highest NRS score</x:v>
      </x:c>
      <x:c r="F98" s="107" t="str">
        <x:v>PACU</x:v>
      </x:c>
      <x:c r="G98" s="107" t="str">
        <x:v>Group T — TEAS</x:v>
      </x:c>
      <x:c r="H98" s="107" t="str">
        <x:v>Group C — control</x:v>
      </x:c>
      <x:c r="I98" s="107" t="str">
        <x:v>52</x:v>
      </x:c>
      <x:c r="J98" s="107" t="str">
        <x:v>53</x:v>
      </x:c>
      <x:c r="K98" s="107" t="str">
        <x:v>52</x:v>
      </x:c>
      <x:c r="L98" s="107" t="str">
        <x:v>53</x:v>
      </x:c>
      <x:c r="M98" s="107" t="str">
        <x:v>Other (describe)</x:v>
      </x:c>
      <x:c r="N98" s="107" t="str">
        <x:v>0</x:v>
      </x:c>
      <x:c r="O98" s="107" t="str">
        <x:v>0.1</x:v>
      </x:c>
      <x:c r="P98" s="107" t="str">
        <x:v>0</x:v>
      </x:c>
      <x:c r="Q98" s="107" t="str">
        <x:v>0.2</x:v>
      </x:c>
      <x:c r="R98" s="107" t="str">
        <x:v>NOT REPORTED</x:v>
      </x:c>
      <x:c r="S98" s="107" t="str">
        <x:v>NOT REPORTED</x:v>
      </x:c>
      <x:c r="T98" s="107" t="str">
        <x:v>NRS 0-10</x:v>
      </x:c>
      <x:c r="U98" s="107" t="str">
        <x:v>0.00*</x:v>
      </x:c>
      <x:c r="V98" s="107" t="str">
        <x:v>NOT REPORTED</x:v>
      </x:c>
      <x:c r="W98" s="107" t="str">
        <x:v>Unstated</x:v>
      </x:c>
      <x:c r="X98" s="107" t="str">
        <x:v>p. 815</x:v>
      </x:c>
      <x:c r="Y98" s="107" t="str">
        <x:v>Table 6</x:v>
      </x:c>
      <x:c r="Z98" s="107" t="str">
        <x:v>PACU highest NRS score 0 (0.1) 0 (0.2) 0.00*</x:v>
      </x:c>
      <x:c r="AA98" s="107" t="str">
        <x:v>The table does not define the parenthetical statistic for this row; do not assume SD or IQR.</x:v>
      </x:c>
      <x:c r="AB98" s="107" t="n">
        <x:v>98</x:v>
      </x:c>
      <x:c r="AC98" s="107" t="str">
        <x:v>AMBIGUOUS_HOLD</x:v>
      </x:c>
      <x:c r="AD98" s="107" t="str">
        <x:v>AUDIT-0098</x:v>
      </x:c>
      <x:c r="AE98" s="107"/>
      <x:c r="AF98" s="107" t="str">
        <x:v>PACU highest NRS score</x:v>
      </x:c>
      <x:c r="AG98" s="107" t="str">
        <x:v>PACU</x:v>
      </x:c>
    </x:row>
    <x:row r="99" ht="15" hidden="0" customHeight="1">
      <x:c r="A99" s="107" t="n">
        <x:v>1</x:v>
      </x:c>
      <x:c r="B99" s="107" t="n">
        <x:v>98</x:v>
      </x:c>
      <x:c r="C99" s="107" t="str">
        <x:v>Pan 2023</x:v>
      </x:c>
      <x:c r="D99" s="107" t="str">
        <x:v>PONV</x:v>
      </x:c>
      <x:c r="E99" s="107" t="str">
        <x:v>Vomiting incidence</x:v>
      </x:c>
      <x:c r="F99" s="107" t="str">
        <x:v>1 h after operation</x:v>
      </x:c>
      <x:c r="G99" s="107" t="str">
        <x:v>Group T — TEAS</x:v>
      </x:c>
      <x:c r="H99" s="107" t="str">
        <x:v>Group C — control</x:v>
      </x:c>
      <x:c r="I99" s="107" t="str">
        <x:v>52</x:v>
      </x:c>
      <x:c r="J99" s="107" t="str">
        <x:v>53</x:v>
      </x:c>
      <x:c r="K99" s="107" t="str">
        <x:v>52</x:v>
      </x:c>
      <x:c r="L99" s="107" t="str">
        <x:v>53</x:v>
      </x:c>
      <x:c r="M99" s="107" t="str">
        <x:v>Events/total</x:v>
      </x:c>
      <x:c r="N99" s="107" t="str">
        <x:v>NOT REPORTED</x:v>
      </x:c>
      <x:c r="O99" s="107" t="str">
        <x:v>NOT REPORTED</x:v>
      </x:c>
      <x:c r="P99" s="107" t="str">
        <x:v>NOT REPORTED</x:v>
      </x:c>
      <x:c r="Q99" s="107" t="str">
        <x:v>NOT REPORTED</x:v>
      </x:c>
      <x:c r="R99" s="107" t="str">
        <x:v>2</x:v>
      </x:c>
      <x:c r="S99" s="107" t="str">
        <x:v>3</x:v>
      </x:c>
      <x:c r="T99" s="107" t="str">
        <x:v>participants</x:v>
      </x:c>
      <x:c r="U99" s="107" t="str">
        <x:v>0.66</x:v>
      </x:c>
      <x:c r="V99" s="107" t="str">
        <x:v>NOT REPORTED</x:v>
      </x:c>
      <x:c r="W99" s="107" t="str">
        <x:v>Unstated</x:v>
      </x:c>
      <x:c r="X99" s="107" t="str">
        <x:v>p. 815</x:v>
      </x:c>
      <x:c r="Y99" s="107" t="str">
        <x:v>Table 7</x:v>
      </x:c>
      <x:c r="Z99" s="107" t="str">
        <x:v>Vomiting at 1h 2 (4) 3 (6) 0.66</x:v>
      </x:c>
      <x:c r="AA99" s="107" t="str">
        <x:v>The table reports counts and rounded percentages.</x:v>
      </x:c>
      <x:c r="AB99" s="107" t="n">
        <x:v>99</x:v>
      </x:c>
      <x:c r="AC99" s="107" t="str">
        <x:v>ADDED</x:v>
      </x:c>
      <x:c r="AD99" s="107" t="str">
        <x:v>AUDIT-0099</x:v>
      </x:c>
      <x:c r="AE99" s="107"/>
      <x:c r="AF99" s="107" t="str">
        <x:v>Vomiting incidence</x:v>
      </x:c>
      <x:c r="AG99" s="107" t="str">
        <x:v>1 h after operation</x:v>
      </x:c>
    </x:row>
    <x:row r="100" ht="15" hidden="0" customHeight="1">
      <x:c r="A100" s="107" t="n">
        <x:v>1</x:v>
      </x:c>
      <x:c r="B100" s="107" t="n">
        <x:v>99</x:v>
      </x:c>
      <x:c r="C100" s="107" t="str">
        <x:v>Pan 2023</x:v>
      </x:c>
      <x:c r="D100" s="107" t="str">
        <x:v>PONV</x:v>
      </x:c>
      <x:c r="E100" s="107" t="str">
        <x:v>Vomiting incidence</x:v>
      </x:c>
      <x:c r="F100" s="107" t="str">
        <x:v>Within 24 h after operation</x:v>
      </x:c>
      <x:c r="G100" s="107" t="str">
        <x:v>Group T — TEAS</x:v>
      </x:c>
      <x:c r="H100" s="107" t="str">
        <x:v>Group C — control</x:v>
      </x:c>
      <x:c r="I100" s="107" t="str">
        <x:v>52</x:v>
      </x:c>
      <x:c r="J100" s="107" t="str">
        <x:v>53</x:v>
      </x:c>
      <x:c r="K100" s="107" t="str">
        <x:v>52</x:v>
      </x:c>
      <x:c r="L100" s="107" t="str">
        <x:v>53</x:v>
      </x:c>
      <x:c r="M100" s="107" t="str">
        <x:v>Events/total</x:v>
      </x:c>
      <x:c r="N100" s="107" t="str">
        <x:v>NOT REPORTED</x:v>
      </x:c>
      <x:c r="O100" s="107" t="str">
        <x:v>NOT REPORTED</x:v>
      </x:c>
      <x:c r="P100" s="107" t="str">
        <x:v>NOT REPORTED</x:v>
      </x:c>
      <x:c r="Q100" s="107" t="str">
        <x:v>NOT REPORTED</x:v>
      </x:c>
      <x:c r="R100" s="107" t="str">
        <x:v>9</x:v>
      </x:c>
      <x:c r="S100" s="107" t="str">
        <x:v>19</x:v>
      </x:c>
      <x:c r="T100" s="107" t="str">
        <x:v>participants</x:v>
      </x:c>
      <x:c r="U100" s="107" t="str">
        <x:v>0.03*</x:v>
      </x:c>
      <x:c r="V100" s="107" t="str">
        <x:v>NOT REPORTED</x:v>
      </x:c>
      <x:c r="W100" s="107" t="str">
        <x:v>Unstated</x:v>
      </x:c>
      <x:c r="X100" s="107" t="str">
        <x:v>p. 815</x:v>
      </x:c>
      <x:c r="Y100" s="107" t="str">
        <x:v>Table 7</x:v>
      </x:c>
      <x:c r="Z100" s="107" t="str">
        <x:v>Vomiting at 24h 9 (17) 19 (36) 0.03*</x:v>
      </x:c>
      <x:c r="AA100" s="107" t="str">
        <x:v>The table reports counts and rounded percentages.</x:v>
      </x:c>
      <x:c r="AB100" s="107" t="n">
        <x:v>100</x:v>
      </x:c>
      <x:c r="AC100" s="107" t="str">
        <x:v>ADDED</x:v>
      </x:c>
      <x:c r="AD100" s="107" t="str">
        <x:v>AUDIT-0100</x:v>
      </x:c>
      <x:c r="AE100" s="107"/>
      <x:c r="AF100" s="107" t="str">
        <x:v>Vomiting incidence</x:v>
      </x:c>
      <x:c r="AG100" s="107" t="str">
        <x:v>Within 24 h after operation</x:v>
      </x:c>
    </x:row>
    <x:row r="101" ht="24" hidden="0" customHeight="1">
      <x:c r="A101" s="107" t="n">
        <x:v>1</x:v>
      </x:c>
      <x:c r="B101" s="107" t="n">
        <x:v>100</x:v>
      </x:c>
      <x:c r="C101" s="107" t="str">
        <x:v>Pan 2023</x:v>
      </x:c>
      <x:c r="D101" s="107" t="str">
        <x:v>PONV</x:v>
      </x:c>
      <x:c r="E101" s="107" t="str">
        <x:v>Nausea incidence</x:v>
      </x:c>
      <x:c r="F101" s="107" t="str">
        <x:v>Within 24 h after operation</x:v>
      </x:c>
      <x:c r="G101" s="107" t="str">
        <x:v>Group T — TEAS</x:v>
      </x:c>
      <x:c r="H101" s="107" t="str">
        <x:v>Group C — control</x:v>
      </x:c>
      <x:c r="I101" s="107" t="str">
        <x:v>52</x:v>
      </x:c>
      <x:c r="J101" s="107" t="str">
        <x:v>53</x:v>
      </x:c>
      <x:c r="K101" s="107" t="str">
        <x:v>52</x:v>
      </x:c>
      <x:c r="L101" s="107" t="str">
        <x:v>53</x:v>
      </x:c>
      <x:c r="M101" s="107" t="str">
        <x:v>Other (describe)</x:v>
      </x:c>
      <x:c r="N101" s="107" t="str">
        <x:v>NOT REPORTED</x:v>
      </x:c>
      <x:c r="O101" s="107" t="str">
        <x:v>NOT REPORTED</x:v>
      </x:c>
      <x:c r="P101" s="107" t="str">
        <x:v>NOT REPORTED</x:v>
      </x:c>
      <x:c r="Q101" s="107" t="str">
        <x:v>NOT REPORTED</x:v>
      </x:c>
      <x:c r="R101" s="107" t="str">
        <x:v>NOT REPORTED</x:v>
      </x:c>
      <x:c r="S101" s="107" t="str">
        <x:v>NOT REPORTED</x:v>
      </x:c>
      <x:c r="T101" s="107" t="str">
        <x:v>participants</x:v>
      </x:c>
      <x:c r="U101" s="107" t="str">
        <x:v>NOT REPORTED</x:v>
      </x:c>
      <x:c r="V101" s="107" t="str">
        <x:v>NOT REPORTED</x:v>
      </x:c>
      <x:c r="W101" s="107" t="str">
        <x:v>Unstated</x:v>
      </x:c>
      <x:c r="X101" s="107" t="str">
        <x:v>p. 815</x:v>
      </x:c>
      <x:c r="Y101" s="107" t="str">
        <x:v>Table 7</x:v>
      </x:c>
      <x:c r="Z101" s="107" t="str">
        <x:v>Table 7 Comparison of NRS, the Incidence of Vomiting and Utilization Rate of Analgesic and Antiemetic Drugs in 24h Between the Two Groups</x:v>
      </x:c>
      <x:c r="AA101" s="107" t="str">
        <x:v>Nausea is discussed generally but is not separately tabulated as an incidence outcome.</x:v>
      </x:c>
      <x:c r="AB101" s="107" t="n">
        <x:v>101</x:v>
      </x:c>
      <x:c r="AC101" s="107" t="str">
        <x:v>NOT_REPORTED_ADDED</x:v>
      </x:c>
      <x:c r="AD101" s="107" t="str">
        <x:v>AUDIT-0101</x:v>
      </x:c>
      <x:c r="AE101" s="107"/>
      <x:c r="AF101" s="107" t="str">
        <x:v>Nausea incidence</x:v>
      </x:c>
      <x:c r="AG101" s="107" t="str">
        <x:v>Within 24 h after operation</x:v>
      </x:c>
    </x:row>
    <x:row r="102" ht="15" hidden="0" customHeight="1">
      <x:c r="A102" s="107" t="n">
        <x:v>1</x:v>
      </x:c>
      <x:c r="B102" s="107" t="n">
        <x:v>101</x:v>
      </x:c>
      <x:c r="C102" s="107" t="str">
        <x:v>Pan 2023</x:v>
      </x:c>
      <x:c r="D102" s="107" t="str">
        <x:v>Rescue analgesia</x:v>
      </x:c>
      <x:c r="E102" s="107" t="str">
        <x:v>Participants using analgesic drugs</x:v>
      </x:c>
      <x:c r="F102" s="107" t="str">
        <x:v>Within 24 h after operation</x:v>
      </x:c>
      <x:c r="G102" s="107" t="str">
        <x:v>Group T — TEAS</x:v>
      </x:c>
      <x:c r="H102" s="107" t="str">
        <x:v>Group C — control</x:v>
      </x:c>
      <x:c r="I102" s="107" t="str">
        <x:v>52</x:v>
      </x:c>
      <x:c r="J102" s="107" t="str">
        <x:v>53</x:v>
      </x:c>
      <x:c r="K102" s="107" t="str">
        <x:v>52</x:v>
      </x:c>
      <x:c r="L102" s="107" t="str">
        <x:v>53</x:v>
      </x:c>
      <x:c r="M102" s="107" t="str">
        <x:v>Events/total</x:v>
      </x:c>
      <x:c r="N102" s="107" t="str">
        <x:v>NOT REPORTED</x:v>
      </x:c>
      <x:c r="O102" s="107" t="str">
        <x:v>NOT REPORTED</x:v>
      </x:c>
      <x:c r="P102" s="107" t="str">
        <x:v>NOT REPORTED</x:v>
      </x:c>
      <x:c r="Q102" s="107" t="str">
        <x:v>NOT REPORTED</x:v>
      </x:c>
      <x:c r="R102" s="107" t="str">
        <x:v>19</x:v>
      </x:c>
      <x:c r="S102" s="107" t="str">
        <x:v>23</x:v>
      </x:c>
      <x:c r="T102" s="107" t="str">
        <x:v>participants</x:v>
      </x:c>
      <x:c r="U102" s="107" t="str">
        <x:v>0.47</x:v>
      </x:c>
      <x:c r="V102" s="107" t="str">
        <x:v>NOT REPORTED</x:v>
      </x:c>
      <x:c r="W102" s="107" t="str">
        <x:v>Unstated</x:v>
      </x:c>
      <x:c r="X102" s="107" t="str">
        <x:v>p. 815</x:v>
      </x:c>
      <x:c r="Y102" s="107" t="str">
        <x:v>Table 7</x:v>
      </x:c>
      <x:c r="Z102" s="107" t="str">
        <x:v>Analgesic drugs (n%) 19 (37) 23 (43) 0.47</x:v>
      </x:c>
      <x:c r="AA102" s="107" t="str">
        <x:v>The table reports use of analgesic drugs, not a drug dose or opioid amount.</x:v>
      </x:c>
      <x:c r="AB102" s="107" t="n">
        <x:v>102</x:v>
      </x:c>
      <x:c r="AC102" s="107" t="str">
        <x:v>AMBIGUOUS_HOLD</x:v>
      </x:c>
      <x:c r="AD102" s="107" t="str">
        <x:v>AUDIT-0102</x:v>
      </x:c>
      <x:c r="AE102" s="107"/>
      <x:c r="AF102" s="107" t="str">
        <x:v>Participants using analgesic drugs</x:v>
      </x:c>
      <x:c r="AG102" s="107" t="str">
        <x:v>Within 24 h after operation</x:v>
      </x:c>
    </x:row>
    <x:row r="103" ht="15" hidden="0" customHeight="1">
      <x:c r="A103" s="107" t="n">
        <x:v>1</x:v>
      </x:c>
      <x:c r="B103" s="107" t="n">
        <x:v>102</x:v>
      </x:c>
      <x:c r="C103" s="107" t="str">
        <x:v>Pan 2023</x:v>
      </x:c>
      <x:c r="D103" s="107" t="str">
        <x:v>Rescue antiemetic</x:v>
      </x:c>
      <x:c r="E103" s="107" t="str">
        <x:v>Participants using antiemetic drugs</x:v>
      </x:c>
      <x:c r="F103" s="107" t="str">
        <x:v>Within 24 h after operation</x:v>
      </x:c>
      <x:c r="G103" s="107" t="str">
        <x:v>Group T — TEAS</x:v>
      </x:c>
      <x:c r="H103" s="107" t="str">
        <x:v>Group C — control</x:v>
      </x:c>
      <x:c r="I103" s="107" t="str">
        <x:v>52</x:v>
      </x:c>
      <x:c r="J103" s="107" t="str">
        <x:v>53</x:v>
      </x:c>
      <x:c r="K103" s="107" t="str">
        <x:v>52</x:v>
      </x:c>
      <x:c r="L103" s="107" t="str">
        <x:v>53</x:v>
      </x:c>
      <x:c r="M103" s="107" t="str">
        <x:v>Events/total</x:v>
      </x:c>
      <x:c r="N103" s="107" t="str">
        <x:v>NOT REPORTED</x:v>
      </x:c>
      <x:c r="O103" s="107" t="str">
        <x:v>NOT REPORTED</x:v>
      </x:c>
      <x:c r="P103" s="107" t="str">
        <x:v>NOT REPORTED</x:v>
      </x:c>
      <x:c r="Q103" s="107" t="str">
        <x:v>NOT REPORTED</x:v>
      </x:c>
      <x:c r="R103" s="107" t="str">
        <x:v>25</x:v>
      </x:c>
      <x:c r="S103" s="107" t="str">
        <x:v>34</x:v>
      </x:c>
      <x:c r="T103" s="107" t="str">
        <x:v>participants</x:v>
      </x:c>
      <x:c r="U103" s="107" t="str">
        <x:v>0.10</x:v>
      </x:c>
      <x:c r="V103" s="107" t="str">
        <x:v>NOT REPORTED</x:v>
      </x:c>
      <x:c r="W103" s="107" t="str">
        <x:v>Unstated</x:v>
      </x:c>
      <x:c r="X103" s="107" t="str">
        <x:v>p. 815</x:v>
      </x:c>
      <x:c r="Y103" s="107" t="str">
        <x:v>Table 7</x:v>
      </x:c>
      <x:c r="Z103" s="107" t="str">
        <x:v>Antiemetic drugs (n%) 25 (48) 34 (64) 0.10</x:v>
      </x:c>
      <x:c r="AA103" s="107" t="str">
        <x:v>NOT REPORTED</x:v>
      </x:c>
      <x:c r="AB103" s="107" t="n">
        <x:v>103</x:v>
      </x:c>
      <x:c r="AC103" s="107" t="str">
        <x:v>ADDED</x:v>
      </x:c>
      <x:c r="AD103" s="107" t="str">
        <x:v>AUDIT-0103</x:v>
      </x:c>
      <x:c r="AE103" s="107"/>
      <x:c r="AF103" s="107" t="str">
        <x:v>Participants using antiemetic drugs</x:v>
      </x:c>
      <x:c r="AG103" s="107" t="str">
        <x:v>Within 24 h after operation</x:v>
      </x:c>
    </x:row>
    <x:row r="104" ht="15" hidden="0" customHeight="1">
      <x:c r="A104" s="107" t="n">
        <x:v>1</x:v>
      </x:c>
      <x:c r="B104" s="107" t="n">
        <x:v>103</x:v>
      </x:c>
      <x:c r="C104" s="107" t="str">
        <x:v>Pan 2023</x:v>
      </x:c>
      <x:c r="D104" s="107" t="str">
        <x:v>Rescue medication</x:v>
      </x:c>
      <x:c r="E104" s="107" t="str">
        <x:v>Utilization of remedial drugs in PACU</x:v>
      </x:c>
      <x:c r="F104" s="107" t="str">
        <x:v>PACU</x:v>
      </x:c>
      <x:c r="G104" s="107" t="str">
        <x:v>Group T — TEAS</x:v>
      </x:c>
      <x:c r="H104" s="107" t="str">
        <x:v>Group C — control</x:v>
      </x:c>
      <x:c r="I104" s="107" t="str">
        <x:v>52</x:v>
      </x:c>
      <x:c r="J104" s="107" t="str">
        <x:v>53</x:v>
      </x:c>
      <x:c r="K104" s="107" t="str">
        <x:v>52</x:v>
      </x:c>
      <x:c r="L104" s="107" t="str">
        <x:v>53</x:v>
      </x:c>
      <x:c r="M104" s="107" t="str">
        <x:v>Events/total</x:v>
      </x:c>
      <x:c r="N104" s="107" t="str">
        <x:v>NOT REPORTED</x:v>
      </x:c>
      <x:c r="O104" s="107" t="str">
        <x:v>NOT REPORTED</x:v>
      </x:c>
      <x:c r="P104" s="107" t="str">
        <x:v>NOT REPORTED</x:v>
      </x:c>
      <x:c r="Q104" s="107" t="str">
        <x:v>NOT REPORTED</x:v>
      </x:c>
      <x:c r="R104" s="107" t="str">
        <x:v>10</x:v>
      </x:c>
      <x:c r="S104" s="107" t="str">
        <x:v>18</x:v>
      </x:c>
      <x:c r="T104" s="107" t="str">
        <x:v>participants</x:v>
      </x:c>
      <x:c r="U104" s="107" t="str">
        <x:v>0.09</x:v>
      </x:c>
      <x:c r="V104" s="107" t="str">
        <x:v>NOT REPORTED</x:v>
      </x:c>
      <x:c r="W104" s="107" t="str">
        <x:v>Unstated</x:v>
      </x:c>
      <x:c r="X104" s="107" t="str">
        <x:v>p. 815</x:v>
      </x:c>
      <x:c r="Y104" s="107" t="str">
        <x:v>Table 6</x:v>
      </x:c>
      <x:c r="Z104" s="107" t="str">
        <x:v>The utilization rate of remedial drugs in PACU (n,%) 10 (19) 18 (34) 0.09</x:v>
      </x:c>
      <x:c r="AA104" s="107" t="str">
        <x:v>Table 6 does not specify which remedial drug(s) were used.</x:v>
      </x:c>
      <x:c r="AB104" s="107" t="n">
        <x:v>104</x:v>
      </x:c>
      <x:c r="AC104" s="107" t="str">
        <x:v>AMBIGUOUS_HOLD</x:v>
      </x:c>
      <x:c r="AD104" s="107" t="str">
        <x:v>AUDIT-0104</x:v>
      </x:c>
      <x:c r="AE104" s="107"/>
      <x:c r="AF104" s="107" t="str">
        <x:v>Utilization of remedial drugs in PACU</x:v>
      </x:c>
      <x:c r="AG104" s="107" t="str">
        <x:v>PACU</x:v>
      </x:c>
    </x:row>
    <x:row r="105" ht="15" hidden="0" customHeight="1">
      <x:c r="A105" s="107" t="n">
        <x:v>1</x:v>
      </x:c>
      <x:c r="B105" s="107" t="n">
        <x:v>104</x:v>
      </x:c>
      <x:c r="C105" s="107" t="str">
        <x:v>Pan 2023</x:v>
      </x:c>
      <x:c r="D105" s="107" t="str">
        <x:v>Functional recovery</x:v>
      </x:c>
      <x:c r="E105" s="107" t="str">
        <x:v>Time of respiratory recovery</x:v>
      </x:c>
      <x:c r="F105" s="107" t="str">
        <x:v>PACU/recovery</x:v>
      </x:c>
      <x:c r="G105" s="107" t="str">
        <x:v>Group T — TEAS</x:v>
      </x:c>
      <x:c r="H105" s="107" t="str">
        <x:v>Group C — control</x:v>
      </x:c>
      <x:c r="I105" s="107" t="str">
        <x:v>52</x:v>
      </x:c>
      <x:c r="J105" s="107" t="str">
        <x:v>53</x:v>
      </x:c>
      <x:c r="K105" s="107" t="str">
        <x:v>52</x:v>
      </x:c>
      <x:c r="L105" s="107" t="str">
        <x:v>53</x:v>
      </x:c>
      <x:c r="M105" s="107" t="str">
        <x:v>Mean/SD</x:v>
      </x:c>
      <x:c r="N105" s="107" t="str">
        <x:v>10.2</x:v>
      </x:c>
      <x:c r="O105" s="107" t="str">
        <x:v>2.7</x:v>
      </x:c>
      <x:c r="P105" s="107" t="str">
        <x:v>10.9</x:v>
      </x:c>
      <x:c r="Q105" s="107" t="str">
        <x:v>3.7</x:v>
      </x:c>
      <x:c r="R105" s="107" t="str">
        <x:v>NOT REPORTED</x:v>
      </x:c>
      <x:c r="S105" s="107" t="str">
        <x:v>NOT REPORTED</x:v>
      </x:c>
      <x:c r="T105" s="107" t="str">
        <x:v>minutes</x:v>
      </x:c>
      <x:c r="U105" s="107" t="str">
        <x:v>0.22</x:v>
      </x:c>
      <x:c r="V105" s="107" t="str">
        <x:v>NOT REPORTED</x:v>
      </x:c>
      <x:c r="W105" s="107" t="str">
        <x:v>Unstated</x:v>
      </x:c>
      <x:c r="X105" s="107" t="str">
        <x:v>p. 815</x:v>
      </x:c>
      <x:c r="Y105" s="107" t="str">
        <x:v>Table 6</x:v>
      </x:c>
      <x:c r="Z105" s="107" t="str">
        <x:v>Time of respiratory recovery 10.2±2.7 10.9±3.7 0.22</x:v>
      </x:c>
      <x:c r="AA105" s="107" t="str">
        <x:v>NOT REPORTED</x:v>
      </x:c>
      <x:c r="AB105" s="107" t="n">
        <x:v>105</x:v>
      </x:c>
      <x:c r="AC105" s="107" t="str">
        <x:v>ADDED</x:v>
      </x:c>
      <x:c r="AD105" s="107" t="str">
        <x:v>AUDIT-0105</x:v>
      </x:c>
      <x:c r="AE105" s="107"/>
      <x:c r="AF105" s="107" t="str">
        <x:v>Time of respiratory recovery</x:v>
      </x:c>
      <x:c r="AG105" s="107" t="str">
        <x:v>PACU/recovery</x:v>
      </x:c>
    </x:row>
    <x:row r="106" ht="15" hidden="0" customHeight="1">
      <x:c r="A106" s="107" t="n">
        <x:v>1</x:v>
      </x:c>
      <x:c r="B106" s="107" t="n">
        <x:v>105</x:v>
      </x:c>
      <x:c r="C106" s="107" t="str">
        <x:v>Pan 2023</x:v>
      </x:c>
      <x:c r="D106" s="107" t="str">
        <x:v>Functional recovery</x:v>
      </x:c>
      <x:c r="E106" s="107" t="str">
        <x:v>Time of conscious</x:v>
      </x:c>
      <x:c r="F106" s="107" t="str">
        <x:v>PACU/recovery</x:v>
      </x:c>
      <x:c r="G106" s="107" t="str">
        <x:v>Group T — TEAS</x:v>
      </x:c>
      <x:c r="H106" s="107" t="str">
        <x:v>Group C — control</x:v>
      </x:c>
      <x:c r="I106" s="107" t="str">
        <x:v>52</x:v>
      </x:c>
      <x:c r="J106" s="107" t="str">
        <x:v>53</x:v>
      </x:c>
      <x:c r="K106" s="107" t="str">
        <x:v>52</x:v>
      </x:c>
      <x:c r="L106" s="107" t="str">
        <x:v>53</x:v>
      </x:c>
      <x:c r="M106" s="107" t="str">
        <x:v>Mean/SD</x:v>
      </x:c>
      <x:c r="N106" s="107" t="str">
        <x:v>10.7</x:v>
      </x:c>
      <x:c r="O106" s="107" t="str">
        <x:v>2.7</x:v>
      </x:c>
      <x:c r="P106" s="107" t="str">
        <x:v>11.3</x:v>
      </x:c>
      <x:c r="Q106" s="107" t="str">
        <x:v>3.8</x:v>
      </x:c>
      <x:c r="R106" s="107" t="str">
        <x:v>NOT REPORTED</x:v>
      </x:c>
      <x:c r="S106" s="107" t="str">
        <x:v>NOT REPORTED</x:v>
      </x:c>
      <x:c r="T106" s="107" t="str">
        <x:v>minutes</x:v>
      </x:c>
      <x:c r="U106" s="107" t="str">
        <x:v>0.28</x:v>
      </x:c>
      <x:c r="V106" s="107" t="str">
        <x:v>NOT REPORTED</x:v>
      </x:c>
      <x:c r="W106" s="107" t="str">
        <x:v>Unstated</x:v>
      </x:c>
      <x:c r="X106" s="107" t="str">
        <x:v>p. 815</x:v>
      </x:c>
      <x:c r="Y106" s="107" t="str">
        <x:v>Table 6</x:v>
      </x:c>
      <x:c r="Z106" s="107" t="str">
        <x:v>Time of conscious 10.7±2.7 11.3±3.8 0.28</x:v>
      </x:c>
      <x:c r="AA106" s="107" t="str">
        <x:v>NOT REPORTED</x:v>
      </x:c>
      <x:c r="AB106" s="107" t="n">
        <x:v>106</x:v>
      </x:c>
      <x:c r="AC106" s="107" t="str">
        <x:v>ADDED</x:v>
      </x:c>
      <x:c r="AD106" s="107" t="str">
        <x:v>AUDIT-0106</x:v>
      </x:c>
      <x:c r="AE106" s="107"/>
      <x:c r="AF106" s="107" t="str">
        <x:v>Time of conscious</x:v>
      </x:c>
      <x:c r="AG106" s="107" t="str">
        <x:v>PACU/recovery</x:v>
      </x:c>
    </x:row>
    <x:row r="107" ht="15" hidden="0" customHeight="1">
      <x:c r="A107" s="107" t="n">
        <x:v>1</x:v>
      </x:c>
      <x:c r="B107" s="107" t="n">
        <x:v>106</x:v>
      </x:c>
      <x:c r="C107" s="107" t="str">
        <x:v>Pan 2023</x:v>
      </x:c>
      <x:c r="D107" s="107" t="str">
        <x:v>Functional recovery</x:v>
      </x:c>
      <x:c r="E107" s="107" t="str">
        <x:v>Time of extubation</x:v>
      </x:c>
      <x:c r="F107" s="107" t="str">
        <x:v>PACU/recovery</x:v>
      </x:c>
      <x:c r="G107" s="107" t="str">
        <x:v>Group T — TEAS</x:v>
      </x:c>
      <x:c r="H107" s="107" t="str">
        <x:v>Group C — control</x:v>
      </x:c>
      <x:c r="I107" s="107" t="str">
        <x:v>52</x:v>
      </x:c>
      <x:c r="J107" s="107" t="str">
        <x:v>53</x:v>
      </x:c>
      <x:c r="K107" s="107" t="str">
        <x:v>52</x:v>
      </x:c>
      <x:c r="L107" s="107" t="str">
        <x:v>53</x:v>
      </x:c>
      <x:c r="M107" s="107" t="str">
        <x:v>Mean/SD</x:v>
      </x:c>
      <x:c r="N107" s="107" t="str">
        <x:v>11.4</x:v>
      </x:c>
      <x:c r="O107" s="107" t="str">
        <x:v>3.0</x:v>
      </x:c>
      <x:c r="P107" s="107" t="str">
        <x:v>12.1</x:v>
      </x:c>
      <x:c r="Q107" s="107" t="str">
        <x:v>3.8</x:v>
      </x:c>
      <x:c r="R107" s="107" t="str">
        <x:v>NOT REPORTED</x:v>
      </x:c>
      <x:c r="S107" s="107" t="str">
        <x:v>NOT REPORTED</x:v>
      </x:c>
      <x:c r="T107" s="107" t="str">
        <x:v>minutes</x:v>
      </x:c>
      <x:c r="U107" s="107" t="str">
        <x:v>0.27</x:v>
      </x:c>
      <x:c r="V107" s="107" t="str">
        <x:v>NOT REPORTED</x:v>
      </x:c>
      <x:c r="W107" s="107" t="str">
        <x:v>Unstated</x:v>
      </x:c>
      <x:c r="X107" s="107" t="str">
        <x:v>p. 815</x:v>
      </x:c>
      <x:c r="Y107" s="107" t="str">
        <x:v>Table 6</x:v>
      </x:c>
      <x:c r="Z107" s="107" t="str">
        <x:v>Time of extubation 11.4±3.0 12.1±3.8 0.27</x:v>
      </x:c>
      <x:c r="AA107" s="107" t="str">
        <x:v>NOT REPORTED</x:v>
      </x:c>
      <x:c r="AB107" s="107" t="n">
        <x:v>107</x:v>
      </x:c>
      <x:c r="AC107" s="107" t="str">
        <x:v>ADDED</x:v>
      </x:c>
      <x:c r="AD107" s="107" t="str">
        <x:v>AUDIT-0107</x:v>
      </x:c>
      <x:c r="AE107" s="107"/>
      <x:c r="AF107" s="107" t="str">
        <x:v>Time of extubation</x:v>
      </x:c>
      <x:c r="AG107" s="107" t="str">
        <x:v>PACU/recovery</x:v>
      </x:c>
    </x:row>
    <x:row r="108" ht="15" hidden="0" customHeight="1">
      <x:c r="A108" s="107" t="n">
        <x:v>1</x:v>
      </x:c>
      <x:c r="B108" s="107" t="n">
        <x:v>107</x:v>
      </x:c>
      <x:c r="C108" s="107" t="str">
        <x:v>Pan 2023</x:v>
      </x:c>
      <x:c r="D108" s="107" t="str">
        <x:v>Functional recovery</x:v>
      </x:c>
      <x:c r="E108" s="107" t="str">
        <x:v>PACU Aldrete score</x:v>
      </x:c>
      <x:c r="F108" s="107" t="str">
        <x:v>PACU</x:v>
      </x:c>
      <x:c r="G108" s="107" t="str">
        <x:v>Group T — TEAS</x:v>
      </x:c>
      <x:c r="H108" s="107" t="str">
        <x:v>Group C — control</x:v>
      </x:c>
      <x:c r="I108" s="107" t="str">
        <x:v>52</x:v>
      </x:c>
      <x:c r="J108" s="107" t="str">
        <x:v>53</x:v>
      </x:c>
      <x:c r="K108" s="107" t="str">
        <x:v>52</x:v>
      </x:c>
      <x:c r="L108" s="107" t="str">
        <x:v>53</x:v>
      </x:c>
      <x:c r="M108" s="107" t="str">
        <x:v>Mean/SD</x:v>
      </x:c>
      <x:c r="N108" s="107" t="str">
        <x:v>8.8</x:v>
      </x:c>
      <x:c r="O108" s="107" t="str">
        <x:v>0.8</x:v>
      </x:c>
      <x:c r="P108" s="107" t="str">
        <x:v>8.9</x:v>
      </x:c>
      <x:c r="Q108" s="107" t="str">
        <x:v>0.8</x:v>
      </x:c>
      <x:c r="R108" s="107" t="str">
        <x:v>NOT REPORTED</x:v>
      </x:c>
      <x:c r="S108" s="107" t="str">
        <x:v>NOT REPORTED</x:v>
      </x:c>
      <x:c r="T108" s="107" t="str">
        <x:v>Aldrete points</x:v>
      </x:c>
      <x:c r="U108" s="107" t="str">
        <x:v>0.79</x:v>
      </x:c>
      <x:c r="V108" s="107" t="str">
        <x:v>NOT REPORTED</x:v>
      </x:c>
      <x:c r="W108" s="107" t="str">
        <x:v>Unstated</x:v>
      </x:c>
      <x:c r="X108" s="107" t="str">
        <x:v>p. 815</x:v>
      </x:c>
      <x:c r="Y108" s="107" t="str">
        <x:v>Table 6</x:v>
      </x:c>
      <x:c r="Z108" s="107" t="str">
        <x:v>PACU Aldrete score 8.8±0.8 8.9±0.8 0.79</x:v>
      </x:c>
      <x:c r="AA108" s="107" t="str">
        <x:v>NOT REPORTED</x:v>
      </x:c>
      <x:c r="AB108" s="107" t="n">
        <x:v>108</x:v>
      </x:c>
      <x:c r="AC108" s="107" t="str">
        <x:v>ADDED</x:v>
      </x:c>
      <x:c r="AD108" s="107" t="str">
        <x:v>AUDIT-0108</x:v>
      </x:c>
      <x:c r="AE108" s="107"/>
      <x:c r="AF108" s="107" t="str">
        <x:v>PACU Aldrete score</x:v>
      </x:c>
      <x:c r="AG108" s="107" t="str">
        <x:v>PACU</x:v>
      </x:c>
    </x:row>
    <x:row r="109" ht="15" hidden="0" customHeight="1">
      <x:c r="A109" s="107" t="n">
        <x:v>1</x:v>
      </x:c>
      <x:c r="B109" s="107" t="n">
        <x:v>108</x:v>
      </x:c>
      <x:c r="C109" s="107" t="str">
        <x:v>Pan 2023</x:v>
      </x:c>
      <x:c r="D109" s="107" t="str">
        <x:v>Functional recovery</x:v>
      </x:c>
      <x:c r="E109" s="107" t="str">
        <x:v>PACU retention time</x:v>
      </x:c>
      <x:c r="F109" s="107" t="str">
        <x:v>PACU</x:v>
      </x:c>
      <x:c r="G109" s="107" t="str">
        <x:v>Group T — TEAS</x:v>
      </x:c>
      <x:c r="H109" s="107" t="str">
        <x:v>Group C — control</x:v>
      </x:c>
      <x:c r="I109" s="107" t="str">
        <x:v>52</x:v>
      </x:c>
      <x:c r="J109" s="107" t="str">
        <x:v>53</x:v>
      </x:c>
      <x:c r="K109" s="107" t="str">
        <x:v>52</x:v>
      </x:c>
      <x:c r="L109" s="107" t="str">
        <x:v>53</x:v>
      </x:c>
      <x:c r="M109" s="107" t="str">
        <x:v>Mean/SD</x:v>
      </x:c>
      <x:c r="N109" s="107" t="str">
        <x:v>50.9</x:v>
      </x:c>
      <x:c r="O109" s="107" t="str">
        <x:v>20.9</x:v>
      </x:c>
      <x:c r="P109" s="107" t="str">
        <x:v>52.7</x:v>
      </x:c>
      <x:c r="Q109" s="107" t="str">
        <x:v>17.6</x:v>
      </x:c>
      <x:c r="R109" s="107" t="str">
        <x:v>NOT REPORTED</x:v>
      </x:c>
      <x:c r="S109" s="107" t="str">
        <x:v>NOT REPORTED</x:v>
      </x:c>
      <x:c r="T109" s="107" t="str">
        <x:v>minutes</x:v>
      </x:c>
      <x:c r="U109" s="107" t="str">
        <x:v>0.62</x:v>
      </x:c>
      <x:c r="V109" s="107" t="str">
        <x:v>NOT REPORTED</x:v>
      </x:c>
      <x:c r="W109" s="107" t="str">
        <x:v>Unstated</x:v>
      </x:c>
      <x:c r="X109" s="107" t="str">
        <x:v>p. 815</x:v>
      </x:c>
      <x:c r="Y109" s="107" t="str">
        <x:v>Table 6</x:v>
      </x:c>
      <x:c r="Z109" s="107" t="str">
        <x:v>PACU retention time 50.9±20.9 52.7±17.6 0.62</x:v>
      </x:c>
      <x:c r="AA109" s="107" t="str">
        <x:v>NOT REPORTED</x:v>
      </x:c>
      <x:c r="AB109" s="107" t="n">
        <x:v>109</x:v>
      </x:c>
      <x:c r="AC109" s="107" t="str">
        <x:v>ADDED</x:v>
      </x:c>
      <x:c r="AD109" s="107" t="str">
        <x:v>AUDIT-0109</x:v>
      </x:c>
      <x:c r="AE109" s="107"/>
      <x:c r="AF109" s="107" t="str">
        <x:v>PACU retention time</x:v>
      </x:c>
      <x:c r="AG109" s="107" t="str">
        <x:v>PACU</x:v>
      </x:c>
    </x:row>
    <x:row r="110" ht="15" hidden="0" customHeight="1">
      <x:c r="A110" s="107" t="n">
        <x:v>1</x:v>
      </x:c>
      <x:c r="B110" s="107" t="n">
        <x:v>109</x:v>
      </x:c>
      <x:c r="C110" s="107" t="str">
        <x:v>Pan 2023</x:v>
      </x:c>
      <x:c r="D110" s="107" t="str">
        <x:v>Length of stay</x:v>
      </x:c>
      <x:c r="E110" s="107" t="str">
        <x:v>Postoperative hospitalization time</x:v>
      </x:c>
      <x:c r="F110" s="107" t="str">
        <x:v>Postoperative hospitalization</x:v>
      </x:c>
      <x:c r="G110" s="107" t="str">
        <x:v>Group T — TEAS</x:v>
      </x:c>
      <x:c r="H110" s="107" t="str">
        <x:v>Group C — control</x:v>
      </x:c>
      <x:c r="I110" s="107" t="str">
        <x:v>52</x:v>
      </x:c>
      <x:c r="J110" s="107" t="str">
        <x:v>53</x:v>
      </x:c>
      <x:c r="K110" s="107" t="str">
        <x:v>52</x:v>
      </x:c>
      <x:c r="L110" s="107" t="str">
        <x:v>53</x:v>
      </x:c>
      <x:c r="M110" s="107" t="str">
        <x:v>Mean/SD</x:v>
      </x:c>
      <x:c r="N110" s="107" t="str">
        <x:v>4.1</x:v>
      </x:c>
      <x:c r="O110" s="107" t="str">
        <x:v>2.3</x:v>
      </x:c>
      <x:c r="P110" s="107" t="str">
        <x:v>4.1</x:v>
      </x:c>
      <x:c r="Q110" s="107" t="str">
        <x:v>1.5</x:v>
      </x:c>
      <x:c r="R110" s="107" t="str">
        <x:v>NOT REPORTED</x:v>
      </x:c>
      <x:c r="S110" s="107" t="str">
        <x:v>NOT REPORTED</x:v>
      </x:c>
      <x:c r="T110" s="107" t="str">
        <x:v>days</x:v>
      </x:c>
      <x:c r="U110" s="107" t="str">
        <x:v>0.88</x:v>
      </x:c>
      <x:c r="V110" s="107" t="str">
        <x:v>NOT REPORTED</x:v>
      </x:c>
      <x:c r="W110" s="107" t="str">
        <x:v>Unstated</x:v>
      </x:c>
      <x:c r="X110" s="107" t="str">
        <x:v>p. 816</x:v>
      </x:c>
      <x:c r="Y110" s="107" t="str">
        <x:v>Table 9</x:v>
      </x:c>
      <x:c r="Z110" s="107" t="str">
        <x:v>Postoperative hospitalization time 4.1±2.3 4.1±1.5 0.88</x:v>
      </x:c>
      <x:c r="AA110" s="107" t="str">
        <x:v>NOT REPORTED</x:v>
      </x:c>
      <x:c r="AB110" s="107" t="n">
        <x:v>110</x:v>
      </x:c>
      <x:c r="AC110" s="107" t="str">
        <x:v>ADDED</x:v>
      </x:c>
      <x:c r="AD110" s="107" t="str">
        <x:v>AUDIT-0110</x:v>
      </x:c>
      <x:c r="AE110" s="107"/>
      <x:c r="AF110" s="107" t="str">
        <x:v>Postoperative hospitalization time</x:v>
      </x:c>
      <x:c r="AG110" s="107" t="str">
        <x:v>Postoperative hospitalization</x:v>
      </x:c>
    </x:row>
    <x:row r="111" ht="15" hidden="0" customHeight="1">
      <x:c r="A111" s="107" t="n">
        <x:v>1</x:v>
      </x:c>
      <x:c r="B111" s="107" t="n">
        <x:v>110</x:v>
      </x:c>
      <x:c r="C111" s="107" t="str">
        <x:v>Pan 2023</x:v>
      </x:c>
      <x:c r="D111" s="107" t="str">
        <x:v>Functional recovery</x:v>
      </x:c>
      <x:c r="E111" s="107" t="str">
        <x:v>First postoperative water intake time</x:v>
      </x:c>
      <x:c r="F111" s="107" t="str">
        <x:v>Postoperative</x:v>
      </x:c>
      <x:c r="G111" s="107" t="str">
        <x:v>Group T — TEAS</x:v>
      </x:c>
      <x:c r="H111" s="107" t="str">
        <x:v>Group C — control</x:v>
      </x:c>
      <x:c r="I111" s="107" t="str">
        <x:v>52</x:v>
      </x:c>
      <x:c r="J111" s="107" t="str">
        <x:v>53</x:v>
      </x:c>
      <x:c r="K111" s="107" t="str">
        <x:v>52</x:v>
      </x:c>
      <x:c r="L111" s="107" t="str">
        <x:v>53</x:v>
      </x:c>
      <x:c r="M111" s="107" t="str">
        <x:v>Median/IQR</x:v>
      </x:c>
      <x:c r="N111" s="107" t="str">
        <x:v>698.0</x:v>
      </x:c>
      <x:c r="O111" s="107" t="str">
        <x:v>389.8,900.5</x:v>
      </x:c>
      <x:c r="P111" s="107" t="str">
        <x:v>698.0</x:v>
      </x:c>
      <x:c r="Q111" s="107" t="str">
        <x:v>494.5,946.0</x:v>
      </x:c>
      <x:c r="R111" s="107" t="str">
        <x:v>NOT REPORTED</x:v>
      </x:c>
      <x:c r="S111" s="107" t="str">
        <x:v>NOT REPORTED</x:v>
      </x:c>
      <x:c r="T111" s="107" t="str">
        <x:v>minutes</x:v>
      </x:c>
      <x:c r="U111" s="107" t="str">
        <x:v>0.33</x:v>
      </x:c>
      <x:c r="V111" s="107" t="str">
        <x:v>NOT REPORTED</x:v>
      </x:c>
      <x:c r="W111" s="107" t="str">
        <x:v>Unstated</x:v>
      </x:c>
      <x:c r="X111" s="107" t="str">
        <x:v>p. 816</x:v>
      </x:c>
      <x:c r="Y111" s="107" t="str">
        <x:v>Table 9</x:v>
      </x:c>
      <x:c r="Z111" s="107" t="str">
        <x:v>First postoperative water intake time (min) 698.0 (389.8,900.5) 698.0 (494.5,946.0) 0.33</x:v>
      </x:c>
      <x:c r="AA111" s="107" t="str">
        <x:v>NOT REPORTED</x:v>
      </x:c>
      <x:c r="AB111" s="107" t="n">
        <x:v>111</x:v>
      </x:c>
      <x:c r="AC111" s="107" t="str">
        <x:v>NOT_ANALYSIS_ELIGIBLE</x:v>
      </x:c>
      <x:c r="AD111" s="107" t="str">
        <x:v>AUDIT-0111</x:v>
      </x:c>
      <x:c r="AE111" s="107"/>
      <x:c r="AF111" s="107" t="str">
        <x:v>First postoperative water intake time</x:v>
      </x:c>
      <x:c r="AG111" s="107" t="str">
        <x:v>Postoperative</x:v>
      </x:c>
    </x:row>
    <x:row r="112" ht="15" hidden="0" customHeight="1">
      <x:c r="A112" s="107" t="n">
        <x:v>1</x:v>
      </x:c>
      <x:c r="B112" s="107" t="n">
        <x:v>111</x:v>
      </x:c>
      <x:c r="C112" s="107" t="str">
        <x:v>Pan 2023</x:v>
      </x:c>
      <x:c r="D112" s="107" t="str">
        <x:v>Functional recovery</x:v>
      </x:c>
      <x:c r="E112" s="107" t="str">
        <x:v>First solid food tolerance time</x:v>
      </x:c>
      <x:c r="F112" s="107" t="str">
        <x:v>Postoperative</x:v>
      </x:c>
      <x:c r="G112" s="107" t="str">
        <x:v>Group T — TEAS</x:v>
      </x:c>
      <x:c r="H112" s="107" t="str">
        <x:v>Group C — control</x:v>
      </x:c>
      <x:c r="I112" s="107" t="str">
        <x:v>52</x:v>
      </x:c>
      <x:c r="J112" s="107" t="str">
        <x:v>53</x:v>
      </x:c>
      <x:c r="K112" s="107" t="str">
        <x:v>52</x:v>
      </x:c>
      <x:c r="L112" s="107" t="str">
        <x:v>53</x:v>
      </x:c>
      <x:c r="M112" s="107" t="str">
        <x:v>Median/IQR</x:v>
      </x:c>
      <x:c r="N112" s="107" t="str">
        <x:v>1207.5</x:v>
      </x:c>
      <x:c r="O112" s="107" t="str">
        <x:v>998.5,1414.5</x:v>
      </x:c>
      <x:c r="P112" s="107" t="str">
        <x:v>1328.0</x:v>
      </x:c>
      <x:c r="Q112" s="107" t="str">
        <x:v>1133.5,1521.5</x:v>
      </x:c>
      <x:c r="R112" s="107" t="str">
        <x:v>NOT REPORTED</x:v>
      </x:c>
      <x:c r="S112" s="107" t="str">
        <x:v>NOT REPORTED</x:v>
      </x:c>
      <x:c r="T112" s="107" t="str">
        <x:v>minutes</x:v>
      </x:c>
      <x:c r="U112" s="107" t="str">
        <x:v>0.02*</x:v>
      </x:c>
      <x:c r="V112" s="107" t="str">
        <x:v>NOT REPORTED</x:v>
      </x:c>
      <x:c r="W112" s="107" t="str">
        <x:v>Unstated</x:v>
      </x:c>
      <x:c r="X112" s="107" t="str">
        <x:v>p. 816</x:v>
      </x:c>
      <x:c r="Y112" s="107" t="str">
        <x:v>Table 9</x:v>
      </x:c>
      <x:c r="Z112" s="107" t="str">
        <x:v>First solid food tolerance time (min) 1207.5 (998.5,1414.5) 1328.0 (1133.5,1521.5) 0.02*</x:v>
      </x:c>
      <x:c r="AA112" s="107" t="str">
        <x:v>NOT REPORTED</x:v>
      </x:c>
      <x:c r="AB112" s="107" t="n">
        <x:v>112</x:v>
      </x:c>
      <x:c r="AC112" s="107" t="str">
        <x:v>NOT_ANALYSIS_ELIGIBLE</x:v>
      </x:c>
      <x:c r="AD112" s="107" t="str">
        <x:v>AUDIT-0112</x:v>
      </x:c>
      <x:c r="AE112" s="107"/>
      <x:c r="AF112" s="107" t="str">
        <x:v>First solid food tolerance time</x:v>
      </x:c>
      <x:c r="AG112" s="107" t="str">
        <x:v>Postoperative</x:v>
      </x:c>
    </x:row>
    <x:row r="113" ht="15" hidden="0" customHeight="1">
      <x:c r="A113" s="107" t="n">
        <x:v>1</x:v>
      </x:c>
      <x:c r="B113" s="107" t="n">
        <x:v>112</x:v>
      </x:c>
      <x:c r="C113" s="107" t="str">
        <x:v>Pan 2023</x:v>
      </x:c>
      <x:c r="D113" s="107" t="str">
        <x:v>Functional recovery</x:v>
      </x:c>
      <x:c r="E113" s="107" t="str">
        <x:v>Removing the catheter time</x:v>
      </x:c>
      <x:c r="F113" s="107" t="str">
        <x:v>Postoperative</x:v>
      </x:c>
      <x:c r="G113" s="107" t="str">
        <x:v>Group T — TEAS</x:v>
      </x:c>
      <x:c r="H113" s="107" t="str">
        <x:v>Group C — control</x:v>
      </x:c>
      <x:c r="I113" s="107" t="str">
        <x:v>52</x:v>
      </x:c>
      <x:c r="J113" s="107" t="str">
        <x:v>53</x:v>
      </x:c>
      <x:c r="K113" s="107" t="str">
        <x:v>52</x:v>
      </x:c>
      <x:c r="L113" s="107" t="str">
        <x:v>53</x:v>
      </x:c>
      <x:c r="M113" s="107" t="str">
        <x:v>Median/IQR</x:v>
      </x:c>
      <x:c r="N113" s="107" t="str">
        <x:v>1389.0</x:v>
      </x:c>
      <x:c r="O113" s="107" t="str">
        <x:v>1015.0,2505.3</x:v>
      </x:c>
      <x:c r="P113" s="107" t="str">
        <x:v>1375.0</x:v>
      </x:c>
      <x:c r="Q113" s="107" t="str">
        <x:v>1148.5,2400.0</x:v>
      </x:c>
      <x:c r="R113" s="107" t="str">
        <x:v>NOT REPORTED</x:v>
      </x:c>
      <x:c r="S113" s="107" t="str">
        <x:v>NOT REPORTED</x:v>
      </x:c>
      <x:c r="T113" s="107" t="str">
        <x:v>minutes</x:v>
      </x:c>
      <x:c r="U113" s="107" t="str">
        <x:v>0.76</x:v>
      </x:c>
      <x:c r="V113" s="107" t="str">
        <x:v>NOT REPORTED</x:v>
      </x:c>
      <x:c r="W113" s="107" t="str">
        <x:v>Unstated</x:v>
      </x:c>
      <x:c r="X113" s="107" t="str">
        <x:v>p. 816</x:v>
      </x:c>
      <x:c r="Y113" s="107" t="str">
        <x:v>Table 9</x:v>
      </x:c>
      <x:c r="Z113" s="107" t="str">
        <x:v>Removing the catheter time (min) 1389.0 (1015.0,2505.3) 1375.0 (1148.5,2400.0) 0.76</x:v>
      </x:c>
      <x:c r="AA113" s="107" t="str">
        <x:v>NOT REPORTED</x:v>
      </x:c>
      <x:c r="AB113" s="107" t="n">
        <x:v>113</x:v>
      </x:c>
      <x:c r="AC113" s="107" t="str">
        <x:v>NOT_ANALYSIS_ELIGIBLE</x:v>
      </x:c>
      <x:c r="AD113" s="107" t="str">
        <x:v>AUDIT-0113</x:v>
      </x:c>
      <x:c r="AE113" s="107"/>
      <x:c r="AF113" s="107" t="str">
        <x:v>Removing the catheter time</x:v>
      </x:c>
      <x:c r="AG113" s="107" t="str">
        <x:v>Postoperative</x:v>
      </x:c>
    </x:row>
    <x:row r="114" ht="24" hidden="0" customHeight="1">
      <x:c r="A114" s="107" t="n">
        <x:v>1</x:v>
      </x:c>
      <x:c r="B114" s="107" t="n">
        <x:v>113</x:v>
      </x:c>
      <x:c r="C114" s="107" t="str">
        <x:v>Pan 2023</x:v>
      </x:c>
      <x:c r="D114" s="107" t="str">
        <x:v>Functional recovery</x:v>
      </x:c>
      <x:c r="E114" s="107" t="str">
        <x:v>First postoperative implantation activity time</x:v>
      </x:c>
      <x:c r="F114" s="107" t="str">
        <x:v>Postoperative</x:v>
      </x:c>
      <x:c r="G114" s="107" t="str">
        <x:v>Group T — TEAS</x:v>
      </x:c>
      <x:c r="H114" s="107" t="str">
        <x:v>Group C — control</x:v>
      </x:c>
      <x:c r="I114" s="107" t="str">
        <x:v>52</x:v>
      </x:c>
      <x:c r="J114" s="107" t="str">
        <x:v>53</x:v>
      </x:c>
      <x:c r="K114" s="107" t="str">
        <x:v>52</x:v>
      </x:c>
      <x:c r="L114" s="107" t="str">
        <x:v>53</x:v>
      </x:c>
      <x:c r="M114" s="107" t="str">
        <x:v>Median/IQR</x:v>
      </x:c>
      <x:c r="N114" s="107" t="str">
        <x:v>1253.0</x:v>
      </x:c>
      <x:c r="O114" s="107" t="str">
        <x:v>992.8,1496.3</x:v>
      </x:c>
      <x:c r="P114" s="107" t="str">
        <x:v>1360.0</x:v>
      </x:c>
      <x:c r="Q114" s="107" t="str">
        <x:v>1019.0,1526.0</x:v>
      </x:c>
      <x:c r="R114" s="107" t="str">
        <x:v>NOT REPORTED</x:v>
      </x:c>
      <x:c r="S114" s="107" t="str">
        <x:v>NOT REPORTED</x:v>
      </x:c>
      <x:c r="T114" s="107" t="str">
        <x:v>minutes</x:v>
      </x:c>
      <x:c r="U114" s="107" t="str">
        <x:v>0.40</x:v>
      </x:c>
      <x:c r="V114" s="107" t="str">
        <x:v>NOT REPORTED</x:v>
      </x:c>
      <x:c r="W114" s="107" t="str">
        <x:v>Unstated</x:v>
      </x:c>
      <x:c r="X114" s="107" t="str">
        <x:v>p. 816</x:v>
      </x:c>
      <x:c r="Y114" s="107" t="str">
        <x:v>Table 9</x:v>
      </x:c>
      <x:c r="Z114" s="107" t="str">
        <x:v>First postoperative implantation activity time (min) 1253.0 (992.8,1496.3) 1360.0 (1019.0,1526.0) 0.40</x:v>
      </x:c>
      <x:c r="AA114" s="107" t="str">
        <x:v>The source literally prints 'implantation activity'; this appears likely to be a wording error, but it is preserved verbatim and not silently corrected.</x:v>
      </x:c>
      <x:c r="AB114" s="107" t="n">
        <x:v>114</x:v>
      </x:c>
      <x:c r="AC114" s="107" t="str">
        <x:v>AMBIGUOUS_HOLD</x:v>
      </x:c>
      <x:c r="AD114" s="107" t="str">
        <x:v>AUDIT-0114</x:v>
      </x:c>
      <x:c r="AE114" s="107"/>
      <x:c r="AF114" s="107" t="str">
        <x:v>First postoperative implantation activity time</x:v>
      </x:c>
      <x:c r="AG114" s="107" t="str">
        <x:v>Postoperative</x:v>
      </x:c>
    </x:row>
    <x:row r="115" ht="15" hidden="0" customHeight="1">
      <x:c r="A115" s="107" t="n">
        <x:v>1</x:v>
      </x:c>
      <x:c r="B115" s="107" t="n">
        <x:v>114</x:v>
      </x:c>
      <x:c r="C115" s="107" t="str">
        <x:v>Pan 2023</x:v>
      </x:c>
      <x:c r="D115" s="107" t="str">
        <x:v>Quality of recovery</x:v>
      </x:c>
      <x:c r="E115" s="107" t="str">
        <x:v>Physical comfort</x:v>
      </x:c>
      <x:c r="F115" s="107" t="str">
        <x:v>24 h after operation</x:v>
      </x:c>
      <x:c r="G115" s="107" t="str">
        <x:v>Group T — TEAS</x:v>
      </x:c>
      <x:c r="H115" s="107" t="str">
        <x:v>Group C — control</x:v>
      </x:c>
      <x:c r="I115" s="107" t="str">
        <x:v>52</x:v>
      </x:c>
      <x:c r="J115" s="107" t="str">
        <x:v>53</x:v>
      </x:c>
      <x:c r="K115" s="107" t="str">
        <x:v>52</x:v>
      </x:c>
      <x:c r="L115" s="107" t="str">
        <x:v>53</x:v>
      </x:c>
      <x:c r="M115" s="107" t="str">
        <x:v>Mean/SD</x:v>
      </x:c>
      <x:c r="N115" s="107" t="str">
        <x:v>54.6</x:v>
      </x:c>
      <x:c r="O115" s="107" t="str">
        <x:v>2.8</x:v>
      </x:c>
      <x:c r="P115" s="107" t="str">
        <x:v>52.3</x:v>
      </x:c>
      <x:c r="Q115" s="107" t="str">
        <x:v>3.6</x:v>
      </x:c>
      <x:c r="R115" s="107" t="str">
        <x:v>NOT REPORTED</x:v>
      </x:c>
      <x:c r="S115" s="107" t="str">
        <x:v>NOT REPORTED</x:v>
      </x:c>
      <x:c r="T115" s="107" t="str">
        <x:v>QoR-40 points</x:v>
      </x:c>
      <x:c r="U115" s="107" t="str">
        <x:v>0.00*</x:v>
      </x:c>
      <x:c r="V115" s="107" t="str">
        <x:v>NOT REPORTED</x:v>
      </x:c>
      <x:c r="W115" s="107" t="str">
        <x:v>Unstated</x:v>
      </x:c>
      <x:c r="X115" s="107" t="str">
        <x:v>p. 816</x:v>
      </x:c>
      <x:c r="Y115" s="107" t="str">
        <x:v>Table 10</x:v>
      </x:c>
      <x:c r="Z115" s="107" t="str">
        <x:v>Physical comfort 54.6±2.8 52.3±3.6 0.00*</x:v>
      </x:c>
      <x:c r="AA115" s="107" t="str">
        <x:v>NOT REPORTED</x:v>
      </x:c>
      <x:c r="AB115" s="107" t="n">
        <x:v>115</x:v>
      </x:c>
      <x:c r="AC115" s="107" t="str">
        <x:v>ADDED</x:v>
      </x:c>
      <x:c r="AD115" s="107" t="str">
        <x:v>AUDIT-0115</x:v>
      </x:c>
      <x:c r="AE115" s="107"/>
      <x:c r="AF115" s="107" t="str">
        <x:v>Physical comfort</x:v>
      </x:c>
      <x:c r="AG115" s="107" t="str">
        <x:v>24 h after operation</x:v>
      </x:c>
    </x:row>
    <x:row r="116" ht="15" hidden="0" customHeight="1">
      <x:c r="A116" s="107" t="n">
        <x:v>1</x:v>
      </x:c>
      <x:c r="B116" s="107" t="n">
        <x:v>115</x:v>
      </x:c>
      <x:c r="C116" s="107" t="str">
        <x:v>Pan 2023</x:v>
      </x:c>
      <x:c r="D116" s="107" t="str">
        <x:v>Quality of recovery</x:v>
      </x:c>
      <x:c r="E116" s="107" t="str">
        <x:v>Emotional state</x:v>
      </x:c>
      <x:c r="F116" s="107" t="str">
        <x:v>24 h after operation</x:v>
      </x:c>
      <x:c r="G116" s="107" t="str">
        <x:v>Group T — TEAS</x:v>
      </x:c>
      <x:c r="H116" s="107" t="str">
        <x:v>Group C — control</x:v>
      </x:c>
      <x:c r="I116" s="107" t="str">
        <x:v>52</x:v>
      </x:c>
      <x:c r="J116" s="107" t="str">
        <x:v>53</x:v>
      </x:c>
      <x:c r="K116" s="107" t="str">
        <x:v>52</x:v>
      </x:c>
      <x:c r="L116" s="107" t="str">
        <x:v>53</x:v>
      </x:c>
      <x:c r="M116" s="107" t="str">
        <x:v>Mean/SD</x:v>
      </x:c>
      <x:c r="N116" s="107" t="str">
        <x:v>41.7</x:v>
      </x:c>
      <x:c r="O116" s="107" t="str">
        <x:v>2.3</x:v>
      </x:c>
      <x:c r="P116" s="107" t="str">
        <x:v>39.7</x:v>
      </x:c>
      <x:c r="Q116" s="107" t="str">
        <x:v>2.9</x:v>
      </x:c>
      <x:c r="R116" s="107" t="str">
        <x:v>NOT REPORTED</x:v>
      </x:c>
      <x:c r="S116" s="107" t="str">
        <x:v>NOT REPORTED</x:v>
      </x:c>
      <x:c r="T116" s="107" t="str">
        <x:v>QoR-40 points</x:v>
      </x:c>
      <x:c r="U116" s="107" t="str">
        <x:v>0.00*</x:v>
      </x:c>
      <x:c r="V116" s="107" t="str">
        <x:v>NOT REPORTED</x:v>
      </x:c>
      <x:c r="W116" s="107" t="str">
        <x:v>Unstated</x:v>
      </x:c>
      <x:c r="X116" s="107" t="str">
        <x:v>p. 816</x:v>
      </x:c>
      <x:c r="Y116" s="107" t="str">
        <x:v>Table 10</x:v>
      </x:c>
      <x:c r="Z116" s="107" t="str">
        <x:v>Emotional state 41.7±2.3 39.7±2.9 0.00*</x:v>
      </x:c>
      <x:c r="AA116" s="107" t="str">
        <x:v>NOT REPORTED</x:v>
      </x:c>
      <x:c r="AB116" s="107" t="n">
        <x:v>116</x:v>
      </x:c>
      <x:c r="AC116" s="107" t="str">
        <x:v>ADDED</x:v>
      </x:c>
      <x:c r="AD116" s="107" t="str">
        <x:v>AUDIT-0116</x:v>
      </x:c>
      <x:c r="AE116" s="107"/>
      <x:c r="AF116" s="107" t="str">
        <x:v>Emotional state</x:v>
      </x:c>
      <x:c r="AG116" s="107" t="str">
        <x:v>24 h after operation</x:v>
      </x:c>
    </x:row>
    <x:row r="117" ht="15" hidden="0" customHeight="1">
      <x:c r="A117" s="107" t="n">
        <x:v>1</x:v>
      </x:c>
      <x:c r="B117" s="107" t="n">
        <x:v>116</x:v>
      </x:c>
      <x:c r="C117" s="107" t="str">
        <x:v>Pan 2023</x:v>
      </x:c>
      <x:c r="D117" s="107" t="str">
        <x:v>Quality of recovery</x:v>
      </x:c>
      <x:c r="E117" s="107" t="str">
        <x:v>Physical independence</x:v>
      </x:c>
      <x:c r="F117" s="107" t="str">
        <x:v>24 h after operation</x:v>
      </x:c>
      <x:c r="G117" s="107" t="str">
        <x:v>Group T — TEAS</x:v>
      </x:c>
      <x:c r="H117" s="107" t="str">
        <x:v>Group C — control</x:v>
      </x:c>
      <x:c r="I117" s="107" t="str">
        <x:v>52</x:v>
      </x:c>
      <x:c r="J117" s="107" t="str">
        <x:v>53</x:v>
      </x:c>
      <x:c r="K117" s="107" t="str">
        <x:v>52</x:v>
      </x:c>
      <x:c r="L117" s="107" t="str">
        <x:v>53</x:v>
      </x:c>
      <x:c r="M117" s="107" t="str">
        <x:v>Mean/SD</x:v>
      </x:c>
      <x:c r="N117" s="107" t="str">
        <x:v>20.9</x:v>
      </x:c>
      <x:c r="O117" s="107" t="str">
        <x:v>3.3</x:v>
      </x:c>
      <x:c r="P117" s="107" t="str">
        <x:v>20.4</x:v>
      </x:c>
      <x:c r="Q117" s="107" t="str">
        <x:v>3.1</x:v>
      </x:c>
      <x:c r="R117" s="107" t="str">
        <x:v>NOT REPORTED</x:v>
      </x:c>
      <x:c r="S117" s="107" t="str">
        <x:v>NOT REPORTED</x:v>
      </x:c>
      <x:c r="T117" s="107" t="str">
        <x:v>QoR-40 points</x:v>
      </x:c>
      <x:c r="U117" s="107" t="str">
        <x:v>0.37</x:v>
      </x:c>
      <x:c r="V117" s="107" t="str">
        <x:v>NOT REPORTED</x:v>
      </x:c>
      <x:c r="W117" s="107" t="str">
        <x:v>Unstated</x:v>
      </x:c>
      <x:c r="X117" s="107" t="str">
        <x:v>p. 816</x:v>
      </x:c>
      <x:c r="Y117" s="107" t="str">
        <x:v>Table 10</x:v>
      </x:c>
      <x:c r="Z117" s="107" t="str">
        <x:v>Physical independence 20.9±3.3 20.4±3.1 0.37</x:v>
      </x:c>
      <x:c r="AA117" s="107" t="str">
        <x:v>NOT REPORTED</x:v>
      </x:c>
      <x:c r="AB117" s="107" t="n">
        <x:v>117</x:v>
      </x:c>
      <x:c r="AC117" s="107" t="str">
        <x:v>ADDED</x:v>
      </x:c>
      <x:c r="AD117" s="107" t="str">
        <x:v>AUDIT-0117</x:v>
      </x:c>
      <x:c r="AE117" s="107"/>
      <x:c r="AF117" s="107" t="str">
        <x:v>Physical independence</x:v>
      </x:c>
      <x:c r="AG117" s="107" t="str">
        <x:v>24 h after operation</x:v>
      </x:c>
    </x:row>
    <x:row r="118" ht="15" hidden="0" customHeight="1">
      <x:c r="A118" s="107" t="n">
        <x:v>1</x:v>
      </x:c>
      <x:c r="B118" s="107" t="n">
        <x:v>117</x:v>
      </x:c>
      <x:c r="C118" s="107" t="str">
        <x:v>Pan 2023</x:v>
      </x:c>
      <x:c r="D118" s="107" t="str">
        <x:v>Quality of recovery</x:v>
      </x:c>
      <x:c r="E118" s="107" t="str">
        <x:v>Psychological support</x:v>
      </x:c>
      <x:c r="F118" s="107" t="str">
        <x:v>24 h after operation</x:v>
      </x:c>
      <x:c r="G118" s="107" t="str">
        <x:v>Group T — TEAS</x:v>
      </x:c>
      <x:c r="H118" s="107" t="str">
        <x:v>Group C — control</x:v>
      </x:c>
      <x:c r="I118" s="107" t="str">
        <x:v>52</x:v>
      </x:c>
      <x:c r="J118" s="107" t="str">
        <x:v>53</x:v>
      </x:c>
      <x:c r="K118" s="107" t="str">
        <x:v>52</x:v>
      </x:c>
      <x:c r="L118" s="107" t="str">
        <x:v>53</x:v>
      </x:c>
      <x:c r="M118" s="107" t="str">
        <x:v>Mean/SD</x:v>
      </x:c>
      <x:c r="N118" s="107" t="str">
        <x:v>32.5</x:v>
      </x:c>
      <x:c r="O118" s="107" t="str">
        <x:v>2.3</x:v>
      </x:c>
      <x:c r="P118" s="107" t="str">
        <x:v>32.0</x:v>
      </x:c>
      <x:c r="Q118" s="107" t="str">
        <x:v>1.9</x:v>
      </x:c>
      <x:c r="R118" s="107" t="str">
        <x:v>NOT REPORTED</x:v>
      </x:c>
      <x:c r="S118" s="107" t="str">
        <x:v>NOT REPORTED</x:v>
      </x:c>
      <x:c r="T118" s="107" t="str">
        <x:v>QoR-40 points</x:v>
      </x:c>
      <x:c r="U118" s="107" t="str">
        <x:v>0.19</x:v>
      </x:c>
      <x:c r="V118" s="107" t="str">
        <x:v>NOT REPORTED</x:v>
      </x:c>
      <x:c r="W118" s="107" t="str">
        <x:v>Unstated</x:v>
      </x:c>
      <x:c r="X118" s="107" t="str">
        <x:v>p. 816</x:v>
      </x:c>
      <x:c r="Y118" s="107" t="str">
        <x:v>Table 10</x:v>
      </x:c>
      <x:c r="Z118" s="107" t="str">
        <x:v>Psychological support 32.5±2.3 32.0±1.9 0.19</x:v>
      </x:c>
      <x:c r="AA118" s="107" t="str">
        <x:v>NOT REPORTED</x:v>
      </x:c>
      <x:c r="AB118" s="107" t="n">
        <x:v>118</x:v>
      </x:c>
      <x:c r="AC118" s="107" t="str">
        <x:v>ADDED</x:v>
      </x:c>
      <x:c r="AD118" s="107" t="str">
        <x:v>AUDIT-0118</x:v>
      </x:c>
      <x:c r="AE118" s="107"/>
      <x:c r="AF118" s="107" t="str">
        <x:v>Psychological support</x:v>
      </x:c>
      <x:c r="AG118" s="107" t="str">
        <x:v>24 h after operation</x:v>
      </x:c>
    </x:row>
    <x:row r="119" ht="15" hidden="0" customHeight="1">
      <x:c r="A119" s="107" t="n">
        <x:v>1</x:v>
      </x:c>
      <x:c r="B119" s="107" t="n">
        <x:v>118</x:v>
      </x:c>
      <x:c r="C119" s="107" t="str">
        <x:v>Pan 2023</x:v>
      </x:c>
      <x:c r="D119" s="107" t="str">
        <x:v>Quality of recovery</x:v>
      </x:c>
      <x:c r="E119" s="107" t="str">
        <x:v>Pain subscale</x:v>
      </x:c>
      <x:c r="F119" s="107" t="str">
        <x:v>24 h after operation</x:v>
      </x:c>
      <x:c r="G119" s="107" t="str">
        <x:v>Group T — TEAS</x:v>
      </x:c>
      <x:c r="H119" s="107" t="str">
        <x:v>Group C — control</x:v>
      </x:c>
      <x:c r="I119" s="107" t="str">
        <x:v>52</x:v>
      </x:c>
      <x:c r="J119" s="107" t="str">
        <x:v>53</x:v>
      </x:c>
      <x:c r="K119" s="107" t="str">
        <x:v>52</x:v>
      </x:c>
      <x:c r="L119" s="107" t="str">
        <x:v>53</x:v>
      </x:c>
      <x:c r="M119" s="107" t="str">
        <x:v>Mean/SD</x:v>
      </x:c>
      <x:c r="N119" s="107" t="str">
        <x:v>32.9</x:v>
      </x:c>
      <x:c r="O119" s="107" t="str">
        <x:v>1.3</x:v>
      </x:c>
      <x:c r="P119" s="107" t="str">
        <x:v>32.0</x:v>
      </x:c>
      <x:c r="Q119" s="107" t="str">
        <x:v>1.5</x:v>
      </x:c>
      <x:c r="R119" s="107" t="str">
        <x:v>NOT REPORTED</x:v>
      </x:c>
      <x:c r="S119" s="107" t="str">
        <x:v>NOT REPORTED</x:v>
      </x:c>
      <x:c r="T119" s="107" t="str">
        <x:v>QoR-40 points</x:v>
      </x:c>
      <x:c r="U119" s="107" t="str">
        <x:v>0.00*</x:v>
      </x:c>
      <x:c r="V119" s="107" t="str">
        <x:v>NOT REPORTED</x:v>
      </x:c>
      <x:c r="W119" s="107" t="str">
        <x:v>Unstated</x:v>
      </x:c>
      <x:c r="X119" s="107" t="str">
        <x:v>p. 816</x:v>
      </x:c>
      <x:c r="Y119" s="107" t="str">
        <x:v>Table 10</x:v>
      </x:c>
      <x:c r="Z119" s="107" t="str">
        <x:v>Pain 32.9±1.3 32.0±1.5 0.00*</x:v>
      </x:c>
      <x:c r="AA119" s="107" t="str">
        <x:v>NOT REPORTED</x:v>
      </x:c>
      <x:c r="AB119" s="107" t="n">
        <x:v>119</x:v>
      </x:c>
      <x:c r="AC119" s="107" t="str">
        <x:v>ADDED</x:v>
      </x:c>
      <x:c r="AD119" s="107" t="str">
        <x:v>AUDIT-0119</x:v>
      </x:c>
      <x:c r="AE119" s="107"/>
      <x:c r="AF119" s="107" t="str">
        <x:v>Pain subscale</x:v>
      </x:c>
      <x:c r="AG119" s="107" t="str">
        <x:v>24 h after operation</x:v>
      </x:c>
    </x:row>
    <x:row r="120" ht="15" hidden="0" customHeight="1">
      <x:c r="A120" s="107" t="n">
        <x:v>1</x:v>
      </x:c>
      <x:c r="B120" s="107" t="n">
        <x:v>119</x:v>
      </x:c>
      <x:c r="C120" s="107" t="str">
        <x:v>Pan 2023</x:v>
      </x:c>
      <x:c r="D120" s="107" t="str">
        <x:v>Quality of recovery</x:v>
      </x:c>
      <x:c r="E120" s="107" t="str">
        <x:v>Total QoR-40 score</x:v>
      </x:c>
      <x:c r="F120" s="107" t="str">
        <x:v>24 h after operation</x:v>
      </x:c>
      <x:c r="G120" s="107" t="str">
        <x:v>Group T — TEAS</x:v>
      </x:c>
      <x:c r="H120" s="107" t="str">
        <x:v>Group C — control</x:v>
      </x:c>
      <x:c r="I120" s="107" t="str">
        <x:v>52</x:v>
      </x:c>
      <x:c r="J120" s="107" t="str">
        <x:v>53</x:v>
      </x:c>
      <x:c r="K120" s="107" t="str">
        <x:v>52</x:v>
      </x:c>
      <x:c r="L120" s="107" t="str">
        <x:v>53</x:v>
      </x:c>
      <x:c r="M120" s="107" t="str">
        <x:v>Mean/SD</x:v>
      </x:c>
      <x:c r="N120" s="107" t="str">
        <x:v>182.7</x:v>
      </x:c>
      <x:c r="O120" s="107" t="str">
        <x:v>6.9</x:v>
      </x:c>
      <x:c r="P120" s="107" t="str">
        <x:v>176.4</x:v>
      </x:c>
      <x:c r="Q120" s="107" t="str">
        <x:v>7.1</x:v>
      </x:c>
      <x:c r="R120" s="107" t="str">
        <x:v>NOT REPORTED</x:v>
      </x:c>
      <x:c r="S120" s="107" t="str">
        <x:v>NOT REPORTED</x:v>
      </x:c>
      <x:c r="T120" s="107" t="str">
        <x:v>QoR-40 points</x:v>
      </x:c>
      <x:c r="U120" s="107" t="str">
        <x:v>0.00*</x:v>
      </x:c>
      <x:c r="V120" s="107" t="str">
        <x:v>NOT REPORTED</x:v>
      </x:c>
      <x:c r="W120" s="107" t="str">
        <x:v>Unstated</x:v>
      </x:c>
      <x:c r="X120" s="107" t="str">
        <x:v>p. 816</x:v>
      </x:c>
      <x:c r="Y120" s="107" t="str">
        <x:v>Table 10</x:v>
      </x:c>
      <x:c r="Z120" s="107" t="str">
        <x:v>Total score 182.7±6.9 176.4±7.1 0.00*</x:v>
      </x:c>
      <x:c r="AA120" s="107" t="str">
        <x:v>NOT REPORTED</x:v>
      </x:c>
      <x:c r="AB120" s="107" t="n">
        <x:v>120</x:v>
      </x:c>
      <x:c r="AC120" s="107" t="str">
        <x:v>ADDED</x:v>
      </x:c>
      <x:c r="AD120" s="107" t="str">
        <x:v>AUDIT-0120</x:v>
      </x:c>
      <x:c r="AE120" s="107"/>
      <x:c r="AF120" s="107" t="str">
        <x:v>Total QoR-40 score</x:v>
      </x:c>
      <x:c r="AG120" s="107" t="str">
        <x:v>24 h after operation</x:v>
      </x:c>
    </x:row>
    <x:row r="121" ht="15" hidden="0" customHeight="1">
      <x:c r="A121" s="107" t="n">
        <x:v>1</x:v>
      </x:c>
      <x:c r="B121" s="107" t="n">
        <x:v>120</x:v>
      </x:c>
      <x:c r="C121" s="107" t="str">
        <x:v>Lu 2022</x:v>
      </x:c>
      <x:c r="D121" s="107" t="str">
        <x:v>Pain</x:v>
      </x:c>
      <x:c r="E121" s="107" t="str">
        <x:v>VAS at rest</x:v>
      </x:c>
      <x:c r="F121" s="107" t="str">
        <x:v>24 h after surgery</x:v>
      </x:c>
      <x:c r="G121" s="107" t="str">
        <x:v>TEAS</x:v>
      </x:c>
      <x:c r="H121" s="107" t="str">
        <x:v>Control</x:v>
      </x:c>
      <x:c r="I121" s="107" t="str">
        <x:v>50</x:v>
      </x:c>
      <x:c r="J121" s="107" t="str">
        <x:v>50</x:v>
      </x:c>
      <x:c r="K121" s="107" t="str">
        <x:v>47</x:v>
      </x:c>
      <x:c r="L121" s="107" t="str">
        <x:v>47</x:v>
      </x:c>
      <x:c r="M121" s="107" t="str">
        <x:v>Median/range</x:v>
      </x:c>
      <x:c r="N121" s="107" t="str">
        <x:v>2.2</x:v>
      </x:c>
      <x:c r="O121" s="107" t="str">
        <x:v>0.0, 10.0</x:v>
      </x:c>
      <x:c r="P121" s="107" t="str">
        <x:v>1.2</x:v>
      </x:c>
      <x:c r="Q121" s="107" t="str">
        <x:v>0.0–8.1</x:v>
      </x:c>
      <x:c r="R121" s="107" t="str">
        <x:v>NOT REPORTED</x:v>
      </x:c>
      <x:c r="S121" s="107" t="str">
        <x:v>NOT REPORTED</x:v>
      </x:c>
      <x:c r="T121" s="107" t="str">
        <x:v>VAS 0-10</x:v>
      </x:c>
      <x:c r="U121" s="107" t="str">
        <x:v>0.41</x:v>
      </x:c>
      <x:c r="V121" s="107" t="str">
        <x:v>NOT REPORTED</x:v>
      </x:c>
      <x:c r="W121" s="107" t="str">
        <x:v>Available-case</x:v>
      </x:c>
      <x:c r="X121" s="107" t="str">
        <x:v>p. 2874</x:v>
      </x:c>
      <x:c r="Y121" s="107" t="str">
        <x:v>Table 3</x:v>
      </x:c>
      <x:c r="Z121" s="107" t="str">
        <x:v>24 h after surgery: VAS at rest ... 2.2(0.0, 10.0) ... 1.2(0.0–8.1) 0.41</x:v>
      </x:c>
      <x:c r="AA121" s="107" t="str">
        <x:v>Table header states median (min, max).</x:v>
      </x:c>
      <x:c r="AB121" s="107" t="n">
        <x:v>121</x:v>
      </x:c>
      <x:c r="AC121" s="107" t="str">
        <x:v>NOT_ANALYSIS_ELIGIBLE</x:v>
      </x:c>
      <x:c r="AD121" s="107" t="str">
        <x:v>AUDIT-0121</x:v>
      </x:c>
      <x:c r="AE121" s="107"/>
      <x:c r="AF121" s="107" t="str">
        <x:v>VAS at rest</x:v>
      </x:c>
      <x:c r="AG121" s="107" t="str">
        <x:v>24 h after surgery</x:v>
      </x:c>
    </x:row>
    <x:row r="122" ht="15" hidden="0" customHeight="1">
      <x:c r="A122" s="107" t="n">
        <x:v>1</x:v>
      </x:c>
      <x:c r="B122" s="107" t="n">
        <x:v>121</x:v>
      </x:c>
      <x:c r="C122" s="107" t="str">
        <x:v>Lu 2022</x:v>
      </x:c>
      <x:c r="D122" s="107" t="str">
        <x:v>Pain</x:v>
      </x:c>
      <x:c r="E122" s="107" t="str">
        <x:v>VAS at cough</x:v>
      </x:c>
      <x:c r="F122" s="107" t="str">
        <x:v>24 h after surgery</x:v>
      </x:c>
      <x:c r="G122" s="107" t="str">
        <x:v>TEAS</x:v>
      </x:c>
      <x:c r="H122" s="107" t="str">
        <x:v>Control</x:v>
      </x:c>
      <x:c r="I122" s="107" t="str">
        <x:v>50</x:v>
      </x:c>
      <x:c r="J122" s="107" t="str">
        <x:v>50</x:v>
      </x:c>
      <x:c r="K122" s="107" t="str">
        <x:v>47</x:v>
      </x:c>
      <x:c r="L122" s="107" t="str">
        <x:v>47</x:v>
      </x:c>
      <x:c r="M122" s="107" t="str">
        <x:v>Median/range</x:v>
      </x:c>
      <x:c r="N122" s="107" t="str">
        <x:v>5.8</x:v>
      </x:c>
      <x:c r="O122" s="107" t="str">
        <x:v>0.4, 10.0</x:v>
      </x:c>
      <x:c r="P122" s="107" t="str">
        <x:v>5.5</x:v>
      </x:c>
      <x:c r="Q122" s="107" t="str">
        <x:v>1.4–10.0</x:v>
      </x:c>
      <x:c r="R122" s="107" t="str">
        <x:v>NOT REPORTED</x:v>
      </x:c>
      <x:c r="S122" s="107" t="str">
        <x:v>NOT REPORTED</x:v>
      </x:c>
      <x:c r="T122" s="107" t="str">
        <x:v>VAS 0-10</x:v>
      </x:c>
      <x:c r="U122" s="107" t="str">
        <x:v>0.94</x:v>
      </x:c>
      <x:c r="V122" s="107" t="str">
        <x:v>NOT REPORTED</x:v>
      </x:c>
      <x:c r="W122" s="107" t="str">
        <x:v>Available-case</x:v>
      </x:c>
      <x:c r="X122" s="107" t="str">
        <x:v>p. 2874</x:v>
      </x:c>
      <x:c r="Y122" s="107" t="str">
        <x:v>Table 3</x:v>
      </x:c>
      <x:c r="Z122" s="107" t="str">
        <x:v>24 h after surgery: VAS at cough ... 5.8(0.4, 10.0) ... 5.5(1.4–10.0) 0.94</x:v>
      </x:c>
      <x:c r="AA122" s="107" t="str">
        <x:v>Table header states median (min, max).</x:v>
      </x:c>
      <x:c r="AB122" s="107" t="n">
        <x:v>122</x:v>
      </x:c>
      <x:c r="AC122" s="107" t="str">
        <x:v>NOT_ANALYSIS_ELIGIBLE</x:v>
      </x:c>
      <x:c r="AD122" s="107" t="str">
        <x:v>AUDIT-0122</x:v>
      </x:c>
      <x:c r="AE122" s="107"/>
      <x:c r="AF122" s="107" t="str">
        <x:v>VAS at cough</x:v>
      </x:c>
      <x:c r="AG122" s="107" t="str">
        <x:v>24 h after surgery</x:v>
      </x:c>
    </x:row>
    <x:row r="123" ht="15" hidden="0" customHeight="1">
      <x:c r="A123" s="107" t="n">
        <x:v>1</x:v>
      </x:c>
      <x:c r="B123" s="107" t="n">
        <x:v>122</x:v>
      </x:c>
      <x:c r="C123" s="107" t="str">
        <x:v>Lu 2022</x:v>
      </x:c>
      <x:c r="D123" s="107" t="str">
        <x:v>Pain</x:v>
      </x:c>
      <x:c r="E123" s="107" t="str">
        <x:v>VAS at rest</x:v>
      </x:c>
      <x:c r="F123" s="107" t="str">
        <x:v>48 h after surgery</x:v>
      </x:c>
      <x:c r="G123" s="107" t="str">
        <x:v>TEAS</x:v>
      </x:c>
      <x:c r="H123" s="107" t="str">
        <x:v>Control</x:v>
      </x:c>
      <x:c r="I123" s="107" t="str">
        <x:v>50</x:v>
      </x:c>
      <x:c r="J123" s="107" t="str">
        <x:v>50</x:v>
      </x:c>
      <x:c r="K123" s="107" t="str">
        <x:v>47</x:v>
      </x:c>
      <x:c r="L123" s="107" t="str">
        <x:v>47</x:v>
      </x:c>
      <x:c r="M123" s="107" t="str">
        <x:v>Median/range</x:v>
      </x:c>
      <x:c r="N123" s="107" t="str">
        <x:v>1.2</x:v>
      </x:c>
      <x:c r="O123" s="107" t="str">
        <x:v>0.0, 6.7</x:v>
      </x:c>
      <x:c r="P123" s="107" t="str">
        <x:v>1.6</x:v>
      </x:c>
      <x:c r="Q123" s="107" t="str">
        <x:v>0.0–6.0</x:v>
      </x:c>
      <x:c r="R123" s="107" t="str">
        <x:v>NOT REPORTED</x:v>
      </x:c>
      <x:c r="S123" s="107" t="str">
        <x:v>NOT REPORTED</x:v>
      </x:c>
      <x:c r="T123" s="107" t="str">
        <x:v>VAS 0-10</x:v>
      </x:c>
      <x:c r="U123" s="107" t="str">
        <x:v>0.80</x:v>
      </x:c>
      <x:c r="V123" s="107" t="str">
        <x:v>NOT REPORTED</x:v>
      </x:c>
      <x:c r="W123" s="107" t="str">
        <x:v>Available-case</x:v>
      </x:c>
      <x:c r="X123" s="107" t="str">
        <x:v>p. 2874</x:v>
      </x:c>
      <x:c r="Y123" s="107" t="str">
        <x:v>Table 3</x:v>
      </x:c>
      <x:c r="Z123" s="107" t="str">
        <x:v>48 h after surgery: VAS at rest ... 1.2(0.0, 6.7) ... 1.6(0.0–6.0) 0.80</x:v>
      </x:c>
      <x:c r="AA123" s="107" t="str">
        <x:v>Table header states median (min, max).</x:v>
      </x:c>
      <x:c r="AB123" s="107" t="n">
        <x:v>123</x:v>
      </x:c>
      <x:c r="AC123" s="107" t="str">
        <x:v>NOT_ANALYSIS_ELIGIBLE</x:v>
      </x:c>
      <x:c r="AD123" s="107" t="str">
        <x:v>AUDIT-0123</x:v>
      </x:c>
      <x:c r="AE123" s="107"/>
      <x:c r="AF123" s="107" t="str">
        <x:v>VAS at rest</x:v>
      </x:c>
      <x:c r="AG123" s="107" t="str">
        <x:v>48 h after surgery</x:v>
      </x:c>
    </x:row>
    <x:row r="124" ht="15" hidden="0" customHeight="1">
      <x:c r="A124" s="107" t="n">
        <x:v>1</x:v>
      </x:c>
      <x:c r="B124" s="107" t="n">
        <x:v>123</x:v>
      </x:c>
      <x:c r="C124" s="107" t="str">
        <x:v>Lu 2022</x:v>
      </x:c>
      <x:c r="D124" s="107" t="str">
        <x:v>Pain</x:v>
      </x:c>
      <x:c r="E124" s="107" t="str">
        <x:v>VAS at cough</x:v>
      </x:c>
      <x:c r="F124" s="107" t="str">
        <x:v>48 h after surgery</x:v>
      </x:c>
      <x:c r="G124" s="107" t="str">
        <x:v>TEAS</x:v>
      </x:c>
      <x:c r="H124" s="107" t="str">
        <x:v>Control</x:v>
      </x:c>
      <x:c r="I124" s="107" t="str">
        <x:v>50</x:v>
      </x:c>
      <x:c r="J124" s="107" t="str">
        <x:v>50</x:v>
      </x:c>
      <x:c r="K124" s="107" t="str">
        <x:v>47</x:v>
      </x:c>
      <x:c r="L124" s="107" t="str">
        <x:v>47</x:v>
      </x:c>
      <x:c r="M124" s="107" t="str">
        <x:v>Median/range</x:v>
      </x:c>
      <x:c r="N124" s="107" t="str">
        <x:v>5.0</x:v>
      </x:c>
      <x:c r="O124" s="107" t="str">
        <x:v>0.3, 10.0</x:v>
      </x:c>
      <x:c r="P124" s="107" t="str">
        <x:v>5.0</x:v>
      </x:c>
      <x:c r="Q124" s="107" t="str">
        <x:v>0.7, 10.0</x:v>
      </x:c>
      <x:c r="R124" s="107" t="str">
        <x:v>NOT REPORTED</x:v>
      </x:c>
      <x:c r="S124" s="107" t="str">
        <x:v>NOT REPORTED</x:v>
      </x:c>
      <x:c r="T124" s="107" t="str">
        <x:v>VAS 0-10</x:v>
      </x:c>
      <x:c r="U124" s="107" t="str">
        <x:v>0.98</x:v>
      </x:c>
      <x:c r="V124" s="107" t="str">
        <x:v>NOT REPORTED</x:v>
      </x:c>
      <x:c r="W124" s="107" t="str">
        <x:v>Available-case</x:v>
      </x:c>
      <x:c r="X124" s="107" t="str">
        <x:v>p. 2874</x:v>
      </x:c>
      <x:c r="Y124" s="107" t="str">
        <x:v>Table 3</x:v>
      </x:c>
      <x:c r="Z124" s="107" t="str">
        <x:v>48 h after surgery: VAS at cough ... 5.0(0.3, 10.0) ... 5.0(0.7, 10.0) 0.98</x:v>
      </x:c>
      <x:c r="AA124" s="107" t="str">
        <x:v>Table header states median (min, max).</x:v>
      </x:c>
      <x:c r="AB124" s="107" t="n">
        <x:v>124</x:v>
      </x:c>
      <x:c r="AC124" s="107" t="str">
        <x:v>NOT_ANALYSIS_ELIGIBLE</x:v>
      </x:c>
      <x:c r="AD124" s="107" t="str">
        <x:v>AUDIT-0124</x:v>
      </x:c>
      <x:c r="AE124" s="107"/>
      <x:c r="AF124" s="107" t="str">
        <x:v>VAS at cough</x:v>
      </x:c>
      <x:c r="AG124" s="107" t="str">
        <x:v>48 h after surgery</x:v>
      </x:c>
    </x:row>
    <x:row r="125" ht="15" hidden="0" customHeight="1">
      <x:c r="A125" s="107" t="n">
        <x:v>1</x:v>
      </x:c>
      <x:c r="B125" s="107" t="n">
        <x:v>124</x:v>
      </x:c>
      <x:c r="C125" s="107" t="str">
        <x:v>Lu 2022</x:v>
      </x:c>
      <x:c r="D125" s="107" t="str">
        <x:v>Pain</x:v>
      </x:c>
      <x:c r="E125" s="107" t="str">
        <x:v>VAS at rest</x:v>
      </x:c>
      <x:c r="F125" s="107" t="str">
        <x:v>72 h after surgery</x:v>
      </x:c>
      <x:c r="G125" s="107" t="str">
        <x:v>TEAS</x:v>
      </x:c>
      <x:c r="H125" s="107" t="str">
        <x:v>Control</x:v>
      </x:c>
      <x:c r="I125" s="107" t="str">
        <x:v>50</x:v>
      </x:c>
      <x:c r="J125" s="107" t="str">
        <x:v>50</x:v>
      </x:c>
      <x:c r="K125" s="107" t="str">
        <x:v>47</x:v>
      </x:c>
      <x:c r="L125" s="107" t="str">
        <x:v>47</x:v>
      </x:c>
      <x:c r="M125" s="107" t="str">
        <x:v>Median/range</x:v>
      </x:c>
      <x:c r="N125" s="107" t="str">
        <x:v>0.6</x:v>
      </x:c>
      <x:c r="O125" s="107" t="str">
        <x:v>0.0, 5.0</x:v>
      </x:c>
      <x:c r="P125" s="107" t="str">
        <x:v>1.0</x:v>
      </x:c>
      <x:c r="Q125" s="107" t="str">
        <x:v>0.0, 6.2</x:v>
      </x:c>
      <x:c r="R125" s="107" t="str">
        <x:v>NOT REPORTED</x:v>
      </x:c>
      <x:c r="S125" s="107" t="str">
        <x:v>NOT REPORTED</x:v>
      </x:c>
      <x:c r="T125" s="107" t="str">
        <x:v>VAS 0-10</x:v>
      </x:c>
      <x:c r="U125" s="107" t="str">
        <x:v>0.05</x:v>
      </x:c>
      <x:c r="V125" s="107" t="str">
        <x:v>NOT REPORTED</x:v>
      </x:c>
      <x:c r="W125" s="107" t="str">
        <x:v>Available-case</x:v>
      </x:c>
      <x:c r="X125" s="107" t="str">
        <x:v>p. 2874</x:v>
      </x:c>
      <x:c r="Y125" s="107" t="str">
        <x:v>Table 3</x:v>
      </x:c>
      <x:c r="Z125" s="107" t="str">
        <x:v>72 h after surgery: VAS at rest ... 0.6(0.0, 5.0) ... 1.0(0.0, 6.2) 0.05</x:v>
      </x:c>
      <x:c r="AA125" s="107" t="str">
        <x:v>Table header states median (min, max).</x:v>
      </x:c>
      <x:c r="AB125" s="107" t="n">
        <x:v>125</x:v>
      </x:c>
      <x:c r="AC125" s="107" t="str">
        <x:v>NOT_ANALYSIS_ELIGIBLE</x:v>
      </x:c>
      <x:c r="AD125" s="107" t="str">
        <x:v>AUDIT-0125</x:v>
      </x:c>
      <x:c r="AE125" s="107"/>
      <x:c r="AF125" s="107" t="str">
        <x:v>VAS at rest</x:v>
      </x:c>
      <x:c r="AG125" s="107" t="str">
        <x:v>72 h after surgery</x:v>
      </x:c>
    </x:row>
    <x:row r="126" ht="15" hidden="0" customHeight="1">
      <x:c r="A126" s="107" t="n">
        <x:v>1</x:v>
      </x:c>
      <x:c r="B126" s="107" t="n">
        <x:v>125</x:v>
      </x:c>
      <x:c r="C126" s="107" t="str">
        <x:v>Lu 2022</x:v>
      </x:c>
      <x:c r="D126" s="107" t="str">
        <x:v>Pain</x:v>
      </x:c>
      <x:c r="E126" s="107" t="str">
        <x:v>VAS at cough</x:v>
      </x:c>
      <x:c r="F126" s="107" t="str">
        <x:v>72 h after surgery</x:v>
      </x:c>
      <x:c r="G126" s="107" t="str">
        <x:v>TEAS</x:v>
      </x:c>
      <x:c r="H126" s="107" t="str">
        <x:v>Control</x:v>
      </x:c>
      <x:c r="I126" s="107" t="str">
        <x:v>50</x:v>
      </x:c>
      <x:c r="J126" s="107" t="str">
        <x:v>50</x:v>
      </x:c>
      <x:c r="K126" s="107" t="str">
        <x:v>47</x:v>
      </x:c>
      <x:c r="L126" s="107" t="str">
        <x:v>47</x:v>
      </x:c>
      <x:c r="M126" s="107" t="str">
        <x:v>Median/range</x:v>
      </x:c>
      <x:c r="N126" s="107" t="str">
        <x:v>3.5</x:v>
      </x:c>
      <x:c r="O126" s="107" t="str">
        <x:v>0.1, 10.0</x:v>
      </x:c>
      <x:c r="P126" s="107" t="str">
        <x:v>4.0</x:v>
      </x:c>
      <x:c r="Q126" s="107" t="str">
        <x:v>0.3, 10.0</x:v>
      </x:c>
      <x:c r="R126" s="107" t="str">
        <x:v>NOT REPORTED</x:v>
      </x:c>
      <x:c r="S126" s="107" t="str">
        <x:v>NOT REPORTED</x:v>
      </x:c>
      <x:c r="T126" s="107" t="str">
        <x:v>VAS 0-10</x:v>
      </x:c>
      <x:c r="U126" s="107" t="str">
        <x:v>0.33</x:v>
      </x:c>
      <x:c r="V126" s="107" t="str">
        <x:v>NOT REPORTED</x:v>
      </x:c>
      <x:c r="W126" s="107" t="str">
        <x:v>Available-case</x:v>
      </x:c>
      <x:c r="X126" s="107" t="str">
        <x:v>p. 2874</x:v>
      </x:c>
      <x:c r="Y126" s="107" t="str">
        <x:v>Table 3</x:v>
      </x:c>
      <x:c r="Z126" s="107" t="str">
        <x:v>72 h after surgery: VAS at cough ... 3.5(0.1, 10.0) ... 4.0(0.3, 10.0) 0.33</x:v>
      </x:c>
      <x:c r="AA126" s="107" t="str">
        <x:v>Table header states median (min, max).</x:v>
      </x:c>
      <x:c r="AB126" s="107" t="n">
        <x:v>126</x:v>
      </x:c>
      <x:c r="AC126" s="107" t="str">
        <x:v>NOT_ANALYSIS_ELIGIBLE</x:v>
      </x:c>
      <x:c r="AD126" s="107" t="str">
        <x:v>AUDIT-0126</x:v>
      </x:c>
      <x:c r="AE126" s="107"/>
      <x:c r="AF126" s="107" t="str">
        <x:v>VAS at cough</x:v>
      </x:c>
      <x:c r="AG126" s="107" t="str">
        <x:v>72 h after surgery</x:v>
      </x:c>
    </x:row>
    <x:row r="127" ht="24" hidden="0" customHeight="1">
      <x:c r="A127" s="107" t="n">
        <x:v>1</x:v>
      </x:c>
      <x:c r="B127" s="107" t="n">
        <x:v>126</x:v>
      </x:c>
      <x:c r="C127" s="107" t="str">
        <x:v>Lu 2022</x:v>
      </x:c>
      <x:c r="D127" s="107" t="str">
        <x:v>PONV</x:v>
      </x:c>
      <x:c r="E127" s="107" t="str">
        <x:v>PONV incidence</x:v>
      </x:c>
      <x:c r="F127" s="107" t="str">
        <x:v>24 h after surgery</x:v>
      </x:c>
      <x:c r="G127" s="107" t="str">
        <x:v>TEAS</x:v>
      </x:c>
      <x:c r="H127" s="107" t="str">
        <x:v>Control</x:v>
      </x:c>
      <x:c r="I127" s="107" t="str">
        <x:v>50</x:v>
      </x:c>
      <x:c r="J127" s="107" t="str">
        <x:v>50</x:v>
      </x:c>
      <x:c r="K127" s="107" t="str">
        <x:v>47</x:v>
      </x:c>
      <x:c r="L127" s="107" t="str">
        <x:v>47</x:v>
      </x:c>
      <x:c r="M127" s="107" t="str">
        <x:v>Events/total</x:v>
      </x:c>
      <x:c r="N127" s="107" t="str">
        <x:v>NOT REPORTED</x:v>
      </x:c>
      <x:c r="O127" s="107" t="str">
        <x:v>NOT REPORTED</x:v>
      </x:c>
      <x:c r="P127" s="107" t="str">
        <x:v>NOT REPORTED</x:v>
      </x:c>
      <x:c r="Q127" s="107" t="str">
        <x:v>NOT REPORTED</x:v>
      </x:c>
      <x:c r="R127" s="107" t="str">
        <x:v>30</x:v>
      </x:c>
      <x:c r="S127" s="107" t="str">
        <x:v>22</x:v>
      </x:c>
      <x:c r="T127" s="107" t="str">
        <x:v>participants</x:v>
      </x:c>
      <x:c r="U127" s="107" t="str">
        <x:v>0.17</x:v>
      </x:c>
      <x:c r="V127" s="107" t="str">
        <x:v>NOT REPORTED</x:v>
      </x:c>
      <x:c r="W127" s="107" t="str">
        <x:v>Available-case</x:v>
      </x:c>
      <x:c r="X127" s="107" t="str">
        <x:v>p. 2874</x:v>
      </x:c>
      <x:c r="Y127" s="107" t="str">
        <x:v>Table 3</x:v>
      </x:c>
      <x:c r="Z127" s="107" t="str">
        <x:v>24 h after surgery: PONV, n (%) 30 ... 22 ... 0.17</x:v>
      </x:c>
      <x:c r="AA127" s="107" t="str">
        <x:v>The paper reports these as PONV at each assessment time; it does not state that these are cumulative non-overlapping intervals.</x:v>
      </x:c>
      <x:c r="AB127" s="107" t="n">
        <x:v>127</x:v>
      </x:c>
      <x:c r="AC127" s="107" t="str">
        <x:v>ADDED</x:v>
      </x:c>
      <x:c r="AD127" s="107" t="str">
        <x:v>AUDIT-0127</x:v>
      </x:c>
      <x:c r="AE127" s="107"/>
      <x:c r="AF127" s="107" t="str">
        <x:v>PONV incidence</x:v>
      </x:c>
      <x:c r="AG127" s="107" t="str">
        <x:v>24 h after surgery</x:v>
      </x:c>
    </x:row>
    <x:row r="128" ht="24" hidden="0" customHeight="1">
      <x:c r="A128" s="107" t="n">
        <x:v>1</x:v>
      </x:c>
      <x:c r="B128" s="107" t="n">
        <x:v>127</x:v>
      </x:c>
      <x:c r="C128" s="107" t="str">
        <x:v>Lu 2022</x:v>
      </x:c>
      <x:c r="D128" s="107" t="str">
        <x:v>PONV</x:v>
      </x:c>
      <x:c r="E128" s="107" t="str">
        <x:v>PONV incidence</x:v>
      </x:c>
      <x:c r="F128" s="107" t="str">
        <x:v>48 h after surgery</x:v>
      </x:c>
      <x:c r="G128" s="107" t="str">
        <x:v>TEAS</x:v>
      </x:c>
      <x:c r="H128" s="107" t="str">
        <x:v>Control</x:v>
      </x:c>
      <x:c r="I128" s="107" t="str">
        <x:v>50</x:v>
      </x:c>
      <x:c r="J128" s="107" t="str">
        <x:v>50</x:v>
      </x:c>
      <x:c r="K128" s="107" t="str">
        <x:v>47</x:v>
      </x:c>
      <x:c r="L128" s="107" t="str">
        <x:v>47</x:v>
      </x:c>
      <x:c r="M128" s="107" t="str">
        <x:v>Events/total</x:v>
      </x:c>
      <x:c r="N128" s="107" t="str">
        <x:v>NOT REPORTED</x:v>
      </x:c>
      <x:c r="O128" s="107" t="str">
        <x:v>NOT REPORTED</x:v>
      </x:c>
      <x:c r="P128" s="107" t="str">
        <x:v>NOT REPORTED</x:v>
      </x:c>
      <x:c r="Q128" s="107" t="str">
        <x:v>NOT REPORTED</x:v>
      </x:c>
      <x:c r="R128" s="107" t="str">
        <x:v>10</x:v>
      </x:c>
      <x:c r="S128" s="107" t="str">
        <x:v>9</x:v>
      </x:c>
      <x:c r="T128" s="107" t="str">
        <x:v>participants</x:v>
      </x:c>
      <x:c r="U128" s="107" t="str">
        <x:v>0.76</x:v>
      </x:c>
      <x:c r="V128" s="107" t="str">
        <x:v>NOT REPORTED</x:v>
      </x:c>
      <x:c r="W128" s="107" t="str">
        <x:v>Available-case</x:v>
      </x:c>
      <x:c r="X128" s="107" t="str">
        <x:v>p. 2874</x:v>
      </x:c>
      <x:c r="Y128" s="107" t="str">
        <x:v>Table 3</x:v>
      </x:c>
      <x:c r="Z128" s="107" t="str">
        <x:v>48 h after surgery: PONV, n (%) 10 ... 9 ... 0.76</x:v>
      </x:c>
      <x:c r="AA128" s="107" t="str">
        <x:v>The paper reports these as PONV at each assessment time; it does not state that these are cumulative non-overlapping intervals.</x:v>
      </x:c>
      <x:c r="AB128" s="107" t="n">
        <x:v>128</x:v>
      </x:c>
      <x:c r="AC128" s="107" t="str">
        <x:v>ADDED</x:v>
      </x:c>
      <x:c r="AD128" s="107" t="str">
        <x:v>AUDIT-0128</x:v>
      </x:c>
      <x:c r="AE128" s="107"/>
      <x:c r="AF128" s="107" t="str">
        <x:v>PONV incidence</x:v>
      </x:c>
      <x:c r="AG128" s="107" t="str">
        <x:v>48 h after surgery</x:v>
      </x:c>
    </x:row>
    <x:row r="129" ht="24" hidden="0" customHeight="1">
      <x:c r="A129" s="107" t="n">
        <x:v>1</x:v>
      </x:c>
      <x:c r="B129" s="107" t="n">
        <x:v>128</x:v>
      </x:c>
      <x:c r="C129" s="107" t="str">
        <x:v>Lu 2022</x:v>
      </x:c>
      <x:c r="D129" s="107" t="str">
        <x:v>PONV</x:v>
      </x:c>
      <x:c r="E129" s="107" t="str">
        <x:v>PONV incidence</x:v>
      </x:c>
      <x:c r="F129" s="107" t="str">
        <x:v>72 h after surgery</x:v>
      </x:c>
      <x:c r="G129" s="107" t="str">
        <x:v>TEAS</x:v>
      </x:c>
      <x:c r="H129" s="107" t="str">
        <x:v>Control</x:v>
      </x:c>
      <x:c r="I129" s="107" t="str">
        <x:v>50</x:v>
      </x:c>
      <x:c r="J129" s="107" t="str">
        <x:v>50</x:v>
      </x:c>
      <x:c r="K129" s="107" t="str">
        <x:v>47</x:v>
      </x:c>
      <x:c r="L129" s="107" t="str">
        <x:v>47</x:v>
      </x:c>
      <x:c r="M129" s="107" t="str">
        <x:v>Events/total</x:v>
      </x:c>
      <x:c r="N129" s="107" t="str">
        <x:v>NOT REPORTED</x:v>
      </x:c>
      <x:c r="O129" s="107" t="str">
        <x:v>NOT REPORTED</x:v>
      </x:c>
      <x:c r="P129" s="107" t="str">
        <x:v>NOT REPORTED</x:v>
      </x:c>
      <x:c r="Q129" s="107" t="str">
        <x:v>NOT REPORTED</x:v>
      </x:c>
      <x:c r="R129" s="107" t="str">
        <x:v>8</x:v>
      </x:c>
      <x:c r="S129" s="107" t="str">
        <x:v>4</x:v>
      </x:c>
      <x:c r="T129" s="107" t="str">
        <x:v>participants</x:v>
      </x:c>
      <x:c r="U129" s="107" t="str">
        <x:v>0.23</x:v>
      </x:c>
      <x:c r="V129" s="107" t="str">
        <x:v>NOT REPORTED</x:v>
      </x:c>
      <x:c r="W129" s="107" t="str">
        <x:v>Available-case</x:v>
      </x:c>
      <x:c r="X129" s="107" t="str">
        <x:v>p. 2874</x:v>
      </x:c>
      <x:c r="Y129" s="107" t="str">
        <x:v>Table 3</x:v>
      </x:c>
      <x:c r="Z129" s="107" t="str">
        <x:v>72 h after surgery: PONV, n (%) 8 ... 4 ... 0.23</x:v>
      </x:c>
      <x:c r="AA129" s="107" t="str">
        <x:v>The paper reports these as PONV at each assessment time; it does not state that these are cumulative non-overlapping intervals.</x:v>
      </x:c>
      <x:c r="AB129" s="107" t="n">
        <x:v>129</x:v>
      </x:c>
      <x:c r="AC129" s="107" t="str">
        <x:v>ADDED</x:v>
      </x:c>
      <x:c r="AD129" s="107" t="str">
        <x:v>AUDIT-0129</x:v>
      </x:c>
      <x:c r="AE129" s="107"/>
      <x:c r="AF129" s="107" t="str">
        <x:v>PONV incidence</x:v>
      </x:c>
      <x:c r="AG129" s="107" t="str">
        <x:v>72 h after surgery</x:v>
      </x:c>
    </x:row>
    <x:row r="130" ht="36" hidden="0" customHeight="1">
      <x:c r="A130" s="107" t="n">
        <x:v>1</x:v>
      </x:c>
      <x:c r="B130" s="107" t="n">
        <x:v>129</x:v>
      </x:c>
      <x:c r="C130" s="107" t="str">
        <x:v>Lu 2022</x:v>
      </x:c>
      <x:c r="D130" s="107" t="str">
        <x:v>Quality of recovery</x:v>
      </x:c>
      <x:c r="E130" s="107" t="str">
        <x:v>QoR-15 score</x:v>
      </x:c>
      <x:c r="F130" s="107" t="str">
        <x:v>24 h after surgery</x:v>
      </x:c>
      <x:c r="G130" s="107" t="str">
        <x:v>TEAS</x:v>
      </x:c>
      <x:c r="H130" s="107" t="str">
        <x:v>Control</x:v>
      </x:c>
      <x:c r="I130" s="107" t="str">
        <x:v>50</x:v>
      </x:c>
      <x:c r="J130" s="107" t="str">
        <x:v>50</x:v>
      </x:c>
      <x:c r="K130" s="107" t="str">
        <x:v>47</x:v>
      </x:c>
      <x:c r="L130" s="107" t="str">
        <x:v>47</x:v>
      </x:c>
      <x:c r="M130" s="107" t="str">
        <x:v>Median/range</x:v>
      </x:c>
      <x:c r="N130" s="107" t="str">
        <x:v>54.5</x:v>
      </x:c>
      <x:c r="O130" s="107" t="str">
        <x:v>15.0, 92.0</x:v>
      </x:c>
      <x:c r="P130" s="107" t="str">
        <x:v>59.0</x:v>
      </x:c>
      <x:c r="Q130" s="107" t="str">
        <x:v>27.0, 136.0</x:v>
      </x:c>
      <x:c r="R130" s="107" t="str">
        <x:v>NOT REPORTED</x:v>
      </x:c>
      <x:c r="S130" s="107" t="str">
        <x:v>NOT REPORTED</x:v>
      </x:c>
      <x:c r="T130" s="107" t="str">
        <x:v>QoR-15 points</x:v>
      </x:c>
      <x:c r="U130" s="107" t="str">
        <x:v>0.01</x:v>
      </x:c>
      <x:c r="V130" s="107" t="str">
        <x:v>NOT REPORTED</x:v>
      </x:c>
      <x:c r="W130" s="107" t="str">
        <x:v>Available-case</x:v>
      </x:c>
      <x:c r="X130" s="107" t="str">
        <x:v>p. 2875</x:v>
      </x:c>
      <x:c r="Y130" s="107" t="str">
        <x:v>Table 3 (continued)</x:v>
      </x:c>
      <x:c r="Z130" s="107" t="str">
        <x:v>24 h after surgery 54.5(15.0, 92.0) 59.0(27.0, 136.0) 0.01 /</x:v>
      </x:c>
      <x:c r="AA130" s="107" t="str">
        <x:v>Major internal conflict: Results prose reports 24-h QoR-15 as 50.5 (IQR 42.3–61.8) vs 44.5 (IQR 35.0–57.0), P=0.04, whereas Table 3 reports the values in this row and labels them median (min,max). Both locations should be preserved; this extraction uses the table per protocol.</x:v>
      </x:c>
      <x:c r="AB130" s="107" t="n">
        <x:v>130</x:v>
      </x:c>
      <x:c r="AC130" s="107" t="str">
        <x:v>AMBIGUOUS_HOLD</x:v>
      </x:c>
      <x:c r="AD130" s="107" t="str">
        <x:v>AUDIT-0130</x:v>
      </x:c>
      <x:c r="AE130" s="107"/>
      <x:c r="AF130" s="107" t="str">
        <x:v>QoR-15 score</x:v>
      </x:c>
      <x:c r="AG130" s="107" t="str">
        <x:v>24 h after surgery</x:v>
      </x:c>
    </x:row>
    <x:row r="131" ht="15" hidden="0" customHeight="1">
      <x:c r="A131" s="107" t="n">
        <x:v>1</x:v>
      </x:c>
      <x:c r="B131" s="107" t="n">
        <x:v>130</x:v>
      </x:c>
      <x:c r="C131" s="107" t="str">
        <x:v>Lu 2022</x:v>
      </x:c>
      <x:c r="D131" s="107" t="str">
        <x:v>Quality of recovery</x:v>
      </x:c>
      <x:c r="E131" s="107" t="str">
        <x:v>QoR-15 score</x:v>
      </x:c>
      <x:c r="F131" s="107" t="str">
        <x:v>48 h after surgery</x:v>
      </x:c>
      <x:c r="G131" s="107" t="str">
        <x:v>TEAS</x:v>
      </x:c>
      <x:c r="H131" s="107" t="str">
        <x:v>Control</x:v>
      </x:c>
      <x:c r="I131" s="107" t="str">
        <x:v>50</x:v>
      </x:c>
      <x:c r="J131" s="107" t="str">
        <x:v>50</x:v>
      </x:c>
      <x:c r="K131" s="107" t="str">
        <x:v>47</x:v>
      </x:c>
      <x:c r="L131" s="107" t="str">
        <x:v>47</x:v>
      </x:c>
      <x:c r="M131" s="107" t="str">
        <x:v>Median/range</x:v>
      </x:c>
      <x:c r="N131" s="107" t="str">
        <x:v>59.0</x:v>
      </x:c>
      <x:c r="O131" s="107" t="str">
        <x:v>35.0, 104.0</x:v>
      </x:c>
      <x:c r="P131" s="107" t="str">
        <x:v>62.0</x:v>
      </x:c>
      <x:c r="Q131" s="107" t="str">
        <x:v>0.0, 130.0</x:v>
      </x:c>
      <x:c r="R131" s="107" t="str">
        <x:v>NOT REPORTED</x:v>
      </x:c>
      <x:c r="S131" s="107" t="str">
        <x:v>NOT REPORTED</x:v>
      </x:c>
      <x:c r="T131" s="107" t="str">
        <x:v>QoR-15 points</x:v>
      </x:c>
      <x:c r="U131" s="107" t="str">
        <x:v>0.35</x:v>
      </x:c>
      <x:c r="V131" s="107" t="str">
        <x:v>NOT REPORTED</x:v>
      </x:c>
      <x:c r="W131" s="107" t="str">
        <x:v>Available-case</x:v>
      </x:c>
      <x:c r="X131" s="107" t="str">
        <x:v>p. 2875</x:v>
      </x:c>
      <x:c r="Y131" s="107" t="str">
        <x:v>Table 3 (continued)</x:v>
      </x:c>
      <x:c r="Z131" s="107" t="str">
        <x:v>48 h after surgery 59.0(35.0, 104.0) 62.0(0.0, 130.0) 0.35 /</x:v>
      </x:c>
      <x:c r="AA131" s="107" t="str">
        <x:v>Table header states median (min, max).</x:v>
      </x:c>
      <x:c r="AB131" s="107" t="n">
        <x:v>131</x:v>
      </x:c>
      <x:c r="AC131" s="107" t="str">
        <x:v>NOT_ANALYSIS_ELIGIBLE</x:v>
      </x:c>
      <x:c r="AD131" s="107" t="str">
        <x:v>AUDIT-0131</x:v>
      </x:c>
      <x:c r="AE131" s="107"/>
      <x:c r="AF131" s="107" t="str">
        <x:v>QoR-15 score</x:v>
      </x:c>
      <x:c r="AG131" s="107" t="str">
        <x:v>48 h after surgery</x:v>
      </x:c>
    </x:row>
    <x:row r="132" ht="15" hidden="0" customHeight="1">
      <x:c r="A132" s="107" t="n">
        <x:v>1</x:v>
      </x:c>
      <x:c r="B132" s="107" t="n">
        <x:v>131</x:v>
      </x:c>
      <x:c r="C132" s="107" t="str">
        <x:v>Lu 2022</x:v>
      </x:c>
      <x:c r="D132" s="107" t="str">
        <x:v>Quality of recovery</x:v>
      </x:c>
      <x:c r="E132" s="107" t="str">
        <x:v>QoR-15 score</x:v>
      </x:c>
      <x:c r="F132" s="107" t="str">
        <x:v>72 h after surgery</x:v>
      </x:c>
      <x:c r="G132" s="107" t="str">
        <x:v>TEAS</x:v>
      </x:c>
      <x:c r="H132" s="107" t="str">
        <x:v>Control</x:v>
      </x:c>
      <x:c r="I132" s="107" t="str">
        <x:v>50</x:v>
      </x:c>
      <x:c r="J132" s="107" t="str">
        <x:v>50</x:v>
      </x:c>
      <x:c r="K132" s="107" t="str">
        <x:v>47</x:v>
      </x:c>
      <x:c r="L132" s="107" t="str">
        <x:v>47</x:v>
      </x:c>
      <x:c r="M132" s="107" t="str">
        <x:v>Median/range</x:v>
      </x:c>
      <x:c r="N132" s="107" t="str">
        <x:v>67.0</x:v>
      </x:c>
      <x:c r="O132" s="107" t="str">
        <x:v>31.0, 113.0</x:v>
      </x:c>
      <x:c r="P132" s="107" t="str">
        <x:v>67.0</x:v>
      </x:c>
      <x:c r="Q132" s="107" t="str">
        <x:v>11.0, 136.0</x:v>
      </x:c>
      <x:c r="R132" s="107" t="str">
        <x:v>NOT REPORTED</x:v>
      </x:c>
      <x:c r="S132" s="107" t="str">
        <x:v>NOT REPORTED</x:v>
      </x:c>
      <x:c r="T132" s="107" t="str">
        <x:v>QoR-15 points</x:v>
      </x:c>
      <x:c r="U132" s="107" t="str">
        <x:v>0.75</x:v>
      </x:c>
      <x:c r="V132" s="107" t="str">
        <x:v>NOT REPORTED</x:v>
      </x:c>
      <x:c r="W132" s="107" t="str">
        <x:v>Available-case</x:v>
      </x:c>
      <x:c r="X132" s="107" t="str">
        <x:v>p. 2875</x:v>
      </x:c>
      <x:c r="Y132" s="107" t="str">
        <x:v>Table 3 (continued)</x:v>
      </x:c>
      <x:c r="Z132" s="107" t="str">
        <x:v>72 h after surgery 67.0(31.0, 113.0) 67.0(11.0, 136.0) 0.75 /</x:v>
      </x:c>
      <x:c r="AA132" s="107" t="str">
        <x:v>Table header states median (min, max).</x:v>
      </x:c>
      <x:c r="AB132" s="107" t="n">
        <x:v>132</x:v>
      </x:c>
      <x:c r="AC132" s="107" t="str">
        <x:v>NOT_ANALYSIS_ELIGIBLE</x:v>
      </x:c>
      <x:c r="AD132" s="107" t="str">
        <x:v>AUDIT-0132</x:v>
      </x:c>
      <x:c r="AE132" s="107"/>
      <x:c r="AF132" s="107" t="str">
        <x:v>QoR-15 score</x:v>
      </x:c>
      <x:c r="AG132" s="107" t="str">
        <x:v>72 h after surgery</x:v>
      </x:c>
    </x:row>
    <x:row r="133" ht="15" hidden="0" customHeight="1">
      <x:c r="A133" s="107" t="n">
        <x:v>1</x:v>
      </x:c>
      <x:c r="B133" s="107" t="n">
        <x:v>132</x:v>
      </x:c>
      <x:c r="C133" s="107" t="str">
        <x:v>Lu 2022</x:v>
      </x:c>
      <x:c r="D133" s="107" t="str">
        <x:v>Opioid demand</x:v>
      </x:c>
      <x:c r="E133" s="107" t="str">
        <x:v>PCA attempts</x:v>
      </x:c>
      <x:c r="F133" s="107" t="str">
        <x:v>48 h after surgery</x:v>
      </x:c>
      <x:c r="G133" s="107" t="str">
        <x:v>TEAS</x:v>
      </x:c>
      <x:c r="H133" s="107" t="str">
        <x:v>Control</x:v>
      </x:c>
      <x:c r="I133" s="107" t="str">
        <x:v>50</x:v>
      </x:c>
      <x:c r="J133" s="107" t="str">
        <x:v>50</x:v>
      </x:c>
      <x:c r="K133" s="107" t="str">
        <x:v>47</x:v>
      </x:c>
      <x:c r="L133" s="107" t="str">
        <x:v>47</x:v>
      </x:c>
      <x:c r="M133" s="107" t="str">
        <x:v>Median/range</x:v>
      </x:c>
      <x:c r="N133" s="107" t="str">
        <x:v>13.0</x:v>
      </x:c>
      <x:c r="O133" s="107" t="str">
        <x:v>5.0, 22.0</x:v>
      </x:c>
      <x:c r="P133" s="107" t="str">
        <x:v>26.0</x:v>
      </x:c>
      <x:c r="Q133" s="107" t="str">
        <x:v>11.5, 45.5</x:v>
      </x:c>
      <x:c r="R133" s="107" t="str">
        <x:v>NOT REPORTED</x:v>
      </x:c>
      <x:c r="S133" s="107" t="str">
        <x:v>NOT REPORTED</x:v>
      </x:c>
      <x:c r="T133" s="107" t="str">
        <x:v>PCA attempts</x:v>
      </x:c>
      <x:c r="U133" s="107" t="str">
        <x:v>0.002</x:v>
      </x:c>
      <x:c r="V133" s="107" t="str">
        <x:v>NOT REPORTED</x:v>
      </x:c>
      <x:c r="W133" s="107" t="str">
        <x:v>Available-case</x:v>
      </x:c>
      <x:c r="X133" s="107" t="str">
        <x:v>p. 2874</x:v>
      </x:c>
      <x:c r="Y133" s="107" t="str">
        <x:v>Table 3</x:v>
      </x:c>
      <x:c r="Z133" s="107" t="str">
        <x:v>48 h after surgery: PCA attempts 13.0(5.0, 22.0) 26.0(11.5, 45.5) 0.002</x:v>
      </x:c>
      <x:c r="AA133" s="107" t="str">
        <x:v>Counts of button attempts; not opioid dose.</x:v>
      </x:c>
      <x:c r="AB133" s="107" t="n">
        <x:v>133</x:v>
      </x:c>
      <x:c r="AC133" s="107" t="str">
        <x:v>NOT_ANALYSIS_ELIGIBLE</x:v>
      </x:c>
      <x:c r="AD133" s="107" t="str">
        <x:v>AUDIT-0133</x:v>
      </x:c>
      <x:c r="AE133" s="107"/>
      <x:c r="AF133" s="107" t="str">
        <x:v>PCA attempts</x:v>
      </x:c>
      <x:c r="AG133" s="107" t="str">
        <x:v>48 h after surgery</x:v>
      </x:c>
    </x:row>
    <x:row r="134" ht="15" hidden="0" customHeight="1">
      <x:c r="A134" s="107" t="n">
        <x:v>1</x:v>
      </x:c>
      <x:c r="B134" s="107" t="n">
        <x:v>133</x:v>
      </x:c>
      <x:c r="C134" s="107" t="str">
        <x:v>Lu 2022</x:v>
      </x:c>
      <x:c r="D134" s="107" t="str">
        <x:v>Opioid demand</x:v>
      </x:c>
      <x:c r="E134" s="107" t="str">
        <x:v>Successful PCA deliveries</x:v>
      </x:c>
      <x:c r="F134" s="107" t="str">
        <x:v>48 h after surgery</x:v>
      </x:c>
      <x:c r="G134" s="107" t="str">
        <x:v>TEAS</x:v>
      </x:c>
      <x:c r="H134" s="107" t="str">
        <x:v>Control</x:v>
      </x:c>
      <x:c r="I134" s="107" t="str">
        <x:v>50</x:v>
      </x:c>
      <x:c r="J134" s="107" t="str">
        <x:v>50</x:v>
      </x:c>
      <x:c r="K134" s="107" t="str">
        <x:v>47</x:v>
      </x:c>
      <x:c r="L134" s="107" t="str">
        <x:v>47</x:v>
      </x:c>
      <x:c r="M134" s="107" t="str">
        <x:v>Median/range</x:v>
      </x:c>
      <x:c r="N134" s="107" t="str">
        <x:v>7.0</x:v>
      </x:c>
      <x:c r="O134" s="107" t="str">
        <x:v>3.0, 14.0</x:v>
      </x:c>
      <x:c r="P134" s="107" t="str">
        <x:v>16.5</x:v>
      </x:c>
      <x:c r="Q134" s="107" t="str">
        <x:v>8.0, 35.0</x:v>
      </x:c>
      <x:c r="R134" s="107" t="str">
        <x:v>NOT REPORTED</x:v>
      </x:c>
      <x:c r="S134" s="107" t="str">
        <x:v>NOT REPORTED</x:v>
      </x:c>
      <x:c r="T134" s="107" t="str">
        <x:v>PCA deliveries</x:v>
      </x:c>
      <x:c r="U134" s="107" t="str">
        <x:v>0.001</x:v>
      </x:c>
      <x:c r="V134" s="107" t="str">
        <x:v>NOT REPORTED</x:v>
      </x:c>
      <x:c r="W134" s="107" t="str">
        <x:v>Available-case</x:v>
      </x:c>
      <x:c r="X134" s="107" t="str">
        <x:v>p. 2874</x:v>
      </x:c>
      <x:c r="Y134" s="107" t="str">
        <x:v>Table 3</x:v>
      </x:c>
      <x:c r="Z134" s="107" t="str">
        <x:v>48 h after surgery: PCA deliveries 7.0(3.0, 14.0) 16.5(8.0, 35.0) 0.001</x:v>
      </x:c>
      <x:c r="AA134" s="107" t="str">
        <x:v>Number of PCA deliveries; not opioid dose.</x:v>
      </x:c>
      <x:c r="AB134" s="107" t="n">
        <x:v>134</x:v>
      </x:c>
      <x:c r="AC134" s="107" t="str">
        <x:v>NOT_ANALYSIS_ELIGIBLE</x:v>
      </x:c>
      <x:c r="AD134" s="107" t="str">
        <x:v>AUDIT-0134</x:v>
      </x:c>
      <x:c r="AE134" s="107"/>
      <x:c r="AF134" s="107" t="str">
        <x:v>Successful PCA deliveries</x:v>
      </x:c>
      <x:c r="AG134" s="107" t="str">
        <x:v>48 h after surgery</x:v>
      </x:c>
    </x:row>
    <x:row r="135" ht="15" hidden="0" customHeight="1">
      <x:c r="A135" s="107" t="n">
        <x:v>1</x:v>
      </x:c>
      <x:c r="B135" s="107" t="n">
        <x:v>134</x:v>
      </x:c>
      <x:c r="C135" s="107" t="str">
        <x:v>Lu 2022</x:v>
      </x:c>
      <x:c r="D135" s="107" t="str">
        <x:v>Opioid demand</x:v>
      </x:c>
      <x:c r="E135" s="107" t="str">
        <x:v>PCA attempts</x:v>
      </x:c>
      <x:c r="F135" s="107" t="str">
        <x:v>72 h after surgery</x:v>
      </x:c>
      <x:c r="G135" s="107" t="str">
        <x:v>TEAS</x:v>
      </x:c>
      <x:c r="H135" s="107" t="str">
        <x:v>Control</x:v>
      </x:c>
      <x:c r="I135" s="107" t="str">
        <x:v>50</x:v>
      </x:c>
      <x:c r="J135" s="107" t="str">
        <x:v>50</x:v>
      </x:c>
      <x:c r="K135" s="107" t="str">
        <x:v>47</x:v>
      </x:c>
      <x:c r="L135" s="107" t="str">
        <x:v>47</x:v>
      </x:c>
      <x:c r="M135" s="107" t="str">
        <x:v>Median/range</x:v>
      </x:c>
      <x:c r="N135" s="107" t="str">
        <x:v>13.0</x:v>
      </x:c>
      <x:c r="O135" s="107" t="str">
        <x:v>5.0, 24.0</x:v>
      </x:c>
      <x:c r="P135" s="107" t="str">
        <x:v>24.5</x:v>
      </x:c>
      <x:c r="Q135" s="107" t="str">
        <x:v>13.0, 46.0</x:v>
      </x:c>
      <x:c r="R135" s="107" t="str">
        <x:v>NOT REPORTED</x:v>
      </x:c>
      <x:c r="S135" s="107" t="str">
        <x:v>NOT REPORTED</x:v>
      </x:c>
      <x:c r="T135" s="107" t="str">
        <x:v>PCA attempts</x:v>
      </x:c>
      <x:c r="U135" s="107" t="str">
        <x:v>0.002</x:v>
      </x:c>
      <x:c r="V135" s="107" t="str">
        <x:v>NOT REPORTED</x:v>
      </x:c>
      <x:c r="W135" s="107" t="str">
        <x:v>Available-case</x:v>
      </x:c>
      <x:c r="X135" s="107" t="str">
        <x:v>p. 2874</x:v>
      </x:c>
      <x:c r="Y135" s="107" t="str">
        <x:v>Table 3</x:v>
      </x:c>
      <x:c r="Z135" s="107" t="str">
        <x:v>72 h after surgery: PCA attempts 13.0(5.0, 24.0) 24.5(13.0, 46.0) 0.002</x:v>
      </x:c>
      <x:c r="AA135" s="107" t="str">
        <x:v>Counts of button attempts; not opioid dose.</x:v>
      </x:c>
      <x:c r="AB135" s="107" t="n">
        <x:v>135</x:v>
      </x:c>
      <x:c r="AC135" s="107" t="str">
        <x:v>NOT_ANALYSIS_ELIGIBLE</x:v>
      </x:c>
      <x:c r="AD135" s="107" t="str">
        <x:v>AUDIT-0135</x:v>
      </x:c>
      <x:c r="AE135" s="107"/>
      <x:c r="AF135" s="107" t="str">
        <x:v>PCA attempts</x:v>
      </x:c>
      <x:c r="AG135" s="107" t="str">
        <x:v>72 h after surgery</x:v>
      </x:c>
    </x:row>
    <x:row r="136" ht="15" hidden="0" customHeight="1">
      <x:c r="A136" s="107" t="n">
        <x:v>1</x:v>
      </x:c>
      <x:c r="B136" s="107" t="n">
        <x:v>135</x:v>
      </x:c>
      <x:c r="C136" s="107" t="str">
        <x:v>Lu 2022</x:v>
      </x:c>
      <x:c r="D136" s="107" t="str">
        <x:v>Opioid demand</x:v>
      </x:c>
      <x:c r="E136" s="107" t="str">
        <x:v>Successful PCA deliveries</x:v>
      </x:c>
      <x:c r="F136" s="107" t="str">
        <x:v>72 h after surgery</x:v>
      </x:c>
      <x:c r="G136" s="107" t="str">
        <x:v>TEAS</x:v>
      </x:c>
      <x:c r="H136" s="107" t="str">
        <x:v>Control</x:v>
      </x:c>
      <x:c r="I136" s="107" t="str">
        <x:v>50</x:v>
      </x:c>
      <x:c r="J136" s="107" t="str">
        <x:v>50</x:v>
      </x:c>
      <x:c r="K136" s="107" t="str">
        <x:v>47</x:v>
      </x:c>
      <x:c r="L136" s="107" t="str">
        <x:v>47</x:v>
      </x:c>
      <x:c r="M136" s="107" t="str">
        <x:v>Median/range</x:v>
      </x:c>
      <x:c r="N136" s="107" t="str">
        <x:v>7.0</x:v>
      </x:c>
      <x:c r="O136" s="107" t="str">
        <x:v>3.0, 20.0</x:v>
      </x:c>
      <x:c r="P136" s="107" t="str">
        <x:v>16.5</x:v>
      </x:c>
      <x:c r="Q136" s="107" t="str">
        <x:v>10.0, 36.0</x:v>
      </x:c>
      <x:c r="R136" s="107" t="str">
        <x:v>NOT REPORTED</x:v>
      </x:c>
      <x:c r="S136" s="107" t="str">
        <x:v>NOT REPORTED</x:v>
      </x:c>
      <x:c r="T136" s="107" t="str">
        <x:v>PCA deliveries</x:v>
      </x:c>
      <x:c r="U136" s="107" t="str">
        <x:v>0.003</x:v>
      </x:c>
      <x:c r="V136" s="107" t="str">
        <x:v>NOT REPORTED</x:v>
      </x:c>
      <x:c r="W136" s="107" t="str">
        <x:v>Available-case</x:v>
      </x:c>
      <x:c r="X136" s="107" t="str">
        <x:v>p. 2874</x:v>
      </x:c>
      <x:c r="Y136" s="107" t="str">
        <x:v>Table 3</x:v>
      </x:c>
      <x:c r="Z136" s="107" t="str">
        <x:v>72 h after surgery: PCA deliveries 7.0(3.0, 20.0) 16.5(10.0, 36.0) 0.003</x:v>
      </x:c>
      <x:c r="AA136" s="107" t="str">
        <x:v>Number of PCA deliveries; not opioid dose.</x:v>
      </x:c>
      <x:c r="AB136" s="107" t="n">
        <x:v>136</x:v>
      </x:c>
      <x:c r="AC136" s="107" t="str">
        <x:v>NOT_ANALYSIS_ELIGIBLE</x:v>
      </x:c>
      <x:c r="AD136" s="107" t="str">
        <x:v>AUDIT-0136</x:v>
      </x:c>
      <x:c r="AE136" s="107"/>
      <x:c r="AF136" s="107" t="str">
        <x:v>Successful PCA deliveries</x:v>
      </x:c>
      <x:c r="AG136" s="107" t="str">
        <x:v>72 h after surgery</x:v>
      </x:c>
    </x:row>
    <x:row r="137" ht="15" hidden="0" customHeight="1">
      <x:c r="A137" s="107" t="n">
        <x:v>1</x:v>
      </x:c>
      <x:c r="B137" s="107" t="n">
        <x:v>136</x:v>
      </x:c>
      <x:c r="C137" s="107" t="str">
        <x:v>Lu 2022</x:v>
      </x:c>
      <x:c r="D137" s="107" t="str">
        <x:v>Functional recovery</x:v>
      </x:c>
      <x:c r="E137" s="107" t="str">
        <x:v>Time to first oral intake of water</x:v>
      </x:c>
      <x:c r="F137" s="107" t="str">
        <x:v>Postoperative</x:v>
      </x:c>
      <x:c r="G137" s="107" t="str">
        <x:v>TEAS</x:v>
      </x:c>
      <x:c r="H137" s="107" t="str">
        <x:v>Control</x:v>
      </x:c>
      <x:c r="I137" s="107" t="str">
        <x:v>50</x:v>
      </x:c>
      <x:c r="J137" s="107" t="str">
        <x:v>50</x:v>
      </x:c>
      <x:c r="K137" s="107" t="str">
        <x:v>47</x:v>
      </x:c>
      <x:c r="L137" s="107" t="str">
        <x:v>47</x:v>
      </x:c>
      <x:c r="M137" s="107" t="str">
        <x:v>Mean/SD</x:v>
      </x:c>
      <x:c r="N137" s="107" t="str">
        <x:v>33.5</x:v>
      </x:c>
      <x:c r="O137" s="107" t="str">
        <x:v>22.3</x:v>
      </x:c>
      <x:c r="P137" s="107" t="str">
        <x:v>28.9</x:v>
      </x:c>
      <x:c r="Q137" s="107" t="str">
        <x:v>17.5</x:v>
      </x:c>
      <x:c r="R137" s="107" t="str">
        <x:v>NOT REPORTED</x:v>
      </x:c>
      <x:c r="S137" s="107" t="str">
        <x:v>NOT REPORTED</x:v>
      </x:c>
      <x:c r="T137" s="107" t="str">
        <x:v>hours</x:v>
      </x:c>
      <x:c r="U137" s="107" t="str">
        <x:v>0.28</x:v>
      </x:c>
      <x:c r="V137" s="107" t="str">
        <x:v>NOT REPORTED</x:v>
      </x:c>
      <x:c r="W137" s="107" t="str">
        <x:v>Available-case</x:v>
      </x:c>
      <x:c r="X137" s="107" t="str">
        <x:v>p. 2874</x:v>
      </x:c>
      <x:c r="Y137" s="107" t="str">
        <x:v>Table 3</x:v>
      </x:c>
      <x:c r="Z137" s="107" t="str">
        <x:v>Time to first oral intake of water, h 33.5±22.3 28.9±17.5 0.28 /</x:v>
      </x:c>
      <x:c r="AA137" s="107" t="str">
        <x:v>NOT REPORTED</x:v>
      </x:c>
      <x:c r="AB137" s="107" t="n">
        <x:v>137</x:v>
      </x:c>
      <x:c r="AC137" s="107" t="str">
        <x:v>ADDED</x:v>
      </x:c>
      <x:c r="AD137" s="107" t="str">
        <x:v>AUDIT-0137</x:v>
      </x:c>
      <x:c r="AE137" s="107"/>
      <x:c r="AF137" s="107" t="str">
        <x:v>Time to first oral intake of water</x:v>
      </x:c>
      <x:c r="AG137" s="107" t="str">
        <x:v>Postoperative</x:v>
      </x:c>
    </x:row>
    <x:row r="138" ht="15" hidden="0" customHeight="1">
      <x:c r="A138" s="107" t="n">
        <x:v>1</x:v>
      </x:c>
      <x:c r="B138" s="107" t="n">
        <x:v>137</x:v>
      </x:c>
      <x:c r="C138" s="107" t="str">
        <x:v>Li 2021</x:v>
      </x:c>
      <x:c r="D138" s="107" t="str">
        <x:v>Pain</x:v>
      </x:c>
      <x:c r="E138" s="107" t="str">
        <x:v>Participants with postoperative VAS score ≥4</x:v>
      </x:c>
      <x:c r="F138" s="107" t="str">
        <x:v>6 h post-OP</x:v>
      </x:c>
      <x:c r="G138" s="107" t="str">
        <x:v>Group T — TEAS</x:v>
      </x:c>
      <x:c r="H138" s="107" t="str">
        <x:v>Group S — sham</x:v>
      </x:c>
      <x:c r="I138" s="107" t="str">
        <x:v>140</x:v>
      </x:c>
      <x:c r="J138" s="107" t="str">
        <x:v>140</x:v>
      </x:c>
      <x:c r="K138" s="107" t="str">
        <x:v>140</x:v>
      </x:c>
      <x:c r="L138" s="107" t="str">
        <x:v>140</x:v>
      </x:c>
      <x:c r="M138" s="107" t="str">
        <x:v>Events/total</x:v>
      </x:c>
      <x:c r="N138" s="107" t="str">
        <x:v>NOT REPORTED</x:v>
      </x:c>
      <x:c r="O138" s="107" t="str">
        <x:v>NOT REPORTED</x:v>
      </x:c>
      <x:c r="P138" s="107" t="str">
        <x:v>NOT REPORTED</x:v>
      </x:c>
      <x:c r="Q138" s="107" t="str">
        <x:v>NOT REPORTED</x:v>
      </x:c>
      <x:c r="R138" s="107" t="str">
        <x:v>30</x:v>
      </x:c>
      <x:c r="S138" s="107" t="str">
        <x:v>50</x:v>
      </x:c>
      <x:c r="T138" s="107" t="str">
        <x:v>participants</x:v>
      </x:c>
      <x:c r="U138" s="107" t="str">
        <x:v>0.008*</x:v>
      </x:c>
      <x:c r="V138" s="107" t="str">
        <x:v>NOT REPORTED</x:v>
      </x:c>
      <x:c r="W138" s="107" t="str">
        <x:v>Unstated</x:v>
      </x:c>
      <x:c r="X138" s="107" t="str">
        <x:v>p. 215</x:v>
      </x:c>
      <x:c r="Y138" s="107" t="str">
        <x:v>Table 5</x:v>
      </x:c>
      <x:c r="Z138" s="107" t="str">
        <x:v>6 h post-OP ... Postoperative VAS score ≥4: 30 ... 50 ... 0.008*</x:v>
      </x:c>
      <x:c r="AA138" s="107" t="str">
        <x:v>This is a dichotomized VAS threshold, not a continuous VAS score.</x:v>
      </x:c>
      <x:c r="AB138" s="107" t="n">
        <x:v>138</x:v>
      </x:c>
      <x:c r="AC138" s="107" t="str">
        <x:v>ALREADY_PRESENT</x:v>
      </x:c>
      <x:c r="AD138" s="107" t="str">
        <x:v>V33-OD-0155</x:v>
      </x:c>
      <x:c r="AE138" s="107" t="n">
        <x:v>155</x:v>
      </x:c>
      <x:c r="AF138" s="107" t="str">
        <x:v>Participants with postoperative VAS score ≥4</x:v>
      </x:c>
      <x:c r="AG138" s="107" t="str">
        <x:v>6 h post-OP</x:v>
      </x:c>
    </x:row>
    <x:row r="139" ht="24" hidden="0" customHeight="1">
      <x:c r="A139" s="107" t="n">
        <x:v>1</x:v>
      </x:c>
      <x:c r="B139" s="107" t="n">
        <x:v>138</x:v>
      </x:c>
      <x:c r="C139" s="107" t="str">
        <x:v>Li 2021</x:v>
      </x:c>
      <x:c r="D139" s="107" t="str">
        <x:v>PONV</x:v>
      </x:c>
      <x:c r="E139" s="107" t="str">
        <x:v>PONV occurrence</x:v>
      </x:c>
      <x:c r="F139" s="107" t="str">
        <x:v>6 h post-OP</x:v>
      </x:c>
      <x:c r="G139" s="107" t="str">
        <x:v>Group T — TEAS</x:v>
      </x:c>
      <x:c r="H139" s="107" t="str">
        <x:v>Group S — sham</x:v>
      </x:c>
      <x:c r="I139" s="107" t="str">
        <x:v>140</x:v>
      </x:c>
      <x:c r="J139" s="107" t="str">
        <x:v>140</x:v>
      </x:c>
      <x:c r="K139" s="107" t="str">
        <x:v>140</x:v>
      </x:c>
      <x:c r="L139" s="107" t="str">
        <x:v>140</x:v>
      </x:c>
      <x:c r="M139" s="107" t="str">
        <x:v>Events/total</x:v>
      </x:c>
      <x:c r="N139" s="107" t="str">
        <x:v>NOT REPORTED</x:v>
      </x:c>
      <x:c r="O139" s="107" t="str">
        <x:v>NOT REPORTED</x:v>
      </x:c>
      <x:c r="P139" s="107" t="str">
        <x:v>NOT REPORTED</x:v>
      </x:c>
      <x:c r="Q139" s="107" t="str">
        <x:v>NOT REPORTED</x:v>
      </x:c>
      <x:c r="R139" s="107" t="str">
        <x:v>51</x:v>
      </x:c>
      <x:c r="S139" s="107" t="str">
        <x:v>100</x:v>
      </x:c>
      <x:c r="T139" s="107" t="str">
        <x:v>participants</x:v>
      </x:c>
      <x:c r="U139" s="107" t="str">
        <x:v>0.000**</x:v>
      </x:c>
      <x:c r="V139" s="107" t="str">
        <x:v>NOT REPORTED</x:v>
      </x:c>
      <x:c r="W139" s="107" t="str">
        <x:v>Unstated</x:v>
      </x:c>
      <x:c r="X139" s="107" t="str">
        <x:v>p. 215</x:v>
      </x:c>
      <x:c r="Y139" s="107" t="str">
        <x:v>Table 5</x:v>
      </x:c>
      <x:c r="Z139" s="107" t="str">
        <x:v>6 h post-OP ... PONV occurred: 51 ... 100 ... 0.000**</x:v>
      </x:c>
      <x:c r="AA139" s="107" t="str">
        <x:v>These are assessment-time PONV occurrence counts as printed; the article does not relabel them as cumulative 0–x-hour windows.</x:v>
      </x:c>
      <x:c r="AB139" s="107" t="n">
        <x:v>139</x:v>
      </x:c>
      <x:c r="AC139" s="107" t="str">
        <x:v>ADDED</x:v>
      </x:c>
      <x:c r="AD139" s="107" t="str">
        <x:v>AUDIT-0139</x:v>
      </x:c>
      <x:c r="AE139" s="107"/>
      <x:c r="AF139" s="107" t="str">
        <x:v>PONV occurrence</x:v>
      </x:c>
      <x:c r="AG139" s="107" t="str">
        <x:v>6 h post-OP</x:v>
      </x:c>
    </x:row>
    <x:row r="140" ht="15" hidden="0" customHeight="1">
      <x:c r="A140" s="107" t="n">
        <x:v>1</x:v>
      </x:c>
      <x:c r="B140" s="107" t="n">
        <x:v>139</x:v>
      </x:c>
      <x:c r="C140" s="107" t="str">
        <x:v>Li 2021</x:v>
      </x:c>
      <x:c r="D140" s="107" t="str">
        <x:v>Pain</x:v>
      </x:c>
      <x:c r="E140" s="107" t="str">
        <x:v>Participants with postoperative VAS score ≥4</x:v>
      </x:c>
      <x:c r="F140" s="107" t="str">
        <x:v>12 h post-OP</x:v>
      </x:c>
      <x:c r="G140" s="107" t="str">
        <x:v>Group T — TEAS</x:v>
      </x:c>
      <x:c r="H140" s="107" t="str">
        <x:v>Group S — sham</x:v>
      </x:c>
      <x:c r="I140" s="107" t="str">
        <x:v>140</x:v>
      </x:c>
      <x:c r="J140" s="107" t="str">
        <x:v>140</x:v>
      </x:c>
      <x:c r="K140" s="107" t="str">
        <x:v>140</x:v>
      </x:c>
      <x:c r="L140" s="107" t="str">
        <x:v>140</x:v>
      </x:c>
      <x:c r="M140" s="107" t="str">
        <x:v>Events/total</x:v>
      </x:c>
      <x:c r="N140" s="107" t="str">
        <x:v>NOT REPORTED</x:v>
      </x:c>
      <x:c r="O140" s="107" t="str">
        <x:v>NOT REPORTED</x:v>
      </x:c>
      <x:c r="P140" s="107" t="str">
        <x:v>NOT REPORTED</x:v>
      </x:c>
      <x:c r="Q140" s="107" t="str">
        <x:v>NOT REPORTED</x:v>
      </x:c>
      <x:c r="R140" s="107" t="str">
        <x:v>45</x:v>
      </x:c>
      <x:c r="S140" s="107" t="str">
        <x:v>54</x:v>
      </x:c>
      <x:c r="T140" s="107" t="str">
        <x:v>participants</x:v>
      </x:c>
      <x:c r="U140" s="107" t="str">
        <x:v>0.261</x:v>
      </x:c>
      <x:c r="V140" s="107" t="str">
        <x:v>NOT REPORTED</x:v>
      </x:c>
      <x:c r="W140" s="107" t="str">
        <x:v>Unstated</x:v>
      </x:c>
      <x:c r="X140" s="107" t="str">
        <x:v>p. 215</x:v>
      </x:c>
      <x:c r="Y140" s="107" t="str">
        <x:v>Table 5</x:v>
      </x:c>
      <x:c r="Z140" s="107" t="str">
        <x:v>12 h post-OP ... Postoperative VAS score ≥4: 45 ... 54 ... 0.261</x:v>
      </x:c>
      <x:c r="AA140" s="107" t="str">
        <x:v>This is a dichotomized VAS threshold, not a continuous VAS score.</x:v>
      </x:c>
      <x:c r="AB140" s="107" t="n">
        <x:v>140</x:v>
      </x:c>
      <x:c r="AC140" s="107" t="str">
        <x:v>ADDED</x:v>
      </x:c>
      <x:c r="AD140" s="107" t="str">
        <x:v>AUDIT-0140</x:v>
      </x:c>
      <x:c r="AE140" s="107"/>
      <x:c r="AF140" s="107" t="str">
        <x:v>Participants with postoperative VAS score ≥4</x:v>
      </x:c>
      <x:c r="AG140" s="107" t="str">
        <x:v>12 h post-OP</x:v>
      </x:c>
    </x:row>
    <x:row r="141" ht="24" hidden="0" customHeight="1">
      <x:c r="A141" s="107" t="n">
        <x:v>1</x:v>
      </x:c>
      <x:c r="B141" s="107" t="n">
        <x:v>140</x:v>
      </x:c>
      <x:c r="C141" s="107" t="str">
        <x:v>Li 2021</x:v>
      </x:c>
      <x:c r="D141" s="107" t="str">
        <x:v>PONV</x:v>
      </x:c>
      <x:c r="E141" s="107" t="str">
        <x:v>PONV occurrence</x:v>
      </x:c>
      <x:c r="F141" s="107" t="str">
        <x:v>12 h post-OP</x:v>
      </x:c>
      <x:c r="G141" s="107" t="str">
        <x:v>Group T — TEAS</x:v>
      </x:c>
      <x:c r="H141" s="107" t="str">
        <x:v>Group S — sham</x:v>
      </x:c>
      <x:c r="I141" s="107" t="str">
        <x:v>140</x:v>
      </x:c>
      <x:c r="J141" s="107" t="str">
        <x:v>140</x:v>
      </x:c>
      <x:c r="K141" s="107" t="str">
        <x:v>140</x:v>
      </x:c>
      <x:c r="L141" s="107" t="str">
        <x:v>140</x:v>
      </x:c>
      <x:c r="M141" s="107" t="str">
        <x:v>Events/total</x:v>
      </x:c>
      <x:c r="N141" s="107" t="str">
        <x:v>NOT REPORTED</x:v>
      </x:c>
      <x:c r="O141" s="107" t="str">
        <x:v>NOT REPORTED</x:v>
      </x:c>
      <x:c r="P141" s="107" t="str">
        <x:v>NOT REPORTED</x:v>
      </x:c>
      <x:c r="Q141" s="107" t="str">
        <x:v>NOT REPORTED</x:v>
      </x:c>
      <x:c r="R141" s="107" t="str">
        <x:v>54</x:v>
      </x:c>
      <x:c r="S141" s="107" t="str">
        <x:v>81</x:v>
      </x:c>
      <x:c r="T141" s="107" t="str">
        <x:v>participants</x:v>
      </x:c>
      <x:c r="U141" s="107" t="str">
        <x:v>0.001**</x:v>
      </x:c>
      <x:c r="V141" s="107" t="str">
        <x:v>NOT REPORTED</x:v>
      </x:c>
      <x:c r="W141" s="107" t="str">
        <x:v>Unstated</x:v>
      </x:c>
      <x:c r="X141" s="107" t="str">
        <x:v>p. 215</x:v>
      </x:c>
      <x:c r="Y141" s="107" t="str">
        <x:v>Table 5</x:v>
      </x:c>
      <x:c r="Z141" s="107" t="str">
        <x:v>12 h post-OP ... PONV occurred: 54 ... 81 ... 0.001**</x:v>
      </x:c>
      <x:c r="AA141" s="107" t="str">
        <x:v>These are assessment-time PONV occurrence counts as printed; the article does not relabel them as cumulative 0–x-hour windows.</x:v>
      </x:c>
      <x:c r="AB141" s="107" t="n">
        <x:v>141</x:v>
      </x:c>
      <x:c r="AC141" s="107" t="str">
        <x:v>ADDED</x:v>
      </x:c>
      <x:c r="AD141" s="107" t="str">
        <x:v>AUDIT-0141</x:v>
      </x:c>
      <x:c r="AE141" s="107"/>
      <x:c r="AF141" s="107" t="str">
        <x:v>PONV occurrence</x:v>
      </x:c>
      <x:c r="AG141" s="107" t="str">
        <x:v>12 h post-OP</x:v>
      </x:c>
    </x:row>
    <x:row r="142" ht="15" hidden="0" customHeight="1">
      <x:c r="A142" s="107" t="n">
        <x:v>1</x:v>
      </x:c>
      <x:c r="B142" s="107" t="n">
        <x:v>141</x:v>
      </x:c>
      <x:c r="C142" s="107" t="str">
        <x:v>Li 2021</x:v>
      </x:c>
      <x:c r="D142" s="107" t="str">
        <x:v>Pain</x:v>
      </x:c>
      <x:c r="E142" s="107" t="str">
        <x:v>Participants with postoperative VAS score ≥4</x:v>
      </x:c>
      <x:c r="F142" s="107" t="str">
        <x:v>9 am on day 1</x:v>
      </x:c>
      <x:c r="G142" s="107" t="str">
        <x:v>Group T — TEAS</x:v>
      </x:c>
      <x:c r="H142" s="107" t="str">
        <x:v>Group S — sham</x:v>
      </x:c>
      <x:c r="I142" s="107" t="str">
        <x:v>140</x:v>
      </x:c>
      <x:c r="J142" s="107" t="str">
        <x:v>140</x:v>
      </x:c>
      <x:c r="K142" s="107" t="str">
        <x:v>140</x:v>
      </x:c>
      <x:c r="L142" s="107" t="str">
        <x:v>140</x:v>
      </x:c>
      <x:c r="M142" s="107" t="str">
        <x:v>Events/total</x:v>
      </x:c>
      <x:c r="N142" s="107" t="str">
        <x:v>NOT REPORTED</x:v>
      </x:c>
      <x:c r="O142" s="107" t="str">
        <x:v>NOT REPORTED</x:v>
      </x:c>
      <x:c r="P142" s="107" t="str">
        <x:v>NOT REPORTED</x:v>
      </x:c>
      <x:c r="Q142" s="107" t="str">
        <x:v>NOT REPORTED</x:v>
      </x:c>
      <x:c r="R142" s="107" t="str">
        <x:v>14</x:v>
      </x:c>
      <x:c r="S142" s="107" t="str">
        <x:v>6</x:v>
      </x:c>
      <x:c r="T142" s="107" t="str">
        <x:v>participants</x:v>
      </x:c>
      <x:c r="U142" s="107" t="str">
        <x:v>0.063</x:v>
      </x:c>
      <x:c r="V142" s="107" t="str">
        <x:v>NOT REPORTED</x:v>
      </x:c>
      <x:c r="W142" s="107" t="str">
        <x:v>Unstated</x:v>
      </x:c>
      <x:c r="X142" s="107" t="str">
        <x:v>p. 215</x:v>
      </x:c>
      <x:c r="Y142" s="107" t="str">
        <x:v>Table 5</x:v>
      </x:c>
      <x:c r="Z142" s="107" t="str">
        <x:v>9 am on day 1 ... Postoperative VAS score ≥4: 14 ... 6 ... 0.063</x:v>
      </x:c>
      <x:c r="AA142" s="107" t="str">
        <x:v>This is a dichotomized VAS threshold, not a continuous VAS score.</x:v>
      </x:c>
      <x:c r="AB142" s="107" t="n">
        <x:v>142</x:v>
      </x:c>
      <x:c r="AC142" s="107" t="str">
        <x:v>ADDED</x:v>
      </x:c>
      <x:c r="AD142" s="107" t="str">
        <x:v>AUDIT-0142</x:v>
      </x:c>
      <x:c r="AE142" s="107"/>
      <x:c r="AF142" s="107" t="str">
        <x:v>Participants with postoperative VAS score ≥4</x:v>
      </x:c>
      <x:c r="AG142" s="107" t="str">
        <x:v>9 am on day 1</x:v>
      </x:c>
    </x:row>
    <x:row r="143" ht="24" hidden="0" customHeight="1">
      <x:c r="A143" s="107" t="n">
        <x:v>1</x:v>
      </x:c>
      <x:c r="B143" s="107" t="n">
        <x:v>142</x:v>
      </x:c>
      <x:c r="C143" s="107" t="str">
        <x:v>Li 2021</x:v>
      </x:c>
      <x:c r="D143" s="107" t="str">
        <x:v>PONV</x:v>
      </x:c>
      <x:c r="E143" s="107" t="str">
        <x:v>PONV occurrence</x:v>
      </x:c>
      <x:c r="F143" s="107" t="str">
        <x:v>9 am on day 1</x:v>
      </x:c>
      <x:c r="G143" s="107" t="str">
        <x:v>Group T — TEAS</x:v>
      </x:c>
      <x:c r="H143" s="107" t="str">
        <x:v>Group S — sham</x:v>
      </x:c>
      <x:c r="I143" s="107" t="str">
        <x:v>140</x:v>
      </x:c>
      <x:c r="J143" s="107" t="str">
        <x:v>140</x:v>
      </x:c>
      <x:c r="K143" s="107" t="str">
        <x:v>140</x:v>
      </x:c>
      <x:c r="L143" s="107" t="str">
        <x:v>140</x:v>
      </x:c>
      <x:c r="M143" s="107" t="str">
        <x:v>Events/total</x:v>
      </x:c>
      <x:c r="N143" s="107" t="str">
        <x:v>NOT REPORTED</x:v>
      </x:c>
      <x:c r="O143" s="107" t="str">
        <x:v>NOT REPORTED</x:v>
      </x:c>
      <x:c r="P143" s="107" t="str">
        <x:v>NOT REPORTED</x:v>
      </x:c>
      <x:c r="Q143" s="107" t="str">
        <x:v>NOT REPORTED</x:v>
      </x:c>
      <x:c r="R143" s="107" t="str">
        <x:v>81</x:v>
      </x:c>
      <x:c r="S143" s="107" t="str">
        <x:v>66</x:v>
      </x:c>
      <x:c r="T143" s="107" t="str">
        <x:v>participants</x:v>
      </x:c>
      <x:c r="U143" s="107" t="str">
        <x:v>0.073</x:v>
      </x:c>
      <x:c r="V143" s="107" t="str">
        <x:v>NOT REPORTED</x:v>
      </x:c>
      <x:c r="W143" s="107" t="str">
        <x:v>Unstated</x:v>
      </x:c>
      <x:c r="X143" s="107" t="str">
        <x:v>p. 215</x:v>
      </x:c>
      <x:c r="Y143" s="107" t="str">
        <x:v>Table 5</x:v>
      </x:c>
      <x:c r="Z143" s="107" t="str">
        <x:v>9 am on day 1 ... PONV occurred: 81 ... 66 ... 0.073</x:v>
      </x:c>
      <x:c r="AA143" s="107" t="str">
        <x:v>These are assessment-time PONV occurrence counts as printed; the article does not relabel them as cumulative 0–x-hour windows.</x:v>
      </x:c>
      <x:c r="AB143" s="107" t="n">
        <x:v>143</x:v>
      </x:c>
      <x:c r="AC143" s="107" t="str">
        <x:v>ADDED</x:v>
      </x:c>
      <x:c r="AD143" s="107" t="str">
        <x:v>AUDIT-0143</x:v>
      </x:c>
      <x:c r="AE143" s="107"/>
      <x:c r="AF143" s="107" t="str">
        <x:v>PONV occurrence</x:v>
      </x:c>
      <x:c r="AG143" s="107" t="str">
        <x:v>9 am on day 1</x:v>
      </x:c>
    </x:row>
    <x:row r="144" ht="15" hidden="0" customHeight="1">
      <x:c r="A144" s="107" t="n">
        <x:v>1</x:v>
      </x:c>
      <x:c r="B144" s="107" t="n">
        <x:v>143</x:v>
      </x:c>
      <x:c r="C144" s="107" t="str">
        <x:v>Li 2021</x:v>
      </x:c>
      <x:c r="D144" s="107" t="str">
        <x:v>Pain</x:v>
      </x:c>
      <x:c r="E144" s="107" t="str">
        <x:v>Participants with postoperative VAS score ≥4</x:v>
      </x:c>
      <x:c r="F144" s="107" t="str">
        <x:v>3 pm on day 1</x:v>
      </x:c>
      <x:c r="G144" s="107" t="str">
        <x:v>Group T — TEAS</x:v>
      </x:c>
      <x:c r="H144" s="107" t="str">
        <x:v>Group S — sham</x:v>
      </x:c>
      <x:c r="I144" s="107" t="str">
        <x:v>140</x:v>
      </x:c>
      <x:c r="J144" s="107" t="str">
        <x:v>140</x:v>
      </x:c>
      <x:c r="K144" s="107" t="str">
        <x:v>140</x:v>
      </x:c>
      <x:c r="L144" s="107" t="str">
        <x:v>140</x:v>
      </x:c>
      <x:c r="M144" s="107" t="str">
        <x:v>Events/total</x:v>
      </x:c>
      <x:c r="N144" s="107" t="str">
        <x:v>NOT REPORTED</x:v>
      </x:c>
      <x:c r="O144" s="107" t="str">
        <x:v>NOT REPORTED</x:v>
      </x:c>
      <x:c r="P144" s="107" t="str">
        <x:v>NOT REPORTED</x:v>
      </x:c>
      <x:c r="Q144" s="107" t="str">
        <x:v>NOT REPORTED</x:v>
      </x:c>
      <x:c r="R144" s="107" t="str">
        <x:v>26</x:v>
      </x:c>
      <x:c r="S144" s="107" t="str">
        <x:v>25</x:v>
      </x:c>
      <x:c r="T144" s="107" t="str">
        <x:v>participants</x:v>
      </x:c>
      <x:c r="U144" s="107" t="str">
        <x:v>0.877</x:v>
      </x:c>
      <x:c r="V144" s="107" t="str">
        <x:v>NOT REPORTED</x:v>
      </x:c>
      <x:c r="W144" s="107" t="str">
        <x:v>Unstated</x:v>
      </x:c>
      <x:c r="X144" s="107" t="str">
        <x:v>p. 215</x:v>
      </x:c>
      <x:c r="Y144" s="107" t="str">
        <x:v>Table 5</x:v>
      </x:c>
      <x:c r="Z144" s="107" t="str">
        <x:v>3 pm on day 1 ... Postoperative VAS score ≥4: 26 ... 25 ... 0.877</x:v>
      </x:c>
      <x:c r="AA144" s="107" t="str">
        <x:v>This is a dichotomized VAS threshold, not a continuous VAS score.</x:v>
      </x:c>
      <x:c r="AB144" s="107" t="n">
        <x:v>144</x:v>
      </x:c>
      <x:c r="AC144" s="107" t="str">
        <x:v>ADDED</x:v>
      </x:c>
      <x:c r="AD144" s="107" t="str">
        <x:v>AUDIT-0144</x:v>
      </x:c>
      <x:c r="AE144" s="107"/>
      <x:c r="AF144" s="107" t="str">
        <x:v>Participants with postoperative VAS score ≥4</x:v>
      </x:c>
      <x:c r="AG144" s="107" t="str">
        <x:v>3 pm on day 1</x:v>
      </x:c>
    </x:row>
    <x:row r="145" ht="24" hidden="0" customHeight="1">
      <x:c r="A145" s="107" t="n">
        <x:v>1</x:v>
      </x:c>
      <x:c r="B145" s="107" t="n">
        <x:v>144</x:v>
      </x:c>
      <x:c r="C145" s="107" t="str">
        <x:v>Li 2021</x:v>
      </x:c>
      <x:c r="D145" s="107" t="str">
        <x:v>PONV</x:v>
      </x:c>
      <x:c r="E145" s="107" t="str">
        <x:v>PONV occurrence</x:v>
      </x:c>
      <x:c r="F145" s="107" t="str">
        <x:v>3 pm on day 1</x:v>
      </x:c>
      <x:c r="G145" s="107" t="str">
        <x:v>Group T — TEAS</x:v>
      </x:c>
      <x:c r="H145" s="107" t="str">
        <x:v>Group S — sham</x:v>
      </x:c>
      <x:c r="I145" s="107" t="str">
        <x:v>140</x:v>
      </x:c>
      <x:c r="J145" s="107" t="str">
        <x:v>140</x:v>
      </x:c>
      <x:c r="K145" s="107" t="str">
        <x:v>140</x:v>
      </x:c>
      <x:c r="L145" s="107" t="str">
        <x:v>140</x:v>
      </x:c>
      <x:c r="M145" s="107" t="str">
        <x:v>Events/total</x:v>
      </x:c>
      <x:c r="N145" s="107" t="str">
        <x:v>NOT REPORTED</x:v>
      </x:c>
      <x:c r="O145" s="107" t="str">
        <x:v>NOT REPORTED</x:v>
      </x:c>
      <x:c r="P145" s="107" t="str">
        <x:v>NOT REPORTED</x:v>
      </x:c>
      <x:c r="Q145" s="107" t="str">
        <x:v>NOT REPORTED</x:v>
      </x:c>
      <x:c r="R145" s="107" t="str">
        <x:v>36</x:v>
      </x:c>
      <x:c r="S145" s="107" t="str">
        <x:v>66</x:v>
      </x:c>
      <x:c r="T145" s="107" t="str">
        <x:v>participants</x:v>
      </x:c>
      <x:c r="U145" s="107" t="str">
        <x:v>0.000**</x:v>
      </x:c>
      <x:c r="V145" s="107" t="str">
        <x:v>NOT REPORTED</x:v>
      </x:c>
      <x:c r="W145" s="107" t="str">
        <x:v>Unstated</x:v>
      </x:c>
      <x:c r="X145" s="107" t="str">
        <x:v>p. 215</x:v>
      </x:c>
      <x:c r="Y145" s="107" t="str">
        <x:v>Table 5</x:v>
      </x:c>
      <x:c r="Z145" s="107" t="str">
        <x:v>3 pm on day 1 ... PONV occurred: 36 ... 66 ... 0.000**</x:v>
      </x:c>
      <x:c r="AA145" s="107" t="str">
        <x:v>These are assessment-time PONV occurrence counts as printed; the article does not relabel them as cumulative 0–x-hour windows.</x:v>
      </x:c>
      <x:c r="AB145" s="107" t="n">
        <x:v>145</x:v>
      </x:c>
      <x:c r="AC145" s="107" t="str">
        <x:v>ADDED</x:v>
      </x:c>
      <x:c r="AD145" s="107" t="str">
        <x:v>AUDIT-0145</x:v>
      </x:c>
      <x:c r="AE145" s="107"/>
      <x:c r="AF145" s="107" t="str">
        <x:v>PONV occurrence</x:v>
      </x:c>
      <x:c r="AG145" s="107" t="str">
        <x:v>3 pm on day 1</x:v>
      </x:c>
    </x:row>
    <x:row r="146" ht="15" hidden="0" customHeight="1">
      <x:c r="A146" s="107" t="n">
        <x:v>1</x:v>
      </x:c>
      <x:c r="B146" s="107" t="n">
        <x:v>145</x:v>
      </x:c>
      <x:c r="C146" s="107" t="str">
        <x:v>Li 2021</x:v>
      </x:c>
      <x:c r="D146" s="107" t="str">
        <x:v>Pain</x:v>
      </x:c>
      <x:c r="E146" s="107" t="str">
        <x:v>Participants with postoperative VAS score ≥4</x:v>
      </x:c>
      <x:c r="F146" s="107" t="str">
        <x:v>9 am on day 2</x:v>
      </x:c>
      <x:c r="G146" s="107" t="str">
        <x:v>Group T — TEAS</x:v>
      </x:c>
      <x:c r="H146" s="107" t="str">
        <x:v>Group S — sham</x:v>
      </x:c>
      <x:c r="I146" s="107" t="str">
        <x:v>140</x:v>
      </x:c>
      <x:c r="J146" s="107" t="str">
        <x:v>140</x:v>
      </x:c>
      <x:c r="K146" s="107" t="str">
        <x:v>140</x:v>
      </x:c>
      <x:c r="L146" s="107" t="str">
        <x:v>140</x:v>
      </x:c>
      <x:c r="M146" s="107" t="str">
        <x:v>Events/total</x:v>
      </x:c>
      <x:c r="N146" s="107" t="str">
        <x:v>NOT REPORTED</x:v>
      </x:c>
      <x:c r="O146" s="107" t="str">
        <x:v>NOT REPORTED</x:v>
      </x:c>
      <x:c r="P146" s="107" t="str">
        <x:v>NOT REPORTED</x:v>
      </x:c>
      <x:c r="Q146" s="107" t="str">
        <x:v>NOT REPORTED</x:v>
      </x:c>
      <x:c r="R146" s="107" t="str">
        <x:v>4</x:v>
      </x:c>
      <x:c r="S146" s="107" t="str">
        <x:v>0</x:v>
      </x:c>
      <x:c r="T146" s="107" t="str">
        <x:v>participants</x:v>
      </x:c>
      <x:c r="U146" s="107" t="str">
        <x:v>0.122</x:v>
      </x:c>
      <x:c r="V146" s="107" t="str">
        <x:v>NOT REPORTED</x:v>
      </x:c>
      <x:c r="W146" s="107" t="str">
        <x:v>Unstated</x:v>
      </x:c>
      <x:c r="X146" s="107" t="str">
        <x:v>p. 215</x:v>
      </x:c>
      <x:c r="Y146" s="107" t="str">
        <x:v>Table 5</x:v>
      </x:c>
      <x:c r="Z146" s="107" t="str">
        <x:v>9 am on day 2 ... Postoperative VAS score ≥4: 4 ... 0 ... 0.122</x:v>
      </x:c>
      <x:c r="AA146" s="107" t="str">
        <x:v>This is a dichotomized VAS threshold, not a continuous VAS score.</x:v>
      </x:c>
      <x:c r="AB146" s="107" t="n">
        <x:v>146</x:v>
      </x:c>
      <x:c r="AC146" s="107" t="str">
        <x:v>ADDED</x:v>
      </x:c>
      <x:c r="AD146" s="107" t="str">
        <x:v>AUDIT-0146</x:v>
      </x:c>
      <x:c r="AE146" s="107"/>
      <x:c r="AF146" s="107" t="str">
        <x:v>Participants with postoperative VAS score ≥4</x:v>
      </x:c>
      <x:c r="AG146" s="107" t="str">
        <x:v>9 am on day 2</x:v>
      </x:c>
    </x:row>
    <x:row r="147" ht="24" hidden="0" customHeight="1">
      <x:c r="A147" s="107" t="n">
        <x:v>1</x:v>
      </x:c>
      <x:c r="B147" s="107" t="n">
        <x:v>146</x:v>
      </x:c>
      <x:c r="C147" s="107" t="str">
        <x:v>Li 2021</x:v>
      </x:c>
      <x:c r="D147" s="107" t="str">
        <x:v>PONV</x:v>
      </x:c>
      <x:c r="E147" s="107" t="str">
        <x:v>PONV occurrence</x:v>
      </x:c>
      <x:c r="F147" s="107" t="str">
        <x:v>9 am on day 2</x:v>
      </x:c>
      <x:c r="G147" s="107" t="str">
        <x:v>Group T — TEAS</x:v>
      </x:c>
      <x:c r="H147" s="107" t="str">
        <x:v>Group S — sham</x:v>
      </x:c>
      <x:c r="I147" s="107" t="str">
        <x:v>140</x:v>
      </x:c>
      <x:c r="J147" s="107" t="str">
        <x:v>140</x:v>
      </x:c>
      <x:c r="K147" s="107" t="str">
        <x:v>140</x:v>
      </x:c>
      <x:c r="L147" s="107" t="str">
        <x:v>140</x:v>
      </x:c>
      <x:c r="M147" s="107" t="str">
        <x:v>Events/total</x:v>
      </x:c>
      <x:c r="N147" s="107" t="str">
        <x:v>NOT REPORTED</x:v>
      </x:c>
      <x:c r="O147" s="107" t="str">
        <x:v>NOT REPORTED</x:v>
      </x:c>
      <x:c r="P147" s="107" t="str">
        <x:v>NOT REPORTED</x:v>
      </x:c>
      <x:c r="Q147" s="107" t="str">
        <x:v>NOT REPORTED</x:v>
      </x:c>
      <x:c r="R147" s="107" t="str">
        <x:v>50</x:v>
      </x:c>
      <x:c r="S147" s="107" t="str">
        <x:v>56</x:v>
      </x:c>
      <x:c r="T147" s="107" t="str">
        <x:v>participants</x:v>
      </x:c>
      <x:c r="U147" s="107" t="str">
        <x:v>0.460</x:v>
      </x:c>
      <x:c r="V147" s="107" t="str">
        <x:v>NOT REPORTED</x:v>
      </x:c>
      <x:c r="W147" s="107" t="str">
        <x:v>Unstated</x:v>
      </x:c>
      <x:c r="X147" s="107" t="str">
        <x:v>p. 215</x:v>
      </x:c>
      <x:c r="Y147" s="107" t="str">
        <x:v>Table 5</x:v>
      </x:c>
      <x:c r="Z147" s="107" t="str">
        <x:v>9 am on day 2 ... PONV occurred: 50 ... 56 ... 0.460</x:v>
      </x:c>
      <x:c r="AA147" s="107" t="str">
        <x:v>These are assessment-time PONV occurrence counts as printed; the article does not relabel them as cumulative 0–x-hour windows.</x:v>
      </x:c>
      <x:c r="AB147" s="107" t="n">
        <x:v>147</x:v>
      </x:c>
      <x:c r="AC147" s="107" t="str">
        <x:v>ADDED</x:v>
      </x:c>
      <x:c r="AD147" s="107" t="str">
        <x:v>AUDIT-0147</x:v>
      </x:c>
      <x:c r="AE147" s="107"/>
      <x:c r="AF147" s="107" t="str">
        <x:v>PONV occurrence</x:v>
      </x:c>
      <x:c r="AG147" s="107" t="str">
        <x:v>9 am on day 2</x:v>
      </x:c>
    </x:row>
    <x:row r="148" ht="15" hidden="0" customHeight="1">
      <x:c r="A148" s="107" t="n">
        <x:v>1</x:v>
      </x:c>
      <x:c r="B148" s="107" t="n">
        <x:v>147</x:v>
      </x:c>
      <x:c r="C148" s="107" t="str">
        <x:v>Li 2021</x:v>
      </x:c>
      <x:c r="D148" s="107" t="str">
        <x:v>Pain</x:v>
      </x:c>
      <x:c r="E148" s="107" t="str">
        <x:v>Participants with postoperative VAS score ≥4</x:v>
      </x:c>
      <x:c r="F148" s="107" t="str">
        <x:v>3 pm on day 2</x:v>
      </x:c>
      <x:c r="G148" s="107" t="str">
        <x:v>Group T — TEAS</x:v>
      </x:c>
      <x:c r="H148" s="107" t="str">
        <x:v>Group S — sham</x:v>
      </x:c>
      <x:c r="I148" s="107" t="str">
        <x:v>140</x:v>
      </x:c>
      <x:c r="J148" s="107" t="str">
        <x:v>140</x:v>
      </x:c>
      <x:c r="K148" s="107" t="str">
        <x:v>140</x:v>
      </x:c>
      <x:c r="L148" s="107" t="str">
        <x:v>140</x:v>
      </x:c>
      <x:c r="M148" s="107" t="str">
        <x:v>Events/total</x:v>
      </x:c>
      <x:c r="N148" s="107" t="str">
        <x:v>NOT REPORTED</x:v>
      </x:c>
      <x:c r="O148" s="107" t="str">
        <x:v>NOT REPORTED</x:v>
      </x:c>
      <x:c r="P148" s="107" t="str">
        <x:v>NOT REPORTED</x:v>
      </x:c>
      <x:c r="Q148" s="107" t="str">
        <x:v>NOT REPORTED</x:v>
      </x:c>
      <x:c r="R148" s="107" t="str">
        <x:v>7</x:v>
      </x:c>
      <x:c r="S148" s="107" t="str">
        <x:v>7</x:v>
      </x:c>
      <x:c r="T148" s="107" t="str">
        <x:v>participants</x:v>
      </x:c>
      <x:c r="U148" s="107" t="str">
        <x:v>1.000</x:v>
      </x:c>
      <x:c r="V148" s="107" t="str">
        <x:v>NOT REPORTED</x:v>
      </x:c>
      <x:c r="W148" s="107" t="str">
        <x:v>Unstated</x:v>
      </x:c>
      <x:c r="X148" s="107" t="str">
        <x:v>p. 215</x:v>
      </x:c>
      <x:c r="Y148" s="107" t="str">
        <x:v>Table 5</x:v>
      </x:c>
      <x:c r="Z148" s="107" t="str">
        <x:v>3 pm on day 2 ... Postoperative VAS score ≥4: 7 ... 7 ... 1.000</x:v>
      </x:c>
      <x:c r="AA148" s="107" t="str">
        <x:v>This is a dichotomized VAS threshold, not a continuous VAS score.</x:v>
      </x:c>
      <x:c r="AB148" s="107" t="n">
        <x:v>148</x:v>
      </x:c>
      <x:c r="AC148" s="107" t="str">
        <x:v>ADDED</x:v>
      </x:c>
      <x:c r="AD148" s="107" t="str">
        <x:v>AUDIT-0148</x:v>
      </x:c>
      <x:c r="AE148" s="107"/>
      <x:c r="AF148" s="107" t="str">
        <x:v>Participants with postoperative VAS score ≥4</x:v>
      </x:c>
      <x:c r="AG148" s="107" t="str">
        <x:v>3 pm on day 2</x:v>
      </x:c>
    </x:row>
    <x:row r="149" ht="24" hidden="0" customHeight="1">
      <x:c r="A149" s="107" t="n">
        <x:v>1</x:v>
      </x:c>
      <x:c r="B149" s="107" t="n">
        <x:v>148</x:v>
      </x:c>
      <x:c r="C149" s="107" t="str">
        <x:v>Li 2021</x:v>
      </x:c>
      <x:c r="D149" s="107" t="str">
        <x:v>PONV</x:v>
      </x:c>
      <x:c r="E149" s="107" t="str">
        <x:v>PONV occurrence</x:v>
      </x:c>
      <x:c r="F149" s="107" t="str">
        <x:v>3 pm on day 2</x:v>
      </x:c>
      <x:c r="G149" s="107" t="str">
        <x:v>Group T — TEAS</x:v>
      </x:c>
      <x:c r="H149" s="107" t="str">
        <x:v>Group S — sham</x:v>
      </x:c>
      <x:c r="I149" s="107" t="str">
        <x:v>140</x:v>
      </x:c>
      <x:c r="J149" s="107" t="str">
        <x:v>140</x:v>
      </x:c>
      <x:c r="K149" s="107" t="str">
        <x:v>140</x:v>
      </x:c>
      <x:c r="L149" s="107" t="str">
        <x:v>140</x:v>
      </x:c>
      <x:c r="M149" s="107" t="str">
        <x:v>Events/total</x:v>
      </x:c>
      <x:c r="N149" s="107" t="str">
        <x:v>NOT REPORTED</x:v>
      </x:c>
      <x:c r="O149" s="107" t="str">
        <x:v>NOT REPORTED</x:v>
      </x:c>
      <x:c r="P149" s="107" t="str">
        <x:v>NOT REPORTED</x:v>
      </x:c>
      <x:c r="Q149" s="107" t="str">
        <x:v>NOT REPORTED</x:v>
      </x:c>
      <x:c r="R149" s="107" t="str">
        <x:v>55</x:v>
      </x:c>
      <x:c r="S149" s="107" t="str">
        <x:v>55</x:v>
      </x:c>
      <x:c r="T149" s="107" t="str">
        <x:v>participants</x:v>
      </x:c>
      <x:c r="U149" s="107" t="str">
        <x:v>1.000</x:v>
      </x:c>
      <x:c r="V149" s="107" t="str">
        <x:v>NOT REPORTED</x:v>
      </x:c>
      <x:c r="W149" s="107" t="str">
        <x:v>Unstated</x:v>
      </x:c>
      <x:c r="X149" s="107" t="str">
        <x:v>p. 215</x:v>
      </x:c>
      <x:c r="Y149" s="107" t="str">
        <x:v>Table 5</x:v>
      </x:c>
      <x:c r="Z149" s="107" t="str">
        <x:v>3 pm on day 2 ... PONV occurred: 55 ... 55 ... 1.000</x:v>
      </x:c>
      <x:c r="AA149" s="107" t="str">
        <x:v>These are assessment-time PONV occurrence counts as printed; the article does not relabel them as cumulative 0–x-hour windows.</x:v>
      </x:c>
      <x:c r="AB149" s="107" t="n">
        <x:v>149</x:v>
      </x:c>
      <x:c r="AC149" s="107" t="str">
        <x:v>ADDED</x:v>
      </x:c>
      <x:c r="AD149" s="107" t="str">
        <x:v>AUDIT-0149</x:v>
      </x:c>
      <x:c r="AE149" s="107"/>
      <x:c r="AF149" s="107" t="str">
        <x:v>PONV occurrence</x:v>
      </x:c>
      <x:c r="AG149" s="107" t="str">
        <x:v>3 pm on day 2</x:v>
      </x:c>
    </x:row>
    <x:row r="150" ht="15" hidden="0" customHeight="1">
      <x:c r="A150" s="107" t="n">
        <x:v>1</x:v>
      </x:c>
      <x:c r="B150" s="107" t="n">
        <x:v>149</x:v>
      </x:c>
      <x:c r="C150" s="107" t="str">
        <x:v>Li 2021</x:v>
      </x:c>
      <x:c r="D150" s="107" t="str">
        <x:v>Length of stay</x:v>
      </x:c>
      <x:c r="E150" s="107" t="str">
        <x:v>Length of postoperative hospital stay</x:v>
      </x:c>
      <x:c r="F150" s="107" t="str">
        <x:v>From date of surgery to discharge</x:v>
      </x:c>
      <x:c r="G150" s="107" t="str">
        <x:v>Group T — TEAS</x:v>
      </x:c>
      <x:c r="H150" s="107" t="str">
        <x:v>Group S — sham</x:v>
      </x:c>
      <x:c r="I150" s="107" t="str">
        <x:v>140</x:v>
      </x:c>
      <x:c r="J150" s="107" t="str">
        <x:v>140</x:v>
      </x:c>
      <x:c r="K150" s="107" t="str">
        <x:v>140</x:v>
      </x:c>
      <x:c r="L150" s="107" t="str">
        <x:v>140</x:v>
      </x:c>
      <x:c r="M150" s="107" t="str">
        <x:v>Mean/SD</x:v>
      </x:c>
      <x:c r="N150" s="107" t="str">
        <x:v>6.2</x:v>
      </x:c>
      <x:c r="O150" s="107" t="str">
        <x:v>3.3</x:v>
      </x:c>
      <x:c r="P150" s="107" t="str">
        <x:v>8.1</x:v>
      </x:c>
      <x:c r="Q150" s="107" t="str">
        <x:v>3.6</x:v>
      </x:c>
      <x:c r="R150" s="107" t="str">
        <x:v>NOT REPORTED</x:v>
      </x:c>
      <x:c r="S150" s="107" t="str">
        <x:v>NOT REPORTED</x:v>
      </x:c>
      <x:c r="T150" s="107" t="str">
        <x:v>days</x:v>
      </x:c>
      <x:c r="U150" s="107" t="str">
        <x:v>&lt;0.01</x:v>
      </x:c>
      <x:c r="V150" s="107" t="str">
        <x:v>NOT REPORTED</x:v>
      </x:c>
      <x:c r="W150" s="107" t="str">
        <x:v>Unstated</x:v>
      </x:c>
      <x:c r="X150" s="107" t="str">
        <x:v>p. 215</x:v>
      </x:c>
      <x:c r="Y150" s="107" t="str">
        <x:v>Table 6</x:v>
      </x:c>
      <x:c r="Z150" s="107" t="str">
        <x:v>Group T (n = 140) 6.2 ± 3.3** ... Group S (n = 140) 8.1 ± 3.6</x:v>
      </x:c>
      <x:c r="AA150" s="107" t="str">
        <x:v>Table 6 uses ** and footnote **P &lt;0.01 vs group S rather than a numeric exact P value.</x:v>
      </x:c>
      <x:c r="AB150" s="107" t="n">
        <x:v>150</x:v>
      </x:c>
      <x:c r="AC150" s="107" t="str">
        <x:v>ADDED</x:v>
      </x:c>
      <x:c r="AD150" s="107" t="str">
        <x:v>AUDIT-0150</x:v>
      </x:c>
      <x:c r="AE150" s="107"/>
      <x:c r="AF150" s="107" t="str">
        <x:v>Length of postoperative hospital stay</x:v>
      </x:c>
      <x:c r="AG150" s="107" t="str">
        <x:v>From date of surgery to discharge</x:v>
      </x:c>
    </x:row>
    <x:row r="151" ht="15" hidden="0" customHeight="1">
      <x:c r="A151" s="107" t="n">
        <x:v>2</x:v>
      </x:c>
      <x:c r="B151" s="107" t="n">
        <x:v>1</x:v>
      </x:c>
      <x:c r="C151" s="107" t="str">
        <x:v>Gu 2019</x:v>
      </x:c>
      <x:c r="D151" s="107" t="str">
        <x:v>Pain</x:v>
      </x:c>
      <x:c r="E151" s="107" t="str">
        <x:v>VAS pain intensity</x:v>
      </x:c>
      <x:c r="F151" s="107" t="str">
        <x:v>4 h</x:v>
      </x:c>
      <x:c r="G151" s="107" t="str">
        <x:v>Long-duration TEAS (L-TEAS)</x:v>
      </x:c>
      <x:c r="H151" s="107" t="str">
        <x:v>Placebo/no-current TEAS (C-TEAS)</x:v>
      </x:c>
      <x:c r="I151" s="107" t="str">
        <x:v>60</x:v>
      </x:c>
      <x:c r="J151" s="107" t="str">
        <x:v>60</x:v>
      </x:c>
      <x:c r="K151" s="107" t="str">
        <x:v>58</x:v>
      </x:c>
      <x:c r="L151" s="107" t="str">
        <x:v>59</x:v>
      </x:c>
      <x:c r="M151" s="107" t="str">
        <x:v>Mean/SD</x:v>
      </x:c>
      <x:c r="N151" s="107" t="str">
        <x:v>2.79</x:v>
      </x:c>
      <x:c r="O151" s="107" t="str">
        <x:v>0.48</x:v>
      </x:c>
      <x:c r="P151" s="107" t="str">
        <x:v>3.41</x:v>
      </x:c>
      <x:c r="Q151" s="107" t="str">
        <x:v>0.62</x:v>
      </x:c>
      <x:c r="R151" s="107" t="str">
        <x:v>NOT REPORTED</x:v>
      </x:c>
      <x:c r="S151" s="107" t="str">
        <x:v>NOT REPORTED</x:v>
      </x:c>
      <x:c r="T151" s="107" t="str">
        <x:v>VAS 0-10</x:v>
      </x:c>
      <x:c r="U151" s="107" t="str">
        <x:v>&lt;0.05</x:v>
      </x:c>
      <x:c r="V151" s="107" t="str">
        <x:v>NOT REPORTED</x:v>
      </x:c>
      <x:c r="W151" s="107" t="str">
        <x:v>Available-case/completer analysis</x:v>
      </x:c>
      <x:c r="X151" s="107" t="str">
        <x:v>p. 15 (results text); Fig. 3 on p. 14</x:v>
      </x:c>
      <x:c r="Y151" s="107" t="str">
        <x:v>Results §3.2 + Figure 3</x:v>
      </x:c>
      <x:c r="Z151" s="107" t="str">
        <x:v>VAS at 4 h: 2.79 ± 0.48 vs 3.41 ± 0.62.</x:v>
      </x:c>
      <x:c r="AA151" s="107" t="str">
        <x:v>Exact P value is not printed; source reports P&lt;0.05.</x:v>
      </x:c>
      <x:c r="AB151" s="107" t="n">
        <x:v>151</x:v>
      </x:c>
      <x:c r="AC151" s="107" t="str">
        <x:v>ADDED</x:v>
      </x:c>
      <x:c r="AD151" s="107" t="str">
        <x:v>AUDIT-0151</x:v>
      </x:c>
      <x:c r="AE151" s="107"/>
      <x:c r="AF151" s="107" t="str">
        <x:v>VAS pain intensity</x:v>
      </x:c>
      <x:c r="AG151" s="107" t="str">
        <x:v>4 h</x:v>
      </x:c>
    </x:row>
    <x:row r="152" ht="15" hidden="0" customHeight="1">
      <x:c r="A152" s="107" t="n">
        <x:v>2</x:v>
      </x:c>
      <x:c r="B152" s="107" t="n">
        <x:v>2</x:v>
      </x:c>
      <x:c r="C152" s="107" t="str">
        <x:v>Gu 2019</x:v>
      </x:c>
      <x:c r="D152" s="107" t="str">
        <x:v>Pain</x:v>
      </x:c>
      <x:c r="E152" s="107" t="str">
        <x:v>VAS pain intensity</x:v>
      </x:c>
      <x:c r="F152" s="107" t="str">
        <x:v>8 h</x:v>
      </x:c>
      <x:c r="G152" s="107" t="str">
        <x:v>Long-duration TEAS (L-TEAS)</x:v>
      </x:c>
      <x:c r="H152" s="107" t="str">
        <x:v>Placebo/no-current TEAS (C-TEAS)</x:v>
      </x:c>
      <x:c r="I152" s="107" t="str">
        <x:v>60</x:v>
      </x:c>
      <x:c r="J152" s="107" t="str">
        <x:v>60</x:v>
      </x:c>
      <x:c r="K152" s="107" t="str">
        <x:v>58</x:v>
      </x:c>
      <x:c r="L152" s="107" t="str">
        <x:v>59</x:v>
      </x:c>
      <x:c r="M152" s="107" t="str">
        <x:v>Mean/SD</x:v>
      </x:c>
      <x:c r="N152" s="107" t="str">
        <x:v>2.65</x:v>
      </x:c>
      <x:c r="O152" s="107" t="str">
        <x:v>0.42</x:v>
      </x:c>
      <x:c r="P152" s="107" t="str">
        <x:v>3.17</x:v>
      </x:c>
      <x:c r="Q152" s="107" t="str">
        <x:v>0.49</x:v>
      </x:c>
      <x:c r="R152" s="107" t="str">
        <x:v>NOT REPORTED</x:v>
      </x:c>
      <x:c r="S152" s="107" t="str">
        <x:v>NOT REPORTED</x:v>
      </x:c>
      <x:c r="T152" s="107" t="str">
        <x:v>VAS 0-10</x:v>
      </x:c>
      <x:c r="U152" s="107" t="str">
        <x:v>&lt;0.05</x:v>
      </x:c>
      <x:c r="V152" s="107" t="str">
        <x:v>NOT REPORTED</x:v>
      </x:c>
      <x:c r="W152" s="107" t="str">
        <x:v>Available-case/completer analysis</x:v>
      </x:c>
      <x:c r="X152" s="107" t="str">
        <x:v>p. 15 (results text); Fig. 3 on p. 14</x:v>
      </x:c>
      <x:c r="Y152" s="107" t="str">
        <x:v>Results §3.2 + Figure 3</x:v>
      </x:c>
      <x:c r="Z152" s="107" t="str">
        <x:v>VAS at 8 h: 2.65 ± 0.42 vs 3.17 ± 0.49.</x:v>
      </x:c>
      <x:c r="AA152" s="107" t="str">
        <x:v>Exact P value is not printed; source reports P&lt;0.05.</x:v>
      </x:c>
      <x:c r="AB152" s="107" t="n">
        <x:v>152</x:v>
      </x:c>
      <x:c r="AC152" s="107" t="str">
        <x:v>ADDED</x:v>
      </x:c>
      <x:c r="AD152" s="107" t="str">
        <x:v>AUDIT-0152</x:v>
      </x:c>
      <x:c r="AE152" s="107"/>
      <x:c r="AF152" s="107" t="str">
        <x:v>VAS pain intensity</x:v>
      </x:c>
      <x:c r="AG152" s="107" t="str">
        <x:v>8 h</x:v>
      </x:c>
    </x:row>
    <x:row r="153" ht="24" hidden="0" customHeight="1">
      <x:c r="A153" s="107" t="n">
        <x:v>2</x:v>
      </x:c>
      <x:c r="B153" s="107" t="n">
        <x:v>3</x:v>
      </x:c>
      <x:c r="C153" s="107" t="str">
        <x:v>Gu 2019</x:v>
      </x:c>
      <x:c r="D153" s="107" t="str">
        <x:v>Pain</x:v>
      </x:c>
      <x:c r="E153" s="107" t="str">
        <x:v>VAS pain intensity</x:v>
      </x:c>
      <x:c r="F153" s="107" t="str">
        <x:v>16 h</x:v>
      </x:c>
      <x:c r="G153" s="107" t="str">
        <x:v>Long-duration TEAS (L-TEAS)</x:v>
      </x:c>
      <x:c r="H153" s="107" t="str">
        <x:v>Placebo/no-current TEAS (C-TEAS)</x:v>
      </x:c>
      <x:c r="I153" s="107" t="str">
        <x:v>60</x:v>
      </x:c>
      <x:c r="J153" s="107" t="str">
        <x:v>60</x:v>
      </x:c>
      <x:c r="K153" s="107" t="str">
        <x:v>58</x:v>
      </x:c>
      <x:c r="L153" s="107" t="str">
        <x:v>59</x:v>
      </x:c>
      <x:c r="M153" s="107" t="str">
        <x:v>Graph only</x:v>
      </x:c>
      <x:c r="N153" s="107" t="str">
        <x:v>GRAPH ONLY</x:v>
      </x:c>
      <x:c r="O153" s="107" t="str">
        <x:v>GRAPH ONLY</x:v>
      </x:c>
      <x:c r="P153" s="107" t="str">
        <x:v>GRAPH ONLY</x:v>
      </x:c>
      <x:c r="Q153" s="107" t="str">
        <x:v>GRAPH ONLY</x:v>
      </x:c>
      <x:c r="R153" s="107" t="str">
        <x:v>NOT REPORTED</x:v>
      </x:c>
      <x:c r="S153" s="107" t="str">
        <x:v>NOT REPORTED</x:v>
      </x:c>
      <x:c r="T153" s="107" t="str">
        <x:v>VAS 0-10</x:v>
      </x:c>
      <x:c r="U153" s="107" t="str">
        <x:v>No between-group significance marker in Figure 3</x:v>
      </x:c>
      <x:c r="V153" s="107" t="str">
        <x:v>NOT REPORTED</x:v>
      </x:c>
      <x:c r="W153" s="107" t="str">
        <x:v>Available-case/completer analysis</x:v>
      </x:c>
      <x:c r="X153" s="107" t="str">
        <x:v>p. 14</x:v>
      </x:c>
      <x:c r="Y153" s="107" t="str">
        <x:v>Figure 3</x:v>
      </x:c>
      <x:c r="Z153" s="107" t="str">
        <x:v>Figure 3 includes T3/T5 = 16 h after operation.</x:v>
      </x:c>
      <x:c r="AA153" s="107" t="str">
        <x:v>No exact numeric values are printed; do not estimate from bar height.</x:v>
      </x:c>
      <x:c r="AB153" s="107" t="n">
        <x:v>153</x:v>
      </x:c>
      <x:c r="AC153" s="107" t="str">
        <x:v>GRAPH_ONLY_ADDED</x:v>
      </x:c>
      <x:c r="AD153" s="107" t="str">
        <x:v>AUDIT-0153</x:v>
      </x:c>
      <x:c r="AE153" s="107"/>
      <x:c r="AF153" s="107" t="str">
        <x:v>VAS pain intensity</x:v>
      </x:c>
      <x:c r="AG153" s="107" t="str">
        <x:v>16 h</x:v>
      </x:c>
    </x:row>
    <x:row r="154" ht="24" hidden="0" customHeight="1">
      <x:c r="A154" s="107" t="n">
        <x:v>2</x:v>
      </x:c>
      <x:c r="B154" s="107" t="n">
        <x:v>4</x:v>
      </x:c>
      <x:c r="C154" s="107" t="str">
        <x:v>Gu 2019</x:v>
      </x:c>
      <x:c r="D154" s="107" t="str">
        <x:v>Pain</x:v>
      </x:c>
      <x:c r="E154" s="107" t="str">
        <x:v>VAS pain intensity</x:v>
      </x:c>
      <x:c r="F154" s="107" t="str">
        <x:v>36 h</x:v>
      </x:c>
      <x:c r="G154" s="107" t="str">
        <x:v>Long-duration TEAS (L-TEAS)</x:v>
      </x:c>
      <x:c r="H154" s="107" t="str">
        <x:v>Placebo/no-current TEAS (C-TEAS)</x:v>
      </x:c>
      <x:c r="I154" s="107" t="str">
        <x:v>60</x:v>
      </x:c>
      <x:c r="J154" s="107" t="str">
        <x:v>60</x:v>
      </x:c>
      <x:c r="K154" s="107" t="str">
        <x:v>58</x:v>
      </x:c>
      <x:c r="L154" s="107" t="str">
        <x:v>59</x:v>
      </x:c>
      <x:c r="M154" s="107" t="str">
        <x:v>Graph only</x:v>
      </x:c>
      <x:c r="N154" s="107" t="str">
        <x:v>GRAPH ONLY</x:v>
      </x:c>
      <x:c r="O154" s="107" t="str">
        <x:v>GRAPH ONLY</x:v>
      </x:c>
      <x:c r="P154" s="107" t="str">
        <x:v>GRAPH ONLY</x:v>
      </x:c>
      <x:c r="Q154" s="107" t="str">
        <x:v>GRAPH ONLY</x:v>
      </x:c>
      <x:c r="R154" s="107" t="str">
        <x:v>NOT REPORTED</x:v>
      </x:c>
      <x:c r="S154" s="107" t="str">
        <x:v>NOT REPORTED</x:v>
      </x:c>
      <x:c r="T154" s="107" t="str">
        <x:v>VAS 0-10</x:v>
      </x:c>
      <x:c r="U154" s="107" t="str">
        <x:v>No between-group significance marker in Figure 3</x:v>
      </x:c>
      <x:c r="V154" s="107" t="str">
        <x:v>NOT REPORTED</x:v>
      </x:c>
      <x:c r="W154" s="107" t="str">
        <x:v>Available-case/completer analysis</x:v>
      </x:c>
      <x:c r="X154" s="107" t="str">
        <x:v>p. 14</x:v>
      </x:c>
      <x:c r="Y154" s="107" t="str">
        <x:v>Figure 3</x:v>
      </x:c>
      <x:c r="Z154" s="107" t="str">
        <x:v>Figure 3 includes T3/T5 = 36 h after operation.</x:v>
      </x:c>
      <x:c r="AA154" s="107" t="str">
        <x:v>No exact numeric values are printed; do not estimate from bar height.</x:v>
      </x:c>
      <x:c r="AB154" s="107" t="n">
        <x:v>154</x:v>
      </x:c>
      <x:c r="AC154" s="107" t="str">
        <x:v>GRAPH_ONLY_ADDED</x:v>
      </x:c>
      <x:c r="AD154" s="107" t="str">
        <x:v>AUDIT-0154</x:v>
      </x:c>
      <x:c r="AE154" s="107"/>
      <x:c r="AF154" s="107" t="str">
        <x:v>VAS pain intensity</x:v>
      </x:c>
      <x:c r="AG154" s="107" t="str">
        <x:v>36 h</x:v>
      </x:c>
    </x:row>
    <x:row r="155" ht="24" hidden="0" customHeight="1">
      <x:c r="A155" s="107" t="n">
        <x:v>2</x:v>
      </x:c>
      <x:c r="B155" s="107" t="n">
        <x:v>5</x:v>
      </x:c>
      <x:c r="C155" s="107" t="str">
        <x:v>Gu 2019</x:v>
      </x:c>
      <x:c r="D155" s="107" t="str">
        <x:v>Opioid demand</x:v>
      </x:c>
      <x:c r="E155" s="107" t="str">
        <x:v>Cumulative multimodal PCIA solution consumed</x:v>
      </x:c>
      <x:c r="F155" s="107" t="str">
        <x:v>16 h</x:v>
      </x:c>
      <x:c r="G155" s="107" t="str">
        <x:v>Long-duration TEAS (L-TEAS)</x:v>
      </x:c>
      <x:c r="H155" s="107" t="str">
        <x:v>Placebo/no-current TEAS (C-TEAS)</x:v>
      </x:c>
      <x:c r="I155" s="107" t="str">
        <x:v>60</x:v>
      </x:c>
      <x:c r="J155" s="107" t="str">
        <x:v>60</x:v>
      </x:c>
      <x:c r="K155" s="107" t="str">
        <x:v>58</x:v>
      </x:c>
      <x:c r="L155" s="107" t="str">
        <x:v>59</x:v>
      </x:c>
      <x:c r="M155" s="107" t="str">
        <x:v>Graph only</x:v>
      </x:c>
      <x:c r="N155" s="107" t="str">
        <x:v>GRAPH ONLY</x:v>
      </x:c>
      <x:c r="O155" s="107" t="str">
        <x:v>GRAPH ONLY</x:v>
      </x:c>
      <x:c r="P155" s="107" t="str">
        <x:v>GRAPH ONLY</x:v>
      </x:c>
      <x:c r="Q155" s="107" t="str">
        <x:v>GRAPH ONLY</x:v>
      </x:c>
      <x:c r="R155" s="107" t="str">
        <x:v>NOT REPORTED</x:v>
      </x:c>
      <x:c r="S155" s="107" t="str">
        <x:v>NOT REPORTED</x:v>
      </x:c>
      <x:c r="T155" s="107" t="str">
        <x:v>mL of multimodal PCIA solution</x:v>
      </x:c>
      <x:c r="U155" s="107" t="str">
        <x:v>No between-group significance marker in Figure 4</x:v>
      </x:c>
      <x:c r="V155" s="107" t="str">
        <x:v>NOT REPORTED</x:v>
      </x:c>
      <x:c r="W155" s="107" t="str">
        <x:v>Available-case/completer analysis</x:v>
      </x:c>
      <x:c r="X155" s="107" t="str">
        <x:v>p. 14</x:v>
      </x:c>
      <x:c r="Y155" s="107" t="str">
        <x:v>Figure 4</x:v>
      </x:c>
      <x:c r="Z155" s="107" t="str">
        <x:v>Figure 4 reports analgesics consumption at T1-T5; T3 is 16 h.</x:v>
      </x:c>
      <x:c r="AA155" s="107" t="str">
        <x:v>No exact numeric 16-h value is printed. PCIA contains sufentanil plus dexmedetomidine, flurbiprofen and palonosetron; do not label solution volume as pure opioid mass.</x:v>
      </x:c>
      <x:c r="AB155" s="107" t="n">
        <x:v>155</x:v>
      </x:c>
      <x:c r="AC155" s="107" t="str">
        <x:v>GRAPH_ONLY_ADDED</x:v>
      </x:c>
      <x:c r="AD155" s="107" t="str">
        <x:v>AUDIT-0155</x:v>
      </x:c>
      <x:c r="AE155" s="107"/>
      <x:c r="AF155" s="107" t="str">
        <x:v>Cumulative multimodal PCIA solution consumed</x:v>
      </x:c>
      <x:c r="AG155" s="107" t="str">
        <x:v>16 h</x:v>
      </x:c>
    </x:row>
    <x:row r="156" ht="24" hidden="0" customHeight="1">
      <x:c r="A156" s="107" t="n">
        <x:v>2</x:v>
      </x:c>
      <x:c r="B156" s="107" t="n">
        <x:v>6</x:v>
      </x:c>
      <x:c r="C156" s="107" t="str">
        <x:v>Gu 2019</x:v>
      </x:c>
      <x:c r="D156" s="107" t="str">
        <x:v>PONV</x:v>
      </x:c>
      <x:c r="E156" s="107" t="str">
        <x:v>Any postoperative nausea and/or vomiting (PONV)</x:v>
      </x:c>
      <x:c r="F156" s="107" t="str">
        <x:v>Postoperative follow-up; exact window not stated</x:v>
      </x:c>
      <x:c r="G156" s="107" t="str">
        <x:v>Long-duration TEAS (L-TEAS)</x:v>
      </x:c>
      <x:c r="H156" s="107" t="str">
        <x:v>Placebo/no-current TEAS (C-TEAS)</x:v>
      </x:c>
      <x:c r="I156" s="107" t="str">
        <x:v>60</x:v>
      </x:c>
      <x:c r="J156" s="107" t="str">
        <x:v>60</x:v>
      </x:c>
      <x:c r="K156" s="107" t="str">
        <x:v>58</x:v>
      </x:c>
      <x:c r="L156" s="107" t="str">
        <x:v>59</x:v>
      </x:c>
      <x:c r="M156" s="107" t="str">
        <x:v>Events/total</x:v>
      </x:c>
      <x:c r="N156" s="107" t="str">
        <x:v>NOT REPORTED</x:v>
      </x:c>
      <x:c r="O156" s="107" t="str">
        <x:v>NOT REPORTED</x:v>
      </x:c>
      <x:c r="P156" s="107" t="str">
        <x:v>NOT REPORTED</x:v>
      </x:c>
      <x:c r="Q156" s="107" t="str">
        <x:v>NOT REPORTED</x:v>
      </x:c>
      <x:c r="R156" s="107" t="str">
        <x:v>7</x:v>
      </x:c>
      <x:c r="S156" s="107" t="str">
        <x:v>19</x:v>
      </x:c>
      <x:c r="T156" s="107" t="str">
        <x:v>participants</x:v>
      </x:c>
      <x:c r="U156" s="107" t="str">
        <x:v>&lt;0.05</x:v>
      </x:c>
      <x:c r="V156" s="107" t="str">
        <x:v>NOT REPORTED</x:v>
      </x:c>
      <x:c r="W156" s="107" t="str">
        <x:v>Available-case/completer analysis</x:v>
      </x:c>
      <x:c r="X156" s="107" t="str">
        <x:v>p. 15</x:v>
      </x:c>
      <x:c r="Y156" s="107" t="str">
        <x:v>Figure 5</x:v>
      </x:c>
      <x:c r="Z156" s="107" t="str">
        <x:v>Figure 5 labels 19 PONV cases in C-TEAS and 7 in L-TEAS.</x:v>
      </x:c>
      <x:c r="AA156" s="107" t="str">
        <x:v>Results text reports 12% vs 32.2%; these match 7/58 and 19/59. The exact observation window is not stated, although discussion says most PONV occurred within 24 h.</x:v>
      </x:c>
      <x:c r="AB156" s="107" t="n">
        <x:v>156</x:v>
      </x:c>
      <x:c r="AC156" s="107" t="str">
        <x:v>AMBIGUOUS_HOLD</x:v>
      </x:c>
      <x:c r="AD156" s="107" t="str">
        <x:v>AUDIT-0156</x:v>
      </x:c>
      <x:c r="AE156" s="107"/>
      <x:c r="AF156" s="107" t="str">
        <x:v>Any postoperative nausea and/or vomiting (PONV)</x:v>
      </x:c>
      <x:c r="AG156" s="107" t="str">
        <x:v>Postoperative follow-up; exact window not stated</x:v>
      </x:c>
    </x:row>
    <x:row r="157" ht="36" hidden="0" customHeight="1">
      <x:c r="A157" s="107" t="n">
        <x:v>2</x:v>
      </x:c>
      <x:c r="B157" s="107" t="n">
        <x:v>7</x:v>
      </x:c>
      <x:c r="C157" s="107" t="str">
        <x:v>Gu 2019</x:v>
      </x:c>
      <x:c r="D157" s="107" t="str">
        <x:v>Patient satisfaction</x:v>
      </x:c>
      <x:c r="E157" s="107" t="str">
        <x:v>Very satisfied</x:v>
      </x:c>
      <x:c r="F157" s="107" t="str">
        <x:v>36 h postoperatively</x:v>
      </x:c>
      <x:c r="G157" s="107" t="str">
        <x:v>Long-duration TEAS (L-TEAS)</x:v>
      </x:c>
      <x:c r="H157" s="107" t="str">
        <x:v>Placebo/no-current TEAS (C-TEAS)</x:v>
      </x:c>
      <x:c r="I157" s="107" t="str">
        <x:v>60</x:v>
      </x:c>
      <x:c r="J157" s="107" t="str">
        <x:v>60</x:v>
      </x:c>
      <x:c r="K157" s="107" t="str">
        <x:v>58</x:v>
      </x:c>
      <x:c r="L157" s="107" t="str">
        <x:v>59</x:v>
      </x:c>
      <x:c r="M157" s="107" t="str">
        <x:v>Events/total</x:v>
      </x:c>
      <x:c r="N157" s="107" t="str">
        <x:v>NOT REPORTED</x:v>
      </x:c>
      <x:c r="O157" s="107" t="str">
        <x:v>NOT REPORTED</x:v>
      </x:c>
      <x:c r="P157" s="107" t="str">
        <x:v>NOT REPORTED</x:v>
      </x:c>
      <x:c r="Q157" s="107" t="str">
        <x:v>NOT REPORTED</x:v>
      </x:c>
      <x:c r="R157" s="107" t="str">
        <x:v>32</x:v>
      </x:c>
      <x:c r="S157" s="107" t="str">
        <x:v>9</x:v>
      </x:c>
      <x:c r="T157" s="107" t="str">
        <x:v>participants</x:v>
      </x:c>
      <x:c r="U157" s="107" t="str">
        <x:v>0.00*</x:v>
      </x:c>
      <x:c r="V157" s="107" t="str">
        <x:v>NOT REPORTED</x:v>
      </x:c>
      <x:c r="W157" s="107" t="str">
        <x:v>Available-case/completer analysis</x:v>
      </x:c>
      <x:c r="X157" s="107" t="str">
        <x:v>p. 15</x:v>
      </x:c>
      <x:c r="Y157" s="107" t="str">
        <x:v>Table 4</x:v>
      </x:c>
      <x:c r="Z157" s="107" t="str">
        <x:v>Very satisfied: L-TEAS 32/58; C-TEAS 9/59.</x:v>
      </x:c>
      <x:c r="AA157" s="107" t="str">
        <x:v>Table 4 category counts are internally coherent, but Results text reports 'moderately satisfied and above' 67.3% vs 42.4%, which does not reconcile with the table. Do not use that composite without adjudication.</x:v>
      </x:c>
      <x:c r="AB157" s="107" t="n">
        <x:v>157</x:v>
      </x:c>
      <x:c r="AC157" s="107" t="str">
        <x:v>ADDED</x:v>
      </x:c>
      <x:c r="AD157" s="107" t="str">
        <x:v>AUDIT-0157</x:v>
      </x:c>
      <x:c r="AE157" s="107"/>
      <x:c r="AF157" s="107" t="str">
        <x:v>Very satisfied</x:v>
      </x:c>
      <x:c r="AG157" s="107" t="str">
        <x:v>36 h postoperatively</x:v>
      </x:c>
    </x:row>
    <x:row r="158" ht="36" hidden="0" customHeight="1">
      <x:c r="A158" s="107" t="n">
        <x:v>2</x:v>
      </x:c>
      <x:c r="B158" s="107" t="n">
        <x:v>8</x:v>
      </x:c>
      <x:c r="C158" s="107" t="str">
        <x:v>Gu 2019</x:v>
      </x:c>
      <x:c r="D158" s="107" t="str">
        <x:v>Patient satisfaction</x:v>
      </x:c>
      <x:c r="E158" s="107" t="str">
        <x:v>Satisfied</x:v>
      </x:c>
      <x:c r="F158" s="107" t="str">
        <x:v>36 h postoperatively</x:v>
      </x:c>
      <x:c r="G158" s="107" t="str">
        <x:v>Long-duration TEAS (L-TEAS)</x:v>
      </x:c>
      <x:c r="H158" s="107" t="str">
        <x:v>Placebo/no-current TEAS (C-TEAS)</x:v>
      </x:c>
      <x:c r="I158" s="107" t="str">
        <x:v>60</x:v>
      </x:c>
      <x:c r="J158" s="107" t="str">
        <x:v>60</x:v>
      </x:c>
      <x:c r="K158" s="107" t="str">
        <x:v>58</x:v>
      </x:c>
      <x:c r="L158" s="107" t="str">
        <x:v>59</x:v>
      </x:c>
      <x:c r="M158" s="107" t="str">
        <x:v>Events/total</x:v>
      </x:c>
      <x:c r="N158" s="107" t="str">
        <x:v>NOT REPORTED</x:v>
      </x:c>
      <x:c r="O158" s="107" t="str">
        <x:v>NOT REPORTED</x:v>
      </x:c>
      <x:c r="P158" s="107" t="str">
        <x:v>NOT REPORTED</x:v>
      </x:c>
      <x:c r="Q158" s="107" t="str">
        <x:v>NOT REPORTED</x:v>
      </x:c>
      <x:c r="R158" s="107" t="str">
        <x:v>19</x:v>
      </x:c>
      <x:c r="S158" s="107" t="str">
        <x:v>32</x:v>
      </x:c>
      <x:c r="T158" s="107" t="str">
        <x:v>participants</x:v>
      </x:c>
      <x:c r="U158" s="107" t="str">
        <x:v>0.02*</x:v>
      </x:c>
      <x:c r="V158" s="107" t="str">
        <x:v>NOT REPORTED</x:v>
      </x:c>
      <x:c r="W158" s="107" t="str">
        <x:v>Available-case/completer analysis</x:v>
      </x:c>
      <x:c r="X158" s="107" t="str">
        <x:v>p. 15</x:v>
      </x:c>
      <x:c r="Y158" s="107" t="str">
        <x:v>Table 4</x:v>
      </x:c>
      <x:c r="Z158" s="107" t="str">
        <x:v>Satisfied: L-TEAS 19/58; C-TEAS 32/59.</x:v>
      </x:c>
      <x:c r="AA158" s="107" t="str">
        <x:v>Table 4 category counts are internally coherent, but Results text reports 'moderately satisfied and above' 67.3% vs 42.4%, which does not reconcile with the table. Do not use that composite without adjudication.</x:v>
      </x:c>
      <x:c r="AB158" s="107" t="n">
        <x:v>158</x:v>
      </x:c>
      <x:c r="AC158" s="107" t="str">
        <x:v>ADDED</x:v>
      </x:c>
      <x:c r="AD158" s="107" t="str">
        <x:v>AUDIT-0158</x:v>
      </x:c>
      <x:c r="AE158" s="107"/>
      <x:c r="AF158" s="107" t="str">
        <x:v>Satisfied</x:v>
      </x:c>
      <x:c r="AG158" s="107" t="str">
        <x:v>36 h postoperatively</x:v>
      </x:c>
    </x:row>
    <x:row r="159" ht="36" hidden="0" customHeight="1">
      <x:c r="A159" s="107" t="n">
        <x:v>2</x:v>
      </x:c>
      <x:c r="B159" s="107" t="n">
        <x:v>9</x:v>
      </x:c>
      <x:c r="C159" s="107" t="str">
        <x:v>Gu 2019</x:v>
      </x:c>
      <x:c r="D159" s="107" t="str">
        <x:v>Patient satisfaction</x:v>
      </x:c>
      <x:c r="E159" s="107" t="str">
        <x:v>Moderately satisfied</x:v>
      </x:c>
      <x:c r="F159" s="107" t="str">
        <x:v>36 h postoperatively</x:v>
      </x:c>
      <x:c r="G159" s="107" t="str">
        <x:v>Long-duration TEAS (L-TEAS)</x:v>
      </x:c>
      <x:c r="H159" s="107" t="str">
        <x:v>Placebo/no-current TEAS (C-TEAS)</x:v>
      </x:c>
      <x:c r="I159" s="107" t="str">
        <x:v>60</x:v>
      </x:c>
      <x:c r="J159" s="107" t="str">
        <x:v>60</x:v>
      </x:c>
      <x:c r="K159" s="107" t="str">
        <x:v>58</x:v>
      </x:c>
      <x:c r="L159" s="107" t="str">
        <x:v>59</x:v>
      </x:c>
      <x:c r="M159" s="107" t="str">
        <x:v>Events/total</x:v>
      </x:c>
      <x:c r="N159" s="107" t="str">
        <x:v>NOT REPORTED</x:v>
      </x:c>
      <x:c r="O159" s="107" t="str">
        <x:v>NOT REPORTED</x:v>
      </x:c>
      <x:c r="P159" s="107" t="str">
        <x:v>NOT REPORTED</x:v>
      </x:c>
      <x:c r="Q159" s="107" t="str">
        <x:v>NOT REPORTED</x:v>
      </x:c>
      <x:c r="R159" s="107" t="str">
        <x:v>7</x:v>
      </x:c>
      <x:c r="S159" s="107" t="str">
        <x:v>16</x:v>
      </x:c>
      <x:c r="T159" s="107" t="str">
        <x:v>participants</x:v>
      </x:c>
      <x:c r="U159" s="107" t="str">
        <x:v>0.04*</x:v>
      </x:c>
      <x:c r="V159" s="107" t="str">
        <x:v>NOT REPORTED</x:v>
      </x:c>
      <x:c r="W159" s="107" t="str">
        <x:v>Available-case/completer analysis</x:v>
      </x:c>
      <x:c r="X159" s="107" t="str">
        <x:v>p. 15</x:v>
      </x:c>
      <x:c r="Y159" s="107" t="str">
        <x:v>Table 4</x:v>
      </x:c>
      <x:c r="Z159" s="107" t="str">
        <x:v>Moderately satisfied: L-TEAS 7/58; C-TEAS 16/59.</x:v>
      </x:c>
      <x:c r="AA159" s="107" t="str">
        <x:v>Table 4 category counts are internally coherent, but Results text reports 'moderately satisfied and above' 67.3% vs 42.4%, which does not reconcile with the table. Do not use that composite without adjudication.</x:v>
      </x:c>
      <x:c r="AB159" s="107" t="n">
        <x:v>159</x:v>
      </x:c>
      <x:c r="AC159" s="107" t="str">
        <x:v>ADDED</x:v>
      </x:c>
      <x:c r="AD159" s="107" t="str">
        <x:v>AUDIT-0159</x:v>
      </x:c>
      <x:c r="AE159" s="107"/>
      <x:c r="AF159" s="107" t="str">
        <x:v>Moderately satisfied</x:v>
      </x:c>
      <x:c r="AG159" s="107" t="str">
        <x:v>36 h postoperatively</x:v>
      </x:c>
    </x:row>
    <x:row r="160" ht="36" hidden="0" customHeight="1">
      <x:c r="A160" s="107" t="n">
        <x:v>2</x:v>
      </x:c>
      <x:c r="B160" s="107" t="n">
        <x:v>10</x:v>
      </x:c>
      <x:c r="C160" s="107" t="str">
        <x:v>Gu 2019</x:v>
      </x:c>
      <x:c r="D160" s="107" t="str">
        <x:v>Patient satisfaction</x:v>
      </x:c>
      <x:c r="E160" s="107" t="str">
        <x:v>Not satisfied</x:v>
      </x:c>
      <x:c r="F160" s="107" t="str">
        <x:v>36 h postoperatively</x:v>
      </x:c>
      <x:c r="G160" s="107" t="str">
        <x:v>Long-duration TEAS (L-TEAS)</x:v>
      </x:c>
      <x:c r="H160" s="107" t="str">
        <x:v>Placebo/no-current TEAS (C-TEAS)</x:v>
      </x:c>
      <x:c r="I160" s="107" t="str">
        <x:v>60</x:v>
      </x:c>
      <x:c r="J160" s="107" t="str">
        <x:v>60</x:v>
      </x:c>
      <x:c r="K160" s="107" t="str">
        <x:v>58</x:v>
      </x:c>
      <x:c r="L160" s="107" t="str">
        <x:v>59</x:v>
      </x:c>
      <x:c r="M160" s="107" t="str">
        <x:v>Events/total</x:v>
      </x:c>
      <x:c r="N160" s="107" t="str">
        <x:v>NOT REPORTED</x:v>
      </x:c>
      <x:c r="O160" s="107" t="str">
        <x:v>NOT REPORTED</x:v>
      </x:c>
      <x:c r="P160" s="107" t="str">
        <x:v>NOT REPORTED</x:v>
      </x:c>
      <x:c r="Q160" s="107" t="str">
        <x:v>NOT REPORTED</x:v>
      </x:c>
      <x:c r="R160" s="107" t="str">
        <x:v>0</x:v>
      </x:c>
      <x:c r="S160" s="107" t="str">
        <x:v>2</x:v>
      </x:c>
      <x:c r="T160" s="107" t="str">
        <x:v>participants</x:v>
      </x:c>
      <x:c r="U160" s="107" t="str">
        <x:v>0.16</x:v>
      </x:c>
      <x:c r="V160" s="107" t="str">
        <x:v>NOT REPORTED</x:v>
      </x:c>
      <x:c r="W160" s="107" t="str">
        <x:v>Available-case/completer analysis</x:v>
      </x:c>
      <x:c r="X160" s="107" t="str">
        <x:v>p. 15</x:v>
      </x:c>
      <x:c r="Y160" s="107" t="str">
        <x:v>Table 4</x:v>
      </x:c>
      <x:c r="Z160" s="107" t="str">
        <x:v>Not satisfied: L-TEAS 0/58; C-TEAS 2/59.</x:v>
      </x:c>
      <x:c r="AA160" s="107" t="str">
        <x:v>Table 4 category counts are internally coherent, but Results text reports 'moderately satisfied and above' 67.3% vs 42.4%, which does not reconcile with the table. Do not use that composite without adjudication.</x:v>
      </x:c>
      <x:c r="AB160" s="107" t="n">
        <x:v>160</x:v>
      </x:c>
      <x:c r="AC160" s="107" t="str">
        <x:v>ADDED</x:v>
      </x:c>
      <x:c r="AD160" s="107" t="str">
        <x:v>AUDIT-0160</x:v>
      </x:c>
      <x:c r="AE160" s="107"/>
      <x:c r="AF160" s="107" t="str">
        <x:v>Not satisfied</x:v>
      </x:c>
      <x:c r="AG160" s="107" t="str">
        <x:v>36 h postoperatively</x:v>
      </x:c>
    </x:row>
    <x:row r="161" ht="15" hidden="0" customHeight="1">
      <x:c r="A161" s="107" t="n">
        <x:v>2</x:v>
      </x:c>
      <x:c r="B161" s="107" t="n">
        <x:v>11</x:v>
      </x:c>
      <x:c r="C161" s="107" t="str">
        <x:v>Huang 2025</x:v>
      </x:c>
      <x:c r="D161" s="107" t="str">
        <x:v>Pain</x:v>
      </x:c>
      <x:c r="E161" s="107" t="str">
        <x:v>VAS pain score</x:v>
      </x:c>
      <x:c r="F161" s="107" t="str">
        <x:v>24 h</x:v>
      </x:c>
      <x:c r="G161" s="107" t="str">
        <x:v>Postoperative EA + ERAS</x:v>
      </x:c>
      <x:c r="H161" s="107" t="str">
        <x:v>ERAS/standard care</x:v>
      </x:c>
      <x:c r="I161" s="107" t="str">
        <x:v>51</x:v>
      </x:c>
      <x:c r="J161" s="107" t="str">
        <x:v>50</x:v>
      </x:c>
      <x:c r="K161" s="107" t="str">
        <x:v>43</x:v>
      </x:c>
      <x:c r="L161" s="107" t="str">
        <x:v>45</x:v>
      </x:c>
      <x:c r="M161" s="107" t="str">
        <x:v>Median/range</x:v>
      </x:c>
      <x:c r="N161" s="107" t="str">
        <x:v>5</x:v>
      </x:c>
      <x:c r="O161" s="107" t="str">
        <x:v>3-7</x:v>
      </x:c>
      <x:c r="P161" s="107" t="str">
        <x:v>6</x:v>
      </x:c>
      <x:c r="Q161" s="107" t="str">
        <x:v>4-8</x:v>
      </x:c>
      <x:c r="R161" s="107" t="str">
        <x:v>NOT REPORTED</x:v>
      </x:c>
      <x:c r="S161" s="107" t="str">
        <x:v>NOT REPORTED</x:v>
      </x:c>
      <x:c r="T161" s="107" t="str">
        <x:v>VAS 0-10</x:v>
      </x:c>
      <x:c r="U161" s="107" t="str">
        <x:v>&lt;0.001</x:v>
      </x:c>
      <x:c r="V161" s="107" t="str">
        <x:v>NOT REPORTED</x:v>
      </x:c>
      <x:c r="W161" s="107" t="str">
        <x:v>Available-case/completer analysis</x:v>
      </x:c>
      <x:c r="X161" s="107" t="str">
        <x:v>p. 2749</x:v>
      </x:c>
      <x:c r="Y161" s="107" t="str">
        <x:v>Table 4</x:v>
      </x:c>
      <x:c r="Z161" s="107" t="str">
        <x:v>Postoperative 24 h: VAS 5 (3-7) vs 6 (4-8).</x:v>
      </x:c>
      <x:c r="AA161" s="107" t="str">
        <x:v>Table explicitly labels dispersion as min-max, not IQR.</x:v>
      </x:c>
      <x:c r="AB161" s="107" t="n">
        <x:v>161</x:v>
      </x:c>
      <x:c r="AC161" s="107" t="str">
        <x:v>NOT_ANALYSIS_ELIGIBLE</x:v>
      </x:c>
      <x:c r="AD161" s="107" t="str">
        <x:v>AUDIT-0161</x:v>
      </x:c>
      <x:c r="AE161" s="107"/>
      <x:c r="AF161" s="107" t="str">
        <x:v>VAS pain score</x:v>
      </x:c>
      <x:c r="AG161" s="107" t="str">
        <x:v>24 h</x:v>
      </x:c>
    </x:row>
    <x:row r="162" ht="15" hidden="0" customHeight="1">
      <x:c r="A162" s="107" t="n">
        <x:v>2</x:v>
      </x:c>
      <x:c r="B162" s="107" t="n">
        <x:v>12</x:v>
      </x:c>
      <x:c r="C162" s="107" t="str">
        <x:v>Huang 2025</x:v>
      </x:c>
      <x:c r="D162" s="107" t="str">
        <x:v>Pain</x:v>
      </x:c>
      <x:c r="E162" s="107" t="str">
        <x:v>VAS pain score</x:v>
      </x:c>
      <x:c r="F162" s="107" t="str">
        <x:v>48 h</x:v>
      </x:c>
      <x:c r="G162" s="107" t="str">
        <x:v>Postoperative EA + ERAS</x:v>
      </x:c>
      <x:c r="H162" s="107" t="str">
        <x:v>ERAS/standard care</x:v>
      </x:c>
      <x:c r="I162" s="107" t="str">
        <x:v>51</x:v>
      </x:c>
      <x:c r="J162" s="107" t="str">
        <x:v>50</x:v>
      </x:c>
      <x:c r="K162" s="107" t="str">
        <x:v>43</x:v>
      </x:c>
      <x:c r="L162" s="107" t="str">
        <x:v>45</x:v>
      </x:c>
      <x:c r="M162" s="107" t="str">
        <x:v>Median/range</x:v>
      </x:c>
      <x:c r="N162" s="107" t="str">
        <x:v>3</x:v>
      </x:c>
      <x:c r="O162" s="107" t="str">
        <x:v>1-5</x:v>
      </x:c>
      <x:c r="P162" s="107" t="str">
        <x:v>4</x:v>
      </x:c>
      <x:c r="Q162" s="107" t="str">
        <x:v>1-7</x:v>
      </x:c>
      <x:c r="R162" s="107" t="str">
        <x:v>NOT REPORTED</x:v>
      </x:c>
      <x:c r="S162" s="107" t="str">
        <x:v>NOT REPORTED</x:v>
      </x:c>
      <x:c r="T162" s="107" t="str">
        <x:v>VAS 0-10</x:v>
      </x:c>
      <x:c r="U162" s="107" t="str">
        <x:v>&lt;0.001</x:v>
      </x:c>
      <x:c r="V162" s="107" t="str">
        <x:v>NOT REPORTED</x:v>
      </x:c>
      <x:c r="W162" s="107" t="str">
        <x:v>Available-case/completer analysis</x:v>
      </x:c>
      <x:c r="X162" s="107" t="str">
        <x:v>p. 2749</x:v>
      </x:c>
      <x:c r="Y162" s="107" t="str">
        <x:v>Table 4</x:v>
      </x:c>
      <x:c r="Z162" s="107" t="str">
        <x:v>Postoperative 48 h: VAS 3 (1-5) vs 4 (1-7).</x:v>
      </x:c>
      <x:c r="AA162" s="107" t="str">
        <x:v>Table explicitly labels dispersion as min-max, not IQR.</x:v>
      </x:c>
      <x:c r="AB162" s="107" t="n">
        <x:v>162</x:v>
      </x:c>
      <x:c r="AC162" s="107" t="str">
        <x:v>NOT_ANALYSIS_ELIGIBLE</x:v>
      </x:c>
      <x:c r="AD162" s="107" t="str">
        <x:v>AUDIT-0162</x:v>
      </x:c>
      <x:c r="AE162" s="107"/>
      <x:c r="AF162" s="107" t="str">
        <x:v>VAS pain score</x:v>
      </x:c>
      <x:c r="AG162" s="107" t="str">
        <x:v>48 h</x:v>
      </x:c>
    </x:row>
    <x:row r="163" ht="15" hidden="0" customHeight="1">
      <x:c r="A163" s="107" t="n">
        <x:v>2</x:v>
      </x:c>
      <x:c r="B163" s="107" t="n">
        <x:v>13</x:v>
      </x:c>
      <x:c r="C163" s="107" t="str">
        <x:v>Huang 2025</x:v>
      </x:c>
      <x:c r="D163" s="107" t="str">
        <x:v>Pain</x:v>
      </x:c>
      <x:c r="E163" s="107" t="str">
        <x:v>VAS pain score</x:v>
      </x:c>
      <x:c r="F163" s="107" t="str">
        <x:v>72 h</x:v>
      </x:c>
      <x:c r="G163" s="107" t="str">
        <x:v>Postoperative EA + ERAS</x:v>
      </x:c>
      <x:c r="H163" s="107" t="str">
        <x:v>ERAS/standard care</x:v>
      </x:c>
      <x:c r="I163" s="107" t="str">
        <x:v>51</x:v>
      </x:c>
      <x:c r="J163" s="107" t="str">
        <x:v>50</x:v>
      </x:c>
      <x:c r="K163" s="107" t="str">
        <x:v>43</x:v>
      </x:c>
      <x:c r="L163" s="107" t="str">
        <x:v>45</x:v>
      </x:c>
      <x:c r="M163" s="107" t="str">
        <x:v>Median/range</x:v>
      </x:c>
      <x:c r="N163" s="107" t="str">
        <x:v>2</x:v>
      </x:c>
      <x:c r="O163" s="107" t="str">
        <x:v>1-4</x:v>
      </x:c>
      <x:c r="P163" s="107" t="str">
        <x:v>3</x:v>
      </x:c>
      <x:c r="Q163" s="107" t="str">
        <x:v>1-5</x:v>
      </x:c>
      <x:c r="R163" s="107" t="str">
        <x:v>NOT REPORTED</x:v>
      </x:c>
      <x:c r="S163" s="107" t="str">
        <x:v>NOT REPORTED</x:v>
      </x:c>
      <x:c r="T163" s="107" t="str">
        <x:v>VAS 0-10</x:v>
      </x:c>
      <x:c r="U163" s="107" t="str">
        <x:v>&lt;0.001</x:v>
      </x:c>
      <x:c r="V163" s="107" t="str">
        <x:v>NOT REPORTED</x:v>
      </x:c>
      <x:c r="W163" s="107" t="str">
        <x:v>Available-case/completer analysis</x:v>
      </x:c>
      <x:c r="X163" s="107" t="str">
        <x:v>p. 2749</x:v>
      </x:c>
      <x:c r="Y163" s="107" t="str">
        <x:v>Table 4</x:v>
      </x:c>
      <x:c r="Z163" s="107" t="str">
        <x:v>Postoperative 72 h: VAS 2 (1-4) vs 3 (1-5).</x:v>
      </x:c>
      <x:c r="AA163" s="107" t="str">
        <x:v>Table explicitly labels dispersion as min-max, not IQR.</x:v>
      </x:c>
      <x:c r="AB163" s="107" t="n">
        <x:v>163</x:v>
      </x:c>
      <x:c r="AC163" s="107" t="str">
        <x:v>NOT_ANALYSIS_ELIGIBLE</x:v>
      </x:c>
      <x:c r="AD163" s="107" t="str">
        <x:v>AUDIT-0163</x:v>
      </x:c>
      <x:c r="AE163" s="107"/>
      <x:c r="AF163" s="107" t="str">
        <x:v>VAS pain score</x:v>
      </x:c>
      <x:c r="AG163" s="107" t="str">
        <x:v>72 h</x:v>
      </x:c>
    </x:row>
    <x:row r="164" ht="24" hidden="0" customHeight="1">
      <x:c r="A164" s="107" t="n">
        <x:v>2</x:v>
      </x:c>
      <x:c r="B164" s="107" t="n">
        <x:v>14</x:v>
      </x:c>
      <x:c r="C164" s="107" t="str">
        <x:v>Huang 2025</x:v>
      </x:c>
      <x:c r="D164" s="107" t="str">
        <x:v>GI recovery</x:v>
      </x:c>
      <x:c r="E164" s="107" t="str">
        <x:v>I-FEED score</x:v>
      </x:c>
      <x:c r="F164" s="107" t="str">
        <x:v>24 h</x:v>
      </x:c>
      <x:c r="G164" s="107" t="str">
        <x:v>Postoperative EA + ERAS</x:v>
      </x:c>
      <x:c r="H164" s="107" t="str">
        <x:v>ERAS/standard care</x:v>
      </x:c>
      <x:c r="I164" s="107" t="str">
        <x:v>51</x:v>
      </x:c>
      <x:c r="J164" s="107" t="str">
        <x:v>50</x:v>
      </x:c>
      <x:c r="K164" s="107" t="str">
        <x:v>43</x:v>
      </x:c>
      <x:c r="L164" s="107" t="str">
        <x:v>45</x:v>
      </x:c>
      <x:c r="M164" s="107" t="str">
        <x:v>Median/range</x:v>
      </x:c>
      <x:c r="N164" s="107" t="str">
        <x:v>3</x:v>
      </x:c>
      <x:c r="O164" s="107" t="str">
        <x:v>2-4</x:v>
      </x:c>
      <x:c r="P164" s="107" t="str">
        <x:v>3</x:v>
      </x:c>
      <x:c r="Q164" s="107" t="str">
        <x:v>2-4</x:v>
      </x:c>
      <x:c r="R164" s="107" t="str">
        <x:v>NOT REPORTED</x:v>
      </x:c>
      <x:c r="S164" s="107" t="str">
        <x:v>NOT REPORTED</x:v>
      </x:c>
      <x:c r="T164" s="107" t="str">
        <x:v>I-FEED score</x:v>
      </x:c>
      <x:c r="U164" s="107" t="str">
        <x:v>&lt;0.001</x:v>
      </x:c>
      <x:c r="V164" s="107" t="str">
        <x:v>NOT REPORTED</x:v>
      </x:c>
      <x:c r="W164" s="107" t="str">
        <x:v>Available-case/completer analysis</x:v>
      </x:c>
      <x:c r="X164" s="107" t="str">
        <x:v>p. 2749</x:v>
      </x:c>
      <x:c r="Y164" s="107" t="str">
        <x:v>Table 4</x:v>
      </x:c>
      <x:c r="Z164" s="107" t="str">
        <x:v>Postoperative 24 h: I-FEED 3 (2-4) vs 3 (2-4).</x:v>
      </x:c>
      <x:c r="AA164" s="107" t="str">
        <x:v>Table explicitly labels dispersion as min-max. Equal medians at 24 h do not invalidate the reported rank-test P value.</x:v>
      </x:c>
      <x:c r="AB164" s="107" t="n">
        <x:v>164</x:v>
      </x:c>
      <x:c r="AC164" s="107" t="str">
        <x:v>NOT_ANALYSIS_ELIGIBLE</x:v>
      </x:c>
      <x:c r="AD164" s="107" t="str">
        <x:v>AUDIT-0164</x:v>
      </x:c>
      <x:c r="AE164" s="107"/>
      <x:c r="AF164" s="107" t="str">
        <x:v>I-FEED score</x:v>
      </x:c>
      <x:c r="AG164" s="107" t="str">
        <x:v>24 h</x:v>
      </x:c>
    </x:row>
    <x:row r="165" ht="24" hidden="0" customHeight="1">
      <x:c r="A165" s="107" t="n">
        <x:v>2</x:v>
      </x:c>
      <x:c r="B165" s="107" t="n">
        <x:v>15</x:v>
      </x:c>
      <x:c r="C165" s="107" t="str">
        <x:v>Huang 2025</x:v>
      </x:c>
      <x:c r="D165" s="107" t="str">
        <x:v>GI recovery</x:v>
      </x:c>
      <x:c r="E165" s="107" t="str">
        <x:v>I-FEED score</x:v>
      </x:c>
      <x:c r="F165" s="107" t="str">
        <x:v>48 h</x:v>
      </x:c>
      <x:c r="G165" s="107" t="str">
        <x:v>Postoperative EA + ERAS</x:v>
      </x:c>
      <x:c r="H165" s="107" t="str">
        <x:v>ERAS/standard care</x:v>
      </x:c>
      <x:c r="I165" s="107" t="str">
        <x:v>51</x:v>
      </x:c>
      <x:c r="J165" s="107" t="str">
        <x:v>50</x:v>
      </x:c>
      <x:c r="K165" s="107" t="str">
        <x:v>43</x:v>
      </x:c>
      <x:c r="L165" s="107" t="str">
        <x:v>45</x:v>
      </x:c>
      <x:c r="M165" s="107" t="str">
        <x:v>Median/range</x:v>
      </x:c>
      <x:c r="N165" s="107" t="str">
        <x:v>2</x:v>
      </x:c>
      <x:c r="O165" s="107" t="str">
        <x:v>0-2</x:v>
      </x:c>
      <x:c r="P165" s="107" t="str">
        <x:v>2</x:v>
      </x:c>
      <x:c r="Q165" s="107" t="str">
        <x:v>1-3</x:v>
      </x:c>
      <x:c r="R165" s="107" t="str">
        <x:v>NOT REPORTED</x:v>
      </x:c>
      <x:c r="S165" s="107" t="str">
        <x:v>NOT REPORTED</x:v>
      </x:c>
      <x:c r="T165" s="107" t="str">
        <x:v>I-FEED score</x:v>
      </x:c>
      <x:c r="U165" s="107" t="str">
        <x:v>&lt;0.001</x:v>
      </x:c>
      <x:c r="V165" s="107" t="str">
        <x:v>NOT REPORTED</x:v>
      </x:c>
      <x:c r="W165" s="107" t="str">
        <x:v>Available-case/completer analysis</x:v>
      </x:c>
      <x:c r="X165" s="107" t="str">
        <x:v>p. 2749</x:v>
      </x:c>
      <x:c r="Y165" s="107" t="str">
        <x:v>Table 4</x:v>
      </x:c>
      <x:c r="Z165" s="107" t="str">
        <x:v>Postoperative 48 h: I-FEED 2 (0-2) vs 2 (1-3).</x:v>
      </x:c>
      <x:c r="AA165" s="107" t="str">
        <x:v>Table explicitly labels dispersion as min-max. Equal medians at 24 h do not invalidate the reported rank-test P value.</x:v>
      </x:c>
      <x:c r="AB165" s="107" t="n">
        <x:v>165</x:v>
      </x:c>
      <x:c r="AC165" s="107" t="str">
        <x:v>NOT_ANALYSIS_ELIGIBLE</x:v>
      </x:c>
      <x:c r="AD165" s="107" t="str">
        <x:v>AUDIT-0165</x:v>
      </x:c>
      <x:c r="AE165" s="107"/>
      <x:c r="AF165" s="107" t="str">
        <x:v>I-FEED score</x:v>
      </x:c>
      <x:c r="AG165" s="107" t="str">
        <x:v>48 h</x:v>
      </x:c>
    </x:row>
    <x:row r="166" ht="24" hidden="0" customHeight="1">
      <x:c r="A166" s="107" t="n">
        <x:v>2</x:v>
      </x:c>
      <x:c r="B166" s="107" t="n">
        <x:v>16</x:v>
      </x:c>
      <x:c r="C166" s="107" t="str">
        <x:v>Huang 2025</x:v>
      </x:c>
      <x:c r="D166" s="107" t="str">
        <x:v>GI recovery</x:v>
      </x:c>
      <x:c r="E166" s="107" t="str">
        <x:v>I-FEED score</x:v>
      </x:c>
      <x:c r="F166" s="107" t="str">
        <x:v>72 h</x:v>
      </x:c>
      <x:c r="G166" s="107" t="str">
        <x:v>Postoperative EA + ERAS</x:v>
      </x:c>
      <x:c r="H166" s="107" t="str">
        <x:v>ERAS/standard care</x:v>
      </x:c>
      <x:c r="I166" s="107" t="str">
        <x:v>51</x:v>
      </x:c>
      <x:c r="J166" s="107" t="str">
        <x:v>50</x:v>
      </x:c>
      <x:c r="K166" s="107" t="str">
        <x:v>43</x:v>
      </x:c>
      <x:c r="L166" s="107" t="str">
        <x:v>45</x:v>
      </x:c>
      <x:c r="M166" s="107" t="str">
        <x:v>Median/range</x:v>
      </x:c>
      <x:c r="N166" s="107" t="str">
        <x:v>1</x:v>
      </x:c>
      <x:c r="O166" s="107" t="str">
        <x:v>0-2</x:v>
      </x:c>
      <x:c r="P166" s="107" t="str">
        <x:v>2</x:v>
      </x:c>
      <x:c r="Q166" s="107" t="str">
        <x:v>1-3</x:v>
      </x:c>
      <x:c r="R166" s="107" t="str">
        <x:v>NOT REPORTED</x:v>
      </x:c>
      <x:c r="S166" s="107" t="str">
        <x:v>NOT REPORTED</x:v>
      </x:c>
      <x:c r="T166" s="107" t="str">
        <x:v>I-FEED score</x:v>
      </x:c>
      <x:c r="U166" s="107" t="str">
        <x:v>&lt;0.001</x:v>
      </x:c>
      <x:c r="V166" s="107" t="str">
        <x:v>NOT REPORTED</x:v>
      </x:c>
      <x:c r="W166" s="107" t="str">
        <x:v>Available-case/completer analysis</x:v>
      </x:c>
      <x:c r="X166" s="107" t="str">
        <x:v>p. 2749</x:v>
      </x:c>
      <x:c r="Y166" s="107" t="str">
        <x:v>Table 4</x:v>
      </x:c>
      <x:c r="Z166" s="107" t="str">
        <x:v>Postoperative 72 h: I-FEED 1 (0-2) vs 2 (1-3).</x:v>
      </x:c>
      <x:c r="AA166" s="107" t="str">
        <x:v>Table explicitly labels dispersion as min-max. Equal medians at 24 h do not invalidate the reported rank-test P value.</x:v>
      </x:c>
      <x:c r="AB166" s="107" t="n">
        <x:v>166</x:v>
      </x:c>
      <x:c r="AC166" s="107" t="str">
        <x:v>NOT_ANALYSIS_ELIGIBLE</x:v>
      </x:c>
      <x:c r="AD166" s="107" t="str">
        <x:v>AUDIT-0166</x:v>
      </x:c>
      <x:c r="AE166" s="107"/>
      <x:c r="AF166" s="107" t="str">
        <x:v>I-FEED score</x:v>
      </x:c>
      <x:c r="AG166" s="107" t="str">
        <x:v>72 h</x:v>
      </x:c>
    </x:row>
    <x:row r="167" ht="24" hidden="0" customHeight="1">
      <x:c r="A167" s="107" t="n">
        <x:v>2</x:v>
      </x:c>
      <x:c r="B167" s="107" t="n">
        <x:v>17</x:v>
      </x:c>
      <x:c r="C167" s="107" t="str">
        <x:v>Huang 2025</x:v>
      </x:c>
      <x:c r="D167" s="107" t="str">
        <x:v>Quality of recovery</x:v>
      </x:c>
      <x:c r="E167" s="107" t="str">
        <x:v>QoR-40 total score</x:v>
      </x:c>
      <x:c r="F167" s="107" t="str">
        <x:v>Day of discharge</x:v>
      </x:c>
      <x:c r="G167" s="107" t="str">
        <x:v>Postoperative EA + ERAS</x:v>
      </x:c>
      <x:c r="H167" s="107" t="str">
        <x:v>ERAS/standard care</x:v>
      </x:c>
      <x:c r="I167" s="107" t="str">
        <x:v>51</x:v>
      </x:c>
      <x:c r="J167" s="107" t="str">
        <x:v>50</x:v>
      </x:c>
      <x:c r="K167" s="107" t="str">
        <x:v>43</x:v>
      </x:c>
      <x:c r="L167" s="107" t="str">
        <x:v>45</x:v>
      </x:c>
      <x:c r="M167" s="107" t="str">
        <x:v>Median/range</x:v>
      </x:c>
      <x:c r="N167" s="107" t="str">
        <x:v>196</x:v>
      </x:c>
      <x:c r="O167" s="107" t="str">
        <x:v>192-198</x:v>
      </x:c>
      <x:c r="P167" s="107" t="str">
        <x:v>192</x:v>
      </x:c>
      <x:c r="Q167" s="107" t="str">
        <x:v>188-198</x:v>
      </x:c>
      <x:c r="R167" s="107" t="str">
        <x:v>NOT REPORTED</x:v>
      </x:c>
      <x:c r="S167" s="107" t="str">
        <x:v>NOT REPORTED</x:v>
      </x:c>
      <x:c r="T167" s="107" t="str">
        <x:v>QoR-40 points</x:v>
      </x:c>
      <x:c r="U167" s="107" t="str">
        <x:v>&lt;0.001</x:v>
      </x:c>
      <x:c r="V167" s="107" t="str">
        <x:v>NOT REPORTED</x:v>
      </x:c>
      <x:c r="W167" s="107" t="str">
        <x:v>Available-case/completer analysis</x:v>
      </x:c>
      <x:c r="X167" s="107" t="str">
        <x:v>p. 2749</x:v>
      </x:c>
      <x:c r="Y167" s="107" t="str">
        <x:v>Table 4</x:v>
      </x:c>
      <x:c r="Z167" s="107" t="str">
        <x:v>QoR-40 at discharge: 196 (192-198) vs 192 (188-198).</x:v>
      </x:c>
      <x:c r="AA167" s="107" t="str">
        <x:v>Table shows a higher EA score; Results prose incorrectly says QoR-40 scores were 'lower' in EA. Higher QoR-40 indicates better recovery.</x:v>
      </x:c>
      <x:c r="AB167" s="107" t="n">
        <x:v>167</x:v>
      </x:c>
      <x:c r="AC167" s="107" t="str">
        <x:v>NOT_ANALYSIS_ELIGIBLE</x:v>
      </x:c>
      <x:c r="AD167" s="107" t="str">
        <x:v>AUDIT-0167</x:v>
      </x:c>
      <x:c r="AE167" s="107"/>
      <x:c r="AF167" s="107" t="str">
        <x:v>QoR-40 total score</x:v>
      </x:c>
      <x:c r="AG167" s="107" t="str">
        <x:v>Day of discharge</x:v>
      </x:c>
    </x:row>
    <x:row r="168" ht="15" hidden="0" customHeight="1">
      <x:c r="A168" s="107" t="n">
        <x:v>2</x:v>
      </x:c>
      <x:c r="B168" s="107" t="n">
        <x:v>18</x:v>
      </x:c>
      <x:c r="C168" s="107" t="str">
        <x:v>Huang 2025</x:v>
      </x:c>
      <x:c r="D168" s="107" t="str">
        <x:v>Length of stay</x:v>
      </x:c>
      <x:c r="E168" s="107" t="str">
        <x:v>Hospital length of stay</x:v>
      </x:c>
      <x:c r="F168" s="107" t="str">
        <x:v>Postoperative hospitalization</x:v>
      </x:c>
      <x:c r="G168" s="107" t="str">
        <x:v>Postoperative EA + ERAS</x:v>
      </x:c>
      <x:c r="H168" s="107" t="str">
        <x:v>ERAS/standard care</x:v>
      </x:c>
      <x:c r="I168" s="107" t="str">
        <x:v>51</x:v>
      </x:c>
      <x:c r="J168" s="107" t="str">
        <x:v>50</x:v>
      </x:c>
      <x:c r="K168" s="107" t="str">
        <x:v>43</x:v>
      </x:c>
      <x:c r="L168" s="107" t="str">
        <x:v>45</x:v>
      </x:c>
      <x:c r="M168" s="107" t="str">
        <x:v>Mean/SD</x:v>
      </x:c>
      <x:c r="N168" s="107" t="str">
        <x:v>6.1</x:v>
      </x:c>
      <x:c r="O168" s="107" t="str">
        <x:v>1.7</x:v>
      </x:c>
      <x:c r="P168" s="107" t="str">
        <x:v>6.2</x:v>
      </x:c>
      <x:c r="Q168" s="107" t="str">
        <x:v>1.3</x:v>
      </x:c>
      <x:c r="R168" s="107" t="str">
        <x:v>NOT REPORTED</x:v>
      </x:c>
      <x:c r="S168" s="107" t="str">
        <x:v>NOT REPORTED</x:v>
      </x:c>
      <x:c r="T168" s="107" t="str">
        <x:v>days</x:v>
      </x:c>
      <x:c r="U168" s="107" t="str">
        <x:v>0.793</x:v>
      </x:c>
      <x:c r="V168" s="107" t="str">
        <x:v>NOT REPORTED</x:v>
      </x:c>
      <x:c r="W168" s="107" t="str">
        <x:v>Available-case/completer analysis</x:v>
      </x:c>
      <x:c r="X168" s="107" t="str">
        <x:v>p. 2749</x:v>
      </x:c>
      <x:c r="Y168" s="107" t="str">
        <x:v>Table 4</x:v>
      </x:c>
      <x:c r="Z168" s="107" t="str">
        <x:v>Length of hospital stay: 6.1 (1.7) vs 6.2 (1.3) days.</x:v>
      </x:c>
      <x:c r="AA168" s="107" t="str">
        <x:v>Table header states mean (SD).</x:v>
      </x:c>
      <x:c r="AB168" s="107" t="n">
        <x:v>168</x:v>
      </x:c>
      <x:c r="AC168" s="107" t="str">
        <x:v>ADDED</x:v>
      </x:c>
      <x:c r="AD168" s="107" t="str">
        <x:v>AUDIT-0168</x:v>
      </x:c>
      <x:c r="AE168" s="107"/>
      <x:c r="AF168" s="107" t="str">
        <x:v>Hospital length of stay</x:v>
      </x:c>
      <x:c r="AG168" s="107" t="str">
        <x:v>Postoperative hospitalization</x:v>
      </x:c>
    </x:row>
    <x:row r="169" ht="15" hidden="0" customHeight="1">
      <x:c r="A169" s="107" t="n">
        <x:v>2</x:v>
      </x:c>
      <x:c r="B169" s="107" t="n">
        <x:v>19</x:v>
      </x:c>
      <x:c r="C169" s="107" t="str">
        <x:v>Huang 2025</x:v>
      </x:c>
      <x:c r="D169" s="107" t="str">
        <x:v>PONV</x:v>
      </x:c>
      <x:c r="E169" s="107" t="str">
        <x:v>Vomiting</x:v>
      </x:c>
      <x:c r="F169" s="107" t="str">
        <x:v>Postoperative</x:v>
      </x:c>
      <x:c r="G169" s="107" t="str">
        <x:v>Postoperative EA + ERAS</x:v>
      </x:c>
      <x:c r="H169" s="107" t="str">
        <x:v>ERAS/standard care</x:v>
      </x:c>
      <x:c r="I169" s="107" t="str">
        <x:v>51</x:v>
      </x:c>
      <x:c r="J169" s="107" t="str">
        <x:v>50</x:v>
      </x:c>
      <x:c r="K169" s="107" t="str">
        <x:v>43</x:v>
      </x:c>
      <x:c r="L169" s="107" t="str">
        <x:v>45</x:v>
      </x:c>
      <x:c r="M169" s="107" t="str">
        <x:v>Events/total</x:v>
      </x:c>
      <x:c r="N169" s="107" t="str">
        <x:v>NOT REPORTED</x:v>
      </x:c>
      <x:c r="O169" s="107" t="str">
        <x:v>NOT REPORTED</x:v>
      </x:c>
      <x:c r="P169" s="107" t="str">
        <x:v>NOT REPORTED</x:v>
      </x:c>
      <x:c r="Q169" s="107" t="str">
        <x:v>NOT REPORTED</x:v>
      </x:c>
      <x:c r="R169" s="107" t="str">
        <x:v>3</x:v>
      </x:c>
      <x:c r="S169" s="107" t="str">
        <x:v>9</x:v>
      </x:c>
      <x:c r="T169" s="107" t="str">
        <x:v>participants</x:v>
      </x:c>
      <x:c r="U169" s="107" t="str">
        <x:v>0.142</x:v>
      </x:c>
      <x:c r="V169" s="107" t="str">
        <x:v>NOT REPORTED</x:v>
      </x:c>
      <x:c r="W169" s="107" t="str">
        <x:v>Available-case/completer analysis</x:v>
      </x:c>
      <x:c r="X169" s="107" t="str">
        <x:v>p. 2749</x:v>
      </x:c>
      <x:c r="Y169" s="107" t="str">
        <x:v>Table 4</x:v>
      </x:c>
      <x:c r="Z169" s="107" t="str">
        <x:v>Vomiting: 3/43 vs 9/45.</x:v>
      </x:c>
      <x:c r="AA169" s="107" t="str">
        <x:v>Table gives postoperative vomiting without a more specific clock-time label.</x:v>
      </x:c>
      <x:c r="AB169" s="107" t="n">
        <x:v>169</x:v>
      </x:c>
      <x:c r="AC169" s="107" t="str">
        <x:v>ADDED</x:v>
      </x:c>
      <x:c r="AD169" s="107" t="str">
        <x:v>AUDIT-0169</x:v>
      </x:c>
      <x:c r="AE169" s="107"/>
      <x:c r="AF169" s="107" t="str">
        <x:v>Vomiting</x:v>
      </x:c>
      <x:c r="AG169" s="107" t="str">
        <x:v>Postoperative</x:v>
      </x:c>
    </x:row>
    <x:row r="170" ht="15" hidden="0" customHeight="1">
      <x:c r="A170" s="107" t="n">
        <x:v>2</x:v>
      </x:c>
      <x:c r="B170" s="107" t="n">
        <x:v>20</x:v>
      </x:c>
      <x:c r="C170" s="107" t="str">
        <x:v>Huang 2025</x:v>
      </x:c>
      <x:c r="D170" s="107" t="str">
        <x:v>Rescue analgesia</x:v>
      </x:c>
      <x:c r="E170" s="107" t="str">
        <x:v>Use of additional analgesic</x:v>
      </x:c>
      <x:c r="F170" s="107" t="str">
        <x:v>Postoperative</x:v>
      </x:c>
      <x:c r="G170" s="107" t="str">
        <x:v>Postoperative EA + ERAS</x:v>
      </x:c>
      <x:c r="H170" s="107" t="str">
        <x:v>ERAS/standard care</x:v>
      </x:c>
      <x:c r="I170" s="107" t="str">
        <x:v>51</x:v>
      </x:c>
      <x:c r="J170" s="107" t="str">
        <x:v>50</x:v>
      </x:c>
      <x:c r="K170" s="107" t="str">
        <x:v>43</x:v>
      </x:c>
      <x:c r="L170" s="107" t="str">
        <x:v>45</x:v>
      </x:c>
      <x:c r="M170" s="107" t="str">
        <x:v>Events/total</x:v>
      </x:c>
      <x:c r="N170" s="107" t="str">
        <x:v>NOT REPORTED</x:v>
      </x:c>
      <x:c r="O170" s="107" t="str">
        <x:v>NOT REPORTED</x:v>
      </x:c>
      <x:c r="P170" s="107" t="str">
        <x:v>NOT REPORTED</x:v>
      </x:c>
      <x:c r="Q170" s="107" t="str">
        <x:v>NOT REPORTED</x:v>
      </x:c>
      <x:c r="R170" s="107" t="str">
        <x:v>1</x:v>
      </x:c>
      <x:c r="S170" s="107" t="str">
        <x:v>4</x:v>
      </x:c>
      <x:c r="T170" s="107" t="str">
        <x:v>participants</x:v>
      </x:c>
      <x:c r="U170" s="107" t="str">
        <x:v>0.385</x:v>
      </x:c>
      <x:c r="V170" s="107" t="str">
        <x:v>NOT REPORTED</x:v>
      </x:c>
      <x:c r="W170" s="107" t="str">
        <x:v>Available-case/completer analysis</x:v>
      </x:c>
      <x:c r="X170" s="107" t="str">
        <x:v>p. 2749</x:v>
      </x:c>
      <x:c r="Y170" s="107" t="str">
        <x:v>Table 4</x:v>
      </x:c>
      <x:c r="Z170" s="107" t="str">
        <x:v>Use of additional analgesic: 1/43 vs 4/45.</x:v>
      </x:c>
      <x:c r="AA170" s="107" t="str">
        <x:v>Methods specify ketorolac tromethamine 30 mg IM for VAS≥6 or patient request within 24 h.</x:v>
      </x:c>
      <x:c r="AB170" s="107" t="n">
        <x:v>170</x:v>
      </x:c>
      <x:c r="AC170" s="107" t="str">
        <x:v>ADDED</x:v>
      </x:c>
      <x:c r="AD170" s="107" t="str">
        <x:v>AUDIT-0170</x:v>
      </x:c>
      <x:c r="AE170" s="107"/>
      <x:c r="AF170" s="107" t="str">
        <x:v>Use of additional analgesic</x:v>
      </x:c>
      <x:c r="AG170" s="107" t="str">
        <x:v>Postoperative</x:v>
      </x:c>
    </x:row>
    <x:row r="171" ht="15" hidden="0" customHeight="1">
      <x:c r="A171" s="107" t="n">
        <x:v>2</x:v>
      </x:c>
      <x:c r="B171" s="107" t="n">
        <x:v>21</x:v>
      </x:c>
      <x:c r="C171" s="107" t="str">
        <x:v>Huang 2025</x:v>
      </x:c>
      <x:c r="D171" s="107" t="str">
        <x:v>GI adverse event</x:v>
      </x:c>
      <x:c r="E171" s="107" t="str">
        <x:v>Bowel obstruction</x:v>
      </x:c>
      <x:c r="F171" s="107" t="str">
        <x:v>Postoperative</x:v>
      </x:c>
      <x:c r="G171" s="107" t="str">
        <x:v>Postoperative EA + ERAS</x:v>
      </x:c>
      <x:c r="H171" s="107" t="str">
        <x:v>ERAS/standard care</x:v>
      </x:c>
      <x:c r="I171" s="107" t="str">
        <x:v>51</x:v>
      </x:c>
      <x:c r="J171" s="107" t="str">
        <x:v>50</x:v>
      </x:c>
      <x:c r="K171" s="107" t="str">
        <x:v>43</x:v>
      </x:c>
      <x:c r="L171" s="107" t="str">
        <x:v>45</x:v>
      </x:c>
      <x:c r="M171" s="107" t="str">
        <x:v>Events/total</x:v>
      </x:c>
      <x:c r="N171" s="107" t="str">
        <x:v>NOT REPORTED</x:v>
      </x:c>
      <x:c r="O171" s="107" t="str">
        <x:v>NOT REPORTED</x:v>
      </x:c>
      <x:c r="P171" s="107" t="str">
        <x:v>NOT REPORTED</x:v>
      </x:c>
      <x:c r="Q171" s="107" t="str">
        <x:v>NOT REPORTED</x:v>
      </x:c>
      <x:c r="R171" s="107" t="str">
        <x:v>1</x:v>
      </x:c>
      <x:c r="S171" s="107" t="str">
        <x:v>0</x:v>
      </x:c>
      <x:c r="T171" s="107" t="str">
        <x:v>participants</x:v>
      </x:c>
      <x:c r="U171" s="107" t="str">
        <x:v>0.489</x:v>
      </x:c>
      <x:c r="V171" s="107" t="str">
        <x:v>NOT REPORTED</x:v>
      </x:c>
      <x:c r="W171" s="107" t="str">
        <x:v>Available-case/completer analysis</x:v>
      </x:c>
      <x:c r="X171" s="107" t="str">
        <x:v>p. 2749</x:v>
      </x:c>
      <x:c r="Y171" s="107" t="str">
        <x:v>Table 4</x:v>
      </x:c>
      <x:c r="Z171" s="107" t="str">
        <x:v>Bowel obstruction: 1/43 vs 0/45.</x:v>
      </x:c>
      <x:c r="AA171" s="107" t="str">
        <x:v>Postoperative bowel obstruction.</x:v>
      </x:c>
      <x:c r="AB171" s="107" t="n">
        <x:v>171</x:v>
      </x:c>
      <x:c r="AC171" s="107" t="str">
        <x:v>ADDED</x:v>
      </x:c>
      <x:c r="AD171" s="107" t="str">
        <x:v>AUDIT-0171</x:v>
      </x:c>
      <x:c r="AE171" s="107"/>
      <x:c r="AF171" s="107" t="str">
        <x:v>Bowel obstruction</x:v>
      </x:c>
      <x:c r="AG171" s="107" t="str">
        <x:v>Postoperative</x:v>
      </x:c>
    </x:row>
    <x:row r="172" ht="24" hidden="0" customHeight="1">
      <x:c r="A172" s="107" t="n">
        <x:v>2</x:v>
      </x:c>
      <x:c r="B172" s="107" t="n">
        <x:v>22</x:v>
      </x:c>
      <x:c r="C172" s="107" t="str">
        <x:v>Huang 2025</x:v>
      </x:c>
      <x:c r="D172" s="107" t="str">
        <x:v>Adverse events</x:v>
      </x:c>
      <x:c r="E172" s="107" t="str">
        <x:v>Serious adverse events or fatalities</x:v>
      </x:c>
      <x:c r="F172" s="107" t="str">
        <x:v>Study follow-up</x:v>
      </x:c>
      <x:c r="G172" s="107" t="str">
        <x:v>Postoperative EA + ERAS</x:v>
      </x:c>
      <x:c r="H172" s="107" t="str">
        <x:v>ERAS/standard care</x:v>
      </x:c>
      <x:c r="I172" s="107" t="str">
        <x:v>51</x:v>
      </x:c>
      <x:c r="J172" s="107" t="str">
        <x:v>50</x:v>
      </x:c>
      <x:c r="K172" s="107" t="str">
        <x:v>43</x:v>
      </x:c>
      <x:c r="L172" s="107" t="str">
        <x:v>45</x:v>
      </x:c>
      <x:c r="M172" s="107" t="str">
        <x:v>Events/total</x:v>
      </x:c>
      <x:c r="N172" s="107" t="str">
        <x:v>NOT REPORTED</x:v>
      </x:c>
      <x:c r="O172" s="107" t="str">
        <x:v>NOT REPORTED</x:v>
      </x:c>
      <x:c r="P172" s="107" t="str">
        <x:v>NOT REPORTED</x:v>
      </x:c>
      <x:c r="Q172" s="107" t="str">
        <x:v>NOT REPORTED</x:v>
      </x:c>
      <x:c r="R172" s="107" t="str">
        <x:v>0</x:v>
      </x:c>
      <x:c r="S172" s="107" t="str">
        <x:v>0</x:v>
      </x:c>
      <x:c r="T172" s="107" t="str">
        <x:v>participants</x:v>
      </x:c>
      <x:c r="U172" s="107" t="str">
        <x:v>NOT REPORTED</x:v>
      </x:c>
      <x:c r="V172" s="107" t="str">
        <x:v>NOT REPORTED</x:v>
      </x:c>
      <x:c r="W172" s="107" t="str">
        <x:v>Available-case/completer analysis</x:v>
      </x:c>
      <x:c r="X172" s="107" t="str">
        <x:v>p. 2748</x:v>
      </x:c>
      <x:c r="Y172" s="107" t="str">
        <x:v>Results text</x:v>
      </x:c>
      <x:c r="Z172" s="107" t="str">
        <x:v>In both arms, there were no serious adverse events or fatalities.</x:v>
      </x:c>
      <x:c r="AA172" s="107" t="str">
        <x:v>The article also states no serious adverse events or complications related to the EA procedure were recorded.</x:v>
      </x:c>
      <x:c r="AB172" s="107" t="n">
        <x:v>172</x:v>
      </x:c>
      <x:c r="AC172" s="107" t="str">
        <x:v>ADDED</x:v>
      </x:c>
      <x:c r="AD172" s="107" t="str">
        <x:v>AUDIT-0172</x:v>
      </x:c>
      <x:c r="AE172" s="107"/>
      <x:c r="AF172" s="107" t="str">
        <x:v>Serious adverse events or fatalities</x:v>
      </x:c>
      <x:c r="AG172" s="107" t="str">
        <x:v>Study follow-up</x:v>
      </x:c>
    </x:row>
    <x:row r="173" ht="24" hidden="0" customHeight="1">
      <x:c r="A173" s="107" t="n">
        <x:v>2</x:v>
      </x:c>
      <x:c r="B173" s="107" t="n">
        <x:v>23</x:v>
      </x:c>
      <x:c r="C173" s="107" t="str">
        <x:v>Gao 2021</x:v>
      </x:c>
      <x:c r="D173" s="107" t="str">
        <x:v>GI recovery</x:v>
      </x:c>
      <x:c r="E173" s="107" t="str">
        <x:v>Time to first bowel sounds</x:v>
      </x:c>
      <x:c r="F173" s="107" t="str">
        <x:v>Postoperative</x:v>
      </x:c>
      <x:c r="G173" s="107" t="str">
        <x:v>Postoperative TEAS</x:v>
      </x:c>
      <x:c r="H173" s="107" t="str">
        <x:v>Sham/no-current TEAS</x:v>
      </x:c>
      <x:c r="I173" s="107" t="str">
        <x:v>303</x:v>
      </x:c>
      <x:c r="J173" s="107" t="str">
        <x:v>307</x:v>
      </x:c>
      <x:c r="K173" s="107" t="str">
        <x:v>303</x:v>
      </x:c>
      <x:c r="L173" s="107" t="str">
        <x:v>307</x:v>
      </x:c>
      <x:c r="M173" s="107" t="str">
        <x:v>Mean/SD</x:v>
      </x:c>
      <x:c r="N173" s="107" t="str">
        <x:v>41.4</x:v>
      </x:c>
      <x:c r="O173" s="107" t="str">
        <x:v>22.6</x:v>
      </x:c>
      <x:c r="P173" s="107" t="str">
        <x:v>46.0</x:v>
      </x:c>
      <x:c r="Q173" s="107" t="str">
        <x:v>24.1</x:v>
      </x:c>
      <x:c r="R173" s="107" t="str">
        <x:v>NOT REPORTED</x:v>
      </x:c>
      <x:c r="S173" s="107" t="str">
        <x:v>NOT REPORTED</x:v>
      </x:c>
      <x:c r="T173" s="107" t="str">
        <x:v>hours</x:v>
      </x:c>
      <x:c r="U173" s="107" t="str">
        <x:v>.016</x:v>
      </x:c>
      <x:c r="V173" s="107" t="str">
        <x:v>−4.6 (−8.3 to −0.9)</x:v>
      </x:c>
      <x:c r="W173" s="107" t="str">
        <x:v>Intention-to-treat; all randomized patients</x:v>
      </x:c>
      <x:c r="X173" s="107" t="str">
        <x:v>p. 1623</x:v>
      </x:c>
      <x:c r="Y173" s="107" t="str">
        <x:v>Table III</x:v>
      </x:c>
      <x:c r="Z173" s="107" t="str">
        <x:v>Time to first bowel sounds: 41.4 ± 22.6 vs 46.0 ± 24.1.</x:v>
      </x:c>
      <x:c r="AA173" s="107" t="str">
        <x:v>NOT REPORTED</x:v>
      </x:c>
      <x:c r="AB173" s="107" t="n">
        <x:v>173</x:v>
      </x:c>
      <x:c r="AC173" s="107" t="str">
        <x:v>ADDED</x:v>
      </x:c>
      <x:c r="AD173" s="107" t="str">
        <x:v>AUDIT-0173</x:v>
      </x:c>
      <x:c r="AE173" s="107"/>
      <x:c r="AF173" s="107" t="str">
        <x:v>Time to first bowel sounds</x:v>
      </x:c>
      <x:c r="AG173" s="107" t="str">
        <x:v>Postoperative</x:v>
      </x:c>
    </x:row>
    <x:row r="174" ht="24" hidden="0" customHeight="1">
      <x:c r="A174" s="107" t="n">
        <x:v>2</x:v>
      </x:c>
      <x:c r="B174" s="107" t="n">
        <x:v>24</x:v>
      </x:c>
      <x:c r="C174" s="107" t="str">
        <x:v>Gao 2021</x:v>
      </x:c>
      <x:c r="D174" s="107" t="str">
        <x:v>Pain</x:v>
      </x:c>
      <x:c r="E174" s="107" t="str">
        <x:v>Abdominal pain score</x:v>
      </x:c>
      <x:c r="F174" s="107" t="str">
        <x:v>Postoperative 72 h</x:v>
      </x:c>
      <x:c r="G174" s="107" t="str">
        <x:v>Postoperative TEAS</x:v>
      </x:c>
      <x:c r="H174" s="107" t="str">
        <x:v>Sham/no-current TEAS</x:v>
      </x:c>
      <x:c r="I174" s="107" t="str">
        <x:v>303</x:v>
      </x:c>
      <x:c r="J174" s="107" t="str">
        <x:v>307</x:v>
      </x:c>
      <x:c r="K174" s="107" t="str">
        <x:v>303</x:v>
      </x:c>
      <x:c r="L174" s="107" t="str">
        <x:v>307</x:v>
      </x:c>
      <x:c r="M174" s="107" t="str">
        <x:v>Mean/SD</x:v>
      </x:c>
      <x:c r="N174" s="107" t="str">
        <x:v>1.4</x:v>
      </x:c>
      <x:c r="O174" s="107" t="str">
        <x:v>1.4</x:v>
      </x:c>
      <x:c r="P174" s="107" t="str">
        <x:v>1.3</x:v>
      </x:c>
      <x:c r="Q174" s="107" t="str">
        <x:v>1.5</x:v>
      </x:c>
      <x:c r="R174" s="107" t="str">
        <x:v>NOT REPORTED</x:v>
      </x:c>
      <x:c r="S174" s="107" t="str">
        <x:v>NOT REPORTED</x:v>
      </x:c>
      <x:c r="T174" s="107" t="str">
        <x:v>Score; scale not defined in main article</x:v>
      </x:c>
      <x:c r="U174" s="107" t="str">
        <x:v>.555</x:v>
      </x:c>
      <x:c r="V174" s="107" t="str">
        <x:v>0.1 (−0.2 to 0.3)</x:v>
      </x:c>
      <x:c r="W174" s="107" t="str">
        <x:v>Intention-to-treat; all randomized patients</x:v>
      </x:c>
      <x:c r="X174" s="107" t="str">
        <x:v>p. 1623</x:v>
      </x:c>
      <x:c r="Y174" s="107" t="str">
        <x:v>Table III</x:v>
      </x:c>
      <x:c r="Z174" s="107" t="str">
        <x:v>Abdominal pain score: 1.4 ± 1.4 vs 1.3 ± 1.5.</x:v>
      </x:c>
      <x:c r="AA174" s="107" t="str">
        <x:v>Main article states symptom scores/vomiting were assessed at postoperative 72 h.</x:v>
      </x:c>
      <x:c r="AB174" s="107" t="n">
        <x:v>174</x:v>
      </x:c>
      <x:c r="AC174" s="107" t="str">
        <x:v>AMBIGUOUS_HOLD</x:v>
      </x:c>
      <x:c r="AD174" s="107" t="str">
        <x:v>AUDIT-0174</x:v>
      </x:c>
      <x:c r="AE174" s="107"/>
      <x:c r="AF174" s="107" t="str">
        <x:v>Abdominal pain score</x:v>
      </x:c>
      <x:c r="AG174" s="107" t="str">
        <x:v>Postoperative 72 h</x:v>
      </x:c>
    </x:row>
    <x:row r="175" ht="24" hidden="0" customHeight="1">
      <x:c r="A175" s="107" t="n">
        <x:v>2</x:v>
      </x:c>
      <x:c r="B175" s="107" t="n">
        <x:v>25</x:v>
      </x:c>
      <x:c r="C175" s="107" t="str">
        <x:v>Gao 2021</x:v>
      </x:c>
      <x:c r="D175" s="107" t="str">
        <x:v>GI symptoms</x:v>
      </x:c>
      <x:c r="E175" s="107" t="str">
        <x:v>Distention score</x:v>
      </x:c>
      <x:c r="F175" s="107" t="str">
        <x:v>Postoperative 72 h</x:v>
      </x:c>
      <x:c r="G175" s="107" t="str">
        <x:v>Postoperative TEAS</x:v>
      </x:c>
      <x:c r="H175" s="107" t="str">
        <x:v>Sham/no-current TEAS</x:v>
      </x:c>
      <x:c r="I175" s="107" t="str">
        <x:v>303</x:v>
      </x:c>
      <x:c r="J175" s="107" t="str">
        <x:v>307</x:v>
      </x:c>
      <x:c r="K175" s="107" t="str">
        <x:v>303</x:v>
      </x:c>
      <x:c r="L175" s="107" t="str">
        <x:v>307</x:v>
      </x:c>
      <x:c r="M175" s="107" t="str">
        <x:v>Mean/SD</x:v>
      </x:c>
      <x:c r="N175" s="107" t="str">
        <x:v>1.6</x:v>
      </x:c>
      <x:c r="O175" s="107" t="str">
        <x:v>0.9</x:v>
      </x:c>
      <x:c r="P175" s="107" t="str">
        <x:v>1.6</x:v>
      </x:c>
      <x:c r="Q175" s="107" t="str">
        <x:v>0.9</x:v>
      </x:c>
      <x:c r="R175" s="107" t="str">
        <x:v>NOT REPORTED</x:v>
      </x:c>
      <x:c r="S175" s="107" t="str">
        <x:v>NOT REPORTED</x:v>
      </x:c>
      <x:c r="T175" s="107" t="str">
        <x:v>Score; scale not defined in main article</x:v>
      </x:c>
      <x:c r="U175" s="107" t="str">
        <x:v>.389</x:v>
      </x:c>
      <x:c r="V175" s="107" t="str">
        <x:v>−0.1 (−0.2 to 0.1)</x:v>
      </x:c>
      <x:c r="W175" s="107" t="str">
        <x:v>Intention-to-treat; all randomized patients</x:v>
      </x:c>
      <x:c r="X175" s="107" t="str">
        <x:v>p. 1623</x:v>
      </x:c>
      <x:c r="Y175" s="107" t="str">
        <x:v>Table III</x:v>
      </x:c>
      <x:c r="Z175" s="107" t="str">
        <x:v>Distention score: 1.6 ± 0.9 vs 1.6 ± 0.9.</x:v>
      </x:c>
      <x:c r="AA175" s="107" t="str">
        <x:v>Main article states symptom scores/vomiting were assessed at postoperative 72 h.</x:v>
      </x:c>
      <x:c r="AB175" s="107" t="n">
        <x:v>175</x:v>
      </x:c>
      <x:c r="AC175" s="107" t="str">
        <x:v>AMBIGUOUS_HOLD</x:v>
      </x:c>
      <x:c r="AD175" s="107" t="str">
        <x:v>AUDIT-0175</x:v>
      </x:c>
      <x:c r="AE175" s="107"/>
      <x:c r="AF175" s="107" t="str">
        <x:v>Distention score</x:v>
      </x:c>
      <x:c r="AG175" s="107" t="str">
        <x:v>Postoperative 72 h</x:v>
      </x:c>
    </x:row>
    <x:row r="176" ht="24" hidden="0" customHeight="1">
      <x:c r="A176" s="107" t="n">
        <x:v>2</x:v>
      </x:c>
      <x:c r="B176" s="107" t="n">
        <x:v>26</x:v>
      </x:c>
      <x:c r="C176" s="107" t="str">
        <x:v>Gao 2021</x:v>
      </x:c>
      <x:c r="D176" s="107" t="str">
        <x:v>PONV</x:v>
      </x:c>
      <x:c r="E176" s="107" t="str">
        <x:v>Nausea score</x:v>
      </x:c>
      <x:c r="F176" s="107" t="str">
        <x:v>Postoperative 72 h</x:v>
      </x:c>
      <x:c r="G176" s="107" t="str">
        <x:v>Postoperative TEAS</x:v>
      </x:c>
      <x:c r="H176" s="107" t="str">
        <x:v>Sham/no-current TEAS</x:v>
      </x:c>
      <x:c r="I176" s="107" t="str">
        <x:v>303</x:v>
      </x:c>
      <x:c r="J176" s="107" t="str">
        <x:v>307</x:v>
      </x:c>
      <x:c r="K176" s="107" t="str">
        <x:v>303</x:v>
      </x:c>
      <x:c r="L176" s="107" t="str">
        <x:v>307</x:v>
      </x:c>
      <x:c r="M176" s="107" t="str">
        <x:v>Mean/SD</x:v>
      </x:c>
      <x:c r="N176" s="107" t="str">
        <x:v>1.0</x:v>
      </x:c>
      <x:c r="O176" s="107" t="str">
        <x:v>1.6</x:v>
      </x:c>
      <x:c r="P176" s="107" t="str">
        <x:v>1.1</x:v>
      </x:c>
      <x:c r="Q176" s="107" t="str">
        <x:v>1.7</x:v>
      </x:c>
      <x:c r="R176" s="107" t="str">
        <x:v>NOT REPORTED</x:v>
      </x:c>
      <x:c r="S176" s="107" t="str">
        <x:v>NOT REPORTED</x:v>
      </x:c>
      <x:c r="T176" s="107" t="str">
        <x:v>Score; scale not defined in main article</x:v>
      </x:c>
      <x:c r="U176" s="107" t="str">
        <x:v>.624</x:v>
      </x:c>
      <x:c r="V176" s="107" t="str">
        <x:v>−0.1 (−0.3 to 0.2)</x:v>
      </x:c>
      <x:c r="W176" s="107" t="str">
        <x:v>Intention-to-treat; all randomized patients</x:v>
      </x:c>
      <x:c r="X176" s="107" t="str">
        <x:v>p. 1623</x:v>
      </x:c>
      <x:c r="Y176" s="107" t="str">
        <x:v>Table III</x:v>
      </x:c>
      <x:c r="Z176" s="107" t="str">
        <x:v>Nausea score: 1.0 ± 1.6 vs 1.1 ± 1.7.</x:v>
      </x:c>
      <x:c r="AA176" s="107" t="str">
        <x:v>Main article states symptom scores/vomiting were assessed at postoperative 72 h.</x:v>
      </x:c>
      <x:c r="AB176" s="107" t="n">
        <x:v>176</x:v>
      </x:c>
      <x:c r="AC176" s="107" t="str">
        <x:v>AMBIGUOUS_HOLD</x:v>
      </x:c>
      <x:c r="AD176" s="107" t="str">
        <x:v>AUDIT-0176</x:v>
      </x:c>
      <x:c r="AE176" s="107"/>
      <x:c r="AF176" s="107" t="str">
        <x:v>Nausea score</x:v>
      </x:c>
      <x:c r="AG176" s="107" t="str">
        <x:v>Postoperative 72 h</x:v>
      </x:c>
    </x:row>
    <x:row r="177" ht="24" hidden="0" customHeight="1">
      <x:c r="A177" s="107" t="n">
        <x:v>2</x:v>
      </x:c>
      <x:c r="B177" s="107" t="n">
        <x:v>27</x:v>
      </x:c>
      <x:c r="C177" s="107" t="str">
        <x:v>Gao 2021</x:v>
      </x:c>
      <x:c r="D177" s="107" t="str">
        <x:v>PONV</x:v>
      </x:c>
      <x:c r="E177" s="107" t="str">
        <x:v>Number of vomiting episodes</x:v>
      </x:c>
      <x:c r="F177" s="107" t="str">
        <x:v>Postoperative 72 h</x:v>
      </x:c>
      <x:c r="G177" s="107" t="str">
        <x:v>Postoperative TEAS</x:v>
      </x:c>
      <x:c r="H177" s="107" t="str">
        <x:v>Sham/no-current TEAS</x:v>
      </x:c>
      <x:c r="I177" s="107" t="str">
        <x:v>303</x:v>
      </x:c>
      <x:c r="J177" s="107" t="str">
        <x:v>307</x:v>
      </x:c>
      <x:c r="K177" s="107" t="str">
        <x:v>303</x:v>
      </x:c>
      <x:c r="L177" s="107" t="str">
        <x:v>307</x:v>
      </x:c>
      <x:c r="M177" s="107" t="str">
        <x:v>Mean/SD</x:v>
      </x:c>
      <x:c r="N177" s="107" t="str">
        <x:v>0.0</x:v>
      </x:c>
      <x:c r="O177" s="107" t="str">
        <x:v>0.5</x:v>
      </x:c>
      <x:c r="P177" s="107" t="str">
        <x:v>0.0</x:v>
      </x:c>
      <x:c r="Q177" s="107" t="str">
        <x:v>0.1</x:v>
      </x:c>
      <x:c r="R177" s="107" t="str">
        <x:v>NOT REPORTED</x:v>
      </x:c>
      <x:c r="S177" s="107" t="str">
        <x:v>NOT REPORTED</x:v>
      </x:c>
      <x:c r="T177" s="107" t="str">
        <x:v>episodes</x:v>
      </x:c>
      <x:c r="U177" s="107" t="str">
        <x:v>.155</x:v>
      </x:c>
      <x:c r="V177" s="107" t="str">
        <x:v>0.0 (−0.0 to 0.1)</x:v>
      </x:c>
      <x:c r="W177" s="107" t="str">
        <x:v>Intention-to-treat; all randomized patients</x:v>
      </x:c>
      <x:c r="X177" s="107" t="str">
        <x:v>p. 1623</x:v>
      </x:c>
      <x:c r="Y177" s="107" t="str">
        <x:v>Table III</x:v>
      </x:c>
      <x:c r="Z177" s="107" t="str">
        <x:v>Number of vomiting episodes: 0.0 ± 0.5 vs 0.0 ± 0.1.</x:v>
      </x:c>
      <x:c r="AA177" s="107" t="str">
        <x:v>Main article states symptom scores/vomiting were assessed at postoperative 72 h.</x:v>
      </x:c>
      <x:c r="AB177" s="107" t="n">
        <x:v>177</x:v>
      </x:c>
      <x:c r="AC177" s="107" t="str">
        <x:v>ADDED</x:v>
      </x:c>
      <x:c r="AD177" s="107" t="str">
        <x:v>AUDIT-0177</x:v>
      </x:c>
      <x:c r="AE177" s="107"/>
      <x:c r="AF177" s="107" t="str">
        <x:v>Number of vomiting episodes</x:v>
      </x:c>
      <x:c r="AG177" s="107" t="str">
        <x:v>Postoperative 72 h</x:v>
      </x:c>
    </x:row>
    <x:row r="178" ht="24" hidden="0" customHeight="1">
      <x:c r="A178" s="107" t="n">
        <x:v>2</x:v>
      </x:c>
      <x:c r="B178" s="107" t="n">
        <x:v>28</x:v>
      </x:c>
      <x:c r="C178" s="107" t="str">
        <x:v>Jiang 2026</x:v>
      </x:c>
      <x:c r="D178" s="107" t="str">
        <x:v>GI recovery</x:v>
      </x:c>
      <x:c r="E178" s="107" t="str">
        <x:v>Time to first defecation</x:v>
      </x:c>
      <x:c r="F178" s="107" t="str">
        <x:v>Postoperative</x:v>
      </x:c>
      <x:c r="G178" s="107" t="str">
        <x:v>Perioperative TEAS</x:v>
      </x:c>
      <x:c r="H178" s="107" t="str">
        <x:v>Sham/no-current TEAS</x:v>
      </x:c>
      <x:c r="I178" s="107" t="str">
        <x:v>308</x:v>
      </x:c>
      <x:c r="J178" s="107" t="str">
        <x:v>306</x:v>
      </x:c>
      <x:c r="K178" s="107" t="str">
        <x:v>294</x:v>
      </x:c>
      <x:c r="L178" s="107" t="str">
        <x:v>293</x:v>
      </x:c>
      <x:c r="M178" s="107" t="str">
        <x:v>Median/IQR</x:v>
      </x:c>
      <x:c r="N178" s="107" t="str">
        <x:v>41.2</x:v>
      </x:c>
      <x:c r="O178" s="107" t="str">
        <x:v>38.5-45.0</x:v>
      </x:c>
      <x:c r="P178" s="107" t="str">
        <x:v>46.0</x:v>
      </x:c>
      <x:c r="Q178" s="107" t="str">
        <x:v>42.0-52.0</x:v>
      </x:c>
      <x:c r="R178" s="107" t="str">
        <x:v>NOT REPORTED</x:v>
      </x:c>
      <x:c r="S178" s="107" t="str">
        <x:v>NOT REPORTED</x:v>
      </x:c>
      <x:c r="T178" s="107" t="str">
        <x:v>hours</x:v>
      </x:c>
      <x:c r="U178" s="107" t="str">
        <x:v>&lt;0.001</x:v>
      </x:c>
      <x:c r="V178" s="107" t="str">
        <x:v>−4.78 (−3.8 to −6.0)</x:v>
      </x:c>
      <x:c r="W178" s="107" t="str">
        <x:v>Per-protocol for secondary outcomes</x:v>
      </x:c>
      <x:c r="X178" s="107" t="str">
        <x:v>PDF p. 5</x:v>
      </x:c>
      <x:c r="Y178" s="107" t="str">
        <x:v>Table 4</x:v>
      </x:c>
      <x:c r="Z178" s="107" t="str">
        <x:v>Time to defecation: 41.2 (38.5-45.0) vs 46.0 (42.0-52.0) h.</x:v>
      </x:c>
      <x:c r="AA178" s="107" t="str">
        <x:v>The effect CI is printed in descending numerical order (−3.8 to −6.0); preserved verbatim.</x:v>
      </x:c>
      <x:c r="AB178" s="107" t="n">
        <x:v>178</x:v>
      </x:c>
      <x:c r="AC178" s="107" t="str">
        <x:v>NOT_ANALYSIS_ELIGIBLE</x:v>
      </x:c>
      <x:c r="AD178" s="107" t="str">
        <x:v>AUDIT-0178</x:v>
      </x:c>
      <x:c r="AE178" s="107"/>
      <x:c r="AF178" s="107" t="str">
        <x:v>Time to first defecation</x:v>
      </x:c>
      <x:c r="AG178" s="107" t="str">
        <x:v>Postoperative</x:v>
      </x:c>
    </x:row>
    <x:row r="179" ht="24" hidden="0" customHeight="1">
      <x:c r="A179" s="107" t="n">
        <x:v>2</x:v>
      </x:c>
      <x:c r="B179" s="107" t="n">
        <x:v>29</x:v>
      </x:c>
      <x:c r="C179" s="107" t="str">
        <x:v>Jiang 2026</x:v>
      </x:c>
      <x:c r="D179" s="107" t="str">
        <x:v>Pain</x:v>
      </x:c>
      <x:c r="E179" s="107" t="str">
        <x:v>NRS pain score</x:v>
      </x:c>
      <x:c r="F179" s="107" t="str">
        <x:v>AMBIGUOUS — single summary; Methods planned 6 h, 24 h and 48 h</x:v>
      </x:c>
      <x:c r="G179" s="107" t="str">
        <x:v>Perioperative TEAS</x:v>
      </x:c>
      <x:c r="H179" s="107" t="str">
        <x:v>Sham/no-current TEAS</x:v>
      </x:c>
      <x:c r="I179" s="107" t="str">
        <x:v>308</x:v>
      </x:c>
      <x:c r="J179" s="107" t="str">
        <x:v>306</x:v>
      </x:c>
      <x:c r="K179" s="107" t="str">
        <x:v>294</x:v>
      </x:c>
      <x:c r="L179" s="107" t="str">
        <x:v>293</x:v>
      </x:c>
      <x:c r="M179" s="107" t="str">
        <x:v>Median/IQR</x:v>
      </x:c>
      <x:c r="N179" s="107" t="str">
        <x:v>3</x:v>
      </x:c>
      <x:c r="O179" s="107" t="str">
        <x:v>2-3</x:v>
      </x:c>
      <x:c r="P179" s="107" t="str">
        <x:v>3</x:v>
      </x:c>
      <x:c r="Q179" s="107" t="str">
        <x:v>2-3.5</x:v>
      </x:c>
      <x:c r="R179" s="107" t="str">
        <x:v>NOT REPORTED</x:v>
      </x:c>
      <x:c r="S179" s="107" t="str">
        <x:v>NOT REPORTED</x:v>
      </x:c>
      <x:c r="T179" s="107" t="str">
        <x:v>NRS 0-10</x:v>
      </x:c>
      <x:c r="U179" s="107" t="str">
        <x:v>0.026</x:v>
      </x:c>
      <x:c r="V179" s="107" t="str">
        <x:v>NOT REPORTED</x:v>
      </x:c>
      <x:c r="W179" s="107" t="str">
        <x:v>Per-protocol for secondary outcomes</x:v>
      </x:c>
      <x:c r="X179" s="107" t="str">
        <x:v>PDF p. 3</x:v>
      </x:c>
      <x:c r="Y179" s="107" t="str">
        <x:v>Results §3.3</x:v>
      </x:c>
      <x:c r="Z179" s="107" t="str">
        <x:v>NRS pain score, 3 [2,3] vs 3 [2-3.5], p=0.026.</x:v>
      </x:c>
      <x:c r="AA179" s="107" t="str">
        <x:v>The paper prespecifies NRS at 6, 24 and 48 h but reports only this one numerical summary without identifying which timepoint it represents. Do not relabel as 24 h.</x:v>
      </x:c>
      <x:c r="AB179" s="107" t="n">
        <x:v>179</x:v>
      </x:c>
      <x:c r="AC179" s="107" t="str">
        <x:v>AMBIGUOUS_HOLD</x:v>
      </x:c>
      <x:c r="AD179" s="107" t="str">
        <x:v>AUDIT-0179</x:v>
      </x:c>
      <x:c r="AE179" s="107"/>
      <x:c r="AF179" s="107" t="str">
        <x:v>NRS pain score</x:v>
      </x:c>
      <x:c r="AG179" s="107" t="str">
        <x:v>AMBIGUOUS — single summary; Methods planned 6 h, 24 h and 48 h</x:v>
      </x:c>
    </x:row>
    <x:row r="180" ht="24" hidden="0" customHeight="1">
      <x:c r="A180" s="107" t="n">
        <x:v>2</x:v>
      </x:c>
      <x:c r="B180" s="107" t="n">
        <x:v>30</x:v>
      </x:c>
      <x:c r="C180" s="107" t="str">
        <x:v>Jiang 2026</x:v>
      </x:c>
      <x:c r="D180" s="107" t="str">
        <x:v>GI adverse event</x:v>
      </x:c>
      <x:c r="E180" s="107" t="str">
        <x:v>Abdominal distention incidence</x:v>
      </x:c>
      <x:c r="F180" s="107" t="str">
        <x:v>Postoperative</x:v>
      </x:c>
      <x:c r="G180" s="107" t="str">
        <x:v>Perioperative TEAS</x:v>
      </x:c>
      <x:c r="H180" s="107" t="str">
        <x:v>Sham/no-current TEAS</x:v>
      </x:c>
      <x:c r="I180" s="107" t="str">
        <x:v>308</x:v>
      </x:c>
      <x:c r="J180" s="107" t="str">
        <x:v>306</x:v>
      </x:c>
      <x:c r="K180" s="107" t="str">
        <x:v>294</x:v>
      </x:c>
      <x:c r="L180" s="107" t="str">
        <x:v>293</x:v>
      </x:c>
      <x:c r="M180" s="107" t="str">
        <x:v>Events/total</x:v>
      </x:c>
      <x:c r="N180" s="107" t="str">
        <x:v>NOT REPORTED</x:v>
      </x:c>
      <x:c r="O180" s="107" t="str">
        <x:v>NOT REPORTED</x:v>
      </x:c>
      <x:c r="P180" s="107" t="str">
        <x:v>NOT REPORTED</x:v>
      </x:c>
      <x:c r="Q180" s="107" t="str">
        <x:v>NOT REPORTED</x:v>
      </x:c>
      <x:c r="R180" s="107" t="str">
        <x:v>62</x:v>
      </x:c>
      <x:c r="S180" s="107" t="str">
        <x:v>87</x:v>
      </x:c>
      <x:c r="T180" s="107" t="str">
        <x:v>participants</x:v>
      </x:c>
      <x:c r="U180" s="107" t="str">
        <x:v>0.017</x:v>
      </x:c>
      <x:c r="V180" s="107" t="str">
        <x:v>0.63 (0.43-0.92)</x:v>
      </x:c>
      <x:c r="W180" s="107" t="str">
        <x:v>Per-protocol for secondary outcomes</x:v>
      </x:c>
      <x:c r="X180" s="107" t="str">
        <x:v>PDF p. 5</x:v>
      </x:c>
      <x:c r="Y180" s="107" t="str">
        <x:v>Table 4</x:v>
      </x:c>
      <x:c r="Z180" s="107" t="str">
        <x:v>Abdominal distention: 62 (21.1%) vs 87 (29.7%).</x:v>
      </x:c>
      <x:c r="AA180" s="107" t="str">
        <x:v>NOT REPORTED</x:v>
      </x:c>
      <x:c r="AB180" s="107" t="n">
        <x:v>180</x:v>
      </x:c>
      <x:c r="AC180" s="107" t="str">
        <x:v>ADDED</x:v>
      </x:c>
      <x:c r="AD180" s="107" t="str">
        <x:v>AUDIT-0180</x:v>
      </x:c>
      <x:c r="AE180" s="107"/>
      <x:c r="AF180" s="107" t="str">
        <x:v>Abdominal distention incidence</x:v>
      </x:c>
      <x:c r="AG180" s="107" t="str">
        <x:v>Postoperative</x:v>
      </x:c>
    </x:row>
    <x:row r="181" ht="24" hidden="0" customHeight="1">
      <x:c r="A181" s="107" t="n">
        <x:v>2</x:v>
      </x:c>
      <x:c r="B181" s="107" t="n">
        <x:v>31</x:v>
      </x:c>
      <x:c r="C181" s="107" t="str">
        <x:v>Jiang 2026</x:v>
      </x:c>
      <x:c r="D181" s="107" t="str">
        <x:v>Healthcare utilization</x:v>
      </x:c>
      <x:c r="E181" s="107" t="str">
        <x:v>Hospital cost</x:v>
      </x:c>
      <x:c r="F181" s="107" t="str">
        <x:v>Hospitalization</x:v>
      </x:c>
      <x:c r="G181" s="107" t="str">
        <x:v>Perioperative TEAS</x:v>
      </x:c>
      <x:c r="H181" s="107" t="str">
        <x:v>Sham/no-current TEAS</x:v>
      </x:c>
      <x:c r="I181" s="107" t="str">
        <x:v>308</x:v>
      </x:c>
      <x:c r="J181" s="107" t="str">
        <x:v>306</x:v>
      </x:c>
      <x:c r="K181" s="107" t="str">
        <x:v>294</x:v>
      </x:c>
      <x:c r="L181" s="107" t="str">
        <x:v>293</x:v>
      </x:c>
      <x:c r="M181" s="107" t="str">
        <x:v>Median/IQR</x:v>
      </x:c>
      <x:c r="N181" s="107" t="str">
        <x:v>22646.44</x:v>
      </x:c>
      <x:c r="O181" s="107" t="str">
        <x:v>20226.03-27808.88</x:v>
      </x:c>
      <x:c r="P181" s="107" t="str">
        <x:v>21957.81</x:v>
      </x:c>
      <x:c r="Q181" s="107" t="str">
        <x:v>20099.88-25367.38</x:v>
      </x:c>
      <x:c r="R181" s="107" t="str">
        <x:v>NOT REPORTED</x:v>
      </x:c>
      <x:c r="S181" s="107" t="str">
        <x:v>NOT REPORTED</x:v>
      </x:c>
      <x:c r="T181" s="107" t="str">
        <x:v>Chinese yuan</x:v>
      </x:c>
      <x:c r="U181" s="107" t="str">
        <x:v>0.059</x:v>
      </x:c>
      <x:c r="V181" s="107" t="str">
        <x:v>−624.59 (−1309.47 to 24.33)</x:v>
      </x:c>
      <x:c r="W181" s="107" t="str">
        <x:v>Per-protocol for secondary outcomes</x:v>
      </x:c>
      <x:c r="X181" s="107" t="str">
        <x:v>PDF p. 5</x:v>
      </x:c>
      <x:c r="Y181" s="107" t="str">
        <x:v>Table 4</x:v>
      </x:c>
      <x:c r="Z181" s="107" t="str">
        <x:v>Hospital cost: 22646.44 (...) vs 21957.81 (...) CNY.</x:v>
      </x:c>
      <x:c r="AA181" s="107" t="str">
        <x:v>The printed effect estimate direction does not equal the raw median difference; preserve as printed and do not recompute silently.</x:v>
      </x:c>
      <x:c r="AB181" s="107" t="n">
        <x:v>181</x:v>
      </x:c>
      <x:c r="AC181" s="107" t="str">
        <x:v>NOT_ANALYSIS_ELIGIBLE</x:v>
      </x:c>
      <x:c r="AD181" s="107" t="str">
        <x:v>AUDIT-0181</x:v>
      </x:c>
      <x:c r="AE181" s="107"/>
      <x:c r="AF181" s="107" t="str">
        <x:v>Hospital cost</x:v>
      </x:c>
      <x:c r="AG181" s="107" t="str">
        <x:v>Hospitalization</x:v>
      </x:c>
    </x:row>
    <x:row r="182" ht="24" hidden="0" customHeight="1">
      <x:c r="A182" s="107" t="n">
        <x:v>2</x:v>
      </x:c>
      <x:c r="B182" s="107" t="n">
        <x:v>32</x:v>
      </x:c>
      <x:c r="C182" s="107" t="str">
        <x:v>Jiang 2026</x:v>
      </x:c>
      <x:c r="D182" s="107" t="str">
        <x:v>Length of stay</x:v>
      </x:c>
      <x:c r="E182" s="107" t="str">
        <x:v>Postoperative hospital stay</x:v>
      </x:c>
      <x:c r="F182" s="107" t="str">
        <x:v>Postoperative hospitalization</x:v>
      </x:c>
      <x:c r="G182" s="107" t="str">
        <x:v>Perioperative TEAS</x:v>
      </x:c>
      <x:c r="H182" s="107" t="str">
        <x:v>Sham/no-current TEAS</x:v>
      </x:c>
      <x:c r="I182" s="107" t="str">
        <x:v>308</x:v>
      </x:c>
      <x:c r="J182" s="107" t="str">
        <x:v>306</x:v>
      </x:c>
      <x:c r="K182" s="107" t="str">
        <x:v>294</x:v>
      </x:c>
      <x:c r="L182" s="107" t="str">
        <x:v>293</x:v>
      </x:c>
      <x:c r="M182" s="107" t="str">
        <x:v>Median/IQR</x:v>
      </x:c>
      <x:c r="N182" s="107" t="str">
        <x:v>3.0</x:v>
      </x:c>
      <x:c r="O182" s="107" t="str">
        <x:v>2-4</x:v>
      </x:c>
      <x:c r="P182" s="107" t="str">
        <x:v>3.0</x:v>
      </x:c>
      <x:c r="Q182" s="107" t="str">
        <x:v>2-4</x:v>
      </x:c>
      <x:c r="R182" s="107" t="str">
        <x:v>NOT REPORTED</x:v>
      </x:c>
      <x:c r="S182" s="107" t="str">
        <x:v>NOT REPORTED</x:v>
      </x:c>
      <x:c r="T182" s="107" t="str">
        <x:v>days</x:v>
      </x:c>
      <x:c r="U182" s="107" t="str">
        <x:v>0.725</x:v>
      </x:c>
      <x:c r="V182" s="107" t="str">
        <x:v>NOT REPORTED</x:v>
      </x:c>
      <x:c r="W182" s="107" t="str">
        <x:v>Per-protocol for secondary outcomes</x:v>
      </x:c>
      <x:c r="X182" s="107" t="str">
        <x:v>PDF p. 5</x:v>
      </x:c>
      <x:c r="Y182" s="107" t="str">
        <x:v>Table 4</x:v>
      </x:c>
      <x:c r="Z182" s="107" t="str">
        <x:v>Postoperative hospital stay: 3.0 (2-4) vs 3.0 (2-4) days.</x:v>
      </x:c>
      <x:c r="AA182" s="107" t="str">
        <x:v>NOT REPORTED</x:v>
      </x:c>
      <x:c r="AB182" s="107" t="n">
        <x:v>182</x:v>
      </x:c>
      <x:c r="AC182" s="107" t="str">
        <x:v>NOT_ANALYSIS_ELIGIBLE</x:v>
      </x:c>
      <x:c r="AD182" s="107" t="str">
        <x:v>AUDIT-0182</x:v>
      </x:c>
      <x:c r="AE182" s="107"/>
      <x:c r="AF182" s="107" t="str">
        <x:v>Postoperative hospital stay</x:v>
      </x:c>
      <x:c r="AG182" s="107" t="str">
        <x:v>Postoperative hospitalization</x:v>
      </x:c>
    </x:row>
    <x:row r="183" ht="24" hidden="0" customHeight="1">
      <x:c r="A183" s="107" t="n">
        <x:v>2</x:v>
      </x:c>
      <x:c r="B183" s="107" t="n">
        <x:v>33</x:v>
      </x:c>
      <x:c r="C183" s="107" t="str">
        <x:v>Jiang 2026</x:v>
      </x:c>
      <x:c r="D183" s="107" t="str">
        <x:v>Adverse events</x:v>
      </x:c>
      <x:c r="E183" s="107" t="str">
        <x:v>Any postoperative complication/adverse event</x:v>
      </x:c>
      <x:c r="F183" s="107" t="str">
        <x:v>Study follow-up</x:v>
      </x:c>
      <x:c r="G183" s="107" t="str">
        <x:v>Perioperative TEAS</x:v>
      </x:c>
      <x:c r="H183" s="107" t="str">
        <x:v>Sham/no-current TEAS</x:v>
      </x:c>
      <x:c r="I183" s="107" t="str">
        <x:v>308</x:v>
      </x:c>
      <x:c r="J183" s="107" t="str">
        <x:v>306</x:v>
      </x:c>
      <x:c r="K183" s="107" t="str">
        <x:v>294</x:v>
      </x:c>
      <x:c r="L183" s="107" t="str">
        <x:v>293</x:v>
      </x:c>
      <x:c r="M183" s="107" t="str">
        <x:v>Events/total</x:v>
      </x:c>
      <x:c r="N183" s="107" t="str">
        <x:v>NOT REPORTED</x:v>
      </x:c>
      <x:c r="O183" s="107" t="str">
        <x:v>NOT REPORTED</x:v>
      </x:c>
      <x:c r="P183" s="107" t="str">
        <x:v>NOT REPORTED</x:v>
      </x:c>
      <x:c r="Q183" s="107" t="str">
        <x:v>NOT REPORTED</x:v>
      </x:c>
      <x:c r="R183" s="107" t="str">
        <x:v>8</x:v>
      </x:c>
      <x:c r="S183" s="107" t="str">
        <x:v>7</x:v>
      </x:c>
      <x:c r="T183" s="107" t="str">
        <x:v>participants</x:v>
      </x:c>
      <x:c r="U183" s="107" t="str">
        <x:v>0.799</x:v>
      </x:c>
      <x:c r="V183" s="107" t="str">
        <x:v>NOT REPORTED</x:v>
      </x:c>
      <x:c r="W183" s="107" t="str">
        <x:v>Per-protocol for secondary outcomes</x:v>
      </x:c>
      <x:c r="X183" s="107" t="str">
        <x:v>PDF p. 5</x:v>
      </x:c>
      <x:c r="Y183" s="107" t="str">
        <x:v>Table 5</x:v>
      </x:c>
      <x:c r="Z183" s="107" t="str">
        <x:v>Any postoperative complication/adverse event: 8/294 vs 7/293.</x:v>
      </x:c>
      <x:c r="AA183" s="107" t="str">
        <x:v>Do not pool the overall adverse-event row together with its component rows in the same analysis.</x:v>
      </x:c>
      <x:c r="AB183" s="107" t="n">
        <x:v>183</x:v>
      </x:c>
      <x:c r="AC183" s="107" t="str">
        <x:v>ADDED</x:v>
      </x:c>
      <x:c r="AD183" s="107" t="str">
        <x:v>AUDIT-0183</x:v>
      </x:c>
      <x:c r="AE183" s="107"/>
      <x:c r="AF183" s="107" t="str">
        <x:v>Any postoperative complication/adverse event</x:v>
      </x:c>
      <x:c r="AG183" s="107" t="str">
        <x:v>Study follow-up</x:v>
      </x:c>
    </x:row>
    <x:row r="184" ht="24" hidden="0" customHeight="1">
      <x:c r="A184" s="107" t="n">
        <x:v>2</x:v>
      </x:c>
      <x:c r="B184" s="107" t="n">
        <x:v>34</x:v>
      </x:c>
      <x:c r="C184" s="107" t="str">
        <x:v>Jiang 2026</x:v>
      </x:c>
      <x:c r="D184" s="107" t="str">
        <x:v>Adverse events</x:v>
      </x:c>
      <x:c r="E184" s="107" t="str">
        <x:v>Severe adverse events</x:v>
      </x:c>
      <x:c r="F184" s="107" t="str">
        <x:v>Study follow-up</x:v>
      </x:c>
      <x:c r="G184" s="107" t="str">
        <x:v>Perioperative TEAS</x:v>
      </x:c>
      <x:c r="H184" s="107" t="str">
        <x:v>Sham/no-current TEAS</x:v>
      </x:c>
      <x:c r="I184" s="107" t="str">
        <x:v>308</x:v>
      </x:c>
      <x:c r="J184" s="107" t="str">
        <x:v>306</x:v>
      </x:c>
      <x:c r="K184" s="107" t="str">
        <x:v>294</x:v>
      </x:c>
      <x:c r="L184" s="107" t="str">
        <x:v>293</x:v>
      </x:c>
      <x:c r="M184" s="107" t="str">
        <x:v>Events/total</x:v>
      </x:c>
      <x:c r="N184" s="107" t="str">
        <x:v>NOT REPORTED</x:v>
      </x:c>
      <x:c r="O184" s="107" t="str">
        <x:v>NOT REPORTED</x:v>
      </x:c>
      <x:c r="P184" s="107" t="str">
        <x:v>NOT REPORTED</x:v>
      </x:c>
      <x:c r="Q184" s="107" t="str">
        <x:v>NOT REPORTED</x:v>
      </x:c>
      <x:c r="R184" s="107" t="str">
        <x:v>0</x:v>
      </x:c>
      <x:c r="S184" s="107" t="str">
        <x:v>0</x:v>
      </x:c>
      <x:c r="T184" s="107" t="str">
        <x:v>participants</x:v>
      </x:c>
      <x:c r="U184" s="107" t="str">
        <x:v>NOT REPORTED</x:v>
      </x:c>
      <x:c r="V184" s="107" t="str">
        <x:v>NOT REPORTED</x:v>
      </x:c>
      <x:c r="W184" s="107" t="str">
        <x:v>Per-protocol for secondary outcomes</x:v>
      </x:c>
      <x:c r="X184" s="107" t="str">
        <x:v>PDF p. 5</x:v>
      </x:c>
      <x:c r="Y184" s="107" t="str">
        <x:v>Table 5</x:v>
      </x:c>
      <x:c r="Z184" s="107" t="str">
        <x:v>Severe adverse events: 0/294 vs 0/293.</x:v>
      </x:c>
      <x:c r="AA184" s="107" t="str">
        <x:v>NOT REPORTED</x:v>
      </x:c>
      <x:c r="AB184" s="107" t="n">
        <x:v>184</x:v>
      </x:c>
      <x:c r="AC184" s="107" t="str">
        <x:v>ADDED</x:v>
      </x:c>
      <x:c r="AD184" s="107" t="str">
        <x:v>AUDIT-0184</x:v>
      </x:c>
      <x:c r="AE184" s="107"/>
      <x:c r="AF184" s="107" t="str">
        <x:v>Severe adverse events</x:v>
      </x:c>
      <x:c r="AG184" s="107" t="str">
        <x:v>Study follow-up</x:v>
      </x:c>
    </x:row>
    <x:row r="185" ht="24" hidden="0" customHeight="1">
      <x:c r="A185" s="107" t="n">
        <x:v>2</x:v>
      </x:c>
      <x:c r="B185" s="107" t="n">
        <x:v>35</x:v>
      </x:c>
      <x:c r="C185" s="107" t="str">
        <x:v>Jiang 2026</x:v>
      </x:c>
      <x:c r="D185" s="107" t="str">
        <x:v>Adverse events</x:v>
      </x:c>
      <x:c r="E185" s="107" t="str">
        <x:v>Subcutaneous hematoma</x:v>
      </x:c>
      <x:c r="F185" s="107" t="str">
        <x:v>Study follow-up</x:v>
      </x:c>
      <x:c r="G185" s="107" t="str">
        <x:v>Perioperative TEAS</x:v>
      </x:c>
      <x:c r="H185" s="107" t="str">
        <x:v>Sham/no-current TEAS</x:v>
      </x:c>
      <x:c r="I185" s="107" t="str">
        <x:v>308</x:v>
      </x:c>
      <x:c r="J185" s="107" t="str">
        <x:v>306</x:v>
      </x:c>
      <x:c r="K185" s="107" t="str">
        <x:v>294</x:v>
      </x:c>
      <x:c r="L185" s="107" t="str">
        <x:v>293</x:v>
      </x:c>
      <x:c r="M185" s="107" t="str">
        <x:v>Events/total</x:v>
      </x:c>
      <x:c r="N185" s="107" t="str">
        <x:v>NOT REPORTED</x:v>
      </x:c>
      <x:c r="O185" s="107" t="str">
        <x:v>NOT REPORTED</x:v>
      </x:c>
      <x:c r="P185" s="107" t="str">
        <x:v>NOT REPORTED</x:v>
      </x:c>
      <x:c r="Q185" s="107" t="str">
        <x:v>NOT REPORTED</x:v>
      </x:c>
      <x:c r="R185" s="107" t="str">
        <x:v>0</x:v>
      </x:c>
      <x:c r="S185" s="107" t="str">
        <x:v>0</x:v>
      </x:c>
      <x:c r="T185" s="107" t="str">
        <x:v>participants</x:v>
      </x:c>
      <x:c r="U185" s="107" t="str">
        <x:v>NOT REPORTED</x:v>
      </x:c>
      <x:c r="V185" s="107" t="str">
        <x:v>NOT REPORTED</x:v>
      </x:c>
      <x:c r="W185" s="107" t="str">
        <x:v>Per-protocol for secondary outcomes</x:v>
      </x:c>
      <x:c r="X185" s="107" t="str">
        <x:v>PDF p. 5</x:v>
      </x:c>
      <x:c r="Y185" s="107" t="str">
        <x:v>Table 5</x:v>
      </x:c>
      <x:c r="Z185" s="107" t="str">
        <x:v>Subcutaneous hematoma: 0/294 vs 0/293.</x:v>
      </x:c>
      <x:c r="AA185" s="107" t="str">
        <x:v>NOT REPORTED</x:v>
      </x:c>
      <x:c r="AB185" s="107" t="n">
        <x:v>185</x:v>
      </x:c>
      <x:c r="AC185" s="107" t="str">
        <x:v>ADDED</x:v>
      </x:c>
      <x:c r="AD185" s="107" t="str">
        <x:v>AUDIT-0185</x:v>
      </x:c>
      <x:c r="AE185" s="107"/>
      <x:c r="AF185" s="107" t="str">
        <x:v>Subcutaneous hematoma</x:v>
      </x:c>
      <x:c r="AG185" s="107" t="str">
        <x:v>Study follow-up</x:v>
      </x:c>
    </x:row>
    <x:row r="186" ht="24" hidden="0" customHeight="1">
      <x:c r="A186" s="107" t="n">
        <x:v>2</x:v>
      </x:c>
      <x:c r="B186" s="107" t="n">
        <x:v>36</x:v>
      </x:c>
      <x:c r="C186" s="107" t="str">
        <x:v>Jiang 2026</x:v>
      </x:c>
      <x:c r="D186" s="107" t="str">
        <x:v>Adverse events</x:v>
      </x:c>
      <x:c r="E186" s="107" t="str">
        <x:v>Rubefaction</x:v>
      </x:c>
      <x:c r="F186" s="107" t="str">
        <x:v>Study follow-up</x:v>
      </x:c>
      <x:c r="G186" s="107" t="str">
        <x:v>Perioperative TEAS</x:v>
      </x:c>
      <x:c r="H186" s="107" t="str">
        <x:v>Sham/no-current TEAS</x:v>
      </x:c>
      <x:c r="I186" s="107" t="str">
        <x:v>308</x:v>
      </x:c>
      <x:c r="J186" s="107" t="str">
        <x:v>306</x:v>
      </x:c>
      <x:c r="K186" s="107" t="str">
        <x:v>294</x:v>
      </x:c>
      <x:c r="L186" s="107" t="str">
        <x:v>293</x:v>
      </x:c>
      <x:c r="M186" s="107" t="str">
        <x:v>Events/total</x:v>
      </x:c>
      <x:c r="N186" s="107" t="str">
        <x:v>NOT REPORTED</x:v>
      </x:c>
      <x:c r="O186" s="107" t="str">
        <x:v>NOT REPORTED</x:v>
      </x:c>
      <x:c r="P186" s="107" t="str">
        <x:v>NOT REPORTED</x:v>
      </x:c>
      <x:c r="Q186" s="107" t="str">
        <x:v>NOT REPORTED</x:v>
      </x:c>
      <x:c r="R186" s="107" t="str">
        <x:v>6</x:v>
      </x:c>
      <x:c r="S186" s="107" t="str">
        <x:v>6</x:v>
      </x:c>
      <x:c r="T186" s="107" t="str">
        <x:v>participants</x:v>
      </x:c>
      <x:c r="U186" s="107" t="str">
        <x:v>0.995</x:v>
      </x:c>
      <x:c r="V186" s="107" t="str">
        <x:v>NOT REPORTED</x:v>
      </x:c>
      <x:c r="W186" s="107" t="str">
        <x:v>Per-protocol for secondary outcomes</x:v>
      </x:c>
      <x:c r="X186" s="107" t="str">
        <x:v>PDF p. 5</x:v>
      </x:c>
      <x:c r="Y186" s="107" t="str">
        <x:v>Table 5</x:v>
      </x:c>
      <x:c r="Z186" s="107" t="str">
        <x:v>Rubefaction: 6/294 vs 6/293.</x:v>
      </x:c>
      <x:c r="AA186" s="107" t="str">
        <x:v>NOT REPORTED</x:v>
      </x:c>
      <x:c r="AB186" s="107" t="n">
        <x:v>186</x:v>
      </x:c>
      <x:c r="AC186" s="107" t="str">
        <x:v>ADDED</x:v>
      </x:c>
      <x:c r="AD186" s="107" t="str">
        <x:v>AUDIT-0186</x:v>
      </x:c>
      <x:c r="AE186" s="107"/>
      <x:c r="AF186" s="107" t="str">
        <x:v>Rubefaction</x:v>
      </x:c>
      <x:c r="AG186" s="107" t="str">
        <x:v>Study follow-up</x:v>
      </x:c>
    </x:row>
    <x:row r="187" ht="24" hidden="0" customHeight="1">
      <x:c r="A187" s="107" t="n">
        <x:v>2</x:v>
      </x:c>
      <x:c r="B187" s="107" t="n">
        <x:v>37</x:v>
      </x:c>
      <x:c r="C187" s="107" t="str">
        <x:v>Jiang 2026</x:v>
      </x:c>
      <x:c r="D187" s="107" t="str">
        <x:v>Adverse events</x:v>
      </x:c>
      <x:c r="E187" s="107" t="str">
        <x:v>Hydroderma</x:v>
      </x:c>
      <x:c r="F187" s="107" t="str">
        <x:v>Study follow-up</x:v>
      </x:c>
      <x:c r="G187" s="107" t="str">
        <x:v>Perioperative TEAS</x:v>
      </x:c>
      <x:c r="H187" s="107" t="str">
        <x:v>Sham/no-current TEAS</x:v>
      </x:c>
      <x:c r="I187" s="107" t="str">
        <x:v>308</x:v>
      </x:c>
      <x:c r="J187" s="107" t="str">
        <x:v>306</x:v>
      </x:c>
      <x:c r="K187" s="107" t="str">
        <x:v>294</x:v>
      </x:c>
      <x:c r="L187" s="107" t="str">
        <x:v>293</x:v>
      </x:c>
      <x:c r="M187" s="107" t="str">
        <x:v>Events/total</x:v>
      </x:c>
      <x:c r="N187" s="107" t="str">
        <x:v>NOT REPORTED</x:v>
      </x:c>
      <x:c r="O187" s="107" t="str">
        <x:v>NOT REPORTED</x:v>
      </x:c>
      <x:c r="P187" s="107" t="str">
        <x:v>NOT REPORTED</x:v>
      </x:c>
      <x:c r="Q187" s="107" t="str">
        <x:v>NOT REPORTED</x:v>
      </x:c>
      <x:c r="R187" s="107" t="str">
        <x:v>2</x:v>
      </x:c>
      <x:c r="S187" s="107" t="str">
        <x:v>1</x:v>
      </x:c>
      <x:c r="T187" s="107" t="str">
        <x:v>participants</x:v>
      </x:c>
      <x:c r="U187" s="107" t="str">
        <x:v>0.565</x:v>
      </x:c>
      <x:c r="V187" s="107" t="str">
        <x:v>NOT REPORTED</x:v>
      </x:c>
      <x:c r="W187" s="107" t="str">
        <x:v>Per-protocol for secondary outcomes</x:v>
      </x:c>
      <x:c r="X187" s="107" t="str">
        <x:v>PDF p. 5</x:v>
      </x:c>
      <x:c r="Y187" s="107" t="str">
        <x:v>Table 5</x:v>
      </x:c>
      <x:c r="Z187" s="107" t="str">
        <x:v>Hydroderma: 2/294 vs 1/293.</x:v>
      </x:c>
      <x:c r="AA187" s="107" t="str">
        <x:v>NOT REPORTED</x:v>
      </x:c>
      <x:c r="AB187" s="107" t="n">
        <x:v>187</x:v>
      </x:c>
      <x:c r="AC187" s="107" t="str">
        <x:v>ADDED</x:v>
      </x:c>
      <x:c r="AD187" s="107" t="str">
        <x:v>AUDIT-0187</x:v>
      </x:c>
      <x:c r="AE187" s="107"/>
      <x:c r="AF187" s="107" t="str">
        <x:v>Hydroderma</x:v>
      </x:c>
      <x:c r="AG187" s="107" t="str">
        <x:v>Study follow-up</x:v>
      </x:c>
    </x:row>
    <x:row r="188" ht="24" hidden="0" customHeight="1">
      <x:c r="A188" s="107" t="n">
        <x:v>2</x:v>
      </x:c>
      <x:c r="B188" s="107" t="n">
        <x:v>38</x:v>
      </x:c>
      <x:c r="C188" s="107" t="str">
        <x:v>Wang 2023</x:v>
      </x:c>
      <x:c r="D188" s="107" t="str">
        <x:v>Sleep quality</x:v>
      </x:c>
      <x:c r="E188" s="107" t="str">
        <x:v>PSQI and AIS postoperative sleep quality</x:v>
      </x:c>
      <x:c r="F188" s="107" t="str">
        <x:v>POD3</x:v>
      </x:c>
      <x:c r="G188" s="107" t="str">
        <x:v>Nighttime TEAS</x:v>
      </x:c>
      <x:c r="H188" s="107" t="str">
        <x:v>Sham/no-current TEAS</x:v>
      </x:c>
      <x:c r="I188" s="107" t="str">
        <x:v>43</x:v>
      </x:c>
      <x:c r="J188" s="107" t="str">
        <x:v>45</x:v>
      </x:c>
      <x:c r="K188" s="107" t="str">
        <x:v>40</x:v>
      </x:c>
      <x:c r="L188" s="107" t="str">
        <x:v>43</x:v>
      </x:c>
      <x:c r="M188" s="107" t="str">
        <x:v>Graph only</x:v>
      </x:c>
      <x:c r="N188" s="107" t="str">
        <x:v>GRAPH ONLY</x:v>
      </x:c>
      <x:c r="O188" s="107" t="str">
        <x:v>GRAPH ONLY</x:v>
      </x:c>
      <x:c r="P188" s="107" t="str">
        <x:v>GRAPH ONLY</x:v>
      </x:c>
      <x:c r="Q188" s="107" t="str">
        <x:v>GRAPH ONLY</x:v>
      </x:c>
      <x:c r="R188" s="107" t="str">
        <x:v>NOT REPORTED</x:v>
      </x:c>
      <x:c r="S188" s="107" t="str">
        <x:v>NOT REPORTED</x:v>
      </x:c>
      <x:c r="T188" s="107" t="str">
        <x:v>PSQI and AIS scores</x:v>
      </x:c>
      <x:c r="U188" s="107" t="str">
        <x:v>&lt;0.05 vs Sham for both instruments</x:v>
      </x:c>
      <x:c r="V188" s="107" t="str">
        <x:v>NOT REPORTED</x:v>
      </x:c>
      <x:c r="W188" s="107" t="str">
        <x:v>Available-case/completer analysis after protocol breaches</x:v>
      </x:c>
      <x:c r="X188" s="107" t="str">
        <x:v>p. 714</x:v>
      </x:c>
      <x:c r="Y188" s="107" t="str">
        <x:v>Figure 3</x:v>
      </x:c>
      <x:c r="Z188" s="107" t="str">
        <x:v>Figure 3 reports PSQI and AIS at P1, D1 and D3.</x:v>
      </x:c>
      <x:c r="AA188" s="107" t="str">
        <x:v>Exact numerical values are not printed; do not estimate from bar heights.</x:v>
      </x:c>
      <x:c r="AB188" s="107" t="n">
        <x:v>188</x:v>
      </x:c>
      <x:c r="AC188" s="107" t="str">
        <x:v>GRAPH_ONLY_ADDED</x:v>
      </x:c>
      <x:c r="AD188" s="107" t="str">
        <x:v>AUDIT-0188</x:v>
      </x:c>
      <x:c r="AE188" s="107"/>
      <x:c r="AF188" s="107" t="str">
        <x:v>PSQI and AIS postoperative sleep quality</x:v>
      </x:c>
      <x:c r="AG188" s="107" t="str">
        <x:v>POD3</x:v>
      </x:c>
    </x:row>
    <x:row r="189" ht="24" hidden="0" customHeight="1">
      <x:c r="A189" s="107" t="n">
        <x:v>2</x:v>
      </x:c>
      <x:c r="B189" s="107" t="n">
        <x:v>39</x:v>
      </x:c>
      <x:c r="C189" s="107" t="str">
        <x:v>Wang 2023</x:v>
      </x:c>
      <x:c r="D189" s="107" t="str">
        <x:v>Pain</x:v>
      </x:c>
      <x:c r="E189" s="107" t="str">
        <x:v>Rest pain VAS</x:v>
      </x:c>
      <x:c r="F189" s="107" t="str">
        <x:v>24 h</x:v>
      </x:c>
      <x:c r="G189" s="107" t="str">
        <x:v>Nighttime TEAS</x:v>
      </x:c>
      <x:c r="H189" s="107" t="str">
        <x:v>Sham/no-current TEAS</x:v>
      </x:c>
      <x:c r="I189" s="107" t="str">
        <x:v>43</x:v>
      </x:c>
      <x:c r="J189" s="107" t="str">
        <x:v>45</x:v>
      </x:c>
      <x:c r="K189" s="107" t="str">
        <x:v>40</x:v>
      </x:c>
      <x:c r="L189" s="107" t="str">
        <x:v>43</x:v>
      </x:c>
      <x:c r="M189" s="107" t="str">
        <x:v>Graph only</x:v>
      </x:c>
      <x:c r="N189" s="107" t="str">
        <x:v>GRAPH ONLY</x:v>
      </x:c>
      <x:c r="O189" s="107" t="str">
        <x:v>GRAPH ONLY</x:v>
      </x:c>
      <x:c r="P189" s="107" t="str">
        <x:v>GRAPH ONLY</x:v>
      </x:c>
      <x:c r="Q189" s="107" t="str">
        <x:v>GRAPH ONLY</x:v>
      </x:c>
      <x:c r="R189" s="107" t="str">
        <x:v>NOT REPORTED</x:v>
      </x:c>
      <x:c r="S189" s="107" t="str">
        <x:v>NOT REPORTED</x:v>
      </x:c>
      <x:c r="T189" s="107" t="str">
        <x:v>VAS 0-10</x:v>
      </x:c>
      <x:c r="U189" s="107" t="str">
        <x:v>No exact between-group P printed; no * marker in Fig. 4a</x:v>
      </x:c>
      <x:c r="V189" s="107" t="str">
        <x:v>NOT REPORTED</x:v>
      </x:c>
      <x:c r="W189" s="107" t="str">
        <x:v>Available-case/completer analysis after protocol breaches</x:v>
      </x:c>
      <x:c r="X189" s="107" t="str">
        <x:v>p. 714</x:v>
      </x:c>
      <x:c r="Y189" s="107" t="str">
        <x:v>Figure 4a</x:v>
      </x:c>
      <x:c r="Z189" s="107" t="str">
        <x:v>Figure 4a plots rest VAS at 24 h.</x:v>
      </x:c>
      <x:c r="AA189" s="107" t="str">
        <x:v>Exact mean/SD values are not printed; formal digitization would be required.</x:v>
      </x:c>
      <x:c r="AB189" s="107" t="n">
        <x:v>189</x:v>
      </x:c>
      <x:c r="AC189" s="107" t="str">
        <x:v>GRAPH_ONLY_ADDED</x:v>
      </x:c>
      <x:c r="AD189" s="107" t="str">
        <x:v>AUDIT-0189</x:v>
      </x:c>
      <x:c r="AE189" s="107"/>
      <x:c r="AF189" s="107" t="str">
        <x:v>Rest pain VAS</x:v>
      </x:c>
      <x:c r="AG189" s="107" t="str">
        <x:v>24 h</x:v>
      </x:c>
    </x:row>
    <x:row r="190" ht="24" hidden="0" customHeight="1">
      <x:c r="A190" s="107" t="n">
        <x:v>2</x:v>
      </x:c>
      <x:c r="B190" s="107" t="n">
        <x:v>40</x:v>
      </x:c>
      <x:c r="C190" s="107" t="str">
        <x:v>Wang 2023</x:v>
      </x:c>
      <x:c r="D190" s="107" t="str">
        <x:v>Pain</x:v>
      </x:c>
      <x:c r="E190" s="107" t="str">
        <x:v>Rest pain VAS</x:v>
      </x:c>
      <x:c r="F190" s="107" t="str">
        <x:v>48 h</x:v>
      </x:c>
      <x:c r="G190" s="107" t="str">
        <x:v>Nighttime TEAS</x:v>
      </x:c>
      <x:c r="H190" s="107" t="str">
        <x:v>Sham/no-current TEAS</x:v>
      </x:c>
      <x:c r="I190" s="107" t="str">
        <x:v>43</x:v>
      </x:c>
      <x:c r="J190" s="107" t="str">
        <x:v>45</x:v>
      </x:c>
      <x:c r="K190" s="107" t="str">
        <x:v>40</x:v>
      </x:c>
      <x:c r="L190" s="107" t="str">
        <x:v>43</x:v>
      </x:c>
      <x:c r="M190" s="107" t="str">
        <x:v>Graph only</x:v>
      </x:c>
      <x:c r="N190" s="107" t="str">
        <x:v>GRAPH ONLY</x:v>
      </x:c>
      <x:c r="O190" s="107" t="str">
        <x:v>GRAPH ONLY</x:v>
      </x:c>
      <x:c r="P190" s="107" t="str">
        <x:v>GRAPH ONLY</x:v>
      </x:c>
      <x:c r="Q190" s="107" t="str">
        <x:v>GRAPH ONLY</x:v>
      </x:c>
      <x:c r="R190" s="107" t="str">
        <x:v>NOT REPORTED</x:v>
      </x:c>
      <x:c r="S190" s="107" t="str">
        <x:v>NOT REPORTED</x:v>
      </x:c>
      <x:c r="T190" s="107" t="str">
        <x:v>VAS 0-10</x:v>
      </x:c>
      <x:c r="U190" s="107" t="str">
        <x:v>No exact between-group P printed; no * marker in Fig. 4a</x:v>
      </x:c>
      <x:c r="V190" s="107" t="str">
        <x:v>NOT REPORTED</x:v>
      </x:c>
      <x:c r="W190" s="107" t="str">
        <x:v>Available-case/completer analysis after protocol breaches</x:v>
      </x:c>
      <x:c r="X190" s="107" t="str">
        <x:v>p. 714</x:v>
      </x:c>
      <x:c r="Y190" s="107" t="str">
        <x:v>Figure 4a</x:v>
      </x:c>
      <x:c r="Z190" s="107" t="str">
        <x:v>Figure 4a plots rest VAS at 48 h.</x:v>
      </x:c>
      <x:c r="AA190" s="107" t="str">
        <x:v>Exact mean/SD values are not printed; formal digitization would be required.</x:v>
      </x:c>
      <x:c r="AB190" s="107" t="n">
        <x:v>190</x:v>
      </x:c>
      <x:c r="AC190" s="107" t="str">
        <x:v>GRAPH_ONLY_ADDED</x:v>
      </x:c>
      <x:c r="AD190" s="107" t="str">
        <x:v>AUDIT-0190</x:v>
      </x:c>
      <x:c r="AE190" s="107"/>
      <x:c r="AF190" s="107" t="str">
        <x:v>Rest pain VAS</x:v>
      </x:c>
      <x:c r="AG190" s="107" t="str">
        <x:v>48 h</x:v>
      </x:c>
    </x:row>
    <x:row r="191" ht="24" hidden="0" customHeight="1">
      <x:c r="A191" s="107" t="n">
        <x:v>2</x:v>
      </x:c>
      <x:c r="B191" s="107" t="n">
        <x:v>41</x:v>
      </x:c>
      <x:c r="C191" s="107" t="str">
        <x:v>Wang 2023</x:v>
      </x:c>
      <x:c r="D191" s="107" t="str">
        <x:v>Pain</x:v>
      </x:c>
      <x:c r="E191" s="107" t="str">
        <x:v>Rest pain VAS</x:v>
      </x:c>
      <x:c r="F191" s="107" t="str">
        <x:v>72 h</x:v>
      </x:c>
      <x:c r="G191" s="107" t="str">
        <x:v>Nighttime TEAS</x:v>
      </x:c>
      <x:c r="H191" s="107" t="str">
        <x:v>Sham/no-current TEAS</x:v>
      </x:c>
      <x:c r="I191" s="107" t="str">
        <x:v>43</x:v>
      </x:c>
      <x:c r="J191" s="107" t="str">
        <x:v>45</x:v>
      </x:c>
      <x:c r="K191" s="107" t="str">
        <x:v>40</x:v>
      </x:c>
      <x:c r="L191" s="107" t="str">
        <x:v>43</x:v>
      </x:c>
      <x:c r="M191" s="107" t="str">
        <x:v>Graph only</x:v>
      </x:c>
      <x:c r="N191" s="107" t="str">
        <x:v>GRAPH ONLY</x:v>
      </x:c>
      <x:c r="O191" s="107" t="str">
        <x:v>GRAPH ONLY</x:v>
      </x:c>
      <x:c r="P191" s="107" t="str">
        <x:v>GRAPH ONLY</x:v>
      </x:c>
      <x:c r="Q191" s="107" t="str">
        <x:v>GRAPH ONLY</x:v>
      </x:c>
      <x:c r="R191" s="107" t="str">
        <x:v>NOT REPORTED</x:v>
      </x:c>
      <x:c r="S191" s="107" t="str">
        <x:v>NOT REPORTED</x:v>
      </x:c>
      <x:c r="T191" s="107" t="str">
        <x:v>VAS 0-10</x:v>
      </x:c>
      <x:c r="U191" s="107" t="str">
        <x:v>&gt;0.05 (Results text)</x:v>
      </x:c>
      <x:c r="V191" s="107" t="str">
        <x:v>NOT REPORTED</x:v>
      </x:c>
      <x:c r="W191" s="107" t="str">
        <x:v>Available-case/completer analysis after protocol breaches</x:v>
      </x:c>
      <x:c r="X191" s="107" t="str">
        <x:v>p. 714</x:v>
      </x:c>
      <x:c r="Y191" s="107" t="str">
        <x:v>Figure 4a</x:v>
      </x:c>
      <x:c r="Z191" s="107" t="str">
        <x:v>Figure 4a plots rest VAS at 72 h.</x:v>
      </x:c>
      <x:c r="AA191" s="107" t="str">
        <x:v>Exact mean/SD values are not printed; formal digitization would be required.</x:v>
      </x:c>
      <x:c r="AB191" s="107" t="n">
        <x:v>191</x:v>
      </x:c>
      <x:c r="AC191" s="107" t="str">
        <x:v>GRAPH_ONLY_ADDED</x:v>
      </x:c>
      <x:c r="AD191" s="107" t="str">
        <x:v>AUDIT-0191</x:v>
      </x:c>
      <x:c r="AE191" s="107"/>
      <x:c r="AF191" s="107" t="str">
        <x:v>Rest pain VAS</x:v>
      </x:c>
      <x:c r="AG191" s="107" t="str">
        <x:v>72 h</x:v>
      </x:c>
    </x:row>
    <x:row r="192" ht="24" hidden="0" customHeight="1">
      <x:c r="A192" s="107" t="n">
        <x:v>2</x:v>
      </x:c>
      <x:c r="B192" s="107" t="n">
        <x:v>42</x:v>
      </x:c>
      <x:c r="C192" s="107" t="str">
        <x:v>Wang 2023</x:v>
      </x:c>
      <x:c r="D192" s="107" t="str">
        <x:v>Pain</x:v>
      </x:c>
      <x:c r="E192" s="107" t="str">
        <x:v>Activity pain VAS</x:v>
      </x:c>
      <x:c r="F192" s="107" t="str">
        <x:v>48 h</x:v>
      </x:c>
      <x:c r="G192" s="107" t="str">
        <x:v>Nighttime TEAS</x:v>
      </x:c>
      <x:c r="H192" s="107" t="str">
        <x:v>Sham/no-current TEAS</x:v>
      </x:c>
      <x:c r="I192" s="107" t="str">
        <x:v>43</x:v>
      </x:c>
      <x:c r="J192" s="107" t="str">
        <x:v>45</x:v>
      </x:c>
      <x:c r="K192" s="107" t="str">
        <x:v>40</x:v>
      </x:c>
      <x:c r="L192" s="107" t="str">
        <x:v>43</x:v>
      </x:c>
      <x:c r="M192" s="107" t="str">
        <x:v>Graph only</x:v>
      </x:c>
      <x:c r="N192" s="107" t="str">
        <x:v>GRAPH ONLY</x:v>
      </x:c>
      <x:c r="O192" s="107" t="str">
        <x:v>GRAPH ONLY</x:v>
      </x:c>
      <x:c r="P192" s="107" t="str">
        <x:v>GRAPH ONLY</x:v>
      </x:c>
      <x:c r="Q192" s="107" t="str">
        <x:v>GRAPH ONLY</x:v>
      </x:c>
      <x:c r="R192" s="107" t="str">
        <x:v>NOT REPORTED</x:v>
      </x:c>
      <x:c r="S192" s="107" t="str">
        <x:v>NOT REPORTED</x:v>
      </x:c>
      <x:c r="T192" s="107" t="str">
        <x:v>VAS 0-10</x:v>
      </x:c>
      <x:c r="U192" s="107" t="str">
        <x:v>&lt;0.05</x:v>
      </x:c>
      <x:c r="V192" s="107" t="str">
        <x:v>NOT REPORTED</x:v>
      </x:c>
      <x:c r="W192" s="107" t="str">
        <x:v>Available-case/completer analysis after protocol breaches</x:v>
      </x:c>
      <x:c r="X192" s="107" t="str">
        <x:v>p. 714</x:v>
      </x:c>
      <x:c r="Y192" s="107" t="str">
        <x:v>Figure 4b</x:v>
      </x:c>
      <x:c r="Z192" s="107" t="str">
        <x:v>Activity VAS was lower with TEAS at 48 h (P&lt;0.05).</x:v>
      </x:c>
      <x:c r="AA192" s="107" t="str">
        <x:v>Exact mean/SD values are not printed; do not estimate from the graph.</x:v>
      </x:c>
      <x:c r="AB192" s="107" t="n">
        <x:v>192</x:v>
      </x:c>
      <x:c r="AC192" s="107" t="str">
        <x:v>GRAPH_ONLY_ADDED</x:v>
      </x:c>
      <x:c r="AD192" s="107" t="str">
        <x:v>AUDIT-0192</x:v>
      </x:c>
      <x:c r="AE192" s="107"/>
      <x:c r="AF192" s="107" t="str">
        <x:v>Activity pain VAS</x:v>
      </x:c>
      <x:c r="AG192" s="107" t="str">
        <x:v>48 h</x:v>
      </x:c>
    </x:row>
    <x:row r="193" ht="24" hidden="0" customHeight="1">
      <x:c r="A193" s="107" t="n">
        <x:v>2</x:v>
      </x:c>
      <x:c r="B193" s="107" t="n">
        <x:v>43</x:v>
      </x:c>
      <x:c r="C193" s="107" t="str">
        <x:v>Wang 2023</x:v>
      </x:c>
      <x:c r="D193" s="107" t="str">
        <x:v>Pain</x:v>
      </x:c>
      <x:c r="E193" s="107" t="str">
        <x:v>Activity pain VAS</x:v>
      </x:c>
      <x:c r="F193" s="107" t="str">
        <x:v>72 h</x:v>
      </x:c>
      <x:c r="G193" s="107" t="str">
        <x:v>Nighttime TEAS</x:v>
      </x:c>
      <x:c r="H193" s="107" t="str">
        <x:v>Sham/no-current TEAS</x:v>
      </x:c>
      <x:c r="I193" s="107" t="str">
        <x:v>43</x:v>
      </x:c>
      <x:c r="J193" s="107" t="str">
        <x:v>45</x:v>
      </x:c>
      <x:c r="K193" s="107" t="str">
        <x:v>40</x:v>
      </x:c>
      <x:c r="L193" s="107" t="str">
        <x:v>43</x:v>
      </x:c>
      <x:c r="M193" s="107" t="str">
        <x:v>Graph only</x:v>
      </x:c>
      <x:c r="N193" s="107" t="str">
        <x:v>GRAPH ONLY</x:v>
      </x:c>
      <x:c r="O193" s="107" t="str">
        <x:v>GRAPH ONLY</x:v>
      </x:c>
      <x:c r="P193" s="107" t="str">
        <x:v>GRAPH ONLY</x:v>
      </x:c>
      <x:c r="Q193" s="107" t="str">
        <x:v>GRAPH ONLY</x:v>
      </x:c>
      <x:c r="R193" s="107" t="str">
        <x:v>NOT REPORTED</x:v>
      </x:c>
      <x:c r="S193" s="107" t="str">
        <x:v>NOT REPORTED</x:v>
      </x:c>
      <x:c r="T193" s="107" t="str">
        <x:v>VAS 0-10</x:v>
      </x:c>
      <x:c r="U193" s="107" t="str">
        <x:v>&lt;0.05</x:v>
      </x:c>
      <x:c r="V193" s="107" t="str">
        <x:v>NOT REPORTED</x:v>
      </x:c>
      <x:c r="W193" s="107" t="str">
        <x:v>Available-case/completer analysis after protocol breaches</x:v>
      </x:c>
      <x:c r="X193" s="107" t="str">
        <x:v>p. 714</x:v>
      </x:c>
      <x:c r="Y193" s="107" t="str">
        <x:v>Figure 4b</x:v>
      </x:c>
      <x:c r="Z193" s="107" t="str">
        <x:v>Activity VAS was lower with TEAS at 72 h (P&lt;0.05).</x:v>
      </x:c>
      <x:c r="AA193" s="107" t="str">
        <x:v>Exact mean/SD values are not printed; do not estimate from the graph.</x:v>
      </x:c>
      <x:c r="AB193" s="107" t="n">
        <x:v>193</x:v>
      </x:c>
      <x:c r="AC193" s="107" t="str">
        <x:v>GRAPH_ONLY_ADDED</x:v>
      </x:c>
      <x:c r="AD193" s="107" t="str">
        <x:v>AUDIT-0193</x:v>
      </x:c>
      <x:c r="AE193" s="107"/>
      <x:c r="AF193" s="107" t="str">
        <x:v>Activity pain VAS</x:v>
      </x:c>
      <x:c r="AG193" s="107" t="str">
        <x:v>72 h</x:v>
      </x:c>
    </x:row>
    <x:row r="194" ht="24" hidden="0" customHeight="1">
      <x:c r="A194" s="107" t="n">
        <x:v>2</x:v>
      </x:c>
      <x:c r="B194" s="107" t="n">
        <x:v>44</x:v>
      </x:c>
      <x:c r="C194" s="107" t="str">
        <x:v>Wang 2023</x:v>
      </x:c>
      <x:c r="D194" s="107" t="str">
        <x:v>Length of stay</x:v>
      </x:c>
      <x:c r="E194" s="107" t="str">
        <x:v>Postoperative hospitalization</x:v>
      </x:c>
      <x:c r="F194" s="107" t="str">
        <x:v>Postoperative hospitalization</x:v>
      </x:c>
      <x:c r="G194" s="107" t="str">
        <x:v>Nighttime TEAS</x:v>
      </x:c>
      <x:c r="H194" s="107" t="str">
        <x:v>Sham/no-current TEAS</x:v>
      </x:c>
      <x:c r="I194" s="107" t="str">
        <x:v>43</x:v>
      </x:c>
      <x:c r="J194" s="107" t="str">
        <x:v>45</x:v>
      </x:c>
      <x:c r="K194" s="107" t="str">
        <x:v>40</x:v>
      </x:c>
      <x:c r="L194" s="107" t="str">
        <x:v>43</x:v>
      </x:c>
      <x:c r="M194" s="107" t="str">
        <x:v>Mean/SD</x:v>
      </x:c>
      <x:c r="N194" s="107" t="str">
        <x:v>8.6</x:v>
      </x:c>
      <x:c r="O194" s="107" t="str">
        <x:v>3.86</x:v>
      </x:c>
      <x:c r="P194" s="107" t="str">
        <x:v>8.65</x:v>
      </x:c>
      <x:c r="Q194" s="107" t="str">
        <x:v>3.47</x:v>
      </x:c>
      <x:c r="R194" s="107" t="str">
        <x:v>NOT REPORTED</x:v>
      </x:c>
      <x:c r="S194" s="107" t="str">
        <x:v>NOT REPORTED</x:v>
      </x:c>
      <x:c r="T194" s="107" t="str">
        <x:v>days</x:v>
      </x:c>
      <x:c r="U194" s="107" t="str">
        <x:v>0.949</x:v>
      </x:c>
      <x:c r="V194" s="107" t="str">
        <x:v>NOT REPORTED</x:v>
      </x:c>
      <x:c r="W194" s="107" t="str">
        <x:v>Available-case/completer analysis after protocol breaches</x:v>
      </x:c>
      <x:c r="X194" s="107" t="str">
        <x:v>p. 713</x:v>
      </x:c>
      <x:c r="Y194" s="107" t="str">
        <x:v>Table 1</x:v>
      </x:c>
      <x:c r="Z194" s="107" t="str">
        <x:v>Postoperative hospitalizations: 8.60 ± 3.86 vs 8.65 ± 3.47 days.</x:v>
      </x:c>
      <x:c r="AA194" s="107" t="str">
        <x:v>NOT REPORTED</x:v>
      </x:c>
      <x:c r="AB194" s="107" t="n">
        <x:v>194</x:v>
      </x:c>
      <x:c r="AC194" s="107" t="str">
        <x:v>ADDED</x:v>
      </x:c>
      <x:c r="AD194" s="107" t="str">
        <x:v>AUDIT-0194</x:v>
      </x:c>
      <x:c r="AE194" s="107"/>
      <x:c r="AF194" s="107" t="str">
        <x:v>Postoperative hospitalization</x:v>
      </x:c>
      <x:c r="AG194" s="107" t="str">
        <x:v>Postoperative hospitalization</x:v>
      </x:c>
    </x:row>
    <x:row r="195" ht="24" hidden="0" customHeight="1">
      <x:c r="A195" s="107" t="n">
        <x:v>2</x:v>
      </x:c>
      <x:c r="B195" s="107" t="n">
        <x:v>45</x:v>
      </x:c>
      <x:c r="C195" s="107" t="str">
        <x:v>Wang 2023</x:v>
      </x:c>
      <x:c r="D195" s="107" t="str">
        <x:v>GI adverse event</x:v>
      </x:c>
      <x:c r="E195" s="107" t="str">
        <x:v>Abdominal distension</x:v>
      </x:c>
      <x:c r="F195" s="107" t="str">
        <x:v>Within 72 h after surgery</x:v>
      </x:c>
      <x:c r="G195" s="107" t="str">
        <x:v>Nighttime TEAS</x:v>
      </x:c>
      <x:c r="H195" s="107" t="str">
        <x:v>Sham/no-current TEAS</x:v>
      </x:c>
      <x:c r="I195" s="107" t="str">
        <x:v>43</x:v>
      </x:c>
      <x:c r="J195" s="107" t="str">
        <x:v>45</x:v>
      </x:c>
      <x:c r="K195" s="107" t="str">
        <x:v>40</x:v>
      </x:c>
      <x:c r="L195" s="107" t="str">
        <x:v>43</x:v>
      </x:c>
      <x:c r="M195" s="107" t="str">
        <x:v>Events/total</x:v>
      </x:c>
      <x:c r="N195" s="107" t="str">
        <x:v>NOT REPORTED</x:v>
      </x:c>
      <x:c r="O195" s="107" t="str">
        <x:v>NOT REPORTED</x:v>
      </x:c>
      <x:c r="P195" s="107" t="str">
        <x:v>NOT REPORTED</x:v>
      </x:c>
      <x:c r="Q195" s="107" t="str">
        <x:v>NOT REPORTED</x:v>
      </x:c>
      <x:c r="R195" s="107" t="str">
        <x:v>11</x:v>
      </x:c>
      <x:c r="S195" s="107" t="str">
        <x:v>24</x:v>
      </x:c>
      <x:c r="T195" s="107" t="str">
        <x:v>participants</x:v>
      </x:c>
      <x:c r="U195" s="107" t="str">
        <x:v>0.009*</x:v>
      </x:c>
      <x:c r="V195" s="107" t="str">
        <x:v>NOT REPORTED</x:v>
      </x:c>
      <x:c r="W195" s="107" t="str">
        <x:v>Available-case/completer analysis after protocol breaches</x:v>
      </x:c>
      <x:c r="X195" s="107" t="str">
        <x:v>p. 715</x:v>
      </x:c>
      <x:c r="Y195" s="107" t="str">
        <x:v>Table 2</x:v>
      </x:c>
      <x:c r="Z195" s="107" t="str">
        <x:v>Abdominal distension: 11/40 vs 24/43.</x:v>
      </x:c>
      <x:c r="AA195" s="107" t="str">
        <x:v>NOT REPORTED</x:v>
      </x:c>
      <x:c r="AB195" s="107" t="n">
        <x:v>195</x:v>
      </x:c>
      <x:c r="AC195" s="107" t="str">
        <x:v>ADDED</x:v>
      </x:c>
      <x:c r="AD195" s="107" t="str">
        <x:v>AUDIT-0195</x:v>
      </x:c>
      <x:c r="AE195" s="107"/>
      <x:c r="AF195" s="107" t="str">
        <x:v>Abdominal distension</x:v>
      </x:c>
      <x:c r="AG195" s="107" t="str">
        <x:v>Within 72 h after surgery</x:v>
      </x:c>
    </x:row>
    <x:row r="196" ht="24" hidden="0" customHeight="1">
      <x:c r="A196" s="107" t="n">
        <x:v>2</x:v>
      </x:c>
      <x:c r="B196" s="107" t="n">
        <x:v>46</x:v>
      </x:c>
      <x:c r="C196" s="107" t="str">
        <x:v>Wang 2023</x:v>
      </x:c>
      <x:c r="D196" s="107" t="str">
        <x:v>Adverse events</x:v>
      </x:c>
      <x:c r="E196" s="107" t="str">
        <x:v>Dizziness</x:v>
      </x:c>
      <x:c r="F196" s="107" t="str">
        <x:v>Within 72 h after surgery</x:v>
      </x:c>
      <x:c r="G196" s="107" t="str">
        <x:v>Nighttime TEAS</x:v>
      </x:c>
      <x:c r="H196" s="107" t="str">
        <x:v>Sham/no-current TEAS</x:v>
      </x:c>
      <x:c r="I196" s="107" t="str">
        <x:v>43</x:v>
      </x:c>
      <x:c r="J196" s="107" t="str">
        <x:v>45</x:v>
      </x:c>
      <x:c r="K196" s="107" t="str">
        <x:v>40</x:v>
      </x:c>
      <x:c r="L196" s="107" t="str">
        <x:v>43</x:v>
      </x:c>
      <x:c r="M196" s="107" t="str">
        <x:v>Events/total</x:v>
      </x:c>
      <x:c r="N196" s="107" t="str">
        <x:v>NOT REPORTED</x:v>
      </x:c>
      <x:c r="O196" s="107" t="str">
        <x:v>NOT REPORTED</x:v>
      </x:c>
      <x:c r="P196" s="107" t="str">
        <x:v>NOT REPORTED</x:v>
      </x:c>
      <x:c r="Q196" s="107" t="str">
        <x:v>NOT REPORTED</x:v>
      </x:c>
      <x:c r="R196" s="107" t="str">
        <x:v>10</x:v>
      </x:c>
      <x:c r="S196" s="107" t="str">
        <x:v>16</x:v>
      </x:c>
      <x:c r="T196" s="107" t="str">
        <x:v>participants</x:v>
      </x:c>
      <x:c r="U196" s="107" t="str">
        <x:v>0.231</x:v>
      </x:c>
      <x:c r="V196" s="107" t="str">
        <x:v>NOT REPORTED</x:v>
      </x:c>
      <x:c r="W196" s="107" t="str">
        <x:v>Available-case/completer analysis after protocol breaches</x:v>
      </x:c>
      <x:c r="X196" s="107" t="str">
        <x:v>p. 715</x:v>
      </x:c>
      <x:c r="Y196" s="107" t="str">
        <x:v>Table 2</x:v>
      </x:c>
      <x:c r="Z196" s="107" t="str">
        <x:v>Dizziness: 10/40 vs 16/43.</x:v>
      </x:c>
      <x:c r="AA196" s="107" t="str">
        <x:v>NOT REPORTED</x:v>
      </x:c>
      <x:c r="AB196" s="107" t="n">
        <x:v>196</x:v>
      </x:c>
      <x:c r="AC196" s="107" t="str">
        <x:v>ADDED</x:v>
      </x:c>
      <x:c r="AD196" s="107" t="str">
        <x:v>AUDIT-0196</x:v>
      </x:c>
      <x:c r="AE196" s="107"/>
      <x:c r="AF196" s="107" t="str">
        <x:v>Dizziness</x:v>
      </x:c>
      <x:c r="AG196" s="107" t="str">
        <x:v>Within 72 h after surgery</x:v>
      </x:c>
    </x:row>
    <x:row r="197" ht="24" hidden="0" customHeight="1">
      <x:c r="A197" s="107" t="n">
        <x:v>2</x:v>
      </x:c>
      <x:c r="B197" s="107" t="n">
        <x:v>47</x:v>
      </x:c>
      <x:c r="C197" s="107" t="str">
        <x:v>Wang 2023</x:v>
      </x:c>
      <x:c r="D197" s="107" t="str">
        <x:v>PONV</x:v>
      </x:c>
      <x:c r="E197" s="107" t="str">
        <x:v>PONV incidence</x:v>
      </x:c>
      <x:c r="F197" s="107" t="str">
        <x:v>Within 72 h after surgery</x:v>
      </x:c>
      <x:c r="G197" s="107" t="str">
        <x:v>Nighttime TEAS</x:v>
      </x:c>
      <x:c r="H197" s="107" t="str">
        <x:v>Sham/no-current TEAS</x:v>
      </x:c>
      <x:c r="I197" s="107" t="str">
        <x:v>43</x:v>
      </x:c>
      <x:c r="J197" s="107" t="str">
        <x:v>45</x:v>
      </x:c>
      <x:c r="K197" s="107" t="str">
        <x:v>40</x:v>
      </x:c>
      <x:c r="L197" s="107" t="str">
        <x:v>43</x:v>
      </x:c>
      <x:c r="M197" s="107" t="str">
        <x:v>Events/total</x:v>
      </x:c>
      <x:c r="N197" s="107" t="str">
        <x:v>NOT REPORTED</x:v>
      </x:c>
      <x:c r="O197" s="107" t="str">
        <x:v>NOT REPORTED</x:v>
      </x:c>
      <x:c r="P197" s="107" t="str">
        <x:v>NOT REPORTED</x:v>
      </x:c>
      <x:c r="Q197" s="107" t="str">
        <x:v>NOT REPORTED</x:v>
      </x:c>
      <x:c r="R197" s="107" t="str">
        <x:v>6</x:v>
      </x:c>
      <x:c r="S197" s="107" t="str">
        <x:v>19</x:v>
      </x:c>
      <x:c r="T197" s="107" t="str">
        <x:v>participants</x:v>
      </x:c>
      <x:c r="U197" s="107" t="str">
        <x:v>0.004*</x:v>
      </x:c>
      <x:c r="V197" s="107" t="str">
        <x:v>NOT REPORTED</x:v>
      </x:c>
      <x:c r="W197" s="107" t="str">
        <x:v>Available-case/completer analysis after protocol breaches</x:v>
      </x:c>
      <x:c r="X197" s="107" t="str">
        <x:v>p. 715</x:v>
      </x:c>
      <x:c r="Y197" s="107" t="str">
        <x:v>Table 2</x:v>
      </x:c>
      <x:c r="Z197" s="107" t="str">
        <x:v>PONV incidence: 6/40 vs 19/43.</x:v>
      </x:c>
      <x:c r="AA197" s="107" t="str">
        <x:v>NOT REPORTED</x:v>
      </x:c>
      <x:c r="AB197" s="107" t="n">
        <x:v>197</x:v>
      </x:c>
      <x:c r="AC197" s="107" t="str">
        <x:v>ADDED</x:v>
      </x:c>
      <x:c r="AD197" s="107" t="str">
        <x:v>AUDIT-0197</x:v>
      </x:c>
      <x:c r="AE197" s="107"/>
      <x:c r="AF197" s="107" t="str">
        <x:v>PONV incidence</x:v>
      </x:c>
      <x:c r="AG197" s="107" t="str">
        <x:v>Within 72 h after surgery</x:v>
      </x:c>
    </x:row>
    <x:row r="198" ht="24" hidden="0" customHeight="1">
      <x:c r="A198" s="107" t="n">
        <x:v>2</x:v>
      </x:c>
      <x:c r="B198" s="107" t="n">
        <x:v>48</x:v>
      </x:c>
      <x:c r="C198" s="107" t="str">
        <x:v>Wang 2023</x:v>
      </x:c>
      <x:c r="D198" s="107" t="str">
        <x:v>Adverse events</x:v>
      </x:c>
      <x:c r="E198" s="107" t="str">
        <x:v>Postoperative pulmonary complications</x:v>
      </x:c>
      <x:c r="F198" s="107" t="str">
        <x:v>Within 72 h after surgery</x:v>
      </x:c>
      <x:c r="G198" s="107" t="str">
        <x:v>Nighttime TEAS</x:v>
      </x:c>
      <x:c r="H198" s="107" t="str">
        <x:v>Sham/no-current TEAS</x:v>
      </x:c>
      <x:c r="I198" s="107" t="str">
        <x:v>43</x:v>
      </x:c>
      <x:c r="J198" s="107" t="str">
        <x:v>45</x:v>
      </x:c>
      <x:c r="K198" s="107" t="str">
        <x:v>40</x:v>
      </x:c>
      <x:c r="L198" s="107" t="str">
        <x:v>43</x:v>
      </x:c>
      <x:c r="M198" s="107" t="str">
        <x:v>Events/total</x:v>
      </x:c>
      <x:c r="N198" s="107" t="str">
        <x:v>NOT REPORTED</x:v>
      </x:c>
      <x:c r="O198" s="107" t="str">
        <x:v>NOT REPORTED</x:v>
      </x:c>
      <x:c r="P198" s="107" t="str">
        <x:v>NOT REPORTED</x:v>
      </x:c>
      <x:c r="Q198" s="107" t="str">
        <x:v>NOT REPORTED</x:v>
      </x:c>
      <x:c r="R198" s="107" t="str">
        <x:v>7</x:v>
      </x:c>
      <x:c r="S198" s="107" t="str">
        <x:v>13</x:v>
      </x:c>
      <x:c r="T198" s="107" t="str">
        <x:v>participants</x:v>
      </x:c>
      <x:c r="U198" s="107" t="str">
        <x:v>0.175</x:v>
      </x:c>
      <x:c r="V198" s="107" t="str">
        <x:v>NOT REPORTED</x:v>
      </x:c>
      <x:c r="W198" s="107" t="str">
        <x:v>Available-case/completer analysis after protocol breaches</x:v>
      </x:c>
      <x:c r="X198" s="107" t="str">
        <x:v>p. 715</x:v>
      </x:c>
      <x:c r="Y198" s="107" t="str">
        <x:v>Table 2</x:v>
      </x:c>
      <x:c r="Z198" s="107" t="str">
        <x:v>Postoperative pulmonary complications: 7/40 vs 13/43.</x:v>
      </x:c>
      <x:c r="AA198" s="107" t="str">
        <x:v>NOT REPORTED</x:v>
      </x:c>
      <x:c r="AB198" s="107" t="n">
        <x:v>198</x:v>
      </x:c>
      <x:c r="AC198" s="107" t="str">
        <x:v>ADDED</x:v>
      </x:c>
      <x:c r="AD198" s="107" t="str">
        <x:v>AUDIT-0198</x:v>
      </x:c>
      <x:c r="AE198" s="107"/>
      <x:c r="AF198" s="107" t="str">
        <x:v>Postoperative pulmonary complications</x:v>
      </x:c>
      <x:c r="AG198" s="107" t="str">
        <x:v>Within 72 h after surgery</x:v>
      </x:c>
    </x:row>
    <x:row r="199" ht="24" hidden="0" customHeight="1">
      <x:c r="A199" s="107" t="n">
        <x:v>3</x:v>
      </x:c>
      <x:c r="B199" s="107" t="n">
        <x:v>1</x:v>
      </x:c>
      <x:c r="C199" s="107" t="str">
        <x:v>Tu 2024</x:v>
      </x:c>
      <x:c r="D199" s="107" t="str">
        <x:v>PONV</x:v>
      </x:c>
      <x:c r="E199" s="107" t="str">
        <x:v>Vomiting incidence</x:v>
      </x:c>
      <x:c r="F199" s="107" t="str">
        <x:v>0–2 h after craniotomy</x:v>
      </x:c>
      <x:c r="G199" s="107" t="str">
        <x:v>Postoperative TEAS at bilateral P6</x:v>
      </x:c>
      <x:c r="H199" s="107" t="str">
        <x:v>Sham TEAS / no current at bilateral P6</x:v>
      </x:c>
      <x:c r="I199" s="107" t="str">
        <x:v>60</x:v>
      </x:c>
      <x:c r="J199" s="107" t="str">
        <x:v>60</x:v>
      </x:c>
      <x:c r="K199" s="107" t="str">
        <x:v>57</x:v>
      </x:c>
      <x:c r="L199" s="107" t="str">
        <x:v>58</x:v>
      </x:c>
      <x:c r="M199" s="107" t="str">
        <x:v>Events/total</x:v>
      </x:c>
      <x:c r="N199" s="107" t="str">
        <x:v>NOT REPORTED</x:v>
      </x:c>
      <x:c r="O199" s="107" t="str">
        <x:v>NOT REPORTED</x:v>
      </x:c>
      <x:c r="P199" s="107" t="str">
        <x:v>NOT REPORTED</x:v>
      </x:c>
      <x:c r="Q199" s="107" t="str">
        <x:v>NOT REPORTED</x:v>
      </x:c>
      <x:c r="R199" s="107" t="str">
        <x:v>4</x:v>
      </x:c>
      <x:c r="S199" s="107" t="str">
        <x:v>10</x:v>
      </x:c>
      <x:c r="T199" s="107" t="str">
        <x:v>participants</x:v>
      </x:c>
      <x:c r="U199" s="107" t="str">
        <x:v>0.095</x:v>
      </x:c>
      <x:c r="V199" s="107" t="str">
        <x:v>NOT REPORTED</x:v>
      </x:c>
      <x:c r="W199" s="107" t="str">
        <x:v>Available-case/completer analysis (115 analyzed)</x:v>
      </x:c>
      <x:c r="X199" s="107" t="str">
        <x:v>PDF p. 4</x:v>
      </x:c>
      <x:c r="Y199" s="107" t="str">
        <x:v>Table 3</x:v>
      </x:c>
      <x:c r="Z199" s="107" t="str">
        <x:v>Vomiting within 0–2 h: TEAS 4 (7.0%) vs sham 10 (17.2%); P=0.095.</x:v>
      </x:c>
      <x:c r="AA199" s="107" t="str">
        <x:v>NOT REPORTED</x:v>
      </x:c>
      <x:c r="AB199" s="107" t="n">
        <x:v>199</x:v>
      </x:c>
      <x:c r="AC199" s="107" t="str">
        <x:v>ADDED</x:v>
      </x:c>
      <x:c r="AD199" s="107" t="str">
        <x:v>AUDIT-0199</x:v>
      </x:c>
      <x:c r="AE199" s="107"/>
      <x:c r="AF199" s="107" t="str">
        <x:v>Vomiting incidence</x:v>
      </x:c>
      <x:c r="AG199" s="107" t="str">
        <x:v>0–2 h after craniotomy</x:v>
      </x:c>
    </x:row>
    <x:row r="200" ht="24" hidden="0" customHeight="1">
      <x:c r="A200" s="107" t="n">
        <x:v>3</x:v>
      </x:c>
      <x:c r="B200" s="107" t="n">
        <x:v>2</x:v>
      </x:c>
      <x:c r="C200" s="107" t="str">
        <x:v>Tu 2024</x:v>
      </x:c>
      <x:c r="D200" s="107" t="str">
        <x:v>PONV</x:v>
      </x:c>
      <x:c r="E200" s="107" t="str">
        <x:v>Nausea severity score</x:v>
      </x:c>
      <x:c r="F200" s="107" t="str">
        <x:v>0–2 h after craniotomy</x:v>
      </x:c>
      <x:c r="G200" s="107" t="str">
        <x:v>Postoperative TEAS at bilateral P6</x:v>
      </x:c>
      <x:c r="H200" s="107" t="str">
        <x:v>Sham TEAS / no current at bilateral P6</x:v>
      </x:c>
      <x:c r="I200" s="107" t="str">
        <x:v>60</x:v>
      </x:c>
      <x:c r="J200" s="107" t="str">
        <x:v>60</x:v>
      </x:c>
      <x:c r="K200" s="107" t="str">
        <x:v>57</x:v>
      </x:c>
      <x:c r="L200" s="107" t="str">
        <x:v>58</x:v>
      </x:c>
      <x:c r="M200" s="107" t="str">
        <x:v>Median/IQR</x:v>
      </x:c>
      <x:c r="N200" s="107" t="str">
        <x:v>0</x:v>
      </x:c>
      <x:c r="O200" s="107" t="str">
        <x:v>0–1</x:v>
      </x:c>
      <x:c r="P200" s="107" t="str">
        <x:v>0</x:v>
      </x:c>
      <x:c r="Q200" s="107" t="str">
        <x:v>0–1</x:v>
      </x:c>
      <x:c r="R200" s="107" t="str">
        <x:v>NOT REPORTED</x:v>
      </x:c>
      <x:c r="S200" s="107" t="str">
        <x:v>NOT REPORTED</x:v>
      </x:c>
      <x:c r="T200" s="107" t="str">
        <x:v>WHO PONV 4-class nausea rating, 0–3</x:v>
      </x:c>
      <x:c r="U200" s="107" t="str">
        <x:v>0.502</x:v>
      </x:c>
      <x:c r="V200" s="107" t="str">
        <x:v>NOT REPORTED</x:v>
      </x:c>
      <x:c r="W200" s="107" t="str">
        <x:v>Available-case/completer analysis (115 analyzed)</x:v>
      </x:c>
      <x:c r="X200" s="107" t="str">
        <x:v>PDF p. 4</x:v>
      </x:c>
      <x:c r="Y200" s="107" t="str">
        <x:v>Table 3</x:v>
      </x:c>
      <x:c r="Z200" s="107" t="str">
        <x:v>Nausea score 0–2 h after craniotomy: 0 (0–1) vs 0 (0–1); P=0.502.</x:v>
      </x:c>
      <x:c r="AA200" s="107" t="str">
        <x:v>The paper describes a 4-class WHO PONV rating: 0 no nausea, 1 mild nausea/abdominal discomfort, 2 evident nausea without vomiting, 3 extreme nausea/vomiting.</x:v>
      </x:c>
      <x:c r="AB200" s="107" t="n">
        <x:v>200</x:v>
      </x:c>
      <x:c r="AC200" s="107" t="str">
        <x:v>NOT_ANALYSIS_ELIGIBLE</x:v>
      </x:c>
      <x:c r="AD200" s="107" t="str">
        <x:v>AUDIT-0200</x:v>
      </x:c>
      <x:c r="AE200" s="107"/>
      <x:c r="AF200" s="107" t="str">
        <x:v>Nausea severity score</x:v>
      </x:c>
      <x:c r="AG200" s="107" t="str">
        <x:v>0–2 h after craniotomy</x:v>
      </x:c>
    </x:row>
    <x:row r="201" ht="24" hidden="0" customHeight="1">
      <x:c r="A201" s="107" t="n">
        <x:v>3</x:v>
      </x:c>
      <x:c r="B201" s="107" t="n">
        <x:v>3</x:v>
      </x:c>
      <x:c r="C201" s="107" t="str">
        <x:v>Tu 2024</x:v>
      </x:c>
      <x:c r="D201" s="107" t="str">
        <x:v>PONV</x:v>
      </x:c>
      <x:c r="E201" s="107" t="str">
        <x:v>Nausea severity score</x:v>
      </x:c>
      <x:c r="F201" s="107" t="str">
        <x:v>2–6 h after craniotomy</x:v>
      </x:c>
      <x:c r="G201" s="107" t="str">
        <x:v>Postoperative TEAS at bilateral P6</x:v>
      </x:c>
      <x:c r="H201" s="107" t="str">
        <x:v>Sham TEAS / no current at bilateral P6</x:v>
      </x:c>
      <x:c r="I201" s="107" t="str">
        <x:v>60</x:v>
      </x:c>
      <x:c r="J201" s="107" t="str">
        <x:v>60</x:v>
      </x:c>
      <x:c r="K201" s="107" t="str">
        <x:v>57</x:v>
      </x:c>
      <x:c r="L201" s="107" t="str">
        <x:v>58</x:v>
      </x:c>
      <x:c r="M201" s="107" t="str">
        <x:v>Median/IQR</x:v>
      </x:c>
      <x:c r="N201" s="107" t="str">
        <x:v>0</x:v>
      </x:c>
      <x:c r="O201" s="107" t="str">
        <x:v>0–1</x:v>
      </x:c>
      <x:c r="P201" s="107" t="str">
        <x:v>0</x:v>
      </x:c>
      <x:c r="Q201" s="107" t="str">
        <x:v>0–2</x:v>
      </x:c>
      <x:c r="R201" s="107" t="str">
        <x:v>NOT REPORTED</x:v>
      </x:c>
      <x:c r="S201" s="107" t="str">
        <x:v>NOT REPORTED</x:v>
      </x:c>
      <x:c r="T201" s="107" t="str">
        <x:v>WHO PONV 4-class nausea rating, 0–3</x:v>
      </x:c>
      <x:c r="U201" s="107" t="str">
        <x:v>0.146</x:v>
      </x:c>
      <x:c r="V201" s="107" t="str">
        <x:v>NOT REPORTED</x:v>
      </x:c>
      <x:c r="W201" s="107" t="str">
        <x:v>Available-case/completer analysis (115 analyzed)</x:v>
      </x:c>
      <x:c r="X201" s="107" t="str">
        <x:v>PDF p. 4</x:v>
      </x:c>
      <x:c r="Y201" s="107" t="str">
        <x:v>Table 3</x:v>
      </x:c>
      <x:c r="Z201" s="107" t="str">
        <x:v>Nausea score 2–6 h after craniotomy: 0 (0–1) vs 0 (0–2); P=0.146.</x:v>
      </x:c>
      <x:c r="AA201" s="107" t="str">
        <x:v>The paper describes a 4-class WHO PONV rating: 0 no nausea, 1 mild nausea/abdominal discomfort, 2 evident nausea without vomiting, 3 extreme nausea/vomiting.</x:v>
      </x:c>
      <x:c r="AB201" s="107" t="n">
        <x:v>201</x:v>
      </x:c>
      <x:c r="AC201" s="107" t="str">
        <x:v>NOT_ANALYSIS_ELIGIBLE</x:v>
      </x:c>
      <x:c r="AD201" s="107" t="str">
        <x:v>AUDIT-0201</x:v>
      </x:c>
      <x:c r="AE201" s="107"/>
      <x:c r="AF201" s="107" t="str">
        <x:v>Nausea severity score</x:v>
      </x:c>
      <x:c r="AG201" s="107" t="str">
        <x:v>2–6 h after craniotomy</x:v>
      </x:c>
    </x:row>
    <x:row r="202" ht="24" hidden="0" customHeight="1">
      <x:c r="A202" s="107" t="n">
        <x:v>3</x:v>
      </x:c>
      <x:c r="B202" s="107" t="n">
        <x:v>4</x:v>
      </x:c>
      <x:c r="C202" s="107" t="str">
        <x:v>Tu 2024</x:v>
      </x:c>
      <x:c r="D202" s="107" t="str">
        <x:v>PONV</x:v>
      </x:c>
      <x:c r="E202" s="107" t="str">
        <x:v>Nausea severity score</x:v>
      </x:c>
      <x:c r="F202" s="107" t="str">
        <x:v>6–24 h after craniotomy</x:v>
      </x:c>
      <x:c r="G202" s="107" t="str">
        <x:v>Postoperative TEAS at bilateral P6</x:v>
      </x:c>
      <x:c r="H202" s="107" t="str">
        <x:v>Sham TEAS / no current at bilateral P6</x:v>
      </x:c>
      <x:c r="I202" s="107" t="str">
        <x:v>60</x:v>
      </x:c>
      <x:c r="J202" s="107" t="str">
        <x:v>60</x:v>
      </x:c>
      <x:c r="K202" s="107" t="str">
        <x:v>57</x:v>
      </x:c>
      <x:c r="L202" s="107" t="str">
        <x:v>58</x:v>
      </x:c>
      <x:c r="M202" s="107" t="str">
        <x:v>Median/IQR</x:v>
      </x:c>
      <x:c r="N202" s="107" t="str">
        <x:v>0</x:v>
      </x:c>
      <x:c r="O202" s="107" t="str">
        <x:v>0–1</x:v>
      </x:c>
      <x:c r="P202" s="107" t="str">
        <x:v>0</x:v>
      </x:c>
      <x:c r="Q202" s="107" t="str">
        <x:v>0–1</x:v>
      </x:c>
      <x:c r="R202" s="107" t="str">
        <x:v>NOT REPORTED</x:v>
      </x:c>
      <x:c r="S202" s="107" t="str">
        <x:v>NOT REPORTED</x:v>
      </x:c>
      <x:c r="T202" s="107" t="str">
        <x:v>WHO PONV 4-class nausea rating, 0–3</x:v>
      </x:c>
      <x:c r="U202" s="107" t="str">
        <x:v>0.574</x:v>
      </x:c>
      <x:c r="V202" s="107" t="str">
        <x:v>NOT REPORTED</x:v>
      </x:c>
      <x:c r="W202" s="107" t="str">
        <x:v>Available-case/completer analysis (115 analyzed)</x:v>
      </x:c>
      <x:c r="X202" s="107" t="str">
        <x:v>PDF p. 4</x:v>
      </x:c>
      <x:c r="Y202" s="107" t="str">
        <x:v>Table 3</x:v>
      </x:c>
      <x:c r="Z202" s="107" t="str">
        <x:v>Nausea score 6–24 h after craniotomy: 0 (0–1) vs 0 (0–1); P=0.574.</x:v>
      </x:c>
      <x:c r="AA202" s="107" t="str">
        <x:v>The paper describes a 4-class WHO PONV rating: 0 no nausea, 1 mild nausea/abdominal discomfort, 2 evident nausea without vomiting, 3 extreme nausea/vomiting.</x:v>
      </x:c>
      <x:c r="AB202" s="107" t="n">
        <x:v>202</x:v>
      </x:c>
      <x:c r="AC202" s="107" t="str">
        <x:v>NOT_ANALYSIS_ELIGIBLE</x:v>
      </x:c>
      <x:c r="AD202" s="107" t="str">
        <x:v>AUDIT-0202</x:v>
      </x:c>
      <x:c r="AE202" s="107"/>
      <x:c r="AF202" s="107" t="str">
        <x:v>Nausea severity score</x:v>
      </x:c>
      <x:c r="AG202" s="107" t="str">
        <x:v>6–24 h after craniotomy</x:v>
      </x:c>
    </x:row>
    <x:row r="203" ht="24" hidden="0" customHeight="1">
      <x:c r="A203" s="107" t="n">
        <x:v>3</x:v>
      </x:c>
      <x:c r="B203" s="107" t="n">
        <x:v>5</x:v>
      </x:c>
      <x:c r="C203" s="107" t="str">
        <x:v>Tu 2024</x:v>
      </x:c>
      <x:c r="D203" s="107" t="str">
        <x:v>Rescue antiemetic</x:v>
      </x:c>
      <x:c r="E203" s="107" t="str">
        <x:v>Use of metoclopramide 10 mg IM</x:v>
      </x:c>
      <x:c r="F203" s="107" t="str">
        <x:v>0–2 h after craniotomy</x:v>
      </x:c>
      <x:c r="G203" s="107" t="str">
        <x:v>Postoperative TEAS at bilateral P6</x:v>
      </x:c>
      <x:c r="H203" s="107" t="str">
        <x:v>Sham TEAS / no current at bilateral P6</x:v>
      </x:c>
      <x:c r="I203" s="107" t="str">
        <x:v>60</x:v>
      </x:c>
      <x:c r="J203" s="107" t="str">
        <x:v>60</x:v>
      </x:c>
      <x:c r="K203" s="107" t="str">
        <x:v>57</x:v>
      </x:c>
      <x:c r="L203" s="107" t="str">
        <x:v>58</x:v>
      </x:c>
      <x:c r="M203" s="107" t="str">
        <x:v>Events/total</x:v>
      </x:c>
      <x:c r="N203" s="107" t="str">
        <x:v>NOT REPORTED</x:v>
      </x:c>
      <x:c r="O203" s="107" t="str">
        <x:v>NOT REPORTED</x:v>
      </x:c>
      <x:c r="P203" s="107" t="str">
        <x:v>NOT REPORTED</x:v>
      </x:c>
      <x:c r="Q203" s="107" t="str">
        <x:v>NOT REPORTED</x:v>
      </x:c>
      <x:c r="R203" s="107" t="str">
        <x:v>0</x:v>
      </x:c>
      <x:c r="S203" s="107" t="str">
        <x:v>0</x:v>
      </x:c>
      <x:c r="T203" s="107" t="str">
        <x:v>participants</x:v>
      </x:c>
      <x:c r="U203" s="107" t="str">
        <x:v>1.000</x:v>
      </x:c>
      <x:c r="V203" s="107" t="str">
        <x:v>NOT REPORTED</x:v>
      </x:c>
      <x:c r="W203" s="107" t="str">
        <x:v>Available-case/completer analysis (115 analyzed)</x:v>
      </x:c>
      <x:c r="X203" s="107" t="str">
        <x:v>PDF p. 4</x:v>
      </x:c>
      <x:c r="Y203" s="107" t="str">
        <x:v>Table 4</x:v>
      </x:c>
      <x:c r="Z203" s="107" t="str">
        <x:v>Metoclopramide use 0–2 h after craniotomy: 0/57 vs 0/58; P=1.000.</x:v>
      </x:c>
      <x:c r="AA203" s="107" t="str">
        <x:v>Metoclopramide 10 mg IM was the prespecified rescue antiemetic for difficult-to-tolerate nausea/vomiting.</x:v>
      </x:c>
      <x:c r="AB203" s="107" t="n">
        <x:v>203</x:v>
      </x:c>
      <x:c r="AC203" s="107" t="str">
        <x:v>ADDED</x:v>
      </x:c>
      <x:c r="AD203" s="107" t="str">
        <x:v>AUDIT-0203</x:v>
      </x:c>
      <x:c r="AE203" s="107"/>
      <x:c r="AF203" s="107" t="str">
        <x:v>Use of metoclopramide 10 mg IM</x:v>
      </x:c>
      <x:c r="AG203" s="107" t="str">
        <x:v>0–2 h after craniotomy</x:v>
      </x:c>
    </x:row>
    <x:row r="204" ht="24" hidden="0" customHeight="1">
      <x:c r="A204" s="107" t="n">
        <x:v>3</x:v>
      </x:c>
      <x:c r="B204" s="107" t="n">
        <x:v>6</x:v>
      </x:c>
      <x:c r="C204" s="107" t="str">
        <x:v>Tu 2024</x:v>
      </x:c>
      <x:c r="D204" s="107" t="str">
        <x:v>Rescue antiemetic</x:v>
      </x:c>
      <x:c r="E204" s="107" t="str">
        <x:v>Use of metoclopramide 10 mg IM</x:v>
      </x:c>
      <x:c r="F204" s="107" t="str">
        <x:v>2–6 h after craniotomy</x:v>
      </x:c>
      <x:c r="G204" s="107" t="str">
        <x:v>Postoperative TEAS at bilateral P6</x:v>
      </x:c>
      <x:c r="H204" s="107" t="str">
        <x:v>Sham TEAS / no current at bilateral P6</x:v>
      </x:c>
      <x:c r="I204" s="107" t="str">
        <x:v>60</x:v>
      </x:c>
      <x:c r="J204" s="107" t="str">
        <x:v>60</x:v>
      </x:c>
      <x:c r="K204" s="107" t="str">
        <x:v>57</x:v>
      </x:c>
      <x:c r="L204" s="107" t="str">
        <x:v>58</x:v>
      </x:c>
      <x:c r="M204" s="107" t="str">
        <x:v>Events/total</x:v>
      </x:c>
      <x:c r="N204" s="107" t="str">
        <x:v>NOT REPORTED</x:v>
      </x:c>
      <x:c r="O204" s="107" t="str">
        <x:v>NOT REPORTED</x:v>
      </x:c>
      <x:c r="P204" s="107" t="str">
        <x:v>NOT REPORTED</x:v>
      </x:c>
      <x:c r="Q204" s="107" t="str">
        <x:v>NOT REPORTED</x:v>
      </x:c>
      <x:c r="R204" s="107" t="str">
        <x:v>0</x:v>
      </x:c>
      <x:c r="S204" s="107" t="str">
        <x:v>0</x:v>
      </x:c>
      <x:c r="T204" s="107" t="str">
        <x:v>participants</x:v>
      </x:c>
      <x:c r="U204" s="107" t="str">
        <x:v>1.000</x:v>
      </x:c>
      <x:c r="V204" s="107" t="str">
        <x:v>NOT REPORTED</x:v>
      </x:c>
      <x:c r="W204" s="107" t="str">
        <x:v>Available-case/completer analysis (115 analyzed)</x:v>
      </x:c>
      <x:c r="X204" s="107" t="str">
        <x:v>PDF p. 4</x:v>
      </x:c>
      <x:c r="Y204" s="107" t="str">
        <x:v>Table 4</x:v>
      </x:c>
      <x:c r="Z204" s="107" t="str">
        <x:v>Metoclopramide use 2–6 h after craniotomy: 0/57 vs 0/58; P=1.000.</x:v>
      </x:c>
      <x:c r="AA204" s="107" t="str">
        <x:v>Metoclopramide 10 mg IM was the prespecified rescue antiemetic for difficult-to-tolerate nausea/vomiting.</x:v>
      </x:c>
      <x:c r="AB204" s="107" t="n">
        <x:v>204</x:v>
      </x:c>
      <x:c r="AC204" s="107" t="str">
        <x:v>ADDED</x:v>
      </x:c>
      <x:c r="AD204" s="107" t="str">
        <x:v>AUDIT-0204</x:v>
      </x:c>
      <x:c r="AE204" s="107"/>
      <x:c r="AF204" s="107" t="str">
        <x:v>Use of metoclopramide 10 mg IM</x:v>
      </x:c>
      <x:c r="AG204" s="107" t="str">
        <x:v>2–6 h after craniotomy</x:v>
      </x:c>
    </x:row>
    <x:row r="205" ht="24" hidden="0" customHeight="1">
      <x:c r="A205" s="107" t="n">
        <x:v>3</x:v>
      </x:c>
      <x:c r="B205" s="107" t="n">
        <x:v>7</x:v>
      </x:c>
      <x:c r="C205" s="107" t="str">
        <x:v>Tu 2024</x:v>
      </x:c>
      <x:c r="D205" s="107" t="str">
        <x:v>Rescue antiemetic</x:v>
      </x:c>
      <x:c r="E205" s="107" t="str">
        <x:v>Use of metoclopramide 10 mg IM</x:v>
      </x:c>
      <x:c r="F205" s="107" t="str">
        <x:v>6–24 h after craniotomy</x:v>
      </x:c>
      <x:c r="G205" s="107" t="str">
        <x:v>Postoperative TEAS at bilateral P6</x:v>
      </x:c>
      <x:c r="H205" s="107" t="str">
        <x:v>Sham TEAS / no current at bilateral P6</x:v>
      </x:c>
      <x:c r="I205" s="107" t="str">
        <x:v>60</x:v>
      </x:c>
      <x:c r="J205" s="107" t="str">
        <x:v>60</x:v>
      </x:c>
      <x:c r="K205" s="107" t="str">
        <x:v>57</x:v>
      </x:c>
      <x:c r="L205" s="107" t="str">
        <x:v>58</x:v>
      </x:c>
      <x:c r="M205" s="107" t="str">
        <x:v>Events/total</x:v>
      </x:c>
      <x:c r="N205" s="107" t="str">
        <x:v>NOT REPORTED</x:v>
      </x:c>
      <x:c r="O205" s="107" t="str">
        <x:v>NOT REPORTED</x:v>
      </x:c>
      <x:c r="P205" s="107" t="str">
        <x:v>NOT REPORTED</x:v>
      </x:c>
      <x:c r="Q205" s="107" t="str">
        <x:v>NOT REPORTED</x:v>
      </x:c>
      <x:c r="R205" s="107" t="str">
        <x:v>1</x:v>
      </x:c>
      <x:c r="S205" s="107" t="str">
        <x:v>1</x:v>
      </x:c>
      <x:c r="T205" s="107" t="str">
        <x:v>participants</x:v>
      </x:c>
      <x:c r="U205" s="107" t="str">
        <x:v>0.990</x:v>
      </x:c>
      <x:c r="V205" s="107" t="str">
        <x:v>NOT REPORTED</x:v>
      </x:c>
      <x:c r="W205" s="107" t="str">
        <x:v>Available-case/completer analysis (115 analyzed)</x:v>
      </x:c>
      <x:c r="X205" s="107" t="str">
        <x:v>PDF p. 4</x:v>
      </x:c>
      <x:c r="Y205" s="107" t="str">
        <x:v>Table 4</x:v>
      </x:c>
      <x:c r="Z205" s="107" t="str">
        <x:v>Metoclopramide use 6–24 h after craniotomy: 1/57 vs 1/58; P=0.990.</x:v>
      </x:c>
      <x:c r="AA205" s="107" t="str">
        <x:v>Metoclopramide 10 mg IM was the prespecified rescue antiemetic for difficult-to-tolerate nausea/vomiting.</x:v>
      </x:c>
      <x:c r="AB205" s="107" t="n">
        <x:v>205</x:v>
      </x:c>
      <x:c r="AC205" s="107" t="str">
        <x:v>ADDED</x:v>
      </x:c>
      <x:c r="AD205" s="107" t="str">
        <x:v>AUDIT-0205</x:v>
      </x:c>
      <x:c r="AE205" s="107"/>
      <x:c r="AF205" s="107" t="str">
        <x:v>Use of metoclopramide 10 mg IM</x:v>
      </x:c>
      <x:c r="AG205" s="107" t="str">
        <x:v>6–24 h after craniotomy</x:v>
      </x:c>
    </x:row>
    <x:row r="206" ht="24" hidden="0" customHeight="1">
      <x:c r="A206" s="107" t="n">
        <x:v>3</x:v>
      </x:c>
      <x:c r="B206" s="107" t="n">
        <x:v>8</x:v>
      </x:c>
      <x:c r="C206" s="107" t="str">
        <x:v>Tu 2024</x:v>
      </x:c>
      <x:c r="D206" s="107" t="str">
        <x:v>Pain</x:v>
      </x:c>
      <x:c r="E206" s="107" t="str">
        <x:v>VAS pain intensity</x:v>
      </x:c>
      <x:c r="F206" s="107" t="str">
        <x:v>0–2 h after craniotomy</x:v>
      </x:c>
      <x:c r="G206" s="107" t="str">
        <x:v>Postoperative TEAS at bilateral P6</x:v>
      </x:c>
      <x:c r="H206" s="107" t="str">
        <x:v>Sham TEAS / no current at bilateral P6</x:v>
      </x:c>
      <x:c r="I206" s="107" t="str">
        <x:v>60</x:v>
      </x:c>
      <x:c r="J206" s="107" t="str">
        <x:v>60</x:v>
      </x:c>
      <x:c r="K206" s="107" t="str">
        <x:v>57</x:v>
      </x:c>
      <x:c r="L206" s="107" t="str">
        <x:v>58</x:v>
      </x:c>
      <x:c r="M206" s="107" t="str">
        <x:v>Median/IQR</x:v>
      </x:c>
      <x:c r="N206" s="107" t="str">
        <x:v>2</x:v>
      </x:c>
      <x:c r="O206" s="107" t="str">
        <x:v>1–3</x:v>
      </x:c>
      <x:c r="P206" s="107" t="str">
        <x:v>3</x:v>
      </x:c>
      <x:c r="Q206" s="107" t="str">
        <x:v>2–4</x:v>
      </x:c>
      <x:c r="R206" s="107" t="str">
        <x:v>NOT REPORTED</x:v>
      </x:c>
      <x:c r="S206" s="107" t="str">
        <x:v>NOT REPORTED</x:v>
      </x:c>
      <x:c r="T206" s="107" t="str">
        <x:v>VAS 0–10</x:v>
      </x:c>
      <x:c r="U206" s="107" t="str">
        <x:v>0.091</x:v>
      </x:c>
      <x:c r="V206" s="107" t="str">
        <x:v>NOT REPORTED</x:v>
      </x:c>
      <x:c r="W206" s="107" t="str">
        <x:v>Available-case/completer analysis (115 analyzed)</x:v>
      </x:c>
      <x:c r="X206" s="107" t="str">
        <x:v>PDF p. 4</x:v>
      </x:c>
      <x:c r="Y206" s="107" t="str">
        <x:v>Table 5</x:v>
      </x:c>
      <x:c r="Z206" s="107" t="str">
        <x:v>VAS 0–2 h after craniotomy: 2 (1–3) vs 3 (2–4); P=0.091.</x:v>
      </x:c>
      <x:c r="AA206" s="107" t="str">
        <x:v>NOT REPORTED</x:v>
      </x:c>
      <x:c r="AB206" s="107" t="n">
        <x:v>206</x:v>
      </x:c>
      <x:c r="AC206" s="107" t="str">
        <x:v>NOT_ANALYSIS_ELIGIBLE</x:v>
      </x:c>
      <x:c r="AD206" s="107" t="str">
        <x:v>AUDIT-0206</x:v>
      </x:c>
      <x:c r="AE206" s="107"/>
      <x:c r="AF206" s="107" t="str">
        <x:v>VAS pain intensity</x:v>
      </x:c>
      <x:c r="AG206" s="107" t="str">
        <x:v>0–2 h after craniotomy</x:v>
      </x:c>
    </x:row>
    <x:row r="207" ht="24" hidden="0" customHeight="1">
      <x:c r="A207" s="107" t="n">
        <x:v>3</x:v>
      </x:c>
      <x:c r="B207" s="107" t="n">
        <x:v>9</x:v>
      </x:c>
      <x:c r="C207" s="107" t="str">
        <x:v>Tu 2024</x:v>
      </x:c>
      <x:c r="D207" s="107" t="str">
        <x:v>Pain</x:v>
      </x:c>
      <x:c r="E207" s="107" t="str">
        <x:v>VAS pain intensity</x:v>
      </x:c>
      <x:c r="F207" s="107" t="str">
        <x:v>2–6 h after craniotomy</x:v>
      </x:c>
      <x:c r="G207" s="107" t="str">
        <x:v>Postoperative TEAS at bilateral P6</x:v>
      </x:c>
      <x:c r="H207" s="107" t="str">
        <x:v>Sham TEAS / no current at bilateral P6</x:v>
      </x:c>
      <x:c r="I207" s="107" t="str">
        <x:v>60</x:v>
      </x:c>
      <x:c r="J207" s="107" t="str">
        <x:v>60</x:v>
      </x:c>
      <x:c r="K207" s="107" t="str">
        <x:v>57</x:v>
      </x:c>
      <x:c r="L207" s="107" t="str">
        <x:v>58</x:v>
      </x:c>
      <x:c r="M207" s="107" t="str">
        <x:v>Median/IQR</x:v>
      </x:c>
      <x:c r="N207" s="107" t="str">
        <x:v>2</x:v>
      </x:c>
      <x:c r="O207" s="107" t="str">
        <x:v>1–3</x:v>
      </x:c>
      <x:c r="P207" s="107" t="str">
        <x:v>3</x:v>
      </x:c>
      <x:c r="Q207" s="107" t="str">
        <x:v>2–3.25</x:v>
      </x:c>
      <x:c r="R207" s="107" t="str">
        <x:v>NOT REPORTED</x:v>
      </x:c>
      <x:c r="S207" s="107" t="str">
        <x:v>NOT REPORTED</x:v>
      </x:c>
      <x:c r="T207" s="107" t="str">
        <x:v>VAS 0–10</x:v>
      </x:c>
      <x:c r="U207" s="107" t="str">
        <x:v>0.057</x:v>
      </x:c>
      <x:c r="V207" s="107" t="str">
        <x:v>NOT REPORTED</x:v>
      </x:c>
      <x:c r="W207" s="107" t="str">
        <x:v>Available-case/completer analysis (115 analyzed)</x:v>
      </x:c>
      <x:c r="X207" s="107" t="str">
        <x:v>PDF p. 4</x:v>
      </x:c>
      <x:c r="Y207" s="107" t="str">
        <x:v>Table 5</x:v>
      </x:c>
      <x:c r="Z207" s="107" t="str">
        <x:v>VAS 2–6 h after craniotomy: 2 (1–3) vs 3 (2–3.25); P=0.057.</x:v>
      </x:c>
      <x:c r="AA207" s="107" t="str">
        <x:v>NOT REPORTED</x:v>
      </x:c>
      <x:c r="AB207" s="107" t="n">
        <x:v>207</x:v>
      </x:c>
      <x:c r="AC207" s="107" t="str">
        <x:v>NOT_ANALYSIS_ELIGIBLE</x:v>
      </x:c>
      <x:c r="AD207" s="107" t="str">
        <x:v>AUDIT-0207</x:v>
      </x:c>
      <x:c r="AE207" s="107"/>
      <x:c r="AF207" s="107" t="str">
        <x:v>VAS pain intensity</x:v>
      </x:c>
      <x:c r="AG207" s="107" t="str">
        <x:v>2–6 h after craniotomy</x:v>
      </x:c>
    </x:row>
    <x:row r="208" ht="24" hidden="0" customHeight="1">
      <x:c r="A208" s="107" t="n">
        <x:v>3</x:v>
      </x:c>
      <x:c r="B208" s="107" t="n">
        <x:v>10</x:v>
      </x:c>
      <x:c r="C208" s="107" t="str">
        <x:v>Tu 2024</x:v>
      </x:c>
      <x:c r="D208" s="107" t="str">
        <x:v>Adverse events</x:v>
      </x:c>
      <x:c r="E208" s="107" t="str">
        <x:v>TEAS-related adverse events</x:v>
      </x:c>
      <x:c r="F208" s="107" t="str">
        <x:v>0–24 h testing period</x:v>
      </x:c>
      <x:c r="G208" s="107" t="str">
        <x:v>Postoperative TEAS at bilateral P6</x:v>
      </x:c>
      <x:c r="H208" s="107" t="str">
        <x:v>Sham TEAS / no current at bilateral P6</x:v>
      </x:c>
      <x:c r="I208" s="107" t="str">
        <x:v>60</x:v>
      </x:c>
      <x:c r="J208" s="107" t="str">
        <x:v>60</x:v>
      </x:c>
      <x:c r="K208" s="107" t="str">
        <x:v>57</x:v>
      </x:c>
      <x:c r="L208" s="107" t="str">
        <x:v>58</x:v>
      </x:c>
      <x:c r="M208" s="107" t="str">
        <x:v>Events/total</x:v>
      </x:c>
      <x:c r="N208" s="107" t="str">
        <x:v>NOT REPORTED</x:v>
      </x:c>
      <x:c r="O208" s="107" t="str">
        <x:v>NOT REPORTED</x:v>
      </x:c>
      <x:c r="P208" s="107" t="str">
        <x:v>NOT REPORTED</x:v>
      </x:c>
      <x:c r="Q208" s="107" t="str">
        <x:v>NOT REPORTED</x:v>
      </x:c>
      <x:c r="R208" s="107" t="str">
        <x:v>0</x:v>
      </x:c>
      <x:c r="S208" s="107" t="str">
        <x:v>0</x:v>
      </x:c>
      <x:c r="T208" s="107" t="str">
        <x:v>participants</x:v>
      </x:c>
      <x:c r="U208" s="107" t="str">
        <x:v>NOT REPORTED</x:v>
      </x:c>
      <x:c r="V208" s="107" t="str">
        <x:v>NOT REPORTED</x:v>
      </x:c>
      <x:c r="W208" s="107" t="str">
        <x:v>Available-case/completer analysis (115 analyzed)</x:v>
      </x:c>
      <x:c r="X208" s="107" t="str">
        <x:v>PDF p. 4</x:v>
      </x:c>
      <x:c r="Y208" s="107" t="str">
        <x:v>Results §3.3</x:v>
      </x:c>
      <x:c r="Z208" s="107" t="str">
        <x:v>AEs were not observed in any patient during the 0–24-h testing period.</x:v>
      </x:c>
      <x:c r="AA208" s="107" t="str">
        <x:v>The article prospectively listed malignant arrhythmia, abnormal blood-pressure fluctuation, fainting, serious pain and local infection as TEAS adverse events.</x:v>
      </x:c>
      <x:c r="AB208" s="107" t="n">
        <x:v>208</x:v>
      </x:c>
      <x:c r="AC208" s="107" t="str">
        <x:v>ADDED</x:v>
      </x:c>
      <x:c r="AD208" s="107" t="str">
        <x:v>AUDIT-0208</x:v>
      </x:c>
      <x:c r="AE208" s="107"/>
      <x:c r="AF208" s="107" t="str">
        <x:v>TEAS-related adverse events</x:v>
      </x:c>
      <x:c r="AG208" s="107" t="str">
        <x:v>0–24 h testing period</x:v>
      </x:c>
    </x:row>
    <x:row r="209" ht="15" hidden="0" customHeight="1">
      <x:c r="A209" s="107" t="n">
        <x:v>3</x:v>
      </x:c>
      <x:c r="B209" s="107" t="n">
        <x:v>11</x:v>
      </x:c>
      <x:c r="C209" s="107" t="str">
        <x:v>Sun 2017</x:v>
      </x:c>
      <x:c r="D209" s="107" t="str">
        <x:v>Pain</x:v>
      </x:c>
      <x:c r="E209" s="107" t="str">
        <x:v>Resting VAS</x:v>
      </x:c>
      <x:c r="F209" s="107" t="str">
        <x:v>1 h</x:v>
      </x:c>
      <x:c r="G209" s="107" t="str">
        <x:v>Preoperative true TEAS only (TSS)</x:v>
      </x:c>
      <x:c r="H209" s="107" t="str">
        <x:v>All-period sham TEAS (SSS)</x:v>
      </x:c>
      <x:c r="I209" s="107" t="str">
        <x:v>95</x:v>
      </x:c>
      <x:c r="J209" s="107" t="str">
        <x:v>95</x:v>
      </x:c>
      <x:c r="K209" s="107" t="str">
        <x:v>91</x:v>
      </x:c>
      <x:c r="L209" s="107" t="str">
        <x:v>90</x:v>
      </x:c>
      <x:c r="M209" s="107" t="str">
        <x:v>Graph only</x:v>
      </x:c>
      <x:c r="N209" s="107" t="str">
        <x:v>GRAPH ONLY</x:v>
      </x:c>
      <x:c r="O209" s="107" t="str">
        <x:v>GRAPH ONLY</x:v>
      </x:c>
      <x:c r="P209" s="107" t="str">
        <x:v>GRAPH ONLY</x:v>
      </x:c>
      <x:c r="Q209" s="107" t="str">
        <x:v>GRAPH ONLY</x:v>
      </x:c>
      <x:c r="R209" s="107" t="str">
        <x:v>NOT REPORTED</x:v>
      </x:c>
      <x:c r="S209" s="107" t="str">
        <x:v>NOT REPORTED</x:v>
      </x:c>
      <x:c r="T209" s="107" t="str">
        <x:v>VAS 0–10</x:v>
      </x:c>
      <x:c r="U209" s="107" t="str">
        <x:v>NOT REPORTED</x:v>
      </x:c>
      <x:c r="V209" s="107" t="str">
        <x:v>NOT REPORTED</x:v>
      </x:c>
      <x:c r="W209" s="107" t="str">
        <x:v>Available-case/completer analysis</x:v>
      </x:c>
      <x:c r="X209" s="107" t="str">
        <x:v>Clin J Pain 2017;33:343–344</x:v>
      </x:c>
      <x:c r="Y209" s="107" t="str">
        <x:v>Figure 2</x:v>
      </x:c>
      <x:c r="Z209" s="107" t="str">
        <x:v>Resting pain VAS was assessed at 1 h; Figure 2 presents the distributions.</x:v>
      </x:c>
      <x:c r="AA209" s="107" t="str">
        <x:v>Exact numerical values are not printed in text/table. No visual digitization performed.</x:v>
      </x:c>
      <x:c r="AB209" s="107" t="n">
        <x:v>209</x:v>
      </x:c>
      <x:c r="AC209" s="107" t="str">
        <x:v>GRAPH_ONLY_ADDED</x:v>
      </x:c>
      <x:c r="AD209" s="107" t="str">
        <x:v>AUDIT-0209</x:v>
      </x:c>
      <x:c r="AE209" s="107"/>
      <x:c r="AF209" s="107" t="str">
        <x:v>Resting VAS</x:v>
      </x:c>
      <x:c r="AG209" s="107" t="str">
        <x:v>1 h</x:v>
      </x:c>
    </x:row>
    <x:row r="210" ht="15" hidden="0" customHeight="1">
      <x:c r="A210" s="107" t="n">
        <x:v>3</x:v>
      </x:c>
      <x:c r="B210" s="107" t="n">
        <x:v>12</x:v>
      </x:c>
      <x:c r="C210" s="107" t="str">
        <x:v>Sun 2017</x:v>
      </x:c>
      <x:c r="D210" s="107" t="str">
        <x:v>Pain</x:v>
      </x:c>
      <x:c r="E210" s="107" t="str">
        <x:v>Resting VAS</x:v>
      </x:c>
      <x:c r="F210" s="107" t="str">
        <x:v>6 h</x:v>
      </x:c>
      <x:c r="G210" s="107" t="str">
        <x:v>Preoperative true TEAS only (TSS)</x:v>
      </x:c>
      <x:c r="H210" s="107" t="str">
        <x:v>All-period sham TEAS (SSS)</x:v>
      </x:c>
      <x:c r="I210" s="107" t="str">
        <x:v>95</x:v>
      </x:c>
      <x:c r="J210" s="107" t="str">
        <x:v>95</x:v>
      </x:c>
      <x:c r="K210" s="107" t="str">
        <x:v>91</x:v>
      </x:c>
      <x:c r="L210" s="107" t="str">
        <x:v>90</x:v>
      </x:c>
      <x:c r="M210" s="107" t="str">
        <x:v>Graph only</x:v>
      </x:c>
      <x:c r="N210" s="107" t="str">
        <x:v>GRAPH ONLY</x:v>
      </x:c>
      <x:c r="O210" s="107" t="str">
        <x:v>GRAPH ONLY</x:v>
      </x:c>
      <x:c r="P210" s="107" t="str">
        <x:v>GRAPH ONLY</x:v>
      </x:c>
      <x:c r="Q210" s="107" t="str">
        <x:v>GRAPH ONLY</x:v>
      </x:c>
      <x:c r="R210" s="107" t="str">
        <x:v>NOT REPORTED</x:v>
      </x:c>
      <x:c r="S210" s="107" t="str">
        <x:v>NOT REPORTED</x:v>
      </x:c>
      <x:c r="T210" s="107" t="str">
        <x:v>VAS 0–10</x:v>
      </x:c>
      <x:c r="U210" s="107" t="str">
        <x:v>NOT REPORTED</x:v>
      </x:c>
      <x:c r="V210" s="107" t="str">
        <x:v>NOT REPORTED</x:v>
      </x:c>
      <x:c r="W210" s="107" t="str">
        <x:v>Available-case/completer analysis</x:v>
      </x:c>
      <x:c r="X210" s="107" t="str">
        <x:v>Clin J Pain 2017;33:343–344</x:v>
      </x:c>
      <x:c r="Y210" s="107" t="str">
        <x:v>Figure 2</x:v>
      </x:c>
      <x:c r="Z210" s="107" t="str">
        <x:v>Resting pain VAS was assessed at 6 h; Figure 2 presents the distributions.</x:v>
      </x:c>
      <x:c r="AA210" s="107" t="str">
        <x:v>Exact numerical values are not printed in text/table. No visual digitization performed.</x:v>
      </x:c>
      <x:c r="AB210" s="107" t="n">
        <x:v>210</x:v>
      </x:c>
      <x:c r="AC210" s="107" t="str">
        <x:v>GRAPH_ONLY_ADDED</x:v>
      </x:c>
      <x:c r="AD210" s="107" t="str">
        <x:v>AUDIT-0210</x:v>
      </x:c>
      <x:c r="AE210" s="107"/>
      <x:c r="AF210" s="107" t="str">
        <x:v>Resting VAS</x:v>
      </x:c>
      <x:c r="AG210" s="107" t="str">
        <x:v>6 h</x:v>
      </x:c>
    </x:row>
    <x:row r="211" ht="15" hidden="0" customHeight="1">
      <x:c r="A211" s="107" t="n">
        <x:v>3</x:v>
      </x:c>
      <x:c r="B211" s="107" t="n">
        <x:v>13</x:v>
      </x:c>
      <x:c r="C211" s="107" t="str">
        <x:v>Sun 2017</x:v>
      </x:c>
      <x:c r="D211" s="107" t="str">
        <x:v>Pain</x:v>
      </x:c>
      <x:c r="E211" s="107" t="str">
        <x:v>Resting VAS</x:v>
      </x:c>
      <x:c r="F211" s="107" t="str">
        <x:v>24 h</x:v>
      </x:c>
      <x:c r="G211" s="107" t="str">
        <x:v>Preoperative true TEAS only (TSS)</x:v>
      </x:c>
      <x:c r="H211" s="107" t="str">
        <x:v>All-period sham TEAS (SSS)</x:v>
      </x:c>
      <x:c r="I211" s="107" t="str">
        <x:v>95</x:v>
      </x:c>
      <x:c r="J211" s="107" t="str">
        <x:v>95</x:v>
      </x:c>
      <x:c r="K211" s="107" t="str">
        <x:v>91</x:v>
      </x:c>
      <x:c r="L211" s="107" t="str">
        <x:v>90</x:v>
      </x:c>
      <x:c r="M211" s="107" t="str">
        <x:v>Graph only</x:v>
      </x:c>
      <x:c r="N211" s="107" t="str">
        <x:v>GRAPH ONLY</x:v>
      </x:c>
      <x:c r="O211" s="107" t="str">
        <x:v>GRAPH ONLY</x:v>
      </x:c>
      <x:c r="P211" s="107" t="str">
        <x:v>GRAPH ONLY</x:v>
      </x:c>
      <x:c r="Q211" s="107" t="str">
        <x:v>GRAPH ONLY</x:v>
      </x:c>
      <x:c r="R211" s="107" t="str">
        <x:v>NOT REPORTED</x:v>
      </x:c>
      <x:c r="S211" s="107" t="str">
        <x:v>NOT REPORTED</x:v>
      </x:c>
      <x:c r="T211" s="107" t="str">
        <x:v>VAS 0–10</x:v>
      </x:c>
      <x:c r="U211" s="107" t="str">
        <x:v>NOT REPORTED</x:v>
      </x:c>
      <x:c r="V211" s="107" t="str">
        <x:v>NOT REPORTED</x:v>
      </x:c>
      <x:c r="W211" s="107" t="str">
        <x:v>Available-case/completer analysis</x:v>
      </x:c>
      <x:c r="X211" s="107" t="str">
        <x:v>Clin J Pain 2017;33:343–344</x:v>
      </x:c>
      <x:c r="Y211" s="107" t="str">
        <x:v>Figure 2</x:v>
      </x:c>
      <x:c r="Z211" s="107" t="str">
        <x:v>Resting pain VAS was assessed at 24 h; Figure 2 presents the distributions.</x:v>
      </x:c>
      <x:c r="AA211" s="107" t="str">
        <x:v>Exact numerical values are not printed in text/table. No visual digitization performed.</x:v>
      </x:c>
      <x:c r="AB211" s="107" t="n">
        <x:v>211</x:v>
      </x:c>
      <x:c r="AC211" s="107" t="str">
        <x:v>GRAPH_ONLY_ADDED</x:v>
      </x:c>
      <x:c r="AD211" s="107" t="str">
        <x:v>AUDIT-0211</x:v>
      </x:c>
      <x:c r="AE211" s="107"/>
      <x:c r="AF211" s="107" t="str">
        <x:v>Resting VAS</x:v>
      </x:c>
      <x:c r="AG211" s="107" t="str">
        <x:v>24 h</x:v>
      </x:c>
    </x:row>
    <x:row r="212" ht="15" hidden="0" customHeight="1">
      <x:c r="A212" s="107" t="n">
        <x:v>3</x:v>
      </x:c>
      <x:c r="B212" s="107" t="n">
        <x:v>14</x:v>
      </x:c>
      <x:c r="C212" s="107" t="str">
        <x:v>Sun 2017</x:v>
      </x:c>
      <x:c r="D212" s="107" t="str">
        <x:v>Pain</x:v>
      </x:c>
      <x:c r="E212" s="107" t="str">
        <x:v>Resting VAS</x:v>
      </x:c>
      <x:c r="F212" s="107" t="str">
        <x:v>48 h</x:v>
      </x:c>
      <x:c r="G212" s="107" t="str">
        <x:v>Preoperative true TEAS only (TSS)</x:v>
      </x:c>
      <x:c r="H212" s="107" t="str">
        <x:v>All-period sham TEAS (SSS)</x:v>
      </x:c>
      <x:c r="I212" s="107" t="str">
        <x:v>95</x:v>
      </x:c>
      <x:c r="J212" s="107" t="str">
        <x:v>95</x:v>
      </x:c>
      <x:c r="K212" s="107" t="str">
        <x:v>91</x:v>
      </x:c>
      <x:c r="L212" s="107" t="str">
        <x:v>90</x:v>
      </x:c>
      <x:c r="M212" s="107" t="str">
        <x:v>Graph only</x:v>
      </x:c>
      <x:c r="N212" s="107" t="str">
        <x:v>GRAPH ONLY</x:v>
      </x:c>
      <x:c r="O212" s="107" t="str">
        <x:v>GRAPH ONLY</x:v>
      </x:c>
      <x:c r="P212" s="107" t="str">
        <x:v>GRAPH ONLY</x:v>
      </x:c>
      <x:c r="Q212" s="107" t="str">
        <x:v>GRAPH ONLY</x:v>
      </x:c>
      <x:c r="R212" s="107" t="str">
        <x:v>NOT REPORTED</x:v>
      </x:c>
      <x:c r="S212" s="107" t="str">
        <x:v>NOT REPORTED</x:v>
      </x:c>
      <x:c r="T212" s="107" t="str">
        <x:v>VAS 0–10</x:v>
      </x:c>
      <x:c r="U212" s="107" t="str">
        <x:v>NOT REPORTED</x:v>
      </x:c>
      <x:c r="V212" s="107" t="str">
        <x:v>NOT REPORTED</x:v>
      </x:c>
      <x:c r="W212" s="107" t="str">
        <x:v>Available-case/completer analysis</x:v>
      </x:c>
      <x:c r="X212" s="107" t="str">
        <x:v>Clin J Pain 2017;33:343–344</x:v>
      </x:c>
      <x:c r="Y212" s="107" t="str">
        <x:v>Figure 2</x:v>
      </x:c>
      <x:c r="Z212" s="107" t="str">
        <x:v>Resting pain VAS was assessed at 48 h; Figure 2 presents the distributions.</x:v>
      </x:c>
      <x:c r="AA212" s="107" t="str">
        <x:v>Exact numerical values are not printed in text/table. No visual digitization performed.</x:v>
      </x:c>
      <x:c r="AB212" s="107" t="n">
        <x:v>212</x:v>
      </x:c>
      <x:c r="AC212" s="107" t="str">
        <x:v>GRAPH_ONLY_ADDED</x:v>
      </x:c>
      <x:c r="AD212" s="107" t="str">
        <x:v>AUDIT-0212</x:v>
      </x:c>
      <x:c r="AE212" s="107"/>
      <x:c r="AF212" s="107" t="str">
        <x:v>Resting VAS</x:v>
      </x:c>
      <x:c r="AG212" s="107" t="str">
        <x:v>48 h</x:v>
      </x:c>
    </x:row>
    <x:row r="213" ht="15" hidden="0" customHeight="1">
      <x:c r="A213" s="107" t="n">
        <x:v>3</x:v>
      </x:c>
      <x:c r="B213" s="107" t="n">
        <x:v>15</x:v>
      </x:c>
      <x:c r="C213" s="107" t="str">
        <x:v>Sun 2017</x:v>
      </x:c>
      <x:c r="D213" s="107" t="str">
        <x:v>Pain</x:v>
      </x:c>
      <x:c r="E213" s="107" t="str">
        <x:v>Activity-evoked VAS during coughing</x:v>
      </x:c>
      <x:c r="F213" s="107" t="str">
        <x:v>1 h</x:v>
      </x:c>
      <x:c r="G213" s="107" t="str">
        <x:v>Preoperative true TEAS only (TSS)</x:v>
      </x:c>
      <x:c r="H213" s="107" t="str">
        <x:v>All-period sham TEAS (SSS)</x:v>
      </x:c>
      <x:c r="I213" s="107" t="str">
        <x:v>95</x:v>
      </x:c>
      <x:c r="J213" s="107" t="str">
        <x:v>95</x:v>
      </x:c>
      <x:c r="K213" s="107" t="str">
        <x:v>91</x:v>
      </x:c>
      <x:c r="L213" s="107" t="str">
        <x:v>90</x:v>
      </x:c>
      <x:c r="M213" s="107" t="str">
        <x:v>Graph only</x:v>
      </x:c>
      <x:c r="N213" s="107" t="str">
        <x:v>GRAPH ONLY</x:v>
      </x:c>
      <x:c r="O213" s="107" t="str">
        <x:v>GRAPH ONLY</x:v>
      </x:c>
      <x:c r="P213" s="107" t="str">
        <x:v>GRAPH ONLY</x:v>
      </x:c>
      <x:c r="Q213" s="107" t="str">
        <x:v>GRAPH ONLY</x:v>
      </x:c>
      <x:c r="R213" s="107" t="str">
        <x:v>NOT REPORTED</x:v>
      </x:c>
      <x:c r="S213" s="107" t="str">
        <x:v>NOT REPORTED</x:v>
      </x:c>
      <x:c r="T213" s="107" t="str">
        <x:v>VAS 0–10</x:v>
      </x:c>
      <x:c r="U213" s="107" t="str">
        <x:v>NOT REPORTED</x:v>
      </x:c>
      <x:c r="V213" s="107" t="str">
        <x:v>NOT REPORTED</x:v>
      </x:c>
      <x:c r="W213" s="107" t="str">
        <x:v>Available-case/completer analysis</x:v>
      </x:c>
      <x:c r="X213" s="107" t="str">
        <x:v>Clin J Pain 2017;33:343–344</x:v>
      </x:c>
      <x:c r="Y213" s="107" t="str">
        <x:v>Figure 2</x:v>
      </x:c>
      <x:c r="Z213" s="107" t="str">
        <x:v>Activity pain VAS was assessed at 1 h; Figure 2 presents the distributions.</x:v>
      </x:c>
      <x:c r="AA213" s="107" t="str">
        <x:v>Exact numerical values are not printed in text/table. No visual digitization performed.</x:v>
      </x:c>
      <x:c r="AB213" s="107" t="n">
        <x:v>213</x:v>
      </x:c>
      <x:c r="AC213" s="107" t="str">
        <x:v>GRAPH_ONLY_ADDED</x:v>
      </x:c>
      <x:c r="AD213" s="107" t="str">
        <x:v>AUDIT-0213</x:v>
      </x:c>
      <x:c r="AE213" s="107"/>
      <x:c r="AF213" s="107" t="str">
        <x:v>Activity-evoked VAS during coughing</x:v>
      </x:c>
      <x:c r="AG213" s="107" t="str">
        <x:v>1 h</x:v>
      </x:c>
    </x:row>
    <x:row r="214" ht="15" hidden="0" customHeight="1">
      <x:c r="A214" s="107" t="n">
        <x:v>3</x:v>
      </x:c>
      <x:c r="B214" s="107" t="n">
        <x:v>16</x:v>
      </x:c>
      <x:c r="C214" s="107" t="str">
        <x:v>Sun 2017</x:v>
      </x:c>
      <x:c r="D214" s="107" t="str">
        <x:v>Pain</x:v>
      </x:c>
      <x:c r="E214" s="107" t="str">
        <x:v>Activity-evoked VAS during coughing</x:v>
      </x:c>
      <x:c r="F214" s="107" t="str">
        <x:v>6 h</x:v>
      </x:c>
      <x:c r="G214" s="107" t="str">
        <x:v>Preoperative true TEAS only (TSS)</x:v>
      </x:c>
      <x:c r="H214" s="107" t="str">
        <x:v>All-period sham TEAS (SSS)</x:v>
      </x:c>
      <x:c r="I214" s="107" t="str">
        <x:v>95</x:v>
      </x:c>
      <x:c r="J214" s="107" t="str">
        <x:v>95</x:v>
      </x:c>
      <x:c r="K214" s="107" t="str">
        <x:v>91</x:v>
      </x:c>
      <x:c r="L214" s="107" t="str">
        <x:v>90</x:v>
      </x:c>
      <x:c r="M214" s="107" t="str">
        <x:v>Graph only</x:v>
      </x:c>
      <x:c r="N214" s="107" t="str">
        <x:v>GRAPH ONLY</x:v>
      </x:c>
      <x:c r="O214" s="107" t="str">
        <x:v>GRAPH ONLY</x:v>
      </x:c>
      <x:c r="P214" s="107" t="str">
        <x:v>GRAPH ONLY</x:v>
      </x:c>
      <x:c r="Q214" s="107" t="str">
        <x:v>GRAPH ONLY</x:v>
      </x:c>
      <x:c r="R214" s="107" t="str">
        <x:v>NOT REPORTED</x:v>
      </x:c>
      <x:c r="S214" s="107" t="str">
        <x:v>NOT REPORTED</x:v>
      </x:c>
      <x:c r="T214" s="107" t="str">
        <x:v>VAS 0–10</x:v>
      </x:c>
      <x:c r="U214" s="107" t="str">
        <x:v>NOT REPORTED</x:v>
      </x:c>
      <x:c r="V214" s="107" t="str">
        <x:v>NOT REPORTED</x:v>
      </x:c>
      <x:c r="W214" s="107" t="str">
        <x:v>Available-case/completer analysis</x:v>
      </x:c>
      <x:c r="X214" s="107" t="str">
        <x:v>Clin J Pain 2017;33:343–344</x:v>
      </x:c>
      <x:c r="Y214" s="107" t="str">
        <x:v>Figure 2</x:v>
      </x:c>
      <x:c r="Z214" s="107" t="str">
        <x:v>Activity pain VAS was assessed at 6 h; Figure 2 presents the distributions.</x:v>
      </x:c>
      <x:c r="AA214" s="107" t="str">
        <x:v>Exact numerical values are not printed in text/table. No visual digitization performed.</x:v>
      </x:c>
      <x:c r="AB214" s="107" t="n">
        <x:v>214</x:v>
      </x:c>
      <x:c r="AC214" s="107" t="str">
        <x:v>GRAPH_ONLY_ADDED</x:v>
      </x:c>
      <x:c r="AD214" s="107" t="str">
        <x:v>AUDIT-0214</x:v>
      </x:c>
      <x:c r="AE214" s="107"/>
      <x:c r="AF214" s="107" t="str">
        <x:v>Activity-evoked VAS during coughing</x:v>
      </x:c>
      <x:c r="AG214" s="107" t="str">
        <x:v>6 h</x:v>
      </x:c>
    </x:row>
    <x:row r="215" ht="15" hidden="0" customHeight="1">
      <x:c r="A215" s="107" t="n">
        <x:v>3</x:v>
      </x:c>
      <x:c r="B215" s="107" t="n">
        <x:v>17</x:v>
      </x:c>
      <x:c r="C215" s="107" t="str">
        <x:v>Sun 2017</x:v>
      </x:c>
      <x:c r="D215" s="107" t="str">
        <x:v>Pain</x:v>
      </x:c>
      <x:c r="E215" s="107" t="str">
        <x:v>Activity-evoked VAS during coughing</x:v>
      </x:c>
      <x:c r="F215" s="107" t="str">
        <x:v>48 h</x:v>
      </x:c>
      <x:c r="G215" s="107" t="str">
        <x:v>Preoperative true TEAS only (TSS)</x:v>
      </x:c>
      <x:c r="H215" s="107" t="str">
        <x:v>All-period sham TEAS (SSS)</x:v>
      </x:c>
      <x:c r="I215" s="107" t="str">
        <x:v>95</x:v>
      </x:c>
      <x:c r="J215" s="107" t="str">
        <x:v>95</x:v>
      </x:c>
      <x:c r="K215" s="107" t="str">
        <x:v>91</x:v>
      </x:c>
      <x:c r="L215" s="107" t="str">
        <x:v>90</x:v>
      </x:c>
      <x:c r="M215" s="107" t="str">
        <x:v>Graph only</x:v>
      </x:c>
      <x:c r="N215" s="107" t="str">
        <x:v>GRAPH ONLY</x:v>
      </x:c>
      <x:c r="O215" s="107" t="str">
        <x:v>GRAPH ONLY</x:v>
      </x:c>
      <x:c r="P215" s="107" t="str">
        <x:v>GRAPH ONLY</x:v>
      </x:c>
      <x:c r="Q215" s="107" t="str">
        <x:v>GRAPH ONLY</x:v>
      </x:c>
      <x:c r="R215" s="107" t="str">
        <x:v>NOT REPORTED</x:v>
      </x:c>
      <x:c r="S215" s="107" t="str">
        <x:v>NOT REPORTED</x:v>
      </x:c>
      <x:c r="T215" s="107" t="str">
        <x:v>VAS 0–10</x:v>
      </x:c>
      <x:c r="U215" s="107" t="str">
        <x:v>NOT REPORTED</x:v>
      </x:c>
      <x:c r="V215" s="107" t="str">
        <x:v>NOT REPORTED</x:v>
      </x:c>
      <x:c r="W215" s="107" t="str">
        <x:v>Available-case/completer analysis</x:v>
      </x:c>
      <x:c r="X215" s="107" t="str">
        <x:v>Clin J Pain 2017;33:343–344</x:v>
      </x:c>
      <x:c r="Y215" s="107" t="str">
        <x:v>Figure 2</x:v>
      </x:c>
      <x:c r="Z215" s="107" t="str">
        <x:v>Activity pain VAS was assessed at 48 h; Figure 2 presents the distributions.</x:v>
      </x:c>
      <x:c r="AA215" s="107" t="str">
        <x:v>Exact numerical values are not printed in text/table. No visual digitization performed.</x:v>
      </x:c>
      <x:c r="AB215" s="107" t="n">
        <x:v>215</x:v>
      </x:c>
      <x:c r="AC215" s="107" t="str">
        <x:v>GRAPH_ONLY_ADDED</x:v>
      </x:c>
      <x:c r="AD215" s="107" t="str">
        <x:v>AUDIT-0215</x:v>
      </x:c>
      <x:c r="AE215" s="107"/>
      <x:c r="AF215" s="107" t="str">
        <x:v>Activity-evoked VAS during coughing</x:v>
      </x:c>
      <x:c r="AG215" s="107" t="str">
        <x:v>48 h</x:v>
      </x:c>
    </x:row>
    <x:row r="216" ht="15" hidden="0" customHeight="1">
      <x:c r="A216" s="107" t="n">
        <x:v>3</x:v>
      </x:c>
      <x:c r="B216" s="107" t="n">
        <x:v>18</x:v>
      </x:c>
      <x:c r="C216" s="107" t="str">
        <x:v>Sun 2017</x:v>
      </x:c>
      <x:c r="D216" s="107" t="str">
        <x:v>Pain</x:v>
      </x:c>
      <x:c r="E216" s="107" t="str">
        <x:v>Resting VAS</x:v>
      </x:c>
      <x:c r="F216" s="107" t="str">
        <x:v>1 h</x:v>
      </x:c>
      <x:c r="G216" s="107" t="str">
        <x:v>Preoperative + intraoperative true TEAS (TTS)</x:v>
      </x:c>
      <x:c r="H216" s="107" t="str">
        <x:v>All-period sham TEAS (SSS)</x:v>
      </x:c>
      <x:c r="I216" s="107" t="str">
        <x:v>95</x:v>
      </x:c>
      <x:c r="J216" s="107" t="str">
        <x:v>95</x:v>
      </x:c>
      <x:c r="K216" s="107" t="str">
        <x:v>91</x:v>
      </x:c>
      <x:c r="L216" s="107" t="str">
        <x:v>90</x:v>
      </x:c>
      <x:c r="M216" s="107" t="str">
        <x:v>Graph only</x:v>
      </x:c>
      <x:c r="N216" s="107" t="str">
        <x:v>GRAPH ONLY</x:v>
      </x:c>
      <x:c r="O216" s="107" t="str">
        <x:v>GRAPH ONLY</x:v>
      </x:c>
      <x:c r="P216" s="107" t="str">
        <x:v>GRAPH ONLY</x:v>
      </x:c>
      <x:c r="Q216" s="107" t="str">
        <x:v>GRAPH ONLY</x:v>
      </x:c>
      <x:c r="R216" s="107" t="str">
        <x:v>NOT REPORTED</x:v>
      </x:c>
      <x:c r="S216" s="107" t="str">
        <x:v>NOT REPORTED</x:v>
      </x:c>
      <x:c r="T216" s="107" t="str">
        <x:v>VAS 0–10</x:v>
      </x:c>
      <x:c r="U216" s="107" t="str">
        <x:v>NOT REPORTED</x:v>
      </x:c>
      <x:c r="V216" s="107" t="str">
        <x:v>NOT REPORTED</x:v>
      </x:c>
      <x:c r="W216" s="107" t="str">
        <x:v>Available-case/completer analysis</x:v>
      </x:c>
      <x:c r="X216" s="107" t="str">
        <x:v>Clin J Pain 2017;33:343–344</x:v>
      </x:c>
      <x:c r="Y216" s="107" t="str">
        <x:v>Figure 2</x:v>
      </x:c>
      <x:c r="Z216" s="107" t="str">
        <x:v>Resting pain VAS was assessed at 1 h; Figure 2 presents the distributions.</x:v>
      </x:c>
      <x:c r="AA216" s="107" t="str">
        <x:v>Exact numerical values are not printed in text/table. No visual digitization performed.</x:v>
      </x:c>
      <x:c r="AB216" s="107" t="n">
        <x:v>216</x:v>
      </x:c>
      <x:c r="AC216" s="107" t="str">
        <x:v>GRAPH_ONLY_ADDED</x:v>
      </x:c>
      <x:c r="AD216" s="107" t="str">
        <x:v>AUDIT-0216</x:v>
      </x:c>
      <x:c r="AE216" s="107"/>
      <x:c r="AF216" s="107" t="str">
        <x:v>Resting VAS</x:v>
      </x:c>
      <x:c r="AG216" s="107" t="str">
        <x:v>1 h</x:v>
      </x:c>
    </x:row>
    <x:row r="217" ht="15" hidden="0" customHeight="1">
      <x:c r="A217" s="107" t="n">
        <x:v>3</x:v>
      </x:c>
      <x:c r="B217" s="107" t="n">
        <x:v>19</x:v>
      </x:c>
      <x:c r="C217" s="107" t="str">
        <x:v>Sun 2017</x:v>
      </x:c>
      <x:c r="D217" s="107" t="str">
        <x:v>Pain</x:v>
      </x:c>
      <x:c r="E217" s="107" t="str">
        <x:v>Resting VAS</x:v>
      </x:c>
      <x:c r="F217" s="107" t="str">
        <x:v>6 h</x:v>
      </x:c>
      <x:c r="G217" s="107" t="str">
        <x:v>Preoperative + intraoperative true TEAS (TTS)</x:v>
      </x:c>
      <x:c r="H217" s="107" t="str">
        <x:v>All-period sham TEAS (SSS)</x:v>
      </x:c>
      <x:c r="I217" s="107" t="str">
        <x:v>95</x:v>
      </x:c>
      <x:c r="J217" s="107" t="str">
        <x:v>95</x:v>
      </x:c>
      <x:c r="K217" s="107" t="str">
        <x:v>91</x:v>
      </x:c>
      <x:c r="L217" s="107" t="str">
        <x:v>90</x:v>
      </x:c>
      <x:c r="M217" s="107" t="str">
        <x:v>Graph only</x:v>
      </x:c>
      <x:c r="N217" s="107" t="str">
        <x:v>GRAPH ONLY</x:v>
      </x:c>
      <x:c r="O217" s="107" t="str">
        <x:v>GRAPH ONLY</x:v>
      </x:c>
      <x:c r="P217" s="107" t="str">
        <x:v>GRAPH ONLY</x:v>
      </x:c>
      <x:c r="Q217" s="107" t="str">
        <x:v>GRAPH ONLY</x:v>
      </x:c>
      <x:c r="R217" s="107" t="str">
        <x:v>NOT REPORTED</x:v>
      </x:c>
      <x:c r="S217" s="107" t="str">
        <x:v>NOT REPORTED</x:v>
      </x:c>
      <x:c r="T217" s="107" t="str">
        <x:v>VAS 0–10</x:v>
      </x:c>
      <x:c r="U217" s="107" t="str">
        <x:v>NOT REPORTED</x:v>
      </x:c>
      <x:c r="V217" s="107" t="str">
        <x:v>NOT REPORTED</x:v>
      </x:c>
      <x:c r="W217" s="107" t="str">
        <x:v>Available-case/completer analysis</x:v>
      </x:c>
      <x:c r="X217" s="107" t="str">
        <x:v>Clin J Pain 2017;33:343–344</x:v>
      </x:c>
      <x:c r="Y217" s="107" t="str">
        <x:v>Figure 2</x:v>
      </x:c>
      <x:c r="Z217" s="107" t="str">
        <x:v>Resting pain VAS was assessed at 6 h; Figure 2 presents the distributions.</x:v>
      </x:c>
      <x:c r="AA217" s="107" t="str">
        <x:v>Exact numerical values are not printed in text/table. No visual digitization performed.</x:v>
      </x:c>
      <x:c r="AB217" s="107" t="n">
        <x:v>217</x:v>
      </x:c>
      <x:c r="AC217" s="107" t="str">
        <x:v>GRAPH_ONLY_ADDED</x:v>
      </x:c>
      <x:c r="AD217" s="107" t="str">
        <x:v>AUDIT-0217</x:v>
      </x:c>
      <x:c r="AE217" s="107"/>
      <x:c r="AF217" s="107" t="str">
        <x:v>Resting VAS</x:v>
      </x:c>
      <x:c r="AG217" s="107" t="str">
        <x:v>6 h</x:v>
      </x:c>
    </x:row>
    <x:row r="218" ht="15" hidden="0" customHeight="1">
      <x:c r="A218" s="107" t="n">
        <x:v>3</x:v>
      </x:c>
      <x:c r="B218" s="107" t="n">
        <x:v>20</x:v>
      </x:c>
      <x:c r="C218" s="107" t="str">
        <x:v>Sun 2017</x:v>
      </x:c>
      <x:c r="D218" s="107" t="str">
        <x:v>Pain</x:v>
      </x:c>
      <x:c r="E218" s="107" t="str">
        <x:v>Resting VAS</x:v>
      </x:c>
      <x:c r="F218" s="107" t="str">
        <x:v>24 h</x:v>
      </x:c>
      <x:c r="G218" s="107" t="str">
        <x:v>Preoperative + intraoperative true TEAS (TTS)</x:v>
      </x:c>
      <x:c r="H218" s="107" t="str">
        <x:v>All-period sham TEAS (SSS)</x:v>
      </x:c>
      <x:c r="I218" s="107" t="str">
        <x:v>95</x:v>
      </x:c>
      <x:c r="J218" s="107" t="str">
        <x:v>95</x:v>
      </x:c>
      <x:c r="K218" s="107" t="str">
        <x:v>91</x:v>
      </x:c>
      <x:c r="L218" s="107" t="str">
        <x:v>90</x:v>
      </x:c>
      <x:c r="M218" s="107" t="str">
        <x:v>Graph only</x:v>
      </x:c>
      <x:c r="N218" s="107" t="str">
        <x:v>GRAPH ONLY</x:v>
      </x:c>
      <x:c r="O218" s="107" t="str">
        <x:v>GRAPH ONLY</x:v>
      </x:c>
      <x:c r="P218" s="107" t="str">
        <x:v>GRAPH ONLY</x:v>
      </x:c>
      <x:c r="Q218" s="107" t="str">
        <x:v>GRAPH ONLY</x:v>
      </x:c>
      <x:c r="R218" s="107" t="str">
        <x:v>NOT REPORTED</x:v>
      </x:c>
      <x:c r="S218" s="107" t="str">
        <x:v>NOT REPORTED</x:v>
      </x:c>
      <x:c r="T218" s="107" t="str">
        <x:v>VAS 0–10</x:v>
      </x:c>
      <x:c r="U218" s="107" t="str">
        <x:v>NOT REPORTED</x:v>
      </x:c>
      <x:c r="V218" s="107" t="str">
        <x:v>NOT REPORTED</x:v>
      </x:c>
      <x:c r="W218" s="107" t="str">
        <x:v>Available-case/completer analysis</x:v>
      </x:c>
      <x:c r="X218" s="107" t="str">
        <x:v>Clin J Pain 2017;33:343–344</x:v>
      </x:c>
      <x:c r="Y218" s="107" t="str">
        <x:v>Figure 2</x:v>
      </x:c>
      <x:c r="Z218" s="107" t="str">
        <x:v>Resting pain VAS was assessed at 24 h; Figure 2 presents the distributions.</x:v>
      </x:c>
      <x:c r="AA218" s="107" t="str">
        <x:v>Exact numerical values are not printed in text/table. No visual digitization performed.</x:v>
      </x:c>
      <x:c r="AB218" s="107" t="n">
        <x:v>218</x:v>
      </x:c>
      <x:c r="AC218" s="107" t="str">
        <x:v>GRAPH_ONLY_ADDED</x:v>
      </x:c>
      <x:c r="AD218" s="107" t="str">
        <x:v>AUDIT-0218</x:v>
      </x:c>
      <x:c r="AE218" s="107"/>
      <x:c r="AF218" s="107" t="str">
        <x:v>Resting VAS</x:v>
      </x:c>
      <x:c r="AG218" s="107" t="str">
        <x:v>24 h</x:v>
      </x:c>
    </x:row>
    <x:row r="219" ht="15" hidden="0" customHeight="1">
      <x:c r="A219" s="107" t="n">
        <x:v>3</x:v>
      </x:c>
      <x:c r="B219" s="107" t="n">
        <x:v>21</x:v>
      </x:c>
      <x:c r="C219" s="107" t="str">
        <x:v>Sun 2017</x:v>
      </x:c>
      <x:c r="D219" s="107" t="str">
        <x:v>Pain</x:v>
      </x:c>
      <x:c r="E219" s="107" t="str">
        <x:v>Resting VAS</x:v>
      </x:c>
      <x:c r="F219" s="107" t="str">
        <x:v>48 h</x:v>
      </x:c>
      <x:c r="G219" s="107" t="str">
        <x:v>Preoperative + intraoperative true TEAS (TTS)</x:v>
      </x:c>
      <x:c r="H219" s="107" t="str">
        <x:v>All-period sham TEAS (SSS)</x:v>
      </x:c>
      <x:c r="I219" s="107" t="str">
        <x:v>95</x:v>
      </x:c>
      <x:c r="J219" s="107" t="str">
        <x:v>95</x:v>
      </x:c>
      <x:c r="K219" s="107" t="str">
        <x:v>91</x:v>
      </x:c>
      <x:c r="L219" s="107" t="str">
        <x:v>90</x:v>
      </x:c>
      <x:c r="M219" s="107" t="str">
        <x:v>Graph only</x:v>
      </x:c>
      <x:c r="N219" s="107" t="str">
        <x:v>GRAPH ONLY</x:v>
      </x:c>
      <x:c r="O219" s="107" t="str">
        <x:v>GRAPH ONLY</x:v>
      </x:c>
      <x:c r="P219" s="107" t="str">
        <x:v>GRAPH ONLY</x:v>
      </x:c>
      <x:c r="Q219" s="107" t="str">
        <x:v>GRAPH ONLY</x:v>
      </x:c>
      <x:c r="R219" s="107" t="str">
        <x:v>NOT REPORTED</x:v>
      </x:c>
      <x:c r="S219" s="107" t="str">
        <x:v>NOT REPORTED</x:v>
      </x:c>
      <x:c r="T219" s="107" t="str">
        <x:v>VAS 0–10</x:v>
      </x:c>
      <x:c r="U219" s="107" t="str">
        <x:v>NOT REPORTED</x:v>
      </x:c>
      <x:c r="V219" s="107" t="str">
        <x:v>NOT REPORTED</x:v>
      </x:c>
      <x:c r="W219" s="107" t="str">
        <x:v>Available-case/completer analysis</x:v>
      </x:c>
      <x:c r="X219" s="107" t="str">
        <x:v>Clin J Pain 2017;33:343–344</x:v>
      </x:c>
      <x:c r="Y219" s="107" t="str">
        <x:v>Figure 2</x:v>
      </x:c>
      <x:c r="Z219" s="107" t="str">
        <x:v>Resting pain VAS was assessed at 48 h; Figure 2 presents the distributions.</x:v>
      </x:c>
      <x:c r="AA219" s="107" t="str">
        <x:v>Exact numerical values are not printed in text/table. No visual digitization performed.</x:v>
      </x:c>
      <x:c r="AB219" s="107" t="n">
        <x:v>219</x:v>
      </x:c>
      <x:c r="AC219" s="107" t="str">
        <x:v>GRAPH_ONLY_ADDED</x:v>
      </x:c>
      <x:c r="AD219" s="107" t="str">
        <x:v>AUDIT-0219</x:v>
      </x:c>
      <x:c r="AE219" s="107"/>
      <x:c r="AF219" s="107" t="str">
        <x:v>Resting VAS</x:v>
      </x:c>
      <x:c r="AG219" s="107" t="str">
        <x:v>48 h</x:v>
      </x:c>
    </x:row>
    <x:row r="220" ht="15" hidden="0" customHeight="1">
      <x:c r="A220" s="107" t="n">
        <x:v>3</x:v>
      </x:c>
      <x:c r="B220" s="107" t="n">
        <x:v>22</x:v>
      </x:c>
      <x:c r="C220" s="107" t="str">
        <x:v>Sun 2017</x:v>
      </x:c>
      <x:c r="D220" s="107" t="str">
        <x:v>Pain</x:v>
      </x:c>
      <x:c r="E220" s="107" t="str">
        <x:v>Activity-evoked VAS during coughing</x:v>
      </x:c>
      <x:c r="F220" s="107" t="str">
        <x:v>1 h</x:v>
      </x:c>
      <x:c r="G220" s="107" t="str">
        <x:v>Preoperative + intraoperative true TEAS (TTS)</x:v>
      </x:c>
      <x:c r="H220" s="107" t="str">
        <x:v>All-period sham TEAS (SSS)</x:v>
      </x:c>
      <x:c r="I220" s="107" t="str">
        <x:v>95</x:v>
      </x:c>
      <x:c r="J220" s="107" t="str">
        <x:v>95</x:v>
      </x:c>
      <x:c r="K220" s="107" t="str">
        <x:v>91</x:v>
      </x:c>
      <x:c r="L220" s="107" t="str">
        <x:v>90</x:v>
      </x:c>
      <x:c r="M220" s="107" t="str">
        <x:v>Graph only</x:v>
      </x:c>
      <x:c r="N220" s="107" t="str">
        <x:v>GRAPH ONLY</x:v>
      </x:c>
      <x:c r="O220" s="107" t="str">
        <x:v>GRAPH ONLY</x:v>
      </x:c>
      <x:c r="P220" s="107" t="str">
        <x:v>GRAPH ONLY</x:v>
      </x:c>
      <x:c r="Q220" s="107" t="str">
        <x:v>GRAPH ONLY</x:v>
      </x:c>
      <x:c r="R220" s="107" t="str">
        <x:v>NOT REPORTED</x:v>
      </x:c>
      <x:c r="S220" s="107" t="str">
        <x:v>NOT REPORTED</x:v>
      </x:c>
      <x:c r="T220" s="107" t="str">
        <x:v>VAS 0–10</x:v>
      </x:c>
      <x:c r="U220" s="107" t="str">
        <x:v>NOT REPORTED</x:v>
      </x:c>
      <x:c r="V220" s="107" t="str">
        <x:v>NOT REPORTED</x:v>
      </x:c>
      <x:c r="W220" s="107" t="str">
        <x:v>Available-case/completer analysis</x:v>
      </x:c>
      <x:c r="X220" s="107" t="str">
        <x:v>Clin J Pain 2017;33:343–344</x:v>
      </x:c>
      <x:c r="Y220" s="107" t="str">
        <x:v>Figure 2</x:v>
      </x:c>
      <x:c r="Z220" s="107" t="str">
        <x:v>Activity pain VAS was assessed at 1 h; Figure 2 presents the distributions.</x:v>
      </x:c>
      <x:c r="AA220" s="107" t="str">
        <x:v>Exact numerical values are not printed in text/table. No visual digitization performed.</x:v>
      </x:c>
      <x:c r="AB220" s="107" t="n">
        <x:v>220</x:v>
      </x:c>
      <x:c r="AC220" s="107" t="str">
        <x:v>GRAPH_ONLY_ADDED</x:v>
      </x:c>
      <x:c r="AD220" s="107" t="str">
        <x:v>AUDIT-0220</x:v>
      </x:c>
      <x:c r="AE220" s="107"/>
      <x:c r="AF220" s="107" t="str">
        <x:v>Activity-evoked VAS during coughing</x:v>
      </x:c>
      <x:c r="AG220" s="107" t="str">
        <x:v>1 h</x:v>
      </x:c>
    </x:row>
    <x:row r="221" ht="15" hidden="0" customHeight="1">
      <x:c r="A221" s="107" t="n">
        <x:v>3</x:v>
      </x:c>
      <x:c r="B221" s="107" t="n">
        <x:v>23</x:v>
      </x:c>
      <x:c r="C221" s="107" t="str">
        <x:v>Sun 2017</x:v>
      </x:c>
      <x:c r="D221" s="107" t="str">
        <x:v>Pain</x:v>
      </x:c>
      <x:c r="E221" s="107" t="str">
        <x:v>Activity-evoked VAS during coughing</x:v>
      </x:c>
      <x:c r="F221" s="107" t="str">
        <x:v>6 h</x:v>
      </x:c>
      <x:c r="G221" s="107" t="str">
        <x:v>Preoperative + intraoperative true TEAS (TTS)</x:v>
      </x:c>
      <x:c r="H221" s="107" t="str">
        <x:v>All-period sham TEAS (SSS)</x:v>
      </x:c>
      <x:c r="I221" s="107" t="str">
        <x:v>95</x:v>
      </x:c>
      <x:c r="J221" s="107" t="str">
        <x:v>95</x:v>
      </x:c>
      <x:c r="K221" s="107" t="str">
        <x:v>91</x:v>
      </x:c>
      <x:c r="L221" s="107" t="str">
        <x:v>90</x:v>
      </x:c>
      <x:c r="M221" s="107" t="str">
        <x:v>Graph only</x:v>
      </x:c>
      <x:c r="N221" s="107" t="str">
        <x:v>GRAPH ONLY</x:v>
      </x:c>
      <x:c r="O221" s="107" t="str">
        <x:v>GRAPH ONLY</x:v>
      </x:c>
      <x:c r="P221" s="107" t="str">
        <x:v>GRAPH ONLY</x:v>
      </x:c>
      <x:c r="Q221" s="107" t="str">
        <x:v>GRAPH ONLY</x:v>
      </x:c>
      <x:c r="R221" s="107" t="str">
        <x:v>NOT REPORTED</x:v>
      </x:c>
      <x:c r="S221" s="107" t="str">
        <x:v>NOT REPORTED</x:v>
      </x:c>
      <x:c r="T221" s="107" t="str">
        <x:v>VAS 0–10</x:v>
      </x:c>
      <x:c r="U221" s="107" t="str">
        <x:v>&lt;0.001 for TTS/TST vs SSS/TSS</x:v>
      </x:c>
      <x:c r="V221" s="107" t="str">
        <x:v>NOT REPORTED</x:v>
      </x:c>
      <x:c r="W221" s="107" t="str">
        <x:v>Available-case/completer analysis</x:v>
      </x:c>
      <x:c r="X221" s="107" t="str">
        <x:v>Clin J Pain 2017;33:343–344</x:v>
      </x:c>
      <x:c r="Y221" s="107" t="str">
        <x:v>Figure 2</x:v>
      </x:c>
      <x:c r="Z221" s="107" t="str">
        <x:v>Activity pain VAS was assessed at 6 h; Figure 2 presents the distributions.</x:v>
      </x:c>
      <x:c r="AA221" s="107" t="str">
        <x:v>Exact numerical values are not printed in text/table. No visual digitization performed.</x:v>
      </x:c>
      <x:c r="AB221" s="107" t="n">
        <x:v>221</x:v>
      </x:c>
      <x:c r="AC221" s="107" t="str">
        <x:v>GRAPH_ONLY_ADDED</x:v>
      </x:c>
      <x:c r="AD221" s="107" t="str">
        <x:v>AUDIT-0221</x:v>
      </x:c>
      <x:c r="AE221" s="107"/>
      <x:c r="AF221" s="107" t="str">
        <x:v>Activity-evoked VAS during coughing</x:v>
      </x:c>
      <x:c r="AG221" s="107" t="str">
        <x:v>6 h</x:v>
      </x:c>
    </x:row>
    <x:row r="222" ht="15" hidden="0" customHeight="1">
      <x:c r="A222" s="107" t="n">
        <x:v>3</x:v>
      </x:c>
      <x:c r="B222" s="107" t="n">
        <x:v>24</x:v>
      </x:c>
      <x:c r="C222" s="107" t="str">
        <x:v>Sun 2017</x:v>
      </x:c>
      <x:c r="D222" s="107" t="str">
        <x:v>Pain</x:v>
      </x:c>
      <x:c r="E222" s="107" t="str">
        <x:v>Activity-evoked VAS during coughing</x:v>
      </x:c>
      <x:c r="F222" s="107" t="str">
        <x:v>48 h</x:v>
      </x:c>
      <x:c r="G222" s="107" t="str">
        <x:v>Preoperative + intraoperative true TEAS (TTS)</x:v>
      </x:c>
      <x:c r="H222" s="107" t="str">
        <x:v>All-period sham TEAS (SSS)</x:v>
      </x:c>
      <x:c r="I222" s="107" t="str">
        <x:v>95</x:v>
      </x:c>
      <x:c r="J222" s="107" t="str">
        <x:v>95</x:v>
      </x:c>
      <x:c r="K222" s="107" t="str">
        <x:v>91</x:v>
      </x:c>
      <x:c r="L222" s="107" t="str">
        <x:v>90</x:v>
      </x:c>
      <x:c r="M222" s="107" t="str">
        <x:v>Graph only</x:v>
      </x:c>
      <x:c r="N222" s="107" t="str">
        <x:v>GRAPH ONLY</x:v>
      </x:c>
      <x:c r="O222" s="107" t="str">
        <x:v>GRAPH ONLY</x:v>
      </x:c>
      <x:c r="P222" s="107" t="str">
        <x:v>GRAPH ONLY</x:v>
      </x:c>
      <x:c r="Q222" s="107" t="str">
        <x:v>GRAPH ONLY</x:v>
      </x:c>
      <x:c r="R222" s="107" t="str">
        <x:v>NOT REPORTED</x:v>
      </x:c>
      <x:c r="S222" s="107" t="str">
        <x:v>NOT REPORTED</x:v>
      </x:c>
      <x:c r="T222" s="107" t="str">
        <x:v>VAS 0–10</x:v>
      </x:c>
      <x:c r="U222" s="107" t="str">
        <x:v>NOT REPORTED</x:v>
      </x:c>
      <x:c r="V222" s="107" t="str">
        <x:v>NOT REPORTED</x:v>
      </x:c>
      <x:c r="W222" s="107" t="str">
        <x:v>Available-case/completer analysis</x:v>
      </x:c>
      <x:c r="X222" s="107" t="str">
        <x:v>Clin J Pain 2017;33:343–344</x:v>
      </x:c>
      <x:c r="Y222" s="107" t="str">
        <x:v>Figure 2</x:v>
      </x:c>
      <x:c r="Z222" s="107" t="str">
        <x:v>Activity pain VAS was assessed at 48 h; Figure 2 presents the distributions.</x:v>
      </x:c>
      <x:c r="AA222" s="107" t="str">
        <x:v>Exact numerical values are not printed in text/table. No visual digitization performed.</x:v>
      </x:c>
      <x:c r="AB222" s="107" t="n">
        <x:v>222</x:v>
      </x:c>
      <x:c r="AC222" s="107" t="str">
        <x:v>GRAPH_ONLY_ADDED</x:v>
      </x:c>
      <x:c r="AD222" s="107" t="str">
        <x:v>AUDIT-0222</x:v>
      </x:c>
      <x:c r="AE222" s="107"/>
      <x:c r="AF222" s="107" t="str">
        <x:v>Activity-evoked VAS during coughing</x:v>
      </x:c>
      <x:c r="AG222" s="107" t="str">
        <x:v>48 h</x:v>
      </x:c>
    </x:row>
    <x:row r="223" ht="15" hidden="0" customHeight="1">
      <x:c r="A223" s="107" t="n">
        <x:v>3</x:v>
      </x:c>
      <x:c r="B223" s="107" t="n">
        <x:v>25</x:v>
      </x:c>
      <x:c r="C223" s="107" t="str">
        <x:v>Sun 2017</x:v>
      </x:c>
      <x:c r="D223" s="107" t="str">
        <x:v>Pain</x:v>
      </x:c>
      <x:c r="E223" s="107" t="str">
        <x:v>Resting VAS</x:v>
      </x:c>
      <x:c r="F223" s="107" t="str">
        <x:v>1 h</x:v>
      </x:c>
      <x:c r="G223" s="107" t="str">
        <x:v>Preoperative + postoperative true TEAS (TST)</x:v>
      </x:c>
      <x:c r="H223" s="107" t="str">
        <x:v>All-period sham TEAS (SSS)</x:v>
      </x:c>
      <x:c r="I223" s="107" t="str">
        <x:v>95</x:v>
      </x:c>
      <x:c r="J223" s="107" t="str">
        <x:v>95</x:v>
      </x:c>
      <x:c r="K223" s="107" t="str">
        <x:v>89</x:v>
      </x:c>
      <x:c r="L223" s="107" t="str">
        <x:v>90</x:v>
      </x:c>
      <x:c r="M223" s="107" t="str">
        <x:v>Graph only</x:v>
      </x:c>
      <x:c r="N223" s="107" t="str">
        <x:v>GRAPH ONLY</x:v>
      </x:c>
      <x:c r="O223" s="107" t="str">
        <x:v>GRAPH ONLY</x:v>
      </x:c>
      <x:c r="P223" s="107" t="str">
        <x:v>GRAPH ONLY</x:v>
      </x:c>
      <x:c r="Q223" s="107" t="str">
        <x:v>GRAPH ONLY</x:v>
      </x:c>
      <x:c r="R223" s="107" t="str">
        <x:v>NOT REPORTED</x:v>
      </x:c>
      <x:c r="S223" s="107" t="str">
        <x:v>NOT REPORTED</x:v>
      </x:c>
      <x:c r="T223" s="107" t="str">
        <x:v>VAS 0–10</x:v>
      </x:c>
      <x:c r="U223" s="107" t="str">
        <x:v>NOT REPORTED</x:v>
      </x:c>
      <x:c r="V223" s="107" t="str">
        <x:v>NOT REPORTED</x:v>
      </x:c>
      <x:c r="W223" s="107" t="str">
        <x:v>Available-case/completer analysis</x:v>
      </x:c>
      <x:c r="X223" s="107" t="str">
        <x:v>Clin J Pain 2017;33:343–344</x:v>
      </x:c>
      <x:c r="Y223" s="107" t="str">
        <x:v>Figure 2</x:v>
      </x:c>
      <x:c r="Z223" s="107" t="str">
        <x:v>Resting pain VAS was assessed at 1 h; Figure 2 presents the distributions.</x:v>
      </x:c>
      <x:c r="AA223" s="107" t="str">
        <x:v>Exact numerical values are not printed in text/table. No visual digitization performed.</x:v>
      </x:c>
      <x:c r="AB223" s="107" t="n">
        <x:v>223</x:v>
      </x:c>
      <x:c r="AC223" s="107" t="str">
        <x:v>GRAPH_ONLY_ADDED</x:v>
      </x:c>
      <x:c r="AD223" s="107" t="str">
        <x:v>AUDIT-0223</x:v>
      </x:c>
      <x:c r="AE223" s="107"/>
      <x:c r="AF223" s="107" t="str">
        <x:v>Resting VAS</x:v>
      </x:c>
      <x:c r="AG223" s="107" t="str">
        <x:v>1 h</x:v>
      </x:c>
    </x:row>
    <x:row r="224" ht="15" hidden="0" customHeight="1">
      <x:c r="A224" s="107" t="n">
        <x:v>3</x:v>
      </x:c>
      <x:c r="B224" s="107" t="n">
        <x:v>26</x:v>
      </x:c>
      <x:c r="C224" s="107" t="str">
        <x:v>Sun 2017</x:v>
      </x:c>
      <x:c r="D224" s="107" t="str">
        <x:v>Pain</x:v>
      </x:c>
      <x:c r="E224" s="107" t="str">
        <x:v>Resting VAS</x:v>
      </x:c>
      <x:c r="F224" s="107" t="str">
        <x:v>6 h</x:v>
      </x:c>
      <x:c r="G224" s="107" t="str">
        <x:v>Preoperative + postoperative true TEAS (TST)</x:v>
      </x:c>
      <x:c r="H224" s="107" t="str">
        <x:v>All-period sham TEAS (SSS)</x:v>
      </x:c>
      <x:c r="I224" s="107" t="str">
        <x:v>95</x:v>
      </x:c>
      <x:c r="J224" s="107" t="str">
        <x:v>95</x:v>
      </x:c>
      <x:c r="K224" s="107" t="str">
        <x:v>89</x:v>
      </x:c>
      <x:c r="L224" s="107" t="str">
        <x:v>90</x:v>
      </x:c>
      <x:c r="M224" s="107" t="str">
        <x:v>Graph only</x:v>
      </x:c>
      <x:c r="N224" s="107" t="str">
        <x:v>GRAPH ONLY</x:v>
      </x:c>
      <x:c r="O224" s="107" t="str">
        <x:v>GRAPH ONLY</x:v>
      </x:c>
      <x:c r="P224" s="107" t="str">
        <x:v>GRAPH ONLY</x:v>
      </x:c>
      <x:c r="Q224" s="107" t="str">
        <x:v>GRAPH ONLY</x:v>
      </x:c>
      <x:c r="R224" s="107" t="str">
        <x:v>NOT REPORTED</x:v>
      </x:c>
      <x:c r="S224" s="107" t="str">
        <x:v>NOT REPORTED</x:v>
      </x:c>
      <x:c r="T224" s="107" t="str">
        <x:v>VAS 0–10</x:v>
      </x:c>
      <x:c r="U224" s="107" t="str">
        <x:v>NOT REPORTED</x:v>
      </x:c>
      <x:c r="V224" s="107" t="str">
        <x:v>NOT REPORTED</x:v>
      </x:c>
      <x:c r="W224" s="107" t="str">
        <x:v>Available-case/completer analysis</x:v>
      </x:c>
      <x:c r="X224" s="107" t="str">
        <x:v>Clin J Pain 2017;33:343–344</x:v>
      </x:c>
      <x:c r="Y224" s="107" t="str">
        <x:v>Figure 2</x:v>
      </x:c>
      <x:c r="Z224" s="107" t="str">
        <x:v>Resting pain VAS was assessed at 6 h; Figure 2 presents the distributions.</x:v>
      </x:c>
      <x:c r="AA224" s="107" t="str">
        <x:v>Exact numerical values are not printed in text/table. No visual digitization performed.</x:v>
      </x:c>
      <x:c r="AB224" s="107" t="n">
        <x:v>224</x:v>
      </x:c>
      <x:c r="AC224" s="107" t="str">
        <x:v>GRAPH_ONLY_ADDED</x:v>
      </x:c>
      <x:c r="AD224" s="107" t="str">
        <x:v>AUDIT-0224</x:v>
      </x:c>
      <x:c r="AE224" s="107"/>
      <x:c r="AF224" s="107" t="str">
        <x:v>Resting VAS</x:v>
      </x:c>
      <x:c r="AG224" s="107" t="str">
        <x:v>6 h</x:v>
      </x:c>
    </x:row>
    <x:row r="225" ht="15" hidden="0" customHeight="1">
      <x:c r="A225" s="107" t="n">
        <x:v>3</x:v>
      </x:c>
      <x:c r="B225" s="107" t="n">
        <x:v>27</x:v>
      </x:c>
      <x:c r="C225" s="107" t="str">
        <x:v>Sun 2017</x:v>
      </x:c>
      <x:c r="D225" s="107" t="str">
        <x:v>Pain</x:v>
      </x:c>
      <x:c r="E225" s="107" t="str">
        <x:v>Resting VAS</x:v>
      </x:c>
      <x:c r="F225" s="107" t="str">
        <x:v>24 h</x:v>
      </x:c>
      <x:c r="G225" s="107" t="str">
        <x:v>Preoperative + postoperative true TEAS (TST)</x:v>
      </x:c>
      <x:c r="H225" s="107" t="str">
        <x:v>All-period sham TEAS (SSS)</x:v>
      </x:c>
      <x:c r="I225" s="107" t="str">
        <x:v>95</x:v>
      </x:c>
      <x:c r="J225" s="107" t="str">
        <x:v>95</x:v>
      </x:c>
      <x:c r="K225" s="107" t="str">
        <x:v>89</x:v>
      </x:c>
      <x:c r="L225" s="107" t="str">
        <x:v>90</x:v>
      </x:c>
      <x:c r="M225" s="107" t="str">
        <x:v>Graph only</x:v>
      </x:c>
      <x:c r="N225" s="107" t="str">
        <x:v>GRAPH ONLY</x:v>
      </x:c>
      <x:c r="O225" s="107" t="str">
        <x:v>GRAPH ONLY</x:v>
      </x:c>
      <x:c r="P225" s="107" t="str">
        <x:v>GRAPH ONLY</x:v>
      </x:c>
      <x:c r="Q225" s="107" t="str">
        <x:v>GRAPH ONLY</x:v>
      </x:c>
      <x:c r="R225" s="107" t="str">
        <x:v>NOT REPORTED</x:v>
      </x:c>
      <x:c r="S225" s="107" t="str">
        <x:v>NOT REPORTED</x:v>
      </x:c>
      <x:c r="T225" s="107" t="str">
        <x:v>VAS 0–10</x:v>
      </x:c>
      <x:c r="U225" s="107" t="str">
        <x:v>NOT REPORTED</x:v>
      </x:c>
      <x:c r="V225" s="107" t="str">
        <x:v>NOT REPORTED</x:v>
      </x:c>
      <x:c r="W225" s="107" t="str">
        <x:v>Available-case/completer analysis</x:v>
      </x:c>
      <x:c r="X225" s="107" t="str">
        <x:v>Clin J Pain 2017;33:343–344</x:v>
      </x:c>
      <x:c r="Y225" s="107" t="str">
        <x:v>Figure 2</x:v>
      </x:c>
      <x:c r="Z225" s="107" t="str">
        <x:v>Resting pain VAS was assessed at 24 h; Figure 2 presents the distributions.</x:v>
      </x:c>
      <x:c r="AA225" s="107" t="str">
        <x:v>Exact numerical values are not printed in text/table. No visual digitization performed.</x:v>
      </x:c>
      <x:c r="AB225" s="107" t="n">
        <x:v>225</x:v>
      </x:c>
      <x:c r="AC225" s="107" t="str">
        <x:v>GRAPH_ONLY_ADDED</x:v>
      </x:c>
      <x:c r="AD225" s="107" t="str">
        <x:v>AUDIT-0225</x:v>
      </x:c>
      <x:c r="AE225" s="107"/>
      <x:c r="AF225" s="107" t="str">
        <x:v>Resting VAS</x:v>
      </x:c>
      <x:c r="AG225" s="107" t="str">
        <x:v>24 h</x:v>
      </x:c>
    </x:row>
    <x:row r="226" ht="15" hidden="0" customHeight="1">
      <x:c r="A226" s="107" t="n">
        <x:v>3</x:v>
      </x:c>
      <x:c r="B226" s="107" t="n">
        <x:v>28</x:v>
      </x:c>
      <x:c r="C226" s="107" t="str">
        <x:v>Sun 2017</x:v>
      </x:c>
      <x:c r="D226" s="107" t="str">
        <x:v>Pain</x:v>
      </x:c>
      <x:c r="E226" s="107" t="str">
        <x:v>Resting VAS</x:v>
      </x:c>
      <x:c r="F226" s="107" t="str">
        <x:v>48 h</x:v>
      </x:c>
      <x:c r="G226" s="107" t="str">
        <x:v>Preoperative + postoperative true TEAS (TST)</x:v>
      </x:c>
      <x:c r="H226" s="107" t="str">
        <x:v>All-period sham TEAS (SSS)</x:v>
      </x:c>
      <x:c r="I226" s="107" t="str">
        <x:v>95</x:v>
      </x:c>
      <x:c r="J226" s="107" t="str">
        <x:v>95</x:v>
      </x:c>
      <x:c r="K226" s="107" t="str">
        <x:v>89</x:v>
      </x:c>
      <x:c r="L226" s="107" t="str">
        <x:v>90</x:v>
      </x:c>
      <x:c r="M226" s="107" t="str">
        <x:v>Graph only</x:v>
      </x:c>
      <x:c r="N226" s="107" t="str">
        <x:v>GRAPH ONLY</x:v>
      </x:c>
      <x:c r="O226" s="107" t="str">
        <x:v>GRAPH ONLY</x:v>
      </x:c>
      <x:c r="P226" s="107" t="str">
        <x:v>GRAPH ONLY</x:v>
      </x:c>
      <x:c r="Q226" s="107" t="str">
        <x:v>GRAPH ONLY</x:v>
      </x:c>
      <x:c r="R226" s="107" t="str">
        <x:v>NOT REPORTED</x:v>
      </x:c>
      <x:c r="S226" s="107" t="str">
        <x:v>NOT REPORTED</x:v>
      </x:c>
      <x:c r="T226" s="107" t="str">
        <x:v>VAS 0–10</x:v>
      </x:c>
      <x:c r="U226" s="107" t="str">
        <x:v>NOT REPORTED</x:v>
      </x:c>
      <x:c r="V226" s="107" t="str">
        <x:v>NOT REPORTED</x:v>
      </x:c>
      <x:c r="W226" s="107" t="str">
        <x:v>Available-case/completer analysis</x:v>
      </x:c>
      <x:c r="X226" s="107" t="str">
        <x:v>Clin J Pain 2017;33:343–344</x:v>
      </x:c>
      <x:c r="Y226" s="107" t="str">
        <x:v>Figure 2</x:v>
      </x:c>
      <x:c r="Z226" s="107" t="str">
        <x:v>Resting pain VAS was assessed at 48 h; Figure 2 presents the distributions.</x:v>
      </x:c>
      <x:c r="AA226" s="107" t="str">
        <x:v>Exact numerical values are not printed in text/table. No visual digitization performed.</x:v>
      </x:c>
      <x:c r="AB226" s="107" t="n">
        <x:v>226</x:v>
      </x:c>
      <x:c r="AC226" s="107" t="str">
        <x:v>GRAPH_ONLY_ADDED</x:v>
      </x:c>
      <x:c r="AD226" s="107" t="str">
        <x:v>AUDIT-0226</x:v>
      </x:c>
      <x:c r="AE226" s="107"/>
      <x:c r="AF226" s="107" t="str">
        <x:v>Resting VAS</x:v>
      </x:c>
      <x:c r="AG226" s="107" t="str">
        <x:v>48 h</x:v>
      </x:c>
    </x:row>
    <x:row r="227" ht="15" hidden="0" customHeight="1">
      <x:c r="A227" s="107" t="n">
        <x:v>3</x:v>
      </x:c>
      <x:c r="B227" s="107" t="n">
        <x:v>29</x:v>
      </x:c>
      <x:c r="C227" s="107" t="str">
        <x:v>Sun 2017</x:v>
      </x:c>
      <x:c r="D227" s="107" t="str">
        <x:v>Pain</x:v>
      </x:c>
      <x:c r="E227" s="107" t="str">
        <x:v>Activity-evoked VAS during coughing</x:v>
      </x:c>
      <x:c r="F227" s="107" t="str">
        <x:v>1 h</x:v>
      </x:c>
      <x:c r="G227" s="107" t="str">
        <x:v>Preoperative + postoperative true TEAS (TST)</x:v>
      </x:c>
      <x:c r="H227" s="107" t="str">
        <x:v>All-period sham TEAS (SSS)</x:v>
      </x:c>
      <x:c r="I227" s="107" t="str">
        <x:v>95</x:v>
      </x:c>
      <x:c r="J227" s="107" t="str">
        <x:v>95</x:v>
      </x:c>
      <x:c r="K227" s="107" t="str">
        <x:v>89</x:v>
      </x:c>
      <x:c r="L227" s="107" t="str">
        <x:v>90</x:v>
      </x:c>
      <x:c r="M227" s="107" t="str">
        <x:v>Graph only</x:v>
      </x:c>
      <x:c r="N227" s="107" t="str">
        <x:v>GRAPH ONLY</x:v>
      </x:c>
      <x:c r="O227" s="107" t="str">
        <x:v>GRAPH ONLY</x:v>
      </x:c>
      <x:c r="P227" s="107" t="str">
        <x:v>GRAPH ONLY</x:v>
      </x:c>
      <x:c r="Q227" s="107" t="str">
        <x:v>GRAPH ONLY</x:v>
      </x:c>
      <x:c r="R227" s="107" t="str">
        <x:v>NOT REPORTED</x:v>
      </x:c>
      <x:c r="S227" s="107" t="str">
        <x:v>NOT REPORTED</x:v>
      </x:c>
      <x:c r="T227" s="107" t="str">
        <x:v>VAS 0–10</x:v>
      </x:c>
      <x:c r="U227" s="107" t="str">
        <x:v>NOT REPORTED</x:v>
      </x:c>
      <x:c r="V227" s="107" t="str">
        <x:v>NOT REPORTED</x:v>
      </x:c>
      <x:c r="W227" s="107" t="str">
        <x:v>Available-case/completer analysis</x:v>
      </x:c>
      <x:c r="X227" s="107" t="str">
        <x:v>Clin J Pain 2017;33:343–344</x:v>
      </x:c>
      <x:c r="Y227" s="107" t="str">
        <x:v>Figure 2</x:v>
      </x:c>
      <x:c r="Z227" s="107" t="str">
        <x:v>Activity pain VAS was assessed at 1 h; Figure 2 presents the distributions.</x:v>
      </x:c>
      <x:c r="AA227" s="107" t="str">
        <x:v>Exact numerical values are not printed in text/table. No visual digitization performed.</x:v>
      </x:c>
      <x:c r="AB227" s="107" t="n">
        <x:v>227</x:v>
      </x:c>
      <x:c r="AC227" s="107" t="str">
        <x:v>GRAPH_ONLY_ADDED</x:v>
      </x:c>
      <x:c r="AD227" s="107" t="str">
        <x:v>AUDIT-0227</x:v>
      </x:c>
      <x:c r="AE227" s="107"/>
      <x:c r="AF227" s="107" t="str">
        <x:v>Activity-evoked VAS during coughing</x:v>
      </x:c>
      <x:c r="AG227" s="107" t="str">
        <x:v>1 h</x:v>
      </x:c>
    </x:row>
    <x:row r="228" ht="15" hidden="0" customHeight="1">
      <x:c r="A228" s="107" t="n">
        <x:v>3</x:v>
      </x:c>
      <x:c r="B228" s="107" t="n">
        <x:v>30</x:v>
      </x:c>
      <x:c r="C228" s="107" t="str">
        <x:v>Sun 2017</x:v>
      </x:c>
      <x:c r="D228" s="107" t="str">
        <x:v>Pain</x:v>
      </x:c>
      <x:c r="E228" s="107" t="str">
        <x:v>Activity-evoked VAS during coughing</x:v>
      </x:c>
      <x:c r="F228" s="107" t="str">
        <x:v>6 h</x:v>
      </x:c>
      <x:c r="G228" s="107" t="str">
        <x:v>Preoperative + postoperative true TEAS (TST)</x:v>
      </x:c>
      <x:c r="H228" s="107" t="str">
        <x:v>All-period sham TEAS (SSS)</x:v>
      </x:c>
      <x:c r="I228" s="107" t="str">
        <x:v>95</x:v>
      </x:c>
      <x:c r="J228" s="107" t="str">
        <x:v>95</x:v>
      </x:c>
      <x:c r="K228" s="107" t="str">
        <x:v>89</x:v>
      </x:c>
      <x:c r="L228" s="107" t="str">
        <x:v>90</x:v>
      </x:c>
      <x:c r="M228" s="107" t="str">
        <x:v>Graph only</x:v>
      </x:c>
      <x:c r="N228" s="107" t="str">
        <x:v>GRAPH ONLY</x:v>
      </x:c>
      <x:c r="O228" s="107" t="str">
        <x:v>GRAPH ONLY</x:v>
      </x:c>
      <x:c r="P228" s="107" t="str">
        <x:v>GRAPH ONLY</x:v>
      </x:c>
      <x:c r="Q228" s="107" t="str">
        <x:v>GRAPH ONLY</x:v>
      </x:c>
      <x:c r="R228" s="107" t="str">
        <x:v>NOT REPORTED</x:v>
      </x:c>
      <x:c r="S228" s="107" t="str">
        <x:v>NOT REPORTED</x:v>
      </x:c>
      <x:c r="T228" s="107" t="str">
        <x:v>VAS 0–10</x:v>
      </x:c>
      <x:c r="U228" s="107" t="str">
        <x:v>&lt;0.001 for TTS/TST vs SSS/TSS</x:v>
      </x:c>
      <x:c r="V228" s="107" t="str">
        <x:v>NOT REPORTED</x:v>
      </x:c>
      <x:c r="W228" s="107" t="str">
        <x:v>Available-case/completer analysis</x:v>
      </x:c>
      <x:c r="X228" s="107" t="str">
        <x:v>Clin J Pain 2017;33:343–344</x:v>
      </x:c>
      <x:c r="Y228" s="107" t="str">
        <x:v>Figure 2</x:v>
      </x:c>
      <x:c r="Z228" s="107" t="str">
        <x:v>Activity pain VAS was assessed at 6 h; Figure 2 presents the distributions.</x:v>
      </x:c>
      <x:c r="AA228" s="107" t="str">
        <x:v>Exact numerical values are not printed in text/table. No visual digitization performed.</x:v>
      </x:c>
      <x:c r="AB228" s="107" t="n">
        <x:v>228</x:v>
      </x:c>
      <x:c r="AC228" s="107" t="str">
        <x:v>GRAPH_ONLY_ADDED</x:v>
      </x:c>
      <x:c r="AD228" s="107" t="str">
        <x:v>AUDIT-0228</x:v>
      </x:c>
      <x:c r="AE228" s="107"/>
      <x:c r="AF228" s="107" t="str">
        <x:v>Activity-evoked VAS during coughing</x:v>
      </x:c>
      <x:c r="AG228" s="107" t="str">
        <x:v>6 h</x:v>
      </x:c>
    </x:row>
    <x:row r="229" ht="15" hidden="0" customHeight="1">
      <x:c r="A229" s="107" t="n">
        <x:v>3</x:v>
      </x:c>
      <x:c r="B229" s="107" t="n">
        <x:v>31</x:v>
      </x:c>
      <x:c r="C229" s="107" t="str">
        <x:v>Sun 2017</x:v>
      </x:c>
      <x:c r="D229" s="107" t="str">
        <x:v>Pain</x:v>
      </x:c>
      <x:c r="E229" s="107" t="str">
        <x:v>Activity-evoked VAS during coughing</x:v>
      </x:c>
      <x:c r="F229" s="107" t="str">
        <x:v>48 h</x:v>
      </x:c>
      <x:c r="G229" s="107" t="str">
        <x:v>Preoperative + postoperative true TEAS (TST)</x:v>
      </x:c>
      <x:c r="H229" s="107" t="str">
        <x:v>All-period sham TEAS (SSS)</x:v>
      </x:c>
      <x:c r="I229" s="107" t="str">
        <x:v>95</x:v>
      </x:c>
      <x:c r="J229" s="107" t="str">
        <x:v>95</x:v>
      </x:c>
      <x:c r="K229" s="107" t="str">
        <x:v>89</x:v>
      </x:c>
      <x:c r="L229" s="107" t="str">
        <x:v>90</x:v>
      </x:c>
      <x:c r="M229" s="107" t="str">
        <x:v>Graph only</x:v>
      </x:c>
      <x:c r="N229" s="107" t="str">
        <x:v>GRAPH ONLY</x:v>
      </x:c>
      <x:c r="O229" s="107" t="str">
        <x:v>GRAPH ONLY</x:v>
      </x:c>
      <x:c r="P229" s="107" t="str">
        <x:v>GRAPH ONLY</x:v>
      </x:c>
      <x:c r="Q229" s="107" t="str">
        <x:v>GRAPH ONLY</x:v>
      </x:c>
      <x:c r="R229" s="107" t="str">
        <x:v>NOT REPORTED</x:v>
      </x:c>
      <x:c r="S229" s="107" t="str">
        <x:v>NOT REPORTED</x:v>
      </x:c>
      <x:c r="T229" s="107" t="str">
        <x:v>VAS 0–10</x:v>
      </x:c>
      <x:c r="U229" s="107" t="str">
        <x:v>&lt;0.001 for TST vs SSS/TSS</x:v>
      </x:c>
      <x:c r="V229" s="107" t="str">
        <x:v>NOT REPORTED</x:v>
      </x:c>
      <x:c r="W229" s="107" t="str">
        <x:v>Available-case/completer analysis</x:v>
      </x:c>
      <x:c r="X229" s="107" t="str">
        <x:v>Clin J Pain 2017;33:343–344</x:v>
      </x:c>
      <x:c r="Y229" s="107" t="str">
        <x:v>Figure 2</x:v>
      </x:c>
      <x:c r="Z229" s="107" t="str">
        <x:v>Activity pain VAS was assessed at 48 h; Figure 2 presents the distributions.</x:v>
      </x:c>
      <x:c r="AA229" s="107" t="str">
        <x:v>Exact numerical values are not printed in text/table. No visual digitization performed.</x:v>
      </x:c>
      <x:c r="AB229" s="107" t="n">
        <x:v>229</x:v>
      </x:c>
      <x:c r="AC229" s="107" t="str">
        <x:v>GRAPH_ONLY_ADDED</x:v>
      </x:c>
      <x:c r="AD229" s="107" t="str">
        <x:v>AUDIT-0229</x:v>
      </x:c>
      <x:c r="AE229" s="107"/>
      <x:c r="AF229" s="107" t="str">
        <x:v>Activity-evoked VAS during coughing</x:v>
      </x:c>
      <x:c r="AG229" s="107" t="str">
        <x:v>48 h</x:v>
      </x:c>
    </x:row>
    <x:row r="230" ht="24" hidden="0" customHeight="1">
      <x:c r="A230" s="107" t="n">
        <x:v>3</x:v>
      </x:c>
      <x:c r="B230" s="107" t="n">
        <x:v>32</x:v>
      </x:c>
      <x:c r="C230" s="107" t="str">
        <x:v>Sun 2017</x:v>
      </x:c>
      <x:c r="D230" s="107" t="str">
        <x:v>PONV</x:v>
      </x:c>
      <x:c r="E230" s="107" t="str">
        <x:v>Nausea</x:v>
      </x:c>
      <x:c r="F230" s="107" t="str">
        <x:v>Within 48 h after surgery</x:v>
      </x:c>
      <x:c r="G230" s="107" t="str">
        <x:v>Preoperative true TEAS only (TSS)</x:v>
      </x:c>
      <x:c r="H230" s="107" t="str">
        <x:v>All-period sham TEAS (SSS)</x:v>
      </x:c>
      <x:c r="I230" s="107" t="str">
        <x:v>95</x:v>
      </x:c>
      <x:c r="J230" s="107" t="str">
        <x:v>95</x:v>
      </x:c>
      <x:c r="K230" s="107" t="str">
        <x:v>91</x:v>
      </x:c>
      <x:c r="L230" s="107" t="str">
        <x:v>90</x:v>
      </x:c>
      <x:c r="M230" s="107" t="str">
        <x:v>Published percentage (95% CI)</x:v>
      </x:c>
      <x:c r="N230" s="107" t="str">
        <x:v>34.1</x:v>
      </x:c>
      <x:c r="O230" s="107" t="str">
        <x:v>95% CI 24.3–43.9</x:v>
      </x:c>
      <x:c r="P230" s="107" t="str">
        <x:v>25.6</x:v>
      </x:c>
      <x:c r="Q230" s="107" t="str">
        <x:v>95% CI 16.5–34.6</x:v>
      </x:c>
      <x:c r="R230" s="107" t="str">
        <x:v>NOT REPORTED</x:v>
      </x:c>
      <x:c r="S230" s="107" t="str">
        <x:v>NOT REPORTED</x:v>
      </x:c>
      <x:c r="T230" s="107" t="str">
        <x:v>percent</x:v>
      </x:c>
      <x:c r="U230" s="107" t="str">
        <x:v>0.376</x:v>
      </x:c>
      <x:c r="V230" s="107" t="str">
        <x:v>NOT REPORTED</x:v>
      </x:c>
      <x:c r="W230" s="107" t="str">
        <x:v>Available-case/completer analysis</x:v>
      </x:c>
      <x:c r="X230" s="107" t="str">
        <x:v>Clin J Pain 2017;33:344</x:v>
      </x:c>
      <x:c r="Y230" s="107" t="str">
        <x:v>Table 2</x:v>
      </x:c>
      <x:c r="Z230" s="107" t="str">
        <x:v>Nausea: SSS 25.6% (16.5–34.6); active arm 34.1% (24.3–43.9); overall P=0.376.</x:v>
      </x:c>
      <x:c r="AA230" s="107" t="str">
        <x:v>Only percentages and 95% confidence intervals are printed. Raw event counts are NOT REPORTED and were not reverse-engineered.</x:v>
      </x:c>
      <x:c r="AB230" s="107" t="n">
        <x:v>230</x:v>
      </x:c>
      <x:c r="AC230" s="107" t="str">
        <x:v>NOT_ANALYSIS_ELIGIBLE</x:v>
      </x:c>
      <x:c r="AD230" s="107" t="str">
        <x:v>AUDIT-0230</x:v>
      </x:c>
      <x:c r="AE230" s="107"/>
      <x:c r="AF230" s="107" t="str">
        <x:v>Nausea</x:v>
      </x:c>
      <x:c r="AG230" s="107" t="str">
        <x:v>Within 48 h after surgery</x:v>
      </x:c>
    </x:row>
    <x:row r="231" ht="24" hidden="0" customHeight="1">
      <x:c r="A231" s="107" t="n">
        <x:v>3</x:v>
      </x:c>
      <x:c r="B231" s="107" t="n">
        <x:v>33</x:v>
      </x:c>
      <x:c r="C231" s="107" t="str">
        <x:v>Sun 2017</x:v>
      </x:c>
      <x:c r="D231" s="107" t="str">
        <x:v>PONV</x:v>
      </x:c>
      <x:c r="E231" s="107" t="str">
        <x:v>Nausea</x:v>
      </x:c>
      <x:c r="F231" s="107" t="str">
        <x:v>Within 48 h after surgery</x:v>
      </x:c>
      <x:c r="G231" s="107" t="str">
        <x:v>Preoperative + intraoperative true TEAS (TTS)</x:v>
      </x:c>
      <x:c r="H231" s="107" t="str">
        <x:v>All-period sham TEAS (SSS)</x:v>
      </x:c>
      <x:c r="I231" s="107" t="str">
        <x:v>95</x:v>
      </x:c>
      <x:c r="J231" s="107" t="str">
        <x:v>95</x:v>
      </x:c>
      <x:c r="K231" s="107" t="str">
        <x:v>91</x:v>
      </x:c>
      <x:c r="L231" s="107" t="str">
        <x:v>90</x:v>
      </x:c>
      <x:c r="M231" s="107" t="str">
        <x:v>Published percentage (95% CI)</x:v>
      </x:c>
      <x:c r="N231" s="107" t="str">
        <x:v>26.4</x:v>
      </x:c>
      <x:c r="O231" s="107" t="str">
        <x:v>95% CI 17.3–35.5</x:v>
      </x:c>
      <x:c r="P231" s="107" t="str">
        <x:v>25.6</x:v>
      </x:c>
      <x:c r="Q231" s="107" t="str">
        <x:v>95% CI 16.5–34.6</x:v>
      </x:c>
      <x:c r="R231" s="107" t="str">
        <x:v>NOT REPORTED</x:v>
      </x:c>
      <x:c r="S231" s="107" t="str">
        <x:v>NOT REPORTED</x:v>
      </x:c>
      <x:c r="T231" s="107" t="str">
        <x:v>percent</x:v>
      </x:c>
      <x:c r="U231" s="107" t="str">
        <x:v>0.376</x:v>
      </x:c>
      <x:c r="V231" s="107" t="str">
        <x:v>NOT REPORTED</x:v>
      </x:c>
      <x:c r="W231" s="107" t="str">
        <x:v>Available-case/completer analysis</x:v>
      </x:c>
      <x:c r="X231" s="107" t="str">
        <x:v>Clin J Pain 2017;33:344</x:v>
      </x:c>
      <x:c r="Y231" s="107" t="str">
        <x:v>Table 2</x:v>
      </x:c>
      <x:c r="Z231" s="107" t="str">
        <x:v>Nausea: SSS 25.6% (16.5–34.6); active arm 26.4% (17.3–35.5); overall P=0.376.</x:v>
      </x:c>
      <x:c r="AA231" s="107" t="str">
        <x:v>Only percentages and 95% confidence intervals are printed. Raw event counts are NOT REPORTED and were not reverse-engineered.</x:v>
      </x:c>
      <x:c r="AB231" s="107" t="n">
        <x:v>231</x:v>
      </x:c>
      <x:c r="AC231" s="107" t="str">
        <x:v>NOT_ANALYSIS_ELIGIBLE</x:v>
      </x:c>
      <x:c r="AD231" s="107" t="str">
        <x:v>AUDIT-0231</x:v>
      </x:c>
      <x:c r="AE231" s="107"/>
      <x:c r="AF231" s="107" t="str">
        <x:v>Nausea</x:v>
      </x:c>
      <x:c r="AG231" s="107" t="str">
        <x:v>Within 48 h after surgery</x:v>
      </x:c>
    </x:row>
    <x:row r="232" ht="24" hidden="0" customHeight="1">
      <x:c r="A232" s="107" t="n">
        <x:v>3</x:v>
      </x:c>
      <x:c r="B232" s="107" t="n">
        <x:v>34</x:v>
      </x:c>
      <x:c r="C232" s="107" t="str">
        <x:v>Sun 2017</x:v>
      </x:c>
      <x:c r="D232" s="107" t="str">
        <x:v>PONV</x:v>
      </x:c>
      <x:c r="E232" s="107" t="str">
        <x:v>Nausea</x:v>
      </x:c>
      <x:c r="F232" s="107" t="str">
        <x:v>Within 48 h after surgery</x:v>
      </x:c>
      <x:c r="G232" s="107" t="str">
        <x:v>Preoperative + postoperative true TEAS (TST)</x:v>
      </x:c>
      <x:c r="H232" s="107" t="str">
        <x:v>All-period sham TEAS (SSS)</x:v>
      </x:c>
      <x:c r="I232" s="107" t="str">
        <x:v>95</x:v>
      </x:c>
      <x:c r="J232" s="107" t="str">
        <x:v>95</x:v>
      </x:c>
      <x:c r="K232" s="107" t="str">
        <x:v>89</x:v>
      </x:c>
      <x:c r="L232" s="107" t="str">
        <x:v>90</x:v>
      </x:c>
      <x:c r="M232" s="107" t="str">
        <x:v>Published percentage (95% CI)</x:v>
      </x:c>
      <x:c r="N232" s="107" t="str">
        <x:v>34.8</x:v>
      </x:c>
      <x:c r="O232" s="107" t="str">
        <x:v>95% CI 24.8–44.8</x:v>
      </x:c>
      <x:c r="P232" s="107" t="str">
        <x:v>25.6</x:v>
      </x:c>
      <x:c r="Q232" s="107" t="str">
        <x:v>95% CI 16.5–34.6</x:v>
      </x:c>
      <x:c r="R232" s="107" t="str">
        <x:v>NOT REPORTED</x:v>
      </x:c>
      <x:c r="S232" s="107" t="str">
        <x:v>NOT REPORTED</x:v>
      </x:c>
      <x:c r="T232" s="107" t="str">
        <x:v>percent</x:v>
      </x:c>
      <x:c r="U232" s="107" t="str">
        <x:v>0.376</x:v>
      </x:c>
      <x:c r="V232" s="107" t="str">
        <x:v>NOT REPORTED</x:v>
      </x:c>
      <x:c r="W232" s="107" t="str">
        <x:v>Available-case/completer analysis</x:v>
      </x:c>
      <x:c r="X232" s="107" t="str">
        <x:v>Clin J Pain 2017;33:344</x:v>
      </x:c>
      <x:c r="Y232" s="107" t="str">
        <x:v>Table 2</x:v>
      </x:c>
      <x:c r="Z232" s="107" t="str">
        <x:v>Nausea: SSS 25.6% (16.5–34.6); active arm 34.8% (24.8–44.8); overall P=0.376.</x:v>
      </x:c>
      <x:c r="AA232" s="107" t="str">
        <x:v>Only percentages and 95% confidence intervals are printed. Raw event counts are NOT REPORTED and were not reverse-engineered.</x:v>
      </x:c>
      <x:c r="AB232" s="107" t="n">
        <x:v>232</x:v>
      </x:c>
      <x:c r="AC232" s="107" t="str">
        <x:v>NOT_ANALYSIS_ELIGIBLE</x:v>
      </x:c>
      <x:c r="AD232" s="107" t="str">
        <x:v>AUDIT-0232</x:v>
      </x:c>
      <x:c r="AE232" s="107"/>
      <x:c r="AF232" s="107" t="str">
        <x:v>Nausea</x:v>
      </x:c>
      <x:c r="AG232" s="107" t="str">
        <x:v>Within 48 h after surgery</x:v>
      </x:c>
    </x:row>
    <x:row r="233" ht="24" hidden="0" customHeight="1">
      <x:c r="A233" s="107" t="n">
        <x:v>3</x:v>
      </x:c>
      <x:c r="B233" s="107" t="n">
        <x:v>35</x:v>
      </x:c>
      <x:c r="C233" s="107" t="str">
        <x:v>Sun 2017</x:v>
      </x:c>
      <x:c r="D233" s="107" t="str">
        <x:v>PONV</x:v>
      </x:c>
      <x:c r="E233" s="107" t="str">
        <x:v>Vomiting</x:v>
      </x:c>
      <x:c r="F233" s="107" t="str">
        <x:v>Within 48 h after surgery</x:v>
      </x:c>
      <x:c r="G233" s="107" t="str">
        <x:v>Preoperative true TEAS only (TSS)</x:v>
      </x:c>
      <x:c r="H233" s="107" t="str">
        <x:v>All-period sham TEAS (SSS)</x:v>
      </x:c>
      <x:c r="I233" s="107" t="str">
        <x:v>95</x:v>
      </x:c>
      <x:c r="J233" s="107" t="str">
        <x:v>95</x:v>
      </x:c>
      <x:c r="K233" s="107" t="str">
        <x:v>91</x:v>
      </x:c>
      <x:c r="L233" s="107" t="str">
        <x:v>90</x:v>
      </x:c>
      <x:c r="M233" s="107" t="str">
        <x:v>Published percentage (95% CI)</x:v>
      </x:c>
      <x:c r="N233" s="107" t="str">
        <x:v>25.3</x:v>
      </x:c>
      <x:c r="O233" s="107" t="str">
        <x:v>95% CI 16.3–34.3</x:v>
      </x:c>
      <x:c r="P233" s="107" t="str">
        <x:v>22.2</x:v>
      </x:c>
      <x:c r="Q233" s="107" t="str">
        <x:v>95% CI 13.6–30.8</x:v>
      </x:c>
      <x:c r="R233" s="107" t="str">
        <x:v>NOT REPORTED</x:v>
      </x:c>
      <x:c r="S233" s="107" t="str">
        <x:v>NOT REPORTED</x:v>
      </x:c>
      <x:c r="T233" s="107" t="str">
        <x:v>percent</x:v>
      </x:c>
      <x:c r="U233" s="107" t="str">
        <x:v>0.759</x:v>
      </x:c>
      <x:c r="V233" s="107" t="str">
        <x:v>NOT REPORTED</x:v>
      </x:c>
      <x:c r="W233" s="107" t="str">
        <x:v>Available-case/completer analysis</x:v>
      </x:c>
      <x:c r="X233" s="107" t="str">
        <x:v>Clin J Pain 2017;33:344</x:v>
      </x:c>
      <x:c r="Y233" s="107" t="str">
        <x:v>Table 2</x:v>
      </x:c>
      <x:c r="Z233" s="107" t="str">
        <x:v>Vomiting: SSS 22.2% (13.6–30.8); active arm 25.3% (16.3–34.3); overall P=0.759.</x:v>
      </x:c>
      <x:c r="AA233" s="107" t="str">
        <x:v>Only percentages and 95% confidence intervals are printed. Raw event counts are NOT REPORTED and were not reverse-engineered.</x:v>
      </x:c>
      <x:c r="AB233" s="107" t="n">
        <x:v>233</x:v>
      </x:c>
      <x:c r="AC233" s="107" t="str">
        <x:v>NOT_ANALYSIS_ELIGIBLE</x:v>
      </x:c>
      <x:c r="AD233" s="107" t="str">
        <x:v>AUDIT-0233</x:v>
      </x:c>
      <x:c r="AE233" s="107"/>
      <x:c r="AF233" s="107" t="str">
        <x:v>Vomiting</x:v>
      </x:c>
      <x:c r="AG233" s="107" t="str">
        <x:v>Within 48 h after surgery</x:v>
      </x:c>
    </x:row>
    <x:row r="234" ht="24" hidden="0" customHeight="1">
      <x:c r="A234" s="107" t="n">
        <x:v>3</x:v>
      </x:c>
      <x:c r="B234" s="107" t="n">
        <x:v>36</x:v>
      </x:c>
      <x:c r="C234" s="107" t="str">
        <x:v>Sun 2017</x:v>
      </x:c>
      <x:c r="D234" s="107" t="str">
        <x:v>PONV</x:v>
      </x:c>
      <x:c r="E234" s="107" t="str">
        <x:v>Vomiting</x:v>
      </x:c>
      <x:c r="F234" s="107" t="str">
        <x:v>Within 48 h after surgery</x:v>
      </x:c>
      <x:c r="G234" s="107" t="str">
        <x:v>Preoperative + intraoperative true TEAS (TTS)</x:v>
      </x:c>
      <x:c r="H234" s="107" t="str">
        <x:v>All-period sham TEAS (SSS)</x:v>
      </x:c>
      <x:c r="I234" s="107" t="str">
        <x:v>95</x:v>
      </x:c>
      <x:c r="J234" s="107" t="str">
        <x:v>95</x:v>
      </x:c>
      <x:c r="K234" s="107" t="str">
        <x:v>91</x:v>
      </x:c>
      <x:c r="L234" s="107" t="str">
        <x:v>90</x:v>
      </x:c>
      <x:c r="M234" s="107" t="str">
        <x:v>Published percentage (95% CI)</x:v>
      </x:c>
      <x:c r="N234" s="107" t="str">
        <x:v>26.4</x:v>
      </x:c>
      <x:c r="O234" s="107" t="str">
        <x:v>95% CI 17.3–35.5</x:v>
      </x:c>
      <x:c r="P234" s="107" t="str">
        <x:v>22.2</x:v>
      </x:c>
      <x:c r="Q234" s="107" t="str">
        <x:v>95% CI 13.6–30.8</x:v>
      </x:c>
      <x:c r="R234" s="107" t="str">
        <x:v>NOT REPORTED</x:v>
      </x:c>
      <x:c r="S234" s="107" t="str">
        <x:v>NOT REPORTED</x:v>
      </x:c>
      <x:c r="T234" s="107" t="str">
        <x:v>percent</x:v>
      </x:c>
      <x:c r="U234" s="107" t="str">
        <x:v>0.759</x:v>
      </x:c>
      <x:c r="V234" s="107" t="str">
        <x:v>NOT REPORTED</x:v>
      </x:c>
      <x:c r="W234" s="107" t="str">
        <x:v>Available-case/completer analysis</x:v>
      </x:c>
      <x:c r="X234" s="107" t="str">
        <x:v>Clin J Pain 2017;33:344</x:v>
      </x:c>
      <x:c r="Y234" s="107" t="str">
        <x:v>Table 2</x:v>
      </x:c>
      <x:c r="Z234" s="107" t="str">
        <x:v>Vomiting: SSS 22.2% (13.6–30.8); active arm 26.4% (17.3–35.5); overall P=0.759.</x:v>
      </x:c>
      <x:c r="AA234" s="107" t="str">
        <x:v>Only percentages and 95% confidence intervals are printed. Raw event counts are NOT REPORTED and were not reverse-engineered.</x:v>
      </x:c>
      <x:c r="AB234" s="107" t="n">
        <x:v>234</x:v>
      </x:c>
      <x:c r="AC234" s="107" t="str">
        <x:v>NOT_ANALYSIS_ELIGIBLE</x:v>
      </x:c>
      <x:c r="AD234" s="107" t="str">
        <x:v>AUDIT-0234</x:v>
      </x:c>
      <x:c r="AE234" s="107"/>
      <x:c r="AF234" s="107" t="str">
        <x:v>Vomiting</x:v>
      </x:c>
      <x:c r="AG234" s="107" t="str">
        <x:v>Within 48 h after surgery</x:v>
      </x:c>
    </x:row>
    <x:row r="235" ht="24" hidden="0" customHeight="1">
      <x:c r="A235" s="107" t="n">
        <x:v>3</x:v>
      </x:c>
      <x:c r="B235" s="107" t="n">
        <x:v>37</x:v>
      </x:c>
      <x:c r="C235" s="107" t="str">
        <x:v>Sun 2017</x:v>
      </x:c>
      <x:c r="D235" s="107" t="str">
        <x:v>PONV</x:v>
      </x:c>
      <x:c r="E235" s="107" t="str">
        <x:v>Vomiting</x:v>
      </x:c>
      <x:c r="F235" s="107" t="str">
        <x:v>Within 48 h after surgery</x:v>
      </x:c>
      <x:c r="G235" s="107" t="str">
        <x:v>Preoperative + postoperative true TEAS (TST)</x:v>
      </x:c>
      <x:c r="H235" s="107" t="str">
        <x:v>All-period sham TEAS (SSS)</x:v>
      </x:c>
      <x:c r="I235" s="107" t="str">
        <x:v>95</x:v>
      </x:c>
      <x:c r="J235" s="107" t="str">
        <x:v>95</x:v>
      </x:c>
      <x:c r="K235" s="107" t="str">
        <x:v>89</x:v>
      </x:c>
      <x:c r="L235" s="107" t="str">
        <x:v>90</x:v>
      </x:c>
      <x:c r="M235" s="107" t="str">
        <x:v>Published percentage (95% CI)</x:v>
      </x:c>
      <x:c r="N235" s="107" t="str">
        <x:v>29.2</x:v>
      </x:c>
      <x:c r="O235" s="107" t="str">
        <x:v>95% CI 19.7–38.7</x:v>
      </x:c>
      <x:c r="P235" s="107" t="str">
        <x:v>22.2</x:v>
      </x:c>
      <x:c r="Q235" s="107" t="str">
        <x:v>95% CI 13.6–30.8</x:v>
      </x:c>
      <x:c r="R235" s="107" t="str">
        <x:v>NOT REPORTED</x:v>
      </x:c>
      <x:c r="S235" s="107" t="str">
        <x:v>NOT REPORTED</x:v>
      </x:c>
      <x:c r="T235" s="107" t="str">
        <x:v>percent</x:v>
      </x:c>
      <x:c r="U235" s="107" t="str">
        <x:v>0.759</x:v>
      </x:c>
      <x:c r="V235" s="107" t="str">
        <x:v>NOT REPORTED</x:v>
      </x:c>
      <x:c r="W235" s="107" t="str">
        <x:v>Available-case/completer analysis</x:v>
      </x:c>
      <x:c r="X235" s="107" t="str">
        <x:v>Clin J Pain 2017;33:344</x:v>
      </x:c>
      <x:c r="Y235" s="107" t="str">
        <x:v>Table 2</x:v>
      </x:c>
      <x:c r="Z235" s="107" t="str">
        <x:v>Vomiting: SSS 22.2% (13.6–30.8); active arm 29.2% (19.7–38.7); overall P=0.759.</x:v>
      </x:c>
      <x:c r="AA235" s="107" t="str">
        <x:v>Only percentages and 95% confidence intervals are printed. Raw event counts are NOT REPORTED and were not reverse-engineered.</x:v>
      </x:c>
      <x:c r="AB235" s="107" t="n">
        <x:v>235</x:v>
      </x:c>
      <x:c r="AC235" s="107" t="str">
        <x:v>NOT_ANALYSIS_ELIGIBLE</x:v>
      </x:c>
      <x:c r="AD235" s="107" t="str">
        <x:v>AUDIT-0235</x:v>
      </x:c>
      <x:c r="AE235" s="107"/>
      <x:c r="AF235" s="107" t="str">
        <x:v>Vomiting</x:v>
      </x:c>
      <x:c r="AG235" s="107" t="str">
        <x:v>Within 48 h after surgery</x:v>
      </x:c>
    </x:row>
    <x:row r="236" ht="24" hidden="0" customHeight="1">
      <x:c r="A236" s="107" t="n">
        <x:v>3</x:v>
      </x:c>
      <x:c r="B236" s="107" t="n">
        <x:v>38</x:v>
      </x:c>
      <x:c r="C236" s="107" t="str">
        <x:v>Sun 2017</x:v>
      </x:c>
      <x:c r="D236" s="107" t="str">
        <x:v>Rescue antiemetic</x:v>
      </x:c>
      <x:c r="E236" s="107" t="str">
        <x:v>Additional antiemetic requirement</x:v>
      </x:c>
      <x:c r="F236" s="107" t="str">
        <x:v>Within 48 h after surgery</x:v>
      </x:c>
      <x:c r="G236" s="107" t="str">
        <x:v>Preoperative true TEAS only (TSS)</x:v>
      </x:c>
      <x:c r="H236" s="107" t="str">
        <x:v>All-period sham TEAS (SSS)</x:v>
      </x:c>
      <x:c r="I236" s="107" t="str">
        <x:v>95</x:v>
      </x:c>
      <x:c r="J236" s="107" t="str">
        <x:v>95</x:v>
      </x:c>
      <x:c r="K236" s="107" t="str">
        <x:v>91</x:v>
      </x:c>
      <x:c r="L236" s="107" t="str">
        <x:v>90</x:v>
      </x:c>
      <x:c r="M236" s="107" t="str">
        <x:v>Published percentage (95% CI)</x:v>
      </x:c>
      <x:c r="N236" s="107" t="str">
        <x:v>25.3</x:v>
      </x:c>
      <x:c r="O236" s="107" t="str">
        <x:v>95% CI 16.3–34.3</x:v>
      </x:c>
      <x:c r="P236" s="107" t="str">
        <x:v>23.3</x:v>
      </x:c>
      <x:c r="Q236" s="107" t="str">
        <x:v>95% CI 14.5–32.1</x:v>
      </x:c>
      <x:c r="R236" s="107" t="str">
        <x:v>NOT REPORTED</x:v>
      </x:c>
      <x:c r="S236" s="107" t="str">
        <x:v>NOT REPORTED</x:v>
      </x:c>
      <x:c r="T236" s="107" t="str">
        <x:v>percent</x:v>
      </x:c>
      <x:c r="U236" s="107" t="str">
        <x:v>0.840</x:v>
      </x:c>
      <x:c r="V236" s="107" t="str">
        <x:v>NOT REPORTED</x:v>
      </x:c>
      <x:c r="W236" s="107" t="str">
        <x:v>Available-case/completer analysis</x:v>
      </x:c>
      <x:c r="X236" s="107" t="str">
        <x:v>Clin J Pain 2017;33:344</x:v>
      </x:c>
      <x:c r="Y236" s="107" t="str">
        <x:v>Table 2</x:v>
      </x:c>
      <x:c r="Z236" s="107" t="str">
        <x:v>Additional antiemetic requirement: SSS 23.3% (14.5–32.1); active arm 25.3% (16.3–34.3); overall P=0.840.</x:v>
      </x:c>
      <x:c r="AA236" s="107" t="str">
        <x:v>Only percentages and 95% confidence intervals are printed. Raw event counts are NOT REPORTED and were not reverse-engineered.</x:v>
      </x:c>
      <x:c r="AB236" s="107" t="n">
        <x:v>236</x:v>
      </x:c>
      <x:c r="AC236" s="107" t="str">
        <x:v>NOT_ANALYSIS_ELIGIBLE</x:v>
      </x:c>
      <x:c r="AD236" s="107" t="str">
        <x:v>AUDIT-0236</x:v>
      </x:c>
      <x:c r="AE236" s="107"/>
      <x:c r="AF236" s="107" t="str">
        <x:v>Additional antiemetic requirement</x:v>
      </x:c>
      <x:c r="AG236" s="107" t="str">
        <x:v>Within 48 h after surgery</x:v>
      </x:c>
    </x:row>
    <x:row r="237" ht="24" hidden="0" customHeight="1">
      <x:c r="A237" s="107" t="n">
        <x:v>3</x:v>
      </x:c>
      <x:c r="B237" s="107" t="n">
        <x:v>39</x:v>
      </x:c>
      <x:c r="C237" s="107" t="str">
        <x:v>Sun 2017</x:v>
      </x:c>
      <x:c r="D237" s="107" t="str">
        <x:v>Rescue antiemetic</x:v>
      </x:c>
      <x:c r="E237" s="107" t="str">
        <x:v>Additional antiemetic requirement</x:v>
      </x:c>
      <x:c r="F237" s="107" t="str">
        <x:v>Within 48 h after surgery</x:v>
      </x:c>
      <x:c r="G237" s="107" t="str">
        <x:v>Preoperative + intraoperative true TEAS (TTS)</x:v>
      </x:c>
      <x:c r="H237" s="107" t="str">
        <x:v>All-period sham TEAS (SSS)</x:v>
      </x:c>
      <x:c r="I237" s="107" t="str">
        <x:v>95</x:v>
      </x:c>
      <x:c r="J237" s="107" t="str">
        <x:v>95</x:v>
      </x:c>
      <x:c r="K237" s="107" t="str">
        <x:v>91</x:v>
      </x:c>
      <x:c r="L237" s="107" t="str">
        <x:v>90</x:v>
      </x:c>
      <x:c r="M237" s="107" t="str">
        <x:v>Published percentage (95% CI)</x:v>
      </x:c>
      <x:c r="N237" s="107" t="str">
        <x:v>26.4</x:v>
      </x:c>
      <x:c r="O237" s="107" t="str">
        <x:v>95% CI 17.3–35.5</x:v>
      </x:c>
      <x:c r="P237" s="107" t="str">
        <x:v>23.3</x:v>
      </x:c>
      <x:c r="Q237" s="107" t="str">
        <x:v>95% CI 14.5–32.1</x:v>
      </x:c>
      <x:c r="R237" s="107" t="str">
        <x:v>NOT REPORTED</x:v>
      </x:c>
      <x:c r="S237" s="107" t="str">
        <x:v>NOT REPORTED</x:v>
      </x:c>
      <x:c r="T237" s="107" t="str">
        <x:v>percent</x:v>
      </x:c>
      <x:c r="U237" s="107" t="str">
        <x:v>0.840</x:v>
      </x:c>
      <x:c r="V237" s="107" t="str">
        <x:v>NOT REPORTED</x:v>
      </x:c>
      <x:c r="W237" s="107" t="str">
        <x:v>Available-case/completer analysis</x:v>
      </x:c>
      <x:c r="X237" s="107" t="str">
        <x:v>Clin J Pain 2017;33:344</x:v>
      </x:c>
      <x:c r="Y237" s="107" t="str">
        <x:v>Table 2</x:v>
      </x:c>
      <x:c r="Z237" s="107" t="str">
        <x:v>Additional antiemetic requirement: SSS 23.3% (14.5–32.1); active arm 26.4% (17.3–35.5); overall P=0.840.</x:v>
      </x:c>
      <x:c r="AA237" s="107" t="str">
        <x:v>Only percentages and 95% confidence intervals are printed. Raw event counts are NOT REPORTED and were not reverse-engineered.</x:v>
      </x:c>
      <x:c r="AB237" s="107" t="n">
        <x:v>237</x:v>
      </x:c>
      <x:c r="AC237" s="107" t="str">
        <x:v>NOT_ANALYSIS_ELIGIBLE</x:v>
      </x:c>
      <x:c r="AD237" s="107" t="str">
        <x:v>AUDIT-0237</x:v>
      </x:c>
      <x:c r="AE237" s="107"/>
      <x:c r="AF237" s="107" t="str">
        <x:v>Additional antiemetic requirement</x:v>
      </x:c>
      <x:c r="AG237" s="107" t="str">
        <x:v>Within 48 h after surgery</x:v>
      </x:c>
    </x:row>
    <x:row r="238" ht="24" hidden="0" customHeight="1">
      <x:c r="A238" s="107" t="n">
        <x:v>3</x:v>
      </x:c>
      <x:c r="B238" s="107" t="n">
        <x:v>40</x:v>
      </x:c>
      <x:c r="C238" s="107" t="str">
        <x:v>Sun 2017</x:v>
      </x:c>
      <x:c r="D238" s="107" t="str">
        <x:v>Rescue antiemetic</x:v>
      </x:c>
      <x:c r="E238" s="107" t="str">
        <x:v>Additional antiemetic requirement</x:v>
      </x:c>
      <x:c r="F238" s="107" t="str">
        <x:v>Within 48 h after surgery</x:v>
      </x:c>
      <x:c r="G238" s="107" t="str">
        <x:v>Preoperative + postoperative true TEAS (TST)</x:v>
      </x:c>
      <x:c r="H238" s="107" t="str">
        <x:v>All-period sham TEAS (SSS)</x:v>
      </x:c>
      <x:c r="I238" s="107" t="str">
        <x:v>95</x:v>
      </x:c>
      <x:c r="J238" s="107" t="str">
        <x:v>95</x:v>
      </x:c>
      <x:c r="K238" s="107" t="str">
        <x:v>89</x:v>
      </x:c>
      <x:c r="L238" s="107" t="str">
        <x:v>90</x:v>
      </x:c>
      <x:c r="M238" s="107" t="str">
        <x:v>Published percentage (95% CI)</x:v>
      </x:c>
      <x:c r="N238" s="107" t="str">
        <x:v>29.2</x:v>
      </x:c>
      <x:c r="O238" s="107" t="str">
        <x:v>95% CI 19.7–38.7</x:v>
      </x:c>
      <x:c r="P238" s="107" t="str">
        <x:v>23.3</x:v>
      </x:c>
      <x:c r="Q238" s="107" t="str">
        <x:v>95% CI 14.5–32.1</x:v>
      </x:c>
      <x:c r="R238" s="107" t="str">
        <x:v>NOT REPORTED</x:v>
      </x:c>
      <x:c r="S238" s="107" t="str">
        <x:v>NOT REPORTED</x:v>
      </x:c>
      <x:c r="T238" s="107" t="str">
        <x:v>percent</x:v>
      </x:c>
      <x:c r="U238" s="107" t="str">
        <x:v>0.840</x:v>
      </x:c>
      <x:c r="V238" s="107" t="str">
        <x:v>NOT REPORTED</x:v>
      </x:c>
      <x:c r="W238" s="107" t="str">
        <x:v>Available-case/completer analysis</x:v>
      </x:c>
      <x:c r="X238" s="107" t="str">
        <x:v>Clin J Pain 2017;33:344</x:v>
      </x:c>
      <x:c r="Y238" s="107" t="str">
        <x:v>Table 2</x:v>
      </x:c>
      <x:c r="Z238" s="107" t="str">
        <x:v>Additional antiemetic requirement: SSS 23.3% (14.5–32.1); active arm 29.2% (19.7–38.7); overall P=0.840.</x:v>
      </x:c>
      <x:c r="AA238" s="107" t="str">
        <x:v>Only percentages and 95% confidence intervals are printed. Raw event counts are NOT REPORTED and were not reverse-engineered.</x:v>
      </x:c>
      <x:c r="AB238" s="107" t="n">
        <x:v>238</x:v>
      </x:c>
      <x:c r="AC238" s="107" t="str">
        <x:v>NOT_ANALYSIS_ELIGIBLE</x:v>
      </x:c>
      <x:c r="AD238" s="107" t="str">
        <x:v>AUDIT-0238</x:v>
      </x:c>
      <x:c r="AE238" s="107"/>
      <x:c r="AF238" s="107" t="str">
        <x:v>Additional antiemetic requirement</x:v>
      </x:c>
      <x:c r="AG238" s="107" t="str">
        <x:v>Within 48 h after surgery</x:v>
      </x:c>
    </x:row>
    <x:row r="239" ht="24" hidden="0" customHeight="1">
      <x:c r="A239" s="107" t="n">
        <x:v>3</x:v>
      </x:c>
      <x:c r="B239" s="107" t="n">
        <x:v>41</x:v>
      </x:c>
      <x:c r="C239" s="107" t="str">
        <x:v>Sun 2017</x:v>
      </x:c>
      <x:c r="D239" s="107" t="str">
        <x:v>Patient satisfaction</x:v>
      </x:c>
      <x:c r="E239" s="107" t="str">
        <x:v>Patient satisfaction — extremely satisfied</x:v>
      </x:c>
      <x:c r="F239" s="107" t="str">
        <x:v>Postoperative assessment; exact clock time not separately stated</x:v>
      </x:c>
      <x:c r="G239" s="107" t="str">
        <x:v>Preoperative true TEAS only (TSS)</x:v>
      </x:c>
      <x:c r="H239" s="107" t="str">
        <x:v>All-period sham TEAS (SSS)</x:v>
      </x:c>
      <x:c r="I239" s="107" t="str">
        <x:v>95</x:v>
      </x:c>
      <x:c r="J239" s="107" t="str">
        <x:v>95</x:v>
      </x:c>
      <x:c r="K239" s="107" t="str">
        <x:v>91</x:v>
      </x:c>
      <x:c r="L239" s="107" t="str">
        <x:v>90</x:v>
      </x:c>
      <x:c r="M239" s="107" t="str">
        <x:v>Published percentage (95% CI)</x:v>
      </x:c>
      <x:c r="N239" s="107" t="str">
        <x:v>98.9</x:v>
      </x:c>
      <x:c r="O239" s="107" t="str">
        <x:v>95% CI 96.7–101.1</x:v>
      </x:c>
      <x:c r="P239" s="107" t="str">
        <x:v>88.9</x:v>
      </x:c>
      <x:c r="Q239" s="107" t="str">
        <x:v>95% CI 82.4–95.4</x:v>
      </x:c>
      <x:c r="R239" s="107" t="str">
        <x:v>NOT REPORTED</x:v>
      </x:c>
      <x:c r="S239" s="107" t="str">
        <x:v>NOT REPORTED</x:v>
      </x:c>
      <x:c r="T239" s="107" t="str">
        <x:v>percent</x:v>
      </x:c>
      <x:c r="U239" s="107" t="str">
        <x:v>&lt;0.001</x:v>
      </x:c>
      <x:c r="V239" s="107" t="str">
        <x:v>NOT REPORTED</x:v>
      </x:c>
      <x:c r="W239" s="107" t="str">
        <x:v>Available-case/completer analysis</x:v>
      </x:c>
      <x:c r="X239" s="107" t="str">
        <x:v>Clin J Pain 2017;33:344</x:v>
      </x:c>
      <x:c r="Y239" s="107" t="str">
        <x:v>Table 2</x:v>
      </x:c>
      <x:c r="Z239" s="107" t="str">
        <x:v>Patient satisfaction — extremely satisfied: SSS 88.9% (82.4–95.4); active arm 98.9% (96.7–101.1); overall P=&lt;0.001.</x:v>
      </x:c>
      <x:c r="AA239" s="107" t="str">
        <x:v>Only percentages and 95% confidence intervals are printed. Raw event counts are NOT REPORTED and were not reverse-engineered.</x:v>
      </x:c>
      <x:c r="AB239" s="107" t="n">
        <x:v>239</x:v>
      </x:c>
      <x:c r="AC239" s="107" t="str">
        <x:v>NOT_ANALYSIS_ELIGIBLE</x:v>
      </x:c>
      <x:c r="AD239" s="107" t="str">
        <x:v>AUDIT-0239</x:v>
      </x:c>
      <x:c r="AE239" s="107"/>
      <x:c r="AF239" s="107" t="str">
        <x:v>Patient satisfaction — extremely satisfied</x:v>
      </x:c>
      <x:c r="AG239" s="107" t="str">
        <x:v>Postoperative assessment; exact clock time not separately stated</x:v>
      </x:c>
    </x:row>
    <x:row r="240" ht="24" hidden="0" customHeight="1">
      <x:c r="A240" s="107" t="n">
        <x:v>3</x:v>
      </x:c>
      <x:c r="B240" s="107" t="n">
        <x:v>42</x:v>
      </x:c>
      <x:c r="C240" s="107" t="str">
        <x:v>Sun 2017</x:v>
      </x:c>
      <x:c r="D240" s="107" t="str">
        <x:v>Patient satisfaction</x:v>
      </x:c>
      <x:c r="E240" s="107" t="str">
        <x:v>Patient satisfaction — extremely satisfied</x:v>
      </x:c>
      <x:c r="F240" s="107" t="str">
        <x:v>Postoperative assessment; exact clock time not separately stated</x:v>
      </x:c>
      <x:c r="G240" s="107" t="str">
        <x:v>Preoperative + intraoperative true TEAS (TTS)</x:v>
      </x:c>
      <x:c r="H240" s="107" t="str">
        <x:v>All-period sham TEAS (SSS)</x:v>
      </x:c>
      <x:c r="I240" s="107" t="str">
        <x:v>95</x:v>
      </x:c>
      <x:c r="J240" s="107" t="str">
        <x:v>95</x:v>
      </x:c>
      <x:c r="K240" s="107" t="str">
        <x:v>91</x:v>
      </x:c>
      <x:c r="L240" s="107" t="str">
        <x:v>90</x:v>
      </x:c>
      <x:c r="M240" s="107" t="str">
        <x:v>Published percentage (95% CI)</x:v>
      </x:c>
      <x:c r="N240" s="107" t="str">
        <x:v>100.0</x:v>
      </x:c>
      <x:c r="O240" s="107" t="str">
        <x:v>95% CI 100–100</x:v>
      </x:c>
      <x:c r="P240" s="107" t="str">
        <x:v>88.9</x:v>
      </x:c>
      <x:c r="Q240" s="107" t="str">
        <x:v>95% CI 82.4–95.4</x:v>
      </x:c>
      <x:c r="R240" s="107" t="str">
        <x:v>NOT REPORTED</x:v>
      </x:c>
      <x:c r="S240" s="107" t="str">
        <x:v>NOT REPORTED</x:v>
      </x:c>
      <x:c r="T240" s="107" t="str">
        <x:v>percent</x:v>
      </x:c>
      <x:c r="U240" s="107" t="str">
        <x:v>&lt;0.001</x:v>
      </x:c>
      <x:c r="V240" s="107" t="str">
        <x:v>NOT REPORTED</x:v>
      </x:c>
      <x:c r="W240" s="107" t="str">
        <x:v>Available-case/completer analysis</x:v>
      </x:c>
      <x:c r="X240" s="107" t="str">
        <x:v>Clin J Pain 2017;33:344</x:v>
      </x:c>
      <x:c r="Y240" s="107" t="str">
        <x:v>Table 2</x:v>
      </x:c>
      <x:c r="Z240" s="107" t="str">
        <x:v>Patient satisfaction — extremely satisfied: SSS 88.9% (82.4–95.4); active arm 100.0% (100–100); overall P=&lt;0.001.</x:v>
      </x:c>
      <x:c r="AA240" s="107" t="str">
        <x:v>Only percentages and 95% confidence intervals are printed. Raw event counts are NOT REPORTED and were not reverse-engineered.</x:v>
      </x:c>
      <x:c r="AB240" s="107" t="n">
        <x:v>240</x:v>
      </x:c>
      <x:c r="AC240" s="107" t="str">
        <x:v>NOT_ANALYSIS_ELIGIBLE</x:v>
      </x:c>
      <x:c r="AD240" s="107" t="str">
        <x:v>AUDIT-0240</x:v>
      </x:c>
      <x:c r="AE240" s="107"/>
      <x:c r="AF240" s="107" t="str">
        <x:v>Patient satisfaction — extremely satisfied</x:v>
      </x:c>
      <x:c r="AG240" s="107" t="str">
        <x:v>Postoperative assessment; exact clock time not separately stated</x:v>
      </x:c>
    </x:row>
    <x:row r="241" ht="24" hidden="0" customHeight="1">
      <x:c r="A241" s="107" t="n">
        <x:v>3</x:v>
      </x:c>
      <x:c r="B241" s="107" t="n">
        <x:v>43</x:v>
      </x:c>
      <x:c r="C241" s="107" t="str">
        <x:v>Sun 2017</x:v>
      </x:c>
      <x:c r="D241" s="107" t="str">
        <x:v>Patient satisfaction</x:v>
      </x:c>
      <x:c r="E241" s="107" t="str">
        <x:v>Patient satisfaction — extremely satisfied</x:v>
      </x:c>
      <x:c r="F241" s="107" t="str">
        <x:v>Postoperative assessment; exact clock time not separately stated</x:v>
      </x:c>
      <x:c r="G241" s="107" t="str">
        <x:v>Preoperative + postoperative true TEAS (TST)</x:v>
      </x:c>
      <x:c r="H241" s="107" t="str">
        <x:v>All-period sham TEAS (SSS)</x:v>
      </x:c>
      <x:c r="I241" s="107" t="str">
        <x:v>95</x:v>
      </x:c>
      <x:c r="J241" s="107" t="str">
        <x:v>95</x:v>
      </x:c>
      <x:c r="K241" s="107" t="str">
        <x:v>89</x:v>
      </x:c>
      <x:c r="L241" s="107" t="str">
        <x:v>90</x:v>
      </x:c>
      <x:c r="M241" s="107" t="str">
        <x:v>Published percentage (95% CI)</x:v>
      </x:c>
      <x:c r="N241" s="107" t="str">
        <x:v>100.0</x:v>
      </x:c>
      <x:c r="O241" s="107" t="str">
        <x:v>95% CI 100–100</x:v>
      </x:c>
      <x:c r="P241" s="107" t="str">
        <x:v>88.9</x:v>
      </x:c>
      <x:c r="Q241" s="107" t="str">
        <x:v>95% CI 82.4–95.4</x:v>
      </x:c>
      <x:c r="R241" s="107" t="str">
        <x:v>NOT REPORTED</x:v>
      </x:c>
      <x:c r="S241" s="107" t="str">
        <x:v>NOT REPORTED</x:v>
      </x:c>
      <x:c r="T241" s="107" t="str">
        <x:v>percent</x:v>
      </x:c>
      <x:c r="U241" s="107" t="str">
        <x:v>&lt;0.001</x:v>
      </x:c>
      <x:c r="V241" s="107" t="str">
        <x:v>NOT REPORTED</x:v>
      </x:c>
      <x:c r="W241" s="107" t="str">
        <x:v>Available-case/completer analysis</x:v>
      </x:c>
      <x:c r="X241" s="107" t="str">
        <x:v>Clin J Pain 2017;33:344</x:v>
      </x:c>
      <x:c r="Y241" s="107" t="str">
        <x:v>Table 2</x:v>
      </x:c>
      <x:c r="Z241" s="107" t="str">
        <x:v>Patient satisfaction — extremely satisfied: SSS 88.9% (82.4–95.4); active arm 100.0% (100–100); overall P=&lt;0.001.</x:v>
      </x:c>
      <x:c r="AA241" s="107" t="str">
        <x:v>Only percentages and 95% confidence intervals are printed. Raw event counts are NOT REPORTED and were not reverse-engineered.</x:v>
      </x:c>
      <x:c r="AB241" s="107" t="n">
        <x:v>241</x:v>
      </x:c>
      <x:c r="AC241" s="107" t="str">
        <x:v>NOT_ANALYSIS_ELIGIBLE</x:v>
      </x:c>
      <x:c r="AD241" s="107" t="str">
        <x:v>AUDIT-0241</x:v>
      </x:c>
      <x:c r="AE241" s="107"/>
      <x:c r="AF241" s="107" t="str">
        <x:v>Patient satisfaction — extremely satisfied</x:v>
      </x:c>
      <x:c r="AG241" s="107" t="str">
        <x:v>Postoperative assessment; exact clock time not separately stated</x:v>
      </x:c>
    </x:row>
    <x:row r="242" ht="36" hidden="0" customHeight="1">
      <x:c r="A242" s="107" t="n">
        <x:v>3</x:v>
      </x:c>
      <x:c r="B242" s="107" t="n">
        <x:v>44</x:v>
      </x:c>
      <x:c r="C242" s="107" t="str">
        <x:v>Sun 2017</x:v>
      </x:c>
      <x:c r="D242" s="107" t="str">
        <x:v>Intraoperative opioid</x:v>
      </x:c>
      <x:c r="E242" s="107" t="str">
        <x:v>Author-defined intraoperative morphine-equivalent exposure</x:v>
      </x:c>
      <x:c r="F242" s="107" t="str">
        <x:v>Intraoperative</x:v>
      </x:c>
      <x:c r="G242" s="107" t="str">
        <x:v>Preoperative true TEAS only (TSS)</x:v>
      </x:c>
      <x:c r="H242" s="107" t="str">
        <x:v>All-period sham TEAS (SSS)</x:v>
      </x:c>
      <x:c r="I242" s="107" t="str">
        <x:v>95</x:v>
      </x:c>
      <x:c r="J242" s="107" t="str">
        <x:v>95</x:v>
      </x:c>
      <x:c r="K242" s="107" t="str">
        <x:v>91</x:v>
      </x:c>
      <x:c r="L242" s="107" t="str">
        <x:v>90</x:v>
      </x:c>
      <x:c r="M242" s="107" t="str">
        <x:v>Mean/SD</x:v>
      </x:c>
      <x:c r="N242" s="107" t="str">
        <x:v>1.6</x:v>
      </x:c>
      <x:c r="O242" s="107" t="str">
        <x:v>0.4</x:v>
      </x:c>
      <x:c r="P242" s="107" t="str">
        <x:v>1.5</x:v>
      </x:c>
      <x:c r="Q242" s="107" t="str">
        <x:v>0.4</x:v>
      </x:c>
      <x:c r="R242" s="107" t="str">
        <x:v>NOT REPORTED</x:v>
      </x:c>
      <x:c r="S242" s="107" t="str">
        <x:v>NOT REPORTED</x:v>
      </x:c>
      <x:c r="T242" s="107" t="str">
        <x:v>mg/kg; author-defined conversion metric</x:v>
      </x:c>
      <x:c r="U242" s="107" t="str">
        <x:v>0.303</x:v>
      </x:c>
      <x:c r="V242" s="107" t="str">
        <x:v>NOT REPORTED</x:v>
      </x:c>
      <x:c r="W242" s="107" t="str">
        <x:v>Available-case/completer analysis</x:v>
      </x:c>
      <x:c r="X242" s="107" t="str">
        <x:v>Clin J Pain 2017;33:344</x:v>
      </x:c>
      <x:c r="Y242" s="107" t="str">
        <x:v>Table 2</x:v>
      </x:c>
      <x:c r="Z242" s="107" t="str">
        <x:v>Intraoperative morphine (mg/kg): SSS 1.5±0.4; Preoperative true TEAS only 1.6±0.4; overall P=0.303.</x:v>
      </x:c>
      <x:c r="AA242" s="107" t="str">
        <x:v>Authors converted intraoperative sufentanil/remifentanil to a study-defined morphine metric using their stated equivalencies. Preserve as author-defined; do not mix automatically with standardized postoperative IV MME.</x:v>
      </x:c>
      <x:c r="AB242" s="107" t="n">
        <x:v>242</x:v>
      </x:c>
      <x:c r="AC242" s="107" t="str">
        <x:v>NOT_ANALYSIS_ELIGIBLE</x:v>
      </x:c>
      <x:c r="AD242" s="107" t="str">
        <x:v>AUDIT-0242</x:v>
      </x:c>
      <x:c r="AE242" s="107"/>
      <x:c r="AF242" s="107" t="str">
        <x:v>Author-defined intraoperative morphine-equivalent exposure</x:v>
      </x:c>
      <x:c r="AG242" s="107" t="str">
        <x:v>Intraoperative</x:v>
      </x:c>
    </x:row>
    <x:row r="243" ht="36" hidden="0" customHeight="1">
      <x:c r="A243" s="107" t="n">
        <x:v>3</x:v>
      </x:c>
      <x:c r="B243" s="107" t="n">
        <x:v>45</x:v>
      </x:c>
      <x:c r="C243" s="107" t="str">
        <x:v>Sun 2017</x:v>
      </x:c>
      <x:c r="D243" s="107" t="str">
        <x:v>Intraoperative opioid</x:v>
      </x:c>
      <x:c r="E243" s="107" t="str">
        <x:v>Author-defined intraoperative morphine-equivalent exposure</x:v>
      </x:c>
      <x:c r="F243" s="107" t="str">
        <x:v>Intraoperative</x:v>
      </x:c>
      <x:c r="G243" s="107" t="str">
        <x:v>Preoperative + intraoperative true TEAS (TTS)</x:v>
      </x:c>
      <x:c r="H243" s="107" t="str">
        <x:v>All-period sham TEAS (SSS)</x:v>
      </x:c>
      <x:c r="I243" s="107" t="str">
        <x:v>95</x:v>
      </x:c>
      <x:c r="J243" s="107" t="str">
        <x:v>95</x:v>
      </x:c>
      <x:c r="K243" s="107" t="str">
        <x:v>91</x:v>
      </x:c>
      <x:c r="L243" s="107" t="str">
        <x:v>90</x:v>
      </x:c>
      <x:c r="M243" s="107" t="str">
        <x:v>Mean/SD</x:v>
      </x:c>
      <x:c r="N243" s="107" t="str">
        <x:v>1.6</x:v>
      </x:c>
      <x:c r="O243" s="107" t="str">
        <x:v>0.4</x:v>
      </x:c>
      <x:c r="P243" s="107" t="str">
        <x:v>1.5</x:v>
      </x:c>
      <x:c r="Q243" s="107" t="str">
        <x:v>0.4</x:v>
      </x:c>
      <x:c r="R243" s="107" t="str">
        <x:v>NOT REPORTED</x:v>
      </x:c>
      <x:c r="S243" s="107" t="str">
        <x:v>NOT REPORTED</x:v>
      </x:c>
      <x:c r="T243" s="107" t="str">
        <x:v>mg/kg; author-defined conversion metric</x:v>
      </x:c>
      <x:c r="U243" s="107" t="str">
        <x:v>0.303</x:v>
      </x:c>
      <x:c r="V243" s="107" t="str">
        <x:v>NOT REPORTED</x:v>
      </x:c>
      <x:c r="W243" s="107" t="str">
        <x:v>Available-case/completer analysis</x:v>
      </x:c>
      <x:c r="X243" s="107" t="str">
        <x:v>Clin J Pain 2017;33:344</x:v>
      </x:c>
      <x:c r="Y243" s="107" t="str">
        <x:v>Table 2</x:v>
      </x:c>
      <x:c r="Z243" s="107" t="str">
        <x:v>Intraoperative morphine (mg/kg): SSS 1.5±0.4; Preoperative + intraoperative true TEAS 1.6±0.4; overall P=0.303.</x:v>
      </x:c>
      <x:c r="AA243" s="107" t="str">
        <x:v>Authors converted intraoperative sufentanil/remifentanil to a study-defined morphine metric using their stated equivalencies. Preserve as author-defined; do not mix automatically with standardized postoperative IV MME.</x:v>
      </x:c>
      <x:c r="AB243" s="107" t="n">
        <x:v>243</x:v>
      </x:c>
      <x:c r="AC243" s="107" t="str">
        <x:v>NOT_ANALYSIS_ELIGIBLE</x:v>
      </x:c>
      <x:c r="AD243" s="107" t="str">
        <x:v>AUDIT-0243</x:v>
      </x:c>
      <x:c r="AE243" s="107"/>
      <x:c r="AF243" s="107" t="str">
        <x:v>Author-defined intraoperative morphine-equivalent exposure</x:v>
      </x:c>
      <x:c r="AG243" s="107" t="str">
        <x:v>Intraoperative</x:v>
      </x:c>
    </x:row>
    <x:row r="244" ht="36" hidden="0" customHeight="1">
      <x:c r="A244" s="107" t="n">
        <x:v>3</x:v>
      </x:c>
      <x:c r="B244" s="107" t="n">
        <x:v>46</x:v>
      </x:c>
      <x:c r="C244" s="107" t="str">
        <x:v>Sun 2017</x:v>
      </x:c>
      <x:c r="D244" s="107" t="str">
        <x:v>Intraoperative opioid</x:v>
      </x:c>
      <x:c r="E244" s="107" t="str">
        <x:v>Author-defined intraoperative morphine-equivalent exposure</x:v>
      </x:c>
      <x:c r="F244" s="107" t="str">
        <x:v>Intraoperative</x:v>
      </x:c>
      <x:c r="G244" s="107" t="str">
        <x:v>Preoperative + postoperative true TEAS (TST)</x:v>
      </x:c>
      <x:c r="H244" s="107" t="str">
        <x:v>All-period sham TEAS (SSS)</x:v>
      </x:c>
      <x:c r="I244" s="107" t="str">
        <x:v>95</x:v>
      </x:c>
      <x:c r="J244" s="107" t="str">
        <x:v>95</x:v>
      </x:c>
      <x:c r="K244" s="107" t="str">
        <x:v>89</x:v>
      </x:c>
      <x:c r="L244" s="107" t="str">
        <x:v>90</x:v>
      </x:c>
      <x:c r="M244" s="107" t="str">
        <x:v>Mean/SD</x:v>
      </x:c>
      <x:c r="N244" s="107" t="str">
        <x:v>1.5</x:v>
      </x:c>
      <x:c r="O244" s="107" t="str">
        <x:v>0.4</x:v>
      </x:c>
      <x:c r="P244" s="107" t="str">
        <x:v>1.5</x:v>
      </x:c>
      <x:c r="Q244" s="107" t="str">
        <x:v>0.4</x:v>
      </x:c>
      <x:c r="R244" s="107" t="str">
        <x:v>NOT REPORTED</x:v>
      </x:c>
      <x:c r="S244" s="107" t="str">
        <x:v>NOT REPORTED</x:v>
      </x:c>
      <x:c r="T244" s="107" t="str">
        <x:v>mg/kg; author-defined conversion metric</x:v>
      </x:c>
      <x:c r="U244" s="107" t="str">
        <x:v>0.303</x:v>
      </x:c>
      <x:c r="V244" s="107" t="str">
        <x:v>NOT REPORTED</x:v>
      </x:c>
      <x:c r="W244" s="107" t="str">
        <x:v>Available-case/completer analysis</x:v>
      </x:c>
      <x:c r="X244" s="107" t="str">
        <x:v>Clin J Pain 2017;33:344</x:v>
      </x:c>
      <x:c r="Y244" s="107" t="str">
        <x:v>Table 2</x:v>
      </x:c>
      <x:c r="Z244" s="107" t="str">
        <x:v>Intraoperative morphine (mg/kg): SSS 1.5±0.4; Preoperative + postoperative true TEAS 1.5±0.4; overall P=0.303.</x:v>
      </x:c>
      <x:c r="AA244" s="107" t="str">
        <x:v>Authors converted intraoperative sufentanil/remifentanil to a study-defined morphine metric using their stated equivalencies. Preserve as author-defined; do not mix automatically with standardized postoperative IV MME.</x:v>
      </x:c>
      <x:c r="AB244" s="107" t="n">
        <x:v>244</x:v>
      </x:c>
      <x:c r="AC244" s="107" t="str">
        <x:v>NOT_ANALYSIS_ELIGIBLE</x:v>
      </x:c>
      <x:c r="AD244" s="107" t="str">
        <x:v>AUDIT-0244</x:v>
      </x:c>
      <x:c r="AE244" s="107"/>
      <x:c r="AF244" s="107" t="str">
        <x:v>Author-defined intraoperative morphine-equivalent exposure</x:v>
      </x:c>
      <x:c r="AG244" s="107" t="str">
        <x:v>Intraoperative</x:v>
      </x:c>
    </x:row>
    <x:row r="245" ht="15" hidden="0" customHeight="1">
      <x:c r="A245" s="107" t="n">
        <x:v>3</x:v>
      </x:c>
      <x:c r="B245" s="107" t="n">
        <x:v>47</x:v>
      </x:c>
      <x:c r="C245" s="107" t="str">
        <x:v>Sun 2017</x:v>
      </x:c>
      <x:c r="D245" s="107" t="str">
        <x:v>Functional recovery</x:v>
      </x:c>
      <x:c r="E245" s="107" t="str">
        <x:v>Extubation time</x:v>
      </x:c>
      <x:c r="F245" s="107" t="str">
        <x:v>Postoperative</x:v>
      </x:c>
      <x:c r="G245" s="107" t="str">
        <x:v>Preoperative true TEAS only (TSS)</x:v>
      </x:c>
      <x:c r="H245" s="107" t="str">
        <x:v>All-period sham TEAS (SSS)</x:v>
      </x:c>
      <x:c r="I245" s="107" t="str">
        <x:v>95</x:v>
      </x:c>
      <x:c r="J245" s="107" t="str">
        <x:v>95</x:v>
      </x:c>
      <x:c r="K245" s="107" t="str">
        <x:v>91</x:v>
      </x:c>
      <x:c r="L245" s="107" t="str">
        <x:v>90</x:v>
      </x:c>
      <x:c r="M245" s="107" t="str">
        <x:v>Mean/SD</x:v>
      </x:c>
      <x:c r="N245" s="107" t="str">
        <x:v>20.8</x:v>
      </x:c>
      <x:c r="O245" s="107" t="str">
        <x:v>15.8</x:v>
      </x:c>
      <x:c r="P245" s="107" t="str">
        <x:v>22.5</x:v>
      </x:c>
      <x:c r="Q245" s="107" t="str">
        <x:v>13.2</x:v>
      </x:c>
      <x:c r="R245" s="107" t="str">
        <x:v>NOT REPORTED</x:v>
      </x:c>
      <x:c r="S245" s="107" t="str">
        <x:v>NOT REPORTED</x:v>
      </x:c>
      <x:c r="T245" s="107" t="str">
        <x:v>minutes</x:v>
      </x:c>
      <x:c r="U245" s="107" t="str">
        <x:v>0.180</x:v>
      </x:c>
      <x:c r="V245" s="107" t="str">
        <x:v>NOT REPORTED</x:v>
      </x:c>
      <x:c r="W245" s="107" t="str">
        <x:v>Available-case/completer analysis</x:v>
      </x:c>
      <x:c r="X245" s="107" t="str">
        <x:v>Clin J Pain 2017;33:344</x:v>
      </x:c>
      <x:c r="Y245" s="107" t="str">
        <x:v>Table 2</x:v>
      </x:c>
      <x:c r="Z245" s="107" t="str">
        <x:v>Extubation time: SSS 22.5±13.2; active arm 20.8±15.8; overall P=0.180.</x:v>
      </x:c>
      <x:c r="AA245" s="107" t="str">
        <x:v>NOT REPORTED</x:v>
      </x:c>
      <x:c r="AB245" s="107" t="n">
        <x:v>245</x:v>
      </x:c>
      <x:c r="AC245" s="107" t="str">
        <x:v>ADDED</x:v>
      </x:c>
      <x:c r="AD245" s="107" t="str">
        <x:v>AUDIT-0245</x:v>
      </x:c>
      <x:c r="AE245" s="107"/>
      <x:c r="AF245" s="107" t="str">
        <x:v>Extubation time</x:v>
      </x:c>
      <x:c r="AG245" s="107" t="str">
        <x:v>Postoperative</x:v>
      </x:c>
    </x:row>
    <x:row r="246" ht="15" hidden="0" customHeight="1">
      <x:c r="A246" s="107" t="n">
        <x:v>3</x:v>
      </x:c>
      <x:c r="B246" s="107" t="n">
        <x:v>48</x:v>
      </x:c>
      <x:c r="C246" s="107" t="str">
        <x:v>Sun 2017</x:v>
      </x:c>
      <x:c r="D246" s="107" t="str">
        <x:v>Functional recovery</x:v>
      </x:c>
      <x:c r="E246" s="107" t="str">
        <x:v>Extubation time</x:v>
      </x:c>
      <x:c r="F246" s="107" t="str">
        <x:v>Postoperative</x:v>
      </x:c>
      <x:c r="G246" s="107" t="str">
        <x:v>Preoperative + intraoperative true TEAS (TTS)</x:v>
      </x:c>
      <x:c r="H246" s="107" t="str">
        <x:v>All-period sham TEAS (SSS)</x:v>
      </x:c>
      <x:c r="I246" s="107" t="str">
        <x:v>95</x:v>
      </x:c>
      <x:c r="J246" s="107" t="str">
        <x:v>95</x:v>
      </x:c>
      <x:c r="K246" s="107" t="str">
        <x:v>91</x:v>
      </x:c>
      <x:c r="L246" s="107" t="str">
        <x:v>90</x:v>
      </x:c>
      <x:c r="M246" s="107" t="str">
        <x:v>Mean/SD</x:v>
      </x:c>
      <x:c r="N246" s="107" t="str">
        <x:v>18.4</x:v>
      </x:c>
      <x:c r="O246" s="107" t="str">
        <x:v>10.1</x:v>
      </x:c>
      <x:c r="P246" s="107" t="str">
        <x:v>22.5</x:v>
      </x:c>
      <x:c r="Q246" s="107" t="str">
        <x:v>13.2</x:v>
      </x:c>
      <x:c r="R246" s="107" t="str">
        <x:v>NOT REPORTED</x:v>
      </x:c>
      <x:c r="S246" s="107" t="str">
        <x:v>NOT REPORTED</x:v>
      </x:c>
      <x:c r="T246" s="107" t="str">
        <x:v>minutes</x:v>
      </x:c>
      <x:c r="U246" s="107" t="str">
        <x:v>0.180</x:v>
      </x:c>
      <x:c r="V246" s="107" t="str">
        <x:v>NOT REPORTED</x:v>
      </x:c>
      <x:c r="W246" s="107" t="str">
        <x:v>Available-case/completer analysis</x:v>
      </x:c>
      <x:c r="X246" s="107" t="str">
        <x:v>Clin J Pain 2017;33:344</x:v>
      </x:c>
      <x:c r="Y246" s="107" t="str">
        <x:v>Table 2</x:v>
      </x:c>
      <x:c r="Z246" s="107" t="str">
        <x:v>Extubation time: SSS 22.5±13.2; active arm 18.4±10.1; overall P=0.180.</x:v>
      </x:c>
      <x:c r="AA246" s="107" t="str">
        <x:v>NOT REPORTED</x:v>
      </x:c>
      <x:c r="AB246" s="107" t="n">
        <x:v>246</x:v>
      </x:c>
      <x:c r="AC246" s="107" t="str">
        <x:v>ADDED</x:v>
      </x:c>
      <x:c r="AD246" s="107" t="str">
        <x:v>AUDIT-0246</x:v>
      </x:c>
      <x:c r="AE246" s="107"/>
      <x:c r="AF246" s="107" t="str">
        <x:v>Extubation time</x:v>
      </x:c>
      <x:c r="AG246" s="107" t="str">
        <x:v>Postoperative</x:v>
      </x:c>
    </x:row>
    <x:row r="247" ht="15" hidden="0" customHeight="1">
      <x:c r="A247" s="107" t="n">
        <x:v>3</x:v>
      </x:c>
      <x:c r="B247" s="107" t="n">
        <x:v>49</x:v>
      </x:c>
      <x:c r="C247" s="107" t="str">
        <x:v>Sun 2017</x:v>
      </x:c>
      <x:c r="D247" s="107" t="str">
        <x:v>Functional recovery</x:v>
      </x:c>
      <x:c r="E247" s="107" t="str">
        <x:v>Extubation time</x:v>
      </x:c>
      <x:c r="F247" s="107" t="str">
        <x:v>Postoperative</x:v>
      </x:c>
      <x:c r="G247" s="107" t="str">
        <x:v>Preoperative + postoperative true TEAS (TST)</x:v>
      </x:c>
      <x:c r="H247" s="107" t="str">
        <x:v>All-period sham TEAS (SSS)</x:v>
      </x:c>
      <x:c r="I247" s="107" t="str">
        <x:v>95</x:v>
      </x:c>
      <x:c r="J247" s="107" t="str">
        <x:v>95</x:v>
      </x:c>
      <x:c r="K247" s="107" t="str">
        <x:v>89</x:v>
      </x:c>
      <x:c r="L247" s="107" t="str">
        <x:v>90</x:v>
      </x:c>
      <x:c r="M247" s="107" t="str">
        <x:v>Mean/SD</x:v>
      </x:c>
      <x:c r="N247" s="107" t="str">
        <x:v>21.5</x:v>
      </x:c>
      <x:c r="O247" s="107" t="str">
        <x:v>12.3</x:v>
      </x:c>
      <x:c r="P247" s="107" t="str">
        <x:v>22.5</x:v>
      </x:c>
      <x:c r="Q247" s="107" t="str">
        <x:v>13.2</x:v>
      </x:c>
      <x:c r="R247" s="107" t="str">
        <x:v>NOT REPORTED</x:v>
      </x:c>
      <x:c r="S247" s="107" t="str">
        <x:v>NOT REPORTED</x:v>
      </x:c>
      <x:c r="T247" s="107" t="str">
        <x:v>minutes</x:v>
      </x:c>
      <x:c r="U247" s="107" t="str">
        <x:v>0.180</x:v>
      </x:c>
      <x:c r="V247" s="107" t="str">
        <x:v>NOT REPORTED</x:v>
      </x:c>
      <x:c r="W247" s="107" t="str">
        <x:v>Available-case/completer analysis</x:v>
      </x:c>
      <x:c r="X247" s="107" t="str">
        <x:v>Clin J Pain 2017;33:344</x:v>
      </x:c>
      <x:c r="Y247" s="107" t="str">
        <x:v>Table 2</x:v>
      </x:c>
      <x:c r="Z247" s="107" t="str">
        <x:v>Extubation time: SSS 22.5±13.2; active arm 21.5±12.3; overall P=0.180.</x:v>
      </x:c>
      <x:c r="AA247" s="107" t="str">
        <x:v>NOT REPORTED</x:v>
      </x:c>
      <x:c r="AB247" s="107" t="n">
        <x:v>247</x:v>
      </x:c>
      <x:c r="AC247" s="107" t="str">
        <x:v>ADDED</x:v>
      </x:c>
      <x:c r="AD247" s="107" t="str">
        <x:v>AUDIT-0247</x:v>
      </x:c>
      <x:c r="AE247" s="107"/>
      <x:c r="AF247" s="107" t="str">
        <x:v>Extubation time</x:v>
      </x:c>
      <x:c r="AG247" s="107" t="str">
        <x:v>Postoperative</x:v>
      </x:c>
    </x:row>
    <x:row r="248" ht="15" hidden="0" customHeight="1">
      <x:c r="A248" s="107" t="n">
        <x:v>3</x:v>
      </x:c>
      <x:c r="B248" s="107" t="n">
        <x:v>50</x:v>
      </x:c>
      <x:c r="C248" s="107" t="str">
        <x:v>Sun 2017</x:v>
      </x:c>
      <x:c r="D248" s="107" t="str">
        <x:v>Functional recovery</x:v>
      </x:c>
      <x:c r="E248" s="107" t="str">
        <x:v>Length of stay in PACU</x:v>
      </x:c>
      <x:c r="F248" s="107" t="str">
        <x:v>Postoperative</x:v>
      </x:c>
      <x:c r="G248" s="107" t="str">
        <x:v>Preoperative true TEAS only (TSS)</x:v>
      </x:c>
      <x:c r="H248" s="107" t="str">
        <x:v>All-period sham TEAS (SSS)</x:v>
      </x:c>
      <x:c r="I248" s="107" t="str">
        <x:v>95</x:v>
      </x:c>
      <x:c r="J248" s="107" t="str">
        <x:v>95</x:v>
      </x:c>
      <x:c r="K248" s="107" t="str">
        <x:v>91</x:v>
      </x:c>
      <x:c r="L248" s="107" t="str">
        <x:v>90</x:v>
      </x:c>
      <x:c r="M248" s="107" t="str">
        <x:v>Mean/SD</x:v>
      </x:c>
      <x:c r="N248" s="107" t="str">
        <x:v>62.2</x:v>
      </x:c>
      <x:c r="O248" s="107" t="str">
        <x:v>19.4</x:v>
      </x:c>
      <x:c r="P248" s="107" t="str">
        <x:v>66.0</x:v>
      </x:c>
      <x:c r="Q248" s="107" t="str">
        <x:v>16.0</x:v>
      </x:c>
      <x:c r="R248" s="107" t="str">
        <x:v>NOT REPORTED</x:v>
      </x:c>
      <x:c r="S248" s="107" t="str">
        <x:v>NOT REPORTED</x:v>
      </x:c>
      <x:c r="T248" s="107" t="str">
        <x:v>minutes</x:v>
      </x:c>
      <x:c r="U248" s="107" t="str">
        <x:v>0.379</x:v>
      </x:c>
      <x:c r="V248" s="107" t="str">
        <x:v>NOT REPORTED</x:v>
      </x:c>
      <x:c r="W248" s="107" t="str">
        <x:v>Available-case/completer analysis</x:v>
      </x:c>
      <x:c r="X248" s="107" t="str">
        <x:v>Clin J Pain 2017;33:344</x:v>
      </x:c>
      <x:c r="Y248" s="107" t="str">
        <x:v>Table 2</x:v>
      </x:c>
      <x:c r="Z248" s="107" t="str">
        <x:v>Length of stay in PACU: SSS 66.0±16.0; active arm 62.2±19.4; overall P=0.379.</x:v>
      </x:c>
      <x:c r="AA248" s="107" t="str">
        <x:v>NOT REPORTED</x:v>
      </x:c>
      <x:c r="AB248" s="107" t="n">
        <x:v>248</x:v>
      </x:c>
      <x:c r="AC248" s="107" t="str">
        <x:v>ADDED</x:v>
      </x:c>
      <x:c r="AD248" s="107" t="str">
        <x:v>AUDIT-0248</x:v>
      </x:c>
      <x:c r="AE248" s="107"/>
      <x:c r="AF248" s="107" t="str">
        <x:v>Length of stay in PACU</x:v>
      </x:c>
      <x:c r="AG248" s="107" t="str">
        <x:v>Postoperative</x:v>
      </x:c>
    </x:row>
    <x:row r="249" ht="15" hidden="0" customHeight="1">
      <x:c r="A249" s="107" t="n">
        <x:v>3</x:v>
      </x:c>
      <x:c r="B249" s="107" t="n">
        <x:v>51</x:v>
      </x:c>
      <x:c r="C249" s="107" t="str">
        <x:v>Sun 2017</x:v>
      </x:c>
      <x:c r="D249" s="107" t="str">
        <x:v>Functional recovery</x:v>
      </x:c>
      <x:c r="E249" s="107" t="str">
        <x:v>Length of stay in PACU</x:v>
      </x:c>
      <x:c r="F249" s="107" t="str">
        <x:v>Postoperative</x:v>
      </x:c>
      <x:c r="G249" s="107" t="str">
        <x:v>Preoperative + intraoperative true TEAS (TTS)</x:v>
      </x:c>
      <x:c r="H249" s="107" t="str">
        <x:v>All-period sham TEAS (SSS)</x:v>
      </x:c>
      <x:c r="I249" s="107" t="str">
        <x:v>95</x:v>
      </x:c>
      <x:c r="J249" s="107" t="str">
        <x:v>95</x:v>
      </x:c>
      <x:c r="K249" s="107" t="str">
        <x:v>91</x:v>
      </x:c>
      <x:c r="L249" s="107" t="str">
        <x:v>90</x:v>
      </x:c>
      <x:c r="M249" s="107" t="str">
        <x:v>Mean/SD</x:v>
      </x:c>
      <x:c r="N249" s="107" t="str">
        <x:v>62.7</x:v>
      </x:c>
      <x:c r="O249" s="107" t="str">
        <x:v>16.3</x:v>
      </x:c>
      <x:c r="P249" s="107" t="str">
        <x:v>66.0</x:v>
      </x:c>
      <x:c r="Q249" s="107" t="str">
        <x:v>16.0</x:v>
      </x:c>
      <x:c r="R249" s="107" t="str">
        <x:v>NOT REPORTED</x:v>
      </x:c>
      <x:c r="S249" s="107" t="str">
        <x:v>NOT REPORTED</x:v>
      </x:c>
      <x:c r="T249" s="107" t="str">
        <x:v>minutes</x:v>
      </x:c>
      <x:c r="U249" s="107" t="str">
        <x:v>0.379</x:v>
      </x:c>
      <x:c r="V249" s="107" t="str">
        <x:v>NOT REPORTED</x:v>
      </x:c>
      <x:c r="W249" s="107" t="str">
        <x:v>Available-case/completer analysis</x:v>
      </x:c>
      <x:c r="X249" s="107" t="str">
        <x:v>Clin J Pain 2017;33:344</x:v>
      </x:c>
      <x:c r="Y249" s="107" t="str">
        <x:v>Table 2</x:v>
      </x:c>
      <x:c r="Z249" s="107" t="str">
        <x:v>Length of stay in PACU: SSS 66.0±16.0; active arm 62.7±16.3; overall P=0.379.</x:v>
      </x:c>
      <x:c r="AA249" s="107" t="str">
        <x:v>NOT REPORTED</x:v>
      </x:c>
      <x:c r="AB249" s="107" t="n">
        <x:v>249</x:v>
      </x:c>
      <x:c r="AC249" s="107" t="str">
        <x:v>ADDED</x:v>
      </x:c>
      <x:c r="AD249" s="107" t="str">
        <x:v>AUDIT-0249</x:v>
      </x:c>
      <x:c r="AE249" s="107"/>
      <x:c r="AF249" s="107" t="str">
        <x:v>Length of stay in PACU</x:v>
      </x:c>
      <x:c r="AG249" s="107" t="str">
        <x:v>Postoperative</x:v>
      </x:c>
    </x:row>
    <x:row r="250" ht="15" hidden="0" customHeight="1">
      <x:c r="A250" s="107" t="n">
        <x:v>3</x:v>
      </x:c>
      <x:c r="B250" s="107" t="n">
        <x:v>52</x:v>
      </x:c>
      <x:c r="C250" s="107" t="str">
        <x:v>Sun 2017</x:v>
      </x:c>
      <x:c r="D250" s="107" t="str">
        <x:v>Functional recovery</x:v>
      </x:c>
      <x:c r="E250" s="107" t="str">
        <x:v>Length of stay in PACU</x:v>
      </x:c>
      <x:c r="F250" s="107" t="str">
        <x:v>Postoperative</x:v>
      </x:c>
      <x:c r="G250" s="107" t="str">
        <x:v>Preoperative + postoperative true TEAS (TST)</x:v>
      </x:c>
      <x:c r="H250" s="107" t="str">
        <x:v>All-period sham TEAS (SSS)</x:v>
      </x:c>
      <x:c r="I250" s="107" t="str">
        <x:v>95</x:v>
      </x:c>
      <x:c r="J250" s="107" t="str">
        <x:v>95</x:v>
      </x:c>
      <x:c r="K250" s="107" t="str">
        <x:v>89</x:v>
      </x:c>
      <x:c r="L250" s="107" t="str">
        <x:v>90</x:v>
      </x:c>
      <x:c r="M250" s="107" t="str">
        <x:v>Mean/SD</x:v>
      </x:c>
      <x:c r="N250" s="107" t="str">
        <x:v>64.8</x:v>
      </x:c>
      <x:c r="O250" s="107" t="str">
        <x:v>15.5</x:v>
      </x:c>
      <x:c r="P250" s="107" t="str">
        <x:v>66.0</x:v>
      </x:c>
      <x:c r="Q250" s="107" t="str">
        <x:v>16.0</x:v>
      </x:c>
      <x:c r="R250" s="107" t="str">
        <x:v>NOT REPORTED</x:v>
      </x:c>
      <x:c r="S250" s="107" t="str">
        <x:v>NOT REPORTED</x:v>
      </x:c>
      <x:c r="T250" s="107" t="str">
        <x:v>minutes</x:v>
      </x:c>
      <x:c r="U250" s="107" t="str">
        <x:v>0.379</x:v>
      </x:c>
      <x:c r="V250" s="107" t="str">
        <x:v>NOT REPORTED</x:v>
      </x:c>
      <x:c r="W250" s="107" t="str">
        <x:v>Available-case/completer analysis</x:v>
      </x:c>
      <x:c r="X250" s="107" t="str">
        <x:v>Clin J Pain 2017;33:344</x:v>
      </x:c>
      <x:c r="Y250" s="107" t="str">
        <x:v>Table 2</x:v>
      </x:c>
      <x:c r="Z250" s="107" t="str">
        <x:v>Length of stay in PACU: SSS 66.0±16.0; active arm 64.8±15.5; overall P=0.379.</x:v>
      </x:c>
      <x:c r="AA250" s="107" t="str">
        <x:v>NOT REPORTED</x:v>
      </x:c>
      <x:c r="AB250" s="107" t="n">
        <x:v>250</x:v>
      </x:c>
      <x:c r="AC250" s="107" t="str">
        <x:v>ADDED</x:v>
      </x:c>
      <x:c r="AD250" s="107" t="str">
        <x:v>AUDIT-0250</x:v>
      </x:c>
      <x:c r="AE250" s="107"/>
      <x:c r="AF250" s="107" t="str">
        <x:v>Length of stay in PACU</x:v>
      </x:c>
      <x:c r="AG250" s="107" t="str">
        <x:v>Postoperative</x:v>
      </x:c>
    </x:row>
    <x:row r="251" ht="15" hidden="0" customHeight="1">
      <x:c r="A251" s="107" t="n">
        <x:v>3</x:v>
      </x:c>
      <x:c r="B251" s="107" t="n">
        <x:v>53</x:v>
      </x:c>
      <x:c r="C251" s="107" t="str">
        <x:v>Sun 2017</x:v>
      </x:c>
      <x:c r="D251" s="107" t="str">
        <x:v>GI recovery</x:v>
      </x:c>
      <x:c r="E251" s="107" t="str">
        <x:v>Time to first postoperative flatus</x:v>
      </x:c>
      <x:c r="F251" s="107" t="str">
        <x:v>Postoperative</x:v>
      </x:c>
      <x:c r="G251" s="107" t="str">
        <x:v>Preoperative true TEAS only (TSS)</x:v>
      </x:c>
      <x:c r="H251" s="107" t="str">
        <x:v>All-period sham TEAS (SSS)</x:v>
      </x:c>
      <x:c r="I251" s="107" t="str">
        <x:v>95</x:v>
      </x:c>
      <x:c r="J251" s="107" t="str">
        <x:v>95</x:v>
      </x:c>
      <x:c r="K251" s="107" t="str">
        <x:v>91</x:v>
      </x:c>
      <x:c r="L251" s="107" t="str">
        <x:v>90</x:v>
      </x:c>
      <x:c r="M251" s="107" t="str">
        <x:v>Mean/SD</x:v>
      </x:c>
      <x:c r="N251" s="107" t="str">
        <x:v>45.2</x:v>
      </x:c>
      <x:c r="O251" s="107" t="str">
        <x:v>19.9</x:v>
      </x:c>
      <x:c r="P251" s="107" t="str">
        <x:v>41.5</x:v>
      </x:c>
      <x:c r="Q251" s="107" t="str">
        <x:v>19.6</x:v>
      </x:c>
      <x:c r="R251" s="107" t="str">
        <x:v>NOT REPORTED</x:v>
      </x:c>
      <x:c r="S251" s="107" t="str">
        <x:v>NOT REPORTED</x:v>
      </x:c>
      <x:c r="T251" s="107" t="str">
        <x:v>hours</x:v>
      </x:c>
      <x:c r="U251" s="107" t="str">
        <x:v>0.391</x:v>
      </x:c>
      <x:c r="V251" s="107" t="str">
        <x:v>NOT REPORTED</x:v>
      </x:c>
      <x:c r="W251" s="107" t="str">
        <x:v>Available-case/completer analysis</x:v>
      </x:c>
      <x:c r="X251" s="107" t="str">
        <x:v>Clin J Pain 2017;33:344</x:v>
      </x:c>
      <x:c r="Y251" s="107" t="str">
        <x:v>Table 2</x:v>
      </x:c>
      <x:c r="Z251" s="107" t="str">
        <x:v>Time to first postoperative flatus: SSS 41.5±19.6; active arm 45.2±19.9; overall P=0.391.</x:v>
      </x:c>
      <x:c r="AA251" s="107" t="str">
        <x:v>NOT REPORTED</x:v>
      </x:c>
      <x:c r="AB251" s="107" t="n">
        <x:v>251</x:v>
      </x:c>
      <x:c r="AC251" s="107" t="str">
        <x:v>ADDED</x:v>
      </x:c>
      <x:c r="AD251" s="107" t="str">
        <x:v>AUDIT-0251</x:v>
      </x:c>
      <x:c r="AE251" s="107"/>
      <x:c r="AF251" s="107" t="str">
        <x:v>Time to first postoperative flatus</x:v>
      </x:c>
      <x:c r="AG251" s="107" t="str">
        <x:v>Postoperative</x:v>
      </x:c>
    </x:row>
    <x:row r="252" ht="15" hidden="0" customHeight="1">
      <x:c r="A252" s="107" t="n">
        <x:v>3</x:v>
      </x:c>
      <x:c r="B252" s="107" t="n">
        <x:v>54</x:v>
      </x:c>
      <x:c r="C252" s="107" t="str">
        <x:v>Sun 2017</x:v>
      </x:c>
      <x:c r="D252" s="107" t="str">
        <x:v>GI recovery</x:v>
      </x:c>
      <x:c r="E252" s="107" t="str">
        <x:v>Time to first postoperative flatus</x:v>
      </x:c>
      <x:c r="F252" s="107" t="str">
        <x:v>Postoperative</x:v>
      </x:c>
      <x:c r="G252" s="107" t="str">
        <x:v>Preoperative + intraoperative true TEAS (TTS)</x:v>
      </x:c>
      <x:c r="H252" s="107" t="str">
        <x:v>All-period sham TEAS (SSS)</x:v>
      </x:c>
      <x:c r="I252" s="107" t="str">
        <x:v>95</x:v>
      </x:c>
      <x:c r="J252" s="107" t="str">
        <x:v>95</x:v>
      </x:c>
      <x:c r="K252" s="107" t="str">
        <x:v>91</x:v>
      </x:c>
      <x:c r="L252" s="107" t="str">
        <x:v>90</x:v>
      </x:c>
      <x:c r="M252" s="107" t="str">
        <x:v>Mean/SD</x:v>
      </x:c>
      <x:c r="N252" s="107" t="str">
        <x:v>44.7</x:v>
      </x:c>
      <x:c r="O252" s="107" t="str">
        <x:v>16.6</x:v>
      </x:c>
      <x:c r="P252" s="107" t="str">
        <x:v>41.5</x:v>
      </x:c>
      <x:c r="Q252" s="107" t="str">
        <x:v>19.6</x:v>
      </x:c>
      <x:c r="R252" s="107" t="str">
        <x:v>NOT REPORTED</x:v>
      </x:c>
      <x:c r="S252" s="107" t="str">
        <x:v>NOT REPORTED</x:v>
      </x:c>
      <x:c r="T252" s="107" t="str">
        <x:v>hours</x:v>
      </x:c>
      <x:c r="U252" s="107" t="str">
        <x:v>0.391</x:v>
      </x:c>
      <x:c r="V252" s="107" t="str">
        <x:v>NOT REPORTED</x:v>
      </x:c>
      <x:c r="W252" s="107" t="str">
        <x:v>Available-case/completer analysis</x:v>
      </x:c>
      <x:c r="X252" s="107" t="str">
        <x:v>Clin J Pain 2017;33:344</x:v>
      </x:c>
      <x:c r="Y252" s="107" t="str">
        <x:v>Table 2</x:v>
      </x:c>
      <x:c r="Z252" s="107" t="str">
        <x:v>Time to first postoperative flatus: SSS 41.5±19.6; active arm 44.7±16.6; overall P=0.391.</x:v>
      </x:c>
      <x:c r="AA252" s="107" t="str">
        <x:v>NOT REPORTED</x:v>
      </x:c>
      <x:c r="AB252" s="107" t="n">
        <x:v>252</x:v>
      </x:c>
      <x:c r="AC252" s="107" t="str">
        <x:v>ADDED</x:v>
      </x:c>
      <x:c r="AD252" s="107" t="str">
        <x:v>AUDIT-0252</x:v>
      </x:c>
      <x:c r="AE252" s="107"/>
      <x:c r="AF252" s="107" t="str">
        <x:v>Time to first postoperative flatus</x:v>
      </x:c>
      <x:c r="AG252" s="107" t="str">
        <x:v>Postoperative</x:v>
      </x:c>
    </x:row>
    <x:row r="253" ht="15" hidden="0" customHeight="1">
      <x:c r="A253" s="107" t="n">
        <x:v>3</x:v>
      </x:c>
      <x:c r="B253" s="107" t="n">
        <x:v>55</x:v>
      </x:c>
      <x:c r="C253" s="107" t="str">
        <x:v>Sun 2017</x:v>
      </x:c>
      <x:c r="D253" s="107" t="str">
        <x:v>GI recovery</x:v>
      </x:c>
      <x:c r="E253" s="107" t="str">
        <x:v>Time to first postoperative flatus</x:v>
      </x:c>
      <x:c r="F253" s="107" t="str">
        <x:v>Postoperative</x:v>
      </x:c>
      <x:c r="G253" s="107" t="str">
        <x:v>Preoperative + postoperative true TEAS (TST)</x:v>
      </x:c>
      <x:c r="H253" s="107" t="str">
        <x:v>All-period sham TEAS (SSS)</x:v>
      </x:c>
      <x:c r="I253" s="107" t="str">
        <x:v>95</x:v>
      </x:c>
      <x:c r="J253" s="107" t="str">
        <x:v>95</x:v>
      </x:c>
      <x:c r="K253" s="107" t="str">
        <x:v>89</x:v>
      </x:c>
      <x:c r="L253" s="107" t="str">
        <x:v>90</x:v>
      </x:c>
      <x:c r="M253" s="107" t="str">
        <x:v>Mean/SD</x:v>
      </x:c>
      <x:c r="N253" s="107" t="str">
        <x:v>41.6</x:v>
      </x:c>
      <x:c r="O253" s="107" t="str">
        <x:v>18.1</x:v>
      </x:c>
      <x:c r="P253" s="107" t="str">
        <x:v>41.5</x:v>
      </x:c>
      <x:c r="Q253" s="107" t="str">
        <x:v>19.6</x:v>
      </x:c>
      <x:c r="R253" s="107" t="str">
        <x:v>NOT REPORTED</x:v>
      </x:c>
      <x:c r="S253" s="107" t="str">
        <x:v>NOT REPORTED</x:v>
      </x:c>
      <x:c r="T253" s="107" t="str">
        <x:v>hours</x:v>
      </x:c>
      <x:c r="U253" s="107" t="str">
        <x:v>0.391</x:v>
      </x:c>
      <x:c r="V253" s="107" t="str">
        <x:v>NOT REPORTED</x:v>
      </x:c>
      <x:c r="W253" s="107" t="str">
        <x:v>Available-case/completer analysis</x:v>
      </x:c>
      <x:c r="X253" s="107" t="str">
        <x:v>Clin J Pain 2017;33:344</x:v>
      </x:c>
      <x:c r="Y253" s="107" t="str">
        <x:v>Table 2</x:v>
      </x:c>
      <x:c r="Z253" s="107" t="str">
        <x:v>Time to first postoperative flatus: SSS 41.5±19.6; active arm 41.6±18.1; overall P=0.391.</x:v>
      </x:c>
      <x:c r="AA253" s="107" t="str">
        <x:v>NOT REPORTED</x:v>
      </x:c>
      <x:c r="AB253" s="107" t="n">
        <x:v>253</x:v>
      </x:c>
      <x:c r="AC253" s="107" t="str">
        <x:v>ADDED</x:v>
      </x:c>
      <x:c r="AD253" s="107" t="str">
        <x:v>AUDIT-0253</x:v>
      </x:c>
      <x:c r="AE253" s="107"/>
      <x:c r="AF253" s="107" t="str">
        <x:v>Time to first postoperative flatus</x:v>
      </x:c>
      <x:c r="AG253" s="107" t="str">
        <x:v>Postoperative</x:v>
      </x:c>
    </x:row>
    <x:row r="254" ht="15" hidden="0" customHeight="1">
      <x:c r="A254" s="107" t="n">
        <x:v>3</x:v>
      </x:c>
      <x:c r="B254" s="107" t="n">
        <x:v>56</x:v>
      </x:c>
      <x:c r="C254" s="107" t="str">
        <x:v>Sun 2017</x:v>
      </x:c>
      <x:c r="D254" s="107" t="str">
        <x:v>GI recovery</x:v>
      </x:c>
      <x:c r="E254" s="107" t="str">
        <x:v>Time to first postoperative defecation</x:v>
      </x:c>
      <x:c r="F254" s="107" t="str">
        <x:v>Postoperative</x:v>
      </x:c>
      <x:c r="G254" s="107" t="str">
        <x:v>Preoperative true TEAS only (TSS)</x:v>
      </x:c>
      <x:c r="H254" s="107" t="str">
        <x:v>All-period sham TEAS (SSS)</x:v>
      </x:c>
      <x:c r="I254" s="107" t="str">
        <x:v>95</x:v>
      </x:c>
      <x:c r="J254" s="107" t="str">
        <x:v>95</x:v>
      </x:c>
      <x:c r="K254" s="107" t="str">
        <x:v>91</x:v>
      </x:c>
      <x:c r="L254" s="107" t="str">
        <x:v>90</x:v>
      </x:c>
      <x:c r="M254" s="107" t="str">
        <x:v>Mean/SD</x:v>
      </x:c>
      <x:c r="N254" s="107" t="str">
        <x:v>63.6</x:v>
      </x:c>
      <x:c r="O254" s="107" t="str">
        <x:v>19.8</x:v>
      </x:c>
      <x:c r="P254" s="107" t="str">
        <x:v>63.4</x:v>
      </x:c>
      <x:c r="Q254" s="107" t="str">
        <x:v>22.9</x:v>
      </x:c>
      <x:c r="R254" s="107" t="str">
        <x:v>NOT REPORTED</x:v>
      </x:c>
      <x:c r="S254" s="107" t="str">
        <x:v>NOT REPORTED</x:v>
      </x:c>
      <x:c r="T254" s="107" t="str">
        <x:v>hours</x:v>
      </x:c>
      <x:c r="U254" s="107" t="str">
        <x:v>0.127</x:v>
      </x:c>
      <x:c r="V254" s="107" t="str">
        <x:v>NOT REPORTED</x:v>
      </x:c>
      <x:c r="W254" s="107" t="str">
        <x:v>Available-case/completer analysis</x:v>
      </x:c>
      <x:c r="X254" s="107" t="str">
        <x:v>Clin J Pain 2017;33:344</x:v>
      </x:c>
      <x:c r="Y254" s="107" t="str">
        <x:v>Table 2</x:v>
      </x:c>
      <x:c r="Z254" s="107" t="str">
        <x:v>Time to first postoperative defecation: SSS 63.4±22.9; active arm 63.6±19.8; overall P=0.127.</x:v>
      </x:c>
      <x:c r="AA254" s="107" t="str">
        <x:v>NOT REPORTED</x:v>
      </x:c>
      <x:c r="AB254" s="107" t="n">
        <x:v>254</x:v>
      </x:c>
      <x:c r="AC254" s="107" t="str">
        <x:v>ADDED</x:v>
      </x:c>
      <x:c r="AD254" s="107" t="str">
        <x:v>AUDIT-0254</x:v>
      </x:c>
      <x:c r="AE254" s="107"/>
      <x:c r="AF254" s="107" t="str">
        <x:v>Time to first postoperative defecation</x:v>
      </x:c>
      <x:c r="AG254" s="107" t="str">
        <x:v>Postoperative</x:v>
      </x:c>
    </x:row>
    <x:row r="255" ht="15" hidden="0" customHeight="1">
      <x:c r="A255" s="107" t="n">
        <x:v>3</x:v>
      </x:c>
      <x:c r="B255" s="107" t="n">
        <x:v>57</x:v>
      </x:c>
      <x:c r="C255" s="107" t="str">
        <x:v>Sun 2017</x:v>
      </x:c>
      <x:c r="D255" s="107" t="str">
        <x:v>GI recovery</x:v>
      </x:c>
      <x:c r="E255" s="107" t="str">
        <x:v>Time to first postoperative defecation</x:v>
      </x:c>
      <x:c r="F255" s="107" t="str">
        <x:v>Postoperative</x:v>
      </x:c>
      <x:c r="G255" s="107" t="str">
        <x:v>Preoperative + intraoperative true TEAS (TTS)</x:v>
      </x:c>
      <x:c r="H255" s="107" t="str">
        <x:v>All-period sham TEAS (SSS)</x:v>
      </x:c>
      <x:c r="I255" s="107" t="str">
        <x:v>95</x:v>
      </x:c>
      <x:c r="J255" s="107" t="str">
        <x:v>95</x:v>
      </x:c>
      <x:c r="K255" s="107" t="str">
        <x:v>91</x:v>
      </x:c>
      <x:c r="L255" s="107" t="str">
        <x:v>90</x:v>
      </x:c>
      <x:c r="M255" s="107" t="str">
        <x:v>Mean/SD</x:v>
      </x:c>
      <x:c r="N255" s="107" t="str">
        <x:v>61.8</x:v>
      </x:c>
      <x:c r="O255" s="107" t="str">
        <x:v>15.7</x:v>
      </x:c>
      <x:c r="P255" s="107" t="str">
        <x:v>63.4</x:v>
      </x:c>
      <x:c r="Q255" s="107" t="str">
        <x:v>22.9</x:v>
      </x:c>
      <x:c r="R255" s="107" t="str">
        <x:v>NOT REPORTED</x:v>
      </x:c>
      <x:c r="S255" s="107" t="str">
        <x:v>NOT REPORTED</x:v>
      </x:c>
      <x:c r="T255" s="107" t="str">
        <x:v>hours</x:v>
      </x:c>
      <x:c r="U255" s="107" t="str">
        <x:v>0.127</x:v>
      </x:c>
      <x:c r="V255" s="107" t="str">
        <x:v>NOT REPORTED</x:v>
      </x:c>
      <x:c r="W255" s="107" t="str">
        <x:v>Available-case/completer analysis</x:v>
      </x:c>
      <x:c r="X255" s="107" t="str">
        <x:v>Clin J Pain 2017;33:344</x:v>
      </x:c>
      <x:c r="Y255" s="107" t="str">
        <x:v>Table 2</x:v>
      </x:c>
      <x:c r="Z255" s="107" t="str">
        <x:v>Time to first postoperative defecation: SSS 63.4±22.9; active arm 61.8±15.7; overall P=0.127.</x:v>
      </x:c>
      <x:c r="AA255" s="107" t="str">
        <x:v>NOT REPORTED</x:v>
      </x:c>
      <x:c r="AB255" s="107" t="n">
        <x:v>255</x:v>
      </x:c>
      <x:c r="AC255" s="107" t="str">
        <x:v>ADDED</x:v>
      </x:c>
      <x:c r="AD255" s="107" t="str">
        <x:v>AUDIT-0255</x:v>
      </x:c>
      <x:c r="AE255" s="107"/>
      <x:c r="AF255" s="107" t="str">
        <x:v>Time to first postoperative defecation</x:v>
      </x:c>
      <x:c r="AG255" s="107" t="str">
        <x:v>Postoperative</x:v>
      </x:c>
    </x:row>
    <x:row r="256" ht="15" hidden="0" customHeight="1">
      <x:c r="A256" s="107" t="n">
        <x:v>3</x:v>
      </x:c>
      <x:c r="B256" s="107" t="n">
        <x:v>58</x:v>
      </x:c>
      <x:c r="C256" s="107" t="str">
        <x:v>Sun 2017</x:v>
      </x:c>
      <x:c r="D256" s="107" t="str">
        <x:v>GI recovery</x:v>
      </x:c>
      <x:c r="E256" s="107" t="str">
        <x:v>Time to first postoperative defecation</x:v>
      </x:c>
      <x:c r="F256" s="107" t="str">
        <x:v>Postoperative</x:v>
      </x:c>
      <x:c r="G256" s="107" t="str">
        <x:v>Preoperative + postoperative true TEAS (TST)</x:v>
      </x:c>
      <x:c r="H256" s="107" t="str">
        <x:v>All-period sham TEAS (SSS)</x:v>
      </x:c>
      <x:c r="I256" s="107" t="str">
        <x:v>95</x:v>
      </x:c>
      <x:c r="J256" s="107" t="str">
        <x:v>95</x:v>
      </x:c>
      <x:c r="K256" s="107" t="str">
        <x:v>89</x:v>
      </x:c>
      <x:c r="L256" s="107" t="str">
        <x:v>90</x:v>
      </x:c>
      <x:c r="M256" s="107" t="str">
        <x:v>Mean/SD</x:v>
      </x:c>
      <x:c r="N256" s="107" t="str">
        <x:v>57.3</x:v>
      </x:c>
      <x:c r="O256" s="107" t="str">
        <x:v>20.6</x:v>
      </x:c>
      <x:c r="P256" s="107" t="str">
        <x:v>63.4</x:v>
      </x:c>
      <x:c r="Q256" s="107" t="str">
        <x:v>22.9</x:v>
      </x:c>
      <x:c r="R256" s="107" t="str">
        <x:v>NOT REPORTED</x:v>
      </x:c>
      <x:c r="S256" s="107" t="str">
        <x:v>NOT REPORTED</x:v>
      </x:c>
      <x:c r="T256" s="107" t="str">
        <x:v>hours</x:v>
      </x:c>
      <x:c r="U256" s="107" t="str">
        <x:v>0.127</x:v>
      </x:c>
      <x:c r="V256" s="107" t="str">
        <x:v>NOT REPORTED</x:v>
      </x:c>
      <x:c r="W256" s="107" t="str">
        <x:v>Available-case/completer analysis</x:v>
      </x:c>
      <x:c r="X256" s="107" t="str">
        <x:v>Clin J Pain 2017;33:344</x:v>
      </x:c>
      <x:c r="Y256" s="107" t="str">
        <x:v>Table 2</x:v>
      </x:c>
      <x:c r="Z256" s="107" t="str">
        <x:v>Time to first postoperative defecation: SSS 63.4±22.9; active arm 57.3±20.6; overall P=0.127.</x:v>
      </x:c>
      <x:c r="AA256" s="107" t="str">
        <x:v>NOT REPORTED</x:v>
      </x:c>
      <x:c r="AB256" s="107" t="n">
        <x:v>256</x:v>
      </x:c>
      <x:c r="AC256" s="107" t="str">
        <x:v>ADDED</x:v>
      </x:c>
      <x:c r="AD256" s="107" t="str">
        <x:v>AUDIT-0256</x:v>
      </x:c>
      <x:c r="AE256" s="107"/>
      <x:c r="AF256" s="107" t="str">
        <x:v>Time to first postoperative defecation</x:v>
      </x:c>
      <x:c r="AG256" s="107" t="str">
        <x:v>Postoperative</x:v>
      </x:c>
    </x:row>
    <x:row r="257" ht="24" hidden="0" customHeight="1">
      <x:c r="A257" s="107" t="n">
        <x:v>3</x:v>
      </x:c>
      <x:c r="B257" s="107" t="n">
        <x:v>59</x:v>
      </x:c>
      <x:c r="C257" s="107" t="str">
        <x:v>Sun 2017</x:v>
      </x:c>
      <x:c r="D257" s="107" t="str">
        <x:v>Adverse events</x:v>
      </x:c>
      <x:c r="E257" s="107" t="str">
        <x:v>TEAS-related side effects</x:v>
      </x:c>
      <x:c r="F257" s="107" t="str">
        <x:v>0–48 h postoperative</x:v>
      </x:c>
      <x:c r="G257" s="107" t="str">
        <x:v>Preoperative true TEAS only (TSS)</x:v>
      </x:c>
      <x:c r="H257" s="107" t="str">
        <x:v>All-period sham TEAS (SSS)</x:v>
      </x:c>
      <x:c r="I257" s="107" t="str">
        <x:v>95</x:v>
      </x:c>
      <x:c r="J257" s="107" t="str">
        <x:v>95</x:v>
      </x:c>
      <x:c r="K257" s="107" t="str">
        <x:v>91</x:v>
      </x:c>
      <x:c r="L257" s="107" t="str">
        <x:v>90</x:v>
      </x:c>
      <x:c r="M257" s="107" t="str">
        <x:v>Events/total</x:v>
      </x:c>
      <x:c r="N257" s="107" t="str">
        <x:v>NOT REPORTED</x:v>
      </x:c>
      <x:c r="O257" s="107" t="str">
        <x:v>NOT REPORTED</x:v>
      </x:c>
      <x:c r="P257" s="107" t="str">
        <x:v>NOT REPORTED</x:v>
      </x:c>
      <x:c r="Q257" s="107" t="str">
        <x:v>NOT REPORTED</x:v>
      </x:c>
      <x:c r="R257" s="107" t="str">
        <x:v>0</x:v>
      </x:c>
      <x:c r="S257" s="107" t="str">
        <x:v>0</x:v>
      </x:c>
      <x:c r="T257" s="107" t="str">
        <x:v>participants</x:v>
      </x:c>
      <x:c r="U257" s="107" t="str">
        <x:v>NOT REPORTED</x:v>
      </x:c>
      <x:c r="V257" s="107" t="str">
        <x:v>NOT REPORTED</x:v>
      </x:c>
      <x:c r="W257" s="107" t="str">
        <x:v>Available-case/completer analysis</x:v>
      </x:c>
      <x:c r="X257" s="107" t="str">
        <x:v>Clin J Pain 2017;33:344</x:v>
      </x:c>
      <x:c r="Y257" s="107" t="str">
        <x:v>Results text</x:v>
      </x:c>
      <x:c r="Z257" s="107" t="str">
        <x:v>No side effect related to TEAS was observed during the postoperative 48 hours.</x:v>
      </x:c>
      <x:c r="AA257" s="107" t="str">
        <x:v>Specific monitored TEAS side effects included local irritation, redness, contact dermatitis and muscle ache.</x:v>
      </x:c>
      <x:c r="AB257" s="107" t="n">
        <x:v>257</x:v>
      </x:c>
      <x:c r="AC257" s="107" t="str">
        <x:v>ADDED</x:v>
      </x:c>
      <x:c r="AD257" s="107" t="str">
        <x:v>AUDIT-0257</x:v>
      </x:c>
      <x:c r="AE257" s="107"/>
      <x:c r="AF257" s="107" t="str">
        <x:v>TEAS-related side effects</x:v>
      </x:c>
      <x:c r="AG257" s="107" t="str">
        <x:v>0–48 h postoperative</x:v>
      </x:c>
    </x:row>
    <x:row r="258" ht="24" hidden="0" customHeight="1">
      <x:c r="A258" s="107" t="n">
        <x:v>3</x:v>
      </x:c>
      <x:c r="B258" s="107" t="n">
        <x:v>60</x:v>
      </x:c>
      <x:c r="C258" s="107" t="str">
        <x:v>Sun 2017</x:v>
      </x:c>
      <x:c r="D258" s="107" t="str">
        <x:v>Adverse events</x:v>
      </x:c>
      <x:c r="E258" s="107" t="str">
        <x:v>TEAS-related side effects</x:v>
      </x:c>
      <x:c r="F258" s="107" t="str">
        <x:v>0–48 h postoperative</x:v>
      </x:c>
      <x:c r="G258" s="107" t="str">
        <x:v>Preoperative + intraoperative true TEAS (TTS)</x:v>
      </x:c>
      <x:c r="H258" s="107" t="str">
        <x:v>All-period sham TEAS (SSS)</x:v>
      </x:c>
      <x:c r="I258" s="107" t="str">
        <x:v>95</x:v>
      </x:c>
      <x:c r="J258" s="107" t="str">
        <x:v>95</x:v>
      </x:c>
      <x:c r="K258" s="107" t="str">
        <x:v>91</x:v>
      </x:c>
      <x:c r="L258" s="107" t="str">
        <x:v>90</x:v>
      </x:c>
      <x:c r="M258" s="107" t="str">
        <x:v>Events/total</x:v>
      </x:c>
      <x:c r="N258" s="107" t="str">
        <x:v>NOT REPORTED</x:v>
      </x:c>
      <x:c r="O258" s="107" t="str">
        <x:v>NOT REPORTED</x:v>
      </x:c>
      <x:c r="P258" s="107" t="str">
        <x:v>NOT REPORTED</x:v>
      </x:c>
      <x:c r="Q258" s="107" t="str">
        <x:v>NOT REPORTED</x:v>
      </x:c>
      <x:c r="R258" s="107" t="str">
        <x:v>0</x:v>
      </x:c>
      <x:c r="S258" s="107" t="str">
        <x:v>0</x:v>
      </x:c>
      <x:c r="T258" s="107" t="str">
        <x:v>participants</x:v>
      </x:c>
      <x:c r="U258" s="107" t="str">
        <x:v>NOT REPORTED</x:v>
      </x:c>
      <x:c r="V258" s="107" t="str">
        <x:v>NOT REPORTED</x:v>
      </x:c>
      <x:c r="W258" s="107" t="str">
        <x:v>Available-case/completer analysis</x:v>
      </x:c>
      <x:c r="X258" s="107" t="str">
        <x:v>Clin J Pain 2017;33:344</x:v>
      </x:c>
      <x:c r="Y258" s="107" t="str">
        <x:v>Results text</x:v>
      </x:c>
      <x:c r="Z258" s="107" t="str">
        <x:v>No side effect related to TEAS was observed during the postoperative 48 hours.</x:v>
      </x:c>
      <x:c r="AA258" s="107" t="str">
        <x:v>Specific monitored TEAS side effects included local irritation, redness, contact dermatitis and muscle ache.</x:v>
      </x:c>
      <x:c r="AB258" s="107" t="n">
        <x:v>258</x:v>
      </x:c>
      <x:c r="AC258" s="107" t="str">
        <x:v>ADDED</x:v>
      </x:c>
      <x:c r="AD258" s="107" t="str">
        <x:v>AUDIT-0258</x:v>
      </x:c>
      <x:c r="AE258" s="107"/>
      <x:c r="AF258" s="107" t="str">
        <x:v>TEAS-related side effects</x:v>
      </x:c>
      <x:c r="AG258" s="107" t="str">
        <x:v>0–48 h postoperative</x:v>
      </x:c>
    </x:row>
    <x:row r="259" ht="24" hidden="0" customHeight="1">
      <x:c r="A259" s="107" t="n">
        <x:v>3</x:v>
      </x:c>
      <x:c r="B259" s="107" t="n">
        <x:v>61</x:v>
      </x:c>
      <x:c r="C259" s="107" t="str">
        <x:v>Sun 2017</x:v>
      </x:c>
      <x:c r="D259" s="107" t="str">
        <x:v>Adverse events</x:v>
      </x:c>
      <x:c r="E259" s="107" t="str">
        <x:v>TEAS-related side effects</x:v>
      </x:c>
      <x:c r="F259" s="107" t="str">
        <x:v>0–48 h postoperative</x:v>
      </x:c>
      <x:c r="G259" s="107" t="str">
        <x:v>Preoperative + postoperative true TEAS (TST)</x:v>
      </x:c>
      <x:c r="H259" s="107" t="str">
        <x:v>All-period sham TEAS (SSS)</x:v>
      </x:c>
      <x:c r="I259" s="107" t="str">
        <x:v>95</x:v>
      </x:c>
      <x:c r="J259" s="107" t="str">
        <x:v>95</x:v>
      </x:c>
      <x:c r="K259" s="107" t="str">
        <x:v>89</x:v>
      </x:c>
      <x:c r="L259" s="107" t="str">
        <x:v>90</x:v>
      </x:c>
      <x:c r="M259" s="107" t="str">
        <x:v>Events/total</x:v>
      </x:c>
      <x:c r="N259" s="107" t="str">
        <x:v>NOT REPORTED</x:v>
      </x:c>
      <x:c r="O259" s="107" t="str">
        <x:v>NOT REPORTED</x:v>
      </x:c>
      <x:c r="P259" s="107" t="str">
        <x:v>NOT REPORTED</x:v>
      </x:c>
      <x:c r="Q259" s="107" t="str">
        <x:v>NOT REPORTED</x:v>
      </x:c>
      <x:c r="R259" s="107" t="str">
        <x:v>0</x:v>
      </x:c>
      <x:c r="S259" s="107" t="str">
        <x:v>0</x:v>
      </x:c>
      <x:c r="T259" s="107" t="str">
        <x:v>participants</x:v>
      </x:c>
      <x:c r="U259" s="107" t="str">
        <x:v>NOT REPORTED</x:v>
      </x:c>
      <x:c r="V259" s="107" t="str">
        <x:v>NOT REPORTED</x:v>
      </x:c>
      <x:c r="W259" s="107" t="str">
        <x:v>Available-case/completer analysis</x:v>
      </x:c>
      <x:c r="X259" s="107" t="str">
        <x:v>Clin J Pain 2017;33:344</x:v>
      </x:c>
      <x:c r="Y259" s="107" t="str">
        <x:v>Results text</x:v>
      </x:c>
      <x:c r="Z259" s="107" t="str">
        <x:v>No side effect related to TEAS was observed during the postoperative 48 hours.</x:v>
      </x:c>
      <x:c r="AA259" s="107" t="str">
        <x:v>Specific monitored TEAS side effects included local irritation, redness, contact dermatitis and muscle ache.</x:v>
      </x:c>
      <x:c r="AB259" s="107" t="n">
        <x:v>259</x:v>
      </x:c>
      <x:c r="AC259" s="107" t="str">
        <x:v>ADDED</x:v>
      </x:c>
      <x:c r="AD259" s="107" t="str">
        <x:v>AUDIT-0259</x:v>
      </x:c>
      <x:c r="AE259" s="107"/>
      <x:c r="AF259" s="107" t="str">
        <x:v>TEAS-related side effects</x:v>
      </x:c>
      <x:c r="AG259" s="107" t="str">
        <x:v>0–48 h postoperative</x:v>
      </x:c>
    </x:row>
    <x:row r="260" ht="24" hidden="0" customHeight="1">
      <x:c r="A260" s="107" t="n">
        <x:v>3</x:v>
      </x:c>
      <x:c r="B260" s="107" t="n">
        <x:v>62</x:v>
      </x:c>
      <x:c r="C260" s="107" t="str">
        <x:v>Sim 2002</x:v>
      </x:c>
      <x:c r="D260" s="107" t="str">
        <x:v>Pain</x:v>
      </x:c>
      <x:c r="E260" s="107" t="str">
        <x:v>Mean resting VAS over first 24 h</x:v>
      </x:c>
      <x:c r="F260" s="107" t="str">
        <x:v>0–24 h mean across 6-hourly assessments</x:v>
      </x:c>
      <x:c r="G260" s="107" t="str">
        <x:v>Preoperative EA (Group II)</x:v>
      </x:c>
      <x:c r="H260" s="107" t="str">
        <x:v>Placebo EA (Group I)</x:v>
      </x:c>
      <x:c r="I260" s="107" t="str">
        <x:v>30</x:v>
      </x:c>
      <x:c r="J260" s="107" t="str">
        <x:v>30</x:v>
      </x:c>
      <x:c r="K260" s="107" t="str">
        <x:v>30</x:v>
      </x:c>
      <x:c r="L260" s="107" t="str">
        <x:v>30</x:v>
      </x:c>
      <x:c r="M260" s="107" t="str">
        <x:v>Mean/SD</x:v>
      </x:c>
      <x:c r="N260" s="107" t="str">
        <x:v>4.7</x:v>
      </x:c>
      <x:c r="O260" s="107" t="str">
        <x:v>1.8</x:v>
      </x:c>
      <x:c r="P260" s="107" t="str">
        <x:v>4.5</x:v>
      </x:c>
      <x:c r="Q260" s="107" t="str">
        <x:v>2.1</x:v>
      </x:c>
      <x:c r="R260" s="107" t="str">
        <x:v>NOT REPORTED</x:v>
      </x:c>
      <x:c r="S260" s="107" t="str">
        <x:v>NOT REPORTED</x:v>
      </x:c>
      <x:c r="T260" s="107" t="str">
        <x:v>VAS 0–10</x:v>
      </x:c>
      <x:c r="U260" s="107" t="str">
        <x:v>No significant between-group difference reported</x:v>
      </x:c>
      <x:c r="V260" s="107" t="str">
        <x:v>NOT REPORTED</x:v>
      </x:c>
      <x:c r="W260" s="107" t="str">
        <x:v>All randomized/analyzed</x:v>
      </x:c>
      <x:c r="X260" s="107" t="str">
        <x:v>Acupuncture in Medicine 2002;20:60–61</x:v>
      </x:c>
      <x:c r="Y260" s="107" t="str">
        <x:v>Table 2</x:v>
      </x:c>
      <x:c r="Z260" s="107" t="str">
        <x:v>Mean VAS over 24 hours: Group I 4.5±2.1; active arm 4.7±1.8.</x:v>
      </x:c>
      <x:c r="AA260" s="107" t="str">
        <x:v>Table footnote states these are mean values over 24 h, not the exact 24-h point measurement.</x:v>
      </x:c>
      <x:c r="AB260" s="107" t="n">
        <x:v>260</x:v>
      </x:c>
      <x:c r="AC260" s="107" t="str">
        <x:v>ADDED</x:v>
      </x:c>
      <x:c r="AD260" s="107" t="str">
        <x:v>AUDIT-0260</x:v>
      </x:c>
      <x:c r="AE260" s="107"/>
      <x:c r="AF260" s="107" t="str">
        <x:v>Mean resting VAS over first 24 h</x:v>
      </x:c>
      <x:c r="AG260" s="107" t="str">
        <x:v>0–24 h mean across 6-hourly assessments</x:v>
      </x:c>
    </x:row>
    <x:row r="261" ht="24" hidden="0" customHeight="1">
      <x:c r="A261" s="107" t="n">
        <x:v>3</x:v>
      </x:c>
      <x:c r="B261" s="107" t="n">
        <x:v>63</x:v>
      </x:c>
      <x:c r="C261" s="107" t="str">
        <x:v>Sim 2002</x:v>
      </x:c>
      <x:c r="D261" s="107" t="str">
        <x:v>Pain</x:v>
      </x:c>
      <x:c r="E261" s="107" t="str">
        <x:v>Mean resting VAS over first 24 h</x:v>
      </x:c>
      <x:c r="F261" s="107" t="str">
        <x:v>0–24 h mean across 6-hourly assessments</x:v>
      </x:c>
      <x:c r="G261" s="107" t="str">
        <x:v>Postoperative EA (Group III)</x:v>
      </x:c>
      <x:c r="H261" s="107" t="str">
        <x:v>Placebo EA (Group I)</x:v>
      </x:c>
      <x:c r="I261" s="107" t="str">
        <x:v>30</x:v>
      </x:c>
      <x:c r="J261" s="107" t="str">
        <x:v>30</x:v>
      </x:c>
      <x:c r="K261" s="107" t="str">
        <x:v>30</x:v>
      </x:c>
      <x:c r="L261" s="107" t="str">
        <x:v>30</x:v>
      </x:c>
      <x:c r="M261" s="107" t="str">
        <x:v>Mean/SD</x:v>
      </x:c>
      <x:c r="N261" s="107" t="str">
        <x:v>3.9</x:v>
      </x:c>
      <x:c r="O261" s="107" t="str">
        <x:v>1.6</x:v>
      </x:c>
      <x:c r="P261" s="107" t="str">
        <x:v>4.5</x:v>
      </x:c>
      <x:c r="Q261" s="107" t="str">
        <x:v>2.1</x:v>
      </x:c>
      <x:c r="R261" s="107" t="str">
        <x:v>NOT REPORTED</x:v>
      </x:c>
      <x:c r="S261" s="107" t="str">
        <x:v>NOT REPORTED</x:v>
      </x:c>
      <x:c r="T261" s="107" t="str">
        <x:v>VAS 0–10</x:v>
      </x:c>
      <x:c r="U261" s="107" t="str">
        <x:v>No significant between-group difference reported</x:v>
      </x:c>
      <x:c r="V261" s="107" t="str">
        <x:v>NOT REPORTED</x:v>
      </x:c>
      <x:c r="W261" s="107" t="str">
        <x:v>All randomized/analyzed</x:v>
      </x:c>
      <x:c r="X261" s="107" t="str">
        <x:v>Acupuncture in Medicine 2002;20:60–61</x:v>
      </x:c>
      <x:c r="Y261" s="107" t="str">
        <x:v>Table 2</x:v>
      </x:c>
      <x:c r="Z261" s="107" t="str">
        <x:v>Mean VAS over 24 hours: Group I 4.5±2.1; active arm 3.9±1.6.</x:v>
      </x:c>
      <x:c r="AA261" s="107" t="str">
        <x:v>Table footnote states these are mean values over 24 h, not the exact 24-h point measurement.</x:v>
      </x:c>
      <x:c r="AB261" s="107" t="n">
        <x:v>261</x:v>
      </x:c>
      <x:c r="AC261" s="107" t="str">
        <x:v>ADDED</x:v>
      </x:c>
      <x:c r="AD261" s="107" t="str">
        <x:v>AUDIT-0261</x:v>
      </x:c>
      <x:c r="AE261" s="107"/>
      <x:c r="AF261" s="107" t="str">
        <x:v>Mean resting VAS over first 24 h</x:v>
      </x:c>
      <x:c r="AG261" s="107" t="str">
        <x:v>0–24 h mean across 6-hourly assessments</x:v>
      </x:c>
    </x:row>
    <x:row r="262" ht="36" hidden="0" customHeight="1">
      <x:c r="A262" s="107" t="n">
        <x:v>3</x:v>
      </x:c>
      <x:c r="B262" s="107" t="n">
        <x:v>64</x:v>
      </x:c>
      <x:c r="C262" s="107" t="str">
        <x:v>Sim 2002</x:v>
      </x:c>
      <x:c r="D262" s="107" t="str">
        <x:v>Pain</x:v>
      </x:c>
      <x:c r="E262" s="107" t="str">
        <x:v>Resting VAS</x:v>
      </x:c>
      <x:c r="F262" s="107" t="str">
        <x:v>6 h</x:v>
      </x:c>
      <x:c r="G262" s="107" t="str">
        <x:v>Preoperative EA (Group II)</x:v>
      </x:c>
      <x:c r="H262" s="107" t="str">
        <x:v>Placebo EA (Group I)</x:v>
      </x:c>
      <x:c r="I262" s="107" t="str">
        <x:v>30</x:v>
      </x:c>
      <x:c r="J262" s="107" t="str">
        <x:v>30</x:v>
      </x:c>
      <x:c r="K262" s="107" t="str">
        <x:v>30</x:v>
      </x:c>
      <x:c r="L262" s="107" t="str">
        <x:v>30</x:v>
      </x:c>
      <x:c r="M262" s="107" t="str">
        <x:v>Other (describe)</x:v>
      </x:c>
      <x:c r="N262" s="107" t="str">
        <x:v>NOT REPORTED</x:v>
      </x:c>
      <x:c r="O262" s="107" t="str">
        <x:v>NOT REPORTED</x:v>
      </x:c>
      <x:c r="P262" s="107" t="str">
        <x:v>NOT REPORTED</x:v>
      </x:c>
      <x:c r="Q262" s="107" t="str">
        <x:v>NOT REPORTED</x:v>
      </x:c>
      <x:c r="R262" s="107" t="str">
        <x:v>NOT REPORTED</x:v>
      </x:c>
      <x:c r="S262" s="107" t="str">
        <x:v>NOT REPORTED</x:v>
      </x:c>
      <x:c r="T262" s="107" t="str">
        <x:v>VAS 0–10</x:v>
      </x:c>
      <x:c r="U262" s="107" t="str">
        <x:v>No difference among three groups (timepoint-specific exact P not printed)</x:v>
      </x:c>
      <x:c r="V262" s="107" t="str">
        <x:v>NOT REPORTED</x:v>
      </x:c>
      <x:c r="W262" s="107" t="str">
        <x:v>All randomized/analyzed</x:v>
      </x:c>
      <x:c r="X262" s="107" t="str">
        <x:v>Acupuncture in Medicine 2002;20:59–61</x:v>
      </x:c>
      <x:c r="Y262" s="107" t="str">
        <x:v>Outcomes/Results text</x:v>
      </x:c>
      <x:c r="Z262" s="107" t="str">
        <x:v>The VAS for pain assessed every 6 hours was not different among the three groups.</x:v>
      </x:c>
      <x:c r="AA262" s="107" t="str">
        <x:v>Exact group values for this individual clock-time assessment are NOT REPORTED. Do not substitute the Table 2 24-h mean.</x:v>
      </x:c>
      <x:c r="AB262" s="107" t="n">
        <x:v>262</x:v>
      </x:c>
      <x:c r="AC262" s="107" t="str">
        <x:v>NOT_REPORTED_ADDED</x:v>
      </x:c>
      <x:c r="AD262" s="107" t="str">
        <x:v>AUDIT-0262</x:v>
      </x:c>
      <x:c r="AE262" s="107"/>
      <x:c r="AF262" s="107" t="str">
        <x:v>Resting VAS</x:v>
      </x:c>
      <x:c r="AG262" s="107" t="str">
        <x:v>6 h</x:v>
      </x:c>
    </x:row>
    <x:row r="263" ht="36" hidden="0" customHeight="1">
      <x:c r="A263" s="107" t="n">
        <x:v>3</x:v>
      </x:c>
      <x:c r="B263" s="107" t="n">
        <x:v>65</x:v>
      </x:c>
      <x:c r="C263" s="107" t="str">
        <x:v>Sim 2002</x:v>
      </x:c>
      <x:c r="D263" s="107" t="str">
        <x:v>Pain</x:v>
      </x:c>
      <x:c r="E263" s="107" t="str">
        <x:v>Resting VAS</x:v>
      </x:c>
      <x:c r="F263" s="107" t="str">
        <x:v>12 h</x:v>
      </x:c>
      <x:c r="G263" s="107" t="str">
        <x:v>Preoperative EA (Group II)</x:v>
      </x:c>
      <x:c r="H263" s="107" t="str">
        <x:v>Placebo EA (Group I)</x:v>
      </x:c>
      <x:c r="I263" s="107" t="str">
        <x:v>30</x:v>
      </x:c>
      <x:c r="J263" s="107" t="str">
        <x:v>30</x:v>
      </x:c>
      <x:c r="K263" s="107" t="str">
        <x:v>30</x:v>
      </x:c>
      <x:c r="L263" s="107" t="str">
        <x:v>30</x:v>
      </x:c>
      <x:c r="M263" s="107" t="str">
        <x:v>Other (describe)</x:v>
      </x:c>
      <x:c r="N263" s="107" t="str">
        <x:v>NOT REPORTED</x:v>
      </x:c>
      <x:c r="O263" s="107" t="str">
        <x:v>NOT REPORTED</x:v>
      </x:c>
      <x:c r="P263" s="107" t="str">
        <x:v>NOT REPORTED</x:v>
      </x:c>
      <x:c r="Q263" s="107" t="str">
        <x:v>NOT REPORTED</x:v>
      </x:c>
      <x:c r="R263" s="107" t="str">
        <x:v>NOT REPORTED</x:v>
      </x:c>
      <x:c r="S263" s="107" t="str">
        <x:v>NOT REPORTED</x:v>
      </x:c>
      <x:c r="T263" s="107" t="str">
        <x:v>VAS 0–10</x:v>
      </x:c>
      <x:c r="U263" s="107" t="str">
        <x:v>No difference among three groups (timepoint-specific exact P not printed)</x:v>
      </x:c>
      <x:c r="V263" s="107" t="str">
        <x:v>NOT REPORTED</x:v>
      </x:c>
      <x:c r="W263" s="107" t="str">
        <x:v>All randomized/analyzed</x:v>
      </x:c>
      <x:c r="X263" s="107" t="str">
        <x:v>Acupuncture in Medicine 2002;20:59–61</x:v>
      </x:c>
      <x:c r="Y263" s="107" t="str">
        <x:v>Outcomes/Results text</x:v>
      </x:c>
      <x:c r="Z263" s="107" t="str">
        <x:v>The VAS for pain assessed every 6 hours was not different among the three groups.</x:v>
      </x:c>
      <x:c r="AA263" s="107" t="str">
        <x:v>Exact group values for this individual clock-time assessment are NOT REPORTED. Do not substitute the Table 2 24-h mean.</x:v>
      </x:c>
      <x:c r="AB263" s="107" t="n">
        <x:v>263</x:v>
      </x:c>
      <x:c r="AC263" s="107" t="str">
        <x:v>NOT_REPORTED_ADDED</x:v>
      </x:c>
      <x:c r="AD263" s="107" t="str">
        <x:v>AUDIT-0263</x:v>
      </x:c>
      <x:c r="AE263" s="107"/>
      <x:c r="AF263" s="107" t="str">
        <x:v>Resting VAS</x:v>
      </x:c>
      <x:c r="AG263" s="107" t="str">
        <x:v>12 h</x:v>
      </x:c>
    </x:row>
    <x:row r="264" ht="36" hidden="0" customHeight="1">
      <x:c r="A264" s="107" t="n">
        <x:v>3</x:v>
      </x:c>
      <x:c r="B264" s="107" t="n">
        <x:v>66</x:v>
      </x:c>
      <x:c r="C264" s="107" t="str">
        <x:v>Sim 2002</x:v>
      </x:c>
      <x:c r="D264" s="107" t="str">
        <x:v>Pain</x:v>
      </x:c>
      <x:c r="E264" s="107" t="str">
        <x:v>Resting VAS</x:v>
      </x:c>
      <x:c r="F264" s="107" t="str">
        <x:v>18 h</x:v>
      </x:c>
      <x:c r="G264" s="107" t="str">
        <x:v>Preoperative EA (Group II)</x:v>
      </x:c>
      <x:c r="H264" s="107" t="str">
        <x:v>Placebo EA (Group I)</x:v>
      </x:c>
      <x:c r="I264" s="107" t="str">
        <x:v>30</x:v>
      </x:c>
      <x:c r="J264" s="107" t="str">
        <x:v>30</x:v>
      </x:c>
      <x:c r="K264" s="107" t="str">
        <x:v>30</x:v>
      </x:c>
      <x:c r="L264" s="107" t="str">
        <x:v>30</x:v>
      </x:c>
      <x:c r="M264" s="107" t="str">
        <x:v>Other (describe)</x:v>
      </x:c>
      <x:c r="N264" s="107" t="str">
        <x:v>NOT REPORTED</x:v>
      </x:c>
      <x:c r="O264" s="107" t="str">
        <x:v>NOT REPORTED</x:v>
      </x:c>
      <x:c r="P264" s="107" t="str">
        <x:v>NOT REPORTED</x:v>
      </x:c>
      <x:c r="Q264" s="107" t="str">
        <x:v>NOT REPORTED</x:v>
      </x:c>
      <x:c r="R264" s="107" t="str">
        <x:v>NOT REPORTED</x:v>
      </x:c>
      <x:c r="S264" s="107" t="str">
        <x:v>NOT REPORTED</x:v>
      </x:c>
      <x:c r="T264" s="107" t="str">
        <x:v>VAS 0–10</x:v>
      </x:c>
      <x:c r="U264" s="107" t="str">
        <x:v>No difference among three groups (timepoint-specific exact P not printed)</x:v>
      </x:c>
      <x:c r="V264" s="107" t="str">
        <x:v>NOT REPORTED</x:v>
      </x:c>
      <x:c r="W264" s="107" t="str">
        <x:v>All randomized/analyzed</x:v>
      </x:c>
      <x:c r="X264" s="107" t="str">
        <x:v>Acupuncture in Medicine 2002;20:59–61</x:v>
      </x:c>
      <x:c r="Y264" s="107" t="str">
        <x:v>Outcomes/Results text</x:v>
      </x:c>
      <x:c r="Z264" s="107" t="str">
        <x:v>The VAS for pain assessed every 6 hours was not different among the three groups.</x:v>
      </x:c>
      <x:c r="AA264" s="107" t="str">
        <x:v>Exact group values for this individual clock-time assessment are NOT REPORTED. Do not substitute the Table 2 24-h mean.</x:v>
      </x:c>
      <x:c r="AB264" s="107" t="n">
        <x:v>264</x:v>
      </x:c>
      <x:c r="AC264" s="107" t="str">
        <x:v>NOT_REPORTED_ADDED</x:v>
      </x:c>
      <x:c r="AD264" s="107" t="str">
        <x:v>AUDIT-0264</x:v>
      </x:c>
      <x:c r="AE264" s="107"/>
      <x:c r="AF264" s="107" t="str">
        <x:v>Resting VAS</x:v>
      </x:c>
      <x:c r="AG264" s="107" t="str">
        <x:v>18 h</x:v>
      </x:c>
    </x:row>
    <x:row r="265" ht="36" hidden="0" customHeight="1">
      <x:c r="A265" s="107" t="n">
        <x:v>3</x:v>
      </x:c>
      <x:c r="B265" s="107" t="n">
        <x:v>67</x:v>
      </x:c>
      <x:c r="C265" s="107" t="str">
        <x:v>Sim 2002</x:v>
      </x:c>
      <x:c r="D265" s="107" t="str">
        <x:v>Pain</x:v>
      </x:c>
      <x:c r="E265" s="107" t="str">
        <x:v>Resting VAS</x:v>
      </x:c>
      <x:c r="F265" s="107" t="str">
        <x:v>24 h</x:v>
      </x:c>
      <x:c r="G265" s="107" t="str">
        <x:v>Preoperative EA (Group II)</x:v>
      </x:c>
      <x:c r="H265" s="107" t="str">
        <x:v>Placebo EA (Group I)</x:v>
      </x:c>
      <x:c r="I265" s="107" t="str">
        <x:v>30</x:v>
      </x:c>
      <x:c r="J265" s="107" t="str">
        <x:v>30</x:v>
      </x:c>
      <x:c r="K265" s="107" t="str">
        <x:v>30</x:v>
      </x:c>
      <x:c r="L265" s="107" t="str">
        <x:v>30</x:v>
      </x:c>
      <x:c r="M265" s="107" t="str">
        <x:v>Other (describe)</x:v>
      </x:c>
      <x:c r="N265" s="107" t="str">
        <x:v>NOT REPORTED</x:v>
      </x:c>
      <x:c r="O265" s="107" t="str">
        <x:v>NOT REPORTED</x:v>
      </x:c>
      <x:c r="P265" s="107" t="str">
        <x:v>NOT REPORTED</x:v>
      </x:c>
      <x:c r="Q265" s="107" t="str">
        <x:v>NOT REPORTED</x:v>
      </x:c>
      <x:c r="R265" s="107" t="str">
        <x:v>NOT REPORTED</x:v>
      </x:c>
      <x:c r="S265" s="107" t="str">
        <x:v>NOT REPORTED</x:v>
      </x:c>
      <x:c r="T265" s="107" t="str">
        <x:v>VAS 0–10</x:v>
      </x:c>
      <x:c r="U265" s="107" t="str">
        <x:v>No difference among three groups (timepoint-specific exact P not printed)</x:v>
      </x:c>
      <x:c r="V265" s="107" t="str">
        <x:v>NOT REPORTED</x:v>
      </x:c>
      <x:c r="W265" s="107" t="str">
        <x:v>All randomized/analyzed</x:v>
      </x:c>
      <x:c r="X265" s="107" t="str">
        <x:v>Acupuncture in Medicine 2002;20:59–61</x:v>
      </x:c>
      <x:c r="Y265" s="107" t="str">
        <x:v>Outcomes/Results text</x:v>
      </x:c>
      <x:c r="Z265" s="107" t="str">
        <x:v>The VAS for pain assessed every 6 hours was not different among the three groups.</x:v>
      </x:c>
      <x:c r="AA265" s="107" t="str">
        <x:v>Exact group values for this individual clock-time assessment are NOT REPORTED. Do not substitute the Table 2 24-h mean.</x:v>
      </x:c>
      <x:c r="AB265" s="107" t="n">
        <x:v>265</x:v>
      </x:c>
      <x:c r="AC265" s="107" t="str">
        <x:v>NOT_REPORTED_ADDED</x:v>
      </x:c>
      <x:c r="AD265" s="107" t="str">
        <x:v>AUDIT-0265</x:v>
      </x:c>
      <x:c r="AE265" s="107"/>
      <x:c r="AF265" s="107" t="str">
        <x:v>Resting VAS</x:v>
      </x:c>
      <x:c r="AG265" s="107" t="str">
        <x:v>24 h</x:v>
      </x:c>
    </x:row>
    <x:row r="266" ht="36" hidden="0" customHeight="1">
      <x:c r="A266" s="107" t="n">
        <x:v>3</x:v>
      </x:c>
      <x:c r="B266" s="107" t="n">
        <x:v>68</x:v>
      </x:c>
      <x:c r="C266" s="107" t="str">
        <x:v>Sim 2002</x:v>
      </x:c>
      <x:c r="D266" s="107" t="str">
        <x:v>Pain</x:v>
      </x:c>
      <x:c r="E266" s="107" t="str">
        <x:v>Resting VAS</x:v>
      </x:c>
      <x:c r="F266" s="107" t="str">
        <x:v>6 h</x:v>
      </x:c>
      <x:c r="G266" s="107" t="str">
        <x:v>Postoperative EA (Group III)</x:v>
      </x:c>
      <x:c r="H266" s="107" t="str">
        <x:v>Placebo EA (Group I)</x:v>
      </x:c>
      <x:c r="I266" s="107" t="str">
        <x:v>30</x:v>
      </x:c>
      <x:c r="J266" s="107" t="str">
        <x:v>30</x:v>
      </x:c>
      <x:c r="K266" s="107" t="str">
        <x:v>30</x:v>
      </x:c>
      <x:c r="L266" s="107" t="str">
        <x:v>30</x:v>
      </x:c>
      <x:c r="M266" s="107" t="str">
        <x:v>Other (describe)</x:v>
      </x:c>
      <x:c r="N266" s="107" t="str">
        <x:v>NOT REPORTED</x:v>
      </x:c>
      <x:c r="O266" s="107" t="str">
        <x:v>NOT REPORTED</x:v>
      </x:c>
      <x:c r="P266" s="107" t="str">
        <x:v>NOT REPORTED</x:v>
      </x:c>
      <x:c r="Q266" s="107" t="str">
        <x:v>NOT REPORTED</x:v>
      </x:c>
      <x:c r="R266" s="107" t="str">
        <x:v>NOT REPORTED</x:v>
      </x:c>
      <x:c r="S266" s="107" t="str">
        <x:v>NOT REPORTED</x:v>
      </x:c>
      <x:c r="T266" s="107" t="str">
        <x:v>VAS 0–10</x:v>
      </x:c>
      <x:c r="U266" s="107" t="str">
        <x:v>No difference among three groups (timepoint-specific exact P not printed)</x:v>
      </x:c>
      <x:c r="V266" s="107" t="str">
        <x:v>NOT REPORTED</x:v>
      </x:c>
      <x:c r="W266" s="107" t="str">
        <x:v>All randomized/analyzed</x:v>
      </x:c>
      <x:c r="X266" s="107" t="str">
        <x:v>Acupuncture in Medicine 2002;20:59–61</x:v>
      </x:c>
      <x:c r="Y266" s="107" t="str">
        <x:v>Outcomes/Results text</x:v>
      </x:c>
      <x:c r="Z266" s="107" t="str">
        <x:v>The VAS for pain assessed every 6 hours was not different among the three groups.</x:v>
      </x:c>
      <x:c r="AA266" s="107" t="str">
        <x:v>Exact group values for this individual clock-time assessment are NOT REPORTED. Do not substitute the Table 2 24-h mean.</x:v>
      </x:c>
      <x:c r="AB266" s="107" t="n">
        <x:v>266</x:v>
      </x:c>
      <x:c r="AC266" s="107" t="str">
        <x:v>NOT_REPORTED_ADDED</x:v>
      </x:c>
      <x:c r="AD266" s="107" t="str">
        <x:v>AUDIT-0266</x:v>
      </x:c>
      <x:c r="AE266" s="107"/>
      <x:c r="AF266" s="107" t="str">
        <x:v>Resting VAS</x:v>
      </x:c>
      <x:c r="AG266" s="107" t="str">
        <x:v>6 h</x:v>
      </x:c>
    </x:row>
    <x:row r="267" ht="36" hidden="0" customHeight="1">
      <x:c r="A267" s="107" t="n">
        <x:v>3</x:v>
      </x:c>
      <x:c r="B267" s="107" t="n">
        <x:v>69</x:v>
      </x:c>
      <x:c r="C267" s="107" t="str">
        <x:v>Sim 2002</x:v>
      </x:c>
      <x:c r="D267" s="107" t="str">
        <x:v>Pain</x:v>
      </x:c>
      <x:c r="E267" s="107" t="str">
        <x:v>Resting VAS</x:v>
      </x:c>
      <x:c r="F267" s="107" t="str">
        <x:v>12 h</x:v>
      </x:c>
      <x:c r="G267" s="107" t="str">
        <x:v>Postoperative EA (Group III)</x:v>
      </x:c>
      <x:c r="H267" s="107" t="str">
        <x:v>Placebo EA (Group I)</x:v>
      </x:c>
      <x:c r="I267" s="107" t="str">
        <x:v>30</x:v>
      </x:c>
      <x:c r="J267" s="107" t="str">
        <x:v>30</x:v>
      </x:c>
      <x:c r="K267" s="107" t="str">
        <x:v>30</x:v>
      </x:c>
      <x:c r="L267" s="107" t="str">
        <x:v>30</x:v>
      </x:c>
      <x:c r="M267" s="107" t="str">
        <x:v>Other (describe)</x:v>
      </x:c>
      <x:c r="N267" s="107" t="str">
        <x:v>NOT REPORTED</x:v>
      </x:c>
      <x:c r="O267" s="107" t="str">
        <x:v>NOT REPORTED</x:v>
      </x:c>
      <x:c r="P267" s="107" t="str">
        <x:v>NOT REPORTED</x:v>
      </x:c>
      <x:c r="Q267" s="107" t="str">
        <x:v>NOT REPORTED</x:v>
      </x:c>
      <x:c r="R267" s="107" t="str">
        <x:v>NOT REPORTED</x:v>
      </x:c>
      <x:c r="S267" s="107" t="str">
        <x:v>NOT REPORTED</x:v>
      </x:c>
      <x:c r="T267" s="107" t="str">
        <x:v>VAS 0–10</x:v>
      </x:c>
      <x:c r="U267" s="107" t="str">
        <x:v>No difference among three groups (timepoint-specific exact P not printed)</x:v>
      </x:c>
      <x:c r="V267" s="107" t="str">
        <x:v>NOT REPORTED</x:v>
      </x:c>
      <x:c r="W267" s="107" t="str">
        <x:v>All randomized/analyzed</x:v>
      </x:c>
      <x:c r="X267" s="107" t="str">
        <x:v>Acupuncture in Medicine 2002;20:59–61</x:v>
      </x:c>
      <x:c r="Y267" s="107" t="str">
        <x:v>Outcomes/Results text</x:v>
      </x:c>
      <x:c r="Z267" s="107" t="str">
        <x:v>The VAS for pain assessed every 6 hours was not different among the three groups.</x:v>
      </x:c>
      <x:c r="AA267" s="107" t="str">
        <x:v>Exact group values for this individual clock-time assessment are NOT REPORTED. Do not substitute the Table 2 24-h mean.</x:v>
      </x:c>
      <x:c r="AB267" s="107" t="n">
        <x:v>267</x:v>
      </x:c>
      <x:c r="AC267" s="107" t="str">
        <x:v>NOT_REPORTED_ADDED</x:v>
      </x:c>
      <x:c r="AD267" s="107" t="str">
        <x:v>AUDIT-0267</x:v>
      </x:c>
      <x:c r="AE267" s="107"/>
      <x:c r="AF267" s="107" t="str">
        <x:v>Resting VAS</x:v>
      </x:c>
      <x:c r="AG267" s="107" t="str">
        <x:v>12 h</x:v>
      </x:c>
    </x:row>
    <x:row r="268" ht="36" hidden="0" customHeight="1">
      <x:c r="A268" s="107" t="n">
        <x:v>3</x:v>
      </x:c>
      <x:c r="B268" s="107" t="n">
        <x:v>70</x:v>
      </x:c>
      <x:c r="C268" s="107" t="str">
        <x:v>Sim 2002</x:v>
      </x:c>
      <x:c r="D268" s="107" t="str">
        <x:v>Pain</x:v>
      </x:c>
      <x:c r="E268" s="107" t="str">
        <x:v>Resting VAS</x:v>
      </x:c>
      <x:c r="F268" s="107" t="str">
        <x:v>18 h</x:v>
      </x:c>
      <x:c r="G268" s="107" t="str">
        <x:v>Postoperative EA (Group III)</x:v>
      </x:c>
      <x:c r="H268" s="107" t="str">
        <x:v>Placebo EA (Group I)</x:v>
      </x:c>
      <x:c r="I268" s="107" t="str">
        <x:v>30</x:v>
      </x:c>
      <x:c r="J268" s="107" t="str">
        <x:v>30</x:v>
      </x:c>
      <x:c r="K268" s="107" t="str">
        <x:v>30</x:v>
      </x:c>
      <x:c r="L268" s="107" t="str">
        <x:v>30</x:v>
      </x:c>
      <x:c r="M268" s="107" t="str">
        <x:v>Other (describe)</x:v>
      </x:c>
      <x:c r="N268" s="107" t="str">
        <x:v>NOT REPORTED</x:v>
      </x:c>
      <x:c r="O268" s="107" t="str">
        <x:v>NOT REPORTED</x:v>
      </x:c>
      <x:c r="P268" s="107" t="str">
        <x:v>NOT REPORTED</x:v>
      </x:c>
      <x:c r="Q268" s="107" t="str">
        <x:v>NOT REPORTED</x:v>
      </x:c>
      <x:c r="R268" s="107" t="str">
        <x:v>NOT REPORTED</x:v>
      </x:c>
      <x:c r="S268" s="107" t="str">
        <x:v>NOT REPORTED</x:v>
      </x:c>
      <x:c r="T268" s="107" t="str">
        <x:v>VAS 0–10</x:v>
      </x:c>
      <x:c r="U268" s="107" t="str">
        <x:v>No difference among three groups (timepoint-specific exact P not printed)</x:v>
      </x:c>
      <x:c r="V268" s="107" t="str">
        <x:v>NOT REPORTED</x:v>
      </x:c>
      <x:c r="W268" s="107" t="str">
        <x:v>All randomized/analyzed</x:v>
      </x:c>
      <x:c r="X268" s="107" t="str">
        <x:v>Acupuncture in Medicine 2002;20:59–61</x:v>
      </x:c>
      <x:c r="Y268" s="107" t="str">
        <x:v>Outcomes/Results text</x:v>
      </x:c>
      <x:c r="Z268" s="107" t="str">
        <x:v>The VAS for pain assessed every 6 hours was not different among the three groups.</x:v>
      </x:c>
      <x:c r="AA268" s="107" t="str">
        <x:v>Exact group values for this individual clock-time assessment are NOT REPORTED. Do not substitute the Table 2 24-h mean.</x:v>
      </x:c>
      <x:c r="AB268" s="107" t="n">
        <x:v>268</x:v>
      </x:c>
      <x:c r="AC268" s="107" t="str">
        <x:v>NOT_REPORTED_ADDED</x:v>
      </x:c>
      <x:c r="AD268" s="107" t="str">
        <x:v>AUDIT-0268</x:v>
      </x:c>
      <x:c r="AE268" s="107"/>
      <x:c r="AF268" s="107" t="str">
        <x:v>Resting VAS</x:v>
      </x:c>
      <x:c r="AG268" s="107" t="str">
        <x:v>18 h</x:v>
      </x:c>
    </x:row>
    <x:row r="269" ht="36" hidden="0" customHeight="1">
      <x:c r="A269" s="107" t="n">
        <x:v>3</x:v>
      </x:c>
      <x:c r="B269" s="107" t="n">
        <x:v>71</x:v>
      </x:c>
      <x:c r="C269" s="107" t="str">
        <x:v>Sim 2002</x:v>
      </x:c>
      <x:c r="D269" s="107" t="str">
        <x:v>Pain</x:v>
      </x:c>
      <x:c r="E269" s="107" t="str">
        <x:v>Resting VAS</x:v>
      </x:c>
      <x:c r="F269" s="107" t="str">
        <x:v>24 h</x:v>
      </x:c>
      <x:c r="G269" s="107" t="str">
        <x:v>Postoperative EA (Group III)</x:v>
      </x:c>
      <x:c r="H269" s="107" t="str">
        <x:v>Placebo EA (Group I)</x:v>
      </x:c>
      <x:c r="I269" s="107" t="str">
        <x:v>30</x:v>
      </x:c>
      <x:c r="J269" s="107" t="str">
        <x:v>30</x:v>
      </x:c>
      <x:c r="K269" s="107" t="str">
        <x:v>30</x:v>
      </x:c>
      <x:c r="L269" s="107" t="str">
        <x:v>30</x:v>
      </x:c>
      <x:c r="M269" s="107" t="str">
        <x:v>Other (describe)</x:v>
      </x:c>
      <x:c r="N269" s="107" t="str">
        <x:v>NOT REPORTED</x:v>
      </x:c>
      <x:c r="O269" s="107" t="str">
        <x:v>NOT REPORTED</x:v>
      </x:c>
      <x:c r="P269" s="107" t="str">
        <x:v>NOT REPORTED</x:v>
      </x:c>
      <x:c r="Q269" s="107" t="str">
        <x:v>NOT REPORTED</x:v>
      </x:c>
      <x:c r="R269" s="107" t="str">
        <x:v>NOT REPORTED</x:v>
      </x:c>
      <x:c r="S269" s="107" t="str">
        <x:v>NOT REPORTED</x:v>
      </x:c>
      <x:c r="T269" s="107" t="str">
        <x:v>VAS 0–10</x:v>
      </x:c>
      <x:c r="U269" s="107" t="str">
        <x:v>No difference among three groups (timepoint-specific exact P not printed)</x:v>
      </x:c>
      <x:c r="V269" s="107" t="str">
        <x:v>NOT REPORTED</x:v>
      </x:c>
      <x:c r="W269" s="107" t="str">
        <x:v>All randomized/analyzed</x:v>
      </x:c>
      <x:c r="X269" s="107" t="str">
        <x:v>Acupuncture in Medicine 2002;20:59–61</x:v>
      </x:c>
      <x:c r="Y269" s="107" t="str">
        <x:v>Outcomes/Results text</x:v>
      </x:c>
      <x:c r="Z269" s="107" t="str">
        <x:v>The VAS for pain assessed every 6 hours was not different among the three groups.</x:v>
      </x:c>
      <x:c r="AA269" s="107" t="str">
        <x:v>Exact group values for this individual clock-time assessment are NOT REPORTED. Do not substitute the Table 2 24-h mean.</x:v>
      </x:c>
      <x:c r="AB269" s="107" t="n">
        <x:v>269</x:v>
      </x:c>
      <x:c r="AC269" s="107" t="str">
        <x:v>NOT_REPORTED_ADDED</x:v>
      </x:c>
      <x:c r="AD269" s="107" t="str">
        <x:v>AUDIT-0269</x:v>
      </x:c>
      <x:c r="AE269" s="107"/>
      <x:c r="AF269" s="107" t="str">
        <x:v>Resting VAS</x:v>
      </x:c>
      <x:c r="AG269" s="107" t="str">
        <x:v>24 h</x:v>
      </x:c>
    </x:row>
    <x:row r="270" ht="24" hidden="0" customHeight="1">
      <x:c r="A270" s="107" t="n">
        <x:v>3</x:v>
      </x:c>
      <x:c r="B270" s="107" t="n">
        <x:v>72</x:v>
      </x:c>
      <x:c r="C270" s="107" t="str">
        <x:v>Sim 2002</x:v>
      </x:c>
      <x:c r="D270" s="107" t="str">
        <x:v>PONV</x:v>
      </x:c>
      <x:c r="E270" s="107" t="str">
        <x:v>PONV</x:v>
      </x:c>
      <x:c r="F270" s="107" t="str">
        <x:v>0–24 h</x:v>
      </x:c>
      <x:c r="G270" s="107" t="str">
        <x:v>Preoperative EA (Group II)</x:v>
      </x:c>
      <x:c r="H270" s="107" t="str">
        <x:v>Placebo EA (Group I)</x:v>
      </x:c>
      <x:c r="I270" s="107" t="str">
        <x:v>30</x:v>
      </x:c>
      <x:c r="J270" s="107" t="str">
        <x:v>30</x:v>
      </x:c>
      <x:c r="K270" s="107" t="str">
        <x:v>30</x:v>
      </x:c>
      <x:c r="L270" s="107" t="str">
        <x:v>30</x:v>
      </x:c>
      <x:c r="M270" s="107" t="str">
        <x:v>Published percentage</x:v>
      </x:c>
      <x:c r="N270" s="107" t="str">
        <x:v>43.3</x:v>
      </x:c>
      <x:c r="O270" s="107" t="str">
        <x:v>NOT REPORTED</x:v>
      </x:c>
      <x:c r="P270" s="107" t="str">
        <x:v>46.6</x:v>
      </x:c>
      <x:c r="Q270" s="107" t="str">
        <x:v>NOT REPORTED</x:v>
      </x:c>
      <x:c r="R270" s="107" t="str">
        <x:v>NOT REPORTED</x:v>
      </x:c>
      <x:c r="S270" s="107" t="str">
        <x:v>NOT REPORTED</x:v>
      </x:c>
      <x:c r="T270" s="107" t="str">
        <x:v>percent</x:v>
      </x:c>
      <x:c r="U270" s="107" t="str">
        <x:v>No significant between-group difference reported</x:v>
      </x:c>
      <x:c r="V270" s="107" t="str">
        <x:v>NOT REPORTED</x:v>
      </x:c>
      <x:c r="W270" s="107" t="str">
        <x:v>All randomized/analyzed</x:v>
      </x:c>
      <x:c r="X270" s="107" t="str">
        <x:v>Acupuncture in Medicine 2002;20:60–61</x:v>
      </x:c>
      <x:c r="Y270" s="107" t="str">
        <x:v>Table 2</x:v>
      </x:c>
      <x:c r="Z270" s="107" t="str">
        <x:v>PONV (%): Group I 46.6; Group II 43.3; Group III 56.7.</x:v>
      </x:c>
      <x:c r="AA270" s="107" t="str">
        <x:v>Raw event counts are NOT REPORTED and were not reconstructed from rounded percentages.</x:v>
      </x:c>
      <x:c r="AB270" s="107" t="n">
        <x:v>270</x:v>
      </x:c>
      <x:c r="AC270" s="107" t="str">
        <x:v>NOT_ANALYSIS_ELIGIBLE</x:v>
      </x:c>
      <x:c r="AD270" s="107" t="str">
        <x:v>AUDIT-0270</x:v>
      </x:c>
      <x:c r="AE270" s="107"/>
      <x:c r="AF270" s="107" t="str">
        <x:v>PONV</x:v>
      </x:c>
      <x:c r="AG270" s="107" t="str">
        <x:v>0–24 h</x:v>
      </x:c>
    </x:row>
    <x:row r="271" ht="24" hidden="0" customHeight="1">
      <x:c r="A271" s="107" t="n">
        <x:v>3</x:v>
      </x:c>
      <x:c r="B271" s="107" t="n">
        <x:v>73</x:v>
      </x:c>
      <x:c r="C271" s="107" t="str">
        <x:v>Sim 2002</x:v>
      </x:c>
      <x:c r="D271" s="107" t="str">
        <x:v>PONV</x:v>
      </x:c>
      <x:c r="E271" s="107" t="str">
        <x:v>PONV</x:v>
      </x:c>
      <x:c r="F271" s="107" t="str">
        <x:v>0–24 h</x:v>
      </x:c>
      <x:c r="G271" s="107" t="str">
        <x:v>Postoperative EA (Group III)</x:v>
      </x:c>
      <x:c r="H271" s="107" t="str">
        <x:v>Placebo EA (Group I)</x:v>
      </x:c>
      <x:c r="I271" s="107" t="str">
        <x:v>30</x:v>
      </x:c>
      <x:c r="J271" s="107" t="str">
        <x:v>30</x:v>
      </x:c>
      <x:c r="K271" s="107" t="str">
        <x:v>30</x:v>
      </x:c>
      <x:c r="L271" s="107" t="str">
        <x:v>30</x:v>
      </x:c>
      <x:c r="M271" s="107" t="str">
        <x:v>Published percentage</x:v>
      </x:c>
      <x:c r="N271" s="107" t="str">
        <x:v>56.7</x:v>
      </x:c>
      <x:c r="O271" s="107" t="str">
        <x:v>NOT REPORTED</x:v>
      </x:c>
      <x:c r="P271" s="107" t="str">
        <x:v>46.6</x:v>
      </x:c>
      <x:c r="Q271" s="107" t="str">
        <x:v>NOT REPORTED</x:v>
      </x:c>
      <x:c r="R271" s="107" t="str">
        <x:v>NOT REPORTED</x:v>
      </x:c>
      <x:c r="S271" s="107" t="str">
        <x:v>NOT REPORTED</x:v>
      </x:c>
      <x:c r="T271" s="107" t="str">
        <x:v>percent</x:v>
      </x:c>
      <x:c r="U271" s="107" t="str">
        <x:v>No significant between-group difference reported</x:v>
      </x:c>
      <x:c r="V271" s="107" t="str">
        <x:v>NOT REPORTED</x:v>
      </x:c>
      <x:c r="W271" s="107" t="str">
        <x:v>All randomized/analyzed</x:v>
      </x:c>
      <x:c r="X271" s="107" t="str">
        <x:v>Acupuncture in Medicine 2002;20:60–61</x:v>
      </x:c>
      <x:c r="Y271" s="107" t="str">
        <x:v>Table 2</x:v>
      </x:c>
      <x:c r="Z271" s="107" t="str">
        <x:v>PONV (%): Group I 46.6; Group II 43.3; Group III 56.7.</x:v>
      </x:c>
      <x:c r="AA271" s="107" t="str">
        <x:v>Raw event counts are NOT REPORTED and were not reconstructed from rounded percentages.</x:v>
      </x:c>
      <x:c r="AB271" s="107" t="n">
        <x:v>271</x:v>
      </x:c>
      <x:c r="AC271" s="107" t="str">
        <x:v>NOT_ANALYSIS_ELIGIBLE</x:v>
      </x:c>
      <x:c r="AD271" s="107" t="str">
        <x:v>AUDIT-0271</x:v>
      </x:c>
      <x:c r="AE271" s="107"/>
      <x:c r="AF271" s="107" t="str">
        <x:v>PONV</x:v>
      </x:c>
      <x:c r="AG271" s="107" t="str">
        <x:v>0–24 h</x:v>
      </x:c>
    </x:row>
    <x:row r="272" ht="24" hidden="0" customHeight="1">
      <x:c r="A272" s="107" t="n">
        <x:v>3</x:v>
      </x:c>
      <x:c r="B272" s="107" t="n">
        <x:v>74</x:v>
      </x:c>
      <x:c r="C272" s="107" t="str">
        <x:v>Sim 2002</x:v>
      </x:c>
      <x:c r="D272" s="107" t="str">
        <x:v>Opioid-related adverse effect</x:v>
      </x:c>
      <x:c r="E272" s="107" t="str">
        <x:v>Drowsiness</x:v>
      </x:c>
      <x:c r="F272" s="107" t="str">
        <x:v>0–24 h</x:v>
      </x:c>
      <x:c r="G272" s="107" t="str">
        <x:v>Preoperative EA (Group II)</x:v>
      </x:c>
      <x:c r="H272" s="107" t="str">
        <x:v>Placebo EA (Group I)</x:v>
      </x:c>
      <x:c r="I272" s="107" t="str">
        <x:v>30</x:v>
      </x:c>
      <x:c r="J272" s="107" t="str">
        <x:v>30</x:v>
      </x:c>
      <x:c r="K272" s="107" t="str">
        <x:v>30</x:v>
      </x:c>
      <x:c r="L272" s="107" t="str">
        <x:v>30</x:v>
      </x:c>
      <x:c r="M272" s="107" t="str">
        <x:v>Published percentage</x:v>
      </x:c>
      <x:c r="N272" s="107" t="str">
        <x:v>23.3</x:v>
      </x:c>
      <x:c r="O272" s="107" t="str">
        <x:v>NOT REPORTED</x:v>
      </x:c>
      <x:c r="P272" s="107" t="str">
        <x:v>30.0</x:v>
      </x:c>
      <x:c r="Q272" s="107" t="str">
        <x:v>NOT REPORTED</x:v>
      </x:c>
      <x:c r="R272" s="107" t="str">
        <x:v>NOT REPORTED</x:v>
      </x:c>
      <x:c r="S272" s="107" t="str">
        <x:v>NOT REPORTED</x:v>
      </x:c>
      <x:c r="T272" s="107" t="str">
        <x:v>percent</x:v>
      </x:c>
      <x:c r="U272" s="107" t="str">
        <x:v>No significant between-group difference reported</x:v>
      </x:c>
      <x:c r="V272" s="107" t="str">
        <x:v>NOT REPORTED</x:v>
      </x:c>
      <x:c r="W272" s="107" t="str">
        <x:v>All randomized/analyzed</x:v>
      </x:c>
      <x:c r="X272" s="107" t="str">
        <x:v>Acupuncture in Medicine 2002;20:60–61</x:v>
      </x:c>
      <x:c r="Y272" s="107" t="str">
        <x:v>Table 2</x:v>
      </x:c>
      <x:c r="Z272" s="107" t="str">
        <x:v>Drowsiness (%): Group I 30.0; Group II 23.3; Group III 33.3.</x:v>
      </x:c>
      <x:c r="AA272" s="107" t="str">
        <x:v>Raw event counts are NOT REPORTED and were not reconstructed from rounded percentages.</x:v>
      </x:c>
      <x:c r="AB272" s="107" t="n">
        <x:v>272</x:v>
      </x:c>
      <x:c r="AC272" s="107" t="str">
        <x:v>NOT_ANALYSIS_ELIGIBLE</x:v>
      </x:c>
      <x:c r="AD272" s="107" t="str">
        <x:v>AUDIT-0272</x:v>
      </x:c>
      <x:c r="AE272" s="107"/>
      <x:c r="AF272" s="107" t="str">
        <x:v>Drowsiness</x:v>
      </x:c>
      <x:c r="AG272" s="107" t="str">
        <x:v>0–24 h</x:v>
      </x:c>
    </x:row>
    <x:row r="273" ht="24" hidden="0" customHeight="1">
      <x:c r="A273" s="107" t="n">
        <x:v>3</x:v>
      </x:c>
      <x:c r="B273" s="107" t="n">
        <x:v>75</x:v>
      </x:c>
      <x:c r="C273" s="107" t="str">
        <x:v>Sim 2002</x:v>
      </x:c>
      <x:c r="D273" s="107" t="str">
        <x:v>Opioid-related adverse effect</x:v>
      </x:c>
      <x:c r="E273" s="107" t="str">
        <x:v>Drowsiness</x:v>
      </x:c>
      <x:c r="F273" s="107" t="str">
        <x:v>0–24 h</x:v>
      </x:c>
      <x:c r="G273" s="107" t="str">
        <x:v>Postoperative EA (Group III)</x:v>
      </x:c>
      <x:c r="H273" s="107" t="str">
        <x:v>Placebo EA (Group I)</x:v>
      </x:c>
      <x:c r="I273" s="107" t="str">
        <x:v>30</x:v>
      </x:c>
      <x:c r="J273" s="107" t="str">
        <x:v>30</x:v>
      </x:c>
      <x:c r="K273" s="107" t="str">
        <x:v>30</x:v>
      </x:c>
      <x:c r="L273" s="107" t="str">
        <x:v>30</x:v>
      </x:c>
      <x:c r="M273" s="107" t="str">
        <x:v>Published percentage</x:v>
      </x:c>
      <x:c r="N273" s="107" t="str">
        <x:v>33.3</x:v>
      </x:c>
      <x:c r="O273" s="107" t="str">
        <x:v>NOT REPORTED</x:v>
      </x:c>
      <x:c r="P273" s="107" t="str">
        <x:v>30.0</x:v>
      </x:c>
      <x:c r="Q273" s="107" t="str">
        <x:v>NOT REPORTED</x:v>
      </x:c>
      <x:c r="R273" s="107" t="str">
        <x:v>NOT REPORTED</x:v>
      </x:c>
      <x:c r="S273" s="107" t="str">
        <x:v>NOT REPORTED</x:v>
      </x:c>
      <x:c r="T273" s="107" t="str">
        <x:v>percent</x:v>
      </x:c>
      <x:c r="U273" s="107" t="str">
        <x:v>No significant between-group difference reported</x:v>
      </x:c>
      <x:c r="V273" s="107" t="str">
        <x:v>NOT REPORTED</x:v>
      </x:c>
      <x:c r="W273" s="107" t="str">
        <x:v>All randomized/analyzed</x:v>
      </x:c>
      <x:c r="X273" s="107" t="str">
        <x:v>Acupuncture in Medicine 2002;20:60–61</x:v>
      </x:c>
      <x:c r="Y273" s="107" t="str">
        <x:v>Table 2</x:v>
      </x:c>
      <x:c r="Z273" s="107" t="str">
        <x:v>Drowsiness (%): Group I 30.0; Group II 23.3; Group III 33.3.</x:v>
      </x:c>
      <x:c r="AA273" s="107" t="str">
        <x:v>Raw event counts are NOT REPORTED and were not reconstructed from rounded percentages.</x:v>
      </x:c>
      <x:c r="AB273" s="107" t="n">
        <x:v>273</x:v>
      </x:c>
      <x:c r="AC273" s="107" t="str">
        <x:v>NOT_ANALYSIS_ELIGIBLE</x:v>
      </x:c>
      <x:c r="AD273" s="107" t="str">
        <x:v>AUDIT-0273</x:v>
      </x:c>
      <x:c r="AE273" s="107"/>
      <x:c r="AF273" s="107" t="str">
        <x:v>Drowsiness</x:v>
      </x:c>
      <x:c r="AG273" s="107" t="str">
        <x:v>0–24 h</x:v>
      </x:c>
    </x:row>
    <x:row r="274" ht="24" hidden="0" customHeight="1">
      <x:c r="A274" s="107" t="n">
        <x:v>3</x:v>
      </x:c>
      <x:c r="B274" s="107" t="n">
        <x:v>76</x:v>
      </x:c>
      <x:c r="C274" s="107" t="str">
        <x:v>Sim 2002</x:v>
      </x:c>
      <x:c r="D274" s="107" t="str">
        <x:v>Opioid-related adverse effect</x:v>
      </x:c>
      <x:c r="E274" s="107" t="str">
        <x:v>Pruritus</x:v>
      </x:c>
      <x:c r="F274" s="107" t="str">
        <x:v>0–24 h</x:v>
      </x:c>
      <x:c r="G274" s="107" t="str">
        <x:v>Preoperative EA (Group II)</x:v>
      </x:c>
      <x:c r="H274" s="107" t="str">
        <x:v>Placebo EA (Group I)</x:v>
      </x:c>
      <x:c r="I274" s="107" t="str">
        <x:v>30</x:v>
      </x:c>
      <x:c r="J274" s="107" t="str">
        <x:v>30</x:v>
      </x:c>
      <x:c r="K274" s="107" t="str">
        <x:v>30</x:v>
      </x:c>
      <x:c r="L274" s="107" t="str">
        <x:v>30</x:v>
      </x:c>
      <x:c r="M274" s="107" t="str">
        <x:v>Published percentage</x:v>
      </x:c>
      <x:c r="N274" s="107" t="str">
        <x:v>13.3</x:v>
      </x:c>
      <x:c r="O274" s="107" t="str">
        <x:v>NOT REPORTED</x:v>
      </x:c>
      <x:c r="P274" s="107" t="str">
        <x:v>16.7</x:v>
      </x:c>
      <x:c r="Q274" s="107" t="str">
        <x:v>NOT REPORTED</x:v>
      </x:c>
      <x:c r="R274" s="107" t="str">
        <x:v>NOT REPORTED</x:v>
      </x:c>
      <x:c r="S274" s="107" t="str">
        <x:v>NOT REPORTED</x:v>
      </x:c>
      <x:c r="T274" s="107" t="str">
        <x:v>percent</x:v>
      </x:c>
      <x:c r="U274" s="107" t="str">
        <x:v>No significant between-group difference reported</x:v>
      </x:c>
      <x:c r="V274" s="107" t="str">
        <x:v>NOT REPORTED</x:v>
      </x:c>
      <x:c r="W274" s="107" t="str">
        <x:v>All randomized/analyzed</x:v>
      </x:c>
      <x:c r="X274" s="107" t="str">
        <x:v>Acupuncture in Medicine 2002;20:60–61</x:v>
      </x:c>
      <x:c r="Y274" s="107" t="str">
        <x:v>Table 2</x:v>
      </x:c>
      <x:c r="Z274" s="107" t="str">
        <x:v>Pruritus (%): Group I 16.7; Group II 13.3; Group III 16.7.</x:v>
      </x:c>
      <x:c r="AA274" s="107" t="str">
        <x:v>Raw event counts are NOT REPORTED and were not reconstructed from rounded percentages.</x:v>
      </x:c>
      <x:c r="AB274" s="107" t="n">
        <x:v>274</x:v>
      </x:c>
      <x:c r="AC274" s="107" t="str">
        <x:v>NOT_ANALYSIS_ELIGIBLE</x:v>
      </x:c>
      <x:c r="AD274" s="107" t="str">
        <x:v>AUDIT-0274</x:v>
      </x:c>
      <x:c r="AE274" s="107"/>
      <x:c r="AF274" s="107" t="str">
        <x:v>Pruritus</x:v>
      </x:c>
      <x:c r="AG274" s="107" t="str">
        <x:v>0–24 h</x:v>
      </x:c>
    </x:row>
    <x:row r="275" ht="24" hidden="0" customHeight="1">
      <x:c r="A275" s="107" t="n">
        <x:v>3</x:v>
      </x:c>
      <x:c r="B275" s="107" t="n">
        <x:v>77</x:v>
      </x:c>
      <x:c r="C275" s="107" t="str">
        <x:v>Sim 2002</x:v>
      </x:c>
      <x:c r="D275" s="107" t="str">
        <x:v>Opioid-related adverse effect</x:v>
      </x:c>
      <x:c r="E275" s="107" t="str">
        <x:v>Pruritus</x:v>
      </x:c>
      <x:c r="F275" s="107" t="str">
        <x:v>0–24 h</x:v>
      </x:c>
      <x:c r="G275" s="107" t="str">
        <x:v>Postoperative EA (Group III)</x:v>
      </x:c>
      <x:c r="H275" s="107" t="str">
        <x:v>Placebo EA (Group I)</x:v>
      </x:c>
      <x:c r="I275" s="107" t="str">
        <x:v>30</x:v>
      </x:c>
      <x:c r="J275" s="107" t="str">
        <x:v>30</x:v>
      </x:c>
      <x:c r="K275" s="107" t="str">
        <x:v>30</x:v>
      </x:c>
      <x:c r="L275" s="107" t="str">
        <x:v>30</x:v>
      </x:c>
      <x:c r="M275" s="107" t="str">
        <x:v>Published percentage</x:v>
      </x:c>
      <x:c r="N275" s="107" t="str">
        <x:v>16.7</x:v>
      </x:c>
      <x:c r="O275" s="107" t="str">
        <x:v>NOT REPORTED</x:v>
      </x:c>
      <x:c r="P275" s="107" t="str">
        <x:v>16.7</x:v>
      </x:c>
      <x:c r="Q275" s="107" t="str">
        <x:v>NOT REPORTED</x:v>
      </x:c>
      <x:c r="R275" s="107" t="str">
        <x:v>NOT REPORTED</x:v>
      </x:c>
      <x:c r="S275" s="107" t="str">
        <x:v>NOT REPORTED</x:v>
      </x:c>
      <x:c r="T275" s="107" t="str">
        <x:v>percent</x:v>
      </x:c>
      <x:c r="U275" s="107" t="str">
        <x:v>No significant between-group difference reported</x:v>
      </x:c>
      <x:c r="V275" s="107" t="str">
        <x:v>NOT REPORTED</x:v>
      </x:c>
      <x:c r="W275" s="107" t="str">
        <x:v>All randomized/analyzed</x:v>
      </x:c>
      <x:c r="X275" s="107" t="str">
        <x:v>Acupuncture in Medicine 2002;20:60–61</x:v>
      </x:c>
      <x:c r="Y275" s="107" t="str">
        <x:v>Table 2</x:v>
      </x:c>
      <x:c r="Z275" s="107" t="str">
        <x:v>Pruritus (%): Group I 16.7; Group II 13.3; Group III 16.7.</x:v>
      </x:c>
      <x:c r="AA275" s="107" t="str">
        <x:v>Raw event counts are NOT REPORTED and were not reconstructed from rounded percentages.</x:v>
      </x:c>
      <x:c r="AB275" s="107" t="n">
        <x:v>275</x:v>
      </x:c>
      <x:c r="AC275" s="107" t="str">
        <x:v>NOT_ANALYSIS_ELIGIBLE</x:v>
      </x:c>
      <x:c r="AD275" s="107" t="str">
        <x:v>AUDIT-0275</x:v>
      </x:c>
      <x:c r="AE275" s="107"/>
      <x:c r="AF275" s="107" t="str">
        <x:v>Pruritus</x:v>
      </x:c>
      <x:c r="AG275" s="107" t="str">
        <x:v>0–24 h</x:v>
      </x:c>
    </x:row>
    <x:row r="276" ht="24" hidden="0" customHeight="1">
      <x:c r="A276" s="107" t="n">
        <x:v>3</x:v>
      </x:c>
      <x:c r="B276" s="107" t="n">
        <x:v>78</x:v>
      </x:c>
      <x:c r="C276" s="107" t="str">
        <x:v>Sim 2002</x:v>
      </x:c>
      <x:c r="D276" s="107" t="str">
        <x:v>Opioid consumption</x:v>
      </x:c>
      <x:c r="E276" s="107" t="str">
        <x:v>Postoperative IV PCA morphine in interval</x:v>
      </x:c>
      <x:c r="F276" s="107" t="str">
        <x:v>0–6 h</x:v>
      </x:c>
      <x:c r="G276" s="107" t="str">
        <x:v>Preoperative EA (Group II)</x:v>
      </x:c>
      <x:c r="H276" s="107" t="str">
        <x:v>Placebo EA (Group I)</x:v>
      </x:c>
      <x:c r="I276" s="107" t="str">
        <x:v>30</x:v>
      </x:c>
      <x:c r="J276" s="107" t="str">
        <x:v>30</x:v>
      </x:c>
      <x:c r="K276" s="107" t="str">
        <x:v>30</x:v>
      </x:c>
      <x:c r="L276" s="107" t="str">
        <x:v>30</x:v>
      </x:c>
      <x:c r="M276" s="107" t="str">
        <x:v>Graph only</x:v>
      </x:c>
      <x:c r="N276" s="107" t="str">
        <x:v>GRAPH ONLY</x:v>
      </x:c>
      <x:c r="O276" s="107" t="str">
        <x:v>GRAPH ONLY</x:v>
      </x:c>
      <x:c r="P276" s="107" t="str">
        <x:v>GRAPH ONLY</x:v>
      </x:c>
      <x:c r="Q276" s="107" t="str">
        <x:v>GRAPH ONLY</x:v>
      </x:c>
      <x:c r="R276" s="107" t="str">
        <x:v>NOT REPORTED</x:v>
      </x:c>
      <x:c r="S276" s="107" t="str">
        <x:v>NOT REPORTED</x:v>
      </x:c>
      <x:c r="T276" s="107" t="str">
        <x:v>mg/kg</x:v>
      </x:c>
      <x:c r="U276" s="107" t="str">
        <x:v>NOT REPORTED</x:v>
      </x:c>
      <x:c r="V276" s="107" t="str">
        <x:v>NOT REPORTED</x:v>
      </x:c>
      <x:c r="W276" s="107" t="str">
        <x:v>All randomized/analyzed</x:v>
      </x:c>
      <x:c r="X276" s="107" t="str">
        <x:v>Acupuncture in Medicine 2002;20:60</x:v>
      </x:c>
      <x:c r="Y276" s="107" t="str">
        <x:v>Figure 3</x:v>
      </x:c>
      <x:c r="Z276" s="107" t="str">
        <x:v>Figure 3 presents postoperative morphine requirement for 0–6 h.</x:v>
      </x:c>
      <x:c r="AA276" s="107" t="str">
        <x:v>Exact numerical interval value is not printed. No visual digitization performed.</x:v>
      </x:c>
      <x:c r="AB276" s="107" t="n">
        <x:v>276</x:v>
      </x:c>
      <x:c r="AC276" s="107" t="str">
        <x:v>GRAPH_ONLY_ADDED</x:v>
      </x:c>
      <x:c r="AD276" s="107" t="str">
        <x:v>AUDIT-0276</x:v>
      </x:c>
      <x:c r="AE276" s="107"/>
      <x:c r="AF276" s="107" t="str">
        <x:v>Postoperative IV PCA morphine in interval</x:v>
      </x:c>
      <x:c r="AG276" s="107" t="str">
        <x:v>0–6 h</x:v>
      </x:c>
    </x:row>
    <x:row r="277" ht="24" hidden="0" customHeight="1">
      <x:c r="A277" s="107" t="n">
        <x:v>3</x:v>
      </x:c>
      <x:c r="B277" s="107" t="n">
        <x:v>79</x:v>
      </x:c>
      <x:c r="C277" s="107" t="str">
        <x:v>Sim 2002</x:v>
      </x:c>
      <x:c r="D277" s="107" t="str">
        <x:v>Opioid consumption</x:v>
      </x:c>
      <x:c r="E277" s="107" t="str">
        <x:v>Postoperative IV PCA morphine in interval</x:v>
      </x:c>
      <x:c r="F277" s="107" t="str">
        <x:v>12–18 h</x:v>
      </x:c>
      <x:c r="G277" s="107" t="str">
        <x:v>Preoperative EA (Group II)</x:v>
      </x:c>
      <x:c r="H277" s="107" t="str">
        <x:v>Placebo EA (Group I)</x:v>
      </x:c>
      <x:c r="I277" s="107" t="str">
        <x:v>30</x:v>
      </x:c>
      <x:c r="J277" s="107" t="str">
        <x:v>30</x:v>
      </x:c>
      <x:c r="K277" s="107" t="str">
        <x:v>30</x:v>
      </x:c>
      <x:c r="L277" s="107" t="str">
        <x:v>30</x:v>
      </x:c>
      <x:c r="M277" s="107" t="str">
        <x:v>Graph only</x:v>
      </x:c>
      <x:c r="N277" s="107" t="str">
        <x:v>GRAPH ONLY</x:v>
      </x:c>
      <x:c r="O277" s="107" t="str">
        <x:v>GRAPH ONLY</x:v>
      </x:c>
      <x:c r="P277" s="107" t="str">
        <x:v>GRAPH ONLY</x:v>
      </x:c>
      <x:c r="Q277" s="107" t="str">
        <x:v>GRAPH ONLY</x:v>
      </x:c>
      <x:c r="R277" s="107" t="str">
        <x:v>NOT REPORTED</x:v>
      </x:c>
      <x:c r="S277" s="107" t="str">
        <x:v>NOT REPORTED</x:v>
      </x:c>
      <x:c r="T277" s="107" t="str">
        <x:v>mg/kg</x:v>
      </x:c>
      <x:c r="U277" s="107" t="str">
        <x:v>NOT REPORTED</x:v>
      </x:c>
      <x:c r="V277" s="107" t="str">
        <x:v>NOT REPORTED</x:v>
      </x:c>
      <x:c r="W277" s="107" t="str">
        <x:v>All randomized/analyzed</x:v>
      </x:c>
      <x:c r="X277" s="107" t="str">
        <x:v>Acupuncture in Medicine 2002;20:60</x:v>
      </x:c>
      <x:c r="Y277" s="107" t="str">
        <x:v>Figure 3</x:v>
      </x:c>
      <x:c r="Z277" s="107" t="str">
        <x:v>Figure 3 presents postoperative morphine requirement for 12–18 h.</x:v>
      </x:c>
      <x:c r="AA277" s="107" t="str">
        <x:v>Exact numerical interval value is not printed. No visual digitization performed.</x:v>
      </x:c>
      <x:c r="AB277" s="107" t="n">
        <x:v>277</x:v>
      </x:c>
      <x:c r="AC277" s="107" t="str">
        <x:v>GRAPH_ONLY_ADDED</x:v>
      </x:c>
      <x:c r="AD277" s="107" t="str">
        <x:v>AUDIT-0277</x:v>
      </x:c>
      <x:c r="AE277" s="107"/>
      <x:c r="AF277" s="107" t="str">
        <x:v>Postoperative IV PCA morphine in interval</x:v>
      </x:c>
      <x:c r="AG277" s="107" t="str">
        <x:v>12–18 h</x:v>
      </x:c>
    </x:row>
    <x:row r="278" ht="24" hidden="0" customHeight="1">
      <x:c r="A278" s="107" t="n">
        <x:v>3</x:v>
      </x:c>
      <x:c r="B278" s="107" t="n">
        <x:v>80</x:v>
      </x:c>
      <x:c r="C278" s="107" t="str">
        <x:v>Sim 2002</x:v>
      </x:c>
      <x:c r="D278" s="107" t="str">
        <x:v>Opioid consumption</x:v>
      </x:c>
      <x:c r="E278" s="107" t="str">
        <x:v>Postoperative IV PCA morphine in interval</x:v>
      </x:c>
      <x:c r="F278" s="107" t="str">
        <x:v>18–24 h</x:v>
      </x:c>
      <x:c r="G278" s="107" t="str">
        <x:v>Preoperative EA (Group II)</x:v>
      </x:c>
      <x:c r="H278" s="107" t="str">
        <x:v>Placebo EA (Group I)</x:v>
      </x:c>
      <x:c r="I278" s="107" t="str">
        <x:v>30</x:v>
      </x:c>
      <x:c r="J278" s="107" t="str">
        <x:v>30</x:v>
      </x:c>
      <x:c r="K278" s="107" t="str">
        <x:v>30</x:v>
      </x:c>
      <x:c r="L278" s="107" t="str">
        <x:v>30</x:v>
      </x:c>
      <x:c r="M278" s="107" t="str">
        <x:v>Graph only</x:v>
      </x:c>
      <x:c r="N278" s="107" t="str">
        <x:v>GRAPH ONLY</x:v>
      </x:c>
      <x:c r="O278" s="107" t="str">
        <x:v>GRAPH ONLY</x:v>
      </x:c>
      <x:c r="P278" s="107" t="str">
        <x:v>GRAPH ONLY</x:v>
      </x:c>
      <x:c r="Q278" s="107" t="str">
        <x:v>GRAPH ONLY</x:v>
      </x:c>
      <x:c r="R278" s="107" t="str">
        <x:v>NOT REPORTED</x:v>
      </x:c>
      <x:c r="S278" s="107" t="str">
        <x:v>NOT REPORTED</x:v>
      </x:c>
      <x:c r="T278" s="107" t="str">
        <x:v>mg/kg</x:v>
      </x:c>
      <x:c r="U278" s="107" t="str">
        <x:v>NOT REPORTED</x:v>
      </x:c>
      <x:c r="V278" s="107" t="str">
        <x:v>NOT REPORTED</x:v>
      </x:c>
      <x:c r="W278" s="107" t="str">
        <x:v>All randomized/analyzed</x:v>
      </x:c>
      <x:c r="X278" s="107" t="str">
        <x:v>Acupuncture in Medicine 2002;20:60</x:v>
      </x:c>
      <x:c r="Y278" s="107" t="str">
        <x:v>Figure 3</x:v>
      </x:c>
      <x:c r="Z278" s="107" t="str">
        <x:v>Figure 3 presents postoperative morphine requirement for 18–24 h.</x:v>
      </x:c>
      <x:c r="AA278" s="107" t="str">
        <x:v>Exact numerical interval value is not printed. No visual digitization performed.</x:v>
      </x:c>
      <x:c r="AB278" s="107" t="n">
        <x:v>278</x:v>
      </x:c>
      <x:c r="AC278" s="107" t="str">
        <x:v>GRAPH_ONLY_ADDED</x:v>
      </x:c>
      <x:c r="AD278" s="107" t="str">
        <x:v>AUDIT-0278</x:v>
      </x:c>
      <x:c r="AE278" s="107"/>
      <x:c r="AF278" s="107" t="str">
        <x:v>Postoperative IV PCA morphine in interval</x:v>
      </x:c>
      <x:c r="AG278" s="107" t="str">
        <x:v>18–24 h</x:v>
      </x:c>
    </x:row>
    <x:row r="279" ht="24" hidden="0" customHeight="1">
      <x:c r="A279" s="107" t="n">
        <x:v>3</x:v>
      </x:c>
      <x:c r="B279" s="107" t="n">
        <x:v>81</x:v>
      </x:c>
      <x:c r="C279" s="107" t="str">
        <x:v>Sim 2002</x:v>
      </x:c>
      <x:c r="D279" s="107" t="str">
        <x:v>Opioid consumption</x:v>
      </x:c>
      <x:c r="E279" s="107" t="str">
        <x:v>Postoperative IV PCA morphine in interval</x:v>
      </x:c>
      <x:c r="F279" s="107" t="str">
        <x:v>0–6 h</x:v>
      </x:c>
      <x:c r="G279" s="107" t="str">
        <x:v>Postoperative EA (Group III)</x:v>
      </x:c>
      <x:c r="H279" s="107" t="str">
        <x:v>Placebo EA (Group I)</x:v>
      </x:c>
      <x:c r="I279" s="107" t="str">
        <x:v>30</x:v>
      </x:c>
      <x:c r="J279" s="107" t="str">
        <x:v>30</x:v>
      </x:c>
      <x:c r="K279" s="107" t="str">
        <x:v>30</x:v>
      </x:c>
      <x:c r="L279" s="107" t="str">
        <x:v>30</x:v>
      </x:c>
      <x:c r="M279" s="107" t="str">
        <x:v>Graph only</x:v>
      </x:c>
      <x:c r="N279" s="107" t="str">
        <x:v>GRAPH ONLY</x:v>
      </x:c>
      <x:c r="O279" s="107" t="str">
        <x:v>GRAPH ONLY</x:v>
      </x:c>
      <x:c r="P279" s="107" t="str">
        <x:v>GRAPH ONLY</x:v>
      </x:c>
      <x:c r="Q279" s="107" t="str">
        <x:v>GRAPH ONLY</x:v>
      </x:c>
      <x:c r="R279" s="107" t="str">
        <x:v>NOT REPORTED</x:v>
      </x:c>
      <x:c r="S279" s="107" t="str">
        <x:v>NOT REPORTED</x:v>
      </x:c>
      <x:c r="T279" s="107" t="str">
        <x:v>mg/kg</x:v>
      </x:c>
      <x:c r="U279" s="107" t="str">
        <x:v>NOT REPORTED</x:v>
      </x:c>
      <x:c r="V279" s="107" t="str">
        <x:v>NOT REPORTED</x:v>
      </x:c>
      <x:c r="W279" s="107" t="str">
        <x:v>All randomized/analyzed</x:v>
      </x:c>
      <x:c r="X279" s="107" t="str">
        <x:v>Acupuncture in Medicine 2002;20:60</x:v>
      </x:c>
      <x:c r="Y279" s="107" t="str">
        <x:v>Figure 3</x:v>
      </x:c>
      <x:c r="Z279" s="107" t="str">
        <x:v>Figure 3 presents postoperative morphine requirement for 0–6 h.</x:v>
      </x:c>
      <x:c r="AA279" s="107" t="str">
        <x:v>Exact numerical interval value is not printed. No visual digitization performed.</x:v>
      </x:c>
      <x:c r="AB279" s="107" t="n">
        <x:v>279</x:v>
      </x:c>
      <x:c r="AC279" s="107" t="str">
        <x:v>GRAPH_ONLY_ADDED</x:v>
      </x:c>
      <x:c r="AD279" s="107" t="str">
        <x:v>AUDIT-0279</x:v>
      </x:c>
      <x:c r="AE279" s="107"/>
      <x:c r="AF279" s="107" t="str">
        <x:v>Postoperative IV PCA morphine in interval</x:v>
      </x:c>
      <x:c r="AG279" s="107" t="str">
        <x:v>0–6 h</x:v>
      </x:c>
    </x:row>
    <x:row r="280" ht="24" hidden="0" customHeight="1">
      <x:c r="A280" s="107" t="n">
        <x:v>3</x:v>
      </x:c>
      <x:c r="B280" s="107" t="n">
        <x:v>82</x:v>
      </x:c>
      <x:c r="C280" s="107" t="str">
        <x:v>Sim 2002</x:v>
      </x:c>
      <x:c r="D280" s="107" t="str">
        <x:v>Opioid consumption</x:v>
      </x:c>
      <x:c r="E280" s="107" t="str">
        <x:v>Postoperative IV PCA morphine in interval</x:v>
      </x:c>
      <x:c r="F280" s="107" t="str">
        <x:v>12–18 h</x:v>
      </x:c>
      <x:c r="G280" s="107" t="str">
        <x:v>Postoperative EA (Group III)</x:v>
      </x:c>
      <x:c r="H280" s="107" t="str">
        <x:v>Placebo EA (Group I)</x:v>
      </x:c>
      <x:c r="I280" s="107" t="str">
        <x:v>30</x:v>
      </x:c>
      <x:c r="J280" s="107" t="str">
        <x:v>30</x:v>
      </x:c>
      <x:c r="K280" s="107" t="str">
        <x:v>30</x:v>
      </x:c>
      <x:c r="L280" s="107" t="str">
        <x:v>30</x:v>
      </x:c>
      <x:c r="M280" s="107" t="str">
        <x:v>Graph only</x:v>
      </x:c>
      <x:c r="N280" s="107" t="str">
        <x:v>GRAPH ONLY</x:v>
      </x:c>
      <x:c r="O280" s="107" t="str">
        <x:v>GRAPH ONLY</x:v>
      </x:c>
      <x:c r="P280" s="107" t="str">
        <x:v>GRAPH ONLY</x:v>
      </x:c>
      <x:c r="Q280" s="107" t="str">
        <x:v>GRAPH ONLY</x:v>
      </x:c>
      <x:c r="R280" s="107" t="str">
        <x:v>NOT REPORTED</x:v>
      </x:c>
      <x:c r="S280" s="107" t="str">
        <x:v>NOT REPORTED</x:v>
      </x:c>
      <x:c r="T280" s="107" t="str">
        <x:v>mg/kg</x:v>
      </x:c>
      <x:c r="U280" s="107" t="str">
        <x:v>NOT REPORTED</x:v>
      </x:c>
      <x:c r="V280" s="107" t="str">
        <x:v>NOT REPORTED</x:v>
      </x:c>
      <x:c r="W280" s="107" t="str">
        <x:v>All randomized/analyzed</x:v>
      </x:c>
      <x:c r="X280" s="107" t="str">
        <x:v>Acupuncture in Medicine 2002;20:60</x:v>
      </x:c>
      <x:c r="Y280" s="107" t="str">
        <x:v>Figure 3</x:v>
      </x:c>
      <x:c r="Z280" s="107" t="str">
        <x:v>Figure 3 presents postoperative morphine requirement for 12–18 h.</x:v>
      </x:c>
      <x:c r="AA280" s="107" t="str">
        <x:v>Exact numerical interval value is not printed. No visual digitization performed.</x:v>
      </x:c>
      <x:c r="AB280" s="107" t="n">
        <x:v>280</x:v>
      </x:c>
      <x:c r="AC280" s="107" t="str">
        <x:v>GRAPH_ONLY_ADDED</x:v>
      </x:c>
      <x:c r="AD280" s="107" t="str">
        <x:v>AUDIT-0280</x:v>
      </x:c>
      <x:c r="AE280" s="107"/>
      <x:c r="AF280" s="107" t="str">
        <x:v>Postoperative IV PCA morphine in interval</x:v>
      </x:c>
      <x:c r="AG280" s="107" t="str">
        <x:v>12–18 h</x:v>
      </x:c>
    </x:row>
    <x:row r="281" ht="24" hidden="0" customHeight="1">
      <x:c r="A281" s="107" t="n">
        <x:v>3</x:v>
      </x:c>
      <x:c r="B281" s="107" t="n">
        <x:v>83</x:v>
      </x:c>
      <x:c r="C281" s="107" t="str">
        <x:v>Sim 2002</x:v>
      </x:c>
      <x:c r="D281" s="107" t="str">
        <x:v>Opioid consumption</x:v>
      </x:c>
      <x:c r="E281" s="107" t="str">
        <x:v>Postoperative IV PCA morphine in interval</x:v>
      </x:c>
      <x:c r="F281" s="107" t="str">
        <x:v>18–24 h</x:v>
      </x:c>
      <x:c r="G281" s="107" t="str">
        <x:v>Postoperative EA (Group III)</x:v>
      </x:c>
      <x:c r="H281" s="107" t="str">
        <x:v>Placebo EA (Group I)</x:v>
      </x:c>
      <x:c r="I281" s="107" t="str">
        <x:v>30</x:v>
      </x:c>
      <x:c r="J281" s="107" t="str">
        <x:v>30</x:v>
      </x:c>
      <x:c r="K281" s="107" t="str">
        <x:v>30</x:v>
      </x:c>
      <x:c r="L281" s="107" t="str">
        <x:v>30</x:v>
      </x:c>
      <x:c r="M281" s="107" t="str">
        <x:v>Graph only</x:v>
      </x:c>
      <x:c r="N281" s="107" t="str">
        <x:v>GRAPH ONLY</x:v>
      </x:c>
      <x:c r="O281" s="107" t="str">
        <x:v>GRAPH ONLY</x:v>
      </x:c>
      <x:c r="P281" s="107" t="str">
        <x:v>GRAPH ONLY</x:v>
      </x:c>
      <x:c r="Q281" s="107" t="str">
        <x:v>GRAPH ONLY</x:v>
      </x:c>
      <x:c r="R281" s="107" t="str">
        <x:v>NOT REPORTED</x:v>
      </x:c>
      <x:c r="S281" s="107" t="str">
        <x:v>NOT REPORTED</x:v>
      </x:c>
      <x:c r="T281" s="107" t="str">
        <x:v>mg/kg</x:v>
      </x:c>
      <x:c r="U281" s="107" t="str">
        <x:v>NOT REPORTED</x:v>
      </x:c>
      <x:c r="V281" s="107" t="str">
        <x:v>NOT REPORTED</x:v>
      </x:c>
      <x:c r="W281" s="107" t="str">
        <x:v>All randomized/analyzed</x:v>
      </x:c>
      <x:c r="X281" s="107" t="str">
        <x:v>Acupuncture in Medicine 2002;20:60</x:v>
      </x:c>
      <x:c r="Y281" s="107" t="str">
        <x:v>Figure 3</x:v>
      </x:c>
      <x:c r="Z281" s="107" t="str">
        <x:v>Figure 3 presents postoperative morphine requirement for 18–24 h.</x:v>
      </x:c>
      <x:c r="AA281" s="107" t="str">
        <x:v>Exact numerical interval value is not printed. No visual digitization performed.</x:v>
      </x:c>
      <x:c r="AB281" s="107" t="n">
        <x:v>281</x:v>
      </x:c>
      <x:c r="AC281" s="107" t="str">
        <x:v>GRAPH_ONLY_ADDED</x:v>
      </x:c>
      <x:c r="AD281" s="107" t="str">
        <x:v>AUDIT-0281</x:v>
      </x:c>
      <x:c r="AE281" s="107"/>
      <x:c r="AF281" s="107" t="str">
        <x:v>Postoperative IV PCA morphine in interval</x:v>
      </x:c>
      <x:c r="AG281" s="107" t="str">
        <x:v>18–24 h</x:v>
      </x:c>
    </x:row>
    <x:row r="282" ht="24" hidden="0" customHeight="1">
      <x:c r="A282" s="107" t="n">
        <x:v>3</x:v>
      </x:c>
      <x:c r="B282" s="107" t="n">
        <x:v>84</x:v>
      </x:c>
      <x:c r="C282" s="107" t="str">
        <x:v>Lu 2021</x:v>
      </x:c>
      <x:c r="D282" s="107" t="str">
        <x:v>Functional recovery</x:v>
      </x:c>
      <x:c r="E282" s="107" t="str">
        <x:v>Time to first verbal response</x:v>
      </x:c>
      <x:c r="F282" s="107" t="str">
        <x:v>Immediate postoperative recovery</x:v>
      </x:c>
      <x:c r="G282" s="107" t="str">
        <x:v>Single PC6 TEAS</x:v>
      </x:c>
      <x:c r="H282" s="107" t="str">
        <x:v>Sham/no current</x:v>
      </x:c>
      <x:c r="I282" s="107" t="str">
        <x:v>198</x:v>
      </x:c>
      <x:c r="J282" s="107" t="str">
        <x:v>188</x:v>
      </x:c>
      <x:c r="K282" s="107" t="str">
        <x:v>198</x:v>
      </x:c>
      <x:c r="L282" s="107" t="str">
        <x:v>188</x:v>
      </x:c>
      <x:c r="M282" s="107" t="str">
        <x:v>Mean/SD</x:v>
      </x:c>
      <x:c r="N282" s="107" t="str">
        <x:v>9.1</x:v>
      </x:c>
      <x:c r="O282" s="107" t="str">
        <x:v>4.4</x:v>
      </x:c>
      <x:c r="P282" s="107" t="str">
        <x:v>9.2</x:v>
      </x:c>
      <x:c r="Q282" s="107" t="str">
        <x:v>5.1</x:v>
      </x:c>
      <x:c r="R282" s="107" t="str">
        <x:v>NOT REPORTED</x:v>
      </x:c>
      <x:c r="S282" s="107" t="str">
        <x:v>NOT REPORTED</x:v>
      </x:c>
      <x:c r="T282" s="107" t="str">
        <x:v>minutes</x:v>
      </x:c>
      <x:c r="U282" s="107" t="str">
        <x:v>0.80</x:v>
      </x:c>
      <x:c r="V282" s="107" t="str">
        <x:v>NOT REPORTED</x:v>
      </x:c>
      <x:c r="W282" s="107" t="str">
        <x:v>Intention-to-treat</x:v>
      </x:c>
      <x:c r="X282" s="107" t="str">
        <x:v>Journal of Clinical Anesthesia 74 (2021), Table 3</x:v>
      </x:c>
      <x:c r="Y282" s="107" t="str">
        <x:v>Table 3</x:v>
      </x:c>
      <x:c r="Z282" s="107" t="str">
        <x:v>Time to first verbal response: sham 9.2±5.1; single 9.1±4.4; combined 9.1±4.9; P=0.80.</x:v>
      </x:c>
      <x:c r="AA282" s="107" t="str">
        <x:v>NOT REPORTED</x:v>
      </x:c>
      <x:c r="AB282" s="107" t="n">
        <x:v>282</x:v>
      </x:c>
      <x:c r="AC282" s="107" t="str">
        <x:v>ADDED</x:v>
      </x:c>
      <x:c r="AD282" s="107" t="str">
        <x:v>AUDIT-0282</x:v>
      </x:c>
      <x:c r="AE282" s="107"/>
      <x:c r="AF282" s="107" t="str">
        <x:v>Time to first verbal response</x:v>
      </x:c>
      <x:c r="AG282" s="107" t="str">
        <x:v>Immediate postoperative recovery</x:v>
      </x:c>
    </x:row>
    <x:row r="283" ht="24" hidden="0" customHeight="1">
      <x:c r="A283" s="107" t="n">
        <x:v>3</x:v>
      </x:c>
      <x:c r="B283" s="107" t="n">
        <x:v>85</x:v>
      </x:c>
      <x:c r="C283" s="107" t="str">
        <x:v>Lu 2021</x:v>
      </x:c>
      <x:c r="D283" s="107" t="str">
        <x:v>Functional recovery</x:v>
      </x:c>
      <x:c r="E283" s="107" t="str">
        <x:v>Time to first verbal response</x:v>
      </x:c>
      <x:c r="F283" s="107" t="str">
        <x:v>Immediate postoperative recovery</x:v>
      </x:c>
      <x:c r="G283" s="107" t="str">
        <x:v>Combined PC6+CV17 TEAS</x:v>
      </x:c>
      <x:c r="H283" s="107" t="str">
        <x:v>Sham/no current</x:v>
      </x:c>
      <x:c r="I283" s="107" t="str">
        <x:v>190</x:v>
      </x:c>
      <x:c r="J283" s="107" t="str">
        <x:v>188</x:v>
      </x:c>
      <x:c r="K283" s="107" t="str">
        <x:v>190</x:v>
      </x:c>
      <x:c r="L283" s="107" t="str">
        <x:v>188</x:v>
      </x:c>
      <x:c r="M283" s="107" t="str">
        <x:v>Mean/SD</x:v>
      </x:c>
      <x:c r="N283" s="107" t="str">
        <x:v>9.1</x:v>
      </x:c>
      <x:c r="O283" s="107" t="str">
        <x:v>4.9</x:v>
      </x:c>
      <x:c r="P283" s="107" t="str">
        <x:v>9.2</x:v>
      </x:c>
      <x:c r="Q283" s="107" t="str">
        <x:v>5.1</x:v>
      </x:c>
      <x:c r="R283" s="107" t="str">
        <x:v>NOT REPORTED</x:v>
      </x:c>
      <x:c r="S283" s="107" t="str">
        <x:v>NOT REPORTED</x:v>
      </x:c>
      <x:c r="T283" s="107" t="str">
        <x:v>minutes</x:v>
      </x:c>
      <x:c r="U283" s="107" t="str">
        <x:v>0.80</x:v>
      </x:c>
      <x:c r="V283" s="107" t="str">
        <x:v>NOT REPORTED</x:v>
      </x:c>
      <x:c r="W283" s="107" t="str">
        <x:v>Intention-to-treat</x:v>
      </x:c>
      <x:c r="X283" s="107" t="str">
        <x:v>Journal of Clinical Anesthesia 74 (2021), Table 3</x:v>
      </x:c>
      <x:c r="Y283" s="107" t="str">
        <x:v>Table 3</x:v>
      </x:c>
      <x:c r="Z283" s="107" t="str">
        <x:v>Time to first verbal response: sham 9.2±5.1; single 9.1±4.4; combined 9.1±4.9; P=0.80.</x:v>
      </x:c>
      <x:c r="AA283" s="107" t="str">
        <x:v>NOT REPORTED</x:v>
      </x:c>
      <x:c r="AB283" s="107" t="n">
        <x:v>283</x:v>
      </x:c>
      <x:c r="AC283" s="107" t="str">
        <x:v>ADDED</x:v>
      </x:c>
      <x:c r="AD283" s="107" t="str">
        <x:v>AUDIT-0283</x:v>
      </x:c>
      <x:c r="AE283" s="107"/>
      <x:c r="AF283" s="107" t="str">
        <x:v>Time to first verbal response</x:v>
      </x:c>
      <x:c r="AG283" s="107" t="str">
        <x:v>Immediate postoperative recovery</x:v>
      </x:c>
    </x:row>
    <x:row r="284" ht="24" hidden="0" customHeight="1">
      <x:c r="A284" s="107" t="n">
        <x:v>3</x:v>
      </x:c>
      <x:c r="B284" s="107" t="n">
        <x:v>86</x:v>
      </x:c>
      <x:c r="C284" s="107" t="str">
        <x:v>Lu 2021</x:v>
      </x:c>
      <x:c r="D284" s="107" t="str">
        <x:v>Functional recovery</x:v>
      </x:c>
      <x:c r="E284" s="107" t="str">
        <x:v>Time to extubation</x:v>
      </x:c>
      <x:c r="F284" s="107" t="str">
        <x:v>Immediate postoperative recovery</x:v>
      </x:c>
      <x:c r="G284" s="107" t="str">
        <x:v>Single PC6 TEAS</x:v>
      </x:c>
      <x:c r="H284" s="107" t="str">
        <x:v>Sham/no current</x:v>
      </x:c>
      <x:c r="I284" s="107" t="str">
        <x:v>198</x:v>
      </x:c>
      <x:c r="J284" s="107" t="str">
        <x:v>188</x:v>
      </x:c>
      <x:c r="K284" s="107" t="str">
        <x:v>198</x:v>
      </x:c>
      <x:c r="L284" s="107" t="str">
        <x:v>188</x:v>
      </x:c>
      <x:c r="M284" s="107" t="str">
        <x:v>Mean/SD</x:v>
      </x:c>
      <x:c r="N284" s="107" t="str">
        <x:v>10.4</x:v>
      </x:c>
      <x:c r="O284" s="107" t="str">
        <x:v>4.8</x:v>
      </x:c>
      <x:c r="P284" s="107" t="str">
        <x:v>10.7</x:v>
      </x:c>
      <x:c r="Q284" s="107" t="str">
        <x:v>5.9</x:v>
      </x:c>
      <x:c r="R284" s="107" t="str">
        <x:v>NOT REPORTED</x:v>
      </x:c>
      <x:c r="S284" s="107" t="str">
        <x:v>NOT REPORTED</x:v>
      </x:c>
      <x:c r="T284" s="107" t="str">
        <x:v>minutes</x:v>
      </x:c>
      <x:c r="U284" s="107" t="str">
        <x:v>0.82</x:v>
      </x:c>
      <x:c r="V284" s="107" t="str">
        <x:v>NOT REPORTED</x:v>
      </x:c>
      <x:c r="W284" s="107" t="str">
        <x:v>Intention-to-treat</x:v>
      </x:c>
      <x:c r="X284" s="107" t="str">
        <x:v>Journal of Clinical Anesthesia 74 (2021), Table 3</x:v>
      </x:c>
      <x:c r="Y284" s="107" t="str">
        <x:v>Table 3</x:v>
      </x:c>
      <x:c r="Z284" s="107" t="str">
        <x:v>Time to extubation: sham 10.7±5.9; single 10.4±4.8; combined 10.6±5.2; P=0.82.</x:v>
      </x:c>
      <x:c r="AA284" s="107" t="str">
        <x:v>NOT REPORTED</x:v>
      </x:c>
      <x:c r="AB284" s="107" t="n">
        <x:v>284</x:v>
      </x:c>
      <x:c r="AC284" s="107" t="str">
        <x:v>ADDED</x:v>
      </x:c>
      <x:c r="AD284" s="107" t="str">
        <x:v>AUDIT-0284</x:v>
      </x:c>
      <x:c r="AE284" s="107"/>
      <x:c r="AF284" s="107" t="str">
        <x:v>Time to extubation</x:v>
      </x:c>
      <x:c r="AG284" s="107" t="str">
        <x:v>Immediate postoperative recovery</x:v>
      </x:c>
    </x:row>
    <x:row r="285" ht="24" hidden="0" customHeight="1">
      <x:c r="A285" s="107" t="n">
        <x:v>3</x:v>
      </x:c>
      <x:c r="B285" s="107" t="n">
        <x:v>87</x:v>
      </x:c>
      <x:c r="C285" s="107" t="str">
        <x:v>Lu 2021</x:v>
      </x:c>
      <x:c r="D285" s="107" t="str">
        <x:v>Functional recovery</x:v>
      </x:c>
      <x:c r="E285" s="107" t="str">
        <x:v>Time to extubation</x:v>
      </x:c>
      <x:c r="F285" s="107" t="str">
        <x:v>Immediate postoperative recovery</x:v>
      </x:c>
      <x:c r="G285" s="107" t="str">
        <x:v>Combined PC6+CV17 TEAS</x:v>
      </x:c>
      <x:c r="H285" s="107" t="str">
        <x:v>Sham/no current</x:v>
      </x:c>
      <x:c r="I285" s="107" t="str">
        <x:v>190</x:v>
      </x:c>
      <x:c r="J285" s="107" t="str">
        <x:v>188</x:v>
      </x:c>
      <x:c r="K285" s="107" t="str">
        <x:v>190</x:v>
      </x:c>
      <x:c r="L285" s="107" t="str">
        <x:v>188</x:v>
      </x:c>
      <x:c r="M285" s="107" t="str">
        <x:v>Mean/SD</x:v>
      </x:c>
      <x:c r="N285" s="107" t="str">
        <x:v>10.6</x:v>
      </x:c>
      <x:c r="O285" s="107" t="str">
        <x:v>5.2</x:v>
      </x:c>
      <x:c r="P285" s="107" t="str">
        <x:v>10.7</x:v>
      </x:c>
      <x:c r="Q285" s="107" t="str">
        <x:v>5.9</x:v>
      </x:c>
      <x:c r="R285" s="107" t="str">
        <x:v>NOT REPORTED</x:v>
      </x:c>
      <x:c r="S285" s="107" t="str">
        <x:v>NOT REPORTED</x:v>
      </x:c>
      <x:c r="T285" s="107" t="str">
        <x:v>minutes</x:v>
      </x:c>
      <x:c r="U285" s="107" t="str">
        <x:v>0.82</x:v>
      </x:c>
      <x:c r="V285" s="107" t="str">
        <x:v>NOT REPORTED</x:v>
      </x:c>
      <x:c r="W285" s="107" t="str">
        <x:v>Intention-to-treat</x:v>
      </x:c>
      <x:c r="X285" s="107" t="str">
        <x:v>Journal of Clinical Anesthesia 74 (2021), Table 3</x:v>
      </x:c>
      <x:c r="Y285" s="107" t="str">
        <x:v>Table 3</x:v>
      </x:c>
      <x:c r="Z285" s="107" t="str">
        <x:v>Time to extubation: sham 10.7±5.9; single 10.4±4.8; combined 10.6±5.2; P=0.82.</x:v>
      </x:c>
      <x:c r="AA285" s="107" t="str">
        <x:v>NOT REPORTED</x:v>
      </x:c>
      <x:c r="AB285" s="107" t="n">
        <x:v>285</x:v>
      </x:c>
      <x:c r="AC285" s="107" t="str">
        <x:v>ADDED</x:v>
      </x:c>
      <x:c r="AD285" s="107" t="str">
        <x:v>AUDIT-0285</x:v>
      </x:c>
      <x:c r="AE285" s="107"/>
      <x:c r="AF285" s="107" t="str">
        <x:v>Time to extubation</x:v>
      </x:c>
      <x:c r="AG285" s="107" t="str">
        <x:v>Immediate postoperative recovery</x:v>
      </x:c>
    </x:row>
    <x:row r="286" ht="24" hidden="0" customHeight="1">
      <x:c r="A286" s="107" t="n">
        <x:v>3</x:v>
      </x:c>
      <x:c r="B286" s="107" t="n">
        <x:v>88</x:v>
      </x:c>
      <x:c r="C286" s="107" t="str">
        <x:v>Lu 2021</x:v>
      </x:c>
      <x:c r="D286" s="107" t="str">
        <x:v>Pain</x:v>
      </x:c>
      <x:c r="E286" s="107" t="str">
        <x:v>NRS at rest</x:v>
      </x:c>
      <x:c r="F286" s="107" t="str">
        <x:v>24 h after surgery</x:v>
      </x:c>
      <x:c r="G286" s="107" t="str">
        <x:v>Single PC6 TEAS</x:v>
      </x:c>
      <x:c r="H286" s="107" t="str">
        <x:v>Sham/no current</x:v>
      </x:c>
      <x:c r="I286" s="107" t="str">
        <x:v>198</x:v>
      </x:c>
      <x:c r="J286" s="107" t="str">
        <x:v>188</x:v>
      </x:c>
      <x:c r="K286" s="107" t="str">
        <x:v>198</x:v>
      </x:c>
      <x:c r="L286" s="107" t="str">
        <x:v>188</x:v>
      </x:c>
      <x:c r="M286" s="107" t="str">
        <x:v>Median/IQR</x:v>
      </x:c>
      <x:c r="N286" s="107" t="str">
        <x:v>0.9</x:v>
      </x:c>
      <x:c r="O286" s="107" t="str">
        <x:v>0–1.3</x:v>
      </x:c>
      <x:c r="P286" s="107" t="str">
        <x:v>1</x:v>
      </x:c>
      <x:c r="Q286" s="107" t="str">
        <x:v>0–1.6</x:v>
      </x:c>
      <x:c r="R286" s="107" t="str">
        <x:v>NOT REPORTED</x:v>
      </x:c>
      <x:c r="S286" s="107" t="str">
        <x:v>NOT REPORTED</x:v>
      </x:c>
      <x:c r="T286" s="107" t="str">
        <x:v>NRS 0–10</x:v>
      </x:c>
      <x:c r="U286" s="107" t="str">
        <x:v>Table 3: 0.94; Results prose: 0.12</x:v>
      </x:c>
      <x:c r="V286" s="107" t="str">
        <x:v>NOT REPORTED</x:v>
      </x:c>
      <x:c r="W286" s="107" t="str">
        <x:v>Intention-to-treat</x:v>
      </x:c>
      <x:c r="X286" s="107" t="str">
        <x:v>Journal of Clinical Anesthesia 74 (2021), pp. 4–6</x:v>
      </x:c>
      <x:c r="Y286" s="107" t="str">
        <x:v>Table 3 + Results §3.3</x:v>
      </x:c>
      <x:c r="Z286" s="107" t="str">
        <x:v>NRS at rest at 24 h: sham 1(0–1.6); single 0.9(0–1.3); combined 1(0–1).</x:v>
      </x:c>
      <x:c r="AA286" s="107" t="str">
        <x:v>INTERNAL SOURCE CONFLICT: Table 3 and Results prose give different omnibus P values. Values are taken from Table 3; both P values are preserved.</x:v>
      </x:c>
      <x:c r="AB286" s="107" t="n">
        <x:v>286</x:v>
      </x:c>
      <x:c r="AC286" s="107" t="str">
        <x:v>NOT_ANALYSIS_ELIGIBLE</x:v>
      </x:c>
      <x:c r="AD286" s="107" t="str">
        <x:v>AUDIT-0286</x:v>
      </x:c>
      <x:c r="AE286" s="107"/>
      <x:c r="AF286" s="107" t="str">
        <x:v>NRS at rest</x:v>
      </x:c>
      <x:c r="AG286" s="107" t="str">
        <x:v>24 h after surgery</x:v>
      </x:c>
    </x:row>
    <x:row r="287" ht="24" hidden="0" customHeight="1">
      <x:c r="A287" s="107" t="n">
        <x:v>3</x:v>
      </x:c>
      <x:c r="B287" s="107" t="n">
        <x:v>89</x:v>
      </x:c>
      <x:c r="C287" s="107" t="str">
        <x:v>Lu 2021</x:v>
      </x:c>
      <x:c r="D287" s="107" t="str">
        <x:v>Pain</x:v>
      </x:c>
      <x:c r="E287" s="107" t="str">
        <x:v>NRS at rest</x:v>
      </x:c>
      <x:c r="F287" s="107" t="str">
        <x:v>24 h after surgery</x:v>
      </x:c>
      <x:c r="G287" s="107" t="str">
        <x:v>Combined PC6+CV17 TEAS</x:v>
      </x:c>
      <x:c r="H287" s="107" t="str">
        <x:v>Sham/no current</x:v>
      </x:c>
      <x:c r="I287" s="107" t="str">
        <x:v>190</x:v>
      </x:c>
      <x:c r="J287" s="107" t="str">
        <x:v>188</x:v>
      </x:c>
      <x:c r="K287" s="107" t="str">
        <x:v>190</x:v>
      </x:c>
      <x:c r="L287" s="107" t="str">
        <x:v>188</x:v>
      </x:c>
      <x:c r="M287" s="107" t="str">
        <x:v>Median/IQR</x:v>
      </x:c>
      <x:c r="N287" s="107" t="str">
        <x:v>1</x:v>
      </x:c>
      <x:c r="O287" s="107" t="str">
        <x:v>0–1</x:v>
      </x:c>
      <x:c r="P287" s="107" t="str">
        <x:v>1</x:v>
      </x:c>
      <x:c r="Q287" s="107" t="str">
        <x:v>0–1.6</x:v>
      </x:c>
      <x:c r="R287" s="107" t="str">
        <x:v>NOT REPORTED</x:v>
      </x:c>
      <x:c r="S287" s="107" t="str">
        <x:v>NOT REPORTED</x:v>
      </x:c>
      <x:c r="T287" s="107" t="str">
        <x:v>NRS 0–10</x:v>
      </x:c>
      <x:c r="U287" s="107" t="str">
        <x:v>Table 3: 0.94; Results prose: 0.12</x:v>
      </x:c>
      <x:c r="V287" s="107" t="str">
        <x:v>NOT REPORTED</x:v>
      </x:c>
      <x:c r="W287" s="107" t="str">
        <x:v>Intention-to-treat</x:v>
      </x:c>
      <x:c r="X287" s="107" t="str">
        <x:v>Journal of Clinical Anesthesia 74 (2021), pp. 4–6</x:v>
      </x:c>
      <x:c r="Y287" s="107" t="str">
        <x:v>Table 3 + Results §3.3</x:v>
      </x:c>
      <x:c r="Z287" s="107" t="str">
        <x:v>NRS at rest at 24 h: sham 1(0–1.6); single 0.9(0–1.3); combined 1(0–1).</x:v>
      </x:c>
      <x:c r="AA287" s="107" t="str">
        <x:v>INTERNAL SOURCE CONFLICT: Table 3 and Results prose give different omnibus P values. Values are taken from Table 3; both P values are preserved.</x:v>
      </x:c>
      <x:c r="AB287" s="107" t="n">
        <x:v>287</x:v>
      </x:c>
      <x:c r="AC287" s="107" t="str">
        <x:v>NOT_ANALYSIS_ELIGIBLE</x:v>
      </x:c>
      <x:c r="AD287" s="107" t="str">
        <x:v>AUDIT-0287</x:v>
      </x:c>
      <x:c r="AE287" s="107"/>
      <x:c r="AF287" s="107" t="str">
        <x:v>NRS at rest</x:v>
      </x:c>
      <x:c r="AG287" s="107" t="str">
        <x:v>24 h after surgery</x:v>
      </x:c>
    </x:row>
    <x:row r="288" ht="24" hidden="0" customHeight="1">
      <x:c r="A288" s="107" t="n">
        <x:v>3</x:v>
      </x:c>
      <x:c r="B288" s="107" t="n">
        <x:v>90</x:v>
      </x:c>
      <x:c r="C288" s="107" t="str">
        <x:v>Lu 2021</x:v>
      </x:c>
      <x:c r="D288" s="107" t="str">
        <x:v>Pain</x:v>
      </x:c>
      <x:c r="E288" s="107" t="str">
        <x:v>NRS at cough</x:v>
      </x:c>
      <x:c r="F288" s="107" t="str">
        <x:v>24 h after surgery</x:v>
      </x:c>
      <x:c r="G288" s="107" t="str">
        <x:v>Single PC6 TEAS</x:v>
      </x:c>
      <x:c r="H288" s="107" t="str">
        <x:v>Sham/no current</x:v>
      </x:c>
      <x:c r="I288" s="107" t="str">
        <x:v>198</x:v>
      </x:c>
      <x:c r="J288" s="107" t="str">
        <x:v>188</x:v>
      </x:c>
      <x:c r="K288" s="107" t="str">
        <x:v>198</x:v>
      </x:c>
      <x:c r="L288" s="107" t="str">
        <x:v>188</x:v>
      </x:c>
      <x:c r="M288" s="107" t="str">
        <x:v>Median/IQR</x:v>
      </x:c>
      <x:c r="N288" s="107" t="str">
        <x:v>1.3</x:v>
      </x:c>
      <x:c r="O288" s="107" t="str">
        <x:v>0.3–2.9</x:v>
      </x:c>
      <x:c r="P288" s="107" t="str">
        <x:v>1.1</x:v>
      </x:c>
      <x:c r="Q288" s="107" t="str">
        <x:v>0.1–2.8</x:v>
      </x:c>
      <x:c r="R288" s="107" t="str">
        <x:v>NOT REPORTED</x:v>
      </x:c>
      <x:c r="S288" s="107" t="str">
        <x:v>NOT REPORTED</x:v>
      </x:c>
      <x:c r="T288" s="107" t="str">
        <x:v>NRS 0–10</x:v>
      </x:c>
      <x:c r="U288" s="107" t="str">
        <x:v>Table 3: 0.89; Results prose: 0.49</x:v>
      </x:c>
      <x:c r="V288" s="107" t="str">
        <x:v>NOT REPORTED</x:v>
      </x:c>
      <x:c r="W288" s="107" t="str">
        <x:v>Intention-to-treat</x:v>
      </x:c>
      <x:c r="X288" s="107" t="str">
        <x:v>Journal of Clinical Anesthesia 74 (2021), pp. 4–6</x:v>
      </x:c>
      <x:c r="Y288" s="107" t="str">
        <x:v>Table 3 + Results §3.3</x:v>
      </x:c>
      <x:c r="Z288" s="107" t="str">
        <x:v>NRS at cough at 24 h: sham 1.1(0.1–2.8); single 1.3(0.3–2.9); combined 1(0–2.3).</x:v>
      </x:c>
      <x:c r="AA288" s="107" t="str">
        <x:v>INTERNAL SOURCE CONFLICT: Table 3 and Results prose give different omnibus P values. Values are taken from Table 3; both P values are preserved.</x:v>
      </x:c>
      <x:c r="AB288" s="107" t="n">
        <x:v>288</x:v>
      </x:c>
      <x:c r="AC288" s="107" t="str">
        <x:v>NOT_ANALYSIS_ELIGIBLE</x:v>
      </x:c>
      <x:c r="AD288" s="107" t="str">
        <x:v>AUDIT-0288</x:v>
      </x:c>
      <x:c r="AE288" s="107"/>
      <x:c r="AF288" s="107" t="str">
        <x:v>NRS at cough</x:v>
      </x:c>
      <x:c r="AG288" s="107" t="str">
        <x:v>24 h after surgery</x:v>
      </x:c>
    </x:row>
    <x:row r="289" ht="24" hidden="0" customHeight="1">
      <x:c r="A289" s="107" t="n">
        <x:v>3</x:v>
      </x:c>
      <x:c r="B289" s="107" t="n">
        <x:v>91</x:v>
      </x:c>
      <x:c r="C289" s="107" t="str">
        <x:v>Lu 2021</x:v>
      </x:c>
      <x:c r="D289" s="107" t="str">
        <x:v>Pain</x:v>
      </x:c>
      <x:c r="E289" s="107" t="str">
        <x:v>NRS at cough</x:v>
      </x:c>
      <x:c r="F289" s="107" t="str">
        <x:v>24 h after surgery</x:v>
      </x:c>
      <x:c r="G289" s="107" t="str">
        <x:v>Combined PC6+CV17 TEAS</x:v>
      </x:c>
      <x:c r="H289" s="107" t="str">
        <x:v>Sham/no current</x:v>
      </x:c>
      <x:c r="I289" s="107" t="str">
        <x:v>190</x:v>
      </x:c>
      <x:c r="J289" s="107" t="str">
        <x:v>188</x:v>
      </x:c>
      <x:c r="K289" s="107" t="str">
        <x:v>190</x:v>
      </x:c>
      <x:c r="L289" s="107" t="str">
        <x:v>188</x:v>
      </x:c>
      <x:c r="M289" s="107" t="str">
        <x:v>Median/IQR</x:v>
      </x:c>
      <x:c r="N289" s="107" t="str">
        <x:v>1</x:v>
      </x:c>
      <x:c r="O289" s="107" t="str">
        <x:v>0–2.3</x:v>
      </x:c>
      <x:c r="P289" s="107" t="str">
        <x:v>1.1</x:v>
      </x:c>
      <x:c r="Q289" s="107" t="str">
        <x:v>0.1–2.8</x:v>
      </x:c>
      <x:c r="R289" s="107" t="str">
        <x:v>NOT REPORTED</x:v>
      </x:c>
      <x:c r="S289" s="107" t="str">
        <x:v>NOT REPORTED</x:v>
      </x:c>
      <x:c r="T289" s="107" t="str">
        <x:v>NRS 0–10</x:v>
      </x:c>
      <x:c r="U289" s="107" t="str">
        <x:v>Table 3: 0.89; Results prose: 0.49</x:v>
      </x:c>
      <x:c r="V289" s="107" t="str">
        <x:v>NOT REPORTED</x:v>
      </x:c>
      <x:c r="W289" s="107" t="str">
        <x:v>Intention-to-treat</x:v>
      </x:c>
      <x:c r="X289" s="107" t="str">
        <x:v>Journal of Clinical Anesthesia 74 (2021), pp. 4–6</x:v>
      </x:c>
      <x:c r="Y289" s="107" t="str">
        <x:v>Table 3 + Results §3.3</x:v>
      </x:c>
      <x:c r="Z289" s="107" t="str">
        <x:v>NRS at cough at 24 h: sham 1.1(0.1–2.8); single 1.3(0.3–2.9); combined 1(0–2.3).</x:v>
      </x:c>
      <x:c r="AA289" s="107" t="str">
        <x:v>INTERNAL SOURCE CONFLICT: Table 3 and Results prose give different omnibus P values. Values are taken from Table 3; both P values are preserved.</x:v>
      </x:c>
      <x:c r="AB289" s="107" t="n">
        <x:v>289</x:v>
      </x:c>
      <x:c r="AC289" s="107" t="str">
        <x:v>NOT_ANALYSIS_ELIGIBLE</x:v>
      </x:c>
      <x:c r="AD289" s="107" t="str">
        <x:v>AUDIT-0289</x:v>
      </x:c>
      <x:c r="AE289" s="107"/>
      <x:c r="AF289" s="107" t="str">
        <x:v>NRS at cough</x:v>
      </x:c>
      <x:c r="AG289" s="107" t="str">
        <x:v>24 h after surgery</x:v>
      </x:c>
    </x:row>
    <x:row r="290" ht="24" hidden="0" customHeight="1">
      <x:c r="A290" s="107" t="n">
        <x:v>3</x:v>
      </x:c>
      <x:c r="B290" s="107" t="n">
        <x:v>92</x:v>
      </x:c>
      <x:c r="C290" s="107" t="str">
        <x:v>Lu 2021</x:v>
      </x:c>
      <x:c r="D290" s="107" t="str">
        <x:v>Rescue analgesia</x:v>
      </x:c>
      <x:c r="E290" s="107" t="str">
        <x:v>Demand for rescue parecoxib</x:v>
      </x:c>
      <x:c r="F290" s="107" t="str">
        <x:v>0–24 h</x:v>
      </x:c>
      <x:c r="G290" s="107" t="str">
        <x:v>Single PC6 TEAS</x:v>
      </x:c>
      <x:c r="H290" s="107" t="str">
        <x:v>Sham/no current</x:v>
      </x:c>
      <x:c r="I290" s="107" t="str">
        <x:v>198</x:v>
      </x:c>
      <x:c r="J290" s="107" t="str">
        <x:v>188</x:v>
      </x:c>
      <x:c r="K290" s="107" t="str">
        <x:v>198</x:v>
      </x:c>
      <x:c r="L290" s="107" t="str">
        <x:v>188</x:v>
      </x:c>
      <x:c r="M290" s="107" t="str">
        <x:v>Events/total</x:v>
      </x:c>
      <x:c r="N290" s="107" t="str">
        <x:v>NOT REPORTED</x:v>
      </x:c>
      <x:c r="O290" s="107" t="str">
        <x:v>NOT REPORTED</x:v>
      </x:c>
      <x:c r="P290" s="107" t="str">
        <x:v>NOT REPORTED</x:v>
      </x:c>
      <x:c r="Q290" s="107" t="str">
        <x:v>NOT REPORTED</x:v>
      </x:c>
      <x:c r="R290" s="107" t="str">
        <x:v>3</x:v>
      </x:c>
      <x:c r="S290" s="107" t="str">
        <x:v>7</x:v>
      </x:c>
      <x:c r="T290" s="107" t="str">
        <x:v>participants</x:v>
      </x:c>
      <x:c r="U290" s="107" t="str">
        <x:v>Table 3: 0.35; Results prose: 0.58</x:v>
      </x:c>
      <x:c r="V290" s="107" t="str">
        <x:v>NOT REPORTED</x:v>
      </x:c>
      <x:c r="W290" s="107" t="str">
        <x:v>Intention-to-treat</x:v>
      </x:c>
      <x:c r="X290" s="107" t="str">
        <x:v>Journal of Clinical Anesthesia 74 (2021), Table 3</x:v>
      </x:c>
      <x:c r="Y290" s="107" t="str">
        <x:v>Table 3 + Results §3.3</x:v>
      </x:c>
      <x:c r="Z290" s="107" t="str">
        <x:v>Rescue analgesia by 24 h: sham 7/188; single 3/198; combined 4/190.</x:v>
      </x:c>
      <x:c r="AA290" s="107" t="str">
        <x:v>INTERNAL SOURCE CONFLICT in reported omnibus P value. Rescue protocol: parecoxib sodium 40 mg for NRS &gt;4.</x:v>
      </x:c>
      <x:c r="AB290" s="107" t="n">
        <x:v>290</x:v>
      </x:c>
      <x:c r="AC290" s="107" t="str">
        <x:v>ADDED</x:v>
      </x:c>
      <x:c r="AD290" s="107" t="str">
        <x:v>AUDIT-0290</x:v>
      </x:c>
      <x:c r="AE290" s="107"/>
      <x:c r="AF290" s="107" t="str">
        <x:v>Demand for rescue parecoxib</x:v>
      </x:c>
      <x:c r="AG290" s="107" t="str">
        <x:v>0–24 h</x:v>
      </x:c>
    </x:row>
    <x:row r="291" ht="24" hidden="0" customHeight="1">
      <x:c r="A291" s="107" t="n">
        <x:v>3</x:v>
      </x:c>
      <x:c r="B291" s="107" t="n">
        <x:v>93</x:v>
      </x:c>
      <x:c r="C291" s="107" t="str">
        <x:v>Lu 2021</x:v>
      </x:c>
      <x:c r="D291" s="107" t="str">
        <x:v>Rescue analgesia</x:v>
      </x:c>
      <x:c r="E291" s="107" t="str">
        <x:v>Demand for rescue parecoxib</x:v>
      </x:c>
      <x:c r="F291" s="107" t="str">
        <x:v>0–24 h</x:v>
      </x:c>
      <x:c r="G291" s="107" t="str">
        <x:v>Combined PC6+CV17 TEAS</x:v>
      </x:c>
      <x:c r="H291" s="107" t="str">
        <x:v>Sham/no current</x:v>
      </x:c>
      <x:c r="I291" s="107" t="str">
        <x:v>190</x:v>
      </x:c>
      <x:c r="J291" s="107" t="str">
        <x:v>188</x:v>
      </x:c>
      <x:c r="K291" s="107" t="str">
        <x:v>190</x:v>
      </x:c>
      <x:c r="L291" s="107" t="str">
        <x:v>188</x:v>
      </x:c>
      <x:c r="M291" s="107" t="str">
        <x:v>Events/total</x:v>
      </x:c>
      <x:c r="N291" s="107" t="str">
        <x:v>NOT REPORTED</x:v>
      </x:c>
      <x:c r="O291" s="107" t="str">
        <x:v>NOT REPORTED</x:v>
      </x:c>
      <x:c r="P291" s="107" t="str">
        <x:v>NOT REPORTED</x:v>
      </x:c>
      <x:c r="Q291" s="107" t="str">
        <x:v>NOT REPORTED</x:v>
      </x:c>
      <x:c r="R291" s="107" t="str">
        <x:v>4</x:v>
      </x:c>
      <x:c r="S291" s="107" t="str">
        <x:v>7</x:v>
      </x:c>
      <x:c r="T291" s="107" t="str">
        <x:v>participants</x:v>
      </x:c>
      <x:c r="U291" s="107" t="str">
        <x:v>Table 3: 0.35; Results prose: 0.58</x:v>
      </x:c>
      <x:c r="V291" s="107" t="str">
        <x:v>NOT REPORTED</x:v>
      </x:c>
      <x:c r="W291" s="107" t="str">
        <x:v>Intention-to-treat</x:v>
      </x:c>
      <x:c r="X291" s="107" t="str">
        <x:v>Journal of Clinical Anesthesia 74 (2021), Table 3</x:v>
      </x:c>
      <x:c r="Y291" s="107" t="str">
        <x:v>Table 3 + Results §3.3</x:v>
      </x:c>
      <x:c r="Z291" s="107" t="str">
        <x:v>Rescue analgesia by 24 h: sham 7/188; single 3/198; combined 4/190.</x:v>
      </x:c>
      <x:c r="AA291" s="107" t="str">
        <x:v>INTERNAL SOURCE CONFLICT in reported omnibus P value. Rescue protocol: parecoxib sodium 40 mg for NRS &gt;4.</x:v>
      </x:c>
      <x:c r="AB291" s="107" t="n">
        <x:v>291</x:v>
      </x:c>
      <x:c r="AC291" s="107" t="str">
        <x:v>ADDED</x:v>
      </x:c>
      <x:c r="AD291" s="107" t="str">
        <x:v>AUDIT-0291</x:v>
      </x:c>
      <x:c r="AE291" s="107"/>
      <x:c r="AF291" s="107" t="str">
        <x:v>Demand for rescue parecoxib</x:v>
      </x:c>
      <x:c r="AG291" s="107" t="str">
        <x:v>0–24 h</x:v>
      </x:c>
    </x:row>
    <x:row r="292" ht="24" hidden="0" customHeight="1">
      <x:c r="A292" s="107" t="n">
        <x:v>3</x:v>
      </x:c>
      <x:c r="B292" s="107" t="n">
        <x:v>94</x:v>
      </x:c>
      <x:c r="C292" s="107" t="str">
        <x:v>Lu 2021</x:v>
      </x:c>
      <x:c r="D292" s="107" t="str">
        <x:v>PONV</x:v>
      </x:c>
      <x:c r="E292" s="107" t="str">
        <x:v>Nausea incidence</x:v>
      </x:c>
      <x:c r="F292" s="107" t="str">
        <x:v>0–24 h</x:v>
      </x:c>
      <x:c r="G292" s="107" t="str">
        <x:v>Single PC6 TEAS</x:v>
      </x:c>
      <x:c r="H292" s="107" t="str">
        <x:v>Sham/no current</x:v>
      </x:c>
      <x:c r="I292" s="107" t="str">
        <x:v>198</x:v>
      </x:c>
      <x:c r="J292" s="107" t="str">
        <x:v>188</x:v>
      </x:c>
      <x:c r="K292" s="107" t="str">
        <x:v>198</x:v>
      </x:c>
      <x:c r="L292" s="107" t="str">
        <x:v>188</x:v>
      </x:c>
      <x:c r="M292" s="107" t="str">
        <x:v>Events/total</x:v>
      </x:c>
      <x:c r="N292" s="107" t="str">
        <x:v>NOT REPORTED</x:v>
      </x:c>
      <x:c r="O292" s="107" t="str">
        <x:v>NOT REPORTED</x:v>
      </x:c>
      <x:c r="P292" s="107" t="str">
        <x:v>NOT REPORTED</x:v>
      </x:c>
      <x:c r="Q292" s="107" t="str">
        <x:v>NOT REPORTED</x:v>
      </x:c>
      <x:c r="R292" s="107" t="str">
        <x:v>38</x:v>
      </x:c>
      <x:c r="S292" s="107" t="str">
        <x:v>45</x:v>
      </x:c>
      <x:c r="T292" s="107" t="str">
        <x:v>participants</x:v>
      </x:c>
      <x:c r="U292" s="107" t="str">
        <x:v>&lt;0.001</x:v>
      </x:c>
      <x:c r="V292" s="107" t="str">
        <x:v>NOT REPORTED</x:v>
      </x:c>
      <x:c r="W292" s="107" t="str">
        <x:v>Intention-to-treat</x:v>
      </x:c>
      <x:c r="X292" s="107" t="str">
        <x:v>Journal of Clinical Anesthesia 74 (2021), Table 3</x:v>
      </x:c>
      <x:c r="Y292" s="107" t="str">
        <x:v>Table 3</x:v>
      </x:c>
      <x:c r="Z292" s="107" t="str">
        <x:v>Nausea incidence: sham 45/188; single 38/198; combined 12/190.</x:v>
      </x:c>
      <x:c r="AA292" s="107" t="str">
        <x:v>NOT REPORTED</x:v>
      </x:c>
      <x:c r="AB292" s="107" t="n">
        <x:v>292</x:v>
      </x:c>
      <x:c r="AC292" s="107" t="str">
        <x:v>ADDED</x:v>
      </x:c>
      <x:c r="AD292" s="107" t="str">
        <x:v>AUDIT-0292</x:v>
      </x:c>
      <x:c r="AE292" s="107"/>
      <x:c r="AF292" s="107" t="str">
        <x:v>Nausea incidence</x:v>
      </x:c>
      <x:c r="AG292" s="107" t="str">
        <x:v>0–24 h</x:v>
      </x:c>
    </x:row>
    <x:row r="293" ht="24" hidden="0" customHeight="1">
      <x:c r="A293" s="107" t="n">
        <x:v>3</x:v>
      </x:c>
      <x:c r="B293" s="107" t="n">
        <x:v>95</x:v>
      </x:c>
      <x:c r="C293" s="107" t="str">
        <x:v>Lu 2021</x:v>
      </x:c>
      <x:c r="D293" s="107" t="str">
        <x:v>PONV</x:v>
      </x:c>
      <x:c r="E293" s="107" t="str">
        <x:v>Nausea incidence</x:v>
      </x:c>
      <x:c r="F293" s="107" t="str">
        <x:v>0–24 h</x:v>
      </x:c>
      <x:c r="G293" s="107" t="str">
        <x:v>Combined PC6+CV17 TEAS</x:v>
      </x:c>
      <x:c r="H293" s="107" t="str">
        <x:v>Sham/no current</x:v>
      </x:c>
      <x:c r="I293" s="107" t="str">
        <x:v>190</x:v>
      </x:c>
      <x:c r="J293" s="107" t="str">
        <x:v>188</x:v>
      </x:c>
      <x:c r="K293" s="107" t="str">
        <x:v>190</x:v>
      </x:c>
      <x:c r="L293" s="107" t="str">
        <x:v>188</x:v>
      </x:c>
      <x:c r="M293" s="107" t="str">
        <x:v>Events/total</x:v>
      </x:c>
      <x:c r="N293" s="107" t="str">
        <x:v>NOT REPORTED</x:v>
      </x:c>
      <x:c r="O293" s="107" t="str">
        <x:v>NOT REPORTED</x:v>
      </x:c>
      <x:c r="P293" s="107" t="str">
        <x:v>NOT REPORTED</x:v>
      </x:c>
      <x:c r="Q293" s="107" t="str">
        <x:v>NOT REPORTED</x:v>
      </x:c>
      <x:c r="R293" s="107" t="str">
        <x:v>12</x:v>
      </x:c>
      <x:c r="S293" s="107" t="str">
        <x:v>45</x:v>
      </x:c>
      <x:c r="T293" s="107" t="str">
        <x:v>participants</x:v>
      </x:c>
      <x:c r="U293" s="107" t="str">
        <x:v>&lt;0.001</x:v>
      </x:c>
      <x:c r="V293" s="107" t="str">
        <x:v>NOT REPORTED</x:v>
      </x:c>
      <x:c r="W293" s="107" t="str">
        <x:v>Intention-to-treat</x:v>
      </x:c>
      <x:c r="X293" s="107" t="str">
        <x:v>Journal of Clinical Anesthesia 74 (2021), Table 3</x:v>
      </x:c>
      <x:c r="Y293" s="107" t="str">
        <x:v>Table 3</x:v>
      </x:c>
      <x:c r="Z293" s="107" t="str">
        <x:v>Nausea incidence: sham 45/188; single 38/198; combined 12/190.</x:v>
      </x:c>
      <x:c r="AA293" s="107" t="str">
        <x:v>NOT REPORTED</x:v>
      </x:c>
      <x:c r="AB293" s="107" t="n">
        <x:v>293</x:v>
      </x:c>
      <x:c r="AC293" s="107" t="str">
        <x:v>ADDED</x:v>
      </x:c>
      <x:c r="AD293" s="107" t="str">
        <x:v>AUDIT-0293</x:v>
      </x:c>
      <x:c r="AE293" s="107"/>
      <x:c r="AF293" s="107" t="str">
        <x:v>Nausea incidence</x:v>
      </x:c>
      <x:c r="AG293" s="107" t="str">
        <x:v>0–24 h</x:v>
      </x:c>
    </x:row>
    <x:row r="294" ht="24" hidden="0" customHeight="1">
      <x:c r="A294" s="107" t="n">
        <x:v>3</x:v>
      </x:c>
      <x:c r="B294" s="107" t="n">
        <x:v>96</x:v>
      </x:c>
      <x:c r="C294" s="107" t="str">
        <x:v>Lu 2021</x:v>
      </x:c>
      <x:c r="D294" s="107" t="str">
        <x:v>PONV</x:v>
      </x:c>
      <x:c r="E294" s="107" t="str">
        <x:v>Vomiting incidence</x:v>
      </x:c>
      <x:c r="F294" s="107" t="str">
        <x:v>0–24 h</x:v>
      </x:c>
      <x:c r="G294" s="107" t="str">
        <x:v>Single PC6 TEAS</x:v>
      </x:c>
      <x:c r="H294" s="107" t="str">
        <x:v>Sham/no current</x:v>
      </x:c>
      <x:c r="I294" s="107" t="str">
        <x:v>198</x:v>
      </x:c>
      <x:c r="J294" s="107" t="str">
        <x:v>188</x:v>
      </x:c>
      <x:c r="K294" s="107" t="str">
        <x:v>198</x:v>
      </x:c>
      <x:c r="L294" s="107" t="str">
        <x:v>188</x:v>
      </x:c>
      <x:c r="M294" s="107" t="str">
        <x:v>Events/total</x:v>
      </x:c>
      <x:c r="N294" s="107" t="str">
        <x:v>NOT REPORTED</x:v>
      </x:c>
      <x:c r="O294" s="107" t="str">
        <x:v>NOT REPORTED</x:v>
      </x:c>
      <x:c r="P294" s="107" t="str">
        <x:v>NOT REPORTED</x:v>
      </x:c>
      <x:c r="Q294" s="107" t="str">
        <x:v>NOT REPORTED</x:v>
      </x:c>
      <x:c r="R294" s="107" t="str">
        <x:v>21</x:v>
      </x:c>
      <x:c r="S294" s="107" t="str">
        <x:v>22</x:v>
      </x:c>
      <x:c r="T294" s="107" t="str">
        <x:v>participants</x:v>
      </x:c>
      <x:c r="U294" s="107" t="str">
        <x:v>0.93</x:v>
      </x:c>
      <x:c r="V294" s="107" t="str">
        <x:v>NOT REPORTED</x:v>
      </x:c>
      <x:c r="W294" s="107" t="str">
        <x:v>Intention-to-treat</x:v>
      </x:c>
      <x:c r="X294" s="107" t="str">
        <x:v>Journal of Clinical Anesthesia 74 (2021), Table 3</x:v>
      </x:c>
      <x:c r="Y294" s="107" t="str">
        <x:v>Table 3</x:v>
      </x:c>
      <x:c r="Z294" s="107" t="str">
        <x:v>Vomiting incidence: sham 22/188; single 21/198; combined 22/190.</x:v>
      </x:c>
      <x:c r="AA294" s="107" t="str">
        <x:v>NOT REPORTED</x:v>
      </x:c>
      <x:c r="AB294" s="107" t="n">
        <x:v>294</x:v>
      </x:c>
      <x:c r="AC294" s="107" t="str">
        <x:v>ADDED</x:v>
      </x:c>
      <x:c r="AD294" s="107" t="str">
        <x:v>AUDIT-0294</x:v>
      </x:c>
      <x:c r="AE294" s="107"/>
      <x:c r="AF294" s="107" t="str">
        <x:v>Vomiting incidence</x:v>
      </x:c>
      <x:c r="AG294" s="107" t="str">
        <x:v>0–24 h</x:v>
      </x:c>
    </x:row>
    <x:row r="295" ht="24" hidden="0" customHeight="1">
      <x:c r="A295" s="107" t="n">
        <x:v>3</x:v>
      </x:c>
      <x:c r="B295" s="107" t="n">
        <x:v>97</x:v>
      </x:c>
      <x:c r="C295" s="107" t="str">
        <x:v>Lu 2021</x:v>
      </x:c>
      <x:c r="D295" s="107" t="str">
        <x:v>PONV</x:v>
      </x:c>
      <x:c r="E295" s="107" t="str">
        <x:v>Vomiting incidence</x:v>
      </x:c>
      <x:c r="F295" s="107" t="str">
        <x:v>0–24 h</x:v>
      </x:c>
      <x:c r="G295" s="107" t="str">
        <x:v>Combined PC6+CV17 TEAS</x:v>
      </x:c>
      <x:c r="H295" s="107" t="str">
        <x:v>Sham/no current</x:v>
      </x:c>
      <x:c r="I295" s="107" t="str">
        <x:v>190</x:v>
      </x:c>
      <x:c r="J295" s="107" t="str">
        <x:v>188</x:v>
      </x:c>
      <x:c r="K295" s="107" t="str">
        <x:v>190</x:v>
      </x:c>
      <x:c r="L295" s="107" t="str">
        <x:v>188</x:v>
      </x:c>
      <x:c r="M295" s="107" t="str">
        <x:v>Events/total</x:v>
      </x:c>
      <x:c r="N295" s="107" t="str">
        <x:v>NOT REPORTED</x:v>
      </x:c>
      <x:c r="O295" s="107" t="str">
        <x:v>NOT REPORTED</x:v>
      </x:c>
      <x:c r="P295" s="107" t="str">
        <x:v>NOT REPORTED</x:v>
      </x:c>
      <x:c r="Q295" s="107" t="str">
        <x:v>NOT REPORTED</x:v>
      </x:c>
      <x:c r="R295" s="107" t="str">
        <x:v>22</x:v>
      </x:c>
      <x:c r="S295" s="107" t="str">
        <x:v>22</x:v>
      </x:c>
      <x:c r="T295" s="107" t="str">
        <x:v>participants</x:v>
      </x:c>
      <x:c r="U295" s="107" t="str">
        <x:v>0.93</x:v>
      </x:c>
      <x:c r="V295" s="107" t="str">
        <x:v>NOT REPORTED</x:v>
      </x:c>
      <x:c r="W295" s="107" t="str">
        <x:v>Intention-to-treat</x:v>
      </x:c>
      <x:c r="X295" s="107" t="str">
        <x:v>Journal of Clinical Anesthesia 74 (2021), Table 3</x:v>
      </x:c>
      <x:c r="Y295" s="107" t="str">
        <x:v>Table 3</x:v>
      </x:c>
      <x:c r="Z295" s="107" t="str">
        <x:v>Vomiting incidence: sham 22/188; single 21/198; combined 22/190.</x:v>
      </x:c>
      <x:c r="AA295" s="107" t="str">
        <x:v>NOT REPORTED</x:v>
      </x:c>
      <x:c r="AB295" s="107" t="n">
        <x:v>295</x:v>
      </x:c>
      <x:c r="AC295" s="107" t="str">
        <x:v>ADDED</x:v>
      </x:c>
      <x:c r="AD295" s="107" t="str">
        <x:v>AUDIT-0295</x:v>
      </x:c>
      <x:c r="AE295" s="107"/>
      <x:c r="AF295" s="107" t="str">
        <x:v>Vomiting incidence</x:v>
      </x:c>
      <x:c r="AG295" s="107" t="str">
        <x:v>0–24 h</x:v>
      </x:c>
    </x:row>
    <x:row r="296" ht="24" hidden="0" customHeight="1">
      <x:c r="A296" s="107" t="n">
        <x:v>3</x:v>
      </x:c>
      <x:c r="B296" s="107" t="n">
        <x:v>98</x:v>
      </x:c>
      <x:c r="C296" s="107" t="str">
        <x:v>Lu 2021</x:v>
      </x:c>
      <x:c r="D296" s="107" t="str">
        <x:v>PONV</x:v>
      </x:c>
      <x:c r="E296" s="107" t="str">
        <x:v>PONV severity score</x:v>
      </x:c>
      <x:c r="F296" s="107" t="str">
        <x:v>0–24 h</x:v>
      </x:c>
      <x:c r="G296" s="107" t="str">
        <x:v>Single PC6 TEAS</x:v>
      </x:c>
      <x:c r="H296" s="107" t="str">
        <x:v>Sham/no current</x:v>
      </x:c>
      <x:c r="I296" s="107" t="str">
        <x:v>198</x:v>
      </x:c>
      <x:c r="J296" s="107" t="str">
        <x:v>188</x:v>
      </x:c>
      <x:c r="K296" s="107" t="str">
        <x:v>198</x:v>
      </x:c>
      <x:c r="L296" s="107" t="str">
        <x:v>188</x:v>
      </x:c>
      <x:c r="M296" s="107" t="str">
        <x:v>Mean/SD</x:v>
      </x:c>
      <x:c r="N296" s="107" t="str">
        <x:v>0.4</x:v>
      </x:c>
      <x:c r="O296" s="107" t="str">
        <x:v>0.7</x:v>
      </x:c>
      <x:c r="P296" s="107" t="str">
        <x:v>0.4</x:v>
      </x:c>
      <x:c r="Q296" s="107" t="str">
        <x:v>0.7</x:v>
      </x:c>
      <x:c r="R296" s="107" t="str">
        <x:v>NOT REPORTED</x:v>
      </x:c>
      <x:c r="S296" s="107" t="str">
        <x:v>NOT REPORTED</x:v>
      </x:c>
      <x:c r="T296" s="107" t="str">
        <x:v>PONV severity score; scale definition not repeated in Table 3</x:v>
      </x:c>
      <x:c r="U296" s="107" t="str">
        <x:v>0.03</x:v>
      </x:c>
      <x:c r="V296" s="107" t="str">
        <x:v>NOT REPORTED</x:v>
      </x:c>
      <x:c r="W296" s="107" t="str">
        <x:v>Intention-to-treat</x:v>
      </x:c>
      <x:c r="X296" s="107" t="str">
        <x:v>Journal of Clinical Anesthesia 74 (2021), Table 3</x:v>
      </x:c>
      <x:c r="Y296" s="107" t="str">
        <x:v>Table 3</x:v>
      </x:c>
      <x:c r="Z296" s="107" t="str">
        <x:v>Score of PONV: sham 0.4±0.7; single 0.4±0.7; combined 0.3±0.7; omnibus P=0.03.</x:v>
      </x:c>
      <x:c r="AA296" s="107" t="str">
        <x:v>NOT REPORTED</x:v>
      </x:c>
      <x:c r="AB296" s="107" t="n">
        <x:v>296</x:v>
      </x:c>
      <x:c r="AC296" s="107" t="str">
        <x:v>ADDED</x:v>
      </x:c>
      <x:c r="AD296" s="107" t="str">
        <x:v>AUDIT-0296</x:v>
      </x:c>
      <x:c r="AE296" s="107"/>
      <x:c r="AF296" s="107" t="str">
        <x:v>PONV severity score</x:v>
      </x:c>
      <x:c r="AG296" s="107" t="str">
        <x:v>0–24 h</x:v>
      </x:c>
    </x:row>
    <x:row r="297" ht="24" hidden="0" customHeight="1">
      <x:c r="A297" s="107" t="n">
        <x:v>3</x:v>
      </x:c>
      <x:c r="B297" s="107" t="n">
        <x:v>99</x:v>
      </x:c>
      <x:c r="C297" s="107" t="str">
        <x:v>Lu 2021</x:v>
      </x:c>
      <x:c r="D297" s="107" t="str">
        <x:v>PONV</x:v>
      </x:c>
      <x:c r="E297" s="107" t="str">
        <x:v>PONV severity score</x:v>
      </x:c>
      <x:c r="F297" s="107" t="str">
        <x:v>0–24 h</x:v>
      </x:c>
      <x:c r="G297" s="107" t="str">
        <x:v>Combined PC6+CV17 TEAS</x:v>
      </x:c>
      <x:c r="H297" s="107" t="str">
        <x:v>Sham/no current</x:v>
      </x:c>
      <x:c r="I297" s="107" t="str">
        <x:v>190</x:v>
      </x:c>
      <x:c r="J297" s="107" t="str">
        <x:v>188</x:v>
      </x:c>
      <x:c r="K297" s="107" t="str">
        <x:v>190</x:v>
      </x:c>
      <x:c r="L297" s="107" t="str">
        <x:v>188</x:v>
      </x:c>
      <x:c r="M297" s="107" t="str">
        <x:v>Mean/SD</x:v>
      </x:c>
      <x:c r="N297" s="107" t="str">
        <x:v>0.3</x:v>
      </x:c>
      <x:c r="O297" s="107" t="str">
        <x:v>0.7</x:v>
      </x:c>
      <x:c r="P297" s="107" t="str">
        <x:v>0.4</x:v>
      </x:c>
      <x:c r="Q297" s="107" t="str">
        <x:v>0.7</x:v>
      </x:c>
      <x:c r="R297" s="107" t="str">
        <x:v>NOT REPORTED</x:v>
      </x:c>
      <x:c r="S297" s="107" t="str">
        <x:v>NOT REPORTED</x:v>
      </x:c>
      <x:c r="T297" s="107" t="str">
        <x:v>PONV severity score; scale definition not repeated in Table 3</x:v>
      </x:c>
      <x:c r="U297" s="107" t="str">
        <x:v>0.03</x:v>
      </x:c>
      <x:c r="V297" s="107" t="str">
        <x:v>NOT REPORTED</x:v>
      </x:c>
      <x:c r="W297" s="107" t="str">
        <x:v>Intention-to-treat</x:v>
      </x:c>
      <x:c r="X297" s="107" t="str">
        <x:v>Journal of Clinical Anesthesia 74 (2021), Table 3</x:v>
      </x:c>
      <x:c r="Y297" s="107" t="str">
        <x:v>Table 3</x:v>
      </x:c>
      <x:c r="Z297" s="107" t="str">
        <x:v>Score of PONV: sham 0.4±0.7; single 0.4±0.7; combined 0.3±0.7; omnibus P=0.03.</x:v>
      </x:c>
      <x:c r="AA297" s="107" t="str">
        <x:v>NOT REPORTED</x:v>
      </x:c>
      <x:c r="AB297" s="107" t="n">
        <x:v>297</x:v>
      </x:c>
      <x:c r="AC297" s="107" t="str">
        <x:v>ADDED</x:v>
      </x:c>
      <x:c r="AD297" s="107" t="str">
        <x:v>AUDIT-0297</x:v>
      </x:c>
      <x:c r="AE297" s="107"/>
      <x:c r="AF297" s="107" t="str">
        <x:v>PONV severity score</x:v>
      </x:c>
      <x:c r="AG297" s="107" t="str">
        <x:v>0–24 h</x:v>
      </x:c>
    </x:row>
    <x:row r="298" ht="24" hidden="0" customHeight="1">
      <x:c r="A298" s="107" t="n">
        <x:v>3</x:v>
      </x:c>
      <x:c r="B298" s="107" t="n">
        <x:v>100</x:v>
      </x:c>
      <x:c r="C298" s="107" t="str">
        <x:v>Lu 2021</x:v>
      </x:c>
      <x:c r="D298" s="107" t="str">
        <x:v>Patient satisfaction</x:v>
      </x:c>
      <x:c r="E298" s="107" t="str">
        <x:v>Analgesia satisfaction score</x:v>
      </x:c>
      <x:c r="F298" s="107" t="str">
        <x:v>By 24 h after surgery</x:v>
      </x:c>
      <x:c r="G298" s="107" t="str">
        <x:v>Single PC6 TEAS</x:v>
      </x:c>
      <x:c r="H298" s="107" t="str">
        <x:v>Sham/no current</x:v>
      </x:c>
      <x:c r="I298" s="107" t="str">
        <x:v>198</x:v>
      </x:c>
      <x:c r="J298" s="107" t="str">
        <x:v>188</x:v>
      </x:c>
      <x:c r="K298" s="107" t="str">
        <x:v>198</x:v>
      </x:c>
      <x:c r="L298" s="107" t="str">
        <x:v>188</x:v>
      </x:c>
      <x:c r="M298" s="107" t="str">
        <x:v>Mean/SD</x:v>
      </x:c>
      <x:c r="N298" s="107" t="str">
        <x:v>8.2</x:v>
      </x:c>
      <x:c r="O298" s="107" t="str">
        <x:v>1.1</x:v>
      </x:c>
      <x:c r="P298" s="107" t="str">
        <x:v>8.2</x:v>
      </x:c>
      <x:c r="Q298" s="107" t="str">
        <x:v>0.9</x:v>
      </x:c>
      <x:c r="R298" s="107" t="str">
        <x:v>NOT REPORTED</x:v>
      </x:c>
      <x:c r="S298" s="107" t="str">
        <x:v>NOT REPORTED</x:v>
      </x:c>
      <x:c r="T298" s="107" t="str">
        <x:v>satisfaction score; scale range not stated in retrieved table text</x:v>
      </x:c>
      <x:c r="U298" s="107" t="str">
        <x:v>0.16</x:v>
      </x:c>
      <x:c r="V298" s="107" t="str">
        <x:v>NOT REPORTED</x:v>
      </x:c>
      <x:c r="W298" s="107" t="str">
        <x:v>Intention-to-treat</x:v>
      </x:c>
      <x:c r="X298" s="107" t="str">
        <x:v>Journal of Clinical Anesthesia 74 (2021), Table 3</x:v>
      </x:c>
      <x:c r="Y298" s="107" t="str">
        <x:v>Table 3</x:v>
      </x:c>
      <x:c r="Z298" s="107" t="str">
        <x:v>Patient satisfaction: sham 8.2±0.9; single 8.2±1.1; combined 8.4±0.9; P=0.16.</x:v>
      </x:c>
      <x:c r="AA298" s="107" t="str">
        <x:v>NOT REPORTED</x:v>
      </x:c>
      <x:c r="AB298" s="107" t="n">
        <x:v>298</x:v>
      </x:c>
      <x:c r="AC298" s="107" t="str">
        <x:v>AMBIGUOUS_HOLD</x:v>
      </x:c>
      <x:c r="AD298" s="107" t="str">
        <x:v>AUDIT-0298</x:v>
      </x:c>
      <x:c r="AE298" s="107"/>
      <x:c r="AF298" s="107" t="str">
        <x:v>Analgesia satisfaction score</x:v>
      </x:c>
      <x:c r="AG298" s="107" t="str">
        <x:v>By 24 h after surgery</x:v>
      </x:c>
    </x:row>
    <x:row r="299" ht="24" hidden="0" customHeight="1">
      <x:c r="A299" s="107" t="n">
        <x:v>3</x:v>
      </x:c>
      <x:c r="B299" s="107" t="n">
        <x:v>101</x:v>
      </x:c>
      <x:c r="C299" s="107" t="str">
        <x:v>Lu 2021</x:v>
      </x:c>
      <x:c r="D299" s="107" t="str">
        <x:v>Patient satisfaction</x:v>
      </x:c>
      <x:c r="E299" s="107" t="str">
        <x:v>Analgesia satisfaction score</x:v>
      </x:c>
      <x:c r="F299" s="107" t="str">
        <x:v>By 24 h after surgery</x:v>
      </x:c>
      <x:c r="G299" s="107" t="str">
        <x:v>Combined PC6+CV17 TEAS</x:v>
      </x:c>
      <x:c r="H299" s="107" t="str">
        <x:v>Sham/no current</x:v>
      </x:c>
      <x:c r="I299" s="107" t="str">
        <x:v>190</x:v>
      </x:c>
      <x:c r="J299" s="107" t="str">
        <x:v>188</x:v>
      </x:c>
      <x:c r="K299" s="107" t="str">
        <x:v>190</x:v>
      </x:c>
      <x:c r="L299" s="107" t="str">
        <x:v>188</x:v>
      </x:c>
      <x:c r="M299" s="107" t="str">
        <x:v>Mean/SD</x:v>
      </x:c>
      <x:c r="N299" s="107" t="str">
        <x:v>8.4</x:v>
      </x:c>
      <x:c r="O299" s="107" t="str">
        <x:v>0.9</x:v>
      </x:c>
      <x:c r="P299" s="107" t="str">
        <x:v>8.2</x:v>
      </x:c>
      <x:c r="Q299" s="107" t="str">
        <x:v>0.9</x:v>
      </x:c>
      <x:c r="R299" s="107" t="str">
        <x:v>NOT REPORTED</x:v>
      </x:c>
      <x:c r="S299" s="107" t="str">
        <x:v>NOT REPORTED</x:v>
      </x:c>
      <x:c r="T299" s="107" t="str">
        <x:v>satisfaction score; scale range not stated in retrieved table text</x:v>
      </x:c>
      <x:c r="U299" s="107" t="str">
        <x:v>0.16</x:v>
      </x:c>
      <x:c r="V299" s="107" t="str">
        <x:v>NOT REPORTED</x:v>
      </x:c>
      <x:c r="W299" s="107" t="str">
        <x:v>Intention-to-treat</x:v>
      </x:c>
      <x:c r="X299" s="107" t="str">
        <x:v>Journal of Clinical Anesthesia 74 (2021), Table 3</x:v>
      </x:c>
      <x:c r="Y299" s="107" t="str">
        <x:v>Table 3</x:v>
      </x:c>
      <x:c r="Z299" s="107" t="str">
        <x:v>Patient satisfaction: sham 8.2±0.9; single 8.2±1.1; combined 8.4±0.9; P=0.16.</x:v>
      </x:c>
      <x:c r="AA299" s="107" t="str">
        <x:v>NOT REPORTED</x:v>
      </x:c>
      <x:c r="AB299" s="107" t="n">
        <x:v>299</x:v>
      </x:c>
      <x:c r="AC299" s="107" t="str">
        <x:v>AMBIGUOUS_HOLD</x:v>
      </x:c>
      <x:c r="AD299" s="107" t="str">
        <x:v>AUDIT-0299</x:v>
      </x:c>
      <x:c r="AE299" s="107"/>
      <x:c r="AF299" s="107" t="str">
        <x:v>Analgesia satisfaction score</x:v>
      </x:c>
      <x:c r="AG299" s="107" t="str">
        <x:v>By 24 h after surgery</x:v>
      </x:c>
    </x:row>
    <x:row r="300" ht="24" hidden="0" customHeight="1">
      <x:c r="A300" s="107" t="n">
        <x:v>3</x:v>
      </x:c>
      <x:c r="B300" s="107" t="n">
        <x:v>102</x:v>
      </x:c>
      <x:c r="C300" s="107" t="str">
        <x:v>Lu 2021</x:v>
      </x:c>
      <x:c r="D300" s="107" t="str">
        <x:v>Chronic pain</x:v>
      </x:c>
      <x:c r="E300" s="107" t="str">
        <x:v>Post-mastectomy chronic pain incidence</x:v>
      </x:c>
      <x:c r="F300" s="107" t="str">
        <x:v>3 months</x:v>
      </x:c>
      <x:c r="G300" s="107" t="str">
        <x:v>Single PC6 TEAS</x:v>
      </x:c>
      <x:c r="H300" s="107" t="str">
        <x:v>Sham/no current</x:v>
      </x:c>
      <x:c r="I300" s="107" t="str">
        <x:v>198</x:v>
      </x:c>
      <x:c r="J300" s="107" t="str">
        <x:v>188</x:v>
      </x:c>
      <x:c r="K300" s="107" t="str">
        <x:v>198</x:v>
      </x:c>
      <x:c r="L300" s="107" t="str">
        <x:v>188</x:v>
      </x:c>
      <x:c r="M300" s="107" t="str">
        <x:v>Events/total</x:v>
      </x:c>
      <x:c r="N300" s="107" t="str">
        <x:v>NOT REPORTED</x:v>
      </x:c>
      <x:c r="O300" s="107" t="str">
        <x:v>NOT REPORTED</x:v>
      </x:c>
      <x:c r="P300" s="107" t="str">
        <x:v>NOT REPORTED</x:v>
      </x:c>
      <x:c r="Q300" s="107" t="str">
        <x:v>NOT REPORTED</x:v>
      </x:c>
      <x:c r="R300" s="107" t="str">
        <x:v>70</x:v>
      </x:c>
      <x:c r="S300" s="107" t="str">
        <x:v>75</x:v>
      </x:c>
      <x:c r="T300" s="107" t="str">
        <x:v>participants</x:v>
      </x:c>
      <x:c r="U300" s="107" t="str">
        <x:v>0.17</x:v>
      </x:c>
      <x:c r="V300" s="107" t="str">
        <x:v>NOT REPORTED</x:v>
      </x:c>
      <x:c r="W300" s="107" t="str">
        <x:v>Intention-to-treat</x:v>
      </x:c>
      <x:c r="X300" s="107" t="str">
        <x:v>Journal of Clinical Anesthesia 74 (2021), Table 2</x:v>
      </x:c>
      <x:c r="Y300" s="107" t="str">
        <x:v>Table 2</x:v>
      </x:c>
      <x:c r="Z300" s="107" t="str">
        <x:v>Chronic pain at 3 months: sham 75/188; single 70/198; combined 58/190.</x:v>
      </x:c>
      <x:c r="AA300" s="107" t="str">
        <x:v>NOT REPORTED</x:v>
      </x:c>
      <x:c r="AB300" s="107" t="n">
        <x:v>300</x:v>
      </x:c>
      <x:c r="AC300" s="107" t="str">
        <x:v>ADDED</x:v>
      </x:c>
      <x:c r="AD300" s="107" t="str">
        <x:v>AUDIT-0300</x:v>
      </x:c>
      <x:c r="AE300" s="107"/>
      <x:c r="AF300" s="107" t="str">
        <x:v>Post-mastectomy chronic pain incidence</x:v>
      </x:c>
      <x:c r="AG300" s="107" t="str">
        <x:v>3 months</x:v>
      </x:c>
    </x:row>
    <x:row r="301" ht="24" hidden="0" customHeight="1">
      <x:c r="A301" s="107" t="n">
        <x:v>3</x:v>
      </x:c>
      <x:c r="B301" s="107" t="n">
        <x:v>103</x:v>
      </x:c>
      <x:c r="C301" s="107" t="str">
        <x:v>Lu 2021</x:v>
      </x:c>
      <x:c r="D301" s="107" t="str">
        <x:v>Chronic pain</x:v>
      </x:c>
      <x:c r="E301" s="107" t="str">
        <x:v>Post-mastectomy chronic pain incidence</x:v>
      </x:c>
      <x:c r="F301" s="107" t="str">
        <x:v>3 months</x:v>
      </x:c>
      <x:c r="G301" s="107" t="str">
        <x:v>Combined PC6+CV17 TEAS</x:v>
      </x:c>
      <x:c r="H301" s="107" t="str">
        <x:v>Sham/no current</x:v>
      </x:c>
      <x:c r="I301" s="107" t="str">
        <x:v>190</x:v>
      </x:c>
      <x:c r="J301" s="107" t="str">
        <x:v>188</x:v>
      </x:c>
      <x:c r="K301" s="107" t="str">
        <x:v>190</x:v>
      </x:c>
      <x:c r="L301" s="107" t="str">
        <x:v>188</x:v>
      </x:c>
      <x:c r="M301" s="107" t="str">
        <x:v>Events/total</x:v>
      </x:c>
      <x:c r="N301" s="107" t="str">
        <x:v>NOT REPORTED</x:v>
      </x:c>
      <x:c r="O301" s="107" t="str">
        <x:v>NOT REPORTED</x:v>
      </x:c>
      <x:c r="P301" s="107" t="str">
        <x:v>NOT REPORTED</x:v>
      </x:c>
      <x:c r="Q301" s="107" t="str">
        <x:v>NOT REPORTED</x:v>
      </x:c>
      <x:c r="R301" s="107" t="str">
        <x:v>58</x:v>
      </x:c>
      <x:c r="S301" s="107" t="str">
        <x:v>75</x:v>
      </x:c>
      <x:c r="T301" s="107" t="str">
        <x:v>participants</x:v>
      </x:c>
      <x:c r="U301" s="107" t="str">
        <x:v>0.17</x:v>
      </x:c>
      <x:c r="V301" s="107" t="str">
        <x:v>NOT REPORTED</x:v>
      </x:c>
      <x:c r="W301" s="107" t="str">
        <x:v>Intention-to-treat</x:v>
      </x:c>
      <x:c r="X301" s="107" t="str">
        <x:v>Journal of Clinical Anesthesia 74 (2021), Table 2</x:v>
      </x:c>
      <x:c r="Y301" s="107" t="str">
        <x:v>Table 2</x:v>
      </x:c>
      <x:c r="Z301" s="107" t="str">
        <x:v>Chronic pain at 3 months: sham 75/188; single 70/198; combined 58/190.</x:v>
      </x:c>
      <x:c r="AA301" s="107" t="str">
        <x:v>NOT REPORTED</x:v>
      </x:c>
      <x:c r="AB301" s="107" t="n">
        <x:v>301</x:v>
      </x:c>
      <x:c r="AC301" s="107" t="str">
        <x:v>ADDED</x:v>
      </x:c>
      <x:c r="AD301" s="107" t="str">
        <x:v>AUDIT-0301</x:v>
      </x:c>
      <x:c r="AE301" s="107"/>
      <x:c r="AF301" s="107" t="str">
        <x:v>Post-mastectomy chronic pain incidence</x:v>
      </x:c>
      <x:c r="AG301" s="107" t="str">
        <x:v>3 months</x:v>
      </x:c>
    </x:row>
    <x:row r="302" ht="24" hidden="0" customHeight="1">
      <x:c r="A302" s="107" t="n">
        <x:v>3</x:v>
      </x:c>
      <x:c r="B302" s="107" t="n">
        <x:v>104</x:v>
      </x:c>
      <x:c r="C302" s="107" t="str">
        <x:v>Lu 2021</x:v>
      </x:c>
      <x:c r="D302" s="107" t="str">
        <x:v>Chronic pain</x:v>
      </x:c>
      <x:c r="E302" s="107" t="str">
        <x:v>NRS among participants reporting chronic pain</x:v>
      </x:c>
      <x:c r="F302" s="107" t="str">
        <x:v>3 months</x:v>
      </x:c>
      <x:c r="G302" s="107" t="str">
        <x:v>Single PC6 TEAS</x:v>
      </x:c>
      <x:c r="H302" s="107" t="str">
        <x:v>Sham/no current</x:v>
      </x:c>
      <x:c r="I302" s="107" t="str">
        <x:v>198</x:v>
      </x:c>
      <x:c r="J302" s="107" t="str">
        <x:v>188</x:v>
      </x:c>
      <x:c r="K302" s="107" t="str">
        <x:v>70</x:v>
      </x:c>
      <x:c r="L302" s="107" t="str">
        <x:v>75</x:v>
      </x:c>
      <x:c r="M302" s="107" t="str">
        <x:v>Mean/SD</x:v>
      </x:c>
      <x:c r="N302" s="107" t="str">
        <x:v>2.6</x:v>
      </x:c>
      <x:c r="O302" s="107" t="str">
        <x:v>2.0</x:v>
      </x:c>
      <x:c r="P302" s="107" t="str">
        <x:v>2.8</x:v>
      </x:c>
      <x:c r="Q302" s="107" t="str">
        <x:v>2.0</x:v>
      </x:c>
      <x:c r="R302" s="107" t="str">
        <x:v>NOT REPORTED</x:v>
      </x:c>
      <x:c r="S302" s="107" t="str">
        <x:v>NOT REPORTED</x:v>
      </x:c>
      <x:c r="T302" s="107" t="str">
        <x:v>NRS 0–10</x:v>
      </x:c>
      <x:c r="U302" s="107" t="str">
        <x:v>0.04</x:v>
      </x:c>
      <x:c r="V302" s="107" t="str">
        <x:v>NOT REPORTED</x:v>
      </x:c>
      <x:c r="W302" s="107" t="str">
        <x:v>Subset with chronic pain</x:v>
      </x:c>
      <x:c r="X302" s="107" t="str">
        <x:v>Journal of Clinical Anesthesia 74 (2021), Table 2</x:v>
      </x:c>
      <x:c r="Y302" s="107" t="str">
        <x:v>Table 2</x:v>
      </x:c>
      <x:c r="Z302" s="107" t="str">
        <x:v>NRS among chronic-pain patients at 3 months: sham 2.8±2.0 (n=75); active 2.6±2.0 (n=70).</x:v>
      </x:c>
      <x:c r="AA302" s="107" t="str">
        <x:v>Subset analysis denominator is the number of participants with chronic pain, not the randomized arm size.</x:v>
      </x:c>
      <x:c r="AB302" s="107" t="n">
        <x:v>302</x:v>
      </x:c>
      <x:c r="AC302" s="107" t="str">
        <x:v>AMBIGUOUS_HOLD</x:v>
      </x:c>
      <x:c r="AD302" s="107" t="str">
        <x:v>AUDIT-0302</x:v>
      </x:c>
      <x:c r="AE302" s="107"/>
      <x:c r="AF302" s="107" t="str">
        <x:v>NRS among participants reporting chronic pain</x:v>
      </x:c>
      <x:c r="AG302" s="107" t="str">
        <x:v>3 months</x:v>
      </x:c>
    </x:row>
    <x:row r="303" ht="24" hidden="0" customHeight="1">
      <x:c r="A303" s="107" t="n">
        <x:v>3</x:v>
      </x:c>
      <x:c r="B303" s="107" t="n">
        <x:v>105</x:v>
      </x:c>
      <x:c r="C303" s="107" t="str">
        <x:v>Lu 2021</x:v>
      </x:c>
      <x:c r="D303" s="107" t="str">
        <x:v>Chronic pain</x:v>
      </x:c>
      <x:c r="E303" s="107" t="str">
        <x:v>NRS among participants reporting chronic pain</x:v>
      </x:c>
      <x:c r="F303" s="107" t="str">
        <x:v>3 months</x:v>
      </x:c>
      <x:c r="G303" s="107" t="str">
        <x:v>Combined PC6+CV17 TEAS</x:v>
      </x:c>
      <x:c r="H303" s="107" t="str">
        <x:v>Sham/no current</x:v>
      </x:c>
      <x:c r="I303" s="107" t="str">
        <x:v>190</x:v>
      </x:c>
      <x:c r="J303" s="107" t="str">
        <x:v>188</x:v>
      </x:c>
      <x:c r="K303" s="107" t="str">
        <x:v>58</x:v>
      </x:c>
      <x:c r="L303" s="107" t="str">
        <x:v>75</x:v>
      </x:c>
      <x:c r="M303" s="107" t="str">
        <x:v>Mean/SD</x:v>
      </x:c>
      <x:c r="N303" s="107" t="str">
        <x:v>2.3</x:v>
      </x:c>
      <x:c r="O303" s="107" t="str">
        <x:v>2.0</x:v>
      </x:c>
      <x:c r="P303" s="107" t="str">
        <x:v>2.8</x:v>
      </x:c>
      <x:c r="Q303" s="107" t="str">
        <x:v>2.0</x:v>
      </x:c>
      <x:c r="R303" s="107" t="str">
        <x:v>NOT REPORTED</x:v>
      </x:c>
      <x:c r="S303" s="107" t="str">
        <x:v>NOT REPORTED</x:v>
      </x:c>
      <x:c r="T303" s="107" t="str">
        <x:v>NRS 0–10</x:v>
      </x:c>
      <x:c r="U303" s="107" t="str">
        <x:v>0.04</x:v>
      </x:c>
      <x:c r="V303" s="107" t="str">
        <x:v>NOT REPORTED</x:v>
      </x:c>
      <x:c r="W303" s="107" t="str">
        <x:v>Subset with chronic pain</x:v>
      </x:c>
      <x:c r="X303" s="107" t="str">
        <x:v>Journal of Clinical Anesthesia 74 (2021), Table 2</x:v>
      </x:c>
      <x:c r="Y303" s="107" t="str">
        <x:v>Table 2</x:v>
      </x:c>
      <x:c r="Z303" s="107" t="str">
        <x:v>NRS among chronic-pain patients at 3 months: sham 2.8±2.0 (n=75); active 2.3±2.0 (n=58).</x:v>
      </x:c>
      <x:c r="AA303" s="107" t="str">
        <x:v>Subset analysis denominator is the number of participants with chronic pain, not the randomized arm size.</x:v>
      </x:c>
      <x:c r="AB303" s="107" t="n">
        <x:v>303</x:v>
      </x:c>
      <x:c r="AC303" s="107" t="str">
        <x:v>AMBIGUOUS_HOLD</x:v>
      </x:c>
      <x:c r="AD303" s="107" t="str">
        <x:v>AUDIT-0303</x:v>
      </x:c>
      <x:c r="AE303" s="107"/>
      <x:c r="AF303" s="107" t="str">
        <x:v>NRS among participants reporting chronic pain</x:v>
      </x:c>
      <x:c r="AG303" s="107" t="str">
        <x:v>3 months</x:v>
      </x:c>
    </x:row>
    <x:row r="304" ht="24" hidden="0" customHeight="1">
      <x:c r="A304" s="107" t="n">
        <x:v>3</x:v>
      </x:c>
      <x:c r="B304" s="107" t="n">
        <x:v>106</x:v>
      </x:c>
      <x:c r="C304" s="107" t="str">
        <x:v>Lu 2021</x:v>
      </x:c>
      <x:c r="D304" s="107" t="str">
        <x:v>Chronic pain</x:v>
      </x:c>
      <x:c r="E304" s="107" t="str">
        <x:v>NRS among participants reporting chronic pain</x:v>
      </x:c>
      <x:c r="F304" s="107" t="str">
        <x:v>6 months</x:v>
      </x:c>
      <x:c r="G304" s="107" t="str">
        <x:v>Single PC6 TEAS</x:v>
      </x:c>
      <x:c r="H304" s="107" t="str">
        <x:v>Sham/no current</x:v>
      </x:c>
      <x:c r="I304" s="107" t="str">
        <x:v>198</x:v>
      </x:c>
      <x:c r="J304" s="107" t="str">
        <x:v>188</x:v>
      </x:c>
      <x:c r="K304" s="107" t="str">
        <x:v>72</x:v>
      </x:c>
      <x:c r="L304" s="107" t="str">
        <x:v>65</x:v>
      </x:c>
      <x:c r="M304" s="107" t="str">
        <x:v>Mean/SD</x:v>
      </x:c>
      <x:c r="N304" s="107" t="str">
        <x:v>2.7</x:v>
      </x:c>
      <x:c r="O304" s="107" t="str">
        <x:v>2.0</x:v>
      </x:c>
      <x:c r="P304" s="107" t="str">
        <x:v>2.8</x:v>
      </x:c>
      <x:c r="Q304" s="107" t="str">
        <x:v>1.8</x:v>
      </x:c>
      <x:c r="R304" s="107" t="str">
        <x:v>NOT REPORTED</x:v>
      </x:c>
      <x:c r="S304" s="107" t="str">
        <x:v>NOT REPORTED</x:v>
      </x:c>
      <x:c r="T304" s="107" t="str">
        <x:v>NRS 0–10</x:v>
      </x:c>
      <x:c r="U304" s="107" t="str">
        <x:v>0.31</x:v>
      </x:c>
      <x:c r="V304" s="107" t="str">
        <x:v>NOT REPORTED</x:v>
      </x:c>
      <x:c r="W304" s="107" t="str">
        <x:v>Subset with chronic pain</x:v>
      </x:c>
      <x:c r="X304" s="107" t="str">
        <x:v>Journal of Clinical Anesthesia 74 (2021), Table 2</x:v>
      </x:c>
      <x:c r="Y304" s="107" t="str">
        <x:v>Table 2</x:v>
      </x:c>
      <x:c r="Z304" s="107" t="str">
        <x:v>NRS among chronic-pain patients at 6 months: sham 2.8±1.8 (n=65); active 2.7±2.0 (n=72).</x:v>
      </x:c>
      <x:c r="AA304" s="107" t="str">
        <x:v>Subset analysis denominator is the number of participants with chronic pain, not the randomized arm size.</x:v>
      </x:c>
      <x:c r="AB304" s="107" t="n">
        <x:v>304</x:v>
      </x:c>
      <x:c r="AC304" s="107" t="str">
        <x:v>AMBIGUOUS_HOLD</x:v>
      </x:c>
      <x:c r="AD304" s="107" t="str">
        <x:v>AUDIT-0304</x:v>
      </x:c>
      <x:c r="AE304" s="107"/>
      <x:c r="AF304" s="107" t="str">
        <x:v>NRS among participants reporting chronic pain</x:v>
      </x:c>
      <x:c r="AG304" s="107" t="str">
        <x:v>6 months</x:v>
      </x:c>
    </x:row>
    <x:row r="305" ht="24" hidden="0" customHeight="1">
      <x:c r="A305" s="107" t="n">
        <x:v>3</x:v>
      </x:c>
      <x:c r="B305" s="107" t="n">
        <x:v>107</x:v>
      </x:c>
      <x:c r="C305" s="107" t="str">
        <x:v>Lu 2021</x:v>
      </x:c>
      <x:c r="D305" s="107" t="str">
        <x:v>Chronic pain</x:v>
      </x:c>
      <x:c r="E305" s="107" t="str">
        <x:v>NRS among participants reporting chronic pain</x:v>
      </x:c>
      <x:c r="F305" s="107" t="str">
        <x:v>6 months</x:v>
      </x:c>
      <x:c r="G305" s="107" t="str">
        <x:v>Combined PC6+CV17 TEAS</x:v>
      </x:c>
      <x:c r="H305" s="107" t="str">
        <x:v>Sham/no current</x:v>
      </x:c>
      <x:c r="I305" s="107" t="str">
        <x:v>190</x:v>
      </x:c>
      <x:c r="J305" s="107" t="str">
        <x:v>188</x:v>
      </x:c>
      <x:c r="K305" s="107" t="str">
        <x:v>42</x:v>
      </x:c>
      <x:c r="L305" s="107" t="str">
        <x:v>65</x:v>
      </x:c>
      <x:c r="M305" s="107" t="str">
        <x:v>Mean/SD</x:v>
      </x:c>
      <x:c r="N305" s="107" t="str">
        <x:v>2.4</x:v>
      </x:c>
      <x:c r="O305" s="107" t="str">
        <x:v>1.9</x:v>
      </x:c>
      <x:c r="P305" s="107" t="str">
        <x:v>2.8</x:v>
      </x:c>
      <x:c r="Q305" s="107" t="str">
        <x:v>1.8</x:v>
      </x:c>
      <x:c r="R305" s="107" t="str">
        <x:v>NOT REPORTED</x:v>
      </x:c>
      <x:c r="S305" s="107" t="str">
        <x:v>NOT REPORTED</x:v>
      </x:c>
      <x:c r="T305" s="107" t="str">
        <x:v>NRS 0–10</x:v>
      </x:c>
      <x:c r="U305" s="107" t="str">
        <x:v>0.31</x:v>
      </x:c>
      <x:c r="V305" s="107" t="str">
        <x:v>NOT REPORTED</x:v>
      </x:c>
      <x:c r="W305" s="107" t="str">
        <x:v>Subset with chronic pain</x:v>
      </x:c>
      <x:c r="X305" s="107" t="str">
        <x:v>Journal of Clinical Anesthesia 74 (2021), Table 2</x:v>
      </x:c>
      <x:c r="Y305" s="107" t="str">
        <x:v>Table 2</x:v>
      </x:c>
      <x:c r="Z305" s="107" t="str">
        <x:v>NRS among chronic-pain patients at 6 months: sham 2.8±1.8 (n=65); active 2.4±1.9 (n=42).</x:v>
      </x:c>
      <x:c r="AA305" s="107" t="str">
        <x:v>Subset analysis denominator is the number of participants with chronic pain, not the randomized arm size.</x:v>
      </x:c>
      <x:c r="AB305" s="107" t="n">
        <x:v>305</x:v>
      </x:c>
      <x:c r="AC305" s="107" t="str">
        <x:v>AMBIGUOUS_HOLD</x:v>
      </x:c>
      <x:c r="AD305" s="107" t="str">
        <x:v>AUDIT-0305</x:v>
      </x:c>
      <x:c r="AE305" s="107"/>
      <x:c r="AF305" s="107" t="str">
        <x:v>NRS among participants reporting chronic pain</x:v>
      </x:c>
      <x:c r="AG305" s="107" t="str">
        <x:v>6 months</x:v>
      </x:c>
    </x:row>
    <x:row r="306" ht="24" hidden="0" customHeight="1">
      <x:c r="A306" s="107" t="n">
        <x:v>3</x:v>
      </x:c>
      <x:c r="B306" s="107" t="n">
        <x:v>108</x:v>
      </x:c>
      <x:c r="C306" s="107" t="str">
        <x:v>Long 2025</x:v>
      </x:c>
      <x:c r="D306" s="107" t="str">
        <x:v>Pain</x:v>
      </x:c>
      <x:c r="E306" s="107" t="str">
        <x:v>VAS pain intensity</x:v>
      </x:c>
      <x:c r="F306" s="107" t="str">
        <x:v>48 h</x:v>
      </x:c>
      <x:c r="G306" s="107" t="str">
        <x:v>Perioperative electrical acupoint stimulation (Group A)</x:v>
      </x:c>
      <x:c r="H306" s="107" t="str">
        <x:v>Electrodes/no current control (Group C)</x:v>
      </x:c>
      <x:c r="I306" s="107" t="str">
        <x:v>30</x:v>
      </x:c>
      <x:c r="J306" s="107" t="str">
        <x:v>30</x:v>
      </x:c>
      <x:c r="K306" s="107" t="str">
        <x:v>27</x:v>
      </x:c>
      <x:c r="L306" s="107" t="str">
        <x:v>26</x:v>
      </x:c>
      <x:c r="M306" s="107" t="str">
        <x:v>Mean/SD</x:v>
      </x:c>
      <x:c r="N306" s="107" t="str">
        <x:v>1.85</x:v>
      </x:c>
      <x:c r="O306" s="107" t="str">
        <x:v>0.72</x:v>
      </x:c>
      <x:c r="P306" s="107" t="str">
        <x:v>2.65</x:v>
      </x:c>
      <x:c r="Q306" s="107" t="str">
        <x:v>0.94</x:v>
      </x:c>
      <x:c r="R306" s="107" t="str">
        <x:v>NOT REPORTED</x:v>
      </x:c>
      <x:c r="S306" s="107" t="str">
        <x:v>NOT REPORTED</x:v>
      </x:c>
      <x:c r="T306" s="107" t="str">
        <x:v>VAS 0–10</x:v>
      </x:c>
      <x:c r="U306" s="107" t="str">
        <x:v>0.001</x:v>
      </x:c>
      <x:c r="V306" s="107" t="str">
        <x:v>NOT REPORTED</x:v>
      </x:c>
      <x:c r="W306" s="107" t="str">
        <x:v>Available-case analysis; source denominator inconsistencies noted</x:v>
      </x:c>
      <x:c r="X306" s="107" t="str">
        <x:v>Injury 56 (2025), p. 9</x:v>
      </x:c>
      <x:c r="Y306" s="107" t="str">
        <x:v>Table 7</x:v>
      </x:c>
      <x:c r="Z306" s="107" t="str">
        <x:v>VAS 48 h: Group C 2.65±0.94 vs Group A 1.85±0.72; P=0.001.</x:v>
      </x:c>
      <x:c r="AA306" s="107" t="str">
        <x:v>NOT REPORTED</x:v>
      </x:c>
      <x:c r="AB306" s="107" t="n">
        <x:v>306</x:v>
      </x:c>
      <x:c r="AC306" s="107" t="str">
        <x:v>ADDED</x:v>
      </x:c>
      <x:c r="AD306" s="107" t="str">
        <x:v>AUDIT-0306</x:v>
      </x:c>
      <x:c r="AE306" s="107"/>
      <x:c r="AF306" s="107" t="str">
        <x:v>VAS pain intensity</x:v>
      </x:c>
      <x:c r="AG306" s="107" t="str">
        <x:v>48 h</x:v>
      </x:c>
    </x:row>
    <x:row r="307" ht="24" hidden="0" customHeight="1">
      <x:c r="A307" s="107" t="n">
        <x:v>3</x:v>
      </x:c>
      <x:c r="B307" s="107" t="n">
        <x:v>109</x:v>
      </x:c>
      <x:c r="C307" s="107" t="str">
        <x:v>Long 2025</x:v>
      </x:c>
      <x:c r="D307" s="107" t="str">
        <x:v>Length of stay</x:v>
      </x:c>
      <x:c r="E307" s="107" t="str">
        <x:v>Hospital stay</x:v>
      </x:c>
      <x:c r="F307" s="107" t="str">
        <x:v>Postoperative hospitalization</x:v>
      </x:c>
      <x:c r="G307" s="107" t="str">
        <x:v>Perioperative electrical acupoint stimulation (Group A)</x:v>
      </x:c>
      <x:c r="H307" s="107" t="str">
        <x:v>Electrodes/no current control (Group C)</x:v>
      </x:c>
      <x:c r="I307" s="107" t="str">
        <x:v>30</x:v>
      </x:c>
      <x:c r="J307" s="107" t="str">
        <x:v>30</x:v>
      </x:c>
      <x:c r="K307" s="107" t="str">
        <x:v>27</x:v>
      </x:c>
      <x:c r="L307" s="107" t="str">
        <x:v>26</x:v>
      </x:c>
      <x:c r="M307" s="107" t="str">
        <x:v>Mean/SD</x:v>
      </x:c>
      <x:c r="N307" s="107" t="str">
        <x:v>13.37</x:v>
      </x:c>
      <x:c r="O307" s="107" t="str">
        <x:v>3.03</x:v>
      </x:c>
      <x:c r="P307" s="107" t="str">
        <x:v>14.77</x:v>
      </x:c>
      <x:c r="Q307" s="107" t="str">
        <x:v>3.57</x:v>
      </x:c>
      <x:c r="R307" s="107" t="str">
        <x:v>NOT REPORTED</x:v>
      </x:c>
      <x:c r="S307" s="107" t="str">
        <x:v>NOT REPORTED</x:v>
      </x:c>
      <x:c r="T307" s="107" t="str">
        <x:v>days</x:v>
      </x:c>
      <x:c r="U307" s="107" t="str">
        <x:v>0.130</x:v>
      </x:c>
      <x:c r="V307" s="107" t="str">
        <x:v>NOT REPORTED</x:v>
      </x:c>
      <x:c r="W307" s="107" t="str">
        <x:v>Available-case analysis; source denominator inconsistencies noted</x:v>
      </x:c>
      <x:c r="X307" s="107" t="str">
        <x:v>Injury 56 (2025), p. 9</x:v>
      </x:c>
      <x:c r="Y307" s="107" t="str">
        <x:v>Table 7</x:v>
      </x:c>
      <x:c r="Z307" s="107" t="str">
        <x:v>Hospital stay: Group C 14.77±3.57 vs Group A 13.37±3.03 days; P=0.130.</x:v>
      </x:c>
      <x:c r="AA307" s="107" t="str">
        <x:v>NOT REPORTED</x:v>
      </x:c>
      <x:c r="AB307" s="107" t="n">
        <x:v>307</x:v>
      </x:c>
      <x:c r="AC307" s="107" t="str">
        <x:v>ADDED</x:v>
      </x:c>
      <x:c r="AD307" s="107" t="str">
        <x:v>AUDIT-0307</x:v>
      </x:c>
      <x:c r="AE307" s="107"/>
      <x:c r="AF307" s="107" t="str">
        <x:v>Hospital stay</x:v>
      </x:c>
      <x:c r="AG307" s="107" t="str">
        <x:v>Postoperative hospitalization</x:v>
      </x:c>
    </x:row>
    <x:row r="308" ht="24" hidden="0" customHeight="1">
      <x:c r="A308" s="107" t="n">
        <x:v>3</x:v>
      </x:c>
      <x:c r="B308" s="107" t="n">
        <x:v>110</x:v>
      </x:c>
      <x:c r="C308" s="107" t="str">
        <x:v>Long 2025</x:v>
      </x:c>
      <x:c r="D308" s="107" t="str">
        <x:v>Functional recovery</x:v>
      </x:c>
      <x:c r="E308" s="107" t="str">
        <x:v>Extubation time</x:v>
      </x:c>
      <x:c r="F308" s="107" t="str">
        <x:v>Immediate postoperative recovery</x:v>
      </x:c>
      <x:c r="G308" s="107" t="str">
        <x:v>Perioperative electrical acupoint stimulation (Group A)</x:v>
      </x:c>
      <x:c r="H308" s="107" t="str">
        <x:v>Electrodes/no current control (Group C)</x:v>
      </x:c>
      <x:c r="I308" s="107" t="str">
        <x:v>30</x:v>
      </x:c>
      <x:c r="J308" s="107" t="str">
        <x:v>30</x:v>
      </x:c>
      <x:c r="K308" s="107" t="str">
        <x:v>27</x:v>
      </x:c>
      <x:c r="L308" s="107" t="str">
        <x:v>26</x:v>
      </x:c>
      <x:c r="M308" s="107" t="str">
        <x:v>Mean/SD</x:v>
      </x:c>
      <x:c r="N308" s="107" t="str">
        <x:v>7.44</x:v>
      </x:c>
      <x:c r="O308" s="107" t="str">
        <x:v>6.03</x:v>
      </x:c>
      <x:c r="P308" s="107" t="str">
        <x:v>10.85</x:v>
      </x:c>
      <x:c r="Q308" s="107" t="str">
        <x:v>8.44</x:v>
      </x:c>
      <x:c r="R308" s="107" t="str">
        <x:v>NOT REPORTED</x:v>
      </x:c>
      <x:c r="S308" s="107" t="str">
        <x:v>NOT REPORTED</x:v>
      </x:c>
      <x:c r="T308" s="107" t="str">
        <x:v>minutes</x:v>
      </x:c>
      <x:c r="U308" s="107" t="str">
        <x:v>0.097</x:v>
      </x:c>
      <x:c r="V308" s="107" t="str">
        <x:v>NOT REPORTED</x:v>
      </x:c>
      <x:c r="W308" s="107" t="str">
        <x:v>Available-case analysis; source denominator inconsistencies noted</x:v>
      </x:c>
      <x:c r="X308" s="107" t="str">
        <x:v>Injury 56 (2025), Table 5 / Results</x:v>
      </x:c>
      <x:c r="Y308" s="107" t="str">
        <x:v>Table 5</x:v>
      </x:c>
      <x:c r="Z308" s="107" t="str">
        <x:v>Extubation time: Group C 10.85±8.44 min vs Group A 7.44±6.03 min; P=0.097.</x:v>
      </x:c>
      <x:c r="AA308" s="107" t="str">
        <x:v>NOT REPORTED</x:v>
      </x:c>
      <x:c r="AB308" s="107" t="n">
        <x:v>308</x:v>
      </x:c>
      <x:c r="AC308" s="107" t="str">
        <x:v>ADDED</x:v>
      </x:c>
      <x:c r="AD308" s="107" t="str">
        <x:v>AUDIT-0308</x:v>
      </x:c>
      <x:c r="AE308" s="107"/>
      <x:c r="AF308" s="107" t="str">
        <x:v>Extubation time</x:v>
      </x:c>
      <x:c r="AG308" s="107" t="str">
        <x:v>Immediate postoperative recovery</x:v>
      </x:c>
    </x:row>
    <x:row r="309" ht="24" hidden="0" customHeight="1">
      <x:c r="A309" s="107" t="n">
        <x:v>3</x:v>
      </x:c>
      <x:c r="B309" s="107" t="n">
        <x:v>111</x:v>
      </x:c>
      <x:c r="C309" s="107" t="str">
        <x:v>Long 2025</x:v>
      </x:c>
      <x:c r="D309" s="107" t="str">
        <x:v>Functional recovery</x:v>
      </x:c>
      <x:c r="E309" s="107" t="str">
        <x:v>Recovery-room stay &gt;30 min</x:v>
      </x:c>
      <x:c r="F309" s="107" t="str">
        <x:v>Immediate postoperative recovery</x:v>
      </x:c>
      <x:c r="G309" s="107" t="str">
        <x:v>Perioperative electrical acupoint stimulation (Group A)</x:v>
      </x:c>
      <x:c r="H309" s="107" t="str">
        <x:v>Electrodes/no current control (Group C)</x:v>
      </x:c>
      <x:c r="I309" s="107" t="str">
        <x:v>30</x:v>
      </x:c>
      <x:c r="J309" s="107" t="str">
        <x:v>30</x:v>
      </x:c>
      <x:c r="K309" s="107" t="str">
        <x:v>27</x:v>
      </x:c>
      <x:c r="L309" s="107" t="str">
        <x:v>26</x:v>
      </x:c>
      <x:c r="M309" s="107" t="str">
        <x:v>Published percentage</x:v>
      </x:c>
      <x:c r="N309" s="107" t="str">
        <x:v>29.6</x:v>
      </x:c>
      <x:c r="O309" s="107" t="str">
        <x:v>NOT REPORTED</x:v>
      </x:c>
      <x:c r="P309" s="107" t="str">
        <x:v>42.3</x:v>
      </x:c>
      <x:c r="Q309" s="107" t="str">
        <x:v>NOT REPORTED</x:v>
      </x:c>
      <x:c r="R309" s="107" t="str">
        <x:v>NOT REPORTED</x:v>
      </x:c>
      <x:c r="S309" s="107" t="str">
        <x:v>NOT REPORTED</x:v>
      </x:c>
      <x:c r="T309" s="107" t="str">
        <x:v>percent</x:v>
      </x:c>
      <x:c r="U309" s="107" t="str">
        <x:v>0.336</x:v>
      </x:c>
      <x:c r="V309" s="107" t="str">
        <x:v>NOT REPORTED</x:v>
      </x:c>
      <x:c r="W309" s="107" t="str">
        <x:v>Available-case analysis; source denominator inconsistencies noted</x:v>
      </x:c>
      <x:c r="X309" s="107" t="str">
        <x:v>Injury 56 (2025), Table 5 / Results</x:v>
      </x:c>
      <x:c r="Y309" s="107" t="str">
        <x:v>Table 5</x:v>
      </x:c>
      <x:c r="Z309" s="107" t="str">
        <x:v>Recovery-room stay &gt;30 min: Group C 42.3% vs Group A 29.6%; P=0.336.</x:v>
      </x:c>
      <x:c r="AA309" s="107" t="str">
        <x:v>Raw event counts are not used because the article reports percentages and the study has group-denominator inconsistencies.</x:v>
      </x:c>
      <x:c r="AB309" s="107" t="n">
        <x:v>309</x:v>
      </x:c>
      <x:c r="AC309" s="107" t="str">
        <x:v>NOT_ANALYSIS_ELIGIBLE</x:v>
      </x:c>
      <x:c r="AD309" s="107" t="str">
        <x:v>AUDIT-0309</x:v>
      </x:c>
      <x:c r="AE309" s="107"/>
      <x:c r="AF309" s="107" t="str">
        <x:v>Recovery-room stay &gt;30 min</x:v>
      </x:c>
      <x:c r="AG309" s="107" t="str">
        <x:v>Immediate postoperative recovery</x:v>
      </x:c>
    </x:row>
    <x:row r="310" ht="36" hidden="0" customHeight="1">
      <x:c r="A310" s="107" t="n">
        <x:v>3</x:v>
      </x:c>
      <x:c r="B310" s="107" t="n">
        <x:v>112</x:v>
      </x:c>
      <x:c r="C310" s="107" t="str">
        <x:v>Long 2025</x:v>
      </x:c>
      <x:c r="D310" s="107" t="str">
        <x:v>Neurocognitive</x:v>
      </x:c>
      <x:c r="E310" s="107" t="str">
        <x:v>Perioperative neurocognitive disorder (PND)</x:v>
      </x:c>
      <x:c r="F310" s="107" t="str">
        <x:v>POD7</x:v>
      </x:c>
      <x:c r="G310" s="107" t="str">
        <x:v>Perioperative electrical acupoint stimulation (Group A)</x:v>
      </x:c>
      <x:c r="H310" s="107" t="str">
        <x:v>Electrodes/no current control (Group C)</x:v>
      </x:c>
      <x:c r="I310" s="107" t="str">
        <x:v>30</x:v>
      </x:c>
      <x:c r="J310" s="107" t="str">
        <x:v>30</x:v>
      </x:c>
      <x:c r="K310" s="107" t="str">
        <x:v>27</x:v>
      </x:c>
      <x:c r="L310" s="107" t="str">
        <x:v>26</x:v>
      </x:c>
      <x:c r="M310" s="107" t="str">
        <x:v>Published event count + percentage; denominator inconsistent</x:v>
      </x:c>
      <x:c r="N310" s="107" t="str">
        <x:v>NOT REPORTED</x:v>
      </x:c>
      <x:c r="O310" s="107" t="str">
        <x:v>NOT REPORTED</x:v>
      </x:c>
      <x:c r="P310" s="107" t="str">
        <x:v>NOT REPORTED</x:v>
      </x:c>
      <x:c r="Q310" s="107" t="str">
        <x:v>NOT REPORTED</x:v>
      </x:c>
      <x:c r="R310" s="107" t="str">
        <x:v>1</x:v>
      </x:c>
      <x:c r="S310" s="107" t="str">
        <x:v>2</x:v>
      </x:c>
      <x:c r="T310" s="107" t="str">
        <x:v>participants</x:v>
      </x:c>
      <x:c r="U310" s="107" t="str">
        <x:v>&gt;0.05</x:v>
      </x:c>
      <x:c r="V310" s="107" t="str">
        <x:v>NOT REPORTED</x:v>
      </x:c>
      <x:c r="W310" s="107" t="str">
        <x:v>Available-case analysis; source denominator inconsistencies noted</x:v>
      </x:c>
      <x:c r="X310" s="107" t="str">
        <x:v>Injury 56 (2025), Table 2</x:v>
      </x:c>
      <x:c r="Y310" s="107" t="str">
        <x:v>Table 2</x:v>
      </x:c>
      <x:c r="Z310" s="107" t="str">
        <x:v>PND POD7: Group C 2 (8.0%) vs Group A 1 (3.6%); no significant difference.</x:v>
      </x:c>
      <x:c r="AA310" s="107" t="str">
        <x:v>Table percentages imply denominators C=25 and A=28, whereas study-level analyzed counts elsewhere are C=26 and A=27 and total n=53. Preserve published counts/percentages; do not reconstruct denominators.</x:v>
      </x:c>
      <x:c r="AB310" s="107" t="n">
        <x:v>310</x:v>
      </x:c>
      <x:c r="AC310" s="107" t="str">
        <x:v>CONFLICT_HOLD</x:v>
      </x:c>
      <x:c r="AD310" s="107" t="str">
        <x:v>AUDIT-0310</x:v>
      </x:c>
      <x:c r="AE310" s="107"/>
      <x:c r="AF310" s="107" t="str">
        <x:v>Perioperative neurocognitive disorder (PND)</x:v>
      </x:c>
      <x:c r="AG310" s="107" t="str">
        <x:v>POD7</x:v>
      </x:c>
    </x:row>
    <x:row r="311" ht="24" hidden="0" customHeight="1">
      <x:c r="A311" s="107" t="n">
        <x:v>3</x:v>
      </x:c>
      <x:c r="B311" s="107" t="n">
        <x:v>113</x:v>
      </x:c>
      <x:c r="C311" s="107" t="str">
        <x:v>Long 2025</x:v>
      </x:c>
      <x:c r="D311" s="107" t="str">
        <x:v>GI adverse event</x:v>
      </x:c>
      <x:c r="E311" s="107" t="str">
        <x:v>Stomach pain and distension</x:v>
      </x:c>
      <x:c r="F311" s="107" t="str">
        <x:v>Postoperative</x:v>
      </x:c>
      <x:c r="G311" s="107" t="str">
        <x:v>Perioperative electrical acupoint stimulation (Group A)</x:v>
      </x:c>
      <x:c r="H311" s="107" t="str">
        <x:v>Electrodes/no current control (Group C)</x:v>
      </x:c>
      <x:c r="I311" s="107" t="str">
        <x:v>30</x:v>
      </x:c>
      <x:c r="J311" s="107" t="str">
        <x:v>30</x:v>
      </x:c>
      <x:c r="K311" s="107" t="str">
        <x:v>27</x:v>
      </x:c>
      <x:c r="L311" s="107" t="str">
        <x:v>26</x:v>
      </x:c>
      <x:c r="M311" s="107" t="str">
        <x:v>Events/total</x:v>
      </x:c>
      <x:c r="N311" s="107" t="str">
        <x:v>NOT REPORTED</x:v>
      </x:c>
      <x:c r="O311" s="107" t="str">
        <x:v>NOT REPORTED</x:v>
      </x:c>
      <x:c r="P311" s="107" t="str">
        <x:v>NOT REPORTED</x:v>
      </x:c>
      <x:c r="Q311" s="107" t="str">
        <x:v>NOT REPORTED</x:v>
      </x:c>
      <x:c r="R311" s="107" t="str">
        <x:v>3</x:v>
      </x:c>
      <x:c r="S311" s="107" t="str">
        <x:v>2</x:v>
      </x:c>
      <x:c r="T311" s="107" t="str">
        <x:v>participants</x:v>
      </x:c>
      <x:c r="U311" s="107" t="str">
        <x:v>1.000</x:v>
      </x:c>
      <x:c r="V311" s="107" t="str">
        <x:v>NOT REPORTED</x:v>
      </x:c>
      <x:c r="W311" s="107" t="str">
        <x:v>Available-case analysis; source denominator inconsistencies noted</x:v>
      </x:c>
      <x:c r="X311" s="107" t="str">
        <x:v>Injury 56 (2025), Table 6</x:v>
      </x:c>
      <x:c r="Y311" s="107" t="str">
        <x:v>Table 6</x:v>
      </x:c>
      <x:c r="Z311" s="107" t="str">
        <x:v>Stomach pain and distension: Group C 2/26 vs Group A 3/27; P=1.000.</x:v>
      </x:c>
      <x:c r="AA311" s="107" t="str">
        <x:v>NOT REPORTED</x:v>
      </x:c>
      <x:c r="AB311" s="107" t="n">
        <x:v>311</x:v>
      </x:c>
      <x:c r="AC311" s="107" t="str">
        <x:v>ADDED</x:v>
      </x:c>
      <x:c r="AD311" s="107" t="str">
        <x:v>AUDIT-0311</x:v>
      </x:c>
      <x:c r="AE311" s="107"/>
      <x:c r="AF311" s="107" t="str">
        <x:v>Stomach pain and distension</x:v>
      </x:c>
      <x:c r="AG311" s="107" t="str">
        <x:v>Postoperative</x:v>
      </x:c>
    </x:row>
    <x:row r="312" ht="24" hidden="0" customHeight="1">
      <x:c r="A312" s="107" t="n">
        <x:v>3</x:v>
      </x:c>
      <x:c r="B312" s="107" t="n">
        <x:v>114</x:v>
      </x:c>
      <x:c r="C312" s="107" t="str">
        <x:v>Long 2025</x:v>
      </x:c>
      <x:c r="D312" s="107" t="str">
        <x:v>Adverse events</x:v>
      </x:c>
      <x:c r="E312" s="107" t="str">
        <x:v>Postoperative hypotension</x:v>
      </x:c>
      <x:c r="F312" s="107" t="str">
        <x:v>Postoperative</x:v>
      </x:c>
      <x:c r="G312" s="107" t="str">
        <x:v>Perioperative electrical acupoint stimulation (Group A)</x:v>
      </x:c>
      <x:c r="H312" s="107" t="str">
        <x:v>Electrodes/no current control (Group C)</x:v>
      </x:c>
      <x:c r="I312" s="107" t="str">
        <x:v>30</x:v>
      </x:c>
      <x:c r="J312" s="107" t="str">
        <x:v>30</x:v>
      </x:c>
      <x:c r="K312" s="107" t="str">
        <x:v>27</x:v>
      </x:c>
      <x:c r="L312" s="107" t="str">
        <x:v>26</x:v>
      </x:c>
      <x:c r="M312" s="107" t="str">
        <x:v>Events/total</x:v>
      </x:c>
      <x:c r="N312" s="107" t="str">
        <x:v>NOT REPORTED</x:v>
      </x:c>
      <x:c r="O312" s="107" t="str">
        <x:v>NOT REPORTED</x:v>
      </x:c>
      <x:c r="P312" s="107" t="str">
        <x:v>NOT REPORTED</x:v>
      </x:c>
      <x:c r="Q312" s="107" t="str">
        <x:v>NOT REPORTED</x:v>
      </x:c>
      <x:c r="R312" s="107" t="str">
        <x:v>3</x:v>
      </x:c>
      <x:c r="S312" s="107" t="str">
        <x:v>1</x:v>
      </x:c>
      <x:c r="T312" s="107" t="str">
        <x:v>participants</x:v>
      </x:c>
      <x:c r="U312" s="107" t="str">
        <x:v>0.631</x:v>
      </x:c>
      <x:c r="V312" s="107" t="str">
        <x:v>NOT REPORTED</x:v>
      </x:c>
      <x:c r="W312" s="107" t="str">
        <x:v>Available-case analysis; source denominator inconsistencies noted</x:v>
      </x:c>
      <x:c r="X312" s="107" t="str">
        <x:v>Injury 56 (2025), Table 6</x:v>
      </x:c>
      <x:c r="Y312" s="107" t="str">
        <x:v>Table 6</x:v>
      </x:c>
      <x:c r="Z312" s="107" t="str">
        <x:v>Postoperative hypotension: Group C 1/26 vs Group A 3/27; P=0.631.</x:v>
      </x:c>
      <x:c r="AA312" s="107" t="str">
        <x:v>NOT REPORTED</x:v>
      </x:c>
      <x:c r="AB312" s="107" t="n">
        <x:v>312</x:v>
      </x:c>
      <x:c r="AC312" s="107" t="str">
        <x:v>ADDED</x:v>
      </x:c>
      <x:c r="AD312" s="107" t="str">
        <x:v>AUDIT-0312</x:v>
      </x:c>
      <x:c r="AE312" s="107"/>
      <x:c r="AF312" s="107" t="str">
        <x:v>Postoperative hypotension</x:v>
      </x:c>
      <x:c r="AG312" s="107" t="str">
        <x:v>Postoperative</x:v>
      </x:c>
    </x:row>
    <x:row r="313" ht="24" hidden="0" customHeight="1">
      <x:c r="A313" s="107" t="n">
        <x:v>3</x:v>
      </x:c>
      <x:c r="B313" s="107" t="n">
        <x:v>115</x:v>
      </x:c>
      <x:c r="C313" s="107" t="str">
        <x:v>Long 2025</x:v>
      </x:c>
      <x:c r="D313" s="107" t="str">
        <x:v>Adverse events</x:v>
      </x:c>
      <x:c r="E313" s="107" t="str">
        <x:v>Postoperative hypertension</x:v>
      </x:c>
      <x:c r="F313" s="107" t="str">
        <x:v>Postoperative</x:v>
      </x:c>
      <x:c r="G313" s="107" t="str">
        <x:v>Perioperative electrical acupoint stimulation (Group A)</x:v>
      </x:c>
      <x:c r="H313" s="107" t="str">
        <x:v>Electrodes/no current control (Group C)</x:v>
      </x:c>
      <x:c r="I313" s="107" t="str">
        <x:v>30</x:v>
      </x:c>
      <x:c r="J313" s="107" t="str">
        <x:v>30</x:v>
      </x:c>
      <x:c r="K313" s="107" t="str">
        <x:v>27</x:v>
      </x:c>
      <x:c r="L313" s="107" t="str">
        <x:v>26</x:v>
      </x:c>
      <x:c r="M313" s="107" t="str">
        <x:v>Events/total</x:v>
      </x:c>
      <x:c r="N313" s="107" t="str">
        <x:v>NOT REPORTED</x:v>
      </x:c>
      <x:c r="O313" s="107" t="str">
        <x:v>NOT REPORTED</x:v>
      </x:c>
      <x:c r="P313" s="107" t="str">
        <x:v>NOT REPORTED</x:v>
      </x:c>
      <x:c r="Q313" s="107" t="str">
        <x:v>NOT REPORTED</x:v>
      </x:c>
      <x:c r="R313" s="107" t="str">
        <x:v>3</x:v>
      </x:c>
      <x:c r="S313" s="107" t="str">
        <x:v>2</x:v>
      </x:c>
      <x:c r="T313" s="107" t="str">
        <x:v>participants</x:v>
      </x:c>
      <x:c r="U313" s="107" t="str">
        <x:v>1.000</x:v>
      </x:c>
      <x:c r="V313" s="107" t="str">
        <x:v>NOT REPORTED</x:v>
      </x:c>
      <x:c r="W313" s="107" t="str">
        <x:v>Available-case analysis; source denominator inconsistencies noted</x:v>
      </x:c>
      <x:c r="X313" s="107" t="str">
        <x:v>Injury 56 (2025), Table 6</x:v>
      </x:c>
      <x:c r="Y313" s="107" t="str">
        <x:v>Table 6</x:v>
      </x:c>
      <x:c r="Z313" s="107" t="str">
        <x:v>Postoperative hypertension: Group C 2/26 vs Group A 3/27; P=1.000.</x:v>
      </x:c>
      <x:c r="AA313" s="107" t="str">
        <x:v>NOT REPORTED</x:v>
      </x:c>
      <x:c r="AB313" s="107" t="n">
        <x:v>313</x:v>
      </x:c>
      <x:c r="AC313" s="107" t="str">
        <x:v>ADDED</x:v>
      </x:c>
      <x:c r="AD313" s="107" t="str">
        <x:v>AUDIT-0313</x:v>
      </x:c>
      <x:c r="AE313" s="107"/>
      <x:c r="AF313" s="107" t="str">
        <x:v>Postoperative hypertension</x:v>
      </x:c>
      <x:c r="AG313" s="107" t="str">
        <x:v>Postoperative</x:v>
      </x:c>
    </x:row>
    <x:row r="314" ht="24" hidden="0" customHeight="1">
      <x:c r="A314" s="107" t="n">
        <x:v>3</x:v>
      </x:c>
      <x:c r="B314" s="107" t="n">
        <x:v>116</x:v>
      </x:c>
      <x:c r="C314" s="107" t="str">
        <x:v>Long 2025</x:v>
      </x:c>
      <x:c r="D314" s="107" t="str">
        <x:v>Adverse events</x:v>
      </x:c>
      <x:c r="E314" s="107" t="str">
        <x:v>Tachycardia/bradycardia</x:v>
      </x:c>
      <x:c r="F314" s="107" t="str">
        <x:v>Postoperative</x:v>
      </x:c>
      <x:c r="G314" s="107" t="str">
        <x:v>Perioperative electrical acupoint stimulation (Group A)</x:v>
      </x:c>
      <x:c r="H314" s="107" t="str">
        <x:v>Electrodes/no current control (Group C)</x:v>
      </x:c>
      <x:c r="I314" s="107" t="str">
        <x:v>30</x:v>
      </x:c>
      <x:c r="J314" s="107" t="str">
        <x:v>30</x:v>
      </x:c>
      <x:c r="K314" s="107" t="str">
        <x:v>27</x:v>
      </x:c>
      <x:c r="L314" s="107" t="str">
        <x:v>26</x:v>
      </x:c>
      <x:c r="M314" s="107" t="str">
        <x:v>Events/total</x:v>
      </x:c>
      <x:c r="N314" s="107" t="str">
        <x:v>NOT REPORTED</x:v>
      </x:c>
      <x:c r="O314" s="107" t="str">
        <x:v>NOT REPORTED</x:v>
      </x:c>
      <x:c r="P314" s="107" t="str">
        <x:v>NOT REPORTED</x:v>
      </x:c>
      <x:c r="Q314" s="107" t="str">
        <x:v>NOT REPORTED</x:v>
      </x:c>
      <x:c r="R314" s="107" t="str">
        <x:v>2</x:v>
      </x:c>
      <x:c r="S314" s="107" t="str">
        <x:v>2</x:v>
      </x:c>
      <x:c r="T314" s="107" t="str">
        <x:v>participants</x:v>
      </x:c>
      <x:c r="U314" s="107" t="str">
        <x:v>1.000</x:v>
      </x:c>
      <x:c r="V314" s="107" t="str">
        <x:v>NOT REPORTED</x:v>
      </x:c>
      <x:c r="W314" s="107" t="str">
        <x:v>Available-case analysis; source denominator inconsistencies noted</x:v>
      </x:c>
      <x:c r="X314" s="107" t="str">
        <x:v>Injury 56 (2025), Table 6</x:v>
      </x:c>
      <x:c r="Y314" s="107" t="str">
        <x:v>Table 6</x:v>
      </x:c>
      <x:c r="Z314" s="107" t="str">
        <x:v>Tachycardia/bradycardia: Group C 2/26 vs Group A 2/27; P=1.000.</x:v>
      </x:c>
      <x:c r="AA314" s="107" t="str">
        <x:v>NOT REPORTED</x:v>
      </x:c>
      <x:c r="AB314" s="107" t="n">
        <x:v>314</x:v>
      </x:c>
      <x:c r="AC314" s="107" t="str">
        <x:v>ADDED</x:v>
      </x:c>
      <x:c r="AD314" s="107" t="str">
        <x:v>AUDIT-0314</x:v>
      </x:c>
      <x:c r="AE314" s="107"/>
      <x:c r="AF314" s="107" t="str">
        <x:v>Tachycardia/bradycardia</x:v>
      </x:c>
      <x:c r="AG314" s="107" t="str">
        <x:v>Postoperative</x:v>
      </x:c>
    </x:row>
    <x:row r="315" ht="24" hidden="0" customHeight="1">
      <x:c r="A315" s="107" t="n">
        <x:v>3</x:v>
      </x:c>
      <x:c r="B315" s="107" t="n">
        <x:v>117</x:v>
      </x:c>
      <x:c r="C315" s="107" t="str">
        <x:v>Long 2025</x:v>
      </x:c>
      <x:c r="D315" s="107" t="str">
        <x:v>Adverse events</x:v>
      </x:c>
      <x:c r="E315" s="107" t="str">
        <x:v>Hypoxemia</x:v>
      </x:c>
      <x:c r="F315" s="107" t="str">
        <x:v>Postoperative</x:v>
      </x:c>
      <x:c r="G315" s="107" t="str">
        <x:v>Perioperative electrical acupoint stimulation (Group A)</x:v>
      </x:c>
      <x:c r="H315" s="107" t="str">
        <x:v>Electrodes/no current control (Group C)</x:v>
      </x:c>
      <x:c r="I315" s="107" t="str">
        <x:v>30</x:v>
      </x:c>
      <x:c r="J315" s="107" t="str">
        <x:v>30</x:v>
      </x:c>
      <x:c r="K315" s="107" t="str">
        <x:v>27</x:v>
      </x:c>
      <x:c r="L315" s="107" t="str">
        <x:v>26</x:v>
      </x:c>
      <x:c r="M315" s="107" t="str">
        <x:v>Events/total</x:v>
      </x:c>
      <x:c r="N315" s="107" t="str">
        <x:v>NOT REPORTED</x:v>
      </x:c>
      <x:c r="O315" s="107" t="str">
        <x:v>NOT REPORTED</x:v>
      </x:c>
      <x:c r="P315" s="107" t="str">
        <x:v>NOT REPORTED</x:v>
      </x:c>
      <x:c r="Q315" s="107" t="str">
        <x:v>NOT REPORTED</x:v>
      </x:c>
      <x:c r="R315" s="107" t="str">
        <x:v>0</x:v>
      </x:c>
      <x:c r="S315" s="107" t="str">
        <x:v>4</x:v>
      </x:c>
      <x:c r="T315" s="107" t="str">
        <x:v>participants</x:v>
      </x:c>
      <x:c r="U315" s="107" t="str">
        <x:v>0.110</x:v>
      </x:c>
      <x:c r="V315" s="107" t="str">
        <x:v>NOT REPORTED</x:v>
      </x:c>
      <x:c r="W315" s="107" t="str">
        <x:v>Available-case analysis; source denominator inconsistencies noted</x:v>
      </x:c>
      <x:c r="X315" s="107" t="str">
        <x:v>Injury 56 (2025), Table 6</x:v>
      </x:c>
      <x:c r="Y315" s="107" t="str">
        <x:v>Table 6</x:v>
      </x:c>
      <x:c r="Z315" s="107" t="str">
        <x:v>Hypoxemia: Group C 4/26 vs Group A 0/27; P=0.110.</x:v>
      </x:c>
      <x:c r="AA315" s="107" t="str">
        <x:v>NOT REPORTED</x:v>
      </x:c>
      <x:c r="AB315" s="107" t="n">
        <x:v>315</x:v>
      </x:c>
      <x:c r="AC315" s="107" t="str">
        <x:v>ADDED</x:v>
      </x:c>
      <x:c r="AD315" s="107" t="str">
        <x:v>AUDIT-0315</x:v>
      </x:c>
      <x:c r="AE315" s="107"/>
      <x:c r="AF315" s="107" t="str">
        <x:v>Hypoxemia</x:v>
      </x:c>
      <x:c r="AG315" s="107" t="str">
        <x:v>Postoperative</x:v>
      </x:c>
    </x:row>
    <x:row r="316" ht="24" hidden="0" customHeight="1">
      <x:c r="A316" s="107" t="n">
        <x:v>3</x:v>
      </x:c>
      <x:c r="B316" s="107" t="n">
        <x:v>118</x:v>
      </x:c>
      <x:c r="C316" s="107" t="str">
        <x:v>Long 2025</x:v>
      </x:c>
      <x:c r="D316" s="107" t="str">
        <x:v>Adverse events</x:v>
      </x:c>
      <x:c r="E316" s="107" t="str">
        <x:v>Headache and vertigo</x:v>
      </x:c>
      <x:c r="F316" s="107" t="str">
        <x:v>Postoperative</x:v>
      </x:c>
      <x:c r="G316" s="107" t="str">
        <x:v>Perioperative electrical acupoint stimulation (Group A)</x:v>
      </x:c>
      <x:c r="H316" s="107" t="str">
        <x:v>Electrodes/no current control (Group C)</x:v>
      </x:c>
      <x:c r="I316" s="107" t="str">
        <x:v>30</x:v>
      </x:c>
      <x:c r="J316" s="107" t="str">
        <x:v>30</x:v>
      </x:c>
      <x:c r="K316" s="107" t="str">
        <x:v>27</x:v>
      </x:c>
      <x:c r="L316" s="107" t="str">
        <x:v>26</x:v>
      </x:c>
      <x:c r="M316" s="107" t="str">
        <x:v>Events/total</x:v>
      </x:c>
      <x:c r="N316" s="107" t="str">
        <x:v>NOT REPORTED</x:v>
      </x:c>
      <x:c r="O316" s="107" t="str">
        <x:v>NOT REPORTED</x:v>
      </x:c>
      <x:c r="P316" s="107" t="str">
        <x:v>NOT REPORTED</x:v>
      </x:c>
      <x:c r="Q316" s="107" t="str">
        <x:v>NOT REPORTED</x:v>
      </x:c>
      <x:c r="R316" s="107" t="str">
        <x:v>5</x:v>
      </x:c>
      <x:c r="S316" s="107" t="str">
        <x:v>5</x:v>
      </x:c>
      <x:c r="T316" s="107" t="str">
        <x:v>participants</x:v>
      </x:c>
      <x:c r="U316" s="107" t="str">
        <x:v>1.000</x:v>
      </x:c>
      <x:c r="V316" s="107" t="str">
        <x:v>NOT REPORTED</x:v>
      </x:c>
      <x:c r="W316" s="107" t="str">
        <x:v>Available-case analysis; source denominator inconsistencies noted</x:v>
      </x:c>
      <x:c r="X316" s="107" t="str">
        <x:v>Injury 56 (2025), Table 6</x:v>
      </x:c>
      <x:c r="Y316" s="107" t="str">
        <x:v>Table 6</x:v>
      </x:c>
      <x:c r="Z316" s="107" t="str">
        <x:v>Headache and vertigo: Group C 5/26 vs Group A 5/27; P=1.000.</x:v>
      </x:c>
      <x:c r="AA316" s="107" t="str">
        <x:v>NOT REPORTED</x:v>
      </x:c>
      <x:c r="AB316" s="107" t="n">
        <x:v>316</x:v>
      </x:c>
      <x:c r="AC316" s="107" t="str">
        <x:v>ADDED</x:v>
      </x:c>
      <x:c r="AD316" s="107" t="str">
        <x:v>AUDIT-0316</x:v>
      </x:c>
      <x:c r="AE316" s="107"/>
      <x:c r="AF316" s="107" t="str">
        <x:v>Headache and vertigo</x:v>
      </x:c>
      <x:c r="AG316" s="107" t="str">
        <x:v>Postoperative</x:v>
      </x:c>
    </x:row>
    <x:row r="317" ht="24" hidden="0" customHeight="1">
      <x:c r="A317" s="107" t="n">
        <x:v>3</x:v>
      </x:c>
      <x:c r="B317" s="107" t="n">
        <x:v>119</x:v>
      </x:c>
      <x:c r="C317" s="107" t="str">
        <x:v>Long 2025</x:v>
      </x:c>
      <x:c r="D317" s="107" t="str">
        <x:v>Adverse events</x:v>
      </x:c>
      <x:c r="E317" s="107" t="str">
        <x:v>Delirious agitation</x:v>
      </x:c>
      <x:c r="F317" s="107" t="str">
        <x:v>Postoperative</x:v>
      </x:c>
      <x:c r="G317" s="107" t="str">
        <x:v>Perioperative electrical acupoint stimulation (Group A)</x:v>
      </x:c>
      <x:c r="H317" s="107" t="str">
        <x:v>Electrodes/no current control (Group C)</x:v>
      </x:c>
      <x:c r="I317" s="107" t="str">
        <x:v>30</x:v>
      </x:c>
      <x:c r="J317" s="107" t="str">
        <x:v>30</x:v>
      </x:c>
      <x:c r="K317" s="107" t="str">
        <x:v>27</x:v>
      </x:c>
      <x:c r="L317" s="107" t="str">
        <x:v>26</x:v>
      </x:c>
      <x:c r="M317" s="107" t="str">
        <x:v>Events/total</x:v>
      </x:c>
      <x:c r="N317" s="107" t="str">
        <x:v>NOT REPORTED</x:v>
      </x:c>
      <x:c r="O317" s="107" t="str">
        <x:v>NOT REPORTED</x:v>
      </x:c>
      <x:c r="P317" s="107" t="str">
        <x:v>NOT REPORTED</x:v>
      </x:c>
      <x:c r="Q317" s="107" t="str">
        <x:v>NOT REPORTED</x:v>
      </x:c>
      <x:c r="R317" s="107" t="str">
        <x:v>5</x:v>
      </x:c>
      <x:c r="S317" s="107" t="str">
        <x:v>3</x:v>
      </x:c>
      <x:c r="T317" s="107" t="str">
        <x:v>participants</x:v>
      </x:c>
      <x:c r="U317" s="107" t="str">
        <x:v>0.745</x:v>
      </x:c>
      <x:c r="V317" s="107" t="str">
        <x:v>NOT REPORTED</x:v>
      </x:c>
      <x:c r="W317" s="107" t="str">
        <x:v>Available-case analysis; source denominator inconsistencies noted</x:v>
      </x:c>
      <x:c r="X317" s="107" t="str">
        <x:v>Injury 56 (2025), Table 6</x:v>
      </x:c>
      <x:c r="Y317" s="107" t="str">
        <x:v>Table 6</x:v>
      </x:c>
      <x:c r="Z317" s="107" t="str">
        <x:v>Delirious agitation: Group C 3/26 vs Group A 5/27; P=0.745.</x:v>
      </x:c>
      <x:c r="AA317" s="107" t="str">
        <x:v>NOT REPORTED</x:v>
      </x:c>
      <x:c r="AB317" s="107" t="n">
        <x:v>317</x:v>
      </x:c>
      <x:c r="AC317" s="107" t="str">
        <x:v>ADDED</x:v>
      </x:c>
      <x:c r="AD317" s="107" t="str">
        <x:v>AUDIT-0317</x:v>
      </x:c>
      <x:c r="AE317" s="107"/>
      <x:c r="AF317" s="107" t="str">
        <x:v>Delirious agitation</x:v>
      </x:c>
      <x:c r="AG317" s="107" t="str">
        <x:v>Postoperative</x:v>
      </x:c>
    </x:row>
    <x:row r="318" ht="36" hidden="0" customHeight="1">
      <x:c r="A318" s="107" t="n">
        <x:v>3</x:v>
      </x:c>
      <x:c r="B318" s="107" t="n">
        <x:v>120</x:v>
      </x:c>
      <x:c r="C318" s="107" t="str">
        <x:v>Sim 2002</x:v>
      </x:c>
      <x:c r="D318" s="107" t="str">
        <x:v>Opioid consumption</x:v>
      </x:c>
      <x:c r="E318" s="107" t="str">
        <x:v>Postoperative IV PCA morphine in interval</x:v>
      </x:c>
      <x:c r="F318" s="107" t="str">
        <x:v>6–12 h</x:v>
      </x:c>
      <x:c r="G318" s="107" t="str">
        <x:v>Postoperative EA (Group III)</x:v>
      </x:c>
      <x:c r="H318" s="107" t="str">
        <x:v>Placebo EA (Group I)</x:v>
      </x:c>
      <x:c r="I318" s="107" t="str">
        <x:v>30</x:v>
      </x:c>
      <x:c r="J318" s="107" t="str">
        <x:v>30</x:v>
      </x:c>
      <x:c r="K318" s="107" t="str">
        <x:v>30</x:v>
      </x:c>
      <x:c r="L318" s="107" t="str">
        <x:v>30</x:v>
      </x:c>
      <x:c r="M318" s="107" t="str">
        <x:v>Median/IQR width as printed</x:v>
      </x:c>
      <x:c r="N318" s="107" t="str">
        <x:v>0.08</x:v>
      </x:c>
      <x:c r="O318" s="107" t="str">
        <x:v>IQR 0.10</x:v>
      </x:c>
      <x:c r="P318" s="107" t="str">
        <x:v>0.1</x:v>
      </x:c>
      <x:c r="Q318" s="107" t="str">
        <x:v>IQR 0.11</x:v>
      </x:c>
      <x:c r="R318" s="107" t="str">
        <x:v>NOT REPORTED</x:v>
      </x:c>
      <x:c r="S318" s="107" t="str">
        <x:v>NOT REPORTED</x:v>
      </x:c>
      <x:c r="T318" s="107" t="str">
        <x:v>mg/kg</x:v>
      </x:c>
      <x:c r="U318" s="107" t="str">
        <x:v>NOT REPORTED for Group III vs Group I</x:v>
      </x:c>
      <x:c r="V318" s="107" t="str">
        <x:v>NOT REPORTED</x:v>
      </x:c>
      <x:c r="W318" s="107" t="str">
        <x:v>All randomized/analyzed</x:v>
      </x:c>
      <x:c r="X318" s="107" t="str">
        <x:v>Acupuncture in Medicine 2002;20:60</x:v>
      </x:c>
      <x:c r="Y318" s="107" t="str">
        <x:v>Results text + Figure 3</x:v>
      </x:c>
      <x:c r="Z318" s="107" t="str">
        <x:v>During 6–12 h: Group II 0.03 (0.05), Group I 0.10 (0.11), and Group III 0.08 (0.10) mg/kg.</x:v>
      </x:c>
      <x:c r="AA318" s="107" t="str">
        <x:v>The paper states nonparametric data are presented as median (interquartile range), but prints a single parenthetical IQR value rather than Q1 and Q3. Pairwise P is printed for Group II vs I and II vs III, not Group III vs I.</x:v>
      </x:c>
      <x:c r="AB318" s="107" t="n">
        <x:v>318</x:v>
      </x:c>
      <x:c r="AC318" s="107" t="str">
        <x:v>NOT_ANALYSIS_ELIGIBLE</x:v>
      </x:c>
      <x:c r="AD318" s="107" t="str">
        <x:v>AUDIT-0318</x:v>
      </x:c>
      <x:c r="AE318" s="107"/>
      <x:c r="AF318" s="107" t="str">
        <x:v>Postoperative IV PCA morphine in interval</x:v>
      </x:c>
      <x:c r="AG318" s="107" t="str">
        <x:v>6–12 h</x:v>
      </x:c>
    </x:row>
    <x:row r="319" ht="24" hidden="0" customHeight="1">
      <x:c r="A319" s="107" t="n">
        <x:v>3</x:v>
      </x:c>
      <x:c r="B319" s="107" t="n">
        <x:v>121</x:v>
      </x:c>
      <x:c r="C319" s="107" t="str">
        <x:v>Sim 2002</x:v>
      </x:c>
      <x:c r="D319" s="107" t="str">
        <x:v>Intraoperative opioid</x:v>
      </x:c>
      <x:c r="E319" s="107" t="str">
        <x:v>Alfentanil requirement rate</x:v>
      </x:c>
      <x:c r="F319" s="107" t="str">
        <x:v>Intraoperative</x:v>
      </x:c>
      <x:c r="G319" s="107" t="str">
        <x:v>Postoperative EA (Group III)</x:v>
      </x:c>
      <x:c r="H319" s="107" t="str">
        <x:v>Placebo EA (Group I)</x:v>
      </x:c>
      <x:c r="I319" s="107" t="str">
        <x:v>30</x:v>
      </x:c>
      <x:c r="J319" s="107" t="str">
        <x:v>30</x:v>
      </x:c>
      <x:c r="K319" s="107" t="str">
        <x:v>30</x:v>
      </x:c>
      <x:c r="L319" s="107" t="str">
        <x:v>30</x:v>
      </x:c>
      <x:c r="M319" s="107" t="str">
        <x:v>Mean/SD</x:v>
      </x:c>
      <x:c r="N319" s="107" t="str">
        <x:v>0.58</x:v>
      </x:c>
      <x:c r="O319" s="107" t="str">
        <x:v>0.22</x:v>
      </x:c>
      <x:c r="P319" s="107" t="str">
        <x:v>0.51</x:v>
      </x:c>
      <x:c r="Q319" s="107" t="str">
        <x:v>0.21</x:v>
      </x:c>
      <x:c r="R319" s="107" t="str">
        <x:v>NOT REPORTED</x:v>
      </x:c>
      <x:c r="S319" s="107" t="str">
        <x:v>NOT REPORTED</x:v>
      </x:c>
      <x:c r="T319" s="107" t="str">
        <x:v>μg/kg/min</x:v>
      </x:c>
      <x:c r="U319" s="107" t="str">
        <x:v>NOT REPORTED for Group III vs Group I</x:v>
      </x:c>
      <x:c r="V319" s="107" t="str">
        <x:v>NOT REPORTED</x:v>
      </x:c>
      <x:c r="W319" s="107" t="str">
        <x:v>All randomized/analyzed</x:v>
      </x:c>
      <x:c r="X319" s="107" t="str">
        <x:v>Acupuncture in Medicine 2002;20:56,59–60</x:v>
      </x:c>
      <x:c r="Y319" s="107" t="str">
        <x:v>Abstract/Results + Figure 2</x:v>
      </x:c>
      <x:c r="Z319" s="107" t="str">
        <x:v>Alfentanil requirement: Group I 0.51±0.21, Group II 0.44±0.15, Group III 0.58±0.22 μg/kg/min.</x:v>
      </x:c>
      <x:c r="AA319" s="107" t="str">
        <x:v>The paper reports P=0.024 for Group II vs III and P=0.472 for Group II vs I; it does not print a Group III vs I P value.</x:v>
      </x:c>
      <x:c r="AB319" s="107" t="n">
        <x:v>319</x:v>
      </x:c>
      <x:c r="AC319" s="107" t="str">
        <x:v>NOT_ANALYSIS_ELIGIBLE</x:v>
      </x:c>
      <x:c r="AD319" s="107" t="str">
        <x:v>AUDIT-0319</x:v>
      </x:c>
      <x:c r="AE319" s="107"/>
      <x:c r="AF319" s="107" t="str">
        <x:v>Alfentanil requirement rate</x:v>
      </x:c>
      <x:c r="AG319" s="107" t="str">
        <x:v>Intraoperative</x:v>
      </x:c>
    </x:row>
    <x:row r="320" ht="24" hidden="0" customHeight="1">
      <x:c r="A320" s="107" t="n">
        <x:v>4</x:v>
      </x:c>
      <x:c r="B320" s="107" t="n">
        <x:v>1</x:v>
      </x:c>
      <x:c r="C320" s="107" t="str">
        <x:v>Wang 2024</x:v>
      </x:c>
      <x:c r="D320" s="107" t="str">
        <x:v>PONV</x:v>
      </x:c>
      <x:c r="E320" s="107" t="str">
        <x:v>PONV incidence</x:v>
      </x:c>
      <x:c r="F320" s="107" t="str">
        <x:v>0–2 h</x:v>
      </x:c>
      <x:c r="G320" s="107" t="str">
        <x:v>SNVP: ondansetron+dexamethasone+TEAS (SNVP-ODT)</x:v>
      </x:c>
      <x:c r="H320" s="107" t="str">
        <x:v>SNVP: ondansetron+dexamethasone (SNVP-OD)</x:v>
      </x:c>
      <x:c r="I320" s="107" t="str">
        <x:v>35</x:v>
      </x:c>
      <x:c r="J320" s="107" t="str">
        <x:v>35</x:v>
      </x:c>
      <x:c r="K320" s="107" t="str">
        <x:v>33</x:v>
      </x:c>
      <x:c r="L320" s="107" t="str">
        <x:v>35</x:v>
      </x:c>
      <x:c r="M320" s="107" t="str">
        <x:v>Events/total</x:v>
      </x:c>
      <x:c r="N320" s="107" t="str">
        <x:v>NOT REPORTED</x:v>
      </x:c>
      <x:c r="O320" s="107" t="str">
        <x:v>NOT REPORTED</x:v>
      </x:c>
      <x:c r="P320" s="107" t="str">
        <x:v>NOT REPORTED</x:v>
      </x:c>
      <x:c r="Q320" s="107" t="str">
        <x:v>NOT REPORTED</x:v>
      </x:c>
      <x:c r="R320" s="107" t="str">
        <x:v>13</x:v>
      </x:c>
      <x:c r="S320" s="107" t="str">
        <x:v>20</x:v>
      </x:c>
      <x:c r="T320" s="107" t="str">
        <x:v>participants</x:v>
      </x:c>
      <x:c r="U320" s="107" t="str">
        <x:v>0.14</x:v>
      </x:c>
      <x:c r="V320" s="107" t="str">
        <x:v>NOT REPORTED</x:v>
      </x:c>
      <x:c r="W320" s="107" t="str">
        <x:v>Available-case/completer analysis within SNVP risk stratum</x:v>
      </x:c>
      <x:c r="X320" s="107" t="str">
        <x:v>Breast Cancer 2024;31:931–932</x:v>
      </x:c>
      <x:c r="Y320" s="107" t="str">
        <x:v>Table 3</x:v>
      </x:c>
      <x:c r="Z320" s="107" t="str">
        <x:v>SNVP stratum PONV 0–2 h: SNVP-OD 20/35 vs SNVP-ODT 13/33.</x:v>
      </x:c>
      <x:c r="AA320" s="107" t="str">
        <x:v>NOT REPORTED</x:v>
      </x:c>
      <x:c r="AB320" s="107" t="n">
        <x:v>320</x:v>
      </x:c>
      <x:c r="AC320" s="107" t="str">
        <x:v>ADDED</x:v>
      </x:c>
      <x:c r="AD320" s="107" t="str">
        <x:v>AUDIT-0320</x:v>
      </x:c>
      <x:c r="AE320" s="107"/>
      <x:c r="AF320" s="107" t="str">
        <x:v>PONV incidence</x:v>
      </x:c>
      <x:c r="AG320" s="107" t="str">
        <x:v>0–2 h</x:v>
      </x:c>
    </x:row>
    <x:row r="321" ht="24" hidden="0" customHeight="1">
      <x:c r="A321" s="107" t="n">
        <x:v>4</x:v>
      </x:c>
      <x:c r="B321" s="107" t="n">
        <x:v>2</x:v>
      </x:c>
      <x:c r="C321" s="107" t="str">
        <x:v>Wang 2024</x:v>
      </x:c>
      <x:c r="D321" s="107" t="str">
        <x:v>PONV</x:v>
      </x:c>
      <x:c r="E321" s="107" t="str">
        <x:v>PONV incidence</x:v>
      </x:c>
      <x:c r="F321" s="107" t="str">
        <x:v>2–6 h</x:v>
      </x:c>
      <x:c r="G321" s="107" t="str">
        <x:v>SNVP: ondansetron+dexamethasone+TEAS (SNVP-ODT)</x:v>
      </x:c>
      <x:c r="H321" s="107" t="str">
        <x:v>SNVP: ondansetron+dexamethasone (SNVP-OD)</x:v>
      </x:c>
      <x:c r="I321" s="107" t="str">
        <x:v>35</x:v>
      </x:c>
      <x:c r="J321" s="107" t="str">
        <x:v>35</x:v>
      </x:c>
      <x:c r="K321" s="107" t="str">
        <x:v>33</x:v>
      </x:c>
      <x:c r="L321" s="107" t="str">
        <x:v>35</x:v>
      </x:c>
      <x:c r="M321" s="107" t="str">
        <x:v>Events/total</x:v>
      </x:c>
      <x:c r="N321" s="107" t="str">
        <x:v>NOT REPORTED</x:v>
      </x:c>
      <x:c r="O321" s="107" t="str">
        <x:v>NOT REPORTED</x:v>
      </x:c>
      <x:c r="P321" s="107" t="str">
        <x:v>NOT REPORTED</x:v>
      </x:c>
      <x:c r="Q321" s="107" t="str">
        <x:v>NOT REPORTED</x:v>
      </x:c>
      <x:c r="R321" s="107" t="str">
        <x:v>12</x:v>
      </x:c>
      <x:c r="S321" s="107" t="str">
        <x:v>19</x:v>
      </x:c>
      <x:c r="T321" s="107" t="str">
        <x:v>participants</x:v>
      </x:c>
      <x:c r="U321" s="107" t="str">
        <x:v>0.13</x:v>
      </x:c>
      <x:c r="V321" s="107" t="str">
        <x:v>NOT REPORTED</x:v>
      </x:c>
      <x:c r="W321" s="107" t="str">
        <x:v>Available-case/completer analysis within SNVP risk stratum</x:v>
      </x:c>
      <x:c r="X321" s="107" t="str">
        <x:v>Breast Cancer 2024;31:931–932</x:v>
      </x:c>
      <x:c r="Y321" s="107" t="str">
        <x:v>Table 3</x:v>
      </x:c>
      <x:c r="Z321" s="107" t="str">
        <x:v>SNVP stratum PONV 2–6 h: SNVP-OD 19/35 vs SNVP-ODT 12/33.</x:v>
      </x:c>
      <x:c r="AA321" s="107" t="str">
        <x:v>NOT REPORTED</x:v>
      </x:c>
      <x:c r="AB321" s="107" t="n">
        <x:v>321</x:v>
      </x:c>
      <x:c r="AC321" s="107" t="str">
        <x:v>ADDED</x:v>
      </x:c>
      <x:c r="AD321" s="107" t="str">
        <x:v>AUDIT-0321</x:v>
      </x:c>
      <x:c r="AE321" s="107"/>
      <x:c r="AF321" s="107" t="str">
        <x:v>PONV incidence</x:v>
      </x:c>
      <x:c r="AG321" s="107" t="str">
        <x:v>2–6 h</x:v>
      </x:c>
    </x:row>
    <x:row r="322" ht="24" hidden="0" customHeight="1">
      <x:c r="A322" s="107" t="n">
        <x:v>4</x:v>
      </x:c>
      <x:c r="B322" s="107" t="n">
        <x:v>3</x:v>
      </x:c>
      <x:c r="C322" s="107" t="str">
        <x:v>Wang 2024</x:v>
      </x:c>
      <x:c r="D322" s="107" t="str">
        <x:v>PONV</x:v>
      </x:c>
      <x:c r="E322" s="107" t="str">
        <x:v>PONV incidence</x:v>
      </x:c>
      <x:c r="F322" s="107" t="str">
        <x:v>24–36 h</x:v>
      </x:c>
      <x:c r="G322" s="107" t="str">
        <x:v>SNVP: ondansetron+dexamethasone+TEAS (SNVP-ODT)</x:v>
      </x:c>
      <x:c r="H322" s="107" t="str">
        <x:v>SNVP: ondansetron+dexamethasone (SNVP-OD)</x:v>
      </x:c>
      <x:c r="I322" s="107" t="str">
        <x:v>35</x:v>
      </x:c>
      <x:c r="J322" s="107" t="str">
        <x:v>35</x:v>
      </x:c>
      <x:c r="K322" s="107" t="str">
        <x:v>33</x:v>
      </x:c>
      <x:c r="L322" s="107" t="str">
        <x:v>35</x:v>
      </x:c>
      <x:c r="M322" s="107" t="str">
        <x:v>Events/total</x:v>
      </x:c>
      <x:c r="N322" s="107" t="str">
        <x:v>NOT REPORTED</x:v>
      </x:c>
      <x:c r="O322" s="107" t="str">
        <x:v>NOT REPORTED</x:v>
      </x:c>
      <x:c r="P322" s="107" t="str">
        <x:v>NOT REPORTED</x:v>
      </x:c>
      <x:c r="Q322" s="107" t="str">
        <x:v>NOT REPORTED</x:v>
      </x:c>
      <x:c r="R322" s="107" t="str">
        <x:v>0</x:v>
      </x:c>
      <x:c r="S322" s="107" t="str">
        <x:v>3</x:v>
      </x:c>
      <x:c r="T322" s="107" t="str">
        <x:v>participants</x:v>
      </x:c>
      <x:c r="U322" s="107" t="str">
        <x:v>0.085</x:v>
      </x:c>
      <x:c r="V322" s="107" t="str">
        <x:v>NOT REPORTED</x:v>
      </x:c>
      <x:c r="W322" s="107" t="str">
        <x:v>Available-case/completer analysis within SNVP risk stratum</x:v>
      </x:c>
      <x:c r="X322" s="107" t="str">
        <x:v>Breast Cancer 2024;31:931–932</x:v>
      </x:c>
      <x:c r="Y322" s="107" t="str">
        <x:v>Table 3</x:v>
      </x:c>
      <x:c r="Z322" s="107" t="str">
        <x:v>SNVP stratum PONV 24–36 h: SNVP-OD 3/35 vs SNVP-ODT 0/33.</x:v>
      </x:c>
      <x:c r="AA322" s="107" t="str">
        <x:v>For 24–36 h, the table's P value is visually split across the PDF line break as '0.08' + '5'; recorded as 0.085.</x:v>
      </x:c>
      <x:c r="AB322" s="107" t="n">
        <x:v>322</x:v>
      </x:c>
      <x:c r="AC322" s="107" t="str">
        <x:v>ADDED</x:v>
      </x:c>
      <x:c r="AD322" s="107" t="str">
        <x:v>AUDIT-0322</x:v>
      </x:c>
      <x:c r="AE322" s="107"/>
      <x:c r="AF322" s="107" t="str">
        <x:v>PONV incidence</x:v>
      </x:c>
      <x:c r="AG322" s="107" t="str">
        <x:v>24–36 h</x:v>
      </x:c>
    </x:row>
    <x:row r="323" ht="24" hidden="0" customHeight="1">
      <x:c r="A323" s="107" t="n">
        <x:v>4</x:v>
      </x:c>
      <x:c r="B323" s="107" t="n">
        <x:v>4</x:v>
      </x:c>
      <x:c r="C323" s="107" t="str">
        <x:v>Wang 2024</x:v>
      </x:c>
      <x:c r="D323" s="107" t="str">
        <x:v>PONV</x:v>
      </x:c>
      <x:c r="E323" s="107" t="str">
        <x:v>Vomiting incidence</x:v>
      </x:c>
      <x:c r="F323" s="107" t="str">
        <x:v>0–6 h combined</x:v>
      </x:c>
      <x:c r="G323" s="107" t="str">
        <x:v>SNVP: ondansetron+dexamethasone+TEAS (SNVP-ODT)</x:v>
      </x:c>
      <x:c r="H323" s="107" t="str">
        <x:v>SNVP: ondansetron+dexamethasone (SNVP-OD)</x:v>
      </x:c>
      <x:c r="I323" s="107" t="str">
        <x:v>35</x:v>
      </x:c>
      <x:c r="J323" s="107" t="str">
        <x:v>35</x:v>
      </x:c>
      <x:c r="K323" s="107" t="str">
        <x:v>33</x:v>
      </x:c>
      <x:c r="L323" s="107" t="str">
        <x:v>35</x:v>
      </x:c>
      <x:c r="M323" s="107" t="str">
        <x:v>Events/total</x:v>
      </x:c>
      <x:c r="N323" s="107" t="str">
        <x:v>NOT REPORTED</x:v>
      </x:c>
      <x:c r="O323" s="107" t="str">
        <x:v>NOT REPORTED</x:v>
      </x:c>
      <x:c r="P323" s="107" t="str">
        <x:v>NOT REPORTED</x:v>
      </x:c>
      <x:c r="Q323" s="107" t="str">
        <x:v>NOT REPORTED</x:v>
      </x:c>
      <x:c r="R323" s="107" t="str">
        <x:v>7</x:v>
      </x:c>
      <x:c r="S323" s="107" t="str">
        <x:v>19</x:v>
      </x:c>
      <x:c r="T323" s="107" t="str">
        <x:v>participants</x:v>
      </x:c>
      <x:c r="U323" s="107" t="str">
        <x:v>0.005</x:v>
      </x:c>
      <x:c r="V323" s="107" t="str">
        <x:v>NOT REPORTED</x:v>
      </x:c>
      <x:c r="W323" s="107" t="str">
        <x:v>Available-case/completer analysis within SNVP risk stratum</x:v>
      </x:c>
      <x:c r="X323" s="107" t="str">
        <x:v>Breast Cancer 2024;31:926,931–932</x:v>
      </x:c>
      <x:c r="Y323" s="107" t="str">
        <x:v>Abstract + Results text</x:v>
      </x:c>
      <x:c r="Z323" s="107" t="str">
        <x:v>Within 6 h, vomiting cases: SNVP-ODT 7/33 vs SNVP-OD 19/35, P=0.005.</x:v>
      </x:c>
      <x:c r="AA323" s="107" t="str">
        <x:v>The paper does not provide separate 0–2 h and 2–6 h vomiting counts; only the combined 0–6 h comparison is reported.</x:v>
      </x:c>
      <x:c r="AB323" s="107" t="n">
        <x:v>323</x:v>
      </x:c>
      <x:c r="AC323" s="107" t="str">
        <x:v>ADDED</x:v>
      </x:c>
      <x:c r="AD323" s="107" t="str">
        <x:v>AUDIT-0323</x:v>
      </x:c>
      <x:c r="AE323" s="107"/>
      <x:c r="AF323" s="107" t="str">
        <x:v>Vomiting incidence</x:v>
      </x:c>
      <x:c r="AG323" s="107" t="str">
        <x:v>0–6 h combined</x:v>
      </x:c>
    </x:row>
    <x:row r="324" ht="24" hidden="0" customHeight="1">
      <x:c r="A324" s="107" t="n">
        <x:v>4</x:v>
      </x:c>
      <x:c r="B324" s="107" t="n">
        <x:v>5</x:v>
      </x:c>
      <x:c r="C324" s="107" t="str">
        <x:v>Wang 2024</x:v>
      </x:c>
      <x:c r="D324" s="107" t="str">
        <x:v>PONV</x:v>
      </x:c>
      <x:c r="E324" s="107" t="str">
        <x:v>PONV incidence</x:v>
      </x:c>
      <x:c r="F324" s="107" t="str">
        <x:v>6–12 h</x:v>
      </x:c>
      <x:c r="G324" s="107" t="str">
        <x:v>MNVP: ondansetron+dexamethasone+TEAS (MNVP-ODT)</x:v>
      </x:c>
      <x:c r="H324" s="107" t="str">
        <x:v>MNVP: ondansetron+dexamethasone (MNVP-OD)</x:v>
      </x:c>
      <x:c r="I324" s="107" t="str">
        <x:v>35</x:v>
      </x:c>
      <x:c r="J324" s="107" t="str">
        <x:v>35</x:v>
      </x:c>
      <x:c r="K324" s="107" t="str">
        <x:v>35</x:v>
      </x:c>
      <x:c r="L324" s="107" t="str">
        <x:v>35</x:v>
      </x:c>
      <x:c r="M324" s="107" t="str">
        <x:v>Events/total</x:v>
      </x:c>
      <x:c r="N324" s="107" t="str">
        <x:v>NOT REPORTED</x:v>
      </x:c>
      <x:c r="O324" s="107" t="str">
        <x:v>NOT REPORTED</x:v>
      </x:c>
      <x:c r="P324" s="107" t="str">
        <x:v>NOT REPORTED</x:v>
      </x:c>
      <x:c r="Q324" s="107" t="str">
        <x:v>NOT REPORTED</x:v>
      </x:c>
      <x:c r="R324" s="107" t="str">
        <x:v>2</x:v>
      </x:c>
      <x:c r="S324" s="107" t="str">
        <x:v>3</x:v>
      </x:c>
      <x:c r="T324" s="107" t="str">
        <x:v>participants</x:v>
      </x:c>
      <x:c r="U324" s="107" t="str">
        <x:v>0.643</x:v>
      </x:c>
      <x:c r="V324" s="107" t="str">
        <x:v>NOT REPORTED</x:v>
      </x:c>
      <x:c r="W324" s="107" t="str">
        <x:v>Complete analysis within MNVP risk stratum</x:v>
      </x:c>
      <x:c r="X324" s="107" t="str">
        <x:v>Breast Cancer 2024;31:931–932</x:v>
      </x:c>
      <x:c r="Y324" s="107" t="str">
        <x:v>Table 3</x:v>
      </x:c>
      <x:c r="Z324" s="107" t="str">
        <x:v>MNVP stratum PONV 6–12 h: MNVP-OD 3/35 vs MNVP-ODT 2/35.</x:v>
      </x:c>
      <x:c r="AA324" s="107" t="str">
        <x:v>NOT REPORTED</x:v>
      </x:c>
      <x:c r="AB324" s="107" t="n">
        <x:v>324</x:v>
      </x:c>
      <x:c r="AC324" s="107" t="str">
        <x:v>ADDED</x:v>
      </x:c>
      <x:c r="AD324" s="107" t="str">
        <x:v>AUDIT-0324</x:v>
      </x:c>
      <x:c r="AE324" s="107"/>
      <x:c r="AF324" s="107" t="str">
        <x:v>PONV incidence</x:v>
      </x:c>
      <x:c r="AG324" s="107" t="str">
        <x:v>6–12 h</x:v>
      </x:c>
    </x:row>
    <x:row r="325" ht="24" hidden="0" customHeight="1">
      <x:c r="A325" s="107" t="n">
        <x:v>4</x:v>
      </x:c>
      <x:c r="B325" s="107" t="n">
        <x:v>6</x:v>
      </x:c>
      <x:c r="C325" s="107" t="str">
        <x:v>Wang 2024</x:v>
      </x:c>
      <x:c r="D325" s="107" t="str">
        <x:v>PONV</x:v>
      </x:c>
      <x:c r="E325" s="107" t="str">
        <x:v>PONV incidence</x:v>
      </x:c>
      <x:c r="F325" s="107" t="str">
        <x:v>12–24 h</x:v>
      </x:c>
      <x:c r="G325" s="107" t="str">
        <x:v>MNVP: ondansetron+dexamethasone+TEAS (MNVP-ODT)</x:v>
      </x:c>
      <x:c r="H325" s="107" t="str">
        <x:v>MNVP: ondansetron+dexamethasone (MNVP-OD)</x:v>
      </x:c>
      <x:c r="I325" s="107" t="str">
        <x:v>35</x:v>
      </x:c>
      <x:c r="J325" s="107" t="str">
        <x:v>35</x:v>
      </x:c>
      <x:c r="K325" s="107" t="str">
        <x:v>35</x:v>
      </x:c>
      <x:c r="L325" s="107" t="str">
        <x:v>35</x:v>
      </x:c>
      <x:c r="M325" s="107" t="str">
        <x:v>Events/total</x:v>
      </x:c>
      <x:c r="N325" s="107" t="str">
        <x:v>NOT REPORTED</x:v>
      </x:c>
      <x:c r="O325" s="107" t="str">
        <x:v>NOT REPORTED</x:v>
      </x:c>
      <x:c r="P325" s="107" t="str">
        <x:v>NOT REPORTED</x:v>
      </x:c>
      <x:c r="Q325" s="107" t="str">
        <x:v>NOT REPORTED</x:v>
      </x:c>
      <x:c r="R325" s="107" t="str">
        <x:v>2</x:v>
      </x:c>
      <x:c r="S325" s="107" t="str">
        <x:v>0</x:v>
      </x:c>
      <x:c r="T325" s="107" t="str">
        <x:v>participants</x:v>
      </x:c>
      <x:c r="U325" s="107" t="str">
        <x:v>0.151</x:v>
      </x:c>
      <x:c r="V325" s="107" t="str">
        <x:v>NOT REPORTED</x:v>
      </x:c>
      <x:c r="W325" s="107" t="str">
        <x:v>Complete analysis within MNVP risk stratum</x:v>
      </x:c>
      <x:c r="X325" s="107" t="str">
        <x:v>Breast Cancer 2024;31:931–932</x:v>
      </x:c>
      <x:c r="Y325" s="107" t="str">
        <x:v>Table 3</x:v>
      </x:c>
      <x:c r="Z325" s="107" t="str">
        <x:v>MNVP stratum PONV 12–24 h: MNVP-OD 0/35 vs MNVP-ODT 2/35.</x:v>
      </x:c>
      <x:c r="AA325" s="107" t="str">
        <x:v>NOT REPORTED</x:v>
      </x:c>
      <x:c r="AB325" s="107" t="n">
        <x:v>325</x:v>
      </x:c>
      <x:c r="AC325" s="107" t="str">
        <x:v>ADDED</x:v>
      </x:c>
      <x:c r="AD325" s="107" t="str">
        <x:v>AUDIT-0325</x:v>
      </x:c>
      <x:c r="AE325" s="107"/>
      <x:c r="AF325" s="107" t="str">
        <x:v>PONV incidence</x:v>
      </x:c>
      <x:c r="AG325" s="107" t="str">
        <x:v>12–24 h</x:v>
      </x:c>
    </x:row>
    <x:row r="326" ht="24" hidden="0" customHeight="1">
      <x:c r="A326" s="107" t="n">
        <x:v>4</x:v>
      </x:c>
      <x:c r="B326" s="107" t="n">
        <x:v>7</x:v>
      </x:c>
      <x:c r="C326" s="107" t="str">
        <x:v>Wang 2024</x:v>
      </x:c>
      <x:c r="D326" s="107" t="str">
        <x:v>PONV</x:v>
      </x:c>
      <x:c r="E326" s="107" t="str">
        <x:v>PONV incidence</x:v>
      </x:c>
      <x:c r="F326" s="107" t="str">
        <x:v>24–36 h</x:v>
      </x:c>
      <x:c r="G326" s="107" t="str">
        <x:v>MNVP: ondansetron+dexamethasone+TEAS (MNVP-ODT)</x:v>
      </x:c>
      <x:c r="H326" s="107" t="str">
        <x:v>MNVP: ondansetron+dexamethasone (MNVP-OD)</x:v>
      </x:c>
      <x:c r="I326" s="107" t="str">
        <x:v>35</x:v>
      </x:c>
      <x:c r="J326" s="107" t="str">
        <x:v>35</x:v>
      </x:c>
      <x:c r="K326" s="107" t="str">
        <x:v>35</x:v>
      </x:c>
      <x:c r="L326" s="107" t="str">
        <x:v>35</x:v>
      </x:c>
      <x:c r="M326" s="107" t="str">
        <x:v>Events/total</x:v>
      </x:c>
      <x:c r="N326" s="107" t="str">
        <x:v>NOT REPORTED</x:v>
      </x:c>
      <x:c r="O326" s="107" t="str">
        <x:v>NOT REPORTED</x:v>
      </x:c>
      <x:c r="P326" s="107" t="str">
        <x:v>NOT REPORTED</x:v>
      </x:c>
      <x:c r="Q326" s="107" t="str">
        <x:v>NOT REPORTED</x:v>
      </x:c>
      <x:c r="R326" s="107" t="str">
        <x:v>0</x:v>
      </x:c>
      <x:c r="S326" s="107" t="str">
        <x:v>0</x:v>
      </x:c>
      <x:c r="T326" s="107" t="str">
        <x:v>participants</x:v>
      </x:c>
      <x:c r="U326" s="107" t="str">
        <x:v>1.00</x:v>
      </x:c>
      <x:c r="V326" s="107" t="str">
        <x:v>NOT REPORTED</x:v>
      </x:c>
      <x:c r="W326" s="107" t="str">
        <x:v>Complete analysis within MNVP risk stratum</x:v>
      </x:c>
      <x:c r="X326" s="107" t="str">
        <x:v>Breast Cancer 2024;31:931–932</x:v>
      </x:c>
      <x:c r="Y326" s="107" t="str">
        <x:v>Table 3</x:v>
      </x:c>
      <x:c r="Z326" s="107" t="str">
        <x:v>MNVP stratum PONV 24–36 h: MNVP-OD 0/35 vs MNVP-ODT 0/35.</x:v>
      </x:c>
      <x:c r="AA326" s="107" t="str">
        <x:v>NOT REPORTED</x:v>
      </x:c>
      <x:c r="AB326" s="107" t="n">
        <x:v>326</x:v>
      </x:c>
      <x:c r="AC326" s="107" t="str">
        <x:v>ADDED</x:v>
      </x:c>
      <x:c r="AD326" s="107" t="str">
        <x:v>AUDIT-0326</x:v>
      </x:c>
      <x:c r="AE326" s="107"/>
      <x:c r="AF326" s="107" t="str">
        <x:v>PONV incidence</x:v>
      </x:c>
      <x:c r="AG326" s="107" t="str">
        <x:v>24–36 h</x:v>
      </x:c>
    </x:row>
    <x:row r="327" ht="24" hidden="0" customHeight="1">
      <x:c r="A327" s="107" t="n">
        <x:v>4</x:v>
      </x:c>
      <x:c r="B327" s="107" t="n">
        <x:v>8</x:v>
      </x:c>
      <x:c r="C327" s="107" t="str">
        <x:v>Wang 2024</x:v>
      </x:c>
      <x:c r="D327" s="107" t="str">
        <x:v>Pain</x:v>
      </x:c>
      <x:c r="E327" s="107" t="str">
        <x:v>Postoperative pain VAS</x:v>
      </x:c>
      <x:c r="F327" s="107" t="str">
        <x:v>2 h</x:v>
      </x:c>
      <x:c r="G327" s="107" t="str">
        <x:v>SNVP: ondansetron+dexamethasone+TEAS (SNVP-ODT)</x:v>
      </x:c>
      <x:c r="H327" s="107" t="str">
        <x:v>SNVP: ondansetron+dexamethasone (SNVP-OD)</x:v>
      </x:c>
      <x:c r="I327" s="107" t="str">
        <x:v>35</x:v>
      </x:c>
      <x:c r="J327" s="107" t="str">
        <x:v>35</x:v>
      </x:c>
      <x:c r="K327" s="107" t="str">
        <x:v>33</x:v>
      </x:c>
      <x:c r="L327" s="107" t="str">
        <x:v>35</x:v>
      </x:c>
      <x:c r="M327" s="107" t="str">
        <x:v>Other (describe)</x:v>
      </x:c>
      <x:c r="N327" s="107" t="str">
        <x:v>NOT REPORTED</x:v>
      </x:c>
      <x:c r="O327" s="107" t="str">
        <x:v>NOT REPORTED</x:v>
      </x:c>
      <x:c r="P327" s="107" t="str">
        <x:v>NOT REPORTED</x:v>
      </x:c>
      <x:c r="Q327" s="107" t="str">
        <x:v>NOT REPORTED</x:v>
      </x:c>
      <x:c r="R327" s="107" t="str">
        <x:v>NOT REPORTED</x:v>
      </x:c>
      <x:c r="S327" s="107" t="str">
        <x:v>NOT REPORTED</x:v>
      </x:c>
      <x:c r="T327" s="107" t="str">
        <x:v>VAS 0–10</x:v>
      </x:c>
      <x:c r="U327" s="107" t="str">
        <x:v>NOT REPORTED</x:v>
      </x:c>
      <x:c r="V327" s="107" t="str">
        <x:v>NOT REPORTED</x:v>
      </x:c>
      <x:c r="W327" s="107" t="str">
        <x:v>Available-case/completer analysis within SNVP risk stratum</x:v>
      </x:c>
      <x:c r="X327" s="107" t="str">
        <x:v>Breast Cancer 2024;31:928–929</x:v>
      </x:c>
      <x:c r="Y327" s="107" t="str">
        <x:v>Methods / Outcomes</x:v>
      </x:c>
      <x:c r="Z327" s="107" t="str">
        <x:v>Postoperative pain was assessed simultaneously using VAS at the postoperative PONV assessment times.</x:v>
      </x:c>
      <x:c r="AA327" s="107" t="str">
        <x:v>Outcome was measured according to Methods, but no treatment-stratum numerical pain result is reported in the accessed article. This is NOT REPORTED, not SOURCE NOT ACCESSED.</x:v>
      </x:c>
      <x:c r="AB327" s="107" t="n">
        <x:v>327</x:v>
      </x:c>
      <x:c r="AC327" s="107" t="str">
        <x:v>NOT_REPORTED_ADDED</x:v>
      </x:c>
      <x:c r="AD327" s="107" t="str">
        <x:v>AUDIT-0327</x:v>
      </x:c>
      <x:c r="AE327" s="107"/>
      <x:c r="AF327" s="107" t="str">
        <x:v>Postoperative pain VAS</x:v>
      </x:c>
      <x:c r="AG327" s="107" t="str">
        <x:v>2 h</x:v>
      </x:c>
    </x:row>
    <x:row r="328" ht="24" hidden="0" customHeight="1">
      <x:c r="A328" s="107" t="n">
        <x:v>4</x:v>
      </x:c>
      <x:c r="B328" s="107" t="n">
        <x:v>9</x:v>
      </x:c>
      <x:c r="C328" s="107" t="str">
        <x:v>Wang 2024</x:v>
      </x:c>
      <x:c r="D328" s="107" t="str">
        <x:v>Pain</x:v>
      </x:c>
      <x:c r="E328" s="107" t="str">
        <x:v>Postoperative pain VAS</x:v>
      </x:c>
      <x:c r="F328" s="107" t="str">
        <x:v>6 h</x:v>
      </x:c>
      <x:c r="G328" s="107" t="str">
        <x:v>SNVP: ondansetron+dexamethasone+TEAS (SNVP-ODT)</x:v>
      </x:c>
      <x:c r="H328" s="107" t="str">
        <x:v>SNVP: ondansetron+dexamethasone (SNVP-OD)</x:v>
      </x:c>
      <x:c r="I328" s="107" t="str">
        <x:v>35</x:v>
      </x:c>
      <x:c r="J328" s="107" t="str">
        <x:v>35</x:v>
      </x:c>
      <x:c r="K328" s="107" t="str">
        <x:v>33</x:v>
      </x:c>
      <x:c r="L328" s="107" t="str">
        <x:v>35</x:v>
      </x:c>
      <x:c r="M328" s="107" t="str">
        <x:v>Other (describe)</x:v>
      </x:c>
      <x:c r="N328" s="107" t="str">
        <x:v>NOT REPORTED</x:v>
      </x:c>
      <x:c r="O328" s="107" t="str">
        <x:v>NOT REPORTED</x:v>
      </x:c>
      <x:c r="P328" s="107" t="str">
        <x:v>NOT REPORTED</x:v>
      </x:c>
      <x:c r="Q328" s="107" t="str">
        <x:v>NOT REPORTED</x:v>
      </x:c>
      <x:c r="R328" s="107" t="str">
        <x:v>NOT REPORTED</x:v>
      </x:c>
      <x:c r="S328" s="107" t="str">
        <x:v>NOT REPORTED</x:v>
      </x:c>
      <x:c r="T328" s="107" t="str">
        <x:v>VAS 0–10</x:v>
      </x:c>
      <x:c r="U328" s="107" t="str">
        <x:v>NOT REPORTED</x:v>
      </x:c>
      <x:c r="V328" s="107" t="str">
        <x:v>NOT REPORTED</x:v>
      </x:c>
      <x:c r="W328" s="107" t="str">
        <x:v>Available-case/completer analysis within SNVP risk stratum</x:v>
      </x:c>
      <x:c r="X328" s="107" t="str">
        <x:v>Breast Cancer 2024;31:928–929</x:v>
      </x:c>
      <x:c r="Y328" s="107" t="str">
        <x:v>Methods / Outcomes</x:v>
      </x:c>
      <x:c r="Z328" s="107" t="str">
        <x:v>Postoperative pain was assessed simultaneously using VAS at the postoperative PONV assessment times.</x:v>
      </x:c>
      <x:c r="AA328" s="107" t="str">
        <x:v>Outcome was measured according to Methods, but no treatment-stratum numerical pain result is reported in the accessed article. This is NOT REPORTED, not SOURCE NOT ACCESSED.</x:v>
      </x:c>
      <x:c r="AB328" s="107" t="n">
        <x:v>328</x:v>
      </x:c>
      <x:c r="AC328" s="107" t="str">
        <x:v>NOT_REPORTED_ADDED</x:v>
      </x:c>
      <x:c r="AD328" s="107" t="str">
        <x:v>AUDIT-0328</x:v>
      </x:c>
      <x:c r="AE328" s="107"/>
      <x:c r="AF328" s="107" t="str">
        <x:v>Postoperative pain VAS</x:v>
      </x:c>
      <x:c r="AG328" s="107" t="str">
        <x:v>6 h</x:v>
      </x:c>
    </x:row>
    <x:row r="329" ht="24" hidden="0" customHeight="1">
      <x:c r="A329" s="107" t="n">
        <x:v>4</x:v>
      </x:c>
      <x:c r="B329" s="107" t="n">
        <x:v>10</x:v>
      </x:c>
      <x:c r="C329" s="107" t="str">
        <x:v>Wang 2024</x:v>
      </x:c>
      <x:c r="D329" s="107" t="str">
        <x:v>Pain</x:v>
      </x:c>
      <x:c r="E329" s="107" t="str">
        <x:v>Postoperative pain VAS</x:v>
      </x:c>
      <x:c r="F329" s="107" t="str">
        <x:v>12 h</x:v>
      </x:c>
      <x:c r="G329" s="107" t="str">
        <x:v>SNVP: ondansetron+dexamethasone+TEAS (SNVP-ODT)</x:v>
      </x:c>
      <x:c r="H329" s="107" t="str">
        <x:v>SNVP: ondansetron+dexamethasone (SNVP-OD)</x:v>
      </x:c>
      <x:c r="I329" s="107" t="str">
        <x:v>35</x:v>
      </x:c>
      <x:c r="J329" s="107" t="str">
        <x:v>35</x:v>
      </x:c>
      <x:c r="K329" s="107" t="str">
        <x:v>33</x:v>
      </x:c>
      <x:c r="L329" s="107" t="str">
        <x:v>35</x:v>
      </x:c>
      <x:c r="M329" s="107" t="str">
        <x:v>Other (describe)</x:v>
      </x:c>
      <x:c r="N329" s="107" t="str">
        <x:v>NOT REPORTED</x:v>
      </x:c>
      <x:c r="O329" s="107" t="str">
        <x:v>NOT REPORTED</x:v>
      </x:c>
      <x:c r="P329" s="107" t="str">
        <x:v>NOT REPORTED</x:v>
      </x:c>
      <x:c r="Q329" s="107" t="str">
        <x:v>NOT REPORTED</x:v>
      </x:c>
      <x:c r="R329" s="107" t="str">
        <x:v>NOT REPORTED</x:v>
      </x:c>
      <x:c r="S329" s="107" t="str">
        <x:v>NOT REPORTED</x:v>
      </x:c>
      <x:c r="T329" s="107" t="str">
        <x:v>VAS 0–10</x:v>
      </x:c>
      <x:c r="U329" s="107" t="str">
        <x:v>NOT REPORTED</x:v>
      </x:c>
      <x:c r="V329" s="107" t="str">
        <x:v>NOT REPORTED</x:v>
      </x:c>
      <x:c r="W329" s="107" t="str">
        <x:v>Available-case/completer analysis within SNVP risk stratum</x:v>
      </x:c>
      <x:c r="X329" s="107" t="str">
        <x:v>Breast Cancer 2024;31:928–929</x:v>
      </x:c>
      <x:c r="Y329" s="107" t="str">
        <x:v>Methods / Outcomes</x:v>
      </x:c>
      <x:c r="Z329" s="107" t="str">
        <x:v>Postoperative pain was assessed simultaneously using VAS at the postoperative PONV assessment times.</x:v>
      </x:c>
      <x:c r="AA329" s="107" t="str">
        <x:v>Outcome was measured according to Methods, but no treatment-stratum numerical pain result is reported in the accessed article. This is NOT REPORTED, not SOURCE NOT ACCESSED.</x:v>
      </x:c>
      <x:c r="AB329" s="107" t="n">
        <x:v>329</x:v>
      </x:c>
      <x:c r="AC329" s="107" t="str">
        <x:v>NOT_REPORTED_ADDED</x:v>
      </x:c>
      <x:c r="AD329" s="107" t="str">
        <x:v>AUDIT-0329</x:v>
      </x:c>
      <x:c r="AE329" s="107"/>
      <x:c r="AF329" s="107" t="str">
        <x:v>Postoperative pain VAS</x:v>
      </x:c>
      <x:c r="AG329" s="107" t="str">
        <x:v>12 h</x:v>
      </x:c>
    </x:row>
    <x:row r="330" ht="24" hidden="0" customHeight="1">
      <x:c r="A330" s="107" t="n">
        <x:v>4</x:v>
      </x:c>
      <x:c r="B330" s="107" t="n">
        <x:v>11</x:v>
      </x:c>
      <x:c r="C330" s="107" t="str">
        <x:v>Wang 2024</x:v>
      </x:c>
      <x:c r="D330" s="107" t="str">
        <x:v>Pain</x:v>
      </x:c>
      <x:c r="E330" s="107" t="str">
        <x:v>Postoperative pain VAS</x:v>
      </x:c>
      <x:c r="F330" s="107" t="str">
        <x:v>24 h</x:v>
      </x:c>
      <x:c r="G330" s="107" t="str">
        <x:v>SNVP: ondansetron+dexamethasone+TEAS (SNVP-ODT)</x:v>
      </x:c>
      <x:c r="H330" s="107" t="str">
        <x:v>SNVP: ondansetron+dexamethasone (SNVP-OD)</x:v>
      </x:c>
      <x:c r="I330" s="107" t="str">
        <x:v>35</x:v>
      </x:c>
      <x:c r="J330" s="107" t="str">
        <x:v>35</x:v>
      </x:c>
      <x:c r="K330" s="107" t="str">
        <x:v>33</x:v>
      </x:c>
      <x:c r="L330" s="107" t="str">
        <x:v>35</x:v>
      </x:c>
      <x:c r="M330" s="107" t="str">
        <x:v>Other (describe)</x:v>
      </x:c>
      <x:c r="N330" s="107" t="str">
        <x:v>NOT REPORTED</x:v>
      </x:c>
      <x:c r="O330" s="107" t="str">
        <x:v>NOT REPORTED</x:v>
      </x:c>
      <x:c r="P330" s="107" t="str">
        <x:v>NOT REPORTED</x:v>
      </x:c>
      <x:c r="Q330" s="107" t="str">
        <x:v>NOT REPORTED</x:v>
      </x:c>
      <x:c r="R330" s="107" t="str">
        <x:v>NOT REPORTED</x:v>
      </x:c>
      <x:c r="S330" s="107" t="str">
        <x:v>NOT REPORTED</x:v>
      </x:c>
      <x:c r="T330" s="107" t="str">
        <x:v>VAS 0–10</x:v>
      </x:c>
      <x:c r="U330" s="107" t="str">
        <x:v>NOT REPORTED</x:v>
      </x:c>
      <x:c r="V330" s="107" t="str">
        <x:v>NOT REPORTED</x:v>
      </x:c>
      <x:c r="W330" s="107" t="str">
        <x:v>Available-case/completer analysis within SNVP risk stratum</x:v>
      </x:c>
      <x:c r="X330" s="107" t="str">
        <x:v>Breast Cancer 2024;31:928–929</x:v>
      </x:c>
      <x:c r="Y330" s="107" t="str">
        <x:v>Methods / Outcomes</x:v>
      </x:c>
      <x:c r="Z330" s="107" t="str">
        <x:v>Postoperative pain was assessed simultaneously using VAS at the postoperative PONV assessment times.</x:v>
      </x:c>
      <x:c r="AA330" s="107" t="str">
        <x:v>Outcome was measured according to Methods, but no treatment-stratum numerical pain result is reported in the accessed article. This is NOT REPORTED, not SOURCE NOT ACCESSED.</x:v>
      </x:c>
      <x:c r="AB330" s="107" t="n">
        <x:v>330</x:v>
      </x:c>
      <x:c r="AC330" s="107" t="str">
        <x:v>NOT_REPORTED_ADDED</x:v>
      </x:c>
      <x:c r="AD330" s="107" t="str">
        <x:v>AUDIT-0330</x:v>
      </x:c>
      <x:c r="AE330" s="107"/>
      <x:c r="AF330" s="107" t="str">
        <x:v>Postoperative pain VAS</x:v>
      </x:c>
      <x:c r="AG330" s="107" t="str">
        <x:v>24 h</x:v>
      </x:c>
    </x:row>
    <x:row r="331" ht="24" hidden="0" customHeight="1">
      <x:c r="A331" s="107" t="n">
        <x:v>4</x:v>
      </x:c>
      <x:c r="B331" s="107" t="n">
        <x:v>12</x:v>
      </x:c>
      <x:c r="C331" s="107" t="str">
        <x:v>Wang 2024</x:v>
      </x:c>
      <x:c r="D331" s="107" t="str">
        <x:v>Pain</x:v>
      </x:c>
      <x:c r="E331" s="107" t="str">
        <x:v>Postoperative pain VAS</x:v>
      </x:c>
      <x:c r="F331" s="107" t="str">
        <x:v>36 h</x:v>
      </x:c>
      <x:c r="G331" s="107" t="str">
        <x:v>SNVP: ondansetron+dexamethasone+TEAS (SNVP-ODT)</x:v>
      </x:c>
      <x:c r="H331" s="107" t="str">
        <x:v>SNVP: ondansetron+dexamethasone (SNVP-OD)</x:v>
      </x:c>
      <x:c r="I331" s="107" t="str">
        <x:v>35</x:v>
      </x:c>
      <x:c r="J331" s="107" t="str">
        <x:v>35</x:v>
      </x:c>
      <x:c r="K331" s="107" t="str">
        <x:v>33</x:v>
      </x:c>
      <x:c r="L331" s="107" t="str">
        <x:v>35</x:v>
      </x:c>
      <x:c r="M331" s="107" t="str">
        <x:v>Other (describe)</x:v>
      </x:c>
      <x:c r="N331" s="107" t="str">
        <x:v>NOT REPORTED</x:v>
      </x:c>
      <x:c r="O331" s="107" t="str">
        <x:v>NOT REPORTED</x:v>
      </x:c>
      <x:c r="P331" s="107" t="str">
        <x:v>NOT REPORTED</x:v>
      </x:c>
      <x:c r="Q331" s="107" t="str">
        <x:v>NOT REPORTED</x:v>
      </x:c>
      <x:c r="R331" s="107" t="str">
        <x:v>NOT REPORTED</x:v>
      </x:c>
      <x:c r="S331" s="107" t="str">
        <x:v>NOT REPORTED</x:v>
      </x:c>
      <x:c r="T331" s="107" t="str">
        <x:v>VAS 0–10</x:v>
      </x:c>
      <x:c r="U331" s="107" t="str">
        <x:v>NOT REPORTED</x:v>
      </x:c>
      <x:c r="V331" s="107" t="str">
        <x:v>NOT REPORTED</x:v>
      </x:c>
      <x:c r="W331" s="107" t="str">
        <x:v>Available-case/completer analysis within SNVP risk stratum</x:v>
      </x:c>
      <x:c r="X331" s="107" t="str">
        <x:v>Breast Cancer 2024;31:928–929</x:v>
      </x:c>
      <x:c r="Y331" s="107" t="str">
        <x:v>Methods / Outcomes</x:v>
      </x:c>
      <x:c r="Z331" s="107" t="str">
        <x:v>Postoperative pain was assessed simultaneously using VAS at the postoperative PONV assessment times.</x:v>
      </x:c>
      <x:c r="AA331" s="107" t="str">
        <x:v>Outcome was measured according to Methods, but no treatment-stratum numerical pain result is reported in the accessed article. This is NOT REPORTED, not SOURCE NOT ACCESSED.</x:v>
      </x:c>
      <x:c r="AB331" s="107" t="n">
        <x:v>331</x:v>
      </x:c>
      <x:c r="AC331" s="107" t="str">
        <x:v>NOT_REPORTED_ADDED</x:v>
      </x:c>
      <x:c r="AD331" s="107" t="str">
        <x:v>AUDIT-0331</x:v>
      </x:c>
      <x:c r="AE331" s="107"/>
      <x:c r="AF331" s="107" t="str">
        <x:v>Postoperative pain VAS</x:v>
      </x:c>
      <x:c r="AG331" s="107" t="str">
        <x:v>36 h</x:v>
      </x:c>
    </x:row>
    <x:row r="332" ht="36" hidden="0" customHeight="1">
      <x:c r="A332" s="107" t="n">
        <x:v>4</x:v>
      </x:c>
      <x:c r="B332" s="107" t="n">
        <x:v>13</x:v>
      </x:c>
      <x:c r="C332" s="107" t="str">
        <x:v>Zheng 2025</x:v>
      </x:c>
      <x:c r="D332" s="107" t="str">
        <x:v>PONV</x:v>
      </x:c>
      <x:c r="E332" s="107" t="str">
        <x:v>Nausea incidence</x:v>
      </x:c>
      <x:c r="F332" s="107" t="str">
        <x:v>0–2 h</x:v>
      </x:c>
      <x:c r="G332" s="107" t="str">
        <x:v>Perioperative TEAS</x:v>
      </x:c>
      <x:c r="H332" s="107" t="str">
        <x:v>Sham/no current</x:v>
      </x:c>
      <x:c r="I332" s="107" t="str">
        <x:v>44</x:v>
      </x:c>
      <x:c r="J332" s="107" t="str">
        <x:v>44</x:v>
      </x:c>
      <x:c r="K332" s="107" t="str">
        <x:v>42</x:v>
      </x:c>
      <x:c r="L332" s="107" t="str">
        <x:v>43</x:v>
      </x:c>
      <x:c r="M332" s="107" t="str">
        <x:v>Events/total</x:v>
      </x:c>
      <x:c r="N332" s="107" t="str">
        <x:v>NOT REPORTED</x:v>
      </x:c>
      <x:c r="O332" s="107" t="str">
        <x:v>NOT REPORTED</x:v>
      </x:c>
      <x:c r="P332" s="107" t="str">
        <x:v>NOT REPORTED</x:v>
      </x:c>
      <x:c r="Q332" s="107" t="str">
        <x:v>NOT REPORTED</x:v>
      </x:c>
      <x:c r="R332" s="107" t="str">
        <x:v>10</x:v>
      </x:c>
      <x:c r="S332" s="107" t="str">
        <x:v>21</x:v>
      </x:c>
      <x:c r="T332" s="107" t="str">
        <x:v>participants</x:v>
      </x:c>
      <x:c r="U332" s="107" t="str">
        <x:v>0.013</x:v>
      </x:c>
      <x:c r="V332" s="107" t="str">
        <x:v>Risk difference 0.25 (0.05, 0.45)</x:v>
      </x:c>
      <x:c r="W332" s="107" t="str">
        <x:v>Modified intention-to-treat / completer analysis reported in Table 1</x:v>
      </x:c>
      <x:c r="X332" s="107" t="str">
        <x:v>Journal of Pain Research 2025;18:6455</x:v>
      </x:c>
      <x:c r="Y332" s="107" t="str">
        <x:v>Table 2</x:v>
      </x:c>
      <x:c r="Z332" s="107" t="str">
        <x:v>Nausea 0–2 h: TEAS 10/42 vs control 21/43; P=0.013.</x:v>
      </x:c>
      <x:c r="AA332" s="107" t="str">
        <x:v>NOT REPORTED</x:v>
      </x:c>
      <x:c r="AB332" s="107" t="n">
        <x:v>332</x:v>
      </x:c>
      <x:c r="AC332" s="107" t="str">
        <x:v>ADDED</x:v>
      </x:c>
      <x:c r="AD332" s="107" t="str">
        <x:v>AUDIT-0332</x:v>
      </x:c>
      <x:c r="AE332" s="107"/>
      <x:c r="AF332" s="107" t="str">
        <x:v>Nausea incidence</x:v>
      </x:c>
      <x:c r="AG332" s="107" t="str">
        <x:v>0–2 h</x:v>
      </x:c>
    </x:row>
    <x:row r="333" ht="36" hidden="0" customHeight="1">
      <x:c r="A333" s="107" t="n">
        <x:v>4</x:v>
      </x:c>
      <x:c r="B333" s="107" t="n">
        <x:v>14</x:v>
      </x:c>
      <x:c r="C333" s="107" t="str">
        <x:v>Zheng 2025</x:v>
      </x:c>
      <x:c r="D333" s="107" t="str">
        <x:v>PONV</x:v>
      </x:c>
      <x:c r="E333" s="107" t="str">
        <x:v>Nausea incidence</x:v>
      </x:c>
      <x:c r="F333" s="107" t="str">
        <x:v>2–4 h</x:v>
      </x:c>
      <x:c r="G333" s="107" t="str">
        <x:v>Perioperative TEAS</x:v>
      </x:c>
      <x:c r="H333" s="107" t="str">
        <x:v>Sham/no current</x:v>
      </x:c>
      <x:c r="I333" s="107" t="str">
        <x:v>44</x:v>
      </x:c>
      <x:c r="J333" s="107" t="str">
        <x:v>44</x:v>
      </x:c>
      <x:c r="K333" s="107" t="str">
        <x:v>42</x:v>
      </x:c>
      <x:c r="L333" s="107" t="str">
        <x:v>43</x:v>
      </x:c>
      <x:c r="M333" s="107" t="str">
        <x:v>Events/total</x:v>
      </x:c>
      <x:c r="N333" s="107" t="str">
        <x:v>NOT REPORTED</x:v>
      </x:c>
      <x:c r="O333" s="107" t="str">
        <x:v>NOT REPORTED</x:v>
      </x:c>
      <x:c r="P333" s="107" t="str">
        <x:v>NOT REPORTED</x:v>
      </x:c>
      <x:c r="Q333" s="107" t="str">
        <x:v>NOT REPORTED</x:v>
      </x:c>
      <x:c r="R333" s="107" t="str">
        <x:v>8</x:v>
      </x:c>
      <x:c r="S333" s="107" t="str">
        <x:v>12</x:v>
      </x:c>
      <x:c r="T333" s="107" t="str">
        <x:v>participants</x:v>
      </x:c>
      <x:c r="U333" s="107" t="str">
        <x:v>0.351</x:v>
      </x:c>
      <x:c r="V333" s="107" t="str">
        <x:v>Risk difference 0.09 (−0.10, 0.27)</x:v>
      </x:c>
      <x:c r="W333" s="107" t="str">
        <x:v>Modified intention-to-treat / completer analysis reported in Table 1</x:v>
      </x:c>
      <x:c r="X333" s="107" t="str">
        <x:v>Journal of Pain Research 2025;18:6455</x:v>
      </x:c>
      <x:c r="Y333" s="107" t="str">
        <x:v>Table 2</x:v>
      </x:c>
      <x:c r="Z333" s="107" t="str">
        <x:v>Nausea 2–4 h: TEAS 8/42 vs control 12/43; P=0.351.</x:v>
      </x:c>
      <x:c r="AA333" s="107" t="str">
        <x:v>NOT REPORTED</x:v>
      </x:c>
      <x:c r="AB333" s="107" t="n">
        <x:v>333</x:v>
      </x:c>
      <x:c r="AC333" s="107" t="str">
        <x:v>ADDED</x:v>
      </x:c>
      <x:c r="AD333" s="107" t="str">
        <x:v>AUDIT-0333</x:v>
      </x:c>
      <x:c r="AE333" s="107"/>
      <x:c r="AF333" s="107" t="str">
        <x:v>Nausea incidence</x:v>
      </x:c>
      <x:c r="AG333" s="107" t="str">
        <x:v>2–4 h</x:v>
      </x:c>
    </x:row>
    <x:row r="334" ht="36" hidden="0" customHeight="1">
      <x:c r="A334" s="107" t="n">
        <x:v>4</x:v>
      </x:c>
      <x:c r="B334" s="107" t="n">
        <x:v>15</x:v>
      </x:c>
      <x:c r="C334" s="107" t="str">
        <x:v>Zheng 2025</x:v>
      </x:c>
      <x:c r="D334" s="107" t="str">
        <x:v>PONV</x:v>
      </x:c>
      <x:c r="E334" s="107" t="str">
        <x:v>Nausea incidence</x:v>
      </x:c>
      <x:c r="F334" s="107" t="str">
        <x:v>4–6 h</x:v>
      </x:c>
      <x:c r="G334" s="107" t="str">
        <x:v>Perioperative TEAS</x:v>
      </x:c>
      <x:c r="H334" s="107" t="str">
        <x:v>Sham/no current</x:v>
      </x:c>
      <x:c r="I334" s="107" t="str">
        <x:v>44</x:v>
      </x:c>
      <x:c r="J334" s="107" t="str">
        <x:v>44</x:v>
      </x:c>
      <x:c r="K334" s="107" t="str">
        <x:v>42</x:v>
      </x:c>
      <x:c r="L334" s="107" t="str">
        <x:v>43</x:v>
      </x:c>
      <x:c r="M334" s="107" t="str">
        <x:v>Events/total</x:v>
      </x:c>
      <x:c r="N334" s="107" t="str">
        <x:v>NOT REPORTED</x:v>
      </x:c>
      <x:c r="O334" s="107" t="str">
        <x:v>NOT REPORTED</x:v>
      </x:c>
      <x:c r="P334" s="107" t="str">
        <x:v>NOT REPORTED</x:v>
      </x:c>
      <x:c r="Q334" s="107" t="str">
        <x:v>NOT REPORTED</x:v>
      </x:c>
      <x:c r="R334" s="107" t="str">
        <x:v>5</x:v>
      </x:c>
      <x:c r="S334" s="107" t="str">
        <x:v>7</x:v>
      </x:c>
      <x:c r="T334" s="107" t="str">
        <x:v>participants</x:v>
      </x:c>
      <x:c r="U334" s="107" t="str">
        <x:v>0.561</x:v>
      </x:c>
      <x:c r="V334" s="107" t="str">
        <x:v>Risk difference 0.04 (−0.10, 0.19)</x:v>
      </x:c>
      <x:c r="W334" s="107" t="str">
        <x:v>Modified intention-to-treat / completer analysis reported in Table 1</x:v>
      </x:c>
      <x:c r="X334" s="107" t="str">
        <x:v>Journal of Pain Research 2025;18:6455</x:v>
      </x:c>
      <x:c r="Y334" s="107" t="str">
        <x:v>Table 2</x:v>
      </x:c>
      <x:c r="Z334" s="107" t="str">
        <x:v>Nausea 4–6 h: TEAS 5/42 vs control 7/43; P=0.561.</x:v>
      </x:c>
      <x:c r="AA334" s="107" t="str">
        <x:v>NOT REPORTED</x:v>
      </x:c>
      <x:c r="AB334" s="107" t="n">
        <x:v>334</x:v>
      </x:c>
      <x:c r="AC334" s="107" t="str">
        <x:v>ADDED</x:v>
      </x:c>
      <x:c r="AD334" s="107" t="str">
        <x:v>AUDIT-0334</x:v>
      </x:c>
      <x:c r="AE334" s="107"/>
      <x:c r="AF334" s="107" t="str">
        <x:v>Nausea incidence</x:v>
      </x:c>
      <x:c r="AG334" s="107" t="str">
        <x:v>4–6 h</x:v>
      </x:c>
    </x:row>
    <x:row r="335" ht="36" hidden="0" customHeight="1">
      <x:c r="A335" s="107" t="n">
        <x:v>4</x:v>
      </x:c>
      <x:c r="B335" s="107" t="n">
        <x:v>16</x:v>
      </x:c>
      <x:c r="C335" s="107" t="str">
        <x:v>Zheng 2025</x:v>
      </x:c>
      <x:c r="D335" s="107" t="str">
        <x:v>PONV</x:v>
      </x:c>
      <x:c r="E335" s="107" t="str">
        <x:v>Nausea incidence</x:v>
      </x:c>
      <x:c r="F335" s="107" t="str">
        <x:v>6–24 h</x:v>
      </x:c>
      <x:c r="G335" s="107" t="str">
        <x:v>Perioperative TEAS</x:v>
      </x:c>
      <x:c r="H335" s="107" t="str">
        <x:v>Sham/no current</x:v>
      </x:c>
      <x:c r="I335" s="107" t="str">
        <x:v>44</x:v>
      </x:c>
      <x:c r="J335" s="107" t="str">
        <x:v>44</x:v>
      </x:c>
      <x:c r="K335" s="107" t="str">
        <x:v>42</x:v>
      </x:c>
      <x:c r="L335" s="107" t="str">
        <x:v>43</x:v>
      </x:c>
      <x:c r="M335" s="107" t="str">
        <x:v>Events/total</x:v>
      </x:c>
      <x:c r="N335" s="107" t="str">
        <x:v>NOT REPORTED</x:v>
      </x:c>
      <x:c r="O335" s="107" t="str">
        <x:v>NOT REPORTED</x:v>
      </x:c>
      <x:c r="P335" s="107" t="str">
        <x:v>NOT REPORTED</x:v>
      </x:c>
      <x:c r="Q335" s="107" t="str">
        <x:v>NOT REPORTED</x:v>
      </x:c>
      <x:c r="R335" s="107" t="str">
        <x:v>0</x:v>
      </x:c>
      <x:c r="S335" s="107" t="str">
        <x:v>0</x:v>
      </x:c>
      <x:c r="T335" s="107" t="str">
        <x:v>participants</x:v>
      </x:c>
      <x:c r="U335" s="107" t="str">
        <x:v>0.999</x:v>
      </x:c>
      <x:c r="V335" s="107" t="str">
        <x:v>Risk difference 0 (0,0)</x:v>
      </x:c>
      <x:c r="W335" s="107" t="str">
        <x:v>Modified intention-to-treat / completer analysis reported in Table 1</x:v>
      </x:c>
      <x:c r="X335" s="107" t="str">
        <x:v>Journal of Pain Research 2025;18:6455</x:v>
      </x:c>
      <x:c r="Y335" s="107" t="str">
        <x:v>Table 2</x:v>
      </x:c>
      <x:c r="Z335" s="107" t="str">
        <x:v>Nausea 6–24 h: TEAS 0/42 vs control 0/43; P=0.999.</x:v>
      </x:c>
      <x:c r="AA335" s="107" t="str">
        <x:v>NOT REPORTED</x:v>
      </x:c>
      <x:c r="AB335" s="107" t="n">
        <x:v>335</x:v>
      </x:c>
      <x:c r="AC335" s="107" t="str">
        <x:v>ADDED</x:v>
      </x:c>
      <x:c r="AD335" s="107" t="str">
        <x:v>AUDIT-0335</x:v>
      </x:c>
      <x:c r="AE335" s="107"/>
      <x:c r="AF335" s="107" t="str">
        <x:v>Nausea incidence</x:v>
      </x:c>
      <x:c r="AG335" s="107" t="str">
        <x:v>6–24 h</x:v>
      </x:c>
    </x:row>
    <x:row r="336" ht="36" hidden="0" customHeight="1">
      <x:c r="A336" s="107" t="n">
        <x:v>4</x:v>
      </x:c>
      <x:c r="B336" s="107" t="n">
        <x:v>17</x:v>
      </x:c>
      <x:c r="C336" s="107" t="str">
        <x:v>Zheng 2025</x:v>
      </x:c>
      <x:c r="D336" s="107" t="str">
        <x:v>PONV</x:v>
      </x:c>
      <x:c r="E336" s="107" t="str">
        <x:v>Vomiting incidence</x:v>
      </x:c>
      <x:c r="F336" s="107" t="str">
        <x:v>0–2 h</x:v>
      </x:c>
      <x:c r="G336" s="107" t="str">
        <x:v>Perioperative TEAS</x:v>
      </x:c>
      <x:c r="H336" s="107" t="str">
        <x:v>Sham/no current</x:v>
      </x:c>
      <x:c r="I336" s="107" t="str">
        <x:v>44</x:v>
      </x:c>
      <x:c r="J336" s="107" t="str">
        <x:v>44</x:v>
      </x:c>
      <x:c r="K336" s="107" t="str">
        <x:v>42</x:v>
      </x:c>
      <x:c r="L336" s="107" t="str">
        <x:v>43</x:v>
      </x:c>
      <x:c r="M336" s="107" t="str">
        <x:v>Events/total</x:v>
      </x:c>
      <x:c r="N336" s="107" t="str">
        <x:v>NOT REPORTED</x:v>
      </x:c>
      <x:c r="O336" s="107" t="str">
        <x:v>NOT REPORTED</x:v>
      </x:c>
      <x:c r="P336" s="107" t="str">
        <x:v>NOT REPORTED</x:v>
      </x:c>
      <x:c r="Q336" s="107" t="str">
        <x:v>NOT REPORTED</x:v>
      </x:c>
      <x:c r="R336" s="107" t="str">
        <x:v>5</x:v>
      </x:c>
      <x:c r="S336" s="107" t="str">
        <x:v>11</x:v>
      </x:c>
      <x:c r="T336" s="107" t="str">
        <x:v>participants</x:v>
      </x:c>
      <x:c r="U336" s="107" t="str">
        <x:v>0.100</x:v>
      </x:c>
      <x:c r="V336" s="107" t="str">
        <x:v>Risk difference 0.14 (−0.03, 0.30)</x:v>
      </x:c>
      <x:c r="W336" s="107" t="str">
        <x:v>Modified intention-to-treat / completer analysis reported in Table 1</x:v>
      </x:c>
      <x:c r="X336" s="107" t="str">
        <x:v>Journal of Pain Research 2025;18:6455</x:v>
      </x:c>
      <x:c r="Y336" s="107" t="str">
        <x:v>Table 2</x:v>
      </x:c>
      <x:c r="Z336" s="107" t="str">
        <x:v>Vomiting 0–2 h: TEAS 5/42 vs control 11/43; P=0.100.</x:v>
      </x:c>
      <x:c r="AA336" s="107" t="str">
        <x:v>NOT REPORTED</x:v>
      </x:c>
      <x:c r="AB336" s="107" t="n">
        <x:v>336</x:v>
      </x:c>
      <x:c r="AC336" s="107" t="str">
        <x:v>ADDED</x:v>
      </x:c>
      <x:c r="AD336" s="107" t="str">
        <x:v>AUDIT-0336</x:v>
      </x:c>
      <x:c r="AE336" s="107"/>
      <x:c r="AF336" s="107" t="str">
        <x:v>Vomiting incidence</x:v>
      </x:c>
      <x:c r="AG336" s="107" t="str">
        <x:v>0–2 h</x:v>
      </x:c>
    </x:row>
    <x:row r="337" ht="36" hidden="0" customHeight="1">
      <x:c r="A337" s="107" t="n">
        <x:v>4</x:v>
      </x:c>
      <x:c r="B337" s="107" t="n">
        <x:v>18</x:v>
      </x:c>
      <x:c r="C337" s="107" t="str">
        <x:v>Zheng 2025</x:v>
      </x:c>
      <x:c r="D337" s="107" t="str">
        <x:v>PONV</x:v>
      </x:c>
      <x:c r="E337" s="107" t="str">
        <x:v>Vomiting incidence</x:v>
      </x:c>
      <x:c r="F337" s="107" t="str">
        <x:v>2–4 h</x:v>
      </x:c>
      <x:c r="G337" s="107" t="str">
        <x:v>Perioperative TEAS</x:v>
      </x:c>
      <x:c r="H337" s="107" t="str">
        <x:v>Sham/no current</x:v>
      </x:c>
      <x:c r="I337" s="107" t="str">
        <x:v>44</x:v>
      </x:c>
      <x:c r="J337" s="107" t="str">
        <x:v>44</x:v>
      </x:c>
      <x:c r="K337" s="107" t="str">
        <x:v>42</x:v>
      </x:c>
      <x:c r="L337" s="107" t="str">
        <x:v>43</x:v>
      </x:c>
      <x:c r="M337" s="107" t="str">
        <x:v>Events/total</x:v>
      </x:c>
      <x:c r="N337" s="107" t="str">
        <x:v>NOT REPORTED</x:v>
      </x:c>
      <x:c r="O337" s="107" t="str">
        <x:v>NOT REPORTED</x:v>
      </x:c>
      <x:c r="P337" s="107" t="str">
        <x:v>NOT REPORTED</x:v>
      </x:c>
      <x:c r="Q337" s="107" t="str">
        <x:v>NOT REPORTED</x:v>
      </x:c>
      <x:c r="R337" s="107" t="str">
        <x:v>3</x:v>
      </x:c>
      <x:c r="S337" s="107" t="str">
        <x:v>5</x:v>
      </x:c>
      <x:c r="T337" s="107" t="str">
        <x:v>participants</x:v>
      </x:c>
      <x:c r="U337" s="107" t="str">
        <x:v>0.477</x:v>
      </x:c>
      <x:c r="V337" s="107" t="str">
        <x:v>Risk difference 0.04 (−0.08, 0.17)</x:v>
      </x:c>
      <x:c r="W337" s="107" t="str">
        <x:v>Modified intention-to-treat / completer analysis reported in Table 1</x:v>
      </x:c>
      <x:c r="X337" s="107" t="str">
        <x:v>Journal of Pain Research 2025;18:6455</x:v>
      </x:c>
      <x:c r="Y337" s="107" t="str">
        <x:v>Table 2</x:v>
      </x:c>
      <x:c r="Z337" s="107" t="str">
        <x:v>Vomiting 2–4 h: TEAS 3/42 vs control 5/43; P=0.477.</x:v>
      </x:c>
      <x:c r="AA337" s="107" t="str">
        <x:v>NOT REPORTED</x:v>
      </x:c>
      <x:c r="AB337" s="107" t="n">
        <x:v>337</x:v>
      </x:c>
      <x:c r="AC337" s="107" t="str">
        <x:v>ADDED</x:v>
      </x:c>
      <x:c r="AD337" s="107" t="str">
        <x:v>AUDIT-0337</x:v>
      </x:c>
      <x:c r="AE337" s="107"/>
      <x:c r="AF337" s="107" t="str">
        <x:v>Vomiting incidence</x:v>
      </x:c>
      <x:c r="AG337" s="107" t="str">
        <x:v>2–4 h</x:v>
      </x:c>
    </x:row>
    <x:row r="338" ht="36" hidden="0" customHeight="1">
      <x:c r="A338" s="107" t="n">
        <x:v>4</x:v>
      </x:c>
      <x:c r="B338" s="107" t="n">
        <x:v>19</x:v>
      </x:c>
      <x:c r="C338" s="107" t="str">
        <x:v>Zheng 2025</x:v>
      </x:c>
      <x:c r="D338" s="107" t="str">
        <x:v>PONV</x:v>
      </x:c>
      <x:c r="E338" s="107" t="str">
        <x:v>Vomiting incidence</x:v>
      </x:c>
      <x:c r="F338" s="107" t="str">
        <x:v>4–6 h</x:v>
      </x:c>
      <x:c r="G338" s="107" t="str">
        <x:v>Perioperative TEAS</x:v>
      </x:c>
      <x:c r="H338" s="107" t="str">
        <x:v>Sham/no current</x:v>
      </x:c>
      <x:c r="I338" s="107" t="str">
        <x:v>44</x:v>
      </x:c>
      <x:c r="J338" s="107" t="str">
        <x:v>44</x:v>
      </x:c>
      <x:c r="K338" s="107" t="str">
        <x:v>42</x:v>
      </x:c>
      <x:c r="L338" s="107" t="str">
        <x:v>43</x:v>
      </x:c>
      <x:c r="M338" s="107" t="str">
        <x:v>Events/total</x:v>
      </x:c>
      <x:c r="N338" s="107" t="str">
        <x:v>NOT REPORTED</x:v>
      </x:c>
      <x:c r="O338" s="107" t="str">
        <x:v>NOT REPORTED</x:v>
      </x:c>
      <x:c r="P338" s="107" t="str">
        <x:v>NOT REPORTED</x:v>
      </x:c>
      <x:c r="Q338" s="107" t="str">
        <x:v>NOT REPORTED</x:v>
      </x:c>
      <x:c r="R338" s="107" t="str">
        <x:v>2</x:v>
      </x:c>
      <x:c r="S338" s="107" t="str">
        <x:v>4</x:v>
      </x:c>
      <x:c r="T338" s="107" t="str">
        <x:v>participants</x:v>
      </x:c>
      <x:c r="U338" s="107" t="str">
        <x:v>0.410</x:v>
      </x:c>
      <x:c r="V338" s="107" t="str">
        <x:v>Risk difference 0.05 (−0.06, 0.15)</x:v>
      </x:c>
      <x:c r="W338" s="107" t="str">
        <x:v>Modified intention-to-treat / completer analysis reported in Table 1</x:v>
      </x:c>
      <x:c r="X338" s="107" t="str">
        <x:v>Journal of Pain Research 2025;18:6455</x:v>
      </x:c>
      <x:c r="Y338" s="107" t="str">
        <x:v>Table 2</x:v>
      </x:c>
      <x:c r="Z338" s="107" t="str">
        <x:v>Vomiting 4–6 h: TEAS 2/42 vs control 4/43; P=0.410.</x:v>
      </x:c>
      <x:c r="AA338" s="107" t="str">
        <x:v>NOT REPORTED</x:v>
      </x:c>
      <x:c r="AB338" s="107" t="n">
        <x:v>338</x:v>
      </x:c>
      <x:c r="AC338" s="107" t="str">
        <x:v>ADDED</x:v>
      </x:c>
      <x:c r="AD338" s="107" t="str">
        <x:v>AUDIT-0338</x:v>
      </x:c>
      <x:c r="AE338" s="107"/>
      <x:c r="AF338" s="107" t="str">
        <x:v>Vomiting incidence</x:v>
      </x:c>
      <x:c r="AG338" s="107" t="str">
        <x:v>4–6 h</x:v>
      </x:c>
    </x:row>
    <x:row r="339" ht="36" hidden="0" customHeight="1">
      <x:c r="A339" s="107" t="n">
        <x:v>4</x:v>
      </x:c>
      <x:c r="B339" s="107" t="n">
        <x:v>20</x:v>
      </x:c>
      <x:c r="C339" s="107" t="str">
        <x:v>Zheng 2025</x:v>
      </x:c>
      <x:c r="D339" s="107" t="str">
        <x:v>PONV</x:v>
      </x:c>
      <x:c r="E339" s="107" t="str">
        <x:v>Vomiting incidence</x:v>
      </x:c>
      <x:c r="F339" s="107" t="str">
        <x:v>6–24 h</x:v>
      </x:c>
      <x:c r="G339" s="107" t="str">
        <x:v>Perioperative TEAS</x:v>
      </x:c>
      <x:c r="H339" s="107" t="str">
        <x:v>Sham/no current</x:v>
      </x:c>
      <x:c r="I339" s="107" t="str">
        <x:v>44</x:v>
      </x:c>
      <x:c r="J339" s="107" t="str">
        <x:v>44</x:v>
      </x:c>
      <x:c r="K339" s="107" t="str">
        <x:v>42</x:v>
      </x:c>
      <x:c r="L339" s="107" t="str">
        <x:v>43</x:v>
      </x:c>
      <x:c r="M339" s="107" t="str">
        <x:v>Events/total</x:v>
      </x:c>
      <x:c r="N339" s="107" t="str">
        <x:v>NOT REPORTED</x:v>
      </x:c>
      <x:c r="O339" s="107" t="str">
        <x:v>NOT REPORTED</x:v>
      </x:c>
      <x:c r="P339" s="107" t="str">
        <x:v>NOT REPORTED</x:v>
      </x:c>
      <x:c r="Q339" s="107" t="str">
        <x:v>NOT REPORTED</x:v>
      </x:c>
      <x:c r="R339" s="107" t="str">
        <x:v>0</x:v>
      </x:c>
      <x:c r="S339" s="107" t="str">
        <x:v>1</x:v>
      </x:c>
      <x:c r="T339" s="107" t="str">
        <x:v>participants</x:v>
      </x:c>
      <x:c r="U339" s="107" t="str">
        <x:v>0.312</x:v>
      </x:c>
      <x:c r="V339" s="107" t="str">
        <x:v>Risk difference 0.02 (−0.02, 0.07)</x:v>
      </x:c>
      <x:c r="W339" s="107" t="str">
        <x:v>Modified intention-to-treat / completer analysis reported in Table 1</x:v>
      </x:c>
      <x:c r="X339" s="107" t="str">
        <x:v>Journal of Pain Research 2025;18:6455</x:v>
      </x:c>
      <x:c r="Y339" s="107" t="str">
        <x:v>Table 2</x:v>
      </x:c>
      <x:c r="Z339" s="107" t="str">
        <x:v>Vomiting 6–24 h: TEAS 0/42 vs control 1/43; P=0.312.</x:v>
      </x:c>
      <x:c r="AA339" s="107" t="str">
        <x:v>NOT REPORTED</x:v>
      </x:c>
      <x:c r="AB339" s="107" t="n">
        <x:v>339</x:v>
      </x:c>
      <x:c r="AC339" s="107" t="str">
        <x:v>ADDED</x:v>
      </x:c>
      <x:c r="AD339" s="107" t="str">
        <x:v>AUDIT-0339</x:v>
      </x:c>
      <x:c r="AE339" s="107"/>
      <x:c r="AF339" s="107" t="str">
        <x:v>Vomiting incidence</x:v>
      </x:c>
      <x:c r="AG339" s="107" t="str">
        <x:v>6–24 h</x:v>
      </x:c>
    </x:row>
    <x:row r="340" ht="36" hidden="0" customHeight="1">
      <x:c r="A340" s="107" t="n">
        <x:v>4</x:v>
      </x:c>
      <x:c r="B340" s="107" t="n">
        <x:v>21</x:v>
      </x:c>
      <x:c r="C340" s="107" t="str">
        <x:v>Zheng 2025</x:v>
      </x:c>
      <x:c r="D340" s="107" t="str">
        <x:v>Opioid demand</x:v>
      </x:c>
      <x:c r="E340" s="107" t="str">
        <x:v>Effective PCIA button presses</x:v>
      </x:c>
      <x:c r="F340" s="107" t="str">
        <x:v>Postoperative; exact pump duration not stated</x:v>
      </x:c>
      <x:c r="G340" s="107" t="str">
        <x:v>Perioperative TEAS</x:v>
      </x:c>
      <x:c r="H340" s="107" t="str">
        <x:v>Sham/no current</x:v>
      </x:c>
      <x:c r="I340" s="107" t="str">
        <x:v>44</x:v>
      </x:c>
      <x:c r="J340" s="107" t="str">
        <x:v>44</x:v>
      </x:c>
      <x:c r="K340" s="107" t="str">
        <x:v>42</x:v>
      </x:c>
      <x:c r="L340" s="107" t="str">
        <x:v>43</x:v>
      </x:c>
      <x:c r="M340" s="107" t="str">
        <x:v>Mean/SD</x:v>
      </x:c>
      <x:c r="N340" s="107" t="str">
        <x:v>3.8</x:v>
      </x:c>
      <x:c r="O340" s="107" t="str">
        <x:v>1.0</x:v>
      </x:c>
      <x:c r="P340" s="107" t="str">
        <x:v>4.8</x:v>
      </x:c>
      <x:c r="Q340" s="107" t="str">
        <x:v>1.6</x:v>
      </x:c>
      <x:c r="R340" s="107" t="str">
        <x:v>NOT REPORTED</x:v>
      </x:c>
      <x:c r="S340" s="107" t="str">
        <x:v>NOT REPORTED</x:v>
      </x:c>
      <x:c r="T340" s="107" t="str">
        <x:v>effective PCIA presses</x:v>
      </x:c>
      <x:c r="U340" s="107" t="str">
        <x:v>0.039</x:v>
      </x:c>
      <x:c r="V340" s="107" t="str">
        <x:v>NOT REPORTED</x:v>
      </x:c>
      <x:c r="W340" s="107" t="str">
        <x:v>Modified intention-to-treat / completer analysis reported in Table 1</x:v>
      </x:c>
      <x:c r="X340" s="107" t="str">
        <x:v>Journal of Pain Research 2025;18:6458</x:v>
      </x:c>
      <x:c r="Y340" s="107" t="str">
        <x:v>Table 3 continued</x:v>
      </x:c>
      <x:c r="Z340" s="107" t="str">
        <x:v>Times of effective PCIA use: 3.8 (1.0) vs 4.8 (1.6), P=0.039.</x:v>
      </x:c>
      <x:c r="AA340" s="107" t="str">
        <x:v>PCIA presses are a proxy for demand, not a measured sufentanil mass.</x:v>
      </x:c>
      <x:c r="AB340" s="107" t="n">
        <x:v>340</x:v>
      </x:c>
      <x:c r="AC340" s="107" t="str">
        <x:v>ADDED</x:v>
      </x:c>
      <x:c r="AD340" s="107" t="str">
        <x:v>AUDIT-0340</x:v>
      </x:c>
      <x:c r="AE340" s="107"/>
      <x:c r="AF340" s="107" t="str">
        <x:v>Effective PCIA button presses</x:v>
      </x:c>
      <x:c r="AG340" s="107" t="str">
        <x:v>Postoperative; exact pump duration not stated</x:v>
      </x:c>
    </x:row>
    <x:row r="341" ht="36" hidden="0" customHeight="1">
      <x:c r="A341" s="107" t="n">
        <x:v>4</x:v>
      </x:c>
      <x:c r="B341" s="107" t="n">
        <x:v>22</x:v>
      </x:c>
      <x:c r="C341" s="107" t="str">
        <x:v>Zheng 2025</x:v>
      </x:c>
      <x:c r="D341" s="107" t="str">
        <x:v>Pain</x:v>
      </x:c>
      <x:c r="E341" s="107" t="str">
        <x:v>NRS pain score</x:v>
      </x:c>
      <x:c r="F341" s="107" t="str">
        <x:v>6 h</x:v>
      </x:c>
      <x:c r="G341" s="107" t="str">
        <x:v>Perioperative TEAS</x:v>
      </x:c>
      <x:c r="H341" s="107" t="str">
        <x:v>Sham/no current</x:v>
      </x:c>
      <x:c r="I341" s="107" t="str">
        <x:v>44</x:v>
      </x:c>
      <x:c r="J341" s="107" t="str">
        <x:v>44</x:v>
      </x:c>
      <x:c r="K341" s="107" t="str">
        <x:v>42</x:v>
      </x:c>
      <x:c r="L341" s="107" t="str">
        <x:v>43</x:v>
      </x:c>
      <x:c r="M341" s="107" t="str">
        <x:v>Mean/SD</x:v>
      </x:c>
      <x:c r="N341" s="107" t="str">
        <x:v>2.9</x:v>
      </x:c>
      <x:c r="O341" s="107" t="str">
        <x:v>1.1</x:v>
      </x:c>
      <x:c r="P341" s="107" t="str">
        <x:v>3.4</x:v>
      </x:c>
      <x:c r="Q341" s="107" t="str">
        <x:v>1.2</x:v>
      </x:c>
      <x:c r="R341" s="107" t="str">
        <x:v>NOT REPORTED</x:v>
      </x:c>
      <x:c r="S341" s="107" t="str">
        <x:v>NOT REPORTED</x:v>
      </x:c>
      <x:c r="T341" s="107" t="str">
        <x:v>NRS 0–10</x:v>
      </x:c>
      <x:c r="U341" s="107" t="str">
        <x:v>0.022</x:v>
      </x:c>
      <x:c r="V341" s="107" t="str">
        <x:v>NOT REPORTED</x:v>
      </x:c>
      <x:c r="W341" s="107" t="str">
        <x:v>Modified intention-to-treat / completer analysis reported in Table 1</x:v>
      </x:c>
      <x:c r="X341" s="107" t="str">
        <x:v>Journal of Pain Research 2025;18:6458</x:v>
      </x:c>
      <x:c r="Y341" s="107" t="str">
        <x:v>Table 4</x:v>
      </x:c>
      <x:c r="Z341" s="107" t="str">
        <x:v>NRS 6 h: TEAS 2.9±1.1 vs control 3.4±1.2.</x:v>
      </x:c>
      <x:c r="AA341" s="107" t="str">
        <x:v>NOT REPORTED</x:v>
      </x:c>
      <x:c r="AB341" s="107" t="n">
        <x:v>341</x:v>
      </x:c>
      <x:c r="AC341" s="107" t="str">
        <x:v>ADDED</x:v>
      </x:c>
      <x:c r="AD341" s="107" t="str">
        <x:v>AUDIT-0341</x:v>
      </x:c>
      <x:c r="AE341" s="107"/>
      <x:c r="AF341" s="107" t="str">
        <x:v>NRS pain score</x:v>
      </x:c>
      <x:c r="AG341" s="107" t="str">
        <x:v>6 h</x:v>
      </x:c>
    </x:row>
    <x:row r="342" ht="36" hidden="0" customHeight="1">
      <x:c r="A342" s="107" t="n">
        <x:v>4</x:v>
      </x:c>
      <x:c r="B342" s="107" t="n">
        <x:v>23</x:v>
      </x:c>
      <x:c r="C342" s="107" t="str">
        <x:v>Zheng 2025</x:v>
      </x:c>
      <x:c r="D342" s="107" t="str">
        <x:v>Pain</x:v>
      </x:c>
      <x:c r="E342" s="107" t="str">
        <x:v>NRS pain score</x:v>
      </x:c>
      <x:c r="F342" s="107" t="str">
        <x:v>24 h</x:v>
      </x:c>
      <x:c r="G342" s="107" t="str">
        <x:v>Perioperative TEAS</x:v>
      </x:c>
      <x:c r="H342" s="107" t="str">
        <x:v>Sham/no current</x:v>
      </x:c>
      <x:c r="I342" s="107" t="str">
        <x:v>44</x:v>
      </x:c>
      <x:c r="J342" s="107" t="str">
        <x:v>44</x:v>
      </x:c>
      <x:c r="K342" s="107" t="str">
        <x:v>42</x:v>
      </x:c>
      <x:c r="L342" s="107" t="str">
        <x:v>43</x:v>
      </x:c>
      <x:c r="M342" s="107" t="str">
        <x:v>Mean/SD</x:v>
      </x:c>
      <x:c r="N342" s="107" t="str">
        <x:v>1.7</x:v>
      </x:c>
      <x:c r="O342" s="107" t="str">
        <x:v>0.8</x:v>
      </x:c>
      <x:c r="P342" s="107" t="str">
        <x:v>2.2</x:v>
      </x:c>
      <x:c r="Q342" s="107" t="str">
        <x:v>1.1</x:v>
      </x:c>
      <x:c r="R342" s="107" t="str">
        <x:v>NOT REPORTED</x:v>
      </x:c>
      <x:c r="S342" s="107" t="str">
        <x:v>NOT REPORTED</x:v>
      </x:c>
      <x:c r="T342" s="107" t="str">
        <x:v>NRS 0–10</x:v>
      </x:c>
      <x:c r="U342" s="107" t="str">
        <x:v>Results prose: 0.042; Table 4 footnote: 0.422</x:v>
      </x:c>
      <x:c r="V342" s="107" t="str">
        <x:v>NOT REPORTED</x:v>
      </x:c>
      <x:c r="W342" s="107" t="str">
        <x:v>Modified intention-to-treat / completer analysis reported in Table 1</x:v>
      </x:c>
      <x:c r="X342" s="107" t="str">
        <x:v>Journal of Pain Research 2025;18:6458</x:v>
      </x:c>
      <x:c r="Y342" s="107" t="str">
        <x:v>Table 4</x:v>
      </x:c>
      <x:c r="Z342" s="107" t="str">
        <x:v>NRS 24 h: TEAS 1.7±0.8 vs control 2.2±1.1.</x:v>
      </x:c>
      <x:c r="AA342" s="107" t="str">
        <x:v>INTERNAL SOURCE CONFLICT: prose reports P=0.042 while Table 4 footnote prints bP=0.422. Do not silently correct.</x:v>
      </x:c>
      <x:c r="AB342" s="107" t="n">
        <x:v>342</x:v>
      </x:c>
      <x:c r="AC342" s="107" t="str">
        <x:v>ADDED</x:v>
      </x:c>
      <x:c r="AD342" s="107" t="str">
        <x:v>AUDIT-0342</x:v>
      </x:c>
      <x:c r="AE342" s="107"/>
      <x:c r="AF342" s="107" t="str">
        <x:v>NRS pain score</x:v>
      </x:c>
      <x:c r="AG342" s="107" t="str">
        <x:v>24 h</x:v>
      </x:c>
    </x:row>
    <x:row r="343" ht="36" hidden="0" customHeight="1">
      <x:c r="A343" s="107" t="n">
        <x:v>4</x:v>
      </x:c>
      <x:c r="B343" s="107" t="n">
        <x:v>24</x:v>
      </x:c>
      <x:c r="C343" s="107" t="str">
        <x:v>Zheng 2025</x:v>
      </x:c>
      <x:c r="D343" s="107" t="str">
        <x:v>Pain</x:v>
      </x:c>
      <x:c r="E343" s="107" t="str">
        <x:v>NRS pain score</x:v>
      </x:c>
      <x:c r="F343" s="107" t="str">
        <x:v>48 h</x:v>
      </x:c>
      <x:c r="G343" s="107" t="str">
        <x:v>Perioperative TEAS</x:v>
      </x:c>
      <x:c r="H343" s="107" t="str">
        <x:v>Sham/no current</x:v>
      </x:c>
      <x:c r="I343" s="107" t="str">
        <x:v>44</x:v>
      </x:c>
      <x:c r="J343" s="107" t="str">
        <x:v>44</x:v>
      </x:c>
      <x:c r="K343" s="107" t="str">
        <x:v>42</x:v>
      </x:c>
      <x:c r="L343" s="107" t="str">
        <x:v>43</x:v>
      </x:c>
      <x:c r="M343" s="107" t="str">
        <x:v>Mean/SD</x:v>
      </x:c>
      <x:c r="N343" s="107" t="str">
        <x:v>0.9</x:v>
      </x:c>
      <x:c r="O343" s="107" t="str">
        <x:v>0.8</x:v>
      </x:c>
      <x:c r="P343" s="107" t="str">
        <x:v>1.0</x:v>
      </x:c>
      <x:c r="Q343" s="107" t="str">
        <x:v>0.9</x:v>
      </x:c>
      <x:c r="R343" s="107" t="str">
        <x:v>NOT REPORTED</x:v>
      </x:c>
      <x:c r="S343" s="107" t="str">
        <x:v>NOT REPORTED</x:v>
      </x:c>
      <x:c r="T343" s="107" t="str">
        <x:v>NRS 0–10</x:v>
      </x:c>
      <x:c r="U343" s="107" t="str">
        <x:v>NOT REPORTED</x:v>
      </x:c>
      <x:c r="V343" s="107" t="str">
        <x:v>NOT REPORTED</x:v>
      </x:c>
      <x:c r="W343" s="107" t="str">
        <x:v>Modified intention-to-treat / completer analysis reported in Table 1</x:v>
      </x:c>
      <x:c r="X343" s="107" t="str">
        <x:v>Journal of Pain Research 2025;18:6458</x:v>
      </x:c>
      <x:c r="Y343" s="107" t="str">
        <x:v>Table 4</x:v>
      </x:c>
      <x:c r="Z343" s="107" t="str">
        <x:v>NRS 48 h: TEAS 0.9±0.8 vs control 1.0±0.9.</x:v>
      </x:c>
      <x:c r="AA343" s="107" t="str">
        <x:v>No exact between-group P value is printed for 48 h.</x:v>
      </x:c>
      <x:c r="AB343" s="107" t="n">
        <x:v>343</x:v>
      </x:c>
      <x:c r="AC343" s="107" t="str">
        <x:v>ADDED</x:v>
      </x:c>
      <x:c r="AD343" s="107" t="str">
        <x:v>AUDIT-0343</x:v>
      </x:c>
      <x:c r="AE343" s="107"/>
      <x:c r="AF343" s="107" t="str">
        <x:v>NRS pain score</x:v>
      </x:c>
      <x:c r="AG343" s="107" t="str">
        <x:v>48 h</x:v>
      </x:c>
    </x:row>
    <x:row r="344" ht="36" hidden="0" customHeight="1">
      <x:c r="A344" s="107" t="n">
        <x:v>4</x:v>
      </x:c>
      <x:c r="B344" s="107" t="n">
        <x:v>25</x:v>
      </x:c>
      <x:c r="C344" s="107" t="str">
        <x:v>Zheng 2025</x:v>
      </x:c>
      <x:c r="D344" s="107" t="str">
        <x:v>Sleep quality</x:v>
      </x:c>
      <x:c r="E344" s="107" t="str">
        <x:v>PSQI score</x:v>
      </x:c>
      <x:c r="F344" s="107" t="str">
        <x:v>24 h</x:v>
      </x:c>
      <x:c r="G344" s="107" t="str">
        <x:v>Perioperative TEAS</x:v>
      </x:c>
      <x:c r="H344" s="107" t="str">
        <x:v>Sham/no current</x:v>
      </x:c>
      <x:c r="I344" s="107" t="str">
        <x:v>44</x:v>
      </x:c>
      <x:c r="J344" s="107" t="str">
        <x:v>44</x:v>
      </x:c>
      <x:c r="K344" s="107" t="str">
        <x:v>42</x:v>
      </x:c>
      <x:c r="L344" s="107" t="str">
        <x:v>43</x:v>
      </x:c>
      <x:c r="M344" s="107" t="str">
        <x:v>Mean/SD</x:v>
      </x:c>
      <x:c r="N344" s="107" t="str">
        <x:v>11.5</x:v>
      </x:c>
      <x:c r="O344" s="107" t="str">
        <x:v>6.9</x:v>
      </x:c>
      <x:c r="P344" s="107" t="str">
        <x:v>15.7</x:v>
      </x:c>
      <x:c r="Q344" s="107" t="str">
        <x:v>8.1</x:v>
      </x:c>
      <x:c r="R344" s="107" t="str">
        <x:v>NOT REPORTED</x:v>
      </x:c>
      <x:c r="S344" s="107" t="str">
        <x:v>NOT REPORTED</x:v>
      </x:c>
      <x:c r="T344" s="107" t="str">
        <x:v>PSQI points</x:v>
      </x:c>
      <x:c r="U344" s="107" t="str">
        <x:v>0.015</x:v>
      </x:c>
      <x:c r="V344" s="107" t="str">
        <x:v>NOT REPORTED</x:v>
      </x:c>
      <x:c r="W344" s="107" t="str">
        <x:v>Modified intention-to-treat / completer analysis reported in Table 1</x:v>
      </x:c>
      <x:c r="X344" s="107" t="str">
        <x:v>Journal of Pain Research 2025;18:6458</x:v>
      </x:c>
      <x:c r="Y344" s="107" t="str">
        <x:v>Table 4</x:v>
      </x:c>
      <x:c r="Z344" s="107" t="str">
        <x:v>PSQI 24 h: TEAS 11.5±6.9 vs control 15.7±8.1; P=0.015.</x:v>
      </x:c>
      <x:c r="AA344" s="107" t="str">
        <x:v>The article describes sleep quality as improved in TEAS; this extraction preserves the printed scores without reinterpreting the scale.</x:v>
      </x:c>
      <x:c r="AB344" s="107" t="n">
        <x:v>344</x:v>
      </x:c>
      <x:c r="AC344" s="107" t="str">
        <x:v>ADDED</x:v>
      </x:c>
      <x:c r="AD344" s="107" t="str">
        <x:v>AUDIT-0344</x:v>
      </x:c>
      <x:c r="AE344" s="107"/>
      <x:c r="AF344" s="107" t="str">
        <x:v>PSQI score</x:v>
      </x:c>
      <x:c r="AG344" s="107" t="str">
        <x:v>24 h</x:v>
      </x:c>
    </x:row>
    <x:row r="345" ht="36" hidden="0" customHeight="1">
      <x:c r="A345" s="107" t="n">
        <x:v>4</x:v>
      </x:c>
      <x:c r="B345" s="107" t="n">
        <x:v>26</x:v>
      </x:c>
      <x:c r="C345" s="107" t="str">
        <x:v>Zheng 2025</x:v>
      </x:c>
      <x:c r="D345" s="107" t="str">
        <x:v>Sleep quality</x:v>
      </x:c>
      <x:c r="E345" s="107" t="str">
        <x:v>PSQI score</x:v>
      </x:c>
      <x:c r="F345" s="107" t="str">
        <x:v>48 h</x:v>
      </x:c>
      <x:c r="G345" s="107" t="str">
        <x:v>Perioperative TEAS</x:v>
      </x:c>
      <x:c r="H345" s="107" t="str">
        <x:v>Sham/no current</x:v>
      </x:c>
      <x:c r="I345" s="107" t="str">
        <x:v>44</x:v>
      </x:c>
      <x:c r="J345" s="107" t="str">
        <x:v>44</x:v>
      </x:c>
      <x:c r="K345" s="107" t="str">
        <x:v>42</x:v>
      </x:c>
      <x:c r="L345" s="107" t="str">
        <x:v>43</x:v>
      </x:c>
      <x:c r="M345" s="107" t="str">
        <x:v>Mean/SD</x:v>
      </x:c>
      <x:c r="N345" s="107" t="str">
        <x:v>7.4</x:v>
      </x:c>
      <x:c r="O345" s="107" t="str">
        <x:v>5.2</x:v>
      </x:c>
      <x:c r="P345" s="107" t="str">
        <x:v>10.6</x:v>
      </x:c>
      <x:c r="Q345" s="107" t="str">
        <x:v>5.4</x:v>
      </x:c>
      <x:c r="R345" s="107" t="str">
        <x:v>NOT REPORTED</x:v>
      </x:c>
      <x:c r="S345" s="107" t="str">
        <x:v>NOT REPORTED</x:v>
      </x:c>
      <x:c r="T345" s="107" t="str">
        <x:v>PSQI points</x:v>
      </x:c>
      <x:c r="U345" s="107" t="str">
        <x:v>0.024</x:v>
      </x:c>
      <x:c r="V345" s="107" t="str">
        <x:v>NOT REPORTED</x:v>
      </x:c>
      <x:c r="W345" s="107" t="str">
        <x:v>Modified intention-to-treat / completer analysis reported in Table 1</x:v>
      </x:c>
      <x:c r="X345" s="107" t="str">
        <x:v>Journal of Pain Research 2025;18:6458</x:v>
      </x:c>
      <x:c r="Y345" s="107" t="str">
        <x:v>Table 4</x:v>
      </x:c>
      <x:c r="Z345" s="107" t="str">
        <x:v>PSQI 48 h: TEAS 7.4±5.2 vs control 10.6±5.4; P=0.024.</x:v>
      </x:c>
      <x:c r="AA345" s="107" t="str">
        <x:v>The article describes sleep quality as improved in TEAS; this extraction preserves the printed scores without reinterpreting the scale.</x:v>
      </x:c>
      <x:c r="AB345" s="107" t="n">
        <x:v>345</x:v>
      </x:c>
      <x:c r="AC345" s="107" t="str">
        <x:v>ADDED</x:v>
      </x:c>
      <x:c r="AD345" s="107" t="str">
        <x:v>AUDIT-0345</x:v>
      </x:c>
      <x:c r="AE345" s="107"/>
      <x:c r="AF345" s="107" t="str">
        <x:v>PSQI score</x:v>
      </x:c>
      <x:c r="AG345" s="107" t="str">
        <x:v>48 h</x:v>
      </x:c>
    </x:row>
    <x:row r="346" ht="36" hidden="0" customHeight="1">
      <x:c r="A346" s="107" t="n">
        <x:v>4</x:v>
      </x:c>
      <x:c r="B346" s="107" t="n">
        <x:v>27</x:v>
      </x:c>
      <x:c r="C346" s="107" t="str">
        <x:v>Zheng 2025</x:v>
      </x:c>
      <x:c r="D346" s="107" t="str">
        <x:v>GI recovery</x:v>
      </x:c>
      <x:c r="E346" s="107" t="str">
        <x:v>Time to first borborygmus</x:v>
      </x:c>
      <x:c r="F346" s="107" t="str">
        <x:v>Postoperative</x:v>
      </x:c>
      <x:c r="G346" s="107" t="str">
        <x:v>Perioperative TEAS</x:v>
      </x:c>
      <x:c r="H346" s="107" t="str">
        <x:v>Sham/no current</x:v>
      </x:c>
      <x:c r="I346" s="107" t="str">
        <x:v>44</x:v>
      </x:c>
      <x:c r="J346" s="107" t="str">
        <x:v>44</x:v>
      </x:c>
      <x:c r="K346" s="107" t="str">
        <x:v>42</x:v>
      </x:c>
      <x:c r="L346" s="107" t="str">
        <x:v>43</x:v>
      </x:c>
      <x:c r="M346" s="107" t="str">
        <x:v>Mean/SD</x:v>
      </x:c>
      <x:c r="N346" s="107" t="str">
        <x:v>19.2</x:v>
      </x:c>
      <x:c r="O346" s="107" t="str">
        <x:v>3.3</x:v>
      </x:c>
      <x:c r="P346" s="107" t="str">
        <x:v>27.6</x:v>
      </x:c>
      <x:c r="Q346" s="107" t="str">
        <x:v>2.7</x:v>
      </x:c>
      <x:c r="R346" s="107" t="str">
        <x:v>NOT REPORTED</x:v>
      </x:c>
      <x:c r="S346" s="107" t="str">
        <x:v>NOT REPORTED</x:v>
      </x:c>
      <x:c r="T346" s="107" t="str">
        <x:v>hours</x:v>
      </x:c>
      <x:c r="U346" s="107" t="str">
        <x:v>0.035</x:v>
      </x:c>
      <x:c r="V346" s="107" t="str">
        <x:v>NOT REPORTED</x:v>
      </x:c>
      <x:c r="W346" s="107" t="str">
        <x:v>Modified intention-to-treat / completer analysis reported in Table 1</x:v>
      </x:c>
      <x:c r="X346" s="107" t="str">
        <x:v>Journal of Pain Research 2025;18:6457–6458</x:v>
      </x:c>
      <x:c r="Y346" s="107" t="str">
        <x:v>Table 3</x:v>
      </x:c>
      <x:c r="Z346" s="107" t="str">
        <x:v>Time to first borborygmus: TEAS 19.2 (3.3) vs control 27.6 (2.7); P=0.035.</x:v>
      </x:c>
      <x:c r="AA346" s="107" t="str">
        <x:v>Table note specifies mean (SD) for these rows.</x:v>
      </x:c>
      <x:c r="AB346" s="107" t="n">
        <x:v>346</x:v>
      </x:c>
      <x:c r="AC346" s="107" t="str">
        <x:v>ADDED</x:v>
      </x:c>
      <x:c r="AD346" s="107" t="str">
        <x:v>AUDIT-0346</x:v>
      </x:c>
      <x:c r="AE346" s="107"/>
      <x:c r="AF346" s="107" t="str">
        <x:v>Time to first borborygmus</x:v>
      </x:c>
      <x:c r="AG346" s="107" t="str">
        <x:v>Postoperative</x:v>
      </x:c>
    </x:row>
    <x:row r="347" ht="36" hidden="0" customHeight="1">
      <x:c r="A347" s="107" t="n">
        <x:v>4</x:v>
      </x:c>
      <x:c r="B347" s="107" t="n">
        <x:v>28</x:v>
      </x:c>
      <x:c r="C347" s="107" t="str">
        <x:v>Zheng 2025</x:v>
      </x:c>
      <x:c r="D347" s="107" t="str">
        <x:v>GI recovery</x:v>
      </x:c>
      <x:c r="E347" s="107" t="str">
        <x:v>Time to first flatus</x:v>
      </x:c>
      <x:c r="F347" s="107" t="str">
        <x:v>Postoperative</x:v>
      </x:c>
      <x:c r="G347" s="107" t="str">
        <x:v>Perioperative TEAS</x:v>
      </x:c>
      <x:c r="H347" s="107" t="str">
        <x:v>Sham/no current</x:v>
      </x:c>
      <x:c r="I347" s="107" t="str">
        <x:v>44</x:v>
      </x:c>
      <x:c r="J347" s="107" t="str">
        <x:v>44</x:v>
      </x:c>
      <x:c r="K347" s="107" t="str">
        <x:v>42</x:v>
      </x:c>
      <x:c r="L347" s="107" t="str">
        <x:v>43</x:v>
      </x:c>
      <x:c r="M347" s="107" t="str">
        <x:v>Mean/SD</x:v>
      </x:c>
      <x:c r="N347" s="107" t="str">
        <x:v>24.2</x:v>
      </x:c>
      <x:c r="O347" s="107" t="str">
        <x:v>2.5</x:v>
      </x:c>
      <x:c r="P347" s="107" t="str">
        <x:v>31.6</x:v>
      </x:c>
      <x:c r="Q347" s="107" t="str">
        <x:v>4.4</x:v>
      </x:c>
      <x:c r="R347" s="107" t="str">
        <x:v>NOT REPORTED</x:v>
      </x:c>
      <x:c r="S347" s="107" t="str">
        <x:v>NOT REPORTED</x:v>
      </x:c>
      <x:c r="T347" s="107" t="str">
        <x:v>hours</x:v>
      </x:c>
      <x:c r="U347" s="107" t="str">
        <x:v>0.003</x:v>
      </x:c>
      <x:c r="V347" s="107" t="str">
        <x:v>NOT REPORTED</x:v>
      </x:c>
      <x:c r="W347" s="107" t="str">
        <x:v>Modified intention-to-treat / completer analysis reported in Table 1</x:v>
      </x:c>
      <x:c r="X347" s="107" t="str">
        <x:v>Journal of Pain Research 2025;18:6457–6458</x:v>
      </x:c>
      <x:c r="Y347" s="107" t="str">
        <x:v>Table 3</x:v>
      </x:c>
      <x:c r="Z347" s="107" t="str">
        <x:v>Time to first flatus: TEAS 24.2 (2.5) vs control 31.6 (4.4); P=0.003.</x:v>
      </x:c>
      <x:c r="AA347" s="107" t="str">
        <x:v>Table note specifies mean (SD) for these rows.</x:v>
      </x:c>
      <x:c r="AB347" s="107" t="n">
        <x:v>347</x:v>
      </x:c>
      <x:c r="AC347" s="107" t="str">
        <x:v>ADDED</x:v>
      </x:c>
      <x:c r="AD347" s="107" t="str">
        <x:v>AUDIT-0347</x:v>
      </x:c>
      <x:c r="AE347" s="107"/>
      <x:c r="AF347" s="107" t="str">
        <x:v>Time to first flatus</x:v>
      </x:c>
      <x:c r="AG347" s="107" t="str">
        <x:v>Postoperative</x:v>
      </x:c>
    </x:row>
    <x:row r="348" ht="36" hidden="0" customHeight="1">
      <x:c r="A348" s="107" t="n">
        <x:v>4</x:v>
      </x:c>
      <x:c r="B348" s="107" t="n">
        <x:v>29</x:v>
      </x:c>
      <x:c r="C348" s="107" t="str">
        <x:v>Zheng 2025</x:v>
      </x:c>
      <x:c r="D348" s="107" t="str">
        <x:v>Functional recovery</x:v>
      </x:c>
      <x:c r="E348" s="107" t="str">
        <x:v>Wake-up time</x:v>
      </x:c>
      <x:c r="F348" s="107" t="str">
        <x:v>Postoperative</x:v>
      </x:c>
      <x:c r="G348" s="107" t="str">
        <x:v>Perioperative TEAS</x:v>
      </x:c>
      <x:c r="H348" s="107" t="str">
        <x:v>Sham/no current</x:v>
      </x:c>
      <x:c r="I348" s="107" t="str">
        <x:v>44</x:v>
      </x:c>
      <x:c r="J348" s="107" t="str">
        <x:v>44</x:v>
      </x:c>
      <x:c r="K348" s="107" t="str">
        <x:v>42</x:v>
      </x:c>
      <x:c r="L348" s="107" t="str">
        <x:v>43</x:v>
      </x:c>
      <x:c r="M348" s="107" t="str">
        <x:v>Mean/SD</x:v>
      </x:c>
      <x:c r="N348" s="107" t="str">
        <x:v>12.9</x:v>
      </x:c>
      <x:c r="O348" s="107" t="str">
        <x:v>2.5</x:v>
      </x:c>
      <x:c r="P348" s="107" t="str">
        <x:v>13.0</x:v>
      </x:c>
      <x:c r="Q348" s="107" t="str">
        <x:v>2.4</x:v>
      </x:c>
      <x:c r="R348" s="107" t="str">
        <x:v>NOT REPORTED</x:v>
      </x:c>
      <x:c r="S348" s="107" t="str">
        <x:v>NOT REPORTED</x:v>
      </x:c>
      <x:c r="T348" s="107" t="str">
        <x:v>minutes</x:v>
      </x:c>
      <x:c r="U348" s="107" t="str">
        <x:v>0.476</x:v>
      </x:c>
      <x:c r="V348" s="107" t="str">
        <x:v>NOT REPORTED</x:v>
      </x:c>
      <x:c r="W348" s="107" t="str">
        <x:v>Modified intention-to-treat / completer analysis reported in Table 1</x:v>
      </x:c>
      <x:c r="X348" s="107" t="str">
        <x:v>Journal of Pain Research 2025;18:6457–6458</x:v>
      </x:c>
      <x:c r="Y348" s="107" t="str">
        <x:v>Table 3</x:v>
      </x:c>
      <x:c r="Z348" s="107" t="str">
        <x:v>Wake-up time: TEAS 12.9 (2.5) vs control 13.0 (2.4); P=0.476.</x:v>
      </x:c>
      <x:c r="AA348" s="107" t="str">
        <x:v>Table note specifies mean (SD) for these rows.</x:v>
      </x:c>
      <x:c r="AB348" s="107" t="n">
        <x:v>348</x:v>
      </x:c>
      <x:c r="AC348" s="107" t="str">
        <x:v>ADDED</x:v>
      </x:c>
      <x:c r="AD348" s="107" t="str">
        <x:v>AUDIT-0348</x:v>
      </x:c>
      <x:c r="AE348" s="107"/>
      <x:c r="AF348" s="107" t="str">
        <x:v>Wake-up time</x:v>
      </x:c>
      <x:c r="AG348" s="107" t="str">
        <x:v>Postoperative</x:v>
      </x:c>
    </x:row>
    <x:row r="349" ht="36" hidden="0" customHeight="1">
      <x:c r="A349" s="107" t="n">
        <x:v>4</x:v>
      </x:c>
      <x:c r="B349" s="107" t="n">
        <x:v>30</x:v>
      </x:c>
      <x:c r="C349" s="107" t="str">
        <x:v>Zheng 2025</x:v>
      </x:c>
      <x:c r="D349" s="107" t="str">
        <x:v>Functional recovery</x:v>
      </x:c>
      <x:c r="E349" s="107" t="str">
        <x:v>PACU stay time</x:v>
      </x:c>
      <x:c r="F349" s="107" t="str">
        <x:v>Postoperative</x:v>
      </x:c>
      <x:c r="G349" s="107" t="str">
        <x:v>Perioperative TEAS</x:v>
      </x:c>
      <x:c r="H349" s="107" t="str">
        <x:v>Sham/no current</x:v>
      </x:c>
      <x:c r="I349" s="107" t="str">
        <x:v>44</x:v>
      </x:c>
      <x:c r="J349" s="107" t="str">
        <x:v>44</x:v>
      </x:c>
      <x:c r="K349" s="107" t="str">
        <x:v>42</x:v>
      </x:c>
      <x:c r="L349" s="107" t="str">
        <x:v>43</x:v>
      </x:c>
      <x:c r="M349" s="107" t="str">
        <x:v>Mean/SD</x:v>
      </x:c>
      <x:c r="N349" s="107" t="str">
        <x:v>26.8</x:v>
      </x:c>
      <x:c r="O349" s="107" t="str">
        <x:v>4.4</x:v>
      </x:c>
      <x:c r="P349" s="107" t="str">
        <x:v>28.0</x:v>
      </x:c>
      <x:c r="Q349" s="107" t="str">
        <x:v>8.1</x:v>
      </x:c>
      <x:c r="R349" s="107" t="str">
        <x:v>NOT REPORTED</x:v>
      </x:c>
      <x:c r="S349" s="107" t="str">
        <x:v>NOT REPORTED</x:v>
      </x:c>
      <x:c r="T349" s="107" t="str">
        <x:v>minutes</x:v>
      </x:c>
      <x:c r="U349" s="107" t="str">
        <x:v>0.156</x:v>
      </x:c>
      <x:c r="V349" s="107" t="str">
        <x:v>NOT REPORTED</x:v>
      </x:c>
      <x:c r="W349" s="107" t="str">
        <x:v>Modified intention-to-treat / completer analysis reported in Table 1</x:v>
      </x:c>
      <x:c r="X349" s="107" t="str">
        <x:v>Journal of Pain Research 2025;18:6457–6458</x:v>
      </x:c>
      <x:c r="Y349" s="107" t="str">
        <x:v>Table 3</x:v>
      </x:c>
      <x:c r="Z349" s="107" t="str">
        <x:v>PACU stay time: TEAS 26.8 (4.4) vs control 28.0 (8.1); P=0.156.</x:v>
      </x:c>
      <x:c r="AA349" s="107" t="str">
        <x:v>Table note specifies mean (SD) for these rows.</x:v>
      </x:c>
      <x:c r="AB349" s="107" t="n">
        <x:v>349</x:v>
      </x:c>
      <x:c r="AC349" s="107" t="str">
        <x:v>ADDED</x:v>
      </x:c>
      <x:c r="AD349" s="107" t="str">
        <x:v>AUDIT-0349</x:v>
      </x:c>
      <x:c r="AE349" s="107"/>
      <x:c r="AF349" s="107" t="str">
        <x:v>PACU stay time</x:v>
      </x:c>
      <x:c r="AG349" s="107" t="str">
        <x:v>Postoperative</x:v>
      </x:c>
    </x:row>
    <x:row r="350" ht="36" hidden="0" customHeight="1">
      <x:c r="A350" s="107" t="n">
        <x:v>4</x:v>
      </x:c>
      <x:c r="B350" s="107" t="n">
        <x:v>31</x:v>
      </x:c>
      <x:c r="C350" s="107" t="str">
        <x:v>Zheng 2025</x:v>
      </x:c>
      <x:c r="D350" s="107" t="str">
        <x:v>Length of stay</x:v>
      </x:c>
      <x:c r="E350" s="107" t="str">
        <x:v>Hospital stay duration</x:v>
      </x:c>
      <x:c r="F350" s="107" t="str">
        <x:v>Postoperative hospitalization</x:v>
      </x:c>
      <x:c r="G350" s="107" t="str">
        <x:v>Perioperative TEAS</x:v>
      </x:c>
      <x:c r="H350" s="107" t="str">
        <x:v>Sham/no current</x:v>
      </x:c>
      <x:c r="I350" s="107" t="str">
        <x:v>44</x:v>
      </x:c>
      <x:c r="J350" s="107" t="str">
        <x:v>44</x:v>
      </x:c>
      <x:c r="K350" s="107" t="str">
        <x:v>42</x:v>
      </x:c>
      <x:c r="L350" s="107" t="str">
        <x:v>43</x:v>
      </x:c>
      <x:c r="M350" s="107" t="str">
        <x:v>Median/IQR</x:v>
      </x:c>
      <x:c r="N350" s="107" t="str">
        <x:v>4</x:v>
      </x:c>
      <x:c r="O350" s="107" t="str">
        <x:v>3–5</x:v>
      </x:c>
      <x:c r="P350" s="107" t="str">
        <x:v>4</x:v>
      </x:c>
      <x:c r="Q350" s="107" t="str">
        <x:v>3–5</x:v>
      </x:c>
      <x:c r="R350" s="107" t="str">
        <x:v>NOT REPORTED</x:v>
      </x:c>
      <x:c r="S350" s="107" t="str">
        <x:v>NOT REPORTED</x:v>
      </x:c>
      <x:c r="T350" s="107" t="str">
        <x:v>days</x:v>
      </x:c>
      <x:c r="U350" s="107" t="str">
        <x:v>0.722</x:v>
      </x:c>
      <x:c r="V350" s="107" t="str">
        <x:v>NOT REPORTED</x:v>
      </x:c>
      <x:c r="W350" s="107" t="str">
        <x:v>Modified intention-to-treat / completer analysis reported in Table 1</x:v>
      </x:c>
      <x:c r="X350" s="107" t="str">
        <x:v>Journal of Pain Research 2025;18:6458</x:v>
      </x:c>
      <x:c r="Y350" s="107" t="str">
        <x:v>Table 3 continued</x:v>
      </x:c>
      <x:c r="Z350" s="107" t="str">
        <x:v>Hospital stay duration: 4 (3–5) vs 4 (3–5) days; P=0.722.</x:v>
      </x:c>
      <x:c r="AA350" s="107" t="str">
        <x:v>NOT REPORTED</x:v>
      </x:c>
      <x:c r="AB350" s="107" t="n">
        <x:v>350</x:v>
      </x:c>
      <x:c r="AC350" s="107" t="str">
        <x:v>NOT_ANALYSIS_ELIGIBLE</x:v>
      </x:c>
      <x:c r="AD350" s="107" t="str">
        <x:v>AUDIT-0350</x:v>
      </x:c>
      <x:c r="AE350" s="107"/>
      <x:c r="AF350" s="107" t="str">
        <x:v>Hospital stay duration</x:v>
      </x:c>
      <x:c r="AG350" s="107" t="str">
        <x:v>Postoperative hospitalization</x:v>
      </x:c>
    </x:row>
    <x:row r="351" ht="36" hidden="0" customHeight="1">
      <x:c r="A351" s="107" t="n">
        <x:v>4</x:v>
      </x:c>
      <x:c r="B351" s="107" t="n">
        <x:v>32</x:v>
      </x:c>
      <x:c r="C351" s="107" t="str">
        <x:v>Zheng 2025</x:v>
      </x:c>
      <x:c r="D351" s="107" t="str">
        <x:v>Adverse events</x:v>
      </x:c>
      <x:c r="E351" s="107" t="str">
        <x:v>Fever</x:v>
      </x:c>
      <x:c r="F351" s="107" t="str">
        <x:v>Postoperative</x:v>
      </x:c>
      <x:c r="G351" s="107" t="str">
        <x:v>Perioperative TEAS</x:v>
      </x:c>
      <x:c r="H351" s="107" t="str">
        <x:v>Sham/no current</x:v>
      </x:c>
      <x:c r="I351" s="107" t="str">
        <x:v>44</x:v>
      </x:c>
      <x:c r="J351" s="107" t="str">
        <x:v>44</x:v>
      </x:c>
      <x:c r="K351" s="107" t="str">
        <x:v>42</x:v>
      </x:c>
      <x:c r="L351" s="107" t="str">
        <x:v>43</x:v>
      </x:c>
      <x:c r="M351" s="107" t="str">
        <x:v>Events/total</x:v>
      </x:c>
      <x:c r="N351" s="107" t="str">
        <x:v>NOT REPORTED</x:v>
      </x:c>
      <x:c r="O351" s="107" t="str">
        <x:v>NOT REPORTED</x:v>
      </x:c>
      <x:c r="P351" s="107" t="str">
        <x:v>NOT REPORTED</x:v>
      </x:c>
      <x:c r="Q351" s="107" t="str">
        <x:v>NOT REPORTED</x:v>
      </x:c>
      <x:c r="R351" s="107" t="str">
        <x:v>6</x:v>
      </x:c>
      <x:c r="S351" s="107" t="str">
        <x:v>8</x:v>
      </x:c>
      <x:c r="T351" s="107" t="str">
        <x:v>participants</x:v>
      </x:c>
      <x:c r="U351" s="107" t="str">
        <x:v>0.243</x:v>
      </x:c>
      <x:c r="V351" s="107" t="str">
        <x:v>NOT REPORTED</x:v>
      </x:c>
      <x:c r="W351" s="107" t="str">
        <x:v>Modified intention-to-treat / completer analysis reported in Table 1</x:v>
      </x:c>
      <x:c r="X351" s="107" t="str">
        <x:v>Journal of Pain Research 2025;18:6458</x:v>
      </x:c>
      <x:c r="Y351" s="107" t="str">
        <x:v>Table 3 continued</x:v>
      </x:c>
      <x:c r="Z351" s="107" t="str">
        <x:v>Fever: TEAS 6/42 vs control 8/43.</x:v>
      </x:c>
      <x:c r="AA351" s="107" t="str">
        <x:v>NOT REPORTED</x:v>
      </x:c>
      <x:c r="AB351" s="107" t="n">
        <x:v>351</x:v>
      </x:c>
      <x:c r="AC351" s="107" t="str">
        <x:v>ADDED</x:v>
      </x:c>
      <x:c r="AD351" s="107" t="str">
        <x:v>AUDIT-0351</x:v>
      </x:c>
      <x:c r="AE351" s="107"/>
      <x:c r="AF351" s="107" t="str">
        <x:v>Fever</x:v>
      </x:c>
      <x:c r="AG351" s="107" t="str">
        <x:v>Postoperative</x:v>
      </x:c>
    </x:row>
    <x:row r="352" ht="36" hidden="0" customHeight="1">
      <x:c r="A352" s="107" t="n">
        <x:v>4</x:v>
      </x:c>
      <x:c r="B352" s="107" t="n">
        <x:v>33</x:v>
      </x:c>
      <x:c r="C352" s="107" t="str">
        <x:v>Zheng 2025</x:v>
      </x:c>
      <x:c r="D352" s="107" t="str">
        <x:v>Adverse events</x:v>
      </x:c>
      <x:c r="E352" s="107" t="str">
        <x:v>Dizziness and headache</x:v>
      </x:c>
      <x:c r="F352" s="107" t="str">
        <x:v>Postoperative</x:v>
      </x:c>
      <x:c r="G352" s="107" t="str">
        <x:v>Perioperative TEAS</x:v>
      </x:c>
      <x:c r="H352" s="107" t="str">
        <x:v>Sham/no current</x:v>
      </x:c>
      <x:c r="I352" s="107" t="str">
        <x:v>44</x:v>
      </x:c>
      <x:c r="J352" s="107" t="str">
        <x:v>44</x:v>
      </x:c>
      <x:c r="K352" s="107" t="str">
        <x:v>42</x:v>
      </x:c>
      <x:c r="L352" s="107" t="str">
        <x:v>43</x:v>
      </x:c>
      <x:c r="M352" s="107" t="str">
        <x:v>Events/total</x:v>
      </x:c>
      <x:c r="N352" s="107" t="str">
        <x:v>NOT REPORTED</x:v>
      </x:c>
      <x:c r="O352" s="107" t="str">
        <x:v>NOT REPORTED</x:v>
      </x:c>
      <x:c r="P352" s="107" t="str">
        <x:v>NOT REPORTED</x:v>
      </x:c>
      <x:c r="Q352" s="107" t="str">
        <x:v>NOT REPORTED</x:v>
      </x:c>
      <x:c r="R352" s="107" t="str">
        <x:v>2</x:v>
      </x:c>
      <x:c r="S352" s="107" t="str">
        <x:v>3</x:v>
      </x:c>
      <x:c r="T352" s="107" t="str">
        <x:v>participants</x:v>
      </x:c>
      <x:c r="U352" s="107" t="str">
        <x:v>0.061</x:v>
      </x:c>
      <x:c r="V352" s="107" t="str">
        <x:v>NOT REPORTED</x:v>
      </x:c>
      <x:c r="W352" s="107" t="str">
        <x:v>Modified intention-to-treat / completer analysis reported in Table 1</x:v>
      </x:c>
      <x:c r="X352" s="107" t="str">
        <x:v>Journal of Pain Research 2025;18:6458</x:v>
      </x:c>
      <x:c r="Y352" s="107" t="str">
        <x:v>Table 3 continued</x:v>
      </x:c>
      <x:c r="Z352" s="107" t="str">
        <x:v>Dizziness and headache: TEAS 2/42 vs control 3/43.</x:v>
      </x:c>
      <x:c r="AA352" s="107" t="str">
        <x:v>NOT REPORTED</x:v>
      </x:c>
      <x:c r="AB352" s="107" t="n">
        <x:v>352</x:v>
      </x:c>
      <x:c r="AC352" s="107" t="str">
        <x:v>ADDED</x:v>
      </x:c>
      <x:c r="AD352" s="107" t="str">
        <x:v>AUDIT-0352</x:v>
      </x:c>
      <x:c r="AE352" s="107"/>
      <x:c r="AF352" s="107" t="str">
        <x:v>Dizziness and headache</x:v>
      </x:c>
      <x:c r="AG352" s="107" t="str">
        <x:v>Postoperative</x:v>
      </x:c>
    </x:row>
    <x:row r="353" ht="36" hidden="0" customHeight="1">
      <x:c r="A353" s="107" t="n">
        <x:v>4</x:v>
      </x:c>
      <x:c r="B353" s="107" t="n">
        <x:v>34</x:v>
      </x:c>
      <x:c r="C353" s="107" t="str">
        <x:v>Zheng 2025</x:v>
      </x:c>
      <x:c r="D353" s="107" t="str">
        <x:v>Adverse events</x:v>
      </x:c>
      <x:c r="E353" s="107" t="str">
        <x:v>Drowsiness</x:v>
      </x:c>
      <x:c r="F353" s="107" t="str">
        <x:v>Postoperative</x:v>
      </x:c>
      <x:c r="G353" s="107" t="str">
        <x:v>Perioperative TEAS</x:v>
      </x:c>
      <x:c r="H353" s="107" t="str">
        <x:v>Sham/no current</x:v>
      </x:c>
      <x:c r="I353" s="107" t="str">
        <x:v>44</x:v>
      </x:c>
      <x:c r="J353" s="107" t="str">
        <x:v>44</x:v>
      </x:c>
      <x:c r="K353" s="107" t="str">
        <x:v>42</x:v>
      </x:c>
      <x:c r="L353" s="107" t="str">
        <x:v>43</x:v>
      </x:c>
      <x:c r="M353" s="107" t="str">
        <x:v>Events/total</x:v>
      </x:c>
      <x:c r="N353" s="107" t="str">
        <x:v>NOT REPORTED</x:v>
      </x:c>
      <x:c r="O353" s="107" t="str">
        <x:v>NOT REPORTED</x:v>
      </x:c>
      <x:c r="P353" s="107" t="str">
        <x:v>NOT REPORTED</x:v>
      </x:c>
      <x:c r="Q353" s="107" t="str">
        <x:v>NOT REPORTED</x:v>
      </x:c>
      <x:c r="R353" s="107" t="str">
        <x:v>0</x:v>
      </x:c>
      <x:c r="S353" s="107" t="str">
        <x:v>0</x:v>
      </x:c>
      <x:c r="T353" s="107" t="str">
        <x:v>participants</x:v>
      </x:c>
      <x:c r="U353" s="107" t="str">
        <x:v>NOT REPORTED</x:v>
      </x:c>
      <x:c r="V353" s="107" t="str">
        <x:v>NOT REPORTED</x:v>
      </x:c>
      <x:c r="W353" s="107" t="str">
        <x:v>Modified intention-to-treat / completer analysis reported in Table 1</x:v>
      </x:c>
      <x:c r="X353" s="107" t="str">
        <x:v>Journal of Pain Research 2025;18:6458</x:v>
      </x:c>
      <x:c r="Y353" s="107" t="str">
        <x:v>Table 3 continued</x:v>
      </x:c>
      <x:c r="Z353" s="107" t="str">
        <x:v>Drowsiness: TEAS 0/42 vs control 0/43.</x:v>
      </x:c>
      <x:c r="AA353" s="107" t="str">
        <x:v>NOT REPORTED</x:v>
      </x:c>
      <x:c r="AB353" s="107" t="n">
        <x:v>353</x:v>
      </x:c>
      <x:c r="AC353" s="107" t="str">
        <x:v>ADDED</x:v>
      </x:c>
      <x:c r="AD353" s="107" t="str">
        <x:v>AUDIT-0353</x:v>
      </x:c>
      <x:c r="AE353" s="107"/>
      <x:c r="AF353" s="107" t="str">
        <x:v>Drowsiness</x:v>
      </x:c>
      <x:c r="AG353" s="107" t="str">
        <x:v>Postoperative</x:v>
      </x:c>
    </x:row>
    <x:row r="354" ht="36" hidden="0" customHeight="1">
      <x:c r="A354" s="107" t="n">
        <x:v>4</x:v>
      </x:c>
      <x:c r="B354" s="107" t="n">
        <x:v>35</x:v>
      </x:c>
      <x:c r="C354" s="107" t="str">
        <x:v>Zheng 2025</x:v>
      </x:c>
      <x:c r="D354" s="107" t="str">
        <x:v>Quality of recovery</x:v>
      </x:c>
      <x:c r="E354" s="107" t="str">
        <x:v>Global QoR-40</x:v>
      </x:c>
      <x:c r="F354" s="107" t="str">
        <x:v>6 h</x:v>
      </x:c>
      <x:c r="G354" s="107" t="str">
        <x:v>Perioperative TEAS</x:v>
      </x:c>
      <x:c r="H354" s="107" t="str">
        <x:v>Sham/no current</x:v>
      </x:c>
      <x:c r="I354" s="107" t="str">
        <x:v>44</x:v>
      </x:c>
      <x:c r="J354" s="107" t="str">
        <x:v>44</x:v>
      </x:c>
      <x:c r="K354" s="107" t="str">
        <x:v>42</x:v>
      </x:c>
      <x:c r="L354" s="107" t="str">
        <x:v>43</x:v>
      </x:c>
      <x:c r="M354" s="107" t="str">
        <x:v>Graph only</x:v>
      </x:c>
      <x:c r="N354" s="107" t="str">
        <x:v>GRAPH ONLY</x:v>
      </x:c>
      <x:c r="O354" s="107" t="str">
        <x:v>GRAPH ONLY</x:v>
      </x:c>
      <x:c r="P354" s="107" t="str">
        <x:v>GRAPH ONLY</x:v>
      </x:c>
      <x:c r="Q354" s="107" t="str">
        <x:v>GRAPH ONLY</x:v>
      </x:c>
      <x:c r="R354" s="107" t="str">
        <x:v>NOT REPORTED</x:v>
      </x:c>
      <x:c r="S354" s="107" t="str">
        <x:v>NOT REPORTED</x:v>
      </x:c>
      <x:c r="T354" s="107" t="str">
        <x:v>QoR-40 points</x:v>
      </x:c>
      <x:c r="U354" s="107" t="str">
        <x:v>0.068</x:v>
      </x:c>
      <x:c r="V354" s="107" t="str">
        <x:v>NOT REPORTED</x:v>
      </x:c>
      <x:c r="W354" s="107" t="str">
        <x:v>Modified intention-to-treat / completer analysis reported in Table 1</x:v>
      </x:c>
      <x:c r="X354" s="107" t="str">
        <x:v>Journal of Pain Research 2025;18:6456</x:v>
      </x:c>
      <x:c r="Y354" s="107" t="str">
        <x:v>Figure 2A</x:v>
      </x:c>
      <x:c r="Z354" s="107" t="str">
        <x:v>Figure 2A plots global QoR-40 at 6 h; exact group mean/SD labels are not printed.</x:v>
      </x:c>
      <x:c r="AA354" s="107" t="str">
        <x:v>Do not visually digitize. The text reports the between-group significance but not exact group mean/SD for this timepoint.</x:v>
      </x:c>
      <x:c r="AB354" s="107" t="n">
        <x:v>354</x:v>
      </x:c>
      <x:c r="AC354" s="107" t="str">
        <x:v>GRAPH_ONLY_ADDED</x:v>
      </x:c>
      <x:c r="AD354" s="107" t="str">
        <x:v>AUDIT-0354</x:v>
      </x:c>
      <x:c r="AE354" s="107"/>
      <x:c r="AF354" s="107" t="str">
        <x:v>Global QoR-40</x:v>
      </x:c>
      <x:c r="AG354" s="107" t="str">
        <x:v>6 h</x:v>
      </x:c>
    </x:row>
    <x:row r="355" ht="36" hidden="0" customHeight="1">
      <x:c r="A355" s="107" t="n">
        <x:v>4</x:v>
      </x:c>
      <x:c r="B355" s="107" t="n">
        <x:v>36</x:v>
      </x:c>
      <x:c r="C355" s="107" t="str">
        <x:v>Zheng 2025</x:v>
      </x:c>
      <x:c r="D355" s="107" t="str">
        <x:v>Quality of recovery</x:v>
      </x:c>
      <x:c r="E355" s="107" t="str">
        <x:v>Global QoR-40</x:v>
      </x:c>
      <x:c r="F355" s="107" t="str">
        <x:v>24 h</x:v>
      </x:c>
      <x:c r="G355" s="107" t="str">
        <x:v>Perioperative TEAS</x:v>
      </x:c>
      <x:c r="H355" s="107" t="str">
        <x:v>Sham/no current</x:v>
      </x:c>
      <x:c r="I355" s="107" t="str">
        <x:v>44</x:v>
      </x:c>
      <x:c r="J355" s="107" t="str">
        <x:v>44</x:v>
      </x:c>
      <x:c r="K355" s="107" t="str">
        <x:v>42</x:v>
      </x:c>
      <x:c r="L355" s="107" t="str">
        <x:v>43</x:v>
      </x:c>
      <x:c r="M355" s="107" t="str">
        <x:v>Graph only</x:v>
      </x:c>
      <x:c r="N355" s="107" t="str">
        <x:v>GRAPH ONLY</x:v>
      </x:c>
      <x:c r="O355" s="107" t="str">
        <x:v>GRAPH ONLY</x:v>
      </x:c>
      <x:c r="P355" s="107" t="str">
        <x:v>GRAPH ONLY</x:v>
      </x:c>
      <x:c r="Q355" s="107" t="str">
        <x:v>GRAPH ONLY</x:v>
      </x:c>
      <x:c r="R355" s="107" t="str">
        <x:v>NOT REPORTED</x:v>
      </x:c>
      <x:c r="S355" s="107" t="str">
        <x:v>NOT REPORTED</x:v>
      </x:c>
      <x:c r="T355" s="107" t="str">
        <x:v>QoR-40 points</x:v>
      </x:c>
      <x:c r="U355" s="107" t="str">
        <x:v>&lt;0.0001</x:v>
      </x:c>
      <x:c r="V355" s="107" t="str">
        <x:v>NOT REPORTED</x:v>
      </x:c>
      <x:c r="W355" s="107" t="str">
        <x:v>Modified intention-to-treat / completer analysis reported in Table 1</x:v>
      </x:c>
      <x:c r="X355" s="107" t="str">
        <x:v>Journal of Pain Research 2025;18:6456</x:v>
      </x:c>
      <x:c r="Y355" s="107" t="str">
        <x:v>Figure 2A</x:v>
      </x:c>
      <x:c r="Z355" s="107" t="str">
        <x:v>Figure 2A plots global QoR-40 at 24 h; exact group mean/SD labels are not printed.</x:v>
      </x:c>
      <x:c r="AA355" s="107" t="str">
        <x:v>Do not visually digitize. The text reports the between-group significance but not exact group mean/SD for this timepoint.</x:v>
      </x:c>
      <x:c r="AB355" s="107" t="n">
        <x:v>355</x:v>
      </x:c>
      <x:c r="AC355" s="107" t="str">
        <x:v>GRAPH_ONLY_ADDED</x:v>
      </x:c>
      <x:c r="AD355" s="107" t="str">
        <x:v>AUDIT-0355</x:v>
      </x:c>
      <x:c r="AE355" s="107"/>
      <x:c r="AF355" s="107" t="str">
        <x:v>Global QoR-40</x:v>
      </x:c>
      <x:c r="AG355" s="107" t="str">
        <x:v>24 h</x:v>
      </x:c>
    </x:row>
    <x:row r="356" ht="36" hidden="0" customHeight="1">
      <x:c r="A356" s="107" t="n">
        <x:v>4</x:v>
      </x:c>
      <x:c r="B356" s="107" t="n">
        <x:v>37</x:v>
      </x:c>
      <x:c r="C356" s="107" t="str">
        <x:v>Zheng 2025</x:v>
      </x:c>
      <x:c r="D356" s="107" t="str">
        <x:v>Quality of recovery</x:v>
      </x:c>
      <x:c r="E356" s="107" t="str">
        <x:v>Global QoR-40</x:v>
      </x:c>
      <x:c r="F356" s="107" t="str">
        <x:v>48 h</x:v>
      </x:c>
      <x:c r="G356" s="107" t="str">
        <x:v>Perioperative TEAS</x:v>
      </x:c>
      <x:c r="H356" s="107" t="str">
        <x:v>Sham/no current</x:v>
      </x:c>
      <x:c r="I356" s="107" t="str">
        <x:v>44</x:v>
      </x:c>
      <x:c r="J356" s="107" t="str">
        <x:v>44</x:v>
      </x:c>
      <x:c r="K356" s="107" t="str">
        <x:v>42</x:v>
      </x:c>
      <x:c r="L356" s="107" t="str">
        <x:v>43</x:v>
      </x:c>
      <x:c r="M356" s="107" t="str">
        <x:v>Mean; SD not numerically reported</x:v>
      </x:c>
      <x:c r="N356" s="107" t="str">
        <x:v>184.0</x:v>
      </x:c>
      <x:c r="O356" s="107" t="str">
        <x:v>NOT REPORTED</x:v>
      </x:c>
      <x:c r="P356" s="107" t="str">
        <x:v>181.0</x:v>
      </x:c>
      <x:c r="Q356" s="107" t="str">
        <x:v>NOT REPORTED</x:v>
      </x:c>
      <x:c r="R356" s="107" t="str">
        <x:v>NOT REPORTED</x:v>
      </x:c>
      <x:c r="S356" s="107" t="str">
        <x:v>NOT REPORTED</x:v>
      </x:c>
      <x:c r="T356" s="107" t="str">
        <x:v>QoR-40 points</x:v>
      </x:c>
      <x:c r="U356" s="107" t="str">
        <x:v>Overall 48-h ANOVA P&lt;0.001; multiple-comparison P=0.010</x:v>
      </x:c>
      <x:c r="V356" s="107" t="str">
        <x:v>NOT REPORTED</x:v>
      </x:c>
      <x:c r="W356" s="107" t="str">
        <x:v>Modified intention-to-treat / completer analysis reported in Table 1</x:v>
      </x:c>
      <x:c r="X356" s="107" t="str">
        <x:v>Journal of Pain Research 2025;18:6453,6458</x:v>
      </x:c>
      <x:c r="Y356" s="107" t="str">
        <x:v>Results text + Figure 2A</x:v>
      </x:c>
      <x:c r="Z356" s="107" t="str">
        <x:v>At 48 hours, QoR-40 total score was 184.0 in TEAS vs 181.0 in control.</x:v>
      </x:c>
      <x:c r="AA356" s="107" t="str">
        <x:v>Figure 2 shows mean±SD graphically, but exact SD values are not printed in text/table; no visual digitization performed.</x:v>
      </x:c>
      <x:c r="AB356" s="107" t="n">
        <x:v>356</x:v>
      </x:c>
      <x:c r="AC356" s="107" t="str">
        <x:v>ADDED</x:v>
      </x:c>
      <x:c r="AD356" s="107" t="str">
        <x:v>AUDIT-0356</x:v>
      </x:c>
      <x:c r="AE356" s="107"/>
      <x:c r="AF356" s="107" t="str">
        <x:v>Global QoR-40</x:v>
      </x:c>
      <x:c r="AG356" s="107" t="str">
        <x:v>48 h</x:v>
      </x:c>
    </x:row>
    <x:row r="357" ht="36" hidden="0" customHeight="1">
      <x:c r="A357" s="107" t="n">
        <x:v>4</x:v>
      </x:c>
      <x:c r="B357" s="107" t="n">
        <x:v>38</x:v>
      </x:c>
      <x:c r="C357" s="107" t="str">
        <x:v>Zheng 2025</x:v>
      </x:c>
      <x:c r="D357" s="107" t="str">
        <x:v>Rescue analgesia</x:v>
      </x:c>
      <x:c r="E357" s="107" t="str">
        <x:v>Emergency rescue analgesia events</x:v>
      </x:c>
      <x:c r="F357" s="107" t="str">
        <x:v>Postoperative; exact window not stated</x:v>
      </x:c>
      <x:c r="G357" s="107" t="str">
        <x:v>Perioperative TEAS</x:v>
      </x:c>
      <x:c r="H357" s="107" t="str">
        <x:v>Sham/no current</x:v>
      </x:c>
      <x:c r="I357" s="107" t="str">
        <x:v>44</x:v>
      </x:c>
      <x:c r="J357" s="107" t="str">
        <x:v>44</x:v>
      </x:c>
      <x:c r="K357" s="107" t="str">
        <x:v>42</x:v>
      </x:c>
      <x:c r="L357" s="107" t="str">
        <x:v>43</x:v>
      </x:c>
      <x:c r="M357" s="107" t="str">
        <x:v>Other (describe)</x:v>
      </x:c>
      <x:c r="N357" s="107" t="str">
        <x:v>NOT REPORTED</x:v>
      </x:c>
      <x:c r="O357" s="107" t="str">
        <x:v>NOT REPORTED</x:v>
      </x:c>
      <x:c r="P357" s="107" t="str">
        <x:v>NOT REPORTED</x:v>
      </x:c>
      <x:c r="Q357" s="107" t="str">
        <x:v>NOT REPORTED</x:v>
      </x:c>
      <x:c r="R357" s="107" t="str">
        <x:v>NOT REPORTED</x:v>
      </x:c>
      <x:c r="S357" s="107" t="str">
        <x:v>NOT REPORTED</x:v>
      </x:c>
      <x:c r="T357" s="107" t="str">
        <x:v>events</x:v>
      </x:c>
      <x:c r="U357" s="107" t="str">
        <x:v>&gt;0.05</x:v>
      </x:c>
      <x:c r="V357" s="107" t="str">
        <x:v>NOT REPORTED</x:v>
      </x:c>
      <x:c r="W357" s="107" t="str">
        <x:v>Modified intention-to-treat / completer analysis reported in Table 1</x:v>
      </x:c>
      <x:c r="X357" s="107" t="str">
        <x:v>Journal of Pain Research 2025;18:6455</x:v>
      </x:c>
      <x:c r="Y357" s="107" t="str">
        <x:v>Results prose</x:v>
      </x:c>
      <x:c r="Z357" s="107" t="str">
        <x:v>No significant differences were observed ... in the number of emergency rescue analgesia events (P&gt;0.05).</x:v>
      </x:c>
      <x:c r="AA357" s="107" t="str">
        <x:v>The accessed Table 3 does not print the numeric rescue-analgesia counts. Record as NOT REPORTED rather than zero.</x:v>
      </x:c>
      <x:c r="AB357" s="107" t="n">
        <x:v>357</x:v>
      </x:c>
      <x:c r="AC357" s="107" t="str">
        <x:v>NOT_REPORTED_ADDED</x:v>
      </x:c>
      <x:c r="AD357" s="107" t="str">
        <x:v>AUDIT-0357</x:v>
      </x:c>
      <x:c r="AE357" s="107"/>
      <x:c r="AF357" s="107" t="str">
        <x:v>Emergency rescue analgesia events</x:v>
      </x:c>
      <x:c r="AG357" s="107" t="str">
        <x:v>Postoperative; exact window not stated</x:v>
      </x:c>
    </x:row>
    <x:row r="358" ht="24" hidden="0" customHeight="1">
      <x:c r="A358" s="107" t="n">
        <x:v>4</x:v>
      </x:c>
      <x:c r="B358" s="107" t="n">
        <x:v>39</x:v>
      </x:c>
      <x:c r="C358" s="107" t="str">
        <x:v>Yu 2020</x:v>
      </x:c>
      <x:c r="D358" s="107" t="str">
        <x:v>Quality of recovery</x:v>
      </x:c>
      <x:c r="E358" s="107" t="str">
        <x:v>Global QoR-40</x:v>
      </x:c>
      <x:c r="F358" s="107" t="str">
        <x:v>Postoperative day 2 (~48 h)</x:v>
      </x:c>
      <x:c r="G358" s="107" t="str">
        <x:v>Preoperative TEAS</x:v>
      </x:c>
      <x:c r="H358" s="107" t="str">
        <x:v>Control/no current (electrodes applied)</x:v>
      </x:c>
      <x:c r="I358" s="107" t="str">
        <x:v>30</x:v>
      </x:c>
      <x:c r="J358" s="107" t="str">
        <x:v>30</x:v>
      </x:c>
      <x:c r="K358" s="107" t="str">
        <x:v>30</x:v>
      </x:c>
      <x:c r="L358" s="107" t="str">
        <x:v>30</x:v>
      </x:c>
      <x:c r="M358" s="107" t="str">
        <x:v>Mean/SD</x:v>
      </x:c>
      <x:c r="N358" s="107" t="str">
        <x:v>191.4</x:v>
      </x:c>
      <x:c r="O358" s="107" t="str">
        <x:v>5.74</x:v>
      </x:c>
      <x:c r="P358" s="107" t="str">
        <x:v>187.73</x:v>
      </x:c>
      <x:c r="Q358" s="107" t="str">
        <x:v>5.47</x:v>
      </x:c>
      <x:c r="R358" s="107" t="str">
        <x:v>NOT REPORTED</x:v>
      </x:c>
      <x:c r="S358" s="107" t="str">
        <x:v>NOT REPORTED</x:v>
      </x:c>
      <x:c r="T358" s="107" t="str">
        <x:v>QoR-40 points</x:v>
      </x:c>
      <x:c r="U358" s="107" t="str">
        <x:v>0.015</x:v>
      </x:c>
      <x:c r="V358" s="107" t="str">
        <x:v>NOT REPORTED</x:v>
      </x:c>
      <x:c r="W358" s="107" t="str">
        <x:v>Intention-to-treat; all randomized participants analyzed</x:v>
      </x:c>
      <x:c r="X358" s="107" t="str">
        <x:v>Trials 2020;21:43, abstract / Fig.4</x:v>
      </x:c>
      <x:c r="Y358" s="107" t="str">
        <x:v>Abstract + Figure 4</x:v>
      </x:c>
      <x:c r="Z358" s="107" t="str">
        <x:v>QoR-40 T2: control 187.73±5.47 vs TEAS 191.40±5.74; P=0.015.</x:v>
      </x:c>
      <x:c r="AA358" s="107" t="str">
        <x:v>NOT REPORTED</x:v>
      </x:c>
      <x:c r="AB358" s="107" t="n">
        <x:v>358</x:v>
      </x:c>
      <x:c r="AC358" s="107" t="str">
        <x:v>ADDED</x:v>
      </x:c>
      <x:c r="AD358" s="107" t="str">
        <x:v>AUDIT-0358</x:v>
      </x:c>
      <x:c r="AE358" s="107"/>
      <x:c r="AF358" s="107" t="str">
        <x:v>Global QoR-40</x:v>
      </x:c>
      <x:c r="AG358" s="107" t="str">
        <x:v>Postoperative day 2 (~48 h)</x:v>
      </x:c>
    </x:row>
    <x:row r="359" ht="24" hidden="0" customHeight="1">
      <x:c r="A359" s="107" t="n">
        <x:v>4</x:v>
      </x:c>
      <x:c r="B359" s="107" t="n">
        <x:v>40</x:v>
      </x:c>
      <x:c r="C359" s="107" t="str">
        <x:v>Yu 2020</x:v>
      </x:c>
      <x:c r="D359" s="107" t="str">
        <x:v>PONV</x:v>
      </x:c>
      <x:c r="E359" s="107" t="str">
        <x:v>Any nausea and/or vomiting</x:v>
      </x:c>
      <x:c r="F359" s="107" t="str">
        <x:v>0–24 h</x:v>
      </x:c>
      <x:c r="G359" s="107" t="str">
        <x:v>Preoperative TEAS</x:v>
      </x:c>
      <x:c r="H359" s="107" t="str">
        <x:v>Control/no current (electrodes applied)</x:v>
      </x:c>
      <x:c r="I359" s="107" t="str">
        <x:v>30</x:v>
      </x:c>
      <x:c r="J359" s="107" t="str">
        <x:v>30</x:v>
      </x:c>
      <x:c r="K359" s="107" t="str">
        <x:v>30</x:v>
      </x:c>
      <x:c r="L359" s="107" t="str">
        <x:v>30</x:v>
      </x:c>
      <x:c r="M359" s="107" t="str">
        <x:v>Events/total</x:v>
      </x:c>
      <x:c r="N359" s="107" t="str">
        <x:v>NOT REPORTED</x:v>
      </x:c>
      <x:c r="O359" s="107" t="str">
        <x:v>NOT REPORTED</x:v>
      </x:c>
      <x:c r="P359" s="107" t="str">
        <x:v>NOT REPORTED</x:v>
      </x:c>
      <x:c r="Q359" s="107" t="str">
        <x:v>NOT REPORTED</x:v>
      </x:c>
      <x:c r="R359" s="107" t="str">
        <x:v>7</x:v>
      </x:c>
      <x:c r="S359" s="107" t="str">
        <x:v>17</x:v>
      </x:c>
      <x:c r="T359" s="107" t="str">
        <x:v>participants</x:v>
      </x:c>
      <x:c r="U359" s="107" t="str">
        <x:v>&lt;0.01</x:v>
      </x:c>
      <x:c r="V359" s="107" t="str">
        <x:v>NOT REPORTED</x:v>
      </x:c>
      <x:c r="W359" s="107" t="str">
        <x:v>Intention-to-treat; all randomized participants analyzed</x:v>
      </x:c>
      <x:c r="X359" s="107" t="str">
        <x:v>Trials 2020;21:43, pp.5–7</x:v>
      </x:c>
      <x:c r="Y359" s="107" t="str">
        <x:v>Table 3 + Results</x:v>
      </x:c>
      <x:c r="Z359" s="107" t="str">
        <x:v>PONV: control 17/30 (56.7%) vs TEAS 7/30 (23.3%), P&lt;0.01.</x:v>
      </x:c>
      <x:c r="AA359" s="107" t="str">
        <x:v>NOT REPORTED</x:v>
      </x:c>
      <x:c r="AB359" s="107" t="n">
        <x:v>359</x:v>
      </x:c>
      <x:c r="AC359" s="107" t="str">
        <x:v>ADDED</x:v>
      </x:c>
      <x:c r="AD359" s="107" t="str">
        <x:v>AUDIT-0359</x:v>
      </x:c>
      <x:c r="AE359" s="107"/>
      <x:c r="AF359" s="107" t="str">
        <x:v>Any nausea and/or vomiting</x:v>
      </x:c>
      <x:c r="AG359" s="107" t="str">
        <x:v>0–24 h</x:v>
      </x:c>
    </x:row>
    <x:row r="360" ht="24" hidden="0" customHeight="1">
      <x:c r="A360" s="107" t="n">
        <x:v>4</x:v>
      </x:c>
      <x:c r="B360" s="107" t="n">
        <x:v>41</x:v>
      </x:c>
      <x:c r="C360" s="107" t="str">
        <x:v>Yu 2020</x:v>
      </x:c>
      <x:c r="D360" s="107" t="str">
        <x:v>Rescue antiemetic</x:v>
      </x:c>
      <x:c r="E360" s="107" t="str">
        <x:v>Participants requiring tropisetron rescue</x:v>
      </x:c>
      <x:c r="F360" s="107" t="str">
        <x:v>0–24 h</x:v>
      </x:c>
      <x:c r="G360" s="107" t="str">
        <x:v>Preoperative TEAS</x:v>
      </x:c>
      <x:c r="H360" s="107" t="str">
        <x:v>Control/no current (electrodes applied)</x:v>
      </x:c>
      <x:c r="I360" s="107" t="str">
        <x:v>30</x:v>
      </x:c>
      <x:c r="J360" s="107" t="str">
        <x:v>30</x:v>
      </x:c>
      <x:c r="K360" s="107" t="str">
        <x:v>30</x:v>
      </x:c>
      <x:c r="L360" s="107" t="str">
        <x:v>30</x:v>
      </x:c>
      <x:c r="M360" s="107" t="str">
        <x:v>Events/total</x:v>
      </x:c>
      <x:c r="N360" s="107" t="str">
        <x:v>NOT REPORTED</x:v>
      </x:c>
      <x:c r="O360" s="107" t="str">
        <x:v>NOT REPORTED</x:v>
      </x:c>
      <x:c r="P360" s="107" t="str">
        <x:v>NOT REPORTED</x:v>
      </x:c>
      <x:c r="Q360" s="107" t="str">
        <x:v>NOT REPORTED</x:v>
      </x:c>
      <x:c r="R360" s="107" t="str">
        <x:v>7</x:v>
      </x:c>
      <x:c r="S360" s="107" t="str">
        <x:v>16</x:v>
      </x:c>
      <x:c r="T360" s="107" t="str">
        <x:v>participants</x:v>
      </x:c>
      <x:c r="U360" s="107" t="str">
        <x:v>&lt;0.02</x:v>
      </x:c>
      <x:c r="V360" s="107" t="str">
        <x:v>NOT REPORTED</x:v>
      </x:c>
      <x:c r="W360" s="107" t="str">
        <x:v>Intention-to-treat; all randomized participants analyzed</x:v>
      </x:c>
      <x:c r="X360" s="107" t="str">
        <x:v>Trials 2020;21:43, pp.5–7</x:v>
      </x:c>
      <x:c r="Y360" s="107" t="str">
        <x:v>Table 3 + Results</x:v>
      </x:c>
      <x:c r="Z360" s="107" t="str">
        <x:v>Remedial antiemetic: control 16/30 (53.3%) vs TEAS 7/30 (23.3%), P&lt;0.02.</x:v>
      </x:c>
      <x:c r="AA360" s="107" t="str">
        <x:v>The Results text specifies tropisetron as the rescue antiemetic.</x:v>
      </x:c>
      <x:c r="AB360" s="107" t="n">
        <x:v>360</x:v>
      </x:c>
      <x:c r="AC360" s="107" t="str">
        <x:v>ADDED</x:v>
      </x:c>
      <x:c r="AD360" s="107" t="str">
        <x:v>AUDIT-0360</x:v>
      </x:c>
      <x:c r="AE360" s="107"/>
      <x:c r="AF360" s="107" t="str">
        <x:v>Participants requiring tropisetron rescue</x:v>
      </x:c>
      <x:c r="AG360" s="107" t="str">
        <x:v>0–24 h</x:v>
      </x:c>
    </x:row>
    <x:row r="361" ht="24" hidden="0" customHeight="1">
      <x:c r="A361" s="107" t="n">
        <x:v>4</x:v>
      </x:c>
      <x:c r="B361" s="107" t="n">
        <x:v>42</x:v>
      </x:c>
      <x:c r="C361" s="107" t="str">
        <x:v>Yu 2020</x:v>
      </x:c>
      <x:c r="D361" s="107" t="str">
        <x:v>Cognitive recovery</x:v>
      </x:c>
      <x:c r="E361" s="107" t="str">
        <x:v>MMSE score</x:v>
      </x:c>
      <x:c r="F361" s="107" t="str">
        <x:v>Postoperative day 1 (~24 h)</x:v>
      </x:c>
      <x:c r="G361" s="107" t="str">
        <x:v>Preoperative TEAS</x:v>
      </x:c>
      <x:c r="H361" s="107" t="str">
        <x:v>Control/no current (electrodes applied)</x:v>
      </x:c>
      <x:c r="I361" s="107" t="str">
        <x:v>30</x:v>
      </x:c>
      <x:c r="J361" s="107" t="str">
        <x:v>30</x:v>
      </x:c>
      <x:c r="K361" s="107" t="str">
        <x:v>30</x:v>
      </x:c>
      <x:c r="L361" s="107" t="str">
        <x:v>30</x:v>
      </x:c>
      <x:c r="M361" s="107" t="str">
        <x:v>Mean/SD</x:v>
      </x:c>
      <x:c r="N361" s="107" t="str">
        <x:v>26.1</x:v>
      </x:c>
      <x:c r="O361" s="107" t="str">
        <x:v>2.78</x:v>
      </x:c>
      <x:c r="P361" s="107" t="str">
        <x:v>24.6</x:v>
      </x:c>
      <x:c r="Q361" s="107" t="str">
        <x:v>2.35</x:v>
      </x:c>
      <x:c r="R361" s="107" t="str">
        <x:v>NOT REPORTED</x:v>
      </x:c>
      <x:c r="S361" s="107" t="str">
        <x:v>NOT REPORTED</x:v>
      </x:c>
      <x:c r="T361" s="107" t="str">
        <x:v>MMSE 0–30</x:v>
      </x:c>
      <x:c r="U361" s="107" t="str">
        <x:v>0.048</x:v>
      </x:c>
      <x:c r="V361" s="107" t="str">
        <x:v>NOT REPORTED</x:v>
      </x:c>
      <x:c r="W361" s="107" t="str">
        <x:v>Intention-to-treat; all randomized participants analyzed</x:v>
      </x:c>
      <x:c r="X361" s="107" t="str">
        <x:v>Trials 2020;21:43, abstract / Figure 5</x:v>
      </x:c>
      <x:c r="Y361" s="107" t="str">
        <x:v>Abstract + Figure 5</x:v>
      </x:c>
      <x:c r="Z361" s="107" t="str">
        <x:v>MMSE Postoperative day 1 (~24 h): control 24.6±2.35 vs TEAS 26.1±2.78; P=0.048.</x:v>
      </x:c>
      <x:c r="AA361" s="107" t="str">
        <x:v>The Results prose oddly states scores were 'significantly lower in the TEAS group' although the printed TEAS means are higher; numerical values are preserved.</x:v>
      </x:c>
      <x:c r="AB361" s="107" t="n">
        <x:v>361</x:v>
      </x:c>
      <x:c r="AC361" s="107" t="str">
        <x:v>ADDED</x:v>
      </x:c>
      <x:c r="AD361" s="107" t="str">
        <x:v>AUDIT-0361</x:v>
      </x:c>
      <x:c r="AE361" s="107"/>
      <x:c r="AF361" s="107" t="str">
        <x:v>MMSE score</x:v>
      </x:c>
      <x:c r="AG361" s="107" t="str">
        <x:v>Postoperative day 1 (~24 h)</x:v>
      </x:c>
    </x:row>
    <x:row r="362" ht="24" hidden="0" customHeight="1">
      <x:c r="A362" s="107" t="n">
        <x:v>4</x:v>
      </x:c>
      <x:c r="B362" s="107" t="n">
        <x:v>43</x:v>
      </x:c>
      <x:c r="C362" s="107" t="str">
        <x:v>Yu 2020</x:v>
      </x:c>
      <x:c r="D362" s="107" t="str">
        <x:v>Cognitive recovery</x:v>
      </x:c>
      <x:c r="E362" s="107" t="str">
        <x:v>MMSE score</x:v>
      </x:c>
      <x:c r="F362" s="107" t="str">
        <x:v>Postoperative day 2 (~48 h)</x:v>
      </x:c>
      <x:c r="G362" s="107" t="str">
        <x:v>Preoperative TEAS</x:v>
      </x:c>
      <x:c r="H362" s="107" t="str">
        <x:v>Control/no current (electrodes applied)</x:v>
      </x:c>
      <x:c r="I362" s="107" t="str">
        <x:v>30</x:v>
      </x:c>
      <x:c r="J362" s="107" t="str">
        <x:v>30</x:v>
      </x:c>
      <x:c r="K362" s="107" t="str">
        <x:v>30</x:v>
      </x:c>
      <x:c r="L362" s="107" t="str">
        <x:v>30</x:v>
      </x:c>
      <x:c r="M362" s="107" t="str">
        <x:v>Mean/SD</x:v>
      </x:c>
      <x:c r="N362" s="107" t="str">
        <x:v>27.83</x:v>
      </x:c>
      <x:c r="O362" s="107" t="str">
        <x:v>2.73</x:v>
      </x:c>
      <x:c r="P362" s="107" t="str">
        <x:v>26.53</x:v>
      </x:c>
      <x:c r="Q362" s="107" t="str">
        <x:v>2.94</x:v>
      </x:c>
      <x:c r="R362" s="107" t="str">
        <x:v>NOT REPORTED</x:v>
      </x:c>
      <x:c r="S362" s="107" t="str">
        <x:v>NOT REPORTED</x:v>
      </x:c>
      <x:c r="T362" s="107" t="str">
        <x:v>MMSE 0–30</x:v>
      </x:c>
      <x:c r="U362" s="107" t="str">
        <x:v>0.02</x:v>
      </x:c>
      <x:c r="V362" s="107" t="str">
        <x:v>NOT REPORTED</x:v>
      </x:c>
      <x:c r="W362" s="107" t="str">
        <x:v>Intention-to-treat; all randomized participants analyzed</x:v>
      </x:c>
      <x:c r="X362" s="107" t="str">
        <x:v>Trials 2020;21:43, abstract / Figure 5</x:v>
      </x:c>
      <x:c r="Y362" s="107" t="str">
        <x:v>Abstract + Figure 5</x:v>
      </x:c>
      <x:c r="Z362" s="107" t="str">
        <x:v>MMSE Postoperative day 2 (~48 h): control 26.53±2.94 vs TEAS 27.83±2.73; P=0.02.</x:v>
      </x:c>
      <x:c r="AA362" s="107" t="str">
        <x:v>The Results prose oddly states scores were 'significantly lower in the TEAS group' although the printed TEAS means are higher; numerical values are preserved.</x:v>
      </x:c>
      <x:c r="AB362" s="107" t="n">
        <x:v>362</x:v>
      </x:c>
      <x:c r="AC362" s="107" t="str">
        <x:v>ADDED</x:v>
      </x:c>
      <x:c r="AD362" s="107" t="str">
        <x:v>AUDIT-0362</x:v>
      </x:c>
      <x:c r="AE362" s="107"/>
      <x:c r="AF362" s="107" t="str">
        <x:v>MMSE score</x:v>
      </x:c>
      <x:c r="AG362" s="107" t="str">
        <x:v>Postoperative day 2 (~48 h)</x:v>
      </x:c>
    </x:row>
    <x:row r="363" ht="36" hidden="0" customHeight="1">
      <x:c r="A363" s="107" t="n">
        <x:v>4</x:v>
      </x:c>
      <x:c r="B363" s="107" t="n">
        <x:v>44</x:v>
      </x:c>
      <x:c r="C363" s="107" t="str">
        <x:v>Liang 2021</x:v>
      </x:c>
      <x:c r="D363" s="107" t="str">
        <x:v>Intraoperative opioid</x:v>
      </x:c>
      <x:c r="E363" s="107" t="str">
        <x:v>Sufentanil consumption</x:v>
      </x:c>
      <x:c r="F363" s="107" t="str">
        <x:v>Intraoperative</x:v>
      </x:c>
      <x:c r="G363" s="107" t="str">
        <x:v>Preoperative TEAS</x:v>
      </x:c>
      <x:c r="H363" s="107" t="str">
        <x:v>Control/no stimulation</x:v>
      </x:c>
      <x:c r="I363" s="107" t="str">
        <x:v>37</x:v>
      </x:c>
      <x:c r="J363" s="107" t="str">
        <x:v>38</x:v>
      </x:c>
      <x:c r="K363" s="107" t="str">
        <x:v>35</x:v>
      </x:c>
      <x:c r="L363" s="107" t="str">
        <x:v>35</x:v>
      </x:c>
      <x:c r="M363" s="107" t="str">
        <x:v>Mean/SD</x:v>
      </x:c>
      <x:c r="N363" s="107" t="str">
        <x:v>21.4</x:v>
      </x:c>
      <x:c r="O363" s="107" t="str">
        <x:v>3.1</x:v>
      </x:c>
      <x:c r="P363" s="107" t="str">
        <x:v>20.0</x:v>
      </x:c>
      <x:c r="Q363" s="107" t="str">
        <x:v>2.9</x:v>
      </x:c>
      <x:c r="R363" s="107" t="str">
        <x:v>NOT REPORTED</x:v>
      </x:c>
      <x:c r="S363" s="107" t="str">
        <x:v>NOT REPORTED</x:v>
      </x:c>
      <x:c r="T363" s="107" t="str">
        <x:v>μg</x:v>
      </x:c>
      <x:c r="U363" s="107" t="str">
        <x:v>NOT REPORTED</x:v>
      </x:c>
      <x:c r="V363" s="107" t="str">
        <x:v>NOT REPORTED</x:v>
      </x:c>
      <x:c r="W363" s="107" t="str">
        <x:v>Available-case analysis; 75 randomized, 70 analyzed</x:v>
      </x:c>
      <x:c r="X363" s="107" t="str">
        <x:v>Evidence-Based Complementary and Alternative Medicine 2021, Table 1</x:v>
      </x:c>
      <x:c r="Y363" s="107" t="str">
        <x:v>Table 1</x:v>
      </x:c>
      <x:c r="Z363" s="107" t="str">
        <x:v>Sufentanil consumption: TEAS 21.4±3.1 vs control 20.0±2.9.</x:v>
      </x:c>
      <x:c r="AA363" s="107" t="str">
        <x:v>Table 1 gives no outcome-specific P value and states baseline/intraoperative variables did not significantly differ.</x:v>
      </x:c>
      <x:c r="AB363" s="107" t="n">
        <x:v>363</x:v>
      </x:c>
      <x:c r="AC363" s="107" t="str">
        <x:v>ADDED</x:v>
      </x:c>
      <x:c r="AD363" s="107" t="str">
        <x:v>AUDIT-0363</x:v>
      </x:c>
      <x:c r="AE363" s="107"/>
      <x:c r="AF363" s="107" t="str">
        <x:v>Sufentanil consumption</x:v>
      </x:c>
      <x:c r="AG363" s="107" t="str">
        <x:v>Intraoperative</x:v>
      </x:c>
    </x:row>
    <x:row r="364" ht="36" hidden="0" customHeight="1">
      <x:c r="A364" s="107" t="n">
        <x:v>4</x:v>
      </x:c>
      <x:c r="B364" s="107" t="n">
        <x:v>45</x:v>
      </x:c>
      <x:c r="C364" s="107" t="str">
        <x:v>Liang 2021</x:v>
      </x:c>
      <x:c r="D364" s="107" t="str">
        <x:v>Intraoperative opioid</x:v>
      </x:c>
      <x:c r="E364" s="107" t="str">
        <x:v>Remifentanil consumption</x:v>
      </x:c>
      <x:c r="F364" s="107" t="str">
        <x:v>Intraoperative</x:v>
      </x:c>
      <x:c r="G364" s="107" t="str">
        <x:v>Preoperative TEAS</x:v>
      </x:c>
      <x:c r="H364" s="107" t="str">
        <x:v>Control/no stimulation</x:v>
      </x:c>
      <x:c r="I364" s="107" t="str">
        <x:v>37</x:v>
      </x:c>
      <x:c r="J364" s="107" t="str">
        <x:v>38</x:v>
      </x:c>
      <x:c r="K364" s="107" t="str">
        <x:v>35</x:v>
      </x:c>
      <x:c r="L364" s="107" t="str">
        <x:v>35</x:v>
      </x:c>
      <x:c r="M364" s="107" t="str">
        <x:v>Mean/SD</x:v>
      </x:c>
      <x:c r="N364" s="107" t="str">
        <x:v>521.5</x:v>
      </x:c>
      <x:c r="O364" s="107" t="str">
        <x:v>206.8</x:v>
      </x:c>
      <x:c r="P364" s="107" t="str">
        <x:v>464.7</x:v>
      </x:c>
      <x:c r="Q364" s="107" t="str">
        <x:v>156.0</x:v>
      </x:c>
      <x:c r="R364" s="107" t="str">
        <x:v>NOT REPORTED</x:v>
      </x:c>
      <x:c r="S364" s="107" t="str">
        <x:v>NOT REPORTED</x:v>
      </x:c>
      <x:c r="T364" s="107" t="str">
        <x:v>μg</x:v>
      </x:c>
      <x:c r="U364" s="107" t="str">
        <x:v>NOT REPORTED</x:v>
      </x:c>
      <x:c r="V364" s="107" t="str">
        <x:v>NOT REPORTED</x:v>
      </x:c>
      <x:c r="W364" s="107" t="str">
        <x:v>Available-case analysis; 75 randomized, 70 analyzed</x:v>
      </x:c>
      <x:c r="X364" s="107" t="str">
        <x:v>Evidence-Based Complementary and Alternative Medicine 2021, Table 1</x:v>
      </x:c>
      <x:c r="Y364" s="107" t="str">
        <x:v>Table 1</x:v>
      </x:c>
      <x:c r="Z364" s="107" t="str">
        <x:v>Remifentanil consumption: TEAS 521.5±206.8 vs control 464.7±156.0.</x:v>
      </x:c>
      <x:c r="AA364" s="107" t="str">
        <x:v>Table 1 gives no outcome-specific P value and states baseline/intraoperative variables did not significantly differ.</x:v>
      </x:c>
      <x:c r="AB364" s="107" t="n">
        <x:v>364</x:v>
      </x:c>
      <x:c r="AC364" s="107" t="str">
        <x:v>ADDED</x:v>
      </x:c>
      <x:c r="AD364" s="107" t="str">
        <x:v>AUDIT-0364</x:v>
      </x:c>
      <x:c r="AE364" s="107"/>
      <x:c r="AF364" s="107" t="str">
        <x:v>Remifentanil consumption</x:v>
      </x:c>
      <x:c r="AG364" s="107" t="str">
        <x:v>Intraoperative</x:v>
      </x:c>
    </x:row>
    <x:row r="365" ht="36" hidden="0" customHeight="1">
      <x:c r="A365" s="107" t="n">
        <x:v>4</x:v>
      </x:c>
      <x:c r="B365" s="107" t="n">
        <x:v>46</x:v>
      </x:c>
      <x:c r="C365" s="107" t="str">
        <x:v>Liang 2021</x:v>
      </x:c>
      <x:c r="D365" s="107" t="str">
        <x:v>PONV</x:v>
      </x:c>
      <x:c r="E365" s="107" t="str">
        <x:v>PONV occurrence</x:v>
      </x:c>
      <x:c r="F365" s="107" t="str">
        <x:v>End of surgery (T5)</x:v>
      </x:c>
      <x:c r="G365" s="107" t="str">
        <x:v>Preoperative TEAS</x:v>
      </x:c>
      <x:c r="H365" s="107" t="str">
        <x:v>Control/no stimulation</x:v>
      </x:c>
      <x:c r="I365" s="107" t="str">
        <x:v>37</x:v>
      </x:c>
      <x:c r="J365" s="107" t="str">
        <x:v>38</x:v>
      </x:c>
      <x:c r="K365" s="107" t="str">
        <x:v>35</x:v>
      </x:c>
      <x:c r="L365" s="107" t="str">
        <x:v>35</x:v>
      </x:c>
      <x:c r="M365" s="107" t="str">
        <x:v>Events/total</x:v>
      </x:c>
      <x:c r="N365" s="107" t="str">
        <x:v>NOT REPORTED</x:v>
      </x:c>
      <x:c r="O365" s="107" t="str">
        <x:v>NOT REPORTED</x:v>
      </x:c>
      <x:c r="P365" s="107" t="str">
        <x:v>NOT REPORTED</x:v>
      </x:c>
      <x:c r="Q365" s="107" t="str">
        <x:v>NOT REPORTED</x:v>
      </x:c>
      <x:c r="R365" s="107" t="str">
        <x:v>0</x:v>
      </x:c>
      <x:c r="S365" s="107" t="str">
        <x:v>0</x:v>
      </x:c>
      <x:c r="T365" s="107" t="str">
        <x:v>participants</x:v>
      </x:c>
      <x:c r="U365" s="107" t="str">
        <x:v>No significant between-group difference over time</x:v>
      </x:c>
      <x:c r="V365" s="107" t="str">
        <x:v>NOT REPORTED</x:v>
      </x:c>
      <x:c r="W365" s="107" t="str">
        <x:v>Available-case analysis; 75 randomized, 70 analyzed</x:v>
      </x:c>
      <x:c r="X365" s="107" t="str">
        <x:v>Evidence-Based Complementary and Alternative Medicine 2021, Table 4</x:v>
      </x:c>
      <x:c r="Y365" s="107" t="str">
        <x:v>Table 4</x:v>
      </x:c>
      <x:c r="Z365" s="107" t="str">
        <x:v>PONV End of surgery (T5): TEAS 0/35 vs control 0/35.</x:v>
      </x:c>
      <x:c r="AA365" s="107" t="str">
        <x:v>The table labels the row simply 'PONV'; methods use a nausea verbal scale description.</x:v>
      </x:c>
      <x:c r="AB365" s="107" t="n">
        <x:v>365</x:v>
      </x:c>
      <x:c r="AC365" s="107" t="str">
        <x:v>AMBIGUOUS_HOLD</x:v>
      </x:c>
      <x:c r="AD365" s="107" t="str">
        <x:v>AUDIT-0365</x:v>
      </x:c>
      <x:c r="AE365" s="107"/>
      <x:c r="AF365" s="107" t="str">
        <x:v>PONV occurrence</x:v>
      </x:c>
      <x:c r="AG365" s="107" t="str">
        <x:v>End of surgery (T5)</x:v>
      </x:c>
    </x:row>
    <x:row r="366" ht="36" hidden="0" customHeight="1">
      <x:c r="A366" s="107" t="n">
        <x:v>4</x:v>
      </x:c>
      <x:c r="B366" s="107" t="n">
        <x:v>47</x:v>
      </x:c>
      <x:c r="C366" s="107" t="str">
        <x:v>Liang 2021</x:v>
      </x:c>
      <x:c r="D366" s="107" t="str">
        <x:v>Pain</x:v>
      </x:c>
      <x:c r="E366" s="107" t="str">
        <x:v>Pain event as reported (threshold/definition not stated)</x:v>
      </x:c>
      <x:c r="F366" s="107" t="str">
        <x:v>End of surgery (T5)</x:v>
      </x:c>
      <x:c r="G366" s="107" t="str">
        <x:v>Preoperative TEAS</x:v>
      </x:c>
      <x:c r="H366" s="107" t="str">
        <x:v>Control/no stimulation</x:v>
      </x:c>
      <x:c r="I366" s="107" t="str">
        <x:v>37</x:v>
      </x:c>
      <x:c r="J366" s="107" t="str">
        <x:v>38</x:v>
      </x:c>
      <x:c r="K366" s="107" t="str">
        <x:v>35</x:v>
      </x:c>
      <x:c r="L366" s="107" t="str">
        <x:v>35</x:v>
      </x:c>
      <x:c r="M366" s="107" t="str">
        <x:v>Events/total</x:v>
      </x:c>
      <x:c r="N366" s="107" t="str">
        <x:v>NOT REPORTED</x:v>
      </x:c>
      <x:c r="O366" s="107" t="str">
        <x:v>NOT REPORTED</x:v>
      </x:c>
      <x:c r="P366" s="107" t="str">
        <x:v>NOT REPORTED</x:v>
      </x:c>
      <x:c r="Q366" s="107" t="str">
        <x:v>NOT REPORTED</x:v>
      </x:c>
      <x:c r="R366" s="107" t="str">
        <x:v>2</x:v>
      </x:c>
      <x:c r="S366" s="107" t="str">
        <x:v>1</x:v>
      </x:c>
      <x:c r="T366" s="107" t="str">
        <x:v>participants</x:v>
      </x:c>
      <x:c r="U366" s="107" t="str">
        <x:v>No significant between-group difference over time</x:v>
      </x:c>
      <x:c r="V366" s="107" t="str">
        <x:v>NOT REPORTED</x:v>
      </x:c>
      <x:c r="W366" s="107" t="str">
        <x:v>Available-case analysis; 75 randomized, 70 analyzed</x:v>
      </x:c>
      <x:c r="X366" s="107" t="str">
        <x:v>Evidence-Based Complementary and Alternative Medicine 2021, Table 4</x:v>
      </x:c>
      <x:c r="Y366" s="107" t="str">
        <x:v>Table 4</x:v>
      </x:c>
      <x:c r="Z366" s="107" t="str">
        <x:v>Pain row End of surgery (T5): TEAS 2/35 vs control 1/35.</x:v>
      </x:c>
      <x:c r="AA366" s="107" t="str">
        <x:v>Methods describe a 0–4 verbal rating scale, but Table 4 reports only a number/proportion in a row labelled 'Pain' without specifying which threshold constitutes an event. Do not pool as a defined pain incidence until clarified.</x:v>
      </x:c>
      <x:c r="AB366" s="107" t="n">
        <x:v>366</x:v>
      </x:c>
      <x:c r="AC366" s="107" t="str">
        <x:v>AMBIGUOUS_HOLD</x:v>
      </x:c>
      <x:c r="AD366" s="107" t="str">
        <x:v>AUDIT-0366</x:v>
      </x:c>
      <x:c r="AE366" s="107"/>
      <x:c r="AF366" s="107" t="str">
        <x:v>Pain event as reported (threshold/definition not stated)</x:v>
      </x:c>
      <x:c r="AG366" s="107" t="str">
        <x:v>End of surgery (T5)</x:v>
      </x:c>
    </x:row>
    <x:row r="367" ht="36" hidden="0" customHeight="1">
      <x:c r="A367" s="107" t="n">
        <x:v>4</x:v>
      </x:c>
      <x:c r="B367" s="107" t="n">
        <x:v>48</x:v>
      </x:c>
      <x:c r="C367" s="107" t="str">
        <x:v>Liang 2021</x:v>
      </x:c>
      <x:c r="D367" s="107" t="str">
        <x:v>PONV</x:v>
      </x:c>
      <x:c r="E367" s="107" t="str">
        <x:v>PONV occurrence</x:v>
      </x:c>
      <x:c r="F367" s="107" t="str">
        <x:v>PACU discharge (T9)</x:v>
      </x:c>
      <x:c r="G367" s="107" t="str">
        <x:v>Preoperative TEAS</x:v>
      </x:c>
      <x:c r="H367" s="107" t="str">
        <x:v>Control/no stimulation</x:v>
      </x:c>
      <x:c r="I367" s="107" t="str">
        <x:v>37</x:v>
      </x:c>
      <x:c r="J367" s="107" t="str">
        <x:v>38</x:v>
      </x:c>
      <x:c r="K367" s="107" t="str">
        <x:v>35</x:v>
      </x:c>
      <x:c r="L367" s="107" t="str">
        <x:v>35</x:v>
      </x:c>
      <x:c r="M367" s="107" t="str">
        <x:v>Events/total</x:v>
      </x:c>
      <x:c r="N367" s="107" t="str">
        <x:v>NOT REPORTED</x:v>
      </x:c>
      <x:c r="O367" s="107" t="str">
        <x:v>NOT REPORTED</x:v>
      </x:c>
      <x:c r="P367" s="107" t="str">
        <x:v>NOT REPORTED</x:v>
      </x:c>
      <x:c r="Q367" s="107" t="str">
        <x:v>NOT REPORTED</x:v>
      </x:c>
      <x:c r="R367" s="107" t="str">
        <x:v>1</x:v>
      </x:c>
      <x:c r="S367" s="107" t="str">
        <x:v>2</x:v>
      </x:c>
      <x:c r="T367" s="107" t="str">
        <x:v>participants</x:v>
      </x:c>
      <x:c r="U367" s="107" t="str">
        <x:v>No significant between-group difference over time</x:v>
      </x:c>
      <x:c r="V367" s="107" t="str">
        <x:v>NOT REPORTED</x:v>
      </x:c>
      <x:c r="W367" s="107" t="str">
        <x:v>Available-case analysis; 75 randomized, 70 analyzed</x:v>
      </x:c>
      <x:c r="X367" s="107" t="str">
        <x:v>Evidence-Based Complementary and Alternative Medicine 2021, Table 4</x:v>
      </x:c>
      <x:c r="Y367" s="107" t="str">
        <x:v>Table 4</x:v>
      </x:c>
      <x:c r="Z367" s="107" t="str">
        <x:v>PONV PACU discharge (T9): TEAS 1/35 vs control 2/35.</x:v>
      </x:c>
      <x:c r="AA367" s="107" t="str">
        <x:v>The table labels the row simply 'PONV'; methods use a nausea verbal scale description.</x:v>
      </x:c>
      <x:c r="AB367" s="107" t="n">
        <x:v>367</x:v>
      </x:c>
      <x:c r="AC367" s="107" t="str">
        <x:v>AMBIGUOUS_HOLD</x:v>
      </x:c>
      <x:c r="AD367" s="107" t="str">
        <x:v>AUDIT-0367</x:v>
      </x:c>
      <x:c r="AE367" s="107"/>
      <x:c r="AF367" s="107" t="str">
        <x:v>PONV occurrence</x:v>
      </x:c>
      <x:c r="AG367" s="107" t="str">
        <x:v>PACU discharge (T9)</x:v>
      </x:c>
    </x:row>
    <x:row r="368" ht="36" hidden="0" customHeight="1">
      <x:c r="A368" s="107" t="n">
        <x:v>4</x:v>
      </x:c>
      <x:c r="B368" s="107" t="n">
        <x:v>49</x:v>
      </x:c>
      <x:c r="C368" s="107" t="str">
        <x:v>Liang 2021</x:v>
      </x:c>
      <x:c r="D368" s="107" t="str">
        <x:v>Pain</x:v>
      </x:c>
      <x:c r="E368" s="107" t="str">
        <x:v>Pain event as reported (threshold/definition not stated)</x:v>
      </x:c>
      <x:c r="F368" s="107" t="str">
        <x:v>PACU discharge (T9)</x:v>
      </x:c>
      <x:c r="G368" s="107" t="str">
        <x:v>Preoperative TEAS</x:v>
      </x:c>
      <x:c r="H368" s="107" t="str">
        <x:v>Control/no stimulation</x:v>
      </x:c>
      <x:c r="I368" s="107" t="str">
        <x:v>37</x:v>
      </x:c>
      <x:c r="J368" s="107" t="str">
        <x:v>38</x:v>
      </x:c>
      <x:c r="K368" s="107" t="str">
        <x:v>35</x:v>
      </x:c>
      <x:c r="L368" s="107" t="str">
        <x:v>35</x:v>
      </x:c>
      <x:c r="M368" s="107" t="str">
        <x:v>Events/total</x:v>
      </x:c>
      <x:c r="N368" s="107" t="str">
        <x:v>NOT REPORTED</x:v>
      </x:c>
      <x:c r="O368" s="107" t="str">
        <x:v>NOT REPORTED</x:v>
      </x:c>
      <x:c r="P368" s="107" t="str">
        <x:v>NOT REPORTED</x:v>
      </x:c>
      <x:c r="Q368" s="107" t="str">
        <x:v>NOT REPORTED</x:v>
      </x:c>
      <x:c r="R368" s="107" t="str">
        <x:v>7</x:v>
      </x:c>
      <x:c r="S368" s="107" t="str">
        <x:v>6</x:v>
      </x:c>
      <x:c r="T368" s="107" t="str">
        <x:v>participants</x:v>
      </x:c>
      <x:c r="U368" s="107" t="str">
        <x:v>No significant between-group difference over time</x:v>
      </x:c>
      <x:c r="V368" s="107" t="str">
        <x:v>NOT REPORTED</x:v>
      </x:c>
      <x:c r="W368" s="107" t="str">
        <x:v>Available-case analysis; 75 randomized, 70 analyzed</x:v>
      </x:c>
      <x:c r="X368" s="107" t="str">
        <x:v>Evidence-Based Complementary and Alternative Medicine 2021, Table 4</x:v>
      </x:c>
      <x:c r="Y368" s="107" t="str">
        <x:v>Table 4</x:v>
      </x:c>
      <x:c r="Z368" s="107" t="str">
        <x:v>Pain row PACU discharge (T9): TEAS 7/35 vs control 6/35.</x:v>
      </x:c>
      <x:c r="AA368" s="107" t="str">
        <x:v>Methods describe a 0–4 verbal rating scale, but Table 4 reports only a number/proportion in a row labelled 'Pain' without specifying which threshold constitutes an event. Do not pool as a defined pain incidence until clarified.</x:v>
      </x:c>
      <x:c r="AB368" s="107" t="n">
        <x:v>368</x:v>
      </x:c>
      <x:c r="AC368" s="107" t="str">
        <x:v>AMBIGUOUS_HOLD</x:v>
      </x:c>
      <x:c r="AD368" s="107" t="str">
        <x:v>AUDIT-0368</x:v>
      </x:c>
      <x:c r="AE368" s="107"/>
      <x:c r="AF368" s="107" t="str">
        <x:v>Pain event as reported (threshold/definition not stated)</x:v>
      </x:c>
      <x:c r="AG368" s="107" t="str">
        <x:v>PACU discharge (T9)</x:v>
      </x:c>
    </x:row>
    <x:row r="369" ht="36" hidden="0" customHeight="1">
      <x:c r="A369" s="107" t="n">
        <x:v>4</x:v>
      </x:c>
      <x:c r="B369" s="107" t="n">
        <x:v>50</x:v>
      </x:c>
      <x:c r="C369" s="107" t="str">
        <x:v>Liang 2021</x:v>
      </x:c>
      <x:c r="D369" s="107" t="str">
        <x:v>PONV</x:v>
      </x:c>
      <x:c r="E369" s="107" t="str">
        <x:v>PONV occurrence</x:v>
      </x:c>
      <x:c r="F369" s="107" t="str">
        <x:v>24 h (T11)</x:v>
      </x:c>
      <x:c r="G369" s="107" t="str">
        <x:v>Preoperative TEAS</x:v>
      </x:c>
      <x:c r="H369" s="107" t="str">
        <x:v>Control/no stimulation</x:v>
      </x:c>
      <x:c r="I369" s="107" t="str">
        <x:v>37</x:v>
      </x:c>
      <x:c r="J369" s="107" t="str">
        <x:v>38</x:v>
      </x:c>
      <x:c r="K369" s="107" t="str">
        <x:v>35</x:v>
      </x:c>
      <x:c r="L369" s="107" t="str">
        <x:v>35</x:v>
      </x:c>
      <x:c r="M369" s="107" t="str">
        <x:v>Events/total</x:v>
      </x:c>
      <x:c r="N369" s="107" t="str">
        <x:v>NOT REPORTED</x:v>
      </x:c>
      <x:c r="O369" s="107" t="str">
        <x:v>NOT REPORTED</x:v>
      </x:c>
      <x:c r="P369" s="107" t="str">
        <x:v>NOT REPORTED</x:v>
      </x:c>
      <x:c r="Q369" s="107" t="str">
        <x:v>NOT REPORTED</x:v>
      </x:c>
      <x:c r="R369" s="107" t="str">
        <x:v>2</x:v>
      </x:c>
      <x:c r="S369" s="107" t="str">
        <x:v>2</x:v>
      </x:c>
      <x:c r="T369" s="107" t="str">
        <x:v>participants</x:v>
      </x:c>
      <x:c r="U369" s="107" t="str">
        <x:v>No significant between-group difference over time</x:v>
      </x:c>
      <x:c r="V369" s="107" t="str">
        <x:v>NOT REPORTED</x:v>
      </x:c>
      <x:c r="W369" s="107" t="str">
        <x:v>Available-case analysis; 75 randomized, 70 analyzed</x:v>
      </x:c>
      <x:c r="X369" s="107" t="str">
        <x:v>Evidence-Based Complementary and Alternative Medicine 2021, Table 4</x:v>
      </x:c>
      <x:c r="Y369" s="107" t="str">
        <x:v>Table 4</x:v>
      </x:c>
      <x:c r="Z369" s="107" t="str">
        <x:v>PONV 24 h (T11): TEAS 2/35 vs control 2/35.</x:v>
      </x:c>
      <x:c r="AA369" s="107" t="str">
        <x:v>The table labels the row simply 'PONV'; methods use a nausea verbal scale description.</x:v>
      </x:c>
      <x:c r="AB369" s="107" t="n">
        <x:v>369</x:v>
      </x:c>
      <x:c r="AC369" s="107" t="str">
        <x:v>AMBIGUOUS_HOLD</x:v>
      </x:c>
      <x:c r="AD369" s="107" t="str">
        <x:v>AUDIT-0369</x:v>
      </x:c>
      <x:c r="AE369" s="107"/>
      <x:c r="AF369" s="107" t="str">
        <x:v>PONV occurrence</x:v>
      </x:c>
      <x:c r="AG369" s="107" t="str">
        <x:v>24 h (T11)</x:v>
      </x:c>
    </x:row>
    <x:row r="370" ht="36" hidden="0" customHeight="1">
      <x:c r="A370" s="107" t="n">
        <x:v>4</x:v>
      </x:c>
      <x:c r="B370" s="107" t="n">
        <x:v>51</x:v>
      </x:c>
      <x:c r="C370" s="107" t="str">
        <x:v>Liang 2021</x:v>
      </x:c>
      <x:c r="D370" s="107" t="str">
        <x:v>Pain</x:v>
      </x:c>
      <x:c r="E370" s="107" t="str">
        <x:v>Pain event as reported (threshold/definition not stated)</x:v>
      </x:c>
      <x:c r="F370" s="107" t="str">
        <x:v>24 h (T11)</x:v>
      </x:c>
      <x:c r="G370" s="107" t="str">
        <x:v>Preoperative TEAS</x:v>
      </x:c>
      <x:c r="H370" s="107" t="str">
        <x:v>Control/no stimulation</x:v>
      </x:c>
      <x:c r="I370" s="107" t="str">
        <x:v>37</x:v>
      </x:c>
      <x:c r="J370" s="107" t="str">
        <x:v>38</x:v>
      </x:c>
      <x:c r="K370" s="107" t="str">
        <x:v>35</x:v>
      </x:c>
      <x:c r="L370" s="107" t="str">
        <x:v>35</x:v>
      </x:c>
      <x:c r="M370" s="107" t="str">
        <x:v>Events/total</x:v>
      </x:c>
      <x:c r="N370" s="107" t="str">
        <x:v>NOT REPORTED</x:v>
      </x:c>
      <x:c r="O370" s="107" t="str">
        <x:v>NOT REPORTED</x:v>
      </x:c>
      <x:c r="P370" s="107" t="str">
        <x:v>NOT REPORTED</x:v>
      </x:c>
      <x:c r="Q370" s="107" t="str">
        <x:v>NOT REPORTED</x:v>
      </x:c>
      <x:c r="R370" s="107" t="str">
        <x:v>8</x:v>
      </x:c>
      <x:c r="S370" s="107" t="str">
        <x:v>8</x:v>
      </x:c>
      <x:c r="T370" s="107" t="str">
        <x:v>participants</x:v>
      </x:c>
      <x:c r="U370" s="107" t="str">
        <x:v>No significant between-group difference over time</x:v>
      </x:c>
      <x:c r="V370" s="107" t="str">
        <x:v>NOT REPORTED</x:v>
      </x:c>
      <x:c r="W370" s="107" t="str">
        <x:v>Available-case analysis; 75 randomized, 70 analyzed</x:v>
      </x:c>
      <x:c r="X370" s="107" t="str">
        <x:v>Evidence-Based Complementary and Alternative Medicine 2021, Table 4</x:v>
      </x:c>
      <x:c r="Y370" s="107" t="str">
        <x:v>Table 4</x:v>
      </x:c>
      <x:c r="Z370" s="107" t="str">
        <x:v>Pain row 24 h (T11): TEAS 8/35 vs control 8/35.</x:v>
      </x:c>
      <x:c r="AA370" s="107" t="str">
        <x:v>Methods describe a 0–4 verbal rating scale, but Table 4 reports only a number/proportion in a row labelled 'Pain' without specifying which threshold constitutes an event. Do not pool as a defined pain incidence until clarified.</x:v>
      </x:c>
      <x:c r="AB370" s="107" t="n">
        <x:v>370</x:v>
      </x:c>
      <x:c r="AC370" s="107" t="str">
        <x:v>AMBIGUOUS_HOLD</x:v>
      </x:c>
      <x:c r="AD370" s="107" t="str">
        <x:v>AUDIT-0370</x:v>
      </x:c>
      <x:c r="AE370" s="107"/>
      <x:c r="AF370" s="107" t="str">
        <x:v>Pain event as reported (threshold/definition not stated)</x:v>
      </x:c>
      <x:c r="AG370" s="107" t="str">
        <x:v>24 h (T11)</x:v>
      </x:c>
    </x:row>
    <x:row r="371" ht="36" hidden="0" customHeight="1">
      <x:c r="A371" s="107" t="n">
        <x:v>4</x:v>
      </x:c>
      <x:c r="B371" s="107" t="n">
        <x:v>52</x:v>
      </x:c>
      <x:c r="C371" s="107" t="str">
        <x:v>Liang 2021</x:v>
      </x:c>
      <x:c r="D371" s="107" t="str">
        <x:v>PONV</x:v>
      </x:c>
      <x:c r="E371" s="107" t="str">
        <x:v>PONV occurrence</x:v>
      </x:c>
      <x:c r="F371" s="107" t="str">
        <x:v>48 h (T12)</x:v>
      </x:c>
      <x:c r="G371" s="107" t="str">
        <x:v>Preoperative TEAS</x:v>
      </x:c>
      <x:c r="H371" s="107" t="str">
        <x:v>Control/no stimulation</x:v>
      </x:c>
      <x:c r="I371" s="107" t="str">
        <x:v>37</x:v>
      </x:c>
      <x:c r="J371" s="107" t="str">
        <x:v>38</x:v>
      </x:c>
      <x:c r="K371" s="107" t="str">
        <x:v>35</x:v>
      </x:c>
      <x:c r="L371" s="107" t="str">
        <x:v>35</x:v>
      </x:c>
      <x:c r="M371" s="107" t="str">
        <x:v>Events/total</x:v>
      </x:c>
      <x:c r="N371" s="107" t="str">
        <x:v>NOT REPORTED</x:v>
      </x:c>
      <x:c r="O371" s="107" t="str">
        <x:v>NOT REPORTED</x:v>
      </x:c>
      <x:c r="P371" s="107" t="str">
        <x:v>NOT REPORTED</x:v>
      </x:c>
      <x:c r="Q371" s="107" t="str">
        <x:v>NOT REPORTED</x:v>
      </x:c>
      <x:c r="R371" s="107" t="str">
        <x:v>0</x:v>
      </x:c>
      <x:c r="S371" s="107" t="str">
        <x:v>0</x:v>
      </x:c>
      <x:c r="T371" s="107" t="str">
        <x:v>participants</x:v>
      </x:c>
      <x:c r="U371" s="107" t="str">
        <x:v>No significant between-group difference over time</x:v>
      </x:c>
      <x:c r="V371" s="107" t="str">
        <x:v>NOT REPORTED</x:v>
      </x:c>
      <x:c r="W371" s="107" t="str">
        <x:v>Available-case analysis; 75 randomized, 70 analyzed</x:v>
      </x:c>
      <x:c r="X371" s="107" t="str">
        <x:v>Evidence-Based Complementary and Alternative Medicine 2021, Table 4</x:v>
      </x:c>
      <x:c r="Y371" s="107" t="str">
        <x:v>Table 4</x:v>
      </x:c>
      <x:c r="Z371" s="107" t="str">
        <x:v>PONV 48 h (T12): TEAS 0/35 vs control 0/35.</x:v>
      </x:c>
      <x:c r="AA371" s="107" t="str">
        <x:v>The table labels the row simply 'PONV'; methods use a nausea verbal scale description.</x:v>
      </x:c>
      <x:c r="AB371" s="107" t="n">
        <x:v>371</x:v>
      </x:c>
      <x:c r="AC371" s="107" t="str">
        <x:v>AMBIGUOUS_HOLD</x:v>
      </x:c>
      <x:c r="AD371" s="107" t="str">
        <x:v>AUDIT-0371</x:v>
      </x:c>
      <x:c r="AE371" s="107"/>
      <x:c r="AF371" s="107" t="str">
        <x:v>PONV occurrence</x:v>
      </x:c>
      <x:c r="AG371" s="107" t="str">
        <x:v>48 h (T12)</x:v>
      </x:c>
    </x:row>
    <x:row r="372" ht="36" hidden="0" customHeight="1">
      <x:c r="A372" s="107" t="n">
        <x:v>4</x:v>
      </x:c>
      <x:c r="B372" s="107" t="n">
        <x:v>53</x:v>
      </x:c>
      <x:c r="C372" s="107" t="str">
        <x:v>Liang 2021</x:v>
      </x:c>
      <x:c r="D372" s="107" t="str">
        <x:v>Pain</x:v>
      </x:c>
      <x:c r="E372" s="107" t="str">
        <x:v>Pain event as reported (threshold/definition not stated)</x:v>
      </x:c>
      <x:c r="F372" s="107" t="str">
        <x:v>48 h (T12)</x:v>
      </x:c>
      <x:c r="G372" s="107" t="str">
        <x:v>Preoperative TEAS</x:v>
      </x:c>
      <x:c r="H372" s="107" t="str">
        <x:v>Control/no stimulation</x:v>
      </x:c>
      <x:c r="I372" s="107" t="str">
        <x:v>37</x:v>
      </x:c>
      <x:c r="J372" s="107" t="str">
        <x:v>38</x:v>
      </x:c>
      <x:c r="K372" s="107" t="str">
        <x:v>35</x:v>
      </x:c>
      <x:c r="L372" s="107" t="str">
        <x:v>35</x:v>
      </x:c>
      <x:c r="M372" s="107" t="str">
        <x:v>Events/total</x:v>
      </x:c>
      <x:c r="N372" s="107" t="str">
        <x:v>NOT REPORTED</x:v>
      </x:c>
      <x:c r="O372" s="107" t="str">
        <x:v>NOT REPORTED</x:v>
      </x:c>
      <x:c r="P372" s="107" t="str">
        <x:v>NOT REPORTED</x:v>
      </x:c>
      <x:c r="Q372" s="107" t="str">
        <x:v>NOT REPORTED</x:v>
      </x:c>
      <x:c r="R372" s="107" t="str">
        <x:v>3</x:v>
      </x:c>
      <x:c r="S372" s="107" t="str">
        <x:v>7</x:v>
      </x:c>
      <x:c r="T372" s="107" t="str">
        <x:v>participants</x:v>
      </x:c>
      <x:c r="U372" s="107" t="str">
        <x:v>No significant between-group difference over time</x:v>
      </x:c>
      <x:c r="V372" s="107" t="str">
        <x:v>NOT REPORTED</x:v>
      </x:c>
      <x:c r="W372" s="107" t="str">
        <x:v>Available-case analysis; 75 randomized, 70 analyzed</x:v>
      </x:c>
      <x:c r="X372" s="107" t="str">
        <x:v>Evidence-Based Complementary and Alternative Medicine 2021, Table 4</x:v>
      </x:c>
      <x:c r="Y372" s="107" t="str">
        <x:v>Table 4</x:v>
      </x:c>
      <x:c r="Z372" s="107" t="str">
        <x:v>Pain row 48 h (T12): TEAS 3/35 vs control 7/35.</x:v>
      </x:c>
      <x:c r="AA372" s="107" t="str">
        <x:v>Methods describe a 0–4 verbal rating scale, but Table 4 reports only a number/proportion in a row labelled 'Pain' without specifying which threshold constitutes an event. Do not pool as a defined pain incidence until clarified.</x:v>
      </x:c>
      <x:c r="AB372" s="107" t="n">
        <x:v>372</x:v>
      </x:c>
      <x:c r="AC372" s="107" t="str">
        <x:v>AMBIGUOUS_HOLD</x:v>
      </x:c>
      <x:c r="AD372" s="107" t="str">
        <x:v>AUDIT-0372</x:v>
      </x:c>
      <x:c r="AE372" s="107"/>
      <x:c r="AF372" s="107" t="str">
        <x:v>Pain event as reported (threshold/definition not stated)</x:v>
      </x:c>
      <x:c r="AG372" s="107" t="str">
        <x:v>48 h (T12)</x:v>
      </x:c>
    </x:row>
    <x:row r="373" ht="36" hidden="0" customHeight="1">
      <x:c r="A373" s="107" t="n">
        <x:v>4</x:v>
      </x:c>
      <x:c r="B373" s="107" t="n">
        <x:v>54</x:v>
      </x:c>
      <x:c r="C373" s="107" t="str">
        <x:v>Liang 2021</x:v>
      </x:c>
      <x:c r="D373" s="107" t="str">
        <x:v>Cognitive recovery</x:v>
      </x:c>
      <x:c r="E373" s="107" t="str">
        <x:v>MMSE score</x:v>
      </x:c>
      <x:c r="F373" s="107" t="str">
        <x:v>PACU discharge (T9)</x:v>
      </x:c>
      <x:c r="G373" s="107" t="str">
        <x:v>Preoperative TEAS</x:v>
      </x:c>
      <x:c r="H373" s="107" t="str">
        <x:v>Control/no stimulation</x:v>
      </x:c>
      <x:c r="I373" s="107" t="str">
        <x:v>37</x:v>
      </x:c>
      <x:c r="J373" s="107" t="str">
        <x:v>38</x:v>
      </x:c>
      <x:c r="K373" s="107" t="str">
        <x:v>35</x:v>
      </x:c>
      <x:c r="L373" s="107" t="str">
        <x:v>35</x:v>
      </x:c>
      <x:c r="M373" s="107" t="str">
        <x:v>Mean/SD</x:v>
      </x:c>
      <x:c r="N373" s="107" t="str">
        <x:v>26.2</x:v>
      </x:c>
      <x:c r="O373" s="107" t="str">
        <x:v>2.8</x:v>
      </x:c>
      <x:c r="P373" s="107" t="str">
        <x:v>25.8</x:v>
      </x:c>
      <x:c r="Q373" s="107" t="str">
        <x:v>3.6</x:v>
      </x:c>
      <x:c r="R373" s="107" t="str">
        <x:v>NOT REPORTED</x:v>
      </x:c>
      <x:c r="S373" s="107" t="str">
        <x:v>NOT REPORTED</x:v>
      </x:c>
      <x:c r="T373" s="107" t="str">
        <x:v>MMSE 0–30</x:v>
      </x:c>
      <x:c r="U373" s="107" t="str">
        <x:v>No significant between-group difference</x:v>
      </x:c>
      <x:c r="V373" s="107" t="str">
        <x:v>NOT REPORTED</x:v>
      </x:c>
      <x:c r="W373" s="107" t="str">
        <x:v>Available-case analysis; 75 randomized, 70 analyzed</x:v>
      </x:c>
      <x:c r="X373" s="107" t="str">
        <x:v>Evidence-Based Complementary and Alternative Medicine 2021, Table 4</x:v>
      </x:c>
      <x:c r="Y373" s="107" t="str">
        <x:v>Table 4</x:v>
      </x:c>
      <x:c r="Z373" s="107" t="str">
        <x:v>MMSE PACU discharge (T9): TEAS 26.2±2.8 vs control 25.8±3.6.</x:v>
      </x:c>
      <x:c r="AA373" s="107" t="str">
        <x:v>The source footnote marks within-group comparisons versus T9; no between-group exact P is printed.</x:v>
      </x:c>
      <x:c r="AB373" s="107" t="n">
        <x:v>373</x:v>
      </x:c>
      <x:c r="AC373" s="107" t="str">
        <x:v>ADDED</x:v>
      </x:c>
      <x:c r="AD373" s="107" t="str">
        <x:v>AUDIT-0373</x:v>
      </x:c>
      <x:c r="AE373" s="107"/>
      <x:c r="AF373" s="107" t="str">
        <x:v>MMSE score</x:v>
      </x:c>
      <x:c r="AG373" s="107" t="str">
        <x:v>PACU discharge (T9)</x:v>
      </x:c>
    </x:row>
    <x:row r="374" ht="36" hidden="0" customHeight="1">
      <x:c r="A374" s="107" t="n">
        <x:v>4</x:v>
      </x:c>
      <x:c r="B374" s="107" t="n">
        <x:v>55</x:v>
      </x:c>
      <x:c r="C374" s="107" t="str">
        <x:v>Liang 2021</x:v>
      </x:c>
      <x:c r="D374" s="107" t="str">
        <x:v>Cognitive recovery</x:v>
      </x:c>
      <x:c r="E374" s="107" t="str">
        <x:v>MMSE score</x:v>
      </x:c>
      <x:c r="F374" s="107" t="str">
        <x:v>24 h (T11)</x:v>
      </x:c>
      <x:c r="G374" s="107" t="str">
        <x:v>Preoperative TEAS</x:v>
      </x:c>
      <x:c r="H374" s="107" t="str">
        <x:v>Control/no stimulation</x:v>
      </x:c>
      <x:c r="I374" s="107" t="str">
        <x:v>37</x:v>
      </x:c>
      <x:c r="J374" s="107" t="str">
        <x:v>38</x:v>
      </x:c>
      <x:c r="K374" s="107" t="str">
        <x:v>35</x:v>
      </x:c>
      <x:c r="L374" s="107" t="str">
        <x:v>35</x:v>
      </x:c>
      <x:c r="M374" s="107" t="str">
        <x:v>Mean/SD</x:v>
      </x:c>
      <x:c r="N374" s="107" t="str">
        <x:v>28.1</x:v>
      </x:c>
      <x:c r="O374" s="107" t="str">
        <x:v>1.6</x:v>
      </x:c>
      <x:c r="P374" s="107" t="str">
        <x:v>28.1</x:v>
      </x:c>
      <x:c r="Q374" s="107" t="str">
        <x:v>1.6</x:v>
      </x:c>
      <x:c r="R374" s="107" t="str">
        <x:v>NOT REPORTED</x:v>
      </x:c>
      <x:c r="S374" s="107" t="str">
        <x:v>NOT REPORTED</x:v>
      </x:c>
      <x:c r="T374" s="107" t="str">
        <x:v>MMSE 0–30</x:v>
      </x:c>
      <x:c r="U374" s="107" t="str">
        <x:v>No significant between-group difference</x:v>
      </x:c>
      <x:c r="V374" s="107" t="str">
        <x:v>NOT REPORTED</x:v>
      </x:c>
      <x:c r="W374" s="107" t="str">
        <x:v>Available-case analysis; 75 randomized, 70 analyzed</x:v>
      </x:c>
      <x:c r="X374" s="107" t="str">
        <x:v>Evidence-Based Complementary and Alternative Medicine 2021, Table 4</x:v>
      </x:c>
      <x:c r="Y374" s="107" t="str">
        <x:v>Table 4</x:v>
      </x:c>
      <x:c r="Z374" s="107" t="str">
        <x:v>MMSE 24 h (T11): TEAS 28.1±1.6 vs control 28.1±1.6.</x:v>
      </x:c>
      <x:c r="AA374" s="107" t="str">
        <x:v>The source footnote marks within-group comparisons versus T9; no between-group exact P is printed.</x:v>
      </x:c>
      <x:c r="AB374" s="107" t="n">
        <x:v>374</x:v>
      </x:c>
      <x:c r="AC374" s="107" t="str">
        <x:v>ADDED</x:v>
      </x:c>
      <x:c r="AD374" s="107" t="str">
        <x:v>AUDIT-0374</x:v>
      </x:c>
      <x:c r="AE374" s="107"/>
      <x:c r="AF374" s="107" t="str">
        <x:v>MMSE score</x:v>
      </x:c>
      <x:c r="AG374" s="107" t="str">
        <x:v>24 h (T11)</x:v>
      </x:c>
    </x:row>
    <x:row r="375" ht="36" hidden="0" customHeight="1">
      <x:c r="A375" s="107" t="n">
        <x:v>4</x:v>
      </x:c>
      <x:c r="B375" s="107" t="n">
        <x:v>56</x:v>
      </x:c>
      <x:c r="C375" s="107" t="str">
        <x:v>Liang 2021</x:v>
      </x:c>
      <x:c r="D375" s="107" t="str">
        <x:v>Cognitive recovery</x:v>
      </x:c>
      <x:c r="E375" s="107" t="str">
        <x:v>MMSE score</x:v>
      </x:c>
      <x:c r="F375" s="107" t="str">
        <x:v>48 h (T12)</x:v>
      </x:c>
      <x:c r="G375" s="107" t="str">
        <x:v>Preoperative TEAS</x:v>
      </x:c>
      <x:c r="H375" s="107" t="str">
        <x:v>Control/no stimulation</x:v>
      </x:c>
      <x:c r="I375" s="107" t="str">
        <x:v>37</x:v>
      </x:c>
      <x:c r="J375" s="107" t="str">
        <x:v>38</x:v>
      </x:c>
      <x:c r="K375" s="107" t="str">
        <x:v>35</x:v>
      </x:c>
      <x:c r="L375" s="107" t="str">
        <x:v>35</x:v>
      </x:c>
      <x:c r="M375" s="107" t="str">
        <x:v>Mean/SD</x:v>
      </x:c>
      <x:c r="N375" s="107" t="str">
        <x:v>28.3</x:v>
      </x:c>
      <x:c r="O375" s="107" t="str">
        <x:v>1.4</x:v>
      </x:c>
      <x:c r="P375" s="107" t="str">
        <x:v>28.6</x:v>
      </x:c>
      <x:c r="Q375" s="107" t="str">
        <x:v>1.3</x:v>
      </x:c>
      <x:c r="R375" s="107" t="str">
        <x:v>NOT REPORTED</x:v>
      </x:c>
      <x:c r="S375" s="107" t="str">
        <x:v>NOT REPORTED</x:v>
      </x:c>
      <x:c r="T375" s="107" t="str">
        <x:v>MMSE 0–30</x:v>
      </x:c>
      <x:c r="U375" s="107" t="str">
        <x:v>No significant between-group difference</x:v>
      </x:c>
      <x:c r="V375" s="107" t="str">
        <x:v>NOT REPORTED</x:v>
      </x:c>
      <x:c r="W375" s="107" t="str">
        <x:v>Available-case analysis; 75 randomized, 70 analyzed</x:v>
      </x:c>
      <x:c r="X375" s="107" t="str">
        <x:v>Evidence-Based Complementary and Alternative Medicine 2021, Table 4</x:v>
      </x:c>
      <x:c r="Y375" s="107" t="str">
        <x:v>Table 4</x:v>
      </x:c>
      <x:c r="Z375" s="107" t="str">
        <x:v>MMSE 48 h (T12): TEAS 28.3±1.4 vs control 28.6±1.3.</x:v>
      </x:c>
      <x:c r="AA375" s="107" t="str">
        <x:v>The source footnote marks within-group comparisons versus T9; no between-group exact P is printed.</x:v>
      </x:c>
      <x:c r="AB375" s="107" t="n">
        <x:v>375</x:v>
      </x:c>
      <x:c r="AC375" s="107" t="str">
        <x:v>ADDED</x:v>
      </x:c>
      <x:c r="AD375" s="107" t="str">
        <x:v>AUDIT-0375</x:v>
      </x:c>
      <x:c r="AE375" s="107"/>
      <x:c r="AF375" s="107" t="str">
        <x:v>MMSE score</x:v>
      </x:c>
      <x:c r="AG375" s="107" t="str">
        <x:v>48 h (T12)</x:v>
      </x:c>
    </x:row>
  </x:sheetData>
  <x:pageMargins left="0.7" right="0.7" top="0.75" bottom="0.75" header="0.3" footer="0.3"/>
  <x:tableParts count="1">
    <x:tablePart xmlns:r="http://schemas.openxmlformats.org/officeDocument/2006/relationships" r:id="Rc48b21d998714b78"/>
  </x:tableParts>
</x:worksheet>
</file>

<file path=xl/worksheets/sheet3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4" hidden="0" customWidth="1"/>
    <x:col min="2" max="2" width="24" hidden="0" customWidth="1"/>
    <x:col min="3" max="3" width="36" hidden="0" customWidth="1"/>
    <x:col min="4" max="4" width="36" hidden="0" customWidth="1"/>
    <x:col min="5" max="5" width="24" hidden="0" customWidth="1"/>
    <x:col min="6" max="6" width="24" hidden="0" customWidth="1"/>
    <x:col min="7" max="7" width="48" hidden="0" customWidth="1"/>
    <x:col min="8" max="8" width="48" hidden="0" customWidth="1"/>
    <x:col min="9" max="9" width="24" hidden="0" customWidth="1"/>
    <x:col min="10" max="10" width="64" hidden="0" customWidth="1"/>
  </x:cols>
  <x:sheetData>
    <x:row r="1" ht="15" hidden="0" customHeight="1">
      <x:c r="A1" s="109" t="str">
        <x:v>batch</x:v>
      </x:c>
      <x:c r="B1" s="109" t="str">
        <x:v>study</x:v>
      </x:c>
      <x:c r="C1" s="109" t="str">
        <x:v>source_outcome</x:v>
      </x:c>
      <x:c r="D1" s="109" t="str">
        <x:v>source_timepoint</x:v>
      </x:c>
      <x:c r="E1" s="109" t="str">
        <x:v>v33_status</x:v>
      </x:c>
      <x:c r="F1" s="109" t="str">
        <x:v>recommended_action</x:v>
      </x:c>
      <x:c r="G1" s="109" t="str">
        <x:v>source_pdf_filename</x:v>
      </x:c>
      <x:c r="H1" s="109" t="str">
        <x:v>drive_link</x:v>
      </x:c>
      <x:c r="I1" s="109" t="str">
        <x:v>page_table</x:v>
      </x:c>
      <x:c r="J1" s="109" t="str">
        <x:v>reconciliation_note</x:v>
      </x:c>
    </x:row>
    <x:row r="2" ht="24" hidden="0" customHeight="1">
      <x:c r="A2" s="107" t="n">
        <x:v>2</x:v>
      </x:c>
      <x:c r="B2" s="107" t="str">
        <x:v>Gu 2019</x:v>
      </x:c>
      <x:c r="C2" s="107" t="str">
        <x:v>VAS pain intensity</x:v>
      </x:c>
      <x:c r="D2" s="107" t="str">
        <x:v>4 h</x:v>
      </x:c>
      <x:c r="E2" s="107" t="str">
        <x:v>MISSING</x:v>
      </x:c>
      <x:c r="F2" s="107" t="str">
        <x:v>ADD</x:v>
      </x:c>
      <x:c r="G2" s="107" t="str">
        <x:v>covidence_1471_full_article.pdf</x:v>
      </x:c>
      <x:c r="H2" s="107" t="str">
        <x:v>https://drive.google.com/file/d/1NCXaZLL5HOq_1vsb7FT_TPpikBkG_BLo/view?usp=drivesdk</x:v>
      </x:c>
      <x:c r="I2" s="107" t="str">
        <x:v>Figure 3, article p.14</x:v>
      </x:c>
      <x:c r="J2" s="107" t="str">
        <x:v>Exact mean/SD printed.</x:v>
      </x:c>
    </x:row>
    <x:row r="3" ht="24" hidden="0" customHeight="1">
      <x:c r="A3" s="107" t="n">
        <x:v>2</x:v>
      </x:c>
      <x:c r="B3" s="107" t="str">
        <x:v>Gu 2019</x:v>
      </x:c>
      <x:c r="C3" s="107" t="str">
        <x:v>VAS pain intensity</x:v>
      </x:c>
      <x:c r="D3" s="107" t="str">
        <x:v>8 h</x:v>
      </x:c>
      <x:c r="E3" s="107" t="str">
        <x:v>MISSING</x:v>
      </x:c>
      <x:c r="F3" s="107" t="str">
        <x:v>ADD</x:v>
      </x:c>
      <x:c r="G3" s="107" t="str">
        <x:v>covidence_1471_full_article.pdf</x:v>
      </x:c>
      <x:c r="H3" s="107" t="str">
        <x:v>https://drive.google.com/file/d/1NCXaZLL5HOq_1vsb7FT_TPpikBkG_BLo/view?usp=drivesdk</x:v>
      </x:c>
      <x:c r="I3" s="107" t="str">
        <x:v>Figure 3, article p.14</x:v>
      </x:c>
      <x:c r="J3" s="107" t="str">
        <x:v>Exact mean/SD printed.</x:v>
      </x:c>
    </x:row>
    <x:row r="4" ht="24" hidden="0" customHeight="1">
      <x:c r="A4" s="107" t="n">
        <x:v>2</x:v>
      </x:c>
      <x:c r="B4" s="107" t="str">
        <x:v>Gu 2019</x:v>
      </x:c>
      <x:c r="C4" s="107" t="str">
        <x:v>VAS pain intensity</x:v>
      </x:c>
      <x:c r="D4" s="107" t="str">
        <x:v>16 h</x:v>
      </x:c>
      <x:c r="E4" s="107" t="str">
        <x:v>MISSING — GRAPH ONLY</x:v>
      </x:c>
      <x:c r="F4" s="107" t="str">
        <x:v>ADD AS GRAPH ONLY</x:v>
      </x:c>
      <x:c r="G4" s="107" t="str">
        <x:v>covidence_1471_full_article.pdf</x:v>
      </x:c>
      <x:c r="H4" s="107" t="str">
        <x:v>https://drive.google.com/file/d/1NCXaZLL5HOq_1vsb7FT_TPpikBkG_BLo/view?usp=drivesdk</x:v>
      </x:c>
      <x:c r="I4" s="107" t="str">
        <x:v>Figure 3, article p.14</x:v>
      </x:c>
      <x:c r="J4" s="107" t="str">
        <x:v>No exact numeric value printed.</x:v>
      </x:c>
    </x:row>
    <x:row r="5" ht="24" hidden="0" customHeight="1">
      <x:c r="A5" s="107" t="n">
        <x:v>2</x:v>
      </x:c>
      <x:c r="B5" s="107" t="str">
        <x:v>Gu 2019</x:v>
      </x:c>
      <x:c r="C5" s="107" t="str">
        <x:v>VAS pain intensity</x:v>
      </x:c>
      <x:c r="D5" s="107" t="str">
        <x:v>24 h</x:v>
      </x:c>
      <x:c r="E5" s="107" t="str">
        <x:v>ALREADY PRESENT</x:v>
      </x:c>
      <x:c r="F5" s="107" t="str">
        <x:v>KEEP</x:v>
      </x:c>
      <x:c r="G5" s="107" t="str">
        <x:v>covidence_1471_full_article.pdf</x:v>
      </x:c>
      <x:c r="H5" s="107" t="str">
        <x:v>https://drive.google.com/file/d/1NCXaZLL5HOq_1vsb7FT_TPpikBkG_BLo/view?usp=drivesdk</x:v>
      </x:c>
      <x:c r="I5" s="107" t="str">
        <x:v>Figure 3, article p.14</x:v>
      </x:c>
      <x:c r="J5" s="107" t="str">
        <x:v>Matches source.</x:v>
      </x:c>
    </x:row>
    <x:row r="6" ht="24" hidden="0" customHeight="1">
      <x:c r="A6" s="107" t="n">
        <x:v>2</x:v>
      </x:c>
      <x:c r="B6" s="107" t="str">
        <x:v>Gu 2019</x:v>
      </x:c>
      <x:c r="C6" s="107" t="str">
        <x:v>VAS pain intensity</x:v>
      </x:c>
      <x:c r="D6" s="107" t="str">
        <x:v>36 h</x:v>
      </x:c>
      <x:c r="E6" s="107" t="str">
        <x:v>MISSING — GRAPH ONLY</x:v>
      </x:c>
      <x:c r="F6" s="107" t="str">
        <x:v>ADD AS GRAPH ONLY</x:v>
      </x:c>
      <x:c r="G6" s="107" t="str">
        <x:v>covidence_1471_full_article.pdf</x:v>
      </x:c>
      <x:c r="H6" s="107" t="str">
        <x:v>https://drive.google.com/file/d/1NCXaZLL5HOq_1vsb7FT_TPpikBkG_BLo/view?usp=drivesdk</x:v>
      </x:c>
      <x:c r="I6" s="107" t="str">
        <x:v>Figure 3, article p.14</x:v>
      </x:c>
      <x:c r="J6" s="107" t="str">
        <x:v>No exact numeric value printed.</x:v>
      </x:c>
    </x:row>
    <x:row r="7" ht="24" hidden="0" customHeight="1">
      <x:c r="A7" s="107" t="n">
        <x:v>2</x:v>
      </x:c>
      <x:c r="B7" s="107" t="str">
        <x:v>Gu 2019</x:v>
      </x:c>
      <x:c r="C7" s="107" t="str">
        <x:v>Cumulative multimodal PCIA solution consumed</x:v>
      </x:c>
      <x:c r="D7" s="107" t="str">
        <x:v>4 h</x:v>
      </x:c>
      <x:c r="E7" s="107" t="str">
        <x:v>ALREADY PRESENT</x:v>
      </x:c>
      <x:c r="F7" s="107" t="str">
        <x:v>KEEP</x:v>
      </x:c>
      <x:c r="G7" s="107" t="str">
        <x:v>covidence_1471_full_article.pdf</x:v>
      </x:c>
      <x:c r="H7" s="107" t="str">
        <x:v>https://drive.google.com/file/d/1NCXaZLL5HOq_1vsb7FT_TPpikBkG_BLo/view?usp=drivesdk</x:v>
      </x:c>
      <x:c r="I7" s="107" t="str">
        <x:v>Figure 4, article p.14</x:v>
      </x:c>
      <x:c r="J7" s="107" t="str">
        <x:v>Multimodal PCIA solution consumption.</x:v>
      </x:c>
    </x:row>
    <x:row r="8" ht="24" hidden="0" customHeight="1">
      <x:c r="A8" s="107" t="n">
        <x:v>2</x:v>
      </x:c>
      <x:c r="B8" s="107" t="str">
        <x:v>Gu 2019</x:v>
      </x:c>
      <x:c r="C8" s="107" t="str">
        <x:v>Cumulative multimodal PCIA solution consumed</x:v>
      </x:c>
      <x:c r="D8" s="107" t="str">
        <x:v>8 h</x:v>
      </x:c>
      <x:c r="E8" s="107" t="str">
        <x:v>ALREADY PRESENT</x:v>
      </x:c>
      <x:c r="F8" s="107" t="str">
        <x:v>KEEP</x:v>
      </x:c>
      <x:c r="G8" s="107" t="str">
        <x:v>covidence_1471_full_article.pdf</x:v>
      </x:c>
      <x:c r="H8" s="107" t="str">
        <x:v>https://drive.google.com/file/d/1NCXaZLL5HOq_1vsb7FT_TPpikBkG_BLo/view?usp=drivesdk</x:v>
      </x:c>
      <x:c r="I8" s="107" t="str">
        <x:v>Figure 4, article p.14</x:v>
      </x:c>
      <x:c r="J8" s="107" t="str">
        <x:v>Multimodal PCIA solution consumption.</x:v>
      </x:c>
    </x:row>
    <x:row r="9" ht="24" hidden="0" customHeight="1">
      <x:c r="A9" s="107" t="n">
        <x:v>2</x:v>
      </x:c>
      <x:c r="B9" s="107" t="str">
        <x:v>Gu 2019</x:v>
      </x:c>
      <x:c r="C9" s="107" t="str">
        <x:v>Cumulative multimodal PCIA solution consumed</x:v>
      </x:c>
      <x:c r="D9" s="107" t="str">
        <x:v>16 h</x:v>
      </x:c>
      <x:c r="E9" s="107" t="str">
        <x:v>MISSING — GRAPH ONLY</x:v>
      </x:c>
      <x:c r="F9" s="107" t="str">
        <x:v>ADD AS GRAPH ONLY</x:v>
      </x:c>
      <x:c r="G9" s="107" t="str">
        <x:v>covidence_1471_full_article.pdf</x:v>
      </x:c>
      <x:c r="H9" s="107" t="str">
        <x:v>https://drive.google.com/file/d/1NCXaZLL5HOq_1vsb7FT_TPpikBkG_BLo/view?usp=drivesdk</x:v>
      </x:c>
      <x:c r="I9" s="107" t="str">
        <x:v>Figure 4, article p.14</x:v>
      </x:c>
      <x:c r="J9" s="107" t="str">
        <x:v>No exact value printed.</x:v>
      </x:c>
    </x:row>
    <x:row r="10" ht="24" hidden="0" customHeight="1">
      <x:c r="A10" s="107" t="n">
        <x:v>2</x:v>
      </x:c>
      <x:c r="B10" s="107" t="str">
        <x:v>Gu 2019</x:v>
      </x:c>
      <x:c r="C10" s="107" t="str">
        <x:v>Cumulative multimodal PCIA solution consumed</x:v>
      </x:c>
      <x:c r="D10" s="107" t="str">
        <x:v>24 h</x:v>
      </x:c>
      <x:c r="E10" s="107" t="str">
        <x:v>PRESENT BUT MISLABELLED / REVIEW</x:v>
      </x:c>
      <x:c r="F10" s="107" t="str">
        <x:v>REVIEW / RELABEL</x:v>
      </x:c>
      <x:c r="G10" s="107" t="str">
        <x:v>covidence_1471_full_article.pdf</x:v>
      </x:c>
      <x:c r="H10" s="107" t="str">
        <x:v>https://drive.google.com/file/d/1NCXaZLL5HOq_1vsb7FT_TPpikBkG_BLo/view?usp=drivesdk</x:v>
      </x:c>
      <x:c r="I10" s="107" t="str">
        <x:v>Figure 4, article p.14</x:v>
      </x:c>
      <x:c r="J10" s="107" t="str">
        <x:v>Source only shows a graph point for multimodal PCIA solution volume; it does not print an exact 24-h sufentanil mass.</x:v>
      </x:c>
    </x:row>
    <x:row r="11" ht="24" hidden="0" customHeight="1">
      <x:c r="A11" s="107" t="n">
        <x:v>2</x:v>
      </x:c>
      <x:c r="B11" s="107" t="str">
        <x:v>Gu 2019</x:v>
      </x:c>
      <x:c r="C11" s="107" t="str">
        <x:v>Cumulative multimodal PCIA solution consumed</x:v>
      </x:c>
      <x:c r="D11" s="107" t="str">
        <x:v>36 h</x:v>
      </x:c>
      <x:c r="E11" s="107" t="str">
        <x:v>ALREADY PRESENT</x:v>
      </x:c>
      <x:c r="F11" s="107" t="str">
        <x:v>KEEP</x:v>
      </x:c>
      <x:c r="G11" s="107" t="str">
        <x:v>covidence_1471_full_article.pdf</x:v>
      </x:c>
      <x:c r="H11" s="107" t="str">
        <x:v>https://drive.google.com/file/d/1NCXaZLL5HOq_1vsb7FT_TPpikBkG_BLo/view?usp=drivesdk</x:v>
      </x:c>
      <x:c r="I11" s="107" t="str">
        <x:v>Figure 4, article p.14</x:v>
      </x:c>
      <x:c r="J11" s="107" t="str">
        <x:v>Multimodal PCIA solution consumption.</x:v>
      </x:c>
    </x:row>
    <x:row r="12" ht="24" hidden="0" customHeight="1">
      <x:c r="A12" s="107" t="n">
        <x:v>2</x:v>
      </x:c>
      <x:c r="B12" s="107" t="str">
        <x:v>Gu 2019</x:v>
      </x:c>
      <x:c r="C12" s="107" t="str">
        <x:v>Time to first bowel sounds</x:v>
      </x:c>
      <x:c r="D12" s="107" t="str">
        <x:v>Postoperative</x:v>
      </x:c>
      <x:c r="E12" s="107" t="str">
        <x:v>ALREADY PRESENT</x:v>
      </x:c>
      <x:c r="F12" s="107" t="str">
        <x:v>KEEP</x:v>
      </x:c>
      <x:c r="G12" s="107" t="str">
        <x:v>covidence_1471_full_article.pdf</x:v>
      </x:c>
      <x:c r="H12" s="107" t="str">
        <x:v>https://drive.google.com/file/d/1NCXaZLL5HOq_1vsb7FT_TPpikBkG_BLo/view?usp=drivesdk</x:v>
      </x:c>
      <x:c r="I12" s="107" t="str">
        <x:v>Table 3, article p.15</x:v>
      </x:c>
      <x:c r="J12" s="107" t="str">
        <x:v>Matches source.</x:v>
      </x:c>
    </x:row>
    <x:row r="13" ht="24" hidden="0" customHeight="1">
      <x:c r="A13" s="107" t="n">
        <x:v>2</x:v>
      </x:c>
      <x:c r="B13" s="107" t="str">
        <x:v>Gu 2019</x:v>
      </x:c>
      <x:c r="C13" s="107" t="str">
        <x:v>Time to first flatus</x:v>
      </x:c>
      <x:c r="D13" s="107" t="str">
        <x:v>Postoperative</x:v>
      </x:c>
      <x:c r="E13" s="107" t="str">
        <x:v>ALREADY PRESENT</x:v>
      </x:c>
      <x:c r="F13" s="107" t="str">
        <x:v>KEEP</x:v>
      </x:c>
      <x:c r="G13" s="107" t="str">
        <x:v>covidence_1471_full_article.pdf</x:v>
      </x:c>
      <x:c r="H13" s="107" t="str">
        <x:v>https://drive.google.com/file/d/1NCXaZLL5HOq_1vsb7FT_TPpikBkG_BLo/view?usp=drivesdk</x:v>
      </x:c>
      <x:c r="I13" s="107" t="str">
        <x:v>Table 3, article p.15</x:v>
      </x:c>
      <x:c r="J13" s="107" t="str">
        <x:v>Matches source.</x:v>
      </x:c>
    </x:row>
    <x:row r="14" ht="24" hidden="0" customHeight="1">
      <x:c r="A14" s="107" t="n">
        <x:v>2</x:v>
      </x:c>
      <x:c r="B14" s="107" t="str">
        <x:v>Gu 2019</x:v>
      </x:c>
      <x:c r="C14" s="107" t="str">
        <x:v>Time to first defecation</x:v>
      </x:c>
      <x:c r="D14" s="107" t="str">
        <x:v>Postoperative</x:v>
      </x:c>
      <x:c r="E14" s="107" t="str">
        <x:v>ALREADY PRESENT</x:v>
      </x:c>
      <x:c r="F14" s="107" t="str">
        <x:v>KEEP</x:v>
      </x:c>
      <x:c r="G14" s="107" t="str">
        <x:v>covidence_1471_full_article.pdf</x:v>
      </x:c>
      <x:c r="H14" s="107" t="str">
        <x:v>https://drive.google.com/file/d/1NCXaZLL5HOq_1vsb7FT_TPpikBkG_BLo/view?usp=drivesdk</x:v>
      </x:c>
      <x:c r="I14" s="107" t="str">
        <x:v>Table 3, article p.15</x:v>
      </x:c>
      <x:c r="J14" s="107" t="str">
        <x:v>Matches source.</x:v>
      </x:c>
    </x:row>
    <x:row r="15" ht="24" hidden="0" customHeight="1">
      <x:c r="A15" s="107" t="n">
        <x:v>2</x:v>
      </x:c>
      <x:c r="B15" s="107" t="str">
        <x:v>Gu 2019</x:v>
      </x:c>
      <x:c r="C15" s="107" t="str">
        <x:v>Any PONV</x:v>
      </x:c>
      <x:c r="D15" s="107" t="str">
        <x:v>Postoperative; exact window not stated</x:v>
      </x:c>
      <x:c r="E15" s="107" t="str">
        <x:v>MISSING</x:v>
      </x:c>
      <x:c r="F15" s="107" t="str">
        <x:v>ADD</x:v>
      </x:c>
      <x:c r="G15" s="107" t="str">
        <x:v>covidence_1471_full_article.pdf</x:v>
      </x:c>
      <x:c r="H15" s="107" t="str">
        <x:v>https://drive.google.com/file/d/1NCXaZLL5HOq_1vsb7FT_TPpikBkG_BLo/view?usp=drivesdk</x:v>
      </x:c>
      <x:c r="I15" s="107" t="str">
        <x:v>Figure 5, article p.15</x:v>
      </x:c>
      <x:c r="J15" s="107" t="str">
        <x:v>Figure shows 7/58 vs 19/59; do not silently relabel as exact 0–24 h.</x:v>
      </x:c>
    </x:row>
    <x:row r="16" ht="24" hidden="0" customHeight="1">
      <x:c r="A16" s="107" t="n">
        <x:v>2</x:v>
      </x:c>
      <x:c r="B16" s="107" t="str">
        <x:v>Gu 2019</x:v>
      </x:c>
      <x:c r="C16" s="107" t="str">
        <x:v>Patient satisfaction — Very satisfied</x:v>
      </x:c>
      <x:c r="D16" s="107" t="str">
        <x:v>36 h</x:v>
      </x:c>
      <x:c r="E16" s="107" t="str">
        <x:v>MISSING</x:v>
      </x:c>
      <x:c r="F16" s="107" t="str">
        <x:v>ADD</x:v>
      </x:c>
      <x:c r="G16" s="107" t="str">
        <x:v>covidence_1471_full_article.pdf</x:v>
      </x:c>
      <x:c r="H16" s="107" t="str">
        <x:v>https://drive.google.com/file/d/1NCXaZLL5HOq_1vsb7FT_TPpikBkG_BLo/view?usp=drivesdk</x:v>
      </x:c>
      <x:c r="I16" s="107" t="str">
        <x:v>Table 4, article p.15</x:v>
      </x:c>
      <x:c r="J16" s="107" t="str">
        <x:v>Category-specific counts are printed. Do not derive the conflicting prose composite without adjudication.</x:v>
      </x:c>
    </x:row>
    <x:row r="17" ht="24" hidden="0" customHeight="1">
      <x:c r="A17" s="107" t="n">
        <x:v>2</x:v>
      </x:c>
      <x:c r="B17" s="107" t="str">
        <x:v>Gu 2019</x:v>
      </x:c>
      <x:c r="C17" s="107" t="str">
        <x:v>Patient satisfaction — Satisfied</x:v>
      </x:c>
      <x:c r="D17" s="107" t="str">
        <x:v>36 h</x:v>
      </x:c>
      <x:c r="E17" s="107" t="str">
        <x:v>MISSING</x:v>
      </x:c>
      <x:c r="F17" s="107" t="str">
        <x:v>ADD</x:v>
      </x:c>
      <x:c r="G17" s="107" t="str">
        <x:v>covidence_1471_full_article.pdf</x:v>
      </x:c>
      <x:c r="H17" s="107" t="str">
        <x:v>https://drive.google.com/file/d/1NCXaZLL5HOq_1vsb7FT_TPpikBkG_BLo/view?usp=drivesdk</x:v>
      </x:c>
      <x:c r="I17" s="107" t="str">
        <x:v>Table 4, article p.15</x:v>
      </x:c>
      <x:c r="J17" s="107" t="str">
        <x:v>Category-specific counts are printed. Do not derive the conflicting prose composite without adjudication.</x:v>
      </x:c>
    </x:row>
    <x:row r="18" ht="24" hidden="0" customHeight="1">
      <x:c r="A18" s="107" t="n">
        <x:v>2</x:v>
      </x:c>
      <x:c r="B18" s="107" t="str">
        <x:v>Gu 2019</x:v>
      </x:c>
      <x:c r="C18" s="107" t="str">
        <x:v>Patient satisfaction — Moderately satisfied</x:v>
      </x:c>
      <x:c r="D18" s="107" t="str">
        <x:v>36 h</x:v>
      </x:c>
      <x:c r="E18" s="107" t="str">
        <x:v>MISSING</x:v>
      </x:c>
      <x:c r="F18" s="107" t="str">
        <x:v>ADD</x:v>
      </x:c>
      <x:c r="G18" s="107" t="str">
        <x:v>covidence_1471_full_article.pdf</x:v>
      </x:c>
      <x:c r="H18" s="107" t="str">
        <x:v>https://drive.google.com/file/d/1NCXaZLL5HOq_1vsb7FT_TPpikBkG_BLo/view?usp=drivesdk</x:v>
      </x:c>
      <x:c r="I18" s="107" t="str">
        <x:v>Table 4, article p.15</x:v>
      </x:c>
      <x:c r="J18" s="107" t="str">
        <x:v>Category-specific counts are printed. Do not derive the conflicting prose composite without adjudication.</x:v>
      </x:c>
    </x:row>
    <x:row r="19" ht="24" hidden="0" customHeight="1">
      <x:c r="A19" s="107" t="n">
        <x:v>2</x:v>
      </x:c>
      <x:c r="B19" s="107" t="str">
        <x:v>Gu 2019</x:v>
      </x:c>
      <x:c r="C19" s="107" t="str">
        <x:v>Patient satisfaction — Not satisfied</x:v>
      </x:c>
      <x:c r="D19" s="107" t="str">
        <x:v>36 h</x:v>
      </x:c>
      <x:c r="E19" s="107" t="str">
        <x:v>MISSING</x:v>
      </x:c>
      <x:c r="F19" s="107" t="str">
        <x:v>ADD</x:v>
      </x:c>
      <x:c r="G19" s="107" t="str">
        <x:v>covidence_1471_full_article.pdf</x:v>
      </x:c>
      <x:c r="H19" s="107" t="str">
        <x:v>https://drive.google.com/file/d/1NCXaZLL5HOq_1vsb7FT_TPpikBkG_BLo/view?usp=drivesdk</x:v>
      </x:c>
      <x:c r="I19" s="107" t="str">
        <x:v>Table 4, article p.15</x:v>
      </x:c>
      <x:c r="J19" s="107" t="str">
        <x:v>Category-specific counts are printed. Do not derive the conflicting prose composite without adjudication.</x:v>
      </x:c>
    </x:row>
    <x:row r="20" ht="24" hidden="0" customHeight="1">
      <x:c r="A20" s="107" t="n">
        <x:v>2</x:v>
      </x:c>
      <x:c r="B20" s="107" t="str">
        <x:v>Huang 2025</x:v>
      </x:c>
      <x:c r="C20" s="107" t="str">
        <x:v>Time to first flatus</x:v>
      </x:c>
      <x:c r="D20" s="107" t="str">
        <x:v>Postoperative</x:v>
      </x:c>
      <x:c r="E20" s="107" t="str">
        <x:v>ALREADY PRESENT</x:v>
      </x:c>
      <x:c r="F20" s="107" t="str">
        <x:v>KEEP</x:v>
      </x:c>
      <x:c r="G20" s="107" t="str">
        <x:v>covidence_131_verified.pdf</x:v>
      </x:c>
      <x:c r="H20" s="107" t="str">
        <x:v>https://drive.google.com/file/d/1Pds-8nLj18yvRm3C7eQHq5fZ8rRhecQ0/view?usp=drivesdk</x:v>
      </x:c>
      <x:c r="I20" s="107" t="str">
        <x:v>Table 4, article p.2749</x:v>
      </x:c>
      <x:c r="J20" s="107" t="str">
        <x:v>Matches source.</x:v>
      </x:c>
    </x:row>
    <x:row r="21" ht="24" hidden="0" customHeight="1">
      <x:c r="A21" s="107" t="n">
        <x:v>2</x:v>
      </x:c>
      <x:c r="B21" s="107" t="str">
        <x:v>Huang 2025</x:v>
      </x:c>
      <x:c r="C21" s="107" t="str">
        <x:v>Time to first defecation</x:v>
      </x:c>
      <x:c r="D21" s="107" t="str">
        <x:v>Postoperative</x:v>
      </x:c>
      <x:c r="E21" s="107" t="str">
        <x:v>ALREADY PRESENT</x:v>
      </x:c>
      <x:c r="F21" s="107" t="str">
        <x:v>KEEP</x:v>
      </x:c>
      <x:c r="G21" s="107" t="str">
        <x:v>covidence_131_verified.pdf</x:v>
      </x:c>
      <x:c r="H21" s="107" t="str">
        <x:v>https://drive.google.com/file/d/1Pds-8nLj18yvRm3C7eQHq5fZ8rRhecQ0/view?usp=drivesdk</x:v>
      </x:c>
      <x:c r="I21" s="107" t="str">
        <x:v>Table 4, article p.2749</x:v>
      </x:c>
      <x:c r="J21" s="107" t="str">
        <x:v>Matches source.</x:v>
      </x:c>
    </x:row>
    <x:row r="22" ht="24" hidden="0" customHeight="1">
      <x:c r="A22" s="107" t="n">
        <x:v>2</x:v>
      </x:c>
      <x:c r="B22" s="107" t="str">
        <x:v>Huang 2025</x:v>
      </x:c>
      <x:c r="C22" s="107" t="str">
        <x:v>VAS pain score</x:v>
      </x:c>
      <x:c r="D22" s="107" t="str">
        <x:v>24 h</x:v>
      </x:c>
      <x:c r="E22" s="107" t="str">
        <x:v>MISSING</x:v>
      </x:c>
      <x:c r="F22" s="107" t="str">
        <x:v>ADD</x:v>
      </x:c>
      <x:c r="G22" s="107" t="str">
        <x:v>covidence_131_verified.pdf</x:v>
      </x:c>
      <x:c r="H22" s="107" t="str">
        <x:v>https://drive.google.com/file/d/1Pds-8nLj18yvRm3C7eQHq5fZ8rRhecQ0/view?usp=drivesdk</x:v>
      </x:c>
      <x:c r="I22" s="107" t="str">
        <x:v>Table 4, article p.2749</x:v>
      </x:c>
      <x:c r="J22" s="107" t="str">
        <x:v>Median (min-max) printed.</x:v>
      </x:c>
    </x:row>
    <x:row r="23" ht="24" hidden="0" customHeight="1">
      <x:c r="A23" s="107" t="n">
        <x:v>2</x:v>
      </x:c>
      <x:c r="B23" s="107" t="str">
        <x:v>Huang 2025</x:v>
      </x:c>
      <x:c r="C23" s="107" t="str">
        <x:v>I-FEED score</x:v>
      </x:c>
      <x:c r="D23" s="107" t="str">
        <x:v>24 h</x:v>
      </x:c>
      <x:c r="E23" s="107" t="str">
        <x:v>MISSING</x:v>
      </x:c>
      <x:c r="F23" s="107" t="str">
        <x:v>ADD</x:v>
      </x:c>
      <x:c r="G23" s="107" t="str">
        <x:v>covidence_131_verified.pdf</x:v>
      </x:c>
      <x:c r="H23" s="107" t="str">
        <x:v>https://drive.google.com/file/d/1Pds-8nLj18yvRm3C7eQHq5fZ8rRhecQ0/view?usp=drivesdk</x:v>
      </x:c>
      <x:c r="I23" s="107" t="str">
        <x:v>Table 4, article p.2749</x:v>
      </x:c>
      <x:c r="J23" s="107" t="str">
        <x:v>Median (min-max) printed.</x:v>
      </x:c>
    </x:row>
    <x:row r="24" ht="24" hidden="0" customHeight="1">
      <x:c r="A24" s="107" t="n">
        <x:v>2</x:v>
      </x:c>
      <x:c r="B24" s="107" t="str">
        <x:v>Huang 2025</x:v>
      </x:c>
      <x:c r="C24" s="107" t="str">
        <x:v>VAS pain score</x:v>
      </x:c>
      <x:c r="D24" s="107" t="str">
        <x:v>48 h</x:v>
      </x:c>
      <x:c r="E24" s="107" t="str">
        <x:v>MISSING</x:v>
      </x:c>
      <x:c r="F24" s="107" t="str">
        <x:v>ADD</x:v>
      </x:c>
      <x:c r="G24" s="107" t="str">
        <x:v>covidence_131_verified.pdf</x:v>
      </x:c>
      <x:c r="H24" s="107" t="str">
        <x:v>https://drive.google.com/file/d/1Pds-8nLj18yvRm3C7eQHq5fZ8rRhecQ0/view?usp=drivesdk</x:v>
      </x:c>
      <x:c r="I24" s="107" t="str">
        <x:v>Table 4, article p.2749</x:v>
      </x:c>
      <x:c r="J24" s="107" t="str">
        <x:v>Median (min-max) printed.</x:v>
      </x:c>
    </x:row>
    <x:row r="25" ht="24" hidden="0" customHeight="1">
      <x:c r="A25" s="107" t="n">
        <x:v>2</x:v>
      </x:c>
      <x:c r="B25" s="107" t="str">
        <x:v>Huang 2025</x:v>
      </x:c>
      <x:c r="C25" s="107" t="str">
        <x:v>I-FEED score</x:v>
      </x:c>
      <x:c r="D25" s="107" t="str">
        <x:v>48 h</x:v>
      </x:c>
      <x:c r="E25" s="107" t="str">
        <x:v>MISSING</x:v>
      </x:c>
      <x:c r="F25" s="107" t="str">
        <x:v>ADD</x:v>
      </x:c>
      <x:c r="G25" s="107" t="str">
        <x:v>covidence_131_verified.pdf</x:v>
      </x:c>
      <x:c r="H25" s="107" t="str">
        <x:v>https://drive.google.com/file/d/1Pds-8nLj18yvRm3C7eQHq5fZ8rRhecQ0/view?usp=drivesdk</x:v>
      </x:c>
      <x:c r="I25" s="107" t="str">
        <x:v>Table 4, article p.2749</x:v>
      </x:c>
      <x:c r="J25" s="107" t="str">
        <x:v>Median (min-max) printed.</x:v>
      </x:c>
    </x:row>
    <x:row r="26" ht="24" hidden="0" customHeight="1">
      <x:c r="A26" s="107" t="n">
        <x:v>2</x:v>
      </x:c>
      <x:c r="B26" s="107" t="str">
        <x:v>Huang 2025</x:v>
      </x:c>
      <x:c r="C26" s="107" t="str">
        <x:v>VAS pain score</x:v>
      </x:c>
      <x:c r="D26" s="107" t="str">
        <x:v>72 h</x:v>
      </x:c>
      <x:c r="E26" s="107" t="str">
        <x:v>MISSING</x:v>
      </x:c>
      <x:c r="F26" s="107" t="str">
        <x:v>ADD</x:v>
      </x:c>
      <x:c r="G26" s="107" t="str">
        <x:v>covidence_131_verified.pdf</x:v>
      </x:c>
      <x:c r="H26" s="107" t="str">
        <x:v>https://drive.google.com/file/d/1Pds-8nLj18yvRm3C7eQHq5fZ8rRhecQ0/view?usp=drivesdk</x:v>
      </x:c>
      <x:c r="I26" s="107" t="str">
        <x:v>Table 4, article p.2749</x:v>
      </x:c>
      <x:c r="J26" s="107" t="str">
        <x:v>Median (min-max) printed.</x:v>
      </x:c>
    </x:row>
    <x:row r="27" ht="24" hidden="0" customHeight="1">
      <x:c r="A27" s="107" t="n">
        <x:v>2</x:v>
      </x:c>
      <x:c r="B27" s="107" t="str">
        <x:v>Huang 2025</x:v>
      </x:c>
      <x:c r="C27" s="107" t="str">
        <x:v>I-FEED score</x:v>
      </x:c>
      <x:c r="D27" s="107" t="str">
        <x:v>72 h</x:v>
      </x:c>
      <x:c r="E27" s="107" t="str">
        <x:v>MISSING</x:v>
      </x:c>
      <x:c r="F27" s="107" t="str">
        <x:v>ADD</x:v>
      </x:c>
      <x:c r="G27" s="107" t="str">
        <x:v>covidence_131_verified.pdf</x:v>
      </x:c>
      <x:c r="H27" s="107" t="str">
        <x:v>https://drive.google.com/file/d/1Pds-8nLj18yvRm3C7eQHq5fZ8rRhecQ0/view?usp=drivesdk</x:v>
      </x:c>
      <x:c r="I27" s="107" t="str">
        <x:v>Table 4, article p.2749</x:v>
      </x:c>
      <x:c r="J27" s="107" t="str">
        <x:v>Median (min-max) printed.</x:v>
      </x:c>
    </x:row>
    <x:row r="28" ht="24" hidden="0" customHeight="1">
      <x:c r="A28" s="107" t="n">
        <x:v>2</x:v>
      </x:c>
      <x:c r="B28" s="107" t="str">
        <x:v>Huang 2025</x:v>
      </x:c>
      <x:c r="C28" s="107" t="str">
        <x:v>QoR-40 total score</x:v>
      </x:c>
      <x:c r="D28" s="107" t="str">
        <x:v>Day of discharge</x:v>
      </x:c>
      <x:c r="E28" s="107" t="str">
        <x:v>MISSING</x:v>
      </x:c>
      <x:c r="F28" s="107" t="str">
        <x:v>ADD</x:v>
      </x:c>
      <x:c r="G28" s="107" t="str">
        <x:v>covidence_131_verified.pdf</x:v>
      </x:c>
      <x:c r="H28" s="107" t="str">
        <x:v>https://drive.google.com/file/d/1Pds-8nLj18yvRm3C7eQHq5fZ8rRhecQ0/view?usp=drivesdk</x:v>
      </x:c>
      <x:c r="I28" s="107" t="str">
        <x:v>Table 4 / Results, article pp.2748–2749</x:v>
      </x:c>
      <x:c r="J28" s="107" t="str">
        <x:v>Source-verified; preserve the QoR prose/table direction conflict in notes where applicable.</x:v>
      </x:c>
    </x:row>
    <x:row r="29" ht="24" hidden="0" customHeight="1">
      <x:c r="A29" s="107" t="n">
        <x:v>2</x:v>
      </x:c>
      <x:c r="B29" s="107" t="str">
        <x:v>Huang 2025</x:v>
      </x:c>
      <x:c r="C29" s="107" t="str">
        <x:v>Hospital length of stay</x:v>
      </x:c>
      <x:c r="D29" s="107" t="str">
        <x:v>Postoperative hospitalization</x:v>
      </x:c>
      <x:c r="E29" s="107" t="str">
        <x:v>MISSING</x:v>
      </x:c>
      <x:c r="F29" s="107" t="str">
        <x:v>ADD</x:v>
      </x:c>
      <x:c r="G29" s="107" t="str">
        <x:v>covidence_131_verified.pdf</x:v>
      </x:c>
      <x:c r="H29" s="107" t="str">
        <x:v>https://drive.google.com/file/d/1Pds-8nLj18yvRm3C7eQHq5fZ8rRhecQ0/view?usp=drivesdk</x:v>
      </x:c>
      <x:c r="I29" s="107" t="str">
        <x:v>Table 4 / Results, article pp.2748–2749</x:v>
      </x:c>
      <x:c r="J29" s="107" t="str">
        <x:v>Source-verified; preserve the QoR prose/table direction conflict in notes where applicable.</x:v>
      </x:c>
    </x:row>
    <x:row r="30" ht="24" hidden="0" customHeight="1">
      <x:c r="A30" s="107" t="n">
        <x:v>2</x:v>
      </x:c>
      <x:c r="B30" s="107" t="str">
        <x:v>Huang 2025</x:v>
      </x:c>
      <x:c r="C30" s="107" t="str">
        <x:v>Vomiting</x:v>
      </x:c>
      <x:c r="D30" s="107" t="str">
        <x:v>Postoperative</x:v>
      </x:c>
      <x:c r="E30" s="107" t="str">
        <x:v>MISSING</x:v>
      </x:c>
      <x:c r="F30" s="107" t="str">
        <x:v>ADD</x:v>
      </x:c>
      <x:c r="G30" s="107" t="str">
        <x:v>covidence_131_verified.pdf</x:v>
      </x:c>
      <x:c r="H30" s="107" t="str">
        <x:v>https://drive.google.com/file/d/1Pds-8nLj18yvRm3C7eQHq5fZ8rRhecQ0/view?usp=drivesdk</x:v>
      </x:c>
      <x:c r="I30" s="107" t="str">
        <x:v>Table 4 / Results, article pp.2748–2749</x:v>
      </x:c>
      <x:c r="J30" s="107" t="str">
        <x:v>Source-verified; preserve the QoR prose/table direction conflict in notes where applicable.</x:v>
      </x:c>
    </x:row>
    <x:row r="31" ht="24" hidden="0" customHeight="1">
      <x:c r="A31" s="107" t="n">
        <x:v>2</x:v>
      </x:c>
      <x:c r="B31" s="107" t="str">
        <x:v>Huang 2025</x:v>
      </x:c>
      <x:c r="C31" s="107" t="str">
        <x:v>Use of additional analgesic</x:v>
      </x:c>
      <x:c r="D31" s="107" t="str">
        <x:v>Within 24 h per Methods</x:v>
      </x:c>
      <x:c r="E31" s="107" t="str">
        <x:v>MISSING</x:v>
      </x:c>
      <x:c r="F31" s="107" t="str">
        <x:v>ADD</x:v>
      </x:c>
      <x:c r="G31" s="107" t="str">
        <x:v>covidence_131_verified.pdf</x:v>
      </x:c>
      <x:c r="H31" s="107" t="str">
        <x:v>https://drive.google.com/file/d/1Pds-8nLj18yvRm3C7eQHq5fZ8rRhecQ0/view?usp=drivesdk</x:v>
      </x:c>
      <x:c r="I31" s="107" t="str">
        <x:v>Table 4 / Results, article pp.2748–2749</x:v>
      </x:c>
      <x:c r="J31" s="107" t="str">
        <x:v>Source-verified; preserve the QoR prose/table direction conflict in notes where applicable.</x:v>
      </x:c>
    </x:row>
    <x:row r="32" ht="24" hidden="0" customHeight="1">
      <x:c r="A32" s="107" t="n">
        <x:v>2</x:v>
      </x:c>
      <x:c r="B32" s="107" t="str">
        <x:v>Huang 2025</x:v>
      </x:c>
      <x:c r="C32" s="107" t="str">
        <x:v>Bowel obstruction</x:v>
      </x:c>
      <x:c r="D32" s="107" t="str">
        <x:v>Postoperative</x:v>
      </x:c>
      <x:c r="E32" s="107" t="str">
        <x:v>MISSING</x:v>
      </x:c>
      <x:c r="F32" s="107" t="str">
        <x:v>ADD</x:v>
      </x:c>
      <x:c r="G32" s="107" t="str">
        <x:v>covidence_131_verified.pdf</x:v>
      </x:c>
      <x:c r="H32" s="107" t="str">
        <x:v>https://drive.google.com/file/d/1Pds-8nLj18yvRm3C7eQHq5fZ8rRhecQ0/view?usp=drivesdk</x:v>
      </x:c>
      <x:c r="I32" s="107" t="str">
        <x:v>Table 4 / Results, article pp.2748–2749</x:v>
      </x:c>
      <x:c r="J32" s="107" t="str">
        <x:v>Source-verified; preserve the QoR prose/table direction conflict in notes where applicable.</x:v>
      </x:c>
    </x:row>
    <x:row r="33" ht="24" hidden="0" customHeight="1">
      <x:c r="A33" s="107" t="n">
        <x:v>2</x:v>
      </x:c>
      <x:c r="B33" s="107" t="str">
        <x:v>Huang 2025</x:v>
      </x:c>
      <x:c r="C33" s="107" t="str">
        <x:v>Serious adverse events/fatalities</x:v>
      </x:c>
      <x:c r="D33" s="107" t="str">
        <x:v>Study follow-up</x:v>
      </x:c>
      <x:c r="E33" s="107" t="str">
        <x:v>MISSING</x:v>
      </x:c>
      <x:c r="F33" s="107" t="str">
        <x:v>ADD</x:v>
      </x:c>
      <x:c r="G33" s="107" t="str">
        <x:v>covidence_131_verified.pdf</x:v>
      </x:c>
      <x:c r="H33" s="107" t="str">
        <x:v>https://drive.google.com/file/d/1Pds-8nLj18yvRm3C7eQHq5fZ8rRhecQ0/view?usp=drivesdk</x:v>
      </x:c>
      <x:c r="I33" s="107" t="str">
        <x:v>Table 4 / Results, article pp.2748–2749</x:v>
      </x:c>
      <x:c r="J33" s="107" t="str">
        <x:v>Source-verified; preserve the QoR prose/table direction conflict in notes where applicable.</x:v>
      </x:c>
    </x:row>
    <x:row r="34" ht="24" hidden="0" customHeight="1">
      <x:c r="A34" s="107" t="n">
        <x:v>2</x:v>
      </x:c>
      <x:c r="B34" s="107" t="str">
        <x:v>Huang 2025</x:v>
      </x:c>
      <x:c r="C34" s="107" t="str">
        <x:v>Exact cumulative postoperative opioid consumption</x:v>
      </x:c>
      <x:c r="D34" s="107" t="str">
        <x:v>0–24 h</x:v>
      </x:c>
      <x:c r="E34" s="107" t="str">
        <x:v>ALREADY REPRESENTED AS NOT REPORTED</x:v>
      </x:c>
      <x:c r="F34" s="107" t="str">
        <x:v>KEEP NOT-REPORTED STATUS</x:v>
      </x:c>
      <x:c r="G34" s="107" t="str">
        <x:v>covidence_131_verified.pdf</x:v>
      </x:c>
      <x:c r="H34" s="107" t="str">
        <x:v>https://drive.google.com/file/d/1Pds-8nLj18yvRm3C7eQHq5fZ8rRhecQ0/view?usp=drivesdk</x:v>
      </x:c>
      <x:c r="I34" s="107" t="str">
        <x:v>Methods/Table 4</x:v>
      </x:c>
      <x:c r="J34" s="107" t="str">
        <x:v>Additional analgesia was ketorolac; no exact cumulative opioid consumption is reported.</x:v>
      </x:c>
    </x:row>
    <x:row r="35" ht="24" hidden="0" customHeight="1">
      <x:c r="A35" s="107" t="n">
        <x:v>2</x:v>
      </x:c>
      <x:c r="B35" s="107" t="str">
        <x:v>Gao 2021</x:v>
      </x:c>
      <x:c r="C35" s="107" t="str">
        <x:v>Postoperative paralytic ileus</x:v>
      </x:c>
      <x:c r="D35" s="107" t="str">
        <x:v>Postoperative</x:v>
      </x:c>
      <x:c r="E35" s="107" t="str">
        <x:v>ALREADY PRESENT</x:v>
      </x:c>
      <x:c r="F35" s="107" t="str">
        <x:v>KEEP</x:v>
      </x:c>
      <x:c r="G35" s="107" t="str">
        <x:v>covidence_400_full_article.pdf</x:v>
      </x:c>
      <x:c r="H35" s="107" t="str">
        <x:v>https://drive.google.com/file/d/1aTzgCVSlV5gorGxB7ENHTVh6pCgVW-3a/view?usp=drivesdk</x:v>
      </x:c>
      <x:c r="I35" s="107" t="str">
        <x:v>Table III, article p.1623</x:v>
      </x:c>
      <x:c r="J35" s="107" t="str">
        <x:v>Matches source.</x:v>
      </x:c>
    </x:row>
    <x:row r="36" ht="24" hidden="0" customHeight="1">
      <x:c r="A36" s="107" t="n">
        <x:v>2</x:v>
      </x:c>
      <x:c r="B36" s="107" t="str">
        <x:v>Gao 2021</x:v>
      </x:c>
      <x:c r="C36" s="107" t="str">
        <x:v>Time to first flatus</x:v>
      </x:c>
      <x:c r="D36" s="107" t="str">
        <x:v>Postoperative</x:v>
      </x:c>
      <x:c r="E36" s="107" t="str">
        <x:v>ALREADY PRESENT</x:v>
      </x:c>
      <x:c r="F36" s="107" t="str">
        <x:v>KEEP</x:v>
      </x:c>
      <x:c r="G36" s="107" t="str">
        <x:v>covidence_400_full_article.pdf</x:v>
      </x:c>
      <x:c r="H36" s="107" t="str">
        <x:v>https://drive.google.com/file/d/1aTzgCVSlV5gorGxB7ENHTVh6pCgVW-3a/view?usp=drivesdk</x:v>
      </x:c>
      <x:c r="I36" s="107" t="str">
        <x:v>Table III, article p.1623</x:v>
      </x:c>
      <x:c r="J36" s="107" t="str">
        <x:v>Matches source.</x:v>
      </x:c>
    </x:row>
    <x:row r="37" ht="24" hidden="0" customHeight="1">
      <x:c r="A37" s="107" t="n">
        <x:v>2</x:v>
      </x:c>
      <x:c r="B37" s="107" t="str">
        <x:v>Gao 2021</x:v>
      </x:c>
      <x:c r="C37" s="107" t="str">
        <x:v>Time to first defecation</x:v>
      </x:c>
      <x:c r="D37" s="107" t="str">
        <x:v>Postoperative</x:v>
      </x:c>
      <x:c r="E37" s="107" t="str">
        <x:v>ALREADY PRESENT</x:v>
      </x:c>
      <x:c r="F37" s="107" t="str">
        <x:v>KEEP</x:v>
      </x:c>
      <x:c r="G37" s="107" t="str">
        <x:v>covidence_400_full_article.pdf</x:v>
      </x:c>
      <x:c r="H37" s="107" t="str">
        <x:v>https://drive.google.com/file/d/1aTzgCVSlV5gorGxB7ENHTVh6pCgVW-3a/view?usp=drivesdk</x:v>
      </x:c>
      <x:c r="I37" s="107" t="str">
        <x:v>Table III, article p.1623</x:v>
      </x:c>
      <x:c r="J37" s="107" t="str">
        <x:v>Matches source.</x:v>
      </x:c>
    </x:row>
    <x:row r="38" ht="24" hidden="0" customHeight="1">
      <x:c r="A38" s="107" t="n">
        <x:v>2</x:v>
      </x:c>
      <x:c r="B38" s="107" t="str">
        <x:v>Gao 2021</x:v>
      </x:c>
      <x:c r="C38" s="107" t="str">
        <x:v>Time to resume normal diet</x:v>
      </x:c>
      <x:c r="D38" s="107" t="str">
        <x:v>Postoperative</x:v>
      </x:c>
      <x:c r="E38" s="107" t="str">
        <x:v>ALREADY PRESENT</x:v>
      </x:c>
      <x:c r="F38" s="107" t="str">
        <x:v>KEEP</x:v>
      </x:c>
      <x:c r="G38" s="107" t="str">
        <x:v>covidence_400_full_article.pdf</x:v>
      </x:c>
      <x:c r="H38" s="107" t="str">
        <x:v>https://drive.google.com/file/d/1aTzgCVSlV5gorGxB7ENHTVh6pCgVW-3a/view?usp=drivesdk</x:v>
      </x:c>
      <x:c r="I38" s="107" t="str">
        <x:v>Table III, article p.1623</x:v>
      </x:c>
      <x:c r="J38" s="107" t="str">
        <x:v>Matches source.</x:v>
      </x:c>
    </x:row>
    <x:row r="39" ht="24" hidden="0" customHeight="1">
      <x:c r="A39" s="107" t="n">
        <x:v>2</x:v>
      </x:c>
      <x:c r="B39" s="107" t="str">
        <x:v>Gao 2021</x:v>
      </x:c>
      <x:c r="C39" s="107" t="str">
        <x:v>Time to first bowel sounds</x:v>
      </x:c>
      <x:c r="D39" s="107" t="str">
        <x:v>Postoperative</x:v>
      </x:c>
      <x:c r="E39" s="107" t="str">
        <x:v>MISSING</x:v>
      </x:c>
      <x:c r="F39" s="107" t="str">
        <x:v>ADD</x:v>
      </x:c>
      <x:c r="G39" s="107" t="str">
        <x:v>covidence_400_full_article.pdf</x:v>
      </x:c>
      <x:c r="H39" s="107" t="str">
        <x:v>https://drive.google.com/file/d/1aTzgCVSlV5gorGxB7ENHTVh6pCgVW-3a/view?usp=drivesdk</x:v>
      </x:c>
      <x:c r="I39" s="107" t="str">
        <x:v>Table III, article p.1623</x:v>
      </x:c>
      <x:c r="J39" s="107" t="str">
        <x:v>Exact mean/SD printed.</x:v>
      </x:c>
    </x:row>
    <x:row r="40" ht="24" hidden="0" customHeight="1">
      <x:c r="A40" s="107" t="n">
        <x:v>2</x:v>
      </x:c>
      <x:c r="B40" s="107" t="str">
        <x:v>Gao 2021</x:v>
      </x:c>
      <x:c r="C40" s="107" t="str">
        <x:v>Abdominal pain score</x:v>
      </x:c>
      <x:c r="D40" s="107" t="str">
        <x:v>72 h</x:v>
      </x:c>
      <x:c r="E40" s="107" t="str">
        <x:v>MISSING</x:v>
      </x:c>
      <x:c r="F40" s="107" t="str">
        <x:v>ADD</x:v>
      </x:c>
      <x:c r="G40" s="107" t="str">
        <x:v>covidence_400_full_article.pdf</x:v>
      </x:c>
      <x:c r="H40" s="107" t="str">
        <x:v>https://drive.google.com/file/d/1aTzgCVSlV5gorGxB7ENHTVh6pCgVW-3a/view?usp=drivesdk</x:v>
      </x:c>
      <x:c r="I40" s="107" t="str">
        <x:v>Table III, article p.1623</x:v>
      </x:c>
      <x:c r="J40" s="107" t="str">
        <x:v>Exact mean/SD printed.</x:v>
      </x:c>
    </x:row>
    <x:row r="41" ht="24" hidden="0" customHeight="1">
      <x:c r="A41" s="107" t="n">
        <x:v>2</x:v>
      </x:c>
      <x:c r="B41" s="107" t="str">
        <x:v>Gao 2021</x:v>
      </x:c>
      <x:c r="C41" s="107" t="str">
        <x:v>Distention score</x:v>
      </x:c>
      <x:c r="D41" s="107" t="str">
        <x:v>72 h</x:v>
      </x:c>
      <x:c r="E41" s="107" t="str">
        <x:v>MISSING</x:v>
      </x:c>
      <x:c r="F41" s="107" t="str">
        <x:v>ADD</x:v>
      </x:c>
      <x:c r="G41" s="107" t="str">
        <x:v>covidence_400_full_article.pdf</x:v>
      </x:c>
      <x:c r="H41" s="107" t="str">
        <x:v>https://drive.google.com/file/d/1aTzgCVSlV5gorGxB7ENHTVh6pCgVW-3a/view?usp=drivesdk</x:v>
      </x:c>
      <x:c r="I41" s="107" t="str">
        <x:v>Table III, article p.1623</x:v>
      </x:c>
      <x:c r="J41" s="107" t="str">
        <x:v>Exact mean/SD printed.</x:v>
      </x:c>
    </x:row>
    <x:row r="42" ht="24" hidden="0" customHeight="1">
      <x:c r="A42" s="107" t="n">
        <x:v>2</x:v>
      </x:c>
      <x:c r="B42" s="107" t="str">
        <x:v>Gao 2021</x:v>
      </x:c>
      <x:c r="C42" s="107" t="str">
        <x:v>Nausea score</x:v>
      </x:c>
      <x:c r="D42" s="107" t="str">
        <x:v>72 h</x:v>
      </x:c>
      <x:c r="E42" s="107" t="str">
        <x:v>MISSING</x:v>
      </x:c>
      <x:c r="F42" s="107" t="str">
        <x:v>ADD</x:v>
      </x:c>
      <x:c r="G42" s="107" t="str">
        <x:v>covidence_400_full_article.pdf</x:v>
      </x:c>
      <x:c r="H42" s="107" t="str">
        <x:v>https://drive.google.com/file/d/1aTzgCVSlV5gorGxB7ENHTVh6pCgVW-3a/view?usp=drivesdk</x:v>
      </x:c>
      <x:c r="I42" s="107" t="str">
        <x:v>Table III, article p.1623</x:v>
      </x:c>
      <x:c r="J42" s="107" t="str">
        <x:v>Exact mean/SD printed.</x:v>
      </x:c>
    </x:row>
    <x:row r="43" ht="24" hidden="0" customHeight="1">
      <x:c r="A43" s="107" t="n">
        <x:v>2</x:v>
      </x:c>
      <x:c r="B43" s="107" t="str">
        <x:v>Gao 2021</x:v>
      </x:c>
      <x:c r="C43" s="107" t="str">
        <x:v>Number of vomiting episodes</x:v>
      </x:c>
      <x:c r="D43" s="107" t="str">
        <x:v>72 h</x:v>
      </x:c>
      <x:c r="E43" s="107" t="str">
        <x:v>MISSING</x:v>
      </x:c>
      <x:c r="F43" s="107" t="str">
        <x:v>ADD</x:v>
      </x:c>
      <x:c r="G43" s="107" t="str">
        <x:v>covidence_400_full_article.pdf</x:v>
      </x:c>
      <x:c r="H43" s="107" t="str">
        <x:v>https://drive.google.com/file/d/1aTzgCVSlV5gorGxB7ENHTVh6pCgVW-3a/view?usp=drivesdk</x:v>
      </x:c>
      <x:c r="I43" s="107" t="str">
        <x:v>Table III, article p.1623</x:v>
      </x:c>
      <x:c r="J43" s="107" t="str">
        <x:v>Exact mean/SD printed.</x:v>
      </x:c>
    </x:row>
    <x:row r="44" ht="24" hidden="0" customHeight="1">
      <x:c r="A44" s="107" t="n">
        <x:v>2</x:v>
      </x:c>
      <x:c r="B44" s="107" t="str">
        <x:v>Gao 2021</x:v>
      </x:c>
      <x:c r="C44" s="107" t="str">
        <x:v>Total length of hospital stay</x:v>
      </x:c>
      <x:c r="D44" s="107" t="str">
        <x:v>Postoperative follow-up</x:v>
      </x:c>
      <x:c r="E44" s="107" t="str">
        <x:v>SOURCE NOT ACCESSED</x:v>
      </x:c>
      <x:c r="F44" s="107" t="str">
        <x:v>DO NOT EXTRACT NUMERIC VALUE</x:v>
      </x:c>
      <x:c r="G44" s="107" t="str">
        <x:v>covidence_400_full_article.pdf</x:v>
      </x:c>
      <x:c r="H44" s="107" t="str">
        <x:v>https://drive.google.com/file/d/1aTzgCVSlV5gorGxB7ENHTVh6pCgVW-3a/view?usp=drivesdk</x:v>
      </x:c>
      <x:c r="I44" s="107" t="str">
        <x:v>Supplementary Table S4 / Appendix 2</x:v>
      </x:c>
      <x:c r="J44" s="107" t="str">
        <x:v>Main paper states no significant difference but exact values are in a supplement not found/accessed in Drive.</x:v>
      </x:c>
    </x:row>
    <x:row r="45" ht="24" hidden="0" customHeight="1">
      <x:c r="A45" s="107" t="n">
        <x:v>2</x:v>
      </x:c>
      <x:c r="B45" s="107" t="str">
        <x:v>Gao 2021</x:v>
      </x:c>
      <x:c r="C45" s="107" t="str">
        <x:v>30-day postoperative complications</x:v>
      </x:c>
      <x:c r="D45" s="107" t="str">
        <x:v>Postoperative follow-up</x:v>
      </x:c>
      <x:c r="E45" s="107" t="str">
        <x:v>SOURCE NOT ACCESSED</x:v>
      </x:c>
      <x:c r="F45" s="107" t="str">
        <x:v>DO NOT EXTRACT NUMERIC VALUE</x:v>
      </x:c>
      <x:c r="G45" s="107" t="str">
        <x:v>covidence_400_full_article.pdf</x:v>
      </x:c>
      <x:c r="H45" s="107" t="str">
        <x:v>https://drive.google.com/file/d/1aTzgCVSlV5gorGxB7ENHTVh6pCgVW-3a/view?usp=drivesdk</x:v>
      </x:c>
      <x:c r="I45" s="107" t="str">
        <x:v>Supplementary Table S4 / Appendix 2</x:v>
      </x:c>
      <x:c r="J45" s="107" t="str">
        <x:v>Main paper states no significant difference but exact values are in a supplement not found/accessed in Drive.</x:v>
      </x:c>
    </x:row>
    <x:row r="46" ht="24" hidden="0" customHeight="1">
      <x:c r="A46" s="107" t="n">
        <x:v>2</x:v>
      </x:c>
      <x:c r="B46" s="107" t="str">
        <x:v>Gao 2021</x:v>
      </x:c>
      <x:c r="C46" s="107" t="str">
        <x:v>Exact cumulative postoperative opioid consumption</x:v>
      </x:c>
      <x:c r="D46" s="107" t="str">
        <x:v>0–24 h</x:v>
      </x:c>
      <x:c r="E46" s="107" t="str">
        <x:v>ALREADY REPRESENTED AS NOT REPORTED</x:v>
      </x:c>
      <x:c r="F46" s="107" t="str">
        <x:v>KEEP NOT-REPORTED STATUS</x:v>
      </x:c>
      <x:c r="G46" s="107" t="str">
        <x:v>covidence_400_full_article.pdf</x:v>
      </x:c>
      <x:c r="H46" s="107" t="str">
        <x:v>https://drive.google.com/file/d/1aTzgCVSlV5gorGxB7ENHTVh6pCgVW-3a/view?usp=drivesdk</x:v>
      </x:c>
      <x:c r="I46" s="107" t="str">
        <x:v>Main article</x:v>
      </x:c>
      <x:c r="J46" s="107" t="str">
        <x:v>No exact 0–24 h postoperative opioid mass reported.</x:v>
      </x:c>
    </x:row>
    <x:row r="47" ht="24" hidden="0" customHeight="1">
      <x:c r="A47" s="107" t="n">
        <x:v>2</x:v>
      </x:c>
      <x:c r="B47" s="107" t="str">
        <x:v>Jiang 2026</x:v>
      </x:c>
      <x:c r="C47" s="107" t="str">
        <x:v>Time to first flatus</x:v>
      </x:c>
      <x:c r="D47" s="107" t="str">
        <x:v>Postoperative — PP</x:v>
      </x:c>
      <x:c r="E47" s="107" t="str">
        <x:v>ALREADY PRESENT</x:v>
      </x:c>
      <x:c r="F47" s="107" t="str">
        <x:v>KEEP</x:v>
      </x:c>
      <x:c r="G47" s="107" t="str">
        <x:v>study_4_Jiang_2026.pdf</x:v>
      </x:c>
      <x:c r="H47" s="107" t="str">
        <x:v>https://drive.google.com/file/d/1nujlP9A_IMWUfd3HdCD2rOxTc9-I8v92/view?usp=drivesdk</x:v>
      </x:c>
      <x:c r="I47" s="107" t="str">
        <x:v>Main article tables/results</x:v>
      </x:c>
      <x:c r="J47" s="107" t="str">
        <x:v>Already represented in v33.</x:v>
      </x:c>
    </x:row>
    <x:row r="48" ht="24" hidden="0" customHeight="1">
      <x:c r="A48" s="107" t="n">
        <x:v>2</x:v>
      </x:c>
      <x:c r="B48" s="107" t="str">
        <x:v>Jiang 2026</x:v>
      </x:c>
      <x:c r="C48" s="107" t="str">
        <x:v>Time to first flatus</x:v>
      </x:c>
      <x:c r="D48" s="107" t="str">
        <x:v>Modified-ITT-type analysis</x:v>
      </x:c>
      <x:c r="E48" s="107" t="str">
        <x:v>ALREADY PRESENT</x:v>
      </x:c>
      <x:c r="F48" s="107" t="str">
        <x:v>KEEP</x:v>
      </x:c>
      <x:c r="G48" s="107" t="str">
        <x:v>study_4_Jiang_2026.pdf</x:v>
      </x:c>
      <x:c r="H48" s="107" t="str">
        <x:v>https://drive.google.com/file/d/1nujlP9A_IMWUfd3HdCD2rOxTc9-I8v92/view?usp=drivesdk</x:v>
      </x:c>
      <x:c r="I48" s="107" t="str">
        <x:v>Main article tables/results</x:v>
      </x:c>
      <x:c r="J48" s="107" t="str">
        <x:v>Already represented in v33.</x:v>
      </x:c>
    </x:row>
    <x:row r="49" ht="24" hidden="0" customHeight="1">
      <x:c r="A49" s="107" t="n">
        <x:v>2</x:v>
      </x:c>
      <x:c r="B49" s="107" t="str">
        <x:v>Jiang 2026</x:v>
      </x:c>
      <x:c r="C49" s="107" t="str">
        <x:v>24 h PONV incidence</x:v>
      </x:c>
      <x:c r="D49" s="107" t="str">
        <x:v>24 h</x:v>
      </x:c>
      <x:c r="E49" s="107" t="str">
        <x:v>ALREADY PRESENT</x:v>
      </x:c>
      <x:c r="F49" s="107" t="str">
        <x:v>KEEP</x:v>
      </x:c>
      <x:c r="G49" s="107" t="str">
        <x:v>study_4_Jiang_2026.pdf</x:v>
      </x:c>
      <x:c r="H49" s="107" t="str">
        <x:v>https://drive.google.com/file/d/1nujlP9A_IMWUfd3HdCD2rOxTc9-I8v92/view?usp=drivesdk</x:v>
      </x:c>
      <x:c r="I49" s="107" t="str">
        <x:v>Main article tables/results</x:v>
      </x:c>
      <x:c r="J49" s="107" t="str">
        <x:v>Already represented in v33.</x:v>
      </x:c>
    </x:row>
    <x:row r="50" ht="24" hidden="0" customHeight="1">
      <x:c r="A50" s="107" t="n">
        <x:v>2</x:v>
      </x:c>
      <x:c r="B50" s="107" t="str">
        <x:v>Jiang 2026</x:v>
      </x:c>
      <x:c r="C50" s="107" t="str">
        <x:v>Intraoperative remifentanil consumption</x:v>
      </x:c>
      <x:c r="D50" s="107" t="str">
        <x:v>Intraoperative</x:v>
      </x:c>
      <x:c r="E50" s="107" t="str">
        <x:v>ALREADY PRESENT</x:v>
      </x:c>
      <x:c r="F50" s="107" t="str">
        <x:v>KEEP</x:v>
      </x:c>
      <x:c r="G50" s="107" t="str">
        <x:v>study_4_Jiang_2026.pdf</x:v>
      </x:c>
      <x:c r="H50" s="107" t="str">
        <x:v>https://drive.google.com/file/d/1nujlP9A_IMWUfd3HdCD2rOxTc9-I8v92/view?usp=drivesdk</x:v>
      </x:c>
      <x:c r="I50" s="107" t="str">
        <x:v>Main article tables/results</x:v>
      </x:c>
      <x:c r="J50" s="107" t="str">
        <x:v>Already represented in v33.</x:v>
      </x:c>
    </x:row>
    <x:row r="51" ht="24" hidden="0" customHeight="1">
      <x:c r="A51" s="107" t="n">
        <x:v>2</x:v>
      </x:c>
      <x:c r="B51" s="107" t="str">
        <x:v>Jiang 2026</x:v>
      </x:c>
      <x:c r="C51" s="107" t="str">
        <x:v>Time to first defecation</x:v>
      </x:c>
      <x:c r="D51" s="107" t="str">
        <x:v>Postoperative</x:v>
      </x:c>
      <x:c r="E51" s="107" t="str">
        <x:v>MISSING</x:v>
      </x:c>
      <x:c r="F51" s="107" t="str">
        <x:v>ADD</x:v>
      </x:c>
      <x:c r="G51" s="107" t="str">
        <x:v>study_4_Jiang_2026.pdf</x:v>
      </x:c>
      <x:c r="H51" s="107" t="str">
        <x:v>https://drive.google.com/file/d/1nujlP9A_IMWUfd3HdCD2rOxTc9-I8v92/view?usp=drivesdk</x:v>
      </x:c>
      <x:c r="I51" s="107" t="str">
        <x:v>Table 4, PDF p.5</x:v>
      </x:c>
      <x:c r="J51" s="107" t="str">
        <x:v>Median/IQR printed.</x:v>
      </x:c>
    </x:row>
    <x:row r="52" ht="24" hidden="0" customHeight="1">
      <x:c r="A52" s="107" t="n">
        <x:v>2</x:v>
      </x:c>
      <x:c r="B52" s="107" t="str">
        <x:v>Jiang 2026</x:v>
      </x:c>
      <x:c r="C52" s="107" t="str">
        <x:v>NRS pain score</x:v>
      </x:c>
      <x:c r="D52" s="107" t="str">
        <x:v>AMBIGUOUS — Methods planned 6/24/48 h</x:v>
      </x:c>
      <x:c r="E52" s="107" t="str">
        <x:v>MISSING</x:v>
      </x:c>
      <x:c r="F52" s="107" t="str">
        <x:v>ADD</x:v>
      </x:c>
      <x:c r="G52" s="107" t="str">
        <x:v>study_4_Jiang_2026.pdf</x:v>
      </x:c>
      <x:c r="H52" s="107" t="str">
        <x:v>https://drive.google.com/file/d/1nujlP9A_IMWUfd3HdCD2rOxTc9-I8v92/view?usp=drivesdk</x:v>
      </x:c>
      <x:c r="I52" s="107" t="str">
        <x:v>Results §3.3, PDF p.3</x:v>
      </x:c>
      <x:c r="J52" s="107" t="str">
        <x:v>One numerical summary is printed but its specific planned timepoint is not identified.</x:v>
      </x:c>
    </x:row>
    <x:row r="53" ht="24" hidden="0" customHeight="1">
      <x:c r="A53" s="107" t="n">
        <x:v>2</x:v>
      </x:c>
      <x:c r="B53" s="107" t="str">
        <x:v>Jiang 2026</x:v>
      </x:c>
      <x:c r="C53" s="107" t="str">
        <x:v>Abdominal distention incidence</x:v>
      </x:c>
      <x:c r="D53" s="107" t="str">
        <x:v>Postoperative</x:v>
      </x:c>
      <x:c r="E53" s="107" t="str">
        <x:v>MISSING</x:v>
      </x:c>
      <x:c r="F53" s="107" t="str">
        <x:v>ADD</x:v>
      </x:c>
      <x:c r="G53" s="107" t="str">
        <x:v>study_4_Jiang_2026.pdf</x:v>
      </x:c>
      <x:c r="H53" s="107" t="str">
        <x:v>https://drive.google.com/file/d/1nujlP9A_IMWUfd3HdCD2rOxTc9-I8v92/view?usp=drivesdk</x:v>
      </x:c>
      <x:c r="I53" s="107" t="str">
        <x:v>Table 4, PDF p.5</x:v>
      </x:c>
      <x:c r="J53" s="107" t="str">
        <x:v>Exact n/N printed.</x:v>
      </x:c>
    </x:row>
    <x:row r="54" ht="24" hidden="0" customHeight="1">
      <x:c r="A54" s="107" t="n">
        <x:v>2</x:v>
      </x:c>
      <x:c r="B54" s="107" t="str">
        <x:v>Jiang 2026</x:v>
      </x:c>
      <x:c r="C54" s="107" t="str">
        <x:v>Hospital cost</x:v>
      </x:c>
      <x:c r="D54" s="107" t="str">
        <x:v>Hospitalization</x:v>
      </x:c>
      <x:c r="E54" s="107" t="str">
        <x:v>MISSING</x:v>
      </x:c>
      <x:c r="F54" s="107" t="str">
        <x:v>ADD</x:v>
      </x:c>
      <x:c r="G54" s="107" t="str">
        <x:v>study_4_Jiang_2026.pdf</x:v>
      </x:c>
      <x:c r="H54" s="107" t="str">
        <x:v>https://drive.google.com/file/d/1nujlP9A_IMWUfd3HdCD2rOxTc9-I8v92/view?usp=drivesdk</x:v>
      </x:c>
      <x:c r="I54" s="107" t="str">
        <x:v>Table 4, PDF p.5</x:v>
      </x:c>
      <x:c r="J54" s="107" t="str">
        <x:v>Printed effect direction does not equal simple raw median difference; retain both source values.</x:v>
      </x:c>
    </x:row>
    <x:row r="55" ht="24" hidden="0" customHeight="1">
      <x:c r="A55" s="107" t="n">
        <x:v>2</x:v>
      </x:c>
      <x:c r="B55" s="107" t="str">
        <x:v>Jiang 2026</x:v>
      </x:c>
      <x:c r="C55" s="107" t="str">
        <x:v>Postoperative hospital stay</x:v>
      </x:c>
      <x:c r="D55" s="107" t="str">
        <x:v>Postoperative hospitalization</x:v>
      </x:c>
      <x:c r="E55" s="107" t="str">
        <x:v>MISSING</x:v>
      </x:c>
      <x:c r="F55" s="107" t="str">
        <x:v>ADD</x:v>
      </x:c>
      <x:c r="G55" s="107" t="str">
        <x:v>study_4_Jiang_2026.pdf</x:v>
      </x:c>
      <x:c r="H55" s="107" t="str">
        <x:v>https://drive.google.com/file/d/1nujlP9A_IMWUfd3HdCD2rOxTc9-I8v92/view?usp=drivesdk</x:v>
      </x:c>
      <x:c r="I55" s="107" t="str">
        <x:v>Table 4, PDF p.5</x:v>
      </x:c>
      <x:c r="J55" s="107" t="str">
        <x:v>Median/IQR printed.</x:v>
      </x:c>
    </x:row>
    <x:row r="56" ht="24" hidden="0" customHeight="1">
      <x:c r="A56" s="107" t="n">
        <x:v>2</x:v>
      </x:c>
      <x:c r="B56" s="107" t="str">
        <x:v>Jiang 2026</x:v>
      </x:c>
      <x:c r="C56" s="107" t="str">
        <x:v>Any postoperative complication/adverse event</x:v>
      </x:c>
      <x:c r="D56" s="107" t="str">
        <x:v>Study follow-up</x:v>
      </x:c>
      <x:c r="E56" s="107" t="str">
        <x:v>MISSING</x:v>
      </x:c>
      <x:c r="F56" s="107" t="str">
        <x:v>ADD</x:v>
      </x:c>
      <x:c r="G56" s="107" t="str">
        <x:v>study_4_Jiang_2026.pdf</x:v>
      </x:c>
      <x:c r="H56" s="107" t="str">
        <x:v>https://drive.google.com/file/d/1nujlP9A_IMWUfd3HdCD2rOxTc9-I8v92/view?usp=drivesdk</x:v>
      </x:c>
      <x:c r="I56" s="107" t="str">
        <x:v>Table 5, PDF p.5</x:v>
      </x:c>
      <x:c r="J56" s="107" t="str">
        <x:v>Do not pool together with component rows.</x:v>
      </x:c>
    </x:row>
    <x:row r="57" ht="24" hidden="0" customHeight="1">
      <x:c r="A57" s="107" t="n">
        <x:v>2</x:v>
      </x:c>
      <x:c r="B57" s="107" t="str">
        <x:v>Jiang 2026</x:v>
      </x:c>
      <x:c r="C57" s="107" t="str">
        <x:v>Severe adverse events</x:v>
      </x:c>
      <x:c r="D57" s="107" t="str">
        <x:v>Study follow-up</x:v>
      </x:c>
      <x:c r="E57" s="107" t="str">
        <x:v>MISSING</x:v>
      </x:c>
      <x:c r="F57" s="107" t="str">
        <x:v>ADD</x:v>
      </x:c>
      <x:c r="G57" s="107" t="str">
        <x:v>study_4_Jiang_2026.pdf</x:v>
      </x:c>
      <x:c r="H57" s="107" t="str">
        <x:v>https://drive.google.com/file/d/1nujlP9A_IMWUfd3HdCD2rOxTc9-I8v92/view?usp=drivesdk</x:v>
      </x:c>
      <x:c r="I57" s="107" t="str">
        <x:v>Table 5, PDF p.5</x:v>
      </x:c>
      <x:c r="J57" s="107" t="str">
        <x:v>0 vs 0.</x:v>
      </x:c>
    </x:row>
    <x:row r="58" ht="24" hidden="0" customHeight="1">
      <x:c r="A58" s="107" t="n">
        <x:v>2</x:v>
      </x:c>
      <x:c r="B58" s="107" t="str">
        <x:v>Jiang 2026</x:v>
      </x:c>
      <x:c r="C58" s="107" t="str">
        <x:v>Subcutaneous hematoma</x:v>
      </x:c>
      <x:c r="D58" s="107" t="str">
        <x:v>Study follow-up</x:v>
      </x:c>
      <x:c r="E58" s="107" t="str">
        <x:v>MISSING</x:v>
      </x:c>
      <x:c r="F58" s="107" t="str">
        <x:v>ADD</x:v>
      </x:c>
      <x:c r="G58" s="107" t="str">
        <x:v>study_4_Jiang_2026.pdf</x:v>
      </x:c>
      <x:c r="H58" s="107" t="str">
        <x:v>https://drive.google.com/file/d/1nujlP9A_IMWUfd3HdCD2rOxTc9-I8v92/view?usp=drivesdk</x:v>
      </x:c>
      <x:c r="I58" s="107" t="str">
        <x:v>Table 5, PDF p.5</x:v>
      </x:c>
      <x:c r="J58" s="107" t="str">
        <x:v>0 vs 0.</x:v>
      </x:c>
    </x:row>
    <x:row r="59" ht="24" hidden="0" customHeight="1">
      <x:c r="A59" s="107" t="n">
        <x:v>2</x:v>
      </x:c>
      <x:c r="B59" s="107" t="str">
        <x:v>Jiang 2026</x:v>
      </x:c>
      <x:c r="C59" s="107" t="str">
        <x:v>Rubefaction</x:v>
      </x:c>
      <x:c r="D59" s="107" t="str">
        <x:v>Study follow-up</x:v>
      </x:c>
      <x:c r="E59" s="107" t="str">
        <x:v>MISSING</x:v>
      </x:c>
      <x:c r="F59" s="107" t="str">
        <x:v>ADD</x:v>
      </x:c>
      <x:c r="G59" s="107" t="str">
        <x:v>study_4_Jiang_2026.pdf</x:v>
      </x:c>
      <x:c r="H59" s="107" t="str">
        <x:v>https://drive.google.com/file/d/1nujlP9A_IMWUfd3HdCD2rOxTc9-I8v92/view?usp=drivesdk</x:v>
      </x:c>
      <x:c r="I59" s="107" t="str">
        <x:v>Table 5, PDF p.5</x:v>
      </x:c>
      <x:c r="J59" s="107" t="str">
        <x:v>6 vs 6.</x:v>
      </x:c>
    </x:row>
    <x:row r="60" ht="24" hidden="0" customHeight="1">
      <x:c r="A60" s="107" t="n">
        <x:v>2</x:v>
      </x:c>
      <x:c r="B60" s="107" t="str">
        <x:v>Jiang 2026</x:v>
      </x:c>
      <x:c r="C60" s="107" t="str">
        <x:v>Hydroderma</x:v>
      </x:c>
      <x:c r="D60" s="107" t="str">
        <x:v>Study follow-up</x:v>
      </x:c>
      <x:c r="E60" s="107" t="str">
        <x:v>MISSING</x:v>
      </x:c>
      <x:c r="F60" s="107" t="str">
        <x:v>ADD</x:v>
      </x:c>
      <x:c r="G60" s="107" t="str">
        <x:v>study_4_Jiang_2026.pdf</x:v>
      </x:c>
      <x:c r="H60" s="107" t="str">
        <x:v>https://drive.google.com/file/d/1nujlP9A_IMWUfd3HdCD2rOxTc9-I8v92/view?usp=drivesdk</x:v>
      </x:c>
      <x:c r="I60" s="107" t="str">
        <x:v>Table 5, PDF p.5</x:v>
      </x:c>
      <x:c r="J60" s="107" t="str">
        <x:v>2 vs 1.</x:v>
      </x:c>
    </x:row>
    <x:row r="61" ht="24" hidden="0" customHeight="1">
      <x:c r="A61" s="107" t="n">
        <x:v>2</x:v>
      </x:c>
      <x:c r="B61" s="107" t="str">
        <x:v>Jiang 2026</x:v>
      </x:c>
      <x:c r="C61" s="107" t="str">
        <x:v>PONV incidence</x:v>
      </x:c>
      <x:c r="D61" s="107" t="str">
        <x:v>6 h</x:v>
      </x:c>
      <x:c r="E61" s="107" t="str">
        <x:v>NOT REPORTED IN ACCESSED SOURCE</x:v>
      </x:c>
      <x:c r="F61" s="107" t="str">
        <x:v>KEEP AS NOT REPORTED IF TRACKED</x:v>
      </x:c>
      <x:c r="G61" s="107" t="str">
        <x:v>study_4_Jiang_2026.pdf</x:v>
      </x:c>
      <x:c r="H61" s="107" t="str">
        <x:v>https://drive.google.com/file/d/1nujlP9A_IMWUfd3HdCD2rOxTc9-I8v92/view?usp=drivesdk</x:v>
      </x:c>
      <x:c r="I61" s="107" t="str">
        <x:v>Methods + Results</x:v>
      </x:c>
      <x:c r="J61" s="107" t="str">
        <x:v>These timepoints were planned but exact numerical PONV values are not printed in the accessed main PDF.</x:v>
      </x:c>
    </x:row>
    <x:row r="62" ht="24" hidden="0" customHeight="1">
      <x:c r="A62" s="107" t="n">
        <x:v>2</x:v>
      </x:c>
      <x:c r="B62" s="107" t="str">
        <x:v>Jiang 2026</x:v>
      </x:c>
      <x:c r="C62" s="107" t="str">
        <x:v>PONV incidence</x:v>
      </x:c>
      <x:c r="D62" s="107" t="str">
        <x:v>48 h</x:v>
      </x:c>
      <x:c r="E62" s="107" t="str">
        <x:v>NOT REPORTED IN ACCESSED SOURCE</x:v>
      </x:c>
      <x:c r="F62" s="107" t="str">
        <x:v>KEEP AS NOT REPORTED IF TRACKED</x:v>
      </x:c>
      <x:c r="G62" s="107" t="str">
        <x:v>study_4_Jiang_2026.pdf</x:v>
      </x:c>
      <x:c r="H62" s="107" t="str">
        <x:v>https://drive.google.com/file/d/1nujlP9A_IMWUfd3HdCD2rOxTc9-I8v92/view?usp=drivesdk</x:v>
      </x:c>
      <x:c r="I62" s="107" t="str">
        <x:v>Methods + Results</x:v>
      </x:c>
      <x:c r="J62" s="107" t="str">
        <x:v>These timepoints were planned but exact numerical PONV values are not printed in the accessed main PDF.</x:v>
      </x:c>
    </x:row>
    <x:row r="63" ht="24" hidden="0" customHeight="1">
      <x:c r="A63" s="107" t="n">
        <x:v>2</x:v>
      </x:c>
      <x:c r="B63" s="107" t="str">
        <x:v>Jiang 2026</x:v>
      </x:c>
      <x:c r="C63" s="107" t="str">
        <x:v>Supplement 1/eFigure</x:v>
      </x:c>
      <x:c r="D63" s="107" t="str">
        <x:v>N/A</x:v>
      </x:c>
      <x:c r="E63" s="107" t="str">
        <x:v>SOURCE NOT ACCESSED</x:v>
      </x:c>
      <x:c r="F63" s="107" t="str">
        <x:v>NO NUMERIC EXTRACTION</x:v>
      </x:c>
      <x:c r="G63" s="107" t="str">
        <x:v>study_4_Jiang_2026.pdf</x:v>
      </x:c>
      <x:c r="H63" s="107" t="str">
        <x:v>https://drive.google.com/file/d/1nujlP9A_IMWUfd3HdCD2rOxTc9-I8v92/view?usp=drivesdk</x:v>
      </x:c>
      <x:c r="I63" s="107" t="str">
        <x:v>Supplement 1</x:v>
      </x:c>
      <x:c r="J63" s="107" t="str">
        <x:v>Standalone supplement was not found in Drive.</x:v>
      </x:c>
    </x:row>
    <x:row r="64" ht="24" hidden="0" customHeight="1">
      <x:c r="A64" s="107" t="n">
        <x:v>2</x:v>
      </x:c>
      <x:c r="B64" s="107" t="str">
        <x:v>Jiang 2026</x:v>
      </x:c>
      <x:c r="C64" s="107" t="str">
        <x:v>Exact cumulative postoperative opioid consumption</x:v>
      </x:c>
      <x:c r="D64" s="107" t="str">
        <x:v>0–24 h</x:v>
      </x:c>
      <x:c r="E64" s="107" t="str">
        <x:v>ALREADY REPRESENTED AS NOT REPORTED</x:v>
      </x:c>
      <x:c r="F64" s="107" t="str">
        <x:v>KEEP NOT-REPORTED STATUS</x:v>
      </x:c>
      <x:c r="G64" s="107" t="str">
        <x:v>study_4_Jiang_2026.pdf</x:v>
      </x:c>
      <x:c r="H64" s="107" t="str">
        <x:v>https://drive.google.com/file/d/1nujlP9A_IMWUfd3HdCD2rOxTc9-I8v92/view?usp=drivesdk</x:v>
      </x:c>
      <x:c r="I64" s="107" t="str">
        <x:v>Methods</x:v>
      </x:c>
      <x:c r="J64" s="107" t="str">
        <x:v>PCIA may have been used if needed, but exact cumulative dose is not printed.</x:v>
      </x:c>
    </x:row>
    <x:row r="65" ht="24" hidden="0" customHeight="1">
      <x:c r="A65" s="107" t="n">
        <x:v>2</x:v>
      </x:c>
      <x:c r="B65" s="107" t="str">
        <x:v>Wang 2023</x:v>
      </x:c>
      <x:c r="C65" s="107" t="str">
        <x:v>PSQI and AIS postoperative sleep quality</x:v>
      </x:c>
      <x:c r="D65" s="107" t="str">
        <x:v>POD1</x:v>
      </x:c>
      <x:c r="E65" s="107" t="str">
        <x:v>ALREADY PRESENT — GRAPH ONLY</x:v>
      </x:c>
      <x:c r="F65" s="107" t="str">
        <x:v>KEEP</x:v>
      </x:c>
      <x:c r="G65" s="107" t="str">
        <x:v>s40122-023-00493-2.pdf</x:v>
      </x:c>
      <x:c r="H65" s="107" t="str">
        <x:v>https://drive.google.com/file/d/177A4aH42GD90DhsvvtD-VOBSChBBpIWL/view?usp=drivesdk</x:v>
      </x:c>
      <x:c r="I65" s="107" t="str">
        <x:v>Figure 3, article p.714</x:v>
      </x:c>
      <x:c r="J65" s="107" t="str">
        <x:v>No exact values printed.</x:v>
      </x:c>
    </x:row>
    <x:row r="66" ht="24" hidden="0" customHeight="1">
      <x:c r="A66" s="107" t="n">
        <x:v>2</x:v>
      </x:c>
      <x:c r="B66" s="107" t="str">
        <x:v>Wang 2023</x:v>
      </x:c>
      <x:c r="C66" s="107" t="str">
        <x:v>PSQI and AIS postoperative sleep quality</x:v>
      </x:c>
      <x:c r="D66" s="107" t="str">
        <x:v>POD3</x:v>
      </x:c>
      <x:c r="E66" s="107" t="str">
        <x:v>MISSING — GRAPH ONLY</x:v>
      </x:c>
      <x:c r="F66" s="107" t="str">
        <x:v>ADD AS GRAPH ONLY</x:v>
      </x:c>
      <x:c r="G66" s="107" t="str">
        <x:v>s40122-023-00493-2.pdf</x:v>
      </x:c>
      <x:c r="H66" s="107" t="str">
        <x:v>https://drive.google.com/file/d/177A4aH42GD90DhsvvtD-VOBSChBBpIWL/view?usp=drivesdk</x:v>
      </x:c>
      <x:c r="I66" s="107" t="str">
        <x:v>Figure 3, article p.714</x:v>
      </x:c>
      <x:c r="J66" s="107" t="str">
        <x:v>Do not digitize by eye.</x:v>
      </x:c>
    </x:row>
    <x:row r="67" ht="24" hidden="0" customHeight="1">
      <x:c r="A67" s="107" t="n">
        <x:v>2</x:v>
      </x:c>
      <x:c r="B67" s="107" t="str">
        <x:v>Wang 2023</x:v>
      </x:c>
      <x:c r="C67" s="107" t="str">
        <x:v>Cumulative additional rescue-analgesia doses</x:v>
      </x:c>
      <x:c r="D67" s="107" t="str">
        <x:v>0–72 h</x:v>
      </x:c>
      <x:c r="E67" s="107" t="str">
        <x:v>ALREADY PRESENT</x:v>
      </x:c>
      <x:c r="F67" s="107" t="str">
        <x:v>KEEP</x:v>
      </x:c>
      <x:c r="G67" s="107" t="str">
        <x:v>s40122-023-00493-2.pdf</x:v>
      </x:c>
      <x:c r="H67" s="107" t="str">
        <x:v>https://drive.google.com/file/d/177A4aH42GD90DhsvvtD-VOBSChBBpIWL/view?usp=drivesdk</x:v>
      </x:c>
      <x:c r="I67" s="107" t="str">
        <x:v>Results/Table context</x:v>
      </x:c>
      <x:c r="J67" s="107" t="str">
        <x:v>0.53±0.55 vs 0.98±0.96 already represented.</x:v>
      </x:c>
    </x:row>
    <x:row r="68" ht="24" hidden="0" customHeight="1">
      <x:c r="A68" s="107" t="n">
        <x:v>2</x:v>
      </x:c>
      <x:c r="B68" s="107" t="str">
        <x:v>Wang 2023</x:v>
      </x:c>
      <x:c r="C68" s="107" t="str">
        <x:v>Time to first flatus</x:v>
      </x:c>
      <x:c r="D68" s="107" t="str">
        <x:v>Postoperative</x:v>
      </x:c>
      <x:c r="E68" s="107" t="str">
        <x:v>ALREADY PRESENT</x:v>
      </x:c>
      <x:c r="F68" s="107" t="str">
        <x:v>KEEP</x:v>
      </x:c>
      <x:c r="G68" s="107" t="str">
        <x:v>s40122-023-00493-2.pdf</x:v>
      </x:c>
      <x:c r="H68" s="107" t="str">
        <x:v>https://drive.google.com/file/d/177A4aH42GD90DhsvvtD-VOBSChBBpIWL/view?usp=drivesdk</x:v>
      </x:c>
      <x:c r="I68" s="107" t="str">
        <x:v>Results</x:v>
      </x:c>
      <x:c r="J68" s="107" t="str">
        <x:v>Already represented.</x:v>
      </x:c>
    </x:row>
    <x:row r="69" ht="24" hidden="0" customHeight="1">
      <x:c r="A69" s="107" t="n">
        <x:v>2</x:v>
      </x:c>
      <x:c r="B69" s="107" t="str">
        <x:v>Wang 2023</x:v>
      </x:c>
      <x:c r="C69" s="107" t="str">
        <x:v>Activity pain VAS</x:v>
      </x:c>
      <x:c r="D69" s="107" t="str">
        <x:v>24 h</x:v>
      </x:c>
      <x:c r="E69" s="107" t="str">
        <x:v>ALREADY PRESENT — GRAPH ONLY</x:v>
      </x:c>
      <x:c r="F69" s="107" t="str">
        <x:v>KEEP</x:v>
      </x:c>
      <x:c r="G69" s="107" t="str">
        <x:v>s40122-023-00493-2.pdf</x:v>
      </x:c>
      <x:c r="H69" s="107" t="str">
        <x:v>https://drive.google.com/file/d/177A4aH42GD90DhsvvtD-VOBSChBBpIWL/view?usp=drivesdk</x:v>
      </x:c>
      <x:c r="I69" s="107" t="str">
        <x:v>Figure 4b, article p.714</x:v>
      </x:c>
      <x:c r="J69" s="107" t="str">
        <x:v>No exact values printed.</x:v>
      </x:c>
    </x:row>
    <x:row r="70" ht="24" hidden="0" customHeight="1">
      <x:c r="A70" s="107" t="n">
        <x:v>2</x:v>
      </x:c>
      <x:c r="B70" s="107" t="str">
        <x:v>Wang 2023</x:v>
      </x:c>
      <x:c r="C70" s="107" t="str">
        <x:v>Activity pain VAS</x:v>
      </x:c>
      <x:c r="D70" s="107" t="str">
        <x:v>48 h</x:v>
      </x:c>
      <x:c r="E70" s="107" t="str">
        <x:v>MISSING — GRAPH ONLY</x:v>
      </x:c>
      <x:c r="F70" s="107" t="str">
        <x:v>ADD AS GRAPH ONLY</x:v>
      </x:c>
      <x:c r="G70" s="107" t="str">
        <x:v>s40122-023-00493-2.pdf</x:v>
      </x:c>
      <x:c r="H70" s="107" t="str">
        <x:v>https://drive.google.com/file/d/177A4aH42GD90DhsvvtD-VOBSChBBpIWL/view?usp=drivesdk</x:v>
      </x:c>
      <x:c r="I70" s="107" t="str">
        <x:v>Figure 4b, article p.714</x:v>
      </x:c>
      <x:c r="J70" s="107" t="str">
        <x:v>No visual digitization.</x:v>
      </x:c>
    </x:row>
    <x:row r="71" ht="24" hidden="0" customHeight="1">
      <x:c r="A71" s="107" t="n">
        <x:v>2</x:v>
      </x:c>
      <x:c r="B71" s="107" t="str">
        <x:v>Wang 2023</x:v>
      </x:c>
      <x:c r="C71" s="107" t="str">
        <x:v>Activity pain VAS</x:v>
      </x:c>
      <x:c r="D71" s="107" t="str">
        <x:v>72 h</x:v>
      </x:c>
      <x:c r="E71" s="107" t="str">
        <x:v>MISSING — GRAPH ONLY</x:v>
      </x:c>
      <x:c r="F71" s="107" t="str">
        <x:v>ADD AS GRAPH ONLY</x:v>
      </x:c>
      <x:c r="G71" s="107" t="str">
        <x:v>s40122-023-00493-2.pdf</x:v>
      </x:c>
      <x:c r="H71" s="107" t="str">
        <x:v>https://drive.google.com/file/d/177A4aH42GD90DhsvvtD-VOBSChBBpIWL/view?usp=drivesdk</x:v>
      </x:c>
      <x:c r="I71" s="107" t="str">
        <x:v>Figure 4b, article p.714</x:v>
      </x:c>
      <x:c r="J71" s="107" t="str">
        <x:v>No visual digitization.</x:v>
      </x:c>
    </x:row>
    <x:row r="72" ht="24" hidden="0" customHeight="1">
      <x:c r="A72" s="107" t="n">
        <x:v>2</x:v>
      </x:c>
      <x:c r="B72" s="107" t="str">
        <x:v>Wang 2023</x:v>
      </x:c>
      <x:c r="C72" s="107" t="str">
        <x:v>Rest pain VAS</x:v>
      </x:c>
      <x:c r="D72" s="107" t="str">
        <x:v>24 h</x:v>
      </x:c>
      <x:c r="E72" s="107" t="str">
        <x:v>MISSING — GRAPH ONLY</x:v>
      </x:c>
      <x:c r="F72" s="107" t="str">
        <x:v>ADD AS GRAPH ONLY</x:v>
      </x:c>
      <x:c r="G72" s="107" t="str">
        <x:v>s40122-023-00493-2.pdf</x:v>
      </x:c>
      <x:c r="H72" s="107" t="str">
        <x:v>https://drive.google.com/file/d/177A4aH42GD90DhsvvtD-VOBSChBBpIWL/view?usp=drivesdk</x:v>
      </x:c>
      <x:c r="I72" s="107" t="str">
        <x:v>Figure 4a, article p.714</x:v>
      </x:c>
      <x:c r="J72" s="107" t="str">
        <x:v>No exact values printed.</x:v>
      </x:c>
    </x:row>
    <x:row r="73" ht="24" hidden="0" customHeight="1">
      <x:c r="A73" s="107" t="n">
        <x:v>2</x:v>
      </x:c>
      <x:c r="B73" s="107" t="str">
        <x:v>Wang 2023</x:v>
      </x:c>
      <x:c r="C73" s="107" t="str">
        <x:v>Rest pain VAS</x:v>
      </x:c>
      <x:c r="D73" s="107" t="str">
        <x:v>48 h</x:v>
      </x:c>
      <x:c r="E73" s="107" t="str">
        <x:v>MISSING — GRAPH ONLY</x:v>
      </x:c>
      <x:c r="F73" s="107" t="str">
        <x:v>ADD AS GRAPH ONLY</x:v>
      </x:c>
      <x:c r="G73" s="107" t="str">
        <x:v>s40122-023-00493-2.pdf</x:v>
      </x:c>
      <x:c r="H73" s="107" t="str">
        <x:v>https://drive.google.com/file/d/177A4aH42GD90DhsvvtD-VOBSChBBpIWL/view?usp=drivesdk</x:v>
      </x:c>
      <x:c r="I73" s="107" t="str">
        <x:v>Figure 4a, article p.714</x:v>
      </x:c>
      <x:c r="J73" s="107" t="str">
        <x:v>No exact values printed.</x:v>
      </x:c>
    </x:row>
    <x:row r="74" ht="24" hidden="0" customHeight="1">
      <x:c r="A74" s="107" t="n">
        <x:v>2</x:v>
      </x:c>
      <x:c r="B74" s="107" t="str">
        <x:v>Wang 2023</x:v>
      </x:c>
      <x:c r="C74" s="107" t="str">
        <x:v>Rest pain VAS</x:v>
      </x:c>
      <x:c r="D74" s="107" t="str">
        <x:v>72 h</x:v>
      </x:c>
      <x:c r="E74" s="107" t="str">
        <x:v>MISSING — GRAPH ONLY</x:v>
      </x:c>
      <x:c r="F74" s="107" t="str">
        <x:v>ADD AS GRAPH ONLY</x:v>
      </x:c>
      <x:c r="G74" s="107" t="str">
        <x:v>s40122-023-00493-2.pdf</x:v>
      </x:c>
      <x:c r="H74" s="107" t="str">
        <x:v>https://drive.google.com/file/d/177A4aH42GD90DhsvvtD-VOBSChBBpIWL/view?usp=drivesdk</x:v>
      </x:c>
      <x:c r="I74" s="107" t="str">
        <x:v>Figure 4a, article p.714</x:v>
      </x:c>
      <x:c r="J74" s="107" t="str">
        <x:v>No exact values printed.</x:v>
      </x:c>
    </x:row>
    <x:row r="75" ht="24" hidden="0" customHeight="1">
      <x:c r="A75" s="107" t="n">
        <x:v>2</x:v>
      </x:c>
      <x:c r="B75" s="107" t="str">
        <x:v>Wang 2023</x:v>
      </x:c>
      <x:c r="C75" s="107" t="str">
        <x:v>Postoperative hospitalization</x:v>
      </x:c>
      <x:c r="D75" s="107" t="str">
        <x:v>Postoperative hospitalization</x:v>
      </x:c>
      <x:c r="E75" s="107" t="str">
        <x:v>MISSING</x:v>
      </x:c>
      <x:c r="F75" s="107" t="str">
        <x:v>ADD</x:v>
      </x:c>
      <x:c r="G75" s="107" t="str">
        <x:v>s40122-023-00493-2.pdf</x:v>
      </x:c>
      <x:c r="H75" s="107" t="str">
        <x:v>https://drive.google.com/file/d/177A4aH42GD90DhsvvtD-VOBSChBBpIWL/view?usp=drivesdk</x:v>
      </x:c>
      <x:c r="I75" s="107" t="str">
        <x:v>Table 1, article p.713</x:v>
      </x:c>
      <x:c r="J75" s="107" t="str">
        <x:v>Mean/SD printed.</x:v>
      </x:c>
    </x:row>
    <x:row r="76" ht="24" hidden="0" customHeight="1">
      <x:c r="A76" s="107" t="n">
        <x:v>2</x:v>
      </x:c>
      <x:c r="B76" s="107" t="str">
        <x:v>Wang 2023</x:v>
      </x:c>
      <x:c r="C76" s="107" t="str">
        <x:v>Abdominal distension</x:v>
      </x:c>
      <x:c r="D76" s="107" t="str">
        <x:v>Within 72 h</x:v>
      </x:c>
      <x:c r="E76" s="107" t="str">
        <x:v>MISSING</x:v>
      </x:c>
      <x:c r="F76" s="107" t="str">
        <x:v>ADD</x:v>
      </x:c>
      <x:c r="G76" s="107" t="str">
        <x:v>s40122-023-00493-2.pdf</x:v>
      </x:c>
      <x:c r="H76" s="107" t="str">
        <x:v>https://drive.google.com/file/d/177A4aH42GD90DhsvvtD-VOBSChBBpIWL/view?usp=drivesdk</x:v>
      </x:c>
      <x:c r="I76" s="107" t="str">
        <x:v>Table 2, article p.715</x:v>
      </x:c>
      <x:c r="J76" s="107" t="str">
        <x:v>Exact event counts printed.</x:v>
      </x:c>
    </x:row>
    <x:row r="77" ht="24" hidden="0" customHeight="1">
      <x:c r="A77" s="107" t="n">
        <x:v>2</x:v>
      </x:c>
      <x:c r="B77" s="107" t="str">
        <x:v>Wang 2023</x:v>
      </x:c>
      <x:c r="C77" s="107" t="str">
        <x:v>Dizziness</x:v>
      </x:c>
      <x:c r="D77" s="107" t="str">
        <x:v>Within 72 h</x:v>
      </x:c>
      <x:c r="E77" s="107" t="str">
        <x:v>MISSING</x:v>
      </x:c>
      <x:c r="F77" s="107" t="str">
        <x:v>ADD</x:v>
      </x:c>
      <x:c r="G77" s="107" t="str">
        <x:v>s40122-023-00493-2.pdf</x:v>
      </x:c>
      <x:c r="H77" s="107" t="str">
        <x:v>https://drive.google.com/file/d/177A4aH42GD90DhsvvtD-VOBSChBBpIWL/view?usp=drivesdk</x:v>
      </x:c>
      <x:c r="I77" s="107" t="str">
        <x:v>Table 2, article p.715</x:v>
      </x:c>
      <x:c r="J77" s="107" t="str">
        <x:v>Exact event counts printed.</x:v>
      </x:c>
    </x:row>
    <x:row r="78" ht="24" hidden="0" customHeight="1">
      <x:c r="A78" s="107" t="n">
        <x:v>2</x:v>
      </x:c>
      <x:c r="B78" s="107" t="str">
        <x:v>Wang 2023</x:v>
      </x:c>
      <x:c r="C78" s="107" t="str">
        <x:v>PONV incidence</x:v>
      </x:c>
      <x:c r="D78" s="107" t="str">
        <x:v>Within 72 h</x:v>
      </x:c>
      <x:c r="E78" s="107" t="str">
        <x:v>MISSING</x:v>
      </x:c>
      <x:c r="F78" s="107" t="str">
        <x:v>ADD</x:v>
      </x:c>
      <x:c r="G78" s="107" t="str">
        <x:v>s40122-023-00493-2.pdf</x:v>
      </x:c>
      <x:c r="H78" s="107" t="str">
        <x:v>https://drive.google.com/file/d/177A4aH42GD90DhsvvtD-VOBSChBBpIWL/view?usp=drivesdk</x:v>
      </x:c>
      <x:c r="I78" s="107" t="str">
        <x:v>Table 2, article p.715</x:v>
      </x:c>
      <x:c r="J78" s="107" t="str">
        <x:v>Exact event counts printed.</x:v>
      </x:c>
    </x:row>
    <x:row r="79" ht="24" hidden="0" customHeight="1">
      <x:c r="A79" s="107" t="n">
        <x:v>2</x:v>
      </x:c>
      <x:c r="B79" s="107" t="str">
        <x:v>Wang 2023</x:v>
      </x:c>
      <x:c r="C79" s="107" t="str">
        <x:v>Postoperative pulmonary complications</x:v>
      </x:c>
      <x:c r="D79" s="107" t="str">
        <x:v>Within 72 h</x:v>
      </x:c>
      <x:c r="E79" s="107" t="str">
        <x:v>MISSING</x:v>
      </x:c>
      <x:c r="F79" s="107" t="str">
        <x:v>ADD</x:v>
      </x:c>
      <x:c r="G79" s="107" t="str">
        <x:v>s40122-023-00493-2.pdf</x:v>
      </x:c>
      <x:c r="H79" s="107" t="str">
        <x:v>https://drive.google.com/file/d/177A4aH42GD90DhsvvtD-VOBSChBBpIWL/view?usp=drivesdk</x:v>
      </x:c>
      <x:c r="I79" s="107" t="str">
        <x:v>Table 2, article p.715</x:v>
      </x:c>
      <x:c r="J79" s="107" t="str">
        <x:v>Exact event counts printed.</x:v>
      </x:c>
    </x:row>
    <x:row r="80" ht="24" hidden="0" customHeight="1">
      <x:c r="A80" s="107" t="n">
        <x:v>2</x:v>
      </x:c>
      <x:c r="B80" s="107" t="str">
        <x:v>Wang 2023</x:v>
      </x:c>
      <x:c r="C80" s="107" t="str">
        <x:v>Exact cumulative postoperative opioid dose</x:v>
      </x:c>
      <x:c r="D80" s="107" t="str">
        <x:v>0–24 h</x:v>
      </x:c>
      <x:c r="E80" s="107" t="str">
        <x:v>ALREADY REPRESENTED AS NOT REPORTED</x:v>
      </x:c>
      <x:c r="F80" s="107" t="str">
        <x:v>KEEP NOT-REPORTED STATUS</x:v>
      </x:c>
      <x:c r="G80" s="107" t="str">
        <x:v>s40122-023-00493-2.pdf</x:v>
      </x:c>
      <x:c r="H80" s="107" t="str">
        <x:v>https://drive.google.com/file/d/177A4aH42GD90DhsvvtD-VOBSChBBpIWL/view?usp=drivesdk</x:v>
      </x:c>
      <x:c r="I80" s="107" t="str">
        <x:v>Main article</x:v>
      </x:c>
      <x:c r="J80" s="107" t="str">
        <x:v>No exact cumulative postoperative opioid mass is printed.</x:v>
      </x:c>
    </x:row>
    <x:row r="81" ht="24" hidden="0" customHeight="1">
      <x:c r="A81" s="107" t="n">
        <x:v>3</x:v>
      </x:c>
      <x:c r="B81" s="107" t="str">
        <x:v>Tu 2024</x:v>
      </x:c>
      <x:c r="C81" s="107" t="str">
        <x:v>Vomiting incidence</x:v>
      </x:c>
      <x:c r="D81" s="107" t="str">
        <x:v>0–2 h</x:v>
      </x:c>
      <x:c r="E81" s="107" t="str">
        <x:v>MISSING</x:v>
      </x:c>
      <x:c r="F81" s="107" t="str">
        <x:v>ADD</x:v>
      </x:c>
      <x:c r="G81" s="107" t="str">
        <x:v>study_244_Tu_2023.pdf</x:v>
      </x:c>
      <x:c r="H81" s="107" t="str">
        <x:v>https://drive.google.com/file/d/1xQ9SbXVZblphUrb0-T9xpnAXk-_z5nBX/view?usp=drivesdk</x:v>
      </x:c>
      <x:c r="I81" s="107" t="str">
        <x:v>Table 3, PDF p.4</x:v>
      </x:c>
      <x:c r="J81" s="107" t="str">
        <x:v>4/57 vs 10/58, P=0.095.</x:v>
      </x:c>
    </x:row>
    <x:row r="82" ht="24" hidden="0" customHeight="1">
      <x:c r="A82" s="107" t="n">
        <x:v>3</x:v>
      </x:c>
      <x:c r="B82" s="107" t="str">
        <x:v>Tu 2024</x:v>
      </x:c>
      <x:c r="C82" s="107" t="str">
        <x:v>Vomiting incidence</x:v>
      </x:c>
      <x:c r="D82" s="107" t="str">
        <x:v>2–6 h</x:v>
      </x:c>
      <x:c r="E82" s="107" t="str">
        <x:v>ALREADY PRESENT — QC NOTE</x:v>
      </x:c>
      <x:c r="F82" s="107" t="str">
        <x:v>KEEP; ensure P=0.047</x:v>
      </x:c>
      <x:c r="G82" s="107" t="str">
        <x:v>study_244_Tu_2023.pdf</x:v>
      </x:c>
      <x:c r="H82" s="107" t="str">
        <x:v>https://drive.google.com/file/d/1xQ9SbXVZblphUrb0-T9xpnAXk-_z5nBX/view?usp=drivesdk</x:v>
      </x:c>
      <x:c r="I82" s="107" t="str">
        <x:v>Table 3, PDF p.4</x:v>
      </x:c>
      <x:c r="J82" s="107" t="str">
        <x:v>Table/abstract P=0.047; one Results sentence has typo P=0.47.</x:v>
      </x:c>
    </x:row>
    <x:row r="83" ht="24" hidden="0" customHeight="1">
      <x:c r="A83" s="107" t="n">
        <x:v>3</x:v>
      </x:c>
      <x:c r="B83" s="107" t="str">
        <x:v>Tu 2024</x:v>
      </x:c>
      <x:c r="C83" s="107" t="str">
        <x:v>Vomiting incidence</x:v>
      </x:c>
      <x:c r="D83" s="107" t="str">
        <x:v>6–24 h</x:v>
      </x:c>
      <x:c r="E83" s="107" t="str">
        <x:v>ALREADY PRESENT</x:v>
      </x:c>
      <x:c r="F83" s="107" t="str">
        <x:v>KEEP</x:v>
      </x:c>
      <x:c r="G83" s="107" t="str">
        <x:v>study_244_Tu_2023.pdf</x:v>
      </x:c>
      <x:c r="H83" s="107" t="str">
        <x:v>https://drive.google.com/file/d/1xQ9SbXVZblphUrb0-T9xpnAXk-_z5nBX/view?usp=drivesdk</x:v>
      </x:c>
      <x:c r="I83" s="107" t="str">
        <x:v>Table 3, PDF p.4</x:v>
      </x:c>
      <x:c r="J83" s="107" t="str">
        <x:v>11/57 vs15/58, P=0.405.</x:v>
      </x:c>
    </x:row>
    <x:row r="84" ht="24" hidden="0" customHeight="1">
      <x:c r="A84" s="107" t="n">
        <x:v>3</x:v>
      </x:c>
      <x:c r="B84" s="107" t="str">
        <x:v>Tu 2024</x:v>
      </x:c>
      <x:c r="C84" s="107" t="str">
        <x:v>Nausea severity score</x:v>
      </x:c>
      <x:c r="D84" s="107" t="str">
        <x:v>0–2 h</x:v>
      </x:c>
      <x:c r="E84" s="107" t="str">
        <x:v>MISSING</x:v>
      </x:c>
      <x:c r="F84" s="107" t="str">
        <x:v>ADD</x:v>
      </x:c>
      <x:c r="G84" s="107" t="str">
        <x:v>study_244_Tu_2023.pdf</x:v>
      </x:c>
      <x:c r="H84" s="107" t="str">
        <x:v>https://drive.google.com/file/d/1xQ9SbXVZblphUrb0-T9xpnAXk-_z5nBX/view?usp=drivesdk</x:v>
      </x:c>
      <x:c r="I84" s="107" t="str">
        <x:v>Table 3, PDF p.4</x:v>
      </x:c>
      <x:c r="J84" s="107" t="str">
        <x:v>Median/IQR directly printed.</x:v>
      </x:c>
    </x:row>
    <x:row r="85" ht="24" hidden="0" customHeight="1">
      <x:c r="A85" s="107" t="n">
        <x:v>3</x:v>
      </x:c>
      <x:c r="B85" s="107" t="str">
        <x:v>Tu 2024</x:v>
      </x:c>
      <x:c r="C85" s="107" t="str">
        <x:v>Metoclopramide rescue</x:v>
      </x:c>
      <x:c r="D85" s="107" t="str">
        <x:v>0–2 h</x:v>
      </x:c>
      <x:c r="E85" s="107" t="str">
        <x:v>MISSING</x:v>
      </x:c>
      <x:c r="F85" s="107" t="str">
        <x:v>ADD</x:v>
      </x:c>
      <x:c r="G85" s="107" t="str">
        <x:v>study_244_Tu_2023.pdf</x:v>
      </x:c>
      <x:c r="H85" s="107" t="str">
        <x:v>https://drive.google.com/file/d/1xQ9SbXVZblphUrb0-T9xpnAXk-_z5nBX/view?usp=drivesdk</x:v>
      </x:c>
      <x:c r="I85" s="107" t="str">
        <x:v>Table 4, PDF p.4</x:v>
      </x:c>
      <x:c r="J85" s="107" t="str">
        <x:v>Exact event counts printed.</x:v>
      </x:c>
    </x:row>
    <x:row r="86" ht="24" hidden="0" customHeight="1">
      <x:c r="A86" s="107" t="n">
        <x:v>3</x:v>
      </x:c>
      <x:c r="B86" s="107" t="str">
        <x:v>Tu 2024</x:v>
      </x:c>
      <x:c r="C86" s="107" t="str">
        <x:v>Nausea severity score</x:v>
      </x:c>
      <x:c r="D86" s="107" t="str">
        <x:v>2–6 h</x:v>
      </x:c>
      <x:c r="E86" s="107" t="str">
        <x:v>MISSING</x:v>
      </x:c>
      <x:c r="F86" s="107" t="str">
        <x:v>ADD</x:v>
      </x:c>
      <x:c r="G86" s="107" t="str">
        <x:v>study_244_Tu_2023.pdf</x:v>
      </x:c>
      <x:c r="H86" s="107" t="str">
        <x:v>https://drive.google.com/file/d/1xQ9SbXVZblphUrb0-T9xpnAXk-_z5nBX/view?usp=drivesdk</x:v>
      </x:c>
      <x:c r="I86" s="107" t="str">
        <x:v>Table 3, PDF p.4</x:v>
      </x:c>
      <x:c r="J86" s="107" t="str">
        <x:v>Median/IQR directly printed.</x:v>
      </x:c>
    </x:row>
    <x:row r="87" ht="24" hidden="0" customHeight="1">
      <x:c r="A87" s="107" t="n">
        <x:v>3</x:v>
      </x:c>
      <x:c r="B87" s="107" t="str">
        <x:v>Tu 2024</x:v>
      </x:c>
      <x:c r="C87" s="107" t="str">
        <x:v>Metoclopramide rescue</x:v>
      </x:c>
      <x:c r="D87" s="107" t="str">
        <x:v>2–6 h</x:v>
      </x:c>
      <x:c r="E87" s="107" t="str">
        <x:v>MISSING</x:v>
      </x:c>
      <x:c r="F87" s="107" t="str">
        <x:v>ADD</x:v>
      </x:c>
      <x:c r="G87" s="107" t="str">
        <x:v>study_244_Tu_2023.pdf</x:v>
      </x:c>
      <x:c r="H87" s="107" t="str">
        <x:v>https://drive.google.com/file/d/1xQ9SbXVZblphUrb0-T9xpnAXk-_z5nBX/view?usp=drivesdk</x:v>
      </x:c>
      <x:c r="I87" s="107" t="str">
        <x:v>Table 4, PDF p.4</x:v>
      </x:c>
      <x:c r="J87" s="107" t="str">
        <x:v>Exact event counts printed.</x:v>
      </x:c>
    </x:row>
    <x:row r="88" ht="24" hidden="0" customHeight="1">
      <x:c r="A88" s="107" t="n">
        <x:v>3</x:v>
      </x:c>
      <x:c r="B88" s="107" t="str">
        <x:v>Tu 2024</x:v>
      </x:c>
      <x:c r="C88" s="107" t="str">
        <x:v>Nausea severity score</x:v>
      </x:c>
      <x:c r="D88" s="107" t="str">
        <x:v>6–24 h</x:v>
      </x:c>
      <x:c r="E88" s="107" t="str">
        <x:v>MISSING</x:v>
      </x:c>
      <x:c r="F88" s="107" t="str">
        <x:v>ADD</x:v>
      </x:c>
      <x:c r="G88" s="107" t="str">
        <x:v>study_244_Tu_2023.pdf</x:v>
      </x:c>
      <x:c r="H88" s="107" t="str">
        <x:v>https://drive.google.com/file/d/1xQ9SbXVZblphUrb0-T9xpnAXk-_z5nBX/view?usp=drivesdk</x:v>
      </x:c>
      <x:c r="I88" s="107" t="str">
        <x:v>Table 3, PDF p.4</x:v>
      </x:c>
      <x:c r="J88" s="107" t="str">
        <x:v>Median/IQR directly printed.</x:v>
      </x:c>
    </x:row>
    <x:row r="89" ht="24" hidden="0" customHeight="1">
      <x:c r="A89" s="107" t="n">
        <x:v>3</x:v>
      </x:c>
      <x:c r="B89" s="107" t="str">
        <x:v>Tu 2024</x:v>
      </x:c>
      <x:c r="C89" s="107" t="str">
        <x:v>Metoclopramide rescue</x:v>
      </x:c>
      <x:c r="D89" s="107" t="str">
        <x:v>6–24 h</x:v>
      </x:c>
      <x:c r="E89" s="107" t="str">
        <x:v>MISSING</x:v>
      </x:c>
      <x:c r="F89" s="107" t="str">
        <x:v>ADD</x:v>
      </x:c>
      <x:c r="G89" s="107" t="str">
        <x:v>study_244_Tu_2023.pdf</x:v>
      </x:c>
      <x:c r="H89" s="107" t="str">
        <x:v>https://drive.google.com/file/d/1xQ9SbXVZblphUrb0-T9xpnAXk-_z5nBX/view?usp=drivesdk</x:v>
      </x:c>
      <x:c r="I89" s="107" t="str">
        <x:v>Table 4, PDF p.4</x:v>
      </x:c>
      <x:c r="J89" s="107" t="str">
        <x:v>Exact event counts printed.</x:v>
      </x:c>
    </x:row>
    <x:row r="90" ht="24" hidden="0" customHeight="1">
      <x:c r="A90" s="107" t="n">
        <x:v>3</x:v>
      </x:c>
      <x:c r="B90" s="107" t="str">
        <x:v>Tu 2024</x:v>
      </x:c>
      <x:c r="C90" s="107" t="str">
        <x:v>VAS pain intensity</x:v>
      </x:c>
      <x:c r="D90" s="107" t="str">
        <x:v>0–2 h</x:v>
      </x:c>
      <x:c r="E90" s="107" t="str">
        <x:v>MISSING</x:v>
      </x:c>
      <x:c r="F90" s="107" t="str">
        <x:v>ADD</x:v>
      </x:c>
      <x:c r="G90" s="107" t="str">
        <x:v>study_244_Tu_2023.pdf</x:v>
      </x:c>
      <x:c r="H90" s="107" t="str">
        <x:v>https://drive.google.com/file/d/1xQ9SbXVZblphUrb0-T9xpnAXk-_z5nBX/view?usp=drivesdk</x:v>
      </x:c>
      <x:c r="I90" s="107" t="str">
        <x:v>Table 5, PDF p.4</x:v>
      </x:c>
      <x:c r="J90" s="107" t="str">
        <x:v>Median/IQR directly printed.</x:v>
      </x:c>
    </x:row>
    <x:row r="91" ht="24" hidden="0" customHeight="1">
      <x:c r="A91" s="107" t="n">
        <x:v>3</x:v>
      </x:c>
      <x:c r="B91" s="107" t="str">
        <x:v>Tu 2024</x:v>
      </x:c>
      <x:c r="C91" s="107" t="str">
        <x:v>VAS pain intensity</x:v>
      </x:c>
      <x:c r="D91" s="107" t="str">
        <x:v>2–6 h</x:v>
      </x:c>
      <x:c r="E91" s="107" t="str">
        <x:v>MISSING</x:v>
      </x:c>
      <x:c r="F91" s="107" t="str">
        <x:v>ADD</x:v>
      </x:c>
      <x:c r="G91" s="107" t="str">
        <x:v>study_244_Tu_2023.pdf</x:v>
      </x:c>
      <x:c r="H91" s="107" t="str">
        <x:v>https://drive.google.com/file/d/1xQ9SbXVZblphUrb0-T9xpnAXk-_z5nBX/view?usp=drivesdk</x:v>
      </x:c>
      <x:c r="I91" s="107" t="str">
        <x:v>Table 5, PDF p.4</x:v>
      </x:c>
      <x:c r="J91" s="107" t="str">
        <x:v>Median/IQR directly printed.</x:v>
      </x:c>
    </x:row>
    <x:row r="92" ht="24" hidden="0" customHeight="1">
      <x:c r="A92" s="107" t="n">
        <x:v>3</x:v>
      </x:c>
      <x:c r="B92" s="107" t="str">
        <x:v>Tu 2024</x:v>
      </x:c>
      <x:c r="C92" s="107" t="str">
        <x:v>VAS pain intensity</x:v>
      </x:c>
      <x:c r="D92" s="107" t="str">
        <x:v>6–24 h</x:v>
      </x:c>
      <x:c r="E92" s="107" t="str">
        <x:v>ALREADY PRESENT</x:v>
      </x:c>
      <x:c r="F92" s="107" t="str">
        <x:v>KEEP</x:v>
      </x:c>
      <x:c r="G92" s="107" t="str">
        <x:v>study_244_Tu_2023.pdf</x:v>
      </x:c>
      <x:c r="H92" s="107" t="str">
        <x:v>https://drive.google.com/file/d/1xQ9SbXVZblphUrb0-T9xpnAXk-_z5nBX/view?usp=drivesdk</x:v>
      </x:c>
      <x:c r="I92" s="107" t="str">
        <x:v>Table 5, PDF p.4</x:v>
      </x:c>
      <x:c r="J92" s="107" t="str">
        <x:v>2 (0.5–3) vs4 (3–4), P=0.001.</x:v>
      </x:c>
    </x:row>
    <x:row r="93" ht="24" hidden="0" customHeight="1">
      <x:c r="A93" s="107" t="n">
        <x:v>3</x:v>
      </x:c>
      <x:c r="B93" s="107" t="str">
        <x:v>Tu 2024</x:v>
      </x:c>
      <x:c r="C93" s="107" t="str">
        <x:v>Rescue tramadol use</x:v>
      </x:c>
      <x:c r="D93" s="107" t="str">
        <x:v>6–24 h</x:v>
      </x:c>
      <x:c r="E93" s="107" t="str">
        <x:v>PRESENT BUT TIMEPOINT BROADER / REVIEW</x:v>
      </x:c>
      <x:c r="F93" s="107" t="str">
        <x:v>RELABEL SOURCE TIMEPOINT TO 6–24 h</x:v>
      </x:c>
      <x:c r="G93" s="107" t="str">
        <x:v>study_244_Tu_2023.pdf</x:v>
      </x:c>
      <x:c r="H93" s="107" t="str">
        <x:v>https://drive.google.com/file/d/1xQ9SbXVZblphUrb0-T9xpnAXk-_z5nBX/view?usp=drivesdk</x:v>
      </x:c>
      <x:c r="I93" s="107" t="str">
        <x:v>Table 4, PDF p.4</x:v>
      </x:c>
      <x:c r="J93" s="107" t="str">
        <x:v>v33 says within 24 h. Source table specifically reports 3/57 vs6/58 in 6–24 h; no cumulative dose is printed.</x:v>
      </x:c>
    </x:row>
    <x:row r="94" ht="24" hidden="0" customHeight="1">
      <x:c r="A94" s="107" t="n">
        <x:v>3</x:v>
      </x:c>
      <x:c r="B94" s="107" t="str">
        <x:v>Tu 2024</x:v>
      </x:c>
      <x:c r="C94" s="107" t="str">
        <x:v>Cumulative rescue tramadol consumption</x:v>
      </x:c>
      <x:c r="D94" s="107" t="str">
        <x:v>0–24 h</x:v>
      </x:c>
      <x:c r="E94" s="107" t="str">
        <x:v>ALREADY REPRESENTED AS NOT REPORTED</x:v>
      </x:c>
      <x:c r="F94" s="107" t="str">
        <x:v>KEEP NOT-REPORTED STATUS</x:v>
      </x:c>
      <x:c r="G94" s="107" t="str">
        <x:v>study_244_Tu_2023.pdf</x:v>
      </x:c>
      <x:c r="H94" s="107" t="str">
        <x:v>https://drive.google.com/file/d/1xQ9SbXVZblphUrb0-T9xpnAXk-_z5nBX/view?usp=drivesdk</x:v>
      </x:c>
      <x:c r="I94" s="107" t="str">
        <x:v>Methods/Table 4</x:v>
      </x:c>
      <x:c r="J94" s="107" t="str">
        <x:v>Do not derive a continuous opioid dose from binary rescue use.</x:v>
      </x:c>
    </x:row>
    <x:row r="95" ht="24" hidden="0" customHeight="1">
      <x:c r="A95" s="107" t="n">
        <x:v>3</x:v>
      </x:c>
      <x:c r="B95" s="107" t="str">
        <x:v>Tu 2024</x:v>
      </x:c>
      <x:c r="C95" s="107" t="str">
        <x:v>TEAS-related adverse events</x:v>
      </x:c>
      <x:c r="D95" s="107" t="str">
        <x:v>0–24 h</x:v>
      </x:c>
      <x:c r="E95" s="107" t="str">
        <x:v>MISSING</x:v>
      </x:c>
      <x:c r="F95" s="107" t="str">
        <x:v>ADD</x:v>
      </x:c>
      <x:c r="G95" s="107" t="str">
        <x:v>study_244_Tu_2023.pdf</x:v>
      </x:c>
      <x:c r="H95" s="107" t="str">
        <x:v>https://drive.google.com/file/d/1xQ9SbXVZblphUrb0-T9xpnAXk-_z5nBX/view?usp=drivesdk</x:v>
      </x:c>
      <x:c r="I95" s="107" t="str">
        <x:v>Results §3.3</x:v>
      </x:c>
      <x:c r="J95" s="107" t="str">
        <x:v>No AEs observed in any patient.</x:v>
      </x:c>
    </x:row>
    <x:row r="96" ht="24" hidden="0" customHeight="1">
      <x:c r="A96" s="107" t="n">
        <x:v>3</x:v>
      </x:c>
      <x:c r="B96" s="107" t="str">
        <x:v>Tu 2024</x:v>
      </x:c>
      <x:c r="C96" s="107" t="str">
        <x:v>Published protocol</x:v>
      </x:c>
      <x:c r="D96" s="107" t="str">
        <x:v>N/A</x:v>
      </x:c>
      <x:c r="E96" s="107" t="str">
        <x:v>SOURCE NOT ACCESSED</x:v>
      </x:c>
      <x:c r="F96" s="107" t="str">
        <x:v>NO NUMERIC EXTRACTION</x:v>
      </x:c>
      <x:c r="G96" s="107" t="str">
        <x:v>study_244_Tu_2023.pdf</x:v>
      </x:c>
      <x:c r="H96" s="107" t="str">
        <x:v>https://drive.google.com/file/d/1xQ9SbXVZblphUrb0-T9xpnAXk-_z5nBX/view?usp=drivesdk</x:v>
      </x:c>
      <x:c r="I96" s="107" t="str">
        <x:v>Article §2.1</x:v>
      </x:c>
      <x:c r="J96" s="107" t="str">
        <x:v>Protocol is cited as published in Trials but no separate protocol file was located in Drive.</x:v>
      </x:c>
    </x:row>
    <x:row r="97" ht="24" hidden="0" customHeight="1">
      <x:c r="A97" s="107" t="n">
        <x:v>3</x:v>
      </x:c>
      <x:c r="B97" s="107" t="str">
        <x:v>Sun 2017</x:v>
      </x:c>
      <x:c r="C97" s="107" t="str">
        <x:v>Resting VAS — TSS vs SSS</x:v>
      </x:c>
      <x:c r="D97" s="107" t="str">
        <x:v>1/6/24/48 h</x:v>
      </x:c>
      <x:c r="E97" s="107" t="str">
        <x:v>MISSING — GRAPH ONLY</x:v>
      </x:c>
      <x:c r="F97" s="107" t="str">
        <x:v>ADD GRAPH-ONLY STATUS</x:v>
      </x:c>
      <x:c r="G97" s="107" t="str">
        <x:v>sun2017-2.pdf</x:v>
      </x:c>
      <x:c r="H97" s="107" t="str">
        <x:v>https://drive.google.com/file/d/1lELlw0IpkhqoB8OuintAI22fxKfNEcEd/view?usp=drivesdk</x:v>
      </x:c>
      <x:c r="I97" s="107" t="str">
        <x:v>Figure 2, pp.343–344</x:v>
      </x:c>
      <x:c r="J97" s="107" t="str">
        <x:v>Exact values are not printed; do not digitize by eye.</x:v>
      </x:c>
    </x:row>
    <x:row r="98" ht="24" hidden="0" customHeight="1">
      <x:c r="A98" s="107" t="n">
        <x:v>3</x:v>
      </x:c>
      <x:c r="B98" s="107" t="str">
        <x:v>Sun 2017</x:v>
      </x:c>
      <x:c r="C98" s="107" t="str">
        <x:v>Activity VAS — TSS vs SSS</x:v>
      </x:c>
      <x:c r="D98" s="107" t="str">
        <x:v>1/6/48 h</x:v>
      </x:c>
      <x:c r="E98" s="107" t="str">
        <x:v>MISSING — GRAPH ONLY</x:v>
      </x:c>
      <x:c r="F98" s="107" t="str">
        <x:v>ADD GRAPH-ONLY STATUS</x:v>
      </x:c>
      <x:c r="G98" s="107" t="str">
        <x:v>sun2017-2.pdf</x:v>
      </x:c>
      <x:c r="H98" s="107" t="str">
        <x:v>https://drive.google.com/file/d/1lELlw0IpkhqoB8OuintAI22fxKfNEcEd/view?usp=drivesdk</x:v>
      </x:c>
      <x:c r="I98" s="107" t="str">
        <x:v>Figure 2, pp.343–344</x:v>
      </x:c>
      <x:c r="J98" s="107" t="str">
        <x:v>24-h activity value already exists in v33; other requested times are graph-only.</x:v>
      </x:c>
    </x:row>
    <x:row r="99" ht="24" hidden="0" customHeight="1">
      <x:c r="A99" s="107" t="n">
        <x:v>3</x:v>
      </x:c>
      <x:c r="B99" s="107" t="str">
        <x:v>Sun 2017</x:v>
      </x:c>
      <x:c r="C99" s="107" t="str">
        <x:v>Activity VAS — TSS vs SSS</x:v>
      </x:c>
      <x:c r="D99" s="107" t="str">
        <x:v>24 h</x:v>
      </x:c>
      <x:c r="E99" s="107" t="str">
        <x:v>ALREADY PRESENT</x:v>
      </x:c>
      <x:c r="F99" s="107" t="str">
        <x:v>KEEP</x:v>
      </x:c>
      <x:c r="G99" s="107" t="str">
        <x:v>sun2017-2.pdf</x:v>
      </x:c>
      <x:c r="H99" s="107" t="str">
        <x:v>https://drive.google.com/file/d/1lELlw0IpkhqoB8OuintAI22fxKfNEcEd/view?usp=drivesdk</x:v>
      </x:c>
      <x:c r="I99" s="107" t="str">
        <x:v>Figure 2</x:v>
      </x:c>
      <x:c r="J99" s="107" t="str">
        <x:v>Existing v33 source-normalized 24-h activity row.</x:v>
      </x:c>
    </x:row>
    <x:row r="100" ht="24" hidden="0" customHeight="1">
      <x:c r="A100" s="107" t="n">
        <x:v>3</x:v>
      </x:c>
      <x:c r="B100" s="107" t="str">
        <x:v>Sun 2017</x:v>
      </x:c>
      <x:c r="C100" s="107" t="str">
        <x:v>Supplemental flurbiprofen — TSS vs SSS</x:v>
      </x:c>
      <x:c r="D100" s="107" t="str">
        <x:v>Within 48 h</x:v>
      </x:c>
      <x:c r="E100" s="107" t="str">
        <x:v>ALREADY PRESENT</x:v>
      </x:c>
      <x:c r="F100" s="107" t="str">
        <x:v>KEEP</x:v>
      </x:c>
      <x:c r="G100" s="107" t="str">
        <x:v>sun2017-2.pdf</x:v>
      </x:c>
      <x:c r="H100" s="107" t="str">
        <x:v>https://drive.google.com/file/d/1lELlw0IpkhqoB8OuintAI22fxKfNEcEd/view?usp=drivesdk</x:v>
      </x:c>
      <x:c r="I100" s="107" t="str">
        <x:v>Table 2, p.344</x:v>
      </x:c>
      <x:c r="J100" s="107" t="str">
        <x:v>Published percentage/95% CI already represented.</x:v>
      </x:c>
    </x:row>
    <x:row r="101" ht="24" hidden="0" customHeight="1">
      <x:c r="A101" s="107" t="n">
        <x:v>3</x:v>
      </x:c>
      <x:c r="B101" s="107" t="str">
        <x:v>Sun 2017</x:v>
      </x:c>
      <x:c r="C101" s="107" t="str">
        <x:v>Intraoperative opioid exposure — TSS vs SSS</x:v>
      </x:c>
      <x:c r="D101" s="107" t="str">
        <x:v>Intraoperative</x:v>
      </x:c>
      <x:c r="E101" s="107" t="str">
        <x:v>PRESENT BUT UNDER-SPECIFIED</x:v>
      </x:c>
      <x:c r="F101" s="107" t="str">
        <x:v>ADD ARM-SPECIFIC MEAN/SD ROW</x:v>
      </x:c>
      <x:c r="G101" s="107" t="str">
        <x:v>sun2017-2.pdf</x:v>
      </x:c>
      <x:c r="H101" s="107" t="str">
        <x:v>https://drive.google.com/file/d/1lELlw0IpkhqoB8OuintAI22fxKfNEcEd/view?usp=drivesdk</x:v>
      </x:c>
      <x:c r="I101" s="107" t="str">
        <x:v>Table 2, p.344</x:v>
      </x:c>
      <x:c r="J101" s="107" t="str">
        <x:v>v33 has a generic timing-arm row; source gives exact arm-level mean/SD values.</x:v>
      </x:c>
    </x:row>
    <x:row r="102" ht="24" hidden="0" customHeight="1">
      <x:c r="A102" s="107" t="n">
        <x:v>3</x:v>
      </x:c>
      <x:c r="B102" s="107" t="str">
        <x:v>Sun 2017</x:v>
      </x:c>
      <x:c r="C102" s="107" t="str">
        <x:v>Nausea — TSS vs SSS</x:v>
      </x:c>
      <x:c r="D102" s="107" t="str">
        <x:v>Within 48 h / postoperative as source-defined</x:v>
      </x:c>
      <x:c r="E102" s="107" t="str">
        <x:v>MISSING</x:v>
      </x:c>
      <x:c r="F102" s="107" t="str">
        <x:v>ADD</x:v>
      </x:c>
      <x:c r="G102" s="107" t="str">
        <x:v>sun2017-2.pdf</x:v>
      </x:c>
      <x:c r="H102" s="107" t="str">
        <x:v>https://drive.google.com/file/d/1lELlw0IpkhqoB8OuintAI22fxKfNEcEd/view?usp=drivesdk</x:v>
      </x:c>
      <x:c r="I102" s="107" t="str">
        <x:v>Table 2 / Results, p.344</x:v>
      </x:c>
      <x:c r="J102" s="107" t="str">
        <x:v>Exact mean/SD or published percentage is available; raw categorical counts are not printed for percentage outcomes.</x:v>
      </x:c>
    </x:row>
    <x:row r="103" ht="24" hidden="0" customHeight="1">
      <x:c r="A103" s="107" t="n">
        <x:v>3</x:v>
      </x:c>
      <x:c r="B103" s="107" t="str">
        <x:v>Sun 2017</x:v>
      </x:c>
      <x:c r="C103" s="107" t="str">
        <x:v>Vomiting — TSS vs SSS</x:v>
      </x:c>
      <x:c r="D103" s="107" t="str">
        <x:v>Within 48 h / postoperative as source-defined</x:v>
      </x:c>
      <x:c r="E103" s="107" t="str">
        <x:v>MISSING</x:v>
      </x:c>
      <x:c r="F103" s="107" t="str">
        <x:v>ADD</x:v>
      </x:c>
      <x:c r="G103" s="107" t="str">
        <x:v>sun2017-2.pdf</x:v>
      </x:c>
      <x:c r="H103" s="107" t="str">
        <x:v>https://drive.google.com/file/d/1lELlw0IpkhqoB8OuintAI22fxKfNEcEd/view?usp=drivesdk</x:v>
      </x:c>
      <x:c r="I103" s="107" t="str">
        <x:v>Table 2 / Results, p.344</x:v>
      </x:c>
      <x:c r="J103" s="107" t="str">
        <x:v>Exact mean/SD or published percentage is available; raw categorical counts are not printed for percentage outcomes.</x:v>
      </x:c>
    </x:row>
    <x:row r="104" ht="24" hidden="0" customHeight="1">
      <x:c r="A104" s="107" t="n">
        <x:v>3</x:v>
      </x:c>
      <x:c r="B104" s="107" t="str">
        <x:v>Sun 2017</x:v>
      </x:c>
      <x:c r="C104" s="107" t="str">
        <x:v>Additional antiemetic requirement — TSS vs SSS</x:v>
      </x:c>
      <x:c r="D104" s="107" t="str">
        <x:v>Within 48 h / postoperative as source-defined</x:v>
      </x:c>
      <x:c r="E104" s="107" t="str">
        <x:v>MISSING</x:v>
      </x:c>
      <x:c r="F104" s="107" t="str">
        <x:v>ADD</x:v>
      </x:c>
      <x:c r="G104" s="107" t="str">
        <x:v>sun2017-2.pdf</x:v>
      </x:c>
      <x:c r="H104" s="107" t="str">
        <x:v>https://drive.google.com/file/d/1lELlw0IpkhqoB8OuintAI22fxKfNEcEd/view?usp=drivesdk</x:v>
      </x:c>
      <x:c r="I104" s="107" t="str">
        <x:v>Table 2 / Results, p.344</x:v>
      </x:c>
      <x:c r="J104" s="107" t="str">
        <x:v>Exact mean/SD or published percentage is available; raw categorical counts are not printed for percentage outcomes.</x:v>
      </x:c>
    </x:row>
    <x:row r="105" ht="24" hidden="0" customHeight="1">
      <x:c r="A105" s="107" t="n">
        <x:v>3</x:v>
      </x:c>
      <x:c r="B105" s="107" t="str">
        <x:v>Sun 2017</x:v>
      </x:c>
      <x:c r="C105" s="107" t="str">
        <x:v>Patient satisfaction — TSS vs SSS</x:v>
      </x:c>
      <x:c r="D105" s="107" t="str">
        <x:v>Within 48 h / postoperative as source-defined</x:v>
      </x:c>
      <x:c r="E105" s="107" t="str">
        <x:v>MISSING</x:v>
      </x:c>
      <x:c r="F105" s="107" t="str">
        <x:v>ADD</x:v>
      </x:c>
      <x:c r="G105" s="107" t="str">
        <x:v>sun2017-2.pdf</x:v>
      </x:c>
      <x:c r="H105" s="107" t="str">
        <x:v>https://drive.google.com/file/d/1lELlw0IpkhqoB8OuintAI22fxKfNEcEd/view?usp=drivesdk</x:v>
      </x:c>
      <x:c r="I105" s="107" t="str">
        <x:v>Table 2 / Results, p.344</x:v>
      </x:c>
      <x:c r="J105" s="107" t="str">
        <x:v>Exact mean/SD or published percentage is available; raw categorical counts are not printed for percentage outcomes.</x:v>
      </x:c>
    </x:row>
    <x:row r="106" ht="24" hidden="0" customHeight="1">
      <x:c r="A106" s="107" t="n">
        <x:v>3</x:v>
      </x:c>
      <x:c r="B106" s="107" t="str">
        <x:v>Sun 2017</x:v>
      </x:c>
      <x:c r="C106" s="107" t="str">
        <x:v>Extubation time — TSS vs SSS</x:v>
      </x:c>
      <x:c r="D106" s="107" t="str">
        <x:v>Within 48 h / postoperative as source-defined</x:v>
      </x:c>
      <x:c r="E106" s="107" t="str">
        <x:v>MISSING</x:v>
      </x:c>
      <x:c r="F106" s="107" t="str">
        <x:v>ADD</x:v>
      </x:c>
      <x:c r="G106" s="107" t="str">
        <x:v>sun2017-2.pdf</x:v>
      </x:c>
      <x:c r="H106" s="107" t="str">
        <x:v>https://drive.google.com/file/d/1lELlw0IpkhqoB8OuintAI22fxKfNEcEd/view?usp=drivesdk</x:v>
      </x:c>
      <x:c r="I106" s="107" t="str">
        <x:v>Table 2 / Results, p.344</x:v>
      </x:c>
      <x:c r="J106" s="107" t="str">
        <x:v>Exact mean/SD or published percentage is available; raw categorical counts are not printed for percentage outcomes.</x:v>
      </x:c>
    </x:row>
    <x:row r="107" ht="24" hidden="0" customHeight="1">
      <x:c r="A107" s="107" t="n">
        <x:v>3</x:v>
      </x:c>
      <x:c r="B107" s="107" t="str">
        <x:v>Sun 2017</x:v>
      </x:c>
      <x:c r="C107" s="107" t="str">
        <x:v>PACU length of stay — TSS vs SSS</x:v>
      </x:c>
      <x:c r="D107" s="107" t="str">
        <x:v>Within 48 h / postoperative as source-defined</x:v>
      </x:c>
      <x:c r="E107" s="107" t="str">
        <x:v>MISSING</x:v>
      </x:c>
      <x:c r="F107" s="107" t="str">
        <x:v>ADD</x:v>
      </x:c>
      <x:c r="G107" s="107" t="str">
        <x:v>sun2017-2.pdf</x:v>
      </x:c>
      <x:c r="H107" s="107" t="str">
        <x:v>https://drive.google.com/file/d/1lELlw0IpkhqoB8OuintAI22fxKfNEcEd/view?usp=drivesdk</x:v>
      </x:c>
      <x:c r="I107" s="107" t="str">
        <x:v>Table 2 / Results, p.344</x:v>
      </x:c>
      <x:c r="J107" s="107" t="str">
        <x:v>Exact mean/SD or published percentage is available; raw categorical counts are not printed for percentage outcomes.</x:v>
      </x:c>
    </x:row>
    <x:row r="108" ht="24" hidden="0" customHeight="1">
      <x:c r="A108" s="107" t="n">
        <x:v>3</x:v>
      </x:c>
      <x:c r="B108" s="107" t="str">
        <x:v>Sun 2017</x:v>
      </x:c>
      <x:c r="C108" s="107" t="str">
        <x:v>First postoperative flatus — TSS vs SSS</x:v>
      </x:c>
      <x:c r="D108" s="107" t="str">
        <x:v>Within 48 h / postoperative as source-defined</x:v>
      </x:c>
      <x:c r="E108" s="107" t="str">
        <x:v>MISSING</x:v>
      </x:c>
      <x:c r="F108" s="107" t="str">
        <x:v>ADD</x:v>
      </x:c>
      <x:c r="G108" s="107" t="str">
        <x:v>sun2017-2.pdf</x:v>
      </x:c>
      <x:c r="H108" s="107" t="str">
        <x:v>https://drive.google.com/file/d/1lELlw0IpkhqoB8OuintAI22fxKfNEcEd/view?usp=drivesdk</x:v>
      </x:c>
      <x:c r="I108" s="107" t="str">
        <x:v>Table 2 / Results, p.344</x:v>
      </x:c>
      <x:c r="J108" s="107" t="str">
        <x:v>Exact mean/SD or published percentage is available; raw categorical counts are not printed for percentage outcomes.</x:v>
      </x:c>
    </x:row>
    <x:row r="109" ht="24" hidden="0" customHeight="1">
      <x:c r="A109" s="107" t="n">
        <x:v>3</x:v>
      </x:c>
      <x:c r="B109" s="107" t="str">
        <x:v>Sun 2017</x:v>
      </x:c>
      <x:c r="C109" s="107" t="str">
        <x:v>First postoperative defecation — TSS vs SSS</x:v>
      </x:c>
      <x:c r="D109" s="107" t="str">
        <x:v>Within 48 h / postoperative as source-defined</x:v>
      </x:c>
      <x:c r="E109" s="107" t="str">
        <x:v>MISSING</x:v>
      </x:c>
      <x:c r="F109" s="107" t="str">
        <x:v>ADD</x:v>
      </x:c>
      <x:c r="G109" s="107" t="str">
        <x:v>sun2017-2.pdf</x:v>
      </x:c>
      <x:c r="H109" s="107" t="str">
        <x:v>https://drive.google.com/file/d/1lELlw0IpkhqoB8OuintAI22fxKfNEcEd/view?usp=drivesdk</x:v>
      </x:c>
      <x:c r="I109" s="107" t="str">
        <x:v>Table 2 / Results, p.344</x:v>
      </x:c>
      <x:c r="J109" s="107" t="str">
        <x:v>Exact mean/SD or published percentage is available; raw categorical counts are not printed for percentage outcomes.</x:v>
      </x:c>
    </x:row>
    <x:row r="110" ht="24" hidden="0" customHeight="1">
      <x:c r="A110" s="107" t="n">
        <x:v>3</x:v>
      </x:c>
      <x:c r="B110" s="107" t="str">
        <x:v>Sun 2017</x:v>
      </x:c>
      <x:c r="C110" s="107" t="str">
        <x:v>TEAS-related side effects — TSS vs SSS</x:v>
      </x:c>
      <x:c r="D110" s="107" t="str">
        <x:v>Within 48 h / postoperative as source-defined</x:v>
      </x:c>
      <x:c r="E110" s="107" t="str">
        <x:v>MISSING</x:v>
      </x:c>
      <x:c r="F110" s="107" t="str">
        <x:v>ADD</x:v>
      </x:c>
      <x:c r="G110" s="107" t="str">
        <x:v>sun2017-2.pdf</x:v>
      </x:c>
      <x:c r="H110" s="107" t="str">
        <x:v>https://drive.google.com/file/d/1lELlw0IpkhqoB8OuintAI22fxKfNEcEd/view?usp=drivesdk</x:v>
      </x:c>
      <x:c r="I110" s="107" t="str">
        <x:v>Table 2 / Results, p.344</x:v>
      </x:c>
      <x:c r="J110" s="107" t="str">
        <x:v>Exact mean/SD or published percentage is available; raw categorical counts are not printed for percentage outcomes.</x:v>
      </x:c>
    </x:row>
    <x:row r="111" ht="24" hidden="0" customHeight="1">
      <x:c r="A111" s="107" t="n">
        <x:v>3</x:v>
      </x:c>
      <x:c r="B111" s="107" t="str">
        <x:v>Sun 2017</x:v>
      </x:c>
      <x:c r="C111" s="107" t="str">
        <x:v>Resting VAS — TTS vs SSS</x:v>
      </x:c>
      <x:c r="D111" s="107" t="str">
        <x:v>1/6/24/48 h</x:v>
      </x:c>
      <x:c r="E111" s="107" t="str">
        <x:v>MISSING — GRAPH ONLY</x:v>
      </x:c>
      <x:c r="F111" s="107" t="str">
        <x:v>ADD GRAPH-ONLY STATUS</x:v>
      </x:c>
      <x:c r="G111" s="107" t="str">
        <x:v>sun2017-2.pdf</x:v>
      </x:c>
      <x:c r="H111" s="107" t="str">
        <x:v>https://drive.google.com/file/d/1lELlw0IpkhqoB8OuintAI22fxKfNEcEd/view?usp=drivesdk</x:v>
      </x:c>
      <x:c r="I111" s="107" t="str">
        <x:v>Figure 2, pp.343–344</x:v>
      </x:c>
      <x:c r="J111" s="107" t="str">
        <x:v>Exact values are not printed; do not digitize by eye.</x:v>
      </x:c>
    </x:row>
    <x:row r="112" ht="24" hidden="0" customHeight="1">
      <x:c r="A112" s="107" t="n">
        <x:v>3</x:v>
      </x:c>
      <x:c r="B112" s="107" t="str">
        <x:v>Sun 2017</x:v>
      </x:c>
      <x:c r="C112" s="107" t="str">
        <x:v>Activity VAS — TTS vs SSS</x:v>
      </x:c>
      <x:c r="D112" s="107" t="str">
        <x:v>1/6/48 h</x:v>
      </x:c>
      <x:c r="E112" s="107" t="str">
        <x:v>MISSING — GRAPH ONLY</x:v>
      </x:c>
      <x:c r="F112" s="107" t="str">
        <x:v>ADD GRAPH-ONLY STATUS</x:v>
      </x:c>
      <x:c r="G112" s="107" t="str">
        <x:v>sun2017-2.pdf</x:v>
      </x:c>
      <x:c r="H112" s="107" t="str">
        <x:v>https://drive.google.com/file/d/1lELlw0IpkhqoB8OuintAI22fxKfNEcEd/view?usp=drivesdk</x:v>
      </x:c>
      <x:c r="I112" s="107" t="str">
        <x:v>Figure 2, pp.343–344</x:v>
      </x:c>
      <x:c r="J112" s="107" t="str">
        <x:v>24-h activity value already exists in v33; other requested times are graph-only.</x:v>
      </x:c>
    </x:row>
    <x:row r="113" ht="24" hidden="0" customHeight="1">
      <x:c r="A113" s="107" t="n">
        <x:v>3</x:v>
      </x:c>
      <x:c r="B113" s="107" t="str">
        <x:v>Sun 2017</x:v>
      </x:c>
      <x:c r="C113" s="107" t="str">
        <x:v>Activity VAS — TTS vs SSS</x:v>
      </x:c>
      <x:c r="D113" s="107" t="str">
        <x:v>24 h</x:v>
      </x:c>
      <x:c r="E113" s="107" t="str">
        <x:v>ALREADY PRESENT</x:v>
      </x:c>
      <x:c r="F113" s="107" t="str">
        <x:v>KEEP</x:v>
      </x:c>
      <x:c r="G113" s="107" t="str">
        <x:v>sun2017-2.pdf</x:v>
      </x:c>
      <x:c r="H113" s="107" t="str">
        <x:v>https://drive.google.com/file/d/1lELlw0IpkhqoB8OuintAI22fxKfNEcEd/view?usp=drivesdk</x:v>
      </x:c>
      <x:c r="I113" s="107" t="str">
        <x:v>Figure 2</x:v>
      </x:c>
      <x:c r="J113" s="107" t="str">
        <x:v>Existing v33 source-normalized 24-h activity row.</x:v>
      </x:c>
    </x:row>
    <x:row r="114" ht="24" hidden="0" customHeight="1">
      <x:c r="A114" s="107" t="n">
        <x:v>3</x:v>
      </x:c>
      <x:c r="B114" s="107" t="str">
        <x:v>Sun 2017</x:v>
      </x:c>
      <x:c r="C114" s="107" t="str">
        <x:v>Supplemental flurbiprofen — TTS vs SSS</x:v>
      </x:c>
      <x:c r="D114" s="107" t="str">
        <x:v>Within 48 h</x:v>
      </x:c>
      <x:c r="E114" s="107" t="str">
        <x:v>ALREADY PRESENT</x:v>
      </x:c>
      <x:c r="F114" s="107" t="str">
        <x:v>KEEP</x:v>
      </x:c>
      <x:c r="G114" s="107" t="str">
        <x:v>sun2017-2.pdf</x:v>
      </x:c>
      <x:c r="H114" s="107" t="str">
        <x:v>https://drive.google.com/file/d/1lELlw0IpkhqoB8OuintAI22fxKfNEcEd/view?usp=drivesdk</x:v>
      </x:c>
      <x:c r="I114" s="107" t="str">
        <x:v>Table 2, p.344</x:v>
      </x:c>
      <x:c r="J114" s="107" t="str">
        <x:v>Published percentage/95% CI already represented.</x:v>
      </x:c>
    </x:row>
    <x:row r="115" ht="24" hidden="0" customHeight="1">
      <x:c r="A115" s="107" t="n">
        <x:v>3</x:v>
      </x:c>
      <x:c r="B115" s="107" t="str">
        <x:v>Sun 2017</x:v>
      </x:c>
      <x:c r="C115" s="107" t="str">
        <x:v>Intraoperative opioid exposure — TTS vs SSS</x:v>
      </x:c>
      <x:c r="D115" s="107" t="str">
        <x:v>Intraoperative</x:v>
      </x:c>
      <x:c r="E115" s="107" t="str">
        <x:v>PRESENT BUT UNDER-SPECIFIED</x:v>
      </x:c>
      <x:c r="F115" s="107" t="str">
        <x:v>ADD ARM-SPECIFIC MEAN/SD ROW</x:v>
      </x:c>
      <x:c r="G115" s="107" t="str">
        <x:v>sun2017-2.pdf</x:v>
      </x:c>
      <x:c r="H115" s="107" t="str">
        <x:v>https://drive.google.com/file/d/1lELlw0IpkhqoB8OuintAI22fxKfNEcEd/view?usp=drivesdk</x:v>
      </x:c>
      <x:c r="I115" s="107" t="str">
        <x:v>Table 2, p.344</x:v>
      </x:c>
      <x:c r="J115" s="107" t="str">
        <x:v>v33 has a generic timing-arm row; source gives exact arm-level mean/SD values.</x:v>
      </x:c>
    </x:row>
    <x:row r="116" ht="24" hidden="0" customHeight="1">
      <x:c r="A116" s="107" t="n">
        <x:v>3</x:v>
      </x:c>
      <x:c r="B116" s="107" t="str">
        <x:v>Sun 2017</x:v>
      </x:c>
      <x:c r="C116" s="107" t="str">
        <x:v>Nausea — TTS vs SSS</x:v>
      </x:c>
      <x:c r="D116" s="107" t="str">
        <x:v>Within 48 h / postoperative as source-defined</x:v>
      </x:c>
      <x:c r="E116" s="107" t="str">
        <x:v>MISSING</x:v>
      </x:c>
      <x:c r="F116" s="107" t="str">
        <x:v>ADD</x:v>
      </x:c>
      <x:c r="G116" s="107" t="str">
        <x:v>sun2017-2.pdf</x:v>
      </x:c>
      <x:c r="H116" s="107" t="str">
        <x:v>https://drive.google.com/file/d/1lELlw0IpkhqoB8OuintAI22fxKfNEcEd/view?usp=drivesdk</x:v>
      </x:c>
      <x:c r="I116" s="107" t="str">
        <x:v>Table 2 / Results, p.344</x:v>
      </x:c>
      <x:c r="J116" s="107" t="str">
        <x:v>Exact mean/SD or published percentage is available; raw categorical counts are not printed for percentage outcomes.</x:v>
      </x:c>
    </x:row>
    <x:row r="117" ht="24" hidden="0" customHeight="1">
      <x:c r="A117" s="107" t="n">
        <x:v>3</x:v>
      </x:c>
      <x:c r="B117" s="107" t="str">
        <x:v>Sun 2017</x:v>
      </x:c>
      <x:c r="C117" s="107" t="str">
        <x:v>Vomiting — TTS vs SSS</x:v>
      </x:c>
      <x:c r="D117" s="107" t="str">
        <x:v>Within 48 h / postoperative as source-defined</x:v>
      </x:c>
      <x:c r="E117" s="107" t="str">
        <x:v>MISSING</x:v>
      </x:c>
      <x:c r="F117" s="107" t="str">
        <x:v>ADD</x:v>
      </x:c>
      <x:c r="G117" s="107" t="str">
        <x:v>sun2017-2.pdf</x:v>
      </x:c>
      <x:c r="H117" s="107" t="str">
        <x:v>https://drive.google.com/file/d/1lELlw0IpkhqoB8OuintAI22fxKfNEcEd/view?usp=drivesdk</x:v>
      </x:c>
      <x:c r="I117" s="107" t="str">
        <x:v>Table 2 / Results, p.344</x:v>
      </x:c>
      <x:c r="J117" s="107" t="str">
        <x:v>Exact mean/SD or published percentage is available; raw categorical counts are not printed for percentage outcomes.</x:v>
      </x:c>
    </x:row>
    <x:row r="118" ht="24" hidden="0" customHeight="1">
      <x:c r="A118" s="107" t="n">
        <x:v>3</x:v>
      </x:c>
      <x:c r="B118" s="107" t="str">
        <x:v>Sun 2017</x:v>
      </x:c>
      <x:c r="C118" s="107" t="str">
        <x:v>Additional antiemetic requirement — TTS vs SSS</x:v>
      </x:c>
      <x:c r="D118" s="107" t="str">
        <x:v>Within 48 h / postoperative as source-defined</x:v>
      </x:c>
      <x:c r="E118" s="107" t="str">
        <x:v>MISSING</x:v>
      </x:c>
      <x:c r="F118" s="107" t="str">
        <x:v>ADD</x:v>
      </x:c>
      <x:c r="G118" s="107" t="str">
        <x:v>sun2017-2.pdf</x:v>
      </x:c>
      <x:c r="H118" s="107" t="str">
        <x:v>https://drive.google.com/file/d/1lELlw0IpkhqoB8OuintAI22fxKfNEcEd/view?usp=drivesdk</x:v>
      </x:c>
      <x:c r="I118" s="107" t="str">
        <x:v>Table 2 / Results, p.344</x:v>
      </x:c>
      <x:c r="J118" s="107" t="str">
        <x:v>Exact mean/SD or published percentage is available; raw categorical counts are not printed for percentage outcomes.</x:v>
      </x:c>
    </x:row>
    <x:row r="119" ht="24" hidden="0" customHeight="1">
      <x:c r="A119" s="107" t="n">
        <x:v>3</x:v>
      </x:c>
      <x:c r="B119" s="107" t="str">
        <x:v>Sun 2017</x:v>
      </x:c>
      <x:c r="C119" s="107" t="str">
        <x:v>Patient satisfaction — TTS vs SSS</x:v>
      </x:c>
      <x:c r="D119" s="107" t="str">
        <x:v>Within 48 h / postoperative as source-defined</x:v>
      </x:c>
      <x:c r="E119" s="107" t="str">
        <x:v>MISSING</x:v>
      </x:c>
      <x:c r="F119" s="107" t="str">
        <x:v>ADD</x:v>
      </x:c>
      <x:c r="G119" s="107" t="str">
        <x:v>sun2017-2.pdf</x:v>
      </x:c>
      <x:c r="H119" s="107" t="str">
        <x:v>https://drive.google.com/file/d/1lELlw0IpkhqoB8OuintAI22fxKfNEcEd/view?usp=drivesdk</x:v>
      </x:c>
      <x:c r="I119" s="107" t="str">
        <x:v>Table 2 / Results, p.344</x:v>
      </x:c>
      <x:c r="J119" s="107" t="str">
        <x:v>Exact mean/SD or published percentage is available; raw categorical counts are not printed for percentage outcomes.</x:v>
      </x:c>
    </x:row>
    <x:row r="120" ht="24" hidden="0" customHeight="1">
      <x:c r="A120" s="107" t="n">
        <x:v>3</x:v>
      </x:c>
      <x:c r="B120" s="107" t="str">
        <x:v>Sun 2017</x:v>
      </x:c>
      <x:c r="C120" s="107" t="str">
        <x:v>Extubation time — TTS vs SSS</x:v>
      </x:c>
      <x:c r="D120" s="107" t="str">
        <x:v>Within 48 h / postoperative as source-defined</x:v>
      </x:c>
      <x:c r="E120" s="107" t="str">
        <x:v>MISSING</x:v>
      </x:c>
      <x:c r="F120" s="107" t="str">
        <x:v>ADD</x:v>
      </x:c>
      <x:c r="G120" s="107" t="str">
        <x:v>sun2017-2.pdf</x:v>
      </x:c>
      <x:c r="H120" s="107" t="str">
        <x:v>https://drive.google.com/file/d/1lELlw0IpkhqoB8OuintAI22fxKfNEcEd/view?usp=drivesdk</x:v>
      </x:c>
      <x:c r="I120" s="107" t="str">
        <x:v>Table 2 / Results, p.344</x:v>
      </x:c>
      <x:c r="J120" s="107" t="str">
        <x:v>Exact mean/SD or published percentage is available; raw categorical counts are not printed for percentage outcomes.</x:v>
      </x:c>
    </x:row>
    <x:row r="121" ht="24" hidden="0" customHeight="1">
      <x:c r="A121" s="107" t="n">
        <x:v>3</x:v>
      </x:c>
      <x:c r="B121" s="107" t="str">
        <x:v>Sun 2017</x:v>
      </x:c>
      <x:c r="C121" s="107" t="str">
        <x:v>PACU length of stay — TTS vs SSS</x:v>
      </x:c>
      <x:c r="D121" s="107" t="str">
        <x:v>Within 48 h / postoperative as source-defined</x:v>
      </x:c>
      <x:c r="E121" s="107" t="str">
        <x:v>MISSING</x:v>
      </x:c>
      <x:c r="F121" s="107" t="str">
        <x:v>ADD</x:v>
      </x:c>
      <x:c r="G121" s="107" t="str">
        <x:v>sun2017-2.pdf</x:v>
      </x:c>
      <x:c r="H121" s="107" t="str">
        <x:v>https://drive.google.com/file/d/1lELlw0IpkhqoB8OuintAI22fxKfNEcEd/view?usp=drivesdk</x:v>
      </x:c>
      <x:c r="I121" s="107" t="str">
        <x:v>Table 2 / Results, p.344</x:v>
      </x:c>
      <x:c r="J121" s="107" t="str">
        <x:v>Exact mean/SD or published percentage is available; raw categorical counts are not printed for percentage outcomes.</x:v>
      </x:c>
    </x:row>
    <x:row r="122" ht="24" hidden="0" customHeight="1">
      <x:c r="A122" s="107" t="n">
        <x:v>3</x:v>
      </x:c>
      <x:c r="B122" s="107" t="str">
        <x:v>Sun 2017</x:v>
      </x:c>
      <x:c r="C122" s="107" t="str">
        <x:v>First postoperative flatus — TTS vs SSS</x:v>
      </x:c>
      <x:c r="D122" s="107" t="str">
        <x:v>Within 48 h / postoperative as source-defined</x:v>
      </x:c>
      <x:c r="E122" s="107" t="str">
        <x:v>MISSING</x:v>
      </x:c>
      <x:c r="F122" s="107" t="str">
        <x:v>ADD</x:v>
      </x:c>
      <x:c r="G122" s="107" t="str">
        <x:v>sun2017-2.pdf</x:v>
      </x:c>
      <x:c r="H122" s="107" t="str">
        <x:v>https://drive.google.com/file/d/1lELlw0IpkhqoB8OuintAI22fxKfNEcEd/view?usp=drivesdk</x:v>
      </x:c>
      <x:c r="I122" s="107" t="str">
        <x:v>Table 2 / Results, p.344</x:v>
      </x:c>
      <x:c r="J122" s="107" t="str">
        <x:v>Exact mean/SD or published percentage is available; raw categorical counts are not printed for percentage outcomes.</x:v>
      </x:c>
    </x:row>
    <x:row r="123" ht="24" hidden="0" customHeight="1">
      <x:c r="A123" s="107" t="n">
        <x:v>3</x:v>
      </x:c>
      <x:c r="B123" s="107" t="str">
        <x:v>Sun 2017</x:v>
      </x:c>
      <x:c r="C123" s="107" t="str">
        <x:v>First postoperative defecation — TTS vs SSS</x:v>
      </x:c>
      <x:c r="D123" s="107" t="str">
        <x:v>Within 48 h / postoperative as source-defined</x:v>
      </x:c>
      <x:c r="E123" s="107" t="str">
        <x:v>MISSING</x:v>
      </x:c>
      <x:c r="F123" s="107" t="str">
        <x:v>ADD</x:v>
      </x:c>
      <x:c r="G123" s="107" t="str">
        <x:v>sun2017-2.pdf</x:v>
      </x:c>
      <x:c r="H123" s="107" t="str">
        <x:v>https://drive.google.com/file/d/1lELlw0IpkhqoB8OuintAI22fxKfNEcEd/view?usp=drivesdk</x:v>
      </x:c>
      <x:c r="I123" s="107" t="str">
        <x:v>Table 2 / Results, p.344</x:v>
      </x:c>
      <x:c r="J123" s="107" t="str">
        <x:v>Exact mean/SD or published percentage is available; raw categorical counts are not printed for percentage outcomes.</x:v>
      </x:c>
    </x:row>
    <x:row r="124" ht="24" hidden="0" customHeight="1">
      <x:c r="A124" s="107" t="n">
        <x:v>3</x:v>
      </x:c>
      <x:c r="B124" s="107" t="str">
        <x:v>Sun 2017</x:v>
      </x:c>
      <x:c r="C124" s="107" t="str">
        <x:v>TEAS-related side effects — TTS vs SSS</x:v>
      </x:c>
      <x:c r="D124" s="107" t="str">
        <x:v>Within 48 h / postoperative as source-defined</x:v>
      </x:c>
      <x:c r="E124" s="107" t="str">
        <x:v>MISSING</x:v>
      </x:c>
      <x:c r="F124" s="107" t="str">
        <x:v>ADD</x:v>
      </x:c>
      <x:c r="G124" s="107" t="str">
        <x:v>sun2017-2.pdf</x:v>
      </x:c>
      <x:c r="H124" s="107" t="str">
        <x:v>https://drive.google.com/file/d/1lELlw0IpkhqoB8OuintAI22fxKfNEcEd/view?usp=drivesdk</x:v>
      </x:c>
      <x:c r="I124" s="107" t="str">
        <x:v>Table 2 / Results, p.344</x:v>
      </x:c>
      <x:c r="J124" s="107" t="str">
        <x:v>Exact mean/SD or published percentage is available; raw categorical counts are not printed for percentage outcomes.</x:v>
      </x:c>
    </x:row>
    <x:row r="125" ht="24" hidden="0" customHeight="1">
      <x:c r="A125" s="107" t="n">
        <x:v>3</x:v>
      </x:c>
      <x:c r="B125" s="107" t="str">
        <x:v>Sun 2017</x:v>
      </x:c>
      <x:c r="C125" s="107" t="str">
        <x:v>Resting VAS — TST vs SSS</x:v>
      </x:c>
      <x:c r="D125" s="107" t="str">
        <x:v>1/6/24/48 h</x:v>
      </x:c>
      <x:c r="E125" s="107" t="str">
        <x:v>MISSING — GRAPH ONLY</x:v>
      </x:c>
      <x:c r="F125" s="107" t="str">
        <x:v>ADD GRAPH-ONLY STATUS</x:v>
      </x:c>
      <x:c r="G125" s="107" t="str">
        <x:v>sun2017-2.pdf</x:v>
      </x:c>
      <x:c r="H125" s="107" t="str">
        <x:v>https://drive.google.com/file/d/1lELlw0IpkhqoB8OuintAI22fxKfNEcEd/view?usp=drivesdk</x:v>
      </x:c>
      <x:c r="I125" s="107" t="str">
        <x:v>Figure 2, pp.343–344</x:v>
      </x:c>
      <x:c r="J125" s="107" t="str">
        <x:v>Exact values are not printed; do not digitize by eye.</x:v>
      </x:c>
    </x:row>
    <x:row r="126" ht="24" hidden="0" customHeight="1">
      <x:c r="A126" s="107" t="n">
        <x:v>3</x:v>
      </x:c>
      <x:c r="B126" s="107" t="str">
        <x:v>Sun 2017</x:v>
      </x:c>
      <x:c r="C126" s="107" t="str">
        <x:v>Activity VAS — TST vs SSS</x:v>
      </x:c>
      <x:c r="D126" s="107" t="str">
        <x:v>1/6/48 h</x:v>
      </x:c>
      <x:c r="E126" s="107" t="str">
        <x:v>MISSING — GRAPH ONLY</x:v>
      </x:c>
      <x:c r="F126" s="107" t="str">
        <x:v>ADD GRAPH-ONLY STATUS</x:v>
      </x:c>
      <x:c r="G126" s="107" t="str">
        <x:v>sun2017-2.pdf</x:v>
      </x:c>
      <x:c r="H126" s="107" t="str">
        <x:v>https://drive.google.com/file/d/1lELlw0IpkhqoB8OuintAI22fxKfNEcEd/view?usp=drivesdk</x:v>
      </x:c>
      <x:c r="I126" s="107" t="str">
        <x:v>Figure 2, pp.343–344</x:v>
      </x:c>
      <x:c r="J126" s="107" t="str">
        <x:v>24-h activity value already exists in v33; other requested times are graph-only.</x:v>
      </x:c>
    </x:row>
    <x:row r="127" ht="24" hidden="0" customHeight="1">
      <x:c r="A127" s="107" t="n">
        <x:v>3</x:v>
      </x:c>
      <x:c r="B127" s="107" t="str">
        <x:v>Sun 2017</x:v>
      </x:c>
      <x:c r="C127" s="107" t="str">
        <x:v>Activity VAS — TST vs SSS</x:v>
      </x:c>
      <x:c r="D127" s="107" t="str">
        <x:v>24 h</x:v>
      </x:c>
      <x:c r="E127" s="107" t="str">
        <x:v>ALREADY PRESENT</x:v>
      </x:c>
      <x:c r="F127" s="107" t="str">
        <x:v>KEEP</x:v>
      </x:c>
      <x:c r="G127" s="107" t="str">
        <x:v>sun2017-2.pdf</x:v>
      </x:c>
      <x:c r="H127" s="107" t="str">
        <x:v>https://drive.google.com/file/d/1lELlw0IpkhqoB8OuintAI22fxKfNEcEd/view?usp=drivesdk</x:v>
      </x:c>
      <x:c r="I127" s="107" t="str">
        <x:v>Figure 2</x:v>
      </x:c>
      <x:c r="J127" s="107" t="str">
        <x:v>Existing v33 source-normalized 24-h activity row.</x:v>
      </x:c>
    </x:row>
    <x:row r="128" ht="24" hidden="0" customHeight="1">
      <x:c r="A128" s="107" t="n">
        <x:v>3</x:v>
      </x:c>
      <x:c r="B128" s="107" t="str">
        <x:v>Sun 2017</x:v>
      </x:c>
      <x:c r="C128" s="107" t="str">
        <x:v>Supplemental flurbiprofen — TST vs SSS</x:v>
      </x:c>
      <x:c r="D128" s="107" t="str">
        <x:v>Within 48 h</x:v>
      </x:c>
      <x:c r="E128" s="107" t="str">
        <x:v>ALREADY PRESENT</x:v>
      </x:c>
      <x:c r="F128" s="107" t="str">
        <x:v>KEEP</x:v>
      </x:c>
      <x:c r="G128" s="107" t="str">
        <x:v>sun2017-2.pdf</x:v>
      </x:c>
      <x:c r="H128" s="107" t="str">
        <x:v>https://drive.google.com/file/d/1lELlw0IpkhqoB8OuintAI22fxKfNEcEd/view?usp=drivesdk</x:v>
      </x:c>
      <x:c r="I128" s="107" t="str">
        <x:v>Table 2, p.344</x:v>
      </x:c>
      <x:c r="J128" s="107" t="str">
        <x:v>Published percentage/95% CI already represented.</x:v>
      </x:c>
    </x:row>
    <x:row r="129" ht="24" hidden="0" customHeight="1">
      <x:c r="A129" s="107" t="n">
        <x:v>3</x:v>
      </x:c>
      <x:c r="B129" s="107" t="str">
        <x:v>Sun 2017</x:v>
      </x:c>
      <x:c r="C129" s="107" t="str">
        <x:v>Intraoperative opioid exposure — TST vs SSS</x:v>
      </x:c>
      <x:c r="D129" s="107" t="str">
        <x:v>Intraoperative</x:v>
      </x:c>
      <x:c r="E129" s="107" t="str">
        <x:v>PRESENT BUT UNDER-SPECIFIED</x:v>
      </x:c>
      <x:c r="F129" s="107" t="str">
        <x:v>ADD ARM-SPECIFIC MEAN/SD ROW</x:v>
      </x:c>
      <x:c r="G129" s="107" t="str">
        <x:v>sun2017-2.pdf</x:v>
      </x:c>
      <x:c r="H129" s="107" t="str">
        <x:v>https://drive.google.com/file/d/1lELlw0IpkhqoB8OuintAI22fxKfNEcEd/view?usp=drivesdk</x:v>
      </x:c>
      <x:c r="I129" s="107" t="str">
        <x:v>Table 2, p.344</x:v>
      </x:c>
      <x:c r="J129" s="107" t="str">
        <x:v>v33 has a generic timing-arm row; source gives exact arm-level mean/SD values.</x:v>
      </x:c>
    </x:row>
    <x:row r="130" ht="24" hidden="0" customHeight="1">
      <x:c r="A130" s="107" t="n">
        <x:v>3</x:v>
      </x:c>
      <x:c r="B130" s="107" t="str">
        <x:v>Sun 2017</x:v>
      </x:c>
      <x:c r="C130" s="107" t="str">
        <x:v>Nausea — TST vs SSS</x:v>
      </x:c>
      <x:c r="D130" s="107" t="str">
        <x:v>Within 48 h / postoperative as source-defined</x:v>
      </x:c>
      <x:c r="E130" s="107" t="str">
        <x:v>MISSING</x:v>
      </x:c>
      <x:c r="F130" s="107" t="str">
        <x:v>ADD</x:v>
      </x:c>
      <x:c r="G130" s="107" t="str">
        <x:v>sun2017-2.pdf</x:v>
      </x:c>
      <x:c r="H130" s="107" t="str">
        <x:v>https://drive.google.com/file/d/1lELlw0IpkhqoB8OuintAI22fxKfNEcEd/view?usp=drivesdk</x:v>
      </x:c>
      <x:c r="I130" s="107" t="str">
        <x:v>Table 2 / Results, p.344</x:v>
      </x:c>
      <x:c r="J130" s="107" t="str">
        <x:v>Exact mean/SD or published percentage is available; raw categorical counts are not printed for percentage outcomes.</x:v>
      </x:c>
    </x:row>
    <x:row r="131" ht="24" hidden="0" customHeight="1">
      <x:c r="A131" s="107" t="n">
        <x:v>3</x:v>
      </x:c>
      <x:c r="B131" s="107" t="str">
        <x:v>Sun 2017</x:v>
      </x:c>
      <x:c r="C131" s="107" t="str">
        <x:v>Vomiting — TST vs SSS</x:v>
      </x:c>
      <x:c r="D131" s="107" t="str">
        <x:v>Within 48 h / postoperative as source-defined</x:v>
      </x:c>
      <x:c r="E131" s="107" t="str">
        <x:v>MISSING</x:v>
      </x:c>
      <x:c r="F131" s="107" t="str">
        <x:v>ADD</x:v>
      </x:c>
      <x:c r="G131" s="107" t="str">
        <x:v>sun2017-2.pdf</x:v>
      </x:c>
      <x:c r="H131" s="107" t="str">
        <x:v>https://drive.google.com/file/d/1lELlw0IpkhqoB8OuintAI22fxKfNEcEd/view?usp=drivesdk</x:v>
      </x:c>
      <x:c r="I131" s="107" t="str">
        <x:v>Table 2 / Results, p.344</x:v>
      </x:c>
      <x:c r="J131" s="107" t="str">
        <x:v>Exact mean/SD or published percentage is available; raw categorical counts are not printed for percentage outcomes.</x:v>
      </x:c>
    </x:row>
    <x:row r="132" ht="24" hidden="0" customHeight="1">
      <x:c r="A132" s="107" t="n">
        <x:v>3</x:v>
      </x:c>
      <x:c r="B132" s="107" t="str">
        <x:v>Sun 2017</x:v>
      </x:c>
      <x:c r="C132" s="107" t="str">
        <x:v>Additional antiemetic requirement — TST vs SSS</x:v>
      </x:c>
      <x:c r="D132" s="107" t="str">
        <x:v>Within 48 h / postoperative as source-defined</x:v>
      </x:c>
      <x:c r="E132" s="107" t="str">
        <x:v>MISSING</x:v>
      </x:c>
      <x:c r="F132" s="107" t="str">
        <x:v>ADD</x:v>
      </x:c>
      <x:c r="G132" s="107" t="str">
        <x:v>sun2017-2.pdf</x:v>
      </x:c>
      <x:c r="H132" s="107" t="str">
        <x:v>https://drive.google.com/file/d/1lELlw0IpkhqoB8OuintAI22fxKfNEcEd/view?usp=drivesdk</x:v>
      </x:c>
      <x:c r="I132" s="107" t="str">
        <x:v>Table 2 / Results, p.344</x:v>
      </x:c>
      <x:c r="J132" s="107" t="str">
        <x:v>Exact mean/SD or published percentage is available; raw categorical counts are not printed for percentage outcomes.</x:v>
      </x:c>
    </x:row>
    <x:row r="133" ht="24" hidden="0" customHeight="1">
      <x:c r="A133" s="107" t="n">
        <x:v>3</x:v>
      </x:c>
      <x:c r="B133" s="107" t="str">
        <x:v>Sun 2017</x:v>
      </x:c>
      <x:c r="C133" s="107" t="str">
        <x:v>Patient satisfaction — TST vs SSS</x:v>
      </x:c>
      <x:c r="D133" s="107" t="str">
        <x:v>Within 48 h / postoperative as source-defined</x:v>
      </x:c>
      <x:c r="E133" s="107" t="str">
        <x:v>MISSING</x:v>
      </x:c>
      <x:c r="F133" s="107" t="str">
        <x:v>ADD</x:v>
      </x:c>
      <x:c r="G133" s="107" t="str">
        <x:v>sun2017-2.pdf</x:v>
      </x:c>
      <x:c r="H133" s="107" t="str">
        <x:v>https://drive.google.com/file/d/1lELlw0IpkhqoB8OuintAI22fxKfNEcEd/view?usp=drivesdk</x:v>
      </x:c>
      <x:c r="I133" s="107" t="str">
        <x:v>Table 2 / Results, p.344</x:v>
      </x:c>
      <x:c r="J133" s="107" t="str">
        <x:v>Exact mean/SD or published percentage is available; raw categorical counts are not printed for percentage outcomes.</x:v>
      </x:c>
    </x:row>
    <x:row r="134" ht="24" hidden="0" customHeight="1">
      <x:c r="A134" s="107" t="n">
        <x:v>3</x:v>
      </x:c>
      <x:c r="B134" s="107" t="str">
        <x:v>Sun 2017</x:v>
      </x:c>
      <x:c r="C134" s="107" t="str">
        <x:v>Extubation time — TST vs SSS</x:v>
      </x:c>
      <x:c r="D134" s="107" t="str">
        <x:v>Within 48 h / postoperative as source-defined</x:v>
      </x:c>
      <x:c r="E134" s="107" t="str">
        <x:v>MISSING</x:v>
      </x:c>
      <x:c r="F134" s="107" t="str">
        <x:v>ADD</x:v>
      </x:c>
      <x:c r="G134" s="107" t="str">
        <x:v>sun2017-2.pdf</x:v>
      </x:c>
      <x:c r="H134" s="107" t="str">
        <x:v>https://drive.google.com/file/d/1lELlw0IpkhqoB8OuintAI22fxKfNEcEd/view?usp=drivesdk</x:v>
      </x:c>
      <x:c r="I134" s="107" t="str">
        <x:v>Table 2 / Results, p.344</x:v>
      </x:c>
      <x:c r="J134" s="107" t="str">
        <x:v>Exact mean/SD or published percentage is available; raw categorical counts are not printed for percentage outcomes.</x:v>
      </x:c>
    </x:row>
    <x:row r="135" ht="24" hidden="0" customHeight="1">
      <x:c r="A135" s="107" t="n">
        <x:v>3</x:v>
      </x:c>
      <x:c r="B135" s="107" t="str">
        <x:v>Sun 2017</x:v>
      </x:c>
      <x:c r="C135" s="107" t="str">
        <x:v>PACU length of stay — TST vs SSS</x:v>
      </x:c>
      <x:c r="D135" s="107" t="str">
        <x:v>Within 48 h / postoperative as source-defined</x:v>
      </x:c>
      <x:c r="E135" s="107" t="str">
        <x:v>MISSING</x:v>
      </x:c>
      <x:c r="F135" s="107" t="str">
        <x:v>ADD</x:v>
      </x:c>
      <x:c r="G135" s="107" t="str">
        <x:v>sun2017-2.pdf</x:v>
      </x:c>
      <x:c r="H135" s="107" t="str">
        <x:v>https://drive.google.com/file/d/1lELlw0IpkhqoB8OuintAI22fxKfNEcEd/view?usp=drivesdk</x:v>
      </x:c>
      <x:c r="I135" s="107" t="str">
        <x:v>Table 2 / Results, p.344</x:v>
      </x:c>
      <x:c r="J135" s="107" t="str">
        <x:v>Exact mean/SD or published percentage is available; raw categorical counts are not printed for percentage outcomes.</x:v>
      </x:c>
    </x:row>
    <x:row r="136" ht="24" hidden="0" customHeight="1">
      <x:c r="A136" s="107" t="n">
        <x:v>3</x:v>
      </x:c>
      <x:c r="B136" s="107" t="str">
        <x:v>Sun 2017</x:v>
      </x:c>
      <x:c r="C136" s="107" t="str">
        <x:v>First postoperative flatus — TST vs SSS</x:v>
      </x:c>
      <x:c r="D136" s="107" t="str">
        <x:v>Within 48 h / postoperative as source-defined</x:v>
      </x:c>
      <x:c r="E136" s="107" t="str">
        <x:v>MISSING</x:v>
      </x:c>
      <x:c r="F136" s="107" t="str">
        <x:v>ADD</x:v>
      </x:c>
      <x:c r="G136" s="107" t="str">
        <x:v>sun2017-2.pdf</x:v>
      </x:c>
      <x:c r="H136" s="107" t="str">
        <x:v>https://drive.google.com/file/d/1lELlw0IpkhqoB8OuintAI22fxKfNEcEd/view?usp=drivesdk</x:v>
      </x:c>
      <x:c r="I136" s="107" t="str">
        <x:v>Table 2 / Results, p.344</x:v>
      </x:c>
      <x:c r="J136" s="107" t="str">
        <x:v>Exact mean/SD or published percentage is available; raw categorical counts are not printed for percentage outcomes.</x:v>
      </x:c>
    </x:row>
    <x:row r="137" ht="24" hidden="0" customHeight="1">
      <x:c r="A137" s="107" t="n">
        <x:v>3</x:v>
      </x:c>
      <x:c r="B137" s="107" t="str">
        <x:v>Sun 2017</x:v>
      </x:c>
      <x:c r="C137" s="107" t="str">
        <x:v>First postoperative defecation — TST vs SSS</x:v>
      </x:c>
      <x:c r="D137" s="107" t="str">
        <x:v>Within 48 h / postoperative as source-defined</x:v>
      </x:c>
      <x:c r="E137" s="107" t="str">
        <x:v>MISSING</x:v>
      </x:c>
      <x:c r="F137" s="107" t="str">
        <x:v>ADD</x:v>
      </x:c>
      <x:c r="G137" s="107" t="str">
        <x:v>sun2017-2.pdf</x:v>
      </x:c>
      <x:c r="H137" s="107" t="str">
        <x:v>https://drive.google.com/file/d/1lELlw0IpkhqoB8OuintAI22fxKfNEcEd/view?usp=drivesdk</x:v>
      </x:c>
      <x:c r="I137" s="107" t="str">
        <x:v>Table 2 / Results, p.344</x:v>
      </x:c>
      <x:c r="J137" s="107" t="str">
        <x:v>Exact mean/SD or published percentage is available; raw categorical counts are not printed for percentage outcomes.</x:v>
      </x:c>
    </x:row>
    <x:row r="138" ht="24" hidden="0" customHeight="1">
      <x:c r="A138" s="107" t="n">
        <x:v>3</x:v>
      </x:c>
      <x:c r="B138" s="107" t="str">
        <x:v>Sun 2017</x:v>
      </x:c>
      <x:c r="C138" s="107" t="str">
        <x:v>TEAS-related side effects — TST vs SSS</x:v>
      </x:c>
      <x:c r="D138" s="107" t="str">
        <x:v>Within 48 h / postoperative as source-defined</x:v>
      </x:c>
      <x:c r="E138" s="107" t="str">
        <x:v>MISSING</x:v>
      </x:c>
      <x:c r="F138" s="107" t="str">
        <x:v>ADD</x:v>
      </x:c>
      <x:c r="G138" s="107" t="str">
        <x:v>sun2017-2.pdf</x:v>
      </x:c>
      <x:c r="H138" s="107" t="str">
        <x:v>https://drive.google.com/file/d/1lELlw0IpkhqoB8OuintAI22fxKfNEcEd/view?usp=drivesdk</x:v>
      </x:c>
      <x:c r="I138" s="107" t="str">
        <x:v>Table 2 / Results, p.344</x:v>
      </x:c>
      <x:c r="J138" s="107" t="str">
        <x:v>Exact mean/SD or published percentage is available; raw categorical counts are not printed for percentage outcomes.</x:v>
      </x:c>
    </x:row>
    <x:row r="139" ht="36" hidden="0" customHeight="1">
      <x:c r="A139" s="107" t="n">
        <x:v>3</x:v>
      </x:c>
      <x:c r="B139" s="107" t="str">
        <x:v>Sun 2017</x:v>
      </x:c>
      <x:c r="C139" s="107" t="str">
        <x:v>Postoperative opioid consumption</x:v>
      </x:c>
      <x:c r="D139" s="107" t="str">
        <x:v>0–24 h</x:v>
      </x:c>
      <x:c r="E139" s="107" t="str">
        <x:v>ALREADY REPRESENTED AS NOT REPORTED / NOT APPLICABLE</x:v>
      </x:c>
      <x:c r="F139" s="107" t="str">
        <x:v>KEEP</x:v>
      </x:c>
      <x:c r="G139" s="107" t="str">
        <x:v>sun2017-2.pdf</x:v>
      </x:c>
      <x:c r="H139" s="107" t="str">
        <x:v>https://drive.google.com/file/d/1lELlw0IpkhqoB8OuintAI22fxKfNEcEd/view?usp=drivesdk</x:v>
      </x:c>
      <x:c r="I139" s="107" t="str">
        <x:v>Main article</x:v>
      </x:c>
      <x:c r="J139" s="107" t="str">
        <x:v>No postoperative opioid consumption endpoint; postoperative rescue analgesic was flurbiprofen.</x:v>
      </x:c>
    </x:row>
    <x:row r="140" ht="24" hidden="0" customHeight="1">
      <x:c r="A140" s="107" t="n">
        <x:v>3</x:v>
      </x:c>
      <x:c r="B140" s="107" t="str">
        <x:v>Sim 2002</x:v>
      </x:c>
      <x:c r="C140" s="107" t="str">
        <x:v>Mean resting VAS over 24 h — Preoperative EA vs placebo</x:v>
      </x:c>
      <x:c r="D140" s="107" t="str">
        <x:v>0–24 h mean</x:v>
      </x:c>
      <x:c r="E140" s="107" t="str">
        <x:v>MISSING</x:v>
      </x:c>
      <x:c r="F140" s="107" t="str">
        <x:v>ADD</x:v>
      </x:c>
      <x:c r="G140" s="107" t="str">
        <x:v>covidence_952_full_article.pdf</x:v>
      </x:c>
      <x:c r="H140" s="107" t="str">
        <x:v>https://drive.google.com/file/d/1YsNHL-J3Kgfu8mCanRrNu_bHk_roj0w6/view?usp=drivesdk</x:v>
      </x:c>
      <x:c r="I140" s="107" t="str">
        <x:v>Table 2, p.60</x:v>
      </x:c>
      <x:c r="J140" s="107" t="str">
        <x:v>Mean over all 6-hourly assessments; not the single exact 24-h clock-point.</x:v>
      </x:c>
    </x:row>
    <x:row r="141" ht="24" hidden="0" customHeight="1">
      <x:c r="A141" s="107" t="n">
        <x:v>3</x:v>
      </x:c>
      <x:c r="B141" s="107" t="str">
        <x:v>Sim 2002</x:v>
      </x:c>
      <x:c r="C141" s="107" t="str">
        <x:v>Resting VAS — Preoperative EA vs placebo</x:v>
      </x:c>
      <x:c r="D141" s="107" t="str">
        <x:v>6/12/18/24 h</x:v>
      </x:c>
      <x:c r="E141" s="107" t="str">
        <x:v>NOT REPORTED IN ACCESSED SOURCE</x:v>
      </x:c>
      <x:c r="F141" s="107" t="str">
        <x:v>ADD SOURCE-VERIFIED NOT-REPORTED STATUS</x:v>
      </x:c>
      <x:c r="G141" s="107" t="str">
        <x:v>covidence_952_full_article.pdf</x:v>
      </x:c>
      <x:c r="H141" s="107" t="str">
        <x:v>https://drive.google.com/file/d/1YsNHL-J3Kgfu8mCanRrNu_bHk_roj0w6/view?usp=drivesdk</x:v>
      </x:c>
      <x:c r="I141" s="107" t="str">
        <x:v>Outcomes/Results pp.59–61</x:v>
      </x:c>
      <x:c r="J141" s="107" t="str">
        <x:v>Article states these were assessed every 6 h but does not print individual group values.</x:v>
      </x:c>
    </x:row>
    <x:row r="142" ht="24" hidden="0" customHeight="1">
      <x:c r="A142" s="107" t="n">
        <x:v>3</x:v>
      </x:c>
      <x:c r="B142" s="107" t="str">
        <x:v>Sim 2002</x:v>
      </x:c>
      <x:c r="C142" s="107" t="str">
        <x:v>PONV — Preoperative EA vs placebo</x:v>
      </x:c>
      <x:c r="D142" s="107" t="str">
        <x:v>0–24 h</x:v>
      </x:c>
      <x:c r="E142" s="107" t="str">
        <x:v>MISSING</x:v>
      </x:c>
      <x:c r="F142" s="107" t="str">
        <x:v>ADD</x:v>
      </x:c>
      <x:c r="G142" s="107" t="str">
        <x:v>covidence_952_full_article.pdf</x:v>
      </x:c>
      <x:c r="H142" s="107" t="str">
        <x:v>https://drive.google.com/file/d/1YsNHL-J3Kgfu8mCanRrNu_bHk_roj0w6/view?usp=drivesdk</x:v>
      </x:c>
      <x:c r="I142" s="107" t="str">
        <x:v>Table 2, p.60</x:v>
      </x:c>
      <x:c r="J142" s="107" t="str">
        <x:v>Published percentages only; raw event counts not reconstructed.</x:v>
      </x:c>
    </x:row>
    <x:row r="143" ht="24" hidden="0" customHeight="1">
      <x:c r="A143" s="107" t="n">
        <x:v>3</x:v>
      </x:c>
      <x:c r="B143" s="107" t="str">
        <x:v>Sim 2002</x:v>
      </x:c>
      <x:c r="C143" s="107" t="str">
        <x:v>Drowsiness — Preoperative EA vs placebo</x:v>
      </x:c>
      <x:c r="D143" s="107" t="str">
        <x:v>0–24 h</x:v>
      </x:c>
      <x:c r="E143" s="107" t="str">
        <x:v>MISSING</x:v>
      </x:c>
      <x:c r="F143" s="107" t="str">
        <x:v>ADD</x:v>
      </x:c>
      <x:c r="G143" s="107" t="str">
        <x:v>covidence_952_full_article.pdf</x:v>
      </x:c>
      <x:c r="H143" s="107" t="str">
        <x:v>https://drive.google.com/file/d/1YsNHL-J3Kgfu8mCanRrNu_bHk_roj0w6/view?usp=drivesdk</x:v>
      </x:c>
      <x:c r="I143" s="107" t="str">
        <x:v>Table 2, p.60</x:v>
      </x:c>
      <x:c r="J143" s="107" t="str">
        <x:v>Published percentages only; raw event counts not reconstructed.</x:v>
      </x:c>
    </x:row>
    <x:row r="144" ht="24" hidden="0" customHeight="1">
      <x:c r="A144" s="107" t="n">
        <x:v>3</x:v>
      </x:c>
      <x:c r="B144" s="107" t="str">
        <x:v>Sim 2002</x:v>
      </x:c>
      <x:c r="C144" s="107" t="str">
        <x:v>Pruritus — Preoperative EA vs placebo</x:v>
      </x:c>
      <x:c r="D144" s="107" t="str">
        <x:v>0–24 h</x:v>
      </x:c>
      <x:c r="E144" s="107" t="str">
        <x:v>MISSING</x:v>
      </x:c>
      <x:c r="F144" s="107" t="str">
        <x:v>ADD</x:v>
      </x:c>
      <x:c r="G144" s="107" t="str">
        <x:v>covidence_952_full_article.pdf</x:v>
      </x:c>
      <x:c r="H144" s="107" t="str">
        <x:v>https://drive.google.com/file/d/1YsNHL-J3Kgfu8mCanRrNu_bHk_roj0w6/view?usp=drivesdk</x:v>
      </x:c>
      <x:c r="I144" s="107" t="str">
        <x:v>Table 2, p.60</x:v>
      </x:c>
      <x:c r="J144" s="107" t="str">
        <x:v>Published percentages only; raw event counts not reconstructed.</x:v>
      </x:c>
    </x:row>
    <x:row r="145" ht="24" hidden="0" customHeight="1">
      <x:c r="A145" s="107" t="n">
        <x:v>3</x:v>
      </x:c>
      <x:c r="B145" s="107" t="str">
        <x:v>Sim 2002</x:v>
      </x:c>
      <x:c r="C145" s="107" t="str">
        <x:v>Interval PCA morphine — Preoperative EA vs placebo</x:v>
      </x:c>
      <x:c r="D145" s="107" t="str">
        <x:v>0–6/12–18/18–24 h</x:v>
      </x:c>
      <x:c r="E145" s="107" t="str">
        <x:v>MISSING — GRAPH ONLY</x:v>
      </x:c>
      <x:c r="F145" s="107" t="str">
        <x:v>ADD GRAPH-ONLY STATUS</x:v>
      </x:c>
      <x:c r="G145" s="107" t="str">
        <x:v>covidence_952_full_article.pdf</x:v>
      </x:c>
      <x:c r="H145" s="107" t="str">
        <x:v>https://drive.google.com/file/d/1YsNHL-J3Kgfu8mCanRrNu_bHk_roj0w6/view?usp=drivesdk</x:v>
      </x:c>
      <x:c r="I145" s="107" t="str">
        <x:v>Figure 3, p.60</x:v>
      </x:c>
      <x:c r="J145" s="107" t="str">
        <x:v>Exact interval values not printed.</x:v>
      </x:c>
    </x:row>
    <x:row r="146" ht="24" hidden="0" customHeight="1">
      <x:c r="A146" s="107" t="n">
        <x:v>3</x:v>
      </x:c>
      <x:c r="B146" s="107" t="str">
        <x:v>Sim 2002</x:v>
      </x:c>
      <x:c r="C146" s="107" t="str">
        <x:v>Mean resting VAS over 24 h — Postoperative EA vs placebo</x:v>
      </x:c>
      <x:c r="D146" s="107" t="str">
        <x:v>0–24 h mean</x:v>
      </x:c>
      <x:c r="E146" s="107" t="str">
        <x:v>MISSING</x:v>
      </x:c>
      <x:c r="F146" s="107" t="str">
        <x:v>ADD</x:v>
      </x:c>
      <x:c r="G146" s="107" t="str">
        <x:v>covidence_952_full_article.pdf</x:v>
      </x:c>
      <x:c r="H146" s="107" t="str">
        <x:v>https://drive.google.com/file/d/1YsNHL-J3Kgfu8mCanRrNu_bHk_roj0w6/view?usp=drivesdk</x:v>
      </x:c>
      <x:c r="I146" s="107" t="str">
        <x:v>Table 2, p.60</x:v>
      </x:c>
      <x:c r="J146" s="107" t="str">
        <x:v>Mean over all 6-hourly assessments; not the single exact 24-h clock-point.</x:v>
      </x:c>
    </x:row>
    <x:row r="147" ht="24" hidden="0" customHeight="1">
      <x:c r="A147" s="107" t="n">
        <x:v>3</x:v>
      </x:c>
      <x:c r="B147" s="107" t="str">
        <x:v>Sim 2002</x:v>
      </x:c>
      <x:c r="C147" s="107" t="str">
        <x:v>Resting VAS — Postoperative EA vs placebo</x:v>
      </x:c>
      <x:c r="D147" s="107" t="str">
        <x:v>6/12/18/24 h</x:v>
      </x:c>
      <x:c r="E147" s="107" t="str">
        <x:v>NOT REPORTED IN ACCESSED SOURCE</x:v>
      </x:c>
      <x:c r="F147" s="107" t="str">
        <x:v>ADD SOURCE-VERIFIED NOT-REPORTED STATUS</x:v>
      </x:c>
      <x:c r="G147" s="107" t="str">
        <x:v>covidence_952_full_article.pdf</x:v>
      </x:c>
      <x:c r="H147" s="107" t="str">
        <x:v>https://drive.google.com/file/d/1YsNHL-J3Kgfu8mCanRrNu_bHk_roj0w6/view?usp=drivesdk</x:v>
      </x:c>
      <x:c r="I147" s="107" t="str">
        <x:v>Outcomes/Results pp.59–61</x:v>
      </x:c>
      <x:c r="J147" s="107" t="str">
        <x:v>Article states these were assessed every 6 h but does not print individual group values.</x:v>
      </x:c>
    </x:row>
    <x:row r="148" ht="24" hidden="0" customHeight="1">
      <x:c r="A148" s="107" t="n">
        <x:v>3</x:v>
      </x:c>
      <x:c r="B148" s="107" t="str">
        <x:v>Sim 2002</x:v>
      </x:c>
      <x:c r="C148" s="107" t="str">
        <x:v>PONV — Postoperative EA vs placebo</x:v>
      </x:c>
      <x:c r="D148" s="107" t="str">
        <x:v>0–24 h</x:v>
      </x:c>
      <x:c r="E148" s="107" t="str">
        <x:v>MISSING</x:v>
      </x:c>
      <x:c r="F148" s="107" t="str">
        <x:v>ADD</x:v>
      </x:c>
      <x:c r="G148" s="107" t="str">
        <x:v>covidence_952_full_article.pdf</x:v>
      </x:c>
      <x:c r="H148" s="107" t="str">
        <x:v>https://drive.google.com/file/d/1YsNHL-J3Kgfu8mCanRrNu_bHk_roj0w6/view?usp=drivesdk</x:v>
      </x:c>
      <x:c r="I148" s="107" t="str">
        <x:v>Table 2, p.60</x:v>
      </x:c>
      <x:c r="J148" s="107" t="str">
        <x:v>Published percentages only; raw event counts not reconstructed.</x:v>
      </x:c>
    </x:row>
    <x:row r="149" ht="24" hidden="0" customHeight="1">
      <x:c r="A149" s="107" t="n">
        <x:v>3</x:v>
      </x:c>
      <x:c r="B149" s="107" t="str">
        <x:v>Sim 2002</x:v>
      </x:c>
      <x:c r="C149" s="107" t="str">
        <x:v>Drowsiness — Postoperative EA vs placebo</x:v>
      </x:c>
      <x:c r="D149" s="107" t="str">
        <x:v>0–24 h</x:v>
      </x:c>
      <x:c r="E149" s="107" t="str">
        <x:v>MISSING</x:v>
      </x:c>
      <x:c r="F149" s="107" t="str">
        <x:v>ADD</x:v>
      </x:c>
      <x:c r="G149" s="107" t="str">
        <x:v>covidence_952_full_article.pdf</x:v>
      </x:c>
      <x:c r="H149" s="107" t="str">
        <x:v>https://drive.google.com/file/d/1YsNHL-J3Kgfu8mCanRrNu_bHk_roj0w6/view?usp=drivesdk</x:v>
      </x:c>
      <x:c r="I149" s="107" t="str">
        <x:v>Table 2, p.60</x:v>
      </x:c>
      <x:c r="J149" s="107" t="str">
        <x:v>Published percentages only; raw event counts not reconstructed.</x:v>
      </x:c>
    </x:row>
    <x:row r="150" ht="24" hidden="0" customHeight="1">
      <x:c r="A150" s="107" t="n">
        <x:v>3</x:v>
      </x:c>
      <x:c r="B150" s="107" t="str">
        <x:v>Sim 2002</x:v>
      </x:c>
      <x:c r="C150" s="107" t="str">
        <x:v>Pruritus — Postoperative EA vs placebo</x:v>
      </x:c>
      <x:c r="D150" s="107" t="str">
        <x:v>0–24 h</x:v>
      </x:c>
      <x:c r="E150" s="107" t="str">
        <x:v>MISSING</x:v>
      </x:c>
      <x:c r="F150" s="107" t="str">
        <x:v>ADD</x:v>
      </x:c>
      <x:c r="G150" s="107" t="str">
        <x:v>covidence_952_full_article.pdf</x:v>
      </x:c>
      <x:c r="H150" s="107" t="str">
        <x:v>https://drive.google.com/file/d/1YsNHL-J3Kgfu8mCanRrNu_bHk_roj0w6/view?usp=drivesdk</x:v>
      </x:c>
      <x:c r="I150" s="107" t="str">
        <x:v>Table 2, p.60</x:v>
      </x:c>
      <x:c r="J150" s="107" t="str">
        <x:v>Published percentages only; raw event counts not reconstructed.</x:v>
      </x:c>
    </x:row>
    <x:row r="151" ht="24" hidden="0" customHeight="1">
      <x:c r="A151" s="107" t="n">
        <x:v>3</x:v>
      </x:c>
      <x:c r="B151" s="107" t="str">
        <x:v>Sim 2002</x:v>
      </x:c>
      <x:c r="C151" s="107" t="str">
        <x:v>Interval PCA morphine — Postoperative EA vs placebo</x:v>
      </x:c>
      <x:c r="D151" s="107" t="str">
        <x:v>0–6/12–18/18–24 h</x:v>
      </x:c>
      <x:c r="E151" s="107" t="str">
        <x:v>MISSING — GRAPH ONLY</x:v>
      </x:c>
      <x:c r="F151" s="107" t="str">
        <x:v>ADD GRAPH-ONLY STATUS</x:v>
      </x:c>
      <x:c r="G151" s="107" t="str">
        <x:v>covidence_952_full_article.pdf</x:v>
      </x:c>
      <x:c r="H151" s="107" t="str">
        <x:v>https://drive.google.com/file/d/1YsNHL-J3Kgfu8mCanRrNu_bHk_roj0w6/view?usp=drivesdk</x:v>
      </x:c>
      <x:c r="I151" s="107" t="str">
        <x:v>Figure 3, p.60</x:v>
      </x:c>
      <x:c r="J151" s="107" t="str">
        <x:v>Exact interval values not printed.</x:v>
      </x:c>
    </x:row>
    <x:row r="152" ht="24" hidden="0" customHeight="1">
      <x:c r="A152" s="107" t="n">
        <x:v>3</x:v>
      </x:c>
      <x:c r="B152" s="107" t="str">
        <x:v>Sim 2002</x:v>
      </x:c>
      <x:c r="C152" s="107" t="str">
        <x:v>6–12 h PCA morphine — preoperative EA vs placebo</x:v>
      </x:c>
      <x:c r="D152" s="107" t="str">
        <x:v>6–12 h</x:v>
      </x:c>
      <x:c r="E152" s="107" t="str">
        <x:v>ALREADY PRESENT — INCOMPLETE DISPERSION</x:v>
      </x:c>
      <x:c r="F152" s="107" t="str">
        <x:v>KEEP/UPDATE DISPERSION NOTE</x:v>
      </x:c>
      <x:c r="G152" s="107" t="str">
        <x:v>covidence_952_full_article.pdf</x:v>
      </x:c>
      <x:c r="H152" s="107" t="str">
        <x:v>https://drive.google.com/file/d/1YsNHL-J3Kgfu8mCanRrNu_bHk_roj0w6/view?usp=drivesdk</x:v>
      </x:c>
      <x:c r="I152" s="107" t="str">
        <x:v>Results + Figure 3</x:v>
      </x:c>
      <x:c r="J152" s="107" t="str">
        <x:v>Source prints 0.03 (0.05) vs0.10 (0.11) mg/kg; paper describes nonparametric data as median (IQR).</x:v>
      </x:c>
    </x:row>
    <x:row r="153" ht="24" hidden="0" customHeight="1">
      <x:c r="A153" s="107" t="n">
        <x:v>3</x:v>
      </x:c>
      <x:c r="B153" s="107" t="str">
        <x:v>Sim 2002</x:v>
      </x:c>
      <x:c r="C153" s="107" t="str">
        <x:v>6–12 h PCA morphine — postoperative EA vs placebo</x:v>
      </x:c>
      <x:c r="D153" s="107" t="str">
        <x:v>6–12 h</x:v>
      </x:c>
      <x:c r="E153" s="107" t="str">
        <x:v>MISSING</x:v>
      </x:c>
      <x:c r="F153" s="107" t="str">
        <x:v>ADD</x:v>
      </x:c>
      <x:c r="G153" s="107" t="str">
        <x:v>covidence_952_full_article.pdf</x:v>
      </x:c>
      <x:c r="H153" s="107" t="str">
        <x:v>https://drive.google.com/file/d/1YsNHL-J3Kgfu8mCanRrNu_bHk_roj0w6/view?usp=drivesdk</x:v>
      </x:c>
      <x:c r="I153" s="107" t="str">
        <x:v>Results + Figure 3</x:v>
      </x:c>
      <x:c r="J153" s="107" t="str">
        <x:v>0.08 (0.10) vs0.10 (0.11) mg/kg; pairwise P vs placebo not printed.</x:v>
      </x:c>
    </x:row>
    <x:row r="154" ht="24" hidden="0" customHeight="1">
      <x:c r="A154" s="107" t="n">
        <x:v>3</x:v>
      </x:c>
      <x:c r="B154" s="107" t="str">
        <x:v>Sim 2002</x:v>
      </x:c>
      <x:c r="C154" s="107" t="str">
        <x:v>Alfentanil — preoperative EA vs placebo</x:v>
      </x:c>
      <x:c r="D154" s="107" t="str">
        <x:v>Intraoperative</x:v>
      </x:c>
      <x:c r="E154" s="107" t="str">
        <x:v>ALREADY PRESENT</x:v>
      </x:c>
      <x:c r="F154" s="107" t="str">
        <x:v>KEEP</x:v>
      </x:c>
      <x:c r="G154" s="107" t="str">
        <x:v>covidence_952_full_article.pdf</x:v>
      </x:c>
      <x:c r="H154" s="107" t="str">
        <x:v>https://drive.google.com/file/d/1YsNHL-J3Kgfu8mCanRrNu_bHk_roj0w6/view?usp=drivesdk</x:v>
      </x:c>
      <x:c r="I154" s="107" t="str">
        <x:v>Abstract/Results</x:v>
      </x:c>
      <x:c r="J154" s="107" t="str">
        <x:v>0.44±0.15 vs0.51±0.21 μg/kg/min.</x:v>
      </x:c>
    </x:row>
    <x:row r="155" ht="24" hidden="0" customHeight="1">
      <x:c r="A155" s="107" t="n">
        <x:v>3</x:v>
      </x:c>
      <x:c r="B155" s="107" t="str">
        <x:v>Sim 2002</x:v>
      </x:c>
      <x:c r="C155" s="107" t="str">
        <x:v>Alfentanil — postoperative EA vs placebo</x:v>
      </x:c>
      <x:c r="D155" s="107" t="str">
        <x:v>Intraoperative</x:v>
      </x:c>
      <x:c r="E155" s="107" t="str">
        <x:v>MISSING</x:v>
      </x:c>
      <x:c r="F155" s="107" t="str">
        <x:v>ADD</x:v>
      </x:c>
      <x:c r="G155" s="107" t="str">
        <x:v>covidence_952_full_article.pdf</x:v>
      </x:c>
      <x:c r="H155" s="107" t="str">
        <x:v>https://drive.google.com/file/d/1YsNHL-J3Kgfu8mCanRrNu_bHk_roj0w6/view?usp=drivesdk</x:v>
      </x:c>
      <x:c r="I155" s="107" t="str">
        <x:v>Abstract/Results + Figure 2</x:v>
      </x:c>
      <x:c r="J155" s="107" t="str">
        <x:v>0.58±0.22 vs0.51±0.21 μg/kg/min; pairwise P not printed.</x:v>
      </x:c>
    </x:row>
    <x:row r="156" ht="24" hidden="0" customHeight="1">
      <x:c r="A156" s="107" t="n">
        <x:v>3</x:v>
      </x:c>
      <x:c r="B156" s="107" t="str">
        <x:v>Sim 2002</x:v>
      </x:c>
      <x:c r="C156" s="107" t="str">
        <x:v>24-h cumulative PCA morphine</x:v>
      </x:c>
      <x:c r="D156" s="107" t="str">
        <x:v>0–24 h</x:v>
      </x:c>
      <x:c r="E156" s="107" t="str">
        <x:v>ALREADY PRESENT</x:v>
      </x:c>
      <x:c r="F156" s="107" t="str">
        <x:v>KEEP</x:v>
      </x:c>
      <x:c r="G156" s="107" t="str">
        <x:v>covidence_952_full_article.pdf</x:v>
      </x:c>
      <x:c r="H156" s="107" t="str">
        <x:v>https://drive.google.com/file/d/1YsNHL-J3Kgfu8mCanRrNu_bHk_roj0w6/view?usp=drivesdk</x:v>
      </x:c>
      <x:c r="I156" s="107" t="str">
        <x:v>Abstract/Figure 4</x:v>
      </x:c>
      <x:c r="J156" s="107" t="str">
        <x:v>Primary-compatible rows already present in v33.</x:v>
      </x:c>
    </x:row>
    <x:row r="157" ht="24" hidden="0" customHeight="1">
      <x:c r="A157" s="107" t="n">
        <x:v>3</x:v>
      </x:c>
      <x:c r="B157" s="107" t="str">
        <x:v>Lu 2021</x:v>
      </x:c>
      <x:c r="C157" s="107" t="str">
        <x:v>Time to first verbal response — Single PC6 vs sham</x:v>
      </x:c>
      <x:c r="D157" s="107" t="str">
        <x:v>Source-defined timepoint</x:v>
      </x:c>
      <x:c r="E157" s="107" t="str">
        <x:v>MISSING</x:v>
      </x:c>
      <x:c r="F157" s="107" t="str">
        <x:v>ADD</x:v>
      </x:c>
      <x:c r="G157" s="107" t="str">
        <x:v>covidence_414_full_article.pdf</x:v>
      </x:c>
      <x:c r="H157" s="107" t="str">
        <x:v>https://drive.google.com/file/d/1MgD_OucfiyNEDdDe3osh8W01U1yYZs08/view?usp=drivesdk</x:v>
      </x:c>
      <x:c r="I157" s="107" t="str">
        <x:v>Tables 2–3, main PDF pp.4–6</x:v>
      </x:c>
      <x:c r="J157" s="107" t="str">
        <x:v>Directly printed in main article. Preserve result-specific analysis denominator for chronic-pain NRS subsets.</x:v>
      </x:c>
    </x:row>
    <x:row r="158" ht="24" hidden="0" customHeight="1">
      <x:c r="A158" s="107" t="n">
        <x:v>3</x:v>
      </x:c>
      <x:c r="B158" s="107" t="str">
        <x:v>Lu 2021</x:v>
      </x:c>
      <x:c r="C158" s="107" t="str">
        <x:v>Time to extubation — Single PC6 vs sham</x:v>
      </x:c>
      <x:c r="D158" s="107" t="str">
        <x:v>Source-defined timepoint</x:v>
      </x:c>
      <x:c r="E158" s="107" t="str">
        <x:v>MISSING</x:v>
      </x:c>
      <x:c r="F158" s="107" t="str">
        <x:v>ADD</x:v>
      </x:c>
      <x:c r="G158" s="107" t="str">
        <x:v>covidence_414_full_article.pdf</x:v>
      </x:c>
      <x:c r="H158" s="107" t="str">
        <x:v>https://drive.google.com/file/d/1MgD_OucfiyNEDdDe3osh8W01U1yYZs08/view?usp=drivesdk</x:v>
      </x:c>
      <x:c r="I158" s="107" t="str">
        <x:v>Tables 2–3, main PDF pp.4–6</x:v>
      </x:c>
      <x:c r="J158" s="107" t="str">
        <x:v>Directly printed in main article. Preserve result-specific analysis denominator for chronic-pain NRS subsets.</x:v>
      </x:c>
    </x:row>
    <x:row r="159" ht="24" hidden="0" customHeight="1">
      <x:c r="A159" s="107" t="n">
        <x:v>3</x:v>
      </x:c>
      <x:c r="B159" s="107" t="str">
        <x:v>Lu 2021</x:v>
      </x:c>
      <x:c r="C159" s="107" t="str">
        <x:v>NRS at rest — Single PC6 vs sham</x:v>
      </x:c>
      <x:c r="D159" s="107" t="str">
        <x:v>Source-defined timepoint</x:v>
      </x:c>
      <x:c r="E159" s="107" t="str">
        <x:v>MISSING</x:v>
      </x:c>
      <x:c r="F159" s="107" t="str">
        <x:v>ADD</x:v>
      </x:c>
      <x:c r="G159" s="107" t="str">
        <x:v>covidence_414_full_article.pdf</x:v>
      </x:c>
      <x:c r="H159" s="107" t="str">
        <x:v>https://drive.google.com/file/d/1MgD_OucfiyNEDdDe3osh8W01U1yYZs08/view?usp=drivesdk</x:v>
      </x:c>
      <x:c r="I159" s="107" t="str">
        <x:v>Tables 2–3, main PDF pp.4–6</x:v>
      </x:c>
      <x:c r="J159" s="107" t="str">
        <x:v>Directly printed in main article. Preserve result-specific analysis denominator for chronic-pain NRS subsets.</x:v>
      </x:c>
    </x:row>
    <x:row r="160" ht="24" hidden="0" customHeight="1">
      <x:c r="A160" s="107" t="n">
        <x:v>3</x:v>
      </x:c>
      <x:c r="B160" s="107" t="str">
        <x:v>Lu 2021</x:v>
      </x:c>
      <x:c r="C160" s="107" t="str">
        <x:v>NRS at cough — Single PC6 vs sham</x:v>
      </x:c>
      <x:c r="D160" s="107" t="str">
        <x:v>Source-defined timepoint</x:v>
      </x:c>
      <x:c r="E160" s="107" t="str">
        <x:v>MISSING</x:v>
      </x:c>
      <x:c r="F160" s="107" t="str">
        <x:v>ADD</x:v>
      </x:c>
      <x:c r="G160" s="107" t="str">
        <x:v>covidence_414_full_article.pdf</x:v>
      </x:c>
      <x:c r="H160" s="107" t="str">
        <x:v>https://drive.google.com/file/d/1MgD_OucfiyNEDdDe3osh8W01U1yYZs08/view?usp=drivesdk</x:v>
      </x:c>
      <x:c r="I160" s="107" t="str">
        <x:v>Tables 2–3, main PDF pp.4–6</x:v>
      </x:c>
      <x:c r="J160" s="107" t="str">
        <x:v>Directly printed in main article. Preserve result-specific analysis denominator for chronic-pain NRS subsets.</x:v>
      </x:c>
    </x:row>
    <x:row r="161" ht="24" hidden="0" customHeight="1">
      <x:c r="A161" s="107" t="n">
        <x:v>3</x:v>
      </x:c>
      <x:c r="B161" s="107" t="str">
        <x:v>Lu 2021</x:v>
      </x:c>
      <x:c r="C161" s="107" t="str">
        <x:v>Rescue parecoxib — Single PC6 vs sham</x:v>
      </x:c>
      <x:c r="D161" s="107" t="str">
        <x:v>Source-defined timepoint</x:v>
      </x:c>
      <x:c r="E161" s="107" t="str">
        <x:v>MISSING</x:v>
      </x:c>
      <x:c r="F161" s="107" t="str">
        <x:v>ADD</x:v>
      </x:c>
      <x:c r="G161" s="107" t="str">
        <x:v>covidence_414_full_article.pdf</x:v>
      </x:c>
      <x:c r="H161" s="107" t="str">
        <x:v>https://drive.google.com/file/d/1MgD_OucfiyNEDdDe3osh8W01U1yYZs08/view?usp=drivesdk</x:v>
      </x:c>
      <x:c r="I161" s="107" t="str">
        <x:v>Tables 2–3, main PDF pp.4–6</x:v>
      </x:c>
      <x:c r="J161" s="107" t="str">
        <x:v>Directly printed in main article. Preserve result-specific analysis denominator for chronic-pain NRS subsets.</x:v>
      </x:c>
    </x:row>
    <x:row r="162" ht="24" hidden="0" customHeight="1">
      <x:c r="A162" s="107" t="n">
        <x:v>3</x:v>
      </x:c>
      <x:c r="B162" s="107" t="str">
        <x:v>Lu 2021</x:v>
      </x:c>
      <x:c r="C162" s="107" t="str">
        <x:v>Nausea incidence — Single PC6 vs sham</x:v>
      </x:c>
      <x:c r="D162" s="107" t="str">
        <x:v>Source-defined timepoint</x:v>
      </x:c>
      <x:c r="E162" s="107" t="str">
        <x:v>MISSING</x:v>
      </x:c>
      <x:c r="F162" s="107" t="str">
        <x:v>ADD</x:v>
      </x:c>
      <x:c r="G162" s="107" t="str">
        <x:v>covidence_414_full_article.pdf</x:v>
      </x:c>
      <x:c r="H162" s="107" t="str">
        <x:v>https://drive.google.com/file/d/1MgD_OucfiyNEDdDe3osh8W01U1yYZs08/view?usp=drivesdk</x:v>
      </x:c>
      <x:c r="I162" s="107" t="str">
        <x:v>Tables 2–3, main PDF pp.4–6</x:v>
      </x:c>
      <x:c r="J162" s="107" t="str">
        <x:v>Directly printed in main article. Preserve result-specific analysis denominator for chronic-pain NRS subsets.</x:v>
      </x:c>
    </x:row>
    <x:row r="163" ht="24" hidden="0" customHeight="1">
      <x:c r="A163" s="107" t="n">
        <x:v>3</x:v>
      </x:c>
      <x:c r="B163" s="107" t="str">
        <x:v>Lu 2021</x:v>
      </x:c>
      <x:c r="C163" s="107" t="str">
        <x:v>Vomiting incidence — Single PC6 vs sham</x:v>
      </x:c>
      <x:c r="D163" s="107" t="str">
        <x:v>Source-defined timepoint</x:v>
      </x:c>
      <x:c r="E163" s="107" t="str">
        <x:v>MISSING</x:v>
      </x:c>
      <x:c r="F163" s="107" t="str">
        <x:v>ADD</x:v>
      </x:c>
      <x:c r="G163" s="107" t="str">
        <x:v>covidence_414_full_article.pdf</x:v>
      </x:c>
      <x:c r="H163" s="107" t="str">
        <x:v>https://drive.google.com/file/d/1MgD_OucfiyNEDdDe3osh8W01U1yYZs08/view?usp=drivesdk</x:v>
      </x:c>
      <x:c r="I163" s="107" t="str">
        <x:v>Tables 2–3, main PDF pp.4–6</x:v>
      </x:c>
      <x:c r="J163" s="107" t="str">
        <x:v>Directly printed in main article. Preserve result-specific analysis denominator for chronic-pain NRS subsets.</x:v>
      </x:c>
    </x:row>
    <x:row r="164" ht="24" hidden="0" customHeight="1">
      <x:c r="A164" s="107" t="n">
        <x:v>3</x:v>
      </x:c>
      <x:c r="B164" s="107" t="str">
        <x:v>Lu 2021</x:v>
      </x:c>
      <x:c r="C164" s="107" t="str">
        <x:v>PONV severity score — Single PC6 vs sham</x:v>
      </x:c>
      <x:c r="D164" s="107" t="str">
        <x:v>Source-defined timepoint</x:v>
      </x:c>
      <x:c r="E164" s="107" t="str">
        <x:v>MISSING</x:v>
      </x:c>
      <x:c r="F164" s="107" t="str">
        <x:v>ADD</x:v>
      </x:c>
      <x:c r="G164" s="107" t="str">
        <x:v>covidence_414_full_article.pdf</x:v>
      </x:c>
      <x:c r="H164" s="107" t="str">
        <x:v>https://drive.google.com/file/d/1MgD_OucfiyNEDdDe3osh8W01U1yYZs08/view?usp=drivesdk</x:v>
      </x:c>
      <x:c r="I164" s="107" t="str">
        <x:v>Tables 2–3, main PDF pp.4–6</x:v>
      </x:c>
      <x:c r="J164" s="107" t="str">
        <x:v>Directly printed in main article. Preserve result-specific analysis denominator for chronic-pain NRS subsets.</x:v>
      </x:c>
    </x:row>
    <x:row r="165" ht="24" hidden="0" customHeight="1">
      <x:c r="A165" s="107" t="n">
        <x:v>3</x:v>
      </x:c>
      <x:c r="B165" s="107" t="str">
        <x:v>Lu 2021</x:v>
      </x:c>
      <x:c r="C165" s="107" t="str">
        <x:v>Analgesia satisfaction score — Single PC6 vs sham</x:v>
      </x:c>
      <x:c r="D165" s="107" t="str">
        <x:v>Source-defined timepoint</x:v>
      </x:c>
      <x:c r="E165" s="107" t="str">
        <x:v>MISSING</x:v>
      </x:c>
      <x:c r="F165" s="107" t="str">
        <x:v>ADD</x:v>
      </x:c>
      <x:c r="G165" s="107" t="str">
        <x:v>covidence_414_full_article.pdf</x:v>
      </x:c>
      <x:c r="H165" s="107" t="str">
        <x:v>https://drive.google.com/file/d/1MgD_OucfiyNEDdDe3osh8W01U1yYZs08/view?usp=drivesdk</x:v>
      </x:c>
      <x:c r="I165" s="107" t="str">
        <x:v>Tables 2–3, main PDF pp.4–6</x:v>
      </x:c>
      <x:c r="J165" s="107" t="str">
        <x:v>Directly printed in main article. Preserve result-specific analysis denominator for chronic-pain NRS subsets.</x:v>
      </x:c>
    </x:row>
    <x:row r="166" ht="24" hidden="0" customHeight="1">
      <x:c r="A166" s="107" t="n">
        <x:v>3</x:v>
      </x:c>
      <x:c r="B166" s="107" t="str">
        <x:v>Lu 2021</x:v>
      </x:c>
      <x:c r="C166" s="107" t="str">
        <x:v>Chronic pain incidence at 3 months — Single PC6 vs sham</x:v>
      </x:c>
      <x:c r="D166" s="107" t="str">
        <x:v>Source-defined timepoint</x:v>
      </x:c>
      <x:c r="E166" s="107" t="str">
        <x:v>MISSING</x:v>
      </x:c>
      <x:c r="F166" s="107" t="str">
        <x:v>ADD</x:v>
      </x:c>
      <x:c r="G166" s="107" t="str">
        <x:v>covidence_414_full_article.pdf</x:v>
      </x:c>
      <x:c r="H166" s="107" t="str">
        <x:v>https://drive.google.com/file/d/1MgD_OucfiyNEDdDe3osh8W01U1yYZs08/view?usp=drivesdk</x:v>
      </x:c>
      <x:c r="I166" s="107" t="str">
        <x:v>Tables 2–3, main PDF pp.4–6</x:v>
      </x:c>
      <x:c r="J166" s="107" t="str">
        <x:v>Directly printed in main article. Preserve result-specific analysis denominator for chronic-pain NRS subsets.</x:v>
      </x:c>
    </x:row>
    <x:row r="167" ht="24" hidden="0" customHeight="1">
      <x:c r="A167" s="107" t="n">
        <x:v>3</x:v>
      </x:c>
      <x:c r="B167" s="107" t="str">
        <x:v>Lu 2021</x:v>
      </x:c>
      <x:c r="C167" s="107" t="str">
        <x:v>NRS among chronic-pain patients at 3 months — Single PC6 vs sham</x:v>
      </x:c>
      <x:c r="D167" s="107" t="str">
        <x:v>Source-defined timepoint</x:v>
      </x:c>
      <x:c r="E167" s="107" t="str">
        <x:v>MISSING</x:v>
      </x:c>
      <x:c r="F167" s="107" t="str">
        <x:v>ADD</x:v>
      </x:c>
      <x:c r="G167" s="107" t="str">
        <x:v>covidence_414_full_article.pdf</x:v>
      </x:c>
      <x:c r="H167" s="107" t="str">
        <x:v>https://drive.google.com/file/d/1MgD_OucfiyNEDdDe3osh8W01U1yYZs08/view?usp=drivesdk</x:v>
      </x:c>
      <x:c r="I167" s="107" t="str">
        <x:v>Tables 2–3, main PDF pp.4–6</x:v>
      </x:c>
      <x:c r="J167" s="107" t="str">
        <x:v>Directly printed in main article. Preserve result-specific analysis denominator for chronic-pain NRS subsets.</x:v>
      </x:c>
    </x:row>
    <x:row r="168" ht="24" hidden="0" customHeight="1">
      <x:c r="A168" s="107" t="n">
        <x:v>3</x:v>
      </x:c>
      <x:c r="B168" s="107" t="str">
        <x:v>Lu 2021</x:v>
      </x:c>
      <x:c r="C168" s="107" t="str">
        <x:v>NRS among chronic-pain patients at 6 months — Single PC6 vs sham</x:v>
      </x:c>
      <x:c r="D168" s="107" t="str">
        <x:v>Source-defined timepoint</x:v>
      </x:c>
      <x:c r="E168" s="107" t="str">
        <x:v>MISSING</x:v>
      </x:c>
      <x:c r="F168" s="107" t="str">
        <x:v>ADD</x:v>
      </x:c>
      <x:c r="G168" s="107" t="str">
        <x:v>covidence_414_full_article.pdf</x:v>
      </x:c>
      <x:c r="H168" s="107" t="str">
        <x:v>https://drive.google.com/file/d/1MgD_OucfiyNEDdDe3osh8W01U1yYZs08/view?usp=drivesdk</x:v>
      </x:c>
      <x:c r="I168" s="107" t="str">
        <x:v>Tables 2–3, main PDF pp.4–6</x:v>
      </x:c>
      <x:c r="J168" s="107" t="str">
        <x:v>Directly printed in main article. Preserve result-specific analysis denominator for chronic-pain NRS subsets.</x:v>
      </x:c>
    </x:row>
    <x:row r="169" ht="24" hidden="0" customHeight="1">
      <x:c r="A169" s="107" t="n">
        <x:v>3</x:v>
      </x:c>
      <x:c r="B169" s="107" t="str">
        <x:v>Lu 2021</x:v>
      </x:c>
      <x:c r="C169" s="107" t="str">
        <x:v>Remifentanil — Single PC6 vs sham</x:v>
      </x:c>
      <x:c r="D169" s="107" t="str">
        <x:v>Intraoperative</x:v>
      </x:c>
      <x:c r="E169" s="107" t="str">
        <x:v>ALREADY PRESENT</x:v>
      </x:c>
      <x:c r="F169" s="107" t="str">
        <x:v>KEEP</x:v>
      </x:c>
      <x:c r="G169" s="107" t="str">
        <x:v>covidence_414_full_article.pdf</x:v>
      </x:c>
      <x:c r="H169" s="107" t="str">
        <x:v>https://drive.google.com/file/d/1MgD_OucfiyNEDdDe3osh8W01U1yYZs08/view?usp=drivesdk</x:v>
      </x:c>
      <x:c r="I169" s="107" t="str">
        <x:v>Table 3</x:v>
      </x:c>
      <x:c r="J169" s="107" t="str">
        <x:v>Existing v33 row.</x:v>
      </x:c>
    </x:row>
    <x:row r="170" ht="24" hidden="0" customHeight="1">
      <x:c r="A170" s="107" t="n">
        <x:v>3</x:v>
      </x:c>
      <x:c r="B170" s="107" t="str">
        <x:v>Lu 2021</x:v>
      </x:c>
      <x:c r="C170" s="107" t="str">
        <x:v>Any PONV — Single PC6 vs sham</x:v>
      </x:c>
      <x:c r="D170" s="107" t="str">
        <x:v>0–24 h</x:v>
      </x:c>
      <x:c r="E170" s="107" t="str">
        <x:v>ALREADY PRESENT</x:v>
      </x:c>
      <x:c r="F170" s="107" t="str">
        <x:v>KEEP</x:v>
      </x:c>
      <x:c r="G170" s="107" t="str">
        <x:v>covidence_414_full_article.pdf</x:v>
      </x:c>
      <x:c r="H170" s="107" t="str">
        <x:v>https://drive.google.com/file/d/1MgD_OucfiyNEDdDe3osh8W01U1yYZs08/view?usp=drivesdk</x:v>
      </x:c>
      <x:c r="I170" s="107" t="str">
        <x:v>Table 3</x:v>
      </x:c>
      <x:c r="J170" s="107" t="str">
        <x:v>Existing v33 row.</x:v>
      </x:c>
    </x:row>
    <x:row r="171" ht="24" hidden="0" customHeight="1">
      <x:c r="A171" s="107" t="n">
        <x:v>3</x:v>
      </x:c>
      <x:c r="B171" s="107" t="str">
        <x:v>Lu 2021</x:v>
      </x:c>
      <x:c r="C171" s="107" t="str">
        <x:v>Chronic pain incidence — Single PC6 vs sham</x:v>
      </x:c>
      <x:c r="D171" s="107" t="str">
        <x:v>6 months</x:v>
      </x:c>
      <x:c r="E171" s="107" t="str">
        <x:v>ALREADY PRESENT — QC NOTE</x:v>
      </x:c>
      <x:c r="F171" s="107" t="str">
        <x:v>KEEP</x:v>
      </x:c>
      <x:c r="G171" s="107" t="str">
        <x:v>covidence_414_full_article.pdf</x:v>
      </x:c>
      <x:c r="H171" s="107" t="str">
        <x:v>https://drive.google.com/file/d/1MgD_OucfiyNEDdDe3osh8W01U1yYZs08/view?usp=drivesdk</x:v>
      </x:c>
      <x:c r="I171" s="107" t="str">
        <x:v>Table 2/abstract</x:v>
      </x:c>
      <x:c r="J171" s="107" t="str">
        <x:v>Use observed/primary source values already in v33; publication also contains sensitivity/worst-case values with different counts/denominators.</x:v>
      </x:c>
    </x:row>
    <x:row r="172" ht="24" hidden="0" customHeight="1">
      <x:c r="A172" s="107" t="n">
        <x:v>3</x:v>
      </x:c>
      <x:c r="B172" s="107" t="str">
        <x:v>Lu 2021</x:v>
      </x:c>
      <x:c r="C172" s="107" t="str">
        <x:v>Time to first verbal response — Combined PC6+CV17 vs sham</x:v>
      </x:c>
      <x:c r="D172" s="107" t="str">
        <x:v>Source-defined timepoint</x:v>
      </x:c>
      <x:c r="E172" s="107" t="str">
        <x:v>MISSING</x:v>
      </x:c>
      <x:c r="F172" s="107" t="str">
        <x:v>ADD</x:v>
      </x:c>
      <x:c r="G172" s="107" t="str">
        <x:v>covidence_414_full_article.pdf</x:v>
      </x:c>
      <x:c r="H172" s="107" t="str">
        <x:v>https://drive.google.com/file/d/1MgD_OucfiyNEDdDe3osh8W01U1yYZs08/view?usp=drivesdk</x:v>
      </x:c>
      <x:c r="I172" s="107" t="str">
        <x:v>Tables 2–3, main PDF pp.4–6</x:v>
      </x:c>
      <x:c r="J172" s="107" t="str">
        <x:v>Directly printed in main article. Preserve result-specific analysis denominator for chronic-pain NRS subsets.</x:v>
      </x:c>
    </x:row>
    <x:row r="173" ht="24" hidden="0" customHeight="1">
      <x:c r="A173" s="107" t="n">
        <x:v>3</x:v>
      </x:c>
      <x:c r="B173" s="107" t="str">
        <x:v>Lu 2021</x:v>
      </x:c>
      <x:c r="C173" s="107" t="str">
        <x:v>Time to extubation — Combined PC6+CV17 vs sham</x:v>
      </x:c>
      <x:c r="D173" s="107" t="str">
        <x:v>Source-defined timepoint</x:v>
      </x:c>
      <x:c r="E173" s="107" t="str">
        <x:v>MISSING</x:v>
      </x:c>
      <x:c r="F173" s="107" t="str">
        <x:v>ADD</x:v>
      </x:c>
      <x:c r="G173" s="107" t="str">
        <x:v>covidence_414_full_article.pdf</x:v>
      </x:c>
      <x:c r="H173" s="107" t="str">
        <x:v>https://drive.google.com/file/d/1MgD_OucfiyNEDdDe3osh8W01U1yYZs08/view?usp=drivesdk</x:v>
      </x:c>
      <x:c r="I173" s="107" t="str">
        <x:v>Tables 2–3, main PDF pp.4–6</x:v>
      </x:c>
      <x:c r="J173" s="107" t="str">
        <x:v>Directly printed in main article. Preserve result-specific analysis denominator for chronic-pain NRS subsets.</x:v>
      </x:c>
    </x:row>
    <x:row r="174" ht="24" hidden="0" customHeight="1">
      <x:c r="A174" s="107" t="n">
        <x:v>3</x:v>
      </x:c>
      <x:c r="B174" s="107" t="str">
        <x:v>Lu 2021</x:v>
      </x:c>
      <x:c r="C174" s="107" t="str">
        <x:v>NRS at rest — Combined PC6+CV17 vs sham</x:v>
      </x:c>
      <x:c r="D174" s="107" t="str">
        <x:v>Source-defined timepoint</x:v>
      </x:c>
      <x:c r="E174" s="107" t="str">
        <x:v>MISSING</x:v>
      </x:c>
      <x:c r="F174" s="107" t="str">
        <x:v>ADD</x:v>
      </x:c>
      <x:c r="G174" s="107" t="str">
        <x:v>covidence_414_full_article.pdf</x:v>
      </x:c>
      <x:c r="H174" s="107" t="str">
        <x:v>https://drive.google.com/file/d/1MgD_OucfiyNEDdDe3osh8W01U1yYZs08/view?usp=drivesdk</x:v>
      </x:c>
      <x:c r="I174" s="107" t="str">
        <x:v>Tables 2–3, main PDF pp.4–6</x:v>
      </x:c>
      <x:c r="J174" s="107" t="str">
        <x:v>Directly printed in main article. Preserve result-specific analysis denominator for chronic-pain NRS subsets.</x:v>
      </x:c>
    </x:row>
    <x:row r="175" ht="24" hidden="0" customHeight="1">
      <x:c r="A175" s="107" t="n">
        <x:v>3</x:v>
      </x:c>
      <x:c r="B175" s="107" t="str">
        <x:v>Lu 2021</x:v>
      </x:c>
      <x:c r="C175" s="107" t="str">
        <x:v>NRS at cough — Combined PC6+CV17 vs sham</x:v>
      </x:c>
      <x:c r="D175" s="107" t="str">
        <x:v>Source-defined timepoint</x:v>
      </x:c>
      <x:c r="E175" s="107" t="str">
        <x:v>MISSING</x:v>
      </x:c>
      <x:c r="F175" s="107" t="str">
        <x:v>ADD</x:v>
      </x:c>
      <x:c r="G175" s="107" t="str">
        <x:v>covidence_414_full_article.pdf</x:v>
      </x:c>
      <x:c r="H175" s="107" t="str">
        <x:v>https://drive.google.com/file/d/1MgD_OucfiyNEDdDe3osh8W01U1yYZs08/view?usp=drivesdk</x:v>
      </x:c>
      <x:c r="I175" s="107" t="str">
        <x:v>Tables 2–3, main PDF pp.4–6</x:v>
      </x:c>
      <x:c r="J175" s="107" t="str">
        <x:v>Directly printed in main article. Preserve result-specific analysis denominator for chronic-pain NRS subsets.</x:v>
      </x:c>
    </x:row>
    <x:row r="176" ht="24" hidden="0" customHeight="1">
      <x:c r="A176" s="107" t="n">
        <x:v>3</x:v>
      </x:c>
      <x:c r="B176" s="107" t="str">
        <x:v>Lu 2021</x:v>
      </x:c>
      <x:c r="C176" s="107" t="str">
        <x:v>Rescue parecoxib — Combined PC6+CV17 vs sham</x:v>
      </x:c>
      <x:c r="D176" s="107" t="str">
        <x:v>Source-defined timepoint</x:v>
      </x:c>
      <x:c r="E176" s="107" t="str">
        <x:v>MISSING</x:v>
      </x:c>
      <x:c r="F176" s="107" t="str">
        <x:v>ADD</x:v>
      </x:c>
      <x:c r="G176" s="107" t="str">
        <x:v>covidence_414_full_article.pdf</x:v>
      </x:c>
      <x:c r="H176" s="107" t="str">
        <x:v>https://drive.google.com/file/d/1MgD_OucfiyNEDdDe3osh8W01U1yYZs08/view?usp=drivesdk</x:v>
      </x:c>
      <x:c r="I176" s="107" t="str">
        <x:v>Tables 2–3, main PDF pp.4–6</x:v>
      </x:c>
      <x:c r="J176" s="107" t="str">
        <x:v>Directly printed in main article. Preserve result-specific analysis denominator for chronic-pain NRS subsets.</x:v>
      </x:c>
    </x:row>
    <x:row r="177" ht="24" hidden="0" customHeight="1">
      <x:c r="A177" s="107" t="n">
        <x:v>3</x:v>
      </x:c>
      <x:c r="B177" s="107" t="str">
        <x:v>Lu 2021</x:v>
      </x:c>
      <x:c r="C177" s="107" t="str">
        <x:v>Nausea incidence — Combined PC6+CV17 vs sham</x:v>
      </x:c>
      <x:c r="D177" s="107" t="str">
        <x:v>Source-defined timepoint</x:v>
      </x:c>
      <x:c r="E177" s="107" t="str">
        <x:v>MISSING</x:v>
      </x:c>
      <x:c r="F177" s="107" t="str">
        <x:v>ADD</x:v>
      </x:c>
      <x:c r="G177" s="107" t="str">
        <x:v>covidence_414_full_article.pdf</x:v>
      </x:c>
      <x:c r="H177" s="107" t="str">
        <x:v>https://drive.google.com/file/d/1MgD_OucfiyNEDdDe3osh8W01U1yYZs08/view?usp=drivesdk</x:v>
      </x:c>
      <x:c r="I177" s="107" t="str">
        <x:v>Tables 2–3, main PDF pp.4–6</x:v>
      </x:c>
      <x:c r="J177" s="107" t="str">
        <x:v>Directly printed in main article. Preserve result-specific analysis denominator for chronic-pain NRS subsets.</x:v>
      </x:c>
    </x:row>
    <x:row r="178" ht="24" hidden="0" customHeight="1">
      <x:c r="A178" s="107" t="n">
        <x:v>3</x:v>
      </x:c>
      <x:c r="B178" s="107" t="str">
        <x:v>Lu 2021</x:v>
      </x:c>
      <x:c r="C178" s="107" t="str">
        <x:v>Vomiting incidence — Combined PC6+CV17 vs sham</x:v>
      </x:c>
      <x:c r="D178" s="107" t="str">
        <x:v>Source-defined timepoint</x:v>
      </x:c>
      <x:c r="E178" s="107" t="str">
        <x:v>MISSING</x:v>
      </x:c>
      <x:c r="F178" s="107" t="str">
        <x:v>ADD</x:v>
      </x:c>
      <x:c r="G178" s="107" t="str">
        <x:v>covidence_414_full_article.pdf</x:v>
      </x:c>
      <x:c r="H178" s="107" t="str">
        <x:v>https://drive.google.com/file/d/1MgD_OucfiyNEDdDe3osh8W01U1yYZs08/view?usp=drivesdk</x:v>
      </x:c>
      <x:c r="I178" s="107" t="str">
        <x:v>Tables 2–3, main PDF pp.4–6</x:v>
      </x:c>
      <x:c r="J178" s="107" t="str">
        <x:v>Directly printed in main article. Preserve result-specific analysis denominator for chronic-pain NRS subsets.</x:v>
      </x:c>
    </x:row>
    <x:row r="179" ht="24" hidden="0" customHeight="1">
      <x:c r="A179" s="107" t="n">
        <x:v>3</x:v>
      </x:c>
      <x:c r="B179" s="107" t="str">
        <x:v>Lu 2021</x:v>
      </x:c>
      <x:c r="C179" s="107" t="str">
        <x:v>PONV severity score — Combined PC6+CV17 vs sham</x:v>
      </x:c>
      <x:c r="D179" s="107" t="str">
        <x:v>Source-defined timepoint</x:v>
      </x:c>
      <x:c r="E179" s="107" t="str">
        <x:v>MISSING</x:v>
      </x:c>
      <x:c r="F179" s="107" t="str">
        <x:v>ADD</x:v>
      </x:c>
      <x:c r="G179" s="107" t="str">
        <x:v>covidence_414_full_article.pdf</x:v>
      </x:c>
      <x:c r="H179" s="107" t="str">
        <x:v>https://drive.google.com/file/d/1MgD_OucfiyNEDdDe3osh8W01U1yYZs08/view?usp=drivesdk</x:v>
      </x:c>
      <x:c r="I179" s="107" t="str">
        <x:v>Tables 2–3, main PDF pp.4–6</x:v>
      </x:c>
      <x:c r="J179" s="107" t="str">
        <x:v>Directly printed in main article. Preserve result-specific analysis denominator for chronic-pain NRS subsets.</x:v>
      </x:c>
    </x:row>
    <x:row r="180" ht="24" hidden="0" customHeight="1">
      <x:c r="A180" s="107" t="n">
        <x:v>3</x:v>
      </x:c>
      <x:c r="B180" s="107" t="str">
        <x:v>Lu 2021</x:v>
      </x:c>
      <x:c r="C180" s="107" t="str">
        <x:v>Analgesia satisfaction score — Combined PC6+CV17 vs sham</x:v>
      </x:c>
      <x:c r="D180" s="107" t="str">
        <x:v>Source-defined timepoint</x:v>
      </x:c>
      <x:c r="E180" s="107" t="str">
        <x:v>MISSING</x:v>
      </x:c>
      <x:c r="F180" s="107" t="str">
        <x:v>ADD</x:v>
      </x:c>
      <x:c r="G180" s="107" t="str">
        <x:v>covidence_414_full_article.pdf</x:v>
      </x:c>
      <x:c r="H180" s="107" t="str">
        <x:v>https://drive.google.com/file/d/1MgD_OucfiyNEDdDe3osh8W01U1yYZs08/view?usp=drivesdk</x:v>
      </x:c>
      <x:c r="I180" s="107" t="str">
        <x:v>Tables 2–3, main PDF pp.4–6</x:v>
      </x:c>
      <x:c r="J180" s="107" t="str">
        <x:v>Directly printed in main article. Preserve result-specific analysis denominator for chronic-pain NRS subsets.</x:v>
      </x:c>
    </x:row>
    <x:row r="181" ht="24" hidden="0" customHeight="1">
      <x:c r="A181" s="107" t="n">
        <x:v>3</x:v>
      </x:c>
      <x:c r="B181" s="107" t="str">
        <x:v>Lu 2021</x:v>
      </x:c>
      <x:c r="C181" s="107" t="str">
        <x:v>Chronic pain incidence at 3 months — Combined PC6+CV17 vs sham</x:v>
      </x:c>
      <x:c r="D181" s="107" t="str">
        <x:v>Source-defined timepoint</x:v>
      </x:c>
      <x:c r="E181" s="107" t="str">
        <x:v>MISSING</x:v>
      </x:c>
      <x:c r="F181" s="107" t="str">
        <x:v>ADD</x:v>
      </x:c>
      <x:c r="G181" s="107" t="str">
        <x:v>covidence_414_full_article.pdf</x:v>
      </x:c>
      <x:c r="H181" s="107" t="str">
        <x:v>https://drive.google.com/file/d/1MgD_OucfiyNEDdDe3osh8W01U1yYZs08/view?usp=drivesdk</x:v>
      </x:c>
      <x:c r="I181" s="107" t="str">
        <x:v>Tables 2–3, main PDF pp.4–6</x:v>
      </x:c>
      <x:c r="J181" s="107" t="str">
        <x:v>Directly printed in main article. Preserve result-specific analysis denominator for chronic-pain NRS subsets.</x:v>
      </x:c>
    </x:row>
    <x:row r="182" ht="24" hidden="0" customHeight="1">
      <x:c r="A182" s="107" t="n">
        <x:v>3</x:v>
      </x:c>
      <x:c r="B182" s="107" t="str">
        <x:v>Lu 2021</x:v>
      </x:c>
      <x:c r="C182" s="107" t="str">
        <x:v>NRS among chronic-pain patients at 3 months — Combined PC6+CV17 vs sham</x:v>
      </x:c>
      <x:c r="D182" s="107" t="str">
        <x:v>Source-defined timepoint</x:v>
      </x:c>
      <x:c r="E182" s="107" t="str">
        <x:v>MISSING</x:v>
      </x:c>
      <x:c r="F182" s="107" t="str">
        <x:v>ADD</x:v>
      </x:c>
      <x:c r="G182" s="107" t="str">
        <x:v>covidence_414_full_article.pdf</x:v>
      </x:c>
      <x:c r="H182" s="107" t="str">
        <x:v>https://drive.google.com/file/d/1MgD_OucfiyNEDdDe3osh8W01U1yYZs08/view?usp=drivesdk</x:v>
      </x:c>
      <x:c r="I182" s="107" t="str">
        <x:v>Tables 2–3, main PDF pp.4–6</x:v>
      </x:c>
      <x:c r="J182" s="107" t="str">
        <x:v>Directly printed in main article. Preserve result-specific analysis denominator for chronic-pain NRS subsets.</x:v>
      </x:c>
    </x:row>
    <x:row r="183" ht="24" hidden="0" customHeight="1">
      <x:c r="A183" s="107" t="n">
        <x:v>3</x:v>
      </x:c>
      <x:c r="B183" s="107" t="str">
        <x:v>Lu 2021</x:v>
      </x:c>
      <x:c r="C183" s="107" t="str">
        <x:v>NRS among chronic-pain patients at 6 months — Combined PC6+CV17 vs sham</x:v>
      </x:c>
      <x:c r="D183" s="107" t="str">
        <x:v>Source-defined timepoint</x:v>
      </x:c>
      <x:c r="E183" s="107" t="str">
        <x:v>MISSING</x:v>
      </x:c>
      <x:c r="F183" s="107" t="str">
        <x:v>ADD</x:v>
      </x:c>
      <x:c r="G183" s="107" t="str">
        <x:v>covidence_414_full_article.pdf</x:v>
      </x:c>
      <x:c r="H183" s="107" t="str">
        <x:v>https://drive.google.com/file/d/1MgD_OucfiyNEDdDe3osh8W01U1yYZs08/view?usp=drivesdk</x:v>
      </x:c>
      <x:c r="I183" s="107" t="str">
        <x:v>Tables 2–3, main PDF pp.4–6</x:v>
      </x:c>
      <x:c r="J183" s="107" t="str">
        <x:v>Directly printed in main article. Preserve result-specific analysis denominator for chronic-pain NRS subsets.</x:v>
      </x:c>
    </x:row>
    <x:row r="184" ht="24" hidden="0" customHeight="1">
      <x:c r="A184" s="107" t="n">
        <x:v>3</x:v>
      </x:c>
      <x:c r="B184" s="107" t="str">
        <x:v>Lu 2021</x:v>
      </x:c>
      <x:c r="C184" s="107" t="str">
        <x:v>Remifentanil — Combined PC6+CV17 vs sham</x:v>
      </x:c>
      <x:c r="D184" s="107" t="str">
        <x:v>Intraoperative</x:v>
      </x:c>
      <x:c r="E184" s="107" t="str">
        <x:v>ALREADY PRESENT</x:v>
      </x:c>
      <x:c r="F184" s="107" t="str">
        <x:v>KEEP</x:v>
      </x:c>
      <x:c r="G184" s="107" t="str">
        <x:v>covidence_414_full_article.pdf</x:v>
      </x:c>
      <x:c r="H184" s="107" t="str">
        <x:v>https://drive.google.com/file/d/1MgD_OucfiyNEDdDe3osh8W01U1yYZs08/view?usp=drivesdk</x:v>
      </x:c>
      <x:c r="I184" s="107" t="str">
        <x:v>Table 3</x:v>
      </x:c>
      <x:c r="J184" s="107" t="str">
        <x:v>Existing v33 row.</x:v>
      </x:c>
    </x:row>
    <x:row r="185" ht="24" hidden="0" customHeight="1">
      <x:c r="A185" s="107" t="n">
        <x:v>3</x:v>
      </x:c>
      <x:c r="B185" s="107" t="str">
        <x:v>Lu 2021</x:v>
      </x:c>
      <x:c r="C185" s="107" t="str">
        <x:v>Any PONV — Combined PC6+CV17 vs sham</x:v>
      </x:c>
      <x:c r="D185" s="107" t="str">
        <x:v>0–24 h</x:v>
      </x:c>
      <x:c r="E185" s="107" t="str">
        <x:v>ALREADY PRESENT</x:v>
      </x:c>
      <x:c r="F185" s="107" t="str">
        <x:v>KEEP</x:v>
      </x:c>
      <x:c r="G185" s="107" t="str">
        <x:v>covidence_414_full_article.pdf</x:v>
      </x:c>
      <x:c r="H185" s="107" t="str">
        <x:v>https://drive.google.com/file/d/1MgD_OucfiyNEDdDe3osh8W01U1yYZs08/view?usp=drivesdk</x:v>
      </x:c>
      <x:c r="I185" s="107" t="str">
        <x:v>Table 3</x:v>
      </x:c>
      <x:c r="J185" s="107" t="str">
        <x:v>Existing v33 row.</x:v>
      </x:c>
    </x:row>
    <x:row r="186" ht="24" hidden="0" customHeight="1">
      <x:c r="A186" s="107" t="n">
        <x:v>3</x:v>
      </x:c>
      <x:c r="B186" s="107" t="str">
        <x:v>Lu 2021</x:v>
      </x:c>
      <x:c r="C186" s="107" t="str">
        <x:v>Chronic pain incidence — Combined PC6+CV17 vs sham</x:v>
      </x:c>
      <x:c r="D186" s="107" t="str">
        <x:v>6 months</x:v>
      </x:c>
      <x:c r="E186" s="107" t="str">
        <x:v>ALREADY PRESENT — QC NOTE</x:v>
      </x:c>
      <x:c r="F186" s="107" t="str">
        <x:v>KEEP</x:v>
      </x:c>
      <x:c r="G186" s="107" t="str">
        <x:v>covidence_414_full_article.pdf</x:v>
      </x:c>
      <x:c r="H186" s="107" t="str">
        <x:v>https://drive.google.com/file/d/1MgD_OucfiyNEDdDe3osh8W01U1yYZs08/view?usp=drivesdk</x:v>
      </x:c>
      <x:c r="I186" s="107" t="str">
        <x:v>Table 2/abstract</x:v>
      </x:c>
      <x:c r="J186" s="107" t="str">
        <x:v>Use observed/primary source values already in v33; publication also contains sensitivity/worst-case values with different counts/denominators.</x:v>
      </x:c>
    </x:row>
    <x:row r="187" ht="24" hidden="0" customHeight="1">
      <x:c r="A187" s="107" t="n">
        <x:v>3</x:v>
      </x:c>
      <x:c r="B187" s="107" t="str">
        <x:v>Lu 2021</x:v>
      </x:c>
      <x:c r="C187" s="107" t="str">
        <x:v>Exact cumulative postoperative sufentanil PCA consumption</x:v>
      </x:c>
      <x:c r="D187" s="107" t="str">
        <x:v>0–24 h</x:v>
      </x:c>
      <x:c r="E187" s="107" t="str">
        <x:v>ALREADY REPRESENTED AS NOT REPORTED</x:v>
      </x:c>
      <x:c r="F187" s="107" t="str">
        <x:v>KEEP NOT-REPORTED STATUS</x:v>
      </x:c>
      <x:c r="G187" s="107" t="str">
        <x:v>covidence_414_full_article.pdf</x:v>
      </x:c>
      <x:c r="H187" s="107" t="str">
        <x:v>https://drive.google.com/file/d/1MgD_OucfiyNEDdDe3osh8W01U1yYZs08/view?usp=drivesdk</x:v>
      </x:c>
      <x:c r="I187" s="107" t="str">
        <x:v>Methods/Table 3</x:v>
      </x:c>
      <x:c r="J187" s="107" t="str">
        <x:v>PCA drug is described but exact delivered 0–24 h dose is not printed.</x:v>
      </x:c>
    </x:row>
    <x:row r="188" ht="24" hidden="0" customHeight="1">
      <x:c r="A188" s="107" t="n">
        <x:v>3</x:v>
      </x:c>
      <x:c r="B188" s="107" t="str">
        <x:v>Lu 2021</x:v>
      </x:c>
      <x:c r="C188" s="107" t="str">
        <x:v>Supplemental Materials 1–4 / detailed protocol</x:v>
      </x:c>
      <x:c r="D188" s="107" t="str">
        <x:v>N/A</x:v>
      </x:c>
      <x:c r="E188" s="107" t="str">
        <x:v>SOURCE NOT ACCESSED</x:v>
      </x:c>
      <x:c r="F188" s="107" t="str">
        <x:v>NO NUMERIC EXTRACTION</x:v>
      </x:c>
      <x:c r="G188" s="107" t="str">
        <x:v>covidence_414_full_article.pdf</x:v>
      </x:c>
      <x:c r="H188" s="107" t="str">
        <x:v>https://drive.google.com/file/d/1MgD_OucfiyNEDdDe3osh8W01U1yYZs08/view?usp=drivesdk</x:v>
      </x:c>
      <x:c r="I188" s="107" t="str">
        <x:v>Main PDF references supplements</x:v>
      </x:c>
      <x:c r="J188" s="107" t="str">
        <x:v>No standalone supplement file was located in Drive in this pass.</x:v>
      </x:c>
    </x:row>
    <x:row r="189" ht="24" hidden="0" customHeight="1">
      <x:c r="A189" s="107" t="n">
        <x:v>3</x:v>
      </x:c>
      <x:c r="B189" s="107" t="str">
        <x:v>Lu 2021</x:v>
      </x:c>
      <x:c r="C189" s="107" t="str">
        <x:v>24-h rest/cough NRS and rescue P-values</x:v>
      </x:c>
      <x:c r="D189" s="107" t="str">
        <x:v>24 h</x:v>
      </x:c>
      <x:c r="E189" s="107" t="str">
        <x:v>INTERNAL SOURCE CONFLICT</x:v>
      </x:c>
      <x:c r="F189" s="107" t="str">
        <x:v>USE TABLE VALUES; PRESERVE BOTH P VALUES</x:v>
      </x:c>
      <x:c r="G189" s="107" t="str">
        <x:v>covidence_414_full_article.pdf</x:v>
      </x:c>
      <x:c r="H189" s="107" t="str">
        <x:v>https://drive.google.com/file/d/1MgD_OucfiyNEDdDe3osh8W01U1yYZs08/view?usp=drivesdk</x:v>
      </x:c>
      <x:c r="I189" s="107" t="str">
        <x:v>Table 3 + Results §3.3</x:v>
      </x:c>
      <x:c r="J189" s="107" t="str">
        <x:v>Table 3 vs prose: rest NRS 0.94 vs0.12; cough NRS0.89 vs0.49; rescue analgesia0.35 vs0.58.</x:v>
      </x:c>
    </x:row>
    <x:row r="190" ht="24" hidden="0" customHeight="1">
      <x:c r="A190" s="107" t="n">
        <x:v>3</x:v>
      </x:c>
      <x:c r="B190" s="107" t="str">
        <x:v>Long 2025</x:v>
      </x:c>
      <x:c r="C190" s="107" t="str">
        <x:v>VAS pain intensity</x:v>
      </x:c>
      <x:c r="D190" s="107" t="str">
        <x:v>24 h</x:v>
      </x:c>
      <x:c r="E190" s="107" t="str">
        <x:v>ALREADY PRESENT — SOURCE CONFLICT FLAG</x:v>
      </x:c>
      <x:c r="F190" s="107" t="str">
        <x:v>KEEP TABLE 7 VALUE</x:v>
      </x:c>
      <x:c r="G190" s="107" t="str">
        <x:v>1-s2.0-S0020138325005200.pdf</x:v>
      </x:c>
      <x:c r="H190" s="107" t="str">
        <x:v>https://drive.google.com/file/d/1LDqtQLq9-kZLP0Vv_G3iiK8QKjy4pRXP/view?usp=drivesdk</x:v>
      </x:c>
      <x:c r="I190" s="107" t="str">
        <x:v>Abstract vs Table 7</x:v>
      </x:c>
      <x:c r="J190" s="107" t="str">
        <x:v>Abstract: EA2.65±0.94; Table7: EA2.78±0.97. v33 uses Table7; preserve conflict.</x:v>
      </x:c>
    </x:row>
    <x:row r="191" ht="24" hidden="0" customHeight="1">
      <x:c r="A191" s="107" t="n">
        <x:v>3</x:v>
      </x:c>
      <x:c r="B191" s="107" t="str">
        <x:v>Long 2025</x:v>
      </x:c>
      <x:c r="C191" s="107" t="str">
        <x:v>VAS pain intensity</x:v>
      </x:c>
      <x:c r="D191" s="107" t="str">
        <x:v>48 h</x:v>
      </x:c>
      <x:c r="E191" s="107" t="str">
        <x:v>MISSING</x:v>
      </x:c>
      <x:c r="F191" s="107" t="str">
        <x:v>ADD</x:v>
      </x:c>
      <x:c r="G191" s="107" t="str">
        <x:v>1-s2.0-S0020138325005200.pdf</x:v>
      </x:c>
      <x:c r="H191" s="107" t="str">
        <x:v>https://drive.google.com/file/d/1LDqtQLq9-kZLP0Vv_G3iiK8QKjy4pRXP/view?usp=drivesdk</x:v>
      </x:c>
      <x:c r="I191" s="107" t="str">
        <x:v>Table 7, p.9</x:v>
      </x:c>
      <x:c r="J191" s="107" t="str">
        <x:v>EA1.85±0.72 vs control2.65±0.94, P=0.001.</x:v>
      </x:c>
    </x:row>
    <x:row r="192" ht="24" hidden="0" customHeight="1">
      <x:c r="A192" s="107" t="n">
        <x:v>3</x:v>
      </x:c>
      <x:c r="B192" s="107" t="str">
        <x:v>Long 2025</x:v>
      </x:c>
      <x:c r="C192" s="107" t="str">
        <x:v>Hospital stay</x:v>
      </x:c>
      <x:c r="D192" s="107" t="str">
        <x:v>Postoperative</x:v>
      </x:c>
      <x:c r="E192" s="107" t="str">
        <x:v>MISSING</x:v>
      </x:c>
      <x:c r="F192" s="107" t="str">
        <x:v>ADD</x:v>
      </x:c>
      <x:c r="G192" s="107" t="str">
        <x:v>1-s2.0-S0020138325005200.pdf</x:v>
      </x:c>
      <x:c r="H192" s="107" t="str">
        <x:v>https://drive.google.com/file/d/1LDqtQLq9-kZLP0Vv_G3iiK8QKjy4pRXP/view?usp=drivesdk</x:v>
      </x:c>
      <x:c r="I192" s="107" t="str">
        <x:v>Table 7, p.9</x:v>
      </x:c>
      <x:c r="J192" s="107" t="str">
        <x:v>13.37±3.03 vs14.77±3.57 days.</x:v>
      </x:c>
    </x:row>
    <x:row r="193" ht="24" hidden="0" customHeight="1">
      <x:c r="A193" s="107" t="n">
        <x:v>3</x:v>
      </x:c>
      <x:c r="B193" s="107" t="str">
        <x:v>Long 2025</x:v>
      </x:c>
      <x:c r="C193" s="107" t="str">
        <x:v>Extubation time</x:v>
      </x:c>
      <x:c r="D193" s="107" t="str">
        <x:v>Immediate recovery</x:v>
      </x:c>
      <x:c r="E193" s="107" t="str">
        <x:v>MISSING</x:v>
      </x:c>
      <x:c r="F193" s="107" t="str">
        <x:v>ADD</x:v>
      </x:c>
      <x:c r="G193" s="107" t="str">
        <x:v>1-s2.0-S0020138325005200.pdf</x:v>
      </x:c>
      <x:c r="H193" s="107" t="str">
        <x:v>https://drive.google.com/file/d/1LDqtQLq9-kZLP0Vv_G3iiK8QKjy4pRXP/view?usp=drivesdk</x:v>
      </x:c>
      <x:c r="I193" s="107" t="str">
        <x:v>Table 5 / Results</x:v>
      </x:c>
      <x:c r="J193" s="107" t="str">
        <x:v>7.44±6.03 vs10.85±8.44 min.</x:v>
      </x:c>
    </x:row>
    <x:row r="194" ht="24" hidden="0" customHeight="1">
      <x:c r="A194" s="107" t="n">
        <x:v>3</x:v>
      </x:c>
      <x:c r="B194" s="107" t="str">
        <x:v>Long 2025</x:v>
      </x:c>
      <x:c r="C194" s="107" t="str">
        <x:v>Recovery room stay &gt;30 min</x:v>
      </x:c>
      <x:c r="D194" s="107" t="str">
        <x:v>Immediate recovery</x:v>
      </x:c>
      <x:c r="E194" s="107" t="str">
        <x:v>MISSING</x:v>
      </x:c>
      <x:c r="F194" s="107" t="str">
        <x:v>ADD PERCENTAGE ONLY</x:v>
      </x:c>
      <x:c r="G194" s="107" t="str">
        <x:v>1-s2.0-S0020138325005200.pdf</x:v>
      </x:c>
      <x:c r="H194" s="107" t="str">
        <x:v>https://drive.google.com/file/d/1LDqtQLq9-kZLP0Vv_G3iiK8QKjy4pRXP/view?usp=drivesdk</x:v>
      </x:c>
      <x:c r="I194" s="107" t="str">
        <x:v>Table 5 / Results</x:v>
      </x:c>
      <x:c r="J194" s="107" t="str">
        <x:v>29.6% vs42.3%; do not derive event counts because group denominators are inconsistent elsewhere.</x:v>
      </x:c>
    </x:row>
    <x:row r="195" ht="24" hidden="0" customHeight="1">
      <x:c r="A195" s="107" t="n">
        <x:v>3</x:v>
      </x:c>
      <x:c r="B195" s="107" t="str">
        <x:v>Long 2025</x:v>
      </x:c>
      <x:c r="C195" s="107" t="str">
        <x:v>PND incidence</x:v>
      </x:c>
      <x:c r="D195" s="107" t="str">
        <x:v>POD7</x:v>
      </x:c>
      <x:c r="E195" s="107" t="str">
        <x:v>MISSING</x:v>
      </x:c>
      <x:c r="F195" s="107" t="str">
        <x:v>ADD WITH DENOMINATOR-CONFLICT FLAG</x:v>
      </x:c>
      <x:c r="G195" s="107" t="str">
        <x:v>1-s2.0-S0020138325005200.pdf</x:v>
      </x:c>
      <x:c r="H195" s="107" t="str">
        <x:v>https://drive.google.com/file/d/1LDqtQLq9-kZLP0Vv_G3iiK8QKjy4pRXP/view?usp=drivesdk</x:v>
      </x:c>
      <x:c r="I195" s="107" t="str">
        <x:v>Table 2</x:v>
      </x:c>
      <x:c r="J195" s="107" t="str">
        <x:v>1 (3.6%) vs2 (8.0%); percentages imply denominators inconsistent with study-level analyzed n.</x:v>
      </x:c>
    </x:row>
    <x:row r="196" ht="24" hidden="0" customHeight="1">
      <x:c r="A196" s="107" t="n">
        <x:v>3</x:v>
      </x:c>
      <x:c r="B196" s="107" t="str">
        <x:v>Long 2025</x:v>
      </x:c>
      <x:c r="C196" s="107" t="str">
        <x:v>Stomach pain and distension</x:v>
      </x:c>
      <x:c r="D196" s="107" t="str">
        <x:v>Postoperative</x:v>
      </x:c>
      <x:c r="E196" s="107" t="str">
        <x:v>MISSING</x:v>
      </x:c>
      <x:c r="F196" s="107" t="str">
        <x:v>ADD</x:v>
      </x:c>
      <x:c r="G196" s="107" t="str">
        <x:v>1-s2.0-S0020138325005200.pdf</x:v>
      </x:c>
      <x:c r="H196" s="107" t="str">
        <x:v>https://drive.google.com/file/d/1LDqtQLq9-kZLP0Vv_G3iiK8QKjy4pRXP/view?usp=drivesdk</x:v>
      </x:c>
      <x:c r="I196" s="107" t="str">
        <x:v>Table 6</x:v>
      </x:c>
      <x:c r="J196" s="107" t="str">
        <x:v>Exact event counts printed.</x:v>
      </x:c>
    </x:row>
    <x:row r="197" ht="24" hidden="0" customHeight="1">
      <x:c r="A197" s="107" t="n">
        <x:v>3</x:v>
      </x:c>
      <x:c r="B197" s="107" t="str">
        <x:v>Long 2025</x:v>
      </x:c>
      <x:c r="C197" s="107" t="str">
        <x:v>Postoperative hypotension</x:v>
      </x:c>
      <x:c r="D197" s="107" t="str">
        <x:v>Postoperative</x:v>
      </x:c>
      <x:c r="E197" s="107" t="str">
        <x:v>MISSING</x:v>
      </x:c>
      <x:c r="F197" s="107" t="str">
        <x:v>ADD</x:v>
      </x:c>
      <x:c r="G197" s="107" t="str">
        <x:v>1-s2.0-S0020138325005200.pdf</x:v>
      </x:c>
      <x:c r="H197" s="107" t="str">
        <x:v>https://drive.google.com/file/d/1LDqtQLq9-kZLP0Vv_G3iiK8QKjy4pRXP/view?usp=drivesdk</x:v>
      </x:c>
      <x:c r="I197" s="107" t="str">
        <x:v>Table 6</x:v>
      </x:c>
      <x:c r="J197" s="107" t="str">
        <x:v>Exact event counts printed.</x:v>
      </x:c>
    </x:row>
    <x:row r="198" ht="24" hidden="0" customHeight="1">
      <x:c r="A198" s="107" t="n">
        <x:v>3</x:v>
      </x:c>
      <x:c r="B198" s="107" t="str">
        <x:v>Long 2025</x:v>
      </x:c>
      <x:c r="C198" s="107" t="str">
        <x:v>Postoperative hypertension</x:v>
      </x:c>
      <x:c r="D198" s="107" t="str">
        <x:v>Postoperative</x:v>
      </x:c>
      <x:c r="E198" s="107" t="str">
        <x:v>MISSING</x:v>
      </x:c>
      <x:c r="F198" s="107" t="str">
        <x:v>ADD</x:v>
      </x:c>
      <x:c r="G198" s="107" t="str">
        <x:v>1-s2.0-S0020138325005200.pdf</x:v>
      </x:c>
      <x:c r="H198" s="107" t="str">
        <x:v>https://drive.google.com/file/d/1LDqtQLq9-kZLP0Vv_G3iiK8QKjy4pRXP/view?usp=drivesdk</x:v>
      </x:c>
      <x:c r="I198" s="107" t="str">
        <x:v>Table 6</x:v>
      </x:c>
      <x:c r="J198" s="107" t="str">
        <x:v>Exact event counts printed.</x:v>
      </x:c>
    </x:row>
    <x:row r="199" ht="24" hidden="0" customHeight="1">
      <x:c r="A199" s="107" t="n">
        <x:v>3</x:v>
      </x:c>
      <x:c r="B199" s="107" t="str">
        <x:v>Long 2025</x:v>
      </x:c>
      <x:c r="C199" s="107" t="str">
        <x:v>Tachycardia/bradycardia</x:v>
      </x:c>
      <x:c r="D199" s="107" t="str">
        <x:v>Postoperative</x:v>
      </x:c>
      <x:c r="E199" s="107" t="str">
        <x:v>MISSING</x:v>
      </x:c>
      <x:c r="F199" s="107" t="str">
        <x:v>ADD</x:v>
      </x:c>
      <x:c r="G199" s="107" t="str">
        <x:v>1-s2.0-S0020138325005200.pdf</x:v>
      </x:c>
      <x:c r="H199" s="107" t="str">
        <x:v>https://drive.google.com/file/d/1LDqtQLq9-kZLP0Vv_G3iiK8QKjy4pRXP/view?usp=drivesdk</x:v>
      </x:c>
      <x:c r="I199" s="107" t="str">
        <x:v>Table 6</x:v>
      </x:c>
      <x:c r="J199" s="107" t="str">
        <x:v>Exact event counts printed.</x:v>
      </x:c>
    </x:row>
    <x:row r="200" ht="24" hidden="0" customHeight="1">
      <x:c r="A200" s="107" t="n">
        <x:v>3</x:v>
      </x:c>
      <x:c r="B200" s="107" t="str">
        <x:v>Long 2025</x:v>
      </x:c>
      <x:c r="C200" s="107" t="str">
        <x:v>Hypoxemia</x:v>
      </x:c>
      <x:c r="D200" s="107" t="str">
        <x:v>Postoperative</x:v>
      </x:c>
      <x:c r="E200" s="107" t="str">
        <x:v>MISSING</x:v>
      </x:c>
      <x:c r="F200" s="107" t="str">
        <x:v>ADD</x:v>
      </x:c>
      <x:c r="G200" s="107" t="str">
        <x:v>1-s2.0-S0020138325005200.pdf</x:v>
      </x:c>
      <x:c r="H200" s="107" t="str">
        <x:v>https://drive.google.com/file/d/1LDqtQLq9-kZLP0Vv_G3iiK8QKjy4pRXP/view?usp=drivesdk</x:v>
      </x:c>
      <x:c r="I200" s="107" t="str">
        <x:v>Table 6</x:v>
      </x:c>
      <x:c r="J200" s="107" t="str">
        <x:v>Exact event counts printed.</x:v>
      </x:c>
    </x:row>
    <x:row r="201" ht="24" hidden="0" customHeight="1">
      <x:c r="A201" s="107" t="n">
        <x:v>3</x:v>
      </x:c>
      <x:c r="B201" s="107" t="str">
        <x:v>Long 2025</x:v>
      </x:c>
      <x:c r="C201" s="107" t="str">
        <x:v>Headache and vertigo</x:v>
      </x:c>
      <x:c r="D201" s="107" t="str">
        <x:v>Postoperative</x:v>
      </x:c>
      <x:c r="E201" s="107" t="str">
        <x:v>MISSING</x:v>
      </x:c>
      <x:c r="F201" s="107" t="str">
        <x:v>ADD</x:v>
      </x:c>
      <x:c r="G201" s="107" t="str">
        <x:v>1-s2.0-S0020138325005200.pdf</x:v>
      </x:c>
      <x:c r="H201" s="107" t="str">
        <x:v>https://drive.google.com/file/d/1LDqtQLq9-kZLP0Vv_G3iiK8QKjy4pRXP/view?usp=drivesdk</x:v>
      </x:c>
      <x:c r="I201" s="107" t="str">
        <x:v>Table 6</x:v>
      </x:c>
      <x:c r="J201" s="107" t="str">
        <x:v>Exact event counts printed.</x:v>
      </x:c>
    </x:row>
    <x:row r="202" ht="24" hidden="0" customHeight="1">
      <x:c r="A202" s="107" t="n">
        <x:v>3</x:v>
      </x:c>
      <x:c r="B202" s="107" t="str">
        <x:v>Long 2025</x:v>
      </x:c>
      <x:c r="C202" s="107" t="str">
        <x:v>Delirious agitation</x:v>
      </x:c>
      <x:c r="D202" s="107" t="str">
        <x:v>Postoperative</x:v>
      </x:c>
      <x:c r="E202" s="107" t="str">
        <x:v>MISSING</x:v>
      </x:c>
      <x:c r="F202" s="107" t="str">
        <x:v>ADD</x:v>
      </x:c>
      <x:c r="G202" s="107" t="str">
        <x:v>1-s2.0-S0020138325005200.pdf</x:v>
      </x:c>
      <x:c r="H202" s="107" t="str">
        <x:v>https://drive.google.com/file/d/1LDqtQLq9-kZLP0Vv_G3iiK8QKjy4pRXP/view?usp=drivesdk</x:v>
      </x:c>
      <x:c r="I202" s="107" t="str">
        <x:v>Table 6</x:v>
      </x:c>
      <x:c r="J202" s="107" t="str">
        <x:v>Exact event counts printed.</x:v>
      </x:c>
    </x:row>
    <x:row r="203" ht="24" hidden="0" customHeight="1">
      <x:c r="A203" s="107" t="n">
        <x:v>3</x:v>
      </x:c>
      <x:c r="B203" s="107" t="str">
        <x:v>Long 2025</x:v>
      </x:c>
      <x:c r="C203" s="107" t="str">
        <x:v>PONV incidence</x:v>
      </x:c>
      <x:c r="D203" s="107" t="str">
        <x:v>Postoperative</x:v>
      </x:c>
      <x:c r="E203" s="107" t="str">
        <x:v>ALREADY PRESENT</x:v>
      </x:c>
      <x:c r="F203" s="107" t="str">
        <x:v>KEEP</x:v>
      </x:c>
      <x:c r="G203" s="107" t="str">
        <x:v>1-s2.0-S0020138325005200.pdf</x:v>
      </x:c>
      <x:c r="H203" s="107" t="str">
        <x:v>https://drive.google.com/file/d/1LDqtQLq9-kZLP0Vv_G3iiK8QKjy4pRXP/view?usp=drivesdk</x:v>
      </x:c>
      <x:c r="I203" s="107" t="str">
        <x:v>Table 6</x:v>
      </x:c>
      <x:c r="J203" s="107" t="str">
        <x:v>1/27 vs8/26.</x:v>
      </x:c>
    </x:row>
    <x:row r="204" ht="24" hidden="0" customHeight="1">
      <x:c r="A204" s="107" t="n">
        <x:v>3</x:v>
      </x:c>
      <x:c r="B204" s="107" t="str">
        <x:v>Long 2025</x:v>
      </x:c>
      <x:c r="C204" s="107" t="str">
        <x:v>PCIA solution consumption / compression count</x:v>
      </x:c>
      <x:c r="D204" s="107" t="str">
        <x:v>48 h</x:v>
      </x:c>
      <x:c r="E204" s="107" t="str">
        <x:v>ALREADY PRESENT</x:v>
      </x:c>
      <x:c r="F204" s="107" t="str">
        <x:v>KEEP</x:v>
      </x:c>
      <x:c r="G204" s="107" t="str">
        <x:v>1-s2.0-S0020138325005200.pdf</x:v>
      </x:c>
      <x:c r="H204" s="107" t="str">
        <x:v>https://drive.google.com/file/d/1LDqtQLq9-kZLP0Vv_G3iiK8QKjy4pRXP/view?usp=drivesdk</x:v>
      </x:c>
      <x:c r="I204" s="107" t="str">
        <x:v>Table 7</x:v>
      </x:c>
      <x:c r="J204" s="107" t="str">
        <x:v>Existing v33 rows.</x:v>
      </x:c>
    </x:row>
    <x:row r="205" ht="24" hidden="0" customHeight="1">
      <x:c r="A205" s="107" t="n">
        <x:v>3</x:v>
      </x:c>
      <x:c r="B205" s="107" t="str">
        <x:v>Long 2025</x:v>
      </x:c>
      <x:c r="C205" s="107" t="str">
        <x:v>Exact cumulative postoperative sufentanil consumption</x:v>
      </x:c>
      <x:c r="D205" s="107" t="str">
        <x:v>0–24 h</x:v>
      </x:c>
      <x:c r="E205" s="107" t="str">
        <x:v>ALREADY REPRESENTED AS NOT REPORTED</x:v>
      </x:c>
      <x:c r="F205" s="107" t="str">
        <x:v>KEEP NOT-REPORTED STATUS</x:v>
      </x:c>
      <x:c r="G205" s="107" t="str">
        <x:v>1-s2.0-S0020138325005200.pdf</x:v>
      </x:c>
      <x:c r="H205" s="107" t="str">
        <x:v>https://drive.google.com/file/d/1LDqtQLq9-kZLP0Vv_G3iiK8QKjy4pRXP/view?usp=drivesdk</x:v>
      </x:c>
      <x:c r="I205" s="107" t="str">
        <x:v>Methods/Table 7</x:v>
      </x:c>
      <x:c r="J205" s="107" t="str">
        <x:v>PCIA composition is reported but only 48-h solution volume/compressions are quantified.</x:v>
      </x:c>
    </x:row>
    <x:row r="206" ht="24" hidden="0" customHeight="1">
      <x:c r="A206" s="107" t="n">
        <x:v>4</x:v>
      </x:c>
      <x:c r="B206" s="107" t="str">
        <x:v>Wang 2024</x:v>
      </x:c>
      <x:c r="C206" s="107" t="str">
        <x:v>SNVP-stratum PONV incidence</x:v>
      </x:c>
      <x:c r="D206" s="107" t="str">
        <x:v>0–2 h</x:v>
      </x:c>
      <x:c r="E206" s="107" t="str">
        <x:v>MISSING</x:v>
      </x:c>
      <x:c r="F206" s="107" t="str">
        <x:v>ADD</x:v>
      </x:c>
      <x:c r="G206" s="107" t="str">
        <x:v>covidence_212_full_article.pdf</x:v>
      </x:c>
      <x:c r="H206" s="107" t="str">
        <x:v>https://drive.google.com/file/d/1U8tkq6mKFO0IkA2glfgLjN4Krwku3FZn/view?usp=drivesdk</x:v>
      </x:c>
      <x:c r="I206" s="107" t="str">
        <x:v>Table 3, pp.931–932</x:v>
      </x:c>
      <x:c r="J206" s="107" t="str">
        <x:v>Exact event counts printed.</x:v>
      </x:c>
    </x:row>
    <x:row r="207" ht="24" hidden="0" customHeight="1">
      <x:c r="A207" s="107" t="n">
        <x:v>4</x:v>
      </x:c>
      <x:c r="B207" s="107" t="str">
        <x:v>Wang 2024</x:v>
      </x:c>
      <x:c r="C207" s="107" t="str">
        <x:v>SNVP-stratum PONV incidence</x:v>
      </x:c>
      <x:c r="D207" s="107" t="str">
        <x:v>2–6 h</x:v>
      </x:c>
      <x:c r="E207" s="107" t="str">
        <x:v>MISSING</x:v>
      </x:c>
      <x:c r="F207" s="107" t="str">
        <x:v>ADD</x:v>
      </x:c>
      <x:c r="G207" s="107" t="str">
        <x:v>covidence_212_full_article.pdf</x:v>
      </x:c>
      <x:c r="H207" s="107" t="str">
        <x:v>https://drive.google.com/file/d/1U8tkq6mKFO0IkA2glfgLjN4Krwku3FZn/view?usp=drivesdk</x:v>
      </x:c>
      <x:c r="I207" s="107" t="str">
        <x:v>Table 3, pp.931–932</x:v>
      </x:c>
      <x:c r="J207" s="107" t="str">
        <x:v>Exact event counts printed.</x:v>
      </x:c>
    </x:row>
    <x:row r="208" ht="24" hidden="0" customHeight="1">
      <x:c r="A208" s="107" t="n">
        <x:v>4</x:v>
      </x:c>
      <x:c r="B208" s="107" t="str">
        <x:v>Wang 2024</x:v>
      </x:c>
      <x:c r="C208" s="107" t="str">
        <x:v>SNVP-stratum PONV incidence</x:v>
      </x:c>
      <x:c r="D208" s="107" t="str">
        <x:v>24–36 h</x:v>
      </x:c>
      <x:c r="E208" s="107" t="str">
        <x:v>MISSING</x:v>
      </x:c>
      <x:c r="F208" s="107" t="str">
        <x:v>ADD</x:v>
      </x:c>
      <x:c r="G208" s="107" t="str">
        <x:v>covidence_212_full_article.pdf</x:v>
      </x:c>
      <x:c r="H208" s="107" t="str">
        <x:v>https://drive.google.com/file/d/1U8tkq6mKFO0IkA2glfgLjN4Krwku3FZn/view?usp=drivesdk</x:v>
      </x:c>
      <x:c r="I208" s="107" t="str">
        <x:v>Table 3, pp.931–932</x:v>
      </x:c>
      <x:c r="J208" s="107" t="str">
        <x:v>Exact event counts printed.</x:v>
      </x:c>
    </x:row>
    <x:row r="209" ht="24" hidden="0" customHeight="1">
      <x:c r="A209" s="107" t="n">
        <x:v>4</x:v>
      </x:c>
      <x:c r="B209" s="107" t="str">
        <x:v>Wang 2024</x:v>
      </x:c>
      <x:c r="C209" s="107" t="str">
        <x:v>SNVP-stratum PONV incidence</x:v>
      </x:c>
      <x:c r="D209" s="107" t="str">
        <x:v>6–12 h</x:v>
      </x:c>
      <x:c r="E209" s="107" t="str">
        <x:v>ALREADY PRESENT</x:v>
      </x:c>
      <x:c r="F209" s="107" t="str">
        <x:v>KEEP</x:v>
      </x:c>
      <x:c r="G209" s="107" t="str">
        <x:v>covidence_212_full_article.pdf</x:v>
      </x:c>
      <x:c r="H209" s="107" t="str">
        <x:v>https://drive.google.com/file/d/1U8tkq6mKFO0IkA2glfgLjN4Krwku3FZn/view?usp=drivesdk</x:v>
      </x:c>
      <x:c r="I209" s="107" t="str">
        <x:v>Table 3, pp.931–932</x:v>
      </x:c>
      <x:c r="J209" s="107" t="str">
        <x:v>Matches source.</x:v>
      </x:c>
    </x:row>
    <x:row r="210" ht="24" hidden="0" customHeight="1">
      <x:c r="A210" s="107" t="n">
        <x:v>4</x:v>
      </x:c>
      <x:c r="B210" s="107" t="str">
        <x:v>Wang 2024</x:v>
      </x:c>
      <x:c r="C210" s="107" t="str">
        <x:v>SNVP-stratum PONV incidence</x:v>
      </x:c>
      <x:c r="D210" s="107" t="str">
        <x:v>12–24 h</x:v>
      </x:c>
      <x:c r="E210" s="107" t="str">
        <x:v>ALREADY PRESENT</x:v>
      </x:c>
      <x:c r="F210" s="107" t="str">
        <x:v>KEEP</x:v>
      </x:c>
      <x:c r="G210" s="107" t="str">
        <x:v>covidence_212_full_article.pdf</x:v>
      </x:c>
      <x:c r="H210" s="107" t="str">
        <x:v>https://drive.google.com/file/d/1U8tkq6mKFO0IkA2glfgLjN4Krwku3FZn/view?usp=drivesdk</x:v>
      </x:c>
      <x:c r="I210" s="107" t="str">
        <x:v>Table 3, pp.931–932</x:v>
      </x:c>
      <x:c r="J210" s="107" t="str">
        <x:v>Matches source.</x:v>
      </x:c>
    </x:row>
    <x:row r="211" ht="24" hidden="0" customHeight="1">
      <x:c r="A211" s="107" t="n">
        <x:v>4</x:v>
      </x:c>
      <x:c r="B211" s="107" t="str">
        <x:v>Wang 2024</x:v>
      </x:c>
      <x:c r="C211" s="107" t="str">
        <x:v>SNVP-stratum any PONV</x:v>
      </x:c>
      <x:c r="D211" s="107" t="str">
        <x:v>0–36 h</x:v>
      </x:c>
      <x:c r="E211" s="107" t="str">
        <x:v>ALREADY PRESENT</x:v>
      </x:c>
      <x:c r="F211" s="107" t="str">
        <x:v>KEEP</x:v>
      </x:c>
      <x:c r="G211" s="107" t="str">
        <x:v>covidence_212_full_article.pdf</x:v>
      </x:c>
      <x:c r="H211" s="107" t="str">
        <x:v>https://drive.google.com/file/d/1U8tkq6mKFO0IkA2glfgLjN4Krwku3FZn/view?usp=drivesdk</x:v>
      </x:c>
      <x:c r="I211" s="107" t="str">
        <x:v>Table 3</x:v>
      </x:c>
      <x:c r="J211" s="107" t="str">
        <x:v>14/33 vs20/35.</x:v>
      </x:c>
    </x:row>
    <x:row r="212" ht="24" hidden="0" customHeight="1">
      <x:c r="A212" s="107" t="n">
        <x:v>4</x:v>
      </x:c>
      <x:c r="B212" s="107" t="str">
        <x:v>Wang 2024</x:v>
      </x:c>
      <x:c r="C212" s="107" t="str">
        <x:v>SNVP-stratum vomiting incidence</x:v>
      </x:c>
      <x:c r="D212" s="107" t="str">
        <x:v>0–6 h combined</x:v>
      </x:c>
      <x:c r="E212" s="107" t="str">
        <x:v>MISSING</x:v>
      </x:c>
      <x:c r="F212" s="107" t="str">
        <x:v>ADD</x:v>
      </x:c>
      <x:c r="G212" s="107" t="str">
        <x:v>covidence_212_full_article.pdf</x:v>
      </x:c>
      <x:c r="H212" s="107" t="str">
        <x:v>https://drive.google.com/file/d/1U8tkq6mKFO0IkA2glfgLjN4Krwku3FZn/view?usp=drivesdk</x:v>
      </x:c>
      <x:c r="I212" s="107" t="str">
        <x:v>Abstract + Results</x:v>
      </x:c>
      <x:c r="J212" s="107" t="str">
        <x:v>7/33 vs19/35, P=0.005.</x:v>
      </x:c>
    </x:row>
    <x:row r="213" ht="24" hidden="0" customHeight="1">
      <x:c r="A213" s="107" t="n">
        <x:v>4</x:v>
      </x:c>
      <x:c r="B213" s="107" t="str">
        <x:v>Wang 2024</x:v>
      </x:c>
      <x:c r="C213" s="107" t="str">
        <x:v>MNVP-stratum PONV incidence</x:v>
      </x:c>
      <x:c r="D213" s="107" t="str">
        <x:v>0–2 h</x:v>
      </x:c>
      <x:c r="E213" s="107" t="str">
        <x:v>ALREADY PRESENT</x:v>
      </x:c>
      <x:c r="F213" s="107" t="str">
        <x:v>KEEP</x:v>
      </x:c>
      <x:c r="G213" s="107" t="str">
        <x:v>covidence_212_full_article.pdf</x:v>
      </x:c>
      <x:c r="H213" s="107" t="str">
        <x:v>https://drive.google.com/file/d/1U8tkq6mKFO0IkA2glfgLjN4Krwku3FZn/view?usp=drivesdk</x:v>
      </x:c>
      <x:c r="I213" s="107" t="str">
        <x:v>Table 3</x:v>
      </x:c>
      <x:c r="J213" s="107" t="str">
        <x:v>Matches source.</x:v>
      </x:c>
    </x:row>
    <x:row r="214" ht="24" hidden="0" customHeight="1">
      <x:c r="A214" s="107" t="n">
        <x:v>4</x:v>
      </x:c>
      <x:c r="B214" s="107" t="str">
        <x:v>Wang 2024</x:v>
      </x:c>
      <x:c r="C214" s="107" t="str">
        <x:v>MNVP-stratum PONV incidence</x:v>
      </x:c>
      <x:c r="D214" s="107" t="str">
        <x:v>2–6 h</x:v>
      </x:c>
      <x:c r="E214" s="107" t="str">
        <x:v>ALREADY PRESENT</x:v>
      </x:c>
      <x:c r="F214" s="107" t="str">
        <x:v>KEEP</x:v>
      </x:c>
      <x:c r="G214" s="107" t="str">
        <x:v>covidence_212_full_article.pdf</x:v>
      </x:c>
      <x:c r="H214" s="107" t="str">
        <x:v>https://drive.google.com/file/d/1U8tkq6mKFO0IkA2glfgLjN4Krwku3FZn/view?usp=drivesdk</x:v>
      </x:c>
      <x:c r="I214" s="107" t="str">
        <x:v>Table 3</x:v>
      </x:c>
      <x:c r="J214" s="107" t="str">
        <x:v>Matches source.</x:v>
      </x:c>
    </x:row>
    <x:row r="215" ht="24" hidden="0" customHeight="1">
      <x:c r="A215" s="107" t="n">
        <x:v>4</x:v>
      </x:c>
      <x:c r="B215" s="107" t="str">
        <x:v>Wang 2024</x:v>
      </x:c>
      <x:c r="C215" s="107" t="str">
        <x:v>MNVP-stratum PONV incidence</x:v>
      </x:c>
      <x:c r="D215" s="107" t="str">
        <x:v>6–12 h</x:v>
      </x:c>
      <x:c r="E215" s="107" t="str">
        <x:v>MISSING</x:v>
      </x:c>
      <x:c r="F215" s="107" t="str">
        <x:v>ADD</x:v>
      </x:c>
      <x:c r="G215" s="107" t="str">
        <x:v>covidence_212_full_article.pdf</x:v>
      </x:c>
      <x:c r="H215" s="107" t="str">
        <x:v>https://drive.google.com/file/d/1U8tkq6mKFO0IkA2glfgLjN4Krwku3FZn/view?usp=drivesdk</x:v>
      </x:c>
      <x:c r="I215" s="107" t="str">
        <x:v>Table 3</x:v>
      </x:c>
      <x:c r="J215" s="107" t="str">
        <x:v>Exact event counts printed.</x:v>
      </x:c>
    </x:row>
    <x:row r="216" ht="24" hidden="0" customHeight="1">
      <x:c r="A216" s="107" t="n">
        <x:v>4</x:v>
      </x:c>
      <x:c r="B216" s="107" t="str">
        <x:v>Wang 2024</x:v>
      </x:c>
      <x:c r="C216" s="107" t="str">
        <x:v>MNVP-stratum PONV incidence</x:v>
      </x:c>
      <x:c r="D216" s="107" t="str">
        <x:v>12–24 h</x:v>
      </x:c>
      <x:c r="E216" s="107" t="str">
        <x:v>MISSING</x:v>
      </x:c>
      <x:c r="F216" s="107" t="str">
        <x:v>ADD</x:v>
      </x:c>
      <x:c r="G216" s="107" t="str">
        <x:v>covidence_212_full_article.pdf</x:v>
      </x:c>
      <x:c r="H216" s="107" t="str">
        <x:v>https://drive.google.com/file/d/1U8tkq6mKFO0IkA2glfgLjN4Krwku3FZn/view?usp=drivesdk</x:v>
      </x:c>
      <x:c r="I216" s="107" t="str">
        <x:v>Table 3</x:v>
      </x:c>
      <x:c r="J216" s="107" t="str">
        <x:v>Exact event counts printed.</x:v>
      </x:c>
    </x:row>
    <x:row r="217" ht="24" hidden="0" customHeight="1">
      <x:c r="A217" s="107" t="n">
        <x:v>4</x:v>
      </x:c>
      <x:c r="B217" s="107" t="str">
        <x:v>Wang 2024</x:v>
      </x:c>
      <x:c r="C217" s="107" t="str">
        <x:v>MNVP-stratum PONV incidence</x:v>
      </x:c>
      <x:c r="D217" s="107" t="str">
        <x:v>24–36 h</x:v>
      </x:c>
      <x:c r="E217" s="107" t="str">
        <x:v>MISSING</x:v>
      </x:c>
      <x:c r="F217" s="107" t="str">
        <x:v>ADD</x:v>
      </x:c>
      <x:c r="G217" s="107" t="str">
        <x:v>covidence_212_full_article.pdf</x:v>
      </x:c>
      <x:c r="H217" s="107" t="str">
        <x:v>https://drive.google.com/file/d/1U8tkq6mKFO0IkA2glfgLjN4Krwku3FZn/view?usp=drivesdk</x:v>
      </x:c>
      <x:c r="I217" s="107" t="str">
        <x:v>Table 3</x:v>
      </x:c>
      <x:c r="J217" s="107" t="str">
        <x:v>Exact event counts printed.</x:v>
      </x:c>
    </x:row>
    <x:row r="218" ht="24" hidden="0" customHeight="1">
      <x:c r="A218" s="107" t="n">
        <x:v>4</x:v>
      </x:c>
      <x:c r="B218" s="107" t="str">
        <x:v>Wang 2024</x:v>
      </x:c>
      <x:c r="C218" s="107" t="str">
        <x:v>MNVP-stratum any PONV</x:v>
      </x:c>
      <x:c r="D218" s="107" t="str">
        <x:v>0–36 h</x:v>
      </x:c>
      <x:c r="E218" s="107" t="str">
        <x:v>ALREADY PRESENT</x:v>
      </x:c>
      <x:c r="F218" s="107" t="str">
        <x:v>KEEP</x:v>
      </x:c>
      <x:c r="G218" s="107" t="str">
        <x:v>covidence_212_full_article.pdf</x:v>
      </x:c>
      <x:c r="H218" s="107" t="str">
        <x:v>https://drive.google.com/file/d/1U8tkq6mKFO0IkA2glfgLjN4Krwku3FZn/view?usp=drivesdk</x:v>
      </x:c>
      <x:c r="I218" s="107" t="str">
        <x:v>Table 3</x:v>
      </x:c>
      <x:c r="J218" s="107" t="str">
        <x:v>5/35 vs10/35.</x:v>
      </x:c>
    </x:row>
    <x:row r="219" ht="36" hidden="0" customHeight="1">
      <x:c r="A219" s="107" t="n">
        <x:v>4</x:v>
      </x:c>
      <x:c r="B219" s="107" t="str">
        <x:v>Wang 2024</x:v>
      </x:c>
      <x:c r="C219" s="107" t="str">
        <x:v>Postoperative pain VAS</x:v>
      </x:c>
      <x:c r="D219" s="107" t="str">
        <x:v>2 h</x:v>
      </x:c>
      <x:c r="E219" s="107" t="str">
        <x:v>OUTCOME MEASURED BUT NUMERIC RESULT NOT REPORTED</x:v>
      </x:c>
      <x:c r="F219" s="107" t="str">
        <x:v>KEEP AS NOT REPORTED IF TRACKED</x:v>
      </x:c>
      <x:c r="G219" s="107" t="str">
        <x:v>covidence_212_full_article.pdf</x:v>
      </x:c>
      <x:c r="H219" s="107" t="str">
        <x:v>https://drive.google.com/file/d/1U8tkq6mKFO0IkA2glfgLjN4Krwku3FZn/view?usp=drivesdk</x:v>
      </x:c>
      <x:c r="I219" s="107" t="str">
        <x:v>Methods/Outcomes, p.928</x:v>
      </x:c>
      <x:c r="J219" s="107" t="str">
        <x:v>Do not infer values.</x:v>
      </x:c>
    </x:row>
    <x:row r="220" ht="36" hidden="0" customHeight="1">
      <x:c r="A220" s="107" t="n">
        <x:v>4</x:v>
      </x:c>
      <x:c r="B220" s="107" t="str">
        <x:v>Wang 2024</x:v>
      </x:c>
      <x:c r="C220" s="107" t="str">
        <x:v>Postoperative pain VAS</x:v>
      </x:c>
      <x:c r="D220" s="107" t="str">
        <x:v>6 h</x:v>
      </x:c>
      <x:c r="E220" s="107" t="str">
        <x:v>OUTCOME MEASURED BUT NUMERIC RESULT NOT REPORTED</x:v>
      </x:c>
      <x:c r="F220" s="107" t="str">
        <x:v>KEEP AS NOT REPORTED IF TRACKED</x:v>
      </x:c>
      <x:c r="G220" s="107" t="str">
        <x:v>covidence_212_full_article.pdf</x:v>
      </x:c>
      <x:c r="H220" s="107" t="str">
        <x:v>https://drive.google.com/file/d/1U8tkq6mKFO0IkA2glfgLjN4Krwku3FZn/view?usp=drivesdk</x:v>
      </x:c>
      <x:c r="I220" s="107" t="str">
        <x:v>Methods/Outcomes, p.928</x:v>
      </x:c>
      <x:c r="J220" s="107" t="str">
        <x:v>Do not infer values.</x:v>
      </x:c>
    </x:row>
    <x:row r="221" ht="36" hidden="0" customHeight="1">
      <x:c r="A221" s="107" t="n">
        <x:v>4</x:v>
      </x:c>
      <x:c r="B221" s="107" t="str">
        <x:v>Wang 2024</x:v>
      </x:c>
      <x:c r="C221" s="107" t="str">
        <x:v>Postoperative pain VAS</x:v>
      </x:c>
      <x:c r="D221" s="107" t="str">
        <x:v>12 h</x:v>
      </x:c>
      <x:c r="E221" s="107" t="str">
        <x:v>OUTCOME MEASURED BUT NUMERIC RESULT NOT REPORTED</x:v>
      </x:c>
      <x:c r="F221" s="107" t="str">
        <x:v>KEEP AS NOT REPORTED IF TRACKED</x:v>
      </x:c>
      <x:c r="G221" s="107" t="str">
        <x:v>covidence_212_full_article.pdf</x:v>
      </x:c>
      <x:c r="H221" s="107" t="str">
        <x:v>https://drive.google.com/file/d/1U8tkq6mKFO0IkA2glfgLjN4Krwku3FZn/view?usp=drivesdk</x:v>
      </x:c>
      <x:c r="I221" s="107" t="str">
        <x:v>Methods/Outcomes, p.928</x:v>
      </x:c>
      <x:c r="J221" s="107" t="str">
        <x:v>Do not infer values.</x:v>
      </x:c>
    </x:row>
    <x:row r="222" ht="36" hidden="0" customHeight="1">
      <x:c r="A222" s="107" t="n">
        <x:v>4</x:v>
      </x:c>
      <x:c r="B222" s="107" t="str">
        <x:v>Wang 2024</x:v>
      </x:c>
      <x:c r="C222" s="107" t="str">
        <x:v>Postoperative pain VAS</x:v>
      </x:c>
      <x:c r="D222" s="107" t="str">
        <x:v>24 h</x:v>
      </x:c>
      <x:c r="E222" s="107" t="str">
        <x:v>OUTCOME MEASURED BUT NUMERIC RESULT NOT REPORTED</x:v>
      </x:c>
      <x:c r="F222" s="107" t="str">
        <x:v>KEEP AS NOT REPORTED IF TRACKED</x:v>
      </x:c>
      <x:c r="G222" s="107" t="str">
        <x:v>covidence_212_full_article.pdf</x:v>
      </x:c>
      <x:c r="H222" s="107" t="str">
        <x:v>https://drive.google.com/file/d/1U8tkq6mKFO0IkA2glfgLjN4Krwku3FZn/view?usp=drivesdk</x:v>
      </x:c>
      <x:c r="I222" s="107" t="str">
        <x:v>Methods/Outcomes, p.928</x:v>
      </x:c>
      <x:c r="J222" s="107" t="str">
        <x:v>Do not infer values.</x:v>
      </x:c>
    </x:row>
    <x:row r="223" ht="36" hidden="0" customHeight="1">
      <x:c r="A223" s="107" t="n">
        <x:v>4</x:v>
      </x:c>
      <x:c r="B223" s="107" t="str">
        <x:v>Wang 2024</x:v>
      </x:c>
      <x:c r="C223" s="107" t="str">
        <x:v>Postoperative pain VAS</x:v>
      </x:c>
      <x:c r="D223" s="107" t="str">
        <x:v>36 h</x:v>
      </x:c>
      <x:c r="E223" s="107" t="str">
        <x:v>OUTCOME MEASURED BUT NUMERIC RESULT NOT REPORTED</x:v>
      </x:c>
      <x:c r="F223" s="107" t="str">
        <x:v>KEEP AS NOT REPORTED IF TRACKED</x:v>
      </x:c>
      <x:c r="G223" s="107" t="str">
        <x:v>covidence_212_full_article.pdf</x:v>
      </x:c>
      <x:c r="H223" s="107" t="str">
        <x:v>https://drive.google.com/file/d/1U8tkq6mKFO0IkA2glfgLjN4Krwku3FZn/view?usp=drivesdk</x:v>
      </x:c>
      <x:c r="I223" s="107" t="str">
        <x:v>Methods/Outcomes, p.928</x:v>
      </x:c>
      <x:c r="J223" s="107" t="str">
        <x:v>Do not infer values.</x:v>
      </x:c>
    </x:row>
    <x:row r="224" ht="24" hidden="0" customHeight="1">
      <x:c r="A224" s="107" t="n">
        <x:v>4</x:v>
      </x:c>
      <x:c r="B224" s="107" t="str">
        <x:v>Wang 2024</x:v>
      </x:c>
      <x:c r="C224" s="107" t="str">
        <x:v>Intraoperative sufentanil</x:v>
      </x:c>
      <x:c r="D224" s="107" t="str">
        <x:v>SNVP and MNVP strata</x:v>
      </x:c>
      <x:c r="E224" s="107" t="str">
        <x:v>ALREADY PRESENT</x:v>
      </x:c>
      <x:c r="F224" s="107" t="str">
        <x:v>KEEP</x:v>
      </x:c>
      <x:c r="G224" s="107" t="str">
        <x:v>covidence_212_full_article.pdf</x:v>
      </x:c>
      <x:c r="H224" s="107" t="str">
        <x:v>https://drive.google.com/file/d/1U8tkq6mKFO0IkA2glfgLjN4Krwku3FZn/view?usp=drivesdk</x:v>
      </x:c>
      <x:c r="I224" s="107" t="str">
        <x:v>Table 1</x:v>
      </x:c>
      <x:c r="J224" s="107" t="str">
        <x:v>Existing v33 rows.</x:v>
      </x:c>
    </x:row>
    <x:row r="225" ht="24" hidden="0" customHeight="1">
      <x:c r="A225" s="107" t="n">
        <x:v>4</x:v>
      </x:c>
      <x:c r="B225" s="107" t="str">
        <x:v>Wang 2024</x:v>
      </x:c>
      <x:c r="C225" s="107" t="str">
        <x:v>Postoperative opioid consumption</x:v>
      </x:c>
      <x:c r="D225" s="107" t="str">
        <x:v>0–24 h</x:v>
      </x:c>
      <x:c r="E225" s="107" t="str">
        <x:v>ALREADY REPRESENTED AS NOT REPORTED</x:v>
      </x:c>
      <x:c r="F225" s="107" t="str">
        <x:v>KEEP</x:v>
      </x:c>
      <x:c r="G225" s="107" t="str">
        <x:v>covidence_212_full_article.pdf</x:v>
      </x:c>
      <x:c r="H225" s="107" t="str">
        <x:v>https://drive.google.com/file/d/1U8tkq6mKFO0IkA2glfgLjN4Krwku3FZn/view?usp=drivesdk</x:v>
      </x:c>
      <x:c r="I225" s="107" t="str">
        <x:v>Methods/Results</x:v>
      </x:c>
      <x:c r="J225" s="107" t="str">
        <x:v>No cumulative postoperative opioid dose reported.</x:v>
      </x:c>
    </x:row>
    <x:row r="226" ht="24" hidden="0" customHeight="1">
      <x:c r="A226" s="107" t="n">
        <x:v>4</x:v>
      </x:c>
      <x:c r="B226" s="107" t="str">
        <x:v>Zheng 2025</x:v>
      </x:c>
      <x:c r="C226" s="107" t="str">
        <x:v>Any PONV</x:v>
      </x:c>
      <x:c r="D226" s="107" t="str">
        <x:v>0–24 h</x:v>
      </x:c>
      <x:c r="E226" s="107" t="str">
        <x:v>ALREADY PRESENT</x:v>
      </x:c>
      <x:c r="F226" s="107" t="str">
        <x:v>KEEP</x:v>
      </x:c>
      <x:c r="G226" s="107" t="str">
        <x:v>109499.pdf</x:v>
      </x:c>
      <x:c r="H226" s="107" t="str">
        <x:v>https://drive.google.com/file/d/1-JWKZgQXaQQQBZgMSDqyIP-vG9aAxBqb/view?usp=drivesdk</x:v>
      </x:c>
      <x:c r="I226" s="107" t="str">
        <x:v>Primary outcome / Results</x:v>
      </x:c>
      <x:c r="J226" s="107" t="str">
        <x:v>18/42 vs29/43.</x:v>
      </x:c>
    </x:row>
    <x:row r="227" ht="24" hidden="0" customHeight="1">
      <x:c r="A227" s="107" t="n">
        <x:v>4</x:v>
      </x:c>
      <x:c r="B227" s="107" t="str">
        <x:v>Zheng 2025</x:v>
      </x:c>
      <x:c r="C227" s="107" t="str">
        <x:v>Nausea incidence</x:v>
      </x:c>
      <x:c r="D227" s="107" t="str">
        <x:v>0–2 h</x:v>
      </x:c>
      <x:c r="E227" s="107" t="str">
        <x:v>MISSING</x:v>
      </x:c>
      <x:c r="F227" s="107" t="str">
        <x:v>ADD</x:v>
      </x:c>
      <x:c r="G227" s="107" t="str">
        <x:v>109499.pdf</x:v>
      </x:c>
      <x:c r="H227" s="107" t="str">
        <x:v>https://drive.google.com/file/d/1-JWKZgQXaQQQBZgMSDqyIP-vG9aAxBqb/view?usp=drivesdk</x:v>
      </x:c>
      <x:c r="I227" s="107" t="str">
        <x:v>Table 2, p.6455</x:v>
      </x:c>
      <x:c r="J227" s="107" t="str">
        <x:v>Exact interval event counts printed.</x:v>
      </x:c>
    </x:row>
    <x:row r="228" ht="24" hidden="0" customHeight="1">
      <x:c r="A228" s="107" t="n">
        <x:v>4</x:v>
      </x:c>
      <x:c r="B228" s="107" t="str">
        <x:v>Zheng 2025</x:v>
      </x:c>
      <x:c r="C228" s="107" t="str">
        <x:v>Nausea incidence</x:v>
      </x:c>
      <x:c r="D228" s="107" t="str">
        <x:v>2–4 h</x:v>
      </x:c>
      <x:c r="E228" s="107" t="str">
        <x:v>MISSING</x:v>
      </x:c>
      <x:c r="F228" s="107" t="str">
        <x:v>ADD</x:v>
      </x:c>
      <x:c r="G228" s="107" t="str">
        <x:v>109499.pdf</x:v>
      </x:c>
      <x:c r="H228" s="107" t="str">
        <x:v>https://drive.google.com/file/d/1-JWKZgQXaQQQBZgMSDqyIP-vG9aAxBqb/view?usp=drivesdk</x:v>
      </x:c>
      <x:c r="I228" s="107" t="str">
        <x:v>Table 2, p.6455</x:v>
      </x:c>
      <x:c r="J228" s="107" t="str">
        <x:v>Exact interval event counts printed.</x:v>
      </x:c>
    </x:row>
    <x:row r="229" ht="24" hidden="0" customHeight="1">
      <x:c r="A229" s="107" t="n">
        <x:v>4</x:v>
      </x:c>
      <x:c r="B229" s="107" t="str">
        <x:v>Zheng 2025</x:v>
      </x:c>
      <x:c r="C229" s="107" t="str">
        <x:v>Nausea incidence</x:v>
      </x:c>
      <x:c r="D229" s="107" t="str">
        <x:v>4–6 h</x:v>
      </x:c>
      <x:c r="E229" s="107" t="str">
        <x:v>MISSING</x:v>
      </x:c>
      <x:c r="F229" s="107" t="str">
        <x:v>ADD</x:v>
      </x:c>
      <x:c r="G229" s="107" t="str">
        <x:v>109499.pdf</x:v>
      </x:c>
      <x:c r="H229" s="107" t="str">
        <x:v>https://drive.google.com/file/d/1-JWKZgQXaQQQBZgMSDqyIP-vG9aAxBqb/view?usp=drivesdk</x:v>
      </x:c>
      <x:c r="I229" s="107" t="str">
        <x:v>Table 2, p.6455</x:v>
      </x:c>
      <x:c r="J229" s="107" t="str">
        <x:v>Exact interval event counts printed.</x:v>
      </x:c>
    </x:row>
    <x:row r="230" ht="24" hidden="0" customHeight="1">
      <x:c r="A230" s="107" t="n">
        <x:v>4</x:v>
      </x:c>
      <x:c r="B230" s="107" t="str">
        <x:v>Zheng 2025</x:v>
      </x:c>
      <x:c r="C230" s="107" t="str">
        <x:v>Nausea incidence</x:v>
      </x:c>
      <x:c r="D230" s="107" t="str">
        <x:v>6–24 h</x:v>
      </x:c>
      <x:c r="E230" s="107" t="str">
        <x:v>MISSING</x:v>
      </x:c>
      <x:c r="F230" s="107" t="str">
        <x:v>ADD</x:v>
      </x:c>
      <x:c r="G230" s="107" t="str">
        <x:v>109499.pdf</x:v>
      </x:c>
      <x:c r="H230" s="107" t="str">
        <x:v>https://drive.google.com/file/d/1-JWKZgQXaQQQBZgMSDqyIP-vG9aAxBqb/view?usp=drivesdk</x:v>
      </x:c>
      <x:c r="I230" s="107" t="str">
        <x:v>Table 2, p.6455</x:v>
      </x:c>
      <x:c r="J230" s="107" t="str">
        <x:v>Exact interval event counts printed.</x:v>
      </x:c>
    </x:row>
    <x:row r="231" ht="24" hidden="0" customHeight="1">
      <x:c r="A231" s="107" t="n">
        <x:v>4</x:v>
      </x:c>
      <x:c r="B231" s="107" t="str">
        <x:v>Zheng 2025</x:v>
      </x:c>
      <x:c r="C231" s="107" t="str">
        <x:v>Vomiting incidence</x:v>
      </x:c>
      <x:c r="D231" s="107" t="str">
        <x:v>0–2 h</x:v>
      </x:c>
      <x:c r="E231" s="107" t="str">
        <x:v>MISSING</x:v>
      </x:c>
      <x:c r="F231" s="107" t="str">
        <x:v>ADD</x:v>
      </x:c>
      <x:c r="G231" s="107" t="str">
        <x:v>109499.pdf</x:v>
      </x:c>
      <x:c r="H231" s="107" t="str">
        <x:v>https://drive.google.com/file/d/1-JWKZgQXaQQQBZgMSDqyIP-vG9aAxBqb/view?usp=drivesdk</x:v>
      </x:c>
      <x:c r="I231" s="107" t="str">
        <x:v>Table 2, p.6455</x:v>
      </x:c>
      <x:c r="J231" s="107" t="str">
        <x:v>Exact interval event counts printed.</x:v>
      </x:c>
    </x:row>
    <x:row r="232" ht="24" hidden="0" customHeight="1">
      <x:c r="A232" s="107" t="n">
        <x:v>4</x:v>
      </x:c>
      <x:c r="B232" s="107" t="str">
        <x:v>Zheng 2025</x:v>
      </x:c>
      <x:c r="C232" s="107" t="str">
        <x:v>Vomiting incidence</x:v>
      </x:c>
      <x:c r="D232" s="107" t="str">
        <x:v>2–4 h</x:v>
      </x:c>
      <x:c r="E232" s="107" t="str">
        <x:v>MISSING</x:v>
      </x:c>
      <x:c r="F232" s="107" t="str">
        <x:v>ADD</x:v>
      </x:c>
      <x:c r="G232" s="107" t="str">
        <x:v>109499.pdf</x:v>
      </x:c>
      <x:c r="H232" s="107" t="str">
        <x:v>https://drive.google.com/file/d/1-JWKZgQXaQQQBZgMSDqyIP-vG9aAxBqb/view?usp=drivesdk</x:v>
      </x:c>
      <x:c r="I232" s="107" t="str">
        <x:v>Table 2, p.6455</x:v>
      </x:c>
      <x:c r="J232" s="107" t="str">
        <x:v>Exact interval event counts printed.</x:v>
      </x:c>
    </x:row>
    <x:row r="233" ht="24" hidden="0" customHeight="1">
      <x:c r="A233" s="107" t="n">
        <x:v>4</x:v>
      </x:c>
      <x:c r="B233" s="107" t="str">
        <x:v>Zheng 2025</x:v>
      </x:c>
      <x:c r="C233" s="107" t="str">
        <x:v>Vomiting incidence</x:v>
      </x:c>
      <x:c r="D233" s="107" t="str">
        <x:v>4–6 h</x:v>
      </x:c>
      <x:c r="E233" s="107" t="str">
        <x:v>MISSING</x:v>
      </x:c>
      <x:c r="F233" s="107" t="str">
        <x:v>ADD</x:v>
      </x:c>
      <x:c r="G233" s="107" t="str">
        <x:v>109499.pdf</x:v>
      </x:c>
      <x:c r="H233" s="107" t="str">
        <x:v>https://drive.google.com/file/d/1-JWKZgQXaQQQBZgMSDqyIP-vG9aAxBqb/view?usp=drivesdk</x:v>
      </x:c>
      <x:c r="I233" s="107" t="str">
        <x:v>Table 2, p.6455</x:v>
      </x:c>
      <x:c r="J233" s="107" t="str">
        <x:v>Exact interval event counts printed.</x:v>
      </x:c>
    </x:row>
    <x:row r="234" ht="24" hidden="0" customHeight="1">
      <x:c r="A234" s="107" t="n">
        <x:v>4</x:v>
      </x:c>
      <x:c r="B234" s="107" t="str">
        <x:v>Zheng 2025</x:v>
      </x:c>
      <x:c r="C234" s="107" t="str">
        <x:v>Vomiting incidence</x:v>
      </x:c>
      <x:c r="D234" s="107" t="str">
        <x:v>6–24 h</x:v>
      </x:c>
      <x:c r="E234" s="107" t="str">
        <x:v>MISSING</x:v>
      </x:c>
      <x:c r="F234" s="107" t="str">
        <x:v>ADD</x:v>
      </x:c>
      <x:c r="G234" s="107" t="str">
        <x:v>109499.pdf</x:v>
      </x:c>
      <x:c r="H234" s="107" t="str">
        <x:v>https://drive.google.com/file/d/1-JWKZgQXaQQQBZgMSDqyIP-vG9aAxBqb/view?usp=drivesdk</x:v>
      </x:c>
      <x:c r="I234" s="107" t="str">
        <x:v>Table 2, p.6455</x:v>
      </x:c>
      <x:c r="J234" s="107" t="str">
        <x:v>Exact interval event counts printed.</x:v>
      </x:c>
    </x:row>
    <x:row r="235" ht="24" hidden="0" customHeight="1">
      <x:c r="A235" s="107" t="n">
        <x:v>4</x:v>
      </x:c>
      <x:c r="B235" s="107" t="str">
        <x:v>Zheng 2025</x:v>
      </x:c>
      <x:c r="C235" s="107" t="str">
        <x:v>Intraoperative remifentanil</x:v>
      </x:c>
      <x:c r="D235" s="107" t="str">
        <x:v>Intraoperative</x:v>
      </x:c>
      <x:c r="E235" s="107" t="str">
        <x:v>ALREADY PRESENT</x:v>
      </x:c>
      <x:c r="F235" s="107" t="str">
        <x:v>KEEP</x:v>
      </x:c>
      <x:c r="G235" s="107" t="str">
        <x:v>109499.pdf</x:v>
      </x:c>
      <x:c r="H235" s="107" t="str">
        <x:v>https://drive.google.com/file/d/1-JWKZgQXaQQQBZgMSDqyIP-vG9aAxBqb/view?usp=drivesdk</x:v>
      </x:c>
      <x:c r="I235" s="107" t="str">
        <x:v>Table 3, p.6457</x:v>
      </x:c>
      <x:c r="J235" s="107" t="str">
        <x:v>233.1±29.6 vs289.5±37.9 μg.</x:v>
      </x:c>
    </x:row>
    <x:row r="236" ht="24" hidden="0" customHeight="1">
      <x:c r="A236" s="107" t="n">
        <x:v>4</x:v>
      </x:c>
      <x:c r="B236" s="107" t="str">
        <x:v>Zheng 2025</x:v>
      </x:c>
      <x:c r="C236" s="107" t="str">
        <x:v>Total PCIA presses</x:v>
      </x:c>
      <x:c r="D236" s="107" t="str">
        <x:v>Postoperative</x:v>
      </x:c>
      <x:c r="E236" s="107" t="str">
        <x:v>ALREADY PRESENT</x:v>
      </x:c>
      <x:c r="F236" s="107" t="str">
        <x:v>KEEP</x:v>
      </x:c>
      <x:c r="G236" s="107" t="str">
        <x:v>109499.pdf</x:v>
      </x:c>
      <x:c r="H236" s="107" t="str">
        <x:v>https://drive.google.com/file/d/1-JWKZgQXaQQQBZgMSDqyIP-vG9aAxBqb/view?usp=drivesdk</x:v>
      </x:c>
      <x:c r="I236" s="107" t="str">
        <x:v>Table 3</x:v>
      </x:c>
      <x:c r="J236" s="107" t="str">
        <x:v>6.3±2.2 vs10.7±3.9.</x:v>
      </x:c>
    </x:row>
    <x:row r="237" ht="24" hidden="0" customHeight="1">
      <x:c r="A237" s="107" t="n">
        <x:v>4</x:v>
      </x:c>
      <x:c r="B237" s="107" t="str">
        <x:v>Zheng 2025</x:v>
      </x:c>
      <x:c r="C237" s="107" t="str">
        <x:v>Effective PCIA presses</x:v>
      </x:c>
      <x:c r="D237" s="107" t="str">
        <x:v>Postoperative</x:v>
      </x:c>
      <x:c r="E237" s="107" t="str">
        <x:v>MISSING</x:v>
      </x:c>
      <x:c r="F237" s="107" t="str">
        <x:v>ADD</x:v>
      </x:c>
      <x:c r="G237" s="107" t="str">
        <x:v>109499.pdf</x:v>
      </x:c>
      <x:c r="H237" s="107" t="str">
        <x:v>https://drive.google.com/file/d/1-JWKZgQXaQQQBZgMSDqyIP-vG9aAxBqb/view?usp=drivesdk</x:v>
      </x:c>
      <x:c r="I237" s="107" t="str">
        <x:v>Table 3 continued, p.6458</x:v>
      </x:c>
      <x:c r="J237" s="107" t="str">
        <x:v>3.8±1.0 vs4.8±1.6.</x:v>
      </x:c>
    </x:row>
    <x:row r="238" ht="24" hidden="0" customHeight="1">
      <x:c r="A238" s="107" t="n">
        <x:v>4</x:v>
      </x:c>
      <x:c r="B238" s="107" t="str">
        <x:v>Zheng 2025</x:v>
      </x:c>
      <x:c r="C238" s="107" t="str">
        <x:v>NRS pain</x:v>
      </x:c>
      <x:c r="D238" s="107" t="str">
        <x:v>6 h</x:v>
      </x:c>
      <x:c r="E238" s="107" t="str">
        <x:v>MISSING</x:v>
      </x:c>
      <x:c r="F238" s="107" t="str">
        <x:v>ADD</x:v>
      </x:c>
      <x:c r="G238" s="107" t="str">
        <x:v>109499.pdf</x:v>
      </x:c>
      <x:c r="H238" s="107" t="str">
        <x:v>https://drive.google.com/file/d/1-JWKZgQXaQQQBZgMSDqyIP-vG9aAxBqb/view?usp=drivesdk</x:v>
      </x:c>
      <x:c r="I238" s="107" t="str">
        <x:v>Table 4, p.6458</x:v>
      </x:c>
      <x:c r="J238" s="107" t="str">
        <x:v>24-h P has prose/table conflict; preserve both.</x:v>
      </x:c>
    </x:row>
    <x:row r="239" ht="24" hidden="0" customHeight="1">
      <x:c r="A239" s="107" t="n">
        <x:v>4</x:v>
      </x:c>
      <x:c r="B239" s="107" t="str">
        <x:v>Zheng 2025</x:v>
      </x:c>
      <x:c r="C239" s="107" t="str">
        <x:v>NRS pain</x:v>
      </x:c>
      <x:c r="D239" s="107" t="str">
        <x:v>24 h</x:v>
      </x:c>
      <x:c r="E239" s="107" t="str">
        <x:v>MISSING</x:v>
      </x:c>
      <x:c r="F239" s="107" t="str">
        <x:v>ADD</x:v>
      </x:c>
      <x:c r="G239" s="107" t="str">
        <x:v>109499.pdf</x:v>
      </x:c>
      <x:c r="H239" s="107" t="str">
        <x:v>https://drive.google.com/file/d/1-JWKZgQXaQQQBZgMSDqyIP-vG9aAxBqb/view?usp=drivesdk</x:v>
      </x:c>
      <x:c r="I239" s="107" t="str">
        <x:v>Table 4, p.6458</x:v>
      </x:c>
      <x:c r="J239" s="107" t="str">
        <x:v>24-h P has prose/table conflict; preserve both.</x:v>
      </x:c>
    </x:row>
    <x:row r="240" ht="24" hidden="0" customHeight="1">
      <x:c r="A240" s="107" t="n">
        <x:v>4</x:v>
      </x:c>
      <x:c r="B240" s="107" t="str">
        <x:v>Zheng 2025</x:v>
      </x:c>
      <x:c r="C240" s="107" t="str">
        <x:v>NRS pain</x:v>
      </x:c>
      <x:c r="D240" s="107" t="str">
        <x:v>48 h</x:v>
      </x:c>
      <x:c r="E240" s="107" t="str">
        <x:v>MISSING</x:v>
      </x:c>
      <x:c r="F240" s="107" t="str">
        <x:v>ADD</x:v>
      </x:c>
      <x:c r="G240" s="107" t="str">
        <x:v>109499.pdf</x:v>
      </x:c>
      <x:c r="H240" s="107" t="str">
        <x:v>https://drive.google.com/file/d/1-JWKZgQXaQQQBZgMSDqyIP-vG9aAxBqb/view?usp=drivesdk</x:v>
      </x:c>
      <x:c r="I240" s="107" t="str">
        <x:v>Table 4, p.6458</x:v>
      </x:c>
      <x:c r="J240" s="107" t="str">
        <x:v>24-h P has prose/table conflict; preserve both.</x:v>
      </x:c>
    </x:row>
    <x:row r="241" ht="24" hidden="0" customHeight="1">
      <x:c r="A241" s="107" t="n">
        <x:v>4</x:v>
      </x:c>
      <x:c r="B241" s="107" t="str">
        <x:v>Zheng 2025</x:v>
      </x:c>
      <x:c r="C241" s="107" t="str">
        <x:v>PSQI</x:v>
      </x:c>
      <x:c r="D241" s="107" t="str">
        <x:v>24 h</x:v>
      </x:c>
      <x:c r="E241" s="107" t="str">
        <x:v>MISSING</x:v>
      </x:c>
      <x:c r="F241" s="107" t="str">
        <x:v>ADD</x:v>
      </x:c>
      <x:c r="G241" s="107" t="str">
        <x:v>109499.pdf</x:v>
      </x:c>
      <x:c r="H241" s="107" t="str">
        <x:v>https://drive.google.com/file/d/1-JWKZgQXaQQQBZgMSDqyIP-vG9aAxBqb/view?usp=drivesdk</x:v>
      </x:c>
      <x:c r="I241" s="107" t="str">
        <x:v>Table 4, p.6458</x:v>
      </x:c>
      <x:c r="J241" s="107" t="str">
        <x:v>Exact mean/SD printed.</x:v>
      </x:c>
    </x:row>
    <x:row r="242" ht="24" hidden="0" customHeight="1">
      <x:c r="A242" s="107" t="n">
        <x:v>4</x:v>
      </x:c>
      <x:c r="B242" s="107" t="str">
        <x:v>Zheng 2025</x:v>
      </x:c>
      <x:c r="C242" s="107" t="str">
        <x:v>PSQI</x:v>
      </x:c>
      <x:c r="D242" s="107" t="str">
        <x:v>48 h</x:v>
      </x:c>
      <x:c r="E242" s="107" t="str">
        <x:v>MISSING</x:v>
      </x:c>
      <x:c r="F242" s="107" t="str">
        <x:v>ADD</x:v>
      </x:c>
      <x:c r="G242" s="107" t="str">
        <x:v>109499.pdf</x:v>
      </x:c>
      <x:c r="H242" s="107" t="str">
        <x:v>https://drive.google.com/file/d/1-JWKZgQXaQQQBZgMSDqyIP-vG9aAxBqb/view?usp=drivesdk</x:v>
      </x:c>
      <x:c r="I242" s="107" t="str">
        <x:v>Table 4, p.6458</x:v>
      </x:c>
      <x:c r="J242" s="107" t="str">
        <x:v>Exact mean/SD printed.</x:v>
      </x:c>
    </x:row>
    <x:row r="243" ht="24" hidden="0" customHeight="1">
      <x:c r="A243" s="107" t="n">
        <x:v>4</x:v>
      </x:c>
      <x:c r="B243" s="107" t="str">
        <x:v>Zheng 2025</x:v>
      </x:c>
      <x:c r="C243" s="107" t="str">
        <x:v>Time to first borborygmus</x:v>
      </x:c>
      <x:c r="D243" s="107" t="str">
        <x:v>Source-defined postoperative time</x:v>
      </x:c>
      <x:c r="E243" s="107" t="str">
        <x:v>MISSING</x:v>
      </x:c>
      <x:c r="F243" s="107" t="str">
        <x:v>ADD</x:v>
      </x:c>
      <x:c r="G243" s="107" t="str">
        <x:v>109499.pdf</x:v>
      </x:c>
      <x:c r="H243" s="107" t="str">
        <x:v>https://drive.google.com/file/d/1-JWKZgQXaQQQBZgMSDqyIP-vG9aAxBqb/view?usp=drivesdk</x:v>
      </x:c>
      <x:c r="I243" s="107" t="str">
        <x:v>Table 3, pp.6457–6458</x:v>
      </x:c>
      <x:c r="J243" s="107" t="str">
        <x:v>Exact source value available.</x:v>
      </x:c>
    </x:row>
    <x:row r="244" ht="24" hidden="0" customHeight="1">
      <x:c r="A244" s="107" t="n">
        <x:v>4</x:v>
      </x:c>
      <x:c r="B244" s="107" t="str">
        <x:v>Zheng 2025</x:v>
      </x:c>
      <x:c r="C244" s="107" t="str">
        <x:v>Time to first flatus</x:v>
      </x:c>
      <x:c r="D244" s="107" t="str">
        <x:v>Source-defined postoperative time</x:v>
      </x:c>
      <x:c r="E244" s="107" t="str">
        <x:v>MISSING</x:v>
      </x:c>
      <x:c r="F244" s="107" t="str">
        <x:v>ADD</x:v>
      </x:c>
      <x:c r="G244" s="107" t="str">
        <x:v>109499.pdf</x:v>
      </x:c>
      <x:c r="H244" s="107" t="str">
        <x:v>https://drive.google.com/file/d/1-JWKZgQXaQQQBZgMSDqyIP-vG9aAxBqb/view?usp=drivesdk</x:v>
      </x:c>
      <x:c r="I244" s="107" t="str">
        <x:v>Table 3, pp.6457–6458</x:v>
      </x:c>
      <x:c r="J244" s="107" t="str">
        <x:v>Exact source value available.</x:v>
      </x:c>
    </x:row>
    <x:row r="245" ht="24" hidden="0" customHeight="1">
      <x:c r="A245" s="107" t="n">
        <x:v>4</x:v>
      </x:c>
      <x:c r="B245" s="107" t="str">
        <x:v>Zheng 2025</x:v>
      </x:c>
      <x:c r="C245" s="107" t="str">
        <x:v>Wake-up time</x:v>
      </x:c>
      <x:c r="D245" s="107" t="str">
        <x:v>Source-defined postoperative time</x:v>
      </x:c>
      <x:c r="E245" s="107" t="str">
        <x:v>MISSING</x:v>
      </x:c>
      <x:c r="F245" s="107" t="str">
        <x:v>ADD</x:v>
      </x:c>
      <x:c r="G245" s="107" t="str">
        <x:v>109499.pdf</x:v>
      </x:c>
      <x:c r="H245" s="107" t="str">
        <x:v>https://drive.google.com/file/d/1-JWKZgQXaQQQBZgMSDqyIP-vG9aAxBqb/view?usp=drivesdk</x:v>
      </x:c>
      <x:c r="I245" s="107" t="str">
        <x:v>Table 3, pp.6457–6458</x:v>
      </x:c>
      <x:c r="J245" s="107" t="str">
        <x:v>Exact source value available.</x:v>
      </x:c>
    </x:row>
    <x:row r="246" ht="24" hidden="0" customHeight="1">
      <x:c r="A246" s="107" t="n">
        <x:v>4</x:v>
      </x:c>
      <x:c r="B246" s="107" t="str">
        <x:v>Zheng 2025</x:v>
      </x:c>
      <x:c r="C246" s="107" t="str">
        <x:v>PACU stay time</x:v>
      </x:c>
      <x:c r="D246" s="107" t="str">
        <x:v>Source-defined postoperative time</x:v>
      </x:c>
      <x:c r="E246" s="107" t="str">
        <x:v>MISSING</x:v>
      </x:c>
      <x:c r="F246" s="107" t="str">
        <x:v>ADD</x:v>
      </x:c>
      <x:c r="G246" s="107" t="str">
        <x:v>109499.pdf</x:v>
      </x:c>
      <x:c r="H246" s="107" t="str">
        <x:v>https://drive.google.com/file/d/1-JWKZgQXaQQQBZgMSDqyIP-vG9aAxBqb/view?usp=drivesdk</x:v>
      </x:c>
      <x:c r="I246" s="107" t="str">
        <x:v>Table 3, pp.6457–6458</x:v>
      </x:c>
      <x:c r="J246" s="107" t="str">
        <x:v>Exact source value available.</x:v>
      </x:c>
    </x:row>
    <x:row r="247" ht="24" hidden="0" customHeight="1">
      <x:c r="A247" s="107" t="n">
        <x:v>4</x:v>
      </x:c>
      <x:c r="B247" s="107" t="str">
        <x:v>Zheng 2025</x:v>
      </x:c>
      <x:c r="C247" s="107" t="str">
        <x:v>Hospital stay duration</x:v>
      </x:c>
      <x:c r="D247" s="107" t="str">
        <x:v>Source-defined postoperative time</x:v>
      </x:c>
      <x:c r="E247" s="107" t="str">
        <x:v>MISSING</x:v>
      </x:c>
      <x:c r="F247" s="107" t="str">
        <x:v>ADD</x:v>
      </x:c>
      <x:c r="G247" s="107" t="str">
        <x:v>109499.pdf</x:v>
      </x:c>
      <x:c r="H247" s="107" t="str">
        <x:v>https://drive.google.com/file/d/1-JWKZgQXaQQQBZgMSDqyIP-vG9aAxBqb/view?usp=drivesdk</x:v>
      </x:c>
      <x:c r="I247" s="107" t="str">
        <x:v>Table 3, pp.6457–6458</x:v>
      </x:c>
      <x:c r="J247" s="107" t="str">
        <x:v>Exact source value available.</x:v>
      </x:c>
    </x:row>
    <x:row r="248" ht="24" hidden="0" customHeight="1">
      <x:c r="A248" s="107" t="n">
        <x:v>4</x:v>
      </x:c>
      <x:c r="B248" s="107" t="str">
        <x:v>Zheng 2025</x:v>
      </x:c>
      <x:c r="C248" s="107" t="str">
        <x:v>Fever</x:v>
      </x:c>
      <x:c r="D248" s="107" t="str">
        <x:v>Source-defined postoperative time</x:v>
      </x:c>
      <x:c r="E248" s="107" t="str">
        <x:v>MISSING</x:v>
      </x:c>
      <x:c r="F248" s="107" t="str">
        <x:v>ADD</x:v>
      </x:c>
      <x:c r="G248" s="107" t="str">
        <x:v>109499.pdf</x:v>
      </x:c>
      <x:c r="H248" s="107" t="str">
        <x:v>https://drive.google.com/file/d/1-JWKZgQXaQQQBZgMSDqyIP-vG9aAxBqb/view?usp=drivesdk</x:v>
      </x:c>
      <x:c r="I248" s="107" t="str">
        <x:v>Table 3, pp.6457–6458</x:v>
      </x:c>
      <x:c r="J248" s="107" t="str">
        <x:v>Exact source value available.</x:v>
      </x:c>
    </x:row>
    <x:row r="249" ht="24" hidden="0" customHeight="1">
      <x:c r="A249" s="107" t="n">
        <x:v>4</x:v>
      </x:c>
      <x:c r="B249" s="107" t="str">
        <x:v>Zheng 2025</x:v>
      </x:c>
      <x:c r="C249" s="107" t="str">
        <x:v>Dizziness and headache</x:v>
      </x:c>
      <x:c r="D249" s="107" t="str">
        <x:v>Source-defined postoperative time</x:v>
      </x:c>
      <x:c r="E249" s="107" t="str">
        <x:v>MISSING</x:v>
      </x:c>
      <x:c r="F249" s="107" t="str">
        <x:v>ADD</x:v>
      </x:c>
      <x:c r="G249" s="107" t="str">
        <x:v>109499.pdf</x:v>
      </x:c>
      <x:c r="H249" s="107" t="str">
        <x:v>https://drive.google.com/file/d/1-JWKZgQXaQQQBZgMSDqyIP-vG9aAxBqb/view?usp=drivesdk</x:v>
      </x:c>
      <x:c r="I249" s="107" t="str">
        <x:v>Table 3, pp.6457–6458</x:v>
      </x:c>
      <x:c r="J249" s="107" t="str">
        <x:v>Exact source value available.</x:v>
      </x:c>
    </x:row>
    <x:row r="250" ht="24" hidden="0" customHeight="1">
      <x:c r="A250" s="107" t="n">
        <x:v>4</x:v>
      </x:c>
      <x:c r="B250" s="107" t="str">
        <x:v>Zheng 2025</x:v>
      </x:c>
      <x:c r="C250" s="107" t="str">
        <x:v>Drowsiness</x:v>
      </x:c>
      <x:c r="D250" s="107" t="str">
        <x:v>Source-defined postoperative time</x:v>
      </x:c>
      <x:c r="E250" s="107" t="str">
        <x:v>MISSING</x:v>
      </x:c>
      <x:c r="F250" s="107" t="str">
        <x:v>ADD</x:v>
      </x:c>
      <x:c r="G250" s="107" t="str">
        <x:v>109499.pdf</x:v>
      </x:c>
      <x:c r="H250" s="107" t="str">
        <x:v>https://drive.google.com/file/d/1-JWKZgQXaQQQBZgMSDqyIP-vG9aAxBqb/view?usp=drivesdk</x:v>
      </x:c>
      <x:c r="I250" s="107" t="str">
        <x:v>Table 3, pp.6457–6458</x:v>
      </x:c>
      <x:c r="J250" s="107" t="str">
        <x:v>Exact source value available.</x:v>
      </x:c>
    </x:row>
    <x:row r="251" ht="24" hidden="0" customHeight="1">
      <x:c r="A251" s="107" t="n">
        <x:v>4</x:v>
      </x:c>
      <x:c r="B251" s="107" t="str">
        <x:v>Zheng 2025</x:v>
      </x:c>
      <x:c r="C251" s="107" t="str">
        <x:v>Global QoR-40</x:v>
      </x:c>
      <x:c r="D251" s="107" t="str">
        <x:v>6 h</x:v>
      </x:c>
      <x:c r="E251" s="107" t="str">
        <x:v>MISSING — GRAPH ONLY</x:v>
      </x:c>
      <x:c r="F251" s="107" t="str">
        <x:v>ADD GRAPH-ONLY STATUS</x:v>
      </x:c>
      <x:c r="G251" s="107" t="str">
        <x:v>109499.pdf</x:v>
      </x:c>
      <x:c r="H251" s="107" t="str">
        <x:v>https://drive.google.com/file/d/1-JWKZgQXaQQQBZgMSDqyIP-vG9aAxBqb/view?usp=drivesdk</x:v>
      </x:c>
      <x:c r="I251" s="107" t="str">
        <x:v>Figure 2A, p.6456</x:v>
      </x:c>
      <x:c r="J251" s="107" t="str">
        <x:v>Exact group mean/SD not printed; no visual digitization.</x:v>
      </x:c>
    </x:row>
    <x:row r="252" ht="24" hidden="0" customHeight="1">
      <x:c r="A252" s="107" t="n">
        <x:v>4</x:v>
      </x:c>
      <x:c r="B252" s="107" t="str">
        <x:v>Zheng 2025</x:v>
      </x:c>
      <x:c r="C252" s="107" t="str">
        <x:v>Global QoR-40</x:v>
      </x:c>
      <x:c r="D252" s="107" t="str">
        <x:v>24 h</x:v>
      </x:c>
      <x:c r="E252" s="107" t="str">
        <x:v>MISSING — GRAPH ONLY</x:v>
      </x:c>
      <x:c r="F252" s="107" t="str">
        <x:v>ADD GRAPH-ONLY STATUS</x:v>
      </x:c>
      <x:c r="G252" s="107" t="str">
        <x:v>109499.pdf</x:v>
      </x:c>
      <x:c r="H252" s="107" t="str">
        <x:v>https://drive.google.com/file/d/1-JWKZgQXaQQQBZgMSDqyIP-vG9aAxBqb/view?usp=drivesdk</x:v>
      </x:c>
      <x:c r="I252" s="107" t="str">
        <x:v>Figure 2A, p.6456</x:v>
      </x:c>
      <x:c r="J252" s="107" t="str">
        <x:v>Exact group mean/SD not printed; no visual digitization.</x:v>
      </x:c>
    </x:row>
    <x:row r="253" ht="24" hidden="0" customHeight="1">
      <x:c r="A253" s="107" t="n">
        <x:v>4</x:v>
      </x:c>
      <x:c r="B253" s="107" t="str">
        <x:v>Zheng 2025</x:v>
      </x:c>
      <x:c r="C253" s="107" t="str">
        <x:v>Global QoR-40</x:v>
      </x:c>
      <x:c r="D253" s="107" t="str">
        <x:v>48 h</x:v>
      </x:c>
      <x:c r="E253" s="107" t="str">
        <x:v>MISSING — PARTIAL NUMERIC</x:v>
      </x:c>
      <x:c r="F253" s="107" t="str">
        <x:v>ADD WITH SD=NOT REPORTED</x:v>
      </x:c>
      <x:c r="G253" s="107" t="str">
        <x:v>109499.pdf</x:v>
      </x:c>
      <x:c r="H253" s="107" t="str">
        <x:v>https://drive.google.com/file/d/1-JWKZgQXaQQQBZgMSDqyIP-vG9aAxBqb/view?usp=drivesdk</x:v>
      </x:c>
      <x:c r="I253" s="107" t="str">
        <x:v>Results + Figure 2A</x:v>
      </x:c>
      <x:c r="J253" s="107" t="str">
        <x:v>Means 184.0 vs181.0 printed; exact SDs are not numerically printed.</x:v>
      </x:c>
    </x:row>
    <x:row r="254" ht="24" hidden="0" customHeight="1">
      <x:c r="A254" s="107" t="n">
        <x:v>4</x:v>
      </x:c>
      <x:c r="B254" s="107" t="str">
        <x:v>Zheng 2025</x:v>
      </x:c>
      <x:c r="C254" s="107" t="str">
        <x:v>Emergency rescue analgesia events</x:v>
      </x:c>
      <x:c r="D254" s="107" t="str">
        <x:v>Postoperative</x:v>
      </x:c>
      <x:c r="E254" s="107" t="str">
        <x:v>NUMERIC VALUE NOT REPORTED</x:v>
      </x:c>
      <x:c r="F254" s="107" t="str">
        <x:v>KEEP AS NOT REPORTED IF TRACKED</x:v>
      </x:c>
      <x:c r="G254" s="107" t="str">
        <x:v>109499.pdf</x:v>
      </x:c>
      <x:c r="H254" s="107" t="str">
        <x:v>https://drive.google.com/file/d/1-JWKZgQXaQQQBZgMSDqyIP-vG9aAxBqb/view?usp=drivesdk</x:v>
      </x:c>
      <x:c r="I254" s="107" t="str">
        <x:v>Results prose</x:v>
      </x:c>
      <x:c r="J254" s="107" t="str">
        <x:v>Only P&gt;0.05 statement; counts absent.</x:v>
      </x:c>
    </x:row>
    <x:row r="255" ht="24" hidden="0" customHeight="1">
      <x:c r="A255" s="107" t="n">
        <x:v>4</x:v>
      </x:c>
      <x:c r="B255" s="107" t="str">
        <x:v>Zheng 2025</x:v>
      </x:c>
      <x:c r="C255" s="107" t="str">
        <x:v>Exact cumulative postoperative sufentanil mass</x:v>
      </x:c>
      <x:c r="D255" s="107" t="str">
        <x:v>0–24 h</x:v>
      </x:c>
      <x:c r="E255" s="107" t="str">
        <x:v>ALREADY REPRESENTED AS NOT REPORTED</x:v>
      </x:c>
      <x:c r="F255" s="107" t="str">
        <x:v>KEEP</x:v>
      </x:c>
      <x:c r="G255" s="107" t="str">
        <x:v>109499.pdf</x:v>
      </x:c>
      <x:c r="H255" s="107" t="str">
        <x:v>https://drive.google.com/file/d/1-JWKZgQXaQQQBZgMSDqyIP-vG9aAxBqb/view?usp=drivesdk</x:v>
      </x:c>
      <x:c r="I255" s="107" t="str">
        <x:v>Methods/Table 3</x:v>
      </x:c>
      <x:c r="J255" s="107" t="str">
        <x:v>PCIA presses do not equal exact opioid mass.</x:v>
      </x:c>
    </x:row>
    <x:row r="256" ht="24" hidden="0" customHeight="1">
      <x:c r="A256" s="107" t="n">
        <x:v>4</x:v>
      </x:c>
      <x:c r="B256" s="107" t="str">
        <x:v>Zheng 2025</x:v>
      </x:c>
      <x:c r="C256" s="107" t="str">
        <x:v>24-h pain P value</x:v>
      </x:c>
      <x:c r="D256" s="107" t="str">
        <x:v>24 h</x:v>
      </x:c>
      <x:c r="E256" s="107" t="str">
        <x:v>INTERNAL SOURCE CONFLICT</x:v>
      </x:c>
      <x:c r="F256" s="107" t="str">
        <x:v>PRESERVE BOTH; DO NOT RESOLVE SILENTLY</x:v>
      </x:c>
      <x:c r="G256" s="107" t="str">
        <x:v>109499.pdf</x:v>
      </x:c>
      <x:c r="H256" s="107" t="str">
        <x:v>https://drive.google.com/file/d/1-JWKZgQXaQQQBZgMSDqyIP-vG9aAxBqb/view?usp=drivesdk</x:v>
      </x:c>
      <x:c r="I256" s="107" t="str">
        <x:v>Results prose vs Table 4</x:v>
      </x:c>
      <x:c r="J256" s="107" t="str">
        <x:v>Prose P=0.042; Table 4 footnote bP=0.422.</x:v>
      </x:c>
    </x:row>
    <x:row r="257" ht="24" hidden="0" customHeight="1">
      <x:c r="A257" s="107" t="n">
        <x:v>4</x:v>
      </x:c>
      <x:c r="B257" s="107" t="str">
        <x:v>Yu 2020</x:v>
      </x:c>
      <x:c r="C257" s="107" t="str">
        <x:v>Global QoR-40</x:v>
      </x:c>
      <x:c r="D257" s="107" t="str">
        <x:v>POD1 (~24 h)</x:v>
      </x:c>
      <x:c r="E257" s="107" t="str">
        <x:v>ALREADY PRESENT</x:v>
      </x:c>
      <x:c r="F257" s="107" t="str">
        <x:v>KEEP</x:v>
      </x:c>
      <x:c r="G257" s="107" t="str">
        <x:v>s13063-019-3892-4.pdf</x:v>
      </x:c>
      <x:c r="H257" s="107" t="str">
        <x:v>https://drive.google.com/file/d/1fXpHc9FzhpPCkXto8c5lfcLoA3ROdOEz/view?usp=drivesdk</x:v>
      </x:c>
      <x:c r="I257" s="107" t="str">
        <x:v>Abstract/Figure 4</x:v>
      </x:c>
      <x:c r="J257" s="107" t="str">
        <x:v>175.33±9.66 vs166.07±8.44.</x:v>
      </x:c>
    </x:row>
    <x:row r="258" ht="24" hidden="0" customHeight="1">
      <x:c r="A258" s="107" t="n">
        <x:v>4</x:v>
      </x:c>
      <x:c r="B258" s="107" t="str">
        <x:v>Yu 2020</x:v>
      </x:c>
      <x:c r="C258" s="107" t="str">
        <x:v>Global QoR-40</x:v>
      </x:c>
      <x:c r="D258" s="107" t="str">
        <x:v>POD2 (~48 h)</x:v>
      </x:c>
      <x:c r="E258" s="107" t="str">
        <x:v>MISSING</x:v>
      </x:c>
      <x:c r="F258" s="107" t="str">
        <x:v>ADD</x:v>
      </x:c>
      <x:c r="G258" s="107" t="str">
        <x:v>s13063-019-3892-4.pdf</x:v>
      </x:c>
      <x:c r="H258" s="107" t="str">
        <x:v>https://drive.google.com/file/d/1fXpHc9FzhpPCkXto8c5lfcLoA3ROdOEz/view?usp=drivesdk</x:v>
      </x:c>
      <x:c r="I258" s="107" t="str">
        <x:v>Abstract/Figure 4</x:v>
      </x:c>
      <x:c r="J258" s="107" t="str">
        <x:v>191.40±5.74 vs187.73±5.47.</x:v>
      </x:c>
    </x:row>
    <x:row r="259" ht="24" hidden="0" customHeight="1">
      <x:c r="A259" s="107" t="n">
        <x:v>4</x:v>
      </x:c>
      <x:c r="B259" s="107" t="str">
        <x:v>Yu 2020</x:v>
      </x:c>
      <x:c r="C259" s="107" t="str">
        <x:v>Rescue sufentanil use</x:v>
      </x:c>
      <x:c r="D259" s="107" t="str">
        <x:v>0–24 h</x:v>
      </x:c>
      <x:c r="E259" s="107" t="str">
        <x:v>ALREADY PRESENT</x:v>
      </x:c>
      <x:c r="F259" s="107" t="str">
        <x:v>KEEP</x:v>
      </x:c>
      <x:c r="G259" s="107" t="str">
        <x:v>s13063-019-3892-4.pdf</x:v>
      </x:c>
      <x:c r="H259" s="107" t="str">
        <x:v>https://drive.google.com/file/d/1fXpHc9FzhpPCkXto8c5lfcLoA3ROdOEz/view?usp=drivesdk</x:v>
      </x:c>
      <x:c r="I259" s="107" t="str">
        <x:v>Table 3</x:v>
      </x:c>
      <x:c r="J259" s="107" t="str">
        <x:v>13/30 vs24/30.</x:v>
      </x:c>
    </x:row>
    <x:row r="260" ht="24" hidden="0" customHeight="1">
      <x:c r="A260" s="107" t="n">
        <x:v>4</x:v>
      </x:c>
      <x:c r="B260" s="107" t="str">
        <x:v>Yu 2020</x:v>
      </x:c>
      <x:c r="C260" s="107" t="str">
        <x:v>PONV</x:v>
      </x:c>
      <x:c r="D260" s="107" t="str">
        <x:v>0–24 h</x:v>
      </x:c>
      <x:c r="E260" s="107" t="str">
        <x:v>MISSING</x:v>
      </x:c>
      <x:c r="F260" s="107" t="str">
        <x:v>ADD</x:v>
      </x:c>
      <x:c r="G260" s="107" t="str">
        <x:v>s13063-019-3892-4.pdf</x:v>
      </x:c>
      <x:c r="H260" s="107" t="str">
        <x:v>https://drive.google.com/file/d/1fXpHc9FzhpPCkXto8c5lfcLoA3ROdOEz/view?usp=drivesdk</x:v>
      </x:c>
      <x:c r="I260" s="107" t="str">
        <x:v>Table 3</x:v>
      </x:c>
      <x:c r="J260" s="107" t="str">
        <x:v>7/30 vs17/30.</x:v>
      </x:c>
    </x:row>
    <x:row r="261" ht="24" hidden="0" customHeight="1">
      <x:c r="A261" s="107" t="n">
        <x:v>4</x:v>
      </x:c>
      <x:c r="B261" s="107" t="str">
        <x:v>Yu 2020</x:v>
      </x:c>
      <x:c r="C261" s="107" t="str">
        <x:v>Rescue tropisetron</x:v>
      </x:c>
      <x:c r="D261" s="107" t="str">
        <x:v>0–24 h</x:v>
      </x:c>
      <x:c r="E261" s="107" t="str">
        <x:v>MISSING</x:v>
      </x:c>
      <x:c r="F261" s="107" t="str">
        <x:v>ADD</x:v>
      </x:c>
      <x:c r="G261" s="107" t="str">
        <x:v>s13063-019-3892-4.pdf</x:v>
      </x:c>
      <x:c r="H261" s="107" t="str">
        <x:v>https://drive.google.com/file/d/1fXpHc9FzhpPCkXto8c5lfcLoA3ROdOEz/view?usp=drivesdk</x:v>
      </x:c>
      <x:c r="I261" s="107" t="str">
        <x:v>Table 3</x:v>
      </x:c>
      <x:c r="J261" s="107" t="str">
        <x:v>7/30 vs16/30.</x:v>
      </x:c>
    </x:row>
    <x:row r="262" ht="24" hidden="0" customHeight="1">
      <x:c r="A262" s="107" t="n">
        <x:v>4</x:v>
      </x:c>
      <x:c r="B262" s="107" t="str">
        <x:v>Yu 2020</x:v>
      </x:c>
      <x:c r="C262" s="107" t="str">
        <x:v>MMSE</x:v>
      </x:c>
      <x:c r="D262" s="107" t="str">
        <x:v>POD1</x:v>
      </x:c>
      <x:c r="E262" s="107" t="str">
        <x:v>MISSING</x:v>
      </x:c>
      <x:c r="F262" s="107" t="str">
        <x:v>ADD</x:v>
      </x:c>
      <x:c r="G262" s="107" t="str">
        <x:v>s13063-019-3892-4.pdf</x:v>
      </x:c>
      <x:c r="H262" s="107" t="str">
        <x:v>https://drive.google.com/file/d/1fXpHc9FzhpPCkXto8c5lfcLoA3ROdOEz/view?usp=drivesdk</x:v>
      </x:c>
      <x:c r="I262" s="107" t="str">
        <x:v>Abstract/Figure 5</x:v>
      </x:c>
      <x:c r="J262" s="107" t="str">
        <x:v>Exact mean/SD printed.</x:v>
      </x:c>
    </x:row>
    <x:row r="263" ht="24" hidden="0" customHeight="1">
      <x:c r="A263" s="107" t="n">
        <x:v>4</x:v>
      </x:c>
      <x:c r="B263" s="107" t="str">
        <x:v>Yu 2020</x:v>
      </x:c>
      <x:c r="C263" s="107" t="str">
        <x:v>MMSE</x:v>
      </x:c>
      <x:c r="D263" s="107" t="str">
        <x:v>POD2</x:v>
      </x:c>
      <x:c r="E263" s="107" t="str">
        <x:v>MISSING</x:v>
      </x:c>
      <x:c r="F263" s="107" t="str">
        <x:v>ADD</x:v>
      </x:c>
      <x:c r="G263" s="107" t="str">
        <x:v>s13063-019-3892-4.pdf</x:v>
      </x:c>
      <x:c r="H263" s="107" t="str">
        <x:v>https://drive.google.com/file/d/1fXpHc9FzhpPCkXto8c5lfcLoA3ROdOEz/view?usp=drivesdk</x:v>
      </x:c>
      <x:c r="I263" s="107" t="str">
        <x:v>Abstract/Figure 5</x:v>
      </x:c>
      <x:c r="J263" s="107" t="str">
        <x:v>Exact mean/SD printed.</x:v>
      </x:c>
    </x:row>
    <x:row r="264" ht="24" hidden="0" customHeight="1">
      <x:c r="A264" s="107" t="n">
        <x:v>4</x:v>
      </x:c>
      <x:c r="B264" s="107" t="str">
        <x:v>Yu 2020</x:v>
      </x:c>
      <x:c r="C264" s="107" t="str">
        <x:v>Resting pain VAS</x:v>
      </x:c>
      <x:c r="D264" s="107" t="str">
        <x:v>POD1/POD2</x:v>
      </x:c>
      <x:c r="E264" s="107" t="str">
        <x:v>ALREADY PRESENT — SOURCE CONFLICT FLAG</x:v>
      </x:c>
      <x:c r="F264" s="107" t="str">
        <x:v>KEEP TABLE 2 SDs; PRESERVE ABSTRACT/PROSE CONFLICT</x:v>
      </x:c>
      <x:c r="G264" s="107" t="str">
        <x:v>s13063-019-3892-4.pdf</x:v>
      </x:c>
      <x:c r="H264" s="107" t="str">
        <x:v>https://drive.google.com/file/d/1fXpHc9FzhpPCkXto8c5lfcLoA3ROdOEz/view?usp=drivesdk</x:v>
      </x:c>
      <x:c r="I264" s="107" t="str">
        <x:v>Table 2 + abstract + Results</x:v>
      </x:c>
      <x:c r="J264" s="107" t="str">
        <x:v>Table2 TEAS SDs 1.53/0.98; abstract 1.41/0.88. POD2 Results P=0.26 but table marks *P&lt;0.05.</x:v>
      </x:c>
    </x:row>
    <x:row r="265" ht="24" hidden="0" customHeight="1">
      <x:c r="A265" s="107" t="n">
        <x:v>4</x:v>
      </x:c>
      <x:c r="B265" s="107" t="str">
        <x:v>Yu 2020</x:v>
      </x:c>
      <x:c r="C265" s="107" t="str">
        <x:v>Exact 24-h opioid dose</x:v>
      </x:c>
      <x:c r="D265" s="107" t="str">
        <x:v>0–24 h</x:v>
      </x:c>
      <x:c r="E265" s="107" t="str">
        <x:v>NOT CALCULABLE / NOT REPORTED</x:v>
      </x:c>
      <x:c r="F265" s="107" t="str">
        <x:v>KEEP OUT OF PRIMARY CONTINUOUS MODEL</x:v>
      </x:c>
      <x:c r="G265" s="107" t="str">
        <x:v>s13063-019-3892-4.pdf</x:v>
      </x:c>
      <x:c r="H265" s="107" t="str">
        <x:v>https://drive.google.com/file/d/1fXpHc9FzhpPCkXto8c5lfcLoA3ROdOEz/view?usp=drivesdk</x:v>
      </x:c>
      <x:c r="I265" s="107" t="str">
        <x:v>Table 3</x:v>
      </x:c>
      <x:c r="J265" s="107" t="str">
        <x:v>Binary rescue incidence only; rescue dose/count not reported.</x:v>
      </x:c>
    </x:row>
    <x:row r="266" ht="24" hidden="0" customHeight="1">
      <x:c r="A266" s="107" t="n">
        <x:v>4</x:v>
      </x:c>
      <x:c r="B266" s="107" t="str">
        <x:v>Liang 2021</x:v>
      </x:c>
      <x:c r="C266" s="107" t="str">
        <x:v>Sufentanil consumption</x:v>
      </x:c>
      <x:c r="D266" s="107" t="str">
        <x:v>Intraoperative</x:v>
      </x:c>
      <x:c r="E266" s="107" t="str">
        <x:v>MISSING</x:v>
      </x:c>
      <x:c r="F266" s="107" t="str">
        <x:v>ADD</x:v>
      </x:c>
      <x:c r="G266" s="107" t="str">
        <x:v>014_liang_2021.pdf</x:v>
      </x:c>
      <x:c r="H266" s="107" t="str">
        <x:v>https://drive.google.com/file/d/1guriAcqNbJNXpfd_UjYwevULLVSeiHXS/view?usp=drivesdk</x:v>
      </x:c>
      <x:c r="I266" s="107" t="str">
        <x:v>Table 1</x:v>
      </x:c>
      <x:c r="J266" s="107" t="str">
        <x:v>Exact mean/SD printed.</x:v>
      </x:c>
    </x:row>
    <x:row r="267" ht="24" hidden="0" customHeight="1">
      <x:c r="A267" s="107" t="n">
        <x:v>4</x:v>
      </x:c>
      <x:c r="B267" s="107" t="str">
        <x:v>Liang 2021</x:v>
      </x:c>
      <x:c r="C267" s="107" t="str">
        <x:v>Remifentanil consumption</x:v>
      </x:c>
      <x:c r="D267" s="107" t="str">
        <x:v>Intraoperative</x:v>
      </x:c>
      <x:c r="E267" s="107" t="str">
        <x:v>MISSING</x:v>
      </x:c>
      <x:c r="F267" s="107" t="str">
        <x:v>ADD</x:v>
      </x:c>
      <x:c r="G267" s="107" t="str">
        <x:v>014_liang_2021.pdf</x:v>
      </x:c>
      <x:c r="H267" s="107" t="str">
        <x:v>https://drive.google.com/file/d/1guriAcqNbJNXpfd_UjYwevULLVSeiHXS/view?usp=drivesdk</x:v>
      </x:c>
      <x:c r="I267" s="107" t="str">
        <x:v>Table 1</x:v>
      </x:c>
      <x:c r="J267" s="107" t="str">
        <x:v>Exact mean/SD printed.</x:v>
      </x:c>
    </x:row>
    <x:row r="268" ht="24" hidden="0" customHeight="1">
      <x:c r="A268" s="107" t="n">
        <x:v>4</x:v>
      </x:c>
      <x:c r="B268" s="107" t="str">
        <x:v>Liang 2021</x:v>
      </x:c>
      <x:c r="C268" s="107" t="str">
        <x:v>PONV occurrence</x:v>
      </x:c>
      <x:c r="D268" s="107" t="str">
        <x:v>End of surgery (T5)</x:v>
      </x:c>
      <x:c r="E268" s="107" t="str">
        <x:v>MISSING</x:v>
      </x:c>
      <x:c r="F268" s="107" t="str">
        <x:v>ADD</x:v>
      </x:c>
      <x:c r="G268" s="107" t="str">
        <x:v>014_liang_2021.pdf</x:v>
      </x:c>
      <x:c r="H268" s="107" t="str">
        <x:v>https://drive.google.com/file/d/1guriAcqNbJNXpfd_UjYwevULLVSeiHXS/view?usp=drivesdk</x:v>
      </x:c>
      <x:c r="I268" s="107" t="str">
        <x:v>Table 4</x:v>
      </x:c>
      <x:c r="J268" s="107" t="str">
        <x:v>Exact event counts printed.</x:v>
      </x:c>
    </x:row>
    <x:row r="269" ht="24" hidden="0" customHeight="1">
      <x:c r="A269" s="107" t="n">
        <x:v>4</x:v>
      </x:c>
      <x:c r="B269" s="107" t="str">
        <x:v>Liang 2021</x:v>
      </x:c>
      <x:c r="C269" s="107" t="str">
        <x:v>Pain event as reported</x:v>
      </x:c>
      <x:c r="D269" s="107" t="str">
        <x:v>End of surgery (T5)</x:v>
      </x:c>
      <x:c r="E269" s="107" t="str">
        <x:v>MISSING — AMBIGUOUS DEFINITION</x:v>
      </x:c>
      <x:c r="F269" s="107" t="str">
        <x:v>ADD AS AMBIGUOUS / DO NOT POOL YET</x:v>
      </x:c>
      <x:c r="G269" s="107" t="str">
        <x:v>014_liang_2021.pdf</x:v>
      </x:c>
      <x:c r="H269" s="107" t="str">
        <x:v>https://drive.google.com/file/d/1guriAcqNbJNXpfd_UjYwevULLVSeiHXS/view?usp=drivesdk</x:v>
      </x:c>
      <x:c r="I269" s="107" t="str">
        <x:v>Table 4</x:v>
      </x:c>
      <x:c r="J269" s="107" t="str">
        <x:v>Table row gives counts but no event threshold; methods describe a 0–4 VRS.</x:v>
      </x:c>
    </x:row>
    <x:row r="270" ht="24" hidden="0" customHeight="1">
      <x:c r="A270" s="107" t="n">
        <x:v>4</x:v>
      </x:c>
      <x:c r="B270" s="107" t="str">
        <x:v>Liang 2021</x:v>
      </x:c>
      <x:c r="C270" s="107" t="str">
        <x:v>PONV occurrence</x:v>
      </x:c>
      <x:c r="D270" s="107" t="str">
        <x:v>PACU discharge (T9)</x:v>
      </x:c>
      <x:c r="E270" s="107" t="str">
        <x:v>MISSING</x:v>
      </x:c>
      <x:c r="F270" s="107" t="str">
        <x:v>ADD</x:v>
      </x:c>
      <x:c r="G270" s="107" t="str">
        <x:v>014_liang_2021.pdf</x:v>
      </x:c>
      <x:c r="H270" s="107" t="str">
        <x:v>https://drive.google.com/file/d/1guriAcqNbJNXpfd_UjYwevULLVSeiHXS/view?usp=drivesdk</x:v>
      </x:c>
      <x:c r="I270" s="107" t="str">
        <x:v>Table 4</x:v>
      </x:c>
      <x:c r="J270" s="107" t="str">
        <x:v>Exact event counts printed.</x:v>
      </x:c>
    </x:row>
    <x:row r="271" ht="24" hidden="0" customHeight="1">
      <x:c r="A271" s="107" t="n">
        <x:v>4</x:v>
      </x:c>
      <x:c r="B271" s="107" t="str">
        <x:v>Liang 2021</x:v>
      </x:c>
      <x:c r="C271" s="107" t="str">
        <x:v>Pain event as reported</x:v>
      </x:c>
      <x:c r="D271" s="107" t="str">
        <x:v>PACU discharge (T9)</x:v>
      </x:c>
      <x:c r="E271" s="107" t="str">
        <x:v>MISSING — AMBIGUOUS DEFINITION</x:v>
      </x:c>
      <x:c r="F271" s="107" t="str">
        <x:v>ADD AS AMBIGUOUS / DO NOT POOL YET</x:v>
      </x:c>
      <x:c r="G271" s="107" t="str">
        <x:v>014_liang_2021.pdf</x:v>
      </x:c>
      <x:c r="H271" s="107" t="str">
        <x:v>https://drive.google.com/file/d/1guriAcqNbJNXpfd_UjYwevULLVSeiHXS/view?usp=drivesdk</x:v>
      </x:c>
      <x:c r="I271" s="107" t="str">
        <x:v>Table 4</x:v>
      </x:c>
      <x:c r="J271" s="107" t="str">
        <x:v>Table row gives counts but no event threshold; methods describe a 0–4 VRS.</x:v>
      </x:c>
    </x:row>
    <x:row r="272" ht="24" hidden="0" customHeight="1">
      <x:c r="A272" s="107" t="n">
        <x:v>4</x:v>
      </x:c>
      <x:c r="B272" s="107" t="str">
        <x:v>Liang 2021</x:v>
      </x:c>
      <x:c r="C272" s="107" t="str">
        <x:v>PONV occurrence</x:v>
      </x:c>
      <x:c r="D272" s="107" t="str">
        <x:v>24 h (T11)</x:v>
      </x:c>
      <x:c r="E272" s="107" t="str">
        <x:v>MISSING</x:v>
      </x:c>
      <x:c r="F272" s="107" t="str">
        <x:v>ADD</x:v>
      </x:c>
      <x:c r="G272" s="107" t="str">
        <x:v>014_liang_2021.pdf</x:v>
      </x:c>
      <x:c r="H272" s="107" t="str">
        <x:v>https://drive.google.com/file/d/1guriAcqNbJNXpfd_UjYwevULLVSeiHXS/view?usp=drivesdk</x:v>
      </x:c>
      <x:c r="I272" s="107" t="str">
        <x:v>Table 4</x:v>
      </x:c>
      <x:c r="J272" s="107" t="str">
        <x:v>Exact event counts printed.</x:v>
      </x:c>
    </x:row>
    <x:row r="273" ht="24" hidden="0" customHeight="1">
      <x:c r="A273" s="107" t="n">
        <x:v>4</x:v>
      </x:c>
      <x:c r="B273" s="107" t="str">
        <x:v>Liang 2021</x:v>
      </x:c>
      <x:c r="C273" s="107" t="str">
        <x:v>Pain event as reported</x:v>
      </x:c>
      <x:c r="D273" s="107" t="str">
        <x:v>24 h (T11)</x:v>
      </x:c>
      <x:c r="E273" s="107" t="str">
        <x:v>MISSING — AMBIGUOUS DEFINITION</x:v>
      </x:c>
      <x:c r="F273" s="107" t="str">
        <x:v>ADD AS AMBIGUOUS / DO NOT POOL YET</x:v>
      </x:c>
      <x:c r="G273" s="107" t="str">
        <x:v>014_liang_2021.pdf</x:v>
      </x:c>
      <x:c r="H273" s="107" t="str">
        <x:v>https://drive.google.com/file/d/1guriAcqNbJNXpfd_UjYwevULLVSeiHXS/view?usp=drivesdk</x:v>
      </x:c>
      <x:c r="I273" s="107" t="str">
        <x:v>Table 4</x:v>
      </x:c>
      <x:c r="J273" s="107" t="str">
        <x:v>Table row gives counts but no event threshold; methods describe a 0–4 VRS.</x:v>
      </x:c>
    </x:row>
    <x:row r="274" ht="24" hidden="0" customHeight="1">
      <x:c r="A274" s="107" t="n">
        <x:v>4</x:v>
      </x:c>
      <x:c r="B274" s="107" t="str">
        <x:v>Liang 2021</x:v>
      </x:c>
      <x:c r="C274" s="107" t="str">
        <x:v>PONV occurrence</x:v>
      </x:c>
      <x:c r="D274" s="107" t="str">
        <x:v>48 h (T12)</x:v>
      </x:c>
      <x:c r="E274" s="107" t="str">
        <x:v>MISSING</x:v>
      </x:c>
      <x:c r="F274" s="107" t="str">
        <x:v>ADD</x:v>
      </x:c>
      <x:c r="G274" s="107" t="str">
        <x:v>014_liang_2021.pdf</x:v>
      </x:c>
      <x:c r="H274" s="107" t="str">
        <x:v>https://drive.google.com/file/d/1guriAcqNbJNXpfd_UjYwevULLVSeiHXS/view?usp=drivesdk</x:v>
      </x:c>
      <x:c r="I274" s="107" t="str">
        <x:v>Table 4</x:v>
      </x:c>
      <x:c r="J274" s="107" t="str">
        <x:v>Exact event counts printed.</x:v>
      </x:c>
    </x:row>
    <x:row r="275" ht="24" hidden="0" customHeight="1">
      <x:c r="A275" s="107" t="n">
        <x:v>4</x:v>
      </x:c>
      <x:c r="B275" s="107" t="str">
        <x:v>Liang 2021</x:v>
      </x:c>
      <x:c r="C275" s="107" t="str">
        <x:v>Pain event as reported</x:v>
      </x:c>
      <x:c r="D275" s="107" t="str">
        <x:v>48 h (T12)</x:v>
      </x:c>
      <x:c r="E275" s="107" t="str">
        <x:v>MISSING — AMBIGUOUS DEFINITION</x:v>
      </x:c>
      <x:c r="F275" s="107" t="str">
        <x:v>ADD AS AMBIGUOUS / DO NOT POOL YET</x:v>
      </x:c>
      <x:c r="G275" s="107" t="str">
        <x:v>014_liang_2021.pdf</x:v>
      </x:c>
      <x:c r="H275" s="107" t="str">
        <x:v>https://drive.google.com/file/d/1guriAcqNbJNXpfd_UjYwevULLVSeiHXS/view?usp=drivesdk</x:v>
      </x:c>
      <x:c r="I275" s="107" t="str">
        <x:v>Table 4</x:v>
      </x:c>
      <x:c r="J275" s="107" t="str">
        <x:v>Table row gives counts but no event threshold; methods describe a 0–4 VRS.</x:v>
      </x:c>
    </x:row>
    <x:row r="276" ht="24" hidden="0" customHeight="1">
      <x:c r="A276" s="107" t="n">
        <x:v>4</x:v>
      </x:c>
      <x:c r="B276" s="107" t="str">
        <x:v>Liang 2021</x:v>
      </x:c>
      <x:c r="C276" s="107" t="str">
        <x:v>MMSE</x:v>
      </x:c>
      <x:c r="D276" s="107" t="str">
        <x:v>PACU discharge (T9)</x:v>
      </x:c>
      <x:c r="E276" s="107" t="str">
        <x:v>MISSING</x:v>
      </x:c>
      <x:c r="F276" s="107" t="str">
        <x:v>ADD</x:v>
      </x:c>
      <x:c r="G276" s="107" t="str">
        <x:v>014_liang_2021.pdf</x:v>
      </x:c>
      <x:c r="H276" s="107" t="str">
        <x:v>https://drive.google.com/file/d/1guriAcqNbJNXpfd_UjYwevULLVSeiHXS/view?usp=drivesdk</x:v>
      </x:c>
      <x:c r="I276" s="107" t="str">
        <x:v>Table 4</x:v>
      </x:c>
      <x:c r="J276" s="107" t="str">
        <x:v>Exact mean/SD printed.</x:v>
      </x:c>
    </x:row>
    <x:row r="277" ht="24" hidden="0" customHeight="1">
      <x:c r="A277" s="107" t="n">
        <x:v>4</x:v>
      </x:c>
      <x:c r="B277" s="107" t="str">
        <x:v>Liang 2021</x:v>
      </x:c>
      <x:c r="C277" s="107" t="str">
        <x:v>MMSE</x:v>
      </x:c>
      <x:c r="D277" s="107" t="str">
        <x:v>24 h (T11)</x:v>
      </x:c>
      <x:c r="E277" s="107" t="str">
        <x:v>MISSING</x:v>
      </x:c>
      <x:c r="F277" s="107" t="str">
        <x:v>ADD</x:v>
      </x:c>
      <x:c r="G277" s="107" t="str">
        <x:v>014_liang_2021.pdf</x:v>
      </x:c>
      <x:c r="H277" s="107" t="str">
        <x:v>https://drive.google.com/file/d/1guriAcqNbJNXpfd_UjYwevULLVSeiHXS/view?usp=drivesdk</x:v>
      </x:c>
      <x:c r="I277" s="107" t="str">
        <x:v>Table 4</x:v>
      </x:c>
      <x:c r="J277" s="107" t="str">
        <x:v>Exact mean/SD printed.</x:v>
      </x:c>
    </x:row>
    <x:row r="278" ht="24" hidden="0" customHeight="1">
      <x:c r="A278" s="107" t="n">
        <x:v>4</x:v>
      </x:c>
      <x:c r="B278" s="107" t="str">
        <x:v>Liang 2021</x:v>
      </x:c>
      <x:c r="C278" s="107" t="str">
        <x:v>MMSE</x:v>
      </x:c>
      <x:c r="D278" s="107" t="str">
        <x:v>48 h (T12)</x:v>
      </x:c>
      <x:c r="E278" s="107" t="str">
        <x:v>MISSING</x:v>
      </x:c>
      <x:c r="F278" s="107" t="str">
        <x:v>ADD</x:v>
      </x:c>
      <x:c r="G278" s="107" t="str">
        <x:v>014_liang_2021.pdf</x:v>
      </x:c>
      <x:c r="H278" s="107" t="str">
        <x:v>https://drive.google.com/file/d/1guriAcqNbJNXpfd_UjYwevULLVSeiHXS/view?usp=drivesdk</x:v>
      </x:c>
      <x:c r="I278" s="107" t="str">
        <x:v>Table 4</x:v>
      </x:c>
      <x:c r="J278" s="107" t="str">
        <x:v>Exact mean/SD printed.</x:v>
      </x:c>
    </x:row>
    <x:row r="279" ht="24" hidden="0" customHeight="1">
      <x:c r="A279" s="107" t="n">
        <x:v>4</x:v>
      </x:c>
      <x:c r="B279" s="107" t="str">
        <x:v>Liang 2021</x:v>
      </x:c>
      <x:c r="C279" s="107" t="str">
        <x:v>QoR-40</x:v>
      </x:c>
      <x:c r="D279" s="107" t="str">
        <x:v>24 h</x:v>
      </x:c>
      <x:c r="E279" s="107" t="str">
        <x:v>ALREADY PRESENT</x:v>
      </x:c>
      <x:c r="F279" s="107" t="str">
        <x:v>KEEP</x:v>
      </x:c>
      <x:c r="G279" s="107" t="str">
        <x:v>014_liang_2021.pdf</x:v>
      </x:c>
      <x:c r="H279" s="107" t="str">
        <x:v>https://drive.google.com/file/d/1guriAcqNbJNXpfd_UjYwevULLVSeiHXS/view?usp=drivesdk</x:v>
      </x:c>
      <x:c r="I279" s="107" t="str">
        <x:v>Table 4</x:v>
      </x:c>
      <x:c r="J279" s="107" t="str">
        <x:v>Existing v33 row.</x:v>
      </x:c>
    </x:row>
    <x:row r="280" ht="24" hidden="0" customHeight="1">
      <x:c r="A280" s="107" t="n">
        <x:v>4</x:v>
      </x:c>
      <x:c r="B280" s="107" t="str">
        <x:v>Liang 2021</x:v>
      </x:c>
      <x:c r="C280" s="107" t="str">
        <x:v>QoR-40</x:v>
      </x:c>
      <x:c r="D280" s="107" t="str">
        <x:v>48 h</x:v>
      </x:c>
      <x:c r="E280" s="107" t="str">
        <x:v>ALREADY PRESENT</x:v>
      </x:c>
      <x:c r="F280" s="107" t="str">
        <x:v>KEEP</x:v>
      </x:c>
      <x:c r="G280" s="107" t="str">
        <x:v>014_liang_2021.pdf</x:v>
      </x:c>
      <x:c r="H280" s="107" t="str">
        <x:v>https://drive.google.com/file/d/1guriAcqNbJNXpfd_UjYwevULLVSeiHXS/view?usp=drivesdk</x:v>
      </x:c>
      <x:c r="I280" s="107" t="str">
        <x:v>Table 4</x:v>
      </x:c>
      <x:c r="J280" s="107" t="str">
        <x:v>Existing v33 row.</x:v>
      </x:c>
    </x:row>
    <x:row r="281" ht="24" hidden="0" customHeight="1">
      <x:c r="A281" s="107" t="n">
        <x:v>4</x:v>
      </x:c>
      <x:c r="B281" s="107" t="str">
        <x:v>Liang 2021</x:v>
      </x:c>
      <x:c r="C281" s="107" t="str">
        <x:v>Extra analgesia</x:v>
      </x:c>
      <x:c r="D281" s="107" t="str">
        <x:v>Early postoperative; exact window/metric undefined</x:v>
      </x:c>
      <x:c r="E281" s="107" t="str">
        <x:v>ALREADY PRESENT — HOLD</x:v>
      </x:c>
      <x:c r="F281" s="107" t="str">
        <x:v>KEEP HOLD / DO NOT CONVERT</x:v>
      </x:c>
      <x:c r="G281" s="107" t="str">
        <x:v>014_liang_2021.pdf</x:v>
      </x:c>
      <x:c r="H281" s="107" t="str">
        <x:v>https://drive.google.com/file/d/1guriAcqNbJNXpfd_UjYwevULLVSeiHXS/view?usp=drivesdk</x:v>
      </x:c>
      <x:c r="I281" s="107" t="str">
        <x:v>Table 4</x:v>
      </x:c>
      <x:c r="J281" s="107" t="str">
        <x:v>3.8±1.9 vs5.0±2.9 but drug/unit/window and metric meaning are not defined.</x:v>
      </x:c>
    </x:row>
    <x:row r="282" ht="24" hidden="0" customHeight="1">
      <x:c r="A282" s="107" t="n">
        <x:v>4</x:v>
      </x:c>
      <x:c r="B282" s="107" t="str">
        <x:v>Liang 2021</x:v>
      </x:c>
      <x:c r="C282" s="107" t="str">
        <x:v>CRBD incidence randomized denominators</x:v>
      </x:c>
      <x:c r="D282" s="107" t="str">
        <x:v>All CRBD timepoints</x:v>
      </x:c>
      <x:c r="E282" s="107" t="str">
        <x:v>V33 METADATA ERROR</x:v>
      </x:c>
      <x:c r="F282" s="107" t="str">
        <x:v>CORRECT RANDOMIZED N TO TEAS37 / CONTROL38</x:v>
      </x:c>
      <x:c r="G282" s="107" t="str">
        <x:v>014_liang_2021.pdf</x:v>
      </x:c>
      <x:c r="H282" s="107" t="str">
        <x:v>https://drive.google.com/file/d/1guriAcqNbJNXpfd_UjYwevULLVSeiHXS/view?usp=drivesdk</x:v>
      </x:c>
      <x:c r="I282" s="107" t="str">
        <x:v>Figure 2 flow diagram</x:v>
      </x:c>
      <x:c r="J282" s="107" t="str">
        <x:v>Current v33 CRBD rows reverse randomized arm counts as 38/37; source flow is TEAS37, control38. Analyzed n is 35/35.</x:v>
      </x:c>
    </x:row>
    <x:row r="283" ht="24" hidden="0" customHeight="1">
      <x:c r="A283" s="107" t="n">
        <x:v>4</x:v>
      </x:c>
      <x:c r="B283" s="107" t="str">
        <x:v>Liang 2021</x:v>
      </x:c>
      <x:c r="C283" s="107" t="str">
        <x:v>CRBD incidence</x:v>
      </x:c>
      <x:c r="D283" s="107" t="str">
        <x:v>48 h</x:v>
      </x:c>
      <x:c r="E283" s="107" t="str">
        <x:v>INTERNAL SOURCE CONFLICT</x:v>
      </x:c>
      <x:c r="F283" s="107" t="str">
        <x:v>KEEP TABLE 2 VALUE; FLAG ABSTRACT</x:v>
      </x:c>
      <x:c r="G283" s="107" t="str">
        <x:v>014_liang_2021.pdf</x:v>
      </x:c>
      <x:c r="H283" s="107" t="str">
        <x:v>https://drive.google.com/file/d/1guriAcqNbJNXpfd_UjYwevULLVSeiHXS/view?usp=drivesdk</x:v>
      </x:c>
      <x:c r="I283" s="107" t="str">
        <x:v>Abstract vs Table 2</x:v>
      </x:c>
      <x:c r="J283" s="107" t="str">
        <x:v>Abstract says TEAS4/35 vs control7/35; Table2 says TEAS4/35 vs control19/35. v33 currently uses Table2 value 19.</x:v>
      </x:c>
    </x:row>
    <x:row r="284" ht="24" hidden="0" customHeight="1">
      <x:c r="A284" s="107" t="n">
        <x:v>4</x:v>
      </x:c>
      <x:c r="B284" s="107" t="str">
        <x:v>Liang 2021</x:v>
      </x:c>
      <x:c r="C284" s="107" t="str">
        <x:v>Exact cumulative postoperative opioid consumption</x:v>
      </x:c>
      <x:c r="D284" s="107" t="str">
        <x:v>0–24 h</x:v>
      </x:c>
      <x:c r="E284" s="107" t="str">
        <x:v>ALREADY REPRESENTED AS NOT REPORTED</x:v>
      </x:c>
      <x:c r="F284" s="107" t="str">
        <x:v>KEEP</x:v>
      </x:c>
      <x:c r="G284" s="107" t="str">
        <x:v>014_liang_2021.pdf</x:v>
      </x:c>
      <x:c r="H284" s="107" t="str">
        <x:v>https://drive.google.com/file/d/1guriAcqNbJNXpfd_UjYwevULLVSeiHXS/view?usp=drivesdk</x:v>
      </x:c>
      <x:c r="I284" s="107" t="str">
        <x:v>Main article</x:v>
      </x:c>
      <x:c r="J284" s="107" t="str">
        <x:v>No exact compatible cumulative opioid dose.</x:v>
      </x:c>
    </x:row>
    <x:row r="285" ht="36" hidden="0" customHeight="1">
      <x:c r="A285" s="107" t="n">
        <x:v>1</x:v>
      </x:c>
      <x:c r="B285" s="107" t="str">
        <x:v>Li 2021</x:v>
      </x:c>
      <x:c r="C285" s="107" t="str">
        <x:v>BATCH 1 STUDY-LEVEL COVERAGE NOTE</x:v>
      </x:c>
      <x:c r="D285" s="107" t="str">
        <x:v>All Batch 1 source rows</x:v>
      </x:c>
      <x:c r="E285" s="107" t="str">
        <x:v>BATCH1 ROWWISE RECONCILIATION NOT SEPARATELY CAPTURED</x:v>
      </x:c>
      <x:c r="F285" s="107" t="str">
        <x:v>DE-DUPLICATE AGAINST V33 USING COMPOSITE KEY BEFORE APPEND</x:v>
      </x:c>
      <x:c r="G285" s="107" t="str">
        <x:v>covidence_437_full_article.pdf</x:v>
      </x:c>
      <x:c r="H285" s="107" t="str">
        <x:v>https://drive.google.com/file/d/1NvcLlsb17N6EMhtHs_L_WBnf40wsrtRz/view?usp=drivesdk</x:v>
      </x:c>
      <x:c r="I285" s="107" t="str">
        <x:v>See All_Gapfill + Source_Verification</x:v>
      </x:c>
      <x:c r="J285" s="107" t="str">
        <x:v>Batch 1 produced a source-verified extraction layer but not a standalone row-by-row reconciliation-status CSV. Do not assume every Batch 1 row is absent from v33; Claude Code must compare study + outcome + timepoint + intervention + comparator before append.</x:v>
      </x:c>
    </x:row>
    <x:row r="286" ht="36" hidden="0" customHeight="1">
      <x:c r="A286" s="107" t="n">
        <x:v>1</x:v>
      </x:c>
      <x:c r="B286" s="107" t="str">
        <x:v>Lu 2022</x:v>
      </x:c>
      <x:c r="C286" s="107" t="str">
        <x:v>BATCH 1 STUDY-LEVEL COVERAGE NOTE</x:v>
      </x:c>
      <x:c r="D286" s="107" t="str">
        <x:v>All Batch 1 source rows</x:v>
      </x:c>
      <x:c r="E286" s="107" t="str">
        <x:v>BATCH1 ROWWISE RECONCILIATION NOT SEPARATELY CAPTURED</x:v>
      </x:c>
      <x:c r="F286" s="107" t="str">
        <x:v>DE-DUPLICATE AGAINST V33 USING COMPOSITE KEY BEFORE APPEND</x:v>
      </x:c>
      <x:c r="G286" s="107" t="str">
        <x:v>getfile.php-3.pdf</x:v>
      </x:c>
      <x:c r="H286" s="107" t="str">
        <x:v>https://drive.google.com/file/d/12Y86huNMuLC8cPH-L2vwlEd7r1X1Qela/view?usp=drivesdk</x:v>
      </x:c>
      <x:c r="I286" s="107" t="str">
        <x:v>See All_Gapfill + Source_Verification</x:v>
      </x:c>
      <x:c r="J286" s="107" t="str">
        <x:v>Batch 1 produced a source-verified extraction layer but not a standalone row-by-row reconciliation-status CSV. Do not assume every Batch 1 row is absent from v33; Claude Code must compare study + outcome + timepoint + intervention + comparator before append.</x:v>
      </x:c>
    </x:row>
    <x:row r="287" ht="36" hidden="0" customHeight="1">
      <x:c r="A287" s="107" t="n">
        <x:v>1</x:v>
      </x:c>
      <x:c r="B287" s="107" t="str">
        <x:v>Pan 2023</x:v>
      </x:c>
      <x:c r="C287" s="107" t="str">
        <x:v>BATCH 1 STUDY-LEVEL COVERAGE NOTE</x:v>
      </x:c>
      <x:c r="D287" s="107" t="str">
        <x:v>All Batch 1 source rows</x:v>
      </x:c>
      <x:c r="E287" s="107" t="str">
        <x:v>BATCH1 ROWWISE RECONCILIATION NOT SEPARATELY CAPTURED</x:v>
      </x:c>
      <x:c r="F287" s="107" t="str">
        <x:v>DE-DUPLICATE AGAINST V33 USING COMPOSITE KEY BEFORE APPEND</x:v>
      </x:c>
      <x:c r="G287" s="107" t="str">
        <x:v>getfile.php-4.pdf</x:v>
      </x:c>
      <x:c r="H287" s="107" t="str">
        <x:v>https://drive.google.com/file/d/19IZpaoI-iTQOr_XOTw-a17WTw_haz8q6/view?usp=drivesdk</x:v>
      </x:c>
      <x:c r="I287" s="107" t="str">
        <x:v>See All_Gapfill + Source_Verification</x:v>
      </x:c>
      <x:c r="J287" s="107" t="str">
        <x:v>Batch 1 produced a source-verified extraction layer but not a standalone row-by-row reconciliation-status CSV. Do not assume every Batch 1 row is absent from v33; Claude Code must compare study + outcome + timepoint + intervention + comparator before append.</x:v>
      </x:c>
    </x:row>
    <x:row r="288" ht="36" hidden="0" customHeight="1">
      <x:c r="A288" s="107" t="n">
        <x:v>1</x:v>
      </x:c>
      <x:c r="B288" s="107" t="str">
        <x:v>Yang 2020</x:v>
      </x:c>
      <x:c r="C288" s="107" t="str">
        <x:v>BATCH 1 STUDY-LEVEL COVERAGE NOTE</x:v>
      </x:c>
      <x:c r="D288" s="107" t="str">
        <x:v>All Batch 1 source rows</x:v>
      </x:c>
      <x:c r="E288" s="107" t="str">
        <x:v>BATCH1 ROWWISE RECONCILIATION NOT SEPARATELY CAPTURED</x:v>
      </x:c>
      <x:c r="F288" s="107" t="str">
        <x:v>DE-DUPLICATE AGAINST V33 USING COMPOSITE KEY BEFORE APPEND</x:v>
      </x:c>
      <x:c r="G288" s="107" t="str">
        <x:v>covidence_464_verified.pdf</x:v>
      </x:c>
      <x:c r="H288" s="107" t="str">
        <x:v>https://drive.google.com/file/d/1hsQR_K6W-5QNP4rqkVxHQaopRp4f1XF0/view?usp=drivesdk</x:v>
      </x:c>
      <x:c r="I288" s="107" t="str">
        <x:v>See All_Gapfill + Source_Verification</x:v>
      </x:c>
      <x:c r="J288" s="107" t="str">
        <x:v>Batch 1 produced a source-verified extraction layer but not a standalone row-by-row reconciliation-status CSV. Do not assume every Batch 1 row is absent from v33; Claude Code must compare study + outcome + timepoint + intervention + comparator before append.</x:v>
      </x:c>
    </x:row>
    <x:row r="289" ht="36" hidden="0" customHeight="1">
      <x:c r="A289" s="107" t="n">
        <x:v>1</x:v>
      </x:c>
      <x:c r="B289" s="107" t="str">
        <x:v>Zhu 2022</x:v>
      </x:c>
      <x:c r="C289" s="107" t="str">
        <x:v>BATCH 1 STUDY-LEVEL COVERAGE NOTE</x:v>
      </x:c>
      <x:c r="D289" s="107" t="str">
        <x:v>All Batch 1 source rows</x:v>
      </x:c>
      <x:c r="E289" s="107" t="str">
        <x:v>BATCH1 ROWWISE RECONCILIATION NOT SEPARATELY CAPTURED</x:v>
      </x:c>
      <x:c r="F289" s="107" t="str">
        <x:v>DE-DUPLICATE AGAINST V33 USING COMPOSITE KEY BEFORE APPEND</x:v>
      </x:c>
      <x:c r="G289" s="107" t="str">
        <x:v>covidence_381_full_article.pdf</x:v>
      </x:c>
      <x:c r="H289" s="107" t="str">
        <x:v>https://drive.google.com/file/d/1vux5IaubjInusplW6GJ2SsxhzibtSCe-/view?usp=drivesdk</x:v>
      </x:c>
      <x:c r="I289" s="107" t="str">
        <x:v>See All_Gapfill + Source_Verification</x:v>
      </x:c>
      <x:c r="J289" s="107" t="str">
        <x:v>Batch 1 produced a source-verified extraction layer but not a standalone row-by-row reconciliation-status CSV. Do not assume every Batch 1 row is absent from v33; Claude Code must compare study + outcome + timepoint + intervention + comparator before append.</x:v>
      </x:c>
    </x:row>
  </x:sheetData>
  <x:pageMargins left="0.7" right="0.7" top="0.75" bottom="0.75" header="0.3" footer="0.3"/>
  <x:tableParts count="1">
    <x:tablePart xmlns:r="http://schemas.openxmlformats.org/officeDocument/2006/relationships" r:id="Rbc5e0174c4004d94"/>
  </x:tableParts>
</x:worksheet>
</file>

<file path=xl/worksheets/sheet3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s>
  <x:sheetData>
    <x:row r="1" ht="15" hidden="0" customHeight="1">
      <x:c r="A1" s="109" t="str">
        <x:v>audit_row</x:v>
      </x:c>
      <x:c r="B1" s="109" t="str">
        <x:v>study</x:v>
      </x:c>
      <x:c r="C1" s="109" t="str">
        <x:v>v33_study_rows_compared</x:v>
      </x:c>
      <x:c r="D1" s="109" t="str">
        <x:v>closest_v33_rows</x:v>
      </x:c>
      <x:c r="E1" s="109" t="str">
        <x:v>disposition</x:v>
      </x:c>
      <x:c r="F1" s="109" t="str">
        <x:v>match_v33_row</x:v>
      </x:c>
      <x:c r="G1" s="109" t="str">
        <x:v>rationale</x:v>
      </x:c>
    </x:row>
    <x:row r="2" ht="72" hidden="0" customHeight="1">
      <x:c r="A2" s="107" t="n">
        <x:v>2</x:v>
      </x:c>
      <x:c r="B2" s="107" t="str">
        <x:v>Zhu 2022</x:v>
      </x:c>
      <x:c r="C2" s="107" t="n">
        <x:v>12</x:v>
      </x:c>
      <x:c r="D2" s="107" t="str">
        <x:v>19;21;23</x:v>
      </x:c>
      <x:c r="E2" s="107" t="str">
        <x:v>ADDED</x:v>
      </x:c>
      <x:c r="F2" s="107"/>
      <x:c r="G2" s="107" t="str">
        <x:v>Study-level review: distinct result, time window, arm, distribution or source-unavailability record; raw source preserved. Closest text matches are candidates, not automatic merges.</x:v>
      </x:c>
    </x:row>
    <x:row r="3" ht="72" hidden="0" customHeight="1">
      <x:c r="A3" s="107" t="n">
        <x:v>3</x:v>
      </x:c>
      <x:c r="B3" s="107" t="str">
        <x:v>Zhu 2022</x:v>
      </x:c>
      <x:c r="C3" s="107" t="n">
        <x:v>12</x:v>
      </x:c>
      <x:c r="D3" s="107" t="str">
        <x:v>19;21;23</x:v>
      </x:c>
      <x:c r="E3" s="107" t="str">
        <x:v>ADDED</x:v>
      </x:c>
      <x:c r="F3" s="107"/>
      <x:c r="G3" s="107" t="str">
        <x:v>Study-level review: distinct result, time window, arm, distribution or source-unavailability record; raw source preserved. Closest text matches are candidates, not automatic merges.</x:v>
      </x:c>
    </x:row>
    <x:row r="4" ht="72" hidden="0" customHeight="1">
      <x:c r="A4" s="107" t="n">
        <x:v>4</x:v>
      </x:c>
      <x:c r="B4" s="107" t="str">
        <x:v>Zhu 2022</x:v>
      </x:c>
      <x:c r="C4" s="107" t="n">
        <x:v>12</x:v>
      </x:c>
      <x:c r="D4" s="107" t="str">
        <x:v>19;21;23</x:v>
      </x:c>
      <x:c r="E4" s="107" t="str">
        <x:v>ADDED</x:v>
      </x:c>
      <x:c r="F4" s="107"/>
      <x:c r="G4" s="107" t="str">
        <x:v>Study-level review: distinct result, time window, arm, distribution or source-unavailability record; raw source preserved. Closest text matches are candidates, not automatic merges.</x:v>
      </x:c>
    </x:row>
    <x:row r="5" ht="72" hidden="0" customHeight="1">
      <x:c r="A5" s="107" t="n">
        <x:v>5</x:v>
      </x:c>
      <x:c r="B5" s="107" t="str">
        <x:v>Zhu 2022</x:v>
      </x:c>
      <x:c r="C5" s="107" t="n">
        <x:v>12</x:v>
      </x:c>
      <x:c r="D5" s="107" t="str">
        <x:v>376;377;378</x:v>
      </x:c>
      <x:c r="E5" s="107" t="str">
        <x:v>ADDED</x:v>
      </x:c>
      <x:c r="F5" s="107"/>
      <x:c r="G5" s="107" t="str">
        <x:v>Study-level review: distinct result, time window, arm, distribution or source-unavailability record; raw source preserved. Closest text matches are candidates, not automatic merges.</x:v>
      </x:c>
    </x:row>
    <x:row r="6" ht="72" hidden="0" customHeight="1">
      <x:c r="A6" s="107" t="n">
        <x:v>6</x:v>
      </x:c>
      <x:c r="B6" s="107" t="str">
        <x:v>Zhu 2022</x:v>
      </x:c>
      <x:c r="C6" s="107" t="n">
        <x:v>12</x:v>
      </x:c>
      <x:c r="D6" s="107" t="str">
        <x:v>376;377;378</x:v>
      </x:c>
      <x:c r="E6" s="107" t="str">
        <x:v>ADDED</x:v>
      </x:c>
      <x:c r="F6" s="107"/>
      <x:c r="G6" s="107" t="str">
        <x:v>Study-level review: distinct result, time window, arm, distribution or source-unavailability record; raw source preserved. Closest text matches are candidates, not automatic merges.</x:v>
      </x:c>
    </x:row>
    <x:row r="7" ht="72" hidden="0" customHeight="1">
      <x:c r="A7" s="107" t="n">
        <x:v>7</x:v>
      </x:c>
      <x:c r="B7" s="107" t="str">
        <x:v>Zhu 2022</x:v>
      </x:c>
      <x:c r="C7" s="107" t="n">
        <x:v>12</x:v>
      </x:c>
      <x:c r="D7" s="107" t="str">
        <x:v>376;377;378</x:v>
      </x:c>
      <x:c r="E7" s="107" t="str">
        <x:v>ADDED</x:v>
      </x:c>
      <x:c r="F7" s="107"/>
      <x:c r="G7" s="107" t="str">
        <x:v>Study-level review: distinct result, time window, arm, distribution or source-unavailability record; raw source preserved. Closest text matches are candidates, not automatic merges.</x:v>
      </x:c>
    </x:row>
    <x:row r="8" ht="72" hidden="0" customHeight="1">
      <x:c r="A8" s="107" t="n">
        <x:v>8</x:v>
      </x:c>
      <x:c r="B8" s="107" t="str">
        <x:v>Zhu 2022</x:v>
      </x:c>
      <x:c r="C8" s="107" t="n">
        <x:v>12</x:v>
      </x:c>
      <x:c r="D8" s="107" t="str">
        <x:v>376;377;378</x:v>
      </x:c>
      <x:c r="E8" s="107" t="str">
        <x:v>ADDED</x:v>
      </x:c>
      <x:c r="F8" s="107"/>
      <x:c r="G8" s="107" t="str">
        <x:v>Study-level review: distinct result, time window, arm, distribution or source-unavailability record; raw source preserved. Closest text matches are candidates, not automatic merges.</x:v>
      </x:c>
    </x:row>
    <x:row r="9" ht="72" hidden="0" customHeight="1">
      <x:c r="A9" s="107" t="n">
        <x:v>9</x:v>
      </x:c>
      <x:c r="B9" s="107" t="str">
        <x:v>Zhu 2022</x:v>
      </x:c>
      <x:c r="C9" s="107" t="n">
        <x:v>12</x:v>
      </x:c>
      <x:c r="D9" s="107" t="str">
        <x:v>376;377;378</x:v>
      </x:c>
      <x:c r="E9" s="107" t="str">
        <x:v>ADDED</x:v>
      </x:c>
      <x:c r="F9" s="107"/>
      <x:c r="G9" s="107" t="str">
        <x:v>Study-level review: distinct result, time window, arm, distribution or source-unavailability record; raw source preserved. Closest text matches are candidates, not automatic merges.</x:v>
      </x:c>
    </x:row>
    <x:row r="10" ht="72" hidden="0" customHeight="1">
      <x:c r="A10" s="107" t="n">
        <x:v>10</x:v>
      </x:c>
      <x:c r="B10" s="107" t="str">
        <x:v>Zhu 2022</x:v>
      </x:c>
      <x:c r="C10" s="107" t="n">
        <x:v>12</x:v>
      </x:c>
      <x:c r="D10" s="107" t="str">
        <x:v>376;377;378</x:v>
      </x:c>
      <x:c r="E10" s="107" t="str">
        <x:v>ADDED</x:v>
      </x:c>
      <x:c r="F10" s="107"/>
      <x:c r="G10" s="107" t="str">
        <x:v>Study-level review: distinct result, time window, arm, distribution or source-unavailability record; raw source preserved. Closest text matches are candidates, not automatic merges.</x:v>
      </x:c>
    </x:row>
    <x:row r="11" ht="72" hidden="0" customHeight="1">
      <x:c r="A11" s="107" t="n">
        <x:v>11</x:v>
      </x:c>
      <x:c r="B11" s="107" t="str">
        <x:v>Zhu 2022</x:v>
      </x:c>
      <x:c r="C11" s="107" t="n">
        <x:v>12</x:v>
      </x:c>
      <x:c r="D11" s="107" t="str">
        <x:v>376;377;378</x:v>
      </x:c>
      <x:c r="E11" s="107" t="str">
        <x:v>ADDED</x:v>
      </x:c>
      <x:c r="F11" s="107"/>
      <x:c r="G11" s="107" t="str">
        <x:v>Study-level review: distinct result, time window, arm, distribution or source-unavailability record; raw source preserved. Closest text matches are candidates, not automatic merges.</x:v>
      </x:c>
    </x:row>
    <x:row r="12" ht="72" hidden="0" customHeight="1">
      <x:c r="A12" s="107" t="n">
        <x:v>12</x:v>
      </x:c>
      <x:c r="B12" s="107" t="str">
        <x:v>Zhu 2022</x:v>
      </x:c>
      <x:c r="C12" s="107" t="n">
        <x:v>12</x:v>
      </x:c>
      <x:c r="D12" s="107" t="str">
        <x:v>376;377;378</x:v>
      </x:c>
      <x:c r="E12" s="107" t="str">
        <x:v>ADDED</x:v>
      </x:c>
      <x:c r="F12" s="107"/>
      <x:c r="G12" s="107" t="str">
        <x:v>Study-level review: distinct result, time window, arm, distribution or source-unavailability record; raw source preserved. Closest text matches are candidates, not automatic merges.</x:v>
      </x:c>
    </x:row>
    <x:row r="13" ht="72" hidden="0" customHeight="1">
      <x:c r="A13" s="107" t="n">
        <x:v>13</x:v>
      </x:c>
      <x:c r="B13" s="107" t="str">
        <x:v>Zhu 2022</x:v>
      </x:c>
      <x:c r="C13" s="107" t="n">
        <x:v>12</x:v>
      </x:c>
      <x:c r="D13" s="107" t="str">
        <x:v>376;377;378</x:v>
      </x:c>
      <x:c r="E13" s="107" t="str">
        <x:v>ADDED</x:v>
      </x:c>
      <x:c r="F13" s="107"/>
      <x:c r="G13" s="107" t="str">
        <x:v>Study-level review: distinct result, time window, arm, distribution or source-unavailability record; raw source preserved. Closest text matches are candidates, not automatic merges.</x:v>
      </x:c>
    </x:row>
    <x:row r="14" ht="72" hidden="0" customHeight="1">
      <x:c r="A14" s="107" t="n">
        <x:v>14</x:v>
      </x:c>
      <x:c r="B14" s="107" t="str">
        <x:v>Zhu 2022</x:v>
      </x:c>
      <x:c r="C14" s="107" t="n">
        <x:v>12</x:v>
      </x:c>
      <x:c r="D14" s="107" t="str">
        <x:v>20;22;24</x:v>
      </x:c>
      <x:c r="E14" s="107" t="str">
        <x:v>ADDED</x:v>
      </x:c>
      <x:c r="F14" s="107"/>
      <x:c r="G14" s="107" t="str">
        <x:v>Study-level review: distinct result, time window, arm, distribution or source-unavailability record; raw source preserved. Closest text matches are candidates, not automatic merges.</x:v>
      </x:c>
    </x:row>
    <x:row r="15" ht="72" hidden="0" customHeight="1">
      <x:c r="A15" s="107" t="n">
        <x:v>15</x:v>
      </x:c>
      <x:c r="B15" s="107" t="str">
        <x:v>Zhu 2022</x:v>
      </x:c>
      <x:c r="C15" s="107" t="n">
        <x:v>12</x:v>
      </x:c>
      <x:c r="D15" s="107" t="str">
        <x:v>20;22;24</x:v>
      </x:c>
      <x:c r="E15" s="107" t="str">
        <x:v>ADDED</x:v>
      </x:c>
      <x:c r="F15" s="107"/>
      <x:c r="G15" s="107" t="str">
        <x:v>Study-level review: distinct result, time window, arm, distribution or source-unavailability record; raw source preserved. Closest text matches are candidates, not automatic merges.</x:v>
      </x:c>
    </x:row>
    <x:row r="16" ht="72" hidden="0" customHeight="1">
      <x:c r="A16" s="107" t="n">
        <x:v>16</x:v>
      </x:c>
      <x:c r="B16" s="107" t="str">
        <x:v>Zhu 2022</x:v>
      </x:c>
      <x:c r="C16" s="107" t="n">
        <x:v>12</x:v>
      </x:c>
      <x:c r="D16" s="107" t="str">
        <x:v>20;22;24</x:v>
      </x:c>
      <x:c r="E16" s="107" t="str">
        <x:v>ADDED</x:v>
      </x:c>
      <x:c r="F16" s="107"/>
      <x:c r="G16" s="107" t="str">
        <x:v>Study-level review: distinct result, time window, arm, distribution or source-unavailability record; raw source preserved. Closest text matches are candidates, not automatic merges.</x:v>
      </x:c>
    </x:row>
    <x:row r="17" ht="72" hidden="0" customHeight="1">
      <x:c r="A17" s="107" t="n">
        <x:v>17</x:v>
      </x:c>
      <x:c r="B17" s="107" t="str">
        <x:v>Zhu 2022</x:v>
      </x:c>
      <x:c r="C17" s="107" t="n">
        <x:v>12</x:v>
      </x:c>
      <x:c r="D17" s="107" t="str">
        <x:v>19;21;23</x:v>
      </x:c>
      <x:c r="E17" s="107" t="str">
        <x:v>ADDED</x:v>
      </x:c>
      <x:c r="F17" s="107"/>
      <x:c r="G17" s="107" t="str">
        <x:v>Study-level review: distinct result, time window, arm, distribution or source-unavailability record; raw source preserved. Closest text matches are candidates, not automatic merges.</x:v>
      </x:c>
    </x:row>
    <x:row r="18" ht="72" hidden="0" customHeight="1">
      <x:c r="A18" s="107" t="n">
        <x:v>18</x:v>
      </x:c>
      <x:c r="B18" s="107" t="str">
        <x:v>Zhu 2022</x:v>
      </x:c>
      <x:c r="C18" s="107" t="n">
        <x:v>12</x:v>
      </x:c>
      <x:c r="D18" s="107" t="str">
        <x:v>19;21;23</x:v>
      </x:c>
      <x:c r="E18" s="107" t="str">
        <x:v>ADDED</x:v>
      </x:c>
      <x:c r="F18" s="107"/>
      <x:c r="G18" s="107" t="str">
        <x:v>Study-level review: distinct result, time window, arm, distribution or source-unavailability record; raw source preserved. Closest text matches are candidates, not automatic merges.</x:v>
      </x:c>
    </x:row>
    <x:row r="19" ht="72" hidden="0" customHeight="1">
      <x:c r="A19" s="107" t="n">
        <x:v>19</x:v>
      </x:c>
      <x:c r="B19" s="107" t="str">
        <x:v>Zhu 2022</x:v>
      </x:c>
      <x:c r="C19" s="107" t="n">
        <x:v>12</x:v>
      </x:c>
      <x:c r="D19" s="107" t="str">
        <x:v>19;21;23</x:v>
      </x:c>
      <x:c r="E19" s="107" t="str">
        <x:v>ADDED</x:v>
      </x:c>
      <x:c r="F19" s="107"/>
      <x:c r="G19" s="107" t="str">
        <x:v>Study-level review: distinct result, time window, arm, distribution or source-unavailability record; raw source preserved. Closest text matches are candidates, not automatic merges.</x:v>
      </x:c>
    </x:row>
    <x:row r="20" ht="72" hidden="0" customHeight="1">
      <x:c r="A20" s="107" t="n">
        <x:v>20</x:v>
      </x:c>
      <x:c r="B20" s="107" t="str">
        <x:v>Zhu 2022</x:v>
      </x:c>
      <x:c r="C20" s="107" t="n">
        <x:v>12</x:v>
      </x:c>
      <x:c r="D20" s="107" t="str">
        <x:v>373;374;375</x:v>
      </x:c>
      <x:c r="E20" s="107" t="str">
        <x:v>AMBIGUOUS_HOLD</x:v>
      </x:c>
      <x:c r="F20" s="107"/>
      <x:c r="G20" s="107" t="str">
        <x:v>Study-level review: distinct result, time window, arm, distribution or source-unavailability record; raw source preserved. Closest text matches are candidates, not automatic merges.</x:v>
      </x:c>
    </x:row>
    <x:row r="21" ht="72" hidden="0" customHeight="1">
      <x:c r="A21" s="107" t="n">
        <x:v>21</x:v>
      </x:c>
      <x:c r="B21" s="107" t="str">
        <x:v>Zhu 2022</x:v>
      </x:c>
      <x:c r="C21" s="107" t="n">
        <x:v>12</x:v>
      </x:c>
      <x:c r="D21" s="107" t="str">
        <x:v>373;374;375</x:v>
      </x:c>
      <x:c r="E21" s="107" t="str">
        <x:v>AMBIGUOUS_HOLD</x:v>
      </x:c>
      <x:c r="F21" s="107"/>
      <x:c r="G21" s="107" t="str">
        <x:v>Study-level review: distinct result, time window, arm, distribution or source-unavailability record; raw source preserved. Closest text matches are candidates, not automatic merges.</x:v>
      </x:c>
    </x:row>
    <x:row r="22" ht="72" hidden="0" customHeight="1">
      <x:c r="A22" s="107" t="n">
        <x:v>22</x:v>
      </x:c>
      <x:c r="B22" s="107" t="str">
        <x:v>Zhu 2022</x:v>
      </x:c>
      <x:c r="C22" s="107" t="n">
        <x:v>12</x:v>
      </x:c>
      <x:c r="D22" s="107" t="str">
        <x:v>373;374;375</x:v>
      </x:c>
      <x:c r="E22" s="107" t="str">
        <x:v>AMBIGUOUS_HOLD</x:v>
      </x:c>
      <x:c r="F22" s="107"/>
      <x:c r="G22" s="107" t="str">
        <x:v>Study-level review: distinct result, time window, arm, distribution or source-unavailability record; raw source preserved. Closest text matches are candidates, not automatic merges.</x:v>
      </x:c>
    </x:row>
    <x:row r="23" ht="72" hidden="0" customHeight="1">
      <x:c r="A23" s="107" t="n">
        <x:v>23</x:v>
      </x:c>
      <x:c r="B23" s="107" t="str">
        <x:v>Zhu 2022</x:v>
      </x:c>
      <x:c r="C23" s="107" t="n">
        <x:v>12</x:v>
      </x:c>
      <x:c r="D23" s="107" t="str">
        <x:v>19;21;23</x:v>
      </x:c>
      <x:c r="E23" s="107" t="str">
        <x:v>ADDED</x:v>
      </x:c>
      <x:c r="F23" s="107"/>
      <x:c r="G23" s="107" t="str">
        <x:v>Study-level review: distinct result, time window, arm, distribution or source-unavailability record; raw source preserved. Closest text matches are candidates, not automatic merges.</x:v>
      </x:c>
    </x:row>
    <x:row r="24" ht="72" hidden="0" customHeight="1">
      <x:c r="A24" s="107" t="n">
        <x:v>24</x:v>
      </x:c>
      <x:c r="B24" s="107" t="str">
        <x:v>Zhu 2022</x:v>
      </x:c>
      <x:c r="C24" s="107" t="n">
        <x:v>12</x:v>
      </x:c>
      <x:c r="D24" s="107" t="str">
        <x:v>20;22;24</x:v>
      </x:c>
      <x:c r="E24" s="107" t="str">
        <x:v>ADDED</x:v>
      </x:c>
      <x:c r="F24" s="107"/>
      <x:c r="G24" s="107" t="str">
        <x:v>Study-level review: distinct result, time window, arm, distribution or source-unavailability record; raw source preserved. Closest text matches are candidates, not automatic merges.</x:v>
      </x:c>
    </x:row>
    <x:row r="25" ht="72" hidden="0" customHeight="1">
      <x:c r="A25" s="107" t="n">
        <x:v>25</x:v>
      </x:c>
      <x:c r="B25" s="107" t="str">
        <x:v>Zhu 2022</x:v>
      </x:c>
      <x:c r="C25" s="107" t="n">
        <x:v>12</x:v>
      </x:c>
      <x:c r="D25" s="107" t="str">
        <x:v>376;377;378</x:v>
      </x:c>
      <x:c r="E25" s="107" t="str">
        <x:v>ADDED</x:v>
      </x:c>
      <x:c r="F25" s="107"/>
      <x:c r="G25" s="107" t="str">
        <x:v>Study-level review: distinct result, time window, arm, distribution or source-unavailability record; raw source preserved. Closest text matches are candidates, not automatic merges.</x:v>
      </x:c>
    </x:row>
    <x:row r="26" ht="72" hidden="0" customHeight="1">
      <x:c r="A26" s="107" t="n">
        <x:v>26</x:v>
      </x:c>
      <x:c r="B26" s="107" t="str">
        <x:v>Zhu 2022</x:v>
      </x:c>
      <x:c r="C26" s="107" t="n">
        <x:v>12</x:v>
      </x:c>
      <x:c r="D26" s="107" t="str">
        <x:v>20;22;24</x:v>
      </x:c>
      <x:c r="E26" s="107" t="str">
        <x:v>ADDED</x:v>
      </x:c>
      <x:c r="F26" s="107"/>
      <x:c r="G26" s="107" t="str">
        <x:v>Study-level review: distinct result, time window, arm, distribution or source-unavailability record; raw source preserved. Closest text matches are candidates, not automatic merges.</x:v>
      </x:c>
    </x:row>
    <x:row r="27" ht="72" hidden="0" customHeight="1">
      <x:c r="A27" s="107" t="n">
        <x:v>27</x:v>
      </x:c>
      <x:c r="B27" s="107" t="str">
        <x:v>Zhu 2022</x:v>
      </x:c>
      <x:c r="C27" s="107" t="n">
        <x:v>12</x:v>
      </x:c>
      <x:c r="D27" s="107" t="str">
        <x:v>20;22;24</x:v>
      </x:c>
      <x:c r="E27" s="107" t="str">
        <x:v>ADDED</x:v>
      </x:c>
      <x:c r="F27" s="107"/>
      <x:c r="G27" s="107" t="str">
        <x:v>Study-level review: distinct result, time window, arm, distribution or source-unavailability record; raw source preserved. Closest text matches are candidates, not automatic merges.</x:v>
      </x:c>
    </x:row>
    <x:row r="28" ht="72" hidden="0" customHeight="1">
      <x:c r="A28" s="107" t="n">
        <x:v>28</x:v>
      </x:c>
      <x:c r="B28" s="107" t="str">
        <x:v>Zhu 2022</x:v>
      </x:c>
      <x:c r="C28" s="107" t="n">
        <x:v>12</x:v>
      </x:c>
      <x:c r="D28" s="107" t="str">
        <x:v>19;21;23</x:v>
      </x:c>
      <x:c r="E28" s="107" t="str">
        <x:v>ADDED</x:v>
      </x:c>
      <x:c r="F28" s="107"/>
      <x:c r="G28" s="107" t="str">
        <x:v>Study-level review: distinct result, time window, arm, distribution or source-unavailability record; raw source preserved. Closest text matches are candidates, not automatic merges.</x:v>
      </x:c>
    </x:row>
    <x:row r="29" ht="72" hidden="0" customHeight="1">
      <x:c r="A29" s="107" t="n">
        <x:v>29</x:v>
      </x:c>
      <x:c r="B29" s="107" t="str">
        <x:v>Zhu 2022</x:v>
      </x:c>
      <x:c r="C29" s="107" t="n">
        <x:v>12</x:v>
      </x:c>
      <x:c r="D29" s="107" t="str">
        <x:v>20;22;24</x:v>
      </x:c>
      <x:c r="E29" s="107" t="str">
        <x:v>ADDED</x:v>
      </x:c>
      <x:c r="F29" s="107"/>
      <x:c r="G29" s="107" t="str">
        <x:v>Study-level review: distinct result, time window, arm, distribution or source-unavailability record; raw source preserved. Closest text matches are candidates, not automatic merges.</x:v>
      </x:c>
    </x:row>
    <x:row r="30" ht="72" hidden="0" customHeight="1">
      <x:c r="A30" s="107" t="n">
        <x:v>30</x:v>
      </x:c>
      <x:c r="B30" s="107" t="str">
        <x:v>Zhu 2022</x:v>
      </x:c>
      <x:c r="C30" s="107" t="n">
        <x:v>12</x:v>
      </x:c>
      <x:c r="D30" s="107" t="str">
        <x:v>376;377;378</x:v>
      </x:c>
      <x:c r="E30" s="107" t="str">
        <x:v>ADDED</x:v>
      </x:c>
      <x:c r="F30" s="107"/>
      <x:c r="G30" s="107" t="str">
        <x:v>Study-level review: distinct result, time window, arm, distribution or source-unavailability record; raw source preserved. Closest text matches are candidates, not automatic merges.</x:v>
      </x:c>
    </x:row>
    <x:row r="31" ht="72" hidden="0" customHeight="1">
      <x:c r="A31" s="107" t="n">
        <x:v>31</x:v>
      </x:c>
      <x:c r="B31" s="107" t="str">
        <x:v>Zhu 2022</x:v>
      </x:c>
      <x:c r="C31" s="107" t="n">
        <x:v>12</x:v>
      </x:c>
      <x:c r="D31" s="107" t="str">
        <x:v>20;22;24</x:v>
      </x:c>
      <x:c r="E31" s="107" t="str">
        <x:v>ADDED</x:v>
      </x:c>
      <x:c r="F31" s="107"/>
      <x:c r="G31" s="107" t="str">
        <x:v>Study-level review: distinct result, time window, arm, distribution or source-unavailability record; raw source preserved. Closest text matches are candidates, not automatic merges.</x:v>
      </x:c>
    </x:row>
    <x:row r="32" ht="72" hidden="0" customHeight="1">
      <x:c r="A32" s="107" t="n">
        <x:v>32</x:v>
      </x:c>
      <x:c r="B32" s="107" t="str">
        <x:v>Zhu 2022</x:v>
      </x:c>
      <x:c r="C32" s="107" t="n">
        <x:v>12</x:v>
      </x:c>
      <x:c r="D32" s="107" t="str">
        <x:v>20;22;24</x:v>
      </x:c>
      <x:c r="E32" s="107" t="str">
        <x:v>ADDED</x:v>
      </x:c>
      <x:c r="F32" s="107"/>
      <x:c r="G32" s="107" t="str">
        <x:v>Study-level review: distinct result, time window, arm, distribution or source-unavailability record; raw source preserved. Closest text matches are candidates, not automatic merges.</x:v>
      </x:c>
    </x:row>
    <x:row r="33" ht="72" hidden="0" customHeight="1">
      <x:c r="A33" s="107" t="n">
        <x:v>33</x:v>
      </x:c>
      <x:c r="B33" s="107" t="str">
        <x:v>Zhu 2022</x:v>
      </x:c>
      <x:c r="C33" s="107" t="n">
        <x:v>12</x:v>
      </x:c>
      <x:c r="D33" s="107" t="str">
        <x:v>19;21;23</x:v>
      </x:c>
      <x:c r="E33" s="107" t="str">
        <x:v>ADDED</x:v>
      </x:c>
      <x:c r="F33" s="107"/>
      <x:c r="G33" s="107" t="str">
        <x:v>Study-level review: distinct result, time window, arm, distribution or source-unavailability record; raw source preserved. Closest text matches are candidates, not automatic merges.</x:v>
      </x:c>
    </x:row>
    <x:row r="34" ht="72" hidden="0" customHeight="1">
      <x:c r="A34" s="107" t="n">
        <x:v>34</x:v>
      </x:c>
      <x:c r="B34" s="107" t="str">
        <x:v>Zhu 2022</x:v>
      </x:c>
      <x:c r="C34" s="107" t="n">
        <x:v>12</x:v>
      </x:c>
      <x:c r="D34" s="107" t="str">
        <x:v>20;22;24</x:v>
      </x:c>
      <x:c r="E34" s="107" t="str">
        <x:v>ADDED</x:v>
      </x:c>
      <x:c r="F34" s="107"/>
      <x:c r="G34" s="107" t="str">
        <x:v>Study-level review: distinct result, time window, arm, distribution or source-unavailability record; raw source preserved. Closest text matches are candidates, not automatic merges.</x:v>
      </x:c>
    </x:row>
    <x:row r="35" ht="72" hidden="0" customHeight="1">
      <x:c r="A35" s="107" t="n">
        <x:v>35</x:v>
      </x:c>
      <x:c r="B35" s="107" t="str">
        <x:v>Zhu 2022</x:v>
      </x:c>
      <x:c r="C35" s="107" t="n">
        <x:v>12</x:v>
      </x:c>
      <x:c r="D35" s="107" t="str">
        <x:v>376;377;378</x:v>
      </x:c>
      <x:c r="E35" s="107" t="str">
        <x:v>ADDED</x:v>
      </x:c>
      <x:c r="F35" s="107"/>
      <x:c r="G35" s="107" t="str">
        <x:v>Study-level review: distinct result, time window, arm, distribution or source-unavailability record; raw source preserved. Closest text matches are candidates, not automatic merges.</x:v>
      </x:c>
    </x:row>
    <x:row r="36" ht="72" hidden="0" customHeight="1">
      <x:c r="A36" s="107" t="n">
        <x:v>36</x:v>
      </x:c>
      <x:c r="B36" s="107" t="str">
        <x:v>Zhu 2022</x:v>
      </x:c>
      <x:c r="C36" s="107" t="n">
        <x:v>12</x:v>
      </x:c>
      <x:c r="D36" s="107" t="str">
        <x:v>20;22;24</x:v>
      </x:c>
      <x:c r="E36" s="107" t="str">
        <x:v>ADDED</x:v>
      </x:c>
      <x:c r="F36" s="107"/>
      <x:c r="G36" s="107" t="str">
        <x:v>Study-level review: distinct result, time window, arm, distribution or source-unavailability record; raw source preserved. Closest text matches are candidates, not automatic merges.</x:v>
      </x:c>
    </x:row>
    <x:row r="37" ht="72" hidden="0" customHeight="1">
      <x:c r="A37" s="107" t="n">
        <x:v>37</x:v>
      </x:c>
      <x:c r="B37" s="107" t="str">
        <x:v>Zhu 2022</x:v>
      </x:c>
      <x:c r="C37" s="107" t="n">
        <x:v>12</x:v>
      </x:c>
      <x:c r="D37" s="107" t="str">
        <x:v>20;22;24</x:v>
      </x:c>
      <x:c r="E37" s="107" t="str">
        <x:v>ADDED</x:v>
      </x:c>
      <x:c r="F37" s="107"/>
      <x:c r="G37" s="107" t="str">
        <x:v>Study-level review: distinct result, time window, arm, distribution or source-unavailability record; raw source preserved. Closest text matches are candidates, not automatic merges.</x:v>
      </x:c>
    </x:row>
    <x:row r="38" ht="72" hidden="0" customHeight="1">
      <x:c r="A38" s="107" t="n">
        <x:v>38</x:v>
      </x:c>
      <x:c r="B38" s="107" t="str">
        <x:v>Zhu 2022</x:v>
      </x:c>
      <x:c r="C38" s="107" t="n">
        <x:v>12</x:v>
      </x:c>
      <x:c r="D38" s="107" t="str">
        <x:v>19;21;23</x:v>
      </x:c>
      <x:c r="E38" s="107" t="str">
        <x:v>ADDED</x:v>
      </x:c>
      <x:c r="F38" s="107"/>
      <x:c r="G38" s="107" t="str">
        <x:v>Study-level review: distinct result, time window, arm, distribution or source-unavailability record; raw source preserved. Closest text matches are candidates, not automatic merges.</x:v>
      </x:c>
    </x:row>
    <x:row r="39" ht="72" hidden="0" customHeight="1">
      <x:c r="A39" s="107" t="n">
        <x:v>39</x:v>
      </x:c>
      <x:c r="B39" s="107" t="str">
        <x:v>Zhu 2022</x:v>
      </x:c>
      <x:c r="C39" s="107" t="n">
        <x:v>12</x:v>
      </x:c>
      <x:c r="D39" s="107" t="str">
        <x:v>20;22;24</x:v>
      </x:c>
      <x:c r="E39" s="107" t="str">
        <x:v>ADDED</x:v>
      </x:c>
      <x:c r="F39" s="107"/>
      <x:c r="G39" s="107" t="str">
        <x:v>Study-level review: distinct result, time window, arm, distribution or source-unavailability record; raw source preserved. Closest text matches are candidates, not automatic merges.</x:v>
      </x:c>
    </x:row>
    <x:row r="40" ht="72" hidden="0" customHeight="1">
      <x:c r="A40" s="107" t="n">
        <x:v>40</x:v>
      </x:c>
      <x:c r="B40" s="107" t="str">
        <x:v>Zhu 2022</x:v>
      </x:c>
      <x:c r="C40" s="107" t="n">
        <x:v>12</x:v>
      </x:c>
      <x:c r="D40" s="107" t="str">
        <x:v>20;22;24</x:v>
      </x:c>
      <x:c r="E40" s="107" t="str">
        <x:v>ADDED</x:v>
      </x:c>
      <x:c r="F40" s="107"/>
      <x:c r="G40" s="107" t="str">
        <x:v>Study-level review: distinct result, time window, arm, distribution or source-unavailability record; raw source preserved. Closest text matches are candidates, not automatic merges.</x:v>
      </x:c>
    </x:row>
    <x:row r="41" ht="72" hidden="0" customHeight="1">
      <x:c r="A41" s="107" t="n">
        <x:v>41</x:v>
      </x:c>
      <x:c r="B41" s="107" t="str">
        <x:v>Zhu 2022</x:v>
      </x:c>
      <x:c r="C41" s="107" t="n">
        <x:v>12</x:v>
      </x:c>
      <x:c r="D41" s="107" t="str">
        <x:v>19;21;23</x:v>
      </x:c>
      <x:c r="E41" s="107" t="str">
        <x:v>ADDED</x:v>
      </x:c>
      <x:c r="F41" s="107"/>
      <x:c r="G41" s="107" t="str">
        <x:v>Study-level review: distinct result, time window, arm, distribution or source-unavailability record; raw source preserved. Closest text matches are candidates, not automatic merges.</x:v>
      </x:c>
    </x:row>
    <x:row r="42" ht="72" hidden="0" customHeight="1">
      <x:c r="A42" s="107" t="n">
        <x:v>42</x:v>
      </x:c>
      <x:c r="B42" s="107" t="str">
        <x:v>Zhu 2022</x:v>
      </x:c>
      <x:c r="C42" s="107" t="n">
        <x:v>12</x:v>
      </x:c>
      <x:c r="D42" s="107" t="str">
        <x:v>20;22;24</x:v>
      </x:c>
      <x:c r="E42" s="107" t="str">
        <x:v>ADDED</x:v>
      </x:c>
      <x:c r="F42" s="107"/>
      <x:c r="G42" s="107" t="str">
        <x:v>Study-level review: distinct result, time window, arm, distribution or source-unavailability record; raw source preserved. Closest text matches are candidates, not automatic merges.</x:v>
      </x:c>
    </x:row>
    <x:row r="43" ht="72" hidden="0" customHeight="1">
      <x:c r="A43" s="107" t="n">
        <x:v>43</x:v>
      </x:c>
      <x:c r="B43" s="107" t="str">
        <x:v>Zhu 2022</x:v>
      </x:c>
      <x:c r="C43" s="107" t="n">
        <x:v>12</x:v>
      </x:c>
      <x:c r="D43" s="107" t="str">
        <x:v>20;22;24</x:v>
      </x:c>
      <x:c r="E43" s="107" t="str">
        <x:v>ADDED</x:v>
      </x:c>
      <x:c r="F43" s="107"/>
      <x:c r="G43" s="107" t="str">
        <x:v>Study-level review: distinct result, time window, arm, distribution or source-unavailability record; raw source preserved. Closest text matches are candidates, not automatic merges.</x:v>
      </x:c>
    </x:row>
    <x:row r="44" ht="72" hidden="0" customHeight="1">
      <x:c r="A44" s="107" t="n">
        <x:v>44</x:v>
      </x:c>
      <x:c r="B44" s="107" t="str">
        <x:v>Zhu 2022</x:v>
      </x:c>
      <x:c r="C44" s="107" t="n">
        <x:v>12</x:v>
      </x:c>
      <x:c r="D44" s="107" t="str">
        <x:v>19;21;23</x:v>
      </x:c>
      <x:c r="E44" s="107" t="str">
        <x:v>ADDED</x:v>
      </x:c>
      <x:c r="F44" s="107"/>
      <x:c r="G44" s="107" t="str">
        <x:v>Study-level review: distinct result, time window, arm, distribution or source-unavailability record; raw source preserved. Closest text matches are candidates, not automatic merges.</x:v>
      </x:c>
    </x:row>
    <x:row r="45" ht="72" hidden="0" customHeight="1">
      <x:c r="A45" s="107" t="n">
        <x:v>45</x:v>
      </x:c>
      <x:c r="B45" s="107" t="str">
        <x:v>Zhu 2022</x:v>
      </x:c>
      <x:c r="C45" s="107" t="n">
        <x:v>12</x:v>
      </x:c>
      <x:c r="D45" s="107" t="str">
        <x:v>20;22;24</x:v>
      </x:c>
      <x:c r="E45" s="107" t="str">
        <x:v>ADDED</x:v>
      </x:c>
      <x:c r="F45" s="107"/>
      <x:c r="G45" s="107" t="str">
        <x:v>Study-level review: distinct result, time window, arm, distribution or source-unavailability record; raw source preserved. Closest text matches are candidates, not automatic merges.</x:v>
      </x:c>
    </x:row>
    <x:row r="46" ht="72" hidden="0" customHeight="1">
      <x:c r="A46" s="107" t="n">
        <x:v>46</x:v>
      </x:c>
      <x:c r="B46" s="107" t="str">
        <x:v>Zhu 2022</x:v>
      </x:c>
      <x:c r="C46" s="107" t="n">
        <x:v>12</x:v>
      </x:c>
      <x:c r="D46" s="107" t="str">
        <x:v>20;22;24</x:v>
      </x:c>
      <x:c r="E46" s="107" t="str">
        <x:v>ADDED</x:v>
      </x:c>
      <x:c r="F46" s="107"/>
      <x:c r="G46" s="107" t="str">
        <x:v>Study-level review: distinct result, time window, arm, distribution or source-unavailability record; raw source preserved. Closest text matches are candidates, not automatic merges.</x:v>
      </x:c>
    </x:row>
    <x:row r="47" ht="72" hidden="0" customHeight="1">
      <x:c r="A47" s="107" t="n">
        <x:v>47</x:v>
      </x:c>
      <x:c r="B47" s="107" t="str">
        <x:v>Zhu 2022</x:v>
      </x:c>
      <x:c r="C47" s="107" t="n">
        <x:v>12</x:v>
      </x:c>
      <x:c r="D47" s="107" t="str">
        <x:v>19;21;23</x:v>
      </x:c>
      <x:c r="E47" s="107" t="str">
        <x:v>ADDED</x:v>
      </x:c>
      <x:c r="F47" s="107"/>
      <x:c r="G47" s="107" t="str">
        <x:v>Study-level review: distinct result, time window, arm, distribution or source-unavailability record; raw source preserved. Closest text matches are candidates, not automatic merges.</x:v>
      </x:c>
    </x:row>
    <x:row r="48" ht="72" hidden="0" customHeight="1">
      <x:c r="A48" s="107" t="n">
        <x:v>48</x:v>
      </x:c>
      <x:c r="B48" s="107" t="str">
        <x:v>Zhu 2022</x:v>
      </x:c>
      <x:c r="C48" s="107" t="n">
        <x:v>12</x:v>
      </x:c>
      <x:c r="D48" s="107" t="str">
        <x:v>20;22;24</x:v>
      </x:c>
      <x:c r="E48" s="107" t="str">
        <x:v>ADDED</x:v>
      </x:c>
      <x:c r="F48" s="107"/>
      <x:c r="G48" s="107" t="str">
        <x:v>Study-level review: distinct result, time window, arm, distribution or source-unavailability record; raw source preserved. Closest text matches are candidates, not automatic merges.</x:v>
      </x:c>
    </x:row>
    <x:row r="49" ht="72" hidden="0" customHeight="1">
      <x:c r="A49" s="107" t="n">
        <x:v>49</x:v>
      </x:c>
      <x:c r="B49" s="107" t="str">
        <x:v>Zhu 2022</x:v>
      </x:c>
      <x:c r="C49" s="107" t="n">
        <x:v>12</x:v>
      </x:c>
      <x:c r="D49" s="107" t="str">
        <x:v>20;22;24</x:v>
      </x:c>
      <x:c r="E49" s="107" t="str">
        <x:v>ADDED</x:v>
      </x:c>
      <x:c r="F49" s="107"/>
      <x:c r="G49" s="107" t="str">
        <x:v>Study-level review: distinct result, time window, arm, distribution or source-unavailability record; raw source preserved. Closest text matches are candidates, not automatic merges.</x:v>
      </x:c>
    </x:row>
    <x:row r="50" ht="72" hidden="0" customHeight="1">
      <x:c r="A50" s="107" t="n">
        <x:v>50</x:v>
      </x:c>
      <x:c r="B50" s="107" t="str">
        <x:v>Zhu 2022</x:v>
      </x:c>
      <x:c r="C50" s="107" t="n">
        <x:v>12</x:v>
      </x:c>
      <x:c r="D50" s="107" t="str">
        <x:v>20;22;24</x:v>
      </x:c>
      <x:c r="E50" s="107" t="str">
        <x:v>ADDED</x:v>
      </x:c>
      <x:c r="F50" s="107"/>
      <x:c r="G50" s="107" t="str">
        <x:v>Study-level review: distinct result, time window, arm, distribution or source-unavailability record; raw source preserved. Closest text matches are candidates, not automatic merges.</x:v>
      </x:c>
    </x:row>
    <x:row r="51" ht="72" hidden="0" customHeight="1">
      <x:c r="A51" s="107" t="n">
        <x:v>51</x:v>
      </x:c>
      <x:c r="B51" s="107" t="str">
        <x:v>Zhu 2022</x:v>
      </x:c>
      <x:c r="C51" s="107" t="n">
        <x:v>12</x:v>
      </x:c>
      <x:c r="D51" s="107" t="str">
        <x:v>20;22;24</x:v>
      </x:c>
      <x:c r="E51" s="107" t="str">
        <x:v>ADDED</x:v>
      </x:c>
      <x:c r="F51" s="107"/>
      <x:c r="G51" s="107" t="str">
        <x:v>Study-level review: distinct result, time window, arm, distribution or source-unavailability record; raw source preserved. Closest text matches are candidates, not automatic merges.</x:v>
      </x:c>
    </x:row>
    <x:row r="52" ht="72" hidden="0" customHeight="1">
      <x:c r="A52" s="107" t="n">
        <x:v>52</x:v>
      </x:c>
      <x:c r="B52" s="107" t="str">
        <x:v>Zhu 2022</x:v>
      </x:c>
      <x:c r="C52" s="107" t="n">
        <x:v>12</x:v>
      </x:c>
      <x:c r="D52" s="107" t="str">
        <x:v>19;21;23</x:v>
      </x:c>
      <x:c r="E52" s="107" t="str">
        <x:v>ADDED</x:v>
      </x:c>
      <x:c r="F52" s="107"/>
      <x:c r="G52" s="107" t="str">
        <x:v>Study-level review: distinct result, time window, arm, distribution or source-unavailability record; raw source preserved. Closest text matches are candidates, not automatic merges.</x:v>
      </x:c>
    </x:row>
    <x:row r="53" ht="72" hidden="0" customHeight="1">
      <x:c r="A53" s="107" t="n">
        <x:v>53</x:v>
      </x:c>
      <x:c r="B53" s="107" t="str">
        <x:v>Zhu 2022</x:v>
      </x:c>
      <x:c r="C53" s="107" t="n">
        <x:v>12</x:v>
      </x:c>
      <x:c r="D53" s="107" t="str">
        <x:v>20;22;24</x:v>
      </x:c>
      <x:c r="E53" s="107" t="str">
        <x:v>ADDED</x:v>
      </x:c>
      <x:c r="F53" s="107"/>
      <x:c r="G53" s="107" t="str">
        <x:v>Study-level review: distinct result, time window, arm, distribution or source-unavailability record; raw source preserved. Closest text matches are candidates, not automatic merges.</x:v>
      </x:c>
    </x:row>
    <x:row r="54" ht="72" hidden="0" customHeight="1">
      <x:c r="A54" s="107" t="n">
        <x:v>54</x:v>
      </x:c>
      <x:c r="B54" s="107" t="str">
        <x:v>Zhu 2022</x:v>
      </x:c>
      <x:c r="C54" s="107" t="n">
        <x:v>12</x:v>
      </x:c>
      <x:c r="D54" s="107" t="str">
        <x:v>20;22;24</x:v>
      </x:c>
      <x:c r="E54" s="107" t="str">
        <x:v>ADDED</x:v>
      </x:c>
      <x:c r="F54" s="107"/>
      <x:c r="G54" s="107" t="str">
        <x:v>Study-level review: distinct result, time window, arm, distribution or source-unavailability record; raw source preserved. Closest text matches are candidates, not automatic merges.</x:v>
      </x:c>
    </x:row>
    <x:row r="55" ht="72" hidden="0" customHeight="1">
      <x:c r="A55" s="107" t="n">
        <x:v>55</x:v>
      </x:c>
      <x:c r="B55" s="107" t="str">
        <x:v>Zhu 2022</x:v>
      </x:c>
      <x:c r="C55" s="107" t="n">
        <x:v>12</x:v>
      </x:c>
      <x:c r="D55" s="107" t="str">
        <x:v>20;22;24</x:v>
      </x:c>
      <x:c r="E55" s="107" t="str">
        <x:v>ADDED</x:v>
      </x:c>
      <x:c r="F55" s="107"/>
      <x:c r="G55" s="107" t="str">
        <x:v>Study-level review: distinct result, time window, arm, distribution or source-unavailability record; raw source preserved. Closest text matches are candidates, not automatic merges.</x:v>
      </x:c>
    </x:row>
    <x:row r="56" ht="72" hidden="0" customHeight="1">
      <x:c r="A56" s="107" t="n">
        <x:v>56</x:v>
      </x:c>
      <x:c r="B56" s="107" t="str">
        <x:v>Zhu 2022</x:v>
      </x:c>
      <x:c r="C56" s="107" t="n">
        <x:v>12</x:v>
      </x:c>
      <x:c r="D56" s="107" t="str">
        <x:v>20;22;24</x:v>
      </x:c>
      <x:c r="E56" s="107" t="str">
        <x:v>ADDED</x:v>
      </x:c>
      <x:c r="F56" s="107"/>
      <x:c r="G56" s="107" t="str">
        <x:v>Study-level review: distinct result, time window, arm, distribution or source-unavailability record; raw source preserved. Closest text matches are candidates, not automatic merges.</x:v>
      </x:c>
    </x:row>
    <x:row r="57" ht="72" hidden="0" customHeight="1">
      <x:c r="A57" s="107" t="n">
        <x:v>57</x:v>
      </x:c>
      <x:c r="B57" s="107" t="str">
        <x:v>Zhu 2022</x:v>
      </x:c>
      <x:c r="C57" s="107" t="n">
        <x:v>12</x:v>
      </x:c>
      <x:c r="D57" s="107" t="str">
        <x:v>19;21;23</x:v>
      </x:c>
      <x:c r="E57" s="107" t="str">
        <x:v>ADDED</x:v>
      </x:c>
      <x:c r="F57" s="107"/>
      <x:c r="G57" s="107" t="str">
        <x:v>Study-level review: distinct result, time window, arm, distribution or source-unavailability record; raw source preserved. Closest text matches are candidates, not automatic merges.</x:v>
      </x:c>
    </x:row>
    <x:row r="58" ht="72" hidden="0" customHeight="1">
      <x:c r="A58" s="107" t="n">
        <x:v>58</x:v>
      </x:c>
      <x:c r="B58" s="107" t="str">
        <x:v>Zhu 2022</x:v>
      </x:c>
      <x:c r="C58" s="107" t="n">
        <x:v>12</x:v>
      </x:c>
      <x:c r="D58" s="107" t="str">
        <x:v>20;22;24</x:v>
      </x:c>
      <x:c r="E58" s="107" t="str">
        <x:v>ADDED</x:v>
      </x:c>
      <x:c r="F58" s="107"/>
      <x:c r="G58" s="107" t="str">
        <x:v>Study-level review: distinct result, time window, arm, distribution or source-unavailability record; raw source preserved. Closest text matches are candidates, not automatic merges.</x:v>
      </x:c>
    </x:row>
    <x:row r="59" ht="72" hidden="0" customHeight="1">
      <x:c r="A59" s="107" t="n">
        <x:v>59</x:v>
      </x:c>
      <x:c r="B59" s="107" t="str">
        <x:v>Zhu 2022</x:v>
      </x:c>
      <x:c r="C59" s="107" t="n">
        <x:v>12</x:v>
      </x:c>
      <x:c r="D59" s="107" t="str">
        <x:v>20;22;24</x:v>
      </x:c>
      <x:c r="E59" s="107" t="str">
        <x:v>ADDED</x:v>
      </x:c>
      <x:c r="F59" s="107"/>
      <x:c r="G59" s="107" t="str">
        <x:v>Study-level review: distinct result, time window, arm, distribution or source-unavailability record; raw source preserved. Closest text matches are candidates, not automatic merges.</x:v>
      </x:c>
    </x:row>
    <x:row r="60" ht="72" hidden="0" customHeight="1">
      <x:c r="A60" s="107" t="n">
        <x:v>60</x:v>
      </x:c>
      <x:c r="B60" s="107" t="str">
        <x:v>Zhu 2022</x:v>
      </x:c>
      <x:c r="C60" s="107" t="n">
        <x:v>12</x:v>
      </x:c>
      <x:c r="D60" s="107" t="str">
        <x:v>20;22;24</x:v>
      </x:c>
      <x:c r="E60" s="107" t="str">
        <x:v>ADDED</x:v>
      </x:c>
      <x:c r="F60" s="107"/>
      <x:c r="G60" s="107" t="str">
        <x:v>Study-level review: distinct result, time window, arm, distribution or source-unavailability record; raw source preserved. Closest text matches are candidates, not automatic merges.</x:v>
      </x:c>
    </x:row>
    <x:row r="61" ht="72" hidden="0" customHeight="1">
      <x:c r="A61" s="107" t="n">
        <x:v>61</x:v>
      </x:c>
      <x:c r="B61" s="107" t="str">
        <x:v>Zhu 2022</x:v>
      </x:c>
      <x:c r="C61" s="107" t="n">
        <x:v>12</x:v>
      </x:c>
      <x:c r="D61" s="107" t="str">
        <x:v>20;22;24</x:v>
      </x:c>
      <x:c r="E61" s="107" t="str">
        <x:v>ADDED</x:v>
      </x:c>
      <x:c r="F61" s="107"/>
      <x:c r="G61" s="107" t="str">
        <x:v>Study-level review: distinct result, time window, arm, distribution or source-unavailability record; raw source preserved. Closest text matches are candidates, not automatic merges.</x:v>
      </x:c>
    </x:row>
    <x:row r="62" ht="72" hidden="0" customHeight="1">
      <x:c r="A62" s="107" t="n">
        <x:v>62</x:v>
      </x:c>
      <x:c r="B62" s="107" t="str">
        <x:v>Zhu 2022</x:v>
      </x:c>
      <x:c r="C62" s="107" t="n">
        <x:v>12</x:v>
      </x:c>
      <x:c r="D62" s="107" t="str">
        <x:v>19;21;23</x:v>
      </x:c>
      <x:c r="E62" s="107" t="str">
        <x:v>ADDED</x:v>
      </x:c>
      <x:c r="F62" s="107"/>
      <x:c r="G62" s="107" t="str">
        <x:v>Study-level review: distinct result, time window, arm, distribution or source-unavailability record; raw source preserved. Closest text matches are candidates, not automatic merges.</x:v>
      </x:c>
    </x:row>
    <x:row r="63" ht="72" hidden="0" customHeight="1">
      <x:c r="A63" s="107" t="n">
        <x:v>63</x:v>
      </x:c>
      <x:c r="B63" s="107" t="str">
        <x:v>Zhu 2022</x:v>
      </x:c>
      <x:c r="C63" s="107" t="n">
        <x:v>12</x:v>
      </x:c>
      <x:c r="D63" s="107" t="str">
        <x:v>20;22;24</x:v>
      </x:c>
      <x:c r="E63" s="107" t="str">
        <x:v>ADDED</x:v>
      </x:c>
      <x:c r="F63" s="107"/>
      <x:c r="G63" s="107" t="str">
        <x:v>Study-level review: distinct result, time window, arm, distribution or source-unavailability record; raw source preserved. Closest text matches are candidates, not automatic merges.</x:v>
      </x:c>
    </x:row>
    <x:row r="64" ht="72" hidden="0" customHeight="1">
      <x:c r="A64" s="107" t="n">
        <x:v>64</x:v>
      </x:c>
      <x:c r="B64" s="107" t="str">
        <x:v>Zhu 2022</x:v>
      </x:c>
      <x:c r="C64" s="107" t="n">
        <x:v>12</x:v>
      </x:c>
      <x:c r="D64" s="107" t="str">
        <x:v>19;21;23</x:v>
      </x:c>
      <x:c r="E64" s="107" t="str">
        <x:v>ADDED</x:v>
      </x:c>
      <x:c r="F64" s="107"/>
      <x:c r="G64" s="107" t="str">
        <x:v>Study-level review: distinct result, time window, arm, distribution or source-unavailability record; raw source preserved. Closest text matches are candidates, not automatic merges.</x:v>
      </x:c>
    </x:row>
    <x:row r="65" ht="72" hidden="0" customHeight="1">
      <x:c r="A65" s="107" t="n">
        <x:v>65</x:v>
      </x:c>
      <x:c r="B65" s="107" t="str">
        <x:v>Zhu 2022</x:v>
      </x:c>
      <x:c r="C65" s="107" t="n">
        <x:v>12</x:v>
      </x:c>
      <x:c r="D65" s="107" t="str">
        <x:v>20;22;24</x:v>
      </x:c>
      <x:c r="E65" s="107" t="str">
        <x:v>ADDED</x:v>
      </x:c>
      <x:c r="F65" s="107"/>
      <x:c r="G65" s="107" t="str">
        <x:v>Study-level review: distinct result, time window, arm, distribution or source-unavailability record; raw source preserved. Closest text matches are candidates, not automatic merges.</x:v>
      </x:c>
    </x:row>
    <x:row r="66" ht="72" hidden="0" customHeight="1">
      <x:c r="A66" s="107" t="n">
        <x:v>66</x:v>
      </x:c>
      <x:c r="B66" s="107" t="str">
        <x:v>Zhu 2022</x:v>
      </x:c>
      <x:c r="C66" s="107" t="n">
        <x:v>12</x:v>
      </x:c>
      <x:c r="D66" s="107" t="str">
        <x:v>19;21;23</x:v>
      </x:c>
      <x:c r="E66" s="107" t="str">
        <x:v>ADDED</x:v>
      </x:c>
      <x:c r="F66" s="107"/>
      <x:c r="G66" s="107" t="str">
        <x:v>Study-level review: distinct result, time window, arm, distribution or source-unavailability record; raw source preserved. Closest text matches are candidates, not automatic merges.</x:v>
      </x:c>
    </x:row>
    <x:row r="67" ht="72" hidden="0" customHeight="1">
      <x:c r="A67" s="107" t="n">
        <x:v>67</x:v>
      </x:c>
      <x:c r="B67" s="107" t="str">
        <x:v>Zhu 2022</x:v>
      </x:c>
      <x:c r="C67" s="107" t="n">
        <x:v>12</x:v>
      </x:c>
      <x:c r="D67" s="107" t="str">
        <x:v>20;22;24</x:v>
      </x:c>
      <x:c r="E67" s="107" t="str">
        <x:v>ADDED</x:v>
      </x:c>
      <x:c r="F67" s="107"/>
      <x:c r="G67" s="107" t="str">
        <x:v>Study-level review: distinct result, time window, arm, distribution or source-unavailability record; raw source preserved. Closest text matches are candidates, not automatic merges.</x:v>
      </x:c>
    </x:row>
    <x:row r="68" ht="72" hidden="0" customHeight="1">
      <x:c r="A68" s="107" t="n">
        <x:v>68</x:v>
      </x:c>
      <x:c r="B68" s="107" t="str">
        <x:v>Yang 2020</x:v>
      </x:c>
      <x:c r="C68" s="107" t="n">
        <x:v>2</x:v>
      </x:c>
      <x:c r="D68" s="107" t="str">
        <x:v>2;380</x:v>
      </x:c>
      <x:c r="E68" s="107" t="str">
        <x:v>ADDED</x:v>
      </x:c>
      <x:c r="F68" s="107"/>
      <x:c r="G68" s="107" t="str">
        <x:v>Study-level review: distinct result, time window, arm, distribution or source-unavailability record; raw source preserved. Closest text matches are candidates, not automatic merges.</x:v>
      </x:c>
    </x:row>
    <x:row r="69" ht="72" hidden="0" customHeight="1">
      <x:c r="A69" s="107" t="n">
        <x:v>69</x:v>
      </x:c>
      <x:c r="B69" s="107" t="str">
        <x:v>Yang 2020</x:v>
      </x:c>
      <x:c r="C69" s="107" t="n">
        <x:v>2</x:v>
      </x:c>
      <x:c r="D69" s="107" t="str">
        <x:v>2;380</x:v>
      </x:c>
      <x:c r="E69" s="107" t="str">
        <x:v>ADDED</x:v>
      </x:c>
      <x:c r="F69" s="107"/>
      <x:c r="G69" s="107" t="str">
        <x:v>Study-level review: distinct result, time window, arm, distribution or source-unavailability record; raw source preserved. Closest text matches are candidates, not automatic merges.</x:v>
      </x:c>
    </x:row>
    <x:row r="70" ht="72" hidden="0" customHeight="1">
      <x:c r="A70" s="107" t="n">
        <x:v>70</x:v>
      </x:c>
      <x:c r="B70" s="107" t="str">
        <x:v>Yang 2020</x:v>
      </x:c>
      <x:c r="C70" s="107" t="n">
        <x:v>2</x:v>
      </x:c>
      <x:c r="D70" s="107" t="str">
        <x:v>2;380</x:v>
      </x:c>
      <x:c r="E70" s="107" t="str">
        <x:v>ADDED</x:v>
      </x:c>
      <x:c r="F70" s="107"/>
      <x:c r="G70" s="107" t="str">
        <x:v>Study-level review: distinct result, time window, arm, distribution or source-unavailability record; raw source preserved. Closest text matches are candidates, not automatic merges.</x:v>
      </x:c>
    </x:row>
    <x:row r="71" ht="72" hidden="0" customHeight="1">
      <x:c r="A71" s="107" t="n">
        <x:v>71</x:v>
      </x:c>
      <x:c r="B71" s="107" t="str">
        <x:v>Yang 2020</x:v>
      </x:c>
      <x:c r="C71" s="107" t="n">
        <x:v>2</x:v>
      </x:c>
      <x:c r="D71" s="107" t="str">
        <x:v>2;380</x:v>
      </x:c>
      <x:c r="E71" s="107" t="str">
        <x:v>ADDED</x:v>
      </x:c>
      <x:c r="F71" s="107"/>
      <x:c r="G71" s="107" t="str">
        <x:v>Study-level review: distinct result, time window, arm, distribution or source-unavailability record; raw source preserved. Closest text matches are candidates, not automatic merges.</x:v>
      </x:c>
    </x:row>
    <x:row r="72" ht="72" hidden="0" customHeight="1">
      <x:c r="A72" s="107" t="n">
        <x:v>72</x:v>
      </x:c>
      <x:c r="B72" s="107" t="str">
        <x:v>Yang 2020</x:v>
      </x:c>
      <x:c r="C72" s="107" t="n">
        <x:v>2</x:v>
      </x:c>
      <x:c r="D72" s="107" t="str">
        <x:v>2;380</x:v>
      </x:c>
      <x:c r="E72" s="107" t="str">
        <x:v>ADDED</x:v>
      </x:c>
      <x:c r="F72" s="107"/>
      <x:c r="G72" s="107" t="str">
        <x:v>Study-level review: distinct result, time window, arm, distribution or source-unavailability record; raw source preserved. Closest text matches are candidates, not automatic merges.</x:v>
      </x:c>
    </x:row>
    <x:row r="73" ht="72" hidden="0" customHeight="1">
      <x:c r="A73" s="107" t="n">
        <x:v>73</x:v>
      </x:c>
      <x:c r="B73" s="107" t="str">
        <x:v>Yang 2020</x:v>
      </x:c>
      <x:c r="C73" s="107" t="n">
        <x:v>2</x:v>
      </x:c>
      <x:c r="D73" s="107" t="str">
        <x:v>2;380</x:v>
      </x:c>
      <x:c r="E73" s="107" t="str">
        <x:v>ADDED</x:v>
      </x:c>
      <x:c r="F73" s="107"/>
      <x:c r="G73" s="107" t="str">
        <x:v>Study-level review: distinct result, time window, arm, distribution or source-unavailability record; raw source preserved. Closest text matches are candidates, not automatic merges.</x:v>
      </x:c>
    </x:row>
    <x:row r="74" ht="72" hidden="0" customHeight="1">
      <x:c r="A74" s="107" t="n">
        <x:v>74</x:v>
      </x:c>
      <x:c r="B74" s="107" t="str">
        <x:v>Yang 2020</x:v>
      </x:c>
      <x:c r="C74" s="107" t="n">
        <x:v>2</x:v>
      </x:c>
      <x:c r="D74" s="107" t="str">
        <x:v>380;2</x:v>
      </x:c>
      <x:c r="E74" s="107" t="str">
        <x:v>AMBIGUOUS_HOLD</x:v>
      </x:c>
      <x:c r="F74" s="107"/>
      <x:c r="G74" s="107" t="str">
        <x:v>Study-level review: distinct result, time window, arm, distribution or source-unavailability record; raw source preserved. Closest text matches are candidates, not automatic merges.</x:v>
      </x:c>
    </x:row>
    <x:row r="75" ht="72" hidden="0" customHeight="1">
      <x:c r="A75" s="107" t="n">
        <x:v>75</x:v>
      </x:c>
      <x:c r="B75" s="107" t="str">
        <x:v>Yang 2020</x:v>
      </x:c>
      <x:c r="C75" s="107" t="n">
        <x:v>2</x:v>
      </x:c>
      <x:c r="D75" s="107" t="str">
        <x:v>2;380</x:v>
      </x:c>
      <x:c r="E75" s="107" t="str">
        <x:v>NOT_ANALYSIS_ELIGIBLE</x:v>
      </x:c>
      <x:c r="F75" s="107"/>
      <x:c r="G75" s="107" t="str">
        <x:v>Study-level review: distinct result, time window, arm, distribution or source-unavailability record; raw source preserved. Closest text matches are candidates, not automatic merges.</x:v>
      </x:c>
    </x:row>
    <x:row r="76" ht="72" hidden="0" customHeight="1">
      <x:c r="A76" s="107" t="n">
        <x:v>76</x:v>
      </x:c>
      <x:c r="B76" s="107" t="str">
        <x:v>Yang 2020</x:v>
      </x:c>
      <x:c r="C76" s="107" t="n">
        <x:v>2</x:v>
      </x:c>
      <x:c r="D76" s="107" t="str">
        <x:v>2;380</x:v>
      </x:c>
      <x:c r="E76" s="107" t="str">
        <x:v>NOT_ANALYSIS_ELIGIBLE</x:v>
      </x:c>
      <x:c r="F76" s="107"/>
      <x:c r="G76" s="107" t="str">
        <x:v>Study-level review: distinct result, time window, arm, distribution or source-unavailability record; raw source preserved. Closest text matches are candidates, not automatic merges.</x:v>
      </x:c>
    </x:row>
    <x:row r="77" ht="72" hidden="0" customHeight="1">
      <x:c r="A77" s="107" t="n">
        <x:v>77</x:v>
      </x:c>
      <x:c r="B77" s="107" t="str">
        <x:v>Yang 2020</x:v>
      </x:c>
      <x:c r="C77" s="107" t="n">
        <x:v>2</x:v>
      </x:c>
      <x:c r="D77" s="107" t="str">
        <x:v>2;380</x:v>
      </x:c>
      <x:c r="E77" s="107" t="str">
        <x:v>ADDED</x:v>
      </x:c>
      <x:c r="F77" s="107"/>
      <x:c r="G77" s="107" t="str">
        <x:v>Study-level review: distinct result, time window, arm, distribution or source-unavailability record; raw source preserved. Closest text matches are candidates, not automatic merges.</x:v>
      </x:c>
    </x:row>
    <x:row r="78" ht="72" hidden="0" customHeight="1">
      <x:c r="A78" s="107" t="n">
        <x:v>78</x:v>
      </x:c>
      <x:c r="B78" s="107" t="str">
        <x:v>Yang 2020</x:v>
      </x:c>
      <x:c r="C78" s="107" t="n">
        <x:v>2</x:v>
      </x:c>
      <x:c r="D78" s="107" t="str">
        <x:v>380;2</x:v>
      </x:c>
      <x:c r="E78" s="107" t="str">
        <x:v>ADDED</x:v>
      </x:c>
      <x:c r="F78" s="107"/>
      <x:c r="G78" s="107" t="str">
        <x:v>Study-level review: distinct result, time window, arm, distribution or source-unavailability record; raw source preserved. Closest text matches are candidates, not automatic merges.</x:v>
      </x:c>
    </x:row>
    <x:row r="79" ht="72" hidden="0" customHeight="1">
      <x:c r="A79" s="107" t="n">
        <x:v>79</x:v>
      </x:c>
      <x:c r="B79" s="107" t="str">
        <x:v>Yang 2020</x:v>
      </x:c>
      <x:c r="C79" s="107" t="n">
        <x:v>2</x:v>
      </x:c>
      <x:c r="D79" s="107" t="str">
        <x:v>2;380</x:v>
      </x:c>
      <x:c r="E79" s="107" t="str">
        <x:v>NOT_ANALYSIS_ELIGIBLE</x:v>
      </x:c>
      <x:c r="F79" s="107"/>
      <x:c r="G79" s="107" t="str">
        <x:v>Study-level review: distinct result, time window, arm, distribution or source-unavailability record; raw source preserved. Closest text matches are candidates, not automatic merges.</x:v>
      </x:c>
    </x:row>
    <x:row r="80" ht="72" hidden="0" customHeight="1">
      <x:c r="A80" s="107" t="n">
        <x:v>80</x:v>
      </x:c>
      <x:c r="B80" s="107" t="str">
        <x:v>Yang 2020</x:v>
      </x:c>
      <x:c r="C80" s="107" t="n">
        <x:v>2</x:v>
      </x:c>
      <x:c r="D80" s="107" t="str">
        <x:v>2;380</x:v>
      </x:c>
      <x:c r="E80" s="107" t="str">
        <x:v>NOT_ANALYSIS_ELIGIBLE</x:v>
      </x:c>
      <x:c r="F80" s="107"/>
      <x:c r="G80" s="107" t="str">
        <x:v>Study-level review: distinct result, time window, arm, distribution or source-unavailability record; raw source preserved. Closest text matches are candidates, not automatic merges.</x:v>
      </x:c>
    </x:row>
    <x:row r="81" ht="72" hidden="0" customHeight="1">
      <x:c r="A81" s="107" t="n">
        <x:v>81</x:v>
      </x:c>
      <x:c r="B81" s="107" t="str">
        <x:v>Yang 2020</x:v>
      </x:c>
      <x:c r="C81" s="107" t="n">
        <x:v>2</x:v>
      </x:c>
      <x:c r="D81" s="107" t="str">
        <x:v>2;380</x:v>
      </x:c>
      <x:c r="E81" s="107" t="str">
        <x:v>NOT_ANALYSIS_ELIGIBLE</x:v>
      </x:c>
      <x:c r="F81" s="107"/>
      <x:c r="G81" s="107" t="str">
        <x:v>Study-level review: distinct result, time window, arm, distribution or source-unavailability record; raw source preserved. Closest text matches are candidates, not automatic merges.</x:v>
      </x:c>
    </x:row>
    <x:row r="82" ht="72" hidden="0" customHeight="1">
      <x:c r="A82" s="107" t="n">
        <x:v>82</x:v>
      </x:c>
      <x:c r="B82" s="107" t="str">
        <x:v>Yang 2020</x:v>
      </x:c>
      <x:c r="C82" s="107" t="n">
        <x:v>2</x:v>
      </x:c>
      <x:c r="D82" s="107" t="str">
        <x:v>2;380</x:v>
      </x:c>
      <x:c r="E82" s="107" t="str">
        <x:v>AMBIGUOUS_HOLD</x:v>
      </x:c>
      <x:c r="F82" s="107"/>
      <x:c r="G82" s="107" t="str">
        <x:v>Study-level review: distinct result, time window, arm, distribution or source-unavailability record; raw source preserved. Closest text matches are candidates, not automatic merges.</x:v>
      </x:c>
    </x:row>
    <x:row r="83" ht="72" hidden="0" customHeight="1">
      <x:c r="A83" s="107" t="n">
        <x:v>83</x:v>
      </x:c>
      <x:c r="B83" s="107" t="str">
        <x:v>Yang 2020</x:v>
      </x:c>
      <x:c r="C83" s="107" t="n">
        <x:v>2</x:v>
      </x:c>
      <x:c r="D83" s="107" t="str">
        <x:v>2;380</x:v>
      </x:c>
      <x:c r="E83" s="107" t="str">
        <x:v>ADDED</x:v>
      </x:c>
      <x:c r="F83" s="107"/>
      <x:c r="G83" s="107" t="str">
        <x:v>Study-level review: distinct result, time window, arm, distribution or source-unavailability record; raw source preserved. Closest text matches are candidates, not automatic merges.</x:v>
      </x:c>
    </x:row>
    <x:row r="84" ht="72" hidden="0" customHeight="1">
      <x:c r="A84" s="107" t="n">
        <x:v>84</x:v>
      </x:c>
      <x:c r="B84" s="107" t="str">
        <x:v>Yang 2020</x:v>
      </x:c>
      <x:c r="C84" s="107" t="n">
        <x:v>2</x:v>
      </x:c>
      <x:c r="D84" s="107" t="str">
        <x:v>380;2</x:v>
      </x:c>
      <x:c r="E84" s="107" t="str">
        <x:v>ADDED</x:v>
      </x:c>
      <x:c r="F84" s="107"/>
      <x:c r="G84" s="107" t="str">
        <x:v>Study-level review: distinct result, time window, arm, distribution or source-unavailability record; raw source preserved. Closest text matches are candidates, not automatic merges.</x:v>
      </x:c>
    </x:row>
    <x:row r="85" ht="72" hidden="0" customHeight="1">
      <x:c r="A85" s="107" t="n">
        <x:v>85</x:v>
      </x:c>
      <x:c r="B85" s="107" t="str">
        <x:v>Yang 2020</x:v>
      </x:c>
      <x:c r="C85" s="107" t="n">
        <x:v>2</x:v>
      </x:c>
      <x:c r="D85" s="107" t="str">
        <x:v>2;380</x:v>
      </x:c>
      <x:c r="E85" s="107" t="str">
        <x:v>NOT_ANALYSIS_ELIGIBLE</x:v>
      </x:c>
      <x:c r="F85" s="107"/>
      <x:c r="G85" s="107" t="str">
        <x:v>Study-level review: distinct result, time window, arm, distribution or source-unavailability record; raw source preserved. Closest text matches are candidates, not automatic merges.</x:v>
      </x:c>
    </x:row>
    <x:row r="86" ht="72" hidden="0" customHeight="1">
      <x:c r="A86" s="107" t="n">
        <x:v>86</x:v>
      </x:c>
      <x:c r="B86" s="107" t="str">
        <x:v>Yang 2020</x:v>
      </x:c>
      <x:c r="C86" s="107" t="n">
        <x:v>2</x:v>
      </x:c>
      <x:c r="D86" s="107" t="str">
        <x:v>2;380</x:v>
      </x:c>
      <x:c r="E86" s="107" t="str">
        <x:v>NOT_ANALYSIS_ELIGIBLE</x:v>
      </x:c>
      <x:c r="F86" s="107"/>
      <x:c r="G86" s="107" t="str">
        <x:v>Study-level review: distinct result, time window, arm, distribution or source-unavailability record; raw source preserved. Closest text matches are candidates, not automatic merges.</x:v>
      </x:c>
    </x:row>
    <x:row r="87" ht="72" hidden="0" customHeight="1">
      <x:c r="A87" s="107" t="n">
        <x:v>87</x:v>
      </x:c>
      <x:c r="B87" s="107" t="str">
        <x:v>Yang 2020</x:v>
      </x:c>
      <x:c r="C87" s="107" t="n">
        <x:v>2</x:v>
      </x:c>
      <x:c r="D87" s="107" t="str">
        <x:v>2;380</x:v>
      </x:c>
      <x:c r="E87" s="107" t="str">
        <x:v>AMBIGUOUS_HOLD</x:v>
      </x:c>
      <x:c r="F87" s="107"/>
      <x:c r="G87" s="107" t="str">
        <x:v>Study-level review: distinct result, time window, arm, distribution or source-unavailability record; raw source preserved. Closest text matches are candidates, not automatic merges.</x:v>
      </x:c>
    </x:row>
    <x:row r="88" ht="72" hidden="0" customHeight="1">
      <x:c r="A88" s="107" t="n">
        <x:v>88</x:v>
      </x:c>
      <x:c r="B88" s="107" t="str">
        <x:v>Yang 2020</x:v>
      </x:c>
      <x:c r="C88" s="107" t="n">
        <x:v>2</x:v>
      </x:c>
      <x:c r="D88" s="107" t="str">
        <x:v>2;380</x:v>
      </x:c>
      <x:c r="E88" s="107" t="str">
        <x:v>AMBIGUOUS_HOLD</x:v>
      </x:c>
      <x:c r="F88" s="107"/>
      <x:c r="G88" s="107" t="str">
        <x:v>Study-level review: distinct result, time window, arm, distribution or source-unavailability record; raw source preserved. Closest text matches are candidates, not automatic merges.</x:v>
      </x:c>
    </x:row>
    <x:row r="89" ht="72" hidden="0" customHeight="1">
      <x:c r="A89" s="107" t="n">
        <x:v>89</x:v>
      </x:c>
      <x:c r="B89" s="107" t="str">
        <x:v>Yang 2020</x:v>
      </x:c>
      <x:c r="C89" s="107" t="n">
        <x:v>2</x:v>
      </x:c>
      <x:c r="D89" s="107" t="str">
        <x:v>2;380</x:v>
      </x:c>
      <x:c r="E89" s="107" t="str">
        <x:v>ADDED</x:v>
      </x:c>
      <x:c r="F89" s="107"/>
      <x:c r="G89" s="107" t="str">
        <x:v>Study-level review: distinct result, time window, arm, distribution or source-unavailability record; raw source preserved. Closest text matches are candidates, not automatic merges.</x:v>
      </x:c>
    </x:row>
    <x:row r="90" ht="72" hidden="0" customHeight="1">
      <x:c r="A90" s="107" t="n">
        <x:v>90</x:v>
      </x:c>
      <x:c r="B90" s="107" t="str">
        <x:v>Yang 2020</x:v>
      </x:c>
      <x:c r="C90" s="107" t="n">
        <x:v>2</x:v>
      </x:c>
      <x:c r="D90" s="107" t="str">
        <x:v>380;2</x:v>
      </x:c>
      <x:c r="E90" s="107" t="str">
        <x:v>ADDED</x:v>
      </x:c>
      <x:c r="F90" s="107"/>
      <x:c r="G90" s="107" t="str">
        <x:v>Study-level review: distinct result, time window, arm, distribution or source-unavailability record; raw source preserved. Closest text matches are candidates, not automatic merges.</x:v>
      </x:c>
    </x:row>
    <x:row r="91" ht="72" hidden="0" customHeight="1">
      <x:c r="A91" s="107" t="n">
        <x:v>91</x:v>
      </x:c>
      <x:c r="B91" s="107" t="str">
        <x:v>Yang 2020</x:v>
      </x:c>
      <x:c r="C91" s="107" t="n">
        <x:v>2</x:v>
      </x:c>
      <x:c r="D91" s="107" t="str">
        <x:v>2;380</x:v>
      </x:c>
      <x:c r="E91" s="107" t="str">
        <x:v>NOT_ANALYSIS_ELIGIBLE</x:v>
      </x:c>
      <x:c r="F91" s="107"/>
      <x:c r="G91" s="107" t="str">
        <x:v>Study-level review: distinct result, time window, arm, distribution or source-unavailability record; raw source preserved. Closest text matches are candidates, not automatic merges.</x:v>
      </x:c>
    </x:row>
    <x:row r="92" ht="72" hidden="0" customHeight="1">
      <x:c r="A92" s="107" t="n">
        <x:v>92</x:v>
      </x:c>
      <x:c r="B92" s="107" t="str">
        <x:v>Yang 2020</x:v>
      </x:c>
      <x:c r="C92" s="107" t="n">
        <x:v>2</x:v>
      </x:c>
      <x:c r="D92" s="107" t="str">
        <x:v>2;380</x:v>
      </x:c>
      <x:c r="E92" s="107" t="str">
        <x:v>NOT_ANALYSIS_ELIGIBLE</x:v>
      </x:c>
      <x:c r="F92" s="107"/>
      <x:c r="G92" s="107" t="str">
        <x:v>Study-level review: distinct result, time window, arm, distribution or source-unavailability record; raw source preserved. Closest text matches are candidates, not automatic merges.</x:v>
      </x:c>
    </x:row>
    <x:row r="93" ht="72" hidden="0" customHeight="1">
      <x:c r="A93" s="107" t="n">
        <x:v>93</x:v>
      </x:c>
      <x:c r="B93" s="107" t="str">
        <x:v>Yang 2020</x:v>
      </x:c>
      <x:c r="C93" s="107" t="n">
        <x:v>2</x:v>
      </x:c>
      <x:c r="D93" s="107" t="str">
        <x:v>380;2</x:v>
      </x:c>
      <x:c r="E93" s="107" t="str">
        <x:v>ADDED</x:v>
      </x:c>
      <x:c r="F93" s="107"/>
      <x:c r="G93" s="107" t="str">
        <x:v>Study-level review: distinct result, time window, arm, distribution or source-unavailability record; raw source preserved. Closest text matches are candidates, not automatic merges.</x:v>
      </x:c>
    </x:row>
    <x:row r="94" ht="72" hidden="0" customHeight="1">
      <x:c r="A94" s="107" t="n">
        <x:v>94</x:v>
      </x:c>
      <x:c r="B94" s="107" t="str">
        <x:v>Yang 2020</x:v>
      </x:c>
      <x:c r="C94" s="107" t="n">
        <x:v>2</x:v>
      </x:c>
      <x:c r="D94" s="107" t="str">
        <x:v>380;2</x:v>
      </x:c>
      <x:c r="E94" s="107" t="str">
        <x:v>ADDED</x:v>
      </x:c>
      <x:c r="F94" s="107"/>
      <x:c r="G94" s="107" t="str">
        <x:v>Study-level review: distinct result, time window, arm, distribution or source-unavailability record; raw source preserved. Closest text matches are candidates, not automatic merges.</x:v>
      </x:c>
    </x:row>
    <x:row r="95" ht="72" hidden="0" customHeight="1">
      <x:c r="A95" s="107" t="n">
        <x:v>95</x:v>
      </x:c>
      <x:c r="B95" s="107" t="str">
        <x:v>Pan 2023</x:v>
      </x:c>
      <x:c r="C95" s="107" t="n">
        <x:v>2</x:v>
      </x:c>
      <x:c r="D95" s="107" t="str">
        <x:v>379;10</x:v>
      </x:c>
      <x:c r="E95" s="107" t="str">
        <x:v>AMBIGUOUS_HOLD</x:v>
      </x:c>
      <x:c r="F95" s="107"/>
      <x:c r="G95" s="107" t="str">
        <x:v>Study-level review: distinct result, time window, arm, distribution or source-unavailability record; raw source preserved. Closest text matches are candidates, not automatic merges.</x:v>
      </x:c>
    </x:row>
    <x:row r="96" ht="72" hidden="0" customHeight="1">
      <x:c r="A96" s="107" t="n">
        <x:v>96</x:v>
      </x:c>
      <x:c r="B96" s="107" t="str">
        <x:v>Pan 2023</x:v>
      </x:c>
      <x:c r="C96" s="107" t="n">
        <x:v>2</x:v>
      </x:c>
      <x:c r="D96" s="107" t="str">
        <x:v>379;10</x:v>
      </x:c>
      <x:c r="E96" s="107" t="str">
        <x:v>AMBIGUOUS_HOLD</x:v>
      </x:c>
      <x:c r="F96" s="107"/>
      <x:c r="G96" s="107" t="str">
        <x:v>Study-level review: distinct result, time window, arm, distribution or source-unavailability record; raw source preserved. Closest text matches are candidates, not automatic merges.</x:v>
      </x:c>
    </x:row>
    <x:row r="97" ht="72" hidden="0" customHeight="1">
      <x:c r="A97" s="107" t="n">
        <x:v>97</x:v>
      </x:c>
      <x:c r="B97" s="107" t="str">
        <x:v>Pan 2023</x:v>
      </x:c>
      <x:c r="C97" s="107" t="n">
        <x:v>2</x:v>
      </x:c>
      <x:c r="D97" s="107" t="str">
        <x:v>10;379</x:v>
      </x:c>
      <x:c r="E97" s="107" t="str">
        <x:v>NOT_REPORTED_ADDED</x:v>
      </x:c>
      <x:c r="F97" s="107"/>
      <x:c r="G97" s="107" t="str">
        <x:v>Study-level review: distinct result, time window, arm, distribution or source-unavailability record; raw source preserved. Closest text matches are candidates, not automatic merges.</x:v>
      </x:c>
    </x:row>
    <x:row r="98" ht="72" hidden="0" customHeight="1">
      <x:c r="A98" s="107" t="n">
        <x:v>98</x:v>
      </x:c>
      <x:c r="B98" s="107" t="str">
        <x:v>Pan 2023</x:v>
      </x:c>
      <x:c r="C98" s="107" t="n">
        <x:v>2</x:v>
      </x:c>
      <x:c r="D98" s="107" t="str">
        <x:v>10;379</x:v>
      </x:c>
      <x:c r="E98" s="107" t="str">
        <x:v>AMBIGUOUS_HOLD</x:v>
      </x:c>
      <x:c r="F98" s="107"/>
      <x:c r="G98" s="107" t="str">
        <x:v>Study-level review: distinct result, time window, arm, distribution or source-unavailability record; raw source preserved. Closest text matches are candidates, not automatic merges.</x:v>
      </x:c>
    </x:row>
    <x:row r="99" ht="72" hidden="0" customHeight="1">
      <x:c r="A99" s="107" t="n">
        <x:v>99</x:v>
      </x:c>
      <x:c r="B99" s="107" t="str">
        <x:v>Pan 2023</x:v>
      </x:c>
      <x:c r="C99" s="107" t="n">
        <x:v>2</x:v>
      </x:c>
      <x:c r="D99" s="107" t="str">
        <x:v>10;379</x:v>
      </x:c>
      <x:c r="E99" s="107" t="str">
        <x:v>ADDED</x:v>
      </x:c>
      <x:c r="F99" s="107"/>
      <x:c r="G99" s="107" t="str">
        <x:v>Study-level review: distinct result, time window, arm, distribution or source-unavailability record; raw source preserved. Closest text matches are candidates, not automatic merges.</x:v>
      </x:c>
    </x:row>
    <x:row r="100" ht="72" hidden="0" customHeight="1">
      <x:c r="A100" s="107" t="n">
        <x:v>100</x:v>
      </x:c>
      <x:c r="B100" s="107" t="str">
        <x:v>Pan 2023</x:v>
      </x:c>
      <x:c r="C100" s="107" t="n">
        <x:v>2</x:v>
      </x:c>
      <x:c r="D100" s="107" t="str">
        <x:v>10;379</x:v>
      </x:c>
      <x:c r="E100" s="107" t="str">
        <x:v>ADDED</x:v>
      </x:c>
      <x:c r="F100" s="107"/>
      <x:c r="G100" s="107" t="str">
        <x:v>Study-level review: distinct result, time window, arm, distribution or source-unavailability record; raw source preserved. Closest text matches are candidates, not automatic merges.</x:v>
      </x:c>
    </x:row>
    <x:row r="101" ht="72" hidden="0" customHeight="1">
      <x:c r="A101" s="107" t="n">
        <x:v>101</x:v>
      </x:c>
      <x:c r="B101" s="107" t="str">
        <x:v>Pan 2023</x:v>
      </x:c>
      <x:c r="C101" s="107" t="n">
        <x:v>2</x:v>
      </x:c>
      <x:c r="D101" s="107" t="str">
        <x:v>10;379</x:v>
      </x:c>
      <x:c r="E101" s="107" t="str">
        <x:v>NOT_REPORTED_ADDED</x:v>
      </x:c>
      <x:c r="F101" s="107"/>
      <x:c r="G101" s="107" t="str">
        <x:v>Study-level review: distinct result, time window, arm, distribution or source-unavailability record; raw source preserved. Closest text matches are candidates, not automatic merges.</x:v>
      </x:c>
    </x:row>
    <x:row r="102" ht="72" hidden="0" customHeight="1">
      <x:c r="A102" s="107" t="n">
        <x:v>102</x:v>
      </x:c>
      <x:c r="B102" s="107" t="str">
        <x:v>Pan 2023</x:v>
      </x:c>
      <x:c r="C102" s="107" t="n">
        <x:v>2</x:v>
      </x:c>
      <x:c r="D102" s="107" t="str">
        <x:v>379;10</x:v>
      </x:c>
      <x:c r="E102" s="107" t="str">
        <x:v>AMBIGUOUS_HOLD</x:v>
      </x:c>
      <x:c r="F102" s="107"/>
      <x:c r="G102" s="107" t="str">
        <x:v>Study-level review: distinct result, time window, arm, distribution or source-unavailability record; raw source preserved. Closest text matches are candidates, not automatic merges.</x:v>
      </x:c>
    </x:row>
    <x:row r="103" ht="72" hidden="0" customHeight="1">
      <x:c r="A103" s="107" t="n">
        <x:v>103</x:v>
      </x:c>
      <x:c r="B103" s="107" t="str">
        <x:v>Pan 2023</x:v>
      </x:c>
      <x:c r="C103" s="107" t="n">
        <x:v>2</x:v>
      </x:c>
      <x:c r="D103" s="107" t="str">
        <x:v>10;379</x:v>
      </x:c>
      <x:c r="E103" s="107" t="str">
        <x:v>ADDED</x:v>
      </x:c>
      <x:c r="F103" s="107"/>
      <x:c r="G103" s="107" t="str">
        <x:v>Study-level review: distinct result, time window, arm, distribution or source-unavailability record; raw source preserved. Closest text matches are candidates, not automatic merges.</x:v>
      </x:c>
    </x:row>
    <x:row r="104" ht="72" hidden="0" customHeight="1">
      <x:c r="A104" s="107" t="n">
        <x:v>104</x:v>
      </x:c>
      <x:c r="B104" s="107" t="str">
        <x:v>Pan 2023</x:v>
      </x:c>
      <x:c r="C104" s="107" t="n">
        <x:v>2</x:v>
      </x:c>
      <x:c r="D104" s="107" t="str">
        <x:v>379;10</x:v>
      </x:c>
      <x:c r="E104" s="107" t="str">
        <x:v>AMBIGUOUS_HOLD</x:v>
      </x:c>
      <x:c r="F104" s="107"/>
      <x:c r="G104" s="107" t="str">
        <x:v>Study-level review: distinct result, time window, arm, distribution or source-unavailability record; raw source preserved. Closest text matches are candidates, not automatic merges.</x:v>
      </x:c>
    </x:row>
    <x:row r="105" ht="72" hidden="0" customHeight="1">
      <x:c r="A105" s="107" t="n">
        <x:v>105</x:v>
      </x:c>
      <x:c r="B105" s="107" t="str">
        <x:v>Pan 2023</x:v>
      </x:c>
      <x:c r="C105" s="107" t="n">
        <x:v>2</x:v>
      </x:c>
      <x:c r="D105" s="107" t="str">
        <x:v>10;379</x:v>
      </x:c>
      <x:c r="E105" s="107" t="str">
        <x:v>ADDED</x:v>
      </x:c>
      <x:c r="F105" s="107"/>
      <x:c r="G105" s="107" t="str">
        <x:v>Study-level review: distinct result, time window, arm, distribution or source-unavailability record; raw source preserved. Closest text matches are candidates, not automatic merges.</x:v>
      </x:c>
    </x:row>
    <x:row r="106" ht="72" hidden="0" customHeight="1">
      <x:c r="A106" s="107" t="n">
        <x:v>106</x:v>
      </x:c>
      <x:c r="B106" s="107" t="str">
        <x:v>Pan 2023</x:v>
      </x:c>
      <x:c r="C106" s="107" t="n">
        <x:v>2</x:v>
      </x:c>
      <x:c r="D106" s="107" t="str">
        <x:v>10;379</x:v>
      </x:c>
      <x:c r="E106" s="107" t="str">
        <x:v>ADDED</x:v>
      </x:c>
      <x:c r="F106" s="107"/>
      <x:c r="G106" s="107" t="str">
        <x:v>Study-level review: distinct result, time window, arm, distribution or source-unavailability record; raw source preserved. Closest text matches are candidates, not automatic merges.</x:v>
      </x:c>
    </x:row>
    <x:row r="107" ht="72" hidden="0" customHeight="1">
      <x:c r="A107" s="107" t="n">
        <x:v>107</x:v>
      </x:c>
      <x:c r="B107" s="107" t="str">
        <x:v>Pan 2023</x:v>
      </x:c>
      <x:c r="C107" s="107" t="n">
        <x:v>2</x:v>
      </x:c>
      <x:c r="D107" s="107" t="str">
        <x:v>10;379</x:v>
      </x:c>
      <x:c r="E107" s="107" t="str">
        <x:v>ADDED</x:v>
      </x:c>
      <x:c r="F107" s="107"/>
      <x:c r="G107" s="107" t="str">
        <x:v>Study-level review: distinct result, time window, arm, distribution or source-unavailability record; raw source preserved. Closest text matches are candidates, not automatic merges.</x:v>
      </x:c>
    </x:row>
    <x:row r="108" ht="72" hidden="0" customHeight="1">
      <x:c r="A108" s="107" t="n">
        <x:v>108</x:v>
      </x:c>
      <x:c r="B108" s="107" t="str">
        <x:v>Pan 2023</x:v>
      </x:c>
      <x:c r="C108" s="107" t="n">
        <x:v>2</x:v>
      </x:c>
      <x:c r="D108" s="107" t="str">
        <x:v>379;10</x:v>
      </x:c>
      <x:c r="E108" s="107" t="str">
        <x:v>ADDED</x:v>
      </x:c>
      <x:c r="F108" s="107"/>
      <x:c r="G108" s="107" t="str">
        <x:v>Study-level review: distinct result, time window, arm, distribution or source-unavailability record; raw source preserved. Closest text matches are candidates, not automatic merges.</x:v>
      </x:c>
    </x:row>
    <x:row r="109" ht="72" hidden="0" customHeight="1">
      <x:c r="A109" s="107" t="n">
        <x:v>109</x:v>
      </x:c>
      <x:c r="B109" s="107" t="str">
        <x:v>Pan 2023</x:v>
      </x:c>
      <x:c r="C109" s="107" t="n">
        <x:v>2</x:v>
      </x:c>
      <x:c r="D109" s="107" t="str">
        <x:v>379;10</x:v>
      </x:c>
      <x:c r="E109" s="107" t="str">
        <x:v>ADDED</x:v>
      </x:c>
      <x:c r="F109" s="107"/>
      <x:c r="G109" s="107" t="str">
        <x:v>Study-level review: distinct result, time window, arm, distribution or source-unavailability record; raw source preserved. Closest text matches are candidates, not automatic merges.</x:v>
      </x:c>
    </x:row>
    <x:row r="110" ht="72" hidden="0" customHeight="1">
      <x:c r="A110" s="107" t="n">
        <x:v>110</x:v>
      </x:c>
      <x:c r="B110" s="107" t="str">
        <x:v>Pan 2023</x:v>
      </x:c>
      <x:c r="C110" s="107" t="n">
        <x:v>2</x:v>
      </x:c>
      <x:c r="D110" s="107" t="str">
        <x:v>379;10</x:v>
      </x:c>
      <x:c r="E110" s="107" t="str">
        <x:v>ADDED</x:v>
      </x:c>
      <x:c r="F110" s="107"/>
      <x:c r="G110" s="107" t="str">
        <x:v>Study-level review: distinct result, time window, arm, distribution or source-unavailability record; raw source preserved. Closest text matches are candidates, not automatic merges.</x:v>
      </x:c>
    </x:row>
    <x:row r="111" ht="72" hidden="0" customHeight="1">
      <x:c r="A111" s="107" t="n">
        <x:v>111</x:v>
      </x:c>
      <x:c r="B111" s="107" t="str">
        <x:v>Pan 2023</x:v>
      </x:c>
      <x:c r="C111" s="107" t="n">
        <x:v>2</x:v>
      </x:c>
      <x:c r="D111" s="107" t="str">
        <x:v>10;379</x:v>
      </x:c>
      <x:c r="E111" s="107" t="str">
        <x:v>NOT_ANALYSIS_ELIGIBLE</x:v>
      </x:c>
      <x:c r="F111" s="107"/>
      <x:c r="G111" s="107" t="str">
        <x:v>Study-level review: distinct result, time window, arm, distribution or source-unavailability record; raw source preserved. Closest text matches are candidates, not automatic merges.</x:v>
      </x:c>
    </x:row>
    <x:row r="112" ht="72" hidden="0" customHeight="1">
      <x:c r="A112" s="107" t="n">
        <x:v>112</x:v>
      </x:c>
      <x:c r="B112" s="107" t="str">
        <x:v>Pan 2023</x:v>
      </x:c>
      <x:c r="C112" s="107" t="n">
        <x:v>2</x:v>
      </x:c>
      <x:c r="D112" s="107" t="str">
        <x:v>10;379</x:v>
      </x:c>
      <x:c r="E112" s="107" t="str">
        <x:v>NOT_ANALYSIS_ELIGIBLE</x:v>
      </x:c>
      <x:c r="F112" s="107"/>
      <x:c r="G112" s="107" t="str">
        <x:v>Study-level review: distinct result, time window, arm, distribution or source-unavailability record; raw source preserved. Closest text matches are candidates, not automatic merges.</x:v>
      </x:c>
    </x:row>
    <x:row r="113" ht="72" hidden="0" customHeight="1">
      <x:c r="A113" s="107" t="n">
        <x:v>113</x:v>
      </x:c>
      <x:c r="B113" s="107" t="str">
        <x:v>Pan 2023</x:v>
      </x:c>
      <x:c r="C113" s="107" t="n">
        <x:v>2</x:v>
      </x:c>
      <x:c r="D113" s="107" t="str">
        <x:v>10;379</x:v>
      </x:c>
      <x:c r="E113" s="107" t="str">
        <x:v>NOT_ANALYSIS_ELIGIBLE</x:v>
      </x:c>
      <x:c r="F113" s="107"/>
      <x:c r="G113" s="107" t="str">
        <x:v>Study-level review: distinct result, time window, arm, distribution or source-unavailability record; raw source preserved. Closest text matches are candidates, not automatic merges.</x:v>
      </x:c>
    </x:row>
    <x:row r="114" ht="72" hidden="0" customHeight="1">
      <x:c r="A114" s="107" t="n">
        <x:v>114</x:v>
      </x:c>
      <x:c r="B114" s="107" t="str">
        <x:v>Pan 2023</x:v>
      </x:c>
      <x:c r="C114" s="107" t="n">
        <x:v>2</x:v>
      </x:c>
      <x:c r="D114" s="107" t="str">
        <x:v>10;379</x:v>
      </x:c>
      <x:c r="E114" s="107" t="str">
        <x:v>AMBIGUOUS_HOLD</x:v>
      </x:c>
      <x:c r="F114" s="107"/>
      <x:c r="G114" s="107" t="str">
        <x:v>Study-level review: distinct result, time window, arm, distribution or source-unavailability record; raw source preserved. Closest text matches are candidates, not automatic merges.</x:v>
      </x:c>
    </x:row>
    <x:row r="115" ht="72" hidden="0" customHeight="1">
      <x:c r="A115" s="107" t="n">
        <x:v>115</x:v>
      </x:c>
      <x:c r="B115" s="107" t="str">
        <x:v>Pan 2023</x:v>
      </x:c>
      <x:c r="C115" s="107" t="n">
        <x:v>2</x:v>
      </x:c>
      <x:c r="D115" s="107" t="str">
        <x:v>379;10</x:v>
      </x:c>
      <x:c r="E115" s="107" t="str">
        <x:v>ADDED</x:v>
      </x:c>
      <x:c r="F115" s="107"/>
      <x:c r="G115" s="107" t="str">
        <x:v>Study-level review: distinct result, time window, arm, distribution or source-unavailability record; raw source preserved. Closest text matches are candidates, not automatic merges.</x:v>
      </x:c>
    </x:row>
    <x:row r="116" ht="72" hidden="0" customHeight="1">
      <x:c r="A116" s="107" t="n">
        <x:v>116</x:v>
      </x:c>
      <x:c r="B116" s="107" t="str">
        <x:v>Pan 2023</x:v>
      </x:c>
      <x:c r="C116" s="107" t="n">
        <x:v>2</x:v>
      </x:c>
      <x:c r="D116" s="107" t="str">
        <x:v>10;379</x:v>
      </x:c>
      <x:c r="E116" s="107" t="str">
        <x:v>ADDED</x:v>
      </x:c>
      <x:c r="F116" s="107"/>
      <x:c r="G116" s="107" t="str">
        <x:v>Study-level review: distinct result, time window, arm, distribution or source-unavailability record; raw source preserved. Closest text matches are candidates, not automatic merges.</x:v>
      </x:c>
    </x:row>
    <x:row r="117" ht="72" hidden="0" customHeight="1">
      <x:c r="A117" s="107" t="n">
        <x:v>117</x:v>
      </x:c>
      <x:c r="B117" s="107" t="str">
        <x:v>Pan 2023</x:v>
      </x:c>
      <x:c r="C117" s="107" t="n">
        <x:v>2</x:v>
      </x:c>
      <x:c r="D117" s="107" t="str">
        <x:v>10;379</x:v>
      </x:c>
      <x:c r="E117" s="107" t="str">
        <x:v>ADDED</x:v>
      </x:c>
      <x:c r="F117" s="107"/>
      <x:c r="G117" s="107" t="str">
        <x:v>Study-level review: distinct result, time window, arm, distribution or source-unavailability record; raw source preserved. Closest text matches are candidates, not automatic merges.</x:v>
      </x:c>
    </x:row>
    <x:row r="118" ht="72" hidden="0" customHeight="1">
      <x:c r="A118" s="107" t="n">
        <x:v>118</x:v>
      </x:c>
      <x:c r="B118" s="107" t="str">
        <x:v>Pan 2023</x:v>
      </x:c>
      <x:c r="C118" s="107" t="n">
        <x:v>2</x:v>
      </x:c>
      <x:c r="D118" s="107" t="str">
        <x:v>10;379</x:v>
      </x:c>
      <x:c r="E118" s="107" t="str">
        <x:v>ADDED</x:v>
      </x:c>
      <x:c r="F118" s="107"/>
      <x:c r="G118" s="107" t="str">
        <x:v>Study-level review: distinct result, time window, arm, distribution or source-unavailability record; raw source preserved. Closest text matches are candidates, not automatic merges.</x:v>
      </x:c>
    </x:row>
    <x:row r="119" ht="72" hidden="0" customHeight="1">
      <x:c r="A119" s="107" t="n">
        <x:v>119</x:v>
      </x:c>
      <x:c r="B119" s="107" t="str">
        <x:v>Pan 2023</x:v>
      </x:c>
      <x:c r="C119" s="107" t="n">
        <x:v>2</x:v>
      </x:c>
      <x:c r="D119" s="107" t="str">
        <x:v>10;379</x:v>
      </x:c>
      <x:c r="E119" s="107" t="str">
        <x:v>ADDED</x:v>
      </x:c>
      <x:c r="F119" s="107"/>
      <x:c r="G119" s="107" t="str">
        <x:v>Study-level review: distinct result, time window, arm, distribution or source-unavailability record; raw source preserved. Closest text matches are candidates, not automatic merges.</x:v>
      </x:c>
    </x:row>
    <x:row r="120" ht="72" hidden="0" customHeight="1">
      <x:c r="A120" s="107" t="n">
        <x:v>120</x:v>
      </x:c>
      <x:c r="B120" s="107" t="str">
        <x:v>Pan 2023</x:v>
      </x:c>
      <x:c r="C120" s="107" t="n">
        <x:v>2</x:v>
      </x:c>
      <x:c r="D120" s="107" t="str">
        <x:v>10;379</x:v>
      </x:c>
      <x:c r="E120" s="107" t="str">
        <x:v>ADDED</x:v>
      </x:c>
      <x:c r="F120" s="107"/>
      <x:c r="G120" s="107" t="str">
        <x:v>Study-level review: distinct result, time window, arm, distribution or source-unavailability record; raw source preserved. Closest text matches are candidates, not automatic merges.</x:v>
      </x:c>
    </x:row>
    <x:row r="121" ht="72" hidden="0" customHeight="1">
      <x:c r="A121" s="107" t="n">
        <x:v>121</x:v>
      </x:c>
      <x:c r="B121" s="107" t="str">
        <x:v>Lu 2022</x:v>
      </x:c>
      <x:c r="C121" s="107" t="n">
        <x:v>6</x:v>
      </x:c>
      <x:c r="D121" s="107" t="str">
        <x:v>136;134;135</x:v>
      </x:c>
      <x:c r="E121" s="107" t="str">
        <x:v>NOT_ANALYSIS_ELIGIBLE</x:v>
      </x:c>
      <x:c r="F121" s="107"/>
      <x:c r="G121" s="107" t="str">
        <x:v>Study-level review: distinct result, time window, arm, distribution or source-unavailability record; raw source preserved. Closest text matches are candidates, not automatic merges.</x:v>
      </x:c>
    </x:row>
    <x:row r="122" ht="72" hidden="0" customHeight="1">
      <x:c r="A122" s="107" t="n">
        <x:v>122</x:v>
      </x:c>
      <x:c r="B122" s="107" t="str">
        <x:v>Lu 2022</x:v>
      </x:c>
      <x:c r="C122" s="107" t="n">
        <x:v>6</x:v>
      </x:c>
      <x:c r="D122" s="107" t="str">
        <x:v>136;133;135</x:v>
      </x:c>
      <x:c r="E122" s="107" t="str">
        <x:v>NOT_ANALYSIS_ELIGIBLE</x:v>
      </x:c>
      <x:c r="F122" s="107"/>
      <x:c r="G122" s="107" t="str">
        <x:v>Study-level review: distinct result, time window, arm, distribution or source-unavailability record; raw source preserved. Closest text matches are candidates, not automatic merges.</x:v>
      </x:c>
    </x:row>
    <x:row r="123" ht="72" hidden="0" customHeight="1">
      <x:c r="A123" s="107" t="n">
        <x:v>123</x:v>
      </x:c>
      <x:c r="B123" s="107" t="str">
        <x:v>Lu 2022</x:v>
      </x:c>
      <x:c r="C123" s="107" t="n">
        <x:v>6</x:v>
      </x:c>
      <x:c r="D123" s="107" t="str">
        <x:v>134;135;133</x:v>
      </x:c>
      <x:c r="E123" s="107" t="str">
        <x:v>NOT_ANALYSIS_ELIGIBLE</x:v>
      </x:c>
      <x:c r="F123" s="107"/>
      <x:c r="G123" s="107" t="str">
        <x:v>Study-level review: distinct result, time window, arm, distribution or source-unavailability record; raw source preserved. Closest text matches are candidates, not automatic merges.</x:v>
      </x:c>
    </x:row>
    <x:row r="124" ht="72" hidden="0" customHeight="1">
      <x:c r="A124" s="107" t="n">
        <x:v>124</x:v>
      </x:c>
      <x:c r="B124" s="107" t="str">
        <x:v>Lu 2022</x:v>
      </x:c>
      <x:c r="C124" s="107" t="n">
        <x:v>6</x:v>
      </x:c>
      <x:c r="D124" s="107" t="str">
        <x:v>133;136;135</x:v>
      </x:c>
      <x:c r="E124" s="107" t="str">
        <x:v>NOT_ANALYSIS_ELIGIBLE</x:v>
      </x:c>
      <x:c r="F124" s="107"/>
      <x:c r="G124" s="107" t="str">
        <x:v>Study-level review: distinct result, time window, arm, distribution or source-unavailability record; raw source preserved. Closest text matches are candidates, not automatic merges.</x:v>
      </x:c>
    </x:row>
    <x:row r="125" ht="72" hidden="0" customHeight="1">
      <x:c r="A125" s="107" t="n">
        <x:v>125</x:v>
      </x:c>
      <x:c r="B125" s="107" t="str">
        <x:v>Lu 2022</x:v>
      </x:c>
      <x:c r="C125" s="107" t="n">
        <x:v>6</x:v>
      </x:c>
      <x:c r="D125" s="107" t="str">
        <x:v>134;135;133</x:v>
      </x:c>
      <x:c r="E125" s="107" t="str">
        <x:v>NOT_ANALYSIS_ELIGIBLE</x:v>
      </x:c>
      <x:c r="F125" s="107"/>
      <x:c r="G125" s="107" t="str">
        <x:v>Study-level review: distinct result, time window, arm, distribution or source-unavailability record; raw source preserved. Closest text matches are candidates, not automatic merges.</x:v>
      </x:c>
    </x:row>
    <x:row r="126" ht="72" hidden="0" customHeight="1">
      <x:c r="A126" s="107" t="n">
        <x:v>126</x:v>
      </x:c>
      <x:c r="B126" s="107" t="str">
        <x:v>Lu 2022</x:v>
      </x:c>
      <x:c r="C126" s="107" t="n">
        <x:v>6</x:v>
      </x:c>
      <x:c r="D126" s="107" t="str">
        <x:v>133;136;135</x:v>
      </x:c>
      <x:c r="E126" s="107" t="str">
        <x:v>NOT_ANALYSIS_ELIGIBLE</x:v>
      </x:c>
      <x:c r="F126" s="107"/>
      <x:c r="G126" s="107" t="str">
        <x:v>Study-level review: distinct result, time window, arm, distribution or source-unavailability record; raw source preserved. Closest text matches are candidates, not automatic merges.</x:v>
      </x:c>
    </x:row>
    <x:row r="127" ht="72" hidden="0" customHeight="1">
      <x:c r="A127" s="107" t="n">
        <x:v>127</x:v>
      </x:c>
      <x:c r="B127" s="107" t="str">
        <x:v>Lu 2022</x:v>
      </x:c>
      <x:c r="C127" s="107" t="n">
        <x:v>6</x:v>
      </x:c>
      <x:c r="D127" s="107" t="str">
        <x:v>133;137;136</x:v>
      </x:c>
      <x:c r="E127" s="107" t="str">
        <x:v>ADDED</x:v>
      </x:c>
      <x:c r="F127" s="107"/>
      <x:c r="G127" s="107" t="str">
        <x:v>Study-level review: distinct result, time window, arm, distribution or source-unavailability record; raw source preserved. Closest text matches are candidates, not automatic merges.</x:v>
      </x:c>
    </x:row>
    <x:row r="128" ht="72" hidden="0" customHeight="1">
      <x:c r="A128" s="107" t="n">
        <x:v>128</x:v>
      </x:c>
      <x:c r="B128" s="107" t="str">
        <x:v>Lu 2022</x:v>
      </x:c>
      <x:c r="C128" s="107" t="n">
        <x:v>6</x:v>
      </x:c>
      <x:c r="D128" s="107" t="str">
        <x:v>133;136;137</x:v>
      </x:c>
      <x:c r="E128" s="107" t="str">
        <x:v>ADDED</x:v>
      </x:c>
      <x:c r="F128" s="107"/>
      <x:c r="G128" s="107" t="str">
        <x:v>Study-level review: distinct result, time window, arm, distribution or source-unavailability record; raw source preserved. Closest text matches are candidates, not automatic merges.</x:v>
      </x:c>
    </x:row>
    <x:row r="129" ht="72" hidden="0" customHeight="1">
      <x:c r="A129" s="107" t="n">
        <x:v>129</x:v>
      </x:c>
      <x:c r="B129" s="107" t="str">
        <x:v>Lu 2022</x:v>
      </x:c>
      <x:c r="C129" s="107" t="n">
        <x:v>6</x:v>
      </x:c>
      <x:c r="D129" s="107" t="str">
        <x:v>133;136;137</x:v>
      </x:c>
      <x:c r="E129" s="107" t="str">
        <x:v>ADDED</x:v>
      </x:c>
      <x:c r="F129" s="107"/>
      <x:c r="G129" s="107" t="str">
        <x:v>Study-level review: distinct result, time window, arm, distribution or source-unavailability record; raw source preserved. Closest text matches are candidates, not automatic merges.</x:v>
      </x:c>
    </x:row>
    <x:row r="130" ht="72" hidden="0" customHeight="1">
      <x:c r="A130" s="107" t="n">
        <x:v>130</x:v>
      </x:c>
      <x:c r="B130" s="107" t="str">
        <x:v>Lu 2022</x:v>
      </x:c>
      <x:c r="C130" s="107" t="n">
        <x:v>6</x:v>
      </x:c>
      <x:c r="D130" s="107" t="str">
        <x:v>133;136;134</x:v>
      </x:c>
      <x:c r="E130" s="107" t="str">
        <x:v>AMBIGUOUS_HOLD</x:v>
      </x:c>
      <x:c r="F130" s="107"/>
      <x:c r="G130" s="107" t="str">
        <x:v>Study-level review: distinct result, time window, arm, distribution or source-unavailability record; raw source preserved. Closest text matches are candidates, not automatic merges.</x:v>
      </x:c>
    </x:row>
    <x:row r="131" ht="72" hidden="0" customHeight="1">
      <x:c r="A131" s="107" t="n">
        <x:v>131</x:v>
      </x:c>
      <x:c r="B131" s="107" t="str">
        <x:v>Lu 2022</x:v>
      </x:c>
      <x:c r="C131" s="107" t="n">
        <x:v>6</x:v>
      </x:c>
      <x:c r="D131" s="107" t="str">
        <x:v>133;136;134</x:v>
      </x:c>
      <x:c r="E131" s="107" t="str">
        <x:v>NOT_ANALYSIS_ELIGIBLE</x:v>
      </x:c>
      <x:c r="F131" s="107"/>
      <x:c r="G131" s="107" t="str">
        <x:v>Study-level review: distinct result, time window, arm, distribution or source-unavailability record; raw source preserved. Closest text matches are candidates, not automatic merges.</x:v>
      </x:c>
    </x:row>
    <x:row r="132" ht="72" hidden="0" customHeight="1">
      <x:c r="A132" s="107" t="n">
        <x:v>132</x:v>
      </x:c>
      <x:c r="B132" s="107" t="str">
        <x:v>Lu 2022</x:v>
      </x:c>
      <x:c r="C132" s="107" t="n">
        <x:v>6</x:v>
      </x:c>
      <x:c r="D132" s="107" t="str">
        <x:v>133;136;134</x:v>
      </x:c>
      <x:c r="E132" s="107" t="str">
        <x:v>NOT_ANALYSIS_ELIGIBLE</x:v>
      </x:c>
      <x:c r="F132" s="107"/>
      <x:c r="G132" s="107" t="str">
        <x:v>Study-level review: distinct result, time window, arm, distribution or source-unavailability record; raw source preserved. Closest text matches are candidates, not automatic merges.</x:v>
      </x:c>
    </x:row>
    <x:row r="133" ht="72" hidden="0" customHeight="1">
      <x:c r="A133" s="107" t="n">
        <x:v>133</x:v>
      </x:c>
      <x:c r="B133" s="107" t="str">
        <x:v>Lu 2022</x:v>
      </x:c>
      <x:c r="C133" s="107" t="n">
        <x:v>6</x:v>
      </x:c>
      <x:c r="D133" s="107" t="str">
        <x:v>136;137;134</x:v>
      </x:c>
      <x:c r="E133" s="107" t="str">
        <x:v>NOT_ANALYSIS_ELIGIBLE</x:v>
      </x:c>
      <x:c r="F133" s="107"/>
      <x:c r="G133" s="107" t="str">
        <x:v>Study-level review: distinct result, time window, arm, distribution or source-unavailability record; raw source preserved. Closest text matches are candidates, not automatic merges.</x:v>
      </x:c>
    </x:row>
    <x:row r="134" ht="72" hidden="0" customHeight="1">
      <x:c r="A134" s="107" t="n">
        <x:v>134</x:v>
      </x:c>
      <x:c r="B134" s="107" t="str">
        <x:v>Lu 2022</x:v>
      </x:c>
      <x:c r="C134" s="107" t="n">
        <x:v>6</x:v>
      </x:c>
      <x:c r="D134" s="107" t="str">
        <x:v>137;136;138</x:v>
      </x:c>
      <x:c r="E134" s="107" t="str">
        <x:v>NOT_ANALYSIS_ELIGIBLE</x:v>
      </x:c>
      <x:c r="F134" s="107"/>
      <x:c r="G134" s="107" t="str">
        <x:v>Study-level review: distinct result, time window, arm, distribution or source-unavailability record; raw source preserved. Closest text matches are candidates, not automatic merges.</x:v>
      </x:c>
    </x:row>
    <x:row r="135" ht="72" hidden="0" customHeight="1">
      <x:c r="A135" s="107" t="n">
        <x:v>135</x:v>
      </x:c>
      <x:c r="B135" s="107" t="str">
        <x:v>Lu 2022</x:v>
      </x:c>
      <x:c r="C135" s="107" t="n">
        <x:v>6</x:v>
      </x:c>
      <x:c r="D135" s="107" t="str">
        <x:v>136;137;134</x:v>
      </x:c>
      <x:c r="E135" s="107" t="str">
        <x:v>NOT_ANALYSIS_ELIGIBLE</x:v>
      </x:c>
      <x:c r="F135" s="107"/>
      <x:c r="G135" s="107" t="str">
        <x:v>Study-level review: distinct result, time window, arm, distribution or source-unavailability record; raw source preserved. Closest text matches are candidates, not automatic merges.</x:v>
      </x:c>
    </x:row>
    <x:row r="136" ht="72" hidden="0" customHeight="1">
      <x:c r="A136" s="107" t="n">
        <x:v>136</x:v>
      </x:c>
      <x:c r="B136" s="107" t="str">
        <x:v>Lu 2022</x:v>
      </x:c>
      <x:c r="C136" s="107" t="n">
        <x:v>6</x:v>
      </x:c>
      <x:c r="D136" s="107" t="str">
        <x:v>137;136;138</x:v>
      </x:c>
      <x:c r="E136" s="107" t="str">
        <x:v>NOT_ANALYSIS_ELIGIBLE</x:v>
      </x:c>
      <x:c r="F136" s="107"/>
      <x:c r="G136" s="107" t="str">
        <x:v>Study-level review: distinct result, time window, arm, distribution or source-unavailability record; raw source preserved. Closest text matches are candidates, not automatic merges.</x:v>
      </x:c>
    </x:row>
    <x:row r="137" ht="72" hidden="0" customHeight="1">
      <x:c r="A137" s="107" t="n">
        <x:v>137</x:v>
      </x:c>
      <x:c r="B137" s="107" t="str">
        <x:v>Lu 2022</x:v>
      </x:c>
      <x:c r="C137" s="107" t="n">
        <x:v>6</x:v>
      </x:c>
      <x:c r="D137" s="107" t="str">
        <x:v>134;135;133</x:v>
      </x:c>
      <x:c r="E137" s="107" t="str">
        <x:v>ADDED</x:v>
      </x:c>
      <x:c r="F137" s="107"/>
      <x:c r="G137" s="107" t="str">
        <x:v>Study-level review: distinct result, time window, arm, distribution or source-unavailability record; raw source preserved. Closest text matches are candidates, not automatic merges.</x:v>
      </x:c>
    </x:row>
    <x:row r="138" ht="24" hidden="0" customHeight="1">
      <x:c r="A138" s="107" t="n">
        <x:v>138</x:v>
      </x:c>
      <x:c r="B138" s="107" t="str">
        <x:v>Li 2021</x:v>
      </x:c>
      <x:c r="C138" s="107" t="n">
        <x:v>5</x:v>
      </x:c>
      <x:c r="D138" s="107" t="str">
        <x:v>156;153;154</x:v>
      </x:c>
      <x:c r="E138" s="107" t="str">
        <x:v>ALREADY_PRESENT</x:v>
      </x:c>
      <x:c r="F138" s="107" t="n">
        <x:v>155</x:v>
      </x:c>
      <x:c r="G138" s="107" t="str">
        <x:v>Exact semantic and numerical match; retain existing row</x:v>
      </x:c>
    </x:row>
    <x:row r="139" ht="72" hidden="0" customHeight="1">
      <x:c r="A139" s="107" t="n">
        <x:v>139</x:v>
      </x:c>
      <x:c r="B139" s="107" t="str">
        <x:v>Li 2021</x:v>
      </x:c>
      <x:c r="C139" s="107" t="n">
        <x:v>5</x:v>
      </x:c>
      <x:c r="D139" s="107" t="str">
        <x:v>154;152;153</x:v>
      </x:c>
      <x:c r="E139" s="107" t="str">
        <x:v>ADDED</x:v>
      </x:c>
      <x:c r="F139" s="107"/>
      <x:c r="G139" s="107" t="str">
        <x:v>Study-level review: distinct result, time window, arm, distribution or source-unavailability record; raw source preserved. Closest text matches are candidates, not automatic merges.</x:v>
      </x:c>
    </x:row>
    <x:row r="140" ht="72" hidden="0" customHeight="1">
      <x:c r="A140" s="107" t="n">
        <x:v>140</x:v>
      </x:c>
      <x:c r="B140" s="107" t="str">
        <x:v>Li 2021</x:v>
      </x:c>
      <x:c r="C140" s="107" t="n">
        <x:v>5</x:v>
      </x:c>
      <x:c r="D140" s="107" t="str">
        <x:v>156;153;154</x:v>
      </x:c>
      <x:c r="E140" s="107" t="str">
        <x:v>ADDED</x:v>
      </x:c>
      <x:c r="F140" s="107"/>
      <x:c r="G140" s="107" t="str">
        <x:v>Study-level review: distinct result, time window, arm, distribution or source-unavailability record; raw source preserved. Closest text matches are candidates, not automatic merges.</x:v>
      </x:c>
    </x:row>
    <x:row r="141" ht="72" hidden="0" customHeight="1">
      <x:c r="A141" s="107" t="n">
        <x:v>141</x:v>
      </x:c>
      <x:c r="B141" s="107" t="str">
        <x:v>Li 2021</x:v>
      </x:c>
      <x:c r="C141" s="107" t="n">
        <x:v>5</x:v>
      </x:c>
      <x:c r="D141" s="107" t="str">
        <x:v>154;152;153</x:v>
      </x:c>
      <x:c r="E141" s="107" t="str">
        <x:v>ADDED</x:v>
      </x:c>
      <x:c r="F141" s="107"/>
      <x:c r="G141" s="107" t="str">
        <x:v>Study-level review: distinct result, time window, arm, distribution or source-unavailability record; raw source preserved. Closest text matches are candidates, not automatic merges.</x:v>
      </x:c>
    </x:row>
    <x:row r="142" ht="72" hidden="0" customHeight="1">
      <x:c r="A142" s="107" t="n">
        <x:v>142</x:v>
      </x:c>
      <x:c r="B142" s="107" t="str">
        <x:v>Li 2021</x:v>
      </x:c>
      <x:c r="C142" s="107" t="n">
        <x:v>5</x:v>
      </x:c>
      <x:c r="D142" s="107" t="str">
        <x:v>156;153;154</x:v>
      </x:c>
      <x:c r="E142" s="107" t="str">
        <x:v>ADDED</x:v>
      </x:c>
      <x:c r="F142" s="107"/>
      <x:c r="G142" s="107" t="str">
        <x:v>Study-level review: distinct result, time window, arm, distribution or source-unavailability record; raw source preserved. Closest text matches are candidates, not automatic merges.</x:v>
      </x:c>
    </x:row>
    <x:row r="143" ht="72" hidden="0" customHeight="1">
      <x:c r="A143" s="107" t="n">
        <x:v>143</x:v>
      </x:c>
      <x:c r="B143" s="107" t="str">
        <x:v>Li 2021</x:v>
      </x:c>
      <x:c r="C143" s="107" t="n">
        <x:v>5</x:v>
      </x:c>
      <x:c r="D143" s="107" t="str">
        <x:v>156;154;152</x:v>
      </x:c>
      <x:c r="E143" s="107" t="str">
        <x:v>ADDED</x:v>
      </x:c>
      <x:c r="F143" s="107"/>
      <x:c r="G143" s="107" t="str">
        <x:v>Study-level review: distinct result, time window, arm, distribution or source-unavailability record; raw source preserved. Closest text matches are candidates, not automatic merges.</x:v>
      </x:c>
    </x:row>
    <x:row r="144" ht="72" hidden="0" customHeight="1">
      <x:c r="A144" s="107" t="n">
        <x:v>144</x:v>
      </x:c>
      <x:c r="B144" s="107" t="str">
        <x:v>Li 2021</x:v>
      </x:c>
      <x:c r="C144" s="107" t="n">
        <x:v>5</x:v>
      </x:c>
      <x:c r="D144" s="107" t="str">
        <x:v>156;153;154</x:v>
      </x:c>
      <x:c r="E144" s="107" t="str">
        <x:v>ADDED</x:v>
      </x:c>
      <x:c r="F144" s="107"/>
      <x:c r="G144" s="107" t="str">
        <x:v>Study-level review: distinct result, time window, arm, distribution or source-unavailability record; raw source preserved. Closest text matches are candidates, not automatic merges.</x:v>
      </x:c>
    </x:row>
    <x:row r="145" ht="72" hidden="0" customHeight="1">
      <x:c r="A145" s="107" t="n">
        <x:v>145</x:v>
      </x:c>
      <x:c r="B145" s="107" t="str">
        <x:v>Li 2021</x:v>
      </x:c>
      <x:c r="C145" s="107" t="n">
        <x:v>5</x:v>
      </x:c>
      <x:c r="D145" s="107" t="str">
        <x:v>156;154;152</x:v>
      </x:c>
      <x:c r="E145" s="107" t="str">
        <x:v>ADDED</x:v>
      </x:c>
      <x:c r="F145" s="107"/>
      <x:c r="G145" s="107" t="str">
        <x:v>Study-level review: distinct result, time window, arm, distribution or source-unavailability record; raw source preserved. Closest text matches are candidates, not automatic merges.</x:v>
      </x:c>
    </x:row>
    <x:row r="146" ht="72" hidden="0" customHeight="1">
      <x:c r="A146" s="107" t="n">
        <x:v>146</x:v>
      </x:c>
      <x:c r="B146" s="107" t="str">
        <x:v>Li 2021</x:v>
      </x:c>
      <x:c r="C146" s="107" t="n">
        <x:v>5</x:v>
      </x:c>
      <x:c r="D146" s="107" t="str">
        <x:v>156;153;154</x:v>
      </x:c>
      <x:c r="E146" s="107" t="str">
        <x:v>ADDED</x:v>
      </x:c>
      <x:c r="F146" s="107"/>
      <x:c r="G146" s="107" t="str">
        <x:v>Study-level review: distinct result, time window, arm, distribution or source-unavailability record; raw source preserved. Closest text matches are candidates, not automatic merges.</x:v>
      </x:c>
    </x:row>
    <x:row r="147" ht="72" hidden="0" customHeight="1">
      <x:c r="A147" s="107" t="n">
        <x:v>147</x:v>
      </x:c>
      <x:c r="B147" s="107" t="str">
        <x:v>Li 2021</x:v>
      </x:c>
      <x:c r="C147" s="107" t="n">
        <x:v>5</x:v>
      </x:c>
      <x:c r="D147" s="107" t="str">
        <x:v>156;154;152</x:v>
      </x:c>
      <x:c r="E147" s="107" t="str">
        <x:v>ADDED</x:v>
      </x:c>
      <x:c r="F147" s="107"/>
      <x:c r="G147" s="107" t="str">
        <x:v>Study-level review: distinct result, time window, arm, distribution or source-unavailability record; raw source preserved. Closest text matches are candidates, not automatic merges.</x:v>
      </x:c>
    </x:row>
    <x:row r="148" ht="72" hidden="0" customHeight="1">
      <x:c r="A148" s="107" t="n">
        <x:v>148</x:v>
      </x:c>
      <x:c r="B148" s="107" t="str">
        <x:v>Li 2021</x:v>
      </x:c>
      <x:c r="C148" s="107" t="n">
        <x:v>5</x:v>
      </x:c>
      <x:c r="D148" s="107" t="str">
        <x:v>156;153;154</x:v>
      </x:c>
      <x:c r="E148" s="107" t="str">
        <x:v>ADDED</x:v>
      </x:c>
      <x:c r="F148" s="107"/>
      <x:c r="G148" s="107" t="str">
        <x:v>Study-level review: distinct result, time window, arm, distribution or source-unavailability record; raw source preserved. Closest text matches are candidates, not automatic merges.</x:v>
      </x:c>
    </x:row>
    <x:row r="149" ht="72" hidden="0" customHeight="1">
      <x:c r="A149" s="107" t="n">
        <x:v>149</x:v>
      </x:c>
      <x:c r="B149" s="107" t="str">
        <x:v>Li 2021</x:v>
      </x:c>
      <x:c r="C149" s="107" t="n">
        <x:v>5</x:v>
      </x:c>
      <x:c r="D149" s="107" t="str">
        <x:v>156;154;152</x:v>
      </x:c>
      <x:c r="E149" s="107" t="str">
        <x:v>ADDED</x:v>
      </x:c>
      <x:c r="F149" s="107"/>
      <x:c r="G149" s="107" t="str">
        <x:v>Study-level review: distinct result, time window, arm, distribution or source-unavailability record; raw source preserved. Closest text matches are candidates, not automatic merges.</x:v>
      </x:c>
    </x:row>
    <x:row r="150" ht="72" hidden="0" customHeight="1">
      <x:c r="A150" s="107" t="n">
        <x:v>150</x:v>
      </x:c>
      <x:c r="B150" s="107" t="str">
        <x:v>Li 2021</x:v>
      </x:c>
      <x:c r="C150" s="107" t="n">
        <x:v>5</x:v>
      </x:c>
      <x:c r="D150" s="107" t="str">
        <x:v>156;153;152</x:v>
      </x:c>
      <x:c r="E150" s="107" t="str">
        <x:v>ADDED</x:v>
      </x:c>
      <x:c r="F150" s="107"/>
      <x:c r="G150" s="107" t="str">
        <x:v>Study-level review: distinct result, time window, arm, distribution or source-unavailability record; raw source preserved. Closest text matches are candidates, not automatic merges.</x:v>
      </x:c>
    </x:row>
    <x:row r="151" ht="72" hidden="0" customHeight="1">
      <x:c r="A151" s="107" t="n">
        <x:v>151</x:v>
      </x:c>
      <x:c r="B151" s="107" t="str">
        <x:v>Gu 2019</x:v>
      </x:c>
      <x:c r="C151" s="107" t="n">
        <x:v>8</x:v>
      </x:c>
      <x:c r="D151" s="107" t="str">
        <x:v>221;225;228</x:v>
      </x:c>
      <x:c r="E151" s="107" t="str">
        <x:v>ADDED</x:v>
      </x:c>
      <x:c r="F151" s="107"/>
      <x:c r="G151" s="107" t="str">
        <x:v>Study-level review: distinct result, time window, arm, distribution or source-unavailability record; raw source preserved. Closest text matches are candidates, not automatic merges.</x:v>
      </x:c>
    </x:row>
    <x:row r="152" ht="72" hidden="0" customHeight="1">
      <x:c r="A152" s="107" t="n">
        <x:v>152</x:v>
      </x:c>
      <x:c r="B152" s="107" t="str">
        <x:v>Gu 2019</x:v>
      </x:c>
      <x:c r="C152" s="107" t="n">
        <x:v>8</x:v>
      </x:c>
      <x:c r="D152" s="107" t="str">
        <x:v>221;226;225</x:v>
      </x:c>
      <x:c r="E152" s="107" t="str">
        <x:v>ADDED</x:v>
      </x:c>
      <x:c r="F152" s="107"/>
      <x:c r="G152" s="107" t="str">
        <x:v>Study-level review: distinct result, time window, arm, distribution or source-unavailability record; raw source preserved. Closest text matches are candidates, not automatic merges.</x:v>
      </x:c>
    </x:row>
    <x:row r="153" ht="72" hidden="0" customHeight="1">
      <x:c r="A153" s="107" t="n">
        <x:v>153</x:v>
      </x:c>
      <x:c r="B153" s="107" t="str">
        <x:v>Gu 2019</x:v>
      </x:c>
      <x:c r="C153" s="107" t="n">
        <x:v>8</x:v>
      </x:c>
      <x:c r="D153" s="107" t="str">
        <x:v>221;227;225</x:v>
      </x:c>
      <x:c r="E153" s="107" t="str">
        <x:v>GRAPH_ONLY_ADDED</x:v>
      </x:c>
      <x:c r="F153" s="107"/>
      <x:c r="G153" s="107" t="str">
        <x:v>Study-level review: distinct result, time window, arm, distribution or source-unavailability record; raw source preserved. Closest text matches are candidates, not automatic merges.</x:v>
      </x:c>
    </x:row>
    <x:row r="154" ht="72" hidden="0" customHeight="1">
      <x:c r="A154" s="107" t="n">
        <x:v>154</x:v>
      </x:c>
      <x:c r="B154" s="107" t="str">
        <x:v>Gu 2019</x:v>
      </x:c>
      <x:c r="C154" s="107" t="n">
        <x:v>8</x:v>
      </x:c>
      <x:c r="D154" s="107" t="str">
        <x:v>221;227;225</x:v>
      </x:c>
      <x:c r="E154" s="107" t="str">
        <x:v>GRAPH_ONLY_ADDED</x:v>
      </x:c>
      <x:c r="F154" s="107"/>
      <x:c r="G154" s="107" t="str">
        <x:v>Study-level review: distinct result, time window, arm, distribution or source-unavailability record; raw source preserved. Closest text matches are candidates, not automatic merges.</x:v>
      </x:c>
    </x:row>
    <x:row r="155" ht="72" hidden="0" customHeight="1">
      <x:c r="A155" s="107" t="n">
        <x:v>155</x:v>
      </x:c>
      <x:c r="B155" s="107" t="str">
        <x:v>Gu 2019</x:v>
      </x:c>
      <x:c r="C155" s="107" t="n">
        <x:v>8</x:v>
      </x:c>
      <x:c r="D155" s="107" t="str">
        <x:v>227;225;226</x:v>
      </x:c>
      <x:c r="E155" s="107" t="str">
        <x:v>GRAPH_ONLY_ADDED</x:v>
      </x:c>
      <x:c r="F155" s="107"/>
      <x:c r="G155" s="107" t="str">
        <x:v>Study-level review: distinct result, time window, arm, distribution or source-unavailability record; raw source preserved. Closest text matches are candidates, not automatic merges.</x:v>
      </x:c>
    </x:row>
    <x:row r="156" ht="72" hidden="0" customHeight="1">
      <x:c r="A156" s="107" t="n">
        <x:v>156</x:v>
      </x:c>
      <x:c r="B156" s="107" t="str">
        <x:v>Gu 2019</x:v>
      </x:c>
      <x:c r="C156" s="107" t="n">
        <x:v>8</x:v>
      </x:c>
      <x:c r="D156" s="107" t="str">
        <x:v>228;225;226</x:v>
      </x:c>
      <x:c r="E156" s="107" t="str">
        <x:v>AMBIGUOUS_HOLD</x:v>
      </x:c>
      <x:c r="F156" s="107"/>
      <x:c r="G156" s="107" t="str">
        <x:v>Study-level review: distinct result, time window, arm, distribution or source-unavailability record; raw source preserved. Closest text matches are candidates, not automatic merges.</x:v>
      </x:c>
    </x:row>
    <x:row r="157" ht="72" hidden="0" customHeight="1">
      <x:c r="A157" s="107" t="n">
        <x:v>157</x:v>
      </x:c>
      <x:c r="B157" s="107" t="str">
        <x:v>Gu 2019</x:v>
      </x:c>
      <x:c r="C157" s="107" t="n">
        <x:v>8</x:v>
      </x:c>
      <x:c r="D157" s="107" t="str">
        <x:v>223;224;228</x:v>
      </x:c>
      <x:c r="E157" s="107" t="str">
        <x:v>ADDED</x:v>
      </x:c>
      <x:c r="F157" s="107"/>
      <x:c r="G157" s="107" t="str">
        <x:v>Study-level review: distinct result, time window, arm, distribution or source-unavailability record; raw source preserved. Closest text matches are candidates, not automatic merges.</x:v>
      </x:c>
    </x:row>
    <x:row r="158" ht="72" hidden="0" customHeight="1">
      <x:c r="A158" s="107" t="n">
        <x:v>158</x:v>
      </x:c>
      <x:c r="B158" s="107" t="str">
        <x:v>Gu 2019</x:v>
      </x:c>
      <x:c r="C158" s="107" t="n">
        <x:v>8</x:v>
      </x:c>
      <x:c r="D158" s="107" t="str">
        <x:v>222;223;224</x:v>
      </x:c>
      <x:c r="E158" s="107" t="str">
        <x:v>ADDED</x:v>
      </x:c>
      <x:c r="F158" s="107"/>
      <x:c r="G158" s="107" t="str">
        <x:v>Study-level review: distinct result, time window, arm, distribution or source-unavailability record; raw source preserved. Closest text matches are candidates, not automatic merges.</x:v>
      </x:c>
    </x:row>
    <x:row r="159" ht="72" hidden="0" customHeight="1">
      <x:c r="A159" s="107" t="n">
        <x:v>159</x:v>
      </x:c>
      <x:c r="B159" s="107" t="str">
        <x:v>Gu 2019</x:v>
      </x:c>
      <x:c r="C159" s="107" t="n">
        <x:v>8</x:v>
      </x:c>
      <x:c r="D159" s="107" t="str">
        <x:v>222;224;223</x:v>
      </x:c>
      <x:c r="E159" s="107" t="str">
        <x:v>ADDED</x:v>
      </x:c>
      <x:c r="F159" s="107"/>
      <x:c r="G159" s="107" t="str">
        <x:v>Study-level review: distinct result, time window, arm, distribution or source-unavailability record; raw source preserved. Closest text matches are candidates, not automatic merges.</x:v>
      </x:c>
    </x:row>
    <x:row r="160" ht="72" hidden="0" customHeight="1">
      <x:c r="A160" s="107" t="n">
        <x:v>160</x:v>
      </x:c>
      <x:c r="B160" s="107" t="str">
        <x:v>Gu 2019</x:v>
      </x:c>
      <x:c r="C160" s="107" t="n">
        <x:v>8</x:v>
      </x:c>
      <x:c r="D160" s="107" t="str">
        <x:v>223;224;228</x:v>
      </x:c>
      <x:c r="E160" s="107" t="str">
        <x:v>ADDED</x:v>
      </x:c>
      <x:c r="F160" s="107"/>
      <x:c r="G160" s="107" t="str">
        <x:v>Study-level review: distinct result, time window, arm, distribution or source-unavailability record; raw source preserved. Closest text matches are candidates, not automatic merges.</x:v>
      </x:c>
    </x:row>
    <x:row r="161" ht="72" hidden="0" customHeight="1">
      <x:c r="A161" s="107" t="n">
        <x:v>161</x:v>
      </x:c>
      <x:c r="B161" s="107" t="str">
        <x:v>Huang 2025</x:v>
      </x:c>
      <x:c r="C161" s="107" t="n">
        <x:v>3</x:v>
      </x:c>
      <x:c r="D161" s="107" t="str">
        <x:v>200;198;199</x:v>
      </x:c>
      <x:c r="E161" s="107" t="str">
        <x:v>NOT_ANALYSIS_ELIGIBLE</x:v>
      </x:c>
      <x:c r="F161" s="107"/>
      <x:c r="G161" s="107" t="str">
        <x:v>Study-level review: distinct result, time window, arm, distribution or source-unavailability record; raw source preserved. Closest text matches are candidates, not automatic merges.</x:v>
      </x:c>
    </x:row>
    <x:row r="162" ht="72" hidden="0" customHeight="1">
      <x:c r="A162" s="107" t="n">
        <x:v>162</x:v>
      </x:c>
      <x:c r="B162" s="107" t="str">
        <x:v>Huang 2025</x:v>
      </x:c>
      <x:c r="C162" s="107" t="n">
        <x:v>3</x:v>
      </x:c>
      <x:c r="D162" s="107" t="str">
        <x:v>198;200;199</x:v>
      </x:c>
      <x:c r="E162" s="107" t="str">
        <x:v>NOT_ANALYSIS_ELIGIBLE</x:v>
      </x:c>
      <x:c r="F162" s="107"/>
      <x:c r="G162" s="107" t="str">
        <x:v>Study-level review: distinct result, time window, arm, distribution or source-unavailability record; raw source preserved. Closest text matches are candidates, not automatic merges.</x:v>
      </x:c>
    </x:row>
    <x:row r="163" ht="72" hidden="0" customHeight="1">
      <x:c r="A163" s="107" t="n">
        <x:v>163</x:v>
      </x:c>
      <x:c r="B163" s="107" t="str">
        <x:v>Huang 2025</x:v>
      </x:c>
      <x:c r="C163" s="107" t="n">
        <x:v>3</x:v>
      </x:c>
      <x:c r="D163" s="107" t="str">
        <x:v>198;200;199</x:v>
      </x:c>
      <x:c r="E163" s="107" t="str">
        <x:v>NOT_ANALYSIS_ELIGIBLE</x:v>
      </x:c>
      <x:c r="F163" s="107"/>
      <x:c r="G163" s="107" t="str">
        <x:v>Study-level review: distinct result, time window, arm, distribution or source-unavailability record; raw source preserved. Closest text matches are candidates, not automatic merges.</x:v>
      </x:c>
    </x:row>
    <x:row r="164" ht="72" hidden="0" customHeight="1">
      <x:c r="A164" s="107" t="n">
        <x:v>164</x:v>
      </x:c>
      <x:c r="B164" s="107" t="str">
        <x:v>Huang 2025</x:v>
      </x:c>
      <x:c r="C164" s="107" t="n">
        <x:v>3</x:v>
      </x:c>
      <x:c r="D164" s="107" t="str">
        <x:v>200;199;198</x:v>
      </x:c>
      <x:c r="E164" s="107" t="str">
        <x:v>NOT_ANALYSIS_ELIGIBLE</x:v>
      </x:c>
      <x:c r="F164" s="107"/>
      <x:c r="G164" s="107" t="str">
        <x:v>Study-level review: distinct result, time window, arm, distribution or source-unavailability record; raw source preserved. Closest text matches are candidates, not automatic merges.</x:v>
      </x:c>
    </x:row>
    <x:row r="165" ht="72" hidden="0" customHeight="1">
      <x:c r="A165" s="107" t="n">
        <x:v>165</x:v>
      </x:c>
      <x:c r="B165" s="107" t="str">
        <x:v>Huang 2025</x:v>
      </x:c>
      <x:c r="C165" s="107" t="n">
        <x:v>3</x:v>
      </x:c>
      <x:c r="D165" s="107" t="str">
        <x:v>200;199;198</x:v>
      </x:c>
      <x:c r="E165" s="107" t="str">
        <x:v>NOT_ANALYSIS_ELIGIBLE</x:v>
      </x:c>
      <x:c r="F165" s="107"/>
      <x:c r="G165" s="107" t="str">
        <x:v>Study-level review: distinct result, time window, arm, distribution or source-unavailability record; raw source preserved. Closest text matches are candidates, not automatic merges.</x:v>
      </x:c>
    </x:row>
    <x:row r="166" ht="72" hidden="0" customHeight="1">
      <x:c r="A166" s="107" t="n">
        <x:v>166</x:v>
      </x:c>
      <x:c r="B166" s="107" t="str">
        <x:v>Huang 2025</x:v>
      </x:c>
      <x:c r="C166" s="107" t="n">
        <x:v>3</x:v>
      </x:c>
      <x:c r="D166" s="107" t="str">
        <x:v>200;199;198</x:v>
      </x:c>
      <x:c r="E166" s="107" t="str">
        <x:v>NOT_ANALYSIS_ELIGIBLE</x:v>
      </x:c>
      <x:c r="F166" s="107"/>
      <x:c r="G166" s="107" t="str">
        <x:v>Study-level review: distinct result, time window, arm, distribution or source-unavailability record; raw source preserved. Closest text matches are candidates, not automatic merges.</x:v>
      </x:c>
    </x:row>
    <x:row r="167" ht="72" hidden="0" customHeight="1">
      <x:c r="A167" s="107" t="n">
        <x:v>167</x:v>
      </x:c>
      <x:c r="B167" s="107" t="str">
        <x:v>Huang 2025</x:v>
      </x:c>
      <x:c r="C167" s="107" t="n">
        <x:v>3</x:v>
      </x:c>
      <x:c r="D167" s="107" t="str">
        <x:v>199;198;200</x:v>
      </x:c>
      <x:c r="E167" s="107" t="str">
        <x:v>NOT_ANALYSIS_ELIGIBLE</x:v>
      </x:c>
      <x:c r="F167" s="107"/>
      <x:c r="G167" s="107" t="str">
        <x:v>Study-level review: distinct result, time window, arm, distribution or source-unavailability record; raw source preserved. Closest text matches are candidates, not automatic merges.</x:v>
      </x:c>
    </x:row>
    <x:row r="168" ht="72" hidden="0" customHeight="1">
      <x:c r="A168" s="107" t="n">
        <x:v>168</x:v>
      </x:c>
      <x:c r="B168" s="107" t="str">
        <x:v>Huang 2025</x:v>
      </x:c>
      <x:c r="C168" s="107" t="n">
        <x:v>3</x:v>
      </x:c>
      <x:c r="D168" s="107" t="str">
        <x:v>200;198;199</x:v>
      </x:c>
      <x:c r="E168" s="107" t="str">
        <x:v>ADDED</x:v>
      </x:c>
      <x:c r="F168" s="107"/>
      <x:c r="G168" s="107" t="str">
        <x:v>Study-level review: distinct result, time window, arm, distribution or source-unavailability record; raw source preserved. Closest text matches are candidates, not automatic merges.</x:v>
      </x:c>
    </x:row>
    <x:row r="169" ht="72" hidden="0" customHeight="1">
      <x:c r="A169" s="107" t="n">
        <x:v>169</x:v>
      </x:c>
      <x:c r="B169" s="107" t="str">
        <x:v>Huang 2025</x:v>
      </x:c>
      <x:c r="C169" s="107" t="n">
        <x:v>3</x:v>
      </x:c>
      <x:c r="D169" s="107" t="str">
        <x:v>198;199;200</x:v>
      </x:c>
      <x:c r="E169" s="107" t="str">
        <x:v>ADDED</x:v>
      </x:c>
      <x:c r="F169" s="107"/>
      <x:c r="G169" s="107" t="str">
        <x:v>Study-level review: distinct result, time window, arm, distribution or source-unavailability record; raw source preserved. Closest text matches are candidates, not automatic merges.</x:v>
      </x:c>
    </x:row>
    <x:row r="170" ht="72" hidden="0" customHeight="1">
      <x:c r="A170" s="107" t="n">
        <x:v>170</x:v>
      </x:c>
      <x:c r="B170" s="107" t="str">
        <x:v>Huang 2025</x:v>
      </x:c>
      <x:c r="C170" s="107" t="n">
        <x:v>3</x:v>
      </x:c>
      <x:c r="D170" s="107" t="str">
        <x:v>199;198;200</x:v>
      </x:c>
      <x:c r="E170" s="107" t="str">
        <x:v>ADDED</x:v>
      </x:c>
      <x:c r="F170" s="107"/>
      <x:c r="G170" s="107" t="str">
        <x:v>Study-level review: distinct result, time window, arm, distribution or source-unavailability record; raw source preserved. Closest text matches are candidates, not automatic merges.</x:v>
      </x:c>
    </x:row>
    <x:row r="171" ht="72" hidden="0" customHeight="1">
      <x:c r="A171" s="107" t="n">
        <x:v>171</x:v>
      </x:c>
      <x:c r="B171" s="107" t="str">
        <x:v>Huang 2025</x:v>
      </x:c>
      <x:c r="C171" s="107" t="n">
        <x:v>3</x:v>
      </x:c>
      <x:c r="D171" s="107" t="str">
        <x:v>199;198;200</x:v>
      </x:c>
      <x:c r="E171" s="107" t="str">
        <x:v>ADDED</x:v>
      </x:c>
      <x:c r="F171" s="107"/>
      <x:c r="G171" s="107" t="str">
        <x:v>Study-level review: distinct result, time window, arm, distribution or source-unavailability record; raw source preserved. Closest text matches are candidates, not automatic merges.</x:v>
      </x:c>
    </x:row>
    <x:row r="172" ht="72" hidden="0" customHeight="1">
      <x:c r="A172" s="107" t="n">
        <x:v>172</x:v>
      </x:c>
      <x:c r="B172" s="107" t="str">
        <x:v>Huang 2025</x:v>
      </x:c>
      <x:c r="C172" s="107" t="n">
        <x:v>3</x:v>
      </x:c>
      <x:c r="D172" s="107" t="str">
        <x:v>200;198;199</x:v>
      </x:c>
      <x:c r="E172" s="107" t="str">
        <x:v>ADDED</x:v>
      </x:c>
      <x:c r="F172" s="107"/>
      <x:c r="G172" s="107" t="str">
        <x:v>Study-level review: distinct result, time window, arm, distribution or source-unavailability record; raw source preserved. Closest text matches are candidates, not automatic merges.</x:v>
      </x:c>
    </x:row>
    <x:row r="173" ht="72" hidden="0" customHeight="1">
      <x:c r="A173" s="107" t="n">
        <x:v>173</x:v>
      </x:c>
      <x:c r="B173" s="107" t="str">
        <x:v>Gao 2021</x:v>
      </x:c>
      <x:c r="C173" s="107" t="n">
        <x:v>5</x:v>
      </x:c>
      <x:c r="D173" s="107" t="str">
        <x:v>239;240;241</x:v>
      </x:c>
      <x:c r="E173" s="107" t="str">
        <x:v>ADDED</x:v>
      </x:c>
      <x:c r="F173" s="107"/>
      <x:c r="G173" s="107" t="str">
        <x:v>Study-level review: distinct result, time window, arm, distribution or source-unavailability record; raw source preserved. Closest text matches are candidates, not automatic merges.</x:v>
      </x:c>
    </x:row>
    <x:row r="174" ht="72" hidden="0" customHeight="1">
      <x:c r="A174" s="107" t="n">
        <x:v>174</x:v>
      </x:c>
      <x:c r="B174" s="107" t="str">
        <x:v>Gao 2021</x:v>
      </x:c>
      <x:c r="C174" s="107" t="n">
        <x:v>5</x:v>
      </x:c>
      <x:c r="D174" s="107" t="str">
        <x:v>241;238;242</x:v>
      </x:c>
      <x:c r="E174" s="107" t="str">
        <x:v>AMBIGUOUS_HOLD</x:v>
      </x:c>
      <x:c r="F174" s="107"/>
      <x:c r="G174" s="107" t="str">
        <x:v>Study-level review: distinct result, time window, arm, distribution or source-unavailability record; raw source preserved. Closest text matches are candidates, not automatic merges.</x:v>
      </x:c>
    </x:row>
    <x:row r="175" ht="72" hidden="0" customHeight="1">
      <x:c r="A175" s="107" t="n">
        <x:v>175</x:v>
      </x:c>
      <x:c r="B175" s="107" t="str">
        <x:v>Gao 2021</x:v>
      </x:c>
      <x:c r="C175" s="107" t="n">
        <x:v>5</x:v>
      </x:c>
      <x:c r="D175" s="107" t="str">
        <x:v>240;239;238</x:v>
      </x:c>
      <x:c r="E175" s="107" t="str">
        <x:v>AMBIGUOUS_HOLD</x:v>
      </x:c>
      <x:c r="F175" s="107"/>
      <x:c r="G175" s="107" t="str">
        <x:v>Study-level review: distinct result, time window, arm, distribution or source-unavailability record; raw source preserved. Closest text matches are candidates, not automatic merges.</x:v>
      </x:c>
    </x:row>
    <x:row r="176" ht="72" hidden="0" customHeight="1">
      <x:c r="A176" s="107" t="n">
        <x:v>176</x:v>
      </x:c>
      <x:c r="B176" s="107" t="str">
        <x:v>Gao 2021</x:v>
      </x:c>
      <x:c r="C176" s="107" t="n">
        <x:v>5</x:v>
      </x:c>
      <x:c r="D176" s="107" t="str">
        <x:v>239;241;242</x:v>
      </x:c>
      <x:c r="E176" s="107" t="str">
        <x:v>AMBIGUOUS_HOLD</x:v>
      </x:c>
      <x:c r="F176" s="107"/>
      <x:c r="G176" s="107" t="str">
        <x:v>Study-level review: distinct result, time window, arm, distribution or source-unavailability record; raw source preserved. Closest text matches are candidates, not automatic merges.</x:v>
      </x:c>
    </x:row>
    <x:row r="177" ht="72" hidden="0" customHeight="1">
      <x:c r="A177" s="107" t="n">
        <x:v>177</x:v>
      </x:c>
      <x:c r="B177" s="107" t="str">
        <x:v>Gao 2021</x:v>
      </x:c>
      <x:c r="C177" s="107" t="n">
        <x:v>5</x:v>
      </x:c>
      <x:c r="D177" s="107" t="str">
        <x:v>239;240;241</x:v>
      </x:c>
      <x:c r="E177" s="107" t="str">
        <x:v>ADDED</x:v>
      </x:c>
      <x:c r="F177" s="107"/>
      <x:c r="G177" s="107" t="str">
        <x:v>Study-level review: distinct result, time window, arm, distribution or source-unavailability record; raw source preserved. Closest text matches are candidates, not automatic merges.</x:v>
      </x:c>
    </x:row>
    <x:row r="178" ht="72" hidden="0" customHeight="1">
      <x:c r="A178" s="107" t="n">
        <x:v>178</x:v>
      </x:c>
      <x:c r="B178" s="107" t="str">
        <x:v>Jiang 2026</x:v>
      </x:c>
      <x:c r="C178" s="107" t="n">
        <x:v>5</x:v>
      </x:c>
      <x:c r="D178" s="107" t="str">
        <x:v>193;196;197</x:v>
      </x:c>
      <x:c r="E178" s="107" t="str">
        <x:v>NOT_ANALYSIS_ELIGIBLE</x:v>
      </x:c>
      <x:c r="F178" s="107"/>
      <x:c r="G178" s="107" t="str">
        <x:v>Study-level review: distinct result, time window, arm, distribution or source-unavailability record; raw source preserved. Closest text matches are candidates, not automatic merges.</x:v>
      </x:c>
    </x:row>
    <x:row r="179" ht="72" hidden="0" customHeight="1">
      <x:c r="A179" s="107" t="n">
        <x:v>179</x:v>
      </x:c>
      <x:c r="B179" s="107" t="str">
        <x:v>Jiang 2026</x:v>
      </x:c>
      <x:c r="C179" s="107" t="n">
        <x:v>5</x:v>
      </x:c>
      <x:c r="D179" s="107" t="str">
        <x:v>195;197;194</x:v>
      </x:c>
      <x:c r="E179" s="107" t="str">
        <x:v>AMBIGUOUS_HOLD</x:v>
      </x:c>
      <x:c r="F179" s="107"/>
      <x:c r="G179" s="107" t="str">
        <x:v>Study-level review: distinct result, time window, arm, distribution or source-unavailability record; raw source preserved. Closest text matches are candidates, not automatic merges.</x:v>
      </x:c>
    </x:row>
    <x:row r="180" ht="72" hidden="0" customHeight="1">
      <x:c r="A180" s="107" t="n">
        <x:v>180</x:v>
      </x:c>
      <x:c r="B180" s="107" t="str">
        <x:v>Jiang 2026</x:v>
      </x:c>
      <x:c r="C180" s="107" t="n">
        <x:v>5</x:v>
      </x:c>
      <x:c r="D180" s="107" t="str">
        <x:v>196;193;195</x:v>
      </x:c>
      <x:c r="E180" s="107" t="str">
        <x:v>ADDED</x:v>
      </x:c>
      <x:c r="F180" s="107"/>
      <x:c r="G180" s="107" t="str">
        <x:v>Study-level review: distinct result, time window, arm, distribution or source-unavailability record; raw source preserved. Closest text matches are candidates, not automatic merges.</x:v>
      </x:c>
    </x:row>
    <x:row r="181" ht="72" hidden="0" customHeight="1">
      <x:c r="A181" s="107" t="n">
        <x:v>181</x:v>
      </x:c>
      <x:c r="B181" s="107" t="str">
        <x:v>Jiang 2026</x:v>
      </x:c>
      <x:c r="C181" s="107" t="n">
        <x:v>5</x:v>
      </x:c>
      <x:c r="D181" s="107" t="str">
        <x:v>196;193;197</x:v>
      </x:c>
      <x:c r="E181" s="107" t="str">
        <x:v>NOT_ANALYSIS_ELIGIBLE</x:v>
      </x:c>
      <x:c r="F181" s="107"/>
      <x:c r="G181" s="107" t="str">
        <x:v>Study-level review: distinct result, time window, arm, distribution or source-unavailability record; raw source preserved. Closest text matches are candidates, not automatic merges.</x:v>
      </x:c>
    </x:row>
    <x:row r="182" ht="72" hidden="0" customHeight="1">
      <x:c r="A182" s="107" t="n">
        <x:v>182</x:v>
      </x:c>
      <x:c r="B182" s="107" t="str">
        <x:v>Jiang 2026</x:v>
      </x:c>
      <x:c r="C182" s="107" t="n">
        <x:v>5</x:v>
      </x:c>
      <x:c r="D182" s="107" t="str">
        <x:v>197;193;196</x:v>
      </x:c>
      <x:c r="E182" s="107" t="str">
        <x:v>NOT_ANALYSIS_ELIGIBLE</x:v>
      </x:c>
      <x:c r="F182" s="107"/>
      <x:c r="G182" s="107" t="str">
        <x:v>Study-level review: distinct result, time window, arm, distribution or source-unavailability record; raw source preserved. Closest text matches are candidates, not automatic merges.</x:v>
      </x:c>
    </x:row>
    <x:row r="183" ht="72" hidden="0" customHeight="1">
      <x:c r="A183" s="107" t="n">
        <x:v>183</x:v>
      </x:c>
      <x:c r="B183" s="107" t="str">
        <x:v>Jiang 2026</x:v>
      </x:c>
      <x:c r="C183" s="107" t="n">
        <x:v>5</x:v>
      </x:c>
      <x:c r="D183" s="107" t="str">
        <x:v>197;193;196</x:v>
      </x:c>
      <x:c r="E183" s="107" t="str">
        <x:v>ADDED</x:v>
      </x:c>
      <x:c r="F183" s="107"/>
      <x:c r="G183" s="107" t="str">
        <x:v>Study-level review: distinct result, time window, arm, distribution or source-unavailability record; raw source preserved. Closest text matches are candidates, not automatic merges.</x:v>
      </x:c>
    </x:row>
    <x:row r="184" ht="72" hidden="0" customHeight="1">
      <x:c r="A184" s="107" t="n">
        <x:v>184</x:v>
      </x:c>
      <x:c r="B184" s="107" t="str">
        <x:v>Jiang 2026</x:v>
      </x:c>
      <x:c r="C184" s="107" t="n">
        <x:v>5</x:v>
      </x:c>
      <x:c r="D184" s="107" t="str">
        <x:v>196;197;194</x:v>
      </x:c>
      <x:c r="E184" s="107" t="str">
        <x:v>ADDED</x:v>
      </x:c>
      <x:c r="F184" s="107"/>
      <x:c r="G184" s="107" t="str">
        <x:v>Study-level review: distinct result, time window, arm, distribution or source-unavailability record; raw source preserved. Closest text matches are candidates, not automatic merges.</x:v>
      </x:c>
    </x:row>
    <x:row r="185" ht="72" hidden="0" customHeight="1">
      <x:c r="A185" s="107" t="n">
        <x:v>185</x:v>
      </x:c>
      <x:c r="B185" s="107" t="str">
        <x:v>Jiang 2026</x:v>
      </x:c>
      <x:c r="C185" s="107" t="n">
        <x:v>5</x:v>
      </x:c>
      <x:c r="D185" s="107" t="str">
        <x:v>193;194;195</x:v>
      </x:c>
      <x:c r="E185" s="107" t="str">
        <x:v>ADDED</x:v>
      </x:c>
      <x:c r="F185" s="107"/>
      <x:c r="G185" s="107" t="str">
        <x:v>Study-level review: distinct result, time window, arm, distribution or source-unavailability record; raw source preserved. Closest text matches are candidates, not automatic merges.</x:v>
      </x:c>
    </x:row>
    <x:row r="186" ht="72" hidden="0" customHeight="1">
      <x:c r="A186" s="107" t="n">
        <x:v>186</x:v>
      </x:c>
      <x:c r="B186" s="107" t="str">
        <x:v>Jiang 2026</x:v>
      </x:c>
      <x:c r="C186" s="107" t="n">
        <x:v>5</x:v>
      </x:c>
      <x:c r="D186" s="107" t="str">
        <x:v>193;196;197</x:v>
      </x:c>
      <x:c r="E186" s="107" t="str">
        <x:v>ADDED</x:v>
      </x:c>
      <x:c r="F186" s="107"/>
      <x:c r="G186" s="107" t="str">
        <x:v>Study-level review: distinct result, time window, arm, distribution or source-unavailability record; raw source preserved. Closest text matches are candidates, not automatic merges.</x:v>
      </x:c>
    </x:row>
    <x:row r="187" ht="72" hidden="0" customHeight="1">
      <x:c r="A187" s="107" t="n">
        <x:v>187</x:v>
      </x:c>
      <x:c r="B187" s="107" t="str">
        <x:v>Jiang 2026</x:v>
      </x:c>
      <x:c r="C187" s="107" t="n">
        <x:v>5</x:v>
      </x:c>
      <x:c r="D187" s="107" t="str">
        <x:v>195;193;196</x:v>
      </x:c>
      <x:c r="E187" s="107" t="str">
        <x:v>ADDED</x:v>
      </x:c>
      <x:c r="F187" s="107"/>
      <x:c r="G187" s="107" t="str">
        <x:v>Study-level review: distinct result, time window, arm, distribution or source-unavailability record; raw source preserved. Closest text matches are candidates, not automatic merges.</x:v>
      </x:c>
    </x:row>
    <x:row r="188" ht="72" hidden="0" customHeight="1">
      <x:c r="A188" s="107" t="n">
        <x:v>188</x:v>
      </x:c>
      <x:c r="B188" s="107" t="str">
        <x:v>Wang 2023</x:v>
      </x:c>
      <x:c r="C188" s="107" t="n">
        <x:v>5</x:v>
      </x:c>
      <x:c r="D188" s="107" t="str">
        <x:v>80;82;84</x:v>
      </x:c>
      <x:c r="E188" s="107" t="str">
        <x:v>GRAPH_ONLY_ADDED</x:v>
      </x:c>
      <x:c r="F188" s="107"/>
      <x:c r="G188" s="107" t="str">
        <x:v>Study-level review: distinct result, time window, arm, distribution or source-unavailability record; raw source preserved. Closest text matches are candidates, not automatic merges.</x:v>
      </x:c>
    </x:row>
    <x:row r="189" ht="72" hidden="0" customHeight="1">
      <x:c r="A189" s="107" t="n">
        <x:v>189</x:v>
      </x:c>
      <x:c r="B189" s="107" t="str">
        <x:v>Wang 2023</x:v>
      </x:c>
      <x:c r="C189" s="107" t="n">
        <x:v>5</x:v>
      </x:c>
      <x:c r="D189" s="107" t="str">
        <x:v>83;84;82</x:v>
      </x:c>
      <x:c r="E189" s="107" t="str">
        <x:v>GRAPH_ONLY_ADDED</x:v>
      </x:c>
      <x:c r="F189" s="107"/>
      <x:c r="G189" s="107" t="str">
        <x:v>Study-level review: distinct result, time window, arm, distribution or source-unavailability record; raw source preserved. Closest text matches are candidates, not automatic merges.</x:v>
      </x:c>
    </x:row>
    <x:row r="190" ht="72" hidden="0" customHeight="1">
      <x:c r="A190" s="107" t="n">
        <x:v>190</x:v>
      </x:c>
      <x:c r="B190" s="107" t="str">
        <x:v>Wang 2023</x:v>
      </x:c>
      <x:c r="C190" s="107" t="n">
        <x:v>5</x:v>
      </x:c>
      <x:c r="D190" s="107" t="str">
        <x:v>83;84;82</x:v>
      </x:c>
      <x:c r="E190" s="107" t="str">
        <x:v>GRAPH_ONLY_ADDED</x:v>
      </x:c>
      <x:c r="F190" s="107"/>
      <x:c r="G190" s="107" t="str">
        <x:v>Study-level review: distinct result, time window, arm, distribution or source-unavailability record; raw source preserved. Closest text matches are candidates, not automatic merges.</x:v>
      </x:c>
    </x:row>
    <x:row r="191" ht="72" hidden="0" customHeight="1">
      <x:c r="A191" s="107" t="n">
        <x:v>191</x:v>
      </x:c>
      <x:c r="B191" s="107" t="str">
        <x:v>Wang 2023</x:v>
      </x:c>
      <x:c r="C191" s="107" t="n">
        <x:v>5</x:v>
      </x:c>
      <x:c r="D191" s="107" t="str">
        <x:v>83;84;82</x:v>
      </x:c>
      <x:c r="E191" s="107" t="str">
        <x:v>GRAPH_ONLY_ADDED</x:v>
      </x:c>
      <x:c r="F191" s="107"/>
      <x:c r="G191" s="107" t="str">
        <x:v>Study-level review: distinct result, time window, arm, distribution or source-unavailability record; raw source preserved. Closest text matches are candidates, not automatic merges.</x:v>
      </x:c>
    </x:row>
    <x:row r="192" ht="72" hidden="0" customHeight="1">
      <x:c r="A192" s="107" t="n">
        <x:v>192</x:v>
      </x:c>
      <x:c r="B192" s="107" t="str">
        <x:v>Wang 2023</x:v>
      </x:c>
      <x:c r="C192" s="107" t="n">
        <x:v>5</x:v>
      </x:c>
      <x:c r="D192" s="107" t="str">
        <x:v>83;84;81</x:v>
      </x:c>
      <x:c r="E192" s="107" t="str">
        <x:v>GRAPH_ONLY_ADDED</x:v>
      </x:c>
      <x:c r="F192" s="107"/>
      <x:c r="G192" s="107" t="str">
        <x:v>Study-level review: distinct result, time window, arm, distribution or source-unavailability record; raw source preserved. Closest text matches are candidates, not automatic merges.</x:v>
      </x:c>
    </x:row>
    <x:row r="193" ht="72" hidden="0" customHeight="1">
      <x:c r="A193" s="107" t="n">
        <x:v>193</x:v>
      </x:c>
      <x:c r="B193" s="107" t="str">
        <x:v>Wang 2023</x:v>
      </x:c>
      <x:c r="C193" s="107" t="n">
        <x:v>5</x:v>
      </x:c>
      <x:c r="D193" s="107" t="str">
        <x:v>83;84;81</x:v>
      </x:c>
      <x:c r="E193" s="107" t="str">
        <x:v>GRAPH_ONLY_ADDED</x:v>
      </x:c>
      <x:c r="F193" s="107"/>
      <x:c r="G193" s="107" t="str">
        <x:v>Study-level review: distinct result, time window, arm, distribution or source-unavailability record; raw source preserved. Closest text matches are candidates, not automatic merges.</x:v>
      </x:c>
    </x:row>
    <x:row r="194" ht="72" hidden="0" customHeight="1">
      <x:c r="A194" s="107" t="n">
        <x:v>194</x:v>
      </x:c>
      <x:c r="B194" s="107" t="str">
        <x:v>Wang 2023</x:v>
      </x:c>
      <x:c r="C194" s="107" t="n">
        <x:v>5</x:v>
      </x:c>
      <x:c r="D194" s="107" t="str">
        <x:v>80;82;84</x:v>
      </x:c>
      <x:c r="E194" s="107" t="str">
        <x:v>ADDED</x:v>
      </x:c>
      <x:c r="F194" s="107"/>
      <x:c r="G194" s="107" t="str">
        <x:v>Study-level review: distinct result, time window, arm, distribution or source-unavailability record; raw source preserved. Closest text matches are candidates, not automatic merges.</x:v>
      </x:c>
    </x:row>
    <x:row r="195" ht="72" hidden="0" customHeight="1">
      <x:c r="A195" s="107" t="n">
        <x:v>195</x:v>
      </x:c>
      <x:c r="B195" s="107" t="str">
        <x:v>Wang 2023</x:v>
      </x:c>
      <x:c r="C195" s="107" t="n">
        <x:v>5</x:v>
      </x:c>
      <x:c r="D195" s="107" t="str">
        <x:v>81;83;82</x:v>
      </x:c>
      <x:c r="E195" s="107" t="str">
        <x:v>ADDED</x:v>
      </x:c>
      <x:c r="F195" s="107"/>
      <x:c r="G195" s="107" t="str">
        <x:v>Study-level review: distinct result, time window, arm, distribution or source-unavailability record; raw source preserved. Closest text matches are candidates, not automatic merges.</x:v>
      </x:c>
    </x:row>
    <x:row r="196" ht="72" hidden="0" customHeight="1">
      <x:c r="A196" s="107" t="n">
        <x:v>196</x:v>
      </x:c>
      <x:c r="B196" s="107" t="str">
        <x:v>Wang 2023</x:v>
      </x:c>
      <x:c r="C196" s="107" t="n">
        <x:v>5</x:v>
      </x:c>
      <x:c r="D196" s="107" t="str">
        <x:v>83;82;81</x:v>
      </x:c>
      <x:c r="E196" s="107" t="str">
        <x:v>ADDED</x:v>
      </x:c>
      <x:c r="F196" s="107"/>
      <x:c r="G196" s="107" t="str">
        <x:v>Study-level review: distinct result, time window, arm, distribution or source-unavailability record; raw source preserved. Closest text matches are candidates, not automatic merges.</x:v>
      </x:c>
    </x:row>
    <x:row r="197" ht="72" hidden="0" customHeight="1">
      <x:c r="A197" s="107" t="n">
        <x:v>197</x:v>
      </x:c>
      <x:c r="B197" s="107" t="str">
        <x:v>Wang 2023</x:v>
      </x:c>
      <x:c r="C197" s="107" t="n">
        <x:v>5</x:v>
      </x:c>
      <x:c r="D197" s="107" t="str">
        <x:v>83;84;81</x:v>
      </x:c>
      <x:c r="E197" s="107" t="str">
        <x:v>ADDED</x:v>
      </x:c>
      <x:c r="F197" s="107"/>
      <x:c r="G197" s="107" t="str">
        <x:v>Study-level review: distinct result, time window, arm, distribution or source-unavailability record; raw source preserved. Closest text matches are candidates, not automatic merges.</x:v>
      </x:c>
    </x:row>
    <x:row r="198" ht="72" hidden="0" customHeight="1">
      <x:c r="A198" s="107" t="n">
        <x:v>198</x:v>
      </x:c>
      <x:c r="B198" s="107" t="str">
        <x:v>Wang 2023</x:v>
      </x:c>
      <x:c r="C198" s="107" t="n">
        <x:v>5</x:v>
      </x:c>
      <x:c r="D198" s="107" t="str">
        <x:v>80;84;81</x:v>
      </x:c>
      <x:c r="E198" s="107" t="str">
        <x:v>ADDED</x:v>
      </x:c>
      <x:c r="F198" s="107"/>
      <x:c r="G198" s="107" t="str">
        <x:v>Study-level review: distinct result, time window, arm, distribution or source-unavailability record; raw source preserved. Closest text matches are candidates, not automatic merges.</x:v>
      </x:c>
    </x:row>
    <x:row r="199" ht="72" hidden="0" customHeight="1">
      <x:c r="A199" s="107" t="n">
        <x:v>199</x:v>
      </x:c>
      <x:c r="B199" s="107" t="str">
        <x:v>Tu 2024</x:v>
      </x:c>
      <x:c r="C199" s="107" t="n">
        <x:v>5</x:v>
      </x:c>
      <x:c r="D199" s="107" t="str">
        <x:v>95;94;96</x:v>
      </x:c>
      <x:c r="E199" s="107" t="str">
        <x:v>ADDED</x:v>
      </x:c>
      <x:c r="F199" s="107"/>
      <x:c r="G199" s="107" t="str">
        <x:v>Study-level review: distinct result, time window, arm, distribution or source-unavailability record; raw source preserved. Closest text matches are candidates, not automatic merges.</x:v>
      </x:c>
    </x:row>
    <x:row r="200" ht="72" hidden="0" customHeight="1">
      <x:c r="A200" s="107" t="n">
        <x:v>200</x:v>
      </x:c>
      <x:c r="B200" s="107" t="str">
        <x:v>Tu 2024</x:v>
      </x:c>
      <x:c r="C200" s="107" t="n">
        <x:v>5</x:v>
      </x:c>
      <x:c r="D200" s="107" t="str">
        <x:v>95;97;98</x:v>
      </x:c>
      <x:c r="E200" s="107" t="str">
        <x:v>NOT_ANALYSIS_ELIGIBLE</x:v>
      </x:c>
      <x:c r="F200" s="107"/>
      <x:c r="G200" s="107" t="str">
        <x:v>Study-level review: distinct result, time window, arm, distribution or source-unavailability record; raw source preserved. Closest text matches are candidates, not automatic merges.</x:v>
      </x:c>
    </x:row>
    <x:row r="201" ht="72" hidden="0" customHeight="1">
      <x:c r="A201" s="107" t="n">
        <x:v>201</x:v>
      </x:c>
      <x:c r="B201" s="107" t="str">
        <x:v>Tu 2024</x:v>
      </x:c>
      <x:c r="C201" s="107" t="n">
        <x:v>5</x:v>
      </x:c>
      <x:c r="D201" s="107" t="str">
        <x:v>94;98;97</x:v>
      </x:c>
      <x:c r="E201" s="107" t="str">
        <x:v>NOT_ANALYSIS_ELIGIBLE</x:v>
      </x:c>
      <x:c r="F201" s="107"/>
      <x:c r="G201" s="107" t="str">
        <x:v>Study-level review: distinct result, time window, arm, distribution or source-unavailability record; raw source preserved. Closest text matches are candidates, not automatic merges.</x:v>
      </x:c>
    </x:row>
    <x:row r="202" ht="72" hidden="0" customHeight="1">
      <x:c r="A202" s="107" t="n">
        <x:v>202</x:v>
      </x:c>
      <x:c r="B202" s="107" t="str">
        <x:v>Tu 2024</x:v>
      </x:c>
      <x:c r="C202" s="107" t="n">
        <x:v>5</x:v>
      </x:c>
      <x:c r="D202" s="107" t="str">
        <x:v>95;96;97</x:v>
      </x:c>
      <x:c r="E202" s="107" t="str">
        <x:v>NOT_ANALYSIS_ELIGIBLE</x:v>
      </x:c>
      <x:c r="F202" s="107"/>
      <x:c r="G202" s="107" t="str">
        <x:v>Study-level review: distinct result, time window, arm, distribution or source-unavailability record; raw source preserved. Closest text matches are candidates, not automatic merges.</x:v>
      </x:c>
    </x:row>
    <x:row r="203" ht="72" hidden="0" customHeight="1">
      <x:c r="A203" s="107" t="n">
        <x:v>203</x:v>
      </x:c>
      <x:c r="B203" s="107" t="str">
        <x:v>Tu 2024</x:v>
      </x:c>
      <x:c r="C203" s="107" t="n">
        <x:v>5</x:v>
      </x:c>
      <x:c r="D203" s="107" t="str">
        <x:v>98;96;95</x:v>
      </x:c>
      <x:c r="E203" s="107" t="str">
        <x:v>ADDED</x:v>
      </x:c>
      <x:c r="F203" s="107"/>
      <x:c r="G203" s="107" t="str">
        <x:v>Study-level review: distinct result, time window, arm, distribution or source-unavailability record; raw source preserved. Closest text matches are candidates, not automatic merges.</x:v>
      </x:c>
    </x:row>
    <x:row r="204" ht="72" hidden="0" customHeight="1">
      <x:c r="A204" s="107" t="n">
        <x:v>204</x:v>
      </x:c>
      <x:c r="B204" s="107" t="str">
        <x:v>Tu 2024</x:v>
      </x:c>
      <x:c r="C204" s="107" t="n">
        <x:v>5</x:v>
      </x:c>
      <x:c r="D204" s="107" t="str">
        <x:v>98;94;96</x:v>
      </x:c>
      <x:c r="E204" s="107" t="str">
        <x:v>ADDED</x:v>
      </x:c>
      <x:c r="F204" s="107"/>
      <x:c r="G204" s="107" t="str">
        <x:v>Study-level review: distinct result, time window, arm, distribution or source-unavailability record; raw source preserved. Closest text matches are candidates, not automatic merges.</x:v>
      </x:c>
    </x:row>
    <x:row r="205" ht="72" hidden="0" customHeight="1">
      <x:c r="A205" s="107" t="n">
        <x:v>205</x:v>
      </x:c>
      <x:c r="B205" s="107" t="str">
        <x:v>Tu 2024</x:v>
      </x:c>
      <x:c r="C205" s="107" t="n">
        <x:v>5</x:v>
      </x:c>
      <x:c r="D205" s="107" t="str">
        <x:v>96;98;95</x:v>
      </x:c>
      <x:c r="E205" s="107" t="str">
        <x:v>ADDED</x:v>
      </x:c>
      <x:c r="F205" s="107"/>
      <x:c r="G205" s="107" t="str">
        <x:v>Study-level review: distinct result, time window, arm, distribution or source-unavailability record; raw source preserved. Closest text matches are candidates, not automatic merges.</x:v>
      </x:c>
    </x:row>
    <x:row r="206" ht="72" hidden="0" customHeight="1">
      <x:c r="A206" s="107" t="n">
        <x:v>206</x:v>
      </x:c>
      <x:c r="B206" s="107" t="str">
        <x:v>Tu 2024</x:v>
      </x:c>
      <x:c r="C206" s="107" t="n">
        <x:v>5</x:v>
      </x:c>
      <x:c r="D206" s="107" t="str">
        <x:v>96;95;94</x:v>
      </x:c>
      <x:c r="E206" s="107" t="str">
        <x:v>NOT_ANALYSIS_ELIGIBLE</x:v>
      </x:c>
      <x:c r="F206" s="107"/>
      <x:c r="G206" s="107" t="str">
        <x:v>Study-level review: distinct result, time window, arm, distribution or source-unavailability record; raw source preserved. Closest text matches are candidates, not automatic merges.</x:v>
      </x:c>
    </x:row>
    <x:row r="207" ht="72" hidden="0" customHeight="1">
      <x:c r="A207" s="107" t="n">
        <x:v>207</x:v>
      </x:c>
      <x:c r="B207" s="107" t="str">
        <x:v>Tu 2024</x:v>
      </x:c>
      <x:c r="C207" s="107" t="n">
        <x:v>5</x:v>
      </x:c>
      <x:c r="D207" s="107" t="str">
        <x:v>96;94;95</x:v>
      </x:c>
      <x:c r="E207" s="107" t="str">
        <x:v>NOT_ANALYSIS_ELIGIBLE</x:v>
      </x:c>
      <x:c r="F207" s="107"/>
      <x:c r="G207" s="107" t="str">
        <x:v>Study-level review: distinct result, time window, arm, distribution or source-unavailability record; raw source preserved. Closest text matches are candidates, not automatic merges.</x:v>
      </x:c>
    </x:row>
    <x:row r="208" ht="72" hidden="0" customHeight="1">
      <x:c r="A208" s="107" t="n">
        <x:v>208</x:v>
      </x:c>
      <x:c r="B208" s="107" t="str">
        <x:v>Tu 2024</x:v>
      </x:c>
      <x:c r="C208" s="107" t="n">
        <x:v>5</x:v>
      </x:c>
      <x:c r="D208" s="107" t="str">
        <x:v>97;98;96</x:v>
      </x:c>
      <x:c r="E208" s="107" t="str">
        <x:v>ADDED</x:v>
      </x:c>
      <x:c r="F208" s="107"/>
      <x:c r="G208" s="107" t="str">
        <x:v>Study-level review: distinct result, time window, arm, distribution or source-unavailability record; raw source preserved. Closest text matches are candidates, not automatic merges.</x:v>
      </x:c>
    </x:row>
    <x:row r="209" ht="72" hidden="0" customHeight="1">
      <x:c r="A209" s="107" t="n">
        <x:v>209</x:v>
      </x:c>
      <x:c r="B209" s="107" t="str">
        <x:v>Sun 2017</x:v>
      </x:c>
      <x:c r="C209" s="107" t="n">
        <x:v>8</x:v>
      </x:c>
      <x:c r="D209" s="107" t="str">
        <x:v>99;100;101</x:v>
      </x:c>
      <x:c r="E209" s="107" t="str">
        <x:v>GRAPH_ONLY_ADDED</x:v>
      </x:c>
      <x:c r="F209" s="107"/>
      <x:c r="G209" s="107" t="str">
        <x:v>Study-level review: distinct result, time window, arm, distribution or source-unavailability record; raw source preserved. Closest text matches are candidates, not automatic merges.</x:v>
      </x:c>
    </x:row>
    <x:row r="210" ht="72" hidden="0" customHeight="1">
      <x:c r="A210" s="107" t="n">
        <x:v>210</x:v>
      </x:c>
      <x:c r="B210" s="107" t="str">
        <x:v>Sun 2017</x:v>
      </x:c>
      <x:c r="C210" s="107" t="n">
        <x:v>8</x:v>
      </x:c>
      <x:c r="D210" s="107" t="str">
        <x:v>99;100;101</x:v>
      </x:c>
      <x:c r="E210" s="107" t="str">
        <x:v>GRAPH_ONLY_ADDED</x:v>
      </x:c>
      <x:c r="F210" s="107"/>
      <x:c r="G210" s="107" t="str">
        <x:v>Study-level review: distinct result, time window, arm, distribution or source-unavailability record; raw source preserved. Closest text matches are candidates, not automatic merges.</x:v>
      </x:c>
    </x:row>
    <x:row r="211" ht="72" hidden="0" customHeight="1">
      <x:c r="A211" s="107" t="n">
        <x:v>211</x:v>
      </x:c>
      <x:c r="B211" s="107" t="str">
        <x:v>Sun 2017</x:v>
      </x:c>
      <x:c r="C211" s="107" t="n">
        <x:v>8</x:v>
      </x:c>
      <x:c r="D211" s="107" t="str">
        <x:v>99;100;101</x:v>
      </x:c>
      <x:c r="E211" s="107" t="str">
        <x:v>GRAPH_ONLY_ADDED</x:v>
      </x:c>
      <x:c r="F211" s="107"/>
      <x:c r="G211" s="107" t="str">
        <x:v>Study-level review: distinct result, time window, arm, distribution or source-unavailability record; raw source preserved. Closest text matches are candidates, not automatic merges.</x:v>
      </x:c>
    </x:row>
    <x:row r="212" ht="72" hidden="0" customHeight="1">
      <x:c r="A212" s="107" t="n">
        <x:v>212</x:v>
      </x:c>
      <x:c r="B212" s="107" t="str">
        <x:v>Sun 2017</x:v>
      </x:c>
      <x:c r="C212" s="107" t="n">
        <x:v>8</x:v>
      </x:c>
      <x:c r="D212" s="107" t="str">
        <x:v>99;100;101</x:v>
      </x:c>
      <x:c r="E212" s="107" t="str">
        <x:v>GRAPH_ONLY_ADDED</x:v>
      </x:c>
      <x:c r="F212" s="107"/>
      <x:c r="G212" s="107" t="str">
        <x:v>Study-level review: distinct result, time window, arm, distribution or source-unavailability record; raw source preserved. Closest text matches are candidates, not automatic merges.</x:v>
      </x:c>
    </x:row>
    <x:row r="213" ht="72" hidden="0" customHeight="1">
      <x:c r="A213" s="107" t="n">
        <x:v>213</x:v>
      </x:c>
      <x:c r="B213" s="107" t="str">
        <x:v>Sun 2017</x:v>
      </x:c>
      <x:c r="C213" s="107" t="n">
        <x:v>8</x:v>
      </x:c>
      <x:c r="D213" s="107" t="str">
        <x:v>99;100;101</x:v>
      </x:c>
      <x:c r="E213" s="107" t="str">
        <x:v>GRAPH_ONLY_ADDED</x:v>
      </x:c>
      <x:c r="F213" s="107"/>
      <x:c r="G213" s="107" t="str">
        <x:v>Study-level review: distinct result, time window, arm, distribution or source-unavailability record; raw source preserved. Closest text matches are candidates, not automatic merges.</x:v>
      </x:c>
    </x:row>
    <x:row r="214" ht="72" hidden="0" customHeight="1">
      <x:c r="A214" s="107" t="n">
        <x:v>214</x:v>
      </x:c>
      <x:c r="B214" s="107" t="str">
        <x:v>Sun 2017</x:v>
      </x:c>
      <x:c r="C214" s="107" t="n">
        <x:v>8</x:v>
      </x:c>
      <x:c r="D214" s="107" t="str">
        <x:v>99;100;101</x:v>
      </x:c>
      <x:c r="E214" s="107" t="str">
        <x:v>GRAPH_ONLY_ADDED</x:v>
      </x:c>
      <x:c r="F214" s="107"/>
      <x:c r="G214" s="107" t="str">
        <x:v>Study-level review: distinct result, time window, arm, distribution or source-unavailability record; raw source preserved. Closest text matches are candidates, not automatic merges.</x:v>
      </x:c>
    </x:row>
    <x:row r="215" ht="72" hidden="0" customHeight="1">
      <x:c r="A215" s="107" t="n">
        <x:v>215</x:v>
      </x:c>
      <x:c r="B215" s="107" t="str">
        <x:v>Sun 2017</x:v>
      </x:c>
      <x:c r="C215" s="107" t="n">
        <x:v>8</x:v>
      </x:c>
      <x:c r="D215" s="107" t="str">
        <x:v>99;100;101</x:v>
      </x:c>
      <x:c r="E215" s="107" t="str">
        <x:v>GRAPH_ONLY_ADDED</x:v>
      </x:c>
      <x:c r="F215" s="107"/>
      <x:c r="G215" s="107" t="str">
        <x:v>Study-level review: distinct result, time window, arm, distribution or source-unavailability record; raw source preserved. Closest text matches are candidates, not automatic merges.</x:v>
      </x:c>
    </x:row>
    <x:row r="216" ht="72" hidden="0" customHeight="1">
      <x:c r="A216" s="107" t="n">
        <x:v>216</x:v>
      </x:c>
      <x:c r="B216" s="107" t="str">
        <x:v>Sun 2017</x:v>
      </x:c>
      <x:c r="C216" s="107" t="n">
        <x:v>8</x:v>
      </x:c>
      <x:c r="D216" s="107" t="str">
        <x:v>99;100;101</x:v>
      </x:c>
      <x:c r="E216" s="107" t="str">
        <x:v>GRAPH_ONLY_ADDED</x:v>
      </x:c>
      <x:c r="F216" s="107"/>
      <x:c r="G216" s="107" t="str">
        <x:v>Study-level review: distinct result, time window, arm, distribution or source-unavailability record; raw source preserved. Closest text matches are candidates, not automatic merges.</x:v>
      </x:c>
    </x:row>
    <x:row r="217" ht="72" hidden="0" customHeight="1">
      <x:c r="A217" s="107" t="n">
        <x:v>217</x:v>
      </x:c>
      <x:c r="B217" s="107" t="str">
        <x:v>Sun 2017</x:v>
      </x:c>
      <x:c r="C217" s="107" t="n">
        <x:v>8</x:v>
      </x:c>
      <x:c r="D217" s="107" t="str">
        <x:v>99;100;101</x:v>
      </x:c>
      <x:c r="E217" s="107" t="str">
        <x:v>GRAPH_ONLY_ADDED</x:v>
      </x:c>
      <x:c r="F217" s="107"/>
      <x:c r="G217" s="107" t="str">
        <x:v>Study-level review: distinct result, time window, arm, distribution or source-unavailability record; raw source preserved. Closest text matches are candidates, not automatic merges.</x:v>
      </x:c>
    </x:row>
    <x:row r="218" ht="72" hidden="0" customHeight="1">
      <x:c r="A218" s="107" t="n">
        <x:v>218</x:v>
      </x:c>
      <x:c r="B218" s="107" t="str">
        <x:v>Sun 2017</x:v>
      </x:c>
      <x:c r="C218" s="107" t="n">
        <x:v>8</x:v>
      </x:c>
      <x:c r="D218" s="107" t="str">
        <x:v>99;100;101</x:v>
      </x:c>
      <x:c r="E218" s="107" t="str">
        <x:v>GRAPH_ONLY_ADDED</x:v>
      </x:c>
      <x:c r="F218" s="107"/>
      <x:c r="G218" s="107" t="str">
        <x:v>Study-level review: distinct result, time window, arm, distribution or source-unavailability record; raw source preserved. Closest text matches are candidates, not automatic merges.</x:v>
      </x:c>
    </x:row>
    <x:row r="219" ht="72" hidden="0" customHeight="1">
      <x:c r="A219" s="107" t="n">
        <x:v>219</x:v>
      </x:c>
      <x:c r="B219" s="107" t="str">
        <x:v>Sun 2017</x:v>
      </x:c>
      <x:c r="C219" s="107" t="n">
        <x:v>8</x:v>
      </x:c>
      <x:c r="D219" s="107" t="str">
        <x:v>99;100;101</x:v>
      </x:c>
      <x:c r="E219" s="107" t="str">
        <x:v>GRAPH_ONLY_ADDED</x:v>
      </x:c>
      <x:c r="F219" s="107"/>
      <x:c r="G219" s="107" t="str">
        <x:v>Study-level review: distinct result, time window, arm, distribution or source-unavailability record; raw source preserved. Closest text matches are candidates, not automatic merges.</x:v>
      </x:c>
    </x:row>
    <x:row r="220" ht="72" hidden="0" customHeight="1">
      <x:c r="A220" s="107" t="n">
        <x:v>220</x:v>
      </x:c>
      <x:c r="B220" s="107" t="str">
        <x:v>Sun 2017</x:v>
      </x:c>
      <x:c r="C220" s="107" t="n">
        <x:v>8</x:v>
      </x:c>
      <x:c r="D220" s="107" t="str">
        <x:v>99;100;101</x:v>
      </x:c>
      <x:c r="E220" s="107" t="str">
        <x:v>GRAPH_ONLY_ADDED</x:v>
      </x:c>
      <x:c r="F220" s="107"/>
      <x:c r="G220" s="107" t="str">
        <x:v>Study-level review: distinct result, time window, arm, distribution or source-unavailability record; raw source preserved. Closest text matches are candidates, not automatic merges.</x:v>
      </x:c>
    </x:row>
    <x:row r="221" ht="72" hidden="0" customHeight="1">
      <x:c r="A221" s="107" t="n">
        <x:v>221</x:v>
      </x:c>
      <x:c r="B221" s="107" t="str">
        <x:v>Sun 2017</x:v>
      </x:c>
      <x:c r="C221" s="107" t="n">
        <x:v>8</x:v>
      </x:c>
      <x:c r="D221" s="107" t="str">
        <x:v>99;100;101</x:v>
      </x:c>
      <x:c r="E221" s="107" t="str">
        <x:v>GRAPH_ONLY_ADDED</x:v>
      </x:c>
      <x:c r="F221" s="107"/>
      <x:c r="G221" s="107" t="str">
        <x:v>Study-level review: distinct result, time window, arm, distribution or source-unavailability record; raw source preserved. Closest text matches are candidates, not automatic merges.</x:v>
      </x:c>
    </x:row>
    <x:row r="222" ht="72" hidden="0" customHeight="1">
      <x:c r="A222" s="107" t="n">
        <x:v>222</x:v>
      </x:c>
      <x:c r="B222" s="107" t="str">
        <x:v>Sun 2017</x:v>
      </x:c>
      <x:c r="C222" s="107" t="n">
        <x:v>8</x:v>
      </x:c>
      <x:c r="D222" s="107" t="str">
        <x:v>99;100;101</x:v>
      </x:c>
      <x:c r="E222" s="107" t="str">
        <x:v>GRAPH_ONLY_ADDED</x:v>
      </x:c>
      <x:c r="F222" s="107"/>
      <x:c r="G222" s="107" t="str">
        <x:v>Study-level review: distinct result, time window, arm, distribution or source-unavailability record; raw source preserved. Closest text matches are candidates, not automatic merges.</x:v>
      </x:c>
    </x:row>
    <x:row r="223" ht="72" hidden="0" customHeight="1">
      <x:c r="A223" s="107" t="n">
        <x:v>223</x:v>
      </x:c>
      <x:c r="B223" s="107" t="str">
        <x:v>Sun 2017</x:v>
      </x:c>
      <x:c r="C223" s="107" t="n">
        <x:v>8</x:v>
      </x:c>
      <x:c r="D223" s="107" t="str">
        <x:v>99;100;101</x:v>
      </x:c>
      <x:c r="E223" s="107" t="str">
        <x:v>GRAPH_ONLY_ADDED</x:v>
      </x:c>
      <x:c r="F223" s="107"/>
      <x:c r="G223" s="107" t="str">
        <x:v>Study-level review: distinct result, time window, arm, distribution or source-unavailability record; raw source preserved. Closest text matches are candidates, not automatic merges.</x:v>
      </x:c>
    </x:row>
    <x:row r="224" ht="72" hidden="0" customHeight="1">
      <x:c r="A224" s="107" t="n">
        <x:v>224</x:v>
      </x:c>
      <x:c r="B224" s="107" t="str">
        <x:v>Sun 2017</x:v>
      </x:c>
      <x:c r="C224" s="107" t="n">
        <x:v>8</x:v>
      </x:c>
      <x:c r="D224" s="107" t="str">
        <x:v>99;100;101</x:v>
      </x:c>
      <x:c r="E224" s="107" t="str">
        <x:v>GRAPH_ONLY_ADDED</x:v>
      </x:c>
      <x:c r="F224" s="107"/>
      <x:c r="G224" s="107" t="str">
        <x:v>Study-level review: distinct result, time window, arm, distribution or source-unavailability record; raw source preserved. Closest text matches are candidates, not automatic merges.</x:v>
      </x:c>
    </x:row>
    <x:row r="225" ht="72" hidden="0" customHeight="1">
      <x:c r="A225" s="107" t="n">
        <x:v>225</x:v>
      </x:c>
      <x:c r="B225" s="107" t="str">
        <x:v>Sun 2017</x:v>
      </x:c>
      <x:c r="C225" s="107" t="n">
        <x:v>8</x:v>
      </x:c>
      <x:c r="D225" s="107" t="str">
        <x:v>99;100;101</x:v>
      </x:c>
      <x:c r="E225" s="107" t="str">
        <x:v>GRAPH_ONLY_ADDED</x:v>
      </x:c>
      <x:c r="F225" s="107"/>
      <x:c r="G225" s="107" t="str">
        <x:v>Study-level review: distinct result, time window, arm, distribution or source-unavailability record; raw source preserved. Closest text matches are candidates, not automatic merges.</x:v>
      </x:c>
    </x:row>
    <x:row r="226" ht="72" hidden="0" customHeight="1">
      <x:c r="A226" s="107" t="n">
        <x:v>226</x:v>
      </x:c>
      <x:c r="B226" s="107" t="str">
        <x:v>Sun 2017</x:v>
      </x:c>
      <x:c r="C226" s="107" t="n">
        <x:v>8</x:v>
      </x:c>
      <x:c r="D226" s="107" t="str">
        <x:v>99;100;101</x:v>
      </x:c>
      <x:c r="E226" s="107" t="str">
        <x:v>GRAPH_ONLY_ADDED</x:v>
      </x:c>
      <x:c r="F226" s="107"/>
      <x:c r="G226" s="107" t="str">
        <x:v>Study-level review: distinct result, time window, arm, distribution or source-unavailability record; raw source preserved. Closest text matches are candidates, not automatic merges.</x:v>
      </x:c>
    </x:row>
    <x:row r="227" ht="72" hidden="0" customHeight="1">
      <x:c r="A227" s="107" t="n">
        <x:v>227</x:v>
      </x:c>
      <x:c r="B227" s="107" t="str">
        <x:v>Sun 2017</x:v>
      </x:c>
      <x:c r="C227" s="107" t="n">
        <x:v>8</x:v>
      </x:c>
      <x:c r="D227" s="107" t="str">
        <x:v>99;100;101</x:v>
      </x:c>
      <x:c r="E227" s="107" t="str">
        <x:v>GRAPH_ONLY_ADDED</x:v>
      </x:c>
      <x:c r="F227" s="107"/>
      <x:c r="G227" s="107" t="str">
        <x:v>Study-level review: distinct result, time window, arm, distribution or source-unavailability record; raw source preserved. Closest text matches are candidates, not automatic merges.</x:v>
      </x:c>
    </x:row>
    <x:row r="228" ht="72" hidden="0" customHeight="1">
      <x:c r="A228" s="107" t="n">
        <x:v>228</x:v>
      </x:c>
      <x:c r="B228" s="107" t="str">
        <x:v>Sun 2017</x:v>
      </x:c>
      <x:c r="C228" s="107" t="n">
        <x:v>8</x:v>
      </x:c>
      <x:c r="D228" s="107" t="str">
        <x:v>99;100;101</x:v>
      </x:c>
      <x:c r="E228" s="107" t="str">
        <x:v>GRAPH_ONLY_ADDED</x:v>
      </x:c>
      <x:c r="F228" s="107"/>
      <x:c r="G228" s="107" t="str">
        <x:v>Study-level review: distinct result, time window, arm, distribution or source-unavailability record; raw source preserved. Closest text matches are candidates, not automatic merges.</x:v>
      </x:c>
    </x:row>
    <x:row r="229" ht="72" hidden="0" customHeight="1">
      <x:c r="A229" s="107" t="n">
        <x:v>229</x:v>
      </x:c>
      <x:c r="B229" s="107" t="str">
        <x:v>Sun 2017</x:v>
      </x:c>
      <x:c r="C229" s="107" t="n">
        <x:v>8</x:v>
      </x:c>
      <x:c r="D229" s="107" t="str">
        <x:v>99;100;101</x:v>
      </x:c>
      <x:c r="E229" s="107" t="str">
        <x:v>GRAPH_ONLY_ADDED</x:v>
      </x:c>
      <x:c r="F229" s="107"/>
      <x:c r="G229" s="107" t="str">
        <x:v>Study-level review: distinct result, time window, arm, distribution or source-unavailability record; raw source preserved. Closest text matches are candidates, not automatic merges.</x:v>
      </x:c>
    </x:row>
    <x:row r="230" ht="72" hidden="0" customHeight="1">
      <x:c r="A230" s="107" t="n">
        <x:v>230</x:v>
      </x:c>
      <x:c r="B230" s="107" t="str">
        <x:v>Sun 2017</x:v>
      </x:c>
      <x:c r="C230" s="107" t="n">
        <x:v>8</x:v>
      </x:c>
      <x:c r="D230" s="107" t="str">
        <x:v>102;103;104</x:v>
      </x:c>
      <x:c r="E230" s="107" t="str">
        <x:v>NOT_ANALYSIS_ELIGIBLE</x:v>
      </x:c>
      <x:c r="F230" s="107"/>
      <x:c r="G230" s="107" t="str">
        <x:v>Study-level review: distinct result, time window, arm, distribution or source-unavailability record; raw source preserved. Closest text matches are candidates, not automatic merges.</x:v>
      </x:c>
    </x:row>
    <x:row r="231" ht="72" hidden="0" customHeight="1">
      <x:c r="A231" s="107" t="n">
        <x:v>231</x:v>
      </x:c>
      <x:c r="B231" s="107" t="str">
        <x:v>Sun 2017</x:v>
      </x:c>
      <x:c r="C231" s="107" t="n">
        <x:v>8</x:v>
      </x:c>
      <x:c r="D231" s="107" t="str">
        <x:v>102;103;104</x:v>
      </x:c>
      <x:c r="E231" s="107" t="str">
        <x:v>NOT_ANALYSIS_ELIGIBLE</x:v>
      </x:c>
      <x:c r="F231" s="107"/>
      <x:c r="G231" s="107" t="str">
        <x:v>Study-level review: distinct result, time window, arm, distribution or source-unavailability record; raw source preserved. Closest text matches are candidates, not automatic merges.</x:v>
      </x:c>
    </x:row>
    <x:row r="232" ht="72" hidden="0" customHeight="1">
      <x:c r="A232" s="107" t="n">
        <x:v>232</x:v>
      </x:c>
      <x:c r="B232" s="107" t="str">
        <x:v>Sun 2017</x:v>
      </x:c>
      <x:c r="C232" s="107" t="n">
        <x:v>8</x:v>
      </x:c>
      <x:c r="D232" s="107" t="str">
        <x:v>102;103;104</x:v>
      </x:c>
      <x:c r="E232" s="107" t="str">
        <x:v>NOT_ANALYSIS_ELIGIBLE</x:v>
      </x:c>
      <x:c r="F232" s="107"/>
      <x:c r="G232" s="107" t="str">
        <x:v>Study-level review: distinct result, time window, arm, distribution or source-unavailability record; raw source preserved. Closest text matches are candidates, not automatic merges.</x:v>
      </x:c>
    </x:row>
    <x:row r="233" ht="72" hidden="0" customHeight="1">
      <x:c r="A233" s="107" t="n">
        <x:v>233</x:v>
      </x:c>
      <x:c r="B233" s="107" t="str">
        <x:v>Sun 2017</x:v>
      </x:c>
      <x:c r="C233" s="107" t="n">
        <x:v>8</x:v>
      </x:c>
      <x:c r="D233" s="107" t="str">
        <x:v>102;103;104</x:v>
      </x:c>
      <x:c r="E233" s="107" t="str">
        <x:v>NOT_ANALYSIS_ELIGIBLE</x:v>
      </x:c>
      <x:c r="F233" s="107"/>
      <x:c r="G233" s="107" t="str">
        <x:v>Study-level review: distinct result, time window, arm, distribution or source-unavailability record; raw source preserved. Closest text matches are candidates, not automatic merges.</x:v>
      </x:c>
    </x:row>
    <x:row r="234" ht="72" hidden="0" customHeight="1">
      <x:c r="A234" s="107" t="n">
        <x:v>234</x:v>
      </x:c>
      <x:c r="B234" s="107" t="str">
        <x:v>Sun 2017</x:v>
      </x:c>
      <x:c r="C234" s="107" t="n">
        <x:v>8</x:v>
      </x:c>
      <x:c r="D234" s="107" t="str">
        <x:v>102;103;104</x:v>
      </x:c>
      <x:c r="E234" s="107" t="str">
        <x:v>NOT_ANALYSIS_ELIGIBLE</x:v>
      </x:c>
      <x:c r="F234" s="107"/>
      <x:c r="G234" s="107" t="str">
        <x:v>Study-level review: distinct result, time window, arm, distribution or source-unavailability record; raw source preserved. Closest text matches are candidates, not automatic merges.</x:v>
      </x:c>
    </x:row>
    <x:row r="235" ht="72" hidden="0" customHeight="1">
      <x:c r="A235" s="107" t="n">
        <x:v>235</x:v>
      </x:c>
      <x:c r="B235" s="107" t="str">
        <x:v>Sun 2017</x:v>
      </x:c>
      <x:c r="C235" s="107" t="n">
        <x:v>8</x:v>
      </x:c>
      <x:c r="D235" s="107" t="str">
        <x:v>102;103;104</x:v>
      </x:c>
      <x:c r="E235" s="107" t="str">
        <x:v>NOT_ANALYSIS_ELIGIBLE</x:v>
      </x:c>
      <x:c r="F235" s="107"/>
      <x:c r="G235" s="107" t="str">
        <x:v>Study-level review: distinct result, time window, arm, distribution or source-unavailability record; raw source preserved. Closest text matches are candidates, not automatic merges.</x:v>
      </x:c>
    </x:row>
    <x:row r="236" ht="72" hidden="0" customHeight="1">
      <x:c r="A236" s="107" t="n">
        <x:v>236</x:v>
      </x:c>
      <x:c r="B236" s="107" t="str">
        <x:v>Sun 2017</x:v>
      </x:c>
      <x:c r="C236" s="107" t="n">
        <x:v>8</x:v>
      </x:c>
      <x:c r="D236" s="107" t="str">
        <x:v>102;103;104</x:v>
      </x:c>
      <x:c r="E236" s="107" t="str">
        <x:v>NOT_ANALYSIS_ELIGIBLE</x:v>
      </x:c>
      <x:c r="F236" s="107"/>
      <x:c r="G236" s="107" t="str">
        <x:v>Study-level review: distinct result, time window, arm, distribution or source-unavailability record; raw source preserved. Closest text matches are candidates, not automatic merges.</x:v>
      </x:c>
    </x:row>
    <x:row r="237" ht="72" hidden="0" customHeight="1">
      <x:c r="A237" s="107" t="n">
        <x:v>237</x:v>
      </x:c>
      <x:c r="B237" s="107" t="str">
        <x:v>Sun 2017</x:v>
      </x:c>
      <x:c r="C237" s="107" t="n">
        <x:v>8</x:v>
      </x:c>
      <x:c r="D237" s="107" t="str">
        <x:v>102;103;104</x:v>
      </x:c>
      <x:c r="E237" s="107" t="str">
        <x:v>NOT_ANALYSIS_ELIGIBLE</x:v>
      </x:c>
      <x:c r="F237" s="107"/>
      <x:c r="G237" s="107" t="str">
        <x:v>Study-level review: distinct result, time window, arm, distribution or source-unavailability record; raw source preserved. Closest text matches are candidates, not automatic merges.</x:v>
      </x:c>
    </x:row>
    <x:row r="238" ht="72" hidden="0" customHeight="1">
      <x:c r="A238" s="107" t="n">
        <x:v>238</x:v>
      </x:c>
      <x:c r="B238" s="107" t="str">
        <x:v>Sun 2017</x:v>
      </x:c>
      <x:c r="C238" s="107" t="n">
        <x:v>8</x:v>
      </x:c>
      <x:c r="D238" s="107" t="str">
        <x:v>102;103;104</x:v>
      </x:c>
      <x:c r="E238" s="107" t="str">
        <x:v>NOT_ANALYSIS_ELIGIBLE</x:v>
      </x:c>
      <x:c r="F238" s="107"/>
      <x:c r="G238" s="107" t="str">
        <x:v>Study-level review: distinct result, time window, arm, distribution or source-unavailability record; raw source preserved. Closest text matches are candidates, not automatic merges.</x:v>
      </x:c>
    </x:row>
    <x:row r="239" ht="72" hidden="0" customHeight="1">
      <x:c r="A239" s="107" t="n">
        <x:v>239</x:v>
      </x:c>
      <x:c r="B239" s="107" t="str">
        <x:v>Sun 2017</x:v>
      </x:c>
      <x:c r="C239" s="107" t="n">
        <x:v>8</x:v>
      </x:c>
      <x:c r="D239" s="107" t="str">
        <x:v>105;106;99</x:v>
      </x:c>
      <x:c r="E239" s="107" t="str">
        <x:v>NOT_ANALYSIS_ELIGIBLE</x:v>
      </x:c>
      <x:c r="F239" s="107"/>
      <x:c r="G239" s="107" t="str">
        <x:v>Study-level review: distinct result, time window, arm, distribution or source-unavailability record; raw source preserved. Closest text matches are candidates, not automatic merges.</x:v>
      </x:c>
    </x:row>
    <x:row r="240" ht="72" hidden="0" customHeight="1">
      <x:c r="A240" s="107" t="n">
        <x:v>240</x:v>
      </x:c>
      <x:c r="B240" s="107" t="str">
        <x:v>Sun 2017</x:v>
      </x:c>
      <x:c r="C240" s="107" t="n">
        <x:v>8</x:v>
      </x:c>
      <x:c r="D240" s="107" t="str">
        <x:v>105;106;99</x:v>
      </x:c>
      <x:c r="E240" s="107" t="str">
        <x:v>NOT_ANALYSIS_ELIGIBLE</x:v>
      </x:c>
      <x:c r="F240" s="107"/>
      <x:c r="G240" s="107" t="str">
        <x:v>Study-level review: distinct result, time window, arm, distribution or source-unavailability record; raw source preserved. Closest text matches are candidates, not automatic merges.</x:v>
      </x:c>
    </x:row>
    <x:row r="241" ht="72" hidden="0" customHeight="1">
      <x:c r="A241" s="107" t="n">
        <x:v>241</x:v>
      </x:c>
      <x:c r="B241" s="107" t="str">
        <x:v>Sun 2017</x:v>
      </x:c>
      <x:c r="C241" s="107" t="n">
        <x:v>8</x:v>
      </x:c>
      <x:c r="D241" s="107" t="str">
        <x:v>105;106;99</x:v>
      </x:c>
      <x:c r="E241" s="107" t="str">
        <x:v>NOT_ANALYSIS_ELIGIBLE</x:v>
      </x:c>
      <x:c r="F241" s="107"/>
      <x:c r="G241" s="107" t="str">
        <x:v>Study-level review: distinct result, time window, arm, distribution or source-unavailability record; raw source preserved. Closest text matches are candidates, not automatic merges.</x:v>
      </x:c>
    </x:row>
    <x:row r="242" ht="72" hidden="0" customHeight="1">
      <x:c r="A242" s="107" t="n">
        <x:v>242</x:v>
      </x:c>
      <x:c r="B242" s="107" t="str">
        <x:v>Sun 2017</x:v>
      </x:c>
      <x:c r="C242" s="107" t="n">
        <x:v>8</x:v>
      </x:c>
      <x:c r="D242" s="107" t="str">
        <x:v>105;106;102</x:v>
      </x:c>
      <x:c r="E242" s="107" t="str">
        <x:v>NOT_ANALYSIS_ELIGIBLE</x:v>
      </x:c>
      <x:c r="F242" s="107"/>
      <x:c r="G242" s="107" t="str">
        <x:v>Study-level review: distinct result, time window, arm, distribution or source-unavailability record; raw source preserved. Closest text matches are candidates, not automatic merges.</x:v>
      </x:c>
    </x:row>
    <x:row r="243" ht="72" hidden="0" customHeight="1">
      <x:c r="A243" s="107" t="n">
        <x:v>243</x:v>
      </x:c>
      <x:c r="B243" s="107" t="str">
        <x:v>Sun 2017</x:v>
      </x:c>
      <x:c r="C243" s="107" t="n">
        <x:v>8</x:v>
      </x:c>
      <x:c r="D243" s="107" t="str">
        <x:v>105;106;102</x:v>
      </x:c>
      <x:c r="E243" s="107" t="str">
        <x:v>NOT_ANALYSIS_ELIGIBLE</x:v>
      </x:c>
      <x:c r="F243" s="107"/>
      <x:c r="G243" s="107" t="str">
        <x:v>Study-level review: distinct result, time window, arm, distribution or source-unavailability record; raw source preserved. Closest text matches are candidates, not automatic merges.</x:v>
      </x:c>
    </x:row>
    <x:row r="244" ht="72" hidden="0" customHeight="1">
      <x:c r="A244" s="107" t="n">
        <x:v>244</x:v>
      </x:c>
      <x:c r="B244" s="107" t="str">
        <x:v>Sun 2017</x:v>
      </x:c>
      <x:c r="C244" s="107" t="n">
        <x:v>8</x:v>
      </x:c>
      <x:c r="D244" s="107" t="str">
        <x:v>105;106;102</x:v>
      </x:c>
      <x:c r="E244" s="107" t="str">
        <x:v>NOT_ANALYSIS_ELIGIBLE</x:v>
      </x:c>
      <x:c r="F244" s="107"/>
      <x:c r="G244" s="107" t="str">
        <x:v>Study-level review: distinct result, time window, arm, distribution or source-unavailability record; raw source preserved. Closest text matches are candidates, not automatic merges.</x:v>
      </x:c>
    </x:row>
    <x:row r="245" ht="72" hidden="0" customHeight="1">
      <x:c r="A245" s="107" t="n">
        <x:v>245</x:v>
      </x:c>
      <x:c r="B245" s="107" t="str">
        <x:v>Sun 2017</x:v>
      </x:c>
      <x:c r="C245" s="107" t="n">
        <x:v>8</x:v>
      </x:c>
      <x:c r="D245" s="107" t="str">
        <x:v>106;105;99</x:v>
      </x:c>
      <x:c r="E245" s="107" t="str">
        <x:v>ADDED</x:v>
      </x:c>
      <x:c r="F245" s="107"/>
      <x:c r="G245" s="107" t="str">
        <x:v>Study-level review: distinct result, time window, arm, distribution or source-unavailability record; raw source preserved. Closest text matches are candidates, not automatic merges.</x:v>
      </x:c>
    </x:row>
    <x:row r="246" ht="72" hidden="0" customHeight="1">
      <x:c r="A246" s="107" t="n">
        <x:v>246</x:v>
      </x:c>
      <x:c r="B246" s="107" t="str">
        <x:v>Sun 2017</x:v>
      </x:c>
      <x:c r="C246" s="107" t="n">
        <x:v>8</x:v>
      </x:c>
      <x:c r="D246" s="107" t="str">
        <x:v>106;105;99</x:v>
      </x:c>
      <x:c r="E246" s="107" t="str">
        <x:v>ADDED</x:v>
      </x:c>
      <x:c r="F246" s="107"/>
      <x:c r="G246" s="107" t="str">
        <x:v>Study-level review: distinct result, time window, arm, distribution or source-unavailability record; raw source preserved. Closest text matches are candidates, not automatic merges.</x:v>
      </x:c>
    </x:row>
    <x:row r="247" ht="72" hidden="0" customHeight="1">
      <x:c r="A247" s="107" t="n">
        <x:v>247</x:v>
      </x:c>
      <x:c r="B247" s="107" t="str">
        <x:v>Sun 2017</x:v>
      </x:c>
      <x:c r="C247" s="107" t="n">
        <x:v>8</x:v>
      </x:c>
      <x:c r="D247" s="107" t="str">
        <x:v>106;105;99</x:v>
      </x:c>
      <x:c r="E247" s="107" t="str">
        <x:v>ADDED</x:v>
      </x:c>
      <x:c r="F247" s="107"/>
      <x:c r="G247" s="107" t="str">
        <x:v>Study-level review: distinct result, time window, arm, distribution or source-unavailability record; raw source preserved. Closest text matches are candidates, not automatic merges.</x:v>
      </x:c>
    </x:row>
    <x:row r="248" ht="72" hidden="0" customHeight="1">
      <x:c r="A248" s="107" t="n">
        <x:v>248</x:v>
      </x:c>
      <x:c r="B248" s="107" t="str">
        <x:v>Sun 2017</x:v>
      </x:c>
      <x:c r="C248" s="107" t="n">
        <x:v>8</x:v>
      </x:c>
      <x:c r="D248" s="107" t="str">
        <x:v>106;105;99</x:v>
      </x:c>
      <x:c r="E248" s="107" t="str">
        <x:v>ADDED</x:v>
      </x:c>
      <x:c r="F248" s="107"/>
      <x:c r="G248" s="107" t="str">
        <x:v>Study-level review: distinct result, time window, arm, distribution or source-unavailability record; raw source preserved. Closest text matches are candidates, not automatic merges.</x:v>
      </x:c>
    </x:row>
    <x:row r="249" ht="72" hidden="0" customHeight="1">
      <x:c r="A249" s="107" t="n">
        <x:v>249</x:v>
      </x:c>
      <x:c r="B249" s="107" t="str">
        <x:v>Sun 2017</x:v>
      </x:c>
      <x:c r="C249" s="107" t="n">
        <x:v>8</x:v>
      </x:c>
      <x:c r="D249" s="107" t="str">
        <x:v>106;105;99</x:v>
      </x:c>
      <x:c r="E249" s="107" t="str">
        <x:v>ADDED</x:v>
      </x:c>
      <x:c r="F249" s="107"/>
      <x:c r="G249" s="107" t="str">
        <x:v>Study-level review: distinct result, time window, arm, distribution or source-unavailability record; raw source preserved. Closest text matches are candidates, not automatic merges.</x:v>
      </x:c>
    </x:row>
    <x:row r="250" ht="72" hidden="0" customHeight="1">
      <x:c r="A250" s="107" t="n">
        <x:v>250</x:v>
      </x:c>
      <x:c r="B250" s="107" t="str">
        <x:v>Sun 2017</x:v>
      </x:c>
      <x:c r="C250" s="107" t="n">
        <x:v>8</x:v>
      </x:c>
      <x:c r="D250" s="107" t="str">
        <x:v>106;105;99</x:v>
      </x:c>
      <x:c r="E250" s="107" t="str">
        <x:v>ADDED</x:v>
      </x:c>
      <x:c r="F250" s="107"/>
      <x:c r="G250" s="107" t="str">
        <x:v>Study-level review: distinct result, time window, arm, distribution or source-unavailability record; raw source preserved. Closest text matches are candidates, not automatic merges.</x:v>
      </x:c>
    </x:row>
    <x:row r="251" ht="72" hidden="0" customHeight="1">
      <x:c r="A251" s="107" t="n">
        <x:v>251</x:v>
      </x:c>
      <x:c r="B251" s="107" t="str">
        <x:v>Sun 2017</x:v>
      </x:c>
      <x:c r="C251" s="107" t="n">
        <x:v>8</x:v>
      </x:c>
      <x:c r="D251" s="107" t="str">
        <x:v>105;106;99</x:v>
      </x:c>
      <x:c r="E251" s="107" t="str">
        <x:v>ADDED</x:v>
      </x:c>
      <x:c r="F251" s="107"/>
      <x:c r="G251" s="107" t="str">
        <x:v>Study-level review: distinct result, time window, arm, distribution or source-unavailability record; raw source preserved. Closest text matches are candidates, not automatic merges.</x:v>
      </x:c>
    </x:row>
    <x:row r="252" ht="72" hidden="0" customHeight="1">
      <x:c r="A252" s="107" t="n">
        <x:v>252</x:v>
      </x:c>
      <x:c r="B252" s="107" t="str">
        <x:v>Sun 2017</x:v>
      </x:c>
      <x:c r="C252" s="107" t="n">
        <x:v>8</x:v>
      </x:c>
      <x:c r="D252" s="107" t="str">
        <x:v>105;106;99</x:v>
      </x:c>
      <x:c r="E252" s="107" t="str">
        <x:v>ADDED</x:v>
      </x:c>
      <x:c r="F252" s="107"/>
      <x:c r="G252" s="107" t="str">
        <x:v>Study-level review: distinct result, time window, arm, distribution or source-unavailability record; raw source preserved. Closest text matches are candidates, not automatic merges.</x:v>
      </x:c>
    </x:row>
    <x:row r="253" ht="72" hidden="0" customHeight="1">
      <x:c r="A253" s="107" t="n">
        <x:v>253</x:v>
      </x:c>
      <x:c r="B253" s="107" t="str">
        <x:v>Sun 2017</x:v>
      </x:c>
      <x:c r="C253" s="107" t="n">
        <x:v>8</x:v>
      </x:c>
      <x:c r="D253" s="107" t="str">
        <x:v>105;106;99</x:v>
      </x:c>
      <x:c r="E253" s="107" t="str">
        <x:v>ADDED</x:v>
      </x:c>
      <x:c r="F253" s="107"/>
      <x:c r="G253" s="107" t="str">
        <x:v>Study-level review: distinct result, time window, arm, distribution or source-unavailability record; raw source preserved. Closest text matches are candidates, not automatic merges.</x:v>
      </x:c>
    </x:row>
    <x:row r="254" ht="72" hidden="0" customHeight="1">
      <x:c r="A254" s="107" t="n">
        <x:v>254</x:v>
      </x:c>
      <x:c r="B254" s="107" t="str">
        <x:v>Sun 2017</x:v>
      </x:c>
      <x:c r="C254" s="107" t="n">
        <x:v>8</x:v>
      </x:c>
      <x:c r="D254" s="107" t="str">
        <x:v>105;106;99</x:v>
      </x:c>
      <x:c r="E254" s="107" t="str">
        <x:v>ADDED</x:v>
      </x:c>
      <x:c r="F254" s="107"/>
      <x:c r="G254" s="107" t="str">
        <x:v>Study-level review: distinct result, time window, arm, distribution or source-unavailability record; raw source preserved. Closest text matches are candidates, not automatic merges.</x:v>
      </x:c>
    </x:row>
    <x:row r="255" ht="72" hidden="0" customHeight="1">
      <x:c r="A255" s="107" t="n">
        <x:v>255</x:v>
      </x:c>
      <x:c r="B255" s="107" t="str">
        <x:v>Sun 2017</x:v>
      </x:c>
      <x:c r="C255" s="107" t="n">
        <x:v>8</x:v>
      </x:c>
      <x:c r="D255" s="107" t="str">
        <x:v>105;106;99</x:v>
      </x:c>
      <x:c r="E255" s="107" t="str">
        <x:v>ADDED</x:v>
      </x:c>
      <x:c r="F255" s="107"/>
      <x:c r="G255" s="107" t="str">
        <x:v>Study-level review: distinct result, time window, arm, distribution or source-unavailability record; raw source preserved. Closest text matches are candidates, not automatic merges.</x:v>
      </x:c>
    </x:row>
    <x:row r="256" ht="72" hidden="0" customHeight="1">
      <x:c r="A256" s="107" t="n">
        <x:v>256</x:v>
      </x:c>
      <x:c r="B256" s="107" t="str">
        <x:v>Sun 2017</x:v>
      </x:c>
      <x:c r="C256" s="107" t="n">
        <x:v>8</x:v>
      </x:c>
      <x:c r="D256" s="107" t="str">
        <x:v>105;106;99</x:v>
      </x:c>
      <x:c r="E256" s="107" t="str">
        <x:v>ADDED</x:v>
      </x:c>
      <x:c r="F256" s="107"/>
      <x:c r="G256" s="107" t="str">
        <x:v>Study-level review: distinct result, time window, arm, distribution or source-unavailability record; raw source preserved. Closest text matches are candidates, not automatic merges.</x:v>
      </x:c>
    </x:row>
    <x:row r="257" ht="72" hidden="0" customHeight="1">
      <x:c r="A257" s="107" t="n">
        <x:v>257</x:v>
      </x:c>
      <x:c r="B257" s="107" t="str">
        <x:v>Sun 2017</x:v>
      </x:c>
      <x:c r="C257" s="107" t="n">
        <x:v>8</x:v>
      </x:c>
      <x:c r="D257" s="107" t="str">
        <x:v>106;105;99</x:v>
      </x:c>
      <x:c r="E257" s="107" t="str">
        <x:v>ADDED</x:v>
      </x:c>
      <x:c r="F257" s="107"/>
      <x:c r="G257" s="107" t="str">
        <x:v>Study-level review: distinct result, time window, arm, distribution or source-unavailability record; raw source preserved. Closest text matches are candidates, not automatic merges.</x:v>
      </x:c>
    </x:row>
    <x:row r="258" ht="72" hidden="0" customHeight="1">
      <x:c r="A258" s="107" t="n">
        <x:v>258</x:v>
      </x:c>
      <x:c r="B258" s="107" t="str">
        <x:v>Sun 2017</x:v>
      </x:c>
      <x:c r="C258" s="107" t="n">
        <x:v>8</x:v>
      </x:c>
      <x:c r="D258" s="107" t="str">
        <x:v>106;105;99</x:v>
      </x:c>
      <x:c r="E258" s="107" t="str">
        <x:v>ADDED</x:v>
      </x:c>
      <x:c r="F258" s="107"/>
      <x:c r="G258" s="107" t="str">
        <x:v>Study-level review: distinct result, time window, arm, distribution or source-unavailability record; raw source preserved. Closest text matches are candidates, not automatic merges.</x:v>
      </x:c>
    </x:row>
    <x:row r="259" ht="72" hidden="0" customHeight="1">
      <x:c r="A259" s="107" t="n">
        <x:v>259</x:v>
      </x:c>
      <x:c r="B259" s="107" t="str">
        <x:v>Sun 2017</x:v>
      </x:c>
      <x:c r="C259" s="107" t="n">
        <x:v>8</x:v>
      </x:c>
      <x:c r="D259" s="107" t="str">
        <x:v>106;105;99</x:v>
      </x:c>
      <x:c r="E259" s="107" t="str">
        <x:v>ADDED</x:v>
      </x:c>
      <x:c r="F259" s="107"/>
      <x:c r="G259" s="107" t="str">
        <x:v>Study-level review: distinct result, time window, arm, distribution or source-unavailability record; raw source preserved. Closest text matches are candidates, not automatic merges.</x:v>
      </x:c>
    </x:row>
    <x:row r="260" ht="72" hidden="0" customHeight="1">
      <x:c r="A260" s="107" t="n">
        <x:v>260</x:v>
      </x:c>
      <x:c r="B260" s="107" t="str">
        <x:v>Sim 2002</x:v>
      </x:c>
      <x:c r="C260" s="107" t="n">
        <x:v>4</x:v>
      </x:c>
      <x:c r="D260" s="107" t="str">
        <x:v>107;108;110</x:v>
      </x:c>
      <x:c r="E260" s="107" t="str">
        <x:v>ADDED</x:v>
      </x:c>
      <x:c r="F260" s="107"/>
      <x:c r="G260" s="107" t="str">
        <x:v>Study-level review: distinct result, time window, arm, distribution or source-unavailability record; raw source preserved. Closest text matches are candidates, not automatic merges.</x:v>
      </x:c>
    </x:row>
    <x:row r="261" ht="72" hidden="0" customHeight="1">
      <x:c r="A261" s="107" t="n">
        <x:v>261</x:v>
      </x:c>
      <x:c r="B261" s="107" t="str">
        <x:v>Sim 2002</x:v>
      </x:c>
      <x:c r="C261" s="107" t="n">
        <x:v>4</x:v>
      </x:c>
      <x:c r="D261" s="107" t="str">
        <x:v>107;108;110</x:v>
      </x:c>
      <x:c r="E261" s="107" t="str">
        <x:v>ADDED</x:v>
      </x:c>
      <x:c r="F261" s="107"/>
      <x:c r="G261" s="107" t="str">
        <x:v>Study-level review: distinct result, time window, arm, distribution or source-unavailability record; raw source preserved. Closest text matches are candidates, not automatic merges.</x:v>
      </x:c>
    </x:row>
    <x:row r="262" ht="72" hidden="0" customHeight="1">
      <x:c r="A262" s="107" t="n">
        <x:v>262</x:v>
      </x:c>
      <x:c r="B262" s="107" t="str">
        <x:v>Sim 2002</x:v>
      </x:c>
      <x:c r="C262" s="107" t="n">
        <x:v>4</x:v>
      </x:c>
      <x:c r="D262" s="107" t="str">
        <x:v>109;107;108</x:v>
      </x:c>
      <x:c r="E262" s="107" t="str">
        <x:v>NOT_REPORTED_ADDED</x:v>
      </x:c>
      <x:c r="F262" s="107"/>
      <x:c r="G262" s="107" t="str">
        <x:v>Study-level review: distinct result, time window, arm, distribution or source-unavailability record; raw source preserved. Closest text matches are candidates, not automatic merges.</x:v>
      </x:c>
    </x:row>
    <x:row r="263" ht="72" hidden="0" customHeight="1">
      <x:c r="A263" s="107" t="n">
        <x:v>263</x:v>
      </x:c>
      <x:c r="B263" s="107" t="str">
        <x:v>Sim 2002</x:v>
      </x:c>
      <x:c r="C263" s="107" t="n">
        <x:v>4</x:v>
      </x:c>
      <x:c r="D263" s="107" t="str">
        <x:v>109;107;108</x:v>
      </x:c>
      <x:c r="E263" s="107" t="str">
        <x:v>NOT_REPORTED_ADDED</x:v>
      </x:c>
      <x:c r="F263" s="107"/>
      <x:c r="G263" s="107" t="str">
        <x:v>Study-level review: distinct result, time window, arm, distribution or source-unavailability record; raw source preserved. Closest text matches are candidates, not automatic merges.</x:v>
      </x:c>
    </x:row>
    <x:row r="264" ht="72" hidden="0" customHeight="1">
      <x:c r="A264" s="107" t="n">
        <x:v>264</x:v>
      </x:c>
      <x:c r="B264" s="107" t="str">
        <x:v>Sim 2002</x:v>
      </x:c>
      <x:c r="C264" s="107" t="n">
        <x:v>4</x:v>
      </x:c>
      <x:c r="D264" s="107" t="str">
        <x:v>109;107;108</x:v>
      </x:c>
      <x:c r="E264" s="107" t="str">
        <x:v>NOT_REPORTED_ADDED</x:v>
      </x:c>
      <x:c r="F264" s="107"/>
      <x:c r="G264" s="107" t="str">
        <x:v>Study-level review: distinct result, time window, arm, distribution or source-unavailability record; raw source preserved. Closest text matches are candidates, not automatic merges.</x:v>
      </x:c>
    </x:row>
    <x:row r="265" ht="72" hidden="0" customHeight="1">
      <x:c r="A265" s="107" t="n">
        <x:v>265</x:v>
      </x:c>
      <x:c r="B265" s="107" t="str">
        <x:v>Sim 2002</x:v>
      </x:c>
      <x:c r="C265" s="107" t="n">
        <x:v>4</x:v>
      </x:c>
      <x:c r="D265" s="107" t="str">
        <x:v>107;108;109</x:v>
      </x:c>
      <x:c r="E265" s="107" t="str">
        <x:v>NOT_REPORTED_ADDED</x:v>
      </x:c>
      <x:c r="F265" s="107"/>
      <x:c r="G265" s="107" t="str">
        <x:v>Study-level review: distinct result, time window, arm, distribution or source-unavailability record; raw source preserved. Closest text matches are candidates, not automatic merges.</x:v>
      </x:c>
    </x:row>
    <x:row r="266" ht="72" hidden="0" customHeight="1">
      <x:c r="A266" s="107" t="n">
        <x:v>266</x:v>
      </x:c>
      <x:c r="B266" s="107" t="str">
        <x:v>Sim 2002</x:v>
      </x:c>
      <x:c r="C266" s="107" t="n">
        <x:v>4</x:v>
      </x:c>
      <x:c r="D266" s="107" t="str">
        <x:v>109;107;108</x:v>
      </x:c>
      <x:c r="E266" s="107" t="str">
        <x:v>NOT_REPORTED_ADDED</x:v>
      </x:c>
      <x:c r="F266" s="107"/>
      <x:c r="G266" s="107" t="str">
        <x:v>Study-level review: distinct result, time window, arm, distribution or source-unavailability record; raw source preserved. Closest text matches are candidates, not automatic merges.</x:v>
      </x:c>
    </x:row>
    <x:row r="267" ht="72" hidden="0" customHeight="1">
      <x:c r="A267" s="107" t="n">
        <x:v>267</x:v>
      </x:c>
      <x:c r="B267" s="107" t="str">
        <x:v>Sim 2002</x:v>
      </x:c>
      <x:c r="C267" s="107" t="n">
        <x:v>4</x:v>
      </x:c>
      <x:c r="D267" s="107" t="str">
        <x:v>109;107;108</x:v>
      </x:c>
      <x:c r="E267" s="107" t="str">
        <x:v>NOT_REPORTED_ADDED</x:v>
      </x:c>
      <x:c r="F267" s="107"/>
      <x:c r="G267" s="107" t="str">
        <x:v>Study-level review: distinct result, time window, arm, distribution or source-unavailability record; raw source preserved. Closest text matches are candidates, not automatic merges.</x:v>
      </x:c>
    </x:row>
    <x:row r="268" ht="72" hidden="0" customHeight="1">
      <x:c r="A268" s="107" t="n">
        <x:v>268</x:v>
      </x:c>
      <x:c r="B268" s="107" t="str">
        <x:v>Sim 2002</x:v>
      </x:c>
      <x:c r="C268" s="107" t="n">
        <x:v>4</x:v>
      </x:c>
      <x:c r="D268" s="107" t="str">
        <x:v>109;107;108</x:v>
      </x:c>
      <x:c r="E268" s="107" t="str">
        <x:v>NOT_REPORTED_ADDED</x:v>
      </x:c>
      <x:c r="F268" s="107"/>
      <x:c r="G268" s="107" t="str">
        <x:v>Study-level review: distinct result, time window, arm, distribution or source-unavailability record; raw source preserved. Closest text matches are candidates, not automatic merges.</x:v>
      </x:c>
    </x:row>
    <x:row r="269" ht="72" hidden="0" customHeight="1">
      <x:c r="A269" s="107" t="n">
        <x:v>269</x:v>
      </x:c>
      <x:c r="B269" s="107" t="str">
        <x:v>Sim 2002</x:v>
      </x:c>
      <x:c r="C269" s="107" t="n">
        <x:v>4</x:v>
      </x:c>
      <x:c r="D269" s="107" t="str">
        <x:v>107;108;109</x:v>
      </x:c>
      <x:c r="E269" s="107" t="str">
        <x:v>NOT_REPORTED_ADDED</x:v>
      </x:c>
      <x:c r="F269" s="107"/>
      <x:c r="G269" s="107" t="str">
        <x:v>Study-level review: distinct result, time window, arm, distribution or source-unavailability record; raw source preserved. Closest text matches are candidates, not automatic merges.</x:v>
      </x:c>
    </x:row>
    <x:row r="270" ht="72" hidden="0" customHeight="1">
      <x:c r="A270" s="107" t="n">
        <x:v>270</x:v>
      </x:c>
      <x:c r="B270" s="107" t="str">
        <x:v>Sim 2002</x:v>
      </x:c>
      <x:c r="C270" s="107" t="n">
        <x:v>4</x:v>
      </x:c>
      <x:c r="D270" s="107" t="str">
        <x:v>107;108;109</x:v>
      </x:c>
      <x:c r="E270" s="107" t="str">
        <x:v>NOT_ANALYSIS_ELIGIBLE</x:v>
      </x:c>
      <x:c r="F270" s="107"/>
      <x:c r="G270" s="107" t="str">
        <x:v>Study-level review: distinct result, time window, arm, distribution or source-unavailability record; raw source preserved. Closest text matches are candidates, not automatic merges.</x:v>
      </x:c>
    </x:row>
    <x:row r="271" ht="72" hidden="0" customHeight="1">
      <x:c r="A271" s="107" t="n">
        <x:v>271</x:v>
      </x:c>
      <x:c r="B271" s="107" t="str">
        <x:v>Sim 2002</x:v>
      </x:c>
      <x:c r="C271" s="107" t="n">
        <x:v>4</x:v>
      </x:c>
      <x:c r="D271" s="107" t="str">
        <x:v>107;108;109</x:v>
      </x:c>
      <x:c r="E271" s="107" t="str">
        <x:v>NOT_ANALYSIS_ELIGIBLE</x:v>
      </x:c>
      <x:c r="F271" s="107"/>
      <x:c r="G271" s="107" t="str">
        <x:v>Study-level review: distinct result, time window, arm, distribution or source-unavailability record; raw source preserved. Closest text matches are candidates, not automatic merges.</x:v>
      </x:c>
    </x:row>
    <x:row r="272" ht="72" hidden="0" customHeight="1">
      <x:c r="A272" s="107" t="n">
        <x:v>272</x:v>
      </x:c>
      <x:c r="B272" s="107" t="str">
        <x:v>Sim 2002</x:v>
      </x:c>
      <x:c r="C272" s="107" t="n">
        <x:v>4</x:v>
      </x:c>
      <x:c r="D272" s="107" t="str">
        <x:v>107;108;109</x:v>
      </x:c>
      <x:c r="E272" s="107" t="str">
        <x:v>NOT_ANALYSIS_ELIGIBLE</x:v>
      </x:c>
      <x:c r="F272" s="107"/>
      <x:c r="G272" s="107" t="str">
        <x:v>Study-level review: distinct result, time window, arm, distribution or source-unavailability record; raw source preserved. Closest text matches are candidates, not automatic merges.</x:v>
      </x:c>
    </x:row>
    <x:row r="273" ht="72" hidden="0" customHeight="1">
      <x:c r="A273" s="107" t="n">
        <x:v>273</x:v>
      </x:c>
      <x:c r="B273" s="107" t="str">
        <x:v>Sim 2002</x:v>
      </x:c>
      <x:c r="C273" s="107" t="n">
        <x:v>4</x:v>
      </x:c>
      <x:c r="D273" s="107" t="str">
        <x:v>107;108;109</x:v>
      </x:c>
      <x:c r="E273" s="107" t="str">
        <x:v>NOT_ANALYSIS_ELIGIBLE</x:v>
      </x:c>
      <x:c r="F273" s="107"/>
      <x:c r="G273" s="107" t="str">
        <x:v>Study-level review: distinct result, time window, arm, distribution or source-unavailability record; raw source preserved. Closest text matches are candidates, not automatic merges.</x:v>
      </x:c>
    </x:row>
    <x:row r="274" ht="72" hidden="0" customHeight="1">
      <x:c r="A274" s="107" t="n">
        <x:v>274</x:v>
      </x:c>
      <x:c r="B274" s="107" t="str">
        <x:v>Sim 2002</x:v>
      </x:c>
      <x:c r="C274" s="107" t="n">
        <x:v>4</x:v>
      </x:c>
      <x:c r="D274" s="107" t="str">
        <x:v>107;108;109</x:v>
      </x:c>
      <x:c r="E274" s="107" t="str">
        <x:v>NOT_ANALYSIS_ELIGIBLE</x:v>
      </x:c>
      <x:c r="F274" s="107"/>
      <x:c r="G274" s="107" t="str">
        <x:v>Study-level review: distinct result, time window, arm, distribution or source-unavailability record; raw source preserved. Closest text matches are candidates, not automatic merges.</x:v>
      </x:c>
    </x:row>
    <x:row r="275" ht="72" hidden="0" customHeight="1">
      <x:c r="A275" s="107" t="n">
        <x:v>275</x:v>
      </x:c>
      <x:c r="B275" s="107" t="str">
        <x:v>Sim 2002</x:v>
      </x:c>
      <x:c r="C275" s="107" t="n">
        <x:v>4</x:v>
      </x:c>
      <x:c r="D275" s="107" t="str">
        <x:v>107;108;109</x:v>
      </x:c>
      <x:c r="E275" s="107" t="str">
        <x:v>NOT_ANALYSIS_ELIGIBLE</x:v>
      </x:c>
      <x:c r="F275" s="107"/>
      <x:c r="G275" s="107" t="str">
        <x:v>Study-level review: distinct result, time window, arm, distribution or source-unavailability record; raw source preserved. Closest text matches are candidates, not automatic merges.</x:v>
      </x:c>
    </x:row>
    <x:row r="276" ht="72" hidden="0" customHeight="1">
      <x:c r="A276" s="107" t="n">
        <x:v>276</x:v>
      </x:c>
      <x:c r="B276" s="107" t="str">
        <x:v>Sim 2002</x:v>
      </x:c>
      <x:c r="C276" s="107" t="n">
        <x:v>4</x:v>
      </x:c>
      <x:c r="D276" s="107" t="str">
        <x:v>109;107;108</x:v>
      </x:c>
      <x:c r="E276" s="107" t="str">
        <x:v>GRAPH_ONLY_ADDED</x:v>
      </x:c>
      <x:c r="F276" s="107"/>
      <x:c r="G276" s="107" t="str">
        <x:v>Study-level review: distinct result, time window, arm, distribution or source-unavailability record; raw source preserved. Closest text matches are candidates, not automatic merges.</x:v>
      </x:c>
    </x:row>
    <x:row r="277" ht="72" hidden="0" customHeight="1">
      <x:c r="A277" s="107" t="n">
        <x:v>277</x:v>
      </x:c>
      <x:c r="B277" s="107" t="str">
        <x:v>Sim 2002</x:v>
      </x:c>
      <x:c r="C277" s="107" t="n">
        <x:v>4</x:v>
      </x:c>
      <x:c r="D277" s="107" t="str">
        <x:v>109;107;108</x:v>
      </x:c>
      <x:c r="E277" s="107" t="str">
        <x:v>GRAPH_ONLY_ADDED</x:v>
      </x:c>
      <x:c r="F277" s="107"/>
      <x:c r="G277" s="107" t="str">
        <x:v>Study-level review: distinct result, time window, arm, distribution or source-unavailability record; raw source preserved. Closest text matches are candidates, not automatic merges.</x:v>
      </x:c>
    </x:row>
    <x:row r="278" ht="72" hidden="0" customHeight="1">
      <x:c r="A278" s="107" t="n">
        <x:v>278</x:v>
      </x:c>
      <x:c r="B278" s="107" t="str">
        <x:v>Sim 2002</x:v>
      </x:c>
      <x:c r="C278" s="107" t="n">
        <x:v>4</x:v>
      </x:c>
      <x:c r="D278" s="107" t="str">
        <x:v>109;107;108</x:v>
      </x:c>
      <x:c r="E278" s="107" t="str">
        <x:v>GRAPH_ONLY_ADDED</x:v>
      </x:c>
      <x:c r="F278" s="107"/>
      <x:c r="G278" s="107" t="str">
        <x:v>Study-level review: distinct result, time window, arm, distribution or source-unavailability record; raw source preserved. Closest text matches are candidates, not automatic merges.</x:v>
      </x:c>
    </x:row>
    <x:row r="279" ht="72" hidden="0" customHeight="1">
      <x:c r="A279" s="107" t="n">
        <x:v>279</x:v>
      </x:c>
      <x:c r="B279" s="107" t="str">
        <x:v>Sim 2002</x:v>
      </x:c>
      <x:c r="C279" s="107" t="n">
        <x:v>4</x:v>
      </x:c>
      <x:c r="D279" s="107" t="str">
        <x:v>109;107;108</x:v>
      </x:c>
      <x:c r="E279" s="107" t="str">
        <x:v>GRAPH_ONLY_ADDED</x:v>
      </x:c>
      <x:c r="F279" s="107"/>
      <x:c r="G279" s="107" t="str">
        <x:v>Study-level review: distinct result, time window, arm, distribution or source-unavailability record; raw source preserved. Closest text matches are candidates, not automatic merges.</x:v>
      </x:c>
    </x:row>
    <x:row r="280" ht="72" hidden="0" customHeight="1">
      <x:c r="A280" s="107" t="n">
        <x:v>280</x:v>
      </x:c>
      <x:c r="B280" s="107" t="str">
        <x:v>Sim 2002</x:v>
      </x:c>
      <x:c r="C280" s="107" t="n">
        <x:v>4</x:v>
      </x:c>
      <x:c r="D280" s="107" t="str">
        <x:v>109;107;108</x:v>
      </x:c>
      <x:c r="E280" s="107" t="str">
        <x:v>GRAPH_ONLY_ADDED</x:v>
      </x:c>
      <x:c r="F280" s="107"/>
      <x:c r="G280" s="107" t="str">
        <x:v>Study-level review: distinct result, time window, arm, distribution or source-unavailability record; raw source preserved. Closest text matches are candidates, not automatic merges.</x:v>
      </x:c>
    </x:row>
    <x:row r="281" ht="72" hidden="0" customHeight="1">
      <x:c r="A281" s="107" t="n">
        <x:v>281</x:v>
      </x:c>
      <x:c r="B281" s="107" t="str">
        <x:v>Sim 2002</x:v>
      </x:c>
      <x:c r="C281" s="107" t="n">
        <x:v>4</x:v>
      </x:c>
      <x:c r="D281" s="107" t="str">
        <x:v>109;107;108</x:v>
      </x:c>
      <x:c r="E281" s="107" t="str">
        <x:v>GRAPH_ONLY_ADDED</x:v>
      </x:c>
      <x:c r="F281" s="107"/>
      <x:c r="G281" s="107" t="str">
        <x:v>Study-level review: distinct result, time window, arm, distribution or source-unavailability record; raw source preserved. Closest text matches are candidates, not automatic merges.</x:v>
      </x:c>
    </x:row>
    <x:row r="282" ht="72" hidden="0" customHeight="1">
      <x:c r="A282" s="107" t="n">
        <x:v>282</x:v>
      </x:c>
      <x:c r="B282" s="107" t="str">
        <x:v>Lu 2021</x:v>
      </x:c>
      <x:c r="C282" s="107" t="n">
        <x:v>7</x:v>
      </x:c>
      <x:c r="D282" s="107" t="str">
        <x:v>128;129;132</x:v>
      </x:c>
      <x:c r="E282" s="107" t="str">
        <x:v>ADDED</x:v>
      </x:c>
      <x:c r="F282" s="107"/>
      <x:c r="G282" s="107" t="str">
        <x:v>Study-level review: distinct result, time window, arm, distribution or source-unavailability record; raw source preserved. Closest text matches are candidates, not automatic merges.</x:v>
      </x:c>
    </x:row>
    <x:row r="283" ht="72" hidden="0" customHeight="1">
      <x:c r="A283" s="107" t="n">
        <x:v>283</x:v>
      </x:c>
      <x:c r="B283" s="107" t="str">
        <x:v>Lu 2021</x:v>
      </x:c>
      <x:c r="C283" s="107" t="n">
        <x:v>7</x:v>
      </x:c>
      <x:c r="D283" s="107" t="str">
        <x:v>128;129;132</x:v>
      </x:c>
      <x:c r="E283" s="107" t="str">
        <x:v>ADDED</x:v>
      </x:c>
      <x:c r="F283" s="107"/>
      <x:c r="G283" s="107" t="str">
        <x:v>Study-level review: distinct result, time window, arm, distribution or source-unavailability record; raw source preserved. Closest text matches are candidates, not automatic merges.</x:v>
      </x:c>
    </x:row>
    <x:row r="284" ht="72" hidden="0" customHeight="1">
      <x:c r="A284" s="107" t="n">
        <x:v>284</x:v>
      </x:c>
      <x:c r="B284" s="107" t="str">
        <x:v>Lu 2021</x:v>
      </x:c>
      <x:c r="C284" s="107" t="n">
        <x:v>7</x:v>
      </x:c>
      <x:c r="D284" s="107" t="str">
        <x:v>128;129;132</x:v>
      </x:c>
      <x:c r="E284" s="107" t="str">
        <x:v>ADDED</x:v>
      </x:c>
      <x:c r="F284" s="107"/>
      <x:c r="G284" s="107" t="str">
        <x:v>Study-level review: distinct result, time window, arm, distribution or source-unavailability record; raw source preserved. Closest text matches are candidates, not automatic merges.</x:v>
      </x:c>
    </x:row>
    <x:row r="285" ht="72" hidden="0" customHeight="1">
      <x:c r="A285" s="107" t="n">
        <x:v>285</x:v>
      </x:c>
      <x:c r="B285" s="107" t="str">
        <x:v>Lu 2021</x:v>
      </x:c>
      <x:c r="C285" s="107" t="n">
        <x:v>7</x:v>
      </x:c>
      <x:c r="D285" s="107" t="str">
        <x:v>128;129;132</x:v>
      </x:c>
      <x:c r="E285" s="107" t="str">
        <x:v>ADDED</x:v>
      </x:c>
      <x:c r="F285" s="107"/>
      <x:c r="G285" s="107" t="str">
        <x:v>Study-level review: distinct result, time window, arm, distribution or source-unavailability record; raw source preserved. Closest text matches are candidates, not automatic merges.</x:v>
      </x:c>
    </x:row>
    <x:row r="286" ht="72" hidden="0" customHeight="1">
      <x:c r="A286" s="107" t="n">
        <x:v>286</x:v>
      </x:c>
      <x:c r="B286" s="107" t="str">
        <x:v>Lu 2021</x:v>
      </x:c>
      <x:c r="C286" s="107" t="n">
        <x:v>7</x:v>
      </x:c>
      <x:c r="D286" s="107" t="str">
        <x:v>128;129;130</x:v>
      </x:c>
      <x:c r="E286" s="107" t="str">
        <x:v>NOT_ANALYSIS_ELIGIBLE</x:v>
      </x:c>
      <x:c r="F286" s="107"/>
      <x:c r="G286" s="107" t="str">
        <x:v>Study-level review: distinct result, time window, arm, distribution or source-unavailability record; raw source preserved. Closest text matches are candidates, not automatic merges.</x:v>
      </x:c>
    </x:row>
    <x:row r="287" ht="72" hidden="0" customHeight="1">
      <x:c r="A287" s="107" t="n">
        <x:v>287</x:v>
      </x:c>
      <x:c r="B287" s="107" t="str">
        <x:v>Lu 2021</x:v>
      </x:c>
      <x:c r="C287" s="107" t="n">
        <x:v>7</x:v>
      </x:c>
      <x:c r="D287" s="107" t="str">
        <x:v>128;129;130</x:v>
      </x:c>
      <x:c r="E287" s="107" t="str">
        <x:v>NOT_ANALYSIS_ELIGIBLE</x:v>
      </x:c>
      <x:c r="F287" s="107"/>
      <x:c r="G287" s="107" t="str">
        <x:v>Study-level review: distinct result, time window, arm, distribution or source-unavailability record; raw source preserved. Closest text matches are candidates, not automatic merges.</x:v>
      </x:c>
    </x:row>
    <x:row r="288" ht="72" hidden="0" customHeight="1">
      <x:c r="A288" s="107" t="n">
        <x:v>288</x:v>
      </x:c>
      <x:c r="B288" s="107" t="str">
        <x:v>Lu 2021</x:v>
      </x:c>
      <x:c r="C288" s="107" t="n">
        <x:v>7</x:v>
      </x:c>
      <x:c r="D288" s="107" t="str">
        <x:v>130;131;132</x:v>
      </x:c>
      <x:c r="E288" s="107" t="str">
        <x:v>NOT_ANALYSIS_ELIGIBLE</x:v>
      </x:c>
      <x:c r="F288" s="107"/>
      <x:c r="G288" s="107" t="str">
        <x:v>Study-level review: distinct result, time window, arm, distribution or source-unavailability record; raw source preserved. Closest text matches are candidates, not automatic merges.</x:v>
      </x:c>
    </x:row>
    <x:row r="289" ht="72" hidden="0" customHeight="1">
      <x:c r="A289" s="107" t="n">
        <x:v>289</x:v>
      </x:c>
      <x:c r="B289" s="107" t="str">
        <x:v>Lu 2021</x:v>
      </x:c>
      <x:c r="C289" s="107" t="n">
        <x:v>7</x:v>
      </x:c>
      <x:c r="D289" s="107" t="str">
        <x:v>130;131;132</x:v>
      </x:c>
      <x:c r="E289" s="107" t="str">
        <x:v>NOT_ANALYSIS_ELIGIBLE</x:v>
      </x:c>
      <x:c r="F289" s="107"/>
      <x:c r="G289" s="107" t="str">
        <x:v>Study-level review: distinct result, time window, arm, distribution or source-unavailability record; raw source preserved. Closest text matches are candidates, not automatic merges.</x:v>
      </x:c>
    </x:row>
    <x:row r="290" ht="72" hidden="0" customHeight="1">
      <x:c r="A290" s="107" t="n">
        <x:v>290</x:v>
      </x:c>
      <x:c r="B290" s="107" t="str">
        <x:v>Lu 2021</x:v>
      </x:c>
      <x:c r="C290" s="107" t="n">
        <x:v>7</x:v>
      </x:c>
      <x:c r="D290" s="107" t="str">
        <x:v>130;131;132</x:v>
      </x:c>
      <x:c r="E290" s="107" t="str">
        <x:v>ADDED</x:v>
      </x:c>
      <x:c r="F290" s="107"/>
      <x:c r="G290" s="107" t="str">
        <x:v>Study-level review: distinct result, time window, arm, distribution or source-unavailability record; raw source preserved. Closest text matches are candidates, not automatic merges.</x:v>
      </x:c>
    </x:row>
    <x:row r="291" ht="72" hidden="0" customHeight="1">
      <x:c r="A291" s="107" t="n">
        <x:v>291</x:v>
      </x:c>
      <x:c r="B291" s="107" t="str">
        <x:v>Lu 2021</x:v>
      </x:c>
      <x:c r="C291" s="107" t="n">
        <x:v>7</x:v>
      </x:c>
      <x:c r="D291" s="107" t="str">
        <x:v>130;131;132</x:v>
      </x:c>
      <x:c r="E291" s="107" t="str">
        <x:v>ADDED</x:v>
      </x:c>
      <x:c r="F291" s="107"/>
      <x:c r="G291" s="107" t="str">
        <x:v>Study-level review: distinct result, time window, arm, distribution or source-unavailability record; raw source preserved. Closest text matches are candidates, not automatic merges.</x:v>
      </x:c>
    </x:row>
    <x:row r="292" ht="72" hidden="0" customHeight="1">
      <x:c r="A292" s="107" t="n">
        <x:v>292</x:v>
      </x:c>
      <x:c r="B292" s="107" t="str">
        <x:v>Lu 2021</x:v>
      </x:c>
      <x:c r="C292" s="107" t="n">
        <x:v>7</x:v>
      </x:c>
      <x:c r="D292" s="107" t="str">
        <x:v>130;131;126</x:v>
      </x:c>
      <x:c r="E292" s="107" t="str">
        <x:v>ADDED</x:v>
      </x:c>
      <x:c r="F292" s="107"/>
      <x:c r="G292" s="107" t="str">
        <x:v>Study-level review: distinct result, time window, arm, distribution or source-unavailability record; raw source preserved. Closest text matches are candidates, not automatic merges.</x:v>
      </x:c>
    </x:row>
    <x:row r="293" ht="72" hidden="0" customHeight="1">
      <x:c r="A293" s="107" t="n">
        <x:v>293</x:v>
      </x:c>
      <x:c r="B293" s="107" t="str">
        <x:v>Lu 2021</x:v>
      </x:c>
      <x:c r="C293" s="107" t="n">
        <x:v>7</x:v>
      </x:c>
      <x:c r="D293" s="107" t="str">
        <x:v>130;131;126</x:v>
      </x:c>
      <x:c r="E293" s="107" t="str">
        <x:v>ADDED</x:v>
      </x:c>
      <x:c r="F293" s="107"/>
      <x:c r="G293" s="107" t="str">
        <x:v>Study-level review: distinct result, time window, arm, distribution or source-unavailability record; raw source preserved. Closest text matches are candidates, not automatic merges.</x:v>
      </x:c>
    </x:row>
    <x:row r="294" ht="72" hidden="0" customHeight="1">
      <x:c r="A294" s="107" t="n">
        <x:v>294</x:v>
      </x:c>
      <x:c r="B294" s="107" t="str">
        <x:v>Lu 2021</x:v>
      </x:c>
      <x:c r="C294" s="107" t="n">
        <x:v>7</x:v>
      </x:c>
      <x:c r="D294" s="107" t="str">
        <x:v>126;127;128</x:v>
      </x:c>
      <x:c r="E294" s="107" t="str">
        <x:v>ADDED</x:v>
      </x:c>
      <x:c r="F294" s="107"/>
      <x:c r="G294" s="107" t="str">
        <x:v>Study-level review: distinct result, time window, arm, distribution or source-unavailability record; raw source preserved. Closest text matches are candidates, not automatic merges.</x:v>
      </x:c>
    </x:row>
    <x:row r="295" ht="72" hidden="0" customHeight="1">
      <x:c r="A295" s="107" t="n">
        <x:v>295</x:v>
      </x:c>
      <x:c r="B295" s="107" t="str">
        <x:v>Lu 2021</x:v>
      </x:c>
      <x:c r="C295" s="107" t="n">
        <x:v>7</x:v>
      </x:c>
      <x:c r="D295" s="107" t="str">
        <x:v>126;127;128</x:v>
      </x:c>
      <x:c r="E295" s="107" t="str">
        <x:v>ADDED</x:v>
      </x:c>
      <x:c r="F295" s="107"/>
      <x:c r="G295" s="107" t="str">
        <x:v>Study-level review: distinct result, time window, arm, distribution or source-unavailability record; raw source preserved. Closest text matches are candidates, not automatic merges.</x:v>
      </x:c>
    </x:row>
    <x:row r="296" ht="72" hidden="0" customHeight="1">
      <x:c r="A296" s="107" t="n">
        <x:v>296</x:v>
      </x:c>
      <x:c r="B296" s="107" t="str">
        <x:v>Lu 2021</x:v>
      </x:c>
      <x:c r="C296" s="107" t="n">
        <x:v>7</x:v>
      </x:c>
      <x:c r="D296" s="107" t="str">
        <x:v>130;131;132</x:v>
      </x:c>
      <x:c r="E296" s="107" t="str">
        <x:v>ADDED</x:v>
      </x:c>
      <x:c r="F296" s="107"/>
      <x:c r="G296" s="107" t="str">
        <x:v>Study-level review: distinct result, time window, arm, distribution or source-unavailability record; raw source preserved. Closest text matches are candidates, not automatic merges.</x:v>
      </x:c>
    </x:row>
    <x:row r="297" ht="72" hidden="0" customHeight="1">
      <x:c r="A297" s="107" t="n">
        <x:v>297</x:v>
      </x:c>
      <x:c r="B297" s="107" t="str">
        <x:v>Lu 2021</x:v>
      </x:c>
      <x:c r="C297" s="107" t="n">
        <x:v>7</x:v>
      </x:c>
      <x:c r="D297" s="107" t="str">
        <x:v>130;131;132</x:v>
      </x:c>
      <x:c r="E297" s="107" t="str">
        <x:v>ADDED</x:v>
      </x:c>
      <x:c r="F297" s="107"/>
      <x:c r="G297" s="107" t="str">
        <x:v>Study-level review: distinct result, time window, arm, distribution or source-unavailability record; raw source preserved. Closest text matches are candidates, not automatic merges.</x:v>
      </x:c>
    </x:row>
    <x:row r="298" ht="72" hidden="0" customHeight="1">
      <x:c r="A298" s="107" t="n">
        <x:v>298</x:v>
      </x:c>
      <x:c r="B298" s="107" t="str">
        <x:v>Lu 2021</x:v>
      </x:c>
      <x:c r="C298" s="107" t="n">
        <x:v>7</x:v>
      </x:c>
      <x:c r="D298" s="107" t="str">
        <x:v>132;130;131</x:v>
      </x:c>
      <x:c r="E298" s="107" t="str">
        <x:v>AMBIGUOUS_HOLD</x:v>
      </x:c>
      <x:c r="F298" s="107"/>
      <x:c r="G298" s="107" t="str">
        <x:v>Study-level review: distinct result, time window, arm, distribution or source-unavailability record; raw source preserved. Closest text matches are candidates, not automatic merges.</x:v>
      </x:c>
    </x:row>
    <x:row r="299" ht="72" hidden="0" customHeight="1">
      <x:c r="A299" s="107" t="n">
        <x:v>299</x:v>
      </x:c>
      <x:c r="B299" s="107" t="str">
        <x:v>Lu 2021</x:v>
      </x:c>
      <x:c r="C299" s="107" t="n">
        <x:v>7</x:v>
      </x:c>
      <x:c r="D299" s="107" t="str">
        <x:v>132;130;131</x:v>
      </x:c>
      <x:c r="E299" s="107" t="str">
        <x:v>AMBIGUOUS_HOLD</x:v>
      </x:c>
      <x:c r="F299" s="107"/>
      <x:c r="G299" s="107" t="str">
        <x:v>Study-level review: distinct result, time window, arm, distribution or source-unavailability record; raw source preserved. Closest text matches are candidates, not automatic merges.</x:v>
      </x:c>
    </x:row>
    <x:row r="300" ht="72" hidden="0" customHeight="1">
      <x:c r="A300" s="107" t="n">
        <x:v>300</x:v>
      </x:c>
      <x:c r="B300" s="107" t="str">
        <x:v>Lu 2021</x:v>
      </x:c>
      <x:c r="C300" s="107" t="n">
        <x:v>7</x:v>
      </x:c>
      <x:c r="D300" s="107" t="str">
        <x:v>126;127;132</x:v>
      </x:c>
      <x:c r="E300" s="107" t="str">
        <x:v>ADDED</x:v>
      </x:c>
      <x:c r="F300" s="107"/>
      <x:c r="G300" s="107" t="str">
        <x:v>Study-level review: distinct result, time window, arm, distribution or source-unavailability record; raw source preserved. Closest text matches are candidates, not automatic merges.</x:v>
      </x:c>
    </x:row>
    <x:row r="301" ht="72" hidden="0" customHeight="1">
      <x:c r="A301" s="107" t="n">
        <x:v>301</x:v>
      </x:c>
      <x:c r="B301" s="107" t="str">
        <x:v>Lu 2021</x:v>
      </x:c>
      <x:c r="C301" s="107" t="n">
        <x:v>7</x:v>
      </x:c>
      <x:c r="D301" s="107" t="str">
        <x:v>126;127;132</x:v>
      </x:c>
      <x:c r="E301" s="107" t="str">
        <x:v>ADDED</x:v>
      </x:c>
      <x:c r="F301" s="107"/>
      <x:c r="G301" s="107" t="str">
        <x:v>Study-level review: distinct result, time window, arm, distribution or source-unavailability record; raw source preserved. Closest text matches are candidates, not automatic merges.</x:v>
      </x:c>
    </x:row>
    <x:row r="302" ht="72" hidden="0" customHeight="1">
      <x:c r="A302" s="107" t="n">
        <x:v>302</x:v>
      </x:c>
      <x:c r="B302" s="107" t="str">
        <x:v>Lu 2021</x:v>
      </x:c>
      <x:c r="C302" s="107" t="n">
        <x:v>7</x:v>
      </x:c>
      <x:c r="D302" s="107" t="str">
        <x:v>126;127;132</x:v>
      </x:c>
      <x:c r="E302" s="107" t="str">
        <x:v>AMBIGUOUS_HOLD</x:v>
      </x:c>
      <x:c r="F302" s="107"/>
      <x:c r="G302" s="107" t="str">
        <x:v>Study-level review: distinct result, time window, arm, distribution or source-unavailability record; raw source preserved. Closest text matches are candidates, not automatic merges.</x:v>
      </x:c>
    </x:row>
    <x:row r="303" ht="72" hidden="0" customHeight="1">
      <x:c r="A303" s="107" t="n">
        <x:v>303</x:v>
      </x:c>
      <x:c r="B303" s="107" t="str">
        <x:v>Lu 2021</x:v>
      </x:c>
      <x:c r="C303" s="107" t="n">
        <x:v>7</x:v>
      </x:c>
      <x:c r="D303" s="107" t="str">
        <x:v>126;127;132</x:v>
      </x:c>
      <x:c r="E303" s="107" t="str">
        <x:v>AMBIGUOUS_HOLD</x:v>
      </x:c>
      <x:c r="F303" s="107"/>
      <x:c r="G303" s="107" t="str">
        <x:v>Study-level review: distinct result, time window, arm, distribution or source-unavailability record; raw source preserved. Closest text matches are candidates, not automatic merges.</x:v>
      </x:c>
    </x:row>
    <x:row r="304" ht="72" hidden="0" customHeight="1">
      <x:c r="A304" s="107" t="n">
        <x:v>304</x:v>
      </x:c>
      <x:c r="B304" s="107" t="str">
        <x:v>Lu 2021</x:v>
      </x:c>
      <x:c r="C304" s="107" t="n">
        <x:v>7</x:v>
      </x:c>
      <x:c r="D304" s="107" t="str">
        <x:v>126;127;132</x:v>
      </x:c>
      <x:c r="E304" s="107" t="str">
        <x:v>AMBIGUOUS_HOLD</x:v>
      </x:c>
      <x:c r="F304" s="107"/>
      <x:c r="G304" s="107" t="str">
        <x:v>Study-level review: distinct result, time window, arm, distribution or source-unavailability record; raw source preserved. Closest text matches are candidates, not automatic merges.</x:v>
      </x:c>
    </x:row>
    <x:row r="305" ht="72" hidden="0" customHeight="1">
      <x:c r="A305" s="107" t="n">
        <x:v>305</x:v>
      </x:c>
      <x:c r="B305" s="107" t="str">
        <x:v>Lu 2021</x:v>
      </x:c>
      <x:c r="C305" s="107" t="n">
        <x:v>7</x:v>
      </x:c>
      <x:c r="D305" s="107" t="str">
        <x:v>126;127;132</x:v>
      </x:c>
      <x:c r="E305" s="107" t="str">
        <x:v>AMBIGUOUS_HOLD</x:v>
      </x:c>
      <x:c r="F305" s="107"/>
      <x:c r="G305" s="107" t="str">
        <x:v>Study-level review: distinct result, time window, arm, distribution or source-unavailability record; raw source preserved. Closest text matches are candidates, not automatic merges.</x:v>
      </x:c>
    </x:row>
    <x:row r="306" ht="72" hidden="0" customHeight="1">
      <x:c r="A306" s="107" t="n">
        <x:v>306</x:v>
      </x:c>
      <x:c r="B306" s="107" t="str">
        <x:v>Long 2025</x:v>
      </x:c>
      <x:c r="C306" s="107" t="n">
        <x:v>7</x:v>
      </x:c>
      <x:c r="D306" s="107" t="str">
        <x:v>147;148;149</x:v>
      </x:c>
      <x:c r="E306" s="107" t="str">
        <x:v>ADDED</x:v>
      </x:c>
      <x:c r="F306" s="107"/>
      <x:c r="G306" s="107" t="str">
        <x:v>Study-level review: distinct result, time window, arm, distribution or source-unavailability record; raw source preserved. Closest text matches are candidates, not automatic merges.</x:v>
      </x:c>
    </x:row>
    <x:row r="307" ht="72" hidden="0" customHeight="1">
      <x:c r="A307" s="107" t="n">
        <x:v>307</x:v>
      </x:c>
      <x:c r="B307" s="107" t="str">
        <x:v>Long 2025</x:v>
      </x:c>
      <x:c r="C307" s="107" t="n">
        <x:v>7</x:v>
      </x:c>
      <x:c r="D307" s="107" t="str">
        <x:v>151;150;145</x:v>
      </x:c>
      <x:c r="E307" s="107" t="str">
        <x:v>ADDED</x:v>
      </x:c>
      <x:c r="F307" s="107"/>
      <x:c r="G307" s="107" t="str">
        <x:v>Study-level review: distinct result, time window, arm, distribution or source-unavailability record; raw source preserved. Closest text matches are candidates, not automatic merges.</x:v>
      </x:c>
    </x:row>
    <x:row r="308" ht="72" hidden="0" customHeight="1">
      <x:c r="A308" s="107" t="n">
        <x:v>308</x:v>
      </x:c>
      <x:c r="B308" s="107" t="str">
        <x:v>Long 2025</x:v>
      </x:c>
      <x:c r="C308" s="107" t="n">
        <x:v>7</x:v>
      </x:c>
      <x:c r="D308" s="107" t="str">
        <x:v>150;151;145</x:v>
      </x:c>
      <x:c r="E308" s="107" t="str">
        <x:v>ADDED</x:v>
      </x:c>
      <x:c r="F308" s="107"/>
      <x:c r="G308" s="107" t="str">
        <x:v>Study-level review: distinct result, time window, arm, distribution or source-unavailability record; raw source preserved. Closest text matches are candidates, not automatic merges.</x:v>
      </x:c>
    </x:row>
    <x:row r="309" ht="72" hidden="0" customHeight="1">
      <x:c r="A309" s="107" t="n">
        <x:v>309</x:v>
      </x:c>
      <x:c r="B309" s="107" t="str">
        <x:v>Long 2025</x:v>
      </x:c>
      <x:c r="C309" s="107" t="n">
        <x:v>7</x:v>
      </x:c>
      <x:c r="D309" s="107" t="str">
        <x:v>150;151;145</x:v>
      </x:c>
      <x:c r="E309" s="107" t="str">
        <x:v>NOT_ANALYSIS_ELIGIBLE</x:v>
      </x:c>
      <x:c r="F309" s="107"/>
      <x:c r="G309" s="107" t="str">
        <x:v>Study-level review: distinct result, time window, arm, distribution or source-unavailability record; raw source preserved. Closest text matches are candidates, not automatic merges.</x:v>
      </x:c>
    </x:row>
    <x:row r="310" ht="72" hidden="0" customHeight="1">
      <x:c r="A310" s="107" t="n">
        <x:v>310</x:v>
      </x:c>
      <x:c r="B310" s="107" t="str">
        <x:v>Long 2025</x:v>
      </x:c>
      <x:c r="C310" s="107" t="n">
        <x:v>7</x:v>
      </x:c>
      <x:c r="D310" s="107" t="str">
        <x:v>145;146;151</x:v>
      </x:c>
      <x:c r="E310" s="107" t="str">
        <x:v>CONFLICT_HOLD</x:v>
      </x:c>
      <x:c r="F310" s="107"/>
      <x:c r="G310" s="107" t="str">
        <x:v>Study-level review: distinct result, time window, arm, distribution or source-unavailability record; raw source preserved. Closest text matches are candidates, not automatic merges.</x:v>
      </x:c>
    </x:row>
    <x:row r="311" ht="72" hidden="0" customHeight="1">
      <x:c r="A311" s="107" t="n">
        <x:v>311</x:v>
      </x:c>
      <x:c r="B311" s="107" t="str">
        <x:v>Long 2025</x:v>
      </x:c>
      <x:c r="C311" s="107" t="n">
        <x:v>7</x:v>
      </x:c>
      <x:c r="D311" s="107" t="str">
        <x:v>150;147;151</x:v>
      </x:c>
      <x:c r="E311" s="107" t="str">
        <x:v>ADDED</x:v>
      </x:c>
      <x:c r="F311" s="107"/>
      <x:c r="G311" s="107" t="str">
        <x:v>Study-level review: distinct result, time window, arm, distribution or source-unavailability record; raw source preserved. Closest text matches are candidates, not automatic merges.</x:v>
      </x:c>
    </x:row>
    <x:row r="312" ht="72" hidden="0" customHeight="1">
      <x:c r="A312" s="107" t="n">
        <x:v>312</x:v>
      </x:c>
      <x:c r="B312" s="107" t="str">
        <x:v>Long 2025</x:v>
      </x:c>
      <x:c r="C312" s="107" t="n">
        <x:v>7</x:v>
      </x:c>
      <x:c r="D312" s="107" t="str">
        <x:v>150;151;145</x:v>
      </x:c>
      <x:c r="E312" s="107" t="str">
        <x:v>ADDED</x:v>
      </x:c>
      <x:c r="F312" s="107"/>
      <x:c r="G312" s="107" t="str">
        <x:v>Study-level review: distinct result, time window, arm, distribution or source-unavailability record; raw source preserved. Closest text matches are candidates, not automatic merges.</x:v>
      </x:c>
    </x:row>
    <x:row r="313" ht="72" hidden="0" customHeight="1">
      <x:c r="A313" s="107" t="n">
        <x:v>313</x:v>
      </x:c>
      <x:c r="B313" s="107" t="str">
        <x:v>Long 2025</x:v>
      </x:c>
      <x:c r="C313" s="107" t="n">
        <x:v>7</x:v>
      </x:c>
      <x:c r="D313" s="107" t="str">
        <x:v>150;145;146</x:v>
      </x:c>
      <x:c r="E313" s="107" t="str">
        <x:v>ADDED</x:v>
      </x:c>
      <x:c r="F313" s="107"/>
      <x:c r="G313" s="107" t="str">
        <x:v>Study-level review: distinct result, time window, arm, distribution or source-unavailability record; raw source preserved. Closest text matches are candidates, not automatic merges.</x:v>
      </x:c>
    </x:row>
    <x:row r="314" ht="72" hidden="0" customHeight="1">
      <x:c r="A314" s="107" t="n">
        <x:v>314</x:v>
      </x:c>
      <x:c r="B314" s="107" t="str">
        <x:v>Long 2025</x:v>
      </x:c>
      <x:c r="C314" s="107" t="n">
        <x:v>7</x:v>
      </x:c>
      <x:c r="D314" s="107" t="str">
        <x:v>150;151;145</x:v>
      </x:c>
      <x:c r="E314" s="107" t="str">
        <x:v>ADDED</x:v>
      </x:c>
      <x:c r="F314" s="107"/>
      <x:c r="G314" s="107" t="str">
        <x:v>Study-level review: distinct result, time window, arm, distribution or source-unavailability record; raw source preserved. Closest text matches are candidates, not automatic merges.</x:v>
      </x:c>
    </x:row>
    <x:row r="315" ht="72" hidden="0" customHeight="1">
      <x:c r="A315" s="107" t="n">
        <x:v>315</x:v>
      </x:c>
      <x:c r="B315" s="107" t="str">
        <x:v>Long 2025</x:v>
      </x:c>
      <x:c r="C315" s="107" t="n">
        <x:v>7</x:v>
      </x:c>
      <x:c r="D315" s="107" t="str">
        <x:v>150;151;145</x:v>
      </x:c>
      <x:c r="E315" s="107" t="str">
        <x:v>ADDED</x:v>
      </x:c>
      <x:c r="F315" s="107"/>
      <x:c r="G315" s="107" t="str">
        <x:v>Study-level review: distinct result, time window, arm, distribution or source-unavailability record; raw source preserved. Closest text matches are candidates, not automatic merges.</x:v>
      </x:c>
    </x:row>
    <x:row r="316" ht="72" hidden="0" customHeight="1">
      <x:c r="A316" s="107" t="n">
        <x:v>316</x:v>
      </x:c>
      <x:c r="B316" s="107" t="str">
        <x:v>Long 2025</x:v>
      </x:c>
      <x:c r="C316" s="107" t="n">
        <x:v>7</x:v>
      </x:c>
      <x:c r="D316" s="107" t="str">
        <x:v>150;151;145</x:v>
      </x:c>
      <x:c r="E316" s="107" t="str">
        <x:v>ADDED</x:v>
      </x:c>
      <x:c r="F316" s="107"/>
      <x:c r="G316" s="107" t="str">
        <x:v>Study-level review: distinct result, time window, arm, distribution or source-unavailability record; raw source preserved. Closest text matches are candidates, not automatic merges.</x:v>
      </x:c>
    </x:row>
    <x:row r="317" ht="72" hidden="0" customHeight="1">
      <x:c r="A317" s="107" t="n">
        <x:v>317</x:v>
      </x:c>
      <x:c r="B317" s="107" t="str">
        <x:v>Long 2025</x:v>
      </x:c>
      <x:c r="C317" s="107" t="n">
        <x:v>7</x:v>
      </x:c>
      <x:c r="D317" s="107" t="str">
        <x:v>150;151;148</x:v>
      </x:c>
      <x:c r="E317" s="107" t="str">
        <x:v>ADDED</x:v>
      </x:c>
      <x:c r="F317" s="107"/>
      <x:c r="G317" s="107" t="str">
        <x:v>Study-level review: distinct result, time window, arm, distribution or source-unavailability record; raw source preserved. Closest text matches are candidates, not automatic merges.</x:v>
      </x:c>
    </x:row>
    <x:row r="318" ht="72" hidden="0" customHeight="1">
      <x:c r="A318" s="107" t="n">
        <x:v>318</x:v>
      </x:c>
      <x:c r="B318" s="107" t="str">
        <x:v>Sim 2002</x:v>
      </x:c>
      <x:c r="C318" s="107" t="n">
        <x:v>4</x:v>
      </x:c>
      <x:c r="D318" s="107" t="str">
        <x:v>109;107;108</x:v>
      </x:c>
      <x:c r="E318" s="107" t="str">
        <x:v>NOT_ANALYSIS_ELIGIBLE</x:v>
      </x:c>
      <x:c r="F318" s="107"/>
      <x:c r="G318" s="107" t="str">
        <x:v>Study-level review: distinct result, time window, arm, distribution or source-unavailability record; raw source preserved. Closest text matches are candidates, not automatic merges.</x:v>
      </x:c>
    </x:row>
    <x:row r="319" ht="72" hidden="0" customHeight="1">
      <x:c r="A319" s="107" t="n">
        <x:v>319</x:v>
      </x:c>
      <x:c r="B319" s="107" t="str">
        <x:v>Sim 2002</x:v>
      </x:c>
      <x:c r="C319" s="107" t="n">
        <x:v>4</x:v>
      </x:c>
      <x:c r="D319" s="107" t="str">
        <x:v>110;107;108</x:v>
      </x:c>
      <x:c r="E319" s="107" t="str">
        <x:v>NOT_ANALYSIS_ELIGIBLE</x:v>
      </x:c>
      <x:c r="F319" s="107"/>
      <x:c r="G319" s="107" t="str">
        <x:v>Study-level review: distinct result, time window, arm, distribution or source-unavailability record; raw source preserved. Closest text matches are candidates, not automatic merges.</x:v>
      </x:c>
    </x:row>
    <x:row r="320" ht="72" hidden="0" customHeight="1">
      <x:c r="A320" s="107" t="n">
        <x:v>320</x:v>
      </x:c>
      <x:c r="B320" s="107" t="str">
        <x:v>Wang 2024</x:v>
      </x:c>
      <x:c r="C320" s="107" t="n">
        <x:v>9</x:v>
      </x:c>
      <x:c r="D320" s="107" t="str">
        <x:v>88;85;86</x:v>
      </x:c>
      <x:c r="E320" s="107" t="str">
        <x:v>ADDED</x:v>
      </x:c>
      <x:c r="F320" s="107"/>
      <x:c r="G320" s="107" t="str">
        <x:v>Study-level review: distinct result, time window, arm, distribution or source-unavailability record; raw source preserved. Closest text matches are candidates, not automatic merges.</x:v>
      </x:c>
    </x:row>
    <x:row r="321" ht="72" hidden="0" customHeight="1">
      <x:c r="A321" s="107" t="n">
        <x:v>321</x:v>
      </x:c>
      <x:c r="B321" s="107" t="str">
        <x:v>Wang 2024</x:v>
      </x:c>
      <x:c r="C321" s="107" t="n">
        <x:v>9</x:v>
      </x:c>
      <x:c r="D321" s="107" t="str">
        <x:v>89;86;88</x:v>
      </x:c>
      <x:c r="E321" s="107" t="str">
        <x:v>ADDED</x:v>
      </x:c>
      <x:c r="F321" s="107"/>
      <x:c r="G321" s="107" t="str">
        <x:v>Study-level review: distinct result, time window, arm, distribution or source-unavailability record; raw source preserved. Closest text matches are candidates, not automatic merges.</x:v>
      </x:c>
    </x:row>
    <x:row r="322" ht="72" hidden="0" customHeight="1">
      <x:c r="A322" s="107" t="n">
        <x:v>322</x:v>
      </x:c>
      <x:c r="B322" s="107" t="str">
        <x:v>Wang 2024</x:v>
      </x:c>
      <x:c r="C322" s="107" t="n">
        <x:v>9</x:v>
      </x:c>
      <x:c r="D322" s="107" t="str">
        <x:v>89;86;88</x:v>
      </x:c>
      <x:c r="E322" s="107" t="str">
        <x:v>ADDED</x:v>
      </x:c>
      <x:c r="F322" s="107"/>
      <x:c r="G322" s="107" t="str">
        <x:v>Study-level review: distinct result, time window, arm, distribution or source-unavailability record; raw source preserved. Closest text matches are candidates, not automatic merges.</x:v>
      </x:c>
    </x:row>
    <x:row r="323" ht="72" hidden="0" customHeight="1">
      <x:c r="A323" s="107" t="n">
        <x:v>323</x:v>
      </x:c>
      <x:c r="B323" s="107" t="str">
        <x:v>Wang 2024</x:v>
      </x:c>
      <x:c r="C323" s="107" t="n">
        <x:v>9</x:v>
      </x:c>
      <x:c r="D323" s="107" t="str">
        <x:v>88;89;85</x:v>
      </x:c>
      <x:c r="E323" s="107" t="str">
        <x:v>ADDED</x:v>
      </x:c>
      <x:c r="F323" s="107"/>
      <x:c r="G323" s="107" t="str">
        <x:v>Study-level review: distinct result, time window, arm, distribution or source-unavailability record; raw source preserved. Closest text matches are candidates, not automatic merges.</x:v>
      </x:c>
    </x:row>
    <x:row r="324" ht="72" hidden="0" customHeight="1">
      <x:c r="A324" s="107" t="n">
        <x:v>324</x:v>
      </x:c>
      <x:c r="B324" s="107" t="str">
        <x:v>Wang 2024</x:v>
      </x:c>
      <x:c r="C324" s="107" t="n">
        <x:v>9</x:v>
      </x:c>
      <x:c r="D324" s="107" t="str">
        <x:v>85;88;86</x:v>
      </x:c>
      <x:c r="E324" s="107" t="str">
        <x:v>ADDED</x:v>
      </x:c>
      <x:c r="F324" s="107"/>
      <x:c r="G324" s="107" t="str">
        <x:v>Study-level review: distinct result, time window, arm, distribution or source-unavailability record; raw source preserved. Closest text matches are candidates, not automatic merges.</x:v>
      </x:c>
    </x:row>
    <x:row r="325" ht="72" hidden="0" customHeight="1">
      <x:c r="A325" s="107" t="n">
        <x:v>325</x:v>
      </x:c>
      <x:c r="B325" s="107" t="str">
        <x:v>Wang 2024</x:v>
      </x:c>
      <x:c r="C325" s="107" t="n">
        <x:v>9</x:v>
      </x:c>
      <x:c r="D325" s="107" t="str">
        <x:v>86;88;89</x:v>
      </x:c>
      <x:c r="E325" s="107" t="str">
        <x:v>ADDED</x:v>
      </x:c>
      <x:c r="F325" s="107"/>
      <x:c r="G325" s="107" t="str">
        <x:v>Study-level review: distinct result, time window, arm, distribution or source-unavailability record; raw source preserved. Closest text matches are candidates, not automatic merges.</x:v>
      </x:c>
    </x:row>
    <x:row r="326" ht="72" hidden="0" customHeight="1">
      <x:c r="A326" s="107" t="n">
        <x:v>326</x:v>
      </x:c>
      <x:c r="B326" s="107" t="str">
        <x:v>Wang 2024</x:v>
      </x:c>
      <x:c r="C326" s="107" t="n">
        <x:v>9</x:v>
      </x:c>
      <x:c r="D326" s="107" t="str">
        <x:v>89;86;88</x:v>
      </x:c>
      <x:c r="E326" s="107" t="str">
        <x:v>ADDED</x:v>
      </x:c>
      <x:c r="F326" s="107"/>
      <x:c r="G326" s="107" t="str">
        <x:v>Study-level review: distinct result, time window, arm, distribution or source-unavailability record; raw source preserved. Closest text matches are candidates, not automatic merges.</x:v>
      </x:c>
    </x:row>
    <x:row r="327" ht="72" hidden="0" customHeight="1">
      <x:c r="A327" s="107" t="n">
        <x:v>327</x:v>
      </x:c>
      <x:c r="B327" s="107" t="str">
        <x:v>Wang 2024</x:v>
      </x:c>
      <x:c r="C327" s="107" t="n">
        <x:v>9</x:v>
      </x:c>
      <x:c r="D327" s="107" t="str">
        <x:v>93;91;92</x:v>
      </x:c>
      <x:c r="E327" s="107" t="str">
        <x:v>NOT_REPORTED_ADDED</x:v>
      </x:c>
      <x:c r="F327" s="107"/>
      <x:c r="G327" s="107" t="str">
        <x:v>Study-level review: distinct result, time window, arm, distribution or source-unavailability record; raw source preserved. Closest text matches are candidates, not automatic merges.</x:v>
      </x:c>
    </x:row>
    <x:row r="328" ht="72" hidden="0" customHeight="1">
      <x:c r="A328" s="107" t="n">
        <x:v>328</x:v>
      </x:c>
      <x:c r="B328" s="107" t="str">
        <x:v>Wang 2024</x:v>
      </x:c>
      <x:c r="C328" s="107" t="n">
        <x:v>9</x:v>
      </x:c>
      <x:c r="D328" s="107" t="str">
        <x:v>93;91;92</x:v>
      </x:c>
      <x:c r="E328" s="107" t="str">
        <x:v>NOT_REPORTED_ADDED</x:v>
      </x:c>
      <x:c r="F328" s="107"/>
      <x:c r="G328" s="107" t="str">
        <x:v>Study-level review: distinct result, time window, arm, distribution or source-unavailability record; raw source preserved. Closest text matches are candidates, not automatic merges.</x:v>
      </x:c>
    </x:row>
    <x:row r="329" ht="72" hidden="0" customHeight="1">
      <x:c r="A329" s="107" t="n">
        <x:v>329</x:v>
      </x:c>
      <x:c r="B329" s="107" t="str">
        <x:v>Wang 2024</x:v>
      </x:c>
      <x:c r="C329" s="107" t="n">
        <x:v>9</x:v>
      </x:c>
      <x:c r="D329" s="107" t="str">
        <x:v>93;86;91</x:v>
      </x:c>
      <x:c r="E329" s="107" t="str">
        <x:v>NOT_REPORTED_ADDED</x:v>
      </x:c>
      <x:c r="F329" s="107"/>
      <x:c r="G329" s="107" t="str">
        <x:v>Study-level review: distinct result, time window, arm, distribution or source-unavailability record; raw source preserved. Closest text matches are candidates, not automatic merges.</x:v>
      </x:c>
    </x:row>
    <x:row r="330" ht="72" hidden="0" customHeight="1">
      <x:c r="A330" s="107" t="n">
        <x:v>330</x:v>
      </x:c>
      <x:c r="B330" s="107" t="str">
        <x:v>Wang 2024</x:v>
      </x:c>
      <x:c r="C330" s="107" t="n">
        <x:v>9</x:v>
      </x:c>
      <x:c r="D330" s="107" t="str">
        <x:v>93;91;92</x:v>
      </x:c>
      <x:c r="E330" s="107" t="str">
        <x:v>NOT_REPORTED_ADDED</x:v>
      </x:c>
      <x:c r="F330" s="107"/>
      <x:c r="G330" s="107" t="str">
        <x:v>Study-level review: distinct result, time window, arm, distribution or source-unavailability record; raw source preserved. Closest text matches are candidates, not automatic merges.</x:v>
      </x:c>
    </x:row>
    <x:row r="331" ht="72" hidden="0" customHeight="1">
      <x:c r="A331" s="107" t="n">
        <x:v>331</x:v>
      </x:c>
      <x:c r="B331" s="107" t="str">
        <x:v>Wang 2024</x:v>
      </x:c>
      <x:c r="C331" s="107" t="n">
        <x:v>9</x:v>
      </x:c>
      <x:c r="D331" s="107" t="str">
        <x:v>93;91;92</x:v>
      </x:c>
      <x:c r="E331" s="107" t="str">
        <x:v>NOT_REPORTED_ADDED</x:v>
      </x:c>
      <x:c r="F331" s="107"/>
      <x:c r="G331" s="107" t="str">
        <x:v>Study-level review: distinct result, time window, arm, distribution or source-unavailability record; raw source preserved. Closest text matches are candidates, not automatic merges.</x:v>
      </x:c>
    </x:row>
    <x:row r="332" ht="72" hidden="0" customHeight="1">
      <x:c r="A332" s="107" t="n">
        <x:v>332</x:v>
      </x:c>
      <x:c r="B332" s="107" t="str">
        <x:v>Zheng 2025</x:v>
      </x:c>
      <x:c r="C332" s="107" t="n">
        <x:v>4</x:v>
      </x:c>
      <x:c r="D332" s="107" t="str">
        <x:v>36;34;33</x:v>
      </x:c>
      <x:c r="E332" s="107" t="str">
        <x:v>ADDED</x:v>
      </x:c>
      <x:c r="F332" s="107"/>
      <x:c r="G332" s="107" t="str">
        <x:v>Study-level review: distinct result, time window, arm, distribution or source-unavailability record; raw source preserved. Closest text matches are candidates, not automatic merges.</x:v>
      </x:c>
    </x:row>
    <x:row r="333" ht="72" hidden="0" customHeight="1">
      <x:c r="A333" s="107" t="n">
        <x:v>333</x:v>
      </x:c>
      <x:c r="B333" s="107" t="str">
        <x:v>Zheng 2025</x:v>
      </x:c>
      <x:c r="C333" s="107" t="n">
        <x:v>4</x:v>
      </x:c>
      <x:c r="D333" s="107" t="str">
        <x:v>36;33;34</x:v>
      </x:c>
      <x:c r="E333" s="107" t="str">
        <x:v>ADDED</x:v>
      </x:c>
      <x:c r="F333" s="107"/>
      <x:c r="G333" s="107" t="str">
        <x:v>Study-level review: distinct result, time window, arm, distribution or source-unavailability record; raw source preserved. Closest text matches are candidates, not automatic merges.</x:v>
      </x:c>
    </x:row>
    <x:row r="334" ht="72" hidden="0" customHeight="1">
      <x:c r="A334" s="107" t="n">
        <x:v>334</x:v>
      </x:c>
      <x:c r="B334" s="107" t="str">
        <x:v>Zheng 2025</x:v>
      </x:c>
      <x:c r="C334" s="107" t="n">
        <x:v>4</x:v>
      </x:c>
      <x:c r="D334" s="107" t="str">
        <x:v>36;34;33</x:v>
      </x:c>
      <x:c r="E334" s="107" t="str">
        <x:v>ADDED</x:v>
      </x:c>
      <x:c r="F334" s="107"/>
      <x:c r="G334" s="107" t="str">
        <x:v>Study-level review: distinct result, time window, arm, distribution or source-unavailability record; raw source preserved. Closest text matches are candidates, not automatic merges.</x:v>
      </x:c>
    </x:row>
    <x:row r="335" ht="72" hidden="0" customHeight="1">
      <x:c r="A335" s="107" t="n">
        <x:v>335</x:v>
      </x:c>
      <x:c r="B335" s="107" t="str">
        <x:v>Zheng 2025</x:v>
      </x:c>
      <x:c r="C335" s="107" t="n">
        <x:v>4</x:v>
      </x:c>
      <x:c r="D335" s="107" t="str">
        <x:v>36;33;34</x:v>
      </x:c>
      <x:c r="E335" s="107" t="str">
        <x:v>ADDED</x:v>
      </x:c>
      <x:c r="F335" s="107"/>
      <x:c r="G335" s="107" t="str">
        <x:v>Study-level review: distinct result, time window, arm, distribution or source-unavailability record; raw source preserved. Closest text matches are candidates, not automatic merges.</x:v>
      </x:c>
    </x:row>
    <x:row r="336" ht="72" hidden="0" customHeight="1">
      <x:c r="A336" s="107" t="n">
        <x:v>336</x:v>
      </x:c>
      <x:c r="B336" s="107" t="str">
        <x:v>Zheng 2025</x:v>
      </x:c>
      <x:c r="C336" s="107" t="n">
        <x:v>4</x:v>
      </x:c>
      <x:c r="D336" s="107" t="str">
        <x:v>36;33;34</x:v>
      </x:c>
      <x:c r="E336" s="107" t="str">
        <x:v>ADDED</x:v>
      </x:c>
      <x:c r="F336" s="107"/>
      <x:c r="G336" s="107" t="str">
        <x:v>Study-level review: distinct result, time window, arm, distribution or source-unavailability record; raw source preserved. Closest text matches are candidates, not automatic merges.</x:v>
      </x:c>
    </x:row>
    <x:row r="337" ht="72" hidden="0" customHeight="1">
      <x:c r="A337" s="107" t="n">
        <x:v>337</x:v>
      </x:c>
      <x:c r="B337" s="107" t="str">
        <x:v>Zheng 2025</x:v>
      </x:c>
      <x:c r="C337" s="107" t="n">
        <x:v>4</x:v>
      </x:c>
      <x:c r="D337" s="107" t="str">
        <x:v>33;36;34</x:v>
      </x:c>
      <x:c r="E337" s="107" t="str">
        <x:v>ADDED</x:v>
      </x:c>
      <x:c r="F337" s="107"/>
      <x:c r="G337" s="107" t="str">
        <x:v>Study-level review: distinct result, time window, arm, distribution or source-unavailability record; raw source preserved. Closest text matches are candidates, not automatic merges.</x:v>
      </x:c>
    </x:row>
    <x:row r="338" ht="72" hidden="0" customHeight="1">
      <x:c r="A338" s="107" t="n">
        <x:v>338</x:v>
      </x:c>
      <x:c r="B338" s="107" t="str">
        <x:v>Zheng 2025</x:v>
      </x:c>
      <x:c r="C338" s="107" t="n">
        <x:v>4</x:v>
      </x:c>
      <x:c r="D338" s="107" t="str">
        <x:v>33;36;34</x:v>
      </x:c>
      <x:c r="E338" s="107" t="str">
        <x:v>ADDED</x:v>
      </x:c>
      <x:c r="F338" s="107"/>
      <x:c r="G338" s="107" t="str">
        <x:v>Study-level review: distinct result, time window, arm, distribution or source-unavailability record; raw source preserved. Closest text matches are candidates, not automatic merges.</x:v>
      </x:c>
    </x:row>
    <x:row r="339" ht="72" hidden="0" customHeight="1">
      <x:c r="A339" s="107" t="n">
        <x:v>339</x:v>
      </x:c>
      <x:c r="B339" s="107" t="str">
        <x:v>Zheng 2025</x:v>
      </x:c>
      <x:c r="C339" s="107" t="n">
        <x:v>4</x:v>
      </x:c>
      <x:c r="D339" s="107" t="str">
        <x:v>36;33;34</x:v>
      </x:c>
      <x:c r="E339" s="107" t="str">
        <x:v>ADDED</x:v>
      </x:c>
      <x:c r="F339" s="107"/>
      <x:c r="G339" s="107" t="str">
        <x:v>Study-level review: distinct result, time window, arm, distribution or source-unavailability record; raw source preserved. Closest text matches are candidates, not automatic merges.</x:v>
      </x:c>
    </x:row>
    <x:row r="340" ht="72" hidden="0" customHeight="1">
      <x:c r="A340" s="107" t="n">
        <x:v>340</x:v>
      </x:c>
      <x:c r="B340" s="107" t="str">
        <x:v>Zheng 2025</x:v>
      </x:c>
      <x:c r="C340" s="107" t="n">
        <x:v>4</x:v>
      </x:c>
      <x:c r="D340" s="107" t="str">
        <x:v>35;34;36</x:v>
      </x:c>
      <x:c r="E340" s="107" t="str">
        <x:v>ADDED</x:v>
      </x:c>
      <x:c r="F340" s="107"/>
      <x:c r="G340" s="107" t="str">
        <x:v>Study-level review: distinct result, time window, arm, distribution or source-unavailability record; raw source preserved. Closest text matches are candidates, not automatic merges.</x:v>
      </x:c>
    </x:row>
    <x:row r="341" ht="72" hidden="0" customHeight="1">
      <x:c r="A341" s="107" t="n">
        <x:v>341</x:v>
      </x:c>
      <x:c r="B341" s="107" t="str">
        <x:v>Zheng 2025</x:v>
      </x:c>
      <x:c r="C341" s="107" t="n">
        <x:v>4</x:v>
      </x:c>
      <x:c r="D341" s="107" t="str">
        <x:v>33;35;34</x:v>
      </x:c>
      <x:c r="E341" s="107" t="str">
        <x:v>ADDED</x:v>
      </x:c>
      <x:c r="F341" s="107"/>
      <x:c r="G341" s="107" t="str">
        <x:v>Study-level review: distinct result, time window, arm, distribution or source-unavailability record; raw source preserved. Closest text matches are candidates, not automatic merges.</x:v>
      </x:c>
    </x:row>
    <x:row r="342" ht="72" hidden="0" customHeight="1">
      <x:c r="A342" s="107" t="n">
        <x:v>342</x:v>
      </x:c>
      <x:c r="B342" s="107" t="str">
        <x:v>Zheng 2025</x:v>
      </x:c>
      <x:c r="C342" s="107" t="n">
        <x:v>4</x:v>
      </x:c>
      <x:c r="D342" s="107" t="str">
        <x:v>33;35;34</x:v>
      </x:c>
      <x:c r="E342" s="107" t="str">
        <x:v>ADDED</x:v>
      </x:c>
      <x:c r="F342" s="107"/>
      <x:c r="G342" s="107" t="str">
        <x:v>Study-level review: distinct result, time window, arm, distribution or source-unavailability record; raw source preserved. Closest text matches are candidates, not automatic merges.</x:v>
      </x:c>
    </x:row>
    <x:row r="343" ht="72" hidden="0" customHeight="1">
      <x:c r="A343" s="107" t="n">
        <x:v>343</x:v>
      </x:c>
      <x:c r="B343" s="107" t="str">
        <x:v>Zheng 2025</x:v>
      </x:c>
      <x:c r="C343" s="107" t="n">
        <x:v>4</x:v>
      </x:c>
      <x:c r="D343" s="107" t="str">
        <x:v>33;35;34</x:v>
      </x:c>
      <x:c r="E343" s="107" t="str">
        <x:v>ADDED</x:v>
      </x:c>
      <x:c r="F343" s="107"/>
      <x:c r="G343" s="107" t="str">
        <x:v>Study-level review: distinct result, time window, arm, distribution or source-unavailability record; raw source preserved. Closest text matches are candidates, not automatic merges.</x:v>
      </x:c>
    </x:row>
    <x:row r="344" ht="72" hidden="0" customHeight="1">
      <x:c r="A344" s="107" t="n">
        <x:v>344</x:v>
      </x:c>
      <x:c r="B344" s="107" t="str">
        <x:v>Zheng 2025</x:v>
      </x:c>
      <x:c r="C344" s="107" t="n">
        <x:v>4</x:v>
      </x:c>
      <x:c r="D344" s="107" t="str">
        <x:v>36;33;34</x:v>
      </x:c>
      <x:c r="E344" s="107" t="str">
        <x:v>ADDED</x:v>
      </x:c>
      <x:c r="F344" s="107"/>
      <x:c r="G344" s="107" t="str">
        <x:v>Study-level review: distinct result, time window, arm, distribution or source-unavailability record; raw source preserved. Closest text matches are candidates, not automatic merges.</x:v>
      </x:c>
    </x:row>
    <x:row r="345" ht="72" hidden="0" customHeight="1">
      <x:c r="A345" s="107" t="n">
        <x:v>345</x:v>
      </x:c>
      <x:c r="B345" s="107" t="str">
        <x:v>Zheng 2025</x:v>
      </x:c>
      <x:c r="C345" s="107" t="n">
        <x:v>4</x:v>
      </x:c>
      <x:c r="D345" s="107" t="str">
        <x:v>36;34;35</x:v>
      </x:c>
      <x:c r="E345" s="107" t="str">
        <x:v>ADDED</x:v>
      </x:c>
      <x:c r="F345" s="107"/>
      <x:c r="G345" s="107" t="str">
        <x:v>Study-level review: distinct result, time window, arm, distribution or source-unavailability record; raw source preserved. Closest text matches are candidates, not automatic merges.</x:v>
      </x:c>
    </x:row>
    <x:row r="346" ht="72" hidden="0" customHeight="1">
      <x:c r="A346" s="107" t="n">
        <x:v>346</x:v>
      </x:c>
      <x:c r="B346" s="107" t="str">
        <x:v>Zheng 2025</x:v>
      </x:c>
      <x:c r="C346" s="107" t="n">
        <x:v>4</x:v>
      </x:c>
      <x:c r="D346" s="107" t="str">
        <x:v>33;35;36</x:v>
      </x:c>
      <x:c r="E346" s="107" t="str">
        <x:v>ADDED</x:v>
      </x:c>
      <x:c r="F346" s="107"/>
      <x:c r="G346" s="107" t="str">
        <x:v>Study-level review: distinct result, time window, arm, distribution or source-unavailability record; raw source preserved. Closest text matches are candidates, not automatic merges.</x:v>
      </x:c>
    </x:row>
    <x:row r="347" ht="72" hidden="0" customHeight="1">
      <x:c r="A347" s="107" t="n">
        <x:v>347</x:v>
      </x:c>
      <x:c r="B347" s="107" t="str">
        <x:v>Zheng 2025</x:v>
      </x:c>
      <x:c r="C347" s="107" t="n">
        <x:v>4</x:v>
      </x:c>
      <x:c r="D347" s="107" t="str">
        <x:v>33;36;35</x:v>
      </x:c>
      <x:c r="E347" s="107" t="str">
        <x:v>ADDED</x:v>
      </x:c>
      <x:c r="F347" s="107"/>
      <x:c r="G347" s="107" t="str">
        <x:v>Study-level review: distinct result, time window, arm, distribution or source-unavailability record; raw source preserved. Closest text matches are candidates, not automatic merges.</x:v>
      </x:c>
    </x:row>
    <x:row r="348" ht="72" hidden="0" customHeight="1">
      <x:c r="A348" s="107" t="n">
        <x:v>348</x:v>
      </x:c>
      <x:c r="B348" s="107" t="str">
        <x:v>Zheng 2025</x:v>
      </x:c>
      <x:c r="C348" s="107" t="n">
        <x:v>4</x:v>
      </x:c>
      <x:c r="D348" s="107" t="str">
        <x:v>33;36;35</x:v>
      </x:c>
      <x:c r="E348" s="107" t="str">
        <x:v>ADDED</x:v>
      </x:c>
      <x:c r="F348" s="107"/>
      <x:c r="G348" s="107" t="str">
        <x:v>Study-level review: distinct result, time window, arm, distribution or source-unavailability record; raw source preserved. Closest text matches are candidates, not automatic merges.</x:v>
      </x:c>
    </x:row>
    <x:row r="349" ht="72" hidden="0" customHeight="1">
      <x:c r="A349" s="107" t="n">
        <x:v>349</x:v>
      </x:c>
      <x:c r="B349" s="107" t="str">
        <x:v>Zheng 2025</x:v>
      </x:c>
      <x:c r="C349" s="107" t="n">
        <x:v>4</x:v>
      </x:c>
      <x:c r="D349" s="107" t="str">
        <x:v>33;36;35</x:v>
      </x:c>
      <x:c r="E349" s="107" t="str">
        <x:v>ADDED</x:v>
      </x:c>
      <x:c r="F349" s="107"/>
      <x:c r="G349" s="107" t="str">
        <x:v>Study-level review: distinct result, time window, arm, distribution or source-unavailability record; raw source preserved. Closest text matches are candidates, not automatic merges.</x:v>
      </x:c>
    </x:row>
    <x:row r="350" ht="72" hidden="0" customHeight="1">
      <x:c r="A350" s="107" t="n">
        <x:v>350</x:v>
      </x:c>
      <x:c r="B350" s="107" t="str">
        <x:v>Zheng 2025</x:v>
      </x:c>
      <x:c r="C350" s="107" t="n">
        <x:v>4</x:v>
      </x:c>
      <x:c r="D350" s="107" t="str">
        <x:v>35;36;34</x:v>
      </x:c>
      <x:c r="E350" s="107" t="str">
        <x:v>NOT_ANALYSIS_ELIGIBLE</x:v>
      </x:c>
      <x:c r="F350" s="107"/>
      <x:c r="G350" s="107" t="str">
        <x:v>Study-level review: distinct result, time window, arm, distribution or source-unavailability record; raw source preserved. Closest text matches are candidates, not automatic merges.</x:v>
      </x:c>
    </x:row>
    <x:row r="351" ht="72" hidden="0" customHeight="1">
      <x:c r="A351" s="107" t="n">
        <x:v>351</x:v>
      </x:c>
      <x:c r="B351" s="107" t="str">
        <x:v>Zheng 2025</x:v>
      </x:c>
      <x:c r="C351" s="107" t="n">
        <x:v>4</x:v>
      </x:c>
      <x:c r="D351" s="107" t="str">
        <x:v>33;36;35</x:v>
      </x:c>
      <x:c r="E351" s="107" t="str">
        <x:v>ADDED</x:v>
      </x:c>
      <x:c r="F351" s="107"/>
      <x:c r="G351" s="107" t="str">
        <x:v>Study-level review: distinct result, time window, arm, distribution or source-unavailability record; raw source preserved. Closest text matches are candidates, not automatic merges.</x:v>
      </x:c>
    </x:row>
    <x:row r="352" ht="72" hidden="0" customHeight="1">
      <x:c r="A352" s="107" t="n">
        <x:v>352</x:v>
      </x:c>
      <x:c r="B352" s="107" t="str">
        <x:v>Zheng 2025</x:v>
      </x:c>
      <x:c r="C352" s="107" t="n">
        <x:v>4</x:v>
      </x:c>
      <x:c r="D352" s="107" t="str">
        <x:v>33;36;35</x:v>
      </x:c>
      <x:c r="E352" s="107" t="str">
        <x:v>ADDED</x:v>
      </x:c>
      <x:c r="F352" s="107"/>
      <x:c r="G352" s="107" t="str">
        <x:v>Study-level review: distinct result, time window, arm, distribution or source-unavailability record; raw source preserved. Closest text matches are candidates, not automatic merges.</x:v>
      </x:c>
    </x:row>
    <x:row r="353" ht="72" hidden="0" customHeight="1">
      <x:c r="A353" s="107" t="n">
        <x:v>353</x:v>
      </x:c>
      <x:c r="B353" s="107" t="str">
        <x:v>Zheng 2025</x:v>
      </x:c>
      <x:c r="C353" s="107" t="n">
        <x:v>4</x:v>
      </x:c>
      <x:c r="D353" s="107" t="str">
        <x:v>33;36;35</x:v>
      </x:c>
      <x:c r="E353" s="107" t="str">
        <x:v>ADDED</x:v>
      </x:c>
      <x:c r="F353" s="107"/>
      <x:c r="G353" s="107" t="str">
        <x:v>Study-level review: distinct result, time window, arm, distribution or source-unavailability record; raw source preserved. Closest text matches are candidates, not automatic merges.</x:v>
      </x:c>
    </x:row>
    <x:row r="354" ht="72" hidden="0" customHeight="1">
      <x:c r="A354" s="107" t="n">
        <x:v>354</x:v>
      </x:c>
      <x:c r="B354" s="107" t="str">
        <x:v>Zheng 2025</x:v>
      </x:c>
      <x:c r="C354" s="107" t="n">
        <x:v>4</x:v>
      </x:c>
      <x:c r="D354" s="107" t="str">
        <x:v>36;34;35</x:v>
      </x:c>
      <x:c r="E354" s="107" t="str">
        <x:v>GRAPH_ONLY_ADDED</x:v>
      </x:c>
      <x:c r="F354" s="107"/>
      <x:c r="G354" s="107" t="str">
        <x:v>Study-level review: distinct result, time window, arm, distribution or source-unavailability record; raw source preserved. Closest text matches are candidates, not automatic merges.</x:v>
      </x:c>
    </x:row>
    <x:row r="355" ht="72" hidden="0" customHeight="1">
      <x:c r="A355" s="107" t="n">
        <x:v>355</x:v>
      </x:c>
      <x:c r="B355" s="107" t="str">
        <x:v>Zheng 2025</x:v>
      </x:c>
      <x:c r="C355" s="107" t="n">
        <x:v>4</x:v>
      </x:c>
      <x:c r="D355" s="107" t="str">
        <x:v>36;33;34</x:v>
      </x:c>
      <x:c r="E355" s="107" t="str">
        <x:v>GRAPH_ONLY_ADDED</x:v>
      </x:c>
      <x:c r="F355" s="107"/>
      <x:c r="G355" s="107" t="str">
        <x:v>Study-level review: distinct result, time window, arm, distribution or source-unavailability record; raw source preserved. Closest text matches are candidates, not automatic merges.</x:v>
      </x:c>
    </x:row>
    <x:row r="356" ht="72" hidden="0" customHeight="1">
      <x:c r="A356" s="107" t="n">
        <x:v>356</x:v>
      </x:c>
      <x:c r="B356" s="107" t="str">
        <x:v>Zheng 2025</x:v>
      </x:c>
      <x:c r="C356" s="107" t="n">
        <x:v>4</x:v>
      </x:c>
      <x:c r="D356" s="107" t="str">
        <x:v>36;34;35</x:v>
      </x:c>
      <x:c r="E356" s="107" t="str">
        <x:v>ADDED</x:v>
      </x:c>
      <x:c r="F356" s="107"/>
      <x:c r="G356" s="107" t="str">
        <x:v>Study-level review: distinct result, time window, arm, distribution or source-unavailability record; raw source preserved. Closest text matches are candidates, not automatic merges.</x:v>
      </x:c>
    </x:row>
    <x:row r="357" ht="72" hidden="0" customHeight="1">
      <x:c r="A357" s="107" t="n">
        <x:v>357</x:v>
      </x:c>
      <x:c r="B357" s="107" t="str">
        <x:v>Zheng 2025</x:v>
      </x:c>
      <x:c r="C357" s="107" t="n">
        <x:v>4</x:v>
      </x:c>
      <x:c r="D357" s="107" t="str">
        <x:v>35;36;34</x:v>
      </x:c>
      <x:c r="E357" s="107" t="str">
        <x:v>NOT_REPORTED_ADDED</x:v>
      </x:c>
      <x:c r="F357" s="107"/>
      <x:c r="G357" s="107" t="str">
        <x:v>Study-level review: distinct result, time window, arm, distribution or source-unavailability record; raw source preserved. Closest text matches are candidates, not automatic merges.</x:v>
      </x:c>
    </x:row>
    <x:row r="358" ht="72" hidden="0" customHeight="1">
      <x:c r="A358" s="107" t="n">
        <x:v>358</x:v>
      </x:c>
      <x:c r="B358" s="107" t="str">
        <x:v>Yu 2020</x:v>
      </x:c>
      <x:c r="C358" s="107" t="n">
        <x:v>4</x:v>
      </x:c>
      <x:c r="D358" s="107" t="str">
        <x:v>9;368;366</x:v>
      </x:c>
      <x:c r="E358" s="107" t="str">
        <x:v>ADDED</x:v>
      </x:c>
      <x:c r="F358" s="107"/>
      <x:c r="G358" s="107" t="str">
        <x:v>Study-level review: distinct result, time window, arm, distribution or source-unavailability record; raw source preserved. Closest text matches are candidates, not automatic merges.</x:v>
      </x:c>
    </x:row>
    <x:row r="359" ht="72" hidden="0" customHeight="1">
      <x:c r="A359" s="107" t="n">
        <x:v>359</x:v>
      </x:c>
      <x:c r="B359" s="107" t="str">
        <x:v>Yu 2020</x:v>
      </x:c>
      <x:c r="C359" s="107" t="n">
        <x:v>4</x:v>
      </x:c>
      <x:c r="D359" s="107" t="str">
        <x:v>366;367;368</x:v>
      </x:c>
      <x:c r="E359" s="107" t="str">
        <x:v>ADDED</x:v>
      </x:c>
      <x:c r="F359" s="107"/>
      <x:c r="G359" s="107" t="str">
        <x:v>Study-level review: distinct result, time window, arm, distribution or source-unavailability record; raw source preserved. Closest text matches are candidates, not automatic merges.</x:v>
      </x:c>
    </x:row>
    <x:row r="360" ht="72" hidden="0" customHeight="1">
      <x:c r="A360" s="107" t="n">
        <x:v>360</x:v>
      </x:c>
      <x:c r="B360" s="107" t="str">
        <x:v>Yu 2020</x:v>
      </x:c>
      <x:c r="C360" s="107" t="n">
        <x:v>4</x:v>
      </x:c>
      <x:c r="D360" s="107" t="str">
        <x:v>366;367;368</x:v>
      </x:c>
      <x:c r="E360" s="107" t="str">
        <x:v>ADDED</x:v>
      </x:c>
      <x:c r="F360" s="107"/>
      <x:c r="G360" s="107" t="str">
        <x:v>Study-level review: distinct result, time window, arm, distribution or source-unavailability record; raw source preserved. Closest text matches are candidates, not automatic merges.</x:v>
      </x:c>
    </x:row>
    <x:row r="361" ht="72" hidden="0" customHeight="1">
      <x:c r="A361" s="107" t="n">
        <x:v>361</x:v>
      </x:c>
      <x:c r="B361" s="107" t="str">
        <x:v>Yu 2020</x:v>
      </x:c>
      <x:c r="C361" s="107" t="n">
        <x:v>4</x:v>
      </x:c>
      <x:c r="D361" s="107" t="str">
        <x:v>9;367;366</x:v>
      </x:c>
      <x:c r="E361" s="107" t="str">
        <x:v>ADDED</x:v>
      </x:c>
      <x:c r="F361" s="107"/>
      <x:c r="G361" s="107" t="str">
        <x:v>Study-level review: distinct result, time window, arm, distribution or source-unavailability record; raw source preserved. Closest text matches are candidates, not automatic merges.</x:v>
      </x:c>
    </x:row>
    <x:row r="362" ht="72" hidden="0" customHeight="1">
      <x:c r="A362" s="107" t="n">
        <x:v>362</x:v>
      </x:c>
      <x:c r="B362" s="107" t="str">
        <x:v>Yu 2020</x:v>
      </x:c>
      <x:c r="C362" s="107" t="n">
        <x:v>4</x:v>
      </x:c>
      <x:c r="D362" s="107" t="str">
        <x:v>9;368;366</x:v>
      </x:c>
      <x:c r="E362" s="107" t="str">
        <x:v>ADDED</x:v>
      </x:c>
      <x:c r="F362" s="107"/>
      <x:c r="G362" s="107" t="str">
        <x:v>Study-level review: distinct result, time window, arm, distribution or source-unavailability record; raw source preserved. Closest text matches are candidates, not automatic merges.</x:v>
      </x:c>
    </x:row>
    <x:row r="363" ht="72" hidden="0" customHeight="1">
      <x:c r="A363" s="107" t="n">
        <x:v>363</x:v>
      </x:c>
      <x:c r="B363" s="107" t="str">
        <x:v>Liang 2021</x:v>
      </x:c>
      <x:c r="C363" s="107" t="n">
        <x:v>8</x:v>
      </x:c>
      <x:c r="D363" s="107" t="str">
        <x:v>183;181;182</x:v>
      </x:c>
      <x:c r="E363" s="107" t="str">
        <x:v>ADDED</x:v>
      </x:c>
      <x:c r="F363" s="107"/>
      <x:c r="G363" s="107" t="str">
        <x:v>Study-level review: distinct result, time window, arm, distribution or source-unavailability record; raw source preserved. Closest text matches are candidates, not automatic merges.</x:v>
      </x:c>
    </x:row>
    <x:row r="364" ht="72" hidden="0" customHeight="1">
      <x:c r="A364" s="107" t="n">
        <x:v>364</x:v>
      </x:c>
      <x:c r="B364" s="107" t="str">
        <x:v>Liang 2021</x:v>
      </x:c>
      <x:c r="C364" s="107" t="n">
        <x:v>8</x:v>
      </x:c>
      <x:c r="D364" s="107" t="str">
        <x:v>183;181;182</x:v>
      </x:c>
      <x:c r="E364" s="107" t="str">
        <x:v>ADDED</x:v>
      </x:c>
      <x:c r="F364" s="107"/>
      <x:c r="G364" s="107" t="str">
        <x:v>Study-level review: distinct result, time window, arm, distribution or source-unavailability record; raw source preserved. Closest text matches are candidates, not automatic merges.</x:v>
      </x:c>
    </x:row>
    <x:row r="365" ht="72" hidden="0" customHeight="1">
      <x:c r="A365" s="107" t="n">
        <x:v>365</x:v>
      </x:c>
      <x:c r="B365" s="107" t="str">
        <x:v>Liang 2021</x:v>
      </x:c>
      <x:c r="C365" s="107" t="n">
        <x:v>8</x:v>
      </x:c>
      <x:c r="D365" s="107" t="str">
        <x:v>179;180;381</x:v>
      </x:c>
      <x:c r="E365" s="107" t="str">
        <x:v>AMBIGUOUS_HOLD</x:v>
      </x:c>
      <x:c r="F365" s="107"/>
      <x:c r="G365" s="107" t="str">
        <x:v>Study-level review: distinct result, time window, arm, distribution or source-unavailability record; raw source preserved. Closest text matches are candidates, not automatic merges.</x:v>
      </x:c>
    </x:row>
    <x:row r="366" ht="72" hidden="0" customHeight="1">
      <x:c r="A366" s="107" t="n">
        <x:v>366</x:v>
      </x:c>
      <x:c r="B366" s="107" t="str">
        <x:v>Liang 2021</x:v>
      </x:c>
      <x:c r="C366" s="107" t="n">
        <x:v>8</x:v>
      </x:c>
      <x:c r="D366" s="107" t="str">
        <x:v>179;383;183</x:v>
      </x:c>
      <x:c r="E366" s="107" t="str">
        <x:v>AMBIGUOUS_HOLD</x:v>
      </x:c>
      <x:c r="F366" s="107"/>
      <x:c r="G366" s="107" t="str">
        <x:v>Study-level review: distinct result, time window, arm, distribution or source-unavailability record; raw source preserved. Closest text matches are candidates, not automatic merges.</x:v>
      </x:c>
    </x:row>
    <x:row r="367" ht="72" hidden="0" customHeight="1">
      <x:c r="A367" s="107" t="n">
        <x:v>367</x:v>
      </x:c>
      <x:c r="B367" s="107" t="str">
        <x:v>Liang 2021</x:v>
      </x:c>
      <x:c r="C367" s="107" t="n">
        <x:v>8</x:v>
      </x:c>
      <x:c r="D367" s="107" t="str">
        <x:v>180;381;382</x:v>
      </x:c>
      <x:c r="E367" s="107" t="str">
        <x:v>AMBIGUOUS_HOLD</x:v>
      </x:c>
      <x:c r="F367" s="107"/>
      <x:c r="G367" s="107" t="str">
        <x:v>Study-level review: distinct result, time window, arm, distribution or source-unavailability record; raw source preserved. Closest text matches are candidates, not automatic merges.</x:v>
      </x:c>
    </x:row>
    <x:row r="368" ht="72" hidden="0" customHeight="1">
      <x:c r="A368" s="107" t="n">
        <x:v>368</x:v>
      </x:c>
      <x:c r="B368" s="107" t="str">
        <x:v>Liang 2021</x:v>
      </x:c>
      <x:c r="C368" s="107" t="n">
        <x:v>8</x:v>
      </x:c>
      <x:c r="D368" s="107" t="str">
        <x:v>180;383;183</x:v>
      </x:c>
      <x:c r="E368" s="107" t="str">
        <x:v>AMBIGUOUS_HOLD</x:v>
      </x:c>
      <x:c r="F368" s="107"/>
      <x:c r="G368" s="107" t="str">
        <x:v>Study-level review: distinct result, time window, arm, distribution or source-unavailability record; raw source preserved. Closest text matches are candidates, not automatic merges.</x:v>
      </x:c>
    </x:row>
    <x:row r="369" ht="72" hidden="0" customHeight="1">
      <x:c r="A369" s="107" t="n">
        <x:v>369</x:v>
      </x:c>
      <x:c r="B369" s="107" t="str">
        <x:v>Liang 2021</x:v>
      </x:c>
      <x:c r="C369" s="107" t="n">
        <x:v>8</x:v>
      </x:c>
      <x:c r="D369" s="107" t="str">
        <x:v>381;382;181</x:v>
      </x:c>
      <x:c r="E369" s="107" t="str">
        <x:v>AMBIGUOUS_HOLD</x:v>
      </x:c>
      <x:c r="F369" s="107"/>
      <x:c r="G369" s="107" t="str">
        <x:v>Study-level review: distinct result, time window, arm, distribution or source-unavailability record; raw source preserved. Closest text matches are candidates, not automatic merges.</x:v>
      </x:c>
    </x:row>
    <x:row r="370" ht="72" hidden="0" customHeight="1">
      <x:c r="A370" s="107" t="n">
        <x:v>370</x:v>
      </x:c>
      <x:c r="B370" s="107" t="str">
        <x:v>Liang 2021</x:v>
      </x:c>
      <x:c r="C370" s="107" t="n">
        <x:v>8</x:v>
      </x:c>
      <x:c r="D370" s="107" t="str">
        <x:v>383;183;381</x:v>
      </x:c>
      <x:c r="E370" s="107" t="str">
        <x:v>AMBIGUOUS_HOLD</x:v>
      </x:c>
      <x:c r="F370" s="107"/>
      <x:c r="G370" s="107" t="str">
        <x:v>Study-level review: distinct result, time window, arm, distribution or source-unavailability record; raw source preserved. Closest text matches are candidates, not automatic merges.</x:v>
      </x:c>
    </x:row>
    <x:row r="371" ht="72" hidden="0" customHeight="1">
      <x:c r="A371" s="107" t="n">
        <x:v>371</x:v>
      </x:c>
      <x:c r="B371" s="107" t="str">
        <x:v>Liang 2021</x:v>
      </x:c>
      <x:c r="C371" s="107" t="n">
        <x:v>8</x:v>
      </x:c>
      <x:c r="D371" s="107" t="str">
        <x:v>382;381;182</x:v>
      </x:c>
      <x:c r="E371" s="107" t="str">
        <x:v>AMBIGUOUS_HOLD</x:v>
      </x:c>
      <x:c r="F371" s="107"/>
      <x:c r="G371" s="107" t="str">
        <x:v>Study-level review: distinct result, time window, arm, distribution or source-unavailability record; raw source preserved. Closest text matches are candidates, not automatic merges.</x:v>
      </x:c>
    </x:row>
    <x:row r="372" ht="72" hidden="0" customHeight="1">
      <x:c r="A372" s="107" t="n">
        <x:v>372</x:v>
      </x:c>
      <x:c r="B372" s="107" t="str">
        <x:v>Liang 2021</x:v>
      </x:c>
      <x:c r="C372" s="107" t="n">
        <x:v>8</x:v>
      </x:c>
      <x:c r="D372" s="107" t="str">
        <x:v>383;183;382</x:v>
      </x:c>
      <x:c r="E372" s="107" t="str">
        <x:v>AMBIGUOUS_HOLD</x:v>
      </x:c>
      <x:c r="F372" s="107"/>
      <x:c r="G372" s="107" t="str">
        <x:v>Study-level review: distinct result, time window, arm, distribution or source-unavailability record; raw source preserved. Closest text matches are candidates, not automatic merges.</x:v>
      </x:c>
    </x:row>
    <x:row r="373" ht="72" hidden="0" customHeight="1">
      <x:c r="A373" s="107" t="n">
        <x:v>373</x:v>
      </x:c>
      <x:c r="B373" s="107" t="str">
        <x:v>Liang 2021</x:v>
      </x:c>
      <x:c r="C373" s="107" t="n">
        <x:v>8</x:v>
      </x:c>
      <x:c r="D373" s="107" t="str">
        <x:v>180;381;382</x:v>
      </x:c>
      <x:c r="E373" s="107" t="str">
        <x:v>ADDED</x:v>
      </x:c>
      <x:c r="F373" s="107"/>
      <x:c r="G373" s="107" t="str">
        <x:v>Study-level review: distinct result, time window, arm, distribution or source-unavailability record; raw source preserved. Closest text matches are candidates, not automatic merges.</x:v>
      </x:c>
    </x:row>
    <x:row r="374" ht="72" hidden="0" customHeight="1">
      <x:c r="A374" s="107" t="n">
        <x:v>374</x:v>
      </x:c>
      <x:c r="B374" s="107" t="str">
        <x:v>Liang 2021</x:v>
      </x:c>
      <x:c r="C374" s="107" t="n">
        <x:v>8</x:v>
      </x:c>
      <x:c r="D374" s="107" t="str">
        <x:v>381;382;181</x:v>
      </x:c>
      <x:c r="E374" s="107" t="str">
        <x:v>ADDED</x:v>
      </x:c>
      <x:c r="F374" s="107"/>
      <x:c r="G374" s="107" t="str">
        <x:v>Study-level review: distinct result, time window, arm, distribution or source-unavailability record; raw source preserved. Closest text matches are candidates, not automatic merges.</x:v>
      </x:c>
    </x:row>
    <x:row r="375" ht="72" hidden="0" customHeight="1">
      <x:c r="A375" s="107" t="n">
        <x:v>375</x:v>
      </x:c>
      <x:c r="B375" s="107" t="str">
        <x:v>Liang 2021</x:v>
      </x:c>
      <x:c r="C375" s="107" t="n">
        <x:v>8</x:v>
      </x:c>
      <x:c r="D375" s="107" t="str">
        <x:v>382;381;182</x:v>
      </x:c>
      <x:c r="E375" s="107" t="str">
        <x:v>ADDED</x:v>
      </x:c>
      <x:c r="F375" s="107"/>
      <x:c r="G375" s="107" t="str">
        <x:v>Study-level review: distinct result, time window, arm, distribution or source-unavailability record; raw source preserved. Closest text matches are candidates, not automatic merges.</x:v>
      </x:c>
    </x:row>
  </x:sheetData>
  <x:pageMargins left="0.7" right="0.7" top="0.75" bottom="0.75" header="0.3" footer="0.3"/>
  <x:tableParts count="1">
    <x:tablePart xmlns:r="http://schemas.openxmlformats.org/officeDocument/2006/relationships" r:id="Ra07fce96c67d4c83"/>
  </x:tableParts>
</x:worksheet>
</file>

<file path=xl/worksheets/sheet39.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4" hidden="0" customWidth="1"/>
    <x:col min="2" max="2" width="24" hidden="0" customWidth="1"/>
    <x:col min="3" max="3" width="24" hidden="0" customWidth="1"/>
    <x:col min="4" max="4" width="36" hidden="0" customWidth="1"/>
    <x:col min="5" max="5" width="36" hidden="0" customWidth="1"/>
    <x:col min="6" max="6" width="24" hidden="0" customWidth="1"/>
    <x:col min="7" max="7" width="24" hidden="0" customWidth="1"/>
  </x:cols>
  <x:sheetData>
    <x:row r="1" ht="15" hidden="0" customHeight="1">
      <x:c r="A1" s="109" t="str">
        <x:v>record_id</x:v>
      </x:c>
      <x:c r="B1" s="109" t="str">
        <x:v>study</x:v>
      </x:c>
      <x:c r="C1" s="109" t="str">
        <x:v>comparison_id</x:v>
      </x:c>
      <x:c r="D1" s="109" t="str">
        <x:v>outcome</x:v>
      </x:c>
      <x:c r="E1" s="109" t="str">
        <x:v>window</x:v>
      </x:c>
      <x:c r="F1" s="109" t="str">
        <x:v>eligibility</x:v>
      </x:c>
      <x:c r="G1" s="109" t="str">
        <x:v>result_specific_rob2</x:v>
      </x:c>
    </x:row>
    <x:row r="2" ht="24" hidden="0" customHeight="1">
      <x:c r="A2" s="107" t="str">
        <x:v>V33-OD-0002</x:v>
      </x:c>
      <x:c r="B2" s="107" t="str">
        <x:v>Yang 2020</x:v>
      </x:c>
      <x:c r="C2" s="107" t="str">
        <x:v>YANG20_EA_vs_UC</x:v>
      </x:c>
      <x:c r="D2" s="107" t="str">
        <x:v>Time to first postoperative flatus</x:v>
      </x:c>
      <x:c r="E2" s="107" t="str">
        <x:v>From surgery to first flatus</x:v>
      </x:c>
      <x:c r="F2" s="107" t="str">
        <x:v>INCLUDE</x:v>
      </x:c>
      <x:c r="G2" s="107" t="str">
        <x:v>EXISTING_RESULT_SPECIFIC: Some concerns</x:v>
      </x:c>
    </x:row>
    <x:row r="3" ht="24" hidden="0" customHeight="1">
      <x:c r="A3" s="107" t="str">
        <x:v>V33-OD-0003</x:v>
      </x:c>
      <x:c r="B3" s="107" t="str">
        <x:v>Seevaunnamtum 2016</x:v>
      </x:c>
      <x:c r="C3" s="107" t="str">
        <x:v>SEEVA16_EA_vs_UC</x:v>
      </x:c>
      <x:c r="D3" s="107" t="str">
        <x:v>Cumulative IV PCA morphine requirement</x:v>
      </x:c>
      <x:c r="E3" s="107" t="str">
        <x:v>First 24 h postoperatively</x:v>
      </x:c>
      <x:c r="F3" s="107" t="str">
        <x:v>INCLUDE</x:v>
      </x:c>
      <x:c r="G3" s="107" t="str">
        <x:v>EXISTING_LOCKED_PRIMARY: Some concerns</x:v>
      </x:c>
    </x:row>
    <x:row r="4" ht="24" hidden="0" customHeight="1">
      <x:c r="A4" s="107" t="str">
        <x:v>V33-OD-0004</x:v>
      </x:c>
      <x:c r="B4" s="107" t="str">
        <x:v>Lin 2002</x:v>
      </x:c>
      <x:c r="C4" s="107" t="str">
        <x:v>LIN02_HIGH_vs_CONTROL</x:v>
      </x:c>
      <x:c r="D4" s="107" t="str">
        <x:v>Cumulative IV PCA morphine delivered during postoperative test period</x:v>
      </x:c>
      <x:c r="E4" s="107" t="str">
        <x:v>Postoperative hour 1 through next 23 h (published as 24-h test-period value)</x:v>
      </x:c>
      <x:c r="F4" s="107" t="str">
        <x:v>INCLUDE</x:v>
      </x:c>
      <x:c r="G4" s="107" t="str">
        <x:v>ROB2_RESULT_SPECIFIC_PENDING</x:v>
      </x:c>
    </x:row>
    <x:row r="5" ht="24" hidden="0" customHeight="1">
      <x:c r="A5" s="107" t="str">
        <x:v>V33-OD-0005</x:v>
      </x:c>
      <x:c r="B5" s="107" t="str">
        <x:v>Lin 2002</x:v>
      </x:c>
      <x:c r="C5" s="107" t="str">
        <x:v>LIN02_LOW_vs_CONTROL</x:v>
      </x:c>
      <x:c r="D5" s="107" t="str">
        <x:v>Cumulative IV PCA morphine delivered during postoperative test period</x:v>
      </x:c>
      <x:c r="E5" s="107" t="str">
        <x:v>Postoperative hour 1 through next 23 h (published as 24-h test-period value)</x:v>
      </x:c>
      <x:c r="F5" s="107" t="str">
        <x:v>INCLUDE</x:v>
      </x:c>
      <x:c r="G5" s="107" t="str">
        <x:v>ROB2_RESULT_SPECIFIC_PENDING</x:v>
      </x:c>
    </x:row>
    <x:row r="6" ht="24" hidden="0" customHeight="1">
      <x:c r="A6" s="107" t="str">
        <x:v>V33-OD-0006</x:v>
      </x:c>
      <x:c r="B6" s="107" t="str">
        <x:v>Lin 2002</x:v>
      </x:c>
      <x:c r="C6" s="107" t="str">
        <x:v>LIN02_HIGH_vs_SHAM</x:v>
      </x:c>
      <x:c r="D6" s="107" t="str">
        <x:v>Cumulative IV PCA morphine delivered during postoperative test period</x:v>
      </x:c>
      <x:c r="E6" s="107" t="str">
        <x:v>Postoperative hour 1 through next 23 h (published as 24-h test-period value)</x:v>
      </x:c>
      <x:c r="F6" s="107" t="str">
        <x:v>INCLUDE</x:v>
      </x:c>
      <x:c r="G6" s="107" t="str">
        <x:v>ROB2_RESULT_SPECIFIC_PENDING</x:v>
      </x:c>
    </x:row>
    <x:row r="7" ht="24" hidden="0" customHeight="1">
      <x:c r="A7" s="107" t="str">
        <x:v>V33-OD-0007</x:v>
      </x:c>
      <x:c r="B7" s="107" t="str">
        <x:v>Lin 2002</x:v>
      </x:c>
      <x:c r="C7" s="107" t="str">
        <x:v>LIN02_LOW_vs_SHAM</x:v>
      </x:c>
      <x:c r="D7" s="107" t="str">
        <x:v>Cumulative IV PCA morphine delivered during postoperative test period</x:v>
      </x:c>
      <x:c r="E7" s="107" t="str">
        <x:v>Postoperative hour 1 through next 23 h (published as 24-h test-period value)</x:v>
      </x:c>
      <x:c r="F7" s="107" t="str">
        <x:v>INCLUDE</x:v>
      </x:c>
      <x:c r="G7" s="107" t="str">
        <x:v>ROB2_RESULT_SPECIFIC_PENDING</x:v>
      </x:c>
    </x:row>
    <x:row r="8" ht="24" hidden="0" customHeight="1">
      <x:c r="A8" s="107" t="str">
        <x:v>V33-OD-0008</x:v>
      </x:c>
      <x:c r="B8" s="107" t="str">
        <x:v>Yao 2015</x:v>
      </x:c>
      <x:c r="C8" s="107" t="str">
        <x:v>YAO15_TEAS_vs_CONTROL</x:v>
      </x:c>
      <x:c r="D8" s="107" t="str">
        <x:v>Global QoR-40</x:v>
      </x:c>
      <x:c r="E8" s="107" t="str">
        <x:v>24 h postoperatively</x:v>
      </x:c>
      <x:c r="F8" s="107" t="str">
        <x:v>INCLUDE</x:v>
      </x:c>
      <x:c r="G8" s="107" t="str">
        <x:v>EXISTING_RESULT_SPECIFIC: High</x:v>
      </x:c>
    </x:row>
    <x:row r="9" ht="24" hidden="0" customHeight="1">
      <x:c r="A9" s="107" t="str">
        <x:v>V33-OD-0009</x:v>
      </x:c>
      <x:c r="B9" s="107" t="str">
        <x:v>Yu 2020</x:v>
      </x:c>
      <x:c r="C9" s="107" t="str">
        <x:v>YU20_TEAS_vs_CONTROL</x:v>
      </x:c>
      <x:c r="D9" s="107" t="str">
        <x:v>Global QoR-40</x:v>
      </x:c>
      <x:c r="E9" s="107" t="str">
        <x:v>Postoperative day 1 (~24 h)</x:v>
      </x:c>
      <x:c r="F9" s="107" t="str">
        <x:v>INCLUDE</x:v>
      </x:c>
      <x:c r="G9" s="107" t="str">
        <x:v>EXISTING_RESULT_SPECIFIC: High</x:v>
      </x:c>
    </x:row>
    <x:row r="10" ht="24" hidden="0" customHeight="1">
      <x:c r="A10" s="107" t="str">
        <x:v>V33-OD-0010</x:v>
      </x:c>
      <x:c r="B10" s="107" t="str">
        <x:v>Pan 2023</x:v>
      </x:c>
      <x:c r="C10" s="107" t="str">
        <x:v>PAN23_TEAS_vs_CONTROL</x:v>
      </x:c>
      <x:c r="D10" s="107" t="str">
        <x:v>Time to first postoperative flatus</x:v>
      </x:c>
      <x:c r="E10" s="107" t="str">
        <x:v>Postoperative recovery endpoint</x:v>
      </x:c>
      <x:c r="F10" s="107" t="str">
        <x:v>NARRATIVE ONLY</x:v>
      </x:c>
      <x:c r="G10" s="107" t="str">
        <x:v>EXISTING_RESULT_SPECIFIC: High</x:v>
      </x:c>
    </x:row>
    <x:row r="11" ht="24" hidden="0" customHeight="1">
      <x:c r="A11" s="107" t="str">
        <x:v>V33-OD-0011</x:v>
      </x:c>
      <x:c r="B11" s="107" t="str">
        <x:v>Chen 1998</x:v>
      </x:c>
      <x:c r="C11" s="107" t="str">
        <x:v>CHEN98_NONACU_vs_SHAM</x:v>
      </x:c>
      <x:c r="D11" s="107" t="str">
        <x:v>Cumulative IV PCA hydromorphone</x:v>
      </x:c>
      <x:c r="E11" s="107" t="str">
        <x:v>First 24 h postoperatively</x:v>
      </x:c>
      <x:c r="F11" s="107" t="str">
        <x:v>INCLUDE</x:v>
      </x:c>
      <x:c r="G11" s="107" t="str">
        <x:v>EXISTING_RESULT_SPECIFIC: Some concerns</x:v>
      </x:c>
    </x:row>
    <x:row r="12" ht="24" hidden="0" customHeight="1">
      <x:c r="A12" s="107" t="str">
        <x:v>V33-OD-0012</x:v>
      </x:c>
      <x:c r="B12" s="107" t="str">
        <x:v>Chen 1998</x:v>
      </x:c>
      <x:c r="C12" s="107" t="str">
        <x:v>CHEN98_DERM_vs_SHAM</x:v>
      </x:c>
      <x:c r="D12" s="107" t="str">
        <x:v>Cumulative IV PCA hydromorphone</x:v>
      </x:c>
      <x:c r="E12" s="107" t="str">
        <x:v>First 24 h postoperatively</x:v>
      </x:c>
      <x:c r="F12" s="107" t="str">
        <x:v>INCLUDE</x:v>
      </x:c>
      <x:c r="G12" s="107" t="str">
        <x:v>EXISTING_RESULT_SPECIFIC: Some concerns</x:v>
      </x:c>
    </x:row>
    <x:row r="13" ht="24" hidden="0" customHeight="1">
      <x:c r="A13" s="107" t="str">
        <x:v>V33-OD-0013</x:v>
      </x:c>
      <x:c r="B13" s="107" t="str">
        <x:v>Chen 1998</x:v>
      </x:c>
      <x:c r="C13" s="107" t="str">
        <x:v>CHEN98_ACU_vs_SHAM</x:v>
      </x:c>
      <x:c r="D13" s="107" t="str">
        <x:v>Cumulative IV PCA hydromorphone</x:v>
      </x:c>
      <x:c r="E13" s="107" t="str">
        <x:v>First 24 h postoperatively</x:v>
      </x:c>
      <x:c r="F13" s="107" t="str">
        <x:v>INCLUDE</x:v>
      </x:c>
      <x:c r="G13" s="107" t="str">
        <x:v>EXISTING_LOCKED_PRIMARY: Some concerns</x:v>
      </x:c>
    </x:row>
    <x:row r="14" ht="24" hidden="0" customHeight="1">
      <x:c r="A14" s="107" t="str">
        <x:v>V33-OD-0014</x:v>
      </x:c>
      <x:c r="B14" s="107" t="str">
        <x:v>Chen 2020</x:v>
      </x:c>
      <x:c r="C14" s="107" t="str">
        <x:v>CHEN20_TEAS_vs_SHAM</x:v>
      </x:c>
      <x:c r="D14" s="107" t="str">
        <x:v>Cumulative sufentanil</x:v>
      </x:c>
      <x:c r="E14" s="107" t="str">
        <x:v>24 h postoperatively</x:v>
      </x:c>
      <x:c r="F14" s="107" t="str">
        <x:v>INCLUDE</x:v>
      </x:c>
      <x:c r="G14" s="107" t="str">
        <x:v>EXISTING_LOCKED_PRIMARY: Some concerns</x:v>
      </x:c>
    </x:row>
    <x:row r="15" ht="24" hidden="0" customHeight="1">
      <x:c r="A15" s="107" t="str">
        <x:v>V33-OD-0015</x:v>
      </x:c>
      <x:c r="B15" s="107" t="str">
        <x:v>Chen 2020</x:v>
      </x:c>
      <x:c r="C15" s="107" t="str">
        <x:v>CHEN20_TEAS_vs_SHAM_VAS</x:v>
      </x:c>
      <x:c r="D15" s="107" t="str">
        <x:v>VAS pain intensity</x:v>
      </x:c>
      <x:c r="E15" s="107" t="str">
        <x:v>24 h postoperatively</x:v>
      </x:c>
      <x:c r="F15" s="107" t="str">
        <x:v>INCLUDE</x:v>
      </x:c>
      <x:c r="G15" s="107" t="str">
        <x:v>ROB2_RESULT_SPECIFIC_PENDING</x:v>
      </x:c>
    </x:row>
    <x:row r="16" ht="24" hidden="0" customHeight="1">
      <x:c r="A16" s="107" t="str">
        <x:v>V33-OD-0016</x:v>
      </x:c>
      <x:c r="B16" s="107" t="str">
        <x:v>Coura 2011</x:v>
      </x:c>
      <x:c r="C16" s="107" t="str">
        <x:v>COURA11_EA_vs_SHAM</x:v>
      </x:c>
      <x:c r="D16" s="107" t="str">
        <x:v>Cumulative fentanyl</x:v>
      </x:c>
      <x:c r="E16" s="107" t="str">
        <x:v>First 24 h postoperatively</x:v>
      </x:c>
      <x:c r="F16" s="107" t="str">
        <x:v>INCLUDE</x:v>
      </x:c>
      <x:c r="G16" s="107" t="str">
        <x:v>EXISTING_RESULT_SPECIFIC: High</x:v>
      </x:c>
    </x:row>
    <x:row r="17" ht="24" hidden="0" customHeight="1">
      <x:c r="A17" s="107" t="str">
        <x:v>V33-OD-0017</x:v>
      </x:c>
      <x:c r="B17" s="107" t="str">
        <x:v>Ao 2021</x:v>
      </x:c>
      <x:c r="C17" s="107" t="str">
        <x:v>AO21_TEAS_vs_SHAM_VAS</x:v>
      </x:c>
      <x:c r="D17" s="107" t="str">
        <x:v>VAS pain intensity</x:v>
      </x:c>
      <x:c r="E17" s="107" t="str">
        <x:v>24 h postoperatively</x:v>
      </x:c>
      <x:c r="F17" s="107" t="str">
        <x:v>CONDITIONAL</x:v>
      </x:c>
      <x:c r="G17" s="107" t="str">
        <x:v>ROB2_RESULT_SPECIFIC_PENDING</x:v>
      </x:c>
    </x:row>
    <x:row r="18" ht="24" hidden="0" customHeight="1">
      <x:c r="A18" s="107" t="str">
        <x:v>V33-OD-0018</x:v>
      </x:c>
      <x:c r="B18" s="107" t="str">
        <x:v>Ao 2021</x:v>
      </x:c>
      <x:c r="C18" s="107" t="str">
        <x:v>AO21_TEAS_vs_SHAM_OPIOID24</x:v>
      </x:c>
      <x:c r="D18" s="107" t="str">
        <x:v>Cumulative postoperative sufentanil</x:v>
      </x:c>
      <x:c r="E18" s="107" t="str">
        <x:v>Exact 0-24 h</x:v>
      </x:c>
      <x:c r="F18" s="107" t="str">
        <x:v>NOT REPORTED</x:v>
      </x:c>
      <x:c r="G18" s="107" t="str">
        <x:v>ROB2_RESULT_SPECIFIC_PENDING</x:v>
      </x:c>
    </x:row>
    <x:row r="19" ht="24" hidden="0" customHeight="1">
      <x:c r="A19" s="107" t="str">
        <x:v>V33-OD-0019</x:v>
      </x:c>
      <x:c r="B19" s="107" t="str">
        <x:v>Zhu 2022</x:v>
      </x:c>
      <x:c r="C19" s="107" t="str">
        <x:v>ZHU22_PRE_vs_USUAL_PON</x:v>
      </x:c>
      <x:c r="D19" s="107" t="str">
        <x:v>Postoperative nausea</x:v>
      </x:c>
      <x:c r="E19" s="107" t="str">
        <x:v>6-24 h postoperatively</x:v>
      </x:c>
      <x:c r="F19" s="107" t="str">
        <x:v>INCLUDE</x:v>
      </x:c>
      <x:c r="G19" s="107" t="str">
        <x:v>ROB2_RESULT_SPECIFIC_PENDING</x:v>
      </x:c>
    </x:row>
    <x:row r="20" ht="24" hidden="0" customHeight="1">
      <x:c r="A20" s="107" t="str">
        <x:v>V33-OD-0020</x:v>
      </x:c>
      <x:c r="B20" s="107" t="str">
        <x:v>Zhu 2022</x:v>
      </x:c>
      <x:c r="C20" s="107" t="str">
        <x:v>ZHU22_PRE_vs_USUAL_POV</x:v>
      </x:c>
      <x:c r="D20" s="107" t="str">
        <x:v>Postoperative vomiting</x:v>
      </x:c>
      <x:c r="E20" s="107" t="str">
        <x:v>6-24 h postoperatively</x:v>
      </x:c>
      <x:c r="F20" s="107" t="str">
        <x:v>INCLUDE</x:v>
      </x:c>
      <x:c r="G20" s="107" t="str">
        <x:v>EXISTING_RESULT_SPECIFIC: Some concerns</x:v>
      </x:c>
    </x:row>
    <x:row r="21" ht="24" hidden="0" customHeight="1">
      <x:c r="A21" s="107" t="str">
        <x:v>V33-OD-0021</x:v>
      </x:c>
      <x:c r="B21" s="107" t="str">
        <x:v>Zhu 2022</x:v>
      </x:c>
      <x:c r="C21" s="107" t="str">
        <x:v>ZHU22_30_vs_USUAL_PON</x:v>
      </x:c>
      <x:c r="D21" s="107" t="str">
        <x:v>Postoperative nausea</x:v>
      </x:c>
      <x:c r="E21" s="107" t="str">
        <x:v>6-24 h postoperatively</x:v>
      </x:c>
      <x:c r="F21" s="107" t="str">
        <x:v>INCLUDE</x:v>
      </x:c>
      <x:c r="G21" s="107" t="str">
        <x:v>ROB2_RESULT_SPECIFIC_PENDING</x:v>
      </x:c>
    </x:row>
    <x:row r="22" ht="24" hidden="0" customHeight="1">
      <x:c r="A22" s="107" t="str">
        <x:v>V33-OD-0022</x:v>
      </x:c>
      <x:c r="B22" s="107" t="str">
        <x:v>Zhu 2022</x:v>
      </x:c>
      <x:c r="C22" s="107" t="str">
        <x:v>ZHU22_30_vs_USUAL_POV</x:v>
      </x:c>
      <x:c r="D22" s="107" t="str">
        <x:v>Postoperative vomiting</x:v>
      </x:c>
      <x:c r="E22" s="107" t="str">
        <x:v>6-24 h postoperatively</x:v>
      </x:c>
      <x:c r="F22" s="107" t="str">
        <x:v>INCLUDE</x:v>
      </x:c>
      <x:c r="G22" s="107" t="str">
        <x:v>EXISTING_RESULT_SPECIFIC: Some concerns</x:v>
      </x:c>
    </x:row>
    <x:row r="23" ht="24" hidden="0" customHeight="1">
      <x:c r="A23" s="107" t="str">
        <x:v>V33-OD-0023</x:v>
      </x:c>
      <x:c r="B23" s="107" t="str">
        <x:v>Zhu 2022</x:v>
      </x:c>
      <x:c r="C23" s="107" t="str">
        <x:v>ZHU22_COMB_vs_USUAL_PON</x:v>
      </x:c>
      <x:c r="D23" s="107" t="str">
        <x:v>Postoperative nausea</x:v>
      </x:c>
      <x:c r="E23" s="107" t="str">
        <x:v>6-24 h postoperatively</x:v>
      </x:c>
      <x:c r="F23" s="107" t="str">
        <x:v>INCLUDE</x:v>
      </x:c>
      <x:c r="G23" s="107" t="str">
        <x:v>ROB2_RESULT_SPECIFIC_PENDING</x:v>
      </x:c>
    </x:row>
    <x:row r="24" ht="24" hidden="0" customHeight="1">
      <x:c r="A24" s="107" t="str">
        <x:v>V33-OD-0024</x:v>
      </x:c>
      <x:c r="B24" s="107" t="str">
        <x:v>Zhu 2022</x:v>
      </x:c>
      <x:c r="C24" s="107" t="str">
        <x:v>ZHU22_COMB_vs_USUAL_POV</x:v>
      </x:c>
      <x:c r="D24" s="107" t="str">
        <x:v>Postoperative vomiting</x:v>
      </x:c>
      <x:c r="E24" s="107" t="str">
        <x:v>6-24 h postoperatively</x:v>
      </x:c>
      <x:c r="F24" s="107" t="str">
        <x:v>INCLUDE</x:v>
      </x:c>
      <x:c r="G24" s="107" t="str">
        <x:v>EXISTING_RESULT_SPECIFIC: Some concerns</x:v>
      </x:c>
    </x:row>
    <x:row r="25" ht="24" hidden="0" customHeight="1">
      <x:c r="A25" s="107" t="str">
        <x:v>V33-OD-0025</x:v>
      </x:c>
      <x:c r="B25" s="107" t="str">
        <x:v>Zhou 2025</x:v>
      </x:c>
      <x:c r="C25" s="107" t="str">
        <x:v>ZHOU25_TEAS_vs_SHAM_QOR15</x:v>
      </x:c>
      <x:c r="D25" s="107" t="str">
        <x:v>Global QoR-15</x:v>
      </x:c>
      <x:c r="E25" s="107" t="str">
        <x:v>POD1</x:v>
      </x:c>
      <x:c r="F25" s="107" t="str">
        <x:v>INCLUDE</x:v>
      </x:c>
      <x:c r="G25" s="107" t="str">
        <x:v>EXISTING_RESULT_SPECIFIC: High</x:v>
      </x:c>
    </x:row>
    <x:row r="26" ht="24" hidden="0" customHeight="1">
      <x:c r="A26" s="107" t="str">
        <x:v>V33-OD-0026</x:v>
      </x:c>
      <x:c r="B26" s="107" t="str">
        <x:v>Zhou 2025</x:v>
      </x:c>
      <x:c r="C26" s="107" t="str">
        <x:v>ZHOU25_TEAS_vs_SHAM_PAINREST</x:v>
      </x:c>
      <x:c r="D26" s="107" t="str">
        <x:v>Resting pain VAS</x:v>
      </x:c>
      <x:c r="E26" s="107" t="str">
        <x:v>POD1</x:v>
      </x:c>
      <x:c r="F26" s="107" t="str">
        <x:v>NARRATIVE ONLY</x:v>
      </x:c>
      <x:c r="G26" s="107" t="str">
        <x:v>ROB2_RESULT_SPECIFIC_PENDING</x:v>
      </x:c>
    </x:row>
    <x:row r="27" ht="24" hidden="0" customHeight="1">
      <x:c r="A27" s="107" t="str">
        <x:v>V33-OD-0027</x:v>
      </x:c>
      <x:c r="B27" s="107" t="str">
        <x:v>Zhou 2025</x:v>
      </x:c>
      <x:c r="C27" s="107" t="str">
        <x:v>ZHOU25_TEAS_vs_SHAM_PONV</x:v>
      </x:c>
      <x:c r="D27" s="107" t="str">
        <x:v>PONV incidence</x:v>
      </x:c>
      <x:c r="E27" s="107" t="str">
        <x:v>POD1</x:v>
      </x:c>
      <x:c r="F27" s="107" t="str">
        <x:v>INCLUDE</x:v>
      </x:c>
      <x:c r="G27" s="107" t="str">
        <x:v>ROB2_RESULT_SPECIFIC_PENDING</x:v>
      </x:c>
    </x:row>
    <x:row r="28" ht="24" hidden="0" customHeight="1">
      <x:c r="A28" s="107" t="str">
        <x:v>V33-OD-0028</x:v>
      </x:c>
      <x:c r="B28" s="107" t="str">
        <x:v>Zhou 2025</x:v>
      </x:c>
      <x:c r="C28" s="107" t="str">
        <x:v>ZHOU25_TEAS_vs_SHAM_FLATUS</x:v>
      </x:c>
      <x:c r="D28" s="107" t="str">
        <x:v>Time to first flatus</x:v>
      </x:c>
      <x:c r="E28" s="107" t="str">
        <x:v>Postoperative</x:v>
      </x:c>
      <x:c r="F28" s="107" t="str">
        <x:v>INCLUDE</x:v>
      </x:c>
      <x:c r="G28" s="107" t="str">
        <x:v>ROB2_RESULT_SPECIFIC_PENDING</x:v>
      </x:c>
    </x:row>
    <x:row r="29" ht="24" hidden="0" customHeight="1">
      <x:c r="A29" s="107" t="str">
        <x:v>V33-OD-0029</x:v>
      </x:c>
      <x:c r="B29" s="107" t="str">
        <x:v>Zhou 2025</x:v>
      </x:c>
      <x:c r="C29" s="107" t="str">
        <x:v>ZHOU25_TEAS_vs_SHAM_RESCUE</x:v>
      </x:c>
      <x:c r="D29" s="107" t="str">
        <x:v>Any rescue analgesia</x:v>
      </x:c>
      <x:c r="E29" s="107" t="str">
        <x:v>POD1-POD3</x:v>
      </x:c>
      <x:c r="F29" s="107" t="str">
        <x:v>INCLUDE</x:v>
      </x:c>
      <x:c r="G29" s="107" t="str">
        <x:v>ROB2_RESULT_SPECIFIC_PENDING</x:v>
      </x:c>
    </x:row>
    <x:row r="30" ht="24" hidden="0" customHeight="1">
      <x:c r="A30" s="107" t="str">
        <x:v>V33-OD-0030</x:v>
      </x:c>
      <x:c r="B30" s="107" t="str">
        <x:v>Zhou 2025</x:v>
      </x:c>
      <x:c r="C30" s="107" t="str">
        <x:v>ZHOU25_TEAS_vs_SHAM_OPIOID24</x:v>
      </x:c>
      <x:c r="D30" s="107" t="str">
        <x:v>Exact cumulative postoperative opioid dose</x:v>
      </x:c>
      <x:c r="E30" s="107" t="str">
        <x:v>0-24 h</x:v>
      </x:c>
      <x:c r="F30" s="107" t="str">
        <x:v>NOT REPORTED</x:v>
      </x:c>
      <x:c r="G30" s="107" t="str">
        <x:v>ROB2_RESULT_SPECIFIC_PENDING</x:v>
      </x:c>
    </x:row>
    <x:row r="31" ht="24" hidden="0" customHeight="1">
      <x:c r="A31" s="107" t="str">
        <x:v>V33-OD-0031</x:v>
      </x:c>
      <x:c r="B31" s="107" t="str">
        <x:v>Zhou 2021</x:v>
      </x:c>
      <x:c r="C31" s="107" t="str">
        <x:v>ZHOU21_TEAS_vs_UC_PAIN</x:v>
      </x:c>
      <x:c r="D31" s="107" t="str">
        <x:v>Average postoperative pain</x:v>
      </x:c>
      <x:c r="E31" s="107" t="str">
        <x:v>POD1-POD5 average</x:v>
      </x:c>
      <x:c r="F31" s="107" t="str">
        <x:v>INCLUDE</x:v>
      </x:c>
      <x:c r="G31" s="107" t="str">
        <x:v>ROB2_RESULT_SPECIFIC_PENDING</x:v>
      </x:c>
    </x:row>
    <x:row r="32" ht="24" hidden="0" customHeight="1">
      <x:c r="A32" s="107" t="str">
        <x:v>V33-OD-0032</x:v>
      </x:c>
      <x:c r="B32" s="107" t="str">
        <x:v>Zhou 2021</x:v>
      </x:c>
      <x:c r="C32" s="107" t="str">
        <x:v>ZHOU21_TEAS_vs_UC_OPIOIDUSE</x:v>
      </x:c>
      <x:c r="D32" s="107" t="str">
        <x:v>Any postoperative opioid use</x:v>
      </x:c>
      <x:c r="E32" s="107" t="str">
        <x:v>Postoperative window not clearly defined as 0-24 h</x:v>
      </x:c>
      <x:c r="F32" s="107" t="str">
        <x:v>INCLUDE</x:v>
      </x:c>
      <x:c r="G32" s="107" t="str">
        <x:v>ROB2_RESULT_SPECIFIC_PENDING</x:v>
      </x:c>
    </x:row>
    <x:row r="33" ht="24" hidden="0" customHeight="1">
      <x:c r="A33" s="107" t="str">
        <x:v>V33-OD-0033</x:v>
      </x:c>
      <x:c r="B33" s="107" t="str">
        <x:v>Zheng 2025</x:v>
      </x:c>
      <x:c r="C33" s="107" t="str">
        <x:v>ZHENG25_TEAS_vs_SHAM_PONV</x:v>
      </x:c>
      <x:c r="D33" s="107" t="str">
        <x:v>Any PONV</x:v>
      </x:c>
      <x:c r="E33" s="107" t="str">
        <x:v>Within 24 h postoperatively</x:v>
      </x:c>
      <x:c r="F33" s="107" t="str">
        <x:v>INCLUDE</x:v>
      </x:c>
      <x:c r="G33" s="107" t="str">
        <x:v>EXISTING_RESULT_SPECIFIC: Some concerns</x:v>
      </x:c>
    </x:row>
    <x:row r="34" ht="24" hidden="0" customHeight="1">
      <x:c r="A34" s="107" t="str">
        <x:v>V33-OD-0034</x:v>
      </x:c>
      <x:c r="B34" s="107" t="str">
        <x:v>Zheng 2025</x:v>
      </x:c>
      <x:c r="C34" s="107" t="str">
        <x:v>ZHENG25_TEAS_vs_SHAM_REMI</x:v>
      </x:c>
      <x:c r="D34" s="107" t="str">
        <x:v>Total intraoperative remifentanil consumption</x:v>
      </x:c>
      <x:c r="E34" s="107" t="str">
        <x:v>Intraoperative</x:v>
      </x:c>
      <x:c r="F34" s="107" t="str">
        <x:v>INCLUDE</x:v>
      </x:c>
      <x:c r="G34" s="107" t="str">
        <x:v>ROB2_RESULT_SPECIFIC_PENDING</x:v>
      </x:c>
    </x:row>
    <x:row r="35" ht="24" hidden="0" customHeight="1">
      <x:c r="A35" s="107" t="str">
        <x:v>V33-OD-0035</x:v>
      </x:c>
      <x:c r="B35" s="107" t="str">
        <x:v>Zheng 2025</x:v>
      </x:c>
      <x:c r="C35" s="107" t="str">
        <x:v>ZHENG25_TEAS_vs_SHAM_PCA_PRESS</x:v>
      </x:c>
      <x:c r="D35" s="107" t="str">
        <x:v>Total PCIA button presses</x:v>
      </x:c>
      <x:c r="E35" s="107" t="str">
        <x:v>Postoperative; exact pump duration NR</x:v>
      </x:c>
      <x:c r="F35" s="107" t="str">
        <x:v>INCLUDE</x:v>
      </x:c>
      <x:c r="G35" s="107" t="str">
        <x:v>ROB2_RESULT_SPECIFIC_PENDING</x:v>
      </x:c>
    </x:row>
    <x:row r="36" ht="24" hidden="0" customHeight="1">
      <x:c r="A36" s="107" t="str">
        <x:v>V33-OD-0036</x:v>
      </x:c>
      <x:c r="B36" s="107" t="str">
        <x:v>Zheng 2025</x:v>
      </x:c>
      <x:c r="C36" s="107" t="str">
        <x:v>ZHENG25_TEAS_vs_SHAM_OPIOID24</x:v>
      </x:c>
      <x:c r="D36" s="107" t="str">
        <x:v>Exact cumulative postoperative sufentanil mass</x:v>
      </x:c>
      <x:c r="E36" s="107" t="str">
        <x:v>0-24 h</x:v>
      </x:c>
      <x:c r="F36" s="107" t="str">
        <x:v>NOT REPORTED</x:v>
      </x:c>
      <x:c r="G36" s="107" t="str">
        <x:v>ROB2_RESULT_SPECIFIC_PENDING</x:v>
      </x:c>
    </x:row>
    <x:row r="37" ht="24" hidden="0" customHeight="1">
      <x:c r="A37" s="107" t="str">
        <x:v>V33-OD-0037</x:v>
      </x:c>
      <x:c r="B37" s="107" t="str">
        <x:v>Zhan 2020</x:v>
      </x:c>
      <x:c r="C37" s="107" t="str">
        <x:v>ZHAN20_TAPTEAS_vs_TAP_PAIN24</x:v>
      </x:c>
      <x:c r="D37" s="107" t="str">
        <x:v>VAS pain intensity</x:v>
      </x:c>
      <x:c r="E37" s="107" t="str">
        <x:v>24 h postoperatively</x:v>
      </x:c>
      <x:c r="F37" s="107" t="str">
        <x:v>HOLD</x:v>
      </x:c>
      <x:c r="G37" s="107" t="str">
        <x:v>EXISTING_RESULT_SPECIFIC: High</x:v>
      </x:c>
    </x:row>
    <x:row r="38" ht="24" hidden="0" customHeight="1">
      <x:c r="A38" s="107" t="str">
        <x:v>V33-OD-0038</x:v>
      </x:c>
      <x:c r="B38" s="107" t="str">
        <x:v>Zhan 2020</x:v>
      </x:c>
      <x:c r="C38" s="107" t="str">
        <x:v>ZHAN20_TAPTEAS_vs_TAP_OPIOID24</x:v>
      </x:c>
      <x:c r="D38" s="107" t="str">
        <x:v>Actual cumulative postoperative sufentanil consumption</x:v>
      </x:c>
      <x:c r="E38" s="107" t="str">
        <x:v>0-24 h</x:v>
      </x:c>
      <x:c r="F38" s="107" t="str">
        <x:v>NOT REPORTED</x:v>
      </x:c>
      <x:c r="G38" s="107" t="str">
        <x:v>ROB2_RESULT_SPECIFIC_PENDING</x:v>
      </x:c>
    </x:row>
    <x:row r="39" ht="24" hidden="0" customHeight="1">
      <x:c r="A39" s="107" t="str">
        <x:v>V33-OD-0039</x:v>
      </x:c>
      <x:c r="B39" s="107" t="str">
        <x:v>Zhang 2025</x:v>
      </x:c>
      <x:c r="C39" s="107" t="str">
        <x:v>ZHANG25_TEAS_vs_SHAM_SUFPOD1</x:v>
      </x:c>
      <x:c r="D39" s="107" t="str">
        <x:v>Total sufentanil consumption</x:v>
      </x:c>
      <x:c r="E39" s="107" t="str">
        <x:v>POD1; approximately 24 h but exact clock window not explicit</x:v>
      </x:c>
      <x:c r="F39" s="107" t="str">
        <x:v>INCLUDE</x:v>
      </x:c>
      <x:c r="G39" s="107" t="str">
        <x:v>EXISTING_RESULT_SPECIFIC: High</x:v>
      </x:c>
    </x:row>
    <x:row r="40" ht="24" hidden="0" customHeight="1">
      <x:c r="A40" s="107" t="str">
        <x:v>V33-OD-0040</x:v>
      </x:c>
      <x:c r="B40" s="107" t="str">
        <x:v>Zhang 2025</x:v>
      </x:c>
      <x:c r="C40" s="107" t="str">
        <x:v>ZHANG25_TEAS_vs_SHAM_RESCUE</x:v>
      </x:c>
      <x:c r="D40" s="107" t="str">
        <x:v>Any rescue analgesia demand</x:v>
      </x:c>
      <x:c r="E40" s="107" t="str">
        <x:v>POD1 / postoperative period reported in Table 4</x:v>
      </x:c>
      <x:c r="F40" s="107" t="str">
        <x:v>INCLUDE</x:v>
      </x:c>
      <x:c r="G40" s="107" t="str">
        <x:v>ROB2_RESULT_SPECIFIC_PENDING</x:v>
      </x:c>
    </x:row>
    <x:row r="41" ht="24" hidden="0" customHeight="1">
      <x:c r="A41" s="107" t="str">
        <x:v>V33-OD-0041</x:v>
      </x:c>
      <x:c r="B41" s="107" t="str">
        <x:v>Zhang 2025</x:v>
      </x:c>
      <x:c r="C41" s="107" t="str">
        <x:v>ZHANG25_TEAS_vs_SHAM_VISCERAL_POD1</x:v>
      </x:c>
      <x:c r="D41" s="107" t="str">
        <x:v>Moderate-to-severe visceral pain</x:v>
      </x:c>
      <x:c r="E41" s="107" t="str">
        <x:v>POD1</x:v>
      </x:c>
      <x:c r="F41" s="107" t="str">
        <x:v>INCLUDE</x:v>
      </x:c>
      <x:c r="G41" s="107" t="str">
        <x:v>ROB2_RESULT_SPECIFIC_PENDING</x:v>
      </x:c>
    </x:row>
    <x:row r="42" ht="24" hidden="0" customHeight="1">
      <x:c r="A42" s="107" t="str">
        <x:v>V33-OD-0042</x:v>
      </x:c>
      <x:c r="B42" s="107" t="str">
        <x:v>Zhang 2023</x:v>
      </x:c>
      <x:c r="C42" s="107" t="str">
        <x:v>ZHANG23_TEAS_vs_SHAM_VOID</x:v>
      </x:c>
      <x:c r="D42" s="107" t="str">
        <x:v>Time to first spontaneous void</x:v>
      </x:c>
      <x:c r="E42" s="107" t="str">
        <x:v>Postoperative</x:v>
      </x:c>
      <x:c r="F42" s="107" t="str">
        <x:v>NARRATIVE ONLY</x:v>
      </x:c>
      <x:c r="G42" s="107" t="str">
        <x:v>EXISTING_RESULT_SPECIFIC: High</x:v>
      </x:c>
    </x:row>
    <x:row r="43" ht="24" hidden="0" customHeight="1">
      <x:c r="A43" s="107" t="str">
        <x:v>V33-OD-0043</x:v>
      </x:c>
      <x:c r="B43" s="107" t="str">
        <x:v>Zhang 2023</x:v>
      </x:c>
      <x:c r="C43" s="107" t="str">
        <x:v>ZHANG23_TEAS_vs_SHAM_DELAYED</x:v>
      </x:c>
      <x:c r="D43" s="107" t="str">
        <x:v>Delayed urinary recovery (&gt;12 h without spontaneous void)</x:v>
      </x:c>
      <x:c r="E43" s="107" t="str">
        <x:v>Postoperative</x:v>
      </x:c>
      <x:c r="F43" s="107" t="str">
        <x:v>INCLUDE</x:v>
      </x:c>
      <x:c r="G43" s="107" t="str">
        <x:v>ROB2_RESULT_SPECIFIC_PENDING</x:v>
      </x:c>
    </x:row>
    <x:row r="44" ht="24" hidden="0" customHeight="1">
      <x:c r="A44" s="107" t="str">
        <x:v>V33-OD-0044</x:v>
      </x:c>
      <x:c r="B44" s="107" t="str">
        <x:v>Zhang 2023</x:v>
      </x:c>
      <x:c r="C44" s="107" t="str">
        <x:v>ZHANG23_TEAS_vs_SHAM_POUR</x:v>
      </x:c>
      <x:c r="D44" s="107" t="str">
        <x:v>Postoperative urinary retention</x:v>
      </x:c>
      <x:c r="E44" s="107" t="str">
        <x:v>Postoperative</x:v>
      </x:c>
      <x:c r="F44" s="107" t="str">
        <x:v>INCLUDE</x:v>
      </x:c>
      <x:c r="G44" s="107" t="str">
        <x:v>ROB2_RESULT_SPECIFIC_PENDING</x:v>
      </x:c>
    </x:row>
    <x:row r="45" ht="24" hidden="0" customHeight="1">
      <x:c r="A45" s="107" t="str">
        <x:v>V33-OD-0045</x:v>
      </x:c>
      <x:c r="B45" s="107" t="str">
        <x:v>Zhang 2023</x:v>
      </x:c>
      <x:c r="C45" s="107" t="str">
        <x:v>ZHANG23_TEAS_vs_SHAM_MME48</x:v>
      </x:c>
      <x:c r="D45" s="107" t="str">
        <x:v>Postoperative IV morphine-equivalent consumption</x:v>
      </x:c>
      <x:c r="E45" s="107" t="str">
        <x:v>Within 48 h</x:v>
      </x:c>
      <x:c r="F45" s="107" t="str">
        <x:v>NARRATIVE ONLY</x:v>
      </x:c>
      <x:c r="G45" s="107" t="str">
        <x:v>ROB2_RESULT_SPECIFIC_PENDING</x:v>
      </x:c>
    </x:row>
    <x:row r="46" ht="24" hidden="0" customHeight="1">
      <x:c r="A46" s="107" t="str">
        <x:v>V33-OD-0046</x:v>
      </x:c>
      <x:c r="B46" s="107" t="str">
        <x:v>Zhang 2023</x:v>
      </x:c>
      <x:c r="C46" s="107" t="str">
        <x:v>ZHANG23_TEAS_vs_SHAM_OPIOID24</x:v>
      </x:c>
      <x:c r="D46" s="107" t="str">
        <x:v>Exact cumulative postoperative opioid dose</x:v>
      </x:c>
      <x:c r="E46" s="107" t="str">
        <x:v>0-24 h</x:v>
      </x:c>
      <x:c r="F46" s="107" t="str">
        <x:v>NOT REPORTED</x:v>
      </x:c>
      <x:c r="G46" s="107" t="str">
        <x:v>ROB2_RESULT_SPECIFIC_PENDING</x:v>
      </x:c>
    </x:row>
    <x:row r="47" ht="24" hidden="0" customHeight="1">
      <x:c r="A47" s="107" t="str">
        <x:v>V33-OD-0047</x:v>
      </x:c>
      <x:c r="B47" s="107" t="str">
        <x:v>Zhang 2014</x:v>
      </x:c>
      <x:c r="C47" s="107" t="str">
        <x:v>ZHANG14_TEAS_vs_SHAM_RR</x:v>
      </x:c>
      <x:c r="D47" s="107" t="str">
        <x:v>Recovery-room stay</x:v>
      </x:c>
      <x:c r="E47" s="107" t="str">
        <x:v>Recovery-room discharge</x:v>
      </x:c>
      <x:c r="F47" s="107" t="str">
        <x:v>INCLUDE</x:v>
      </x:c>
      <x:c r="G47" s="107" t="str">
        <x:v>EXISTING_RESULT_SPECIFIC: Some concerns</x:v>
      </x:c>
    </x:row>
    <x:row r="48" ht="24" hidden="0" customHeight="1">
      <x:c r="A48" s="107" t="str">
        <x:v>V33-OD-0048</x:v>
      </x:c>
      <x:c r="B48" s="107" t="str">
        <x:v>Zhang 2014</x:v>
      </x:c>
      <x:c r="C48" s="107" t="str">
        <x:v>ZHANG14_TEAS_vs_SHAM_REMI</x:v>
      </x:c>
      <x:c r="D48" s="107" t="str">
        <x:v>Remifentanil consumption rate</x:v>
      </x:c>
      <x:c r="E48" s="107" t="str">
        <x:v>Intraoperative</x:v>
      </x:c>
      <x:c r="F48" s="107" t="str">
        <x:v>INCLUDE</x:v>
      </x:c>
      <x:c r="G48" s="107" t="str">
        <x:v>ROB2_RESULT_SPECIFIC_PENDING</x:v>
      </x:c>
    </x:row>
    <x:row r="49" ht="24" hidden="0" customHeight="1">
      <x:c r="A49" s="107" t="str">
        <x:v>V33-OD-0049</x:v>
      </x:c>
      <x:c r="B49" s="107" t="str">
        <x:v>Zhang 2014</x:v>
      </x:c>
      <x:c r="C49" s="107" t="str">
        <x:v>ZHANG14_TEAS_vs_SHAM_NAUSEA</x:v>
      </x:c>
      <x:c r="D49" s="107" t="str">
        <x:v>Postoperative nausea</x:v>
      </x:c>
      <x:c r="E49" s="107" t="str">
        <x:v>Postoperative</x:v>
      </x:c>
      <x:c r="F49" s="107" t="str">
        <x:v>INCLUDE</x:v>
      </x:c>
      <x:c r="G49" s="107" t="str">
        <x:v>ROB2_RESULT_SPECIFIC_PENDING</x:v>
      </x:c>
    </x:row>
    <x:row r="50" ht="24" hidden="0" customHeight="1">
      <x:c r="A50" s="107" t="str">
        <x:v>V33-OD-0050</x:v>
      </x:c>
      <x:c r="B50" s="107" t="str">
        <x:v>Zhang 2014</x:v>
      </x:c>
      <x:c r="C50" s="107" t="str">
        <x:v>ZHANG14_TEAS_vs_SHAM_VOMIT</x:v>
      </x:c>
      <x:c r="D50" s="107" t="str">
        <x:v>Postoperative vomiting</x:v>
      </x:c>
      <x:c r="E50" s="107" t="str">
        <x:v>Postoperative</x:v>
      </x:c>
      <x:c r="F50" s="107" t="str">
        <x:v>INCLUDE</x:v>
      </x:c>
      <x:c r="G50" s="107" t="str">
        <x:v>ROB2_RESULT_SPECIFIC_PENDING</x:v>
      </x:c>
    </x:row>
    <x:row r="51" ht="24" hidden="0" customHeight="1">
      <x:c r="A51" s="107" t="str">
        <x:v>V33-OD-0051</x:v>
      </x:c>
      <x:c r="B51" s="107" t="str">
        <x:v>Zhang 2014</x:v>
      </x:c>
      <x:c r="C51" s="107" t="str">
        <x:v>ZHANG14_TEAS_vs_SHAM_OPIOID24</x:v>
      </x:c>
      <x:c r="D51" s="107" t="str">
        <x:v>Exact cumulative postoperative opioid dose</x:v>
      </x:c>
      <x:c r="E51" s="107" t="str">
        <x:v>0-24 h</x:v>
      </x:c>
      <x:c r="F51" s="107" t="str">
        <x:v>NOT REPORTED</x:v>
      </x:c>
      <x:c r="G51" s="107" t="str">
        <x:v>ROB2_RESULT_SPECIFIC_PENDING</x:v>
      </x:c>
    </x:row>
    <x:row r="52" ht="24" hidden="0" customHeight="1">
      <x:c r="A52" s="107" t="str">
        <x:v>V33-OD-0052</x:v>
      </x:c>
      <x:c r="B52" s="107" t="str">
        <x:v>Yang 2024</x:v>
      </x:c>
      <x:c r="C52" s="107" t="str">
        <x:v>YANG24_EA_vs_UC_MORPH24</x:v>
      </x:c>
      <x:c r="D52" s="107" t="str">
        <x:v>Morphine use via IV PCA</x:v>
      </x:c>
      <x:c r="E52" s="107" t="str">
        <x:v>First 24 h / POD1</x:v>
      </x:c>
      <x:c r="F52" s="107" t="str">
        <x:v>INCLUDE</x:v>
      </x:c>
      <x:c r="G52" s="107" t="str">
        <x:v>EXISTING_LOCKED_PRIMARY: Some concerns</x:v>
      </x:c>
    </x:row>
    <x:row r="53" ht="24" hidden="0" customHeight="1">
      <x:c r="A53" s="107" t="str">
        <x:v>V33-OD-0053</x:v>
      </x:c>
      <x:c r="B53" s="107" t="str">
        <x:v>Yang 2024</x:v>
      </x:c>
      <x:c r="C53" s="107" t="str">
        <x:v>YANG24_EA_vs_UC_FLATUS</x:v>
      </x:c>
      <x:c r="D53" s="107" t="str">
        <x:v>Time to first flatus</x:v>
      </x:c>
      <x:c r="E53" s="107" t="str">
        <x:v>Postoperative</x:v>
      </x:c>
      <x:c r="F53" s="107" t="str">
        <x:v>INCLUDE</x:v>
      </x:c>
      <x:c r="G53" s="107" t="str">
        <x:v>ROB2_RESULT_SPECIFIC_PENDING</x:v>
      </x:c>
    </x:row>
    <x:row r="54" ht="24" hidden="0" customHeight="1">
      <x:c r="A54" s="107" t="str">
        <x:v>V33-OD-0054</x:v>
      </x:c>
      <x:c r="B54" s="107" t="str">
        <x:v>Yang 2024</x:v>
      </x:c>
      <x:c r="C54" s="107" t="str">
        <x:v>YANG24_EA_vs_UC_DEFEC</x:v>
      </x:c>
      <x:c r="D54" s="107" t="str">
        <x:v>Time to first defecation</x:v>
      </x:c>
      <x:c r="E54" s="107" t="str">
        <x:v>Postoperative</x:v>
      </x:c>
      <x:c r="F54" s="107" t="str">
        <x:v>INCLUDE</x:v>
      </x:c>
      <x:c r="G54" s="107" t="str">
        <x:v>ROB2_RESULT_SPECIFIC_PENDING</x:v>
      </x:c>
    </x:row>
    <x:row r="55" ht="24" hidden="0" customHeight="1">
      <x:c r="A55" s="107" t="str">
        <x:v>V33-OD-0055</x:v>
      </x:c>
      <x:c r="B55" s="107" t="str">
        <x:v>Yang 2024</x:v>
      </x:c>
      <x:c r="C55" s="107" t="str">
        <x:v>YANG24_EA_vs_UC_VOMIT</x:v>
      </x:c>
      <x:c r="D55" s="107" t="str">
        <x:v>Postoperative vomiting</x:v>
      </x:c>
      <x:c r="E55" s="107" t="str">
        <x:v>Within 72 h</x:v>
      </x:c>
      <x:c r="F55" s="107" t="str">
        <x:v>INCLUDE</x:v>
      </x:c>
      <x:c r="G55" s="107" t="str">
        <x:v>ROB2_RESULT_SPECIFIC_PENDING</x:v>
      </x:c>
    </x:row>
    <x:row r="56" ht="24" hidden="0" customHeight="1">
      <x:c r="A56" s="107" t="str">
        <x:v>V33-OD-0056</x:v>
      </x:c>
      <x:c r="B56" s="107" t="str">
        <x:v>Xiong 2021</x:v>
      </x:c>
      <x:c r="C56" s="107" t="str">
        <x:v>XIONG21_TEAS_vs_CTRL_PONV48</x:v>
      </x:c>
      <x:c r="D56" s="107" t="str">
        <x:v>Any PONV</x:v>
      </x:c>
      <x:c r="E56" s="107" t="str">
        <x:v>Within 48 h</x:v>
      </x:c>
      <x:c r="F56" s="107" t="str">
        <x:v>INCLUDE</x:v>
      </x:c>
      <x:c r="G56" s="107" t="str">
        <x:v>EXISTING_RESULT_SPECIFIC: Some concerns</x:v>
      </x:c>
    </x:row>
    <x:row r="57" ht="24" hidden="0" customHeight="1">
      <x:c r="A57" s="107" t="str">
        <x:v>V33-OD-0057</x:v>
      </x:c>
      <x:c r="B57" s="107" t="str">
        <x:v>Xiong 2021</x:v>
      </x:c>
      <x:c r="C57" s="107" t="str">
        <x:v>XIONG21_TEAS_vs_CTRL_CIPONV</x:v>
      </x:c>
      <x:c r="D57" s="107" t="str">
        <x:v>Clinically important PONV</x:v>
      </x:c>
      <x:c r="E57" s="107" t="str">
        <x:v>Within 48 h</x:v>
      </x:c>
      <x:c r="F57" s="107" t="str">
        <x:v>INCLUDE</x:v>
      </x:c>
      <x:c r="G57" s="107" t="str">
        <x:v>ROB2_RESULT_SPECIFIC_PENDING</x:v>
      </x:c>
    </x:row>
    <x:row r="58" ht="24" hidden="0" customHeight="1">
      <x:c r="A58" s="107" t="str">
        <x:v>V33-OD-0058</x:v>
      </x:c>
      <x:c r="B58" s="107" t="str">
        <x:v>Xiong 2021</x:v>
      </x:c>
      <x:c r="C58" s="107" t="str">
        <x:v>XIONG21_TEAS_vs_CTRL_RESCUEAE</x:v>
      </x:c>
      <x:c r="D58" s="107" t="str">
        <x:v>Any rescue antiemetic medication</x:v>
      </x:c>
      <x:c r="E58" s="107" t="str">
        <x:v>Within 48 h</x:v>
      </x:c>
      <x:c r="F58" s="107" t="str">
        <x:v>INCLUDE</x:v>
      </x:c>
      <x:c r="G58" s="107" t="str">
        <x:v>ROB2_RESULT_SPECIFIC_PENDING</x:v>
      </x:c>
    </x:row>
    <x:row r="59" ht="24" hidden="0" customHeight="1">
      <x:c r="A59" s="107" t="str">
        <x:v>V33-OD-0059</x:v>
      </x:c>
      <x:c r="B59" s="107" t="str">
        <x:v>Xiong 2021</x:v>
      </x:c>
      <x:c r="C59" s="107" t="str">
        <x:v>XIONG21_TEAS_vs_CTRL_POSTOPMME</x:v>
      </x:c>
      <x:c r="D59" s="107" t="str">
        <x:v>Postoperative opioid consumption</x:v>
      </x:c>
      <x:c r="E59" s="107" t="str">
        <x:v>Postoperative window unclear</x:v>
      </x:c>
      <x:c r="F59" s="107" t="str">
        <x:v>HOLD</x:v>
      </x:c>
      <x:c r="G59" s="107" t="str">
        <x:v>ROB2_RESULT_SPECIFIC_PENDING</x:v>
      </x:c>
    </x:row>
    <x:row r="60" ht="24" hidden="0" customHeight="1">
      <x:c r="A60" s="107" t="str">
        <x:v>V33-OD-0060</x:v>
      </x:c>
      <x:c r="B60" s="107" t="str">
        <x:v>Xiong 2021</x:v>
      </x:c>
      <x:c r="C60" s="107" t="str">
        <x:v>XIONG21_TEAS_vs_CTRL_OPIOID24</x:v>
      </x:c>
      <x:c r="D60" s="107" t="str">
        <x:v>Exact cumulative postoperative opioid dose</x:v>
      </x:c>
      <x:c r="E60" s="107" t="str">
        <x:v>0-24 h</x:v>
      </x:c>
      <x:c r="F60" s="107" t="str">
        <x:v>NOT REPORTED</x:v>
      </x:c>
      <x:c r="G60" s="107" t="str">
        <x:v>ROB2_RESULT_SPECIFIC_PENDING</x:v>
      </x:c>
    </x:row>
    <x:row r="61" ht="24" hidden="0" customHeight="1">
      <x:c r="A61" s="107" t="str">
        <x:v>V33-OD-0061</x:v>
      </x:c>
      <x:c r="B61" s="107" t="str">
        <x:v>Xing 2022</x:v>
      </x:c>
      <x:c r="C61" s="107" t="str">
        <x:v>XING22_NTG_vs_NG_REMI</x:v>
      </x:c>
      <x:c r="D61" s="107" t="str">
        <x:v>Total remifentanil consumption</x:v>
      </x:c>
      <x:c r="E61" s="107" t="str">
        <x:v>Intraoperative</x:v>
      </x:c>
      <x:c r="F61" s="107" t="str">
        <x:v>INCLUDE</x:v>
      </x:c>
      <x:c r="G61" s="107" t="str">
        <x:v>ROB2_RESULT_SPECIFIC_PENDING</x:v>
      </x:c>
    </x:row>
    <x:row r="62" ht="24" hidden="0" customHeight="1">
      <x:c r="A62" s="107" t="str">
        <x:v>V33-OD-0062</x:v>
      </x:c>
      <x:c r="B62" s="107" t="str">
        <x:v>Xing 2022</x:v>
      </x:c>
      <x:c r="C62" s="107" t="str">
        <x:v>XING22_NTG_vs_NG_FLATUS</x:v>
      </x:c>
      <x:c r="D62" s="107" t="str">
        <x:v>Time to first flatus</x:v>
      </x:c>
      <x:c r="E62" s="107" t="str">
        <x:v>Postoperative</x:v>
      </x:c>
      <x:c r="F62" s="107" t="str">
        <x:v>INCLUDE</x:v>
      </x:c>
      <x:c r="G62" s="107" t="str">
        <x:v>ROB2_RESULT_SPECIFIC_PENDING</x:v>
      </x:c>
    </x:row>
    <x:row r="63" ht="24" hidden="0" customHeight="1">
      <x:c r="A63" s="107" t="str">
        <x:v>V33-OD-0063</x:v>
      </x:c>
      <x:c r="B63" s="107" t="str">
        <x:v>Xing 2022</x:v>
      </x:c>
      <x:c r="C63" s="107" t="str">
        <x:v>XING22_NTG_vs_NG_PONV</x:v>
      </x:c>
      <x:c r="D63" s="107" t="str">
        <x:v>PONV incidence</x:v>
      </x:c>
      <x:c r="E63" s="107" t="str">
        <x:v>Postoperative</x:v>
      </x:c>
      <x:c r="F63" s="107" t="str">
        <x:v>INCLUDE</x:v>
      </x:c>
      <x:c r="G63" s="107" t="str">
        <x:v>ROB2_RESULT_SPECIFIC_PENDING</x:v>
      </x:c>
    </x:row>
    <x:row r="64" ht="24" hidden="0" customHeight="1">
      <x:c r="A64" s="107" t="str">
        <x:v>V33-OD-0064</x:v>
      </x:c>
      <x:c r="B64" s="107" t="str">
        <x:v>Xing 2022</x:v>
      </x:c>
      <x:c r="C64" s="107" t="str">
        <x:v>XING22_NTG_vs_NG_RESTVAS24</x:v>
      </x:c>
      <x:c r="D64" s="107" t="str">
        <x:v>Rest pain VAS</x:v>
      </x:c>
      <x:c r="E64" s="107" t="str">
        <x:v>24 h</x:v>
      </x:c>
      <x:c r="F64" s="107" t="str">
        <x:v>INCLUDE</x:v>
      </x:c>
      <x:c r="G64" s="107" t="str">
        <x:v>ROB2_RESULT_SPECIFIC_PENDING</x:v>
      </x:c>
    </x:row>
    <x:row r="65" ht="24" hidden="0" customHeight="1">
      <x:c r="A65" s="107" t="str">
        <x:v>V33-OD-0065</x:v>
      </x:c>
      <x:c r="B65" s="107" t="str">
        <x:v>Xing 2022</x:v>
      </x:c>
      <x:c r="C65" s="107" t="str">
        <x:v>XING22_NTG_vs_NG_PRESS</x:v>
      </x:c>
      <x:c r="D65" s="107" t="str">
        <x:v>PCIA pump press count</x:v>
      </x:c>
      <x:c r="E65" s="107" t="str">
        <x:v>48-h / 2-day PCIA period</x:v>
      </x:c>
      <x:c r="F65" s="107" t="str">
        <x:v>INCLUDE</x:v>
      </x:c>
      <x:c r="G65" s="107" t="str">
        <x:v>ROB2_RESULT_SPECIFIC_PENDING</x:v>
      </x:c>
    </x:row>
    <x:row r="66" ht="24" hidden="0" customHeight="1">
      <x:c r="A66" s="107" t="str">
        <x:v>V33-OD-0066</x:v>
      </x:c>
      <x:c r="B66" s="107" t="str">
        <x:v>Xing 2022</x:v>
      </x:c>
      <x:c r="C66" s="107" t="str">
        <x:v>XING22_NTG_vs_NG_OPIOID24</x:v>
      </x:c>
      <x:c r="D66" s="107" t="str">
        <x:v>Exact cumulative postoperative sufentanil delivered</x:v>
      </x:c>
      <x:c r="E66" s="107" t="str">
        <x:v>0-24 h</x:v>
      </x:c>
      <x:c r="F66" s="107" t="str">
        <x:v>NOT REPORTED</x:v>
      </x:c>
      <x:c r="G66" s="107" t="str">
        <x:v>ROB2_RESULT_SPECIFIC_PENDING</x:v>
      </x:c>
    </x:row>
    <x:row r="67" ht="24" hidden="0" customHeight="1">
      <x:c r="A67" s="107" t="str">
        <x:v>V33-OD-0067</x:v>
      </x:c>
      <x:c r="B67" s="107" t="str">
        <x:v>Xie 2014</x:v>
      </x:c>
      <x:c r="C67" s="107" t="str">
        <x:v>XIE14_EAS_vs_SHAM_TOTALSUF</x:v>
      </x:c>
      <x:c r="D67" s="107" t="str">
        <x:v>Total postoperative/perioperative sufentanil</x:v>
      </x:c>
      <x:c r="E67" s="107" t="str">
        <x:v>Study PCA period; exact fixed window unclear</x:v>
      </x:c>
      <x:c r="F67" s="107" t="str">
        <x:v>HOLD</x:v>
      </x:c>
      <x:c r="G67" s="107" t="str">
        <x:v>EXISTING_RESULT_SPECIFIC: Some concerns</x:v>
      </x:c>
    </x:row>
    <x:row r="68" ht="24" hidden="0" customHeight="1">
      <x:c r="A68" s="107" t="str">
        <x:v>V33-OD-0068</x:v>
      </x:c>
      <x:c r="B68" s="107" t="str">
        <x:v>Xie 2014</x:v>
      </x:c>
      <x:c r="C68" s="107" t="str">
        <x:v>XIE14_EAS_vs_CONTROL_TOTALSUF</x:v>
      </x:c>
      <x:c r="D68" s="107" t="str">
        <x:v>Total postoperative/perioperative sufentanil</x:v>
      </x:c>
      <x:c r="E68" s="107" t="str">
        <x:v>Study PCA period; exact fixed window unclear</x:v>
      </x:c>
      <x:c r="F68" s="107" t="str">
        <x:v>HOLD</x:v>
      </x:c>
      <x:c r="G68" s="107" t="str">
        <x:v>EXISTING_RESULT_SPECIFIC: Some concerns</x:v>
      </x:c>
    </x:row>
    <x:row r="69" ht="24" hidden="0" customHeight="1">
      <x:c r="A69" s="107" t="str">
        <x:v>V33-OD-0069</x:v>
      </x:c>
      <x:c r="B69" s="107" t="str">
        <x:v>Xie 2014</x:v>
      </x:c>
      <x:c r="C69" s="107" t="str">
        <x:v>XIE14_EAS_vs_SHAM_PCADEMAND</x:v>
      </x:c>
      <x:c r="D69" s="107" t="str">
        <x:v>Patient-controlled analgesia demand count</x:v>
      </x:c>
      <x:c r="E69" s="107" t="str">
        <x:v>Study PCA period</x:v>
      </x:c>
      <x:c r="F69" s="107" t="str">
        <x:v>INCLUDE</x:v>
      </x:c>
      <x:c r="G69" s="107" t="str">
        <x:v>ROB2_RESULT_SPECIFIC_PENDING</x:v>
      </x:c>
    </x:row>
    <x:row r="70" ht="24" hidden="0" customHeight="1">
      <x:c r="A70" s="107" t="str">
        <x:v>V33-OD-0070</x:v>
      </x:c>
      <x:c r="B70" s="107" t="str">
        <x:v>Xie 2014</x:v>
      </x:c>
      <x:c r="C70" s="107" t="str">
        <x:v>XIE14_EAS_vs_SHAM_OPIOID24</x:v>
      </x:c>
      <x:c r="D70" s="107" t="str">
        <x:v>Exact cumulative postoperative sufentanil</x:v>
      </x:c>
      <x:c r="E70" s="107" t="str">
        <x:v>0-24 h</x:v>
      </x:c>
      <x:c r="F70" s="107" t="str">
        <x:v>NOT REPORTED</x:v>
      </x:c>
      <x:c r="G70" s="107" t="str">
        <x:v>ROB2_RESULT_SPECIFIC_PENDING</x:v>
      </x:c>
    </x:row>
    <x:row r="71" ht="24" hidden="0" customHeight="1">
      <x:c r="A71" s="107" t="str">
        <x:v>V33-OD-0071</x:v>
      </x:c>
      <x:c r="B71" s="107" t="str">
        <x:v>Wu 2022</x:v>
      </x:c>
      <x:c r="C71" s="107" t="str">
        <x:v>WU22_PTEAS_vs_CTRL_PAINPOD1</x:v>
      </x:c>
      <x:c r="D71" s="107" t="str">
        <x:v>VAS pain intensity</x:v>
      </x:c>
      <x:c r="E71" s="107" t="str">
        <x:v>POD1</x:v>
      </x:c>
      <x:c r="F71" s="107" t="str">
        <x:v>INCLUDE</x:v>
      </x:c>
      <x:c r="G71" s="107" t="str">
        <x:v>EXISTING_RESULT_SPECIFIC: High</x:v>
      </x:c>
    </x:row>
    <x:row r="72" ht="24" hidden="0" customHeight="1">
      <x:c r="A72" s="107" t="str">
        <x:v>V33-OD-0072</x:v>
      </x:c>
      <x:c r="B72" s="107" t="str">
        <x:v>Wu 2022</x:v>
      </x:c>
      <x:c r="C72" s="107" t="str">
        <x:v>WU22_PTEAS_vs_CTRL_REMI</x:v>
      </x:c>
      <x:c r="D72" s="107" t="str">
        <x:v>Cumulative remifentanil</x:v>
      </x:c>
      <x:c r="E72" s="107" t="str">
        <x:v>Intraoperative</x:v>
      </x:c>
      <x:c r="F72" s="107" t="str">
        <x:v>INCLUDE</x:v>
      </x:c>
      <x:c r="G72" s="107" t="str">
        <x:v>ROB2_RESULT_SPECIFIC_PENDING</x:v>
      </x:c>
    </x:row>
    <x:row r="73" ht="24" hidden="0" customHeight="1">
      <x:c r="A73" s="107" t="str">
        <x:v>V33-OD-0073</x:v>
      </x:c>
      <x:c r="B73" s="107" t="str">
        <x:v>Wu 2022</x:v>
      </x:c>
      <x:c r="C73" s="107" t="str">
        <x:v>WU22_PTEAS_vs_CTRL_REMIINDEX</x:v>
      </x:c>
      <x:c r="D73" s="107" t="str">
        <x:v>Remifentanil dose index</x:v>
      </x:c>
      <x:c r="E73" s="107" t="str">
        <x:v>Intraoperative</x:v>
      </x:c>
      <x:c r="F73" s="107" t="str">
        <x:v>INCLUDE</x:v>
      </x:c>
      <x:c r="G73" s="107" t="str">
        <x:v>ROB2_RESULT_SPECIFIC_PENDING</x:v>
      </x:c>
    </x:row>
    <x:row r="74" ht="24" hidden="0" customHeight="1">
      <x:c r="A74" s="107" t="str">
        <x:v>V33-OD-0074</x:v>
      </x:c>
      <x:c r="B74" s="107" t="str">
        <x:v>Wu 2022</x:v>
      </x:c>
      <x:c r="C74" s="107" t="str">
        <x:v>WU22_PTEAS_vs_CTRL_OPIOID24</x:v>
      </x:c>
      <x:c r="D74" s="107" t="str">
        <x:v>Exact cumulative postoperative opioid consumption</x:v>
      </x:c>
      <x:c r="E74" s="107" t="str">
        <x:v>0-24 h</x:v>
      </x:c>
      <x:c r="F74" s="107" t="str">
        <x:v>NOT REPORTED</x:v>
      </x:c>
      <x:c r="G74" s="107" t="str">
        <x:v>ROB2_RESULT_SPECIFIC_PENDING</x:v>
      </x:c>
    </x:row>
    <x:row r="75" ht="24" hidden="0" customHeight="1">
      <x:c r="A75" s="107" t="str">
        <x:v>V33-OD-0075</x:v>
      </x:c>
      <x:c r="B75" s="107" t="str">
        <x:v>Wu 2025</x:v>
      </x:c>
      <x:c r="C75" s="107" t="str">
        <x:v>WU25_TEAS_vs_SHAM_VAS24</x:v>
      </x:c>
      <x:c r="D75" s="107" t="str">
        <x:v>VAS pain intensity</x:v>
      </x:c>
      <x:c r="E75" s="107" t="str">
        <x:v>24 h</x:v>
      </x:c>
      <x:c r="F75" s="107" t="str">
        <x:v>INCLUDE</x:v>
      </x:c>
      <x:c r="G75" s="107" t="str">
        <x:v>EXISTING_RESULT_SPECIFIC: High</x:v>
      </x:c>
    </x:row>
    <x:row r="76" ht="24" hidden="0" customHeight="1">
      <x:c r="A76" s="107" t="str">
        <x:v>V33-OD-0076</x:v>
      </x:c>
      <x:c r="B76" s="107" t="str">
        <x:v>Wu 2025</x:v>
      </x:c>
      <x:c r="C76" s="107" t="str">
        <x:v>WU25_TEAS_vs_SHAM_MODPAIN12</x:v>
      </x:c>
      <x:c r="D76" s="107" t="str">
        <x:v>Moderate-to-severe pain (VAS &gt;4)</x:v>
      </x:c>
      <x:c r="E76" s="107" t="str">
        <x:v>Within 12 h</x:v>
      </x:c>
      <x:c r="F76" s="107" t="str">
        <x:v>INCLUDE</x:v>
      </x:c>
      <x:c r="G76" s="107" t="str">
        <x:v>ROB2_RESULT_SPECIFIC_PENDING</x:v>
      </x:c>
    </x:row>
    <x:row r="77" ht="24" hidden="0" customHeight="1">
      <x:c r="A77" s="107" t="str">
        <x:v>V33-OD-0077</x:v>
      </x:c>
      <x:c r="B77" s="107" t="str">
        <x:v>Wu 2025</x:v>
      </x:c>
      <x:c r="C77" s="107" t="str">
        <x:v>WU25_TEAS_vs_SHAM_INTRAOPSUF</x:v>
      </x:c>
      <x:c r="D77" s="107" t="str">
        <x:v>Sufentanil consumption</x:v>
      </x:c>
      <x:c r="E77" s="107" t="str">
        <x:v>Intraoperative</x:v>
      </x:c>
      <x:c r="F77" s="107" t="str">
        <x:v>EXCLUDE</x:v>
      </x:c>
      <x:c r="G77" s="107" t="str">
        <x:v>ROB2_RESULT_SPECIFIC_PENDING</x:v>
      </x:c>
    </x:row>
    <x:row r="78" ht="24" hidden="0" customHeight="1">
      <x:c r="A78" s="107" t="str">
        <x:v>V33-OD-0078</x:v>
      </x:c>
      <x:c r="B78" s="107" t="str">
        <x:v>Wu 2025</x:v>
      </x:c>
      <x:c r="C78" s="107" t="str">
        <x:v>WU25_TEAS_vs_SHAM_INTRAOPREMI</x:v>
      </x:c>
      <x:c r="D78" s="107" t="str">
        <x:v>Remifentanil consumption</x:v>
      </x:c>
      <x:c r="E78" s="107" t="str">
        <x:v>Intraoperative</x:v>
      </x:c>
      <x:c r="F78" s="107" t="str">
        <x:v>EXCLUDE</x:v>
      </x:c>
      <x:c r="G78" s="107" t="str">
        <x:v>ROB2_RESULT_SPECIFIC_PENDING</x:v>
      </x:c>
    </x:row>
    <x:row r="79" ht="24" hidden="0" customHeight="1">
      <x:c r="A79" s="107" t="str">
        <x:v>V33-OD-0079</x:v>
      </x:c>
      <x:c r="B79" s="107" t="str">
        <x:v>Wu 2025</x:v>
      </x:c>
      <x:c r="C79" s="107" t="str">
        <x:v>WU25_TEAS_vs_SHAM_OPIOID24</x:v>
      </x:c>
      <x:c r="D79" s="107" t="str">
        <x:v>Exact postoperative opioid/MME consumption</x:v>
      </x:c>
      <x:c r="E79" s="107" t="str">
        <x:v>0-24 h</x:v>
      </x:c>
      <x:c r="F79" s="107" t="str">
        <x:v>HOLD</x:v>
      </x:c>
      <x:c r="G79" s="107" t="str">
        <x:v>ROB2_RESULT_SPECIFIC_PENDING</x:v>
      </x:c>
    </x:row>
    <x:row r="80" ht="24" hidden="0" customHeight="1">
      <x:c r="A80" s="107" t="str">
        <x:v>V33-OD-0080</x:v>
      </x:c>
      <x:c r="B80" s="107" t="str">
        <x:v>Wang 2023</x:v>
      </x:c>
      <x:c r="C80" s="107" t="str">
        <x:v>WANG23_TEAS_vs_SHAM_SLEEPD1</x:v>
      </x:c>
      <x:c r="D80" s="107" t="str">
        <x:v>PSQI and AIS postoperative sleep quality</x:v>
      </x:c>
      <x:c r="E80" s="107" t="str">
        <x:v>POD1</x:v>
      </x:c>
      <x:c r="F80" s="107" t="str">
        <x:v>GRAPH ONLY</x:v>
      </x:c>
      <x:c r="G80" s="107" t="str">
        <x:v>ROB2_RESULT_SPECIFIC_PENDING</x:v>
      </x:c>
    </x:row>
    <x:row r="81" ht="24" hidden="0" customHeight="1">
      <x:c r="A81" s="107" t="str">
        <x:v>V33-OD-0081</x:v>
      </x:c>
      <x:c r="B81" s="107" t="str">
        <x:v>Wang 2023</x:v>
      </x:c>
      <x:c r="C81" s="107" t="str">
        <x:v>WANG23_TEAS_vs_SHAM_RESCUEDOSE</x:v>
      </x:c>
      <x:c r="D81" s="107" t="str">
        <x:v>Cumulative number of additional rescue-analgesia doses</x:v>
      </x:c>
      <x:c r="E81" s="107" t="str">
        <x:v>0-72 h</x:v>
      </x:c>
      <x:c r="F81" s="107" t="str">
        <x:v>INCLUDE</x:v>
      </x:c>
      <x:c r="G81" s="107" t="str">
        <x:v>ROB2_RESULT_SPECIFIC_PENDING</x:v>
      </x:c>
    </x:row>
    <x:row r="82" ht="24" hidden="0" customHeight="1">
      <x:c r="A82" s="107" t="str">
        <x:v>V33-OD-0082</x:v>
      </x:c>
      <x:c r="B82" s="107" t="str">
        <x:v>Wang 2023</x:v>
      </x:c>
      <x:c r="C82" s="107" t="str">
        <x:v>WANG23_TEAS_vs_SHAM_FLATUS</x:v>
      </x:c>
      <x:c r="D82" s="107" t="str">
        <x:v>Time to first flatus</x:v>
      </x:c>
      <x:c r="E82" s="107" t="str">
        <x:v>Postoperative</x:v>
      </x:c>
      <x:c r="F82" s="107" t="str">
        <x:v>INCLUDE</x:v>
      </x:c>
      <x:c r="G82" s="107" t="str">
        <x:v>ROB2_RESULT_SPECIFIC_PENDING</x:v>
      </x:c>
    </x:row>
    <x:row r="83" ht="24" hidden="0" customHeight="1">
      <x:c r="A83" s="107" t="str">
        <x:v>V33-OD-0083</x:v>
      </x:c>
      <x:c r="B83" s="107" t="str">
        <x:v>Wang 2023</x:v>
      </x:c>
      <x:c r="C83" s="107" t="str">
        <x:v>WANG23_TEAS_vs_SHAM_PAIN24</x:v>
      </x:c>
      <x:c r="D83" s="107" t="str">
        <x:v>Activity pain VAS</x:v>
      </x:c>
      <x:c r="E83" s="107" t="str">
        <x:v>24 h</x:v>
      </x:c>
      <x:c r="F83" s="107" t="str">
        <x:v>GRAPH ONLY</x:v>
      </x:c>
      <x:c r="G83" s="107" t="str">
        <x:v>ROB2_RESULT_SPECIFIC_PENDING</x:v>
      </x:c>
    </x:row>
    <x:row r="84" ht="24" hidden="0" customHeight="1">
      <x:c r="A84" s="107" t="str">
        <x:v>V33-OD-0084</x:v>
      </x:c>
      <x:c r="B84" s="107" t="str">
        <x:v>Wang 2023</x:v>
      </x:c>
      <x:c r="C84" s="107" t="str">
        <x:v>WANG23_TEAS_vs_SHAM_OPIOID24</x:v>
      </x:c>
      <x:c r="D84" s="107" t="str">
        <x:v>Exact cumulative postoperative opioid dose</x:v>
      </x:c>
      <x:c r="E84" s="107" t="str">
        <x:v>0-24 h</x:v>
      </x:c>
      <x:c r="F84" s="107" t="str">
        <x:v>NOT REPORTED</x:v>
      </x:c>
      <x:c r="G84" s="107" t="str">
        <x:v>ROB2_RESULT_SPECIFIC_PENDING</x:v>
      </x:c>
    </x:row>
    <x:row r="85" ht="24" hidden="0" customHeight="1">
      <x:c r="A85" s="107" t="str">
        <x:v>V33-OD-0085</x:v>
      </x:c>
      <x:c r="B85" s="107" t="str">
        <x:v>Wang 2024</x:v>
      </x:c>
      <x:c r="C85" s="107" t="str">
        <x:v>WANG24_SNVP_ODT_vs_OD_PONV6_12</x:v>
      </x:c>
      <x:c r="D85" s="107" t="str">
        <x:v>PONV incidence</x:v>
      </x:c>
      <x:c r="E85" s="107" t="str">
        <x:v>6-12 h</x:v>
      </x:c>
      <x:c r="F85" s="107" t="str">
        <x:v>INCLUDE</x:v>
      </x:c>
      <x:c r="G85" s="107" t="str">
        <x:v>EXISTING_RESULT_SPECIFIC: High</x:v>
      </x:c>
    </x:row>
    <x:row r="86" ht="24" hidden="0" customHeight="1">
      <x:c r="A86" s="107" t="str">
        <x:v>V33-OD-0086</x:v>
      </x:c>
      <x:c r="B86" s="107" t="str">
        <x:v>Wang 2024</x:v>
      </x:c>
      <x:c r="C86" s="107" t="str">
        <x:v>WANG24_SNVP_ODT_vs_OD_PONV12_24</x:v>
      </x:c>
      <x:c r="D86" s="107" t="str">
        <x:v>PONV incidence</x:v>
      </x:c>
      <x:c r="E86" s="107" t="str">
        <x:v>12-24 h</x:v>
      </x:c>
      <x:c r="F86" s="107" t="str">
        <x:v>INCLUDE</x:v>
      </x:c>
      <x:c r="G86" s="107" t="str">
        <x:v>EXISTING_RESULT_SPECIFIC: High</x:v>
      </x:c>
    </x:row>
    <x:row r="87" ht="24" hidden="0" customHeight="1">
      <x:c r="A87" s="107" t="str">
        <x:v>V33-OD-0087</x:v>
      </x:c>
      <x:c r="B87" s="107" t="str">
        <x:v>Wang 2024</x:v>
      </x:c>
      <x:c r="C87" s="107" t="str">
        <x:v>WANG24_SNVP_ODT_vs_OD_TOTALPONV</x:v>
      </x:c>
      <x:c r="D87" s="107" t="str">
        <x:v>Any PONV over reported follow-up</x:v>
      </x:c>
      <x:c r="E87" s="107" t="str">
        <x:v>0-36 h</x:v>
      </x:c>
      <x:c r="F87" s="107" t="str">
        <x:v>INCLUDE</x:v>
      </x:c>
      <x:c r="G87" s="107" t="str">
        <x:v>ROB2_RESULT_SPECIFIC_PENDING</x:v>
      </x:c>
    </x:row>
    <x:row r="88" ht="24" hidden="0" customHeight="1">
      <x:c r="A88" s="107" t="str">
        <x:v>V33-OD-0088</x:v>
      </x:c>
      <x:c r="B88" s="107" t="str">
        <x:v>Wang 2024</x:v>
      </x:c>
      <x:c r="C88" s="107" t="str">
        <x:v>WANG24_MNVP_ODT_vs_OD_PONV0_2</x:v>
      </x:c>
      <x:c r="D88" s="107" t="str">
        <x:v>PONV incidence</x:v>
      </x:c>
      <x:c r="E88" s="107" t="str">
        <x:v>0-2 h</x:v>
      </x:c>
      <x:c r="F88" s="107" t="str">
        <x:v>INCLUDE</x:v>
      </x:c>
      <x:c r="G88" s="107" t="str">
        <x:v>EXISTING_RESULT_SPECIFIC: High</x:v>
      </x:c>
    </x:row>
    <x:row r="89" ht="24" hidden="0" customHeight="1">
      <x:c r="A89" s="107" t="str">
        <x:v>V33-OD-0089</x:v>
      </x:c>
      <x:c r="B89" s="107" t="str">
        <x:v>Wang 2024</x:v>
      </x:c>
      <x:c r="C89" s="107" t="str">
        <x:v>WANG24_MNVP_ODT_vs_OD_PONV2_6</x:v>
      </x:c>
      <x:c r="D89" s="107" t="str">
        <x:v>PONV incidence</x:v>
      </x:c>
      <x:c r="E89" s="107" t="str">
        <x:v>2-6 h</x:v>
      </x:c>
      <x:c r="F89" s="107" t="str">
        <x:v>INCLUDE</x:v>
      </x:c>
      <x:c r="G89" s="107" t="str">
        <x:v>EXISTING_RESULT_SPECIFIC: High</x:v>
      </x:c>
    </x:row>
    <x:row r="90" ht="24" hidden="0" customHeight="1">
      <x:c r="A90" s="107" t="str">
        <x:v>V33-OD-0090</x:v>
      </x:c>
      <x:c r="B90" s="107" t="str">
        <x:v>Wang 2024</x:v>
      </x:c>
      <x:c r="C90" s="107" t="str">
        <x:v>WANG24_MNVP_ODT_vs_OD_TOTALPONV</x:v>
      </x:c>
      <x:c r="D90" s="107" t="str">
        <x:v>Any PONV over reported follow-up</x:v>
      </x:c>
      <x:c r="E90" s="107" t="str">
        <x:v>0-36 h</x:v>
      </x:c>
      <x:c r="F90" s="107" t="str">
        <x:v>INCLUDE</x:v>
      </x:c>
      <x:c r="G90" s="107" t="str">
        <x:v>ROB2_RESULT_SPECIFIC_PENDING</x:v>
      </x:c>
    </x:row>
    <x:row r="91" ht="24" hidden="0" customHeight="1">
      <x:c r="A91" s="107" t="str">
        <x:v>V33-OD-0091</x:v>
      </x:c>
      <x:c r="B91" s="107" t="str">
        <x:v>Wang 2024</x:v>
      </x:c>
      <x:c r="C91" s="107" t="str">
        <x:v>WANG24_SNVP_ODT_vs_OD_INTRAOPSUF</x:v>
      </x:c>
      <x:c r="D91" s="107" t="str">
        <x:v>Total sufentanil</x:v>
      </x:c>
      <x:c r="E91" s="107" t="str">
        <x:v>Intraoperative</x:v>
      </x:c>
      <x:c r="F91" s="107" t="str">
        <x:v>INCLUDE</x:v>
      </x:c>
      <x:c r="G91" s="107" t="str">
        <x:v>ROB2_RESULT_SPECIFIC_PENDING</x:v>
      </x:c>
    </x:row>
    <x:row r="92" ht="24" hidden="0" customHeight="1">
      <x:c r="A92" s="107" t="str">
        <x:v>V33-OD-0092</x:v>
      </x:c>
      <x:c r="B92" s="107" t="str">
        <x:v>Wang 2024</x:v>
      </x:c>
      <x:c r="C92" s="107" t="str">
        <x:v>WANG24_MNVP_ODT_vs_OD_INTRAOPSUF</x:v>
      </x:c>
      <x:c r="D92" s="107" t="str">
        <x:v>Total sufentanil</x:v>
      </x:c>
      <x:c r="E92" s="107" t="str">
        <x:v>Intraoperative</x:v>
      </x:c>
      <x:c r="F92" s="107" t="str">
        <x:v>INCLUDE</x:v>
      </x:c>
      <x:c r="G92" s="107" t="str">
        <x:v>ROB2_RESULT_SPECIFIC_PENDING</x:v>
      </x:c>
    </x:row>
    <x:row r="93" ht="24" hidden="0" customHeight="1">
      <x:c r="A93" s="107" t="str">
        <x:v>V33-OD-0093</x:v>
      </x:c>
      <x:c r="B93" s="107" t="str">
        <x:v>Wang 2024</x:v>
      </x:c>
      <x:c r="C93" s="107" t="str">
        <x:v>WANG24_POSTOP_OPIOID24</x:v>
      </x:c>
      <x:c r="D93" s="107" t="str">
        <x:v>Postoperative opioid consumption</x:v>
      </x:c>
      <x:c r="E93" s="107" t="str">
        <x:v>0-24 h</x:v>
      </x:c>
      <x:c r="F93" s="107" t="str">
        <x:v>NOT REPORTED</x:v>
      </x:c>
      <x:c r="G93" s="107" t="str">
        <x:v>ROB2_RESULT_SPECIFIC_PENDING</x:v>
      </x:c>
    </x:row>
    <x:row r="94" ht="24" hidden="0" customHeight="1">
      <x:c r="A94" s="107" t="str">
        <x:v>V33-OD-0094</x:v>
      </x:c>
      <x:c r="B94" s="107" t="str">
        <x:v>Tu 2024</x:v>
      </x:c>
      <x:c r="C94" s="107" t="str">
        <x:v>TU24_TEAS_vs_SHAM_VOMIT2_6</x:v>
      </x:c>
      <x:c r="D94" s="107" t="str">
        <x:v>Vomiting incidence</x:v>
      </x:c>
      <x:c r="E94" s="107" t="str">
        <x:v>2-6 h</x:v>
      </x:c>
      <x:c r="F94" s="107" t="str">
        <x:v>INCLUDE</x:v>
      </x:c>
      <x:c r="G94" s="107" t="str">
        <x:v>EXISTING_RESULT_SPECIFIC: High</x:v>
      </x:c>
    </x:row>
    <x:row r="95" ht="24" hidden="0" customHeight="1">
      <x:c r="A95" s="107" t="str">
        <x:v>V33-OD-0095</x:v>
      </x:c>
      <x:c r="B95" s="107" t="str">
        <x:v>Tu 2024</x:v>
      </x:c>
      <x:c r="C95" s="107" t="str">
        <x:v>TU24_TEAS_vs_SHAM_VOMIT6_24</x:v>
      </x:c>
      <x:c r="D95" s="107" t="str">
        <x:v>Vomiting incidence</x:v>
      </x:c>
      <x:c r="E95" s="107" t="str">
        <x:v>6-24 h</x:v>
      </x:c>
      <x:c r="F95" s="107" t="str">
        <x:v>INCLUDE</x:v>
      </x:c>
      <x:c r="G95" s="107" t="str">
        <x:v>EXISTING_RESULT_SPECIFIC: High</x:v>
      </x:c>
    </x:row>
    <x:row r="96" ht="24" hidden="0" customHeight="1">
      <x:c r="A96" s="107" t="str">
        <x:v>V33-OD-0096</x:v>
      </x:c>
      <x:c r="B96" s="107" t="str">
        <x:v>Tu 2024</x:v>
      </x:c>
      <x:c r="C96" s="107" t="str">
        <x:v>TU24_TEAS_vs_SHAM_PAIN6_24</x:v>
      </x:c>
      <x:c r="D96" s="107" t="str">
        <x:v>VAS pain intensity</x:v>
      </x:c>
      <x:c r="E96" s="107" t="str">
        <x:v>6-24 h</x:v>
      </x:c>
      <x:c r="F96" s="107" t="str">
        <x:v>NARRATIVE ONLY</x:v>
      </x:c>
      <x:c r="G96" s="107" t="str">
        <x:v>ROB2_RESULT_SPECIFIC_PENDING</x:v>
      </x:c>
    </x:row>
    <x:row r="97" ht="24" hidden="0" customHeight="1">
      <x:c r="A97" s="107" t="str">
        <x:v>V33-OD-0097</x:v>
      </x:c>
      <x:c r="B97" s="107" t="str">
        <x:v>Tu 2024</x:v>
      </x:c>
      <x:c r="C97" s="107" t="str">
        <x:v>TU24_TEAS_vs_SHAM_TRAMADOL</x:v>
      </x:c>
      <x:c r="D97" s="107" t="str">
        <x:v>Any rescue tramadol use</x:v>
      </x:c>
      <x:c r="E97" s="107" t="str">
        <x:v>6–24 h</x:v>
      </x:c>
      <x:c r="F97" s="107" t="str">
        <x:v>INCLUDE</x:v>
      </x:c>
      <x:c r="G97" s="107" t="str">
        <x:v>ROB2_RESULT_SPECIFIC_PENDING</x:v>
      </x:c>
    </x:row>
    <x:row r="98" ht="24" hidden="0" customHeight="1">
      <x:c r="A98" s="107" t="str">
        <x:v>V33-OD-0098</x:v>
      </x:c>
      <x:c r="B98" s="107" t="str">
        <x:v>Tu 2024</x:v>
      </x:c>
      <x:c r="C98" s="107" t="str">
        <x:v>TU24_TEAS_vs_SHAM_OPIOID24</x:v>
      </x:c>
      <x:c r="D98" s="107" t="str">
        <x:v>Cumulative rescue tramadol consumption</x:v>
      </x:c>
      <x:c r="E98" s="107" t="str">
        <x:v>0-24 h</x:v>
      </x:c>
      <x:c r="F98" s="107" t="str">
        <x:v>NOT REPORTED</x:v>
      </x:c>
      <x:c r="G98" s="107" t="str">
        <x:v>ROB2_RESULT_SPECIFIC_PENDING</x:v>
      </x:c>
    </x:row>
    <x:row r="99" ht="24" hidden="0" customHeight="1">
      <x:c r="A99" s="107" t="str">
        <x:v>V33-OD-0099</x:v>
      </x:c>
      <x:c r="B99" s="107" t="str">
        <x:v>Sun 2017</x:v>
      </x:c>
      <x:c r="C99" s="107" t="str">
        <x:v>SUN17_TSS_vs_SSS_ACTIVITY24</x:v>
      </x:c>
      <x:c r="D99" s="107" t="str">
        <x:v>Activity-evoked VAS</x:v>
      </x:c>
      <x:c r="E99" s="107" t="str">
        <x:v>24 h</x:v>
      </x:c>
      <x:c r="F99" s="107" t="str">
        <x:v>NARRATIVE ONLY</x:v>
      </x:c>
      <x:c r="G99" s="107" t="str">
        <x:v>EXISTING_RESULT_SPECIFIC: Some concerns</x:v>
      </x:c>
    </x:row>
    <x:row r="100" ht="24" hidden="0" customHeight="1">
      <x:c r="A100" s="107" t="str">
        <x:v>V33-OD-0100</x:v>
      </x:c>
      <x:c r="B100" s="107" t="str">
        <x:v>Sun 2017</x:v>
      </x:c>
      <x:c r="C100" s="107" t="str">
        <x:v>SUN17_TTS_vs_SSS_ACTIVITY24</x:v>
      </x:c>
      <x:c r="D100" s="107" t="str">
        <x:v>Activity-evoked VAS</x:v>
      </x:c>
      <x:c r="E100" s="107" t="str">
        <x:v>24 h</x:v>
      </x:c>
      <x:c r="F100" s="107" t="str">
        <x:v>NARRATIVE ONLY</x:v>
      </x:c>
      <x:c r="G100" s="107" t="str">
        <x:v>EXISTING_RESULT_SPECIFIC: Some concerns</x:v>
      </x:c>
    </x:row>
    <x:row r="101" ht="24" hidden="0" customHeight="1">
      <x:c r="A101" s="107" t="str">
        <x:v>V33-OD-0101</x:v>
      </x:c>
      <x:c r="B101" s="107" t="str">
        <x:v>Sun 2017</x:v>
      </x:c>
      <x:c r="C101" s="107" t="str">
        <x:v>SUN17_TST_vs_SSS_ACTIVITY24</x:v>
      </x:c>
      <x:c r="D101" s="107" t="str">
        <x:v>Activity-evoked VAS</x:v>
      </x:c>
      <x:c r="E101" s="107" t="str">
        <x:v>24 h</x:v>
      </x:c>
      <x:c r="F101" s="107" t="str">
        <x:v>NARRATIVE ONLY</x:v>
      </x:c>
      <x:c r="G101" s="107" t="str">
        <x:v>EXISTING_RESULT_SPECIFIC: Some concerns</x:v>
      </x:c>
    </x:row>
    <x:row r="102" ht="24" hidden="0" customHeight="1">
      <x:c r="A102" s="107" t="str">
        <x:v>V33-OD-0102</x:v>
      </x:c>
      <x:c r="B102" s="107" t="str">
        <x:v>Sun 2017</x:v>
      </x:c>
      <x:c r="C102" s="107" t="str">
        <x:v>SUN17_TSS_vs_SSS_NSAID48</x:v>
      </x:c>
      <x:c r="D102" s="107" t="str">
        <x:v>Supplemental flurbiprofen axetil requirement</x:v>
      </x:c>
      <x:c r="E102" s="107" t="str">
        <x:v>Within 48 h</x:v>
      </x:c>
      <x:c r="F102" s="107" t="str">
        <x:v>NARRATIVE ONLY</x:v>
      </x:c>
      <x:c r="G102" s="107" t="str">
        <x:v>ROB2_RESULT_SPECIFIC_PENDING</x:v>
      </x:c>
    </x:row>
    <x:row r="103" ht="24" hidden="0" customHeight="1">
      <x:c r="A103" s="107" t="str">
        <x:v>V33-OD-0103</x:v>
      </x:c>
      <x:c r="B103" s="107" t="str">
        <x:v>Sun 2017</x:v>
      </x:c>
      <x:c r="C103" s="107" t="str">
        <x:v>SUN17_TTS_vs_SSS_NSAID48</x:v>
      </x:c>
      <x:c r="D103" s="107" t="str">
        <x:v>Supplemental flurbiprofen axetil requirement</x:v>
      </x:c>
      <x:c r="E103" s="107" t="str">
        <x:v>Within 48 h</x:v>
      </x:c>
      <x:c r="F103" s="107" t="str">
        <x:v>NARRATIVE ONLY</x:v>
      </x:c>
      <x:c r="G103" s="107" t="str">
        <x:v>ROB2_RESULT_SPECIFIC_PENDING</x:v>
      </x:c>
    </x:row>
    <x:row r="104" ht="24" hidden="0" customHeight="1">
      <x:c r="A104" s="107" t="str">
        <x:v>V33-OD-0104</x:v>
      </x:c>
      <x:c r="B104" s="107" t="str">
        <x:v>Sun 2017</x:v>
      </x:c>
      <x:c r="C104" s="107" t="str">
        <x:v>SUN17_TST_vs_SSS_NSAID48</x:v>
      </x:c>
      <x:c r="D104" s="107" t="str">
        <x:v>Supplemental flurbiprofen axetil requirement</x:v>
      </x:c>
      <x:c r="E104" s="107" t="str">
        <x:v>Within 48 h</x:v>
      </x:c>
      <x:c r="F104" s="107" t="str">
        <x:v>NARRATIVE ONLY</x:v>
      </x:c>
      <x:c r="G104" s="107" t="str">
        <x:v>ROB2_RESULT_SPECIFIC_PENDING</x:v>
      </x:c>
    </x:row>
    <x:row r="105" ht="24" hidden="0" customHeight="1">
      <x:c r="A105" s="107" t="str">
        <x:v>V33-OD-0105</x:v>
      </x:c>
      <x:c r="B105" s="107" t="str">
        <x:v>Sun 2017</x:v>
      </x:c>
      <x:c r="C105" s="107" t="str">
        <x:v>SUN17_INTRAOP_MORPH_EQUIV</x:v>
      </x:c>
      <x:c r="D105" s="107" t="str">
        <x:v>Author-defined intraoperative morphine-equivalent exposure</x:v>
      </x:c>
      <x:c r="E105" s="107" t="str">
        <x:v>Intraoperative</x:v>
      </x:c>
      <x:c r="F105" s="107" t="str">
        <x:v>EXCLUDE</x:v>
      </x:c>
      <x:c r="G105" s="107" t="str">
        <x:v>ROB2_RESULT_SPECIFIC_PENDING</x:v>
      </x:c>
    </x:row>
    <x:row r="106" ht="24" hidden="0" customHeight="1">
      <x:c r="A106" s="107" t="str">
        <x:v>V33-OD-0106</x:v>
      </x:c>
      <x:c r="B106" s="107" t="str">
        <x:v>Sun 2017</x:v>
      </x:c>
      <x:c r="C106" s="107" t="str">
        <x:v>SUN17_POSTOP_OPIOID24</x:v>
      </x:c>
      <x:c r="D106" s="107" t="str">
        <x:v>Postoperative opioid consumption</x:v>
      </x:c>
      <x:c r="E106" s="107" t="str">
        <x:v>0-24 h</x:v>
      </x:c>
      <x:c r="F106" s="107" t="str">
        <x:v>NOT REPORTED</x:v>
      </x:c>
      <x:c r="G106" s="107" t="str">
        <x:v>ROB2_RESULT_SPECIFIC_PENDING</x:v>
      </x:c>
    </x:row>
    <x:row r="107" ht="24" hidden="0" customHeight="1">
      <x:c r="A107" s="107" t="str">
        <x:v>V33-OD-0107</x:v>
      </x:c>
      <x:c r="B107" s="107" t="str">
        <x:v>Sim 2002</x:v>
      </x:c>
      <x:c r="C107" s="107" t="str">
        <x:v>SIM02_PREOP_vs_PLACEBO_MORPH24</x:v>
      </x:c>
      <x:c r="D107" s="107" t="str">
        <x:v>Cumulative postoperative IV PCA morphine</x:v>
      </x:c>
      <x:c r="E107" s="107" t="str">
        <x:v>0-24 h</x:v>
      </x:c>
      <x:c r="F107" s="107" t="str">
        <x:v>INCLUDE</x:v>
      </x:c>
      <x:c r="G107" s="107" t="str">
        <x:v>EXISTING_RESULT_SPECIFIC: Some concerns</x:v>
      </x:c>
    </x:row>
    <x:row r="108" ht="24" hidden="0" customHeight="1">
      <x:c r="A108" s="107" t="str">
        <x:v>V33-OD-0108</x:v>
      </x:c>
      <x:c r="B108" s="107" t="str">
        <x:v>Sim 2002</x:v>
      </x:c>
      <x:c r="C108" s="107" t="str">
        <x:v>SIM02_POSTOP_vs_PLACEBO_MORPH24</x:v>
      </x:c>
      <x:c r="D108" s="107" t="str">
        <x:v>Cumulative postoperative IV PCA morphine</x:v>
      </x:c>
      <x:c r="E108" s="107" t="str">
        <x:v>0-24 h</x:v>
      </x:c>
      <x:c r="F108" s="107" t="str">
        <x:v>INCLUDE</x:v>
      </x:c>
      <x:c r="G108" s="107" t="str">
        <x:v>EXISTING_RESULT_SPECIFIC: Some concerns</x:v>
      </x:c>
    </x:row>
    <x:row r="109" ht="24" hidden="0" customHeight="1">
      <x:c r="A109" s="107" t="str">
        <x:v>V33-OD-0109</x:v>
      </x:c>
      <x:c r="B109" s="107" t="str">
        <x:v>Sim 2002</x:v>
      </x:c>
      <x:c r="C109" s="107" t="str">
        <x:v>SIM02_PREOP_vs_PLACEBO_MORPH6_12</x:v>
      </x:c>
      <x:c r="D109" s="107" t="str">
        <x:v>Postoperative IV PCA morphine</x:v>
      </x:c>
      <x:c r="E109" s="107" t="str">
        <x:v>6-12 h</x:v>
      </x:c>
      <x:c r="F109" s="107" t="str">
        <x:v>NARRATIVE ONLY</x:v>
      </x:c>
      <x:c r="G109" s="107" t="str">
        <x:v>ROB2_RESULT_SPECIFIC_PENDING</x:v>
      </x:c>
    </x:row>
    <x:row r="110" ht="24" hidden="0" customHeight="1">
      <x:c r="A110" s="107" t="str">
        <x:v>V33-OD-0110</x:v>
      </x:c>
      <x:c r="B110" s="107" t="str">
        <x:v>Sim 2002</x:v>
      </x:c>
      <x:c r="C110" s="107" t="str">
        <x:v>SIM02_PREOP_vs_PLACEBO_ALFENT</x:v>
      </x:c>
      <x:c r="D110" s="107" t="str">
        <x:v>Alfentanil requirement rate</x:v>
      </x:c>
      <x:c r="E110" s="107" t="str">
        <x:v>Intraoperative</x:v>
      </x:c>
      <x:c r="F110" s="107" t="str">
        <x:v>INCLUDE</x:v>
      </x:c>
      <x:c r="G110" s="107" t="str">
        <x:v>ROB2_RESULT_SPECIFIC_PENDING</x:v>
      </x:c>
    </x:row>
    <x:row r="111" ht="24" hidden="0" customHeight="1">
      <x:c r="A111" s="107" t="str">
        <x:v>V33-OD-0111</x:v>
      </x:c>
      <x:c r="B111" s="107" t="str">
        <x:v>Ntritsou 2014</x:v>
      </x:c>
      <x:c r="C111" s="107" t="str">
        <x:v>NTRI14_EA_vs_SHAM_TRAMSUM</x:v>
      </x:c>
      <x:c r="D111" s="107" t="str">
        <x:v>Total tramadol exposure</x:v>
      </x:c>
      <x:c r="E111" s="107" t="str">
        <x:v>Perioperative / first 24 h most consistent with protocol; table does not restate window</x:v>
      </x:c>
      <x:c r="F111" s="107" t="str">
        <x:v>INCLUDE</x:v>
      </x:c>
      <x:c r="G111" s="107" t="str">
        <x:v>EXISTING_RESULT_SPECIFIC: High</x:v>
      </x:c>
    </x:row>
    <x:row r="112" ht="24" hidden="0" customHeight="1">
      <x:c r="A112" s="107" t="str">
        <x:v>V33-OD-0112</x:v>
      </x:c>
      <x:c r="B112" s="107" t="str">
        <x:v>Ntritsou 2014</x:v>
      </x:c>
      <x:c r="C112" s="107" t="str">
        <x:v>NTRI14_EA_vs_SHAM_REMI</x:v>
      </x:c>
      <x:c r="D112" s="107" t="str">
        <x:v>Remifentanil consumption</x:v>
      </x:c>
      <x:c r="E112" s="107" t="str">
        <x:v>Intraoperative</x:v>
      </x:c>
      <x:c r="F112" s="107" t="str">
        <x:v>INCLUDE</x:v>
      </x:c>
      <x:c r="G112" s="107" t="str">
        <x:v>ROB2_RESULT_SPECIFIC_PENDING</x:v>
      </x:c>
    </x:row>
    <x:row r="113" ht="24" hidden="0" customHeight="1">
      <x:c r="A113" s="107" t="str">
        <x:v>V33-OD-0113</x:v>
      </x:c>
      <x:c r="B113" s="107" t="str">
        <x:v>Ntritsou 2014</x:v>
      </x:c>
      <x:c r="C113" s="107" t="str">
        <x:v>NTRI14_EA_vs_SHAM_RESCUE</x:v>
      </x:c>
      <x:c r="D113" s="107" t="str">
        <x:v>Total rescue analgesia</x:v>
      </x:c>
      <x:c r="E113" s="107" t="str">
        <x:v>First 24 h</x:v>
      </x:c>
      <x:c r="F113" s="107" t="str">
        <x:v>HOLD</x:v>
      </x:c>
      <x:c r="G113" s="107" t="str">
        <x:v>ROB2_RESULT_SPECIFIC_PENDING</x:v>
      </x:c>
    </x:row>
    <x:row r="114" ht="24" hidden="0" customHeight="1">
      <x:c r="A114" s="107" t="str">
        <x:v>V33-OD-0114</x:v>
      </x:c>
      <x:c r="B114" s="107" t="str">
        <x:v>Ntritsou 2014</x:v>
      </x:c>
      <x:c r="C114" s="107" t="str">
        <x:v>NTRI14_EA_vs_SHAM_MME24</x:v>
      </x:c>
      <x:c r="D114" s="107" t="str">
        <x:v>Complete 24-h opioid/MME exposure</x:v>
      </x:c>
      <x:c r="E114" s="107" t="str">
        <x:v>0-24 h</x:v>
      </x:c>
      <x:c r="F114" s="107" t="str">
        <x:v>HOLD</x:v>
      </x:c>
      <x:c r="G114" s="107" t="str">
        <x:v>ROB2_RESULT_SPECIFIC_PENDING</x:v>
      </x:c>
    </x:row>
    <x:row r="115" ht="24" hidden="0" customHeight="1">
      <x:c r="A115" s="107" t="str">
        <x:v>V33-OD-0115</x:v>
      </x:c>
      <x:c r="B115" s="107" t="str">
        <x:v>Ng 2013</x:v>
      </x:c>
      <x:c r="C115" s="107" t="str">
        <x:v>NG13_EA_vs_SHAM_BOWEL</x:v>
      </x:c>
      <x:c r="D115" s="107" t="str">
        <x:v>Time to first bowel motion / defecation</x:v>
      </x:c>
      <x:c r="E115" s="107" t="str">
        <x:v>Postoperative</x:v>
      </x:c>
      <x:c r="F115" s="107" t="str">
        <x:v>INCLUDE</x:v>
      </x:c>
      <x:c r="G115" s="107" t="str">
        <x:v>ROB2_RESULT_SPECIFIC_PENDING</x:v>
      </x:c>
    </x:row>
    <x:row r="116" ht="24" hidden="0" customHeight="1">
      <x:c r="A116" s="107" t="str">
        <x:v>V33-OD-0116</x:v>
      </x:c>
      <x:c r="B116" s="107" t="str">
        <x:v>Ng 2013</x:v>
      </x:c>
      <x:c r="C116" s="107" t="str">
        <x:v>NG13_EA_vs_NOACU_BOWEL</x:v>
      </x:c>
      <x:c r="D116" s="107" t="str">
        <x:v>Time to first bowel motion / defecation</x:v>
      </x:c>
      <x:c r="E116" s="107" t="str">
        <x:v>Postoperative</x:v>
      </x:c>
      <x:c r="F116" s="107" t="str">
        <x:v>INCLUDE</x:v>
      </x:c>
      <x:c r="G116" s="107" t="str">
        <x:v>ROB2_RESULT_SPECIFIC_PENDING</x:v>
      </x:c>
    </x:row>
    <x:row r="117" ht="24" hidden="0" customHeight="1">
      <x:c r="A117" s="107" t="str">
        <x:v>V33-OD-0117</x:v>
      </x:c>
      <x:c r="B117" s="107" t="str">
        <x:v>Ng 2013</x:v>
      </x:c>
      <x:c r="C117" s="107" t="str">
        <x:v>NG13_EA_vs_SHAM_FLATUS</x:v>
      </x:c>
      <x:c r="D117" s="107" t="str">
        <x:v>Time to first flatus</x:v>
      </x:c>
      <x:c r="E117" s="107" t="str">
        <x:v>Postoperative</x:v>
      </x:c>
      <x:c r="F117" s="107" t="str">
        <x:v>INCLUDE</x:v>
      </x:c>
      <x:c r="G117" s="107" t="str">
        <x:v>ROB2_RESULT_SPECIFIC_PENDING</x:v>
      </x:c>
    </x:row>
    <x:row r="118" ht="24" hidden="0" customHeight="1">
      <x:c r="A118" s="107" t="str">
        <x:v>V33-OD-0118</x:v>
      </x:c>
      <x:c r="B118" s="107" t="str">
        <x:v>Ng 2013</x:v>
      </x:c>
      <x:c r="C118" s="107" t="str">
        <x:v>NG13_EA_vs_SHAM_PAINPOD1</x:v>
      </x:c>
      <x:c r="D118" s="107" t="str">
        <x:v>VAS pain intensity</x:v>
      </x:c>
      <x:c r="E118" s="107" t="str">
        <x:v>POD1</x:v>
      </x:c>
      <x:c r="F118" s="107" t="str">
        <x:v>INCLUDE</x:v>
      </x:c>
      <x:c r="G118" s="107" t="str">
        <x:v>ROB2_RESULT_SPECIFIC_PENDING</x:v>
      </x:c>
    </x:row>
    <x:row r="119" ht="24" hidden="0" customHeight="1">
      <x:c r="A119" s="107" t="str">
        <x:v>V33-OD-0119</x:v>
      </x:c>
      <x:c r="B119" s="107" t="str">
        <x:v>Ng 2013</x:v>
      </x:c>
      <x:c r="C119" s="107" t="str">
        <x:v>NG13_EA_vs_SHAM_PETHCOUNT</x:v>
      </x:c>
      <x:c r="D119" s="107" t="str">
        <x:v>Number of postoperative pethidine injections</x:v>
      </x:c>
      <x:c r="E119" s="107" t="str">
        <x:v>Postoperative; exact window NR</x:v>
      </x:c>
      <x:c r="F119" s="107" t="str">
        <x:v>INCLUDE</x:v>
      </x:c>
      <x:c r="G119" s="107" t="str">
        <x:v>ROB2_RESULT_SPECIFIC_PENDING</x:v>
      </x:c>
    </x:row>
    <x:row r="120" ht="24" hidden="0" customHeight="1">
      <x:c r="A120" s="107" t="str">
        <x:v>V33-OD-0120</x:v>
      </x:c>
      <x:c r="B120" s="107" t="str">
        <x:v>Ng 2013</x:v>
      </x:c>
      <x:c r="C120" s="107" t="str">
        <x:v>NG13_EA_vs_SHAM_OPIOID24</x:v>
      </x:c>
      <x:c r="D120" s="107" t="str">
        <x:v>Cumulative pethidine consumption</x:v>
      </x:c>
      <x:c r="E120" s="107" t="str">
        <x:v>0-24 h</x:v>
      </x:c>
      <x:c r="F120" s="107" t="str">
        <x:v>NOT REPORTED</x:v>
      </x:c>
      <x:c r="G120" s="107" t="str">
        <x:v>ROB2_RESULT_SPECIFIC_PENDING</x:v>
      </x:c>
    </x:row>
    <x:row r="121" ht="24" hidden="0" customHeight="1">
      <x:c r="A121" s="107" t="str">
        <x:v>V33-OD-0121</x:v>
      </x:c>
      <x:c r="B121" s="107" t="str">
        <x:v>Ma 2026</x:v>
      </x:c>
      <x:c r="C121" s="107" t="str">
        <x:v>MA26_T_vs_S_PAIN24</x:v>
      </x:c>
      <x:c r="D121" s="107" t="str">
        <x:v>Resting NRS pain</x:v>
      </x:c>
      <x:c r="E121" s="107" t="str">
        <x:v>24 h</x:v>
      </x:c>
      <x:c r="F121" s="107" t="str">
        <x:v>GRAPH ONLY</x:v>
      </x:c>
      <x:c r="G121" s="107" t="str">
        <x:v>EXISTING_RESULT_SPECIFIC: High</x:v>
      </x:c>
    </x:row>
    <x:row r="122" ht="24" hidden="0" customHeight="1">
      <x:c r="A122" s="107" t="str">
        <x:v>V33-OD-0122</x:v>
      </x:c>
      <x:c r="B122" s="107" t="str">
        <x:v>Ma 2026</x:v>
      </x:c>
      <x:c r="C122" s="107" t="str">
        <x:v>MA26_T_vs_S_AISPOD1</x:v>
      </x:c>
      <x:c r="D122" s="107" t="str">
        <x:v>Athens Insomnia Scale</x:v>
      </x:c>
      <x:c r="E122" s="107" t="str">
        <x:v>POD1</x:v>
      </x:c>
      <x:c r="F122" s="107" t="str">
        <x:v>GRAPH ONLY</x:v>
      </x:c>
      <x:c r="G122" s="107" t="str">
        <x:v>ROB2_RESULT_SPECIFIC_PENDING</x:v>
      </x:c>
    </x:row>
    <x:row r="123" ht="24" hidden="0" customHeight="1">
      <x:c r="A123" s="107" t="str">
        <x:v>V33-OD-0123</x:v>
      </x:c>
      <x:c r="B123" s="107" t="str">
        <x:v>Ma 2026</x:v>
      </x:c>
      <x:c r="C123" s="107" t="str">
        <x:v>MA26_T_vs_S_NAUSEA24</x:v>
      </x:c>
      <x:c r="D123" s="107" t="str">
        <x:v>Nausea</x:v>
      </x:c>
      <x:c r="E123" s="107" t="str">
        <x:v>24 h</x:v>
      </x:c>
      <x:c r="F123" s="107" t="str">
        <x:v>INCLUDE</x:v>
      </x:c>
      <x:c r="G123" s="107" t="str">
        <x:v>ROB2_RESULT_SPECIFIC_PENDING</x:v>
      </x:c>
    </x:row>
    <x:row r="124" ht="24" hidden="0" customHeight="1">
      <x:c r="A124" s="107" t="str">
        <x:v>V33-OD-0124</x:v>
      </x:c>
      <x:c r="B124" s="107" t="str">
        <x:v>Ma 2026</x:v>
      </x:c>
      <x:c r="C124" s="107" t="str">
        <x:v>MA26_T_vs_S_VOMIT24</x:v>
      </x:c>
      <x:c r="D124" s="107" t="str">
        <x:v>Vomiting</x:v>
      </x:c>
      <x:c r="E124" s="107" t="str">
        <x:v>24 h</x:v>
      </x:c>
      <x:c r="F124" s="107" t="str">
        <x:v>INCLUDE</x:v>
      </x:c>
      <x:c r="G124" s="107" t="str">
        <x:v>ROB2_RESULT_SPECIFIC_PENDING</x:v>
      </x:c>
    </x:row>
    <x:row r="125" ht="24" hidden="0" customHeight="1">
      <x:c r="A125" s="107" t="str">
        <x:v>V33-OD-0125</x:v>
      </x:c>
      <x:c r="B125" s="107" t="str">
        <x:v>Ma 2026</x:v>
      </x:c>
      <x:c r="C125" s="107" t="str">
        <x:v>MA26_T_vs_S_OPIOID24</x:v>
      </x:c>
      <x:c r="D125" s="107" t="str">
        <x:v>Cumulative postoperative opioid consumption</x:v>
      </x:c>
      <x:c r="E125" s="107" t="str">
        <x:v>0-24 h</x:v>
      </x:c>
      <x:c r="F125" s="107" t="str">
        <x:v>NOT REPORTED</x:v>
      </x:c>
      <x:c r="G125" s="107" t="str">
        <x:v>ROB2_RESULT_SPECIFIC_PENDING</x:v>
      </x:c>
    </x:row>
    <x:row r="126" ht="24" hidden="0" customHeight="1">
      <x:c r="A126" s="107" t="str">
        <x:v>V33-OD-0126</x:v>
      </x:c>
      <x:c r="B126" s="107" t="str">
        <x:v>Lu 2021</x:v>
      </x:c>
      <x:c r="C126" s="107" t="str">
        <x:v>LU21_COMB_vs_SHAM_CHRONIC6M</x:v>
      </x:c>
      <x:c r="D126" s="107" t="str">
        <x:v>Post-mastectomy chronic pain incidence</x:v>
      </x:c>
      <x:c r="E126" s="107" t="str">
        <x:v>6 months</x:v>
      </x:c>
      <x:c r="F126" s="107" t="str">
        <x:v>INCLUDE</x:v>
      </x:c>
      <x:c r="G126" s="107" t="str">
        <x:v>EXISTING_RESULT_SPECIFIC: High</x:v>
      </x:c>
    </x:row>
    <x:row r="127" ht="24" hidden="0" customHeight="1">
      <x:c r="A127" s="107" t="str">
        <x:v>V33-OD-0127</x:v>
      </x:c>
      <x:c r="B127" s="107" t="str">
        <x:v>Lu 2021</x:v>
      </x:c>
      <x:c r="C127" s="107" t="str">
        <x:v>LU21_SINGLE_vs_SHAM_CHRONIC6M</x:v>
      </x:c>
      <x:c r="D127" s="107" t="str">
        <x:v>Post-mastectomy chronic pain incidence</x:v>
      </x:c>
      <x:c r="E127" s="107" t="str">
        <x:v>6 months</x:v>
      </x:c>
      <x:c r="F127" s="107" t="str">
        <x:v>INCLUDE</x:v>
      </x:c>
      <x:c r="G127" s="107" t="str">
        <x:v>EXISTING_RESULT_SPECIFIC: High</x:v>
      </x:c>
    </x:row>
    <x:row r="128" ht="24" hidden="0" customHeight="1">
      <x:c r="A128" s="107" t="str">
        <x:v>V33-OD-0128</x:v>
      </x:c>
      <x:c r="B128" s="107" t="str">
        <x:v>Lu 2021</x:v>
      </x:c>
      <x:c r="C128" s="107" t="str">
        <x:v>LU21_COMB_vs_SHAM_REMI</x:v>
      </x:c>
      <x:c r="D128" s="107" t="str">
        <x:v>Total remifentanil</x:v>
      </x:c>
      <x:c r="E128" s="107" t="str">
        <x:v>Intraoperative</x:v>
      </x:c>
      <x:c r="F128" s="107" t="str">
        <x:v>INCLUDE</x:v>
      </x:c>
      <x:c r="G128" s="107" t="str">
        <x:v>ROB2_RESULT_SPECIFIC_PENDING</x:v>
      </x:c>
    </x:row>
    <x:row r="129" ht="24" hidden="0" customHeight="1">
      <x:c r="A129" s="107" t="str">
        <x:v>V33-OD-0129</x:v>
      </x:c>
      <x:c r="B129" s="107" t="str">
        <x:v>Lu 2021</x:v>
      </x:c>
      <x:c r="C129" s="107" t="str">
        <x:v>LU21_SINGLE_vs_SHAM_REMI</x:v>
      </x:c>
      <x:c r="D129" s="107" t="str">
        <x:v>Total remifentanil</x:v>
      </x:c>
      <x:c r="E129" s="107" t="str">
        <x:v>Intraoperative</x:v>
      </x:c>
      <x:c r="F129" s="107" t="str">
        <x:v>INCLUDE</x:v>
      </x:c>
      <x:c r="G129" s="107" t="str">
        <x:v>ROB2_RESULT_SPECIFIC_PENDING</x:v>
      </x:c>
    </x:row>
    <x:row r="130" ht="24" hidden="0" customHeight="1">
      <x:c r="A130" s="107" t="str">
        <x:v>V33-OD-0130</x:v>
      </x:c>
      <x:c r="B130" s="107" t="str">
        <x:v>Lu 2021</x:v>
      </x:c>
      <x:c r="C130" s="107" t="str">
        <x:v>LU21_COMB_vs_SHAM_PONV24</x:v>
      </x:c>
      <x:c r="D130" s="107" t="str">
        <x:v>Any PONV</x:v>
      </x:c>
      <x:c r="E130" s="107" t="str">
        <x:v>24 h</x:v>
      </x:c>
      <x:c r="F130" s="107" t="str">
        <x:v>INCLUDE</x:v>
      </x:c>
      <x:c r="G130" s="107" t="str">
        <x:v>ROB2_RESULT_SPECIFIC_PENDING</x:v>
      </x:c>
    </x:row>
    <x:row r="131" ht="24" hidden="0" customHeight="1">
      <x:c r="A131" s="107" t="str">
        <x:v>V33-OD-0131</x:v>
      </x:c>
      <x:c r="B131" s="107" t="str">
        <x:v>Lu 2021</x:v>
      </x:c>
      <x:c r="C131" s="107" t="str">
        <x:v>LU21_SINGLE_vs_SHAM_PONV24</x:v>
      </x:c>
      <x:c r="D131" s="107" t="str">
        <x:v>Any PONV</x:v>
      </x:c>
      <x:c r="E131" s="107" t="str">
        <x:v>24 h</x:v>
      </x:c>
      <x:c r="F131" s="107" t="str">
        <x:v>INCLUDE</x:v>
      </x:c>
      <x:c r="G131" s="107" t="str">
        <x:v>ROB2_RESULT_SPECIFIC_PENDING</x:v>
      </x:c>
    </x:row>
    <x:row r="132" ht="24" hidden="0" customHeight="1">
      <x:c r="A132" s="107" t="str">
        <x:v>V33-OD-0132</x:v>
      </x:c>
      <x:c r="B132" s="107" t="str">
        <x:v>Lu 2021</x:v>
      </x:c>
      <x:c r="C132" s="107" t="str">
        <x:v>LU21_POSTOP_OPIOID24</x:v>
      </x:c>
      <x:c r="D132" s="107" t="str">
        <x:v>Cumulative postoperative sufentanil PCA consumption</x:v>
      </x:c>
      <x:c r="E132" s="107" t="str">
        <x:v>0-24 h</x:v>
      </x:c>
      <x:c r="F132" s="107" t="str">
        <x:v>NOT REPORTED</x:v>
      </x:c>
      <x:c r="G132" s="107" t="str">
        <x:v>ROB2_RESULT_SPECIFIC_PENDING</x:v>
      </x:c>
    </x:row>
    <x:row r="133" ht="24" hidden="0" customHeight="1">
      <x:c r="A133" s="107" t="str">
        <x:v>V33-OD-0133</x:v>
      </x:c>
      <x:c r="B133" s="107" t="str">
        <x:v>Lu 2022</x:v>
      </x:c>
      <x:c r="C133" s="107" t="str">
        <x:v>LU22_TEAS_vs_CTRL_DISCHARGE</x:v>
      </x:c>
      <x:c r="D133" s="107" t="str">
        <x:v>Time to meet discharge criteria</x:v>
      </x:c>
      <x:c r="E133" s="107" t="str">
        <x:v>Postoperative</x:v>
      </x:c>
      <x:c r="F133" s="107" t="str">
        <x:v>INCLUDE</x:v>
      </x:c>
      <x:c r="G133" s="107" t="str">
        <x:v>EXISTING_RESULT_SPECIFIC: High</x:v>
      </x:c>
    </x:row>
    <x:row r="134" ht="24" hidden="0" customHeight="1">
      <x:c r="A134" s="107" t="str">
        <x:v>V33-OD-0134</x:v>
      </x:c>
      <x:c r="B134" s="107" t="str">
        <x:v>Lu 2022</x:v>
      </x:c>
      <x:c r="C134" s="107" t="str">
        <x:v>LU22_TEAS_vs_CTRL_FLATUS</x:v>
      </x:c>
      <x:c r="D134" s="107" t="str">
        <x:v>Time to first flatus</x:v>
      </x:c>
      <x:c r="E134" s="107" t="str">
        <x:v>Postoperative</x:v>
      </x:c>
      <x:c r="F134" s="107" t="str">
        <x:v>INCLUDE</x:v>
      </x:c>
      <x:c r="G134" s="107" t="str">
        <x:v>ROB2_RESULT_SPECIFIC_PENDING</x:v>
      </x:c>
    </x:row>
    <x:row r="135" ht="24" hidden="0" customHeight="1">
      <x:c r="A135" s="107" t="str">
        <x:v>V33-OD-0135</x:v>
      </x:c>
      <x:c r="B135" s="107" t="str">
        <x:v>Lu 2022</x:v>
      </x:c>
      <x:c r="C135" s="107" t="str">
        <x:v>LU22_TEAS_vs_CTRL_DEFEC</x:v>
      </x:c>
      <x:c r="D135" s="107" t="str">
        <x:v>Time to first defecation</x:v>
      </x:c>
      <x:c r="E135" s="107" t="str">
        <x:v>Postoperative</x:v>
      </x:c>
      <x:c r="F135" s="107" t="str">
        <x:v>INCLUDE</x:v>
      </x:c>
      <x:c r="G135" s="107" t="str">
        <x:v>ROB2_RESULT_SPECIFIC_PENDING</x:v>
      </x:c>
    </x:row>
    <x:row r="136" ht="24" hidden="0" customHeight="1">
      <x:c r="A136" s="107" t="str">
        <x:v>V33-OD-0136</x:v>
      </x:c>
      <x:c r="B136" s="107" t="str">
        <x:v>Lu 2022</x:v>
      </x:c>
      <x:c r="C136" s="107" t="str">
        <x:v>LU22_TEAS_vs_CTRL_PCAATTEMPT24</x:v>
      </x:c>
      <x:c r="D136" s="107" t="str">
        <x:v>PCA attempts</x:v>
      </x:c>
      <x:c r="E136" s="107" t="str">
        <x:v>24 h</x:v>
      </x:c>
      <x:c r="F136" s="107" t="str">
        <x:v>NARRATIVE ONLY</x:v>
      </x:c>
      <x:c r="G136" s="107" t="str">
        <x:v>ROB2_RESULT_SPECIFIC_PENDING</x:v>
      </x:c>
    </x:row>
    <x:row r="137" ht="24" hidden="0" customHeight="1">
      <x:c r="A137" s="107" t="str">
        <x:v>V33-OD-0137</x:v>
      </x:c>
      <x:c r="B137" s="107" t="str">
        <x:v>Lu 2022</x:v>
      </x:c>
      <x:c r="C137" s="107" t="str">
        <x:v>LU22_TEAS_vs_CTRL_PCADELIV24</x:v>
      </x:c>
      <x:c r="D137" s="107" t="str">
        <x:v>Successful PCA deliveries</x:v>
      </x:c>
      <x:c r="E137" s="107" t="str">
        <x:v>24 h</x:v>
      </x:c>
      <x:c r="F137" s="107" t="str">
        <x:v>NARRATIVE ONLY</x:v>
      </x:c>
      <x:c r="G137" s="107" t="str">
        <x:v>ROB2_RESULT_SPECIFIC_PENDING</x:v>
      </x:c>
    </x:row>
    <x:row r="138" ht="24" hidden="0" customHeight="1">
      <x:c r="A138" s="107" t="str">
        <x:v>V33-OD-0138</x:v>
      </x:c>
      <x:c r="B138" s="107" t="str">
        <x:v>Lu 2022</x:v>
      </x:c>
      <x:c r="C138" s="107" t="str">
        <x:v>LU22_TEAS_vs_CTRL_OPIOID24</x:v>
      </x:c>
      <x:c r="D138" s="107" t="str">
        <x:v>Exact cumulative PCA opioid consumption</x:v>
      </x:c>
      <x:c r="E138" s="107" t="str">
        <x:v>0-24 h</x:v>
      </x:c>
      <x:c r="F138" s="107" t="str">
        <x:v>NOT REPORTED</x:v>
      </x:c>
      <x:c r="G138" s="107" t="str">
        <x:v>ROB2_RESULT_SPECIFIC_PENDING</x:v>
      </x:c>
    </x:row>
    <x:row r="139" ht="24" hidden="0" customHeight="1">
      <x:c r="A139" s="107" t="str">
        <x:v>V33-OD-0139</x:v>
      </x:c>
      <x:c r="B139" s="107" t="str">
        <x:v>Luo 2026</x:v>
      </x:c>
      <x:c r="C139" s="107" t="str">
        <x:v>LUO26_TEAS_vs_SHAM_NAUSEA48</x:v>
      </x:c>
      <x:c r="D139" s="107" t="str">
        <x:v>Cumulative postoperative nausea</x:v>
      </x:c>
      <x:c r="E139" s="107" t="str">
        <x:v>0-48 h</x:v>
      </x:c>
      <x:c r="F139" s="107" t="str">
        <x:v>INCLUDE</x:v>
      </x:c>
      <x:c r="G139" s="107" t="str">
        <x:v>EXISTING_RESULT_SPECIFIC: Some concerns</x:v>
      </x:c>
    </x:row>
    <x:row r="140" ht="24" hidden="0" customHeight="1">
      <x:c r="A140" s="107" t="str">
        <x:v>V33-OD-0140</x:v>
      </x:c>
      <x:c r="B140" s="107" t="str">
        <x:v>Luo 2026</x:v>
      </x:c>
      <x:c r="C140" s="107" t="str">
        <x:v>LUO26_TEAS_vs_SHAM_VOMIT48</x:v>
      </x:c>
      <x:c r="D140" s="107" t="str">
        <x:v>Cumulative postoperative vomiting</x:v>
      </x:c>
      <x:c r="E140" s="107" t="str">
        <x:v>0-48 h</x:v>
      </x:c>
      <x:c r="F140" s="107" t="str">
        <x:v>INCLUDE</x:v>
      </x:c>
      <x:c r="G140" s="107" t="str">
        <x:v>ROB2_RESULT_SPECIFIC_PENDING</x:v>
      </x:c>
    </x:row>
    <x:row r="141" ht="24" hidden="0" customHeight="1">
      <x:c r="A141" s="107" t="str">
        <x:v>V33-OD-0141</x:v>
      </x:c>
      <x:c r="B141" s="107" t="str">
        <x:v>Luo 2026</x:v>
      </x:c>
      <x:c r="C141" s="107" t="str">
        <x:v>LUO26_TEAS_vs_SHAM_COMPLETE48</x:v>
      </x:c>
      <x:c r="D141" s="107" t="str">
        <x:v>Complete response: no vomiting and no rescue antiemetic</x:v>
      </x:c>
      <x:c r="E141" s="107" t="str">
        <x:v>0-48 h</x:v>
      </x:c>
      <x:c r="F141" s="107" t="str">
        <x:v>INCLUDE</x:v>
      </x:c>
      <x:c r="G141" s="107" t="str">
        <x:v>ROB2_RESULT_SPECIFIC_PENDING</x:v>
      </x:c>
    </x:row>
    <x:row r="142" ht="24" hidden="0" customHeight="1">
      <x:c r="A142" s="107" t="str">
        <x:v>V33-OD-0142</x:v>
      </x:c>
      <x:c r="B142" s="107" t="str">
        <x:v>Luo 2026</x:v>
      </x:c>
      <x:c r="C142" s="107" t="str">
        <x:v>LUO26_TEAS_vs_SHAM_NRS24</x:v>
      </x:c>
      <x:c r="D142" s="107" t="str">
        <x:v>Postoperative NRS pain</x:v>
      </x:c>
      <x:c r="E142" s="107" t="str">
        <x:v>24 h</x:v>
      </x:c>
      <x:c r="F142" s="107" t="str">
        <x:v>INCLUDE</x:v>
      </x:c>
      <x:c r="G142" s="107" t="str">
        <x:v>ROB2_RESULT_SPECIFIC_PENDING</x:v>
      </x:c>
    </x:row>
    <x:row r="143" ht="24" hidden="0" customHeight="1">
      <x:c r="A143" s="107" t="str">
        <x:v>V33-OD-0143</x:v>
      </x:c>
      <x:c r="B143" s="107" t="str">
        <x:v>Luo 2026</x:v>
      </x:c>
      <x:c r="C143" s="107" t="str">
        <x:v>LUO26_TEAS_vs_SHAM_OPIOIDEQUIV</x:v>
      </x:c>
      <x:c r="D143" s="107" t="str">
        <x:v>Published 'sufentanil equivalents' metric</x:v>
      </x:c>
      <x:c r="E143" s="107" t="str">
        <x:v>Perioperative</x:v>
      </x:c>
      <x:c r="F143" s="107" t="str">
        <x:v>INCLUDE</x:v>
      </x:c>
      <x:c r="G143" s="107" t="str">
        <x:v>ROB2_RESULT_SPECIFIC_PENDING</x:v>
      </x:c>
    </x:row>
    <x:row r="144" ht="24" hidden="0" customHeight="1">
      <x:c r="A144" s="107" t="str">
        <x:v>V33-OD-0144</x:v>
      </x:c>
      <x:c r="B144" s="107" t="str">
        <x:v>Luo 2026</x:v>
      </x:c>
      <x:c r="C144" s="107" t="str">
        <x:v>LUO26_TEAS_vs_SHAM_OPIOID24</x:v>
      </x:c>
      <x:c r="D144" s="107" t="str">
        <x:v>Cumulative postoperative oxycodone consumption</x:v>
      </x:c>
      <x:c r="E144" s="107" t="str">
        <x:v>0-24 h</x:v>
      </x:c>
      <x:c r="F144" s="107" t="str">
        <x:v>NOT REPORTED</x:v>
      </x:c>
      <x:c r="G144" s="107" t="str">
        <x:v>ROB2_RESULT_SPECIFIC_PENDING</x:v>
      </x:c>
    </x:row>
    <x:row r="145" ht="24" hidden="0" customHeight="1">
      <x:c r="A145" s="107" t="str">
        <x:v>V33-OD-0145</x:v>
      </x:c>
      <x:c r="B145" s="107" t="str">
        <x:v>Long 2025</x:v>
      </x:c>
      <x:c r="C145" s="107" t="str">
        <x:v>LONG25_TEAS_vs_CTRL_PND1</x:v>
      </x:c>
      <x:c r="D145" s="107" t="str">
        <x:v>Perioperative neurocognitive disorder (PND)</x:v>
      </x:c>
      <x:c r="E145" s="107" t="str">
        <x:v>POD1</x:v>
      </x:c>
      <x:c r="F145" s="107" t="str">
        <x:v>HOLD</x:v>
      </x:c>
      <x:c r="G145" s="107" t="str">
        <x:v>EXISTING_RESULT_SPECIFIC: High</x:v>
      </x:c>
    </x:row>
    <x:row r="146" ht="24" hidden="0" customHeight="1">
      <x:c r="A146" s="107" t="str">
        <x:v>V33-OD-0146</x:v>
      </x:c>
      <x:c r="B146" s="107" t="str">
        <x:v>Long 2025</x:v>
      </x:c>
      <x:c r="C146" s="107" t="str">
        <x:v>LONG25_TEAS_vs_CTRL_PND3</x:v>
      </x:c>
      <x:c r="D146" s="107" t="str">
        <x:v>Perioperative neurocognitive disorder (PND)</x:v>
      </x:c>
      <x:c r="E146" s="107" t="str">
        <x:v>POD3</x:v>
      </x:c>
      <x:c r="F146" s="107" t="str">
        <x:v>HOLD</x:v>
      </x:c>
      <x:c r="G146" s="107" t="str">
        <x:v>EXISTING_RESULT_SPECIFIC: High</x:v>
      </x:c>
    </x:row>
    <x:row r="147" ht="24" hidden="0" customHeight="1">
      <x:c r="A147" s="107" t="str">
        <x:v>V33-OD-0147</x:v>
      </x:c>
      <x:c r="B147" s="107" t="str">
        <x:v>Long 2025</x:v>
      </x:c>
      <x:c r="C147" s="107" t="str">
        <x:v>LONG25_TEAS_vs_CTRL_VAS24</x:v>
      </x:c>
      <x:c r="D147" s="107" t="str">
        <x:v>VAS pain intensity</x:v>
      </x:c>
      <x:c r="E147" s="107" t="str">
        <x:v>24 h</x:v>
      </x:c>
      <x:c r="F147" s="107" t="str">
        <x:v>HOLD</x:v>
      </x:c>
      <x:c r="G147" s="107" t="str">
        <x:v>ROB2_RESULT_SPECIFIC_PENDING</x:v>
      </x:c>
    </x:row>
    <x:row r="148" ht="24" hidden="0" customHeight="1">
      <x:c r="A148" s="107" t="str">
        <x:v>V33-OD-0148</x:v>
      </x:c>
      <x:c r="B148" s="107" t="str">
        <x:v>Long 2025</x:v>
      </x:c>
      <x:c r="C148" s="107" t="str">
        <x:v>LONG25_TEAS_vs_CTRL_PCIA48VOL</x:v>
      </x:c>
      <x:c r="D148" s="107" t="str">
        <x:v>PCIA solution consumption</x:v>
      </x:c>
      <x:c r="E148" s="107" t="str">
        <x:v>48 h</x:v>
      </x:c>
      <x:c r="F148" s="107" t="str">
        <x:v>INCLUDE</x:v>
      </x:c>
      <x:c r="G148" s="107" t="str">
        <x:v>ROB2_RESULT_SPECIFIC_PENDING</x:v>
      </x:c>
    </x:row>
    <x:row r="149" ht="24" hidden="0" customHeight="1">
      <x:c r="A149" s="107" t="str">
        <x:v>V33-OD-0149</x:v>
      </x:c>
      <x:c r="B149" s="107" t="str">
        <x:v>Long 2025</x:v>
      </x:c>
      <x:c r="C149" s="107" t="str">
        <x:v>LONG25_TEAS_vs_CTRL_PCIAPRESS48</x:v>
      </x:c>
      <x:c r="D149" s="107" t="str">
        <x:v>PCIA compression count</x:v>
      </x:c>
      <x:c r="E149" s="107" t="str">
        <x:v>48 h</x:v>
      </x:c>
      <x:c r="F149" s="107" t="str">
        <x:v>INCLUDE</x:v>
      </x:c>
      <x:c r="G149" s="107" t="str">
        <x:v>ROB2_RESULT_SPECIFIC_PENDING</x:v>
      </x:c>
    </x:row>
    <x:row r="150" ht="24" hidden="0" customHeight="1">
      <x:c r="A150" s="107" t="str">
        <x:v>V33-OD-0150</x:v>
      </x:c>
      <x:c r="B150" s="107" t="str">
        <x:v>Long 2025</x:v>
      </x:c>
      <x:c r="C150" s="107" t="str">
        <x:v>LONG25_TEAS_vs_CTRL_PONV</x:v>
      </x:c>
      <x:c r="D150" s="107" t="str">
        <x:v>PONV incidence</x:v>
      </x:c>
      <x:c r="E150" s="107" t="str">
        <x:v>Postoperative</x:v>
      </x:c>
      <x:c r="F150" s="107" t="str">
        <x:v>INCLUDE</x:v>
      </x:c>
      <x:c r="G150" s="107" t="str">
        <x:v>ROB2_RESULT_SPECIFIC_PENDING</x:v>
      </x:c>
    </x:row>
    <x:row r="151" ht="24" hidden="0" customHeight="1">
      <x:c r="A151" s="107" t="str">
        <x:v>V33-OD-0151</x:v>
      </x:c>
      <x:c r="B151" s="107" t="str">
        <x:v>Long 2025</x:v>
      </x:c>
      <x:c r="C151" s="107" t="str">
        <x:v>LONG25_TEAS_vs_CTRL_OPIOID24</x:v>
      </x:c>
      <x:c r="D151" s="107" t="str">
        <x:v>Exact cumulative postoperative sufentanil consumption</x:v>
      </x:c>
      <x:c r="E151" s="107" t="str">
        <x:v>0-24 h</x:v>
      </x:c>
      <x:c r="F151" s="107" t="str">
        <x:v>NOT REPORTED</x:v>
      </x:c>
      <x:c r="G151" s="107" t="str">
        <x:v>ROB2_RESULT_SPECIFIC_PENDING</x:v>
      </x:c>
    </x:row>
    <x:row r="152" ht="24" hidden="0" customHeight="1">
      <x:c r="A152" s="107" t="str">
        <x:v>V33-OD-0152</x:v>
      </x:c>
      <x:c r="B152" s="107" t="str">
        <x:v>Li 2021</x:v>
      </x:c>
      <x:c r="C152" s="107" t="str">
        <x:v>LI21_TEAS_vs_SHAM_BOWEL</x:v>
      </x:c>
      <x:c r="D152" s="107" t="str">
        <x:v>Time to first bowel motion by auscultation</x:v>
      </x:c>
      <x:c r="E152" s="107" t="str">
        <x:v>Postoperative</x:v>
      </x:c>
      <x:c r="F152" s="107" t="str">
        <x:v>NARRATIVE ONLY</x:v>
      </x:c>
      <x:c r="G152" s="107" t="str">
        <x:v>EXISTING_RESULT_SPECIFIC: High</x:v>
      </x:c>
    </x:row>
    <x:row r="153" ht="24" hidden="0" customHeight="1">
      <x:c r="A153" s="107" t="str">
        <x:v>V33-OD-0153</x:v>
      </x:c>
      <x:c r="B153" s="107" t="str">
        <x:v>Li 2021</x:v>
      </x:c>
      <x:c r="C153" s="107" t="str">
        <x:v>LI21_TEAS_vs_SHAM_FLATUS</x:v>
      </x:c>
      <x:c r="D153" s="107" t="str">
        <x:v>Time to first flatus</x:v>
      </x:c>
      <x:c r="E153" s="107" t="str">
        <x:v>Postoperative</x:v>
      </x:c>
      <x:c r="F153" s="107" t="str">
        <x:v>NARRATIVE ONLY</x:v>
      </x:c>
      <x:c r="G153" s="107" t="str">
        <x:v>ROB2_RESULT_SPECIFIC_PENDING</x:v>
      </x:c>
    </x:row>
    <x:row r="154" ht="24" hidden="0" customHeight="1">
      <x:c r="A154" s="107" t="str">
        <x:v>V33-OD-0154</x:v>
      </x:c>
      <x:c r="B154" s="107" t="str">
        <x:v>Li 2021</x:v>
      </x:c>
      <x:c r="C154" s="107" t="str">
        <x:v>LI21_TEAS_vs_SHAM_PGD</x:v>
      </x:c>
      <x:c r="D154" s="107" t="str">
        <x:v>Postoperative gastrointestinal dysfunction: no bowel sounds &gt;48 h</x:v>
      </x:c>
      <x:c r="E154" s="107" t="str">
        <x:v>Postoperative</x:v>
      </x:c>
      <x:c r="F154" s="107" t="str">
        <x:v>INCLUDE</x:v>
      </x:c>
      <x:c r="G154" s="107" t="str">
        <x:v>ROB2_RESULT_SPECIFIC_PENDING</x:v>
      </x:c>
    </x:row>
    <x:row r="155" ht="24" hidden="0" customHeight="1">
      <x:c r="A155" s="107" t="str">
        <x:v>V33-OD-0155</x:v>
      </x:c>
      <x:c r="B155" s="107" t="str">
        <x:v>Li 2021</x:v>
      </x:c>
      <x:c r="C155" s="107" t="str">
        <x:v>LI21_TEAS_vs_SHAM_PAIN6</x:v>
      </x:c>
      <x:c r="D155" s="107" t="str">
        <x:v>VAS ≥4</x:v>
      </x:c>
      <x:c r="E155" s="107" t="str">
        <x:v>6 h</x:v>
      </x:c>
      <x:c r="F155" s="107" t="str">
        <x:v>INCLUDE</x:v>
      </x:c>
      <x:c r="G155" s="107" t="str">
        <x:v>ROB2_RESULT_SPECIFIC_PENDING</x:v>
      </x:c>
    </x:row>
    <x:row r="156" ht="24" hidden="0" customHeight="1">
      <x:c r="A156" s="107" t="str">
        <x:v>V33-OD-0156</x:v>
      </x:c>
      <x:c r="B156" s="107" t="str">
        <x:v>Li 2021</x:v>
      </x:c>
      <x:c r="C156" s="107" t="str">
        <x:v>LI21_TEAS_vs_SHAM_OPIOID24</x:v>
      </x:c>
      <x:c r="D156" s="107" t="str">
        <x:v>Cumulative postoperative sufentanil consumption</x:v>
      </x:c>
      <x:c r="E156" s="107" t="str">
        <x:v>0-24 h</x:v>
      </x:c>
      <x:c r="F156" s="107" t="str">
        <x:v>NOT REPORTED</x:v>
      </x:c>
      <x:c r="G156" s="107" t="str">
        <x:v>ROB2_RESULT_SPECIFIC_PENDING</x:v>
      </x:c>
    </x:row>
    <x:row r="157" ht="24" hidden="0" customHeight="1">
      <x:c r="A157" s="107" t="str">
        <x:v>V33-OD-0157</x:v>
      </x:c>
      <x:c r="B157" s="107" t="str">
        <x:v>Liu 2026 (ESD)</x:v>
      </x:c>
      <x:c r="C157" s="107" t="str">
        <x:v>LIU26ESD_TEAS_vs_SHAM_MODPAIN24</x:v>
      </x:c>
      <x:c r="D157" s="107" t="str">
        <x:v>Moderate-to-severe pain (NRS ≥4)</x:v>
      </x:c>
      <x:c r="E157" s="107" t="str">
        <x:v>Within 24 h</x:v>
      </x:c>
      <x:c r="F157" s="107" t="str">
        <x:v>INCLUDE</x:v>
      </x:c>
      <x:c r="G157" s="107" t="str">
        <x:v>EXISTING_RESULT_SPECIFIC: High</x:v>
      </x:c>
    </x:row>
    <x:row r="158" ht="24" hidden="0" customHeight="1">
      <x:c r="A158" s="107" t="str">
        <x:v>V33-OD-0158</x:v>
      </x:c>
      <x:c r="B158" s="107" t="str">
        <x:v>Liu 2026 (ESD)</x:v>
      </x:c>
      <x:c r="C158" s="107" t="str">
        <x:v>LIU26ESD_TEAS_vs_SHAM_NRS24</x:v>
      </x:c>
      <x:c r="D158" s="107" t="str">
        <x:v>NRS pain intensity</x:v>
      </x:c>
      <x:c r="E158" s="107" t="str">
        <x:v>24 h</x:v>
      </x:c>
      <x:c r="F158" s="107" t="str">
        <x:v>INCLUDE</x:v>
      </x:c>
      <x:c r="G158" s="107" t="str">
        <x:v>ROB2_RESULT_SPECIFIC_PENDING</x:v>
      </x:c>
    </x:row>
    <x:row r="159" ht="24" hidden="0" customHeight="1">
      <x:c r="A159" s="107" t="str">
        <x:v>V33-OD-0159</x:v>
      </x:c>
      <x:c r="B159" s="107" t="str">
        <x:v>Liu 2026 (ESD)</x:v>
      </x:c>
      <x:c r="C159" s="107" t="str">
        <x:v>LIU26ESD_TEAS_vs_SHAM_ANYMORPH</x:v>
      </x:c>
      <x:c r="D159" s="107" t="str">
        <x:v>Any rescue IV morphine use</x:v>
      </x:c>
      <x:c r="E159" s="107" t="str">
        <x:v>Through 48 h</x:v>
      </x:c>
      <x:c r="F159" s="107" t="str">
        <x:v>INCLUDE</x:v>
      </x:c>
      <x:c r="G159" s="107" t="str">
        <x:v>ROB2_RESULT_SPECIFIC_PENDING</x:v>
      </x:c>
    </x:row>
    <x:row r="160" ht="24" hidden="0" customHeight="1">
      <x:c r="A160" s="107" t="str">
        <x:v>V33-OD-0160</x:v>
      </x:c>
      <x:c r="B160" s="107" t="str">
        <x:v>Liu 2026 (ESD)</x:v>
      </x:c>
      <x:c r="C160" s="107" t="str">
        <x:v>LIU26ESD_TEAS_vs_SHAM_PONV</x:v>
      </x:c>
      <x:c r="D160" s="107" t="str">
        <x:v>PONV incidence</x:v>
      </x:c>
      <x:c r="E160" s="107" t="str">
        <x:v>Postoperative follow-up</x:v>
      </x:c>
      <x:c r="F160" s="107" t="str">
        <x:v>INCLUDE</x:v>
      </x:c>
      <x:c r="G160" s="107" t="str">
        <x:v>ROB2_RESULT_SPECIFIC_PENDING</x:v>
      </x:c>
    </x:row>
    <x:row r="161" ht="24" hidden="0" customHeight="1">
      <x:c r="A161" s="107" t="str">
        <x:v>V33-OD-0161</x:v>
      </x:c>
      <x:c r="B161" s="107" t="str">
        <x:v>Liu 2026 (ESD)</x:v>
      </x:c>
      <x:c r="C161" s="107" t="str">
        <x:v>LIU26ESD_TEAS_vs_SHAM_MORPH24</x:v>
      </x:c>
      <x:c r="D161" s="107" t="str">
        <x:v>Cumulative postoperative morphine consumption</x:v>
      </x:c>
      <x:c r="E161" s="107" t="str">
        <x:v>0-24 h</x:v>
      </x:c>
      <x:c r="F161" s="107" t="str">
        <x:v>NOT REPORTED</x:v>
      </x:c>
      <x:c r="G161" s="107" t="str">
        <x:v>ROB2_RESULT_SPECIFIC_PENDING</x:v>
      </x:c>
    </x:row>
    <x:row r="162" ht="24" hidden="0" customHeight="1">
      <x:c r="A162" s="107" t="str">
        <x:v>V33-OD-0162</x:v>
      </x:c>
      <x:c r="B162" s="107" t="str">
        <x:v>Liu 2021</x:v>
      </x:c>
      <x:c r="C162" s="107" t="str">
        <x:v>LIU21_TEAS_vs_CTRL_POCD1</x:v>
      </x:c>
      <x:c r="D162" s="107" t="str">
        <x:v>Postoperative cognitive decline (MMSE Z-score ≤ -2)</x:v>
      </x:c>
      <x:c r="E162" s="107" t="str">
        <x:v>POD1</x:v>
      </x:c>
      <x:c r="F162" s="107" t="str">
        <x:v>INCLUDE</x:v>
      </x:c>
      <x:c r="G162" s="107" t="str">
        <x:v>EXISTING_RESULT_SPECIFIC: Some concerns</x:v>
      </x:c>
    </x:row>
    <x:row r="163" ht="24" hidden="0" customHeight="1">
      <x:c r="A163" s="107" t="str">
        <x:v>V33-OD-0163</x:v>
      </x:c>
      <x:c r="B163" s="107" t="str">
        <x:v>Liu 2021</x:v>
      </x:c>
      <x:c r="C163" s="107" t="str">
        <x:v>LIU21_TEAS_vs_CTRL_VASREST24</x:v>
      </x:c>
      <x:c r="D163" s="107" t="str">
        <x:v>VAS at rest</x:v>
      </x:c>
      <x:c r="E163" s="107" t="str">
        <x:v>24 h</x:v>
      </x:c>
      <x:c r="F163" s="107" t="str">
        <x:v>INCLUDE</x:v>
      </x:c>
      <x:c r="G163" s="107" t="str">
        <x:v>ROB2_RESULT_SPECIFIC_PENDING</x:v>
      </x:c>
    </x:row>
    <x:row r="164" ht="24" hidden="0" customHeight="1">
      <x:c r="A164" s="107" t="str">
        <x:v>V33-OD-0164</x:v>
      </x:c>
      <x:c r="B164" s="107" t="str">
        <x:v>Liu 2021</x:v>
      </x:c>
      <x:c r="C164" s="107" t="str">
        <x:v>LIU21_TEAS_vs_CTRL_VASCOUGH24</x:v>
      </x:c>
      <x:c r="D164" s="107" t="str">
        <x:v>VAS with coughing</x:v>
      </x:c>
      <x:c r="E164" s="107" t="str">
        <x:v>24 h</x:v>
      </x:c>
      <x:c r="F164" s="107" t="str">
        <x:v>INCLUDE</x:v>
      </x:c>
      <x:c r="G164" s="107" t="str">
        <x:v>ROB2_RESULT_SPECIFIC_PENDING</x:v>
      </x:c>
    </x:row>
    <x:row r="165" ht="24" hidden="0" customHeight="1">
      <x:c r="A165" s="107" t="str">
        <x:v>V33-OD-0165</x:v>
      </x:c>
      <x:c r="B165" s="107" t="str">
        <x:v>Liu 2021</x:v>
      </x:c>
      <x:c r="C165" s="107" t="str">
        <x:v>LIU21_TEAS_vs_CTRL_PCAPRESS24</x:v>
      </x:c>
      <x:c r="D165" s="107" t="str">
        <x:v>PCA pump compressions</x:v>
      </x:c>
      <x:c r="E165" s="107" t="str">
        <x:v>0-24 h</x:v>
      </x:c>
      <x:c r="F165" s="107" t="str">
        <x:v>INCLUDE</x:v>
      </x:c>
      <x:c r="G165" s="107" t="str">
        <x:v>ROB2_RESULT_SPECIFIC_PENDING</x:v>
      </x:c>
    </x:row>
    <x:row r="166" ht="24" hidden="0" customHeight="1">
      <x:c r="A166" s="107" t="str">
        <x:v>V33-OD-0166</x:v>
      </x:c>
      <x:c r="B166" s="107" t="str">
        <x:v>Liu 2021</x:v>
      </x:c>
      <x:c r="C166" s="107" t="str">
        <x:v>LIU21_TEAS_vs_CTRL_OPIOID24</x:v>
      </x:c>
      <x:c r="D166" s="107" t="str">
        <x:v>Cumulative postoperative sufentanil consumption</x:v>
      </x:c>
      <x:c r="E166" s="107" t="str">
        <x:v>0-24 h</x:v>
      </x:c>
      <x:c r="F166" s="107" t="str">
        <x:v>HOLD</x:v>
      </x:c>
      <x:c r="G166" s="107" t="str">
        <x:v>ROB2_RESULT_SPECIFIC_PENDING</x:v>
      </x:c>
    </x:row>
    <x:row r="167" ht="24" hidden="0" customHeight="1">
      <x:c r="A167" s="107" t="str">
        <x:v>V33-OD-0167</x:v>
      </x:c>
      <x:c r="B167" s="107" t="str">
        <x:v>Liu 2026 (burn)</x:v>
      </x:c>
      <x:c r="C167" s="107" t="str">
        <x:v>LIU26BURN_TEAS_vs_SHAM_REMI</x:v>
      </x:c>
      <x:c r="D167" s="107" t="str">
        <x:v>Remifentanil consumption</x:v>
      </x:c>
      <x:c r="E167" s="107" t="str">
        <x:v>Intraoperative</x:v>
      </x:c>
      <x:c r="F167" s="107" t="str">
        <x:v>NARRATIVE ONLY</x:v>
      </x:c>
      <x:c r="G167" s="107" t="str">
        <x:v>ROB2_RESULT_SPECIFIC_PENDING</x:v>
      </x:c>
    </x:row>
    <x:row r="168" ht="24" hidden="0" customHeight="1">
      <x:c r="A168" s="107" t="str">
        <x:v>V33-OD-0168</x:v>
      </x:c>
      <x:c r="B168" s="107" t="str">
        <x:v>Liu 2026 (burn)</x:v>
      </x:c>
      <x:c r="C168" s="107" t="str">
        <x:v>LIU26BURN_TEAS_vs_SHAM_PONV24</x:v>
      </x:c>
      <x:c r="D168" s="107" t="str">
        <x:v>Nausea-vomiting</x:v>
      </x:c>
      <x:c r="E168" s="107" t="str">
        <x:v>Through POD1 / approximately 24 h</x:v>
      </x:c>
      <x:c r="F168" s="107" t="str">
        <x:v>INCLUDE</x:v>
      </x:c>
      <x:c r="G168" s="107" t="str">
        <x:v>ROB2_RESULT_SPECIFIC_PENDING</x:v>
      </x:c>
    </x:row>
    <x:row r="169" ht="24" hidden="0" customHeight="1">
      <x:c r="A169" s="107" t="str">
        <x:v>V33-OD-0169</x:v>
      </x:c>
      <x:c r="B169" s="107" t="str">
        <x:v>Liu 2026 (burn)</x:v>
      </x:c>
      <x:c r="C169" s="107" t="str">
        <x:v>LIU26BURN_TEAS_vs_SHAM_RESCUE</x:v>
      </x:c>
      <x:c r="D169" s="107" t="str">
        <x:v>Any rescue dezocine use</x:v>
      </x:c>
      <x:c r="E169" s="107" t="str">
        <x:v>Through POD1</x:v>
      </x:c>
      <x:c r="F169" s="107" t="str">
        <x:v>INCLUDE</x:v>
      </x:c>
      <x:c r="G169" s="107" t="str">
        <x:v>ROB2_RESULT_SPECIFIC_PENDING</x:v>
      </x:c>
    </x:row>
    <x:row r="170" ht="24" hidden="0" customHeight="1">
      <x:c r="A170" s="107" t="str">
        <x:v>V33-OD-0170</x:v>
      </x:c>
      <x:c r="B170" s="107" t="str">
        <x:v>Liu 2026 (burn)</x:v>
      </x:c>
      <x:c r="C170" s="107" t="str">
        <x:v>LIU26BURN_TEAS_vs_SHAM_FVAS24</x:v>
      </x:c>
      <x:c r="D170" s="107" t="str">
        <x:v>Resting F-VAS pain</x:v>
      </x:c>
      <x:c r="E170" s="107" t="str">
        <x:v>24 h</x:v>
      </x:c>
      <x:c r="F170" s="107" t="str">
        <x:v>GRAPH ONLY</x:v>
      </x:c>
      <x:c r="G170" s="107" t="str">
        <x:v>ROB2_RESULT_SPECIFIC_PENDING</x:v>
      </x:c>
    </x:row>
    <x:row r="171" ht="24" hidden="0" customHeight="1">
      <x:c r="A171" s="107" t="str">
        <x:v>V33-OD-0171</x:v>
      </x:c>
      <x:c r="B171" s="107" t="str">
        <x:v>Liu 2026 (burn)</x:v>
      </x:c>
      <x:c r="C171" s="107" t="str">
        <x:v>LIU26BURN_TEAS_vs_SHAM_OPIOID24</x:v>
      </x:c>
      <x:c r="D171" s="107" t="str">
        <x:v>Complete postoperative opioid/MME exposure</x:v>
      </x:c>
      <x:c r="E171" s="107" t="str">
        <x:v>0-24 h</x:v>
      </x:c>
      <x:c r="F171" s="107" t="str">
        <x:v>HOLD</x:v>
      </x:c>
      <x:c r="G171" s="107" t="str">
        <x:v>ROB2_RESULT_SPECIFIC_PENDING</x:v>
      </x:c>
    </x:row>
    <x:row r="172" ht="24" hidden="0" customHeight="1">
      <x:c r="A172" s="107" t="str">
        <x:v>V33-OD-0172</x:v>
      </x:c>
      <x:c r="B172" s="107" t="str">
        <x:v>Liu 2025</x:v>
      </x:c>
      <x:c r="C172" s="107" t="str">
        <x:v>LIU25_EA_vs_CTRL_SVT24</x:v>
      </x:c>
      <x:c r="D172" s="107" t="str">
        <x:v>New-onset supraventricular tachycardia (SVT)</x:v>
      </x:c>
      <x:c r="E172" s="107" t="str">
        <x:v>First 24 h</x:v>
      </x:c>
      <x:c r="F172" s="107" t="str">
        <x:v>INCLUDE</x:v>
      </x:c>
      <x:c r="G172" s="107" t="str">
        <x:v>EXISTING_RESULT_SPECIFIC: Some concerns</x:v>
      </x:c>
    </x:row>
    <x:row r="173" ht="24" hidden="0" customHeight="1">
      <x:c r="A173" s="107" t="str">
        <x:v>V33-OD-0173</x:v>
      </x:c>
      <x:c r="B173" s="107" t="str">
        <x:v>Liu 2025</x:v>
      </x:c>
      <x:c r="C173" s="107" t="str">
        <x:v>LIU25_EA_vs_CTRL_TSTN1</x:v>
      </x:c>
      <x:c r="D173" s="107" t="str">
        <x:v>Total sleep time measured by ambulatory sleep recorder</x:v>
      </x:c>
      <x:c r="E173" s="107" t="str">
        <x:v>First postoperative night</x:v>
      </x:c>
      <x:c r="F173" s="107" t="str">
        <x:v>NARRATIVE ONLY</x:v>
      </x:c>
      <x:c r="G173" s="107" t="str">
        <x:v>ROB2_RESULT_SPECIFIC_PENDING</x:v>
      </x:c>
    </x:row>
    <x:row r="174" ht="24" hidden="0" customHeight="1">
      <x:c r="A174" s="107" t="str">
        <x:v>V33-OD-0174</x:v>
      </x:c>
      <x:c r="B174" s="107" t="str">
        <x:v>Liu 2025</x:v>
      </x:c>
      <x:c r="C174" s="107" t="str">
        <x:v>LIU25_EA_vs_CTRL_PAIN24</x:v>
      </x:c>
      <x:c r="D174" s="107" t="str">
        <x:v>VAS pain intensity</x:v>
      </x:c>
      <x:c r="E174" s="107" t="str">
        <x:v>24 h</x:v>
      </x:c>
      <x:c r="F174" s="107" t="str">
        <x:v>GRAPH ONLY</x:v>
      </x:c>
      <x:c r="G174" s="107" t="str">
        <x:v>ROB2_RESULT_SPECIFIC_PENDING</x:v>
      </x:c>
    </x:row>
    <x:row r="175" ht="24" hidden="0" customHeight="1">
      <x:c r="A175" s="107" t="str">
        <x:v>V33-OD-0175</x:v>
      </x:c>
      <x:c r="B175" s="107" t="str">
        <x:v>Liu 2025</x:v>
      </x:c>
      <x:c r="C175" s="107" t="str">
        <x:v>LIU25_EA_vs_CTRL_OPIOID24</x:v>
      </x:c>
      <x:c r="D175" s="107" t="str">
        <x:v>Exact cumulative postoperative opioid consumption</x:v>
      </x:c>
      <x:c r="E175" s="107" t="str">
        <x:v>0-24 h</x:v>
      </x:c>
      <x:c r="F175" s="107" t="str">
        <x:v>NOT REPORTED</x:v>
      </x:c>
      <x:c r="G175" s="107" t="str">
        <x:v>ROB2_RESULT_SPECIFIC_PENDING</x:v>
      </x:c>
    </x:row>
    <x:row r="176" ht="24" hidden="0" customHeight="1">
      <x:c r="A176" s="107" t="str">
        <x:v>V33-OD-0176</x:v>
      </x:c>
      <x:c r="B176" s="107" t="str">
        <x:v>Li 2022</x:v>
      </x:c>
      <x:c r="C176" s="107" t="str">
        <x:v>LI22_EA_vs_SHAM_NRS24</x:v>
      </x:c>
      <x:c r="D176" s="107" t="str">
        <x:v>Postoperative NRS pain</x:v>
      </x:c>
      <x:c r="E176" s="107" t="str">
        <x:v>24 h</x:v>
      </x:c>
      <x:c r="F176" s="107" t="str">
        <x:v>NARRATIVE ONLY</x:v>
      </x:c>
      <x:c r="G176" s="107" t="str">
        <x:v>EXISTING_RESULT_SPECIFIC: Some concerns</x:v>
      </x:c>
    </x:row>
    <x:row r="177" ht="24" hidden="0" customHeight="1">
      <x:c r="A177" s="107" t="str">
        <x:v>V33-OD-0177</x:v>
      </x:c>
      <x:c r="B177" s="107" t="str">
        <x:v>Li 2022</x:v>
      </x:c>
      <x:c r="C177" s="107" t="str">
        <x:v>LI22_EA_vs_SHAM_MPT24</x:v>
      </x:c>
      <x:c r="D177" s="107" t="str">
        <x:v>Mechanical pain threshold around surgical incision</x:v>
      </x:c>
      <x:c r="E177" s="107" t="str">
        <x:v>24 h</x:v>
      </x:c>
      <x:c r="F177" s="107" t="str">
        <x:v>HOLD</x:v>
      </x:c>
      <x:c r="G177" s="107" t="str">
        <x:v>ROB2_RESULT_SPECIFIC_PENDING</x:v>
      </x:c>
    </x:row>
    <x:row r="178" ht="24" hidden="0" customHeight="1">
      <x:c r="A178" s="107" t="str">
        <x:v>V33-OD-0178</x:v>
      </x:c>
      <x:c r="B178" s="107" t="str">
        <x:v>Li 2022</x:v>
      </x:c>
      <x:c r="C178" s="107" t="str">
        <x:v>LI22_EA_vs_SHAM_OPIOID24</x:v>
      </x:c>
      <x:c r="D178" s="107" t="str">
        <x:v>Exact cumulative postoperative opioid consumption</x:v>
      </x:c>
      <x:c r="E178" s="107" t="str">
        <x:v>0-24 h</x:v>
      </x:c>
      <x:c r="F178" s="107" t="str">
        <x:v>NOT REPORTED</x:v>
      </x:c>
      <x:c r="G178" s="107" t="str">
        <x:v>ROB2_RESULT_SPECIFIC_PENDING</x:v>
      </x:c>
    </x:row>
    <x:row r="179" ht="24" hidden="0" customHeight="1">
      <x:c r="A179" s="107" t="str">
        <x:v>V33-OD-0179</x:v>
      </x:c>
      <x:c r="B179" s="107" t="str">
        <x:v>Liang 2021</x:v>
      </x:c>
      <x:c r="C179" s="107" t="str">
        <x:v>LIANG21_TEAS_vs_CTRL_CRBD_END</x:v>
      </x:c>
      <x:c r="D179" s="107" t="str">
        <x:v>CRBD incidence</x:v>
      </x:c>
      <x:c r="E179" s="107" t="str">
        <x:v>End of surgery</x:v>
      </x:c>
      <x:c r="F179" s="107" t="str">
        <x:v>INCLUDE</x:v>
      </x:c>
      <x:c r="G179" s="107" t="str">
        <x:v>EXISTING_RESULT_SPECIFIC: High</x:v>
      </x:c>
    </x:row>
    <x:row r="180" ht="24" hidden="0" customHeight="1">
      <x:c r="A180" s="107" t="str">
        <x:v>V33-OD-0180</x:v>
      </x:c>
      <x:c r="B180" s="107" t="str">
        <x:v>Liang 2021</x:v>
      </x:c>
      <x:c r="C180" s="107" t="str">
        <x:v>LIANG21_TEAS_vs_CTRL_CRBD_PACU</x:v>
      </x:c>
      <x:c r="D180" s="107" t="str">
        <x:v>CRBD incidence</x:v>
      </x:c>
      <x:c r="E180" s="107" t="str">
        <x:v>PACU discharge</x:v>
      </x:c>
      <x:c r="F180" s="107" t="str">
        <x:v>INCLUDE</x:v>
      </x:c>
      <x:c r="G180" s="107" t="str">
        <x:v>EXISTING_RESULT_SPECIFIC: High</x:v>
      </x:c>
    </x:row>
    <x:row r="181" ht="24" hidden="0" customHeight="1">
      <x:c r="A181" s="107" t="str">
        <x:v>V33-OD-0181</x:v>
      </x:c>
      <x:c r="B181" s="107" t="str">
        <x:v>Liang 2021</x:v>
      </x:c>
      <x:c r="C181" s="107" t="str">
        <x:v>LIANG21_TEAS_vs_CTRL_CRBD24</x:v>
      </x:c>
      <x:c r="D181" s="107" t="str">
        <x:v>CRBD incidence</x:v>
      </x:c>
      <x:c r="E181" s="107" t="str">
        <x:v>24 h</x:v>
      </x:c>
      <x:c r="F181" s="107" t="str">
        <x:v>INCLUDE</x:v>
      </x:c>
      <x:c r="G181" s="107" t="str">
        <x:v>EXISTING_RESULT_SPECIFIC: High</x:v>
      </x:c>
    </x:row>
    <x:row r="182" ht="24" hidden="0" customHeight="1">
      <x:c r="A182" s="107" t="str">
        <x:v>V33-OD-0182</x:v>
      </x:c>
      <x:c r="B182" s="107" t="str">
        <x:v>Liang 2021</x:v>
      </x:c>
      <x:c r="C182" s="107" t="str">
        <x:v>LIANG21_TEAS_vs_CTRL_CRBD48</x:v>
      </x:c>
      <x:c r="D182" s="107" t="str">
        <x:v>CRBD incidence</x:v>
      </x:c>
      <x:c r="E182" s="107" t="str">
        <x:v>48 h</x:v>
      </x:c>
      <x:c r="F182" s="107" t="str">
        <x:v>HOLD</x:v>
      </x:c>
      <x:c r="G182" s="107" t="str">
        <x:v>EXISTING_RESULT_SPECIFIC: High</x:v>
      </x:c>
    </x:row>
    <x:row r="183" ht="24" hidden="0" customHeight="1">
      <x:c r="A183" s="107" t="str">
        <x:v>V33-OD-0183</x:v>
      </x:c>
      <x:c r="B183" s="107" t="str">
        <x:v>Liang 2021</x:v>
      </x:c>
      <x:c r="C183" s="107" t="str">
        <x:v>LIANG21_TEAS_vs_CTRL_OPIOID24</x:v>
      </x:c>
      <x:c r="D183" s="107" t="str">
        <x:v>Exact cumulative postoperative opioid consumption</x:v>
      </x:c>
      <x:c r="E183" s="107" t="str">
        <x:v>0-24 h</x:v>
      </x:c>
      <x:c r="F183" s="107" t="str">
        <x:v>NOT REPORTED</x:v>
      </x:c>
      <x:c r="G183" s="107" t="str">
        <x:v>ROB2_RESULT_SPECIFIC_PENDING</x:v>
      </x:c>
    </x:row>
    <x:row r="184" ht="24" hidden="0" customHeight="1">
      <x:c r="A184" s="107" t="str">
        <x:v>V33-OD-0184</x:v>
      </x:c>
      <x:c r="B184" s="107" t="str">
        <x:v>Lee 2011</x:v>
      </x:c>
      <x:c r="C184" s="107" t="str">
        <x:v>LEE11_LOW_vs_SHAM_MORPH24</x:v>
      </x:c>
      <x:c r="D184" s="107" t="str">
        <x:v>Cumulative IV PCA morphine delivered</x:v>
      </x:c>
      <x:c r="E184" s="107" t="str">
        <x:v>First 24 postoperative hours</x:v>
      </x:c>
      <x:c r="F184" s="107" t="str">
        <x:v>INCLUDE</x:v>
      </x:c>
      <x:c r="G184" s="107" t="str">
        <x:v>EXISTING_RESULT_SPECIFIC: Some concerns</x:v>
      </x:c>
    </x:row>
    <x:row r="185" ht="24" hidden="0" customHeight="1">
      <x:c r="A185" s="107" t="str">
        <x:v>V33-OD-0185</x:v>
      </x:c>
      <x:c r="B185" s="107" t="str">
        <x:v>Lee 2011</x:v>
      </x:c>
      <x:c r="C185" s="107" t="str">
        <x:v>LEE11_HIGH_vs_SHAM_MORPH24</x:v>
      </x:c>
      <x:c r="D185" s="107" t="str">
        <x:v>Cumulative IV PCA morphine delivered</x:v>
      </x:c>
      <x:c r="E185" s="107" t="str">
        <x:v>First 24 postoperative hours</x:v>
      </x:c>
      <x:c r="F185" s="107" t="str">
        <x:v>INCLUDE</x:v>
      </x:c>
      <x:c r="G185" s="107" t="str">
        <x:v>EXISTING_RESULT_SPECIFIC: Some concerns</x:v>
      </x:c>
    </x:row>
    <x:row r="186" ht="24" hidden="0" customHeight="1">
      <x:c r="A186" s="107" t="str">
        <x:v>V33-OD-0186</x:v>
      </x:c>
      <x:c r="B186" s="107" t="str">
        <x:v>Lee 2011</x:v>
      </x:c>
      <x:c r="C186" s="107" t="str">
        <x:v>LEE11_LOW_vs_CONTROL_MORPH24</x:v>
      </x:c>
      <x:c r="D186" s="107" t="str">
        <x:v>Cumulative IV PCA morphine delivered</x:v>
      </x:c>
      <x:c r="E186" s="107" t="str">
        <x:v>First 24 postoperative hours</x:v>
      </x:c>
      <x:c r="F186" s="107" t="str">
        <x:v>INCLUDE</x:v>
      </x:c>
      <x:c r="G186" s="107" t="str">
        <x:v>EXISTING_RESULT_SPECIFIC: Some concerns</x:v>
      </x:c>
    </x:row>
    <x:row r="187" ht="24" hidden="0" customHeight="1">
      <x:c r="A187" s="107" t="str">
        <x:v>V33-OD-0187</x:v>
      </x:c>
      <x:c r="B187" s="107" t="str">
        <x:v>Lee 2011</x:v>
      </x:c>
      <x:c r="C187" s="107" t="str">
        <x:v>LEE11_LOW_vs_SHAM_VAS24</x:v>
      </x:c>
      <x:c r="D187" s="107" t="str">
        <x:v>VAS pain intensity</x:v>
      </x:c>
      <x:c r="E187" s="107" t="str">
        <x:v>24 h</x:v>
      </x:c>
      <x:c r="F187" s="107" t="str">
        <x:v>INCLUDE</x:v>
      </x:c>
      <x:c r="G187" s="107" t="str">
        <x:v>ROB2_RESULT_SPECIFIC_PENDING</x:v>
      </x:c>
    </x:row>
    <x:row r="188" ht="24" hidden="0" customHeight="1">
      <x:c r="A188" s="107" t="str">
        <x:v>V33-OD-0188</x:v>
      </x:c>
      <x:c r="B188" s="107" t="str">
        <x:v>Jin 2023</x:v>
      </x:c>
      <x:c r="C188" s="107" t="str">
        <x:v>JIN23_2HZ_vs_SHAM_NAPC48</x:v>
      </x:c>
      <x:c r="D188" s="107" t="str">
        <x:v>Cumulative analgesic pump compressions</x:v>
      </x:c>
      <x:c r="E188" s="107" t="str">
        <x:v>48 h</x:v>
      </x:c>
      <x:c r="F188" s="107" t="str">
        <x:v>NARRATIVE ONLY</x:v>
      </x:c>
      <x:c r="G188" s="107" t="str">
        <x:v>EXISTING_RESULT_SPECIFIC: High</x:v>
      </x:c>
    </x:row>
    <x:row r="189" ht="24" hidden="0" customHeight="1">
      <x:c r="A189" s="107" t="str">
        <x:v>V33-OD-0189</x:v>
      </x:c>
      <x:c r="B189" s="107" t="str">
        <x:v>Jin 2023</x:v>
      </x:c>
      <x:c r="C189" s="107" t="str">
        <x:v>JIN23_20100_vs_SHAM_NAPC48</x:v>
      </x:c>
      <x:c r="D189" s="107" t="str">
        <x:v>Cumulative analgesic pump compressions</x:v>
      </x:c>
      <x:c r="E189" s="107" t="str">
        <x:v>48 h</x:v>
      </x:c>
      <x:c r="F189" s="107" t="str">
        <x:v>NARRATIVE ONLY</x:v>
      </x:c>
      <x:c r="G189" s="107" t="str">
        <x:v>EXISTING_RESULT_SPECIFIC: High</x:v>
      </x:c>
    </x:row>
    <x:row r="190" ht="24" hidden="0" customHeight="1">
      <x:c r="A190" s="107" t="str">
        <x:v>V33-OD-0190</x:v>
      </x:c>
      <x:c r="B190" s="107" t="str">
        <x:v>Jin 2023</x:v>
      </x:c>
      <x:c r="C190" s="107" t="str">
        <x:v>JIN23_2HZ_vs_SHAM_VOL24</x:v>
      </x:c>
      <x:c r="D190" s="107" t="str">
        <x:v>Published 'fentanyl consumption' / PCIA solution volume</x:v>
      </x:c>
      <x:c r="E190" s="107" t="str">
        <x:v>24 h</x:v>
      </x:c>
      <x:c r="F190" s="107" t="str">
        <x:v>INCLUDE</x:v>
      </x:c>
      <x:c r="G190" s="107" t="str">
        <x:v>ROB2_RESULT_SPECIFIC_PENDING</x:v>
      </x:c>
    </x:row>
    <x:row r="191" ht="24" hidden="0" customHeight="1">
      <x:c r="A191" s="107" t="str">
        <x:v>V33-OD-0191</x:v>
      </x:c>
      <x:c r="B191" s="107" t="str">
        <x:v>Jin 2023</x:v>
      </x:c>
      <x:c r="C191" s="107" t="str">
        <x:v>JIN23_20100_vs_SHAM_VOL24</x:v>
      </x:c>
      <x:c r="D191" s="107" t="str">
        <x:v>Published 'fentanyl consumption' / PCIA solution volume</x:v>
      </x:c>
      <x:c r="E191" s="107" t="str">
        <x:v>24 h</x:v>
      </x:c>
      <x:c r="F191" s="107" t="str">
        <x:v>INCLUDE</x:v>
      </x:c>
      <x:c r="G191" s="107" t="str">
        <x:v>ROB2_RESULT_SPECIFIC_PENDING</x:v>
      </x:c>
    </x:row>
    <x:row r="192" ht="24" hidden="0" customHeight="1">
      <x:c r="A192" s="107" t="str">
        <x:v>V33-OD-0192</x:v>
      </x:c>
      <x:c r="B192" s="107" t="str">
        <x:v>Jin 2023</x:v>
      </x:c>
      <x:c r="C192" s="107" t="str">
        <x:v>JIN23_OPIOID24_MASS</x:v>
      </x:c>
      <x:c r="D192" s="107" t="str">
        <x:v>Exact cumulative fentanyl mass / MME</x:v>
      </x:c>
      <x:c r="E192" s="107" t="str">
        <x:v>0-24 h</x:v>
      </x:c>
      <x:c r="F192" s="107" t="str">
        <x:v>HOLD</x:v>
      </x:c>
      <x:c r="G192" s="107" t="str">
        <x:v>ROB2_RESULT_SPECIFIC_PENDING</x:v>
      </x:c>
    </x:row>
    <x:row r="193" ht="24" hidden="0" customHeight="1">
      <x:c r="A193" s="107" t="str">
        <x:v>V33-OD-0193</x:v>
      </x:c>
      <x:c r="B193" s="107" t="str">
        <x:v>Jiang 2026</x:v>
      </x:c>
      <x:c r="C193" s="107" t="str">
        <x:v>JIANG26_TEAS_vs_SHAM_FLATUS_PP</x:v>
      </x:c>
      <x:c r="D193" s="107" t="str">
        <x:v>Time to first flatus</x:v>
      </x:c>
      <x:c r="E193" s="107" t="str">
        <x:v>Postoperative</x:v>
      </x:c>
      <x:c r="F193" s="107" t="str">
        <x:v>NARRATIVE ONLY</x:v>
      </x:c>
      <x:c r="G193" s="107" t="str">
        <x:v>EXISTING_RESULT_SPECIFIC: Some concerns</x:v>
      </x:c>
    </x:row>
    <x:row r="194" ht="24" hidden="0" customHeight="1">
      <x:c r="A194" s="107" t="str">
        <x:v>V33-OD-0194</x:v>
      </x:c>
      <x:c r="B194" s="107" t="str">
        <x:v>Jiang 2026</x:v>
      </x:c>
      <x:c r="C194" s="107" t="str">
        <x:v>JIANG26_TEAS_vs_SHAM_FLATUS_MITT</x:v>
      </x:c>
      <x:c r="D194" s="107" t="str">
        <x:v>Time to first flatus</x:v>
      </x:c>
      <x:c r="E194" s="107" t="str">
        <x:v>Modified-ITT-type analysis among intervention recipients</x:v>
      </x:c>
      <x:c r="F194" s="107" t="str">
        <x:v>NARRATIVE ONLY</x:v>
      </x:c>
      <x:c r="G194" s="107" t="str">
        <x:v>EXISTING_RESULT_SPECIFIC: Some concerns</x:v>
      </x:c>
    </x:row>
    <x:row r="195" ht="24" hidden="0" customHeight="1">
      <x:c r="A195" s="107" t="str">
        <x:v>V33-OD-0195</x:v>
      </x:c>
      <x:c r="B195" s="107" t="str">
        <x:v>Jiang 2026</x:v>
      </x:c>
      <x:c r="C195" s="107" t="str">
        <x:v>JIANG26_TEAS_vs_SHAM_PONV24</x:v>
      </x:c>
      <x:c r="D195" s="107" t="str">
        <x:v>PONV incidence</x:v>
      </x:c>
      <x:c r="E195" s="107" t="str">
        <x:v>Within 24 h</x:v>
      </x:c>
      <x:c r="F195" s="107" t="str">
        <x:v>INCLUDE</x:v>
      </x:c>
      <x:c r="G195" s="107" t="str">
        <x:v>ROB2_RESULT_SPECIFIC_PENDING</x:v>
      </x:c>
    </x:row>
    <x:row r="196" ht="24" hidden="0" customHeight="1">
      <x:c r="A196" s="107" t="str">
        <x:v>V33-OD-0196</x:v>
      </x:c>
      <x:c r="B196" s="107" t="str">
        <x:v>Jiang 2026</x:v>
      </x:c>
      <x:c r="C196" s="107" t="str">
        <x:v>JIANG26_TEAS_vs_SHAM_INTRAOP_REMI</x:v>
      </x:c>
      <x:c r="D196" s="107" t="str">
        <x:v>Remifentanil consumption</x:v>
      </x:c>
      <x:c r="E196" s="107" t="str">
        <x:v>Intraoperative</x:v>
      </x:c>
      <x:c r="F196" s="107" t="str">
        <x:v>NARRATIVE ONLY</x:v>
      </x:c>
      <x:c r="G196" s="107" t="str">
        <x:v>ROB2_RESULT_SPECIFIC_PENDING</x:v>
      </x:c>
    </x:row>
    <x:row r="197" ht="24" hidden="0" customHeight="1">
      <x:c r="A197" s="107" t="str">
        <x:v>V33-OD-0197</x:v>
      </x:c>
      <x:c r="B197" s="107" t="str">
        <x:v>Jiang 2026</x:v>
      </x:c>
      <x:c r="C197" s="107" t="str">
        <x:v>JIANG26_TEAS_vs_SHAM_OPIOID24</x:v>
      </x:c>
      <x:c r="D197" s="107" t="str">
        <x:v>Exact cumulative postoperative opioid consumption</x:v>
      </x:c>
      <x:c r="E197" s="107" t="str">
        <x:v>0-24 h</x:v>
      </x:c>
      <x:c r="F197" s="107" t="str">
        <x:v>NOT REPORTED</x:v>
      </x:c>
      <x:c r="G197" s="107" t="str">
        <x:v>ROB2_RESULT_SPECIFIC_PENDING</x:v>
      </x:c>
    </x:row>
    <x:row r="198" ht="24" hidden="0" customHeight="1">
      <x:c r="A198" s="107" t="str">
        <x:v>V33-OD-0198</x:v>
      </x:c>
      <x:c r="B198" s="107" t="str">
        <x:v>Huang 2025</x:v>
      </x:c>
      <x:c r="C198" s="107" t="str">
        <x:v>HUANG25_EA_vs_UC_FLATUS</x:v>
      </x:c>
      <x:c r="D198" s="107" t="str">
        <x:v>Time to first flatus</x:v>
      </x:c>
      <x:c r="E198" s="107" t="str">
        <x:v>Postoperative</x:v>
      </x:c>
      <x:c r="F198" s="107" t="str">
        <x:v>INCLUDE</x:v>
      </x:c>
      <x:c r="G198" s="107" t="str">
        <x:v>EXISTING_RESULT_SPECIFIC: High</x:v>
      </x:c>
    </x:row>
    <x:row r="199" ht="24" hidden="0" customHeight="1">
      <x:c r="A199" s="107" t="str">
        <x:v>V33-OD-0199</x:v>
      </x:c>
      <x:c r="B199" s="107" t="str">
        <x:v>Huang 2025</x:v>
      </x:c>
      <x:c r="C199" s="107" t="str">
        <x:v>HUANG25_EA_vs_UC_DEFEC</x:v>
      </x:c>
      <x:c r="D199" s="107" t="str">
        <x:v>Time to first defecation</x:v>
      </x:c>
      <x:c r="E199" s="107" t="str">
        <x:v>Postoperative</x:v>
      </x:c>
      <x:c r="F199" s="107" t="str">
        <x:v>INCLUDE</x:v>
      </x:c>
      <x:c r="G199" s="107" t="str">
        <x:v>ROB2_RESULT_SPECIFIC_PENDING</x:v>
      </x:c>
    </x:row>
    <x:row r="200" ht="24" hidden="0" customHeight="1">
      <x:c r="A200" s="107" t="str">
        <x:v>V33-OD-0200</x:v>
      </x:c>
      <x:c r="B200" s="107" t="str">
        <x:v>Huang 2025</x:v>
      </x:c>
      <x:c r="C200" s="107" t="str">
        <x:v>HUANG25_EA_vs_UC_OPIOID24</x:v>
      </x:c>
      <x:c r="D200" s="107" t="str">
        <x:v>Exact cumulative postoperative opioid consumption</x:v>
      </x:c>
      <x:c r="E200" s="107" t="str">
        <x:v>0-24 h</x:v>
      </x:c>
      <x:c r="F200" s="107" t="str">
        <x:v>NOT REPORTED</x:v>
      </x:c>
      <x:c r="G200" s="107" t="str">
        <x:v>ROB2_RESULT_SPECIFIC_PENDING</x:v>
      </x:c>
    </x:row>
    <x:row r="201" ht="24" hidden="0" customHeight="1">
      <x:c r="A201" s="107" t="str">
        <x:v>V33-OD-0201</x:v>
      </x:c>
      <x:c r="B201" s="107" t="str">
        <x:v>Huang 2024</x:v>
      </x:c>
      <x:c r="C201" s="107" t="str">
        <x:v>HUANG24_CONTRA_vs_SHAM_VASD1</x:v>
      </x:c>
      <x:c r="D201" s="107" t="str">
        <x:v>VAS during walking/knee movement</x:v>
      </x:c>
      <x:c r="E201" s="107" t="str">
        <x:v>POD1</x:v>
      </x:c>
      <x:c r="F201" s="107" t="str">
        <x:v>INCLUDE</x:v>
      </x:c>
      <x:c r="G201" s="107" t="str">
        <x:v>EXISTING_RESULT_SPECIFIC: Some concerns</x:v>
      </x:c>
    </x:row>
    <x:row r="202" ht="24" hidden="0" customHeight="1">
      <x:c r="A202" s="107" t="str">
        <x:v>V33-OD-0202</x:v>
      </x:c>
      <x:c r="B202" s="107" t="str">
        <x:v>Huang 2024</x:v>
      </x:c>
      <x:c r="C202" s="107" t="str">
        <x:v>HUANG24_IPSI_vs_SHAM_VASD1</x:v>
      </x:c>
      <x:c r="D202" s="107" t="str">
        <x:v>VAS during walking/knee movement</x:v>
      </x:c>
      <x:c r="E202" s="107" t="str">
        <x:v>POD1</x:v>
      </x:c>
      <x:c r="F202" s="107" t="str">
        <x:v>INCLUDE</x:v>
      </x:c>
      <x:c r="G202" s="107" t="str">
        <x:v>EXISTING_RESULT_SPECIFIC: Some concerns</x:v>
      </x:c>
    </x:row>
    <x:row r="203" ht="24" hidden="0" customHeight="1">
      <x:c r="A203" s="107" t="str">
        <x:v>V33-OD-0203</x:v>
      </x:c>
      <x:c r="B203" s="107" t="str">
        <x:v>Huang 2024</x:v>
      </x:c>
      <x:c r="C203" s="107" t="str">
        <x:v>HUANG24_CONTRA_vs_SHAM_PCA_D2</x:v>
      </x:c>
      <x:c r="D203" s="107" t="str">
        <x:v>Additional PCA dose/release</x:v>
      </x:c>
      <x:c r="E203" s="107" t="str">
        <x:v>POD2; 24 h after first EA session, not necessarily 24 h after surgery</x:v>
      </x:c>
      <x:c r="F203" s="107" t="str">
        <x:v>NARRATIVE ONLY</x:v>
      </x:c>
      <x:c r="G203" s="107" t="str">
        <x:v>ROB2_RESULT_SPECIFIC_PENDING</x:v>
      </x:c>
    </x:row>
    <x:row r="204" ht="24" hidden="0" customHeight="1">
      <x:c r="A204" s="107" t="str">
        <x:v>V33-OD-0204</x:v>
      </x:c>
      <x:c r="B204" s="107" t="str">
        <x:v>Huang 2024</x:v>
      </x:c>
      <x:c r="C204" s="107" t="str">
        <x:v>HUANG24_OPIOID24</x:v>
      </x:c>
      <x:c r="D204" s="107" t="str">
        <x:v>Exact cumulative postoperative opioid dose</x:v>
      </x:c>
      <x:c r="E204" s="107" t="str">
        <x:v>0-24 h</x:v>
      </x:c>
      <x:c r="F204" s="107" t="str">
        <x:v>HOLD</x:v>
      </x:c>
      <x:c r="G204" s="107" t="str">
        <x:v>ROB2_RESULT_SPECIFIC_PENDING</x:v>
      </x:c>
    </x:row>
    <x:row r="205" ht="24" hidden="0" customHeight="1">
      <x:c r="A205" s="107" t="str">
        <x:v>V33-OD-0205</x:v>
      </x:c>
      <x:c r="B205" s="107" t="str">
        <x:v>Hou 2023</x:v>
      </x:c>
      <x:c r="C205" s="107" t="str">
        <x:v>HOU23_TEAS_vs_SHAM_PONV</x:v>
      </x:c>
      <x:c r="D205" s="107" t="str">
        <x:v>PONV incidence</x:v>
      </x:c>
      <x:c r="E205" s="107" t="str">
        <x:v>Postoperative / reported review window</x:v>
      </x:c>
      <x:c r="F205" s="107" t="str">
        <x:v>INCLUDE</x:v>
      </x:c>
      <x:c r="G205" s="107" t="str">
        <x:v>EXISTING_RESULT_SPECIFIC: Some concerns</x:v>
      </x:c>
    </x:row>
    <x:row r="206" ht="24" hidden="0" customHeight="1">
      <x:c r="A206" s="107" t="str">
        <x:v>V33-OD-0206</x:v>
      </x:c>
      <x:c r="B206" s="107" t="str">
        <x:v>Hou 2023</x:v>
      </x:c>
      <x:c r="C206" s="107" t="str">
        <x:v>HOU23_TEAS_vs_SHAM_PAIN_D2</x:v>
      </x:c>
      <x:c r="D206" s="107" t="str">
        <x:v>VAS-P pain</x:v>
      </x:c>
      <x:c r="E206" s="107" t="str">
        <x:v>D2 = one day after surgery, not exact clock-time 24 h</x:v>
      </x:c>
      <x:c r="F206" s="107" t="str">
        <x:v>NARRATIVE ONLY</x:v>
      </x:c>
      <x:c r="G206" s="107" t="str">
        <x:v>ROB2_RESULT_SPECIFIC_PENDING</x:v>
      </x:c>
    </x:row>
    <x:row r="207" ht="24" hidden="0" customHeight="1">
      <x:c r="A207" s="107" t="str">
        <x:v>V33-OD-0207</x:v>
      </x:c>
      <x:c r="B207" s="107" t="str">
        <x:v>Hou 2023</x:v>
      </x:c>
      <x:c r="C207" s="107" t="str">
        <x:v>HOU23_TEAS_vs_SHAM_RESCUE</x:v>
      </x:c>
      <x:c r="D207" s="107" t="str">
        <x:v>Any rescue flurbiprofen use</x:v>
      </x:c>
      <x:c r="E207" s="107" t="str">
        <x:v>Postoperative</x:v>
      </x:c>
      <x:c r="F207" s="107" t="str">
        <x:v>INCLUDE</x:v>
      </x:c>
      <x:c r="G207" s="107" t="str">
        <x:v>ROB2_RESULT_SPECIFIC_PENDING</x:v>
      </x:c>
    </x:row>
    <x:row r="208" ht="24" hidden="0" customHeight="1">
      <x:c r="A208" s="107" t="str">
        <x:v>V33-OD-0208</x:v>
      </x:c>
      <x:c r="B208" s="107" t="str">
        <x:v>Hou 2023</x:v>
      </x:c>
      <x:c r="C208" s="107" t="str">
        <x:v>HOU23_TEAS_vs_SHAM_OPIOID24</x:v>
      </x:c>
      <x:c r="D208" s="107" t="str">
        <x:v>Actual total postoperative sufentanil consumption</x:v>
      </x:c>
      <x:c r="E208" s="107" t="str">
        <x:v>0-24 h</x:v>
      </x:c>
      <x:c r="F208" s="107" t="str">
        <x:v>NOT REPORTED</x:v>
      </x:c>
      <x:c r="G208" s="107" t="str">
        <x:v>ROB2_RESULT_SPECIFIC_PENDING</x:v>
      </x:c>
    </x:row>
    <x:row r="209" ht="24" hidden="0" customHeight="1">
      <x:c r="A209" s="107" t="str">
        <x:v>V33-OD-0209</x:v>
      </x:c>
      <x:c r="B209" s="107" t="str">
        <x:v>Huang 2017</x:v>
      </x:c>
      <x:c r="C209" s="107" t="str">
        <x:v>HUANG17_2100_vs_CTRL_REMI</x:v>
      </x:c>
      <x:c r="D209" s="107" t="str">
        <x:v>Total opioid as remifentanil-equivalent rate</x:v>
      </x:c>
      <x:c r="E209" s="107" t="str">
        <x:v>Intraoperative</x:v>
      </x:c>
      <x:c r="F209" s="107" t="str">
        <x:v>INCLUDE</x:v>
      </x:c>
      <x:c r="G209" s="107" t="str">
        <x:v>EXISTING_RESULT_SPECIFIC: Some concerns</x:v>
      </x:c>
    </x:row>
    <x:row r="210" ht="24" hidden="0" customHeight="1">
      <x:c r="A210" s="107" t="str">
        <x:v>V33-OD-0210</x:v>
      </x:c>
      <x:c r="B210" s="107" t="str">
        <x:v>Huang 2017</x:v>
      </x:c>
      <x:c r="C210" s="107" t="str">
        <x:v>HUANG17_2HZ_vs_CTRL_REMI</x:v>
      </x:c>
      <x:c r="D210" s="107" t="str">
        <x:v>Total opioid as remifentanil-equivalent rate</x:v>
      </x:c>
      <x:c r="E210" s="107" t="str">
        <x:v>Intraoperative</x:v>
      </x:c>
      <x:c r="F210" s="107" t="str">
        <x:v>INCLUDE</x:v>
      </x:c>
      <x:c r="G210" s="107" t="str">
        <x:v>EXISTING_RESULT_SPECIFIC: Some concerns</x:v>
      </x:c>
    </x:row>
    <x:row r="211" ht="24" hidden="0" customHeight="1">
      <x:c r="A211" s="107" t="str">
        <x:v>V33-OD-0211</x:v>
      </x:c>
      <x:c r="B211" s="107" t="str">
        <x:v>Huang 2017</x:v>
      </x:c>
      <x:c r="C211" s="107" t="str">
        <x:v>HUANG17_100HZ_vs_CTRL_REMI</x:v>
      </x:c>
      <x:c r="D211" s="107" t="str">
        <x:v>Total opioid as remifentanil-equivalent rate</x:v>
      </x:c>
      <x:c r="E211" s="107" t="str">
        <x:v>Intraoperative</x:v>
      </x:c>
      <x:c r="F211" s="107" t="str">
        <x:v>INCLUDE</x:v>
      </x:c>
      <x:c r="G211" s="107" t="str">
        <x:v>EXISTING_RESULT_SPECIFIC: Some concerns</x:v>
      </x:c>
    </x:row>
    <x:row r="212" ht="24" hidden="0" customHeight="1">
      <x:c r="A212" s="107" t="str">
        <x:v>V33-OD-0212</x:v>
      </x:c>
      <x:c r="B212" s="107" t="str">
        <x:v>Huang 2017</x:v>
      </x:c>
      <x:c r="C212" s="107" t="str">
        <x:v>HUANG17_POSTOP_SUF_AGG</x:v>
      </x:c>
      <x:c r="D212" s="107" t="str">
        <x:v>Published postoperative sufentanil aggregate</x:v>
      </x:c>
      <x:c r="E212" s="107" t="str">
        <x:v>Observation window unclear</x:v>
      </x:c>
      <x:c r="F212" s="107" t="str">
        <x:v>HOLD</x:v>
      </x:c>
      <x:c r="G212" s="107" t="str">
        <x:v>ROB2_RESULT_SPECIFIC_PENDING</x:v>
      </x:c>
    </x:row>
    <x:row r="213" ht="24" hidden="0" customHeight="1">
      <x:c r="A213" s="107" t="str">
        <x:v>V33-OD-0213</x:v>
      </x:c>
      <x:c r="B213" s="107" t="str">
        <x:v>Huang 2017</x:v>
      </x:c>
      <x:c r="C213" s="107" t="str">
        <x:v>HUANG17_OPIOID24</x:v>
      </x:c>
      <x:c r="D213" s="107" t="str">
        <x:v>Exact cumulative postoperative sufentanil consumption</x:v>
      </x:c>
      <x:c r="E213" s="107" t="str">
        <x:v>0-24 h</x:v>
      </x:c>
      <x:c r="F213" s="107" t="str">
        <x:v>NOT REPORTED</x:v>
      </x:c>
      <x:c r="G213" s="107" t="str">
        <x:v>ROB2_RESULT_SPECIFIC_PENDING</x:v>
      </x:c>
    </x:row>
    <x:row r="214" ht="24" hidden="0" customHeight="1">
      <x:c r="A214" s="107" t="str">
        <x:v>V33-OD-0214</x:v>
      </x:c>
      <x:c r="B214" s="107" t="str">
        <x:v>He 2026 (hepatectomy/JIS)</x:v>
      </x:c>
      <x:c r="C214" s="107" t="str">
        <x:v>HEJIS26_TEAS_vs_CTRL_MME24</x:v>
      </x:c>
      <x:c r="D214" s="107" t="str">
        <x:v>Total postoperative opioid consumption in morphine equivalents</x:v>
      </x:c>
      <x:c r="E214" s="107" t="str">
        <x:v>0-24 h</x:v>
      </x:c>
      <x:c r="F214" s="107" t="str">
        <x:v>INCLUDE</x:v>
      </x:c>
      <x:c r="G214" s="107" t="str">
        <x:v>EXISTING_LOCKED_PRIMARY: Some concerns</x:v>
      </x:c>
    </x:row>
    <x:row r="215" ht="24" hidden="0" customHeight="1">
      <x:c r="A215" s="107" t="str">
        <x:v>V33-OD-0215</x:v>
      </x:c>
      <x:c r="B215" s="107" t="str">
        <x:v>He 2026 (hepatectomy/JIS)</x:v>
      </x:c>
      <x:c r="C215" s="107" t="str">
        <x:v>HEJIS26_TEAS_vs_CTRL_PONV24</x:v>
      </x:c>
      <x:c r="D215" s="107" t="str">
        <x:v>PONV incidence</x:v>
      </x:c>
      <x:c r="E215" s="107" t="str">
        <x:v>0-24 h</x:v>
      </x:c>
      <x:c r="F215" s="107" t="str">
        <x:v>INCLUDE</x:v>
      </x:c>
      <x:c r="G215" s="107" t="str">
        <x:v>ROB2_RESULT_SPECIFIC_PENDING</x:v>
      </x:c>
    </x:row>
    <x:row r="216" ht="24" hidden="0" customHeight="1">
      <x:c r="A216" s="107" t="str">
        <x:v>V33-OD-0216</x:v>
      </x:c>
      <x:c r="B216" s="107" t="str">
        <x:v>He 2026 (hepatectomy/JIS)</x:v>
      </x:c>
      <x:c r="C216" s="107" t="str">
        <x:v>HEJIS26_TEAS_vs_CTRL_PCAATT24</x:v>
      </x:c>
      <x:c r="D216" s="107" t="str">
        <x:v>PCA attempts</x:v>
      </x:c>
      <x:c r="E216" s="107" t="str">
        <x:v>24 h</x:v>
      </x:c>
      <x:c r="F216" s="107" t="str">
        <x:v>INCLUDE</x:v>
      </x:c>
      <x:c r="G216" s="107" t="str">
        <x:v>ROB2_RESULT_SPECIFIC_PENDING</x:v>
      </x:c>
    </x:row>
    <x:row r="217" ht="24" hidden="0" customHeight="1">
      <x:c r="A217" s="107" t="str">
        <x:v>V33-OD-0217</x:v>
      </x:c>
      <x:c r="B217" s="107" t="str">
        <x:v>He 2026 (breast/WJCO)</x:v>
      </x:c>
      <x:c r="C217" s="107" t="str">
        <x:v>HEBREAST26_EA_vs_SHAM_MODMOV24</x:v>
      </x:c>
      <x:c r="D217" s="107" t="str">
        <x:v>Moderate-to-severe movement-evoked pain (VAS &gt;4)</x:v>
      </x:c>
      <x:c r="E217" s="107" t="str">
        <x:v>24 h</x:v>
      </x:c>
      <x:c r="F217" s="107" t="str">
        <x:v>INCLUDE</x:v>
      </x:c>
      <x:c r="G217" s="107" t="str">
        <x:v>EXISTING_RESULT_SPECIFIC: Some concerns</x:v>
      </x:c>
    </x:row>
    <x:row r="218" ht="24" hidden="0" customHeight="1">
      <x:c r="A218" s="107" t="str">
        <x:v>V33-OD-0218</x:v>
      </x:c>
      <x:c r="B218" s="107" t="str">
        <x:v>He 2026 (breast/WJCO)</x:v>
      </x:c>
      <x:c r="C218" s="107" t="str">
        <x:v>HEBREAST26_EA_vs_SHAM_VASMOV24</x:v>
      </x:c>
      <x:c r="D218" s="107" t="str">
        <x:v>Movement VAS</x:v>
      </x:c>
      <x:c r="E218" s="107" t="str">
        <x:v>24 h</x:v>
      </x:c>
      <x:c r="F218" s="107" t="str">
        <x:v>INCLUDE</x:v>
      </x:c>
      <x:c r="G218" s="107" t="str">
        <x:v>ROB2_RESULT_SPECIFIC_PENDING</x:v>
      </x:c>
    </x:row>
    <x:row r="219" ht="24" hidden="0" customHeight="1">
      <x:c r="A219" s="107" t="str">
        <x:v>V33-OD-0219</x:v>
      </x:c>
      <x:c r="B219" s="107" t="str">
        <x:v>He 2026 (breast/WJCO)</x:v>
      </x:c>
      <x:c r="C219" s="107" t="str">
        <x:v>HEBREAST26_EA_vs_SHAM_VASREST24</x:v>
      </x:c>
      <x:c r="D219" s="107" t="str">
        <x:v>Resting VAS</x:v>
      </x:c>
      <x:c r="E219" s="107" t="str">
        <x:v>24 h</x:v>
      </x:c>
      <x:c r="F219" s="107" t="str">
        <x:v>INCLUDE</x:v>
      </x:c>
      <x:c r="G219" s="107" t="str">
        <x:v>ROB2_RESULT_SPECIFIC_PENDING</x:v>
      </x:c>
    </x:row>
    <x:row r="220" ht="24" hidden="0" customHeight="1">
      <x:c r="A220" s="107" t="str">
        <x:v>V33-OD-0220</x:v>
      </x:c>
      <x:c r="B220" s="107" t="str">
        <x:v>He 2026 (breast/WJCO)</x:v>
      </x:c>
      <x:c r="C220" s="107" t="str">
        <x:v>HEBREAST26_OPIOID24</x:v>
      </x:c>
      <x:c r="D220" s="107" t="str">
        <x:v>Cumulative rescue morphine consumption</x:v>
      </x:c>
      <x:c r="E220" s="107" t="str">
        <x:v>0-24 h</x:v>
      </x:c>
      <x:c r="F220" s="107" t="str">
        <x:v>NOT REPORTED</x:v>
      </x:c>
      <x:c r="G220" s="107" t="str">
        <x:v>ROB2_RESULT_SPECIFIC_PENDING</x:v>
      </x:c>
    </x:row>
    <x:row r="221" ht="24" hidden="0" customHeight="1">
      <x:c r="A221" s="107" t="str">
        <x:v>V33-OD-0221</x:v>
      </x:c>
      <x:c r="B221" s="107" t="str">
        <x:v>Gu 2019</x:v>
      </x:c>
      <x:c r="C221" s="107" t="str">
        <x:v>GU19_LTEAS_vs_CTEAS_VAS24</x:v>
      </x:c>
      <x:c r="D221" s="107" t="str">
        <x:v>VAS pain intensity</x:v>
      </x:c>
      <x:c r="E221" s="107" t="str">
        <x:v>24 h</x:v>
      </x:c>
      <x:c r="F221" s="107" t="str">
        <x:v>INCLUDE</x:v>
      </x:c>
      <x:c r="G221" s="107" t="str">
        <x:v>ROB2_RESULT_SPECIFIC_PENDING</x:v>
      </x:c>
    </x:row>
    <x:row r="222" ht="24" hidden="0" customHeight="1">
      <x:c r="A222" s="107" t="str">
        <x:v>V33-OD-0222</x:v>
      </x:c>
      <x:c r="B222" s="107" t="str">
        <x:v>Gu 2019</x:v>
      </x:c>
      <x:c r="C222" s="107" t="str">
        <x:v>GU19_LTEAS_vs_CTEAS_BOWEL</x:v>
      </x:c>
      <x:c r="D222" s="107" t="str">
        <x:v>Time to first bowel sounds</x:v>
      </x:c>
      <x:c r="E222" s="107" t="str">
        <x:v>Postoperative</x:v>
      </x:c>
      <x:c r="F222" s="107" t="str">
        <x:v>INCLUDE</x:v>
      </x:c>
      <x:c r="G222" s="107" t="str">
        <x:v>ROB2_RESULT_SPECIFIC_PENDING</x:v>
      </x:c>
    </x:row>
    <x:row r="223" ht="24" hidden="0" customHeight="1">
      <x:c r="A223" s="107" t="str">
        <x:v>V33-OD-0223</x:v>
      </x:c>
      <x:c r="B223" s="107" t="str">
        <x:v>Gu 2019</x:v>
      </x:c>
      <x:c r="C223" s="107" t="str">
        <x:v>GU19_LTEAS_vs_CTEAS_FLATUS</x:v>
      </x:c>
      <x:c r="D223" s="107" t="str">
        <x:v>Time to first flatus</x:v>
      </x:c>
      <x:c r="E223" s="107" t="str">
        <x:v>Postoperative</x:v>
      </x:c>
      <x:c r="F223" s="107" t="str">
        <x:v>INCLUDE</x:v>
      </x:c>
      <x:c r="G223" s="107" t="str">
        <x:v>EXISTING_RESULT_SPECIFIC: Some concerns</x:v>
      </x:c>
    </x:row>
    <x:row r="224" ht="24" hidden="0" customHeight="1">
      <x:c r="A224" s="107" t="str">
        <x:v>V33-OD-0224</x:v>
      </x:c>
      <x:c r="B224" s="107" t="str">
        <x:v>Gu 2019</x:v>
      </x:c>
      <x:c r="C224" s="107" t="str">
        <x:v>GU19_LTEAS_vs_CTEAS_DEFEC</x:v>
      </x:c>
      <x:c r="D224" s="107" t="str">
        <x:v>Time to first defecation</x:v>
      </x:c>
      <x:c r="E224" s="107" t="str">
        <x:v>Postoperative</x:v>
      </x:c>
      <x:c r="F224" s="107" t="str">
        <x:v>INCLUDE</x:v>
      </x:c>
      <x:c r="G224" s="107" t="str">
        <x:v>ROB2_RESULT_SPECIFIC_PENDING</x:v>
      </x:c>
    </x:row>
    <x:row r="225" ht="24" hidden="0" customHeight="1">
      <x:c r="A225" s="107" t="str">
        <x:v>V33-OD-0225</x:v>
      </x:c>
      <x:c r="B225" s="107" t="str">
        <x:v>Gu 2019</x:v>
      </x:c>
      <x:c r="C225" s="107" t="str">
        <x:v>GU19_LTEAS_vs_CTEAS_PCIA4</x:v>
      </x:c>
      <x:c r="D225" s="107" t="str">
        <x:v>Cumulative multimodal PCIA solution consumed</x:v>
      </x:c>
      <x:c r="E225" s="107" t="str">
        <x:v>4 h</x:v>
      </x:c>
      <x:c r="F225" s="107" t="str">
        <x:v>INCLUDE</x:v>
      </x:c>
      <x:c r="G225" s="107" t="str">
        <x:v>ROB2_RESULT_SPECIFIC_PENDING</x:v>
      </x:c>
    </x:row>
    <x:row r="226" ht="24" hidden="0" customHeight="1">
      <x:c r="A226" s="107" t="str">
        <x:v>V33-OD-0226</x:v>
      </x:c>
      <x:c r="B226" s="107" t="str">
        <x:v>Gu 2019</x:v>
      </x:c>
      <x:c r="C226" s="107" t="str">
        <x:v>GU19_LTEAS_vs_CTEAS_PCIA8</x:v>
      </x:c>
      <x:c r="D226" s="107" t="str">
        <x:v>Cumulative multimodal PCIA solution consumed</x:v>
      </x:c>
      <x:c r="E226" s="107" t="str">
        <x:v>8 h</x:v>
      </x:c>
      <x:c r="F226" s="107" t="str">
        <x:v>INCLUDE</x:v>
      </x:c>
      <x:c r="G226" s="107" t="str">
        <x:v>ROB2_RESULT_SPECIFIC_PENDING</x:v>
      </x:c>
    </x:row>
    <x:row r="227" ht="24" hidden="0" customHeight="1">
      <x:c r="A227" s="107" t="str">
        <x:v>V33-OD-0227</x:v>
      </x:c>
      <x:c r="B227" s="107" t="str">
        <x:v>Gu 2019</x:v>
      </x:c>
      <x:c r="C227" s="107" t="str">
        <x:v>GU19_LTEAS_vs_CTEAS_PCIA36</x:v>
      </x:c>
      <x:c r="D227" s="107" t="str">
        <x:v>Cumulative multimodal PCIA solution consumed</x:v>
      </x:c>
      <x:c r="E227" s="107" t="str">
        <x:v>36 h</x:v>
      </x:c>
      <x:c r="F227" s="107" t="str">
        <x:v>INCLUDE</x:v>
      </x:c>
      <x:c r="G227" s="107" t="str">
        <x:v>ROB2_RESULT_SPECIFIC_PENDING</x:v>
      </x:c>
    </x:row>
    <x:row r="228" ht="24" hidden="0" customHeight="1">
      <x:c r="A228" s="107" t="str">
        <x:v>V33-OD-0228</x:v>
      </x:c>
      <x:c r="B228" s="107" t="str">
        <x:v>Gu 2019</x:v>
      </x:c>
      <x:c r="C228" s="107" t="str">
        <x:v>GU19_OPIOID24</x:v>
      </x:c>
      <x:c r="D228" s="107" t="str">
        <x:v>Cumulative multimodal PCIA solution volume</x:v>
      </x:c>
      <x:c r="E228" s="107" t="str">
        <x:v>0-24 h</x:v>
      </x:c>
      <x:c r="F228" s="107" t="str">
        <x:v>GRAPH ONLY</x:v>
      </x:c>
      <x:c r="G228" s="107" t="str">
        <x:v>ROB2_RESULT_SPECIFIC_PENDING</x:v>
      </x:c>
    </x:row>
    <x:row r="229" ht="24" hidden="0" customHeight="1">
      <x:c r="A229" s="107" t="str">
        <x:v>V33-OD-0229</x:v>
      </x:c>
      <x:c r="B229" s="107" t="str">
        <x:v>Guo 2023</x:v>
      </x:c>
      <x:c r="C229" s="107" t="str">
        <x:v>GUO23_TEAS_vs_SHAM_POCD1</x:v>
      </x:c>
      <x:c r="D229" s="107" t="str">
        <x:v>Postoperative cognitive dysfunction (MoCA decline ≥1 SD)</x:v>
      </x:c>
      <x:c r="E229" s="107" t="str">
        <x:v>POD1</x:v>
      </x:c>
      <x:c r="F229" s="107" t="str">
        <x:v>INCLUDE</x:v>
      </x:c>
      <x:c r="G229" s="107" t="str">
        <x:v>ROB2_RESULT_SPECIFIC_PENDING</x:v>
      </x:c>
    </x:row>
    <x:row r="230" ht="24" hidden="0" customHeight="1">
      <x:c r="A230" s="107" t="str">
        <x:v>V33-OD-0230</x:v>
      </x:c>
      <x:c r="B230" s="107" t="str">
        <x:v>Guo 2023</x:v>
      </x:c>
      <x:c r="C230" s="107" t="str">
        <x:v>GUO23_TEAS_vs_SHAM_POCD7</x:v>
      </x:c>
      <x:c r="D230" s="107" t="str">
        <x:v>Postoperative cognitive dysfunction (MoCA decline ≥1 SD)</x:v>
      </x:c>
      <x:c r="E230" s="107" t="str">
        <x:v>POD7</x:v>
      </x:c>
      <x:c r="F230" s="107" t="str">
        <x:v>INCLUDE</x:v>
      </x:c>
      <x:c r="G230" s="107" t="str">
        <x:v>ROB2_RESULT_SPECIFIC_PENDING</x:v>
      </x:c>
    </x:row>
    <x:row r="231" ht="24" hidden="0" customHeight="1">
      <x:c r="A231" s="107" t="str">
        <x:v>V33-OD-0231</x:v>
      </x:c>
      <x:c r="B231" s="107" t="str">
        <x:v>Guo 2023</x:v>
      </x:c>
      <x:c r="C231" s="107" t="str">
        <x:v>GUO23_TEAS_vs_SHAM_POCD30</x:v>
      </x:c>
      <x:c r="D231" s="107" t="str">
        <x:v>Postoperative cognitive dysfunction (MoCA decline ≥1 SD)</x:v>
      </x:c>
      <x:c r="E231" s="107" t="str">
        <x:v>POD30</x:v>
      </x:c>
      <x:c r="F231" s="107" t="str">
        <x:v>INCLUDE</x:v>
      </x:c>
      <x:c r="G231" s="107" t="str">
        <x:v>ROB2_RESULT_SPECIFIC_PENDING</x:v>
      </x:c>
    </x:row>
    <x:row r="232" ht="24" hidden="0" customHeight="1">
      <x:c r="A232" s="107" t="str">
        <x:v>V33-OD-0232</x:v>
      </x:c>
      <x:c r="B232" s="107" t="str">
        <x:v>Guo 2023</x:v>
      </x:c>
      <x:c r="C232" s="107" t="str">
        <x:v>GUO23_TEAS_vs_SHAM_REMI</x:v>
      </x:c>
      <x:c r="D232" s="107" t="str">
        <x:v>Remifentanil consumption</x:v>
      </x:c>
      <x:c r="E232" s="107" t="str">
        <x:v>Intraoperative</x:v>
      </x:c>
      <x:c r="F232" s="107" t="str">
        <x:v>INCLUDE</x:v>
      </x:c>
      <x:c r="G232" s="107" t="str">
        <x:v>ROB2_RESULT_SPECIFIC_PENDING</x:v>
      </x:c>
    </x:row>
    <x:row r="233" ht="24" hidden="0" customHeight="1">
      <x:c r="A233" s="107" t="str">
        <x:v>V33-OD-0233</x:v>
      </x:c>
      <x:c r="B233" s="107" t="str">
        <x:v>Guo 2023</x:v>
      </x:c>
      <x:c r="C233" s="107" t="str">
        <x:v>GUO23_PAINPOD1</x:v>
      </x:c>
      <x:c r="D233" s="107" t="str">
        <x:v>NRS pain intensity</x:v>
      </x:c>
      <x:c r="E233" s="107" t="str">
        <x:v>POD1</x:v>
      </x:c>
      <x:c r="F233" s="107" t="str">
        <x:v>GRAPH ONLY</x:v>
      </x:c>
      <x:c r="G233" s="107" t="str">
        <x:v>ROB2_RESULT_SPECIFIC_PENDING</x:v>
      </x:c>
    </x:row>
    <x:row r="234" ht="24" hidden="0" customHeight="1">
      <x:c r="A234" s="107" t="str">
        <x:v>V33-OD-0234</x:v>
      </x:c>
      <x:c r="B234" s="107" t="str">
        <x:v>Guo 2023</x:v>
      </x:c>
      <x:c r="C234" s="107" t="str">
        <x:v>GUO23_OPIOID24</x:v>
      </x:c>
      <x:c r="D234" s="107" t="str">
        <x:v>Actual postoperative sufentanil consumption</x:v>
      </x:c>
      <x:c r="E234" s="107" t="str">
        <x:v>0-24 h</x:v>
      </x:c>
      <x:c r="F234" s="107" t="str">
        <x:v>NOT REPORTED</x:v>
      </x:c>
      <x:c r="G234" s="107" t="str">
        <x:v>ROB2_RESULT_SPECIFIC_PENDING</x:v>
      </x:c>
    </x:row>
    <x:row r="235" ht="24" hidden="0" customHeight="1">
      <x:c r="A235" s="107" t="str">
        <x:v>V33-OD-0235</x:v>
      </x:c>
      <x:c r="B235" s="107" t="str">
        <x:v>Grech 2016</x:v>
      </x:c>
      <x:c r="C235" s="107" t="str">
        <x:v>GRECH16_EA_vs_CTRL_PACU_MME_WOMEN</x:v>
      </x:c>
      <x:c r="D235" s="107" t="str">
        <x:v>PACU analgesic requirement in women-only subgroup</x:v>
      </x:c>
      <x:c r="E235" s="107" t="str">
        <x:v>PACU</x:v>
      </x:c>
      <x:c r="F235" s="107" t="str">
        <x:v>GRAPH ONLY</x:v>
      </x:c>
      <x:c r="G235" s="107" t="str">
        <x:v>EXISTING_RESULT_SPECIFIC: High</x:v>
      </x:c>
    </x:row>
    <x:row r="236" ht="24" hidden="0" customHeight="1">
      <x:c r="A236" s="107" t="str">
        <x:v>V33-OD-0236</x:v>
      </x:c>
      <x:c r="B236" s="107" t="str">
        <x:v>Grech 2016</x:v>
      </x:c>
      <x:c r="C236" s="107" t="str">
        <x:v>GRECH16_EA_vs_CTRL_OPIOID24</x:v>
      </x:c>
      <x:c r="D236" s="107" t="str">
        <x:v>Exact cumulative 24-h postoperative morphine-equivalent consumption</x:v>
      </x:c>
      <x:c r="E236" s="107" t="str">
        <x:v>0-24 h</x:v>
      </x:c>
      <x:c r="F236" s="107" t="str">
        <x:v>NOT REPORTED</x:v>
      </x:c>
      <x:c r="G236" s="107" t="str">
        <x:v>ROB2_RESULT_SPECIFIC_PENDING</x:v>
      </x:c>
    </x:row>
    <x:row r="237" ht="24" hidden="0" customHeight="1">
      <x:c r="A237" s="107" t="str">
        <x:v>V33-OD-0237</x:v>
      </x:c>
      <x:c r="B237" s="107" t="str">
        <x:v>Grech 2016</x:v>
      </x:c>
      <x:c r="C237" s="107" t="str">
        <x:v>GRECH16_EA_vs_CTRL_PAIN</x:v>
      </x:c>
      <x:c r="D237" s="107" t="str">
        <x:v>Postoperative VAS pain</x:v>
      </x:c>
      <x:c r="E237" s="107" t="str">
        <x:v>PACU and POD1-3</x:v>
      </x:c>
      <x:c r="F237" s="107" t="str">
        <x:v>GRAPH ONLY</x:v>
      </x:c>
      <x:c r="G237" s="107" t="str">
        <x:v>ROB2_RESULT_SPECIFIC_PENDING</x:v>
      </x:c>
    </x:row>
    <x:row r="238" ht="24" hidden="0" customHeight="1">
      <x:c r="A238" s="107" t="str">
        <x:v>V33-OD-0238</x:v>
      </x:c>
      <x:c r="B238" s="107" t="str">
        <x:v>Gao 2021</x:v>
      </x:c>
      <x:c r="C238" s="107" t="str">
        <x:v>GAO21_TEAS_vs_SHAM_POI</x:v>
      </x:c>
      <x:c r="D238" s="107" t="str">
        <x:v>Postoperative paralytic ileus: no flatus &gt;72 h</x:v>
      </x:c>
      <x:c r="E238" s="107" t="str">
        <x:v>Postoperative</x:v>
      </x:c>
      <x:c r="F238" s="107" t="str">
        <x:v>INCLUDE</x:v>
      </x:c>
      <x:c r="G238" s="107" t="str">
        <x:v>ROB2_RESULT_SPECIFIC_PENDING</x:v>
      </x:c>
    </x:row>
    <x:row r="239" ht="24" hidden="0" customHeight="1">
      <x:c r="A239" s="107" t="str">
        <x:v>V33-OD-0239</x:v>
      </x:c>
      <x:c r="B239" s="107" t="str">
        <x:v>Gao 2021</x:v>
      </x:c>
      <x:c r="C239" s="107" t="str">
        <x:v>GAO21_TEAS_vs_SHAM_FLATUS</x:v>
      </x:c>
      <x:c r="D239" s="107" t="str">
        <x:v>Time to first flatus</x:v>
      </x:c>
      <x:c r="E239" s="107" t="str">
        <x:v>Postoperative</x:v>
      </x:c>
      <x:c r="F239" s="107" t="str">
        <x:v>INCLUDE</x:v>
      </x:c>
      <x:c r="G239" s="107" t="str">
        <x:v>ROB2_RESULT_SPECIFIC_PENDING</x:v>
      </x:c>
    </x:row>
    <x:row r="240" ht="24" hidden="0" customHeight="1">
      <x:c r="A240" s="107" t="str">
        <x:v>V33-OD-0240</x:v>
      </x:c>
      <x:c r="B240" s="107" t="str">
        <x:v>Gao 2021</x:v>
      </x:c>
      <x:c r="C240" s="107" t="str">
        <x:v>GAO21_TEAS_vs_SHAM_DEFEC</x:v>
      </x:c>
      <x:c r="D240" s="107" t="str">
        <x:v>Time to first defecation</x:v>
      </x:c>
      <x:c r="E240" s="107" t="str">
        <x:v>Postoperative</x:v>
      </x:c>
      <x:c r="F240" s="107" t="str">
        <x:v>INCLUDE</x:v>
      </x:c>
      <x:c r="G240" s="107" t="str">
        <x:v>ROB2_RESULT_SPECIFIC_PENDING</x:v>
      </x:c>
    </x:row>
    <x:row r="241" ht="24" hidden="0" customHeight="1">
      <x:c r="A241" s="107" t="str">
        <x:v>V33-OD-0241</x:v>
      </x:c>
      <x:c r="B241" s="107" t="str">
        <x:v>Gao 2021</x:v>
      </x:c>
      <x:c r="C241" s="107" t="str">
        <x:v>GAO21_TEAS_vs_SHAM_DIET</x:v>
      </x:c>
      <x:c r="D241" s="107" t="str">
        <x:v>Time to resume normal diet</x:v>
      </x:c>
      <x:c r="E241" s="107" t="str">
        <x:v>Postoperative</x:v>
      </x:c>
      <x:c r="F241" s="107" t="str">
        <x:v>INCLUDE</x:v>
      </x:c>
      <x:c r="G241" s="107" t="str">
        <x:v>ROB2_RESULT_SPECIFIC_PENDING</x:v>
      </x:c>
    </x:row>
    <x:row r="242" ht="24" hidden="0" customHeight="1">
      <x:c r="A242" s="107" t="str">
        <x:v>V33-OD-0242</x:v>
      </x:c>
      <x:c r="B242" s="107" t="str">
        <x:v>Gao 2021</x:v>
      </x:c>
      <x:c r="C242" s="107" t="str">
        <x:v>GAO21_OPIOID24</x:v>
      </x:c>
      <x:c r="D242" s="107" t="str">
        <x:v>Exact cumulative postoperative opioid consumption</x:v>
      </x:c>
      <x:c r="E242" s="107" t="str">
        <x:v>0-24 h</x:v>
      </x:c>
      <x:c r="F242" s="107" t="str">
        <x:v>NOT REPORTED</x:v>
      </x:c>
      <x:c r="G242" s="107" t="str">
        <x:v>ROB2_RESULT_SPECIFIC_PENDING</x:v>
      </x:c>
    </x:row>
    <x:row r="243" ht="24" hidden="0" customHeight="1">
      <x:c r="A243" s="107" t="str">
        <x:v>V33-OD-0243</x:v>
      </x:c>
      <x:c r="B243" s="107" t="str">
        <x:v>Yeh 2010</x:v>
      </x:c>
      <x:c r="C243" s="107" t="str">
        <x:v>YEH10_AES_vs_SHAM_MORPH24</x:v>
      </x:c>
      <x:c r="D243" s="107" t="str">
        <x:v>24-h morphine PCA dose</x:v>
      </x:c>
      <x:c r="E243" s="107" t="str">
        <x:v>First 24 postoperative hours</x:v>
      </x:c>
      <x:c r="F243" s="107" t="str">
        <x:v>DUPLICATE HOLD</x:v>
      </x:c>
      <x:c r="G243" s="107" t="str">
        <x:v>EXISTING_RESULT_SPECIFIC: Some concerns</x:v>
      </x:c>
    </x:row>
    <x:row r="244" ht="24" hidden="0" customHeight="1">
      <x:c r="A244" s="107" t="str">
        <x:v>V33-OD-0244</x:v>
      </x:c>
      <x:c r="B244" s="107" t="str">
        <x:v>Yeh 2010</x:v>
      </x:c>
      <x:c r="C244" s="107" t="str">
        <x:v>YEH10_AES_vs_CONTROL_MORPH24</x:v>
      </x:c>
      <x:c r="D244" s="107" t="str">
        <x:v>24-h morphine PCA dose</x:v>
      </x:c>
      <x:c r="E244" s="107" t="str">
        <x:v>First 24 postoperative hours</x:v>
      </x:c>
      <x:c r="F244" s="107" t="str">
        <x:v>DUPLICATE HOLD</x:v>
      </x:c>
      <x:c r="G244" s="107" t="str">
        <x:v>EXISTING_RESULT_SPECIFIC: Some concerns</x:v>
      </x:c>
    </x:row>
    <x:row r="245" ht="24" hidden="0" customHeight="1">
      <x:c r="A245" s="107" t="str">
        <x:v>V33-OD-0245</x:v>
      </x:c>
      <x:c r="B245" s="107" t="str">
        <x:v>Yeh 2011</x:v>
      </x:c>
      <x:c r="C245" s="107" t="str">
        <x:v>YEH11_AES_vs_SHAM_MORPH24</x:v>
      </x:c>
      <x:c r="D245" s="107" t="str">
        <x:v>24-h IV morphine PCA dose</x:v>
      </x:c>
      <x:c r="E245" s="107" t="str">
        <x:v>First 24 postoperative hours</x:v>
      </x:c>
      <x:c r="F245" s="107" t="str">
        <x:v>DUPLICATE HOLD</x:v>
      </x:c>
      <x:c r="G245" s="107" t="str">
        <x:v>EXISTING_RESULT_SPECIFIC: Some concerns</x:v>
      </x:c>
    </x:row>
    <x:row r="246" ht="24" hidden="0" customHeight="1">
      <x:c r="A246" s="107" t="str">
        <x:v>V33-OD-0246</x:v>
      </x:c>
      <x:c r="B246" s="107" t="str">
        <x:v>Yeh 2011</x:v>
      </x:c>
      <x:c r="C246" s="107" t="str">
        <x:v>YEH11_AES_vs_CONTROL_MORPH24</x:v>
      </x:c>
      <x:c r="D246" s="107" t="str">
        <x:v>24-h IV morphine PCA dose</x:v>
      </x:c>
      <x:c r="E246" s="107" t="str">
        <x:v>First 24 postoperative hours</x:v>
      </x:c>
      <x:c r="F246" s="107" t="str">
        <x:v>DUPLICATE HOLD</x:v>
      </x:c>
      <x:c r="G246" s="107" t="str">
        <x:v>EXISTING_RESULT_SPECIFIC: Some concerns</x:v>
      </x:c>
    </x:row>
    <x:row r="247" ht="24" hidden="0" customHeight="1">
      <x:c r="A247" s="107" t="str">
        <x:v>V33-OD-0247</x:v>
      </x:c>
      <x:c r="B247" s="107" t="str">
        <x:v>Wong 2006</x:v>
      </x:c>
      <x:c r="C247" s="107" t="str">
        <x:v>WONG06_EA_vs_SHAM_MORPHD0</x:v>
      </x:c>
      <x:c r="D247" s="107" t="str">
        <x:v>IV PCA morphine consumption</x:v>
      </x:c>
      <x:c r="E247" s="107" t="str">
        <x:v>Day 0</x:v>
      </x:c>
      <x:c r="F247" s="107" t="str">
        <x:v>INCLUDE</x:v>
      </x:c>
      <x:c r="G247" s="107" t="str">
        <x:v>ROB2_RESULT_SPECIFIC_PENDING</x:v>
      </x:c>
    </x:row>
    <x:row r="248" ht="24" hidden="0" customHeight="1">
      <x:c r="A248" s="107" t="str">
        <x:v>V33-OD-0248</x:v>
      </x:c>
      <x:c r="B248" s="107" t="str">
        <x:v>Wong 2006</x:v>
      </x:c>
      <x:c r="C248" s="107" t="str">
        <x:v>WONG06_EA_vs_SHAM_MORPHD1</x:v>
      </x:c>
      <x:c r="D248" s="107" t="str">
        <x:v>IV PCA morphine consumption</x:v>
      </x:c>
      <x:c r="E248" s="107" t="str">
        <x:v>Day 1</x:v>
      </x:c>
      <x:c r="F248" s="107" t="str">
        <x:v>INCLUDE</x:v>
      </x:c>
      <x:c r="G248" s="107" t="str">
        <x:v>ROB2_RESULT_SPECIFIC_PENDING</x:v>
      </x:c>
    </x:row>
    <x:row r="249" ht="24" hidden="0" customHeight="1">
      <x:c r="A249" s="107" t="str">
        <x:v>V33-OD-0249</x:v>
      </x:c>
      <x:c r="B249" s="107" t="str">
        <x:v>Wong 2006</x:v>
      </x:c>
      <x:c r="C249" s="107" t="str">
        <x:v>WONG06_EA_vs_SHAM_MORPHD2</x:v>
      </x:c>
      <x:c r="D249" s="107" t="str">
        <x:v>IV PCA morphine consumption</x:v>
      </x:c>
      <x:c r="E249" s="107" t="str">
        <x:v>Day 2</x:v>
      </x:c>
      <x:c r="F249" s="107" t="str">
        <x:v>INCLUDE</x:v>
      </x:c>
      <x:c r="G249" s="107" t="str">
        <x:v>ROB2_RESULT_SPECIFIC_PENDING</x:v>
      </x:c>
    </x:row>
    <x:row r="250" ht="24" hidden="0" customHeight="1">
      <x:c r="A250" s="107" t="str">
        <x:v>V33-OD-0250</x:v>
      </x:c>
      <x:c r="B250" s="107" t="str">
        <x:v>Wong 2006</x:v>
      </x:c>
      <x:c r="C250" s="107" t="str">
        <x:v>WONG06_EA_vs_SHAM_MORPHTOTAL</x:v>
      </x:c>
      <x:c r="D250" s="107" t="str">
        <x:v>IV PCA morphine consumption</x:v>
      </x:c>
      <x:c r="E250" s="107" t="str">
        <x:v>First 3 postoperative days total</x:v>
      </x:c>
      <x:c r="F250" s="107" t="str">
        <x:v>INCLUDE</x:v>
      </x:c>
      <x:c r="G250" s="107" t="str">
        <x:v>ROB2_RESULT_SPECIFIC_PENDING</x:v>
      </x:c>
    </x:row>
    <x:row r="251" ht="24" hidden="0" customHeight="1">
      <x:c r="A251" s="107" t="str">
        <x:v>V33-OD-0251</x:v>
      </x:c>
      <x:c r="B251" s="107" t="str">
        <x:v>Wong 2006</x:v>
      </x:c>
      <x:c r="C251" s="107" t="str">
        <x:v>WONG06_EA_vs_SHAM_OPIOID24</x:v>
      </x:c>
      <x:c r="D251" s="107" t="str">
        <x:v>Exact total opioid exposure</x:v>
      </x:c>
      <x:c r="E251" s="107" t="str">
        <x:v>0-24 h</x:v>
      </x:c>
      <x:c r="F251" s="107" t="str">
        <x:v>NOT REPORTED</x:v>
      </x:c>
      <x:c r="G251" s="107" t="str">
        <x:v>ROB2_RESULT_SPECIFIC_PENDING</x:v>
      </x:c>
    </x:row>
    <x:row r="252" ht="24" hidden="0" customHeight="1">
      <x:c r="A252" s="107" t="str">
        <x:v>V33-OD-0252</x:v>
      </x:c>
      <x:c r="B252" s="107" t="str">
        <x:v>El-Rakshy 2009</x:v>
      </x:c>
      <x:c r="C252" s="107" t="str">
        <x:v>ELR09_EA_vs_CTRL_MORPH24</x:v>
      </x:c>
      <x:c r="D252" s="107" t="str">
        <x:v>Total IV morphine analgesia</x:v>
      </x:c>
      <x:c r="E252" s="107" t="str">
        <x:v>First 24 h</x:v>
      </x:c>
      <x:c r="F252" s="107" t="str">
        <x:v>INCLUDE</x:v>
      </x:c>
      <x:c r="G252" s="107" t="str">
        <x:v>EXISTING_LOCKED_PRIMARY: High</x:v>
      </x:c>
    </x:row>
    <x:row r="253" ht="24" hidden="0" customHeight="1">
      <x:c r="A253" s="107" t="str">
        <x:v>V33-OD-0253</x:v>
      </x:c>
      <x:c r="B253" s="107" t="str">
        <x:v>El-Rakshy 2009</x:v>
      </x:c>
      <x:c r="C253" s="107" t="str">
        <x:v>ELR09_EA_vs_CTRL_MORPH4</x:v>
      </x:c>
      <x:c r="D253" s="107" t="str">
        <x:v>Total IV morphine analgesia</x:v>
      </x:c>
      <x:c r="E253" s="107" t="str">
        <x:v>First 4 h</x:v>
      </x:c>
      <x:c r="F253" s="107" t="str">
        <x:v>INCLUDE</x:v>
      </x:c>
      <x:c r="G253" s="107" t="str">
        <x:v>EXISTING_RESULT_SPECIFIC: High</x:v>
      </x:c>
    </x:row>
    <x:row r="254" ht="24" hidden="0" customHeight="1">
      <x:c r="A254" s="107" t="str">
        <x:v>V33-OD-0254</x:v>
      </x:c>
      <x:c r="B254" s="107" t="str">
        <x:v>An 2014</x:v>
      </x:c>
      <x:c r="C254" s="107" t="str">
        <x:v>AN14_EA_vs_CTRL_FENT48</x:v>
      </x:c>
      <x:c r="D254" s="107" t="str">
        <x:v>Total postoperative fentanyl PCIA dose</x:v>
      </x:c>
      <x:c r="E254" s="107" t="str">
        <x:v>Through reported 48-h PCIA period</x:v>
      </x:c>
      <x:c r="F254" s="107" t="str">
        <x:v>INCLUDE</x:v>
      </x:c>
      <x:c r="G254" s="107" t="str">
        <x:v>EXISTING_RESULT_SPECIFIC: High</x:v>
      </x:c>
    </x:row>
    <x:row r="255" ht="24" hidden="0" customHeight="1">
      <x:c r="A255" s="107" t="str">
        <x:v>V33-OD-0255</x:v>
      </x:c>
      <x:c r="B255" s="107" t="str">
        <x:v>An 2014</x:v>
      </x:c>
      <x:c r="C255" s="107" t="str">
        <x:v>AN14_EA_vs_CTRL_OPIOID24</x:v>
      </x:c>
      <x:c r="D255" s="107" t="str">
        <x:v>Exact cumulative postoperative fentanyl</x:v>
      </x:c>
      <x:c r="E255" s="107" t="str">
        <x:v>0-24 h</x:v>
      </x:c>
      <x:c r="F255" s="107" t="str">
        <x:v>NOT REPORTED</x:v>
      </x:c>
      <x:c r="G255" s="107" t="str">
        <x:v>ROB2_RESULT_SPECIFIC_PENDING</x:v>
      </x:c>
    </x:row>
    <x:row r="256" ht="24" hidden="0" customHeight="1">
      <x:c r="A256" s="107" t="str">
        <x:v>V33-OD-0256</x:v>
      </x:c>
      <x:c r="B256" s="107" t="str">
        <x:v>Chen 2015</x:v>
      </x:c>
      <x:c r="C256" s="107" t="str">
        <x:v>CHEN15Q_TEAS_vs_CTRL_QOR40</x:v>
      </x:c>
      <x:c r="D256" s="107" t="str">
        <x:v>Global QoR-40</x:v>
      </x:c>
      <x:c r="E256" s="107" t="str">
        <x:v>24 h</x:v>
      </x:c>
      <x:c r="F256" s="107" t="str">
        <x:v>NARRATIVE ONLY</x:v>
      </x:c>
      <x:c r="G256" s="107" t="str">
        <x:v>EXISTING_RESULT_SPECIFIC: High</x:v>
      </x:c>
    </x:row>
    <x:row r="257" ht="24" hidden="0" customHeight="1">
      <x:c r="A257" s="107" t="str">
        <x:v>V33-OD-0257</x:v>
      </x:c>
      <x:c r="B257" s="107" t="str">
        <x:v>Chen 2015</x:v>
      </x:c>
      <x:c r="C257" s="107" t="str">
        <x:v>CHEN15Q_TEAS_vs_CTRL_PONV24</x:v>
      </x:c>
      <x:c r="D257" s="107" t="str">
        <x:v>PONV incidence</x:v>
      </x:c>
      <x:c r="E257" s="107" t="str">
        <x:v>0-24 h</x:v>
      </x:c>
      <x:c r="F257" s="107" t="str">
        <x:v>INCLUDE</x:v>
      </x:c>
      <x:c r="G257" s="107" t="str">
        <x:v>ROB2_RESULT_SPECIFIC_PENDING</x:v>
      </x:c>
    </x:row>
    <x:row r="258" ht="24" hidden="0" customHeight="1">
      <x:c r="A258" s="107" t="str">
        <x:v>V33-OD-0258</x:v>
      </x:c>
      <x:c r="B258" s="107" t="str">
        <x:v>Chen 2015</x:v>
      </x:c>
      <x:c r="C258" s="107" t="str">
        <x:v>CHEN15Q_TEAS_vs_CTRL_RESCUEMORPH24</x:v>
      </x:c>
      <x:c r="D258" s="107" t="str">
        <x:v>Cumulative rescue IV morphine dose derived from fixed 2-mg rescue administrations</x:v>
      </x:c>
      <x:c r="E258" s="107" t="str">
        <x:v>0-24 h</x:v>
      </x:c>
      <x:c r="F258" s="107" t="str">
        <x:v>NARRATIVE ONLY</x:v>
      </x:c>
      <x:c r="G258" s="107" t="str">
        <x:v>ROB2_RESULT_SPECIFIC_PENDING</x:v>
      </x:c>
    </x:row>
    <x:row r="259" ht="24" hidden="0" customHeight="1">
      <x:c r="A259" s="107" t="str">
        <x:v>V33-OD-0259</x:v>
      </x:c>
      <x:c r="B259" s="107" t="str">
        <x:v>Chen 2015 (Hyperalgesia)</x:v>
      </x:c>
      <x:c r="C259" s="107" t="str">
        <x:v>CHEN15H_TEAS_vs_SHAM_RESCUECOUNT24</x:v>
      </x:c>
      <x:c r="D259" s="107" t="str">
        <x:v>Cumulative number of rescue sufentanil PCIA boluses</x:v>
      </x:c>
      <x:c r="E259" s="107" t="str">
        <x:v>0-24 h</x:v>
      </x:c>
      <x:c r="F259" s="107" t="str">
        <x:v>NARRATIVE ONLY</x:v>
      </x:c>
      <x:c r="G259" s="107" t="str">
        <x:v>ROB2_RESULT_SPECIFIC_PENDING</x:v>
      </x:c>
    </x:row>
    <x:row r="260" ht="24" hidden="0" customHeight="1">
      <x:c r="A260" s="107" t="str">
        <x:v>V33-OD-0260</x:v>
      </x:c>
      <x:c r="B260" s="107" t="str">
        <x:v>Chen 2015 (Hyperalgesia)</x:v>
      </x:c>
      <x:c r="C260" s="107" t="str">
        <x:v>CHEN15H_TEAS_vs_SHAM_SUFKG24</x:v>
      </x:c>
      <x:c r="D260" s="107" t="str">
        <x:v>Derived cumulative sufentanil dose from fixed 0.05 µg/kg bolus</x:v>
      </x:c>
      <x:c r="E260" s="107" t="str">
        <x:v>0-24 h</x:v>
      </x:c>
      <x:c r="F260" s="107" t="str">
        <x:v>NARRATIVE ONLY</x:v>
      </x:c>
      <x:c r="G260" s="107" t="str">
        <x:v>ROB2_RESULT_SPECIFIC_PENDING</x:v>
      </x:c>
    </x:row>
    <x:row r="261" ht="24" hidden="0" customHeight="1">
      <x:c r="A261" s="107" t="str">
        <x:v>V33-OD-0261</x:v>
      </x:c>
      <x:c r="B261" s="107" t="str">
        <x:v>Chen 2015 (Hyperalgesia)</x:v>
      </x:c>
      <x:c r="C261" s="107" t="str">
        <x:v>CHEN15H_TEAS_vs_SHAM_PONV24</x:v>
      </x:c>
      <x:c r="D261" s="107" t="str">
        <x:v>PONV incidence</x:v>
      </x:c>
      <x:c r="E261" s="107" t="str">
        <x:v>0-24 h</x:v>
      </x:c>
      <x:c r="F261" s="107" t="str">
        <x:v>INCLUDE</x:v>
      </x:c>
      <x:c r="G261" s="107" t="str">
        <x:v>ROB2_RESULT_SPECIFIC_PENDING</x:v>
      </x:c>
    </x:row>
    <x:row r="262" ht="24" hidden="0" customHeight="1">
      <x:c r="A262" s="107" t="str">
        <x:v>V33-OD-0262</x:v>
      </x:c>
      <x:c r="B262" s="107" t="str">
        <x:v>Ao 2021</x:v>
      </x:c>
      <x:c r="C262" s="107" t="str">
        <x:v>AO21_TEAS_vs_SHAM_PCA48</x:v>
      </x:c>
      <x:c r="D262" s="107" t="str">
        <x:v>Cumulative PCA solution consumption</x:v>
      </x:c>
      <x:c r="E262" s="107" t="str">
        <x:v>48 h</x:v>
      </x:c>
      <x:c r="F262" s="107" t="str">
        <x:v>INCLUDE</x:v>
      </x:c>
      <x:c r="G262" s="107" t="str">
        <x:v>EXISTING_RESULT_SPECIFIC: Some concerns</x:v>
      </x:c>
    </x:row>
    <x:row r="263" ht="24" hidden="0" customHeight="1">
      <x:c r="A263" s="107" t="str">
        <x:v>V33-OD-0263</x:v>
      </x:c>
      <x:c r="B263" s="107" t="str">
        <x:v>Wu 2016</x:v>
      </x:c>
      <x:c r="C263" s="107" t="str">
        <x:v>WU16_TAES_vs_ACTIVE_OPIOID24</x:v>
      </x:c>
      <x:c r="D263" s="107" t="str">
        <x:v>Exact cumulative postoperative opioid/tramadol consumption</x:v>
      </x:c>
      <x:c r="E263" s="107" t="str">
        <x:v>0-24 h</x:v>
      </x:c>
      <x:c r="F263" s="107" t="str">
        <x:v>NOT REPORTED</x:v>
      </x:c>
      <x:c r="G263" s="107" t="str">
        <x:v>ROB2_RESULT_SPECIFIC_PENDING</x:v>
      </x:c>
    </x:row>
    <x:row r="264" ht="24" hidden="0" customHeight="1">
      <x:c r="A264" s="107" t="str">
        <x:v>V33-OD-0264</x:v>
      </x:c>
      <x:c r="B264" s="107" t="str">
        <x:v>Wu 2016</x:v>
      </x:c>
      <x:c r="C264" s="107" t="str">
        <x:v>WU16_TAES_vs_UC_OPIOID24</x:v>
      </x:c>
      <x:c r="D264" s="107" t="str">
        <x:v>Exact cumulative postoperative opioid/tramadol consumption</x:v>
      </x:c>
      <x:c r="E264" s="107" t="str">
        <x:v>0-24 h</x:v>
      </x:c>
      <x:c r="F264" s="107" t="str">
        <x:v>NOT REPORTED</x:v>
      </x:c>
      <x:c r="G264" s="107" t="str">
        <x:v>ROB2_RESULT_SPECIFIC_PENDING</x:v>
      </x:c>
    </x:row>
    <x:row r="265" ht="24" hidden="0" customHeight="1">
      <x:c r="A265" s="107" t="str">
        <x:v>V33-OD-0265</x:v>
      </x:c>
      <x:c r="B265" s="107" t="str">
        <x:v>Wu 2016</x:v>
      </x:c>
      <x:c r="C265" s="107" t="str">
        <x:v>WU16_TAES_vs_ACTIVE_REST24</x:v>
      </x:c>
      <x:c r="D265" s="107" t="str">
        <x:v>VAS pain intensity at rest</x:v>
      </x:c>
      <x:c r="E265" s="107" t="str">
        <x:v>24 h postoperatively</x:v>
      </x:c>
      <x:c r="F265" s="107" t="str">
        <x:v>GRAPH ONLY</x:v>
      </x:c>
      <x:c r="G265" s="107" t="str">
        <x:v>ROB2_RESULT_SPECIFIC_PENDING</x:v>
      </x:c>
    </x:row>
    <x:row r="266" ht="24" hidden="0" customHeight="1">
      <x:c r="A266" s="107" t="str">
        <x:v>V33-OD-0266</x:v>
      </x:c>
      <x:c r="B266" s="107" t="str">
        <x:v>Wu 2016</x:v>
      </x:c>
      <x:c r="C266" s="107" t="str">
        <x:v>WU16_TAES_vs_UC_REST24</x:v>
      </x:c>
      <x:c r="D266" s="107" t="str">
        <x:v>VAS pain intensity at rest</x:v>
      </x:c>
      <x:c r="E266" s="107" t="str">
        <x:v>24 h postoperatively</x:v>
      </x:c>
      <x:c r="F266" s="107" t="str">
        <x:v>GRAPH ONLY</x:v>
      </x:c>
      <x:c r="G266" s="107" t="str">
        <x:v>ROB2_RESULT_SPECIFIC_PENDING</x:v>
      </x:c>
    </x:row>
    <x:row r="267" ht="24" hidden="0" customHeight="1">
      <x:c r="A267" s="107" t="str">
        <x:v>V33-OD-0267</x:v>
      </x:c>
      <x:c r="B267" s="107" t="str">
        <x:v>Wu 2016</x:v>
      </x:c>
      <x:c r="C267" s="107" t="str">
        <x:v>WU16_TAES_vs_ACTIVE_COUGH24</x:v>
      </x:c>
      <x:c r="D267" s="107" t="str">
        <x:v>VAS pain intensity during coughing</x:v>
      </x:c>
      <x:c r="E267" s="107" t="str">
        <x:v>24 h postoperatively</x:v>
      </x:c>
      <x:c r="F267" s="107" t="str">
        <x:v>GRAPH ONLY</x:v>
      </x:c>
      <x:c r="G267" s="107" t="str">
        <x:v>ROB2_RESULT_SPECIFIC_PENDING</x:v>
      </x:c>
    </x:row>
    <x:row r="268" ht="24" hidden="0" customHeight="1">
      <x:c r="A268" s="107" t="str">
        <x:v>V33-OD-0268</x:v>
      </x:c>
      <x:c r="B268" s="107" t="str">
        <x:v>Wu 2016</x:v>
      </x:c>
      <x:c r="C268" s="107" t="str">
        <x:v>WU16_TAES_vs_UC_COUGH24</x:v>
      </x:c>
      <x:c r="D268" s="107" t="str">
        <x:v>VAS pain intensity during coughing</x:v>
      </x:c>
      <x:c r="E268" s="107" t="str">
        <x:v>24 h postoperatively</x:v>
      </x:c>
      <x:c r="F268" s="107" t="str">
        <x:v>GRAPH ONLY</x:v>
      </x:c>
      <x:c r="G268" s="107" t="str">
        <x:v>ROB2_RESULT_SPECIFIC_PENDING</x:v>
      </x:c>
    </x:row>
    <x:row r="269" ht="24" hidden="0" customHeight="1">
      <x:c r="A269" s="107" t="str">
        <x:v>V33-OD-0269</x:v>
      </x:c>
      <x:c r="B269" s="107" t="str">
        <x:v>Wu 2016</x:v>
      </x:c>
      <x:c r="C269" s="107" t="str">
        <x:v>WU16_TAES_vs_ACTIVE_PONV</x:v>
      </x:c>
      <x:c r="D269" s="107" t="str">
        <x:v>Postoperative nausea/vomiting incidence</x:v>
      </x:c>
      <x:c r="E269" s="107" t="str">
        <x:v>Postoperative period; exact window not reported</x:v>
      </x:c>
      <x:c r="F269" s="107" t="str">
        <x:v>INCLUDE</x:v>
      </x:c>
      <x:c r="G269" s="107" t="str">
        <x:v>EXISTING_RESULT_SPECIFIC: Some concerns</x:v>
      </x:c>
    </x:row>
    <x:row r="270" ht="24" hidden="0" customHeight="1">
      <x:c r="A270" s="107" t="str">
        <x:v>V33-OD-0270</x:v>
      </x:c>
      <x:c r="B270" s="107" t="str">
        <x:v>Wu 2016</x:v>
      </x:c>
      <x:c r="C270" s="107" t="str">
        <x:v>WU16_TAES_vs_UC_PONV</x:v>
      </x:c>
      <x:c r="D270" s="107" t="str">
        <x:v>Postoperative nausea/vomiting incidence</x:v>
      </x:c>
      <x:c r="E270" s="107" t="str">
        <x:v>Postoperative period; exact window not reported</x:v>
      </x:c>
      <x:c r="F270" s="107" t="str">
        <x:v>INCLUDE</x:v>
      </x:c>
      <x:c r="G270" s="107" t="str">
        <x:v>ROB2_RESULT_SPECIFIC_PENDING</x:v>
      </x:c>
    </x:row>
    <x:row r="271" ht="24" hidden="0" customHeight="1">
      <x:c r="A271" s="107" t="str">
        <x:v>V33-OD-0271</x:v>
      </x:c>
      <x:c r="B271" s="107" t="str">
        <x:v>Wu 2016</x:v>
      </x:c>
      <x:c r="C271" s="107" t="str">
        <x:v>WU16_TAES_vs_ACTIVE_LOS</x:v>
      </x:c>
      <x:c r="D271" s="107" t="str">
        <x:v>Hospital length of stay</x:v>
      </x:c>
      <x:c r="E271" s="107" t="str">
        <x:v>Postoperative hospitalization</x:v>
      </x:c>
      <x:c r="F271" s="107" t="str">
        <x:v>INCLUDE</x:v>
      </x:c>
      <x:c r="G271" s="107" t="str">
        <x:v>ROB2_RESULT_SPECIFIC_PENDING</x:v>
      </x:c>
    </x:row>
    <x:row r="272" ht="24" hidden="0" customHeight="1">
      <x:c r="A272" s="107" t="str">
        <x:v>V33-OD-0272</x:v>
      </x:c>
      <x:c r="B272" s="107" t="str">
        <x:v>Wu 2016</x:v>
      </x:c>
      <x:c r="C272" s="107" t="str">
        <x:v>WU16_TAES_vs_UC_LOS</x:v>
      </x:c>
      <x:c r="D272" s="107" t="str">
        <x:v>Hospital length of stay</x:v>
      </x:c>
      <x:c r="E272" s="107" t="str">
        <x:v>Postoperative hospitalization</x:v>
      </x:c>
      <x:c r="F272" s="107" t="str">
        <x:v>INCLUDE</x:v>
      </x:c>
      <x:c r="G272" s="107" t="str">
        <x:v>ROB2_RESULT_SPECIFIC_PENDING</x:v>
      </x:c>
    </x:row>
    <x:row r="273" ht="24" hidden="0" customHeight="1">
      <x:c r="A273" s="107" t="str">
        <x:v>V33-OD-0273</x:v>
      </x:c>
      <x:c r="B273" s="107" t="str">
        <x:v>Wu 2016</x:v>
      </x:c>
      <x:c r="C273" s="107" t="str">
        <x:v>WU16_TAES_vs_UC_RESCUE</x:v>
      </x:c>
      <x:c r="D273" s="107" t="str">
        <x:v>Rescue IV tramadol requirement</x:v>
      </x:c>
      <x:c r="E273" s="107" t="str">
        <x:v>Postoperative period; exact window not reported</x:v>
      </x:c>
      <x:c r="F273" s="107" t="str">
        <x:v>HOLD</x:v>
      </x:c>
      <x:c r="G273" s="107" t="str">
        <x:v>ROB2_RESULT_SPECIFIC_PENDING</x:v>
      </x:c>
    </x:row>
    <x:row r="274" ht="24" hidden="0" customHeight="1">
      <x:c r="A274" s="107" t="str">
        <x:v>V33-OD-0274</x:v>
      </x:c>
      <x:c r="B274" s="107" t="str">
        <x:v>Gao 2022</x:v>
      </x:c>
      <x:c r="C274" s="107" t="str">
        <x:v>GAO22_TEAS_vs_SHAM_SUFPUMP24</x:v>
      </x:c>
      <x:c r="D274" s="107" t="str">
        <x:v>Cumulative postoperative sufentanil delivered by analgesic pump</x:v>
      </x:c>
      <x:c r="E274" s="107" t="str">
        <x:v>0-24 h</x:v>
      </x:c>
      <x:c r="F274" s="107" t="str">
        <x:v>NARRATIVE ONLY</x:v>
      </x:c>
      <x:c r="G274" s="107" t="str">
        <x:v>EXISTING_RESULT_SPECIFIC: Some concerns</x:v>
      </x:c>
    </x:row>
    <x:row r="275" ht="24" hidden="0" customHeight="1">
      <x:c r="A275" s="107" t="str">
        <x:v>V33-OD-0275</x:v>
      </x:c>
      <x:c r="B275" s="107" t="str">
        <x:v>Gao 2022</x:v>
      </x:c>
      <x:c r="C275" s="107" t="str">
        <x:v>GAO22_TEAS_vs_SHAM_PAIN24</x:v>
      </x:c>
      <x:c r="D275" s="107" t="str">
        <x:v>24 h postoperative pain VAS score</x:v>
      </x:c>
      <x:c r="E275" s="107" t="str">
        <x:v>0-24 h / 24 h assessment</x:v>
      </x:c>
      <x:c r="F275" s="107" t="str">
        <x:v>INCLUDE</x:v>
      </x:c>
      <x:c r="G275" s="107" t="str">
        <x:v>ROB2_RESULT_SPECIFIC_PENDING</x:v>
      </x:c>
    </x:row>
    <x:row r="276" ht="24" hidden="0" customHeight="1">
      <x:c r="A276" s="107" t="str">
        <x:v>V33-OD-0276</x:v>
      </x:c>
      <x:c r="B276" s="107" t="str">
        <x:v>Gao 2022</x:v>
      </x:c>
      <x:c r="C276" s="107" t="str">
        <x:v>GAO22_TEAS_vs_SHAM_PONV24</x:v>
      </x:c>
      <x:c r="D276" s="107" t="str">
        <x:v>Any postoperative nausea and/or retching and/or vomiting</x:v>
      </x:c>
      <x:c r="E276" s="107" t="str">
        <x:v>0-24 h</x:v>
      </x:c>
      <x:c r="F276" s="107" t="str">
        <x:v>INCLUDE</x:v>
      </x:c>
      <x:c r="G276" s="107" t="str">
        <x:v>ROB2_RESULT_SPECIFIC_PENDING</x:v>
      </x:c>
    </x:row>
    <x:row r="277" ht="24" hidden="0" customHeight="1">
      <x:c r="A277" s="107" t="str">
        <x:v>V33-OD-0277</x:v>
      </x:c>
      <x:c r="B277" s="107" t="str">
        <x:v>Gao 2022</x:v>
      </x:c>
      <x:c r="C277" s="107" t="str">
        <x:v>GAO22_TEAS_vs_SHAM_VOMIT24</x:v>
      </x:c>
      <x:c r="D277" s="107" t="str">
        <x:v>Postoperative vomiting incidence</x:v>
      </x:c>
      <x:c r="E277" s="107" t="str">
        <x:v>0-24 h</x:v>
      </x:c>
      <x:c r="F277" s="107" t="str">
        <x:v>INCLUDE</x:v>
      </x:c>
      <x:c r="G277" s="107" t="str">
        <x:v>ROB2_RESULT_SPECIFIC_PENDING</x:v>
      </x:c>
    </x:row>
    <x:row r="278" ht="24" hidden="0" customHeight="1">
      <x:c r="A278" s="107" t="str">
        <x:v>V33-OD-0278</x:v>
      </x:c>
      <x:c r="B278" s="107" t="str">
        <x:v>Gao 2022</x:v>
      </x:c>
      <x:c r="C278" s="107" t="str">
        <x:v>GAO22_TEAS_vs_SHAM_PERSISTNAUSEA24</x:v>
      </x:c>
      <x:c r="D278" s="107" t="str">
        <x:v>Persistent nausea (&gt;5 min)</x:v>
      </x:c>
      <x:c r="E278" s="107" t="str">
        <x:v>0-24 h</x:v>
      </x:c>
      <x:c r="F278" s="107" t="str">
        <x:v>INCLUDE</x:v>
      </x:c>
      <x:c r="G278" s="107" t="str">
        <x:v>ROB2_RESULT_SPECIFIC_PENDING</x:v>
      </x:c>
    </x:row>
    <x:row r="279" ht="24" hidden="0" customHeight="1">
      <x:c r="A279" s="107" t="str">
        <x:v>V33-OD-0279</x:v>
      </x:c>
      <x:c r="B279" s="107" t="str">
        <x:v>Gao 2022</x:v>
      </x:c>
      <x:c r="C279" s="107" t="str">
        <x:v>GAO22_TEAS_vs_SHAM_SUFINTRA</x:v>
      </x:c>
      <x:c r="D279" s="107" t="str">
        <x:v>Intraoperative sufentanil dose</x:v>
      </x:c>
      <x:c r="E279" s="107" t="str">
        <x:v>Intraoperative</x:v>
      </x:c>
      <x:c r="F279" s="107" t="str">
        <x:v>NARRATIVE ONLY</x:v>
      </x:c>
      <x:c r="G279" s="107" t="str">
        <x:v>ROB2_RESULT_SPECIFIC_PENDING</x:v>
      </x:c>
    </x:row>
    <x:row r="280" ht="24" hidden="0" customHeight="1">
      <x:c r="A280" s="107" t="str">
        <x:v>V33-OD-0280</x:v>
      </x:c>
      <x:c r="B280" s="107" t="str">
        <x:v>Gao 2022</x:v>
      </x:c>
      <x:c r="C280" s="107" t="str">
        <x:v>GAO22_TEAS_vs_SHAM_REMIINTRA</x:v>
      </x:c>
      <x:c r="D280" s="107" t="str">
        <x:v>Intraoperative remifentanil dose</x:v>
      </x:c>
      <x:c r="E280" s="107" t="str">
        <x:v>Intraoperative</x:v>
      </x:c>
      <x:c r="F280" s="107" t="str">
        <x:v>NARRATIVE ONLY</x:v>
      </x:c>
      <x:c r="G280" s="107" t="str">
        <x:v>ROB2_RESULT_SPECIFIC_PENDING</x:v>
      </x:c>
    </x:row>
    <x:row r="281" ht="24" hidden="0" customHeight="1">
      <x:c r="A281" s="107" t="str">
        <x:v>V33-OD-0281</x:v>
      </x:c>
      <x:c r="B281" s="107" t="str">
        <x:v>Liu 2015</x:v>
      </x:c>
      <x:c r="C281" s="107" t="str">
        <x:v>LIU15_TEAS_vs_SHAM_OPIOID24</x:v>
      </x:c>
      <x:c r="D281" s="107" t="str">
        <x:v>Exact cumulative postoperative sufentanil PCIA consumption</x:v>
      </x:c>
      <x:c r="E281" s="107" t="str">
        <x:v>0-24 h</x:v>
      </x:c>
      <x:c r="F281" s="107" t="str">
        <x:v>NOT REPORTED</x:v>
      </x:c>
      <x:c r="G281" s="107" t="str">
        <x:v>ROB2_RESULT_SPECIFIC_PENDING</x:v>
      </x:c>
    </x:row>
    <x:row r="282" ht="24" hidden="0" customHeight="1">
      <x:c r="A282" s="107" t="str">
        <x:v>V33-OD-0282</x:v>
      </x:c>
      <x:c r="B282" s="107" t="str">
        <x:v>Liu 2015</x:v>
      </x:c>
      <x:c r="C282" s="107" t="str">
        <x:v>LIU15_TEAS_vs_SHAM_SUFINTRA</x:v>
      </x:c>
      <x:c r="D282" s="107" t="str">
        <x:v>Total intraoperative sufentanil consumption</x:v>
      </x:c>
      <x:c r="E282" s="107" t="str">
        <x:v>Intraoperative</x:v>
      </x:c>
      <x:c r="F282" s="107" t="str">
        <x:v>INCLUDE</x:v>
      </x:c>
      <x:c r="G282" s="107" t="str">
        <x:v>EXISTING_RESULT_SPECIFIC: Some concerns</x:v>
      </x:c>
    </x:row>
    <x:row r="283" ht="24" hidden="0" customHeight="1">
      <x:c r="A283" s="107" t="str">
        <x:v>V33-OD-0283</x:v>
      </x:c>
      <x:c r="B283" s="107" t="str">
        <x:v>Liu 2015</x:v>
      </x:c>
      <x:c r="C283" s="107" t="str">
        <x:v>LIU15_TEAS_vs_SHAM_PROPINTRA</x:v>
      </x:c>
      <x:c r="D283" s="107" t="str">
        <x:v>Total intraoperative propofol consumption</x:v>
      </x:c>
      <x:c r="E283" s="107" t="str">
        <x:v>Intraoperative</x:v>
      </x:c>
      <x:c r="F283" s="107" t="str">
        <x:v>INCLUDE</x:v>
      </x:c>
      <x:c r="G283" s="107" t="str">
        <x:v>ROB2_RESULT_SPECIFIC_PENDING</x:v>
      </x:c>
    </x:row>
    <x:row r="284" ht="24" hidden="0" customHeight="1">
      <x:c r="A284" s="107" t="str">
        <x:v>V33-OD-0284</x:v>
      </x:c>
      <x:c r="B284" s="107" t="str">
        <x:v>Liu 2015</x:v>
      </x:c>
      <x:c r="C284" s="107" t="str">
        <x:v>LIU15_TEAS_vs_SHAM_RESP</x:v>
      </x:c>
      <x:c r="D284" s="107" t="str">
        <x:v>Time to spontaneous respiration after anesthesia</x:v>
      </x:c>
      <x:c r="E284" s="107" t="str">
        <x:v>Immediate postoperative recovery</x:v>
      </x:c>
      <x:c r="F284" s="107" t="str">
        <x:v>INCLUDE</x:v>
      </x:c>
      <x:c r="G284" s="107" t="str">
        <x:v>ROB2_RESULT_SPECIFIC_PENDING</x:v>
      </x:c>
    </x:row>
    <x:row r="285" ht="24" hidden="0" customHeight="1">
      <x:c r="A285" s="107" t="str">
        <x:v>V33-OD-0285</x:v>
      </x:c>
      <x:c r="B285" s="107" t="str">
        <x:v>Liu 2015</x:v>
      </x:c>
      <x:c r="C285" s="107" t="str">
        <x:v>LIU15_TEAS_vs_SHAM_EXTUB</x:v>
      </x:c>
      <x:c r="D285" s="107" t="str">
        <x:v>Extubation time</x:v>
      </x:c>
      <x:c r="E285" s="107" t="str">
        <x:v>Immediate postoperative recovery</x:v>
      </x:c>
      <x:c r="F285" s="107" t="str">
        <x:v>INCLUDE</x:v>
      </x:c>
      <x:c r="G285" s="107" t="str">
        <x:v>ROB2_RESULT_SPECIFIC_PENDING</x:v>
      </x:c>
    </x:row>
    <x:row r="286" ht="24" hidden="0" customHeight="1">
      <x:c r="A286" s="107" t="str">
        <x:v>V33-OD-0286</x:v>
      </x:c>
      <x:c r="B286" s="107" t="str">
        <x:v>Liu 2015</x:v>
      </x:c>
      <x:c r="C286" s="107" t="str">
        <x:v>LIU15_TEAS_vs_SHAM_EYEOPEN</x:v>
      </x:c>
      <x:c r="D286" s="107" t="str">
        <x:v>Eye-opening time</x:v>
      </x:c>
      <x:c r="E286" s="107" t="str">
        <x:v>Immediate postoperative recovery</x:v>
      </x:c>
      <x:c r="F286" s="107" t="str">
        <x:v>INCLUDE</x:v>
      </x:c>
      <x:c r="G286" s="107" t="str">
        <x:v>ROB2_RESULT_SPECIFIC_PENDING</x:v>
      </x:c>
    </x:row>
    <x:row r="287" ht="24" hidden="0" customHeight="1">
      <x:c r="A287" s="107" t="str">
        <x:v>V33-OD-0287</x:v>
      </x:c>
      <x:c r="B287" s="107" t="str">
        <x:v>Liu 2015</x:v>
      </x:c>
      <x:c r="C287" s="107" t="str">
        <x:v>LIU15_TEAS_vs_SHAM_MOVE</x:v>
      </x:c>
      <x:c r="D287" s="107" t="str">
        <x:v>Time to spontaneous movement</x:v>
      </x:c>
      <x:c r="E287" s="107" t="str">
        <x:v>Immediate postoperative recovery</x:v>
      </x:c>
      <x:c r="F287" s="107" t="str">
        <x:v>INCLUDE</x:v>
      </x:c>
      <x:c r="G287" s="107" t="str">
        <x:v>ROB2_RESULT_SPECIFIC_PENDING</x:v>
      </x:c>
    </x:row>
    <x:row r="288" ht="24" hidden="0" customHeight="1">
      <x:c r="A288" s="107" t="str">
        <x:v>V33-OD-0288</x:v>
      </x:c>
      <x:c r="B288" s="107" t="str">
        <x:v>Liu 2015</x:v>
      </x:c>
      <x:c r="C288" s="107" t="str">
        <x:v>LIU15_TEAS_vs_SHAM_REORIENT</x:v>
      </x:c>
      <x:c r="D288" s="107" t="str">
        <x:v>Time to reorientation</x:v>
      </x:c>
      <x:c r="E288" s="107" t="str">
        <x:v>Immediate postoperative recovery</x:v>
      </x:c>
      <x:c r="F288" s="107" t="str">
        <x:v>INCLUDE</x:v>
      </x:c>
      <x:c r="G288" s="107" t="str">
        <x:v>ROB2_RESULT_SPECIFIC_PENDING</x:v>
      </x:c>
    </x:row>
    <x:row r="289" ht="24" hidden="0" customHeight="1">
      <x:c r="A289" s="107" t="str">
        <x:v>V33-OD-0289</x:v>
      </x:c>
      <x:c r="B289" s="107" t="str">
        <x:v>Liu 2015</x:v>
      </x:c>
      <x:c r="C289" s="107" t="str">
        <x:v>LIU15_TEAS_vs_SHAM_ORDISCH</x:v>
      </x:c>
      <x:c r="D289" s="107" t="str">
        <x:v>Time to discharge from operating room</x:v>
      </x:c>
      <x:c r="E289" s="107" t="str">
        <x:v>Immediate postoperative recovery</x:v>
      </x:c>
      <x:c r="F289" s="107" t="str">
        <x:v>INCLUDE</x:v>
      </x:c>
      <x:c r="G289" s="107" t="str">
        <x:v>ROB2_RESULT_SPECIFIC_PENDING</x:v>
      </x:c>
    </x:row>
    <x:row r="290" ht="24" hidden="0" customHeight="1">
      <x:c r="A290" s="107" t="str">
        <x:v>V33-OD-0290</x:v>
      </x:c>
      <x:c r="B290" s="107" t="str">
        <x:v>Liu 2015</x:v>
      </x:c>
      <x:c r="C290" s="107" t="str">
        <x:v>LIU15_TEAS_vs_SHAM_PAINPOD1</x:v>
      </x:c>
      <x:c r="D290" s="107" t="str">
        <x:v>Postoperative VAS pain score</x:v>
      </x:c>
      <x:c r="E290" s="107" t="str">
        <x:v>Postoperative day 1</x:v>
      </x:c>
      <x:c r="F290" s="107" t="str">
        <x:v>GRAPH ONLY</x:v>
      </x:c>
      <x:c r="G290" s="107" t="str">
        <x:v>ROB2_RESULT_SPECIFIC_PENDING</x:v>
      </x:c>
    </x:row>
    <x:row r="291" ht="24" hidden="0" customHeight="1">
      <x:c r="A291" s="107" t="str">
        <x:v>V33-OD-0291</x:v>
      </x:c>
      <x:c r="B291" s="107" t="str">
        <x:v>Liu 2015</x:v>
      </x:c>
      <x:c r="C291" s="107" t="str">
        <x:v>LIU15_TEAS_vs_SHAM_PAINPOD2</x:v>
      </x:c>
      <x:c r="D291" s="107" t="str">
        <x:v>Postoperative VAS pain score</x:v>
      </x:c>
      <x:c r="E291" s="107" t="str">
        <x:v>Postoperative day 2</x:v>
      </x:c>
      <x:c r="F291" s="107" t="str">
        <x:v>GRAPH ONLY</x:v>
      </x:c>
      <x:c r="G291" s="107" t="str">
        <x:v>ROB2_RESULT_SPECIFIC_PENDING</x:v>
      </x:c>
    </x:row>
    <x:row r="292" ht="24" hidden="0" customHeight="1">
      <x:c r="A292" s="107" t="str">
        <x:v>V33-OD-0292</x:v>
      </x:c>
      <x:c r="B292" s="107" t="str">
        <x:v>Liu 2015</x:v>
      </x:c>
      <x:c r="C292" s="107" t="str">
        <x:v>LIU15_TEAS_vs_SHAM_PAINPOD3</x:v>
      </x:c>
      <x:c r="D292" s="107" t="str">
        <x:v>Postoperative VAS pain score</x:v>
      </x:c>
      <x:c r="E292" s="107" t="str">
        <x:v>Postoperative day 3</x:v>
      </x:c>
      <x:c r="F292" s="107" t="str">
        <x:v>GRAPH ONLY</x:v>
      </x:c>
      <x:c r="G292" s="107" t="str">
        <x:v>ROB2_RESULT_SPECIFIC_PENDING</x:v>
      </x:c>
    </x:row>
    <x:row r="293" ht="24" hidden="0" customHeight="1">
      <x:c r="A293" s="107" t="str">
        <x:v>V33-OD-0293</x:v>
      </x:c>
      <x:c r="B293" s="107" t="str">
        <x:v>Liu 2015</x:v>
      </x:c>
      <x:c r="C293" s="107" t="str">
        <x:v>LIU15_TEAS_vs_SHAM_NAUSEAPOD1</x:v>
      </x:c>
      <x:c r="D293" s="107" t="str">
        <x:v>Postoperative nausea incidence</x:v>
      </x:c>
      <x:c r="E293" s="107" t="str">
        <x:v>Postoperative day 1</x:v>
      </x:c>
      <x:c r="F293" s="107" t="str">
        <x:v>INCLUDE</x:v>
      </x:c>
      <x:c r="G293" s="107" t="str">
        <x:v>ROB2_RESULT_SPECIFIC_PENDING</x:v>
      </x:c>
    </x:row>
    <x:row r="294" ht="24" hidden="0" customHeight="1">
      <x:c r="A294" s="107" t="str">
        <x:v>V33-OD-0294</x:v>
      </x:c>
      <x:c r="B294" s="107" t="str">
        <x:v>Liu 2015</x:v>
      </x:c>
      <x:c r="C294" s="107" t="str">
        <x:v>LIU15_TEAS_vs_SHAM_NAUSEAPOD2</x:v>
      </x:c>
      <x:c r="D294" s="107" t="str">
        <x:v>Postoperative nausea incidence</x:v>
      </x:c>
      <x:c r="E294" s="107" t="str">
        <x:v>Postoperative day 2</x:v>
      </x:c>
      <x:c r="F294" s="107" t="str">
        <x:v>INCLUDE</x:v>
      </x:c>
      <x:c r="G294" s="107" t="str">
        <x:v>ROB2_RESULT_SPECIFIC_PENDING</x:v>
      </x:c>
    </x:row>
    <x:row r="295" ht="24" hidden="0" customHeight="1">
      <x:c r="A295" s="107" t="str">
        <x:v>V33-OD-0295</x:v>
      </x:c>
      <x:c r="B295" s="107" t="str">
        <x:v>Liu 2015</x:v>
      </x:c>
      <x:c r="C295" s="107" t="str">
        <x:v>LIU15_TEAS_vs_SHAM_NAUSEAPOD3</x:v>
      </x:c>
      <x:c r="D295" s="107" t="str">
        <x:v>Postoperative nausea incidence</x:v>
      </x:c>
      <x:c r="E295" s="107" t="str">
        <x:v>Postoperative day 3</x:v>
      </x:c>
      <x:c r="F295" s="107" t="str">
        <x:v>INCLUDE</x:v>
      </x:c>
      <x:c r="G295" s="107" t="str">
        <x:v>ROB2_RESULT_SPECIFIC_PENDING</x:v>
      </x:c>
    </x:row>
    <x:row r="296" ht="24" hidden="0" customHeight="1">
      <x:c r="A296" s="107" t="str">
        <x:v>V33-OD-0296</x:v>
      </x:c>
      <x:c r="B296" s="107" t="str">
        <x:v>Liu 2015</x:v>
      </x:c>
      <x:c r="C296" s="107" t="str">
        <x:v>LIU15_TEAS_vs_SHAM_VOMITPOD1</x:v>
      </x:c>
      <x:c r="D296" s="107" t="str">
        <x:v>Postoperative vomiting incidence</x:v>
      </x:c>
      <x:c r="E296" s="107" t="str">
        <x:v>Postoperative day 1</x:v>
      </x:c>
      <x:c r="F296" s="107" t="str">
        <x:v>INCLUDE</x:v>
      </x:c>
      <x:c r="G296" s="107" t="str">
        <x:v>ROB2_RESULT_SPECIFIC_PENDING</x:v>
      </x:c>
    </x:row>
    <x:row r="297" ht="24" hidden="0" customHeight="1">
      <x:c r="A297" s="107" t="str">
        <x:v>V33-OD-0297</x:v>
      </x:c>
      <x:c r="B297" s="107" t="str">
        <x:v>Liu 2015</x:v>
      </x:c>
      <x:c r="C297" s="107" t="str">
        <x:v>LIU15_TEAS_vs_SHAM_VOMITPOD2</x:v>
      </x:c>
      <x:c r="D297" s="107" t="str">
        <x:v>Postoperative vomiting incidence</x:v>
      </x:c>
      <x:c r="E297" s="107" t="str">
        <x:v>Postoperative day 2</x:v>
      </x:c>
      <x:c r="F297" s="107" t="str">
        <x:v>INCLUDE</x:v>
      </x:c>
      <x:c r="G297" s="107" t="str">
        <x:v>ROB2_RESULT_SPECIFIC_PENDING</x:v>
      </x:c>
    </x:row>
    <x:row r="298" ht="24" hidden="0" customHeight="1">
      <x:c r="A298" s="107" t="str">
        <x:v>V33-OD-0298</x:v>
      </x:c>
      <x:c r="B298" s="107" t="str">
        <x:v>Liu 2015</x:v>
      </x:c>
      <x:c r="C298" s="107" t="str">
        <x:v>LIU15_TEAS_vs_SHAM_VOMITPOD3</x:v>
      </x:c>
      <x:c r="D298" s="107" t="str">
        <x:v>Postoperative vomiting incidence</x:v>
      </x:c>
      <x:c r="E298" s="107" t="str">
        <x:v>Postoperative day 3</x:v>
      </x:c>
      <x:c r="F298" s="107" t="str">
        <x:v>INCLUDE</x:v>
      </x:c>
      <x:c r="G298" s="107" t="str">
        <x:v>ROB2_RESULT_SPECIFIC_PENDING</x:v>
      </x:c>
    </x:row>
    <x:row r="299" ht="24" hidden="0" customHeight="1">
      <x:c r="A299" s="107" t="str">
        <x:v>V33-OD-0299</x:v>
      </x:c>
      <x:c r="B299" s="107" t="str">
        <x:v>Oztas 2019</x:v>
      </x:c>
      <x:c r="C299" s="107" t="str">
        <x:v>OZT19_TAES_vs_CTRL_TRAM24</x:v>
      </x:c>
      <x:c r="D299" s="107" t="str">
        <x:v>Cumulative IV PCA tramadol HCl consumption</x:v>
      </x:c>
      <x:c r="E299" s="107" t="str">
        <x:v>0-24 h</x:v>
      </x:c>
      <x:c r="F299" s="107" t="str">
        <x:v>INCLUDE</x:v>
      </x:c>
      <x:c r="G299" s="107" t="str">
        <x:v>EXISTING_RESULT_SPECIFIC: High</x:v>
      </x:c>
    </x:row>
    <x:row r="300" ht="24" hidden="0" customHeight="1">
      <x:c r="A300" s="107" t="str">
        <x:v>V33-OD-0300</x:v>
      </x:c>
      <x:c r="B300" s="107" t="str">
        <x:v>Oztas 2019</x:v>
      </x:c>
      <x:c r="C300" s="107" t="str">
        <x:v>OZT19_TAES_vs_TENS_TRAM24</x:v>
      </x:c>
      <x:c r="D300" s="107" t="str">
        <x:v>Cumulative IV PCA tramadol HCl consumption</x:v>
      </x:c>
      <x:c r="E300" s="107" t="str">
        <x:v>0-24 h</x:v>
      </x:c>
      <x:c r="F300" s="107" t="str">
        <x:v>INCLUDE</x:v>
      </x:c>
      <x:c r="G300" s="107" t="str">
        <x:v>ROB2_RESULT_SPECIFIC_PENDING</x:v>
      </x:c>
    </x:row>
    <x:row r="301" ht="24" hidden="0" customHeight="1">
      <x:c r="A301" s="107" t="str">
        <x:v>V33-OD-0301</x:v>
      </x:c>
      <x:c r="B301" s="107" t="str">
        <x:v>Oztas 2019</x:v>
      </x:c>
      <x:c r="C301" s="107" t="str">
        <x:v>OZT19_TAES_vs_CTRL_TRAM48</x:v>
      </x:c>
      <x:c r="D301" s="107" t="str">
        <x:v>Cumulative IV PCA tramadol HCl consumption</x:v>
      </x:c>
      <x:c r="E301" s="107" t="str">
        <x:v>24-48 h</x:v>
      </x:c>
      <x:c r="F301" s="107" t="str">
        <x:v>INCLUDE</x:v>
      </x:c>
      <x:c r="G301" s="107" t="str">
        <x:v>ROB2_RESULT_SPECIFIC_PENDING</x:v>
      </x:c>
    </x:row>
    <x:row r="302" ht="24" hidden="0" customHeight="1">
      <x:c r="A302" s="107" t="str">
        <x:v>V33-OD-0302</x:v>
      </x:c>
      <x:c r="B302" s="107" t="str">
        <x:v>Oztas 2019</x:v>
      </x:c>
      <x:c r="C302" s="107" t="str">
        <x:v>OZT19_TAES_vs_TENS_TRAM48</x:v>
      </x:c>
      <x:c r="D302" s="107" t="str">
        <x:v>Cumulative IV PCA tramadol HCl consumption</x:v>
      </x:c>
      <x:c r="E302" s="107" t="str">
        <x:v>24-48 h</x:v>
      </x:c>
      <x:c r="F302" s="107" t="str">
        <x:v>INCLUDE</x:v>
      </x:c>
      <x:c r="G302" s="107" t="str">
        <x:v>ROB2_RESULT_SPECIFIC_PENDING</x:v>
      </x:c>
    </x:row>
    <x:row r="303" ht="24" hidden="0" customHeight="1">
      <x:c r="A303" s="107" t="str">
        <x:v>V33-OD-0303</x:v>
      </x:c>
      <x:c r="B303" s="107" t="str">
        <x:v>Oztas 2019</x:v>
      </x:c>
      <x:c r="C303" s="107" t="str">
        <x:v>OZT19_TAES_vs_CTRL_PETH24</x:v>
      </x:c>
      <x:c r="D303" s="107" t="str">
        <x:v>Rescue IM pethidine HCl consumption</x:v>
      </x:c>
      <x:c r="E303" s="107" t="str">
        <x:v>0-24 h</x:v>
      </x:c>
      <x:c r="F303" s="107" t="str">
        <x:v>INCLUDE</x:v>
      </x:c>
      <x:c r="G303" s="107" t="str">
        <x:v>ROB2_RESULT_SPECIFIC_PENDING</x:v>
      </x:c>
    </x:row>
    <x:row r="304" ht="24" hidden="0" customHeight="1">
      <x:c r="A304" s="107" t="str">
        <x:v>V33-OD-0304</x:v>
      </x:c>
      <x:c r="B304" s="107" t="str">
        <x:v>Oztas 2019</x:v>
      </x:c>
      <x:c r="C304" s="107" t="str">
        <x:v>OZT19_TAES_vs_TENS_PETH24</x:v>
      </x:c>
      <x:c r="D304" s="107" t="str">
        <x:v>Rescue IM pethidine HCl consumption</x:v>
      </x:c>
      <x:c r="E304" s="107" t="str">
        <x:v>0-24 h</x:v>
      </x:c>
      <x:c r="F304" s="107" t="str">
        <x:v>INCLUDE</x:v>
      </x:c>
      <x:c r="G304" s="107" t="str">
        <x:v>ROB2_RESULT_SPECIFIC_PENDING</x:v>
      </x:c>
    </x:row>
    <x:row r="305" ht="24" hidden="0" customHeight="1">
      <x:c r="A305" s="107" t="str">
        <x:v>V33-OD-0305</x:v>
      </x:c>
      <x:c r="B305" s="107" t="str">
        <x:v>Oztas 2019</x:v>
      </x:c>
      <x:c r="C305" s="107" t="str">
        <x:v>OZT19_TAES_vs_CTRL_PETH48</x:v>
      </x:c>
      <x:c r="D305" s="107" t="str">
        <x:v>Rescue IM pethidine HCl consumption</x:v>
      </x:c>
      <x:c r="E305" s="107" t="str">
        <x:v>24-48 h</x:v>
      </x:c>
      <x:c r="F305" s="107" t="str">
        <x:v>INCLUDE</x:v>
      </x:c>
      <x:c r="G305" s="107" t="str">
        <x:v>ROB2_RESULT_SPECIFIC_PENDING</x:v>
      </x:c>
    </x:row>
    <x:row r="306" ht="24" hidden="0" customHeight="1">
      <x:c r="A306" s="107" t="str">
        <x:v>V33-OD-0306</x:v>
      </x:c>
      <x:c r="B306" s="107" t="str">
        <x:v>Oztas 2019</x:v>
      </x:c>
      <x:c r="C306" s="107" t="str">
        <x:v>OZT19_TAES_vs_TENS_PETH48</x:v>
      </x:c>
      <x:c r="D306" s="107" t="str">
        <x:v>Rescue IM pethidine HCl consumption</x:v>
      </x:c>
      <x:c r="E306" s="107" t="str">
        <x:v>24-48 h</x:v>
      </x:c>
      <x:c r="F306" s="107" t="str">
        <x:v>INCLUDE</x:v>
      </x:c>
      <x:c r="G306" s="107" t="str">
        <x:v>ROB2_RESULT_SPECIFIC_PENDING</x:v>
      </x:c>
    </x:row>
    <x:row r="307" ht="24" hidden="0" customHeight="1">
      <x:c r="A307" s="107" t="str">
        <x:v>V33-OD-0307</x:v>
      </x:c>
      <x:c r="B307" s="107" t="str">
        <x:v>Oztas 2019</x:v>
      </x:c>
      <x:c r="C307" s="107" t="str">
        <x:v>OZT19_TAES_vs_CTRL_DEX24</x:v>
      </x:c>
      <x:c r="D307" s="107" t="str">
        <x:v>Rescue IV dexketoprofen trometamol consumption</x:v>
      </x:c>
      <x:c r="E307" s="107" t="str">
        <x:v>0-24 h</x:v>
      </x:c>
      <x:c r="F307" s="107" t="str">
        <x:v>INCLUDE</x:v>
      </x:c>
      <x:c r="G307" s="107" t="str">
        <x:v>ROB2_RESULT_SPECIFIC_PENDING</x:v>
      </x:c>
    </x:row>
    <x:row r="308" ht="24" hidden="0" customHeight="1">
      <x:c r="A308" s="107" t="str">
        <x:v>V33-OD-0308</x:v>
      </x:c>
      <x:c r="B308" s="107" t="str">
        <x:v>Oztas 2019</x:v>
      </x:c>
      <x:c r="C308" s="107" t="str">
        <x:v>OZT19_TAES_vs_TENS_DEX24</x:v>
      </x:c>
      <x:c r="D308" s="107" t="str">
        <x:v>Rescue IV dexketoprofen trometamol consumption</x:v>
      </x:c>
      <x:c r="E308" s="107" t="str">
        <x:v>0-24 h</x:v>
      </x:c>
      <x:c r="F308" s="107" t="str">
        <x:v>INCLUDE</x:v>
      </x:c>
      <x:c r="G308" s="107" t="str">
        <x:v>ROB2_RESULT_SPECIFIC_PENDING</x:v>
      </x:c>
    </x:row>
    <x:row r="309" ht="24" hidden="0" customHeight="1">
      <x:c r="A309" s="107" t="str">
        <x:v>V33-OD-0309</x:v>
      </x:c>
      <x:c r="B309" s="107" t="str">
        <x:v>Oztas 2019</x:v>
      </x:c>
      <x:c r="C309" s="107" t="str">
        <x:v>OZT19_TAES_vs_CTRL_DEX48</x:v>
      </x:c>
      <x:c r="D309" s="107" t="str">
        <x:v>Rescue IV dexketoprofen trometamol consumption</x:v>
      </x:c>
      <x:c r="E309" s="107" t="str">
        <x:v>24-48 h</x:v>
      </x:c>
      <x:c r="F309" s="107" t="str">
        <x:v>INCLUDE</x:v>
      </x:c>
      <x:c r="G309" s="107" t="str">
        <x:v>ROB2_RESULT_SPECIFIC_PENDING</x:v>
      </x:c>
    </x:row>
    <x:row r="310" ht="24" hidden="0" customHeight="1">
      <x:c r="A310" s="107" t="str">
        <x:v>V33-OD-0310</x:v>
      </x:c>
      <x:c r="B310" s="107" t="str">
        <x:v>Oztas 2019</x:v>
      </x:c>
      <x:c r="C310" s="107" t="str">
        <x:v>OZT19_TAES_vs_TENS_DEX48</x:v>
      </x:c>
      <x:c r="D310" s="107" t="str">
        <x:v>Rescue IV dexketoprofen trometamol consumption</x:v>
      </x:c>
      <x:c r="E310" s="107" t="str">
        <x:v>24-48 h</x:v>
      </x:c>
      <x:c r="F310" s="107" t="str">
        <x:v>INCLUDE</x:v>
      </x:c>
      <x:c r="G310" s="107" t="str">
        <x:v>ROB2_RESULT_SPECIFIC_PENDING</x:v>
      </x:c>
    </x:row>
    <x:row r="311" ht="24" hidden="0" customHeight="1">
      <x:c r="A311" s="107" t="str">
        <x:v>V33-OD-0311</x:v>
      </x:c>
      <x:c r="B311" s="107" t="str">
        <x:v>Oztas 2019</x:v>
      </x:c>
      <x:c r="C311" s="107" t="str">
        <x:v>OZT19_TAES_vs_CTRL_PAIN2H</x:v>
      </x:c>
      <x:c r="D311" s="107" t="str">
        <x:v>Resting postoperative pain after stimulation</x:v>
      </x:c>
      <x:c r="E311" s="107" t="str">
        <x:v>2 h after surgery / after intervention</x:v>
      </x:c>
      <x:c r="F311" s="107" t="str">
        <x:v>INCLUDE</x:v>
      </x:c>
      <x:c r="G311" s="107" t="str">
        <x:v>ROB2_RESULT_SPECIFIC_PENDING</x:v>
      </x:c>
    </x:row>
    <x:row r="312" ht="24" hidden="0" customHeight="1">
      <x:c r="A312" s="107" t="str">
        <x:v>V33-OD-0312</x:v>
      </x:c>
      <x:c r="B312" s="107" t="str">
        <x:v>Oztas 2019</x:v>
      </x:c>
      <x:c r="C312" s="107" t="str">
        <x:v>OZT19_TAES_vs_TENS_PAIN2H</x:v>
      </x:c>
      <x:c r="D312" s="107" t="str">
        <x:v>Resting postoperative pain after stimulation</x:v>
      </x:c>
      <x:c r="E312" s="107" t="str">
        <x:v>2 h after surgery / after intervention</x:v>
      </x:c>
      <x:c r="F312" s="107" t="str">
        <x:v>INCLUDE</x:v>
      </x:c>
      <x:c r="G312" s="107" t="str">
        <x:v>ROB2_RESULT_SPECIFIC_PENDING</x:v>
      </x:c>
    </x:row>
    <x:row r="313" ht="24" hidden="0" customHeight="1">
      <x:c r="A313" s="107" t="str">
        <x:v>V33-OD-0313</x:v>
      </x:c>
      <x:c r="B313" s="107" t="str">
        <x:v>Oztas 2019</x:v>
      </x:c>
      <x:c r="C313" s="107" t="str">
        <x:v>OZT19_TAES_vs_CTRL_PAIN18H</x:v>
      </x:c>
      <x:c r="D313" s="107" t="str">
        <x:v>Resting postoperative pain after stimulation</x:v>
      </x:c>
      <x:c r="E313" s="107" t="str">
        <x:v>18 h after surgery / after intervention</x:v>
      </x:c>
      <x:c r="F313" s="107" t="str">
        <x:v>INCLUDE</x:v>
      </x:c>
      <x:c r="G313" s="107" t="str">
        <x:v>ROB2_RESULT_SPECIFIC_PENDING</x:v>
      </x:c>
    </x:row>
    <x:row r="314" ht="24" hidden="0" customHeight="1">
      <x:c r="A314" s="107" t="str">
        <x:v>V33-OD-0314</x:v>
      </x:c>
      <x:c r="B314" s="107" t="str">
        <x:v>Oztas 2019</x:v>
      </x:c>
      <x:c r="C314" s="107" t="str">
        <x:v>OZT19_TAES_vs_TENS_PAIN18H</x:v>
      </x:c>
      <x:c r="D314" s="107" t="str">
        <x:v>Resting postoperative pain after stimulation</x:v>
      </x:c>
      <x:c r="E314" s="107" t="str">
        <x:v>18 h after surgery / after intervention</x:v>
      </x:c>
      <x:c r="F314" s="107" t="str">
        <x:v>INCLUDE</x:v>
      </x:c>
      <x:c r="G314" s="107" t="str">
        <x:v>ROB2_RESULT_SPECIFIC_PENDING</x:v>
      </x:c>
    </x:row>
    <x:row r="315" ht="24" hidden="0" customHeight="1">
      <x:c r="A315" s="107" t="str">
        <x:v>V33-OD-0315</x:v>
      </x:c>
      <x:c r="B315" s="107" t="str">
        <x:v>Oztas 2019</x:v>
      </x:c>
      <x:c r="C315" s="107" t="str">
        <x:v>OZT19_TAES_vs_CTRL_PAIN22H</x:v>
      </x:c>
      <x:c r="D315" s="107" t="str">
        <x:v>Resting postoperative pain after stimulation</x:v>
      </x:c>
      <x:c r="E315" s="107" t="str">
        <x:v>22 h after surgery / after intervention</x:v>
      </x:c>
      <x:c r="F315" s="107" t="str">
        <x:v>INCLUDE</x:v>
      </x:c>
      <x:c r="G315" s="107" t="str">
        <x:v>ROB2_RESULT_SPECIFIC_PENDING</x:v>
      </x:c>
    </x:row>
    <x:row r="316" ht="24" hidden="0" customHeight="1">
      <x:c r="A316" s="107" t="str">
        <x:v>V33-OD-0316</x:v>
      </x:c>
      <x:c r="B316" s="107" t="str">
        <x:v>Oztas 2019</x:v>
      </x:c>
      <x:c r="C316" s="107" t="str">
        <x:v>OZT19_TAES_vs_TENS_PAIN22H</x:v>
      </x:c>
      <x:c r="D316" s="107" t="str">
        <x:v>Resting postoperative pain after stimulation</x:v>
      </x:c>
      <x:c r="E316" s="107" t="str">
        <x:v>22 h after surgery / after intervention</x:v>
      </x:c>
      <x:c r="F316" s="107" t="str">
        <x:v>INCLUDE</x:v>
      </x:c>
      <x:c r="G316" s="107" t="str">
        <x:v>ROB2_RESULT_SPECIFIC_PENDING</x:v>
      </x:c>
    </x:row>
    <x:row r="317" ht="24" hidden="0" customHeight="1">
      <x:c r="A317" s="107" t="str">
        <x:v>V33-OD-0317</x:v>
      </x:c>
      <x:c r="B317" s="107" t="str">
        <x:v>Oztas 2019</x:v>
      </x:c>
      <x:c r="C317" s="107" t="str">
        <x:v>OZT19_TAES_vs_CTRL_PAIN42H</x:v>
      </x:c>
      <x:c r="D317" s="107" t="str">
        <x:v>Resting postoperative pain after stimulation</x:v>
      </x:c>
      <x:c r="E317" s="107" t="str">
        <x:v>42 h after surgery / after intervention</x:v>
      </x:c>
      <x:c r="F317" s="107" t="str">
        <x:v>INCLUDE</x:v>
      </x:c>
      <x:c r="G317" s="107" t="str">
        <x:v>ROB2_RESULT_SPECIFIC_PENDING</x:v>
      </x:c>
    </x:row>
    <x:row r="318" ht="24" hidden="0" customHeight="1">
      <x:c r="A318" s="107" t="str">
        <x:v>V33-OD-0318</x:v>
      </x:c>
      <x:c r="B318" s="107" t="str">
        <x:v>Oztas 2019</x:v>
      </x:c>
      <x:c r="C318" s="107" t="str">
        <x:v>OZT19_TAES_vs_TENS_PAIN42H</x:v>
      </x:c>
      <x:c r="D318" s="107" t="str">
        <x:v>Resting postoperative pain after stimulation</x:v>
      </x:c>
      <x:c r="E318" s="107" t="str">
        <x:v>42 h after surgery / after intervention</x:v>
      </x:c>
      <x:c r="F318" s="107" t="str">
        <x:v>INCLUDE</x:v>
      </x:c>
      <x:c r="G318" s="107" t="str">
        <x:v>ROB2_RESULT_SPECIFIC_PENDING</x:v>
      </x:c>
    </x:row>
    <x:row r="319" ht="24" hidden="0" customHeight="1">
      <x:c r="A319" s="107" t="str">
        <x:v>V33-OD-0319</x:v>
      </x:c>
      <x:c r="B319" s="107" t="str">
        <x:v>Oztas 2019</x:v>
      </x:c>
      <x:c r="C319" s="107" t="str">
        <x:v>OZT19_TAES_vs_CTRL_PAIN46H</x:v>
      </x:c>
      <x:c r="D319" s="107" t="str">
        <x:v>Resting postoperative pain after stimulation</x:v>
      </x:c>
      <x:c r="E319" s="107" t="str">
        <x:v>46 h after surgery / after intervention</x:v>
      </x:c>
      <x:c r="F319" s="107" t="str">
        <x:v>INCLUDE</x:v>
      </x:c>
      <x:c r="G319" s="107" t="str">
        <x:v>ROB2_RESULT_SPECIFIC_PENDING</x:v>
      </x:c>
    </x:row>
    <x:row r="320" ht="24" hidden="0" customHeight="1">
      <x:c r="A320" s="107" t="str">
        <x:v>V33-OD-0320</x:v>
      </x:c>
      <x:c r="B320" s="107" t="str">
        <x:v>Oztas 2019</x:v>
      </x:c>
      <x:c r="C320" s="107" t="str">
        <x:v>OZT19_TAES_vs_TENS_PAIN46H</x:v>
      </x:c>
      <x:c r="D320" s="107" t="str">
        <x:v>Resting postoperative pain after stimulation</x:v>
      </x:c>
      <x:c r="E320" s="107" t="str">
        <x:v>46 h after surgery / after intervention</x:v>
      </x:c>
      <x:c r="F320" s="107" t="str">
        <x:v>INCLUDE</x:v>
      </x:c>
      <x:c r="G320" s="107" t="str">
        <x:v>ROB2_RESULT_SPECIFIC_PENDING</x:v>
      </x:c>
    </x:row>
    <x:row r="321" ht="24" hidden="0" customHeight="1">
      <x:c r="A321" s="107" t="str">
        <x:v>V33-OD-0321</x:v>
      </x:c>
      <x:c r="B321" s="107" t="str">
        <x:v>Oztas 2019</x:v>
      </x:c>
      <x:c r="C321" s="107" t="str">
        <x:v>OZT19_TAES_vs_CTRL_NAUSEA24</x:v>
      </x:c>
      <x:c r="D321" s="107" t="str">
        <x:v>Nausea severity</x:v>
      </x:c>
      <x:c r="E321" s="107" t="str">
        <x:v>0-24 h</x:v>
      </x:c>
      <x:c r="F321" s="107" t="str">
        <x:v>HOLD</x:v>
      </x:c>
      <x:c r="G321" s="107" t="str">
        <x:v>ROB2_RESULT_SPECIFIC_PENDING</x:v>
      </x:c>
    </x:row>
    <x:row r="322" ht="24" hidden="0" customHeight="1">
      <x:c r="A322" s="107" t="str">
        <x:v>V33-OD-0322</x:v>
      </x:c>
      <x:c r="B322" s="107" t="str">
        <x:v>Oztas 2019</x:v>
      </x:c>
      <x:c r="C322" s="107" t="str">
        <x:v>OZT19_TAES_vs_CTRL_VOMIT24</x:v>
      </x:c>
      <x:c r="D322" s="107" t="str">
        <x:v>Vomiting occurrence</x:v>
      </x:c>
      <x:c r="E322" s="107" t="str">
        <x:v>0-24 h</x:v>
      </x:c>
      <x:c r="F322" s="107" t="str">
        <x:v>HOLD</x:v>
      </x:c>
      <x:c r="G322" s="107" t="str">
        <x:v>ROB2_RESULT_SPECIFIC_PENDING</x:v>
      </x:c>
    </x:row>
    <x:row r="323" ht="24" hidden="0" customHeight="1">
      <x:c r="A323" s="107" t="str">
        <x:v>V33-OD-0323</x:v>
      </x:c>
      <x:c r="B323" s="107" t="str">
        <x:v>Oztas 2019</x:v>
      </x:c>
      <x:c r="C323" s="107" t="str">
        <x:v>OZT19_TAES_vs_CTRL_TOTALOP24</x:v>
      </x:c>
      <x:c r="D323" s="107" t="str">
        <x:v>Complete combined postoperative opioid exposure (tramadol + rescue pethidine)</x:v>
      </x:c>
      <x:c r="E323" s="107" t="str">
        <x:v>0-24 h</x:v>
      </x:c>
      <x:c r="F323" s="107" t="str">
        <x:v>HOLD</x:v>
      </x:c>
      <x:c r="G323" s="107" t="str">
        <x:v>ROB2_RESULT_SPECIFIC_PENDING</x:v>
      </x:c>
    </x:row>
    <x:row r="324" ht="24" hidden="0" customHeight="1">
      <x:c r="A324" s="107" t="str">
        <x:v>V33-OD-0324</x:v>
      </x:c>
      <x:c r="B324" s="107" t="str">
        <x:v>Song 2020</x:v>
      </x:c>
      <x:c r="C324" s="107" t="str">
        <x:v>SONG20_TEAS_vs_SHAM_SUFINTRA</x:v>
      </x:c>
      <x:c r="D324" s="107" t="str">
        <x:v>Total intraoperative sufentanil consumption</x:v>
      </x:c>
      <x:c r="E324" s="107" t="str">
        <x:v>Intraoperative</x:v>
      </x:c>
      <x:c r="F324" s="107" t="str">
        <x:v>INCLUDE</x:v>
      </x:c>
      <x:c r="G324" s="107" t="str">
        <x:v>ROB2_RESULT_SPECIFIC_PENDING</x:v>
      </x:c>
    </x:row>
    <x:row r="325" ht="24" hidden="0" customHeight="1">
      <x:c r="A325" s="107" t="str">
        <x:v>V33-OD-0325</x:v>
      </x:c>
      <x:c r="B325" s="107" t="str">
        <x:v>Song 2020</x:v>
      </x:c>
      <x:c r="C325" s="107" t="str">
        <x:v>SONG20_TEAS_vs_SHAM_PAIN2H</x:v>
      </x:c>
      <x:c r="D325" s="107" t="str">
        <x:v>Postoperative VAS pain score</x:v>
      </x:c>
      <x:c r="E325" s="107" t="str">
        <x:v>2 h after surgery</x:v>
      </x:c>
      <x:c r="F325" s="107" t="str">
        <x:v>INCLUDE</x:v>
      </x:c>
      <x:c r="G325" s="107" t="str">
        <x:v>ROB2_RESULT_SPECIFIC_PENDING</x:v>
      </x:c>
    </x:row>
    <x:row r="326" ht="24" hidden="0" customHeight="1">
      <x:c r="A326" s="107" t="str">
        <x:v>V33-OD-0326</x:v>
      </x:c>
      <x:c r="B326" s="107" t="str">
        <x:v>Song 2020</x:v>
      </x:c>
      <x:c r="C326" s="107" t="str">
        <x:v>SONG20_TEAS_vs_SHAM_PAIN4H</x:v>
      </x:c>
      <x:c r="D326" s="107" t="str">
        <x:v>Postoperative VAS pain score</x:v>
      </x:c>
      <x:c r="E326" s="107" t="str">
        <x:v>4 h after surgery</x:v>
      </x:c>
      <x:c r="F326" s="107" t="str">
        <x:v>INCLUDE</x:v>
      </x:c>
      <x:c r="G326" s="107" t="str">
        <x:v>ROB2_RESULT_SPECIFIC_PENDING</x:v>
      </x:c>
    </x:row>
    <x:row r="327" ht="24" hidden="0" customHeight="1">
      <x:c r="A327" s="107" t="str">
        <x:v>V33-OD-0327</x:v>
      </x:c>
      <x:c r="B327" s="107" t="str">
        <x:v>Song 2020</x:v>
      </x:c>
      <x:c r="C327" s="107" t="str">
        <x:v>SONG20_TEAS_vs_SHAM_PAIN6H</x:v>
      </x:c>
      <x:c r="D327" s="107" t="str">
        <x:v>Postoperative VAS pain score</x:v>
      </x:c>
      <x:c r="E327" s="107" t="str">
        <x:v>6 h after surgery</x:v>
      </x:c>
      <x:c r="F327" s="107" t="str">
        <x:v>INCLUDE</x:v>
      </x:c>
      <x:c r="G327" s="107" t="str">
        <x:v>ROB2_RESULT_SPECIFIC_PENDING</x:v>
      </x:c>
    </x:row>
    <x:row r="328" ht="24" hidden="0" customHeight="1">
      <x:c r="A328" s="107" t="str">
        <x:v>V33-OD-0328</x:v>
      </x:c>
      <x:c r="B328" s="107" t="str">
        <x:v>Song 2020</x:v>
      </x:c>
      <x:c r="C328" s="107" t="str">
        <x:v>SONG20_TEAS_vs_SHAM_PAIN24H</x:v>
      </x:c>
      <x:c r="D328" s="107" t="str">
        <x:v>Postoperative VAS pain score</x:v>
      </x:c>
      <x:c r="E328" s="107" t="str">
        <x:v>24 h after surgery</x:v>
      </x:c>
      <x:c r="F328" s="107" t="str">
        <x:v>INCLUDE</x:v>
      </x:c>
      <x:c r="G328" s="107" t="str">
        <x:v>ROB2_RESULT_SPECIFIC_PENDING</x:v>
      </x:c>
    </x:row>
    <x:row r="329" ht="24" hidden="0" customHeight="1">
      <x:c r="A329" s="107" t="str">
        <x:v>V33-OD-0329</x:v>
      </x:c>
      <x:c r="B329" s="107" t="str">
        <x:v>Song 2020</x:v>
      </x:c>
      <x:c r="C329" s="107" t="str">
        <x:v>SONG20_TEAS_vs_SHAM_PCAPRESS24</x:v>
      </x:c>
      <x:c r="D329" s="107" t="str">
        <x:v>PCA pump press number</x:v>
      </x:c>
      <x:c r="E329" s="107" t="str">
        <x:v>0-24 h</x:v>
      </x:c>
      <x:c r="F329" s="107" t="str">
        <x:v>INCLUDE</x:v>
      </x:c>
      <x:c r="G329" s="107" t="str">
        <x:v>EXISTING_RESULT_SPECIFIC: Some concerns</x:v>
      </x:c>
    </x:row>
    <x:row r="330" ht="24" hidden="0" customHeight="1">
      <x:c r="A330" s="107" t="str">
        <x:v>V33-OD-0330</x:v>
      </x:c>
      <x:c r="B330" s="107" t="str">
        <x:v>Song 2020</x:v>
      </x:c>
      <x:c r="C330" s="107" t="str">
        <x:v>SONG20_TEAS_vs_SHAM_BUTORPCA24_DERIVED</x:v>
      </x:c>
      <x:c r="D330" s="107" t="str">
        <x:v>Nominal butorphanol PCA bolus component derived from reported pump presses</x:v>
      </x:c>
      <x:c r="E330" s="107" t="str">
        <x:v>0-24 h</x:v>
      </x:c>
      <x:c r="F330" s="107" t="str">
        <x:v>HOLD</x:v>
      </x:c>
      <x:c r="G330" s="107" t="str">
        <x:v>EXISTING_RESULT_SPECIFIC: Some concerns</x:v>
      </x:c>
    </x:row>
    <x:row r="331" ht="24" hidden="0" customHeight="1">
      <x:c r="A331" s="107" t="str">
        <x:v>V33-OD-0331</x:v>
      </x:c>
      <x:c r="B331" s="107" t="str">
        <x:v>Song 2020</x:v>
      </x:c>
      <x:c r="C331" s="107" t="str">
        <x:v>SONG20_TEAS_vs_SHAM_PONV24</x:v>
      </x:c>
      <x:c r="D331" s="107" t="str">
        <x:v>Nausea and vomiting adverse event</x:v>
      </x:c>
      <x:c r="E331" s="107" t="str">
        <x:v>0-24 h</x:v>
      </x:c>
      <x:c r="F331" s="107" t="str">
        <x:v>INCLUDE</x:v>
      </x:c>
      <x:c r="G331" s="107" t="str">
        <x:v>ROB2_RESULT_SPECIFIC_PENDING</x:v>
      </x:c>
    </x:row>
    <x:row r="332" ht="24" hidden="0" customHeight="1">
      <x:c r="A332" s="107" t="str">
        <x:v>V33-OD-0332</x:v>
      </x:c>
      <x:c r="B332" s="107" t="str">
        <x:v>Song 2020</x:v>
      </x:c>
      <x:c r="C332" s="107" t="str">
        <x:v>SONG20_TEAS_vs_SHAM_DIZZY24</x:v>
      </x:c>
      <x:c r="D332" s="107" t="str">
        <x:v>Dizziness</x:v>
      </x:c>
      <x:c r="E332" s="107" t="str">
        <x:v>0-24 h</x:v>
      </x:c>
      <x:c r="F332" s="107" t="str">
        <x:v>INCLUDE</x:v>
      </x:c>
      <x:c r="G332" s="107" t="str">
        <x:v>ROB2_RESULT_SPECIFIC_PENDING</x:v>
      </x:c>
    </x:row>
    <x:row r="333" ht="24" hidden="0" customHeight="1">
      <x:c r="A333" s="107" t="str">
        <x:v>V33-OD-0333</x:v>
      </x:c>
      <x:c r="B333" s="107" t="str">
        <x:v>Song 2020</x:v>
      </x:c>
      <x:c r="C333" s="107" t="str">
        <x:v>SONG20_TEAS_vs_SHAM_RESPDEP24</x:v>
      </x:c>
      <x:c r="D333" s="107" t="str">
        <x:v>Respiratory depression</x:v>
      </x:c>
      <x:c r="E333" s="107" t="str">
        <x:v>0-24 h</x:v>
      </x:c>
      <x:c r="F333" s="107" t="str">
        <x:v>INCLUDE</x:v>
      </x:c>
      <x:c r="G333" s="107" t="str">
        <x:v>ROB2_RESULT_SPECIFIC_PENDING</x:v>
      </x:c>
    </x:row>
    <x:row r="334" ht="24" hidden="0" customHeight="1">
      <x:c r="A334" s="107" t="str">
        <x:v>V33-OD-0334</x:v>
      </x:c>
      <x:c r="B334" s="107" t="str">
        <x:v>Song 2020</x:v>
      </x:c>
      <x:c r="C334" s="107" t="str">
        <x:v>SONG20_TEAS_vs_SHAM_BRADY24</x:v>
      </x:c>
      <x:c r="D334" s="107" t="str">
        <x:v>Bradycardia</x:v>
      </x:c>
      <x:c r="E334" s="107" t="str">
        <x:v>0-24 h</x:v>
      </x:c>
      <x:c r="F334" s="107" t="str">
        <x:v>INCLUDE</x:v>
      </x:c>
      <x:c r="G334" s="107" t="str">
        <x:v>ROB2_RESULT_SPECIFIC_PENDING</x:v>
      </x:c>
    </x:row>
    <x:row r="335" ht="24" hidden="0" customHeight="1">
      <x:c r="A335" s="107" t="str">
        <x:v>V33-OD-0335</x:v>
      </x:c>
      <x:c r="B335" s="107" t="str">
        <x:v>Song 2020</x:v>
      </x:c>
      <x:c r="C335" s="107" t="str">
        <x:v>SONG20_TEAS_vs_SHAM_SLEEPEFFICIENCY_PREOP1</x:v>
      </x:c>
      <x:c r="D335" s="107" t="str">
        <x:v>Sleep efficiency</x:v>
      </x:c>
      <x:c r="E335" s="107" t="str">
        <x:v>First night before surgery after preoperative stimulation</x:v>
      </x:c>
      <x:c r="F335" s="107" t="str">
        <x:v>INCLUDE</x:v>
      </x:c>
      <x:c r="G335" s="107" t="str">
        <x:v>ROB2_RESULT_SPECIFIC_PENDING</x:v>
      </x:c>
    </x:row>
    <x:row r="336" ht="24" hidden="0" customHeight="1">
      <x:c r="A336" s="107" t="str">
        <x:v>V33-OD-0336</x:v>
      </x:c>
      <x:c r="B336" s="107" t="str">
        <x:v>Song 2020</x:v>
      </x:c>
      <x:c r="C336" s="107" t="str">
        <x:v>SONG20_TEAS_vs_SHAM_AIS_PREOP1</x:v>
      </x:c>
      <x:c r="D336" s="107" t="str">
        <x:v>AIS score</x:v>
      </x:c>
      <x:c r="E336" s="107" t="str">
        <x:v>First night before surgery after preoperative stimulation</x:v>
      </x:c>
      <x:c r="F336" s="107" t="str">
        <x:v>INCLUDE</x:v>
      </x:c>
      <x:c r="G336" s="107" t="str">
        <x:v>ROB2_RESULT_SPECIFIC_PENDING</x:v>
      </x:c>
    </x:row>
    <x:row r="337" ht="24" hidden="0" customHeight="1">
      <x:c r="A337" s="107" t="str">
        <x:v>V33-OD-0337</x:v>
      </x:c>
      <x:c r="B337" s="107" t="str">
        <x:v>Song 2020</x:v>
      </x:c>
      <x:c r="C337" s="107" t="str">
        <x:v>SONG20_TEAS_vs_SHAM_REMSLEEP_PREOP1</x:v>
      </x:c>
      <x:c r="D337" s="107" t="str">
        <x:v>REM sleep</x:v>
      </x:c>
      <x:c r="E337" s="107" t="str">
        <x:v>First night before surgery after preoperative stimulation</x:v>
      </x:c>
      <x:c r="F337" s="107" t="str">
        <x:v>INCLUDE</x:v>
      </x:c>
      <x:c r="G337" s="107" t="str">
        <x:v>ROB2_RESULT_SPECIFIC_PENDING</x:v>
      </x:c>
    </x:row>
    <x:row r="338" ht="24" hidden="0" customHeight="1">
      <x:c r="A338" s="107" t="str">
        <x:v>V33-OD-0338</x:v>
      </x:c>
      <x:c r="B338" s="107" t="str">
        <x:v>Song 2020</x:v>
      </x:c>
      <x:c r="C338" s="107" t="str">
        <x:v>SONG20_TEAS_vs_SHAM_STABLESLEEP_PREOP1</x:v>
      </x:c>
      <x:c r="D338" s="107" t="str">
        <x:v>Stable sleep</x:v>
      </x:c>
      <x:c r="E338" s="107" t="str">
        <x:v>First night before surgery after preoperative stimulation</x:v>
      </x:c>
      <x:c r="F338" s="107" t="str">
        <x:v>INCLUDE</x:v>
      </x:c>
      <x:c r="G338" s="107" t="str">
        <x:v>ROB2_RESULT_SPECIFIC_PENDING</x:v>
      </x:c>
    </x:row>
    <x:row r="339" ht="24" hidden="0" customHeight="1">
      <x:c r="A339" s="107" t="str">
        <x:v>V33-OD-0339</x:v>
      </x:c>
      <x:c r="B339" s="107" t="str">
        <x:v>Song 2020</x:v>
      </x:c>
      <x:c r="C339" s="107" t="str">
        <x:v>SONG20_TEAS_vs_SHAM_UNSTABLESLEEP_PREOP1</x:v>
      </x:c>
      <x:c r="D339" s="107" t="str">
        <x:v>Unstable sleep</x:v>
      </x:c>
      <x:c r="E339" s="107" t="str">
        <x:v>First night before surgery after preoperative stimulation</x:v>
      </x:c>
      <x:c r="F339" s="107" t="str">
        <x:v>INCLUDE</x:v>
      </x:c>
      <x:c r="G339" s="107" t="str">
        <x:v>ROB2_RESULT_SPECIFIC_PENDING</x:v>
      </x:c>
    </x:row>
    <x:row r="340" ht="24" hidden="0" customHeight="1">
      <x:c r="A340" s="107" t="str">
        <x:v>V33-OD-0340</x:v>
      </x:c>
      <x:c r="B340" s="107" t="str">
        <x:v>Song 2020</x:v>
      </x:c>
      <x:c r="C340" s="107" t="str">
        <x:v>SONG20_TEAS_vs_SHAM_SLEEPEFFICIENCY_POD1</x:v>
      </x:c>
      <x:c r="D340" s="107" t="str">
        <x:v>Sleep efficiency</x:v>
      </x:c>
      <x:c r="E340" s="107" t="str">
        <x:v>First postoperative night</x:v>
      </x:c>
      <x:c r="F340" s="107" t="str">
        <x:v>INCLUDE</x:v>
      </x:c>
      <x:c r="G340" s="107" t="str">
        <x:v>ROB2_RESULT_SPECIFIC_PENDING</x:v>
      </x:c>
    </x:row>
    <x:row r="341" ht="24" hidden="0" customHeight="1">
      <x:c r="A341" s="107" t="str">
        <x:v>V33-OD-0341</x:v>
      </x:c>
      <x:c r="B341" s="107" t="str">
        <x:v>Song 2020</x:v>
      </x:c>
      <x:c r="C341" s="107" t="str">
        <x:v>SONG20_TEAS_vs_SHAM_AIS_POD1</x:v>
      </x:c>
      <x:c r="D341" s="107" t="str">
        <x:v>AIS score</x:v>
      </x:c>
      <x:c r="E341" s="107" t="str">
        <x:v>First postoperative night</x:v>
      </x:c>
      <x:c r="F341" s="107" t="str">
        <x:v>INCLUDE</x:v>
      </x:c>
      <x:c r="G341" s="107" t="str">
        <x:v>ROB2_RESULT_SPECIFIC_PENDING</x:v>
      </x:c>
    </x:row>
    <x:row r="342" ht="24" hidden="0" customHeight="1">
      <x:c r="A342" s="107" t="str">
        <x:v>V33-OD-0342</x:v>
      </x:c>
      <x:c r="B342" s="107" t="str">
        <x:v>Song 2020</x:v>
      </x:c>
      <x:c r="C342" s="107" t="str">
        <x:v>SONG20_TEAS_vs_SHAM_REMSLEEP_POD1</x:v>
      </x:c>
      <x:c r="D342" s="107" t="str">
        <x:v>REM sleep</x:v>
      </x:c>
      <x:c r="E342" s="107" t="str">
        <x:v>First postoperative night</x:v>
      </x:c>
      <x:c r="F342" s="107" t="str">
        <x:v>INCLUDE</x:v>
      </x:c>
      <x:c r="G342" s="107" t="str">
        <x:v>ROB2_RESULT_SPECIFIC_PENDING</x:v>
      </x:c>
    </x:row>
    <x:row r="343" ht="24" hidden="0" customHeight="1">
      <x:c r="A343" s="107" t="str">
        <x:v>V33-OD-0343</x:v>
      </x:c>
      <x:c r="B343" s="107" t="str">
        <x:v>Song 2020</x:v>
      </x:c>
      <x:c r="C343" s="107" t="str">
        <x:v>SONG20_TEAS_vs_SHAM_STABLESLEEP_POD1</x:v>
      </x:c>
      <x:c r="D343" s="107" t="str">
        <x:v>Stable sleep</x:v>
      </x:c>
      <x:c r="E343" s="107" t="str">
        <x:v>First postoperative night</x:v>
      </x:c>
      <x:c r="F343" s="107" t="str">
        <x:v>INCLUDE</x:v>
      </x:c>
      <x:c r="G343" s="107" t="str">
        <x:v>ROB2_RESULT_SPECIFIC_PENDING</x:v>
      </x:c>
    </x:row>
    <x:row r="344" ht="24" hidden="0" customHeight="1">
      <x:c r="A344" s="107" t="str">
        <x:v>V33-OD-0344</x:v>
      </x:c>
      <x:c r="B344" s="107" t="str">
        <x:v>Song 2020</x:v>
      </x:c>
      <x:c r="C344" s="107" t="str">
        <x:v>SONG20_TEAS_vs_SHAM_UNSTABLESLEEP_POD1</x:v>
      </x:c>
      <x:c r="D344" s="107" t="str">
        <x:v>Unstable sleep</x:v>
      </x:c>
      <x:c r="E344" s="107" t="str">
        <x:v>First postoperative night</x:v>
      </x:c>
      <x:c r="F344" s="107" t="str">
        <x:v>INCLUDE</x:v>
      </x:c>
      <x:c r="G344" s="107" t="str">
        <x:v>ROB2_RESULT_SPECIFIC_PENDING</x:v>
      </x:c>
    </x:row>
    <x:row r="345" ht="24" hidden="0" customHeight="1">
      <x:c r="A345" s="107" t="str">
        <x:v>V33-OD-0345</x:v>
      </x:c>
      <x:c r="B345" s="107" t="str">
        <x:v>Song 2020</x:v>
      </x:c>
      <x:c r="C345" s="107" t="str">
        <x:v>SONG20_TEAS_vs_SHAM_SLEEPEFFICIENCY_POD3</x:v>
      </x:c>
      <x:c r="D345" s="107" t="str">
        <x:v>Sleep efficiency</x:v>
      </x:c>
      <x:c r="E345" s="107" t="str">
        <x:v>Third postoperative night</x:v>
      </x:c>
      <x:c r="F345" s="107" t="str">
        <x:v>INCLUDE</x:v>
      </x:c>
      <x:c r="G345" s="107" t="str">
        <x:v>ROB2_RESULT_SPECIFIC_PENDING</x:v>
      </x:c>
    </x:row>
    <x:row r="346" ht="24" hidden="0" customHeight="1">
      <x:c r="A346" s="107" t="str">
        <x:v>V33-OD-0346</x:v>
      </x:c>
      <x:c r="B346" s="107" t="str">
        <x:v>Song 2020</x:v>
      </x:c>
      <x:c r="C346" s="107" t="str">
        <x:v>SONG20_TEAS_vs_SHAM_AIS_POD3</x:v>
      </x:c>
      <x:c r="D346" s="107" t="str">
        <x:v>AIS score</x:v>
      </x:c>
      <x:c r="E346" s="107" t="str">
        <x:v>Third postoperative night</x:v>
      </x:c>
      <x:c r="F346" s="107" t="str">
        <x:v>INCLUDE</x:v>
      </x:c>
      <x:c r="G346" s="107" t="str">
        <x:v>ROB2_RESULT_SPECIFIC_PENDING</x:v>
      </x:c>
    </x:row>
    <x:row r="347" ht="24" hidden="0" customHeight="1">
      <x:c r="A347" s="107" t="str">
        <x:v>V33-OD-0347</x:v>
      </x:c>
      <x:c r="B347" s="107" t="str">
        <x:v>Song 2020</x:v>
      </x:c>
      <x:c r="C347" s="107" t="str">
        <x:v>SONG20_TEAS_vs_SHAM_REMSLEEP_POD3</x:v>
      </x:c>
      <x:c r="D347" s="107" t="str">
        <x:v>REM sleep</x:v>
      </x:c>
      <x:c r="E347" s="107" t="str">
        <x:v>Third postoperative night</x:v>
      </x:c>
      <x:c r="F347" s="107" t="str">
        <x:v>INCLUDE</x:v>
      </x:c>
      <x:c r="G347" s="107" t="str">
        <x:v>ROB2_RESULT_SPECIFIC_PENDING</x:v>
      </x:c>
    </x:row>
    <x:row r="348" ht="24" hidden="0" customHeight="1">
      <x:c r="A348" s="107" t="str">
        <x:v>V33-OD-0348</x:v>
      </x:c>
      <x:c r="B348" s="107" t="str">
        <x:v>Song 2020</x:v>
      </x:c>
      <x:c r="C348" s="107" t="str">
        <x:v>SONG20_TEAS_vs_SHAM_STABLESLEEP_POD3</x:v>
      </x:c>
      <x:c r="D348" s="107" t="str">
        <x:v>Stable sleep</x:v>
      </x:c>
      <x:c r="E348" s="107" t="str">
        <x:v>Third postoperative night</x:v>
      </x:c>
      <x:c r="F348" s="107" t="str">
        <x:v>INCLUDE</x:v>
      </x:c>
      <x:c r="G348" s="107" t="str">
        <x:v>ROB2_RESULT_SPECIFIC_PENDING</x:v>
      </x:c>
    </x:row>
    <x:row r="349" ht="24" hidden="0" customHeight="1">
      <x:c r="A349" s="107" t="str">
        <x:v>V33-OD-0349</x:v>
      </x:c>
      <x:c r="B349" s="107" t="str">
        <x:v>Song 2020</x:v>
      </x:c>
      <x:c r="C349" s="107" t="str">
        <x:v>SONG20_TEAS_vs_SHAM_UNSTABLESLEEP_POD3</x:v>
      </x:c>
      <x:c r="D349" s="107" t="str">
        <x:v>Unstable sleep</x:v>
      </x:c>
      <x:c r="E349" s="107" t="str">
        <x:v>Third postoperative night</x:v>
      </x:c>
      <x:c r="F349" s="107" t="str">
        <x:v>INCLUDE</x:v>
      </x:c>
      <x:c r="G349" s="107" t="str">
        <x:v>ROB2_RESULT_SPECIFIC_PENDING</x:v>
      </x:c>
    </x:row>
    <x:row r="350" ht="24" hidden="0" customHeight="1">
      <x:c r="A350" s="107" t="str">
        <x:v>V33-OD-0350</x:v>
      </x:c>
      <x:c r="B350" s="107" t="str">
        <x:v>Szmit 2021</x:v>
      </x:c>
      <x:c r="C350" s="107" t="str">
        <x:v>SZMIT21_TEAS_vs_SHAM_MORPH24</x:v>
      </x:c>
      <x:c r="D350" s="107" t="str">
        <x:v>Total IV PCA morphine dose</x:v>
      </x:c>
      <x:c r="E350" s="107" t="str">
        <x:v>0–24 h postoperative</x:v>
      </x:c>
      <x:c r="F350" s="107" t="str">
        <x:v>INCLUDE</x:v>
      </x:c>
      <x:c r="G350" s="107" t="str">
        <x:v>EXISTING_LOCKED_PRIMARY: Some concerns</x:v>
      </x:c>
    </x:row>
    <x:row r="351" ht="24" hidden="0" customHeight="1">
      <x:c r="A351" s="107" t="str">
        <x:v>V33-OD-0351</x:v>
      </x:c>
      <x:c r="B351" s="107" t="str">
        <x:v>Szmit 2021</x:v>
      </x:c>
      <x:c r="C351" s="107" t="str">
        <x:v>SZMIT21_TEAS_vs_CTRL_MORPH24</x:v>
      </x:c>
      <x:c r="D351" s="107" t="str">
        <x:v>Total IV PCA morphine dose</x:v>
      </x:c>
      <x:c r="E351" s="107" t="str">
        <x:v>0–24 h postoperative</x:v>
      </x:c>
      <x:c r="F351" s="107" t="str">
        <x:v>INCLUDE</x:v>
      </x:c>
      <x:c r="G351" s="107" t="str">
        <x:v>EXISTING_RESULT_SPECIFIC: Some concerns</x:v>
      </x:c>
    </x:row>
    <x:row r="352" ht="24" hidden="0" customHeight="1">
      <x:c r="A352" s="107" t="str">
        <x:v>V33-OD-0352</x:v>
      </x:c>
      <x:c r="B352" s="107" t="str">
        <x:v>Szmit 2021</x:v>
      </x:c>
      <x:c r="C352" s="107" t="str">
        <x:v>SZMIT21_TEAS_vs_SHAM_NAUSEA24</x:v>
      </x:c>
      <x:c r="D352" s="107" t="str">
        <x:v>Nausea incidence</x:v>
      </x:c>
      <x:c r="E352" s="107" t="str">
        <x:v>Postoperative observation period; PCA/TEAS discontinued at 24 h</x:v>
      </x:c>
      <x:c r="F352" s="107" t="str">
        <x:v>INCLUDE</x:v>
      </x:c>
      <x:c r="G352" s="107" t="str">
        <x:v>ROB2_RESULT_SPECIFIC_PENDING</x:v>
      </x:c>
    </x:row>
    <x:row r="353" ht="24" hidden="0" customHeight="1">
      <x:c r="A353" s="107" t="str">
        <x:v>V33-OD-0353</x:v>
      </x:c>
      <x:c r="B353" s="107" t="str">
        <x:v>Szmit 2021</x:v>
      </x:c>
      <x:c r="C353" s="107" t="str">
        <x:v>SZMIT21_TEAS_vs_CTRL_NAUSEA24</x:v>
      </x:c>
      <x:c r="D353" s="107" t="str">
        <x:v>Nausea incidence</x:v>
      </x:c>
      <x:c r="E353" s="107" t="str">
        <x:v>Postoperative observation period; PCA/TEAS discontinued at 24 h</x:v>
      </x:c>
      <x:c r="F353" s="107" t="str">
        <x:v>INCLUDE</x:v>
      </x:c>
      <x:c r="G353" s="107" t="str">
        <x:v>ROB2_RESULT_SPECIFIC_PENDING</x:v>
      </x:c>
    </x:row>
    <x:row r="354" ht="24" hidden="0" customHeight="1">
      <x:c r="A354" s="107" t="str">
        <x:v>V33-OD-0354</x:v>
      </x:c>
      <x:c r="B354" s="107" t="str">
        <x:v>Szmit 2021</x:v>
      </x:c>
      <x:c r="C354" s="107" t="str">
        <x:v>SZMIT21_TEAS_vs_SHAM_VASDISCH</x:v>
      </x:c>
      <x:c r="D354" s="107" t="str">
        <x:v>VAS pain at discharge</x:v>
      </x:c>
      <x:c r="E354" s="107" t="str">
        <x:v>At discharge; exact postoperative clock time not reported</x:v>
      </x:c>
      <x:c r="F354" s="107" t="str">
        <x:v>INCLUDE</x:v>
      </x:c>
      <x:c r="G354" s="107" t="str">
        <x:v>ROB2_RESULT_SPECIFIC_PENDING</x:v>
      </x:c>
    </x:row>
    <x:row r="355" ht="24" hidden="0" customHeight="1">
      <x:c r="A355" s="107" t="str">
        <x:v>V33-OD-0355</x:v>
      </x:c>
      <x:c r="B355" s="107" t="str">
        <x:v>Szmit 2021</x:v>
      </x:c>
      <x:c r="C355" s="107" t="str">
        <x:v>SZMIT21_TEAS_vs_CTRL_VASDISCH</x:v>
      </x:c>
      <x:c r="D355" s="107" t="str">
        <x:v>VAS pain at discharge</x:v>
      </x:c>
      <x:c r="E355" s="107" t="str">
        <x:v>At discharge; exact postoperative clock time not reported</x:v>
      </x:c>
      <x:c r="F355" s="107" t="str">
        <x:v>INCLUDE</x:v>
      </x:c>
      <x:c r="G355" s="107" t="str">
        <x:v>ROB2_RESULT_SPECIFIC_PENDING</x:v>
      </x:c>
    </x:row>
    <x:row r="356" ht="24" hidden="0" customHeight="1">
      <x:c r="A356" s="107" t="str">
        <x:v>V33-OD-0356</x:v>
      </x:c>
      <x:c r="B356" s="107" t="str">
        <x:v>Zhang 2018</x:v>
      </x:c>
      <x:c r="C356" s="107" t="str">
        <x:v>ZHANG18_TEA_vs_SHAM_OPIOID24</x:v>
      </x:c>
      <x:c r="D356" s="107" t="str">
        <x:v>Exact cumulative postoperative opioid consumption</x:v>
      </x:c>
      <x:c r="E356" s="107" t="str">
        <x:v>0–24 h</x:v>
      </x:c>
      <x:c r="F356" s="107" t="str">
        <x:v>NOT REPORTED</x:v>
      </x:c>
      <x:c r="G356" s="107" t="str">
        <x:v>ROB2_RESULT_SPECIFIC_PENDING</x:v>
      </x:c>
    </x:row>
    <x:row r="357" ht="24" hidden="0" customHeight="1">
      <x:c r="A357" s="107" t="str">
        <x:v>V33-OD-0357</x:v>
      </x:c>
      <x:c r="B357" s="107" t="str">
        <x:v>Zhang 2018</x:v>
      </x:c>
      <x:c r="C357" s="107" t="str">
        <x:v>ZHANG18_TEA_vs_SHAM_DEFEC</x:v>
      </x:c>
      <x:c r="D357" s="107" t="str">
        <x:v>Time to first defecation</x:v>
      </x:c>
      <x:c r="E357" s="107" t="str">
        <x:v>Postoperative</x:v>
      </x:c>
      <x:c r="F357" s="107" t="str">
        <x:v>GRAPH ONLY</x:v>
      </x:c>
      <x:c r="G357" s="107" t="str">
        <x:v>EXISTING_RESULT_SPECIFIC: Some concerns</x:v>
      </x:c>
    </x:row>
    <x:row r="358" ht="24" hidden="0" customHeight="1">
      <x:c r="A358" s="107" t="str">
        <x:v>V33-OD-0358</x:v>
      </x:c>
      <x:c r="B358" s="107" t="str">
        <x:v>Zhang 2018</x:v>
      </x:c>
      <x:c r="C358" s="107" t="str">
        <x:v>ZHANG18_TEA_vs_SHAM_FLATUS</x:v>
      </x:c>
      <x:c r="D358" s="107" t="str">
        <x:v>Time to first flatus</x:v>
      </x:c>
      <x:c r="E358" s="107" t="str">
        <x:v>Postoperative</x:v>
      </x:c>
      <x:c r="F358" s="107" t="str">
        <x:v>GRAPH ONLY</x:v>
      </x:c>
      <x:c r="G358" s="107" t="str">
        <x:v>ROB2_RESULT_SPECIFIC_PENDING</x:v>
      </x:c>
    </x:row>
    <x:row r="359" ht="24" hidden="0" customHeight="1">
      <x:c r="A359" s="107" t="str">
        <x:v>V33-OD-0359</x:v>
      </x:c>
      <x:c r="B359" s="107" t="str">
        <x:v>Zhang 2018</x:v>
      </x:c>
      <x:c r="C359" s="107" t="str">
        <x:v>ZHANG18_TEA_vs_SHAM_DIET</x:v>
      </x:c>
      <x:c r="D359" s="107" t="str">
        <x:v>Time to resume diet</x:v>
      </x:c>
      <x:c r="E359" s="107" t="str">
        <x:v>Postoperative</x:v>
      </x:c>
      <x:c r="F359" s="107" t="str">
        <x:v>GRAPH ONLY</x:v>
      </x:c>
      <x:c r="G359" s="107" t="str">
        <x:v>ROB2_RESULT_SPECIFIC_PENDING</x:v>
      </x:c>
    </x:row>
    <x:row r="360" ht="24" hidden="0" customHeight="1">
      <x:c r="A360" s="107" t="str">
        <x:v>V33-OD-0360</x:v>
      </x:c>
      <x:c r="B360" s="107" t="str">
        <x:v>Zhang 2018</x:v>
      </x:c>
      <x:c r="C360" s="107" t="str">
        <x:v>ZHANG18_TEA_vs_SHAM_POI96</x:v>
      </x:c>
      <x:c r="D360" s="107" t="str">
        <x:v>Prolonged postoperative ileus / time to first defecation &gt;96 h</x:v>
      </x:c>
      <x:c r="E360" s="107" t="str">
        <x:v>Postoperative</x:v>
      </x:c>
      <x:c r="F360" s="107" t="str">
        <x:v>HOLD</x:v>
      </x:c>
      <x:c r="G360" s="107" t="str">
        <x:v>ROB2_RESULT_SPECIFIC_PENDING</x:v>
      </x:c>
    </x:row>
    <x:row r="361" ht="24" hidden="0" customHeight="1">
      <x:c r="A361" s="107" t="str">
        <x:v>V33-OD-0361</x:v>
      </x:c>
      <x:c r="B361" s="107" t="str">
        <x:v>Zhang 2018</x:v>
      </x:c>
      <x:c r="C361" s="107" t="str">
        <x:v>ZHANG18_TEA_vs_SHAM_AMB</x:v>
      </x:c>
      <x:c r="D361" s="107" t="str">
        <x:v>Time to ambulation</x:v>
      </x:c>
      <x:c r="E361" s="107" t="str">
        <x:v>Postoperative</x:v>
      </x:c>
      <x:c r="F361" s="107" t="str">
        <x:v>GRAPH ONLY</x:v>
      </x:c>
      <x:c r="G361" s="107" t="str">
        <x:v>ROB2_RESULT_SPECIFIC_PENDING</x:v>
      </x:c>
    </x:row>
    <x:row r="362" ht="24" hidden="0" customHeight="1">
      <x:c r="A362" s="107" t="str">
        <x:v>V33-OD-0362</x:v>
      </x:c>
      <x:c r="B362" s="107" t="str">
        <x:v>Zhang 2018</x:v>
      </x:c>
      <x:c r="C362" s="107" t="str">
        <x:v>ZHANG18_TEA_vs_SHAM_LOS</x:v>
      </x:c>
      <x:c r="D362" s="107" t="str">
        <x:v>Postoperative hospital length of stay</x:v>
      </x:c>
      <x:c r="E362" s="107" t="str">
        <x:v>Postoperative</x:v>
      </x:c>
      <x:c r="F362" s="107" t="str">
        <x:v>GRAPH ONLY</x:v>
      </x:c>
      <x:c r="G362" s="107" t="str">
        <x:v>ROB2_RESULT_SPECIFIC_PENDING</x:v>
      </x:c>
    </x:row>
    <x:row r="363" ht="24" hidden="0" customHeight="1">
      <x:c r="A363" s="107" t="str">
        <x:v>V33-OD-0363</x:v>
      </x:c>
      <x:c r="B363" s="107" t="str">
        <x:v>Zhang 2018</x:v>
      </x:c>
      <x:c r="C363" s="107" t="str">
        <x:v>ZHANG18_TEA_vs_SHAM_PAINPOD1</x:v>
      </x:c>
      <x:c r="D363" s="107" t="str">
        <x:v>VAS pain score</x:v>
      </x:c>
      <x:c r="E363" s="107" t="str">
        <x:v>Postoperative day 1</x:v>
      </x:c>
      <x:c r="F363" s="107" t="str">
        <x:v>GRAPH ONLY</x:v>
      </x:c>
      <x:c r="G363" s="107" t="str">
        <x:v>ROB2_RESULT_SPECIFIC_PENDING</x:v>
      </x:c>
    </x:row>
    <x:row r="364" ht="24" hidden="0" customHeight="1">
      <x:c r="A364" s="107" t="str">
        <x:v>V33-OD-0364</x:v>
      </x:c>
      <x:c r="B364" s="107" t="str">
        <x:v>Zhang 2018</x:v>
      </x:c>
      <x:c r="C364" s="107" t="str">
        <x:v>ZHANG18_TEA_vs_SHAM_PAINPOD2</x:v>
      </x:c>
      <x:c r="D364" s="107" t="str">
        <x:v>VAS pain score</x:v>
      </x:c>
      <x:c r="E364" s="107" t="str">
        <x:v>Postoperative day 2</x:v>
      </x:c>
      <x:c r="F364" s="107" t="str">
        <x:v>GRAPH ONLY</x:v>
      </x:c>
      <x:c r="G364" s="107" t="str">
        <x:v>ROB2_RESULT_SPECIFIC_PENDING</x:v>
      </x:c>
    </x:row>
    <x:row r="365" ht="24" hidden="0" customHeight="1">
      <x:c r="A365" s="107" t="str">
        <x:v>V33-OD-0365</x:v>
      </x:c>
      <x:c r="B365" s="107" t="str">
        <x:v>Zhang 2018</x:v>
      </x:c>
      <x:c r="C365" s="107" t="str">
        <x:v>ZHANG18_TEA_vs_SHAM_PAINPOD3</x:v>
      </x:c>
      <x:c r="D365" s="107" t="str">
        <x:v>VAS pain score</x:v>
      </x:c>
      <x:c r="E365" s="107" t="str">
        <x:v>Postoperative day 3</x:v>
      </x:c>
      <x:c r="F365" s="107" t="str">
        <x:v>GRAPH ONLY</x:v>
      </x:c>
      <x:c r="G365" s="107" t="str">
        <x:v>ROB2_RESULT_SPECIFIC_PENDING</x:v>
      </x:c>
    </x:row>
    <x:row r="366" ht="24" hidden="0" customHeight="1">
      <x:c r="A366" s="107" t="str">
        <x:v>V33-OD-0366</x:v>
      </x:c>
      <x:c r="B366" s="107" t="str">
        <x:v>Yu 2020</x:v>
      </x:c>
      <x:c r="C366" s="107" t="str">
        <x:v>YU20_TEAS_vs_CTRL_RESCUEOP24</x:v>
      </x:c>
      <x:c r="D366" s="107" t="str">
        <x:v>Participants requiring rescue sufentanil</x:v>
      </x:c>
      <x:c r="E366" s="107" t="str">
        <x:v>0-24 h postoperative</x:v>
      </x:c>
      <x:c r="F366" s="107" t="str">
        <x:v>INCLUDE</x:v>
      </x:c>
      <x:c r="G366" s="107" t="str">
        <x:v>ROB2_RESULT_SPECIFIC_PENDING</x:v>
      </x:c>
    </x:row>
    <x:row r="367" ht="24" hidden="0" customHeight="1">
      <x:c r="A367" s="107" t="str">
        <x:v>V33-OD-0367</x:v>
      </x:c>
      <x:c r="B367" s="107" t="str">
        <x:v>Yu 2020</x:v>
      </x:c>
      <x:c r="C367" s="107" t="str">
        <x:v>YU20_TEAS_vs_CTRL_PAIN_POD1</x:v>
      </x:c>
      <x:c r="D367" s="107" t="str">
        <x:v>Resting pain VAS</x:v>
      </x:c>
      <x:c r="E367" s="107" t="str">
        <x:v>POD1 (~24 h)</x:v>
      </x:c>
      <x:c r="F367" s="107" t="str">
        <x:v>HOLD</x:v>
      </x:c>
      <x:c r="G367" s="107" t="str">
        <x:v>ROB2_RESULT_SPECIFIC_PENDING</x:v>
      </x:c>
    </x:row>
    <x:row r="368" ht="24" hidden="0" customHeight="1">
      <x:c r="A368" s="107" t="str">
        <x:v>V33-OD-0368</x:v>
      </x:c>
      <x:c r="B368" s="107" t="str">
        <x:v>Yu 2020</x:v>
      </x:c>
      <x:c r="C368" s="107" t="str">
        <x:v>YU20_TEAS_vs_CTRL_PAIN_POD2</x:v>
      </x:c>
      <x:c r="D368" s="107" t="str">
        <x:v>Resting pain VAS</x:v>
      </x:c>
      <x:c r="E368" s="107" t="str">
        <x:v>POD2 (~48 h)</x:v>
      </x:c>
      <x:c r="F368" s="107" t="str">
        <x:v>HOLD</x:v>
      </x:c>
      <x:c r="G368" s="107" t="str">
        <x:v>ROB2_RESULT_SPECIFIC_PENDING</x:v>
      </x:c>
    </x:row>
    <x:row r="369" ht="24" hidden="0" customHeight="1">
      <x:c r="A369" s="107" t="str">
        <x:v>V33-OD-0369</x:v>
      </x:c>
      <x:c r="B369" s="107" t="str">
        <x:v>Yao 2015</x:v>
      </x:c>
      <x:c r="C369" s="107" t="str">
        <x:v>YAO15_TEAS_vs_CTRL_RESCUECOUNT24</x:v>
      </x:c>
      <x:c r="D369" s="107" t="str">
        <x:v>Cumulative number of rescue analgesia administrations</x:v>
      </x:c>
      <x:c r="E369" s="107" t="str">
        <x:v>0-24 h postoperative</x:v>
      </x:c>
      <x:c r="F369" s="107" t="str">
        <x:v>NARRATIVE ONLY</x:v>
      </x:c>
      <x:c r="G369" s="107" t="str">
        <x:v>ROB2_RESULT_SPECIFIC_PENDING</x:v>
      </x:c>
    </x:row>
    <x:row r="370" ht="24" hidden="0" customHeight="1">
      <x:c r="A370" s="107" t="str">
        <x:v>V33-OD-0370</x:v>
      </x:c>
      <x:c r="B370" s="107" t="str">
        <x:v>Yao 2015</x:v>
      </x:c>
      <x:c r="C370" s="107" t="str">
        <x:v>YAO15_TEAS_vs_CTRL_TIMETORESCUE</x:v>
      </x:c>
      <x:c r="D370" s="107" t="str">
        <x:v>Time to first rescue analgesia</x:v>
      </x:c>
      <x:c r="E370" s="107" t="str">
        <x:v>0-24 h postoperative</x:v>
      </x:c>
      <x:c r="F370" s="107" t="str">
        <x:v>NARRATIVE ONLY</x:v>
      </x:c>
      <x:c r="G370" s="107" t="str">
        <x:v>ROB2_RESULT_SPECIFIC_PENDING</x:v>
      </x:c>
    </x:row>
    <x:row r="371" ht="24" hidden="0" customHeight="1">
      <x:c r="A371" s="107" t="str">
        <x:v>V33-OD-0371</x:v>
      </x:c>
      <x:c r="B371" s="107" t="str">
        <x:v>Yao 2015</x:v>
      </x:c>
      <x:c r="C371" s="107" t="str">
        <x:v>YAO15_TEAS_vs_CTRL_NAUSEA24</x:v>
      </x:c>
      <x:c r="D371" s="107" t="str">
        <x:v>Postoperative nausea</x:v>
      </x:c>
      <x:c r="E371" s="107" t="str">
        <x:v>0-24 h postoperative</x:v>
      </x:c>
      <x:c r="F371" s="107" t="str">
        <x:v>INCLUDE</x:v>
      </x:c>
      <x:c r="G371" s="107" t="str">
        <x:v>ROB2_RESULT_SPECIFIC_PENDING</x:v>
      </x:c>
    </x:row>
    <x:row r="372" ht="24" hidden="0" customHeight="1">
      <x:c r="A372" s="107" t="str">
        <x:v>V33-OD-0372</x:v>
      </x:c>
      <x:c r="B372" s="107" t="str">
        <x:v>Yao 2015</x:v>
      </x:c>
      <x:c r="C372" s="107" t="str">
        <x:v>YAO15_TEAS_vs_CTRL_VOMIT24</x:v>
      </x:c>
      <x:c r="D372" s="107" t="str">
        <x:v>Postoperative vomiting</x:v>
      </x:c>
      <x:c r="E372" s="107" t="str">
        <x:v>0-24 h postoperative</x:v>
      </x:c>
      <x:c r="F372" s="107" t="str">
        <x:v>INCLUDE</x:v>
      </x:c>
      <x:c r="G372" s="107" t="str">
        <x:v>ROB2_RESULT_SPECIFIC_PENDING</x:v>
      </x:c>
    </x:row>
    <x:row r="373" ht="24" hidden="0" customHeight="1">
      <x:c r="A373" s="107" t="str">
        <x:v>V33-OD-0373</x:v>
      </x:c>
      <x:c r="B373" s="107" t="str">
        <x:v>Zhu 2022</x:v>
      </x:c>
      <x:c r="C373" s="107" t="str">
        <x:v>ZHU22_PRE_vs_USUAL_INTRAOPSUF</x:v>
      </x:c>
      <x:c r="D373" s="107" t="str">
        <x:v>Intraoperative sufentanil</x:v>
      </x:c>
      <x:c r="E373" s="107" t="str">
        <x:v>Intraoperative</x:v>
      </x:c>
      <x:c r="F373" s="107" t="str">
        <x:v>INCLUDE</x:v>
      </x:c>
      <x:c r="G373" s="107" t="str">
        <x:v>ROB2_RESULT_SPECIFIC_PENDING</x:v>
      </x:c>
    </x:row>
    <x:row r="374" ht="24" hidden="0" customHeight="1">
      <x:c r="A374" s="107" t="str">
        <x:v>V33-OD-0374</x:v>
      </x:c>
      <x:c r="B374" s="107" t="str">
        <x:v>Zhu 2022</x:v>
      </x:c>
      <x:c r="C374" s="107" t="str">
        <x:v>ZHU22_30MIN_vs_USUAL_INTRAOPSUF</x:v>
      </x:c>
      <x:c r="D374" s="107" t="str">
        <x:v>Intraoperative sufentanil</x:v>
      </x:c>
      <x:c r="E374" s="107" t="str">
        <x:v>Intraoperative</x:v>
      </x:c>
      <x:c r="F374" s="107" t="str">
        <x:v>INCLUDE</x:v>
      </x:c>
      <x:c r="G374" s="107" t="str">
        <x:v>ROB2_RESULT_SPECIFIC_PENDING</x:v>
      </x:c>
    </x:row>
    <x:row r="375" ht="24" hidden="0" customHeight="1">
      <x:c r="A375" s="107" t="str">
        <x:v>V33-OD-0375</x:v>
      </x:c>
      <x:c r="B375" s="107" t="str">
        <x:v>Zhu 2022</x:v>
      </x:c>
      <x:c r="C375" s="107" t="str">
        <x:v>ZHU22_COMB_vs_USUAL_INTRAOPSUF</x:v>
      </x:c>
      <x:c r="D375" s="107" t="str">
        <x:v>Intraoperative sufentanil</x:v>
      </x:c>
      <x:c r="E375" s="107" t="str">
        <x:v>Intraoperative</x:v>
      </x:c>
      <x:c r="F375" s="107" t="str">
        <x:v>INCLUDE</x:v>
      </x:c>
      <x:c r="G375" s="107" t="str">
        <x:v>ROB2_RESULT_SPECIFIC_PENDING</x:v>
      </x:c>
    </x:row>
    <x:row r="376" ht="24" hidden="0" customHeight="1">
      <x:c r="A376" s="107" t="str">
        <x:v>V33-OD-0376</x:v>
      </x:c>
      <x:c r="B376" s="107" t="str">
        <x:v>Zhu 2022</x:v>
      </x:c>
      <x:c r="C376" s="107" t="str">
        <x:v>ZHU22_PRE_vs_USUAL_INTRAOPREMI</x:v>
      </x:c>
      <x:c r="D376" s="107" t="str">
        <x:v>Intraoperative remifentanil</x:v>
      </x:c>
      <x:c r="E376" s="107" t="str">
        <x:v>Intraoperative</x:v>
      </x:c>
      <x:c r="F376" s="107" t="str">
        <x:v>INCLUDE</x:v>
      </x:c>
      <x:c r="G376" s="107" t="str">
        <x:v>ROB2_RESULT_SPECIFIC_PENDING</x:v>
      </x:c>
    </x:row>
    <x:row r="377" ht="24" hidden="0" customHeight="1">
      <x:c r="A377" s="107" t="str">
        <x:v>V33-OD-0377</x:v>
      </x:c>
      <x:c r="B377" s="107" t="str">
        <x:v>Zhu 2022</x:v>
      </x:c>
      <x:c r="C377" s="107" t="str">
        <x:v>ZHU22_30MIN_vs_USUAL_INTRAOPREMI</x:v>
      </x:c>
      <x:c r="D377" s="107" t="str">
        <x:v>Intraoperative remifentanil</x:v>
      </x:c>
      <x:c r="E377" s="107" t="str">
        <x:v>Intraoperative</x:v>
      </x:c>
      <x:c r="F377" s="107" t="str">
        <x:v>INCLUDE</x:v>
      </x:c>
      <x:c r="G377" s="107" t="str">
        <x:v>ROB2_RESULT_SPECIFIC_PENDING</x:v>
      </x:c>
    </x:row>
    <x:row r="378" ht="24" hidden="0" customHeight="1">
      <x:c r="A378" s="107" t="str">
        <x:v>V33-OD-0378</x:v>
      </x:c>
      <x:c r="B378" s="107" t="str">
        <x:v>Zhu 2022</x:v>
      </x:c>
      <x:c r="C378" s="107" t="str">
        <x:v>ZHU22_COMB_vs_USUAL_INTRAOPREMI</x:v>
      </x:c>
      <x:c r="D378" s="107" t="str">
        <x:v>Intraoperative remifentanil</x:v>
      </x:c>
      <x:c r="E378" s="107" t="str">
        <x:v>Intraoperative</x:v>
      </x:c>
      <x:c r="F378" s="107" t="str">
        <x:v>INCLUDE</x:v>
      </x:c>
      <x:c r="G378" s="107" t="str">
        <x:v>ROB2_RESULT_SPECIFIC_PENDING</x:v>
      </x:c>
    </x:row>
    <x:row r="379" ht="24" hidden="0" customHeight="1">
      <x:c r="A379" s="107" t="str">
        <x:v>V33-OD-0379</x:v>
      </x:c>
      <x:c r="B379" s="107" t="str">
        <x:v>Pan 2023</x:v>
      </x:c>
      <x:c r="C379" s="107" t="str">
        <x:v>PAN23_TEAS_vs_CTRL_INTRAOPREMI</x:v>
      </x:c>
      <x:c r="D379" s="107" t="str">
        <x:v>Intraoperative remifentanil</x:v>
      </x:c>
      <x:c r="E379" s="107" t="str">
        <x:v>Intraoperative</x:v>
      </x:c>
      <x:c r="F379" s="107" t="str">
        <x:v>INCLUDE</x:v>
      </x:c>
      <x:c r="G379" s="107" t="str">
        <x:v>ROB2_RESULT_SPECIFIC_PENDING</x:v>
      </x:c>
    </x:row>
    <x:row r="380" ht="24" hidden="0" customHeight="1">
      <x:c r="A380" s="107" t="str">
        <x:v>V33-OD-0380</x:v>
      </x:c>
      <x:c r="B380" s="107" t="str">
        <x:v>Yang 2020</x:v>
      </x:c>
      <x:c r="C380" s="107" t="str">
        <x:v>YANG20_EA_vs_UC_DEFECATION</x:v>
      </x:c>
      <x:c r="D380" s="107" t="str">
        <x:v>Time to first defecation</x:v>
      </x:c>
      <x:c r="E380" s="107" t="str">
        <x:v>Postoperative</x:v>
      </x:c>
      <x:c r="F380" s="107" t="str">
        <x:v>INCLUDE</x:v>
      </x:c>
      <x:c r="G380" s="107" t="str">
        <x:v>ROB2_RESULT_SPECIFIC_PENDING</x:v>
      </x:c>
    </x:row>
    <x:row r="381" ht="24" hidden="0" customHeight="1">
      <x:c r="A381" s="107" t="str">
        <x:v>V33-OD-0381</x:v>
      </x:c>
      <x:c r="B381" s="107" t="str">
        <x:v>Liang 2021</x:v>
      </x:c>
      <x:c r="C381" s="107" t="str">
        <x:v>LIANG21_TEAS_vs_CTRL_QOR40_24H</x:v>
      </x:c>
      <x:c r="D381" s="107" t="str">
        <x:v>Global QoR-40</x:v>
      </x:c>
      <x:c r="E381" s="107" t="str">
        <x:v>24 h (T11)</x:v>
      </x:c>
      <x:c r="F381" s="107" t="str">
        <x:v>INCLUDE</x:v>
      </x:c>
      <x:c r="G381" s="107" t="str">
        <x:v>ROB2_RESULT_SPECIFIC_PENDING</x:v>
      </x:c>
    </x:row>
    <x:row r="382" ht="24" hidden="0" customHeight="1">
      <x:c r="A382" s="107" t="str">
        <x:v>V33-OD-0382</x:v>
      </x:c>
      <x:c r="B382" s="107" t="str">
        <x:v>Liang 2021</x:v>
      </x:c>
      <x:c r="C382" s="107" t="str">
        <x:v>LIANG21_TEAS_vs_CTRL_QOR40_48H</x:v>
      </x:c>
      <x:c r="D382" s="107" t="str">
        <x:v>Global QoR-40</x:v>
      </x:c>
      <x:c r="E382" s="107" t="str">
        <x:v>48 h (T12)</x:v>
      </x:c>
      <x:c r="F382" s="107" t="str">
        <x:v>INCLUDE</x:v>
      </x:c>
      <x:c r="G382" s="107" t="str">
        <x:v>ROB2_RESULT_SPECIFIC_PENDING</x:v>
      </x:c>
    </x:row>
    <x:row r="383" ht="24" hidden="0" customHeight="1">
      <x:c r="A383" s="107" t="str">
        <x:v>V33-OD-0383</x:v>
      </x:c>
      <x:c r="B383" s="107" t="str">
        <x:v>Liang 2021</x:v>
      </x:c>
      <x:c r="C383" s="107" t="str">
        <x:v>LIANG21_TEAS_vs_CTRL_ANALGREQ</x:v>
      </x:c>
      <x:c r="D383" s="107" t="str">
        <x:v>Postoperative analgesia requirement (metric undefined)</x:v>
      </x:c>
      <x:c r="E383" s="107" t="str">
        <x:v>Early postoperative period - exact window not stated</x:v>
      </x:c>
      <x:c r="F383" s="107" t="str">
        <x:v>HOLD</x:v>
      </x:c>
      <x:c r="G383" s="107" t="str">
        <x:v>ROB2_RESULT_SPECIFIC_PENDING</x:v>
      </x:c>
    </x:row>
    <x:row r="384" ht="24" hidden="0" customHeight="1">
      <x:c r="A384" s="107" t="str">
        <x:v>AUDIT-0002</x:v>
      </x:c>
      <x:c r="B384" s="107" t="str">
        <x:v>Zhu 2022</x:v>
      </x:c>
      <x:c r="C384" s="107" t="str">
        <x:v>V34_B1_001</x:v>
      </x:c>
      <x:c r="D384" s="107" t="str">
        <x:v>Pain on movement (NRS)</x:v>
      </x:c>
      <x:c r="E384" s="107" t="str">
        <x:v>6–24 h</x:v>
      </x:c>
      <x:c r="F384" s="107" t="str">
        <x:v>INCLUDE</x:v>
      </x:c>
      <x:c r="G384" s="107" t="str">
        <x:v>ROB2_RESULT_SPECIFIC_PENDING</x:v>
      </x:c>
    </x:row>
    <x:row r="385" ht="24" hidden="0" customHeight="1">
      <x:c r="A385" s="107" t="str">
        <x:v>AUDIT-0003</x:v>
      </x:c>
      <x:c r="B385" s="107" t="str">
        <x:v>Zhu 2022</x:v>
      </x:c>
      <x:c r="C385" s="107" t="str">
        <x:v>V34_B1_002</x:v>
      </x:c>
      <x:c r="D385" s="107" t="str">
        <x:v>Pain on movement (NRS)</x:v>
      </x:c>
      <x:c r="E385" s="107" t="str">
        <x:v>6–24 h</x:v>
      </x:c>
      <x:c r="F385" s="107" t="str">
        <x:v>INCLUDE</x:v>
      </x:c>
      <x:c r="G385" s="107" t="str">
        <x:v>ROB2_RESULT_SPECIFIC_PENDING</x:v>
      </x:c>
    </x:row>
    <x:row r="386" ht="24" hidden="0" customHeight="1">
      <x:c r="A386" s="107" t="str">
        <x:v>AUDIT-0004</x:v>
      </x:c>
      <x:c r="B386" s="107" t="str">
        <x:v>Zhu 2022</x:v>
      </x:c>
      <x:c r="C386" s="107" t="str">
        <x:v>V34_B1_003</x:v>
      </x:c>
      <x:c r="D386" s="107" t="str">
        <x:v>Pain on movement (NRS)</x:v>
      </x:c>
      <x:c r="E386" s="107" t="str">
        <x:v>6–24 h</x:v>
      </x:c>
      <x:c r="F386" s="107" t="str">
        <x:v>INCLUDE</x:v>
      </x:c>
      <x:c r="G386" s="107" t="str">
        <x:v>ROB2_RESULT_SPECIFIC_PENDING</x:v>
      </x:c>
    </x:row>
    <x:row r="387" ht="24" hidden="0" customHeight="1">
      <x:c r="A387" s="107" t="str">
        <x:v>AUDIT-0005</x:v>
      </x:c>
      <x:c r="B387" s="107" t="str">
        <x:v>Zhu 2022</x:v>
      </x:c>
      <x:c r="C387" s="107" t="str">
        <x:v>V34_B1_004</x:v>
      </x:c>
      <x:c r="D387" s="107" t="str">
        <x:v>Pain on movement (NRS)</x:v>
      </x:c>
      <x:c r="E387" s="107" t="str">
        <x:v>0–6 h</x:v>
      </x:c>
      <x:c r="F387" s="107" t="str">
        <x:v>INCLUDE</x:v>
      </x:c>
      <x:c r="G387" s="107" t="str">
        <x:v>ROB2_RESULT_SPECIFIC_PENDING</x:v>
      </x:c>
    </x:row>
    <x:row r="388" ht="24" hidden="0" customHeight="1">
      <x:c r="A388" s="107" t="str">
        <x:v>AUDIT-0006</x:v>
      </x:c>
      <x:c r="B388" s="107" t="str">
        <x:v>Zhu 2022</x:v>
      </x:c>
      <x:c r="C388" s="107" t="str">
        <x:v>V34_B1_005</x:v>
      </x:c>
      <x:c r="D388" s="107" t="str">
        <x:v>Pain on movement (NRS)</x:v>
      </x:c>
      <x:c r="E388" s="107" t="str">
        <x:v>0–6 h</x:v>
      </x:c>
      <x:c r="F388" s="107" t="str">
        <x:v>INCLUDE</x:v>
      </x:c>
      <x:c r="G388" s="107" t="str">
        <x:v>ROB2_RESULT_SPECIFIC_PENDING</x:v>
      </x:c>
    </x:row>
    <x:row r="389" ht="24" hidden="0" customHeight="1">
      <x:c r="A389" s="107" t="str">
        <x:v>AUDIT-0007</x:v>
      </x:c>
      <x:c r="B389" s="107" t="str">
        <x:v>Zhu 2022</x:v>
      </x:c>
      <x:c r="C389" s="107" t="str">
        <x:v>V34_B1_006</x:v>
      </x:c>
      <x:c r="D389" s="107" t="str">
        <x:v>Pain on movement (NRS)</x:v>
      </x:c>
      <x:c r="E389" s="107" t="str">
        <x:v>0–6 h</x:v>
      </x:c>
      <x:c r="F389" s="107" t="str">
        <x:v>INCLUDE</x:v>
      </x:c>
      <x:c r="G389" s="107" t="str">
        <x:v>ROB2_RESULT_SPECIFIC_PENDING</x:v>
      </x:c>
    </x:row>
    <x:row r="390" ht="24" hidden="0" customHeight="1">
      <x:c r="A390" s="107" t="str">
        <x:v>AUDIT-0008</x:v>
      </x:c>
      <x:c r="B390" s="107" t="str">
        <x:v>Zhu 2022</x:v>
      </x:c>
      <x:c r="C390" s="107" t="str">
        <x:v>V34_B1_007</x:v>
      </x:c>
      <x:c r="D390" s="107" t="str">
        <x:v>Pain on movement (NRS)</x:v>
      </x:c>
      <x:c r="E390" s="107" t="str">
        <x:v>24–48 h</x:v>
      </x:c>
      <x:c r="F390" s="107" t="str">
        <x:v>INCLUDE</x:v>
      </x:c>
      <x:c r="G390" s="107" t="str">
        <x:v>ROB2_RESULT_SPECIFIC_PENDING</x:v>
      </x:c>
    </x:row>
    <x:row r="391" ht="24" hidden="0" customHeight="1">
      <x:c r="A391" s="107" t="str">
        <x:v>AUDIT-0009</x:v>
      </x:c>
      <x:c r="B391" s="107" t="str">
        <x:v>Zhu 2022</x:v>
      </x:c>
      <x:c r="C391" s="107" t="str">
        <x:v>V34_B1_008</x:v>
      </x:c>
      <x:c r="D391" s="107" t="str">
        <x:v>Pain on movement (NRS)</x:v>
      </x:c>
      <x:c r="E391" s="107" t="str">
        <x:v>24–48 h</x:v>
      </x:c>
      <x:c r="F391" s="107" t="str">
        <x:v>INCLUDE</x:v>
      </x:c>
      <x:c r="G391" s="107" t="str">
        <x:v>ROB2_RESULT_SPECIFIC_PENDING</x:v>
      </x:c>
    </x:row>
    <x:row r="392" ht="24" hidden="0" customHeight="1">
      <x:c r="A392" s="107" t="str">
        <x:v>AUDIT-0010</x:v>
      </x:c>
      <x:c r="B392" s="107" t="str">
        <x:v>Zhu 2022</x:v>
      </x:c>
      <x:c r="C392" s="107" t="str">
        <x:v>V34_B1_009</x:v>
      </x:c>
      <x:c r="D392" s="107" t="str">
        <x:v>Pain on movement (NRS)</x:v>
      </x:c>
      <x:c r="E392" s="107" t="str">
        <x:v>24–48 h</x:v>
      </x:c>
      <x:c r="F392" s="107" t="str">
        <x:v>INCLUDE</x:v>
      </x:c>
      <x:c r="G392" s="107" t="str">
        <x:v>ROB2_RESULT_SPECIFIC_PENDING</x:v>
      </x:c>
    </x:row>
    <x:row r="393" ht="24" hidden="0" customHeight="1">
      <x:c r="A393" s="107" t="str">
        <x:v>AUDIT-0011</x:v>
      </x:c>
      <x:c r="B393" s="107" t="str">
        <x:v>Zhu 2022</x:v>
      </x:c>
      <x:c r="C393" s="107" t="str">
        <x:v>V34_B1_010</x:v>
      </x:c>
      <x:c r="D393" s="107" t="str">
        <x:v>Pain on movement (NRS)</x:v>
      </x:c>
      <x:c r="E393" s="107" t="str">
        <x:v>48–72 h</x:v>
      </x:c>
      <x:c r="F393" s="107" t="str">
        <x:v>INCLUDE</x:v>
      </x:c>
      <x:c r="G393" s="107" t="str">
        <x:v>ROB2_RESULT_SPECIFIC_PENDING</x:v>
      </x:c>
    </x:row>
    <x:row r="394" ht="24" hidden="0" customHeight="1">
      <x:c r="A394" s="107" t="str">
        <x:v>AUDIT-0012</x:v>
      </x:c>
      <x:c r="B394" s="107" t="str">
        <x:v>Zhu 2022</x:v>
      </x:c>
      <x:c r="C394" s="107" t="str">
        <x:v>V34_B1_011</x:v>
      </x:c>
      <x:c r="D394" s="107" t="str">
        <x:v>Pain on movement (NRS)</x:v>
      </x:c>
      <x:c r="E394" s="107" t="str">
        <x:v>48–72 h</x:v>
      </x:c>
      <x:c r="F394" s="107" t="str">
        <x:v>INCLUDE</x:v>
      </x:c>
      <x:c r="G394" s="107" t="str">
        <x:v>ROB2_RESULT_SPECIFIC_PENDING</x:v>
      </x:c>
    </x:row>
    <x:row r="395" ht="24" hidden="0" customHeight="1">
      <x:c r="A395" s="107" t="str">
        <x:v>AUDIT-0013</x:v>
      </x:c>
      <x:c r="B395" s="107" t="str">
        <x:v>Zhu 2022</x:v>
      </x:c>
      <x:c r="C395" s="107" t="str">
        <x:v>V34_B1_012</x:v>
      </x:c>
      <x:c r="D395" s="107" t="str">
        <x:v>Pain on movement (NRS)</x:v>
      </x:c>
      <x:c r="E395" s="107" t="str">
        <x:v>48–72 h</x:v>
      </x:c>
      <x:c r="F395" s="107" t="str">
        <x:v>INCLUDE</x:v>
      </x:c>
      <x:c r="G395" s="107" t="str">
        <x:v>ROB2_RESULT_SPECIFIC_PENDING</x:v>
      </x:c>
    </x:row>
    <x:row r="396" ht="24" hidden="0" customHeight="1">
      <x:c r="A396" s="107" t="str">
        <x:v>AUDIT-0014</x:v>
      </x:c>
      <x:c r="B396" s="107" t="str">
        <x:v>Zhu 2022</x:v>
      </x:c>
      <x:c r="C396" s="107" t="str">
        <x:v>V34_B1_013</x:v>
      </x:c>
      <x:c r="D396" s="107" t="str">
        <x:v>Participants requiring postoperative analgesics</x:v>
      </x:c>
      <x:c r="E396" s="107" t="str">
        <x:v>0–48 h after surgery</x:v>
      </x:c>
      <x:c r="F396" s="107" t="str">
        <x:v>INCLUDE</x:v>
      </x:c>
      <x:c r="G396" s="107" t="str">
        <x:v>ROB2_RESULT_SPECIFIC_PENDING</x:v>
      </x:c>
    </x:row>
    <x:row r="397" ht="24" hidden="0" customHeight="1">
      <x:c r="A397" s="107" t="str">
        <x:v>AUDIT-0015</x:v>
      </x:c>
      <x:c r="B397" s="107" t="str">
        <x:v>Zhu 2022</x:v>
      </x:c>
      <x:c r="C397" s="107" t="str">
        <x:v>V34_B1_014</x:v>
      </x:c>
      <x:c r="D397" s="107" t="str">
        <x:v>Participants requiring postoperative analgesics</x:v>
      </x:c>
      <x:c r="E397" s="107" t="str">
        <x:v>0–48 h after surgery</x:v>
      </x:c>
      <x:c r="F397" s="107" t="str">
        <x:v>INCLUDE</x:v>
      </x:c>
      <x:c r="G397" s="107" t="str">
        <x:v>ROB2_RESULT_SPECIFIC_PENDING</x:v>
      </x:c>
    </x:row>
    <x:row r="398" ht="24" hidden="0" customHeight="1">
      <x:c r="A398" s="107" t="str">
        <x:v>AUDIT-0016</x:v>
      </x:c>
      <x:c r="B398" s="107" t="str">
        <x:v>Zhu 2022</x:v>
      </x:c>
      <x:c r="C398" s="107" t="str">
        <x:v>V34_B1_015</x:v>
      </x:c>
      <x:c r="D398" s="107" t="str">
        <x:v>Participants requiring postoperative analgesics</x:v>
      </x:c>
      <x:c r="E398" s="107" t="str">
        <x:v>0–48 h after surgery</x:v>
      </x:c>
      <x:c r="F398" s="107" t="str">
        <x:v>INCLUDE</x:v>
      </x:c>
      <x:c r="G398" s="107" t="str">
        <x:v>ROB2_RESULT_SPECIFIC_PENDING</x:v>
      </x:c>
    </x:row>
    <x:row r="399" ht="24" hidden="0" customHeight="1">
      <x:c r="A399" s="107" t="str">
        <x:v>AUDIT-0017</x:v>
      </x:c>
      <x:c r="B399" s="107" t="str">
        <x:v>Zhu 2022</x:v>
      </x:c>
      <x:c r="C399" s="107" t="str">
        <x:v>V34_B1_016</x:v>
      </x:c>
      <x:c r="D399" s="107" t="str">
        <x:v>Time to passage of first flatus</x:v>
      </x:c>
      <x:c r="E399" s="107" t="str">
        <x:v>From end of surgery to first flatus</x:v>
      </x:c>
      <x:c r="F399" s="107" t="str">
        <x:v>INCLUDE</x:v>
      </x:c>
      <x:c r="G399" s="107" t="str">
        <x:v>ROB2_RESULT_SPECIFIC_PENDING</x:v>
      </x:c>
    </x:row>
    <x:row r="400" ht="24" hidden="0" customHeight="1">
      <x:c r="A400" s="107" t="str">
        <x:v>AUDIT-0018</x:v>
      </x:c>
      <x:c r="B400" s="107" t="str">
        <x:v>Zhu 2022</x:v>
      </x:c>
      <x:c r="C400" s="107" t="str">
        <x:v>V34_B1_017</x:v>
      </x:c>
      <x:c r="D400" s="107" t="str">
        <x:v>Time to passage of first flatus</x:v>
      </x:c>
      <x:c r="E400" s="107" t="str">
        <x:v>From end of surgery to first flatus</x:v>
      </x:c>
      <x:c r="F400" s="107" t="str">
        <x:v>INCLUDE</x:v>
      </x:c>
      <x:c r="G400" s="107" t="str">
        <x:v>ROB2_RESULT_SPECIFIC_PENDING</x:v>
      </x:c>
    </x:row>
    <x:row r="401" ht="24" hidden="0" customHeight="1">
      <x:c r="A401" s="107" t="str">
        <x:v>AUDIT-0019</x:v>
      </x:c>
      <x:c r="B401" s="107" t="str">
        <x:v>Zhu 2022</x:v>
      </x:c>
      <x:c r="C401" s="107" t="str">
        <x:v>V34_B1_018</x:v>
      </x:c>
      <x:c r="D401" s="107" t="str">
        <x:v>Time to passage of first flatus</x:v>
      </x:c>
      <x:c r="E401" s="107" t="str">
        <x:v>From end of surgery to first flatus</x:v>
      </x:c>
      <x:c r="F401" s="107" t="str">
        <x:v>INCLUDE</x:v>
      </x:c>
      <x:c r="G401" s="107" t="str">
        <x:v>ROB2_RESULT_SPECIFIC_PENDING</x:v>
      </x:c>
    </x:row>
    <x:row r="402" ht="24" hidden="0" customHeight="1">
      <x:c r="A402" s="107" t="str">
        <x:v>AUDIT-0020</x:v>
      </x:c>
      <x:c r="B402" s="107" t="str">
        <x:v>Zhu 2022</x:v>
      </x:c>
      <x:c r="C402" s="107" t="str">
        <x:v>V34_B1_019</x:v>
      </x:c>
      <x:c r="D402" s="107" t="str">
        <x:v>Overall QoR-15</x:v>
      </x:c>
      <x:c r="E402" s="107" t="str">
        <x:v>AMBIGUOUS</x:v>
      </x:c>
      <x:c r="F402" s="107" t="str">
        <x:v>HOLD</x:v>
      </x:c>
      <x:c r="G402" s="107" t="str">
        <x:v>ROB2_RESULT_SPECIFIC_PENDING</x:v>
      </x:c>
    </x:row>
    <x:row r="403" ht="24" hidden="0" customHeight="1">
      <x:c r="A403" s="107" t="str">
        <x:v>AUDIT-0021</x:v>
      </x:c>
      <x:c r="B403" s="107" t="str">
        <x:v>Zhu 2022</x:v>
      </x:c>
      <x:c r="C403" s="107" t="str">
        <x:v>V34_B1_020</x:v>
      </x:c>
      <x:c r="D403" s="107" t="str">
        <x:v>Overall QoR-15</x:v>
      </x:c>
      <x:c r="E403" s="107" t="str">
        <x:v>AMBIGUOUS</x:v>
      </x:c>
      <x:c r="F403" s="107" t="str">
        <x:v>HOLD</x:v>
      </x:c>
      <x:c r="G403" s="107" t="str">
        <x:v>ROB2_RESULT_SPECIFIC_PENDING</x:v>
      </x:c>
    </x:row>
    <x:row r="404" ht="24" hidden="0" customHeight="1">
      <x:c r="A404" s="107" t="str">
        <x:v>AUDIT-0022</x:v>
      </x:c>
      <x:c r="B404" s="107" t="str">
        <x:v>Zhu 2022</x:v>
      </x:c>
      <x:c r="C404" s="107" t="str">
        <x:v>V34_B1_021</x:v>
      </x:c>
      <x:c r="D404" s="107" t="str">
        <x:v>Overall QoR-15</x:v>
      </x:c>
      <x:c r="E404" s="107" t="str">
        <x:v>AMBIGUOUS</x:v>
      </x:c>
      <x:c r="F404" s="107" t="str">
        <x:v>HOLD</x:v>
      </x:c>
      <x:c r="G404" s="107" t="str">
        <x:v>ROB2_RESULT_SPECIFIC_PENDING</x:v>
      </x:c>
    </x:row>
    <x:row r="405" ht="24" hidden="0" customHeight="1">
      <x:c r="A405" s="107" t="str">
        <x:v>AUDIT-0023</x:v>
      </x:c>
      <x:c r="B405" s="107" t="str">
        <x:v>Zhu 2022</x:v>
      </x:c>
      <x:c r="C405" s="107" t="str">
        <x:v>V34_B1_022</x:v>
      </x:c>
      <x:c r="D405" s="107" t="str">
        <x:v>Postoperative nausea incidence</x:v>
      </x:c>
      <x:c r="E405" s="107" t="str">
        <x:v>0–6 h after surgery</x:v>
      </x:c>
      <x:c r="F405" s="107" t="str">
        <x:v>INCLUDE</x:v>
      </x:c>
      <x:c r="G405" s="107" t="str">
        <x:v>ROB2_RESULT_SPECIFIC_PENDING</x:v>
      </x:c>
    </x:row>
    <x:row r="406" ht="24" hidden="0" customHeight="1">
      <x:c r="A406" s="107" t="str">
        <x:v>AUDIT-0024</x:v>
      </x:c>
      <x:c r="B406" s="107" t="str">
        <x:v>Zhu 2022</x:v>
      </x:c>
      <x:c r="C406" s="107" t="str">
        <x:v>V34_B1_023</x:v>
      </x:c>
      <x:c r="D406" s="107" t="str">
        <x:v>Postoperative vomiting incidence</x:v>
      </x:c>
      <x:c r="E406" s="107" t="str">
        <x:v>0–6 h after surgery</x:v>
      </x:c>
      <x:c r="F406" s="107" t="str">
        <x:v>INCLUDE</x:v>
      </x:c>
      <x:c r="G406" s="107" t="str">
        <x:v>ROB2_RESULT_SPECIFIC_PENDING</x:v>
      </x:c>
    </x:row>
    <x:row r="407" ht="24" hidden="0" customHeight="1">
      <x:c r="A407" s="107" t="str">
        <x:v>AUDIT-0025</x:v>
      </x:c>
      <x:c r="B407" s="107" t="str">
        <x:v>Zhu 2022</x:v>
      </x:c>
      <x:c r="C407" s="107" t="str">
        <x:v>V34_B1_024</x:v>
      </x:c>
      <x:c r="D407" s="107" t="str">
        <x:v>Nausea severity score</x:v>
      </x:c>
      <x:c r="E407" s="107" t="str">
        <x:v>0–6 h after surgery</x:v>
      </x:c>
      <x:c r="F407" s="107" t="str">
        <x:v>INCLUDE</x:v>
      </x:c>
      <x:c r="G407" s="107" t="str">
        <x:v>ROB2_RESULT_SPECIFIC_PENDING</x:v>
      </x:c>
    </x:row>
    <x:row r="408" ht="24" hidden="0" customHeight="1">
      <x:c r="A408" s="107" t="str">
        <x:v>AUDIT-0026</x:v>
      </x:c>
      <x:c r="B408" s="107" t="str">
        <x:v>Zhu 2022</x:v>
      </x:c>
      <x:c r="C408" s="107" t="str">
        <x:v>V34_B1_025</x:v>
      </x:c>
      <x:c r="D408" s="107" t="str">
        <x:v>Vomiting severity score</x:v>
      </x:c>
      <x:c r="E408" s="107" t="str">
        <x:v>0–6 h after surgery</x:v>
      </x:c>
      <x:c r="F408" s="107" t="str">
        <x:v>INCLUDE</x:v>
      </x:c>
      <x:c r="G408" s="107" t="str">
        <x:v>ROB2_RESULT_SPECIFIC_PENDING</x:v>
      </x:c>
    </x:row>
    <x:row r="409" ht="24" hidden="0" customHeight="1">
      <x:c r="A409" s="107" t="str">
        <x:v>AUDIT-0027</x:v>
      </x:c>
      <x:c r="B409" s="107" t="str">
        <x:v>Zhu 2022</x:v>
      </x:c>
      <x:c r="C409" s="107" t="str">
        <x:v>V34_B1_026</x:v>
      </x:c>
      <x:c r="D409" s="107" t="str">
        <x:v>Participants requiring metoclopramide rescue antiemetic</x:v>
      </x:c>
      <x:c r="E409" s="107" t="str">
        <x:v>0–6 h after surgery</x:v>
      </x:c>
      <x:c r="F409" s="107" t="str">
        <x:v>INCLUDE</x:v>
      </x:c>
      <x:c r="G409" s="107" t="str">
        <x:v>ROB2_RESULT_SPECIFIC_PENDING</x:v>
      </x:c>
    </x:row>
    <x:row r="410" ht="24" hidden="0" customHeight="1">
      <x:c r="A410" s="107" t="str">
        <x:v>AUDIT-0028</x:v>
      </x:c>
      <x:c r="B410" s="107" t="str">
        <x:v>Zhu 2022</x:v>
      </x:c>
      <x:c r="C410" s="107" t="str">
        <x:v>V34_B1_027</x:v>
      </x:c>
      <x:c r="D410" s="107" t="str">
        <x:v>Postoperative nausea incidence</x:v>
      </x:c>
      <x:c r="E410" s="107" t="str">
        <x:v>0–6 h after surgery</x:v>
      </x:c>
      <x:c r="F410" s="107" t="str">
        <x:v>INCLUDE</x:v>
      </x:c>
      <x:c r="G410" s="107" t="str">
        <x:v>ROB2_RESULT_SPECIFIC_PENDING</x:v>
      </x:c>
    </x:row>
    <x:row r="411" ht="24" hidden="0" customHeight="1">
      <x:c r="A411" s="107" t="str">
        <x:v>AUDIT-0029</x:v>
      </x:c>
      <x:c r="B411" s="107" t="str">
        <x:v>Zhu 2022</x:v>
      </x:c>
      <x:c r="C411" s="107" t="str">
        <x:v>V34_B1_028</x:v>
      </x:c>
      <x:c r="D411" s="107" t="str">
        <x:v>Postoperative vomiting incidence</x:v>
      </x:c>
      <x:c r="E411" s="107" t="str">
        <x:v>0–6 h after surgery</x:v>
      </x:c>
      <x:c r="F411" s="107" t="str">
        <x:v>INCLUDE</x:v>
      </x:c>
      <x:c r="G411" s="107" t="str">
        <x:v>ROB2_RESULT_SPECIFIC_PENDING</x:v>
      </x:c>
    </x:row>
    <x:row r="412" ht="24" hidden="0" customHeight="1">
      <x:c r="A412" s="107" t="str">
        <x:v>AUDIT-0030</x:v>
      </x:c>
      <x:c r="B412" s="107" t="str">
        <x:v>Zhu 2022</x:v>
      </x:c>
      <x:c r="C412" s="107" t="str">
        <x:v>V34_B1_029</x:v>
      </x:c>
      <x:c r="D412" s="107" t="str">
        <x:v>Nausea severity score</x:v>
      </x:c>
      <x:c r="E412" s="107" t="str">
        <x:v>0–6 h after surgery</x:v>
      </x:c>
      <x:c r="F412" s="107" t="str">
        <x:v>INCLUDE</x:v>
      </x:c>
      <x:c r="G412" s="107" t="str">
        <x:v>ROB2_RESULT_SPECIFIC_PENDING</x:v>
      </x:c>
    </x:row>
    <x:row r="413" ht="24" hidden="0" customHeight="1">
      <x:c r="A413" s="107" t="str">
        <x:v>AUDIT-0031</x:v>
      </x:c>
      <x:c r="B413" s="107" t="str">
        <x:v>Zhu 2022</x:v>
      </x:c>
      <x:c r="C413" s="107" t="str">
        <x:v>V34_B1_030</x:v>
      </x:c>
      <x:c r="D413" s="107" t="str">
        <x:v>Vomiting severity score</x:v>
      </x:c>
      <x:c r="E413" s="107" t="str">
        <x:v>0–6 h after surgery</x:v>
      </x:c>
      <x:c r="F413" s="107" t="str">
        <x:v>INCLUDE</x:v>
      </x:c>
      <x:c r="G413" s="107" t="str">
        <x:v>ROB2_RESULT_SPECIFIC_PENDING</x:v>
      </x:c>
    </x:row>
    <x:row r="414" ht="24" hidden="0" customHeight="1">
      <x:c r="A414" s="107" t="str">
        <x:v>AUDIT-0032</x:v>
      </x:c>
      <x:c r="B414" s="107" t="str">
        <x:v>Zhu 2022</x:v>
      </x:c>
      <x:c r="C414" s="107" t="str">
        <x:v>V34_B1_031</x:v>
      </x:c>
      <x:c r="D414" s="107" t="str">
        <x:v>Participants requiring metoclopramide rescue antiemetic</x:v>
      </x:c>
      <x:c r="E414" s="107" t="str">
        <x:v>0–6 h after surgery</x:v>
      </x:c>
      <x:c r="F414" s="107" t="str">
        <x:v>INCLUDE</x:v>
      </x:c>
      <x:c r="G414" s="107" t="str">
        <x:v>ROB2_RESULT_SPECIFIC_PENDING</x:v>
      </x:c>
    </x:row>
    <x:row r="415" ht="24" hidden="0" customHeight="1">
      <x:c r="A415" s="107" t="str">
        <x:v>AUDIT-0033</x:v>
      </x:c>
      <x:c r="B415" s="107" t="str">
        <x:v>Zhu 2022</x:v>
      </x:c>
      <x:c r="C415" s="107" t="str">
        <x:v>V34_B1_032</x:v>
      </x:c>
      <x:c r="D415" s="107" t="str">
        <x:v>Postoperative nausea incidence</x:v>
      </x:c>
      <x:c r="E415" s="107" t="str">
        <x:v>0–6 h after surgery</x:v>
      </x:c>
      <x:c r="F415" s="107" t="str">
        <x:v>INCLUDE</x:v>
      </x:c>
      <x:c r="G415" s="107" t="str">
        <x:v>ROB2_RESULT_SPECIFIC_PENDING</x:v>
      </x:c>
    </x:row>
    <x:row r="416" ht="24" hidden="0" customHeight="1">
      <x:c r="A416" s="107" t="str">
        <x:v>AUDIT-0034</x:v>
      </x:c>
      <x:c r="B416" s="107" t="str">
        <x:v>Zhu 2022</x:v>
      </x:c>
      <x:c r="C416" s="107" t="str">
        <x:v>V34_B1_033</x:v>
      </x:c>
      <x:c r="D416" s="107" t="str">
        <x:v>Postoperative vomiting incidence</x:v>
      </x:c>
      <x:c r="E416" s="107" t="str">
        <x:v>0–6 h after surgery</x:v>
      </x:c>
      <x:c r="F416" s="107" t="str">
        <x:v>INCLUDE</x:v>
      </x:c>
      <x:c r="G416" s="107" t="str">
        <x:v>ROB2_RESULT_SPECIFIC_PENDING</x:v>
      </x:c>
    </x:row>
    <x:row r="417" ht="24" hidden="0" customHeight="1">
      <x:c r="A417" s="107" t="str">
        <x:v>AUDIT-0035</x:v>
      </x:c>
      <x:c r="B417" s="107" t="str">
        <x:v>Zhu 2022</x:v>
      </x:c>
      <x:c r="C417" s="107" t="str">
        <x:v>V34_B1_034</x:v>
      </x:c>
      <x:c r="D417" s="107" t="str">
        <x:v>Nausea severity score</x:v>
      </x:c>
      <x:c r="E417" s="107" t="str">
        <x:v>0–6 h after surgery</x:v>
      </x:c>
      <x:c r="F417" s="107" t="str">
        <x:v>INCLUDE</x:v>
      </x:c>
      <x:c r="G417" s="107" t="str">
        <x:v>ROB2_RESULT_SPECIFIC_PENDING</x:v>
      </x:c>
    </x:row>
    <x:row r="418" ht="24" hidden="0" customHeight="1">
      <x:c r="A418" s="107" t="str">
        <x:v>AUDIT-0036</x:v>
      </x:c>
      <x:c r="B418" s="107" t="str">
        <x:v>Zhu 2022</x:v>
      </x:c>
      <x:c r="C418" s="107" t="str">
        <x:v>V34_B1_035</x:v>
      </x:c>
      <x:c r="D418" s="107" t="str">
        <x:v>Vomiting severity score</x:v>
      </x:c>
      <x:c r="E418" s="107" t="str">
        <x:v>0–6 h after surgery</x:v>
      </x:c>
      <x:c r="F418" s="107" t="str">
        <x:v>INCLUDE</x:v>
      </x:c>
      <x:c r="G418" s="107" t="str">
        <x:v>ROB2_RESULT_SPECIFIC_PENDING</x:v>
      </x:c>
    </x:row>
    <x:row r="419" ht="24" hidden="0" customHeight="1">
      <x:c r="A419" s="107" t="str">
        <x:v>AUDIT-0037</x:v>
      </x:c>
      <x:c r="B419" s="107" t="str">
        <x:v>Zhu 2022</x:v>
      </x:c>
      <x:c r="C419" s="107" t="str">
        <x:v>V34_B1_036</x:v>
      </x:c>
      <x:c r="D419" s="107" t="str">
        <x:v>Participants requiring metoclopramide rescue antiemetic</x:v>
      </x:c>
      <x:c r="E419" s="107" t="str">
        <x:v>0–6 h after surgery</x:v>
      </x:c>
      <x:c r="F419" s="107" t="str">
        <x:v>INCLUDE</x:v>
      </x:c>
      <x:c r="G419" s="107" t="str">
        <x:v>ROB2_RESULT_SPECIFIC_PENDING</x:v>
      </x:c>
    </x:row>
    <x:row r="420" ht="24" hidden="0" customHeight="1">
      <x:c r="A420" s="107" t="str">
        <x:v>AUDIT-0038</x:v>
      </x:c>
      <x:c r="B420" s="107" t="str">
        <x:v>Zhu 2022</x:v>
      </x:c>
      <x:c r="C420" s="107" t="str">
        <x:v>V34_B1_037</x:v>
      </x:c>
      <x:c r="D420" s="107" t="str">
        <x:v>Nausea severity score</x:v>
      </x:c>
      <x:c r="E420" s="107" t="str">
        <x:v>6–24 h after surgery</x:v>
      </x:c>
      <x:c r="F420" s="107" t="str">
        <x:v>INCLUDE</x:v>
      </x:c>
      <x:c r="G420" s="107" t="str">
        <x:v>ROB2_RESULT_SPECIFIC_PENDING</x:v>
      </x:c>
    </x:row>
    <x:row r="421" ht="24" hidden="0" customHeight="1">
      <x:c r="A421" s="107" t="str">
        <x:v>AUDIT-0039</x:v>
      </x:c>
      <x:c r="B421" s="107" t="str">
        <x:v>Zhu 2022</x:v>
      </x:c>
      <x:c r="C421" s="107" t="str">
        <x:v>V34_B1_038</x:v>
      </x:c>
      <x:c r="D421" s="107" t="str">
        <x:v>Vomiting severity score</x:v>
      </x:c>
      <x:c r="E421" s="107" t="str">
        <x:v>6–24 h after surgery</x:v>
      </x:c>
      <x:c r="F421" s="107" t="str">
        <x:v>INCLUDE</x:v>
      </x:c>
      <x:c r="G421" s="107" t="str">
        <x:v>ROB2_RESULT_SPECIFIC_PENDING</x:v>
      </x:c>
    </x:row>
    <x:row r="422" ht="24" hidden="0" customHeight="1">
      <x:c r="A422" s="107" t="str">
        <x:v>AUDIT-0040</x:v>
      </x:c>
      <x:c r="B422" s="107" t="str">
        <x:v>Zhu 2022</x:v>
      </x:c>
      <x:c r="C422" s="107" t="str">
        <x:v>V34_B1_039</x:v>
      </x:c>
      <x:c r="D422" s="107" t="str">
        <x:v>Participants requiring metoclopramide rescue antiemetic</x:v>
      </x:c>
      <x:c r="E422" s="107" t="str">
        <x:v>6–24 h after surgery</x:v>
      </x:c>
      <x:c r="F422" s="107" t="str">
        <x:v>INCLUDE</x:v>
      </x:c>
      <x:c r="G422" s="107" t="str">
        <x:v>ROB2_RESULT_SPECIFIC_PENDING</x:v>
      </x:c>
    </x:row>
    <x:row r="423" ht="24" hidden="0" customHeight="1">
      <x:c r="A423" s="107" t="str">
        <x:v>AUDIT-0041</x:v>
      </x:c>
      <x:c r="B423" s="107" t="str">
        <x:v>Zhu 2022</x:v>
      </x:c>
      <x:c r="C423" s="107" t="str">
        <x:v>V34_B1_040</x:v>
      </x:c>
      <x:c r="D423" s="107" t="str">
        <x:v>Nausea severity score</x:v>
      </x:c>
      <x:c r="E423" s="107" t="str">
        <x:v>6–24 h after surgery</x:v>
      </x:c>
      <x:c r="F423" s="107" t="str">
        <x:v>INCLUDE</x:v>
      </x:c>
      <x:c r="G423" s="107" t="str">
        <x:v>ROB2_RESULT_SPECIFIC_PENDING</x:v>
      </x:c>
    </x:row>
    <x:row r="424" ht="24" hidden="0" customHeight="1">
      <x:c r="A424" s="107" t="str">
        <x:v>AUDIT-0042</x:v>
      </x:c>
      <x:c r="B424" s="107" t="str">
        <x:v>Zhu 2022</x:v>
      </x:c>
      <x:c r="C424" s="107" t="str">
        <x:v>V34_B1_041</x:v>
      </x:c>
      <x:c r="D424" s="107" t="str">
        <x:v>Vomiting severity score</x:v>
      </x:c>
      <x:c r="E424" s="107" t="str">
        <x:v>6–24 h after surgery</x:v>
      </x:c>
      <x:c r="F424" s="107" t="str">
        <x:v>INCLUDE</x:v>
      </x:c>
      <x:c r="G424" s="107" t="str">
        <x:v>ROB2_RESULT_SPECIFIC_PENDING</x:v>
      </x:c>
    </x:row>
    <x:row r="425" ht="24" hidden="0" customHeight="1">
      <x:c r="A425" s="107" t="str">
        <x:v>AUDIT-0043</x:v>
      </x:c>
      <x:c r="B425" s="107" t="str">
        <x:v>Zhu 2022</x:v>
      </x:c>
      <x:c r="C425" s="107" t="str">
        <x:v>V34_B1_042</x:v>
      </x:c>
      <x:c r="D425" s="107" t="str">
        <x:v>Participants requiring metoclopramide rescue antiemetic</x:v>
      </x:c>
      <x:c r="E425" s="107" t="str">
        <x:v>6–24 h after surgery</x:v>
      </x:c>
      <x:c r="F425" s="107" t="str">
        <x:v>INCLUDE</x:v>
      </x:c>
      <x:c r="G425" s="107" t="str">
        <x:v>ROB2_RESULT_SPECIFIC_PENDING</x:v>
      </x:c>
    </x:row>
    <x:row r="426" ht="24" hidden="0" customHeight="1">
      <x:c r="A426" s="107" t="str">
        <x:v>AUDIT-0044</x:v>
      </x:c>
      <x:c r="B426" s="107" t="str">
        <x:v>Zhu 2022</x:v>
      </x:c>
      <x:c r="C426" s="107" t="str">
        <x:v>V34_B1_043</x:v>
      </x:c>
      <x:c r="D426" s="107" t="str">
        <x:v>Nausea severity score</x:v>
      </x:c>
      <x:c r="E426" s="107" t="str">
        <x:v>6–24 h after surgery</x:v>
      </x:c>
      <x:c r="F426" s="107" t="str">
        <x:v>INCLUDE</x:v>
      </x:c>
      <x:c r="G426" s="107" t="str">
        <x:v>ROB2_RESULT_SPECIFIC_PENDING</x:v>
      </x:c>
    </x:row>
    <x:row r="427" ht="24" hidden="0" customHeight="1">
      <x:c r="A427" s="107" t="str">
        <x:v>AUDIT-0045</x:v>
      </x:c>
      <x:c r="B427" s="107" t="str">
        <x:v>Zhu 2022</x:v>
      </x:c>
      <x:c r="C427" s="107" t="str">
        <x:v>V34_B1_044</x:v>
      </x:c>
      <x:c r="D427" s="107" t="str">
        <x:v>Vomiting severity score</x:v>
      </x:c>
      <x:c r="E427" s="107" t="str">
        <x:v>6–24 h after surgery</x:v>
      </x:c>
      <x:c r="F427" s="107" t="str">
        <x:v>INCLUDE</x:v>
      </x:c>
      <x:c r="G427" s="107" t="str">
        <x:v>ROB2_RESULT_SPECIFIC_PENDING</x:v>
      </x:c>
    </x:row>
    <x:row r="428" ht="24" hidden="0" customHeight="1">
      <x:c r="A428" s="107" t="str">
        <x:v>AUDIT-0046</x:v>
      </x:c>
      <x:c r="B428" s="107" t="str">
        <x:v>Zhu 2022</x:v>
      </x:c>
      <x:c r="C428" s="107" t="str">
        <x:v>V34_B1_045</x:v>
      </x:c>
      <x:c r="D428" s="107" t="str">
        <x:v>Participants requiring metoclopramide rescue antiemetic</x:v>
      </x:c>
      <x:c r="E428" s="107" t="str">
        <x:v>6–24 h after surgery</x:v>
      </x:c>
      <x:c r="F428" s="107" t="str">
        <x:v>INCLUDE</x:v>
      </x:c>
      <x:c r="G428" s="107" t="str">
        <x:v>ROB2_RESULT_SPECIFIC_PENDING</x:v>
      </x:c>
    </x:row>
    <x:row r="429" ht="24" hidden="0" customHeight="1">
      <x:c r="A429" s="107" t="str">
        <x:v>AUDIT-0047</x:v>
      </x:c>
      <x:c r="B429" s="107" t="str">
        <x:v>Zhu 2022</x:v>
      </x:c>
      <x:c r="C429" s="107" t="str">
        <x:v>V34_B1_046</x:v>
      </x:c>
      <x:c r="D429" s="107" t="str">
        <x:v>Postoperative nausea incidence</x:v>
      </x:c>
      <x:c r="E429" s="107" t="str">
        <x:v>24–48 h after surgery</x:v>
      </x:c>
      <x:c r="F429" s="107" t="str">
        <x:v>INCLUDE</x:v>
      </x:c>
      <x:c r="G429" s="107" t="str">
        <x:v>ROB2_RESULT_SPECIFIC_PENDING</x:v>
      </x:c>
    </x:row>
    <x:row r="430" ht="24" hidden="0" customHeight="1">
      <x:c r="A430" s="107" t="str">
        <x:v>AUDIT-0048</x:v>
      </x:c>
      <x:c r="B430" s="107" t="str">
        <x:v>Zhu 2022</x:v>
      </x:c>
      <x:c r="C430" s="107" t="str">
        <x:v>V34_B1_047</x:v>
      </x:c>
      <x:c r="D430" s="107" t="str">
        <x:v>Postoperative vomiting incidence</x:v>
      </x:c>
      <x:c r="E430" s="107" t="str">
        <x:v>24–48 h after surgery</x:v>
      </x:c>
      <x:c r="F430" s="107" t="str">
        <x:v>INCLUDE</x:v>
      </x:c>
      <x:c r="G430" s="107" t="str">
        <x:v>ROB2_RESULT_SPECIFIC_PENDING</x:v>
      </x:c>
    </x:row>
    <x:row r="431" ht="24" hidden="0" customHeight="1">
      <x:c r="A431" s="107" t="str">
        <x:v>AUDIT-0049</x:v>
      </x:c>
      <x:c r="B431" s="107" t="str">
        <x:v>Zhu 2022</x:v>
      </x:c>
      <x:c r="C431" s="107" t="str">
        <x:v>V34_B1_048</x:v>
      </x:c>
      <x:c r="D431" s="107" t="str">
        <x:v>Nausea severity score</x:v>
      </x:c>
      <x:c r="E431" s="107" t="str">
        <x:v>24–48 h after surgery</x:v>
      </x:c>
      <x:c r="F431" s="107" t="str">
        <x:v>INCLUDE</x:v>
      </x:c>
      <x:c r="G431" s="107" t="str">
        <x:v>ROB2_RESULT_SPECIFIC_PENDING</x:v>
      </x:c>
    </x:row>
    <x:row r="432" ht="24" hidden="0" customHeight="1">
      <x:c r="A432" s="107" t="str">
        <x:v>AUDIT-0050</x:v>
      </x:c>
      <x:c r="B432" s="107" t="str">
        <x:v>Zhu 2022</x:v>
      </x:c>
      <x:c r="C432" s="107" t="str">
        <x:v>V34_B1_049</x:v>
      </x:c>
      <x:c r="D432" s="107" t="str">
        <x:v>Vomiting severity score</x:v>
      </x:c>
      <x:c r="E432" s="107" t="str">
        <x:v>24–48 h after surgery</x:v>
      </x:c>
      <x:c r="F432" s="107" t="str">
        <x:v>INCLUDE</x:v>
      </x:c>
      <x:c r="G432" s="107" t="str">
        <x:v>ROB2_RESULT_SPECIFIC_PENDING</x:v>
      </x:c>
    </x:row>
    <x:row r="433" ht="24" hidden="0" customHeight="1">
      <x:c r="A433" s="107" t="str">
        <x:v>AUDIT-0051</x:v>
      </x:c>
      <x:c r="B433" s="107" t="str">
        <x:v>Zhu 2022</x:v>
      </x:c>
      <x:c r="C433" s="107" t="str">
        <x:v>V34_B1_050</x:v>
      </x:c>
      <x:c r="D433" s="107" t="str">
        <x:v>Participants requiring metoclopramide rescue antiemetic</x:v>
      </x:c>
      <x:c r="E433" s="107" t="str">
        <x:v>24–48 h after surgery</x:v>
      </x:c>
      <x:c r="F433" s="107" t="str">
        <x:v>INCLUDE</x:v>
      </x:c>
      <x:c r="G433" s="107" t="str">
        <x:v>ROB2_RESULT_SPECIFIC_PENDING</x:v>
      </x:c>
    </x:row>
    <x:row r="434" ht="24" hidden="0" customHeight="1">
      <x:c r="A434" s="107" t="str">
        <x:v>AUDIT-0052</x:v>
      </x:c>
      <x:c r="B434" s="107" t="str">
        <x:v>Zhu 2022</x:v>
      </x:c>
      <x:c r="C434" s="107" t="str">
        <x:v>V34_B1_051</x:v>
      </x:c>
      <x:c r="D434" s="107" t="str">
        <x:v>Postoperative nausea incidence</x:v>
      </x:c>
      <x:c r="E434" s="107" t="str">
        <x:v>24–48 h after surgery</x:v>
      </x:c>
      <x:c r="F434" s="107" t="str">
        <x:v>INCLUDE</x:v>
      </x:c>
      <x:c r="G434" s="107" t="str">
        <x:v>ROB2_RESULT_SPECIFIC_PENDING</x:v>
      </x:c>
    </x:row>
    <x:row r="435" ht="24" hidden="0" customHeight="1">
      <x:c r="A435" s="107" t="str">
        <x:v>AUDIT-0053</x:v>
      </x:c>
      <x:c r="B435" s="107" t="str">
        <x:v>Zhu 2022</x:v>
      </x:c>
      <x:c r="C435" s="107" t="str">
        <x:v>V34_B1_052</x:v>
      </x:c>
      <x:c r="D435" s="107" t="str">
        <x:v>Postoperative vomiting incidence</x:v>
      </x:c>
      <x:c r="E435" s="107" t="str">
        <x:v>24–48 h after surgery</x:v>
      </x:c>
      <x:c r="F435" s="107" t="str">
        <x:v>INCLUDE</x:v>
      </x:c>
      <x:c r="G435" s="107" t="str">
        <x:v>ROB2_RESULT_SPECIFIC_PENDING</x:v>
      </x:c>
    </x:row>
    <x:row r="436" ht="24" hidden="0" customHeight="1">
      <x:c r="A436" s="107" t="str">
        <x:v>AUDIT-0054</x:v>
      </x:c>
      <x:c r="B436" s="107" t="str">
        <x:v>Zhu 2022</x:v>
      </x:c>
      <x:c r="C436" s="107" t="str">
        <x:v>V34_B1_053</x:v>
      </x:c>
      <x:c r="D436" s="107" t="str">
        <x:v>Nausea severity score</x:v>
      </x:c>
      <x:c r="E436" s="107" t="str">
        <x:v>24–48 h after surgery</x:v>
      </x:c>
      <x:c r="F436" s="107" t="str">
        <x:v>INCLUDE</x:v>
      </x:c>
      <x:c r="G436" s="107" t="str">
        <x:v>ROB2_RESULT_SPECIFIC_PENDING</x:v>
      </x:c>
    </x:row>
    <x:row r="437" ht="24" hidden="0" customHeight="1">
      <x:c r="A437" s="107" t="str">
        <x:v>AUDIT-0055</x:v>
      </x:c>
      <x:c r="B437" s="107" t="str">
        <x:v>Zhu 2022</x:v>
      </x:c>
      <x:c r="C437" s="107" t="str">
        <x:v>V34_B1_054</x:v>
      </x:c>
      <x:c r="D437" s="107" t="str">
        <x:v>Vomiting severity score</x:v>
      </x:c>
      <x:c r="E437" s="107" t="str">
        <x:v>24–48 h after surgery</x:v>
      </x:c>
      <x:c r="F437" s="107" t="str">
        <x:v>INCLUDE</x:v>
      </x:c>
      <x:c r="G437" s="107" t="str">
        <x:v>ROB2_RESULT_SPECIFIC_PENDING</x:v>
      </x:c>
    </x:row>
    <x:row r="438" ht="24" hidden="0" customHeight="1">
      <x:c r="A438" s="107" t="str">
        <x:v>AUDIT-0056</x:v>
      </x:c>
      <x:c r="B438" s="107" t="str">
        <x:v>Zhu 2022</x:v>
      </x:c>
      <x:c r="C438" s="107" t="str">
        <x:v>V34_B1_055</x:v>
      </x:c>
      <x:c r="D438" s="107" t="str">
        <x:v>Participants requiring metoclopramide rescue antiemetic</x:v>
      </x:c>
      <x:c r="E438" s="107" t="str">
        <x:v>24–48 h after surgery</x:v>
      </x:c>
      <x:c r="F438" s="107" t="str">
        <x:v>INCLUDE</x:v>
      </x:c>
      <x:c r="G438" s="107" t="str">
        <x:v>ROB2_RESULT_SPECIFIC_PENDING</x:v>
      </x:c>
    </x:row>
    <x:row r="439" ht="24" hidden="0" customHeight="1">
      <x:c r="A439" s="107" t="str">
        <x:v>AUDIT-0057</x:v>
      </x:c>
      <x:c r="B439" s="107" t="str">
        <x:v>Zhu 2022</x:v>
      </x:c>
      <x:c r="C439" s="107" t="str">
        <x:v>V34_B1_056</x:v>
      </x:c>
      <x:c r="D439" s="107" t="str">
        <x:v>Postoperative nausea incidence</x:v>
      </x:c>
      <x:c r="E439" s="107" t="str">
        <x:v>24–48 h after surgery</x:v>
      </x:c>
      <x:c r="F439" s="107" t="str">
        <x:v>INCLUDE</x:v>
      </x:c>
      <x:c r="G439" s="107" t="str">
        <x:v>ROB2_RESULT_SPECIFIC_PENDING</x:v>
      </x:c>
    </x:row>
    <x:row r="440" ht="24" hidden="0" customHeight="1">
      <x:c r="A440" s="107" t="str">
        <x:v>AUDIT-0058</x:v>
      </x:c>
      <x:c r="B440" s="107" t="str">
        <x:v>Zhu 2022</x:v>
      </x:c>
      <x:c r="C440" s="107" t="str">
        <x:v>V34_B1_057</x:v>
      </x:c>
      <x:c r="D440" s="107" t="str">
        <x:v>Postoperative vomiting incidence</x:v>
      </x:c>
      <x:c r="E440" s="107" t="str">
        <x:v>24–48 h after surgery</x:v>
      </x:c>
      <x:c r="F440" s="107" t="str">
        <x:v>INCLUDE</x:v>
      </x:c>
      <x:c r="G440" s="107" t="str">
        <x:v>ROB2_RESULT_SPECIFIC_PENDING</x:v>
      </x:c>
    </x:row>
    <x:row r="441" ht="24" hidden="0" customHeight="1">
      <x:c r="A441" s="107" t="str">
        <x:v>AUDIT-0059</x:v>
      </x:c>
      <x:c r="B441" s="107" t="str">
        <x:v>Zhu 2022</x:v>
      </x:c>
      <x:c r="C441" s="107" t="str">
        <x:v>V34_B1_058</x:v>
      </x:c>
      <x:c r="D441" s="107" t="str">
        <x:v>Nausea severity score</x:v>
      </x:c>
      <x:c r="E441" s="107" t="str">
        <x:v>24–48 h after surgery</x:v>
      </x:c>
      <x:c r="F441" s="107" t="str">
        <x:v>INCLUDE</x:v>
      </x:c>
      <x:c r="G441" s="107" t="str">
        <x:v>ROB2_RESULT_SPECIFIC_PENDING</x:v>
      </x:c>
    </x:row>
    <x:row r="442" ht="24" hidden="0" customHeight="1">
      <x:c r="A442" s="107" t="str">
        <x:v>AUDIT-0060</x:v>
      </x:c>
      <x:c r="B442" s="107" t="str">
        <x:v>Zhu 2022</x:v>
      </x:c>
      <x:c r="C442" s="107" t="str">
        <x:v>V34_B1_059</x:v>
      </x:c>
      <x:c r="D442" s="107" t="str">
        <x:v>Vomiting severity score</x:v>
      </x:c>
      <x:c r="E442" s="107" t="str">
        <x:v>24–48 h after surgery</x:v>
      </x:c>
      <x:c r="F442" s="107" t="str">
        <x:v>INCLUDE</x:v>
      </x:c>
      <x:c r="G442" s="107" t="str">
        <x:v>ROB2_RESULT_SPECIFIC_PENDING</x:v>
      </x:c>
    </x:row>
    <x:row r="443" ht="24" hidden="0" customHeight="1">
      <x:c r="A443" s="107" t="str">
        <x:v>AUDIT-0061</x:v>
      </x:c>
      <x:c r="B443" s="107" t="str">
        <x:v>Zhu 2022</x:v>
      </x:c>
      <x:c r="C443" s="107" t="str">
        <x:v>V34_B1_060</x:v>
      </x:c>
      <x:c r="D443" s="107" t="str">
        <x:v>Participants requiring metoclopramide rescue antiemetic</x:v>
      </x:c>
      <x:c r="E443" s="107" t="str">
        <x:v>24–48 h after surgery</x:v>
      </x:c>
      <x:c r="F443" s="107" t="str">
        <x:v>INCLUDE</x:v>
      </x:c>
      <x:c r="G443" s="107" t="str">
        <x:v>ROB2_RESULT_SPECIFIC_PENDING</x:v>
      </x:c>
    </x:row>
    <x:row r="444" ht="24" hidden="0" customHeight="1">
      <x:c r="A444" s="107" t="str">
        <x:v>AUDIT-0062</x:v>
      </x:c>
      <x:c r="B444" s="107" t="str">
        <x:v>Zhu 2022</x:v>
      </x:c>
      <x:c r="C444" s="107" t="str">
        <x:v>V34_B1_061</x:v>
      </x:c>
      <x:c r="D444" s="107" t="str">
        <x:v>Postoperative nausea incidence</x:v>
      </x:c>
      <x:c r="E444" s="107" t="str">
        <x:v>48–72 h after surgery</x:v>
      </x:c>
      <x:c r="F444" s="107" t="str">
        <x:v>INCLUDE</x:v>
      </x:c>
      <x:c r="G444" s="107" t="str">
        <x:v>ROB2_RESULT_SPECIFIC_PENDING</x:v>
      </x:c>
    </x:row>
    <x:row r="445" ht="24" hidden="0" customHeight="1">
      <x:c r="A445" s="107" t="str">
        <x:v>AUDIT-0063</x:v>
      </x:c>
      <x:c r="B445" s="107" t="str">
        <x:v>Zhu 2022</x:v>
      </x:c>
      <x:c r="C445" s="107" t="str">
        <x:v>V34_B1_062</x:v>
      </x:c>
      <x:c r="D445" s="107" t="str">
        <x:v>Postoperative vomiting incidence</x:v>
      </x:c>
      <x:c r="E445" s="107" t="str">
        <x:v>48–72 h after surgery</x:v>
      </x:c>
      <x:c r="F445" s="107" t="str">
        <x:v>INCLUDE</x:v>
      </x:c>
      <x:c r="G445" s="107" t="str">
        <x:v>ROB2_RESULT_SPECIFIC_PENDING</x:v>
      </x:c>
    </x:row>
    <x:row r="446" ht="24" hidden="0" customHeight="1">
      <x:c r="A446" s="107" t="str">
        <x:v>AUDIT-0064</x:v>
      </x:c>
      <x:c r="B446" s="107" t="str">
        <x:v>Zhu 2022</x:v>
      </x:c>
      <x:c r="C446" s="107" t="str">
        <x:v>V34_B1_063</x:v>
      </x:c>
      <x:c r="D446" s="107" t="str">
        <x:v>Postoperative nausea incidence</x:v>
      </x:c>
      <x:c r="E446" s="107" t="str">
        <x:v>48–72 h after surgery</x:v>
      </x:c>
      <x:c r="F446" s="107" t="str">
        <x:v>INCLUDE</x:v>
      </x:c>
      <x:c r="G446" s="107" t="str">
        <x:v>ROB2_RESULT_SPECIFIC_PENDING</x:v>
      </x:c>
    </x:row>
    <x:row r="447" ht="24" hidden="0" customHeight="1">
      <x:c r="A447" s="107" t="str">
        <x:v>AUDIT-0065</x:v>
      </x:c>
      <x:c r="B447" s="107" t="str">
        <x:v>Zhu 2022</x:v>
      </x:c>
      <x:c r="C447" s="107" t="str">
        <x:v>V34_B1_064</x:v>
      </x:c>
      <x:c r="D447" s="107" t="str">
        <x:v>Postoperative vomiting incidence</x:v>
      </x:c>
      <x:c r="E447" s="107" t="str">
        <x:v>48–72 h after surgery</x:v>
      </x:c>
      <x:c r="F447" s="107" t="str">
        <x:v>INCLUDE</x:v>
      </x:c>
      <x:c r="G447" s="107" t="str">
        <x:v>ROB2_RESULT_SPECIFIC_PENDING</x:v>
      </x:c>
    </x:row>
    <x:row r="448" ht="24" hidden="0" customHeight="1">
      <x:c r="A448" s="107" t="str">
        <x:v>AUDIT-0066</x:v>
      </x:c>
      <x:c r="B448" s="107" t="str">
        <x:v>Zhu 2022</x:v>
      </x:c>
      <x:c r="C448" s="107" t="str">
        <x:v>V34_B1_065</x:v>
      </x:c>
      <x:c r="D448" s="107" t="str">
        <x:v>Postoperative nausea incidence</x:v>
      </x:c>
      <x:c r="E448" s="107" t="str">
        <x:v>48–72 h after surgery</x:v>
      </x:c>
      <x:c r="F448" s="107" t="str">
        <x:v>INCLUDE</x:v>
      </x:c>
      <x:c r="G448" s="107" t="str">
        <x:v>ROB2_RESULT_SPECIFIC_PENDING</x:v>
      </x:c>
    </x:row>
    <x:row r="449" ht="24" hidden="0" customHeight="1">
      <x:c r="A449" s="107" t="str">
        <x:v>AUDIT-0067</x:v>
      </x:c>
      <x:c r="B449" s="107" t="str">
        <x:v>Zhu 2022</x:v>
      </x:c>
      <x:c r="C449" s="107" t="str">
        <x:v>V34_B1_066</x:v>
      </x:c>
      <x:c r="D449" s="107" t="str">
        <x:v>Postoperative vomiting incidence</x:v>
      </x:c>
      <x:c r="E449" s="107" t="str">
        <x:v>48–72 h after surgery</x:v>
      </x:c>
      <x:c r="F449" s="107" t="str">
        <x:v>INCLUDE</x:v>
      </x:c>
      <x:c r="G449" s="107" t="str">
        <x:v>ROB2_RESULT_SPECIFIC_PENDING</x:v>
      </x:c>
    </x:row>
    <x:row r="450" ht="24" hidden="0" customHeight="1">
      <x:c r="A450" s="107" t="str">
        <x:v>AUDIT-0068</x:v>
      </x:c>
      <x:c r="B450" s="107" t="str">
        <x:v>Yang 2020</x:v>
      </x:c>
      <x:c r="C450" s="107" t="str">
        <x:v>V34_B1_067</x:v>
      </x:c>
      <x:c r="D450" s="107" t="str">
        <x:v>Abdominal distension incidence</x:v>
      </x:c>
      <x:c r="E450" s="107" t="str">
        <x:v>Postoperative; assessment window not separately stated</x:v>
      </x:c>
      <x:c r="F450" s="107" t="str">
        <x:v>INCLUDE</x:v>
      </x:c>
      <x:c r="G450" s="107" t="str">
        <x:v>ROB2_RESULT_SPECIFIC_PENDING</x:v>
      </x:c>
    </x:row>
    <x:row r="451" ht="24" hidden="0" customHeight="1">
      <x:c r="A451" s="107" t="str">
        <x:v>AUDIT-0069</x:v>
      </x:c>
      <x:c r="B451" s="107" t="str">
        <x:v>Yang 2020</x:v>
      </x:c>
      <x:c r="C451" s="107" t="str">
        <x:v>V34_B1_068</x:v>
      </x:c>
      <x:c r="D451" s="107" t="str">
        <x:v>Abdominal distension severity grade 0</x:v>
      </x:c>
      <x:c r="E451" s="107" t="str">
        <x:v>Postoperative; assessment window not separately stated</x:v>
      </x:c>
      <x:c r="F451" s="107" t="str">
        <x:v>INCLUDE</x:v>
      </x:c>
      <x:c r="G451" s="107" t="str">
        <x:v>ROB2_RESULT_SPECIFIC_PENDING</x:v>
      </x:c>
    </x:row>
    <x:row r="452" ht="24" hidden="0" customHeight="1">
      <x:c r="A452" s="107" t="str">
        <x:v>AUDIT-0070</x:v>
      </x:c>
      <x:c r="B452" s="107" t="str">
        <x:v>Yang 2020</x:v>
      </x:c>
      <x:c r="C452" s="107" t="str">
        <x:v>V34_B1_069</x:v>
      </x:c>
      <x:c r="D452" s="107" t="str">
        <x:v>Abdominal distension severity grade 1</x:v>
      </x:c>
      <x:c r="E452" s="107" t="str">
        <x:v>Postoperative; assessment window not separately stated</x:v>
      </x:c>
      <x:c r="F452" s="107" t="str">
        <x:v>INCLUDE</x:v>
      </x:c>
      <x:c r="G452" s="107" t="str">
        <x:v>ROB2_RESULT_SPECIFIC_PENDING</x:v>
      </x:c>
    </x:row>
    <x:row r="453" ht="24" hidden="0" customHeight="1">
      <x:c r="A453" s="107" t="str">
        <x:v>AUDIT-0071</x:v>
      </x:c>
      <x:c r="B453" s="107" t="str">
        <x:v>Yang 2020</x:v>
      </x:c>
      <x:c r="C453" s="107" t="str">
        <x:v>V34_B1_070</x:v>
      </x:c>
      <x:c r="D453" s="107" t="str">
        <x:v>Abdominal distension severity grade 2</x:v>
      </x:c>
      <x:c r="E453" s="107" t="str">
        <x:v>Postoperative; assessment window not separately stated</x:v>
      </x:c>
      <x:c r="F453" s="107" t="str">
        <x:v>INCLUDE</x:v>
      </x:c>
      <x:c r="G453" s="107" t="str">
        <x:v>ROB2_RESULT_SPECIFIC_PENDING</x:v>
      </x:c>
    </x:row>
    <x:row r="454" ht="24" hidden="0" customHeight="1">
      <x:c r="A454" s="107" t="str">
        <x:v>AUDIT-0072</x:v>
      </x:c>
      <x:c r="B454" s="107" t="str">
        <x:v>Yang 2020</x:v>
      </x:c>
      <x:c r="C454" s="107" t="str">
        <x:v>V34_B1_071</x:v>
      </x:c>
      <x:c r="D454" s="107" t="str">
        <x:v>Abdominal distension severity grade 3</x:v>
      </x:c>
      <x:c r="E454" s="107" t="str">
        <x:v>Postoperative; assessment window not separately stated</x:v>
      </x:c>
      <x:c r="F454" s="107" t="str">
        <x:v>INCLUDE</x:v>
      </x:c>
      <x:c r="G454" s="107" t="str">
        <x:v>ROB2_RESULT_SPECIFIC_PENDING</x:v>
      </x:c>
    </x:row>
    <x:row r="455" ht="24" hidden="0" customHeight="1">
      <x:c r="A455" s="107" t="str">
        <x:v>AUDIT-0073</x:v>
      </x:c>
      <x:c r="B455" s="107" t="str">
        <x:v>Yang 2020</x:v>
      </x:c>
      <x:c r="C455" s="107" t="str">
        <x:v>V34_B1_072</x:v>
      </x:c>
      <x:c r="D455" s="107" t="str">
        <x:v>Abdominal distension severity grade 4</x:v>
      </x:c>
      <x:c r="E455" s="107" t="str">
        <x:v>Postoperative; assessment window not separately stated</x:v>
      </x:c>
      <x:c r="F455" s="107" t="str">
        <x:v>INCLUDE</x:v>
      </x:c>
      <x:c r="G455" s="107" t="str">
        <x:v>ROB2_RESULT_SPECIFIC_PENDING</x:v>
      </x:c>
    </x:row>
    <x:row r="456" ht="24" hidden="0" customHeight="1">
      <x:c r="A456" s="107" t="str">
        <x:v>AUDIT-0074</x:v>
      </x:c>
      <x:c r="B456" s="107" t="str">
        <x:v>Yang 2020</x:v>
      </x:c>
      <x:c r="C456" s="107" t="str">
        <x:v>V34_B1_073</x:v>
      </x:c>
      <x:c r="D456" s="107" t="str">
        <x:v>Participants given rescue medication</x:v>
      </x:c>
      <x:c r="E456" s="107" t="str">
        <x:v>Postoperative; exact window not stated</x:v>
      </x:c>
      <x:c r="F456" s="107" t="str">
        <x:v>HOLD</x:v>
      </x:c>
      <x:c r="G456" s="107" t="str">
        <x:v>ROB2_RESULT_SPECIFIC_PENDING</x:v>
      </x:c>
    </x:row>
    <x:row r="457" ht="24" hidden="0" customHeight="1">
      <x:c r="A457" s="107" t="str">
        <x:v>AUDIT-0075</x:v>
      </x:c>
      <x:c r="B457" s="107" t="str">
        <x:v>Yang 2020</x:v>
      </x:c>
      <x:c r="C457" s="107" t="str">
        <x:v>V34_B1_074</x:v>
      </x:c>
      <x:c r="D457" s="107" t="str">
        <x:v>Nausea severity score</x:v>
      </x:c>
      <x:c r="E457" s="107" t="str">
        <x:v>0–24 h after surgery</x:v>
      </x:c>
      <x:c r="F457" s="107" t="str">
        <x:v>NARRATIVE ONLY</x:v>
      </x:c>
      <x:c r="G457" s="107" t="str">
        <x:v>ROB2_RESULT_SPECIFIC_PENDING</x:v>
      </x:c>
    </x:row>
    <x:row r="458" ht="24" hidden="0" customHeight="1">
      <x:c r="A458" s="107" t="str">
        <x:v>AUDIT-0076</x:v>
      </x:c>
      <x:c r="B458" s="107" t="str">
        <x:v>Yang 2020</x:v>
      </x:c>
      <x:c r="C458" s="107" t="str">
        <x:v>V34_B1_075</x:v>
      </x:c>
      <x:c r="D458" s="107" t="str">
        <x:v>Vomiting severity score</x:v>
      </x:c>
      <x:c r="E458" s="107" t="str">
        <x:v>0–24 h after surgery</x:v>
      </x:c>
      <x:c r="F458" s="107" t="str">
        <x:v>NARRATIVE ONLY</x:v>
      </x:c>
      <x:c r="G458" s="107" t="str">
        <x:v>ROB2_RESULT_SPECIFIC_PENDING</x:v>
      </x:c>
    </x:row>
    <x:row r="459" ht="24" hidden="0" customHeight="1">
      <x:c r="A459" s="107" t="str">
        <x:v>AUDIT-0077</x:v>
      </x:c>
      <x:c r="B459" s="107" t="str">
        <x:v>Yang 2020</x:v>
      </x:c>
      <x:c r="C459" s="107" t="str">
        <x:v>V34_B1_076</x:v>
      </x:c>
      <x:c r="D459" s="107" t="str">
        <x:v>Nausea incidence</x:v>
      </x:c>
      <x:c r="E459" s="107" t="str">
        <x:v>0–24 h after surgery</x:v>
      </x:c>
      <x:c r="F459" s="107" t="str">
        <x:v>INCLUDE</x:v>
      </x:c>
      <x:c r="G459" s="107" t="str">
        <x:v>ROB2_RESULT_SPECIFIC_PENDING</x:v>
      </x:c>
    </x:row>
    <x:row r="460" ht="24" hidden="0" customHeight="1">
      <x:c r="A460" s="107" t="str">
        <x:v>AUDIT-0078</x:v>
      </x:c>
      <x:c r="B460" s="107" t="str">
        <x:v>Yang 2020</x:v>
      </x:c>
      <x:c r="C460" s="107" t="str">
        <x:v>V34_B1_077</x:v>
      </x:c>
      <x:c r="D460" s="107" t="str">
        <x:v>Vomiting incidence</x:v>
      </x:c>
      <x:c r="E460" s="107" t="str">
        <x:v>0–24 h after surgery</x:v>
      </x:c>
      <x:c r="F460" s="107" t="str">
        <x:v>INCLUDE</x:v>
      </x:c>
      <x:c r="G460" s="107" t="str">
        <x:v>ROB2_RESULT_SPECIFIC_PENDING</x:v>
      </x:c>
    </x:row>
    <x:row r="461" ht="24" hidden="0" customHeight="1">
      <x:c r="A461" s="107" t="str">
        <x:v>AUDIT-0079</x:v>
      </x:c>
      <x:c r="B461" s="107" t="str">
        <x:v>Yang 2020</x:v>
      </x:c>
      <x:c r="C461" s="107" t="str">
        <x:v>V34_B1_078</x:v>
      </x:c>
      <x:c r="D461" s="107" t="str">
        <x:v>Static pain VAS</x:v>
      </x:c>
      <x:c r="E461" s="107" t="str">
        <x:v>0–24 h after surgery</x:v>
      </x:c>
      <x:c r="F461" s="107" t="str">
        <x:v>NARRATIVE ONLY</x:v>
      </x:c>
      <x:c r="G461" s="107" t="str">
        <x:v>ROB2_RESULT_SPECIFIC_PENDING</x:v>
      </x:c>
    </x:row>
    <x:row r="462" ht="24" hidden="0" customHeight="1">
      <x:c r="A462" s="107" t="str">
        <x:v>AUDIT-0080</x:v>
      </x:c>
      <x:c r="B462" s="107" t="str">
        <x:v>Yang 2020</x:v>
      </x:c>
      <x:c r="C462" s="107" t="str">
        <x:v>V34_B1_079</x:v>
      </x:c>
      <x:c r="D462" s="107" t="str">
        <x:v>Dynamic pain VAS</x:v>
      </x:c>
      <x:c r="E462" s="107" t="str">
        <x:v>0–24 h after surgery</x:v>
      </x:c>
      <x:c r="F462" s="107" t="str">
        <x:v>NARRATIVE ONLY</x:v>
      </x:c>
      <x:c r="G462" s="107" t="str">
        <x:v>ROB2_RESULT_SPECIFIC_PENDING</x:v>
      </x:c>
    </x:row>
    <x:row r="463" ht="24" hidden="0" customHeight="1">
      <x:c r="A463" s="107" t="str">
        <x:v>AUDIT-0081</x:v>
      </x:c>
      <x:c r="B463" s="107" t="str">
        <x:v>Yang 2020</x:v>
      </x:c>
      <x:c r="C463" s="107" t="str">
        <x:v>V34_B1_080</x:v>
      </x:c>
      <x:c r="D463" s="107" t="str">
        <x:v>Nausea severity score</x:v>
      </x:c>
      <x:c r="E463" s="107" t="str">
        <x:v>24–48 h after surgery</x:v>
      </x:c>
      <x:c r="F463" s="107" t="str">
        <x:v>NARRATIVE ONLY</x:v>
      </x:c>
      <x:c r="G463" s="107" t="str">
        <x:v>ROB2_RESULT_SPECIFIC_PENDING</x:v>
      </x:c>
    </x:row>
    <x:row r="464" ht="24" hidden="0" customHeight="1">
      <x:c r="A464" s="107" t="str">
        <x:v>AUDIT-0082</x:v>
      </x:c>
      <x:c r="B464" s="107" t="str">
        <x:v>Yang 2020</x:v>
      </x:c>
      <x:c r="C464" s="107" t="str">
        <x:v>V34_B1_081</x:v>
      </x:c>
      <x:c r="D464" s="107" t="str">
        <x:v>Vomiting severity score</x:v>
      </x:c>
      <x:c r="E464" s="107" t="str">
        <x:v>24–48 h after surgery</x:v>
      </x:c>
      <x:c r="F464" s="107" t="str">
        <x:v>HOLD</x:v>
      </x:c>
      <x:c r="G464" s="107" t="str">
        <x:v>ROB2_RESULT_SPECIFIC_PENDING</x:v>
      </x:c>
    </x:row>
    <x:row r="465" ht="24" hidden="0" customHeight="1">
      <x:c r="A465" s="107" t="str">
        <x:v>AUDIT-0083</x:v>
      </x:c>
      <x:c r="B465" s="107" t="str">
        <x:v>Yang 2020</x:v>
      </x:c>
      <x:c r="C465" s="107" t="str">
        <x:v>V34_B1_082</x:v>
      </x:c>
      <x:c r="D465" s="107" t="str">
        <x:v>Nausea incidence</x:v>
      </x:c>
      <x:c r="E465" s="107" t="str">
        <x:v>24–48 h after surgery</x:v>
      </x:c>
      <x:c r="F465" s="107" t="str">
        <x:v>INCLUDE</x:v>
      </x:c>
      <x:c r="G465" s="107" t="str">
        <x:v>ROB2_RESULT_SPECIFIC_PENDING</x:v>
      </x:c>
    </x:row>
    <x:row r="466" ht="24" hidden="0" customHeight="1">
      <x:c r="A466" s="107" t="str">
        <x:v>AUDIT-0084</x:v>
      </x:c>
      <x:c r="B466" s="107" t="str">
        <x:v>Yang 2020</x:v>
      </x:c>
      <x:c r="C466" s="107" t="str">
        <x:v>V34_B1_083</x:v>
      </x:c>
      <x:c r="D466" s="107" t="str">
        <x:v>Vomiting incidence</x:v>
      </x:c>
      <x:c r="E466" s="107" t="str">
        <x:v>24–48 h after surgery</x:v>
      </x:c>
      <x:c r="F466" s="107" t="str">
        <x:v>INCLUDE</x:v>
      </x:c>
      <x:c r="G466" s="107" t="str">
        <x:v>ROB2_RESULT_SPECIFIC_PENDING</x:v>
      </x:c>
    </x:row>
    <x:row r="467" ht="24" hidden="0" customHeight="1">
      <x:c r="A467" s="107" t="str">
        <x:v>AUDIT-0085</x:v>
      </x:c>
      <x:c r="B467" s="107" t="str">
        <x:v>Yang 2020</x:v>
      </x:c>
      <x:c r="C467" s="107" t="str">
        <x:v>V34_B1_084</x:v>
      </x:c>
      <x:c r="D467" s="107" t="str">
        <x:v>Static pain VAS</x:v>
      </x:c>
      <x:c r="E467" s="107" t="str">
        <x:v>24–48 h after surgery</x:v>
      </x:c>
      <x:c r="F467" s="107" t="str">
        <x:v>NARRATIVE ONLY</x:v>
      </x:c>
      <x:c r="G467" s="107" t="str">
        <x:v>ROB2_RESULT_SPECIFIC_PENDING</x:v>
      </x:c>
    </x:row>
    <x:row r="468" ht="24" hidden="0" customHeight="1">
      <x:c r="A468" s="107" t="str">
        <x:v>AUDIT-0086</x:v>
      </x:c>
      <x:c r="B468" s="107" t="str">
        <x:v>Yang 2020</x:v>
      </x:c>
      <x:c r="C468" s="107" t="str">
        <x:v>V34_B1_085</x:v>
      </x:c>
      <x:c r="D468" s="107" t="str">
        <x:v>Dynamic pain VAS</x:v>
      </x:c>
      <x:c r="E468" s="107" t="str">
        <x:v>24–48 h after surgery</x:v>
      </x:c>
      <x:c r="F468" s="107" t="str">
        <x:v>NARRATIVE ONLY</x:v>
      </x:c>
      <x:c r="G468" s="107" t="str">
        <x:v>ROB2_RESULT_SPECIFIC_PENDING</x:v>
      </x:c>
    </x:row>
    <x:row r="469" ht="24" hidden="0" customHeight="1">
      <x:c r="A469" s="107" t="str">
        <x:v>AUDIT-0087</x:v>
      </x:c>
      <x:c r="B469" s="107" t="str">
        <x:v>Yang 2020</x:v>
      </x:c>
      <x:c r="C469" s="107" t="str">
        <x:v>V34_B1_086</x:v>
      </x:c>
      <x:c r="D469" s="107" t="str">
        <x:v>Nausea severity score</x:v>
      </x:c>
      <x:c r="E469" s="107" t="str">
        <x:v>48–72 h after surgery</x:v>
      </x:c>
      <x:c r="F469" s="107" t="str">
        <x:v>HOLD</x:v>
      </x:c>
      <x:c r="G469" s="107" t="str">
        <x:v>ROB2_RESULT_SPECIFIC_PENDING</x:v>
      </x:c>
    </x:row>
    <x:row r="470" ht="24" hidden="0" customHeight="1">
      <x:c r="A470" s="107" t="str">
        <x:v>AUDIT-0088</x:v>
      </x:c>
      <x:c r="B470" s="107" t="str">
        <x:v>Yang 2020</x:v>
      </x:c>
      <x:c r="C470" s="107" t="str">
        <x:v>V34_B1_087</x:v>
      </x:c>
      <x:c r="D470" s="107" t="str">
        <x:v>Vomiting severity score</x:v>
      </x:c>
      <x:c r="E470" s="107" t="str">
        <x:v>48–72 h after surgery</x:v>
      </x:c>
      <x:c r="F470" s="107" t="str">
        <x:v>HOLD</x:v>
      </x:c>
      <x:c r="G470" s="107" t="str">
        <x:v>ROB2_RESULT_SPECIFIC_PENDING</x:v>
      </x:c>
    </x:row>
    <x:row r="471" ht="24" hidden="0" customHeight="1">
      <x:c r="A471" s="107" t="str">
        <x:v>AUDIT-0089</x:v>
      </x:c>
      <x:c r="B471" s="107" t="str">
        <x:v>Yang 2020</x:v>
      </x:c>
      <x:c r="C471" s="107" t="str">
        <x:v>V34_B1_088</x:v>
      </x:c>
      <x:c r="D471" s="107" t="str">
        <x:v>Nausea incidence</x:v>
      </x:c>
      <x:c r="E471" s="107" t="str">
        <x:v>48–72 h after surgery</x:v>
      </x:c>
      <x:c r="F471" s="107" t="str">
        <x:v>INCLUDE</x:v>
      </x:c>
      <x:c r="G471" s="107" t="str">
        <x:v>ROB2_RESULT_SPECIFIC_PENDING</x:v>
      </x:c>
    </x:row>
    <x:row r="472" ht="24" hidden="0" customHeight="1">
      <x:c r="A472" s="107" t="str">
        <x:v>AUDIT-0090</x:v>
      </x:c>
      <x:c r="B472" s="107" t="str">
        <x:v>Yang 2020</x:v>
      </x:c>
      <x:c r="C472" s="107" t="str">
        <x:v>V34_B1_089</x:v>
      </x:c>
      <x:c r="D472" s="107" t="str">
        <x:v>Vomiting incidence</x:v>
      </x:c>
      <x:c r="E472" s="107" t="str">
        <x:v>48–72 h after surgery</x:v>
      </x:c>
      <x:c r="F472" s="107" t="str">
        <x:v>INCLUDE</x:v>
      </x:c>
      <x:c r="G472" s="107" t="str">
        <x:v>ROB2_RESULT_SPECIFIC_PENDING</x:v>
      </x:c>
    </x:row>
    <x:row r="473" ht="24" hidden="0" customHeight="1">
      <x:c r="A473" s="107" t="str">
        <x:v>AUDIT-0091</x:v>
      </x:c>
      <x:c r="B473" s="107" t="str">
        <x:v>Yang 2020</x:v>
      </x:c>
      <x:c r="C473" s="107" t="str">
        <x:v>V34_B1_090</x:v>
      </x:c>
      <x:c r="D473" s="107" t="str">
        <x:v>Static pain VAS</x:v>
      </x:c>
      <x:c r="E473" s="107" t="str">
        <x:v>48–72 h after surgery</x:v>
      </x:c>
      <x:c r="F473" s="107" t="str">
        <x:v>NARRATIVE ONLY</x:v>
      </x:c>
      <x:c r="G473" s="107" t="str">
        <x:v>ROB2_RESULT_SPECIFIC_PENDING</x:v>
      </x:c>
    </x:row>
    <x:row r="474" ht="24" hidden="0" customHeight="1">
      <x:c r="A474" s="107" t="str">
        <x:v>AUDIT-0092</x:v>
      </x:c>
      <x:c r="B474" s="107" t="str">
        <x:v>Yang 2020</x:v>
      </x:c>
      <x:c r="C474" s="107" t="str">
        <x:v>V34_B1_091</x:v>
      </x:c>
      <x:c r="D474" s="107" t="str">
        <x:v>Dynamic pain VAS</x:v>
      </x:c>
      <x:c r="E474" s="107" t="str">
        <x:v>48–72 h after surgery</x:v>
      </x:c>
      <x:c r="F474" s="107" t="str">
        <x:v>NARRATIVE ONLY</x:v>
      </x:c>
      <x:c r="G474" s="107" t="str">
        <x:v>ROB2_RESULT_SPECIFIC_PENDING</x:v>
      </x:c>
    </x:row>
    <x:row r="475" ht="24" hidden="0" customHeight="1">
      <x:c r="A475" s="107" t="str">
        <x:v>AUDIT-0093</x:v>
      </x:c>
      <x:c r="B475" s="107" t="str">
        <x:v>Yang 2020</x:v>
      </x:c>
      <x:c r="C475" s="107" t="str">
        <x:v>V34_B1_092</x:v>
      </x:c>
      <x:c r="D475" s="107" t="str">
        <x:v>Time to out-of-bed activity</x:v>
      </x:c>
      <x:c r="E475" s="107" t="str">
        <x:v>Postoperative</x:v>
      </x:c>
      <x:c r="F475" s="107" t="str">
        <x:v>INCLUDE</x:v>
      </x:c>
      <x:c r="G475" s="107" t="str">
        <x:v>ROB2_RESULT_SPECIFIC_PENDING</x:v>
      </x:c>
    </x:row>
    <x:row r="476" ht="24" hidden="0" customHeight="1">
      <x:c r="A476" s="107" t="str">
        <x:v>AUDIT-0094</x:v>
      </x:c>
      <x:c r="B476" s="107" t="str">
        <x:v>Yang 2020</x:v>
      </x:c>
      <x:c r="C476" s="107" t="str">
        <x:v>V34_B1_093</x:v>
      </x:c>
      <x:c r="D476" s="107" t="str">
        <x:v>Hospital stay</x:v>
      </x:c>
      <x:c r="E476" s="107" t="str">
        <x:v>Postoperative hospitalization</x:v>
      </x:c>
      <x:c r="F476" s="107" t="str">
        <x:v>INCLUDE</x:v>
      </x:c>
      <x:c r="G476" s="107" t="str">
        <x:v>ROB2_RESULT_SPECIFIC_PENDING</x:v>
      </x:c>
    </x:row>
    <x:row r="477" ht="24" hidden="0" customHeight="1">
      <x:c r="A477" s="107" t="str">
        <x:v>AUDIT-0095</x:v>
      </x:c>
      <x:c r="B477" s="107" t="str">
        <x:v>Pan 2023</x:v>
      </x:c>
      <x:c r="C477" s="107" t="str">
        <x:v>V34_B1_094</x:v>
      </x:c>
      <x:c r="D477" s="107" t="str">
        <x:v>NRS in the mobile state</x:v>
      </x:c>
      <x:c r="E477" s="107" t="str">
        <x:v>1 h after operation</x:v>
      </x:c>
      <x:c r="F477" s="107" t="str">
        <x:v>HOLD</x:v>
      </x:c>
      <x:c r="G477" s="107" t="str">
        <x:v>ROB2_RESULT_SPECIFIC_PENDING</x:v>
      </x:c>
    </x:row>
    <x:row r="478" ht="24" hidden="0" customHeight="1">
      <x:c r="A478" s="107" t="str">
        <x:v>AUDIT-0096</x:v>
      </x:c>
      <x:c r="B478" s="107" t="str">
        <x:v>Pan 2023</x:v>
      </x:c>
      <x:c r="C478" s="107" t="str">
        <x:v>V34_B1_095</x:v>
      </x:c>
      <x:c r="D478" s="107" t="str">
        <x:v>NRS in the mobile state</x:v>
      </x:c>
      <x:c r="E478" s="107" t="str">
        <x:v>24 h after operation</x:v>
      </x:c>
      <x:c r="F478" s="107" t="str">
        <x:v>HOLD</x:v>
      </x:c>
      <x:c r="G478" s="107" t="str">
        <x:v>ROB2_RESULT_SPECIFIC_PENDING</x:v>
      </x:c>
    </x:row>
    <x:row r="479" ht="24" hidden="0" customHeight="1">
      <x:c r="A479" s="107" t="str">
        <x:v>AUDIT-0097</x:v>
      </x:c>
      <x:c r="B479" s="107" t="str">
        <x:v>Pan 2023</x:v>
      </x:c>
      <x:c r="C479" s="107" t="str">
        <x:v>V34_B1_096</x:v>
      </x:c>
      <x:c r="D479" s="107" t="str">
        <x:v>Resting pain</x:v>
      </x:c>
      <x:c r="E479" s="107" t="str">
        <x:v>Postoperative</x:v>
      </x:c>
      <x:c r="F479" s="107" t="str">
        <x:v>NOT REPORTED</x:v>
      </x:c>
      <x:c r="G479" s="107" t="str">
        <x:v>ROB2_RESULT_SPECIFIC_PENDING</x:v>
      </x:c>
    </x:row>
    <x:row r="480" ht="24" hidden="0" customHeight="1">
      <x:c r="A480" s="107" t="str">
        <x:v>AUDIT-0098</x:v>
      </x:c>
      <x:c r="B480" s="107" t="str">
        <x:v>Pan 2023</x:v>
      </x:c>
      <x:c r="C480" s="107" t="str">
        <x:v>V34_B1_097</x:v>
      </x:c>
      <x:c r="D480" s="107" t="str">
        <x:v>PACU highest NRS score</x:v>
      </x:c>
      <x:c r="E480" s="107" t="str">
        <x:v>PACU</x:v>
      </x:c>
      <x:c r="F480" s="107" t="str">
        <x:v>HOLD</x:v>
      </x:c>
      <x:c r="G480" s="107" t="str">
        <x:v>ROB2_RESULT_SPECIFIC_PENDING</x:v>
      </x:c>
    </x:row>
    <x:row r="481" ht="24" hidden="0" customHeight="1">
      <x:c r="A481" s="107" t="str">
        <x:v>AUDIT-0099</x:v>
      </x:c>
      <x:c r="B481" s="107" t="str">
        <x:v>Pan 2023</x:v>
      </x:c>
      <x:c r="C481" s="107" t="str">
        <x:v>V34_B1_098</x:v>
      </x:c>
      <x:c r="D481" s="107" t="str">
        <x:v>Vomiting incidence</x:v>
      </x:c>
      <x:c r="E481" s="107" t="str">
        <x:v>1 h after operation</x:v>
      </x:c>
      <x:c r="F481" s="107" t="str">
        <x:v>INCLUDE</x:v>
      </x:c>
      <x:c r="G481" s="107" t="str">
        <x:v>ROB2_RESULT_SPECIFIC_PENDING</x:v>
      </x:c>
    </x:row>
    <x:row r="482" ht="24" hidden="0" customHeight="1">
      <x:c r="A482" s="107" t="str">
        <x:v>AUDIT-0100</x:v>
      </x:c>
      <x:c r="B482" s="107" t="str">
        <x:v>Pan 2023</x:v>
      </x:c>
      <x:c r="C482" s="107" t="str">
        <x:v>V34_B1_099</x:v>
      </x:c>
      <x:c r="D482" s="107" t="str">
        <x:v>Vomiting incidence</x:v>
      </x:c>
      <x:c r="E482" s="107" t="str">
        <x:v>Within 24 h after operation</x:v>
      </x:c>
      <x:c r="F482" s="107" t="str">
        <x:v>INCLUDE</x:v>
      </x:c>
      <x:c r="G482" s="107" t="str">
        <x:v>ROB2_RESULT_SPECIFIC_PENDING</x:v>
      </x:c>
    </x:row>
    <x:row r="483" ht="24" hidden="0" customHeight="1">
      <x:c r="A483" s="107" t="str">
        <x:v>AUDIT-0101</x:v>
      </x:c>
      <x:c r="B483" s="107" t="str">
        <x:v>Pan 2023</x:v>
      </x:c>
      <x:c r="C483" s="107" t="str">
        <x:v>V34_B1_100</x:v>
      </x:c>
      <x:c r="D483" s="107" t="str">
        <x:v>Nausea incidence</x:v>
      </x:c>
      <x:c r="E483" s="107" t="str">
        <x:v>Within 24 h after operation</x:v>
      </x:c>
      <x:c r="F483" s="107" t="str">
        <x:v>NOT REPORTED</x:v>
      </x:c>
      <x:c r="G483" s="107" t="str">
        <x:v>ROB2_RESULT_SPECIFIC_PENDING</x:v>
      </x:c>
    </x:row>
    <x:row r="484" ht="24" hidden="0" customHeight="1">
      <x:c r="A484" s="107" t="str">
        <x:v>AUDIT-0102</x:v>
      </x:c>
      <x:c r="B484" s="107" t="str">
        <x:v>Pan 2023</x:v>
      </x:c>
      <x:c r="C484" s="107" t="str">
        <x:v>V34_B1_101</x:v>
      </x:c>
      <x:c r="D484" s="107" t="str">
        <x:v>Participants using analgesic drugs</x:v>
      </x:c>
      <x:c r="E484" s="107" t="str">
        <x:v>Within 24 h after operation</x:v>
      </x:c>
      <x:c r="F484" s="107" t="str">
        <x:v>HOLD</x:v>
      </x:c>
      <x:c r="G484" s="107" t="str">
        <x:v>ROB2_RESULT_SPECIFIC_PENDING</x:v>
      </x:c>
    </x:row>
    <x:row r="485" ht="24" hidden="0" customHeight="1">
      <x:c r="A485" s="107" t="str">
        <x:v>AUDIT-0103</x:v>
      </x:c>
      <x:c r="B485" s="107" t="str">
        <x:v>Pan 2023</x:v>
      </x:c>
      <x:c r="C485" s="107" t="str">
        <x:v>V34_B1_102</x:v>
      </x:c>
      <x:c r="D485" s="107" t="str">
        <x:v>Participants using antiemetic drugs</x:v>
      </x:c>
      <x:c r="E485" s="107" t="str">
        <x:v>Within 24 h after operation</x:v>
      </x:c>
      <x:c r="F485" s="107" t="str">
        <x:v>INCLUDE</x:v>
      </x:c>
      <x:c r="G485" s="107" t="str">
        <x:v>ROB2_RESULT_SPECIFIC_PENDING</x:v>
      </x:c>
    </x:row>
    <x:row r="486" ht="24" hidden="0" customHeight="1">
      <x:c r="A486" s="107" t="str">
        <x:v>AUDIT-0104</x:v>
      </x:c>
      <x:c r="B486" s="107" t="str">
        <x:v>Pan 2023</x:v>
      </x:c>
      <x:c r="C486" s="107" t="str">
        <x:v>V34_B1_103</x:v>
      </x:c>
      <x:c r="D486" s="107" t="str">
        <x:v>Utilization of remedial drugs in PACU</x:v>
      </x:c>
      <x:c r="E486" s="107" t="str">
        <x:v>PACU</x:v>
      </x:c>
      <x:c r="F486" s="107" t="str">
        <x:v>HOLD</x:v>
      </x:c>
      <x:c r="G486" s="107" t="str">
        <x:v>ROB2_RESULT_SPECIFIC_PENDING</x:v>
      </x:c>
    </x:row>
    <x:row r="487" ht="24" hidden="0" customHeight="1">
      <x:c r="A487" s="107" t="str">
        <x:v>AUDIT-0105</x:v>
      </x:c>
      <x:c r="B487" s="107" t="str">
        <x:v>Pan 2023</x:v>
      </x:c>
      <x:c r="C487" s="107" t="str">
        <x:v>V34_B1_104</x:v>
      </x:c>
      <x:c r="D487" s="107" t="str">
        <x:v>Time of respiratory recovery</x:v>
      </x:c>
      <x:c r="E487" s="107" t="str">
        <x:v>PACU/recovery</x:v>
      </x:c>
      <x:c r="F487" s="107" t="str">
        <x:v>INCLUDE</x:v>
      </x:c>
      <x:c r="G487" s="107" t="str">
        <x:v>ROB2_RESULT_SPECIFIC_PENDING</x:v>
      </x:c>
    </x:row>
    <x:row r="488" ht="24" hidden="0" customHeight="1">
      <x:c r="A488" s="107" t="str">
        <x:v>AUDIT-0106</x:v>
      </x:c>
      <x:c r="B488" s="107" t="str">
        <x:v>Pan 2023</x:v>
      </x:c>
      <x:c r="C488" s="107" t="str">
        <x:v>V34_B1_105</x:v>
      </x:c>
      <x:c r="D488" s="107" t="str">
        <x:v>Time of conscious</x:v>
      </x:c>
      <x:c r="E488" s="107" t="str">
        <x:v>PACU/recovery</x:v>
      </x:c>
      <x:c r="F488" s="107" t="str">
        <x:v>INCLUDE</x:v>
      </x:c>
      <x:c r="G488" s="107" t="str">
        <x:v>ROB2_RESULT_SPECIFIC_PENDING</x:v>
      </x:c>
    </x:row>
    <x:row r="489" ht="24" hidden="0" customHeight="1">
      <x:c r="A489" s="107" t="str">
        <x:v>AUDIT-0107</x:v>
      </x:c>
      <x:c r="B489" s="107" t="str">
        <x:v>Pan 2023</x:v>
      </x:c>
      <x:c r="C489" s="107" t="str">
        <x:v>V34_B1_106</x:v>
      </x:c>
      <x:c r="D489" s="107" t="str">
        <x:v>Time of extubation</x:v>
      </x:c>
      <x:c r="E489" s="107" t="str">
        <x:v>PACU/recovery</x:v>
      </x:c>
      <x:c r="F489" s="107" t="str">
        <x:v>INCLUDE</x:v>
      </x:c>
      <x:c r="G489" s="107" t="str">
        <x:v>ROB2_RESULT_SPECIFIC_PENDING</x:v>
      </x:c>
    </x:row>
    <x:row r="490" ht="24" hidden="0" customHeight="1">
      <x:c r="A490" s="107" t="str">
        <x:v>AUDIT-0108</x:v>
      </x:c>
      <x:c r="B490" s="107" t="str">
        <x:v>Pan 2023</x:v>
      </x:c>
      <x:c r="C490" s="107" t="str">
        <x:v>V34_B1_107</x:v>
      </x:c>
      <x:c r="D490" s="107" t="str">
        <x:v>PACU Aldrete score</x:v>
      </x:c>
      <x:c r="E490" s="107" t="str">
        <x:v>PACU</x:v>
      </x:c>
      <x:c r="F490" s="107" t="str">
        <x:v>INCLUDE</x:v>
      </x:c>
      <x:c r="G490" s="107" t="str">
        <x:v>ROB2_RESULT_SPECIFIC_PENDING</x:v>
      </x:c>
    </x:row>
    <x:row r="491" ht="24" hidden="0" customHeight="1">
      <x:c r="A491" s="107" t="str">
        <x:v>AUDIT-0109</x:v>
      </x:c>
      <x:c r="B491" s="107" t="str">
        <x:v>Pan 2023</x:v>
      </x:c>
      <x:c r="C491" s="107" t="str">
        <x:v>V34_B1_108</x:v>
      </x:c>
      <x:c r="D491" s="107" t="str">
        <x:v>PACU retention time</x:v>
      </x:c>
      <x:c r="E491" s="107" t="str">
        <x:v>PACU</x:v>
      </x:c>
      <x:c r="F491" s="107" t="str">
        <x:v>INCLUDE</x:v>
      </x:c>
      <x:c r="G491" s="107" t="str">
        <x:v>ROB2_RESULT_SPECIFIC_PENDING</x:v>
      </x:c>
    </x:row>
    <x:row r="492" ht="24" hidden="0" customHeight="1">
      <x:c r="A492" s="107" t="str">
        <x:v>AUDIT-0110</x:v>
      </x:c>
      <x:c r="B492" s="107" t="str">
        <x:v>Pan 2023</x:v>
      </x:c>
      <x:c r="C492" s="107" t="str">
        <x:v>V34_B1_109</x:v>
      </x:c>
      <x:c r="D492" s="107" t="str">
        <x:v>Postoperative hospitalization time</x:v>
      </x:c>
      <x:c r="E492" s="107" t="str">
        <x:v>Postoperative hospitalization</x:v>
      </x:c>
      <x:c r="F492" s="107" t="str">
        <x:v>INCLUDE</x:v>
      </x:c>
      <x:c r="G492" s="107" t="str">
        <x:v>ROB2_RESULT_SPECIFIC_PENDING</x:v>
      </x:c>
    </x:row>
    <x:row r="493" ht="24" hidden="0" customHeight="1">
      <x:c r="A493" s="107" t="str">
        <x:v>AUDIT-0111</x:v>
      </x:c>
      <x:c r="B493" s="107" t="str">
        <x:v>Pan 2023</x:v>
      </x:c>
      <x:c r="C493" s="107" t="str">
        <x:v>V34_B1_110</x:v>
      </x:c>
      <x:c r="D493" s="107" t="str">
        <x:v>First postoperative water intake time</x:v>
      </x:c>
      <x:c r="E493" s="107" t="str">
        <x:v>Postoperative</x:v>
      </x:c>
      <x:c r="F493" s="107" t="str">
        <x:v>NARRATIVE ONLY</x:v>
      </x:c>
      <x:c r="G493" s="107" t="str">
        <x:v>ROB2_RESULT_SPECIFIC_PENDING</x:v>
      </x:c>
    </x:row>
    <x:row r="494" ht="24" hidden="0" customHeight="1">
      <x:c r="A494" s="107" t="str">
        <x:v>AUDIT-0112</x:v>
      </x:c>
      <x:c r="B494" s="107" t="str">
        <x:v>Pan 2023</x:v>
      </x:c>
      <x:c r="C494" s="107" t="str">
        <x:v>V34_B1_111</x:v>
      </x:c>
      <x:c r="D494" s="107" t="str">
        <x:v>First solid food tolerance time</x:v>
      </x:c>
      <x:c r="E494" s="107" t="str">
        <x:v>Postoperative</x:v>
      </x:c>
      <x:c r="F494" s="107" t="str">
        <x:v>NARRATIVE ONLY</x:v>
      </x:c>
      <x:c r="G494" s="107" t="str">
        <x:v>ROB2_RESULT_SPECIFIC_PENDING</x:v>
      </x:c>
    </x:row>
    <x:row r="495" ht="24" hidden="0" customHeight="1">
      <x:c r="A495" s="107" t="str">
        <x:v>AUDIT-0113</x:v>
      </x:c>
      <x:c r="B495" s="107" t="str">
        <x:v>Pan 2023</x:v>
      </x:c>
      <x:c r="C495" s="107" t="str">
        <x:v>V34_B1_112</x:v>
      </x:c>
      <x:c r="D495" s="107" t="str">
        <x:v>Removing the catheter time</x:v>
      </x:c>
      <x:c r="E495" s="107" t="str">
        <x:v>Postoperative</x:v>
      </x:c>
      <x:c r="F495" s="107" t="str">
        <x:v>NARRATIVE ONLY</x:v>
      </x:c>
      <x:c r="G495" s="107" t="str">
        <x:v>ROB2_RESULT_SPECIFIC_PENDING</x:v>
      </x:c>
    </x:row>
    <x:row r="496" ht="24" hidden="0" customHeight="1">
      <x:c r="A496" s="107" t="str">
        <x:v>AUDIT-0114</x:v>
      </x:c>
      <x:c r="B496" s="107" t="str">
        <x:v>Pan 2023</x:v>
      </x:c>
      <x:c r="C496" s="107" t="str">
        <x:v>V34_B1_113</x:v>
      </x:c>
      <x:c r="D496" s="107" t="str">
        <x:v>First postoperative implantation activity time</x:v>
      </x:c>
      <x:c r="E496" s="107" t="str">
        <x:v>Postoperative</x:v>
      </x:c>
      <x:c r="F496" s="107" t="str">
        <x:v>HOLD</x:v>
      </x:c>
      <x:c r="G496" s="107" t="str">
        <x:v>ROB2_RESULT_SPECIFIC_PENDING</x:v>
      </x:c>
    </x:row>
    <x:row r="497" ht="24" hidden="0" customHeight="1">
      <x:c r="A497" s="107" t="str">
        <x:v>AUDIT-0115</x:v>
      </x:c>
      <x:c r="B497" s="107" t="str">
        <x:v>Pan 2023</x:v>
      </x:c>
      <x:c r="C497" s="107" t="str">
        <x:v>V34_B1_114</x:v>
      </x:c>
      <x:c r="D497" s="107" t="str">
        <x:v>Physical comfort</x:v>
      </x:c>
      <x:c r="E497" s="107" t="str">
        <x:v>24 h after operation</x:v>
      </x:c>
      <x:c r="F497" s="107" t="str">
        <x:v>INCLUDE</x:v>
      </x:c>
      <x:c r="G497" s="107" t="str">
        <x:v>ROB2_RESULT_SPECIFIC_PENDING</x:v>
      </x:c>
    </x:row>
    <x:row r="498" ht="24" hidden="0" customHeight="1">
      <x:c r="A498" s="107" t="str">
        <x:v>AUDIT-0116</x:v>
      </x:c>
      <x:c r="B498" s="107" t="str">
        <x:v>Pan 2023</x:v>
      </x:c>
      <x:c r="C498" s="107" t="str">
        <x:v>V34_B1_115</x:v>
      </x:c>
      <x:c r="D498" s="107" t="str">
        <x:v>Emotional state</x:v>
      </x:c>
      <x:c r="E498" s="107" t="str">
        <x:v>24 h after operation</x:v>
      </x:c>
      <x:c r="F498" s="107" t="str">
        <x:v>INCLUDE</x:v>
      </x:c>
      <x:c r="G498" s="107" t="str">
        <x:v>ROB2_RESULT_SPECIFIC_PENDING</x:v>
      </x:c>
    </x:row>
    <x:row r="499" ht="24" hidden="0" customHeight="1">
      <x:c r="A499" s="107" t="str">
        <x:v>AUDIT-0117</x:v>
      </x:c>
      <x:c r="B499" s="107" t="str">
        <x:v>Pan 2023</x:v>
      </x:c>
      <x:c r="C499" s="107" t="str">
        <x:v>V34_B1_116</x:v>
      </x:c>
      <x:c r="D499" s="107" t="str">
        <x:v>Physical independence</x:v>
      </x:c>
      <x:c r="E499" s="107" t="str">
        <x:v>24 h after operation</x:v>
      </x:c>
      <x:c r="F499" s="107" t="str">
        <x:v>INCLUDE</x:v>
      </x:c>
      <x:c r="G499" s="107" t="str">
        <x:v>ROB2_RESULT_SPECIFIC_PENDING</x:v>
      </x:c>
    </x:row>
    <x:row r="500" ht="24" hidden="0" customHeight="1">
      <x:c r="A500" s="107" t="str">
        <x:v>AUDIT-0118</x:v>
      </x:c>
      <x:c r="B500" s="107" t="str">
        <x:v>Pan 2023</x:v>
      </x:c>
      <x:c r="C500" s="107" t="str">
        <x:v>V34_B1_117</x:v>
      </x:c>
      <x:c r="D500" s="107" t="str">
        <x:v>Psychological support</x:v>
      </x:c>
      <x:c r="E500" s="107" t="str">
        <x:v>24 h after operation</x:v>
      </x:c>
      <x:c r="F500" s="107" t="str">
        <x:v>INCLUDE</x:v>
      </x:c>
      <x:c r="G500" s="107" t="str">
        <x:v>ROB2_RESULT_SPECIFIC_PENDING</x:v>
      </x:c>
    </x:row>
    <x:row r="501" ht="24" hidden="0" customHeight="1">
      <x:c r="A501" s="107" t="str">
        <x:v>AUDIT-0119</x:v>
      </x:c>
      <x:c r="B501" s="107" t="str">
        <x:v>Pan 2023</x:v>
      </x:c>
      <x:c r="C501" s="107" t="str">
        <x:v>V34_B1_118</x:v>
      </x:c>
      <x:c r="D501" s="107" t="str">
        <x:v>Pain subscale</x:v>
      </x:c>
      <x:c r="E501" s="107" t="str">
        <x:v>24 h after operation</x:v>
      </x:c>
      <x:c r="F501" s="107" t="str">
        <x:v>INCLUDE</x:v>
      </x:c>
      <x:c r="G501" s="107" t="str">
        <x:v>ROB2_RESULT_SPECIFIC_PENDING</x:v>
      </x:c>
    </x:row>
    <x:row r="502" ht="24" hidden="0" customHeight="1">
      <x:c r="A502" s="107" t="str">
        <x:v>AUDIT-0120</x:v>
      </x:c>
      <x:c r="B502" s="107" t="str">
        <x:v>Pan 2023</x:v>
      </x:c>
      <x:c r="C502" s="107" t="str">
        <x:v>V34_B1_119</x:v>
      </x:c>
      <x:c r="D502" s="107" t="str">
        <x:v>Total QoR-40 score</x:v>
      </x:c>
      <x:c r="E502" s="107" t="str">
        <x:v>24 h after operation</x:v>
      </x:c>
      <x:c r="F502" s="107" t="str">
        <x:v>INCLUDE</x:v>
      </x:c>
      <x:c r="G502" s="107" t="str">
        <x:v>ROB2_RESULT_SPECIFIC_PENDING</x:v>
      </x:c>
    </x:row>
    <x:row r="503" ht="24" hidden="0" customHeight="1">
      <x:c r="A503" s="107" t="str">
        <x:v>AUDIT-0121</x:v>
      </x:c>
      <x:c r="B503" s="107" t="str">
        <x:v>Lu 2022</x:v>
      </x:c>
      <x:c r="C503" s="107" t="str">
        <x:v>V34_B1_120</x:v>
      </x:c>
      <x:c r="D503" s="107" t="str">
        <x:v>VAS at rest</x:v>
      </x:c>
      <x:c r="E503" s="107" t="str">
        <x:v>24 h after surgery</x:v>
      </x:c>
      <x:c r="F503" s="107" t="str">
        <x:v>NARRATIVE ONLY</x:v>
      </x:c>
      <x:c r="G503" s="107" t="str">
        <x:v>ROB2_RESULT_SPECIFIC_PENDING</x:v>
      </x:c>
    </x:row>
    <x:row r="504" ht="24" hidden="0" customHeight="1">
      <x:c r="A504" s="107" t="str">
        <x:v>AUDIT-0122</x:v>
      </x:c>
      <x:c r="B504" s="107" t="str">
        <x:v>Lu 2022</x:v>
      </x:c>
      <x:c r="C504" s="107" t="str">
        <x:v>V34_B1_121</x:v>
      </x:c>
      <x:c r="D504" s="107" t="str">
        <x:v>VAS at cough</x:v>
      </x:c>
      <x:c r="E504" s="107" t="str">
        <x:v>24 h after surgery</x:v>
      </x:c>
      <x:c r="F504" s="107" t="str">
        <x:v>NARRATIVE ONLY</x:v>
      </x:c>
      <x:c r="G504" s="107" t="str">
        <x:v>ROB2_RESULT_SPECIFIC_PENDING</x:v>
      </x:c>
    </x:row>
    <x:row r="505" ht="24" hidden="0" customHeight="1">
      <x:c r="A505" s="107" t="str">
        <x:v>AUDIT-0123</x:v>
      </x:c>
      <x:c r="B505" s="107" t="str">
        <x:v>Lu 2022</x:v>
      </x:c>
      <x:c r="C505" s="107" t="str">
        <x:v>V34_B1_122</x:v>
      </x:c>
      <x:c r="D505" s="107" t="str">
        <x:v>VAS at rest</x:v>
      </x:c>
      <x:c r="E505" s="107" t="str">
        <x:v>48 h after surgery</x:v>
      </x:c>
      <x:c r="F505" s="107" t="str">
        <x:v>NARRATIVE ONLY</x:v>
      </x:c>
      <x:c r="G505" s="107" t="str">
        <x:v>ROB2_RESULT_SPECIFIC_PENDING</x:v>
      </x:c>
    </x:row>
    <x:row r="506" ht="24" hidden="0" customHeight="1">
      <x:c r="A506" s="107" t="str">
        <x:v>AUDIT-0124</x:v>
      </x:c>
      <x:c r="B506" s="107" t="str">
        <x:v>Lu 2022</x:v>
      </x:c>
      <x:c r="C506" s="107" t="str">
        <x:v>V34_B1_123</x:v>
      </x:c>
      <x:c r="D506" s="107" t="str">
        <x:v>VAS at cough</x:v>
      </x:c>
      <x:c r="E506" s="107" t="str">
        <x:v>48 h after surgery</x:v>
      </x:c>
      <x:c r="F506" s="107" t="str">
        <x:v>NARRATIVE ONLY</x:v>
      </x:c>
      <x:c r="G506" s="107" t="str">
        <x:v>ROB2_RESULT_SPECIFIC_PENDING</x:v>
      </x:c>
    </x:row>
    <x:row r="507" ht="24" hidden="0" customHeight="1">
      <x:c r="A507" s="107" t="str">
        <x:v>AUDIT-0125</x:v>
      </x:c>
      <x:c r="B507" s="107" t="str">
        <x:v>Lu 2022</x:v>
      </x:c>
      <x:c r="C507" s="107" t="str">
        <x:v>V34_B1_124</x:v>
      </x:c>
      <x:c r="D507" s="107" t="str">
        <x:v>VAS at rest</x:v>
      </x:c>
      <x:c r="E507" s="107" t="str">
        <x:v>72 h after surgery</x:v>
      </x:c>
      <x:c r="F507" s="107" t="str">
        <x:v>NARRATIVE ONLY</x:v>
      </x:c>
      <x:c r="G507" s="107" t="str">
        <x:v>ROB2_RESULT_SPECIFIC_PENDING</x:v>
      </x:c>
    </x:row>
    <x:row r="508" ht="24" hidden="0" customHeight="1">
      <x:c r="A508" s="107" t="str">
        <x:v>AUDIT-0126</x:v>
      </x:c>
      <x:c r="B508" s="107" t="str">
        <x:v>Lu 2022</x:v>
      </x:c>
      <x:c r="C508" s="107" t="str">
        <x:v>V34_B1_125</x:v>
      </x:c>
      <x:c r="D508" s="107" t="str">
        <x:v>VAS at cough</x:v>
      </x:c>
      <x:c r="E508" s="107" t="str">
        <x:v>72 h after surgery</x:v>
      </x:c>
      <x:c r="F508" s="107" t="str">
        <x:v>NARRATIVE ONLY</x:v>
      </x:c>
      <x:c r="G508" s="107" t="str">
        <x:v>ROB2_RESULT_SPECIFIC_PENDING</x:v>
      </x:c>
    </x:row>
    <x:row r="509" ht="24" hidden="0" customHeight="1">
      <x:c r="A509" s="107" t="str">
        <x:v>AUDIT-0127</x:v>
      </x:c>
      <x:c r="B509" s="107" t="str">
        <x:v>Lu 2022</x:v>
      </x:c>
      <x:c r="C509" s="107" t="str">
        <x:v>V34_B1_126</x:v>
      </x:c>
      <x:c r="D509" s="107" t="str">
        <x:v>PONV incidence</x:v>
      </x:c>
      <x:c r="E509" s="107" t="str">
        <x:v>24 h after surgery</x:v>
      </x:c>
      <x:c r="F509" s="107" t="str">
        <x:v>INCLUDE</x:v>
      </x:c>
      <x:c r="G509" s="107" t="str">
        <x:v>ROB2_RESULT_SPECIFIC_PENDING</x:v>
      </x:c>
    </x:row>
    <x:row r="510" ht="24" hidden="0" customHeight="1">
      <x:c r="A510" s="107" t="str">
        <x:v>AUDIT-0128</x:v>
      </x:c>
      <x:c r="B510" s="107" t="str">
        <x:v>Lu 2022</x:v>
      </x:c>
      <x:c r="C510" s="107" t="str">
        <x:v>V34_B1_127</x:v>
      </x:c>
      <x:c r="D510" s="107" t="str">
        <x:v>PONV incidence</x:v>
      </x:c>
      <x:c r="E510" s="107" t="str">
        <x:v>48 h after surgery</x:v>
      </x:c>
      <x:c r="F510" s="107" t="str">
        <x:v>INCLUDE</x:v>
      </x:c>
      <x:c r="G510" s="107" t="str">
        <x:v>ROB2_RESULT_SPECIFIC_PENDING</x:v>
      </x:c>
    </x:row>
    <x:row r="511" ht="24" hidden="0" customHeight="1">
      <x:c r="A511" s="107" t="str">
        <x:v>AUDIT-0129</x:v>
      </x:c>
      <x:c r="B511" s="107" t="str">
        <x:v>Lu 2022</x:v>
      </x:c>
      <x:c r="C511" s="107" t="str">
        <x:v>V34_B1_128</x:v>
      </x:c>
      <x:c r="D511" s="107" t="str">
        <x:v>PONV incidence</x:v>
      </x:c>
      <x:c r="E511" s="107" t="str">
        <x:v>72 h after surgery</x:v>
      </x:c>
      <x:c r="F511" s="107" t="str">
        <x:v>INCLUDE</x:v>
      </x:c>
      <x:c r="G511" s="107" t="str">
        <x:v>ROB2_RESULT_SPECIFIC_PENDING</x:v>
      </x:c>
    </x:row>
    <x:row r="512" ht="24" hidden="0" customHeight="1">
      <x:c r="A512" s="107" t="str">
        <x:v>AUDIT-0130</x:v>
      </x:c>
      <x:c r="B512" s="107" t="str">
        <x:v>Lu 2022</x:v>
      </x:c>
      <x:c r="C512" s="107" t="str">
        <x:v>V34_B1_129</x:v>
      </x:c>
      <x:c r="D512" s="107" t="str">
        <x:v>QoR-15 score</x:v>
      </x:c>
      <x:c r="E512" s="107" t="str">
        <x:v>24 h after surgery</x:v>
      </x:c>
      <x:c r="F512" s="107" t="str">
        <x:v>HOLD</x:v>
      </x:c>
      <x:c r="G512" s="107" t="str">
        <x:v>ROB2_RESULT_SPECIFIC_PENDING</x:v>
      </x:c>
    </x:row>
    <x:row r="513" ht="24" hidden="0" customHeight="1">
      <x:c r="A513" s="107" t="str">
        <x:v>AUDIT-0131</x:v>
      </x:c>
      <x:c r="B513" s="107" t="str">
        <x:v>Lu 2022</x:v>
      </x:c>
      <x:c r="C513" s="107" t="str">
        <x:v>V34_B1_130</x:v>
      </x:c>
      <x:c r="D513" s="107" t="str">
        <x:v>QoR-15 score</x:v>
      </x:c>
      <x:c r="E513" s="107" t="str">
        <x:v>48 h after surgery</x:v>
      </x:c>
      <x:c r="F513" s="107" t="str">
        <x:v>NARRATIVE ONLY</x:v>
      </x:c>
      <x:c r="G513" s="107" t="str">
        <x:v>ROB2_RESULT_SPECIFIC_PENDING</x:v>
      </x:c>
    </x:row>
    <x:row r="514" ht="24" hidden="0" customHeight="1">
      <x:c r="A514" s="107" t="str">
        <x:v>AUDIT-0132</x:v>
      </x:c>
      <x:c r="B514" s="107" t="str">
        <x:v>Lu 2022</x:v>
      </x:c>
      <x:c r="C514" s="107" t="str">
        <x:v>V34_B1_131</x:v>
      </x:c>
      <x:c r="D514" s="107" t="str">
        <x:v>QoR-15 score</x:v>
      </x:c>
      <x:c r="E514" s="107" t="str">
        <x:v>72 h after surgery</x:v>
      </x:c>
      <x:c r="F514" s="107" t="str">
        <x:v>NARRATIVE ONLY</x:v>
      </x:c>
      <x:c r="G514" s="107" t="str">
        <x:v>ROB2_RESULT_SPECIFIC_PENDING</x:v>
      </x:c>
    </x:row>
    <x:row r="515" ht="24" hidden="0" customHeight="1">
      <x:c r="A515" s="107" t="str">
        <x:v>AUDIT-0133</x:v>
      </x:c>
      <x:c r="B515" s="107" t="str">
        <x:v>Lu 2022</x:v>
      </x:c>
      <x:c r="C515" s="107" t="str">
        <x:v>V34_B1_132</x:v>
      </x:c>
      <x:c r="D515" s="107" t="str">
        <x:v>PCA attempts</x:v>
      </x:c>
      <x:c r="E515" s="107" t="str">
        <x:v>48 h after surgery</x:v>
      </x:c>
      <x:c r="F515" s="107" t="str">
        <x:v>NARRATIVE ONLY</x:v>
      </x:c>
      <x:c r="G515" s="107" t="str">
        <x:v>ROB2_RESULT_SPECIFIC_PENDING</x:v>
      </x:c>
    </x:row>
    <x:row r="516" ht="24" hidden="0" customHeight="1">
      <x:c r="A516" s="107" t="str">
        <x:v>AUDIT-0134</x:v>
      </x:c>
      <x:c r="B516" s="107" t="str">
        <x:v>Lu 2022</x:v>
      </x:c>
      <x:c r="C516" s="107" t="str">
        <x:v>V34_B1_133</x:v>
      </x:c>
      <x:c r="D516" s="107" t="str">
        <x:v>Successful PCA deliveries</x:v>
      </x:c>
      <x:c r="E516" s="107" t="str">
        <x:v>48 h after surgery</x:v>
      </x:c>
      <x:c r="F516" s="107" t="str">
        <x:v>NARRATIVE ONLY</x:v>
      </x:c>
      <x:c r="G516" s="107" t="str">
        <x:v>ROB2_RESULT_SPECIFIC_PENDING</x:v>
      </x:c>
    </x:row>
    <x:row r="517" ht="24" hidden="0" customHeight="1">
      <x:c r="A517" s="107" t="str">
        <x:v>AUDIT-0135</x:v>
      </x:c>
      <x:c r="B517" s="107" t="str">
        <x:v>Lu 2022</x:v>
      </x:c>
      <x:c r="C517" s="107" t="str">
        <x:v>V34_B1_134</x:v>
      </x:c>
      <x:c r="D517" s="107" t="str">
        <x:v>PCA attempts</x:v>
      </x:c>
      <x:c r="E517" s="107" t="str">
        <x:v>72 h after surgery</x:v>
      </x:c>
      <x:c r="F517" s="107" t="str">
        <x:v>NARRATIVE ONLY</x:v>
      </x:c>
      <x:c r="G517" s="107" t="str">
        <x:v>ROB2_RESULT_SPECIFIC_PENDING</x:v>
      </x:c>
    </x:row>
    <x:row r="518" ht="24" hidden="0" customHeight="1">
      <x:c r="A518" s="107" t="str">
        <x:v>AUDIT-0136</x:v>
      </x:c>
      <x:c r="B518" s="107" t="str">
        <x:v>Lu 2022</x:v>
      </x:c>
      <x:c r="C518" s="107" t="str">
        <x:v>V34_B1_135</x:v>
      </x:c>
      <x:c r="D518" s="107" t="str">
        <x:v>Successful PCA deliveries</x:v>
      </x:c>
      <x:c r="E518" s="107" t="str">
        <x:v>72 h after surgery</x:v>
      </x:c>
      <x:c r="F518" s="107" t="str">
        <x:v>NARRATIVE ONLY</x:v>
      </x:c>
      <x:c r="G518" s="107" t="str">
        <x:v>ROB2_RESULT_SPECIFIC_PENDING</x:v>
      </x:c>
    </x:row>
    <x:row r="519" ht="24" hidden="0" customHeight="1">
      <x:c r="A519" s="107" t="str">
        <x:v>AUDIT-0137</x:v>
      </x:c>
      <x:c r="B519" s="107" t="str">
        <x:v>Lu 2022</x:v>
      </x:c>
      <x:c r="C519" s="107" t="str">
        <x:v>V34_B1_136</x:v>
      </x:c>
      <x:c r="D519" s="107" t="str">
        <x:v>Time to first oral intake of water</x:v>
      </x:c>
      <x:c r="E519" s="107" t="str">
        <x:v>Postoperative</x:v>
      </x:c>
      <x:c r="F519" s="107" t="str">
        <x:v>INCLUDE</x:v>
      </x:c>
      <x:c r="G519" s="107" t="str">
        <x:v>ROB2_RESULT_SPECIFIC_PENDING</x:v>
      </x:c>
    </x:row>
    <x:row r="520" ht="24" hidden="0" customHeight="1">
      <x:c r="A520" s="107" t="str">
        <x:v>AUDIT-0139</x:v>
      </x:c>
      <x:c r="B520" s="107" t="str">
        <x:v>Li 2021</x:v>
      </x:c>
      <x:c r="C520" s="107" t="str">
        <x:v>V34_B1_138</x:v>
      </x:c>
      <x:c r="D520" s="107" t="str">
        <x:v>PONV occurrence</x:v>
      </x:c>
      <x:c r="E520" s="107" t="str">
        <x:v>6 h post-OP</x:v>
      </x:c>
      <x:c r="F520" s="107" t="str">
        <x:v>INCLUDE</x:v>
      </x:c>
      <x:c r="G520" s="107" t="str">
        <x:v>ROB2_RESULT_SPECIFIC_PENDING</x:v>
      </x:c>
    </x:row>
    <x:row r="521" ht="24" hidden="0" customHeight="1">
      <x:c r="A521" s="107" t="str">
        <x:v>AUDIT-0140</x:v>
      </x:c>
      <x:c r="B521" s="107" t="str">
        <x:v>Li 2021</x:v>
      </x:c>
      <x:c r="C521" s="107" t="str">
        <x:v>V34_B1_139</x:v>
      </x:c>
      <x:c r="D521" s="107" t="str">
        <x:v>Participants with postoperative VAS score ≥4</x:v>
      </x:c>
      <x:c r="E521" s="107" t="str">
        <x:v>12 h post-OP</x:v>
      </x:c>
      <x:c r="F521" s="107" t="str">
        <x:v>INCLUDE</x:v>
      </x:c>
      <x:c r="G521" s="107" t="str">
        <x:v>ROB2_RESULT_SPECIFIC_PENDING</x:v>
      </x:c>
    </x:row>
    <x:row r="522" ht="24" hidden="0" customHeight="1">
      <x:c r="A522" s="107" t="str">
        <x:v>AUDIT-0141</x:v>
      </x:c>
      <x:c r="B522" s="107" t="str">
        <x:v>Li 2021</x:v>
      </x:c>
      <x:c r="C522" s="107" t="str">
        <x:v>V34_B1_140</x:v>
      </x:c>
      <x:c r="D522" s="107" t="str">
        <x:v>PONV occurrence</x:v>
      </x:c>
      <x:c r="E522" s="107" t="str">
        <x:v>12 h post-OP</x:v>
      </x:c>
      <x:c r="F522" s="107" t="str">
        <x:v>INCLUDE</x:v>
      </x:c>
      <x:c r="G522" s="107" t="str">
        <x:v>ROB2_RESULT_SPECIFIC_PENDING</x:v>
      </x:c>
    </x:row>
    <x:row r="523" ht="24" hidden="0" customHeight="1">
      <x:c r="A523" s="107" t="str">
        <x:v>AUDIT-0142</x:v>
      </x:c>
      <x:c r="B523" s="107" t="str">
        <x:v>Li 2021</x:v>
      </x:c>
      <x:c r="C523" s="107" t="str">
        <x:v>V34_B1_141</x:v>
      </x:c>
      <x:c r="D523" s="107" t="str">
        <x:v>Participants with postoperative VAS score ≥4</x:v>
      </x:c>
      <x:c r="E523" s="107" t="str">
        <x:v>9 am on day 1</x:v>
      </x:c>
      <x:c r="F523" s="107" t="str">
        <x:v>INCLUDE</x:v>
      </x:c>
      <x:c r="G523" s="107" t="str">
        <x:v>ROB2_RESULT_SPECIFIC_PENDING</x:v>
      </x:c>
    </x:row>
    <x:row r="524" ht="24" hidden="0" customHeight="1">
      <x:c r="A524" s="107" t="str">
        <x:v>AUDIT-0143</x:v>
      </x:c>
      <x:c r="B524" s="107" t="str">
        <x:v>Li 2021</x:v>
      </x:c>
      <x:c r="C524" s="107" t="str">
        <x:v>V34_B1_142</x:v>
      </x:c>
      <x:c r="D524" s="107" t="str">
        <x:v>PONV occurrence</x:v>
      </x:c>
      <x:c r="E524" s="107" t="str">
        <x:v>9 am on day 1</x:v>
      </x:c>
      <x:c r="F524" s="107" t="str">
        <x:v>INCLUDE</x:v>
      </x:c>
      <x:c r="G524" s="107" t="str">
        <x:v>ROB2_RESULT_SPECIFIC_PENDING</x:v>
      </x:c>
    </x:row>
    <x:row r="525" ht="24" hidden="0" customHeight="1">
      <x:c r="A525" s="107" t="str">
        <x:v>AUDIT-0144</x:v>
      </x:c>
      <x:c r="B525" s="107" t="str">
        <x:v>Li 2021</x:v>
      </x:c>
      <x:c r="C525" s="107" t="str">
        <x:v>V34_B1_143</x:v>
      </x:c>
      <x:c r="D525" s="107" t="str">
        <x:v>Participants with postoperative VAS score ≥4</x:v>
      </x:c>
      <x:c r="E525" s="107" t="str">
        <x:v>3 pm on day 1</x:v>
      </x:c>
      <x:c r="F525" s="107" t="str">
        <x:v>INCLUDE</x:v>
      </x:c>
      <x:c r="G525" s="107" t="str">
        <x:v>ROB2_RESULT_SPECIFIC_PENDING</x:v>
      </x:c>
    </x:row>
    <x:row r="526" ht="24" hidden="0" customHeight="1">
      <x:c r="A526" s="107" t="str">
        <x:v>AUDIT-0145</x:v>
      </x:c>
      <x:c r="B526" s="107" t="str">
        <x:v>Li 2021</x:v>
      </x:c>
      <x:c r="C526" s="107" t="str">
        <x:v>V34_B1_144</x:v>
      </x:c>
      <x:c r="D526" s="107" t="str">
        <x:v>PONV occurrence</x:v>
      </x:c>
      <x:c r="E526" s="107" t="str">
        <x:v>3 pm on day 1</x:v>
      </x:c>
      <x:c r="F526" s="107" t="str">
        <x:v>INCLUDE</x:v>
      </x:c>
      <x:c r="G526" s="107" t="str">
        <x:v>ROB2_RESULT_SPECIFIC_PENDING</x:v>
      </x:c>
    </x:row>
    <x:row r="527" ht="24" hidden="0" customHeight="1">
      <x:c r="A527" s="107" t="str">
        <x:v>AUDIT-0146</x:v>
      </x:c>
      <x:c r="B527" s="107" t="str">
        <x:v>Li 2021</x:v>
      </x:c>
      <x:c r="C527" s="107" t="str">
        <x:v>V34_B1_145</x:v>
      </x:c>
      <x:c r="D527" s="107" t="str">
        <x:v>Participants with postoperative VAS score ≥4</x:v>
      </x:c>
      <x:c r="E527" s="107" t="str">
        <x:v>9 am on day 2</x:v>
      </x:c>
      <x:c r="F527" s="107" t="str">
        <x:v>INCLUDE</x:v>
      </x:c>
      <x:c r="G527" s="107" t="str">
        <x:v>ROB2_RESULT_SPECIFIC_PENDING</x:v>
      </x:c>
    </x:row>
    <x:row r="528" ht="24" hidden="0" customHeight="1">
      <x:c r="A528" s="107" t="str">
        <x:v>AUDIT-0147</x:v>
      </x:c>
      <x:c r="B528" s="107" t="str">
        <x:v>Li 2021</x:v>
      </x:c>
      <x:c r="C528" s="107" t="str">
        <x:v>V34_B1_146</x:v>
      </x:c>
      <x:c r="D528" s="107" t="str">
        <x:v>PONV occurrence</x:v>
      </x:c>
      <x:c r="E528" s="107" t="str">
        <x:v>9 am on day 2</x:v>
      </x:c>
      <x:c r="F528" s="107" t="str">
        <x:v>INCLUDE</x:v>
      </x:c>
      <x:c r="G528" s="107" t="str">
        <x:v>ROB2_RESULT_SPECIFIC_PENDING</x:v>
      </x:c>
    </x:row>
    <x:row r="529" ht="24" hidden="0" customHeight="1">
      <x:c r="A529" s="107" t="str">
        <x:v>AUDIT-0148</x:v>
      </x:c>
      <x:c r="B529" s="107" t="str">
        <x:v>Li 2021</x:v>
      </x:c>
      <x:c r="C529" s="107" t="str">
        <x:v>V34_B1_147</x:v>
      </x:c>
      <x:c r="D529" s="107" t="str">
        <x:v>Participants with postoperative VAS score ≥4</x:v>
      </x:c>
      <x:c r="E529" s="107" t="str">
        <x:v>3 pm on day 2</x:v>
      </x:c>
      <x:c r="F529" s="107" t="str">
        <x:v>INCLUDE</x:v>
      </x:c>
      <x:c r="G529" s="107" t="str">
        <x:v>ROB2_RESULT_SPECIFIC_PENDING</x:v>
      </x:c>
    </x:row>
    <x:row r="530" ht="24" hidden="0" customHeight="1">
      <x:c r="A530" s="107" t="str">
        <x:v>AUDIT-0149</x:v>
      </x:c>
      <x:c r="B530" s="107" t="str">
        <x:v>Li 2021</x:v>
      </x:c>
      <x:c r="C530" s="107" t="str">
        <x:v>V34_B1_148</x:v>
      </x:c>
      <x:c r="D530" s="107" t="str">
        <x:v>PONV occurrence</x:v>
      </x:c>
      <x:c r="E530" s="107" t="str">
        <x:v>3 pm on day 2</x:v>
      </x:c>
      <x:c r="F530" s="107" t="str">
        <x:v>INCLUDE</x:v>
      </x:c>
      <x:c r="G530" s="107" t="str">
        <x:v>ROB2_RESULT_SPECIFIC_PENDING</x:v>
      </x:c>
    </x:row>
    <x:row r="531" ht="24" hidden="0" customHeight="1">
      <x:c r="A531" s="107" t="str">
        <x:v>AUDIT-0150</x:v>
      </x:c>
      <x:c r="B531" s="107" t="str">
        <x:v>Li 2021</x:v>
      </x:c>
      <x:c r="C531" s="107" t="str">
        <x:v>V34_B1_149</x:v>
      </x:c>
      <x:c r="D531" s="107" t="str">
        <x:v>Length of postoperative hospital stay</x:v>
      </x:c>
      <x:c r="E531" s="107" t="str">
        <x:v>From date of surgery to discharge</x:v>
      </x:c>
      <x:c r="F531" s="107" t="str">
        <x:v>INCLUDE</x:v>
      </x:c>
      <x:c r="G531" s="107" t="str">
        <x:v>ROB2_RESULT_SPECIFIC_PENDING</x:v>
      </x:c>
    </x:row>
    <x:row r="532" ht="24" hidden="0" customHeight="1">
      <x:c r="A532" s="107" t="str">
        <x:v>AUDIT-0151</x:v>
      </x:c>
      <x:c r="B532" s="107" t="str">
        <x:v>Gu 2019</x:v>
      </x:c>
      <x:c r="C532" s="107" t="str">
        <x:v>V34_B2_001</x:v>
      </x:c>
      <x:c r="D532" s="107" t="str">
        <x:v>VAS pain intensity</x:v>
      </x:c>
      <x:c r="E532" s="107" t="str">
        <x:v>4 h</x:v>
      </x:c>
      <x:c r="F532" s="107" t="str">
        <x:v>INCLUDE</x:v>
      </x:c>
      <x:c r="G532" s="107" t="str">
        <x:v>ROB2_RESULT_SPECIFIC_PENDING</x:v>
      </x:c>
    </x:row>
    <x:row r="533" ht="24" hidden="0" customHeight="1">
      <x:c r="A533" s="107" t="str">
        <x:v>AUDIT-0152</x:v>
      </x:c>
      <x:c r="B533" s="107" t="str">
        <x:v>Gu 2019</x:v>
      </x:c>
      <x:c r="C533" s="107" t="str">
        <x:v>V34_B2_002</x:v>
      </x:c>
      <x:c r="D533" s="107" t="str">
        <x:v>VAS pain intensity</x:v>
      </x:c>
      <x:c r="E533" s="107" t="str">
        <x:v>8 h</x:v>
      </x:c>
      <x:c r="F533" s="107" t="str">
        <x:v>INCLUDE</x:v>
      </x:c>
      <x:c r="G533" s="107" t="str">
        <x:v>ROB2_RESULT_SPECIFIC_PENDING</x:v>
      </x:c>
    </x:row>
    <x:row r="534" ht="24" hidden="0" customHeight="1">
      <x:c r="A534" s="107" t="str">
        <x:v>AUDIT-0153</x:v>
      </x:c>
      <x:c r="B534" s="107" t="str">
        <x:v>Gu 2019</x:v>
      </x:c>
      <x:c r="C534" s="107" t="str">
        <x:v>V34_B2_003</x:v>
      </x:c>
      <x:c r="D534" s="107" t="str">
        <x:v>VAS pain intensity</x:v>
      </x:c>
      <x:c r="E534" s="107" t="str">
        <x:v>16 h</x:v>
      </x:c>
      <x:c r="F534" s="107" t="str">
        <x:v>GRAPH ONLY</x:v>
      </x:c>
      <x:c r="G534" s="107" t="str">
        <x:v>ROB2_RESULT_SPECIFIC_PENDING</x:v>
      </x:c>
    </x:row>
    <x:row r="535" ht="24" hidden="0" customHeight="1">
      <x:c r="A535" s="107" t="str">
        <x:v>AUDIT-0154</x:v>
      </x:c>
      <x:c r="B535" s="107" t="str">
        <x:v>Gu 2019</x:v>
      </x:c>
      <x:c r="C535" s="107" t="str">
        <x:v>V34_B2_004</x:v>
      </x:c>
      <x:c r="D535" s="107" t="str">
        <x:v>VAS pain intensity</x:v>
      </x:c>
      <x:c r="E535" s="107" t="str">
        <x:v>36 h</x:v>
      </x:c>
      <x:c r="F535" s="107" t="str">
        <x:v>GRAPH ONLY</x:v>
      </x:c>
      <x:c r="G535" s="107" t="str">
        <x:v>ROB2_RESULT_SPECIFIC_PENDING</x:v>
      </x:c>
    </x:row>
    <x:row r="536" ht="24" hidden="0" customHeight="1">
      <x:c r="A536" s="107" t="str">
        <x:v>AUDIT-0155</x:v>
      </x:c>
      <x:c r="B536" s="107" t="str">
        <x:v>Gu 2019</x:v>
      </x:c>
      <x:c r="C536" s="107" t="str">
        <x:v>V34_B2_005</x:v>
      </x:c>
      <x:c r="D536" s="107" t="str">
        <x:v>Cumulative multimodal PCIA solution consumed</x:v>
      </x:c>
      <x:c r="E536" s="107" t="str">
        <x:v>16 h</x:v>
      </x:c>
      <x:c r="F536" s="107" t="str">
        <x:v>GRAPH ONLY</x:v>
      </x:c>
      <x:c r="G536" s="107" t="str">
        <x:v>ROB2_RESULT_SPECIFIC_PENDING</x:v>
      </x:c>
    </x:row>
    <x:row r="537" ht="24" hidden="0" customHeight="1">
      <x:c r="A537" s="107" t="str">
        <x:v>AUDIT-0156</x:v>
      </x:c>
      <x:c r="B537" s="107" t="str">
        <x:v>Gu 2019</x:v>
      </x:c>
      <x:c r="C537" s="107" t="str">
        <x:v>V34_B2_006</x:v>
      </x:c>
      <x:c r="D537" s="107" t="str">
        <x:v>Any postoperative nausea and/or vomiting (PONV)</x:v>
      </x:c>
      <x:c r="E537" s="107" t="str">
        <x:v>Postoperative follow-up; exact window not stated</x:v>
      </x:c>
      <x:c r="F537" s="107" t="str">
        <x:v>HOLD</x:v>
      </x:c>
      <x:c r="G537" s="107" t="str">
        <x:v>ROB2_RESULT_SPECIFIC_PENDING</x:v>
      </x:c>
    </x:row>
    <x:row r="538" ht="24" hidden="0" customHeight="1">
      <x:c r="A538" s="107" t="str">
        <x:v>AUDIT-0157</x:v>
      </x:c>
      <x:c r="B538" s="107" t="str">
        <x:v>Gu 2019</x:v>
      </x:c>
      <x:c r="C538" s="107" t="str">
        <x:v>V34_B2_007</x:v>
      </x:c>
      <x:c r="D538" s="107" t="str">
        <x:v>Very satisfied</x:v>
      </x:c>
      <x:c r="E538" s="107" t="str">
        <x:v>36 h postoperatively</x:v>
      </x:c>
      <x:c r="F538" s="107" t="str">
        <x:v>INCLUDE</x:v>
      </x:c>
      <x:c r="G538" s="107" t="str">
        <x:v>ROB2_RESULT_SPECIFIC_PENDING</x:v>
      </x:c>
    </x:row>
    <x:row r="539" ht="24" hidden="0" customHeight="1">
      <x:c r="A539" s="107" t="str">
        <x:v>AUDIT-0158</x:v>
      </x:c>
      <x:c r="B539" s="107" t="str">
        <x:v>Gu 2019</x:v>
      </x:c>
      <x:c r="C539" s="107" t="str">
        <x:v>V34_B2_008</x:v>
      </x:c>
      <x:c r="D539" s="107" t="str">
        <x:v>Satisfied</x:v>
      </x:c>
      <x:c r="E539" s="107" t="str">
        <x:v>36 h postoperatively</x:v>
      </x:c>
      <x:c r="F539" s="107" t="str">
        <x:v>INCLUDE</x:v>
      </x:c>
      <x:c r="G539" s="107" t="str">
        <x:v>ROB2_RESULT_SPECIFIC_PENDING</x:v>
      </x:c>
    </x:row>
    <x:row r="540" ht="24" hidden="0" customHeight="1">
      <x:c r="A540" s="107" t="str">
        <x:v>AUDIT-0159</x:v>
      </x:c>
      <x:c r="B540" s="107" t="str">
        <x:v>Gu 2019</x:v>
      </x:c>
      <x:c r="C540" s="107" t="str">
        <x:v>V34_B2_009</x:v>
      </x:c>
      <x:c r="D540" s="107" t="str">
        <x:v>Moderately satisfied</x:v>
      </x:c>
      <x:c r="E540" s="107" t="str">
        <x:v>36 h postoperatively</x:v>
      </x:c>
      <x:c r="F540" s="107" t="str">
        <x:v>INCLUDE</x:v>
      </x:c>
      <x:c r="G540" s="107" t="str">
        <x:v>ROB2_RESULT_SPECIFIC_PENDING</x:v>
      </x:c>
    </x:row>
    <x:row r="541" ht="24" hidden="0" customHeight="1">
      <x:c r="A541" s="107" t="str">
        <x:v>AUDIT-0160</x:v>
      </x:c>
      <x:c r="B541" s="107" t="str">
        <x:v>Gu 2019</x:v>
      </x:c>
      <x:c r="C541" s="107" t="str">
        <x:v>V34_B2_010</x:v>
      </x:c>
      <x:c r="D541" s="107" t="str">
        <x:v>Not satisfied</x:v>
      </x:c>
      <x:c r="E541" s="107" t="str">
        <x:v>36 h postoperatively</x:v>
      </x:c>
      <x:c r="F541" s="107" t="str">
        <x:v>INCLUDE</x:v>
      </x:c>
      <x:c r="G541" s="107" t="str">
        <x:v>ROB2_RESULT_SPECIFIC_PENDING</x:v>
      </x:c>
    </x:row>
    <x:row r="542" ht="24" hidden="0" customHeight="1">
      <x:c r="A542" s="107" t="str">
        <x:v>AUDIT-0161</x:v>
      </x:c>
      <x:c r="B542" s="107" t="str">
        <x:v>Huang 2025</x:v>
      </x:c>
      <x:c r="C542" s="107" t="str">
        <x:v>V34_B2_011</x:v>
      </x:c>
      <x:c r="D542" s="107" t="str">
        <x:v>VAS pain score</x:v>
      </x:c>
      <x:c r="E542" s="107" t="str">
        <x:v>24 h</x:v>
      </x:c>
      <x:c r="F542" s="107" t="str">
        <x:v>NARRATIVE ONLY</x:v>
      </x:c>
      <x:c r="G542" s="107" t="str">
        <x:v>ROB2_RESULT_SPECIFIC_PENDING</x:v>
      </x:c>
    </x:row>
    <x:row r="543" ht="24" hidden="0" customHeight="1">
      <x:c r="A543" s="107" t="str">
        <x:v>AUDIT-0162</x:v>
      </x:c>
      <x:c r="B543" s="107" t="str">
        <x:v>Huang 2025</x:v>
      </x:c>
      <x:c r="C543" s="107" t="str">
        <x:v>V34_B2_012</x:v>
      </x:c>
      <x:c r="D543" s="107" t="str">
        <x:v>VAS pain score</x:v>
      </x:c>
      <x:c r="E543" s="107" t="str">
        <x:v>48 h</x:v>
      </x:c>
      <x:c r="F543" s="107" t="str">
        <x:v>NARRATIVE ONLY</x:v>
      </x:c>
      <x:c r="G543" s="107" t="str">
        <x:v>ROB2_RESULT_SPECIFIC_PENDING</x:v>
      </x:c>
    </x:row>
    <x:row r="544" ht="24" hidden="0" customHeight="1">
      <x:c r="A544" s="107" t="str">
        <x:v>AUDIT-0163</x:v>
      </x:c>
      <x:c r="B544" s="107" t="str">
        <x:v>Huang 2025</x:v>
      </x:c>
      <x:c r="C544" s="107" t="str">
        <x:v>V34_B2_013</x:v>
      </x:c>
      <x:c r="D544" s="107" t="str">
        <x:v>VAS pain score</x:v>
      </x:c>
      <x:c r="E544" s="107" t="str">
        <x:v>72 h</x:v>
      </x:c>
      <x:c r="F544" s="107" t="str">
        <x:v>NARRATIVE ONLY</x:v>
      </x:c>
      <x:c r="G544" s="107" t="str">
        <x:v>ROB2_RESULT_SPECIFIC_PENDING</x:v>
      </x:c>
    </x:row>
    <x:row r="545" ht="24" hidden="0" customHeight="1">
      <x:c r="A545" s="107" t="str">
        <x:v>AUDIT-0164</x:v>
      </x:c>
      <x:c r="B545" s="107" t="str">
        <x:v>Huang 2025</x:v>
      </x:c>
      <x:c r="C545" s="107" t="str">
        <x:v>V34_B2_014</x:v>
      </x:c>
      <x:c r="D545" s="107" t="str">
        <x:v>I-FEED score</x:v>
      </x:c>
      <x:c r="E545" s="107" t="str">
        <x:v>24 h</x:v>
      </x:c>
      <x:c r="F545" s="107" t="str">
        <x:v>NARRATIVE ONLY</x:v>
      </x:c>
      <x:c r="G545" s="107" t="str">
        <x:v>ROB2_RESULT_SPECIFIC_PENDING</x:v>
      </x:c>
    </x:row>
    <x:row r="546" ht="24" hidden="0" customHeight="1">
      <x:c r="A546" s="107" t="str">
        <x:v>AUDIT-0165</x:v>
      </x:c>
      <x:c r="B546" s="107" t="str">
        <x:v>Huang 2025</x:v>
      </x:c>
      <x:c r="C546" s="107" t="str">
        <x:v>V34_B2_015</x:v>
      </x:c>
      <x:c r="D546" s="107" t="str">
        <x:v>I-FEED score</x:v>
      </x:c>
      <x:c r="E546" s="107" t="str">
        <x:v>48 h</x:v>
      </x:c>
      <x:c r="F546" s="107" t="str">
        <x:v>NARRATIVE ONLY</x:v>
      </x:c>
      <x:c r="G546" s="107" t="str">
        <x:v>ROB2_RESULT_SPECIFIC_PENDING</x:v>
      </x:c>
    </x:row>
    <x:row r="547" ht="24" hidden="0" customHeight="1">
      <x:c r="A547" s="107" t="str">
        <x:v>AUDIT-0166</x:v>
      </x:c>
      <x:c r="B547" s="107" t="str">
        <x:v>Huang 2025</x:v>
      </x:c>
      <x:c r="C547" s="107" t="str">
        <x:v>V34_B2_016</x:v>
      </x:c>
      <x:c r="D547" s="107" t="str">
        <x:v>I-FEED score</x:v>
      </x:c>
      <x:c r="E547" s="107" t="str">
        <x:v>72 h</x:v>
      </x:c>
      <x:c r="F547" s="107" t="str">
        <x:v>NARRATIVE ONLY</x:v>
      </x:c>
      <x:c r="G547" s="107" t="str">
        <x:v>ROB2_RESULT_SPECIFIC_PENDING</x:v>
      </x:c>
    </x:row>
    <x:row r="548" ht="24" hidden="0" customHeight="1">
      <x:c r="A548" s="107" t="str">
        <x:v>AUDIT-0167</x:v>
      </x:c>
      <x:c r="B548" s="107" t="str">
        <x:v>Huang 2025</x:v>
      </x:c>
      <x:c r="C548" s="107" t="str">
        <x:v>V34_B2_017</x:v>
      </x:c>
      <x:c r="D548" s="107" t="str">
        <x:v>QoR-40 total score</x:v>
      </x:c>
      <x:c r="E548" s="107" t="str">
        <x:v>Day of discharge</x:v>
      </x:c>
      <x:c r="F548" s="107" t="str">
        <x:v>NARRATIVE ONLY</x:v>
      </x:c>
      <x:c r="G548" s="107" t="str">
        <x:v>ROB2_RESULT_SPECIFIC_PENDING</x:v>
      </x:c>
    </x:row>
    <x:row r="549" ht="24" hidden="0" customHeight="1">
      <x:c r="A549" s="107" t="str">
        <x:v>AUDIT-0168</x:v>
      </x:c>
      <x:c r="B549" s="107" t="str">
        <x:v>Huang 2025</x:v>
      </x:c>
      <x:c r="C549" s="107" t="str">
        <x:v>V34_B2_018</x:v>
      </x:c>
      <x:c r="D549" s="107" t="str">
        <x:v>Hospital length of stay</x:v>
      </x:c>
      <x:c r="E549" s="107" t="str">
        <x:v>Postoperative hospitalization</x:v>
      </x:c>
      <x:c r="F549" s="107" t="str">
        <x:v>INCLUDE</x:v>
      </x:c>
      <x:c r="G549" s="107" t="str">
        <x:v>ROB2_RESULT_SPECIFIC_PENDING</x:v>
      </x:c>
    </x:row>
    <x:row r="550" ht="24" hidden="0" customHeight="1">
      <x:c r="A550" s="107" t="str">
        <x:v>AUDIT-0169</x:v>
      </x:c>
      <x:c r="B550" s="107" t="str">
        <x:v>Huang 2025</x:v>
      </x:c>
      <x:c r="C550" s="107" t="str">
        <x:v>V34_B2_019</x:v>
      </x:c>
      <x:c r="D550" s="107" t="str">
        <x:v>Vomiting</x:v>
      </x:c>
      <x:c r="E550" s="107" t="str">
        <x:v>Postoperative</x:v>
      </x:c>
      <x:c r="F550" s="107" t="str">
        <x:v>INCLUDE</x:v>
      </x:c>
      <x:c r="G550" s="107" t="str">
        <x:v>ROB2_RESULT_SPECIFIC_PENDING</x:v>
      </x:c>
    </x:row>
    <x:row r="551" ht="24" hidden="0" customHeight="1">
      <x:c r="A551" s="107" t="str">
        <x:v>AUDIT-0170</x:v>
      </x:c>
      <x:c r="B551" s="107" t="str">
        <x:v>Huang 2025</x:v>
      </x:c>
      <x:c r="C551" s="107" t="str">
        <x:v>V34_B2_020</x:v>
      </x:c>
      <x:c r="D551" s="107" t="str">
        <x:v>Use of additional analgesic</x:v>
      </x:c>
      <x:c r="E551" s="107" t="str">
        <x:v>Postoperative</x:v>
      </x:c>
      <x:c r="F551" s="107" t="str">
        <x:v>INCLUDE</x:v>
      </x:c>
      <x:c r="G551" s="107" t="str">
        <x:v>ROB2_RESULT_SPECIFIC_PENDING</x:v>
      </x:c>
    </x:row>
    <x:row r="552" ht="24" hidden="0" customHeight="1">
      <x:c r="A552" s="107" t="str">
        <x:v>AUDIT-0171</x:v>
      </x:c>
      <x:c r="B552" s="107" t="str">
        <x:v>Huang 2025</x:v>
      </x:c>
      <x:c r="C552" s="107" t="str">
        <x:v>V34_B2_021</x:v>
      </x:c>
      <x:c r="D552" s="107" t="str">
        <x:v>Bowel obstruction</x:v>
      </x:c>
      <x:c r="E552" s="107" t="str">
        <x:v>Postoperative</x:v>
      </x:c>
      <x:c r="F552" s="107" t="str">
        <x:v>INCLUDE</x:v>
      </x:c>
      <x:c r="G552" s="107" t="str">
        <x:v>ROB2_RESULT_SPECIFIC_PENDING</x:v>
      </x:c>
    </x:row>
    <x:row r="553" ht="24" hidden="0" customHeight="1">
      <x:c r="A553" s="107" t="str">
        <x:v>AUDIT-0172</x:v>
      </x:c>
      <x:c r="B553" s="107" t="str">
        <x:v>Huang 2025</x:v>
      </x:c>
      <x:c r="C553" s="107" t="str">
        <x:v>V34_B2_022</x:v>
      </x:c>
      <x:c r="D553" s="107" t="str">
        <x:v>Serious adverse events or fatalities</x:v>
      </x:c>
      <x:c r="E553" s="107" t="str">
        <x:v>Study follow-up</x:v>
      </x:c>
      <x:c r="F553" s="107" t="str">
        <x:v>INCLUDE</x:v>
      </x:c>
      <x:c r="G553" s="107" t="str">
        <x:v>ROB2_RESULT_SPECIFIC_PENDING</x:v>
      </x:c>
    </x:row>
    <x:row r="554" ht="24" hidden="0" customHeight="1">
      <x:c r="A554" s="107" t="str">
        <x:v>AUDIT-0173</x:v>
      </x:c>
      <x:c r="B554" s="107" t="str">
        <x:v>Gao 2021</x:v>
      </x:c>
      <x:c r="C554" s="107" t="str">
        <x:v>V34_B2_023</x:v>
      </x:c>
      <x:c r="D554" s="107" t="str">
        <x:v>Time to first bowel sounds</x:v>
      </x:c>
      <x:c r="E554" s="107" t="str">
        <x:v>Postoperative</x:v>
      </x:c>
      <x:c r="F554" s="107" t="str">
        <x:v>INCLUDE</x:v>
      </x:c>
      <x:c r="G554" s="107" t="str">
        <x:v>ROB2_RESULT_SPECIFIC_PENDING</x:v>
      </x:c>
    </x:row>
    <x:row r="555" ht="24" hidden="0" customHeight="1">
      <x:c r="A555" s="107" t="str">
        <x:v>AUDIT-0174</x:v>
      </x:c>
      <x:c r="B555" s="107" t="str">
        <x:v>Gao 2021</x:v>
      </x:c>
      <x:c r="C555" s="107" t="str">
        <x:v>V34_B2_024</x:v>
      </x:c>
      <x:c r="D555" s="107" t="str">
        <x:v>Abdominal pain score</x:v>
      </x:c>
      <x:c r="E555" s="107" t="str">
        <x:v>Postoperative 72 h</x:v>
      </x:c>
      <x:c r="F555" s="107" t="str">
        <x:v>HOLD</x:v>
      </x:c>
      <x:c r="G555" s="107" t="str">
        <x:v>ROB2_RESULT_SPECIFIC_PENDING</x:v>
      </x:c>
    </x:row>
    <x:row r="556" ht="24" hidden="0" customHeight="1">
      <x:c r="A556" s="107" t="str">
        <x:v>AUDIT-0175</x:v>
      </x:c>
      <x:c r="B556" s="107" t="str">
        <x:v>Gao 2021</x:v>
      </x:c>
      <x:c r="C556" s="107" t="str">
        <x:v>V34_B2_025</x:v>
      </x:c>
      <x:c r="D556" s="107" t="str">
        <x:v>Distention score</x:v>
      </x:c>
      <x:c r="E556" s="107" t="str">
        <x:v>Postoperative 72 h</x:v>
      </x:c>
      <x:c r="F556" s="107" t="str">
        <x:v>HOLD</x:v>
      </x:c>
      <x:c r="G556" s="107" t="str">
        <x:v>ROB2_RESULT_SPECIFIC_PENDING</x:v>
      </x:c>
    </x:row>
    <x:row r="557" ht="24" hidden="0" customHeight="1">
      <x:c r="A557" s="107" t="str">
        <x:v>AUDIT-0176</x:v>
      </x:c>
      <x:c r="B557" s="107" t="str">
        <x:v>Gao 2021</x:v>
      </x:c>
      <x:c r="C557" s="107" t="str">
        <x:v>V34_B2_026</x:v>
      </x:c>
      <x:c r="D557" s="107" t="str">
        <x:v>Nausea score</x:v>
      </x:c>
      <x:c r="E557" s="107" t="str">
        <x:v>Postoperative 72 h</x:v>
      </x:c>
      <x:c r="F557" s="107" t="str">
        <x:v>HOLD</x:v>
      </x:c>
      <x:c r="G557" s="107" t="str">
        <x:v>ROB2_RESULT_SPECIFIC_PENDING</x:v>
      </x:c>
    </x:row>
    <x:row r="558" ht="24" hidden="0" customHeight="1">
      <x:c r="A558" s="107" t="str">
        <x:v>AUDIT-0177</x:v>
      </x:c>
      <x:c r="B558" s="107" t="str">
        <x:v>Gao 2021</x:v>
      </x:c>
      <x:c r="C558" s="107" t="str">
        <x:v>V34_B2_027</x:v>
      </x:c>
      <x:c r="D558" s="107" t="str">
        <x:v>Number of vomiting episodes</x:v>
      </x:c>
      <x:c r="E558" s="107" t="str">
        <x:v>Postoperative 72 h</x:v>
      </x:c>
      <x:c r="F558" s="107" t="str">
        <x:v>INCLUDE</x:v>
      </x:c>
      <x:c r="G558" s="107" t="str">
        <x:v>ROB2_RESULT_SPECIFIC_PENDING</x:v>
      </x:c>
    </x:row>
    <x:row r="559" ht="24" hidden="0" customHeight="1">
      <x:c r="A559" s="107" t="str">
        <x:v>AUDIT-0178</x:v>
      </x:c>
      <x:c r="B559" s="107" t="str">
        <x:v>Jiang 2026</x:v>
      </x:c>
      <x:c r="C559" s="107" t="str">
        <x:v>V34_B2_028</x:v>
      </x:c>
      <x:c r="D559" s="107" t="str">
        <x:v>Time to first defecation</x:v>
      </x:c>
      <x:c r="E559" s="107" t="str">
        <x:v>Postoperative</x:v>
      </x:c>
      <x:c r="F559" s="107" t="str">
        <x:v>NARRATIVE ONLY</x:v>
      </x:c>
      <x:c r="G559" s="107" t="str">
        <x:v>ROB2_RESULT_SPECIFIC_PENDING</x:v>
      </x:c>
    </x:row>
    <x:row r="560" ht="24" hidden="0" customHeight="1">
      <x:c r="A560" s="107" t="str">
        <x:v>AUDIT-0179</x:v>
      </x:c>
      <x:c r="B560" s="107" t="str">
        <x:v>Jiang 2026</x:v>
      </x:c>
      <x:c r="C560" s="107" t="str">
        <x:v>V34_B2_029</x:v>
      </x:c>
      <x:c r="D560" s="107" t="str">
        <x:v>NRS pain score</x:v>
      </x:c>
      <x:c r="E560" s="107" t="str">
        <x:v>AMBIGUOUS — single summary; Methods planned 6 h, 24 h and 48 h</x:v>
      </x:c>
      <x:c r="F560" s="107" t="str">
        <x:v>HOLD</x:v>
      </x:c>
      <x:c r="G560" s="107" t="str">
        <x:v>ROB2_RESULT_SPECIFIC_PENDING</x:v>
      </x:c>
    </x:row>
    <x:row r="561" ht="24" hidden="0" customHeight="1">
      <x:c r="A561" s="107" t="str">
        <x:v>AUDIT-0180</x:v>
      </x:c>
      <x:c r="B561" s="107" t="str">
        <x:v>Jiang 2026</x:v>
      </x:c>
      <x:c r="C561" s="107" t="str">
        <x:v>V34_B2_030</x:v>
      </x:c>
      <x:c r="D561" s="107" t="str">
        <x:v>Abdominal distention incidence</x:v>
      </x:c>
      <x:c r="E561" s="107" t="str">
        <x:v>Postoperative</x:v>
      </x:c>
      <x:c r="F561" s="107" t="str">
        <x:v>INCLUDE</x:v>
      </x:c>
      <x:c r="G561" s="107" t="str">
        <x:v>ROB2_RESULT_SPECIFIC_PENDING</x:v>
      </x:c>
    </x:row>
    <x:row r="562" ht="24" hidden="0" customHeight="1">
      <x:c r="A562" s="107" t="str">
        <x:v>AUDIT-0181</x:v>
      </x:c>
      <x:c r="B562" s="107" t="str">
        <x:v>Jiang 2026</x:v>
      </x:c>
      <x:c r="C562" s="107" t="str">
        <x:v>V34_B2_031</x:v>
      </x:c>
      <x:c r="D562" s="107" t="str">
        <x:v>Hospital cost</x:v>
      </x:c>
      <x:c r="E562" s="107" t="str">
        <x:v>Hospitalization</x:v>
      </x:c>
      <x:c r="F562" s="107" t="str">
        <x:v>NARRATIVE ONLY</x:v>
      </x:c>
      <x:c r="G562" s="107" t="str">
        <x:v>ROB2_RESULT_SPECIFIC_PENDING</x:v>
      </x:c>
    </x:row>
    <x:row r="563" ht="24" hidden="0" customHeight="1">
      <x:c r="A563" s="107" t="str">
        <x:v>AUDIT-0182</x:v>
      </x:c>
      <x:c r="B563" s="107" t="str">
        <x:v>Jiang 2026</x:v>
      </x:c>
      <x:c r="C563" s="107" t="str">
        <x:v>V34_B2_032</x:v>
      </x:c>
      <x:c r="D563" s="107" t="str">
        <x:v>Postoperative hospital stay</x:v>
      </x:c>
      <x:c r="E563" s="107" t="str">
        <x:v>Postoperative hospitalization</x:v>
      </x:c>
      <x:c r="F563" s="107" t="str">
        <x:v>NARRATIVE ONLY</x:v>
      </x:c>
      <x:c r="G563" s="107" t="str">
        <x:v>ROB2_RESULT_SPECIFIC_PENDING</x:v>
      </x:c>
    </x:row>
    <x:row r="564" ht="24" hidden="0" customHeight="1">
      <x:c r="A564" s="107" t="str">
        <x:v>AUDIT-0183</x:v>
      </x:c>
      <x:c r="B564" s="107" t="str">
        <x:v>Jiang 2026</x:v>
      </x:c>
      <x:c r="C564" s="107" t="str">
        <x:v>V34_B2_033</x:v>
      </x:c>
      <x:c r="D564" s="107" t="str">
        <x:v>Any postoperative complication/adverse event</x:v>
      </x:c>
      <x:c r="E564" s="107" t="str">
        <x:v>Study follow-up</x:v>
      </x:c>
      <x:c r="F564" s="107" t="str">
        <x:v>INCLUDE</x:v>
      </x:c>
      <x:c r="G564" s="107" t="str">
        <x:v>ROB2_RESULT_SPECIFIC_PENDING</x:v>
      </x:c>
    </x:row>
    <x:row r="565" ht="24" hidden="0" customHeight="1">
      <x:c r="A565" s="107" t="str">
        <x:v>AUDIT-0184</x:v>
      </x:c>
      <x:c r="B565" s="107" t="str">
        <x:v>Jiang 2026</x:v>
      </x:c>
      <x:c r="C565" s="107" t="str">
        <x:v>V34_B2_034</x:v>
      </x:c>
      <x:c r="D565" s="107" t="str">
        <x:v>Severe adverse events</x:v>
      </x:c>
      <x:c r="E565" s="107" t="str">
        <x:v>Study follow-up</x:v>
      </x:c>
      <x:c r="F565" s="107" t="str">
        <x:v>INCLUDE</x:v>
      </x:c>
      <x:c r="G565" s="107" t="str">
        <x:v>ROB2_RESULT_SPECIFIC_PENDING</x:v>
      </x:c>
    </x:row>
    <x:row r="566" ht="24" hidden="0" customHeight="1">
      <x:c r="A566" s="107" t="str">
        <x:v>AUDIT-0185</x:v>
      </x:c>
      <x:c r="B566" s="107" t="str">
        <x:v>Jiang 2026</x:v>
      </x:c>
      <x:c r="C566" s="107" t="str">
        <x:v>V34_B2_035</x:v>
      </x:c>
      <x:c r="D566" s="107" t="str">
        <x:v>Subcutaneous hematoma</x:v>
      </x:c>
      <x:c r="E566" s="107" t="str">
        <x:v>Study follow-up</x:v>
      </x:c>
      <x:c r="F566" s="107" t="str">
        <x:v>INCLUDE</x:v>
      </x:c>
      <x:c r="G566" s="107" t="str">
        <x:v>ROB2_RESULT_SPECIFIC_PENDING</x:v>
      </x:c>
    </x:row>
    <x:row r="567" ht="24" hidden="0" customHeight="1">
      <x:c r="A567" s="107" t="str">
        <x:v>AUDIT-0186</x:v>
      </x:c>
      <x:c r="B567" s="107" t="str">
        <x:v>Jiang 2026</x:v>
      </x:c>
      <x:c r="C567" s="107" t="str">
        <x:v>V34_B2_036</x:v>
      </x:c>
      <x:c r="D567" s="107" t="str">
        <x:v>Rubefaction</x:v>
      </x:c>
      <x:c r="E567" s="107" t="str">
        <x:v>Study follow-up</x:v>
      </x:c>
      <x:c r="F567" s="107" t="str">
        <x:v>INCLUDE</x:v>
      </x:c>
      <x:c r="G567" s="107" t="str">
        <x:v>ROB2_RESULT_SPECIFIC_PENDING</x:v>
      </x:c>
    </x:row>
    <x:row r="568" ht="24" hidden="0" customHeight="1">
      <x:c r="A568" s="107" t="str">
        <x:v>AUDIT-0187</x:v>
      </x:c>
      <x:c r="B568" s="107" t="str">
        <x:v>Jiang 2026</x:v>
      </x:c>
      <x:c r="C568" s="107" t="str">
        <x:v>V34_B2_037</x:v>
      </x:c>
      <x:c r="D568" s="107" t="str">
        <x:v>Hydroderma</x:v>
      </x:c>
      <x:c r="E568" s="107" t="str">
        <x:v>Study follow-up</x:v>
      </x:c>
      <x:c r="F568" s="107" t="str">
        <x:v>INCLUDE</x:v>
      </x:c>
      <x:c r="G568" s="107" t="str">
        <x:v>ROB2_RESULT_SPECIFIC_PENDING</x:v>
      </x:c>
    </x:row>
    <x:row r="569" ht="24" hidden="0" customHeight="1">
      <x:c r="A569" s="107" t="str">
        <x:v>AUDIT-0188</x:v>
      </x:c>
      <x:c r="B569" s="107" t="str">
        <x:v>Wang 2023</x:v>
      </x:c>
      <x:c r="C569" s="107" t="str">
        <x:v>V34_B2_038</x:v>
      </x:c>
      <x:c r="D569" s="107" t="str">
        <x:v>PSQI and AIS postoperative sleep quality</x:v>
      </x:c>
      <x:c r="E569" s="107" t="str">
        <x:v>POD3</x:v>
      </x:c>
      <x:c r="F569" s="107" t="str">
        <x:v>GRAPH ONLY</x:v>
      </x:c>
      <x:c r="G569" s="107" t="str">
        <x:v>ROB2_RESULT_SPECIFIC_PENDING</x:v>
      </x:c>
    </x:row>
    <x:row r="570" ht="24" hidden="0" customHeight="1">
      <x:c r="A570" s="107" t="str">
        <x:v>AUDIT-0189</x:v>
      </x:c>
      <x:c r="B570" s="107" t="str">
        <x:v>Wang 2023</x:v>
      </x:c>
      <x:c r="C570" s="107" t="str">
        <x:v>V34_B2_039</x:v>
      </x:c>
      <x:c r="D570" s="107" t="str">
        <x:v>Rest pain VAS</x:v>
      </x:c>
      <x:c r="E570" s="107" t="str">
        <x:v>24 h</x:v>
      </x:c>
      <x:c r="F570" s="107" t="str">
        <x:v>GRAPH ONLY</x:v>
      </x:c>
      <x:c r="G570" s="107" t="str">
        <x:v>ROB2_RESULT_SPECIFIC_PENDING</x:v>
      </x:c>
    </x:row>
    <x:row r="571" ht="24" hidden="0" customHeight="1">
      <x:c r="A571" s="107" t="str">
        <x:v>AUDIT-0190</x:v>
      </x:c>
      <x:c r="B571" s="107" t="str">
        <x:v>Wang 2023</x:v>
      </x:c>
      <x:c r="C571" s="107" t="str">
        <x:v>V34_B2_040</x:v>
      </x:c>
      <x:c r="D571" s="107" t="str">
        <x:v>Rest pain VAS</x:v>
      </x:c>
      <x:c r="E571" s="107" t="str">
        <x:v>48 h</x:v>
      </x:c>
      <x:c r="F571" s="107" t="str">
        <x:v>GRAPH ONLY</x:v>
      </x:c>
      <x:c r="G571" s="107" t="str">
        <x:v>ROB2_RESULT_SPECIFIC_PENDING</x:v>
      </x:c>
    </x:row>
    <x:row r="572" ht="24" hidden="0" customHeight="1">
      <x:c r="A572" s="107" t="str">
        <x:v>AUDIT-0191</x:v>
      </x:c>
      <x:c r="B572" s="107" t="str">
        <x:v>Wang 2023</x:v>
      </x:c>
      <x:c r="C572" s="107" t="str">
        <x:v>V34_B2_041</x:v>
      </x:c>
      <x:c r="D572" s="107" t="str">
        <x:v>Rest pain VAS</x:v>
      </x:c>
      <x:c r="E572" s="107" t="str">
        <x:v>72 h</x:v>
      </x:c>
      <x:c r="F572" s="107" t="str">
        <x:v>GRAPH ONLY</x:v>
      </x:c>
      <x:c r="G572" s="107" t="str">
        <x:v>ROB2_RESULT_SPECIFIC_PENDING</x:v>
      </x:c>
    </x:row>
    <x:row r="573" ht="24" hidden="0" customHeight="1">
      <x:c r="A573" s="107" t="str">
        <x:v>AUDIT-0192</x:v>
      </x:c>
      <x:c r="B573" s="107" t="str">
        <x:v>Wang 2023</x:v>
      </x:c>
      <x:c r="C573" s="107" t="str">
        <x:v>V34_B2_042</x:v>
      </x:c>
      <x:c r="D573" s="107" t="str">
        <x:v>Activity pain VAS</x:v>
      </x:c>
      <x:c r="E573" s="107" t="str">
        <x:v>48 h</x:v>
      </x:c>
      <x:c r="F573" s="107" t="str">
        <x:v>GRAPH ONLY</x:v>
      </x:c>
      <x:c r="G573" s="107" t="str">
        <x:v>ROB2_RESULT_SPECIFIC_PENDING</x:v>
      </x:c>
    </x:row>
    <x:row r="574" ht="24" hidden="0" customHeight="1">
      <x:c r="A574" s="107" t="str">
        <x:v>AUDIT-0193</x:v>
      </x:c>
      <x:c r="B574" s="107" t="str">
        <x:v>Wang 2023</x:v>
      </x:c>
      <x:c r="C574" s="107" t="str">
        <x:v>V34_B2_043</x:v>
      </x:c>
      <x:c r="D574" s="107" t="str">
        <x:v>Activity pain VAS</x:v>
      </x:c>
      <x:c r="E574" s="107" t="str">
        <x:v>72 h</x:v>
      </x:c>
      <x:c r="F574" s="107" t="str">
        <x:v>GRAPH ONLY</x:v>
      </x:c>
      <x:c r="G574" s="107" t="str">
        <x:v>ROB2_RESULT_SPECIFIC_PENDING</x:v>
      </x:c>
    </x:row>
    <x:row r="575" ht="24" hidden="0" customHeight="1">
      <x:c r="A575" s="107" t="str">
        <x:v>AUDIT-0194</x:v>
      </x:c>
      <x:c r="B575" s="107" t="str">
        <x:v>Wang 2023</x:v>
      </x:c>
      <x:c r="C575" s="107" t="str">
        <x:v>V34_B2_044</x:v>
      </x:c>
      <x:c r="D575" s="107" t="str">
        <x:v>Postoperative hospitalization</x:v>
      </x:c>
      <x:c r="E575" s="107" t="str">
        <x:v>Postoperative hospitalization</x:v>
      </x:c>
      <x:c r="F575" s="107" t="str">
        <x:v>INCLUDE</x:v>
      </x:c>
      <x:c r="G575" s="107" t="str">
        <x:v>ROB2_RESULT_SPECIFIC_PENDING</x:v>
      </x:c>
    </x:row>
    <x:row r="576" ht="24" hidden="0" customHeight="1">
      <x:c r="A576" s="107" t="str">
        <x:v>AUDIT-0195</x:v>
      </x:c>
      <x:c r="B576" s="107" t="str">
        <x:v>Wang 2023</x:v>
      </x:c>
      <x:c r="C576" s="107" t="str">
        <x:v>V34_B2_045</x:v>
      </x:c>
      <x:c r="D576" s="107" t="str">
        <x:v>Abdominal distension</x:v>
      </x:c>
      <x:c r="E576" s="107" t="str">
        <x:v>Within 72 h after surgery</x:v>
      </x:c>
      <x:c r="F576" s="107" t="str">
        <x:v>INCLUDE</x:v>
      </x:c>
      <x:c r="G576" s="107" t="str">
        <x:v>ROB2_RESULT_SPECIFIC_PENDING</x:v>
      </x:c>
    </x:row>
    <x:row r="577" ht="24" hidden="0" customHeight="1">
      <x:c r="A577" s="107" t="str">
        <x:v>AUDIT-0196</x:v>
      </x:c>
      <x:c r="B577" s="107" t="str">
        <x:v>Wang 2023</x:v>
      </x:c>
      <x:c r="C577" s="107" t="str">
        <x:v>V34_B2_046</x:v>
      </x:c>
      <x:c r="D577" s="107" t="str">
        <x:v>Dizziness</x:v>
      </x:c>
      <x:c r="E577" s="107" t="str">
        <x:v>Within 72 h after surgery</x:v>
      </x:c>
      <x:c r="F577" s="107" t="str">
        <x:v>INCLUDE</x:v>
      </x:c>
      <x:c r="G577" s="107" t="str">
        <x:v>ROB2_RESULT_SPECIFIC_PENDING</x:v>
      </x:c>
    </x:row>
    <x:row r="578" ht="24" hidden="0" customHeight="1">
      <x:c r="A578" s="107" t="str">
        <x:v>AUDIT-0197</x:v>
      </x:c>
      <x:c r="B578" s="107" t="str">
        <x:v>Wang 2023</x:v>
      </x:c>
      <x:c r="C578" s="107" t="str">
        <x:v>V34_B2_047</x:v>
      </x:c>
      <x:c r="D578" s="107" t="str">
        <x:v>PONV incidence</x:v>
      </x:c>
      <x:c r="E578" s="107" t="str">
        <x:v>Within 72 h after surgery</x:v>
      </x:c>
      <x:c r="F578" s="107" t="str">
        <x:v>INCLUDE</x:v>
      </x:c>
      <x:c r="G578" s="107" t="str">
        <x:v>ROB2_RESULT_SPECIFIC_PENDING</x:v>
      </x:c>
    </x:row>
    <x:row r="579" ht="24" hidden="0" customHeight="1">
      <x:c r="A579" s="107" t="str">
        <x:v>AUDIT-0198</x:v>
      </x:c>
      <x:c r="B579" s="107" t="str">
        <x:v>Wang 2023</x:v>
      </x:c>
      <x:c r="C579" s="107" t="str">
        <x:v>V34_B2_048</x:v>
      </x:c>
      <x:c r="D579" s="107" t="str">
        <x:v>Postoperative pulmonary complications</x:v>
      </x:c>
      <x:c r="E579" s="107" t="str">
        <x:v>Within 72 h after surgery</x:v>
      </x:c>
      <x:c r="F579" s="107" t="str">
        <x:v>INCLUDE</x:v>
      </x:c>
      <x:c r="G579" s="107" t="str">
        <x:v>ROB2_RESULT_SPECIFIC_PENDING</x:v>
      </x:c>
    </x:row>
    <x:row r="580" ht="24" hidden="0" customHeight="1">
      <x:c r="A580" s="107" t="str">
        <x:v>AUDIT-0199</x:v>
      </x:c>
      <x:c r="B580" s="107" t="str">
        <x:v>Tu 2024</x:v>
      </x:c>
      <x:c r="C580" s="107" t="str">
        <x:v>V34_B3_001</x:v>
      </x:c>
      <x:c r="D580" s="107" t="str">
        <x:v>Vomiting incidence</x:v>
      </x:c>
      <x:c r="E580" s="107" t="str">
        <x:v>0–2 h after craniotomy</x:v>
      </x:c>
      <x:c r="F580" s="107" t="str">
        <x:v>INCLUDE</x:v>
      </x:c>
      <x:c r="G580" s="107" t="str">
        <x:v>ROB2_RESULT_SPECIFIC_PENDING</x:v>
      </x:c>
    </x:row>
    <x:row r="581" ht="24" hidden="0" customHeight="1">
      <x:c r="A581" s="107" t="str">
        <x:v>AUDIT-0200</x:v>
      </x:c>
      <x:c r="B581" s="107" t="str">
        <x:v>Tu 2024</x:v>
      </x:c>
      <x:c r="C581" s="107" t="str">
        <x:v>V34_B3_002</x:v>
      </x:c>
      <x:c r="D581" s="107" t="str">
        <x:v>Nausea severity score</x:v>
      </x:c>
      <x:c r="E581" s="107" t="str">
        <x:v>0–2 h after craniotomy</x:v>
      </x:c>
      <x:c r="F581" s="107" t="str">
        <x:v>NARRATIVE ONLY</x:v>
      </x:c>
      <x:c r="G581" s="107" t="str">
        <x:v>ROB2_RESULT_SPECIFIC_PENDING</x:v>
      </x:c>
    </x:row>
    <x:row r="582" ht="24" hidden="0" customHeight="1">
      <x:c r="A582" s="107" t="str">
        <x:v>AUDIT-0201</x:v>
      </x:c>
      <x:c r="B582" s="107" t="str">
        <x:v>Tu 2024</x:v>
      </x:c>
      <x:c r="C582" s="107" t="str">
        <x:v>V34_B3_003</x:v>
      </x:c>
      <x:c r="D582" s="107" t="str">
        <x:v>Nausea severity score</x:v>
      </x:c>
      <x:c r="E582" s="107" t="str">
        <x:v>2–6 h after craniotomy</x:v>
      </x:c>
      <x:c r="F582" s="107" t="str">
        <x:v>NARRATIVE ONLY</x:v>
      </x:c>
      <x:c r="G582" s="107" t="str">
        <x:v>ROB2_RESULT_SPECIFIC_PENDING</x:v>
      </x:c>
    </x:row>
    <x:row r="583" ht="24" hidden="0" customHeight="1">
      <x:c r="A583" s="107" t="str">
        <x:v>AUDIT-0202</x:v>
      </x:c>
      <x:c r="B583" s="107" t="str">
        <x:v>Tu 2024</x:v>
      </x:c>
      <x:c r="C583" s="107" t="str">
        <x:v>V34_B3_004</x:v>
      </x:c>
      <x:c r="D583" s="107" t="str">
        <x:v>Nausea severity score</x:v>
      </x:c>
      <x:c r="E583" s="107" t="str">
        <x:v>6–24 h after craniotomy</x:v>
      </x:c>
      <x:c r="F583" s="107" t="str">
        <x:v>NARRATIVE ONLY</x:v>
      </x:c>
      <x:c r="G583" s="107" t="str">
        <x:v>ROB2_RESULT_SPECIFIC_PENDING</x:v>
      </x:c>
    </x:row>
    <x:row r="584" ht="24" hidden="0" customHeight="1">
      <x:c r="A584" s="107" t="str">
        <x:v>AUDIT-0203</x:v>
      </x:c>
      <x:c r="B584" s="107" t="str">
        <x:v>Tu 2024</x:v>
      </x:c>
      <x:c r="C584" s="107" t="str">
        <x:v>V34_B3_005</x:v>
      </x:c>
      <x:c r="D584" s="107" t="str">
        <x:v>Use of metoclopramide 10 mg IM</x:v>
      </x:c>
      <x:c r="E584" s="107" t="str">
        <x:v>0–2 h after craniotomy</x:v>
      </x:c>
      <x:c r="F584" s="107" t="str">
        <x:v>INCLUDE</x:v>
      </x:c>
      <x:c r="G584" s="107" t="str">
        <x:v>ROB2_RESULT_SPECIFIC_PENDING</x:v>
      </x:c>
    </x:row>
    <x:row r="585" ht="24" hidden="0" customHeight="1">
      <x:c r="A585" s="107" t="str">
        <x:v>AUDIT-0204</x:v>
      </x:c>
      <x:c r="B585" s="107" t="str">
        <x:v>Tu 2024</x:v>
      </x:c>
      <x:c r="C585" s="107" t="str">
        <x:v>V34_B3_006</x:v>
      </x:c>
      <x:c r="D585" s="107" t="str">
        <x:v>Use of metoclopramide 10 mg IM</x:v>
      </x:c>
      <x:c r="E585" s="107" t="str">
        <x:v>2–6 h after craniotomy</x:v>
      </x:c>
      <x:c r="F585" s="107" t="str">
        <x:v>INCLUDE</x:v>
      </x:c>
      <x:c r="G585" s="107" t="str">
        <x:v>ROB2_RESULT_SPECIFIC_PENDING</x:v>
      </x:c>
    </x:row>
    <x:row r="586" ht="24" hidden="0" customHeight="1">
      <x:c r="A586" s="107" t="str">
        <x:v>AUDIT-0205</x:v>
      </x:c>
      <x:c r="B586" s="107" t="str">
        <x:v>Tu 2024</x:v>
      </x:c>
      <x:c r="C586" s="107" t="str">
        <x:v>V34_B3_007</x:v>
      </x:c>
      <x:c r="D586" s="107" t="str">
        <x:v>Use of metoclopramide 10 mg IM</x:v>
      </x:c>
      <x:c r="E586" s="107" t="str">
        <x:v>6–24 h after craniotomy</x:v>
      </x:c>
      <x:c r="F586" s="107" t="str">
        <x:v>INCLUDE</x:v>
      </x:c>
      <x:c r="G586" s="107" t="str">
        <x:v>ROB2_RESULT_SPECIFIC_PENDING</x:v>
      </x:c>
    </x:row>
    <x:row r="587" ht="24" hidden="0" customHeight="1">
      <x:c r="A587" s="107" t="str">
        <x:v>AUDIT-0206</x:v>
      </x:c>
      <x:c r="B587" s="107" t="str">
        <x:v>Tu 2024</x:v>
      </x:c>
      <x:c r="C587" s="107" t="str">
        <x:v>V34_B3_008</x:v>
      </x:c>
      <x:c r="D587" s="107" t="str">
        <x:v>VAS pain intensity</x:v>
      </x:c>
      <x:c r="E587" s="107" t="str">
        <x:v>0–2 h after craniotomy</x:v>
      </x:c>
      <x:c r="F587" s="107" t="str">
        <x:v>NARRATIVE ONLY</x:v>
      </x:c>
      <x:c r="G587" s="107" t="str">
        <x:v>ROB2_RESULT_SPECIFIC_PENDING</x:v>
      </x:c>
    </x:row>
    <x:row r="588" ht="24" hidden="0" customHeight="1">
      <x:c r="A588" s="107" t="str">
        <x:v>AUDIT-0207</x:v>
      </x:c>
      <x:c r="B588" s="107" t="str">
        <x:v>Tu 2024</x:v>
      </x:c>
      <x:c r="C588" s="107" t="str">
        <x:v>V34_B3_009</x:v>
      </x:c>
      <x:c r="D588" s="107" t="str">
        <x:v>VAS pain intensity</x:v>
      </x:c>
      <x:c r="E588" s="107" t="str">
        <x:v>2–6 h after craniotomy</x:v>
      </x:c>
      <x:c r="F588" s="107" t="str">
        <x:v>NARRATIVE ONLY</x:v>
      </x:c>
      <x:c r="G588" s="107" t="str">
        <x:v>ROB2_RESULT_SPECIFIC_PENDING</x:v>
      </x:c>
    </x:row>
    <x:row r="589" ht="24" hidden="0" customHeight="1">
      <x:c r="A589" s="107" t="str">
        <x:v>AUDIT-0208</x:v>
      </x:c>
      <x:c r="B589" s="107" t="str">
        <x:v>Tu 2024</x:v>
      </x:c>
      <x:c r="C589" s="107" t="str">
        <x:v>V34_B3_010</x:v>
      </x:c>
      <x:c r="D589" s="107" t="str">
        <x:v>TEAS-related adverse events</x:v>
      </x:c>
      <x:c r="E589" s="107" t="str">
        <x:v>0–24 h testing period</x:v>
      </x:c>
      <x:c r="F589" s="107" t="str">
        <x:v>INCLUDE</x:v>
      </x:c>
      <x:c r="G589" s="107" t="str">
        <x:v>ROB2_RESULT_SPECIFIC_PENDING</x:v>
      </x:c>
    </x:row>
    <x:row r="590" ht="24" hidden="0" customHeight="1">
      <x:c r="A590" s="107" t="str">
        <x:v>AUDIT-0209</x:v>
      </x:c>
      <x:c r="B590" s="107" t="str">
        <x:v>Sun 2017</x:v>
      </x:c>
      <x:c r="C590" s="107" t="str">
        <x:v>V34_B3_011</x:v>
      </x:c>
      <x:c r="D590" s="107" t="str">
        <x:v>Resting VAS</x:v>
      </x:c>
      <x:c r="E590" s="107" t="str">
        <x:v>1 h</x:v>
      </x:c>
      <x:c r="F590" s="107" t="str">
        <x:v>GRAPH ONLY</x:v>
      </x:c>
      <x:c r="G590" s="107" t="str">
        <x:v>ROB2_RESULT_SPECIFIC_PENDING</x:v>
      </x:c>
    </x:row>
    <x:row r="591" ht="24" hidden="0" customHeight="1">
      <x:c r="A591" s="107" t="str">
        <x:v>AUDIT-0210</x:v>
      </x:c>
      <x:c r="B591" s="107" t="str">
        <x:v>Sun 2017</x:v>
      </x:c>
      <x:c r="C591" s="107" t="str">
        <x:v>V34_B3_012</x:v>
      </x:c>
      <x:c r="D591" s="107" t="str">
        <x:v>Resting VAS</x:v>
      </x:c>
      <x:c r="E591" s="107" t="str">
        <x:v>6 h</x:v>
      </x:c>
      <x:c r="F591" s="107" t="str">
        <x:v>GRAPH ONLY</x:v>
      </x:c>
      <x:c r="G591" s="107" t="str">
        <x:v>ROB2_RESULT_SPECIFIC_PENDING</x:v>
      </x:c>
    </x:row>
    <x:row r="592" ht="24" hidden="0" customHeight="1">
      <x:c r="A592" s="107" t="str">
        <x:v>AUDIT-0211</x:v>
      </x:c>
      <x:c r="B592" s="107" t="str">
        <x:v>Sun 2017</x:v>
      </x:c>
      <x:c r="C592" s="107" t="str">
        <x:v>V34_B3_013</x:v>
      </x:c>
      <x:c r="D592" s="107" t="str">
        <x:v>Resting VAS</x:v>
      </x:c>
      <x:c r="E592" s="107" t="str">
        <x:v>24 h</x:v>
      </x:c>
      <x:c r="F592" s="107" t="str">
        <x:v>GRAPH ONLY</x:v>
      </x:c>
      <x:c r="G592" s="107" t="str">
        <x:v>ROB2_RESULT_SPECIFIC_PENDING</x:v>
      </x:c>
    </x:row>
    <x:row r="593" ht="24" hidden="0" customHeight="1">
      <x:c r="A593" s="107" t="str">
        <x:v>AUDIT-0212</x:v>
      </x:c>
      <x:c r="B593" s="107" t="str">
        <x:v>Sun 2017</x:v>
      </x:c>
      <x:c r="C593" s="107" t="str">
        <x:v>V34_B3_014</x:v>
      </x:c>
      <x:c r="D593" s="107" t="str">
        <x:v>Resting VAS</x:v>
      </x:c>
      <x:c r="E593" s="107" t="str">
        <x:v>48 h</x:v>
      </x:c>
      <x:c r="F593" s="107" t="str">
        <x:v>GRAPH ONLY</x:v>
      </x:c>
      <x:c r="G593" s="107" t="str">
        <x:v>ROB2_RESULT_SPECIFIC_PENDING</x:v>
      </x:c>
    </x:row>
    <x:row r="594" ht="24" hidden="0" customHeight="1">
      <x:c r="A594" s="107" t="str">
        <x:v>AUDIT-0213</x:v>
      </x:c>
      <x:c r="B594" s="107" t="str">
        <x:v>Sun 2017</x:v>
      </x:c>
      <x:c r="C594" s="107" t="str">
        <x:v>V34_B3_015</x:v>
      </x:c>
      <x:c r="D594" s="107" t="str">
        <x:v>Activity-evoked VAS during coughing</x:v>
      </x:c>
      <x:c r="E594" s="107" t="str">
        <x:v>1 h</x:v>
      </x:c>
      <x:c r="F594" s="107" t="str">
        <x:v>GRAPH ONLY</x:v>
      </x:c>
      <x:c r="G594" s="107" t="str">
        <x:v>ROB2_RESULT_SPECIFIC_PENDING</x:v>
      </x:c>
    </x:row>
    <x:row r="595" ht="24" hidden="0" customHeight="1">
      <x:c r="A595" s="107" t="str">
        <x:v>AUDIT-0214</x:v>
      </x:c>
      <x:c r="B595" s="107" t="str">
        <x:v>Sun 2017</x:v>
      </x:c>
      <x:c r="C595" s="107" t="str">
        <x:v>V34_B3_016</x:v>
      </x:c>
      <x:c r="D595" s="107" t="str">
        <x:v>Activity-evoked VAS during coughing</x:v>
      </x:c>
      <x:c r="E595" s="107" t="str">
        <x:v>6 h</x:v>
      </x:c>
      <x:c r="F595" s="107" t="str">
        <x:v>GRAPH ONLY</x:v>
      </x:c>
      <x:c r="G595" s="107" t="str">
        <x:v>ROB2_RESULT_SPECIFIC_PENDING</x:v>
      </x:c>
    </x:row>
    <x:row r="596" ht="24" hidden="0" customHeight="1">
      <x:c r="A596" s="107" t="str">
        <x:v>AUDIT-0215</x:v>
      </x:c>
      <x:c r="B596" s="107" t="str">
        <x:v>Sun 2017</x:v>
      </x:c>
      <x:c r="C596" s="107" t="str">
        <x:v>V34_B3_017</x:v>
      </x:c>
      <x:c r="D596" s="107" t="str">
        <x:v>Activity-evoked VAS during coughing</x:v>
      </x:c>
      <x:c r="E596" s="107" t="str">
        <x:v>48 h</x:v>
      </x:c>
      <x:c r="F596" s="107" t="str">
        <x:v>GRAPH ONLY</x:v>
      </x:c>
      <x:c r="G596" s="107" t="str">
        <x:v>ROB2_RESULT_SPECIFIC_PENDING</x:v>
      </x:c>
    </x:row>
    <x:row r="597" ht="24" hidden="0" customHeight="1">
      <x:c r="A597" s="107" t="str">
        <x:v>AUDIT-0216</x:v>
      </x:c>
      <x:c r="B597" s="107" t="str">
        <x:v>Sun 2017</x:v>
      </x:c>
      <x:c r="C597" s="107" t="str">
        <x:v>V34_B3_018</x:v>
      </x:c>
      <x:c r="D597" s="107" t="str">
        <x:v>Resting VAS</x:v>
      </x:c>
      <x:c r="E597" s="107" t="str">
        <x:v>1 h</x:v>
      </x:c>
      <x:c r="F597" s="107" t="str">
        <x:v>GRAPH ONLY</x:v>
      </x:c>
      <x:c r="G597" s="107" t="str">
        <x:v>ROB2_RESULT_SPECIFIC_PENDING</x:v>
      </x:c>
    </x:row>
    <x:row r="598" ht="24" hidden="0" customHeight="1">
      <x:c r="A598" s="107" t="str">
        <x:v>AUDIT-0217</x:v>
      </x:c>
      <x:c r="B598" s="107" t="str">
        <x:v>Sun 2017</x:v>
      </x:c>
      <x:c r="C598" s="107" t="str">
        <x:v>V34_B3_019</x:v>
      </x:c>
      <x:c r="D598" s="107" t="str">
        <x:v>Resting VAS</x:v>
      </x:c>
      <x:c r="E598" s="107" t="str">
        <x:v>6 h</x:v>
      </x:c>
      <x:c r="F598" s="107" t="str">
        <x:v>GRAPH ONLY</x:v>
      </x:c>
      <x:c r="G598" s="107" t="str">
        <x:v>ROB2_RESULT_SPECIFIC_PENDING</x:v>
      </x:c>
    </x:row>
    <x:row r="599" ht="24" hidden="0" customHeight="1">
      <x:c r="A599" s="107" t="str">
        <x:v>AUDIT-0218</x:v>
      </x:c>
      <x:c r="B599" s="107" t="str">
        <x:v>Sun 2017</x:v>
      </x:c>
      <x:c r="C599" s="107" t="str">
        <x:v>V34_B3_020</x:v>
      </x:c>
      <x:c r="D599" s="107" t="str">
        <x:v>Resting VAS</x:v>
      </x:c>
      <x:c r="E599" s="107" t="str">
        <x:v>24 h</x:v>
      </x:c>
      <x:c r="F599" s="107" t="str">
        <x:v>GRAPH ONLY</x:v>
      </x:c>
      <x:c r="G599" s="107" t="str">
        <x:v>ROB2_RESULT_SPECIFIC_PENDING</x:v>
      </x:c>
    </x:row>
    <x:row r="600" ht="24" hidden="0" customHeight="1">
      <x:c r="A600" s="107" t="str">
        <x:v>AUDIT-0219</x:v>
      </x:c>
      <x:c r="B600" s="107" t="str">
        <x:v>Sun 2017</x:v>
      </x:c>
      <x:c r="C600" s="107" t="str">
        <x:v>V34_B3_021</x:v>
      </x:c>
      <x:c r="D600" s="107" t="str">
        <x:v>Resting VAS</x:v>
      </x:c>
      <x:c r="E600" s="107" t="str">
        <x:v>48 h</x:v>
      </x:c>
      <x:c r="F600" s="107" t="str">
        <x:v>GRAPH ONLY</x:v>
      </x:c>
      <x:c r="G600" s="107" t="str">
        <x:v>ROB2_RESULT_SPECIFIC_PENDING</x:v>
      </x:c>
    </x:row>
    <x:row r="601" ht="24" hidden="0" customHeight="1">
      <x:c r="A601" s="107" t="str">
        <x:v>AUDIT-0220</x:v>
      </x:c>
      <x:c r="B601" s="107" t="str">
        <x:v>Sun 2017</x:v>
      </x:c>
      <x:c r="C601" s="107" t="str">
        <x:v>V34_B3_022</x:v>
      </x:c>
      <x:c r="D601" s="107" t="str">
        <x:v>Activity-evoked VAS during coughing</x:v>
      </x:c>
      <x:c r="E601" s="107" t="str">
        <x:v>1 h</x:v>
      </x:c>
      <x:c r="F601" s="107" t="str">
        <x:v>GRAPH ONLY</x:v>
      </x:c>
      <x:c r="G601" s="107" t="str">
        <x:v>ROB2_RESULT_SPECIFIC_PENDING</x:v>
      </x:c>
    </x:row>
    <x:row r="602" ht="24" hidden="0" customHeight="1">
      <x:c r="A602" s="107" t="str">
        <x:v>AUDIT-0221</x:v>
      </x:c>
      <x:c r="B602" s="107" t="str">
        <x:v>Sun 2017</x:v>
      </x:c>
      <x:c r="C602" s="107" t="str">
        <x:v>V34_B3_023</x:v>
      </x:c>
      <x:c r="D602" s="107" t="str">
        <x:v>Activity-evoked VAS during coughing</x:v>
      </x:c>
      <x:c r="E602" s="107" t="str">
        <x:v>6 h</x:v>
      </x:c>
      <x:c r="F602" s="107" t="str">
        <x:v>GRAPH ONLY</x:v>
      </x:c>
      <x:c r="G602" s="107" t="str">
        <x:v>ROB2_RESULT_SPECIFIC_PENDING</x:v>
      </x:c>
    </x:row>
    <x:row r="603" ht="24" hidden="0" customHeight="1">
      <x:c r="A603" s="107" t="str">
        <x:v>AUDIT-0222</x:v>
      </x:c>
      <x:c r="B603" s="107" t="str">
        <x:v>Sun 2017</x:v>
      </x:c>
      <x:c r="C603" s="107" t="str">
        <x:v>V34_B3_024</x:v>
      </x:c>
      <x:c r="D603" s="107" t="str">
        <x:v>Activity-evoked VAS during coughing</x:v>
      </x:c>
      <x:c r="E603" s="107" t="str">
        <x:v>48 h</x:v>
      </x:c>
      <x:c r="F603" s="107" t="str">
        <x:v>GRAPH ONLY</x:v>
      </x:c>
      <x:c r="G603" s="107" t="str">
        <x:v>ROB2_RESULT_SPECIFIC_PENDING</x:v>
      </x:c>
    </x:row>
    <x:row r="604" ht="24" hidden="0" customHeight="1">
      <x:c r="A604" s="107" t="str">
        <x:v>AUDIT-0223</x:v>
      </x:c>
      <x:c r="B604" s="107" t="str">
        <x:v>Sun 2017</x:v>
      </x:c>
      <x:c r="C604" s="107" t="str">
        <x:v>V34_B3_025</x:v>
      </x:c>
      <x:c r="D604" s="107" t="str">
        <x:v>Resting VAS</x:v>
      </x:c>
      <x:c r="E604" s="107" t="str">
        <x:v>1 h</x:v>
      </x:c>
      <x:c r="F604" s="107" t="str">
        <x:v>GRAPH ONLY</x:v>
      </x:c>
      <x:c r="G604" s="107" t="str">
        <x:v>ROB2_RESULT_SPECIFIC_PENDING</x:v>
      </x:c>
    </x:row>
    <x:row r="605" ht="24" hidden="0" customHeight="1">
      <x:c r="A605" s="107" t="str">
        <x:v>AUDIT-0224</x:v>
      </x:c>
      <x:c r="B605" s="107" t="str">
        <x:v>Sun 2017</x:v>
      </x:c>
      <x:c r="C605" s="107" t="str">
        <x:v>V34_B3_026</x:v>
      </x:c>
      <x:c r="D605" s="107" t="str">
        <x:v>Resting VAS</x:v>
      </x:c>
      <x:c r="E605" s="107" t="str">
        <x:v>6 h</x:v>
      </x:c>
      <x:c r="F605" s="107" t="str">
        <x:v>GRAPH ONLY</x:v>
      </x:c>
      <x:c r="G605" s="107" t="str">
        <x:v>ROB2_RESULT_SPECIFIC_PENDING</x:v>
      </x:c>
    </x:row>
    <x:row r="606" ht="24" hidden="0" customHeight="1">
      <x:c r="A606" s="107" t="str">
        <x:v>AUDIT-0225</x:v>
      </x:c>
      <x:c r="B606" s="107" t="str">
        <x:v>Sun 2017</x:v>
      </x:c>
      <x:c r="C606" s="107" t="str">
        <x:v>V34_B3_027</x:v>
      </x:c>
      <x:c r="D606" s="107" t="str">
        <x:v>Resting VAS</x:v>
      </x:c>
      <x:c r="E606" s="107" t="str">
        <x:v>24 h</x:v>
      </x:c>
      <x:c r="F606" s="107" t="str">
        <x:v>GRAPH ONLY</x:v>
      </x:c>
      <x:c r="G606" s="107" t="str">
        <x:v>ROB2_RESULT_SPECIFIC_PENDING</x:v>
      </x:c>
    </x:row>
    <x:row r="607" ht="24" hidden="0" customHeight="1">
      <x:c r="A607" s="107" t="str">
        <x:v>AUDIT-0226</x:v>
      </x:c>
      <x:c r="B607" s="107" t="str">
        <x:v>Sun 2017</x:v>
      </x:c>
      <x:c r="C607" s="107" t="str">
        <x:v>V34_B3_028</x:v>
      </x:c>
      <x:c r="D607" s="107" t="str">
        <x:v>Resting VAS</x:v>
      </x:c>
      <x:c r="E607" s="107" t="str">
        <x:v>48 h</x:v>
      </x:c>
      <x:c r="F607" s="107" t="str">
        <x:v>GRAPH ONLY</x:v>
      </x:c>
      <x:c r="G607" s="107" t="str">
        <x:v>ROB2_RESULT_SPECIFIC_PENDING</x:v>
      </x:c>
    </x:row>
    <x:row r="608" ht="24" hidden="0" customHeight="1">
      <x:c r="A608" s="107" t="str">
        <x:v>AUDIT-0227</x:v>
      </x:c>
      <x:c r="B608" s="107" t="str">
        <x:v>Sun 2017</x:v>
      </x:c>
      <x:c r="C608" s="107" t="str">
        <x:v>V34_B3_029</x:v>
      </x:c>
      <x:c r="D608" s="107" t="str">
        <x:v>Activity-evoked VAS during coughing</x:v>
      </x:c>
      <x:c r="E608" s="107" t="str">
        <x:v>1 h</x:v>
      </x:c>
      <x:c r="F608" s="107" t="str">
        <x:v>GRAPH ONLY</x:v>
      </x:c>
      <x:c r="G608" s="107" t="str">
        <x:v>ROB2_RESULT_SPECIFIC_PENDING</x:v>
      </x:c>
    </x:row>
    <x:row r="609" ht="24" hidden="0" customHeight="1">
      <x:c r="A609" s="107" t="str">
        <x:v>AUDIT-0228</x:v>
      </x:c>
      <x:c r="B609" s="107" t="str">
        <x:v>Sun 2017</x:v>
      </x:c>
      <x:c r="C609" s="107" t="str">
        <x:v>V34_B3_030</x:v>
      </x:c>
      <x:c r="D609" s="107" t="str">
        <x:v>Activity-evoked VAS during coughing</x:v>
      </x:c>
      <x:c r="E609" s="107" t="str">
        <x:v>6 h</x:v>
      </x:c>
      <x:c r="F609" s="107" t="str">
        <x:v>GRAPH ONLY</x:v>
      </x:c>
      <x:c r="G609" s="107" t="str">
        <x:v>ROB2_RESULT_SPECIFIC_PENDING</x:v>
      </x:c>
    </x:row>
    <x:row r="610" ht="24" hidden="0" customHeight="1">
      <x:c r="A610" s="107" t="str">
        <x:v>AUDIT-0229</x:v>
      </x:c>
      <x:c r="B610" s="107" t="str">
        <x:v>Sun 2017</x:v>
      </x:c>
      <x:c r="C610" s="107" t="str">
        <x:v>V34_B3_031</x:v>
      </x:c>
      <x:c r="D610" s="107" t="str">
        <x:v>Activity-evoked VAS during coughing</x:v>
      </x:c>
      <x:c r="E610" s="107" t="str">
        <x:v>48 h</x:v>
      </x:c>
      <x:c r="F610" s="107" t="str">
        <x:v>GRAPH ONLY</x:v>
      </x:c>
      <x:c r="G610" s="107" t="str">
        <x:v>ROB2_RESULT_SPECIFIC_PENDING</x:v>
      </x:c>
    </x:row>
    <x:row r="611" ht="24" hidden="0" customHeight="1">
      <x:c r="A611" s="107" t="str">
        <x:v>AUDIT-0230</x:v>
      </x:c>
      <x:c r="B611" s="107" t="str">
        <x:v>Sun 2017</x:v>
      </x:c>
      <x:c r="C611" s="107" t="str">
        <x:v>V34_B3_032</x:v>
      </x:c>
      <x:c r="D611" s="107" t="str">
        <x:v>Nausea</x:v>
      </x:c>
      <x:c r="E611" s="107" t="str">
        <x:v>Within 48 h after surgery</x:v>
      </x:c>
      <x:c r="F611" s="107" t="str">
        <x:v>NARRATIVE ONLY</x:v>
      </x:c>
      <x:c r="G611" s="107" t="str">
        <x:v>ROB2_RESULT_SPECIFIC_PENDING</x:v>
      </x:c>
    </x:row>
    <x:row r="612" ht="24" hidden="0" customHeight="1">
      <x:c r="A612" s="107" t="str">
        <x:v>AUDIT-0231</x:v>
      </x:c>
      <x:c r="B612" s="107" t="str">
        <x:v>Sun 2017</x:v>
      </x:c>
      <x:c r="C612" s="107" t="str">
        <x:v>V34_B3_033</x:v>
      </x:c>
      <x:c r="D612" s="107" t="str">
        <x:v>Nausea</x:v>
      </x:c>
      <x:c r="E612" s="107" t="str">
        <x:v>Within 48 h after surgery</x:v>
      </x:c>
      <x:c r="F612" s="107" t="str">
        <x:v>NARRATIVE ONLY</x:v>
      </x:c>
      <x:c r="G612" s="107" t="str">
        <x:v>ROB2_RESULT_SPECIFIC_PENDING</x:v>
      </x:c>
    </x:row>
    <x:row r="613" ht="24" hidden="0" customHeight="1">
      <x:c r="A613" s="107" t="str">
        <x:v>AUDIT-0232</x:v>
      </x:c>
      <x:c r="B613" s="107" t="str">
        <x:v>Sun 2017</x:v>
      </x:c>
      <x:c r="C613" s="107" t="str">
        <x:v>V34_B3_034</x:v>
      </x:c>
      <x:c r="D613" s="107" t="str">
        <x:v>Nausea</x:v>
      </x:c>
      <x:c r="E613" s="107" t="str">
        <x:v>Within 48 h after surgery</x:v>
      </x:c>
      <x:c r="F613" s="107" t="str">
        <x:v>NARRATIVE ONLY</x:v>
      </x:c>
      <x:c r="G613" s="107" t="str">
        <x:v>ROB2_RESULT_SPECIFIC_PENDING</x:v>
      </x:c>
    </x:row>
    <x:row r="614" ht="24" hidden="0" customHeight="1">
      <x:c r="A614" s="107" t="str">
        <x:v>AUDIT-0233</x:v>
      </x:c>
      <x:c r="B614" s="107" t="str">
        <x:v>Sun 2017</x:v>
      </x:c>
      <x:c r="C614" s="107" t="str">
        <x:v>V34_B3_035</x:v>
      </x:c>
      <x:c r="D614" s="107" t="str">
        <x:v>Vomiting</x:v>
      </x:c>
      <x:c r="E614" s="107" t="str">
        <x:v>Within 48 h after surgery</x:v>
      </x:c>
      <x:c r="F614" s="107" t="str">
        <x:v>NARRATIVE ONLY</x:v>
      </x:c>
      <x:c r="G614" s="107" t="str">
        <x:v>ROB2_RESULT_SPECIFIC_PENDING</x:v>
      </x:c>
    </x:row>
    <x:row r="615" ht="24" hidden="0" customHeight="1">
      <x:c r="A615" s="107" t="str">
        <x:v>AUDIT-0234</x:v>
      </x:c>
      <x:c r="B615" s="107" t="str">
        <x:v>Sun 2017</x:v>
      </x:c>
      <x:c r="C615" s="107" t="str">
        <x:v>V34_B3_036</x:v>
      </x:c>
      <x:c r="D615" s="107" t="str">
        <x:v>Vomiting</x:v>
      </x:c>
      <x:c r="E615" s="107" t="str">
        <x:v>Within 48 h after surgery</x:v>
      </x:c>
      <x:c r="F615" s="107" t="str">
        <x:v>NARRATIVE ONLY</x:v>
      </x:c>
      <x:c r="G615" s="107" t="str">
        <x:v>ROB2_RESULT_SPECIFIC_PENDING</x:v>
      </x:c>
    </x:row>
    <x:row r="616" ht="24" hidden="0" customHeight="1">
      <x:c r="A616" s="107" t="str">
        <x:v>AUDIT-0235</x:v>
      </x:c>
      <x:c r="B616" s="107" t="str">
        <x:v>Sun 2017</x:v>
      </x:c>
      <x:c r="C616" s="107" t="str">
        <x:v>V34_B3_037</x:v>
      </x:c>
      <x:c r="D616" s="107" t="str">
        <x:v>Vomiting</x:v>
      </x:c>
      <x:c r="E616" s="107" t="str">
        <x:v>Within 48 h after surgery</x:v>
      </x:c>
      <x:c r="F616" s="107" t="str">
        <x:v>NARRATIVE ONLY</x:v>
      </x:c>
      <x:c r="G616" s="107" t="str">
        <x:v>ROB2_RESULT_SPECIFIC_PENDING</x:v>
      </x:c>
    </x:row>
    <x:row r="617" ht="24" hidden="0" customHeight="1">
      <x:c r="A617" s="107" t="str">
        <x:v>AUDIT-0236</x:v>
      </x:c>
      <x:c r="B617" s="107" t="str">
        <x:v>Sun 2017</x:v>
      </x:c>
      <x:c r="C617" s="107" t="str">
        <x:v>V34_B3_038</x:v>
      </x:c>
      <x:c r="D617" s="107" t="str">
        <x:v>Additional antiemetic requirement</x:v>
      </x:c>
      <x:c r="E617" s="107" t="str">
        <x:v>Within 48 h after surgery</x:v>
      </x:c>
      <x:c r="F617" s="107" t="str">
        <x:v>NARRATIVE ONLY</x:v>
      </x:c>
      <x:c r="G617" s="107" t="str">
        <x:v>ROB2_RESULT_SPECIFIC_PENDING</x:v>
      </x:c>
    </x:row>
    <x:row r="618" ht="24" hidden="0" customHeight="1">
      <x:c r="A618" s="107" t="str">
        <x:v>AUDIT-0237</x:v>
      </x:c>
      <x:c r="B618" s="107" t="str">
        <x:v>Sun 2017</x:v>
      </x:c>
      <x:c r="C618" s="107" t="str">
        <x:v>V34_B3_039</x:v>
      </x:c>
      <x:c r="D618" s="107" t="str">
        <x:v>Additional antiemetic requirement</x:v>
      </x:c>
      <x:c r="E618" s="107" t="str">
        <x:v>Within 48 h after surgery</x:v>
      </x:c>
      <x:c r="F618" s="107" t="str">
        <x:v>NARRATIVE ONLY</x:v>
      </x:c>
      <x:c r="G618" s="107" t="str">
        <x:v>ROB2_RESULT_SPECIFIC_PENDING</x:v>
      </x:c>
    </x:row>
    <x:row r="619" ht="24" hidden="0" customHeight="1">
      <x:c r="A619" s="107" t="str">
        <x:v>AUDIT-0238</x:v>
      </x:c>
      <x:c r="B619" s="107" t="str">
        <x:v>Sun 2017</x:v>
      </x:c>
      <x:c r="C619" s="107" t="str">
        <x:v>V34_B3_040</x:v>
      </x:c>
      <x:c r="D619" s="107" t="str">
        <x:v>Additional antiemetic requirement</x:v>
      </x:c>
      <x:c r="E619" s="107" t="str">
        <x:v>Within 48 h after surgery</x:v>
      </x:c>
      <x:c r="F619" s="107" t="str">
        <x:v>NARRATIVE ONLY</x:v>
      </x:c>
      <x:c r="G619" s="107" t="str">
        <x:v>ROB2_RESULT_SPECIFIC_PENDING</x:v>
      </x:c>
    </x:row>
    <x:row r="620" ht="24" hidden="0" customHeight="1">
      <x:c r="A620" s="107" t="str">
        <x:v>AUDIT-0239</x:v>
      </x:c>
      <x:c r="B620" s="107" t="str">
        <x:v>Sun 2017</x:v>
      </x:c>
      <x:c r="C620" s="107" t="str">
        <x:v>V34_B3_041</x:v>
      </x:c>
      <x:c r="D620" s="107" t="str">
        <x:v>Patient satisfaction — extremely satisfied</x:v>
      </x:c>
      <x:c r="E620" s="107" t="str">
        <x:v>Postoperative assessment; exact clock time not separately stated</x:v>
      </x:c>
      <x:c r="F620" s="107" t="str">
        <x:v>NARRATIVE ONLY</x:v>
      </x:c>
      <x:c r="G620" s="107" t="str">
        <x:v>ROB2_RESULT_SPECIFIC_PENDING</x:v>
      </x:c>
    </x:row>
    <x:row r="621" ht="24" hidden="0" customHeight="1">
      <x:c r="A621" s="107" t="str">
        <x:v>AUDIT-0240</x:v>
      </x:c>
      <x:c r="B621" s="107" t="str">
        <x:v>Sun 2017</x:v>
      </x:c>
      <x:c r="C621" s="107" t="str">
        <x:v>V34_B3_042</x:v>
      </x:c>
      <x:c r="D621" s="107" t="str">
        <x:v>Patient satisfaction — extremely satisfied</x:v>
      </x:c>
      <x:c r="E621" s="107" t="str">
        <x:v>Postoperative assessment; exact clock time not separately stated</x:v>
      </x:c>
      <x:c r="F621" s="107" t="str">
        <x:v>NARRATIVE ONLY</x:v>
      </x:c>
      <x:c r="G621" s="107" t="str">
        <x:v>ROB2_RESULT_SPECIFIC_PENDING</x:v>
      </x:c>
    </x:row>
    <x:row r="622" ht="24" hidden="0" customHeight="1">
      <x:c r="A622" s="107" t="str">
        <x:v>AUDIT-0241</x:v>
      </x:c>
      <x:c r="B622" s="107" t="str">
        <x:v>Sun 2017</x:v>
      </x:c>
      <x:c r="C622" s="107" t="str">
        <x:v>V34_B3_043</x:v>
      </x:c>
      <x:c r="D622" s="107" t="str">
        <x:v>Patient satisfaction — extremely satisfied</x:v>
      </x:c>
      <x:c r="E622" s="107" t="str">
        <x:v>Postoperative assessment; exact clock time not separately stated</x:v>
      </x:c>
      <x:c r="F622" s="107" t="str">
        <x:v>NARRATIVE ONLY</x:v>
      </x:c>
      <x:c r="G622" s="107" t="str">
        <x:v>ROB2_RESULT_SPECIFIC_PENDING</x:v>
      </x:c>
    </x:row>
    <x:row r="623" ht="24" hidden="0" customHeight="1">
      <x:c r="A623" s="107" t="str">
        <x:v>AUDIT-0242</x:v>
      </x:c>
      <x:c r="B623" s="107" t="str">
        <x:v>Sun 2017</x:v>
      </x:c>
      <x:c r="C623" s="107" t="str">
        <x:v>V34_B3_044</x:v>
      </x:c>
      <x:c r="D623" s="107" t="str">
        <x:v>Author-defined intraoperative morphine-equivalent exposure</x:v>
      </x:c>
      <x:c r="E623" s="107" t="str">
        <x:v>Intraoperative</x:v>
      </x:c>
      <x:c r="F623" s="107" t="str">
        <x:v>CONDITIONAL</x:v>
      </x:c>
      <x:c r="G623" s="107" t="str">
        <x:v>ROB2_RESULT_SPECIFIC_PENDING</x:v>
      </x:c>
    </x:row>
    <x:row r="624" ht="24" hidden="0" customHeight="1">
      <x:c r="A624" s="107" t="str">
        <x:v>AUDIT-0243</x:v>
      </x:c>
      <x:c r="B624" s="107" t="str">
        <x:v>Sun 2017</x:v>
      </x:c>
      <x:c r="C624" s="107" t="str">
        <x:v>V34_B3_045</x:v>
      </x:c>
      <x:c r="D624" s="107" t="str">
        <x:v>Author-defined intraoperative morphine-equivalent exposure</x:v>
      </x:c>
      <x:c r="E624" s="107" t="str">
        <x:v>Intraoperative</x:v>
      </x:c>
      <x:c r="F624" s="107" t="str">
        <x:v>CONDITIONAL</x:v>
      </x:c>
      <x:c r="G624" s="107" t="str">
        <x:v>ROB2_RESULT_SPECIFIC_PENDING</x:v>
      </x:c>
    </x:row>
    <x:row r="625" ht="24" hidden="0" customHeight="1">
      <x:c r="A625" s="107" t="str">
        <x:v>AUDIT-0244</x:v>
      </x:c>
      <x:c r="B625" s="107" t="str">
        <x:v>Sun 2017</x:v>
      </x:c>
      <x:c r="C625" s="107" t="str">
        <x:v>V34_B3_046</x:v>
      </x:c>
      <x:c r="D625" s="107" t="str">
        <x:v>Author-defined intraoperative morphine-equivalent exposure</x:v>
      </x:c>
      <x:c r="E625" s="107" t="str">
        <x:v>Intraoperative</x:v>
      </x:c>
      <x:c r="F625" s="107" t="str">
        <x:v>CONDITIONAL</x:v>
      </x:c>
      <x:c r="G625" s="107" t="str">
        <x:v>ROB2_RESULT_SPECIFIC_PENDING</x:v>
      </x:c>
    </x:row>
    <x:row r="626" ht="24" hidden="0" customHeight="1">
      <x:c r="A626" s="107" t="str">
        <x:v>AUDIT-0245</x:v>
      </x:c>
      <x:c r="B626" s="107" t="str">
        <x:v>Sun 2017</x:v>
      </x:c>
      <x:c r="C626" s="107" t="str">
        <x:v>V34_B3_047</x:v>
      </x:c>
      <x:c r="D626" s="107" t="str">
        <x:v>Extubation time</x:v>
      </x:c>
      <x:c r="E626" s="107" t="str">
        <x:v>Postoperative</x:v>
      </x:c>
      <x:c r="F626" s="107" t="str">
        <x:v>INCLUDE</x:v>
      </x:c>
      <x:c r="G626" s="107" t="str">
        <x:v>ROB2_RESULT_SPECIFIC_PENDING</x:v>
      </x:c>
    </x:row>
    <x:row r="627" ht="24" hidden="0" customHeight="1">
      <x:c r="A627" s="107" t="str">
        <x:v>AUDIT-0246</x:v>
      </x:c>
      <x:c r="B627" s="107" t="str">
        <x:v>Sun 2017</x:v>
      </x:c>
      <x:c r="C627" s="107" t="str">
        <x:v>V34_B3_048</x:v>
      </x:c>
      <x:c r="D627" s="107" t="str">
        <x:v>Extubation time</x:v>
      </x:c>
      <x:c r="E627" s="107" t="str">
        <x:v>Postoperative</x:v>
      </x:c>
      <x:c r="F627" s="107" t="str">
        <x:v>INCLUDE</x:v>
      </x:c>
      <x:c r="G627" s="107" t="str">
        <x:v>ROB2_RESULT_SPECIFIC_PENDING</x:v>
      </x:c>
    </x:row>
    <x:row r="628" ht="24" hidden="0" customHeight="1">
      <x:c r="A628" s="107" t="str">
        <x:v>AUDIT-0247</x:v>
      </x:c>
      <x:c r="B628" s="107" t="str">
        <x:v>Sun 2017</x:v>
      </x:c>
      <x:c r="C628" s="107" t="str">
        <x:v>V34_B3_049</x:v>
      </x:c>
      <x:c r="D628" s="107" t="str">
        <x:v>Extubation time</x:v>
      </x:c>
      <x:c r="E628" s="107" t="str">
        <x:v>Postoperative</x:v>
      </x:c>
      <x:c r="F628" s="107" t="str">
        <x:v>INCLUDE</x:v>
      </x:c>
      <x:c r="G628" s="107" t="str">
        <x:v>ROB2_RESULT_SPECIFIC_PENDING</x:v>
      </x:c>
    </x:row>
    <x:row r="629" ht="24" hidden="0" customHeight="1">
      <x:c r="A629" s="107" t="str">
        <x:v>AUDIT-0248</x:v>
      </x:c>
      <x:c r="B629" s="107" t="str">
        <x:v>Sun 2017</x:v>
      </x:c>
      <x:c r="C629" s="107" t="str">
        <x:v>V34_B3_050</x:v>
      </x:c>
      <x:c r="D629" s="107" t="str">
        <x:v>Length of stay in PACU</x:v>
      </x:c>
      <x:c r="E629" s="107" t="str">
        <x:v>Postoperative</x:v>
      </x:c>
      <x:c r="F629" s="107" t="str">
        <x:v>INCLUDE</x:v>
      </x:c>
      <x:c r="G629" s="107" t="str">
        <x:v>ROB2_RESULT_SPECIFIC_PENDING</x:v>
      </x:c>
    </x:row>
    <x:row r="630" ht="24" hidden="0" customHeight="1">
      <x:c r="A630" s="107" t="str">
        <x:v>AUDIT-0249</x:v>
      </x:c>
      <x:c r="B630" s="107" t="str">
        <x:v>Sun 2017</x:v>
      </x:c>
      <x:c r="C630" s="107" t="str">
        <x:v>V34_B3_051</x:v>
      </x:c>
      <x:c r="D630" s="107" t="str">
        <x:v>Length of stay in PACU</x:v>
      </x:c>
      <x:c r="E630" s="107" t="str">
        <x:v>Postoperative</x:v>
      </x:c>
      <x:c r="F630" s="107" t="str">
        <x:v>INCLUDE</x:v>
      </x:c>
      <x:c r="G630" s="107" t="str">
        <x:v>ROB2_RESULT_SPECIFIC_PENDING</x:v>
      </x:c>
    </x:row>
    <x:row r="631" ht="24" hidden="0" customHeight="1">
      <x:c r="A631" s="107" t="str">
        <x:v>AUDIT-0250</x:v>
      </x:c>
      <x:c r="B631" s="107" t="str">
        <x:v>Sun 2017</x:v>
      </x:c>
      <x:c r="C631" s="107" t="str">
        <x:v>V34_B3_052</x:v>
      </x:c>
      <x:c r="D631" s="107" t="str">
        <x:v>Length of stay in PACU</x:v>
      </x:c>
      <x:c r="E631" s="107" t="str">
        <x:v>Postoperative</x:v>
      </x:c>
      <x:c r="F631" s="107" t="str">
        <x:v>INCLUDE</x:v>
      </x:c>
      <x:c r="G631" s="107" t="str">
        <x:v>ROB2_RESULT_SPECIFIC_PENDING</x:v>
      </x:c>
    </x:row>
    <x:row r="632" ht="24" hidden="0" customHeight="1">
      <x:c r="A632" s="107" t="str">
        <x:v>AUDIT-0251</x:v>
      </x:c>
      <x:c r="B632" s="107" t="str">
        <x:v>Sun 2017</x:v>
      </x:c>
      <x:c r="C632" s="107" t="str">
        <x:v>V34_B3_053</x:v>
      </x:c>
      <x:c r="D632" s="107" t="str">
        <x:v>Time to first postoperative flatus</x:v>
      </x:c>
      <x:c r="E632" s="107" t="str">
        <x:v>Postoperative</x:v>
      </x:c>
      <x:c r="F632" s="107" t="str">
        <x:v>INCLUDE</x:v>
      </x:c>
      <x:c r="G632" s="107" t="str">
        <x:v>ROB2_RESULT_SPECIFIC_PENDING</x:v>
      </x:c>
    </x:row>
    <x:row r="633" ht="24" hidden="0" customHeight="1">
      <x:c r="A633" s="107" t="str">
        <x:v>AUDIT-0252</x:v>
      </x:c>
      <x:c r="B633" s="107" t="str">
        <x:v>Sun 2017</x:v>
      </x:c>
      <x:c r="C633" s="107" t="str">
        <x:v>V34_B3_054</x:v>
      </x:c>
      <x:c r="D633" s="107" t="str">
        <x:v>Time to first postoperative flatus</x:v>
      </x:c>
      <x:c r="E633" s="107" t="str">
        <x:v>Postoperative</x:v>
      </x:c>
      <x:c r="F633" s="107" t="str">
        <x:v>INCLUDE</x:v>
      </x:c>
      <x:c r="G633" s="107" t="str">
        <x:v>ROB2_RESULT_SPECIFIC_PENDING</x:v>
      </x:c>
    </x:row>
    <x:row r="634" ht="24" hidden="0" customHeight="1">
      <x:c r="A634" s="107" t="str">
        <x:v>AUDIT-0253</x:v>
      </x:c>
      <x:c r="B634" s="107" t="str">
        <x:v>Sun 2017</x:v>
      </x:c>
      <x:c r="C634" s="107" t="str">
        <x:v>V34_B3_055</x:v>
      </x:c>
      <x:c r="D634" s="107" t="str">
        <x:v>Time to first postoperative flatus</x:v>
      </x:c>
      <x:c r="E634" s="107" t="str">
        <x:v>Postoperative</x:v>
      </x:c>
      <x:c r="F634" s="107" t="str">
        <x:v>INCLUDE</x:v>
      </x:c>
      <x:c r="G634" s="107" t="str">
        <x:v>ROB2_RESULT_SPECIFIC_PENDING</x:v>
      </x:c>
    </x:row>
    <x:row r="635" ht="24" hidden="0" customHeight="1">
      <x:c r="A635" s="107" t="str">
        <x:v>AUDIT-0254</x:v>
      </x:c>
      <x:c r="B635" s="107" t="str">
        <x:v>Sun 2017</x:v>
      </x:c>
      <x:c r="C635" s="107" t="str">
        <x:v>V34_B3_056</x:v>
      </x:c>
      <x:c r="D635" s="107" t="str">
        <x:v>Time to first postoperative defecation</x:v>
      </x:c>
      <x:c r="E635" s="107" t="str">
        <x:v>Postoperative</x:v>
      </x:c>
      <x:c r="F635" s="107" t="str">
        <x:v>INCLUDE</x:v>
      </x:c>
      <x:c r="G635" s="107" t="str">
        <x:v>ROB2_RESULT_SPECIFIC_PENDING</x:v>
      </x:c>
    </x:row>
    <x:row r="636" ht="24" hidden="0" customHeight="1">
      <x:c r="A636" s="107" t="str">
        <x:v>AUDIT-0255</x:v>
      </x:c>
      <x:c r="B636" s="107" t="str">
        <x:v>Sun 2017</x:v>
      </x:c>
      <x:c r="C636" s="107" t="str">
        <x:v>V34_B3_057</x:v>
      </x:c>
      <x:c r="D636" s="107" t="str">
        <x:v>Time to first postoperative defecation</x:v>
      </x:c>
      <x:c r="E636" s="107" t="str">
        <x:v>Postoperative</x:v>
      </x:c>
      <x:c r="F636" s="107" t="str">
        <x:v>INCLUDE</x:v>
      </x:c>
      <x:c r="G636" s="107" t="str">
        <x:v>ROB2_RESULT_SPECIFIC_PENDING</x:v>
      </x:c>
    </x:row>
    <x:row r="637" ht="24" hidden="0" customHeight="1">
      <x:c r="A637" s="107" t="str">
        <x:v>AUDIT-0256</x:v>
      </x:c>
      <x:c r="B637" s="107" t="str">
        <x:v>Sun 2017</x:v>
      </x:c>
      <x:c r="C637" s="107" t="str">
        <x:v>V34_B3_058</x:v>
      </x:c>
      <x:c r="D637" s="107" t="str">
        <x:v>Time to first postoperative defecation</x:v>
      </x:c>
      <x:c r="E637" s="107" t="str">
        <x:v>Postoperative</x:v>
      </x:c>
      <x:c r="F637" s="107" t="str">
        <x:v>INCLUDE</x:v>
      </x:c>
      <x:c r="G637" s="107" t="str">
        <x:v>ROB2_RESULT_SPECIFIC_PENDING</x:v>
      </x:c>
    </x:row>
    <x:row r="638" ht="24" hidden="0" customHeight="1">
      <x:c r="A638" s="107" t="str">
        <x:v>AUDIT-0257</x:v>
      </x:c>
      <x:c r="B638" s="107" t="str">
        <x:v>Sun 2017</x:v>
      </x:c>
      <x:c r="C638" s="107" t="str">
        <x:v>V34_B3_059</x:v>
      </x:c>
      <x:c r="D638" s="107" t="str">
        <x:v>TEAS-related side effects</x:v>
      </x:c>
      <x:c r="E638" s="107" t="str">
        <x:v>0–48 h postoperative</x:v>
      </x:c>
      <x:c r="F638" s="107" t="str">
        <x:v>INCLUDE</x:v>
      </x:c>
      <x:c r="G638" s="107" t="str">
        <x:v>ROB2_RESULT_SPECIFIC_PENDING</x:v>
      </x:c>
    </x:row>
    <x:row r="639" ht="24" hidden="0" customHeight="1">
      <x:c r="A639" s="107" t="str">
        <x:v>AUDIT-0258</x:v>
      </x:c>
      <x:c r="B639" s="107" t="str">
        <x:v>Sun 2017</x:v>
      </x:c>
      <x:c r="C639" s="107" t="str">
        <x:v>V34_B3_060</x:v>
      </x:c>
      <x:c r="D639" s="107" t="str">
        <x:v>TEAS-related side effects</x:v>
      </x:c>
      <x:c r="E639" s="107" t="str">
        <x:v>0–48 h postoperative</x:v>
      </x:c>
      <x:c r="F639" s="107" t="str">
        <x:v>INCLUDE</x:v>
      </x:c>
      <x:c r="G639" s="107" t="str">
        <x:v>ROB2_RESULT_SPECIFIC_PENDING</x:v>
      </x:c>
    </x:row>
    <x:row r="640" ht="24" hidden="0" customHeight="1">
      <x:c r="A640" s="107" t="str">
        <x:v>AUDIT-0259</x:v>
      </x:c>
      <x:c r="B640" s="107" t="str">
        <x:v>Sun 2017</x:v>
      </x:c>
      <x:c r="C640" s="107" t="str">
        <x:v>V34_B3_061</x:v>
      </x:c>
      <x:c r="D640" s="107" t="str">
        <x:v>TEAS-related side effects</x:v>
      </x:c>
      <x:c r="E640" s="107" t="str">
        <x:v>0–48 h postoperative</x:v>
      </x:c>
      <x:c r="F640" s="107" t="str">
        <x:v>INCLUDE</x:v>
      </x:c>
      <x:c r="G640" s="107" t="str">
        <x:v>ROB2_RESULT_SPECIFIC_PENDING</x:v>
      </x:c>
    </x:row>
    <x:row r="641" ht="24" hidden="0" customHeight="1">
      <x:c r="A641" s="107" t="str">
        <x:v>AUDIT-0260</x:v>
      </x:c>
      <x:c r="B641" s="107" t="str">
        <x:v>Sim 2002</x:v>
      </x:c>
      <x:c r="C641" s="107" t="str">
        <x:v>V34_B3_062</x:v>
      </x:c>
      <x:c r="D641" s="107" t="str">
        <x:v>Mean resting VAS over first 24 h</x:v>
      </x:c>
      <x:c r="E641" s="107" t="str">
        <x:v>0–24 h mean across 6-hourly assessments</x:v>
      </x:c>
      <x:c r="F641" s="107" t="str">
        <x:v>INCLUDE</x:v>
      </x:c>
      <x:c r="G641" s="107" t="str">
        <x:v>ROB2_RESULT_SPECIFIC_PENDING</x:v>
      </x:c>
    </x:row>
    <x:row r="642" ht="24" hidden="0" customHeight="1">
      <x:c r="A642" s="107" t="str">
        <x:v>AUDIT-0261</x:v>
      </x:c>
      <x:c r="B642" s="107" t="str">
        <x:v>Sim 2002</x:v>
      </x:c>
      <x:c r="C642" s="107" t="str">
        <x:v>V34_B3_063</x:v>
      </x:c>
      <x:c r="D642" s="107" t="str">
        <x:v>Mean resting VAS over first 24 h</x:v>
      </x:c>
      <x:c r="E642" s="107" t="str">
        <x:v>0–24 h mean across 6-hourly assessments</x:v>
      </x:c>
      <x:c r="F642" s="107" t="str">
        <x:v>INCLUDE</x:v>
      </x:c>
      <x:c r="G642" s="107" t="str">
        <x:v>ROB2_RESULT_SPECIFIC_PENDING</x:v>
      </x:c>
    </x:row>
    <x:row r="643" ht="24" hidden="0" customHeight="1">
      <x:c r="A643" s="107" t="str">
        <x:v>AUDIT-0262</x:v>
      </x:c>
      <x:c r="B643" s="107" t="str">
        <x:v>Sim 2002</x:v>
      </x:c>
      <x:c r="C643" s="107" t="str">
        <x:v>V34_B3_064</x:v>
      </x:c>
      <x:c r="D643" s="107" t="str">
        <x:v>Resting VAS</x:v>
      </x:c>
      <x:c r="E643" s="107" t="str">
        <x:v>6 h</x:v>
      </x:c>
      <x:c r="F643" s="107" t="str">
        <x:v>NOT REPORTED</x:v>
      </x:c>
      <x:c r="G643" s="107" t="str">
        <x:v>ROB2_RESULT_SPECIFIC_PENDING</x:v>
      </x:c>
    </x:row>
    <x:row r="644" ht="24" hidden="0" customHeight="1">
      <x:c r="A644" s="107" t="str">
        <x:v>AUDIT-0263</x:v>
      </x:c>
      <x:c r="B644" s="107" t="str">
        <x:v>Sim 2002</x:v>
      </x:c>
      <x:c r="C644" s="107" t="str">
        <x:v>V34_B3_065</x:v>
      </x:c>
      <x:c r="D644" s="107" t="str">
        <x:v>Resting VAS</x:v>
      </x:c>
      <x:c r="E644" s="107" t="str">
        <x:v>12 h</x:v>
      </x:c>
      <x:c r="F644" s="107" t="str">
        <x:v>NOT REPORTED</x:v>
      </x:c>
      <x:c r="G644" s="107" t="str">
        <x:v>ROB2_RESULT_SPECIFIC_PENDING</x:v>
      </x:c>
    </x:row>
    <x:row r="645" ht="24" hidden="0" customHeight="1">
      <x:c r="A645" s="107" t="str">
        <x:v>AUDIT-0264</x:v>
      </x:c>
      <x:c r="B645" s="107" t="str">
        <x:v>Sim 2002</x:v>
      </x:c>
      <x:c r="C645" s="107" t="str">
        <x:v>V34_B3_066</x:v>
      </x:c>
      <x:c r="D645" s="107" t="str">
        <x:v>Resting VAS</x:v>
      </x:c>
      <x:c r="E645" s="107" t="str">
        <x:v>18 h</x:v>
      </x:c>
      <x:c r="F645" s="107" t="str">
        <x:v>NOT REPORTED</x:v>
      </x:c>
      <x:c r="G645" s="107" t="str">
        <x:v>ROB2_RESULT_SPECIFIC_PENDING</x:v>
      </x:c>
    </x:row>
    <x:row r="646" ht="24" hidden="0" customHeight="1">
      <x:c r="A646" s="107" t="str">
        <x:v>AUDIT-0265</x:v>
      </x:c>
      <x:c r="B646" s="107" t="str">
        <x:v>Sim 2002</x:v>
      </x:c>
      <x:c r="C646" s="107" t="str">
        <x:v>V34_B3_067</x:v>
      </x:c>
      <x:c r="D646" s="107" t="str">
        <x:v>Resting VAS</x:v>
      </x:c>
      <x:c r="E646" s="107" t="str">
        <x:v>24 h</x:v>
      </x:c>
      <x:c r="F646" s="107" t="str">
        <x:v>NOT REPORTED</x:v>
      </x:c>
      <x:c r="G646" s="107" t="str">
        <x:v>ROB2_RESULT_SPECIFIC_PENDING</x:v>
      </x:c>
    </x:row>
    <x:row r="647" ht="24" hidden="0" customHeight="1">
      <x:c r="A647" s="107" t="str">
        <x:v>AUDIT-0266</x:v>
      </x:c>
      <x:c r="B647" s="107" t="str">
        <x:v>Sim 2002</x:v>
      </x:c>
      <x:c r="C647" s="107" t="str">
        <x:v>V34_B3_068</x:v>
      </x:c>
      <x:c r="D647" s="107" t="str">
        <x:v>Resting VAS</x:v>
      </x:c>
      <x:c r="E647" s="107" t="str">
        <x:v>6 h</x:v>
      </x:c>
      <x:c r="F647" s="107" t="str">
        <x:v>NOT REPORTED</x:v>
      </x:c>
      <x:c r="G647" s="107" t="str">
        <x:v>ROB2_RESULT_SPECIFIC_PENDING</x:v>
      </x:c>
    </x:row>
    <x:row r="648" ht="24" hidden="0" customHeight="1">
      <x:c r="A648" s="107" t="str">
        <x:v>AUDIT-0267</x:v>
      </x:c>
      <x:c r="B648" s="107" t="str">
        <x:v>Sim 2002</x:v>
      </x:c>
      <x:c r="C648" s="107" t="str">
        <x:v>V34_B3_069</x:v>
      </x:c>
      <x:c r="D648" s="107" t="str">
        <x:v>Resting VAS</x:v>
      </x:c>
      <x:c r="E648" s="107" t="str">
        <x:v>12 h</x:v>
      </x:c>
      <x:c r="F648" s="107" t="str">
        <x:v>NOT REPORTED</x:v>
      </x:c>
      <x:c r="G648" s="107" t="str">
        <x:v>ROB2_RESULT_SPECIFIC_PENDING</x:v>
      </x:c>
    </x:row>
    <x:row r="649" ht="24" hidden="0" customHeight="1">
      <x:c r="A649" s="107" t="str">
        <x:v>AUDIT-0268</x:v>
      </x:c>
      <x:c r="B649" s="107" t="str">
        <x:v>Sim 2002</x:v>
      </x:c>
      <x:c r="C649" s="107" t="str">
        <x:v>V34_B3_070</x:v>
      </x:c>
      <x:c r="D649" s="107" t="str">
        <x:v>Resting VAS</x:v>
      </x:c>
      <x:c r="E649" s="107" t="str">
        <x:v>18 h</x:v>
      </x:c>
      <x:c r="F649" s="107" t="str">
        <x:v>NOT REPORTED</x:v>
      </x:c>
      <x:c r="G649" s="107" t="str">
        <x:v>ROB2_RESULT_SPECIFIC_PENDING</x:v>
      </x:c>
    </x:row>
    <x:row r="650" ht="24" hidden="0" customHeight="1">
      <x:c r="A650" s="107" t="str">
        <x:v>AUDIT-0269</x:v>
      </x:c>
      <x:c r="B650" s="107" t="str">
        <x:v>Sim 2002</x:v>
      </x:c>
      <x:c r="C650" s="107" t="str">
        <x:v>V34_B3_071</x:v>
      </x:c>
      <x:c r="D650" s="107" t="str">
        <x:v>Resting VAS</x:v>
      </x:c>
      <x:c r="E650" s="107" t="str">
        <x:v>24 h</x:v>
      </x:c>
      <x:c r="F650" s="107" t="str">
        <x:v>NOT REPORTED</x:v>
      </x:c>
      <x:c r="G650" s="107" t="str">
        <x:v>ROB2_RESULT_SPECIFIC_PENDING</x:v>
      </x:c>
    </x:row>
    <x:row r="651" ht="24" hidden="0" customHeight="1">
      <x:c r="A651" s="107" t="str">
        <x:v>AUDIT-0270</x:v>
      </x:c>
      <x:c r="B651" s="107" t="str">
        <x:v>Sim 2002</x:v>
      </x:c>
      <x:c r="C651" s="107" t="str">
        <x:v>V34_B3_072</x:v>
      </x:c>
      <x:c r="D651" s="107" t="str">
        <x:v>PONV</x:v>
      </x:c>
      <x:c r="E651" s="107" t="str">
        <x:v>0–24 h</x:v>
      </x:c>
      <x:c r="F651" s="107" t="str">
        <x:v>NARRATIVE ONLY</x:v>
      </x:c>
      <x:c r="G651" s="107" t="str">
        <x:v>ROB2_RESULT_SPECIFIC_PENDING</x:v>
      </x:c>
    </x:row>
    <x:row r="652" ht="24" hidden="0" customHeight="1">
      <x:c r="A652" s="107" t="str">
        <x:v>AUDIT-0271</x:v>
      </x:c>
      <x:c r="B652" s="107" t="str">
        <x:v>Sim 2002</x:v>
      </x:c>
      <x:c r="C652" s="107" t="str">
        <x:v>V34_B3_073</x:v>
      </x:c>
      <x:c r="D652" s="107" t="str">
        <x:v>PONV</x:v>
      </x:c>
      <x:c r="E652" s="107" t="str">
        <x:v>0–24 h</x:v>
      </x:c>
      <x:c r="F652" s="107" t="str">
        <x:v>NARRATIVE ONLY</x:v>
      </x:c>
      <x:c r="G652" s="107" t="str">
        <x:v>ROB2_RESULT_SPECIFIC_PENDING</x:v>
      </x:c>
    </x:row>
    <x:row r="653" ht="24" hidden="0" customHeight="1">
      <x:c r="A653" s="107" t="str">
        <x:v>AUDIT-0272</x:v>
      </x:c>
      <x:c r="B653" s="107" t="str">
        <x:v>Sim 2002</x:v>
      </x:c>
      <x:c r="C653" s="107" t="str">
        <x:v>V34_B3_074</x:v>
      </x:c>
      <x:c r="D653" s="107" t="str">
        <x:v>Drowsiness</x:v>
      </x:c>
      <x:c r="E653" s="107" t="str">
        <x:v>0–24 h</x:v>
      </x:c>
      <x:c r="F653" s="107" t="str">
        <x:v>NARRATIVE ONLY</x:v>
      </x:c>
      <x:c r="G653" s="107" t="str">
        <x:v>ROB2_RESULT_SPECIFIC_PENDING</x:v>
      </x:c>
    </x:row>
    <x:row r="654" ht="24" hidden="0" customHeight="1">
      <x:c r="A654" s="107" t="str">
        <x:v>AUDIT-0273</x:v>
      </x:c>
      <x:c r="B654" s="107" t="str">
        <x:v>Sim 2002</x:v>
      </x:c>
      <x:c r="C654" s="107" t="str">
        <x:v>V34_B3_075</x:v>
      </x:c>
      <x:c r="D654" s="107" t="str">
        <x:v>Drowsiness</x:v>
      </x:c>
      <x:c r="E654" s="107" t="str">
        <x:v>0–24 h</x:v>
      </x:c>
      <x:c r="F654" s="107" t="str">
        <x:v>NARRATIVE ONLY</x:v>
      </x:c>
      <x:c r="G654" s="107" t="str">
        <x:v>ROB2_RESULT_SPECIFIC_PENDING</x:v>
      </x:c>
    </x:row>
    <x:row r="655" ht="24" hidden="0" customHeight="1">
      <x:c r="A655" s="107" t="str">
        <x:v>AUDIT-0274</x:v>
      </x:c>
      <x:c r="B655" s="107" t="str">
        <x:v>Sim 2002</x:v>
      </x:c>
      <x:c r="C655" s="107" t="str">
        <x:v>V34_B3_076</x:v>
      </x:c>
      <x:c r="D655" s="107" t="str">
        <x:v>Pruritus</x:v>
      </x:c>
      <x:c r="E655" s="107" t="str">
        <x:v>0–24 h</x:v>
      </x:c>
      <x:c r="F655" s="107" t="str">
        <x:v>NARRATIVE ONLY</x:v>
      </x:c>
      <x:c r="G655" s="107" t="str">
        <x:v>ROB2_RESULT_SPECIFIC_PENDING</x:v>
      </x:c>
    </x:row>
    <x:row r="656" ht="24" hidden="0" customHeight="1">
      <x:c r="A656" s="107" t="str">
        <x:v>AUDIT-0275</x:v>
      </x:c>
      <x:c r="B656" s="107" t="str">
        <x:v>Sim 2002</x:v>
      </x:c>
      <x:c r="C656" s="107" t="str">
        <x:v>V34_B3_077</x:v>
      </x:c>
      <x:c r="D656" s="107" t="str">
        <x:v>Pruritus</x:v>
      </x:c>
      <x:c r="E656" s="107" t="str">
        <x:v>0–24 h</x:v>
      </x:c>
      <x:c r="F656" s="107" t="str">
        <x:v>NARRATIVE ONLY</x:v>
      </x:c>
      <x:c r="G656" s="107" t="str">
        <x:v>ROB2_RESULT_SPECIFIC_PENDING</x:v>
      </x:c>
    </x:row>
    <x:row r="657" ht="24" hidden="0" customHeight="1">
      <x:c r="A657" s="107" t="str">
        <x:v>AUDIT-0276</x:v>
      </x:c>
      <x:c r="B657" s="107" t="str">
        <x:v>Sim 2002</x:v>
      </x:c>
      <x:c r="C657" s="107" t="str">
        <x:v>V34_B3_078</x:v>
      </x:c>
      <x:c r="D657" s="107" t="str">
        <x:v>Postoperative IV PCA morphine in interval</x:v>
      </x:c>
      <x:c r="E657" s="107" t="str">
        <x:v>0–6 h</x:v>
      </x:c>
      <x:c r="F657" s="107" t="str">
        <x:v>GRAPH ONLY</x:v>
      </x:c>
      <x:c r="G657" s="107" t="str">
        <x:v>ROB2_RESULT_SPECIFIC_PENDING</x:v>
      </x:c>
    </x:row>
    <x:row r="658" ht="24" hidden="0" customHeight="1">
      <x:c r="A658" s="107" t="str">
        <x:v>AUDIT-0277</x:v>
      </x:c>
      <x:c r="B658" s="107" t="str">
        <x:v>Sim 2002</x:v>
      </x:c>
      <x:c r="C658" s="107" t="str">
        <x:v>V34_B3_079</x:v>
      </x:c>
      <x:c r="D658" s="107" t="str">
        <x:v>Postoperative IV PCA morphine in interval</x:v>
      </x:c>
      <x:c r="E658" s="107" t="str">
        <x:v>12–18 h</x:v>
      </x:c>
      <x:c r="F658" s="107" t="str">
        <x:v>GRAPH ONLY</x:v>
      </x:c>
      <x:c r="G658" s="107" t="str">
        <x:v>ROB2_RESULT_SPECIFIC_PENDING</x:v>
      </x:c>
    </x:row>
    <x:row r="659" ht="24" hidden="0" customHeight="1">
      <x:c r="A659" s="107" t="str">
        <x:v>AUDIT-0278</x:v>
      </x:c>
      <x:c r="B659" s="107" t="str">
        <x:v>Sim 2002</x:v>
      </x:c>
      <x:c r="C659" s="107" t="str">
        <x:v>V34_B3_080</x:v>
      </x:c>
      <x:c r="D659" s="107" t="str">
        <x:v>Postoperative IV PCA morphine in interval</x:v>
      </x:c>
      <x:c r="E659" s="107" t="str">
        <x:v>18–24 h</x:v>
      </x:c>
      <x:c r="F659" s="107" t="str">
        <x:v>GRAPH ONLY</x:v>
      </x:c>
      <x:c r="G659" s="107" t="str">
        <x:v>ROB2_RESULT_SPECIFIC_PENDING</x:v>
      </x:c>
    </x:row>
    <x:row r="660" ht="24" hidden="0" customHeight="1">
      <x:c r="A660" s="107" t="str">
        <x:v>AUDIT-0279</x:v>
      </x:c>
      <x:c r="B660" s="107" t="str">
        <x:v>Sim 2002</x:v>
      </x:c>
      <x:c r="C660" s="107" t="str">
        <x:v>V34_B3_081</x:v>
      </x:c>
      <x:c r="D660" s="107" t="str">
        <x:v>Postoperative IV PCA morphine in interval</x:v>
      </x:c>
      <x:c r="E660" s="107" t="str">
        <x:v>0–6 h</x:v>
      </x:c>
      <x:c r="F660" s="107" t="str">
        <x:v>GRAPH ONLY</x:v>
      </x:c>
      <x:c r="G660" s="107" t="str">
        <x:v>ROB2_RESULT_SPECIFIC_PENDING</x:v>
      </x:c>
    </x:row>
    <x:row r="661" ht="24" hidden="0" customHeight="1">
      <x:c r="A661" s="107" t="str">
        <x:v>AUDIT-0280</x:v>
      </x:c>
      <x:c r="B661" s="107" t="str">
        <x:v>Sim 2002</x:v>
      </x:c>
      <x:c r="C661" s="107" t="str">
        <x:v>V34_B3_082</x:v>
      </x:c>
      <x:c r="D661" s="107" t="str">
        <x:v>Postoperative IV PCA morphine in interval</x:v>
      </x:c>
      <x:c r="E661" s="107" t="str">
        <x:v>12–18 h</x:v>
      </x:c>
      <x:c r="F661" s="107" t="str">
        <x:v>GRAPH ONLY</x:v>
      </x:c>
      <x:c r="G661" s="107" t="str">
        <x:v>ROB2_RESULT_SPECIFIC_PENDING</x:v>
      </x:c>
    </x:row>
    <x:row r="662" ht="24" hidden="0" customHeight="1">
      <x:c r="A662" s="107" t="str">
        <x:v>AUDIT-0281</x:v>
      </x:c>
      <x:c r="B662" s="107" t="str">
        <x:v>Sim 2002</x:v>
      </x:c>
      <x:c r="C662" s="107" t="str">
        <x:v>V34_B3_083</x:v>
      </x:c>
      <x:c r="D662" s="107" t="str">
        <x:v>Postoperative IV PCA morphine in interval</x:v>
      </x:c>
      <x:c r="E662" s="107" t="str">
        <x:v>18–24 h</x:v>
      </x:c>
      <x:c r="F662" s="107" t="str">
        <x:v>GRAPH ONLY</x:v>
      </x:c>
      <x:c r="G662" s="107" t="str">
        <x:v>ROB2_RESULT_SPECIFIC_PENDING</x:v>
      </x:c>
    </x:row>
    <x:row r="663" ht="24" hidden="0" customHeight="1">
      <x:c r="A663" s="107" t="str">
        <x:v>AUDIT-0282</x:v>
      </x:c>
      <x:c r="B663" s="107" t="str">
        <x:v>Lu 2021</x:v>
      </x:c>
      <x:c r="C663" s="107" t="str">
        <x:v>V34_B3_084</x:v>
      </x:c>
      <x:c r="D663" s="107" t="str">
        <x:v>Time to first verbal response</x:v>
      </x:c>
      <x:c r="E663" s="107" t="str">
        <x:v>Immediate postoperative recovery</x:v>
      </x:c>
      <x:c r="F663" s="107" t="str">
        <x:v>INCLUDE</x:v>
      </x:c>
      <x:c r="G663" s="107" t="str">
        <x:v>ROB2_RESULT_SPECIFIC_PENDING</x:v>
      </x:c>
    </x:row>
    <x:row r="664" ht="24" hidden="0" customHeight="1">
      <x:c r="A664" s="107" t="str">
        <x:v>AUDIT-0283</x:v>
      </x:c>
      <x:c r="B664" s="107" t="str">
        <x:v>Lu 2021</x:v>
      </x:c>
      <x:c r="C664" s="107" t="str">
        <x:v>V34_B3_085</x:v>
      </x:c>
      <x:c r="D664" s="107" t="str">
        <x:v>Time to first verbal response</x:v>
      </x:c>
      <x:c r="E664" s="107" t="str">
        <x:v>Immediate postoperative recovery</x:v>
      </x:c>
      <x:c r="F664" s="107" t="str">
        <x:v>INCLUDE</x:v>
      </x:c>
      <x:c r="G664" s="107" t="str">
        <x:v>ROB2_RESULT_SPECIFIC_PENDING</x:v>
      </x:c>
    </x:row>
    <x:row r="665" ht="24" hidden="0" customHeight="1">
      <x:c r="A665" s="107" t="str">
        <x:v>AUDIT-0284</x:v>
      </x:c>
      <x:c r="B665" s="107" t="str">
        <x:v>Lu 2021</x:v>
      </x:c>
      <x:c r="C665" s="107" t="str">
        <x:v>V34_B3_086</x:v>
      </x:c>
      <x:c r="D665" s="107" t="str">
        <x:v>Time to extubation</x:v>
      </x:c>
      <x:c r="E665" s="107" t="str">
        <x:v>Immediate postoperative recovery</x:v>
      </x:c>
      <x:c r="F665" s="107" t="str">
        <x:v>INCLUDE</x:v>
      </x:c>
      <x:c r="G665" s="107" t="str">
        <x:v>ROB2_RESULT_SPECIFIC_PENDING</x:v>
      </x:c>
    </x:row>
    <x:row r="666" ht="24" hidden="0" customHeight="1">
      <x:c r="A666" s="107" t="str">
        <x:v>AUDIT-0285</x:v>
      </x:c>
      <x:c r="B666" s="107" t="str">
        <x:v>Lu 2021</x:v>
      </x:c>
      <x:c r="C666" s="107" t="str">
        <x:v>V34_B3_087</x:v>
      </x:c>
      <x:c r="D666" s="107" t="str">
        <x:v>Time to extubation</x:v>
      </x:c>
      <x:c r="E666" s="107" t="str">
        <x:v>Immediate postoperative recovery</x:v>
      </x:c>
      <x:c r="F666" s="107" t="str">
        <x:v>INCLUDE</x:v>
      </x:c>
      <x:c r="G666" s="107" t="str">
        <x:v>ROB2_RESULT_SPECIFIC_PENDING</x:v>
      </x:c>
    </x:row>
    <x:row r="667" ht="24" hidden="0" customHeight="1">
      <x:c r="A667" s="107" t="str">
        <x:v>AUDIT-0286</x:v>
      </x:c>
      <x:c r="B667" s="107" t="str">
        <x:v>Lu 2021</x:v>
      </x:c>
      <x:c r="C667" s="107" t="str">
        <x:v>V34_B3_088</x:v>
      </x:c>
      <x:c r="D667" s="107" t="str">
        <x:v>NRS at rest</x:v>
      </x:c>
      <x:c r="E667" s="107" t="str">
        <x:v>24 h after surgery</x:v>
      </x:c>
      <x:c r="F667" s="107" t="str">
        <x:v>NARRATIVE ONLY</x:v>
      </x:c>
      <x:c r="G667" s="107" t="str">
        <x:v>ROB2_RESULT_SPECIFIC_PENDING</x:v>
      </x:c>
    </x:row>
    <x:row r="668" ht="24" hidden="0" customHeight="1">
      <x:c r="A668" s="107" t="str">
        <x:v>AUDIT-0287</x:v>
      </x:c>
      <x:c r="B668" s="107" t="str">
        <x:v>Lu 2021</x:v>
      </x:c>
      <x:c r="C668" s="107" t="str">
        <x:v>V34_B3_089</x:v>
      </x:c>
      <x:c r="D668" s="107" t="str">
        <x:v>NRS at rest</x:v>
      </x:c>
      <x:c r="E668" s="107" t="str">
        <x:v>24 h after surgery</x:v>
      </x:c>
      <x:c r="F668" s="107" t="str">
        <x:v>NARRATIVE ONLY</x:v>
      </x:c>
      <x:c r="G668" s="107" t="str">
        <x:v>ROB2_RESULT_SPECIFIC_PENDING</x:v>
      </x:c>
    </x:row>
    <x:row r="669" ht="24" hidden="0" customHeight="1">
      <x:c r="A669" s="107" t="str">
        <x:v>AUDIT-0288</x:v>
      </x:c>
      <x:c r="B669" s="107" t="str">
        <x:v>Lu 2021</x:v>
      </x:c>
      <x:c r="C669" s="107" t="str">
        <x:v>V34_B3_090</x:v>
      </x:c>
      <x:c r="D669" s="107" t="str">
        <x:v>NRS at cough</x:v>
      </x:c>
      <x:c r="E669" s="107" t="str">
        <x:v>24 h after surgery</x:v>
      </x:c>
      <x:c r="F669" s="107" t="str">
        <x:v>NARRATIVE ONLY</x:v>
      </x:c>
      <x:c r="G669" s="107" t="str">
        <x:v>ROB2_RESULT_SPECIFIC_PENDING</x:v>
      </x:c>
    </x:row>
    <x:row r="670" ht="24" hidden="0" customHeight="1">
      <x:c r="A670" s="107" t="str">
        <x:v>AUDIT-0289</x:v>
      </x:c>
      <x:c r="B670" s="107" t="str">
        <x:v>Lu 2021</x:v>
      </x:c>
      <x:c r="C670" s="107" t="str">
        <x:v>V34_B3_091</x:v>
      </x:c>
      <x:c r="D670" s="107" t="str">
        <x:v>NRS at cough</x:v>
      </x:c>
      <x:c r="E670" s="107" t="str">
        <x:v>24 h after surgery</x:v>
      </x:c>
      <x:c r="F670" s="107" t="str">
        <x:v>NARRATIVE ONLY</x:v>
      </x:c>
      <x:c r="G670" s="107" t="str">
        <x:v>ROB2_RESULT_SPECIFIC_PENDING</x:v>
      </x:c>
    </x:row>
    <x:row r="671" ht="24" hidden="0" customHeight="1">
      <x:c r="A671" s="107" t="str">
        <x:v>AUDIT-0290</x:v>
      </x:c>
      <x:c r="B671" s="107" t="str">
        <x:v>Lu 2021</x:v>
      </x:c>
      <x:c r="C671" s="107" t="str">
        <x:v>V34_B3_092</x:v>
      </x:c>
      <x:c r="D671" s="107" t="str">
        <x:v>Demand for rescue parecoxib</x:v>
      </x:c>
      <x:c r="E671" s="107" t="str">
        <x:v>0–24 h</x:v>
      </x:c>
      <x:c r="F671" s="107" t="str">
        <x:v>INCLUDE</x:v>
      </x:c>
      <x:c r="G671" s="107" t="str">
        <x:v>ROB2_RESULT_SPECIFIC_PENDING</x:v>
      </x:c>
    </x:row>
    <x:row r="672" ht="24" hidden="0" customHeight="1">
      <x:c r="A672" s="107" t="str">
        <x:v>AUDIT-0291</x:v>
      </x:c>
      <x:c r="B672" s="107" t="str">
        <x:v>Lu 2021</x:v>
      </x:c>
      <x:c r="C672" s="107" t="str">
        <x:v>V34_B3_093</x:v>
      </x:c>
      <x:c r="D672" s="107" t="str">
        <x:v>Demand for rescue parecoxib</x:v>
      </x:c>
      <x:c r="E672" s="107" t="str">
        <x:v>0–24 h</x:v>
      </x:c>
      <x:c r="F672" s="107" t="str">
        <x:v>INCLUDE</x:v>
      </x:c>
      <x:c r="G672" s="107" t="str">
        <x:v>ROB2_RESULT_SPECIFIC_PENDING</x:v>
      </x:c>
    </x:row>
    <x:row r="673" ht="24" hidden="0" customHeight="1">
      <x:c r="A673" s="107" t="str">
        <x:v>AUDIT-0292</x:v>
      </x:c>
      <x:c r="B673" s="107" t="str">
        <x:v>Lu 2021</x:v>
      </x:c>
      <x:c r="C673" s="107" t="str">
        <x:v>V34_B3_094</x:v>
      </x:c>
      <x:c r="D673" s="107" t="str">
        <x:v>Nausea incidence</x:v>
      </x:c>
      <x:c r="E673" s="107" t="str">
        <x:v>0–24 h</x:v>
      </x:c>
      <x:c r="F673" s="107" t="str">
        <x:v>INCLUDE</x:v>
      </x:c>
      <x:c r="G673" s="107" t="str">
        <x:v>ROB2_RESULT_SPECIFIC_PENDING</x:v>
      </x:c>
    </x:row>
    <x:row r="674" ht="24" hidden="0" customHeight="1">
      <x:c r="A674" s="107" t="str">
        <x:v>AUDIT-0293</x:v>
      </x:c>
      <x:c r="B674" s="107" t="str">
        <x:v>Lu 2021</x:v>
      </x:c>
      <x:c r="C674" s="107" t="str">
        <x:v>V34_B3_095</x:v>
      </x:c>
      <x:c r="D674" s="107" t="str">
        <x:v>Nausea incidence</x:v>
      </x:c>
      <x:c r="E674" s="107" t="str">
        <x:v>0–24 h</x:v>
      </x:c>
      <x:c r="F674" s="107" t="str">
        <x:v>INCLUDE</x:v>
      </x:c>
      <x:c r="G674" s="107" t="str">
        <x:v>ROB2_RESULT_SPECIFIC_PENDING</x:v>
      </x:c>
    </x:row>
    <x:row r="675" ht="24" hidden="0" customHeight="1">
      <x:c r="A675" s="107" t="str">
        <x:v>AUDIT-0294</x:v>
      </x:c>
      <x:c r="B675" s="107" t="str">
        <x:v>Lu 2021</x:v>
      </x:c>
      <x:c r="C675" s="107" t="str">
        <x:v>V34_B3_096</x:v>
      </x:c>
      <x:c r="D675" s="107" t="str">
        <x:v>Vomiting incidence</x:v>
      </x:c>
      <x:c r="E675" s="107" t="str">
        <x:v>0–24 h</x:v>
      </x:c>
      <x:c r="F675" s="107" t="str">
        <x:v>INCLUDE</x:v>
      </x:c>
      <x:c r="G675" s="107" t="str">
        <x:v>ROB2_RESULT_SPECIFIC_PENDING</x:v>
      </x:c>
    </x:row>
    <x:row r="676" ht="24" hidden="0" customHeight="1">
      <x:c r="A676" s="107" t="str">
        <x:v>AUDIT-0295</x:v>
      </x:c>
      <x:c r="B676" s="107" t="str">
        <x:v>Lu 2021</x:v>
      </x:c>
      <x:c r="C676" s="107" t="str">
        <x:v>V34_B3_097</x:v>
      </x:c>
      <x:c r="D676" s="107" t="str">
        <x:v>Vomiting incidence</x:v>
      </x:c>
      <x:c r="E676" s="107" t="str">
        <x:v>0–24 h</x:v>
      </x:c>
      <x:c r="F676" s="107" t="str">
        <x:v>INCLUDE</x:v>
      </x:c>
      <x:c r="G676" s="107" t="str">
        <x:v>ROB2_RESULT_SPECIFIC_PENDING</x:v>
      </x:c>
    </x:row>
    <x:row r="677" ht="24" hidden="0" customHeight="1">
      <x:c r="A677" s="107" t="str">
        <x:v>AUDIT-0296</x:v>
      </x:c>
      <x:c r="B677" s="107" t="str">
        <x:v>Lu 2021</x:v>
      </x:c>
      <x:c r="C677" s="107" t="str">
        <x:v>V34_B3_098</x:v>
      </x:c>
      <x:c r="D677" s="107" t="str">
        <x:v>PONV severity score</x:v>
      </x:c>
      <x:c r="E677" s="107" t="str">
        <x:v>0–24 h</x:v>
      </x:c>
      <x:c r="F677" s="107" t="str">
        <x:v>INCLUDE</x:v>
      </x:c>
      <x:c r="G677" s="107" t="str">
        <x:v>ROB2_RESULT_SPECIFIC_PENDING</x:v>
      </x:c>
    </x:row>
    <x:row r="678" ht="24" hidden="0" customHeight="1">
      <x:c r="A678" s="107" t="str">
        <x:v>AUDIT-0297</x:v>
      </x:c>
      <x:c r="B678" s="107" t="str">
        <x:v>Lu 2021</x:v>
      </x:c>
      <x:c r="C678" s="107" t="str">
        <x:v>V34_B3_099</x:v>
      </x:c>
      <x:c r="D678" s="107" t="str">
        <x:v>PONV severity score</x:v>
      </x:c>
      <x:c r="E678" s="107" t="str">
        <x:v>0–24 h</x:v>
      </x:c>
      <x:c r="F678" s="107" t="str">
        <x:v>INCLUDE</x:v>
      </x:c>
      <x:c r="G678" s="107" t="str">
        <x:v>ROB2_RESULT_SPECIFIC_PENDING</x:v>
      </x:c>
    </x:row>
    <x:row r="679" ht="24" hidden="0" customHeight="1">
      <x:c r="A679" s="107" t="str">
        <x:v>AUDIT-0298</x:v>
      </x:c>
      <x:c r="B679" s="107" t="str">
        <x:v>Lu 2021</x:v>
      </x:c>
      <x:c r="C679" s="107" t="str">
        <x:v>V34_B3_100</x:v>
      </x:c>
      <x:c r="D679" s="107" t="str">
        <x:v>Analgesia satisfaction score</x:v>
      </x:c>
      <x:c r="E679" s="107" t="str">
        <x:v>By 24 h after surgery</x:v>
      </x:c>
      <x:c r="F679" s="107" t="str">
        <x:v>HOLD</x:v>
      </x:c>
      <x:c r="G679" s="107" t="str">
        <x:v>ROB2_RESULT_SPECIFIC_PENDING</x:v>
      </x:c>
    </x:row>
    <x:row r="680" ht="24" hidden="0" customHeight="1">
      <x:c r="A680" s="107" t="str">
        <x:v>AUDIT-0299</x:v>
      </x:c>
      <x:c r="B680" s="107" t="str">
        <x:v>Lu 2021</x:v>
      </x:c>
      <x:c r="C680" s="107" t="str">
        <x:v>V34_B3_101</x:v>
      </x:c>
      <x:c r="D680" s="107" t="str">
        <x:v>Analgesia satisfaction score</x:v>
      </x:c>
      <x:c r="E680" s="107" t="str">
        <x:v>By 24 h after surgery</x:v>
      </x:c>
      <x:c r="F680" s="107" t="str">
        <x:v>HOLD</x:v>
      </x:c>
      <x:c r="G680" s="107" t="str">
        <x:v>ROB2_RESULT_SPECIFIC_PENDING</x:v>
      </x:c>
    </x:row>
    <x:row r="681" ht="24" hidden="0" customHeight="1">
      <x:c r="A681" s="107" t="str">
        <x:v>AUDIT-0300</x:v>
      </x:c>
      <x:c r="B681" s="107" t="str">
        <x:v>Lu 2021</x:v>
      </x:c>
      <x:c r="C681" s="107" t="str">
        <x:v>V34_B3_102</x:v>
      </x:c>
      <x:c r="D681" s="107" t="str">
        <x:v>Post-mastectomy chronic pain incidence</x:v>
      </x:c>
      <x:c r="E681" s="107" t="str">
        <x:v>3 months</x:v>
      </x:c>
      <x:c r="F681" s="107" t="str">
        <x:v>INCLUDE</x:v>
      </x:c>
      <x:c r="G681" s="107" t="str">
        <x:v>ROB2_RESULT_SPECIFIC_PENDING</x:v>
      </x:c>
    </x:row>
    <x:row r="682" ht="24" hidden="0" customHeight="1">
      <x:c r="A682" s="107" t="str">
        <x:v>AUDIT-0301</x:v>
      </x:c>
      <x:c r="B682" s="107" t="str">
        <x:v>Lu 2021</x:v>
      </x:c>
      <x:c r="C682" s="107" t="str">
        <x:v>V34_B3_103</x:v>
      </x:c>
      <x:c r="D682" s="107" t="str">
        <x:v>Post-mastectomy chronic pain incidence</x:v>
      </x:c>
      <x:c r="E682" s="107" t="str">
        <x:v>3 months</x:v>
      </x:c>
      <x:c r="F682" s="107" t="str">
        <x:v>INCLUDE</x:v>
      </x:c>
      <x:c r="G682" s="107" t="str">
        <x:v>ROB2_RESULT_SPECIFIC_PENDING</x:v>
      </x:c>
    </x:row>
    <x:row r="683" ht="24" hidden="0" customHeight="1">
      <x:c r="A683" s="107" t="str">
        <x:v>AUDIT-0302</x:v>
      </x:c>
      <x:c r="B683" s="107" t="str">
        <x:v>Lu 2021</x:v>
      </x:c>
      <x:c r="C683" s="107" t="str">
        <x:v>V34_B3_104</x:v>
      </x:c>
      <x:c r="D683" s="107" t="str">
        <x:v>NRS among participants reporting chronic pain</x:v>
      </x:c>
      <x:c r="E683" s="107" t="str">
        <x:v>3 months</x:v>
      </x:c>
      <x:c r="F683" s="107" t="str">
        <x:v>HOLD</x:v>
      </x:c>
      <x:c r="G683" s="107" t="str">
        <x:v>ROB2_RESULT_SPECIFIC_PENDING</x:v>
      </x:c>
    </x:row>
    <x:row r="684" ht="24" hidden="0" customHeight="1">
      <x:c r="A684" s="107" t="str">
        <x:v>AUDIT-0303</x:v>
      </x:c>
      <x:c r="B684" s="107" t="str">
        <x:v>Lu 2021</x:v>
      </x:c>
      <x:c r="C684" s="107" t="str">
        <x:v>V34_B3_105</x:v>
      </x:c>
      <x:c r="D684" s="107" t="str">
        <x:v>NRS among participants reporting chronic pain</x:v>
      </x:c>
      <x:c r="E684" s="107" t="str">
        <x:v>3 months</x:v>
      </x:c>
      <x:c r="F684" s="107" t="str">
        <x:v>HOLD</x:v>
      </x:c>
      <x:c r="G684" s="107" t="str">
        <x:v>ROB2_RESULT_SPECIFIC_PENDING</x:v>
      </x:c>
    </x:row>
    <x:row r="685" ht="24" hidden="0" customHeight="1">
      <x:c r="A685" s="107" t="str">
        <x:v>AUDIT-0304</x:v>
      </x:c>
      <x:c r="B685" s="107" t="str">
        <x:v>Lu 2021</x:v>
      </x:c>
      <x:c r="C685" s="107" t="str">
        <x:v>V34_B3_106</x:v>
      </x:c>
      <x:c r="D685" s="107" t="str">
        <x:v>NRS among participants reporting chronic pain</x:v>
      </x:c>
      <x:c r="E685" s="107" t="str">
        <x:v>6 months</x:v>
      </x:c>
      <x:c r="F685" s="107" t="str">
        <x:v>HOLD</x:v>
      </x:c>
      <x:c r="G685" s="107" t="str">
        <x:v>ROB2_RESULT_SPECIFIC_PENDING</x:v>
      </x:c>
    </x:row>
    <x:row r="686" ht="24" hidden="0" customHeight="1">
      <x:c r="A686" s="107" t="str">
        <x:v>AUDIT-0305</x:v>
      </x:c>
      <x:c r="B686" s="107" t="str">
        <x:v>Lu 2021</x:v>
      </x:c>
      <x:c r="C686" s="107" t="str">
        <x:v>V34_B3_107</x:v>
      </x:c>
      <x:c r="D686" s="107" t="str">
        <x:v>NRS among participants reporting chronic pain</x:v>
      </x:c>
      <x:c r="E686" s="107" t="str">
        <x:v>6 months</x:v>
      </x:c>
      <x:c r="F686" s="107" t="str">
        <x:v>HOLD</x:v>
      </x:c>
      <x:c r="G686" s="107" t="str">
        <x:v>ROB2_RESULT_SPECIFIC_PENDING</x:v>
      </x:c>
    </x:row>
    <x:row r="687" ht="24" hidden="0" customHeight="1">
      <x:c r="A687" s="107" t="str">
        <x:v>AUDIT-0306</x:v>
      </x:c>
      <x:c r="B687" s="107" t="str">
        <x:v>Long 2025</x:v>
      </x:c>
      <x:c r="C687" s="107" t="str">
        <x:v>V34_B3_108</x:v>
      </x:c>
      <x:c r="D687" s="107" t="str">
        <x:v>VAS pain intensity</x:v>
      </x:c>
      <x:c r="E687" s="107" t="str">
        <x:v>48 h</x:v>
      </x:c>
      <x:c r="F687" s="107" t="str">
        <x:v>INCLUDE</x:v>
      </x:c>
      <x:c r="G687" s="107" t="str">
        <x:v>ROB2_RESULT_SPECIFIC_PENDING</x:v>
      </x:c>
    </x:row>
    <x:row r="688" ht="24" hidden="0" customHeight="1">
      <x:c r="A688" s="107" t="str">
        <x:v>AUDIT-0307</x:v>
      </x:c>
      <x:c r="B688" s="107" t="str">
        <x:v>Long 2025</x:v>
      </x:c>
      <x:c r="C688" s="107" t="str">
        <x:v>V34_B3_109</x:v>
      </x:c>
      <x:c r="D688" s="107" t="str">
        <x:v>Hospital stay</x:v>
      </x:c>
      <x:c r="E688" s="107" t="str">
        <x:v>Postoperative hospitalization</x:v>
      </x:c>
      <x:c r="F688" s="107" t="str">
        <x:v>INCLUDE</x:v>
      </x:c>
      <x:c r="G688" s="107" t="str">
        <x:v>ROB2_RESULT_SPECIFIC_PENDING</x:v>
      </x:c>
    </x:row>
    <x:row r="689" ht="24" hidden="0" customHeight="1">
      <x:c r="A689" s="107" t="str">
        <x:v>AUDIT-0308</x:v>
      </x:c>
      <x:c r="B689" s="107" t="str">
        <x:v>Long 2025</x:v>
      </x:c>
      <x:c r="C689" s="107" t="str">
        <x:v>V34_B3_110</x:v>
      </x:c>
      <x:c r="D689" s="107" t="str">
        <x:v>Extubation time</x:v>
      </x:c>
      <x:c r="E689" s="107" t="str">
        <x:v>Immediate postoperative recovery</x:v>
      </x:c>
      <x:c r="F689" s="107" t="str">
        <x:v>INCLUDE</x:v>
      </x:c>
      <x:c r="G689" s="107" t="str">
        <x:v>ROB2_RESULT_SPECIFIC_PENDING</x:v>
      </x:c>
    </x:row>
    <x:row r="690" ht="24" hidden="0" customHeight="1">
      <x:c r="A690" s="107" t="str">
        <x:v>AUDIT-0309</x:v>
      </x:c>
      <x:c r="B690" s="107" t="str">
        <x:v>Long 2025</x:v>
      </x:c>
      <x:c r="C690" s="107" t="str">
        <x:v>V34_B3_111</x:v>
      </x:c>
      <x:c r="D690" s="107" t="str">
        <x:v>Recovery-room stay &gt;30 min</x:v>
      </x:c>
      <x:c r="E690" s="107" t="str">
        <x:v>Immediate postoperative recovery</x:v>
      </x:c>
      <x:c r="F690" s="107" t="str">
        <x:v>NARRATIVE ONLY</x:v>
      </x:c>
      <x:c r="G690" s="107" t="str">
        <x:v>ROB2_RESULT_SPECIFIC_PENDING</x:v>
      </x:c>
    </x:row>
    <x:row r="691" ht="24" hidden="0" customHeight="1">
      <x:c r="A691" s="107" t="str">
        <x:v>AUDIT-0310</x:v>
      </x:c>
      <x:c r="B691" s="107" t="str">
        <x:v>Long 2025</x:v>
      </x:c>
      <x:c r="C691" s="107" t="str">
        <x:v>V34_B3_112</x:v>
      </x:c>
      <x:c r="D691" s="107" t="str">
        <x:v>Perioperative neurocognitive disorder (PND)</x:v>
      </x:c>
      <x:c r="E691" s="107" t="str">
        <x:v>POD7</x:v>
      </x:c>
      <x:c r="F691" s="107" t="str">
        <x:v>HOLD</x:v>
      </x:c>
      <x:c r="G691" s="107" t="str">
        <x:v>ROB2_RESULT_SPECIFIC_PENDING</x:v>
      </x:c>
    </x:row>
    <x:row r="692" ht="24" hidden="0" customHeight="1">
      <x:c r="A692" s="107" t="str">
        <x:v>AUDIT-0311</x:v>
      </x:c>
      <x:c r="B692" s="107" t="str">
        <x:v>Long 2025</x:v>
      </x:c>
      <x:c r="C692" s="107" t="str">
        <x:v>V34_B3_113</x:v>
      </x:c>
      <x:c r="D692" s="107" t="str">
        <x:v>Stomach pain and distension</x:v>
      </x:c>
      <x:c r="E692" s="107" t="str">
        <x:v>Postoperative</x:v>
      </x:c>
      <x:c r="F692" s="107" t="str">
        <x:v>INCLUDE</x:v>
      </x:c>
      <x:c r="G692" s="107" t="str">
        <x:v>ROB2_RESULT_SPECIFIC_PENDING</x:v>
      </x:c>
    </x:row>
    <x:row r="693" ht="24" hidden="0" customHeight="1">
      <x:c r="A693" s="107" t="str">
        <x:v>AUDIT-0312</x:v>
      </x:c>
      <x:c r="B693" s="107" t="str">
        <x:v>Long 2025</x:v>
      </x:c>
      <x:c r="C693" s="107" t="str">
        <x:v>V34_B3_114</x:v>
      </x:c>
      <x:c r="D693" s="107" t="str">
        <x:v>Postoperative hypotension</x:v>
      </x:c>
      <x:c r="E693" s="107" t="str">
        <x:v>Postoperative</x:v>
      </x:c>
      <x:c r="F693" s="107" t="str">
        <x:v>INCLUDE</x:v>
      </x:c>
      <x:c r="G693" s="107" t="str">
        <x:v>ROB2_RESULT_SPECIFIC_PENDING</x:v>
      </x:c>
    </x:row>
    <x:row r="694" ht="24" hidden="0" customHeight="1">
      <x:c r="A694" s="107" t="str">
        <x:v>AUDIT-0313</x:v>
      </x:c>
      <x:c r="B694" s="107" t="str">
        <x:v>Long 2025</x:v>
      </x:c>
      <x:c r="C694" s="107" t="str">
        <x:v>V34_B3_115</x:v>
      </x:c>
      <x:c r="D694" s="107" t="str">
        <x:v>Postoperative hypertension</x:v>
      </x:c>
      <x:c r="E694" s="107" t="str">
        <x:v>Postoperative</x:v>
      </x:c>
      <x:c r="F694" s="107" t="str">
        <x:v>INCLUDE</x:v>
      </x:c>
      <x:c r="G694" s="107" t="str">
        <x:v>ROB2_RESULT_SPECIFIC_PENDING</x:v>
      </x:c>
    </x:row>
    <x:row r="695" ht="24" hidden="0" customHeight="1">
      <x:c r="A695" s="107" t="str">
        <x:v>AUDIT-0314</x:v>
      </x:c>
      <x:c r="B695" s="107" t="str">
        <x:v>Long 2025</x:v>
      </x:c>
      <x:c r="C695" s="107" t="str">
        <x:v>V34_B3_116</x:v>
      </x:c>
      <x:c r="D695" s="107" t="str">
        <x:v>Tachycardia/bradycardia</x:v>
      </x:c>
      <x:c r="E695" s="107" t="str">
        <x:v>Postoperative</x:v>
      </x:c>
      <x:c r="F695" s="107" t="str">
        <x:v>INCLUDE</x:v>
      </x:c>
      <x:c r="G695" s="107" t="str">
        <x:v>ROB2_RESULT_SPECIFIC_PENDING</x:v>
      </x:c>
    </x:row>
    <x:row r="696" ht="24" hidden="0" customHeight="1">
      <x:c r="A696" s="107" t="str">
        <x:v>AUDIT-0315</x:v>
      </x:c>
      <x:c r="B696" s="107" t="str">
        <x:v>Long 2025</x:v>
      </x:c>
      <x:c r="C696" s="107" t="str">
        <x:v>V34_B3_117</x:v>
      </x:c>
      <x:c r="D696" s="107" t="str">
        <x:v>Hypoxemia</x:v>
      </x:c>
      <x:c r="E696" s="107" t="str">
        <x:v>Postoperative</x:v>
      </x:c>
      <x:c r="F696" s="107" t="str">
        <x:v>INCLUDE</x:v>
      </x:c>
      <x:c r="G696" s="107" t="str">
        <x:v>ROB2_RESULT_SPECIFIC_PENDING</x:v>
      </x:c>
    </x:row>
    <x:row r="697" ht="24" hidden="0" customHeight="1">
      <x:c r="A697" s="107" t="str">
        <x:v>AUDIT-0316</x:v>
      </x:c>
      <x:c r="B697" s="107" t="str">
        <x:v>Long 2025</x:v>
      </x:c>
      <x:c r="C697" s="107" t="str">
        <x:v>V34_B3_118</x:v>
      </x:c>
      <x:c r="D697" s="107" t="str">
        <x:v>Headache and vertigo</x:v>
      </x:c>
      <x:c r="E697" s="107" t="str">
        <x:v>Postoperative</x:v>
      </x:c>
      <x:c r="F697" s="107" t="str">
        <x:v>INCLUDE</x:v>
      </x:c>
      <x:c r="G697" s="107" t="str">
        <x:v>ROB2_RESULT_SPECIFIC_PENDING</x:v>
      </x:c>
    </x:row>
    <x:row r="698" ht="24" hidden="0" customHeight="1">
      <x:c r="A698" s="107" t="str">
        <x:v>AUDIT-0317</x:v>
      </x:c>
      <x:c r="B698" s="107" t="str">
        <x:v>Long 2025</x:v>
      </x:c>
      <x:c r="C698" s="107" t="str">
        <x:v>V34_B3_119</x:v>
      </x:c>
      <x:c r="D698" s="107" t="str">
        <x:v>Delirious agitation</x:v>
      </x:c>
      <x:c r="E698" s="107" t="str">
        <x:v>Postoperative</x:v>
      </x:c>
      <x:c r="F698" s="107" t="str">
        <x:v>INCLUDE</x:v>
      </x:c>
      <x:c r="G698" s="107" t="str">
        <x:v>ROB2_RESULT_SPECIFIC_PENDING</x:v>
      </x:c>
    </x:row>
    <x:row r="699" ht="24" hidden="0" customHeight="1">
      <x:c r="A699" s="107" t="str">
        <x:v>AUDIT-0318</x:v>
      </x:c>
      <x:c r="B699" s="107" t="str">
        <x:v>Sim 2002</x:v>
      </x:c>
      <x:c r="C699" s="107" t="str">
        <x:v>V34_B3_120</x:v>
      </x:c>
      <x:c r="D699" s="107" t="str">
        <x:v>Postoperative IV PCA morphine in interval</x:v>
      </x:c>
      <x:c r="E699" s="107" t="str">
        <x:v>6–12 h</x:v>
      </x:c>
      <x:c r="F699" s="107" t="str">
        <x:v>NARRATIVE ONLY</x:v>
      </x:c>
      <x:c r="G699" s="107" t="str">
        <x:v>ROB2_RESULT_SPECIFIC_PENDING</x:v>
      </x:c>
    </x:row>
    <x:row r="700" ht="24" hidden="0" customHeight="1">
      <x:c r="A700" s="107" t="str">
        <x:v>AUDIT-0319</x:v>
      </x:c>
      <x:c r="B700" s="107" t="str">
        <x:v>Sim 2002</x:v>
      </x:c>
      <x:c r="C700" s="107" t="str">
        <x:v>V34_B3_121</x:v>
      </x:c>
      <x:c r="D700" s="107" t="str">
        <x:v>Alfentanil requirement rate</x:v>
      </x:c>
      <x:c r="E700" s="107" t="str">
        <x:v>Intraoperative</x:v>
      </x:c>
      <x:c r="F700" s="107" t="str">
        <x:v>EXCLUDE</x:v>
      </x:c>
      <x:c r="G700" s="107" t="str">
        <x:v>ROB2_RESULT_SPECIFIC_PENDING</x:v>
      </x:c>
    </x:row>
    <x:row r="701" ht="24" hidden="0" customHeight="1">
      <x:c r="A701" s="107" t="str">
        <x:v>AUDIT-0320</x:v>
      </x:c>
      <x:c r="B701" s="107" t="str">
        <x:v>Wang 2024</x:v>
      </x:c>
      <x:c r="C701" s="107" t="str">
        <x:v>V34_B4_001</x:v>
      </x:c>
      <x:c r="D701" s="107" t="str">
        <x:v>PONV incidence</x:v>
      </x:c>
      <x:c r="E701" s="107" t="str">
        <x:v>0–2 h</x:v>
      </x:c>
      <x:c r="F701" s="107" t="str">
        <x:v>INCLUDE</x:v>
      </x:c>
      <x:c r="G701" s="107" t="str">
        <x:v>ROB2_RESULT_SPECIFIC_PENDING</x:v>
      </x:c>
    </x:row>
    <x:row r="702" ht="24" hidden="0" customHeight="1">
      <x:c r="A702" s="107" t="str">
        <x:v>AUDIT-0321</x:v>
      </x:c>
      <x:c r="B702" s="107" t="str">
        <x:v>Wang 2024</x:v>
      </x:c>
      <x:c r="C702" s="107" t="str">
        <x:v>V34_B4_002</x:v>
      </x:c>
      <x:c r="D702" s="107" t="str">
        <x:v>PONV incidence</x:v>
      </x:c>
      <x:c r="E702" s="107" t="str">
        <x:v>2–6 h</x:v>
      </x:c>
      <x:c r="F702" s="107" t="str">
        <x:v>INCLUDE</x:v>
      </x:c>
      <x:c r="G702" s="107" t="str">
        <x:v>ROB2_RESULT_SPECIFIC_PENDING</x:v>
      </x:c>
    </x:row>
    <x:row r="703" ht="24" hidden="0" customHeight="1">
      <x:c r="A703" s="107" t="str">
        <x:v>AUDIT-0322</x:v>
      </x:c>
      <x:c r="B703" s="107" t="str">
        <x:v>Wang 2024</x:v>
      </x:c>
      <x:c r="C703" s="107" t="str">
        <x:v>V34_B4_003</x:v>
      </x:c>
      <x:c r="D703" s="107" t="str">
        <x:v>PONV incidence</x:v>
      </x:c>
      <x:c r="E703" s="107" t="str">
        <x:v>24–36 h</x:v>
      </x:c>
      <x:c r="F703" s="107" t="str">
        <x:v>INCLUDE</x:v>
      </x:c>
      <x:c r="G703" s="107" t="str">
        <x:v>ROB2_RESULT_SPECIFIC_PENDING</x:v>
      </x:c>
    </x:row>
    <x:row r="704" ht="24" hidden="0" customHeight="1">
      <x:c r="A704" s="107" t="str">
        <x:v>AUDIT-0323</x:v>
      </x:c>
      <x:c r="B704" s="107" t="str">
        <x:v>Wang 2024</x:v>
      </x:c>
      <x:c r="C704" s="107" t="str">
        <x:v>V34_B4_004</x:v>
      </x:c>
      <x:c r="D704" s="107" t="str">
        <x:v>Vomiting incidence</x:v>
      </x:c>
      <x:c r="E704" s="107" t="str">
        <x:v>0–6 h combined</x:v>
      </x:c>
      <x:c r="F704" s="107" t="str">
        <x:v>INCLUDE</x:v>
      </x:c>
      <x:c r="G704" s="107" t="str">
        <x:v>ROB2_RESULT_SPECIFIC_PENDING</x:v>
      </x:c>
    </x:row>
    <x:row r="705" ht="24" hidden="0" customHeight="1">
      <x:c r="A705" s="107" t="str">
        <x:v>AUDIT-0324</x:v>
      </x:c>
      <x:c r="B705" s="107" t="str">
        <x:v>Wang 2024</x:v>
      </x:c>
      <x:c r="C705" s="107" t="str">
        <x:v>V34_B4_005</x:v>
      </x:c>
      <x:c r="D705" s="107" t="str">
        <x:v>PONV incidence</x:v>
      </x:c>
      <x:c r="E705" s="107" t="str">
        <x:v>6–12 h</x:v>
      </x:c>
      <x:c r="F705" s="107" t="str">
        <x:v>INCLUDE</x:v>
      </x:c>
      <x:c r="G705" s="107" t="str">
        <x:v>ROB2_RESULT_SPECIFIC_PENDING</x:v>
      </x:c>
    </x:row>
    <x:row r="706" ht="24" hidden="0" customHeight="1">
      <x:c r="A706" s="107" t="str">
        <x:v>AUDIT-0325</x:v>
      </x:c>
      <x:c r="B706" s="107" t="str">
        <x:v>Wang 2024</x:v>
      </x:c>
      <x:c r="C706" s="107" t="str">
        <x:v>V34_B4_006</x:v>
      </x:c>
      <x:c r="D706" s="107" t="str">
        <x:v>PONV incidence</x:v>
      </x:c>
      <x:c r="E706" s="107" t="str">
        <x:v>12–24 h</x:v>
      </x:c>
      <x:c r="F706" s="107" t="str">
        <x:v>INCLUDE</x:v>
      </x:c>
      <x:c r="G706" s="107" t="str">
        <x:v>ROB2_RESULT_SPECIFIC_PENDING</x:v>
      </x:c>
    </x:row>
    <x:row r="707" ht="24" hidden="0" customHeight="1">
      <x:c r="A707" s="107" t="str">
        <x:v>AUDIT-0326</x:v>
      </x:c>
      <x:c r="B707" s="107" t="str">
        <x:v>Wang 2024</x:v>
      </x:c>
      <x:c r="C707" s="107" t="str">
        <x:v>V34_B4_007</x:v>
      </x:c>
      <x:c r="D707" s="107" t="str">
        <x:v>PONV incidence</x:v>
      </x:c>
      <x:c r="E707" s="107" t="str">
        <x:v>24–36 h</x:v>
      </x:c>
      <x:c r="F707" s="107" t="str">
        <x:v>INCLUDE</x:v>
      </x:c>
      <x:c r="G707" s="107" t="str">
        <x:v>ROB2_RESULT_SPECIFIC_PENDING</x:v>
      </x:c>
    </x:row>
    <x:row r="708" ht="24" hidden="0" customHeight="1">
      <x:c r="A708" s="107" t="str">
        <x:v>AUDIT-0327</x:v>
      </x:c>
      <x:c r="B708" s="107" t="str">
        <x:v>Wang 2024</x:v>
      </x:c>
      <x:c r="C708" s="107" t="str">
        <x:v>V34_B4_008</x:v>
      </x:c>
      <x:c r="D708" s="107" t="str">
        <x:v>Postoperative pain VAS</x:v>
      </x:c>
      <x:c r="E708" s="107" t="str">
        <x:v>2 h</x:v>
      </x:c>
      <x:c r="F708" s="107" t="str">
        <x:v>NOT REPORTED</x:v>
      </x:c>
      <x:c r="G708" s="107" t="str">
        <x:v>ROB2_RESULT_SPECIFIC_PENDING</x:v>
      </x:c>
    </x:row>
    <x:row r="709" ht="24" hidden="0" customHeight="1">
      <x:c r="A709" s="107" t="str">
        <x:v>AUDIT-0328</x:v>
      </x:c>
      <x:c r="B709" s="107" t="str">
        <x:v>Wang 2024</x:v>
      </x:c>
      <x:c r="C709" s="107" t="str">
        <x:v>V34_B4_009</x:v>
      </x:c>
      <x:c r="D709" s="107" t="str">
        <x:v>Postoperative pain VAS</x:v>
      </x:c>
      <x:c r="E709" s="107" t="str">
        <x:v>6 h</x:v>
      </x:c>
      <x:c r="F709" s="107" t="str">
        <x:v>NOT REPORTED</x:v>
      </x:c>
      <x:c r="G709" s="107" t="str">
        <x:v>ROB2_RESULT_SPECIFIC_PENDING</x:v>
      </x:c>
    </x:row>
    <x:row r="710" ht="24" hidden="0" customHeight="1">
      <x:c r="A710" s="107" t="str">
        <x:v>AUDIT-0329</x:v>
      </x:c>
      <x:c r="B710" s="107" t="str">
        <x:v>Wang 2024</x:v>
      </x:c>
      <x:c r="C710" s="107" t="str">
        <x:v>V34_B4_010</x:v>
      </x:c>
      <x:c r="D710" s="107" t="str">
        <x:v>Postoperative pain VAS</x:v>
      </x:c>
      <x:c r="E710" s="107" t="str">
        <x:v>12 h</x:v>
      </x:c>
      <x:c r="F710" s="107" t="str">
        <x:v>NOT REPORTED</x:v>
      </x:c>
      <x:c r="G710" s="107" t="str">
        <x:v>ROB2_RESULT_SPECIFIC_PENDING</x:v>
      </x:c>
    </x:row>
    <x:row r="711" ht="24" hidden="0" customHeight="1">
      <x:c r="A711" s="107" t="str">
        <x:v>AUDIT-0330</x:v>
      </x:c>
      <x:c r="B711" s="107" t="str">
        <x:v>Wang 2024</x:v>
      </x:c>
      <x:c r="C711" s="107" t="str">
        <x:v>V34_B4_011</x:v>
      </x:c>
      <x:c r="D711" s="107" t="str">
        <x:v>Postoperative pain VAS</x:v>
      </x:c>
      <x:c r="E711" s="107" t="str">
        <x:v>24 h</x:v>
      </x:c>
      <x:c r="F711" s="107" t="str">
        <x:v>NOT REPORTED</x:v>
      </x:c>
      <x:c r="G711" s="107" t="str">
        <x:v>ROB2_RESULT_SPECIFIC_PENDING</x:v>
      </x:c>
    </x:row>
    <x:row r="712" ht="24" hidden="0" customHeight="1">
      <x:c r="A712" s="107" t="str">
        <x:v>AUDIT-0331</x:v>
      </x:c>
      <x:c r="B712" s="107" t="str">
        <x:v>Wang 2024</x:v>
      </x:c>
      <x:c r="C712" s="107" t="str">
        <x:v>V34_B4_012</x:v>
      </x:c>
      <x:c r="D712" s="107" t="str">
        <x:v>Postoperative pain VAS</x:v>
      </x:c>
      <x:c r="E712" s="107" t="str">
        <x:v>36 h</x:v>
      </x:c>
      <x:c r="F712" s="107" t="str">
        <x:v>NOT REPORTED</x:v>
      </x:c>
      <x:c r="G712" s="107" t="str">
        <x:v>ROB2_RESULT_SPECIFIC_PENDING</x:v>
      </x:c>
    </x:row>
    <x:row r="713" ht="24" hidden="0" customHeight="1">
      <x:c r="A713" s="107" t="str">
        <x:v>AUDIT-0332</x:v>
      </x:c>
      <x:c r="B713" s="107" t="str">
        <x:v>Zheng 2025</x:v>
      </x:c>
      <x:c r="C713" s="107" t="str">
        <x:v>V34_B4_013</x:v>
      </x:c>
      <x:c r="D713" s="107" t="str">
        <x:v>Nausea incidence</x:v>
      </x:c>
      <x:c r="E713" s="107" t="str">
        <x:v>0–2 h</x:v>
      </x:c>
      <x:c r="F713" s="107" t="str">
        <x:v>INCLUDE</x:v>
      </x:c>
      <x:c r="G713" s="107" t="str">
        <x:v>ROB2_RESULT_SPECIFIC_PENDING</x:v>
      </x:c>
    </x:row>
    <x:row r="714" ht="24" hidden="0" customHeight="1">
      <x:c r="A714" s="107" t="str">
        <x:v>AUDIT-0333</x:v>
      </x:c>
      <x:c r="B714" s="107" t="str">
        <x:v>Zheng 2025</x:v>
      </x:c>
      <x:c r="C714" s="107" t="str">
        <x:v>V34_B4_014</x:v>
      </x:c>
      <x:c r="D714" s="107" t="str">
        <x:v>Nausea incidence</x:v>
      </x:c>
      <x:c r="E714" s="107" t="str">
        <x:v>2–4 h</x:v>
      </x:c>
      <x:c r="F714" s="107" t="str">
        <x:v>INCLUDE</x:v>
      </x:c>
      <x:c r="G714" s="107" t="str">
        <x:v>ROB2_RESULT_SPECIFIC_PENDING</x:v>
      </x:c>
    </x:row>
    <x:row r="715" ht="24" hidden="0" customHeight="1">
      <x:c r="A715" s="107" t="str">
        <x:v>AUDIT-0334</x:v>
      </x:c>
      <x:c r="B715" s="107" t="str">
        <x:v>Zheng 2025</x:v>
      </x:c>
      <x:c r="C715" s="107" t="str">
        <x:v>V34_B4_015</x:v>
      </x:c>
      <x:c r="D715" s="107" t="str">
        <x:v>Nausea incidence</x:v>
      </x:c>
      <x:c r="E715" s="107" t="str">
        <x:v>4–6 h</x:v>
      </x:c>
      <x:c r="F715" s="107" t="str">
        <x:v>INCLUDE</x:v>
      </x:c>
      <x:c r="G715" s="107" t="str">
        <x:v>ROB2_RESULT_SPECIFIC_PENDING</x:v>
      </x:c>
    </x:row>
    <x:row r="716" ht="24" hidden="0" customHeight="1">
      <x:c r="A716" s="107" t="str">
        <x:v>AUDIT-0335</x:v>
      </x:c>
      <x:c r="B716" s="107" t="str">
        <x:v>Zheng 2025</x:v>
      </x:c>
      <x:c r="C716" s="107" t="str">
        <x:v>V34_B4_016</x:v>
      </x:c>
      <x:c r="D716" s="107" t="str">
        <x:v>Nausea incidence</x:v>
      </x:c>
      <x:c r="E716" s="107" t="str">
        <x:v>6–24 h</x:v>
      </x:c>
      <x:c r="F716" s="107" t="str">
        <x:v>INCLUDE</x:v>
      </x:c>
      <x:c r="G716" s="107" t="str">
        <x:v>ROB2_RESULT_SPECIFIC_PENDING</x:v>
      </x:c>
    </x:row>
    <x:row r="717" ht="24" hidden="0" customHeight="1">
      <x:c r="A717" s="107" t="str">
        <x:v>AUDIT-0336</x:v>
      </x:c>
      <x:c r="B717" s="107" t="str">
        <x:v>Zheng 2025</x:v>
      </x:c>
      <x:c r="C717" s="107" t="str">
        <x:v>V34_B4_017</x:v>
      </x:c>
      <x:c r="D717" s="107" t="str">
        <x:v>Vomiting incidence</x:v>
      </x:c>
      <x:c r="E717" s="107" t="str">
        <x:v>0–2 h</x:v>
      </x:c>
      <x:c r="F717" s="107" t="str">
        <x:v>INCLUDE</x:v>
      </x:c>
      <x:c r="G717" s="107" t="str">
        <x:v>ROB2_RESULT_SPECIFIC_PENDING</x:v>
      </x:c>
    </x:row>
    <x:row r="718" ht="24" hidden="0" customHeight="1">
      <x:c r="A718" s="107" t="str">
        <x:v>AUDIT-0337</x:v>
      </x:c>
      <x:c r="B718" s="107" t="str">
        <x:v>Zheng 2025</x:v>
      </x:c>
      <x:c r="C718" s="107" t="str">
        <x:v>V34_B4_018</x:v>
      </x:c>
      <x:c r="D718" s="107" t="str">
        <x:v>Vomiting incidence</x:v>
      </x:c>
      <x:c r="E718" s="107" t="str">
        <x:v>2–4 h</x:v>
      </x:c>
      <x:c r="F718" s="107" t="str">
        <x:v>INCLUDE</x:v>
      </x:c>
      <x:c r="G718" s="107" t="str">
        <x:v>ROB2_RESULT_SPECIFIC_PENDING</x:v>
      </x:c>
    </x:row>
    <x:row r="719" ht="24" hidden="0" customHeight="1">
      <x:c r="A719" s="107" t="str">
        <x:v>AUDIT-0338</x:v>
      </x:c>
      <x:c r="B719" s="107" t="str">
        <x:v>Zheng 2025</x:v>
      </x:c>
      <x:c r="C719" s="107" t="str">
        <x:v>V34_B4_019</x:v>
      </x:c>
      <x:c r="D719" s="107" t="str">
        <x:v>Vomiting incidence</x:v>
      </x:c>
      <x:c r="E719" s="107" t="str">
        <x:v>4–6 h</x:v>
      </x:c>
      <x:c r="F719" s="107" t="str">
        <x:v>INCLUDE</x:v>
      </x:c>
      <x:c r="G719" s="107" t="str">
        <x:v>ROB2_RESULT_SPECIFIC_PENDING</x:v>
      </x:c>
    </x:row>
    <x:row r="720" ht="24" hidden="0" customHeight="1">
      <x:c r="A720" s="107" t="str">
        <x:v>AUDIT-0339</x:v>
      </x:c>
      <x:c r="B720" s="107" t="str">
        <x:v>Zheng 2025</x:v>
      </x:c>
      <x:c r="C720" s="107" t="str">
        <x:v>V34_B4_020</x:v>
      </x:c>
      <x:c r="D720" s="107" t="str">
        <x:v>Vomiting incidence</x:v>
      </x:c>
      <x:c r="E720" s="107" t="str">
        <x:v>6–24 h</x:v>
      </x:c>
      <x:c r="F720" s="107" t="str">
        <x:v>INCLUDE</x:v>
      </x:c>
      <x:c r="G720" s="107" t="str">
        <x:v>ROB2_RESULT_SPECIFIC_PENDING</x:v>
      </x:c>
    </x:row>
    <x:row r="721" ht="24" hidden="0" customHeight="1">
      <x:c r="A721" s="107" t="str">
        <x:v>AUDIT-0340</x:v>
      </x:c>
      <x:c r="B721" s="107" t="str">
        <x:v>Zheng 2025</x:v>
      </x:c>
      <x:c r="C721" s="107" t="str">
        <x:v>V34_B4_021</x:v>
      </x:c>
      <x:c r="D721" s="107" t="str">
        <x:v>Effective PCIA button presses</x:v>
      </x:c>
      <x:c r="E721" s="107" t="str">
        <x:v>Postoperative; exact pump duration not stated</x:v>
      </x:c>
      <x:c r="F721" s="107" t="str">
        <x:v>HOLD</x:v>
      </x:c>
      <x:c r="G721" s="107" t="str">
        <x:v>ROB2_RESULT_SPECIFIC_PENDING</x:v>
      </x:c>
    </x:row>
    <x:row r="722" ht="24" hidden="0" customHeight="1">
      <x:c r="A722" s="107" t="str">
        <x:v>AUDIT-0341</x:v>
      </x:c>
      <x:c r="B722" s="107" t="str">
        <x:v>Zheng 2025</x:v>
      </x:c>
      <x:c r="C722" s="107" t="str">
        <x:v>V34_B4_022</x:v>
      </x:c>
      <x:c r="D722" s="107" t="str">
        <x:v>NRS pain score</x:v>
      </x:c>
      <x:c r="E722" s="107" t="str">
        <x:v>6 h</x:v>
      </x:c>
      <x:c r="F722" s="107" t="str">
        <x:v>INCLUDE</x:v>
      </x:c>
      <x:c r="G722" s="107" t="str">
        <x:v>ROB2_RESULT_SPECIFIC_PENDING</x:v>
      </x:c>
    </x:row>
    <x:row r="723" ht="24" hidden="0" customHeight="1">
      <x:c r="A723" s="107" t="str">
        <x:v>AUDIT-0342</x:v>
      </x:c>
      <x:c r="B723" s="107" t="str">
        <x:v>Zheng 2025</x:v>
      </x:c>
      <x:c r="C723" s="107" t="str">
        <x:v>V34_B4_023</x:v>
      </x:c>
      <x:c r="D723" s="107" t="str">
        <x:v>NRS pain score</x:v>
      </x:c>
      <x:c r="E723" s="107" t="str">
        <x:v>24 h</x:v>
      </x:c>
      <x:c r="F723" s="107" t="str">
        <x:v>INCLUDE</x:v>
      </x:c>
      <x:c r="G723" s="107" t="str">
        <x:v>ROB2_RESULT_SPECIFIC_PENDING</x:v>
      </x:c>
    </x:row>
    <x:row r="724" ht="24" hidden="0" customHeight="1">
      <x:c r="A724" s="107" t="str">
        <x:v>AUDIT-0343</x:v>
      </x:c>
      <x:c r="B724" s="107" t="str">
        <x:v>Zheng 2025</x:v>
      </x:c>
      <x:c r="C724" s="107" t="str">
        <x:v>V34_B4_024</x:v>
      </x:c>
      <x:c r="D724" s="107" t="str">
        <x:v>NRS pain score</x:v>
      </x:c>
      <x:c r="E724" s="107" t="str">
        <x:v>48 h</x:v>
      </x:c>
      <x:c r="F724" s="107" t="str">
        <x:v>INCLUDE</x:v>
      </x:c>
      <x:c r="G724" s="107" t="str">
        <x:v>ROB2_RESULT_SPECIFIC_PENDING</x:v>
      </x:c>
    </x:row>
    <x:row r="725" ht="24" hidden="0" customHeight="1">
      <x:c r="A725" s="107" t="str">
        <x:v>AUDIT-0344</x:v>
      </x:c>
      <x:c r="B725" s="107" t="str">
        <x:v>Zheng 2025</x:v>
      </x:c>
      <x:c r="C725" s="107" t="str">
        <x:v>V34_B4_025</x:v>
      </x:c>
      <x:c r="D725" s="107" t="str">
        <x:v>PSQI score</x:v>
      </x:c>
      <x:c r="E725" s="107" t="str">
        <x:v>24 h</x:v>
      </x:c>
      <x:c r="F725" s="107" t="str">
        <x:v>INCLUDE</x:v>
      </x:c>
      <x:c r="G725" s="107" t="str">
        <x:v>ROB2_RESULT_SPECIFIC_PENDING</x:v>
      </x:c>
    </x:row>
    <x:row r="726" ht="24" hidden="0" customHeight="1">
      <x:c r="A726" s="107" t="str">
        <x:v>AUDIT-0345</x:v>
      </x:c>
      <x:c r="B726" s="107" t="str">
        <x:v>Zheng 2025</x:v>
      </x:c>
      <x:c r="C726" s="107" t="str">
        <x:v>V34_B4_026</x:v>
      </x:c>
      <x:c r="D726" s="107" t="str">
        <x:v>PSQI score</x:v>
      </x:c>
      <x:c r="E726" s="107" t="str">
        <x:v>48 h</x:v>
      </x:c>
      <x:c r="F726" s="107" t="str">
        <x:v>INCLUDE</x:v>
      </x:c>
      <x:c r="G726" s="107" t="str">
        <x:v>ROB2_RESULT_SPECIFIC_PENDING</x:v>
      </x:c>
    </x:row>
    <x:row r="727" ht="24" hidden="0" customHeight="1">
      <x:c r="A727" s="107" t="str">
        <x:v>AUDIT-0346</x:v>
      </x:c>
      <x:c r="B727" s="107" t="str">
        <x:v>Zheng 2025</x:v>
      </x:c>
      <x:c r="C727" s="107" t="str">
        <x:v>V34_B4_027</x:v>
      </x:c>
      <x:c r="D727" s="107" t="str">
        <x:v>Time to first borborygmus</x:v>
      </x:c>
      <x:c r="E727" s="107" t="str">
        <x:v>Postoperative</x:v>
      </x:c>
      <x:c r="F727" s="107" t="str">
        <x:v>INCLUDE</x:v>
      </x:c>
      <x:c r="G727" s="107" t="str">
        <x:v>ROB2_RESULT_SPECIFIC_PENDING</x:v>
      </x:c>
    </x:row>
    <x:row r="728" ht="24" hidden="0" customHeight="1">
      <x:c r="A728" s="107" t="str">
        <x:v>AUDIT-0347</x:v>
      </x:c>
      <x:c r="B728" s="107" t="str">
        <x:v>Zheng 2025</x:v>
      </x:c>
      <x:c r="C728" s="107" t="str">
        <x:v>V34_B4_028</x:v>
      </x:c>
      <x:c r="D728" s="107" t="str">
        <x:v>Time to first flatus</x:v>
      </x:c>
      <x:c r="E728" s="107" t="str">
        <x:v>Postoperative</x:v>
      </x:c>
      <x:c r="F728" s="107" t="str">
        <x:v>INCLUDE</x:v>
      </x:c>
      <x:c r="G728" s="107" t="str">
        <x:v>ROB2_RESULT_SPECIFIC_PENDING</x:v>
      </x:c>
    </x:row>
    <x:row r="729" ht="24" hidden="0" customHeight="1">
      <x:c r="A729" s="107" t="str">
        <x:v>AUDIT-0348</x:v>
      </x:c>
      <x:c r="B729" s="107" t="str">
        <x:v>Zheng 2025</x:v>
      </x:c>
      <x:c r="C729" s="107" t="str">
        <x:v>V34_B4_029</x:v>
      </x:c>
      <x:c r="D729" s="107" t="str">
        <x:v>Wake-up time</x:v>
      </x:c>
      <x:c r="E729" s="107" t="str">
        <x:v>Postoperative</x:v>
      </x:c>
      <x:c r="F729" s="107" t="str">
        <x:v>INCLUDE</x:v>
      </x:c>
      <x:c r="G729" s="107" t="str">
        <x:v>ROB2_RESULT_SPECIFIC_PENDING</x:v>
      </x:c>
    </x:row>
    <x:row r="730" ht="24" hidden="0" customHeight="1">
      <x:c r="A730" s="107" t="str">
        <x:v>AUDIT-0349</x:v>
      </x:c>
      <x:c r="B730" s="107" t="str">
        <x:v>Zheng 2025</x:v>
      </x:c>
      <x:c r="C730" s="107" t="str">
        <x:v>V34_B4_030</x:v>
      </x:c>
      <x:c r="D730" s="107" t="str">
        <x:v>PACU stay time</x:v>
      </x:c>
      <x:c r="E730" s="107" t="str">
        <x:v>Postoperative</x:v>
      </x:c>
      <x:c r="F730" s="107" t="str">
        <x:v>INCLUDE</x:v>
      </x:c>
      <x:c r="G730" s="107" t="str">
        <x:v>ROB2_RESULT_SPECIFIC_PENDING</x:v>
      </x:c>
    </x:row>
    <x:row r="731" ht="24" hidden="0" customHeight="1">
      <x:c r="A731" s="107" t="str">
        <x:v>AUDIT-0350</x:v>
      </x:c>
      <x:c r="B731" s="107" t="str">
        <x:v>Zheng 2025</x:v>
      </x:c>
      <x:c r="C731" s="107" t="str">
        <x:v>V34_B4_031</x:v>
      </x:c>
      <x:c r="D731" s="107" t="str">
        <x:v>Hospital stay duration</x:v>
      </x:c>
      <x:c r="E731" s="107" t="str">
        <x:v>Postoperative hospitalization</x:v>
      </x:c>
      <x:c r="F731" s="107" t="str">
        <x:v>NARRATIVE ONLY</x:v>
      </x:c>
      <x:c r="G731" s="107" t="str">
        <x:v>ROB2_RESULT_SPECIFIC_PENDING</x:v>
      </x:c>
    </x:row>
    <x:row r="732" ht="24" hidden="0" customHeight="1">
      <x:c r="A732" s="107" t="str">
        <x:v>AUDIT-0351</x:v>
      </x:c>
      <x:c r="B732" s="107" t="str">
        <x:v>Zheng 2025</x:v>
      </x:c>
      <x:c r="C732" s="107" t="str">
        <x:v>V34_B4_032</x:v>
      </x:c>
      <x:c r="D732" s="107" t="str">
        <x:v>Fever</x:v>
      </x:c>
      <x:c r="E732" s="107" t="str">
        <x:v>Postoperative</x:v>
      </x:c>
      <x:c r="F732" s="107" t="str">
        <x:v>INCLUDE</x:v>
      </x:c>
      <x:c r="G732" s="107" t="str">
        <x:v>ROB2_RESULT_SPECIFIC_PENDING</x:v>
      </x:c>
    </x:row>
    <x:row r="733" ht="24" hidden="0" customHeight="1">
      <x:c r="A733" s="107" t="str">
        <x:v>AUDIT-0352</x:v>
      </x:c>
      <x:c r="B733" s="107" t="str">
        <x:v>Zheng 2025</x:v>
      </x:c>
      <x:c r="C733" s="107" t="str">
        <x:v>V34_B4_033</x:v>
      </x:c>
      <x:c r="D733" s="107" t="str">
        <x:v>Dizziness and headache</x:v>
      </x:c>
      <x:c r="E733" s="107" t="str">
        <x:v>Postoperative</x:v>
      </x:c>
      <x:c r="F733" s="107" t="str">
        <x:v>INCLUDE</x:v>
      </x:c>
      <x:c r="G733" s="107" t="str">
        <x:v>ROB2_RESULT_SPECIFIC_PENDING</x:v>
      </x:c>
    </x:row>
    <x:row r="734" ht="24" hidden="0" customHeight="1">
      <x:c r="A734" s="107" t="str">
        <x:v>AUDIT-0353</x:v>
      </x:c>
      <x:c r="B734" s="107" t="str">
        <x:v>Zheng 2025</x:v>
      </x:c>
      <x:c r="C734" s="107" t="str">
        <x:v>V34_B4_034</x:v>
      </x:c>
      <x:c r="D734" s="107" t="str">
        <x:v>Drowsiness</x:v>
      </x:c>
      <x:c r="E734" s="107" t="str">
        <x:v>Postoperative</x:v>
      </x:c>
      <x:c r="F734" s="107" t="str">
        <x:v>INCLUDE</x:v>
      </x:c>
      <x:c r="G734" s="107" t="str">
        <x:v>ROB2_RESULT_SPECIFIC_PENDING</x:v>
      </x:c>
    </x:row>
    <x:row r="735" ht="24" hidden="0" customHeight="1">
      <x:c r="A735" s="107" t="str">
        <x:v>AUDIT-0354</x:v>
      </x:c>
      <x:c r="B735" s="107" t="str">
        <x:v>Zheng 2025</x:v>
      </x:c>
      <x:c r="C735" s="107" t="str">
        <x:v>V34_B4_035</x:v>
      </x:c>
      <x:c r="D735" s="107" t="str">
        <x:v>Global QoR-40</x:v>
      </x:c>
      <x:c r="E735" s="107" t="str">
        <x:v>6 h</x:v>
      </x:c>
      <x:c r="F735" s="107" t="str">
        <x:v>GRAPH ONLY</x:v>
      </x:c>
      <x:c r="G735" s="107" t="str">
        <x:v>ROB2_RESULT_SPECIFIC_PENDING</x:v>
      </x:c>
    </x:row>
    <x:row r="736" ht="24" hidden="0" customHeight="1">
      <x:c r="A736" s="107" t="str">
        <x:v>AUDIT-0355</x:v>
      </x:c>
      <x:c r="B736" s="107" t="str">
        <x:v>Zheng 2025</x:v>
      </x:c>
      <x:c r="C736" s="107" t="str">
        <x:v>V34_B4_036</x:v>
      </x:c>
      <x:c r="D736" s="107" t="str">
        <x:v>Global QoR-40</x:v>
      </x:c>
      <x:c r="E736" s="107" t="str">
        <x:v>24 h</x:v>
      </x:c>
      <x:c r="F736" s="107" t="str">
        <x:v>GRAPH ONLY</x:v>
      </x:c>
      <x:c r="G736" s="107" t="str">
        <x:v>ROB2_RESULT_SPECIFIC_PENDING</x:v>
      </x:c>
    </x:row>
    <x:row r="737" ht="24" hidden="0" customHeight="1">
      <x:c r="A737" s="107" t="str">
        <x:v>AUDIT-0356</x:v>
      </x:c>
      <x:c r="B737" s="107" t="str">
        <x:v>Zheng 2025</x:v>
      </x:c>
      <x:c r="C737" s="107" t="str">
        <x:v>V34_B4_037</x:v>
      </x:c>
      <x:c r="D737" s="107" t="str">
        <x:v>Global QoR-40</x:v>
      </x:c>
      <x:c r="E737" s="107" t="str">
        <x:v>48 h</x:v>
      </x:c>
      <x:c r="F737" s="107" t="str">
        <x:v>HOLD</x:v>
      </x:c>
      <x:c r="G737" s="107" t="str">
        <x:v>ROB2_RESULT_SPECIFIC_PENDING</x:v>
      </x:c>
    </x:row>
    <x:row r="738" ht="24" hidden="0" customHeight="1">
      <x:c r="A738" s="107" t="str">
        <x:v>AUDIT-0357</x:v>
      </x:c>
      <x:c r="B738" s="107" t="str">
        <x:v>Zheng 2025</x:v>
      </x:c>
      <x:c r="C738" s="107" t="str">
        <x:v>V34_B4_038</x:v>
      </x:c>
      <x:c r="D738" s="107" t="str">
        <x:v>Emergency rescue analgesia events</x:v>
      </x:c>
      <x:c r="E738" s="107" t="str">
        <x:v>Postoperative; exact window not stated</x:v>
      </x:c>
      <x:c r="F738" s="107" t="str">
        <x:v>NOT REPORTED</x:v>
      </x:c>
      <x:c r="G738" s="107" t="str">
        <x:v>ROB2_RESULT_SPECIFIC_PENDING</x:v>
      </x:c>
    </x:row>
    <x:row r="739" ht="24" hidden="0" customHeight="1">
      <x:c r="A739" s="107" t="str">
        <x:v>AUDIT-0358</x:v>
      </x:c>
      <x:c r="B739" s="107" t="str">
        <x:v>Yu 2020</x:v>
      </x:c>
      <x:c r="C739" s="107" t="str">
        <x:v>V34_B4_039</x:v>
      </x:c>
      <x:c r="D739" s="107" t="str">
        <x:v>Global QoR-40</x:v>
      </x:c>
      <x:c r="E739" s="107" t="str">
        <x:v>Postoperative day 2 (~48 h)</x:v>
      </x:c>
      <x:c r="F739" s="107" t="str">
        <x:v>INCLUDE</x:v>
      </x:c>
      <x:c r="G739" s="107" t="str">
        <x:v>ROB2_RESULT_SPECIFIC_PENDING</x:v>
      </x:c>
    </x:row>
    <x:row r="740" ht="24" hidden="0" customHeight="1">
      <x:c r="A740" s="107" t="str">
        <x:v>AUDIT-0359</x:v>
      </x:c>
      <x:c r="B740" s="107" t="str">
        <x:v>Yu 2020</x:v>
      </x:c>
      <x:c r="C740" s="107" t="str">
        <x:v>V34_B4_040</x:v>
      </x:c>
      <x:c r="D740" s="107" t="str">
        <x:v>Any nausea and/or vomiting</x:v>
      </x:c>
      <x:c r="E740" s="107" t="str">
        <x:v>0–24 h</x:v>
      </x:c>
      <x:c r="F740" s="107" t="str">
        <x:v>INCLUDE</x:v>
      </x:c>
      <x:c r="G740" s="107" t="str">
        <x:v>ROB2_RESULT_SPECIFIC_PENDING</x:v>
      </x:c>
    </x:row>
    <x:row r="741" ht="24" hidden="0" customHeight="1">
      <x:c r="A741" s="107" t="str">
        <x:v>AUDIT-0360</x:v>
      </x:c>
      <x:c r="B741" s="107" t="str">
        <x:v>Yu 2020</x:v>
      </x:c>
      <x:c r="C741" s="107" t="str">
        <x:v>V34_B4_041</x:v>
      </x:c>
      <x:c r="D741" s="107" t="str">
        <x:v>Participants requiring tropisetron rescue</x:v>
      </x:c>
      <x:c r="E741" s="107" t="str">
        <x:v>0–24 h</x:v>
      </x:c>
      <x:c r="F741" s="107" t="str">
        <x:v>INCLUDE</x:v>
      </x:c>
      <x:c r="G741" s="107" t="str">
        <x:v>ROB2_RESULT_SPECIFIC_PENDING</x:v>
      </x:c>
    </x:row>
    <x:row r="742" ht="24" hidden="0" customHeight="1">
      <x:c r="A742" s="107" t="str">
        <x:v>AUDIT-0361</x:v>
      </x:c>
      <x:c r="B742" s="107" t="str">
        <x:v>Yu 2020</x:v>
      </x:c>
      <x:c r="C742" s="107" t="str">
        <x:v>V34_B4_042</x:v>
      </x:c>
      <x:c r="D742" s="107" t="str">
        <x:v>MMSE score</x:v>
      </x:c>
      <x:c r="E742" s="107" t="str">
        <x:v>Postoperative day 1 (~24 h)</x:v>
      </x:c>
      <x:c r="F742" s="107" t="str">
        <x:v>INCLUDE</x:v>
      </x:c>
      <x:c r="G742" s="107" t="str">
        <x:v>ROB2_RESULT_SPECIFIC_PENDING</x:v>
      </x:c>
    </x:row>
    <x:row r="743" ht="24" hidden="0" customHeight="1">
      <x:c r="A743" s="107" t="str">
        <x:v>AUDIT-0362</x:v>
      </x:c>
      <x:c r="B743" s="107" t="str">
        <x:v>Yu 2020</x:v>
      </x:c>
      <x:c r="C743" s="107" t="str">
        <x:v>V34_B4_043</x:v>
      </x:c>
      <x:c r="D743" s="107" t="str">
        <x:v>MMSE score</x:v>
      </x:c>
      <x:c r="E743" s="107" t="str">
        <x:v>Postoperative day 2 (~48 h)</x:v>
      </x:c>
      <x:c r="F743" s="107" t="str">
        <x:v>INCLUDE</x:v>
      </x:c>
      <x:c r="G743" s="107" t="str">
        <x:v>ROB2_RESULT_SPECIFIC_PENDING</x:v>
      </x:c>
    </x:row>
    <x:row r="744" ht="24" hidden="0" customHeight="1">
      <x:c r="A744" s="107" t="str">
        <x:v>AUDIT-0363</x:v>
      </x:c>
      <x:c r="B744" s="107" t="str">
        <x:v>Liang 2021</x:v>
      </x:c>
      <x:c r="C744" s="107" t="str">
        <x:v>V34_B4_044</x:v>
      </x:c>
      <x:c r="D744" s="107" t="str">
        <x:v>Sufentanil consumption</x:v>
      </x:c>
      <x:c r="E744" s="107" t="str">
        <x:v>Intraoperative</x:v>
      </x:c>
      <x:c r="F744" s="107" t="str">
        <x:v>INCLUDE</x:v>
      </x:c>
      <x:c r="G744" s="107" t="str">
        <x:v>ROB2_RESULT_SPECIFIC_PENDING</x:v>
      </x:c>
    </x:row>
    <x:row r="745" ht="24" hidden="0" customHeight="1">
      <x:c r="A745" s="107" t="str">
        <x:v>AUDIT-0364</x:v>
      </x:c>
      <x:c r="B745" s="107" t="str">
        <x:v>Liang 2021</x:v>
      </x:c>
      <x:c r="C745" s="107" t="str">
        <x:v>V34_B4_045</x:v>
      </x:c>
      <x:c r="D745" s="107" t="str">
        <x:v>Remifentanil consumption</x:v>
      </x:c>
      <x:c r="E745" s="107" t="str">
        <x:v>Intraoperative</x:v>
      </x:c>
      <x:c r="F745" s="107" t="str">
        <x:v>INCLUDE</x:v>
      </x:c>
      <x:c r="G745" s="107" t="str">
        <x:v>ROB2_RESULT_SPECIFIC_PENDING</x:v>
      </x:c>
    </x:row>
    <x:row r="746" ht="24" hidden="0" customHeight="1">
      <x:c r="A746" s="107" t="str">
        <x:v>AUDIT-0365</x:v>
      </x:c>
      <x:c r="B746" s="107" t="str">
        <x:v>Liang 2021</x:v>
      </x:c>
      <x:c r="C746" s="107" t="str">
        <x:v>V34_B4_046</x:v>
      </x:c>
      <x:c r="D746" s="107" t="str">
        <x:v>PONV occurrence</x:v>
      </x:c>
      <x:c r="E746" s="107" t="str">
        <x:v>End of surgery (T5)</x:v>
      </x:c>
      <x:c r="F746" s="107" t="str">
        <x:v>HOLD</x:v>
      </x:c>
      <x:c r="G746" s="107" t="str">
        <x:v>ROB2_RESULT_SPECIFIC_PENDING</x:v>
      </x:c>
    </x:row>
    <x:row r="747" ht="24" hidden="0" customHeight="1">
      <x:c r="A747" s="107" t="str">
        <x:v>AUDIT-0366</x:v>
      </x:c>
      <x:c r="B747" s="107" t="str">
        <x:v>Liang 2021</x:v>
      </x:c>
      <x:c r="C747" s="107" t="str">
        <x:v>V34_B4_047</x:v>
      </x:c>
      <x:c r="D747" s="107" t="str">
        <x:v>Pain event as reported (threshold/definition not stated)</x:v>
      </x:c>
      <x:c r="E747" s="107" t="str">
        <x:v>End of surgery (T5)</x:v>
      </x:c>
      <x:c r="F747" s="107" t="str">
        <x:v>HOLD</x:v>
      </x:c>
      <x:c r="G747" s="107" t="str">
        <x:v>ROB2_RESULT_SPECIFIC_PENDING</x:v>
      </x:c>
    </x:row>
    <x:row r="748" ht="24" hidden="0" customHeight="1">
      <x:c r="A748" s="107" t="str">
        <x:v>AUDIT-0367</x:v>
      </x:c>
      <x:c r="B748" s="107" t="str">
        <x:v>Liang 2021</x:v>
      </x:c>
      <x:c r="C748" s="107" t="str">
        <x:v>V34_B4_048</x:v>
      </x:c>
      <x:c r="D748" s="107" t="str">
        <x:v>PONV occurrence</x:v>
      </x:c>
      <x:c r="E748" s="107" t="str">
        <x:v>PACU discharge (T9)</x:v>
      </x:c>
      <x:c r="F748" s="107" t="str">
        <x:v>HOLD</x:v>
      </x:c>
      <x:c r="G748" s="107" t="str">
        <x:v>ROB2_RESULT_SPECIFIC_PENDING</x:v>
      </x:c>
    </x:row>
    <x:row r="749" ht="24" hidden="0" customHeight="1">
      <x:c r="A749" s="107" t="str">
        <x:v>AUDIT-0368</x:v>
      </x:c>
      <x:c r="B749" s="107" t="str">
        <x:v>Liang 2021</x:v>
      </x:c>
      <x:c r="C749" s="107" t="str">
        <x:v>V34_B4_049</x:v>
      </x:c>
      <x:c r="D749" s="107" t="str">
        <x:v>Pain event as reported (threshold/definition not stated)</x:v>
      </x:c>
      <x:c r="E749" s="107" t="str">
        <x:v>PACU discharge (T9)</x:v>
      </x:c>
      <x:c r="F749" s="107" t="str">
        <x:v>HOLD</x:v>
      </x:c>
      <x:c r="G749" s="107" t="str">
        <x:v>ROB2_RESULT_SPECIFIC_PENDING</x:v>
      </x:c>
    </x:row>
    <x:row r="750" ht="24" hidden="0" customHeight="1">
      <x:c r="A750" s="107" t="str">
        <x:v>AUDIT-0369</x:v>
      </x:c>
      <x:c r="B750" s="107" t="str">
        <x:v>Liang 2021</x:v>
      </x:c>
      <x:c r="C750" s="107" t="str">
        <x:v>V34_B4_050</x:v>
      </x:c>
      <x:c r="D750" s="107" t="str">
        <x:v>PONV occurrence</x:v>
      </x:c>
      <x:c r="E750" s="107" t="str">
        <x:v>24 h (T11)</x:v>
      </x:c>
      <x:c r="F750" s="107" t="str">
        <x:v>HOLD</x:v>
      </x:c>
      <x:c r="G750" s="107" t="str">
        <x:v>ROB2_RESULT_SPECIFIC_PENDING</x:v>
      </x:c>
    </x:row>
    <x:row r="751" ht="24" hidden="0" customHeight="1">
      <x:c r="A751" s="107" t="str">
        <x:v>AUDIT-0370</x:v>
      </x:c>
      <x:c r="B751" s="107" t="str">
        <x:v>Liang 2021</x:v>
      </x:c>
      <x:c r="C751" s="107" t="str">
        <x:v>V34_B4_051</x:v>
      </x:c>
      <x:c r="D751" s="107" t="str">
        <x:v>Pain event as reported (threshold/definition not stated)</x:v>
      </x:c>
      <x:c r="E751" s="107" t="str">
        <x:v>24 h (T11)</x:v>
      </x:c>
      <x:c r="F751" s="107" t="str">
        <x:v>HOLD</x:v>
      </x:c>
      <x:c r="G751" s="107" t="str">
        <x:v>ROB2_RESULT_SPECIFIC_PENDING</x:v>
      </x:c>
    </x:row>
    <x:row r="752" ht="24" hidden="0" customHeight="1">
      <x:c r="A752" s="107" t="str">
        <x:v>AUDIT-0371</x:v>
      </x:c>
      <x:c r="B752" s="107" t="str">
        <x:v>Liang 2021</x:v>
      </x:c>
      <x:c r="C752" s="107" t="str">
        <x:v>V34_B4_052</x:v>
      </x:c>
      <x:c r="D752" s="107" t="str">
        <x:v>PONV occurrence</x:v>
      </x:c>
      <x:c r="E752" s="107" t="str">
        <x:v>48 h (T12)</x:v>
      </x:c>
      <x:c r="F752" s="107" t="str">
        <x:v>HOLD</x:v>
      </x:c>
      <x:c r="G752" s="107" t="str">
        <x:v>ROB2_RESULT_SPECIFIC_PENDING</x:v>
      </x:c>
    </x:row>
    <x:row r="753" ht="24" hidden="0" customHeight="1">
      <x:c r="A753" s="107" t="str">
        <x:v>AUDIT-0372</x:v>
      </x:c>
      <x:c r="B753" s="107" t="str">
        <x:v>Liang 2021</x:v>
      </x:c>
      <x:c r="C753" s="107" t="str">
        <x:v>V34_B4_053</x:v>
      </x:c>
      <x:c r="D753" s="107" t="str">
        <x:v>Pain event as reported (threshold/definition not stated)</x:v>
      </x:c>
      <x:c r="E753" s="107" t="str">
        <x:v>48 h (T12)</x:v>
      </x:c>
      <x:c r="F753" s="107" t="str">
        <x:v>HOLD</x:v>
      </x:c>
      <x:c r="G753" s="107" t="str">
        <x:v>ROB2_RESULT_SPECIFIC_PENDING</x:v>
      </x:c>
    </x:row>
    <x:row r="754" ht="24" hidden="0" customHeight="1">
      <x:c r="A754" s="107" t="str">
        <x:v>AUDIT-0373</x:v>
      </x:c>
      <x:c r="B754" s="107" t="str">
        <x:v>Liang 2021</x:v>
      </x:c>
      <x:c r="C754" s="107" t="str">
        <x:v>V34_B4_054</x:v>
      </x:c>
      <x:c r="D754" s="107" t="str">
        <x:v>MMSE score</x:v>
      </x:c>
      <x:c r="E754" s="107" t="str">
        <x:v>PACU discharge (T9)</x:v>
      </x:c>
      <x:c r="F754" s="107" t="str">
        <x:v>INCLUDE</x:v>
      </x:c>
      <x:c r="G754" s="107" t="str">
        <x:v>ROB2_RESULT_SPECIFIC_PENDING</x:v>
      </x:c>
    </x:row>
    <x:row r="755" ht="24" hidden="0" customHeight="1">
      <x:c r="A755" s="107" t="str">
        <x:v>AUDIT-0374</x:v>
      </x:c>
      <x:c r="B755" s="107" t="str">
        <x:v>Liang 2021</x:v>
      </x:c>
      <x:c r="C755" s="107" t="str">
        <x:v>V34_B4_055</x:v>
      </x:c>
      <x:c r="D755" s="107" t="str">
        <x:v>MMSE score</x:v>
      </x:c>
      <x:c r="E755" s="107" t="str">
        <x:v>24 h (T11)</x:v>
      </x:c>
      <x:c r="F755" s="107" t="str">
        <x:v>INCLUDE</x:v>
      </x:c>
      <x:c r="G755" s="107" t="str">
        <x:v>ROB2_RESULT_SPECIFIC_PENDING</x:v>
      </x:c>
    </x:row>
    <x:row r="756" ht="24" hidden="0" customHeight="1">
      <x:c r="A756" s="107" t="str">
        <x:v>AUDIT-0375</x:v>
      </x:c>
      <x:c r="B756" s="107" t="str">
        <x:v>Liang 2021</x:v>
      </x:c>
      <x:c r="C756" s="107" t="str">
        <x:v>V34_B4_056</x:v>
      </x:c>
      <x:c r="D756" s="107" t="str">
        <x:v>MMSE score</x:v>
      </x:c>
      <x:c r="E756" s="107" t="str">
        <x:v>48 h (T12)</x:v>
      </x:c>
      <x:c r="F756" s="107" t="str">
        <x:v>INCLUDE</x:v>
      </x:c>
      <x:c r="G756" s="107" t="str">
        <x:v>ROB2_RESULT_SPECIFIC_PENDING</x:v>
      </x:c>
    </x:row>
    <x:row r="757" ht="24" hidden="0" customHeight="1">
      <x:c r="A757" s="107" t="str">
        <x:v>SUPP-GAO-1</x:v>
      </x:c>
      <x:c r="B757" s="107" t="str">
        <x:v>Gao 2021</x:v>
      </x:c>
      <x:c r="C757" s="107" t="str">
        <x:v>V34_GAO21_SUPP_1</x:v>
      </x:c>
      <x:c r="D757" s="107" t="str">
        <x:v>Total hospital length of stay</x:v>
      </x:c>
      <x:c r="E757" s="107" t="str">
        <x:v>Total admission</x:v>
      </x:c>
      <x:c r="F757" s="107" t="str">
        <x:v>SOURCE NOT ACCESSED</x:v>
      </x:c>
      <x:c r="G757" s="107" t="str">
        <x:v>ROB2_RESULT_SPECIFIC_PENDING</x:v>
      </x:c>
    </x:row>
    <x:row r="758" ht="24" hidden="0" customHeight="1">
      <x:c r="A758" s="107" t="str">
        <x:v>SUPP-GAO-2</x:v>
      </x:c>
      <x:c r="B758" s="107" t="str">
        <x:v>Gao 2021</x:v>
      </x:c>
      <x:c r="C758" s="107" t="str">
        <x:v>V34_GAO21_SUPP_2</x:v>
      </x:c>
      <x:c r="D758" s="107" t="str">
        <x:v>30-day postoperative complications</x:v>
      </x:c>
      <x:c r="E758" s="107" t="str">
        <x:v>0–30 days</x:v>
      </x:c>
      <x:c r="F758" s="107" t="str">
        <x:v>SOURCE NOT ACCESSED</x:v>
      </x:c>
      <x:c r="G758" s="107" t="str">
        <x:v>ROB2_RESULT_SPECIFIC_PENDING</x:v>
      </x:c>
    </x:row>
  </x:sheetData>
  <x:pageMargins left="0.7" right="0.7" top="0.75" bottom="0.75" header="0.3" footer="0.3"/>
  <x:tableParts count="1">
    <x:tablePart xmlns:r="http://schemas.openxmlformats.org/officeDocument/2006/relationships" r:id="Re5f9f6af2b2741d6"/>
  </x:tableParts>
</x:worksheet>
</file>

<file path=xl/worksheets/sheet40.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4" hidden="0" customWidth="1"/>
    <x:col min="2" max="2" width="24" hidden="0" customWidth="1"/>
    <x:col min="3" max="3" width="24" hidden="0" customWidth="1"/>
    <x:col min="4" max="4" width="36" hidden="0" customWidth="1"/>
    <x:col min="5" max="5" width="36" hidden="0" customWidth="1"/>
    <x:col min="6" max="6" width="36" hidden="0" customWidth="1"/>
    <x:col min="7" max="7" width="24" hidden="0" customWidth="1"/>
    <x:col min="8" max="8" width="24" hidden="0" customWidth="1"/>
    <x:col min="9" max="9" width="24" hidden="0" customWidth="1"/>
    <x:col min="10" max="10" width="36" hidden="0" customWidth="1"/>
    <x:col min="11" max="11" width="36" hidden="0" customWidth="1"/>
    <x:col min="12" max="12" width="36" hidden="0" customWidth="1"/>
    <x:col min="13" max="13" width="2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24" hidden="0" customWidth="1"/>
    <x:col min="23" max="23" width="64" hidden="0" customWidth="1"/>
    <x:col min="24" max="24" width="24" hidden="0" customWidth="1"/>
    <x:col min="25" max="25" width="24" hidden="0" customWidth="1"/>
    <x:col min="26" max="26" width="24" hidden="0" customWidth="1"/>
    <x:col min="27" max="27" width="64" hidden="0" customWidth="1"/>
    <x:col min="28" max="28" width="24" hidden="0" customWidth="1"/>
    <x:col min="29" max="29" width="14" hidden="0" customWidth="1"/>
    <x:col min="30" max="30" width="14" hidden="0" customWidth="1"/>
    <x:col min="31" max="31" width="24" hidden="0" customWidth="1"/>
    <x:col min="32" max="32" width="6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s>
  <x:sheetData>
    <x:row r="1" ht="15" hidden="0" customHeight="1">
      <x:c r="A1" s="109" t="str">
        <x:v>record_id</x:v>
      </x:c>
      <x:c r="B1" s="109" t="str">
        <x:v>comparison_id</x:v>
      </x:c>
      <x:c r="C1" s="109" t="str">
        <x:v>study</x:v>
      </x:c>
      <x:c r="D1" s="109" t="str">
        <x:v>endpoint_family</x:v>
      </x:c>
      <x:c r="E1" s="109" t="str">
        <x:v>outcome</x:v>
      </x:c>
      <x:c r="F1" s="109" t="str">
        <x:v>window</x:v>
      </x:c>
      <x:c r="G1" s="109" t="str">
        <x:v>time_class</x:v>
      </x:c>
      <x:c r="H1" s="109" t="str">
        <x:v>statistic_type</x:v>
      </x:c>
      <x:c r="I1" s="109" t="str">
        <x:v>modality</x:v>
      </x:c>
      <x:c r="J1" s="109" t="str">
        <x:v>comparator_type</x:v>
      </x:c>
      <x:c r="K1" s="109" t="str">
        <x:v>intervention</x:v>
      </x:c>
      <x:c r="L1" s="109" t="str">
        <x:v>comparator</x:v>
      </x:c>
      <x:c r="M1" s="109" t="str">
        <x:v>unit</x:v>
      </x:c>
      <x:c r="N1" s="109" t="str">
        <x:v>n_i</x:v>
      </x:c>
      <x:c r="O1" s="109" t="str">
        <x:v>n_c</x:v>
      </x:c>
      <x:c r="P1" s="109" t="str">
        <x:v>mean_i</x:v>
      </x:c>
      <x:c r="Q1" s="109" t="str">
        <x:v>sd_i</x:v>
      </x:c>
      <x:c r="R1" s="109" t="str">
        <x:v>mean_c</x:v>
      </x:c>
      <x:c r="S1" s="109" t="str">
        <x:v>sd_c</x:v>
      </x:c>
      <x:c r="T1" s="109" t="str">
        <x:v>events_i</x:v>
      </x:c>
      <x:c r="U1" s="109" t="str">
        <x:v>events_c</x:v>
      </x:c>
      <x:c r="V1" s="109" t="str">
        <x:v>eligibility</x:v>
      </x:c>
      <x:c r="W1" s="109" t="str">
        <x:v>reason</x:v>
      </x:c>
      <x:c r="X1" s="109" t="str">
        <x:v>rob2</x:v>
      </x:c>
      <x:c r="Y1" s="109" t="str">
        <x:v>analysis_population</x:v>
      </x:c>
      <x:c r="Z1" s="109" t="str">
        <x:v>source</x:v>
      </x:c>
      <x:c r="AA1" s="109" t="str">
        <x:v>source_location</x:v>
      </x:c>
      <x:c r="AB1" s="109" t="str">
        <x:v>selected_model</x:v>
      </x:c>
      <x:c r="AC1" s="109" t="str">
        <x:v>effect</x:v>
      </x:c>
      <x:c r="AD1" s="109" t="str">
        <x:v>se</x:v>
      </x:c>
      <x:c r="AE1" s="109" t="str">
        <x:v>measure</x:v>
      </x:c>
      <x:c r="AF1" s="109" t="str">
        <x:v>effect_note</x:v>
      </x:c>
      <x:c r="AG1" s="109" t="str">
        <x:v>scale_factor</x:v>
      </x:c>
      <x:c r="AH1" s="109" t="str">
        <x:v>hedges_g</x:v>
      </x:c>
      <x:c r="AI1" s="109" t="str">
        <x:v>hedges_se</x:v>
      </x:c>
      <x:c r="AJ1" s="109" t="str">
        <x:v>dataset</x:v>
      </x:c>
      <x:c r="AK1" s="109" t="str">
        <x:v>conversion_provenance</x:v>
      </x:c>
      <x:c r="AL1" s="109" t="str">
        <x:v>mme_factor</x:v>
      </x:c>
    </x:row>
    <x:row r="2" ht="36" hidden="0" customHeight="1">
      <x:c r="A2" s="107" t="str">
        <x:v>V33-OD-0003</x:v>
      </x:c>
      <x:c r="B2" s="107" t="str">
        <x:v>SEEVA16_EA_vs_UC</x:v>
      </x:c>
      <x:c r="C2" s="107" t="str">
        <x:v>Seevaunnamtum 2016</x:v>
      </x:c>
      <x:c r="D2" s="107" t="str">
        <x:v>Postoperative opioid dose (native window/unit)</x:v>
      </x:c>
      <x:c r="E2" s="107" t="str">
        <x:v>Cumulative IV PCA morphine requirement</x:v>
      </x:c>
      <x:c r="F2" s="107" t="str">
        <x:v>First 24 h postoperatively</x:v>
      </x:c>
      <x:c r="G2" s="107" t="str">
        <x:v>cumulative 0–24 h (locked primary source adjudication)</x:v>
      </x:c>
      <x:c r="H2" s="107" t="str">
        <x:v>Mean/SD</x:v>
      </x:c>
      <x:c r="I2" s="107" t="str">
        <x:v>EA</x:v>
      </x:c>
      <x:c r="J2" s="107" t="str">
        <x:v>Usual care</x:v>
      </x:c>
      <x:c r="K2" s="107" t="str">
        <x:v>Intraoperative EA</x:v>
      </x:c>
      <x:c r="L2" s="107" t="str">
        <x:v>Standard care</x:v>
      </x:c>
      <x:c r="M2" s="107" t="str">
        <x:v>mg IV morphine equivalents</x:v>
      </x:c>
      <x:c r="N2" s="107" t="n">
        <x:v>32</x:v>
      </x:c>
      <x:c r="O2" s="107" t="n">
        <x:v>32</x:v>
      </x:c>
      <x:c r="P2" s="107" t="n">
        <x:v>21.38</x:v>
      </x:c>
      <x:c r="Q2" s="107" t="n">
        <x:v>14.38</x:v>
      </x:c>
      <x:c r="R2" s="107" t="n">
        <x:v>33.94</x:v>
      </x:c>
      <x:c r="S2" s="107" t="n">
        <x:v>20.24</x:v>
      </x:c>
      <x:c r="T2" s="107"/>
      <x:c r="U2" s="107"/>
      <x:c r="V2" s="107" t="str">
        <x:v>INCLUDE</x:v>
      </x:c>
      <x:c r="W2" s="107" t="str">
        <x:v>Locked strict primary result; prespecified source adjudication and conversions retained.</x:v>
      </x:c>
      <x:c r="X2" s="107" t="str">
        <x:v>EXISTING_LOCKED_PRIMARY: Some concerns</x:v>
      </x:c>
      <x:c r="Y2" s="107"/>
      <x:c r="Z2" s="107" t="str">
        <x:v>https://drive.google.com/file/d/1OhuqhDUCEmOij7fZFhHHCJNwfQ9xpMzd/view?usp=drivesdk</x:v>
      </x:c>
      <x:c r="AA2" s="107" t="str">
        <x:v>Table 2 / 24-h PCA morphine</x:v>
      </x:c>
      <x:c r="AB2" s="107"/>
      <x:c r="AC2" s="107" t="n">
        <x:v>-12.56</x:v>
      </x:c>
      <x:c r="AD2" s="107" t="n">
        <x:v>4.389056</x:v>
      </x:c>
      <x:c r="AE2" s="107" t="str">
        <x:v>MD</x:v>
      </x:c>
      <x:c r="AF2" s="107" t="str">
        <x:v>Native MD; no pooled interpretation without compatible model.</x:v>
      </x:c>
      <x:c r="AG2" s="107" t="n">
        <x:v>1</x:v>
      </x:c>
      <x:c r="AH2" s="107" t="n">
        <x:v>-0.706727</x:v>
      </x:c>
      <x:c r="AI2" s="107" t="n">
        <x:v>0.257686</x:v>
      </x:c>
      <x:c r="AJ2" s="107" t="str">
        <x:v>primary_24h_mme</x:v>
      </x:c>
      <x:c r="AK2" s="107" t="str">
        <x:v>Preserved prespecified v33 factor; 06_FINAL_ANALYSIS_V26/06_AUDIT/opioid_conversion_audit.csv</x:v>
      </x:c>
      <x:c r="AL2" s="107" t="n">
        <x:v>1</x:v>
      </x:c>
    </x:row>
    <x:row r="3" ht="36" hidden="0" customHeight="1">
      <x:c r="A3" s="107" t="str">
        <x:v>V33-OD-0013</x:v>
      </x:c>
      <x:c r="B3" s="107" t="str">
        <x:v>CHEN98_ACU_vs_SHAM</x:v>
      </x:c>
      <x:c r="C3" s="107" t="str">
        <x:v>Chen 1998</x:v>
      </x:c>
      <x:c r="D3" s="107" t="str">
        <x:v>Postoperative opioid dose (native window/unit)</x:v>
      </x:c>
      <x:c r="E3" s="107" t="str">
        <x:v>Cumulative IV PCA hydromorphone</x:v>
      </x:c>
      <x:c r="F3" s="107" t="str">
        <x:v>First 24 h postoperatively</x:v>
      </x:c>
      <x:c r="G3" s="107" t="str">
        <x:v>cumulative 0–24 h (locked primary source adjudication)</x:v>
      </x:c>
      <x:c r="H3" s="107" t="str">
        <x:v>Mean/SD</x:v>
      </x:c>
      <x:c r="I3" s="107" t="str">
        <x:v>TEAS</x:v>
      </x:c>
      <x:c r="J3" s="107" t="str">
        <x:v>Sham</x:v>
      </x:c>
      <x:c r="K3" s="107" t="str">
        <x:v>Active ST36 acupoint TENS</x:v>
      </x:c>
      <x:c r="L3" s="107" t="str">
        <x:v>Sham ST36 TENS (0 mA)</x:v>
      </x:c>
      <x:c r="M3" s="107" t="str">
        <x:v>mg IV morphine equivalents</x:v>
      </x:c>
      <x:c r="N3" s="107" t="n">
        <x:v>25</x:v>
      </x:c>
      <x:c r="O3" s="107" t="n">
        <x:v>25</x:v>
      </x:c>
      <x:c r="P3" s="107" t="n">
        <x:v>32.5</x:v>
      </x:c>
      <x:c r="Q3" s="107" t="n">
        <x:v>17.5</x:v>
      </x:c>
      <x:c r="R3" s="107" t="n">
        <x:v>53.5</x:v>
      </x:c>
      <x:c r="S3" s="107" t="n">
        <x:v>25</x:v>
      </x:c>
      <x:c r="T3" s="107"/>
      <x:c r="U3" s="107"/>
      <x:c r="V3" s="107" t="str">
        <x:v>INCLUDE</x:v>
      </x:c>
      <x:c r="W3" s="107" t="str">
        <x:v>Locked strict primary result; prespecified source adjudication and conversions retained.</x:v>
      </x:c>
      <x:c r="X3" s="107" t="str">
        <x:v>EXISTING_LOCKED_PRIMARY: Some concerns</x:v>
      </x:c>
      <x:c r="Y3" s="107"/>
      <x:c r="Z3" s="107" t="str">
        <x:v>https://drive.google.com/file/d/1lUyYj9aN1CL9RpY86ZY0970To83Kb17s/view?usp=drivesdk</x:v>
      </x:c>
      <x:c r="AA3" s="107" t="str">
        <x:v>Table 2 / first-24-h hydromorphone</x:v>
      </x:c>
      <x:c r="AB3" s="107"/>
      <x:c r="AC3" s="107" t="n">
        <x:v>-21</x:v>
      </x:c>
      <x:c r="AD3" s="107" t="n">
        <x:v>6.103278</x:v>
      </x:c>
      <x:c r="AE3" s="107" t="str">
        <x:v>MD</x:v>
      </x:c>
      <x:c r="AF3" s="107" t="str">
        <x:v>Native MD; no pooled interpretation without compatible model.</x:v>
      </x:c>
      <x:c r="AG3" s="107" t="n">
        <x:v>5</x:v>
      </x:c>
      <x:c r="AH3" s="107" t="n">
        <x:v>-0.957912</x:v>
      </x:c>
      <x:c r="AI3" s="107" t="n">
        <x:v>0.298623</x:v>
      </x:c>
      <x:c r="AJ3" s="107" t="str">
        <x:v>primary_24h_mme</x:v>
      </x:c>
      <x:c r="AK3" s="107" t="str">
        <x:v>Preserved prespecified v33 factor; 06_FINAL_ANALYSIS_V26/06_AUDIT/opioid_conversion_audit.csv</x:v>
      </x:c>
      <x:c r="AL3" s="107" t="n">
        <x:v>5</x:v>
      </x:c>
    </x:row>
    <x:row r="4" ht="36" hidden="0" customHeight="1">
      <x:c r="A4" s="107" t="str">
        <x:v>V33-OD-0014</x:v>
      </x:c>
      <x:c r="B4" s="107" t="str">
        <x:v>CHEN20_TEAS_vs_SHAM</x:v>
      </x:c>
      <x:c r="C4" s="107" t="str">
        <x:v>Chen 2020</x:v>
      </x:c>
      <x:c r="D4" s="107" t="str">
        <x:v>Postoperative opioid dose (native window/unit)</x:v>
      </x:c>
      <x:c r="E4" s="107" t="str">
        <x:v>Cumulative sufentanil</x:v>
      </x:c>
      <x:c r="F4" s="107" t="str">
        <x:v>24 h postoperatively</x:v>
      </x:c>
      <x:c r="G4" s="107" t="str">
        <x:v>cumulative 0–24 h (locked primary source adjudication)</x:v>
      </x:c>
      <x:c r="H4" s="107" t="str">
        <x:v>Mean/SD</x:v>
      </x:c>
      <x:c r="I4" s="107" t="str">
        <x:v>TEAS</x:v>
      </x:c>
      <x:c r="J4" s="107" t="str">
        <x:v>Sham</x:v>
      </x:c>
      <x:c r="K4" s="107" t="str">
        <x:v>Perioperative TEAS</x:v>
      </x:c>
      <x:c r="L4" s="107" t="str">
        <x:v>Sham low/zero-current protocol</x:v>
      </x:c>
      <x:c r="M4" s="107" t="str">
        <x:v>mg IV morphine equivalents</x:v>
      </x:c>
      <x:c r="N4" s="107" t="n">
        <x:v>40</x:v>
      </x:c>
      <x:c r="O4" s="107" t="n">
        <x:v>40</x:v>
      </x:c>
      <x:c r="P4" s="107" t="n">
        <x:v>72.43</x:v>
      </x:c>
      <x:c r="Q4" s="107" t="n">
        <x:v>4.78</x:v>
      </x:c>
      <x:c r="R4" s="107" t="n">
        <x:v>100.62</x:v>
      </x:c>
      <x:c r="S4" s="107" t="n">
        <x:v>10.2</x:v>
      </x:c>
      <x:c r="T4" s="107"/>
      <x:c r="U4" s="107"/>
      <x:c r="V4" s="107" t="str">
        <x:v>INCLUDE</x:v>
      </x:c>
      <x:c r="W4" s="107" t="str">
        <x:v>Locked strict primary result; prespecified source adjudication and conversions retained.</x:v>
      </x:c>
      <x:c r="X4" s="107" t="str">
        <x:v>EXISTING_LOCKED_PRIMARY: Some concerns</x:v>
      </x:c>
      <x:c r="Y4" s="107"/>
      <x:c r="Z4" s="107" t="str">
        <x:v>https://drive.google.com/file/d/1y0_cC1NCl5g2vYxDMOtYmxVA_YEE-rsR/view?usp=drivesdk</x:v>
      </x:c>
      <x:c r="AA4" s="107" t="str">
        <x:v>Cumulative sufentanil result</x:v>
      </x:c>
      <x:c r="AB4" s="107"/>
      <x:c r="AC4" s="107" t="n">
        <x:v>-28.19</x:v>
      </x:c>
      <x:c r="AD4" s="107" t="n">
        <x:v>1.78107</x:v>
      </x:c>
      <x:c r="AE4" s="107" t="str">
        <x:v>MD</x:v>
      </x:c>
      <x:c r="AF4" s="107" t="str">
        <x:v>Native MD; no pooled interpretation without compatible model.</x:v>
      </x:c>
      <x:c r="AG4" s="107" t="n">
        <x:v>1</x:v>
      </x:c>
      <x:c r="AH4" s="107" t="n">
        <x:v>-3.505011</x:v>
      </x:c>
      <x:c r="AI4" s="107" t="n">
        <x:v>0.356064</x:v>
      </x:c>
      <x:c r="AJ4" s="107" t="str">
        <x:v>primary_24h_mme</x:v>
      </x:c>
      <x:c r="AK4" s="107" t="str">
        <x:v>Preserved prespecified v33 factor; 06_FINAL_ANALYSIS_V26/06_AUDIT/opioid_conversion_audit.csv</x:v>
      </x:c>
      <x:c r="AL4" s="107" t="n">
        <x:v>1</x:v>
      </x:c>
    </x:row>
    <x:row r="5" ht="36" hidden="0" customHeight="1">
      <x:c r="A5" s="107" t="str">
        <x:v>V33-OD-0052</x:v>
      </x:c>
      <x:c r="B5" s="107" t="str">
        <x:v>YANG24_EA_vs_UC_MORPH24</x:v>
      </x:c>
      <x:c r="C5" s="107" t="str">
        <x:v>Yang 2024</x:v>
      </x:c>
      <x:c r="D5" s="107" t="str">
        <x:v>Postoperative opioid dose (native window/unit)</x:v>
      </x:c>
      <x:c r="E5" s="107" t="str">
        <x:v>Morphine use via IV PCA</x:v>
      </x:c>
      <x:c r="F5" s="107" t="str">
        <x:v>First 24 h / POD1</x:v>
      </x:c>
      <x:c r="G5" s="107" t="str">
        <x:v>cumulative 0–24 h (locked primary source adjudication)</x:v>
      </x:c>
      <x:c r="H5" s="107" t="str">
        <x:v>Mean/SD</x:v>
      </x:c>
      <x:c r="I5" s="107" t="str">
        <x:v>EA</x:v>
      </x:c>
      <x:c r="J5" s="107" t="str">
        <x:v>Usual care</x:v>
      </x:c>
      <x:c r="K5" s="107" t="str">
        <x:v>Perioperative EA + usual care</x:v>
      </x:c>
      <x:c r="L5" s="107" t="str">
        <x:v>Usual care</x:v>
      </x:c>
      <x:c r="M5" s="107" t="str">
        <x:v>mg IV morphine equivalents</x:v>
      </x:c>
      <x:c r="N5" s="107" t="n">
        <x:v>90</x:v>
      </x:c>
      <x:c r="O5" s="107" t="n">
        <x:v>90</x:v>
      </x:c>
      <x:c r="P5" s="107" t="n">
        <x:v>43.7</x:v>
      </x:c>
      <x:c r="Q5" s="107" t="n">
        <x:v>4.7</x:v>
      </x:c>
      <x:c r="R5" s="107" t="n">
        <x:v>44</x:v>
      </x:c>
      <x:c r="S5" s="107" t="n">
        <x:v>4.9</x:v>
      </x:c>
      <x:c r="T5" s="107"/>
      <x:c r="U5" s="107"/>
      <x:c r="V5" s="107" t="str">
        <x:v>INCLUDE</x:v>
      </x:c>
      <x:c r="W5" s="107" t="str">
        <x:v>Locked strict primary result; prespecified source adjudication and conversions retained.</x:v>
      </x:c>
      <x:c r="X5" s="107" t="str">
        <x:v>EXISTING_LOCKED_PRIMARY: Some concerns</x:v>
      </x:c>
      <x:c r="Y5" s="107"/>
      <x:c r="Z5" s="107" t="str">
        <x:v>https://drive.google.com/file/d/160N3psd5tLEphwXHJzUEZ3uJfaIXcs5V/view?usp=drivesdk</x:v>
      </x:c>
      <x:c r="AA5" s="107" t="str">
        <x:v>Table 3 / Morphine use on POD1</x:v>
      </x:c>
      <x:c r="AB5" s="107"/>
      <x:c r="AC5" s="107" t="n">
        <x:v>-0.3</x:v>
      </x:c>
      <x:c r="AD5" s="107" t="n">
        <x:v>0.715697</x:v>
      </x:c>
      <x:c r="AE5" s="107" t="str">
        <x:v>MD</x:v>
      </x:c>
      <x:c r="AF5" s="107" t="str">
        <x:v>Native MD; no pooled interpretation without compatible model.</x:v>
      </x:c>
      <x:c r="AG5" s="107" t="n">
        <x:v>1</x:v>
      </x:c>
      <x:c r="AH5" s="107" t="n">
        <x:v>-0.062223</x:v>
      </x:c>
      <x:c r="AI5" s="107" t="n">
        <x:v>0.149107</x:v>
      </x:c>
      <x:c r="AJ5" s="107" t="str">
        <x:v>primary_24h_mme</x:v>
      </x:c>
      <x:c r="AK5" s="107" t="str">
        <x:v>Preserved prespecified v33 factor; 06_FINAL_ANALYSIS_V26/06_AUDIT/opioid_conversion_audit.csv</x:v>
      </x:c>
      <x:c r="AL5" s="107" t="n">
        <x:v>1</x:v>
      </x:c>
    </x:row>
    <x:row r="6" ht="36" hidden="0" customHeight="1">
      <x:c r="A6" s="107" t="str">
        <x:v>V33-OD-0214</x:v>
      </x:c>
      <x:c r="B6" s="107" t="str">
        <x:v>HEJIS26_TEAS_vs_CTRL_MME24</x:v>
      </x:c>
      <x:c r="C6" s="107" t="str">
        <x:v>He 2026 (hepatectomy/JIS)</x:v>
      </x:c>
      <x:c r="D6" s="107" t="str">
        <x:v>Postoperative opioid dose (native window/unit)</x:v>
      </x:c>
      <x:c r="E6" s="107" t="str">
        <x:v>Total postoperative opioid consumption in morphine equivalents</x:v>
      </x:c>
      <x:c r="F6" s="107" t="str">
        <x:v>0-24 h</x:v>
      </x:c>
      <x:c r="G6" s="107" t="str">
        <x:v>cumulative 0–24 h (locked primary source adjudication)</x:v>
      </x:c>
      <x:c r="H6" s="107" t="str">
        <x:v>Mean/SD</x:v>
      </x:c>
      <x:c r="I6" s="107" t="str">
        <x:v>TEAS</x:v>
      </x:c>
      <x:c r="J6" s="107" t="str">
        <x:v>Sham</x:v>
      </x:c>
      <x:c r="K6" s="107" t="str">
        <x:v>Intraoperative PC6 TEAS</x:v>
      </x:c>
      <x:c r="L6" s="107" t="str">
        <x:v>No-current PC6 control</x:v>
      </x:c>
      <x:c r="M6" s="107" t="str">
        <x:v>mg IV morphine equivalents</x:v>
      </x:c>
      <x:c r="N6" s="107" t="n">
        <x:v>80</x:v>
      </x:c>
      <x:c r="O6" s="107" t="n">
        <x:v>79</x:v>
      </x:c>
      <x:c r="P6" s="107" t="n">
        <x:v>20</x:v>
      </x:c>
      <x:c r="Q6" s="107" t="n">
        <x:v>2.5</x:v>
      </x:c>
      <x:c r="R6" s="107" t="n">
        <x:v>20.6</x:v>
      </x:c>
      <x:c r="S6" s="107" t="n">
        <x:v>4.5</x:v>
      </x:c>
      <x:c r="T6" s="107"/>
      <x:c r="U6" s="107"/>
      <x:c r="V6" s="107" t="str">
        <x:v>INCLUDE</x:v>
      </x:c>
      <x:c r="W6" s="107" t="str">
        <x:v>Locked strict primary result; prespecified source adjudication and conversions retained.</x:v>
      </x:c>
      <x:c r="X6" s="107" t="str">
        <x:v>EXISTING_LOCKED_PRIMARY: Some concerns</x:v>
      </x:c>
      <x:c r="Y6" s="107"/>
      <x:c r="Z6" s="107" t="str">
        <x:v>https://drive.google.com/file/d/1VgOxIOrGe7ZVevkKEVP7G-0V1DXPU0Gf/view?usp=drivesdk</x:v>
      </x:c>
      <x:c r="AA6" s="107" t="str">
        <x:v>Supplemental Material 2, eTable 1</x:v>
      </x:c>
      <x:c r="AB6" s="107"/>
      <x:c r="AC6" s="107" t="n">
        <x:v>-0.6</x:v>
      </x:c>
      <x:c r="AD6" s="107" t="n">
        <x:v>0.57832</x:v>
      </x:c>
      <x:c r="AE6" s="107" t="str">
        <x:v>MD</x:v>
      </x:c>
      <x:c r="AF6" s="107" t="str">
        <x:v>Native MD; no pooled interpretation without compatible model.</x:v>
      </x:c>
      <x:c r="AG6" s="107" t="n">
        <x:v>1</x:v>
      </x:c>
      <x:c r="AH6" s="107" t="n">
        <x:v>-0.164321</x:v>
      </x:c>
      <x:c r="AI6" s="107" t="n">
        <x:v>0.158881</x:v>
      </x:c>
      <x:c r="AJ6" s="107" t="str">
        <x:v>primary_24h_mme</x:v>
      </x:c>
      <x:c r="AK6" s="107" t="str">
        <x:v>Preserved prespecified v33 factor; 06_FINAL_ANALYSIS_V26/06_AUDIT/opioid_conversion_audit.csv</x:v>
      </x:c>
      <x:c r="AL6" s="107" t="n">
        <x:v>1</x:v>
      </x:c>
    </x:row>
    <x:row r="7" ht="36" hidden="0" customHeight="1">
      <x:c r="A7" s="107" t="str">
        <x:v>V33-OD-0252</x:v>
      </x:c>
      <x:c r="B7" s="107" t="str">
        <x:v>ELR09_EA_vs_CTRL_MORPH24</x:v>
      </x:c>
      <x:c r="C7" s="107" t="str">
        <x:v>El-Rakshy 2009</x:v>
      </x:c>
      <x:c r="D7" s="107" t="str">
        <x:v>Postoperative opioid dose (native window/unit)</x:v>
      </x:c>
      <x:c r="E7" s="107" t="str">
        <x:v>Total IV morphine analgesia</x:v>
      </x:c>
      <x:c r="F7" s="107" t="str">
        <x:v>First 24 h</x:v>
      </x:c>
      <x:c r="G7" s="107" t="str">
        <x:v>cumulative 0–24 h (locked primary source adjudication)</x:v>
      </x:c>
      <x:c r="H7" s="107" t="str">
        <x:v>Mean/SD</x:v>
      </x:c>
      <x:c r="I7" s="107" t="str">
        <x:v>EA</x:v>
      </x:c>
      <x:c r="J7" s="107" t="str">
        <x:v>Usual care</x:v>
      </x:c>
      <x:c r="K7" s="107" t="str">
        <x:v>Intraoperative EA + PCA</x:v>
      </x:c>
      <x:c r="L7" s="107" t="str">
        <x:v>PCA alone/no acupuncture</x:v>
      </x:c>
      <x:c r="M7" s="107" t="str">
        <x:v>mg IV morphine equivalents</x:v>
      </x:c>
      <x:c r="N7" s="107" t="n">
        <x:v>42</x:v>
      </x:c>
      <x:c r="O7" s="107" t="n">
        <x:v>53</x:v>
      </x:c>
      <x:c r="P7" s="107" t="n">
        <x:v>35.3</x:v>
      </x:c>
      <x:c r="Q7" s="107" t="n">
        <x:v>18</x:v>
      </x:c>
      <x:c r="R7" s="107" t="n">
        <x:v>36.9</x:v>
      </x:c>
      <x:c r="S7" s="107" t="n">
        <x:v>18</x:v>
      </x:c>
      <x:c r="T7" s="107"/>
      <x:c r="U7" s="107"/>
      <x:c r="V7" s="107" t="str">
        <x:v>INCLUDE</x:v>
      </x:c>
      <x:c r="W7" s="107" t="str">
        <x:v>Locked strict primary result; prespecified source adjudication and conversions retained.</x:v>
      </x:c>
      <x:c r="X7" s="107" t="str">
        <x:v>EXISTING_LOCKED_PRIMARY: High</x:v>
      </x:c>
      <x:c r="Y7" s="107"/>
      <x:c r="Z7" s="107" t="str">
        <x:v>https://drive.google.com/file/d/12AfIox-MgnMU15U-mdvZgaTKnukXKvAR/view?usp=drivesdk</x:v>
      </x:c>
      <x:c r="AA7" s="107" t="str">
        <x:v>Table 2 / total analgesia in 24 h</x:v>
      </x:c>
      <x:c r="AB7" s="107"/>
      <x:c r="AC7" s="107" t="n">
        <x:v>-1.6</x:v>
      </x:c>
      <x:c r="AD7" s="107" t="n">
        <x:v>3.718534</x:v>
      </x:c>
      <x:c r="AE7" s="107" t="str">
        <x:v>MD</x:v>
      </x:c>
      <x:c r="AF7" s="107" t="str">
        <x:v>Native MD; no pooled interpretation without compatible model.</x:v>
      </x:c>
      <x:c r="AG7" s="107" t="n">
        <x:v>1</x:v>
      </x:c>
      <x:c r="AH7" s="107" t="n">
        <x:v>-0.08817</x:v>
      </x:c>
      <x:c r="AI7" s="107" t="n">
        <x:v>0.206684</x:v>
      </x:c>
      <x:c r="AJ7" s="107" t="str">
        <x:v>primary_24h_mme</x:v>
      </x:c>
      <x:c r="AK7" s="107" t="str">
        <x:v>Preserved prespecified v33 factor; 06_FINAL_ANALYSIS_V26/06_AUDIT/opioid_conversion_audit.csv</x:v>
      </x:c>
      <x:c r="AL7" s="107" t="n">
        <x:v>1</x:v>
      </x:c>
    </x:row>
    <x:row r="8" ht="36" hidden="0" customHeight="1">
      <x:c r="A8" s="107" t="str">
        <x:v>V33-OD-0350</x:v>
      </x:c>
      <x:c r="B8" s="107" t="str">
        <x:v>SZMIT21_TEAS_vs_SHAM_MORPH24</x:v>
      </x:c>
      <x:c r="C8" s="107" t="str">
        <x:v>Szmit 2021</x:v>
      </x:c>
      <x:c r="D8" s="107" t="str">
        <x:v>Postoperative opioid dose (native window/unit)</x:v>
      </x:c>
      <x:c r="E8" s="107" t="str">
        <x:v>Total IV PCA morphine dose</x:v>
      </x:c>
      <x:c r="F8" s="107" t="str">
        <x:v>0–24 h postoperative</x:v>
      </x:c>
      <x:c r="G8" s="107" t="str">
        <x:v>cumulative 0–24 h (locked primary source adjudication)</x:v>
      </x:c>
      <x:c r="H8" s="107" t="str">
        <x:v>Mean/SD</x:v>
      </x:c>
      <x:c r="I8" s="107" t="str">
        <x:v>TEAS</x:v>
      </x:c>
      <x:c r="J8" s="107" t="str">
        <x:v>Sham</x:v>
      </x:c>
      <x:c r="K8" s="107" t="str">
        <x:v>Postoperative TEAS: bilateral LI4 + ipsilateral peri-incisional ashi points; alternating 2/100 Hz; 30 min every 2 h through 24 h</x:v>
      </x:c>
      <x:c r="L8" s="107" t="str">
        <x:v>Sham TEAS: identical devices/placement with no electrical stimulation + PCA</x:v>
      </x:c>
      <x:c r="M8" s="107" t="str">
        <x:v>mg IV morphine equivalents</x:v>
      </x:c>
      <x:c r="N8" s="107" t="n">
        <x:v>24</x:v>
      </x:c>
      <x:c r="O8" s="107" t="n">
        <x:v>24</x:v>
      </x:c>
      <x:c r="P8" s="107" t="n">
        <x:v>7.5</x:v>
      </x:c>
      <x:c r="Q8" s="107" t="n">
        <x:v>3.8</x:v>
      </x:c>
      <x:c r="R8" s="107" t="n">
        <x:v>15.2</x:v>
      </x:c>
      <x:c r="S8" s="107" t="n">
        <x:v>6.24</x:v>
      </x:c>
      <x:c r="T8" s="107"/>
      <x:c r="U8" s="107"/>
      <x:c r="V8" s="107" t="str">
        <x:v>INCLUDE</x:v>
      </x:c>
      <x:c r="W8" s="107" t="str">
        <x:v>Locked strict primary result; prespecified source adjudication and conversions retained.</x:v>
      </x:c>
      <x:c r="X8" s="107" t="str">
        <x:v>EXISTING_LOCKED_PRIMARY: Some concerns</x:v>
      </x:c>
      <x:c r="Y8" s="107"/>
      <x:c r="Z8" s="107" t="str">
        <x:v>https://drive.google.com/file/d/1SbgHRO4KEP9X0Unz75vDMFCvlkDTEgk3/view?usp=drivesdk</x:v>
      </x:c>
      <x:c r="AA8" s="107" t="str">
        <x:v>Table 2 / primary outcome</x:v>
      </x:c>
      <x:c r="AB8" s="107"/>
      <x:c r="AC8" s="107" t="n">
        <x:v>-7.7</x:v>
      </x:c>
      <x:c r="AD8" s="107" t="n">
        <x:v>1.491331</x:v>
      </x:c>
      <x:c r="AE8" s="107" t="str">
        <x:v>MD</x:v>
      </x:c>
      <x:c r="AF8" s="107" t="str">
        <x:v>Native MD; no pooled interpretation without compatible model.</x:v>
      </x:c>
      <x:c r="AG8" s="107" t="n">
        <x:v>1</x:v>
      </x:c>
      <x:c r="AH8" s="107" t="n">
        <x:v>-1.466046</x:v>
      </x:c>
      <x:c r="AI8" s="107" t="n">
        <x:v>0.325149</x:v>
      </x:c>
      <x:c r="AJ8" s="107" t="str">
        <x:v>primary_24h_mme</x:v>
      </x:c>
      <x:c r="AK8" s="107" t="str">
        <x:v>Preserved prespecified v33 factor; 06_FINAL_ANALYSIS_V26/06_AUDIT/opioid_conversion_audit.csv</x:v>
      </x:c>
      <x:c r="AL8" s="107" t="n">
        <x:v>1</x:v>
      </x:c>
    </x:row>
  </x:sheetData>
  <x:pageMargins left="0.7" right="0.7" top="0.75" bottom="0.75" header="0.3" footer="0.3"/>
  <x:tableParts count="1">
    <x:tablePart xmlns:r="http://schemas.openxmlformats.org/officeDocument/2006/relationships" r:id="R475aca220d1a4454"/>
  </x:tableParts>
</x:worksheet>
</file>

<file path=xl/worksheets/sheet4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4" hidden="0" customWidth="1"/>
    <x:col min="2" max="2" width="24" hidden="0" customWidth="1"/>
    <x:col min="3" max="3" width="24" hidden="0" customWidth="1"/>
    <x:col min="4" max="4" width="36" hidden="0" customWidth="1"/>
    <x:col min="5" max="5" width="36" hidden="0" customWidth="1"/>
    <x:col min="6" max="6" width="36" hidden="0" customWidth="1"/>
    <x:col min="7" max="7" width="24" hidden="0" customWidth="1"/>
    <x:col min="8" max="8" width="24" hidden="0" customWidth="1"/>
    <x:col min="9" max="9" width="24" hidden="0" customWidth="1"/>
    <x:col min="10" max="10" width="36" hidden="0" customWidth="1"/>
    <x:col min="11" max="11" width="36" hidden="0" customWidth="1"/>
    <x:col min="12" max="12" width="36" hidden="0" customWidth="1"/>
    <x:col min="13" max="13" width="2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24" hidden="0" customWidth="1"/>
    <x:col min="23" max="23" width="64" hidden="0" customWidth="1"/>
    <x:col min="24" max="24" width="24" hidden="0" customWidth="1"/>
    <x:col min="25" max="25" width="24" hidden="0" customWidth="1"/>
    <x:col min="26" max="26" width="24" hidden="0" customWidth="1"/>
    <x:col min="27" max="27" width="64" hidden="0" customWidth="1"/>
    <x:col min="28" max="28" width="24" hidden="0" customWidth="1"/>
    <x:col min="29" max="29" width="14" hidden="0" customWidth="1"/>
    <x:col min="30" max="30" width="14" hidden="0" customWidth="1"/>
    <x:col min="31" max="31" width="24" hidden="0" customWidth="1"/>
    <x:col min="32" max="32" width="64" hidden="0" customWidth="1"/>
    <x:col min="33" max="33" width="24" hidden="0" customWidth="1"/>
    <x:col min="34" max="34" width="24" hidden="0" customWidth="1"/>
    <x:col min="35" max="35" width="24" hidden="0" customWidth="1"/>
  </x:cols>
  <x:sheetData>
    <x:row r="1" ht="15" hidden="0" customHeight="1">
      <x:c r="A1" s="109" t="str">
        <x:v>record_id</x:v>
      </x:c>
      <x:c r="B1" s="109" t="str">
        <x:v>comparison_id</x:v>
      </x:c>
      <x:c r="C1" s="109" t="str">
        <x:v>study</x:v>
      </x:c>
      <x:c r="D1" s="109" t="str">
        <x:v>endpoint_family</x:v>
      </x:c>
      <x:c r="E1" s="109" t="str">
        <x:v>outcome</x:v>
      </x:c>
      <x:c r="F1" s="109" t="str">
        <x:v>window</x:v>
      </x:c>
      <x:c r="G1" s="109" t="str">
        <x:v>time_class</x:v>
      </x:c>
      <x:c r="H1" s="109" t="str">
        <x:v>statistic_type</x:v>
      </x:c>
      <x:c r="I1" s="109" t="str">
        <x:v>modality</x:v>
      </x:c>
      <x:c r="J1" s="109" t="str">
        <x:v>comparator_type</x:v>
      </x:c>
      <x:c r="K1" s="109" t="str">
        <x:v>intervention</x:v>
      </x:c>
      <x:c r="L1" s="109" t="str">
        <x:v>comparator</x:v>
      </x:c>
      <x:c r="M1" s="109" t="str">
        <x:v>unit</x:v>
      </x:c>
      <x:c r="N1" s="109" t="str">
        <x:v>n_i</x:v>
      </x:c>
      <x:c r="O1" s="109" t="str">
        <x:v>n_c</x:v>
      </x:c>
      <x:c r="P1" s="109" t="str">
        <x:v>mean_i</x:v>
      </x:c>
      <x:c r="Q1" s="109" t="str">
        <x:v>sd_i</x:v>
      </x:c>
      <x:c r="R1" s="109" t="str">
        <x:v>mean_c</x:v>
      </x:c>
      <x:c r="S1" s="109" t="str">
        <x:v>sd_c</x:v>
      </x:c>
      <x:c r="T1" s="109" t="str">
        <x:v>events_i</x:v>
      </x:c>
      <x:c r="U1" s="109" t="str">
        <x:v>events_c</x:v>
      </x:c>
      <x:c r="V1" s="109" t="str">
        <x:v>eligibility</x:v>
      </x:c>
      <x:c r="W1" s="109" t="str">
        <x:v>reason</x:v>
      </x:c>
      <x:c r="X1" s="109" t="str">
        <x:v>rob2</x:v>
      </x:c>
      <x:c r="Y1" s="109" t="str">
        <x:v>analysis_population</x:v>
      </x:c>
      <x:c r="Z1" s="109" t="str">
        <x:v>source</x:v>
      </x:c>
      <x:c r="AA1" s="109" t="str">
        <x:v>source_location</x:v>
      </x:c>
      <x:c r="AB1" s="109" t="str">
        <x:v>selected_model</x:v>
      </x:c>
      <x:c r="AC1" s="109" t="str">
        <x:v>effect</x:v>
      </x:c>
      <x:c r="AD1" s="109" t="str">
        <x:v>se</x:v>
      </x:c>
      <x:c r="AE1" s="109" t="str">
        <x:v>measure</x:v>
      </x:c>
      <x:c r="AF1" s="109" t="str">
        <x:v>effect_note</x:v>
      </x:c>
      <x:c r="AG1" s="109" t="str">
        <x:v>scale_factor</x:v>
      </x:c>
      <x:c r="AH1" s="109" t="str">
        <x:v>hedges_g</x:v>
      </x:c>
      <x:c r="AI1" s="109" t="str">
        <x:v>hedges_se</x:v>
      </x:c>
    </x:row>
    <x:row r="2" ht="36" hidden="0" customHeight="1">
      <x:c r="A2" s="107" t="str">
        <x:v>V33-OD-0034</x:v>
      </x:c>
      <x:c r="B2" s="107" t="str">
        <x:v>ZHENG25_TEAS_vs_SHAM_REMI</x:v>
      </x:c>
      <x:c r="C2" s="107" t="str">
        <x:v>Zheng 2025</x:v>
      </x:c>
      <x:c r="D2" s="107" t="str">
        <x:v>Intraoperative opioid</x:v>
      </x:c>
      <x:c r="E2" s="107" t="str">
        <x:v>Total intraoperative remifentanil consumption</x:v>
      </x:c>
      <x:c r="F2" s="107" t="str">
        <x:v>Intraoperative</x:v>
      </x:c>
      <x:c r="G2" s="107" t="str">
        <x:v>intraoperative</x:v>
      </x:c>
      <x:c r="H2" s="107" t="str">
        <x:v>Mean/SD</x:v>
      </x:c>
      <x:c r="I2" s="107" t="str">
        <x:v>TEAS</x:v>
      </x:c>
      <x:c r="J2" s="107" t="str">
        <x:v>Sham</x:v>
      </x:c>
      <x:c r="K2" s="107" t="str">
        <x:v>Perioperative TEAS</x:v>
      </x:c>
      <x:c r="L2" s="107" t="str">
        <x:v>Sham/no current</x:v>
      </x:c>
      <x:c r="M2" s="107" t="str">
        <x:v>ug remifentanil</x:v>
      </x:c>
      <x:c r="N2" s="107" t="n">
        <x:v>42</x:v>
      </x:c>
      <x:c r="O2" s="107" t="n">
        <x:v>43</x:v>
      </x:c>
      <x:c r="P2" s="107" t="n">
        <x:v>233.1</x:v>
      </x:c>
      <x:c r="Q2" s="107" t="n">
        <x:v>29.6</x:v>
      </x:c>
      <x:c r="R2" s="107" t="n">
        <x:v>289.5</x:v>
      </x:c>
      <x:c r="S2" s="107" t="n">
        <x:v>37.9</x:v>
      </x:c>
      <x:c r="T2" s="107"/>
      <x:c r="U2" s="107"/>
      <x:c r="V2" s="107" t="str">
        <x:v>INCLUDE</x:v>
      </x:c>
      <x:c r="W2" s="107" t="str">
        <x:v>Numerically extractable in its native endpoint/time/statistic; pooling still requires compatible stratum, comparator and independent-arm selection.</x:v>
      </x:c>
      <x:c r="X2" s="107" t="str">
        <x:v>ROB2_RESULT_SPECIFIC_PENDING</x:v>
      </x:c>
      <x:c r="Y2" s="107"/>
      <x:c r="Z2" s="107" t="str">
        <x:v>https://drive.google.com/file/d/1-JWKZgQXaQQQBZgMSDqyIP-vG9aAxBqb/view?usp=drivesdk</x:v>
      </x:c>
      <x:c r="AA2" s="107" t="str">
        <x:v>Table 3, p9</x:v>
      </x:c>
      <x:c r="AB2" s="107" t="str">
        <x:v>intraop_remifentanil</x:v>
      </x:c>
      <x:c r="AC2" s="107" t="n">
        <x:v>-56.4</x:v>
      </x:c>
      <x:c r="AD2" s="107" t="n">
        <x:v>7.366535</x:v>
      </x:c>
      <x:c r="AE2" s="107" t="str">
        <x:v>MD</x:v>
      </x:c>
      <x:c r="AF2" s="107" t="str">
        <x:v>Native MD; no pooled interpretation without compatible model.</x:v>
      </x:c>
      <x:c r="AG2" s="107" t="n">
        <x:v>1</x:v>
      </x:c>
      <x:c r="AH2" s="107" t="n">
        <x:v>-1.641193</x:v>
      </x:c>
      <x:c r="AI2" s="107" t="n">
        <x:v>0.250818</x:v>
      </x:c>
    </x:row>
    <x:row r="3" ht="36" hidden="0" customHeight="1">
      <x:c r="A3" s="107" t="str">
        <x:v>V33-OD-0061</x:v>
      </x:c>
      <x:c r="B3" s="107" t="str">
        <x:v>XING22_NTG_vs_NG_REMI</x:v>
      </x:c>
      <x:c r="C3" s="107" t="str">
        <x:v>Xing 2022</x:v>
      </x:c>
      <x:c r="D3" s="107" t="str">
        <x:v>Intraoperative opioid</x:v>
      </x:c>
      <x:c r="E3" s="107" t="str">
        <x:v>Total remifentanil consumption</x:v>
      </x:c>
      <x:c r="F3" s="107" t="str">
        <x:v>Intraoperative</x:v>
      </x:c>
      <x:c r="G3" s="107" t="str">
        <x:v>intraoperative</x:v>
      </x:c>
      <x:c r="H3" s="107" t="str">
        <x:v>Mean/SD</x:v>
      </x:c>
      <x:c r="I3" s="107" t="str">
        <x:v>TEAS</x:v>
      </x:c>
      <x:c r="J3" s="107" t="str">
        <x:v>Sham</x:v>
      </x:c>
      <x:c r="K3" s="107" t="str">
        <x:v>TEAS + active TAPB</x:v>
      </x:c>
      <x:c r="L3" s="107" t="str">
        <x:v>Sham TEAS + active TAPB</x:v>
      </x:c>
      <x:c r="M3" s="107" t="str">
        <x:v>ug remifentanil</x:v>
      </x:c>
      <x:c r="N3" s="107" t="n">
        <x:v>29</x:v>
      </x:c>
      <x:c r="O3" s="107" t="n">
        <x:v>29</x:v>
      </x:c>
      <x:c r="P3" s="107" t="n">
        <x:v>1182.61</x:v>
      </x:c>
      <x:c r="Q3" s="107" t="n">
        <x:v>253.61</x:v>
      </x:c>
      <x:c r="R3" s="107" t="n">
        <x:v>1415.41</x:v>
      </x:c>
      <x:c r="S3" s="107" t="n">
        <x:v>295.67</x:v>
      </x:c>
      <x:c r="T3" s="107"/>
      <x:c r="U3" s="107"/>
      <x:c r="V3" s="107" t="str">
        <x:v>INCLUDE</x:v>
      </x:c>
      <x:c r="W3" s="107" t="str">
        <x:v>Numerically extractable in its native endpoint/time/statistic; pooling still requires compatible stratum, comparator and independent-arm selection.</x:v>
      </x:c>
      <x:c r="X3" s="107" t="str">
        <x:v>ROB2_RESULT_SPECIFIC_PENDING</x:v>
      </x:c>
      <x:c r="Y3" s="107"/>
      <x:c r="Z3" s="107" t="str">
        <x:v>https://drive.google.com/file/d/1h3IGpQ56nSh7H16xBEVyTzCBkWOXRSxK/view?usp=drivesdk</x:v>
      </x:c>
      <x:c r="AA3" s="107" t="str">
        <x:v>Table 3, p10</x:v>
      </x:c>
      <x:c r="AB3" s="107" t="str">
        <x:v>intraop_remifentanil</x:v>
      </x:c>
      <x:c r="AC3" s="107" t="n">
        <x:v>-232.8</x:v>
      </x:c>
      <x:c r="AD3" s="107" t="n">
        <x:v>72.335135</x:v>
      </x:c>
      <x:c r="AE3" s="107" t="str">
        <x:v>MD</x:v>
      </x:c>
      <x:c r="AF3" s="107" t="str">
        <x:v>Native MD; no pooled interpretation without compatible model.</x:v>
      </x:c>
      <x:c r="AG3" s="107" t="n">
        <x:v>1</x:v>
      </x:c>
      <x:c r="AH3" s="107" t="n">
        <x:v>-0.833811</x:v>
      </x:c>
      <x:c r="AI3" s="107" t="n">
        <x:v>0.273786</x:v>
      </x:c>
    </x:row>
    <x:row r="4" ht="36" hidden="0" customHeight="1">
      <x:c r="A4" s="107" t="str">
        <x:v>V33-OD-0072</x:v>
      </x:c>
      <x:c r="B4" s="107" t="str">
        <x:v>WU22_PTEAS_vs_CTRL_REMI</x:v>
      </x:c>
      <x:c r="C4" s="107" t="str">
        <x:v>Wu 2022</x:v>
      </x:c>
      <x:c r="D4" s="107" t="str">
        <x:v>Intraoperative opioid</x:v>
      </x:c>
      <x:c r="E4" s="107" t="str">
        <x:v>Cumulative remifentanil</x:v>
      </x:c>
      <x:c r="F4" s="107" t="str">
        <x:v>Intraoperative</x:v>
      </x:c>
      <x:c r="G4" s="107" t="str">
        <x:v>intraoperative</x:v>
      </x:c>
      <x:c r="H4" s="107" t="str">
        <x:v>Mean/SD</x:v>
      </x:c>
      <x:c r="I4" s="107" t="str">
        <x:v>TEAS</x:v>
      </x:c>
      <x:c r="J4" s="107" t="str">
        <x:v>Sham</x:v>
      </x:c>
      <x:c r="K4" s="107" t="str">
        <x:v>Perioperative pTEAS</x:v>
      </x:c>
      <x:c r="L4" s="107" t="str">
        <x:v>No-current control</x:v>
      </x:c>
      <x:c r="M4" s="107" t="str">
        <x:v>ug remifentanil</x:v>
      </x:c>
      <x:c r="N4" s="107" t="n">
        <x:v>44</x:v>
      </x:c>
      <x:c r="O4" s="107" t="n">
        <x:v>40</x:v>
      </x:c>
      <x:c r="P4" s="107" t="n">
        <x:v>1383</x:v>
      </x:c>
      <x:c r="Q4" s="107" t="n">
        <x:v>494</x:v>
      </x:c>
      <x:c r="R4" s="107" t="n">
        <x:v>1637</x:v>
      </x:c>
      <x:c r="S4" s="107" t="n">
        <x:v>630</x:v>
      </x:c>
      <x:c r="T4" s="107"/>
      <x:c r="U4" s="107"/>
      <x:c r="V4" s="107" t="str">
        <x:v>INCLUDE</x:v>
      </x:c>
      <x:c r="W4" s="107" t="str">
        <x:v>Numerically extractable in its native endpoint/time/statistic; pooling still requires compatible stratum, comparator and independent-arm selection.</x:v>
      </x:c>
      <x:c r="X4" s="107" t="str">
        <x:v>ROB2_RESULT_SPECIFIC_PENDING</x:v>
      </x:c>
      <x:c r="Y4" s="107"/>
      <x:c r="Z4" s="107" t="str">
        <x:v>https://drive.google.com/file/d/1XR_8qmeHR7ulwV7NaaI0CeYbpwKdc_ym/view?usp=drivesdk</x:v>
      </x:c>
      <x:c r="AA4" s="107" t="str">
        <x:v>Table 2 / cumulative remifentanil</x:v>
      </x:c>
      <x:c r="AB4" s="107" t="str">
        <x:v>intraop_remifentanil</x:v>
      </x:c>
      <x:c r="AC4" s="107" t="n">
        <x:v>-254</x:v>
      </x:c>
      <x:c r="AD4" s="107" t="n">
        <x:v>124.373521</x:v>
      </x:c>
      <x:c r="AE4" s="107" t="str">
        <x:v>MD</x:v>
      </x:c>
      <x:c r="AF4" s="107" t="str">
        <x:v>Native MD; no pooled interpretation without compatible model.</x:v>
      </x:c>
      <x:c r="AG4" s="107" t="n">
        <x:v>1</x:v>
      </x:c>
      <x:c r="AH4" s="107" t="n">
        <x:v>-0.447177</x:v>
      </x:c>
      <x:c r="AI4" s="107" t="n">
        <x:v>0.221173</x:v>
      </x:c>
    </x:row>
    <x:row r="5" ht="36" hidden="0" customHeight="1">
      <x:c r="A5" s="107" t="str">
        <x:v>V33-OD-0112</x:v>
      </x:c>
      <x:c r="B5" s="107" t="str">
        <x:v>NTRI14_EA_vs_SHAM_REMI</x:v>
      </x:c>
      <x:c r="C5" s="107" t="str">
        <x:v>Ntritsou 2014</x:v>
      </x:c>
      <x:c r="D5" s="107" t="str">
        <x:v>Intraoperative opioid</x:v>
      </x:c>
      <x:c r="E5" s="107" t="str">
        <x:v>Remifentanil consumption</x:v>
      </x:c>
      <x:c r="F5" s="107" t="str">
        <x:v>Intraoperative</x:v>
      </x:c>
      <x:c r="G5" s="107" t="str">
        <x:v>intraoperative</x:v>
      </x:c>
      <x:c r="H5" s="107" t="str">
        <x:v>Mean/SD</x:v>
      </x:c>
      <x:c r="I5" s="107" t="str">
        <x:v>EA</x:v>
      </x:c>
      <x:c r="J5" s="107" t="str">
        <x:v>Sham</x:v>
      </x:c>
      <x:c r="K5" s="107" t="str">
        <x:v>Perioperative EA + tramadol/ketamine</x:v>
      </x:c>
      <x:c r="L5" s="107" t="str">
        <x:v>Sham + tramadol/ketamine</x:v>
      </x:c>
      <x:c r="M5" s="107" t="str">
        <x:v>ug remifentanil</x:v>
      </x:c>
      <x:c r="N5" s="107" t="n">
        <x:v>35</x:v>
      </x:c>
      <x:c r="O5" s="107" t="n">
        <x:v>35</x:v>
      </x:c>
      <x:c r="P5" s="107" t="n">
        <x:v>1003.6</x:v>
      </x:c>
      <x:c r="Q5" s="107" t="n">
        <x:v>522.7</x:v>
      </x:c>
      <x:c r="R5" s="107" t="n">
        <x:v>1041.9</x:v>
      </x:c>
      <x:c r="S5" s="107" t="n">
        <x:v>631.9</x:v>
      </x:c>
      <x:c r="T5" s="107"/>
      <x:c r="U5" s="107"/>
      <x:c r="V5" s="107" t="str">
        <x:v>INCLUDE</x:v>
      </x:c>
      <x:c r="W5" s="107" t="str">
        <x:v>Numerically extractable in its native endpoint/time/statistic; pooling still requires compatible stratum, comparator and independent-arm selection.</x:v>
      </x:c>
      <x:c r="X5" s="107" t="str">
        <x:v>ROB2_RESULT_SPECIFIC_PENDING</x:v>
      </x:c>
      <x:c r="Y5" s="107"/>
      <x:c r="Z5" s="107" t="str">
        <x:v>https://drive.google.com/file/d/1u_kNuuXF8upB3gJA2aDq8NldYDfhnWy3/view?usp=drivesdk</x:v>
      </x:c>
      <x:c r="AA5" s="107" t="str">
        <x:v>Table 1 / remifentanil</x:v>
      </x:c>
      <x:c r="AB5" s="107" t="str">
        <x:v>intraop_remifentanil</x:v>
      </x:c>
      <x:c r="AC5" s="107" t="n">
        <x:v>-38.3</x:v>
      </x:c>
      <x:c r="AD5" s="107" t="n">
        <x:v>138.616934</x:v>
      </x:c>
      <x:c r="AE5" s="107" t="str">
        <x:v>MD</x:v>
      </x:c>
      <x:c r="AF5" s="107" t="str">
        <x:v>Native MD; no pooled interpretation without compatible model.</x:v>
      </x:c>
      <x:c r="AG5" s="107" t="n">
        <x:v>1</x:v>
      </x:c>
      <x:c r="AH5" s="107" t="n">
        <x:v>-0.065317</x:v>
      </x:c>
      <x:c r="AI5" s="107" t="n">
        <x:v>0.239109</x:v>
      </x:c>
    </x:row>
    <x:row r="6" ht="36" hidden="0" customHeight="1">
      <x:c r="A6" s="107" t="str">
        <x:v>V33-OD-0128</x:v>
      </x:c>
      <x:c r="B6" s="107" t="str">
        <x:v>LU21_COMB_vs_SHAM_REMI</x:v>
      </x:c>
      <x:c r="C6" s="107" t="str">
        <x:v>Lu 2021</x:v>
      </x:c>
      <x:c r="D6" s="107" t="str">
        <x:v>Intraoperative opioid</x:v>
      </x:c>
      <x:c r="E6" s="107" t="str">
        <x:v>Total remifentanil</x:v>
      </x:c>
      <x:c r="F6" s="107" t="str">
        <x:v>Intraoperative</x:v>
      </x:c>
      <x:c r="G6" s="107" t="str">
        <x:v>intraoperative</x:v>
      </x:c>
      <x:c r="H6" s="107" t="str">
        <x:v>Mean/SD</x:v>
      </x:c>
      <x:c r="I6" s="107" t="str">
        <x:v>TEAS</x:v>
      </x:c>
      <x:c r="J6" s="107" t="str">
        <x:v>Sham</x:v>
      </x:c>
      <x:c r="K6" s="107" t="str">
        <x:v>Combined PC6+CV17 TEAS</x:v>
      </x:c>
      <x:c r="L6" s="107" t="str">
        <x:v>Sham/no current</x:v>
      </x:c>
      <x:c r="M6" s="107" t="str">
        <x:v>ug remifentanil</x:v>
      </x:c>
      <x:c r="N6" s="107" t="n">
        <x:v>190</x:v>
      </x:c>
      <x:c r="O6" s="107" t="n">
        <x:v>188</x:v>
      </x:c>
      <x:c r="P6" s="107" t="n">
        <x:v>1200</x:v>
      </x:c>
      <x:c r="Q6" s="107" t="n">
        <x:v>500</x:v>
      </x:c>
      <x:c r="R6" s="107" t="n">
        <x:v>1400</x:v>
      </x:c>
      <x:c r="S6" s="107" t="n">
        <x:v>700</x:v>
      </x:c>
      <x:c r="T6" s="107"/>
      <x:c r="U6" s="107"/>
      <x:c r="V6" s="107" t="str">
        <x:v>INCLUDE</x:v>
      </x:c>
      <x:c r="W6" s="107" t="str">
        <x:v>Numerically extractable in its native endpoint/time/statistic; pooling still requires compatible stratum, comparator and independent-arm selection.</x:v>
      </x:c>
      <x:c r="X6" s="107" t="str">
        <x:v>ROB2_RESULT_SPECIFIC_PENDING</x:v>
      </x:c>
      <x:c r="Y6" s="107"/>
      <x:c r="Z6" s="107" t="str">
        <x:v>https://drive.google.com/file/d/1MgD_OucfiyNEDdDe3osh8W01U1yYZs08/view?usp=drivesdk</x:v>
      </x:c>
      <x:c r="AA6" s="107" t="str">
        <x:v>Table 3 / intraoperative remifentanil</x:v>
      </x:c>
      <x:c r="AB6" s="107" t="str">
        <x:v>intraop_remifentanil</x:v>
      </x:c>
      <x:c r="AC6" s="107" t="n">
        <x:v>-200</x:v>
      </x:c>
      <x:c r="AD6" s="107" t="n">
        <x:v>62.62725</x:v>
      </x:c>
      <x:c r="AE6" s="107" t="str">
        <x:v>MD</x:v>
      </x:c>
      <x:c r="AF6" s="107" t="str">
        <x:v>Native MD; no pooled interpretation without compatible model.</x:v>
      </x:c>
      <x:c r="AG6" s="107" t="n">
        <x:v>1000</x:v>
      </x:c>
      <x:c r="AH6" s="107" t="n">
        <x:v>-0.328425</x:v>
      </x:c>
      <x:c r="AI6" s="107" t="n">
        <x:v>0.103561</x:v>
      </x:c>
    </x:row>
    <x:row r="7" ht="36" hidden="0" customHeight="1">
      <x:c r="A7" s="107" t="str">
        <x:v>V33-OD-0232</x:v>
      </x:c>
      <x:c r="B7" s="107" t="str">
        <x:v>GUO23_TEAS_vs_SHAM_REMI</x:v>
      </x:c>
      <x:c r="C7" s="107" t="str">
        <x:v>Guo 2023</x:v>
      </x:c>
      <x:c r="D7" s="107" t="str">
        <x:v>Intraoperative opioid</x:v>
      </x:c>
      <x:c r="E7" s="107" t="str">
        <x:v>Remifentanil consumption</x:v>
      </x:c>
      <x:c r="F7" s="107" t="str">
        <x:v>Intraoperative</x:v>
      </x:c>
      <x:c r="G7" s="107" t="str">
        <x:v>intraoperative</x:v>
      </x:c>
      <x:c r="H7" s="107" t="str">
        <x:v>Mean/SD</x:v>
      </x:c>
      <x:c r="I7" s="107" t="str">
        <x:v>TEAS</x:v>
      </x:c>
      <x:c r="J7" s="107" t="str">
        <x:v>Sham</x:v>
      </x:c>
      <x:c r="K7" s="107" t="str">
        <x:v>Perioperative TEAS</x:v>
      </x:c>
      <x:c r="L7" s="107" t="str">
        <x:v>Sham/no-current TEAS</x:v>
      </x:c>
      <x:c r="M7" s="107" t="str">
        <x:v>ug remifentanil</x:v>
      </x:c>
      <x:c r="N7" s="107" t="n">
        <x:v>55</x:v>
      </x:c>
      <x:c r="O7" s="107" t="n">
        <x:v>55</x:v>
      </x:c>
      <x:c r="P7" s="107" t="n">
        <x:v>870</x:v>
      </x:c>
      <x:c r="Q7" s="107" t="n">
        <x:v>300</x:v>
      </x:c>
      <x:c r="R7" s="107" t="n">
        <x:v>1010</x:v>
      </x:c>
      <x:c r="S7" s="107" t="n">
        <x:v>390</x:v>
      </x:c>
      <x:c r="T7" s="107"/>
      <x:c r="U7" s="107"/>
      <x:c r="V7" s="107" t="str">
        <x:v>INCLUDE</x:v>
      </x:c>
      <x:c r="W7" s="107" t="str">
        <x:v>Numerically extractable in its native endpoint/time/statistic; pooling still requires compatible stratum, comparator and independent-arm selection.</x:v>
      </x:c>
      <x:c r="X7" s="107" t="str">
        <x:v>ROB2_RESULT_SPECIFIC_PENDING</x:v>
      </x:c>
      <x:c r="Y7" s="107"/>
      <x:c r="Z7" s="107" t="str">
        <x:v>https://drive.google.com/file/d/1Idfl7rfZhgAUJHDpsmgzp17ADiGvrU8C/view?usp=drivesdk</x:v>
      </x:c>
      <x:c r="AA7" s="107" t="str">
        <x:v>Perioperative anesthetic table</x:v>
      </x:c>
      <x:c r="AB7" s="107" t="str">
        <x:v>intraop_remifentanil</x:v>
      </x:c>
      <x:c r="AC7" s="107" t="n">
        <x:v>-140</x:v>
      </x:c>
      <x:c r="AD7" s="107" t="n">
        <x:v>66.346199</x:v>
      </x:c>
      <x:c r="AE7" s="107" t="str">
        <x:v>MD</x:v>
      </x:c>
      <x:c r="AF7" s="107" t="str">
        <x:v>Native MD; no pooled interpretation without compatible model.</x:v>
      </x:c>
      <x:c r="AG7" s="107" t="n">
        <x:v>1000</x:v>
      </x:c>
      <x:c r="AH7" s="107" t="n">
        <x:v>-0.399588</x:v>
      </x:c>
      <x:c r="AI7" s="107" t="n">
        <x:v>0.192586</x:v>
      </x:c>
    </x:row>
    <x:row r="8" ht="36" hidden="0" customHeight="1">
      <x:c r="A8" s="107" t="str">
        <x:v>V33-OD-0378</x:v>
      </x:c>
      <x:c r="B8" s="107" t="str">
        <x:v>ZHU22_COMB_vs_USUAL_INTRAOPREMI</x:v>
      </x:c>
      <x:c r="C8" s="107" t="str">
        <x:v>Zhu 2022</x:v>
      </x:c>
      <x:c r="D8" s="107" t="str">
        <x:v>Intraoperative opioid</x:v>
      </x:c>
      <x:c r="E8" s="107" t="str">
        <x:v>Intraoperative remifentanil</x:v>
      </x:c>
      <x:c r="F8" s="107" t="str">
        <x:v>Intraoperative</x:v>
      </x:c>
      <x:c r="G8" s="107" t="str">
        <x:v>intraoperative</x:v>
      </x:c>
      <x:c r="H8" s="107" t="str">
        <x:v>Mean/SD</x:v>
      </x:c>
      <x:c r="I8" s="107" t="str">
        <x:v>EA</x:v>
      </x:c>
      <x:c r="J8" s="107" t="str">
        <x:v>Usual care</x:v>
      </x:c>
      <x:c r="K8" s="107" t="str">
        <x:v>EA day before + 30 min before</x:v>
      </x:c>
      <x:c r="L8" s="107" t="str">
        <x:v>Usual care alone</x:v>
      </x:c>
      <x:c r="M8" s="107" t="str">
        <x:v>ug remifentanil</x:v>
      </x:c>
      <x:c r="N8" s="107" t="n">
        <x:v>100</x:v>
      </x:c>
      <x:c r="O8" s="107" t="n">
        <x:v>101</x:v>
      </x:c>
      <x:c r="P8" s="107" t="n">
        <x:v>500</x:v>
      </x:c>
      <x:c r="Q8" s="107" t="n">
        <x:v>250</x:v>
      </x:c>
      <x:c r="R8" s="107" t="n">
        <x:v>570</x:v>
      </x:c>
      <x:c r="S8" s="107" t="n">
        <x:v>260</x:v>
      </x:c>
      <x:c r="T8" s="107"/>
      <x:c r="U8" s="107"/>
      <x:c r="V8" s="107" t="str">
        <x:v>INCLUDE</x:v>
      </x:c>
      <x:c r="W8" s="107" t="str">
        <x:v>Numerically extractable in its native endpoint/time/statistic; pooling still requires compatible stratum, comparator and independent-arm selection.</x:v>
      </x:c>
      <x:c r="X8" s="107" t="str">
        <x:v>ROB2_RESULT_SPECIFIC_PENDING</x:v>
      </x:c>
      <x:c r="Y8" s="107"/>
      <x:c r="Z8" s="107" t="str">
        <x:v>local: TEAS EA Verification/Source PDFs/covidence_381_full_article.pdf</x:v>
      </x:c>
      <x:c r="AA8" s="107" t="str">
        <x:v>Table 1 (Intraoperative remifentanil)</x:v>
      </x:c>
      <x:c r="AB8" s="107" t="str">
        <x:v>intraop_remifentanil</x:v>
      </x:c>
      <x:c r="AC8" s="107" t="n">
        <x:v>-70</x:v>
      </x:c>
      <x:c r="AD8" s="107" t="n">
        <x:v>35.976477</x:v>
      </x:c>
      <x:c r="AE8" s="107" t="str">
        <x:v>MD</x:v>
      </x:c>
      <x:c r="AF8" s="107" t="str">
        <x:v>Native MD; no pooled interpretation without compatible model.</x:v>
      </x:c>
      <x:c r="AG8" s="107" t="n">
        <x:v>1000</x:v>
      </x:c>
      <x:c r="AH8" s="107" t="n">
        <x:v>-0.273394</x:v>
      </x:c>
      <x:c r="AI8" s="107" t="n">
        <x:v>0.141728</x:v>
      </x:c>
    </x:row>
    <x:row r="9" ht="24" hidden="0" customHeight="1">
      <x:c r="A9" s="107" t="str">
        <x:v>V33-OD-0379</x:v>
      </x:c>
      <x:c r="B9" s="107" t="str">
        <x:v>PAN23_TEAS_vs_CTRL_INTRAOPREMI</x:v>
      </x:c>
      <x:c r="C9" s="107" t="str">
        <x:v>Pan 2023</x:v>
      </x:c>
      <x:c r="D9" s="107" t="str">
        <x:v>Intraoperative opioid</x:v>
      </x:c>
      <x:c r="E9" s="107" t="str">
        <x:v>Intraoperative remifentanil</x:v>
      </x:c>
      <x:c r="F9" s="107" t="str">
        <x:v>Intraoperative</x:v>
      </x:c>
      <x:c r="G9" s="107" t="str">
        <x:v>intraoperative</x:v>
      </x:c>
      <x:c r="H9" s="107" t="str">
        <x:v>Mean/SD</x:v>
      </x:c>
      <x:c r="I9" s="107" t="str">
        <x:v>TEAS</x:v>
      </x:c>
      <x:c r="J9" s="107" t="str">
        <x:v>Usual care</x:v>
      </x:c>
      <x:c r="K9" s="107" t="str">
        <x:v>TEAS</x:v>
      </x:c>
      <x:c r="L9" s="107" t="str">
        <x:v>Control/usual care</x:v>
      </x:c>
      <x:c r="M9" s="107" t="str">
        <x:v>ug remifentanil</x:v>
      </x:c>
      <x:c r="N9" s="107" t="n">
        <x:v>52</x:v>
      </x:c>
      <x:c r="O9" s="107" t="n">
        <x:v>53</x:v>
      </x:c>
      <x:c r="P9" s="107" t="n">
        <x:v>740.1</x:v>
      </x:c>
      <x:c r="Q9" s="107" t="n">
        <x:v>276.9</x:v>
      </x:c>
      <x:c r="R9" s="107" t="n">
        <x:v>854</x:v>
      </x:c>
      <x:c r="S9" s="107" t="n">
        <x:v>287.5</x:v>
      </x:c>
      <x:c r="T9" s="107"/>
      <x:c r="U9" s="107"/>
      <x:c r="V9" s="107" t="str">
        <x:v>INCLUDE</x:v>
      </x:c>
      <x:c r="W9" s="107" t="str">
        <x:v>Numerically extractable in its native endpoint/time/statistic; pooling still requires compatible stratum, comparator and independent-arm selection.</x:v>
      </x:c>
      <x:c r="X9" s="107" t="str">
        <x:v>ROB2_RESULT_SPECIFIC_PENDING</x:v>
      </x:c>
      <x:c r="Y9" s="107"/>
      <x:c r="Z9" s="107" t="str">
        <x:v>local: TEAS EA Verification/Source PDFs/getfile.php-4.pdf</x:v>
      </x:c>
      <x:c r="AA9" s="107" t="str">
        <x:v>Table 2 (Duration Remifentanil, ug)</x:v>
      </x:c>
      <x:c r="AB9" s="107" t="str">
        <x:v>intraop_remifentanil</x:v>
      </x:c>
      <x:c r="AC9" s="107" t="n">
        <x:v>-113.9</x:v>
      </x:c>
      <x:c r="AD9" s="107" t="n">
        <x:v>55.08216</x:v>
      </x:c>
      <x:c r="AE9" s="107" t="str">
        <x:v>MD</x:v>
      </x:c>
      <x:c r="AF9" s="107" t="str">
        <x:v>Native MD; no pooled interpretation without compatible model.</x:v>
      </x:c>
      <x:c r="AG9" s="107" t="n">
        <x:v>1</x:v>
      </x:c>
      <x:c r="AH9" s="107" t="n">
        <x:v>-0.400525</x:v>
      </x:c>
      <x:c r="AI9" s="107" t="n">
        <x:v>0.197136</x:v>
      </x:c>
    </x:row>
    <x:row r="10" ht="36" hidden="0" customHeight="1">
      <x:c r="A10" s="107" t="str">
        <x:v>AUDIT-0364</x:v>
      </x:c>
      <x:c r="B10" s="107" t="str">
        <x:v>V34_B4_045</x:v>
      </x:c>
      <x:c r="C10" s="107" t="str">
        <x:v>Liang 2021</x:v>
      </x:c>
      <x:c r="D10" s="107" t="str">
        <x:v>Intraoperative opioid</x:v>
      </x:c>
      <x:c r="E10" s="107" t="str">
        <x:v>Remifentanil consumption</x:v>
      </x:c>
      <x:c r="F10" s="107" t="str">
        <x:v>Intraoperative</x:v>
      </x:c>
      <x:c r="G10" s="107" t="str">
        <x:v>intraoperative</x:v>
      </x:c>
      <x:c r="H10" s="107" t="str">
        <x:v>Mean/SD</x:v>
      </x:c>
      <x:c r="I10" s="107" t="str">
        <x:v>TEAS</x:v>
      </x:c>
      <x:c r="J10" s="107" t="str">
        <x:v>Sham</x:v>
      </x:c>
      <x:c r="K10" s="107" t="str">
        <x:v>Preoperative TEAS</x:v>
      </x:c>
      <x:c r="L10" s="107" t="str">
        <x:v>Control/no stimulation</x:v>
      </x:c>
      <x:c r="M10" s="107" t="str">
        <x:v>ug remifentanil</x:v>
      </x:c>
      <x:c r="N10" s="107" t="n">
        <x:v>35</x:v>
      </x:c>
      <x:c r="O10" s="107" t="n">
        <x:v>35</x:v>
      </x:c>
      <x:c r="P10" s="107" t="n">
        <x:v>521.5</x:v>
      </x:c>
      <x:c r="Q10" s="107" t="n">
        <x:v>206.8</x:v>
      </x:c>
      <x:c r="R10" s="107" t="n">
        <x:v>464.7</x:v>
      </x:c>
      <x:c r="S10" s="107" t="n">
        <x:v>156</x:v>
      </x:c>
      <x:c r="T10" s="107"/>
      <x:c r="U10" s="107"/>
      <x:c r="V10" s="107" t="str">
        <x:v>INCLUDE</x:v>
      </x:c>
      <x:c r="W10" s="107" t="str">
        <x:v>Numerically extractable in its native endpoint/time/statistic; pooling still requires compatible stratum, comparator and independent-arm selection.</x:v>
      </x:c>
      <x:c r="X10" s="107" t="str">
        <x:v>ROB2_RESULT_SPECIFIC_PENDING</x:v>
      </x:c>
      <x:c r="Y10" s="107" t="str">
        <x:v>Available-case analysis; 75 randomized, 70 analyzed</x:v>
      </x:c>
      <x:c r="Z10" s="107" t="str">
        <x:v>https://drive.google.com/file/d/1guriAcqNbJNXpfd_UjYwevULLVSeiHXS/view?usp=drivesdk</x:v>
      </x:c>
      <x:c r="AA10" s="107" t="str">
        <x:v>Evidence-Based Complementary and Alternative Medicine 2021, Table 1; Table 1</x:v>
      </x:c>
      <x:c r="AB10" s="107" t="str">
        <x:v>intraop_remifentanil</x:v>
      </x:c>
      <x:c r="AC10" s="107" t="n">
        <x:v>56.8</x:v>
      </x:c>
      <x:c r="AD10" s="107" t="n">
        <x:v>43.785921</x:v>
      </x:c>
      <x:c r="AE10" s="107" t="str">
        <x:v>MD</x:v>
      </x:c>
      <x:c r="AF10" s="107" t="str">
        <x:v>Native MD; no pooled interpretation without compatible model.</x:v>
      </x:c>
      <x:c r="AG10" s="107" t="n">
        <x:v>1</x:v>
      </x:c>
      <x:c r="AH10" s="107" t="n">
        <x:v>0.306662</x:v>
      </x:c>
      <x:c r="AI10" s="107" t="n">
        <x:v>0.240447</x:v>
      </x:c>
    </x:row>
    <x:row r="11" ht="36" hidden="0" customHeight="1">
      <x:c r="A11" s="107" t="str">
        <x:v>V33-OD-0091</x:v>
      </x:c>
      <x:c r="B11" s="107" t="str">
        <x:v>WANG24_SNVP_ODT_vs_OD_INTRAOPSUF</x:v>
      </x:c>
      <x:c r="C11" s="107" t="str">
        <x:v>Wang 2024</x:v>
      </x:c>
      <x:c r="D11" s="107" t="str">
        <x:v>Intraoperative opioid</x:v>
      </x:c>
      <x:c r="E11" s="107" t="str">
        <x:v>Total sufentanil</x:v>
      </x:c>
      <x:c r="F11" s="107" t="str">
        <x:v>Intraoperative</x:v>
      </x:c>
      <x:c r="G11" s="107" t="str">
        <x:v>intraoperative</x:v>
      </x:c>
      <x:c r="H11" s="107" t="str">
        <x:v>Mean/SD</x:v>
      </x:c>
      <x:c r="I11" s="107" t="str">
        <x:v>TEAS</x:v>
      </x:c>
      <x:c r="J11" s="107" t="str">
        <x:v>CONTROL_TYPE_REVIEW_REQUIRED</x:v>
      </x:c>
      <x:c r="K11" s="107" t="str">
        <x:v>SNVP: ondansetron+dexamethasone+TEAS</x:v>
      </x:c>
      <x:c r="L11" s="107" t="str">
        <x:v>SNVP: ondansetron+dexamethasone</x:v>
      </x:c>
      <x:c r="M11" s="107" t="str">
        <x:v>ug sufentanil</x:v>
      </x:c>
      <x:c r="N11" s="107" t="n">
        <x:v>33</x:v>
      </x:c>
      <x:c r="O11" s="107" t="n">
        <x:v>35</x:v>
      </x:c>
      <x:c r="P11" s="107" t="n">
        <x:v>21.2</x:v>
      </x:c>
      <x:c r="Q11" s="107" t="n">
        <x:v>3.1</x:v>
      </x:c>
      <x:c r="R11" s="107" t="n">
        <x:v>21.9</x:v>
      </x:c>
      <x:c r="S11" s="107" t="n">
        <x:v>3.2</x:v>
      </x:c>
      <x:c r="T11" s="107"/>
      <x:c r="U11" s="107"/>
      <x:c r="V11" s="107" t="str">
        <x:v>INCLUDE</x:v>
      </x:c>
      <x:c r="W11" s="107" t="str">
        <x:v>Numerically extractable in its native endpoint/time/statistic; pooling still requires compatible stratum, comparator and independent-arm selection.</x:v>
      </x:c>
      <x:c r="X11" s="107" t="str">
        <x:v>ROB2_RESULT_SPECIFIC_PENDING</x:v>
      </x:c>
      <x:c r="Y11" s="107"/>
      <x:c r="Z11" s="107" t="str">
        <x:v>https://drive.google.com/file/d/1U8tkq6mKFO0IkA2glfgLjN4Krwku3FZn/view?usp=drivesdk</x:v>
      </x:c>
      <x:c r="AA11" s="107" t="str">
        <x:v>Table 1 / SNVP sufentanil</x:v>
      </x:c>
      <x:c r="AB11" s="107" t="str">
        <x:v>intraop_sufentanil</x:v>
      </x:c>
      <x:c r="AC11" s="107" t="n">
        <x:v>-0.7</x:v>
      </x:c>
      <x:c r="AD11" s="107" t="n">
        <x:v>0.764057</x:v>
      </x:c>
      <x:c r="AE11" s="107" t="str">
        <x:v>MD</x:v>
      </x:c>
      <x:c r="AF11" s="107" t="str">
        <x:v>Native MD; no pooled interpretation without compatible model.</x:v>
      </x:c>
      <x:c r="AG11" s="107" t="n">
        <x:v>1</x:v>
      </x:c>
      <x:c r="AH11" s="107" t="n">
        <x:v>-0.219554</x:v>
      </x:c>
      <x:c r="AI11" s="107" t="n">
        <x:v>0.24337</x:v>
      </x:c>
    </x:row>
    <x:row r="12" ht="36" hidden="0" customHeight="1">
      <x:c r="A12" s="107" t="str">
        <x:v>V33-OD-0092</x:v>
      </x:c>
      <x:c r="B12" s="107" t="str">
        <x:v>WANG24_MNVP_ODT_vs_OD_INTRAOPSUF</x:v>
      </x:c>
      <x:c r="C12" s="107" t="str">
        <x:v>Wang 2024</x:v>
      </x:c>
      <x:c r="D12" s="107" t="str">
        <x:v>Intraoperative opioid</x:v>
      </x:c>
      <x:c r="E12" s="107" t="str">
        <x:v>Total sufentanil</x:v>
      </x:c>
      <x:c r="F12" s="107" t="str">
        <x:v>Intraoperative</x:v>
      </x:c>
      <x:c r="G12" s="107" t="str">
        <x:v>intraoperative</x:v>
      </x:c>
      <x:c r="H12" s="107" t="str">
        <x:v>Mean/SD</x:v>
      </x:c>
      <x:c r="I12" s="107" t="str">
        <x:v>TEAS</x:v>
      </x:c>
      <x:c r="J12" s="107" t="str">
        <x:v>CONTROL_TYPE_REVIEW_REQUIRED</x:v>
      </x:c>
      <x:c r="K12" s="107" t="str">
        <x:v>MNVP: ondansetron+dexamethasone+TEAS</x:v>
      </x:c>
      <x:c r="L12" s="107" t="str">
        <x:v>MNVP: ondansetron+dexamethasone</x:v>
      </x:c>
      <x:c r="M12" s="107" t="str">
        <x:v>ug sufentanil</x:v>
      </x:c>
      <x:c r="N12" s="107" t="n">
        <x:v>35</x:v>
      </x:c>
      <x:c r="O12" s="107" t="n">
        <x:v>35</x:v>
      </x:c>
      <x:c r="P12" s="107" t="n">
        <x:v>21</x:v>
      </x:c>
      <x:c r="Q12" s="107" t="n">
        <x:v>3.4</x:v>
      </x:c>
      <x:c r="R12" s="107" t="n">
        <x:v>20.9</x:v>
      </x:c>
      <x:c r="S12" s="107" t="n">
        <x:v>3.1</x:v>
      </x:c>
      <x:c r="T12" s="107"/>
      <x:c r="U12" s="107"/>
      <x:c r="V12" s="107" t="str">
        <x:v>INCLUDE</x:v>
      </x:c>
      <x:c r="W12" s="107" t="str">
        <x:v>Numerically extractable in its native endpoint/time/statistic; pooling still requires compatible stratum, comparator and independent-arm selection.</x:v>
      </x:c>
      <x:c r="X12" s="107" t="str">
        <x:v>ROB2_RESULT_SPECIFIC_PENDING</x:v>
      </x:c>
      <x:c r="Y12" s="107"/>
      <x:c r="Z12" s="107" t="str">
        <x:v>https://drive.google.com/file/d/1U8tkq6mKFO0IkA2glfgLjN4Krwku3FZn/view?usp=drivesdk</x:v>
      </x:c>
      <x:c r="AA12" s="107" t="str">
        <x:v>Table 1 / MNVP sufentanil</x:v>
      </x:c>
      <x:c r="AB12" s="107" t="str">
        <x:v>intraop_sufentanil</x:v>
      </x:c>
      <x:c r="AC12" s="107" t="n">
        <x:v>0.1</x:v>
      </x:c>
      <x:c r="AD12" s="107" t="n">
        <x:v>0.777726</x:v>
      </x:c>
      <x:c r="AE12" s="107" t="str">
        <x:v>MD</x:v>
      </x:c>
      <x:c r="AF12" s="107" t="str">
        <x:v>Native MD; no pooled interpretation without compatible model.</x:v>
      </x:c>
      <x:c r="AG12" s="107" t="n">
        <x:v>1</x:v>
      </x:c>
      <x:c r="AH12" s="107" t="n">
        <x:v>0.030396</x:v>
      </x:c>
      <x:c r="AI12" s="107" t="n">
        <x:v>0.23906</x:v>
      </x:c>
    </x:row>
    <x:row r="13" ht="36" hidden="0" customHeight="1">
      <x:c r="A13" s="107" t="str">
        <x:v>V33-OD-0282</x:v>
      </x:c>
      <x:c r="B13" s="107" t="str">
        <x:v>LIU15_TEAS_vs_SHAM_SUFINTRA</x:v>
      </x:c>
      <x:c r="C13" s="107" t="str">
        <x:v>Liu 2015</x:v>
      </x:c>
      <x:c r="D13" s="107" t="str">
        <x:v>Intraoperative opioid</x:v>
      </x:c>
      <x:c r="E13" s="107" t="str">
        <x:v>Total intraoperative sufentanil consumption</x:v>
      </x:c>
      <x:c r="F13" s="107" t="str">
        <x:v>Intraoperative</x:v>
      </x:c>
      <x:c r="G13" s="107" t="str">
        <x:v>intraoperative</x:v>
      </x:c>
      <x:c r="H13" s="107" t="str">
        <x:v>Mean/SD</x:v>
      </x:c>
      <x:c r="I13" s="107" t="str">
        <x:v>TEAS</x:v>
      </x:c>
      <x:c r="J13" s="107" t="str">
        <x:v>Sham</x:v>
      </x:c>
      <x:c r="K13" s="107" t="str">
        <x:v>Multipoint intraoperative TEAS (2/100 Hz; 30 min pre-induction through end of surgery)</x:v>
      </x:c>
      <x:c r="L13" s="107" t="str">
        <x:v>No-current sham TEAS with identical electrode placement/device setup</x:v>
      </x:c>
      <x:c r="M13" s="107" t="str">
        <x:v>ug sufentanil</x:v>
      </x:c>
      <x:c r="N13" s="107" t="n">
        <x:v>44</x:v>
      </x:c>
      <x:c r="O13" s="107" t="n">
        <x:v>44</x:v>
      </x:c>
      <x:c r="P13" s="107" t="n">
        <x:v>95.6</x:v>
      </x:c>
      <x:c r="Q13" s="107" t="n">
        <x:v>21.76</x:v>
      </x:c>
      <x:c r="R13" s="107" t="n">
        <x:v>117.7</x:v>
      </x:c>
      <x:c r="S13" s="107" t="n">
        <x:v>37.95</x:v>
      </x:c>
      <x:c r="T13" s="107"/>
      <x:c r="U13" s="107"/>
      <x:c r="V13" s="107" t="str">
        <x:v>INCLUDE</x:v>
      </x:c>
      <x:c r="W13" s="107" t="str">
        <x:v>Numerically extractable in its native endpoint/time/statistic; pooling still requires compatible stratum, comparator and independent-arm selection.</x:v>
      </x:c>
      <x:c r="X13" s="107" t="str">
        <x:v>EXISTING_RESULT_SPECIFIC: Some concerns</x:v>
      </x:c>
      <x:c r="Y13" s="107"/>
      <x:c r="Z13" s="107" t="str">
        <x:v>https://drive.google.com/file/d/1R0ueeZhpBPbKOmqRfRyFTsqp7qq7ftqp/view?usp=drivesdk</x:v>
      </x:c>
      <x:c r="AA13" s="107" t="str">
        <x:v>Table 2 / intraoperative anesthetics consumption</x:v>
      </x:c>
      <x:c r="AB13" s="107" t="str">
        <x:v>intraop_sufentanil</x:v>
      </x:c>
      <x:c r="AC13" s="107" t="n">
        <x:v>-22.1</x:v>
      </x:c>
      <x:c r="AD13" s="107" t="n">
        <x:v>6.594936</x:v>
      </x:c>
      <x:c r="AE13" s="107" t="str">
        <x:v>MD</x:v>
      </x:c>
      <x:c r="AF13" s="107" t="str">
        <x:v>Native MD; no pooled interpretation without compatible model.</x:v>
      </x:c>
      <x:c r="AG13" s="107" t="n">
        <x:v>1</x:v>
      </x:c>
      <x:c r="AH13" s="107" t="n">
        <x:v>-0.708199</x:v>
      </x:c>
      <x:c r="AI13" s="107" t="n">
        <x:v>0.219782</x:v>
      </x:c>
    </x:row>
    <x:row r="14" ht="36" hidden="0" customHeight="1">
      <x:c r="A14" s="107" t="str">
        <x:v>V33-OD-0324</x:v>
      </x:c>
      <x:c r="B14" s="107" t="str">
        <x:v>SONG20_TEAS_vs_SHAM_SUFINTRA</x:v>
      </x:c>
      <x:c r="C14" s="107" t="str">
        <x:v>Song 2020</x:v>
      </x:c>
      <x:c r="D14" s="107" t="str">
        <x:v>Intraoperative opioid</x:v>
      </x:c>
      <x:c r="E14" s="107" t="str">
        <x:v>Total intraoperative sufentanil consumption</x:v>
      </x:c>
      <x:c r="F14" s="107" t="str">
        <x:v>Intraoperative</x:v>
      </x:c>
      <x:c r="G14" s="107" t="str">
        <x:v>intraoperative</x:v>
      </x:c>
      <x:c r="H14" s="107" t="str">
        <x:v>Mean/SD</x:v>
      </x:c>
      <x:c r="I14" s="107" t="str">
        <x:v>TEAS</x:v>
      </x:c>
      <x:c r="J14" s="107" t="str">
        <x:v>CONTROL_TYPE_REVIEW_REQUIRED</x:v>
      </x:c>
      <x:c r="K14" s="107" t="str">
        <x:v>Perioperative TEAS: PC6/HT7 preoperatively; PC6/HT7/ST36/LI4 postoperatively (2/10 Hz; 30-min sessions)</x:v>
      </x:c>
      <x:c r="L14" s="107" t="str">
        <x:v>Active nonacupoint electrical stimulation with matched timing/frequency</x:v>
      </x:c>
      <x:c r="M14" s="107" t="str">
        <x:v>ug sufentanil</x:v>
      </x:c>
      <x:c r="N14" s="107" t="n">
        <x:v>42</x:v>
      </x:c>
      <x:c r="O14" s="107" t="n">
        <x:v>43</x:v>
      </x:c>
      <x:c r="P14" s="107" t="n">
        <x:v>18.54</x:v>
      </x:c>
      <x:c r="Q14" s="107" t="n">
        <x:v>2.3</x:v>
      </x:c>
      <x:c r="R14" s="107" t="n">
        <x:v>19.09</x:v>
      </x:c>
      <x:c r="S14" s="107" t="n">
        <x:v>2.7</x:v>
      </x:c>
      <x:c r="T14" s="107"/>
      <x:c r="U14" s="107"/>
      <x:c r="V14" s="107" t="str">
        <x:v>INCLUDE</x:v>
      </x:c>
      <x:c r="W14" s="107" t="str">
        <x:v>Numerically extractable in its native endpoint/time/statistic; pooling still requires compatible stratum, comparator and independent-arm selection.</x:v>
      </x:c>
      <x:c r="X14" s="107" t="str">
        <x:v>ROB2_RESULT_SPECIFIC_PENDING</x:v>
      </x:c>
      <x:c r="Y14" s="107"/>
      <x:c r="Z14" s="107" t="str">
        <x:v>https://drive.google.com/file/d/1qL50sUze8YDRs_oIXFWTbVUL5102qnw4/view?usp=drivesdk</x:v>
      </x:c>
      <x:c r="AA14" s="107" t="str">
        <x:v>Table 1</x:v>
      </x:c>
      <x:c r="AB14" s="107" t="str">
        <x:v>intraop_sufentanil</x:v>
      </x:c>
      <x:c r="AC14" s="107" t="n">
        <x:v>-0.55</x:v>
      </x:c>
      <x:c r="AD14" s="107" t="n">
        <x:v>0.543587</x:v>
      </x:c>
      <x:c r="AE14" s="107" t="str">
        <x:v>MD</x:v>
      </x:c>
      <x:c r="AF14" s="107" t="str">
        <x:v>Native MD; no pooled interpretation without compatible model.</x:v>
      </x:c>
      <x:c r="AG14" s="107" t="n">
        <x:v>1</x:v>
      </x:c>
      <x:c r="AH14" s="107" t="n">
        <x:v>-0.217104</x:v>
      </x:c>
      <x:c r="AI14" s="107" t="n">
        <x:v>0.217584</x:v>
      </x:c>
    </x:row>
    <x:row r="15" ht="36" hidden="0" customHeight="1">
      <x:c r="A15" s="107" t="str">
        <x:v>V33-OD-0375</x:v>
      </x:c>
      <x:c r="B15" s="107" t="str">
        <x:v>ZHU22_COMB_vs_USUAL_INTRAOPSUF</x:v>
      </x:c>
      <x:c r="C15" s="107" t="str">
        <x:v>Zhu 2022</x:v>
      </x:c>
      <x:c r="D15" s="107" t="str">
        <x:v>Intraoperative opioid</x:v>
      </x:c>
      <x:c r="E15" s="107" t="str">
        <x:v>Intraoperative sufentanil</x:v>
      </x:c>
      <x:c r="F15" s="107" t="str">
        <x:v>Intraoperative</x:v>
      </x:c>
      <x:c r="G15" s="107" t="str">
        <x:v>intraoperative</x:v>
      </x:c>
      <x:c r="H15" s="107" t="str">
        <x:v>Mean/SD</x:v>
      </x:c>
      <x:c r="I15" s="107" t="str">
        <x:v>EA</x:v>
      </x:c>
      <x:c r="J15" s="107" t="str">
        <x:v>Usual care</x:v>
      </x:c>
      <x:c r="K15" s="107" t="str">
        <x:v>EA day before + 30 min before</x:v>
      </x:c>
      <x:c r="L15" s="107" t="str">
        <x:v>Usual care alone</x:v>
      </x:c>
      <x:c r="M15" s="107" t="str">
        <x:v>ug sufentanil</x:v>
      </x:c>
      <x:c r="N15" s="107" t="n">
        <x:v>100</x:v>
      </x:c>
      <x:c r="O15" s="107" t="n">
        <x:v>101</x:v>
      </x:c>
      <x:c r="P15" s="107" t="n">
        <x:v>39</x:v>
      </x:c>
      <x:c r="Q15" s="107" t="n">
        <x:v>5.12</x:v>
      </x:c>
      <x:c r="R15" s="107" t="n">
        <x:v>37.8</x:v>
      </x:c>
      <x:c r="S15" s="107" t="n">
        <x:v>4.87</x:v>
      </x:c>
      <x:c r="T15" s="107"/>
      <x:c r="U15" s="107"/>
      <x:c r="V15" s="107" t="str">
        <x:v>INCLUDE</x:v>
      </x:c>
      <x:c r="W15" s="107" t="str">
        <x:v>Numerically extractable in its native endpoint/time/statistic; pooling still requires compatible stratum, comparator and independent-arm selection.</x:v>
      </x:c>
      <x:c r="X15" s="107" t="str">
        <x:v>ROB2_RESULT_SPECIFIC_PENDING</x:v>
      </x:c>
      <x:c r="Y15" s="107"/>
      <x:c r="Z15" s="107" t="str">
        <x:v>local: TEAS EA Verification/Source PDFs/covidence_381_full_article.pdf</x:v>
      </x:c>
      <x:c r="AA15" s="107" t="str">
        <x:v>Table 1 (Intraoperative sufentanil)</x:v>
      </x:c>
      <x:c r="AB15" s="107" t="str">
        <x:v>intraop_sufentanil</x:v>
      </x:c>
      <x:c r="AC15" s="107" t="n">
        <x:v>1.2</x:v>
      </x:c>
      <x:c r="AD15" s="107" t="n">
        <x:v>0.704957</x:v>
      </x:c>
      <x:c r="AE15" s="107" t="str">
        <x:v>MD</x:v>
      </x:c>
      <x:c r="AF15" s="107" t="str">
        <x:v>Native MD; no pooled interpretation without compatible model.</x:v>
      </x:c>
      <x:c r="AG15" s="107" t="n">
        <x:v>1</x:v>
      </x:c>
      <x:c r="AH15" s="107" t="n">
        <x:v>0.239289</x:v>
      </x:c>
      <x:c r="AI15" s="107" t="n">
        <x:v>0.141575</x:v>
      </x:c>
    </x:row>
    <x:row r="16" ht="36" hidden="0" customHeight="1">
      <x:c r="A16" s="107" t="str">
        <x:v>AUDIT-0363</x:v>
      </x:c>
      <x:c r="B16" s="107" t="str">
        <x:v>V34_B4_044</x:v>
      </x:c>
      <x:c r="C16" s="107" t="str">
        <x:v>Liang 2021</x:v>
      </x:c>
      <x:c r="D16" s="107" t="str">
        <x:v>Intraoperative opioid</x:v>
      </x:c>
      <x:c r="E16" s="107" t="str">
        <x:v>Sufentanil consumption</x:v>
      </x:c>
      <x:c r="F16" s="107" t="str">
        <x:v>Intraoperative</x:v>
      </x:c>
      <x:c r="G16" s="107" t="str">
        <x:v>intraoperative</x:v>
      </x:c>
      <x:c r="H16" s="107" t="str">
        <x:v>Mean/SD</x:v>
      </x:c>
      <x:c r="I16" s="107" t="str">
        <x:v>TEAS</x:v>
      </x:c>
      <x:c r="J16" s="107" t="str">
        <x:v>Sham</x:v>
      </x:c>
      <x:c r="K16" s="107" t="str">
        <x:v>Preoperative TEAS</x:v>
      </x:c>
      <x:c r="L16" s="107" t="str">
        <x:v>Control/no stimulation</x:v>
      </x:c>
      <x:c r="M16" s="107" t="str">
        <x:v>ug sufentanil</x:v>
      </x:c>
      <x:c r="N16" s="107" t="n">
        <x:v>35</x:v>
      </x:c>
      <x:c r="O16" s="107" t="n">
        <x:v>35</x:v>
      </x:c>
      <x:c r="P16" s="107" t="n">
        <x:v>21.4</x:v>
      </x:c>
      <x:c r="Q16" s="107" t="n">
        <x:v>3.1</x:v>
      </x:c>
      <x:c r="R16" s="107" t="n">
        <x:v>20</x:v>
      </x:c>
      <x:c r="S16" s="107" t="n">
        <x:v>2.9</x:v>
      </x:c>
      <x:c r="T16" s="107"/>
      <x:c r="U16" s="107"/>
      <x:c r="V16" s="107" t="str">
        <x:v>INCLUDE</x:v>
      </x:c>
      <x:c r="W16" s="107" t="str">
        <x:v>Numerically extractable in its native endpoint/time/statistic; pooling still requires compatible stratum, comparator and independent-arm selection.</x:v>
      </x:c>
      <x:c r="X16" s="107" t="str">
        <x:v>ROB2_RESULT_SPECIFIC_PENDING</x:v>
      </x:c>
      <x:c r="Y16" s="107" t="str">
        <x:v>Available-case analysis; 75 randomized, 70 analyzed</x:v>
      </x:c>
      <x:c r="Z16" s="107" t="str">
        <x:v>https://drive.google.com/file/d/1guriAcqNbJNXpfd_UjYwevULLVSeiHXS/view?usp=drivesdk</x:v>
      </x:c>
      <x:c r="AA16" s="107" t="str">
        <x:v>Evidence-Based Complementary and Alternative Medicine 2021, Table 1; Table 1</x:v>
      </x:c>
      <x:c r="AB16" s="107" t="str">
        <x:v>intraop_sufentanil</x:v>
      </x:c>
      <x:c r="AC16" s="107" t="n">
        <x:v>1.4</x:v>
      </x:c>
      <x:c r="AD16" s="107" t="n">
        <x:v>0.717535</x:v>
      </x:c>
      <x:c r="AE16" s="107" t="str">
        <x:v>MD</x:v>
      </x:c>
      <x:c r="AF16" s="107" t="str">
        <x:v>Native MD; no pooled interpretation without compatible model.</x:v>
      </x:c>
      <x:c r="AG16" s="107" t="n">
        <x:v>1</x:v>
      </x:c>
      <x:c r="AH16" s="107" t="n">
        <x:v>0.461244</x:v>
      </x:c>
      <x:c r="AI16" s="107" t="n">
        <x:v>0.242203</x:v>
      </x:c>
    </x:row>
    <x:row r="17" ht="36" hidden="0" customHeight="1">
      <x:c r="A17" s="107" t="str">
        <x:v>V33-OD-0008</x:v>
      </x:c>
      <x:c r="B17" s="107" t="str">
        <x:v>YAO15_TEAS_vs_CONTROL</x:v>
      </x:c>
      <x:c r="C17" s="107" t="str">
        <x:v>Yao 2015</x:v>
      </x:c>
      <x:c r="D17" s="107" t="str">
        <x:v>QoR-40</x:v>
      </x:c>
      <x:c r="E17" s="107" t="str">
        <x:v>Global QoR-40</x:v>
      </x:c>
      <x:c r="F17" s="107" t="str">
        <x:v>24 h postoperatively</x:v>
      </x:c>
      <x:c r="G17" s="107" t="str">
        <x:v>24 h point</x:v>
      </x:c>
      <x:c r="H17" s="107" t="str">
        <x:v>Mean/SD</x:v>
      </x:c>
      <x:c r="I17" s="107" t="str">
        <x:v>TEAS</x:v>
      </x:c>
      <x:c r="J17" s="107" t="str">
        <x:v>Sham</x:v>
      </x:c>
      <x:c r="K17" s="107" t="str">
        <x:v>Preoperative TEAS</x:v>
      </x:c>
      <x:c r="L17" s="107" t="str">
        <x:v>Control/no current</x:v>
      </x:c>
      <x:c r="M17" s="107" t="str">
        <x:v>QoR-40 points</x:v>
      </x:c>
      <x:c r="N17" s="107" t="n">
        <x:v>35</x:v>
      </x:c>
      <x:c r="O17" s="107" t="n">
        <x:v>36</x:v>
      </x:c>
      <x:c r="P17" s="107" t="n">
        <x:v>176.5</x:v>
      </x:c>
      <x:c r="Q17" s="107" t="n">
        <x:v>10.2</x:v>
      </x:c>
      <x:c r="R17" s="107" t="n">
        <x:v>164.8</x:v>
      </x:c>
      <x:c r="S17" s="107" t="n">
        <x:v>14.7</x:v>
      </x:c>
      <x:c r="T17" s="107"/>
      <x:c r="U17" s="107"/>
      <x:c r="V17" s="107" t="str">
        <x:v>INCLUDE</x:v>
      </x:c>
      <x:c r="W17" s="107" t="str">
        <x:v>Numerically extractable in its native endpoint/time/statistic; pooling still requires compatible stratum, comparator and independent-arm selection.</x:v>
      </x:c>
      <x:c r="X17" s="107" t="str">
        <x:v>EXISTING_RESULT_SPECIFIC: High</x:v>
      </x:c>
      <x:c r="Y17" s="107"/>
      <x:c r="Z17" s="107" t="str">
        <x:v>https://drive.google.com/file/d/1OhcqPgP7chnaiBaZBPBAy4PQlSFMelfh/view?usp=drivesdk</x:v>
      </x:c>
      <x:c r="AA17" s="107" t="str">
        <x:v>24-h QoR-40 result</x:v>
      </x:c>
      <x:c r="AB17" s="107" t="str">
        <x:v>qor40_24h</x:v>
      </x:c>
      <x:c r="AC17" s="107" t="n">
        <x:v>11.7</x:v>
      </x:c>
      <x:c r="AD17" s="107" t="n">
        <x:v>2.995842</x:v>
      </x:c>
      <x:c r="AE17" s="107" t="str">
        <x:v>MD</x:v>
      </x:c>
      <x:c r="AF17" s="107" t="str">
        <x:v>Native MD; no pooled interpretation without compatible model.</x:v>
      </x:c>
      <x:c r="AG17" s="107" t="n">
        <x:v>1</x:v>
      </x:c>
      <x:c r="AH17" s="107" t="n">
        <x:v>0.912379</x:v>
      </x:c>
      <x:c r="AI17" s="107" t="n">
        <x:v>0.249422</x:v>
      </x:c>
    </x:row>
    <x:row r="18" ht="24" hidden="0" customHeight="1">
      <x:c r="A18" s="107" t="str">
        <x:v>V33-OD-0381</x:v>
      </x:c>
      <x:c r="B18" s="107" t="str">
        <x:v>LIANG21_TEAS_vs_CTRL_QOR40_24H</x:v>
      </x:c>
      <x:c r="C18" s="107" t="str">
        <x:v>Liang 2021</x:v>
      </x:c>
      <x:c r="D18" s="107" t="str">
        <x:v>QoR-40</x:v>
      </x:c>
      <x:c r="E18" s="107" t="str">
        <x:v>Global QoR-40</x:v>
      </x:c>
      <x:c r="F18" s="107" t="str">
        <x:v>24 h (T11)</x:v>
      </x:c>
      <x:c r="G18" s="107" t="str">
        <x:v>24h (t11)</x:v>
      </x:c>
      <x:c r="H18" s="107" t="str">
        <x:v>Mean/SD</x:v>
      </x:c>
      <x:c r="I18" s="107" t="str">
        <x:v>TEAS</x:v>
      </x:c>
      <x:c r="J18" s="107" t="str">
        <x:v>Sham</x:v>
      </x:c>
      <x:c r="K18" s="107" t="str">
        <x:v>Preoperative TEAS</x:v>
      </x:c>
      <x:c r="L18" s="107" t="str">
        <x:v>Control/no stimulation</x:v>
      </x:c>
      <x:c r="M18" s="107" t="str">
        <x:v>QoR-40 points</x:v>
      </x:c>
      <x:c r="N18" s="107" t="n">
        <x:v>35</x:v>
      </x:c>
      <x:c r="O18" s="107" t="n">
        <x:v>35</x:v>
      </x:c>
      <x:c r="P18" s="107" t="n">
        <x:v>191.7</x:v>
      </x:c>
      <x:c r="Q18" s="107" t="n">
        <x:v>4.4</x:v>
      </x:c>
      <x:c r="R18" s="107" t="n">
        <x:v>189.1</x:v>
      </x:c>
      <x:c r="S18" s="107" t="n">
        <x:v>4.3</x:v>
      </x:c>
      <x:c r="T18" s="107"/>
      <x:c r="U18" s="107"/>
      <x:c r="V18" s="107" t="str">
        <x:v>INCLUDE</x:v>
      </x:c>
      <x:c r="W18" s="107" t="str">
        <x:v>Numerically extractable in its native endpoint/time/statistic; pooling still requires compatible stratum, comparator and independent-arm selection.</x:v>
      </x:c>
      <x:c r="X18" s="107" t="str">
        <x:v>ROB2_RESULT_SPECIFIC_PENDING</x:v>
      </x:c>
      <x:c r="Y18" s="107"/>
      <x:c r="Z18" s="107" t="str">
        <x:v>local: TEAS EA Verification/Source PDFs/014_liang_2021.pdf</x:v>
      </x:c>
      <x:c r="AA18" s="107" t="str">
        <x:v>Table 4; Results 3.3; Methods 2.7 (T11 definition)</x:v>
      </x:c>
      <x:c r="AB18" s="107" t="str">
        <x:v>qor40_24h</x:v>
      </x:c>
      <x:c r="AC18" s="107" t="n">
        <x:v>2.6</x:v>
      </x:c>
      <x:c r="AD18" s="107" t="n">
        <x:v>1.039918</x:v>
      </x:c>
      <x:c r="AE18" s="107" t="str">
        <x:v>MD</x:v>
      </x:c>
      <x:c r="AF18" s="107" t="str">
        <x:v>Native MD; no pooled interpretation without compatible model.</x:v>
      </x:c>
      <x:c r="AG18" s="107" t="n">
        <x:v>1</x:v>
      </x:c>
      <x:c r="AH18" s="107" t="n">
        <x:v>0.591045</x:v>
      </x:c>
      <x:c r="AI18" s="107" t="n">
        <x:v>0.244209</x:v>
      </x:c>
    </x:row>
    <x:row r="19" ht="36" hidden="0" customHeight="1">
      <x:c r="A19" s="107" t="str">
        <x:v>AUDIT-0120</x:v>
      </x:c>
      <x:c r="B19" s="107" t="str">
        <x:v>V34_B1_119</x:v>
      </x:c>
      <x:c r="C19" s="107" t="str">
        <x:v>Pan 2023</x:v>
      </x:c>
      <x:c r="D19" s="107" t="str">
        <x:v>QoR-40</x:v>
      </x:c>
      <x:c r="E19" s="107" t="str">
        <x:v>Total QoR-40 score</x:v>
      </x:c>
      <x:c r="F19" s="107" t="str">
        <x:v>24 h after operation</x:v>
      </x:c>
      <x:c r="G19" s="107" t="str">
        <x:v>24 h point</x:v>
      </x:c>
      <x:c r="H19" s="107" t="str">
        <x:v>Mean/SD</x:v>
      </x:c>
      <x:c r="I19" s="107" t="str">
        <x:v>TEAS</x:v>
      </x:c>
      <x:c r="J19" s="107" t="str">
        <x:v>Usual care</x:v>
      </x:c>
      <x:c r="K19" s="107" t="str">
        <x:v>Group T — TEAS</x:v>
      </x:c>
      <x:c r="L19" s="107" t="str">
        <x:v>Group C — control</x:v>
      </x:c>
      <x:c r="M19" s="107" t="str">
        <x:v>QoR-40 points</x:v>
      </x:c>
      <x:c r="N19" s="107" t="n">
        <x:v>52</x:v>
      </x:c>
      <x:c r="O19" s="107" t="n">
        <x:v>53</x:v>
      </x:c>
      <x:c r="P19" s="107" t="n">
        <x:v>182.7</x:v>
      </x:c>
      <x:c r="Q19" s="107" t="n">
        <x:v>6.9</x:v>
      </x:c>
      <x:c r="R19" s="107" t="n">
        <x:v>176.4</x:v>
      </x:c>
      <x:c r="S19" s="107" t="n">
        <x:v>7.1</x:v>
      </x:c>
      <x:c r="T19" s="107"/>
      <x:c r="U19" s="107"/>
      <x:c r="V19" s="107" t="str">
        <x:v>INCLUDE</x:v>
      </x:c>
      <x:c r="W19" s="107" t="str">
        <x:v>Numerically extractable in its native endpoint/time/statistic; pooling still requires compatible stratum, comparator and independent-arm selection.</x:v>
      </x:c>
      <x:c r="X19" s="107" t="str">
        <x:v>ROB2_RESULT_SPECIFIC_PENDING</x:v>
      </x:c>
      <x:c r="Y19" s="107" t="str">
        <x:v>Unstated</x:v>
      </x:c>
      <x:c r="Z19" s="107" t="str">
        <x:v>https://drive.google.com/file/d/19IZpaoI-iTQOr_XOTw-a17WTw_haz8q6/view?usp=drivesdk</x:v>
      </x:c>
      <x:c r="AA19" s="107" t="str">
        <x:v>p. 816; Table 10</x:v>
      </x:c>
      <x:c r="AB19" s="107" t="str">
        <x:v>qor40_24h</x:v>
      </x:c>
      <x:c r="AC19" s="107" t="n">
        <x:v>6.3</x:v>
      </x:c>
      <x:c r="AD19" s="107" t="n">
        <x:v>1.366276</x:v>
      </x:c>
      <x:c r="AE19" s="107" t="str">
        <x:v>MD</x:v>
      </x:c>
      <x:c r="AF19" s="107" t="str">
        <x:v>Native MD; no pooled interpretation without compatible model.</x:v>
      </x:c>
      <x:c r="AG19" s="107" t="n">
        <x:v>1</x:v>
      </x:c>
      <x:c r="AH19" s="107" t="n">
        <x:v>0.893216</x:v>
      </x:c>
      <x:c r="AI19" s="107" t="n">
        <x:v>0.20469</x:v>
      </x:c>
    </x:row>
    <x:row r="20" ht="36" hidden="0" customHeight="1">
      <x:c r="A20" s="107" t="str">
        <x:v>V33-OD-0054</x:v>
      </x:c>
      <x:c r="B20" s="107" t="str">
        <x:v>YANG24_EA_vs_UC_DEFEC</x:v>
      </x:c>
      <x:c r="C20" s="107" t="str">
        <x:v>Yang 2024</x:v>
      </x:c>
      <x:c r="D20" s="107" t="str">
        <x:v>GI — first defecation</x:v>
      </x:c>
      <x:c r="E20" s="107" t="str">
        <x:v>Time to first defecation</x:v>
      </x:c>
      <x:c r="F20" s="107" t="str">
        <x:v>Postoperative</x:v>
      </x:c>
      <x:c r="G20" s="107" t="str">
        <x:v>postoperative</x:v>
      </x:c>
      <x:c r="H20" s="107" t="str">
        <x:v>Mean/SD</x:v>
      </x:c>
      <x:c r="I20" s="107" t="str">
        <x:v>EA</x:v>
      </x:c>
      <x:c r="J20" s="107" t="str">
        <x:v>Usual care</x:v>
      </x:c>
      <x:c r="K20" s="107" t="str">
        <x:v>Perioperative EA + usual care</x:v>
      </x:c>
      <x:c r="L20" s="107" t="str">
        <x:v>Usual care</x:v>
      </x:c>
      <x:c r="M20" s="107" t="str">
        <x:v>hours</x:v>
      </x:c>
      <x:c r="N20" s="107" t="n">
        <x:v>90</x:v>
      </x:c>
      <x:c r="O20" s="107" t="n">
        <x:v>90</x:v>
      </x:c>
      <x:c r="P20" s="107" t="n">
        <x:v>75.9</x:v>
      </x:c>
      <x:c r="Q20" s="107" t="n">
        <x:v>7.9</x:v>
      </x:c>
      <x:c r="R20" s="107" t="n">
        <x:v>79.7</x:v>
      </x:c>
      <x:c r="S20" s="107" t="n">
        <x:v>8.1</x:v>
      </x:c>
      <x:c r="T20" s="107"/>
      <x:c r="U20" s="107"/>
      <x:c r="V20" s="107" t="str">
        <x:v>INCLUDE</x:v>
      </x:c>
      <x:c r="W20" s="107" t="str">
        <x:v>Numerically extractable in its native endpoint/time/statistic; pooling still requires compatible stratum, comparator and independent-arm selection.</x:v>
      </x:c>
      <x:c r="X20" s="107" t="str">
        <x:v>ROB2_RESULT_SPECIFIC_PENDING</x:v>
      </x:c>
      <x:c r="Y20" s="107"/>
      <x:c r="Z20" s="107" t="str">
        <x:v>https://drive.google.com/file/d/160N3psd5tLEphwXHJzUEZ3uJfaIXcs5V/view?usp=drivesdk</x:v>
      </x:c>
      <x:c r="AA20" s="107" t="str">
        <x:v>Table 2 / primary first-defecation outcome</x:v>
      </x:c>
      <x:c r="AB20" s="107" t="str">
        <x:v>gi_first_defecation</x:v>
      </x:c>
      <x:c r="AC20" s="107" t="n">
        <x:v>-3.8</x:v>
      </x:c>
      <x:c r="AD20" s="107" t="n">
        <x:v>1.192663</x:v>
      </x:c>
      <x:c r="AE20" s="107" t="str">
        <x:v>MD</x:v>
      </x:c>
      <x:c r="AF20" s="107" t="str">
        <x:v>Native MD; no pooled interpretation without compatible model.</x:v>
      </x:c>
      <x:c r="AG20" s="107" t="n">
        <x:v>1</x:v>
      </x:c>
      <x:c r="AH20" s="107" t="n">
        <x:v>-0.472959</x:v>
      </x:c>
      <x:c r="AI20" s="107" t="n">
        <x:v>0.151141</x:v>
      </x:c>
    </x:row>
    <x:row r="21" ht="36" hidden="0" customHeight="1">
      <x:c r="A21" s="107" t="str">
        <x:v>V33-OD-0115</x:v>
      </x:c>
      <x:c r="B21" s="107" t="str">
        <x:v>NG13_EA_vs_SHAM_BOWEL</x:v>
      </x:c>
      <x:c r="C21" s="107" t="str">
        <x:v>Ng 2013</x:v>
      </x:c>
      <x:c r="D21" s="107" t="str">
        <x:v>GI — first defecation</x:v>
      </x:c>
      <x:c r="E21" s="107" t="str">
        <x:v>Time to first bowel motion / defecation</x:v>
      </x:c>
      <x:c r="F21" s="107" t="str">
        <x:v>Postoperative</x:v>
      </x:c>
      <x:c r="G21" s="107" t="str">
        <x:v>postoperative</x:v>
      </x:c>
      <x:c r="H21" s="107" t="str">
        <x:v>Mean/SD</x:v>
      </x:c>
      <x:c r="I21" s="107" t="str">
        <x:v>EA</x:v>
      </x:c>
      <x:c r="J21" s="107" t="str">
        <x:v>Sham</x:v>
      </x:c>
      <x:c r="K21" s="107" t="str">
        <x:v>Electroacupuncture</x:v>
      </x:c>
      <x:c r="L21" s="107" t="str">
        <x:v>Sham acupuncture</x:v>
      </x:c>
      <x:c r="M21" s="107" t="str">
        <x:v>hours</x:v>
      </x:c>
      <x:c r="N21" s="107" t="n">
        <x:v>55</x:v>
      </x:c>
      <x:c r="O21" s="107" t="n">
        <x:v>55</x:v>
      </x:c>
      <x:c r="P21" s="107" t="n">
        <x:v>85.9</x:v>
      </x:c>
      <x:c r="Q21" s="107" t="n">
        <x:v>36.1</x:v>
      </x:c>
      <x:c r="R21" s="107" t="n">
        <x:v>107.5</x:v>
      </x:c>
      <x:c r="S21" s="107" t="n">
        <x:v>46.2</x:v>
      </x:c>
      <x:c r="T21" s="107"/>
      <x:c r="U21" s="107"/>
      <x:c r="V21" s="107" t="str">
        <x:v>INCLUDE</x:v>
      </x:c>
      <x:c r="W21" s="107" t="str">
        <x:v>Numerically extractable in its native endpoint/time/statistic; pooling still requires compatible stratum, comparator and independent-arm selection.</x:v>
      </x:c>
      <x:c r="X21" s="107" t="str">
        <x:v>ROB2_RESULT_SPECIFIC_PENDING</x:v>
      </x:c>
      <x:c r="Y21" s="107"/>
      <x:c r="Z21" s="107" t="str">
        <x:v>https://drive.google.com/file/d/1R1zCiyfWvuSp99Hi2U_K1__8kgdi90gd/view?usp=drivesdk</x:v>
      </x:c>
      <x:c r="AA21" s="107" t="str">
        <x:v>Primary outcome / first bowel motion</x:v>
      </x:c>
      <x:c r="AB21" s="107" t="str">
        <x:v>gi_first_defecation</x:v>
      </x:c>
      <x:c r="AC21" s="107" t="n">
        <x:v>-21.6</x:v>
      </x:c>
      <x:c r="AD21" s="107" t="n">
        <x:v>7.905867</x:v>
      </x:c>
      <x:c r="AE21" s="107" t="str">
        <x:v>MD</x:v>
      </x:c>
      <x:c r="AF21" s="107" t="str">
        <x:v>Native MD; no pooled interpretation without compatible model.</x:v>
      </x:c>
      <x:c r="AG21" s="107" t="n">
        <x:v>1</x:v>
      </x:c>
      <x:c r="AH21" s="107" t="n">
        <x:v>-0.517374</x:v>
      </x:c>
      <x:c r="AI21" s="107" t="n">
        <x:v>0.193857</x:v>
      </x:c>
    </x:row>
    <x:row r="22" ht="36" hidden="0" customHeight="1">
      <x:c r="A22" s="107" t="str">
        <x:v>V33-OD-0135</x:v>
      </x:c>
      <x:c r="B22" s="107" t="str">
        <x:v>LU22_TEAS_vs_CTRL_DEFEC</x:v>
      </x:c>
      <x:c r="C22" s="107" t="str">
        <x:v>Lu 2022</x:v>
      </x:c>
      <x:c r="D22" s="107" t="str">
        <x:v>GI — first defecation</x:v>
      </x:c>
      <x:c r="E22" s="107" t="str">
        <x:v>Time to first defecation</x:v>
      </x:c>
      <x:c r="F22" s="107" t="str">
        <x:v>Postoperative</x:v>
      </x:c>
      <x:c r="G22" s="107" t="str">
        <x:v>postoperative</x:v>
      </x:c>
      <x:c r="H22" s="107" t="str">
        <x:v>Mean/SD</x:v>
      </x:c>
      <x:c r="I22" s="107" t="str">
        <x:v>TEAS</x:v>
      </x:c>
      <x:c r="J22" s="107" t="str">
        <x:v>Sham</x:v>
      </x:c>
      <x:c r="K22" s="107" t="str">
        <x:v>TEAS + ERAS</x:v>
      </x:c>
      <x:c r="L22" s="107" t="str">
        <x:v>No-current control + ERAS</x:v>
      </x:c>
      <x:c r="M22" s="107" t="str">
        <x:v>hours</x:v>
      </x:c>
      <x:c r="N22" s="107" t="n">
        <x:v>47</x:v>
      </x:c>
      <x:c r="O22" s="107" t="n">
        <x:v>47</x:v>
      </x:c>
      <x:c r="P22" s="107" t="n">
        <x:v>42</x:v>
      </x:c>
      <x:c r="Q22" s="107" t="n">
        <x:v>25</x:v>
      </x:c>
      <x:c r="R22" s="107" t="n">
        <x:v>55.4</x:v>
      </x:c>
      <x:c r="S22" s="107" t="n">
        <x:v>29.7</x:v>
      </x:c>
      <x:c r="T22" s="107"/>
      <x:c r="U22" s="107"/>
      <x:c r="V22" s="107" t="str">
        <x:v>INCLUDE</x:v>
      </x:c>
      <x:c r="W22" s="107" t="str">
        <x:v>Numerically extractable in its native endpoint/time/statistic; pooling still requires compatible stratum, comparator and independent-arm selection.</x:v>
      </x:c>
      <x:c r="X22" s="107" t="str">
        <x:v>ROB2_RESULT_SPECIFIC_PENDING</x:v>
      </x:c>
      <x:c r="Y22" s="107"/>
      <x:c r="Z22" s="107" t="str">
        <x:v>https://drive.google.com/file/d/12Y86huNMuLC8cPH-L2vwlEd7r1X1Qela/view?usp=drivesdk</x:v>
      </x:c>
      <x:c r="AA22" s="107" t="str">
        <x:v>First defecation result</x:v>
      </x:c>
      <x:c r="AB22" s="107" t="str">
        <x:v>gi_first_defecation</x:v>
      </x:c>
      <x:c r="AC22" s="107" t="n">
        <x:v>-13.4</x:v>
      </x:c>
      <x:c r="AD22" s="107" t="n">
        <x:v>5.662662</x:v>
      </x:c>
      <x:c r="AE22" s="107" t="str">
        <x:v>MD</x:v>
      </x:c>
      <x:c r="AF22" s="107" t="str">
        <x:v>Native MD; no pooled interpretation without compatible model.</x:v>
      </x:c>
      <x:c r="AG22" s="107" t="n">
        <x:v>1</x:v>
      </x:c>
      <x:c r="AH22" s="107" t="n">
        <x:v>-0.484156</x:v>
      </x:c>
      <x:c r="AI22" s="107" t="n">
        <x:v>0.209285</x:v>
      </x:c>
    </x:row>
    <x:row r="23" ht="36" hidden="0" customHeight="1">
      <x:c r="A23" s="107" t="str">
        <x:v>V33-OD-0199</x:v>
      </x:c>
      <x:c r="B23" s="107" t="str">
        <x:v>HUANG25_EA_vs_UC_DEFEC</x:v>
      </x:c>
      <x:c r="C23" s="107" t="str">
        <x:v>Huang 2025</x:v>
      </x:c>
      <x:c r="D23" s="107" t="str">
        <x:v>GI — first defecation</x:v>
      </x:c>
      <x:c r="E23" s="107" t="str">
        <x:v>Time to first defecation</x:v>
      </x:c>
      <x:c r="F23" s="107" t="str">
        <x:v>Postoperative</x:v>
      </x:c>
      <x:c r="G23" s="107" t="str">
        <x:v>postoperative</x:v>
      </x:c>
      <x:c r="H23" s="107" t="str">
        <x:v>Mean/SD</x:v>
      </x:c>
      <x:c r="I23" s="107" t="str">
        <x:v>EA</x:v>
      </x:c>
      <x:c r="J23" s="107" t="str">
        <x:v>Usual care</x:v>
      </x:c>
      <x:c r="K23" s="107" t="str">
        <x:v>Postoperative EA + ERAS</x:v>
      </x:c>
      <x:c r="L23" s="107" t="str">
        <x:v>ERAS/standard care</x:v>
      </x:c>
      <x:c r="M23" s="107" t="str">
        <x:v>hours</x:v>
      </x:c>
      <x:c r="N23" s="107" t="n">
        <x:v>43</x:v>
      </x:c>
      <x:c r="O23" s="107" t="n">
        <x:v>45</x:v>
      </x:c>
      <x:c r="P23" s="107" t="n">
        <x:v>46</x:v>
      </x:c>
      <x:c r="Q23" s="107" t="n">
        <x:v>8</x:v>
      </x:c>
      <x:c r="R23" s="107" t="n">
        <x:v>51.3</x:v>
      </x:c>
      <x:c r="S23" s="107" t="n">
        <x:v>9.4</x:v>
      </x:c>
      <x:c r="T23" s="107"/>
      <x:c r="U23" s="107"/>
      <x:c r="V23" s="107" t="str">
        <x:v>INCLUDE</x:v>
      </x:c>
      <x:c r="W23" s="107" t="str">
        <x:v>Numerically extractable in its native endpoint/time/statistic; pooling still requires compatible stratum, comparator and independent-arm selection.</x:v>
      </x:c>
      <x:c r="X23" s="107" t="str">
        <x:v>ROB2_RESULT_SPECIFIC_PENDING</x:v>
      </x:c>
      <x:c r="Y23" s="107"/>
      <x:c r="Z23" s="107" t="str">
        <x:v>https://drive.google.com/file/d/1VnJCbIPz8Uy1kXYCTKk7l9Zqj-rTECrY/view?usp=drivesdk</x:v>
      </x:c>
      <x:c r="AA23" s="107" t="str">
        <x:v>Co-primary outcome / first defecation</x:v>
      </x:c>
      <x:c r="AB23" s="107" t="str">
        <x:v>gi_first_defecation</x:v>
      </x:c>
      <x:c r="AC23" s="107" t="n">
        <x:v>-5.3</x:v>
      </x:c>
      <x:c r="AD23" s="107" t="n">
        <x:v>1.857936</x:v>
      </x:c>
      <x:c r="AE23" s="107" t="str">
        <x:v>MD</x:v>
      </x:c>
      <x:c r="AF23" s="107" t="str">
        <x:v>Native MD; no pooled interpretation without compatible model.</x:v>
      </x:c>
      <x:c r="AG23" s="107" t="n">
        <x:v>1</x:v>
      </x:c>
      <x:c r="AH23" s="107" t="n">
        <x:v>-0.600806</x:v>
      </x:c>
      <x:c r="AI23" s="107" t="n">
        <x:v>0.218011</x:v>
      </x:c>
    </x:row>
    <x:row r="24" ht="36" hidden="0" customHeight="1">
      <x:c r="A24" s="107" t="str">
        <x:v>V33-OD-0224</x:v>
      </x:c>
      <x:c r="B24" s="107" t="str">
        <x:v>GU19_LTEAS_vs_CTEAS_DEFEC</x:v>
      </x:c>
      <x:c r="C24" s="107" t="str">
        <x:v>Gu 2019</x:v>
      </x:c>
      <x:c r="D24" s="107" t="str">
        <x:v>GI — first defecation</x:v>
      </x:c>
      <x:c r="E24" s="107" t="str">
        <x:v>Time to first defecation</x:v>
      </x:c>
      <x:c r="F24" s="107" t="str">
        <x:v>Postoperative</x:v>
      </x:c>
      <x:c r="G24" s="107" t="str">
        <x:v>postoperative</x:v>
      </x:c>
      <x:c r="H24" s="107" t="str">
        <x:v>Mean/SD</x:v>
      </x:c>
      <x:c r="I24" s="107" t="str">
        <x:v>TEAS</x:v>
      </x:c>
      <x:c r="J24" s="107" t="str">
        <x:v>Sham</x:v>
      </x:c>
      <x:c r="K24" s="107" t="str">
        <x:v>Long-duration TEAS</x:v>
      </x:c>
      <x:c r="L24" s="107" t="str">
        <x:v>Sham/no-current TEAS</x:v>
      </x:c>
      <x:c r="M24" s="107" t="str">
        <x:v>hours</x:v>
      </x:c>
      <x:c r="N24" s="107" t="n">
        <x:v>58</x:v>
      </x:c>
      <x:c r="O24" s="107" t="n">
        <x:v>59</x:v>
      </x:c>
      <x:c r="P24" s="107" t="n">
        <x:v>71.48</x:v>
      </x:c>
      <x:c r="Q24" s="107" t="n">
        <x:v>20.62</x:v>
      </x:c>
      <x:c r="R24" s="107" t="n">
        <x:v>77.27</x:v>
      </x:c>
      <x:c r="S24" s="107" t="n">
        <x:v>22.67</x:v>
      </x:c>
      <x:c r="T24" s="107"/>
      <x:c r="U24" s="107"/>
      <x:c r="V24" s="107" t="str">
        <x:v>INCLUDE</x:v>
      </x:c>
      <x:c r="W24" s="107" t="str">
        <x:v>Numerically extractable in its native endpoint/time/statistic; pooling still requires compatible stratum, comparator and independent-arm selection.</x:v>
      </x:c>
      <x:c r="X24" s="107" t="str">
        <x:v>ROB2_RESULT_SPECIFIC_PENDING</x:v>
      </x:c>
      <x:c r="Y24" s="107"/>
      <x:c r="Z24" s="107" t="str">
        <x:v>https://drive.google.com/file/d/1ipQFXfERgAVmgNKMpLkvaaecYJVSTDiw/view?usp=drivesdk</x:v>
      </x:c>
      <x:c r="AA24" s="107" t="str">
        <x:v>GI recovery table</x:v>
      </x:c>
      <x:c r="AB24" s="107" t="str">
        <x:v>gi_first_defecation</x:v>
      </x:c>
      <x:c r="AC24" s="107" t="n">
        <x:v>-5.79</x:v>
      </x:c>
      <x:c r="AD24" s="107" t="n">
        <x:v>4.005175</x:v>
      </x:c>
      <x:c r="AE24" s="107" t="str">
        <x:v>MD</x:v>
      </x:c>
      <x:c r="AF24" s="107" t="str">
        <x:v>Native MD; no pooled interpretation without compatible model.</x:v>
      </x:c>
      <x:c r="AG24" s="107" t="n">
        <x:v>1</x:v>
      </x:c>
      <x:c r="AH24" s="107" t="n">
        <x:v>-0.265343</x:v>
      </x:c>
      <x:c r="AI24" s="107" t="n">
        <x:v>0.185719</x:v>
      </x:c>
    </x:row>
    <x:row r="25" ht="36" hidden="0" customHeight="1">
      <x:c r="A25" s="107" t="str">
        <x:v>V33-OD-0240</x:v>
      </x:c>
      <x:c r="B25" s="107" t="str">
        <x:v>GAO21_TEAS_vs_SHAM_DEFEC</x:v>
      </x:c>
      <x:c r="C25" s="107" t="str">
        <x:v>Gao 2021</x:v>
      </x:c>
      <x:c r="D25" s="107" t="str">
        <x:v>GI — first defecation</x:v>
      </x:c>
      <x:c r="E25" s="107" t="str">
        <x:v>Time to first defecation</x:v>
      </x:c>
      <x:c r="F25" s="107" t="str">
        <x:v>Postoperative</x:v>
      </x:c>
      <x:c r="G25" s="107" t="str">
        <x:v>postoperative</x:v>
      </x:c>
      <x:c r="H25" s="107" t="str">
        <x:v>Mean/SD</x:v>
      </x:c>
      <x:c r="I25" s="107" t="str">
        <x:v>TEAS</x:v>
      </x:c>
      <x:c r="J25" s="107" t="str">
        <x:v>Sham</x:v>
      </x:c>
      <x:c r="K25" s="107" t="str">
        <x:v>Postoperative TEAS</x:v>
      </x:c>
      <x:c r="L25" s="107" t="str">
        <x:v>Sham/no-current TEAS</x:v>
      </x:c>
      <x:c r="M25" s="107" t="str">
        <x:v>hours</x:v>
      </x:c>
      <x:c r="N25" s="107" t="n">
        <x:v>303</x:v>
      </x:c>
      <x:c r="O25" s="107" t="n">
        <x:v>307</x:v>
      </x:c>
      <x:c r="P25" s="107" t="n">
        <x:v>106.7</x:v>
      </x:c>
      <x:c r="Q25" s="107" t="n">
        <x:v>65.6</x:v>
      </x:c>
      <x:c r="R25" s="107" t="n">
        <x:v>121.5</x:v>
      </x:c>
      <x:c r="S25" s="107" t="n">
        <x:v>65.6</x:v>
      </x:c>
      <x:c r="T25" s="107"/>
      <x:c r="U25" s="107"/>
      <x:c r="V25" s="107" t="str">
        <x:v>INCLUDE</x:v>
      </x:c>
      <x:c r="W25" s="107" t="str">
        <x:v>Numerically extractable in its native endpoint/time/statistic; pooling still requires compatible stratum, comparator and independent-arm selection.</x:v>
      </x:c>
      <x:c r="X25" s="107" t="str">
        <x:v>ROB2_RESULT_SPECIFIC_PENDING</x:v>
      </x:c>
      <x:c r="Y25" s="107"/>
      <x:c r="Z25" s="107" t="str">
        <x:v>https://drive.google.com/file/d/1QbM6CNi8KfBXmMTqG1ASm3hK05cz_hKQ/view?usp=drivesdk</x:v>
      </x:c>
      <x:c r="AA25" s="107" t="str">
        <x:v>GI recovery outcomes</x:v>
      </x:c>
      <x:c r="AB25" s="107" t="str">
        <x:v>gi_first_defecation</x:v>
      </x:c>
      <x:c r="AC25" s="107" t="n">
        <x:v>-14.8</x:v>
      </x:c>
      <x:c r="AD25" s="107" t="n">
        <x:v>5.312247</x:v>
      </x:c>
      <x:c r="AE25" s="107" t="str">
        <x:v>MD</x:v>
      </x:c>
      <x:c r="AF25" s="107" t="str">
        <x:v>Native MD; no pooled interpretation without compatible model.</x:v>
      </x:c>
      <x:c r="AG25" s="107" t="n">
        <x:v>1</x:v>
      </x:c>
      <x:c r="AH25" s="107" t="n">
        <x:v>-0.225331</x:v>
      </x:c>
      <x:c r="AI25" s="107" t="n">
        <x:v>0.081236</x:v>
      </x:c>
    </x:row>
    <x:row r="26" ht="24" hidden="0" customHeight="1">
      <x:c r="A26" s="107" t="str">
        <x:v>V33-OD-0380</x:v>
      </x:c>
      <x:c r="B26" s="107" t="str">
        <x:v>YANG20_EA_vs_UC_DEFECATION</x:v>
      </x:c>
      <x:c r="C26" s="107" t="str">
        <x:v>Yang 2020</x:v>
      </x:c>
      <x:c r="D26" s="107" t="str">
        <x:v>GI — first defecation</x:v>
      </x:c>
      <x:c r="E26" s="107" t="str">
        <x:v>Time to first defecation</x:v>
      </x:c>
      <x:c r="F26" s="107" t="str">
        <x:v>Postoperative</x:v>
      </x:c>
      <x:c r="G26" s="107" t="str">
        <x:v>postoperative</x:v>
      </x:c>
      <x:c r="H26" s="107" t="str">
        <x:v>Mean/SD</x:v>
      </x:c>
      <x:c r="I26" s="107" t="str">
        <x:v>EA</x:v>
      </x:c>
      <x:c r="J26" s="107" t="str">
        <x:v>Usual care</x:v>
      </x:c>
      <x:c r="K26" s="107" t="str">
        <x:v>EA + usual care</x:v>
      </x:c>
      <x:c r="L26" s="107" t="str">
        <x:v>Usual care</x:v>
      </x:c>
      <x:c r="M26" s="107" t="str">
        <x:v>hours</x:v>
      </x:c>
      <x:c r="N26" s="107" t="n">
        <x:v>29</x:v>
      </x:c>
      <x:c r="O26" s="107" t="n">
        <x:v>28</x:v>
      </x:c>
      <x:c r="P26" s="107" t="n">
        <x:v>53.9</x:v>
      </x:c>
      <x:c r="Q26" s="107" t="n">
        <x:v>6</x:v>
      </x:c>
      <x:c r="R26" s="107" t="n">
        <x:v>57.5</x:v>
      </x:c>
      <x:c r="S26" s="107" t="n">
        <x:v>7.2</x:v>
      </x:c>
      <x:c r="T26" s="107"/>
      <x:c r="U26" s="107"/>
      <x:c r="V26" s="107" t="str">
        <x:v>INCLUDE</x:v>
      </x:c>
      <x:c r="W26" s="107" t="str">
        <x:v>Numerically extractable in its native endpoint/time/statistic; pooling still requires compatible stratum, comparator and independent-arm selection.</x:v>
      </x:c>
      <x:c r="X26" s="107" t="str">
        <x:v>ROB2_RESULT_SPECIFIC_PENDING</x:v>
      </x:c>
      <x:c r="Y26" s="107"/>
      <x:c r="Z26" s="107" t="str">
        <x:v>local: TEAS EA Verification/Source PDFs/covidence_464_verified.pdf</x:v>
      </x:c>
      <x:c r="AA26" s="107" t="str">
        <x:v>Abstract Results; GI recovery table</x:v>
      </x:c>
      <x:c r="AB26" s="107" t="str">
        <x:v>gi_first_defecation</x:v>
      </x:c>
      <x:c r="AC26" s="107" t="n">
        <x:v>-3.6</x:v>
      </x:c>
      <x:c r="AD26" s="107" t="n">
        <x:v>1.758638</x:v>
      </x:c>
      <x:c r="AE26" s="107" t="str">
        <x:v>MD</x:v>
      </x:c>
      <x:c r="AF26" s="107" t="str">
        <x:v>Native MD; no pooled interpretation without compatible model.</x:v>
      </x:c>
      <x:c r="AG26" s="107" t="n">
        <x:v>1</x:v>
      </x:c>
      <x:c r="AH26" s="107" t="n">
        <x:v>-0.536654</x:v>
      </x:c>
      <x:c r="AI26" s="107" t="n">
        <x:v>0.269673</x:v>
      </x:c>
    </x:row>
    <x:row r="27" ht="24" hidden="0" customHeight="1">
      <x:c r="A27" s="107" t="str">
        <x:v>V33-OD-0366</x:v>
      </x:c>
      <x:c r="B27" s="107" t="str">
        <x:v>YU20_TEAS_vs_CTRL_RESCUEOP24</x:v>
      </x:c>
      <x:c r="C27" s="107" t="str">
        <x:v>Yu 2020</x:v>
      </x:c>
      <x:c r="D27" s="107" t="str">
        <x:v>Rescue opioid use</x:v>
      </x:c>
      <x:c r="E27" s="107" t="str">
        <x:v>Participants requiring rescue sufentanil</x:v>
      </x:c>
      <x:c r="F27" s="107" t="str">
        <x:v>0-24 h postoperative</x:v>
      </x:c>
      <x:c r="G27" s="107" t="str">
        <x:v>0-24h postoperative</x:v>
      </x:c>
      <x:c r="H27" s="107" t="str">
        <x:v>Events/total</x:v>
      </x:c>
      <x:c r="I27" s="107" t="str">
        <x:v>TEAS</x:v>
      </x:c>
      <x:c r="J27" s="107" t="str">
        <x:v>Sham</x:v>
      </x:c>
      <x:c r="K27" s="107" t="str">
        <x:v>Preoperative TEAS</x:v>
      </x:c>
      <x:c r="L27" s="107" t="str">
        <x:v>Control/no current (electrodes applied)</x:v>
      </x:c>
      <x:c r="M27" s="107" t="str">
        <x:v>participants</x:v>
      </x:c>
      <x:c r="N27" s="107" t="n">
        <x:v>30</x:v>
      </x:c>
      <x:c r="O27" s="107" t="n">
        <x:v>30</x:v>
      </x:c>
      <x:c r="P27" s="107"/>
      <x:c r="Q27" s="107"/>
      <x:c r="R27" s="107"/>
      <x:c r="S27" s="107"/>
      <x:c r="T27" s="107" t="n">
        <x:v>13</x:v>
      </x:c>
      <x:c r="U27" s="107" t="n">
        <x:v>24</x:v>
      </x:c>
      <x:c r="V27" s="107" t="str">
        <x:v>INCLUDE</x:v>
      </x:c>
      <x:c r="W27" s="107" t="str">
        <x:v>Numerically extractable in its native endpoint/time/statistic; pooling still requires compatible stratum, comparator and independent-arm selection.</x:v>
      </x:c>
      <x:c r="X27" s="107" t="str">
        <x:v>ROB2_RESULT_SPECIFIC_PENDING</x:v>
      </x:c>
      <x:c r="Y27" s="107"/>
      <x:c r="Z27" s="107" t="str">
        <x:v>local: TEAS EA Verification/Source PDFs/s13063-019-3892-4.pdf</x:v>
      </x:c>
      <x:c r="AA27" s="107" t="str">
        <x:v>Table 3 (Cases of remedial analgesia)</x:v>
      </x:c>
      <x:c r="AB27" s="107" t="str">
        <x:v>rescue_opioid_binary_24h</x:v>
      </x:c>
      <x:c r="AC27" s="107" t="n">
        <x:v>-0.613104</x:v>
      </x:c>
      <x:c r="AD27" s="107" t="n">
        <x:v>0.227866</x:v>
      </x:c>
      <x:c r="AE27" s="107" t="str">
        <x:v>logRR</x:v>
      </x:c>
      <x:c r="AF27" s="107" t="str">
        <x:v>Uncorrected log risk ratio</x:v>
      </x:c>
      <x:c r="AG27" s="107" t="n">
        <x:v>1</x:v>
      </x:c>
      <x:c r="AH27" s="107"/>
      <x:c r="AI27" s="107"/>
    </x:row>
  </x:sheetData>
  <x:pageMargins left="0.7" right="0.7" top="0.75" bottom="0.75" header="0.3" footer="0.3"/>
  <x:tableParts count="1">
    <x:tablePart xmlns:r="http://schemas.openxmlformats.org/officeDocument/2006/relationships" r:id="Rfdf5fb36f1c8438f"/>
  </x:tableParts>
</x:worksheet>
</file>

<file path=xl/worksheets/sheet4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4" hidden="0" customWidth="1"/>
    <x:col min="2" max="2" width="24" hidden="0" customWidth="1"/>
    <x:col min="3" max="3" width="24" hidden="0" customWidth="1"/>
    <x:col min="4" max="4" width="36" hidden="0" customWidth="1"/>
    <x:col min="5" max="5" width="36" hidden="0" customWidth="1"/>
    <x:col min="6" max="6" width="36" hidden="0" customWidth="1"/>
    <x:col min="7" max="7" width="24" hidden="0" customWidth="1"/>
    <x:col min="8" max="8" width="24" hidden="0" customWidth="1"/>
    <x:col min="9" max="9" width="24" hidden="0" customWidth="1"/>
    <x:col min="10" max="10" width="36" hidden="0" customWidth="1"/>
    <x:col min="11" max="11" width="36" hidden="0" customWidth="1"/>
    <x:col min="12" max="12" width="36" hidden="0" customWidth="1"/>
    <x:col min="13" max="13" width="2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24" hidden="0" customWidth="1"/>
    <x:col min="23" max="23" width="64" hidden="0" customWidth="1"/>
    <x:col min="24" max="24" width="24" hidden="0" customWidth="1"/>
    <x:col min="25" max="25" width="24" hidden="0" customWidth="1"/>
    <x:col min="26" max="26" width="24" hidden="0" customWidth="1"/>
    <x:col min="27" max="27" width="64" hidden="0" customWidth="1"/>
    <x:col min="28" max="28" width="24" hidden="0" customWidth="1"/>
    <x:col min="29" max="29" width="14" hidden="0" customWidth="1"/>
    <x:col min="30" max="30" width="14" hidden="0" customWidth="1"/>
    <x:col min="31" max="31" width="24" hidden="0" customWidth="1"/>
    <x:col min="32" max="32" width="64" hidden="0" customWidth="1"/>
    <x:col min="33" max="33" width="24" hidden="0" customWidth="1"/>
    <x:col min="34" max="34" width="24" hidden="0" customWidth="1"/>
    <x:col min="35" max="35" width="24" hidden="0" customWidth="1"/>
    <x:col min="36" max="36" width="64" hidden="0" customWidth="1"/>
  </x:cols>
  <x:sheetData>
    <x:row r="1" ht="15" hidden="0" customHeight="1">
      <x:c r="A1" s="109" t="str">
        <x:v>record_id</x:v>
      </x:c>
      <x:c r="B1" s="109" t="str">
        <x:v>comparison_id</x:v>
      </x:c>
      <x:c r="C1" s="109" t="str">
        <x:v>study</x:v>
      </x:c>
      <x:c r="D1" s="109" t="str">
        <x:v>endpoint_family</x:v>
      </x:c>
      <x:c r="E1" s="109" t="str">
        <x:v>outcome</x:v>
      </x:c>
      <x:c r="F1" s="109" t="str">
        <x:v>window</x:v>
      </x:c>
      <x:c r="G1" s="109" t="str">
        <x:v>time_class</x:v>
      </x:c>
      <x:c r="H1" s="109" t="str">
        <x:v>statistic_type</x:v>
      </x:c>
      <x:c r="I1" s="109" t="str">
        <x:v>modality</x:v>
      </x:c>
      <x:c r="J1" s="109" t="str">
        <x:v>comparator_type</x:v>
      </x:c>
      <x:c r="K1" s="109" t="str">
        <x:v>intervention</x:v>
      </x:c>
      <x:c r="L1" s="109" t="str">
        <x:v>comparator</x:v>
      </x:c>
      <x:c r="M1" s="109" t="str">
        <x:v>unit</x:v>
      </x:c>
      <x:c r="N1" s="109" t="str">
        <x:v>n_i</x:v>
      </x:c>
      <x:c r="O1" s="109" t="str">
        <x:v>n_c</x:v>
      </x:c>
      <x:c r="P1" s="109" t="str">
        <x:v>mean_i</x:v>
      </x:c>
      <x:c r="Q1" s="109" t="str">
        <x:v>sd_i</x:v>
      </x:c>
      <x:c r="R1" s="109" t="str">
        <x:v>mean_c</x:v>
      </x:c>
      <x:c r="S1" s="109" t="str">
        <x:v>sd_c</x:v>
      </x:c>
      <x:c r="T1" s="109" t="str">
        <x:v>events_i</x:v>
      </x:c>
      <x:c r="U1" s="109" t="str">
        <x:v>events_c</x:v>
      </x:c>
      <x:c r="V1" s="109" t="str">
        <x:v>eligibility</x:v>
      </x:c>
      <x:c r="W1" s="109" t="str">
        <x:v>reason</x:v>
      </x:c>
      <x:c r="X1" s="109" t="str">
        <x:v>rob2</x:v>
      </x:c>
      <x:c r="Y1" s="109" t="str">
        <x:v>analysis_population</x:v>
      </x:c>
      <x:c r="Z1" s="109" t="str">
        <x:v>source</x:v>
      </x:c>
      <x:c r="AA1" s="109" t="str">
        <x:v>source_location</x:v>
      </x:c>
      <x:c r="AB1" s="109" t="str">
        <x:v>selected_model</x:v>
      </x:c>
      <x:c r="AC1" s="109" t="str">
        <x:v>effect</x:v>
      </x:c>
      <x:c r="AD1" s="109" t="str">
        <x:v>se</x:v>
      </x:c>
      <x:c r="AE1" s="109" t="str">
        <x:v>measure</x:v>
      </x:c>
      <x:c r="AF1" s="109" t="str">
        <x:v>effect_note</x:v>
      </x:c>
      <x:c r="AG1" s="109" t="str">
        <x:v>scale_factor</x:v>
      </x:c>
      <x:c r="AH1" s="109" t="str">
        <x:v>hedges_g</x:v>
      </x:c>
      <x:c r="AI1" s="109" t="str">
        <x:v>hedges_se</x:v>
      </x:c>
      <x:c r="AJ1" s="109" t="str">
        <x:v>not_pooled_reason</x:v>
      </x:c>
    </x:row>
    <x:row r="2" ht="36" hidden="0" customHeight="1">
      <x:c r="A2" s="107" t="str">
        <x:v>V33-OD-0002</x:v>
      </x:c>
      <x:c r="B2" s="107" t="str">
        <x:v>YANG20_EA_vs_UC</x:v>
      </x:c>
      <x:c r="C2" s="107" t="str">
        <x:v>Yang 2020</x:v>
      </x:c>
      <x:c r="D2" s="107" t="str">
        <x:v>GI — first flatus</x:v>
      </x:c>
      <x:c r="E2" s="107" t="str">
        <x:v>Time to first postoperative flatus</x:v>
      </x:c>
      <x:c r="F2" s="107" t="str">
        <x:v>From surgery to first flatus</x:v>
      </x:c>
      <x:c r="G2" s="107" t="str">
        <x:v>from surgery to first flatus</x:v>
      </x:c>
      <x:c r="H2" s="107" t="str">
        <x:v>Mean/SD</x:v>
      </x:c>
      <x:c r="I2" s="107" t="str">
        <x:v>EA</x:v>
      </x:c>
      <x:c r="J2" s="107" t="str">
        <x:v>Usual care</x:v>
      </x:c>
      <x:c r="K2" s="107" t="str">
        <x:v>EA + usual care</x:v>
      </x:c>
      <x:c r="L2" s="107" t="str">
        <x:v>Usual care</x:v>
      </x:c>
      <x:c r="M2" s="107" t="str">
        <x:v>hours</x:v>
      </x:c>
      <x:c r="N2" s="107" t="n">
        <x:v>29</x:v>
      </x:c>
      <x:c r="O2" s="107" t="n">
        <x:v>28</x:v>
      </x:c>
      <x:c r="P2" s="107" t="n">
        <x:v>20.8</x:v>
      </x:c>
      <x:c r="Q2" s="107" t="n">
        <x:v>4.6</x:v>
      </x:c>
      <x:c r="R2" s="107" t="n">
        <x:v>24.1</x:v>
      </x:c>
      <x:c r="S2" s="107" t="n">
        <x:v>6.2</x:v>
      </x:c>
      <x:c r="T2" s="107"/>
      <x:c r="U2" s="107"/>
      <x:c r="V2" s="107" t="str">
        <x:v>INCLUDE</x:v>
      </x:c>
      <x:c r="W2" s="107" t="str">
        <x:v>Numerically extractable in its native endpoint/time/statistic; pooling still requires compatible stratum, comparator and independent-arm selection.</x:v>
      </x:c>
      <x:c r="X2" s="107" t="str">
        <x:v>EXISTING_RESULT_SPECIFIC: Some concerns</x:v>
      </x:c>
      <x:c r="Y2" s="107"/>
      <x:c r="Z2" s="107" t="str">
        <x:v>https://drive.google.com/file/d/1hsQR_K6W-5QNP4rqkVxHQaopRp4f1XF0/view?usp=drivesdk</x:v>
      </x:c>
      <x:c r="AA2" s="107" t="str">
        <x:v>GI recovery results/table</x:v>
      </x:c>
      <x:c r="AB2" s="107"/>
      <x:c r="AC2" s="107" t="n">
        <x:v>-3.3</x:v>
      </x:c>
      <x:c r="AD2" s="107" t="n">
        <x:v>1.450004</x:v>
      </x:c>
      <x:c r="AE2" s="107" t="str">
        <x:v>MD</x:v>
      </x:c>
      <x:c r="AF2" s="107" t="str">
        <x:v>Native MD; no pooled interpretation without compatible model.</x:v>
      </x:c>
      <x:c r="AG2" s="107" t="n">
        <x:v>1</x:v>
      </x:c>
      <x:c r="AH2" s="107" t="n">
        <x:v>-0.59781</x:v>
      </x:c>
      <x:c r="AI2" s="107" t="n">
        <x:v>0.270799</x:v>
      </x:c>
      <x:c r="AJ2" s="107" t="str">
        <x:v>Native numeric candidate, not newly pooled: exact outcome definition/time/scale or prespecified arm selection requires a model-specific decision. No automatic pooling of the gap-fill audit.</x:v>
      </x:c>
    </x:row>
    <x:row r="3" ht="36" hidden="0" customHeight="1">
      <x:c r="A3" s="107" t="str">
        <x:v>V33-OD-0004</x:v>
      </x:c>
      <x:c r="B3" s="107" t="str">
        <x:v>LIN02_HIGH_vs_CONTROL</x:v>
      </x:c>
      <x:c r="C3" s="107" t="str">
        <x:v>Lin 2002</x:v>
      </x:c>
      <x:c r="D3" s="107" t="str">
        <x:v>Postoperative opioid dose (native window/unit)</x:v>
      </x:c>
      <x:c r="E3" s="107" t="str">
        <x:v>Cumulative IV PCA morphine delivered during postoperative test period</x:v>
      </x:c>
      <x:c r="F3" s="107" t="str">
        <x:v>Postoperative hour 1 through next 23 h (published as 24-h test-period value)</x:v>
      </x:c>
      <x:c r="G3" s="107" t="str">
        <x:v>postoperative hour 1 through next 23h (published as 24-h test-period value)</x:v>
      </x:c>
      <x:c r="H3" s="107" t="str">
        <x:v>Mean/SD</x:v>
      </x:c>
      <x:c r="I3" s="107" t="str">
        <x:v>EA</x:v>
      </x:c>
      <x:c r="J3" s="107" t="str">
        <x:v>CONTROL_TYPE_REVIEW_REQUIRED</x:v>
      </x:c>
      <x:c r="K3" s="107" t="str">
        <x:v>100-Hz EA</x:v>
      </x:c>
      <x:c r="L3" s="107" t="str">
        <x:v>Untreated control</x:v>
      </x:c>
      <x:c r="M3" s="107" t="str">
        <x:v>mg morphine</x:v>
      </x:c>
      <x:c r="N3" s="107" t="n">
        <x:v>25</x:v>
      </x:c>
      <x:c r="O3" s="107" t="n">
        <x:v>25</x:v>
      </x:c>
      <x:c r="P3" s="107" t="n">
        <x:v>15</x:v>
      </x:c>
      <x:c r="Q3" s="107" t="n">
        <x:v>10.7</x:v>
      </x:c>
      <x:c r="R3" s="107" t="n">
        <x:v>38.1</x:v>
      </x:c>
      <x:c r="S3" s="107" t="n">
        <x:v>16</x:v>
      </x:c>
      <x:c r="T3" s="107"/>
      <x:c r="U3" s="107"/>
      <x:c r="V3" s="107" t="str">
        <x:v>INCLUDE</x:v>
      </x:c>
      <x:c r="W3" s="107" t="str">
        <x:v>Numerically extractable in its native endpoint/time/statistic; pooling still requires compatible stratum, comparator and independent-arm selection.</x:v>
      </x:c>
      <x:c r="X3" s="107" t="str">
        <x:v>ROB2_RESULT_SPECIFIC_PENDING</x:v>
      </x:c>
      <x:c r="Y3" s="107"/>
      <x:c r="Z3" s="107" t="str">
        <x:v>https://drive.google.com/file/d/1Q5dNOPkf4PB_ctbHu1_3v3UIMIJzKRw9/view?usp=drivesdk</x:v>
      </x:c>
      <x:c r="AA3" s="107" t="str">
        <x:v>Table 2</x:v>
      </x:c>
      <x:c r="AB3" s="107"/>
      <x:c r="AC3" s="107" t="n">
        <x:v>-23.1</x:v>
      </x:c>
      <x:c r="AD3" s="107" t="n">
        <x:v>3.849623</x:v>
      </x:c>
      <x:c r="AE3" s="107" t="str">
        <x:v>MD</x:v>
      </x:c>
      <x:c r="AF3" s="107" t="str">
        <x:v>Native MD; no pooled interpretation without compatible model.</x:v>
      </x:c>
      <x:c r="AG3" s="107" t="n">
        <x:v>1</x:v>
      </x:c>
      <x:c r="AH3" s="107" t="n">
        <x:v>-1.670564</x:v>
      </x:c>
      <x:c r="AI3" s="107" t="n">
        <x:v>0.328493</x:v>
      </x:c>
      <x:c r="AJ3" s="107" t="str">
        <x:v>Native numeric candidate, not newly pooled: exact outcome definition/time/scale or prespecified arm selection requires a model-specific decision. No automatic pooling of the gap-fill audit.</x:v>
      </x:c>
    </x:row>
    <x:row r="4" ht="36" hidden="0" customHeight="1">
      <x:c r="A4" s="107" t="str">
        <x:v>V33-OD-0005</x:v>
      </x:c>
      <x:c r="B4" s="107" t="str">
        <x:v>LIN02_LOW_vs_CONTROL</x:v>
      </x:c>
      <x:c r="C4" s="107" t="str">
        <x:v>Lin 2002</x:v>
      </x:c>
      <x:c r="D4" s="107" t="str">
        <x:v>Postoperative opioid dose (native window/unit)</x:v>
      </x:c>
      <x:c r="E4" s="107" t="str">
        <x:v>Cumulative IV PCA morphine delivered during postoperative test period</x:v>
      </x:c>
      <x:c r="F4" s="107" t="str">
        <x:v>Postoperative hour 1 through next 23 h (published as 24-h test-period value)</x:v>
      </x:c>
      <x:c r="G4" s="107" t="str">
        <x:v>postoperative hour 1 through next 23h (published as 24-h test-period value)</x:v>
      </x:c>
      <x:c r="H4" s="107" t="str">
        <x:v>Mean/SD</x:v>
      </x:c>
      <x:c r="I4" s="107" t="str">
        <x:v>EA</x:v>
      </x:c>
      <x:c r="J4" s="107" t="str">
        <x:v>CONTROL_TYPE_REVIEW_REQUIRED</x:v>
      </x:c>
      <x:c r="K4" s="107" t="str">
        <x:v>2-Hz EA</x:v>
      </x:c>
      <x:c r="L4" s="107" t="str">
        <x:v>Untreated control</x:v>
      </x:c>
      <x:c r="M4" s="107" t="str">
        <x:v>mg morphine</x:v>
      </x:c>
      <x:c r="N4" s="107" t="n">
        <x:v>25</x:v>
      </x:c>
      <x:c r="O4" s="107" t="n">
        <x:v>25</x:v>
      </x:c>
      <x:c r="P4" s="107" t="n">
        <x:v>21.8</x:v>
      </x:c>
      <x:c r="Q4" s="107" t="n">
        <x:v>14.7</x:v>
      </x:c>
      <x:c r="R4" s="107" t="n">
        <x:v>38.1</x:v>
      </x:c>
      <x:c r="S4" s="107" t="n">
        <x:v>16</x:v>
      </x:c>
      <x:c r="T4" s="107"/>
      <x:c r="U4" s="107"/>
      <x:c r="V4" s="107" t="str">
        <x:v>INCLUDE</x:v>
      </x:c>
      <x:c r="W4" s="107" t="str">
        <x:v>Numerically extractable in its native endpoint/time/statistic; pooling still requires compatible stratum, comparator and independent-arm selection.</x:v>
      </x:c>
      <x:c r="X4" s="107" t="str">
        <x:v>ROB2_RESULT_SPECIFIC_PENDING</x:v>
      </x:c>
      <x:c r="Y4" s="107"/>
      <x:c r="Z4" s="107" t="str">
        <x:v>https://drive.google.com/file/d/1Q5dNOPkf4PB_ctbHu1_3v3UIMIJzKRw9/view?usp=drivesdk</x:v>
      </x:c>
      <x:c r="AA4" s="107" t="str">
        <x:v>Table 2</x:v>
      </x:c>
      <x:c r="AB4" s="107"/>
      <x:c r="AC4" s="107" t="n">
        <x:v>-16.3</x:v>
      </x:c>
      <x:c r="AD4" s="107" t="n">
        <x:v>4.345526</x:v>
      </x:c>
      <x:c r="AE4" s="107" t="str">
        <x:v>MD</x:v>
      </x:c>
      <x:c r="AF4" s="107" t="str">
        <x:v>Native MD; no pooled interpretation without compatible model.</x:v>
      </x:c>
      <x:c r="AG4" s="107" t="n">
        <x:v>1</x:v>
      </x:c>
      <x:c r="AH4" s="107" t="n">
        <x:v>-1.044275</x:v>
      </x:c>
      <x:c r="AI4" s="107" t="n">
        <x:v>0.301505</x:v>
      </x:c>
      <x:c r="AJ4" s="107" t="str">
        <x:v>Native numeric candidate, not newly pooled: exact outcome definition/time/scale or prespecified arm selection requires a model-specific decision. No automatic pooling of the gap-fill audit.</x:v>
      </x:c>
    </x:row>
    <x:row r="5" ht="36" hidden="0" customHeight="1">
      <x:c r="A5" s="107" t="str">
        <x:v>V33-OD-0006</x:v>
      </x:c>
      <x:c r="B5" s="107" t="str">
        <x:v>LIN02_HIGH_vs_SHAM</x:v>
      </x:c>
      <x:c r="C5" s="107" t="str">
        <x:v>Lin 2002</x:v>
      </x:c>
      <x:c r="D5" s="107" t="str">
        <x:v>Postoperative opioid dose (native window/unit)</x:v>
      </x:c>
      <x:c r="E5" s="107" t="str">
        <x:v>Cumulative IV PCA morphine delivered during postoperative test period</x:v>
      </x:c>
      <x:c r="F5" s="107" t="str">
        <x:v>Postoperative hour 1 through next 23 h (published as 24-h test-period value)</x:v>
      </x:c>
      <x:c r="G5" s="107" t="str">
        <x:v>postoperative hour 1 through next 23h (published as 24-h test-period value)</x:v>
      </x:c>
      <x:c r="H5" s="107" t="str">
        <x:v>Mean/SD</x:v>
      </x:c>
      <x:c r="I5" s="107" t="str">
        <x:v>EA</x:v>
      </x:c>
      <x:c r="J5" s="107" t="str">
        <x:v>Sham</x:v>
      </x:c>
      <x:c r="K5" s="107" t="str">
        <x:v>100-Hz EA</x:v>
      </x:c>
      <x:c r="L5" s="107" t="str">
        <x:v>Sham EA</x:v>
      </x:c>
      <x:c r="M5" s="107" t="str">
        <x:v>mg morphine</x:v>
      </x:c>
      <x:c r="N5" s="107" t="n">
        <x:v>25</x:v>
      </x:c>
      <x:c r="O5" s="107" t="n">
        <x:v>25</x:v>
      </x:c>
      <x:c r="P5" s="107" t="n">
        <x:v>15</x:v>
      </x:c>
      <x:c r="Q5" s="107" t="n">
        <x:v>10.7</x:v>
      </x:c>
      <x:c r="R5" s="107" t="n">
        <x:v>30.2</x:v>
      </x:c>
      <x:c r="S5" s="107" t="n">
        <x:v>14.4</x:v>
      </x:c>
      <x:c r="T5" s="107"/>
      <x:c r="U5" s="107"/>
      <x:c r="V5" s="107" t="str">
        <x:v>INCLUDE</x:v>
      </x:c>
      <x:c r="W5" s="107" t="str">
        <x:v>Numerically extractable in its native endpoint/time/statistic; pooling still requires compatible stratum, comparator and independent-arm selection.</x:v>
      </x:c>
      <x:c r="X5" s="107" t="str">
        <x:v>ROB2_RESULT_SPECIFIC_PENDING</x:v>
      </x:c>
      <x:c r="Y5" s="107"/>
      <x:c r="Z5" s="107" t="str">
        <x:v>https://drive.google.com/file/d/1Q5dNOPkf4PB_ctbHu1_3v3UIMIJzKRw9/view?usp=drivesdk</x:v>
      </x:c>
      <x:c r="AA5" s="107" t="str">
        <x:v>Table 2</x:v>
      </x:c>
      <x:c r="AB5" s="107"/>
      <x:c r="AC5" s="107" t="n">
        <x:v>-15.2</x:v>
      </x:c>
      <x:c r="AD5" s="107" t="n">
        <x:v>3.588036</x:v>
      </x:c>
      <x:c r="AE5" s="107" t="str">
        <x:v>MD</x:v>
      </x:c>
      <x:c r="AF5" s="107" t="str">
        <x:v>Native MD; no pooled interpretation without compatible model.</x:v>
      </x:c>
      <x:c r="AG5" s="107" t="n">
        <x:v>1</x:v>
      </x:c>
      <x:c r="AH5" s="107" t="n">
        <x:v>-1.179387</x:v>
      </x:c>
      <x:c r="AI5" s="107" t="n">
        <x:v>0.306447</x:v>
      </x:c>
      <x:c r="AJ5" s="107" t="str">
        <x:v>Native numeric candidate, not newly pooled: exact outcome definition/time/scale or prespecified arm selection requires a model-specific decision. No automatic pooling of the gap-fill audit.</x:v>
      </x:c>
    </x:row>
    <x:row r="6" ht="36" hidden="0" customHeight="1">
      <x:c r="A6" s="107" t="str">
        <x:v>V33-OD-0007</x:v>
      </x:c>
      <x:c r="B6" s="107" t="str">
        <x:v>LIN02_LOW_vs_SHAM</x:v>
      </x:c>
      <x:c r="C6" s="107" t="str">
        <x:v>Lin 2002</x:v>
      </x:c>
      <x:c r="D6" s="107" t="str">
        <x:v>Postoperative opioid dose (native window/unit)</x:v>
      </x:c>
      <x:c r="E6" s="107" t="str">
        <x:v>Cumulative IV PCA morphine delivered during postoperative test period</x:v>
      </x:c>
      <x:c r="F6" s="107" t="str">
        <x:v>Postoperative hour 1 through next 23 h (published as 24-h test-period value)</x:v>
      </x:c>
      <x:c r="G6" s="107" t="str">
        <x:v>postoperative hour 1 through next 23h (published as 24-h test-period value)</x:v>
      </x:c>
      <x:c r="H6" s="107" t="str">
        <x:v>Mean/SD</x:v>
      </x:c>
      <x:c r="I6" s="107" t="str">
        <x:v>EA</x:v>
      </x:c>
      <x:c r="J6" s="107" t="str">
        <x:v>Sham</x:v>
      </x:c>
      <x:c r="K6" s="107" t="str">
        <x:v>2-Hz EA</x:v>
      </x:c>
      <x:c r="L6" s="107" t="str">
        <x:v>Sham EA</x:v>
      </x:c>
      <x:c r="M6" s="107" t="str">
        <x:v>mg morphine</x:v>
      </x:c>
      <x:c r="N6" s="107" t="n">
        <x:v>25</x:v>
      </x:c>
      <x:c r="O6" s="107" t="n">
        <x:v>25</x:v>
      </x:c>
      <x:c r="P6" s="107" t="n">
        <x:v>21.8</x:v>
      </x:c>
      <x:c r="Q6" s="107" t="n">
        <x:v>14.7</x:v>
      </x:c>
      <x:c r="R6" s="107" t="n">
        <x:v>30.2</x:v>
      </x:c>
      <x:c r="S6" s="107" t="n">
        <x:v>14.4</x:v>
      </x:c>
      <x:c r="T6" s="107"/>
      <x:c r="U6" s="107"/>
      <x:c r="V6" s="107" t="str">
        <x:v>INCLUDE</x:v>
      </x:c>
      <x:c r="W6" s="107" t="str">
        <x:v>Numerically extractable in its native endpoint/time/statistic; pooling still requires compatible stratum, comparator and independent-arm selection.</x:v>
      </x:c>
      <x:c r="X6" s="107" t="str">
        <x:v>ROB2_RESULT_SPECIFIC_PENDING</x:v>
      </x:c>
      <x:c r="Y6" s="107"/>
      <x:c r="Z6" s="107" t="str">
        <x:v>https://drive.google.com/file/d/1Q5dNOPkf4PB_ctbHu1_3v3UIMIJzKRw9/view?usp=drivesdk</x:v>
      </x:c>
      <x:c r="AA6" s="107" t="str">
        <x:v>Table 2</x:v>
      </x:c>
      <x:c r="AB6" s="107"/>
      <x:c r="AC6" s="107" t="n">
        <x:v>-8.4</x:v>
      </x:c>
      <x:c r="AD6" s="107" t="n">
        <x:v>4.11558</x:v>
      </x:c>
      <x:c r="AE6" s="107" t="str">
        <x:v>MD</x:v>
      </x:c>
      <x:c r="AF6" s="107" t="str">
        <x:v>Native MD; no pooled interpretation without compatible model.</x:v>
      </x:c>
      <x:c r="AG6" s="107" t="n">
        <x:v>1</x:v>
      </x:c>
      <x:c r="AH6" s="107" t="n">
        <x:v>-0.568222</x:v>
      </x:c>
      <x:c r="AI6" s="107" t="n">
        <x:v>0.288494</x:v>
      </x:c>
      <x:c r="AJ6" s="107" t="str">
        <x:v>Native numeric candidate, not newly pooled: exact outcome definition/time/scale or prespecified arm selection requires a model-specific decision. No automatic pooling of the gap-fill audit.</x:v>
      </x:c>
    </x:row>
    <x:row r="7" ht="36" hidden="0" customHeight="1">
      <x:c r="A7" s="107" t="str">
        <x:v>V33-OD-0009</x:v>
      </x:c>
      <x:c r="B7" s="107" t="str">
        <x:v>YU20_TEAS_vs_CONTROL</x:v>
      </x:c>
      <x:c r="C7" s="107" t="str">
        <x:v>Yu 2020</x:v>
      </x:c>
      <x:c r="D7" s="107" t="str">
        <x:v>QoR-40</x:v>
      </x:c>
      <x:c r="E7" s="107" t="str">
        <x:v>Global QoR-40</x:v>
      </x:c>
      <x:c r="F7" s="107" t="str">
        <x:v>Postoperative day 1 (~24 h)</x:v>
      </x:c>
      <x:c r="G7" s="107" t="str">
        <x:v>postoperative day 1 (~24h)</x:v>
      </x:c>
      <x:c r="H7" s="107" t="str">
        <x:v>Mean/SD</x:v>
      </x:c>
      <x:c r="I7" s="107" t="str">
        <x:v>TEAS</x:v>
      </x:c>
      <x:c r="J7" s="107" t="str">
        <x:v>Sham</x:v>
      </x:c>
      <x:c r="K7" s="107" t="str">
        <x:v>Preoperative TEAS</x:v>
      </x:c>
      <x:c r="L7" s="107" t="str">
        <x:v>Control/no current</x:v>
      </x:c>
      <x:c r="M7" s="107" t="str">
        <x:v>QoR-40 points</x:v>
      </x:c>
      <x:c r="N7" s="107" t="n">
        <x:v>30</x:v>
      </x:c>
      <x:c r="O7" s="107" t="n">
        <x:v>30</x:v>
      </x:c>
      <x:c r="P7" s="107" t="n">
        <x:v>175.33</x:v>
      </x:c>
      <x:c r="Q7" s="107" t="n">
        <x:v>9.66</x:v>
      </x:c>
      <x:c r="R7" s="107" t="n">
        <x:v>166.07</x:v>
      </x:c>
      <x:c r="S7" s="107" t="n">
        <x:v>8.44</x:v>
      </x:c>
      <x:c r="T7" s="107"/>
      <x:c r="U7" s="107"/>
      <x:c r="V7" s="107" t="str">
        <x:v>INCLUDE</x:v>
      </x:c>
      <x:c r="W7" s="107" t="str">
        <x:v>Numerically extractable in its native endpoint/time/statistic; pooling still requires compatible stratum, comparator and independent-arm selection.</x:v>
      </x:c>
      <x:c r="X7" s="107" t="str">
        <x:v>EXISTING_RESULT_SPECIFIC: High</x:v>
      </x:c>
      <x:c r="Y7" s="107"/>
      <x:c r="Z7" s="107" t="str">
        <x:v>https://drive.google.com/file/d/1fXpHc9FzhpPCkXto8c5lfcLoA3ROdOEz/view?usp=drivesdk</x:v>
      </x:c>
      <x:c r="AA7" s="107" t="str">
        <x:v>POD1 QoR-40 result</x:v>
      </x:c>
      <x:c r="AB7" s="107"/>
      <x:c r="AC7" s="107" t="n">
        <x:v>9.26</x:v>
      </x:c>
      <x:c r="AD7" s="107" t="n">
        <x:v>2.342002</x:v>
      </x:c>
      <x:c r="AE7" s="107" t="str">
        <x:v>MD</x:v>
      </x:c>
      <x:c r="AF7" s="107" t="str">
        <x:v>Native MD; no pooled interpretation without compatible model.</x:v>
      </x:c>
      <x:c r="AG7" s="107" t="n">
        <x:v>1</x:v>
      </x:c>
      <x:c r="AH7" s="107" t="n">
        <x:v>1.00763</x:v>
      </x:c>
      <x:c r="AI7" s="107" t="n">
        <x:v>0.274094</x:v>
      </x:c>
      <x:c r="AJ7" s="107" t="str">
        <x:v>POD1/POD2 preserved separately from exact 24-h QoR-40.</x:v>
      </x:c>
    </x:row>
    <x:row r="8" ht="36" hidden="0" customHeight="1">
      <x:c r="A8" s="107" t="str">
        <x:v>V33-OD-0010</x:v>
      </x:c>
      <x:c r="B8" s="107" t="str">
        <x:v>PAN23_TEAS_vs_CONTROL</x:v>
      </x:c>
      <x:c r="C8" s="107" t="str">
        <x:v>Pan 2023</x:v>
      </x:c>
      <x:c r="D8" s="107" t="str">
        <x:v>GI — first flatus</x:v>
      </x:c>
      <x:c r="E8" s="107" t="str">
        <x:v>Time to first postoperative flatus</x:v>
      </x:c>
      <x:c r="F8" s="107" t="str">
        <x:v>Postoperative recovery endpoint</x:v>
      </x:c>
      <x:c r="G8" s="107" t="str">
        <x:v>postoperative recovery endpoint</x:v>
      </x:c>
      <x:c r="H8" s="107" t="str">
        <x:v>Median/IQR</x:v>
      </x:c>
      <x:c r="I8" s="107" t="str">
        <x:v>TEAS</x:v>
      </x:c>
      <x:c r="J8" s="107" t="str">
        <x:v>Usual care</x:v>
      </x:c>
      <x:c r="K8" s="107" t="str">
        <x:v>TEAS</x:v>
      </x:c>
      <x:c r="L8" s="107" t="str">
        <x:v>Control/usual care</x:v>
      </x:c>
      <x:c r="M8" s="107" t="str">
        <x:v>minutes</x:v>
      </x:c>
      <x:c r="N8" s="107" t="n">
        <x:v>52</x:v>
      </x:c>
      <x:c r="O8" s="107" t="n">
        <x:v>53</x:v>
      </x:c>
      <x:c r="P8" s="107"/>
      <x:c r="Q8" s="107"/>
      <x:c r="R8" s="107"/>
      <x:c r="S8" s="107"/>
      <x:c r="T8" s="107"/>
      <x:c r="U8" s="107"/>
      <x:c r="V8" s="107" t="str">
        <x:v>NARRATIVE ONLY</x:v>
      </x:c>
      <x:c r="W8" s="107" t="str">
        <x:v>Median and original dispersion preserved; no mean/SD conversion or MD pooling.</x:v>
      </x:c>
      <x:c r="X8" s="107" t="str">
        <x:v>EXISTING_RESULT_SPECIFIC: High</x:v>
      </x:c>
      <x:c r="Y8" s="107"/>
      <x:c r="Z8" s="107" t="str">
        <x:v>https://drive.google.com/file/d/19IZpaoI-iTQOr_XOTw-a17WTw_haz8q6/view?usp=drivesdk</x:v>
      </x:c>
      <x:c r="AA8" s="107" t="str">
        <x:v>Postoperative recovery table</x:v>
      </x:c>
      <x:c r="AB8" s="107"/>
      <x:c r="AC8" s="107"/>
      <x:c r="AD8" s="107"/>
      <x:c r="AE8" s="107"/>
      <x:c r="AF8" s="107"/>
      <x:c r="AG8" s="107" t="n">
        <x:v>1</x:v>
      </x:c>
      <x:c r="AH8" s="107"/>
      <x:c r="AI8" s="107"/>
      <x:c r="AJ8" s="107" t="str">
        <x:v>Median and original dispersion preserved; no mean/SD conversion or MD pooling.</x:v>
      </x:c>
    </x:row>
    <x:row r="9" ht="36" hidden="0" customHeight="1">
      <x:c r="A9" s="107" t="str">
        <x:v>V33-OD-0011</x:v>
      </x:c>
      <x:c r="B9" s="107" t="str">
        <x:v>CHEN98_NONACU_vs_SHAM</x:v>
      </x:c>
      <x:c r="C9" s="107" t="str">
        <x:v>Chen 1998</x:v>
      </x:c>
      <x:c r="D9" s="107" t="str">
        <x:v>Postoperative opioid dose (native window/unit)</x:v>
      </x:c>
      <x:c r="E9" s="107" t="str">
        <x:v>Cumulative IV PCA hydromorphone</x:v>
      </x:c>
      <x:c r="F9" s="107" t="str">
        <x:v>First 24 h postoperatively</x:v>
      </x:c>
      <x:c r="G9" s="107" t="str">
        <x:v>first 24h postoperatively</x:v>
      </x:c>
      <x:c r="H9" s="107" t="str">
        <x:v>Mean/SD</x:v>
      </x:c>
      <x:c r="I9" s="107" t="str">
        <x:v>TEAS</x:v>
      </x:c>
      <x:c r="J9" s="107" t="str">
        <x:v>Sham</x:v>
      </x:c>
      <x:c r="K9" s="107" t="str">
        <x:v>Active nonacupoint shoulder TENS</x:v>
      </x:c>
      <x:c r="L9" s="107" t="str">
        <x:v>Sham ST36 TENS (0 mA)</x:v>
      </x:c>
      <x:c r="M9" s="107" t="str">
        <x:v>mg hydromorphone</x:v>
      </x:c>
      <x:c r="N9" s="107" t="n">
        <x:v>25</x:v>
      </x:c>
      <x:c r="O9" s="107" t="n">
        <x:v>25</x:v>
      </x:c>
      <x:c r="P9" s="107" t="n">
        <x:v>10.5</x:v>
      </x:c>
      <x:c r="Q9" s="107" t="n">
        <x:v>6.2</x:v>
      </x:c>
      <x:c r="R9" s="107" t="n">
        <x:v>10.7</x:v>
      </x:c>
      <x:c r="S9" s="107" t="n">
        <x:v>5</x:v>
      </x:c>
      <x:c r="T9" s="107"/>
      <x:c r="U9" s="107"/>
      <x:c r="V9" s="107" t="str">
        <x:v>INCLUDE</x:v>
      </x:c>
      <x:c r="W9" s="107" t="str">
        <x:v>Numerically extractable in its native endpoint/time/statistic; pooling still requires compatible stratum, comparator and independent-arm selection.</x:v>
      </x:c>
      <x:c r="X9" s="107" t="str">
        <x:v>EXISTING_RESULT_SPECIFIC: Some concerns</x:v>
      </x:c>
      <x:c r="Y9" s="107"/>
      <x:c r="Z9" s="107" t="str">
        <x:v>https://drive.google.com/file/d/1lUyYj9aN1CL9RpY86ZY0970To83Kb17s/view?usp=drivesdk</x:v>
      </x:c>
      <x:c r="AA9" s="107" t="str">
        <x:v>Table 2 / first-24-h hydromorphone</x:v>
      </x:c>
      <x:c r="AB9" s="107"/>
      <x:c r="AC9" s="107" t="n">
        <x:v>-0.2</x:v>
      </x:c>
      <x:c r="AD9" s="107" t="n">
        <x:v>1.592985</x:v>
      </x:c>
      <x:c r="AE9" s="107" t="str">
        <x:v>MD</x:v>
      </x:c>
      <x:c r="AF9" s="107" t="str">
        <x:v>Native MD; no pooled interpretation without compatible model.</x:v>
      </x:c>
      <x:c r="AG9" s="107" t="n">
        <x:v>1</x:v>
      </x:c>
      <x:c r="AH9" s="107" t="n">
        <x:v>-0.034953</x:v>
      </x:c>
      <x:c r="AI9" s="107" t="n">
        <x:v>0.282864</x:v>
      </x:c>
      <x:c r="AJ9" s="107" t="str">
        <x:v>Native numeric candidate, not newly pooled: exact outcome definition/time/scale or prespecified arm selection requires a model-specific decision. No automatic pooling of the gap-fill audit.</x:v>
      </x:c>
    </x:row>
    <x:row r="10" ht="36" hidden="0" customHeight="1">
      <x:c r="A10" s="107" t="str">
        <x:v>V33-OD-0012</x:v>
      </x:c>
      <x:c r="B10" s="107" t="str">
        <x:v>CHEN98_DERM_vs_SHAM</x:v>
      </x:c>
      <x:c r="C10" s="107" t="str">
        <x:v>Chen 1998</x:v>
      </x:c>
      <x:c r="D10" s="107" t="str">
        <x:v>Postoperative opioid dose (native window/unit)</x:v>
      </x:c>
      <x:c r="E10" s="107" t="str">
        <x:v>Cumulative IV PCA hydromorphone</x:v>
      </x:c>
      <x:c r="F10" s="107" t="str">
        <x:v>First 24 h postoperatively</x:v>
      </x:c>
      <x:c r="G10" s="107" t="str">
        <x:v>first 24h postoperatively</x:v>
      </x:c>
      <x:c r="H10" s="107" t="str">
        <x:v>Mean/SD</x:v>
      </x:c>
      <x:c r="I10" s="107" t="str">
        <x:v>TEAS</x:v>
      </x:c>
      <x:c r="J10" s="107" t="str">
        <x:v>Sham</x:v>
      </x:c>
      <x:c r="K10" s="107" t="str">
        <x:v>Active dermatomal/peri-incisional TENS</x:v>
      </x:c>
      <x:c r="L10" s="107" t="str">
        <x:v>Sham ST36 TENS (0 mA)</x:v>
      </x:c>
      <x:c r="M10" s="107" t="str">
        <x:v>mg hydromorphone</x:v>
      </x:c>
      <x:c r="N10" s="107" t="n">
        <x:v>25</x:v>
      </x:c>
      <x:c r="O10" s="107" t="n">
        <x:v>25</x:v>
      </x:c>
      <x:c r="P10" s="107" t="n">
        <x:v>6.8</x:v>
      </x:c>
      <x:c r="Q10" s="107" t="n">
        <x:v>4.2</x:v>
      </x:c>
      <x:c r="R10" s="107" t="n">
        <x:v>10.7</x:v>
      </x:c>
      <x:c r="S10" s="107" t="n">
        <x:v>5</x:v>
      </x:c>
      <x:c r="T10" s="107"/>
      <x:c r="U10" s="107"/>
      <x:c r="V10" s="107" t="str">
        <x:v>INCLUDE</x:v>
      </x:c>
      <x:c r="W10" s="107" t="str">
        <x:v>Numerically extractable in its native endpoint/time/statistic; pooling still requires compatible stratum, comparator and independent-arm selection.</x:v>
      </x:c>
      <x:c r="X10" s="107" t="str">
        <x:v>EXISTING_RESULT_SPECIFIC: Some concerns</x:v>
      </x:c>
      <x:c r="Y10" s="107"/>
      <x:c r="Z10" s="107" t="str">
        <x:v>https://drive.google.com/file/d/1lUyYj9aN1CL9RpY86ZY0970To83Kb17s/view?usp=drivesdk</x:v>
      </x:c>
      <x:c r="AA10" s="107" t="str">
        <x:v>Table 2 / first-24-h hydromorphone</x:v>
      </x:c>
      <x:c r="AB10" s="107"/>
      <x:c r="AC10" s="107" t="n">
        <x:v>-3.9</x:v>
      </x:c>
      <x:c r="AD10" s="107" t="n">
        <x:v>1.305986</x:v>
      </x:c>
      <x:c r="AE10" s="107" t="str">
        <x:v>MD</x:v>
      </x:c>
      <x:c r="AF10" s="107" t="str">
        <x:v>Native MD; no pooled interpretation without compatible model.</x:v>
      </x:c>
      <x:c r="AG10" s="107" t="n">
        <x:v>1</x:v>
      </x:c>
      <x:c r="AH10" s="107" t="n">
        <x:v>-0.831372</x:v>
      </x:c>
      <x:c r="AI10" s="107" t="n">
        <x:v>0.294808</x:v>
      </x:c>
      <x:c r="AJ10" s="107" t="str">
        <x:v>Native numeric candidate, not newly pooled: exact outcome definition/time/scale or prespecified arm selection requires a model-specific decision. No automatic pooling of the gap-fill audit.</x:v>
      </x:c>
    </x:row>
    <x:row r="11" ht="36" hidden="0" customHeight="1">
      <x:c r="A11" s="107" t="str">
        <x:v>V33-OD-0015</x:v>
      </x:c>
      <x:c r="B11" s="107" t="str">
        <x:v>CHEN20_TEAS_vs_SHAM_VAS</x:v>
      </x:c>
      <x:c r="C11" s="107" t="str">
        <x:v>Chen 2020</x:v>
      </x:c>
      <x:c r="D11" s="107" t="str">
        <x:v>Pain — unspecified context</x:v>
      </x:c>
      <x:c r="E11" s="107" t="str">
        <x:v>VAS pain intensity</x:v>
      </x:c>
      <x:c r="F11" s="107" t="str">
        <x:v>24 h postoperatively</x:v>
      </x:c>
      <x:c r="G11" s="107" t="str">
        <x:v>24 h point</x:v>
      </x:c>
      <x:c r="H11" s="107" t="str">
        <x:v>Mean/SD</x:v>
      </x:c>
      <x:c r="I11" s="107" t="str">
        <x:v>TEAS</x:v>
      </x:c>
      <x:c r="J11" s="107" t="str">
        <x:v>Sham</x:v>
      </x:c>
      <x:c r="K11" s="107" t="str">
        <x:v>Perioperative TEAS</x:v>
      </x:c>
      <x:c r="L11" s="107" t="str">
        <x:v>Sham low/zero-current protocol</x:v>
      </x:c>
      <x:c r="M11" s="107" t="str">
        <x:v>VAS 0-10</x:v>
      </x:c>
      <x:c r="N11" s="107" t="n">
        <x:v>40</x:v>
      </x:c>
      <x:c r="O11" s="107" t="n">
        <x:v>40</x:v>
      </x:c>
      <x:c r="P11" s="107" t="n">
        <x:v>2.91</x:v>
      </x:c>
      <x:c r="Q11" s="107" t="n">
        <x:v>0.2</x:v>
      </x:c>
      <x:c r="R11" s="107" t="n">
        <x:v>5.97</x:v>
      </x:c>
      <x:c r="S11" s="107" t="n">
        <x:v>0.56</x:v>
      </x:c>
      <x:c r="T11" s="107"/>
      <x:c r="U11" s="107"/>
      <x:c r="V11" s="107" t="str">
        <x:v>INCLUDE</x:v>
      </x:c>
      <x:c r="W11" s="107" t="str">
        <x:v>Numerically extractable in its native endpoint/time/statistic; pooling still requires compatible stratum, comparator and independent-arm selection.</x:v>
      </x:c>
      <x:c r="X11" s="107" t="str">
        <x:v>ROB2_RESULT_SPECIFIC_PENDING</x:v>
      </x:c>
      <x:c r="Y11" s="107"/>
      <x:c r="Z11" s="107" t="str">
        <x:v>https://drive.google.com/file/d/1y0_cC1NCl5g2vYxDMOtYmxVA_YEE-rsR/view?usp=drivesdk</x:v>
      </x:c>
      <x:c r="AA11" s="107" t="str">
        <x:v>24-h VAS result</x:v>
      </x:c>
      <x:c r="AB11" s="107"/>
      <x:c r="AC11" s="107" t="n">
        <x:v>-3.06</x:v>
      </x:c>
      <x:c r="AD11" s="107" t="n">
        <x:v>0.094021</x:v>
      </x:c>
      <x:c r="AE11" s="107" t="str">
        <x:v>MD</x:v>
      </x:c>
      <x:c r="AF11" s="107" t="str">
        <x:v>Native MD; no pooled interpretation without compatible model.</x:v>
      </x:c>
      <x:c r="AG11" s="107" t="n">
        <x:v>1</x:v>
      </x:c>
      <x:c r="AH11" s="107" t="n">
        <x:v>-7.207267</x:v>
      </x:c>
      <x:c r="AI11" s="107" t="n">
        <x:v>0.61209</x:v>
      </x:c>
      <x:c r="AJ11" s="107" t="str">
        <x:v>Native numeric candidate, not newly pooled: exact outcome definition/time/scale or prespecified arm selection requires a model-specific decision. No automatic pooling of the gap-fill audit.</x:v>
      </x:c>
    </x:row>
    <x:row r="12" ht="36" hidden="0" customHeight="1">
      <x:c r="A12" s="107" t="str">
        <x:v>V33-OD-0016</x:v>
      </x:c>
      <x:c r="B12" s="107" t="str">
        <x:v>COURA11_EA_vs_SHAM</x:v>
      </x:c>
      <x:c r="C12" s="107" t="str">
        <x:v>Coura 2011</x:v>
      </x:c>
      <x:c r="D12" s="107" t="str">
        <x:v>Postoperative opioid dose (native window/unit)</x:v>
      </x:c>
      <x:c r="E12" s="107" t="str">
        <x:v>Cumulative fentanyl</x:v>
      </x:c>
      <x:c r="F12" s="107" t="str">
        <x:v>First 24 h postoperatively</x:v>
      </x:c>
      <x:c r="G12" s="107" t="str">
        <x:v>first 24h postoperatively</x:v>
      </x:c>
      <x:c r="H12" s="107" t="str">
        <x:v>Mean/SD</x:v>
      </x:c>
      <x:c r="I12" s="107" t="str">
        <x:v>EA</x:v>
      </x:c>
      <x:c r="J12" s="107" t="str">
        <x:v>Sham</x:v>
      </x:c>
      <x:c r="K12" s="107" t="str">
        <x:v>Preoperative EA</x:v>
      </x:c>
      <x:c r="L12" s="107" t="str">
        <x:v>Sham stimulation</x:v>
      </x:c>
      <x:c r="M12" s="107" t="str">
        <x:v>µg/kg fentanyl</x:v>
      </x:c>
      <x:c r="N12" s="107" t="n">
        <x:v>13</x:v>
      </x:c>
      <x:c r="O12" s="107" t="n">
        <x:v>9</x:v>
      </x:c>
      <x:c r="P12" s="107" t="n">
        <x:v>13.1</x:v>
      </x:c>
      <x:c r="Q12" s="107" t="n">
        <x:v>2.2</x:v>
      </x:c>
      <x:c r="R12" s="107" t="n">
        <x:v>16.3</x:v>
      </x:c>
      <x:c r="S12" s="107" t="n">
        <x:v>1.6</x:v>
      </x:c>
      <x:c r="T12" s="107"/>
      <x:c r="U12" s="107"/>
      <x:c r="V12" s="107" t="str">
        <x:v>INCLUDE</x:v>
      </x:c>
      <x:c r="W12" s="107" t="str">
        <x:v>Numerically extractable in its native endpoint/time/statistic; pooling still requires compatible stratum, comparator and independent-arm selection.</x:v>
      </x:c>
      <x:c r="X12" s="107" t="str">
        <x:v>EXISTING_RESULT_SPECIFIC: High</x:v>
      </x:c>
      <x:c r="Y12" s="107"/>
      <x:c r="Z12" s="107" t="str">
        <x:v>https://drive.google.com/file/d/120NJxCmxsdiyqWTXzjmaUWAaVa1i8iZz/view?usp=drivesdk</x:v>
      </x:c>
      <x:c r="AA12" s="107" t="str">
        <x:v>Published cumulative first-24-h fentanyl result</x:v>
      </x:c>
      <x:c r="AB12" s="107"/>
      <x:c r="AC12" s="107" t="n">
        <x:v>-3.2</x:v>
      </x:c>
      <x:c r="AD12" s="107" t="n">
        <x:v>0.810402</x:v>
      </x:c>
      <x:c r="AE12" s="107" t="str">
        <x:v>MD</x:v>
      </x:c>
      <x:c r="AF12" s="107" t="str">
        <x:v>Native MD; no pooled interpretation without compatible model.</x:v>
      </x:c>
      <x:c r="AG12" s="107" t="n">
        <x:v>1</x:v>
      </x:c>
      <x:c r="AH12" s="107" t="n">
        <x:v>-1.553284</x:v>
      </x:c>
      <x:c r="AI12" s="107" t="n">
        <x:v>0.492816</x:v>
      </x:c>
      <x:c r="AJ12" s="107" t="str">
        <x:v>Native numeric candidate, not newly pooled: exact outcome definition/time/scale or prespecified arm selection requires a model-specific decision. No automatic pooling of the gap-fill audit.</x:v>
      </x:c>
    </x:row>
    <x:row r="13" ht="36" hidden="0" customHeight="1">
      <x:c r="A13" s="107" t="str">
        <x:v>V33-OD-0017</x:v>
      </x:c>
      <x:c r="B13" s="107" t="str">
        <x:v>AO21_TEAS_vs_SHAM_VAS</x:v>
      </x:c>
      <x:c r="C13" s="107" t="str">
        <x:v>Ao 2021</x:v>
      </x:c>
      <x:c r="D13" s="107" t="str">
        <x:v>Pain — unspecified context</x:v>
      </x:c>
      <x:c r="E13" s="107" t="str">
        <x:v>VAS pain intensity</x:v>
      </x:c>
      <x:c r="F13" s="107" t="str">
        <x:v>24 h postoperatively</x:v>
      </x:c>
      <x:c r="G13" s="107" t="str">
        <x:v>24 h point</x:v>
      </x:c>
      <x:c r="H13" s="107" t="str">
        <x:v>Graph-digitized mean/SD</x:v>
      </x:c>
      <x:c r="I13" s="107" t="str">
        <x:v>TEAS</x:v>
      </x:c>
      <x:c r="J13" s="107" t="str">
        <x:v>Sham</x:v>
      </x:c>
      <x:c r="K13" s="107" t="str">
        <x:v>TEAS</x:v>
      </x:c>
      <x:c r="L13" s="107" t="str">
        <x:v>Sham/no current</x:v>
      </x:c>
      <x:c r="M13" s="107" t="str">
        <x:v>VAS 0-10</x:v>
      </x:c>
      <x:c r="N13" s="107" t="n">
        <x:v>32</x:v>
      </x:c>
      <x:c r="O13" s="107" t="n">
        <x:v>33</x:v>
      </x:c>
      <x:c r="P13" s="107" t="n">
        <x:v>2.51</x:v>
      </x:c>
      <x:c r="Q13" s="107" t="n">
        <x:v>0.49</x:v>
      </x:c>
      <x:c r="R13" s="107" t="n">
        <x:v>2.95</x:v>
      </x:c>
      <x:c r="S13" s="107" t="n">
        <x:v>0.53</x:v>
      </x:c>
      <x:c r="T13" s="107"/>
      <x:c r="U13" s="107"/>
      <x:c r="V13" s="107" t="str">
        <x:v>CONDITIONAL</x:v>
      </x:c>
      <x:c r="W13" s="107" t="str">
        <x:v>No new graph digitization; historical digitized data require their original validation before pooling.</x:v>
      </x:c>
      <x:c r="X13" s="107" t="str">
        <x:v>ROB2_RESULT_SPECIFIC_PENDING</x:v>
      </x:c>
      <x:c r="Y13" s="107"/>
      <x:c r="Z13" s="107" t="str">
        <x:v>https://drive.google.com/file/d/1tNFnY0fJpx53hrtY4DIaE1RsNjE55Xvd/view?usp=drivesdk</x:v>
      </x:c>
      <x:c r="AA13" s="107" t="str">
        <x:v>Figure-only 24-h VAS</x:v>
      </x:c>
      <x:c r="AB13" s="107"/>
      <x:c r="AC13" s="107"/>
      <x:c r="AD13" s="107"/>
      <x:c r="AE13" s="107"/>
      <x:c r="AF13" s="107"/>
      <x:c r="AG13" s="107" t="n">
        <x:v>1</x:v>
      </x:c>
      <x:c r="AH13" s="107"/>
      <x:c r="AI13" s="107"/>
      <x:c r="AJ13" s="107" t="str">
        <x:v>No new graph digitization; historical digitized data require their original validation before pooling.</x:v>
      </x:c>
    </x:row>
    <x:row r="14" ht="36" hidden="0" customHeight="1">
      <x:c r="A14" s="107" t="str">
        <x:v>V33-OD-0018</x:v>
      </x:c>
      <x:c r="B14" s="107" t="str">
        <x:v>AO21_TEAS_vs_SHAM_OPIOID24</x:v>
      </x:c>
      <x:c r="C14" s="107" t="str">
        <x:v>Ao 2021</x:v>
      </x:c>
      <x:c r="D14" s="107" t="str">
        <x:v>Postoperative opioid dose (native window/unit)</x:v>
      </x:c>
      <x:c r="E14" s="107" t="str">
        <x:v>Cumulative postoperative sufentanil</x:v>
      </x:c>
      <x:c r="F14" s="107" t="str">
        <x:v>Exact 0-24 h</x:v>
      </x:c>
      <x:c r="G14" s="107" t="str">
        <x:v>exact 0-24h</x:v>
      </x:c>
      <x:c r="H14" s="107" t="str">
        <x:v>Not reported</x:v>
      </x:c>
      <x:c r="I14" s="107" t="str">
        <x:v>TEAS</x:v>
      </x:c>
      <x:c r="J14" s="107" t="str">
        <x:v>Sham</x:v>
      </x:c>
      <x:c r="K14" s="107" t="str">
        <x:v>TEAS</x:v>
      </x:c>
      <x:c r="L14" s="107" t="str">
        <x:v>Sham/no current</x:v>
      </x:c>
      <x:c r="M14" s="107" t="str">
        <x:v>µg sufentanil</x:v>
      </x:c>
      <x:c r="N14" s="107" t="n">
        <x:v>32</x:v>
      </x:c>
      <x:c r="O14" s="107" t="n">
        <x:v>33</x:v>
      </x:c>
      <x:c r="P14" s="107"/>
      <x:c r="Q14" s="107"/>
      <x:c r="R14" s="107"/>
      <x:c r="S14" s="107"/>
      <x:c r="T14" s="107"/>
      <x:c r="U14" s="107"/>
      <x:c r="V14" s="107" t="str">
        <x:v>NOT REPORTED</x:v>
      </x:c>
      <x:c r="W14" s="107" t="str">
        <x:v>Accessed source does not supply the requested numerical result.</x:v>
      </x:c>
      <x:c r="X14" s="107" t="str">
        <x:v>ROB2_RESULT_SPECIFIC_PENDING</x:v>
      </x:c>
      <x:c r="Y14" s="107"/>
      <x:c r="Z14" s="107" t="str">
        <x:v>https://drive.google.com/file/d/1tNFnY0fJpx53hrtY4DIaE1RsNjE55Xvd/view?usp=drivesdk</x:v>
      </x:c>
      <x:c r="AA14" s="107" t="str">
        <x:v>Article reports 48-h PCA framework only</x:v>
      </x:c>
      <x:c r="AB14" s="107"/>
      <x:c r="AC14" s="107"/>
      <x:c r="AD14" s="107"/>
      <x:c r="AE14" s="107"/>
      <x:c r="AF14" s="107"/>
      <x:c r="AG14" s="107" t="n">
        <x:v>1</x:v>
      </x:c>
      <x:c r="AH14" s="107"/>
      <x:c r="AI14" s="107"/>
      <x:c r="AJ14" s="107" t="str">
        <x:v>Accessed source does not supply the requested numerical result.</x:v>
      </x:c>
    </x:row>
    <x:row r="15" ht="36" hidden="0" customHeight="1">
      <x:c r="A15" s="107" t="str">
        <x:v>V33-OD-0019</x:v>
      </x:c>
      <x:c r="B15" s="107" t="str">
        <x:v>ZHU22_PRE_vs_USUAL_PON</x:v>
      </x:c>
      <x:c r="C15" s="107" t="str">
        <x:v>Zhu 2022</x:v>
      </x:c>
      <x:c r="D15" s="107" t="str">
        <x:v>Nausea</x:v>
      </x:c>
      <x:c r="E15" s="107" t="str">
        <x:v>Postoperative nausea</x:v>
      </x:c>
      <x:c r="F15" s="107" t="str">
        <x:v>6-24 h postoperatively</x:v>
      </x:c>
      <x:c r="G15" s="107" t="str">
        <x:v>6-24h postoperatively</x:v>
      </x:c>
      <x:c r="H15" s="107" t="str">
        <x:v>Events/total</x:v>
      </x:c>
      <x:c r="I15" s="107" t="str">
        <x:v>EA</x:v>
      </x:c>
      <x:c r="J15" s="107" t="str">
        <x:v>Usual care</x:v>
      </x:c>
      <x:c r="K15" s="107" t="str">
        <x:v>EA day before surgery</x:v>
      </x:c>
      <x:c r="L15" s="107" t="str">
        <x:v>Usual care alone</x:v>
      </x:c>
      <x:c r="M15" s="107" t="str">
        <x:v>participants with nausea</x:v>
      </x:c>
      <x:c r="N15" s="107" t="n">
        <x:v>101</x:v>
      </x:c>
      <x:c r="O15" s="107" t="n">
        <x:v>101</x:v>
      </x:c>
      <x:c r="P15" s="107"/>
      <x:c r="Q15" s="107"/>
      <x:c r="R15" s="107"/>
      <x:c r="S15" s="107"/>
      <x:c r="T15" s="107" t="n">
        <x:v>11</x:v>
      </x:c>
      <x:c r="U15" s="107" t="n">
        <x:v>27</x:v>
      </x:c>
      <x:c r="V15" s="107" t="str">
        <x:v>INCLUDE</x:v>
      </x:c>
      <x:c r="W15" s="107" t="str">
        <x:v>Numerically extractable in its native endpoint/time/statistic; pooling still requires compatible stratum, comparator and independent-arm selection.</x:v>
      </x:c>
      <x:c r="X15" s="107" t="str">
        <x:v>ROB2_RESULT_SPECIFIC_PENDING</x:v>
      </x:c>
      <x:c r="Y15" s="107"/>
      <x:c r="Z15" s="107" t="str">
        <x:v>https://drive.google.com/file/d/1vux5IaubjInusplW6GJ2SsxhzibtSCe-/view?usp=drivesdk</x:v>
      </x:c>
      <x:c r="AA15" s="107" t="str">
        <x:v>Table 2</x:v>
      </x:c>
      <x:c r="AB15" s="107"/>
      <x:c r="AC15" s="107" t="n">
        <x:v>-0.897942</x:v>
      </x:c>
      <x:c r="AD15" s="107" t="n">
        <x:v>0.328853</x:v>
      </x:c>
      <x:c r="AE15" s="107" t="str">
        <x:v>logRR</x:v>
      </x:c>
      <x:c r="AF15" s="107" t="str">
        <x:v>Uncorrected log risk ratio</x:v>
      </x:c>
      <x:c r="AG15" s="107" t="n">
        <x:v>1</x:v>
      </x:c>
      <x:c r="AH15" s="107"/>
      <x:c r="AI15" s="107"/>
      <x:c r="AJ15" s="107" t="str">
        <x:v>Native numeric candidate, not newly pooled: exact outcome definition/time/scale or prespecified arm selection requires a model-specific decision. No automatic pooling of the gap-fill audit.</x:v>
      </x:c>
    </x:row>
    <x:row r="16" ht="36" hidden="0" customHeight="1">
      <x:c r="A16" s="107" t="str">
        <x:v>V33-OD-0020</x:v>
      </x:c>
      <x:c r="B16" s="107" t="str">
        <x:v>ZHU22_PRE_vs_USUAL_POV</x:v>
      </x:c>
      <x:c r="C16" s="107" t="str">
        <x:v>Zhu 2022</x:v>
      </x:c>
      <x:c r="D16" s="107" t="str">
        <x:v>Vomiting</x:v>
      </x:c>
      <x:c r="E16" s="107" t="str">
        <x:v>Postoperative vomiting</x:v>
      </x:c>
      <x:c r="F16" s="107" t="str">
        <x:v>6-24 h postoperatively</x:v>
      </x:c>
      <x:c r="G16" s="107" t="str">
        <x:v>6-24h postoperatively</x:v>
      </x:c>
      <x:c r="H16" s="107" t="str">
        <x:v>Events/total</x:v>
      </x:c>
      <x:c r="I16" s="107" t="str">
        <x:v>EA</x:v>
      </x:c>
      <x:c r="J16" s="107" t="str">
        <x:v>Usual care</x:v>
      </x:c>
      <x:c r="K16" s="107" t="str">
        <x:v>EA day before surgery</x:v>
      </x:c>
      <x:c r="L16" s="107" t="str">
        <x:v>Usual care alone</x:v>
      </x:c>
      <x:c r="M16" s="107" t="str">
        <x:v>participants with vomiting</x:v>
      </x:c>
      <x:c r="N16" s="107" t="n">
        <x:v>101</x:v>
      </x:c>
      <x:c r="O16" s="107" t="n">
        <x:v>101</x:v>
      </x:c>
      <x:c r="P16" s="107"/>
      <x:c r="Q16" s="107"/>
      <x:c r="R16" s="107"/>
      <x:c r="S16" s="107"/>
      <x:c r="T16" s="107" t="n">
        <x:v>5</x:v>
      </x:c>
      <x:c r="U16" s="107" t="n">
        <x:v>22</x:v>
      </x:c>
      <x:c r="V16" s="107" t="str">
        <x:v>INCLUDE</x:v>
      </x:c>
      <x:c r="W16" s="107" t="str">
        <x:v>Numerically extractable in its native endpoint/time/statistic; pooling still requires compatible stratum, comparator and independent-arm selection.</x:v>
      </x:c>
      <x:c r="X16" s="107" t="str">
        <x:v>EXISTING_RESULT_SPECIFIC: Some concerns</x:v>
      </x:c>
      <x:c r="Y16" s="107"/>
      <x:c r="Z16" s="107" t="str">
        <x:v>https://drive.google.com/file/d/1vux5IaubjInusplW6GJ2SsxhzibtSCe-/view?usp=drivesdk</x:v>
      </x:c>
      <x:c r="AA16" s="107" t="str">
        <x:v>Table 2</x:v>
      </x:c>
      <x:c r="AB16" s="107"/>
      <x:c r="AC16" s="107" t="n">
        <x:v>-1.481605</x:v>
      </x:c>
      <x:c r="AD16" s="107" t="n">
        <x:v>0.475029</x:v>
      </x:c>
      <x:c r="AE16" s="107" t="str">
        <x:v>logRR</x:v>
      </x:c>
      <x:c r="AF16" s="107" t="str">
        <x:v>Uncorrected log risk ratio</x:v>
      </x:c>
      <x:c r="AG16" s="107" t="n">
        <x:v>1</x:v>
      </x:c>
      <x:c r="AH16" s="107"/>
      <x:c r="AI16" s="107"/>
      <x:c r="AJ16" s="107" t="str">
        <x:v>Native numeric candidate, not newly pooled: exact outcome definition/time/scale or prespecified arm selection requires a model-specific decision. No automatic pooling of the gap-fill audit.</x:v>
      </x:c>
    </x:row>
    <x:row r="17" ht="36" hidden="0" customHeight="1">
      <x:c r="A17" s="107" t="str">
        <x:v>V33-OD-0021</x:v>
      </x:c>
      <x:c r="B17" s="107" t="str">
        <x:v>ZHU22_30_vs_USUAL_PON</x:v>
      </x:c>
      <x:c r="C17" s="107" t="str">
        <x:v>Zhu 2022</x:v>
      </x:c>
      <x:c r="D17" s="107" t="str">
        <x:v>Nausea</x:v>
      </x:c>
      <x:c r="E17" s="107" t="str">
        <x:v>Postoperative nausea</x:v>
      </x:c>
      <x:c r="F17" s="107" t="str">
        <x:v>6-24 h postoperatively</x:v>
      </x:c>
      <x:c r="G17" s="107" t="str">
        <x:v>6-24h postoperatively</x:v>
      </x:c>
      <x:c r="H17" s="107" t="str">
        <x:v>Events/total</x:v>
      </x:c>
      <x:c r="I17" s="107" t="str">
        <x:v>EA</x:v>
      </x:c>
      <x:c r="J17" s="107" t="str">
        <x:v>Usual care</x:v>
      </x:c>
      <x:c r="K17" s="107" t="str">
        <x:v>EA 30 min before surgery</x:v>
      </x:c>
      <x:c r="L17" s="107" t="str">
        <x:v>Usual care alone</x:v>
      </x:c>
      <x:c r="M17" s="107" t="str">
        <x:v>participants with nausea</x:v>
      </x:c>
      <x:c r="N17" s="107" t="n">
        <x:v>98</x:v>
      </x:c>
      <x:c r="O17" s="107" t="n">
        <x:v>101</x:v>
      </x:c>
      <x:c r="P17" s="107"/>
      <x:c r="Q17" s="107"/>
      <x:c r="R17" s="107"/>
      <x:c r="S17" s="107"/>
      <x:c r="T17" s="107" t="n">
        <x:v>18</x:v>
      </x:c>
      <x:c r="U17" s="107" t="n">
        <x:v>27</x:v>
      </x:c>
      <x:c r="V17" s="107" t="str">
        <x:v>INCLUDE</x:v>
      </x:c>
      <x:c r="W17" s="107" t="str">
        <x:v>Numerically extractable in its native endpoint/time/statistic; pooling still requires compatible stratum, comparator and independent-arm selection.</x:v>
      </x:c>
      <x:c r="X17" s="107" t="str">
        <x:v>ROB2_RESULT_SPECIFIC_PENDING</x:v>
      </x:c>
      <x:c r="Y17" s="107"/>
      <x:c r="Z17" s="107" t="str">
        <x:v>https://drive.google.com/file/d/1vux5IaubjInusplW6GJ2SsxhzibtSCe-/view?usp=drivesdk</x:v>
      </x:c>
      <x:c r="AA17" s="107" t="str">
        <x:v>Table 2</x:v>
      </x:c>
      <x:c r="AB17" s="107"/>
      <x:c r="AC17" s="107" t="n">
        <x:v>-0.375312</x:v>
      </x:c>
      <x:c r="AD17" s="107" t="n">
        <x:v>0.269235</x:v>
      </x:c>
      <x:c r="AE17" s="107" t="str">
        <x:v>logRR</x:v>
      </x:c>
      <x:c r="AF17" s="107" t="str">
        <x:v>Uncorrected log risk ratio</x:v>
      </x:c>
      <x:c r="AG17" s="107" t="n">
        <x:v>1</x:v>
      </x:c>
      <x:c r="AH17" s="107"/>
      <x:c r="AI17" s="107"/>
      <x:c r="AJ17" s="107" t="str">
        <x:v>Native numeric candidate, not newly pooled: exact outcome definition/time/scale or prespecified arm selection requires a model-specific decision. No automatic pooling of the gap-fill audit.</x:v>
      </x:c>
    </x:row>
    <x:row r="18" ht="36" hidden="0" customHeight="1">
      <x:c r="A18" s="107" t="str">
        <x:v>V33-OD-0022</x:v>
      </x:c>
      <x:c r="B18" s="107" t="str">
        <x:v>ZHU22_30_vs_USUAL_POV</x:v>
      </x:c>
      <x:c r="C18" s="107" t="str">
        <x:v>Zhu 2022</x:v>
      </x:c>
      <x:c r="D18" s="107" t="str">
        <x:v>Vomiting</x:v>
      </x:c>
      <x:c r="E18" s="107" t="str">
        <x:v>Postoperative vomiting</x:v>
      </x:c>
      <x:c r="F18" s="107" t="str">
        <x:v>6-24 h postoperatively</x:v>
      </x:c>
      <x:c r="G18" s="107" t="str">
        <x:v>6-24h postoperatively</x:v>
      </x:c>
      <x:c r="H18" s="107" t="str">
        <x:v>Events/total</x:v>
      </x:c>
      <x:c r="I18" s="107" t="str">
        <x:v>EA</x:v>
      </x:c>
      <x:c r="J18" s="107" t="str">
        <x:v>Usual care</x:v>
      </x:c>
      <x:c r="K18" s="107" t="str">
        <x:v>EA 30 min before surgery</x:v>
      </x:c>
      <x:c r="L18" s="107" t="str">
        <x:v>Usual care alone</x:v>
      </x:c>
      <x:c r="M18" s="107" t="str">
        <x:v>participants with vomiting</x:v>
      </x:c>
      <x:c r="N18" s="107" t="n">
        <x:v>98</x:v>
      </x:c>
      <x:c r="O18" s="107" t="n">
        <x:v>101</x:v>
      </x:c>
      <x:c r="P18" s="107"/>
      <x:c r="Q18" s="107"/>
      <x:c r="R18" s="107"/>
      <x:c r="S18" s="107"/>
      <x:c r="T18" s="107" t="n">
        <x:v>8</x:v>
      </x:c>
      <x:c r="U18" s="107" t="n">
        <x:v>22</x:v>
      </x:c>
      <x:c r="V18" s="107" t="str">
        <x:v>INCLUDE</x:v>
      </x:c>
      <x:c r="W18" s="107" t="str">
        <x:v>Numerically extractable in its native endpoint/time/statistic; pooling still requires compatible stratum, comparator and independent-arm selection.</x:v>
      </x:c>
      <x:c r="X18" s="107" t="str">
        <x:v>EXISTING_RESULT_SPECIFIC: Some concerns</x:v>
      </x:c>
      <x:c r="Y18" s="107"/>
      <x:c r="Z18" s="107" t="str">
        <x:v>https://drive.google.com/file/d/1vux5IaubjInusplW6GJ2SsxhzibtSCe-/view?usp=drivesdk</x:v>
      </x:c>
      <x:c r="AA18" s="107" t="str">
        <x:v>Table 2</x:v>
      </x:c>
      <x:c r="AB18" s="107"/>
      <x:c r="AC18" s="107" t="n">
        <x:v>-0.981448</x:v>
      </x:c>
      <x:c r="AD18" s="107" t="n">
        <x:v>0.387749</x:v>
      </x:c>
      <x:c r="AE18" s="107" t="str">
        <x:v>logRR</x:v>
      </x:c>
      <x:c r="AF18" s="107" t="str">
        <x:v>Uncorrected log risk ratio</x:v>
      </x:c>
      <x:c r="AG18" s="107" t="n">
        <x:v>1</x:v>
      </x:c>
      <x:c r="AH18" s="107"/>
      <x:c r="AI18" s="107"/>
      <x:c r="AJ18" s="107" t="str">
        <x:v>Native numeric candidate, not newly pooled: exact outcome definition/time/scale or prespecified arm selection requires a model-specific decision. No automatic pooling of the gap-fill audit.</x:v>
      </x:c>
    </x:row>
    <x:row r="19" ht="36" hidden="0" customHeight="1">
      <x:c r="A19" s="107" t="str">
        <x:v>V33-OD-0023</x:v>
      </x:c>
      <x:c r="B19" s="107" t="str">
        <x:v>ZHU22_COMB_vs_USUAL_PON</x:v>
      </x:c>
      <x:c r="C19" s="107" t="str">
        <x:v>Zhu 2022</x:v>
      </x:c>
      <x:c r="D19" s="107" t="str">
        <x:v>Nausea</x:v>
      </x:c>
      <x:c r="E19" s="107" t="str">
        <x:v>Postoperative nausea</x:v>
      </x:c>
      <x:c r="F19" s="107" t="str">
        <x:v>6-24 h postoperatively</x:v>
      </x:c>
      <x:c r="G19" s="107" t="str">
        <x:v>6-24h postoperatively</x:v>
      </x:c>
      <x:c r="H19" s="107" t="str">
        <x:v>Events/total</x:v>
      </x:c>
      <x:c r="I19" s="107" t="str">
        <x:v>EA</x:v>
      </x:c>
      <x:c r="J19" s="107" t="str">
        <x:v>Usual care</x:v>
      </x:c>
      <x:c r="K19" s="107" t="str">
        <x:v>EA day before + 30 min before</x:v>
      </x:c>
      <x:c r="L19" s="107" t="str">
        <x:v>Usual care alone</x:v>
      </x:c>
      <x:c r="M19" s="107" t="str">
        <x:v>participants with nausea</x:v>
      </x:c>
      <x:c r="N19" s="107" t="n">
        <x:v>100</x:v>
      </x:c>
      <x:c r="O19" s="107" t="n">
        <x:v>101</x:v>
      </x:c>
      <x:c r="P19" s="107"/>
      <x:c r="Q19" s="107"/>
      <x:c r="R19" s="107"/>
      <x:c r="S19" s="107"/>
      <x:c r="T19" s="107" t="n">
        <x:v>11</x:v>
      </x:c>
      <x:c r="U19" s="107" t="n">
        <x:v>27</x:v>
      </x:c>
      <x:c r="V19" s="107" t="str">
        <x:v>INCLUDE</x:v>
      </x:c>
      <x:c r="W19" s="107" t="str">
        <x:v>Numerically extractable in its native endpoint/time/statistic; pooling still requires compatible stratum, comparator and independent-arm selection.</x:v>
      </x:c>
      <x:c r="X19" s="107" t="str">
        <x:v>ROB2_RESULT_SPECIFIC_PENDING</x:v>
      </x:c>
      <x:c r="Y19" s="107"/>
      <x:c r="Z19" s="107" t="str">
        <x:v>https://drive.google.com/file/d/1vux5IaubjInusplW6GJ2SsxhzibtSCe-/view?usp=drivesdk</x:v>
      </x:c>
      <x:c r="AA19" s="107" t="str">
        <x:v>Table 2</x:v>
      </x:c>
      <x:c r="AB19" s="107"/>
      <x:c r="AC19" s="107" t="n">
        <x:v>-0.887991</x:v>
      </x:c>
      <x:c r="AD19" s="107" t="n">
        <x:v>0.328702</x:v>
      </x:c>
      <x:c r="AE19" s="107" t="str">
        <x:v>logRR</x:v>
      </x:c>
      <x:c r="AF19" s="107" t="str">
        <x:v>Uncorrected log risk ratio</x:v>
      </x:c>
      <x:c r="AG19" s="107" t="n">
        <x:v>1</x:v>
      </x:c>
      <x:c r="AH19" s="107"/>
      <x:c r="AI19" s="107"/>
      <x:c r="AJ19" s="107" t="str">
        <x:v>Native numeric candidate, not newly pooled: exact outcome definition/time/scale or prespecified arm selection requires a model-specific decision. No automatic pooling of the gap-fill audit.</x:v>
      </x:c>
    </x:row>
    <x:row r="20" ht="36" hidden="0" customHeight="1">
      <x:c r="A20" s="107" t="str">
        <x:v>V33-OD-0024</x:v>
      </x:c>
      <x:c r="B20" s="107" t="str">
        <x:v>ZHU22_COMB_vs_USUAL_POV</x:v>
      </x:c>
      <x:c r="C20" s="107" t="str">
        <x:v>Zhu 2022</x:v>
      </x:c>
      <x:c r="D20" s="107" t="str">
        <x:v>Vomiting</x:v>
      </x:c>
      <x:c r="E20" s="107" t="str">
        <x:v>Postoperative vomiting</x:v>
      </x:c>
      <x:c r="F20" s="107" t="str">
        <x:v>6-24 h postoperatively</x:v>
      </x:c>
      <x:c r="G20" s="107" t="str">
        <x:v>6-24h postoperatively</x:v>
      </x:c>
      <x:c r="H20" s="107" t="str">
        <x:v>Events/total</x:v>
      </x:c>
      <x:c r="I20" s="107" t="str">
        <x:v>EA</x:v>
      </x:c>
      <x:c r="J20" s="107" t="str">
        <x:v>Usual care</x:v>
      </x:c>
      <x:c r="K20" s="107" t="str">
        <x:v>EA day before + 30 min before</x:v>
      </x:c>
      <x:c r="L20" s="107" t="str">
        <x:v>Usual care alone</x:v>
      </x:c>
      <x:c r="M20" s="107" t="str">
        <x:v>participants with vomiting</x:v>
      </x:c>
      <x:c r="N20" s="107" t="n">
        <x:v>100</x:v>
      </x:c>
      <x:c r="O20" s="107" t="n">
        <x:v>101</x:v>
      </x:c>
      <x:c r="P20" s="107"/>
      <x:c r="Q20" s="107"/>
      <x:c r="R20" s="107"/>
      <x:c r="S20" s="107"/>
      <x:c r="T20" s="107" t="n">
        <x:v>9</x:v>
      </x:c>
      <x:c r="U20" s="107" t="n">
        <x:v>22</x:v>
      </x:c>
      <x:c r="V20" s="107" t="str">
        <x:v>INCLUDE</x:v>
      </x:c>
      <x:c r="W20" s="107" t="str">
        <x:v>Numerically extractable in its native endpoint/time/statistic; pooling still requires compatible stratum, comparator and independent-arm selection.</x:v>
      </x:c>
      <x:c r="X20" s="107" t="str">
        <x:v>EXISTING_RESULT_SPECIFIC: Some concerns</x:v>
      </x:c>
      <x:c r="Y20" s="107"/>
      <x:c r="Z20" s="107" t="str">
        <x:v>https://drive.google.com/file/d/1vux5IaubjInusplW6GJ2SsxhzibtSCe-/view?usp=drivesdk</x:v>
      </x:c>
      <x:c r="AA20" s="107" t="str">
        <x:v>Table 2</x:v>
      </x:c>
      <x:c r="AB20" s="107"/>
      <x:c r="AC20" s="107" t="n">
        <x:v>-0.883868</x:v>
      </x:c>
      <x:c r="AD20" s="107" t="n">
        <x:v>0.369682</x:v>
      </x:c>
      <x:c r="AE20" s="107" t="str">
        <x:v>logRR</x:v>
      </x:c>
      <x:c r="AF20" s="107" t="str">
        <x:v>Uncorrected log risk ratio</x:v>
      </x:c>
      <x:c r="AG20" s="107" t="n">
        <x:v>1</x:v>
      </x:c>
      <x:c r="AH20" s="107"/>
      <x:c r="AI20" s="107"/>
      <x:c r="AJ20" s="107" t="str">
        <x:v>Native numeric candidate, not newly pooled: exact outcome definition/time/scale or prespecified arm selection requires a model-specific decision. No automatic pooling of the gap-fill audit.</x:v>
      </x:c>
    </x:row>
    <x:row r="21" ht="36" hidden="0" customHeight="1">
      <x:c r="A21" s="107" t="str">
        <x:v>V33-OD-0025</x:v>
      </x:c>
      <x:c r="B21" s="107" t="str">
        <x:v>ZHOU25_TEAS_vs_SHAM_QOR15</x:v>
      </x:c>
      <x:c r="C21" s="107" t="str">
        <x:v>Zhou 2025</x:v>
      </x:c>
      <x:c r="D21" s="107" t="str">
        <x:v>QoR-15</x:v>
      </x:c>
      <x:c r="E21" s="107" t="str">
        <x:v>Global QoR-15</x:v>
      </x:c>
      <x:c r="F21" s="107" t="str">
        <x:v>POD1</x:v>
      </x:c>
      <x:c r="G21" s="107" t="str">
        <x:v>pod1</x:v>
      </x:c>
      <x:c r="H21" s="107" t="str">
        <x:v>Mean/SD</x:v>
      </x:c>
      <x:c r="I21" s="107" t="str">
        <x:v>TEAS</x:v>
      </x:c>
      <x:c r="J21" s="107" t="str">
        <x:v>Sham</x:v>
      </x:c>
      <x:c r="K21" s="107" t="str">
        <x:v>PACU TEAS</x:v>
      </x:c>
      <x:c r="L21" s="107" t="str">
        <x:v>Sham/no current</x:v>
      </x:c>
      <x:c r="M21" s="107" t="str">
        <x:v>QoR-15 points</x:v>
      </x:c>
      <x:c r="N21" s="107" t="n">
        <x:v>48</x:v>
      </x:c>
      <x:c r="O21" s="107" t="n">
        <x:v>49</x:v>
      </x:c>
      <x:c r="P21" s="107" t="n">
        <x:v>112</x:v>
      </x:c>
      <x:c r="Q21" s="107" t="n">
        <x:v>10.67</x:v>
      </x:c>
      <x:c r="R21" s="107" t="n">
        <x:v>107.62</x:v>
      </x:c>
      <x:c r="S21" s="107" t="n">
        <x:v>10.27</x:v>
      </x:c>
      <x:c r="T21" s="107"/>
      <x:c r="U21" s="107"/>
      <x:c r="V21" s="107" t="str">
        <x:v>INCLUDE</x:v>
      </x:c>
      <x:c r="W21" s="107" t="str">
        <x:v>Numerically extractable in its native endpoint/time/statistic; pooling still requires compatible stratum, comparator and independent-arm selection.</x:v>
      </x:c>
      <x:c r="X21" s="107" t="str">
        <x:v>EXISTING_RESULT_SPECIFIC: High</x:v>
      </x:c>
      <x:c r="Y21" s="107"/>
      <x:c r="Z21" s="107" t="str">
        <x:v>https://drive.google.com/file/d/1gpNBuoukUttXKWiAAeZSqdIaaHSMOwDU/view?usp=drivesdk</x:v>
      </x:c>
      <x:c r="AA21" s="107" t="str">
        <x:v>Table 2, p7</x:v>
      </x:c>
      <x:c r="AB21" s="107"/>
      <x:c r="AC21" s="107" t="n">
        <x:v>4.38</x:v>
      </x:c>
      <x:c r="AD21" s="107" t="n">
        <x:v>2.127054</x:v>
      </x:c>
      <x:c r="AE21" s="107" t="str">
        <x:v>MD</x:v>
      </x:c>
      <x:c r="AF21" s="107" t="str">
        <x:v>Native MD; no pooled interpretation without compatible model.</x:v>
      </x:c>
      <x:c r="AG21" s="107" t="n">
        <x:v>1</x:v>
      </x:c>
      <x:c r="AH21" s="107" t="n">
        <x:v>0.415034</x:v>
      </x:c>
      <x:c r="AI21" s="107" t="n">
        <x:v>0.205254</x:v>
      </x:c>
      <x:c r="AJ21" s="107" t="str">
        <x:v>Native numeric candidate, not newly pooled: exact outcome definition/time/scale or prespecified arm selection requires a model-specific decision. No automatic pooling of the gap-fill audit.</x:v>
      </x:c>
    </x:row>
    <x:row r="22" ht="36" hidden="0" customHeight="1">
      <x:c r="A22" s="107" t="str">
        <x:v>V33-OD-0026</x:v>
      </x:c>
      <x:c r="B22" s="107" t="str">
        <x:v>ZHOU25_TEAS_vs_SHAM_PAINREST</x:v>
      </x:c>
      <x:c r="C22" s="107" t="str">
        <x:v>Zhou 2025</x:v>
      </x:c>
      <x:c r="D22" s="107" t="str">
        <x:v>Pain — rest</x:v>
      </x:c>
      <x:c r="E22" s="107" t="str">
        <x:v>Resting pain VAS</x:v>
      </x:c>
      <x:c r="F22" s="107" t="str">
        <x:v>POD1</x:v>
      </x:c>
      <x:c r="G22" s="107" t="str">
        <x:v>pod1</x:v>
      </x:c>
      <x:c r="H22" s="107" t="str">
        <x:v>Median/IQR</x:v>
      </x:c>
      <x:c r="I22" s="107" t="str">
        <x:v>TEAS</x:v>
      </x:c>
      <x:c r="J22" s="107" t="str">
        <x:v>Sham</x:v>
      </x:c>
      <x:c r="K22" s="107" t="str">
        <x:v>PACU TEAS</x:v>
      </x:c>
      <x:c r="L22" s="107" t="str">
        <x:v>Sham/no current</x:v>
      </x:c>
      <x:c r="M22" s="107" t="str">
        <x:v>VAS 0-10</x:v>
      </x:c>
      <x:c r="N22" s="107" t="n">
        <x:v>48</x:v>
      </x:c>
      <x:c r="O22" s="107" t="n">
        <x:v>49</x:v>
      </x:c>
      <x:c r="P22" s="107"/>
      <x:c r="Q22" s="107"/>
      <x:c r="R22" s="107"/>
      <x:c r="S22" s="107"/>
      <x:c r="T22" s="107"/>
      <x:c r="U22" s="107"/>
      <x:c r="V22" s="107" t="str">
        <x:v>NARRATIVE ONLY</x:v>
      </x:c>
      <x:c r="W22" s="107" t="str">
        <x:v>Median and original dispersion preserved; no mean/SD conversion or MD pooling.</x:v>
      </x:c>
      <x:c r="X22" s="107" t="str">
        <x:v>ROB2_RESULT_SPECIFIC_PENDING</x:v>
      </x:c>
      <x:c r="Y22" s="107"/>
      <x:c r="Z22" s="107" t="str">
        <x:v>https://drive.google.com/file/d/1gpNBuoukUttXKWiAAeZSqdIaaHSMOwDU/view?usp=drivesdk</x:v>
      </x:c>
      <x:c r="AA22" s="107" t="str">
        <x:v>Table 3, p8</x:v>
      </x:c>
      <x:c r="AB22" s="107"/>
      <x:c r="AC22" s="107"/>
      <x:c r="AD22" s="107"/>
      <x:c r="AE22" s="107"/>
      <x:c r="AF22" s="107"/>
      <x:c r="AG22" s="107" t="n">
        <x:v>1</x:v>
      </x:c>
      <x:c r="AH22" s="107"/>
      <x:c r="AI22" s="107"/>
      <x:c r="AJ22" s="107" t="str">
        <x:v>Median and original dispersion preserved; no mean/SD conversion or MD pooling.</x:v>
      </x:c>
    </x:row>
    <x:row r="23" ht="36" hidden="0" customHeight="1">
      <x:c r="A23" s="107" t="str">
        <x:v>V33-OD-0027</x:v>
      </x:c>
      <x:c r="B23" s="107" t="str">
        <x:v>ZHOU25_TEAS_vs_SHAM_PONV</x:v>
      </x:c>
      <x:c r="C23" s="107" t="str">
        <x:v>Zhou 2025</x:v>
      </x:c>
      <x:c r="D23" s="107" t="str">
        <x:v>PONV composite</x:v>
      </x:c>
      <x:c r="E23" s="107" t="str">
        <x:v>PONV incidence</x:v>
      </x:c>
      <x:c r="F23" s="107" t="str">
        <x:v>POD1</x:v>
      </x:c>
      <x:c r="G23" s="107" t="str">
        <x:v>pod1</x:v>
      </x:c>
      <x:c r="H23" s="107" t="str">
        <x:v>Events/total</x:v>
      </x:c>
      <x:c r="I23" s="107" t="str">
        <x:v>TEAS</x:v>
      </x:c>
      <x:c r="J23" s="107" t="str">
        <x:v>Sham</x:v>
      </x:c>
      <x:c r="K23" s="107" t="str">
        <x:v>PACU TEAS</x:v>
      </x:c>
      <x:c r="L23" s="107" t="str">
        <x:v>Sham/no current</x:v>
      </x:c>
      <x:c r="M23" s="107" t="str">
        <x:v>participants</x:v>
      </x:c>
      <x:c r="N23" s="107" t="n">
        <x:v>48</x:v>
      </x:c>
      <x:c r="O23" s="107" t="n">
        <x:v>49</x:v>
      </x:c>
      <x:c r="P23" s="107"/>
      <x:c r="Q23" s="107"/>
      <x:c r="R23" s="107"/>
      <x:c r="S23" s="107"/>
      <x:c r="T23" s="107" t="n">
        <x:v>10</x:v>
      </x:c>
      <x:c r="U23" s="107" t="n">
        <x:v>19</x:v>
      </x:c>
      <x:c r="V23" s="107" t="str">
        <x:v>INCLUDE</x:v>
      </x:c>
      <x:c r="W23" s="107" t="str">
        <x:v>Numerically extractable in its native endpoint/time/statistic; pooling still requires compatible stratum, comparator and independent-arm selection.</x:v>
      </x:c>
      <x:c r="X23" s="107" t="str">
        <x:v>ROB2_RESULT_SPECIFIC_PENDING</x:v>
      </x:c>
      <x:c r="Y23" s="107"/>
      <x:c r="Z23" s="107" t="str">
        <x:v>https://drive.google.com/file/d/1gpNBuoukUttXKWiAAeZSqdIaaHSMOwDU/view?usp=drivesdk</x:v>
      </x:c>
      <x:c r="AA23" s="107" t="str">
        <x:v>Table 4, p8</x:v>
      </x:c>
      <x:c r="AB23" s="107"/>
      <x:c r="AC23" s="107" t="n">
        <x:v>-0.621235</x:v>
      </x:c>
      <x:c r="AD23" s="107" t="n">
        <x:v>0.333752</x:v>
      </x:c>
      <x:c r="AE23" s="107" t="str">
        <x:v>logRR</x:v>
      </x:c>
      <x:c r="AF23" s="107" t="str">
        <x:v>Uncorrected log risk ratio</x:v>
      </x:c>
      <x:c r="AG23" s="107" t="n">
        <x:v>1</x:v>
      </x:c>
      <x:c r="AH23" s="107"/>
      <x:c r="AI23" s="107"/>
      <x:c r="AJ23" s="107" t="str">
        <x:v>Native numeric candidate, not newly pooled: exact outcome definition/time/scale or prespecified arm selection requires a model-specific decision. No automatic pooling of the gap-fill audit.</x:v>
      </x:c>
    </x:row>
    <x:row r="24" ht="36" hidden="0" customHeight="1">
      <x:c r="A24" s="107" t="str">
        <x:v>V33-OD-0028</x:v>
      </x:c>
      <x:c r="B24" s="107" t="str">
        <x:v>ZHOU25_TEAS_vs_SHAM_FLATUS</x:v>
      </x:c>
      <x:c r="C24" s="107" t="str">
        <x:v>Zhou 2025</x:v>
      </x:c>
      <x:c r="D24" s="107" t="str">
        <x:v>GI — first flatus</x:v>
      </x:c>
      <x:c r="E24" s="107" t="str">
        <x:v>Time to first flatus</x:v>
      </x:c>
      <x:c r="F24" s="107" t="str">
        <x:v>Postoperative</x:v>
      </x:c>
      <x:c r="G24" s="107" t="str">
        <x:v>postoperative</x:v>
      </x:c>
      <x:c r="H24" s="107" t="str">
        <x:v>Mean/SD</x:v>
      </x:c>
      <x:c r="I24" s="107" t="str">
        <x:v>TEAS</x:v>
      </x:c>
      <x:c r="J24" s="107" t="str">
        <x:v>Sham</x:v>
      </x:c>
      <x:c r="K24" s="107" t="str">
        <x:v>PACU TEAS</x:v>
      </x:c>
      <x:c r="L24" s="107" t="str">
        <x:v>Sham/no current</x:v>
      </x:c>
      <x:c r="M24" s="107" t="str">
        <x:v>hours</x:v>
      </x:c>
      <x:c r="N24" s="107" t="n">
        <x:v>48</x:v>
      </x:c>
      <x:c r="O24" s="107" t="n">
        <x:v>49</x:v>
      </x:c>
      <x:c r="P24" s="107" t="n">
        <x:v>14.1</x:v>
      </x:c>
      <x:c r="Q24" s="107" t="n">
        <x:v>3.19</x:v>
      </x:c>
      <x:c r="R24" s="107" t="n">
        <x:v>15.88</x:v>
      </x:c>
      <x:c r="S24" s="107" t="n">
        <x:v>3.78</x:v>
      </x:c>
      <x:c r="T24" s="107"/>
      <x:c r="U24" s="107"/>
      <x:c r="V24" s="107" t="str">
        <x:v>INCLUDE</x:v>
      </x:c>
      <x:c r="W24" s="107" t="str">
        <x:v>Numerically extractable in its native endpoint/time/statistic; pooling still requires compatible stratum, comparator and independent-arm selection.</x:v>
      </x:c>
      <x:c r="X24" s="107" t="str">
        <x:v>ROB2_RESULT_SPECIFIC_PENDING</x:v>
      </x:c>
      <x:c r="Y24" s="107"/>
      <x:c r="Z24" s="107" t="str">
        <x:v>https://drive.google.com/file/d/1gpNBuoukUttXKWiAAeZSqdIaaHSMOwDU/view?usp=drivesdk</x:v>
      </x:c>
      <x:c r="AA24" s="107" t="str">
        <x:v>Postoperative recovery-time table</x:v>
      </x:c>
      <x:c r="AB24" s="107"/>
      <x:c r="AC24" s="107" t="n">
        <x:v>-1.78</x:v>
      </x:c>
      <x:c r="AD24" s="107" t="n">
        <x:v>0.709649</x:v>
      </x:c>
      <x:c r="AE24" s="107" t="str">
        <x:v>MD</x:v>
      </x:c>
      <x:c r="AF24" s="107" t="str">
        <x:v>Native MD; no pooled interpretation without compatible model.</x:v>
      </x:c>
      <x:c r="AG24" s="107" t="n">
        <x:v>1</x:v>
      </x:c>
      <x:c r="AH24" s="107" t="n">
        <x:v>-0.504466</x:v>
      </x:c>
      <x:c r="AI24" s="107" t="n">
        <x:v>0.206284</x:v>
      </x:c>
      <x:c r="AJ24" s="107" t="str">
        <x:v>Native numeric candidate, not newly pooled: exact outcome definition/time/scale or prespecified arm selection requires a model-specific decision. No automatic pooling of the gap-fill audit.</x:v>
      </x:c>
    </x:row>
    <x:row r="25" ht="36" hidden="0" customHeight="1">
      <x:c r="A25" s="107" t="str">
        <x:v>V33-OD-0029</x:v>
      </x:c>
      <x:c r="B25" s="107" t="str">
        <x:v>ZHOU25_TEAS_vs_SHAM_RESCUE</x:v>
      </x:c>
      <x:c r="C25" s="107" t="str">
        <x:v>Zhou 2025</x:v>
      </x:c>
      <x:c r="D25" s="107" t="str">
        <x:v>Rescue analgesia — drug class unresolved</x:v>
      </x:c>
      <x:c r="E25" s="107" t="str">
        <x:v>Any rescue analgesia</x:v>
      </x:c>
      <x:c r="F25" s="107" t="str">
        <x:v>POD1-POD3</x:v>
      </x:c>
      <x:c r="G25" s="107" t="str">
        <x:v>pod1-pod3</x:v>
      </x:c>
      <x:c r="H25" s="107" t="str">
        <x:v>Events/total</x:v>
      </x:c>
      <x:c r="I25" s="107" t="str">
        <x:v>TEAS</x:v>
      </x:c>
      <x:c r="J25" s="107" t="str">
        <x:v>Sham</x:v>
      </x:c>
      <x:c r="K25" s="107" t="str">
        <x:v>PACU TEAS</x:v>
      </x:c>
      <x:c r="L25" s="107" t="str">
        <x:v>Sham/no current</x:v>
      </x:c>
      <x:c r="M25" s="107" t="str">
        <x:v>participants</x:v>
      </x:c>
      <x:c r="N25" s="107" t="n">
        <x:v>48</x:v>
      </x:c>
      <x:c r="O25" s="107" t="n">
        <x:v>49</x:v>
      </x:c>
      <x:c r="P25" s="107"/>
      <x:c r="Q25" s="107"/>
      <x:c r="R25" s="107"/>
      <x:c r="S25" s="107"/>
      <x:c r="T25" s="107" t="n">
        <x:v>6</x:v>
      </x:c>
      <x:c r="U25" s="107" t="n">
        <x:v>13</x:v>
      </x:c>
      <x:c r="V25" s="107" t="str">
        <x:v>INCLUDE</x:v>
      </x:c>
      <x:c r="W25" s="107" t="str">
        <x:v>Numerically extractable in its native endpoint/time/statistic; pooling still requires compatible stratum, comparator and independent-arm selection.</x:v>
      </x:c>
      <x:c r="X25" s="107" t="str">
        <x:v>ROB2_RESULT_SPECIFIC_PENDING</x:v>
      </x:c>
      <x:c r="Y25" s="107"/>
      <x:c r="Z25" s="107" t="str">
        <x:v>https://drive.google.com/file/d/1gpNBuoukUttXKWiAAeZSqdIaaHSMOwDU/view?usp=drivesdk</x:v>
      </x:c>
      <x:c r="AA25" s="107" t="str">
        <x:v>Table 3, p8</x:v>
      </x:c>
      <x:c r="AB25" s="107"/>
      <x:c r="AC25" s="107" t="n">
        <x:v>-0.752571</x:v>
      </x:c>
      <x:c r="AD25" s="107" t="n">
        <x:v>0.449831</x:v>
      </x:c>
      <x:c r="AE25" s="107" t="str">
        <x:v>logRR</x:v>
      </x:c>
      <x:c r="AF25" s="107" t="str">
        <x:v>Uncorrected log risk ratio</x:v>
      </x:c>
      <x:c r="AG25" s="107" t="n">
        <x:v>1</x:v>
      </x:c>
      <x:c r="AH25" s="107"/>
      <x:c r="AI25" s="107"/>
      <x:c r="AJ25" s="107" t="str">
        <x:v>Native numeric candidate, not newly pooled: exact outcome definition/time/scale or prespecified arm selection requires a model-specific decision. No automatic pooling of the gap-fill audit.</x:v>
      </x:c>
    </x:row>
    <x:row r="26" ht="36" hidden="0" customHeight="1">
      <x:c r="A26" s="107" t="str">
        <x:v>V33-OD-0030</x:v>
      </x:c>
      <x:c r="B26" s="107" t="str">
        <x:v>ZHOU25_TEAS_vs_SHAM_OPIOID24</x:v>
      </x:c>
      <x:c r="C26" s="107" t="str">
        <x:v>Zhou 2025</x:v>
      </x:c>
      <x:c r="D26" s="107" t="str">
        <x:v>Postoperative opioid dose (native window/unit)</x:v>
      </x:c>
      <x:c r="E26" s="107" t="str">
        <x:v>Exact cumulative postoperative opioid dose</x:v>
      </x:c>
      <x:c r="F26" s="107" t="str">
        <x:v>0-24 h</x:v>
      </x:c>
      <x:c r="G26" s="107" t="str">
        <x:v>0-24h</x:v>
      </x:c>
      <x:c r="H26" s="107" t="str">
        <x:v>Not reported</x:v>
      </x:c>
      <x:c r="I26" s="107" t="str">
        <x:v>TEAS</x:v>
      </x:c>
      <x:c r="J26" s="107" t="str">
        <x:v>Sham</x:v>
      </x:c>
      <x:c r="K26" s="107" t="str">
        <x:v>PACU TEAS</x:v>
      </x:c>
      <x:c r="L26" s="107" t="str">
        <x:v>Sham/no current</x:v>
      </x:c>
      <x:c r="M26" s="107" t="str">
        <x:v>mg/µg</x:v>
      </x:c>
      <x:c r="N26" s="107" t="n">
        <x:v>48</x:v>
      </x:c>
      <x:c r="O26" s="107" t="n">
        <x:v>49</x:v>
      </x:c>
      <x:c r="P26" s="107"/>
      <x:c r="Q26" s="107"/>
      <x:c r="R26" s="107"/>
      <x:c r="S26" s="107"/>
      <x:c r="T26" s="107"/>
      <x:c r="U26" s="107"/>
      <x:c r="V26" s="107" t="str">
        <x:v>NOT REPORTED</x:v>
      </x:c>
      <x:c r="W26" s="107" t="str">
        <x:v>Accessed source does not supply the requested numerical result.</x:v>
      </x:c>
      <x:c r="X26" s="107" t="str">
        <x:v>ROB2_RESULT_SPECIFIC_PENDING</x:v>
      </x:c>
      <x:c r="Y26" s="107"/>
      <x:c r="Z26" s="107" t="str">
        <x:v>https://drive.google.com/file/d/1gpNBuoukUttXKWiAAeZSqdIaaHSMOwDU/view?usp=drivesdk</x:v>
      </x:c>
      <x:c r="AA26" s="107" t="str">
        <x:v>Not numerically reported</x:v>
      </x:c>
      <x:c r="AB26" s="107"/>
      <x:c r="AC26" s="107"/>
      <x:c r="AD26" s="107"/>
      <x:c r="AE26" s="107"/>
      <x:c r="AF26" s="107"/>
      <x:c r="AG26" s="107" t="n">
        <x:v>1</x:v>
      </x:c>
      <x:c r="AH26" s="107"/>
      <x:c r="AI26" s="107"/>
      <x:c r="AJ26" s="107" t="str">
        <x:v>Accessed source does not supply the requested numerical result.</x:v>
      </x:c>
    </x:row>
    <x:row r="27" ht="36" hidden="0" customHeight="1">
      <x:c r="A27" s="107" t="str">
        <x:v>V33-OD-0031</x:v>
      </x:c>
      <x:c r="B27" s="107" t="str">
        <x:v>ZHOU21_TEAS_vs_UC_PAIN</x:v>
      </x:c>
      <x:c r="C27" s="107" t="str">
        <x:v>Zhou 2021</x:v>
      </x:c>
      <x:c r="D27" s="107" t="str">
        <x:v>Pain — unspecified context</x:v>
      </x:c>
      <x:c r="E27" s="107" t="str">
        <x:v>Average postoperative pain</x:v>
      </x:c>
      <x:c r="F27" s="107" t="str">
        <x:v>POD1-POD5 average</x:v>
      </x:c>
      <x:c r="G27" s="107" t="str">
        <x:v>pod1-pod5 average</x:v>
      </x:c>
      <x:c r="H27" s="107" t="str">
        <x:v>Mean/SD</x:v>
      </x:c>
      <x:c r="I27" s="107" t="str">
        <x:v>TEAS</x:v>
      </x:c>
      <x:c r="J27" s="107" t="str">
        <x:v>Usual care</x:v>
      </x:c>
      <x:c r="K27" s="107" t="str">
        <x:v>Postoperative TEAS + ERAS</x:v>
      </x:c>
      <x:c r="L27" s="107" t="str">
        <x:v>ERAS/usual care</x:v>
      </x:c>
      <x:c r="M27" s="107" t="str">
        <x:v>pain score</x:v>
      </x:c>
      <x:c r="N27" s="107" t="n">
        <x:v>41</x:v>
      </x:c>
      <x:c r="O27" s="107" t="n">
        <x:v>40</x:v>
      </x:c>
      <x:c r="P27" s="107" t="n">
        <x:v>2.55</x:v>
      </x:c>
      <x:c r="Q27" s="107" t="n">
        <x:v>0.21</x:v>
      </x:c>
      <x:c r="R27" s="107" t="n">
        <x:v>3.1</x:v>
      </x:c>
      <x:c r="S27" s="107" t="n">
        <x:v>0.42</x:v>
      </x:c>
      <x:c r="T27" s="107"/>
      <x:c r="U27" s="107"/>
      <x:c r="V27" s="107" t="str">
        <x:v>INCLUDE</x:v>
      </x:c>
      <x:c r="W27" s="107" t="str">
        <x:v>Numerically extractable in its native endpoint/time/statistic; pooling still requires compatible stratum, comparator and independent-arm selection.</x:v>
      </x:c>
      <x:c r="X27" s="107" t="str">
        <x:v>ROB2_RESULT_SPECIFIC_PENDING</x:v>
      </x:c>
      <x:c r="Y27" s="107"/>
      <x:c r="Z27" s="107" t="str">
        <x:v>https://drive.google.com/file/d/1PxYyULBv_ZjWeqAm_bNYkDn_j2_lNYLq/view?usp=drivesdk</x:v>
      </x:c>
      <x:c r="AA27" s="107" t="str">
        <x:v>Table 3, p6</x:v>
      </x:c>
      <x:c r="AB27" s="107"/>
      <x:c r="AC27" s="107" t="n">
        <x:v>-0.55</x:v>
      </x:c>
      <x:c r="AD27" s="107" t="n">
        <x:v>0.074065</x:v>
      </x:c>
      <x:c r="AE27" s="107" t="str">
        <x:v>MD</x:v>
      </x:c>
      <x:c r="AF27" s="107" t="str">
        <x:v>Native MD; no pooled interpretation without compatible model.</x:v>
      </x:c>
      <x:c r="AG27" s="107" t="n">
        <x:v>1</x:v>
      </x:c>
      <x:c r="AH27" s="107" t="n">
        <x:v>-1.646922</x:v>
      </x:c>
      <x:c r="AI27" s="107" t="n">
        <x:v>0.257164</x:v>
      </x:c>
      <x:c r="AJ27" s="107" t="str">
        <x:v>Native numeric candidate, not newly pooled: exact outcome definition/time/scale or prespecified arm selection requires a model-specific decision. No automatic pooling of the gap-fill audit.</x:v>
      </x:c>
    </x:row>
    <x:row r="28" ht="36" hidden="0" customHeight="1">
      <x:c r="A28" s="107" t="str">
        <x:v>V33-OD-0032</x:v>
      </x:c>
      <x:c r="B28" s="107" t="str">
        <x:v>ZHOU21_TEAS_vs_UC_OPIOIDUSE</x:v>
      </x:c>
      <x:c r="C28" s="107" t="str">
        <x:v>Zhou 2021</x:v>
      </x:c>
      <x:c r="D28" s="107" t="str">
        <x:v>Postoperative opioid dose (native window/unit)</x:v>
      </x:c>
      <x:c r="E28" s="107" t="str">
        <x:v>Any postoperative opioid use</x:v>
      </x:c>
      <x:c r="F28" s="107" t="str">
        <x:v>Postoperative window not clearly defined as 0-24 h</x:v>
      </x:c>
      <x:c r="G28" s="107" t="str">
        <x:v>postoperative window not clearly defined as 0-24h</x:v>
      </x:c>
      <x:c r="H28" s="107" t="str">
        <x:v>Events/total</x:v>
      </x:c>
      <x:c r="I28" s="107" t="str">
        <x:v>TEAS</x:v>
      </x:c>
      <x:c r="J28" s="107" t="str">
        <x:v>Usual care</x:v>
      </x:c>
      <x:c r="K28" s="107" t="str">
        <x:v>Postoperative TEAS + ERAS</x:v>
      </x:c>
      <x:c r="L28" s="107" t="str">
        <x:v>ERAS/usual care</x:v>
      </x:c>
      <x:c r="M28" s="107" t="str">
        <x:v>participants</x:v>
      </x:c>
      <x:c r="N28" s="107" t="n">
        <x:v>41</x:v>
      </x:c>
      <x:c r="O28" s="107" t="n">
        <x:v>40</x:v>
      </x:c>
      <x:c r="P28" s="107"/>
      <x:c r="Q28" s="107"/>
      <x:c r="R28" s="107"/>
      <x:c r="S28" s="107"/>
      <x:c r="T28" s="107" t="n">
        <x:v>18</x:v>
      </x:c>
      <x:c r="U28" s="107" t="n">
        <x:v>30</x:v>
      </x:c>
      <x:c r="V28" s="107" t="str">
        <x:v>INCLUDE</x:v>
      </x:c>
      <x:c r="W28" s="107" t="str">
        <x:v>Numerically extractable in its native endpoint/time/statistic; pooling still requires compatible stratum, comparator and independent-arm selection.</x:v>
      </x:c>
      <x:c r="X28" s="107" t="str">
        <x:v>ROB2_RESULT_SPECIFIC_PENDING</x:v>
      </x:c>
      <x:c r="Y28" s="107"/>
      <x:c r="Z28" s="107" t="str">
        <x:v>https://drive.google.com/file/d/1PxYyULBv_ZjWeqAm_bNYkDn_j2_lNYLq/view?usp=drivesdk</x:v>
      </x:c>
      <x:c r="AA28" s="107" t="str">
        <x:v>Table 3</x:v>
      </x:c>
      <x:c r="AB28" s="107"/>
      <x:c r="AC28" s="107" t="n">
        <x:v>-0.535518</x:v>
      </x:c>
      <x:c r="AD28" s="107" t="n">
        <x:v>0.198743</x:v>
      </x:c>
      <x:c r="AE28" s="107" t="str">
        <x:v>logRR</x:v>
      </x:c>
      <x:c r="AF28" s="107" t="str">
        <x:v>Uncorrected log risk ratio</x:v>
      </x:c>
      <x:c r="AG28" s="107" t="n">
        <x:v>1</x:v>
      </x:c>
      <x:c r="AH28" s="107"/>
      <x:c r="AI28" s="107"/>
      <x:c r="AJ28" s="107" t="str">
        <x:v>Native numeric candidate, not newly pooled: exact outcome definition/time/scale or prespecified arm selection requires a model-specific decision. No automatic pooling of the gap-fill audit.</x:v>
      </x:c>
    </x:row>
    <x:row r="29" ht="36" hidden="0" customHeight="1">
      <x:c r="A29" s="107" t="str">
        <x:v>V33-OD-0033</x:v>
      </x:c>
      <x:c r="B29" s="107" t="str">
        <x:v>ZHENG25_TEAS_vs_SHAM_PONV</x:v>
      </x:c>
      <x:c r="C29" s="107" t="str">
        <x:v>Zheng 2025</x:v>
      </x:c>
      <x:c r="D29" s="107" t="str">
        <x:v>PONV composite</x:v>
      </x:c>
      <x:c r="E29" s="107" t="str">
        <x:v>Any PONV</x:v>
      </x:c>
      <x:c r="F29" s="107" t="str">
        <x:v>Within 24 h postoperatively</x:v>
      </x:c>
      <x:c r="G29" s="107" t="str">
        <x:v>within 24h postoperatively</x:v>
      </x:c>
      <x:c r="H29" s="107" t="str">
        <x:v>Events/total</x:v>
      </x:c>
      <x:c r="I29" s="107" t="str">
        <x:v>TEAS</x:v>
      </x:c>
      <x:c r="J29" s="107" t="str">
        <x:v>Sham</x:v>
      </x:c>
      <x:c r="K29" s="107" t="str">
        <x:v>Perioperative TEAS</x:v>
      </x:c>
      <x:c r="L29" s="107" t="str">
        <x:v>Sham/no current</x:v>
      </x:c>
      <x:c r="M29" s="107" t="str">
        <x:v>participants</x:v>
      </x:c>
      <x:c r="N29" s="107" t="n">
        <x:v>42</x:v>
      </x:c>
      <x:c r="O29" s="107" t="n">
        <x:v>43</x:v>
      </x:c>
      <x:c r="P29" s="107"/>
      <x:c r="Q29" s="107"/>
      <x:c r="R29" s="107"/>
      <x:c r="S29" s="107"/>
      <x:c r="T29" s="107" t="n">
        <x:v>18</x:v>
      </x:c>
      <x:c r="U29" s="107" t="n">
        <x:v>29</x:v>
      </x:c>
      <x:c r="V29" s="107" t="str">
        <x:v>INCLUDE</x:v>
      </x:c>
      <x:c r="W29" s="107" t="str">
        <x:v>Numerically extractable in its native endpoint/time/statistic; pooling still requires compatible stratum, comparator and independent-arm selection.</x:v>
      </x:c>
      <x:c r="X29" s="107" t="str">
        <x:v>EXISTING_RESULT_SPECIFIC: Some concerns</x:v>
      </x:c>
      <x:c r="Y29" s="107"/>
      <x:c r="Z29" s="107" t="str">
        <x:v>https://drive.google.com/file/d/1-JWKZgQXaQQQBZgMSDqyIP-vG9aAxBqb/view?usp=drivesdk</x:v>
      </x:c>
      <x:c r="AA29" s="107" t="str">
        <x:v>Primary outcome / 24-h PONV result</x:v>
      </x:c>
      <x:c r="AB29" s="107"/>
      <x:c r="AC29" s="107" t="n">
        <x:v>-0.453394</x:v>
      </x:c>
      <x:c r="AD29" s="107" t="n">
        <x:v>0.207299</x:v>
      </x:c>
      <x:c r="AE29" s="107" t="str">
        <x:v>logRR</x:v>
      </x:c>
      <x:c r="AF29" s="107" t="str">
        <x:v>Uncorrected log risk ratio</x:v>
      </x:c>
      <x:c r="AG29" s="107" t="n">
        <x:v>1</x:v>
      </x:c>
      <x:c r="AH29" s="107"/>
      <x:c r="AI29" s="107"/>
      <x:c r="AJ29" s="107" t="str">
        <x:v>Native numeric candidate, not newly pooled: exact outcome definition/time/scale or prespecified arm selection requires a model-specific decision. No automatic pooling of the gap-fill audit.</x:v>
      </x:c>
    </x:row>
    <x:row r="30" ht="36" hidden="0" customHeight="1">
      <x:c r="A30" s="107" t="str">
        <x:v>V33-OD-0035</x:v>
      </x:c>
      <x:c r="B30" s="107" t="str">
        <x:v>ZHENG25_TEAS_vs_SHAM_PCA_PRESS</x:v>
      </x:c>
      <x:c r="C30" s="107" t="str">
        <x:v>Zheng 2025</x:v>
      </x:c>
      <x:c r="D30" s="107" t="str">
        <x:v>PCA/PCIA button presses</x:v>
      </x:c>
      <x:c r="E30" s="107" t="str">
        <x:v>Total PCIA button presses</x:v>
      </x:c>
      <x:c r="F30" s="107" t="str">
        <x:v>Postoperative; exact pump duration NR</x:v>
      </x:c>
      <x:c r="G30" s="107" t="str">
        <x:v>postoperative; exact pump duration nr</x:v>
      </x:c>
      <x:c r="H30" s="107" t="str">
        <x:v>Mean/SD</x:v>
      </x:c>
      <x:c r="I30" s="107" t="str">
        <x:v>TEAS</x:v>
      </x:c>
      <x:c r="J30" s="107" t="str">
        <x:v>Sham</x:v>
      </x:c>
      <x:c r="K30" s="107" t="str">
        <x:v>Perioperative TEAS</x:v>
      </x:c>
      <x:c r="L30" s="107" t="str">
        <x:v>Sham/no current</x:v>
      </x:c>
      <x:c r="M30" s="107" t="str">
        <x:v>presses</x:v>
      </x:c>
      <x:c r="N30" s="107" t="n">
        <x:v>42</x:v>
      </x:c>
      <x:c r="O30" s="107" t="n">
        <x:v>43</x:v>
      </x:c>
      <x:c r="P30" s="107" t="n">
        <x:v>6.3</x:v>
      </x:c>
      <x:c r="Q30" s="107" t="n">
        <x:v>2.2</x:v>
      </x:c>
      <x:c r="R30" s="107" t="n">
        <x:v>10.7</x:v>
      </x:c>
      <x:c r="S30" s="107" t="n">
        <x:v>3.9</x:v>
      </x:c>
      <x:c r="T30" s="107"/>
      <x:c r="U30" s="107"/>
      <x:c r="V30" s="107" t="str">
        <x:v>INCLUDE</x:v>
      </x:c>
      <x:c r="W30" s="107" t="str">
        <x:v>Numerically extractable in its native endpoint/time/statistic; pooling still requires compatible stratum, comparator and independent-arm selection.</x:v>
      </x:c>
      <x:c r="X30" s="107" t="str">
        <x:v>ROB2_RESULT_SPECIFIC_PENDING</x:v>
      </x:c>
      <x:c r="Y30" s="107"/>
      <x:c r="Z30" s="107" t="str">
        <x:v>https://drive.google.com/file/d/1-JWKZgQXaQQQBZgMSDqyIP-vG9aAxBqb/view?usp=drivesdk</x:v>
      </x:c>
      <x:c r="AA30" s="107" t="str">
        <x:v>Postoperative PCIA results</x:v>
      </x:c>
      <x:c r="AB30" s="107"/>
      <x:c r="AC30" s="107" t="n">
        <x:v>-4.4</x:v>
      </x:c>
      <x:c r="AD30" s="107" t="n">
        <x:v>0.684806</x:v>
      </x:c>
      <x:c r="AE30" s="107" t="str">
        <x:v>MD</x:v>
      </x:c>
      <x:c r="AF30" s="107" t="str">
        <x:v>Native MD; no pooled interpretation without compatible model.</x:v>
      </x:c>
      <x:c r="AG30" s="107" t="n">
        <x:v>1</x:v>
      </x:c>
      <x:c r="AH30" s="107" t="n">
        <x:v>-1.3728</x:v>
      </x:c>
      <x:c r="AI30" s="107" t="n">
        <x:v>0.241145</x:v>
      </x:c>
      <x:c r="AJ30" s="107" t="str">
        <x:v>Native numeric candidate, not newly pooled: exact outcome definition/time/scale or prespecified arm selection requires a model-specific decision. No automatic pooling of the gap-fill audit.</x:v>
      </x:c>
    </x:row>
    <x:row r="31" ht="36" hidden="0" customHeight="1">
      <x:c r="A31" s="107" t="str">
        <x:v>V33-OD-0036</x:v>
      </x:c>
      <x:c r="B31" s="107" t="str">
        <x:v>ZHENG25_TEAS_vs_SHAM_OPIOID24</x:v>
      </x:c>
      <x:c r="C31" s="107" t="str">
        <x:v>Zheng 2025</x:v>
      </x:c>
      <x:c r="D31" s="107" t="str">
        <x:v>Postoperative opioid dose (native window/unit)</x:v>
      </x:c>
      <x:c r="E31" s="107" t="str">
        <x:v>Exact cumulative postoperative sufentanil mass</x:v>
      </x:c>
      <x:c r="F31" s="107" t="str">
        <x:v>0-24 h</x:v>
      </x:c>
      <x:c r="G31" s="107" t="str">
        <x:v>0-24h</x:v>
      </x:c>
      <x:c r="H31" s="107" t="str">
        <x:v>Not reported</x:v>
      </x:c>
      <x:c r="I31" s="107" t="str">
        <x:v>TEAS</x:v>
      </x:c>
      <x:c r="J31" s="107" t="str">
        <x:v>Sham</x:v>
      </x:c>
      <x:c r="K31" s="107" t="str">
        <x:v>Perioperative TEAS</x:v>
      </x:c>
      <x:c r="L31" s="107" t="str">
        <x:v>Sham/no current</x:v>
      </x:c>
      <x:c r="M31" s="107" t="str">
        <x:v>µg sufentanil</x:v>
      </x:c>
      <x:c r="N31" s="107" t="n">
        <x:v>42</x:v>
      </x:c>
      <x:c r="O31" s="107" t="n">
        <x:v>43</x:v>
      </x:c>
      <x:c r="P31" s="107"/>
      <x:c r="Q31" s="107"/>
      <x:c r="R31" s="107"/>
      <x:c r="S31" s="107"/>
      <x:c r="T31" s="107"/>
      <x:c r="U31" s="107"/>
      <x:c r="V31" s="107" t="str">
        <x:v>NOT REPORTED</x:v>
      </x:c>
      <x:c r="W31" s="107" t="str">
        <x:v>Accessed source does not supply the requested numerical result.</x:v>
      </x:c>
      <x:c r="X31" s="107" t="str">
        <x:v>ROB2_RESULT_SPECIFIC_PENDING</x:v>
      </x:c>
      <x:c r="Y31" s="107"/>
      <x:c r="Z31" s="107" t="str">
        <x:v>https://drive.google.com/file/d/1-JWKZgQXaQQQBZgMSDqyIP-vG9aAxBqb/view?usp=drivesdk</x:v>
      </x:c>
      <x:c r="AA31" s="107" t="str">
        <x:v>PCIA formulation section / missing outcome</x:v>
      </x:c>
      <x:c r="AB31" s="107"/>
      <x:c r="AC31" s="107"/>
      <x:c r="AD31" s="107"/>
      <x:c r="AE31" s="107"/>
      <x:c r="AF31" s="107"/>
      <x:c r="AG31" s="107" t="n">
        <x:v>1</x:v>
      </x:c>
      <x:c r="AH31" s="107"/>
      <x:c r="AI31" s="107"/>
      <x:c r="AJ31" s="107" t="str">
        <x:v>Accessed source does not supply the requested numerical result.</x:v>
      </x:c>
    </x:row>
    <x:row r="32" ht="36" hidden="0" customHeight="1">
      <x:c r="A32" s="107" t="str">
        <x:v>V33-OD-0037</x:v>
      </x:c>
      <x:c r="B32" s="107" t="str">
        <x:v>ZHAN20_TAPTEAS_vs_TAP_PAIN24</x:v>
      </x:c>
      <x:c r="C32" s="107" t="str">
        <x:v>Zhan 2020</x:v>
      </x:c>
      <x:c r="D32" s="107" t="str">
        <x:v>Pain — unspecified context</x:v>
      </x:c>
      <x:c r="E32" s="107" t="str">
        <x:v>VAS pain intensity</x:v>
      </x:c>
      <x:c r="F32" s="107" t="str">
        <x:v>24 h postoperatively</x:v>
      </x:c>
      <x:c r="G32" s="107" t="str">
        <x:v>24 h point</x:v>
      </x:c>
      <x:c r="H32" s="107" t="str">
        <x:v>Source-format ambiguous</x:v>
      </x:c>
      <x:c r="I32" s="107" t="str">
        <x:v>TEAS</x:v>
      </x:c>
      <x:c r="J32" s="107" t="str">
        <x:v>CONTROL_TYPE_REVIEW_REQUIRED</x:v>
      </x:c>
      <x:c r="K32" s="107" t="str">
        <x:v>TAP block + postoperative TEAS</x:v>
      </x:c>
      <x:c r="L32" s="107" t="str">
        <x:v>TAP block</x:v>
      </x:c>
      <x:c r="M32" s="107" t="str">
        <x:v>VAS</x:v>
      </x:c>
      <x:c r="N32" s="107" t="n">
        <x:v>30</x:v>
      </x:c>
      <x:c r="O32" s="107" t="n">
        <x:v>30</x:v>
      </x:c>
      <x:c r="P32" s="107"/>
      <x:c r="Q32" s="107"/>
      <x:c r="R32" s="107"/>
      <x:c r="S32" s="107"/>
      <x:c r="T32" s="107"/>
      <x:c r="U32" s="107"/>
      <x:c r="V32" s="107" t="str">
        <x:v>HOLD</x:v>
      </x:c>
      <x:c r="W32" s="107" t="str">
        <x:v>Unresolved source statistic, denominator or timepoint.</x:v>
      </x:c>
      <x:c r="X32" s="107" t="str">
        <x:v>EXISTING_RESULT_SPECIFIC: High</x:v>
      </x:c>
      <x:c r="Y32" s="107"/>
      <x:c r="Z32" s="107" t="str">
        <x:v>https://drive.google.com/file/d/1GYG7JxUOQxbt724-Ng7dWv3sYeC8dDSr/view?usp=drivesdk</x:v>
      </x:c>
      <x:c r="AA32" s="107" t="str">
        <x:v>Table 2, p4</x:v>
      </x:c>
      <x:c r="AB32" s="107"/>
      <x:c r="AC32" s="107"/>
      <x:c r="AD32" s="107"/>
      <x:c r="AE32" s="107"/>
      <x:c r="AF32" s="107"/>
      <x:c r="AG32" s="107" t="n">
        <x:v>1</x:v>
      </x:c>
      <x:c r="AH32" s="107"/>
      <x:c r="AI32" s="107"/>
      <x:c r="AJ32" s="107" t="str">
        <x:v>Unresolved source statistic, denominator or timepoint.</x:v>
      </x:c>
    </x:row>
    <x:row r="33" ht="36" hidden="0" customHeight="1">
      <x:c r="A33" s="107" t="str">
        <x:v>V33-OD-0038</x:v>
      </x:c>
      <x:c r="B33" s="107" t="str">
        <x:v>ZHAN20_TAPTEAS_vs_TAP_OPIOID24</x:v>
      </x:c>
      <x:c r="C33" s="107" t="str">
        <x:v>Zhan 2020</x:v>
      </x:c>
      <x:c r="D33" s="107" t="str">
        <x:v>Postoperative opioid dose (native window/unit)</x:v>
      </x:c>
      <x:c r="E33" s="107" t="str">
        <x:v>Actual cumulative postoperative sufentanil consumption</x:v>
      </x:c>
      <x:c r="F33" s="107" t="str">
        <x:v>0-24 h</x:v>
      </x:c>
      <x:c r="G33" s="107" t="str">
        <x:v>0-24h</x:v>
      </x:c>
      <x:c r="H33" s="107" t="str">
        <x:v>Not reported</x:v>
      </x:c>
      <x:c r="I33" s="107" t="str">
        <x:v>TEAS</x:v>
      </x:c>
      <x:c r="J33" s="107" t="str">
        <x:v>CONTROL_TYPE_REVIEW_REQUIRED</x:v>
      </x:c>
      <x:c r="K33" s="107" t="str">
        <x:v>TAP block + postoperative TEAS</x:v>
      </x:c>
      <x:c r="L33" s="107" t="str">
        <x:v>TAP block</x:v>
      </x:c>
      <x:c r="M33" s="107" t="str">
        <x:v>µg sufentanil</x:v>
      </x:c>
      <x:c r="N33" s="107" t="n">
        <x:v>30</x:v>
      </x:c>
      <x:c r="O33" s="107" t="n">
        <x:v>30</x:v>
      </x:c>
      <x:c r="P33" s="107"/>
      <x:c r="Q33" s="107"/>
      <x:c r="R33" s="107"/>
      <x:c r="S33" s="107"/>
      <x:c r="T33" s="107"/>
      <x:c r="U33" s="107"/>
      <x:c r="V33" s="107" t="str">
        <x:v>NOT REPORTED</x:v>
      </x:c>
      <x:c r="W33" s="107" t="str">
        <x:v>Accessed source does not supply the requested numerical result.</x:v>
      </x:c>
      <x:c r="X33" s="107" t="str">
        <x:v>ROB2_RESULT_SPECIFIC_PENDING</x:v>
      </x:c>
      <x:c r="Y33" s="107"/>
      <x:c r="Z33" s="107" t="str">
        <x:v>https://drive.google.com/file/d/1GYG7JxUOQxbt724-Ng7dWv3sYeC8dDSr/view?usp=drivesdk</x:v>
      </x:c>
      <x:c r="AA33" s="107" t="str">
        <x:v>PCIA protocol / exact 24-h opioid section</x:v>
      </x:c>
      <x:c r="AB33" s="107"/>
      <x:c r="AC33" s="107"/>
      <x:c r="AD33" s="107"/>
      <x:c r="AE33" s="107"/>
      <x:c r="AF33" s="107"/>
      <x:c r="AG33" s="107" t="n">
        <x:v>1</x:v>
      </x:c>
      <x:c r="AH33" s="107"/>
      <x:c r="AI33" s="107"/>
      <x:c r="AJ33" s="107" t="str">
        <x:v>Accessed source does not supply the requested numerical result.</x:v>
      </x:c>
    </x:row>
    <x:row r="34" ht="36" hidden="0" customHeight="1">
      <x:c r="A34" s="107" t="str">
        <x:v>V33-OD-0039</x:v>
      </x:c>
      <x:c r="B34" s="107" t="str">
        <x:v>ZHANG25_TEAS_vs_SHAM_SUFPOD1</x:v>
      </x:c>
      <x:c r="C34" s="107" t="str">
        <x:v>Zhang 2025</x:v>
      </x:c>
      <x:c r="D34" s="107" t="str">
        <x:v>Postoperative opioid dose (native window/unit)</x:v>
      </x:c>
      <x:c r="E34" s="107" t="str">
        <x:v>Total sufentanil consumption</x:v>
      </x:c>
      <x:c r="F34" s="107" t="str">
        <x:v>POD1; approximately 24 h but exact clock window not explicit</x:v>
      </x:c>
      <x:c r="G34" s="107" t="str">
        <x:v>pod1; approximately 24h but exact clock window not explicit</x:v>
      </x:c>
      <x:c r="H34" s="107" t="str">
        <x:v>Mean/SD</x:v>
      </x:c>
      <x:c r="I34" s="107" t="str">
        <x:v>TEAS</x:v>
      </x:c>
      <x:c r="J34" s="107" t="str">
        <x:v>Sham</x:v>
      </x:c>
      <x:c r="K34" s="107" t="str">
        <x:v>Perioperative TEAS</x:v>
      </x:c>
      <x:c r="L34" s="107" t="str">
        <x:v>Sub-sensory sham</x:v>
      </x:c>
      <x:c r="M34" s="107" t="str">
        <x:v>µg sufentanil</x:v>
      </x:c>
      <x:c r="N34" s="107" t="n">
        <x:v>45</x:v>
      </x:c>
      <x:c r="O34" s="107" t="n">
        <x:v>48</x:v>
      </x:c>
      <x:c r="P34" s="107" t="n">
        <x:v>50.53</x:v>
      </x:c>
      <x:c r="Q34" s="107" t="n">
        <x:v>4.46</x:v>
      </x:c>
      <x:c r="R34" s="107" t="n">
        <x:v>53.79</x:v>
      </x:c>
      <x:c r="S34" s="107" t="n">
        <x:v>5.14</x:v>
      </x:c>
      <x:c r="T34" s="107"/>
      <x:c r="U34" s="107"/>
      <x:c r="V34" s="107" t="str">
        <x:v>INCLUDE</x:v>
      </x:c>
      <x:c r="W34" s="107" t="str">
        <x:v>Numerically extractable in its native endpoint/time/statistic; pooling still requires compatible stratum, comparator and independent-arm selection.</x:v>
      </x:c>
      <x:c r="X34" s="107" t="str">
        <x:v>EXISTING_RESULT_SPECIFIC: High</x:v>
      </x:c>
      <x:c r="Y34" s="107"/>
      <x:c r="Z34" s="107" t="str">
        <x:v>https://drive.google.com/file/d/1eHx6Hk16vmIfMgoiZ5eNae4zmCR5ktwJ/view?usp=drivesdk</x:v>
      </x:c>
      <x:c r="AA34" s="107" t="str">
        <x:v>Table 4, p9</x:v>
      </x:c>
      <x:c r="AB34" s="107"/>
      <x:c r="AC34" s="107" t="n">
        <x:v>-3.26</x:v>
      </x:c>
      <x:c r="AD34" s="107" t="n">
        <x:v>0.996215</x:v>
      </x:c>
      <x:c r="AE34" s="107" t="str">
        <x:v>MD</x:v>
      </x:c>
      <x:c r="AF34" s="107" t="str">
        <x:v>Native MD; no pooled interpretation without compatible model.</x:v>
      </x:c>
      <x:c r="AG34" s="107" t="n">
        <x:v>1</x:v>
      </x:c>
      <x:c r="AH34" s="107" t="n">
        <x:v>-0.670315</x:v>
      </x:c>
      <x:c r="AI34" s="107" t="n">
        <x:v>0.21324</x:v>
      </x:c>
      <x:c r="AJ34" s="107" t="str">
        <x:v>Native numeric candidate, not newly pooled: exact outcome definition/time/scale or prespecified arm selection requires a model-specific decision. No automatic pooling of the gap-fill audit.</x:v>
      </x:c>
    </x:row>
    <x:row r="35" ht="36" hidden="0" customHeight="1">
      <x:c r="A35" s="107" t="str">
        <x:v>V33-OD-0040</x:v>
      </x:c>
      <x:c r="B35" s="107" t="str">
        <x:v>ZHANG25_TEAS_vs_SHAM_RESCUE</x:v>
      </x:c>
      <x:c r="C35" s="107" t="str">
        <x:v>Zhang 2025</x:v>
      </x:c>
      <x:c r="D35" s="107" t="str">
        <x:v>Rescue analgesia — drug class unresolved</x:v>
      </x:c>
      <x:c r="E35" s="107" t="str">
        <x:v>Any rescue analgesia demand</x:v>
      </x:c>
      <x:c r="F35" s="107" t="str">
        <x:v>POD1 / postoperative period reported in Table 4</x:v>
      </x:c>
      <x:c r="G35" s="107" t="str">
        <x:v>pod1 / postoperative period reported in table 4</x:v>
      </x:c>
      <x:c r="H35" s="107" t="str">
        <x:v>Events/total</x:v>
      </x:c>
      <x:c r="I35" s="107" t="str">
        <x:v>TEAS</x:v>
      </x:c>
      <x:c r="J35" s="107" t="str">
        <x:v>Sham</x:v>
      </x:c>
      <x:c r="K35" s="107" t="str">
        <x:v>Perioperative TEAS</x:v>
      </x:c>
      <x:c r="L35" s="107" t="str">
        <x:v>Sub-sensory sham</x:v>
      </x:c>
      <x:c r="M35" s="107" t="str">
        <x:v>participants</x:v>
      </x:c>
      <x:c r="N35" s="107" t="n">
        <x:v>45</x:v>
      </x:c>
      <x:c r="O35" s="107" t="n">
        <x:v>48</x:v>
      </x:c>
      <x:c r="P35" s="107"/>
      <x:c r="Q35" s="107"/>
      <x:c r="R35" s="107"/>
      <x:c r="S35" s="107"/>
      <x:c r="T35" s="107" t="n">
        <x:v>14</x:v>
      </x:c>
      <x:c r="U35" s="107" t="n">
        <x:v>29</x:v>
      </x:c>
      <x:c r="V35" s="107" t="str">
        <x:v>INCLUDE</x:v>
      </x:c>
      <x:c r="W35" s="107" t="str">
        <x:v>Numerically extractable in its native endpoint/time/statistic; pooling still requires compatible stratum, comparator and independent-arm selection.</x:v>
      </x:c>
      <x:c r="X35" s="107" t="str">
        <x:v>ROB2_RESULT_SPECIFIC_PENDING</x:v>
      </x:c>
      <x:c r="Y35" s="107"/>
      <x:c r="Z35" s="107" t="str">
        <x:v>https://drive.google.com/file/d/1eHx6Hk16vmIfMgoiZ5eNae4zmCR5ktwJ/view?usp=drivesdk</x:v>
      </x:c>
      <x:c r="AA35" s="107" t="str">
        <x:v>Table 4, p9</x:v>
      </x:c>
      <x:c r="AB35" s="107"/>
      <x:c r="AC35" s="107" t="n">
        <x:v>-0.6637</x:v>
      </x:c>
      <x:c r="AD35" s="107" t="n">
        <x:v>0.250711</x:v>
      </x:c>
      <x:c r="AE35" s="107" t="str">
        <x:v>logRR</x:v>
      </x:c>
      <x:c r="AF35" s="107" t="str">
        <x:v>Uncorrected log risk ratio</x:v>
      </x:c>
      <x:c r="AG35" s="107" t="n">
        <x:v>1</x:v>
      </x:c>
      <x:c r="AH35" s="107"/>
      <x:c r="AI35" s="107"/>
      <x:c r="AJ35" s="107" t="str">
        <x:v>Native numeric candidate, not newly pooled: exact outcome definition/time/scale or prespecified arm selection requires a model-specific decision. No automatic pooling of the gap-fill audit.</x:v>
      </x:c>
    </x:row>
    <x:row r="36" ht="36" hidden="0" customHeight="1">
      <x:c r="A36" s="107" t="str">
        <x:v>V33-OD-0041</x:v>
      </x:c>
      <x:c r="B36" s="107" t="str">
        <x:v>ZHANG25_TEAS_vs_SHAM_VISCERAL_POD1</x:v>
      </x:c>
      <x:c r="C36" s="107" t="str">
        <x:v>Zhang 2025</x:v>
      </x:c>
      <x:c r="D36" s="107" t="str">
        <x:v>Pain — unspecified context</x:v>
      </x:c>
      <x:c r="E36" s="107" t="str">
        <x:v>Moderate-to-severe visceral pain</x:v>
      </x:c>
      <x:c r="F36" s="107" t="str">
        <x:v>POD1</x:v>
      </x:c>
      <x:c r="G36" s="107" t="str">
        <x:v>pod1</x:v>
      </x:c>
      <x:c r="H36" s="107" t="str">
        <x:v>Events/total</x:v>
      </x:c>
      <x:c r="I36" s="107" t="str">
        <x:v>TEAS</x:v>
      </x:c>
      <x:c r="J36" s="107" t="str">
        <x:v>Sham</x:v>
      </x:c>
      <x:c r="K36" s="107" t="str">
        <x:v>Perioperative TEAS</x:v>
      </x:c>
      <x:c r="L36" s="107" t="str">
        <x:v>Sub-sensory sham</x:v>
      </x:c>
      <x:c r="M36" s="107" t="str">
        <x:v>participants</x:v>
      </x:c>
      <x:c r="N36" s="107" t="n">
        <x:v>45</x:v>
      </x:c>
      <x:c r="O36" s="107" t="n">
        <x:v>48</x:v>
      </x:c>
      <x:c r="P36" s="107"/>
      <x:c r="Q36" s="107"/>
      <x:c r="R36" s="107"/>
      <x:c r="S36" s="107"/>
      <x:c r="T36" s="107" t="n">
        <x:v>4</x:v>
      </x:c>
      <x:c r="U36" s="107" t="n">
        <x:v>18</x:v>
      </x:c>
      <x:c r="V36" s="107" t="str">
        <x:v>INCLUDE</x:v>
      </x:c>
      <x:c r="W36" s="107" t="str">
        <x:v>Numerically extractable in its native endpoint/time/statistic; pooling still requires compatible stratum, comparator and independent-arm selection.</x:v>
      </x:c>
      <x:c r="X36" s="107" t="str">
        <x:v>ROB2_RESULT_SPECIFIC_PENDING</x:v>
      </x:c>
      <x:c r="Y36" s="107"/>
      <x:c r="Z36" s="107" t="str">
        <x:v>https://drive.google.com/file/d/1eHx6Hk16vmIfMgoiZ5eNae4zmCR5ktwJ/view?usp=drivesdk</x:v>
      </x:c>
      <x:c r="AA36" s="107" t="str">
        <x:v>Figure 3D, p8</x:v>
      </x:c>
      <x:c r="AB36" s="107"/>
      <x:c r="AC36" s="107" t="n">
        <x:v>-1.439539</x:v>
      </x:c>
      <x:c r="AD36" s="107" t="n">
        <x:v>0.512348</x:v>
      </x:c>
      <x:c r="AE36" s="107" t="str">
        <x:v>logRR</x:v>
      </x:c>
      <x:c r="AF36" s="107" t="str">
        <x:v>Uncorrected log risk ratio</x:v>
      </x:c>
      <x:c r="AG36" s="107" t="n">
        <x:v>1</x:v>
      </x:c>
      <x:c r="AH36" s="107"/>
      <x:c r="AI36" s="107"/>
      <x:c r="AJ36" s="107" t="str">
        <x:v>Native numeric candidate, not newly pooled: exact outcome definition/time/scale or prespecified arm selection requires a model-specific decision. No automatic pooling of the gap-fill audit.</x:v>
      </x:c>
    </x:row>
    <x:row r="37" ht="36" hidden="0" customHeight="1">
      <x:c r="A37" s="107" t="str">
        <x:v>V33-OD-0042</x:v>
      </x:c>
      <x:c r="B37" s="107" t="str">
        <x:v>ZHANG23_TEAS_vs_SHAM_VOID</x:v>
      </x:c>
      <x:c r="C37" s="107" t="str">
        <x:v>Zhang 2023</x:v>
      </x:c>
      <x:c r="D37" s="107" t="str">
        <x:v>Urinary recovery</x:v>
      </x:c>
      <x:c r="E37" s="107" t="str">
        <x:v>Time to first spontaneous void</x:v>
      </x:c>
      <x:c r="F37" s="107" t="str">
        <x:v>Postoperative</x:v>
      </x:c>
      <x:c r="G37" s="107" t="str">
        <x:v>postoperative</x:v>
      </x:c>
      <x:c r="H37" s="107" t="str">
        <x:v>Median/IQR</x:v>
      </x:c>
      <x:c r="I37" s="107" t="str">
        <x:v>TEAS</x:v>
      </x:c>
      <x:c r="J37" s="107" t="str">
        <x:v>Sham</x:v>
      </x:c>
      <x:c r="K37" s="107" t="str">
        <x:v>TEAS</x:v>
      </x:c>
      <x:c r="L37" s="107" t="str">
        <x:v>Sham/no current</x:v>
      </x:c>
      <x:c r="M37" s="107" t="str">
        <x:v>hours</x:v>
      </x:c>
      <x:c r="N37" s="107" t="n">
        <x:v>922</x:v>
      </x:c>
      <x:c r="O37" s="107" t="n">
        <x:v>916</x:v>
      </x:c>
      <x:c r="P37" s="107"/>
      <x:c r="Q37" s="107"/>
      <x:c r="R37" s="107"/>
      <x:c r="S37" s="107"/>
      <x:c r="T37" s="107"/>
      <x:c r="U37" s="107"/>
      <x:c r="V37" s="107" t="str">
        <x:v>NARRATIVE ONLY</x:v>
      </x:c>
      <x:c r="W37" s="107" t="str">
        <x:v>Median and original dispersion preserved; no mean/SD conversion or MD pooling.</x:v>
      </x:c>
      <x:c r="X37" s="107" t="str">
        <x:v>EXISTING_RESULT_SPECIFIC: High</x:v>
      </x:c>
      <x:c r="Y37" s="107"/>
      <x:c r="Z37" s="107" t="str">
        <x:v>https://drive.google.com/file/d/1LXNXNhVJaOcYXBODulFUuMD4FQXC5dph/view?usp=drivesdk</x:v>
      </x:c>
      <x:c r="AA37" s="107" t="str">
        <x:v>Table 2 / primary spontaneous-void outcome</x:v>
      </x:c>
      <x:c r="AB37" s="107"/>
      <x:c r="AC37" s="107"/>
      <x:c r="AD37" s="107"/>
      <x:c r="AE37" s="107"/>
      <x:c r="AF37" s="107"/>
      <x:c r="AG37" s="107" t="n">
        <x:v>1</x:v>
      </x:c>
      <x:c r="AH37" s="107"/>
      <x:c r="AI37" s="107"/>
      <x:c r="AJ37" s="107" t="str">
        <x:v>Median and original dispersion preserved; no mean/SD conversion or MD pooling.</x:v>
      </x:c>
    </x:row>
    <x:row r="38" ht="36" hidden="0" customHeight="1">
      <x:c r="A38" s="107" t="str">
        <x:v>V33-OD-0043</x:v>
      </x:c>
      <x:c r="B38" s="107" t="str">
        <x:v>ZHANG23_TEAS_vs_SHAM_DELAYED</x:v>
      </x:c>
      <x:c r="C38" s="107" t="str">
        <x:v>Zhang 2023</x:v>
      </x:c>
      <x:c r="D38" s="107" t="str">
        <x:v>Urinary recovery</x:v>
      </x:c>
      <x:c r="E38" s="107" t="str">
        <x:v>Delayed urinary recovery (&gt;12 h without spontaneous void)</x:v>
      </x:c>
      <x:c r="F38" s="107" t="str">
        <x:v>Postoperative</x:v>
      </x:c>
      <x:c r="G38" s="107" t="str">
        <x:v>postoperative</x:v>
      </x:c>
      <x:c r="H38" s="107" t="str">
        <x:v>Events/total</x:v>
      </x:c>
      <x:c r="I38" s="107" t="str">
        <x:v>TEAS</x:v>
      </x:c>
      <x:c r="J38" s="107" t="str">
        <x:v>Sham</x:v>
      </x:c>
      <x:c r="K38" s="107" t="str">
        <x:v>TEAS</x:v>
      </x:c>
      <x:c r="L38" s="107" t="str">
        <x:v>Sham/no current</x:v>
      </x:c>
      <x:c r="M38" s="107" t="str">
        <x:v>participants</x:v>
      </x:c>
      <x:c r="N38" s="107" t="n">
        <x:v>922</x:v>
      </x:c>
      <x:c r="O38" s="107" t="n">
        <x:v>916</x:v>
      </x:c>
      <x:c r="P38" s="107"/>
      <x:c r="Q38" s="107"/>
      <x:c r="R38" s="107"/>
      <x:c r="S38" s="107"/>
      <x:c r="T38" s="107" t="n">
        <x:v>103</x:v>
      </x:c>
      <x:c r="U38" s="107" t="n">
        <x:v>173</x:v>
      </x:c>
      <x:c r="V38" s="107" t="str">
        <x:v>INCLUDE</x:v>
      </x:c>
      <x:c r="W38" s="107" t="str">
        <x:v>Numerically extractable in its native endpoint/time/statistic; pooling still requires compatible stratum, comparator and independent-arm selection.</x:v>
      </x:c>
      <x:c r="X38" s="107" t="str">
        <x:v>ROB2_RESULT_SPECIFIC_PENDING</x:v>
      </x:c>
      <x:c r="Y38" s="107"/>
      <x:c r="Z38" s="107" t="str">
        <x:v>https://drive.google.com/file/d/1LXNXNhVJaOcYXBODulFUuMD4FQXC5dph/view?usp=drivesdk</x:v>
      </x:c>
      <x:c r="AA38" s="107" t="str">
        <x:v>Table 2 / delayed urinary recovery</x:v>
      </x:c>
      <x:c r="AB38" s="107"/>
      <x:c r="AC38" s="107" t="n">
        <x:v>-0.525091</x:v>
      </x:c>
      <x:c r="AD38" s="107" t="n">
        <x:v>0.115381</x:v>
      </x:c>
      <x:c r="AE38" s="107" t="str">
        <x:v>logRR</x:v>
      </x:c>
      <x:c r="AF38" s="107" t="str">
        <x:v>Uncorrected log risk ratio</x:v>
      </x:c>
      <x:c r="AG38" s="107" t="n">
        <x:v>1</x:v>
      </x:c>
      <x:c r="AH38" s="107"/>
      <x:c r="AI38" s="107"/>
      <x:c r="AJ38" s="107" t="str">
        <x:v>Native numeric candidate, not newly pooled: exact outcome definition/time/scale or prespecified arm selection requires a model-specific decision. No automatic pooling of the gap-fill audit.</x:v>
      </x:c>
    </x:row>
    <x:row r="39" ht="36" hidden="0" customHeight="1">
      <x:c r="A39" s="107" t="str">
        <x:v>V33-OD-0044</x:v>
      </x:c>
      <x:c r="B39" s="107" t="str">
        <x:v>ZHANG23_TEAS_vs_SHAM_POUR</x:v>
      </x:c>
      <x:c r="C39" s="107" t="str">
        <x:v>Zhang 2023</x:v>
      </x:c>
      <x:c r="D39" s="107" t="str">
        <x:v>Urinary recovery</x:v>
      </x:c>
      <x:c r="E39" s="107" t="str">
        <x:v>Postoperative urinary retention</x:v>
      </x:c>
      <x:c r="F39" s="107" t="str">
        <x:v>Postoperative</x:v>
      </x:c>
      <x:c r="G39" s="107" t="str">
        <x:v>postoperative</x:v>
      </x:c>
      <x:c r="H39" s="107" t="str">
        <x:v>Events/total</x:v>
      </x:c>
      <x:c r="I39" s="107" t="str">
        <x:v>TEAS</x:v>
      </x:c>
      <x:c r="J39" s="107" t="str">
        <x:v>Sham</x:v>
      </x:c>
      <x:c r="K39" s="107" t="str">
        <x:v>TEAS</x:v>
      </x:c>
      <x:c r="L39" s="107" t="str">
        <x:v>Sham/no current</x:v>
      </x:c>
      <x:c r="M39" s="107" t="str">
        <x:v>participants</x:v>
      </x:c>
      <x:c r="N39" s="107" t="n">
        <x:v>922</x:v>
      </x:c>
      <x:c r="O39" s="107" t="n">
        <x:v>916</x:v>
      </x:c>
      <x:c r="P39" s="107"/>
      <x:c r="Q39" s="107"/>
      <x:c r="R39" s="107"/>
      <x:c r="S39" s="107"/>
      <x:c r="T39" s="107" t="n">
        <x:v>75</x:v>
      </x:c>
      <x:c r="U39" s="107" t="n">
        <x:v>104</x:v>
      </x:c>
      <x:c r="V39" s="107" t="str">
        <x:v>INCLUDE</x:v>
      </x:c>
      <x:c r="W39" s="107" t="str">
        <x:v>Numerically extractable in its native endpoint/time/statistic; pooling still requires compatible stratum, comparator and independent-arm selection.</x:v>
      </x:c>
      <x:c r="X39" s="107" t="str">
        <x:v>ROB2_RESULT_SPECIFIC_PENDING</x:v>
      </x:c>
      <x:c r="Y39" s="107"/>
      <x:c r="Z39" s="107" t="str">
        <x:v>https://drive.google.com/file/d/1LXNXNhVJaOcYXBODulFUuMD4FQXC5dph/view?usp=drivesdk</x:v>
      </x:c>
      <x:c r="AA39" s="107" t="str">
        <x:v>Table 2 / POUR result</x:v>
      </x:c>
      <x:c r="AB39" s="107"/>
      <x:c r="AC39" s="107" t="n">
        <x:v>-0.333432</x:v>
      </x:c>
      <x:c r="AD39" s="107" t="n">
        <x:v>0.144126</x:v>
      </x:c>
      <x:c r="AE39" s="107" t="str">
        <x:v>logRR</x:v>
      </x:c>
      <x:c r="AF39" s="107" t="str">
        <x:v>Uncorrected log risk ratio</x:v>
      </x:c>
      <x:c r="AG39" s="107" t="n">
        <x:v>1</x:v>
      </x:c>
      <x:c r="AH39" s="107"/>
      <x:c r="AI39" s="107"/>
      <x:c r="AJ39" s="107" t="str">
        <x:v>Native numeric candidate, not newly pooled: exact outcome definition/time/scale or prespecified arm selection requires a model-specific decision. No automatic pooling of the gap-fill audit.</x:v>
      </x:c>
    </x:row>
    <x:row r="40" ht="36" hidden="0" customHeight="1">
      <x:c r="A40" s="107" t="str">
        <x:v>V33-OD-0045</x:v>
      </x:c>
      <x:c r="B40" s="107" t="str">
        <x:v>ZHANG23_TEAS_vs_SHAM_MME48</x:v>
      </x:c>
      <x:c r="C40" s="107" t="str">
        <x:v>Zhang 2023</x:v>
      </x:c>
      <x:c r="D40" s="107" t="str">
        <x:v>Postoperative opioid dose (native window/unit)</x:v>
      </x:c>
      <x:c r="E40" s="107" t="str">
        <x:v>Postoperative IV morphine-equivalent consumption</x:v>
      </x:c>
      <x:c r="F40" s="107" t="str">
        <x:v>Within 48 h</x:v>
      </x:c>
      <x:c r="G40" s="107" t="str">
        <x:v>within 48h</x:v>
      </x:c>
      <x:c r="H40" s="107" t="str">
        <x:v>Median/IQR</x:v>
      </x:c>
      <x:c r="I40" s="107" t="str">
        <x:v>TEAS</x:v>
      </x:c>
      <x:c r="J40" s="107" t="str">
        <x:v>Sham</x:v>
      </x:c>
      <x:c r="K40" s="107" t="str">
        <x:v>TEAS</x:v>
      </x:c>
      <x:c r="L40" s="107" t="str">
        <x:v>Sham/no current</x:v>
      </x:c>
      <x:c r="M40" s="107" t="str">
        <x:v>mg IV morphine-equivalent</x:v>
      </x:c>
      <x:c r="N40" s="107" t="n">
        <x:v>922</x:v>
      </x:c>
      <x:c r="O40" s="107" t="n">
        <x:v>916</x:v>
      </x:c>
      <x:c r="P40" s="107"/>
      <x:c r="Q40" s="107"/>
      <x:c r="R40" s="107"/>
      <x:c r="S40" s="107"/>
      <x:c r="T40" s="107"/>
      <x:c r="U40" s="107"/>
      <x:c r="V40" s="107" t="str">
        <x:v>NARRATIVE ONLY</x:v>
      </x:c>
      <x:c r="W40" s="107" t="str">
        <x:v>Median and original dispersion preserved; no mean/SD conversion or MD pooling.</x:v>
      </x:c>
      <x:c r="X40" s="107" t="str">
        <x:v>ROB2_RESULT_SPECIFIC_PENDING</x:v>
      </x:c>
      <x:c r="Y40" s="107"/>
      <x:c r="Z40" s="107" t="str">
        <x:v>https://drive.google.com/file/d/1LXNXNhVJaOcYXBODulFUuMD4FQXC5dph/view?usp=drivesdk</x:v>
      </x:c>
      <x:c r="AA40" s="107" t="str">
        <x:v>Table 1 / postoperative opioid-equivalent result</x:v>
      </x:c>
      <x:c r="AB40" s="107"/>
      <x:c r="AC40" s="107"/>
      <x:c r="AD40" s="107"/>
      <x:c r="AE40" s="107"/>
      <x:c r="AF40" s="107"/>
      <x:c r="AG40" s="107" t="n">
        <x:v>1</x:v>
      </x:c>
      <x:c r="AH40" s="107"/>
      <x:c r="AI40" s="107"/>
      <x:c r="AJ40" s="107" t="str">
        <x:v>Median and original dispersion preserved; no mean/SD conversion or MD pooling.</x:v>
      </x:c>
    </x:row>
    <x:row r="41" ht="36" hidden="0" customHeight="1">
      <x:c r="A41" s="107" t="str">
        <x:v>V33-OD-0046</x:v>
      </x:c>
      <x:c r="B41" s="107" t="str">
        <x:v>ZHANG23_TEAS_vs_SHAM_OPIOID24</x:v>
      </x:c>
      <x:c r="C41" s="107" t="str">
        <x:v>Zhang 2023</x:v>
      </x:c>
      <x:c r="D41" s="107" t="str">
        <x:v>Postoperative opioid dose (native window/unit)</x:v>
      </x:c>
      <x:c r="E41" s="107" t="str">
        <x:v>Exact cumulative postoperative opioid dose</x:v>
      </x:c>
      <x:c r="F41" s="107" t="str">
        <x:v>0-24 h</x:v>
      </x:c>
      <x:c r="G41" s="107" t="str">
        <x:v>0-24h</x:v>
      </x:c>
      <x:c r="H41" s="107" t="str">
        <x:v>Not reported</x:v>
      </x:c>
      <x:c r="I41" s="107" t="str">
        <x:v>TEAS</x:v>
      </x:c>
      <x:c r="J41" s="107" t="str">
        <x:v>Sham</x:v>
      </x:c>
      <x:c r="K41" s="107" t="str">
        <x:v>TEAS</x:v>
      </x:c>
      <x:c r="L41" s="107" t="str">
        <x:v>Sham/no current</x:v>
      </x:c>
      <x:c r="M41" s="107" t="str">
        <x:v>mg IV morphine-equivalent</x:v>
      </x:c>
      <x:c r="N41" s="107" t="n">
        <x:v>922</x:v>
      </x:c>
      <x:c r="O41" s="107" t="n">
        <x:v>916</x:v>
      </x:c>
      <x:c r="P41" s="107"/>
      <x:c r="Q41" s="107"/>
      <x:c r="R41" s="107"/>
      <x:c r="S41" s="107"/>
      <x:c r="T41" s="107"/>
      <x:c r="U41" s="107"/>
      <x:c r="V41" s="107" t="str">
        <x:v>NOT REPORTED</x:v>
      </x:c>
      <x:c r="W41" s="107" t="str">
        <x:v>Accessed source does not supply the requested numerical result.</x:v>
      </x:c>
      <x:c r="X41" s="107" t="str">
        <x:v>ROB2_RESULT_SPECIFIC_PENDING</x:v>
      </x:c>
      <x:c r="Y41" s="107"/>
      <x:c r="Z41" s="107" t="str">
        <x:v>https://drive.google.com/file/d/1LXNXNhVJaOcYXBODulFUuMD4FQXC5dph/view?usp=drivesdk</x:v>
      </x:c>
      <x:c r="AA41" s="107" t="str">
        <x:v>Exact 24-h endpoint absent</x:v>
      </x:c>
      <x:c r="AB41" s="107"/>
      <x:c r="AC41" s="107"/>
      <x:c r="AD41" s="107"/>
      <x:c r="AE41" s="107"/>
      <x:c r="AF41" s="107"/>
      <x:c r="AG41" s="107" t="n">
        <x:v>1</x:v>
      </x:c>
      <x:c r="AH41" s="107"/>
      <x:c r="AI41" s="107"/>
      <x:c r="AJ41" s="107" t="str">
        <x:v>Accessed source does not supply the requested numerical result.</x:v>
      </x:c>
    </x:row>
    <x:row r="42" ht="36" hidden="0" customHeight="1">
      <x:c r="A42" s="107" t="str">
        <x:v>V33-OD-0047</x:v>
      </x:c>
      <x:c r="B42" s="107" t="str">
        <x:v>ZHANG14_TEAS_vs_SHAM_RR</x:v>
      </x:c>
      <x:c r="C42" s="107" t="str">
        <x:v>Zhang 2014</x:v>
      </x:c>
      <x:c r="D42" s="107" t="str">
        <x:v>Functional recovery — PACU</x:v>
      </x:c>
      <x:c r="E42" s="107" t="str">
        <x:v>Recovery-room stay</x:v>
      </x:c>
      <x:c r="F42" s="107" t="str">
        <x:v>Recovery-room discharge</x:v>
      </x:c>
      <x:c r="G42" s="107" t="str">
        <x:v>recovery-room discharge</x:v>
      </x:c>
      <x:c r="H42" s="107" t="str">
        <x:v>Mean/SD</x:v>
      </x:c>
      <x:c r="I42" s="107" t="str">
        <x:v>TEAS</x:v>
      </x:c>
      <x:c r="J42" s="107" t="str">
        <x:v>Sham</x:v>
      </x:c>
      <x:c r="K42" s="107" t="str">
        <x:v>Preoperative TEAS</x:v>
      </x:c>
      <x:c r="L42" s="107" t="str">
        <x:v>Sham/no current</x:v>
      </x:c>
      <x:c r="M42" s="107" t="str">
        <x:v>minutes</x:v>
      </x:c>
      <x:c r="N42" s="107" t="n">
        <x:v>33</x:v>
      </x:c>
      <x:c r="O42" s="107" t="n">
        <x:v>32</x:v>
      </x:c>
      <x:c r="P42" s="107" t="n">
        <x:v>35.6</x:v>
      </x:c>
      <x:c r="Q42" s="107" t="n">
        <x:v>12.9</x:v>
      </x:c>
      <x:c r="R42" s="107" t="n">
        <x:v>48.3</x:v>
      </x:c>
      <x:c r="S42" s="107" t="n">
        <x:v>16.3</x:v>
      </x:c>
      <x:c r="T42" s="107"/>
      <x:c r="U42" s="107"/>
      <x:c r="V42" s="107" t="str">
        <x:v>INCLUDE</x:v>
      </x:c>
      <x:c r="W42" s="107" t="str">
        <x:v>Numerically extractable in its native endpoint/time/statistic; pooling still requires compatible stratum, comparator and independent-arm selection.</x:v>
      </x:c>
      <x:c r="X42" s="107" t="str">
        <x:v>EXISTING_RESULT_SPECIFIC: Some concerns</x:v>
      </x:c>
      <x:c r="Y42" s="107"/>
      <x:c r="Z42" s="107" t="str">
        <x:v>https://drive.google.com/file/d/1lws1zFpIE-wbLY8X9ewYyTuIP-WySa-c/view?usp=drivesdk</x:v>
      </x:c>
      <x:c r="AA42" s="107" t="str">
        <x:v>Primary outcome / recovery-room stay</x:v>
      </x:c>
      <x:c r="AB42" s="107"/>
      <x:c r="AC42" s="107" t="n">
        <x:v>-12.7</x:v>
      </x:c>
      <x:c r="AD42" s="107" t="n">
        <x:v>3.653155</x:v>
      </x:c>
      <x:c r="AE42" s="107" t="str">
        <x:v>MD</x:v>
      </x:c>
      <x:c r="AF42" s="107" t="str">
        <x:v>Native MD; no pooled interpretation without compatible model.</x:v>
      </x:c>
      <x:c r="AG42" s="107" t="n">
        <x:v>1</x:v>
      </x:c>
      <x:c r="AH42" s="107" t="n">
        <x:v>-0.85526</x:v>
      </x:c>
      <x:c r="AI42" s="107" t="n">
        <x:v>0.25919</x:v>
      </x:c>
      <x:c r="AJ42" s="107" t="str">
        <x:v>Native numeric candidate, not newly pooled: exact outcome definition/time/scale or prespecified arm selection requires a model-specific decision. No automatic pooling of the gap-fill audit.</x:v>
      </x:c>
    </x:row>
    <x:row r="43" ht="36" hidden="0" customHeight="1">
      <x:c r="A43" s="107" t="str">
        <x:v>V33-OD-0048</x:v>
      </x:c>
      <x:c r="B43" s="107" t="str">
        <x:v>ZHANG14_TEAS_vs_SHAM_REMI</x:v>
      </x:c>
      <x:c r="C43" s="107" t="str">
        <x:v>Zhang 2014</x:v>
      </x:c>
      <x:c r="D43" s="107" t="str">
        <x:v>Intraoperative opioid</x:v>
      </x:c>
      <x:c r="E43" s="107" t="str">
        <x:v>Remifentanil consumption rate</x:v>
      </x:c>
      <x:c r="F43" s="107" t="str">
        <x:v>Intraoperative</x:v>
      </x:c>
      <x:c r="G43" s="107" t="str">
        <x:v>intraoperative</x:v>
      </x:c>
      <x:c r="H43" s="107" t="str">
        <x:v>Mean/SD</x:v>
      </x:c>
      <x:c r="I43" s="107" t="str">
        <x:v>TEAS</x:v>
      </x:c>
      <x:c r="J43" s="107" t="str">
        <x:v>Sham</x:v>
      </x:c>
      <x:c r="K43" s="107" t="str">
        <x:v>Preoperative TEAS</x:v>
      </x:c>
      <x:c r="L43" s="107" t="str">
        <x:v>Sham/no current</x:v>
      </x:c>
      <x:c r="M43" s="107" t="str">
        <x:v>µg/kg/min</x:v>
      </x:c>
      <x:c r="N43" s="107" t="n">
        <x:v>33</x:v>
      </x:c>
      <x:c r="O43" s="107" t="n">
        <x:v>32</x:v>
      </x:c>
      <x:c r="P43" s="107" t="n">
        <x:v>0.06</x:v>
      </x:c>
      <x:c r="Q43" s="107" t="n">
        <x:v>0.02</x:v>
      </x:c>
      <x:c r="R43" s="107" t="n">
        <x:v>0.09</x:v>
      </x:c>
      <x:c r="S43" s="107" t="n">
        <x:v>0.03</x:v>
      </x:c>
      <x:c r="T43" s="107"/>
      <x:c r="U43" s="107"/>
      <x:c r="V43" s="107" t="str">
        <x:v>INCLUDE</x:v>
      </x:c>
      <x:c r="W43" s="107" t="str">
        <x:v>Numerically extractable in its native endpoint/time/statistic; pooling still requires compatible stratum, comparator and independent-arm selection.</x:v>
      </x:c>
      <x:c r="X43" s="107" t="str">
        <x:v>ROB2_RESULT_SPECIFIC_PENDING</x:v>
      </x:c>
      <x:c r="Y43" s="107"/>
      <x:c r="Z43" s="107" t="str">
        <x:v>https://drive.google.com/file/d/1lws1zFpIE-wbLY8X9ewYyTuIP-WySa-c/view?usp=drivesdk</x:v>
      </x:c>
      <x:c r="AA43" s="107" t="str">
        <x:v>Table 2 / intraoperative remifentanil</x:v>
      </x:c>
      <x:c r="AB43" s="107"/>
      <x:c r="AC43" s="107" t="n">
        <x:v>-0.03</x:v>
      </x:c>
      <x:c r="AD43" s="107" t="n">
        <x:v>0.006344</x:v>
      </x:c>
      <x:c r="AE43" s="107" t="str">
        <x:v>MD</x:v>
      </x:c>
      <x:c r="AF43" s="107" t="str">
        <x:v>Native MD; no pooled interpretation without compatible model.</x:v>
      </x:c>
      <x:c r="AG43" s="107" t="n">
        <x:v>1</x:v>
      </x:c>
      <x:c r="AH43" s="107" t="n">
        <x:v>-1.166198</x:v>
      </x:c>
      <x:c r="AI43" s="107" t="n">
        <x:v>0.268356</x:v>
      </x:c>
      <x:c r="AJ43" s="107" t="str">
        <x:v>Native numeric candidate, not newly pooled: exact outcome definition/time/scale or prespecified arm selection requires a model-specific decision. No automatic pooling of the gap-fill audit.</x:v>
      </x:c>
    </x:row>
    <x:row r="44" ht="36" hidden="0" customHeight="1">
      <x:c r="A44" s="107" t="str">
        <x:v>V33-OD-0049</x:v>
      </x:c>
      <x:c r="B44" s="107" t="str">
        <x:v>ZHANG14_TEAS_vs_SHAM_NAUSEA</x:v>
      </x:c>
      <x:c r="C44" s="107" t="str">
        <x:v>Zhang 2014</x:v>
      </x:c>
      <x:c r="D44" s="107" t="str">
        <x:v>Nausea</x:v>
      </x:c>
      <x:c r="E44" s="107" t="str">
        <x:v>Postoperative nausea</x:v>
      </x:c>
      <x:c r="F44" s="107" t="str">
        <x:v>Postoperative</x:v>
      </x:c>
      <x:c r="G44" s="107" t="str">
        <x:v>postoperative</x:v>
      </x:c>
      <x:c r="H44" s="107" t="str">
        <x:v>Events/total</x:v>
      </x:c>
      <x:c r="I44" s="107" t="str">
        <x:v>TEAS</x:v>
      </x:c>
      <x:c r="J44" s="107" t="str">
        <x:v>Sham</x:v>
      </x:c>
      <x:c r="K44" s="107" t="str">
        <x:v>Preoperative TEAS</x:v>
      </x:c>
      <x:c r="L44" s="107" t="str">
        <x:v>Sham/no current</x:v>
      </x:c>
      <x:c r="M44" s="107" t="str">
        <x:v>participants</x:v>
      </x:c>
      <x:c r="N44" s="107" t="n">
        <x:v>33</x:v>
      </x:c>
      <x:c r="O44" s="107" t="n">
        <x:v>32</x:v>
      </x:c>
      <x:c r="P44" s="107"/>
      <x:c r="Q44" s="107"/>
      <x:c r="R44" s="107"/>
      <x:c r="S44" s="107"/>
      <x:c r="T44" s="107" t="n">
        <x:v>7</x:v>
      </x:c>
      <x:c r="U44" s="107" t="n">
        <x:v>15</x:v>
      </x:c>
      <x:c r="V44" s="107" t="str">
        <x:v>INCLUDE</x:v>
      </x:c>
      <x:c r="W44" s="107" t="str">
        <x:v>Numerically extractable in its native endpoint/time/statistic; pooling still requires compatible stratum, comparator and independent-arm selection.</x:v>
      </x:c>
      <x:c r="X44" s="107" t="str">
        <x:v>ROB2_RESULT_SPECIFIC_PENDING</x:v>
      </x:c>
      <x:c r="Y44" s="107"/>
      <x:c r="Z44" s="107" t="str">
        <x:v>https://drive.google.com/file/d/1lws1zFpIE-wbLY8X9ewYyTuIP-WySa-c/view?usp=drivesdk</x:v>
      </x:c>
      <x:c r="AA44" s="107" t="str">
        <x:v>Table 3 / postoperative side effects</x:v>
      </x:c>
      <x:c r="AB44" s="107"/>
      <x:c r="AC44" s="107" t="n">
        <x:v>-0.792912</x:v>
      </x:c>
      <x:c r="AD44" s="107" t="n">
        <x:v>0.38467</x:v>
      </x:c>
      <x:c r="AE44" s="107" t="str">
        <x:v>logRR</x:v>
      </x:c>
      <x:c r="AF44" s="107" t="str">
        <x:v>Uncorrected log risk ratio</x:v>
      </x:c>
      <x:c r="AG44" s="107" t="n">
        <x:v>1</x:v>
      </x:c>
      <x:c r="AH44" s="107"/>
      <x:c r="AI44" s="107"/>
      <x:c r="AJ44" s="107" t="str">
        <x:v>Native numeric candidate, not newly pooled: exact outcome definition/time/scale or prespecified arm selection requires a model-specific decision. No automatic pooling of the gap-fill audit.</x:v>
      </x:c>
    </x:row>
    <x:row r="45" ht="36" hidden="0" customHeight="1">
      <x:c r="A45" s="107" t="str">
        <x:v>V33-OD-0050</x:v>
      </x:c>
      <x:c r="B45" s="107" t="str">
        <x:v>ZHANG14_TEAS_vs_SHAM_VOMIT</x:v>
      </x:c>
      <x:c r="C45" s="107" t="str">
        <x:v>Zhang 2014</x:v>
      </x:c>
      <x:c r="D45" s="107" t="str">
        <x:v>Vomiting</x:v>
      </x:c>
      <x:c r="E45" s="107" t="str">
        <x:v>Postoperative vomiting</x:v>
      </x:c>
      <x:c r="F45" s="107" t="str">
        <x:v>Postoperative</x:v>
      </x:c>
      <x:c r="G45" s="107" t="str">
        <x:v>postoperative</x:v>
      </x:c>
      <x:c r="H45" s="107" t="str">
        <x:v>Events/total</x:v>
      </x:c>
      <x:c r="I45" s="107" t="str">
        <x:v>TEAS</x:v>
      </x:c>
      <x:c r="J45" s="107" t="str">
        <x:v>Sham</x:v>
      </x:c>
      <x:c r="K45" s="107" t="str">
        <x:v>Preoperative TEAS</x:v>
      </x:c>
      <x:c r="L45" s="107" t="str">
        <x:v>Sham/no current</x:v>
      </x:c>
      <x:c r="M45" s="107" t="str">
        <x:v>participants</x:v>
      </x:c>
      <x:c r="N45" s="107" t="n">
        <x:v>33</x:v>
      </x:c>
      <x:c r="O45" s="107" t="n">
        <x:v>32</x:v>
      </x:c>
      <x:c r="P45" s="107"/>
      <x:c r="Q45" s="107"/>
      <x:c r="R45" s="107"/>
      <x:c r="S45" s="107"/>
      <x:c r="T45" s="107" t="n">
        <x:v>4</x:v>
      </x:c>
      <x:c r="U45" s="107" t="n">
        <x:v>11</x:v>
      </x:c>
      <x:c r="V45" s="107" t="str">
        <x:v>INCLUDE</x:v>
      </x:c>
      <x:c r="W45" s="107" t="str">
        <x:v>Numerically extractable in its native endpoint/time/statistic; pooling still requires compatible stratum, comparator and independent-arm selection.</x:v>
      </x:c>
      <x:c r="X45" s="107" t="str">
        <x:v>ROB2_RESULT_SPECIFIC_PENDING</x:v>
      </x:c>
      <x:c r="Y45" s="107"/>
      <x:c r="Z45" s="107" t="str">
        <x:v>https://drive.google.com/file/d/1lws1zFpIE-wbLY8X9ewYyTuIP-WySa-c/view?usp=drivesdk</x:v>
      </x:c>
      <x:c r="AA45" s="107" t="str">
        <x:v>Table 3 / postoperative side effects</x:v>
      </x:c>
      <x:c r="AB45" s="107"/>
      <x:c r="AC45" s="107" t="n">
        <x:v>-1.042373</x:v>
      </x:c>
      <x:c r="AD45" s="107" t="n">
        <x:v>0.528541</x:v>
      </x:c>
      <x:c r="AE45" s="107" t="str">
        <x:v>logRR</x:v>
      </x:c>
      <x:c r="AF45" s="107" t="str">
        <x:v>Uncorrected log risk ratio</x:v>
      </x:c>
      <x:c r="AG45" s="107" t="n">
        <x:v>1</x:v>
      </x:c>
      <x:c r="AH45" s="107"/>
      <x:c r="AI45" s="107"/>
      <x:c r="AJ45" s="107" t="str">
        <x:v>Native numeric candidate, not newly pooled: exact outcome definition/time/scale or prespecified arm selection requires a model-specific decision. No automatic pooling of the gap-fill audit.</x:v>
      </x:c>
    </x:row>
    <x:row r="46" ht="36" hidden="0" customHeight="1">
      <x:c r="A46" s="107" t="str">
        <x:v>V33-OD-0051</x:v>
      </x:c>
      <x:c r="B46" s="107" t="str">
        <x:v>ZHANG14_TEAS_vs_SHAM_OPIOID24</x:v>
      </x:c>
      <x:c r="C46" s="107" t="str">
        <x:v>Zhang 2014</x:v>
      </x:c>
      <x:c r="D46" s="107" t="str">
        <x:v>Postoperative opioid dose (native window/unit)</x:v>
      </x:c>
      <x:c r="E46" s="107" t="str">
        <x:v>Exact cumulative postoperative opioid dose</x:v>
      </x:c>
      <x:c r="F46" s="107" t="str">
        <x:v>0-24 h</x:v>
      </x:c>
      <x:c r="G46" s="107" t="str">
        <x:v>0-24h</x:v>
      </x:c>
      <x:c r="H46" s="107" t="str">
        <x:v>Not reported</x:v>
      </x:c>
      <x:c r="I46" s="107" t="str">
        <x:v>TEAS</x:v>
      </x:c>
      <x:c r="J46" s="107" t="str">
        <x:v>Sham</x:v>
      </x:c>
      <x:c r="K46" s="107" t="str">
        <x:v>Preoperative TEAS</x:v>
      </x:c>
      <x:c r="L46" s="107" t="str">
        <x:v>Sham/no current</x:v>
      </x:c>
      <x:c r="M46" s="107" t="str">
        <x:v>mg/µg</x:v>
      </x:c>
      <x:c r="N46" s="107" t="n">
        <x:v>33</x:v>
      </x:c>
      <x:c r="O46" s="107" t="n">
        <x:v>32</x:v>
      </x:c>
      <x:c r="P46" s="107"/>
      <x:c r="Q46" s="107"/>
      <x:c r="R46" s="107"/>
      <x:c r="S46" s="107"/>
      <x:c r="T46" s="107"/>
      <x:c r="U46" s="107"/>
      <x:c r="V46" s="107" t="str">
        <x:v>NOT REPORTED</x:v>
      </x:c>
      <x:c r="W46" s="107" t="str">
        <x:v>Accessed source does not supply the requested numerical result.</x:v>
      </x:c>
      <x:c r="X46" s="107" t="str">
        <x:v>ROB2_RESULT_SPECIFIC_PENDING</x:v>
      </x:c>
      <x:c r="Y46" s="107"/>
      <x:c r="Z46" s="107" t="str">
        <x:v>https://drive.google.com/file/d/1lws1zFpIE-wbLY8X9ewYyTuIP-WySa-c/view?usp=drivesdk</x:v>
      </x:c>
      <x:c r="AA46" s="107" t="str">
        <x:v>Postoperative analgesic section</x:v>
      </x:c>
      <x:c r="AB46" s="107"/>
      <x:c r="AC46" s="107"/>
      <x:c r="AD46" s="107"/>
      <x:c r="AE46" s="107"/>
      <x:c r="AF46" s="107"/>
      <x:c r="AG46" s="107" t="n">
        <x:v>1</x:v>
      </x:c>
      <x:c r="AH46" s="107"/>
      <x:c r="AI46" s="107"/>
      <x:c r="AJ46" s="107" t="str">
        <x:v>Accessed source does not supply the requested numerical result.</x:v>
      </x:c>
    </x:row>
    <x:row r="47" ht="36" hidden="0" customHeight="1">
      <x:c r="A47" s="107" t="str">
        <x:v>V33-OD-0053</x:v>
      </x:c>
      <x:c r="B47" s="107" t="str">
        <x:v>YANG24_EA_vs_UC_FLATUS</x:v>
      </x:c>
      <x:c r="C47" s="107" t="str">
        <x:v>Yang 2024</x:v>
      </x:c>
      <x:c r="D47" s="107" t="str">
        <x:v>GI — first flatus</x:v>
      </x:c>
      <x:c r="E47" s="107" t="str">
        <x:v>Time to first flatus</x:v>
      </x:c>
      <x:c r="F47" s="107" t="str">
        <x:v>Postoperative</x:v>
      </x:c>
      <x:c r="G47" s="107" t="str">
        <x:v>postoperative</x:v>
      </x:c>
      <x:c r="H47" s="107" t="str">
        <x:v>Mean/SD</x:v>
      </x:c>
      <x:c r="I47" s="107" t="str">
        <x:v>EA</x:v>
      </x:c>
      <x:c r="J47" s="107" t="str">
        <x:v>Usual care</x:v>
      </x:c>
      <x:c r="K47" s="107" t="str">
        <x:v>Perioperative EA + usual care</x:v>
      </x:c>
      <x:c r="L47" s="107" t="str">
        <x:v>Usual care</x:v>
      </x:c>
      <x:c r="M47" s="107" t="str">
        <x:v>hours</x:v>
      </x:c>
      <x:c r="N47" s="107" t="n">
        <x:v>90</x:v>
      </x:c>
      <x:c r="O47" s="107" t="n">
        <x:v>90</x:v>
      </x:c>
      <x:c r="P47" s="107" t="n">
        <x:v>15.4</x:v>
      </x:c>
      <x:c r="Q47" s="107" t="n">
        <x:v>3.2</x:v>
      </x:c>
      <x:c r="R47" s="107" t="n">
        <x:v>17</x:v>
      </x:c>
      <x:c r="S47" s="107" t="n">
        <x:v>3.7</x:v>
      </x:c>
      <x:c r="T47" s="107"/>
      <x:c r="U47" s="107"/>
      <x:c r="V47" s="107" t="str">
        <x:v>INCLUDE</x:v>
      </x:c>
      <x:c r="W47" s="107" t="str">
        <x:v>Numerically extractable in its native endpoint/time/statistic; pooling still requires compatible stratum, comparator and independent-arm selection.</x:v>
      </x:c>
      <x:c r="X47" s="107" t="str">
        <x:v>ROB2_RESULT_SPECIFIC_PENDING</x:v>
      </x:c>
      <x:c r="Y47" s="107"/>
      <x:c r="Z47" s="107" t="str">
        <x:v>https://drive.google.com/file/d/160N3psd5tLEphwXHJzUEZ3uJfaIXcs5V/view?usp=drivesdk</x:v>
      </x:c>
      <x:c r="AA47" s="107" t="str">
        <x:v>Table 2 / primary first-flatus outcome</x:v>
      </x:c>
      <x:c r="AB47" s="107"/>
      <x:c r="AC47" s="107" t="n">
        <x:v>-1.6</x:v>
      </x:c>
      <x:c r="AD47" s="107" t="n">
        <x:v>0.515644</x:v>
      </x:c>
      <x:c r="AE47" s="107" t="str">
        <x:v>MD</x:v>
      </x:c>
      <x:c r="AF47" s="107" t="str">
        <x:v>Native MD; no pooled interpretation without compatible model.</x:v>
      </x:c>
      <x:c r="AG47" s="107" t="n">
        <x:v>1</x:v>
      </x:c>
      <x:c r="AH47" s="107" t="n">
        <x:v>-0.460604</x:v>
      </x:c>
      <x:c r="AI47" s="107" t="n">
        <x:v>0.151035</x:v>
      </x:c>
      <x:c r="AJ47" s="107" t="str">
        <x:v>Native numeric candidate, not newly pooled: exact outcome definition/time/scale or prespecified arm selection requires a model-specific decision. No automatic pooling of the gap-fill audit.</x:v>
      </x:c>
    </x:row>
    <x:row r="48" ht="36" hidden="0" customHeight="1">
      <x:c r="A48" s="107" t="str">
        <x:v>V33-OD-0055</x:v>
      </x:c>
      <x:c r="B48" s="107" t="str">
        <x:v>YANG24_EA_vs_UC_VOMIT</x:v>
      </x:c>
      <x:c r="C48" s="107" t="str">
        <x:v>Yang 2024</x:v>
      </x:c>
      <x:c r="D48" s="107" t="str">
        <x:v>Vomiting</x:v>
      </x:c>
      <x:c r="E48" s="107" t="str">
        <x:v>Postoperative vomiting</x:v>
      </x:c>
      <x:c r="F48" s="107" t="str">
        <x:v>Within 72 h</x:v>
      </x:c>
      <x:c r="G48" s="107" t="str">
        <x:v>within 72h</x:v>
      </x:c>
      <x:c r="H48" s="107" t="str">
        <x:v>Events/total</x:v>
      </x:c>
      <x:c r="I48" s="107" t="str">
        <x:v>EA</x:v>
      </x:c>
      <x:c r="J48" s="107" t="str">
        <x:v>Usual care</x:v>
      </x:c>
      <x:c r="K48" s="107" t="str">
        <x:v>Perioperative EA + usual care</x:v>
      </x:c>
      <x:c r="L48" s="107" t="str">
        <x:v>Usual care</x:v>
      </x:c>
      <x:c r="M48" s="107" t="str">
        <x:v>participants</x:v>
      </x:c>
      <x:c r="N48" s="107" t="n">
        <x:v>90</x:v>
      </x:c>
      <x:c r="O48" s="107" t="n">
        <x:v>90</x:v>
      </x:c>
      <x:c r="P48" s="107"/>
      <x:c r="Q48" s="107"/>
      <x:c r="R48" s="107"/>
      <x:c r="S48" s="107"/>
      <x:c r="T48" s="107" t="n">
        <x:v>12</x:v>
      </x:c>
      <x:c r="U48" s="107" t="n">
        <x:v>25</x:v>
      </x:c>
      <x:c r="V48" s="107" t="str">
        <x:v>INCLUDE</x:v>
      </x:c>
      <x:c r="W48" s="107" t="str">
        <x:v>Numerically extractable in its native endpoint/time/statistic; pooling still requires compatible stratum, comparator and independent-arm selection.</x:v>
      </x:c>
      <x:c r="X48" s="107" t="str">
        <x:v>ROB2_RESULT_SPECIFIC_PENDING</x:v>
      </x:c>
      <x:c r="Y48" s="107"/>
      <x:c r="Z48" s="107" t="str">
        <x:v>https://drive.google.com/file/d/160N3psd5tLEphwXHJzUEZ3uJfaIXcs5V/view?usp=drivesdk</x:v>
      </x:c>
      <x:c r="AA48" s="107" t="str">
        <x:v>Secondary outcomes / PONV</x:v>
      </x:c>
      <x:c r="AB48" s="107"/>
      <x:c r="AC48" s="107" t="n">
        <x:v>-0.733969</x:v>
      </x:c>
      <x:c r="AD48" s="107" t="n">
        <x:v>0.31798</x:v>
      </x:c>
      <x:c r="AE48" s="107" t="str">
        <x:v>logRR</x:v>
      </x:c>
      <x:c r="AF48" s="107" t="str">
        <x:v>Uncorrected log risk ratio</x:v>
      </x:c>
      <x:c r="AG48" s="107" t="n">
        <x:v>1</x:v>
      </x:c>
      <x:c r="AH48" s="107"/>
      <x:c r="AI48" s="107"/>
      <x:c r="AJ48" s="107" t="str">
        <x:v>Native numeric candidate, not newly pooled: exact outcome definition/time/scale or prespecified arm selection requires a model-specific decision. No automatic pooling of the gap-fill audit.</x:v>
      </x:c>
    </x:row>
    <x:row r="49" ht="36" hidden="0" customHeight="1">
      <x:c r="A49" s="107" t="str">
        <x:v>V33-OD-0056</x:v>
      </x:c>
      <x:c r="B49" s="107" t="str">
        <x:v>XIONG21_TEAS_vs_CTRL_PONV48</x:v>
      </x:c>
      <x:c r="C49" s="107" t="str">
        <x:v>Xiong 2021</x:v>
      </x:c>
      <x:c r="D49" s="107" t="str">
        <x:v>PONV composite</x:v>
      </x:c>
      <x:c r="E49" s="107" t="str">
        <x:v>Any PONV</x:v>
      </x:c>
      <x:c r="F49" s="107" t="str">
        <x:v>Within 48 h</x:v>
      </x:c>
      <x:c r="G49" s="107" t="str">
        <x:v>within 48h</x:v>
      </x:c>
      <x:c r="H49" s="107" t="str">
        <x:v>Events/total</x:v>
      </x:c>
      <x:c r="I49" s="107" t="str">
        <x:v>TEAS</x:v>
      </x:c>
      <x:c r="J49" s="107" t="str">
        <x:v>CONTROL_TYPE_REVIEW_REQUIRED</x:v>
      </x:c>
      <x:c r="K49" s="107" t="str">
        <x:v>TEAS + dexamethasone + tropisetron</x:v>
      </x:c>
      <x:c r="L49" s="107" t="str">
        <x:v>Dexamethasone + tropisetron</x:v>
      </x:c>
      <x:c r="M49" s="107" t="str">
        <x:v>participants</x:v>
      </x:c>
      <x:c r="N49" s="107" t="n">
        <x:v>31</x:v>
      </x:c>
      <x:c r="O49" s="107" t="n">
        <x:v>31</x:v>
      </x:c>
      <x:c r="P49" s="107"/>
      <x:c r="Q49" s="107"/>
      <x:c r="R49" s="107"/>
      <x:c r="S49" s="107"/>
      <x:c r="T49" s="107" t="n">
        <x:v>13</x:v>
      </x:c>
      <x:c r="U49" s="107" t="n">
        <x:v>24</x:v>
      </x:c>
      <x:c r="V49" s="107" t="str">
        <x:v>INCLUDE</x:v>
      </x:c>
      <x:c r="W49" s="107" t="str">
        <x:v>Numerically extractable in its native endpoint/time/statistic; pooling still requires compatible stratum, comparator and independent-arm selection.</x:v>
      </x:c>
      <x:c r="X49" s="107" t="str">
        <x:v>EXISTING_RESULT_SPECIFIC: Some concerns</x:v>
      </x:c>
      <x:c r="Y49" s="107"/>
      <x:c r="Z49" s="107" t="str">
        <x:v>https://drive.google.com/file/d/1sNaquYeWpsts7_e3XYP9c0CwM-tbQS6T/view?usp=drivesdk</x:v>
      </x:c>
      <x:c r="AA49" s="107" t="str">
        <x:v>Abstract / 48-h PONV result</x:v>
      </x:c>
      <x:c r="AB49" s="107"/>
      <x:c r="AC49" s="107" t="n">
        <x:v>-0.613104</x:v>
      </x:c>
      <x:c r="AD49" s="107" t="n">
        <x:v>0.232537</x:v>
      </x:c>
      <x:c r="AE49" s="107" t="str">
        <x:v>logRR</x:v>
      </x:c>
      <x:c r="AF49" s="107" t="str">
        <x:v>Uncorrected log risk ratio</x:v>
      </x:c>
      <x:c r="AG49" s="107" t="n">
        <x:v>1</x:v>
      </x:c>
      <x:c r="AH49" s="107"/>
      <x:c r="AI49" s="107"/>
      <x:c r="AJ49" s="107" t="str">
        <x:v>Native numeric candidate, not newly pooled: exact outcome definition/time/scale or prespecified arm selection requires a model-specific decision. No automatic pooling of the gap-fill audit.</x:v>
      </x:c>
    </x:row>
    <x:row r="50" ht="36" hidden="0" customHeight="1">
      <x:c r="A50" s="107" t="str">
        <x:v>V33-OD-0057</x:v>
      </x:c>
      <x:c r="B50" s="107" t="str">
        <x:v>XIONG21_TEAS_vs_CTRL_CIPONV</x:v>
      </x:c>
      <x:c r="C50" s="107" t="str">
        <x:v>Xiong 2021</x:v>
      </x:c>
      <x:c r="D50" s="107" t="str">
        <x:v>PONV composite</x:v>
      </x:c>
      <x:c r="E50" s="107" t="str">
        <x:v>Clinically important PONV</x:v>
      </x:c>
      <x:c r="F50" s="107" t="str">
        <x:v>Within 48 h</x:v>
      </x:c>
      <x:c r="G50" s="107" t="str">
        <x:v>within 48h</x:v>
      </x:c>
      <x:c r="H50" s="107" t="str">
        <x:v>Events/total</x:v>
      </x:c>
      <x:c r="I50" s="107" t="str">
        <x:v>TEAS</x:v>
      </x:c>
      <x:c r="J50" s="107" t="str">
        <x:v>CONTROL_TYPE_REVIEW_REQUIRED</x:v>
      </x:c>
      <x:c r="K50" s="107" t="str">
        <x:v>TEAS + dexamethasone + tropisetron</x:v>
      </x:c>
      <x:c r="L50" s="107" t="str">
        <x:v>Dexamethasone + tropisetron</x:v>
      </x:c>
      <x:c r="M50" s="107" t="str">
        <x:v>participants</x:v>
      </x:c>
      <x:c r="N50" s="107" t="n">
        <x:v>31</x:v>
      </x:c>
      <x:c r="O50" s="107" t="n">
        <x:v>31</x:v>
      </x:c>
      <x:c r="P50" s="107"/>
      <x:c r="Q50" s="107"/>
      <x:c r="R50" s="107"/>
      <x:c r="S50" s="107"/>
      <x:c r="T50" s="107" t="n">
        <x:v>5</x:v>
      </x:c>
      <x:c r="U50" s="107" t="n">
        <x:v>15</x:v>
      </x:c>
      <x:c r="V50" s="107" t="str">
        <x:v>INCLUDE</x:v>
      </x:c>
      <x:c r="W50" s="107" t="str">
        <x:v>Numerically extractable in its native endpoint/time/statistic; pooling still requires compatible stratum, comparator and independent-arm selection.</x:v>
      </x:c>
      <x:c r="X50" s="107" t="str">
        <x:v>ROB2_RESULT_SPECIFIC_PENDING</x:v>
      </x:c>
      <x:c r="Y50" s="107"/>
      <x:c r="Z50" s="107" t="str">
        <x:v>https://drive.google.com/file/d/1sNaquYeWpsts7_e3XYP9c0CwM-tbQS6T/view?usp=drivesdk</x:v>
      </x:c>
      <x:c r="AA50" s="107" t="str">
        <x:v>Abstract / clinically important PONV</x:v>
      </x:c>
      <x:c r="AB50" s="107"/>
      <x:c r="AC50" s="107" t="n">
        <x:v>-1.098612</x:v>
      </x:c>
      <x:c r="AD50" s="107" t="n">
        <x:v>0.449612</x:v>
      </x:c>
      <x:c r="AE50" s="107" t="str">
        <x:v>logRR</x:v>
      </x:c>
      <x:c r="AF50" s="107" t="str">
        <x:v>Uncorrected log risk ratio</x:v>
      </x:c>
      <x:c r="AG50" s="107" t="n">
        <x:v>1</x:v>
      </x:c>
      <x:c r="AH50" s="107"/>
      <x:c r="AI50" s="107"/>
      <x:c r="AJ50" s="107" t="str">
        <x:v>Native numeric candidate, not newly pooled: exact outcome definition/time/scale or prespecified arm selection requires a model-specific decision. No automatic pooling of the gap-fill audit.</x:v>
      </x:c>
    </x:row>
    <x:row r="51" ht="36" hidden="0" customHeight="1">
      <x:c r="A51" s="107" t="str">
        <x:v>V33-OD-0058</x:v>
      </x:c>
      <x:c r="B51" s="107" t="str">
        <x:v>XIONG21_TEAS_vs_CTRL_RESCUEAE</x:v>
      </x:c>
      <x:c r="C51" s="107" t="str">
        <x:v>Xiong 2021</x:v>
      </x:c>
      <x:c r="D51" s="107" t="str">
        <x:v>Rescue antiemetic</x:v>
      </x:c>
      <x:c r="E51" s="107" t="str">
        <x:v>Any rescue antiemetic medication</x:v>
      </x:c>
      <x:c r="F51" s="107" t="str">
        <x:v>Within 48 h</x:v>
      </x:c>
      <x:c r="G51" s="107" t="str">
        <x:v>within 48h</x:v>
      </x:c>
      <x:c r="H51" s="107" t="str">
        <x:v>Events/total</x:v>
      </x:c>
      <x:c r="I51" s="107" t="str">
        <x:v>TEAS</x:v>
      </x:c>
      <x:c r="J51" s="107" t="str">
        <x:v>CONTROL_TYPE_REVIEW_REQUIRED</x:v>
      </x:c>
      <x:c r="K51" s="107" t="str">
        <x:v>TEAS + dexamethasone + tropisetron</x:v>
      </x:c>
      <x:c r="L51" s="107" t="str">
        <x:v>Dexamethasone + tropisetron</x:v>
      </x:c>
      <x:c r="M51" s="107" t="str">
        <x:v>participants</x:v>
      </x:c>
      <x:c r="N51" s="107" t="n">
        <x:v>31</x:v>
      </x:c>
      <x:c r="O51" s="107" t="n">
        <x:v>31</x:v>
      </x:c>
      <x:c r="P51" s="107"/>
      <x:c r="Q51" s="107"/>
      <x:c r="R51" s="107"/>
      <x:c r="S51" s="107"/>
      <x:c r="T51" s="107" t="n">
        <x:v>9</x:v>
      </x:c>
      <x:c r="U51" s="107" t="n">
        <x:v>18</x:v>
      </x:c>
      <x:c r="V51" s="107" t="str">
        <x:v>INCLUDE</x:v>
      </x:c>
      <x:c r="W51" s="107" t="str">
        <x:v>Numerically extractable in its native endpoint/time/statistic; pooling still requires compatible stratum, comparator and independent-arm selection.</x:v>
      </x:c>
      <x:c r="X51" s="107" t="str">
        <x:v>ROB2_RESULT_SPECIFIC_PENDING</x:v>
      </x:c>
      <x:c r="Y51" s="107"/>
      <x:c r="Z51" s="107" t="str">
        <x:v>https://drive.google.com/file/d/1sNaquYeWpsts7_e3XYP9c0CwM-tbQS6T/view?usp=drivesdk</x:v>
      </x:c>
      <x:c r="AA51" s="107" t="str">
        <x:v>Abstract / rescue antiemetic result</x:v>
      </x:c>
      <x:c r="AB51" s="107"/>
      <x:c r="AC51" s="107" t="n">
        <x:v>-0.693147</x:v>
      </x:c>
      <x:c r="AD51" s="107" t="n">
        <x:v>0.31961</x:v>
      </x:c>
      <x:c r="AE51" s="107" t="str">
        <x:v>logRR</x:v>
      </x:c>
      <x:c r="AF51" s="107" t="str">
        <x:v>Uncorrected log risk ratio</x:v>
      </x:c>
      <x:c r="AG51" s="107" t="n">
        <x:v>1</x:v>
      </x:c>
      <x:c r="AH51" s="107"/>
      <x:c r="AI51" s="107"/>
      <x:c r="AJ51" s="107" t="str">
        <x:v>Native numeric candidate, not newly pooled: exact outcome definition/time/scale or prespecified arm selection requires a model-specific decision. No automatic pooling of the gap-fill audit.</x:v>
      </x:c>
    </x:row>
    <x:row r="52" ht="36" hidden="0" customHeight="1">
      <x:c r="A52" s="107" t="str">
        <x:v>V33-OD-0059</x:v>
      </x:c>
      <x:c r="B52" s="107" t="str">
        <x:v>XIONG21_TEAS_vs_CTRL_POSTOPMME</x:v>
      </x:c>
      <x:c r="C52" s="107" t="str">
        <x:v>Xiong 2021</x:v>
      </x:c>
      <x:c r="D52" s="107" t="str">
        <x:v>Postoperative opioid dose (native window/unit)</x:v>
      </x:c>
      <x:c r="E52" s="107" t="str">
        <x:v>Postoperative opioid consumption</x:v>
      </x:c>
      <x:c r="F52" s="107" t="str">
        <x:v>Postoperative window unclear</x:v>
      </x:c>
      <x:c r="G52" s="107" t="str">
        <x:v>AMBIGUOUS</x:v>
      </x:c>
      <x:c r="H52" s="107" t="str">
        <x:v>Mean/SD</x:v>
      </x:c>
      <x:c r="I52" s="107" t="str">
        <x:v>TEAS</x:v>
      </x:c>
      <x:c r="J52" s="107" t="str">
        <x:v>CONTROL_TYPE_REVIEW_REQUIRED</x:v>
      </x:c>
      <x:c r="K52" s="107" t="str">
        <x:v>TEAS + dexamethasone + tropisetron</x:v>
      </x:c>
      <x:c r="L52" s="107" t="str">
        <x:v>Dexamethasone + tropisetron</x:v>
      </x:c>
      <x:c r="M52" s="107" t="str">
        <x:v>mg morphine-equivalent/kg</x:v>
      </x:c>
      <x:c r="N52" s="107" t="n">
        <x:v>31</x:v>
      </x:c>
      <x:c r="O52" s="107" t="n">
        <x:v>31</x:v>
      </x:c>
      <x:c r="P52" s="107" t="n">
        <x:v>0.6</x:v>
      </x:c>
      <x:c r="Q52" s="107" t="n">
        <x:v>0.2</x:v>
      </x:c>
      <x:c r="R52" s="107" t="n">
        <x:v>0.6</x:v>
      </x:c>
      <x:c r="S52" s="107" t="n">
        <x:v>0.1</x:v>
      </x:c>
      <x:c r="T52" s="107"/>
      <x:c r="U52" s="107"/>
      <x:c r="V52" s="107" t="str">
        <x:v>HOLD</x:v>
      </x:c>
      <x:c r="W52" s="107" t="str">
        <x:v>Unresolved source statistic, denominator or timepoint.</x:v>
      </x:c>
      <x:c r="X52" s="107" t="str">
        <x:v>ROB2_RESULT_SPECIFIC_PENDING</x:v>
      </x:c>
      <x:c r="Y52" s="107"/>
      <x:c r="Z52" s="107" t="str">
        <x:v>https://drive.google.com/file/d/1sNaquYeWpsts7_e3XYP9c0CwM-tbQS6T/view?usp=drivesdk</x:v>
      </x:c>
      <x:c r="AA52" s="107" t="str">
        <x:v>Table 1 / postoperative opioid consumption</x:v>
      </x:c>
      <x:c r="AB52" s="107"/>
      <x:c r="AC52" s="107"/>
      <x:c r="AD52" s="107"/>
      <x:c r="AE52" s="107"/>
      <x:c r="AF52" s="107"/>
      <x:c r="AG52" s="107" t="n">
        <x:v>1</x:v>
      </x:c>
      <x:c r="AH52" s="107"/>
      <x:c r="AI52" s="107"/>
      <x:c r="AJ52" s="107" t="str">
        <x:v>Unresolved source statistic, denominator or timepoint.</x:v>
      </x:c>
    </x:row>
    <x:row r="53" ht="36" hidden="0" customHeight="1">
      <x:c r="A53" s="107" t="str">
        <x:v>V33-OD-0060</x:v>
      </x:c>
      <x:c r="B53" s="107" t="str">
        <x:v>XIONG21_TEAS_vs_CTRL_OPIOID24</x:v>
      </x:c>
      <x:c r="C53" s="107" t="str">
        <x:v>Xiong 2021</x:v>
      </x:c>
      <x:c r="D53" s="107" t="str">
        <x:v>Postoperative opioid dose (native window/unit)</x:v>
      </x:c>
      <x:c r="E53" s="107" t="str">
        <x:v>Exact cumulative postoperative opioid dose</x:v>
      </x:c>
      <x:c r="F53" s="107" t="str">
        <x:v>0-24 h</x:v>
      </x:c>
      <x:c r="G53" s="107" t="str">
        <x:v>0-24h</x:v>
      </x:c>
      <x:c r="H53" s="107" t="str">
        <x:v>Not reported</x:v>
      </x:c>
      <x:c r="I53" s="107" t="str">
        <x:v>TEAS</x:v>
      </x:c>
      <x:c r="J53" s="107" t="str">
        <x:v>CONTROL_TYPE_REVIEW_REQUIRED</x:v>
      </x:c>
      <x:c r="K53" s="107" t="str">
        <x:v>TEAS + dexamethasone + tropisetron</x:v>
      </x:c>
      <x:c r="L53" s="107" t="str">
        <x:v>Dexamethasone + tropisetron</x:v>
      </x:c>
      <x:c r="M53" s="107" t="str">
        <x:v>mg morphine-equivalent/kg</x:v>
      </x:c>
      <x:c r="N53" s="107" t="n">
        <x:v>31</x:v>
      </x:c>
      <x:c r="O53" s="107" t="n">
        <x:v>31</x:v>
      </x:c>
      <x:c r="P53" s="107"/>
      <x:c r="Q53" s="107"/>
      <x:c r="R53" s="107"/>
      <x:c r="S53" s="107"/>
      <x:c r="T53" s="107"/>
      <x:c r="U53" s="107"/>
      <x:c r="V53" s="107" t="str">
        <x:v>NOT REPORTED</x:v>
      </x:c>
      <x:c r="W53" s="107" t="str">
        <x:v>Accessed source does not supply the requested numerical result.</x:v>
      </x:c>
      <x:c r="X53" s="107" t="str">
        <x:v>ROB2_RESULT_SPECIFIC_PENDING</x:v>
      </x:c>
      <x:c r="Y53" s="107"/>
      <x:c r="Z53" s="107" t="str">
        <x:v>https://drive.google.com/file/d/1sNaquYeWpsts7_e3XYP9c0CwM-tbQS6T/view?usp=drivesdk</x:v>
      </x:c>
      <x:c r="AA53" s="107" t="str">
        <x:v>Exact 24-h endpoint absent</x:v>
      </x:c>
      <x:c r="AB53" s="107"/>
      <x:c r="AC53" s="107"/>
      <x:c r="AD53" s="107"/>
      <x:c r="AE53" s="107"/>
      <x:c r="AF53" s="107"/>
      <x:c r="AG53" s="107" t="n">
        <x:v>1</x:v>
      </x:c>
      <x:c r="AH53" s="107"/>
      <x:c r="AI53" s="107"/>
      <x:c r="AJ53" s="107" t="str">
        <x:v>Accessed source does not supply the requested numerical result.</x:v>
      </x:c>
    </x:row>
    <x:row r="54" ht="36" hidden="0" customHeight="1">
      <x:c r="A54" s="107" t="str">
        <x:v>V33-OD-0062</x:v>
      </x:c>
      <x:c r="B54" s="107" t="str">
        <x:v>XING22_NTG_vs_NG_FLATUS</x:v>
      </x:c>
      <x:c r="C54" s="107" t="str">
        <x:v>Xing 2022</x:v>
      </x:c>
      <x:c r="D54" s="107" t="str">
        <x:v>GI — first flatus</x:v>
      </x:c>
      <x:c r="E54" s="107" t="str">
        <x:v>Time to first flatus</x:v>
      </x:c>
      <x:c r="F54" s="107" t="str">
        <x:v>Postoperative</x:v>
      </x:c>
      <x:c r="G54" s="107" t="str">
        <x:v>postoperative</x:v>
      </x:c>
      <x:c r="H54" s="107" t="str">
        <x:v>Mean/SD</x:v>
      </x:c>
      <x:c r="I54" s="107" t="str">
        <x:v>TEAS</x:v>
      </x:c>
      <x:c r="J54" s="107" t="str">
        <x:v>Sham</x:v>
      </x:c>
      <x:c r="K54" s="107" t="str">
        <x:v>TEAS + active TAPB</x:v>
      </x:c>
      <x:c r="L54" s="107" t="str">
        <x:v>Sham TEAS + active TAPB</x:v>
      </x:c>
      <x:c r="M54" s="107" t="str">
        <x:v>hours</x:v>
      </x:c>
      <x:c r="N54" s="107" t="n">
        <x:v>29</x:v>
      </x:c>
      <x:c r="O54" s="107" t="n">
        <x:v>29</x:v>
      </x:c>
      <x:c r="P54" s="107" t="n">
        <x:v>32.57</x:v>
      </x:c>
      <x:c r="Q54" s="107" t="n">
        <x:v>6.94</x:v>
      </x:c>
      <x:c r="R54" s="107" t="n">
        <x:v>36.83</x:v>
      </x:c>
      <x:c r="S54" s="107" t="n">
        <x:v>6.19</x:v>
      </x:c>
      <x:c r="T54" s="107"/>
      <x:c r="U54" s="107"/>
      <x:c r="V54" s="107" t="str">
        <x:v>INCLUDE</x:v>
      </x:c>
      <x:c r="W54" s="107" t="str">
        <x:v>Numerically extractable in its native endpoint/time/statistic; pooling still requires compatible stratum, comparator and independent-arm selection.</x:v>
      </x:c>
      <x:c r="X54" s="107" t="str">
        <x:v>ROB2_RESULT_SPECIFIC_PENDING</x:v>
      </x:c>
      <x:c r="Y54" s="107"/>
      <x:c r="Z54" s="107" t="str">
        <x:v>https://drive.google.com/file/d/1h3IGpQ56nSh7H16xBEVyTzCBkWOXRSxK/view?usp=drivesdk</x:v>
      </x:c>
      <x:c r="AA54" s="107" t="str">
        <x:v>Postoperative recovery results</x:v>
      </x:c>
      <x:c r="AB54" s="107"/>
      <x:c r="AC54" s="107" t="n">
        <x:v>-4.26</x:v>
      </x:c>
      <x:c r="AD54" s="107" t="n">
        <x:v>1.726864</x:v>
      </x:c>
      <x:c r="AE54" s="107" t="str">
        <x:v>MD</x:v>
      </x:c>
      <x:c r="AF54" s="107" t="str">
        <x:v>Native MD; no pooled interpretation without compatible model.</x:v>
      </x:c>
      <x:c r="AG54" s="107" t="n">
        <x:v>1</x:v>
      </x:c>
      <x:c r="AH54" s="107" t="n">
        <x:v>-0.639124</x:v>
      </x:c>
      <x:c r="AI54" s="107" t="n">
        <x:v>0.269234</x:v>
      </x:c>
      <x:c r="AJ54" s="107" t="str">
        <x:v>Native numeric candidate, not newly pooled: exact outcome definition/time/scale or prespecified arm selection requires a model-specific decision. No automatic pooling of the gap-fill audit.</x:v>
      </x:c>
    </x:row>
    <x:row r="55" ht="36" hidden="0" customHeight="1">
      <x:c r="A55" s="107" t="str">
        <x:v>V33-OD-0063</x:v>
      </x:c>
      <x:c r="B55" s="107" t="str">
        <x:v>XING22_NTG_vs_NG_PONV</x:v>
      </x:c>
      <x:c r="C55" s="107" t="str">
        <x:v>Xing 2022</x:v>
      </x:c>
      <x:c r="D55" s="107" t="str">
        <x:v>PONV composite</x:v>
      </x:c>
      <x:c r="E55" s="107" t="str">
        <x:v>PONV incidence</x:v>
      </x:c>
      <x:c r="F55" s="107" t="str">
        <x:v>Postoperative</x:v>
      </x:c>
      <x:c r="G55" s="107" t="str">
        <x:v>postoperative</x:v>
      </x:c>
      <x:c r="H55" s="107" t="str">
        <x:v>Events/total</x:v>
      </x:c>
      <x:c r="I55" s="107" t="str">
        <x:v>TEAS</x:v>
      </x:c>
      <x:c r="J55" s="107" t="str">
        <x:v>Sham</x:v>
      </x:c>
      <x:c r="K55" s="107" t="str">
        <x:v>TEAS + active TAPB</x:v>
      </x:c>
      <x:c r="L55" s="107" t="str">
        <x:v>Sham TEAS + active TAPB</x:v>
      </x:c>
      <x:c r="M55" s="107" t="str">
        <x:v>participants</x:v>
      </x:c>
      <x:c r="N55" s="107" t="n">
        <x:v>29</x:v>
      </x:c>
      <x:c r="O55" s="107" t="n">
        <x:v>29</x:v>
      </x:c>
      <x:c r="P55" s="107"/>
      <x:c r="Q55" s="107"/>
      <x:c r="R55" s="107"/>
      <x:c r="S55" s="107"/>
      <x:c r="T55" s="107" t="n">
        <x:v>5</x:v>
      </x:c>
      <x:c r="U55" s="107" t="n">
        <x:v>11</x:v>
      </x:c>
      <x:c r="V55" s="107" t="str">
        <x:v>INCLUDE</x:v>
      </x:c>
      <x:c r="W55" s="107" t="str">
        <x:v>Numerically extractable in its native endpoint/time/statistic; pooling still requires compatible stratum, comparator and independent-arm selection.</x:v>
      </x:c>
      <x:c r="X55" s="107" t="str">
        <x:v>ROB2_RESULT_SPECIFIC_PENDING</x:v>
      </x:c>
      <x:c r="Y55" s="107"/>
      <x:c r="Z55" s="107" t="str">
        <x:v>https://drive.google.com/file/d/1h3IGpQ56nSh7H16xBEVyTzCBkWOXRSxK/view?usp=drivesdk</x:v>
      </x:c>
      <x:c r="AA55" s="107" t="str">
        <x:v>Postoperative complications</x:v>
      </x:c>
      <x:c r="AB55" s="107"/>
      <x:c r="AC55" s="107" t="n">
        <x:v>-0.788457</x:v>
      </x:c>
      <x:c r="AD55" s="107" t="n">
        <x:v>0.471109</x:v>
      </x:c>
      <x:c r="AE55" s="107" t="str">
        <x:v>logRR</x:v>
      </x:c>
      <x:c r="AF55" s="107" t="str">
        <x:v>Uncorrected log risk ratio</x:v>
      </x:c>
      <x:c r="AG55" s="107" t="n">
        <x:v>1</x:v>
      </x:c>
      <x:c r="AH55" s="107"/>
      <x:c r="AI55" s="107"/>
      <x:c r="AJ55" s="107" t="str">
        <x:v>Native numeric candidate, not newly pooled: exact outcome definition/time/scale or prespecified arm selection requires a model-specific decision. No automatic pooling of the gap-fill audit.</x:v>
      </x:c>
    </x:row>
    <x:row r="56" ht="36" hidden="0" customHeight="1">
      <x:c r="A56" s="107" t="str">
        <x:v>V33-OD-0064</x:v>
      </x:c>
      <x:c r="B56" s="107" t="str">
        <x:v>XING22_NTG_vs_NG_RESTVAS24</x:v>
      </x:c>
      <x:c r="C56" s="107" t="str">
        <x:v>Xing 2022</x:v>
      </x:c>
      <x:c r="D56" s="107" t="str">
        <x:v>Pain — rest</x:v>
      </x:c>
      <x:c r="E56" s="107" t="str">
        <x:v>Rest pain VAS</x:v>
      </x:c>
      <x:c r="F56" s="107" t="str">
        <x:v>24 h</x:v>
      </x:c>
      <x:c r="G56" s="107" t="str">
        <x:v>24 h point</x:v>
      </x:c>
      <x:c r="H56" s="107" t="str">
        <x:v>Mean/SD</x:v>
      </x:c>
      <x:c r="I56" s="107" t="str">
        <x:v>TEAS</x:v>
      </x:c>
      <x:c r="J56" s="107" t="str">
        <x:v>Sham</x:v>
      </x:c>
      <x:c r="K56" s="107" t="str">
        <x:v>TEAS + active TAPB</x:v>
      </x:c>
      <x:c r="L56" s="107" t="str">
        <x:v>Sham TEAS + active TAPB</x:v>
      </x:c>
      <x:c r="M56" s="107" t="str">
        <x:v>VAS 0-10</x:v>
      </x:c>
      <x:c r="N56" s="107" t="n">
        <x:v>29</x:v>
      </x:c>
      <x:c r="O56" s="107" t="n">
        <x:v>29</x:v>
      </x:c>
      <x:c r="P56" s="107" t="n">
        <x:v>1.18</x:v>
      </x:c>
      <x:c r="Q56" s="107" t="n">
        <x:v>0.42</x:v>
      </x:c>
      <x:c r="R56" s="107" t="n">
        <x:v>1.4</x:v>
      </x:c>
      <x:c r="S56" s="107" t="n">
        <x:v>0.52</x:v>
      </x:c>
      <x:c r="T56" s="107"/>
      <x:c r="U56" s="107"/>
      <x:c r="V56" s="107" t="str">
        <x:v>INCLUDE</x:v>
      </x:c>
      <x:c r="W56" s="107" t="str">
        <x:v>Numerically extractable in its native endpoint/time/statistic; pooling still requires compatible stratum, comparator and independent-arm selection.</x:v>
      </x:c>
      <x:c r="X56" s="107" t="str">
        <x:v>ROB2_RESULT_SPECIFIC_PENDING</x:v>
      </x:c>
      <x:c r="Y56" s="107"/>
      <x:c r="Z56" s="107" t="str">
        <x:v>https://drive.google.com/file/d/1h3IGpQ56nSh7H16xBEVyTzCBkWOXRSxK/view?usp=drivesdk</x:v>
      </x:c>
      <x:c r="AA56" s="107" t="str">
        <x:v>24-h pain result</x:v>
      </x:c>
      <x:c r="AB56" s="107"/>
      <x:c r="AC56" s="107" t="n">
        <x:v>-0.22</x:v>
      </x:c>
      <x:c r="AD56" s="107" t="n">
        <x:v>0.124125</x:v>
      </x:c>
      <x:c r="AE56" s="107" t="str">
        <x:v>MD</x:v>
      </x:c>
      <x:c r="AF56" s="107" t="str">
        <x:v>Native MD; no pooled interpretation without compatible model.</x:v>
      </x:c>
      <x:c r="AG56" s="107" t="n">
        <x:v>1</x:v>
      </x:c>
      <x:c r="AH56" s="107" t="n">
        <x:v>-0.459197</x:v>
      </x:c>
      <x:c r="AI56" s="107" t="n">
        <x:v>0.266051</x:v>
      </x:c>
      <x:c r="AJ56" s="107" t="str">
        <x:v>Native numeric candidate, not newly pooled: exact outcome definition/time/scale or prespecified arm selection requires a model-specific decision. No automatic pooling of the gap-fill audit.</x:v>
      </x:c>
    </x:row>
    <x:row r="57" ht="36" hidden="0" customHeight="1">
      <x:c r="A57" s="107" t="str">
        <x:v>V33-OD-0065</x:v>
      </x:c>
      <x:c r="B57" s="107" t="str">
        <x:v>XING22_NTG_vs_NG_PRESS</x:v>
      </x:c>
      <x:c r="C57" s="107" t="str">
        <x:v>Xing 2022</x:v>
      </x:c>
      <x:c r="D57" s="107" t="str">
        <x:v>PCA/PCIA button presses</x:v>
      </x:c>
      <x:c r="E57" s="107" t="str">
        <x:v>PCIA pump press count</x:v>
      </x:c>
      <x:c r="F57" s="107" t="str">
        <x:v>48-h / 2-day PCIA period</x:v>
      </x:c>
      <x:c r="G57" s="107" t="str">
        <x:v>48-h / 2-day pcia period</x:v>
      </x:c>
      <x:c r="H57" s="107" t="str">
        <x:v>Mean/SD</x:v>
      </x:c>
      <x:c r="I57" s="107" t="str">
        <x:v>TEAS</x:v>
      </x:c>
      <x:c r="J57" s="107" t="str">
        <x:v>Sham</x:v>
      </x:c>
      <x:c r="K57" s="107" t="str">
        <x:v>TEAS + active TAPB</x:v>
      </x:c>
      <x:c r="L57" s="107" t="str">
        <x:v>Sham TEAS + active TAPB</x:v>
      </x:c>
      <x:c r="M57" s="107" t="str">
        <x:v>presses</x:v>
      </x:c>
      <x:c r="N57" s="107" t="n">
        <x:v>29</x:v>
      </x:c>
      <x:c r="O57" s="107" t="n">
        <x:v>29</x:v>
      </x:c>
      <x:c r="P57" s="107" t="n">
        <x:v>6.55</x:v>
      </x:c>
      <x:c r="Q57" s="107" t="n">
        <x:v>3.19</x:v>
      </x:c>
      <x:c r="R57" s="107" t="n">
        <x:v>9.97</x:v>
      </x:c>
      <x:c r="S57" s="107" t="n">
        <x:v>3.8</x:v>
      </x:c>
      <x:c r="T57" s="107"/>
      <x:c r="U57" s="107"/>
      <x:c r="V57" s="107" t="str">
        <x:v>INCLUDE</x:v>
      </x:c>
      <x:c r="W57" s="107" t="str">
        <x:v>Numerically extractable in its native endpoint/time/statistic; pooling still requires compatible stratum, comparator and independent-arm selection.</x:v>
      </x:c>
      <x:c r="X57" s="107" t="str">
        <x:v>ROB2_RESULT_SPECIFIC_PENDING</x:v>
      </x:c>
      <x:c r="Y57" s="107"/>
      <x:c r="Z57" s="107" t="str">
        <x:v>https://drive.google.com/file/d/1h3IGpQ56nSh7H16xBEVyTzCBkWOXRSxK/view?usp=drivesdk</x:v>
      </x:c>
      <x:c r="AA57" s="107" t="str">
        <x:v>Table 3 / PCIA press count</x:v>
      </x:c>
      <x:c r="AB57" s="107"/>
      <x:c r="AC57" s="107" t="n">
        <x:v>-3.42</x:v>
      </x:c>
      <x:c r="AD57" s="107" t="n">
        <x:v>0.92132</x:v>
      </x:c>
      <x:c r="AE57" s="107" t="str">
        <x:v>MD</x:v>
      </x:c>
      <x:c r="AF57" s="107" t="str">
        <x:v>Native MD; no pooled interpretation without compatible model.</x:v>
      </x:c>
      <x:c r="AG57" s="107" t="n">
        <x:v>1</x:v>
      </x:c>
      <x:c r="AH57" s="107" t="n">
        <x:v>-0.961721</x:v>
      </x:c>
      <x:c r="AI57" s="107" t="n">
        <x:v>0.277379</x:v>
      </x:c>
      <x:c r="AJ57" s="107" t="str">
        <x:v>Native numeric candidate, not newly pooled: exact outcome definition/time/scale or prespecified arm selection requires a model-specific decision. No automatic pooling of the gap-fill audit.</x:v>
      </x:c>
    </x:row>
    <x:row r="58" ht="36" hidden="0" customHeight="1">
      <x:c r="A58" s="107" t="str">
        <x:v>V33-OD-0066</x:v>
      </x:c>
      <x:c r="B58" s="107" t="str">
        <x:v>XING22_NTG_vs_NG_OPIOID24</x:v>
      </x:c>
      <x:c r="C58" s="107" t="str">
        <x:v>Xing 2022</x:v>
      </x:c>
      <x:c r="D58" s="107" t="str">
        <x:v>Postoperative opioid dose (native window/unit)</x:v>
      </x:c>
      <x:c r="E58" s="107" t="str">
        <x:v>Exact cumulative postoperative sufentanil delivered</x:v>
      </x:c>
      <x:c r="F58" s="107" t="str">
        <x:v>0-24 h</x:v>
      </x:c>
      <x:c r="G58" s="107" t="str">
        <x:v>0-24h</x:v>
      </x:c>
      <x:c r="H58" s="107" t="str">
        <x:v>Not reported</x:v>
      </x:c>
      <x:c r="I58" s="107" t="str">
        <x:v>TEAS</x:v>
      </x:c>
      <x:c r="J58" s="107" t="str">
        <x:v>Sham</x:v>
      </x:c>
      <x:c r="K58" s="107" t="str">
        <x:v>TEAS + active TAPB</x:v>
      </x:c>
      <x:c r="L58" s="107" t="str">
        <x:v>Sham TEAS + active TAPB</x:v>
      </x:c>
      <x:c r="M58" s="107" t="str">
        <x:v>µg sufentanil</x:v>
      </x:c>
      <x:c r="N58" s="107" t="n">
        <x:v>29</x:v>
      </x:c>
      <x:c r="O58" s="107" t="n">
        <x:v>29</x:v>
      </x:c>
      <x:c r="P58" s="107"/>
      <x:c r="Q58" s="107"/>
      <x:c r="R58" s="107"/>
      <x:c r="S58" s="107"/>
      <x:c r="T58" s="107"/>
      <x:c r="U58" s="107"/>
      <x:c r="V58" s="107" t="str">
        <x:v>NOT REPORTED</x:v>
      </x:c>
      <x:c r="W58" s="107" t="str">
        <x:v>Accessed source does not supply the requested numerical result.</x:v>
      </x:c>
      <x:c r="X58" s="107" t="str">
        <x:v>ROB2_RESULT_SPECIFIC_PENDING</x:v>
      </x:c>
      <x:c r="Y58" s="107"/>
      <x:c r="Z58" s="107" t="str">
        <x:v>https://drive.google.com/file/d/1h3IGpQ56nSh7H16xBEVyTzCBkWOXRSxK/view?usp=drivesdk</x:v>
      </x:c>
      <x:c r="AA58" s="107" t="str">
        <x:v>Exact 24-h endpoint absent</x:v>
      </x:c>
      <x:c r="AB58" s="107"/>
      <x:c r="AC58" s="107"/>
      <x:c r="AD58" s="107"/>
      <x:c r="AE58" s="107"/>
      <x:c r="AF58" s="107"/>
      <x:c r="AG58" s="107" t="n">
        <x:v>1</x:v>
      </x:c>
      <x:c r="AH58" s="107"/>
      <x:c r="AI58" s="107"/>
      <x:c r="AJ58" s="107" t="str">
        <x:v>Accessed source does not supply the requested numerical result.</x:v>
      </x:c>
    </x:row>
    <x:row r="59" ht="36" hidden="0" customHeight="1">
      <x:c r="A59" s="107" t="str">
        <x:v>V33-OD-0067</x:v>
      </x:c>
      <x:c r="B59" s="107" t="str">
        <x:v>XIE14_EAS_vs_SHAM_TOTALSUF</x:v>
      </x:c>
      <x:c r="C59" s="107" t="str">
        <x:v>Xie 2014</x:v>
      </x:c>
      <x:c r="D59" s="107" t="str">
        <x:v>Postoperative opioid dose (native window/unit)</x:v>
      </x:c>
      <x:c r="E59" s="107" t="str">
        <x:v>Total postoperative/perioperative sufentanil</x:v>
      </x:c>
      <x:c r="F59" s="107" t="str">
        <x:v>Study PCA period; exact fixed window unclear</x:v>
      </x:c>
      <x:c r="G59" s="107" t="str">
        <x:v>AMBIGUOUS</x:v>
      </x:c>
      <x:c r="H59" s="107" t="str">
        <x:v>Mean/SD</x:v>
      </x:c>
      <x:c r="I59" s="107" t="str">
        <x:v>MODALITY_REVIEW_REQUIRED</x:v>
      </x:c>
      <x:c r="J59" s="107" t="str">
        <x:v>Sham</x:v>
      </x:c>
      <x:c r="K59" s="107" t="str">
        <x:v>Active EAS PC4/PC6</x:v>
      </x:c>
      <x:c r="L59" s="107" t="str">
        <x:v>Sham needling PC4/PC6</x:v>
      </x:c>
      <x:c r="M59" s="107" t="str">
        <x:v>µg sufentanil</x:v>
      </x:c>
      <x:c r="N59" s="107" t="n">
        <x:v>20</x:v>
      </x:c>
      <x:c r="O59" s="107" t="n">
        <x:v>20</x:v>
      </x:c>
      <x:c r="P59" s="107" t="n">
        <x:v>115</x:v>
      </x:c>
      <x:c r="Q59" s="107" t="n">
        <x:v>6</x:v>
      </x:c>
      <x:c r="R59" s="107" t="n">
        <x:v>133</x:v>
      </x:c>
      <x:c r="S59" s="107" t="n">
        <x:v>7</x:v>
      </x:c>
      <x:c r="T59" s="107"/>
      <x:c r="U59" s="107"/>
      <x:c r="V59" s="107" t="str">
        <x:v>HOLD</x:v>
      </x:c>
      <x:c r="W59" s="107" t="str">
        <x:v>Unresolved source statistic, denominator or timepoint.</x:v>
      </x:c>
      <x:c r="X59" s="107" t="str">
        <x:v>EXISTING_RESULT_SPECIFIC: Some concerns</x:v>
      </x:c>
      <x:c r="Y59" s="107"/>
      <x:c r="Z59" s="107" t="str">
        <x:v>https://drive.google.com/file/d/17faY_h0rMJTuhjPOC5PL_S59jYmHDPee/view?usp=drivesdk</x:v>
      </x:c>
      <x:c r="AA59" s="107" t="str">
        <x:v>Table 2 / total sufentanil</x:v>
      </x:c>
      <x:c r="AB59" s="107"/>
      <x:c r="AC59" s="107"/>
      <x:c r="AD59" s="107"/>
      <x:c r="AE59" s="107"/>
      <x:c r="AF59" s="107"/>
      <x:c r="AG59" s="107" t="n">
        <x:v>1</x:v>
      </x:c>
      <x:c r="AH59" s="107"/>
      <x:c r="AI59" s="107"/>
      <x:c r="AJ59" s="107" t="str">
        <x:v>Unresolved source statistic, denominator or timepoint.</x:v>
      </x:c>
    </x:row>
    <x:row r="60" ht="36" hidden="0" customHeight="1">
      <x:c r="A60" s="107" t="str">
        <x:v>V33-OD-0068</x:v>
      </x:c>
      <x:c r="B60" s="107" t="str">
        <x:v>XIE14_EAS_vs_CONTROL_TOTALSUF</x:v>
      </x:c>
      <x:c r="C60" s="107" t="str">
        <x:v>Xie 2014</x:v>
      </x:c>
      <x:c r="D60" s="107" t="str">
        <x:v>Postoperative opioid dose (native window/unit)</x:v>
      </x:c>
      <x:c r="E60" s="107" t="str">
        <x:v>Total postoperative/perioperative sufentanil</x:v>
      </x:c>
      <x:c r="F60" s="107" t="str">
        <x:v>Study PCA period; exact fixed window unclear</x:v>
      </x:c>
      <x:c r="G60" s="107" t="str">
        <x:v>AMBIGUOUS</x:v>
      </x:c>
      <x:c r="H60" s="107" t="str">
        <x:v>Mean/SD</x:v>
      </x:c>
      <x:c r="I60" s="107" t="str">
        <x:v>MODALITY_REVIEW_REQUIRED</x:v>
      </x:c>
      <x:c r="J60" s="107" t="str">
        <x:v>CONTROL_TYPE_REVIEW_REQUIRED</x:v>
      </x:c>
      <x:c r="K60" s="107" t="str">
        <x:v>Active EAS PC4/PC6</x:v>
      </x:c>
      <x:c r="L60" s="107" t="str">
        <x:v>General-anesthesia control</x:v>
      </x:c>
      <x:c r="M60" s="107" t="str">
        <x:v>µg sufentanil</x:v>
      </x:c>
      <x:c r="N60" s="107" t="n">
        <x:v>20</x:v>
      </x:c>
      <x:c r="O60" s="107" t="n">
        <x:v>20</x:v>
      </x:c>
      <x:c r="P60" s="107" t="n">
        <x:v>115</x:v>
      </x:c>
      <x:c r="Q60" s="107" t="n">
        <x:v>6</x:v>
      </x:c>
      <x:c r="R60" s="107" t="n">
        <x:v>134</x:v>
      </x:c>
      <x:c r="S60" s="107" t="n">
        <x:v>5.9</x:v>
      </x:c>
      <x:c r="T60" s="107"/>
      <x:c r="U60" s="107"/>
      <x:c r="V60" s="107" t="str">
        <x:v>HOLD</x:v>
      </x:c>
      <x:c r="W60" s="107" t="str">
        <x:v>Unresolved source statistic, denominator or timepoint.</x:v>
      </x:c>
      <x:c r="X60" s="107" t="str">
        <x:v>EXISTING_RESULT_SPECIFIC: Some concerns</x:v>
      </x:c>
      <x:c r="Y60" s="107"/>
      <x:c r="Z60" s="107" t="str">
        <x:v>https://drive.google.com/file/d/17faY_h0rMJTuhjPOC5PL_S59jYmHDPee/view?usp=drivesdk</x:v>
      </x:c>
      <x:c r="AA60" s="107" t="str">
        <x:v>Table 2 / total sufentanil</x:v>
      </x:c>
      <x:c r="AB60" s="107"/>
      <x:c r="AC60" s="107"/>
      <x:c r="AD60" s="107"/>
      <x:c r="AE60" s="107"/>
      <x:c r="AF60" s="107"/>
      <x:c r="AG60" s="107" t="n">
        <x:v>1</x:v>
      </x:c>
      <x:c r="AH60" s="107"/>
      <x:c r="AI60" s="107"/>
      <x:c r="AJ60" s="107" t="str">
        <x:v>Unresolved source statistic, denominator or timepoint.</x:v>
      </x:c>
    </x:row>
    <x:row r="61" ht="36" hidden="0" customHeight="1">
      <x:c r="A61" s="107" t="str">
        <x:v>V33-OD-0069</x:v>
      </x:c>
      <x:c r="B61" s="107" t="str">
        <x:v>XIE14_EAS_vs_SHAM_PCADEMAND</x:v>
      </x:c>
      <x:c r="C61" s="107" t="str">
        <x:v>Xie 2014</x:v>
      </x:c>
      <x:c r="D61" s="107" t="str">
        <x:v>Postoperative opioid dose (native window/unit)</x:v>
      </x:c>
      <x:c r="E61" s="107" t="str">
        <x:v>Patient-controlled analgesia demand count</x:v>
      </x:c>
      <x:c r="F61" s="107" t="str">
        <x:v>Study PCA period</x:v>
      </x:c>
      <x:c r="G61" s="107" t="str">
        <x:v>study pca period</x:v>
      </x:c>
      <x:c r="H61" s="107" t="str">
        <x:v>Mean/SD</x:v>
      </x:c>
      <x:c r="I61" s="107" t="str">
        <x:v>MODALITY_REVIEW_REQUIRED</x:v>
      </x:c>
      <x:c r="J61" s="107" t="str">
        <x:v>Sham</x:v>
      </x:c>
      <x:c r="K61" s="107" t="str">
        <x:v>Active EAS PC4/PC6</x:v>
      </x:c>
      <x:c r="L61" s="107" t="str">
        <x:v>Sham needling PC4/PC6</x:v>
      </x:c>
      <x:c r="M61" s="107" t="str">
        <x:v>demands</x:v>
      </x:c>
      <x:c r="N61" s="107" t="n">
        <x:v>20</x:v>
      </x:c>
      <x:c r="O61" s="107" t="n">
        <x:v>20</x:v>
      </x:c>
      <x:c r="P61" s="107" t="n">
        <x:v>16</x:v>
      </x:c>
      <x:c r="Q61" s="107" t="n">
        <x:v>3</x:v>
      </x:c>
      <x:c r="R61" s="107" t="n">
        <x:v>43</x:v>
      </x:c>
      <x:c r="S61" s="107" t="n">
        <x:v>3</x:v>
      </x:c>
      <x:c r="T61" s="107"/>
      <x:c r="U61" s="107"/>
      <x:c r="V61" s="107" t="str">
        <x:v>INCLUDE</x:v>
      </x:c>
      <x:c r="W61" s="107" t="str">
        <x:v>Numerically extractable in its native endpoint/time/statistic; pooling still requires compatible stratum, comparator and independent-arm selection.</x:v>
      </x:c>
      <x:c r="X61" s="107" t="str">
        <x:v>ROB2_RESULT_SPECIFIC_PENDING</x:v>
      </x:c>
      <x:c r="Y61" s="107"/>
      <x:c r="Z61" s="107" t="str">
        <x:v>https://drive.google.com/file/d/17faY_h0rMJTuhjPOC5PL_S59jYmHDPee/view?usp=drivesdk</x:v>
      </x:c>
      <x:c r="AA61" s="107" t="str">
        <x:v>Table 2 / patient demand</x:v>
      </x:c>
      <x:c r="AB61" s="107"/>
      <x:c r="AC61" s="107" t="n">
        <x:v>-27</x:v>
      </x:c>
      <x:c r="AD61" s="107" t="n">
        <x:v>0.948683</x:v>
      </x:c>
      <x:c r="AE61" s="107" t="str">
        <x:v>MD</x:v>
      </x:c>
      <x:c r="AF61" s="107" t="str">
        <x:v>Native MD; no pooled interpretation without compatible model.</x:v>
      </x:c>
      <x:c r="AG61" s="107" t="n">
        <x:v>1</x:v>
      </x:c>
      <x:c r="AH61" s="107" t="n">
        <x:v>-8.821192</x:v>
      </x:c>
      <x:c r="AI61" s="107" t="n">
        <x:v>1.035697</x:v>
      </x:c>
      <x:c r="AJ61" s="107" t="str">
        <x:v>Native numeric candidate, not newly pooled: exact outcome definition/time/scale or prespecified arm selection requires a model-specific decision. No automatic pooling of the gap-fill audit.</x:v>
      </x:c>
    </x:row>
    <x:row r="62" ht="36" hidden="0" customHeight="1">
      <x:c r="A62" s="107" t="str">
        <x:v>V33-OD-0070</x:v>
      </x:c>
      <x:c r="B62" s="107" t="str">
        <x:v>XIE14_EAS_vs_SHAM_OPIOID24</x:v>
      </x:c>
      <x:c r="C62" s="107" t="str">
        <x:v>Xie 2014</x:v>
      </x:c>
      <x:c r="D62" s="107" t="str">
        <x:v>Postoperative opioid dose (native window/unit)</x:v>
      </x:c>
      <x:c r="E62" s="107" t="str">
        <x:v>Exact cumulative postoperative sufentanil</x:v>
      </x:c>
      <x:c r="F62" s="107" t="str">
        <x:v>0-24 h</x:v>
      </x:c>
      <x:c r="G62" s="107" t="str">
        <x:v>0-24h</x:v>
      </x:c>
      <x:c r="H62" s="107" t="str">
        <x:v>Not reported</x:v>
      </x:c>
      <x:c r="I62" s="107" t="str">
        <x:v>MODALITY_REVIEW_REQUIRED</x:v>
      </x:c>
      <x:c r="J62" s="107" t="str">
        <x:v>Sham</x:v>
      </x:c>
      <x:c r="K62" s="107" t="str">
        <x:v>Active EAS PC4/PC6</x:v>
      </x:c>
      <x:c r="L62" s="107" t="str">
        <x:v>Sham needling PC4/PC6</x:v>
      </x:c>
      <x:c r="M62" s="107" t="str">
        <x:v>µg sufentanil</x:v>
      </x:c>
      <x:c r="N62" s="107" t="n">
        <x:v>20</x:v>
      </x:c>
      <x:c r="O62" s="107" t="n">
        <x:v>20</x:v>
      </x:c>
      <x:c r="P62" s="107"/>
      <x:c r="Q62" s="107"/>
      <x:c r="R62" s="107"/>
      <x:c r="S62" s="107"/>
      <x:c r="T62" s="107"/>
      <x:c r="U62" s="107"/>
      <x:c r="V62" s="107" t="str">
        <x:v>NOT REPORTED</x:v>
      </x:c>
      <x:c r="W62" s="107" t="str">
        <x:v>Accessed source does not supply the requested numerical result.</x:v>
      </x:c>
      <x:c r="X62" s="107" t="str">
        <x:v>ROB2_RESULT_SPECIFIC_PENDING</x:v>
      </x:c>
      <x:c r="Y62" s="107"/>
      <x:c r="Z62" s="107" t="str">
        <x:v>https://drive.google.com/file/d/17faY_h0rMJTuhjPOC5PL_S59jYmHDPee/view?usp=drivesdk</x:v>
      </x:c>
      <x:c r="AA62" s="107" t="str">
        <x:v>Exact 24-h endpoint absent</x:v>
      </x:c>
      <x:c r="AB62" s="107"/>
      <x:c r="AC62" s="107"/>
      <x:c r="AD62" s="107"/>
      <x:c r="AE62" s="107"/>
      <x:c r="AF62" s="107"/>
      <x:c r="AG62" s="107" t="n">
        <x:v>1</x:v>
      </x:c>
      <x:c r="AH62" s="107"/>
      <x:c r="AI62" s="107"/>
      <x:c r="AJ62" s="107" t="str">
        <x:v>Accessed source does not supply the requested numerical result.</x:v>
      </x:c>
    </x:row>
    <x:row r="63" ht="36" hidden="0" customHeight="1">
      <x:c r="A63" s="107" t="str">
        <x:v>V33-OD-0071</x:v>
      </x:c>
      <x:c r="B63" s="107" t="str">
        <x:v>WU22_PTEAS_vs_CTRL_PAINPOD1</x:v>
      </x:c>
      <x:c r="C63" s="107" t="str">
        <x:v>Wu 2022</x:v>
      </x:c>
      <x:c r="D63" s="107" t="str">
        <x:v>Pain — unspecified context</x:v>
      </x:c>
      <x:c r="E63" s="107" t="str">
        <x:v>VAS pain intensity</x:v>
      </x:c>
      <x:c r="F63" s="107" t="str">
        <x:v>POD1</x:v>
      </x:c>
      <x:c r="G63" s="107" t="str">
        <x:v>pod1</x:v>
      </x:c>
      <x:c r="H63" s="107" t="str">
        <x:v>Mean/SD</x:v>
      </x:c>
      <x:c r="I63" s="107" t="str">
        <x:v>TEAS</x:v>
      </x:c>
      <x:c r="J63" s="107" t="str">
        <x:v>Sham</x:v>
      </x:c>
      <x:c r="K63" s="107" t="str">
        <x:v>Perioperative pTEAS</x:v>
      </x:c>
      <x:c r="L63" s="107" t="str">
        <x:v>No-current control</x:v>
      </x:c>
      <x:c r="M63" s="107" t="str">
        <x:v>VAS 0-10</x:v>
      </x:c>
      <x:c r="N63" s="107" t="n">
        <x:v>44</x:v>
      </x:c>
      <x:c r="O63" s="107" t="n">
        <x:v>40</x:v>
      </x:c>
      <x:c r="P63" s="107" t="n">
        <x:v>1.77</x:v>
      </x:c>
      <x:c r="Q63" s="107" t="n">
        <x:v>0.91</x:v>
      </x:c>
      <x:c r="R63" s="107" t="n">
        <x:v>2.25</x:v>
      </x:c>
      <x:c r="S63" s="107" t="n">
        <x:v>0.71</x:v>
      </x:c>
      <x:c r="T63" s="107"/>
      <x:c r="U63" s="107"/>
      <x:c r="V63" s="107" t="str">
        <x:v>INCLUDE</x:v>
      </x:c>
      <x:c r="W63" s="107" t="str">
        <x:v>Numerically extractable in its native endpoint/time/statistic; pooling still requires compatible stratum, comparator and independent-arm selection.</x:v>
      </x:c>
      <x:c r="X63" s="107" t="str">
        <x:v>EXISTING_RESULT_SPECIFIC: High</x:v>
      </x:c>
      <x:c r="Y63" s="107"/>
      <x:c r="Z63" s="107" t="str">
        <x:v>https://drive.google.com/file/d/1XR_8qmeHR7ulwV7NaaI0CeYbpwKdc_ym/view?usp=drivesdk</x:v>
      </x:c>
      <x:c r="AA63" s="107" t="str">
        <x:v>Table 3 / POD1 pain</x:v>
      </x:c>
      <x:c r="AB63" s="107"/>
      <x:c r="AC63" s="107" t="n">
        <x:v>-0.48</x:v>
      </x:c>
      <x:c r="AD63" s="107" t="n">
        <x:v>0.177265</x:v>
      </x:c>
      <x:c r="AE63" s="107" t="str">
        <x:v>MD</x:v>
      </x:c>
      <x:c r="AF63" s="107" t="str">
        <x:v>Native MD; no pooled interpretation without compatible model.</x:v>
      </x:c>
      <x:c r="AG63" s="107" t="n">
        <x:v>1</x:v>
      </x:c>
      <x:c r="AH63" s="107" t="n">
        <x:v>-0.579306</x:v>
      </x:c>
      <x:c r="AI63" s="107" t="n">
        <x:v>0.222991</x:v>
      </x:c>
      <x:c r="AJ63" s="107" t="str">
        <x:v>Native numeric candidate, not newly pooled: exact outcome definition/time/scale or prespecified arm selection requires a model-specific decision. No automatic pooling of the gap-fill audit.</x:v>
      </x:c>
    </x:row>
    <x:row r="64" ht="36" hidden="0" customHeight="1">
      <x:c r="A64" s="107" t="str">
        <x:v>V33-OD-0073</x:v>
      </x:c>
      <x:c r="B64" s="107" t="str">
        <x:v>WU22_PTEAS_vs_CTRL_REMIINDEX</x:v>
      </x:c>
      <x:c r="C64" s="107" t="str">
        <x:v>Wu 2022</x:v>
      </x:c>
      <x:c r="D64" s="107" t="str">
        <x:v>Intraoperative opioid</x:v>
      </x:c>
      <x:c r="E64" s="107" t="str">
        <x:v>Remifentanil dose index</x:v>
      </x:c>
      <x:c r="F64" s="107" t="str">
        <x:v>Intraoperative</x:v>
      </x:c>
      <x:c r="G64" s="107" t="str">
        <x:v>intraoperative</x:v>
      </x:c>
      <x:c r="H64" s="107" t="str">
        <x:v>Mean/SD</x:v>
      </x:c>
      <x:c r="I64" s="107" t="str">
        <x:v>TEAS</x:v>
      </x:c>
      <x:c r="J64" s="107" t="str">
        <x:v>Sham</x:v>
      </x:c>
      <x:c r="K64" s="107" t="str">
        <x:v>Perioperative pTEAS</x:v>
      </x:c>
      <x:c r="L64" s="107" t="str">
        <x:v>No-current control</x:v>
      </x:c>
      <x:c r="M64" s="107" t="str">
        <x:v>µg/min/kg</x:v>
      </x:c>
      <x:c r="N64" s="107" t="n">
        <x:v>44</x:v>
      </x:c>
      <x:c r="O64" s="107" t="n">
        <x:v>40</x:v>
      </x:c>
      <x:c r="P64" s="107" t="n">
        <x:v>0.084</x:v>
      </x:c>
      <x:c r="Q64" s="107" t="n">
        <x:v>0.018</x:v>
      </x:c>
      <x:c r="R64" s="107" t="n">
        <x:v>0.114</x:v>
      </x:c>
      <x:c r="S64" s="107" t="n">
        <x:v>0.09</x:v>
      </x:c>
      <x:c r="T64" s="107"/>
      <x:c r="U64" s="107"/>
      <x:c r="V64" s="107" t="str">
        <x:v>INCLUDE</x:v>
      </x:c>
      <x:c r="W64" s="107" t="str">
        <x:v>Numerically extractable in its native endpoint/time/statistic; pooling still requires compatible stratum, comparator and independent-arm selection.</x:v>
      </x:c>
      <x:c r="X64" s="107" t="str">
        <x:v>ROB2_RESULT_SPECIFIC_PENDING</x:v>
      </x:c>
      <x:c r="Y64" s="107"/>
      <x:c r="Z64" s="107" t="str">
        <x:v>https://drive.google.com/file/d/1XR_8qmeHR7ulwV7NaaI0CeYbpwKdc_ym/view?usp=drivesdk</x:v>
      </x:c>
      <x:c r="AA64" s="107" t="str">
        <x:v>Table 2 / remifentanil index</x:v>
      </x:c>
      <x:c r="AB64" s="107"/>
      <x:c r="AC64" s="107" t="n">
        <x:v>-0.03</x:v>
      </x:c>
      <x:c r="AD64" s="107" t="n">
        <x:v>0.014487</x:v>
      </x:c>
      <x:c r="AE64" s="107" t="str">
        <x:v>MD</x:v>
      </x:c>
      <x:c r="AF64" s="107" t="str">
        <x:v>Native MD; no pooled interpretation without compatible model.</x:v>
      </x:c>
      <x:c r="AG64" s="107" t="n">
        <x:v>1</x:v>
      </x:c>
      <x:c r="AH64" s="107" t="n">
        <x:v>-0.468683</x:v>
      </x:c>
      <x:c r="AI64" s="107" t="n">
        <x:v>0.221438</x:v>
      </x:c>
      <x:c r="AJ64" s="107" t="str">
        <x:v>Native numeric candidate, not newly pooled: exact outcome definition/time/scale or prespecified arm selection requires a model-specific decision. No automatic pooling of the gap-fill audit.</x:v>
      </x:c>
    </x:row>
    <x:row r="65" ht="36" hidden="0" customHeight="1">
      <x:c r="A65" s="107" t="str">
        <x:v>V33-OD-0074</x:v>
      </x:c>
      <x:c r="B65" s="107" t="str">
        <x:v>WU22_PTEAS_vs_CTRL_OPIOID24</x:v>
      </x:c>
      <x:c r="C65" s="107" t="str">
        <x:v>Wu 2022</x:v>
      </x:c>
      <x:c r="D65" s="107" t="str">
        <x:v>Postoperative opioid dose (native window/unit)</x:v>
      </x:c>
      <x:c r="E65" s="107" t="str">
        <x:v>Exact cumulative postoperative opioid consumption</x:v>
      </x:c>
      <x:c r="F65" s="107" t="str">
        <x:v>0-24 h</x:v>
      </x:c>
      <x:c r="G65" s="107" t="str">
        <x:v>0-24h</x:v>
      </x:c>
      <x:c r="H65" s="107" t="str">
        <x:v>Not reported</x:v>
      </x:c>
      <x:c r="I65" s="107" t="str">
        <x:v>TEAS</x:v>
      </x:c>
      <x:c r="J65" s="107" t="str">
        <x:v>Sham</x:v>
      </x:c>
      <x:c r="K65" s="107" t="str">
        <x:v>Perioperative pTEAS</x:v>
      </x:c>
      <x:c r="L65" s="107" t="str">
        <x:v>No-current control</x:v>
      </x:c>
      <x:c r="M65" s="107" t="str">
        <x:v>mg/µg</x:v>
      </x:c>
      <x:c r="N65" s="107" t="n">
        <x:v>44</x:v>
      </x:c>
      <x:c r="O65" s="107" t="n">
        <x:v>40</x:v>
      </x:c>
      <x:c r="P65" s="107"/>
      <x:c r="Q65" s="107"/>
      <x:c r="R65" s="107"/>
      <x:c r="S65" s="107"/>
      <x:c r="T65" s="107"/>
      <x:c r="U65" s="107"/>
      <x:c r="V65" s="107" t="str">
        <x:v>NOT REPORTED</x:v>
      </x:c>
      <x:c r="W65" s="107" t="str">
        <x:v>Accessed source does not supply the requested numerical result.</x:v>
      </x:c>
      <x:c r="X65" s="107" t="str">
        <x:v>ROB2_RESULT_SPECIFIC_PENDING</x:v>
      </x:c>
      <x:c r="Y65" s="107"/>
      <x:c r="Z65" s="107" t="str">
        <x:v>https://drive.google.com/file/d/1XR_8qmeHR7ulwV7NaaI0CeYbpwKdc_ym/view?usp=drivesdk</x:v>
      </x:c>
      <x:c r="AA65" s="107" t="str">
        <x:v>Postoperative analgesia section</x:v>
      </x:c>
      <x:c r="AB65" s="107"/>
      <x:c r="AC65" s="107"/>
      <x:c r="AD65" s="107"/>
      <x:c r="AE65" s="107"/>
      <x:c r="AF65" s="107"/>
      <x:c r="AG65" s="107" t="n">
        <x:v>1</x:v>
      </x:c>
      <x:c r="AH65" s="107"/>
      <x:c r="AI65" s="107"/>
      <x:c r="AJ65" s="107" t="str">
        <x:v>Accessed source does not supply the requested numerical result.</x:v>
      </x:c>
    </x:row>
    <x:row r="66" ht="36" hidden="0" customHeight="1">
      <x:c r="A66" s="107" t="str">
        <x:v>V33-OD-0075</x:v>
      </x:c>
      <x:c r="B66" s="107" t="str">
        <x:v>WU25_TEAS_vs_SHAM_VAS24</x:v>
      </x:c>
      <x:c r="C66" s="107" t="str">
        <x:v>Wu 2025</x:v>
      </x:c>
      <x:c r="D66" s="107" t="str">
        <x:v>Pain — unspecified context</x:v>
      </x:c>
      <x:c r="E66" s="107" t="str">
        <x:v>VAS pain intensity</x:v>
      </x:c>
      <x:c r="F66" s="107" t="str">
        <x:v>24 h</x:v>
      </x:c>
      <x:c r="G66" s="107" t="str">
        <x:v>24 h point</x:v>
      </x:c>
      <x:c r="H66" s="107" t="str">
        <x:v>Mean/SD</x:v>
      </x:c>
      <x:c r="I66" s="107" t="str">
        <x:v>TEAS</x:v>
      </x:c>
      <x:c r="J66" s="107" t="str">
        <x:v>Sham</x:v>
      </x:c>
      <x:c r="K66" s="107" t="str">
        <x:v>PACU TEAS</x:v>
      </x:c>
      <x:c r="L66" s="107" t="str">
        <x:v>Sham/no current</x:v>
      </x:c>
      <x:c r="M66" s="107" t="str">
        <x:v>VAS 0-10</x:v>
      </x:c>
      <x:c r="N66" s="107" t="n">
        <x:v>50</x:v>
      </x:c>
      <x:c r="O66" s="107" t="n">
        <x:v>50</x:v>
      </x:c>
      <x:c r="P66" s="107" t="n">
        <x:v>1.7</x:v>
      </x:c>
      <x:c r="Q66" s="107" t="n">
        <x:v>0.9</x:v>
      </x:c>
      <x:c r="R66" s="107" t="n">
        <x:v>4</x:v>
      </x:c>
      <x:c r="S66" s="107" t="n">
        <x:v>1.4</x:v>
      </x:c>
      <x:c r="T66" s="107"/>
      <x:c r="U66" s="107"/>
      <x:c r="V66" s="107" t="str">
        <x:v>INCLUDE</x:v>
      </x:c>
      <x:c r="W66" s="107" t="str">
        <x:v>Numerically extractable in its native endpoint/time/statistic; pooling still requires compatible stratum, comparator and independent-arm selection.</x:v>
      </x:c>
      <x:c r="X66" s="107" t="str">
        <x:v>EXISTING_RESULT_SPECIFIC: High</x:v>
      </x:c>
      <x:c r="Y66" s="107"/>
      <x:c r="Z66" s="107" t="str">
        <x:v>https://drive.google.com/file/d/1ZV6JFjevGSPqnISdX61KPdcC_yEtq3vf/view?usp=drivesdk</x:v>
      </x:c>
      <x:c r="AA66" s="107" t="str">
        <x:v>Table 2 / primary 24-h VAS</x:v>
      </x:c>
      <x:c r="AB66" s="107"/>
      <x:c r="AC66" s="107" t="n">
        <x:v>-2.3</x:v>
      </x:c>
      <x:c r="AD66" s="107" t="n">
        <x:v>0.235372</x:v>
      </x:c>
      <x:c r="AE66" s="107" t="str">
        <x:v>MD</x:v>
      </x:c>
      <x:c r="AF66" s="107" t="str">
        <x:v>Native MD; no pooled interpretation without compatible model.</x:v>
      </x:c>
      <x:c r="AG66" s="107" t="n">
        <x:v>1</x:v>
      </x:c>
      <x:c r="AH66" s="107" t="n">
        <x:v>-1.939358</x:v>
      </x:c>
      <x:c r="AI66" s="107" t="n">
        <x:v>0.242499</x:v>
      </x:c>
      <x:c r="AJ66" s="107" t="str">
        <x:v>Native numeric candidate, not newly pooled: exact outcome definition/time/scale or prespecified arm selection requires a model-specific decision. No automatic pooling of the gap-fill audit.</x:v>
      </x:c>
    </x:row>
    <x:row r="67" ht="36" hidden="0" customHeight="1">
      <x:c r="A67" s="107" t="str">
        <x:v>V33-OD-0076</x:v>
      </x:c>
      <x:c r="B67" s="107" t="str">
        <x:v>WU25_TEAS_vs_SHAM_MODPAIN12</x:v>
      </x:c>
      <x:c r="C67" s="107" t="str">
        <x:v>Wu 2025</x:v>
      </x:c>
      <x:c r="D67" s="107" t="str">
        <x:v>Pain — unspecified context</x:v>
      </x:c>
      <x:c r="E67" s="107" t="str">
        <x:v>Moderate-to-severe pain (VAS &gt;4)</x:v>
      </x:c>
      <x:c r="F67" s="107" t="str">
        <x:v>Within 12 h</x:v>
      </x:c>
      <x:c r="G67" s="107" t="str">
        <x:v>within 12h</x:v>
      </x:c>
      <x:c r="H67" s="107" t="str">
        <x:v>Events/total</x:v>
      </x:c>
      <x:c r="I67" s="107" t="str">
        <x:v>TEAS</x:v>
      </x:c>
      <x:c r="J67" s="107" t="str">
        <x:v>Sham</x:v>
      </x:c>
      <x:c r="K67" s="107" t="str">
        <x:v>PACU TEAS</x:v>
      </x:c>
      <x:c r="L67" s="107" t="str">
        <x:v>Sham/no current</x:v>
      </x:c>
      <x:c r="M67" s="107" t="str">
        <x:v>participants</x:v>
      </x:c>
      <x:c r="N67" s="107" t="n">
        <x:v>50</x:v>
      </x:c>
      <x:c r="O67" s="107" t="n">
        <x:v>50</x:v>
      </x:c>
      <x:c r="P67" s="107"/>
      <x:c r="Q67" s="107"/>
      <x:c r="R67" s="107"/>
      <x:c r="S67" s="107"/>
      <x:c r="T67" s="107" t="n">
        <x:v>6</x:v>
      </x:c>
      <x:c r="U67" s="107" t="n">
        <x:v>37</x:v>
      </x:c>
      <x:c r="V67" s="107" t="str">
        <x:v>INCLUDE</x:v>
      </x:c>
      <x:c r="W67" s="107" t="str">
        <x:v>Numerically extractable in its native endpoint/time/statistic; pooling still requires compatible stratum, comparator and independent-arm selection.</x:v>
      </x:c>
      <x:c r="X67" s="107" t="str">
        <x:v>ROB2_RESULT_SPECIFIC_PENDING</x:v>
      </x:c>
      <x:c r="Y67" s="107"/>
      <x:c r="Z67" s="107" t="str">
        <x:v>https://drive.google.com/file/d/1ZV6JFjevGSPqnISdX61KPdcC_yEtq3vf/view?usp=drivesdk</x:v>
      </x:c>
      <x:c r="AA67" s="107" t="str">
        <x:v>Moderate-to-severe pain outcome</x:v>
      </x:c>
      <x:c r="AB67" s="107"/>
      <x:c r="AC67" s="107" t="n">
        <x:v>-1.819158</x:v>
      </x:c>
      <x:c r="AD67" s="107" t="n">
        <x:v>0.392038</x:v>
      </x:c>
      <x:c r="AE67" s="107" t="str">
        <x:v>logRR</x:v>
      </x:c>
      <x:c r="AF67" s="107" t="str">
        <x:v>Uncorrected log risk ratio</x:v>
      </x:c>
      <x:c r="AG67" s="107" t="n">
        <x:v>1</x:v>
      </x:c>
      <x:c r="AH67" s="107"/>
      <x:c r="AI67" s="107"/>
      <x:c r="AJ67" s="107" t="str">
        <x:v>Native numeric candidate, not newly pooled: exact outcome definition/time/scale or prespecified arm selection requires a model-specific decision. No automatic pooling of the gap-fill audit.</x:v>
      </x:c>
    </x:row>
    <x:row r="68" ht="36" hidden="0" customHeight="1">
      <x:c r="A68" s="107" t="str">
        <x:v>V33-OD-0077</x:v>
      </x:c>
      <x:c r="B68" s="107" t="str">
        <x:v>WU25_TEAS_vs_SHAM_INTRAOPSUF</x:v>
      </x:c>
      <x:c r="C68" s="107" t="str">
        <x:v>Wu 2025</x:v>
      </x:c>
      <x:c r="D68" s="107" t="str">
        <x:v>Intraoperative opioid</x:v>
      </x:c>
      <x:c r="E68" s="107" t="str">
        <x:v>Sufentanil consumption</x:v>
      </x:c>
      <x:c r="F68" s="107" t="str">
        <x:v>Intraoperative</x:v>
      </x:c>
      <x:c r="G68" s="107" t="str">
        <x:v>intraoperative</x:v>
      </x:c>
      <x:c r="H68" s="107" t="str">
        <x:v>Mean/SD</x:v>
      </x:c>
      <x:c r="I68" s="107" t="str">
        <x:v>TEAS</x:v>
      </x:c>
      <x:c r="J68" s="107" t="str">
        <x:v>Sham</x:v>
      </x:c>
      <x:c r="K68" s="107" t="str">
        <x:v>PACU TEAS</x:v>
      </x:c>
      <x:c r="L68" s="107" t="str">
        <x:v>Sham/no current</x:v>
      </x:c>
      <x:c r="M68" s="107" t="str">
        <x:v>µg sufentanil</x:v>
      </x:c>
      <x:c r="N68" s="107" t="n">
        <x:v>50</x:v>
      </x:c>
      <x:c r="O68" s="107" t="n">
        <x:v>50</x:v>
      </x:c>
      <x:c r="P68" s="107" t="n">
        <x:v>24.2</x:v>
      </x:c>
      <x:c r="Q68" s="107" t="n">
        <x:v>9.5</x:v>
      </x:c>
      <x:c r="R68" s="107" t="n">
        <x:v>24.3</x:v>
      </x:c>
      <x:c r="S68" s="107" t="n">
        <x:v>10.9</x:v>
      </x:c>
      <x:c r="T68" s="107"/>
      <x:c r="U68" s="107"/>
      <x:c r="V68" s="107" t="str">
        <x:v>EXCLUDE</x:v>
      </x:c>
      <x:c r="W68" s="107" t="str">
        <x:v>Intraoperative dose precedes PACU randomization/intervention; baseline covariate.</x:v>
      </x:c>
      <x:c r="X68" s="107" t="str">
        <x:v>ROB2_RESULT_SPECIFIC_PENDING</x:v>
      </x:c>
      <x:c r="Y68" s="107"/>
      <x:c r="Z68" s="107" t="str">
        <x:v>https://drive.google.com/file/d/1ZV6JFjevGSPqnISdX61KPdcC_yEtq3vf/view?usp=drivesdk</x:v>
      </x:c>
      <x:c r="AA68" s="107" t="str">
        <x:v>Table 1 / sufentanil</x:v>
      </x:c>
      <x:c r="AB68" s="107"/>
      <x:c r="AC68" s="107"/>
      <x:c r="AD68" s="107"/>
      <x:c r="AE68" s="107"/>
      <x:c r="AF68" s="107"/>
      <x:c r="AG68" s="107" t="n">
        <x:v>1</x:v>
      </x:c>
      <x:c r="AH68" s="107"/>
      <x:c r="AI68" s="107"/>
      <x:c r="AJ68" s="107" t="str">
        <x:v>Intraoperative dose precedes PACU randomization/intervention; baseline covariate.</x:v>
      </x:c>
    </x:row>
    <x:row r="69" ht="36" hidden="0" customHeight="1">
      <x:c r="A69" s="107" t="str">
        <x:v>V33-OD-0078</x:v>
      </x:c>
      <x:c r="B69" s="107" t="str">
        <x:v>WU25_TEAS_vs_SHAM_INTRAOPREMI</x:v>
      </x:c>
      <x:c r="C69" s="107" t="str">
        <x:v>Wu 2025</x:v>
      </x:c>
      <x:c r="D69" s="107" t="str">
        <x:v>Intraoperative opioid</x:v>
      </x:c>
      <x:c r="E69" s="107" t="str">
        <x:v>Remifentanil consumption</x:v>
      </x:c>
      <x:c r="F69" s="107" t="str">
        <x:v>Intraoperative</x:v>
      </x:c>
      <x:c r="G69" s="107" t="str">
        <x:v>intraoperative</x:v>
      </x:c>
      <x:c r="H69" s="107" t="str">
        <x:v>Mean/SD</x:v>
      </x:c>
      <x:c r="I69" s="107" t="str">
        <x:v>TEAS</x:v>
      </x:c>
      <x:c r="J69" s="107" t="str">
        <x:v>Sham</x:v>
      </x:c>
      <x:c r="K69" s="107" t="str">
        <x:v>PACU TEAS</x:v>
      </x:c>
      <x:c r="L69" s="107" t="str">
        <x:v>Sham/no current</x:v>
      </x:c>
      <x:c r="M69" s="107" t="str">
        <x:v>µg remifentanil</x:v>
      </x:c>
      <x:c r="N69" s="107" t="n">
        <x:v>50</x:v>
      </x:c>
      <x:c r="O69" s="107" t="n">
        <x:v>50</x:v>
      </x:c>
      <x:c r="P69" s="107" t="n">
        <x:v>489.4</x:v>
      </x:c>
      <x:c r="Q69" s="107" t="n">
        <x:v>226</x:v>
      </x:c>
      <x:c r="R69" s="107" t="n">
        <x:v>533.8</x:v>
      </x:c>
      <x:c r="S69" s="107" t="n">
        <x:v>263.6</x:v>
      </x:c>
      <x:c r="T69" s="107"/>
      <x:c r="U69" s="107"/>
      <x:c r="V69" s="107" t="str">
        <x:v>EXCLUDE</x:v>
      </x:c>
      <x:c r="W69" s="107" t="str">
        <x:v>Intraoperative dose precedes PACU randomization/intervention; baseline covariate.</x:v>
      </x:c>
      <x:c r="X69" s="107" t="str">
        <x:v>ROB2_RESULT_SPECIFIC_PENDING</x:v>
      </x:c>
      <x:c r="Y69" s="107"/>
      <x:c r="Z69" s="107" t="str">
        <x:v>https://drive.google.com/file/d/1ZV6JFjevGSPqnISdX61KPdcC_yEtq3vf/view?usp=drivesdk</x:v>
      </x:c>
      <x:c r="AA69" s="107" t="str">
        <x:v>Table 1 / remifentanil</x:v>
      </x:c>
      <x:c r="AB69" s="107"/>
      <x:c r="AC69" s="107"/>
      <x:c r="AD69" s="107"/>
      <x:c r="AE69" s="107"/>
      <x:c r="AF69" s="107"/>
      <x:c r="AG69" s="107" t="n">
        <x:v>1</x:v>
      </x:c>
      <x:c r="AH69" s="107"/>
      <x:c r="AI69" s="107"/>
      <x:c r="AJ69" s="107" t="str">
        <x:v>Intraoperative dose precedes PACU randomization/intervention; baseline covariate.</x:v>
      </x:c>
    </x:row>
    <x:row r="70" ht="36" hidden="0" customHeight="1">
      <x:c r="A70" s="107" t="str">
        <x:v>V33-OD-0079</x:v>
      </x:c>
      <x:c r="B70" s="107" t="str">
        <x:v>WU25_TEAS_vs_SHAM_OPIOID24</x:v>
      </x:c>
      <x:c r="C70" s="107" t="str">
        <x:v>Wu 2025</x:v>
      </x:c>
      <x:c r="D70" s="107" t="str">
        <x:v>Postoperative opioid dose (native window/unit)</x:v>
      </x:c>
      <x:c r="E70" s="107" t="str">
        <x:v>Exact postoperative opioid/MME consumption</x:v>
      </x:c>
      <x:c r="F70" s="107" t="str">
        <x:v>0-24 h</x:v>
      </x:c>
      <x:c r="G70" s="107" t="str">
        <x:v>0-24h</x:v>
      </x:c>
      <x:c r="H70" s="107" t="str">
        <x:v>Not calculable</x:v>
      </x:c>
      <x:c r="I70" s="107" t="str">
        <x:v>TEAS</x:v>
      </x:c>
      <x:c r="J70" s="107" t="str">
        <x:v>Sham</x:v>
      </x:c>
      <x:c r="K70" s="107" t="str">
        <x:v>PACU TEAS</x:v>
      </x:c>
      <x:c r="L70" s="107" t="str">
        <x:v>Sham/no current</x:v>
      </x:c>
      <x:c r="M70" s="107" t="str">
        <x:v>MME</x:v>
      </x:c>
      <x:c r="N70" s="107" t="n">
        <x:v>50</x:v>
      </x:c>
      <x:c r="O70" s="107" t="n">
        <x:v>50</x:v>
      </x:c>
      <x:c r="P70" s="107"/>
      <x:c r="Q70" s="107"/>
      <x:c r="R70" s="107"/>
      <x:c r="S70" s="107"/>
      <x:c r="T70" s="107"/>
      <x:c r="U70" s="107"/>
      <x:c r="V70" s="107" t="str">
        <x:v>HOLD</x:v>
      </x:c>
      <x:c r="W70" s="107" t="str">
        <x:v>Nonstandard or incomplete statistic; no inferred quantities.</x:v>
      </x:c>
      <x:c r="X70" s="107" t="str">
        <x:v>ROB2_RESULT_SPECIFIC_PENDING</x:v>
      </x:c>
      <x:c r="Y70" s="107"/>
      <x:c r="Z70" s="107" t="str">
        <x:v>https://drive.google.com/file/d/1ZV6JFjevGSPqnISdX61KPdcC_yEtq3vf/view?usp=drivesdk</x:v>
      </x:c>
      <x:c r="AA70" s="107" t="str">
        <x:v>Postoperative rescue-analgesia section</x:v>
      </x:c>
      <x:c r="AB70" s="107"/>
      <x:c r="AC70" s="107"/>
      <x:c r="AD70" s="107"/>
      <x:c r="AE70" s="107"/>
      <x:c r="AF70" s="107"/>
      <x:c r="AG70" s="107" t="n">
        <x:v>1</x:v>
      </x:c>
      <x:c r="AH70" s="107"/>
      <x:c r="AI70" s="107"/>
      <x:c r="AJ70" s="107" t="str">
        <x:v>Nonstandard or incomplete statistic; no inferred quantities.</x:v>
      </x:c>
    </x:row>
    <x:row r="71" ht="36" hidden="0" customHeight="1">
      <x:c r="A71" s="107" t="str">
        <x:v>V33-OD-0080</x:v>
      </x:c>
      <x:c r="B71" s="107" t="str">
        <x:v>WANG23_TEAS_vs_SHAM_SLEEPD1</x:v>
      </x:c>
      <x:c r="C71" s="107" t="str">
        <x:v>Wang 2023</x:v>
      </x:c>
      <x:c r="D71" s="107" t="str">
        <x:v>Sleep quality</x:v>
      </x:c>
      <x:c r="E71" s="107" t="str">
        <x:v>PSQI and AIS postoperative sleep quality</x:v>
      </x:c>
      <x:c r="F71" s="107" t="str">
        <x:v>POD1</x:v>
      </x:c>
      <x:c r="G71" s="107" t="str">
        <x:v>pod1</x:v>
      </x:c>
      <x:c r="H71" s="107" t="str">
        <x:v>Graph-only continuous data</x:v>
      </x:c>
      <x:c r="I71" s="107" t="str">
        <x:v>TEAS</x:v>
      </x:c>
      <x:c r="J71" s="107" t="str">
        <x:v>Sham</x:v>
      </x:c>
      <x:c r="K71" s="107" t="str">
        <x:v>Nighttime TEAS</x:v>
      </x:c>
      <x:c r="L71" s="107" t="str">
        <x:v>Sham/no current</x:v>
      </x:c>
      <x:c r="M71" s="107" t="str">
        <x:v>PSQI/AIS points</x:v>
      </x:c>
      <x:c r="N71" s="107" t="n">
        <x:v>40</x:v>
      </x:c>
      <x:c r="O71" s="107" t="n">
        <x:v>43</x:v>
      </x:c>
      <x:c r="P71" s="107"/>
      <x:c r="Q71" s="107"/>
      <x:c r="R71" s="107"/>
      <x:c r="S71" s="107"/>
      <x:c r="T71" s="107"/>
      <x:c r="U71" s="107"/>
      <x:c r="V71" s="107" t="str">
        <x:v>GRAPH ONLY</x:v>
      </x:c>
      <x:c r="W71" s="107" t="str">
        <x:v>No new graph digitization; historical digitized data require their original validation before pooling.</x:v>
      </x:c>
      <x:c r="X71" s="107" t="str">
        <x:v>ROB2_RESULT_SPECIFIC_PENDING</x:v>
      </x:c>
      <x:c r="Y71" s="107"/>
      <x:c r="Z71" s="107" t="str">
        <x:v>https://drive.google.com/file/d/177A4aH42GD90DhsvvtD-VOBSChBBpIWL/view?usp=drivesdk</x:v>
      </x:c>
      <x:c r="AA71" s="107" t="str">
        <x:v>Figure 3, p8</x:v>
      </x:c>
      <x:c r="AB71" s="107"/>
      <x:c r="AC71" s="107"/>
      <x:c r="AD71" s="107"/>
      <x:c r="AE71" s="107"/>
      <x:c r="AF71" s="107"/>
      <x:c r="AG71" s="107" t="n">
        <x:v>1</x:v>
      </x:c>
      <x:c r="AH71" s="107"/>
      <x:c r="AI71" s="107"/>
      <x:c r="AJ71" s="107" t="str">
        <x:v>No new graph digitization; historical digitized data require their original validation before pooling.</x:v>
      </x:c>
    </x:row>
    <x:row r="72" ht="36" hidden="0" customHeight="1">
      <x:c r="A72" s="107" t="str">
        <x:v>V33-OD-0081</x:v>
      </x:c>
      <x:c r="B72" s="107" t="str">
        <x:v>WANG23_TEAS_vs_SHAM_RESCUEDOSE</x:v>
      </x:c>
      <x:c r="C72" s="107" t="str">
        <x:v>Wang 2023</x:v>
      </x:c>
      <x:c r="D72" s="107" t="str">
        <x:v>Rescue analgesia — drug class unresolved</x:v>
      </x:c>
      <x:c r="E72" s="107" t="str">
        <x:v>Cumulative number of additional rescue-analgesia doses</x:v>
      </x:c>
      <x:c r="F72" s="107" t="str">
        <x:v>0-72 h</x:v>
      </x:c>
      <x:c r="G72" s="107" t="str">
        <x:v>0-72h</x:v>
      </x:c>
      <x:c r="H72" s="107" t="str">
        <x:v>Mean/SD</x:v>
      </x:c>
      <x:c r="I72" s="107" t="str">
        <x:v>TEAS</x:v>
      </x:c>
      <x:c r="J72" s="107" t="str">
        <x:v>Sham</x:v>
      </x:c>
      <x:c r="K72" s="107" t="str">
        <x:v>Nighttime TEAS</x:v>
      </x:c>
      <x:c r="L72" s="107" t="str">
        <x:v>Sham/no current</x:v>
      </x:c>
      <x:c r="M72" s="107" t="str">
        <x:v>rescue doses</x:v>
      </x:c>
      <x:c r="N72" s="107" t="n">
        <x:v>40</x:v>
      </x:c>
      <x:c r="O72" s="107" t="n">
        <x:v>43</x:v>
      </x:c>
      <x:c r="P72" s="107" t="n">
        <x:v>0.53</x:v>
      </x:c>
      <x:c r="Q72" s="107" t="n">
        <x:v>0.55</x:v>
      </x:c>
      <x:c r="R72" s="107" t="n">
        <x:v>0.98</x:v>
      </x:c>
      <x:c r="S72" s="107" t="n">
        <x:v>0.96</x:v>
      </x:c>
      <x:c r="T72" s="107"/>
      <x:c r="U72" s="107"/>
      <x:c r="V72" s="107" t="str">
        <x:v>INCLUDE</x:v>
      </x:c>
      <x:c r="W72" s="107" t="str">
        <x:v>Numerically extractable in its native endpoint/time/statistic; pooling still requires compatible stratum, comparator and independent-arm selection.</x:v>
      </x:c>
      <x:c r="X72" s="107" t="str">
        <x:v>ROB2_RESULT_SPECIFIC_PENDING</x:v>
      </x:c>
      <x:c r="Y72" s="107"/>
      <x:c r="Z72" s="107" t="str">
        <x:v>https://drive.google.com/file/d/177A4aH42GD90DhsvvtD-VOBSChBBpIWL/view?usp=drivesdk</x:v>
      </x:c>
      <x:c r="AA72" s="107" t="str">
        <x:v>Table 2 / rescue analgesia</x:v>
      </x:c>
      <x:c r="AB72" s="107"/>
      <x:c r="AC72" s="107" t="n">
        <x:v>-0.45</x:v>
      </x:c>
      <x:c r="AD72" s="107" t="n">
        <x:v>0.170279</x:v>
      </x:c>
      <x:c r="AE72" s="107" t="str">
        <x:v>MD</x:v>
      </x:c>
      <x:c r="AF72" s="107" t="str">
        <x:v>Native MD; no pooled interpretation without compatible model.</x:v>
      </x:c>
      <x:c r="AG72" s="107" t="n">
        <x:v>1</x:v>
      </x:c>
      <x:c r="AH72" s="107" t="n">
        <x:v>-0.564594</x:v>
      </x:c>
      <x:c r="AI72" s="107" t="n">
        <x:v>0.224</x:v>
      </x:c>
      <x:c r="AJ72" s="107" t="str">
        <x:v>Native numeric candidate, not newly pooled: exact outcome definition/time/scale or prespecified arm selection requires a model-specific decision. No automatic pooling of the gap-fill audit.</x:v>
      </x:c>
    </x:row>
    <x:row r="73" ht="36" hidden="0" customHeight="1">
      <x:c r="A73" s="107" t="str">
        <x:v>V33-OD-0082</x:v>
      </x:c>
      <x:c r="B73" s="107" t="str">
        <x:v>WANG23_TEAS_vs_SHAM_FLATUS</x:v>
      </x:c>
      <x:c r="C73" s="107" t="str">
        <x:v>Wang 2023</x:v>
      </x:c>
      <x:c r="D73" s="107" t="str">
        <x:v>GI — first flatus</x:v>
      </x:c>
      <x:c r="E73" s="107" t="str">
        <x:v>Time to first flatus</x:v>
      </x:c>
      <x:c r="F73" s="107" t="str">
        <x:v>Postoperative</x:v>
      </x:c>
      <x:c r="G73" s="107" t="str">
        <x:v>postoperative</x:v>
      </x:c>
      <x:c r="H73" s="107" t="str">
        <x:v>Mean/SD</x:v>
      </x:c>
      <x:c r="I73" s="107" t="str">
        <x:v>TEAS</x:v>
      </x:c>
      <x:c r="J73" s="107" t="str">
        <x:v>Sham</x:v>
      </x:c>
      <x:c r="K73" s="107" t="str">
        <x:v>Nighttime TEAS</x:v>
      </x:c>
      <x:c r="L73" s="107" t="str">
        <x:v>Sham/no current</x:v>
      </x:c>
      <x:c r="M73" s="107" t="str">
        <x:v>hours</x:v>
      </x:c>
      <x:c r="N73" s="107" t="n">
        <x:v>40</x:v>
      </x:c>
      <x:c r="O73" s="107" t="n">
        <x:v>43</x:v>
      </x:c>
      <x:c r="P73" s="107" t="n">
        <x:v>54.57</x:v>
      </x:c>
      <x:c r="Q73" s="107" t="n">
        <x:v>16.62</x:v>
      </x:c>
      <x:c r="R73" s="107" t="n">
        <x:v>60.7</x:v>
      </x:c>
      <x:c r="S73" s="107" t="n">
        <x:v>19.1</x:v>
      </x:c>
      <x:c r="T73" s="107"/>
      <x:c r="U73" s="107"/>
      <x:c r="V73" s="107" t="str">
        <x:v>INCLUDE</x:v>
      </x:c>
      <x:c r="W73" s="107" t="str">
        <x:v>Numerically extractable in its native endpoint/time/statistic; pooling still requires compatible stratum, comparator and independent-arm selection.</x:v>
      </x:c>
      <x:c r="X73" s="107" t="str">
        <x:v>ROB2_RESULT_SPECIFIC_PENDING</x:v>
      </x:c>
      <x:c r="Y73" s="107"/>
      <x:c r="Z73" s="107" t="str">
        <x:v>https://drive.google.com/file/d/177A4aH42GD90DhsvvtD-VOBSChBBpIWL/view?usp=drivesdk</x:v>
      </x:c>
      <x:c r="AA73" s="107" t="str">
        <x:v>Table 1 / postoperative first flatus</x:v>
      </x:c>
      <x:c r="AB73" s="107"/>
      <x:c r="AC73" s="107" t="n">
        <x:v>-6.13</x:v>
      </x:c>
      <x:c r="AD73" s="107" t="n">
        <x:v>3.922953</x:v>
      </x:c>
      <x:c r="AE73" s="107" t="str">
        <x:v>MD</x:v>
      </x:c>
      <x:c r="AF73" s="107" t="str">
        <x:v>Native MD; no pooled interpretation without compatible model.</x:v>
      </x:c>
      <x:c r="AG73" s="107" t="n">
        <x:v>1</x:v>
      </x:c>
      <x:c r="AH73" s="107" t="n">
        <x:v>-0.338356</x:v>
      </x:c>
      <x:c r="AI73" s="107" t="n">
        <x:v>0.221236</x:v>
      </x:c>
      <x:c r="AJ73" s="107" t="str">
        <x:v>Native numeric candidate, not newly pooled: exact outcome definition/time/scale or prespecified arm selection requires a model-specific decision. No automatic pooling of the gap-fill audit.</x:v>
      </x:c>
    </x:row>
    <x:row r="74" ht="36" hidden="0" customHeight="1">
      <x:c r="A74" s="107" t="str">
        <x:v>V33-OD-0083</x:v>
      </x:c>
      <x:c r="B74" s="107" t="str">
        <x:v>WANG23_TEAS_vs_SHAM_PAIN24</x:v>
      </x:c>
      <x:c r="C74" s="107" t="str">
        <x:v>Wang 2023</x:v>
      </x:c>
      <x:c r="D74" s="107" t="str">
        <x:v>Pain — movement/activity</x:v>
      </x:c>
      <x:c r="E74" s="107" t="str">
        <x:v>Activity pain VAS</x:v>
      </x:c>
      <x:c r="F74" s="107" t="str">
        <x:v>24 h</x:v>
      </x:c>
      <x:c r="G74" s="107" t="str">
        <x:v>24 h point</x:v>
      </x:c>
      <x:c r="H74" s="107" t="str">
        <x:v>Graph-only mean/SD</x:v>
      </x:c>
      <x:c r="I74" s="107" t="str">
        <x:v>TEAS</x:v>
      </x:c>
      <x:c r="J74" s="107" t="str">
        <x:v>Sham</x:v>
      </x:c>
      <x:c r="K74" s="107" t="str">
        <x:v>Nighttime TEAS</x:v>
      </x:c>
      <x:c r="L74" s="107" t="str">
        <x:v>Sham/no current</x:v>
      </x:c>
      <x:c r="M74" s="107" t="str">
        <x:v>VAS 0-10</x:v>
      </x:c>
      <x:c r="N74" s="107" t="n">
        <x:v>40</x:v>
      </x:c>
      <x:c r="O74" s="107" t="n">
        <x:v>43</x:v>
      </x:c>
      <x:c r="P74" s="107"/>
      <x:c r="Q74" s="107"/>
      <x:c r="R74" s="107"/>
      <x:c r="S74" s="107"/>
      <x:c r="T74" s="107"/>
      <x:c r="U74" s="107"/>
      <x:c r="V74" s="107" t="str">
        <x:v>GRAPH ONLY</x:v>
      </x:c>
      <x:c r="W74" s="107" t="str">
        <x:v>No new graph digitization; historical digitized data require their original validation before pooling.</x:v>
      </x:c>
      <x:c r="X74" s="107" t="str">
        <x:v>ROB2_RESULT_SPECIFIC_PENDING</x:v>
      </x:c>
      <x:c r="Y74" s="107"/>
      <x:c r="Z74" s="107" t="str">
        <x:v>https://drive.google.com/file/d/177A4aH42GD90DhsvvtD-VOBSChBBpIWL/view?usp=drivesdk</x:v>
      </x:c>
      <x:c r="AA74" s="107" t="str">
        <x:v>Figure 4, p8</x:v>
      </x:c>
      <x:c r="AB74" s="107"/>
      <x:c r="AC74" s="107"/>
      <x:c r="AD74" s="107"/>
      <x:c r="AE74" s="107"/>
      <x:c r="AF74" s="107"/>
      <x:c r="AG74" s="107" t="n">
        <x:v>1</x:v>
      </x:c>
      <x:c r="AH74" s="107"/>
      <x:c r="AI74" s="107"/>
      <x:c r="AJ74" s="107" t="str">
        <x:v>No new graph digitization; historical digitized data require their original validation before pooling.</x:v>
      </x:c>
    </x:row>
    <x:row r="75" ht="36" hidden="0" customHeight="1">
      <x:c r="A75" s="107" t="str">
        <x:v>V33-OD-0084</x:v>
      </x:c>
      <x:c r="B75" s="107" t="str">
        <x:v>WANG23_TEAS_vs_SHAM_OPIOID24</x:v>
      </x:c>
      <x:c r="C75" s="107" t="str">
        <x:v>Wang 2023</x:v>
      </x:c>
      <x:c r="D75" s="107" t="str">
        <x:v>Postoperative opioid dose (native window/unit)</x:v>
      </x:c>
      <x:c r="E75" s="107" t="str">
        <x:v>Exact cumulative postoperative opioid dose</x:v>
      </x:c>
      <x:c r="F75" s="107" t="str">
        <x:v>0-24 h</x:v>
      </x:c>
      <x:c r="G75" s="107" t="str">
        <x:v>0-24h</x:v>
      </x:c>
      <x:c r="H75" s="107" t="str">
        <x:v>Not reported</x:v>
      </x:c>
      <x:c r="I75" s="107" t="str">
        <x:v>TEAS</x:v>
      </x:c>
      <x:c r="J75" s="107" t="str">
        <x:v>Sham</x:v>
      </x:c>
      <x:c r="K75" s="107" t="str">
        <x:v>Nighttime TEAS</x:v>
      </x:c>
      <x:c r="L75" s="107" t="str">
        <x:v>Sham/no current</x:v>
      </x:c>
      <x:c r="M75" s="107" t="str">
        <x:v>mg/µg</x:v>
      </x:c>
      <x:c r="N75" s="107" t="n">
        <x:v>40</x:v>
      </x:c>
      <x:c r="O75" s="107" t="n">
        <x:v>43</x:v>
      </x:c>
      <x:c r="P75" s="107"/>
      <x:c r="Q75" s="107"/>
      <x:c r="R75" s="107"/>
      <x:c r="S75" s="107"/>
      <x:c r="T75" s="107"/>
      <x:c r="U75" s="107"/>
      <x:c r="V75" s="107" t="str">
        <x:v>NOT REPORTED</x:v>
      </x:c>
      <x:c r="W75" s="107" t="str">
        <x:v>Accessed source does not supply the requested numerical result.</x:v>
      </x:c>
      <x:c r="X75" s="107" t="str">
        <x:v>ROB2_RESULT_SPECIFIC_PENDING</x:v>
      </x:c>
      <x:c r="Y75" s="107"/>
      <x:c r="Z75" s="107" t="str">
        <x:v>https://drive.google.com/file/d/177A4aH42GD90DhsvvtD-VOBSChBBpIWL/view?usp=drivesdk</x:v>
      </x:c>
      <x:c r="AA75" s="107" t="str">
        <x:v>Postoperative analgesia outcomes</x:v>
      </x:c>
      <x:c r="AB75" s="107"/>
      <x:c r="AC75" s="107"/>
      <x:c r="AD75" s="107"/>
      <x:c r="AE75" s="107"/>
      <x:c r="AF75" s="107"/>
      <x:c r="AG75" s="107" t="n">
        <x:v>1</x:v>
      </x:c>
      <x:c r="AH75" s="107"/>
      <x:c r="AI75" s="107"/>
      <x:c r="AJ75" s="107" t="str">
        <x:v>Accessed source does not supply the requested numerical result.</x:v>
      </x:c>
    </x:row>
    <x:row r="76" ht="36" hidden="0" customHeight="1">
      <x:c r="A76" s="107" t="str">
        <x:v>V33-OD-0085</x:v>
      </x:c>
      <x:c r="B76" s="107" t="str">
        <x:v>WANG24_SNVP_ODT_vs_OD_PONV6_12</x:v>
      </x:c>
      <x:c r="C76" s="107" t="str">
        <x:v>Wang 2024</x:v>
      </x:c>
      <x:c r="D76" s="107" t="str">
        <x:v>PONV composite</x:v>
      </x:c>
      <x:c r="E76" s="107" t="str">
        <x:v>PONV incidence</x:v>
      </x:c>
      <x:c r="F76" s="107" t="str">
        <x:v>6-12 h</x:v>
      </x:c>
      <x:c r="G76" s="107" t="str">
        <x:v>6-12h</x:v>
      </x:c>
      <x:c r="H76" s="107" t="str">
        <x:v>Events/total</x:v>
      </x:c>
      <x:c r="I76" s="107" t="str">
        <x:v>TEAS</x:v>
      </x:c>
      <x:c r="J76" s="107" t="str">
        <x:v>CONTROL_TYPE_REVIEW_REQUIRED</x:v>
      </x:c>
      <x:c r="K76" s="107" t="str">
        <x:v>SNVP: ondansetron+dexamethasone+TEAS</x:v>
      </x:c>
      <x:c r="L76" s="107" t="str">
        <x:v>SNVP: ondansetron+dexamethasone</x:v>
      </x:c>
      <x:c r="M76" s="107" t="str">
        <x:v>participants</x:v>
      </x:c>
      <x:c r="N76" s="107" t="n">
        <x:v>33</x:v>
      </x:c>
      <x:c r="O76" s="107" t="n">
        <x:v>35</x:v>
      </x:c>
      <x:c r="P76" s="107"/>
      <x:c r="Q76" s="107"/>
      <x:c r="R76" s="107"/>
      <x:c r="S76" s="107"/>
      <x:c r="T76" s="107" t="n">
        <x:v>7</x:v>
      </x:c>
      <x:c r="U76" s="107" t="n">
        <x:v>16</x:v>
      </x:c>
      <x:c r="V76" s="107" t="str">
        <x:v>INCLUDE</x:v>
      </x:c>
      <x:c r="W76" s="107" t="str">
        <x:v>Numerically extractable in its native endpoint/time/statistic; pooling still requires compatible stratum, comparator and independent-arm selection.</x:v>
      </x:c>
      <x:c r="X76" s="107" t="str">
        <x:v>EXISTING_RESULT_SPECIFIC: High</x:v>
      </x:c>
      <x:c r="Y76" s="107"/>
      <x:c r="Z76" s="107" t="str">
        <x:v>https://drive.google.com/file/d/1U8tkq6mKFO0IkA2glfgLjN4Krwku3FZn/view?usp=drivesdk</x:v>
      </x:c>
      <x:c r="AA76" s="107" t="str">
        <x:v>Table 3 / SNVP randomized contrast</x:v>
      </x:c>
      <x:c r="AB76" s="107"/>
      <x:c r="AC76" s="107" t="n">
        <x:v>-0.767838</x:v>
      </x:c>
      <x:c r="AD76" s="107" t="n">
        <x:v>0.382731</x:v>
      </x:c>
      <x:c r="AE76" s="107" t="str">
        <x:v>logRR</x:v>
      </x:c>
      <x:c r="AF76" s="107" t="str">
        <x:v>Uncorrected log risk ratio</x:v>
      </x:c>
      <x:c r="AG76" s="107" t="n">
        <x:v>1</x:v>
      </x:c>
      <x:c r="AH76" s="107"/>
      <x:c r="AI76" s="107"/>
      <x:c r="AJ76" s="107" t="str">
        <x:v>Native numeric candidate, not newly pooled: exact outcome definition/time/scale or prespecified arm selection requires a model-specific decision. No automatic pooling of the gap-fill audit.</x:v>
      </x:c>
    </x:row>
    <x:row r="77" ht="36" hidden="0" customHeight="1">
      <x:c r="A77" s="107" t="str">
        <x:v>V33-OD-0086</x:v>
      </x:c>
      <x:c r="B77" s="107" t="str">
        <x:v>WANG24_SNVP_ODT_vs_OD_PONV12_24</x:v>
      </x:c>
      <x:c r="C77" s="107" t="str">
        <x:v>Wang 2024</x:v>
      </x:c>
      <x:c r="D77" s="107" t="str">
        <x:v>PONV composite</x:v>
      </x:c>
      <x:c r="E77" s="107" t="str">
        <x:v>PONV incidence</x:v>
      </x:c>
      <x:c r="F77" s="107" t="str">
        <x:v>12-24 h</x:v>
      </x:c>
      <x:c r="G77" s="107" t="str">
        <x:v>12-24h</x:v>
      </x:c>
      <x:c r="H77" s="107" t="str">
        <x:v>Events/total</x:v>
      </x:c>
      <x:c r="I77" s="107" t="str">
        <x:v>TEAS</x:v>
      </x:c>
      <x:c r="J77" s="107" t="str">
        <x:v>CONTROL_TYPE_REVIEW_REQUIRED</x:v>
      </x:c>
      <x:c r="K77" s="107" t="str">
        <x:v>SNVP: ondansetron+dexamethasone+TEAS</x:v>
      </x:c>
      <x:c r="L77" s="107" t="str">
        <x:v>SNVP: ondansetron+dexamethasone</x:v>
      </x:c>
      <x:c r="M77" s="107" t="str">
        <x:v>participants</x:v>
      </x:c>
      <x:c r="N77" s="107" t="n">
        <x:v>33</x:v>
      </x:c>
      <x:c r="O77" s="107" t="n">
        <x:v>35</x:v>
      </x:c>
      <x:c r="P77" s="107"/>
      <x:c r="Q77" s="107"/>
      <x:c r="R77" s="107"/>
      <x:c r="S77" s="107"/>
      <x:c r="T77" s="107" t="n">
        <x:v>2</x:v>
      </x:c>
      <x:c r="U77" s="107" t="n">
        <x:v>11</x:v>
      </x:c>
      <x:c r="V77" s="107" t="str">
        <x:v>INCLUDE</x:v>
      </x:c>
      <x:c r="W77" s="107" t="str">
        <x:v>Numerically extractable in its native endpoint/time/statistic; pooling still requires compatible stratum, comparator and independent-arm selection.</x:v>
      </x:c>
      <x:c r="X77" s="107" t="str">
        <x:v>EXISTING_RESULT_SPECIFIC: High</x:v>
      </x:c>
      <x:c r="Y77" s="107"/>
      <x:c r="Z77" s="107" t="str">
        <x:v>https://drive.google.com/file/d/1U8tkq6mKFO0IkA2glfgLjN4Krwku3FZn/view?usp=drivesdk</x:v>
      </x:c>
      <x:c r="AA77" s="107" t="str">
        <x:v>Table 3 / SNVP randomized contrast</x:v>
      </x:c>
      <x:c r="AB77" s="107"/>
      <x:c r="AC77" s="107" t="n">
        <x:v>-1.645908</x:v>
      </x:c>
      <x:c r="AD77" s="107" t="n">
        <x:v>0.729407</x:v>
      </x:c>
      <x:c r="AE77" s="107" t="str">
        <x:v>logRR</x:v>
      </x:c>
      <x:c r="AF77" s="107" t="str">
        <x:v>Uncorrected log risk ratio</x:v>
      </x:c>
      <x:c r="AG77" s="107" t="n">
        <x:v>1</x:v>
      </x:c>
      <x:c r="AH77" s="107"/>
      <x:c r="AI77" s="107"/>
      <x:c r="AJ77" s="107" t="str">
        <x:v>Native numeric candidate, not newly pooled: exact outcome definition/time/scale or prespecified arm selection requires a model-specific decision. No automatic pooling of the gap-fill audit.</x:v>
      </x:c>
    </x:row>
    <x:row r="78" ht="36" hidden="0" customHeight="1">
      <x:c r="A78" s="107" t="str">
        <x:v>V33-OD-0087</x:v>
      </x:c>
      <x:c r="B78" s="107" t="str">
        <x:v>WANG24_SNVP_ODT_vs_OD_TOTALPONV</x:v>
      </x:c>
      <x:c r="C78" s="107" t="str">
        <x:v>Wang 2024</x:v>
      </x:c>
      <x:c r="D78" s="107" t="str">
        <x:v>PONV composite</x:v>
      </x:c>
      <x:c r="E78" s="107" t="str">
        <x:v>Any PONV over reported follow-up</x:v>
      </x:c>
      <x:c r="F78" s="107" t="str">
        <x:v>0-36 h</x:v>
      </x:c>
      <x:c r="G78" s="107" t="str">
        <x:v>0-36h</x:v>
      </x:c>
      <x:c r="H78" s="107" t="str">
        <x:v>Events/total</x:v>
      </x:c>
      <x:c r="I78" s="107" t="str">
        <x:v>TEAS</x:v>
      </x:c>
      <x:c r="J78" s="107" t="str">
        <x:v>CONTROL_TYPE_REVIEW_REQUIRED</x:v>
      </x:c>
      <x:c r="K78" s="107" t="str">
        <x:v>SNVP: ondansetron+dexamethasone+TEAS</x:v>
      </x:c>
      <x:c r="L78" s="107" t="str">
        <x:v>SNVP: ondansetron+dexamethasone</x:v>
      </x:c>
      <x:c r="M78" s="107" t="str">
        <x:v>participants</x:v>
      </x:c>
      <x:c r="N78" s="107" t="n">
        <x:v>33</x:v>
      </x:c>
      <x:c r="O78" s="107" t="n">
        <x:v>35</x:v>
      </x:c>
      <x:c r="P78" s="107"/>
      <x:c r="Q78" s="107"/>
      <x:c r="R78" s="107"/>
      <x:c r="S78" s="107"/>
      <x:c r="T78" s="107" t="n">
        <x:v>14</x:v>
      </x:c>
      <x:c r="U78" s="107" t="n">
        <x:v>20</x:v>
      </x:c>
      <x:c r="V78" s="107" t="str">
        <x:v>INCLUDE</x:v>
      </x:c>
      <x:c r="W78" s="107" t="str">
        <x:v>Numerically extractable in its native endpoint/time/statistic; pooling still requires compatible stratum, comparator and independent-arm selection.</x:v>
      </x:c>
      <x:c r="X78" s="107" t="str">
        <x:v>ROB2_RESULT_SPECIFIC_PENDING</x:v>
      </x:c>
      <x:c r="Y78" s="107"/>
      <x:c r="Z78" s="107" t="str">
        <x:v>https://drive.google.com/file/d/1U8tkq6mKFO0IkA2glfgLjN4Krwku3FZn/view?usp=drivesdk</x:v>
      </x:c>
      <x:c r="AA78" s="107" t="str">
        <x:v>Table 3 / total PONV</x:v>
      </x:c>
      <x:c r="AB78" s="107"/>
      <x:c r="AC78" s="107" t="n">
        <x:v>-0.297834</x:v>
      </x:c>
      <x:c r="AD78" s="107" t="n">
        <x:v>0.250108</x:v>
      </x:c>
      <x:c r="AE78" s="107" t="str">
        <x:v>logRR</x:v>
      </x:c>
      <x:c r="AF78" s="107" t="str">
        <x:v>Uncorrected log risk ratio</x:v>
      </x:c>
      <x:c r="AG78" s="107" t="n">
        <x:v>1</x:v>
      </x:c>
      <x:c r="AH78" s="107"/>
      <x:c r="AI78" s="107"/>
      <x:c r="AJ78" s="107" t="str">
        <x:v>Native numeric candidate, not newly pooled: exact outcome definition/time/scale or prespecified arm selection requires a model-specific decision. No automatic pooling of the gap-fill audit.</x:v>
      </x:c>
    </x:row>
    <x:row r="79" ht="36" hidden="0" customHeight="1">
      <x:c r="A79" s="107" t="str">
        <x:v>V33-OD-0088</x:v>
      </x:c>
      <x:c r="B79" s="107" t="str">
        <x:v>WANG24_MNVP_ODT_vs_OD_PONV0_2</x:v>
      </x:c>
      <x:c r="C79" s="107" t="str">
        <x:v>Wang 2024</x:v>
      </x:c>
      <x:c r="D79" s="107" t="str">
        <x:v>PONV composite</x:v>
      </x:c>
      <x:c r="E79" s="107" t="str">
        <x:v>PONV incidence</x:v>
      </x:c>
      <x:c r="F79" s="107" t="str">
        <x:v>0-2 h</x:v>
      </x:c>
      <x:c r="G79" s="107" t="str">
        <x:v>0-2h</x:v>
      </x:c>
      <x:c r="H79" s="107" t="str">
        <x:v>Events/total</x:v>
      </x:c>
      <x:c r="I79" s="107" t="str">
        <x:v>TEAS</x:v>
      </x:c>
      <x:c r="J79" s="107" t="str">
        <x:v>CONTROL_TYPE_REVIEW_REQUIRED</x:v>
      </x:c>
      <x:c r="K79" s="107" t="str">
        <x:v>MNVP: ondansetron+dexamethasone+TEAS</x:v>
      </x:c>
      <x:c r="L79" s="107" t="str">
        <x:v>MNVP: ondansetron+dexamethasone</x:v>
      </x:c>
      <x:c r="M79" s="107" t="str">
        <x:v>participants</x:v>
      </x:c>
      <x:c r="N79" s="107" t="n">
        <x:v>35</x:v>
      </x:c>
      <x:c r="O79" s="107" t="n">
        <x:v>35</x:v>
      </x:c>
      <x:c r="P79" s="107"/>
      <x:c r="Q79" s="107"/>
      <x:c r="R79" s="107"/>
      <x:c r="S79" s="107"/>
      <x:c r="T79" s="107" t="n">
        <x:v>2</x:v>
      </x:c>
      <x:c r="U79" s="107" t="n">
        <x:v>9</x:v>
      </x:c>
      <x:c r="V79" s="107" t="str">
        <x:v>INCLUDE</x:v>
      </x:c>
      <x:c r="W79" s="107" t="str">
        <x:v>Numerically extractable in its native endpoint/time/statistic; pooling still requires compatible stratum, comparator and independent-arm selection.</x:v>
      </x:c>
      <x:c r="X79" s="107" t="str">
        <x:v>EXISTING_RESULT_SPECIFIC: High</x:v>
      </x:c>
      <x:c r="Y79" s="107"/>
      <x:c r="Z79" s="107" t="str">
        <x:v>https://drive.google.com/file/d/1U8tkq6mKFO0IkA2glfgLjN4Krwku3FZn/view?usp=drivesdk</x:v>
      </x:c>
      <x:c r="AA79" s="107" t="str">
        <x:v>Table 3 / MNVP randomized contrast</x:v>
      </x:c>
      <x:c r="AB79" s="107"/>
      <x:c r="AC79" s="107" t="n">
        <x:v>-1.504077</x:v>
      </x:c>
      <x:c r="AD79" s="107" t="n">
        <x:v>0.74429</x:v>
      </x:c>
      <x:c r="AE79" s="107" t="str">
        <x:v>logRR</x:v>
      </x:c>
      <x:c r="AF79" s="107" t="str">
        <x:v>Uncorrected log risk ratio</x:v>
      </x:c>
      <x:c r="AG79" s="107" t="n">
        <x:v>1</x:v>
      </x:c>
      <x:c r="AH79" s="107"/>
      <x:c r="AI79" s="107"/>
      <x:c r="AJ79" s="107" t="str">
        <x:v>Native numeric candidate, not newly pooled: exact outcome definition/time/scale or prespecified arm selection requires a model-specific decision. No automatic pooling of the gap-fill audit.</x:v>
      </x:c>
    </x:row>
    <x:row r="80" ht="36" hidden="0" customHeight="1">
      <x:c r="A80" s="107" t="str">
        <x:v>V33-OD-0089</x:v>
      </x:c>
      <x:c r="B80" s="107" t="str">
        <x:v>WANG24_MNVP_ODT_vs_OD_PONV2_6</x:v>
      </x:c>
      <x:c r="C80" s="107" t="str">
        <x:v>Wang 2024</x:v>
      </x:c>
      <x:c r="D80" s="107" t="str">
        <x:v>PONV composite</x:v>
      </x:c>
      <x:c r="E80" s="107" t="str">
        <x:v>PONV incidence</x:v>
      </x:c>
      <x:c r="F80" s="107" t="str">
        <x:v>2-6 h</x:v>
      </x:c>
      <x:c r="G80" s="107" t="str">
        <x:v>2-6h</x:v>
      </x:c>
      <x:c r="H80" s="107" t="str">
        <x:v>Events/total</x:v>
      </x:c>
      <x:c r="I80" s="107" t="str">
        <x:v>TEAS</x:v>
      </x:c>
      <x:c r="J80" s="107" t="str">
        <x:v>CONTROL_TYPE_REVIEW_REQUIRED</x:v>
      </x:c>
      <x:c r="K80" s="107" t="str">
        <x:v>MNVP: ondansetron+dexamethasone+TEAS</x:v>
      </x:c>
      <x:c r="L80" s="107" t="str">
        <x:v>MNVP: ondansetron+dexamethasone</x:v>
      </x:c>
      <x:c r="M80" s="107" t="str">
        <x:v>participants</x:v>
      </x:c>
      <x:c r="N80" s="107" t="n">
        <x:v>35</x:v>
      </x:c>
      <x:c r="O80" s="107" t="n">
        <x:v>35</x:v>
      </x:c>
      <x:c r="P80" s="107"/>
      <x:c r="Q80" s="107"/>
      <x:c r="R80" s="107"/>
      <x:c r="S80" s="107"/>
      <x:c r="T80" s="107" t="n">
        <x:v>2</x:v>
      </x:c>
      <x:c r="U80" s="107" t="n">
        <x:v>8</x:v>
      </x:c>
      <x:c r="V80" s="107" t="str">
        <x:v>INCLUDE</x:v>
      </x:c>
      <x:c r="W80" s="107" t="str">
        <x:v>Numerically extractable in its native endpoint/time/statistic; pooling still requires compatible stratum, comparator and independent-arm selection.</x:v>
      </x:c>
      <x:c r="X80" s="107" t="str">
        <x:v>EXISTING_RESULT_SPECIFIC: High</x:v>
      </x:c>
      <x:c r="Y80" s="107"/>
      <x:c r="Z80" s="107" t="str">
        <x:v>https://drive.google.com/file/d/1U8tkq6mKFO0IkA2glfgLjN4Krwku3FZn/view?usp=drivesdk</x:v>
      </x:c>
      <x:c r="AA80" s="107" t="str">
        <x:v>Table 3 / MNVP randomized contrast</x:v>
      </x:c>
      <x:c r="AB80" s="107"/>
      <x:c r="AC80" s="107" t="n">
        <x:v>-1.386294</x:v>
      </x:c>
      <x:c r="AD80" s="107" t="n">
        <x:v>0.753563</x:v>
      </x:c>
      <x:c r="AE80" s="107" t="str">
        <x:v>logRR</x:v>
      </x:c>
      <x:c r="AF80" s="107" t="str">
        <x:v>Uncorrected log risk ratio</x:v>
      </x:c>
      <x:c r="AG80" s="107" t="n">
        <x:v>1</x:v>
      </x:c>
      <x:c r="AH80" s="107"/>
      <x:c r="AI80" s="107"/>
      <x:c r="AJ80" s="107" t="str">
        <x:v>Native numeric candidate, not newly pooled: exact outcome definition/time/scale or prespecified arm selection requires a model-specific decision. No automatic pooling of the gap-fill audit.</x:v>
      </x:c>
    </x:row>
    <x:row r="81" ht="36" hidden="0" customHeight="1">
      <x:c r="A81" s="107" t="str">
        <x:v>V33-OD-0090</x:v>
      </x:c>
      <x:c r="B81" s="107" t="str">
        <x:v>WANG24_MNVP_ODT_vs_OD_TOTALPONV</x:v>
      </x:c>
      <x:c r="C81" s="107" t="str">
        <x:v>Wang 2024</x:v>
      </x:c>
      <x:c r="D81" s="107" t="str">
        <x:v>PONV composite</x:v>
      </x:c>
      <x:c r="E81" s="107" t="str">
        <x:v>Any PONV over reported follow-up</x:v>
      </x:c>
      <x:c r="F81" s="107" t="str">
        <x:v>0-36 h</x:v>
      </x:c>
      <x:c r="G81" s="107" t="str">
        <x:v>0-36h</x:v>
      </x:c>
      <x:c r="H81" s="107" t="str">
        <x:v>Events/total</x:v>
      </x:c>
      <x:c r="I81" s="107" t="str">
        <x:v>TEAS</x:v>
      </x:c>
      <x:c r="J81" s="107" t="str">
        <x:v>CONTROL_TYPE_REVIEW_REQUIRED</x:v>
      </x:c>
      <x:c r="K81" s="107" t="str">
        <x:v>MNVP: ondansetron+dexamethasone+TEAS</x:v>
      </x:c>
      <x:c r="L81" s="107" t="str">
        <x:v>MNVP: ondansetron+dexamethasone</x:v>
      </x:c>
      <x:c r="M81" s="107" t="str">
        <x:v>participants</x:v>
      </x:c>
      <x:c r="N81" s="107" t="n">
        <x:v>35</x:v>
      </x:c>
      <x:c r="O81" s="107" t="n">
        <x:v>35</x:v>
      </x:c>
      <x:c r="P81" s="107"/>
      <x:c r="Q81" s="107"/>
      <x:c r="R81" s="107"/>
      <x:c r="S81" s="107"/>
      <x:c r="T81" s="107" t="n">
        <x:v>5</x:v>
      </x:c>
      <x:c r="U81" s="107" t="n">
        <x:v>10</x:v>
      </x:c>
      <x:c r="V81" s="107" t="str">
        <x:v>INCLUDE</x:v>
      </x:c>
      <x:c r="W81" s="107" t="str">
        <x:v>Numerically extractable in its native endpoint/time/statistic; pooling still requires compatible stratum, comparator and independent-arm selection.</x:v>
      </x:c>
      <x:c r="X81" s="107" t="str">
        <x:v>ROB2_RESULT_SPECIFIC_PENDING</x:v>
      </x:c>
      <x:c r="Y81" s="107"/>
      <x:c r="Z81" s="107" t="str">
        <x:v>https://drive.google.com/file/d/1U8tkq6mKFO0IkA2glfgLjN4Krwku3FZn/view?usp=drivesdk</x:v>
      </x:c>
      <x:c r="AA81" s="107" t="str">
        <x:v>Table 3 / total PONV</x:v>
      </x:c>
      <x:c r="AB81" s="107"/>
      <x:c r="AC81" s="107" t="n">
        <x:v>-0.693147</x:v>
      </x:c>
      <x:c r="AD81" s="107" t="n">
        <x:v>0.492805</x:v>
      </x:c>
      <x:c r="AE81" s="107" t="str">
        <x:v>logRR</x:v>
      </x:c>
      <x:c r="AF81" s="107" t="str">
        <x:v>Uncorrected log risk ratio</x:v>
      </x:c>
      <x:c r="AG81" s="107" t="n">
        <x:v>1</x:v>
      </x:c>
      <x:c r="AH81" s="107"/>
      <x:c r="AI81" s="107"/>
      <x:c r="AJ81" s="107" t="str">
        <x:v>Native numeric candidate, not newly pooled: exact outcome definition/time/scale or prespecified arm selection requires a model-specific decision. No automatic pooling of the gap-fill audit.</x:v>
      </x:c>
    </x:row>
    <x:row r="82" ht="36" hidden="0" customHeight="1">
      <x:c r="A82" s="107" t="str">
        <x:v>V33-OD-0093</x:v>
      </x:c>
      <x:c r="B82" s="107" t="str">
        <x:v>WANG24_POSTOP_OPIOID24</x:v>
      </x:c>
      <x:c r="C82" s="107" t="str">
        <x:v>Wang 2024</x:v>
      </x:c>
      <x:c r="D82" s="107" t="str">
        <x:v>Postoperative opioid dose (native window/unit)</x:v>
      </x:c>
      <x:c r="E82" s="107" t="str">
        <x:v>Postoperative opioid consumption</x:v>
      </x:c>
      <x:c r="F82" s="107" t="str">
        <x:v>0-24 h</x:v>
      </x:c>
      <x:c r="G82" s="107" t="str">
        <x:v>0-24h</x:v>
      </x:c>
      <x:c r="H82" s="107" t="str">
        <x:v>Not reported</x:v>
      </x:c>
      <x:c r="I82" s="107" t="str">
        <x:v>TEAS</x:v>
      </x:c>
      <x:c r="J82" s="107" t="str">
        <x:v>CONTROL_TYPE_REVIEW_REQUIRED</x:v>
      </x:c>
      <x:c r="K82" s="107" t="str">
        <x:v>TEAS within risk strata</x:v>
      </x:c>
      <x:c r="L82" s="107" t="str">
        <x:v>OD within risk strata</x:v>
      </x:c>
      <x:c r="M82" s="107" t="str">
        <x:v>mg/µg</x:v>
      </x:c>
      <x:c r="N82" s="107"/>
      <x:c r="O82" s="107"/>
      <x:c r="P82" s="107"/>
      <x:c r="Q82" s="107"/>
      <x:c r="R82" s="107"/>
      <x:c r="S82" s="107"/>
      <x:c r="T82" s="107"/>
      <x:c r="U82" s="107"/>
      <x:c r="V82" s="107" t="str">
        <x:v>NOT REPORTED</x:v>
      </x:c>
      <x:c r="W82" s="107" t="str">
        <x:v>Accessed source does not supply the requested numerical result.</x:v>
      </x:c>
      <x:c r="X82" s="107" t="str">
        <x:v>ROB2_RESULT_SPECIFIC_PENDING</x:v>
      </x:c>
      <x:c r="Y82" s="107"/>
      <x:c r="Z82" s="107" t="str">
        <x:v>https://drive.google.com/file/d/1U8tkq6mKFO0IkA2glfgLjN4Krwku3FZn/view?usp=drivesdk</x:v>
      </x:c>
      <x:c r="AA82" s="107" t="str">
        <x:v>Postoperative analgesia section</x:v>
      </x:c>
      <x:c r="AB82" s="107"/>
      <x:c r="AC82" s="107"/>
      <x:c r="AD82" s="107"/>
      <x:c r="AE82" s="107"/>
      <x:c r="AF82" s="107"/>
      <x:c r="AG82" s="107" t="n">
        <x:v>1</x:v>
      </x:c>
      <x:c r="AH82" s="107"/>
      <x:c r="AI82" s="107"/>
      <x:c r="AJ82" s="107" t="str">
        <x:v>Accessed source does not supply the requested numerical result.</x:v>
      </x:c>
    </x:row>
    <x:row r="83" ht="36" hidden="0" customHeight="1">
      <x:c r="A83" s="107" t="str">
        <x:v>V33-OD-0094</x:v>
      </x:c>
      <x:c r="B83" s="107" t="str">
        <x:v>TU24_TEAS_vs_SHAM_VOMIT2_6</x:v>
      </x:c>
      <x:c r="C83" s="107" t="str">
        <x:v>Tu 2024</x:v>
      </x:c>
      <x:c r="D83" s="107" t="str">
        <x:v>Vomiting</x:v>
      </x:c>
      <x:c r="E83" s="107" t="str">
        <x:v>Vomiting incidence</x:v>
      </x:c>
      <x:c r="F83" s="107" t="str">
        <x:v>2-6 h</x:v>
      </x:c>
      <x:c r="G83" s="107" t="str">
        <x:v>2-6h</x:v>
      </x:c>
      <x:c r="H83" s="107" t="str">
        <x:v>Events/total</x:v>
      </x:c>
      <x:c r="I83" s="107" t="str">
        <x:v>TEAS</x:v>
      </x:c>
      <x:c r="J83" s="107" t="str">
        <x:v>Sham</x:v>
      </x:c>
      <x:c r="K83" s="107" t="str">
        <x:v>Postoperative TEAS</x:v>
      </x:c>
      <x:c r="L83" s="107" t="str">
        <x:v>Sham/no current</x:v>
      </x:c>
      <x:c r="M83" s="107" t="str">
        <x:v>participants</x:v>
      </x:c>
      <x:c r="N83" s="107" t="n">
        <x:v>57</x:v>
      </x:c>
      <x:c r="O83" s="107" t="n">
        <x:v>58</x:v>
      </x:c>
      <x:c r="P83" s="107"/>
      <x:c r="Q83" s="107"/>
      <x:c r="R83" s="107"/>
      <x:c r="S83" s="107"/>
      <x:c r="T83" s="107" t="n">
        <x:v>8</x:v>
      </x:c>
      <x:c r="U83" s="107" t="n">
        <x:v>17</x:v>
      </x:c>
      <x:c r="V83" s="107" t="str">
        <x:v>INCLUDE</x:v>
      </x:c>
      <x:c r="W83" s="107" t="str">
        <x:v>Numerically extractable in its native endpoint/time/statistic; pooling still requires compatible stratum, comparator and independent-arm selection.</x:v>
      </x:c>
      <x:c r="X83" s="107" t="str">
        <x:v>EXISTING_RESULT_SPECIFIC: High</x:v>
      </x:c>
      <x:c r="Y83" s="107"/>
      <x:c r="Z83" s="107" t="str">
        <x:v>https://drive.google.com/file/d/1xQ9SbXVZblphUrb0-T9xpnAXk-_z5nBX/view?usp=drivesdk</x:v>
      </x:c>
      <x:c r="AA83" s="107" t="str">
        <x:v>Table 3 / vomiting 2-6 h</x:v>
      </x:c>
      <x:c r="AB83" s="107"/>
      <x:c r="AC83" s="107" t="n">
        <x:v>-0.73638</x:v>
      </x:c>
      <x:c r="AD83" s="107" t="n">
        <x:v>0.386055</x:v>
      </x:c>
      <x:c r="AE83" s="107" t="str">
        <x:v>logRR</x:v>
      </x:c>
      <x:c r="AF83" s="107" t="str">
        <x:v>Uncorrected log risk ratio</x:v>
      </x:c>
      <x:c r="AG83" s="107" t="n">
        <x:v>1</x:v>
      </x:c>
      <x:c r="AH83" s="107"/>
      <x:c r="AI83" s="107"/>
      <x:c r="AJ83" s="107" t="str">
        <x:v>Native numeric candidate, not newly pooled: exact outcome definition/time/scale or prespecified arm selection requires a model-specific decision. No automatic pooling of the gap-fill audit.</x:v>
      </x:c>
    </x:row>
    <x:row r="84" ht="36" hidden="0" customHeight="1">
      <x:c r="A84" s="107" t="str">
        <x:v>V33-OD-0095</x:v>
      </x:c>
      <x:c r="B84" s="107" t="str">
        <x:v>TU24_TEAS_vs_SHAM_VOMIT6_24</x:v>
      </x:c>
      <x:c r="C84" s="107" t="str">
        <x:v>Tu 2024</x:v>
      </x:c>
      <x:c r="D84" s="107" t="str">
        <x:v>Vomiting</x:v>
      </x:c>
      <x:c r="E84" s="107" t="str">
        <x:v>Vomiting incidence</x:v>
      </x:c>
      <x:c r="F84" s="107" t="str">
        <x:v>6-24 h</x:v>
      </x:c>
      <x:c r="G84" s="107" t="str">
        <x:v>6-24h</x:v>
      </x:c>
      <x:c r="H84" s="107" t="str">
        <x:v>Events/total</x:v>
      </x:c>
      <x:c r="I84" s="107" t="str">
        <x:v>TEAS</x:v>
      </x:c>
      <x:c r="J84" s="107" t="str">
        <x:v>Sham</x:v>
      </x:c>
      <x:c r="K84" s="107" t="str">
        <x:v>Postoperative TEAS</x:v>
      </x:c>
      <x:c r="L84" s="107" t="str">
        <x:v>Sham/no current</x:v>
      </x:c>
      <x:c r="M84" s="107" t="str">
        <x:v>participants</x:v>
      </x:c>
      <x:c r="N84" s="107" t="n">
        <x:v>57</x:v>
      </x:c>
      <x:c r="O84" s="107" t="n">
        <x:v>58</x:v>
      </x:c>
      <x:c r="P84" s="107"/>
      <x:c r="Q84" s="107"/>
      <x:c r="R84" s="107"/>
      <x:c r="S84" s="107"/>
      <x:c r="T84" s="107" t="n">
        <x:v>11</x:v>
      </x:c>
      <x:c r="U84" s="107" t="n">
        <x:v>15</x:v>
      </x:c>
      <x:c r="V84" s="107" t="str">
        <x:v>INCLUDE</x:v>
      </x:c>
      <x:c r="W84" s="107" t="str">
        <x:v>Numerically extractable in its native endpoint/time/statistic; pooling still requires compatible stratum, comparator and independent-arm selection.</x:v>
      </x:c>
      <x:c r="X84" s="107" t="str">
        <x:v>EXISTING_RESULT_SPECIFIC: High</x:v>
      </x:c>
      <x:c r="Y84" s="107"/>
      <x:c r="Z84" s="107" t="str">
        <x:v>https://drive.google.com/file/d/1xQ9SbXVZblphUrb0-T9xpnAXk-_z5nBX/view?usp=drivesdk</x:v>
      </x:c>
      <x:c r="AA84" s="107" t="str">
        <x:v>Table 3 / vomiting 6-24 h</x:v>
      </x:c>
      <x:c r="AB84" s="107"/>
      <x:c r="AC84" s="107" t="n">
        <x:v>-0.292763</x:v>
      </x:c>
      <x:c r="AD84" s="107" t="n">
        <x:v>0.350415</x:v>
      </x:c>
      <x:c r="AE84" s="107" t="str">
        <x:v>logRR</x:v>
      </x:c>
      <x:c r="AF84" s="107" t="str">
        <x:v>Uncorrected log risk ratio</x:v>
      </x:c>
      <x:c r="AG84" s="107" t="n">
        <x:v>1</x:v>
      </x:c>
      <x:c r="AH84" s="107"/>
      <x:c r="AI84" s="107"/>
      <x:c r="AJ84" s="107" t="str">
        <x:v>Native numeric candidate, not newly pooled: exact outcome definition/time/scale or prespecified arm selection requires a model-specific decision. No automatic pooling of the gap-fill audit.</x:v>
      </x:c>
    </x:row>
    <x:row r="85" ht="36" hidden="0" customHeight="1">
      <x:c r="A85" s="107" t="str">
        <x:v>V33-OD-0096</x:v>
      </x:c>
      <x:c r="B85" s="107" t="str">
        <x:v>TU24_TEAS_vs_SHAM_PAIN6_24</x:v>
      </x:c>
      <x:c r="C85" s="107" t="str">
        <x:v>Tu 2024</x:v>
      </x:c>
      <x:c r="D85" s="107" t="str">
        <x:v>Pain — unspecified context</x:v>
      </x:c>
      <x:c r="E85" s="107" t="str">
        <x:v>VAS pain intensity</x:v>
      </x:c>
      <x:c r="F85" s="107" t="str">
        <x:v>6-24 h</x:v>
      </x:c>
      <x:c r="G85" s="107" t="str">
        <x:v>6-24h</x:v>
      </x:c>
      <x:c r="H85" s="107" t="str">
        <x:v>Median/IQR</x:v>
      </x:c>
      <x:c r="I85" s="107" t="str">
        <x:v>TEAS</x:v>
      </x:c>
      <x:c r="J85" s="107" t="str">
        <x:v>Sham</x:v>
      </x:c>
      <x:c r="K85" s="107" t="str">
        <x:v>Postoperative TEAS</x:v>
      </x:c>
      <x:c r="L85" s="107" t="str">
        <x:v>Sham/no current</x:v>
      </x:c>
      <x:c r="M85" s="107" t="str">
        <x:v>VAS 0-10</x:v>
      </x:c>
      <x:c r="N85" s="107" t="n">
        <x:v>57</x:v>
      </x:c>
      <x:c r="O85" s="107" t="n">
        <x:v>58</x:v>
      </x:c>
      <x:c r="P85" s="107"/>
      <x:c r="Q85" s="107"/>
      <x:c r="R85" s="107"/>
      <x:c r="S85" s="107"/>
      <x:c r="T85" s="107"/>
      <x:c r="U85" s="107"/>
      <x:c r="V85" s="107" t="str">
        <x:v>NARRATIVE ONLY</x:v>
      </x:c>
      <x:c r="W85" s="107" t="str">
        <x:v>Median and original dispersion preserved; no mean/SD conversion or MD pooling.</x:v>
      </x:c>
      <x:c r="X85" s="107" t="str">
        <x:v>ROB2_RESULT_SPECIFIC_PENDING</x:v>
      </x:c>
      <x:c r="Y85" s="107"/>
      <x:c r="Z85" s="107" t="str">
        <x:v>https://drive.google.com/file/d/1xQ9SbXVZblphUrb0-T9xpnAXk-_z5nBX/view?usp=drivesdk</x:v>
      </x:c>
      <x:c r="AA85" s="107" t="str">
        <x:v>Pain outcome 6-24 h</x:v>
      </x:c>
      <x:c r="AB85" s="107"/>
      <x:c r="AC85" s="107"/>
      <x:c r="AD85" s="107"/>
      <x:c r="AE85" s="107"/>
      <x:c r="AF85" s="107"/>
      <x:c r="AG85" s="107" t="n">
        <x:v>1</x:v>
      </x:c>
      <x:c r="AH85" s="107"/>
      <x:c r="AI85" s="107"/>
      <x:c r="AJ85" s="107" t="str">
        <x:v>Median and original dispersion preserved; no mean/SD conversion or MD pooling.</x:v>
      </x:c>
    </x:row>
    <x:row r="86" ht="36" hidden="0" customHeight="1">
      <x:c r="A86" s="107" t="str">
        <x:v>V33-OD-0097</x:v>
      </x:c>
      <x:c r="B86" s="107" t="str">
        <x:v>TU24_TEAS_vs_SHAM_TRAMADOL</x:v>
      </x:c>
      <x:c r="C86" s="107" t="str">
        <x:v>Tu 2024</x:v>
      </x:c>
      <x:c r="D86" s="107" t="str">
        <x:v>Rescue opioid use</x:v>
      </x:c>
      <x:c r="E86" s="107" t="str">
        <x:v>Any rescue tramadol use</x:v>
      </x:c>
      <x:c r="F86" s="107" t="str">
        <x:v>6–24 h</x:v>
      </x:c>
      <x:c r="G86" s="107" t="str">
        <x:v>6-24h</x:v>
      </x:c>
      <x:c r="H86" s="107" t="str">
        <x:v>Events/total</x:v>
      </x:c>
      <x:c r="I86" s="107" t="str">
        <x:v>TEAS</x:v>
      </x:c>
      <x:c r="J86" s="107" t="str">
        <x:v>Sham</x:v>
      </x:c>
      <x:c r="K86" s="107" t="str">
        <x:v>Postoperative TEAS</x:v>
      </x:c>
      <x:c r="L86" s="107" t="str">
        <x:v>Sham/no current</x:v>
      </x:c>
      <x:c r="M86" s="107" t="str">
        <x:v>participants</x:v>
      </x:c>
      <x:c r="N86" s="107" t="n">
        <x:v>57</x:v>
      </x:c>
      <x:c r="O86" s="107" t="n">
        <x:v>58</x:v>
      </x:c>
      <x:c r="P86" s="107"/>
      <x:c r="Q86" s="107"/>
      <x:c r="R86" s="107"/>
      <x:c r="S86" s="107"/>
      <x:c r="T86" s="107" t="n">
        <x:v>3</x:v>
      </x:c>
      <x:c r="U86" s="107" t="n">
        <x:v>6</x:v>
      </x:c>
      <x:c r="V86" s="107" t="str">
        <x:v>INCLUDE</x:v>
      </x:c>
      <x:c r="W86" s="107" t="str">
        <x:v>Numerically extractable in its native endpoint/time/statistic; pooling still requires compatible stratum, comparator and independent-arm selection.</x:v>
      </x:c>
      <x:c r="X86" s="107" t="str">
        <x:v>ROB2_RESULT_SPECIFIC_PENDING</x:v>
      </x:c>
      <x:c r="Y86" s="107"/>
      <x:c r="Z86" s="107" t="str">
        <x:v>https://drive.google.com/file/d/1xQ9SbXVZblphUrb0-T9xpnAXk-_z5nBX/view?usp=drivesdk</x:v>
      </x:c>
      <x:c r="AA86" s="107" t="str">
        <x:v>Table 4 / rescue tramadol, 6–24 h</x:v>
      </x:c>
      <x:c r="AB86" s="107"/>
      <x:c r="AC86" s="107" t="n">
        <x:v>-0.675755</x:v>
      </x:c>
      <x:c r="AD86" s="107" t="n">
        <x:v>0.682067</x:v>
      </x:c>
      <x:c r="AE86" s="107" t="str">
        <x:v>logRR</x:v>
      </x:c>
      <x:c r="AF86" s="107" t="str">
        <x:v>Uncorrected log risk ratio</x:v>
      </x:c>
      <x:c r="AG86" s="107" t="n">
        <x:v>1</x:v>
      </x:c>
      <x:c r="AH86" s="107"/>
      <x:c r="AI86" s="107"/>
      <x:c r="AJ86" s="107" t="str">
        <x:v>Corrected source window 6–24 h; removed from cumulative 0–24 h rescue model.</x:v>
      </x:c>
    </x:row>
    <x:row r="87" ht="36" hidden="0" customHeight="1">
      <x:c r="A87" s="107" t="str">
        <x:v>V33-OD-0098</x:v>
      </x:c>
      <x:c r="B87" s="107" t="str">
        <x:v>TU24_TEAS_vs_SHAM_OPIOID24</x:v>
      </x:c>
      <x:c r="C87" s="107" t="str">
        <x:v>Tu 2024</x:v>
      </x:c>
      <x:c r="D87" s="107" t="str">
        <x:v>Rescue opioid frequency / dose (native unit)</x:v>
      </x:c>
      <x:c r="E87" s="107" t="str">
        <x:v>Cumulative rescue tramadol consumption</x:v>
      </x:c>
      <x:c r="F87" s="107" t="str">
        <x:v>0-24 h</x:v>
      </x:c>
      <x:c r="G87" s="107" t="str">
        <x:v>0-24h</x:v>
      </x:c>
      <x:c r="H87" s="107" t="str">
        <x:v>Not reported</x:v>
      </x:c>
      <x:c r="I87" s="107" t="str">
        <x:v>TEAS</x:v>
      </x:c>
      <x:c r="J87" s="107" t="str">
        <x:v>Sham</x:v>
      </x:c>
      <x:c r="K87" s="107" t="str">
        <x:v>Postoperative TEAS</x:v>
      </x:c>
      <x:c r="L87" s="107" t="str">
        <x:v>Sham/no current</x:v>
      </x:c>
      <x:c r="M87" s="107" t="str">
        <x:v>mg tramadol</x:v>
      </x:c>
      <x:c r="N87" s="107" t="n">
        <x:v>57</x:v>
      </x:c>
      <x:c r="O87" s="107" t="n">
        <x:v>58</x:v>
      </x:c>
      <x:c r="P87" s="107"/>
      <x:c r="Q87" s="107"/>
      <x:c r="R87" s="107"/>
      <x:c r="S87" s="107"/>
      <x:c r="T87" s="107"/>
      <x:c r="U87" s="107"/>
      <x:c r="V87" s="107" t="str">
        <x:v>NOT REPORTED</x:v>
      </x:c>
      <x:c r="W87" s="107" t="str">
        <x:v>Accessed source does not supply the requested numerical result.</x:v>
      </x:c>
      <x:c r="X87" s="107" t="str">
        <x:v>ROB2_RESULT_SPECIFIC_PENDING</x:v>
      </x:c>
      <x:c r="Y87" s="107"/>
      <x:c r="Z87" s="107" t="str">
        <x:v>https://drive.google.com/file/d/1xQ9SbXVZblphUrb0-T9xpnAXk-_z5nBX/view?usp=drivesdk</x:v>
      </x:c>
      <x:c r="AA87" s="107" t="str">
        <x:v>Rescue analgesia section</x:v>
      </x:c>
      <x:c r="AB87" s="107"/>
      <x:c r="AC87" s="107"/>
      <x:c r="AD87" s="107"/>
      <x:c r="AE87" s="107"/>
      <x:c r="AF87" s="107"/>
      <x:c r="AG87" s="107" t="n">
        <x:v>1</x:v>
      </x:c>
      <x:c r="AH87" s="107"/>
      <x:c r="AI87" s="107"/>
      <x:c r="AJ87" s="107" t="str">
        <x:v>Accessed source does not supply the requested numerical result.</x:v>
      </x:c>
    </x:row>
    <x:row r="88" ht="36" hidden="0" customHeight="1">
      <x:c r="A88" s="107" t="str">
        <x:v>V33-OD-0099</x:v>
      </x:c>
      <x:c r="B88" s="107" t="str">
        <x:v>SUN17_TSS_vs_SSS_ACTIVITY24</x:v>
      </x:c>
      <x:c r="C88" s="107" t="str">
        <x:v>Sun 2017</x:v>
      </x:c>
      <x:c r="D88" s="107" t="str">
        <x:v>Pain — movement/activity</x:v>
      </x:c>
      <x:c r="E88" s="107" t="str">
        <x:v>Activity-evoked VAS</x:v>
      </x:c>
      <x:c r="F88" s="107" t="str">
        <x:v>24 h</x:v>
      </x:c>
      <x:c r="G88" s="107" t="str">
        <x:v>24 h point</x:v>
      </x:c>
      <x:c r="H88" s="107" t="str">
        <x:v>Median/IQR</x:v>
      </x:c>
      <x:c r="I88" s="107" t="str">
        <x:v>TEAS</x:v>
      </x:c>
      <x:c r="J88" s="107" t="str">
        <x:v>Sham</x:v>
      </x:c>
      <x:c r="K88" s="107" t="str">
        <x:v>Preoperative true TEAS only</x:v>
      </x:c>
      <x:c r="L88" s="107" t="str">
        <x:v>All-period sham TEAS (SSS)</x:v>
      </x:c>
      <x:c r="M88" s="107" t="str">
        <x:v>VAS 0-10</x:v>
      </x:c>
      <x:c r="N88" s="107" t="n">
        <x:v>91</x:v>
      </x:c>
      <x:c r="O88" s="107" t="n">
        <x:v>90</x:v>
      </x:c>
      <x:c r="P88" s="107"/>
      <x:c r="Q88" s="107"/>
      <x:c r="R88" s="107"/>
      <x:c r="S88" s="107"/>
      <x:c r="T88" s="107"/>
      <x:c r="U88" s="107"/>
      <x:c r="V88" s="107" t="str">
        <x:v>NARRATIVE ONLY</x:v>
      </x:c>
      <x:c r="W88" s="107" t="str">
        <x:v>Median and original dispersion preserved; no mean/SD conversion or MD pooling.</x:v>
      </x:c>
      <x:c r="X88" s="107" t="str">
        <x:v>EXISTING_RESULT_SPECIFIC: Some concerns</x:v>
      </x:c>
      <x:c r="Y88" s="107"/>
      <x:c r="Z88" s="107" t="str">
        <x:v>https://drive.google.com/file/d/1lELlw0IpkhqoB8OuintAI22fxKfNEcEd/view?usp=drivesdk</x:v>
      </x:c>
      <x:c r="AA88" s="107" t="str">
        <x:v>Primary activity-pain outcome, 24 h</x:v>
      </x:c>
      <x:c r="AB88" s="107"/>
      <x:c r="AC88" s="107"/>
      <x:c r="AD88" s="107"/>
      <x:c r="AE88" s="107"/>
      <x:c r="AF88" s="107"/>
      <x:c r="AG88" s="107" t="n">
        <x:v>1</x:v>
      </x:c>
      <x:c r="AH88" s="107"/>
      <x:c r="AI88" s="107"/>
      <x:c r="AJ88" s="107" t="str">
        <x:v>Median and original dispersion preserved; no mean/SD conversion or MD pooling.</x:v>
      </x:c>
    </x:row>
    <x:row r="89" ht="36" hidden="0" customHeight="1">
      <x:c r="A89" s="107" t="str">
        <x:v>V33-OD-0100</x:v>
      </x:c>
      <x:c r="B89" s="107" t="str">
        <x:v>SUN17_TTS_vs_SSS_ACTIVITY24</x:v>
      </x:c>
      <x:c r="C89" s="107" t="str">
        <x:v>Sun 2017</x:v>
      </x:c>
      <x:c r="D89" s="107" t="str">
        <x:v>Pain — movement/activity</x:v>
      </x:c>
      <x:c r="E89" s="107" t="str">
        <x:v>Activity-evoked VAS</x:v>
      </x:c>
      <x:c r="F89" s="107" t="str">
        <x:v>24 h</x:v>
      </x:c>
      <x:c r="G89" s="107" t="str">
        <x:v>24 h point</x:v>
      </x:c>
      <x:c r="H89" s="107" t="str">
        <x:v>Median/IQR</x:v>
      </x:c>
      <x:c r="I89" s="107" t="str">
        <x:v>TEAS</x:v>
      </x:c>
      <x:c r="J89" s="107" t="str">
        <x:v>Sham</x:v>
      </x:c>
      <x:c r="K89" s="107" t="str">
        <x:v>Preoperative + intraoperative true TEAS</x:v>
      </x:c>
      <x:c r="L89" s="107" t="str">
        <x:v>All-period sham TEAS (SSS)</x:v>
      </x:c>
      <x:c r="M89" s="107" t="str">
        <x:v>VAS 0-10</x:v>
      </x:c>
      <x:c r="N89" s="107" t="n">
        <x:v>91</x:v>
      </x:c>
      <x:c r="O89" s="107" t="n">
        <x:v>90</x:v>
      </x:c>
      <x:c r="P89" s="107"/>
      <x:c r="Q89" s="107"/>
      <x:c r="R89" s="107"/>
      <x:c r="S89" s="107"/>
      <x:c r="T89" s="107"/>
      <x:c r="U89" s="107"/>
      <x:c r="V89" s="107" t="str">
        <x:v>NARRATIVE ONLY</x:v>
      </x:c>
      <x:c r="W89" s="107" t="str">
        <x:v>Median and original dispersion preserved; no mean/SD conversion or MD pooling.</x:v>
      </x:c>
      <x:c r="X89" s="107" t="str">
        <x:v>EXISTING_RESULT_SPECIFIC: Some concerns</x:v>
      </x:c>
      <x:c r="Y89" s="107"/>
      <x:c r="Z89" s="107" t="str">
        <x:v>https://drive.google.com/file/d/1lELlw0IpkhqoB8OuintAI22fxKfNEcEd/view?usp=drivesdk</x:v>
      </x:c>
      <x:c r="AA89" s="107" t="str">
        <x:v>Primary activity-pain outcome, 24 h</x:v>
      </x:c>
      <x:c r="AB89" s="107"/>
      <x:c r="AC89" s="107"/>
      <x:c r="AD89" s="107"/>
      <x:c r="AE89" s="107"/>
      <x:c r="AF89" s="107"/>
      <x:c r="AG89" s="107" t="n">
        <x:v>1</x:v>
      </x:c>
      <x:c r="AH89" s="107"/>
      <x:c r="AI89" s="107"/>
      <x:c r="AJ89" s="107" t="str">
        <x:v>Median and original dispersion preserved; no mean/SD conversion or MD pooling.</x:v>
      </x:c>
    </x:row>
    <x:row r="90" ht="36" hidden="0" customHeight="1">
      <x:c r="A90" s="107" t="str">
        <x:v>V33-OD-0101</x:v>
      </x:c>
      <x:c r="B90" s="107" t="str">
        <x:v>SUN17_TST_vs_SSS_ACTIVITY24</x:v>
      </x:c>
      <x:c r="C90" s="107" t="str">
        <x:v>Sun 2017</x:v>
      </x:c>
      <x:c r="D90" s="107" t="str">
        <x:v>Pain — movement/activity</x:v>
      </x:c>
      <x:c r="E90" s="107" t="str">
        <x:v>Activity-evoked VAS</x:v>
      </x:c>
      <x:c r="F90" s="107" t="str">
        <x:v>24 h</x:v>
      </x:c>
      <x:c r="G90" s="107" t="str">
        <x:v>24 h point</x:v>
      </x:c>
      <x:c r="H90" s="107" t="str">
        <x:v>Median/IQR</x:v>
      </x:c>
      <x:c r="I90" s="107" t="str">
        <x:v>TEAS</x:v>
      </x:c>
      <x:c r="J90" s="107" t="str">
        <x:v>Sham</x:v>
      </x:c>
      <x:c r="K90" s="107" t="str">
        <x:v>Preoperative + postoperative true TEAS</x:v>
      </x:c>
      <x:c r="L90" s="107" t="str">
        <x:v>All-period sham TEAS (SSS)</x:v>
      </x:c>
      <x:c r="M90" s="107" t="str">
        <x:v>VAS 0-10</x:v>
      </x:c>
      <x:c r="N90" s="107" t="n">
        <x:v>89</x:v>
      </x:c>
      <x:c r="O90" s="107" t="n">
        <x:v>90</x:v>
      </x:c>
      <x:c r="P90" s="107"/>
      <x:c r="Q90" s="107"/>
      <x:c r="R90" s="107"/>
      <x:c r="S90" s="107"/>
      <x:c r="T90" s="107"/>
      <x:c r="U90" s="107"/>
      <x:c r="V90" s="107" t="str">
        <x:v>NARRATIVE ONLY</x:v>
      </x:c>
      <x:c r="W90" s="107" t="str">
        <x:v>Median and original dispersion preserved; no mean/SD conversion or MD pooling.</x:v>
      </x:c>
      <x:c r="X90" s="107" t="str">
        <x:v>EXISTING_RESULT_SPECIFIC: Some concerns</x:v>
      </x:c>
      <x:c r="Y90" s="107"/>
      <x:c r="Z90" s="107" t="str">
        <x:v>https://drive.google.com/file/d/1lELlw0IpkhqoB8OuintAI22fxKfNEcEd/view?usp=drivesdk</x:v>
      </x:c>
      <x:c r="AA90" s="107" t="str">
        <x:v>Primary activity-pain outcome, 24 h</x:v>
      </x:c>
      <x:c r="AB90" s="107"/>
      <x:c r="AC90" s="107"/>
      <x:c r="AD90" s="107"/>
      <x:c r="AE90" s="107"/>
      <x:c r="AF90" s="107"/>
      <x:c r="AG90" s="107" t="n">
        <x:v>1</x:v>
      </x:c>
      <x:c r="AH90" s="107"/>
      <x:c r="AI90" s="107"/>
      <x:c r="AJ90" s="107" t="str">
        <x:v>Median and original dispersion preserved; no mean/SD conversion or MD pooling.</x:v>
      </x:c>
    </x:row>
    <x:row r="91" ht="36" hidden="0" customHeight="1">
      <x:c r="A91" s="107" t="str">
        <x:v>V33-OD-0102</x:v>
      </x:c>
      <x:c r="B91" s="107" t="str">
        <x:v>SUN17_TSS_vs_SSS_NSAID48</x:v>
      </x:c>
      <x:c r="C91" s="107" t="str">
        <x:v>Sun 2017</x:v>
      </x:c>
      <x:c r="D91" s="107" t="str">
        <x:v>Rescue analgesia</x:v>
      </x:c>
      <x:c r="E91" s="107" t="str">
        <x:v>Supplemental flurbiprofen axetil requirement</x:v>
      </x:c>
      <x:c r="F91" s="107" t="str">
        <x:v>Within 48 h</x:v>
      </x:c>
      <x:c r="G91" s="107" t="str">
        <x:v>within 48h</x:v>
      </x:c>
      <x:c r="H91" s="107" t="str">
        <x:v>Published percentage</x:v>
      </x:c>
      <x:c r="I91" s="107" t="str">
        <x:v>TEAS</x:v>
      </x:c>
      <x:c r="J91" s="107" t="str">
        <x:v>Sham</x:v>
      </x:c>
      <x:c r="K91" s="107" t="str">
        <x:v>Preoperative true TEAS only</x:v>
      </x:c>
      <x:c r="L91" s="107" t="str">
        <x:v>All-period sham TEAS (SSS)</x:v>
      </x:c>
      <x:c r="M91" s="107" t="str">
        <x:v>11.0% intervention vs 23.3% SSS</x:v>
      </x:c>
      <x:c r="N91" s="107" t="n">
        <x:v>91</x:v>
      </x:c>
      <x:c r="O91" s="107" t="n">
        <x:v>90</x:v>
      </x:c>
      <x:c r="P91" s="107"/>
      <x:c r="Q91" s="107"/>
      <x:c r="R91" s="107"/>
      <x:c r="S91" s="107"/>
      <x:c r="T91" s="107"/>
      <x:c r="U91" s="107"/>
      <x:c r="V91" s="107" t="str">
        <x:v>NARRATIVE ONLY</x:v>
      </x:c>
      <x:c r="W91" s="107" t="str">
        <x:v>Printed percentage/CI retained; event counts not reverse-engineered.</x:v>
      </x:c>
      <x:c r="X91" s="107" t="str">
        <x:v>ROB2_RESULT_SPECIFIC_PENDING</x:v>
      </x:c>
      <x:c r="Y91" s="107"/>
      <x:c r="Z91" s="107" t="str">
        <x:v>https://drive.google.com/file/d/1lELlw0IpkhqoB8OuintAI22fxKfNEcEd/view?usp=drivesdk</x:v>
      </x:c>
      <x:c r="AA91" s="107" t="str">
        <x:v>Table 2 / supplemental analgesic requirement</x:v>
      </x:c>
      <x:c r="AB91" s="107"/>
      <x:c r="AC91" s="107"/>
      <x:c r="AD91" s="107"/>
      <x:c r="AE91" s="107"/>
      <x:c r="AF91" s="107"/>
      <x:c r="AG91" s="107" t="n">
        <x:v>1</x:v>
      </x:c>
      <x:c r="AH91" s="107"/>
      <x:c r="AI91" s="107"/>
      <x:c r="AJ91" s="107" t="str">
        <x:v>Printed percentage/CI retained; event counts not reverse-engineered.</x:v>
      </x:c>
    </x:row>
    <x:row r="92" ht="36" hidden="0" customHeight="1">
      <x:c r="A92" s="107" t="str">
        <x:v>V33-OD-0103</x:v>
      </x:c>
      <x:c r="B92" s="107" t="str">
        <x:v>SUN17_TTS_vs_SSS_NSAID48</x:v>
      </x:c>
      <x:c r="C92" s="107" t="str">
        <x:v>Sun 2017</x:v>
      </x:c>
      <x:c r="D92" s="107" t="str">
        <x:v>Rescue analgesia</x:v>
      </x:c>
      <x:c r="E92" s="107" t="str">
        <x:v>Supplemental flurbiprofen axetil requirement</x:v>
      </x:c>
      <x:c r="F92" s="107" t="str">
        <x:v>Within 48 h</x:v>
      </x:c>
      <x:c r="G92" s="107" t="str">
        <x:v>within 48h</x:v>
      </x:c>
      <x:c r="H92" s="107" t="str">
        <x:v>Published percentage</x:v>
      </x:c>
      <x:c r="I92" s="107" t="str">
        <x:v>TEAS</x:v>
      </x:c>
      <x:c r="J92" s="107" t="str">
        <x:v>Sham</x:v>
      </x:c>
      <x:c r="K92" s="107" t="str">
        <x:v>Preoperative + intraoperative true TEAS</x:v>
      </x:c>
      <x:c r="L92" s="107" t="str">
        <x:v>All-period sham TEAS (SSS)</x:v>
      </x:c>
      <x:c r="M92" s="107" t="str">
        <x:v>15.4% intervention vs 23.3% SSS</x:v>
      </x:c>
      <x:c r="N92" s="107" t="n">
        <x:v>91</x:v>
      </x:c>
      <x:c r="O92" s="107" t="n">
        <x:v>90</x:v>
      </x:c>
      <x:c r="P92" s="107"/>
      <x:c r="Q92" s="107"/>
      <x:c r="R92" s="107"/>
      <x:c r="S92" s="107"/>
      <x:c r="T92" s="107"/>
      <x:c r="U92" s="107"/>
      <x:c r="V92" s="107" t="str">
        <x:v>NARRATIVE ONLY</x:v>
      </x:c>
      <x:c r="W92" s="107" t="str">
        <x:v>Printed percentage/CI retained; event counts not reverse-engineered.</x:v>
      </x:c>
      <x:c r="X92" s="107" t="str">
        <x:v>ROB2_RESULT_SPECIFIC_PENDING</x:v>
      </x:c>
      <x:c r="Y92" s="107"/>
      <x:c r="Z92" s="107" t="str">
        <x:v>https://drive.google.com/file/d/1lELlw0IpkhqoB8OuintAI22fxKfNEcEd/view?usp=drivesdk</x:v>
      </x:c>
      <x:c r="AA92" s="107" t="str">
        <x:v>Table 2 / supplemental analgesic requirement</x:v>
      </x:c>
      <x:c r="AB92" s="107"/>
      <x:c r="AC92" s="107"/>
      <x:c r="AD92" s="107"/>
      <x:c r="AE92" s="107"/>
      <x:c r="AF92" s="107"/>
      <x:c r="AG92" s="107" t="n">
        <x:v>1</x:v>
      </x:c>
      <x:c r="AH92" s="107"/>
      <x:c r="AI92" s="107"/>
      <x:c r="AJ92" s="107" t="str">
        <x:v>Printed percentage/CI retained; event counts not reverse-engineered.</x:v>
      </x:c>
    </x:row>
    <x:row r="93" ht="36" hidden="0" customHeight="1">
      <x:c r="A93" s="107" t="str">
        <x:v>V33-OD-0104</x:v>
      </x:c>
      <x:c r="B93" s="107" t="str">
        <x:v>SUN17_TST_vs_SSS_NSAID48</x:v>
      </x:c>
      <x:c r="C93" s="107" t="str">
        <x:v>Sun 2017</x:v>
      </x:c>
      <x:c r="D93" s="107" t="str">
        <x:v>Rescue analgesia</x:v>
      </x:c>
      <x:c r="E93" s="107" t="str">
        <x:v>Supplemental flurbiprofen axetil requirement</x:v>
      </x:c>
      <x:c r="F93" s="107" t="str">
        <x:v>Within 48 h</x:v>
      </x:c>
      <x:c r="G93" s="107" t="str">
        <x:v>within 48h</x:v>
      </x:c>
      <x:c r="H93" s="107" t="str">
        <x:v>Published percentage</x:v>
      </x:c>
      <x:c r="I93" s="107" t="str">
        <x:v>TEAS</x:v>
      </x:c>
      <x:c r="J93" s="107" t="str">
        <x:v>Sham</x:v>
      </x:c>
      <x:c r="K93" s="107" t="str">
        <x:v>Preoperative + postoperative true TEAS</x:v>
      </x:c>
      <x:c r="L93" s="107" t="str">
        <x:v>All-period sham TEAS (SSS)</x:v>
      </x:c>
      <x:c r="M93" s="107" t="str">
        <x:v>7.9% intervention vs 23.3% SSS</x:v>
      </x:c>
      <x:c r="N93" s="107" t="n">
        <x:v>89</x:v>
      </x:c>
      <x:c r="O93" s="107" t="n">
        <x:v>90</x:v>
      </x:c>
      <x:c r="P93" s="107"/>
      <x:c r="Q93" s="107"/>
      <x:c r="R93" s="107"/>
      <x:c r="S93" s="107"/>
      <x:c r="T93" s="107"/>
      <x:c r="U93" s="107"/>
      <x:c r="V93" s="107" t="str">
        <x:v>NARRATIVE ONLY</x:v>
      </x:c>
      <x:c r="W93" s="107" t="str">
        <x:v>Printed percentage/CI retained; event counts not reverse-engineered.</x:v>
      </x:c>
      <x:c r="X93" s="107" t="str">
        <x:v>ROB2_RESULT_SPECIFIC_PENDING</x:v>
      </x:c>
      <x:c r="Y93" s="107"/>
      <x:c r="Z93" s="107" t="str">
        <x:v>https://drive.google.com/file/d/1lELlw0IpkhqoB8OuintAI22fxKfNEcEd/view?usp=drivesdk</x:v>
      </x:c>
      <x:c r="AA93" s="107" t="str">
        <x:v>Table 2 / supplemental analgesic requirement</x:v>
      </x:c>
      <x:c r="AB93" s="107"/>
      <x:c r="AC93" s="107"/>
      <x:c r="AD93" s="107"/>
      <x:c r="AE93" s="107"/>
      <x:c r="AF93" s="107"/>
      <x:c r="AG93" s="107" t="n">
        <x:v>1</x:v>
      </x:c>
      <x:c r="AH93" s="107"/>
      <x:c r="AI93" s="107"/>
      <x:c r="AJ93" s="107" t="str">
        <x:v>Printed percentage/CI retained; event counts not reverse-engineered.</x:v>
      </x:c>
    </x:row>
    <x:row r="94" ht="36" hidden="0" customHeight="1">
      <x:c r="A94" s="107" t="str">
        <x:v>V33-OD-0105</x:v>
      </x:c>
      <x:c r="B94" s="107" t="str">
        <x:v>SUN17_INTRAOP_MORPH_EQUIV</x:v>
      </x:c>
      <x:c r="C94" s="107" t="str">
        <x:v>Sun 2017</x:v>
      </x:c>
      <x:c r="D94" s="107" t="str">
        <x:v>Intraoperative opioid</x:v>
      </x:c>
      <x:c r="E94" s="107" t="str">
        <x:v>Author-defined intraoperative morphine-equivalent exposure</x:v>
      </x:c>
      <x:c r="F94" s="107" t="str">
        <x:v>Intraoperative</x:v>
      </x:c>
      <x:c r="G94" s="107" t="str">
        <x:v>intraoperative</x:v>
      </x:c>
      <x:c r="H94" s="107" t="str">
        <x:v>Study-defined converted metric</x:v>
      </x:c>
      <x:c r="I94" s="107" t="str">
        <x:v>TEAS</x:v>
      </x:c>
      <x:c r="J94" s="107" t="str">
        <x:v>Sham</x:v>
      </x:c>
      <x:c r="K94" s="107" t="str">
        <x:v>Pre/intraoperative TEAS timing arms</x:v>
      </x:c>
      <x:c r="L94" s="107" t="str">
        <x:v>All-period sham TEAS</x:v>
      </x:c>
      <x:c r="M94" s="107" t="str">
        <x:v>mg/kg morphine-equivalent</x:v>
      </x:c>
      <x:c r="N94" s="107" t="n">
        <x:v>91</x:v>
      </x:c>
      <x:c r="O94" s="107" t="n">
        <x:v>90</x:v>
      </x:c>
      <x:c r="P94" s="107"/>
      <x:c r="Q94" s="107"/>
      <x:c r="R94" s="107"/>
      <x:c r="S94" s="107"/>
      <x:c r="T94" s="107"/>
      <x:c r="U94" s="107"/>
      <x:c r="V94" s="107" t="str">
        <x:v>EXCLUDE</x:v>
      </x:c>
      <x:c r="W94" s="107" t="str">
        <x:v>Historical aggregate placeholder superseded by arm-specific rows; not an independent result.</x:v>
      </x:c>
      <x:c r="X94" s="107" t="str">
        <x:v>ROB2_RESULT_SPECIFIC_PENDING</x:v>
      </x:c>
      <x:c r="Y94" s="107"/>
      <x:c r="Z94" s="107" t="str">
        <x:v>https://drive.google.com/file/d/1lELlw0IpkhqoB8OuintAI22fxKfNEcEd/view?usp=drivesdk</x:v>
      </x:c>
      <x:c r="AA94" s="107" t="str">
        <x:v>Table 2 / intraoperative anesthetic consumption</x:v>
      </x:c>
      <x:c r="AB94" s="107"/>
      <x:c r="AC94" s="107"/>
      <x:c r="AD94" s="107"/>
      <x:c r="AE94" s="107"/>
      <x:c r="AF94" s="107"/>
      <x:c r="AG94" s="107" t="n">
        <x:v>1</x:v>
      </x:c>
      <x:c r="AH94" s="107"/>
      <x:c r="AI94" s="107"/>
      <x:c r="AJ94" s="107" t="str">
        <x:v>Historical aggregate placeholder superseded by arm-specific rows; not an independent result.</x:v>
      </x:c>
    </x:row>
    <x:row r="95" ht="36" hidden="0" customHeight="1">
      <x:c r="A95" s="107" t="str">
        <x:v>V33-OD-0106</x:v>
      </x:c>
      <x:c r="B95" s="107" t="str">
        <x:v>SUN17_POSTOP_OPIOID24</x:v>
      </x:c>
      <x:c r="C95" s="107" t="str">
        <x:v>Sun 2017</x:v>
      </x:c>
      <x:c r="D95" s="107" t="str">
        <x:v>Postoperative opioid dose (native window/unit)</x:v>
      </x:c>
      <x:c r="E95" s="107" t="str">
        <x:v>Postoperative opioid consumption</x:v>
      </x:c>
      <x:c r="F95" s="107" t="str">
        <x:v>0-24 h</x:v>
      </x:c>
      <x:c r="G95" s="107" t="str">
        <x:v>0-24h</x:v>
      </x:c>
      <x:c r="H95" s="107" t="str">
        <x:v>Not applicable / not reported</x:v>
      </x:c>
      <x:c r="I95" s="107" t="str">
        <x:v>TEAS</x:v>
      </x:c>
      <x:c r="J95" s="107" t="str">
        <x:v>Sham</x:v>
      </x:c>
      <x:c r="K95" s="107" t="str">
        <x:v>True TEAS timing arms</x:v>
      </x:c>
      <x:c r="L95" s="107" t="str">
        <x:v>All-period sham TEAS</x:v>
      </x:c>
      <x:c r="M95" s="107" t="str">
        <x:v>mg/µg</x:v>
      </x:c>
      <x:c r="N95" s="107"/>
      <x:c r="O95" s="107"/>
      <x:c r="P95" s="107"/>
      <x:c r="Q95" s="107"/>
      <x:c r="R95" s="107"/>
      <x:c r="S95" s="107"/>
      <x:c r="T95" s="107"/>
      <x:c r="U95" s="107"/>
      <x:c r="V95" s="107" t="str">
        <x:v>NOT REPORTED</x:v>
      </x:c>
      <x:c r="W95" s="107" t="str">
        <x:v>Accessed source does not supply the requested numerical result.</x:v>
      </x:c>
      <x:c r="X95" s="107" t="str">
        <x:v>ROB2_RESULT_SPECIFIC_PENDING</x:v>
      </x:c>
      <x:c r="Y95" s="107"/>
      <x:c r="Z95" s="107" t="str">
        <x:v>https://drive.google.com/file/d/1lELlw0IpkhqoB8OuintAI22fxKfNEcEd/view?usp=drivesdk</x:v>
      </x:c>
      <x:c r="AA95" s="107" t="str">
        <x:v>Postoperative analgesia protocol</x:v>
      </x:c>
      <x:c r="AB95" s="107"/>
      <x:c r="AC95" s="107"/>
      <x:c r="AD95" s="107"/>
      <x:c r="AE95" s="107"/>
      <x:c r="AF95" s="107"/>
      <x:c r="AG95" s="107" t="n">
        <x:v>1</x:v>
      </x:c>
      <x:c r="AH95" s="107"/>
      <x:c r="AI95" s="107"/>
      <x:c r="AJ95" s="107" t="str">
        <x:v>Accessed source does not supply the requested numerical result.</x:v>
      </x:c>
    </x:row>
    <x:row r="96" ht="36" hidden="0" customHeight="1">
      <x:c r="A96" s="107" t="str">
        <x:v>V33-OD-0107</x:v>
      </x:c>
      <x:c r="B96" s="107" t="str">
        <x:v>SIM02_PREOP_vs_PLACEBO_MORPH24</x:v>
      </x:c>
      <x:c r="C96" s="107" t="str">
        <x:v>Sim 2002</x:v>
      </x:c>
      <x:c r="D96" s="107" t="str">
        <x:v>Postoperative opioid dose (native window/unit)</x:v>
      </x:c>
      <x:c r="E96" s="107" t="str">
        <x:v>Cumulative postoperative IV PCA morphine</x:v>
      </x:c>
      <x:c r="F96" s="107" t="str">
        <x:v>0-24 h</x:v>
      </x:c>
      <x:c r="G96" s="107" t="str">
        <x:v>0-24h</x:v>
      </x:c>
      <x:c r="H96" s="107" t="str">
        <x:v>Mean/SD</x:v>
      </x:c>
      <x:c r="I96" s="107" t="str">
        <x:v>EA</x:v>
      </x:c>
      <x:c r="J96" s="107" t="str">
        <x:v>Sham</x:v>
      </x:c>
      <x:c r="K96" s="107" t="str">
        <x:v>Preoperative EA</x:v>
      </x:c>
      <x:c r="L96" s="107" t="str">
        <x:v>Placebo EA</x:v>
      </x:c>
      <x:c r="M96" s="107" t="str">
        <x:v>mg/kg morphine</x:v>
      </x:c>
      <x:c r="N96" s="107" t="n">
        <x:v>30</x:v>
      </x:c>
      <x:c r="O96" s="107" t="n">
        <x:v>30</x:v>
      </x:c>
      <x:c r="P96" s="107" t="n">
        <x:v>0.52</x:v>
      </x:c>
      <x:c r="Q96" s="107" t="n">
        <x:v>0.19</x:v>
      </x:c>
      <x:c r="R96" s="107" t="n">
        <x:v>0.68</x:v>
      </x:c>
      <x:c r="S96" s="107" t="n">
        <x:v>0.38</x:v>
      </x:c>
      <x:c r="T96" s="107"/>
      <x:c r="U96" s="107"/>
      <x:c r="V96" s="107" t="str">
        <x:v>INCLUDE</x:v>
      </x:c>
      <x:c r="W96" s="107" t="str">
        <x:v>Numerically extractable in its native endpoint/time/statistic; pooling still requires compatible stratum, comparator and independent-arm selection.</x:v>
      </x:c>
      <x:c r="X96" s="107" t="str">
        <x:v>EXISTING_RESULT_SPECIFIC: Some concerns</x:v>
      </x:c>
      <x:c r="Y96" s="107"/>
      <x:c r="Z96" s="107" t="str">
        <x:v>https://drive.google.com/file/d/1YsNHL-J3Kgfu8mCanRrNu_bHk_roj0w6/view?usp=drivesdk</x:v>
      </x:c>
      <x:c r="AA96" s="107" t="str">
        <x:v>Figure 4 / cumulative 24-h morphine</x:v>
      </x:c>
      <x:c r="AB96" s="107"/>
      <x:c r="AC96" s="107" t="n">
        <x:v>-0.16</x:v>
      </x:c>
      <x:c r="AD96" s="107" t="n">
        <x:v>0.077567</x:v>
      </x:c>
      <x:c r="AE96" s="107" t="str">
        <x:v>MD</x:v>
      </x:c>
      <x:c r="AF96" s="107" t="str">
        <x:v>Native MD; no pooled interpretation without compatible model.</x:v>
      </x:c>
      <x:c r="AG96" s="107" t="n">
        <x:v>1</x:v>
      </x:c>
      <x:c r="AH96" s="107" t="n">
        <x:v>-0.525677</x:v>
      </x:c>
      <x:c r="AI96" s="107" t="n">
        <x:v>0.26262</x:v>
      </x:c>
      <x:c r="AJ96" s="107" t="str">
        <x:v>Native numeric candidate, not newly pooled: exact outcome definition/time/scale or prespecified arm selection requires a model-specific decision. No automatic pooling of the gap-fill audit.</x:v>
      </x:c>
    </x:row>
    <x:row r="97" ht="36" hidden="0" customHeight="1">
      <x:c r="A97" s="107" t="str">
        <x:v>V33-OD-0108</x:v>
      </x:c>
      <x:c r="B97" s="107" t="str">
        <x:v>SIM02_POSTOP_vs_PLACEBO_MORPH24</x:v>
      </x:c>
      <x:c r="C97" s="107" t="str">
        <x:v>Sim 2002</x:v>
      </x:c>
      <x:c r="D97" s="107" t="str">
        <x:v>Postoperative opioid dose (native window/unit)</x:v>
      </x:c>
      <x:c r="E97" s="107" t="str">
        <x:v>Cumulative postoperative IV PCA morphine</x:v>
      </x:c>
      <x:c r="F97" s="107" t="str">
        <x:v>0-24 h</x:v>
      </x:c>
      <x:c r="G97" s="107" t="str">
        <x:v>0-24h</x:v>
      </x:c>
      <x:c r="H97" s="107" t="str">
        <x:v>Mean/SD</x:v>
      </x:c>
      <x:c r="I97" s="107" t="str">
        <x:v>EA</x:v>
      </x:c>
      <x:c r="J97" s="107" t="str">
        <x:v>Sham</x:v>
      </x:c>
      <x:c r="K97" s="107" t="str">
        <x:v>Postoperative EA</x:v>
      </x:c>
      <x:c r="L97" s="107" t="str">
        <x:v>Placebo EA</x:v>
      </x:c>
      <x:c r="M97" s="107" t="str">
        <x:v>mg/kg morphine</x:v>
      </x:c>
      <x:c r="N97" s="107" t="n">
        <x:v>30</x:v>
      </x:c>
      <x:c r="O97" s="107" t="n">
        <x:v>30</x:v>
      </x:c>
      <x:c r="P97" s="107" t="n">
        <x:v>0.58</x:v>
      </x:c>
      <x:c r="Q97" s="107" t="n">
        <x:v>0.27</x:v>
      </x:c>
      <x:c r="R97" s="107" t="n">
        <x:v>0.68</x:v>
      </x:c>
      <x:c r="S97" s="107" t="n">
        <x:v>0.38</x:v>
      </x:c>
      <x:c r="T97" s="107"/>
      <x:c r="U97" s="107"/>
      <x:c r="V97" s="107" t="str">
        <x:v>INCLUDE</x:v>
      </x:c>
      <x:c r="W97" s="107" t="str">
        <x:v>Numerically extractable in its native endpoint/time/statistic; pooling still requires compatible stratum, comparator and independent-arm selection.</x:v>
      </x:c>
      <x:c r="X97" s="107" t="str">
        <x:v>EXISTING_RESULT_SPECIFIC: Some concerns</x:v>
      </x:c>
      <x:c r="Y97" s="107"/>
      <x:c r="Z97" s="107" t="str">
        <x:v>https://drive.google.com/file/d/1YsNHL-J3Kgfu8mCanRrNu_bHk_roj0w6/view?usp=drivesdk</x:v>
      </x:c>
      <x:c r="AA97" s="107" t="str">
        <x:v>Figure 4 / cumulative 24-h morphine</x:v>
      </x:c>
      <x:c r="AB97" s="107"/>
      <x:c r="AC97" s="107" t="n">
        <x:v>-0.1</x:v>
      </x:c>
      <x:c r="AD97" s="107" t="n">
        <x:v>0.085108</x:v>
      </x:c>
      <x:c r="AE97" s="107" t="str">
        <x:v>MD</x:v>
      </x:c>
      <x:c r="AF97" s="107" t="str">
        <x:v>Native MD; no pooled interpretation without compatible model.</x:v>
      </x:c>
      <x:c r="AG97" s="107" t="n">
        <x:v>1</x:v>
      </x:c>
      <x:c r="AH97" s="107" t="n">
        <x:v>-0.299439</x:v>
      </x:c>
      <x:c r="AI97" s="107" t="n">
        <x:v>0.259642</x:v>
      </x:c>
      <x:c r="AJ97" s="107" t="str">
        <x:v>Native numeric candidate, not newly pooled: exact outcome definition/time/scale or prespecified arm selection requires a model-specific decision. No automatic pooling of the gap-fill audit.</x:v>
      </x:c>
    </x:row>
    <x:row r="98" ht="36" hidden="0" customHeight="1">
      <x:c r="A98" s="107" t="str">
        <x:v>V33-OD-0109</x:v>
      </x:c>
      <x:c r="B98" s="107" t="str">
        <x:v>SIM02_PREOP_vs_PLACEBO_MORPH6_12</x:v>
      </x:c>
      <x:c r="C98" s="107" t="str">
        <x:v>Sim 2002</x:v>
      </x:c>
      <x:c r="D98" s="107" t="str">
        <x:v>Postoperative opioid dose (native window/unit)</x:v>
      </x:c>
      <x:c r="E98" s="107" t="str">
        <x:v>Postoperative IV PCA morphine</x:v>
      </x:c>
      <x:c r="F98" s="107" t="str">
        <x:v>6-12 h</x:v>
      </x:c>
      <x:c r="G98" s="107" t="str">
        <x:v>6-12h</x:v>
      </x:c>
      <x:c r="H98" s="107" t="str">
        <x:v>Median/IQR width as printed</x:v>
      </x:c>
      <x:c r="I98" s="107" t="str">
        <x:v>EA</x:v>
      </x:c>
      <x:c r="J98" s="107" t="str">
        <x:v>Sham</x:v>
      </x:c>
      <x:c r="K98" s="107" t="str">
        <x:v>Preoperative EA</x:v>
      </x:c>
      <x:c r="L98" s="107" t="str">
        <x:v>Placebo EA</x:v>
      </x:c>
      <x:c r="M98" s="107" t="str">
        <x:v>mg/kg morphine</x:v>
      </x:c>
      <x:c r="N98" s="107" t="n">
        <x:v>30</x:v>
      </x:c>
      <x:c r="O98" s="107" t="n">
        <x:v>30</x:v>
      </x:c>
      <x:c r="P98" s="107"/>
      <x:c r="Q98" s="107"/>
      <x:c r="R98" s="107"/>
      <x:c r="S98" s="107"/>
      <x:c r="T98" s="107"/>
      <x:c r="U98" s="107"/>
      <x:c r="V98" s="107" t="str">
        <x:v>NARRATIVE ONLY</x:v>
      </x:c>
      <x:c r="W98" s="107" t="str">
        <x:v>Median and original dispersion preserved; no mean/SD conversion or MD pooling.</x:v>
      </x:c>
      <x:c r="X98" s="107" t="str">
        <x:v>ROB2_RESULT_SPECIFIC_PENDING</x:v>
      </x:c>
      <x:c r="Y98" s="107"/>
      <x:c r="Z98" s="107" t="str">
        <x:v>https://drive.google.com/file/d/1YsNHL-J3Kgfu8mCanRrNu_bHk_roj0w6/view?usp=drivesdk</x:v>
      </x:c>
      <x:c r="AA98" s="107" t="str">
        <x:v>6-12-h morphine interval</x:v>
      </x:c>
      <x:c r="AB98" s="107"/>
      <x:c r="AC98" s="107"/>
      <x:c r="AD98" s="107"/>
      <x:c r="AE98" s="107"/>
      <x:c r="AF98" s="107"/>
      <x:c r="AG98" s="107" t="n">
        <x:v>1</x:v>
      </x:c>
      <x:c r="AH98" s="107"/>
      <x:c r="AI98" s="107"/>
      <x:c r="AJ98" s="107" t="str">
        <x:v>Median and original dispersion preserved; no mean/SD conversion or MD pooling.</x:v>
      </x:c>
    </x:row>
    <x:row r="99" ht="36" hidden="0" customHeight="1">
      <x:c r="A99" s="107" t="str">
        <x:v>V33-OD-0110</x:v>
      </x:c>
      <x:c r="B99" s="107" t="str">
        <x:v>SIM02_PREOP_vs_PLACEBO_ALFENT</x:v>
      </x:c>
      <x:c r="C99" s="107" t="str">
        <x:v>Sim 2002</x:v>
      </x:c>
      <x:c r="D99" s="107" t="str">
        <x:v>Intraoperative opioid</x:v>
      </x:c>
      <x:c r="E99" s="107" t="str">
        <x:v>Alfentanil requirement rate</x:v>
      </x:c>
      <x:c r="F99" s="107" t="str">
        <x:v>Intraoperative</x:v>
      </x:c>
      <x:c r="G99" s="107" t="str">
        <x:v>intraoperative</x:v>
      </x:c>
      <x:c r="H99" s="107" t="str">
        <x:v>Mean/SD</x:v>
      </x:c>
      <x:c r="I99" s="107" t="str">
        <x:v>EA</x:v>
      </x:c>
      <x:c r="J99" s="107" t="str">
        <x:v>Sham</x:v>
      </x:c>
      <x:c r="K99" s="107" t="str">
        <x:v>Preoperative EA</x:v>
      </x:c>
      <x:c r="L99" s="107" t="str">
        <x:v>Placebo EA</x:v>
      </x:c>
      <x:c r="M99" s="107" t="str">
        <x:v>µg/kg/min</x:v>
      </x:c>
      <x:c r="N99" s="107" t="n">
        <x:v>30</x:v>
      </x:c>
      <x:c r="O99" s="107" t="n">
        <x:v>30</x:v>
      </x:c>
      <x:c r="P99" s="107" t="n">
        <x:v>0.44</x:v>
      </x:c>
      <x:c r="Q99" s="107" t="n">
        <x:v>0.15</x:v>
      </x:c>
      <x:c r="R99" s="107" t="n">
        <x:v>0.51</x:v>
      </x:c>
      <x:c r="S99" s="107" t="n">
        <x:v>0.21</x:v>
      </x:c>
      <x:c r="T99" s="107"/>
      <x:c r="U99" s="107"/>
      <x:c r="V99" s="107" t="str">
        <x:v>INCLUDE</x:v>
      </x:c>
      <x:c r="W99" s="107" t="str">
        <x:v>Numerically extractable in its native endpoint/time/statistic; pooling still requires compatible stratum, comparator and independent-arm selection.</x:v>
      </x:c>
      <x:c r="X99" s="107" t="str">
        <x:v>ROB2_RESULT_SPECIFIC_PENDING</x:v>
      </x:c>
      <x:c r="Y99" s="107"/>
      <x:c r="Z99" s="107" t="str">
        <x:v>https://drive.google.com/file/d/1YsNHL-J3Kgfu8mCanRrNu_bHk_roj0w6/view?usp=drivesdk</x:v>
      </x:c>
      <x:c r="AA99" s="107" t="str">
        <x:v>Figure 2 / alfentanil requirement</x:v>
      </x:c>
      <x:c r="AB99" s="107"/>
      <x:c r="AC99" s="107" t="n">
        <x:v>-0.07</x:v>
      </x:c>
      <x:c r="AD99" s="107" t="n">
        <x:v>0.047117</x:v>
      </x:c>
      <x:c r="AE99" s="107" t="str">
        <x:v>MD</x:v>
      </x:c>
      <x:c r="AF99" s="107" t="str">
        <x:v>Native MD; no pooled interpretation without compatible model.</x:v>
      </x:c>
      <x:c r="AG99" s="107" t="n">
        <x:v>1</x:v>
      </x:c>
      <x:c r="AH99" s="107" t="n">
        <x:v>-0.378616</x:v>
      </x:c>
      <x:c r="AI99" s="107" t="n">
        <x:v>0.260502</x:v>
      </x:c>
      <x:c r="AJ99" s="107" t="str">
        <x:v>Native numeric candidate, not newly pooled: exact outcome definition/time/scale or prespecified arm selection requires a model-specific decision. No automatic pooling of the gap-fill audit.</x:v>
      </x:c>
    </x:row>
    <x:row r="100" ht="36" hidden="0" customHeight="1">
      <x:c r="A100" s="107" t="str">
        <x:v>V33-OD-0111</x:v>
      </x:c>
      <x:c r="B100" s="107" t="str">
        <x:v>NTRI14_EA_vs_SHAM_TRAMSUM</x:v>
      </x:c>
      <x:c r="C100" s="107" t="str">
        <x:v>Ntritsou 2014</x:v>
      </x:c>
      <x:c r="D100" s="107" t="str">
        <x:v>Postoperative opioid dose (native window/unit)</x:v>
      </x:c>
      <x:c r="E100" s="107" t="str">
        <x:v>Total tramadol exposure</x:v>
      </x:c>
      <x:c r="F100" s="107" t="str">
        <x:v>Perioperative / first 24 h most consistent with protocol; table does not restate window</x:v>
      </x:c>
      <x:c r="G100" s="107" t="str">
        <x:v>perioperative / first 24h most consistent with protocol; table does not restate window</x:v>
      </x:c>
      <x:c r="H100" s="107" t="str">
        <x:v>Mean/SD</x:v>
      </x:c>
      <x:c r="I100" s="107" t="str">
        <x:v>EA</x:v>
      </x:c>
      <x:c r="J100" s="107" t="str">
        <x:v>Sham</x:v>
      </x:c>
      <x:c r="K100" s="107" t="str">
        <x:v>Perioperative EA + tramadol/ketamine</x:v>
      </x:c>
      <x:c r="L100" s="107" t="str">
        <x:v>Sham + tramadol/ketamine</x:v>
      </x:c>
      <x:c r="M100" s="107" t="str">
        <x:v>mg tramadol</x:v>
      </x:c>
      <x:c r="N100" s="107" t="n">
        <x:v>35</x:v>
      </x:c>
      <x:c r="O100" s="107" t="n">
        <x:v>35</x:v>
      </x:c>
      <x:c r="P100" s="107" t="n">
        <x:v>443.7</x:v>
      </x:c>
      <x:c r="Q100" s="107" t="n">
        <x:v>67.4</x:v>
      </x:c>
      <x:c r="R100" s="107" t="n">
        <x:v>461.5</x:v>
      </x:c>
      <x:c r="S100" s="107" t="n">
        <x:v>63.2</x:v>
      </x:c>
      <x:c r="T100" s="107"/>
      <x:c r="U100" s="107"/>
      <x:c r="V100" s="107" t="str">
        <x:v>INCLUDE</x:v>
      </x:c>
      <x:c r="W100" s="107" t="str">
        <x:v>Numerically extractable in its native endpoint/time/statistic; pooling still requires compatible stratum, comparator and independent-arm selection.</x:v>
      </x:c>
      <x:c r="X100" s="107" t="str">
        <x:v>EXISTING_RESULT_SPECIFIC: High</x:v>
      </x:c>
      <x:c r="Y100" s="107"/>
      <x:c r="Z100" s="107" t="str">
        <x:v>https://drive.google.com/file/d/1u_kNuuXF8upB3gJA2aDq8NldYDfhnWy3/view?usp=drivesdk</x:v>
      </x:c>
      <x:c r="AA100" s="107" t="str">
        <x:v>Table 1 / tramadol sum</x:v>
      </x:c>
      <x:c r="AB100" s="107"/>
      <x:c r="AC100" s="107" t="n">
        <x:v>-17.8</x:v>
      </x:c>
      <x:c r="AD100" s="107" t="n">
        <x:v>15.617755</x:v>
      </x:c>
      <x:c r="AE100" s="107" t="str">
        <x:v>MD</x:v>
      </x:c>
      <x:c r="AF100" s="107" t="str">
        <x:v>Native MD; no pooled interpretation without compatible model.</x:v>
      </x:c>
      <x:c r="AG100" s="107" t="n">
        <x:v>1</x:v>
      </x:c>
      <x:c r="AH100" s="107" t="n">
        <x:v>-0.269431</x:v>
      </x:c>
      <x:c r="AI100" s="107" t="n">
        <x:v>0.240128</x:v>
      </x:c>
      <x:c r="AJ100" s="107" t="str">
        <x:v>Native numeric candidate, not newly pooled: exact outcome definition/time/scale or prespecified arm selection requires a model-specific decision. No automatic pooling of the gap-fill audit.</x:v>
      </x:c>
    </x:row>
    <x:row r="101" ht="36" hidden="0" customHeight="1">
      <x:c r="A101" s="107" t="str">
        <x:v>V33-OD-0113</x:v>
      </x:c>
      <x:c r="B101" s="107" t="str">
        <x:v>NTRI14_EA_vs_SHAM_RESCUE</x:v>
      </x:c>
      <x:c r="C101" s="107" t="str">
        <x:v>Ntritsou 2014</x:v>
      </x:c>
      <x:c r="D101" s="107" t="str">
        <x:v>Rescue analgesia — drug class unresolved</x:v>
      </x:c>
      <x:c r="E101" s="107" t="str">
        <x:v>Total rescue analgesia</x:v>
      </x:c>
      <x:c r="F101" s="107" t="str">
        <x:v>First 24 h</x:v>
      </x:c>
      <x:c r="G101" s="107" t="str">
        <x:v>first 24h</x:v>
      </x:c>
      <x:c r="H101" s="107" t="str">
        <x:v>Qualitative / exact quantities unavailable</x:v>
      </x:c>
      <x:c r="I101" s="107" t="str">
        <x:v>EA</x:v>
      </x:c>
      <x:c r="J101" s="107" t="str">
        <x:v>Sham</x:v>
      </x:c>
      <x:c r="K101" s="107" t="str">
        <x:v>Perioperative EA + tramadol/ketamine</x:v>
      </x:c>
      <x:c r="L101" s="107" t="str">
        <x:v>Sham + tramadol/ketamine</x:v>
      </x:c>
      <x:c r="M101" s="107" t="str">
        <x:v>tramadol 50 mg IV then morphine 2 mg IV as needed</x:v>
      </x:c>
      <x:c r="N101" s="107" t="n">
        <x:v>35</x:v>
      </x:c>
      <x:c r="O101" s="107" t="n">
        <x:v>35</x:v>
      </x:c>
      <x:c r="P101" s="107"/>
      <x:c r="Q101" s="107"/>
      <x:c r="R101" s="107"/>
      <x:c r="S101" s="107"/>
      <x:c r="T101" s="107"/>
      <x:c r="U101" s="107"/>
      <x:c r="V101" s="107" t="str">
        <x:v>HOLD</x:v>
      </x:c>
      <x:c r="W101" s="107" t="str">
        <x:v>Nonstandard or incomplete statistic; no inferred quantities.</x:v>
      </x:c>
      <x:c r="X101" s="107" t="str">
        <x:v>ROB2_RESULT_SPECIFIC_PENDING</x:v>
      </x:c>
      <x:c r="Y101" s="107"/>
      <x:c r="Z101" s="107" t="str">
        <x:v>https://drive.google.com/file/d/1u_kNuuXF8upB3gJA2aDq8NldYDfhnWy3/view?usp=drivesdk</x:v>
      </x:c>
      <x:c r="AA101" s="107" t="str">
        <x:v>Rescue analgesia results</x:v>
      </x:c>
      <x:c r="AB101" s="107"/>
      <x:c r="AC101" s="107"/>
      <x:c r="AD101" s="107"/>
      <x:c r="AE101" s="107"/>
      <x:c r="AF101" s="107"/>
      <x:c r="AG101" s="107" t="n">
        <x:v>1</x:v>
      </x:c>
      <x:c r="AH101" s="107"/>
      <x:c r="AI101" s="107"/>
      <x:c r="AJ101" s="107" t="str">
        <x:v>Nonstandard or incomplete statistic; no inferred quantities.</x:v>
      </x:c>
    </x:row>
    <x:row r="102" ht="36" hidden="0" customHeight="1">
      <x:c r="A102" s="107" t="str">
        <x:v>V33-OD-0114</x:v>
      </x:c>
      <x:c r="B102" s="107" t="str">
        <x:v>NTRI14_EA_vs_SHAM_MME24</x:v>
      </x:c>
      <x:c r="C102" s="107" t="str">
        <x:v>Ntritsou 2014</x:v>
      </x:c>
      <x:c r="D102" s="107" t="str">
        <x:v>Postoperative opioid dose (native window/unit)</x:v>
      </x:c>
      <x:c r="E102" s="107" t="str">
        <x:v>Complete 24-h opioid/MME exposure</x:v>
      </x:c>
      <x:c r="F102" s="107" t="str">
        <x:v>0-24 h</x:v>
      </x:c>
      <x:c r="G102" s="107" t="str">
        <x:v>0-24h</x:v>
      </x:c>
      <x:c r="H102" s="107" t="str">
        <x:v>Not calculable</x:v>
      </x:c>
      <x:c r="I102" s="107" t="str">
        <x:v>EA</x:v>
      </x:c>
      <x:c r="J102" s="107" t="str">
        <x:v>Sham</x:v>
      </x:c>
      <x:c r="K102" s="107" t="str">
        <x:v>Perioperative EA + tramadol/ketamine</x:v>
      </x:c>
      <x:c r="L102" s="107" t="str">
        <x:v>Sham + tramadol/ketamine</x:v>
      </x:c>
      <x:c r="M102" s="107" t="str">
        <x:v>MME</x:v>
      </x:c>
      <x:c r="N102" s="107" t="n">
        <x:v>35</x:v>
      </x:c>
      <x:c r="O102" s="107" t="n">
        <x:v>35</x:v>
      </x:c>
      <x:c r="P102" s="107"/>
      <x:c r="Q102" s="107"/>
      <x:c r="R102" s="107"/>
      <x:c r="S102" s="107"/>
      <x:c r="T102" s="107"/>
      <x:c r="U102" s="107"/>
      <x:c r="V102" s="107" t="str">
        <x:v>HOLD</x:v>
      </x:c>
      <x:c r="W102" s="107" t="str">
        <x:v>Nonstandard or incomplete statistic; no inferred quantities.</x:v>
      </x:c>
      <x:c r="X102" s="107" t="str">
        <x:v>ROB2_RESULT_SPECIFIC_PENDING</x:v>
      </x:c>
      <x:c r="Y102" s="107"/>
      <x:c r="Z102" s="107" t="str">
        <x:v>https://drive.google.com/file/d/1u_kNuuXF8upB3gJA2aDq8NldYDfhnWy3/view?usp=drivesdk</x:v>
      </x:c>
      <x:c r="AA102" s="107" t="str">
        <x:v>Combined opioid exposure</x:v>
      </x:c>
      <x:c r="AB102" s="107"/>
      <x:c r="AC102" s="107"/>
      <x:c r="AD102" s="107"/>
      <x:c r="AE102" s="107"/>
      <x:c r="AF102" s="107"/>
      <x:c r="AG102" s="107" t="n">
        <x:v>1</x:v>
      </x:c>
      <x:c r="AH102" s="107"/>
      <x:c r="AI102" s="107"/>
      <x:c r="AJ102" s="107" t="str">
        <x:v>Nonstandard or incomplete statistic; no inferred quantities.</x:v>
      </x:c>
    </x:row>
    <x:row r="103" ht="36" hidden="0" customHeight="1">
      <x:c r="A103" s="107" t="str">
        <x:v>V33-OD-0116</x:v>
      </x:c>
      <x:c r="B103" s="107" t="str">
        <x:v>NG13_EA_vs_NOACU_BOWEL</x:v>
      </x:c>
      <x:c r="C103" s="107" t="str">
        <x:v>Ng 2013</x:v>
      </x:c>
      <x:c r="D103" s="107" t="str">
        <x:v>GI — first defecation</x:v>
      </x:c>
      <x:c r="E103" s="107" t="str">
        <x:v>Time to first bowel motion / defecation</x:v>
      </x:c>
      <x:c r="F103" s="107" t="str">
        <x:v>Postoperative</x:v>
      </x:c>
      <x:c r="G103" s="107" t="str">
        <x:v>postoperative</x:v>
      </x:c>
      <x:c r="H103" s="107" t="str">
        <x:v>Mean/SD</x:v>
      </x:c>
      <x:c r="I103" s="107" t="str">
        <x:v>EA</x:v>
      </x:c>
      <x:c r="J103" s="107" t="str">
        <x:v>Usual care</x:v>
      </x:c>
      <x:c r="K103" s="107" t="str">
        <x:v>Electroacupuncture</x:v>
      </x:c>
      <x:c r="L103" s="107" t="str">
        <x:v>No acupuncture</x:v>
      </x:c>
      <x:c r="M103" s="107" t="str">
        <x:v>hours</x:v>
      </x:c>
      <x:c r="N103" s="107" t="n">
        <x:v>55</x:v>
      </x:c>
      <x:c r="O103" s="107" t="n">
        <x:v>55</x:v>
      </x:c>
      <x:c r="P103" s="107" t="n">
        <x:v>85.9</x:v>
      </x:c>
      <x:c r="Q103" s="107" t="n">
        <x:v>36.1</x:v>
      </x:c>
      <x:c r="R103" s="107" t="n">
        <x:v>122.1</x:v>
      </x:c>
      <x:c r="S103" s="107" t="n">
        <x:v>53.5</x:v>
      </x:c>
      <x:c r="T103" s="107"/>
      <x:c r="U103" s="107"/>
      <x:c r="V103" s="107" t="str">
        <x:v>INCLUDE</x:v>
      </x:c>
      <x:c r="W103" s="107" t="str">
        <x:v>Numerically extractable in its native endpoint/time/statistic; pooling still requires compatible stratum, comparator and independent-arm selection.</x:v>
      </x:c>
      <x:c r="X103" s="107" t="str">
        <x:v>ROB2_RESULT_SPECIFIC_PENDING</x:v>
      </x:c>
      <x:c r="Y103" s="107"/>
      <x:c r="Z103" s="107" t="str">
        <x:v>https://drive.google.com/file/d/1R1zCiyfWvuSp99Hi2U_K1__8kgdi90gd/view?usp=drivesdk</x:v>
      </x:c>
      <x:c r="AA103" s="107" t="str">
        <x:v>Primary outcome / first bowel motion</x:v>
      </x:c>
      <x:c r="AB103" s="107"/>
      <x:c r="AC103" s="107" t="n">
        <x:v>-36.2</x:v>
      </x:c>
      <x:c r="AD103" s="107" t="n">
        <x:v>8.702622</x:v>
      </x:c>
      <x:c r="AE103" s="107" t="str">
        <x:v>MD</x:v>
      </x:c>
      <x:c r="AF103" s="107" t="str">
        <x:v>Native MD; no pooled interpretation without compatible model.</x:v>
      </x:c>
      <x:c r="AG103" s="107" t="n">
        <x:v>1</x:v>
      </x:c>
      <x:c r="AH103" s="107" t="n">
        <x:v>-0.787696</x:v>
      </x:c>
      <x:c r="AI103" s="107" t="n">
        <x:v>0.197949</x:v>
      </x:c>
      <x:c r="AJ103" s="107" t="str">
        <x:v>Native numeric candidate, not newly pooled: exact outcome definition/time/scale or prespecified arm selection requires a model-specific decision. No automatic pooling of the gap-fill audit.</x:v>
      </x:c>
    </x:row>
    <x:row r="104" ht="36" hidden="0" customHeight="1">
      <x:c r="A104" s="107" t="str">
        <x:v>V33-OD-0117</x:v>
      </x:c>
      <x:c r="B104" s="107" t="str">
        <x:v>NG13_EA_vs_SHAM_FLATUS</x:v>
      </x:c>
      <x:c r="C104" s="107" t="str">
        <x:v>Ng 2013</x:v>
      </x:c>
      <x:c r="D104" s="107" t="str">
        <x:v>GI — first flatus</x:v>
      </x:c>
      <x:c r="E104" s="107" t="str">
        <x:v>Time to first flatus</x:v>
      </x:c>
      <x:c r="F104" s="107" t="str">
        <x:v>Postoperative</x:v>
      </x:c>
      <x:c r="G104" s="107" t="str">
        <x:v>postoperative</x:v>
      </x:c>
      <x:c r="H104" s="107" t="str">
        <x:v>Mean/SD</x:v>
      </x:c>
      <x:c r="I104" s="107" t="str">
        <x:v>EA</x:v>
      </x:c>
      <x:c r="J104" s="107" t="str">
        <x:v>Sham</x:v>
      </x:c>
      <x:c r="K104" s="107" t="str">
        <x:v>Electroacupuncture</x:v>
      </x:c>
      <x:c r="L104" s="107" t="str">
        <x:v>Sham acupuncture</x:v>
      </x:c>
      <x:c r="M104" s="107" t="str">
        <x:v>days</x:v>
      </x:c>
      <x:c r="N104" s="107" t="n">
        <x:v>55</x:v>
      </x:c>
      <x:c r="O104" s="107" t="n">
        <x:v>55</x:v>
      </x:c>
      <x:c r="P104" s="107" t="n">
        <x:v>2</x:v>
      </x:c>
      <x:c r="Q104" s="107" t="n">
        <x:v>0.9</x:v>
      </x:c>
      <x:c r="R104" s="107" t="n">
        <x:v>2.3</x:v>
      </x:c>
      <x:c r="S104" s="107" t="n">
        <x:v>1.1</x:v>
      </x:c>
      <x:c r="T104" s="107"/>
      <x:c r="U104" s="107"/>
      <x:c r="V104" s="107" t="str">
        <x:v>INCLUDE</x:v>
      </x:c>
      <x:c r="W104" s="107" t="str">
        <x:v>Numerically extractable in its native endpoint/time/statistic; pooling still requires compatible stratum, comparator and independent-arm selection.</x:v>
      </x:c>
      <x:c r="X104" s="107" t="str">
        <x:v>ROB2_RESULT_SPECIFIC_PENDING</x:v>
      </x:c>
      <x:c r="Y104" s="107"/>
      <x:c r="Z104" s="107" t="str">
        <x:v>https://drive.google.com/file/d/1R1zCiyfWvuSp99Hi2U_K1__8kgdi90gd/view?usp=drivesdk</x:v>
      </x:c>
      <x:c r="AA104" s="107" t="str">
        <x:v>Secondary outcome / first flatus</x:v>
      </x:c>
      <x:c r="AB104" s="107"/>
      <x:c r="AC104" s="107" t="n">
        <x:v>-0.3</x:v>
      </x:c>
      <x:c r="AD104" s="107" t="n">
        <x:v>0.191644</x:v>
      </x:c>
      <x:c r="AE104" s="107" t="str">
        <x:v>MD</x:v>
      </x:c>
      <x:c r="AF104" s="107" t="str">
        <x:v>Native MD; no pooled interpretation without compatible model.</x:v>
      </x:c>
      <x:c r="AG104" s="107" t="n">
        <x:v>1</x:v>
      </x:c>
      <x:c r="AH104" s="107" t="n">
        <x:v>-0.296433</x:v>
      </x:c>
      <x:c r="AI104" s="107" t="n">
        <x:v>0.191737</x:v>
      </x:c>
      <x:c r="AJ104" s="107" t="str">
        <x:v>Native numeric candidate, not newly pooled: exact outcome definition/time/scale or prespecified arm selection requires a model-specific decision. No automatic pooling of the gap-fill audit.</x:v>
      </x:c>
    </x:row>
    <x:row r="105" ht="36" hidden="0" customHeight="1">
      <x:c r="A105" s="107" t="str">
        <x:v>V33-OD-0118</x:v>
      </x:c>
      <x:c r="B105" s="107" t="str">
        <x:v>NG13_EA_vs_SHAM_PAINPOD1</x:v>
      </x:c>
      <x:c r="C105" s="107" t="str">
        <x:v>Ng 2013</x:v>
      </x:c>
      <x:c r="D105" s="107" t="str">
        <x:v>Pain — unspecified context</x:v>
      </x:c>
      <x:c r="E105" s="107" t="str">
        <x:v>VAS pain intensity</x:v>
      </x:c>
      <x:c r="F105" s="107" t="str">
        <x:v>POD1</x:v>
      </x:c>
      <x:c r="G105" s="107" t="str">
        <x:v>pod1</x:v>
      </x:c>
      <x:c r="H105" s="107" t="str">
        <x:v>Mean/SD</x:v>
      </x:c>
      <x:c r="I105" s="107" t="str">
        <x:v>EA</x:v>
      </x:c>
      <x:c r="J105" s="107" t="str">
        <x:v>Sham</x:v>
      </x:c>
      <x:c r="K105" s="107" t="str">
        <x:v>Electroacupuncture</x:v>
      </x:c>
      <x:c r="L105" s="107" t="str">
        <x:v>Sham acupuncture</x:v>
      </x:c>
      <x:c r="M105" s="107" t="str">
        <x:v>VAS 0-10</x:v>
      </x:c>
      <x:c r="N105" s="107" t="n">
        <x:v>55</x:v>
      </x:c>
      <x:c r="O105" s="107" t="n">
        <x:v>55</x:v>
      </x:c>
      <x:c r="P105" s="107" t="n">
        <x:v>5.6</x:v>
      </x:c>
      <x:c r="Q105" s="107" t="n">
        <x:v>2</x:v>
      </x:c>
      <x:c r="R105" s="107" t="n">
        <x:v>5.8</x:v>
      </x:c>
      <x:c r="S105" s="107" t="n">
        <x:v>1.9</x:v>
      </x:c>
      <x:c r="T105" s="107"/>
      <x:c r="U105" s="107"/>
      <x:c r="V105" s="107" t="str">
        <x:v>INCLUDE</x:v>
      </x:c>
      <x:c r="W105" s="107" t="str">
        <x:v>Numerically extractable in its native endpoint/time/statistic; pooling still requires compatible stratum, comparator and independent-arm selection.</x:v>
      </x:c>
      <x:c r="X105" s="107" t="str">
        <x:v>ROB2_RESULT_SPECIFIC_PENDING</x:v>
      </x:c>
      <x:c r="Y105" s="107"/>
      <x:c r="Z105" s="107" t="str">
        <x:v>https://drive.google.com/file/d/1R1zCiyfWvuSp99Hi2U_K1__8kgdi90gd/view?usp=drivesdk</x:v>
      </x:c>
      <x:c r="AA105" s="107" t="str">
        <x:v>Pain outcome / POD1</x:v>
      </x:c>
      <x:c r="AB105" s="107"/>
      <x:c r="AC105" s="107" t="n">
        <x:v>-0.2</x:v>
      </x:c>
      <x:c r="AD105" s="107" t="n">
        <x:v>0.371973</x:v>
      </x:c>
      <x:c r="AE105" s="107" t="str">
        <x:v>MD</x:v>
      </x:c>
      <x:c r="AF105" s="107" t="str">
        <x:v>Native MD; no pooled interpretation without compatible model.</x:v>
      </x:c>
      <x:c r="AG105" s="107" t="n">
        <x:v>1</x:v>
      </x:c>
      <x:c r="AH105" s="107" t="n">
        <x:v>-0.101817</x:v>
      </x:c>
      <x:c r="AI105" s="107" t="n">
        <x:v>0.190816</x:v>
      </x:c>
      <x:c r="AJ105" s="107" t="str">
        <x:v>Native numeric candidate, not newly pooled: exact outcome definition/time/scale or prespecified arm selection requires a model-specific decision. No automatic pooling of the gap-fill audit.</x:v>
      </x:c>
    </x:row>
    <x:row r="106" ht="36" hidden="0" customHeight="1">
      <x:c r="A106" s="107" t="str">
        <x:v>V33-OD-0119</x:v>
      </x:c>
      <x:c r="B106" s="107" t="str">
        <x:v>NG13_EA_vs_SHAM_PETHCOUNT</x:v>
      </x:c>
      <x:c r="C106" s="107" t="str">
        <x:v>Ng 2013</x:v>
      </x:c>
      <x:c r="D106" s="107" t="str">
        <x:v>Postoperative opioid dose (native window/unit)</x:v>
      </x:c>
      <x:c r="E106" s="107" t="str">
        <x:v>Number of postoperative pethidine injections</x:v>
      </x:c>
      <x:c r="F106" s="107" t="str">
        <x:v>Postoperative; exact window NR</x:v>
      </x:c>
      <x:c r="G106" s="107" t="str">
        <x:v>postoperative; exact window nr</x:v>
      </x:c>
      <x:c r="H106" s="107" t="str">
        <x:v>Mean/SD</x:v>
      </x:c>
      <x:c r="I106" s="107" t="str">
        <x:v>EA</x:v>
      </x:c>
      <x:c r="J106" s="107" t="str">
        <x:v>Sham</x:v>
      </x:c>
      <x:c r="K106" s="107" t="str">
        <x:v>Electroacupuncture</x:v>
      </x:c>
      <x:c r="L106" s="107" t="str">
        <x:v>Sham acupuncture</x:v>
      </x:c>
      <x:c r="M106" s="107" t="str">
        <x:v>number of injections</x:v>
      </x:c>
      <x:c r="N106" s="107" t="n">
        <x:v>55</x:v>
      </x:c>
      <x:c r="O106" s="107" t="n">
        <x:v>55</x:v>
      </x:c>
      <x:c r="P106" s="107" t="n">
        <x:v>2.7</x:v>
      </x:c>
      <x:c r="Q106" s="107" t="n">
        <x:v>2.3</x:v>
      </x:c>
      <x:c r="R106" s="107" t="n">
        <x:v>5.2</x:v>
      </x:c>
      <x:c r="S106" s="107" t="n">
        <x:v>4.7</x:v>
      </x:c>
      <x:c r="T106" s="107"/>
      <x:c r="U106" s="107"/>
      <x:c r="V106" s="107" t="str">
        <x:v>INCLUDE</x:v>
      </x:c>
      <x:c r="W106" s="107" t="str">
        <x:v>Numerically extractable in its native endpoint/time/statistic; pooling still requires compatible stratum, comparator and independent-arm selection.</x:v>
      </x:c>
      <x:c r="X106" s="107" t="str">
        <x:v>ROB2_RESULT_SPECIFIC_PENDING</x:v>
      </x:c>
      <x:c r="Y106" s="107"/>
      <x:c r="Z106" s="107" t="str">
        <x:v>https://drive.google.com/file/d/1R1zCiyfWvuSp99Hi2U_K1__8kgdi90gd/view?usp=drivesdk</x:v>
      </x:c>
      <x:c r="AA106" s="107" t="str">
        <x:v>Analgesic requirement tables</x:v>
      </x:c>
      <x:c r="AB106" s="107"/>
      <x:c r="AC106" s="107" t="n">
        <x:v>-2.5</x:v>
      </x:c>
      <x:c r="AD106" s="107" t="n">
        <x:v>0.705562</x:v>
      </x:c>
      <x:c r="AE106" s="107" t="str">
        <x:v>MD</x:v>
      </x:c>
      <x:c r="AF106" s="107" t="str">
        <x:v>Native MD; no pooled interpretation without compatible model.</x:v>
      </x:c>
      <x:c r="AG106" s="107" t="n">
        <x:v>1</x:v>
      </x:c>
      <x:c r="AH106" s="107" t="n">
        <x:v>-0.670973</x:v>
      </x:c>
      <x:c r="AI106" s="107" t="n">
        <x:v>0.195985</x:v>
      </x:c>
      <x:c r="AJ106" s="107" t="str">
        <x:v>Native numeric candidate, not newly pooled: exact outcome definition/time/scale or prespecified arm selection requires a model-specific decision. No automatic pooling of the gap-fill audit.</x:v>
      </x:c>
    </x:row>
    <x:row r="107" ht="36" hidden="0" customHeight="1">
      <x:c r="A107" s="107" t="str">
        <x:v>V33-OD-0120</x:v>
      </x:c>
      <x:c r="B107" s="107" t="str">
        <x:v>NG13_EA_vs_SHAM_OPIOID24</x:v>
      </x:c>
      <x:c r="C107" s="107" t="str">
        <x:v>Ng 2013</x:v>
      </x:c>
      <x:c r="D107" s="107" t="str">
        <x:v>Postoperative opioid dose (native window/unit)</x:v>
      </x:c>
      <x:c r="E107" s="107" t="str">
        <x:v>Cumulative pethidine consumption</x:v>
      </x:c>
      <x:c r="F107" s="107" t="str">
        <x:v>0-24 h</x:v>
      </x:c>
      <x:c r="G107" s="107" t="str">
        <x:v>0-24h</x:v>
      </x:c>
      <x:c r="H107" s="107" t="str">
        <x:v>Not reported</x:v>
      </x:c>
      <x:c r="I107" s="107" t="str">
        <x:v>EA</x:v>
      </x:c>
      <x:c r="J107" s="107" t="str">
        <x:v>Sham</x:v>
      </x:c>
      <x:c r="K107" s="107" t="str">
        <x:v>Electroacupuncture</x:v>
      </x:c>
      <x:c r="L107" s="107" t="str">
        <x:v>Sham acupuncture</x:v>
      </x:c>
      <x:c r="M107" s="107" t="str">
        <x:v>mg pethidine</x:v>
      </x:c>
      <x:c r="N107" s="107" t="n">
        <x:v>55</x:v>
      </x:c>
      <x:c r="O107" s="107" t="n">
        <x:v>55</x:v>
      </x:c>
      <x:c r="P107" s="107"/>
      <x:c r="Q107" s="107"/>
      <x:c r="R107" s="107"/>
      <x:c r="S107" s="107"/>
      <x:c r="T107" s="107"/>
      <x:c r="U107" s="107"/>
      <x:c r="V107" s="107" t="str">
        <x:v>NOT REPORTED</x:v>
      </x:c>
      <x:c r="W107" s="107" t="str">
        <x:v>Accessed source does not supply the requested numerical result.</x:v>
      </x:c>
      <x:c r="X107" s="107" t="str">
        <x:v>ROB2_RESULT_SPECIFIC_PENDING</x:v>
      </x:c>
      <x:c r="Y107" s="107"/>
      <x:c r="Z107" s="107" t="str">
        <x:v>https://drive.google.com/file/d/1R1zCiyfWvuSp99Hi2U_K1__8kgdi90gd/view?usp=drivesdk</x:v>
      </x:c>
      <x:c r="AA107" s="107" t="str">
        <x:v>Exact 24-h opioid endpoint absent</x:v>
      </x:c>
      <x:c r="AB107" s="107"/>
      <x:c r="AC107" s="107"/>
      <x:c r="AD107" s="107"/>
      <x:c r="AE107" s="107"/>
      <x:c r="AF107" s="107"/>
      <x:c r="AG107" s="107" t="n">
        <x:v>1</x:v>
      </x:c>
      <x:c r="AH107" s="107"/>
      <x:c r="AI107" s="107"/>
      <x:c r="AJ107" s="107" t="str">
        <x:v>Accessed source does not supply the requested numerical result.</x:v>
      </x:c>
    </x:row>
    <x:row r="108" ht="36" hidden="0" customHeight="1">
      <x:c r="A108" s="107" t="str">
        <x:v>V33-OD-0121</x:v>
      </x:c>
      <x:c r="B108" s="107" t="str">
        <x:v>MA26_T_vs_S_PAIN24</x:v>
      </x:c>
      <x:c r="C108" s="107" t="str">
        <x:v>Ma 2026</x:v>
      </x:c>
      <x:c r="D108" s="107" t="str">
        <x:v>Pain — rest</x:v>
      </x:c>
      <x:c r="E108" s="107" t="str">
        <x:v>Resting NRS pain</x:v>
      </x:c>
      <x:c r="F108" s="107" t="str">
        <x:v>24 h</x:v>
      </x:c>
      <x:c r="G108" s="107" t="str">
        <x:v>24 h point</x:v>
      </x:c>
      <x:c r="H108" s="107" t="str">
        <x:v>Graph-only continuous data</x:v>
      </x:c>
      <x:c r="I108" s="107" t="str">
        <x:v>TEAS</x:v>
      </x:c>
      <x:c r="J108" s="107" t="str">
        <x:v>CONTROL_TYPE_REVIEW_REQUIRED</x:v>
      </x:c>
      <x:c r="K108" s="107" t="str">
        <x:v>Group T: sleep disturbance + preop TEAS</x:v>
      </x:c>
      <x:c r="L108" s="107" t="str">
        <x:v>Group S: sleep disturbance, no TEAS</x:v>
      </x:c>
      <x:c r="M108" s="107" t="str">
        <x:v>NRS 0-10</x:v>
      </x:c>
      <x:c r="N108" s="107" t="n">
        <x:v>17</x:v>
      </x:c>
      <x:c r="O108" s="107" t="n">
        <x:v>16</x:v>
      </x:c>
      <x:c r="P108" s="107"/>
      <x:c r="Q108" s="107"/>
      <x:c r="R108" s="107"/>
      <x:c r="S108" s="107"/>
      <x:c r="T108" s="107"/>
      <x:c r="U108" s="107"/>
      <x:c r="V108" s="107" t="str">
        <x:v>GRAPH ONLY</x:v>
      </x:c>
      <x:c r="W108" s="107" t="str">
        <x:v>No new graph digitization; historical digitized data require their original validation before pooling.</x:v>
      </x:c>
      <x:c r="X108" s="107" t="str">
        <x:v>EXISTING_RESULT_SPECIFIC: High</x:v>
      </x:c>
      <x:c r="Y108" s="107"/>
      <x:c r="Z108" s="107" t="str">
        <x:v>https://drive.google.com/file/d/1tMEOwvRWIMeEmBmKfeHEt7YF10yxslUe/view?usp=drivesdk</x:v>
      </x:c>
      <x:c r="AA108" s="107" t="str">
        <x:v>Figure / 24-h postoperative NRS</x:v>
      </x:c>
      <x:c r="AB108" s="107"/>
      <x:c r="AC108" s="107"/>
      <x:c r="AD108" s="107"/>
      <x:c r="AE108" s="107"/>
      <x:c r="AF108" s="107"/>
      <x:c r="AG108" s="107" t="n">
        <x:v>1</x:v>
      </x:c>
      <x:c r="AH108" s="107"/>
      <x:c r="AI108" s="107"/>
      <x:c r="AJ108" s="107" t="str">
        <x:v>No new graph digitization; historical digitized data require their original validation before pooling.</x:v>
      </x:c>
    </x:row>
    <x:row r="109" ht="36" hidden="0" customHeight="1">
      <x:c r="A109" s="107" t="str">
        <x:v>V33-OD-0122</x:v>
      </x:c>
      <x:c r="B109" s="107" t="str">
        <x:v>MA26_T_vs_S_AISPOD1</x:v>
      </x:c>
      <x:c r="C109" s="107" t="str">
        <x:v>Ma 2026</x:v>
      </x:c>
      <x:c r="D109" s="107" t="str">
        <x:v>Sleep quality</x:v>
      </x:c>
      <x:c r="E109" s="107" t="str">
        <x:v>Athens Insomnia Scale</x:v>
      </x:c>
      <x:c r="F109" s="107" t="str">
        <x:v>POD1</x:v>
      </x:c>
      <x:c r="G109" s="107" t="str">
        <x:v>pod1</x:v>
      </x:c>
      <x:c r="H109" s="107" t="str">
        <x:v>Graph-only continuous data</x:v>
      </x:c>
      <x:c r="I109" s="107" t="str">
        <x:v>TEAS</x:v>
      </x:c>
      <x:c r="J109" s="107" t="str">
        <x:v>CONTROL_TYPE_REVIEW_REQUIRED</x:v>
      </x:c>
      <x:c r="K109" s="107" t="str">
        <x:v>Group T: sleep disturbance + preop TEAS</x:v>
      </x:c>
      <x:c r="L109" s="107" t="str">
        <x:v>Group S: sleep disturbance, no TEAS</x:v>
      </x:c>
      <x:c r="M109" s="107" t="str">
        <x:v>AIS points</x:v>
      </x:c>
      <x:c r="N109" s="107" t="n">
        <x:v>17</x:v>
      </x:c>
      <x:c r="O109" s="107" t="n">
        <x:v>16</x:v>
      </x:c>
      <x:c r="P109" s="107"/>
      <x:c r="Q109" s="107"/>
      <x:c r="R109" s="107"/>
      <x:c r="S109" s="107"/>
      <x:c r="T109" s="107"/>
      <x:c r="U109" s="107"/>
      <x:c r="V109" s="107" t="str">
        <x:v>GRAPH ONLY</x:v>
      </x:c>
      <x:c r="W109" s="107" t="str">
        <x:v>No new graph digitization; historical digitized data require their original validation before pooling.</x:v>
      </x:c>
      <x:c r="X109" s="107" t="str">
        <x:v>ROB2_RESULT_SPECIFIC_PENDING</x:v>
      </x:c>
      <x:c r="Y109" s="107"/>
      <x:c r="Z109" s="107" t="str">
        <x:v>https://drive.google.com/file/d/1tMEOwvRWIMeEmBmKfeHEt7YF10yxslUe/view?usp=drivesdk</x:v>
      </x:c>
      <x:c r="AA109" s="107" t="str">
        <x:v>Figure 4 / POD1 AIS</x:v>
      </x:c>
      <x:c r="AB109" s="107"/>
      <x:c r="AC109" s="107"/>
      <x:c r="AD109" s="107"/>
      <x:c r="AE109" s="107"/>
      <x:c r="AF109" s="107"/>
      <x:c r="AG109" s="107" t="n">
        <x:v>1</x:v>
      </x:c>
      <x:c r="AH109" s="107"/>
      <x:c r="AI109" s="107"/>
      <x:c r="AJ109" s="107" t="str">
        <x:v>No new graph digitization; historical digitized data require their original validation before pooling.</x:v>
      </x:c>
    </x:row>
    <x:row r="110" ht="36" hidden="0" customHeight="1">
      <x:c r="A110" s="107" t="str">
        <x:v>V33-OD-0123</x:v>
      </x:c>
      <x:c r="B110" s="107" t="str">
        <x:v>MA26_T_vs_S_NAUSEA24</x:v>
      </x:c>
      <x:c r="C110" s="107" t="str">
        <x:v>Ma 2026</x:v>
      </x:c>
      <x:c r="D110" s="107" t="str">
        <x:v>Nausea</x:v>
      </x:c>
      <x:c r="E110" s="107" t="str">
        <x:v>Nausea</x:v>
      </x:c>
      <x:c r="F110" s="107" t="str">
        <x:v>24 h</x:v>
      </x:c>
      <x:c r="G110" s="107" t="str">
        <x:v>24 h point</x:v>
      </x:c>
      <x:c r="H110" s="107" t="str">
        <x:v>Events/total</x:v>
      </x:c>
      <x:c r="I110" s="107" t="str">
        <x:v>TEAS</x:v>
      </x:c>
      <x:c r="J110" s="107" t="str">
        <x:v>CONTROL_TYPE_REVIEW_REQUIRED</x:v>
      </x:c>
      <x:c r="K110" s="107" t="str">
        <x:v>Group T: sleep disturbance + preop TEAS</x:v>
      </x:c>
      <x:c r="L110" s="107" t="str">
        <x:v>Group S: sleep disturbance, no TEAS</x:v>
      </x:c>
      <x:c r="M110" s="107" t="str">
        <x:v>participants</x:v>
      </x:c>
      <x:c r="N110" s="107" t="n">
        <x:v>17</x:v>
      </x:c>
      <x:c r="O110" s="107" t="n">
        <x:v>16</x:v>
      </x:c>
      <x:c r="P110" s="107"/>
      <x:c r="Q110" s="107"/>
      <x:c r="R110" s="107"/>
      <x:c r="S110" s="107"/>
      <x:c r="T110" s="107" t="n">
        <x:v>6</x:v>
      </x:c>
      <x:c r="U110" s="107" t="n">
        <x:v>8</x:v>
      </x:c>
      <x:c r="V110" s="107" t="str">
        <x:v>INCLUDE</x:v>
      </x:c>
      <x:c r="W110" s="107" t="str">
        <x:v>Numerically extractable in its native endpoint/time/statistic; pooling still requires compatible stratum, comparator and independent-arm selection.</x:v>
      </x:c>
      <x:c r="X110" s="107" t="str">
        <x:v>ROB2_RESULT_SPECIFIC_PENDING</x:v>
      </x:c>
      <x:c r="Y110" s="107"/>
      <x:c r="Z110" s="107" t="str">
        <x:v>https://drive.google.com/file/d/1tMEOwvRWIMeEmBmKfeHEt7YF10yxslUe/view?usp=drivesdk</x:v>
      </x:c>
      <x:c r="AA110" s="107" t="str">
        <x:v>24-h PONV table</x:v>
      </x:c>
      <x:c r="AB110" s="107"/>
      <x:c r="AC110" s="107" t="n">
        <x:v>-0.348307</x:v>
      </x:c>
      <x:c r="AD110" s="107" t="n">
        <x:v>0.412726</x:v>
      </x:c>
      <x:c r="AE110" s="107" t="str">
        <x:v>logRR</x:v>
      </x:c>
      <x:c r="AF110" s="107" t="str">
        <x:v>Uncorrected log risk ratio</x:v>
      </x:c>
      <x:c r="AG110" s="107" t="n">
        <x:v>1</x:v>
      </x:c>
      <x:c r="AH110" s="107"/>
      <x:c r="AI110" s="107"/>
      <x:c r="AJ110" s="107" t="str">
        <x:v>Native numeric candidate, not newly pooled: exact outcome definition/time/scale or prespecified arm selection requires a model-specific decision. No automatic pooling of the gap-fill audit.</x:v>
      </x:c>
    </x:row>
    <x:row r="111" ht="36" hidden="0" customHeight="1">
      <x:c r="A111" s="107" t="str">
        <x:v>V33-OD-0124</x:v>
      </x:c>
      <x:c r="B111" s="107" t="str">
        <x:v>MA26_T_vs_S_VOMIT24</x:v>
      </x:c>
      <x:c r="C111" s="107" t="str">
        <x:v>Ma 2026</x:v>
      </x:c>
      <x:c r="D111" s="107" t="str">
        <x:v>Vomiting</x:v>
      </x:c>
      <x:c r="E111" s="107" t="str">
        <x:v>Vomiting</x:v>
      </x:c>
      <x:c r="F111" s="107" t="str">
        <x:v>24 h</x:v>
      </x:c>
      <x:c r="G111" s="107" t="str">
        <x:v>24 h point</x:v>
      </x:c>
      <x:c r="H111" s="107" t="str">
        <x:v>Events/total</x:v>
      </x:c>
      <x:c r="I111" s="107" t="str">
        <x:v>TEAS</x:v>
      </x:c>
      <x:c r="J111" s="107" t="str">
        <x:v>CONTROL_TYPE_REVIEW_REQUIRED</x:v>
      </x:c>
      <x:c r="K111" s="107" t="str">
        <x:v>Group T: sleep disturbance + preop TEAS</x:v>
      </x:c>
      <x:c r="L111" s="107" t="str">
        <x:v>Group S: sleep disturbance, no TEAS</x:v>
      </x:c>
      <x:c r="M111" s="107" t="str">
        <x:v>participants</x:v>
      </x:c>
      <x:c r="N111" s="107" t="n">
        <x:v>17</x:v>
      </x:c>
      <x:c r="O111" s="107" t="n">
        <x:v>16</x:v>
      </x:c>
      <x:c r="P111" s="107"/>
      <x:c r="Q111" s="107"/>
      <x:c r="R111" s="107"/>
      <x:c r="S111" s="107"/>
      <x:c r="T111" s="107" t="n">
        <x:v>6</x:v>
      </x:c>
      <x:c r="U111" s="107" t="n">
        <x:v>7</x:v>
      </x:c>
      <x:c r="V111" s="107" t="str">
        <x:v>INCLUDE</x:v>
      </x:c>
      <x:c r="W111" s="107" t="str">
        <x:v>Numerically extractable in its native endpoint/time/statistic; pooling still requires compatible stratum, comparator and independent-arm selection.</x:v>
      </x:c>
      <x:c r="X111" s="107" t="str">
        <x:v>ROB2_RESULT_SPECIFIC_PENDING</x:v>
      </x:c>
      <x:c r="Y111" s="107"/>
      <x:c r="Z111" s="107" t="str">
        <x:v>https://drive.google.com/file/d/1tMEOwvRWIMeEmBmKfeHEt7YF10yxslUe/view?usp=drivesdk</x:v>
      </x:c>
      <x:c r="AA111" s="107" t="str">
        <x:v>24-h PONV table</x:v>
      </x:c>
      <x:c r="AB111" s="107"/>
      <x:c r="AC111" s="107" t="n">
        <x:v>-0.214775</x:v>
      </x:c>
      <x:c r="AD111" s="107" t="n">
        <x:v>0.433821</x:v>
      </x:c>
      <x:c r="AE111" s="107" t="str">
        <x:v>logRR</x:v>
      </x:c>
      <x:c r="AF111" s="107" t="str">
        <x:v>Uncorrected log risk ratio</x:v>
      </x:c>
      <x:c r="AG111" s="107" t="n">
        <x:v>1</x:v>
      </x:c>
      <x:c r="AH111" s="107"/>
      <x:c r="AI111" s="107"/>
      <x:c r="AJ111" s="107" t="str">
        <x:v>Native numeric candidate, not newly pooled: exact outcome definition/time/scale or prespecified arm selection requires a model-specific decision. No automatic pooling of the gap-fill audit.</x:v>
      </x:c>
    </x:row>
    <x:row r="112" ht="36" hidden="0" customHeight="1">
      <x:c r="A112" s="107" t="str">
        <x:v>V33-OD-0125</x:v>
      </x:c>
      <x:c r="B112" s="107" t="str">
        <x:v>MA26_T_vs_S_OPIOID24</x:v>
      </x:c>
      <x:c r="C112" s="107" t="str">
        <x:v>Ma 2026</x:v>
      </x:c>
      <x:c r="D112" s="107" t="str">
        <x:v>Postoperative opioid dose (native window/unit)</x:v>
      </x:c>
      <x:c r="E112" s="107" t="str">
        <x:v>Cumulative postoperative opioid consumption</x:v>
      </x:c>
      <x:c r="F112" s="107" t="str">
        <x:v>0-24 h</x:v>
      </x:c>
      <x:c r="G112" s="107" t="str">
        <x:v>0-24h</x:v>
      </x:c>
      <x:c r="H112" s="107" t="str">
        <x:v>Not reported</x:v>
      </x:c>
      <x:c r="I112" s="107" t="str">
        <x:v>TEAS</x:v>
      </x:c>
      <x:c r="J112" s="107" t="str">
        <x:v>CONTROL_TYPE_REVIEW_REQUIRED</x:v>
      </x:c>
      <x:c r="K112" s="107" t="str">
        <x:v>Group T: sleep disturbance + preop TEAS</x:v>
      </x:c>
      <x:c r="L112" s="107" t="str">
        <x:v>Group S: sleep disturbance, no TEAS</x:v>
      </x:c>
      <x:c r="M112" s="107" t="str">
        <x:v>mg/µg</x:v>
      </x:c>
      <x:c r="N112" s="107" t="n">
        <x:v>17</x:v>
      </x:c>
      <x:c r="O112" s="107" t="n">
        <x:v>16</x:v>
      </x:c>
      <x:c r="P112" s="107"/>
      <x:c r="Q112" s="107"/>
      <x:c r="R112" s="107"/>
      <x:c r="S112" s="107"/>
      <x:c r="T112" s="107"/>
      <x:c r="U112" s="107"/>
      <x:c r="V112" s="107" t="str">
        <x:v>NOT REPORTED</x:v>
      </x:c>
      <x:c r="W112" s="107" t="str">
        <x:v>Accessed source does not supply the requested numerical result.</x:v>
      </x:c>
      <x:c r="X112" s="107" t="str">
        <x:v>ROB2_RESULT_SPECIFIC_PENDING</x:v>
      </x:c>
      <x:c r="Y112" s="107"/>
      <x:c r="Z112" s="107" t="str">
        <x:v>https://drive.google.com/file/d/1tMEOwvRWIMeEmBmKfeHEt7YF10yxslUe/view?usp=drivesdk</x:v>
      </x:c>
      <x:c r="AA112" s="107" t="str">
        <x:v>Postoperative analgesia section</x:v>
      </x:c>
      <x:c r="AB112" s="107"/>
      <x:c r="AC112" s="107"/>
      <x:c r="AD112" s="107"/>
      <x:c r="AE112" s="107"/>
      <x:c r="AF112" s="107"/>
      <x:c r="AG112" s="107" t="n">
        <x:v>1</x:v>
      </x:c>
      <x:c r="AH112" s="107"/>
      <x:c r="AI112" s="107"/>
      <x:c r="AJ112" s="107" t="str">
        <x:v>Accessed source does not supply the requested numerical result.</x:v>
      </x:c>
    </x:row>
    <x:row r="113" ht="36" hidden="0" customHeight="1">
      <x:c r="A113" s="107" t="str">
        <x:v>V33-OD-0126</x:v>
      </x:c>
      <x:c r="B113" s="107" t="str">
        <x:v>LU21_COMB_vs_SHAM_CHRONIC6M</x:v>
      </x:c>
      <x:c r="C113" s="107" t="str">
        <x:v>Lu 2021</x:v>
      </x:c>
      <x:c r="D113" s="107" t="str">
        <x:v>Chronic pain</x:v>
      </x:c>
      <x:c r="E113" s="107" t="str">
        <x:v>Post-mastectomy chronic pain incidence</x:v>
      </x:c>
      <x:c r="F113" s="107" t="str">
        <x:v>6 months</x:v>
      </x:c>
      <x:c r="G113" s="107" t="str">
        <x:v>6 months</x:v>
      </x:c>
      <x:c r="H113" s="107" t="str">
        <x:v>Events/total</x:v>
      </x:c>
      <x:c r="I113" s="107" t="str">
        <x:v>TEAS</x:v>
      </x:c>
      <x:c r="J113" s="107" t="str">
        <x:v>Sham</x:v>
      </x:c>
      <x:c r="K113" s="107" t="str">
        <x:v>Combined PC6+CV17 TEAS</x:v>
      </x:c>
      <x:c r="L113" s="107" t="str">
        <x:v>Sham/no current</x:v>
      </x:c>
      <x:c r="M113" s="107" t="str">
        <x:v>participants</x:v>
      </x:c>
      <x:c r="N113" s="107" t="n">
        <x:v>190</x:v>
      </x:c>
      <x:c r="O113" s="107" t="n">
        <x:v>188</x:v>
      </x:c>
      <x:c r="P113" s="107"/>
      <x:c r="Q113" s="107"/>
      <x:c r="R113" s="107"/>
      <x:c r="S113" s="107"/>
      <x:c r="T113" s="107" t="n">
        <x:v>42</x:v>
      </x:c>
      <x:c r="U113" s="107" t="n">
        <x:v>65</x:v>
      </x:c>
      <x:c r="V113" s="107" t="str">
        <x:v>INCLUDE</x:v>
      </x:c>
      <x:c r="W113" s="107" t="str">
        <x:v>Numerically extractable in its native endpoint/time/statistic; pooling still requires compatible stratum, comparator and independent-arm selection.</x:v>
      </x:c>
      <x:c r="X113" s="107" t="str">
        <x:v>EXISTING_RESULT_SPECIFIC: High</x:v>
      </x:c>
      <x:c r="Y113" s="107"/>
      <x:c r="Z113" s="107" t="str">
        <x:v>https://drive.google.com/file/d/1MgD_OucfiyNEDdDe3osh8W01U1yYZs08/view?usp=drivesdk</x:v>
      </x:c>
      <x:c r="AA113" s="107" t="str">
        <x:v>Table 2 / primary 6-month chronic pain</x:v>
      </x:c>
      <x:c r="AB113" s="107"/>
      <x:c r="AC113" s="107" t="n">
        <x:v>-0.4473</x:v>
      </x:c>
      <x:c r="AD113" s="107" t="n">
        <x:v>0.16915</x:v>
      </x:c>
      <x:c r="AE113" s="107" t="str">
        <x:v>logRR</x:v>
      </x:c>
      <x:c r="AF113" s="107" t="str">
        <x:v>Uncorrected log risk ratio</x:v>
      </x:c>
      <x:c r="AG113" s="107" t="n">
        <x:v>1</x:v>
      </x:c>
      <x:c r="AH113" s="107"/>
      <x:c r="AI113" s="107"/>
      <x:c r="AJ113" s="107" t="str">
        <x:v>Native numeric candidate, not newly pooled: exact outcome definition/time/scale or prespecified arm selection requires a model-specific decision. No automatic pooling of the gap-fill audit.</x:v>
      </x:c>
    </x:row>
    <x:row r="114" ht="36" hidden="0" customHeight="1">
      <x:c r="A114" s="107" t="str">
        <x:v>V33-OD-0127</x:v>
      </x:c>
      <x:c r="B114" s="107" t="str">
        <x:v>LU21_SINGLE_vs_SHAM_CHRONIC6M</x:v>
      </x:c>
      <x:c r="C114" s="107" t="str">
        <x:v>Lu 2021</x:v>
      </x:c>
      <x:c r="D114" s="107" t="str">
        <x:v>Chronic pain</x:v>
      </x:c>
      <x:c r="E114" s="107" t="str">
        <x:v>Post-mastectomy chronic pain incidence</x:v>
      </x:c>
      <x:c r="F114" s="107" t="str">
        <x:v>6 months</x:v>
      </x:c>
      <x:c r="G114" s="107" t="str">
        <x:v>6 months</x:v>
      </x:c>
      <x:c r="H114" s="107" t="str">
        <x:v>Events/total</x:v>
      </x:c>
      <x:c r="I114" s="107" t="str">
        <x:v>TEAS</x:v>
      </x:c>
      <x:c r="J114" s="107" t="str">
        <x:v>Sham</x:v>
      </x:c>
      <x:c r="K114" s="107" t="str">
        <x:v>Single PC6 TEAS</x:v>
      </x:c>
      <x:c r="L114" s="107" t="str">
        <x:v>Sham/no current</x:v>
      </x:c>
      <x:c r="M114" s="107" t="str">
        <x:v>participants</x:v>
      </x:c>
      <x:c r="N114" s="107" t="n">
        <x:v>198</x:v>
      </x:c>
      <x:c r="O114" s="107" t="n">
        <x:v>188</x:v>
      </x:c>
      <x:c r="P114" s="107"/>
      <x:c r="Q114" s="107"/>
      <x:c r="R114" s="107"/>
      <x:c r="S114" s="107"/>
      <x:c r="T114" s="107" t="n">
        <x:v>72</x:v>
      </x:c>
      <x:c r="U114" s="107" t="n">
        <x:v>65</x:v>
      </x:c>
      <x:c r="V114" s="107" t="str">
        <x:v>INCLUDE</x:v>
      </x:c>
      <x:c r="W114" s="107" t="str">
        <x:v>Numerically extractable in its native endpoint/time/statistic; pooling still requires compatible stratum, comparator and independent-arm selection.</x:v>
      </x:c>
      <x:c r="X114" s="107" t="str">
        <x:v>EXISTING_RESULT_SPECIFIC: High</x:v>
      </x:c>
      <x:c r="Y114" s="107"/>
      <x:c r="Z114" s="107" t="str">
        <x:v>https://drive.google.com/file/d/1MgD_OucfiyNEDdDe3osh8W01U1yYZs08/view?usp=drivesdk</x:v>
      </x:c>
      <x:c r="AA114" s="107" t="str">
        <x:v>Table 2 / primary 6-month chronic pain</x:v>
      </x:c>
      <x:c r="AB114" s="107"/>
      <x:c r="AC114" s="107" t="n">
        <x:v>0.050454</x:v>
      </x:c>
      <x:c r="AD114" s="107" t="n">
        <x:v>0.137491</x:v>
      </x:c>
      <x:c r="AE114" s="107" t="str">
        <x:v>logRR</x:v>
      </x:c>
      <x:c r="AF114" s="107" t="str">
        <x:v>Uncorrected log risk ratio</x:v>
      </x:c>
      <x:c r="AG114" s="107" t="n">
        <x:v>1</x:v>
      </x:c>
      <x:c r="AH114" s="107"/>
      <x:c r="AI114" s="107"/>
      <x:c r="AJ114" s="107" t="str">
        <x:v>Native numeric candidate, not newly pooled: exact outcome definition/time/scale or prespecified arm selection requires a model-specific decision. No automatic pooling of the gap-fill audit.</x:v>
      </x:c>
    </x:row>
    <x:row r="115" ht="36" hidden="0" customHeight="1">
      <x:c r="A115" s="107" t="str">
        <x:v>V33-OD-0129</x:v>
      </x:c>
      <x:c r="B115" s="107" t="str">
        <x:v>LU21_SINGLE_vs_SHAM_REMI</x:v>
      </x:c>
      <x:c r="C115" s="107" t="str">
        <x:v>Lu 2021</x:v>
      </x:c>
      <x:c r="D115" s="107" t="str">
        <x:v>Intraoperative opioid</x:v>
      </x:c>
      <x:c r="E115" s="107" t="str">
        <x:v>Total remifentanil</x:v>
      </x:c>
      <x:c r="F115" s="107" t="str">
        <x:v>Intraoperative</x:v>
      </x:c>
      <x:c r="G115" s="107" t="str">
        <x:v>intraoperative</x:v>
      </x:c>
      <x:c r="H115" s="107" t="str">
        <x:v>Mean/SD</x:v>
      </x:c>
      <x:c r="I115" s="107" t="str">
        <x:v>TEAS</x:v>
      </x:c>
      <x:c r="J115" s="107" t="str">
        <x:v>Sham</x:v>
      </x:c>
      <x:c r="K115" s="107" t="str">
        <x:v>Single PC6 TEAS</x:v>
      </x:c>
      <x:c r="L115" s="107" t="str">
        <x:v>Sham/no current</x:v>
      </x:c>
      <x:c r="M115" s="107" t="str">
        <x:v>mg remifentanil</x:v>
      </x:c>
      <x:c r="N115" s="107" t="n">
        <x:v>198</x:v>
      </x:c>
      <x:c r="O115" s="107" t="n">
        <x:v>188</x:v>
      </x:c>
      <x:c r="P115" s="107" t="n">
        <x:v>1.3</x:v>
      </x:c>
      <x:c r="Q115" s="107" t="n">
        <x:v>0.6</x:v>
      </x:c>
      <x:c r="R115" s="107" t="n">
        <x:v>1.4</x:v>
      </x:c>
      <x:c r="S115" s="107" t="n">
        <x:v>0.7</x:v>
      </x:c>
      <x:c r="T115" s="107"/>
      <x:c r="U115" s="107"/>
      <x:c r="V115" s="107" t="str">
        <x:v>INCLUDE</x:v>
      </x:c>
      <x:c r="W115" s="107" t="str">
        <x:v>Numerically extractable in its native endpoint/time/statistic; pooling still requires compatible stratum, comparator and independent-arm selection.</x:v>
      </x:c>
      <x:c r="X115" s="107" t="str">
        <x:v>ROB2_RESULT_SPECIFIC_PENDING</x:v>
      </x:c>
      <x:c r="Y115" s="107"/>
      <x:c r="Z115" s="107" t="str">
        <x:v>https://drive.google.com/file/d/1MgD_OucfiyNEDdDe3osh8W01U1yYZs08/view?usp=drivesdk</x:v>
      </x:c>
      <x:c r="AA115" s="107" t="str">
        <x:v>Table 3 / intraoperative remifentanil</x:v>
      </x:c>
      <x:c r="AB115" s="107"/>
      <x:c r="AC115" s="107" t="n">
        <x:v>-0.1</x:v>
      </x:c>
      <x:c r="AD115" s="107" t="n">
        <x:v>0.066517</x:v>
      </x:c>
      <x:c r="AE115" s="107" t="str">
        <x:v>MD</x:v>
      </x:c>
      <x:c r="AF115" s="107" t="str">
        <x:v>Native MD; no pooled interpretation without compatible model.</x:v>
      </x:c>
      <x:c r="AG115" s="107" t="n">
        <x:v>1</x:v>
      </x:c>
      <x:c r="AH115" s="107" t="n">
        <x:v>-0.153399</x:v>
      </x:c>
      <x:c r="AI115" s="107" t="n">
        <x:v>0.101981</x:v>
      </x:c>
      <x:c r="AJ115" s="107" t="str">
        <x:v>Native numeric candidate, not newly pooled: exact outcome definition/time/scale or prespecified arm selection requires a model-specific decision. No automatic pooling of the gap-fill audit.</x:v>
      </x:c>
    </x:row>
    <x:row r="116" ht="36" hidden="0" customHeight="1">
      <x:c r="A116" s="107" t="str">
        <x:v>V33-OD-0130</x:v>
      </x:c>
      <x:c r="B116" s="107" t="str">
        <x:v>LU21_COMB_vs_SHAM_PONV24</x:v>
      </x:c>
      <x:c r="C116" s="107" t="str">
        <x:v>Lu 2021</x:v>
      </x:c>
      <x:c r="D116" s="107" t="str">
        <x:v>PONV composite</x:v>
      </x:c>
      <x:c r="E116" s="107" t="str">
        <x:v>Any PONV</x:v>
      </x:c>
      <x:c r="F116" s="107" t="str">
        <x:v>24 h</x:v>
      </x:c>
      <x:c r="G116" s="107" t="str">
        <x:v>24 h point</x:v>
      </x:c>
      <x:c r="H116" s="107" t="str">
        <x:v>Events/total</x:v>
      </x:c>
      <x:c r="I116" s="107" t="str">
        <x:v>TEAS</x:v>
      </x:c>
      <x:c r="J116" s="107" t="str">
        <x:v>Sham</x:v>
      </x:c>
      <x:c r="K116" s="107" t="str">
        <x:v>Combined PC6+CV17 TEAS</x:v>
      </x:c>
      <x:c r="L116" s="107" t="str">
        <x:v>Sham/no current</x:v>
      </x:c>
      <x:c r="M116" s="107" t="str">
        <x:v>participants</x:v>
      </x:c>
      <x:c r="N116" s="107" t="n">
        <x:v>190</x:v>
      </x:c>
      <x:c r="O116" s="107" t="n">
        <x:v>188</x:v>
      </x:c>
      <x:c r="P116" s="107"/>
      <x:c r="Q116" s="107"/>
      <x:c r="R116" s="107"/>
      <x:c r="S116" s="107"/>
      <x:c r="T116" s="107" t="n">
        <x:v>35</x:v>
      </x:c>
      <x:c r="U116" s="107" t="n">
        <x:v>68</x:v>
      </x:c>
      <x:c r="V116" s="107" t="str">
        <x:v>INCLUDE</x:v>
      </x:c>
      <x:c r="W116" s="107" t="str">
        <x:v>Numerically extractable in its native endpoint/time/statistic; pooling still requires compatible stratum, comparator and independent-arm selection.</x:v>
      </x:c>
      <x:c r="X116" s="107" t="str">
        <x:v>ROB2_RESULT_SPECIFIC_PENDING</x:v>
      </x:c>
      <x:c r="Y116" s="107"/>
      <x:c r="Z116" s="107" t="str">
        <x:v>https://drive.google.com/file/d/1MgD_OucfiyNEDdDe3osh8W01U1yYZs08/view?usp=drivesdk</x:v>
      </x:c>
      <x:c r="AA116" s="107" t="str">
        <x:v>24-h PONV table</x:v>
      </x:c>
      <x:c r="AB116" s="107"/>
      <x:c r="AC116" s="107" t="n">
        <x:v>-0.674742</x:v>
      </x:c>
      <x:c r="AD116" s="107" t="n">
        <x:v>0.180818</x:v>
      </x:c>
      <x:c r="AE116" s="107" t="str">
        <x:v>logRR</x:v>
      </x:c>
      <x:c r="AF116" s="107" t="str">
        <x:v>Uncorrected log risk ratio</x:v>
      </x:c>
      <x:c r="AG116" s="107" t="n">
        <x:v>1</x:v>
      </x:c>
      <x:c r="AH116" s="107"/>
      <x:c r="AI116" s="107"/>
      <x:c r="AJ116" s="107" t="str">
        <x:v>Native numeric candidate, not newly pooled: exact outcome definition/time/scale or prespecified arm selection requires a model-specific decision. No automatic pooling of the gap-fill audit.</x:v>
      </x:c>
    </x:row>
    <x:row r="117" ht="36" hidden="0" customHeight="1">
      <x:c r="A117" s="107" t="str">
        <x:v>V33-OD-0131</x:v>
      </x:c>
      <x:c r="B117" s="107" t="str">
        <x:v>LU21_SINGLE_vs_SHAM_PONV24</x:v>
      </x:c>
      <x:c r="C117" s="107" t="str">
        <x:v>Lu 2021</x:v>
      </x:c>
      <x:c r="D117" s="107" t="str">
        <x:v>PONV composite</x:v>
      </x:c>
      <x:c r="E117" s="107" t="str">
        <x:v>Any PONV</x:v>
      </x:c>
      <x:c r="F117" s="107" t="str">
        <x:v>24 h</x:v>
      </x:c>
      <x:c r="G117" s="107" t="str">
        <x:v>24 h point</x:v>
      </x:c>
      <x:c r="H117" s="107" t="str">
        <x:v>Events/total</x:v>
      </x:c>
      <x:c r="I117" s="107" t="str">
        <x:v>TEAS</x:v>
      </x:c>
      <x:c r="J117" s="107" t="str">
        <x:v>Sham</x:v>
      </x:c>
      <x:c r="K117" s="107" t="str">
        <x:v>Single PC6 TEAS</x:v>
      </x:c>
      <x:c r="L117" s="107" t="str">
        <x:v>Sham/no current</x:v>
      </x:c>
      <x:c r="M117" s="107" t="str">
        <x:v>participants</x:v>
      </x:c>
      <x:c r="N117" s="107" t="n">
        <x:v>198</x:v>
      </x:c>
      <x:c r="O117" s="107" t="n">
        <x:v>188</x:v>
      </x:c>
      <x:c r="P117" s="107"/>
      <x:c r="Q117" s="107"/>
      <x:c r="R117" s="107"/>
      <x:c r="S117" s="107"/>
      <x:c r="T117" s="107" t="n">
        <x:v>59</x:v>
      </x:c>
      <x:c r="U117" s="107" t="n">
        <x:v>68</x:v>
      </x:c>
      <x:c r="V117" s="107" t="str">
        <x:v>INCLUDE</x:v>
      </x:c>
      <x:c r="W117" s="107" t="str">
        <x:v>Numerically extractable in its native endpoint/time/statistic; pooling still requires compatible stratum, comparator and independent-arm selection.</x:v>
      </x:c>
      <x:c r="X117" s="107" t="str">
        <x:v>ROB2_RESULT_SPECIFIC_PENDING</x:v>
      </x:c>
      <x:c r="Y117" s="107"/>
      <x:c r="Z117" s="107" t="str">
        <x:v>https://drive.google.com/file/d/1MgD_OucfiyNEDdDe3osh8W01U1yYZs08/view?usp=drivesdk</x:v>
      </x:c>
      <x:c r="AA117" s="107" t="str">
        <x:v>24-h PONV table</x:v>
      </x:c>
      <x:c r="AB117" s="107"/>
      <x:c r="AC117" s="107" t="n">
        <x:v>-0.193795</x:v>
      </x:c>
      <x:c r="AD117" s="107" t="n">
        <x:v>0.145895</x:v>
      </x:c>
      <x:c r="AE117" s="107" t="str">
        <x:v>logRR</x:v>
      </x:c>
      <x:c r="AF117" s="107" t="str">
        <x:v>Uncorrected log risk ratio</x:v>
      </x:c>
      <x:c r="AG117" s="107" t="n">
        <x:v>1</x:v>
      </x:c>
      <x:c r="AH117" s="107"/>
      <x:c r="AI117" s="107"/>
      <x:c r="AJ117" s="107" t="str">
        <x:v>Native numeric candidate, not newly pooled: exact outcome definition/time/scale or prespecified arm selection requires a model-specific decision. No automatic pooling of the gap-fill audit.</x:v>
      </x:c>
    </x:row>
    <x:row r="118" ht="36" hidden="0" customHeight="1">
      <x:c r="A118" s="107" t="str">
        <x:v>V33-OD-0132</x:v>
      </x:c>
      <x:c r="B118" s="107" t="str">
        <x:v>LU21_POSTOP_OPIOID24</x:v>
      </x:c>
      <x:c r="C118" s="107" t="str">
        <x:v>Lu 2021</x:v>
      </x:c>
      <x:c r="D118" s="107" t="str">
        <x:v>Postoperative opioid dose (native window/unit)</x:v>
      </x:c>
      <x:c r="E118" s="107" t="str">
        <x:v>Cumulative postoperative sufentanil PCA consumption</x:v>
      </x:c>
      <x:c r="F118" s="107" t="str">
        <x:v>0-24 h</x:v>
      </x:c>
      <x:c r="G118" s="107" t="str">
        <x:v>0-24h</x:v>
      </x:c>
      <x:c r="H118" s="107" t="str">
        <x:v>Not reported</x:v>
      </x:c>
      <x:c r="I118" s="107" t="str">
        <x:v>TEAS</x:v>
      </x:c>
      <x:c r="J118" s="107" t="str">
        <x:v>Sham</x:v>
      </x:c>
      <x:c r="K118" s="107" t="str">
        <x:v>TEAS arms</x:v>
      </x:c>
      <x:c r="L118" s="107" t="str">
        <x:v>Sham/no current</x:v>
      </x:c>
      <x:c r="M118" s="107" t="str">
        <x:v>µg sufentanil</x:v>
      </x:c>
      <x:c r="N118" s="107"/>
      <x:c r="O118" s="107"/>
      <x:c r="P118" s="107"/>
      <x:c r="Q118" s="107"/>
      <x:c r="R118" s="107"/>
      <x:c r="S118" s="107"/>
      <x:c r="T118" s="107"/>
      <x:c r="U118" s="107"/>
      <x:c r="V118" s="107" t="str">
        <x:v>NOT REPORTED</x:v>
      </x:c>
      <x:c r="W118" s="107" t="str">
        <x:v>Accessed source does not supply the requested numerical result.</x:v>
      </x:c>
      <x:c r="X118" s="107" t="str">
        <x:v>ROB2_RESULT_SPECIFIC_PENDING</x:v>
      </x:c>
      <x:c r="Y118" s="107"/>
      <x:c r="Z118" s="107" t="str">
        <x:v>https://drive.google.com/file/d/1MgD_OucfiyNEDdDe3osh8W01U1yYZs08/view?usp=drivesdk</x:v>
      </x:c>
      <x:c r="AA118" s="107" t="str">
        <x:v>Postoperative PCA section</x:v>
      </x:c>
      <x:c r="AB118" s="107"/>
      <x:c r="AC118" s="107"/>
      <x:c r="AD118" s="107"/>
      <x:c r="AE118" s="107"/>
      <x:c r="AF118" s="107"/>
      <x:c r="AG118" s="107" t="n">
        <x:v>1</x:v>
      </x:c>
      <x:c r="AH118" s="107"/>
      <x:c r="AI118" s="107"/>
      <x:c r="AJ118" s="107" t="str">
        <x:v>Accessed source does not supply the requested numerical result.</x:v>
      </x:c>
    </x:row>
    <x:row r="119" ht="36" hidden="0" customHeight="1">
      <x:c r="A119" s="107" t="str">
        <x:v>V33-OD-0133</x:v>
      </x:c>
      <x:c r="B119" s="107" t="str">
        <x:v>LU22_TEAS_vs_CTRL_DISCHARGE</x:v>
      </x:c>
      <x:c r="C119" s="107" t="str">
        <x:v>Lu 2022</x:v>
      </x:c>
      <x:c r="D119" s="107" t="str">
        <x:v>Recovery</x:v>
      </x:c>
      <x:c r="E119" s="107" t="str">
        <x:v>Time to meet discharge criteria</x:v>
      </x:c>
      <x:c r="F119" s="107" t="str">
        <x:v>Postoperative</x:v>
      </x:c>
      <x:c r="G119" s="107" t="str">
        <x:v>postoperative</x:v>
      </x:c>
      <x:c r="H119" s="107" t="str">
        <x:v>Mean/SD</x:v>
      </x:c>
      <x:c r="I119" s="107" t="str">
        <x:v>TEAS</x:v>
      </x:c>
      <x:c r="J119" s="107" t="str">
        <x:v>Sham</x:v>
      </x:c>
      <x:c r="K119" s="107" t="str">
        <x:v>TEAS + ERAS</x:v>
      </x:c>
      <x:c r="L119" s="107" t="str">
        <x:v>No-current control + ERAS</x:v>
      </x:c>
      <x:c r="M119" s="107" t="str">
        <x:v>days</x:v>
      </x:c>
      <x:c r="N119" s="107" t="n">
        <x:v>47</x:v>
      </x:c>
      <x:c r="O119" s="107" t="n">
        <x:v>47</x:v>
      </x:c>
      <x:c r="P119" s="107" t="n">
        <x:v>6</x:v>
      </x:c>
      <x:c r="Q119" s="107" t="n">
        <x:v>1.8</x:v>
      </x:c>
      <x:c r="R119" s="107" t="n">
        <x:v>7</x:v>
      </x:c>
      <x:c r="S119" s="107" t="n">
        <x:v>2.4</x:v>
      </x:c>
      <x:c r="T119" s="107"/>
      <x:c r="U119" s="107"/>
      <x:c r="V119" s="107" t="str">
        <x:v>INCLUDE</x:v>
      </x:c>
      <x:c r="W119" s="107" t="str">
        <x:v>Numerically extractable in its native endpoint/time/statistic; pooling still requires compatible stratum, comparator and independent-arm selection.</x:v>
      </x:c>
      <x:c r="X119" s="107" t="str">
        <x:v>EXISTING_RESULT_SPECIFIC: High</x:v>
      </x:c>
      <x:c r="Y119" s="107"/>
      <x:c r="Z119" s="107" t="str">
        <x:v>https://drive.google.com/file/d/12Y86huNMuLC8cPH-L2vwlEd7r1X1Qela/view?usp=drivesdk</x:v>
      </x:c>
      <x:c r="AA119" s="107" t="str">
        <x:v>Primary outcome / time to discharge</x:v>
      </x:c>
      <x:c r="AB119" s="107"/>
      <x:c r="AC119" s="107" t="n">
        <x:v>-1</x:v>
      </x:c>
      <x:c r="AD119" s="107" t="n">
        <x:v>0.437595</x:v>
      </x:c>
      <x:c r="AE119" s="107" t="str">
        <x:v>MD</x:v>
      </x:c>
      <x:c r="AF119" s="107" t="str">
        <x:v>Native MD; no pooled interpretation without compatible model.</x:v>
      </x:c>
      <x:c r="AG119" s="107" t="n">
        <x:v>1</x:v>
      </x:c>
      <x:c r="AH119" s="107" t="n">
        <x:v>-0.467551</x:v>
      </x:c>
      <x:c r="AI119" s="107" t="n">
        <x:v>0.209084</x:v>
      </x:c>
      <x:c r="AJ119" s="107" t="str">
        <x:v>Native numeric candidate, not newly pooled: exact outcome definition/time/scale or prespecified arm selection requires a model-specific decision. No automatic pooling of the gap-fill audit.</x:v>
      </x:c>
    </x:row>
    <x:row r="120" ht="36" hidden="0" customHeight="1">
      <x:c r="A120" s="107" t="str">
        <x:v>V33-OD-0134</x:v>
      </x:c>
      <x:c r="B120" s="107" t="str">
        <x:v>LU22_TEAS_vs_CTRL_FLATUS</x:v>
      </x:c>
      <x:c r="C120" s="107" t="str">
        <x:v>Lu 2022</x:v>
      </x:c>
      <x:c r="D120" s="107" t="str">
        <x:v>GI — first flatus</x:v>
      </x:c>
      <x:c r="E120" s="107" t="str">
        <x:v>Time to first flatus</x:v>
      </x:c>
      <x:c r="F120" s="107" t="str">
        <x:v>Postoperative</x:v>
      </x:c>
      <x:c r="G120" s="107" t="str">
        <x:v>postoperative</x:v>
      </x:c>
      <x:c r="H120" s="107" t="str">
        <x:v>Mean/SD</x:v>
      </x:c>
      <x:c r="I120" s="107" t="str">
        <x:v>TEAS</x:v>
      </x:c>
      <x:c r="J120" s="107" t="str">
        <x:v>Sham</x:v>
      </x:c>
      <x:c r="K120" s="107" t="str">
        <x:v>TEAS + ERAS</x:v>
      </x:c>
      <x:c r="L120" s="107" t="str">
        <x:v>No-current control + ERAS</x:v>
      </x:c>
      <x:c r="M120" s="107" t="str">
        <x:v>hours</x:v>
      </x:c>
      <x:c r="N120" s="107" t="n">
        <x:v>47</x:v>
      </x:c>
      <x:c r="O120" s="107" t="n">
        <x:v>47</x:v>
      </x:c>
      <x:c r="P120" s="107" t="n">
        <x:v>34.5</x:v>
      </x:c>
      <x:c r="Q120" s="107" t="n">
        <x:v>16.7</x:v>
      </x:c>
      <x:c r="R120" s="107" t="n">
        <x:v>42.4</x:v>
      </x:c>
      <x:c r="S120" s="107" t="n">
        <x:v>22.9</x:v>
      </x:c>
      <x:c r="T120" s="107"/>
      <x:c r="U120" s="107"/>
      <x:c r="V120" s="107" t="str">
        <x:v>INCLUDE</x:v>
      </x:c>
      <x:c r="W120" s="107" t="str">
        <x:v>Numerically extractable in its native endpoint/time/statistic; pooling still requires compatible stratum, comparator and independent-arm selection.</x:v>
      </x:c>
      <x:c r="X120" s="107" t="str">
        <x:v>ROB2_RESULT_SPECIFIC_PENDING</x:v>
      </x:c>
      <x:c r="Y120" s="107"/>
      <x:c r="Z120" s="107" t="str">
        <x:v>https://drive.google.com/file/d/12Y86huNMuLC8cPH-L2vwlEd7r1X1Qela/view?usp=drivesdk</x:v>
      </x:c>
      <x:c r="AA120" s="107" t="str">
        <x:v>First flatus result</x:v>
      </x:c>
      <x:c r="AB120" s="107"/>
      <x:c r="AC120" s="107" t="n">
        <x:v>-7.9</x:v>
      </x:c>
      <x:c r="AD120" s="107" t="n">
        <x:v>4.134185</x:v>
      </x:c>
      <x:c r="AE120" s="107" t="str">
        <x:v>MD</x:v>
      </x:c>
      <x:c r="AF120" s="107" t="str">
        <x:v>Native MD; no pooled interpretation without compatible model.</x:v>
      </x:c>
      <x:c r="AG120" s="107" t="n">
        <x:v>1</x:v>
      </x:c>
      <x:c r="AH120" s="107" t="n">
        <x:v>-0.390966</x:v>
      </x:c>
      <x:c r="AI120" s="107" t="n">
        <x:v>0.208246</x:v>
      </x:c>
      <x:c r="AJ120" s="107" t="str">
        <x:v>Native numeric candidate, not newly pooled: exact outcome definition/time/scale or prespecified arm selection requires a model-specific decision. No automatic pooling of the gap-fill audit.</x:v>
      </x:c>
    </x:row>
    <x:row r="121" ht="36" hidden="0" customHeight="1">
      <x:c r="A121" s="107" t="str">
        <x:v>V33-OD-0136</x:v>
      </x:c>
      <x:c r="B121" s="107" t="str">
        <x:v>LU22_TEAS_vs_CTRL_PCAATTEMPT24</x:v>
      </x:c>
      <x:c r="C121" s="107" t="str">
        <x:v>Lu 2022</x:v>
      </x:c>
      <x:c r="D121" s="107" t="str">
        <x:v>PCA/PCIA button presses</x:v>
      </x:c>
      <x:c r="E121" s="107" t="str">
        <x:v>PCA attempts</x:v>
      </x:c>
      <x:c r="F121" s="107" t="str">
        <x:v>24 h</x:v>
      </x:c>
      <x:c r="G121" s="107" t="str">
        <x:v>24 h point</x:v>
      </x:c>
      <x:c r="H121" s="107" t="str">
        <x:v>Median/IQR</x:v>
      </x:c>
      <x:c r="I121" s="107" t="str">
        <x:v>TEAS</x:v>
      </x:c>
      <x:c r="J121" s="107" t="str">
        <x:v>Sham</x:v>
      </x:c>
      <x:c r="K121" s="107" t="str">
        <x:v>TEAS + ERAS</x:v>
      </x:c>
      <x:c r="L121" s="107" t="str">
        <x:v>No-current control + ERAS</x:v>
      </x:c>
      <x:c r="M121" s="107" t="str">
        <x:v>attempts</x:v>
      </x:c>
      <x:c r="N121" s="107" t="n">
        <x:v>47</x:v>
      </x:c>
      <x:c r="O121" s="107" t="n">
        <x:v>47</x:v>
      </x:c>
      <x:c r="P121" s="107"/>
      <x:c r="Q121" s="107"/>
      <x:c r="R121" s="107"/>
      <x:c r="S121" s="107"/>
      <x:c r="T121" s="107"/>
      <x:c r="U121" s="107"/>
      <x:c r="V121" s="107" t="str">
        <x:v>NARRATIVE ONLY</x:v>
      </x:c>
      <x:c r="W121" s="107" t="str">
        <x:v>Median and original dispersion preserved; no mean/SD conversion or MD pooling.</x:v>
      </x:c>
      <x:c r="X121" s="107" t="str">
        <x:v>ROB2_RESULT_SPECIFIC_PENDING</x:v>
      </x:c>
      <x:c r="Y121" s="107"/>
      <x:c r="Z121" s="107" t="str">
        <x:v>https://drive.google.com/file/d/12Y86huNMuLC8cPH-L2vwlEd7r1X1Qela/view?usp=drivesdk</x:v>
      </x:c>
      <x:c r="AA121" s="107" t="str">
        <x:v>PCA table / 24-h attempts</x:v>
      </x:c>
      <x:c r="AB121" s="107"/>
      <x:c r="AC121" s="107"/>
      <x:c r="AD121" s="107"/>
      <x:c r="AE121" s="107"/>
      <x:c r="AF121" s="107"/>
      <x:c r="AG121" s="107" t="n">
        <x:v>1</x:v>
      </x:c>
      <x:c r="AH121" s="107"/>
      <x:c r="AI121" s="107"/>
      <x:c r="AJ121" s="107" t="str">
        <x:v>Median and original dispersion preserved; no mean/SD conversion or MD pooling.</x:v>
      </x:c>
    </x:row>
    <x:row r="122" ht="36" hidden="0" customHeight="1">
      <x:c r="A122" s="107" t="str">
        <x:v>V33-OD-0137</x:v>
      </x:c>
      <x:c r="B122" s="107" t="str">
        <x:v>LU22_TEAS_vs_CTRL_PCADELIV24</x:v>
      </x:c>
      <x:c r="C122" s="107" t="str">
        <x:v>Lu 2022</x:v>
      </x:c>
      <x:c r="D122" s="107" t="str">
        <x:v>PCA deliveries / bolus count</x:v>
      </x:c>
      <x:c r="E122" s="107" t="str">
        <x:v>Successful PCA deliveries</x:v>
      </x:c>
      <x:c r="F122" s="107" t="str">
        <x:v>24 h</x:v>
      </x:c>
      <x:c r="G122" s="107" t="str">
        <x:v>24 h point</x:v>
      </x:c>
      <x:c r="H122" s="107" t="str">
        <x:v>Median/IQR</x:v>
      </x:c>
      <x:c r="I122" s="107" t="str">
        <x:v>TEAS</x:v>
      </x:c>
      <x:c r="J122" s="107" t="str">
        <x:v>Sham</x:v>
      </x:c>
      <x:c r="K122" s="107" t="str">
        <x:v>TEAS + ERAS</x:v>
      </x:c>
      <x:c r="L122" s="107" t="str">
        <x:v>No-current control + ERAS</x:v>
      </x:c>
      <x:c r="M122" s="107" t="str">
        <x:v>deliveries</x:v>
      </x:c>
      <x:c r="N122" s="107" t="n">
        <x:v>47</x:v>
      </x:c>
      <x:c r="O122" s="107" t="n">
        <x:v>47</x:v>
      </x:c>
      <x:c r="P122" s="107"/>
      <x:c r="Q122" s="107"/>
      <x:c r="R122" s="107"/>
      <x:c r="S122" s="107"/>
      <x:c r="T122" s="107"/>
      <x:c r="U122" s="107"/>
      <x:c r="V122" s="107" t="str">
        <x:v>NARRATIVE ONLY</x:v>
      </x:c>
      <x:c r="W122" s="107" t="str">
        <x:v>Median and original dispersion preserved; no mean/SD conversion or MD pooling.</x:v>
      </x:c>
      <x:c r="X122" s="107" t="str">
        <x:v>ROB2_RESULT_SPECIFIC_PENDING</x:v>
      </x:c>
      <x:c r="Y122" s="107"/>
      <x:c r="Z122" s="107" t="str">
        <x:v>https://drive.google.com/file/d/12Y86huNMuLC8cPH-L2vwlEd7r1X1Qela/view?usp=drivesdk</x:v>
      </x:c>
      <x:c r="AA122" s="107" t="str">
        <x:v>PCA table / 24-h deliveries</x:v>
      </x:c>
      <x:c r="AB122" s="107"/>
      <x:c r="AC122" s="107"/>
      <x:c r="AD122" s="107"/>
      <x:c r="AE122" s="107"/>
      <x:c r="AF122" s="107"/>
      <x:c r="AG122" s="107" t="n">
        <x:v>1</x:v>
      </x:c>
      <x:c r="AH122" s="107"/>
      <x:c r="AI122" s="107"/>
      <x:c r="AJ122" s="107" t="str">
        <x:v>Median and original dispersion preserved; no mean/SD conversion or MD pooling.</x:v>
      </x:c>
    </x:row>
    <x:row r="123" ht="36" hidden="0" customHeight="1">
      <x:c r="A123" s="107" t="str">
        <x:v>V33-OD-0138</x:v>
      </x:c>
      <x:c r="B123" s="107" t="str">
        <x:v>LU22_TEAS_vs_CTRL_OPIOID24</x:v>
      </x:c>
      <x:c r="C123" s="107" t="str">
        <x:v>Lu 2022</x:v>
      </x:c>
      <x:c r="D123" s="107" t="str">
        <x:v>Postoperative opioid dose (native window/unit)</x:v>
      </x:c>
      <x:c r="E123" s="107" t="str">
        <x:v>Exact cumulative PCA opioid consumption</x:v>
      </x:c>
      <x:c r="F123" s="107" t="str">
        <x:v>0-24 h</x:v>
      </x:c>
      <x:c r="G123" s="107" t="str">
        <x:v>0-24h</x:v>
      </x:c>
      <x:c r="H123" s="107" t="str">
        <x:v>Not reported</x:v>
      </x:c>
      <x:c r="I123" s="107" t="str">
        <x:v>TEAS</x:v>
      </x:c>
      <x:c r="J123" s="107" t="str">
        <x:v>Sham</x:v>
      </x:c>
      <x:c r="K123" s="107" t="str">
        <x:v>TEAS + ERAS</x:v>
      </x:c>
      <x:c r="L123" s="107" t="str">
        <x:v>No-current control + ERAS</x:v>
      </x:c>
      <x:c r="M123" s="107" t="str">
        <x:v>mg/µg</x:v>
      </x:c>
      <x:c r="N123" s="107" t="n">
        <x:v>47</x:v>
      </x:c>
      <x:c r="O123" s="107" t="n">
        <x:v>47</x:v>
      </x:c>
      <x:c r="P123" s="107"/>
      <x:c r="Q123" s="107"/>
      <x:c r="R123" s="107"/>
      <x:c r="S123" s="107"/>
      <x:c r="T123" s="107"/>
      <x:c r="U123" s="107"/>
      <x:c r="V123" s="107" t="str">
        <x:v>NOT REPORTED</x:v>
      </x:c>
      <x:c r="W123" s="107" t="str">
        <x:v>Accessed source does not supply the requested numerical result.</x:v>
      </x:c>
      <x:c r="X123" s="107" t="str">
        <x:v>ROB2_RESULT_SPECIFIC_PENDING</x:v>
      </x:c>
      <x:c r="Y123" s="107"/>
      <x:c r="Z123" s="107" t="str">
        <x:v>https://drive.google.com/file/d/12Y86huNMuLC8cPH-L2vwlEd7r1X1Qela/view?usp=drivesdk</x:v>
      </x:c>
      <x:c r="AA123" s="107" t="str">
        <x:v>Postoperative PCA section</x:v>
      </x:c>
      <x:c r="AB123" s="107"/>
      <x:c r="AC123" s="107"/>
      <x:c r="AD123" s="107"/>
      <x:c r="AE123" s="107"/>
      <x:c r="AF123" s="107"/>
      <x:c r="AG123" s="107" t="n">
        <x:v>1</x:v>
      </x:c>
      <x:c r="AH123" s="107"/>
      <x:c r="AI123" s="107"/>
      <x:c r="AJ123" s="107" t="str">
        <x:v>Accessed source does not supply the requested numerical result.</x:v>
      </x:c>
    </x:row>
    <x:row r="124" ht="36" hidden="0" customHeight="1">
      <x:c r="A124" s="107" t="str">
        <x:v>V33-OD-0139</x:v>
      </x:c>
      <x:c r="B124" s="107" t="str">
        <x:v>LUO26_TEAS_vs_SHAM_NAUSEA48</x:v>
      </x:c>
      <x:c r="C124" s="107" t="str">
        <x:v>Luo 2026</x:v>
      </x:c>
      <x:c r="D124" s="107" t="str">
        <x:v>Nausea</x:v>
      </x:c>
      <x:c r="E124" s="107" t="str">
        <x:v>Cumulative postoperative nausea</x:v>
      </x:c>
      <x:c r="F124" s="107" t="str">
        <x:v>0-48 h</x:v>
      </x:c>
      <x:c r="G124" s="107" t="str">
        <x:v>0-48h</x:v>
      </x:c>
      <x:c r="H124" s="107" t="str">
        <x:v>Events/total</x:v>
      </x:c>
      <x:c r="I124" s="107" t="str">
        <x:v>TEAS</x:v>
      </x:c>
      <x:c r="J124" s="107" t="str">
        <x:v>Sham</x:v>
      </x:c>
      <x:c r="K124" s="107" t="str">
        <x:v>Intraoperative PC6 TEAS + standard antiemetics</x:v>
      </x:c>
      <x:c r="L124" s="107" t="str">
        <x:v>Sham/no current + standard antiemetics</x:v>
      </x:c>
      <x:c r="M124" s="107" t="str">
        <x:v>participants</x:v>
      </x:c>
      <x:c r="N124" s="107" t="n">
        <x:v>138</x:v>
      </x:c>
      <x:c r="O124" s="107" t="n">
        <x:v>139</x:v>
      </x:c>
      <x:c r="P124" s="107"/>
      <x:c r="Q124" s="107"/>
      <x:c r="R124" s="107"/>
      <x:c r="S124" s="107"/>
      <x:c r="T124" s="107" t="n">
        <x:v>24</x:v>
      </x:c>
      <x:c r="U124" s="107" t="n">
        <x:v>53</x:v>
      </x:c>
      <x:c r="V124" s="107" t="str">
        <x:v>INCLUDE</x:v>
      </x:c>
      <x:c r="W124" s="107" t="str">
        <x:v>Numerically extractable in its native endpoint/time/statistic; pooling still requires compatible stratum, comparator and independent-arm selection.</x:v>
      </x:c>
      <x:c r="X124" s="107" t="str">
        <x:v>EXISTING_RESULT_SPECIFIC: Some concerns</x:v>
      </x:c>
      <x:c r="Y124" s="107"/>
      <x:c r="Z124" s="107" t="str">
        <x:v>https://drive.google.com/file/d/1xxZle6mPpcnmHLblJbsy1kA4CyQHpvm2/view?usp=drivesdk</x:v>
      </x:c>
      <x:c r="AA124" s="107" t="str">
        <x:v>Primary outcome / cumulative nausea</x:v>
      </x:c>
      <x:c r="AB124" s="107"/>
      <x:c r="AC124" s="107" t="n">
        <x:v>-0.785018</x:v>
      </x:c>
      <x:c r="AD124" s="107" t="n">
        <x:v>0.214695</x:v>
      </x:c>
      <x:c r="AE124" s="107" t="str">
        <x:v>logRR</x:v>
      </x:c>
      <x:c r="AF124" s="107" t="str">
        <x:v>Uncorrected log risk ratio</x:v>
      </x:c>
      <x:c r="AG124" s="107" t="n">
        <x:v>1</x:v>
      </x:c>
      <x:c r="AH124" s="107"/>
      <x:c r="AI124" s="107"/>
      <x:c r="AJ124" s="107" t="str">
        <x:v>Native numeric candidate, not newly pooled: exact outcome definition/time/scale or prespecified arm selection requires a model-specific decision. No automatic pooling of the gap-fill audit.</x:v>
      </x:c>
    </x:row>
    <x:row r="125" ht="36" hidden="0" customHeight="1">
      <x:c r="A125" s="107" t="str">
        <x:v>V33-OD-0140</x:v>
      </x:c>
      <x:c r="B125" s="107" t="str">
        <x:v>LUO26_TEAS_vs_SHAM_VOMIT48</x:v>
      </x:c>
      <x:c r="C125" s="107" t="str">
        <x:v>Luo 2026</x:v>
      </x:c>
      <x:c r="D125" s="107" t="str">
        <x:v>Vomiting</x:v>
      </x:c>
      <x:c r="E125" s="107" t="str">
        <x:v>Cumulative postoperative vomiting</x:v>
      </x:c>
      <x:c r="F125" s="107" t="str">
        <x:v>0-48 h</x:v>
      </x:c>
      <x:c r="G125" s="107" t="str">
        <x:v>0-48h</x:v>
      </x:c>
      <x:c r="H125" s="107" t="str">
        <x:v>Events/total</x:v>
      </x:c>
      <x:c r="I125" s="107" t="str">
        <x:v>TEAS</x:v>
      </x:c>
      <x:c r="J125" s="107" t="str">
        <x:v>Sham</x:v>
      </x:c>
      <x:c r="K125" s="107" t="str">
        <x:v>Intraoperative PC6 TEAS + standard antiemetics</x:v>
      </x:c>
      <x:c r="L125" s="107" t="str">
        <x:v>Sham/no current + standard antiemetics</x:v>
      </x:c>
      <x:c r="M125" s="107" t="str">
        <x:v>participants</x:v>
      </x:c>
      <x:c r="N125" s="107" t="n">
        <x:v>138</x:v>
      </x:c>
      <x:c r="O125" s="107" t="n">
        <x:v>139</x:v>
      </x:c>
      <x:c r="P125" s="107"/>
      <x:c r="Q125" s="107"/>
      <x:c r="R125" s="107"/>
      <x:c r="S125" s="107"/>
      <x:c r="T125" s="107" t="n">
        <x:v>9</x:v>
      </x:c>
      <x:c r="U125" s="107" t="n">
        <x:v>27</x:v>
      </x:c>
      <x:c r="V125" s="107" t="str">
        <x:v>INCLUDE</x:v>
      </x:c>
      <x:c r="W125" s="107" t="str">
        <x:v>Numerically extractable in its native endpoint/time/statistic; pooling still requires compatible stratum, comparator and independent-arm selection.</x:v>
      </x:c>
      <x:c r="X125" s="107" t="str">
        <x:v>ROB2_RESULT_SPECIFIC_PENDING</x:v>
      </x:c>
      <x:c r="Y125" s="107"/>
      <x:c r="Z125" s="107" t="str">
        <x:v>https://drive.google.com/file/d/1xxZle6mPpcnmHLblJbsy1kA4CyQHpvm2/view?usp=drivesdk</x:v>
      </x:c>
      <x:c r="AA125" s="107" t="str">
        <x:v>Primary outcome / cumulative vomiting</x:v>
      </x:c>
      <x:c r="AB125" s="107"/>
      <x:c r="AC125" s="107" t="n">
        <x:v>-1.091392</x:v>
      </x:c>
      <x:c r="AD125" s="107" t="n">
        <x:v>0.36566</x:v>
      </x:c>
      <x:c r="AE125" s="107" t="str">
        <x:v>logRR</x:v>
      </x:c>
      <x:c r="AF125" s="107" t="str">
        <x:v>Uncorrected log risk ratio</x:v>
      </x:c>
      <x:c r="AG125" s="107" t="n">
        <x:v>1</x:v>
      </x:c>
      <x:c r="AH125" s="107"/>
      <x:c r="AI125" s="107"/>
      <x:c r="AJ125" s="107" t="str">
        <x:v>Native numeric candidate, not newly pooled: exact outcome definition/time/scale or prespecified arm selection requires a model-specific decision. No automatic pooling of the gap-fill audit.</x:v>
      </x:c>
    </x:row>
    <x:row r="126" ht="36" hidden="0" customHeight="1">
      <x:c r="A126" s="107" t="str">
        <x:v>V33-OD-0141</x:v>
      </x:c>
      <x:c r="B126" s="107" t="str">
        <x:v>LUO26_TEAS_vs_SHAM_COMPLETE48</x:v>
      </x:c>
      <x:c r="C126" s="107" t="str">
        <x:v>Luo 2026</x:v>
      </x:c>
      <x:c r="D126" s="107" t="str">
        <x:v>Rescue antiemetic</x:v>
      </x:c>
      <x:c r="E126" s="107" t="str">
        <x:v>Complete response: no vomiting and no rescue antiemetic</x:v>
      </x:c>
      <x:c r="F126" s="107" t="str">
        <x:v>0-48 h</x:v>
      </x:c>
      <x:c r="G126" s="107" t="str">
        <x:v>0-48h</x:v>
      </x:c>
      <x:c r="H126" s="107" t="str">
        <x:v>Events/total</x:v>
      </x:c>
      <x:c r="I126" s="107" t="str">
        <x:v>TEAS</x:v>
      </x:c>
      <x:c r="J126" s="107" t="str">
        <x:v>Sham</x:v>
      </x:c>
      <x:c r="K126" s="107" t="str">
        <x:v>Intraoperative PC6 TEAS + standard antiemetics</x:v>
      </x:c>
      <x:c r="L126" s="107" t="str">
        <x:v>Sham/no current + standard antiemetics</x:v>
      </x:c>
      <x:c r="M126" s="107" t="str">
        <x:v>participants</x:v>
      </x:c>
      <x:c r="N126" s="107" t="n">
        <x:v>138</x:v>
      </x:c>
      <x:c r="O126" s="107" t="n">
        <x:v>139</x:v>
      </x:c>
      <x:c r="P126" s="107"/>
      <x:c r="Q126" s="107"/>
      <x:c r="R126" s="107"/>
      <x:c r="S126" s="107"/>
      <x:c r="T126" s="107" t="n">
        <x:v>112</x:v>
      </x:c>
      <x:c r="U126" s="107" t="n">
        <x:v>83</x:v>
      </x:c>
      <x:c r="V126" s="107" t="str">
        <x:v>INCLUDE</x:v>
      </x:c>
      <x:c r="W126" s="107" t="str">
        <x:v>Numerically extractable in its native endpoint/time/statistic; pooling still requires compatible stratum, comparator and independent-arm selection.</x:v>
      </x:c>
      <x:c r="X126" s="107" t="str">
        <x:v>ROB2_RESULT_SPECIFIC_PENDING</x:v>
      </x:c>
      <x:c r="Y126" s="107"/>
      <x:c r="Z126" s="107" t="str">
        <x:v>https://drive.google.com/file/d/1xxZle6mPpcnmHLblJbsy1kA4CyQHpvm2/view?usp=drivesdk</x:v>
      </x:c>
      <x:c r="AA126" s="107" t="str">
        <x:v>Complete-response result</x:v>
      </x:c>
      <x:c r="AB126" s="107"/>
      <x:c r="AC126" s="107" t="n">
        <x:v>0.306879</x:v>
      </x:c>
      <x:c r="AD126" s="107" t="n">
        <x:v>0.080846</x:v>
      </x:c>
      <x:c r="AE126" s="107" t="str">
        <x:v>logRR</x:v>
      </x:c>
      <x:c r="AF126" s="107" t="str">
        <x:v>Uncorrected log risk ratio</x:v>
      </x:c>
      <x:c r="AG126" s="107" t="n">
        <x:v>1</x:v>
      </x:c>
      <x:c r="AH126" s="107"/>
      <x:c r="AI126" s="107"/>
      <x:c r="AJ126" s="107" t="str">
        <x:v>Native numeric candidate, not newly pooled: exact outcome definition/time/scale or prespecified arm selection requires a model-specific decision. No automatic pooling of the gap-fill audit.</x:v>
      </x:c>
    </x:row>
    <x:row r="127" ht="36" hidden="0" customHeight="1">
      <x:c r="A127" s="107" t="str">
        <x:v>V33-OD-0142</x:v>
      </x:c>
      <x:c r="B127" s="107" t="str">
        <x:v>LUO26_TEAS_vs_SHAM_NRS24</x:v>
      </x:c>
      <x:c r="C127" s="107" t="str">
        <x:v>Luo 2026</x:v>
      </x:c>
      <x:c r="D127" s="107" t="str">
        <x:v>Pain — unspecified context</x:v>
      </x:c>
      <x:c r="E127" s="107" t="str">
        <x:v>Postoperative NRS pain</x:v>
      </x:c>
      <x:c r="F127" s="107" t="str">
        <x:v>24 h</x:v>
      </x:c>
      <x:c r="G127" s="107" t="str">
        <x:v>24 h point</x:v>
      </x:c>
      <x:c r="H127" s="107" t="str">
        <x:v>Mean/SD</x:v>
      </x:c>
      <x:c r="I127" s="107" t="str">
        <x:v>TEAS</x:v>
      </x:c>
      <x:c r="J127" s="107" t="str">
        <x:v>Sham</x:v>
      </x:c>
      <x:c r="K127" s="107" t="str">
        <x:v>Intraoperative PC6 TEAS + standard antiemetics</x:v>
      </x:c>
      <x:c r="L127" s="107" t="str">
        <x:v>Sham/no current + standard antiemetics</x:v>
      </x:c>
      <x:c r="M127" s="107" t="str">
        <x:v>NRS 0-10</x:v>
      </x:c>
      <x:c r="N127" s="107" t="n">
        <x:v>138</x:v>
      </x:c>
      <x:c r="O127" s="107" t="n">
        <x:v>139</x:v>
      </x:c>
      <x:c r="P127" s="107" t="n">
        <x:v>1.3</x:v>
      </x:c>
      <x:c r="Q127" s="107" t="n">
        <x:v>0.92</x:v>
      </x:c>
      <x:c r="R127" s="107" t="n">
        <x:v>1.65</x:v>
      </x:c>
      <x:c r="S127" s="107" t="n">
        <x:v>0.95</x:v>
      </x:c>
      <x:c r="T127" s="107"/>
      <x:c r="U127" s="107"/>
      <x:c r="V127" s="107" t="str">
        <x:v>INCLUDE</x:v>
      </x:c>
      <x:c r="W127" s="107" t="str">
        <x:v>Numerically extractable in its native endpoint/time/statistic; pooling still requires compatible stratum, comparator and independent-arm selection.</x:v>
      </x:c>
      <x:c r="X127" s="107" t="str">
        <x:v>ROB2_RESULT_SPECIFIC_PENDING</x:v>
      </x:c>
      <x:c r="Y127" s="107"/>
      <x:c r="Z127" s="107" t="str">
        <x:v>https://drive.google.com/file/d/1xxZle6mPpcnmHLblJbsy1kA4CyQHpvm2/view?usp=drivesdk</x:v>
      </x:c>
      <x:c r="AA127" s="107" t="str">
        <x:v>Postoperative pain table / 24 h</x:v>
      </x:c>
      <x:c r="AB127" s="107"/>
      <x:c r="AC127" s="107" t="n">
        <x:v>-0.35</x:v>
      </x:c>
      <x:c r="AD127" s="107" t="n">
        <x:v>0.112366</x:v>
      </x:c>
      <x:c r="AE127" s="107" t="str">
        <x:v>MD</x:v>
      </x:c>
      <x:c r="AF127" s="107" t="str">
        <x:v>Native MD; no pooled interpretation without compatible model.</x:v>
      </x:c>
      <x:c r="AG127" s="107" t="n">
        <x:v>1</x:v>
      </x:c>
      <x:c r="AH127" s="107" t="n">
        <x:v>-0.37324</x:v>
      </x:c>
      <x:c r="AI127" s="107" t="n">
        <x:v>0.121211</x:v>
      </x:c>
      <x:c r="AJ127" s="107" t="str">
        <x:v>Native numeric candidate, not newly pooled: exact outcome definition/time/scale or prespecified arm selection requires a model-specific decision. No automatic pooling of the gap-fill audit.</x:v>
      </x:c>
    </x:row>
    <x:row r="128" ht="36" hidden="0" customHeight="1">
      <x:c r="A128" s="107" t="str">
        <x:v>V33-OD-0143</x:v>
      </x:c>
      <x:c r="B128" s="107" t="str">
        <x:v>LUO26_TEAS_vs_SHAM_OPIOIDEQUIV</x:v>
      </x:c>
      <x:c r="C128" s="107" t="str">
        <x:v>Luo 2026</x:v>
      </x:c>
      <x:c r="D128" s="107" t="str">
        <x:v>Postoperative opioid dose (native window/unit)</x:v>
      </x:c>
      <x:c r="E128" s="107" t="str">
        <x:v>Published 'sufentanil equivalents' metric</x:v>
      </x:c>
      <x:c r="F128" s="107" t="str">
        <x:v>Perioperative</x:v>
      </x:c>
      <x:c r="G128" s="107" t="str">
        <x:v>perioperative</x:v>
      </x:c>
      <x:c r="H128" s="107" t="str">
        <x:v>Mean/SD</x:v>
      </x:c>
      <x:c r="I128" s="107" t="str">
        <x:v>TEAS</x:v>
      </x:c>
      <x:c r="J128" s="107" t="str">
        <x:v>Sham</x:v>
      </x:c>
      <x:c r="K128" s="107" t="str">
        <x:v>Intraoperative PC6 TEAS + standard antiemetics</x:v>
      </x:c>
      <x:c r="L128" s="107" t="str">
        <x:v>Sham/no current + standard antiemetics</x:v>
      </x:c>
      <x:c r="M128" s="107" t="str">
        <x:v>published as mg; definition/unit unresolved</x:v>
      </x:c>
      <x:c r="N128" s="107" t="n">
        <x:v>138</x:v>
      </x:c>
      <x:c r="O128" s="107" t="n">
        <x:v>139</x:v>
      </x:c>
      <x:c r="P128" s="107" t="n">
        <x:v>15.86</x:v>
      </x:c>
      <x:c r="Q128" s="107" t="n">
        <x:v>5.11</x:v>
      </x:c>
      <x:c r="R128" s="107" t="n">
        <x:v>15.18</x:v>
      </x:c>
      <x:c r="S128" s="107" t="n">
        <x:v>4.95</x:v>
      </x:c>
      <x:c r="T128" s="107"/>
      <x:c r="U128" s="107"/>
      <x:c r="V128" s="107" t="str">
        <x:v>INCLUDE</x:v>
      </x:c>
      <x:c r="W128" s="107" t="str">
        <x:v>Numerically extractable in its native endpoint/time/statistic; pooling still requires compatible stratum, comparator and independent-arm selection.</x:v>
      </x:c>
      <x:c r="X128" s="107" t="str">
        <x:v>ROB2_RESULT_SPECIFIC_PENDING</x:v>
      </x:c>
      <x:c r="Y128" s="107"/>
      <x:c r="Z128" s="107" t="str">
        <x:v>https://drive.google.com/file/d/1xxZle6mPpcnmHLblJbsy1kA4CyQHpvm2/view?usp=drivesdk</x:v>
      </x:c>
      <x:c r="AA128" s="107" t="str">
        <x:v>Table 1 / perioperative opioid metric</x:v>
      </x:c>
      <x:c r="AB128" s="107"/>
      <x:c r="AC128" s="107" t="n">
        <x:v>0.68</x:v>
      </x:c>
      <x:c r="AD128" s="107" t="n">
        <x:v>0.604562</x:v>
      </x:c>
      <x:c r="AE128" s="107" t="str">
        <x:v>MD</x:v>
      </x:c>
      <x:c r="AF128" s="107" t="str">
        <x:v>Native MD; no pooled interpretation without compatible model.</x:v>
      </x:c>
      <x:c r="AG128" s="107" t="n">
        <x:v>1</x:v>
      </x:c>
      <x:c r="AH128" s="107" t="n">
        <x:v>0.134811</x:v>
      </x:c>
      <x:c r="AI128" s="107" t="n">
        <x:v>0.120306</x:v>
      </x:c>
      <x:c r="AJ128" s="107" t="str">
        <x:v>Native numeric candidate, not newly pooled: exact outcome definition/time/scale or prespecified arm selection requires a model-specific decision. No automatic pooling of the gap-fill audit.</x:v>
      </x:c>
    </x:row>
    <x:row r="129" ht="36" hidden="0" customHeight="1">
      <x:c r="A129" s="107" t="str">
        <x:v>V33-OD-0144</x:v>
      </x:c>
      <x:c r="B129" s="107" t="str">
        <x:v>LUO26_TEAS_vs_SHAM_OPIOID24</x:v>
      </x:c>
      <x:c r="C129" s="107" t="str">
        <x:v>Luo 2026</x:v>
      </x:c>
      <x:c r="D129" s="107" t="str">
        <x:v>Postoperative opioid dose (native window/unit)</x:v>
      </x:c>
      <x:c r="E129" s="107" t="str">
        <x:v>Cumulative postoperative oxycodone consumption</x:v>
      </x:c>
      <x:c r="F129" s="107" t="str">
        <x:v>0-24 h</x:v>
      </x:c>
      <x:c r="G129" s="107" t="str">
        <x:v>0-24h</x:v>
      </x:c>
      <x:c r="H129" s="107" t="str">
        <x:v>Not reported</x:v>
      </x:c>
      <x:c r="I129" s="107" t="str">
        <x:v>TEAS</x:v>
      </x:c>
      <x:c r="J129" s="107" t="str">
        <x:v>Sham</x:v>
      </x:c>
      <x:c r="K129" s="107" t="str">
        <x:v>Intraoperative PC6 TEAS + standard antiemetics</x:v>
      </x:c>
      <x:c r="L129" s="107" t="str">
        <x:v>Sham/no current + standard antiemetics</x:v>
      </x:c>
      <x:c r="M129" s="107" t="str">
        <x:v>mg oxycodone</x:v>
      </x:c>
      <x:c r="N129" s="107" t="n">
        <x:v>138</x:v>
      </x:c>
      <x:c r="O129" s="107" t="n">
        <x:v>139</x:v>
      </x:c>
      <x:c r="P129" s="107"/>
      <x:c r="Q129" s="107"/>
      <x:c r="R129" s="107"/>
      <x:c r="S129" s="107"/>
      <x:c r="T129" s="107"/>
      <x:c r="U129" s="107"/>
      <x:c r="V129" s="107" t="str">
        <x:v>NOT REPORTED</x:v>
      </x:c>
      <x:c r="W129" s="107" t="str">
        <x:v>Accessed source does not supply the requested numerical result.</x:v>
      </x:c>
      <x:c r="X129" s="107" t="str">
        <x:v>ROB2_RESULT_SPECIFIC_PENDING</x:v>
      </x:c>
      <x:c r="Y129" s="107"/>
      <x:c r="Z129" s="107" t="str">
        <x:v>https://drive.google.com/file/d/1xxZle6mPpcnmHLblJbsy1kA4CyQHpvm2/view?usp=drivesdk</x:v>
      </x:c>
      <x:c r="AA129" s="107" t="str">
        <x:v>Postoperative analgesia / exact 24-h endpoint absent</x:v>
      </x:c>
      <x:c r="AB129" s="107"/>
      <x:c r="AC129" s="107"/>
      <x:c r="AD129" s="107"/>
      <x:c r="AE129" s="107"/>
      <x:c r="AF129" s="107"/>
      <x:c r="AG129" s="107" t="n">
        <x:v>1</x:v>
      </x:c>
      <x:c r="AH129" s="107"/>
      <x:c r="AI129" s="107"/>
      <x:c r="AJ129" s="107" t="str">
        <x:v>Accessed source does not supply the requested numerical result.</x:v>
      </x:c>
    </x:row>
    <x:row r="130" ht="36" hidden="0" customHeight="1">
      <x:c r="A130" s="107" t="str">
        <x:v>V33-OD-0145</x:v>
      </x:c>
      <x:c r="B130" s="107" t="str">
        <x:v>LONG25_TEAS_vs_CTRL_PND1</x:v>
      </x:c>
      <x:c r="C130" s="107" t="str">
        <x:v>Long 2025</x:v>
      </x:c>
      <x:c r="D130" s="107" t="str">
        <x:v>Neurocognitive</x:v>
      </x:c>
      <x:c r="E130" s="107" t="str">
        <x:v>Perioperative neurocognitive disorder (PND)</x:v>
      </x:c>
      <x:c r="F130" s="107" t="str">
        <x:v>POD1</x:v>
      </x:c>
      <x:c r="G130" s="107" t="str">
        <x:v>pod1</x:v>
      </x:c>
      <x:c r="H130" s="107" t="str">
        <x:v>Published event count + percentage; denominator inconsistent</x:v>
      </x:c>
      <x:c r="I130" s="107" t="str">
        <x:v>EA</x:v>
      </x:c>
      <x:c r="J130" s="107" t="str">
        <x:v>Sham</x:v>
      </x:c>
      <x:c r="K130" s="107" t="str">
        <x:v>Perioperative electrical acupoint stimulation</x:v>
      </x:c>
      <x:c r="L130" s="107" t="str">
        <x:v>Electrodes/no current</x:v>
      </x:c>
      <x:c r="M130" s="107" t="str">
        <x:v>Active: 7 cases (25.0%); Control: 14 cases (56.0%)</x:v>
      </x:c>
      <x:c r="N130" s="107" t="n">
        <x:v>27</x:v>
      </x:c>
      <x:c r="O130" s="107" t="n">
        <x:v>26</x:v>
      </x:c>
      <x:c r="P130" s="107"/>
      <x:c r="Q130" s="107"/>
      <x:c r="R130" s="107"/>
      <x:c r="S130" s="107"/>
      <x:c r="T130" s="107" t="n">
        <x:v>7</x:v>
      </x:c>
      <x:c r="U130" s="107" t="n">
        <x:v>14</x:v>
      </x:c>
      <x:c r="V130" s="107" t="str">
        <x:v>HOLD</x:v>
      </x:c>
      <x:c r="W130" s="107" t="str">
        <x:v>Unresolved source conflict or undefined endpoint; printed values retained, excluded from quantitative models.</x:v>
      </x:c>
      <x:c r="X130" s="107" t="str">
        <x:v>EXISTING_RESULT_SPECIFIC: High</x:v>
      </x:c>
      <x:c r="Y130" s="107"/>
      <x:c r="Z130" s="107" t="str">
        <x:v>https://drive.google.com/file/d/1LDqtQLq9-kZLP0Vv_G3iiK8QKjy4pRXP/view?usp=drivesdk</x:v>
      </x:c>
      <x:c r="AA130" s="107" t="str">
        <x:v>PND incidence table / POD1</x:v>
      </x:c>
      <x:c r="AB130" s="107"/>
      <x:c r="AC130" s="107"/>
      <x:c r="AD130" s="107"/>
      <x:c r="AE130" s="107"/>
      <x:c r="AF130" s="107"/>
      <x:c r="AG130" s="107" t="n">
        <x:v>1</x:v>
      </x:c>
      <x:c r="AH130" s="107"/>
      <x:c r="AI130" s="107"/>
      <x:c r="AJ130" s="107" t="str">
        <x:v>Unresolved source conflict or undefined endpoint; printed values retained, excluded from quantitative models.</x:v>
      </x:c>
    </x:row>
    <x:row r="131" ht="36" hidden="0" customHeight="1">
      <x:c r="A131" s="107" t="str">
        <x:v>V33-OD-0146</x:v>
      </x:c>
      <x:c r="B131" s="107" t="str">
        <x:v>LONG25_TEAS_vs_CTRL_PND3</x:v>
      </x:c>
      <x:c r="C131" s="107" t="str">
        <x:v>Long 2025</x:v>
      </x:c>
      <x:c r="D131" s="107" t="str">
        <x:v>Neurocognitive</x:v>
      </x:c>
      <x:c r="E131" s="107" t="str">
        <x:v>Perioperative neurocognitive disorder (PND)</x:v>
      </x:c>
      <x:c r="F131" s="107" t="str">
        <x:v>POD3</x:v>
      </x:c>
      <x:c r="G131" s="107" t="str">
        <x:v>pod3</x:v>
      </x:c>
      <x:c r="H131" s="107" t="str">
        <x:v>Published event count + percentage; denominator inconsistent</x:v>
      </x:c>
      <x:c r="I131" s="107" t="str">
        <x:v>EA</x:v>
      </x:c>
      <x:c r="J131" s="107" t="str">
        <x:v>Sham</x:v>
      </x:c>
      <x:c r="K131" s="107" t="str">
        <x:v>Perioperative electrical acupoint stimulation</x:v>
      </x:c>
      <x:c r="L131" s="107" t="str">
        <x:v>Electrodes/no current</x:v>
      </x:c>
      <x:c r="M131" s="107" t="str">
        <x:v>Active: 4 cases (14.3%); Control: 12 cases (48.0%)</x:v>
      </x:c>
      <x:c r="N131" s="107" t="n">
        <x:v>27</x:v>
      </x:c>
      <x:c r="O131" s="107" t="n">
        <x:v>26</x:v>
      </x:c>
      <x:c r="P131" s="107"/>
      <x:c r="Q131" s="107"/>
      <x:c r="R131" s="107"/>
      <x:c r="S131" s="107"/>
      <x:c r="T131" s="107" t="n">
        <x:v>4</x:v>
      </x:c>
      <x:c r="U131" s="107" t="n">
        <x:v>12</x:v>
      </x:c>
      <x:c r="V131" s="107" t="str">
        <x:v>HOLD</x:v>
      </x:c>
      <x:c r="W131" s="107" t="str">
        <x:v>Unresolved source conflict or undefined endpoint; printed values retained, excluded from quantitative models.</x:v>
      </x:c>
      <x:c r="X131" s="107" t="str">
        <x:v>EXISTING_RESULT_SPECIFIC: High</x:v>
      </x:c>
      <x:c r="Y131" s="107"/>
      <x:c r="Z131" s="107" t="str">
        <x:v>https://drive.google.com/file/d/1LDqtQLq9-kZLP0Vv_G3iiK8QKjy4pRXP/view?usp=drivesdk</x:v>
      </x:c>
      <x:c r="AA131" s="107" t="str">
        <x:v>PND incidence table / POD3</x:v>
      </x:c>
      <x:c r="AB131" s="107"/>
      <x:c r="AC131" s="107"/>
      <x:c r="AD131" s="107"/>
      <x:c r="AE131" s="107"/>
      <x:c r="AF131" s="107"/>
      <x:c r="AG131" s="107" t="n">
        <x:v>1</x:v>
      </x:c>
      <x:c r="AH131" s="107"/>
      <x:c r="AI131" s="107"/>
      <x:c r="AJ131" s="107" t="str">
        <x:v>Unresolved source conflict or undefined endpoint; printed values retained, excluded from quantitative models.</x:v>
      </x:c>
    </x:row>
    <x:row r="132" ht="36" hidden="0" customHeight="1">
      <x:c r="A132" s="107" t="str">
        <x:v>V33-OD-0147</x:v>
      </x:c>
      <x:c r="B132" s="107" t="str">
        <x:v>LONG25_TEAS_vs_CTRL_VAS24</x:v>
      </x:c>
      <x:c r="C132" s="107" t="str">
        <x:v>Long 2025</x:v>
      </x:c>
      <x:c r="D132" s="107" t="str">
        <x:v>Pain — unspecified context</x:v>
      </x:c>
      <x:c r="E132" s="107" t="str">
        <x:v>VAS pain intensity</x:v>
      </x:c>
      <x:c r="F132" s="107" t="str">
        <x:v>24 h</x:v>
      </x:c>
      <x:c r="G132" s="107" t="str">
        <x:v>24 h point</x:v>
      </x:c>
      <x:c r="H132" s="107" t="str">
        <x:v>Mean/SD</x:v>
      </x:c>
      <x:c r="I132" s="107" t="str">
        <x:v>EA</x:v>
      </x:c>
      <x:c r="J132" s="107" t="str">
        <x:v>Sham</x:v>
      </x:c>
      <x:c r="K132" s="107" t="str">
        <x:v>Perioperative electrical acupoint stimulation</x:v>
      </x:c>
      <x:c r="L132" s="107" t="str">
        <x:v>Electrodes/no current</x:v>
      </x:c>
      <x:c r="M132" s="107" t="str">
        <x:v>VAS 0-10</x:v>
      </x:c>
      <x:c r="N132" s="107" t="n">
        <x:v>27</x:v>
      </x:c>
      <x:c r="O132" s="107" t="n">
        <x:v>26</x:v>
      </x:c>
      <x:c r="P132" s="107" t="n">
        <x:v>2.78</x:v>
      </x:c>
      <x:c r="Q132" s="107" t="n">
        <x:v>0.97</x:v>
      </x:c>
      <x:c r="R132" s="107" t="n">
        <x:v>3.96</x:v>
      </x:c>
      <x:c r="S132" s="107" t="n">
        <x:v>0.96</x:v>
      </x:c>
      <x:c r="T132" s="107"/>
      <x:c r="U132" s="107"/>
      <x:c r="V132" s="107" t="str">
        <x:v>HOLD</x:v>
      </x:c>
      <x:c r="W132" s="107" t="str">
        <x:v>Unresolved source conflict or undefined endpoint; printed values retained, excluded from quantitative models.</x:v>
      </x:c>
      <x:c r="X132" s="107" t="str">
        <x:v>ROB2_RESULT_SPECIFIC_PENDING</x:v>
      </x:c>
      <x:c r="Y132" s="107"/>
      <x:c r="Z132" s="107" t="str">
        <x:v>https://drive.google.com/file/d/1LDqtQLq9-kZLP0Vv_G3iiK8QKjy4pRXP/view?usp=drivesdk</x:v>
      </x:c>
      <x:c r="AA132" s="107" t="str">
        <x:v>Table 7 / Figure 9</x:v>
      </x:c>
      <x:c r="AB132" s="107"/>
      <x:c r="AC132" s="107"/>
      <x:c r="AD132" s="107"/>
      <x:c r="AE132" s="107"/>
      <x:c r="AF132" s="107"/>
      <x:c r="AG132" s="107" t="n">
        <x:v>1</x:v>
      </x:c>
      <x:c r="AH132" s="107"/>
      <x:c r="AI132" s="107"/>
      <x:c r="AJ132" s="107" t="str">
        <x:v>Unresolved source conflict or undefined endpoint; printed values retained, excluded from quantitative models.</x:v>
      </x:c>
    </x:row>
    <x:row r="133" ht="36" hidden="0" customHeight="1">
      <x:c r="A133" s="107" t="str">
        <x:v>V33-OD-0148</x:v>
      </x:c>
      <x:c r="B133" s="107" t="str">
        <x:v>LONG25_TEAS_vs_CTRL_PCIA48VOL</x:v>
      </x:c>
      <x:c r="C133" s="107" t="str">
        <x:v>Long 2025</x:v>
      </x:c>
      <x:c r="D133" s="107" t="str">
        <x:v>PCIA solution volume</x:v>
      </x:c>
      <x:c r="E133" s="107" t="str">
        <x:v>PCIA solution consumption</x:v>
      </x:c>
      <x:c r="F133" s="107" t="str">
        <x:v>48 h</x:v>
      </x:c>
      <x:c r="G133" s="107" t="str">
        <x:v>48h</x:v>
      </x:c>
      <x:c r="H133" s="107" t="str">
        <x:v>Mean/SD</x:v>
      </x:c>
      <x:c r="I133" s="107" t="str">
        <x:v>EA</x:v>
      </x:c>
      <x:c r="J133" s="107" t="str">
        <x:v>Sham</x:v>
      </x:c>
      <x:c r="K133" s="107" t="str">
        <x:v>Perioperative electrical acupoint stimulation</x:v>
      </x:c>
      <x:c r="L133" s="107" t="str">
        <x:v>Electrodes/no current</x:v>
      </x:c>
      <x:c r="M133" s="107" t="str">
        <x:v>mL of weight-based sufentanil solution</x:v>
      </x:c>
      <x:c r="N133" s="107" t="n">
        <x:v>27</x:v>
      </x:c>
      <x:c r="O133" s="107" t="n">
        <x:v>26</x:v>
      </x:c>
      <x:c r="P133" s="107" t="n">
        <x:v>86.22</x:v>
      </x:c>
      <x:c r="Q133" s="107" t="n">
        <x:v>4.27</x:v>
      </x:c>
      <x:c r="R133" s="107" t="n">
        <x:v>89.23</x:v>
      </x:c>
      <x:c r="S133" s="107" t="n">
        <x:v>3.67</x:v>
      </x:c>
      <x:c r="T133" s="107"/>
      <x:c r="U133" s="107"/>
      <x:c r="V133" s="107" t="str">
        <x:v>INCLUDE</x:v>
      </x:c>
      <x:c r="W133" s="107" t="str">
        <x:v>Numerically extractable in its native endpoint/time/statistic; pooling still requires compatible stratum, comparator and independent-arm selection.</x:v>
      </x:c>
      <x:c r="X133" s="107" t="str">
        <x:v>ROB2_RESULT_SPECIFIC_PENDING</x:v>
      </x:c>
      <x:c r="Y133" s="107"/>
      <x:c r="Z133" s="107" t="str">
        <x:v>https://drive.google.com/file/d/1LDqtQLq9-kZLP0Vv_G3iiK8QKjy4pRXP/view?usp=drivesdk</x:v>
      </x:c>
      <x:c r="AA133" s="107" t="str">
        <x:v>Table 7 / Figure 9</x:v>
      </x:c>
      <x:c r="AB133" s="107"/>
      <x:c r="AC133" s="107" t="n">
        <x:v>-3.01</x:v>
      </x:c>
      <x:c r="AD133" s="107" t="n">
        <x:v>1.092395</x:v>
      </x:c>
      <x:c r="AE133" s="107" t="str">
        <x:v>MD</x:v>
      </x:c>
      <x:c r="AF133" s="107" t="str">
        <x:v>Native MD; no pooled interpretation without compatible model.</x:v>
      </x:c>
      <x:c r="AG133" s="107" t="n">
        <x:v>1</x:v>
      </x:c>
      <x:c r="AH133" s="107" t="n">
        <x:v>-0.743763</x:v>
      </x:c>
      <x:c r="AI133" s="107" t="n">
        <x:v>0.284108</x:v>
      </x:c>
      <x:c r="AJ133" s="107" t="str">
        <x:v>Native numeric candidate, not newly pooled: exact outcome definition/time/scale or prespecified arm selection requires a model-specific decision. No automatic pooling of the gap-fill audit.</x:v>
      </x:c>
    </x:row>
    <x:row r="134" ht="36" hidden="0" customHeight="1">
      <x:c r="A134" s="107" t="str">
        <x:v>V33-OD-0149</x:v>
      </x:c>
      <x:c r="B134" s="107" t="str">
        <x:v>LONG25_TEAS_vs_CTRL_PCIAPRESS48</x:v>
      </x:c>
      <x:c r="C134" s="107" t="str">
        <x:v>Long 2025</x:v>
      </x:c>
      <x:c r="D134" s="107" t="str">
        <x:v>PCA/PCIA button presses</x:v>
      </x:c>
      <x:c r="E134" s="107" t="str">
        <x:v>PCIA compression count</x:v>
      </x:c>
      <x:c r="F134" s="107" t="str">
        <x:v>48 h</x:v>
      </x:c>
      <x:c r="G134" s="107" t="str">
        <x:v>48h</x:v>
      </x:c>
      <x:c r="H134" s="107" t="str">
        <x:v>Mean/SD</x:v>
      </x:c>
      <x:c r="I134" s="107" t="str">
        <x:v>EA</x:v>
      </x:c>
      <x:c r="J134" s="107" t="str">
        <x:v>Sham</x:v>
      </x:c>
      <x:c r="K134" s="107" t="str">
        <x:v>Perioperative electrical acupoint stimulation</x:v>
      </x:c>
      <x:c r="L134" s="107" t="str">
        <x:v>Electrodes/no current</x:v>
      </x:c>
      <x:c r="M134" s="107" t="str">
        <x:v>presses</x:v>
      </x:c>
      <x:c r="N134" s="107" t="n">
        <x:v>27</x:v>
      </x:c>
      <x:c r="O134" s="107" t="n">
        <x:v>26</x:v>
      </x:c>
      <x:c r="P134" s="107" t="n">
        <x:v>7.11</x:v>
      </x:c>
      <x:c r="Q134" s="107" t="n">
        <x:v>2.14</x:v>
      </x:c>
      <x:c r="R134" s="107" t="n">
        <x:v>8.62</x:v>
      </x:c>
      <x:c r="S134" s="107" t="n">
        <x:v>1.84</x:v>
      </x:c>
      <x:c r="T134" s="107"/>
      <x:c r="U134" s="107"/>
      <x:c r="V134" s="107" t="str">
        <x:v>INCLUDE</x:v>
      </x:c>
      <x:c r="W134" s="107" t="str">
        <x:v>Numerically extractable in its native endpoint/time/statistic; pooling still requires compatible stratum, comparator and independent-arm selection.</x:v>
      </x:c>
      <x:c r="X134" s="107" t="str">
        <x:v>ROB2_RESULT_SPECIFIC_PENDING</x:v>
      </x:c>
      <x:c r="Y134" s="107"/>
      <x:c r="Z134" s="107" t="str">
        <x:v>https://drive.google.com/file/d/1LDqtQLq9-kZLP0Vv_G3iiK8QKjy4pRXP/view?usp=drivesdk</x:v>
      </x:c>
      <x:c r="AA134" s="107" t="str">
        <x:v>Table 7 / Figure 9</x:v>
      </x:c>
      <x:c r="AB134" s="107"/>
      <x:c r="AC134" s="107" t="n">
        <x:v>-1.51</x:v>
      </x:c>
      <x:c r="AD134" s="107" t="n">
        <x:v>0.547568</x:v>
      </x:c>
      <x:c r="AE134" s="107" t="str">
        <x:v>MD</x:v>
      </x:c>
      <x:c r="AF134" s="107" t="str">
        <x:v>Native MD; no pooled interpretation without compatible model.</x:v>
      </x:c>
      <x:c r="AG134" s="107" t="n">
        <x:v>1</x:v>
      </x:c>
      <x:c r="AH134" s="107" t="n">
        <x:v>-0.744372</x:v>
      </x:c>
      <x:c r="AI134" s="107" t="n">
        <x:v>0.284123</x:v>
      </x:c>
      <x:c r="AJ134" s="107" t="str">
        <x:v>Native numeric candidate, not newly pooled: exact outcome definition/time/scale or prespecified arm selection requires a model-specific decision. No automatic pooling of the gap-fill audit.</x:v>
      </x:c>
    </x:row>
    <x:row r="135" ht="36" hidden="0" customHeight="1">
      <x:c r="A135" s="107" t="str">
        <x:v>V33-OD-0150</x:v>
      </x:c>
      <x:c r="B135" s="107" t="str">
        <x:v>LONG25_TEAS_vs_CTRL_PONV</x:v>
      </x:c>
      <x:c r="C135" s="107" t="str">
        <x:v>Long 2025</x:v>
      </x:c>
      <x:c r="D135" s="107" t="str">
        <x:v>PONV composite</x:v>
      </x:c>
      <x:c r="E135" s="107" t="str">
        <x:v>PONV incidence</x:v>
      </x:c>
      <x:c r="F135" s="107" t="str">
        <x:v>Postoperative</x:v>
      </x:c>
      <x:c r="G135" s="107" t="str">
        <x:v>postoperative</x:v>
      </x:c>
      <x:c r="H135" s="107" t="str">
        <x:v>Events/total</x:v>
      </x:c>
      <x:c r="I135" s="107" t="str">
        <x:v>EA</x:v>
      </x:c>
      <x:c r="J135" s="107" t="str">
        <x:v>Sham</x:v>
      </x:c>
      <x:c r="K135" s="107" t="str">
        <x:v>Perioperative electrical acupoint stimulation</x:v>
      </x:c>
      <x:c r="L135" s="107" t="str">
        <x:v>Electrodes/no current</x:v>
      </x:c>
      <x:c r="M135" s="107" t="str">
        <x:v>participants</x:v>
      </x:c>
      <x:c r="N135" s="107" t="n">
        <x:v>27</x:v>
      </x:c>
      <x:c r="O135" s="107" t="n">
        <x:v>26</x:v>
      </x:c>
      <x:c r="P135" s="107"/>
      <x:c r="Q135" s="107"/>
      <x:c r="R135" s="107"/>
      <x:c r="S135" s="107"/>
      <x:c r="T135" s="107" t="n">
        <x:v>1</x:v>
      </x:c>
      <x:c r="U135" s="107" t="n">
        <x:v>8</x:v>
      </x:c>
      <x:c r="V135" s="107" t="str">
        <x:v>INCLUDE</x:v>
      </x:c>
      <x:c r="W135" s="107" t="str">
        <x:v>Numerically extractable in its native endpoint/time/statistic; pooling still requires compatible stratum, comparator and independent-arm selection.</x:v>
      </x:c>
      <x:c r="X135" s="107" t="str">
        <x:v>ROB2_RESULT_SPECIFIC_PENDING</x:v>
      </x:c>
      <x:c r="Y135" s="107"/>
      <x:c r="Z135" s="107" t="str">
        <x:v>https://drive.google.com/file/d/1LDqtQLq9-kZLP0Vv_G3iiK8QKjy4pRXP/view?usp=drivesdk</x:v>
      </x:c>
      <x:c r="AA135" s="107" t="str">
        <x:v>Adverse events / PONV</x:v>
      </x:c>
      <x:c r="AB135" s="107"/>
      <x:c r="AC135" s="107" t="n">
        <x:v>-2.117182</x:v>
      </x:c>
      <x:c r="AD135" s="107" t="n">
        <x:v>1.024452</x:v>
      </x:c>
      <x:c r="AE135" s="107" t="str">
        <x:v>logRR</x:v>
      </x:c>
      <x:c r="AF135" s="107" t="str">
        <x:v>Uncorrected log risk ratio</x:v>
      </x:c>
      <x:c r="AG135" s="107" t="n">
        <x:v>1</x:v>
      </x:c>
      <x:c r="AH135" s="107"/>
      <x:c r="AI135" s="107"/>
      <x:c r="AJ135" s="107" t="str">
        <x:v>Native numeric candidate, not newly pooled: exact outcome definition/time/scale or prespecified arm selection requires a model-specific decision. No automatic pooling of the gap-fill audit.</x:v>
      </x:c>
    </x:row>
    <x:row r="136" ht="36" hidden="0" customHeight="1">
      <x:c r="A136" s="107" t="str">
        <x:v>V33-OD-0151</x:v>
      </x:c>
      <x:c r="B136" s="107" t="str">
        <x:v>LONG25_TEAS_vs_CTRL_OPIOID24</x:v>
      </x:c>
      <x:c r="C136" s="107" t="str">
        <x:v>Long 2025</x:v>
      </x:c>
      <x:c r="D136" s="107" t="str">
        <x:v>Postoperative opioid dose (native window/unit)</x:v>
      </x:c>
      <x:c r="E136" s="107" t="str">
        <x:v>Exact cumulative postoperative sufentanil consumption</x:v>
      </x:c>
      <x:c r="F136" s="107" t="str">
        <x:v>0-24 h</x:v>
      </x:c>
      <x:c r="G136" s="107" t="str">
        <x:v>0-24h</x:v>
      </x:c>
      <x:c r="H136" s="107" t="str">
        <x:v>Not reported</x:v>
      </x:c>
      <x:c r="I136" s="107" t="str">
        <x:v>EA</x:v>
      </x:c>
      <x:c r="J136" s="107" t="str">
        <x:v>Sham</x:v>
      </x:c>
      <x:c r="K136" s="107" t="str">
        <x:v>Perioperative electrical acupoint stimulation</x:v>
      </x:c>
      <x:c r="L136" s="107" t="str">
        <x:v>Electrodes/no current</x:v>
      </x:c>
      <x:c r="M136" s="107" t="str">
        <x:v>µg sufentanil</x:v>
      </x:c>
      <x:c r="N136" s="107" t="n">
        <x:v>27</x:v>
      </x:c>
      <x:c r="O136" s="107" t="n">
        <x:v>26</x:v>
      </x:c>
      <x:c r="P136" s="107"/>
      <x:c r="Q136" s="107"/>
      <x:c r="R136" s="107"/>
      <x:c r="S136" s="107"/>
      <x:c r="T136" s="107"/>
      <x:c r="U136" s="107"/>
      <x:c r="V136" s="107" t="str">
        <x:v>NOT REPORTED</x:v>
      </x:c>
      <x:c r="W136" s="107" t="str">
        <x:v>Accessed source does not supply the requested numerical result.</x:v>
      </x:c>
      <x:c r="X136" s="107" t="str">
        <x:v>ROB2_RESULT_SPECIFIC_PENDING</x:v>
      </x:c>
      <x:c r="Y136" s="107"/>
      <x:c r="Z136" s="107" t="str">
        <x:v>https://drive.google.com/file/d/1LDqtQLq9-kZLP0Vv_G3iiK8QKjy4pRXP/view?usp=drivesdk</x:v>
      </x:c>
      <x:c r="AA136" s="107" t="str">
        <x:v>Exact 24-h opioid endpoint absent</x:v>
      </x:c>
      <x:c r="AB136" s="107"/>
      <x:c r="AC136" s="107"/>
      <x:c r="AD136" s="107"/>
      <x:c r="AE136" s="107"/>
      <x:c r="AF136" s="107"/>
      <x:c r="AG136" s="107" t="n">
        <x:v>1</x:v>
      </x:c>
      <x:c r="AH136" s="107"/>
      <x:c r="AI136" s="107"/>
      <x:c r="AJ136" s="107" t="str">
        <x:v>Accessed source does not supply the requested numerical result.</x:v>
      </x:c>
    </x:row>
    <x:row r="137" ht="36" hidden="0" customHeight="1">
      <x:c r="A137" s="107" t="str">
        <x:v>V33-OD-0152</x:v>
      </x:c>
      <x:c r="B137" s="107" t="str">
        <x:v>LI21_TEAS_vs_SHAM_BOWEL</x:v>
      </x:c>
      <x:c r="C137" s="107" t="str">
        <x:v>Li 2021</x:v>
      </x:c>
      <x:c r="D137" s="107" t="str">
        <x:v>GI — first defecation</x:v>
      </x:c>
      <x:c r="E137" s="107" t="str">
        <x:v>Time to first bowel motion by auscultation</x:v>
      </x:c>
      <x:c r="F137" s="107" t="str">
        <x:v>Postoperative</x:v>
      </x:c>
      <x:c r="G137" s="107" t="str">
        <x:v>postoperative</x:v>
      </x:c>
      <x:c r="H137" s="107" t="str">
        <x:v>Median/IQR</x:v>
      </x:c>
      <x:c r="I137" s="107" t="str">
        <x:v>TEAS</x:v>
      </x:c>
      <x:c r="J137" s="107" t="str">
        <x:v>Sham</x:v>
      </x:c>
      <x:c r="K137" s="107" t="str">
        <x:v>Perioperative TEAS</x:v>
      </x:c>
      <x:c r="L137" s="107" t="str">
        <x:v>Sham-point/no current</x:v>
      </x:c>
      <x:c r="M137" s="107" t="str">
        <x:v>hours</x:v>
      </x:c>
      <x:c r="N137" s="107" t="n">
        <x:v>140</x:v>
      </x:c>
      <x:c r="O137" s="107" t="n">
        <x:v>140</x:v>
      </x:c>
      <x:c r="P137" s="107"/>
      <x:c r="Q137" s="107"/>
      <x:c r="R137" s="107"/>
      <x:c r="S137" s="107"/>
      <x:c r="T137" s="107"/>
      <x:c r="U137" s="107"/>
      <x:c r="V137" s="107" t="str">
        <x:v>NARRATIVE ONLY</x:v>
      </x:c>
      <x:c r="W137" s="107" t="str">
        <x:v>Median and original dispersion preserved; no mean/SD conversion or MD pooling.</x:v>
      </x:c>
      <x:c r="X137" s="107" t="str">
        <x:v>EXISTING_RESULT_SPECIFIC: High</x:v>
      </x:c>
      <x:c r="Y137" s="107"/>
      <x:c r="Z137" s="107" t="str">
        <x:v>https://drive.google.com/file/d/1NvcLlsb17N6EMhtHs_L_WBnf40wsrtRz/view?usp=drivesdk</x:v>
      </x:c>
      <x:c r="AA137" s="107" t="str">
        <x:v>Primary outcome / first bowel motion</x:v>
      </x:c>
      <x:c r="AB137" s="107"/>
      <x:c r="AC137" s="107"/>
      <x:c r="AD137" s="107"/>
      <x:c r="AE137" s="107"/>
      <x:c r="AF137" s="107"/>
      <x:c r="AG137" s="107" t="n">
        <x:v>1</x:v>
      </x:c>
      <x:c r="AH137" s="107"/>
      <x:c r="AI137" s="107"/>
      <x:c r="AJ137" s="107" t="str">
        <x:v>Median and original dispersion preserved; no mean/SD conversion or MD pooling.</x:v>
      </x:c>
    </x:row>
    <x:row r="138" ht="36" hidden="0" customHeight="1">
      <x:c r="A138" s="107" t="str">
        <x:v>V33-OD-0153</x:v>
      </x:c>
      <x:c r="B138" s="107" t="str">
        <x:v>LI21_TEAS_vs_SHAM_FLATUS</x:v>
      </x:c>
      <x:c r="C138" s="107" t="str">
        <x:v>Li 2021</x:v>
      </x:c>
      <x:c r="D138" s="107" t="str">
        <x:v>GI — first flatus</x:v>
      </x:c>
      <x:c r="E138" s="107" t="str">
        <x:v>Time to first flatus</x:v>
      </x:c>
      <x:c r="F138" s="107" t="str">
        <x:v>Postoperative</x:v>
      </x:c>
      <x:c r="G138" s="107" t="str">
        <x:v>postoperative</x:v>
      </x:c>
      <x:c r="H138" s="107" t="str">
        <x:v>Median/IQR</x:v>
      </x:c>
      <x:c r="I138" s="107" t="str">
        <x:v>TEAS</x:v>
      </x:c>
      <x:c r="J138" s="107" t="str">
        <x:v>Sham</x:v>
      </x:c>
      <x:c r="K138" s="107" t="str">
        <x:v>Perioperative TEAS</x:v>
      </x:c>
      <x:c r="L138" s="107" t="str">
        <x:v>Sham-point/no current</x:v>
      </x:c>
      <x:c r="M138" s="107" t="str">
        <x:v>hours</x:v>
      </x:c>
      <x:c r="N138" s="107" t="n">
        <x:v>140</x:v>
      </x:c>
      <x:c r="O138" s="107" t="n">
        <x:v>140</x:v>
      </x:c>
      <x:c r="P138" s="107"/>
      <x:c r="Q138" s="107"/>
      <x:c r="R138" s="107"/>
      <x:c r="S138" s="107"/>
      <x:c r="T138" s="107"/>
      <x:c r="U138" s="107"/>
      <x:c r="V138" s="107" t="str">
        <x:v>NARRATIVE ONLY</x:v>
      </x:c>
      <x:c r="W138" s="107" t="str">
        <x:v>Median and original dispersion preserved; no mean/SD conversion or MD pooling.</x:v>
      </x:c>
      <x:c r="X138" s="107" t="str">
        <x:v>ROB2_RESULT_SPECIFIC_PENDING</x:v>
      </x:c>
      <x:c r="Y138" s="107"/>
      <x:c r="Z138" s="107" t="str">
        <x:v>https://drive.google.com/file/d/1NvcLlsb17N6EMhtHs_L_WBnf40wsrtRz/view?usp=drivesdk</x:v>
      </x:c>
      <x:c r="AA138" s="107" t="str">
        <x:v>First-flatus result</x:v>
      </x:c>
      <x:c r="AB138" s="107"/>
      <x:c r="AC138" s="107"/>
      <x:c r="AD138" s="107"/>
      <x:c r="AE138" s="107"/>
      <x:c r="AF138" s="107"/>
      <x:c r="AG138" s="107" t="n">
        <x:v>1</x:v>
      </x:c>
      <x:c r="AH138" s="107"/>
      <x:c r="AI138" s="107"/>
      <x:c r="AJ138" s="107" t="str">
        <x:v>Median and original dispersion preserved; no mean/SD conversion or MD pooling.</x:v>
      </x:c>
    </x:row>
    <x:row r="139" ht="36" hidden="0" customHeight="1">
      <x:c r="A139" s="107" t="str">
        <x:v>V33-OD-0154</x:v>
      </x:c>
      <x:c r="B139" s="107" t="str">
        <x:v>LI21_TEAS_vs_SHAM_PGD</x:v>
      </x:c>
      <x:c r="C139" s="107" t="str">
        <x:v>Li 2021</x:v>
      </x:c>
      <x:c r="D139" s="107" t="str">
        <x:v>GI — bowel sounds</x:v>
      </x:c>
      <x:c r="E139" s="107" t="str">
        <x:v>Postoperative gastrointestinal dysfunction: no bowel sounds &gt;48 h</x:v>
      </x:c>
      <x:c r="F139" s="107" t="str">
        <x:v>Postoperative</x:v>
      </x:c>
      <x:c r="G139" s="107" t="str">
        <x:v>postoperative</x:v>
      </x:c>
      <x:c r="H139" s="107" t="str">
        <x:v>Events/total</x:v>
      </x:c>
      <x:c r="I139" s="107" t="str">
        <x:v>TEAS</x:v>
      </x:c>
      <x:c r="J139" s="107" t="str">
        <x:v>Sham</x:v>
      </x:c>
      <x:c r="K139" s="107" t="str">
        <x:v>Perioperative TEAS</x:v>
      </x:c>
      <x:c r="L139" s="107" t="str">
        <x:v>Sham-point/no current</x:v>
      </x:c>
      <x:c r="M139" s="107" t="str">
        <x:v>participants</x:v>
      </x:c>
      <x:c r="N139" s="107" t="n">
        <x:v>140</x:v>
      </x:c>
      <x:c r="O139" s="107" t="n">
        <x:v>140</x:v>
      </x:c>
      <x:c r="P139" s="107"/>
      <x:c r="Q139" s="107"/>
      <x:c r="R139" s="107"/>
      <x:c r="S139" s="107"/>
      <x:c r="T139" s="107" t="n">
        <x:v>26</x:v>
      </x:c>
      <x:c r="U139" s="107" t="n">
        <x:v>44</x:v>
      </x:c>
      <x:c r="V139" s="107" t="str">
        <x:v>INCLUDE</x:v>
      </x:c>
      <x:c r="W139" s="107" t="str">
        <x:v>Numerically extractable in its native endpoint/time/statistic; pooling still requires compatible stratum, comparator and independent-arm selection.</x:v>
      </x:c>
      <x:c r="X139" s="107" t="str">
        <x:v>ROB2_RESULT_SPECIFIC_PENDING</x:v>
      </x:c>
      <x:c r="Y139" s="107"/>
      <x:c r="Z139" s="107" t="str">
        <x:v>https://drive.google.com/file/d/1NvcLlsb17N6EMhtHs_L_WBnf40wsrtRz/view?usp=drivesdk</x:v>
      </x:c>
      <x:c r="AA139" s="107" t="str">
        <x:v>PGD incidence</x:v>
      </x:c>
      <x:c r="AB139" s="107"/>
      <x:c r="AC139" s="107" t="n">
        <x:v>-0.526093</x:v>
      </x:c>
      <x:c r="AD139" s="107" t="n">
        <x:v>0.216571</x:v>
      </x:c>
      <x:c r="AE139" s="107" t="str">
        <x:v>logRR</x:v>
      </x:c>
      <x:c r="AF139" s="107" t="str">
        <x:v>Uncorrected log risk ratio</x:v>
      </x:c>
      <x:c r="AG139" s="107" t="n">
        <x:v>1</x:v>
      </x:c>
      <x:c r="AH139" s="107"/>
      <x:c r="AI139" s="107"/>
      <x:c r="AJ139" s="107" t="str">
        <x:v>Native numeric candidate, not newly pooled: exact outcome definition/time/scale or prespecified arm selection requires a model-specific decision. No automatic pooling of the gap-fill audit.</x:v>
      </x:c>
    </x:row>
    <x:row r="140" ht="36" hidden="0" customHeight="1">
      <x:c r="A140" s="107" t="str">
        <x:v>V33-OD-0155</x:v>
      </x:c>
      <x:c r="B140" s="107" t="str">
        <x:v>LI21_TEAS_vs_SHAM_PAIN6</x:v>
      </x:c>
      <x:c r="C140" s="107" t="str">
        <x:v>Li 2021</x:v>
      </x:c>
      <x:c r="D140" s="107" t="str">
        <x:v>Pain — unspecified context</x:v>
      </x:c>
      <x:c r="E140" s="107" t="str">
        <x:v>VAS ≥4</x:v>
      </x:c>
      <x:c r="F140" s="107" t="str">
        <x:v>6 h</x:v>
      </x:c>
      <x:c r="G140" s="107" t="str">
        <x:v>6h</x:v>
      </x:c>
      <x:c r="H140" s="107" t="str">
        <x:v>Events/total</x:v>
      </x:c>
      <x:c r="I140" s="107" t="str">
        <x:v>TEAS</x:v>
      </x:c>
      <x:c r="J140" s="107" t="str">
        <x:v>Sham</x:v>
      </x:c>
      <x:c r="K140" s="107" t="str">
        <x:v>Perioperative TEAS</x:v>
      </x:c>
      <x:c r="L140" s="107" t="str">
        <x:v>Sham-point/no current</x:v>
      </x:c>
      <x:c r="M140" s="107" t="str">
        <x:v>participants</x:v>
      </x:c>
      <x:c r="N140" s="107" t="n">
        <x:v>140</x:v>
      </x:c>
      <x:c r="O140" s="107" t="n">
        <x:v>140</x:v>
      </x:c>
      <x:c r="P140" s="107"/>
      <x:c r="Q140" s="107"/>
      <x:c r="R140" s="107"/>
      <x:c r="S140" s="107"/>
      <x:c r="T140" s="107" t="n">
        <x:v>30</x:v>
      </x:c>
      <x:c r="U140" s="107" t="n">
        <x:v>50</x:v>
      </x:c>
      <x:c r="V140" s="107" t="str">
        <x:v>INCLUDE</x:v>
      </x:c>
      <x:c r="W140" s="107" t="str">
        <x:v>Numerically extractable in its native endpoint/time/statistic; pooling still requires compatible stratum, comparator and independent-arm selection.</x:v>
      </x:c>
      <x:c r="X140" s="107" t="str">
        <x:v>ROB2_RESULT_SPECIFIC_PENDING</x:v>
      </x:c>
      <x:c r="Y140" s="107"/>
      <x:c r="Z140" s="107" t="str">
        <x:v>https://drive.google.com/file/d/1NvcLlsb17N6EMhtHs_L_WBnf40wsrtRz/view?usp=drivesdk</x:v>
      </x:c>
      <x:c r="AA140" s="107" t="str">
        <x:v>Postoperative pain table / 6 h</x:v>
      </x:c>
      <x:c r="AB140" s="107"/>
      <x:c r="AC140" s="107" t="n">
        <x:v>-0.510826</x:v>
      </x:c>
      <x:c r="AD140" s="107" t="n">
        <x:v>0.197605</x:v>
      </x:c>
      <x:c r="AE140" s="107" t="str">
        <x:v>logRR</x:v>
      </x:c>
      <x:c r="AF140" s="107" t="str">
        <x:v>Uncorrected log risk ratio</x:v>
      </x:c>
      <x:c r="AG140" s="107" t="n">
        <x:v>1</x:v>
      </x:c>
      <x:c r="AH140" s="107"/>
      <x:c r="AI140" s="107"/>
      <x:c r="AJ140" s="107" t="str">
        <x:v>Native numeric candidate, not newly pooled: exact outcome definition/time/scale or prespecified arm selection requires a model-specific decision. No automatic pooling of the gap-fill audit.</x:v>
      </x:c>
    </x:row>
    <x:row r="141" ht="36" hidden="0" customHeight="1">
      <x:c r="A141" s="107" t="str">
        <x:v>V33-OD-0156</x:v>
      </x:c>
      <x:c r="B141" s="107" t="str">
        <x:v>LI21_TEAS_vs_SHAM_OPIOID24</x:v>
      </x:c>
      <x:c r="C141" s="107" t="str">
        <x:v>Li 2021</x:v>
      </x:c>
      <x:c r="D141" s="107" t="str">
        <x:v>Postoperative opioid dose (native window/unit)</x:v>
      </x:c>
      <x:c r="E141" s="107" t="str">
        <x:v>Cumulative postoperative sufentanil consumption</x:v>
      </x:c>
      <x:c r="F141" s="107" t="str">
        <x:v>0-24 h</x:v>
      </x:c>
      <x:c r="G141" s="107" t="str">
        <x:v>0-24h</x:v>
      </x:c>
      <x:c r="H141" s="107" t="str">
        <x:v>Not reported</x:v>
      </x:c>
      <x:c r="I141" s="107" t="str">
        <x:v>TEAS</x:v>
      </x:c>
      <x:c r="J141" s="107" t="str">
        <x:v>Sham</x:v>
      </x:c>
      <x:c r="K141" s="107" t="str">
        <x:v>Perioperative TEAS</x:v>
      </x:c>
      <x:c r="L141" s="107" t="str">
        <x:v>Sham-point/no current</x:v>
      </x:c>
      <x:c r="M141" s="107" t="str">
        <x:v>published pump formulation says 250 mg sufentanil/250 mL</x:v>
      </x:c>
      <x:c r="N141" s="107" t="n">
        <x:v>140</x:v>
      </x:c>
      <x:c r="O141" s="107" t="n">
        <x:v>140</x:v>
      </x:c>
      <x:c r="P141" s="107"/>
      <x:c r="Q141" s="107"/>
      <x:c r="R141" s="107"/>
      <x:c r="S141" s="107"/>
      <x:c r="T141" s="107"/>
      <x:c r="U141" s="107"/>
      <x:c r="V141" s="107" t="str">
        <x:v>NOT REPORTED</x:v>
      </x:c>
      <x:c r="W141" s="107" t="str">
        <x:v>Accessed source does not supply the requested numerical result.</x:v>
      </x:c>
      <x:c r="X141" s="107" t="str">
        <x:v>ROB2_RESULT_SPECIFIC_PENDING</x:v>
      </x:c>
      <x:c r="Y141" s="107"/>
      <x:c r="Z141" s="107" t="str">
        <x:v>https://drive.google.com/file/d/1NvcLlsb17N6EMhtHs_L_WBnf40wsrtRz/view?usp=drivesdk</x:v>
      </x:c>
      <x:c r="AA141" s="107" t="str">
        <x:v>Postoperative analgesia pump / exact 24-h endpoint absent</x:v>
      </x:c>
      <x:c r="AB141" s="107"/>
      <x:c r="AC141" s="107"/>
      <x:c r="AD141" s="107"/>
      <x:c r="AE141" s="107"/>
      <x:c r="AF141" s="107"/>
      <x:c r="AG141" s="107" t="n">
        <x:v>1</x:v>
      </x:c>
      <x:c r="AH141" s="107"/>
      <x:c r="AI141" s="107"/>
      <x:c r="AJ141" s="107" t="str">
        <x:v>Accessed source does not supply the requested numerical result.</x:v>
      </x:c>
    </x:row>
    <x:row r="142" ht="36" hidden="0" customHeight="1">
      <x:c r="A142" s="107" t="str">
        <x:v>V33-OD-0157</x:v>
      </x:c>
      <x:c r="B142" s="107" t="str">
        <x:v>LIU26ESD_TEAS_vs_SHAM_MODPAIN24</x:v>
      </x:c>
      <x:c r="C142" s="107" t="str">
        <x:v>Liu 2026 (ESD)</x:v>
      </x:c>
      <x:c r="D142" s="107" t="str">
        <x:v>Pain — unspecified context</x:v>
      </x:c>
      <x:c r="E142" s="107" t="str">
        <x:v>Moderate-to-severe pain (NRS ≥4)</x:v>
      </x:c>
      <x:c r="F142" s="107" t="str">
        <x:v>Within 24 h</x:v>
      </x:c>
      <x:c r="G142" s="107" t="str">
        <x:v>within 24h</x:v>
      </x:c>
      <x:c r="H142" s="107" t="str">
        <x:v>Events/total</x:v>
      </x:c>
      <x:c r="I142" s="107" t="str">
        <x:v>TEAS</x:v>
      </x:c>
      <x:c r="J142" s="107" t="str">
        <x:v>Sham</x:v>
      </x:c>
      <x:c r="K142" s="107" t="str">
        <x:v>Perioperative TEAS</x:v>
      </x:c>
      <x:c r="L142" s="107" t="str">
        <x:v>Sham-point/no current</x:v>
      </x:c>
      <x:c r="M142" s="107" t="str">
        <x:v>participants</x:v>
      </x:c>
      <x:c r="N142" s="107" t="n">
        <x:v>58</x:v>
      </x:c>
      <x:c r="O142" s="107" t="n">
        <x:v>62</x:v>
      </x:c>
      <x:c r="P142" s="107"/>
      <x:c r="Q142" s="107"/>
      <x:c r="R142" s="107"/>
      <x:c r="S142" s="107"/>
      <x:c r="T142" s="107" t="n">
        <x:v>22</x:v>
      </x:c>
      <x:c r="U142" s="107" t="n">
        <x:v>40</x:v>
      </x:c>
      <x:c r="V142" s="107" t="str">
        <x:v>INCLUDE</x:v>
      </x:c>
      <x:c r="W142" s="107" t="str">
        <x:v>Numerically extractable in its native endpoint/time/statistic; pooling still requires compatible stratum, comparator and independent-arm selection.</x:v>
      </x:c>
      <x:c r="X142" s="107" t="str">
        <x:v>EXISTING_RESULT_SPECIFIC: High</x:v>
      </x:c>
      <x:c r="Y142" s="107"/>
      <x:c r="Z142" s="107" t="str">
        <x:v>https://drive.google.com/file/d/1Hp7pCBP8iXkGGYVhlFY0BHTeaaM7bhdY/view?usp=drivesdk</x:v>
      </x:c>
      <x:c r="AA142" s="107" t="str">
        <x:v>Primary outcome / NRS ≥4 within 24 h</x:v>
      </x:c>
      <x:c r="AB142" s="107"/>
      <x:c r="AC142" s="107" t="n">
        <x:v>-0.531146</x:v>
      </x:c>
      <x:c r="AD142" s="107" t="n">
        <x:v>0.192572</x:v>
      </x:c>
      <x:c r="AE142" s="107" t="str">
        <x:v>logRR</x:v>
      </x:c>
      <x:c r="AF142" s="107" t="str">
        <x:v>Uncorrected log risk ratio</x:v>
      </x:c>
      <x:c r="AG142" s="107" t="n">
        <x:v>1</x:v>
      </x:c>
      <x:c r="AH142" s="107"/>
      <x:c r="AI142" s="107"/>
      <x:c r="AJ142" s="107" t="str">
        <x:v>Native numeric candidate, not newly pooled: exact outcome definition/time/scale or prespecified arm selection requires a model-specific decision. No automatic pooling of the gap-fill audit.</x:v>
      </x:c>
    </x:row>
    <x:row r="143" ht="36" hidden="0" customHeight="1">
      <x:c r="A143" s="107" t="str">
        <x:v>V33-OD-0158</x:v>
      </x:c>
      <x:c r="B143" s="107" t="str">
        <x:v>LIU26ESD_TEAS_vs_SHAM_NRS24</x:v>
      </x:c>
      <x:c r="C143" s="107" t="str">
        <x:v>Liu 2026 (ESD)</x:v>
      </x:c>
      <x:c r="D143" s="107" t="str">
        <x:v>Pain — unspecified context</x:v>
      </x:c>
      <x:c r="E143" s="107" t="str">
        <x:v>NRS pain intensity</x:v>
      </x:c>
      <x:c r="F143" s="107" t="str">
        <x:v>24 h</x:v>
      </x:c>
      <x:c r="G143" s="107" t="str">
        <x:v>24 h point</x:v>
      </x:c>
      <x:c r="H143" s="107" t="str">
        <x:v>Mean/SD</x:v>
      </x:c>
      <x:c r="I143" s="107" t="str">
        <x:v>TEAS</x:v>
      </x:c>
      <x:c r="J143" s="107" t="str">
        <x:v>Sham</x:v>
      </x:c>
      <x:c r="K143" s="107" t="str">
        <x:v>Perioperative TEAS</x:v>
      </x:c>
      <x:c r="L143" s="107" t="str">
        <x:v>Sham-point/no current</x:v>
      </x:c>
      <x:c r="M143" s="107" t="str">
        <x:v>NRS 0-10</x:v>
      </x:c>
      <x:c r="N143" s="107" t="n">
        <x:v>58</x:v>
      </x:c>
      <x:c r="O143" s="107" t="n">
        <x:v>62</x:v>
      </x:c>
      <x:c r="P143" s="107" t="n">
        <x:v>1.2</x:v>
      </x:c>
      <x:c r="Q143" s="107" t="n">
        <x:v>1.3</x:v>
      </x:c>
      <x:c r="R143" s="107" t="n">
        <x:v>2.8</x:v>
      </x:c>
      <x:c r="S143" s="107" t="n">
        <x:v>1.9</x:v>
      </x:c>
      <x:c r="T143" s="107"/>
      <x:c r="U143" s="107"/>
      <x:c r="V143" s="107" t="str">
        <x:v>INCLUDE</x:v>
      </x:c>
      <x:c r="W143" s="107" t="str">
        <x:v>Numerically extractable in its native endpoint/time/statistic; pooling still requires compatible stratum, comparator and independent-arm selection.</x:v>
      </x:c>
      <x:c r="X143" s="107" t="str">
        <x:v>ROB2_RESULT_SPECIFIC_PENDING</x:v>
      </x:c>
      <x:c r="Y143" s="107"/>
      <x:c r="Z143" s="107" t="str">
        <x:v>https://drive.google.com/file/d/1Hp7pCBP8iXkGGYVhlFY0BHTeaaM7bhdY/view?usp=drivesdk</x:v>
      </x:c>
      <x:c r="AA143" s="107" t="str">
        <x:v>Serial NRS results / 24 h</x:v>
      </x:c>
      <x:c r="AB143" s="107"/>
      <x:c r="AC143" s="107" t="n">
        <x:v>-1.6</x:v>
      </x:c>
      <x:c r="AD143" s="107" t="n">
        <x:v>0.295574</x:v>
      </x:c>
      <x:c r="AE143" s="107" t="str">
        <x:v>MD</x:v>
      </x:c>
      <x:c r="AF143" s="107" t="str">
        <x:v>Native MD; no pooled interpretation without compatible model.</x:v>
      </x:c>
      <x:c r="AG143" s="107" t="n">
        <x:v>1</x:v>
      </x:c>
      <x:c r="AH143" s="107" t="n">
        <x:v>-0.97067</x:v>
      </x:c>
      <x:c r="AI143" s="107" t="n">
        <x:v>0.193122</x:v>
      </x:c>
      <x:c r="AJ143" s="107" t="str">
        <x:v>Native numeric candidate, not newly pooled: exact outcome definition/time/scale or prespecified arm selection requires a model-specific decision. No automatic pooling of the gap-fill audit.</x:v>
      </x:c>
    </x:row>
    <x:row r="144" ht="36" hidden="0" customHeight="1">
      <x:c r="A144" s="107" t="str">
        <x:v>V33-OD-0159</x:v>
      </x:c>
      <x:c r="B144" s="107" t="str">
        <x:v>LIU26ESD_TEAS_vs_SHAM_ANYMORPH</x:v>
      </x:c>
      <x:c r="C144" s="107" t="str">
        <x:v>Liu 2026 (ESD)</x:v>
      </x:c>
      <x:c r="D144" s="107" t="str">
        <x:v>Rescue opioid use</x:v>
      </x:c>
      <x:c r="E144" s="107" t="str">
        <x:v>Any rescue IV morphine use</x:v>
      </x:c>
      <x:c r="F144" s="107" t="str">
        <x:v>Through 48 h</x:v>
      </x:c>
      <x:c r="G144" s="107" t="str">
        <x:v>through 48h</x:v>
      </x:c>
      <x:c r="H144" s="107" t="str">
        <x:v>Events/total</x:v>
      </x:c>
      <x:c r="I144" s="107" t="str">
        <x:v>TEAS</x:v>
      </x:c>
      <x:c r="J144" s="107" t="str">
        <x:v>Sham</x:v>
      </x:c>
      <x:c r="K144" s="107" t="str">
        <x:v>Perioperative TEAS</x:v>
      </x:c>
      <x:c r="L144" s="107" t="str">
        <x:v>Sham-point/no current</x:v>
      </x:c>
      <x:c r="M144" s="107" t="str">
        <x:v>participants</x:v>
      </x:c>
      <x:c r="N144" s="107" t="n">
        <x:v>58</x:v>
      </x:c>
      <x:c r="O144" s="107" t="n">
        <x:v>62</x:v>
      </x:c>
      <x:c r="P144" s="107"/>
      <x:c r="Q144" s="107"/>
      <x:c r="R144" s="107"/>
      <x:c r="S144" s="107"/>
      <x:c r="T144" s="107" t="n">
        <x:v>19</x:v>
      </x:c>
      <x:c r="U144" s="107" t="n">
        <x:v>40</x:v>
      </x:c>
      <x:c r="V144" s="107" t="str">
        <x:v>INCLUDE</x:v>
      </x:c>
      <x:c r="W144" s="107" t="str">
        <x:v>Numerically extractable in its native endpoint/time/statistic; pooling still requires compatible stratum, comparator and independent-arm selection.</x:v>
      </x:c>
      <x:c r="X144" s="107" t="str">
        <x:v>ROB2_RESULT_SPECIFIC_PENDING</x:v>
      </x:c>
      <x:c r="Y144" s="107"/>
      <x:c r="Z144" s="107" t="str">
        <x:v>https://drive.google.com/file/d/1Hp7pCBP8iXkGGYVhlFY0BHTeaaM7bhdY/view?usp=drivesdk</x:v>
      </x:c>
      <x:c r="AA144" s="107" t="str">
        <x:v>Postoperative rescue analgesia</x:v>
      </x:c>
      <x:c r="AB144" s="107"/>
      <x:c r="AC144" s="107" t="n">
        <x:v>-0.677749</x:v>
      </x:c>
      <x:c r="AD144" s="107" t="n">
        <x:v>0.210383</x:v>
      </x:c>
      <x:c r="AE144" s="107" t="str">
        <x:v>logRR</x:v>
      </x:c>
      <x:c r="AF144" s="107" t="str">
        <x:v>Uncorrected log risk ratio</x:v>
      </x:c>
      <x:c r="AG144" s="107" t="n">
        <x:v>1</x:v>
      </x:c>
      <x:c r="AH144" s="107"/>
      <x:c r="AI144" s="107"/>
      <x:c r="AJ144" s="107" t="str">
        <x:v>Native numeric candidate, not newly pooled: exact outcome definition/time/scale or prespecified arm selection requires a model-specific decision. No automatic pooling of the gap-fill audit.</x:v>
      </x:c>
    </x:row>
    <x:row r="145" ht="36" hidden="0" customHeight="1">
      <x:c r="A145" s="107" t="str">
        <x:v>V33-OD-0160</x:v>
      </x:c>
      <x:c r="B145" s="107" t="str">
        <x:v>LIU26ESD_TEAS_vs_SHAM_PONV</x:v>
      </x:c>
      <x:c r="C145" s="107" t="str">
        <x:v>Liu 2026 (ESD)</x:v>
      </x:c>
      <x:c r="D145" s="107" t="str">
        <x:v>PONV composite</x:v>
      </x:c>
      <x:c r="E145" s="107" t="str">
        <x:v>PONV incidence</x:v>
      </x:c>
      <x:c r="F145" s="107" t="str">
        <x:v>Postoperative follow-up</x:v>
      </x:c>
      <x:c r="G145" s="107" t="str">
        <x:v>postoperative follow-up</x:v>
      </x:c>
      <x:c r="H145" s="107" t="str">
        <x:v>Events/total</x:v>
      </x:c>
      <x:c r="I145" s="107" t="str">
        <x:v>TEAS</x:v>
      </x:c>
      <x:c r="J145" s="107" t="str">
        <x:v>Sham</x:v>
      </x:c>
      <x:c r="K145" s="107" t="str">
        <x:v>Perioperative TEAS</x:v>
      </x:c>
      <x:c r="L145" s="107" t="str">
        <x:v>Sham-point/no current</x:v>
      </x:c>
      <x:c r="M145" s="107" t="str">
        <x:v>participants</x:v>
      </x:c>
      <x:c r="N145" s="107" t="n">
        <x:v>58</x:v>
      </x:c>
      <x:c r="O145" s="107" t="n">
        <x:v>62</x:v>
      </x:c>
      <x:c r="P145" s="107"/>
      <x:c r="Q145" s="107"/>
      <x:c r="R145" s="107"/>
      <x:c r="S145" s="107"/>
      <x:c r="T145" s="107" t="n">
        <x:v>4</x:v>
      </x:c>
      <x:c r="U145" s="107" t="n">
        <x:v>14</x:v>
      </x:c>
      <x:c r="V145" s="107" t="str">
        <x:v>INCLUDE</x:v>
      </x:c>
      <x:c r="W145" s="107" t="str">
        <x:v>Numerically extractable in its native endpoint/time/statistic; pooling still requires compatible stratum, comparator and independent-arm selection.</x:v>
      </x:c>
      <x:c r="X145" s="107" t="str">
        <x:v>ROB2_RESULT_SPECIFIC_PENDING</x:v>
      </x:c>
      <x:c r="Y145" s="107"/>
      <x:c r="Z145" s="107" t="str">
        <x:v>https://drive.google.com/file/d/1Hp7pCBP8iXkGGYVhlFY0BHTeaaM7bhdY/view?usp=drivesdk</x:v>
      </x:c>
      <x:c r="AA145" s="107" t="str">
        <x:v>Postoperative complication table</x:v>
      </x:c>
      <x:c r="AB145" s="107"/>
      <x:c r="AC145" s="107" t="n">
        <x:v>-1.186072</x:v>
      </x:c>
      <x:c r="AD145" s="107" t="n">
        <x:v>0.53671</x:v>
      </x:c>
      <x:c r="AE145" s="107" t="str">
        <x:v>logRR</x:v>
      </x:c>
      <x:c r="AF145" s="107" t="str">
        <x:v>Uncorrected log risk ratio</x:v>
      </x:c>
      <x:c r="AG145" s="107" t="n">
        <x:v>1</x:v>
      </x:c>
      <x:c r="AH145" s="107"/>
      <x:c r="AI145" s="107"/>
      <x:c r="AJ145" s="107" t="str">
        <x:v>Native numeric candidate, not newly pooled: exact outcome definition/time/scale or prespecified arm selection requires a model-specific decision. No automatic pooling of the gap-fill audit.</x:v>
      </x:c>
    </x:row>
    <x:row r="146" ht="36" hidden="0" customHeight="1">
      <x:c r="A146" s="107" t="str">
        <x:v>V33-OD-0161</x:v>
      </x:c>
      <x:c r="B146" s="107" t="str">
        <x:v>LIU26ESD_TEAS_vs_SHAM_MORPH24</x:v>
      </x:c>
      <x:c r="C146" s="107" t="str">
        <x:v>Liu 2026 (ESD)</x:v>
      </x:c>
      <x:c r="D146" s="107" t="str">
        <x:v>Postoperative opioid dose (native window/unit)</x:v>
      </x:c>
      <x:c r="E146" s="107" t="str">
        <x:v>Cumulative postoperative morphine consumption</x:v>
      </x:c>
      <x:c r="F146" s="107" t="str">
        <x:v>0-24 h</x:v>
      </x:c>
      <x:c r="G146" s="107" t="str">
        <x:v>0-24h</x:v>
      </x:c>
      <x:c r="H146" s="107" t="str">
        <x:v>Not reported</x:v>
      </x:c>
      <x:c r="I146" s="107" t="str">
        <x:v>TEAS</x:v>
      </x:c>
      <x:c r="J146" s="107" t="str">
        <x:v>Sham</x:v>
      </x:c>
      <x:c r="K146" s="107" t="str">
        <x:v>Perioperative TEAS</x:v>
      </x:c>
      <x:c r="L146" s="107" t="str">
        <x:v>Sham-point/no current</x:v>
      </x:c>
      <x:c r="M146" s="107" t="str">
        <x:v>mg IV morphine</x:v>
      </x:c>
      <x:c r="N146" s="107" t="n">
        <x:v>58</x:v>
      </x:c>
      <x:c r="O146" s="107" t="n">
        <x:v>62</x:v>
      </x:c>
      <x:c r="P146" s="107"/>
      <x:c r="Q146" s="107"/>
      <x:c r="R146" s="107"/>
      <x:c r="S146" s="107"/>
      <x:c r="T146" s="107"/>
      <x:c r="U146" s="107"/>
      <x:c r="V146" s="107" t="str">
        <x:v>NOT REPORTED</x:v>
      </x:c>
      <x:c r="W146" s="107" t="str">
        <x:v>Accessed source does not supply the requested numerical result.</x:v>
      </x:c>
      <x:c r="X146" s="107" t="str">
        <x:v>ROB2_RESULT_SPECIFIC_PENDING</x:v>
      </x:c>
      <x:c r="Y146" s="107"/>
      <x:c r="Z146" s="107" t="str">
        <x:v>https://drive.google.com/file/d/1Hp7pCBP8iXkGGYVhlFY0BHTeaaM7bhdY/view?usp=drivesdk</x:v>
      </x:c>
      <x:c r="AA146" s="107" t="str">
        <x:v>Exact 24-h opioid dose absent</x:v>
      </x:c>
      <x:c r="AB146" s="107"/>
      <x:c r="AC146" s="107"/>
      <x:c r="AD146" s="107"/>
      <x:c r="AE146" s="107"/>
      <x:c r="AF146" s="107"/>
      <x:c r="AG146" s="107" t="n">
        <x:v>1</x:v>
      </x:c>
      <x:c r="AH146" s="107"/>
      <x:c r="AI146" s="107"/>
      <x:c r="AJ146" s="107" t="str">
        <x:v>Accessed source does not supply the requested numerical result.</x:v>
      </x:c>
    </x:row>
    <x:row r="147" ht="36" hidden="0" customHeight="1">
      <x:c r="A147" s="107" t="str">
        <x:v>V33-OD-0162</x:v>
      </x:c>
      <x:c r="B147" s="107" t="str">
        <x:v>LIU21_TEAS_vs_CTRL_POCD1</x:v>
      </x:c>
      <x:c r="C147" s="107" t="str">
        <x:v>Liu 2021</x:v>
      </x:c>
      <x:c r="D147" s="107" t="str">
        <x:v>Neurocognitive</x:v>
      </x:c>
      <x:c r="E147" s="107" t="str">
        <x:v>Postoperative cognitive decline (MMSE Z-score ≤ -2)</x:v>
      </x:c>
      <x:c r="F147" s="107" t="str">
        <x:v>POD1</x:v>
      </x:c>
      <x:c r="G147" s="107" t="str">
        <x:v>pod1</x:v>
      </x:c>
      <x:c r="H147" s="107" t="str">
        <x:v>Events/total</x:v>
      </x:c>
      <x:c r="I147" s="107" t="str">
        <x:v>TEAS</x:v>
      </x:c>
      <x:c r="J147" s="107" t="str">
        <x:v>Sham</x:v>
      </x:c>
      <x:c r="K147" s="107" t="str">
        <x:v>Perioperative TEAS</x:v>
      </x:c>
      <x:c r="L147" s="107" t="str">
        <x:v>Electrodes/no current</x:v>
      </x:c>
      <x:c r="M147" s="107" t="str">
        <x:v>participants</x:v>
      </x:c>
      <x:c r="N147" s="107" t="n">
        <x:v>50</x:v>
      </x:c>
      <x:c r="O147" s="107" t="n">
        <x:v>50</x:v>
      </x:c>
      <x:c r="P147" s="107"/>
      <x:c r="Q147" s="107"/>
      <x:c r="R147" s="107"/>
      <x:c r="S147" s="107"/>
      <x:c r="T147" s="107" t="n">
        <x:v>5</x:v>
      </x:c>
      <x:c r="U147" s="107" t="n">
        <x:v>11</x:v>
      </x:c>
      <x:c r="V147" s="107" t="str">
        <x:v>INCLUDE</x:v>
      </x:c>
      <x:c r="W147" s="107" t="str">
        <x:v>Numerically extractable in its native endpoint/time/statistic; pooling still requires compatible stratum, comparator and independent-arm selection.</x:v>
      </x:c>
      <x:c r="X147" s="107" t="str">
        <x:v>EXISTING_RESULT_SPECIFIC: Some concerns</x:v>
      </x:c>
      <x:c r="Y147" s="107"/>
      <x:c r="Z147" s="107" t="str">
        <x:v>https://drive.google.com/file/d/1TA4BstaUWY3EdQbDNEvvGxF35ekGanrm/view?usp=drivesdk</x:v>
      </x:c>
      <x:c r="AA147" s="107" t="str">
        <x:v>POCD incidence table / POD1</x:v>
      </x:c>
      <x:c r="AB147" s="107"/>
      <x:c r="AC147" s="107" t="n">
        <x:v>-0.788457</x:v>
      </x:c>
      <x:c r="AD147" s="107" t="n">
        <x:v>0.500908</x:v>
      </x:c>
      <x:c r="AE147" s="107" t="str">
        <x:v>logRR</x:v>
      </x:c>
      <x:c r="AF147" s="107" t="str">
        <x:v>Uncorrected log risk ratio</x:v>
      </x:c>
      <x:c r="AG147" s="107" t="n">
        <x:v>1</x:v>
      </x:c>
      <x:c r="AH147" s="107"/>
      <x:c r="AI147" s="107"/>
      <x:c r="AJ147" s="107" t="str">
        <x:v>Native numeric candidate, not newly pooled: exact outcome definition/time/scale or prespecified arm selection requires a model-specific decision. No automatic pooling of the gap-fill audit.</x:v>
      </x:c>
    </x:row>
    <x:row r="148" ht="36" hidden="0" customHeight="1">
      <x:c r="A148" s="107" t="str">
        <x:v>V33-OD-0163</x:v>
      </x:c>
      <x:c r="B148" s="107" t="str">
        <x:v>LIU21_TEAS_vs_CTRL_VASREST24</x:v>
      </x:c>
      <x:c r="C148" s="107" t="str">
        <x:v>Liu 2021</x:v>
      </x:c>
      <x:c r="D148" s="107" t="str">
        <x:v>Pain — rest</x:v>
      </x:c>
      <x:c r="E148" s="107" t="str">
        <x:v>VAS at rest</x:v>
      </x:c>
      <x:c r="F148" s="107" t="str">
        <x:v>24 h</x:v>
      </x:c>
      <x:c r="G148" s="107" t="str">
        <x:v>24 h point</x:v>
      </x:c>
      <x:c r="H148" s="107" t="str">
        <x:v>Mean/SD</x:v>
      </x:c>
      <x:c r="I148" s="107" t="str">
        <x:v>TEAS</x:v>
      </x:c>
      <x:c r="J148" s="107" t="str">
        <x:v>Sham</x:v>
      </x:c>
      <x:c r="K148" s="107" t="str">
        <x:v>Perioperative TEAS</x:v>
      </x:c>
      <x:c r="L148" s="107" t="str">
        <x:v>Electrodes/no current</x:v>
      </x:c>
      <x:c r="M148" s="107" t="str">
        <x:v>VAS</x:v>
      </x:c>
      <x:c r="N148" s="107" t="n">
        <x:v>50</x:v>
      </x:c>
      <x:c r="O148" s="107" t="n">
        <x:v>50</x:v>
      </x:c>
      <x:c r="P148" s="107" t="n">
        <x:v>2.52</x:v>
      </x:c>
      <x:c r="Q148" s="107" t="n">
        <x:v>0.505</x:v>
      </x:c>
      <x:c r="R148" s="107" t="n">
        <x:v>2.66</x:v>
      </x:c>
      <x:c r="S148" s="107" t="n">
        <x:v>0.626</x:v>
      </x:c>
      <x:c r="T148" s="107"/>
      <x:c r="U148" s="107"/>
      <x:c r="V148" s="107" t="str">
        <x:v>INCLUDE</x:v>
      </x:c>
      <x:c r="W148" s="107" t="str">
        <x:v>Numerically extractable in its native endpoint/time/statistic; pooling still requires compatible stratum, comparator and independent-arm selection.</x:v>
      </x:c>
      <x:c r="X148" s="107" t="str">
        <x:v>ROB2_RESULT_SPECIFIC_PENDING</x:v>
      </x:c>
      <x:c r="Y148" s="107"/>
      <x:c r="Z148" s="107" t="str">
        <x:v>https://drive.google.com/file/d/1TA4BstaUWY3EdQbDNEvvGxF35ekGanrm/view?usp=drivesdk</x:v>
      </x:c>
      <x:c r="AA148" s="107" t="str">
        <x:v>Table 2 / 24-h rest VAS</x:v>
      </x:c>
      <x:c r="AB148" s="107"/>
      <x:c r="AC148" s="107" t="n">
        <x:v>-0.14</x:v>
      </x:c>
      <x:c r="AD148" s="107" t="n">
        <x:v>0.113745</x:v>
      </x:c>
      <x:c r="AE148" s="107" t="str">
        <x:v>MD</x:v>
      </x:c>
      <x:c r="AF148" s="107" t="str">
        <x:v>Native MD; no pooled interpretation without compatible model.</x:v>
      </x:c>
      <x:c r="AG148" s="107" t="n">
        <x:v>1</x:v>
      </x:c>
      <x:c r="AH148" s="107" t="n">
        <x:v>-0.244275</x:v>
      </x:c>
      <x:c r="AI148" s="107" t="n">
        <x:v>0.200744</x:v>
      </x:c>
      <x:c r="AJ148" s="107" t="str">
        <x:v>Native numeric candidate, not newly pooled: exact outcome definition/time/scale or prespecified arm selection requires a model-specific decision. No automatic pooling of the gap-fill audit.</x:v>
      </x:c>
    </x:row>
    <x:row r="149" ht="36" hidden="0" customHeight="1">
      <x:c r="A149" s="107" t="str">
        <x:v>V33-OD-0164</x:v>
      </x:c>
      <x:c r="B149" s="107" t="str">
        <x:v>LIU21_TEAS_vs_CTRL_VASCOUGH24</x:v>
      </x:c>
      <x:c r="C149" s="107" t="str">
        <x:v>Liu 2021</x:v>
      </x:c>
      <x:c r="D149" s="107" t="str">
        <x:v>Pain — cough</x:v>
      </x:c>
      <x:c r="E149" s="107" t="str">
        <x:v>VAS with coughing</x:v>
      </x:c>
      <x:c r="F149" s="107" t="str">
        <x:v>24 h</x:v>
      </x:c>
      <x:c r="G149" s="107" t="str">
        <x:v>24 h point</x:v>
      </x:c>
      <x:c r="H149" s="107" t="str">
        <x:v>Mean/SD</x:v>
      </x:c>
      <x:c r="I149" s="107" t="str">
        <x:v>TEAS</x:v>
      </x:c>
      <x:c r="J149" s="107" t="str">
        <x:v>Sham</x:v>
      </x:c>
      <x:c r="K149" s="107" t="str">
        <x:v>Perioperative TEAS</x:v>
      </x:c>
      <x:c r="L149" s="107" t="str">
        <x:v>Electrodes/no current</x:v>
      </x:c>
      <x:c r="M149" s="107" t="str">
        <x:v>VAS</x:v>
      </x:c>
      <x:c r="N149" s="107" t="n">
        <x:v>50</x:v>
      </x:c>
      <x:c r="O149" s="107" t="n">
        <x:v>50</x:v>
      </x:c>
      <x:c r="P149" s="107" t="n">
        <x:v>3.2</x:v>
      </x:c>
      <x:c r="Q149" s="107" t="n">
        <x:v>0.571</x:v>
      </x:c>
      <x:c r="R149" s="107" t="n">
        <x:v>3.16</x:v>
      </x:c>
      <x:c r="S149" s="107" t="n">
        <x:v>0.681</x:v>
      </x:c>
      <x:c r="T149" s="107"/>
      <x:c r="U149" s="107"/>
      <x:c r="V149" s="107" t="str">
        <x:v>INCLUDE</x:v>
      </x:c>
      <x:c r="W149" s="107" t="str">
        <x:v>Numerically extractable in its native endpoint/time/statistic; pooling still requires compatible stratum, comparator and independent-arm selection.</x:v>
      </x:c>
      <x:c r="X149" s="107" t="str">
        <x:v>ROB2_RESULT_SPECIFIC_PENDING</x:v>
      </x:c>
      <x:c r="Y149" s="107"/>
      <x:c r="Z149" s="107" t="str">
        <x:v>https://drive.google.com/file/d/1TA4BstaUWY3EdQbDNEvvGxF35ekGanrm/view?usp=drivesdk</x:v>
      </x:c>
      <x:c r="AA149" s="107" t="str">
        <x:v>Table 2 / 24-h coughing VAS</x:v>
      </x:c>
      <x:c r="AB149" s="107"/>
      <x:c r="AC149" s="107" t="n">
        <x:v>0.04</x:v>
      </x:c>
      <x:c r="AD149" s="107" t="n">
        <x:v>0.125682</x:v>
      </x:c>
      <x:c r="AE149" s="107" t="str">
        <x:v>MD</x:v>
      </x:c>
      <x:c r="AF149" s="107" t="str">
        <x:v>Native MD; no pooled interpretation without compatible model.</x:v>
      </x:c>
      <x:c r="AG149" s="107" t="n">
        <x:v>1</x:v>
      </x:c>
      <x:c r="AH149" s="107" t="n">
        <x:v>0.063164</x:v>
      </x:c>
      <x:c r="AI149" s="107" t="n">
        <x:v>0.20005</x:v>
      </x:c>
      <x:c r="AJ149" s="107" t="str">
        <x:v>Native numeric candidate, not newly pooled: exact outcome definition/time/scale or prespecified arm selection requires a model-specific decision. No automatic pooling of the gap-fill audit.</x:v>
      </x:c>
    </x:row>
    <x:row r="150" ht="36" hidden="0" customHeight="1">
      <x:c r="A150" s="107" t="str">
        <x:v>V33-OD-0165</x:v>
      </x:c>
      <x:c r="B150" s="107" t="str">
        <x:v>LIU21_TEAS_vs_CTRL_PCAPRESS24</x:v>
      </x:c>
      <x:c r="C150" s="107" t="str">
        <x:v>Liu 2021</x:v>
      </x:c>
      <x:c r="D150" s="107" t="str">
        <x:v>PCA/PCIA button presses</x:v>
      </x:c>
      <x:c r="E150" s="107" t="str">
        <x:v>PCA pump compressions</x:v>
      </x:c>
      <x:c r="F150" s="107" t="str">
        <x:v>0-24 h</x:v>
      </x:c>
      <x:c r="G150" s="107" t="str">
        <x:v>0-24h</x:v>
      </x:c>
      <x:c r="H150" s="107" t="str">
        <x:v>Mean/SD</x:v>
      </x:c>
      <x:c r="I150" s="107" t="str">
        <x:v>TEAS</x:v>
      </x:c>
      <x:c r="J150" s="107" t="str">
        <x:v>Sham</x:v>
      </x:c>
      <x:c r="K150" s="107" t="str">
        <x:v>Perioperative TEAS</x:v>
      </x:c>
      <x:c r="L150" s="107" t="str">
        <x:v>Electrodes/no current</x:v>
      </x:c>
      <x:c r="M150" s="107" t="str">
        <x:v>presses</x:v>
      </x:c>
      <x:c r="N150" s="107" t="n">
        <x:v>50</x:v>
      </x:c>
      <x:c r="O150" s="107" t="n">
        <x:v>50</x:v>
      </x:c>
      <x:c r="P150" s="107" t="n">
        <x:v>17.62</x:v>
      </x:c>
      <x:c r="Q150" s="107" t="n">
        <x:v>2.687</x:v>
      </x:c>
      <x:c r="R150" s="107" t="n">
        <x:v>17.38</x:v>
      </x:c>
      <x:c r="S150" s="107" t="n">
        <x:v>3.801</x:v>
      </x:c>
      <x:c r="T150" s="107"/>
      <x:c r="U150" s="107"/>
      <x:c r="V150" s="107" t="str">
        <x:v>INCLUDE</x:v>
      </x:c>
      <x:c r="W150" s="107" t="str">
        <x:v>Numerically extractable in its native endpoint/time/statistic; pooling still requires compatible stratum, comparator and independent-arm selection.</x:v>
      </x:c>
      <x:c r="X150" s="107" t="str">
        <x:v>ROB2_RESULT_SPECIFIC_PENDING</x:v>
      </x:c>
      <x:c r="Y150" s="107"/>
      <x:c r="Z150" s="107" t="str">
        <x:v>https://drive.google.com/file/d/1TA4BstaUWY3EdQbDNEvvGxF35ekGanrm/view?usp=drivesdk</x:v>
      </x:c>
      <x:c r="AA150" s="107" t="str">
        <x:v>24-h PCA compression result</x:v>
      </x:c>
      <x:c r="AB150" s="107"/>
      <x:c r="AC150" s="107" t="n">
        <x:v>0.24</x:v>
      </x:c>
      <x:c r="AD150" s="107" t="n">
        <x:v>0.658294</x:v>
      </x:c>
      <x:c r="AE150" s="107" t="str">
        <x:v>MD</x:v>
      </x:c>
      <x:c r="AF150" s="107" t="str">
        <x:v>Native MD; no pooled interpretation without compatible model.</x:v>
      </x:c>
      <x:c r="AG150" s="107" t="n">
        <x:v>1</x:v>
      </x:c>
      <x:c r="AH150" s="107" t="n">
        <x:v>0.072356</x:v>
      </x:c>
      <x:c r="AI150" s="107" t="n">
        <x:v>0.200065</x:v>
      </x:c>
      <x:c r="AJ150" s="107" t="str">
        <x:v>Native numeric candidate, not newly pooled: exact outcome definition/time/scale or prespecified arm selection requires a model-specific decision. No automatic pooling of the gap-fill audit.</x:v>
      </x:c>
    </x:row>
    <x:row r="151" ht="36" hidden="0" customHeight="1">
      <x:c r="A151" s="107" t="str">
        <x:v>V33-OD-0166</x:v>
      </x:c>
      <x:c r="B151" s="107" t="str">
        <x:v>LIU21_TEAS_vs_CTRL_OPIOID24</x:v>
      </x:c>
      <x:c r="C151" s="107" t="str">
        <x:v>Liu 2021</x:v>
      </x:c>
      <x:c r="D151" s="107" t="str">
        <x:v>Postoperative opioid dose (native window/unit)</x:v>
      </x:c>
      <x:c r="E151" s="107" t="str">
        <x:v>Cumulative postoperative sufentanil consumption</x:v>
      </x:c>
      <x:c r="F151" s="107" t="str">
        <x:v>0-24 h</x:v>
      </x:c>
      <x:c r="G151" s="107" t="str">
        <x:v>0-24h</x:v>
      </x:c>
      <x:c r="H151" s="107" t="str">
        <x:v>Not calculable</x:v>
      </x:c>
      <x:c r="I151" s="107" t="str">
        <x:v>TEAS</x:v>
      </x:c>
      <x:c r="J151" s="107" t="str">
        <x:v>Sham</x:v>
      </x:c>
      <x:c r="K151" s="107" t="str">
        <x:v>Perioperative TEAS</x:v>
      </x:c>
      <x:c r="L151" s="107" t="str">
        <x:v>Electrodes/no current</x:v>
      </x:c>
      <x:c r="M151" s="107" t="str">
        <x:v>published formulation 0.15 µg/kg in 100 mL</x:v>
      </x:c>
      <x:c r="N151" s="107" t="n">
        <x:v>50</x:v>
      </x:c>
      <x:c r="O151" s="107" t="n">
        <x:v>50</x:v>
      </x:c>
      <x:c r="P151" s="107"/>
      <x:c r="Q151" s="107"/>
      <x:c r="R151" s="107"/>
      <x:c r="S151" s="107"/>
      <x:c r="T151" s="107"/>
      <x:c r="U151" s="107"/>
      <x:c r="V151" s="107" t="str">
        <x:v>HOLD</x:v>
      </x:c>
      <x:c r="W151" s="107" t="str">
        <x:v>Nonstandard or incomplete statistic; no inferred quantities.</x:v>
      </x:c>
      <x:c r="X151" s="107" t="str">
        <x:v>ROB2_RESULT_SPECIFIC_PENDING</x:v>
      </x:c>
      <x:c r="Y151" s="107"/>
      <x:c r="Z151" s="107" t="str">
        <x:v>https://drive.google.com/file/d/1TA4BstaUWY3EdQbDNEvvGxF35ekGanrm/view?usp=drivesdk</x:v>
      </x:c>
      <x:c r="AA151" s="107" t="str">
        <x:v>Postoperative PCIA section</x:v>
      </x:c>
      <x:c r="AB151" s="107"/>
      <x:c r="AC151" s="107"/>
      <x:c r="AD151" s="107"/>
      <x:c r="AE151" s="107"/>
      <x:c r="AF151" s="107"/>
      <x:c r="AG151" s="107" t="n">
        <x:v>1</x:v>
      </x:c>
      <x:c r="AH151" s="107"/>
      <x:c r="AI151" s="107"/>
      <x:c r="AJ151" s="107" t="str">
        <x:v>Nonstandard or incomplete statistic; no inferred quantities.</x:v>
      </x:c>
    </x:row>
    <x:row r="152" ht="36" hidden="0" customHeight="1">
      <x:c r="A152" s="107" t="str">
        <x:v>V33-OD-0167</x:v>
      </x:c>
      <x:c r="B152" s="107" t="str">
        <x:v>LIU26BURN_TEAS_vs_SHAM_REMI</x:v>
      </x:c>
      <x:c r="C152" s="107" t="str">
        <x:v>Liu 2026 (burn)</x:v>
      </x:c>
      <x:c r="D152" s="107" t="str">
        <x:v>Intraoperative opioid</x:v>
      </x:c>
      <x:c r="E152" s="107" t="str">
        <x:v>Remifentanil consumption</x:v>
      </x:c>
      <x:c r="F152" s="107" t="str">
        <x:v>Intraoperative</x:v>
      </x:c>
      <x:c r="G152" s="107" t="str">
        <x:v>intraoperative</x:v>
      </x:c>
      <x:c r="H152" s="107" t="str">
        <x:v>Median/IQR</x:v>
      </x:c>
      <x:c r="I152" s="107" t="str">
        <x:v>TEAS</x:v>
      </x:c>
      <x:c r="J152" s="107" t="str">
        <x:v>Sham</x:v>
      </x:c>
      <x:c r="K152" s="107" t="str">
        <x:v>Pre-induction TEAS</x:v>
      </x:c>
      <x:c r="L152" s="107" t="str">
        <x:v>Placebo/sham TEAS</x:v>
      </x:c>
      <x:c r="M152" s="107" t="str">
        <x:v>mg remifentanil</x:v>
      </x:c>
      <x:c r="N152" s="107" t="n">
        <x:v>43</x:v>
      </x:c>
      <x:c r="O152" s="107" t="n">
        <x:v>43</x:v>
      </x:c>
      <x:c r="P152" s="107"/>
      <x:c r="Q152" s="107"/>
      <x:c r="R152" s="107"/>
      <x:c r="S152" s="107"/>
      <x:c r="T152" s="107"/>
      <x:c r="U152" s="107"/>
      <x:c r="V152" s="107" t="str">
        <x:v>NARRATIVE ONLY</x:v>
      </x:c>
      <x:c r="W152" s="107" t="str">
        <x:v>Median and original dispersion preserved; no mean/SD conversion or MD pooling.</x:v>
      </x:c>
      <x:c r="X152" s="107" t="str">
        <x:v>ROB2_RESULT_SPECIFIC_PENDING</x:v>
      </x:c>
      <x:c r="Y152" s="107"/>
      <x:c r="Z152" s="107" t="str">
        <x:v>https://drive.google.com/file/d/1mvekGtHD2JAKCRbIXrvLw1Nz7hbQ1dZ3/view?usp=drivesdk</x:v>
      </x:c>
      <x:c r="AA152" s="107" t="str">
        <x:v>Results / Figure 4</x:v>
      </x:c>
      <x:c r="AB152" s="107"/>
      <x:c r="AC152" s="107"/>
      <x:c r="AD152" s="107"/>
      <x:c r="AE152" s="107"/>
      <x:c r="AF152" s="107"/>
      <x:c r="AG152" s="107" t="n">
        <x:v>1</x:v>
      </x:c>
      <x:c r="AH152" s="107"/>
      <x:c r="AI152" s="107"/>
      <x:c r="AJ152" s="107" t="str">
        <x:v>Median and original dispersion preserved; no mean/SD conversion or MD pooling.</x:v>
      </x:c>
    </x:row>
    <x:row r="153" ht="36" hidden="0" customHeight="1">
      <x:c r="A153" s="107" t="str">
        <x:v>V33-OD-0168</x:v>
      </x:c>
      <x:c r="B153" s="107" t="str">
        <x:v>LIU26BURN_TEAS_vs_SHAM_PONV24</x:v>
      </x:c>
      <x:c r="C153" s="107" t="str">
        <x:v>Liu 2026 (burn)</x:v>
      </x:c>
      <x:c r="D153" s="107" t="str">
        <x:v>PONV composite</x:v>
      </x:c>
      <x:c r="E153" s="107" t="str">
        <x:v>Nausea-vomiting</x:v>
      </x:c>
      <x:c r="F153" s="107" t="str">
        <x:v>Through POD1 / approximately 24 h</x:v>
      </x:c>
      <x:c r="G153" s="107" t="str">
        <x:v>through pod1 / approximately 24h</x:v>
      </x:c>
      <x:c r="H153" s="107" t="str">
        <x:v>Events/total</x:v>
      </x:c>
      <x:c r="I153" s="107" t="str">
        <x:v>TEAS</x:v>
      </x:c>
      <x:c r="J153" s="107" t="str">
        <x:v>Sham</x:v>
      </x:c>
      <x:c r="K153" s="107" t="str">
        <x:v>Pre-induction TEAS</x:v>
      </x:c>
      <x:c r="L153" s="107" t="str">
        <x:v>Placebo/sham TEAS</x:v>
      </x:c>
      <x:c r="M153" s="107" t="str">
        <x:v>participants</x:v>
      </x:c>
      <x:c r="N153" s="107" t="n">
        <x:v>43</x:v>
      </x:c>
      <x:c r="O153" s="107" t="n">
        <x:v>43</x:v>
      </x:c>
      <x:c r="P153" s="107"/>
      <x:c r="Q153" s="107"/>
      <x:c r="R153" s="107"/>
      <x:c r="S153" s="107"/>
      <x:c r="T153" s="107" t="n">
        <x:v>7</x:v>
      </x:c>
      <x:c r="U153" s="107" t="n">
        <x:v>16</x:v>
      </x:c>
      <x:c r="V153" s="107" t="str">
        <x:v>INCLUDE</x:v>
      </x:c>
      <x:c r="W153" s="107" t="str">
        <x:v>Numerically extractable in its native endpoint/time/statistic; pooling still requires compatible stratum, comparator and independent-arm selection.</x:v>
      </x:c>
      <x:c r="X153" s="107" t="str">
        <x:v>ROB2_RESULT_SPECIFIC_PENDING</x:v>
      </x:c>
      <x:c r="Y153" s="107"/>
      <x:c r="Z153" s="107" t="str">
        <x:v>https://drive.google.com/file/d/1mvekGtHD2JAKCRbIXrvLw1Nz7hbQ1dZ3/view?usp=drivesdk</x:v>
      </x:c>
      <x:c r="AA153" s="107" t="str">
        <x:v>Secondary postoperative outcomes</x:v>
      </x:c>
      <x:c r="AB153" s="107"/>
      <x:c r="AC153" s="107" t="n">
        <x:v>-0.826679</x:v>
      </x:c>
      <x:c r="AD153" s="107" t="n">
        <x:v>0.398554</x:v>
      </x:c>
      <x:c r="AE153" s="107" t="str">
        <x:v>logRR</x:v>
      </x:c>
      <x:c r="AF153" s="107" t="str">
        <x:v>Uncorrected log risk ratio</x:v>
      </x:c>
      <x:c r="AG153" s="107" t="n">
        <x:v>1</x:v>
      </x:c>
      <x:c r="AH153" s="107"/>
      <x:c r="AI153" s="107"/>
      <x:c r="AJ153" s="107" t="str">
        <x:v>Native numeric candidate, not newly pooled: exact outcome definition/time/scale or prespecified arm selection requires a model-specific decision. No automatic pooling of the gap-fill audit.</x:v>
      </x:c>
    </x:row>
    <x:row r="154" ht="36" hidden="0" customHeight="1">
      <x:c r="A154" s="107" t="str">
        <x:v>V33-OD-0169</x:v>
      </x:c>
      <x:c r="B154" s="107" t="str">
        <x:v>LIU26BURN_TEAS_vs_SHAM_RESCUE</x:v>
      </x:c>
      <x:c r="C154" s="107" t="str">
        <x:v>Liu 2026 (burn)</x:v>
      </x:c>
      <x:c r="D154" s="107" t="str">
        <x:v>Rescue opioid use</x:v>
      </x:c>
      <x:c r="E154" s="107" t="str">
        <x:v>Any rescue dezocine use</x:v>
      </x:c>
      <x:c r="F154" s="107" t="str">
        <x:v>Through POD1</x:v>
      </x:c>
      <x:c r="G154" s="107" t="str">
        <x:v>through pod1</x:v>
      </x:c>
      <x:c r="H154" s="107" t="str">
        <x:v>Events/total</x:v>
      </x:c>
      <x:c r="I154" s="107" t="str">
        <x:v>TEAS</x:v>
      </x:c>
      <x:c r="J154" s="107" t="str">
        <x:v>Sham</x:v>
      </x:c>
      <x:c r="K154" s="107" t="str">
        <x:v>Pre-induction TEAS</x:v>
      </x:c>
      <x:c r="L154" s="107" t="str">
        <x:v>Placebo/sham TEAS</x:v>
      </x:c>
      <x:c r="M154" s="107" t="str">
        <x:v>participants</x:v>
      </x:c>
      <x:c r="N154" s="107" t="n">
        <x:v>43</x:v>
      </x:c>
      <x:c r="O154" s="107" t="n">
        <x:v>43</x:v>
      </x:c>
      <x:c r="P154" s="107"/>
      <x:c r="Q154" s="107"/>
      <x:c r="R154" s="107"/>
      <x:c r="S154" s="107"/>
      <x:c r="T154" s="107" t="n">
        <x:v>3</x:v>
      </x:c>
      <x:c r="U154" s="107" t="n">
        <x:v>8</x:v>
      </x:c>
      <x:c r="V154" s="107" t="str">
        <x:v>INCLUDE</x:v>
      </x:c>
      <x:c r="W154" s="107" t="str">
        <x:v>Numerically extractable in its native endpoint/time/statistic; pooling still requires compatible stratum, comparator and independent-arm selection.</x:v>
      </x:c>
      <x:c r="X154" s="107" t="str">
        <x:v>ROB2_RESULT_SPECIFIC_PENDING</x:v>
      </x:c>
      <x:c r="Y154" s="107"/>
      <x:c r="Z154" s="107" t="str">
        <x:v>https://drive.google.com/file/d/1mvekGtHD2JAKCRbIXrvLw1Nz7hbQ1dZ3/view?usp=drivesdk</x:v>
      </x:c>
      <x:c r="AA154" s="107" t="str">
        <x:v>Rescue analgesia</x:v>
      </x:c>
      <x:c r="AB154" s="107"/>
      <x:c r="AC154" s="107" t="n">
        <x:v>-0.980829</x:v>
      </x:c>
      <x:c r="AD154" s="107" t="n">
        <x:v>0.641733</x:v>
      </x:c>
      <x:c r="AE154" s="107" t="str">
        <x:v>logRR</x:v>
      </x:c>
      <x:c r="AF154" s="107" t="str">
        <x:v>Uncorrected log risk ratio</x:v>
      </x:c>
      <x:c r="AG154" s="107" t="n">
        <x:v>1</x:v>
      </x:c>
      <x:c r="AH154" s="107"/>
      <x:c r="AI154" s="107"/>
      <x:c r="AJ154" s="107" t="str">
        <x:v>Through POD1 is not confirmed exact cumulative 0–24 h; separate POD1 result, not pooled with exact window.</x:v>
      </x:c>
    </x:row>
    <x:row r="155" ht="36" hidden="0" customHeight="1">
      <x:c r="A155" s="107" t="str">
        <x:v>V33-OD-0170</x:v>
      </x:c>
      <x:c r="B155" s="107" t="str">
        <x:v>LIU26BURN_TEAS_vs_SHAM_FVAS24</x:v>
      </x:c>
      <x:c r="C155" s="107" t="str">
        <x:v>Liu 2026 (burn)</x:v>
      </x:c>
      <x:c r="D155" s="107" t="str">
        <x:v>Pain — rest</x:v>
      </x:c>
      <x:c r="E155" s="107" t="str">
        <x:v>Resting F-VAS pain</x:v>
      </x:c>
      <x:c r="F155" s="107" t="str">
        <x:v>24 h</x:v>
      </x:c>
      <x:c r="G155" s="107" t="str">
        <x:v>24 h point</x:v>
      </x:c>
      <x:c r="H155" s="107" t="str">
        <x:v>Graph-only continuous data</x:v>
      </x:c>
      <x:c r="I155" s="107" t="str">
        <x:v>TEAS</x:v>
      </x:c>
      <x:c r="J155" s="107" t="str">
        <x:v>Sham</x:v>
      </x:c>
      <x:c r="K155" s="107" t="str">
        <x:v>Pre-induction TEAS</x:v>
      </x:c>
      <x:c r="L155" s="107" t="str">
        <x:v>Placebo/sham TEAS</x:v>
      </x:c>
      <x:c r="M155" s="107" t="str">
        <x:v>F-VAS 0-100 mm</x:v>
      </x:c>
      <x:c r="N155" s="107" t="n">
        <x:v>43</x:v>
      </x:c>
      <x:c r="O155" s="107" t="n">
        <x:v>43</x:v>
      </x:c>
      <x:c r="P155" s="107"/>
      <x:c r="Q155" s="107"/>
      <x:c r="R155" s="107"/>
      <x:c r="S155" s="107"/>
      <x:c r="T155" s="107"/>
      <x:c r="U155" s="107"/>
      <x:c r="V155" s="107" t="str">
        <x:v>GRAPH ONLY</x:v>
      </x:c>
      <x:c r="W155" s="107" t="str">
        <x:v>No new graph digitization; historical digitized data require their original validation before pooling.</x:v>
      </x:c>
      <x:c r="X155" s="107" t="str">
        <x:v>ROB2_RESULT_SPECIFIC_PENDING</x:v>
      </x:c>
      <x:c r="Y155" s="107"/>
      <x:c r="Z155" s="107" t="str">
        <x:v>https://drive.google.com/file/d/1mvekGtHD2JAKCRbIXrvLw1Nz7hbQ1dZ3/view?usp=drivesdk</x:v>
      </x:c>
      <x:c r="AA155" s="107" t="str">
        <x:v>Figure 5 / F3 24 h</x:v>
      </x:c>
      <x:c r="AB155" s="107"/>
      <x:c r="AC155" s="107"/>
      <x:c r="AD155" s="107"/>
      <x:c r="AE155" s="107"/>
      <x:c r="AF155" s="107"/>
      <x:c r="AG155" s="107" t="n">
        <x:v>1</x:v>
      </x:c>
      <x:c r="AH155" s="107"/>
      <x:c r="AI155" s="107"/>
      <x:c r="AJ155" s="107" t="str">
        <x:v>No new graph digitization; historical digitized data require their original validation before pooling.</x:v>
      </x:c>
    </x:row>
    <x:row r="156" ht="36" hidden="0" customHeight="1">
      <x:c r="A156" s="107" t="str">
        <x:v>V33-OD-0171</x:v>
      </x:c>
      <x:c r="B156" s="107" t="str">
        <x:v>LIU26BURN_TEAS_vs_SHAM_OPIOID24</x:v>
      </x:c>
      <x:c r="C156" s="107" t="str">
        <x:v>Liu 2026 (burn)</x:v>
      </x:c>
      <x:c r="D156" s="107" t="str">
        <x:v>Postoperative opioid dose (native window/unit)</x:v>
      </x:c>
      <x:c r="E156" s="107" t="str">
        <x:v>Complete postoperative opioid/MME exposure</x:v>
      </x:c>
      <x:c r="F156" s="107" t="str">
        <x:v>0-24 h</x:v>
      </x:c>
      <x:c r="G156" s="107" t="str">
        <x:v>0-24h</x:v>
      </x:c>
      <x:c r="H156" s="107" t="str">
        <x:v>Not calculable</x:v>
      </x:c>
      <x:c r="I156" s="107" t="str">
        <x:v>TEAS</x:v>
      </x:c>
      <x:c r="J156" s="107" t="str">
        <x:v>Sham</x:v>
      </x:c>
      <x:c r="K156" s="107" t="str">
        <x:v>Pre-induction TEAS</x:v>
      </x:c>
      <x:c r="L156" s="107" t="str">
        <x:v>Placebo/sham TEAS</x:v>
      </x:c>
      <x:c r="M156" s="107" t="str">
        <x:v>sufentanil + butorphanol PCIA; rescue dezocine</x:v>
      </x:c>
      <x:c r="N156" s="107" t="n">
        <x:v>43</x:v>
      </x:c>
      <x:c r="O156" s="107" t="n">
        <x:v>43</x:v>
      </x:c>
      <x:c r="P156" s="107"/>
      <x:c r="Q156" s="107"/>
      <x:c r="R156" s="107"/>
      <x:c r="S156" s="107"/>
      <x:c r="T156" s="107"/>
      <x:c r="U156" s="107"/>
      <x:c r="V156" s="107" t="str">
        <x:v>HOLD</x:v>
      </x:c>
      <x:c r="W156" s="107" t="str">
        <x:v>Nonstandard or incomplete statistic; no inferred quantities.</x:v>
      </x:c>
      <x:c r="X156" s="107" t="str">
        <x:v>ROB2_RESULT_SPECIFIC_PENDING</x:v>
      </x:c>
      <x:c r="Y156" s="107"/>
      <x:c r="Z156" s="107" t="str">
        <x:v>https://drive.google.com/file/d/1mvekGtHD2JAKCRbIXrvLw1Nz7hbQ1dZ3/view?usp=drivesdk</x:v>
      </x:c>
      <x:c r="AA156" s="107" t="str">
        <x:v>Postoperative PCIA section</x:v>
      </x:c>
      <x:c r="AB156" s="107"/>
      <x:c r="AC156" s="107"/>
      <x:c r="AD156" s="107"/>
      <x:c r="AE156" s="107"/>
      <x:c r="AF156" s="107"/>
      <x:c r="AG156" s="107" t="n">
        <x:v>1</x:v>
      </x:c>
      <x:c r="AH156" s="107"/>
      <x:c r="AI156" s="107"/>
      <x:c r="AJ156" s="107" t="str">
        <x:v>Nonstandard or incomplete statistic; no inferred quantities.</x:v>
      </x:c>
    </x:row>
    <x:row r="157" ht="36" hidden="0" customHeight="1">
      <x:c r="A157" s="107" t="str">
        <x:v>V33-OD-0172</x:v>
      </x:c>
      <x:c r="B157" s="107" t="str">
        <x:v>LIU25_EA_vs_CTRL_SVT24</x:v>
      </x:c>
      <x:c r="C157" s="107" t="str">
        <x:v>Liu 2025</x:v>
      </x:c>
      <x:c r="D157" s="107" t="str">
        <x:v>Cardiac rhythm</x:v>
      </x:c>
      <x:c r="E157" s="107" t="str">
        <x:v>New-onset supraventricular tachycardia (SVT)</x:v>
      </x:c>
      <x:c r="F157" s="107" t="str">
        <x:v>First 24 h</x:v>
      </x:c>
      <x:c r="G157" s="107" t="str">
        <x:v>first 24h</x:v>
      </x:c>
      <x:c r="H157" s="107" t="str">
        <x:v>Events/total</x:v>
      </x:c>
      <x:c r="I157" s="107" t="str">
        <x:v>EA</x:v>
      </x:c>
      <x:c r="J157" s="107" t="str">
        <x:v>Sham</x:v>
      </x:c>
      <x:c r="K157" s="107" t="str">
        <x:v>Perioperative electroacupuncture</x:v>
      </x:c>
      <x:c r="L157" s="107" t="str">
        <x:v>Control/sham procedure</x:v>
      </x:c>
      <x:c r="M157" s="107" t="str">
        <x:v>participants</x:v>
      </x:c>
      <x:c r="N157" s="107" t="n">
        <x:v>38</x:v>
      </x:c>
      <x:c r="O157" s="107" t="n">
        <x:v>39</x:v>
      </x:c>
      <x:c r="P157" s="107"/>
      <x:c r="Q157" s="107"/>
      <x:c r="R157" s="107"/>
      <x:c r="S157" s="107"/>
      <x:c r="T157" s="107" t="n">
        <x:v>4</x:v>
      </x:c>
      <x:c r="U157" s="107" t="n">
        <x:v>13</x:v>
      </x:c>
      <x:c r="V157" s="107" t="str">
        <x:v>INCLUDE</x:v>
      </x:c>
      <x:c r="W157" s="107" t="str">
        <x:v>Numerically extractable in its native endpoint/time/statistic; pooling still requires compatible stratum, comparator and independent-arm selection.</x:v>
      </x:c>
      <x:c r="X157" s="107" t="str">
        <x:v>EXISTING_RESULT_SPECIFIC: Some concerns</x:v>
      </x:c>
      <x:c r="Y157" s="107"/>
      <x:c r="Z157" s="107" t="str">
        <x:v>https://drive.google.com/file/d/1SHBSKFaeE4G3PXTGVMm7TR8L0H9EgtsD/view?usp=drivesdk</x:v>
      </x:c>
      <x:c r="AA157" s="107" t="str">
        <x:v>Primary outcome / first-24-h SVT</x:v>
      </x:c>
      <x:c r="AB157" s="107"/>
      <x:c r="AC157" s="107" t="n">
        <x:v>-1.15268</x:v>
      </x:c>
      <x:c r="AD157" s="107" t="n">
        <x:v>0.524372</x:v>
      </x:c>
      <x:c r="AE157" s="107" t="str">
        <x:v>logRR</x:v>
      </x:c>
      <x:c r="AF157" s="107" t="str">
        <x:v>Uncorrected log risk ratio</x:v>
      </x:c>
      <x:c r="AG157" s="107" t="n">
        <x:v>1</x:v>
      </x:c>
      <x:c r="AH157" s="107"/>
      <x:c r="AI157" s="107"/>
      <x:c r="AJ157" s="107" t="str">
        <x:v>Native numeric candidate, not newly pooled: exact outcome definition/time/scale or prespecified arm selection requires a model-specific decision. No automatic pooling of the gap-fill audit.</x:v>
      </x:c>
    </x:row>
    <x:row r="158" ht="36" hidden="0" customHeight="1">
      <x:c r="A158" s="107" t="str">
        <x:v>V33-OD-0173</x:v>
      </x:c>
      <x:c r="B158" s="107" t="str">
        <x:v>LIU25_EA_vs_CTRL_TSTN1</x:v>
      </x:c>
      <x:c r="C158" s="107" t="str">
        <x:v>Liu 2025</x:v>
      </x:c>
      <x:c r="D158" s="107" t="str">
        <x:v>Sleep quality</x:v>
      </x:c>
      <x:c r="E158" s="107" t="str">
        <x:v>Total sleep time measured by ambulatory sleep recorder</x:v>
      </x:c>
      <x:c r="F158" s="107" t="str">
        <x:v>First postoperative night</x:v>
      </x:c>
      <x:c r="G158" s="107" t="str">
        <x:v>first postoperative night</x:v>
      </x:c>
      <x:c r="H158" s="107" t="str">
        <x:v>Median/IQR</x:v>
      </x:c>
      <x:c r="I158" s="107" t="str">
        <x:v>EA</x:v>
      </x:c>
      <x:c r="J158" s="107" t="str">
        <x:v>Sham</x:v>
      </x:c>
      <x:c r="K158" s="107" t="str">
        <x:v>Perioperative electroacupuncture</x:v>
      </x:c>
      <x:c r="L158" s="107" t="str">
        <x:v>Control/sham procedure</x:v>
      </x:c>
      <x:c r="M158" s="107" t="str">
        <x:v>minutes</x:v>
      </x:c>
      <x:c r="N158" s="107" t="n">
        <x:v>38</x:v>
      </x:c>
      <x:c r="O158" s="107" t="n">
        <x:v>39</x:v>
      </x:c>
      <x:c r="P158" s="107"/>
      <x:c r="Q158" s="107"/>
      <x:c r="R158" s="107"/>
      <x:c r="S158" s="107"/>
      <x:c r="T158" s="107"/>
      <x:c r="U158" s="107"/>
      <x:c r="V158" s="107" t="str">
        <x:v>NARRATIVE ONLY</x:v>
      </x:c>
      <x:c r="W158" s="107" t="str">
        <x:v>Median and original dispersion preserved; no mean/SD conversion or MD pooling.</x:v>
      </x:c>
      <x:c r="X158" s="107" t="str">
        <x:v>ROB2_RESULT_SPECIFIC_PENDING</x:v>
      </x:c>
      <x:c r="Y158" s="107"/>
      <x:c r="Z158" s="107" t="str">
        <x:v>https://drive.google.com/file/d/1SHBSKFaeE4G3PXTGVMm7TR8L0H9EgtsD/view?usp=drivesdk</x:v>
      </x:c>
      <x:c r="AA158" s="107" t="str">
        <x:v>Objective sleep monitoring / first night</x:v>
      </x:c>
      <x:c r="AB158" s="107"/>
      <x:c r="AC158" s="107"/>
      <x:c r="AD158" s="107"/>
      <x:c r="AE158" s="107"/>
      <x:c r="AF158" s="107"/>
      <x:c r="AG158" s="107" t="n">
        <x:v>1</x:v>
      </x:c>
      <x:c r="AH158" s="107"/>
      <x:c r="AI158" s="107"/>
      <x:c r="AJ158" s="107" t="str">
        <x:v>Median and original dispersion preserved; no mean/SD conversion or MD pooling.</x:v>
      </x:c>
    </x:row>
    <x:row r="159" ht="36" hidden="0" customHeight="1">
      <x:c r="A159" s="107" t="str">
        <x:v>V33-OD-0174</x:v>
      </x:c>
      <x:c r="B159" s="107" t="str">
        <x:v>LIU25_EA_vs_CTRL_PAIN24</x:v>
      </x:c>
      <x:c r="C159" s="107" t="str">
        <x:v>Liu 2025</x:v>
      </x:c>
      <x:c r="D159" s="107" t="str">
        <x:v>Pain — unspecified context</x:v>
      </x:c>
      <x:c r="E159" s="107" t="str">
        <x:v>VAS pain intensity</x:v>
      </x:c>
      <x:c r="F159" s="107" t="str">
        <x:v>24 h</x:v>
      </x:c>
      <x:c r="G159" s="107" t="str">
        <x:v>24 h point</x:v>
      </x:c>
      <x:c r="H159" s="107" t="str">
        <x:v>Graph-only continuous data</x:v>
      </x:c>
      <x:c r="I159" s="107" t="str">
        <x:v>EA</x:v>
      </x:c>
      <x:c r="J159" s="107" t="str">
        <x:v>Sham</x:v>
      </x:c>
      <x:c r="K159" s="107" t="str">
        <x:v>Perioperative electroacupuncture</x:v>
      </x:c>
      <x:c r="L159" s="107" t="str">
        <x:v>Control/sham procedure</x:v>
      </x:c>
      <x:c r="M159" s="107" t="str">
        <x:v>VAS 0-10</x:v>
      </x:c>
      <x:c r="N159" s="107" t="n">
        <x:v>38</x:v>
      </x:c>
      <x:c r="O159" s="107" t="n">
        <x:v>39</x:v>
      </x:c>
      <x:c r="P159" s="107"/>
      <x:c r="Q159" s="107"/>
      <x:c r="R159" s="107"/>
      <x:c r="S159" s="107"/>
      <x:c r="T159" s="107"/>
      <x:c r="U159" s="107"/>
      <x:c r="V159" s="107" t="str">
        <x:v>GRAPH ONLY</x:v>
      </x:c>
      <x:c r="W159" s="107" t="str">
        <x:v>No new graph digitization; historical digitized data require their original validation before pooling.</x:v>
      </x:c>
      <x:c r="X159" s="107" t="str">
        <x:v>ROB2_RESULT_SPECIFIC_PENDING</x:v>
      </x:c>
      <x:c r="Y159" s="107"/>
      <x:c r="Z159" s="107" t="str">
        <x:v>https://drive.google.com/file/d/1SHBSKFaeE4G3PXTGVMm7TR8L0H9EgtsD/view?usp=drivesdk</x:v>
      </x:c>
      <x:c r="AA159" s="107" t="str">
        <x:v>Figure 2 / 24-h pain</x:v>
      </x:c>
      <x:c r="AB159" s="107"/>
      <x:c r="AC159" s="107"/>
      <x:c r="AD159" s="107"/>
      <x:c r="AE159" s="107"/>
      <x:c r="AF159" s="107"/>
      <x:c r="AG159" s="107" t="n">
        <x:v>1</x:v>
      </x:c>
      <x:c r="AH159" s="107"/>
      <x:c r="AI159" s="107"/>
      <x:c r="AJ159" s="107" t="str">
        <x:v>No new graph digitization; historical digitized data require their original validation before pooling.</x:v>
      </x:c>
    </x:row>
    <x:row r="160" ht="36" hidden="0" customHeight="1">
      <x:c r="A160" s="107" t="str">
        <x:v>V33-OD-0175</x:v>
      </x:c>
      <x:c r="B160" s="107" t="str">
        <x:v>LIU25_EA_vs_CTRL_OPIOID24</x:v>
      </x:c>
      <x:c r="C160" s="107" t="str">
        <x:v>Liu 2025</x:v>
      </x:c>
      <x:c r="D160" s="107" t="str">
        <x:v>Postoperative opioid dose (native window/unit)</x:v>
      </x:c>
      <x:c r="E160" s="107" t="str">
        <x:v>Exact cumulative postoperative opioid consumption</x:v>
      </x:c>
      <x:c r="F160" s="107" t="str">
        <x:v>0-24 h</x:v>
      </x:c>
      <x:c r="G160" s="107" t="str">
        <x:v>0-24h</x:v>
      </x:c>
      <x:c r="H160" s="107" t="str">
        <x:v>Not reported</x:v>
      </x:c>
      <x:c r="I160" s="107" t="str">
        <x:v>EA</x:v>
      </x:c>
      <x:c r="J160" s="107" t="str">
        <x:v>Sham</x:v>
      </x:c>
      <x:c r="K160" s="107" t="str">
        <x:v>Perioperative electroacupuncture</x:v>
      </x:c>
      <x:c r="L160" s="107" t="str">
        <x:v>Control/sham procedure</x:v>
      </x:c>
      <x:c r="M160" s="107" t="str">
        <x:v>mg/µg</x:v>
      </x:c>
      <x:c r="N160" s="107" t="n">
        <x:v>38</x:v>
      </x:c>
      <x:c r="O160" s="107" t="n">
        <x:v>39</x:v>
      </x:c>
      <x:c r="P160" s="107"/>
      <x:c r="Q160" s="107"/>
      <x:c r="R160" s="107"/>
      <x:c r="S160" s="107"/>
      <x:c r="T160" s="107"/>
      <x:c r="U160" s="107"/>
      <x:c r="V160" s="107" t="str">
        <x:v>NOT REPORTED</x:v>
      </x:c>
      <x:c r="W160" s="107" t="str">
        <x:v>Accessed source does not supply the requested numerical result.</x:v>
      </x:c>
      <x:c r="X160" s="107" t="str">
        <x:v>ROB2_RESULT_SPECIFIC_PENDING</x:v>
      </x:c>
      <x:c r="Y160" s="107"/>
      <x:c r="Z160" s="107" t="str">
        <x:v>https://drive.google.com/file/d/1SHBSKFaeE4G3PXTGVMm7TR8L0H9EgtsD/view?usp=drivesdk</x:v>
      </x:c>
      <x:c r="AA160" s="107" t="str">
        <x:v>Exact 24-h opioid endpoint absent</x:v>
      </x:c>
      <x:c r="AB160" s="107"/>
      <x:c r="AC160" s="107"/>
      <x:c r="AD160" s="107"/>
      <x:c r="AE160" s="107"/>
      <x:c r="AF160" s="107"/>
      <x:c r="AG160" s="107" t="n">
        <x:v>1</x:v>
      </x:c>
      <x:c r="AH160" s="107"/>
      <x:c r="AI160" s="107"/>
      <x:c r="AJ160" s="107" t="str">
        <x:v>Accessed source does not supply the requested numerical result.</x:v>
      </x:c>
    </x:row>
    <x:row r="161" ht="36" hidden="0" customHeight="1">
      <x:c r="A161" s="107" t="str">
        <x:v>V33-OD-0176</x:v>
      </x:c>
      <x:c r="B161" s="107" t="str">
        <x:v>LI22_EA_vs_SHAM_NRS24</x:v>
      </x:c>
      <x:c r="C161" s="107" t="str">
        <x:v>Li 2022</x:v>
      </x:c>
      <x:c r="D161" s="107" t="str">
        <x:v>Pain — unspecified context</x:v>
      </x:c>
      <x:c r="E161" s="107" t="str">
        <x:v>Postoperative NRS pain</x:v>
      </x:c>
      <x:c r="F161" s="107" t="str">
        <x:v>24 h</x:v>
      </x:c>
      <x:c r="G161" s="107" t="str">
        <x:v>24 h point</x:v>
      </x:c>
      <x:c r="H161" s="107" t="str">
        <x:v>Median/IQR</x:v>
      </x:c>
      <x:c r="I161" s="107" t="str">
        <x:v>EA</x:v>
      </x:c>
      <x:c r="J161" s="107" t="str">
        <x:v>Sham</x:v>
      </x:c>
      <x:c r="K161" s="107" t="str">
        <x:v>Preoperative electroacupuncture</x:v>
      </x:c>
      <x:c r="L161" s="107" t="str">
        <x:v>Sham electroacupuncture</x:v>
      </x:c>
      <x:c r="M161" s="107" t="str">
        <x:v>NRS 0-10</x:v>
      </x:c>
      <x:c r="N161" s="107" t="n">
        <x:v>39</x:v>
      </x:c>
      <x:c r="O161" s="107" t="n">
        <x:v>40</x:v>
      </x:c>
      <x:c r="P161" s="107"/>
      <x:c r="Q161" s="107"/>
      <x:c r="R161" s="107"/>
      <x:c r="S161" s="107"/>
      <x:c r="T161" s="107"/>
      <x:c r="U161" s="107"/>
      <x:c r="V161" s="107" t="str">
        <x:v>NARRATIVE ONLY</x:v>
      </x:c>
      <x:c r="W161" s="107" t="str">
        <x:v>Median and original dispersion preserved; no mean/SD conversion or MD pooling.</x:v>
      </x:c>
      <x:c r="X161" s="107" t="str">
        <x:v>EXISTING_RESULT_SPECIFIC: Some concerns</x:v>
      </x:c>
      <x:c r="Y161" s="107"/>
      <x:c r="Z161" s="107" t="str">
        <x:v>https://drive.google.com/file/d/1rQTrwnCvj72poJrGGvYjpxSZXvUhSD0u/view?usp=drivesdk</x:v>
      </x:c>
      <x:c r="AA161" s="107" t="str">
        <x:v>24-h postoperative NRS</x:v>
      </x:c>
      <x:c r="AB161" s="107"/>
      <x:c r="AC161" s="107"/>
      <x:c r="AD161" s="107"/>
      <x:c r="AE161" s="107"/>
      <x:c r="AF161" s="107"/>
      <x:c r="AG161" s="107" t="n">
        <x:v>1</x:v>
      </x:c>
      <x:c r="AH161" s="107"/>
      <x:c r="AI161" s="107"/>
      <x:c r="AJ161" s="107" t="str">
        <x:v>Median and original dispersion preserved; no mean/SD conversion or MD pooling.</x:v>
      </x:c>
    </x:row>
    <x:row r="162" ht="36" hidden="0" customHeight="1">
      <x:c r="A162" s="107" t="str">
        <x:v>V33-OD-0177</x:v>
      </x:c>
      <x:c r="B162" s="107" t="str">
        <x:v>LI22_EA_vs_SHAM_MPT24</x:v>
      </x:c>
      <x:c r="C162" s="107" t="str">
        <x:v>Li 2022</x:v>
      </x:c>
      <x:c r="D162" s="107" t="str">
        <x:v>Pain — unspecified context</x:v>
      </x:c>
      <x:c r="E162" s="107" t="str">
        <x:v>Mechanical pain threshold around surgical incision</x:v>
      </x:c>
      <x:c r="F162" s="107" t="str">
        <x:v>24 h</x:v>
      </x:c>
      <x:c r="G162" s="107" t="str">
        <x:v>24 h point</x:v>
      </x:c>
      <x:c r="H162" s="107" t="str">
        <x:v>Source-reported direction; exact value not promoted</x:v>
      </x:c>
      <x:c r="I162" s="107" t="str">
        <x:v>EA</x:v>
      </x:c>
      <x:c r="J162" s="107" t="str">
        <x:v>Sham</x:v>
      </x:c>
      <x:c r="K162" s="107" t="str">
        <x:v>Preoperative electroacupuncture</x:v>
      </x:c>
      <x:c r="L162" s="107" t="str">
        <x:v>Sham electroacupuncture</x:v>
      </x:c>
      <x:c r="M162" s="107" t="str">
        <x:v>mechanical threshold</x:v>
      </x:c>
      <x:c r="N162" s="107" t="n">
        <x:v>39</x:v>
      </x:c>
      <x:c r="O162" s="107" t="n">
        <x:v>40</x:v>
      </x:c>
      <x:c r="P162" s="107"/>
      <x:c r="Q162" s="107"/>
      <x:c r="R162" s="107"/>
      <x:c r="S162" s="107"/>
      <x:c r="T162" s="107"/>
      <x:c r="U162" s="107"/>
      <x:c r="V162" s="107" t="str">
        <x:v>HOLD</x:v>
      </x:c>
      <x:c r="W162" s="107" t="str">
        <x:v>Nonstandard or incomplete statistic; no inferred quantities.</x:v>
      </x:c>
      <x:c r="X162" s="107" t="str">
        <x:v>ROB2_RESULT_SPECIFIC_PENDING</x:v>
      </x:c>
      <x:c r="Y162" s="107"/>
      <x:c r="Z162" s="107" t="str">
        <x:v>https://drive.google.com/file/d/1rQTrwnCvj72poJrGGvYjpxSZXvUhSD0u/view?usp=drivesdk</x:v>
      </x:c>
      <x:c r="AA162" s="107" t="str">
        <x:v>Mechanical-threshold longitudinal result</x:v>
      </x:c>
      <x:c r="AB162" s="107"/>
      <x:c r="AC162" s="107"/>
      <x:c r="AD162" s="107"/>
      <x:c r="AE162" s="107"/>
      <x:c r="AF162" s="107"/>
      <x:c r="AG162" s="107" t="n">
        <x:v>1</x:v>
      </x:c>
      <x:c r="AH162" s="107"/>
      <x:c r="AI162" s="107"/>
      <x:c r="AJ162" s="107" t="str">
        <x:v>Nonstandard or incomplete statistic; no inferred quantities.</x:v>
      </x:c>
    </x:row>
    <x:row r="163" ht="36" hidden="0" customHeight="1">
      <x:c r="A163" s="107" t="str">
        <x:v>V33-OD-0178</x:v>
      </x:c>
      <x:c r="B163" s="107" t="str">
        <x:v>LI22_EA_vs_SHAM_OPIOID24</x:v>
      </x:c>
      <x:c r="C163" s="107" t="str">
        <x:v>Li 2022</x:v>
      </x:c>
      <x:c r="D163" s="107" t="str">
        <x:v>Postoperative opioid dose (native window/unit)</x:v>
      </x:c>
      <x:c r="E163" s="107" t="str">
        <x:v>Exact cumulative postoperative opioid consumption</x:v>
      </x:c>
      <x:c r="F163" s="107" t="str">
        <x:v>0-24 h</x:v>
      </x:c>
      <x:c r="G163" s="107" t="str">
        <x:v>0-24h</x:v>
      </x:c>
      <x:c r="H163" s="107" t="str">
        <x:v>Not reported</x:v>
      </x:c>
      <x:c r="I163" s="107" t="str">
        <x:v>EA</x:v>
      </x:c>
      <x:c r="J163" s="107" t="str">
        <x:v>Sham</x:v>
      </x:c>
      <x:c r="K163" s="107" t="str">
        <x:v>Preoperative electroacupuncture</x:v>
      </x:c>
      <x:c r="L163" s="107" t="str">
        <x:v>Sham electroacupuncture</x:v>
      </x:c>
      <x:c r="M163" s="107" t="str">
        <x:v>mg/µg</x:v>
      </x:c>
      <x:c r="N163" s="107" t="n">
        <x:v>39</x:v>
      </x:c>
      <x:c r="O163" s="107" t="n">
        <x:v>40</x:v>
      </x:c>
      <x:c r="P163" s="107"/>
      <x:c r="Q163" s="107"/>
      <x:c r="R163" s="107"/>
      <x:c r="S163" s="107"/>
      <x:c r="T163" s="107"/>
      <x:c r="U163" s="107"/>
      <x:c r="V163" s="107" t="str">
        <x:v>NOT REPORTED</x:v>
      </x:c>
      <x:c r="W163" s="107" t="str">
        <x:v>Accessed source does not supply the requested numerical result.</x:v>
      </x:c>
      <x:c r="X163" s="107" t="str">
        <x:v>ROB2_RESULT_SPECIFIC_PENDING</x:v>
      </x:c>
      <x:c r="Y163" s="107"/>
      <x:c r="Z163" s="107" t="str">
        <x:v>https://drive.google.com/file/d/1rQTrwnCvj72poJrGGvYjpxSZXvUhSD0u/view?usp=drivesdk</x:v>
      </x:c>
      <x:c r="AA163" s="107" t="str">
        <x:v>Exact 24-h opioid endpoint absent</x:v>
      </x:c>
      <x:c r="AB163" s="107"/>
      <x:c r="AC163" s="107"/>
      <x:c r="AD163" s="107"/>
      <x:c r="AE163" s="107"/>
      <x:c r="AF163" s="107"/>
      <x:c r="AG163" s="107" t="n">
        <x:v>1</x:v>
      </x:c>
      <x:c r="AH163" s="107"/>
      <x:c r="AI163" s="107"/>
      <x:c r="AJ163" s="107" t="str">
        <x:v>Accessed source does not supply the requested numerical result.</x:v>
      </x:c>
    </x:row>
    <x:row r="164" ht="36" hidden="0" customHeight="1">
      <x:c r="A164" s="107" t="str">
        <x:v>V33-OD-0179</x:v>
      </x:c>
      <x:c r="B164" s="107" t="str">
        <x:v>LIANG21_TEAS_vs_CTRL_CRBD_END</x:v>
      </x:c>
      <x:c r="C164" s="107" t="str">
        <x:v>Liang 2021</x:v>
      </x:c>
      <x:c r="D164" s="107" t="str">
        <x:v>Catheter-related bladder discomfort</x:v>
      </x:c>
      <x:c r="E164" s="107" t="str">
        <x:v>CRBD incidence</x:v>
      </x:c>
      <x:c r="F164" s="107" t="str">
        <x:v>End of surgery</x:v>
      </x:c>
      <x:c r="G164" s="107" t="str">
        <x:v>end of surgery</x:v>
      </x:c>
      <x:c r="H164" s="107" t="str">
        <x:v>Events/total</x:v>
      </x:c>
      <x:c r="I164" s="107" t="str">
        <x:v>TEAS</x:v>
      </x:c>
      <x:c r="J164" s="107" t="str">
        <x:v>Sham</x:v>
      </x:c>
      <x:c r="K164" s="107" t="str">
        <x:v>Preoperative TEAS</x:v>
      </x:c>
      <x:c r="L164" s="107" t="str">
        <x:v>Control/no stimulation</x:v>
      </x:c>
      <x:c r="M164" s="107" t="str">
        <x:v>participants</x:v>
      </x:c>
      <x:c r="N164" s="107" t="n">
        <x:v>35</x:v>
      </x:c>
      <x:c r="O164" s="107" t="n">
        <x:v>35</x:v>
      </x:c>
      <x:c r="P164" s="107"/>
      <x:c r="Q164" s="107"/>
      <x:c r="R164" s="107"/>
      <x:c r="S164" s="107"/>
      <x:c r="T164" s="107" t="n">
        <x:v>9</x:v>
      </x:c>
      <x:c r="U164" s="107" t="n">
        <x:v>28</x:v>
      </x:c>
      <x:c r="V164" s="107" t="str">
        <x:v>INCLUDE</x:v>
      </x:c>
      <x:c r="W164" s="107" t="str">
        <x:v>Numerically extractable in its native endpoint/time/statistic; pooling still requires compatible stratum, comparator and independent-arm selection.</x:v>
      </x:c>
      <x:c r="X164" s="107" t="str">
        <x:v>EXISTING_RESULT_SPECIFIC: High</x:v>
      </x:c>
      <x:c r="Y164" s="107"/>
      <x:c r="Z164" s="107" t="str">
        <x:v>https://drive.google.com/file/d/1guriAcqNbJNXpfd_UjYwevULLVSeiHXS/view?usp=drivesdk</x:v>
      </x:c>
      <x:c r="AA164" s="107" t="str">
        <x:v>CRBD incidence table</x:v>
      </x:c>
      <x:c r="AB164" s="107"/>
      <x:c r="AC164" s="107" t="n">
        <x:v>-1.13498</x:v>
      </x:c>
      <x:c r="AD164" s="107" t="n">
        <x:v>0.29947</x:v>
      </x:c>
      <x:c r="AE164" s="107" t="str">
        <x:v>logRR</x:v>
      </x:c>
      <x:c r="AF164" s="107" t="str">
        <x:v>Uncorrected log risk ratio</x:v>
      </x:c>
      <x:c r="AG164" s="107" t="n">
        <x:v>1</x:v>
      </x:c>
      <x:c r="AH164" s="107"/>
      <x:c r="AI164" s="107"/>
      <x:c r="AJ164" s="107" t="str">
        <x:v>Native numeric candidate, not newly pooled: exact outcome definition/time/scale or prespecified arm selection requires a model-specific decision. No automatic pooling of the gap-fill audit.</x:v>
      </x:c>
    </x:row>
    <x:row r="165" ht="36" hidden="0" customHeight="1">
      <x:c r="A165" s="107" t="str">
        <x:v>V33-OD-0180</x:v>
      </x:c>
      <x:c r="B165" s="107" t="str">
        <x:v>LIANG21_TEAS_vs_CTRL_CRBD_PACU</x:v>
      </x:c>
      <x:c r="C165" s="107" t="str">
        <x:v>Liang 2021</x:v>
      </x:c>
      <x:c r="D165" s="107" t="str">
        <x:v>Catheter-related bladder discomfort</x:v>
      </x:c>
      <x:c r="E165" s="107" t="str">
        <x:v>CRBD incidence</x:v>
      </x:c>
      <x:c r="F165" s="107" t="str">
        <x:v>PACU discharge</x:v>
      </x:c>
      <x:c r="G165" s="107" t="str">
        <x:v>pacu discharge</x:v>
      </x:c>
      <x:c r="H165" s="107" t="str">
        <x:v>Events/total</x:v>
      </x:c>
      <x:c r="I165" s="107" t="str">
        <x:v>TEAS</x:v>
      </x:c>
      <x:c r="J165" s="107" t="str">
        <x:v>Sham</x:v>
      </x:c>
      <x:c r="K165" s="107" t="str">
        <x:v>Preoperative TEAS</x:v>
      </x:c>
      <x:c r="L165" s="107" t="str">
        <x:v>Control/no stimulation</x:v>
      </x:c>
      <x:c r="M165" s="107" t="str">
        <x:v>participants</x:v>
      </x:c>
      <x:c r="N165" s="107" t="n">
        <x:v>35</x:v>
      </x:c>
      <x:c r="O165" s="107" t="n">
        <x:v>35</x:v>
      </x:c>
      <x:c r="P165" s="107"/>
      <x:c r="Q165" s="107"/>
      <x:c r="R165" s="107"/>
      <x:c r="S165" s="107"/>
      <x:c r="T165" s="107" t="n">
        <x:v>20</x:v>
      </x:c>
      <x:c r="U165" s="107" t="n">
        <x:v>28</x:v>
      </x:c>
      <x:c r="V165" s="107" t="str">
        <x:v>INCLUDE</x:v>
      </x:c>
      <x:c r="W165" s="107" t="str">
        <x:v>Numerically extractable in its native endpoint/time/statistic; pooling still requires compatible stratum, comparator and independent-arm selection.</x:v>
      </x:c>
      <x:c r="X165" s="107" t="str">
        <x:v>EXISTING_RESULT_SPECIFIC: High</x:v>
      </x:c>
      <x:c r="Y165" s="107"/>
      <x:c r="Z165" s="107" t="str">
        <x:v>https://drive.google.com/file/d/1guriAcqNbJNXpfd_UjYwevULLVSeiHXS/view?usp=drivesdk</x:v>
      </x:c>
      <x:c r="AA165" s="107" t="str">
        <x:v>CRBD incidence table</x:v>
      </x:c>
      <x:c r="AB165" s="107"/>
      <x:c r="AC165" s="107" t="n">
        <x:v>-0.336472</x:v>
      </x:c>
      <x:c r="AD165" s="107" t="n">
        <x:v>0.169031</x:v>
      </x:c>
      <x:c r="AE165" s="107" t="str">
        <x:v>logRR</x:v>
      </x:c>
      <x:c r="AF165" s="107" t="str">
        <x:v>Uncorrected log risk ratio</x:v>
      </x:c>
      <x:c r="AG165" s="107" t="n">
        <x:v>1</x:v>
      </x:c>
      <x:c r="AH165" s="107"/>
      <x:c r="AI165" s="107"/>
      <x:c r="AJ165" s="107" t="str">
        <x:v>Native numeric candidate, not newly pooled: exact outcome definition/time/scale or prespecified arm selection requires a model-specific decision. No automatic pooling of the gap-fill audit.</x:v>
      </x:c>
    </x:row>
    <x:row r="166" ht="36" hidden="0" customHeight="1">
      <x:c r="A166" s="107" t="str">
        <x:v>V33-OD-0181</x:v>
      </x:c>
      <x:c r="B166" s="107" t="str">
        <x:v>LIANG21_TEAS_vs_CTRL_CRBD24</x:v>
      </x:c>
      <x:c r="C166" s="107" t="str">
        <x:v>Liang 2021</x:v>
      </x:c>
      <x:c r="D166" s="107" t="str">
        <x:v>Catheter-related bladder discomfort</x:v>
      </x:c>
      <x:c r="E166" s="107" t="str">
        <x:v>CRBD incidence</x:v>
      </x:c>
      <x:c r="F166" s="107" t="str">
        <x:v>24 h</x:v>
      </x:c>
      <x:c r="G166" s="107" t="str">
        <x:v>24 h point</x:v>
      </x:c>
      <x:c r="H166" s="107" t="str">
        <x:v>Events/total</x:v>
      </x:c>
      <x:c r="I166" s="107" t="str">
        <x:v>TEAS</x:v>
      </x:c>
      <x:c r="J166" s="107" t="str">
        <x:v>Sham</x:v>
      </x:c>
      <x:c r="K166" s="107" t="str">
        <x:v>Preoperative TEAS</x:v>
      </x:c>
      <x:c r="L166" s="107" t="str">
        <x:v>Control/no stimulation</x:v>
      </x:c>
      <x:c r="M166" s="107" t="str">
        <x:v>participants</x:v>
      </x:c>
      <x:c r="N166" s="107" t="n">
        <x:v>35</x:v>
      </x:c>
      <x:c r="O166" s="107" t="n">
        <x:v>35</x:v>
      </x:c>
      <x:c r="P166" s="107"/>
      <x:c r="Q166" s="107"/>
      <x:c r="R166" s="107"/>
      <x:c r="S166" s="107"/>
      <x:c r="T166" s="107" t="n">
        <x:v>7</x:v>
      </x:c>
      <x:c r="U166" s="107" t="n">
        <x:v>31</x:v>
      </x:c>
      <x:c r="V166" s="107" t="str">
        <x:v>INCLUDE</x:v>
      </x:c>
      <x:c r="W166" s="107" t="str">
        <x:v>Numerically extractable in its native endpoint/time/statistic; pooling still requires compatible stratum, comparator and independent-arm selection.</x:v>
      </x:c>
      <x:c r="X166" s="107" t="str">
        <x:v>EXISTING_RESULT_SPECIFIC: High</x:v>
      </x:c>
      <x:c r="Y166" s="107"/>
      <x:c r="Z166" s="107" t="str">
        <x:v>https://drive.google.com/file/d/1guriAcqNbJNXpfd_UjYwevULLVSeiHXS/view?usp=drivesdk</x:v>
      </x:c>
      <x:c r="AA166" s="107" t="str">
        <x:v>CRBD incidence table</x:v>
      </x:c>
      <x:c r="AB166" s="107"/>
      <x:c r="AC166" s="107" t="n">
        <x:v>-1.488077</x:v>
      </x:c>
      <x:c r="AD166" s="107" t="n">
        <x:v>0.343471</x:v>
      </x:c>
      <x:c r="AE166" s="107" t="str">
        <x:v>logRR</x:v>
      </x:c>
      <x:c r="AF166" s="107" t="str">
        <x:v>Uncorrected log risk ratio</x:v>
      </x:c>
      <x:c r="AG166" s="107" t="n">
        <x:v>1</x:v>
      </x:c>
      <x:c r="AH166" s="107"/>
      <x:c r="AI166" s="107"/>
      <x:c r="AJ166" s="107" t="str">
        <x:v>Native numeric candidate, not newly pooled: exact outcome definition/time/scale or prespecified arm selection requires a model-specific decision. No automatic pooling of the gap-fill audit.</x:v>
      </x:c>
    </x:row>
    <x:row r="167" ht="36" hidden="0" customHeight="1">
      <x:c r="A167" s="107" t="str">
        <x:v>V33-OD-0182</x:v>
      </x:c>
      <x:c r="B167" s="107" t="str">
        <x:v>LIANG21_TEAS_vs_CTRL_CRBD48</x:v>
      </x:c>
      <x:c r="C167" s="107" t="str">
        <x:v>Liang 2021</x:v>
      </x:c>
      <x:c r="D167" s="107" t="str">
        <x:v>Catheter-related bladder discomfort</x:v>
      </x:c>
      <x:c r="E167" s="107" t="str">
        <x:v>CRBD incidence</x:v>
      </x:c>
      <x:c r="F167" s="107" t="str">
        <x:v>48 h</x:v>
      </x:c>
      <x:c r="G167" s="107" t="str">
        <x:v>48h</x:v>
      </x:c>
      <x:c r="H167" s="107" t="str">
        <x:v>Events/total</x:v>
      </x:c>
      <x:c r="I167" s="107" t="str">
        <x:v>TEAS</x:v>
      </x:c>
      <x:c r="J167" s="107" t="str">
        <x:v>Sham</x:v>
      </x:c>
      <x:c r="K167" s="107" t="str">
        <x:v>Preoperative TEAS</x:v>
      </x:c>
      <x:c r="L167" s="107" t="str">
        <x:v>Control/no stimulation</x:v>
      </x:c>
      <x:c r="M167" s="107" t="str">
        <x:v>participants</x:v>
      </x:c>
      <x:c r="N167" s="107" t="n">
        <x:v>35</x:v>
      </x:c>
      <x:c r="O167" s="107" t="n">
        <x:v>35</x:v>
      </x:c>
      <x:c r="P167" s="107"/>
      <x:c r="Q167" s="107"/>
      <x:c r="R167" s="107"/>
      <x:c r="S167" s="107"/>
      <x:c r="T167" s="107" t="n">
        <x:v>4</x:v>
      </x:c>
      <x:c r="U167" s="107" t="n">
        <x:v>19</x:v>
      </x:c>
      <x:c r="V167" s="107" t="str">
        <x:v>HOLD</x:v>
      </x:c>
      <x:c r="W167" s="107" t="str">
        <x:v>Unresolved source conflict or undefined endpoint; printed values retained, excluded from quantitative models.</x:v>
      </x:c>
      <x:c r="X167" s="107" t="str">
        <x:v>EXISTING_RESULT_SPECIFIC: High</x:v>
      </x:c>
      <x:c r="Y167" s="107"/>
      <x:c r="Z167" s="107" t="str">
        <x:v>https://drive.google.com/file/d/1guriAcqNbJNXpfd_UjYwevULLVSeiHXS/view?usp=drivesdk</x:v>
      </x:c>
      <x:c r="AA167" s="107" t="str">
        <x:v>CRBD incidence table</x:v>
      </x:c>
      <x:c r="AB167" s="107"/>
      <x:c r="AC167" s="107"/>
      <x:c r="AD167" s="107"/>
      <x:c r="AE167" s="107"/>
      <x:c r="AF167" s="107"/>
      <x:c r="AG167" s="107" t="n">
        <x:v>1</x:v>
      </x:c>
      <x:c r="AH167" s="107"/>
      <x:c r="AI167" s="107"/>
      <x:c r="AJ167" s="107" t="str">
        <x:v>Unresolved source conflict or undefined endpoint; printed values retained, excluded from quantitative models.</x:v>
      </x:c>
    </x:row>
    <x:row r="168" ht="36" hidden="0" customHeight="1">
      <x:c r="A168" s="107" t="str">
        <x:v>V33-OD-0183</x:v>
      </x:c>
      <x:c r="B168" s="107" t="str">
        <x:v>LIANG21_TEAS_vs_CTRL_OPIOID24</x:v>
      </x:c>
      <x:c r="C168" s="107" t="str">
        <x:v>Liang 2021</x:v>
      </x:c>
      <x:c r="D168" s="107" t="str">
        <x:v>Postoperative opioid dose (native window/unit)</x:v>
      </x:c>
      <x:c r="E168" s="107" t="str">
        <x:v>Exact cumulative postoperative opioid consumption</x:v>
      </x:c>
      <x:c r="F168" s="107" t="str">
        <x:v>0-24 h</x:v>
      </x:c>
      <x:c r="G168" s="107" t="str">
        <x:v>0-24h</x:v>
      </x:c>
      <x:c r="H168" s="107" t="str">
        <x:v>Not reported</x:v>
      </x:c>
      <x:c r="I168" s="107" t="str">
        <x:v>TEAS</x:v>
      </x:c>
      <x:c r="J168" s="107" t="str">
        <x:v>Sham</x:v>
      </x:c>
      <x:c r="K168" s="107" t="str">
        <x:v>Preoperative TEAS</x:v>
      </x:c>
      <x:c r="L168" s="107" t="str">
        <x:v>Control/no stimulation</x:v>
      </x:c>
      <x:c r="M168" s="107" t="str">
        <x:v>mg/µg</x:v>
      </x:c>
      <x:c r="N168" s="107" t="n">
        <x:v>35</x:v>
      </x:c>
      <x:c r="O168" s="107" t="n">
        <x:v>35</x:v>
      </x:c>
      <x:c r="P168" s="107"/>
      <x:c r="Q168" s="107"/>
      <x:c r="R168" s="107"/>
      <x:c r="S168" s="107"/>
      <x:c r="T168" s="107"/>
      <x:c r="U168" s="107"/>
      <x:c r="V168" s="107" t="str">
        <x:v>NOT REPORTED</x:v>
      </x:c>
      <x:c r="W168" s="107" t="str">
        <x:v>Accessed source does not supply the requested numerical result.</x:v>
      </x:c>
      <x:c r="X168" s="107" t="str">
        <x:v>ROB2_RESULT_SPECIFIC_PENDING</x:v>
      </x:c>
      <x:c r="Y168" s="107"/>
      <x:c r="Z168" s="107" t="str">
        <x:v>https://drive.google.com/file/d/1guriAcqNbJNXpfd_UjYwevULLVSeiHXS/view?usp=drivesdk</x:v>
      </x:c>
      <x:c r="AA168" s="107" t="str">
        <x:v>Exact 24-h opioid endpoint absent</x:v>
      </x:c>
      <x:c r="AB168" s="107"/>
      <x:c r="AC168" s="107"/>
      <x:c r="AD168" s="107"/>
      <x:c r="AE168" s="107"/>
      <x:c r="AF168" s="107"/>
      <x:c r="AG168" s="107" t="n">
        <x:v>1</x:v>
      </x:c>
      <x:c r="AH168" s="107"/>
      <x:c r="AI168" s="107"/>
      <x:c r="AJ168" s="107" t="str">
        <x:v>Accessed source does not supply the requested numerical result.</x:v>
      </x:c>
    </x:row>
    <x:row r="169" ht="36" hidden="0" customHeight="1">
      <x:c r="A169" s="107" t="str">
        <x:v>V33-OD-0184</x:v>
      </x:c>
      <x:c r="B169" s="107" t="str">
        <x:v>LEE11_LOW_vs_SHAM_MORPH24</x:v>
      </x:c>
      <x:c r="C169" s="107" t="str">
        <x:v>Lee 2011</x:v>
      </x:c>
      <x:c r="D169" s="107" t="str">
        <x:v>Postoperative opioid dose (native window/unit)</x:v>
      </x:c>
      <x:c r="E169" s="107" t="str">
        <x:v>Cumulative IV PCA morphine delivered</x:v>
      </x:c>
      <x:c r="F169" s="107" t="str">
        <x:v>First 24 postoperative hours</x:v>
      </x:c>
      <x:c r="G169" s="107" t="str">
        <x:v>first 24 postoperative hours</x:v>
      </x:c>
      <x:c r="H169" s="107" t="str">
        <x:v>Mean/SD</x:v>
      </x:c>
      <x:c r="I169" s="107" t="str">
        <x:v>MODALITY_REVIEW_REQUIRED</x:v>
      </x:c>
      <x:c r="J169" s="107" t="str">
        <x:v>Sham</x:v>
      </x:c>
      <x:c r="K169" s="107" t="str">
        <x:v>Low-frequency dense-sparse SSP</x:v>
      </x:c>
      <x:c r="L169" s="107" t="str">
        <x:v>Sham SSP</x:v>
      </x:c>
      <x:c r="M169" s="107" t="str">
        <x:v>mg IV morphine</x:v>
      </x:c>
      <x:c r="N169" s="107" t="n">
        <x:v>10</x:v>
      </x:c>
      <x:c r="O169" s="107" t="n">
        <x:v>12</x:v>
      </x:c>
      <x:c r="P169" s="107" t="n">
        <x:v>29.29</x:v>
      </x:c>
      <x:c r="Q169" s="107" t="n">
        <x:v>8.89</x:v>
      </x:c>
      <x:c r="R169" s="107" t="n">
        <x:v>34.2</x:v>
      </x:c>
      <x:c r="S169" s="107" t="n">
        <x:v>6.4</x:v>
      </x:c>
      <x:c r="T169" s="107"/>
      <x:c r="U169" s="107"/>
      <x:c r="V169" s="107" t="str">
        <x:v>INCLUDE</x:v>
      </x:c>
      <x:c r="W169" s="107" t="str">
        <x:v>Numerically extractable in its native endpoint/time/statistic; pooling still requires compatible stratum, comparator and independent-arm selection.</x:v>
      </x:c>
      <x:c r="X169" s="107" t="str">
        <x:v>EXISTING_RESULT_SPECIFIC: Some concerns</x:v>
      </x:c>
      <x:c r="Y169" s="107"/>
      <x:c r="Z169" s="107" t="str">
        <x:v>https://drive.google.com/file/d/1kQDSBtx3OpFOsim5oUMwhpfHOqaMy8Q9/view?usp=drivesdk</x:v>
      </x:c>
      <x:c r="AA169" s="107" t="str">
        <x:v>Table 8 / total morphine delivered</x:v>
      </x:c>
      <x:c r="AB169" s="107"/>
      <x:c r="AC169" s="107" t="n">
        <x:v>-4.91</x:v>
      </x:c>
      <x:c r="AD169" s="107" t="n">
        <x:v>3.364007</x:v>
      </x:c>
      <x:c r="AE169" s="107" t="str">
        <x:v>MD</x:v>
      </x:c>
      <x:c r="AF169" s="107" t="str">
        <x:v>Native MD; no pooled interpretation without compatible model.</x:v>
      </x:c>
      <x:c r="AG169" s="107" t="n">
        <x:v>1</x:v>
      </x:c>
      <x:c r="AH169" s="107" t="n">
        <x:v>-0.619738</x:v>
      </x:c>
      <x:c r="AI169" s="107" t="n">
        <x:v>0.438249</x:v>
      </x:c>
      <x:c r="AJ169" s="107" t="str">
        <x:v>Native numeric candidate, not newly pooled: exact outcome definition/time/scale or prespecified arm selection requires a model-specific decision. No automatic pooling of the gap-fill audit.</x:v>
      </x:c>
    </x:row>
    <x:row r="170" ht="36" hidden="0" customHeight="1">
      <x:c r="A170" s="107" t="str">
        <x:v>V33-OD-0185</x:v>
      </x:c>
      <x:c r="B170" s="107" t="str">
        <x:v>LEE11_HIGH_vs_SHAM_MORPH24</x:v>
      </x:c>
      <x:c r="C170" s="107" t="str">
        <x:v>Lee 2011</x:v>
      </x:c>
      <x:c r="D170" s="107" t="str">
        <x:v>Postoperative opioid dose (native window/unit)</x:v>
      </x:c>
      <x:c r="E170" s="107" t="str">
        <x:v>Cumulative IV PCA morphine delivered</x:v>
      </x:c>
      <x:c r="F170" s="107" t="str">
        <x:v>First 24 postoperative hours</x:v>
      </x:c>
      <x:c r="G170" s="107" t="str">
        <x:v>first 24 postoperative hours</x:v>
      </x:c>
      <x:c r="H170" s="107" t="str">
        <x:v>Mean/SD</x:v>
      </x:c>
      <x:c r="I170" s="107" t="str">
        <x:v>MODALITY_REVIEW_REQUIRED</x:v>
      </x:c>
      <x:c r="J170" s="107" t="str">
        <x:v>Sham</x:v>
      </x:c>
      <x:c r="K170" s="107" t="str">
        <x:v>100-Hz SSP</x:v>
      </x:c>
      <x:c r="L170" s="107" t="str">
        <x:v>Sham SSP</x:v>
      </x:c>
      <x:c r="M170" s="107" t="str">
        <x:v>mg IV morphine</x:v>
      </x:c>
      <x:c r="N170" s="107" t="n">
        <x:v>12</x:v>
      </x:c>
      <x:c r="O170" s="107" t="n">
        <x:v>12</x:v>
      </x:c>
      <x:c r="P170" s="107" t="n">
        <x:v>31.14</x:v>
      </x:c>
      <x:c r="Q170" s="107" t="n">
        <x:v>8.15</x:v>
      </x:c>
      <x:c r="R170" s="107" t="n">
        <x:v>34.2</x:v>
      </x:c>
      <x:c r="S170" s="107" t="n">
        <x:v>6.4</x:v>
      </x:c>
      <x:c r="T170" s="107"/>
      <x:c r="U170" s="107"/>
      <x:c r="V170" s="107" t="str">
        <x:v>INCLUDE</x:v>
      </x:c>
      <x:c r="W170" s="107" t="str">
        <x:v>Numerically extractable in its native endpoint/time/statistic; pooling still requires compatible stratum, comparator and independent-arm selection.</x:v>
      </x:c>
      <x:c r="X170" s="107" t="str">
        <x:v>EXISTING_RESULT_SPECIFIC: Some concerns</x:v>
      </x:c>
      <x:c r="Y170" s="107"/>
      <x:c r="Z170" s="107" t="str">
        <x:v>https://drive.google.com/file/d/1kQDSBtx3OpFOsim5oUMwhpfHOqaMy8Q9/view?usp=drivesdk</x:v>
      </x:c>
      <x:c r="AA170" s="107" t="str">
        <x:v>Table 8 / total morphine delivered</x:v>
      </x:c>
      <x:c r="AB170" s="107"/>
      <x:c r="AC170" s="107" t="n">
        <x:v>-3.06</x:v>
      </x:c>
      <x:c r="AD170" s="107" t="n">
        <x:v>2.991411</x:v>
      </x:c>
      <x:c r="AE170" s="107" t="str">
        <x:v>MD</x:v>
      </x:c>
      <x:c r="AF170" s="107" t="str">
        <x:v>Native MD; no pooled interpretation without compatible model.</x:v>
      </x:c>
      <x:c r="AG170" s="107" t="n">
        <x:v>1</x:v>
      </x:c>
      <x:c r="AH170" s="107" t="n">
        <x:v>-0.403209</x:v>
      </x:c>
      <x:c r="AI170" s="107" t="n">
        <x:v>0.412376</x:v>
      </x:c>
      <x:c r="AJ170" s="107" t="str">
        <x:v>Native numeric candidate, not newly pooled: exact outcome definition/time/scale or prespecified arm selection requires a model-specific decision. No automatic pooling of the gap-fill audit.</x:v>
      </x:c>
    </x:row>
    <x:row r="171" ht="36" hidden="0" customHeight="1">
      <x:c r="A171" s="107" t="str">
        <x:v>V33-OD-0186</x:v>
      </x:c>
      <x:c r="B171" s="107" t="str">
        <x:v>LEE11_LOW_vs_CONTROL_MORPH24</x:v>
      </x:c>
      <x:c r="C171" s="107" t="str">
        <x:v>Lee 2011</x:v>
      </x:c>
      <x:c r="D171" s="107" t="str">
        <x:v>Postoperative opioid dose (native window/unit)</x:v>
      </x:c>
      <x:c r="E171" s="107" t="str">
        <x:v>Cumulative IV PCA morphine delivered</x:v>
      </x:c>
      <x:c r="F171" s="107" t="str">
        <x:v>First 24 postoperative hours</x:v>
      </x:c>
      <x:c r="G171" s="107" t="str">
        <x:v>first 24 postoperative hours</x:v>
      </x:c>
      <x:c r="H171" s="107" t="str">
        <x:v>Mean/SD</x:v>
      </x:c>
      <x:c r="I171" s="107" t="str">
        <x:v>MODALITY_REVIEW_REQUIRED</x:v>
      </x:c>
      <x:c r="J171" s="107" t="str">
        <x:v>CONTROL_TYPE_REVIEW_REQUIRED</x:v>
      </x:c>
      <x:c r="K171" s="107" t="str">
        <x:v>Low-frequency dense-sparse SSP</x:v>
      </x:c>
      <x:c r="L171" s="107" t="str">
        <x:v>Untreated control</x:v>
      </x:c>
      <x:c r="M171" s="107" t="str">
        <x:v>mg IV morphine</x:v>
      </x:c>
      <x:c r="N171" s="107" t="n">
        <x:v>10</x:v>
      </x:c>
      <x:c r="O171" s="107" t="n">
        <x:v>13</x:v>
      </x:c>
      <x:c r="P171" s="107" t="n">
        <x:v>29.29</x:v>
      </x:c>
      <x:c r="Q171" s="107" t="n">
        <x:v>8.89</x:v>
      </x:c>
      <x:c r="R171" s="107" t="n">
        <x:v>38.63</x:v>
      </x:c>
      <x:c r="S171" s="107" t="n">
        <x:v>11.08</x:v>
      </x:c>
      <x:c r="T171" s="107"/>
      <x:c r="U171" s="107"/>
      <x:c r="V171" s="107" t="str">
        <x:v>INCLUDE</x:v>
      </x:c>
      <x:c r="W171" s="107" t="str">
        <x:v>Numerically extractable in its native endpoint/time/statistic; pooling still requires compatible stratum, comparator and independent-arm selection.</x:v>
      </x:c>
      <x:c r="X171" s="107" t="str">
        <x:v>EXISTING_RESULT_SPECIFIC: Some concerns</x:v>
      </x:c>
      <x:c r="Y171" s="107"/>
      <x:c r="Z171" s="107" t="str">
        <x:v>https://drive.google.com/file/d/1kQDSBtx3OpFOsim5oUMwhpfHOqaMy8Q9/view?usp=drivesdk</x:v>
      </x:c>
      <x:c r="AA171" s="107" t="str">
        <x:v>Table 8 / total morphine delivered</x:v>
      </x:c>
      <x:c r="AB171" s="107"/>
      <x:c r="AC171" s="107" t="n">
        <x:v>-9.34</x:v>
      </x:c>
      <x:c r="AD171" s="107" t="n">
        <x:v>4.164946</x:v>
      </x:c>
      <x:c r="AE171" s="107" t="str">
        <x:v>MD</x:v>
      </x:c>
      <x:c r="AF171" s="107" t="str">
        <x:v>Native MD; no pooled interpretation without compatible model.</x:v>
      </x:c>
      <x:c r="AG171" s="107" t="n">
        <x:v>1</x:v>
      </x:c>
      <x:c r="AH171" s="107" t="n">
        <x:v>-0.882661</x:v>
      </x:c>
      <x:c r="AI171" s="107" t="n">
        <x:v>0.440295</x:v>
      </x:c>
      <x:c r="AJ171" s="107" t="str">
        <x:v>Native numeric candidate, not newly pooled: exact outcome definition/time/scale or prespecified arm selection requires a model-specific decision. No automatic pooling of the gap-fill audit.</x:v>
      </x:c>
    </x:row>
    <x:row r="172" ht="36" hidden="0" customHeight="1">
      <x:c r="A172" s="107" t="str">
        <x:v>V33-OD-0187</x:v>
      </x:c>
      <x:c r="B172" s="107" t="str">
        <x:v>LEE11_LOW_vs_SHAM_VAS24</x:v>
      </x:c>
      <x:c r="C172" s="107" t="str">
        <x:v>Lee 2011</x:v>
      </x:c>
      <x:c r="D172" s="107" t="str">
        <x:v>Pain — unspecified context</x:v>
      </x:c>
      <x:c r="E172" s="107" t="str">
        <x:v>VAS pain intensity</x:v>
      </x:c>
      <x:c r="F172" s="107" t="str">
        <x:v>24 h</x:v>
      </x:c>
      <x:c r="G172" s="107" t="str">
        <x:v>24 h point</x:v>
      </x:c>
      <x:c r="H172" s="107" t="str">
        <x:v>Mean/SD</x:v>
      </x:c>
      <x:c r="I172" s="107" t="str">
        <x:v>MODALITY_REVIEW_REQUIRED</x:v>
      </x:c>
      <x:c r="J172" s="107" t="str">
        <x:v>Sham</x:v>
      </x:c>
      <x:c r="K172" s="107" t="str">
        <x:v>Low-frequency dense-sparse SSP</x:v>
      </x:c>
      <x:c r="L172" s="107" t="str">
        <x:v>Sham SSP</x:v>
      </x:c>
      <x:c r="M172" s="107" t="str">
        <x:v>VAS 0-10</x:v>
      </x:c>
      <x:c r="N172" s="107" t="n">
        <x:v>10</x:v>
      </x:c>
      <x:c r="O172" s="107" t="n">
        <x:v>12</x:v>
      </x:c>
      <x:c r="P172" s="107" t="n">
        <x:v>1.21</x:v>
      </x:c>
      <x:c r="Q172" s="107" t="n">
        <x:v>1.31</x:v>
      </x:c>
      <x:c r="R172" s="107" t="n">
        <x:v>2.54</x:v>
      </x:c>
      <x:c r="S172" s="107" t="n">
        <x:v>0.86</x:v>
      </x:c>
      <x:c r="T172" s="107"/>
      <x:c r="U172" s="107"/>
      <x:c r="V172" s="107" t="str">
        <x:v>INCLUDE</x:v>
      </x:c>
      <x:c r="W172" s="107" t="str">
        <x:v>Numerically extractable in its native endpoint/time/statistic; pooling still requires compatible stratum, comparator and independent-arm selection.</x:v>
      </x:c>
      <x:c r="X172" s="107" t="str">
        <x:v>ROB2_RESULT_SPECIFIC_PENDING</x:v>
      </x:c>
      <x:c r="Y172" s="107"/>
      <x:c r="Z172" s="107" t="str">
        <x:v>https://drive.google.com/file/d/1kQDSBtx3OpFOsim5oUMwhpfHOqaMy8Q9/view?usp=drivesdk</x:v>
      </x:c>
      <x:c r="AA172" s="107" t="str">
        <x:v>24-h VAS table</x:v>
      </x:c>
      <x:c r="AB172" s="107"/>
      <x:c r="AC172" s="107" t="n">
        <x:v>-1.33</x:v>
      </x:c>
      <x:c r="AD172" s="107" t="n">
        <x:v>0.482953</x:v>
      </x:c>
      <x:c r="AE172" s="107" t="str">
        <x:v>MD</x:v>
      </x:c>
      <x:c r="AF172" s="107" t="str">
        <x:v>Native MD; no pooled interpretation without compatible model.</x:v>
      </x:c>
      <x:c r="AG172" s="107" t="n">
        <x:v>1</x:v>
      </x:c>
      <x:c r="AH172" s="107" t="n">
        <x:v>-1.178356</x:v>
      </x:c>
      <x:c r="AI172" s="107" t="n">
        <x:v>0.463563</x:v>
      </x:c>
      <x:c r="AJ172" s="107" t="str">
        <x:v>Native numeric candidate, not newly pooled: exact outcome definition/time/scale or prespecified arm selection requires a model-specific decision. No automatic pooling of the gap-fill audit.</x:v>
      </x:c>
    </x:row>
    <x:row r="173" ht="36" hidden="0" customHeight="1">
      <x:c r="A173" s="107" t="str">
        <x:v>V33-OD-0188</x:v>
      </x:c>
      <x:c r="B173" s="107" t="str">
        <x:v>JIN23_2HZ_vs_SHAM_NAPC48</x:v>
      </x:c>
      <x:c r="C173" s="107" t="str">
        <x:v>Jin 2023</x:v>
      </x:c>
      <x:c r="D173" s="107" t="str">
        <x:v>PCA/PCIA button presses</x:v>
      </x:c>
      <x:c r="E173" s="107" t="str">
        <x:v>Cumulative analgesic pump compressions</x:v>
      </x:c>
      <x:c r="F173" s="107" t="str">
        <x:v>48 h</x:v>
      </x:c>
      <x:c r="G173" s="107" t="str">
        <x:v>48h</x:v>
      </x:c>
      <x:c r="H173" s="107" t="str">
        <x:v>Median/IQR</x:v>
      </x:c>
      <x:c r="I173" s="107" t="str">
        <x:v>EA</x:v>
      </x:c>
      <x:c r="J173" s="107" t="str">
        <x:v>Sham</x:v>
      </x:c>
      <x:c r="K173" s="107" t="str">
        <x:v>2-Hz postoperative EA</x:v>
      </x:c>
      <x:c r="L173" s="107" t="str">
        <x:v>Sham nonpenetrating EA/no current</x:v>
      </x:c>
      <x:c r="M173" s="107" t="str">
        <x:v>pump compressions</x:v>
      </x:c>
      <x:c r="N173" s="107" t="n">
        <x:v>53</x:v>
      </x:c>
      <x:c r="O173" s="107" t="n">
        <x:v>52</x:v>
      </x:c>
      <x:c r="P173" s="107"/>
      <x:c r="Q173" s="107"/>
      <x:c r="R173" s="107"/>
      <x:c r="S173" s="107"/>
      <x:c r="T173" s="107"/>
      <x:c r="U173" s="107"/>
      <x:c r="V173" s="107" t="str">
        <x:v>NARRATIVE ONLY</x:v>
      </x:c>
      <x:c r="W173" s="107" t="str">
        <x:v>Median and original dispersion preserved; no mean/SD conversion or MD pooling.</x:v>
      </x:c>
      <x:c r="X173" s="107" t="str">
        <x:v>EXISTING_RESULT_SPECIFIC: High</x:v>
      </x:c>
      <x:c r="Y173" s="107"/>
      <x:c r="Z173" s="107" t="str">
        <x:v>https://drive.google.com/file/d/1fkNAFra0gZ9jkWkzp_S0TWy-5zVrXCtj/view?usp=drivesdk</x:v>
      </x:c>
      <x:c r="AA173" s="107" t="str">
        <x:v>Primary outcome / Table 3</x:v>
      </x:c>
      <x:c r="AB173" s="107"/>
      <x:c r="AC173" s="107"/>
      <x:c r="AD173" s="107"/>
      <x:c r="AE173" s="107"/>
      <x:c r="AF173" s="107"/>
      <x:c r="AG173" s="107" t="n">
        <x:v>1</x:v>
      </x:c>
      <x:c r="AH173" s="107"/>
      <x:c r="AI173" s="107"/>
      <x:c r="AJ173" s="107" t="str">
        <x:v>Median and original dispersion preserved; no mean/SD conversion or MD pooling.</x:v>
      </x:c>
    </x:row>
    <x:row r="174" ht="36" hidden="0" customHeight="1">
      <x:c r="A174" s="107" t="str">
        <x:v>V33-OD-0189</x:v>
      </x:c>
      <x:c r="B174" s="107" t="str">
        <x:v>JIN23_20100_vs_SHAM_NAPC48</x:v>
      </x:c>
      <x:c r="C174" s="107" t="str">
        <x:v>Jin 2023</x:v>
      </x:c>
      <x:c r="D174" s="107" t="str">
        <x:v>PCA/PCIA button presses</x:v>
      </x:c>
      <x:c r="E174" s="107" t="str">
        <x:v>Cumulative analgesic pump compressions</x:v>
      </x:c>
      <x:c r="F174" s="107" t="str">
        <x:v>48 h</x:v>
      </x:c>
      <x:c r="G174" s="107" t="str">
        <x:v>48h</x:v>
      </x:c>
      <x:c r="H174" s="107" t="str">
        <x:v>Median/IQR</x:v>
      </x:c>
      <x:c r="I174" s="107" t="str">
        <x:v>EA</x:v>
      </x:c>
      <x:c r="J174" s="107" t="str">
        <x:v>Sham</x:v>
      </x:c>
      <x:c r="K174" s="107" t="str">
        <x:v>20/100-Hz postoperative EA</x:v>
      </x:c>
      <x:c r="L174" s="107" t="str">
        <x:v>Sham nonpenetrating EA/no current</x:v>
      </x:c>
      <x:c r="M174" s="107" t="str">
        <x:v>pump compressions</x:v>
      </x:c>
      <x:c r="N174" s="107" t="n">
        <x:v>53</x:v>
      </x:c>
      <x:c r="O174" s="107" t="n">
        <x:v>52</x:v>
      </x:c>
      <x:c r="P174" s="107"/>
      <x:c r="Q174" s="107"/>
      <x:c r="R174" s="107"/>
      <x:c r="S174" s="107"/>
      <x:c r="T174" s="107"/>
      <x:c r="U174" s="107"/>
      <x:c r="V174" s="107" t="str">
        <x:v>NARRATIVE ONLY</x:v>
      </x:c>
      <x:c r="W174" s="107" t="str">
        <x:v>Median and original dispersion preserved; no mean/SD conversion or MD pooling.</x:v>
      </x:c>
      <x:c r="X174" s="107" t="str">
        <x:v>EXISTING_RESULT_SPECIFIC: High</x:v>
      </x:c>
      <x:c r="Y174" s="107"/>
      <x:c r="Z174" s="107" t="str">
        <x:v>https://drive.google.com/file/d/1fkNAFra0gZ9jkWkzp_S0TWy-5zVrXCtj/view?usp=drivesdk</x:v>
      </x:c>
      <x:c r="AA174" s="107" t="str">
        <x:v>Primary outcome / Table 3</x:v>
      </x:c>
      <x:c r="AB174" s="107"/>
      <x:c r="AC174" s="107"/>
      <x:c r="AD174" s="107"/>
      <x:c r="AE174" s="107"/>
      <x:c r="AF174" s="107"/>
      <x:c r="AG174" s="107" t="n">
        <x:v>1</x:v>
      </x:c>
      <x:c r="AH174" s="107"/>
      <x:c r="AI174" s="107"/>
      <x:c r="AJ174" s="107" t="str">
        <x:v>Median and original dispersion preserved; no mean/SD conversion or MD pooling.</x:v>
      </x:c>
    </x:row>
    <x:row r="175" ht="36" hidden="0" customHeight="1">
      <x:c r="A175" s="107" t="str">
        <x:v>V33-OD-0190</x:v>
      </x:c>
      <x:c r="B175" s="107" t="str">
        <x:v>JIN23_2HZ_vs_SHAM_VOL24</x:v>
      </x:c>
      <x:c r="C175" s="107" t="str">
        <x:v>Jin 2023</x:v>
      </x:c>
      <x:c r="D175" s="107" t="str">
        <x:v>PCIA solution volume</x:v>
      </x:c>
      <x:c r="E175" s="107" t="str">
        <x:v>Published 'fentanyl consumption' / PCIA solution volume</x:v>
      </x:c>
      <x:c r="F175" s="107" t="str">
        <x:v>24 h</x:v>
      </x:c>
      <x:c r="G175" s="107" t="str">
        <x:v>24 h point</x:v>
      </x:c>
      <x:c r="H175" s="107" t="str">
        <x:v>Mean/SD</x:v>
      </x:c>
      <x:c r="I175" s="107" t="str">
        <x:v>EA</x:v>
      </x:c>
      <x:c r="J175" s="107" t="str">
        <x:v>Sham</x:v>
      </x:c>
      <x:c r="K175" s="107" t="str">
        <x:v>2-Hz postoperative EA</x:v>
      </x:c>
      <x:c r="L175" s="107" t="str">
        <x:v>Sham nonpenetrating EA/no current</x:v>
      </x:c>
      <x:c r="M175" s="107" t="str">
        <x:v>mL PCIA solution</x:v>
      </x:c>
      <x:c r="N175" s="107" t="n">
        <x:v>53</x:v>
      </x:c>
      <x:c r="O175" s="107" t="n">
        <x:v>52</x:v>
      </x:c>
      <x:c r="P175" s="107" t="n">
        <x:v>39.31</x:v>
      </x:c>
      <x:c r="Q175" s="107" t="n">
        <x:v>15.58</x:v>
      </x:c>
      <x:c r="R175" s="107" t="n">
        <x:v>56.54</x:v>
      </x:c>
      <x:c r="S175" s="107" t="n">
        <x:v>12.5</x:v>
      </x:c>
      <x:c r="T175" s="107"/>
      <x:c r="U175" s="107"/>
      <x:c r="V175" s="107" t="str">
        <x:v>INCLUDE</x:v>
      </x:c>
      <x:c r="W175" s="107" t="str">
        <x:v>Numerically extractable in its native endpoint/time/statistic; pooling still requires compatible stratum, comparator and independent-arm selection.</x:v>
      </x:c>
      <x:c r="X175" s="107" t="str">
        <x:v>ROB2_RESULT_SPECIFIC_PENDING</x:v>
      </x:c>
      <x:c r="Y175" s="107"/>
      <x:c r="Z175" s="107" t="str">
        <x:v>https://drive.google.com/file/d/1fkNAFra0gZ9jkWkzp_S0TWy-5zVrXCtj/view?usp=drivesdk</x:v>
      </x:c>
      <x:c r="AA175" s="107" t="str">
        <x:v>Table 3 / 24-h 'fentanyl consumption'</x:v>
      </x:c>
      <x:c r="AB175" s="107"/>
      <x:c r="AC175" s="107" t="n">
        <x:v>-17.23</x:v>
      </x:c>
      <x:c r="AD175" s="107" t="n">
        <x:v>2.754041</x:v>
      </x:c>
      <x:c r="AE175" s="107" t="str">
        <x:v>MD</x:v>
      </x:c>
      <x:c r="AF175" s="107" t="str">
        <x:v>Native MD; no pooled interpretation without compatible model.</x:v>
      </x:c>
      <x:c r="AG175" s="107" t="n">
        <x:v>1</x:v>
      </x:c>
      <x:c r="AH175" s="107" t="n">
        <x:v>-1.209715</x:v>
      </x:c>
      <x:c r="AI175" s="107" t="n">
        <x:v>0.212291</x:v>
      </x:c>
      <x:c r="AJ175" s="107" t="str">
        <x:v>Native numeric candidate, not newly pooled: exact outcome definition/time/scale or prespecified arm selection requires a model-specific decision. No automatic pooling of the gap-fill audit.</x:v>
      </x:c>
    </x:row>
    <x:row r="176" ht="36" hidden="0" customHeight="1">
      <x:c r="A176" s="107" t="str">
        <x:v>V33-OD-0191</x:v>
      </x:c>
      <x:c r="B176" s="107" t="str">
        <x:v>JIN23_20100_vs_SHAM_VOL24</x:v>
      </x:c>
      <x:c r="C176" s="107" t="str">
        <x:v>Jin 2023</x:v>
      </x:c>
      <x:c r="D176" s="107" t="str">
        <x:v>PCIA solution volume</x:v>
      </x:c>
      <x:c r="E176" s="107" t="str">
        <x:v>Published 'fentanyl consumption' / PCIA solution volume</x:v>
      </x:c>
      <x:c r="F176" s="107" t="str">
        <x:v>24 h</x:v>
      </x:c>
      <x:c r="G176" s="107" t="str">
        <x:v>24 h point</x:v>
      </x:c>
      <x:c r="H176" s="107" t="str">
        <x:v>Mean/SD</x:v>
      </x:c>
      <x:c r="I176" s="107" t="str">
        <x:v>EA</x:v>
      </x:c>
      <x:c r="J176" s="107" t="str">
        <x:v>Sham</x:v>
      </x:c>
      <x:c r="K176" s="107" t="str">
        <x:v>20/100-Hz postoperative EA</x:v>
      </x:c>
      <x:c r="L176" s="107" t="str">
        <x:v>Sham nonpenetrating EA/no current</x:v>
      </x:c>
      <x:c r="M176" s="107" t="str">
        <x:v>mL PCIA solution</x:v>
      </x:c>
      <x:c r="N176" s="107" t="n">
        <x:v>53</x:v>
      </x:c>
      <x:c r="O176" s="107" t="n">
        <x:v>52</x:v>
      </x:c>
      <x:c r="P176" s="107" t="n">
        <x:v>45.72</x:v>
      </x:c>
      <x:c r="Q176" s="107" t="n">
        <x:v>16.92</x:v>
      </x:c>
      <x:c r="R176" s="107" t="n">
        <x:v>56.54</x:v>
      </x:c>
      <x:c r="S176" s="107" t="n">
        <x:v>12.5</x:v>
      </x:c>
      <x:c r="T176" s="107"/>
      <x:c r="U176" s="107"/>
      <x:c r="V176" s="107" t="str">
        <x:v>INCLUDE</x:v>
      </x:c>
      <x:c r="W176" s="107" t="str">
        <x:v>Numerically extractable in its native endpoint/time/statistic; pooling still requires compatible stratum, comparator and independent-arm selection.</x:v>
      </x:c>
      <x:c r="X176" s="107" t="str">
        <x:v>ROB2_RESULT_SPECIFIC_PENDING</x:v>
      </x:c>
      <x:c r="Y176" s="107"/>
      <x:c r="Z176" s="107" t="str">
        <x:v>https://drive.google.com/file/d/1fkNAFra0gZ9jkWkzp_S0TWy-5zVrXCtj/view?usp=drivesdk</x:v>
      </x:c>
      <x:c r="AA176" s="107" t="str">
        <x:v>Table 3 / 24-h 'fentanyl consumption'</x:v>
      </x:c>
      <x:c r="AB176" s="107"/>
      <x:c r="AC176" s="107" t="n">
        <x:v>-10.82</x:v>
      </x:c>
      <x:c r="AD176" s="107" t="n">
        <x:v>2.899386</x:v>
      </x:c>
      <x:c r="AE176" s="107" t="str">
        <x:v>MD</x:v>
      </x:c>
      <x:c r="AF176" s="107" t="str">
        <x:v>Native MD; no pooled interpretation without compatible model.</x:v>
      </x:c>
      <x:c r="AG176" s="107" t="n">
        <x:v>1</x:v>
      </x:c>
      <x:c r="AH176" s="107" t="n">
        <x:v>-0.721054</x:v>
      </x:c>
      <x:c r="AI176" s="107" t="n">
        <x:v>0.201431</x:v>
      </x:c>
      <x:c r="AJ176" s="107" t="str">
        <x:v>Native numeric candidate, not newly pooled: exact outcome definition/time/scale or prespecified arm selection requires a model-specific decision. No automatic pooling of the gap-fill audit.</x:v>
      </x:c>
    </x:row>
    <x:row r="177" ht="36" hidden="0" customHeight="1">
      <x:c r="A177" s="107" t="str">
        <x:v>V33-OD-0192</x:v>
      </x:c>
      <x:c r="B177" s="107" t="str">
        <x:v>JIN23_OPIOID24_MASS</x:v>
      </x:c>
      <x:c r="C177" s="107" t="str">
        <x:v>Jin 2023</x:v>
      </x:c>
      <x:c r="D177" s="107" t="str">
        <x:v>Postoperative opioid dose (native window/unit)</x:v>
      </x:c>
      <x:c r="E177" s="107" t="str">
        <x:v>Exact cumulative fentanyl mass / MME</x:v>
      </x:c>
      <x:c r="F177" s="107" t="str">
        <x:v>0-24 h</x:v>
      </x:c>
      <x:c r="G177" s="107" t="str">
        <x:v>0-24h</x:v>
      </x:c>
      <x:c r="H177" s="107" t="str">
        <x:v>Not calculable</x:v>
      </x:c>
      <x:c r="I177" s="107" t="str">
        <x:v>EA</x:v>
      </x:c>
      <x:c r="J177" s="107" t="str">
        <x:v>Sham</x:v>
      </x:c>
      <x:c r="K177" s="107" t="str">
        <x:v>Active EA arms</x:v>
      </x:c>
      <x:c r="L177" s="107" t="str">
        <x:v>Sham nonpenetrating EA/no current</x:v>
      </x:c>
      <x:c r="M177" s="107" t="str">
        <x:v>µg fentanyl / MME</x:v>
      </x:c>
      <x:c r="N177" s="107"/>
      <x:c r="O177" s="107"/>
      <x:c r="P177" s="107"/>
      <x:c r="Q177" s="107"/>
      <x:c r="R177" s="107"/>
      <x:c r="S177" s="107"/>
      <x:c r="T177" s="107"/>
      <x:c r="U177" s="107"/>
      <x:c r="V177" s="107" t="str">
        <x:v>HOLD</x:v>
      </x:c>
      <x:c r="W177" s="107" t="str">
        <x:v>Nonstandard or incomplete statistic; no inferred quantities.</x:v>
      </x:c>
      <x:c r="X177" s="107" t="str">
        <x:v>ROB2_RESULT_SPECIFIC_PENDING</x:v>
      </x:c>
      <x:c r="Y177" s="107"/>
      <x:c r="Z177" s="107" t="str">
        <x:v>https://drive.google.com/file/d/1fkNAFra0gZ9jkWkzp_S0TWy-5zVrXCtj/view?usp=drivesdk</x:v>
      </x:c>
      <x:c r="AA177" s="107" t="str">
        <x:v>PCIA formulation absent from main article</x:v>
      </x:c>
      <x:c r="AB177" s="107"/>
      <x:c r="AC177" s="107"/>
      <x:c r="AD177" s="107"/>
      <x:c r="AE177" s="107"/>
      <x:c r="AF177" s="107"/>
      <x:c r="AG177" s="107" t="n">
        <x:v>1</x:v>
      </x:c>
      <x:c r="AH177" s="107"/>
      <x:c r="AI177" s="107"/>
      <x:c r="AJ177" s="107" t="str">
        <x:v>Nonstandard or incomplete statistic; no inferred quantities.</x:v>
      </x:c>
    </x:row>
    <x:row r="178" ht="36" hidden="0" customHeight="1">
      <x:c r="A178" s="107" t="str">
        <x:v>V33-OD-0193</x:v>
      </x:c>
      <x:c r="B178" s="107" t="str">
        <x:v>JIANG26_TEAS_vs_SHAM_FLATUS_PP</x:v>
      </x:c>
      <x:c r="C178" s="107" t="str">
        <x:v>Jiang 2026</x:v>
      </x:c>
      <x:c r="D178" s="107" t="str">
        <x:v>GI — first flatus</x:v>
      </x:c>
      <x:c r="E178" s="107" t="str">
        <x:v>Time to first flatus</x:v>
      </x:c>
      <x:c r="F178" s="107" t="str">
        <x:v>Postoperative</x:v>
      </x:c>
      <x:c r="G178" s="107" t="str">
        <x:v>postoperative</x:v>
      </x:c>
      <x:c r="H178" s="107" t="str">
        <x:v>Median/IQR</x:v>
      </x:c>
      <x:c r="I178" s="107" t="str">
        <x:v>TEAS</x:v>
      </x:c>
      <x:c r="J178" s="107" t="str">
        <x:v>Sham</x:v>
      </x:c>
      <x:c r="K178" s="107" t="str">
        <x:v>Perioperative TEAS</x:v>
      </x:c>
      <x:c r="L178" s="107" t="str">
        <x:v>Sham/no current</x:v>
      </x:c>
      <x:c r="M178" s="107" t="str">
        <x:v>hours</x:v>
      </x:c>
      <x:c r="N178" s="107" t="n">
        <x:v>294</x:v>
      </x:c>
      <x:c r="O178" s="107" t="n">
        <x:v>293</x:v>
      </x:c>
      <x:c r="P178" s="107"/>
      <x:c r="Q178" s="107"/>
      <x:c r="R178" s="107"/>
      <x:c r="S178" s="107"/>
      <x:c r="T178" s="107"/>
      <x:c r="U178" s="107"/>
      <x:c r="V178" s="107" t="str">
        <x:v>NARRATIVE ONLY</x:v>
      </x:c>
      <x:c r="W178" s="107" t="str">
        <x:v>Median and original dispersion preserved; no mean/SD conversion or MD pooling.</x:v>
      </x:c>
      <x:c r="X178" s="107" t="str">
        <x:v>EXISTING_RESULT_SPECIFIC: Some concerns</x:v>
      </x:c>
      <x:c r="Y178" s="107"/>
      <x:c r="Z178" s="107" t="str">
        <x:v>https://drive.google.com/file/d/1nujlP9A_IMWUfd3HdCD2rOxTc9-I8v92/view?usp=drivesdk</x:v>
      </x:c>
      <x:c r="AA178" s="107" t="str">
        <x:v>Primary outcome / PP analysis</x:v>
      </x:c>
      <x:c r="AB178" s="107"/>
      <x:c r="AC178" s="107"/>
      <x:c r="AD178" s="107"/>
      <x:c r="AE178" s="107"/>
      <x:c r="AF178" s="107"/>
      <x:c r="AG178" s="107" t="n">
        <x:v>1</x:v>
      </x:c>
      <x:c r="AH178" s="107"/>
      <x:c r="AI178" s="107"/>
      <x:c r="AJ178" s="107" t="str">
        <x:v>Median and original dispersion preserved; no mean/SD conversion or MD pooling.</x:v>
      </x:c>
    </x:row>
    <x:row r="179" ht="36" hidden="0" customHeight="1">
      <x:c r="A179" s="107" t="str">
        <x:v>V33-OD-0194</x:v>
      </x:c>
      <x:c r="B179" s="107" t="str">
        <x:v>JIANG26_TEAS_vs_SHAM_FLATUS_MITT</x:v>
      </x:c>
      <x:c r="C179" s="107" t="str">
        <x:v>Jiang 2026</x:v>
      </x:c>
      <x:c r="D179" s="107" t="str">
        <x:v>GI — first flatus</x:v>
      </x:c>
      <x:c r="E179" s="107" t="str">
        <x:v>Time to first flatus</x:v>
      </x:c>
      <x:c r="F179" s="107" t="str">
        <x:v>Modified-ITT-type analysis among intervention recipients</x:v>
      </x:c>
      <x:c r="G179" s="107" t="str">
        <x:v>modified-itt-type analysis among intervention recipients</x:v>
      </x:c>
      <x:c r="H179" s="107" t="str">
        <x:v>Median/IQR</x:v>
      </x:c>
      <x:c r="I179" s="107" t="str">
        <x:v>TEAS</x:v>
      </x:c>
      <x:c r="J179" s="107" t="str">
        <x:v>Sham</x:v>
      </x:c>
      <x:c r="K179" s="107" t="str">
        <x:v>Perioperative TEAS</x:v>
      </x:c>
      <x:c r="L179" s="107" t="str">
        <x:v>Sham/no current</x:v>
      </x:c>
      <x:c r="M179" s="107" t="str">
        <x:v>hours</x:v>
      </x:c>
      <x:c r="N179" s="107" t="n">
        <x:v>296</x:v>
      </x:c>
      <x:c r="O179" s="107" t="n">
        <x:v>297</x:v>
      </x:c>
      <x:c r="P179" s="107"/>
      <x:c r="Q179" s="107"/>
      <x:c r="R179" s="107"/>
      <x:c r="S179" s="107"/>
      <x:c r="T179" s="107"/>
      <x:c r="U179" s="107"/>
      <x:c r="V179" s="107" t="str">
        <x:v>NARRATIVE ONLY</x:v>
      </x:c>
      <x:c r="W179" s="107" t="str">
        <x:v>Median and original dispersion preserved; no mean/SD conversion or MD pooling.</x:v>
      </x:c>
      <x:c r="X179" s="107" t="str">
        <x:v>EXISTING_RESULT_SPECIFIC: Some concerns</x:v>
      </x:c>
      <x:c r="Y179" s="107"/>
      <x:c r="Z179" s="107" t="str">
        <x:v>https://drive.google.com/file/d/1nujlP9A_IMWUfd3HdCD2rOxTc9-I8v92/view?usp=drivesdk</x:v>
      </x:c>
      <x:c r="AA179" s="107" t="str">
        <x:v>Primary outcome / reported ITT analysis</x:v>
      </x:c>
      <x:c r="AB179" s="107"/>
      <x:c r="AC179" s="107"/>
      <x:c r="AD179" s="107"/>
      <x:c r="AE179" s="107"/>
      <x:c r="AF179" s="107"/>
      <x:c r="AG179" s="107" t="n">
        <x:v>1</x:v>
      </x:c>
      <x:c r="AH179" s="107"/>
      <x:c r="AI179" s="107"/>
      <x:c r="AJ179" s="107" t="str">
        <x:v>Median and original dispersion preserved; no mean/SD conversion or MD pooling.</x:v>
      </x:c>
    </x:row>
    <x:row r="180" ht="36" hidden="0" customHeight="1">
      <x:c r="A180" s="107" t="str">
        <x:v>V33-OD-0195</x:v>
      </x:c>
      <x:c r="B180" s="107" t="str">
        <x:v>JIANG26_TEAS_vs_SHAM_PONV24</x:v>
      </x:c>
      <x:c r="C180" s="107" t="str">
        <x:v>Jiang 2026</x:v>
      </x:c>
      <x:c r="D180" s="107" t="str">
        <x:v>PONV composite</x:v>
      </x:c>
      <x:c r="E180" s="107" t="str">
        <x:v>PONV incidence</x:v>
      </x:c>
      <x:c r="F180" s="107" t="str">
        <x:v>Within 24 h</x:v>
      </x:c>
      <x:c r="G180" s="107" t="str">
        <x:v>within 24h</x:v>
      </x:c>
      <x:c r="H180" s="107" t="str">
        <x:v>Events/total</x:v>
      </x:c>
      <x:c r="I180" s="107" t="str">
        <x:v>TEAS</x:v>
      </x:c>
      <x:c r="J180" s="107" t="str">
        <x:v>Sham</x:v>
      </x:c>
      <x:c r="K180" s="107" t="str">
        <x:v>Perioperative TEAS</x:v>
      </x:c>
      <x:c r="L180" s="107" t="str">
        <x:v>Sham/no current</x:v>
      </x:c>
      <x:c r="M180" s="107" t="str">
        <x:v>participants</x:v>
      </x:c>
      <x:c r="N180" s="107" t="n">
        <x:v>294</x:v>
      </x:c>
      <x:c r="O180" s="107" t="n">
        <x:v>293</x:v>
      </x:c>
      <x:c r="P180" s="107"/>
      <x:c r="Q180" s="107"/>
      <x:c r="R180" s="107"/>
      <x:c r="S180" s="107"/>
      <x:c r="T180" s="107" t="n">
        <x:v>44</x:v>
      </x:c>
      <x:c r="U180" s="107" t="n">
        <x:v>67</x:v>
      </x:c>
      <x:c r="V180" s="107" t="str">
        <x:v>INCLUDE</x:v>
      </x:c>
      <x:c r="W180" s="107" t="str">
        <x:v>Numerically extractable in its native endpoint/time/statistic; pooling still requires compatible stratum, comparator and independent-arm selection.</x:v>
      </x:c>
      <x:c r="X180" s="107" t="str">
        <x:v>ROB2_RESULT_SPECIFIC_PENDING</x:v>
      </x:c>
      <x:c r="Y180" s="107"/>
      <x:c r="Z180" s="107" t="str">
        <x:v>https://drive.google.com/file/d/1nujlP9A_IMWUfd3HdCD2rOxTc9-I8v92/view?usp=drivesdk</x:v>
      </x:c>
      <x:c r="AA180" s="107" t="str">
        <x:v>24-h PONV result</x:v>
      </x:c>
      <x:c r="AB180" s="107"/>
      <x:c r="AC180" s="107" t="n">
        <x:v>-0.42391</x:v>
      </x:c>
      <x:c r="AD180" s="107" t="n">
        <x:v>0.175608</x:v>
      </x:c>
      <x:c r="AE180" s="107" t="str">
        <x:v>logRR</x:v>
      </x:c>
      <x:c r="AF180" s="107" t="str">
        <x:v>Uncorrected log risk ratio</x:v>
      </x:c>
      <x:c r="AG180" s="107" t="n">
        <x:v>1</x:v>
      </x:c>
      <x:c r="AH180" s="107"/>
      <x:c r="AI180" s="107"/>
      <x:c r="AJ180" s="107" t="str">
        <x:v>Native numeric candidate, not newly pooled: exact outcome definition/time/scale or prespecified arm selection requires a model-specific decision. No automatic pooling of the gap-fill audit.</x:v>
      </x:c>
    </x:row>
    <x:row r="181" ht="36" hidden="0" customHeight="1">
      <x:c r="A181" s="107" t="str">
        <x:v>V33-OD-0196</x:v>
      </x:c>
      <x:c r="B181" s="107" t="str">
        <x:v>JIANG26_TEAS_vs_SHAM_INTRAOP_REMI</x:v>
      </x:c>
      <x:c r="C181" s="107" t="str">
        <x:v>Jiang 2026</x:v>
      </x:c>
      <x:c r="D181" s="107" t="str">
        <x:v>Intraoperative opioid</x:v>
      </x:c>
      <x:c r="E181" s="107" t="str">
        <x:v>Remifentanil consumption</x:v>
      </x:c>
      <x:c r="F181" s="107" t="str">
        <x:v>Intraoperative</x:v>
      </x:c>
      <x:c r="G181" s="107" t="str">
        <x:v>intraoperative</x:v>
      </x:c>
      <x:c r="H181" s="107" t="str">
        <x:v>Median/IQR</x:v>
      </x:c>
      <x:c r="I181" s="107" t="str">
        <x:v>TEAS</x:v>
      </x:c>
      <x:c r="J181" s="107" t="str">
        <x:v>Sham</x:v>
      </x:c>
      <x:c r="K181" s="107" t="str">
        <x:v>Perioperative TEAS</x:v>
      </x:c>
      <x:c r="L181" s="107" t="str">
        <x:v>Sham/no current</x:v>
      </x:c>
      <x:c r="M181" s="107" t="str">
        <x:v>µg remifentanil</x:v>
      </x:c>
      <x:c r="N181" s="107" t="n">
        <x:v>294</x:v>
      </x:c>
      <x:c r="O181" s="107" t="n">
        <x:v>293</x:v>
      </x:c>
      <x:c r="P181" s="107"/>
      <x:c r="Q181" s="107"/>
      <x:c r="R181" s="107"/>
      <x:c r="S181" s="107"/>
      <x:c r="T181" s="107"/>
      <x:c r="U181" s="107"/>
      <x:c r="V181" s="107" t="str">
        <x:v>NARRATIVE ONLY</x:v>
      </x:c>
      <x:c r="W181" s="107" t="str">
        <x:v>Median and original dispersion preserved; no mean/SD conversion or MD pooling.</x:v>
      </x:c>
      <x:c r="X181" s="107" t="str">
        <x:v>ROB2_RESULT_SPECIFIC_PENDING</x:v>
      </x:c>
      <x:c r="Y181" s="107"/>
      <x:c r="Z181" s="107" t="str">
        <x:v>https://drive.google.com/file/d/1nujlP9A_IMWUfd3HdCD2rOxTc9-I8v92/view?usp=drivesdk</x:v>
      </x:c>
      <x:c r="AA181" s="107" t="str">
        <x:v>Perioperative characteristics table</x:v>
      </x:c>
      <x:c r="AB181" s="107"/>
      <x:c r="AC181" s="107"/>
      <x:c r="AD181" s="107"/>
      <x:c r="AE181" s="107"/>
      <x:c r="AF181" s="107"/>
      <x:c r="AG181" s="107" t="n">
        <x:v>1</x:v>
      </x:c>
      <x:c r="AH181" s="107"/>
      <x:c r="AI181" s="107"/>
      <x:c r="AJ181" s="107" t="str">
        <x:v>Median and original dispersion preserved; no mean/SD conversion or MD pooling.</x:v>
      </x:c>
    </x:row>
    <x:row r="182" ht="36" hidden="0" customHeight="1">
      <x:c r="A182" s="107" t="str">
        <x:v>V33-OD-0197</x:v>
      </x:c>
      <x:c r="B182" s="107" t="str">
        <x:v>JIANG26_TEAS_vs_SHAM_OPIOID24</x:v>
      </x:c>
      <x:c r="C182" s="107" t="str">
        <x:v>Jiang 2026</x:v>
      </x:c>
      <x:c r="D182" s="107" t="str">
        <x:v>Postoperative opioid dose (native window/unit)</x:v>
      </x:c>
      <x:c r="E182" s="107" t="str">
        <x:v>Exact cumulative postoperative opioid consumption</x:v>
      </x:c>
      <x:c r="F182" s="107" t="str">
        <x:v>0-24 h</x:v>
      </x:c>
      <x:c r="G182" s="107" t="str">
        <x:v>0-24h</x:v>
      </x:c>
      <x:c r="H182" s="107" t="str">
        <x:v>Not reported</x:v>
      </x:c>
      <x:c r="I182" s="107" t="str">
        <x:v>TEAS</x:v>
      </x:c>
      <x:c r="J182" s="107" t="str">
        <x:v>Sham</x:v>
      </x:c>
      <x:c r="K182" s="107" t="str">
        <x:v>Perioperative TEAS</x:v>
      </x:c>
      <x:c r="L182" s="107" t="str">
        <x:v>Sham/no current</x:v>
      </x:c>
      <x:c r="M182" s="107" t="str">
        <x:v>mg/µg</x:v>
      </x:c>
      <x:c r="N182" s="107" t="n">
        <x:v>294</x:v>
      </x:c>
      <x:c r="O182" s="107" t="n">
        <x:v>293</x:v>
      </x:c>
      <x:c r="P182" s="107"/>
      <x:c r="Q182" s="107"/>
      <x:c r="R182" s="107"/>
      <x:c r="S182" s="107"/>
      <x:c r="T182" s="107"/>
      <x:c r="U182" s="107"/>
      <x:c r="V182" s="107" t="str">
        <x:v>NOT REPORTED</x:v>
      </x:c>
      <x:c r="W182" s="107" t="str">
        <x:v>Accessed source does not supply the requested numerical result.</x:v>
      </x:c>
      <x:c r="X182" s="107" t="str">
        <x:v>ROB2_RESULT_SPECIFIC_PENDING</x:v>
      </x:c>
      <x:c r="Y182" s="107"/>
      <x:c r="Z182" s="107" t="str">
        <x:v>https://drive.google.com/file/d/1nujlP9A_IMWUfd3HdCD2rOxTc9-I8v92/view?usp=drivesdk</x:v>
      </x:c>
      <x:c r="AA182" s="107" t="str">
        <x:v>Postoperative analgesia section</x:v>
      </x:c>
      <x:c r="AB182" s="107"/>
      <x:c r="AC182" s="107"/>
      <x:c r="AD182" s="107"/>
      <x:c r="AE182" s="107"/>
      <x:c r="AF182" s="107"/>
      <x:c r="AG182" s="107" t="n">
        <x:v>1</x:v>
      </x:c>
      <x:c r="AH182" s="107"/>
      <x:c r="AI182" s="107"/>
      <x:c r="AJ182" s="107" t="str">
        <x:v>Accessed source does not supply the requested numerical result.</x:v>
      </x:c>
    </x:row>
    <x:row r="183" ht="36" hidden="0" customHeight="1">
      <x:c r="A183" s="107" t="str">
        <x:v>V33-OD-0198</x:v>
      </x:c>
      <x:c r="B183" s="107" t="str">
        <x:v>HUANG25_EA_vs_UC_FLATUS</x:v>
      </x:c>
      <x:c r="C183" s="107" t="str">
        <x:v>Huang 2025</x:v>
      </x:c>
      <x:c r="D183" s="107" t="str">
        <x:v>GI — first flatus</x:v>
      </x:c>
      <x:c r="E183" s="107" t="str">
        <x:v>Time to first flatus</x:v>
      </x:c>
      <x:c r="F183" s="107" t="str">
        <x:v>Postoperative</x:v>
      </x:c>
      <x:c r="G183" s="107" t="str">
        <x:v>postoperative</x:v>
      </x:c>
      <x:c r="H183" s="107" t="str">
        <x:v>Mean/SD</x:v>
      </x:c>
      <x:c r="I183" s="107" t="str">
        <x:v>EA</x:v>
      </x:c>
      <x:c r="J183" s="107" t="str">
        <x:v>Usual care</x:v>
      </x:c>
      <x:c r="K183" s="107" t="str">
        <x:v>Postoperative EA + ERAS</x:v>
      </x:c>
      <x:c r="L183" s="107" t="str">
        <x:v>ERAS/standard care</x:v>
      </x:c>
      <x:c r="M183" s="107" t="str">
        <x:v>hours</x:v>
      </x:c>
      <x:c r="N183" s="107" t="n">
        <x:v>43</x:v>
      </x:c>
      <x:c r="O183" s="107" t="n">
        <x:v>45</x:v>
      </x:c>
      <x:c r="P183" s="107" t="n">
        <x:v>36.4</x:v>
      </x:c>
      <x:c r="Q183" s="107" t="n">
        <x:v>8</x:v>
      </x:c>
      <x:c r="R183" s="107" t="n">
        <x:v>42.2</x:v>
      </x:c>
      <x:c r="S183" s="107" t="n">
        <x:v>8.5</x:v>
      </x:c>
      <x:c r="T183" s="107"/>
      <x:c r="U183" s="107"/>
      <x:c r="V183" s="107" t="str">
        <x:v>INCLUDE</x:v>
      </x:c>
      <x:c r="W183" s="107" t="str">
        <x:v>Numerically extractable in its native endpoint/time/statistic; pooling still requires compatible stratum, comparator and independent-arm selection.</x:v>
      </x:c>
      <x:c r="X183" s="107" t="str">
        <x:v>EXISTING_RESULT_SPECIFIC: High</x:v>
      </x:c>
      <x:c r="Y183" s="107"/>
      <x:c r="Z183" s="107" t="str">
        <x:v>https://drive.google.com/file/d/1VnJCbIPz8Uy1kXYCTKk7l9Zqj-rTECrY/view?usp=drivesdk</x:v>
      </x:c>
      <x:c r="AA183" s="107" t="str">
        <x:v>Co-primary outcome / first flatus</x:v>
      </x:c>
      <x:c r="AB183" s="107"/>
      <x:c r="AC183" s="107" t="n">
        <x:v>-5.8</x:v>
      </x:c>
      <x:c r="AD183" s="107" t="n">
        <x:v>1.758956</x:v>
      </x:c>
      <x:c r="AE183" s="107" t="str">
        <x:v>MD</x:v>
      </x:c>
      <x:c r="AF183" s="107" t="str">
        <x:v>Native MD; no pooled interpretation without compatible model.</x:v>
      </x:c>
      <x:c r="AG183" s="107" t="n">
        <x:v>1</x:v>
      </x:c>
      <x:c r="AH183" s="107" t="n">
        <x:v>-0.696072</x:v>
      </x:c>
      <x:c r="AI183" s="107" t="n">
        <x:v>0.219615</x:v>
      </x:c>
      <x:c r="AJ183" s="107" t="str">
        <x:v>Native numeric candidate, not newly pooled: exact outcome definition/time/scale or prespecified arm selection requires a model-specific decision. No automatic pooling of the gap-fill audit.</x:v>
      </x:c>
    </x:row>
    <x:row r="184" ht="36" hidden="0" customHeight="1">
      <x:c r="A184" s="107" t="str">
        <x:v>V33-OD-0200</x:v>
      </x:c>
      <x:c r="B184" s="107" t="str">
        <x:v>HUANG25_EA_vs_UC_OPIOID24</x:v>
      </x:c>
      <x:c r="C184" s="107" t="str">
        <x:v>Huang 2025</x:v>
      </x:c>
      <x:c r="D184" s="107" t="str">
        <x:v>Postoperative opioid dose (native window/unit)</x:v>
      </x:c>
      <x:c r="E184" s="107" t="str">
        <x:v>Exact cumulative postoperative opioid consumption</x:v>
      </x:c>
      <x:c r="F184" s="107" t="str">
        <x:v>0-24 h</x:v>
      </x:c>
      <x:c r="G184" s="107" t="str">
        <x:v>0-24h</x:v>
      </x:c>
      <x:c r="H184" s="107" t="str">
        <x:v>Not reported</x:v>
      </x:c>
      <x:c r="I184" s="107" t="str">
        <x:v>EA</x:v>
      </x:c>
      <x:c r="J184" s="107" t="str">
        <x:v>Usual care</x:v>
      </x:c>
      <x:c r="K184" s="107" t="str">
        <x:v>Postoperative EA + ERAS</x:v>
      </x:c>
      <x:c r="L184" s="107" t="str">
        <x:v>ERAS/standard care</x:v>
      </x:c>
      <x:c r="M184" s="107" t="str">
        <x:v>mg/µg</x:v>
      </x:c>
      <x:c r="N184" s="107" t="n">
        <x:v>43</x:v>
      </x:c>
      <x:c r="O184" s="107" t="n">
        <x:v>45</x:v>
      </x:c>
      <x:c r="P184" s="107"/>
      <x:c r="Q184" s="107"/>
      <x:c r="R184" s="107"/>
      <x:c r="S184" s="107"/>
      <x:c r="T184" s="107"/>
      <x:c r="U184" s="107"/>
      <x:c r="V184" s="107" t="str">
        <x:v>NOT REPORTED</x:v>
      </x:c>
      <x:c r="W184" s="107" t="str">
        <x:v>Accessed source does not supply the requested numerical result.</x:v>
      </x:c>
      <x:c r="X184" s="107" t="str">
        <x:v>ROB2_RESULT_SPECIFIC_PENDING</x:v>
      </x:c>
      <x:c r="Y184" s="107"/>
      <x:c r="Z184" s="107" t="str">
        <x:v>https://drive.google.com/file/d/1VnJCbIPz8Uy1kXYCTKk7l9Zqj-rTECrY/view?usp=drivesdk</x:v>
      </x:c>
      <x:c r="AA184" s="107" t="str">
        <x:v>Postoperative analgesia section</x:v>
      </x:c>
      <x:c r="AB184" s="107"/>
      <x:c r="AC184" s="107"/>
      <x:c r="AD184" s="107"/>
      <x:c r="AE184" s="107"/>
      <x:c r="AF184" s="107"/>
      <x:c r="AG184" s="107" t="n">
        <x:v>1</x:v>
      </x:c>
      <x:c r="AH184" s="107"/>
      <x:c r="AI184" s="107"/>
      <x:c r="AJ184" s="107" t="str">
        <x:v>Accessed source does not supply the requested numerical result.</x:v>
      </x:c>
    </x:row>
    <x:row r="185" ht="36" hidden="0" customHeight="1">
      <x:c r="A185" s="107" t="str">
        <x:v>V33-OD-0201</x:v>
      </x:c>
      <x:c r="B185" s="107" t="str">
        <x:v>HUANG24_CONTRA_vs_SHAM_VASD1</x:v>
      </x:c>
      <x:c r="C185" s="107" t="str">
        <x:v>Huang 2024</x:v>
      </x:c>
      <x:c r="D185" s="107" t="str">
        <x:v>Pain — movement/activity</x:v>
      </x:c>
      <x:c r="E185" s="107" t="str">
        <x:v>VAS during walking/knee movement</x:v>
      </x:c>
      <x:c r="F185" s="107" t="str">
        <x:v>POD1</x:v>
      </x:c>
      <x:c r="G185" s="107" t="str">
        <x:v>pod1</x:v>
      </x:c>
      <x:c r="H185" s="107" t="str">
        <x:v>Mean/SD</x:v>
      </x:c>
      <x:c r="I185" s="107" t="str">
        <x:v>EA</x:v>
      </x:c>
      <x:c r="J185" s="107" t="str">
        <x:v>Sham</x:v>
      </x:c>
      <x:c r="K185" s="107" t="str">
        <x:v>Contralateral EA</x:v>
      </x:c>
      <x:c r="L185" s="107" t="str">
        <x:v>Bilateral sham EA</x:v>
      </x:c>
      <x:c r="M185" s="107" t="str">
        <x:v>VAS 0-100</x:v>
      </x:c>
      <x:c r="N185" s="107" t="n">
        <x:v>38</x:v>
      </x:c>
      <x:c r="O185" s="107" t="n">
        <x:v>38</x:v>
      </x:c>
      <x:c r="P185" s="107" t="n">
        <x:v>53.16</x:v>
      </x:c>
      <x:c r="Q185" s="107" t="n">
        <x:v>9.99</x:v>
      </x:c>
      <x:c r="R185" s="107" t="n">
        <x:v>56.71</x:v>
      </x:c>
      <x:c r="S185" s="107" t="n">
        <x:v>9.84</x:v>
      </x:c>
      <x:c r="T185" s="107"/>
      <x:c r="U185" s="107"/>
      <x:c r="V185" s="107" t="str">
        <x:v>INCLUDE</x:v>
      </x:c>
      <x:c r="W185" s="107" t="str">
        <x:v>Numerically extractable in its native endpoint/time/statistic; pooling still requires compatible stratum, comparator and independent-arm selection.</x:v>
      </x:c>
      <x:c r="X185" s="107" t="str">
        <x:v>EXISTING_RESULT_SPECIFIC: Some concerns</x:v>
      </x:c>
      <x:c r="Y185" s="107"/>
      <x:c r="Z185" s="107" t="str">
        <x:v>https://drive.google.com/file/d/1z-76QoxqmtMRV32wOpem7jAyDnuD6fb8/view?usp=drivesdk</x:v>
      </x:c>
      <x:c r="AA185" s="107" t="str">
        <x:v>Primary serial VAS / Day 1</x:v>
      </x:c>
      <x:c r="AB185" s="107"/>
      <x:c r="AC185" s="107" t="n">
        <x:v>-3.55</x:v>
      </x:c>
      <x:c r="AD185" s="107" t="n">
        <x:v>2.274722</x:v>
      </x:c>
      <x:c r="AE185" s="107" t="str">
        <x:v>MD</x:v>
      </x:c>
      <x:c r="AF185" s="107" t="str">
        <x:v>Native MD; no pooled interpretation without compatible model.</x:v>
      </x:c>
      <x:c r="AG185" s="107" t="n">
        <x:v>1</x:v>
      </x:c>
      <x:c r="AH185" s="107" t="n">
        <x:v>-0.354392</x:v>
      </x:c>
      <x:c r="AI185" s="107" t="n">
        <x:v>0.23121</x:v>
      </x:c>
      <x:c r="AJ185" s="107" t="str">
        <x:v>Native numeric candidate, not newly pooled: exact outcome definition/time/scale or prespecified arm selection requires a model-specific decision. No automatic pooling of the gap-fill audit.</x:v>
      </x:c>
    </x:row>
    <x:row r="186" ht="36" hidden="0" customHeight="1">
      <x:c r="A186" s="107" t="str">
        <x:v>V33-OD-0202</x:v>
      </x:c>
      <x:c r="B186" s="107" t="str">
        <x:v>HUANG24_IPSI_vs_SHAM_VASD1</x:v>
      </x:c>
      <x:c r="C186" s="107" t="str">
        <x:v>Huang 2024</x:v>
      </x:c>
      <x:c r="D186" s="107" t="str">
        <x:v>Pain — movement/activity</x:v>
      </x:c>
      <x:c r="E186" s="107" t="str">
        <x:v>VAS during walking/knee movement</x:v>
      </x:c>
      <x:c r="F186" s="107" t="str">
        <x:v>POD1</x:v>
      </x:c>
      <x:c r="G186" s="107" t="str">
        <x:v>pod1</x:v>
      </x:c>
      <x:c r="H186" s="107" t="str">
        <x:v>Mean/SD</x:v>
      </x:c>
      <x:c r="I186" s="107" t="str">
        <x:v>EA</x:v>
      </x:c>
      <x:c r="J186" s="107" t="str">
        <x:v>Sham</x:v>
      </x:c>
      <x:c r="K186" s="107" t="str">
        <x:v>Ipsilateral EA</x:v>
      </x:c>
      <x:c r="L186" s="107" t="str">
        <x:v>Bilateral sham EA</x:v>
      </x:c>
      <x:c r="M186" s="107" t="str">
        <x:v>VAS 0-100</x:v>
      </x:c>
      <x:c r="N186" s="107" t="n">
        <x:v>38</x:v>
      </x:c>
      <x:c r="O186" s="107" t="n">
        <x:v>38</x:v>
      </x:c>
      <x:c r="P186" s="107" t="n">
        <x:v>53.5</x:v>
      </x:c>
      <x:c r="Q186" s="107" t="n">
        <x:v>10.79</x:v>
      </x:c>
      <x:c r="R186" s="107" t="n">
        <x:v>56.71</x:v>
      </x:c>
      <x:c r="S186" s="107" t="n">
        <x:v>9.84</x:v>
      </x:c>
      <x:c r="T186" s="107"/>
      <x:c r="U186" s="107"/>
      <x:c r="V186" s="107" t="str">
        <x:v>INCLUDE</x:v>
      </x:c>
      <x:c r="W186" s="107" t="str">
        <x:v>Numerically extractable in its native endpoint/time/statistic; pooling still requires compatible stratum, comparator and independent-arm selection.</x:v>
      </x:c>
      <x:c r="X186" s="107" t="str">
        <x:v>EXISTING_RESULT_SPECIFIC: Some concerns</x:v>
      </x:c>
      <x:c r="Y186" s="107"/>
      <x:c r="Z186" s="107" t="str">
        <x:v>https://drive.google.com/file/d/1z-76QoxqmtMRV32wOpem7jAyDnuD6fb8/view?usp=drivesdk</x:v>
      </x:c>
      <x:c r="AA186" s="107" t="str">
        <x:v>Primary serial VAS / Day 1</x:v>
      </x:c>
      <x:c r="AB186" s="107"/>
      <x:c r="AC186" s="107" t="n">
        <x:v>-3.21</x:v>
      </x:c>
      <x:c r="AD186" s="107" t="n">
        <x:v>2.368931</x:v>
      </x:c>
      <x:c r="AE186" s="107" t="str">
        <x:v>MD</x:v>
      </x:c>
      <x:c r="AF186" s="107" t="str">
        <x:v>Native MD; no pooled interpretation without compatible model.</x:v>
      </x:c>
      <x:c r="AG186" s="107" t="n">
        <x:v>1</x:v>
      </x:c>
      <x:c r="AH186" s="107" t="n">
        <x:v>-0.307706</x:v>
      </x:c>
      <x:c r="AI186" s="107" t="n">
        <x:v>0.230769</x:v>
      </x:c>
      <x:c r="AJ186" s="107" t="str">
        <x:v>Native numeric candidate, not newly pooled: exact outcome definition/time/scale or prespecified arm selection requires a model-specific decision. No automatic pooling of the gap-fill audit.</x:v>
      </x:c>
    </x:row>
    <x:row r="187" ht="36" hidden="0" customHeight="1">
      <x:c r="A187" s="107" t="str">
        <x:v>V33-OD-0203</x:v>
      </x:c>
      <x:c r="B187" s="107" t="str">
        <x:v>HUANG24_CONTRA_vs_SHAM_PCA_D2</x:v>
      </x:c>
      <x:c r="C187" s="107" t="str">
        <x:v>Huang 2024</x:v>
      </x:c>
      <x:c r="D187" s="107" t="str">
        <x:v>Postoperative opioid dose (native window/unit)</x:v>
      </x:c>
      <x:c r="E187" s="107" t="str">
        <x:v>Additional PCA dose/release</x:v>
      </x:c>
      <x:c r="F187" s="107" t="str">
        <x:v>POD2; 24 h after first EA session, not necessarily 24 h after surgery</x:v>
      </x:c>
      <x:c r="G187" s="107" t="str">
        <x:v>pod2; 24h after first ea session, not necessarily 24h after surgery</x:v>
      </x:c>
      <x:c r="H187" s="107" t="str">
        <x:v>Median/IQR</x:v>
      </x:c>
      <x:c r="I187" s="107" t="str">
        <x:v>EA</x:v>
      </x:c>
      <x:c r="J187" s="107" t="str">
        <x:v>Sham</x:v>
      </x:c>
      <x:c r="K187" s="107" t="str">
        <x:v>Contralateral EA</x:v>
      </x:c>
      <x:c r="L187" s="107" t="str">
        <x:v>Bilateral sham EA</x:v>
      </x:c>
      <x:c r="M187" s="107" t="str">
        <x:v>source unit not reported</x:v>
      </x:c>
      <x:c r="N187" s="107" t="n">
        <x:v>38</x:v>
      </x:c>
      <x:c r="O187" s="107" t="n">
        <x:v>38</x:v>
      </x:c>
      <x:c r="P187" s="107"/>
      <x:c r="Q187" s="107"/>
      <x:c r="R187" s="107"/>
      <x:c r="S187" s="107"/>
      <x:c r="T187" s="107"/>
      <x:c r="U187" s="107"/>
      <x:c r="V187" s="107" t="str">
        <x:v>NARRATIVE ONLY</x:v>
      </x:c>
      <x:c r="W187" s="107" t="str">
        <x:v>Median and original dispersion preserved; no mean/SD conversion or MD pooling.</x:v>
      </x:c>
      <x:c r="X187" s="107" t="str">
        <x:v>ROB2_RESULT_SPECIFIC_PENDING</x:v>
      </x:c>
      <x:c r="Y187" s="107"/>
      <x:c r="Z187" s="107" t="str">
        <x:v>https://drive.google.com/file/d/1z-76QoxqmtMRV32wOpem7jAyDnuD6fb8/view?usp=drivesdk</x:v>
      </x:c>
      <x:c r="AA187" s="107" t="str">
        <x:v>Primary PCA outcome / POD2</x:v>
      </x:c>
      <x:c r="AB187" s="107"/>
      <x:c r="AC187" s="107"/>
      <x:c r="AD187" s="107"/>
      <x:c r="AE187" s="107"/>
      <x:c r="AF187" s="107"/>
      <x:c r="AG187" s="107" t="n">
        <x:v>1</x:v>
      </x:c>
      <x:c r="AH187" s="107"/>
      <x:c r="AI187" s="107"/>
      <x:c r="AJ187" s="107" t="str">
        <x:v>Median and original dispersion preserved; no mean/SD conversion or MD pooling.</x:v>
      </x:c>
    </x:row>
    <x:row r="188" ht="36" hidden="0" customHeight="1">
      <x:c r="A188" s="107" t="str">
        <x:v>V33-OD-0204</x:v>
      </x:c>
      <x:c r="B188" s="107" t="str">
        <x:v>HUANG24_OPIOID24</x:v>
      </x:c>
      <x:c r="C188" s="107" t="str">
        <x:v>Huang 2024</x:v>
      </x:c>
      <x:c r="D188" s="107" t="str">
        <x:v>Postoperative opioid dose (native window/unit)</x:v>
      </x:c>
      <x:c r="E188" s="107" t="str">
        <x:v>Exact cumulative postoperative opioid dose</x:v>
      </x:c>
      <x:c r="F188" s="107" t="str">
        <x:v>0-24 h</x:v>
      </x:c>
      <x:c r="G188" s="107" t="str">
        <x:v>0-24h</x:v>
      </x:c>
      <x:c r="H188" s="107" t="str">
        <x:v>Not calculable</x:v>
      </x:c>
      <x:c r="I188" s="107" t="str">
        <x:v>EA</x:v>
      </x:c>
      <x:c r="J188" s="107" t="str">
        <x:v>Sham</x:v>
      </x:c>
      <x:c r="K188" s="107" t="str">
        <x:v>True-EA arms</x:v>
      </x:c>
      <x:c r="L188" s="107" t="str">
        <x:v>Bilateral sham EA</x:v>
      </x:c>
      <x:c r="M188" s="107" t="str">
        <x:v>MME</x:v>
      </x:c>
      <x:c r="N188" s="107" t="n">
        <x:v>38</x:v>
      </x:c>
      <x:c r="O188" s="107" t="n">
        <x:v>38</x:v>
      </x:c>
      <x:c r="P188" s="107"/>
      <x:c r="Q188" s="107"/>
      <x:c r="R188" s="107"/>
      <x:c r="S188" s="107"/>
      <x:c r="T188" s="107"/>
      <x:c r="U188" s="107"/>
      <x:c r="V188" s="107" t="str">
        <x:v>HOLD</x:v>
      </x:c>
      <x:c r="W188" s="107" t="str">
        <x:v>Nonstandard or incomplete statistic; no inferred quantities.</x:v>
      </x:c>
      <x:c r="X188" s="107" t="str">
        <x:v>ROB2_RESULT_SPECIFIC_PENDING</x:v>
      </x:c>
      <x:c r="Y188" s="107"/>
      <x:c r="Z188" s="107" t="str">
        <x:v>https://drive.google.com/file/d/1z-76QoxqmtMRV32wOpem7jAyDnuD6fb8/view?usp=drivesdk</x:v>
      </x:c>
      <x:c r="AA188" s="107" t="str">
        <x:v>PCA regimen incomplete</x:v>
      </x:c>
      <x:c r="AB188" s="107"/>
      <x:c r="AC188" s="107"/>
      <x:c r="AD188" s="107"/>
      <x:c r="AE188" s="107"/>
      <x:c r="AF188" s="107"/>
      <x:c r="AG188" s="107" t="n">
        <x:v>1</x:v>
      </x:c>
      <x:c r="AH188" s="107"/>
      <x:c r="AI188" s="107"/>
      <x:c r="AJ188" s="107" t="str">
        <x:v>Nonstandard or incomplete statistic; no inferred quantities.</x:v>
      </x:c>
    </x:row>
    <x:row r="189" ht="36" hidden="0" customHeight="1">
      <x:c r="A189" s="107" t="str">
        <x:v>V33-OD-0205</x:v>
      </x:c>
      <x:c r="B189" s="107" t="str">
        <x:v>HOU23_TEAS_vs_SHAM_PONV</x:v>
      </x:c>
      <x:c r="C189" s="107" t="str">
        <x:v>Hou 2023</x:v>
      </x:c>
      <x:c r="D189" s="107" t="str">
        <x:v>PONV composite</x:v>
      </x:c>
      <x:c r="E189" s="107" t="str">
        <x:v>PONV incidence</x:v>
      </x:c>
      <x:c r="F189" s="107" t="str">
        <x:v>Postoperative / reported review window</x:v>
      </x:c>
      <x:c r="G189" s="107" t="str">
        <x:v>postoperative / reported review window</x:v>
      </x:c>
      <x:c r="H189" s="107" t="str">
        <x:v>Events/total</x:v>
      </x:c>
      <x:c r="I189" s="107" t="str">
        <x:v>TEAS</x:v>
      </x:c>
      <x:c r="J189" s="107" t="str">
        <x:v>Sham</x:v>
      </x:c>
      <x:c r="K189" s="107" t="str">
        <x:v>Perioperative TEAS</x:v>
      </x:c>
      <x:c r="L189" s="107" t="str">
        <x:v>Sham/no-current TEAS</x:v>
      </x:c>
      <x:c r="M189" s="107" t="str">
        <x:v>participants</x:v>
      </x:c>
      <x:c r="N189" s="107" t="n">
        <x:v>36</x:v>
      </x:c>
      <x:c r="O189" s="107" t="n">
        <x:v>36</x:v>
      </x:c>
      <x:c r="P189" s="107"/>
      <x:c r="Q189" s="107"/>
      <x:c r="R189" s="107"/>
      <x:c r="S189" s="107"/>
      <x:c r="T189" s="107" t="n">
        <x:v>4</x:v>
      </x:c>
      <x:c r="U189" s="107" t="n">
        <x:v>12</x:v>
      </x:c>
      <x:c r="V189" s="107" t="str">
        <x:v>INCLUDE</x:v>
      </x:c>
      <x:c r="W189" s="107" t="str">
        <x:v>Numerically extractable in its native endpoint/time/statistic; pooling still requires compatible stratum, comparator and independent-arm selection.</x:v>
      </x:c>
      <x:c r="X189" s="107" t="str">
        <x:v>EXISTING_RESULT_SPECIFIC: Some concerns</x:v>
      </x:c>
      <x:c r="Y189" s="107"/>
      <x:c r="Z189" s="107" t="str">
        <x:v>https://drive.google.com/file/d/161WdTRehgwvDHvQ8OkRf8U9TbUmVQgaR/view?usp=drivesdk</x:v>
      </x:c>
      <x:c r="AA189" s="107" t="str">
        <x:v>PONV result</x:v>
      </x:c>
      <x:c r="AB189" s="107"/>
      <x:c r="AC189" s="107" t="n">
        <x:v>-1.098612</x:v>
      </x:c>
      <x:c r="AD189" s="107" t="n">
        <x:v>0.527046</x:v>
      </x:c>
      <x:c r="AE189" s="107" t="str">
        <x:v>logRR</x:v>
      </x:c>
      <x:c r="AF189" s="107" t="str">
        <x:v>Uncorrected log risk ratio</x:v>
      </x:c>
      <x:c r="AG189" s="107" t="n">
        <x:v>1</x:v>
      </x:c>
      <x:c r="AH189" s="107"/>
      <x:c r="AI189" s="107"/>
      <x:c r="AJ189" s="107" t="str">
        <x:v>Native numeric candidate, not newly pooled: exact outcome definition/time/scale or prespecified arm selection requires a model-specific decision. No automatic pooling of the gap-fill audit.</x:v>
      </x:c>
    </x:row>
    <x:row r="190" ht="36" hidden="0" customHeight="1">
      <x:c r="A190" s="107" t="str">
        <x:v>V33-OD-0206</x:v>
      </x:c>
      <x:c r="B190" s="107" t="str">
        <x:v>HOU23_TEAS_vs_SHAM_PAIN_D2</x:v>
      </x:c>
      <x:c r="C190" s="107" t="str">
        <x:v>Hou 2023</x:v>
      </x:c>
      <x:c r="D190" s="107" t="str">
        <x:v>Pain — unspecified context</x:v>
      </x:c>
      <x:c r="E190" s="107" t="str">
        <x:v>VAS-P pain</x:v>
      </x:c>
      <x:c r="F190" s="107" t="str">
        <x:v>D2 = one day after surgery, not exact clock-time 24 h</x:v>
      </x:c>
      <x:c r="G190" s="107" t="str">
        <x:v>d2 = one day after surgery, not exact clock-time 24h</x:v>
      </x:c>
      <x:c r="H190" s="107" t="str">
        <x:v>Median/IQR</x:v>
      </x:c>
      <x:c r="I190" s="107" t="str">
        <x:v>TEAS</x:v>
      </x:c>
      <x:c r="J190" s="107" t="str">
        <x:v>Sham</x:v>
      </x:c>
      <x:c r="K190" s="107" t="str">
        <x:v>Perioperative TEAS</x:v>
      </x:c>
      <x:c r="L190" s="107" t="str">
        <x:v>Sham/no-current TEAS</x:v>
      </x:c>
      <x:c r="M190" s="107" t="str">
        <x:v>VAS 0-100 mm</x:v>
      </x:c>
      <x:c r="N190" s="107" t="n">
        <x:v>36</x:v>
      </x:c>
      <x:c r="O190" s="107" t="n">
        <x:v>36</x:v>
      </x:c>
      <x:c r="P190" s="107"/>
      <x:c r="Q190" s="107"/>
      <x:c r="R190" s="107"/>
      <x:c r="S190" s="107"/>
      <x:c r="T190" s="107"/>
      <x:c r="U190" s="107"/>
      <x:c r="V190" s="107" t="str">
        <x:v>NARRATIVE ONLY</x:v>
      </x:c>
      <x:c r="W190" s="107" t="str">
        <x:v>Median and original dispersion preserved; no mean/SD conversion or MD pooling.</x:v>
      </x:c>
      <x:c r="X190" s="107" t="str">
        <x:v>ROB2_RESULT_SPECIFIC_PENDING</x:v>
      </x:c>
      <x:c r="Y190" s="107"/>
      <x:c r="Z190" s="107" t="str">
        <x:v>https://drive.google.com/file/d/161WdTRehgwvDHvQ8OkRf8U9TbUmVQgaR/view?usp=drivesdk</x:v>
      </x:c>
      <x:c r="AA190" s="107" t="str">
        <x:v>Postoperative pain / D2</x:v>
      </x:c>
      <x:c r="AB190" s="107"/>
      <x:c r="AC190" s="107"/>
      <x:c r="AD190" s="107"/>
      <x:c r="AE190" s="107"/>
      <x:c r="AF190" s="107"/>
      <x:c r="AG190" s="107" t="n">
        <x:v>1</x:v>
      </x:c>
      <x:c r="AH190" s="107"/>
      <x:c r="AI190" s="107"/>
      <x:c r="AJ190" s="107" t="str">
        <x:v>Median and original dispersion preserved; no mean/SD conversion or MD pooling.</x:v>
      </x:c>
    </x:row>
    <x:row r="191" ht="36" hidden="0" customHeight="1">
      <x:c r="A191" s="107" t="str">
        <x:v>V33-OD-0207</x:v>
      </x:c>
      <x:c r="B191" s="107" t="str">
        <x:v>HOU23_TEAS_vs_SHAM_RESCUE</x:v>
      </x:c>
      <x:c r="C191" s="107" t="str">
        <x:v>Hou 2023</x:v>
      </x:c>
      <x:c r="D191" s="107" t="str">
        <x:v>Non-opioid rescue analgesia</x:v>
      </x:c>
      <x:c r="E191" s="107" t="str">
        <x:v>Any rescue flurbiprofen use</x:v>
      </x:c>
      <x:c r="F191" s="107" t="str">
        <x:v>Postoperative</x:v>
      </x:c>
      <x:c r="G191" s="107" t="str">
        <x:v>postoperative</x:v>
      </x:c>
      <x:c r="H191" s="107" t="str">
        <x:v>Events/total</x:v>
      </x:c>
      <x:c r="I191" s="107" t="str">
        <x:v>TEAS</x:v>
      </x:c>
      <x:c r="J191" s="107" t="str">
        <x:v>Sham</x:v>
      </x:c>
      <x:c r="K191" s="107" t="str">
        <x:v>Perioperative TEAS</x:v>
      </x:c>
      <x:c r="L191" s="107" t="str">
        <x:v>Sham/no-current TEAS</x:v>
      </x:c>
      <x:c r="M191" s="107" t="str">
        <x:v>participants</x:v>
      </x:c>
      <x:c r="N191" s="107" t="n">
        <x:v>36</x:v>
      </x:c>
      <x:c r="O191" s="107" t="n">
        <x:v>36</x:v>
      </x:c>
      <x:c r="P191" s="107"/>
      <x:c r="Q191" s="107"/>
      <x:c r="R191" s="107"/>
      <x:c r="S191" s="107"/>
      <x:c r="T191" s="107" t="n">
        <x:v>15</x:v>
      </x:c>
      <x:c r="U191" s="107" t="n">
        <x:v>28</x:v>
      </x:c>
      <x:c r="V191" s="107" t="str">
        <x:v>INCLUDE</x:v>
      </x:c>
      <x:c r="W191" s="107" t="str">
        <x:v>Numerically extractable in its native endpoint/time/statistic; pooling still requires compatible stratum, comparator and independent-arm selection.</x:v>
      </x:c>
      <x:c r="X191" s="107" t="str">
        <x:v>ROB2_RESULT_SPECIFIC_PENDING</x:v>
      </x:c>
      <x:c r="Y191" s="107"/>
      <x:c r="Z191" s="107" t="str">
        <x:v>https://drive.google.com/file/d/161WdTRehgwvDHvQ8OkRf8U9TbUmVQgaR/view?usp=drivesdk</x:v>
      </x:c>
      <x:c r="AA191" s="107" t="str">
        <x:v>Rescue analgesia</x:v>
      </x:c>
      <x:c r="AB191" s="107"/>
      <x:c r="AC191" s="107" t="n">
        <x:v>-0.624154</x:v>
      </x:c>
      <x:c r="AD191" s="107" t="n">
        <x:v>0.216392</x:v>
      </x:c>
      <x:c r="AE191" s="107" t="str">
        <x:v>logRR</x:v>
      </x:c>
      <x:c r="AF191" s="107" t="str">
        <x:v>Uncorrected log risk ratio</x:v>
      </x:c>
      <x:c r="AG191" s="107" t="n">
        <x:v>1</x:v>
      </x:c>
      <x:c r="AH191" s="107"/>
      <x:c r="AI191" s="107"/>
      <x:c r="AJ191" s="107" t="str">
        <x:v>Native numeric candidate, not newly pooled: exact outcome definition/time/scale or prespecified arm selection requires a model-specific decision. No automatic pooling of the gap-fill audit.</x:v>
      </x:c>
    </x:row>
    <x:row r="192" ht="36" hidden="0" customHeight="1">
      <x:c r="A192" s="107" t="str">
        <x:v>V33-OD-0208</x:v>
      </x:c>
      <x:c r="B192" s="107" t="str">
        <x:v>HOU23_TEAS_vs_SHAM_OPIOID24</x:v>
      </x:c>
      <x:c r="C192" s="107" t="str">
        <x:v>Hou 2023</x:v>
      </x:c>
      <x:c r="D192" s="107" t="str">
        <x:v>Postoperative opioid dose (native window/unit)</x:v>
      </x:c>
      <x:c r="E192" s="107" t="str">
        <x:v>Actual total postoperative sufentanil consumption</x:v>
      </x:c>
      <x:c r="F192" s="107" t="str">
        <x:v>0-24 h</x:v>
      </x:c>
      <x:c r="G192" s="107" t="str">
        <x:v>0-24h</x:v>
      </x:c>
      <x:c r="H192" s="107" t="str">
        <x:v>Not reported</x:v>
      </x:c>
      <x:c r="I192" s="107" t="str">
        <x:v>TEAS</x:v>
      </x:c>
      <x:c r="J192" s="107" t="str">
        <x:v>Sham</x:v>
      </x:c>
      <x:c r="K192" s="107" t="str">
        <x:v>Perioperative TEAS</x:v>
      </x:c>
      <x:c r="L192" s="107" t="str">
        <x:v>Sham/no-current TEAS</x:v>
      </x:c>
      <x:c r="M192" s="107" t="str">
        <x:v>µg sufentanil</x:v>
      </x:c>
      <x:c r="N192" s="107" t="n">
        <x:v>36</x:v>
      </x:c>
      <x:c r="O192" s="107" t="n">
        <x:v>36</x:v>
      </x:c>
      <x:c r="P192" s="107"/>
      <x:c r="Q192" s="107"/>
      <x:c r="R192" s="107"/>
      <x:c r="S192" s="107"/>
      <x:c r="T192" s="107"/>
      <x:c r="U192" s="107"/>
      <x:c r="V192" s="107" t="str">
        <x:v>NOT REPORTED</x:v>
      </x:c>
      <x:c r="W192" s="107" t="str">
        <x:v>Accessed source does not supply the requested numerical result.</x:v>
      </x:c>
      <x:c r="X192" s="107" t="str">
        <x:v>ROB2_RESULT_SPECIFIC_PENDING</x:v>
      </x:c>
      <x:c r="Y192" s="107"/>
      <x:c r="Z192" s="107" t="str">
        <x:v>https://drive.google.com/file/d/161WdTRehgwvDHvQ8OkRf8U9TbUmVQgaR/view?usp=drivesdk</x:v>
      </x:c>
      <x:c r="AA192" s="107" t="str">
        <x:v>PCIA regimen / consumption absent</x:v>
      </x:c>
      <x:c r="AB192" s="107"/>
      <x:c r="AC192" s="107"/>
      <x:c r="AD192" s="107"/>
      <x:c r="AE192" s="107"/>
      <x:c r="AF192" s="107"/>
      <x:c r="AG192" s="107" t="n">
        <x:v>1</x:v>
      </x:c>
      <x:c r="AH192" s="107"/>
      <x:c r="AI192" s="107"/>
      <x:c r="AJ192" s="107" t="str">
        <x:v>Accessed source does not supply the requested numerical result.</x:v>
      </x:c>
    </x:row>
    <x:row r="193" ht="36" hidden="0" customHeight="1">
      <x:c r="A193" s="107" t="str">
        <x:v>V33-OD-0209</x:v>
      </x:c>
      <x:c r="B193" s="107" t="str">
        <x:v>HUANG17_2100_vs_CTRL_REMI</x:v>
      </x:c>
      <x:c r="C193" s="107" t="str">
        <x:v>Huang 2017</x:v>
      </x:c>
      <x:c r="D193" s="107" t="str">
        <x:v>Intraoperative opioid</x:v>
      </x:c>
      <x:c r="E193" s="107" t="str">
        <x:v>Total opioid as remifentanil-equivalent rate</x:v>
      </x:c>
      <x:c r="F193" s="107" t="str">
        <x:v>Intraoperative</x:v>
      </x:c>
      <x:c r="G193" s="107" t="str">
        <x:v>intraoperative</x:v>
      </x:c>
      <x:c r="H193" s="107" t="str">
        <x:v>Mean/SD</x:v>
      </x:c>
      <x:c r="I193" s="107" t="str">
        <x:v>TEAS</x:v>
      </x:c>
      <x:c r="J193" s="107" t="str">
        <x:v>Sham</x:v>
      </x:c>
      <x:c r="K193" s="107" t="str">
        <x:v>2/100-Hz TEAS</x:v>
      </x:c>
      <x:c r="L193" s="107" t="str">
        <x:v>Placebo TEAS/no current</x:v>
      </x:c>
      <x:c r="M193" s="107" t="str">
        <x:v>µg/kg/min remifentanil-equivalent</x:v>
      </x:c>
      <x:c r="N193" s="107" t="n">
        <x:v>20</x:v>
      </x:c>
      <x:c r="O193" s="107" t="n">
        <x:v>20</x:v>
      </x:c>
      <x:c r="P193" s="107" t="n">
        <x:v>0.1128</x:v>
      </x:c>
      <x:c r="Q193" s="107" t="n">
        <x:v>0.034</x:v>
      </x:c>
      <x:c r="R193" s="107" t="n">
        <x:v>0.1617</x:v>
      </x:c>
      <x:c r="S193" s="107" t="n">
        <x:v>0.037</x:v>
      </x:c>
      <x:c r="T193" s="107"/>
      <x:c r="U193" s="107"/>
      <x:c r="V193" s="107" t="str">
        <x:v>INCLUDE</x:v>
      </x:c>
      <x:c r="W193" s="107" t="str">
        <x:v>Numerically extractable in its native endpoint/time/statistic; pooling still requires compatible stratum, comparator and independent-arm selection.</x:v>
      </x:c>
      <x:c r="X193" s="107" t="str">
        <x:v>EXISTING_RESULT_SPECIFIC: Some concerns</x:v>
      </x:c>
      <x:c r="Y193" s="107"/>
      <x:c r="Z193" s="107" t="str">
        <x:v>https://drive.google.com/file/d/1RJGi1PYvw75qVW9UK8CBtJPH4G035ASs/view?usp=drivesdk</x:v>
      </x:c>
      <x:c r="AA193" s="107" t="str">
        <x:v>Table 2 / intraoperative anesthetic consumption</x:v>
      </x:c>
      <x:c r="AB193" s="107"/>
      <x:c r="AC193" s="107" t="n">
        <x:v>-0.0489</x:v>
      </x:c>
      <x:c r="AD193" s="107" t="n">
        <x:v>0.011236</x:v>
      </x:c>
      <x:c r="AE193" s="107" t="str">
        <x:v>MD</x:v>
      </x:c>
      <x:c r="AF193" s="107" t="str">
        <x:v>Native MD; no pooled interpretation without compatible model.</x:v>
      </x:c>
      <x:c r="AG193" s="107" t="n">
        <x:v>1</x:v>
      </x:c>
      <x:c r="AH193" s="107" t="n">
        <x:v>-1.348894</x:v>
      </x:c>
      <x:c r="AI193" s="107" t="n">
        <x:v>0.350348</x:v>
      </x:c>
      <x:c r="AJ193" s="107" t="str">
        <x:v>Native numeric candidate, not newly pooled: exact outcome definition/time/scale or prespecified arm selection requires a model-specific decision. No automatic pooling of the gap-fill audit.</x:v>
      </x:c>
    </x:row>
    <x:row r="194" ht="36" hidden="0" customHeight="1">
      <x:c r="A194" s="107" t="str">
        <x:v>V33-OD-0210</x:v>
      </x:c>
      <x:c r="B194" s="107" t="str">
        <x:v>HUANG17_2HZ_vs_CTRL_REMI</x:v>
      </x:c>
      <x:c r="C194" s="107" t="str">
        <x:v>Huang 2017</x:v>
      </x:c>
      <x:c r="D194" s="107" t="str">
        <x:v>Intraoperative opioid</x:v>
      </x:c>
      <x:c r="E194" s="107" t="str">
        <x:v>Total opioid as remifentanil-equivalent rate</x:v>
      </x:c>
      <x:c r="F194" s="107" t="str">
        <x:v>Intraoperative</x:v>
      </x:c>
      <x:c r="G194" s="107" t="str">
        <x:v>intraoperative</x:v>
      </x:c>
      <x:c r="H194" s="107" t="str">
        <x:v>Mean/SD</x:v>
      </x:c>
      <x:c r="I194" s="107" t="str">
        <x:v>TEAS</x:v>
      </x:c>
      <x:c r="J194" s="107" t="str">
        <x:v>Sham</x:v>
      </x:c>
      <x:c r="K194" s="107" t="str">
        <x:v>2-Hz TEAS</x:v>
      </x:c>
      <x:c r="L194" s="107" t="str">
        <x:v>Placebo TEAS/no current</x:v>
      </x:c>
      <x:c r="M194" s="107" t="str">
        <x:v>µg/kg/min remifentanil-equivalent</x:v>
      </x:c>
      <x:c r="N194" s="107" t="n">
        <x:v>20</x:v>
      </x:c>
      <x:c r="O194" s="107" t="n">
        <x:v>20</x:v>
      </x:c>
      <x:c r="P194" s="107" t="n">
        <x:v>0.1718</x:v>
      </x:c>
      <x:c r="Q194" s="107" t="n">
        <x:v>0.066</x:v>
      </x:c>
      <x:c r="R194" s="107" t="n">
        <x:v>0.1617</x:v>
      </x:c>
      <x:c r="S194" s="107" t="n">
        <x:v>0.037</x:v>
      </x:c>
      <x:c r="T194" s="107"/>
      <x:c r="U194" s="107"/>
      <x:c r="V194" s="107" t="str">
        <x:v>INCLUDE</x:v>
      </x:c>
      <x:c r="W194" s="107" t="str">
        <x:v>Numerically extractable in its native endpoint/time/statistic; pooling still requires compatible stratum, comparator and independent-arm selection.</x:v>
      </x:c>
      <x:c r="X194" s="107" t="str">
        <x:v>EXISTING_RESULT_SPECIFIC: Some concerns</x:v>
      </x:c>
      <x:c r="Y194" s="107"/>
      <x:c r="Z194" s="107" t="str">
        <x:v>https://drive.google.com/file/d/1RJGi1PYvw75qVW9UK8CBtJPH4G035ASs/view?usp=drivesdk</x:v>
      </x:c>
      <x:c r="AA194" s="107" t="str">
        <x:v>Table 2 / intraoperative anesthetic consumption</x:v>
      </x:c>
      <x:c r="AB194" s="107"/>
      <x:c r="AC194" s="107" t="n">
        <x:v>0.0101</x:v>
      </x:c>
      <x:c r="AD194" s="107" t="n">
        <x:v>0.016919</x:v>
      </x:c>
      <x:c r="AE194" s="107" t="str">
        <x:v>MD</x:v>
      </x:c>
      <x:c r="AF194" s="107" t="str">
        <x:v>Native MD; no pooled interpretation without compatible model.</x:v>
      </x:c>
      <x:c r="AG194" s="107" t="n">
        <x:v>1</x:v>
      </x:c>
      <x:c r="AH194" s="107" t="n">
        <x:v>0.185026</x:v>
      </x:c>
      <x:c r="AI194" s="107" t="n">
        <x:v>0.316904</x:v>
      </x:c>
      <x:c r="AJ194" s="107" t="str">
        <x:v>Native numeric candidate, not newly pooled: exact outcome definition/time/scale or prespecified arm selection requires a model-specific decision. No automatic pooling of the gap-fill audit.</x:v>
      </x:c>
    </x:row>
    <x:row r="195" ht="36" hidden="0" customHeight="1">
      <x:c r="A195" s="107" t="str">
        <x:v>V33-OD-0211</x:v>
      </x:c>
      <x:c r="B195" s="107" t="str">
        <x:v>HUANG17_100HZ_vs_CTRL_REMI</x:v>
      </x:c>
      <x:c r="C195" s="107" t="str">
        <x:v>Huang 2017</x:v>
      </x:c>
      <x:c r="D195" s="107" t="str">
        <x:v>Intraoperative opioid</x:v>
      </x:c>
      <x:c r="E195" s="107" t="str">
        <x:v>Total opioid as remifentanil-equivalent rate</x:v>
      </x:c>
      <x:c r="F195" s="107" t="str">
        <x:v>Intraoperative</x:v>
      </x:c>
      <x:c r="G195" s="107" t="str">
        <x:v>intraoperative</x:v>
      </x:c>
      <x:c r="H195" s="107" t="str">
        <x:v>Mean/SD</x:v>
      </x:c>
      <x:c r="I195" s="107" t="str">
        <x:v>TEAS</x:v>
      </x:c>
      <x:c r="J195" s="107" t="str">
        <x:v>Sham</x:v>
      </x:c>
      <x:c r="K195" s="107" t="str">
        <x:v>100-Hz TEAS</x:v>
      </x:c>
      <x:c r="L195" s="107" t="str">
        <x:v>Placebo TEAS/no current</x:v>
      </x:c>
      <x:c r="M195" s="107" t="str">
        <x:v>µg/kg/min remifentanil-equivalent</x:v>
      </x:c>
      <x:c r="N195" s="107" t="n">
        <x:v>20</x:v>
      </x:c>
      <x:c r="O195" s="107" t="n">
        <x:v>20</x:v>
      </x:c>
      <x:c r="P195" s="107" t="n">
        <x:v>0.1451</x:v>
      </x:c>
      <x:c r="Q195" s="107" t="n">
        <x:v>0.036</x:v>
      </x:c>
      <x:c r="R195" s="107" t="n">
        <x:v>0.1617</x:v>
      </x:c>
      <x:c r="S195" s="107" t="n">
        <x:v>0.037</x:v>
      </x:c>
      <x:c r="T195" s="107"/>
      <x:c r="U195" s="107"/>
      <x:c r="V195" s="107" t="str">
        <x:v>INCLUDE</x:v>
      </x:c>
      <x:c r="W195" s="107" t="str">
        <x:v>Numerically extractable in its native endpoint/time/statistic; pooling still requires compatible stratum, comparator and independent-arm selection.</x:v>
      </x:c>
      <x:c r="X195" s="107" t="str">
        <x:v>EXISTING_RESULT_SPECIFIC: Some concerns</x:v>
      </x:c>
      <x:c r="Y195" s="107"/>
      <x:c r="Z195" s="107" t="str">
        <x:v>https://drive.google.com/file/d/1RJGi1PYvw75qVW9UK8CBtJPH4G035ASs/view?usp=drivesdk</x:v>
      </x:c>
      <x:c r="AA195" s="107" t="str">
        <x:v>Table 2 / intraoperative anesthetic consumption</x:v>
      </x:c>
      <x:c r="AB195" s="107"/>
      <x:c r="AC195" s="107" t="n">
        <x:v>-0.0166</x:v>
      </x:c>
      <x:c r="AD195" s="107" t="n">
        <x:v>0.011543</x:v>
      </x:c>
      <x:c r="AE195" s="107" t="str">
        <x:v>MD</x:v>
      </x:c>
      <x:c r="AF195" s="107" t="str">
        <x:v>Native MD; no pooled interpretation without compatible model.</x:v>
      </x:c>
      <x:c r="AG195" s="107" t="n">
        <x:v>1</x:v>
      </x:c>
      <x:c r="AH195" s="107" t="n">
        <x:v>-0.445717</x:v>
      </x:c>
      <x:c r="AI195" s="107" t="n">
        <x:v>0.32013</x:v>
      </x:c>
      <x:c r="AJ195" s="107" t="str">
        <x:v>Native numeric candidate, not newly pooled: exact outcome definition/time/scale or prespecified arm selection requires a model-specific decision. No automatic pooling of the gap-fill audit.</x:v>
      </x:c>
    </x:row>
    <x:row r="196" ht="36" hidden="0" customHeight="1">
      <x:c r="A196" s="107" t="str">
        <x:v>V33-OD-0212</x:v>
      </x:c>
      <x:c r="B196" s="107" t="str">
        <x:v>HUANG17_POSTOP_SUF_AGG</x:v>
      </x:c>
      <x:c r="C196" s="107" t="str">
        <x:v>Huang 2017</x:v>
      </x:c>
      <x:c r="D196" s="107" t="str">
        <x:v>Postoperative opioid dose (native window/unit)</x:v>
      </x:c>
      <x:c r="E196" s="107" t="str">
        <x:v>Published postoperative sufentanil aggregate</x:v>
      </x:c>
      <x:c r="F196" s="107" t="str">
        <x:v>Observation window unclear</x:v>
      </x:c>
      <x:c r="G196" s="107" t="str">
        <x:v>AMBIGUOUS</x:v>
      </x:c>
      <x:c r="H196" s="107" t="str">
        <x:v>Mean/SD</x:v>
      </x:c>
      <x:c r="I196" s="107" t="str">
        <x:v>TEAS</x:v>
      </x:c>
      <x:c r="J196" s="107" t="str">
        <x:v>Sham</x:v>
      </x:c>
      <x:c r="K196" s="107" t="str">
        <x:v>2/100-Hz TEAS</x:v>
      </x:c>
      <x:c r="L196" s="107" t="str">
        <x:v>Placebo TEAS/no current</x:v>
      </x:c>
      <x:c r="M196" s="107" t="str">
        <x:v>µg/kg sufentanil</x:v>
      </x:c>
      <x:c r="N196" s="107" t="n">
        <x:v>20</x:v>
      </x:c>
      <x:c r="O196" s="107" t="n">
        <x:v>20</x:v>
      </x:c>
      <x:c r="P196" s="107" t="n">
        <x:v>1.67</x:v>
      </x:c>
      <x:c r="Q196" s="107" t="n">
        <x:v>0.59</x:v>
      </x:c>
      <x:c r="R196" s="107" t="n">
        <x:v>1.32</x:v>
      </x:c>
      <x:c r="S196" s="107" t="n">
        <x:v>0.48</x:v>
      </x:c>
      <x:c r="T196" s="107"/>
      <x:c r="U196" s="107"/>
      <x:c r="V196" s="107" t="str">
        <x:v>HOLD</x:v>
      </x:c>
      <x:c r="W196" s="107" t="str">
        <x:v>Unresolved source statistic, denominator or timepoint.</x:v>
      </x:c>
      <x:c r="X196" s="107" t="str">
        <x:v>ROB2_RESULT_SPECIFIC_PENDING</x:v>
      </x:c>
      <x:c r="Y196" s="107"/>
      <x:c r="Z196" s="107" t="str">
        <x:v>https://drive.google.com/file/d/1RJGi1PYvw75qVW9UK8CBtJPH4G035ASs/view?usp=drivesdk</x:v>
      </x:c>
      <x:c r="AA196" s="107" t="str">
        <x:v>Table 5 / postoperative analgesic consumption</x:v>
      </x:c>
      <x:c r="AB196" s="107"/>
      <x:c r="AC196" s="107"/>
      <x:c r="AD196" s="107"/>
      <x:c r="AE196" s="107"/>
      <x:c r="AF196" s="107"/>
      <x:c r="AG196" s="107" t="n">
        <x:v>1</x:v>
      </x:c>
      <x:c r="AH196" s="107"/>
      <x:c r="AI196" s="107"/>
      <x:c r="AJ196" s="107" t="str">
        <x:v>Unresolved source statistic, denominator or timepoint.</x:v>
      </x:c>
    </x:row>
    <x:row r="197" ht="36" hidden="0" customHeight="1">
      <x:c r="A197" s="107" t="str">
        <x:v>V33-OD-0213</x:v>
      </x:c>
      <x:c r="B197" s="107" t="str">
        <x:v>HUANG17_OPIOID24</x:v>
      </x:c>
      <x:c r="C197" s="107" t="str">
        <x:v>Huang 2017</x:v>
      </x:c>
      <x:c r="D197" s="107" t="str">
        <x:v>Postoperative opioid dose (native window/unit)</x:v>
      </x:c>
      <x:c r="E197" s="107" t="str">
        <x:v>Exact cumulative postoperative sufentanil consumption</x:v>
      </x:c>
      <x:c r="F197" s="107" t="str">
        <x:v>0-24 h</x:v>
      </x:c>
      <x:c r="G197" s="107" t="str">
        <x:v>0-24h</x:v>
      </x:c>
      <x:c r="H197" s="107" t="str">
        <x:v>Not reported</x:v>
      </x:c>
      <x:c r="I197" s="107" t="str">
        <x:v>TEAS</x:v>
      </x:c>
      <x:c r="J197" s="107" t="str">
        <x:v>Sham</x:v>
      </x:c>
      <x:c r="K197" s="107" t="str">
        <x:v>Active TEAS frequency arms</x:v>
      </x:c>
      <x:c r="L197" s="107" t="str">
        <x:v>Placebo TEAS/no current</x:v>
      </x:c>
      <x:c r="M197" s="107" t="str">
        <x:v>µg/kg sufentanil</x:v>
      </x:c>
      <x:c r="N197" s="107" t="n">
        <x:v>20</x:v>
      </x:c>
      <x:c r="O197" s="107" t="n">
        <x:v>20</x:v>
      </x:c>
      <x:c r="P197" s="107"/>
      <x:c r="Q197" s="107"/>
      <x:c r="R197" s="107"/>
      <x:c r="S197" s="107"/>
      <x:c r="T197" s="107"/>
      <x:c r="U197" s="107"/>
      <x:c r="V197" s="107" t="str">
        <x:v>NOT REPORTED</x:v>
      </x:c>
      <x:c r="W197" s="107" t="str">
        <x:v>Accessed source does not supply the requested numerical result.</x:v>
      </x:c>
      <x:c r="X197" s="107" t="str">
        <x:v>ROB2_RESULT_SPECIFIC_PENDING</x:v>
      </x:c>
      <x:c r="Y197" s="107"/>
      <x:c r="Z197" s="107" t="str">
        <x:v>https://drive.google.com/file/d/1RJGi1PYvw75qVW9UK8CBtJPH4G035ASs/view?usp=drivesdk</x:v>
      </x:c>
      <x:c r="AA197" s="107" t="str">
        <x:v>Exact 24-h postoperative endpoint absent</x:v>
      </x:c>
      <x:c r="AB197" s="107"/>
      <x:c r="AC197" s="107"/>
      <x:c r="AD197" s="107"/>
      <x:c r="AE197" s="107"/>
      <x:c r="AF197" s="107"/>
      <x:c r="AG197" s="107" t="n">
        <x:v>1</x:v>
      </x:c>
      <x:c r="AH197" s="107"/>
      <x:c r="AI197" s="107"/>
      <x:c r="AJ197" s="107" t="str">
        <x:v>Accessed source does not supply the requested numerical result.</x:v>
      </x:c>
    </x:row>
    <x:row r="198" ht="36" hidden="0" customHeight="1">
      <x:c r="A198" s="107" t="str">
        <x:v>V33-OD-0215</x:v>
      </x:c>
      <x:c r="B198" s="107" t="str">
        <x:v>HEJIS26_TEAS_vs_CTRL_PONV24</x:v>
      </x:c>
      <x:c r="C198" s="107" t="str">
        <x:v>He 2026 (hepatectomy/JIS)</x:v>
      </x:c>
      <x:c r="D198" s="107" t="str">
        <x:v>PONV composite</x:v>
      </x:c>
      <x:c r="E198" s="107" t="str">
        <x:v>PONV incidence</x:v>
      </x:c>
      <x:c r="F198" s="107" t="str">
        <x:v>0-24 h</x:v>
      </x:c>
      <x:c r="G198" s="107" t="str">
        <x:v>0-24h</x:v>
      </x:c>
      <x:c r="H198" s="107" t="str">
        <x:v>Events/total</x:v>
      </x:c>
      <x:c r="I198" s="107" t="str">
        <x:v>TEAS</x:v>
      </x:c>
      <x:c r="J198" s="107" t="str">
        <x:v>Sham</x:v>
      </x:c>
      <x:c r="K198" s="107" t="str">
        <x:v>Intraoperative PC6 TEAS</x:v>
      </x:c>
      <x:c r="L198" s="107" t="str">
        <x:v>No-current PC6 control</x:v>
      </x:c>
      <x:c r="M198" s="107" t="str">
        <x:v>participants</x:v>
      </x:c>
      <x:c r="N198" s="107" t="n">
        <x:v>80</x:v>
      </x:c>
      <x:c r="O198" s="107" t="n">
        <x:v>79</x:v>
      </x:c>
      <x:c r="P198" s="107"/>
      <x:c r="Q198" s="107"/>
      <x:c r="R198" s="107"/>
      <x:c r="S198" s="107"/>
      <x:c r="T198" s="107" t="n">
        <x:v>19</x:v>
      </x:c>
      <x:c r="U198" s="107" t="n">
        <x:v>21</x:v>
      </x:c>
      <x:c r="V198" s="107" t="str">
        <x:v>INCLUDE</x:v>
      </x:c>
      <x:c r="W198" s="107" t="str">
        <x:v>Numerically extractable in its native endpoint/time/statistic; pooling still requires compatible stratum, comparator and independent-arm selection.</x:v>
      </x:c>
      <x:c r="X198" s="107" t="str">
        <x:v>ROB2_RESULT_SPECIFIC_PENDING</x:v>
      </x:c>
      <x:c r="Y198" s="107"/>
      <x:c r="Z198" s="107" t="str">
        <x:v>https://drive.google.com/file/d/1VgOxIOrGe7ZVevkKEVP7G-0V1DXPU0Gf/view?usp=drivesdk</x:v>
      </x:c>
      <x:c r="AA198" s="107" t="str">
        <x:v>Primary PONV outcome / mITT</x:v>
      </x:c>
      <x:c r="AB198" s="107"/>
      <x:c r="AC198" s="107" t="n">
        <x:v>-0.112662</x:v>
      </x:c>
      <x:c r="AD198" s="107" t="n">
        <x:v>0.27403</x:v>
      </x:c>
      <x:c r="AE198" s="107" t="str">
        <x:v>logRR</x:v>
      </x:c>
      <x:c r="AF198" s="107" t="str">
        <x:v>Uncorrected log risk ratio</x:v>
      </x:c>
      <x:c r="AG198" s="107" t="n">
        <x:v>1</x:v>
      </x:c>
      <x:c r="AH198" s="107"/>
      <x:c r="AI198" s="107"/>
      <x:c r="AJ198" s="107" t="str">
        <x:v>Native numeric candidate, not newly pooled: exact outcome definition/time/scale or prespecified arm selection requires a model-specific decision. No automatic pooling of the gap-fill audit.</x:v>
      </x:c>
    </x:row>
    <x:row r="199" ht="36" hidden="0" customHeight="1">
      <x:c r="A199" s="107" t="str">
        <x:v>V33-OD-0216</x:v>
      </x:c>
      <x:c r="B199" s="107" t="str">
        <x:v>HEJIS26_TEAS_vs_CTRL_PCAATT24</x:v>
      </x:c>
      <x:c r="C199" s="107" t="str">
        <x:v>He 2026 (hepatectomy/JIS)</x:v>
      </x:c>
      <x:c r="D199" s="107" t="str">
        <x:v>PCA/PCIA button presses</x:v>
      </x:c>
      <x:c r="E199" s="107" t="str">
        <x:v>PCA attempts</x:v>
      </x:c>
      <x:c r="F199" s="107" t="str">
        <x:v>24 h</x:v>
      </x:c>
      <x:c r="G199" s="107" t="str">
        <x:v>24 h point</x:v>
      </x:c>
      <x:c r="H199" s="107" t="str">
        <x:v>Mean/SD</x:v>
      </x:c>
      <x:c r="I199" s="107" t="str">
        <x:v>TEAS</x:v>
      </x:c>
      <x:c r="J199" s="107" t="str">
        <x:v>Sham</x:v>
      </x:c>
      <x:c r="K199" s="107" t="str">
        <x:v>Intraoperative PC6 TEAS</x:v>
      </x:c>
      <x:c r="L199" s="107" t="str">
        <x:v>No-current PC6 control</x:v>
      </x:c>
      <x:c r="M199" s="107" t="str">
        <x:v>attempts</x:v>
      </x:c>
      <x:c r="N199" s="107" t="n">
        <x:v>80</x:v>
      </x:c>
      <x:c r="O199" s="107" t="n">
        <x:v>79</x:v>
      </x:c>
      <x:c r="P199" s="107" t="n">
        <x:v>2.7</x:v>
      </x:c>
      <x:c r="Q199" s="107" t="n">
        <x:v>3.3</x:v>
      </x:c>
      <x:c r="R199" s="107" t="n">
        <x:v>3.5</x:v>
      </x:c>
      <x:c r="S199" s="107" t="n">
        <x:v>6.1</x:v>
      </x:c>
      <x:c r="T199" s="107"/>
      <x:c r="U199" s="107"/>
      <x:c r="V199" s="107" t="str">
        <x:v>INCLUDE</x:v>
      </x:c>
      <x:c r="W199" s="107" t="str">
        <x:v>Numerically extractable in its native endpoint/time/statistic; pooling still requires compatible stratum, comparator and independent-arm selection.</x:v>
      </x:c>
      <x:c r="X199" s="107" t="str">
        <x:v>ROB2_RESULT_SPECIFIC_PENDING</x:v>
      </x:c>
      <x:c r="Y199" s="107"/>
      <x:c r="Z199" s="107" t="str">
        <x:v>https://drive.google.com/file/d/1VgOxIOrGe7ZVevkKEVP7G-0V1DXPU0Gf/view?usp=drivesdk</x:v>
      </x:c>
      <x:c r="AA199" s="107" t="str">
        <x:v>Supplemental/secondary outcome</x:v>
      </x:c>
      <x:c r="AB199" s="107"/>
      <x:c r="AC199" s="107" t="n">
        <x:v>-0.8</x:v>
      </x:c>
      <x:c r="AD199" s="107" t="n">
        <x:v>0.77919</x:v>
      </x:c>
      <x:c r="AE199" s="107" t="str">
        <x:v>MD</x:v>
      </x:c>
      <x:c r="AF199" s="107" t="str">
        <x:v>Native MD; no pooled interpretation without compatible model.</x:v>
      </x:c>
      <x:c r="AG199" s="107" t="n">
        <x:v>1</x:v>
      </x:c>
      <x:c r="AH199" s="107" t="n">
        <x:v>-0.162633</x:v>
      </x:c>
      <x:c r="AI199" s="107" t="n">
        <x:v>0.158875</x:v>
      </x:c>
      <x:c r="AJ199" s="107" t="str">
        <x:v>Native numeric candidate, not newly pooled: exact outcome definition/time/scale or prespecified arm selection requires a model-specific decision. No automatic pooling of the gap-fill audit.</x:v>
      </x:c>
    </x:row>
    <x:row r="200" ht="36" hidden="0" customHeight="1">
      <x:c r="A200" s="107" t="str">
        <x:v>V33-OD-0217</x:v>
      </x:c>
      <x:c r="B200" s="107" t="str">
        <x:v>HEBREAST26_EA_vs_SHAM_MODMOV24</x:v>
      </x:c>
      <x:c r="C200" s="107" t="str">
        <x:v>He 2026 (breast/WJCO)</x:v>
      </x:c>
      <x:c r="D200" s="107" t="str">
        <x:v>Pain — movement/activity</x:v>
      </x:c>
      <x:c r="E200" s="107" t="str">
        <x:v>Moderate-to-severe movement-evoked pain (VAS &gt;4)</x:v>
      </x:c>
      <x:c r="F200" s="107" t="str">
        <x:v>24 h</x:v>
      </x:c>
      <x:c r="G200" s="107" t="str">
        <x:v>24 h point</x:v>
      </x:c>
      <x:c r="H200" s="107" t="str">
        <x:v>Events/total</x:v>
      </x:c>
      <x:c r="I200" s="107" t="str">
        <x:v>EA</x:v>
      </x:c>
      <x:c r="J200" s="107" t="str">
        <x:v>Sham</x:v>
      </x:c>
      <x:c r="K200" s="107" t="str">
        <x:v>Perioperative EA + flurbiprofen</x:v>
      </x:c>
      <x:c r="L200" s="107" t="str">
        <x:v>Sham acupuncture + flurbiprofen</x:v>
      </x:c>
      <x:c r="M200" s="107" t="str">
        <x:v>participants</x:v>
      </x:c>
      <x:c r="N200" s="107" t="n">
        <x:v>65</x:v>
      </x:c>
      <x:c r="O200" s="107" t="n">
        <x:v>65</x:v>
      </x:c>
      <x:c r="P200" s="107"/>
      <x:c r="Q200" s="107"/>
      <x:c r="R200" s="107"/>
      <x:c r="S200" s="107"/>
      <x:c r="T200" s="107" t="n">
        <x:v>32</x:v>
      </x:c>
      <x:c r="U200" s="107" t="n">
        <x:v>42</x:v>
      </x:c>
      <x:c r="V200" s="107" t="str">
        <x:v>INCLUDE</x:v>
      </x:c>
      <x:c r="W200" s="107" t="str">
        <x:v>Numerically extractable in its native endpoint/time/statistic; pooling still requires compatible stratum, comparator and independent-arm selection.</x:v>
      </x:c>
      <x:c r="X200" s="107" t="str">
        <x:v>EXISTING_RESULT_SPECIFIC: Some concerns</x:v>
      </x:c>
      <x:c r="Y200" s="107"/>
      <x:c r="Z200" s="107" t="str">
        <x:v>https://drive.google.com/file/d/1D6Js5nTN2AwL5-BB-NIJVoCKVtcbcczH/view?usp=drivesdk</x:v>
      </x:c>
      <x:c r="AA200" s="107" t="str">
        <x:v>Primary outcome / 24-h movement pain</x:v>
      </x:c>
      <x:c r="AB200" s="107"/>
      <x:c r="AC200" s="107" t="n">
        <x:v>-0.271934</x:v>
      </x:c>
      <x:c r="AD200" s="107" t="n">
        <x:v>0.155853</x:v>
      </x:c>
      <x:c r="AE200" s="107" t="str">
        <x:v>logRR</x:v>
      </x:c>
      <x:c r="AF200" s="107" t="str">
        <x:v>Uncorrected log risk ratio</x:v>
      </x:c>
      <x:c r="AG200" s="107" t="n">
        <x:v>1</x:v>
      </x:c>
      <x:c r="AH200" s="107"/>
      <x:c r="AI200" s="107"/>
      <x:c r="AJ200" s="107" t="str">
        <x:v>Native numeric candidate, not newly pooled: exact outcome definition/time/scale or prespecified arm selection requires a model-specific decision. No automatic pooling of the gap-fill audit.</x:v>
      </x:c>
    </x:row>
    <x:row r="201" ht="36" hidden="0" customHeight="1">
      <x:c r="A201" s="107" t="str">
        <x:v>V33-OD-0218</x:v>
      </x:c>
      <x:c r="B201" s="107" t="str">
        <x:v>HEBREAST26_EA_vs_SHAM_VASMOV24</x:v>
      </x:c>
      <x:c r="C201" s="107" t="str">
        <x:v>He 2026 (breast/WJCO)</x:v>
      </x:c>
      <x:c r="D201" s="107" t="str">
        <x:v>Pain — movement/activity</x:v>
      </x:c>
      <x:c r="E201" s="107" t="str">
        <x:v>Movement VAS</x:v>
      </x:c>
      <x:c r="F201" s="107" t="str">
        <x:v>24 h</x:v>
      </x:c>
      <x:c r="G201" s="107" t="str">
        <x:v>24 h point</x:v>
      </x:c>
      <x:c r="H201" s="107" t="str">
        <x:v>Mean/SD</x:v>
      </x:c>
      <x:c r="I201" s="107" t="str">
        <x:v>EA</x:v>
      </x:c>
      <x:c r="J201" s="107" t="str">
        <x:v>Sham</x:v>
      </x:c>
      <x:c r="K201" s="107" t="str">
        <x:v>Perioperative EA + flurbiprofen</x:v>
      </x:c>
      <x:c r="L201" s="107" t="str">
        <x:v>Sham acupuncture + flurbiprofen</x:v>
      </x:c>
      <x:c r="M201" s="107" t="str">
        <x:v>VAS</x:v>
      </x:c>
      <x:c r="N201" s="107" t="n">
        <x:v>65</x:v>
      </x:c>
      <x:c r="O201" s="107" t="n">
        <x:v>65</x:v>
      </x:c>
      <x:c r="P201" s="107" t="n">
        <x:v>2.862</x:v>
      </x:c>
      <x:c r="Q201" s="107" t="n">
        <x:v>0.233</x:v>
      </x:c>
      <x:c r="R201" s="107" t="n">
        <x:v>3.954</x:v>
      </x:c>
      <x:c r="S201" s="107" t="n">
        <x:v>0.233</x:v>
      </x:c>
      <x:c r="T201" s="107"/>
      <x:c r="U201" s="107"/>
      <x:c r="V201" s="107" t="str">
        <x:v>INCLUDE</x:v>
      </x:c>
      <x:c r="W201" s="107" t="str">
        <x:v>Numerically extractable in its native endpoint/time/statistic; pooling still requires compatible stratum, comparator and independent-arm selection.</x:v>
      </x:c>
      <x:c r="X201" s="107" t="str">
        <x:v>ROB2_RESULT_SPECIFIC_PENDING</x:v>
      </x:c>
      <x:c r="Y201" s="107"/>
      <x:c r="Z201" s="107" t="str">
        <x:v>https://drive.google.com/file/d/1D6Js5nTN2AwL5-BB-NIJVoCKVtcbcczH/view?usp=drivesdk</x:v>
      </x:c>
      <x:c r="AA201" s="107" t="str">
        <x:v>Postoperative VAS table</x:v>
      </x:c>
      <x:c r="AB201" s="107"/>
      <x:c r="AC201" s="107" t="n">
        <x:v>-1.092</x:v>
      </x:c>
      <x:c r="AD201" s="107" t="n">
        <x:v>0.040871</x:v>
      </x:c>
      <x:c r="AE201" s="107" t="str">
        <x:v>MD</x:v>
      </x:c>
      <x:c r="AF201" s="107" t="str">
        <x:v>Native MD; no pooled interpretation without compatible model.</x:v>
      </x:c>
      <x:c r="AG201" s="107" t="n">
        <x:v>1</x:v>
      </x:c>
      <x:c r="AH201" s="107" t="n">
        <x:v>-4.65918</x:v>
      </x:c>
      <x:c r="AI201" s="107" t="n">
        <x:v>0.338026</x:v>
      </x:c>
      <x:c r="AJ201" s="107" t="str">
        <x:v>Native numeric candidate, not newly pooled: exact outcome definition/time/scale or prespecified arm selection requires a model-specific decision. No automatic pooling of the gap-fill audit.</x:v>
      </x:c>
    </x:row>
    <x:row r="202" ht="36" hidden="0" customHeight="1">
      <x:c r="A202" s="107" t="str">
        <x:v>V33-OD-0219</x:v>
      </x:c>
      <x:c r="B202" s="107" t="str">
        <x:v>HEBREAST26_EA_vs_SHAM_VASREST24</x:v>
      </x:c>
      <x:c r="C202" s="107" t="str">
        <x:v>He 2026 (breast/WJCO)</x:v>
      </x:c>
      <x:c r="D202" s="107" t="str">
        <x:v>Pain — rest</x:v>
      </x:c>
      <x:c r="E202" s="107" t="str">
        <x:v>Resting VAS</x:v>
      </x:c>
      <x:c r="F202" s="107" t="str">
        <x:v>24 h</x:v>
      </x:c>
      <x:c r="G202" s="107" t="str">
        <x:v>24 h point</x:v>
      </x:c>
      <x:c r="H202" s="107" t="str">
        <x:v>Mean/SD</x:v>
      </x:c>
      <x:c r="I202" s="107" t="str">
        <x:v>EA</x:v>
      </x:c>
      <x:c r="J202" s="107" t="str">
        <x:v>Sham</x:v>
      </x:c>
      <x:c r="K202" s="107" t="str">
        <x:v>Perioperative EA + flurbiprofen</x:v>
      </x:c>
      <x:c r="L202" s="107" t="str">
        <x:v>Sham acupuncture + flurbiprofen</x:v>
      </x:c>
      <x:c r="M202" s="107" t="str">
        <x:v>VAS</x:v>
      </x:c>
      <x:c r="N202" s="107" t="n">
        <x:v>65</x:v>
      </x:c>
      <x:c r="O202" s="107" t="n">
        <x:v>65</x:v>
      </x:c>
      <x:c r="P202" s="107" t="n">
        <x:v>1.789</x:v>
      </x:c>
      <x:c r="Q202" s="107" t="n">
        <x:v>0.174</x:v>
      </x:c>
      <x:c r="R202" s="107" t="n">
        <x:v>2.692</x:v>
      </x:c>
      <x:c r="S202" s="107" t="n">
        <x:v>0.174</x:v>
      </x:c>
      <x:c r="T202" s="107"/>
      <x:c r="U202" s="107"/>
      <x:c r="V202" s="107" t="str">
        <x:v>INCLUDE</x:v>
      </x:c>
      <x:c r="W202" s="107" t="str">
        <x:v>Numerically extractable in its native endpoint/time/statistic; pooling still requires compatible stratum, comparator and independent-arm selection.</x:v>
      </x:c>
      <x:c r="X202" s="107" t="str">
        <x:v>ROB2_RESULT_SPECIFIC_PENDING</x:v>
      </x:c>
      <x:c r="Y202" s="107"/>
      <x:c r="Z202" s="107" t="str">
        <x:v>https://drive.google.com/file/d/1D6Js5nTN2AwL5-BB-NIJVoCKVtcbcczH/view?usp=drivesdk</x:v>
      </x:c>
      <x:c r="AA202" s="107" t="str">
        <x:v>Postoperative VAS table</x:v>
      </x:c>
      <x:c r="AB202" s="107"/>
      <x:c r="AC202" s="107" t="n">
        <x:v>-0.903</x:v>
      </x:c>
      <x:c r="AD202" s="107" t="n">
        <x:v>0.030522</x:v>
      </x:c>
      <x:c r="AE202" s="107" t="str">
        <x:v>MD</x:v>
      </x:c>
      <x:c r="AF202" s="107" t="str">
        <x:v>Native MD; no pooled interpretation without compatible model.</x:v>
      </x:c>
      <x:c r="AG202" s="107" t="n">
        <x:v>1</x:v>
      </x:c>
      <x:c r="AH202" s="107" t="n">
        <x:v>-5.159188</x:v>
      </x:c>
      <x:c r="AI202" s="107" t="n">
        <x:v>0.364888</x:v>
      </x:c>
      <x:c r="AJ202" s="107" t="str">
        <x:v>Native numeric candidate, not newly pooled: exact outcome definition/time/scale or prespecified arm selection requires a model-specific decision. No automatic pooling of the gap-fill audit.</x:v>
      </x:c>
    </x:row>
    <x:row r="203" ht="36" hidden="0" customHeight="1">
      <x:c r="A203" s="107" t="str">
        <x:v>V33-OD-0220</x:v>
      </x:c>
      <x:c r="B203" s="107" t="str">
        <x:v>HEBREAST26_OPIOID24</x:v>
      </x:c>
      <x:c r="C203" s="107" t="str">
        <x:v>He 2026 (breast/WJCO)</x:v>
      </x:c>
      <x:c r="D203" s="107" t="str">
        <x:v>Rescue opioid frequency / dose (native unit)</x:v>
      </x:c>
      <x:c r="E203" s="107" t="str">
        <x:v>Cumulative rescue morphine consumption</x:v>
      </x:c>
      <x:c r="F203" s="107" t="str">
        <x:v>0-24 h</x:v>
      </x:c>
      <x:c r="G203" s="107" t="str">
        <x:v>0-24h</x:v>
      </x:c>
      <x:c r="H203" s="107" t="str">
        <x:v>Not reported</x:v>
      </x:c>
      <x:c r="I203" s="107" t="str">
        <x:v>EA</x:v>
      </x:c>
      <x:c r="J203" s="107" t="str">
        <x:v>Sham</x:v>
      </x:c>
      <x:c r="K203" s="107" t="str">
        <x:v>Perioperative EA + flurbiprofen</x:v>
      </x:c>
      <x:c r="L203" s="107" t="str">
        <x:v>Sham acupuncture + flurbiprofen</x:v>
      </x:c>
      <x:c r="M203" s="107" t="str">
        <x:v>mg IV morphine</x:v>
      </x:c>
      <x:c r="N203" s="107" t="n">
        <x:v>65</x:v>
      </x:c>
      <x:c r="O203" s="107" t="n">
        <x:v>65</x:v>
      </x:c>
      <x:c r="P203" s="107"/>
      <x:c r="Q203" s="107"/>
      <x:c r="R203" s="107"/>
      <x:c r="S203" s="107"/>
      <x:c r="T203" s="107"/>
      <x:c r="U203" s="107"/>
      <x:c r="V203" s="107" t="str">
        <x:v>NOT REPORTED</x:v>
      </x:c>
      <x:c r="W203" s="107" t="str">
        <x:v>Accessed source does not supply the requested numerical result.</x:v>
      </x:c>
      <x:c r="X203" s="107" t="str">
        <x:v>ROB2_RESULT_SPECIFIC_PENDING</x:v>
      </x:c>
      <x:c r="Y203" s="107"/>
      <x:c r="Z203" s="107" t="str">
        <x:v>https://drive.google.com/file/d/1D6Js5nTN2AwL5-BB-NIJVoCKVtcbcczH/view?usp=drivesdk</x:v>
      </x:c>
      <x:c r="AA203" s="107" t="str">
        <x:v>Postoperative analgesia limitation</x:v>
      </x:c>
      <x:c r="AB203" s="107"/>
      <x:c r="AC203" s="107"/>
      <x:c r="AD203" s="107"/>
      <x:c r="AE203" s="107"/>
      <x:c r="AF203" s="107"/>
      <x:c r="AG203" s="107" t="n">
        <x:v>1</x:v>
      </x:c>
      <x:c r="AH203" s="107"/>
      <x:c r="AI203" s="107"/>
      <x:c r="AJ203" s="107" t="str">
        <x:v>Accessed source does not supply the requested numerical result.</x:v>
      </x:c>
    </x:row>
    <x:row r="204" ht="36" hidden="0" customHeight="1">
      <x:c r="A204" s="107" t="str">
        <x:v>V33-OD-0221</x:v>
      </x:c>
      <x:c r="B204" s="107" t="str">
        <x:v>GU19_LTEAS_vs_CTEAS_VAS24</x:v>
      </x:c>
      <x:c r="C204" s="107" t="str">
        <x:v>Gu 2019</x:v>
      </x:c>
      <x:c r="D204" s="107" t="str">
        <x:v>Pain — unspecified context</x:v>
      </x:c>
      <x:c r="E204" s="107" t="str">
        <x:v>VAS pain intensity</x:v>
      </x:c>
      <x:c r="F204" s="107" t="str">
        <x:v>24 h</x:v>
      </x:c>
      <x:c r="G204" s="107" t="str">
        <x:v>24 h point</x:v>
      </x:c>
      <x:c r="H204" s="107" t="str">
        <x:v>Mean/SD</x:v>
      </x:c>
      <x:c r="I204" s="107" t="str">
        <x:v>TEAS</x:v>
      </x:c>
      <x:c r="J204" s="107" t="str">
        <x:v>Sham</x:v>
      </x:c>
      <x:c r="K204" s="107" t="str">
        <x:v>Long-duration TEAS</x:v>
      </x:c>
      <x:c r="L204" s="107" t="str">
        <x:v>Sham/no-current TEAS</x:v>
      </x:c>
      <x:c r="M204" s="107" t="str">
        <x:v>VAS 0-10</x:v>
      </x:c>
      <x:c r="N204" s="107" t="n">
        <x:v>58</x:v>
      </x:c>
      <x:c r="O204" s="107" t="n">
        <x:v>59</x:v>
      </x:c>
      <x:c r="P204" s="107" t="n">
        <x:v>1.98</x:v>
      </x:c>
      <x:c r="Q204" s="107" t="n">
        <x:v>0.39</x:v>
      </x:c>
      <x:c r="R204" s="107" t="n">
        <x:v>2.72</x:v>
      </x:c>
      <x:c r="S204" s="107" t="n">
        <x:v>0.73</x:v>
      </x:c>
      <x:c r="T204" s="107"/>
      <x:c r="U204" s="107"/>
      <x:c r="V204" s="107" t="str">
        <x:v>INCLUDE</x:v>
      </x:c>
      <x:c r="W204" s="107" t="str">
        <x:v>Numerically extractable in its native endpoint/time/statistic; pooling still requires compatible stratum, comparator and independent-arm selection.</x:v>
      </x:c>
      <x:c r="X204" s="107" t="str">
        <x:v>ROB2_RESULT_SPECIFIC_PENDING</x:v>
      </x:c>
      <x:c r="Y204" s="107"/>
      <x:c r="Z204" s="107" t="str">
        <x:v>https://drive.google.com/file/d/1ipQFXfERgAVmgNKMpLkvaaecYJVSTDiw/view?usp=drivesdk</x:v>
      </x:c>
      <x:c r="AA204" s="107" t="str">
        <x:v>Figure 3 / 24-h VAS</x:v>
      </x:c>
      <x:c r="AB204" s="107"/>
      <x:c r="AC204" s="107" t="n">
        <x:v>-0.74</x:v>
      </x:c>
      <x:c r="AD204" s="107" t="n">
        <x:v>0.107957</x:v>
      </x:c>
      <x:c r="AE204" s="107" t="str">
        <x:v>MD</x:v>
      </x:c>
      <x:c r="AF204" s="107" t="str">
        <x:v>Native MD; no pooled interpretation without compatible model.</x:v>
      </x:c>
      <x:c r="AG204" s="107" t="n">
        <x:v>1</x:v>
      </x:c>
      <x:c r="AH204" s="107" t="n">
        <x:v>-1.25316</x:v>
      </x:c>
      <x:c r="AI204" s="107" t="n">
        <x:v>0.202242</x:v>
      </x:c>
      <x:c r="AJ204" s="107" t="str">
        <x:v>Native numeric candidate, not newly pooled: exact outcome definition/time/scale or prespecified arm selection requires a model-specific decision. No automatic pooling of the gap-fill audit.</x:v>
      </x:c>
    </x:row>
    <x:row r="205" ht="36" hidden="0" customHeight="1">
      <x:c r="A205" s="107" t="str">
        <x:v>V33-OD-0222</x:v>
      </x:c>
      <x:c r="B205" s="107" t="str">
        <x:v>GU19_LTEAS_vs_CTEAS_BOWEL</x:v>
      </x:c>
      <x:c r="C205" s="107" t="str">
        <x:v>Gu 2019</x:v>
      </x:c>
      <x:c r="D205" s="107" t="str">
        <x:v>GI — bowel sounds</x:v>
      </x:c>
      <x:c r="E205" s="107" t="str">
        <x:v>Time to first bowel sounds</x:v>
      </x:c>
      <x:c r="F205" s="107" t="str">
        <x:v>Postoperative</x:v>
      </x:c>
      <x:c r="G205" s="107" t="str">
        <x:v>postoperative</x:v>
      </x:c>
      <x:c r="H205" s="107" t="str">
        <x:v>Mean/SD</x:v>
      </x:c>
      <x:c r="I205" s="107" t="str">
        <x:v>TEAS</x:v>
      </x:c>
      <x:c r="J205" s="107" t="str">
        <x:v>Sham</x:v>
      </x:c>
      <x:c r="K205" s="107" t="str">
        <x:v>Long-duration TEAS</x:v>
      </x:c>
      <x:c r="L205" s="107" t="str">
        <x:v>Sham/no-current TEAS</x:v>
      </x:c>
      <x:c r="M205" s="107" t="str">
        <x:v>hours</x:v>
      </x:c>
      <x:c r="N205" s="107" t="n">
        <x:v>58</x:v>
      </x:c>
      <x:c r="O205" s="107" t="n">
        <x:v>59</x:v>
      </x:c>
      <x:c r="P205" s="107" t="n">
        <x:v>19.69</x:v>
      </x:c>
      <x:c r="Q205" s="107" t="n">
        <x:v>7.61</x:v>
      </x:c>
      <x:c r="R205" s="107" t="n">
        <x:v>26.58</x:v>
      </x:c>
      <x:c r="S205" s="107" t="n">
        <x:v>7.43</x:v>
      </x:c>
      <x:c r="T205" s="107"/>
      <x:c r="U205" s="107"/>
      <x:c r="V205" s="107" t="str">
        <x:v>INCLUDE</x:v>
      </x:c>
      <x:c r="W205" s="107" t="str">
        <x:v>Numerically extractable in its native endpoint/time/statistic; pooling still requires compatible stratum, comparator and independent-arm selection.</x:v>
      </x:c>
      <x:c r="X205" s="107" t="str">
        <x:v>ROB2_RESULT_SPECIFIC_PENDING</x:v>
      </x:c>
      <x:c r="Y205" s="107"/>
      <x:c r="Z205" s="107" t="str">
        <x:v>https://drive.google.com/file/d/1ipQFXfERgAVmgNKMpLkvaaecYJVSTDiw/view?usp=drivesdk</x:v>
      </x:c>
      <x:c r="AA205" s="107" t="str">
        <x:v>GI recovery table</x:v>
      </x:c>
      <x:c r="AB205" s="107"/>
      <x:c r="AC205" s="107" t="n">
        <x:v>-6.89</x:v>
      </x:c>
      <x:c r="AD205" s="107" t="n">
        <x:v>1.390741</x:v>
      </x:c>
      <x:c r="AE205" s="107" t="str">
        <x:v>MD</x:v>
      </x:c>
      <x:c r="AF205" s="107" t="str">
        <x:v>Native MD; no pooled interpretation without compatible model.</x:v>
      </x:c>
      <x:c r="AG205" s="107" t="n">
        <x:v>1</x:v>
      </x:c>
      <x:c r="AH205" s="107" t="n">
        <x:v>-0.910265</x:v>
      </x:c>
      <x:c r="AI205" s="107" t="n">
        <x:v>0.194246</x:v>
      </x:c>
      <x:c r="AJ205" s="107" t="str">
        <x:v>Native numeric candidate, not newly pooled: exact outcome definition/time/scale or prespecified arm selection requires a model-specific decision. No automatic pooling of the gap-fill audit.</x:v>
      </x:c>
    </x:row>
    <x:row r="206" ht="36" hidden="0" customHeight="1">
      <x:c r="A206" s="107" t="str">
        <x:v>V33-OD-0223</x:v>
      </x:c>
      <x:c r="B206" s="107" t="str">
        <x:v>GU19_LTEAS_vs_CTEAS_FLATUS</x:v>
      </x:c>
      <x:c r="C206" s="107" t="str">
        <x:v>Gu 2019</x:v>
      </x:c>
      <x:c r="D206" s="107" t="str">
        <x:v>GI — first flatus</x:v>
      </x:c>
      <x:c r="E206" s="107" t="str">
        <x:v>Time to first flatus</x:v>
      </x:c>
      <x:c r="F206" s="107" t="str">
        <x:v>Postoperative</x:v>
      </x:c>
      <x:c r="G206" s="107" t="str">
        <x:v>postoperative</x:v>
      </x:c>
      <x:c r="H206" s="107" t="str">
        <x:v>Mean/SD</x:v>
      </x:c>
      <x:c r="I206" s="107" t="str">
        <x:v>TEAS</x:v>
      </x:c>
      <x:c r="J206" s="107" t="str">
        <x:v>Sham</x:v>
      </x:c>
      <x:c r="K206" s="107" t="str">
        <x:v>Long-duration TEAS</x:v>
      </x:c>
      <x:c r="L206" s="107" t="str">
        <x:v>Sham/no-current TEAS</x:v>
      </x:c>
      <x:c r="M206" s="107" t="str">
        <x:v>hours</x:v>
      </x:c>
      <x:c r="N206" s="107" t="n">
        <x:v>58</x:v>
      </x:c>
      <x:c r="O206" s="107" t="n">
        <x:v>59</x:v>
      </x:c>
      <x:c r="P206" s="107" t="n">
        <x:v>36.58</x:v>
      </x:c>
      <x:c r="Q206" s="107" t="n">
        <x:v>10.75</x:v>
      </x:c>
      <x:c r="R206" s="107" t="n">
        <x:v>43.56</x:v>
      </x:c>
      <x:c r="S206" s="107" t="n">
        <x:v>9.57</x:v>
      </x:c>
      <x:c r="T206" s="107"/>
      <x:c r="U206" s="107"/>
      <x:c r="V206" s="107" t="str">
        <x:v>INCLUDE</x:v>
      </x:c>
      <x:c r="W206" s="107" t="str">
        <x:v>Numerically extractable in its native endpoint/time/statistic; pooling still requires compatible stratum, comparator and independent-arm selection.</x:v>
      </x:c>
      <x:c r="X206" s="107" t="str">
        <x:v>EXISTING_RESULT_SPECIFIC: Some concerns</x:v>
      </x:c>
      <x:c r="Y206" s="107"/>
      <x:c r="Z206" s="107" t="str">
        <x:v>https://drive.google.com/file/d/1ipQFXfERgAVmgNKMpLkvaaecYJVSTDiw/view?usp=drivesdk</x:v>
      </x:c>
      <x:c r="AA206" s="107" t="str">
        <x:v>GI recovery table</x:v>
      </x:c>
      <x:c r="AB206" s="107"/>
      <x:c r="AC206" s="107" t="n">
        <x:v>-6.98</x:v>
      </x:c>
      <x:c r="AD206" s="107" t="n">
        <x:v>1.882749</x:v>
      </x:c>
      <x:c r="AE206" s="107" t="str">
        <x:v>MD</x:v>
      </x:c>
      <x:c r="AF206" s="107" t="str">
        <x:v>Native MD; no pooled interpretation without compatible model.</x:v>
      </x:c>
      <x:c r="AG206" s="107" t="n">
        <x:v>1</x:v>
      </x:c>
      <x:c r="AH206" s="107" t="n">
        <x:v>-0.681713</x:v>
      </x:c>
      <x:c r="AI206" s="107" t="n">
        <x:v>0.190201</x:v>
      </x:c>
      <x:c r="AJ206" s="107" t="str">
        <x:v>Native numeric candidate, not newly pooled: exact outcome definition/time/scale or prespecified arm selection requires a model-specific decision. No automatic pooling of the gap-fill audit.</x:v>
      </x:c>
    </x:row>
    <x:row r="207" ht="36" hidden="0" customHeight="1">
      <x:c r="A207" s="107" t="str">
        <x:v>V33-OD-0225</x:v>
      </x:c>
      <x:c r="B207" s="107" t="str">
        <x:v>GU19_LTEAS_vs_CTEAS_PCIA4</x:v>
      </x:c>
      <x:c r="C207" s="107" t="str">
        <x:v>Gu 2019</x:v>
      </x:c>
      <x:c r="D207" s="107" t="str">
        <x:v>PCIA solution volume</x:v>
      </x:c>
      <x:c r="E207" s="107" t="str">
        <x:v>Cumulative multimodal PCIA solution consumed</x:v>
      </x:c>
      <x:c r="F207" s="107" t="str">
        <x:v>4 h</x:v>
      </x:c>
      <x:c r="G207" s="107" t="str">
        <x:v>4h</x:v>
      </x:c>
      <x:c r="H207" s="107" t="str">
        <x:v>Mean/SD</x:v>
      </x:c>
      <x:c r="I207" s="107" t="str">
        <x:v>TEAS</x:v>
      </x:c>
      <x:c r="J207" s="107" t="str">
        <x:v>Sham</x:v>
      </x:c>
      <x:c r="K207" s="107" t="str">
        <x:v>Long-duration TEAS</x:v>
      </x:c>
      <x:c r="L207" s="107" t="str">
        <x:v>Sham/no-current TEAS</x:v>
      </x:c>
      <x:c r="M207" s="107" t="str">
        <x:v>mL multimodal PCIA solution</x:v>
      </x:c>
      <x:c r="N207" s="107" t="n">
        <x:v>58</x:v>
      </x:c>
      <x:c r="O207" s="107" t="n">
        <x:v>59</x:v>
      </x:c>
      <x:c r="P207" s="107" t="n">
        <x:v>10.02</x:v>
      </x:c>
      <x:c r="Q207" s="107" t="n">
        <x:v>2.26</x:v>
      </x:c>
      <x:c r="R207" s="107" t="n">
        <x:v>13.38</x:v>
      </x:c>
      <x:c r="S207" s="107" t="n">
        <x:v>2.98</x:v>
      </x:c>
      <x:c r="T207" s="107"/>
      <x:c r="U207" s="107"/>
      <x:c r="V207" s="107" t="str">
        <x:v>INCLUDE</x:v>
      </x:c>
      <x:c r="W207" s="107" t="str">
        <x:v>Numerically extractable in its native endpoint/time/statistic; pooling still requires compatible stratum, comparator and independent-arm selection.</x:v>
      </x:c>
      <x:c r="X207" s="107" t="str">
        <x:v>ROB2_RESULT_SPECIFIC_PENDING</x:v>
      </x:c>
      <x:c r="Y207" s="107"/>
      <x:c r="Z207" s="107" t="str">
        <x:v>https://drive.google.com/file/d/1ipQFXfERgAVmgNKMpLkvaaecYJVSTDiw/view?usp=drivesdk</x:v>
      </x:c>
      <x:c r="AA207" s="107" t="str">
        <x:v>Figure 4 / 4 h cumulative PCIA</x:v>
      </x:c>
      <x:c r="AB207" s="107"/>
      <x:c r="AC207" s="107" t="n">
        <x:v>-3.36</x:v>
      </x:c>
      <x:c r="AD207" s="107" t="n">
        <x:v>0.488444</x:v>
      </x:c>
      <x:c r="AE207" s="107" t="str">
        <x:v>MD</x:v>
      </x:c>
      <x:c r="AF207" s="107" t="str">
        <x:v>Native MD; no pooled interpretation without compatible model.</x:v>
      </x:c>
      <x:c r="AG207" s="107" t="n">
        <x:v>1</x:v>
      </x:c>
      <x:c r="AH207" s="107" t="n">
        <x:v>-1.260724</x:v>
      </x:c>
      <x:c r="AI207" s="107" t="n">
        <x:v>0.202442</x:v>
      </x:c>
      <x:c r="AJ207" s="107" t="str">
        <x:v>Native numeric candidate, not newly pooled: exact outcome definition/time/scale or prespecified arm selection requires a model-specific decision. No automatic pooling of the gap-fill audit.</x:v>
      </x:c>
    </x:row>
    <x:row r="208" ht="36" hidden="0" customHeight="1">
      <x:c r="A208" s="107" t="str">
        <x:v>V33-OD-0226</x:v>
      </x:c>
      <x:c r="B208" s="107" t="str">
        <x:v>GU19_LTEAS_vs_CTEAS_PCIA8</x:v>
      </x:c>
      <x:c r="C208" s="107" t="str">
        <x:v>Gu 2019</x:v>
      </x:c>
      <x:c r="D208" s="107" t="str">
        <x:v>PCIA solution volume</x:v>
      </x:c>
      <x:c r="E208" s="107" t="str">
        <x:v>Cumulative multimodal PCIA solution consumed</x:v>
      </x:c>
      <x:c r="F208" s="107" t="str">
        <x:v>8 h</x:v>
      </x:c>
      <x:c r="G208" s="107" t="str">
        <x:v>8h</x:v>
      </x:c>
      <x:c r="H208" s="107" t="str">
        <x:v>Mean/SD</x:v>
      </x:c>
      <x:c r="I208" s="107" t="str">
        <x:v>TEAS</x:v>
      </x:c>
      <x:c r="J208" s="107" t="str">
        <x:v>Sham</x:v>
      </x:c>
      <x:c r="K208" s="107" t="str">
        <x:v>Long-duration TEAS</x:v>
      </x:c>
      <x:c r="L208" s="107" t="str">
        <x:v>Sham/no-current TEAS</x:v>
      </x:c>
      <x:c r="M208" s="107" t="str">
        <x:v>mL multimodal PCIA solution</x:v>
      </x:c>
      <x:c r="N208" s="107" t="n">
        <x:v>58</x:v>
      </x:c>
      <x:c r="O208" s="107" t="n">
        <x:v>59</x:v>
      </x:c>
      <x:c r="P208" s="107" t="n">
        <x:v>20.55</x:v>
      </x:c>
      <x:c r="Q208" s="107" t="n">
        <x:v>4.59</x:v>
      </x:c>
      <x:c r="R208" s="107" t="n">
        <x:v>24.63</x:v>
      </x:c>
      <x:c r="S208" s="107" t="n">
        <x:v>3.94</x:v>
      </x:c>
      <x:c r="T208" s="107"/>
      <x:c r="U208" s="107"/>
      <x:c r="V208" s="107" t="str">
        <x:v>INCLUDE</x:v>
      </x:c>
      <x:c r="W208" s="107" t="str">
        <x:v>Numerically extractable in its native endpoint/time/statistic; pooling still requires compatible stratum, comparator and independent-arm selection.</x:v>
      </x:c>
      <x:c r="X208" s="107" t="str">
        <x:v>ROB2_RESULT_SPECIFIC_PENDING</x:v>
      </x:c>
      <x:c r="Y208" s="107"/>
      <x:c r="Z208" s="107" t="str">
        <x:v>https://drive.google.com/file/d/1ipQFXfERgAVmgNKMpLkvaaecYJVSTDiw/view?usp=drivesdk</x:v>
      </x:c>
      <x:c r="AA208" s="107" t="str">
        <x:v>Figure 4 / 8 h cumulative PCIA</x:v>
      </x:c>
      <x:c r="AB208" s="107"/>
      <x:c r="AC208" s="107" t="n">
        <x:v>-4.08</x:v>
      </x:c>
      <x:c r="AD208" s="107" t="n">
        <x:v>0.791426</x:v>
      </x:c>
      <x:c r="AE208" s="107" t="str">
        <x:v>MD</x:v>
      </x:c>
      <x:c r="AF208" s="107" t="str">
        <x:v>Native MD; no pooled interpretation without compatible model.</x:v>
      </x:c>
      <x:c r="AG208" s="107" t="n">
        <x:v>1</x:v>
      </x:c>
      <x:c r="AH208" s="107" t="n">
        <x:v>-0.948249</x:v>
      </x:c>
      <x:c r="AI208" s="107" t="n">
        <x:v>0.195021</x:v>
      </x:c>
      <x:c r="AJ208" s="107" t="str">
        <x:v>Native numeric candidate, not newly pooled: exact outcome definition/time/scale or prespecified arm selection requires a model-specific decision. No automatic pooling of the gap-fill audit.</x:v>
      </x:c>
    </x:row>
    <x:row r="209" ht="36" hidden="0" customHeight="1">
      <x:c r="A209" s="107" t="str">
        <x:v>V33-OD-0227</x:v>
      </x:c>
      <x:c r="B209" s="107" t="str">
        <x:v>GU19_LTEAS_vs_CTEAS_PCIA36</x:v>
      </x:c>
      <x:c r="C209" s="107" t="str">
        <x:v>Gu 2019</x:v>
      </x:c>
      <x:c r="D209" s="107" t="str">
        <x:v>PCIA solution volume</x:v>
      </x:c>
      <x:c r="E209" s="107" t="str">
        <x:v>Cumulative multimodal PCIA solution consumed</x:v>
      </x:c>
      <x:c r="F209" s="107" t="str">
        <x:v>36 h</x:v>
      </x:c>
      <x:c r="G209" s="107" t="str">
        <x:v>36h</x:v>
      </x:c>
      <x:c r="H209" s="107" t="str">
        <x:v>Mean/SD</x:v>
      </x:c>
      <x:c r="I209" s="107" t="str">
        <x:v>TEAS</x:v>
      </x:c>
      <x:c r="J209" s="107" t="str">
        <x:v>Sham</x:v>
      </x:c>
      <x:c r="K209" s="107" t="str">
        <x:v>Long-duration TEAS</x:v>
      </x:c>
      <x:c r="L209" s="107" t="str">
        <x:v>Sham/no-current TEAS</x:v>
      </x:c>
      <x:c r="M209" s="107" t="str">
        <x:v>mL multimodal PCIA solution</x:v>
      </x:c>
      <x:c r="N209" s="107" t="n">
        <x:v>58</x:v>
      </x:c>
      <x:c r="O209" s="107" t="n">
        <x:v>59</x:v>
      </x:c>
      <x:c r="P209" s="107" t="n">
        <x:v>72.64</x:v>
      </x:c>
      <x:c r="Q209" s="107" t="n">
        <x:v>9.74</x:v>
      </x:c>
      <x:c r="R209" s="107" t="n">
        <x:v>76.01</x:v>
      </x:c>
      <x:c r="S209" s="107" t="n">
        <x:v>10.43</x:v>
      </x:c>
      <x:c r="T209" s="107"/>
      <x:c r="U209" s="107"/>
      <x:c r="V209" s="107" t="str">
        <x:v>INCLUDE</x:v>
      </x:c>
      <x:c r="W209" s="107" t="str">
        <x:v>Numerically extractable in its native endpoint/time/statistic; pooling still requires compatible stratum, comparator and independent-arm selection.</x:v>
      </x:c>
      <x:c r="X209" s="107" t="str">
        <x:v>ROB2_RESULT_SPECIFIC_PENDING</x:v>
      </x:c>
      <x:c r="Y209" s="107"/>
      <x:c r="Z209" s="107" t="str">
        <x:v>https://drive.google.com/file/d/1ipQFXfERgAVmgNKMpLkvaaecYJVSTDiw/view?usp=drivesdk</x:v>
      </x:c>
      <x:c r="AA209" s="107" t="str">
        <x:v>Figure 4 / 36 h cumulative PCIA</x:v>
      </x:c>
      <x:c r="AB209" s="107"/>
      <x:c r="AC209" s="107" t="n">
        <x:v>-3.37</x:v>
      </x:c>
      <x:c r="AD209" s="107" t="n">
        <x:v>1.865331</x:v>
      </x:c>
      <x:c r="AE209" s="107" t="str">
        <x:v>MD</x:v>
      </x:c>
      <x:c r="AF209" s="107" t="str">
        <x:v>Native MD; no pooled interpretation without compatible model.</x:v>
      </x:c>
      <x:c r="AG209" s="107" t="n">
        <x:v>1</x:v>
      </x:c>
      <x:c r="AH209" s="107" t="n">
        <x:v>-0.331683</x:v>
      </x:c>
      <x:c r="AI209" s="107" t="n">
        <x:v>0.186174</x:v>
      </x:c>
      <x:c r="AJ209" s="107" t="str">
        <x:v>Native numeric candidate, not newly pooled: exact outcome definition/time/scale or prespecified arm selection requires a model-specific decision. No automatic pooling of the gap-fill audit.</x:v>
      </x:c>
    </x:row>
    <x:row r="210" ht="36" hidden="0" customHeight="1">
      <x:c r="A210" s="107" t="str">
        <x:v>V33-OD-0228</x:v>
      </x:c>
      <x:c r="B210" s="107" t="str">
        <x:v>GU19_OPIOID24</x:v>
      </x:c>
      <x:c r="C210" s="107" t="str">
        <x:v>Gu 2019</x:v>
      </x:c>
      <x:c r="D210" s="107" t="str">
        <x:v>PCIA solution volume</x:v>
      </x:c>
      <x:c r="E210" s="107" t="str">
        <x:v>Cumulative multimodal PCIA solution volume</x:v>
      </x:c>
      <x:c r="F210" s="107" t="str">
        <x:v>0-24 h</x:v>
      </x:c>
      <x:c r="G210" s="107" t="str">
        <x:v>0-24h</x:v>
      </x:c>
      <x:c r="H210" s="107" t="str">
        <x:v>Graph-only continuous data</x:v>
      </x:c>
      <x:c r="I210" s="107" t="str">
        <x:v>TEAS</x:v>
      </x:c>
      <x:c r="J210" s="107" t="str">
        <x:v>Sham</x:v>
      </x:c>
      <x:c r="K210" s="107" t="str">
        <x:v>Long-duration TEAS</x:v>
      </x:c>
      <x:c r="L210" s="107" t="str">
        <x:v>Sham/no-current TEAS</x:v>
      </x:c>
      <x:c r="M210" s="107" t="str">
        <x:v>mL multimodal PCIA solution</x:v>
      </x:c>
      <x:c r="N210" s="107" t="n">
        <x:v>58</x:v>
      </x:c>
      <x:c r="O210" s="107" t="n">
        <x:v>59</x:v>
      </x:c>
      <x:c r="P210" s="107"/>
      <x:c r="Q210" s="107"/>
      <x:c r="R210" s="107"/>
      <x:c r="S210" s="107"/>
      <x:c r="T210" s="107"/>
      <x:c r="U210" s="107"/>
      <x:c r="V210" s="107" t="str">
        <x:v>GRAPH ONLY</x:v>
      </x:c>
      <x:c r="W210" s="107" t="str">
        <x:v>No new graph digitization; historical digitized data require their original validation before pooling.</x:v>
      </x:c>
      <x:c r="X210" s="107" t="str">
        <x:v>ROB2_RESULT_SPECIFIC_PENDING</x:v>
      </x:c>
      <x:c r="Y210" s="107"/>
      <x:c r="Z210" s="107" t="str">
        <x:v>https://drive.google.com/file/d/1ipQFXfERgAVmgNKMpLkvaaecYJVSTDiw/view?usp=drivesdk</x:v>
      </x:c>
      <x:c r="AA210" s="107" t="str">
        <x:v>Figure 4 / 24-h point</x:v>
      </x:c>
      <x:c r="AB210" s="107"/>
      <x:c r="AC210" s="107"/>
      <x:c r="AD210" s="107"/>
      <x:c r="AE210" s="107"/>
      <x:c r="AF210" s="107"/>
      <x:c r="AG210" s="107" t="n">
        <x:v>1</x:v>
      </x:c>
      <x:c r="AH210" s="107"/>
      <x:c r="AI210" s="107"/>
      <x:c r="AJ210" s="107" t="str">
        <x:v>No new graph digitization; historical digitized data require their original validation before pooling.</x:v>
      </x:c>
    </x:row>
    <x:row r="211" ht="36" hidden="0" customHeight="1">
      <x:c r="A211" s="107" t="str">
        <x:v>V33-OD-0229</x:v>
      </x:c>
      <x:c r="B211" s="107" t="str">
        <x:v>GUO23_TEAS_vs_SHAM_POCD1</x:v>
      </x:c>
      <x:c r="C211" s="107" t="str">
        <x:v>Guo 2023</x:v>
      </x:c>
      <x:c r="D211" s="107" t="str">
        <x:v>Neurocognitive</x:v>
      </x:c>
      <x:c r="E211" s="107" t="str">
        <x:v>Postoperative cognitive dysfunction (MoCA decline ≥1 SD)</x:v>
      </x:c>
      <x:c r="F211" s="107" t="str">
        <x:v>POD1</x:v>
      </x:c>
      <x:c r="G211" s="107" t="str">
        <x:v>pod1</x:v>
      </x:c>
      <x:c r="H211" s="107" t="str">
        <x:v>Events/total</x:v>
      </x:c>
      <x:c r="I211" s="107" t="str">
        <x:v>TEAS</x:v>
      </x:c>
      <x:c r="J211" s="107" t="str">
        <x:v>Sham</x:v>
      </x:c>
      <x:c r="K211" s="107" t="str">
        <x:v>Perioperative TEAS</x:v>
      </x:c>
      <x:c r="L211" s="107" t="str">
        <x:v>Sham/no-current TEAS</x:v>
      </x:c>
      <x:c r="M211" s="107" t="str">
        <x:v>participants</x:v>
      </x:c>
      <x:c r="N211" s="107" t="n">
        <x:v>55</x:v>
      </x:c>
      <x:c r="O211" s="107" t="n">
        <x:v>55</x:v>
      </x:c>
      <x:c r="P211" s="107"/>
      <x:c r="Q211" s="107"/>
      <x:c r="R211" s="107"/>
      <x:c r="S211" s="107"/>
      <x:c r="T211" s="107" t="n">
        <x:v>11</x:v>
      </x:c>
      <x:c r="U211" s="107" t="n">
        <x:v>36</x:v>
      </x:c>
      <x:c r="V211" s="107" t="str">
        <x:v>INCLUDE</x:v>
      </x:c>
      <x:c r="W211" s="107" t="str">
        <x:v>Numerically extractable in its native endpoint/time/statistic; pooling still requires compatible stratum, comparator and independent-arm selection.</x:v>
      </x:c>
      <x:c r="X211" s="107" t="str">
        <x:v>ROB2_RESULT_SPECIFIC_PENDING</x:v>
      </x:c>
      <x:c r="Y211" s="107"/>
      <x:c r="Z211" s="107" t="str">
        <x:v>https://drive.google.com/file/d/1Idfl7rfZhgAUJHDpsmgzp17ADiGvrU8C/view?usp=drivesdk</x:v>
      </x:c>
      <x:c r="AA211" s="107" t="str">
        <x:v>Primary POCD result</x:v>
      </x:c>
      <x:c r="AB211" s="107"/>
      <x:c r="AC211" s="107" t="n">
        <x:v>-1.185624</x:v>
      </x:c>
      <x:c r="AD211" s="107" t="n">
        <x:v>0.28692</x:v>
      </x:c>
      <x:c r="AE211" s="107" t="str">
        <x:v>logRR</x:v>
      </x:c>
      <x:c r="AF211" s="107" t="str">
        <x:v>Uncorrected log risk ratio</x:v>
      </x:c>
      <x:c r="AG211" s="107" t="n">
        <x:v>1</x:v>
      </x:c>
      <x:c r="AH211" s="107"/>
      <x:c r="AI211" s="107"/>
      <x:c r="AJ211" s="107" t="str">
        <x:v>Native numeric candidate, not newly pooled: exact outcome definition/time/scale or prespecified arm selection requires a model-specific decision. No automatic pooling of the gap-fill audit.</x:v>
      </x:c>
    </x:row>
    <x:row r="212" ht="36" hidden="0" customHeight="1">
      <x:c r="A212" s="107" t="str">
        <x:v>V33-OD-0230</x:v>
      </x:c>
      <x:c r="B212" s="107" t="str">
        <x:v>GUO23_TEAS_vs_SHAM_POCD7</x:v>
      </x:c>
      <x:c r="C212" s="107" t="str">
        <x:v>Guo 2023</x:v>
      </x:c>
      <x:c r="D212" s="107" t="str">
        <x:v>Neurocognitive</x:v>
      </x:c>
      <x:c r="E212" s="107" t="str">
        <x:v>Postoperative cognitive dysfunction (MoCA decline ≥1 SD)</x:v>
      </x:c>
      <x:c r="F212" s="107" t="str">
        <x:v>POD7</x:v>
      </x:c>
      <x:c r="G212" s="107" t="str">
        <x:v>pod7</x:v>
      </x:c>
      <x:c r="H212" s="107" t="str">
        <x:v>Events/total</x:v>
      </x:c>
      <x:c r="I212" s="107" t="str">
        <x:v>TEAS</x:v>
      </x:c>
      <x:c r="J212" s="107" t="str">
        <x:v>Sham</x:v>
      </x:c>
      <x:c r="K212" s="107" t="str">
        <x:v>Perioperative TEAS</x:v>
      </x:c>
      <x:c r="L212" s="107" t="str">
        <x:v>Sham/no-current TEAS</x:v>
      </x:c>
      <x:c r="M212" s="107" t="str">
        <x:v>participants</x:v>
      </x:c>
      <x:c r="N212" s="107" t="n">
        <x:v>55</x:v>
      </x:c>
      <x:c r="O212" s="107" t="n">
        <x:v>55</x:v>
      </x:c>
      <x:c r="P212" s="107"/>
      <x:c r="Q212" s="107"/>
      <x:c r="R212" s="107"/>
      <x:c r="S212" s="107"/>
      <x:c r="T212" s="107" t="n">
        <x:v>4</x:v>
      </x:c>
      <x:c r="U212" s="107" t="n">
        <x:v>24</x:v>
      </x:c>
      <x:c r="V212" s="107" t="str">
        <x:v>INCLUDE</x:v>
      </x:c>
      <x:c r="W212" s="107" t="str">
        <x:v>Numerically extractable in its native endpoint/time/statistic; pooling still requires compatible stratum, comparator and independent-arm selection.</x:v>
      </x:c>
      <x:c r="X212" s="107" t="str">
        <x:v>ROB2_RESULT_SPECIFIC_PENDING</x:v>
      </x:c>
      <x:c r="Y212" s="107"/>
      <x:c r="Z212" s="107" t="str">
        <x:v>https://drive.google.com/file/d/1Idfl7rfZhgAUJHDpsmgzp17ADiGvrU8C/view?usp=drivesdk</x:v>
      </x:c>
      <x:c r="AA212" s="107" t="str">
        <x:v>Primary POCD result</x:v>
      </x:c>
      <x:c r="AB212" s="107"/>
      <x:c r="AC212" s="107" t="n">
        <x:v>-1.791759</x:v>
      </x:c>
      <x:c r="AD212" s="107" t="n">
        <x:v>0.505275</x:v>
      </x:c>
      <x:c r="AE212" s="107" t="str">
        <x:v>logRR</x:v>
      </x:c>
      <x:c r="AF212" s="107" t="str">
        <x:v>Uncorrected log risk ratio</x:v>
      </x:c>
      <x:c r="AG212" s="107" t="n">
        <x:v>1</x:v>
      </x:c>
      <x:c r="AH212" s="107"/>
      <x:c r="AI212" s="107"/>
      <x:c r="AJ212" s="107" t="str">
        <x:v>Native numeric candidate, not newly pooled: exact outcome definition/time/scale or prespecified arm selection requires a model-specific decision. No automatic pooling of the gap-fill audit.</x:v>
      </x:c>
    </x:row>
    <x:row r="213" ht="36" hidden="0" customHeight="1">
      <x:c r="A213" s="107" t="str">
        <x:v>V33-OD-0231</x:v>
      </x:c>
      <x:c r="B213" s="107" t="str">
        <x:v>GUO23_TEAS_vs_SHAM_POCD30</x:v>
      </x:c>
      <x:c r="C213" s="107" t="str">
        <x:v>Guo 2023</x:v>
      </x:c>
      <x:c r="D213" s="107" t="str">
        <x:v>Neurocognitive</x:v>
      </x:c>
      <x:c r="E213" s="107" t="str">
        <x:v>Postoperative cognitive dysfunction (MoCA decline ≥1 SD)</x:v>
      </x:c>
      <x:c r="F213" s="107" t="str">
        <x:v>POD30</x:v>
      </x:c>
      <x:c r="G213" s="107" t="str">
        <x:v>pod30</x:v>
      </x:c>
      <x:c r="H213" s="107" t="str">
        <x:v>Events/total</x:v>
      </x:c>
      <x:c r="I213" s="107" t="str">
        <x:v>TEAS</x:v>
      </x:c>
      <x:c r="J213" s="107" t="str">
        <x:v>Sham</x:v>
      </x:c>
      <x:c r="K213" s="107" t="str">
        <x:v>Perioperative TEAS</x:v>
      </x:c>
      <x:c r="L213" s="107" t="str">
        <x:v>Sham/no-current TEAS</x:v>
      </x:c>
      <x:c r="M213" s="107" t="str">
        <x:v>participants</x:v>
      </x:c>
      <x:c r="N213" s="107" t="n">
        <x:v>55</x:v>
      </x:c>
      <x:c r="O213" s="107" t="n">
        <x:v>55</x:v>
      </x:c>
      <x:c r="P213" s="107"/>
      <x:c r="Q213" s="107"/>
      <x:c r="R213" s="107"/>
      <x:c r="S213" s="107"/>
      <x:c r="T213" s="107" t="n">
        <x:v>2</x:v>
      </x:c>
      <x:c r="U213" s="107" t="n">
        <x:v>22</x:v>
      </x:c>
      <x:c r="V213" s="107" t="str">
        <x:v>INCLUDE</x:v>
      </x:c>
      <x:c r="W213" s="107" t="str">
        <x:v>Numerically extractable in its native endpoint/time/statistic; pooling still requires compatible stratum, comparator and independent-arm selection.</x:v>
      </x:c>
      <x:c r="X213" s="107" t="str">
        <x:v>ROB2_RESULT_SPECIFIC_PENDING</x:v>
      </x:c>
      <x:c r="Y213" s="107"/>
      <x:c r="Z213" s="107" t="str">
        <x:v>https://drive.google.com/file/d/1Idfl7rfZhgAUJHDpsmgzp17ADiGvrU8C/view?usp=drivesdk</x:v>
      </x:c>
      <x:c r="AA213" s="107" t="str">
        <x:v>Primary POCD result</x:v>
      </x:c>
      <x:c r="AB213" s="107"/>
      <x:c r="AC213" s="107" t="n">
        <x:v>-2.397895</x:v>
      </x:c>
      <x:c r="AD213" s="107" t="n">
        <x:v>0.713506</x:v>
      </x:c>
      <x:c r="AE213" s="107" t="str">
        <x:v>logRR</x:v>
      </x:c>
      <x:c r="AF213" s="107" t="str">
        <x:v>Uncorrected log risk ratio</x:v>
      </x:c>
      <x:c r="AG213" s="107" t="n">
        <x:v>1</x:v>
      </x:c>
      <x:c r="AH213" s="107"/>
      <x:c r="AI213" s="107"/>
      <x:c r="AJ213" s="107" t="str">
        <x:v>Native numeric candidate, not newly pooled: exact outcome definition/time/scale or prespecified arm selection requires a model-specific decision. No automatic pooling of the gap-fill audit.</x:v>
      </x:c>
    </x:row>
    <x:row r="214" ht="36" hidden="0" customHeight="1">
      <x:c r="A214" s="107" t="str">
        <x:v>V33-OD-0233</x:v>
      </x:c>
      <x:c r="B214" s="107" t="str">
        <x:v>GUO23_PAINPOD1</x:v>
      </x:c>
      <x:c r="C214" s="107" t="str">
        <x:v>Guo 2023</x:v>
      </x:c>
      <x:c r="D214" s="107" t="str">
        <x:v>Pain — unspecified context</x:v>
      </x:c>
      <x:c r="E214" s="107" t="str">
        <x:v>NRS pain intensity</x:v>
      </x:c>
      <x:c r="F214" s="107" t="str">
        <x:v>POD1</x:v>
      </x:c>
      <x:c r="G214" s="107" t="str">
        <x:v>pod1</x:v>
      </x:c>
      <x:c r="H214" s="107" t="str">
        <x:v>Graph-only continuous data</x:v>
      </x:c>
      <x:c r="I214" s="107" t="str">
        <x:v>TEAS</x:v>
      </x:c>
      <x:c r="J214" s="107" t="str">
        <x:v>Sham</x:v>
      </x:c>
      <x:c r="K214" s="107" t="str">
        <x:v>Perioperative TEAS</x:v>
      </x:c>
      <x:c r="L214" s="107" t="str">
        <x:v>Sham/no-current TEAS</x:v>
      </x:c>
      <x:c r="M214" s="107" t="str">
        <x:v>NRS</x:v>
      </x:c>
      <x:c r="N214" s="107" t="n">
        <x:v>55</x:v>
      </x:c>
      <x:c r="O214" s="107" t="n">
        <x:v>55</x:v>
      </x:c>
      <x:c r="P214" s="107"/>
      <x:c r="Q214" s="107"/>
      <x:c r="R214" s="107"/>
      <x:c r="S214" s="107"/>
      <x:c r="T214" s="107"/>
      <x:c r="U214" s="107"/>
      <x:c r="V214" s="107" t="str">
        <x:v>GRAPH ONLY</x:v>
      </x:c>
      <x:c r="W214" s="107" t="str">
        <x:v>No new graph digitization; historical digitized data require their original validation before pooling.</x:v>
      </x:c>
      <x:c r="X214" s="107" t="str">
        <x:v>ROB2_RESULT_SPECIFIC_PENDING</x:v>
      </x:c>
      <x:c r="Y214" s="107"/>
      <x:c r="Z214" s="107" t="str">
        <x:v>https://drive.google.com/file/d/1Idfl7rfZhgAUJHDpsmgzp17ADiGvrU8C/view?usp=drivesdk</x:v>
      </x:c>
      <x:c r="AA214" s="107" t="str">
        <x:v>Figure 3B</x:v>
      </x:c>
      <x:c r="AB214" s="107"/>
      <x:c r="AC214" s="107"/>
      <x:c r="AD214" s="107"/>
      <x:c r="AE214" s="107"/>
      <x:c r="AF214" s="107"/>
      <x:c r="AG214" s="107" t="n">
        <x:v>1</x:v>
      </x:c>
      <x:c r="AH214" s="107"/>
      <x:c r="AI214" s="107"/>
      <x:c r="AJ214" s="107" t="str">
        <x:v>No new graph digitization; historical digitized data require their original validation before pooling.</x:v>
      </x:c>
    </x:row>
    <x:row r="215" ht="36" hidden="0" customHeight="1">
      <x:c r="A215" s="107" t="str">
        <x:v>V33-OD-0234</x:v>
      </x:c>
      <x:c r="B215" s="107" t="str">
        <x:v>GUO23_OPIOID24</x:v>
      </x:c>
      <x:c r="C215" s="107" t="str">
        <x:v>Guo 2023</x:v>
      </x:c>
      <x:c r="D215" s="107" t="str">
        <x:v>Postoperative opioid dose (native window/unit)</x:v>
      </x:c>
      <x:c r="E215" s="107" t="str">
        <x:v>Actual postoperative sufentanil consumption</x:v>
      </x:c>
      <x:c r="F215" s="107" t="str">
        <x:v>0-24 h</x:v>
      </x:c>
      <x:c r="G215" s="107" t="str">
        <x:v>0-24h</x:v>
      </x:c>
      <x:c r="H215" s="107" t="str">
        <x:v>Not reported</x:v>
      </x:c>
      <x:c r="I215" s="107" t="str">
        <x:v>TEAS</x:v>
      </x:c>
      <x:c r="J215" s="107" t="str">
        <x:v>Sham</x:v>
      </x:c>
      <x:c r="K215" s="107" t="str">
        <x:v>Perioperative TEAS</x:v>
      </x:c>
      <x:c r="L215" s="107" t="str">
        <x:v>Sham/no-current TEAS</x:v>
      </x:c>
      <x:c r="M215" s="107" t="str">
        <x:v>µg sufentanil</x:v>
      </x:c>
      <x:c r="N215" s="107" t="n">
        <x:v>55</x:v>
      </x:c>
      <x:c r="O215" s="107" t="n">
        <x:v>55</x:v>
      </x:c>
      <x:c r="P215" s="107"/>
      <x:c r="Q215" s="107"/>
      <x:c r="R215" s="107"/>
      <x:c r="S215" s="107"/>
      <x:c r="T215" s="107"/>
      <x:c r="U215" s="107"/>
      <x:c r="V215" s="107" t="str">
        <x:v>NOT REPORTED</x:v>
      </x:c>
      <x:c r="W215" s="107" t="str">
        <x:v>Accessed source does not supply the requested numerical result.</x:v>
      </x:c>
      <x:c r="X215" s="107" t="str">
        <x:v>ROB2_RESULT_SPECIFIC_PENDING</x:v>
      </x:c>
      <x:c r="Y215" s="107"/>
      <x:c r="Z215" s="107" t="str">
        <x:v>https://drive.google.com/file/d/1Idfl7rfZhgAUJHDpsmgzp17ADiGvrU8C/view?usp=drivesdk</x:v>
      </x:c>
      <x:c r="AA215" s="107" t="str">
        <x:v>Postoperative PCIA section</x:v>
      </x:c>
      <x:c r="AB215" s="107"/>
      <x:c r="AC215" s="107"/>
      <x:c r="AD215" s="107"/>
      <x:c r="AE215" s="107"/>
      <x:c r="AF215" s="107"/>
      <x:c r="AG215" s="107" t="n">
        <x:v>1</x:v>
      </x:c>
      <x:c r="AH215" s="107"/>
      <x:c r="AI215" s="107"/>
      <x:c r="AJ215" s="107" t="str">
        <x:v>Accessed source does not supply the requested numerical result.</x:v>
      </x:c>
    </x:row>
    <x:row r="216" ht="36" hidden="0" customHeight="1">
      <x:c r="A216" s="107" t="str">
        <x:v>V33-OD-0235</x:v>
      </x:c>
      <x:c r="B216" s="107" t="str">
        <x:v>GRECH16_EA_vs_CTRL_PACU_MME_WOMEN</x:v>
      </x:c>
      <x:c r="C216" s="107" t="str">
        <x:v>Grech 2016</x:v>
      </x:c>
      <x:c r="D216" s="107" t="str">
        <x:v>Functional recovery — PACU</x:v>
      </x:c>
      <x:c r="E216" s="107" t="str">
        <x:v>PACU analgesic requirement in women-only subgroup</x:v>
      </x:c>
      <x:c r="F216" s="107" t="str">
        <x:v>PACU</x:v>
      </x:c>
      <x:c r="G216" s="107" t="str">
        <x:v>pacu</x:v>
      </x:c>
      <x:c r="H216" s="107" t="str">
        <x:v>Graph-only morphine-equivalent outcome</x:v>
      </x:c>
      <x:c r="I216" s="107" t="str">
        <x:v>EA</x:v>
      </x:c>
      <x:c r="J216" s="107" t="str">
        <x:v>Sham</x:v>
      </x:c>
      <x:c r="K216" s="107" t="str">
        <x:v>Intraoperative low-frequency EA</x:v>
      </x:c>
      <x:c r="L216" s="107" t="str">
        <x:v>Sham/control</x:v>
      </x:c>
      <x:c r="M216" s="107" t="str">
        <x:v>mg morphine-equivalent</x:v>
      </x:c>
      <x:c r="N216" s="107" t="n">
        <x:v>9</x:v>
      </x:c>
      <x:c r="O216" s="107" t="n">
        <x:v>9</x:v>
      </x:c>
      <x:c r="P216" s="107"/>
      <x:c r="Q216" s="107"/>
      <x:c r="R216" s="107"/>
      <x:c r="S216" s="107"/>
      <x:c r="T216" s="107"/>
      <x:c r="U216" s="107"/>
      <x:c r="V216" s="107" t="str">
        <x:v>GRAPH ONLY</x:v>
      </x:c>
      <x:c r="W216" s="107" t="str">
        <x:v>No new graph digitization; historical digitized data require their original validation before pooling.</x:v>
      </x:c>
      <x:c r="X216" s="107" t="str">
        <x:v>EXISTING_RESULT_SPECIFIC: High</x:v>
      </x:c>
      <x:c r="Y216" s="107"/>
      <x:c r="Z216" s="107" t="str">
        <x:v>https://drive.google.com/file/d/1U3KShiAZKL8n9hxSpBkhuhuQHW2EN-IY/view?usp=drivesdk</x:v>
      </x:c>
      <x:c r="AA216" s="107" t="str">
        <x:v>Figure 1D / women-only PACU analgesic requirement</x:v>
      </x:c>
      <x:c r="AB216" s="107"/>
      <x:c r="AC216" s="107"/>
      <x:c r="AD216" s="107"/>
      <x:c r="AE216" s="107"/>
      <x:c r="AF216" s="107"/>
      <x:c r="AG216" s="107" t="n">
        <x:v>1</x:v>
      </x:c>
      <x:c r="AH216" s="107"/>
      <x:c r="AI216" s="107"/>
      <x:c r="AJ216" s="107" t="str">
        <x:v>No new graph digitization; historical digitized data require their original validation before pooling.</x:v>
      </x:c>
    </x:row>
    <x:row r="217" ht="36" hidden="0" customHeight="1">
      <x:c r="A217" s="107" t="str">
        <x:v>V33-OD-0236</x:v>
      </x:c>
      <x:c r="B217" s="107" t="str">
        <x:v>GRECH16_EA_vs_CTRL_OPIOID24</x:v>
      </x:c>
      <x:c r="C217" s="107" t="str">
        <x:v>Grech 2016</x:v>
      </x:c>
      <x:c r="D217" s="107" t="str">
        <x:v>Postoperative opioid dose (native window/unit)</x:v>
      </x:c>
      <x:c r="E217" s="107" t="str">
        <x:v>Exact cumulative 24-h postoperative morphine-equivalent consumption</x:v>
      </x:c>
      <x:c r="F217" s="107" t="str">
        <x:v>0-24 h</x:v>
      </x:c>
      <x:c r="G217" s="107" t="str">
        <x:v>0-24h</x:v>
      </x:c>
      <x:c r="H217" s="107" t="str">
        <x:v>Not reported</x:v>
      </x:c>
      <x:c r="I217" s="107" t="str">
        <x:v>EA</x:v>
      </x:c>
      <x:c r="J217" s="107" t="str">
        <x:v>Sham</x:v>
      </x:c>
      <x:c r="K217" s="107" t="str">
        <x:v>Intraoperative low-frequency EA</x:v>
      </x:c>
      <x:c r="L217" s="107" t="str">
        <x:v>Sham/control</x:v>
      </x:c>
      <x:c r="M217" s="107" t="str">
        <x:v>mg morphine-equivalent</x:v>
      </x:c>
      <x:c r="N217" s="107"/>
      <x:c r="O217" s="107"/>
      <x:c r="P217" s="107"/>
      <x:c r="Q217" s="107"/>
      <x:c r="R217" s="107"/>
      <x:c r="S217" s="107"/>
      <x:c r="T217" s="107"/>
      <x:c r="U217" s="107"/>
      <x:c r="V217" s="107" t="str">
        <x:v>NOT REPORTED</x:v>
      </x:c>
      <x:c r="W217" s="107" t="str">
        <x:v>Accessed source does not supply the requested numerical result.</x:v>
      </x:c>
      <x:c r="X217" s="107" t="str">
        <x:v>ROB2_RESULT_SPECIFIC_PENDING</x:v>
      </x:c>
      <x:c r="Y217" s="107"/>
      <x:c r="Z217" s="107" t="str">
        <x:v>https://drive.google.com/file/d/1U3KShiAZKL8n9hxSpBkhuhuQHW2EN-IY/view?usp=drivesdk</x:v>
      </x:c>
      <x:c r="AA217" s="107" t="str">
        <x:v>Postoperative analgesic figures</x:v>
      </x:c>
      <x:c r="AB217" s="107"/>
      <x:c r="AC217" s="107"/>
      <x:c r="AD217" s="107"/>
      <x:c r="AE217" s="107"/>
      <x:c r="AF217" s="107"/>
      <x:c r="AG217" s="107" t="n">
        <x:v>1</x:v>
      </x:c>
      <x:c r="AH217" s="107"/>
      <x:c r="AI217" s="107"/>
      <x:c r="AJ217" s="107" t="str">
        <x:v>Accessed source does not supply the requested numerical result.</x:v>
      </x:c>
    </x:row>
    <x:row r="218" ht="36" hidden="0" customHeight="1">
      <x:c r="A218" s="107" t="str">
        <x:v>V33-OD-0237</x:v>
      </x:c>
      <x:c r="B218" s="107" t="str">
        <x:v>GRECH16_EA_vs_CTRL_PAIN</x:v>
      </x:c>
      <x:c r="C218" s="107" t="str">
        <x:v>Grech 2016</x:v>
      </x:c>
      <x:c r="D218" s="107" t="str">
        <x:v>Pain — unspecified context</x:v>
      </x:c>
      <x:c r="E218" s="107" t="str">
        <x:v>Postoperative VAS pain</x:v>
      </x:c>
      <x:c r="F218" s="107" t="str">
        <x:v>PACU and POD1-3</x:v>
      </x:c>
      <x:c r="G218" s="107" t="str">
        <x:v>pacu and pod1-3</x:v>
      </x:c>
      <x:c r="H218" s="107" t="str">
        <x:v>Graph-only continuous data</x:v>
      </x:c>
      <x:c r="I218" s="107" t="str">
        <x:v>EA</x:v>
      </x:c>
      <x:c r="J218" s="107" t="str">
        <x:v>Sham</x:v>
      </x:c>
      <x:c r="K218" s="107" t="str">
        <x:v>Intraoperative low-frequency EA</x:v>
      </x:c>
      <x:c r="L218" s="107" t="str">
        <x:v>Sham/control</x:v>
      </x:c>
      <x:c r="M218" s="107" t="str">
        <x:v>VAS 0-10</x:v>
      </x:c>
      <x:c r="N218" s="107"/>
      <x:c r="O218" s="107"/>
      <x:c r="P218" s="107"/>
      <x:c r="Q218" s="107"/>
      <x:c r="R218" s="107"/>
      <x:c r="S218" s="107"/>
      <x:c r="T218" s="107"/>
      <x:c r="U218" s="107"/>
      <x:c r="V218" s="107" t="str">
        <x:v>GRAPH ONLY</x:v>
      </x:c>
      <x:c r="W218" s="107" t="str">
        <x:v>No new graph digitization; historical digitized data require their original validation before pooling.</x:v>
      </x:c>
      <x:c r="X218" s="107" t="str">
        <x:v>ROB2_RESULT_SPECIFIC_PENDING</x:v>
      </x:c>
      <x:c r="Y218" s="107"/>
      <x:c r="Z218" s="107" t="str">
        <x:v>https://drive.google.com/file/d/1U3KShiAZKL8n9hxSpBkhuhuQHW2EN-IY/view?usp=drivesdk</x:v>
      </x:c>
      <x:c r="AA218" s="107" t="str">
        <x:v>Postoperative pain figures</x:v>
      </x:c>
      <x:c r="AB218" s="107"/>
      <x:c r="AC218" s="107"/>
      <x:c r="AD218" s="107"/>
      <x:c r="AE218" s="107"/>
      <x:c r="AF218" s="107"/>
      <x:c r="AG218" s="107" t="n">
        <x:v>1</x:v>
      </x:c>
      <x:c r="AH218" s="107"/>
      <x:c r="AI218" s="107"/>
      <x:c r="AJ218" s="107" t="str">
        <x:v>No new graph digitization; historical digitized data require their original validation before pooling.</x:v>
      </x:c>
    </x:row>
    <x:row r="219" ht="36" hidden="0" customHeight="1">
      <x:c r="A219" s="107" t="str">
        <x:v>V33-OD-0238</x:v>
      </x:c>
      <x:c r="B219" s="107" t="str">
        <x:v>GAO21_TEAS_vs_SHAM_POI</x:v>
      </x:c>
      <x:c r="C219" s="107" t="str">
        <x:v>Gao 2021</x:v>
      </x:c>
      <x:c r="D219" s="107" t="str">
        <x:v>GI — first flatus</x:v>
      </x:c>
      <x:c r="E219" s="107" t="str">
        <x:v>Postoperative paralytic ileus: no flatus &gt;72 h</x:v>
      </x:c>
      <x:c r="F219" s="107" t="str">
        <x:v>Postoperative</x:v>
      </x:c>
      <x:c r="G219" s="107" t="str">
        <x:v>postoperative</x:v>
      </x:c>
      <x:c r="H219" s="107" t="str">
        <x:v>Events/total</x:v>
      </x:c>
      <x:c r="I219" s="107" t="str">
        <x:v>TEAS</x:v>
      </x:c>
      <x:c r="J219" s="107" t="str">
        <x:v>Sham</x:v>
      </x:c>
      <x:c r="K219" s="107" t="str">
        <x:v>Postoperative TEAS</x:v>
      </x:c>
      <x:c r="L219" s="107" t="str">
        <x:v>Sham/no-current TEAS</x:v>
      </x:c>
      <x:c r="M219" s="107" t="str">
        <x:v>participants</x:v>
      </x:c>
      <x:c r="N219" s="107" t="n">
        <x:v>303</x:v>
      </x:c>
      <x:c r="O219" s="107" t="n">
        <x:v>307</x:v>
      </x:c>
      <x:c r="P219" s="107"/>
      <x:c r="Q219" s="107"/>
      <x:c r="R219" s="107"/>
      <x:c r="S219" s="107"/>
      <x:c r="T219" s="107" t="n">
        <x:v>98</x:v>
      </x:c>
      <x:c r="U219" s="107" t="n">
        <x:v>126</x:v>
      </x:c>
      <x:c r="V219" s="107" t="str">
        <x:v>INCLUDE</x:v>
      </x:c>
      <x:c r="W219" s="107" t="str">
        <x:v>Numerically extractable in its native endpoint/time/statistic; pooling still requires compatible stratum, comparator and independent-arm selection.</x:v>
      </x:c>
      <x:c r="X219" s="107" t="str">
        <x:v>ROB2_RESULT_SPECIFIC_PENDING</x:v>
      </x:c>
      <x:c r="Y219" s="107"/>
      <x:c r="Z219" s="107" t="str">
        <x:v>https://drive.google.com/file/d/1QbM6CNi8KfBXmMTqG1ASm3hK05cz_hKQ/view?usp=drivesdk</x:v>
      </x:c>
      <x:c r="AA219" s="107" t="str">
        <x:v>Primary POI outcome</x:v>
      </x:c>
      <x:c r="AB219" s="107"/>
      <x:c r="AC219" s="107" t="n">
        <x:v>-0.238199</x:v>
      </x:c>
      <x:c r="AD219" s="107" t="n">
        <x:v>0.107624</x:v>
      </x:c>
      <x:c r="AE219" s="107" t="str">
        <x:v>logRR</x:v>
      </x:c>
      <x:c r="AF219" s="107" t="str">
        <x:v>Uncorrected log risk ratio</x:v>
      </x:c>
      <x:c r="AG219" s="107" t="n">
        <x:v>1</x:v>
      </x:c>
      <x:c r="AH219" s="107"/>
      <x:c r="AI219" s="107"/>
      <x:c r="AJ219" s="107" t="str">
        <x:v>Native numeric candidate, not newly pooled: exact outcome definition/time/scale or prespecified arm selection requires a model-specific decision. No automatic pooling of the gap-fill audit.</x:v>
      </x:c>
    </x:row>
    <x:row r="220" ht="36" hidden="0" customHeight="1">
      <x:c r="A220" s="107" t="str">
        <x:v>V33-OD-0239</x:v>
      </x:c>
      <x:c r="B220" s="107" t="str">
        <x:v>GAO21_TEAS_vs_SHAM_FLATUS</x:v>
      </x:c>
      <x:c r="C220" s="107" t="str">
        <x:v>Gao 2021</x:v>
      </x:c>
      <x:c r="D220" s="107" t="str">
        <x:v>GI — first flatus</x:v>
      </x:c>
      <x:c r="E220" s="107" t="str">
        <x:v>Time to first flatus</x:v>
      </x:c>
      <x:c r="F220" s="107" t="str">
        <x:v>Postoperative</x:v>
      </x:c>
      <x:c r="G220" s="107" t="str">
        <x:v>postoperative</x:v>
      </x:c>
      <x:c r="H220" s="107" t="str">
        <x:v>Mean/SD</x:v>
      </x:c>
      <x:c r="I220" s="107" t="str">
        <x:v>TEAS</x:v>
      </x:c>
      <x:c r="J220" s="107" t="str">
        <x:v>Sham</x:v>
      </x:c>
      <x:c r="K220" s="107" t="str">
        <x:v>Postoperative TEAS</x:v>
      </x:c>
      <x:c r="L220" s="107" t="str">
        <x:v>Sham/no-current TEAS</x:v>
      </x:c>
      <x:c r="M220" s="107" t="str">
        <x:v>hours</x:v>
      </x:c>
      <x:c r="N220" s="107" t="n">
        <x:v>303</x:v>
      </x:c>
      <x:c r="O220" s="107" t="n">
        <x:v>307</x:v>
      </x:c>
      <x:c r="P220" s="107" t="n">
        <x:v>63.4</x:v>
      </x:c>
      <x:c r="Q220" s="107" t="n">
        <x:v>29</x:v>
      </x:c>
      <x:c r="R220" s="107" t="n">
        <x:v>76.3</x:v>
      </x:c>
      <x:c r="S220" s="107" t="n">
        <x:v>37.9</x:v>
      </x:c>
      <x:c r="T220" s="107"/>
      <x:c r="U220" s="107"/>
      <x:c r="V220" s="107" t="str">
        <x:v>INCLUDE</x:v>
      </x:c>
      <x:c r="W220" s="107" t="str">
        <x:v>Numerically extractable in its native endpoint/time/statistic; pooling still requires compatible stratum, comparator and independent-arm selection.</x:v>
      </x:c>
      <x:c r="X220" s="107" t="str">
        <x:v>ROB2_RESULT_SPECIFIC_PENDING</x:v>
      </x:c>
      <x:c r="Y220" s="107"/>
      <x:c r="Z220" s="107" t="str">
        <x:v>https://drive.google.com/file/d/1QbM6CNi8KfBXmMTqG1ASm3hK05cz_hKQ/view?usp=drivesdk</x:v>
      </x:c>
      <x:c r="AA220" s="107" t="str">
        <x:v>GI recovery outcomes</x:v>
      </x:c>
      <x:c r="AB220" s="107"/>
      <x:c r="AC220" s="107" t="n">
        <x:v>-12.9</x:v>
      </x:c>
      <x:c r="AD220" s="107" t="n">
        <x:v>2.730282</x:v>
      </x:c>
      <x:c r="AE220" s="107" t="str">
        <x:v>MD</x:v>
      </x:c>
      <x:c r="AF220" s="107" t="str">
        <x:v>Native MD; no pooled interpretation without compatible model.</x:v>
      </x:c>
      <x:c r="AG220" s="107" t="n">
        <x:v>1</x:v>
      </x:c>
      <x:c r="AH220" s="107" t="n">
        <x:v>-0.381483</x:v>
      </x:c>
      <x:c r="AI220" s="107" t="n">
        <x:v>0.081713</x:v>
      </x:c>
      <x:c r="AJ220" s="107" t="str">
        <x:v>Native numeric candidate, not newly pooled: exact outcome definition/time/scale or prespecified arm selection requires a model-specific decision. No automatic pooling of the gap-fill audit.</x:v>
      </x:c>
    </x:row>
    <x:row r="221" ht="36" hidden="0" customHeight="1">
      <x:c r="A221" s="107" t="str">
        <x:v>V33-OD-0241</x:v>
      </x:c>
      <x:c r="B221" s="107" t="str">
        <x:v>GAO21_TEAS_vs_SHAM_DIET</x:v>
      </x:c>
      <x:c r="C221" s="107" t="str">
        <x:v>Gao 2021</x:v>
      </x:c>
      <x:c r="D221" s="107" t="str">
        <x:v>GI — diet tolerance</x:v>
      </x:c>
      <x:c r="E221" s="107" t="str">
        <x:v>Time to resume normal diet</x:v>
      </x:c>
      <x:c r="F221" s="107" t="str">
        <x:v>Postoperative</x:v>
      </x:c>
      <x:c r="G221" s="107" t="str">
        <x:v>postoperative</x:v>
      </x:c>
      <x:c r="H221" s="107" t="str">
        <x:v>Mean/SD</x:v>
      </x:c>
      <x:c r="I221" s="107" t="str">
        <x:v>TEAS</x:v>
      </x:c>
      <x:c r="J221" s="107" t="str">
        <x:v>Sham</x:v>
      </x:c>
      <x:c r="K221" s="107" t="str">
        <x:v>Postoperative TEAS</x:v>
      </x:c>
      <x:c r="L221" s="107" t="str">
        <x:v>Sham/no-current TEAS</x:v>
      </x:c>
      <x:c r="M221" s="107" t="str">
        <x:v>hours</x:v>
      </x:c>
      <x:c r="N221" s="107" t="n">
        <x:v>303</x:v>
      </x:c>
      <x:c r="O221" s="107" t="n">
        <x:v>307</x:v>
      </x:c>
      <x:c r="P221" s="107" t="n">
        <x:v>373.9</x:v>
      </x:c>
      <x:c r="Q221" s="107" t="n">
        <x:v>224.9</x:v>
      </x:c>
      <x:c r="R221" s="107" t="n">
        <x:v>425.5</x:v>
      </x:c>
      <x:c r="S221" s="107" t="n">
        <x:v>235.6</x:v>
      </x:c>
      <x:c r="T221" s="107"/>
      <x:c r="U221" s="107"/>
      <x:c r="V221" s="107" t="str">
        <x:v>INCLUDE</x:v>
      </x:c>
      <x:c r="W221" s="107" t="str">
        <x:v>Numerically extractable in its native endpoint/time/statistic; pooling still requires compatible stratum, comparator and independent-arm selection.</x:v>
      </x:c>
      <x:c r="X221" s="107" t="str">
        <x:v>ROB2_RESULT_SPECIFIC_PENDING</x:v>
      </x:c>
      <x:c r="Y221" s="107"/>
      <x:c r="Z221" s="107" t="str">
        <x:v>https://drive.google.com/file/d/1QbM6CNi8KfBXmMTqG1ASm3hK05cz_hKQ/view?usp=drivesdk</x:v>
      </x:c>
      <x:c r="AA221" s="107" t="str">
        <x:v>GI recovery outcomes</x:v>
      </x:c>
      <x:c r="AB221" s="107"/>
      <x:c r="AC221" s="107" t="n">
        <x:v>-51.6</x:v>
      </x:c>
      <x:c r="AD221" s="107" t="n">
        <x:v>18.647693</x:v>
      </x:c>
      <x:c r="AE221" s="107" t="str">
        <x:v>MD</x:v>
      </x:c>
      <x:c r="AF221" s="107" t="str">
        <x:v>Native MD; no pooled interpretation without compatible model.</x:v>
      </x:c>
      <x:c r="AG221" s="107" t="n">
        <x:v>1</x:v>
      </x:c>
      <x:c r="AH221" s="107" t="n">
        <x:v>-0.223733</x:v>
      </x:c>
      <x:c r="AI221" s="107" t="n">
        <x:v>0.081232</x:v>
      </x:c>
      <x:c r="AJ221" s="107" t="str">
        <x:v>Native numeric candidate, not newly pooled: exact outcome definition/time/scale or prespecified arm selection requires a model-specific decision. No automatic pooling of the gap-fill audit.</x:v>
      </x:c>
    </x:row>
    <x:row r="222" ht="36" hidden="0" customHeight="1">
      <x:c r="A222" s="107" t="str">
        <x:v>V33-OD-0242</x:v>
      </x:c>
      <x:c r="B222" s="107" t="str">
        <x:v>GAO21_OPIOID24</x:v>
      </x:c>
      <x:c r="C222" s="107" t="str">
        <x:v>Gao 2021</x:v>
      </x:c>
      <x:c r="D222" s="107" t="str">
        <x:v>Postoperative opioid dose (native window/unit)</x:v>
      </x:c>
      <x:c r="E222" s="107" t="str">
        <x:v>Exact cumulative postoperative opioid consumption</x:v>
      </x:c>
      <x:c r="F222" s="107" t="str">
        <x:v>0-24 h</x:v>
      </x:c>
      <x:c r="G222" s="107" t="str">
        <x:v>0-24h</x:v>
      </x:c>
      <x:c r="H222" s="107" t="str">
        <x:v>Not reported</x:v>
      </x:c>
      <x:c r="I222" s="107" t="str">
        <x:v>TEAS</x:v>
      </x:c>
      <x:c r="J222" s="107" t="str">
        <x:v>Sham</x:v>
      </x:c>
      <x:c r="K222" s="107" t="str">
        <x:v>Postoperative TEAS</x:v>
      </x:c>
      <x:c r="L222" s="107" t="str">
        <x:v>Sham/no-current TEAS</x:v>
      </x:c>
      <x:c r="M222" s="107" t="str">
        <x:v>mg/µg</x:v>
      </x:c>
      <x:c r="N222" s="107" t="n">
        <x:v>303</x:v>
      </x:c>
      <x:c r="O222" s="107" t="n">
        <x:v>307</x:v>
      </x:c>
      <x:c r="P222" s="107"/>
      <x:c r="Q222" s="107"/>
      <x:c r="R222" s="107"/>
      <x:c r="S222" s="107"/>
      <x:c r="T222" s="107"/>
      <x:c r="U222" s="107"/>
      <x:c r="V222" s="107" t="str">
        <x:v>NOT REPORTED</x:v>
      </x:c>
      <x:c r="W222" s="107" t="str">
        <x:v>Accessed source does not supply the requested numerical result.</x:v>
      </x:c>
      <x:c r="X222" s="107" t="str">
        <x:v>ROB2_RESULT_SPECIFIC_PENDING</x:v>
      </x:c>
      <x:c r="Y222" s="107"/>
      <x:c r="Z222" s="107" t="str">
        <x:v>https://drive.google.com/file/d/1QbM6CNi8KfBXmMTqG1ASm3hK05cz_hKQ/view?usp=drivesdk</x:v>
      </x:c>
      <x:c r="AA222" s="107" t="str">
        <x:v>Postoperative analgesia section</x:v>
      </x:c>
      <x:c r="AB222" s="107"/>
      <x:c r="AC222" s="107"/>
      <x:c r="AD222" s="107"/>
      <x:c r="AE222" s="107"/>
      <x:c r="AF222" s="107"/>
      <x:c r="AG222" s="107" t="n">
        <x:v>1</x:v>
      </x:c>
      <x:c r="AH222" s="107"/>
      <x:c r="AI222" s="107"/>
      <x:c r="AJ222" s="107" t="str">
        <x:v>Accessed source does not supply the requested numerical result.</x:v>
      </x:c>
    </x:row>
    <x:row r="223" ht="36" hidden="0" customHeight="1">
      <x:c r="A223" s="107" t="str">
        <x:v>V33-OD-0243</x:v>
      </x:c>
      <x:c r="B223" s="107" t="str">
        <x:v>YEH10_AES_vs_SHAM_MORPH24</x:v>
      </x:c>
      <x:c r="C223" s="107" t="str">
        <x:v>Yeh 2010</x:v>
      </x:c>
      <x:c r="D223" s="107" t="str">
        <x:v>Postoperative opioid dose (native window/unit)</x:v>
      </x:c>
      <x:c r="E223" s="107" t="str">
        <x:v>24-h morphine PCA dose</x:v>
      </x:c>
      <x:c r="F223" s="107" t="str">
        <x:v>First 24 postoperative hours</x:v>
      </x:c>
      <x:c r="G223" s="107" t="str">
        <x:v>first 24 postoperative hours</x:v>
      </x:c>
      <x:c r="H223" s="107" t="str">
        <x:v>Mean/SD</x:v>
      </x:c>
      <x:c r="I223" s="107" t="str">
        <x:v>MODALITY_REVIEW_REQUIRED</x:v>
      </x:c>
      <x:c r="J223" s="107" t="str">
        <x:v>Sham</x:v>
      </x:c>
      <x:c r="K223" s="107" t="str">
        <x:v>True-acupoint AES</x:v>
      </x:c>
      <x:c r="L223" s="107" t="str">
        <x:v>Electrical sham/nonmeridian AES</x:v>
      </x:c>
      <x:c r="M223" s="107" t="str">
        <x:v>mg morphine; source explicitly calls PCA epidural</x:v>
      </x:c>
      <x:c r="N223" s="107" t="n">
        <x:v>33</x:v>
      </x:c>
      <x:c r="O223" s="107" t="n">
        <x:v>30</x:v>
      </x:c>
      <x:c r="P223" s="107" t="n">
        <x:v>18.6</x:v>
      </x:c>
      <x:c r="Q223" s="107" t="n">
        <x:v>9.7</x:v>
      </x:c>
      <x:c r="R223" s="107" t="n">
        <x:v>21.6</x:v>
      </x:c>
      <x:c r="S223" s="107" t="n">
        <x:v>13.1</x:v>
      </x:c>
      <x:c r="T223" s="107"/>
      <x:c r="U223" s="107"/>
      <x:c r="V223" s="107" t="str">
        <x:v>DUPLICATE HOLD</x:v>
      </x:c>
      <x:c r="W223" s="107" t="str">
        <x:v>Historical possible overlapping publication family; retain evidence, exclude independent pooling.</x:v>
      </x:c>
      <x:c r="X223" s="107" t="str">
        <x:v>EXISTING_RESULT_SPECIFIC: Some concerns</x:v>
      </x:c>
      <x:c r="Y223" s="107"/>
      <x:c r="Z223" s="107" t="str">
        <x:v>https://drive.google.com/file/d/1a1s31PQPWGnaVkYUtNUxO22F3QFTcwmi/view?usp=drivesdk</x:v>
      </x:c>
      <x:c r="AA223" s="107" t="str">
        <x:v>Table 4 / 24-h opiate dose</x:v>
      </x:c>
      <x:c r="AB223" s="107"/>
      <x:c r="AC223" s="107"/>
      <x:c r="AD223" s="107"/>
      <x:c r="AE223" s="107"/>
      <x:c r="AF223" s="107"/>
      <x:c r="AG223" s="107" t="n">
        <x:v>1</x:v>
      </x:c>
      <x:c r="AH223" s="107"/>
      <x:c r="AI223" s="107"/>
      <x:c r="AJ223" s="107" t="str">
        <x:v>Historical possible overlapping publication family; retain evidence, exclude independent pooling.</x:v>
      </x:c>
    </x:row>
    <x:row r="224" ht="36" hidden="0" customHeight="1">
      <x:c r="A224" s="107" t="str">
        <x:v>V33-OD-0244</x:v>
      </x:c>
      <x:c r="B224" s="107" t="str">
        <x:v>YEH10_AES_vs_CONTROL_MORPH24</x:v>
      </x:c>
      <x:c r="C224" s="107" t="str">
        <x:v>Yeh 2010</x:v>
      </x:c>
      <x:c r="D224" s="107" t="str">
        <x:v>Postoperative opioid dose (native window/unit)</x:v>
      </x:c>
      <x:c r="E224" s="107" t="str">
        <x:v>24-h morphine PCA dose</x:v>
      </x:c>
      <x:c r="F224" s="107" t="str">
        <x:v>First 24 postoperative hours</x:v>
      </x:c>
      <x:c r="G224" s="107" t="str">
        <x:v>first 24 postoperative hours</x:v>
      </x:c>
      <x:c r="H224" s="107" t="str">
        <x:v>Mean/SD</x:v>
      </x:c>
      <x:c r="I224" s="107" t="str">
        <x:v>MODALITY_REVIEW_REQUIRED</x:v>
      </x:c>
      <x:c r="J224" s="107" t="str">
        <x:v>CONTROL_TYPE_REVIEW_REQUIRED</x:v>
      </x:c>
      <x:c r="K224" s="107" t="str">
        <x:v>True-acupoint AES</x:v>
      </x:c>
      <x:c r="L224" s="107" t="str">
        <x:v>No-AES control</x:v>
      </x:c>
      <x:c r="M224" s="107" t="str">
        <x:v>mg morphine; source explicitly calls PCA epidural</x:v>
      </x:c>
      <x:c r="N224" s="107" t="n">
        <x:v>33</x:v>
      </x:c>
      <x:c r="O224" s="107" t="n">
        <x:v>31</x:v>
      </x:c>
      <x:c r="P224" s="107" t="n">
        <x:v>18.6</x:v>
      </x:c>
      <x:c r="Q224" s="107" t="n">
        <x:v>9.7</x:v>
      </x:c>
      <x:c r="R224" s="107" t="n">
        <x:v>27.2</x:v>
      </x:c>
      <x:c r="S224" s="107" t="n">
        <x:v>12.5</x:v>
      </x:c>
      <x:c r="T224" s="107"/>
      <x:c r="U224" s="107"/>
      <x:c r="V224" s="107" t="str">
        <x:v>DUPLICATE HOLD</x:v>
      </x:c>
      <x:c r="W224" s="107" t="str">
        <x:v>Historical possible overlapping publication family; retain evidence, exclude independent pooling.</x:v>
      </x:c>
      <x:c r="X224" s="107" t="str">
        <x:v>EXISTING_RESULT_SPECIFIC: Some concerns</x:v>
      </x:c>
      <x:c r="Y224" s="107"/>
      <x:c r="Z224" s="107" t="str">
        <x:v>https://drive.google.com/file/d/1a1s31PQPWGnaVkYUtNUxO22F3QFTcwmi/view?usp=drivesdk</x:v>
      </x:c>
      <x:c r="AA224" s="107" t="str">
        <x:v>Table 4 / 24-h opiate dose</x:v>
      </x:c>
      <x:c r="AB224" s="107"/>
      <x:c r="AC224" s="107"/>
      <x:c r="AD224" s="107"/>
      <x:c r="AE224" s="107"/>
      <x:c r="AF224" s="107"/>
      <x:c r="AG224" s="107" t="n">
        <x:v>1</x:v>
      </x:c>
      <x:c r="AH224" s="107"/>
      <x:c r="AI224" s="107"/>
      <x:c r="AJ224" s="107" t="str">
        <x:v>Historical possible overlapping publication family; retain evidence, exclude independent pooling.</x:v>
      </x:c>
    </x:row>
    <x:row r="225" ht="36" hidden="0" customHeight="1">
      <x:c r="A225" s="107" t="str">
        <x:v>V33-OD-0245</x:v>
      </x:c>
      <x:c r="B225" s="107" t="str">
        <x:v>YEH11_AES_vs_SHAM_MORPH24</x:v>
      </x:c>
      <x:c r="C225" s="107" t="str">
        <x:v>Yeh 2011</x:v>
      </x:c>
      <x:c r="D225" s="107" t="str">
        <x:v>Postoperative opioid dose (native window/unit)</x:v>
      </x:c>
      <x:c r="E225" s="107" t="str">
        <x:v>24-h IV morphine PCA dose</x:v>
      </x:c>
      <x:c r="F225" s="107" t="str">
        <x:v>First 24 postoperative hours</x:v>
      </x:c>
      <x:c r="G225" s="107" t="str">
        <x:v>first 24 postoperative hours</x:v>
      </x:c>
      <x:c r="H225" s="107" t="str">
        <x:v>Mean/SD</x:v>
      </x:c>
      <x:c r="I225" s="107" t="str">
        <x:v>MODALITY_REVIEW_REQUIRED</x:v>
      </x:c>
      <x:c r="J225" s="107" t="str">
        <x:v>Sham</x:v>
      </x:c>
      <x:c r="K225" s="107" t="str">
        <x:v>True-acupoint AES</x:v>
      </x:c>
      <x:c r="L225" s="107" t="str">
        <x:v>Electrical sham/nonacupoint AES</x:v>
      </x:c>
      <x:c r="M225" s="107" t="str">
        <x:v>mg IV morphine</x:v>
      </x:c>
      <x:c r="N225" s="107" t="n">
        <x:v>30</x:v>
      </x:c>
      <x:c r="O225" s="107" t="n">
        <x:v>30</x:v>
      </x:c>
      <x:c r="P225" s="107" t="n">
        <x:v>19.3</x:v>
      </x:c>
      <x:c r="Q225" s="107" t="n">
        <x:v>9.7</x:v>
      </x:c>
      <x:c r="R225" s="107" t="n">
        <x:v>21.6</x:v>
      </x:c>
      <x:c r="S225" s="107" t="n">
        <x:v>13.1</x:v>
      </x:c>
      <x:c r="T225" s="107"/>
      <x:c r="U225" s="107"/>
      <x:c r="V225" s="107" t="str">
        <x:v>DUPLICATE HOLD</x:v>
      </x:c>
      <x:c r="W225" s="107" t="str">
        <x:v>Historical possible overlapping publication family; retain evidence, exclude independent pooling.</x:v>
      </x:c>
      <x:c r="X225" s="107" t="str">
        <x:v>EXISTING_RESULT_SPECIFIC: Some concerns</x:v>
      </x:c>
      <x:c r="Y225" s="107"/>
      <x:c r="Z225" s="107" t="str">
        <x:v>https://drive.google.com/file/d/1ZJ60ZvJ5Q7sRu1iptK_tLLfBXxZZ_Hwl/view?usp=drivesdk</x:v>
      </x:c>
      <x:c r="AA225" s="107" t="str">
        <x:v>Table 3 / 24-h opiate dose</x:v>
      </x:c>
      <x:c r="AB225" s="107"/>
      <x:c r="AC225" s="107"/>
      <x:c r="AD225" s="107"/>
      <x:c r="AE225" s="107"/>
      <x:c r="AF225" s="107"/>
      <x:c r="AG225" s="107" t="n">
        <x:v>1</x:v>
      </x:c>
      <x:c r="AH225" s="107"/>
      <x:c r="AI225" s="107"/>
      <x:c r="AJ225" s="107" t="str">
        <x:v>Historical possible overlapping publication family; retain evidence, exclude independent pooling.</x:v>
      </x:c>
    </x:row>
    <x:row r="226" ht="36" hidden="0" customHeight="1">
      <x:c r="A226" s="107" t="str">
        <x:v>V33-OD-0246</x:v>
      </x:c>
      <x:c r="B226" s="107" t="str">
        <x:v>YEH11_AES_vs_CONTROL_MORPH24</x:v>
      </x:c>
      <x:c r="C226" s="107" t="str">
        <x:v>Yeh 2011</x:v>
      </x:c>
      <x:c r="D226" s="107" t="str">
        <x:v>Postoperative opioid dose (native window/unit)</x:v>
      </x:c>
      <x:c r="E226" s="107" t="str">
        <x:v>24-h IV morphine PCA dose</x:v>
      </x:c>
      <x:c r="F226" s="107" t="str">
        <x:v>First 24 postoperative hours</x:v>
      </x:c>
      <x:c r="G226" s="107" t="str">
        <x:v>first 24 postoperative hours</x:v>
      </x:c>
      <x:c r="H226" s="107" t="str">
        <x:v>Mean/SD</x:v>
      </x:c>
      <x:c r="I226" s="107" t="str">
        <x:v>MODALITY_REVIEW_REQUIRED</x:v>
      </x:c>
      <x:c r="J226" s="107" t="str">
        <x:v>CONTROL_TYPE_REVIEW_REQUIRED</x:v>
      </x:c>
      <x:c r="K226" s="107" t="str">
        <x:v>True-acupoint AES</x:v>
      </x:c>
      <x:c r="L226" s="107" t="str">
        <x:v>No-AES control</x:v>
      </x:c>
      <x:c r="M226" s="107" t="str">
        <x:v>mg IV morphine</x:v>
      </x:c>
      <x:c r="N226" s="107" t="n">
        <x:v>30</x:v>
      </x:c>
      <x:c r="O226" s="107" t="n">
        <x:v>30</x:v>
      </x:c>
      <x:c r="P226" s="107" t="n">
        <x:v>19.3</x:v>
      </x:c>
      <x:c r="Q226" s="107" t="n">
        <x:v>9.7</x:v>
      </x:c>
      <x:c r="R226" s="107" t="n">
        <x:v>28</x:v>
      </x:c>
      <x:c r="S226" s="107" t="n">
        <x:v>12.1</x:v>
      </x:c>
      <x:c r="T226" s="107"/>
      <x:c r="U226" s="107"/>
      <x:c r="V226" s="107" t="str">
        <x:v>DUPLICATE HOLD</x:v>
      </x:c>
      <x:c r="W226" s="107" t="str">
        <x:v>Historical possible overlapping publication family; retain evidence, exclude independent pooling.</x:v>
      </x:c>
      <x:c r="X226" s="107" t="str">
        <x:v>EXISTING_RESULT_SPECIFIC: Some concerns</x:v>
      </x:c>
      <x:c r="Y226" s="107"/>
      <x:c r="Z226" s="107" t="str">
        <x:v>https://drive.google.com/file/d/1ZJ60ZvJ5Q7sRu1iptK_tLLfBXxZZ_Hwl/view?usp=drivesdk</x:v>
      </x:c>
      <x:c r="AA226" s="107" t="str">
        <x:v>Table 3 / 24-h opiate dose</x:v>
      </x:c>
      <x:c r="AB226" s="107"/>
      <x:c r="AC226" s="107"/>
      <x:c r="AD226" s="107"/>
      <x:c r="AE226" s="107"/>
      <x:c r="AF226" s="107"/>
      <x:c r="AG226" s="107" t="n">
        <x:v>1</x:v>
      </x:c>
      <x:c r="AH226" s="107"/>
      <x:c r="AI226" s="107"/>
      <x:c r="AJ226" s="107" t="str">
        <x:v>Historical possible overlapping publication family; retain evidence, exclude independent pooling.</x:v>
      </x:c>
    </x:row>
    <x:row r="227" ht="36" hidden="0" customHeight="1">
      <x:c r="A227" s="107" t="str">
        <x:v>V33-OD-0247</x:v>
      </x:c>
      <x:c r="B227" s="107" t="str">
        <x:v>WONG06_EA_vs_SHAM_MORPHD0</x:v>
      </x:c>
      <x:c r="C227" s="107" t="str">
        <x:v>Wong 2006</x:v>
      </x:c>
      <x:c r="D227" s="107" t="str">
        <x:v>Postoperative opioid dose (native window/unit)</x:v>
      </x:c>
      <x:c r="E227" s="107" t="str">
        <x:v>IV PCA morphine consumption</x:v>
      </x:c>
      <x:c r="F227" s="107" t="str">
        <x:v>Day 0</x:v>
      </x:c>
      <x:c r="G227" s="107" t="str">
        <x:v>day 0</x:v>
      </x:c>
      <x:c r="H227" s="107" t="str">
        <x:v>Mean/SD</x:v>
      </x:c>
      <x:c r="I227" s="107" t="str">
        <x:v>EA</x:v>
      </x:c>
      <x:c r="J227" s="107" t="str">
        <x:v>Sham</x:v>
      </x:c>
      <x:c r="K227" s="107" t="str">
        <x:v>Postoperative electroacupuncture</x:v>
      </x:c>
      <x:c r="L227" s="107" t="str">
        <x:v>Nonpenetrating sham acupuncture</x:v>
      </x:c>
      <x:c r="M227" s="107" t="str">
        <x:v>mg IV morphine</x:v>
      </x:c>
      <x:c r="N227" s="107" t="n">
        <x:v>13</x:v>
      </x:c>
      <x:c r="O227" s="107" t="n">
        <x:v>12</x:v>
      </x:c>
      <x:c r="P227" s="107" t="n">
        <x:v>8.3</x:v>
      </x:c>
      <x:c r="Q227" s="107" t="n">
        <x:v>4.9</x:v>
      </x:c>
      <x:c r="R227" s="107" t="n">
        <x:v>7.8</x:v>
      </x:c>
      <x:c r="S227" s="107" t="n">
        <x:v>6.4</x:v>
      </x:c>
      <x:c r="T227" s="107"/>
      <x:c r="U227" s="107"/>
      <x:c r="V227" s="107" t="str">
        <x:v>INCLUDE</x:v>
      </x:c>
      <x:c r="W227" s="107" t="str">
        <x:v>Numerically extractable in its native endpoint/time/statistic; pooling still requires compatible stratum, comparator and independent-arm selection.</x:v>
      </x:c>
      <x:c r="X227" s="107" t="str">
        <x:v>ROB2_RESULT_SPECIFIC_PENDING</x:v>
      </x:c>
      <x:c r="Y227" s="107"/>
      <x:c r="Z227" s="107" t="str">
        <x:v>https://drive.google.com/file/d/1-XmRdgXyZmOmKIDRhL80sxha5M2P00jd/view?usp=drivesdk</x:v>
      </x:c>
      <x:c r="AA227" s="107" t="str">
        <x:v>Table 2 / postoperative PCA morphine</x:v>
      </x:c>
      <x:c r="AB227" s="107"/>
      <x:c r="AC227" s="107" t="n">
        <x:v>0.5</x:v>
      </x:c>
      <x:c r="AD227" s="107" t="n">
        <x:v>2.293525</x:v>
      </x:c>
      <x:c r="AE227" s="107" t="str">
        <x:v>MD</x:v>
      </x:c>
      <x:c r="AF227" s="107" t="str">
        <x:v>Native MD; no pooled interpretation without compatible model.</x:v>
      </x:c>
      <x:c r="AG227" s="107" t="n">
        <x:v>1</x:v>
      </x:c>
      <x:c r="AH227" s="107" t="n">
        <x:v>0.085319</x:v>
      </x:c>
      <x:c r="AI227" s="107" t="n">
        <x:v>0.400502</x:v>
      </x:c>
      <x:c r="AJ227" s="107" t="str">
        <x:v>Native numeric candidate, not newly pooled: exact outcome definition/time/scale or prespecified arm selection requires a model-specific decision. No automatic pooling of the gap-fill audit.</x:v>
      </x:c>
    </x:row>
    <x:row r="228" ht="36" hidden="0" customHeight="1">
      <x:c r="A228" s="107" t="str">
        <x:v>V33-OD-0248</x:v>
      </x:c>
      <x:c r="B228" s="107" t="str">
        <x:v>WONG06_EA_vs_SHAM_MORPHD1</x:v>
      </x:c>
      <x:c r="C228" s="107" t="str">
        <x:v>Wong 2006</x:v>
      </x:c>
      <x:c r="D228" s="107" t="str">
        <x:v>Postoperative opioid dose (native window/unit)</x:v>
      </x:c>
      <x:c r="E228" s="107" t="str">
        <x:v>IV PCA morphine consumption</x:v>
      </x:c>
      <x:c r="F228" s="107" t="str">
        <x:v>Day 1</x:v>
      </x:c>
      <x:c r="G228" s="107" t="str">
        <x:v>day 1</x:v>
      </x:c>
      <x:c r="H228" s="107" t="str">
        <x:v>Mean/SD</x:v>
      </x:c>
      <x:c r="I228" s="107" t="str">
        <x:v>EA</x:v>
      </x:c>
      <x:c r="J228" s="107" t="str">
        <x:v>Sham</x:v>
      </x:c>
      <x:c r="K228" s="107" t="str">
        <x:v>Postoperative electroacupuncture</x:v>
      </x:c>
      <x:c r="L228" s="107" t="str">
        <x:v>Nonpenetrating sham acupuncture</x:v>
      </x:c>
      <x:c r="M228" s="107" t="str">
        <x:v>mg IV morphine</x:v>
      </x:c>
      <x:c r="N228" s="107" t="n">
        <x:v>13</x:v>
      </x:c>
      <x:c r="O228" s="107" t="n">
        <x:v>12</x:v>
      </x:c>
      <x:c r="P228" s="107" t="n">
        <x:v>18</x:v>
      </x:c>
      <x:c r="Q228" s="107" t="n">
        <x:v>8.8</x:v>
      </x:c>
      <x:c r="R228" s="107" t="n">
        <x:v>18.8</x:v>
      </x:c>
      <x:c r="S228" s="107" t="n">
        <x:v>9.8</x:v>
      </x:c>
      <x:c r="T228" s="107"/>
      <x:c r="U228" s="107"/>
      <x:c r="V228" s="107" t="str">
        <x:v>INCLUDE</x:v>
      </x:c>
      <x:c r="W228" s="107" t="str">
        <x:v>Numerically extractable in its native endpoint/time/statistic; pooling still requires compatible stratum, comparator and independent-arm selection.</x:v>
      </x:c>
      <x:c r="X228" s="107" t="str">
        <x:v>ROB2_RESULT_SPECIFIC_PENDING</x:v>
      </x:c>
      <x:c r="Y228" s="107"/>
      <x:c r="Z228" s="107" t="str">
        <x:v>https://drive.google.com/file/d/1-XmRdgXyZmOmKIDRhL80sxha5M2P00jd/view?usp=drivesdk</x:v>
      </x:c>
      <x:c r="AA228" s="107" t="str">
        <x:v>Table 2 / postoperative PCA morphine</x:v>
      </x:c>
      <x:c r="AB228" s="107"/>
      <x:c r="AC228" s="107" t="n">
        <x:v>-0.8</x:v>
      </x:c>
      <x:c r="AD228" s="107" t="n">
        <x:v>3.736343</x:v>
      </x:c>
      <x:c r="AE228" s="107" t="str">
        <x:v>MD</x:v>
      </x:c>
      <x:c r="AF228" s="107" t="str">
        <x:v>Native MD; no pooled interpretation without compatible model.</x:v>
      </x:c>
      <x:c r="AG228" s="107" t="n">
        <x:v>1</x:v>
      </x:c>
      <x:c r="AH228" s="107" t="n">
        <x:v>-0.08326</x:v>
      </x:c>
      <x:c r="AI228" s="107" t="n">
        <x:v>0.400494</x:v>
      </x:c>
      <x:c r="AJ228" s="107" t="str">
        <x:v>Native numeric candidate, not newly pooled: exact outcome definition/time/scale or prespecified arm selection requires a model-specific decision. No automatic pooling of the gap-fill audit.</x:v>
      </x:c>
    </x:row>
    <x:row r="229" ht="36" hidden="0" customHeight="1">
      <x:c r="A229" s="107" t="str">
        <x:v>V33-OD-0249</x:v>
      </x:c>
      <x:c r="B229" s="107" t="str">
        <x:v>WONG06_EA_vs_SHAM_MORPHD2</x:v>
      </x:c>
      <x:c r="C229" s="107" t="str">
        <x:v>Wong 2006</x:v>
      </x:c>
      <x:c r="D229" s="107" t="str">
        <x:v>Postoperative opioid dose (native window/unit)</x:v>
      </x:c>
      <x:c r="E229" s="107" t="str">
        <x:v>IV PCA morphine consumption</x:v>
      </x:c>
      <x:c r="F229" s="107" t="str">
        <x:v>Day 2</x:v>
      </x:c>
      <x:c r="G229" s="107" t="str">
        <x:v>day 2</x:v>
      </x:c>
      <x:c r="H229" s="107" t="str">
        <x:v>Mean/SD</x:v>
      </x:c>
      <x:c r="I229" s="107" t="str">
        <x:v>EA</x:v>
      </x:c>
      <x:c r="J229" s="107" t="str">
        <x:v>Sham</x:v>
      </x:c>
      <x:c r="K229" s="107" t="str">
        <x:v>Postoperative electroacupuncture</x:v>
      </x:c>
      <x:c r="L229" s="107" t="str">
        <x:v>Nonpenetrating sham acupuncture</x:v>
      </x:c>
      <x:c r="M229" s="107" t="str">
        <x:v>mg IV morphine</x:v>
      </x:c>
      <x:c r="N229" s="107" t="n">
        <x:v>13</x:v>
      </x:c>
      <x:c r="O229" s="107" t="n">
        <x:v>12</x:v>
      </x:c>
      <x:c r="P229" s="107" t="n">
        <x:v>7.5</x:v>
      </x:c>
      <x:c r="Q229" s="107" t="n">
        <x:v>5</x:v>
      </x:c>
      <x:c r="R229" s="107" t="n">
        <x:v>15.7</x:v>
      </x:c>
      <x:c r="S229" s="107" t="n">
        <x:v>12</x:v>
      </x:c>
      <x:c r="T229" s="107"/>
      <x:c r="U229" s="107"/>
      <x:c r="V229" s="107" t="str">
        <x:v>INCLUDE</x:v>
      </x:c>
      <x:c r="W229" s="107" t="str">
        <x:v>Numerically extractable in its native endpoint/time/statistic; pooling still requires compatible stratum, comparator and independent-arm selection.</x:v>
      </x:c>
      <x:c r="X229" s="107" t="str">
        <x:v>ROB2_RESULT_SPECIFIC_PENDING</x:v>
      </x:c>
      <x:c r="Y229" s="107"/>
      <x:c r="Z229" s="107" t="str">
        <x:v>https://drive.google.com/file/d/1-XmRdgXyZmOmKIDRhL80sxha5M2P00jd/view?usp=drivesdk</x:v>
      </x:c>
      <x:c r="AA229" s="107" t="str">
        <x:v>Table 2 / postoperative PCA morphine</x:v>
      </x:c>
      <x:c r="AB229" s="107"/>
      <x:c r="AC229" s="107" t="n">
        <x:v>-8.2</x:v>
      </x:c>
      <x:c r="AD229" s="107" t="n">
        <x:v>3.731364</x:v>
      </x:c>
      <x:c r="AE229" s="107" t="str">
        <x:v>MD</x:v>
      </x:c>
      <x:c r="AF229" s="107" t="str">
        <x:v>Native MD; no pooled interpretation without compatible model.</x:v>
      </x:c>
      <x:c r="AG229" s="107" t="n">
        <x:v>1</x:v>
      </x:c>
      <x:c r="AH229" s="107" t="n">
        <x:v>-0.87615</x:v>
      </x:c>
      <x:c r="AI229" s="107" t="n">
        <x:v>0.419058</x:v>
      </x:c>
      <x:c r="AJ229" s="107" t="str">
        <x:v>Native numeric candidate, not newly pooled: exact outcome definition/time/scale or prespecified arm selection requires a model-specific decision. No automatic pooling of the gap-fill audit.</x:v>
      </x:c>
    </x:row>
    <x:row r="230" ht="36" hidden="0" customHeight="1">
      <x:c r="A230" s="107" t="str">
        <x:v>V33-OD-0250</x:v>
      </x:c>
      <x:c r="B230" s="107" t="str">
        <x:v>WONG06_EA_vs_SHAM_MORPHTOTAL</x:v>
      </x:c>
      <x:c r="C230" s="107" t="str">
        <x:v>Wong 2006</x:v>
      </x:c>
      <x:c r="D230" s="107" t="str">
        <x:v>Postoperative opioid dose (native window/unit)</x:v>
      </x:c>
      <x:c r="E230" s="107" t="str">
        <x:v>IV PCA morphine consumption</x:v>
      </x:c>
      <x:c r="F230" s="107" t="str">
        <x:v>First 3 postoperative days total</x:v>
      </x:c>
      <x:c r="G230" s="107" t="str">
        <x:v>first 3 postoperative days total</x:v>
      </x:c>
      <x:c r="H230" s="107" t="str">
        <x:v>Mean/SD</x:v>
      </x:c>
      <x:c r="I230" s="107" t="str">
        <x:v>EA</x:v>
      </x:c>
      <x:c r="J230" s="107" t="str">
        <x:v>Sham</x:v>
      </x:c>
      <x:c r="K230" s="107" t="str">
        <x:v>Postoperative electroacupuncture</x:v>
      </x:c>
      <x:c r="L230" s="107" t="str">
        <x:v>Nonpenetrating sham acupuncture</x:v>
      </x:c>
      <x:c r="M230" s="107" t="str">
        <x:v>mg IV morphine</x:v>
      </x:c>
      <x:c r="N230" s="107" t="n">
        <x:v>13</x:v>
      </x:c>
      <x:c r="O230" s="107" t="n">
        <x:v>12</x:v>
      </x:c>
      <x:c r="P230" s="107" t="n">
        <x:v>33.9</x:v>
      </x:c>
      <x:c r="Q230" s="107" t="n">
        <x:v>12.8</x:v>
      </x:c>
      <x:c r="R230" s="107" t="n">
        <x:v>42.3</x:v>
      </x:c>
      <x:c r="S230" s="107" t="n">
        <x:v>21.3</x:v>
      </x:c>
      <x:c r="T230" s="107"/>
      <x:c r="U230" s="107"/>
      <x:c r="V230" s="107" t="str">
        <x:v>INCLUDE</x:v>
      </x:c>
      <x:c r="W230" s="107" t="str">
        <x:v>Numerically extractable in its native endpoint/time/statistic; pooling still requires compatible stratum, comparator and independent-arm selection.</x:v>
      </x:c>
      <x:c r="X230" s="107" t="str">
        <x:v>ROB2_RESULT_SPECIFIC_PENDING</x:v>
      </x:c>
      <x:c r="Y230" s="107"/>
      <x:c r="Z230" s="107" t="str">
        <x:v>https://drive.google.com/file/d/1-XmRdgXyZmOmKIDRhL80sxha5M2P00jd/view?usp=drivesdk</x:v>
      </x:c>
      <x:c r="AA230" s="107" t="str">
        <x:v>Table 2 / postoperative PCA morphine</x:v>
      </x:c>
      <x:c r="AB230" s="107"/>
      <x:c r="AC230" s="107" t="n">
        <x:v>-8.4</x:v>
      </x:c>
      <x:c r="AD230" s="107" t="n">
        <x:v>7.100041</x:v>
      </x:c>
      <x:c r="AE230" s="107" t="str">
        <x:v>MD</x:v>
      </x:c>
      <x:c r="AF230" s="107" t="str">
        <x:v>Native MD; no pooled interpretation without compatible model.</x:v>
      </x:c>
      <x:c r="AG230" s="107" t="n">
        <x:v>1</x:v>
      </x:c>
      <x:c r="AH230" s="107" t="n">
        <x:v>-0.467072</x:v>
      </x:c>
      <x:c r="AI230" s="107" t="n">
        <x:v>0.405733</x:v>
      </x:c>
      <x:c r="AJ230" s="107" t="str">
        <x:v>Native numeric candidate, not newly pooled: exact outcome definition/time/scale or prespecified arm selection requires a model-specific decision. No automatic pooling of the gap-fill audit.</x:v>
      </x:c>
    </x:row>
    <x:row r="231" ht="36" hidden="0" customHeight="1">
      <x:c r="A231" s="107" t="str">
        <x:v>V33-OD-0251</x:v>
      </x:c>
      <x:c r="B231" s="107" t="str">
        <x:v>WONG06_EA_vs_SHAM_OPIOID24</x:v>
      </x:c>
      <x:c r="C231" s="107" t="str">
        <x:v>Wong 2006</x:v>
      </x:c>
      <x:c r="D231" s="107" t="str">
        <x:v>Postoperative opioid dose (native window/unit)</x:v>
      </x:c>
      <x:c r="E231" s="107" t="str">
        <x:v>Exact total opioid exposure</x:v>
      </x:c>
      <x:c r="F231" s="107" t="str">
        <x:v>0-24 h</x:v>
      </x:c>
      <x:c r="G231" s="107" t="str">
        <x:v>0-24h</x:v>
      </x:c>
      <x:c r="H231" s="107" t="str">
        <x:v>Not reported</x:v>
      </x:c>
      <x:c r="I231" s="107" t="str">
        <x:v>EA</x:v>
      </x:c>
      <x:c r="J231" s="107" t="str">
        <x:v>Sham</x:v>
      </x:c>
      <x:c r="K231" s="107" t="str">
        <x:v>Postoperative electroacupuncture</x:v>
      </x:c>
      <x:c r="L231" s="107" t="str">
        <x:v>Nonpenetrating sham acupuncture</x:v>
      </x:c>
      <x:c r="M231" s="107" t="str">
        <x:v>mg MME</x:v>
      </x:c>
      <x:c r="N231" s="107" t="n">
        <x:v>13</x:v>
      </x:c>
      <x:c r="O231" s="107" t="n">
        <x:v>12</x:v>
      </x:c>
      <x:c r="P231" s="107"/>
      <x:c r="Q231" s="107"/>
      <x:c r="R231" s="107"/>
      <x:c r="S231" s="107"/>
      <x:c r="T231" s="107"/>
      <x:c r="U231" s="107"/>
      <x:c r="V231" s="107" t="str">
        <x:v>NOT REPORTED</x:v>
      </x:c>
      <x:c r="W231" s="107" t="str">
        <x:v>Accessed source does not supply the requested numerical result.</x:v>
      </x:c>
      <x:c r="X231" s="107" t="str">
        <x:v>ROB2_RESULT_SPECIFIC_PENDING</x:v>
      </x:c>
      <x:c r="Y231" s="107"/>
      <x:c r="Z231" s="107" t="str">
        <x:v>https://drive.google.com/file/d/1-XmRdgXyZmOmKIDRhL80sxha5M2P00jd/view?usp=drivesdk</x:v>
      </x:c>
      <x:c r="AA231" s="107" t="str">
        <x:v>Timing/analgesia protocol</x:v>
      </x:c>
      <x:c r="AB231" s="107"/>
      <x:c r="AC231" s="107"/>
      <x:c r="AD231" s="107"/>
      <x:c r="AE231" s="107"/>
      <x:c r="AF231" s="107"/>
      <x:c r="AG231" s="107" t="n">
        <x:v>1</x:v>
      </x:c>
      <x:c r="AH231" s="107"/>
      <x:c r="AI231" s="107"/>
      <x:c r="AJ231" s="107" t="str">
        <x:v>Accessed source does not supply the requested numerical result.</x:v>
      </x:c>
    </x:row>
    <x:row r="232" ht="36" hidden="0" customHeight="1">
      <x:c r="A232" s="107" t="str">
        <x:v>V33-OD-0253</x:v>
      </x:c>
      <x:c r="B232" s="107" t="str">
        <x:v>ELR09_EA_vs_CTRL_MORPH4</x:v>
      </x:c>
      <x:c r="C232" s="107" t="str">
        <x:v>El-Rakshy 2009</x:v>
      </x:c>
      <x:c r="D232" s="107" t="str">
        <x:v>Postoperative opioid dose (native window/unit)</x:v>
      </x:c>
      <x:c r="E232" s="107" t="str">
        <x:v>Total IV morphine analgesia</x:v>
      </x:c>
      <x:c r="F232" s="107" t="str">
        <x:v>First 4 h</x:v>
      </x:c>
      <x:c r="G232" s="107" t="str">
        <x:v>first 4h</x:v>
      </x:c>
      <x:c r="H232" s="107" t="str">
        <x:v>Mean/SD</x:v>
      </x:c>
      <x:c r="I232" s="107" t="str">
        <x:v>EA</x:v>
      </x:c>
      <x:c r="J232" s="107" t="str">
        <x:v>Usual care</x:v>
      </x:c>
      <x:c r="K232" s="107" t="str">
        <x:v>Intraoperative EA + PCA</x:v>
      </x:c>
      <x:c r="L232" s="107" t="str">
        <x:v>PCA alone/no acupuncture</x:v>
      </x:c>
      <x:c r="M232" s="107" t="str">
        <x:v>mg IV morphine</x:v>
      </x:c>
      <x:c r="N232" s="107" t="n">
        <x:v>40</x:v>
      </x:c>
      <x:c r="O232" s="107" t="n">
        <x:v>53</x:v>
      </x:c>
      <x:c r="P232" s="107" t="n">
        <x:v>13.4</x:v>
      </x:c>
      <x:c r="Q232" s="107" t="n">
        <x:v>7.5</x:v>
      </x:c>
      <x:c r="R232" s="107" t="n">
        <x:v>13.2</x:v>
      </x:c>
      <x:c r="S232" s="107" t="n">
        <x:v>8.6</x:v>
      </x:c>
      <x:c r="T232" s="107"/>
      <x:c r="U232" s="107"/>
      <x:c r="V232" s="107" t="str">
        <x:v>INCLUDE</x:v>
      </x:c>
      <x:c r="W232" s="107" t="str">
        <x:v>Numerically extractable in its native endpoint/time/statistic; pooling still requires compatible stratum, comparator and independent-arm selection.</x:v>
      </x:c>
      <x:c r="X232" s="107" t="str">
        <x:v>EXISTING_RESULT_SPECIFIC: High</x:v>
      </x:c>
      <x:c r="Y232" s="107"/>
      <x:c r="Z232" s="107" t="str">
        <x:v>https://drive.google.com/file/d/12AfIox-MgnMU15U-mdvZgaTKnukXKvAR/view?usp=drivesdk</x:v>
      </x:c>
      <x:c r="AA232" s="107" t="str">
        <x:v>Table 2 / first 4 h</x:v>
      </x:c>
      <x:c r="AB232" s="107"/>
      <x:c r="AC232" s="107" t="n">
        <x:v>0.2</x:v>
      </x:c>
      <x:c r="AD232" s="107" t="n">
        <x:v>1.673834</x:v>
      </x:c>
      <x:c r="AE232" s="107" t="str">
        <x:v>MD</x:v>
      </x:c>
      <x:c r="AF232" s="107" t="str">
        <x:v>Native MD; no pooled interpretation without compatible model.</x:v>
      </x:c>
      <x:c r="AG232" s="107" t="n">
        <x:v>1</x:v>
      </x:c>
      <x:c r="AH232" s="107" t="n">
        <x:v>0.024347</x:v>
      </x:c>
      <x:c r="AI232" s="107" t="n">
        <x:v>0.209454</x:v>
      </x:c>
      <x:c r="AJ232" s="107" t="str">
        <x:v>Native numeric candidate, not newly pooled: exact outcome definition/time/scale or prespecified arm selection requires a model-specific decision. No automatic pooling of the gap-fill audit.</x:v>
      </x:c>
    </x:row>
    <x:row r="233" ht="36" hidden="0" customHeight="1">
      <x:c r="A233" s="107" t="str">
        <x:v>V33-OD-0254</x:v>
      </x:c>
      <x:c r="B233" s="107" t="str">
        <x:v>AN14_EA_vs_CTRL_FENT48</x:v>
      </x:c>
      <x:c r="C233" s="107" t="str">
        <x:v>An 2014</x:v>
      </x:c>
      <x:c r="D233" s="107" t="str">
        <x:v>Postoperative opioid dose (native window/unit)</x:v>
      </x:c>
      <x:c r="E233" s="107" t="str">
        <x:v>Total postoperative fentanyl PCIA dose</x:v>
      </x:c>
      <x:c r="F233" s="107" t="str">
        <x:v>Through reported 48-h PCIA period</x:v>
      </x:c>
      <x:c r="G233" s="107" t="str">
        <x:v>through reported 48-h pcia period</x:v>
      </x:c>
      <x:c r="H233" s="107" t="str">
        <x:v>Mean/SD</x:v>
      </x:c>
      <x:c r="I233" s="107" t="str">
        <x:v>EA</x:v>
      </x:c>
      <x:c r="J233" s="107" t="str">
        <x:v>Usual care</x:v>
      </x:c>
      <x:c r="K233" s="107" t="str">
        <x:v>Intraoperative electroacupuncture</x:v>
      </x:c>
      <x:c r="L233" s="107" t="str">
        <x:v>No acupuncture control</x:v>
      </x:c>
      <x:c r="M233" s="107" t="str">
        <x:v>mg fentanyl</x:v>
      </x:c>
      <x:c r="N233" s="107" t="n">
        <x:v>41</x:v>
      </x:c>
      <x:c r="O233" s="107" t="n">
        <x:v>40</x:v>
      </x:c>
      <x:c r="P233" s="107" t="n">
        <x:v>0.67</x:v>
      </x:c>
      <x:c r="Q233" s="107" t="n">
        <x:v>0.09</x:v>
      </x:c>
      <x:c r="R233" s="107" t="n">
        <x:v>0.73</x:v>
      </x:c>
      <x:c r="S233" s="107" t="n">
        <x:v>0.12</x:v>
      </x:c>
      <x:c r="T233" s="107"/>
      <x:c r="U233" s="107"/>
      <x:c r="V233" s="107" t="str">
        <x:v>INCLUDE</x:v>
      </x:c>
      <x:c r="W233" s="107" t="str">
        <x:v>Numerically extractable in its native endpoint/time/statistic; pooling still requires compatible stratum, comparator and independent-arm selection.</x:v>
      </x:c>
      <x:c r="X233" s="107" t="str">
        <x:v>EXISTING_RESULT_SPECIFIC: High</x:v>
      </x:c>
      <x:c r="Y233" s="107"/>
      <x:c r="Z233" s="107" t="str">
        <x:v>https://drive.google.com/file/d/1Ygu3g28udKuPe0OS95oge2ryIGNeJ0te/view?usp=drivesdk</x:v>
      </x:c>
      <x:c r="AA233" s="107" t="str">
        <x:v>Opioid/PCIA results</x:v>
      </x:c>
      <x:c r="AB233" s="107"/>
      <x:c r="AC233" s="107" t="n">
        <x:v>-0.06</x:v>
      </x:c>
      <x:c r="AD233" s="107" t="n">
        <x:v>0.023613</x:v>
      </x:c>
      <x:c r="AE233" s="107" t="str">
        <x:v>MD</x:v>
      </x:c>
      <x:c r="AF233" s="107" t="str">
        <x:v>Native MD; no pooled interpretation without compatible model.</x:v>
      </x:c>
      <x:c r="AG233" s="107" t="n">
        <x:v>1</x:v>
      </x:c>
      <x:c r="AH233" s="107" t="n">
        <x:v>-0.561294</x:v>
      </x:c>
      <x:c r="AI233" s="107" t="n">
        <x:v>0.226572</x:v>
      </x:c>
      <x:c r="AJ233" s="107" t="str">
        <x:v>Native numeric candidate, not newly pooled: exact outcome definition/time/scale or prespecified arm selection requires a model-specific decision. No automatic pooling of the gap-fill audit.</x:v>
      </x:c>
    </x:row>
    <x:row r="234" ht="36" hidden="0" customHeight="1">
      <x:c r="A234" s="107" t="str">
        <x:v>V33-OD-0255</x:v>
      </x:c>
      <x:c r="B234" s="107" t="str">
        <x:v>AN14_EA_vs_CTRL_OPIOID24</x:v>
      </x:c>
      <x:c r="C234" s="107" t="str">
        <x:v>An 2014</x:v>
      </x:c>
      <x:c r="D234" s="107" t="str">
        <x:v>Postoperative opioid dose (native window/unit)</x:v>
      </x:c>
      <x:c r="E234" s="107" t="str">
        <x:v>Exact cumulative postoperative fentanyl</x:v>
      </x:c>
      <x:c r="F234" s="107" t="str">
        <x:v>0-24 h</x:v>
      </x:c>
      <x:c r="G234" s="107" t="str">
        <x:v>0-24h</x:v>
      </x:c>
      <x:c r="H234" s="107" t="str">
        <x:v>Not reported</x:v>
      </x:c>
      <x:c r="I234" s="107" t="str">
        <x:v>EA</x:v>
      </x:c>
      <x:c r="J234" s="107" t="str">
        <x:v>Usual care</x:v>
      </x:c>
      <x:c r="K234" s="107" t="str">
        <x:v>Intraoperative electroacupuncture</x:v>
      </x:c>
      <x:c r="L234" s="107" t="str">
        <x:v>No acupuncture control</x:v>
      </x:c>
      <x:c r="M234" s="107" t="str">
        <x:v>mg/µg fentanyl</x:v>
      </x:c>
      <x:c r="N234" s="107" t="n">
        <x:v>41</x:v>
      </x:c>
      <x:c r="O234" s="107" t="n">
        <x:v>40</x:v>
      </x:c>
      <x:c r="P234" s="107"/>
      <x:c r="Q234" s="107"/>
      <x:c r="R234" s="107"/>
      <x:c r="S234" s="107"/>
      <x:c r="T234" s="107"/>
      <x:c r="U234" s="107"/>
      <x:c r="V234" s="107" t="str">
        <x:v>NOT REPORTED</x:v>
      </x:c>
      <x:c r="W234" s="107" t="str">
        <x:v>Accessed source does not supply the requested numerical result.</x:v>
      </x:c>
      <x:c r="X234" s="107" t="str">
        <x:v>ROB2_RESULT_SPECIFIC_PENDING</x:v>
      </x:c>
      <x:c r="Y234" s="107"/>
      <x:c r="Z234" s="107" t="str">
        <x:v>https://drive.google.com/file/d/1Ygu3g28udKuPe0OS95oge2ryIGNeJ0te/view?usp=drivesdk</x:v>
      </x:c>
      <x:c r="AA234" s="107" t="str">
        <x:v>PCIA results</x:v>
      </x:c>
      <x:c r="AB234" s="107"/>
      <x:c r="AC234" s="107"/>
      <x:c r="AD234" s="107"/>
      <x:c r="AE234" s="107"/>
      <x:c r="AF234" s="107"/>
      <x:c r="AG234" s="107" t="n">
        <x:v>1</x:v>
      </x:c>
      <x:c r="AH234" s="107"/>
      <x:c r="AI234" s="107"/>
      <x:c r="AJ234" s="107" t="str">
        <x:v>Accessed source does not supply the requested numerical result.</x:v>
      </x:c>
    </x:row>
    <x:row r="235" ht="36" hidden="0" customHeight="1">
      <x:c r="A235" s="107" t="str">
        <x:v>V33-OD-0256</x:v>
      </x:c>
      <x:c r="B235" s="107" t="str">
        <x:v>CHEN15Q_TEAS_vs_CTRL_QOR40</x:v>
      </x:c>
      <x:c r="C235" s="107" t="str">
        <x:v>Chen 2015</x:v>
      </x:c>
      <x:c r="D235" s="107" t="str">
        <x:v>QoR-40</x:v>
      </x:c>
      <x:c r="E235" s="107" t="str">
        <x:v>Global QoR-40</x:v>
      </x:c>
      <x:c r="F235" s="107" t="str">
        <x:v>24 h</x:v>
      </x:c>
      <x:c r="G235" s="107" t="str">
        <x:v>24 h point</x:v>
      </x:c>
      <x:c r="H235" s="107" t="str">
        <x:v>Median/IQR</x:v>
      </x:c>
      <x:c r="I235" s="107" t="str">
        <x:v>TEAS</x:v>
      </x:c>
      <x:c r="J235" s="107" t="str">
        <x:v>Sham</x:v>
      </x:c>
      <x:c r="K235" s="107" t="str">
        <x:v>Preoperative TEAS</x:v>
      </x:c>
      <x:c r="L235" s="107" t="str">
        <x:v>Electrodes/device with no stimulation</x:v>
      </x:c>
      <x:c r="M235" s="107" t="str">
        <x:v>QoR-40 points</x:v>
      </x:c>
      <x:c r="N235" s="107" t="n">
        <x:v>41</x:v>
      </x:c>
      <x:c r="O235" s="107" t="n">
        <x:v>42</x:v>
      </x:c>
      <x:c r="P235" s="107"/>
      <x:c r="Q235" s="107"/>
      <x:c r="R235" s="107"/>
      <x:c r="S235" s="107"/>
      <x:c r="T235" s="107"/>
      <x:c r="U235" s="107"/>
      <x:c r="V235" s="107" t="str">
        <x:v>NARRATIVE ONLY</x:v>
      </x:c>
      <x:c r="W235" s="107" t="str">
        <x:v>Median and original dispersion preserved; no mean/SD conversion or MD pooling.</x:v>
      </x:c>
      <x:c r="X235" s="107" t="str">
        <x:v>EXISTING_RESULT_SPECIFIC: High</x:v>
      </x:c>
      <x:c r="Y235" s="107"/>
      <x:c r="Z235" s="107" t="str">
        <x:v>https://drive.google.com/file/d/1ZtE8GImDcpDJH1tOvzqazoh_S4Gd67oH/view?usp=drivesdk</x:v>
      </x:c>
      <x:c r="AA235" s="107" t="str">
        <x:v>Table 2 / global QoR-40</x:v>
      </x:c>
      <x:c r="AB235" s="107"/>
      <x:c r="AC235" s="107"/>
      <x:c r="AD235" s="107"/>
      <x:c r="AE235" s="107"/>
      <x:c r="AF235" s="107"/>
      <x:c r="AG235" s="107" t="n">
        <x:v>1</x:v>
      </x:c>
      <x:c r="AH235" s="107"/>
      <x:c r="AI235" s="107"/>
      <x:c r="AJ235" s="107" t="str">
        <x:v>Median and original dispersion preserved; no mean/SD conversion or MD pooling.</x:v>
      </x:c>
    </x:row>
    <x:row r="236" ht="36" hidden="0" customHeight="1">
      <x:c r="A236" s="107" t="str">
        <x:v>V33-OD-0257</x:v>
      </x:c>
      <x:c r="B236" s="107" t="str">
        <x:v>CHEN15Q_TEAS_vs_CTRL_PONV24</x:v>
      </x:c>
      <x:c r="C236" s="107" t="str">
        <x:v>Chen 2015</x:v>
      </x:c>
      <x:c r="D236" s="107" t="str">
        <x:v>PONV composite</x:v>
      </x:c>
      <x:c r="E236" s="107" t="str">
        <x:v>PONV incidence</x:v>
      </x:c>
      <x:c r="F236" s="107" t="str">
        <x:v>0-24 h</x:v>
      </x:c>
      <x:c r="G236" s="107" t="str">
        <x:v>0-24h</x:v>
      </x:c>
      <x:c r="H236" s="107" t="str">
        <x:v>Events/total</x:v>
      </x:c>
      <x:c r="I236" s="107" t="str">
        <x:v>TEAS</x:v>
      </x:c>
      <x:c r="J236" s="107" t="str">
        <x:v>Sham</x:v>
      </x:c>
      <x:c r="K236" s="107" t="str">
        <x:v>Preoperative TEAS</x:v>
      </x:c>
      <x:c r="L236" s="107" t="str">
        <x:v>Electrodes/device with no stimulation</x:v>
      </x:c>
      <x:c r="M236" s="107" t="str">
        <x:v>participants</x:v>
      </x:c>
      <x:c r="N236" s="107" t="n">
        <x:v>41</x:v>
      </x:c>
      <x:c r="O236" s="107" t="n">
        <x:v>42</x:v>
      </x:c>
      <x:c r="P236" s="107"/>
      <x:c r="Q236" s="107"/>
      <x:c r="R236" s="107"/>
      <x:c r="S236" s="107"/>
      <x:c r="T236" s="107" t="n">
        <x:v>10</x:v>
      </x:c>
      <x:c r="U236" s="107" t="n">
        <x:v>26</x:v>
      </x:c>
      <x:c r="V236" s="107" t="str">
        <x:v>INCLUDE</x:v>
      </x:c>
      <x:c r="W236" s="107" t="str">
        <x:v>Numerically extractable in its native endpoint/time/statistic; pooling still requires compatible stratum, comparator and independent-arm selection.</x:v>
      </x:c>
      <x:c r="X236" s="107" t="str">
        <x:v>ROB2_RESULT_SPECIFIC_PENDING</x:v>
      </x:c>
      <x:c r="Y236" s="107"/>
      <x:c r="Z236" s="107" t="str">
        <x:v>https://drive.google.com/file/d/1ZtE8GImDcpDJH1tOvzqazoh_S4Gd67oH/view?usp=drivesdk</x:v>
      </x:c>
      <x:c r="AA236" s="107" t="str">
        <x:v>Table 3 / PONV</x:v>
      </x:c>
      <x:c r="AB236" s="107"/>
      <x:c r="AC236" s="107" t="n">
        <x:v>-0.931414</x:v>
      </x:c>
      <x:c r="AD236" s="107" t="n">
        <x:v>0.300436</x:v>
      </x:c>
      <x:c r="AE236" s="107" t="str">
        <x:v>logRR</x:v>
      </x:c>
      <x:c r="AF236" s="107" t="str">
        <x:v>Uncorrected log risk ratio</x:v>
      </x:c>
      <x:c r="AG236" s="107" t="n">
        <x:v>1</x:v>
      </x:c>
      <x:c r="AH236" s="107"/>
      <x:c r="AI236" s="107"/>
      <x:c r="AJ236" s="107" t="str">
        <x:v>Native numeric candidate, not newly pooled: exact outcome definition/time/scale or prespecified arm selection requires a model-specific decision. No automatic pooling of the gap-fill audit.</x:v>
      </x:c>
    </x:row>
    <x:row r="237" ht="36" hidden="0" customHeight="1">
      <x:c r="A237" s="107" t="str">
        <x:v>V33-OD-0258</x:v>
      </x:c>
      <x:c r="B237" s="107" t="str">
        <x:v>CHEN15Q_TEAS_vs_CTRL_RESCUEMORPH24</x:v>
      </x:c>
      <x:c r="C237" s="107" t="str">
        <x:v>Chen 2015</x:v>
      </x:c>
      <x:c r="D237" s="107" t="str">
        <x:v>Rescue opioid frequency / dose (native unit)</x:v>
      </x:c>
      <x:c r="E237" s="107" t="str">
        <x:v>Cumulative rescue IV morphine dose derived from fixed 2-mg rescue administrations</x:v>
      </x:c>
      <x:c r="F237" s="107" t="str">
        <x:v>0-24 h</x:v>
      </x:c>
      <x:c r="G237" s="107" t="str">
        <x:v>0-24h</x:v>
      </x:c>
      <x:c r="H237" s="107" t="str">
        <x:v>Median/IQR</x:v>
      </x:c>
      <x:c r="I237" s="107" t="str">
        <x:v>TEAS</x:v>
      </x:c>
      <x:c r="J237" s="107" t="str">
        <x:v>Sham</x:v>
      </x:c>
      <x:c r="K237" s="107" t="str">
        <x:v>Preoperative TEAS</x:v>
      </x:c>
      <x:c r="L237" s="107" t="str">
        <x:v>Electrodes/device with no stimulation</x:v>
      </x:c>
      <x:c r="M237" s="107" t="str">
        <x:v>mg IV morphine</x:v>
      </x:c>
      <x:c r="N237" s="107" t="n">
        <x:v>41</x:v>
      </x:c>
      <x:c r="O237" s="107" t="n">
        <x:v>42</x:v>
      </x:c>
      <x:c r="P237" s="107"/>
      <x:c r="Q237" s="107"/>
      <x:c r="R237" s="107"/>
      <x:c r="S237" s="107"/>
      <x:c r="T237" s="107"/>
      <x:c r="U237" s="107"/>
      <x:c r="V237" s="107" t="str">
        <x:v>NARRATIVE ONLY</x:v>
      </x:c>
      <x:c r="W237" s="107" t="str">
        <x:v>Median and original dispersion preserved; no mean/SD conversion or MD pooling.</x:v>
      </x:c>
      <x:c r="X237" s="107" t="str">
        <x:v>ROB2_RESULT_SPECIFIC_PENDING</x:v>
      </x:c>
      <x:c r="Y237" s="107"/>
      <x:c r="Z237" s="107" t="str">
        <x:v>https://drive.google.com/file/d/1ZtE8GImDcpDJH1tOvzqazoh_S4Gd67oH/view?usp=drivesdk</x:v>
      </x:c>
      <x:c r="AA237" s="107" t="str">
        <x:v>Methods + Table 3</x:v>
      </x:c>
      <x:c r="AB237" s="107"/>
      <x:c r="AC237" s="107"/>
      <x:c r="AD237" s="107"/>
      <x:c r="AE237" s="107"/>
      <x:c r="AF237" s="107"/>
      <x:c r="AG237" s="107" t="n">
        <x:v>1</x:v>
      </x:c>
      <x:c r="AH237" s="107"/>
      <x:c r="AI237" s="107"/>
      <x:c r="AJ237" s="107" t="str">
        <x:v>Median and original dispersion preserved; no mean/SD conversion or MD pooling.</x:v>
      </x:c>
    </x:row>
    <x:row r="238" ht="36" hidden="0" customHeight="1">
      <x:c r="A238" s="107" t="str">
        <x:v>V33-OD-0259</x:v>
      </x:c>
      <x:c r="B238" s="107" t="str">
        <x:v>CHEN15H_TEAS_vs_SHAM_RESCUECOUNT24</x:v>
      </x:c>
      <x:c r="C238" s="107" t="str">
        <x:v>Chen 2015 (Hyperalgesia)</x:v>
      </x:c>
      <x:c r="D238" s="107" t="str">
        <x:v>PCA deliveries / bolus count</x:v>
      </x:c>
      <x:c r="E238" s="107" t="str">
        <x:v>Cumulative number of rescue sufentanil PCIA boluses</x:v>
      </x:c>
      <x:c r="F238" s="107" t="str">
        <x:v>0-24 h</x:v>
      </x:c>
      <x:c r="G238" s="107" t="str">
        <x:v>0-24h</x:v>
      </x:c>
      <x:c r="H238" s="107" t="str">
        <x:v>Median/IQR</x:v>
      </x:c>
      <x:c r="I238" s="107" t="str">
        <x:v>TEAS</x:v>
      </x:c>
      <x:c r="J238" s="107" t="str">
        <x:v>Sham</x:v>
      </x:c>
      <x:c r="K238" s="107" t="str">
        <x:v>Preoperative TEAS</x:v>
      </x:c>
      <x:c r="L238" s="107" t="str">
        <x:v>Electrodes/no-current sham</x:v>
      </x:c>
      <x:c r="M238" s="107" t="str">
        <x:v>boluses</x:v>
      </x:c>
      <x:c r="N238" s="107" t="n">
        <x:v>29</x:v>
      </x:c>
      <x:c r="O238" s="107" t="n">
        <x:v>30</x:v>
      </x:c>
      <x:c r="P238" s="107"/>
      <x:c r="Q238" s="107"/>
      <x:c r="R238" s="107"/>
      <x:c r="S238" s="107"/>
      <x:c r="T238" s="107"/>
      <x:c r="U238" s="107"/>
      <x:c r="V238" s="107" t="str">
        <x:v>NARRATIVE ONLY</x:v>
      </x:c>
      <x:c r="W238" s="107" t="str">
        <x:v>Median and original dispersion preserved; no mean/SD conversion or MD pooling.</x:v>
      </x:c>
      <x:c r="X238" s="107" t="str">
        <x:v>ROB2_RESULT_SPECIFIC_PENDING</x:v>
      </x:c>
      <x:c r="Y238" s="107"/>
      <x:c r="Z238" s="107" t="str">
        <x:v>https://drive.google.com/file/d/13YKAZZsc2VQEPqkw1Ye40BYDZSRpI6N3/view?usp=drivesdk</x:v>
      </x:c>
      <x:c r="AA238" s="107" t="str">
        <x:v>Table 2 / cumulative rescue analgesia</x:v>
      </x:c>
      <x:c r="AB238" s="107"/>
      <x:c r="AC238" s="107"/>
      <x:c r="AD238" s="107"/>
      <x:c r="AE238" s="107"/>
      <x:c r="AF238" s="107"/>
      <x:c r="AG238" s="107" t="n">
        <x:v>1</x:v>
      </x:c>
      <x:c r="AH238" s="107"/>
      <x:c r="AI238" s="107"/>
      <x:c r="AJ238" s="107" t="str">
        <x:v>Median and original dispersion preserved; no mean/SD conversion or MD pooling.</x:v>
      </x:c>
    </x:row>
    <x:row r="239" ht="36" hidden="0" customHeight="1">
      <x:c r="A239" s="107" t="str">
        <x:v>V33-OD-0260</x:v>
      </x:c>
      <x:c r="B239" s="107" t="str">
        <x:v>CHEN15H_TEAS_vs_SHAM_SUFKG24</x:v>
      </x:c>
      <x:c r="C239" s="107" t="str">
        <x:v>Chen 2015 (Hyperalgesia)</x:v>
      </x:c>
      <x:c r="D239" s="107" t="str">
        <x:v>Postoperative opioid dose (native window/unit)</x:v>
      </x:c>
      <x:c r="E239" s="107" t="str">
        <x:v>Derived cumulative sufentanil dose from fixed 0.05 µg/kg bolus</x:v>
      </x:c>
      <x:c r="F239" s="107" t="str">
        <x:v>0-24 h</x:v>
      </x:c>
      <x:c r="G239" s="107" t="str">
        <x:v>0-24h</x:v>
      </x:c>
      <x:c r="H239" s="107" t="str">
        <x:v>Median/IQR</x:v>
      </x:c>
      <x:c r="I239" s="107" t="str">
        <x:v>TEAS</x:v>
      </x:c>
      <x:c r="J239" s="107" t="str">
        <x:v>Sham</x:v>
      </x:c>
      <x:c r="K239" s="107" t="str">
        <x:v>Preoperative TEAS</x:v>
      </x:c>
      <x:c r="L239" s="107" t="str">
        <x:v>Electrodes/no-current sham</x:v>
      </x:c>
      <x:c r="M239" s="107" t="str">
        <x:v>µg/kg sufentanil</x:v>
      </x:c>
      <x:c r="N239" s="107" t="n">
        <x:v>29</x:v>
      </x:c>
      <x:c r="O239" s="107" t="n">
        <x:v>30</x:v>
      </x:c>
      <x:c r="P239" s="107"/>
      <x:c r="Q239" s="107"/>
      <x:c r="R239" s="107"/>
      <x:c r="S239" s="107"/>
      <x:c r="T239" s="107"/>
      <x:c r="U239" s="107"/>
      <x:c r="V239" s="107" t="str">
        <x:v>NARRATIVE ONLY</x:v>
      </x:c>
      <x:c r="W239" s="107" t="str">
        <x:v>Median and original dispersion preserved; no mean/SD conversion or MD pooling.</x:v>
      </x:c>
      <x:c r="X239" s="107" t="str">
        <x:v>ROB2_RESULT_SPECIFIC_PENDING</x:v>
      </x:c>
      <x:c r="Y239" s="107"/>
      <x:c r="Z239" s="107" t="str">
        <x:v>https://drive.google.com/file/d/13YKAZZsc2VQEPqkw1Ye40BYDZSRpI6N3/view?usp=drivesdk</x:v>
      </x:c>
      <x:c r="AA239" s="107" t="str">
        <x:v>PCIA protocol + Table 2</x:v>
      </x:c>
      <x:c r="AB239" s="107"/>
      <x:c r="AC239" s="107"/>
      <x:c r="AD239" s="107"/>
      <x:c r="AE239" s="107"/>
      <x:c r="AF239" s="107"/>
      <x:c r="AG239" s="107" t="n">
        <x:v>1</x:v>
      </x:c>
      <x:c r="AH239" s="107"/>
      <x:c r="AI239" s="107"/>
      <x:c r="AJ239" s="107" t="str">
        <x:v>Median and original dispersion preserved; no mean/SD conversion or MD pooling.</x:v>
      </x:c>
    </x:row>
    <x:row r="240" ht="36" hidden="0" customHeight="1">
      <x:c r="A240" s="107" t="str">
        <x:v>V33-OD-0261</x:v>
      </x:c>
      <x:c r="B240" s="107" t="str">
        <x:v>CHEN15H_TEAS_vs_SHAM_PONV24</x:v>
      </x:c>
      <x:c r="C240" s="107" t="str">
        <x:v>Chen 2015 (Hyperalgesia)</x:v>
      </x:c>
      <x:c r="D240" s="107" t="str">
        <x:v>PONV composite</x:v>
      </x:c>
      <x:c r="E240" s="107" t="str">
        <x:v>PONV incidence</x:v>
      </x:c>
      <x:c r="F240" s="107" t="str">
        <x:v>0-24 h</x:v>
      </x:c>
      <x:c r="G240" s="107" t="str">
        <x:v>0-24h</x:v>
      </x:c>
      <x:c r="H240" s="107" t="str">
        <x:v>Events/total</x:v>
      </x:c>
      <x:c r="I240" s="107" t="str">
        <x:v>TEAS</x:v>
      </x:c>
      <x:c r="J240" s="107" t="str">
        <x:v>Sham</x:v>
      </x:c>
      <x:c r="K240" s="107" t="str">
        <x:v>Preoperative TEAS</x:v>
      </x:c>
      <x:c r="L240" s="107" t="str">
        <x:v>Electrodes/no-current sham</x:v>
      </x:c>
      <x:c r="M240" s="107" t="str">
        <x:v>participants</x:v>
      </x:c>
      <x:c r="N240" s="107" t="n">
        <x:v>29</x:v>
      </x:c>
      <x:c r="O240" s="107" t="n">
        <x:v>30</x:v>
      </x:c>
      <x:c r="P240" s="107"/>
      <x:c r="Q240" s="107"/>
      <x:c r="R240" s="107"/>
      <x:c r="S240" s="107"/>
      <x:c r="T240" s="107" t="n">
        <x:v>5</x:v>
      </x:c>
      <x:c r="U240" s="107" t="n">
        <x:v>13</x:v>
      </x:c>
      <x:c r="V240" s="107" t="str">
        <x:v>INCLUDE</x:v>
      </x:c>
      <x:c r="W240" s="107" t="str">
        <x:v>Numerically extractable in its native endpoint/time/statistic; pooling still requires compatible stratum, comparator and independent-arm selection.</x:v>
      </x:c>
      <x:c r="X240" s="107" t="str">
        <x:v>ROB2_RESULT_SPECIFIC_PENDING</x:v>
      </x:c>
      <x:c r="Y240" s="107"/>
      <x:c r="Z240" s="107" t="str">
        <x:v>https://drive.google.com/file/d/13YKAZZsc2VQEPqkw1Ye40BYDZSRpI6N3/view?usp=drivesdk</x:v>
      </x:c>
      <x:c r="AA240" s="107" t="str">
        <x:v>Table 2 / PONV</x:v>
      </x:c>
      <x:c r="AB240" s="107"/>
      <x:c r="AC240" s="107" t="n">
        <x:v>-0.92161</x:v>
      </x:c>
      <x:c r="AD240" s="107" t="n">
        <x:v>0.457282</x:v>
      </x:c>
      <x:c r="AE240" s="107" t="str">
        <x:v>logRR</x:v>
      </x:c>
      <x:c r="AF240" s="107" t="str">
        <x:v>Uncorrected log risk ratio</x:v>
      </x:c>
      <x:c r="AG240" s="107" t="n">
        <x:v>1</x:v>
      </x:c>
      <x:c r="AH240" s="107"/>
      <x:c r="AI240" s="107"/>
      <x:c r="AJ240" s="107" t="str">
        <x:v>Native numeric candidate, not newly pooled: exact outcome definition/time/scale or prespecified arm selection requires a model-specific decision. No automatic pooling of the gap-fill audit.</x:v>
      </x:c>
    </x:row>
    <x:row r="241" ht="36" hidden="0" customHeight="1">
      <x:c r="A241" s="107" t="str">
        <x:v>V33-OD-0262</x:v>
      </x:c>
      <x:c r="B241" s="107" t="str">
        <x:v>AO21_TEAS_vs_SHAM_PCA48</x:v>
      </x:c>
      <x:c r="C241" s="107" t="str">
        <x:v>Ao 2021</x:v>
      </x:c>
      <x:c r="D241" s="107" t="str">
        <x:v>PCIA solution volume</x:v>
      </x:c>
      <x:c r="E241" s="107" t="str">
        <x:v>Cumulative PCA solution consumption</x:v>
      </x:c>
      <x:c r="F241" s="107" t="str">
        <x:v>48 h</x:v>
      </x:c>
      <x:c r="G241" s="107" t="str">
        <x:v>48h</x:v>
      </x:c>
      <x:c r="H241" s="107" t="str">
        <x:v>Mean/SD</x:v>
      </x:c>
      <x:c r="I241" s="107" t="str">
        <x:v>TEAS</x:v>
      </x:c>
      <x:c r="J241" s="107" t="str">
        <x:v>Sham</x:v>
      </x:c>
      <x:c r="K241" s="107" t="str">
        <x:v>Repeated perioperative TEAS</x:v>
      </x:c>
      <x:c r="L241" s="107" t="str">
        <x:v>Sham/no current</x:v>
      </x:c>
      <x:c r="M241" s="107" t="str">
        <x:v>mL PCA solution</x:v>
      </x:c>
      <x:c r="N241" s="107" t="n">
        <x:v>32</x:v>
      </x:c>
      <x:c r="O241" s="107" t="n">
        <x:v>33</x:v>
      </x:c>
      <x:c r="P241" s="107" t="n">
        <x:v>102.8</x:v>
      </x:c>
      <x:c r="Q241" s="107" t="n">
        <x:v>7.4</x:v>
      </x:c>
      <x:c r="R241" s="107" t="n">
        <x:v>120.6</x:v>
      </x:c>
      <x:c r="S241" s="107" t="n">
        <x:v>9.2</x:v>
      </x:c>
      <x:c r="T241" s="107"/>
      <x:c r="U241" s="107"/>
      <x:c r="V241" s="107" t="str">
        <x:v>INCLUDE</x:v>
      </x:c>
      <x:c r="W241" s="107" t="str">
        <x:v>Numerically extractable in its native endpoint/time/statistic; pooling still requires compatible stratum, comparator and independent-arm selection.</x:v>
      </x:c>
      <x:c r="X241" s="107" t="str">
        <x:v>EXISTING_RESULT_SPECIFIC: Some concerns</x:v>
      </x:c>
      <x:c r="Y241" s="107"/>
      <x:c r="Z241" s="107" t="str">
        <x:v>https://drive.google.com/file/d/1tNFnY0fJpx53hrtY4DIaE1RsNjE55Xvd/view?usp=drivesdk</x:v>
      </x:c>
      <x:c r="AA241" s="107" t="str">
        <x:v>48-h PCA result</x:v>
      </x:c>
      <x:c r="AB241" s="107"/>
      <x:c r="AC241" s="107" t="n">
        <x:v>-17.8</x:v>
      </x:c>
      <x:c r="AD241" s="107" t="n">
        <x:v>2.067873</x:v>
      </x:c>
      <x:c r="AE241" s="107" t="str">
        <x:v>MD</x:v>
      </x:c>
      <x:c r="AF241" s="107" t="str">
        <x:v>Native MD; no pooled interpretation without compatible model.</x:v>
      </x:c>
      <x:c r="AG241" s="107" t="n">
        <x:v>1</x:v>
      </x:c>
      <x:c r="AH241" s="107" t="n">
        <x:v>-2.103023</x:v>
      </x:c>
      <x:c r="AI241" s="107" t="n">
        <x:v>0.30915</x:v>
      </x:c>
      <x:c r="AJ241" s="107" t="str">
        <x:v>Native numeric candidate, not newly pooled: exact outcome definition/time/scale or prespecified arm selection requires a model-specific decision. No automatic pooling of the gap-fill audit.</x:v>
      </x:c>
    </x:row>
    <x:row r="242" ht="36" hidden="0" customHeight="1">
      <x:c r="A242" s="107" t="str">
        <x:v>V33-OD-0263</x:v>
      </x:c>
      <x:c r="B242" s="107" t="str">
        <x:v>WU16_TAES_vs_ACTIVE_OPIOID24</x:v>
      </x:c>
      <x:c r="C242" s="107" t="str">
        <x:v>Wu 2016</x:v>
      </x:c>
      <x:c r="D242" s="107" t="str">
        <x:v>Postoperative opioid dose (native window/unit)</x:v>
      </x:c>
      <x:c r="E242" s="107" t="str">
        <x:v>Exact cumulative postoperative opioid/tramadol consumption</x:v>
      </x:c>
      <x:c r="F242" s="107" t="str">
        <x:v>0-24 h</x:v>
      </x:c>
      <x:c r="G242" s="107" t="str">
        <x:v>0-24h</x:v>
      </x:c>
      <x:c r="H242" s="107" t="str">
        <x:v>Not reported</x:v>
      </x:c>
      <x:c r="I242" s="107" t="str">
        <x:v>MODALITY_REVIEW_REQUIRED</x:v>
      </x:c>
      <x:c r="J242" s="107" t="str">
        <x:v>CONTROL_TYPE_REVIEW_REQUIRED</x:v>
      </x:c>
      <x:c r="K242" s="107" t="str">
        <x:v>Perioperative true-acupoint TAES (LI4/PC6/SI3/SJ6)</x:v>
      </x:c>
      <x:c r="L242" s="107" t="str">
        <x:v>Active nonacupoint electrical stimulation (identical 2/100-Hz current)</x:v>
      </x:c>
      <x:c r="M242" s="107" t="str">
        <x:v>mg tramadol (IV rescue)</x:v>
      </x:c>
      <x:c r="N242" s="107" t="n">
        <x:v>27</x:v>
      </x:c>
      <x:c r="O242" s="107" t="n">
        <x:v>27</x:v>
      </x:c>
      <x:c r="P242" s="107"/>
      <x:c r="Q242" s="107"/>
      <x:c r="R242" s="107"/>
      <x:c r="S242" s="107"/>
      <x:c r="T242" s="107"/>
      <x:c r="U242" s="107"/>
      <x:c r="V242" s="107" t="str">
        <x:v>NOT REPORTED</x:v>
      </x:c>
      <x:c r="W242" s="107" t="str">
        <x:v>Accessed source does not supply the requested numerical result.</x:v>
      </x:c>
      <x:c r="X242" s="107" t="str">
        <x:v>ROB2_RESULT_SPECIFIC_PENDING</x:v>
      </x:c>
      <x:c r="Y242" s="107"/>
      <x:c r="Z242" s="107" t="str">
        <x:v>https://drive.google.com/file/d/1CXkJN0GF45qOQtRcL7EbgmbypBrNnmri/view?usp=drivesdk</x:v>
      </x:c>
      <x:c r="AA242" s="107" t="str">
        <x:v>Pain measurement / rescue analgesia methods and results</x:v>
      </x:c>
      <x:c r="AB242" s="107"/>
      <x:c r="AC242" s="107"/>
      <x:c r="AD242" s="107"/>
      <x:c r="AE242" s="107"/>
      <x:c r="AF242" s="107"/>
      <x:c r="AG242" s="107" t="n">
        <x:v>1</x:v>
      </x:c>
      <x:c r="AH242" s="107"/>
      <x:c r="AI242" s="107"/>
      <x:c r="AJ242" s="107" t="str">
        <x:v>Accessed source does not supply the requested numerical result.</x:v>
      </x:c>
    </x:row>
    <x:row r="243" ht="36" hidden="0" customHeight="1">
      <x:c r="A243" s="107" t="str">
        <x:v>V33-OD-0264</x:v>
      </x:c>
      <x:c r="B243" s="107" t="str">
        <x:v>WU16_TAES_vs_UC_OPIOID24</x:v>
      </x:c>
      <x:c r="C243" s="107" t="str">
        <x:v>Wu 2016</x:v>
      </x:c>
      <x:c r="D243" s="107" t="str">
        <x:v>Postoperative opioid dose (native window/unit)</x:v>
      </x:c>
      <x:c r="E243" s="107" t="str">
        <x:v>Exact cumulative postoperative opioid/tramadol consumption</x:v>
      </x:c>
      <x:c r="F243" s="107" t="str">
        <x:v>0-24 h</x:v>
      </x:c>
      <x:c r="G243" s="107" t="str">
        <x:v>0-24h</x:v>
      </x:c>
      <x:c r="H243" s="107" t="str">
        <x:v>Not reported</x:v>
      </x:c>
      <x:c r="I243" s="107" t="str">
        <x:v>MODALITY_REVIEW_REQUIRED</x:v>
      </x:c>
      <x:c r="J243" s="107" t="str">
        <x:v>CONTROL_TYPE_REVIEW_REQUIRED</x:v>
      </x:c>
      <x:c r="K243" s="107" t="str">
        <x:v>Perioperative true-acupoint TAES (LI4/PC6/SI3/SJ6)</x:v>
      </x:c>
      <x:c r="L243" s="107" t="str">
        <x:v>No-TAES thoracotomy control</x:v>
      </x:c>
      <x:c r="M243" s="107" t="str">
        <x:v>mg tramadol (IV rescue)</x:v>
      </x:c>
      <x:c r="N243" s="107" t="n">
        <x:v>27</x:v>
      </x:c>
      <x:c r="O243" s="107" t="n">
        <x:v>27</x:v>
      </x:c>
      <x:c r="P243" s="107"/>
      <x:c r="Q243" s="107"/>
      <x:c r="R243" s="107"/>
      <x:c r="S243" s="107"/>
      <x:c r="T243" s="107"/>
      <x:c r="U243" s="107"/>
      <x:c r="V243" s="107" t="str">
        <x:v>NOT REPORTED</x:v>
      </x:c>
      <x:c r="W243" s="107" t="str">
        <x:v>Accessed source does not supply the requested numerical result.</x:v>
      </x:c>
      <x:c r="X243" s="107" t="str">
        <x:v>ROB2_RESULT_SPECIFIC_PENDING</x:v>
      </x:c>
      <x:c r="Y243" s="107"/>
      <x:c r="Z243" s="107" t="str">
        <x:v>https://drive.google.com/file/d/1CXkJN0GF45qOQtRcL7EbgmbypBrNnmri/view?usp=drivesdk</x:v>
      </x:c>
      <x:c r="AA243" s="107" t="str">
        <x:v>Pain measurement / rescue analgesia methods and results</x:v>
      </x:c>
      <x:c r="AB243" s="107"/>
      <x:c r="AC243" s="107"/>
      <x:c r="AD243" s="107"/>
      <x:c r="AE243" s="107"/>
      <x:c r="AF243" s="107"/>
      <x:c r="AG243" s="107" t="n">
        <x:v>1</x:v>
      </x:c>
      <x:c r="AH243" s="107"/>
      <x:c r="AI243" s="107"/>
      <x:c r="AJ243" s="107" t="str">
        <x:v>Accessed source does not supply the requested numerical result.</x:v>
      </x:c>
    </x:row>
    <x:row r="244" ht="36" hidden="0" customHeight="1">
      <x:c r="A244" s="107" t="str">
        <x:v>V33-OD-0265</x:v>
      </x:c>
      <x:c r="B244" s="107" t="str">
        <x:v>WU16_TAES_vs_ACTIVE_REST24</x:v>
      </x:c>
      <x:c r="C244" s="107" t="str">
        <x:v>Wu 2016</x:v>
      </x:c>
      <x:c r="D244" s="107" t="str">
        <x:v>Pain — rest</x:v>
      </x:c>
      <x:c r="E244" s="107" t="str">
        <x:v>VAS pain intensity at rest</x:v>
      </x:c>
      <x:c r="F244" s="107" t="str">
        <x:v>24 h postoperatively</x:v>
      </x:c>
      <x:c r="G244" s="107" t="str">
        <x:v>24 h point</x:v>
      </x:c>
      <x:c r="H244" s="107" t="str">
        <x:v>Graph-only continuous data</x:v>
      </x:c>
      <x:c r="I244" s="107" t="str">
        <x:v>MODALITY_REVIEW_REQUIRED</x:v>
      </x:c>
      <x:c r="J244" s="107" t="str">
        <x:v>CONTROL_TYPE_REVIEW_REQUIRED</x:v>
      </x:c>
      <x:c r="K244" s="107" t="str">
        <x:v>Perioperative true-acupoint TAES (LI4/PC6/SI3/SJ6)</x:v>
      </x:c>
      <x:c r="L244" s="107" t="str">
        <x:v>Active nonacupoint electrical stimulation (identical 2/100-Hz current)</x:v>
      </x:c>
      <x:c r="M244" s="107" t="str">
        <x:v>VAS 0-10</x:v>
      </x:c>
      <x:c r="N244" s="107" t="n">
        <x:v>27</x:v>
      </x:c>
      <x:c r="O244" s="107" t="n">
        <x:v>27</x:v>
      </x:c>
      <x:c r="P244" s="107"/>
      <x:c r="Q244" s="107"/>
      <x:c r="R244" s="107"/>
      <x:c r="S244" s="107"/>
      <x:c r="T244" s="107"/>
      <x:c r="U244" s="107"/>
      <x:c r="V244" s="107" t="str">
        <x:v>GRAPH ONLY</x:v>
      </x:c>
      <x:c r="W244" s="107" t="str">
        <x:v>No new graph digitization; historical digitized data require their original validation before pooling.</x:v>
      </x:c>
      <x:c r="X244" s="107" t="str">
        <x:v>ROB2_RESULT_SPECIFIC_PENDING</x:v>
      </x:c>
      <x:c r="Y244" s="107"/>
      <x:c r="Z244" s="107" t="str">
        <x:v>https://drive.google.com/file/d/1CXkJN0GF45qOQtRcL7EbgmbypBrNnmri/view?usp=drivesdk</x:v>
      </x:c>
      <x:c r="AA244" s="107" t="str">
        <x:v>Figure 1A / 24-h point</x:v>
      </x:c>
      <x:c r="AB244" s="107"/>
      <x:c r="AC244" s="107"/>
      <x:c r="AD244" s="107"/>
      <x:c r="AE244" s="107"/>
      <x:c r="AF244" s="107"/>
      <x:c r="AG244" s="107" t="n">
        <x:v>1</x:v>
      </x:c>
      <x:c r="AH244" s="107"/>
      <x:c r="AI244" s="107"/>
      <x:c r="AJ244" s="107" t="str">
        <x:v>No new graph digitization; historical digitized data require their original validation before pooling.</x:v>
      </x:c>
    </x:row>
    <x:row r="245" ht="36" hidden="0" customHeight="1">
      <x:c r="A245" s="107" t="str">
        <x:v>V33-OD-0266</x:v>
      </x:c>
      <x:c r="B245" s="107" t="str">
        <x:v>WU16_TAES_vs_UC_REST24</x:v>
      </x:c>
      <x:c r="C245" s="107" t="str">
        <x:v>Wu 2016</x:v>
      </x:c>
      <x:c r="D245" s="107" t="str">
        <x:v>Pain — rest</x:v>
      </x:c>
      <x:c r="E245" s="107" t="str">
        <x:v>VAS pain intensity at rest</x:v>
      </x:c>
      <x:c r="F245" s="107" t="str">
        <x:v>24 h postoperatively</x:v>
      </x:c>
      <x:c r="G245" s="107" t="str">
        <x:v>24 h point</x:v>
      </x:c>
      <x:c r="H245" s="107" t="str">
        <x:v>Graph-only continuous data</x:v>
      </x:c>
      <x:c r="I245" s="107" t="str">
        <x:v>MODALITY_REVIEW_REQUIRED</x:v>
      </x:c>
      <x:c r="J245" s="107" t="str">
        <x:v>CONTROL_TYPE_REVIEW_REQUIRED</x:v>
      </x:c>
      <x:c r="K245" s="107" t="str">
        <x:v>Perioperative true-acupoint TAES (LI4/PC6/SI3/SJ6)</x:v>
      </x:c>
      <x:c r="L245" s="107" t="str">
        <x:v>No-TAES thoracotomy control</x:v>
      </x:c>
      <x:c r="M245" s="107" t="str">
        <x:v>VAS 0-10</x:v>
      </x:c>
      <x:c r="N245" s="107" t="n">
        <x:v>27</x:v>
      </x:c>
      <x:c r="O245" s="107" t="n">
        <x:v>27</x:v>
      </x:c>
      <x:c r="P245" s="107"/>
      <x:c r="Q245" s="107"/>
      <x:c r="R245" s="107"/>
      <x:c r="S245" s="107"/>
      <x:c r="T245" s="107"/>
      <x:c r="U245" s="107"/>
      <x:c r="V245" s="107" t="str">
        <x:v>GRAPH ONLY</x:v>
      </x:c>
      <x:c r="W245" s="107" t="str">
        <x:v>No new graph digitization; historical digitized data require their original validation before pooling.</x:v>
      </x:c>
      <x:c r="X245" s="107" t="str">
        <x:v>ROB2_RESULT_SPECIFIC_PENDING</x:v>
      </x:c>
      <x:c r="Y245" s="107"/>
      <x:c r="Z245" s="107" t="str">
        <x:v>https://drive.google.com/file/d/1CXkJN0GF45qOQtRcL7EbgmbypBrNnmri/view?usp=drivesdk</x:v>
      </x:c>
      <x:c r="AA245" s="107" t="str">
        <x:v>Figure 1A / 24-h point</x:v>
      </x:c>
      <x:c r="AB245" s="107"/>
      <x:c r="AC245" s="107"/>
      <x:c r="AD245" s="107"/>
      <x:c r="AE245" s="107"/>
      <x:c r="AF245" s="107"/>
      <x:c r="AG245" s="107" t="n">
        <x:v>1</x:v>
      </x:c>
      <x:c r="AH245" s="107"/>
      <x:c r="AI245" s="107"/>
      <x:c r="AJ245" s="107" t="str">
        <x:v>No new graph digitization; historical digitized data require their original validation before pooling.</x:v>
      </x:c>
    </x:row>
    <x:row r="246" ht="36" hidden="0" customHeight="1">
      <x:c r="A246" s="107" t="str">
        <x:v>V33-OD-0267</x:v>
      </x:c>
      <x:c r="B246" s="107" t="str">
        <x:v>WU16_TAES_vs_ACTIVE_COUGH24</x:v>
      </x:c>
      <x:c r="C246" s="107" t="str">
        <x:v>Wu 2016</x:v>
      </x:c>
      <x:c r="D246" s="107" t="str">
        <x:v>Pain — cough</x:v>
      </x:c>
      <x:c r="E246" s="107" t="str">
        <x:v>VAS pain intensity during coughing</x:v>
      </x:c>
      <x:c r="F246" s="107" t="str">
        <x:v>24 h postoperatively</x:v>
      </x:c>
      <x:c r="G246" s="107" t="str">
        <x:v>24 h point</x:v>
      </x:c>
      <x:c r="H246" s="107" t="str">
        <x:v>Graph-only continuous data</x:v>
      </x:c>
      <x:c r="I246" s="107" t="str">
        <x:v>MODALITY_REVIEW_REQUIRED</x:v>
      </x:c>
      <x:c r="J246" s="107" t="str">
        <x:v>CONTROL_TYPE_REVIEW_REQUIRED</x:v>
      </x:c>
      <x:c r="K246" s="107" t="str">
        <x:v>Perioperative true-acupoint TAES (LI4/PC6/SI3/SJ6)</x:v>
      </x:c>
      <x:c r="L246" s="107" t="str">
        <x:v>Active nonacupoint electrical stimulation (identical 2/100-Hz current)</x:v>
      </x:c>
      <x:c r="M246" s="107" t="str">
        <x:v>VAS 0-10</x:v>
      </x:c>
      <x:c r="N246" s="107" t="n">
        <x:v>27</x:v>
      </x:c>
      <x:c r="O246" s="107" t="n">
        <x:v>27</x:v>
      </x:c>
      <x:c r="P246" s="107"/>
      <x:c r="Q246" s="107"/>
      <x:c r="R246" s="107"/>
      <x:c r="S246" s="107"/>
      <x:c r="T246" s="107"/>
      <x:c r="U246" s="107"/>
      <x:c r="V246" s="107" t="str">
        <x:v>GRAPH ONLY</x:v>
      </x:c>
      <x:c r="W246" s="107" t="str">
        <x:v>No new graph digitization; historical digitized data require their original validation before pooling.</x:v>
      </x:c>
      <x:c r="X246" s="107" t="str">
        <x:v>ROB2_RESULT_SPECIFIC_PENDING</x:v>
      </x:c>
      <x:c r="Y246" s="107"/>
      <x:c r="Z246" s="107" t="str">
        <x:v>https://drive.google.com/file/d/1CXkJN0GF45qOQtRcL7EbgmbypBrNnmri/view?usp=drivesdk</x:v>
      </x:c>
      <x:c r="AA246" s="107" t="str">
        <x:v>Figure 1B / 24-h point</x:v>
      </x:c>
      <x:c r="AB246" s="107"/>
      <x:c r="AC246" s="107"/>
      <x:c r="AD246" s="107"/>
      <x:c r="AE246" s="107"/>
      <x:c r="AF246" s="107"/>
      <x:c r="AG246" s="107" t="n">
        <x:v>1</x:v>
      </x:c>
      <x:c r="AH246" s="107"/>
      <x:c r="AI246" s="107"/>
      <x:c r="AJ246" s="107" t="str">
        <x:v>No new graph digitization; historical digitized data require their original validation before pooling.</x:v>
      </x:c>
    </x:row>
    <x:row r="247" ht="36" hidden="0" customHeight="1">
      <x:c r="A247" s="107" t="str">
        <x:v>V33-OD-0268</x:v>
      </x:c>
      <x:c r="B247" s="107" t="str">
        <x:v>WU16_TAES_vs_UC_COUGH24</x:v>
      </x:c>
      <x:c r="C247" s="107" t="str">
        <x:v>Wu 2016</x:v>
      </x:c>
      <x:c r="D247" s="107" t="str">
        <x:v>Pain — cough</x:v>
      </x:c>
      <x:c r="E247" s="107" t="str">
        <x:v>VAS pain intensity during coughing</x:v>
      </x:c>
      <x:c r="F247" s="107" t="str">
        <x:v>24 h postoperatively</x:v>
      </x:c>
      <x:c r="G247" s="107" t="str">
        <x:v>24 h point</x:v>
      </x:c>
      <x:c r="H247" s="107" t="str">
        <x:v>Graph-only continuous data</x:v>
      </x:c>
      <x:c r="I247" s="107" t="str">
        <x:v>MODALITY_REVIEW_REQUIRED</x:v>
      </x:c>
      <x:c r="J247" s="107" t="str">
        <x:v>CONTROL_TYPE_REVIEW_REQUIRED</x:v>
      </x:c>
      <x:c r="K247" s="107" t="str">
        <x:v>Perioperative true-acupoint TAES (LI4/PC6/SI3/SJ6)</x:v>
      </x:c>
      <x:c r="L247" s="107" t="str">
        <x:v>No-TAES thoracotomy control</x:v>
      </x:c>
      <x:c r="M247" s="107" t="str">
        <x:v>VAS 0-10</x:v>
      </x:c>
      <x:c r="N247" s="107" t="n">
        <x:v>27</x:v>
      </x:c>
      <x:c r="O247" s="107" t="n">
        <x:v>27</x:v>
      </x:c>
      <x:c r="P247" s="107"/>
      <x:c r="Q247" s="107"/>
      <x:c r="R247" s="107"/>
      <x:c r="S247" s="107"/>
      <x:c r="T247" s="107"/>
      <x:c r="U247" s="107"/>
      <x:c r="V247" s="107" t="str">
        <x:v>GRAPH ONLY</x:v>
      </x:c>
      <x:c r="W247" s="107" t="str">
        <x:v>No new graph digitization; historical digitized data require their original validation before pooling.</x:v>
      </x:c>
      <x:c r="X247" s="107" t="str">
        <x:v>ROB2_RESULT_SPECIFIC_PENDING</x:v>
      </x:c>
      <x:c r="Y247" s="107"/>
      <x:c r="Z247" s="107" t="str">
        <x:v>https://drive.google.com/file/d/1CXkJN0GF45qOQtRcL7EbgmbypBrNnmri/view?usp=drivesdk</x:v>
      </x:c>
      <x:c r="AA247" s="107" t="str">
        <x:v>Figure 1B / 24-h point</x:v>
      </x:c>
      <x:c r="AB247" s="107"/>
      <x:c r="AC247" s="107"/>
      <x:c r="AD247" s="107"/>
      <x:c r="AE247" s="107"/>
      <x:c r="AF247" s="107"/>
      <x:c r="AG247" s="107" t="n">
        <x:v>1</x:v>
      </x:c>
      <x:c r="AH247" s="107"/>
      <x:c r="AI247" s="107"/>
      <x:c r="AJ247" s="107" t="str">
        <x:v>No new graph digitization; historical digitized data require their original validation before pooling.</x:v>
      </x:c>
    </x:row>
    <x:row r="248" ht="36" hidden="0" customHeight="1">
      <x:c r="A248" s="107" t="str">
        <x:v>V33-OD-0269</x:v>
      </x:c>
      <x:c r="B248" s="107" t="str">
        <x:v>WU16_TAES_vs_ACTIVE_PONV</x:v>
      </x:c>
      <x:c r="C248" s="107" t="str">
        <x:v>Wu 2016</x:v>
      </x:c>
      <x:c r="D248" s="107" t="str">
        <x:v>PONV composite</x:v>
      </x:c>
      <x:c r="E248" s="107" t="str">
        <x:v>Postoperative nausea/vomiting incidence</x:v>
      </x:c>
      <x:c r="F248" s="107" t="str">
        <x:v>Postoperative period; exact window not reported</x:v>
      </x:c>
      <x:c r="G248" s="107" t="str">
        <x:v>postoperative period; exact window not reported</x:v>
      </x:c>
      <x:c r="H248" s="107" t="str">
        <x:v>Events/total</x:v>
      </x:c>
      <x:c r="I248" s="107" t="str">
        <x:v>MODALITY_REVIEW_REQUIRED</x:v>
      </x:c>
      <x:c r="J248" s="107" t="str">
        <x:v>CONTROL_TYPE_REVIEW_REQUIRED</x:v>
      </x:c>
      <x:c r="K248" s="107" t="str">
        <x:v>Perioperative true-acupoint TAES (LI4/PC6/SI3/SJ6)</x:v>
      </x:c>
      <x:c r="L248" s="107" t="str">
        <x:v>Active nonacupoint electrical stimulation (identical 2/100-Hz current)</x:v>
      </x:c>
      <x:c r="M248" s="107" t="str">
        <x:v>participants</x:v>
      </x:c>
      <x:c r="N248" s="107" t="n">
        <x:v>27</x:v>
      </x:c>
      <x:c r="O248" s="107" t="n">
        <x:v>27</x:v>
      </x:c>
      <x:c r="P248" s="107"/>
      <x:c r="Q248" s="107"/>
      <x:c r="R248" s="107"/>
      <x:c r="S248" s="107"/>
      <x:c r="T248" s="107" t="n">
        <x:v>3</x:v>
      </x:c>
      <x:c r="U248" s="107" t="n">
        <x:v>8</x:v>
      </x:c>
      <x:c r="V248" s="107" t="str">
        <x:v>INCLUDE</x:v>
      </x:c>
      <x:c r="W248" s="107" t="str">
        <x:v>Numerically extractable in its native endpoint/time/statistic; pooling still requires compatible stratum, comparator and independent-arm selection.</x:v>
      </x:c>
      <x:c r="X248" s="107" t="str">
        <x:v>EXISTING_RESULT_SPECIFIC: Some concerns</x:v>
      </x:c>
      <x:c r="Y248" s="107"/>
      <x:c r="Z248" s="107" t="str">
        <x:v>https://drive.google.com/file/d/1CXkJN0GF45qOQtRcL7EbgmbypBrNnmri/view?usp=drivesdk</x:v>
      </x:c>
      <x:c r="AA248" s="107" t="str">
        <x:v>Table II / postoperative complications</x:v>
      </x:c>
      <x:c r="AB248" s="107"/>
      <x:c r="AC248" s="107" t="n">
        <x:v>-0.980829</x:v>
      </x:c>
      <x:c r="AD248" s="107" t="n">
        <x:v>0.619886</x:v>
      </x:c>
      <x:c r="AE248" s="107" t="str">
        <x:v>logRR</x:v>
      </x:c>
      <x:c r="AF248" s="107" t="str">
        <x:v>Uncorrected log risk ratio</x:v>
      </x:c>
      <x:c r="AG248" s="107" t="n">
        <x:v>1</x:v>
      </x:c>
      <x:c r="AH248" s="107"/>
      <x:c r="AI248" s="107"/>
      <x:c r="AJ248" s="107" t="str">
        <x:v>Native numeric candidate, not newly pooled: exact outcome definition/time/scale or prespecified arm selection requires a model-specific decision. No automatic pooling of the gap-fill audit.</x:v>
      </x:c>
    </x:row>
    <x:row r="249" ht="36" hidden="0" customHeight="1">
      <x:c r="A249" s="107" t="str">
        <x:v>V33-OD-0270</x:v>
      </x:c>
      <x:c r="B249" s="107" t="str">
        <x:v>WU16_TAES_vs_UC_PONV</x:v>
      </x:c>
      <x:c r="C249" s="107" t="str">
        <x:v>Wu 2016</x:v>
      </x:c>
      <x:c r="D249" s="107" t="str">
        <x:v>PONV composite</x:v>
      </x:c>
      <x:c r="E249" s="107" t="str">
        <x:v>Postoperative nausea/vomiting incidence</x:v>
      </x:c>
      <x:c r="F249" s="107" t="str">
        <x:v>Postoperative period; exact window not reported</x:v>
      </x:c>
      <x:c r="G249" s="107" t="str">
        <x:v>postoperative period; exact window not reported</x:v>
      </x:c>
      <x:c r="H249" s="107" t="str">
        <x:v>Events/total</x:v>
      </x:c>
      <x:c r="I249" s="107" t="str">
        <x:v>MODALITY_REVIEW_REQUIRED</x:v>
      </x:c>
      <x:c r="J249" s="107" t="str">
        <x:v>CONTROL_TYPE_REVIEW_REQUIRED</x:v>
      </x:c>
      <x:c r="K249" s="107" t="str">
        <x:v>Perioperative true-acupoint TAES (LI4/PC6/SI3/SJ6)</x:v>
      </x:c>
      <x:c r="L249" s="107" t="str">
        <x:v>No-TAES thoracotomy control</x:v>
      </x:c>
      <x:c r="M249" s="107" t="str">
        <x:v>participants</x:v>
      </x:c>
      <x:c r="N249" s="107" t="n">
        <x:v>27</x:v>
      </x:c>
      <x:c r="O249" s="107" t="n">
        <x:v>27</x:v>
      </x:c>
      <x:c r="P249" s="107"/>
      <x:c r="Q249" s="107"/>
      <x:c r="R249" s="107"/>
      <x:c r="S249" s="107"/>
      <x:c r="T249" s="107" t="n">
        <x:v>3</x:v>
      </x:c>
      <x:c r="U249" s="107" t="n">
        <x:v>9</x:v>
      </x:c>
      <x:c r="V249" s="107" t="str">
        <x:v>INCLUDE</x:v>
      </x:c>
      <x:c r="W249" s="107" t="str">
        <x:v>Numerically extractable in its native endpoint/time/statistic; pooling still requires compatible stratum, comparator and independent-arm selection.</x:v>
      </x:c>
      <x:c r="X249" s="107" t="str">
        <x:v>ROB2_RESULT_SPECIFIC_PENDING</x:v>
      </x:c>
      <x:c r="Y249" s="107"/>
      <x:c r="Z249" s="107" t="str">
        <x:v>https://drive.google.com/file/d/1CXkJN0GF45qOQtRcL7EbgmbypBrNnmri/view?usp=drivesdk</x:v>
      </x:c>
      <x:c r="AA249" s="107" t="str">
        <x:v>Table II / postoperative complications</x:v>
      </x:c>
      <x:c r="AB249" s="107"/>
      <x:c r="AC249" s="107" t="n">
        <x:v>-1.098612</x:v>
      </x:c>
      <x:c r="AD249" s="107" t="n">
        <x:v>0.608581</x:v>
      </x:c>
      <x:c r="AE249" s="107" t="str">
        <x:v>logRR</x:v>
      </x:c>
      <x:c r="AF249" s="107" t="str">
        <x:v>Uncorrected log risk ratio</x:v>
      </x:c>
      <x:c r="AG249" s="107" t="n">
        <x:v>1</x:v>
      </x:c>
      <x:c r="AH249" s="107"/>
      <x:c r="AI249" s="107"/>
      <x:c r="AJ249" s="107" t="str">
        <x:v>Native numeric candidate, not newly pooled: exact outcome definition/time/scale or prespecified arm selection requires a model-specific decision. No automatic pooling of the gap-fill audit.</x:v>
      </x:c>
    </x:row>
    <x:row r="250" ht="36" hidden="0" customHeight="1">
      <x:c r="A250" s="107" t="str">
        <x:v>V33-OD-0271</x:v>
      </x:c>
      <x:c r="B250" s="107" t="str">
        <x:v>WU16_TAES_vs_ACTIVE_LOS</x:v>
      </x:c>
      <x:c r="C250" s="107" t="str">
        <x:v>Wu 2016</x:v>
      </x:c>
      <x:c r="D250" s="107" t="str">
        <x:v>LOS</x:v>
      </x:c>
      <x:c r="E250" s="107" t="str">
        <x:v>Hospital length of stay</x:v>
      </x:c>
      <x:c r="F250" s="107" t="str">
        <x:v>Postoperative hospitalization</x:v>
      </x:c>
      <x:c r="G250" s="107" t="str">
        <x:v>postoperative hospitalization</x:v>
      </x:c>
      <x:c r="H250" s="107" t="str">
        <x:v>Mean/SD</x:v>
      </x:c>
      <x:c r="I250" s="107" t="str">
        <x:v>MODALITY_REVIEW_REQUIRED</x:v>
      </x:c>
      <x:c r="J250" s="107" t="str">
        <x:v>CONTROL_TYPE_REVIEW_REQUIRED</x:v>
      </x:c>
      <x:c r="K250" s="107" t="str">
        <x:v>Perioperative true-acupoint TAES (LI4/PC6/SI3/SJ6)</x:v>
      </x:c>
      <x:c r="L250" s="107" t="str">
        <x:v>Active nonacupoint electrical stimulation (identical 2/100-Hz current)</x:v>
      </x:c>
      <x:c r="M250" s="107" t="str">
        <x:v>days</x:v>
      </x:c>
      <x:c r="N250" s="107" t="n">
        <x:v>27</x:v>
      </x:c>
      <x:c r="O250" s="107" t="n">
        <x:v>27</x:v>
      </x:c>
      <x:c r="P250" s="107" t="n">
        <x:v>8.7</x:v>
      </x:c>
      <x:c r="Q250" s="107" t="n">
        <x:v>1.9</x:v>
      </x:c>
      <x:c r="R250" s="107" t="n">
        <x:v>11.5</x:v>
      </x:c>
      <x:c r="S250" s="107" t="n">
        <x:v>1.6</x:v>
      </x:c>
      <x:c r="T250" s="107"/>
      <x:c r="U250" s="107"/>
      <x:c r="V250" s="107" t="str">
        <x:v>INCLUDE</x:v>
      </x:c>
      <x:c r="W250" s="107" t="str">
        <x:v>Numerically extractable in its native endpoint/time/statistic; pooling still requires compatible stratum, comparator and independent-arm selection.</x:v>
      </x:c>
      <x:c r="X250" s="107" t="str">
        <x:v>ROB2_RESULT_SPECIFIC_PENDING</x:v>
      </x:c>
      <x:c r="Y250" s="107"/>
      <x:c r="Z250" s="107" t="str">
        <x:v>https://drive.google.com/file/d/1CXkJN0GF45qOQtRcL7EbgmbypBrNnmri/view?usp=drivesdk</x:v>
      </x:c>
      <x:c r="AA250" s="107" t="str">
        <x:v>Results / hospital stays</x:v>
      </x:c>
      <x:c r="AB250" s="107"/>
      <x:c r="AC250" s="107" t="n">
        <x:v>-2.8</x:v>
      </x:c>
      <x:c r="AD250" s="107" t="n">
        <x:v>0.478036</x:v>
      </x:c>
      <x:c r="AE250" s="107" t="str">
        <x:v>MD</x:v>
      </x:c>
      <x:c r="AF250" s="107" t="str">
        <x:v>Native MD; no pooled interpretation without compatible model.</x:v>
      </x:c>
      <x:c r="AG250" s="107" t="n">
        <x:v>1</x:v>
      </x:c>
      <x:c r="AH250" s="107" t="n">
        <x:v>-1.571051</x:v>
      </x:c>
      <x:c r="AI250" s="107" t="n">
        <x:v>0.311332</x:v>
      </x:c>
      <x:c r="AJ250" s="107" t="str">
        <x:v>Native numeric candidate, not newly pooled: exact outcome definition/time/scale or prespecified arm selection requires a model-specific decision. No automatic pooling of the gap-fill audit.</x:v>
      </x:c>
    </x:row>
    <x:row r="251" ht="36" hidden="0" customHeight="1">
      <x:c r="A251" s="107" t="str">
        <x:v>V33-OD-0272</x:v>
      </x:c>
      <x:c r="B251" s="107" t="str">
        <x:v>WU16_TAES_vs_UC_LOS</x:v>
      </x:c>
      <x:c r="C251" s="107" t="str">
        <x:v>Wu 2016</x:v>
      </x:c>
      <x:c r="D251" s="107" t="str">
        <x:v>LOS</x:v>
      </x:c>
      <x:c r="E251" s="107" t="str">
        <x:v>Hospital length of stay</x:v>
      </x:c>
      <x:c r="F251" s="107" t="str">
        <x:v>Postoperative hospitalization</x:v>
      </x:c>
      <x:c r="G251" s="107" t="str">
        <x:v>postoperative hospitalization</x:v>
      </x:c>
      <x:c r="H251" s="107" t="str">
        <x:v>Mean/SD</x:v>
      </x:c>
      <x:c r="I251" s="107" t="str">
        <x:v>MODALITY_REVIEW_REQUIRED</x:v>
      </x:c>
      <x:c r="J251" s="107" t="str">
        <x:v>CONTROL_TYPE_REVIEW_REQUIRED</x:v>
      </x:c>
      <x:c r="K251" s="107" t="str">
        <x:v>Perioperative true-acupoint TAES (LI4/PC6/SI3/SJ6)</x:v>
      </x:c>
      <x:c r="L251" s="107" t="str">
        <x:v>No-TAES thoracotomy control</x:v>
      </x:c>
      <x:c r="M251" s="107" t="str">
        <x:v>days</x:v>
      </x:c>
      <x:c r="N251" s="107" t="n">
        <x:v>27</x:v>
      </x:c>
      <x:c r="O251" s="107" t="n">
        <x:v>27</x:v>
      </x:c>
      <x:c r="P251" s="107" t="n">
        <x:v>8.7</x:v>
      </x:c>
      <x:c r="Q251" s="107" t="n">
        <x:v>1.9</x:v>
      </x:c>
      <x:c r="R251" s="107" t="n">
        <x:v>10.3</x:v>
      </x:c>
      <x:c r="S251" s="107" t="n">
        <x:v>1.5</x:v>
      </x:c>
      <x:c r="T251" s="107"/>
      <x:c r="U251" s="107"/>
      <x:c r="V251" s="107" t="str">
        <x:v>INCLUDE</x:v>
      </x:c>
      <x:c r="W251" s="107" t="str">
        <x:v>Numerically extractable in its native endpoint/time/statistic; pooling still requires compatible stratum, comparator and independent-arm selection.</x:v>
      </x:c>
      <x:c r="X251" s="107" t="str">
        <x:v>ROB2_RESULT_SPECIFIC_PENDING</x:v>
      </x:c>
      <x:c r="Y251" s="107"/>
      <x:c r="Z251" s="107" t="str">
        <x:v>https://drive.google.com/file/d/1CXkJN0GF45qOQtRcL7EbgmbypBrNnmri/view?usp=drivesdk</x:v>
      </x:c>
      <x:c r="AA251" s="107" t="str">
        <x:v>Results / hospital stays</x:v>
      </x:c>
      <x:c r="AB251" s="107"/>
      <x:c r="AC251" s="107" t="n">
        <x:v>-1.6</x:v>
      </x:c>
      <x:c r="AD251" s="107" t="n">
        <x:v>0.465872</x:v>
      </x:c>
      <x:c r="AE251" s="107" t="str">
        <x:v>MD</x:v>
      </x:c>
      <x:c r="AF251" s="107" t="str">
        <x:v>Native MD; no pooled interpretation without compatible model.</x:v>
      </x:c>
      <x:c r="AG251" s="107" t="n">
        <x:v>1</x:v>
      </x:c>
      <x:c r="AH251" s="107" t="n">
        <x:v>-0.921183</x:v>
      </x:c>
      <x:c r="AI251" s="107" t="n">
        <x:v>0.286236</x:v>
      </x:c>
      <x:c r="AJ251" s="107" t="str">
        <x:v>Native numeric candidate, not newly pooled: exact outcome definition/time/scale or prespecified arm selection requires a model-specific decision. No automatic pooling of the gap-fill audit.</x:v>
      </x:c>
    </x:row>
    <x:row r="252" ht="36" hidden="0" customHeight="1">
      <x:c r="A252" s="107" t="str">
        <x:v>V33-OD-0273</x:v>
      </x:c>
      <x:c r="B252" s="107" t="str">
        <x:v>WU16_TAES_vs_UC_RESCUE</x:v>
      </x:c>
      <x:c r="C252" s="107" t="str">
        <x:v>Wu 2016</x:v>
      </x:c>
      <x:c r="D252" s="107" t="str">
        <x:v>Rescue opioid frequency / dose (native unit)</x:v>
      </x:c>
      <x:c r="E252" s="107" t="str">
        <x:v>Rescue IV tramadol requirement</x:v>
      </x:c>
      <x:c r="F252" s="107" t="str">
        <x:v>Postoperative period; exact window not reported</x:v>
      </x:c>
      <x:c r="G252" s="107" t="str">
        <x:v>postoperative period; exact window not reported</x:v>
      </x:c>
      <x:c r="H252" s="107" t="str">
        <x:v>Qualitative / exact quantities unavailable</x:v>
      </x:c>
      <x:c r="I252" s="107" t="str">
        <x:v>MODALITY_REVIEW_REQUIRED</x:v>
      </x:c>
      <x:c r="J252" s="107" t="str">
        <x:v>CONTROL_TYPE_REVIEW_REQUIRED</x:v>
      </x:c>
      <x:c r="K252" s="107" t="str">
        <x:v>Perioperative true-acupoint TAES (LI4/PC6/SI3/SJ6)</x:v>
      </x:c>
      <x:c r="L252" s="107" t="str">
        <x:v>No-TAES thoracotomy control</x:v>
      </x:c>
      <x:c r="M252" s="107" t="str">
        <x:v>100 mg IV tramadol per rescue</x:v>
      </x:c>
      <x:c r="N252" s="107" t="n">
        <x:v>27</x:v>
      </x:c>
      <x:c r="O252" s="107" t="n">
        <x:v>27</x:v>
      </x:c>
      <x:c r="P252" s="107"/>
      <x:c r="Q252" s="107"/>
      <x:c r="R252" s="107"/>
      <x:c r="S252" s="107"/>
      <x:c r="T252" s="107"/>
      <x:c r="U252" s="107"/>
      <x:c r="V252" s="107" t="str">
        <x:v>HOLD</x:v>
      </x:c>
      <x:c r="W252" s="107" t="str">
        <x:v>Nonstandard or incomplete statistic; no inferred quantities.</x:v>
      </x:c>
      <x:c r="X252" s="107" t="str">
        <x:v>ROB2_RESULT_SPECIFIC_PENDING</x:v>
      </x:c>
      <x:c r="Y252" s="107"/>
      <x:c r="Z252" s="107" t="str">
        <x:v>https://drive.google.com/file/d/1CXkJN0GF45qOQtRcL7EbgmbypBrNnmri/view?usp=drivesdk</x:v>
      </x:c>
      <x:c r="AA252" s="107" t="str">
        <x:v>Results / rescue analgesic demand</x:v>
      </x:c>
      <x:c r="AB252" s="107"/>
      <x:c r="AC252" s="107"/>
      <x:c r="AD252" s="107"/>
      <x:c r="AE252" s="107"/>
      <x:c r="AF252" s="107"/>
      <x:c r="AG252" s="107" t="n">
        <x:v>1</x:v>
      </x:c>
      <x:c r="AH252" s="107"/>
      <x:c r="AI252" s="107"/>
      <x:c r="AJ252" s="107" t="str">
        <x:v>Nonstandard or incomplete statistic; no inferred quantities.</x:v>
      </x:c>
    </x:row>
    <x:row r="253" ht="36" hidden="0" customHeight="1">
      <x:c r="A253" s="107" t="str">
        <x:v>V33-OD-0274</x:v>
      </x:c>
      <x:c r="B253" s="107" t="str">
        <x:v>GAO22_TEAS_vs_SHAM_SUFPUMP24</x:v>
      </x:c>
      <x:c r="C253" s="107" t="str">
        <x:v>Gao 2022</x:v>
      </x:c>
      <x:c r="D253" s="107" t="str">
        <x:v>Postoperative opioid dose (native window/unit)</x:v>
      </x:c>
      <x:c r="E253" s="107" t="str">
        <x:v>Cumulative postoperative sufentanil delivered by analgesic pump</x:v>
      </x:c>
      <x:c r="F253" s="107" t="str">
        <x:v>0-24 h</x:v>
      </x:c>
      <x:c r="G253" s="107" t="str">
        <x:v>0-24h</x:v>
      </x:c>
      <x:c r="H253" s="107" t="str">
        <x:v>Median/IQR</x:v>
      </x:c>
      <x:c r="I253" s="107" t="str">
        <x:v>TEAS</x:v>
      </x:c>
      <x:c r="J253" s="107" t="str">
        <x:v>Sham</x:v>
      </x:c>
      <x:c r="K253" s="107" t="str">
        <x:v>Postoperative TEAS at bilateral P6/ST36 (2/10 Hz, 30 min ×2)</x:v>
      </x:c>
      <x:c r="L253" s="107" t="str">
        <x:v>No-current sham with identical electrode/device setup</x:v>
      </x:c>
      <x:c r="M253" s="107" t="str">
        <x:v>µg sufentanil</x:v>
      </x:c>
      <x:c r="N253" s="107" t="n">
        <x:v>827</x:v>
      </x:c>
      <x:c r="O253" s="107" t="n">
        <x:v>828</x:v>
      </x:c>
      <x:c r="P253" s="107"/>
      <x:c r="Q253" s="107"/>
      <x:c r="R253" s="107"/>
      <x:c r="S253" s="107"/>
      <x:c r="T253" s="107"/>
      <x:c r="U253" s="107"/>
      <x:c r="V253" s="107" t="str">
        <x:v>NARRATIVE ONLY</x:v>
      </x:c>
      <x:c r="W253" s="107" t="str">
        <x:v>Median and original dispersion preserved; no mean/SD conversion or MD pooling.</x:v>
      </x:c>
      <x:c r="X253" s="107" t="str">
        <x:v>EXISTING_RESULT_SPECIFIC: Some concerns</x:v>
      </x:c>
      <x:c r="Y253" s="107"/>
      <x:c r="Z253" s="107" t="str">
        <x:v>https://drive.google.com/file/d/1_DV8ZFHIZwC_SnRMP3IokKfeEs6QzD0S/view?usp=drivesdk</x:v>
      </x:c>
      <x:c r="AA253" s="107" t="str">
        <x:v>Table 2 / 24 h analgesic pump, µg</x:v>
      </x:c>
      <x:c r="AB253" s="107"/>
      <x:c r="AC253" s="107"/>
      <x:c r="AD253" s="107"/>
      <x:c r="AE253" s="107"/>
      <x:c r="AF253" s="107"/>
      <x:c r="AG253" s="107" t="n">
        <x:v>1</x:v>
      </x:c>
      <x:c r="AH253" s="107"/>
      <x:c r="AI253" s="107"/>
      <x:c r="AJ253" s="107" t="str">
        <x:v>Median and original dispersion preserved; no mean/SD conversion or MD pooling.</x:v>
      </x:c>
    </x:row>
    <x:row r="254" ht="36" hidden="0" customHeight="1">
      <x:c r="A254" s="107" t="str">
        <x:v>V33-OD-0275</x:v>
      </x:c>
      <x:c r="B254" s="107" t="str">
        <x:v>GAO22_TEAS_vs_SHAM_PAIN24</x:v>
      </x:c>
      <x:c r="C254" s="107" t="str">
        <x:v>Gao 2022</x:v>
      </x:c>
      <x:c r="D254" s="107" t="str">
        <x:v>Pain — unspecified context</x:v>
      </x:c>
      <x:c r="E254" s="107" t="str">
        <x:v>24 h postoperative pain VAS score</x:v>
      </x:c>
      <x:c r="F254" s="107" t="str">
        <x:v>0-24 h / 24 h assessment</x:v>
      </x:c>
      <x:c r="G254" s="107" t="str">
        <x:v>0-24h / 24h assessment</x:v>
      </x:c>
      <x:c r="H254" s="107" t="str">
        <x:v>Mean/SD</x:v>
      </x:c>
      <x:c r="I254" s="107" t="str">
        <x:v>TEAS</x:v>
      </x:c>
      <x:c r="J254" s="107" t="str">
        <x:v>Sham</x:v>
      </x:c>
      <x:c r="K254" s="107" t="str">
        <x:v>Postoperative TEAS at bilateral P6/ST36 (2/10 Hz, 30 min ×2)</x:v>
      </x:c>
      <x:c r="L254" s="107" t="str">
        <x:v>No-current sham with identical electrode/device setup</x:v>
      </x:c>
      <x:c r="M254" s="107" t="str">
        <x:v>VAS 0-10</x:v>
      </x:c>
      <x:c r="N254" s="107" t="n">
        <x:v>827</x:v>
      </x:c>
      <x:c r="O254" s="107" t="n">
        <x:v>828</x:v>
      </x:c>
      <x:c r="P254" s="107" t="n">
        <x:v>2</x:v>
      </x:c>
      <x:c r="Q254" s="107" t="n">
        <x:v>1.7</x:v>
      </x:c>
      <x:c r="R254" s="107" t="n">
        <x:v>2.2</x:v>
      </x:c>
      <x:c r="S254" s="107" t="n">
        <x:v>1.8</x:v>
      </x:c>
      <x:c r="T254" s="107"/>
      <x:c r="U254" s="107"/>
      <x:c r="V254" s="107" t="str">
        <x:v>INCLUDE</x:v>
      </x:c>
      <x:c r="W254" s="107" t="str">
        <x:v>Numerically extractable in its native endpoint/time/statistic; pooling still requires compatible stratum, comparator and independent-arm selection.</x:v>
      </x:c>
      <x:c r="X254" s="107" t="str">
        <x:v>ROB2_RESULT_SPECIFIC_PENDING</x:v>
      </x:c>
      <x:c r="Y254" s="107"/>
      <x:c r="Z254" s="107" t="str">
        <x:v>https://drive.google.com/file/d/1_DV8ZFHIZwC_SnRMP3IokKfeEs6QzD0S/view?usp=drivesdk</x:v>
      </x:c>
      <x:c r="AA254" s="107" t="str">
        <x:v>Table 3 / 24 h pain VAS</x:v>
      </x:c>
      <x:c r="AB254" s="107"/>
      <x:c r="AC254" s="107" t="n">
        <x:v>-0.2</x:v>
      </x:c>
      <x:c r="AD254" s="107" t="n">
        <x:v>0.086067</x:v>
      </x:c>
      <x:c r="AE254" s="107" t="str">
        <x:v>MD</x:v>
      </x:c>
      <x:c r="AF254" s="107" t="str">
        <x:v>Native MD; no pooled interpretation without compatible model.</x:v>
      </x:c>
      <x:c r="AG254" s="107" t="n">
        <x:v>1</x:v>
      </x:c>
      <x:c r="AH254" s="107" t="n">
        <x:v>-0.114185</x:v>
      </x:c>
      <x:c r="AI254" s="107" t="n">
        <x:v>0.049202</x:v>
      </x:c>
      <x:c r="AJ254" s="107" t="str">
        <x:v>Native numeric candidate, not newly pooled: exact outcome definition/time/scale or prespecified arm selection requires a model-specific decision. No automatic pooling of the gap-fill audit.</x:v>
      </x:c>
    </x:row>
    <x:row r="255" ht="36" hidden="0" customHeight="1">
      <x:c r="A255" s="107" t="str">
        <x:v>V33-OD-0276</x:v>
      </x:c>
      <x:c r="B255" s="107" t="str">
        <x:v>GAO22_TEAS_vs_SHAM_PONV24</x:v>
      </x:c>
      <x:c r="C255" s="107" t="str">
        <x:v>Gao 2022</x:v>
      </x:c>
      <x:c r="D255" s="107" t="str">
        <x:v>PONV composite</x:v>
      </x:c>
      <x:c r="E255" s="107" t="str">
        <x:v>Any postoperative nausea and/or retching and/or vomiting</x:v>
      </x:c>
      <x:c r="F255" s="107" t="str">
        <x:v>0-24 h</x:v>
      </x:c>
      <x:c r="G255" s="107" t="str">
        <x:v>0-24h</x:v>
      </x:c>
      <x:c r="H255" s="107" t="str">
        <x:v>Events/total</x:v>
      </x:c>
      <x:c r="I255" s="107" t="str">
        <x:v>TEAS</x:v>
      </x:c>
      <x:c r="J255" s="107" t="str">
        <x:v>Sham</x:v>
      </x:c>
      <x:c r="K255" s="107" t="str">
        <x:v>Postoperative TEAS at bilateral P6/ST36 (2/10 Hz, 30 min ×2)</x:v>
      </x:c>
      <x:c r="L255" s="107" t="str">
        <x:v>No-current sham with identical electrode/device setup</x:v>
      </x:c>
      <x:c r="M255" s="107" t="str">
        <x:v>participants with PONV</x:v>
      </x:c>
      <x:c r="N255" s="107" t="n">
        <x:v>827</x:v>
      </x:c>
      <x:c r="O255" s="107" t="n">
        <x:v>828</x:v>
      </x:c>
      <x:c r="P255" s="107"/>
      <x:c r="Q255" s="107"/>
      <x:c r="R255" s="107"/>
      <x:c r="S255" s="107"/>
      <x:c r="T255" s="107" t="n">
        <x:v>243</x:v>
      </x:c>
      <x:c r="U255" s="107" t="n">
        <x:v>283</x:v>
      </x:c>
      <x:c r="V255" s="107" t="str">
        <x:v>INCLUDE</x:v>
      </x:c>
      <x:c r="W255" s="107" t="str">
        <x:v>Numerically extractable in its native endpoint/time/statistic; pooling still requires compatible stratum, comparator and independent-arm selection.</x:v>
      </x:c>
      <x:c r="X255" s="107" t="str">
        <x:v>ROB2_RESULT_SPECIFIC_PENDING</x:v>
      </x:c>
      <x:c r="Y255" s="107"/>
      <x:c r="Z255" s="107" t="str">
        <x:v>https://drive.google.com/file/d/1_DV8ZFHIZwC_SnRMP3IokKfeEs6QzD0S/view?usp=drivesdk</x:v>
      </x:c>
      <x:c r="AA255" s="107" t="str">
        <x:v>Table 3 / primary 24 h PONV outcome</x:v>
      </x:c>
      <x:c r="AB255" s="107"/>
      <x:c r="AC255" s="107" t="n">
        <x:v>-0.151177</x:v>
      </x:c>
      <x:c r="AD255" s="107" t="n">
        <x:v>0.072332</x:v>
      </x:c>
      <x:c r="AE255" s="107" t="str">
        <x:v>logRR</x:v>
      </x:c>
      <x:c r="AF255" s="107" t="str">
        <x:v>Uncorrected log risk ratio</x:v>
      </x:c>
      <x:c r="AG255" s="107" t="n">
        <x:v>1</x:v>
      </x:c>
      <x:c r="AH255" s="107"/>
      <x:c r="AI255" s="107"/>
      <x:c r="AJ255" s="107" t="str">
        <x:v>Native numeric candidate, not newly pooled: exact outcome definition/time/scale or prespecified arm selection requires a model-specific decision. No automatic pooling of the gap-fill audit.</x:v>
      </x:c>
    </x:row>
    <x:row r="256" ht="36" hidden="0" customHeight="1">
      <x:c r="A256" s="107" t="str">
        <x:v>V33-OD-0277</x:v>
      </x:c>
      <x:c r="B256" s="107" t="str">
        <x:v>GAO22_TEAS_vs_SHAM_VOMIT24</x:v>
      </x:c>
      <x:c r="C256" s="107" t="str">
        <x:v>Gao 2022</x:v>
      </x:c>
      <x:c r="D256" s="107" t="str">
        <x:v>Vomiting</x:v>
      </x:c>
      <x:c r="E256" s="107" t="str">
        <x:v>Postoperative vomiting incidence</x:v>
      </x:c>
      <x:c r="F256" s="107" t="str">
        <x:v>0-24 h</x:v>
      </x:c>
      <x:c r="G256" s="107" t="str">
        <x:v>0-24h</x:v>
      </x:c>
      <x:c r="H256" s="107" t="str">
        <x:v>Events/total</x:v>
      </x:c>
      <x:c r="I256" s="107" t="str">
        <x:v>TEAS</x:v>
      </x:c>
      <x:c r="J256" s="107" t="str">
        <x:v>Sham</x:v>
      </x:c>
      <x:c r="K256" s="107" t="str">
        <x:v>Postoperative TEAS at bilateral P6/ST36 (2/10 Hz, 30 min ×2)</x:v>
      </x:c>
      <x:c r="L256" s="107" t="str">
        <x:v>No-current sham with identical electrode/device setup</x:v>
      </x:c>
      <x:c r="M256" s="107" t="str">
        <x:v>participants with vomiting</x:v>
      </x:c>
      <x:c r="N256" s="107" t="n">
        <x:v>827</x:v>
      </x:c>
      <x:c r="O256" s="107" t="n">
        <x:v>828</x:v>
      </x:c>
      <x:c r="P256" s="107"/>
      <x:c r="Q256" s="107"/>
      <x:c r="R256" s="107"/>
      <x:c r="S256" s="107"/>
      <x:c r="T256" s="107" t="n">
        <x:v>86</x:v>
      </x:c>
      <x:c r="U256" s="107" t="n">
        <x:v>147</x:v>
      </x:c>
      <x:c r="V256" s="107" t="str">
        <x:v>INCLUDE</x:v>
      </x:c>
      <x:c r="W256" s="107" t="str">
        <x:v>Numerically extractable in its native endpoint/time/statistic; pooling still requires compatible stratum, comparator and independent-arm selection.</x:v>
      </x:c>
      <x:c r="X256" s="107" t="str">
        <x:v>ROB2_RESULT_SPECIFIC_PENDING</x:v>
      </x:c>
      <x:c r="Y256" s="107"/>
      <x:c r="Z256" s="107" t="str">
        <x:v>https://drive.google.com/file/d/1_DV8ZFHIZwC_SnRMP3IokKfeEs6QzD0S/view?usp=drivesdk</x:v>
      </x:c>
      <x:c r="AA256" s="107" t="str">
        <x:v>Table 3 / 24 h vomiting</x:v>
      </x:c>
      <x:c r="AB256" s="107"/>
      <x:c r="AC256" s="107" t="n">
        <x:v>-0.534877</x:v>
      </x:c>
      <x:c r="AD256" s="107" t="n">
        <x:v>0.126545</x:v>
      </x:c>
      <x:c r="AE256" s="107" t="str">
        <x:v>logRR</x:v>
      </x:c>
      <x:c r="AF256" s="107" t="str">
        <x:v>Uncorrected log risk ratio</x:v>
      </x:c>
      <x:c r="AG256" s="107" t="n">
        <x:v>1</x:v>
      </x:c>
      <x:c r="AH256" s="107"/>
      <x:c r="AI256" s="107"/>
      <x:c r="AJ256" s="107" t="str">
        <x:v>Native numeric candidate, not newly pooled: exact outcome definition/time/scale or prespecified arm selection requires a model-specific decision. No automatic pooling of the gap-fill audit.</x:v>
      </x:c>
    </x:row>
    <x:row r="257" ht="36" hidden="0" customHeight="1">
      <x:c r="A257" s="107" t="str">
        <x:v>V33-OD-0278</x:v>
      </x:c>
      <x:c r="B257" s="107" t="str">
        <x:v>GAO22_TEAS_vs_SHAM_PERSISTNAUSEA24</x:v>
      </x:c>
      <x:c r="C257" s="107" t="str">
        <x:v>Gao 2022</x:v>
      </x:c>
      <x:c r="D257" s="107" t="str">
        <x:v>Nausea</x:v>
      </x:c>
      <x:c r="E257" s="107" t="str">
        <x:v>Persistent nausea (&gt;5 min)</x:v>
      </x:c>
      <x:c r="F257" s="107" t="str">
        <x:v>0-24 h</x:v>
      </x:c>
      <x:c r="G257" s="107" t="str">
        <x:v>0-24h</x:v>
      </x:c>
      <x:c r="H257" s="107" t="str">
        <x:v>Events/total</x:v>
      </x:c>
      <x:c r="I257" s="107" t="str">
        <x:v>TEAS</x:v>
      </x:c>
      <x:c r="J257" s="107" t="str">
        <x:v>Sham</x:v>
      </x:c>
      <x:c r="K257" s="107" t="str">
        <x:v>Postoperative TEAS at bilateral P6/ST36 (2/10 Hz, 30 min ×2)</x:v>
      </x:c>
      <x:c r="L257" s="107" t="str">
        <x:v>No-current sham with identical electrode/device setup</x:v>
      </x:c>
      <x:c r="M257" s="107" t="str">
        <x:v>participants with persistent nausea</x:v>
      </x:c>
      <x:c r="N257" s="107" t="n">
        <x:v>827</x:v>
      </x:c>
      <x:c r="O257" s="107" t="n">
        <x:v>828</x:v>
      </x:c>
      <x:c r="P257" s="107"/>
      <x:c r="Q257" s="107"/>
      <x:c r="R257" s="107"/>
      <x:c r="S257" s="107"/>
      <x:c r="T257" s="107" t="n">
        <x:v>18</x:v>
      </x:c>
      <x:c r="U257" s="107" t="n">
        <x:v>42</x:v>
      </x:c>
      <x:c r="V257" s="107" t="str">
        <x:v>INCLUDE</x:v>
      </x:c>
      <x:c r="W257" s="107" t="str">
        <x:v>Numerically extractable in its native endpoint/time/statistic; pooling still requires compatible stratum, comparator and independent-arm selection.</x:v>
      </x:c>
      <x:c r="X257" s="107" t="str">
        <x:v>ROB2_RESULT_SPECIFIC_PENDING</x:v>
      </x:c>
      <x:c r="Y257" s="107"/>
      <x:c r="Z257" s="107" t="str">
        <x:v>https://drive.google.com/file/d/1_DV8ZFHIZwC_SnRMP3IokKfeEs6QzD0S/view?usp=drivesdk</x:v>
      </x:c>
      <x:c r="AA257" s="107" t="str">
        <x:v>Table 3 / persistent nausea</x:v>
      </x:c>
      <x:c r="AB257" s="107"/>
      <x:c r="AC257" s="107" t="n">
        <x:v>-0.846089</x:v>
      </x:c>
      <x:c r="AD257" s="107" t="n">
        <x:v>0.277395</x:v>
      </x:c>
      <x:c r="AE257" s="107" t="str">
        <x:v>logRR</x:v>
      </x:c>
      <x:c r="AF257" s="107" t="str">
        <x:v>Uncorrected log risk ratio</x:v>
      </x:c>
      <x:c r="AG257" s="107" t="n">
        <x:v>1</x:v>
      </x:c>
      <x:c r="AH257" s="107"/>
      <x:c r="AI257" s="107"/>
      <x:c r="AJ257" s="107" t="str">
        <x:v>Native numeric candidate, not newly pooled: exact outcome definition/time/scale or prespecified arm selection requires a model-specific decision. No automatic pooling of the gap-fill audit.</x:v>
      </x:c>
    </x:row>
    <x:row r="258" ht="36" hidden="0" customHeight="1">
      <x:c r="A258" s="107" t="str">
        <x:v>V33-OD-0279</x:v>
      </x:c>
      <x:c r="B258" s="107" t="str">
        <x:v>GAO22_TEAS_vs_SHAM_SUFINTRA</x:v>
      </x:c>
      <x:c r="C258" s="107" t="str">
        <x:v>Gao 2022</x:v>
      </x:c>
      <x:c r="D258" s="107" t="str">
        <x:v>Intraoperative opioid</x:v>
      </x:c>
      <x:c r="E258" s="107" t="str">
        <x:v>Intraoperative sufentanil dose</x:v>
      </x:c>
      <x:c r="F258" s="107" t="str">
        <x:v>Intraoperative</x:v>
      </x:c>
      <x:c r="G258" s="107" t="str">
        <x:v>intraoperative</x:v>
      </x:c>
      <x:c r="H258" s="107" t="str">
        <x:v>Median/IQR</x:v>
      </x:c>
      <x:c r="I258" s="107" t="str">
        <x:v>TEAS</x:v>
      </x:c>
      <x:c r="J258" s="107" t="str">
        <x:v>Sham</x:v>
      </x:c>
      <x:c r="K258" s="107" t="str">
        <x:v>Postoperative TEAS at bilateral P6/ST36 (2/10 Hz, 30 min ×2)</x:v>
      </x:c>
      <x:c r="L258" s="107" t="str">
        <x:v>No-current sham with identical electrode/device setup</x:v>
      </x:c>
      <x:c r="M258" s="107" t="str">
        <x:v>µg sufentanil</x:v>
      </x:c>
      <x:c r="N258" s="107" t="n">
        <x:v>827</x:v>
      </x:c>
      <x:c r="O258" s="107" t="n">
        <x:v>828</x:v>
      </x:c>
      <x:c r="P258" s="107"/>
      <x:c r="Q258" s="107"/>
      <x:c r="R258" s="107"/>
      <x:c r="S258" s="107"/>
      <x:c r="T258" s="107"/>
      <x:c r="U258" s="107"/>
      <x:c r="V258" s="107" t="str">
        <x:v>NARRATIVE ONLY</x:v>
      </x:c>
      <x:c r="W258" s="107" t="str">
        <x:v>Median and original dispersion preserved; no mean/SD conversion or MD pooling.</x:v>
      </x:c>
      <x:c r="X258" s="107" t="str">
        <x:v>ROB2_RESULT_SPECIFIC_PENDING</x:v>
      </x:c>
      <x:c r="Y258" s="107"/>
      <x:c r="Z258" s="107" t="str">
        <x:v>https://drive.google.com/file/d/1_DV8ZFHIZwC_SnRMP3IokKfeEs6QzD0S/view?usp=drivesdk</x:v>
      </x:c>
      <x:c r="AA258" s="107" t="str">
        <x:v>Table 2 / intraoperative sufentanil</x:v>
      </x:c>
      <x:c r="AB258" s="107"/>
      <x:c r="AC258" s="107"/>
      <x:c r="AD258" s="107"/>
      <x:c r="AE258" s="107"/>
      <x:c r="AF258" s="107"/>
      <x:c r="AG258" s="107" t="n">
        <x:v>1</x:v>
      </x:c>
      <x:c r="AH258" s="107"/>
      <x:c r="AI258" s="107"/>
      <x:c r="AJ258" s="107" t="str">
        <x:v>Median and original dispersion preserved; no mean/SD conversion or MD pooling.</x:v>
      </x:c>
    </x:row>
    <x:row r="259" ht="36" hidden="0" customHeight="1">
      <x:c r="A259" s="107" t="str">
        <x:v>V33-OD-0280</x:v>
      </x:c>
      <x:c r="B259" s="107" t="str">
        <x:v>GAO22_TEAS_vs_SHAM_REMIINTRA</x:v>
      </x:c>
      <x:c r="C259" s="107" t="str">
        <x:v>Gao 2022</x:v>
      </x:c>
      <x:c r="D259" s="107" t="str">
        <x:v>Intraoperative opioid</x:v>
      </x:c>
      <x:c r="E259" s="107" t="str">
        <x:v>Intraoperative remifentanil dose</x:v>
      </x:c>
      <x:c r="F259" s="107" t="str">
        <x:v>Intraoperative</x:v>
      </x:c>
      <x:c r="G259" s="107" t="str">
        <x:v>intraoperative</x:v>
      </x:c>
      <x:c r="H259" s="107" t="str">
        <x:v>Median/IQR</x:v>
      </x:c>
      <x:c r="I259" s="107" t="str">
        <x:v>TEAS</x:v>
      </x:c>
      <x:c r="J259" s="107" t="str">
        <x:v>Sham</x:v>
      </x:c>
      <x:c r="K259" s="107" t="str">
        <x:v>Postoperative TEAS at bilateral P6/ST36 (2/10 Hz, 30 min ×2)</x:v>
      </x:c>
      <x:c r="L259" s="107" t="str">
        <x:v>No-current sham with identical electrode/device setup</x:v>
      </x:c>
      <x:c r="M259" s="107" t="str">
        <x:v>µg remifentanil</x:v>
      </x:c>
      <x:c r="N259" s="107" t="n">
        <x:v>827</x:v>
      </x:c>
      <x:c r="O259" s="107" t="n">
        <x:v>828</x:v>
      </x:c>
      <x:c r="P259" s="107"/>
      <x:c r="Q259" s="107"/>
      <x:c r="R259" s="107"/>
      <x:c r="S259" s="107"/>
      <x:c r="T259" s="107"/>
      <x:c r="U259" s="107"/>
      <x:c r="V259" s="107" t="str">
        <x:v>NARRATIVE ONLY</x:v>
      </x:c>
      <x:c r="W259" s="107" t="str">
        <x:v>Median and original dispersion preserved; no mean/SD conversion or MD pooling.</x:v>
      </x:c>
      <x:c r="X259" s="107" t="str">
        <x:v>ROB2_RESULT_SPECIFIC_PENDING</x:v>
      </x:c>
      <x:c r="Y259" s="107"/>
      <x:c r="Z259" s="107" t="str">
        <x:v>https://drive.google.com/file/d/1_DV8ZFHIZwC_SnRMP3IokKfeEs6QzD0S/view?usp=drivesdk</x:v>
      </x:c>
      <x:c r="AA259" s="107" t="str">
        <x:v>Table 2 / intraoperative remifentanil</x:v>
      </x:c>
      <x:c r="AB259" s="107"/>
      <x:c r="AC259" s="107"/>
      <x:c r="AD259" s="107"/>
      <x:c r="AE259" s="107"/>
      <x:c r="AF259" s="107"/>
      <x:c r="AG259" s="107" t="n">
        <x:v>1</x:v>
      </x:c>
      <x:c r="AH259" s="107"/>
      <x:c r="AI259" s="107"/>
      <x:c r="AJ259" s="107" t="str">
        <x:v>Median and original dispersion preserved; no mean/SD conversion or MD pooling.</x:v>
      </x:c>
    </x:row>
    <x:row r="260" ht="36" hidden="0" customHeight="1">
      <x:c r="A260" s="107" t="str">
        <x:v>V33-OD-0281</x:v>
      </x:c>
      <x:c r="B260" s="107" t="str">
        <x:v>LIU15_TEAS_vs_SHAM_OPIOID24</x:v>
      </x:c>
      <x:c r="C260" s="107" t="str">
        <x:v>Liu 2015</x:v>
      </x:c>
      <x:c r="D260" s="107" t="str">
        <x:v>Postoperative opioid dose (native window/unit)</x:v>
      </x:c>
      <x:c r="E260" s="107" t="str">
        <x:v>Exact cumulative postoperative sufentanil PCIA consumption</x:v>
      </x:c>
      <x:c r="F260" s="107" t="str">
        <x:v>0-24 h</x:v>
      </x:c>
      <x:c r="G260" s="107" t="str">
        <x:v>0-24h</x:v>
      </x:c>
      <x:c r="H260" s="107" t="str">
        <x:v>Not reported</x:v>
      </x:c>
      <x:c r="I260" s="107" t="str">
        <x:v>TEAS</x:v>
      </x:c>
      <x:c r="J260" s="107" t="str">
        <x:v>Sham</x:v>
      </x:c>
      <x:c r="K260" s="107" t="str">
        <x:v>Multipoint intraoperative TEAS (2/100 Hz; 30 min pre-induction through end of surgery)</x:v>
      </x:c>
      <x:c r="L260" s="107" t="str">
        <x:v>No-current sham TEAS with identical electrode placement/device setup</x:v>
      </x:c>
      <x:c r="M260" s="107" t="str">
        <x:v>µg sufentanil</x:v>
      </x:c>
      <x:c r="N260" s="107" t="n">
        <x:v>44</x:v>
      </x:c>
      <x:c r="O260" s="107" t="n">
        <x:v>44</x:v>
      </x:c>
      <x:c r="P260" s="107"/>
      <x:c r="Q260" s="107"/>
      <x:c r="R260" s="107"/>
      <x:c r="S260" s="107"/>
      <x:c r="T260" s="107"/>
      <x:c r="U260" s="107"/>
      <x:c r="V260" s="107" t="str">
        <x:v>NOT REPORTED</x:v>
      </x:c>
      <x:c r="W260" s="107" t="str">
        <x:v>Accessed source does not supply the requested numerical result.</x:v>
      </x:c>
      <x:c r="X260" s="107" t="str">
        <x:v>ROB2_RESULT_SPECIFIC_PENDING</x:v>
      </x:c>
      <x:c r="Y260" s="107"/>
      <x:c r="Z260" s="107" t="str">
        <x:v>https://drive.google.com/file/d/1R0ueeZhpBPbKOmqRfRyFTsqp7qq7ftqp/view?usp=drivesdk</x:v>
      </x:c>
      <x:c r="AA260" s="107" t="str">
        <x:v>Postoperative analgesia methods; no cumulative 0-24 h dose in results</x:v>
      </x:c>
      <x:c r="AB260" s="107"/>
      <x:c r="AC260" s="107"/>
      <x:c r="AD260" s="107"/>
      <x:c r="AE260" s="107"/>
      <x:c r="AF260" s="107"/>
      <x:c r="AG260" s="107" t="n">
        <x:v>1</x:v>
      </x:c>
      <x:c r="AH260" s="107"/>
      <x:c r="AI260" s="107"/>
      <x:c r="AJ260" s="107" t="str">
        <x:v>Accessed source does not supply the requested numerical result.</x:v>
      </x:c>
    </x:row>
    <x:row r="261" ht="36" hidden="0" customHeight="1">
      <x:c r="A261" s="107" t="str">
        <x:v>V33-OD-0283</x:v>
      </x:c>
      <x:c r="B261" s="107" t="str">
        <x:v>LIU15_TEAS_vs_SHAM_PROPINTRA</x:v>
      </x:c>
      <x:c r="C261" s="107" t="str">
        <x:v>Liu 2015</x:v>
      </x:c>
      <x:c r="D261" s="107" t="str">
        <x:v>Intraoperative anesthetic</x:v>
      </x:c>
      <x:c r="E261" s="107" t="str">
        <x:v>Total intraoperative propofol consumption</x:v>
      </x:c>
      <x:c r="F261" s="107" t="str">
        <x:v>Intraoperative</x:v>
      </x:c>
      <x:c r="G261" s="107" t="str">
        <x:v>intraoperative</x:v>
      </x:c>
      <x:c r="H261" s="107" t="str">
        <x:v>Mean/SD</x:v>
      </x:c>
      <x:c r="I261" s="107" t="str">
        <x:v>TEAS</x:v>
      </x:c>
      <x:c r="J261" s="107" t="str">
        <x:v>Sham</x:v>
      </x:c>
      <x:c r="K261" s="107" t="str">
        <x:v>Multipoint intraoperative TEAS (2/100 Hz; 30 min pre-induction through end of surgery)</x:v>
      </x:c>
      <x:c r="L261" s="107" t="str">
        <x:v>No-current sham TEAS with identical electrode placement/device setup</x:v>
      </x:c>
      <x:c r="M261" s="107" t="str">
        <x:v>mg propofol</x:v>
      </x:c>
      <x:c r="N261" s="107" t="n">
        <x:v>44</x:v>
      </x:c>
      <x:c r="O261" s="107" t="n">
        <x:v>44</x:v>
      </x:c>
      <x:c r="P261" s="107" t="n">
        <x:v>216.3</x:v>
      </x:c>
      <x:c r="Q261" s="107" t="n">
        <x:v>67.72</x:v>
      </x:c>
      <x:c r="R261" s="107" t="n">
        <x:v>234.1</x:v>
      </x:c>
      <x:c r="S261" s="107" t="n">
        <x:v>71.3</x:v>
      </x:c>
      <x:c r="T261" s="107"/>
      <x:c r="U261" s="107"/>
      <x:c r="V261" s="107" t="str">
        <x:v>INCLUDE</x:v>
      </x:c>
      <x:c r="W261" s="107" t="str">
        <x:v>Numerically extractable in its native endpoint/time/statistic; pooling still requires compatible stratum, comparator and independent-arm selection.</x:v>
      </x:c>
      <x:c r="X261" s="107" t="str">
        <x:v>ROB2_RESULT_SPECIFIC_PENDING</x:v>
      </x:c>
      <x:c r="Y261" s="107"/>
      <x:c r="Z261" s="107" t="str">
        <x:v>https://drive.google.com/file/d/1R0ueeZhpBPbKOmqRfRyFTsqp7qq7ftqp/view?usp=drivesdk</x:v>
      </x:c>
      <x:c r="AA261" s="107" t="str">
        <x:v>Table 2 / intraoperative anesthetics consumption</x:v>
      </x:c>
      <x:c r="AB261" s="107"/>
      <x:c r="AC261" s="107" t="n">
        <x:v>-17.8</x:v>
      </x:c>
      <x:c r="AD261" s="107" t="n">
        <x:v>14.824495</x:v>
      </x:c>
      <x:c r="AE261" s="107" t="str">
        <x:v>MD</x:v>
      </x:c>
      <x:c r="AF261" s="107" t="str">
        <x:v>Native MD; no pooled interpretation without compatible model.</x:v>
      </x:c>
      <x:c r="AG261" s="107" t="n">
        <x:v>1</x:v>
      </x:c>
      <x:c r="AH261" s="107" t="n">
        <x:v>-0.253754</x:v>
      </x:c>
      <x:c r="AI261" s="107" t="n">
        <x:v>0.214057</x:v>
      </x:c>
      <x:c r="AJ261" s="107" t="str">
        <x:v>Native numeric candidate, not newly pooled: exact outcome definition/time/scale or prespecified arm selection requires a model-specific decision. No automatic pooling of the gap-fill audit.</x:v>
      </x:c>
    </x:row>
    <x:row r="262" ht="36" hidden="0" customHeight="1">
      <x:c r="A262" s="107" t="str">
        <x:v>V33-OD-0284</x:v>
      </x:c>
      <x:c r="B262" s="107" t="str">
        <x:v>LIU15_TEAS_vs_SHAM_RESP</x:v>
      </x:c>
      <x:c r="C262" s="107" t="str">
        <x:v>Liu 2015</x:v>
      </x:c>
      <x:c r="D262" s="107" t="str">
        <x:v>Recovery</x:v>
      </x:c>
      <x:c r="E262" s="107" t="str">
        <x:v>Time to spontaneous respiration after anesthesia</x:v>
      </x:c>
      <x:c r="F262" s="107" t="str">
        <x:v>Immediate postoperative recovery</x:v>
      </x:c>
      <x:c r="G262" s="107" t="str">
        <x:v>immediate postoperative recovery</x:v>
      </x:c>
      <x:c r="H262" s="107" t="str">
        <x:v>Mean/SD</x:v>
      </x:c>
      <x:c r="I262" s="107" t="str">
        <x:v>TEAS</x:v>
      </x:c>
      <x:c r="J262" s="107" t="str">
        <x:v>Sham</x:v>
      </x:c>
      <x:c r="K262" s="107" t="str">
        <x:v>Multipoint intraoperative TEAS (2/100 Hz; 30 min pre-induction through end of surgery)</x:v>
      </x:c>
      <x:c r="L262" s="107" t="str">
        <x:v>No-current sham TEAS with identical electrode placement/device setup</x:v>
      </x:c>
      <x:c r="M262" s="107" t="str">
        <x:v>minutes</x:v>
      </x:c>
      <x:c r="N262" s="107" t="n">
        <x:v>44</x:v>
      </x:c>
      <x:c r="O262" s="107" t="n">
        <x:v>44</x:v>
      </x:c>
      <x:c r="P262" s="107" t="n">
        <x:v>16</x:v>
      </x:c>
      <x:c r="Q262" s="107" t="n">
        <x:v>9.99</x:v>
      </x:c>
      <x:c r="R262" s="107" t="n">
        <x:v>23.4</x:v>
      </x:c>
      <x:c r="S262" s="107" t="n">
        <x:v>14.13</x:v>
      </x:c>
      <x:c r="T262" s="107"/>
      <x:c r="U262" s="107"/>
      <x:c r="V262" s="107" t="str">
        <x:v>INCLUDE</x:v>
      </x:c>
      <x:c r="W262" s="107" t="str">
        <x:v>Numerically extractable in its native endpoint/time/statistic; pooling still requires compatible stratum, comparator and independent-arm selection.</x:v>
      </x:c>
      <x:c r="X262" s="107" t="str">
        <x:v>ROB2_RESULT_SPECIFIC_PENDING</x:v>
      </x:c>
      <x:c r="Y262" s="107"/>
      <x:c r="Z262" s="107" t="str">
        <x:v>https://drive.google.com/file/d/1R0ueeZhpBPbKOmqRfRyFTsqp7qq7ftqp/view?usp=drivesdk</x:v>
      </x:c>
      <x:c r="AA262" s="107" t="str">
        <x:v>Table 2 / clinical recovery from anesthesia</x:v>
      </x:c>
      <x:c r="AB262" s="107"/>
      <x:c r="AC262" s="107" t="n">
        <x:v>-7.4</x:v>
      </x:c>
      <x:c r="AD262" s="107" t="n">
        <x:v>2.608801</x:v>
      </x:c>
      <x:c r="AE262" s="107" t="str">
        <x:v>MD</x:v>
      </x:c>
      <x:c r="AF262" s="107" t="str">
        <x:v>Native MD; no pooled interpretation without compatible model.</x:v>
      </x:c>
      <x:c r="AG262" s="107" t="n">
        <x:v>1</x:v>
      </x:c>
      <x:c r="AH262" s="107" t="n">
        <x:v>-0.599466</x:v>
      </x:c>
      <x:c r="AI262" s="107" t="n">
        <x:v>0.217937</x:v>
      </x:c>
      <x:c r="AJ262" s="107" t="str">
        <x:v>Native numeric candidate, not newly pooled: exact outcome definition/time/scale or prespecified arm selection requires a model-specific decision. No automatic pooling of the gap-fill audit.</x:v>
      </x:c>
    </x:row>
    <x:row r="263" ht="36" hidden="0" customHeight="1">
      <x:c r="A263" s="107" t="str">
        <x:v>V33-OD-0285</x:v>
      </x:c>
      <x:c r="B263" s="107" t="str">
        <x:v>LIU15_TEAS_vs_SHAM_EXTUB</x:v>
      </x:c>
      <x:c r="C263" s="107" t="str">
        <x:v>Liu 2015</x:v>
      </x:c>
      <x:c r="D263" s="107" t="str">
        <x:v>Recovery</x:v>
      </x:c>
      <x:c r="E263" s="107" t="str">
        <x:v>Extubation time</x:v>
      </x:c>
      <x:c r="F263" s="107" t="str">
        <x:v>Immediate postoperative recovery</x:v>
      </x:c>
      <x:c r="G263" s="107" t="str">
        <x:v>immediate postoperative recovery</x:v>
      </x:c>
      <x:c r="H263" s="107" t="str">
        <x:v>Mean/SD</x:v>
      </x:c>
      <x:c r="I263" s="107" t="str">
        <x:v>TEAS</x:v>
      </x:c>
      <x:c r="J263" s="107" t="str">
        <x:v>Sham</x:v>
      </x:c>
      <x:c r="K263" s="107" t="str">
        <x:v>Multipoint intraoperative TEAS (2/100 Hz; 30 min pre-induction through end of surgery)</x:v>
      </x:c>
      <x:c r="L263" s="107" t="str">
        <x:v>No-current sham TEAS with identical electrode placement/device setup</x:v>
      </x:c>
      <x:c r="M263" s="107" t="str">
        <x:v>minutes</x:v>
      </x:c>
      <x:c r="N263" s="107" t="n">
        <x:v>44</x:v>
      </x:c>
      <x:c r="O263" s="107" t="n">
        <x:v>44</x:v>
      </x:c>
      <x:c r="P263" s="107" t="n">
        <x:v>26.6</x:v>
      </x:c>
      <x:c r="Q263" s="107" t="n">
        <x:v>14.17</x:v>
      </x:c>
      <x:c r="R263" s="107" t="n">
        <x:v>33.7</x:v>
      </x:c>
      <x:c r="S263" s="107" t="n">
        <x:v>17.4</x:v>
      </x:c>
      <x:c r="T263" s="107"/>
      <x:c r="U263" s="107"/>
      <x:c r="V263" s="107" t="str">
        <x:v>INCLUDE</x:v>
      </x:c>
      <x:c r="W263" s="107" t="str">
        <x:v>Numerically extractable in its native endpoint/time/statistic; pooling still requires compatible stratum, comparator and independent-arm selection.</x:v>
      </x:c>
      <x:c r="X263" s="107" t="str">
        <x:v>ROB2_RESULT_SPECIFIC_PENDING</x:v>
      </x:c>
      <x:c r="Y263" s="107"/>
      <x:c r="Z263" s="107" t="str">
        <x:v>https://drive.google.com/file/d/1R0ueeZhpBPbKOmqRfRyFTsqp7qq7ftqp/view?usp=drivesdk</x:v>
      </x:c>
      <x:c r="AA263" s="107" t="str">
        <x:v>Table 2 / clinical recovery from anesthesia</x:v>
      </x:c>
      <x:c r="AB263" s="107"/>
      <x:c r="AC263" s="107" t="n">
        <x:v>-7.1</x:v>
      </x:c>
      <x:c r="AD263" s="107" t="n">
        <x:v>3.382941</x:v>
      </x:c>
      <x:c r="AE263" s="107" t="str">
        <x:v>MD</x:v>
      </x:c>
      <x:c r="AF263" s="107" t="str">
        <x:v>Native MD; no pooled interpretation without compatible model.</x:v>
      </x:c>
      <x:c r="AG263" s="107" t="n">
        <x:v>1</x:v>
      </x:c>
      <x:c r="AH263" s="107" t="n">
        <x:v>-0.443545</x:v>
      </x:c>
      <x:c r="AI263" s="107" t="n">
        <x:v>0.215806</x:v>
      </x:c>
      <x:c r="AJ263" s="107" t="str">
        <x:v>Native numeric candidate, not newly pooled: exact outcome definition/time/scale or prespecified arm selection requires a model-specific decision. No automatic pooling of the gap-fill audit.</x:v>
      </x:c>
    </x:row>
    <x:row r="264" ht="36" hidden="0" customHeight="1">
      <x:c r="A264" s="107" t="str">
        <x:v>V33-OD-0286</x:v>
      </x:c>
      <x:c r="B264" s="107" t="str">
        <x:v>LIU15_TEAS_vs_SHAM_EYEOPEN</x:v>
      </x:c>
      <x:c r="C264" s="107" t="str">
        <x:v>Liu 2015</x:v>
      </x:c>
      <x:c r="D264" s="107" t="str">
        <x:v>Recovery</x:v>
      </x:c>
      <x:c r="E264" s="107" t="str">
        <x:v>Eye-opening time</x:v>
      </x:c>
      <x:c r="F264" s="107" t="str">
        <x:v>Immediate postoperative recovery</x:v>
      </x:c>
      <x:c r="G264" s="107" t="str">
        <x:v>immediate postoperative recovery</x:v>
      </x:c>
      <x:c r="H264" s="107" t="str">
        <x:v>Mean/SD</x:v>
      </x:c>
      <x:c r="I264" s="107" t="str">
        <x:v>TEAS</x:v>
      </x:c>
      <x:c r="J264" s="107" t="str">
        <x:v>Sham</x:v>
      </x:c>
      <x:c r="K264" s="107" t="str">
        <x:v>Multipoint intraoperative TEAS (2/100 Hz; 30 min pre-induction through end of surgery)</x:v>
      </x:c>
      <x:c r="L264" s="107" t="str">
        <x:v>No-current sham TEAS with identical electrode placement/device setup</x:v>
      </x:c>
      <x:c r="M264" s="107" t="str">
        <x:v>minutes</x:v>
      </x:c>
      <x:c r="N264" s="107" t="n">
        <x:v>44</x:v>
      </x:c>
      <x:c r="O264" s="107" t="n">
        <x:v>44</x:v>
      </x:c>
      <x:c r="P264" s="107" t="n">
        <x:v>22.2</x:v>
      </x:c>
      <x:c r="Q264" s="107" t="n">
        <x:v>12.04</x:v>
      </x:c>
      <x:c r="R264" s="107" t="n">
        <x:v>28.2</x:v>
      </x:c>
      <x:c r="S264" s="107" t="n">
        <x:v>17.74</x:v>
      </x:c>
      <x:c r="T264" s="107"/>
      <x:c r="U264" s="107"/>
      <x:c r="V264" s="107" t="str">
        <x:v>INCLUDE</x:v>
      </x:c>
      <x:c r="W264" s="107" t="str">
        <x:v>Numerically extractable in its native endpoint/time/statistic; pooling still requires compatible stratum, comparator and independent-arm selection.</x:v>
      </x:c>
      <x:c r="X264" s="107" t="str">
        <x:v>ROB2_RESULT_SPECIFIC_PENDING</x:v>
      </x:c>
      <x:c r="Y264" s="107"/>
      <x:c r="Z264" s="107" t="str">
        <x:v>https://drive.google.com/file/d/1R0ueeZhpBPbKOmqRfRyFTsqp7qq7ftqp/view?usp=drivesdk</x:v>
      </x:c>
      <x:c r="AA264" s="107" t="str">
        <x:v>Table 2 / clinical recovery from anesthesia</x:v>
      </x:c>
      <x:c r="AB264" s="107"/>
      <x:c r="AC264" s="107" t="n">
        <x:v>-6</x:v>
      </x:c>
      <x:c r="AD264" s="107" t="n">
        <x:v>3.232186</x:v>
      </x:c>
      <x:c r="AE264" s="107" t="str">
        <x:v>MD</x:v>
      </x:c>
      <x:c r="AF264" s="107" t="str">
        <x:v>Native MD; no pooled interpretation without compatible model.</x:v>
      </x:c>
      <x:c r="AG264" s="107" t="n">
        <x:v>1</x:v>
      </x:c>
      <x:c r="AH264" s="107" t="n">
        <x:v>-0.392309</x:v>
      </x:c>
      <x:c r="AI264" s="107" t="n">
        <x:v>0.215242</x:v>
      </x:c>
      <x:c r="AJ264" s="107" t="str">
        <x:v>Native numeric candidate, not newly pooled: exact outcome definition/time/scale or prespecified arm selection requires a model-specific decision. No automatic pooling of the gap-fill audit.</x:v>
      </x:c>
    </x:row>
    <x:row r="265" ht="36" hidden="0" customHeight="1">
      <x:c r="A265" s="107" t="str">
        <x:v>V33-OD-0287</x:v>
      </x:c>
      <x:c r="B265" s="107" t="str">
        <x:v>LIU15_TEAS_vs_SHAM_MOVE</x:v>
      </x:c>
      <x:c r="C265" s="107" t="str">
        <x:v>Liu 2015</x:v>
      </x:c>
      <x:c r="D265" s="107" t="str">
        <x:v>Recovery</x:v>
      </x:c>
      <x:c r="E265" s="107" t="str">
        <x:v>Time to spontaneous movement</x:v>
      </x:c>
      <x:c r="F265" s="107" t="str">
        <x:v>Immediate postoperative recovery</x:v>
      </x:c>
      <x:c r="G265" s="107" t="str">
        <x:v>immediate postoperative recovery</x:v>
      </x:c>
      <x:c r="H265" s="107" t="str">
        <x:v>Mean/SD</x:v>
      </x:c>
      <x:c r="I265" s="107" t="str">
        <x:v>TEAS</x:v>
      </x:c>
      <x:c r="J265" s="107" t="str">
        <x:v>Sham</x:v>
      </x:c>
      <x:c r="K265" s="107" t="str">
        <x:v>Multipoint intraoperative TEAS (2/100 Hz; 30 min pre-induction through end of surgery)</x:v>
      </x:c>
      <x:c r="L265" s="107" t="str">
        <x:v>No-current sham TEAS with identical electrode placement/device setup</x:v>
      </x:c>
      <x:c r="M265" s="107" t="str">
        <x:v>minutes</x:v>
      </x:c>
      <x:c r="N265" s="107" t="n">
        <x:v>44</x:v>
      </x:c>
      <x:c r="O265" s="107" t="n">
        <x:v>44</x:v>
      </x:c>
      <x:c r="P265" s="107" t="n">
        <x:v>27.5</x:v>
      </x:c>
      <x:c r="Q265" s="107" t="n">
        <x:v>13.79</x:v>
      </x:c>
      <x:c r="R265" s="107" t="n">
        <x:v>34.3</x:v>
      </x:c>
      <x:c r="S265" s="107" t="n">
        <x:v>22.59</x:v>
      </x:c>
      <x:c r="T265" s="107"/>
      <x:c r="U265" s="107"/>
      <x:c r="V265" s="107" t="str">
        <x:v>INCLUDE</x:v>
      </x:c>
      <x:c r="W265" s="107" t="str">
        <x:v>Numerically extractable in its native endpoint/time/statistic; pooling still requires compatible stratum, comparator and independent-arm selection.</x:v>
      </x:c>
      <x:c r="X265" s="107" t="str">
        <x:v>ROB2_RESULT_SPECIFIC_PENDING</x:v>
      </x:c>
      <x:c r="Y265" s="107"/>
      <x:c r="Z265" s="107" t="str">
        <x:v>https://drive.google.com/file/d/1R0ueeZhpBPbKOmqRfRyFTsqp7qq7ftqp/view?usp=drivesdk</x:v>
      </x:c>
      <x:c r="AA265" s="107" t="str">
        <x:v>Table 2 / clinical recovery from anesthesia</x:v>
      </x:c>
      <x:c r="AB265" s="107"/>
      <x:c r="AC265" s="107" t="n">
        <x:v>-6.8</x:v>
      </x:c>
      <x:c r="AD265" s="107" t="n">
        <x:v>3.989965</x:v>
      </x:c>
      <x:c r="AE265" s="107" t="str">
        <x:v>MD</x:v>
      </x:c>
      <x:c r="AF265" s="107" t="str">
        <x:v>Native MD; no pooled interpretation without compatible model.</x:v>
      </x:c>
      <x:c r="AG265" s="107" t="n">
        <x:v>1</x:v>
      </x:c>
      <x:c r="AH265" s="107" t="n">
        <x:v>-0.360175</x:v>
      </x:c>
      <x:c r="AI265" s="107" t="n">
        <x:v>0.214922</x:v>
      </x:c>
      <x:c r="AJ265" s="107" t="str">
        <x:v>Native numeric candidate, not newly pooled: exact outcome definition/time/scale or prespecified arm selection requires a model-specific decision. No automatic pooling of the gap-fill audit.</x:v>
      </x:c>
    </x:row>
    <x:row r="266" ht="36" hidden="0" customHeight="1">
      <x:c r="A266" s="107" t="str">
        <x:v>V33-OD-0288</x:v>
      </x:c>
      <x:c r="B266" s="107" t="str">
        <x:v>LIU15_TEAS_vs_SHAM_REORIENT</x:v>
      </x:c>
      <x:c r="C266" s="107" t="str">
        <x:v>Liu 2015</x:v>
      </x:c>
      <x:c r="D266" s="107" t="str">
        <x:v>Recovery</x:v>
      </x:c>
      <x:c r="E266" s="107" t="str">
        <x:v>Time to reorientation</x:v>
      </x:c>
      <x:c r="F266" s="107" t="str">
        <x:v>Immediate postoperative recovery</x:v>
      </x:c>
      <x:c r="G266" s="107" t="str">
        <x:v>immediate postoperative recovery</x:v>
      </x:c>
      <x:c r="H266" s="107" t="str">
        <x:v>Mean/SD</x:v>
      </x:c>
      <x:c r="I266" s="107" t="str">
        <x:v>TEAS</x:v>
      </x:c>
      <x:c r="J266" s="107" t="str">
        <x:v>Sham</x:v>
      </x:c>
      <x:c r="K266" s="107" t="str">
        <x:v>Multipoint intraoperative TEAS (2/100 Hz; 30 min pre-induction through end of surgery)</x:v>
      </x:c>
      <x:c r="L266" s="107" t="str">
        <x:v>No-current sham TEAS with identical electrode placement/device setup</x:v>
      </x:c>
      <x:c r="M266" s="107" t="str">
        <x:v>minutes</x:v>
      </x:c>
      <x:c r="N266" s="107" t="n">
        <x:v>44</x:v>
      </x:c>
      <x:c r="O266" s="107" t="n">
        <x:v>44</x:v>
      </x:c>
      <x:c r="P266" s="107" t="n">
        <x:v>35.3</x:v>
      </x:c>
      <x:c r="Q266" s="107" t="n">
        <x:v>16.11</x:v>
      </x:c>
      <x:c r="R266" s="107" t="n">
        <x:v>42.7</x:v>
      </x:c>
      <x:c r="S266" s="107" t="n">
        <x:v>19.8</x:v>
      </x:c>
      <x:c r="T266" s="107"/>
      <x:c r="U266" s="107"/>
      <x:c r="V266" s="107" t="str">
        <x:v>INCLUDE</x:v>
      </x:c>
      <x:c r="W266" s="107" t="str">
        <x:v>Numerically extractable in its native endpoint/time/statistic; pooling still requires compatible stratum, comparator and independent-arm selection.</x:v>
      </x:c>
      <x:c r="X266" s="107" t="str">
        <x:v>ROB2_RESULT_SPECIFIC_PENDING</x:v>
      </x:c>
      <x:c r="Y266" s="107"/>
      <x:c r="Z266" s="107" t="str">
        <x:v>https://drive.google.com/file/d/1R0ueeZhpBPbKOmqRfRyFTsqp7qq7ftqp/view?usp=drivesdk</x:v>
      </x:c>
      <x:c r="AA266" s="107" t="str">
        <x:v>Table 2 / clinical recovery from anesthesia</x:v>
      </x:c>
      <x:c r="AB266" s="107"/>
      <x:c r="AC266" s="107" t="n">
        <x:v>-7.4</x:v>
      </x:c>
      <x:c r="AD266" s="107" t="n">
        <x:v>3.848176</x:v>
      </x:c>
      <x:c r="AE266" s="107" t="str">
        <x:v>MD</x:v>
      </x:c>
      <x:c r="AF266" s="107" t="str">
        <x:v>Native MD; no pooled interpretation without compatible model.</x:v>
      </x:c>
      <x:c r="AG266" s="107" t="n">
        <x:v>1</x:v>
      </x:c>
      <x:c r="AH266" s="107" t="n">
        <x:v>-0.406397</x:v>
      </x:c>
      <x:c r="AI266" s="107" t="n">
        <x:v>0.21539</x:v>
      </x:c>
      <x:c r="AJ266" s="107" t="str">
        <x:v>Native numeric candidate, not newly pooled: exact outcome definition/time/scale or prespecified arm selection requires a model-specific decision. No automatic pooling of the gap-fill audit.</x:v>
      </x:c>
    </x:row>
    <x:row r="267" ht="36" hidden="0" customHeight="1">
      <x:c r="A267" s="107" t="str">
        <x:v>V33-OD-0289</x:v>
      </x:c>
      <x:c r="B267" s="107" t="str">
        <x:v>LIU15_TEAS_vs_SHAM_ORDISCH</x:v>
      </x:c>
      <x:c r="C267" s="107" t="str">
        <x:v>Liu 2015</x:v>
      </x:c>
      <x:c r="D267" s="107" t="str">
        <x:v>Recovery</x:v>
      </x:c>
      <x:c r="E267" s="107" t="str">
        <x:v>Time to discharge from operating room</x:v>
      </x:c>
      <x:c r="F267" s="107" t="str">
        <x:v>Immediate postoperative recovery</x:v>
      </x:c>
      <x:c r="G267" s="107" t="str">
        <x:v>immediate postoperative recovery</x:v>
      </x:c>
      <x:c r="H267" s="107" t="str">
        <x:v>Mean/SD</x:v>
      </x:c>
      <x:c r="I267" s="107" t="str">
        <x:v>TEAS</x:v>
      </x:c>
      <x:c r="J267" s="107" t="str">
        <x:v>Sham</x:v>
      </x:c>
      <x:c r="K267" s="107" t="str">
        <x:v>Multipoint intraoperative TEAS (2/100 Hz; 30 min pre-induction through end of surgery)</x:v>
      </x:c>
      <x:c r="L267" s="107" t="str">
        <x:v>No-current sham TEAS with identical electrode placement/device setup</x:v>
      </x:c>
      <x:c r="M267" s="107" t="str">
        <x:v>minutes</x:v>
      </x:c>
      <x:c r="N267" s="107" t="n">
        <x:v>44</x:v>
      </x:c>
      <x:c r="O267" s="107" t="n">
        <x:v>44</x:v>
      </x:c>
      <x:c r="P267" s="107" t="n">
        <x:v>39.8</x:v>
      </x:c>
      <x:c r="Q267" s="107" t="n">
        <x:v>15.74</x:v>
      </x:c>
      <x:c r="R267" s="107" t="n">
        <x:v>48.7</x:v>
      </x:c>
      <x:c r="S267" s="107" t="n">
        <x:v>16.7</x:v>
      </x:c>
      <x:c r="T267" s="107"/>
      <x:c r="U267" s="107"/>
      <x:c r="V267" s="107" t="str">
        <x:v>INCLUDE</x:v>
      </x:c>
      <x:c r="W267" s="107" t="str">
        <x:v>Numerically extractable in its native endpoint/time/statistic; pooling still requires compatible stratum, comparator and independent-arm selection.</x:v>
      </x:c>
      <x:c r="X267" s="107" t="str">
        <x:v>ROB2_RESULT_SPECIFIC_PENDING</x:v>
      </x:c>
      <x:c r="Y267" s="107"/>
      <x:c r="Z267" s="107" t="str">
        <x:v>https://drive.google.com/file/d/1R0ueeZhpBPbKOmqRfRyFTsqp7qq7ftqp/view?usp=drivesdk</x:v>
      </x:c>
      <x:c r="AA267" s="107" t="str">
        <x:v>Table 2 / clinical recovery from anesthesia</x:v>
      </x:c>
      <x:c r="AB267" s="107"/>
      <x:c r="AC267" s="107" t="n">
        <x:v>-8.9</x:v>
      </x:c>
      <x:c r="AD267" s="107" t="n">
        <x:v>3.45963</x:v>
      </x:c>
      <x:c r="AE267" s="107" t="str">
        <x:v>MD</x:v>
      </x:c>
      <x:c r="AF267" s="107" t="str">
        <x:v>Native MD; no pooled interpretation without compatible model.</x:v>
      </x:c>
      <x:c r="AG267" s="107" t="n">
        <x:v>1</x:v>
      </x:c>
      <x:c r="AH267" s="107" t="n">
        <x:v>-0.543668</x:v>
      </x:c>
      <x:c r="AI267" s="107" t="n">
        <x:v>0.217104</x:v>
      </x:c>
      <x:c r="AJ267" s="107" t="str">
        <x:v>Native numeric candidate, not newly pooled: exact outcome definition/time/scale or prespecified arm selection requires a model-specific decision. No automatic pooling of the gap-fill audit.</x:v>
      </x:c>
    </x:row>
    <x:row r="268" ht="36" hidden="0" customHeight="1">
      <x:c r="A268" s="107" t="str">
        <x:v>V33-OD-0290</x:v>
      </x:c>
      <x:c r="B268" s="107" t="str">
        <x:v>LIU15_TEAS_vs_SHAM_PAINPOD1</x:v>
      </x:c>
      <x:c r="C268" s="107" t="str">
        <x:v>Liu 2015</x:v>
      </x:c>
      <x:c r="D268" s="107" t="str">
        <x:v>Pain — unspecified context</x:v>
      </x:c>
      <x:c r="E268" s="107" t="str">
        <x:v>Postoperative VAS pain score</x:v>
      </x:c>
      <x:c r="F268" s="107" t="str">
        <x:v>Postoperative day 1</x:v>
      </x:c>
      <x:c r="G268" s="107" t="str">
        <x:v>postoperative day 1</x:v>
      </x:c>
      <x:c r="H268" s="107" t="str">
        <x:v>Graph-only continuous data</x:v>
      </x:c>
      <x:c r="I268" s="107" t="str">
        <x:v>TEAS</x:v>
      </x:c>
      <x:c r="J268" s="107" t="str">
        <x:v>Sham</x:v>
      </x:c>
      <x:c r="K268" s="107" t="str">
        <x:v>Multipoint intraoperative TEAS (2/100 Hz; 30 min pre-induction through end of surgery)</x:v>
      </x:c>
      <x:c r="L268" s="107" t="str">
        <x:v>No-current sham TEAS with identical electrode placement/device setup</x:v>
      </x:c>
      <x:c r="M268" s="107" t="str">
        <x:v>VAS 0-10</x:v>
      </x:c>
      <x:c r="N268" s="107" t="n">
        <x:v>44</x:v>
      </x:c>
      <x:c r="O268" s="107" t="n">
        <x:v>44</x:v>
      </x:c>
      <x:c r="P268" s="107"/>
      <x:c r="Q268" s="107"/>
      <x:c r="R268" s="107"/>
      <x:c r="S268" s="107"/>
      <x:c r="T268" s="107"/>
      <x:c r="U268" s="107"/>
      <x:c r="V268" s="107" t="str">
        <x:v>GRAPH ONLY</x:v>
      </x:c>
      <x:c r="W268" s="107" t="str">
        <x:v>No new graph digitization; historical digitized data require their original validation before pooling.</x:v>
      </x:c>
      <x:c r="X268" s="107" t="str">
        <x:v>ROB2_RESULT_SPECIFIC_PENDING</x:v>
      </x:c>
      <x:c r="Y268" s="107"/>
      <x:c r="Z268" s="107" t="str">
        <x:v>https://drive.google.com/file/d/1R0ueeZhpBPbKOmqRfRyFTsqp7qq7ftqp/view?usp=drivesdk</x:v>
      </x:c>
      <x:c r="AA268" s="107" t="str">
        <x:v>Figure 2 / Postoperative day 1</x:v>
      </x:c>
      <x:c r="AB268" s="107"/>
      <x:c r="AC268" s="107"/>
      <x:c r="AD268" s="107"/>
      <x:c r="AE268" s="107"/>
      <x:c r="AF268" s="107"/>
      <x:c r="AG268" s="107" t="n">
        <x:v>1</x:v>
      </x:c>
      <x:c r="AH268" s="107"/>
      <x:c r="AI268" s="107"/>
      <x:c r="AJ268" s="107" t="str">
        <x:v>No new graph digitization; historical digitized data require their original validation before pooling.</x:v>
      </x:c>
    </x:row>
    <x:row r="269" ht="36" hidden="0" customHeight="1">
      <x:c r="A269" s="107" t="str">
        <x:v>V33-OD-0291</x:v>
      </x:c>
      <x:c r="B269" s="107" t="str">
        <x:v>LIU15_TEAS_vs_SHAM_PAINPOD2</x:v>
      </x:c>
      <x:c r="C269" s="107" t="str">
        <x:v>Liu 2015</x:v>
      </x:c>
      <x:c r="D269" s="107" t="str">
        <x:v>Pain — unspecified context</x:v>
      </x:c>
      <x:c r="E269" s="107" t="str">
        <x:v>Postoperative VAS pain score</x:v>
      </x:c>
      <x:c r="F269" s="107" t="str">
        <x:v>Postoperative day 2</x:v>
      </x:c>
      <x:c r="G269" s="107" t="str">
        <x:v>postoperative day 2</x:v>
      </x:c>
      <x:c r="H269" s="107" t="str">
        <x:v>Graph-only continuous data</x:v>
      </x:c>
      <x:c r="I269" s="107" t="str">
        <x:v>TEAS</x:v>
      </x:c>
      <x:c r="J269" s="107" t="str">
        <x:v>Sham</x:v>
      </x:c>
      <x:c r="K269" s="107" t="str">
        <x:v>Multipoint intraoperative TEAS (2/100 Hz; 30 min pre-induction through end of surgery)</x:v>
      </x:c>
      <x:c r="L269" s="107" t="str">
        <x:v>No-current sham TEAS with identical electrode placement/device setup</x:v>
      </x:c>
      <x:c r="M269" s="107" t="str">
        <x:v>VAS 0-10</x:v>
      </x:c>
      <x:c r="N269" s="107" t="n">
        <x:v>44</x:v>
      </x:c>
      <x:c r="O269" s="107" t="n">
        <x:v>44</x:v>
      </x:c>
      <x:c r="P269" s="107"/>
      <x:c r="Q269" s="107"/>
      <x:c r="R269" s="107"/>
      <x:c r="S269" s="107"/>
      <x:c r="T269" s="107"/>
      <x:c r="U269" s="107"/>
      <x:c r="V269" s="107" t="str">
        <x:v>GRAPH ONLY</x:v>
      </x:c>
      <x:c r="W269" s="107" t="str">
        <x:v>No new graph digitization; historical digitized data require their original validation before pooling.</x:v>
      </x:c>
      <x:c r="X269" s="107" t="str">
        <x:v>ROB2_RESULT_SPECIFIC_PENDING</x:v>
      </x:c>
      <x:c r="Y269" s="107"/>
      <x:c r="Z269" s="107" t="str">
        <x:v>https://drive.google.com/file/d/1R0ueeZhpBPbKOmqRfRyFTsqp7qq7ftqp/view?usp=drivesdk</x:v>
      </x:c>
      <x:c r="AA269" s="107" t="str">
        <x:v>Figure 2 / Postoperative day 2</x:v>
      </x:c>
      <x:c r="AB269" s="107"/>
      <x:c r="AC269" s="107"/>
      <x:c r="AD269" s="107"/>
      <x:c r="AE269" s="107"/>
      <x:c r="AF269" s="107"/>
      <x:c r="AG269" s="107" t="n">
        <x:v>1</x:v>
      </x:c>
      <x:c r="AH269" s="107"/>
      <x:c r="AI269" s="107"/>
      <x:c r="AJ269" s="107" t="str">
        <x:v>No new graph digitization; historical digitized data require their original validation before pooling.</x:v>
      </x:c>
    </x:row>
    <x:row r="270" ht="36" hidden="0" customHeight="1">
      <x:c r="A270" s="107" t="str">
        <x:v>V33-OD-0292</x:v>
      </x:c>
      <x:c r="B270" s="107" t="str">
        <x:v>LIU15_TEAS_vs_SHAM_PAINPOD3</x:v>
      </x:c>
      <x:c r="C270" s="107" t="str">
        <x:v>Liu 2015</x:v>
      </x:c>
      <x:c r="D270" s="107" t="str">
        <x:v>Pain — unspecified context</x:v>
      </x:c>
      <x:c r="E270" s="107" t="str">
        <x:v>Postoperative VAS pain score</x:v>
      </x:c>
      <x:c r="F270" s="107" t="str">
        <x:v>Postoperative day 3</x:v>
      </x:c>
      <x:c r="G270" s="107" t="str">
        <x:v>postoperative day 3</x:v>
      </x:c>
      <x:c r="H270" s="107" t="str">
        <x:v>Graph-only continuous data</x:v>
      </x:c>
      <x:c r="I270" s="107" t="str">
        <x:v>TEAS</x:v>
      </x:c>
      <x:c r="J270" s="107" t="str">
        <x:v>Sham</x:v>
      </x:c>
      <x:c r="K270" s="107" t="str">
        <x:v>Multipoint intraoperative TEAS (2/100 Hz; 30 min pre-induction through end of surgery)</x:v>
      </x:c>
      <x:c r="L270" s="107" t="str">
        <x:v>No-current sham TEAS with identical electrode placement/device setup</x:v>
      </x:c>
      <x:c r="M270" s="107" t="str">
        <x:v>VAS 0-10</x:v>
      </x:c>
      <x:c r="N270" s="107" t="n">
        <x:v>44</x:v>
      </x:c>
      <x:c r="O270" s="107" t="n">
        <x:v>44</x:v>
      </x:c>
      <x:c r="P270" s="107"/>
      <x:c r="Q270" s="107"/>
      <x:c r="R270" s="107"/>
      <x:c r="S270" s="107"/>
      <x:c r="T270" s="107"/>
      <x:c r="U270" s="107"/>
      <x:c r="V270" s="107" t="str">
        <x:v>GRAPH ONLY</x:v>
      </x:c>
      <x:c r="W270" s="107" t="str">
        <x:v>No new graph digitization; historical digitized data require their original validation before pooling.</x:v>
      </x:c>
      <x:c r="X270" s="107" t="str">
        <x:v>ROB2_RESULT_SPECIFIC_PENDING</x:v>
      </x:c>
      <x:c r="Y270" s="107"/>
      <x:c r="Z270" s="107" t="str">
        <x:v>https://drive.google.com/file/d/1R0ueeZhpBPbKOmqRfRyFTsqp7qq7ftqp/view?usp=drivesdk</x:v>
      </x:c>
      <x:c r="AA270" s="107" t="str">
        <x:v>Figure 2 / Postoperative day 3</x:v>
      </x:c>
      <x:c r="AB270" s="107"/>
      <x:c r="AC270" s="107"/>
      <x:c r="AD270" s="107"/>
      <x:c r="AE270" s="107"/>
      <x:c r="AF270" s="107"/>
      <x:c r="AG270" s="107" t="n">
        <x:v>1</x:v>
      </x:c>
      <x:c r="AH270" s="107"/>
      <x:c r="AI270" s="107"/>
      <x:c r="AJ270" s="107" t="str">
        <x:v>No new graph digitization; historical digitized data require their original validation before pooling.</x:v>
      </x:c>
    </x:row>
    <x:row r="271" ht="36" hidden="0" customHeight="1">
      <x:c r="A271" s="107" t="str">
        <x:v>V33-OD-0293</x:v>
      </x:c>
      <x:c r="B271" s="107" t="str">
        <x:v>LIU15_TEAS_vs_SHAM_NAUSEAPOD1</x:v>
      </x:c>
      <x:c r="C271" s="107" t="str">
        <x:v>Liu 2015</x:v>
      </x:c>
      <x:c r="D271" s="107" t="str">
        <x:v>Nausea</x:v>
      </x:c>
      <x:c r="E271" s="107" t="str">
        <x:v>Postoperative nausea incidence</x:v>
      </x:c>
      <x:c r="F271" s="107" t="str">
        <x:v>Postoperative day 1</x:v>
      </x:c>
      <x:c r="G271" s="107" t="str">
        <x:v>postoperative day 1</x:v>
      </x:c>
      <x:c r="H271" s="107" t="str">
        <x:v>Events/total</x:v>
      </x:c>
      <x:c r="I271" s="107" t="str">
        <x:v>TEAS</x:v>
      </x:c>
      <x:c r="J271" s="107" t="str">
        <x:v>Sham</x:v>
      </x:c>
      <x:c r="K271" s="107" t="str">
        <x:v>Multipoint intraoperative TEAS (2/100 Hz; 30 min pre-induction through end of surgery)</x:v>
      </x:c>
      <x:c r="L271" s="107" t="str">
        <x:v>No-current sham TEAS with identical electrode placement/device setup</x:v>
      </x:c>
      <x:c r="M271" s="107" t="str">
        <x:v>participants with nausea</x:v>
      </x:c>
      <x:c r="N271" s="107" t="n">
        <x:v>44</x:v>
      </x:c>
      <x:c r="O271" s="107" t="n">
        <x:v>44</x:v>
      </x:c>
      <x:c r="P271" s="107"/>
      <x:c r="Q271" s="107"/>
      <x:c r="R271" s="107"/>
      <x:c r="S271" s="107"/>
      <x:c r="T271" s="107" t="n">
        <x:v>11</x:v>
      </x:c>
      <x:c r="U271" s="107" t="n">
        <x:v>9</x:v>
      </x:c>
      <x:c r="V271" s="107" t="str">
        <x:v>INCLUDE</x:v>
      </x:c>
      <x:c r="W271" s="107" t="str">
        <x:v>Numerically extractable in its native endpoint/time/statistic; pooling still requires compatible stratum, comparator and independent-arm selection.</x:v>
      </x:c>
      <x:c r="X271" s="107" t="str">
        <x:v>ROB2_RESULT_SPECIFIC_PENDING</x:v>
      </x:c>
      <x:c r="Y271" s="107"/>
      <x:c r="Z271" s="107" t="str">
        <x:v>https://drive.google.com/file/d/1R0ueeZhpBPbKOmqRfRyFTsqp7qq7ftqp/view?usp=drivesdk</x:v>
      </x:c>
      <x:c r="AA271" s="107" t="str">
        <x:v>Table 3 / Postoperative day 1</x:v>
      </x:c>
      <x:c r="AB271" s="107"/>
      <x:c r="AC271" s="107" t="n">
        <x:v>0.200671</x:v>
      </x:c>
      <x:c r="AD271" s="107" t="n">
        <x:v>0.395684</x:v>
      </x:c>
      <x:c r="AE271" s="107" t="str">
        <x:v>logRR</x:v>
      </x:c>
      <x:c r="AF271" s="107" t="str">
        <x:v>Uncorrected log risk ratio</x:v>
      </x:c>
      <x:c r="AG271" s="107" t="n">
        <x:v>1</x:v>
      </x:c>
      <x:c r="AH271" s="107"/>
      <x:c r="AI271" s="107"/>
      <x:c r="AJ271" s="107" t="str">
        <x:v>Native numeric candidate, not newly pooled: exact outcome definition/time/scale or prespecified arm selection requires a model-specific decision. No automatic pooling of the gap-fill audit.</x:v>
      </x:c>
    </x:row>
    <x:row r="272" ht="36" hidden="0" customHeight="1">
      <x:c r="A272" s="107" t="str">
        <x:v>V33-OD-0294</x:v>
      </x:c>
      <x:c r="B272" s="107" t="str">
        <x:v>LIU15_TEAS_vs_SHAM_NAUSEAPOD2</x:v>
      </x:c>
      <x:c r="C272" s="107" t="str">
        <x:v>Liu 2015</x:v>
      </x:c>
      <x:c r="D272" s="107" t="str">
        <x:v>Nausea</x:v>
      </x:c>
      <x:c r="E272" s="107" t="str">
        <x:v>Postoperative nausea incidence</x:v>
      </x:c>
      <x:c r="F272" s="107" t="str">
        <x:v>Postoperative day 2</x:v>
      </x:c>
      <x:c r="G272" s="107" t="str">
        <x:v>postoperative day 2</x:v>
      </x:c>
      <x:c r="H272" s="107" t="str">
        <x:v>Events/total</x:v>
      </x:c>
      <x:c r="I272" s="107" t="str">
        <x:v>TEAS</x:v>
      </x:c>
      <x:c r="J272" s="107" t="str">
        <x:v>Sham</x:v>
      </x:c>
      <x:c r="K272" s="107" t="str">
        <x:v>Multipoint intraoperative TEAS (2/100 Hz; 30 min pre-induction through end of surgery)</x:v>
      </x:c>
      <x:c r="L272" s="107" t="str">
        <x:v>No-current sham TEAS with identical electrode placement/device setup</x:v>
      </x:c>
      <x:c r="M272" s="107" t="str">
        <x:v>participants with nausea</x:v>
      </x:c>
      <x:c r="N272" s="107" t="n">
        <x:v>44</x:v>
      </x:c>
      <x:c r="O272" s="107" t="n">
        <x:v>44</x:v>
      </x:c>
      <x:c r="P272" s="107"/>
      <x:c r="Q272" s="107"/>
      <x:c r="R272" s="107"/>
      <x:c r="S272" s="107"/>
      <x:c r="T272" s="107" t="n">
        <x:v>2</x:v>
      </x:c>
      <x:c r="U272" s="107" t="n">
        <x:v>5</x:v>
      </x:c>
      <x:c r="V272" s="107" t="str">
        <x:v>INCLUDE</x:v>
      </x:c>
      <x:c r="W272" s="107" t="str">
        <x:v>Numerically extractable in its native endpoint/time/statistic; pooling still requires compatible stratum, comparator and independent-arm selection.</x:v>
      </x:c>
      <x:c r="X272" s="107" t="str">
        <x:v>ROB2_RESULT_SPECIFIC_PENDING</x:v>
      </x:c>
      <x:c r="Y272" s="107"/>
      <x:c r="Z272" s="107" t="str">
        <x:v>https://drive.google.com/file/d/1R0ueeZhpBPbKOmqRfRyFTsqp7qq7ftqp/view?usp=drivesdk</x:v>
      </x:c>
      <x:c r="AA272" s="107" t="str">
        <x:v>Table 3 / Postoperative day 2</x:v>
      </x:c>
      <x:c r="AB272" s="107"/>
      <x:c r="AC272" s="107" t="n">
        <x:v>-0.916291</x:v>
      </x:c>
      <x:c r="AD272" s="107" t="n">
        <x:v>0.80904</x:v>
      </x:c>
      <x:c r="AE272" s="107" t="str">
        <x:v>logRR</x:v>
      </x:c>
      <x:c r="AF272" s="107" t="str">
        <x:v>Uncorrected log risk ratio</x:v>
      </x:c>
      <x:c r="AG272" s="107" t="n">
        <x:v>1</x:v>
      </x:c>
      <x:c r="AH272" s="107"/>
      <x:c r="AI272" s="107"/>
      <x:c r="AJ272" s="107" t="str">
        <x:v>Native numeric candidate, not newly pooled: exact outcome definition/time/scale or prespecified arm selection requires a model-specific decision. No automatic pooling of the gap-fill audit.</x:v>
      </x:c>
    </x:row>
    <x:row r="273" ht="36" hidden="0" customHeight="1">
      <x:c r="A273" s="107" t="str">
        <x:v>V33-OD-0295</x:v>
      </x:c>
      <x:c r="B273" s="107" t="str">
        <x:v>LIU15_TEAS_vs_SHAM_NAUSEAPOD3</x:v>
      </x:c>
      <x:c r="C273" s="107" t="str">
        <x:v>Liu 2015</x:v>
      </x:c>
      <x:c r="D273" s="107" t="str">
        <x:v>Nausea</x:v>
      </x:c>
      <x:c r="E273" s="107" t="str">
        <x:v>Postoperative nausea incidence</x:v>
      </x:c>
      <x:c r="F273" s="107" t="str">
        <x:v>Postoperative day 3</x:v>
      </x:c>
      <x:c r="G273" s="107" t="str">
        <x:v>postoperative day 3</x:v>
      </x:c>
      <x:c r="H273" s="107" t="str">
        <x:v>Events/total</x:v>
      </x:c>
      <x:c r="I273" s="107" t="str">
        <x:v>TEAS</x:v>
      </x:c>
      <x:c r="J273" s="107" t="str">
        <x:v>Sham</x:v>
      </x:c>
      <x:c r="K273" s="107" t="str">
        <x:v>Multipoint intraoperative TEAS (2/100 Hz; 30 min pre-induction through end of surgery)</x:v>
      </x:c>
      <x:c r="L273" s="107" t="str">
        <x:v>No-current sham TEAS with identical electrode placement/device setup</x:v>
      </x:c>
      <x:c r="M273" s="107" t="str">
        <x:v>participants with nausea</x:v>
      </x:c>
      <x:c r="N273" s="107" t="n">
        <x:v>44</x:v>
      </x:c>
      <x:c r="O273" s="107" t="n">
        <x:v>44</x:v>
      </x:c>
      <x:c r="P273" s="107"/>
      <x:c r="Q273" s="107"/>
      <x:c r="R273" s="107"/>
      <x:c r="S273" s="107"/>
      <x:c r="T273" s="107" t="n">
        <x:v>2</x:v>
      </x:c>
      <x:c r="U273" s="107" t="n">
        <x:v>2</x:v>
      </x:c>
      <x:c r="V273" s="107" t="str">
        <x:v>INCLUDE</x:v>
      </x:c>
      <x:c r="W273" s="107" t="str">
        <x:v>Numerically extractable in its native endpoint/time/statistic; pooling still requires compatible stratum, comparator and independent-arm selection.</x:v>
      </x:c>
      <x:c r="X273" s="107" t="str">
        <x:v>ROB2_RESULT_SPECIFIC_PENDING</x:v>
      </x:c>
      <x:c r="Y273" s="107"/>
      <x:c r="Z273" s="107" t="str">
        <x:v>https://drive.google.com/file/d/1R0ueeZhpBPbKOmqRfRyFTsqp7qq7ftqp/view?usp=drivesdk</x:v>
      </x:c>
      <x:c r="AA273" s="107" t="str">
        <x:v>Table 3 / Postoperative day 3</x:v>
      </x:c>
      <x:c r="AB273" s="107"/>
      <x:c r="AC273" s="107" t="n">
        <x:v>0</x:v>
      </x:c>
      <x:c r="AD273" s="107" t="n">
        <x:v>0.977008</x:v>
      </x:c>
      <x:c r="AE273" s="107" t="str">
        <x:v>logRR</x:v>
      </x:c>
      <x:c r="AF273" s="107" t="str">
        <x:v>Uncorrected log risk ratio</x:v>
      </x:c>
      <x:c r="AG273" s="107" t="n">
        <x:v>1</x:v>
      </x:c>
      <x:c r="AH273" s="107"/>
      <x:c r="AI273" s="107"/>
      <x:c r="AJ273" s="107" t="str">
        <x:v>Native numeric candidate, not newly pooled: exact outcome definition/time/scale or prespecified arm selection requires a model-specific decision. No automatic pooling of the gap-fill audit.</x:v>
      </x:c>
    </x:row>
    <x:row r="274" ht="36" hidden="0" customHeight="1">
      <x:c r="A274" s="107" t="str">
        <x:v>V33-OD-0296</x:v>
      </x:c>
      <x:c r="B274" s="107" t="str">
        <x:v>LIU15_TEAS_vs_SHAM_VOMITPOD1</x:v>
      </x:c>
      <x:c r="C274" s="107" t="str">
        <x:v>Liu 2015</x:v>
      </x:c>
      <x:c r="D274" s="107" t="str">
        <x:v>Vomiting</x:v>
      </x:c>
      <x:c r="E274" s="107" t="str">
        <x:v>Postoperative vomiting incidence</x:v>
      </x:c>
      <x:c r="F274" s="107" t="str">
        <x:v>Postoperative day 1</x:v>
      </x:c>
      <x:c r="G274" s="107" t="str">
        <x:v>postoperative day 1</x:v>
      </x:c>
      <x:c r="H274" s="107" t="str">
        <x:v>Events/total</x:v>
      </x:c>
      <x:c r="I274" s="107" t="str">
        <x:v>TEAS</x:v>
      </x:c>
      <x:c r="J274" s="107" t="str">
        <x:v>Sham</x:v>
      </x:c>
      <x:c r="K274" s="107" t="str">
        <x:v>Multipoint intraoperative TEAS (2/100 Hz; 30 min pre-induction through end of surgery)</x:v>
      </x:c>
      <x:c r="L274" s="107" t="str">
        <x:v>No-current sham TEAS with identical electrode placement/device setup</x:v>
      </x:c>
      <x:c r="M274" s="107" t="str">
        <x:v>participants with vomiting</x:v>
      </x:c>
      <x:c r="N274" s="107" t="n">
        <x:v>44</x:v>
      </x:c>
      <x:c r="O274" s="107" t="n">
        <x:v>44</x:v>
      </x:c>
      <x:c r="P274" s="107"/>
      <x:c r="Q274" s="107"/>
      <x:c r="R274" s="107"/>
      <x:c r="S274" s="107"/>
      <x:c r="T274" s="107" t="n">
        <x:v>9</x:v>
      </x:c>
      <x:c r="U274" s="107" t="n">
        <x:v>8</x:v>
      </x:c>
      <x:c r="V274" s="107" t="str">
        <x:v>INCLUDE</x:v>
      </x:c>
      <x:c r="W274" s="107" t="str">
        <x:v>Numerically extractable in its native endpoint/time/statistic; pooling still requires compatible stratum, comparator and independent-arm selection.</x:v>
      </x:c>
      <x:c r="X274" s="107" t="str">
        <x:v>ROB2_RESULT_SPECIFIC_PENDING</x:v>
      </x:c>
      <x:c r="Y274" s="107"/>
      <x:c r="Z274" s="107" t="str">
        <x:v>https://drive.google.com/file/d/1R0ueeZhpBPbKOmqRfRyFTsqp7qq7ftqp/view?usp=drivesdk</x:v>
      </x:c>
      <x:c r="AA274" s="107" t="str">
        <x:v>Table 3 / Postoperative day 1</x:v>
      </x:c>
      <x:c r="AB274" s="107"/>
      <x:c r="AC274" s="107" t="n">
        <x:v>0.117783</x:v>
      </x:c>
      <x:c r="AD274" s="107" t="n">
        <x:v>0.436642</x:v>
      </x:c>
      <x:c r="AE274" s="107" t="str">
        <x:v>logRR</x:v>
      </x:c>
      <x:c r="AF274" s="107" t="str">
        <x:v>Uncorrected log risk ratio</x:v>
      </x:c>
      <x:c r="AG274" s="107" t="n">
        <x:v>1</x:v>
      </x:c>
      <x:c r="AH274" s="107"/>
      <x:c r="AI274" s="107"/>
      <x:c r="AJ274" s="107" t="str">
        <x:v>Native numeric candidate, not newly pooled: exact outcome definition/time/scale or prespecified arm selection requires a model-specific decision. No automatic pooling of the gap-fill audit.</x:v>
      </x:c>
    </x:row>
    <x:row r="275" ht="36" hidden="0" customHeight="1">
      <x:c r="A275" s="107" t="str">
        <x:v>V33-OD-0297</x:v>
      </x:c>
      <x:c r="B275" s="107" t="str">
        <x:v>LIU15_TEAS_vs_SHAM_VOMITPOD2</x:v>
      </x:c>
      <x:c r="C275" s="107" t="str">
        <x:v>Liu 2015</x:v>
      </x:c>
      <x:c r="D275" s="107" t="str">
        <x:v>Vomiting</x:v>
      </x:c>
      <x:c r="E275" s="107" t="str">
        <x:v>Postoperative vomiting incidence</x:v>
      </x:c>
      <x:c r="F275" s="107" t="str">
        <x:v>Postoperative day 2</x:v>
      </x:c>
      <x:c r="G275" s="107" t="str">
        <x:v>postoperative day 2</x:v>
      </x:c>
      <x:c r="H275" s="107" t="str">
        <x:v>Events/total</x:v>
      </x:c>
      <x:c r="I275" s="107" t="str">
        <x:v>TEAS</x:v>
      </x:c>
      <x:c r="J275" s="107" t="str">
        <x:v>Sham</x:v>
      </x:c>
      <x:c r="K275" s="107" t="str">
        <x:v>Multipoint intraoperative TEAS (2/100 Hz; 30 min pre-induction through end of surgery)</x:v>
      </x:c>
      <x:c r="L275" s="107" t="str">
        <x:v>No-current sham TEAS with identical electrode placement/device setup</x:v>
      </x:c>
      <x:c r="M275" s="107" t="str">
        <x:v>participants with vomiting</x:v>
      </x:c>
      <x:c r="N275" s="107" t="n">
        <x:v>44</x:v>
      </x:c>
      <x:c r="O275" s="107" t="n">
        <x:v>44</x:v>
      </x:c>
      <x:c r="P275" s="107"/>
      <x:c r="Q275" s="107"/>
      <x:c r="R275" s="107"/>
      <x:c r="S275" s="107"/>
      <x:c r="T275" s="107" t="n">
        <x:v>2</x:v>
      </x:c>
      <x:c r="U275" s="107" t="n">
        <x:v>4</x:v>
      </x:c>
      <x:c r="V275" s="107" t="str">
        <x:v>INCLUDE</x:v>
      </x:c>
      <x:c r="W275" s="107" t="str">
        <x:v>Numerically extractable in its native endpoint/time/statistic; pooling still requires compatible stratum, comparator and independent-arm selection.</x:v>
      </x:c>
      <x:c r="X275" s="107" t="str">
        <x:v>ROB2_RESULT_SPECIFIC_PENDING</x:v>
      </x:c>
      <x:c r="Y275" s="107"/>
      <x:c r="Z275" s="107" t="str">
        <x:v>https://drive.google.com/file/d/1R0ueeZhpBPbKOmqRfRyFTsqp7qq7ftqp/view?usp=drivesdk</x:v>
      </x:c>
      <x:c r="AA275" s="107" t="str">
        <x:v>Table 3 / Postoperative day 2</x:v>
      </x:c>
      <x:c r="AB275" s="107"/>
      <x:c r="AC275" s="107" t="n">
        <x:v>-0.693147</x:v>
      </x:c>
      <x:c r="AD275" s="107" t="n">
        <x:v>0.839372</x:v>
      </x:c>
      <x:c r="AE275" s="107" t="str">
        <x:v>logRR</x:v>
      </x:c>
      <x:c r="AF275" s="107" t="str">
        <x:v>Uncorrected log risk ratio</x:v>
      </x:c>
      <x:c r="AG275" s="107" t="n">
        <x:v>1</x:v>
      </x:c>
      <x:c r="AH275" s="107"/>
      <x:c r="AI275" s="107"/>
      <x:c r="AJ275" s="107" t="str">
        <x:v>Native numeric candidate, not newly pooled: exact outcome definition/time/scale or prespecified arm selection requires a model-specific decision. No automatic pooling of the gap-fill audit.</x:v>
      </x:c>
    </x:row>
    <x:row r="276" ht="36" hidden="0" customHeight="1">
      <x:c r="A276" s="107" t="str">
        <x:v>V33-OD-0298</x:v>
      </x:c>
      <x:c r="B276" s="107" t="str">
        <x:v>LIU15_TEAS_vs_SHAM_VOMITPOD3</x:v>
      </x:c>
      <x:c r="C276" s="107" t="str">
        <x:v>Liu 2015</x:v>
      </x:c>
      <x:c r="D276" s="107" t="str">
        <x:v>Vomiting</x:v>
      </x:c>
      <x:c r="E276" s="107" t="str">
        <x:v>Postoperative vomiting incidence</x:v>
      </x:c>
      <x:c r="F276" s="107" t="str">
        <x:v>Postoperative day 3</x:v>
      </x:c>
      <x:c r="G276" s="107" t="str">
        <x:v>postoperative day 3</x:v>
      </x:c>
      <x:c r="H276" s="107" t="str">
        <x:v>Events/total</x:v>
      </x:c>
      <x:c r="I276" s="107" t="str">
        <x:v>TEAS</x:v>
      </x:c>
      <x:c r="J276" s="107" t="str">
        <x:v>Sham</x:v>
      </x:c>
      <x:c r="K276" s="107" t="str">
        <x:v>Multipoint intraoperative TEAS (2/100 Hz; 30 min pre-induction through end of surgery)</x:v>
      </x:c>
      <x:c r="L276" s="107" t="str">
        <x:v>No-current sham TEAS with identical electrode placement/device setup</x:v>
      </x:c>
      <x:c r="M276" s="107" t="str">
        <x:v>participants with vomiting</x:v>
      </x:c>
      <x:c r="N276" s="107" t="n">
        <x:v>44</x:v>
      </x:c>
      <x:c r="O276" s="107" t="n">
        <x:v>44</x:v>
      </x:c>
      <x:c r="P276" s="107"/>
      <x:c r="Q276" s="107"/>
      <x:c r="R276" s="107"/>
      <x:c r="S276" s="107"/>
      <x:c r="T276" s="107" t="n">
        <x:v>1</x:v>
      </x:c>
      <x:c r="U276" s="107" t="n">
        <x:v>0</x:v>
      </x:c>
      <x:c r="V276" s="107" t="str">
        <x:v>INCLUDE</x:v>
      </x:c>
      <x:c r="W276" s="107" t="str">
        <x:v>Numerically extractable in its native endpoint/time/statistic; pooling still requires compatible stratum, comparator and independent-arm selection.</x:v>
      </x:c>
      <x:c r="X276" s="107" t="str">
        <x:v>ROB2_RESULT_SPECIFIC_PENDING</x:v>
      </x:c>
      <x:c r="Y276" s="107"/>
      <x:c r="Z276" s="107" t="str">
        <x:v>https://drive.google.com/file/d/1R0ueeZhpBPbKOmqRfRyFTsqp7qq7ftqp/view?usp=drivesdk</x:v>
      </x:c>
      <x:c r="AA276" s="107" t="str">
        <x:v>Table 3 / Postoperative day 3</x:v>
      </x:c>
      <x:c r="AB276" s="107"/>
      <x:c r="AC276" s="107" t="n">
        <x:v>1.098612</x:v>
      </x:c>
      <x:c r="AD276" s="107" t="n">
        <x:v>1.619328</x:v>
      </x:c>
      <x:c r="AE276" s="107" t="str">
        <x:v>logRR</x:v>
      </x:c>
      <x:c r="AF276" s="107" t="str">
        <x:v>0.5 added to all four cells</x:v>
      </x:c>
      <x:c r="AG276" s="107" t="n">
        <x:v>1</x:v>
      </x:c>
      <x:c r="AH276" s="107"/>
      <x:c r="AI276" s="107"/>
      <x:c r="AJ276" s="107" t="str">
        <x:v>Native numeric candidate, not newly pooled: exact outcome definition/time/scale or prespecified arm selection requires a model-specific decision. No automatic pooling of the gap-fill audit.</x:v>
      </x:c>
    </x:row>
    <x:row r="277" ht="36" hidden="0" customHeight="1">
      <x:c r="A277" s="107" t="str">
        <x:v>V33-OD-0299</x:v>
      </x:c>
      <x:c r="B277" s="107" t="str">
        <x:v>OZT19_TAES_vs_CTRL_TRAM24</x:v>
      </x:c>
      <x:c r="C277" s="107" t="str">
        <x:v>Oztas 2019</x:v>
      </x:c>
      <x:c r="D277" s="107" t="str">
        <x:v>Postoperative opioid dose (native window/unit)</x:v>
      </x:c>
      <x:c r="E277" s="107" t="str">
        <x:v>Cumulative IV PCA tramadol HCl consumption</x:v>
      </x:c>
      <x:c r="F277" s="107" t="str">
        <x:v>0-24 h</x:v>
      </x:c>
      <x:c r="G277" s="107" t="str">
        <x:v>0-24h</x:v>
      </x:c>
      <x:c r="H277" s="107" t="str">
        <x:v>Mean/SD</x:v>
      </x:c>
      <x:c r="I277" s="107" t="str">
        <x:v>MODALITY_REVIEW_REQUIRED</x:v>
      </x:c>
      <x:c r="J277" s="107" t="str">
        <x:v>Usual care</x:v>
      </x:c>
      <x:c r="K277" s="107" t="str">
        <x:v>Postoperative TAES at ST25, P6, ST36 and LI4 (2–100 Hz; max 12 mA; 30 min ×6)</x:v>
      </x:c>
      <x:c r="L277" s="107" t="str">
        <x:v>No electrical-stimulation intervention + standard PCA analgesia</x:v>
      </x:c>
      <x:c r="M277" s="107" t="str">
        <x:v>mg tramadol</x:v>
      </x:c>
      <x:c r="N277" s="107" t="n">
        <x:v>15</x:v>
      </x:c>
      <x:c r="O277" s="107" t="n">
        <x:v>16</x:v>
      </x:c>
      <x:c r="P277" s="107" t="n">
        <x:v>228.4</x:v>
      </x:c>
      <x:c r="Q277" s="107" t="n">
        <x:v>87.89</x:v>
      </x:c>
      <x:c r="R277" s="107" t="n">
        <x:v>357.81</x:v>
      </x:c>
      <x:c r="S277" s="107" t="n">
        <x:v>123.7</x:v>
      </x:c>
      <x:c r="T277" s="107"/>
      <x:c r="U277" s="107"/>
      <x:c r="V277" s="107" t="str">
        <x:v>INCLUDE</x:v>
      </x:c>
      <x:c r="W277" s="107" t="str">
        <x:v>Numerically extractable in its native endpoint/time/statistic; pooling still requires compatible stratum, comparator and independent-arm selection.</x:v>
      </x:c>
      <x:c r="X277" s="107" t="str">
        <x:v>EXISTING_RESULT_SPECIFIC: High</x:v>
      </x:c>
      <x:c r="Y277" s="107"/>
      <x:c r="Z277" s="107" t="str">
        <x:v>https://drive.google.com/file/d/1Zb2RyfK6pYLEOMyE6TOLMt9I0nxZYoYe/view?usp=drivesdk</x:v>
      </x:c>
      <x:c r="AA277" s="107" t="str">
        <x:v>Table 4 / Tramadol HCl (0–24 h)</x:v>
      </x:c>
      <x:c r="AB277" s="107"/>
      <x:c r="AC277" s="107" t="n">
        <x:v>-129.41</x:v>
      </x:c>
      <x:c r="AD277" s="107" t="n">
        <x:v>38.357951</x:v>
      </x:c>
      <x:c r="AE277" s="107" t="str">
        <x:v>MD</x:v>
      </x:c>
      <x:c r="AF277" s="107" t="str">
        <x:v>Native MD; no pooled interpretation without compatible model.</x:v>
      </x:c>
      <x:c r="AG277" s="107" t="n">
        <x:v>1</x:v>
      </x:c>
      <x:c r="AH277" s="107" t="n">
        <x:v>-1.167994</x:v>
      </x:c>
      <x:c r="AI277" s="107" t="n">
        <x:v>0.388806</x:v>
      </x:c>
      <x:c r="AJ277" s="107" t="str">
        <x:v>Native numeric candidate, not newly pooled: exact outcome definition/time/scale or prespecified arm selection requires a model-specific decision. No automatic pooling of the gap-fill audit.</x:v>
      </x:c>
    </x:row>
    <x:row r="278" ht="36" hidden="0" customHeight="1">
      <x:c r="A278" s="107" t="str">
        <x:v>V33-OD-0300</x:v>
      </x:c>
      <x:c r="B278" s="107" t="str">
        <x:v>OZT19_TAES_vs_TENS_TRAM24</x:v>
      </x:c>
      <x:c r="C278" s="107" t="str">
        <x:v>Oztas 2019</x:v>
      </x:c>
      <x:c r="D278" s="107" t="str">
        <x:v>Postoperative opioid dose (native window/unit)</x:v>
      </x:c>
      <x:c r="E278" s="107" t="str">
        <x:v>Cumulative IV PCA tramadol HCl consumption</x:v>
      </x:c>
      <x:c r="F278" s="107" t="str">
        <x:v>0-24 h</x:v>
      </x:c>
      <x:c r="G278" s="107" t="str">
        <x:v>0-24h</x:v>
      </x:c>
      <x:c r="H278" s="107" t="str">
        <x:v>Mean/SD</x:v>
      </x:c>
      <x:c r="I278" s="107" t="str">
        <x:v>MODALITY_REVIEW_REQUIRED</x:v>
      </x:c>
      <x:c r="J278" s="107" t="str">
        <x:v>CONTROL_TYPE_REVIEW_REQUIRED</x:v>
      </x:c>
      <x:c r="K278" s="107" t="str">
        <x:v>Postoperative TAES at ST25, P6, ST36 and LI4 (2–100 Hz; max 12 mA; 30 min ×6)</x:v>
      </x:c>
      <x:c r="L278" s="107" t="str">
        <x:v>Incision-periphery TENS (2–100 Hz; max 12 mA; 30 min ×6)</x:v>
      </x:c>
      <x:c r="M278" s="107" t="str">
        <x:v>mg tramadol</x:v>
      </x:c>
      <x:c r="N278" s="107" t="n">
        <x:v>15</x:v>
      </x:c>
      <x:c r="O278" s="107" t="n">
        <x:v>16</x:v>
      </x:c>
      <x:c r="P278" s="107" t="n">
        <x:v>228.4</x:v>
      </x:c>
      <x:c r="Q278" s="107" t="n">
        <x:v>87.89</x:v>
      </x:c>
      <x:c r="R278" s="107" t="n">
        <x:v>257.68</x:v>
      </x:c>
      <x:c r="S278" s="107" t="n">
        <x:v>65.55</x:v>
      </x:c>
      <x:c r="T278" s="107"/>
      <x:c r="U278" s="107"/>
      <x:c r="V278" s="107" t="str">
        <x:v>INCLUDE</x:v>
      </x:c>
      <x:c r="W278" s="107" t="str">
        <x:v>Numerically extractable in its native endpoint/time/statistic; pooling still requires compatible stratum, comparator and independent-arm selection.</x:v>
      </x:c>
      <x:c r="X278" s="107" t="str">
        <x:v>ROB2_RESULT_SPECIFIC_PENDING</x:v>
      </x:c>
      <x:c r="Y278" s="107"/>
      <x:c r="Z278" s="107" t="str">
        <x:v>https://drive.google.com/file/d/1Zb2RyfK6pYLEOMyE6TOLMt9I0nxZYoYe/view?usp=drivesdk</x:v>
      </x:c>
      <x:c r="AA278" s="107" t="str">
        <x:v>Table 4 / Tramadol HCl (0–24 h)</x:v>
      </x:c>
      <x:c r="AB278" s="107"/>
      <x:c r="AC278" s="107" t="n">
        <x:v>-29.28</x:v>
      </x:c>
      <x:c r="AD278" s="107" t="n">
        <x:v>27.991552</x:v>
      </x:c>
      <x:c r="AE278" s="107" t="str">
        <x:v>MD</x:v>
      </x:c>
      <x:c r="AF278" s="107" t="str">
        <x:v>Native MD; no pooled interpretation without compatible model.</x:v>
      </x:c>
      <x:c r="AG278" s="107" t="n">
        <x:v>1</x:v>
      </x:c>
      <x:c r="AH278" s="107" t="n">
        <x:v>-0.369635</x:v>
      </x:c>
      <x:c r="AI278" s="107" t="n">
        <x:v>0.362451</x:v>
      </x:c>
      <x:c r="AJ278" s="107" t="str">
        <x:v>Native numeric candidate, not newly pooled: exact outcome definition/time/scale or prespecified arm selection requires a model-specific decision. No automatic pooling of the gap-fill audit.</x:v>
      </x:c>
    </x:row>
    <x:row r="279" ht="36" hidden="0" customHeight="1">
      <x:c r="A279" s="107" t="str">
        <x:v>V33-OD-0301</x:v>
      </x:c>
      <x:c r="B279" s="107" t="str">
        <x:v>OZT19_TAES_vs_CTRL_TRAM48</x:v>
      </x:c>
      <x:c r="C279" s="107" t="str">
        <x:v>Oztas 2019</x:v>
      </x:c>
      <x:c r="D279" s="107" t="str">
        <x:v>Postoperative opioid dose (native window/unit)</x:v>
      </x:c>
      <x:c r="E279" s="107" t="str">
        <x:v>Cumulative IV PCA tramadol HCl consumption</x:v>
      </x:c>
      <x:c r="F279" s="107" t="str">
        <x:v>24-48 h</x:v>
      </x:c>
      <x:c r="G279" s="107" t="str">
        <x:v>24-48h</x:v>
      </x:c>
      <x:c r="H279" s="107" t="str">
        <x:v>Mean/SD</x:v>
      </x:c>
      <x:c r="I279" s="107" t="str">
        <x:v>MODALITY_REVIEW_REQUIRED</x:v>
      </x:c>
      <x:c r="J279" s="107" t="str">
        <x:v>Usual care</x:v>
      </x:c>
      <x:c r="K279" s="107" t="str">
        <x:v>Postoperative TAES at ST25, P6, ST36 and LI4 (2–100 Hz; max 12 mA; 30 min ×6)</x:v>
      </x:c>
      <x:c r="L279" s="107" t="str">
        <x:v>No electrical-stimulation intervention + standard PCA analgesia</x:v>
      </x:c>
      <x:c r="M279" s="107" t="str">
        <x:v>mg tramadol</x:v>
      </x:c>
      <x:c r="N279" s="107" t="n">
        <x:v>15</x:v>
      </x:c>
      <x:c r="O279" s="107" t="n">
        <x:v>16</x:v>
      </x:c>
      <x:c r="P279" s="107" t="n">
        <x:v>164.46</x:v>
      </x:c>
      <x:c r="Q279" s="107" t="n">
        <x:v>61.31</x:v>
      </x:c>
      <x:c r="R279" s="107" t="n">
        <x:v>265.65</x:v>
      </x:c>
      <x:c r="S279" s="107" t="n">
        <x:v>96.71</x:v>
      </x:c>
      <x:c r="T279" s="107"/>
      <x:c r="U279" s="107"/>
      <x:c r="V279" s="107" t="str">
        <x:v>INCLUDE</x:v>
      </x:c>
      <x:c r="W279" s="107" t="str">
        <x:v>Numerically extractable in its native endpoint/time/statistic; pooling still requires compatible stratum, comparator and independent-arm selection.</x:v>
      </x:c>
      <x:c r="X279" s="107" t="str">
        <x:v>ROB2_RESULT_SPECIFIC_PENDING</x:v>
      </x:c>
      <x:c r="Y279" s="107"/>
      <x:c r="Z279" s="107" t="str">
        <x:v>https://drive.google.com/file/d/1Zb2RyfK6pYLEOMyE6TOLMt9I0nxZYoYe/view?usp=drivesdk</x:v>
      </x:c>
      <x:c r="AA279" s="107" t="str">
        <x:v>Table 4 / Tramadol HCl (24–48 h)</x:v>
      </x:c>
      <x:c r="AB279" s="107"/>
      <x:c r="AC279" s="107" t="n">
        <x:v>-101.19</x:v>
      </x:c>
      <x:c r="AD279" s="107" t="n">
        <x:v>28.898891</x:v>
      </x:c>
      <x:c r="AE279" s="107" t="str">
        <x:v>MD</x:v>
      </x:c>
      <x:c r="AF279" s="107" t="str">
        <x:v>Native MD; no pooled interpretation without compatible model.</x:v>
      </x:c>
      <x:c r="AG279" s="107" t="n">
        <x:v>1</x:v>
      </x:c>
      <x:c r="AH279" s="107" t="n">
        <x:v>-1.20829</x:v>
      </x:c>
      <x:c r="AI279" s="107" t="n">
        <x:v>0.390787</x:v>
      </x:c>
      <x:c r="AJ279" s="107" t="str">
        <x:v>Native numeric candidate, not newly pooled: exact outcome definition/time/scale or prespecified arm selection requires a model-specific decision. No automatic pooling of the gap-fill audit.</x:v>
      </x:c>
    </x:row>
    <x:row r="280" ht="36" hidden="0" customHeight="1">
      <x:c r="A280" s="107" t="str">
        <x:v>V33-OD-0302</x:v>
      </x:c>
      <x:c r="B280" s="107" t="str">
        <x:v>OZT19_TAES_vs_TENS_TRAM48</x:v>
      </x:c>
      <x:c r="C280" s="107" t="str">
        <x:v>Oztas 2019</x:v>
      </x:c>
      <x:c r="D280" s="107" t="str">
        <x:v>Postoperative opioid dose (native window/unit)</x:v>
      </x:c>
      <x:c r="E280" s="107" t="str">
        <x:v>Cumulative IV PCA tramadol HCl consumption</x:v>
      </x:c>
      <x:c r="F280" s="107" t="str">
        <x:v>24-48 h</x:v>
      </x:c>
      <x:c r="G280" s="107" t="str">
        <x:v>24-48h</x:v>
      </x:c>
      <x:c r="H280" s="107" t="str">
        <x:v>Mean/SD</x:v>
      </x:c>
      <x:c r="I280" s="107" t="str">
        <x:v>MODALITY_REVIEW_REQUIRED</x:v>
      </x:c>
      <x:c r="J280" s="107" t="str">
        <x:v>CONTROL_TYPE_REVIEW_REQUIRED</x:v>
      </x:c>
      <x:c r="K280" s="107" t="str">
        <x:v>Postoperative TAES at ST25, P6, ST36 and LI4 (2–100 Hz; max 12 mA; 30 min ×6)</x:v>
      </x:c>
      <x:c r="L280" s="107" t="str">
        <x:v>Incision-periphery TENS (2–100 Hz; max 12 mA; 30 min ×6)</x:v>
      </x:c>
      <x:c r="M280" s="107" t="str">
        <x:v>mg tramadol</x:v>
      </x:c>
      <x:c r="N280" s="107" t="n">
        <x:v>15</x:v>
      </x:c>
      <x:c r="O280" s="107" t="n">
        <x:v>16</x:v>
      </x:c>
      <x:c r="P280" s="107" t="n">
        <x:v>164.46</x:v>
      </x:c>
      <x:c r="Q280" s="107" t="n">
        <x:v>61.31</x:v>
      </x:c>
      <x:c r="R280" s="107" t="n">
        <x:v>195.5</x:v>
      </x:c>
      <x:c r="S280" s="107" t="n">
        <x:v>71.74</x:v>
      </x:c>
      <x:c r="T280" s="107"/>
      <x:c r="U280" s="107"/>
      <x:c r="V280" s="107" t="str">
        <x:v>INCLUDE</x:v>
      </x:c>
      <x:c r="W280" s="107" t="str">
        <x:v>Numerically extractable in its native endpoint/time/statistic; pooling still requires compatible stratum, comparator and independent-arm selection.</x:v>
      </x:c>
      <x:c r="X280" s="107" t="str">
        <x:v>ROB2_RESULT_SPECIFIC_PENDING</x:v>
      </x:c>
      <x:c r="Y280" s="107"/>
      <x:c r="Z280" s="107" t="str">
        <x:v>https://drive.google.com/file/d/1Zb2RyfK6pYLEOMyE6TOLMt9I0nxZYoYe/view?usp=drivesdk</x:v>
      </x:c>
      <x:c r="AA280" s="107" t="str">
        <x:v>Table 4 / Tramadol HCl (24–48 h)</x:v>
      </x:c>
      <x:c r="AB280" s="107"/>
      <x:c r="AC280" s="107" t="n">
        <x:v>-31.04</x:v>
      </x:c>
      <x:c r="AD280" s="107" t="n">
        <x:v>23.921928</x:v>
      </x:c>
      <x:c r="AE280" s="107" t="str">
        <x:v>MD</x:v>
      </x:c>
      <x:c r="AF280" s="107" t="str">
        <x:v>Native MD; no pooled interpretation without compatible model.</x:v>
      </x:c>
      <x:c r="AG280" s="107" t="n">
        <x:v>1</x:v>
      </x:c>
      <x:c r="AH280" s="107" t="n">
        <x:v>-0.451817</x:v>
      </x:c>
      <x:c r="AI280" s="107" t="n">
        <x:v>0.363949</x:v>
      </x:c>
      <x:c r="AJ280" s="107" t="str">
        <x:v>Native numeric candidate, not newly pooled: exact outcome definition/time/scale or prespecified arm selection requires a model-specific decision. No automatic pooling of the gap-fill audit.</x:v>
      </x:c>
    </x:row>
    <x:row r="281" ht="36" hidden="0" customHeight="1">
      <x:c r="A281" s="107" t="str">
        <x:v>V33-OD-0303</x:v>
      </x:c>
      <x:c r="B281" s="107" t="str">
        <x:v>OZT19_TAES_vs_CTRL_PETH24</x:v>
      </x:c>
      <x:c r="C281" s="107" t="str">
        <x:v>Oztas 2019</x:v>
      </x:c>
      <x:c r="D281" s="107" t="str">
        <x:v>Rescue opioid frequency / dose (native unit)</x:v>
      </x:c>
      <x:c r="E281" s="107" t="str">
        <x:v>Rescue IM pethidine HCl consumption</x:v>
      </x:c>
      <x:c r="F281" s="107" t="str">
        <x:v>0-24 h</x:v>
      </x:c>
      <x:c r="G281" s="107" t="str">
        <x:v>0-24h</x:v>
      </x:c>
      <x:c r="H281" s="107" t="str">
        <x:v>Mean/SD</x:v>
      </x:c>
      <x:c r="I281" s="107" t="str">
        <x:v>MODALITY_REVIEW_REQUIRED</x:v>
      </x:c>
      <x:c r="J281" s="107" t="str">
        <x:v>Usual care</x:v>
      </x:c>
      <x:c r="K281" s="107" t="str">
        <x:v>Postoperative TAES at ST25, P6, ST36 and LI4 (2–100 Hz; max 12 mA; 30 min ×6)</x:v>
      </x:c>
      <x:c r="L281" s="107" t="str">
        <x:v>No electrical-stimulation intervention + standard PCA analgesia</x:v>
      </x:c>
      <x:c r="M281" s="107" t="str">
        <x:v>mg pethidine</x:v>
      </x:c>
      <x:c r="N281" s="107" t="n">
        <x:v>15</x:v>
      </x:c>
      <x:c r="O281" s="107" t="n">
        <x:v>16</x:v>
      </x:c>
      <x:c r="P281" s="107" t="n">
        <x:v>20.66</x:v>
      </x:c>
      <x:c r="Q281" s="107" t="n">
        <x:v>27.89</x:v>
      </x:c>
      <x:c r="R281" s="107" t="n">
        <x:v>33.12</x:v>
      </x:c>
      <x:c r="S281" s="107" t="n">
        <x:v>42.69</x:v>
      </x:c>
      <x:c r="T281" s="107"/>
      <x:c r="U281" s="107"/>
      <x:c r="V281" s="107" t="str">
        <x:v>INCLUDE</x:v>
      </x:c>
      <x:c r="W281" s="107" t="str">
        <x:v>Numerically extractable in its native endpoint/time/statistic; pooling still requires compatible stratum, comparator and independent-arm selection.</x:v>
      </x:c>
      <x:c r="X281" s="107" t="str">
        <x:v>ROB2_RESULT_SPECIFIC_PENDING</x:v>
      </x:c>
      <x:c r="Y281" s="107"/>
      <x:c r="Z281" s="107" t="str">
        <x:v>https://drive.google.com/file/d/1Zb2RyfK6pYLEOMyE6TOLMt9I0nxZYoYe/view?usp=drivesdk</x:v>
      </x:c>
      <x:c r="AA281" s="107" t="str">
        <x:v>Table 4 / Pethidine HCl (0–24 h)</x:v>
      </x:c>
      <x:c r="AB281" s="107"/>
      <x:c r="AC281" s="107" t="n">
        <x:v>-12.46</x:v>
      </x:c>
      <x:c r="AD281" s="107" t="n">
        <x:v>12.874745</x:v>
      </x:c>
      <x:c r="AE281" s="107" t="str">
        <x:v>MD</x:v>
      </x:c>
      <x:c r="AF281" s="107" t="str">
        <x:v>Native MD; no pooled interpretation without compatible model.</x:v>
      </x:c>
      <x:c r="AG281" s="107" t="n">
        <x:v>1</x:v>
      </x:c>
      <x:c r="AH281" s="107" t="n">
        <x:v>-0.334237</x:v>
      </x:c>
      <x:c r="AI281" s="107" t="n">
        <x:v>0.361896</x:v>
      </x:c>
      <x:c r="AJ281" s="107" t="str">
        <x:v>Native numeric candidate, not newly pooled: exact outcome definition/time/scale or prespecified arm selection requires a model-specific decision. No automatic pooling of the gap-fill audit.</x:v>
      </x:c>
    </x:row>
    <x:row r="282" ht="36" hidden="0" customHeight="1">
      <x:c r="A282" s="107" t="str">
        <x:v>V33-OD-0304</x:v>
      </x:c>
      <x:c r="B282" s="107" t="str">
        <x:v>OZT19_TAES_vs_TENS_PETH24</x:v>
      </x:c>
      <x:c r="C282" s="107" t="str">
        <x:v>Oztas 2019</x:v>
      </x:c>
      <x:c r="D282" s="107" t="str">
        <x:v>Rescue opioid frequency / dose (native unit)</x:v>
      </x:c>
      <x:c r="E282" s="107" t="str">
        <x:v>Rescue IM pethidine HCl consumption</x:v>
      </x:c>
      <x:c r="F282" s="107" t="str">
        <x:v>0-24 h</x:v>
      </x:c>
      <x:c r="G282" s="107" t="str">
        <x:v>0-24h</x:v>
      </x:c>
      <x:c r="H282" s="107" t="str">
        <x:v>Mean/SD</x:v>
      </x:c>
      <x:c r="I282" s="107" t="str">
        <x:v>MODALITY_REVIEW_REQUIRED</x:v>
      </x:c>
      <x:c r="J282" s="107" t="str">
        <x:v>CONTROL_TYPE_REVIEW_REQUIRED</x:v>
      </x:c>
      <x:c r="K282" s="107" t="str">
        <x:v>Postoperative TAES at ST25, P6, ST36 and LI4 (2–100 Hz; max 12 mA; 30 min ×6)</x:v>
      </x:c>
      <x:c r="L282" s="107" t="str">
        <x:v>Incision-periphery TENS (2–100 Hz; max 12 mA; 30 min ×6)</x:v>
      </x:c>
      <x:c r="M282" s="107" t="str">
        <x:v>mg pethidine</x:v>
      </x:c>
      <x:c r="N282" s="107" t="n">
        <x:v>15</x:v>
      </x:c>
      <x:c r="O282" s="107" t="n">
        <x:v>16</x:v>
      </x:c>
      <x:c r="P282" s="107" t="n">
        <x:v>20.66</x:v>
      </x:c>
      <x:c r="Q282" s="107" t="n">
        <x:v>27.89</x:v>
      </x:c>
      <x:c r="R282" s="107" t="n">
        <x:v>33.75</x:v>
      </x:c>
      <x:c r="S282" s="107" t="n">
        <x:v>56.55</x:v>
      </x:c>
      <x:c r="T282" s="107"/>
      <x:c r="U282" s="107"/>
      <x:c r="V282" s="107" t="str">
        <x:v>INCLUDE</x:v>
      </x:c>
      <x:c r="W282" s="107" t="str">
        <x:v>Numerically extractable in its native endpoint/time/statistic; pooling still requires compatible stratum, comparator and independent-arm selection.</x:v>
      </x:c>
      <x:c r="X282" s="107" t="str">
        <x:v>ROB2_RESULT_SPECIFIC_PENDING</x:v>
      </x:c>
      <x:c r="Y282" s="107"/>
      <x:c r="Z282" s="107" t="str">
        <x:v>https://drive.google.com/file/d/1Zb2RyfK6pYLEOMyE6TOLMt9I0nxZYoYe/view?usp=drivesdk</x:v>
      </x:c>
      <x:c r="AA282" s="107" t="str">
        <x:v>Table 4 / Pethidine HCl (0–24 h)</x:v>
      </x:c>
      <x:c r="AB282" s="107"/>
      <x:c r="AC282" s="107" t="n">
        <x:v>-13.09</x:v>
      </x:c>
      <x:c r="AD282" s="107" t="n">
        <x:v>15.865866</x:v>
      </x:c>
      <x:c r="AE282" s="107" t="str">
        <x:v>MD</x:v>
      </x:c>
      <x:c r="AF282" s="107" t="str">
        <x:v>Native MD; no pooled interpretation without compatible model.</x:v>
      </x:c>
      <x:c r="AG282" s="107" t="n">
        <x:v>1</x:v>
      </x:c>
      <x:c r="AH282" s="107" t="n">
        <x:v>-0.282979</x:v>
      </x:c>
      <x:c r="AI282" s="107" t="n">
        <x:v>0.36119</x:v>
      </x:c>
      <x:c r="AJ282" s="107" t="str">
        <x:v>Native numeric candidate, not newly pooled: exact outcome definition/time/scale or prespecified arm selection requires a model-specific decision. No automatic pooling of the gap-fill audit.</x:v>
      </x:c>
    </x:row>
    <x:row r="283" ht="36" hidden="0" customHeight="1">
      <x:c r="A283" s="107" t="str">
        <x:v>V33-OD-0305</x:v>
      </x:c>
      <x:c r="B283" s="107" t="str">
        <x:v>OZT19_TAES_vs_CTRL_PETH48</x:v>
      </x:c>
      <x:c r="C283" s="107" t="str">
        <x:v>Oztas 2019</x:v>
      </x:c>
      <x:c r="D283" s="107" t="str">
        <x:v>Rescue opioid frequency / dose (native unit)</x:v>
      </x:c>
      <x:c r="E283" s="107" t="str">
        <x:v>Rescue IM pethidine HCl consumption</x:v>
      </x:c>
      <x:c r="F283" s="107" t="str">
        <x:v>24-48 h</x:v>
      </x:c>
      <x:c r="G283" s="107" t="str">
        <x:v>24-48h</x:v>
      </x:c>
      <x:c r="H283" s="107" t="str">
        <x:v>Mean/SD</x:v>
      </x:c>
      <x:c r="I283" s="107" t="str">
        <x:v>MODALITY_REVIEW_REQUIRED</x:v>
      </x:c>
      <x:c r="J283" s="107" t="str">
        <x:v>Usual care</x:v>
      </x:c>
      <x:c r="K283" s="107" t="str">
        <x:v>Postoperative TAES at ST25, P6, ST36 and LI4 (2–100 Hz; max 12 mA; 30 min ×6)</x:v>
      </x:c>
      <x:c r="L283" s="107" t="str">
        <x:v>No electrical-stimulation intervention + standard PCA analgesia</x:v>
      </x:c>
      <x:c r="M283" s="107" t="str">
        <x:v>mg pethidine</x:v>
      </x:c>
      <x:c r="N283" s="107" t="n">
        <x:v>15</x:v>
      </x:c>
      <x:c r="O283" s="107" t="n">
        <x:v>16</x:v>
      </x:c>
      <x:c r="P283" s="107" t="n">
        <x:v>10</x:v>
      </x:c>
      <x:c r="Q283" s="107" t="n">
        <x:v>20.7</x:v>
      </x:c>
      <x:c r="R283" s="107" t="n">
        <x:v>6.25</x:v>
      </x:c>
      <x:c r="S283" s="107" t="n">
        <x:v>17.07</x:v>
      </x:c>
      <x:c r="T283" s="107"/>
      <x:c r="U283" s="107"/>
      <x:c r="V283" s="107" t="str">
        <x:v>INCLUDE</x:v>
      </x:c>
      <x:c r="W283" s="107" t="str">
        <x:v>Numerically extractable in its native endpoint/time/statistic; pooling still requires compatible stratum, comparator and independent-arm selection.</x:v>
      </x:c>
      <x:c r="X283" s="107" t="str">
        <x:v>ROB2_RESULT_SPECIFIC_PENDING</x:v>
      </x:c>
      <x:c r="Y283" s="107"/>
      <x:c r="Z283" s="107" t="str">
        <x:v>https://drive.google.com/file/d/1Zb2RyfK6pYLEOMyE6TOLMt9I0nxZYoYe/view?usp=drivesdk</x:v>
      </x:c>
      <x:c r="AA283" s="107" t="str">
        <x:v>Table 4 / Pethidine HCl (24–48 h)</x:v>
      </x:c>
      <x:c r="AB283" s="107"/>
      <x:c r="AC283" s="107" t="n">
        <x:v>3.75</x:v>
      </x:c>
      <x:c r="AD283" s="107" t="n">
        <x:v>6.839412</x:v>
      </x:c>
      <x:c r="AE283" s="107" t="str">
        <x:v>MD</x:v>
      </x:c>
      <x:c r="AF283" s="107" t="str">
        <x:v>Native MD; no pooled interpretation without compatible model.</x:v>
      </x:c>
      <x:c r="AG283" s="107" t="n">
        <x:v>1</x:v>
      </x:c>
      <x:c r="AH283" s="107" t="n">
        <x:v>0.193138</x:v>
      </x:c>
      <x:c r="AI283" s="107" t="n">
        <x:v>0.360234</x:v>
      </x:c>
      <x:c r="AJ283" s="107" t="str">
        <x:v>Native numeric candidate, not newly pooled: exact outcome definition/time/scale or prespecified arm selection requires a model-specific decision. No automatic pooling of the gap-fill audit.</x:v>
      </x:c>
    </x:row>
    <x:row r="284" ht="36" hidden="0" customHeight="1">
      <x:c r="A284" s="107" t="str">
        <x:v>V33-OD-0306</x:v>
      </x:c>
      <x:c r="B284" s="107" t="str">
        <x:v>OZT19_TAES_vs_TENS_PETH48</x:v>
      </x:c>
      <x:c r="C284" s="107" t="str">
        <x:v>Oztas 2019</x:v>
      </x:c>
      <x:c r="D284" s="107" t="str">
        <x:v>Rescue opioid frequency / dose (native unit)</x:v>
      </x:c>
      <x:c r="E284" s="107" t="str">
        <x:v>Rescue IM pethidine HCl consumption</x:v>
      </x:c>
      <x:c r="F284" s="107" t="str">
        <x:v>24-48 h</x:v>
      </x:c>
      <x:c r="G284" s="107" t="str">
        <x:v>24-48h</x:v>
      </x:c>
      <x:c r="H284" s="107" t="str">
        <x:v>Mean/SD</x:v>
      </x:c>
      <x:c r="I284" s="107" t="str">
        <x:v>MODALITY_REVIEW_REQUIRED</x:v>
      </x:c>
      <x:c r="J284" s="107" t="str">
        <x:v>CONTROL_TYPE_REVIEW_REQUIRED</x:v>
      </x:c>
      <x:c r="K284" s="107" t="str">
        <x:v>Postoperative TAES at ST25, P6, ST36 and LI4 (2–100 Hz; max 12 mA; 30 min ×6)</x:v>
      </x:c>
      <x:c r="L284" s="107" t="str">
        <x:v>Incision-periphery TENS (2–100 Hz; max 12 mA; 30 min ×6)</x:v>
      </x:c>
      <x:c r="M284" s="107" t="str">
        <x:v>mg pethidine</x:v>
      </x:c>
      <x:c r="N284" s="107" t="n">
        <x:v>15</x:v>
      </x:c>
      <x:c r="O284" s="107" t="n">
        <x:v>16</x:v>
      </x:c>
      <x:c r="P284" s="107" t="n">
        <x:v>10</x:v>
      </x:c>
      <x:c r="Q284" s="107" t="n">
        <x:v>20.7</x:v>
      </x:c>
      <x:c r="R284" s="107" t="n">
        <x:v>6.31</x:v>
      </x:c>
      <x:c r="S284" s="107" t="n">
        <x:v>17.05</x:v>
      </x:c>
      <x:c r="T284" s="107"/>
      <x:c r="U284" s="107"/>
      <x:c r="V284" s="107" t="str">
        <x:v>INCLUDE</x:v>
      </x:c>
      <x:c r="W284" s="107" t="str">
        <x:v>Numerically extractable in its native endpoint/time/statistic; pooling still requires compatible stratum, comparator and independent-arm selection.</x:v>
      </x:c>
      <x:c r="X284" s="107" t="str">
        <x:v>ROB2_RESULT_SPECIFIC_PENDING</x:v>
      </x:c>
      <x:c r="Y284" s="107"/>
      <x:c r="Z284" s="107" t="str">
        <x:v>https://drive.google.com/file/d/1Zb2RyfK6pYLEOMyE6TOLMt9I0nxZYoYe/view?usp=drivesdk</x:v>
      </x:c>
      <x:c r="AA284" s="107" t="str">
        <x:v>Table 4 / Pethidine HCl (24–48 h)</x:v>
      </x:c>
      <x:c r="AB284" s="107"/>
      <x:c r="AC284" s="107" t="n">
        <x:v>3.69</x:v>
      </x:c>
      <x:c r="AD284" s="107" t="n">
        <x:v>6.836293</x:v>
      </x:c>
      <x:c r="AE284" s="107" t="str">
        <x:v>MD</x:v>
      </x:c>
      <x:c r="AF284" s="107" t="str">
        <x:v>Native MD; no pooled interpretation without compatible model.</x:v>
      </x:c>
      <x:c r="AG284" s="107" t="n">
        <x:v>1</x:v>
      </x:c>
      <x:c r="AH284" s="107" t="n">
        <x:v>0.190142</x:v>
      </x:c>
      <x:c r="AI284" s="107" t="n">
        <x:v>0.360208</x:v>
      </x:c>
      <x:c r="AJ284" s="107" t="str">
        <x:v>Native numeric candidate, not newly pooled: exact outcome definition/time/scale or prespecified arm selection requires a model-specific decision. No automatic pooling of the gap-fill audit.</x:v>
      </x:c>
    </x:row>
    <x:row r="285" ht="36" hidden="0" customHeight="1">
      <x:c r="A285" s="107" t="str">
        <x:v>V33-OD-0307</x:v>
      </x:c>
      <x:c r="B285" s="107" t="str">
        <x:v>OZT19_TAES_vs_CTRL_DEX24</x:v>
      </x:c>
      <x:c r="C285" s="107" t="str">
        <x:v>Oztas 2019</x:v>
      </x:c>
      <x:c r="D285" s="107" t="str">
        <x:v>Non-opioid rescue analgesia</x:v>
      </x:c>
      <x:c r="E285" s="107" t="str">
        <x:v>Rescue IV dexketoprofen trometamol consumption</x:v>
      </x:c>
      <x:c r="F285" s="107" t="str">
        <x:v>0-24 h</x:v>
      </x:c>
      <x:c r="G285" s="107" t="str">
        <x:v>0-24h</x:v>
      </x:c>
      <x:c r="H285" s="107" t="str">
        <x:v>Mean/SD</x:v>
      </x:c>
      <x:c r="I285" s="107" t="str">
        <x:v>MODALITY_REVIEW_REQUIRED</x:v>
      </x:c>
      <x:c r="J285" s="107" t="str">
        <x:v>Usual care</x:v>
      </x:c>
      <x:c r="K285" s="107" t="str">
        <x:v>Postoperative TAES at ST25, P6, ST36 and LI4 (2–100 Hz; max 12 mA; 30 min ×6)</x:v>
      </x:c>
      <x:c r="L285" s="107" t="str">
        <x:v>No electrical-stimulation intervention + standard PCA analgesia</x:v>
      </x:c>
      <x:c r="M285" s="107" t="str">
        <x:v>mg dexketoprofen</x:v>
      </x:c>
      <x:c r="N285" s="107" t="n">
        <x:v>15</x:v>
      </x:c>
      <x:c r="O285" s="107" t="n">
        <x:v>16</x:v>
      </x:c>
      <x:c r="P285" s="107" t="n">
        <x:v>53.33</x:v>
      </x:c>
      <x:c r="Q285" s="107" t="n">
        <x:v>35.18</x:v>
      </x:c>
      <x:c r="R285" s="107" t="n">
        <x:v>71.87</x:v>
      </x:c>
      <x:c r="S285" s="107" t="n">
        <x:v>40.69</x:v>
      </x:c>
      <x:c r="T285" s="107"/>
      <x:c r="U285" s="107"/>
      <x:c r="V285" s="107" t="str">
        <x:v>INCLUDE</x:v>
      </x:c>
      <x:c r="W285" s="107" t="str">
        <x:v>Numerically extractable in its native endpoint/time/statistic; pooling still requires compatible stratum, comparator and independent-arm selection.</x:v>
      </x:c>
      <x:c r="X285" s="107" t="str">
        <x:v>ROB2_RESULT_SPECIFIC_PENDING</x:v>
      </x:c>
      <x:c r="Y285" s="107"/>
      <x:c r="Z285" s="107" t="str">
        <x:v>https://drive.google.com/file/d/1Zb2RyfK6pYLEOMyE6TOLMt9I0nxZYoYe/view?usp=drivesdk</x:v>
      </x:c>
      <x:c r="AA285" s="107" t="str">
        <x:v>Table 4 / Dexketoprofen trometamol (0–24 h)</x:v>
      </x:c>
      <x:c r="AB285" s="107"/>
      <x:c r="AC285" s="107" t="n">
        <x:v>-18.54</x:v>
      </x:c>
      <x:c r="AD285" s="107" t="n">
        <x:v>13.637763</x:v>
      </x:c>
      <x:c r="AE285" s="107" t="str">
        <x:v>MD</x:v>
      </x:c>
      <x:c r="AF285" s="107" t="str">
        <x:v>Native MD; no pooled interpretation without compatible model.</x:v>
      </x:c>
      <x:c r="AG285" s="107" t="n">
        <x:v>1</x:v>
      </x:c>
      <x:c r="AH285" s="107" t="n">
        <x:v>-0.473553</x:v>
      </x:c>
      <x:c r="AI285" s="107" t="n">
        <x:v>0.364395</x:v>
      </x:c>
      <x:c r="AJ285" s="107" t="str">
        <x:v>Native numeric candidate, not newly pooled: exact outcome definition/time/scale or prespecified arm selection requires a model-specific decision. No automatic pooling of the gap-fill audit.</x:v>
      </x:c>
    </x:row>
    <x:row r="286" ht="36" hidden="0" customHeight="1">
      <x:c r="A286" s="107" t="str">
        <x:v>V33-OD-0308</x:v>
      </x:c>
      <x:c r="B286" s="107" t="str">
        <x:v>OZT19_TAES_vs_TENS_DEX24</x:v>
      </x:c>
      <x:c r="C286" s="107" t="str">
        <x:v>Oztas 2019</x:v>
      </x:c>
      <x:c r="D286" s="107" t="str">
        <x:v>Non-opioid rescue analgesia</x:v>
      </x:c>
      <x:c r="E286" s="107" t="str">
        <x:v>Rescue IV dexketoprofen trometamol consumption</x:v>
      </x:c>
      <x:c r="F286" s="107" t="str">
        <x:v>0-24 h</x:v>
      </x:c>
      <x:c r="G286" s="107" t="str">
        <x:v>0-24h</x:v>
      </x:c>
      <x:c r="H286" s="107" t="str">
        <x:v>Mean/SD</x:v>
      </x:c>
      <x:c r="I286" s="107" t="str">
        <x:v>MODALITY_REVIEW_REQUIRED</x:v>
      </x:c>
      <x:c r="J286" s="107" t="str">
        <x:v>CONTROL_TYPE_REVIEW_REQUIRED</x:v>
      </x:c>
      <x:c r="K286" s="107" t="str">
        <x:v>Postoperative TAES at ST25, P6, ST36 and LI4 (2–100 Hz; max 12 mA; 30 min ×6)</x:v>
      </x:c>
      <x:c r="L286" s="107" t="str">
        <x:v>Incision-periphery TENS (2–100 Hz; max 12 mA; 30 min ×6)</x:v>
      </x:c>
      <x:c r="M286" s="107" t="str">
        <x:v>mg dexketoprofen</x:v>
      </x:c>
      <x:c r="N286" s="107" t="n">
        <x:v>15</x:v>
      </x:c>
      <x:c r="O286" s="107" t="n">
        <x:v>16</x:v>
      </x:c>
      <x:c r="P286" s="107" t="n">
        <x:v>53.33</x:v>
      </x:c>
      <x:c r="Q286" s="107" t="n">
        <x:v>35.18</x:v>
      </x:c>
      <x:c r="R286" s="107" t="n">
        <x:v>46.87</x:v>
      </x:c>
      <x:c r="S286" s="107" t="n">
        <x:v>46.43</x:v>
      </x:c>
      <x:c r="T286" s="107"/>
      <x:c r="U286" s="107"/>
      <x:c r="V286" s="107" t="str">
        <x:v>INCLUDE</x:v>
      </x:c>
      <x:c r="W286" s="107" t="str">
        <x:v>Numerically extractable in its native endpoint/time/statistic; pooling still requires compatible stratum, comparator and independent-arm selection.</x:v>
      </x:c>
      <x:c r="X286" s="107" t="str">
        <x:v>ROB2_RESULT_SPECIFIC_PENDING</x:v>
      </x:c>
      <x:c r="Y286" s="107"/>
      <x:c r="Z286" s="107" t="str">
        <x:v>https://drive.google.com/file/d/1Zb2RyfK6pYLEOMyE6TOLMt9I0nxZYoYe/view?usp=drivesdk</x:v>
      </x:c>
      <x:c r="AA286" s="107" t="str">
        <x:v>Table 4 / Dexketoprofen trometamol (0–24 h)</x:v>
      </x:c>
      <x:c r="AB286" s="107"/>
      <x:c r="AC286" s="107" t="n">
        <x:v>6.46</x:v>
      </x:c>
      <x:c r="AD286" s="107" t="n">
        <x:v>14.739162</x:v>
      </x:c>
      <x:c r="AE286" s="107" t="str">
        <x:v>MD</x:v>
      </x:c>
      <x:c r="AF286" s="107" t="str">
        <x:v>Native MD; no pooled interpretation without compatible model.</x:v>
      </x:c>
      <x:c r="AG286" s="107" t="n">
        <x:v>1</x:v>
      </x:c>
      <x:c r="AH286" s="107" t="n">
        <x:v>0.152032</x:v>
      </x:c>
      <x:c r="AI286" s="107" t="n">
        <x:v>0.359916</x:v>
      </x:c>
      <x:c r="AJ286" s="107" t="str">
        <x:v>Native numeric candidate, not newly pooled: exact outcome definition/time/scale or prespecified arm selection requires a model-specific decision. No automatic pooling of the gap-fill audit.</x:v>
      </x:c>
    </x:row>
    <x:row r="287" ht="36" hidden="0" customHeight="1">
      <x:c r="A287" s="107" t="str">
        <x:v>V33-OD-0309</x:v>
      </x:c>
      <x:c r="B287" s="107" t="str">
        <x:v>OZT19_TAES_vs_CTRL_DEX48</x:v>
      </x:c>
      <x:c r="C287" s="107" t="str">
        <x:v>Oztas 2019</x:v>
      </x:c>
      <x:c r="D287" s="107" t="str">
        <x:v>Non-opioid rescue analgesia</x:v>
      </x:c>
      <x:c r="E287" s="107" t="str">
        <x:v>Rescue IV dexketoprofen trometamol consumption</x:v>
      </x:c>
      <x:c r="F287" s="107" t="str">
        <x:v>24-48 h</x:v>
      </x:c>
      <x:c r="G287" s="107" t="str">
        <x:v>24-48h</x:v>
      </x:c>
      <x:c r="H287" s="107" t="str">
        <x:v>Mean/SD</x:v>
      </x:c>
      <x:c r="I287" s="107" t="str">
        <x:v>MODALITY_REVIEW_REQUIRED</x:v>
      </x:c>
      <x:c r="J287" s="107" t="str">
        <x:v>Usual care</x:v>
      </x:c>
      <x:c r="K287" s="107" t="str">
        <x:v>Postoperative TAES at ST25, P6, ST36 and LI4 (2–100 Hz; max 12 mA; 30 min ×6)</x:v>
      </x:c>
      <x:c r="L287" s="107" t="str">
        <x:v>No electrical-stimulation intervention + standard PCA analgesia</x:v>
      </x:c>
      <x:c r="M287" s="107" t="str">
        <x:v>mg dexketoprofen</x:v>
      </x:c>
      <x:c r="N287" s="107" t="n">
        <x:v>15</x:v>
      </x:c>
      <x:c r="O287" s="107" t="n">
        <x:v>16</x:v>
      </x:c>
      <x:c r="P287" s="107" t="n">
        <x:v>33.33</x:v>
      </x:c>
      <x:c r="Q287" s="107" t="n">
        <x:v>40.82</x:v>
      </x:c>
      <x:c r="R287" s="107" t="n">
        <x:v>53.12</x:v>
      </x:c>
      <x:c r="S287" s="107" t="n">
        <x:v>59.07</x:v>
      </x:c>
      <x:c r="T287" s="107"/>
      <x:c r="U287" s="107"/>
      <x:c r="V287" s="107" t="str">
        <x:v>INCLUDE</x:v>
      </x:c>
      <x:c r="W287" s="107" t="str">
        <x:v>Numerically extractable in its native endpoint/time/statistic; pooling still requires compatible stratum, comparator and independent-arm selection.</x:v>
      </x:c>
      <x:c r="X287" s="107" t="str">
        <x:v>ROB2_RESULT_SPECIFIC_PENDING</x:v>
      </x:c>
      <x:c r="Y287" s="107"/>
      <x:c r="Z287" s="107" t="str">
        <x:v>https://drive.google.com/file/d/1Zb2RyfK6pYLEOMyE6TOLMt9I0nxZYoYe/view?usp=drivesdk</x:v>
      </x:c>
      <x:c r="AA287" s="107" t="str">
        <x:v>Table 4 / Dexketoprofen trometamol (24–48 h)</x:v>
      </x:c>
      <x:c r="AB287" s="107"/>
      <x:c r="AC287" s="107" t="n">
        <x:v>-19.79</x:v>
      </x:c>
      <x:c r="AD287" s="107" t="n">
        <x:v>18.142874</x:v>
      </x:c>
      <x:c r="AE287" s="107" t="str">
        <x:v>MD</x:v>
      </x:c>
      <x:c r="AF287" s="107" t="str">
        <x:v>Native MD; no pooled interpretation without compatible model.</x:v>
      </x:c>
      <x:c r="AG287" s="107" t="n">
        <x:v>1</x:v>
      </x:c>
      <x:c r="AH287" s="107" t="n">
        <x:v>-0.377322</x:v>
      </x:c>
      <x:c r="AI287" s="107" t="n">
        <x:v>0.362578</x:v>
      </x:c>
      <x:c r="AJ287" s="107" t="str">
        <x:v>Native numeric candidate, not newly pooled: exact outcome definition/time/scale or prespecified arm selection requires a model-specific decision. No automatic pooling of the gap-fill audit.</x:v>
      </x:c>
    </x:row>
    <x:row r="288" ht="36" hidden="0" customHeight="1">
      <x:c r="A288" s="107" t="str">
        <x:v>V33-OD-0310</x:v>
      </x:c>
      <x:c r="B288" s="107" t="str">
        <x:v>OZT19_TAES_vs_TENS_DEX48</x:v>
      </x:c>
      <x:c r="C288" s="107" t="str">
        <x:v>Oztas 2019</x:v>
      </x:c>
      <x:c r="D288" s="107" t="str">
        <x:v>Non-opioid rescue analgesia</x:v>
      </x:c>
      <x:c r="E288" s="107" t="str">
        <x:v>Rescue IV dexketoprofen trometamol consumption</x:v>
      </x:c>
      <x:c r="F288" s="107" t="str">
        <x:v>24-48 h</x:v>
      </x:c>
      <x:c r="G288" s="107" t="str">
        <x:v>24-48h</x:v>
      </x:c>
      <x:c r="H288" s="107" t="str">
        <x:v>Mean/SD</x:v>
      </x:c>
      <x:c r="I288" s="107" t="str">
        <x:v>MODALITY_REVIEW_REQUIRED</x:v>
      </x:c>
      <x:c r="J288" s="107" t="str">
        <x:v>CONTROL_TYPE_REVIEW_REQUIRED</x:v>
      </x:c>
      <x:c r="K288" s="107" t="str">
        <x:v>Postoperative TAES at ST25, P6, ST36 and LI4 (2–100 Hz; max 12 mA; 30 min ×6)</x:v>
      </x:c>
      <x:c r="L288" s="107" t="str">
        <x:v>Incision-periphery TENS (2–100 Hz; max 12 mA; 30 min ×6)</x:v>
      </x:c>
      <x:c r="M288" s="107" t="str">
        <x:v>mg dexketoprofen</x:v>
      </x:c>
      <x:c r="N288" s="107" t="n">
        <x:v>15</x:v>
      </x:c>
      <x:c r="O288" s="107" t="n">
        <x:v>16</x:v>
      </x:c>
      <x:c r="P288" s="107" t="n">
        <x:v>33.33</x:v>
      </x:c>
      <x:c r="Q288" s="107" t="n">
        <x:v>40.82</x:v>
      </x:c>
      <x:c r="R288" s="107" t="n">
        <x:v>31.25</x:v>
      </x:c>
      <x:c r="S288" s="107" t="n">
        <x:v>35.93</x:v>
      </x:c>
      <x:c r="T288" s="107"/>
      <x:c r="U288" s="107"/>
      <x:c r="V288" s="107" t="str">
        <x:v>INCLUDE</x:v>
      </x:c>
      <x:c r="W288" s="107" t="str">
        <x:v>Numerically extractable in its native endpoint/time/statistic; pooling still requires compatible stratum, comparator and independent-arm selection.</x:v>
      </x:c>
      <x:c r="X288" s="107" t="str">
        <x:v>ROB2_RESULT_SPECIFIC_PENDING</x:v>
      </x:c>
      <x:c r="Y288" s="107"/>
      <x:c r="Z288" s="107" t="str">
        <x:v>https://drive.google.com/file/d/1Zb2RyfK6pYLEOMyE6TOLMt9I0nxZYoYe/view?usp=drivesdk</x:v>
      </x:c>
      <x:c r="AA288" s="107" t="str">
        <x:v>Table 4 / Dexketoprofen trometamol (24–48 h)</x:v>
      </x:c>
      <x:c r="AB288" s="107"/>
      <x:c r="AC288" s="107" t="n">
        <x:v>2.08</x:v>
      </x:c>
      <x:c r="AD288" s="107" t="n">
        <x:v>13.848109</x:v>
      </x:c>
      <x:c r="AE288" s="107" t="str">
        <x:v>MD</x:v>
      </x:c>
      <x:c r="AF288" s="107" t="str">
        <x:v>Native MD; no pooled interpretation without compatible model.</x:v>
      </x:c>
      <x:c r="AG288" s="107" t="n">
        <x:v>1</x:v>
      </x:c>
      <x:c r="AH288" s="107" t="n">
        <x:v>0.052797</x:v>
      </x:c>
      <x:c r="AI288" s="107" t="n">
        <x:v>0.35946</x:v>
      </x:c>
      <x:c r="AJ288" s="107" t="str">
        <x:v>Native numeric candidate, not newly pooled: exact outcome definition/time/scale or prespecified arm selection requires a model-specific decision. No automatic pooling of the gap-fill audit.</x:v>
      </x:c>
    </x:row>
    <x:row r="289" ht="36" hidden="0" customHeight="1">
      <x:c r="A289" s="107" t="str">
        <x:v>V33-OD-0311</x:v>
      </x:c>
      <x:c r="B289" s="107" t="str">
        <x:v>OZT19_TAES_vs_CTRL_PAIN2H</x:v>
      </x:c>
      <x:c r="C289" s="107" t="str">
        <x:v>Oztas 2019</x:v>
      </x:c>
      <x:c r="D289" s="107" t="str">
        <x:v>Pain — rest</x:v>
      </x:c>
      <x:c r="E289" s="107" t="str">
        <x:v>Resting postoperative pain after stimulation</x:v>
      </x:c>
      <x:c r="F289" s="107" t="str">
        <x:v>2 h after surgery / after intervention</x:v>
      </x:c>
      <x:c r="G289" s="107" t="str">
        <x:v>2h after surgery / after intervention</x:v>
      </x:c>
      <x:c r="H289" s="107" t="str">
        <x:v>Mean/SD</x:v>
      </x:c>
      <x:c r="I289" s="107" t="str">
        <x:v>MODALITY_REVIEW_REQUIRED</x:v>
      </x:c>
      <x:c r="J289" s="107" t="str">
        <x:v>Usual care</x:v>
      </x:c>
      <x:c r="K289" s="107" t="str">
        <x:v>Postoperative TAES at ST25, P6, ST36 and LI4 (2–100 Hz; max 12 mA; 30 min ×6)</x:v>
      </x:c>
      <x:c r="L289" s="107" t="str">
        <x:v>No electrical-stimulation intervention + standard PCA analgesia</x:v>
      </x:c>
      <x:c r="M289" s="107" t="str">
        <x:v>VAS (methods state 1–10; tables include 0)</x:v>
      </x:c>
      <x:c r="N289" s="107" t="n">
        <x:v>15</x:v>
      </x:c>
      <x:c r="O289" s="107" t="n">
        <x:v>16</x:v>
      </x:c>
      <x:c r="P289" s="107" t="n">
        <x:v>3.67</x:v>
      </x:c>
      <x:c r="Q289" s="107" t="n">
        <x:v>1.44</x:v>
      </x:c>
      <x:c r="R289" s="107" t="n">
        <x:v>6.38</x:v>
      </x:c>
      <x:c r="S289" s="107" t="n">
        <x:v>2.09</x:v>
      </x:c>
      <x:c r="T289" s="107"/>
      <x:c r="U289" s="107"/>
      <x:c r="V289" s="107" t="str">
        <x:v>INCLUDE</x:v>
      </x:c>
      <x:c r="W289" s="107" t="str">
        <x:v>Numerically extractable in its native endpoint/time/statistic; pooling still requires compatible stratum, comparator and independent-arm selection.</x:v>
      </x:c>
      <x:c r="X289" s="107" t="str">
        <x:v>ROB2_RESULT_SPECIFIC_PENDING</x:v>
      </x:c>
      <x:c r="Y289" s="107"/>
      <x:c r="Z289" s="107" t="str">
        <x:v>https://drive.google.com/file/d/1Zb2RyfK6pYLEOMyE6TOLMt9I0nxZYoYe/view?usp=drivesdk</x:v>
      </x:c>
      <x:c r="AA289" s="107" t="str">
        <x:v>Table 3 / after-implementation pain at 2 h</x:v>
      </x:c>
      <x:c r="AB289" s="107"/>
      <x:c r="AC289" s="107" t="n">
        <x:v>-2.71</x:v>
      </x:c>
      <x:c r="AD289" s="107" t="n">
        <x:v>0.641285</x:v>
      </x:c>
      <x:c r="AE289" s="107" t="str">
        <x:v>MD</x:v>
      </x:c>
      <x:c r="AF289" s="107" t="str">
        <x:v>Native MD; no pooled interpretation without compatible model.</x:v>
      </x:c>
      <x:c r="AG289" s="107" t="n">
        <x:v>1</x:v>
      </x:c>
      <x:c r="AH289" s="107" t="n">
        <x:v>-1.461683</x:v>
      </x:c>
      <x:c r="AI289" s="107" t="n">
        <x:v>0.404508</x:v>
      </x:c>
      <x:c r="AJ289" s="107" t="str">
        <x:v>Native numeric candidate, not newly pooled: exact outcome definition/time/scale or prespecified arm selection requires a model-specific decision. No automatic pooling of the gap-fill audit.</x:v>
      </x:c>
    </x:row>
    <x:row r="290" ht="36" hidden="0" customHeight="1">
      <x:c r="A290" s="107" t="str">
        <x:v>V33-OD-0312</x:v>
      </x:c>
      <x:c r="B290" s="107" t="str">
        <x:v>OZT19_TAES_vs_TENS_PAIN2H</x:v>
      </x:c>
      <x:c r="C290" s="107" t="str">
        <x:v>Oztas 2019</x:v>
      </x:c>
      <x:c r="D290" s="107" t="str">
        <x:v>Pain — rest</x:v>
      </x:c>
      <x:c r="E290" s="107" t="str">
        <x:v>Resting postoperative pain after stimulation</x:v>
      </x:c>
      <x:c r="F290" s="107" t="str">
        <x:v>2 h after surgery / after intervention</x:v>
      </x:c>
      <x:c r="G290" s="107" t="str">
        <x:v>2h after surgery / after intervention</x:v>
      </x:c>
      <x:c r="H290" s="107" t="str">
        <x:v>Mean/SD</x:v>
      </x:c>
      <x:c r="I290" s="107" t="str">
        <x:v>MODALITY_REVIEW_REQUIRED</x:v>
      </x:c>
      <x:c r="J290" s="107" t="str">
        <x:v>CONTROL_TYPE_REVIEW_REQUIRED</x:v>
      </x:c>
      <x:c r="K290" s="107" t="str">
        <x:v>Postoperative TAES at ST25, P6, ST36 and LI4 (2–100 Hz; max 12 mA; 30 min ×6)</x:v>
      </x:c>
      <x:c r="L290" s="107" t="str">
        <x:v>Incision-periphery TENS (2–100 Hz; max 12 mA; 30 min ×6)</x:v>
      </x:c>
      <x:c r="M290" s="107" t="str">
        <x:v>VAS (methods state 1–10; tables include 0)</x:v>
      </x:c>
      <x:c r="N290" s="107" t="n">
        <x:v>15</x:v>
      </x:c>
      <x:c r="O290" s="107" t="n">
        <x:v>16</x:v>
      </x:c>
      <x:c r="P290" s="107" t="n">
        <x:v>3.67</x:v>
      </x:c>
      <x:c r="Q290" s="107" t="n">
        <x:v>1.44</x:v>
      </x:c>
      <x:c r="R290" s="107" t="n">
        <x:v>4.75</x:v>
      </x:c>
      <x:c r="S290" s="107" t="n">
        <x:v>1.57</x:v>
      </x:c>
      <x:c r="T290" s="107"/>
      <x:c r="U290" s="107"/>
      <x:c r="V290" s="107" t="str">
        <x:v>INCLUDE</x:v>
      </x:c>
      <x:c r="W290" s="107" t="str">
        <x:v>Numerically extractable in its native endpoint/time/statistic; pooling still requires compatible stratum, comparator and independent-arm selection.</x:v>
      </x:c>
      <x:c r="X290" s="107" t="str">
        <x:v>ROB2_RESULT_SPECIFIC_PENDING</x:v>
      </x:c>
      <x:c r="Y290" s="107"/>
      <x:c r="Z290" s="107" t="str">
        <x:v>https://drive.google.com/file/d/1Zb2RyfK6pYLEOMyE6TOLMt9I0nxZYoYe/view?usp=drivesdk</x:v>
      </x:c>
      <x:c r="AA290" s="107" t="str">
        <x:v>Table 3 / after-implementation pain at 2 h</x:v>
      </x:c>
      <x:c r="AB290" s="107"/>
      <x:c r="AC290" s="107" t="n">
        <x:v>-1.08</x:v>
      </x:c>
      <x:c r="AD290" s="107" t="n">
        <x:v>0.540644</x:v>
      </x:c>
      <x:c r="AE290" s="107" t="str">
        <x:v>MD</x:v>
      </x:c>
      <x:c r="AF290" s="107" t="str">
        <x:v>Native MD; no pooled interpretation without compatible model.</x:v>
      </x:c>
      <x:c r="AG290" s="107" t="n">
        <x:v>1</x:v>
      </x:c>
      <x:c r="AH290" s="107" t="n">
        <x:v>-0.697201</x:v>
      </x:c>
      <x:c r="AI290" s="107" t="n">
        <x:v>0.370144</x:v>
      </x:c>
      <x:c r="AJ290" s="107" t="str">
        <x:v>Native numeric candidate, not newly pooled: exact outcome definition/time/scale or prespecified arm selection requires a model-specific decision. No automatic pooling of the gap-fill audit.</x:v>
      </x:c>
    </x:row>
    <x:row r="291" ht="36" hidden="0" customHeight="1">
      <x:c r="A291" s="107" t="str">
        <x:v>V33-OD-0313</x:v>
      </x:c>
      <x:c r="B291" s="107" t="str">
        <x:v>OZT19_TAES_vs_CTRL_PAIN18H</x:v>
      </x:c>
      <x:c r="C291" s="107" t="str">
        <x:v>Oztas 2019</x:v>
      </x:c>
      <x:c r="D291" s="107" t="str">
        <x:v>Pain — rest</x:v>
      </x:c>
      <x:c r="E291" s="107" t="str">
        <x:v>Resting postoperative pain after stimulation</x:v>
      </x:c>
      <x:c r="F291" s="107" t="str">
        <x:v>18 h after surgery / after intervention</x:v>
      </x:c>
      <x:c r="G291" s="107" t="str">
        <x:v>18h after surgery / after intervention</x:v>
      </x:c>
      <x:c r="H291" s="107" t="str">
        <x:v>Mean/SD</x:v>
      </x:c>
      <x:c r="I291" s="107" t="str">
        <x:v>MODALITY_REVIEW_REQUIRED</x:v>
      </x:c>
      <x:c r="J291" s="107" t="str">
        <x:v>Usual care</x:v>
      </x:c>
      <x:c r="K291" s="107" t="str">
        <x:v>Postoperative TAES at ST25, P6, ST36 and LI4 (2–100 Hz; max 12 mA; 30 min ×6)</x:v>
      </x:c>
      <x:c r="L291" s="107" t="str">
        <x:v>No electrical-stimulation intervention + standard PCA analgesia</x:v>
      </x:c>
      <x:c r="M291" s="107" t="str">
        <x:v>VAS (methods state 1–10; tables include 0)</x:v>
      </x:c>
      <x:c r="N291" s="107" t="n">
        <x:v>15</x:v>
      </x:c>
      <x:c r="O291" s="107" t="n">
        <x:v>16</x:v>
      </x:c>
      <x:c r="P291" s="107" t="n">
        <x:v>2.67</x:v>
      </x:c>
      <x:c r="Q291" s="107" t="n">
        <x:v>1.23</x:v>
      </x:c>
      <x:c r="R291" s="107" t="n">
        <x:v>5.81</x:v>
      </x:c>
      <x:c r="S291" s="107" t="n">
        <x:v>2.31</x:v>
      </x:c>
      <x:c r="T291" s="107"/>
      <x:c r="U291" s="107"/>
      <x:c r="V291" s="107" t="str">
        <x:v>INCLUDE</x:v>
      </x:c>
      <x:c r="W291" s="107" t="str">
        <x:v>Numerically extractable in its native endpoint/time/statistic; pooling still requires compatible stratum, comparator and independent-arm selection.</x:v>
      </x:c>
      <x:c r="X291" s="107" t="str">
        <x:v>ROB2_RESULT_SPECIFIC_PENDING</x:v>
      </x:c>
      <x:c r="Y291" s="107"/>
      <x:c r="Z291" s="107" t="str">
        <x:v>https://drive.google.com/file/d/1Zb2RyfK6pYLEOMyE6TOLMt9I0nxZYoYe/view?usp=drivesdk</x:v>
      </x:c>
      <x:c r="AA291" s="107" t="str">
        <x:v>Table 3 / after-implementation pain at 18 h</x:v>
      </x:c>
      <x:c r="AB291" s="107"/>
      <x:c r="AC291" s="107" t="n">
        <x:v>-3.14</x:v>
      </x:c>
      <x:c r="AD291" s="107" t="n">
        <x:v>0.659065</x:v>
      </x:c>
      <x:c r="AE291" s="107" t="str">
        <x:v>MD</x:v>
      </x:c>
      <x:c r="AF291" s="107" t="str">
        <x:v>Native MD; no pooled interpretation without compatible model.</x:v>
      </x:c>
      <x:c r="AG291" s="107" t="n">
        <x:v>1</x:v>
      </x:c>
      <x:c r="AH291" s="107" t="n">
        <x:v>-1.636859</x:v>
      </x:c>
      <x:c r="AI291" s="107" t="n">
        <x:v>0.415188</x:v>
      </x:c>
      <x:c r="AJ291" s="107" t="str">
        <x:v>Native numeric candidate, not newly pooled: exact outcome definition/time/scale or prespecified arm selection requires a model-specific decision. No automatic pooling of the gap-fill audit.</x:v>
      </x:c>
    </x:row>
    <x:row r="292" ht="36" hidden="0" customHeight="1">
      <x:c r="A292" s="107" t="str">
        <x:v>V33-OD-0314</x:v>
      </x:c>
      <x:c r="B292" s="107" t="str">
        <x:v>OZT19_TAES_vs_TENS_PAIN18H</x:v>
      </x:c>
      <x:c r="C292" s="107" t="str">
        <x:v>Oztas 2019</x:v>
      </x:c>
      <x:c r="D292" s="107" t="str">
        <x:v>Pain — rest</x:v>
      </x:c>
      <x:c r="E292" s="107" t="str">
        <x:v>Resting postoperative pain after stimulation</x:v>
      </x:c>
      <x:c r="F292" s="107" t="str">
        <x:v>18 h after surgery / after intervention</x:v>
      </x:c>
      <x:c r="G292" s="107" t="str">
        <x:v>18h after surgery / after intervention</x:v>
      </x:c>
      <x:c r="H292" s="107" t="str">
        <x:v>Mean/SD</x:v>
      </x:c>
      <x:c r="I292" s="107" t="str">
        <x:v>MODALITY_REVIEW_REQUIRED</x:v>
      </x:c>
      <x:c r="J292" s="107" t="str">
        <x:v>CONTROL_TYPE_REVIEW_REQUIRED</x:v>
      </x:c>
      <x:c r="K292" s="107" t="str">
        <x:v>Postoperative TAES at ST25, P6, ST36 and LI4 (2–100 Hz; max 12 mA; 30 min ×6)</x:v>
      </x:c>
      <x:c r="L292" s="107" t="str">
        <x:v>Incision-periphery TENS (2–100 Hz; max 12 mA; 30 min ×6)</x:v>
      </x:c>
      <x:c r="M292" s="107" t="str">
        <x:v>VAS (methods state 1–10; tables include 0)</x:v>
      </x:c>
      <x:c r="N292" s="107" t="n">
        <x:v>15</x:v>
      </x:c>
      <x:c r="O292" s="107" t="n">
        <x:v>16</x:v>
      </x:c>
      <x:c r="P292" s="107" t="n">
        <x:v>2.67</x:v>
      </x:c>
      <x:c r="Q292" s="107" t="n">
        <x:v>1.23</x:v>
      </x:c>
      <x:c r="R292" s="107" t="n">
        <x:v>2.19</x:v>
      </x:c>
      <x:c r="S292" s="107" t="n">
        <x:v>1.27</x:v>
      </x:c>
      <x:c r="T292" s="107"/>
      <x:c r="U292" s="107"/>
      <x:c r="V292" s="107" t="str">
        <x:v>INCLUDE</x:v>
      </x:c>
      <x:c r="W292" s="107" t="str">
        <x:v>Numerically extractable in its native endpoint/time/statistic; pooling still requires compatible stratum, comparator and independent-arm selection.</x:v>
      </x:c>
      <x:c r="X292" s="107" t="str">
        <x:v>ROB2_RESULT_SPECIFIC_PENDING</x:v>
      </x:c>
      <x:c r="Y292" s="107"/>
      <x:c r="Z292" s="107" t="str">
        <x:v>https://drive.google.com/file/d/1Zb2RyfK6pYLEOMyE6TOLMt9I0nxZYoYe/view?usp=drivesdk</x:v>
      </x:c>
      <x:c r="AA292" s="107" t="str">
        <x:v>Table 3 / after-implementation pain at 18 h</x:v>
      </x:c>
      <x:c r="AB292" s="107"/>
      <x:c r="AC292" s="107" t="n">
        <x:v>0.48</x:v>
      </x:c>
      <x:c r="AD292" s="107" t="n">
        <x:v>0.449073</x:v>
      </x:c>
      <x:c r="AE292" s="107" t="str">
        <x:v>MD</x:v>
      </x:c>
      <x:c r="AF292" s="107" t="str">
        <x:v>Native MD; no pooled interpretation without compatible model.</x:v>
      </x:c>
      <x:c r="AG292" s="107" t="n">
        <x:v>1</x:v>
      </x:c>
      <x:c r="AH292" s="107" t="n">
        <x:v>0.373729</x:v>
      </x:c>
      <x:c r="AI292" s="107" t="n">
        <x:v>0.362518</x:v>
      </x:c>
      <x:c r="AJ292" s="107" t="str">
        <x:v>Native numeric candidate, not newly pooled: exact outcome definition/time/scale or prespecified arm selection requires a model-specific decision. No automatic pooling of the gap-fill audit.</x:v>
      </x:c>
    </x:row>
    <x:row r="293" ht="36" hidden="0" customHeight="1">
      <x:c r="A293" s="107" t="str">
        <x:v>V33-OD-0315</x:v>
      </x:c>
      <x:c r="B293" s="107" t="str">
        <x:v>OZT19_TAES_vs_CTRL_PAIN22H</x:v>
      </x:c>
      <x:c r="C293" s="107" t="str">
        <x:v>Oztas 2019</x:v>
      </x:c>
      <x:c r="D293" s="107" t="str">
        <x:v>Pain — rest</x:v>
      </x:c>
      <x:c r="E293" s="107" t="str">
        <x:v>Resting postoperative pain after stimulation</x:v>
      </x:c>
      <x:c r="F293" s="107" t="str">
        <x:v>22 h after surgery / after intervention</x:v>
      </x:c>
      <x:c r="G293" s="107" t="str">
        <x:v>22h after surgery / after intervention</x:v>
      </x:c>
      <x:c r="H293" s="107" t="str">
        <x:v>Mean/SD</x:v>
      </x:c>
      <x:c r="I293" s="107" t="str">
        <x:v>MODALITY_REVIEW_REQUIRED</x:v>
      </x:c>
      <x:c r="J293" s="107" t="str">
        <x:v>Usual care</x:v>
      </x:c>
      <x:c r="K293" s="107" t="str">
        <x:v>Postoperative TAES at ST25, P6, ST36 and LI4 (2–100 Hz; max 12 mA; 30 min ×6)</x:v>
      </x:c>
      <x:c r="L293" s="107" t="str">
        <x:v>No electrical-stimulation intervention + standard PCA analgesia</x:v>
      </x:c>
      <x:c r="M293" s="107" t="str">
        <x:v>VAS (methods state 1–10; tables include 0)</x:v>
      </x:c>
      <x:c r="N293" s="107" t="n">
        <x:v>15</x:v>
      </x:c>
      <x:c r="O293" s="107" t="n">
        <x:v>16</x:v>
      </x:c>
      <x:c r="P293" s="107" t="n">
        <x:v>3</x:v>
      </x:c>
      <x:c r="Q293" s="107" t="n">
        <x:v>1.3</x:v>
      </x:c>
      <x:c r="R293" s="107" t="n">
        <x:v>4.88</x:v>
      </x:c>
      <x:c r="S293" s="107" t="n">
        <x:v>1.78</x:v>
      </x:c>
      <x:c r="T293" s="107"/>
      <x:c r="U293" s="107"/>
      <x:c r="V293" s="107" t="str">
        <x:v>INCLUDE</x:v>
      </x:c>
      <x:c r="W293" s="107" t="str">
        <x:v>Numerically extractable in its native endpoint/time/statistic; pooling still requires compatible stratum, comparator and independent-arm selection.</x:v>
      </x:c>
      <x:c r="X293" s="107" t="str">
        <x:v>ROB2_RESULT_SPECIFIC_PENDING</x:v>
      </x:c>
      <x:c r="Y293" s="107"/>
      <x:c r="Z293" s="107" t="str">
        <x:v>https://drive.google.com/file/d/1Zb2RyfK6pYLEOMyE6TOLMt9I0nxZYoYe/view?usp=drivesdk</x:v>
      </x:c>
      <x:c r="AA293" s="107" t="str">
        <x:v>Table 3 / after-implementation pain at 22 h</x:v>
      </x:c>
      <x:c r="AB293" s="107"/>
      <x:c r="AC293" s="107" t="n">
        <x:v>-1.88</x:v>
      </x:c>
      <x:c r="AD293" s="107" t="n">
        <x:v>0.557397</x:v>
      </x:c>
      <x:c r="AE293" s="107" t="str">
        <x:v>MD</x:v>
      </x:c>
      <x:c r="AF293" s="107" t="str">
        <x:v>Native MD; no pooled interpretation without compatible model.</x:v>
      </x:c>
      <x:c r="AG293" s="107" t="n">
        <x:v>1</x:v>
      </x:c>
      <x:c r="AH293" s="107" t="n">
        <x:v>-1.168637</x:v>
      </x:c>
      <x:c r="AI293" s="107" t="n">
        <x:v>0.388837</x:v>
      </x:c>
      <x:c r="AJ293" s="107" t="str">
        <x:v>Native numeric candidate, not newly pooled: exact outcome definition/time/scale or prespecified arm selection requires a model-specific decision. No automatic pooling of the gap-fill audit.</x:v>
      </x:c>
    </x:row>
    <x:row r="294" ht="36" hidden="0" customHeight="1">
      <x:c r="A294" s="107" t="str">
        <x:v>V33-OD-0316</x:v>
      </x:c>
      <x:c r="B294" s="107" t="str">
        <x:v>OZT19_TAES_vs_TENS_PAIN22H</x:v>
      </x:c>
      <x:c r="C294" s="107" t="str">
        <x:v>Oztas 2019</x:v>
      </x:c>
      <x:c r="D294" s="107" t="str">
        <x:v>Pain — rest</x:v>
      </x:c>
      <x:c r="E294" s="107" t="str">
        <x:v>Resting postoperative pain after stimulation</x:v>
      </x:c>
      <x:c r="F294" s="107" t="str">
        <x:v>22 h after surgery / after intervention</x:v>
      </x:c>
      <x:c r="G294" s="107" t="str">
        <x:v>22h after surgery / after intervention</x:v>
      </x:c>
      <x:c r="H294" s="107" t="str">
        <x:v>Mean/SD</x:v>
      </x:c>
      <x:c r="I294" s="107" t="str">
        <x:v>MODALITY_REVIEW_REQUIRED</x:v>
      </x:c>
      <x:c r="J294" s="107" t="str">
        <x:v>CONTROL_TYPE_REVIEW_REQUIRED</x:v>
      </x:c>
      <x:c r="K294" s="107" t="str">
        <x:v>Postoperative TAES at ST25, P6, ST36 and LI4 (2–100 Hz; max 12 mA; 30 min ×6)</x:v>
      </x:c>
      <x:c r="L294" s="107" t="str">
        <x:v>Incision-periphery TENS (2–100 Hz; max 12 mA; 30 min ×6)</x:v>
      </x:c>
      <x:c r="M294" s="107" t="str">
        <x:v>VAS (methods state 1–10; tables include 0)</x:v>
      </x:c>
      <x:c r="N294" s="107" t="n">
        <x:v>15</x:v>
      </x:c>
      <x:c r="O294" s="107" t="n">
        <x:v>16</x:v>
      </x:c>
      <x:c r="P294" s="107" t="n">
        <x:v>3</x:v>
      </x:c>
      <x:c r="Q294" s="107" t="n">
        <x:v>1.3</x:v>
      </x:c>
      <x:c r="R294" s="107" t="n">
        <x:v>2.19</x:v>
      </x:c>
      <x:c r="S294" s="107" t="n">
        <x:v>1.22</x:v>
      </x:c>
      <x:c r="T294" s="107"/>
      <x:c r="U294" s="107"/>
      <x:c r="V294" s="107" t="str">
        <x:v>INCLUDE</x:v>
      </x:c>
      <x:c r="W294" s="107" t="str">
        <x:v>Numerically extractable in its native endpoint/time/statistic; pooling still requires compatible stratum, comparator and independent-arm selection.</x:v>
      </x:c>
      <x:c r="X294" s="107" t="str">
        <x:v>ROB2_RESULT_SPECIFIC_PENDING</x:v>
      </x:c>
      <x:c r="Y294" s="107"/>
      <x:c r="Z294" s="107" t="str">
        <x:v>https://drive.google.com/file/d/1Zb2RyfK6pYLEOMyE6TOLMt9I0nxZYoYe/view?usp=drivesdk</x:v>
      </x:c>
      <x:c r="AA294" s="107" t="str">
        <x:v>Table 3 / after-implementation pain at 22 h</x:v>
      </x:c>
      <x:c r="AB294" s="107"/>
      <x:c r="AC294" s="107" t="n">
        <x:v>0.81</x:v>
      </x:c>
      <x:c r="AD294" s="107" t="n">
        <x:v>0.453532</x:v>
      </x:c>
      <x:c r="AE294" s="107" t="str">
        <x:v>MD</x:v>
      </x:c>
      <x:c r="AF294" s="107" t="str">
        <x:v>Native MD; no pooled interpretation without compatible model.</x:v>
      </x:c>
      <x:c r="AG294" s="107" t="n">
        <x:v>1</x:v>
      </x:c>
      <x:c r="AH294" s="107" t="n">
        <x:v>0.626457</x:v>
      </x:c>
      <x:c r="AI294" s="107" t="n">
        <x:v>0.368098</x:v>
      </x:c>
      <x:c r="AJ294" s="107" t="str">
        <x:v>Native numeric candidate, not newly pooled: exact outcome definition/time/scale or prespecified arm selection requires a model-specific decision. No automatic pooling of the gap-fill audit.</x:v>
      </x:c>
    </x:row>
    <x:row r="295" ht="36" hidden="0" customHeight="1">
      <x:c r="A295" s="107" t="str">
        <x:v>V33-OD-0317</x:v>
      </x:c>
      <x:c r="B295" s="107" t="str">
        <x:v>OZT19_TAES_vs_CTRL_PAIN42H</x:v>
      </x:c>
      <x:c r="C295" s="107" t="str">
        <x:v>Oztas 2019</x:v>
      </x:c>
      <x:c r="D295" s="107" t="str">
        <x:v>Pain — rest</x:v>
      </x:c>
      <x:c r="E295" s="107" t="str">
        <x:v>Resting postoperative pain after stimulation</x:v>
      </x:c>
      <x:c r="F295" s="107" t="str">
        <x:v>42 h after surgery / after intervention</x:v>
      </x:c>
      <x:c r="G295" s="107" t="str">
        <x:v>42h after surgery / after intervention</x:v>
      </x:c>
      <x:c r="H295" s="107" t="str">
        <x:v>Mean/SD</x:v>
      </x:c>
      <x:c r="I295" s="107" t="str">
        <x:v>MODALITY_REVIEW_REQUIRED</x:v>
      </x:c>
      <x:c r="J295" s="107" t="str">
        <x:v>Usual care</x:v>
      </x:c>
      <x:c r="K295" s="107" t="str">
        <x:v>Postoperative TAES at ST25, P6, ST36 and LI4 (2–100 Hz; max 12 mA; 30 min ×6)</x:v>
      </x:c>
      <x:c r="L295" s="107" t="str">
        <x:v>No electrical-stimulation intervention + standard PCA analgesia</x:v>
      </x:c>
      <x:c r="M295" s="107" t="str">
        <x:v>VAS (methods state 1–10; tables include 0)</x:v>
      </x:c>
      <x:c r="N295" s="107" t="n">
        <x:v>15</x:v>
      </x:c>
      <x:c r="O295" s="107" t="n">
        <x:v>16</x:v>
      </x:c>
      <x:c r="P295" s="107" t="n">
        <x:v>2.27</x:v>
      </x:c>
      <x:c r="Q295" s="107" t="n">
        <x:v>1.28</x:v>
      </x:c>
      <x:c r="R295" s="107" t="n">
        <x:v>4.19</x:v>
      </x:c>
      <x:c r="S295" s="107" t="n">
        <x:v>1.6</x:v>
      </x:c>
      <x:c r="T295" s="107"/>
      <x:c r="U295" s="107"/>
      <x:c r="V295" s="107" t="str">
        <x:v>INCLUDE</x:v>
      </x:c>
      <x:c r="W295" s="107" t="str">
        <x:v>Numerically extractable in its native endpoint/time/statistic; pooling still requires compatible stratum, comparator and independent-arm selection.</x:v>
      </x:c>
      <x:c r="X295" s="107" t="str">
        <x:v>ROB2_RESULT_SPECIFIC_PENDING</x:v>
      </x:c>
      <x:c r="Y295" s="107"/>
      <x:c r="Z295" s="107" t="str">
        <x:v>https://drive.google.com/file/d/1Zb2RyfK6pYLEOMyE6TOLMt9I0nxZYoYe/view?usp=drivesdk</x:v>
      </x:c>
      <x:c r="AA295" s="107" t="str">
        <x:v>Table 3 / after-implementation pain at 42 h</x:v>
      </x:c>
      <x:c r="AB295" s="107"/>
      <x:c r="AC295" s="107" t="n">
        <x:v>-1.92</x:v>
      </x:c>
      <x:c r="AD295" s="107" t="n">
        <x:v>0.518871</x:v>
      </x:c>
      <x:c r="AE295" s="107" t="str">
        <x:v>MD</x:v>
      </x:c>
      <x:c r="AF295" s="107" t="str">
        <x:v>Native MD; no pooled interpretation without compatible model.</x:v>
      </x:c>
      <x:c r="AG295" s="107" t="n">
        <x:v>1</x:v>
      </x:c>
      <x:c r="AH295" s="107" t="n">
        <x:v>-1.285751</x:v>
      </x:c>
      <x:c r="AI295" s="107" t="n">
        <x:v>0.394754</x:v>
      </x:c>
      <x:c r="AJ295" s="107" t="str">
        <x:v>Native numeric candidate, not newly pooled: exact outcome definition/time/scale or prespecified arm selection requires a model-specific decision. No automatic pooling of the gap-fill audit.</x:v>
      </x:c>
    </x:row>
    <x:row r="296" ht="36" hidden="0" customHeight="1">
      <x:c r="A296" s="107" t="str">
        <x:v>V33-OD-0318</x:v>
      </x:c>
      <x:c r="B296" s="107" t="str">
        <x:v>OZT19_TAES_vs_TENS_PAIN42H</x:v>
      </x:c>
      <x:c r="C296" s="107" t="str">
        <x:v>Oztas 2019</x:v>
      </x:c>
      <x:c r="D296" s="107" t="str">
        <x:v>Pain — rest</x:v>
      </x:c>
      <x:c r="E296" s="107" t="str">
        <x:v>Resting postoperative pain after stimulation</x:v>
      </x:c>
      <x:c r="F296" s="107" t="str">
        <x:v>42 h after surgery / after intervention</x:v>
      </x:c>
      <x:c r="G296" s="107" t="str">
        <x:v>42h after surgery / after intervention</x:v>
      </x:c>
      <x:c r="H296" s="107" t="str">
        <x:v>Mean/SD</x:v>
      </x:c>
      <x:c r="I296" s="107" t="str">
        <x:v>MODALITY_REVIEW_REQUIRED</x:v>
      </x:c>
      <x:c r="J296" s="107" t="str">
        <x:v>CONTROL_TYPE_REVIEW_REQUIRED</x:v>
      </x:c>
      <x:c r="K296" s="107" t="str">
        <x:v>Postoperative TAES at ST25, P6, ST36 and LI4 (2–100 Hz; max 12 mA; 30 min ×6)</x:v>
      </x:c>
      <x:c r="L296" s="107" t="str">
        <x:v>Incision-periphery TENS (2–100 Hz; max 12 mA; 30 min ×6)</x:v>
      </x:c>
      <x:c r="M296" s="107" t="str">
        <x:v>VAS (methods state 1–10; tables include 0)</x:v>
      </x:c>
      <x:c r="N296" s="107" t="n">
        <x:v>15</x:v>
      </x:c>
      <x:c r="O296" s="107" t="n">
        <x:v>16</x:v>
      </x:c>
      <x:c r="P296" s="107" t="n">
        <x:v>2.27</x:v>
      </x:c>
      <x:c r="Q296" s="107" t="n">
        <x:v>1.28</x:v>
      </x:c>
      <x:c r="R296" s="107" t="n">
        <x:v>1.56</x:v>
      </x:c>
      <x:c r="S296" s="107" t="n">
        <x:v>1.15</x:v>
      </x:c>
      <x:c r="T296" s="107"/>
      <x:c r="U296" s="107"/>
      <x:c r="V296" s="107" t="str">
        <x:v>INCLUDE</x:v>
      </x:c>
      <x:c r="W296" s="107" t="str">
        <x:v>Numerically extractable in its native endpoint/time/statistic; pooling still requires compatible stratum, comparator and independent-arm selection.</x:v>
      </x:c>
      <x:c r="X296" s="107" t="str">
        <x:v>ROB2_RESULT_SPECIFIC_PENDING</x:v>
      </x:c>
      <x:c r="Y296" s="107"/>
      <x:c r="Z296" s="107" t="str">
        <x:v>https://drive.google.com/file/d/1Zb2RyfK6pYLEOMyE6TOLMt9I0nxZYoYe/view?usp=drivesdk</x:v>
      </x:c>
      <x:c r="AA296" s="107" t="str">
        <x:v>Table 3 / after-implementation pain at 42 h</x:v>
      </x:c>
      <x:c r="AB296" s="107"/>
      <x:c r="AC296" s="107" t="n">
        <x:v>0.71</x:v>
      </x:c>
      <x:c r="AD296" s="107" t="n">
        <x:v>0.438044</x:v>
      </x:c>
      <x:c r="AE296" s="107" t="str">
        <x:v>MD</x:v>
      </x:c>
      <x:c r="AF296" s="107" t="str">
        <x:v>Native MD; no pooled interpretation without compatible model.</x:v>
      </x:c>
      <x:c r="AG296" s="107" t="n">
        <x:v>1</x:v>
      </x:c>
      <x:c r="AH296" s="107" t="n">
        <x:v>0.569354</x:v>
      </x:c>
      <x:c r="AI296" s="107" t="n">
        <x:v>0.366599</x:v>
      </x:c>
      <x:c r="AJ296" s="107" t="str">
        <x:v>Native numeric candidate, not newly pooled: exact outcome definition/time/scale or prespecified arm selection requires a model-specific decision. No automatic pooling of the gap-fill audit.</x:v>
      </x:c>
    </x:row>
    <x:row r="297" ht="36" hidden="0" customHeight="1">
      <x:c r="A297" s="107" t="str">
        <x:v>V33-OD-0319</x:v>
      </x:c>
      <x:c r="B297" s="107" t="str">
        <x:v>OZT19_TAES_vs_CTRL_PAIN46H</x:v>
      </x:c>
      <x:c r="C297" s="107" t="str">
        <x:v>Oztas 2019</x:v>
      </x:c>
      <x:c r="D297" s="107" t="str">
        <x:v>Pain — rest</x:v>
      </x:c>
      <x:c r="E297" s="107" t="str">
        <x:v>Resting postoperative pain after stimulation</x:v>
      </x:c>
      <x:c r="F297" s="107" t="str">
        <x:v>46 h after surgery / after intervention</x:v>
      </x:c>
      <x:c r="G297" s="107" t="str">
        <x:v>46h after surgery / after intervention</x:v>
      </x:c>
      <x:c r="H297" s="107" t="str">
        <x:v>Mean/SD</x:v>
      </x:c>
      <x:c r="I297" s="107" t="str">
        <x:v>MODALITY_REVIEW_REQUIRED</x:v>
      </x:c>
      <x:c r="J297" s="107" t="str">
        <x:v>Usual care</x:v>
      </x:c>
      <x:c r="K297" s="107" t="str">
        <x:v>Postoperative TAES at ST25, P6, ST36 and LI4 (2–100 Hz; max 12 mA; 30 min ×6)</x:v>
      </x:c>
      <x:c r="L297" s="107" t="str">
        <x:v>No electrical-stimulation intervention + standard PCA analgesia</x:v>
      </x:c>
      <x:c r="M297" s="107" t="str">
        <x:v>VAS (methods state 1–10; tables include 0)</x:v>
      </x:c>
      <x:c r="N297" s="107" t="n">
        <x:v>15</x:v>
      </x:c>
      <x:c r="O297" s="107" t="n">
        <x:v>16</x:v>
      </x:c>
      <x:c r="P297" s="107" t="n">
        <x:v>2.33</x:v>
      </x:c>
      <x:c r="Q297" s="107" t="n">
        <x:v>0.81</x:v>
      </x:c>
      <x:c r="R297" s="107" t="n">
        <x:v>4</x:v>
      </x:c>
      <x:c r="S297" s="107" t="n">
        <x:v>1.46</x:v>
      </x:c>
      <x:c r="T297" s="107"/>
      <x:c r="U297" s="107"/>
      <x:c r="V297" s="107" t="str">
        <x:v>INCLUDE</x:v>
      </x:c>
      <x:c r="W297" s="107" t="str">
        <x:v>Numerically extractable in its native endpoint/time/statistic; pooling still requires compatible stratum, comparator and independent-arm selection.</x:v>
      </x:c>
      <x:c r="X297" s="107" t="str">
        <x:v>ROB2_RESULT_SPECIFIC_PENDING</x:v>
      </x:c>
      <x:c r="Y297" s="107"/>
      <x:c r="Z297" s="107" t="str">
        <x:v>https://drive.google.com/file/d/1Zb2RyfK6pYLEOMyE6TOLMt9I0nxZYoYe/view?usp=drivesdk</x:v>
      </x:c>
      <x:c r="AA297" s="107" t="str">
        <x:v>Table 3 / after-implementation pain at 46 h</x:v>
      </x:c>
      <x:c r="AB297" s="107"/>
      <x:c r="AC297" s="107" t="n">
        <x:v>-1.67</x:v>
      </x:c>
      <x:c r="AD297" s="107" t="n">
        <x:v>0.420672</x:v>
      </x:c>
      <x:c r="AE297" s="107" t="str">
        <x:v>MD</x:v>
      </x:c>
      <x:c r="AF297" s="107" t="str">
        <x:v>Native MD; no pooled interpretation without compatible model.</x:v>
      </x:c>
      <x:c r="AG297" s="107" t="n">
        <x:v>1</x:v>
      </x:c>
      <x:c r="AH297" s="107" t="n">
        <x:v>-1.365215</x:v>
      </x:c>
      <x:c r="AI297" s="107" t="n">
        <x:v>0.399034</x:v>
      </x:c>
      <x:c r="AJ297" s="107" t="str">
        <x:v>Native numeric candidate, not newly pooled: exact outcome definition/time/scale or prespecified arm selection requires a model-specific decision. No automatic pooling of the gap-fill audit.</x:v>
      </x:c>
    </x:row>
    <x:row r="298" ht="36" hidden="0" customHeight="1">
      <x:c r="A298" s="107" t="str">
        <x:v>V33-OD-0320</x:v>
      </x:c>
      <x:c r="B298" s="107" t="str">
        <x:v>OZT19_TAES_vs_TENS_PAIN46H</x:v>
      </x:c>
      <x:c r="C298" s="107" t="str">
        <x:v>Oztas 2019</x:v>
      </x:c>
      <x:c r="D298" s="107" t="str">
        <x:v>Pain — rest</x:v>
      </x:c>
      <x:c r="E298" s="107" t="str">
        <x:v>Resting postoperative pain after stimulation</x:v>
      </x:c>
      <x:c r="F298" s="107" t="str">
        <x:v>46 h after surgery / after intervention</x:v>
      </x:c>
      <x:c r="G298" s="107" t="str">
        <x:v>46h after surgery / after intervention</x:v>
      </x:c>
      <x:c r="H298" s="107" t="str">
        <x:v>Mean/SD</x:v>
      </x:c>
      <x:c r="I298" s="107" t="str">
        <x:v>MODALITY_REVIEW_REQUIRED</x:v>
      </x:c>
      <x:c r="J298" s="107" t="str">
        <x:v>CONTROL_TYPE_REVIEW_REQUIRED</x:v>
      </x:c>
      <x:c r="K298" s="107" t="str">
        <x:v>Postoperative TAES at ST25, P6, ST36 and LI4 (2–100 Hz; max 12 mA; 30 min ×6)</x:v>
      </x:c>
      <x:c r="L298" s="107" t="str">
        <x:v>Incision-periphery TENS (2–100 Hz; max 12 mA; 30 min ×6)</x:v>
      </x:c>
      <x:c r="M298" s="107" t="str">
        <x:v>VAS (methods state 1–10; tables include 0)</x:v>
      </x:c>
      <x:c r="N298" s="107" t="n">
        <x:v>15</x:v>
      </x:c>
      <x:c r="O298" s="107" t="n">
        <x:v>16</x:v>
      </x:c>
      <x:c r="P298" s="107" t="n">
        <x:v>2.33</x:v>
      </x:c>
      <x:c r="Q298" s="107" t="n">
        <x:v>0.81</x:v>
      </x:c>
      <x:c r="R298" s="107" t="n">
        <x:v>1.75</x:v>
      </x:c>
      <x:c r="S298" s="107" t="n">
        <x:v>0.85</x:v>
      </x:c>
      <x:c r="T298" s="107"/>
      <x:c r="U298" s="107"/>
      <x:c r="V298" s="107" t="str">
        <x:v>INCLUDE</x:v>
      </x:c>
      <x:c r="W298" s="107" t="str">
        <x:v>Numerically extractable in its native endpoint/time/statistic; pooling still requires compatible stratum, comparator and independent-arm selection.</x:v>
      </x:c>
      <x:c r="X298" s="107" t="str">
        <x:v>ROB2_RESULT_SPECIFIC_PENDING</x:v>
      </x:c>
      <x:c r="Y298" s="107"/>
      <x:c r="Z298" s="107" t="str">
        <x:v>https://drive.google.com/file/d/1Zb2RyfK6pYLEOMyE6TOLMt9I0nxZYoYe/view?usp=drivesdk</x:v>
      </x:c>
      <x:c r="AA298" s="107" t="str">
        <x:v>Table 3 / after-implementation pain at 46 h</x:v>
      </x:c>
      <x:c r="AB298" s="107"/>
      <x:c r="AC298" s="107" t="n">
        <x:v>0.58</x:v>
      </x:c>
      <x:c r="AD298" s="107" t="n">
        <x:v>0.298155</x:v>
      </x:c>
      <x:c r="AE298" s="107" t="str">
        <x:v>MD</x:v>
      </x:c>
      <x:c r="AF298" s="107" t="str">
        <x:v>Native MD; no pooled interpretation without compatible model.</x:v>
      </x:c>
      <x:c r="AG298" s="107" t="n">
        <x:v>1</x:v>
      </x:c>
      <x:c r="AH298" s="107" t="n">
        <x:v>0.679804</x:v>
      </x:c>
      <x:c r="AI298" s="107" t="n">
        <x:v>0.369622</x:v>
      </x:c>
      <x:c r="AJ298" s="107" t="str">
        <x:v>Native numeric candidate, not newly pooled: exact outcome definition/time/scale or prespecified arm selection requires a model-specific decision. No automatic pooling of the gap-fill audit.</x:v>
      </x:c>
    </x:row>
    <x:row r="299" ht="36" hidden="0" customHeight="1">
      <x:c r="A299" s="107" t="str">
        <x:v>V33-OD-0321</x:v>
      </x:c>
      <x:c r="B299" s="107" t="str">
        <x:v>OZT19_TAES_vs_CTRL_NAUSEA24</x:v>
      </x:c>
      <x:c r="C299" s="107" t="str">
        <x:v>Oztas 2019</x:v>
      </x:c>
      <x:c r="D299" s="107" t="str">
        <x:v>Nausea severity</x:v>
      </x:c>
      <x:c r="E299" s="107" t="str">
        <x:v>Nausea severity</x:v>
      </x:c>
      <x:c r="F299" s="107" t="str">
        <x:v>0-24 h</x:v>
      </x:c>
      <x:c r="G299" s="107" t="str">
        <x:v>0-24h</x:v>
      </x:c>
      <x:c r="H299" s="107" t="str">
        <x:v>Qualitative / exact group values unavailable</x:v>
      </x:c>
      <x:c r="I299" s="107" t="str">
        <x:v>MODALITY_REVIEW_REQUIRED</x:v>
      </x:c>
      <x:c r="J299" s="107" t="str">
        <x:v>Usual care</x:v>
      </x:c>
      <x:c r="K299" s="107" t="str">
        <x:v>Postoperative TAES at ST25, P6, ST36 and LI4 (2–100 Hz; max 12 mA; 30 min ×6)</x:v>
      </x:c>
      <x:c r="L299" s="107" t="str">
        <x:v>No electrical-stimulation intervention + standard PCA analgesia</x:v>
      </x:c>
      <x:c r="M299" s="107" t="str">
        <x:v>VAS 1-10</x:v>
      </x:c>
      <x:c r="N299" s="107" t="n">
        <x:v>15</x:v>
      </x:c>
      <x:c r="O299" s="107" t="n">
        <x:v>16</x:v>
      </x:c>
      <x:c r="P299" s="107"/>
      <x:c r="Q299" s="107"/>
      <x:c r="R299" s="107"/>
      <x:c r="S299" s="107"/>
      <x:c r="T299" s="107"/>
      <x:c r="U299" s="107"/>
      <x:c r="V299" s="107" t="str">
        <x:v>HOLD</x:v>
      </x:c>
      <x:c r="W299" s="107" t="str">
        <x:v>Nonstandard or incomplete statistic; no inferred quantities.</x:v>
      </x:c>
      <x:c r="X299" s="107" t="str">
        <x:v>ROB2_RESULT_SPECIFIC_PENDING</x:v>
      </x:c>
      <x:c r="Y299" s="107"/>
      <x:c r="Z299" s="107" t="str">
        <x:v>https://drive.google.com/file/d/1Zb2RyfK6pYLEOMyE6TOLMt9I0nxZYoYe/view?usp=drivesdk</x:v>
      </x:c>
      <x:c r="AA299" s="107" t="str">
        <x:v>Results / postoperative 0–6 and 6–24 h nausea statement</x:v>
      </x:c>
      <x:c r="AB299" s="107"/>
      <x:c r="AC299" s="107"/>
      <x:c r="AD299" s="107"/>
      <x:c r="AE299" s="107"/>
      <x:c r="AF299" s="107"/>
      <x:c r="AG299" s="107" t="n">
        <x:v>1</x:v>
      </x:c>
      <x:c r="AH299" s="107"/>
      <x:c r="AI299" s="107"/>
      <x:c r="AJ299" s="107" t="str">
        <x:v>Nonstandard or incomplete statistic; no inferred quantities.</x:v>
      </x:c>
    </x:row>
    <x:row r="300" ht="36" hidden="0" customHeight="1">
      <x:c r="A300" s="107" t="str">
        <x:v>V33-OD-0322</x:v>
      </x:c>
      <x:c r="B300" s="107" t="str">
        <x:v>OZT19_TAES_vs_CTRL_VOMIT24</x:v>
      </x:c>
      <x:c r="C300" s="107" t="str">
        <x:v>Oztas 2019</x:v>
      </x:c>
      <x:c r="D300" s="107" t="str">
        <x:v>Vomiting</x:v>
      </x:c>
      <x:c r="E300" s="107" t="str">
        <x:v>Vomiting occurrence</x:v>
      </x:c>
      <x:c r="F300" s="107" t="str">
        <x:v>0-24 h</x:v>
      </x:c>
      <x:c r="G300" s="107" t="str">
        <x:v>0-24h</x:v>
      </x:c>
      <x:c r="H300" s="107" t="str">
        <x:v>Qualitative / exact group values unavailable</x:v>
      </x:c>
      <x:c r="I300" s="107" t="str">
        <x:v>MODALITY_REVIEW_REQUIRED</x:v>
      </x:c>
      <x:c r="J300" s="107" t="str">
        <x:v>Usual care</x:v>
      </x:c>
      <x:c r="K300" s="107" t="str">
        <x:v>Postoperative TAES at ST25, P6, ST36 and LI4 (2–100 Hz; max 12 mA; 30 min ×6)</x:v>
      </x:c>
      <x:c r="L300" s="107" t="str">
        <x:v>No electrical-stimulation intervention + standard PCA analgesia</x:v>
      </x:c>
      <x:c r="M300" s="107" t="str">
        <x:v>events/participants</x:v>
      </x:c>
      <x:c r="N300" s="107" t="n">
        <x:v>15</x:v>
      </x:c>
      <x:c r="O300" s="107" t="n">
        <x:v>16</x:v>
      </x:c>
      <x:c r="P300" s="107"/>
      <x:c r="Q300" s="107"/>
      <x:c r="R300" s="107"/>
      <x:c r="S300" s="107"/>
      <x:c r="T300" s="107"/>
      <x:c r="U300" s="107"/>
      <x:c r="V300" s="107" t="str">
        <x:v>HOLD</x:v>
      </x:c>
      <x:c r="W300" s="107" t="str">
        <x:v>Nonstandard or incomplete statistic; no inferred quantities.</x:v>
      </x:c>
      <x:c r="X300" s="107" t="str">
        <x:v>ROB2_RESULT_SPECIFIC_PENDING</x:v>
      </x:c>
      <x:c r="Y300" s="107"/>
      <x:c r="Z300" s="107" t="str">
        <x:v>https://drive.google.com/file/d/1Zb2RyfK6pYLEOMyE6TOLMt9I0nxZYoYe/view?usp=drivesdk</x:v>
      </x:c>
      <x:c r="AA300" s="107" t="str">
        <x:v>Results / postoperative 0–6 and 6–24 h vomiting statement</x:v>
      </x:c>
      <x:c r="AB300" s="107"/>
      <x:c r="AC300" s="107"/>
      <x:c r="AD300" s="107"/>
      <x:c r="AE300" s="107"/>
      <x:c r="AF300" s="107"/>
      <x:c r="AG300" s="107" t="n">
        <x:v>1</x:v>
      </x:c>
      <x:c r="AH300" s="107"/>
      <x:c r="AI300" s="107"/>
      <x:c r="AJ300" s="107" t="str">
        <x:v>Nonstandard or incomplete statistic; no inferred quantities.</x:v>
      </x:c>
    </x:row>
    <x:row r="301" ht="36" hidden="0" customHeight="1">
      <x:c r="A301" s="107" t="str">
        <x:v>V33-OD-0323</x:v>
      </x:c>
      <x:c r="B301" s="107" t="str">
        <x:v>OZT19_TAES_vs_CTRL_TOTALOP24</x:v>
      </x:c>
      <x:c r="C301" s="107" t="str">
        <x:v>Oztas 2019</x:v>
      </x:c>
      <x:c r="D301" s="107" t="str">
        <x:v>Rescue opioid frequency / dose (native unit)</x:v>
      </x:c>
      <x:c r="E301" s="107" t="str">
        <x:v>Complete combined postoperative opioid exposure (tramadol + rescue pethidine)</x:v>
      </x:c>
      <x:c r="F301" s="107" t="str">
        <x:v>0-24 h</x:v>
      </x:c>
      <x:c r="G301" s="107" t="str">
        <x:v>0-24h</x:v>
      </x:c>
      <x:c r="H301" s="107" t="str">
        <x:v>Not calculable</x:v>
      </x:c>
      <x:c r="I301" s="107" t="str">
        <x:v>MODALITY_REVIEW_REQUIRED</x:v>
      </x:c>
      <x:c r="J301" s="107" t="str">
        <x:v>Usual care</x:v>
      </x:c>
      <x:c r="K301" s="107" t="str">
        <x:v>Postoperative TAES at ST25, P6, ST36 and LI4 (2–100 Hz; max 12 mA; 30 min ×6)</x:v>
      </x:c>
      <x:c r="L301" s="107" t="str">
        <x:v>No electrical-stimulation intervention + standard PCA analgesia</x:v>
      </x:c>
      <x:c r="M301" s="107" t="str">
        <x:v>MME / combined opioid dose</x:v>
      </x:c>
      <x:c r="N301" s="107" t="n">
        <x:v>15</x:v>
      </x:c>
      <x:c r="O301" s="107" t="n">
        <x:v>16</x:v>
      </x:c>
      <x:c r="P301" s="107"/>
      <x:c r="Q301" s="107"/>
      <x:c r="R301" s="107"/>
      <x:c r="S301" s="107"/>
      <x:c r="T301" s="107"/>
      <x:c r="U301" s="107"/>
      <x:c r="V301" s="107" t="str">
        <x:v>HOLD</x:v>
      </x:c>
      <x:c r="W301" s="107" t="str">
        <x:v>Nonstandard or incomplete statistic; no inferred quantities.</x:v>
      </x:c>
      <x:c r="X301" s="107" t="str">
        <x:v>ROB2_RESULT_SPECIFIC_PENDING</x:v>
      </x:c>
      <x:c r="Y301" s="107"/>
      <x:c r="Z301" s="107" t="str">
        <x:v>https://drive.google.com/file/d/1Zb2RyfK6pYLEOMyE6TOLMt9I0nxZYoYe/view?usp=drivesdk</x:v>
      </x:c>
      <x:c r="AA301" s="107" t="str">
        <x:v>Table 4 / tramadol + pethidine 0–24 h</x:v>
      </x:c>
      <x:c r="AB301" s="107"/>
      <x:c r="AC301" s="107"/>
      <x:c r="AD301" s="107"/>
      <x:c r="AE301" s="107"/>
      <x:c r="AF301" s="107"/>
      <x:c r="AG301" s="107" t="n">
        <x:v>1</x:v>
      </x:c>
      <x:c r="AH301" s="107"/>
      <x:c r="AI301" s="107"/>
      <x:c r="AJ301" s="107" t="str">
        <x:v>Nonstandard or incomplete statistic; no inferred quantities.</x:v>
      </x:c>
    </x:row>
    <x:row r="302" ht="36" hidden="0" customHeight="1">
      <x:c r="A302" s="107" t="str">
        <x:v>V33-OD-0325</x:v>
      </x:c>
      <x:c r="B302" s="107" t="str">
        <x:v>SONG20_TEAS_vs_SHAM_PAIN2H</x:v>
      </x:c>
      <x:c r="C302" s="107" t="str">
        <x:v>Song 2020</x:v>
      </x:c>
      <x:c r="D302" s="107" t="str">
        <x:v>Pain — unspecified context</x:v>
      </x:c>
      <x:c r="E302" s="107" t="str">
        <x:v>Postoperative VAS pain score</x:v>
      </x:c>
      <x:c r="F302" s="107" t="str">
        <x:v>2 h after surgery</x:v>
      </x:c>
      <x:c r="G302" s="107" t="str">
        <x:v>2h after surgery</x:v>
      </x:c>
      <x:c r="H302" s="107" t="str">
        <x:v>Mean/SD</x:v>
      </x:c>
      <x:c r="I302" s="107" t="str">
        <x:v>TEAS</x:v>
      </x:c>
      <x:c r="J302" s="107" t="str">
        <x:v>CONTROL_TYPE_REVIEW_REQUIRED</x:v>
      </x:c>
      <x:c r="K302" s="107" t="str">
        <x:v>Perioperative TEAS: PC6/HT7 preoperatively; PC6/HT7/ST36/LI4 postoperatively (2/10 Hz; 30-min sessions)</x:v>
      </x:c>
      <x:c r="L302" s="107" t="str">
        <x:v>Active nonacupoint electrical stimulation with matched timing/frequency</x:v>
      </x:c>
      <x:c r="M302" s="107" t="str">
        <x:v>VAS 0-10</x:v>
      </x:c>
      <x:c r="N302" s="107" t="n">
        <x:v>42</x:v>
      </x:c>
      <x:c r="O302" s="107" t="n">
        <x:v>43</x:v>
      </x:c>
      <x:c r="P302" s="107" t="n">
        <x:v>4.74</x:v>
      </x:c>
      <x:c r="Q302" s="107" t="n">
        <x:v>1.5</x:v>
      </x:c>
      <x:c r="R302" s="107" t="n">
        <x:v>5.77</x:v>
      </x:c>
      <x:c r="S302" s="107" t="n">
        <x:v>1.2</x:v>
      </x:c>
      <x:c r="T302" s="107"/>
      <x:c r="U302" s="107"/>
      <x:c r="V302" s="107" t="str">
        <x:v>INCLUDE</x:v>
      </x:c>
      <x:c r="W302" s="107" t="str">
        <x:v>Numerically extractable in its native endpoint/time/statistic; pooling still requires compatible stratum, comparator and independent-arm selection.</x:v>
      </x:c>
      <x:c r="X302" s="107" t="str">
        <x:v>ROB2_RESULT_SPECIFIC_PENDING</x:v>
      </x:c>
      <x:c r="Y302" s="107"/>
      <x:c r="Z302" s="107" t="str">
        <x:v>https://drive.google.com/file/d/1qL50sUze8YDRs_oIXFWTbVUL5102qnw4/view?usp=drivesdk</x:v>
      </x:c>
      <x:c r="AA302" s="107" t="str">
        <x:v>Table 3</x:v>
      </x:c>
      <x:c r="AB302" s="107"/>
      <x:c r="AC302" s="107" t="n">
        <x:v>-1.03</x:v>
      </x:c>
      <x:c r="AD302" s="107" t="n">
        <x:v>0.295059</x:v>
      </x:c>
      <x:c r="AE302" s="107" t="str">
        <x:v>MD</x:v>
      </x:c>
      <x:c r="AF302" s="107" t="str">
        <x:v>Native MD; no pooled interpretation without compatible model.</x:v>
      </x:c>
      <x:c r="AG302" s="107" t="n">
        <x:v>1</x:v>
      </x:c>
      <x:c r="AH302" s="107" t="n">
        <x:v>-0.752419</x:v>
      </x:c>
      <x:c r="AI302" s="107" t="n">
        <x:v>0.22449</x:v>
      </x:c>
      <x:c r="AJ302" s="107" t="str">
        <x:v>Native numeric candidate, not newly pooled: exact outcome definition/time/scale or prespecified arm selection requires a model-specific decision. No automatic pooling of the gap-fill audit.</x:v>
      </x:c>
    </x:row>
    <x:row r="303" ht="36" hidden="0" customHeight="1">
      <x:c r="A303" s="107" t="str">
        <x:v>V33-OD-0326</x:v>
      </x:c>
      <x:c r="B303" s="107" t="str">
        <x:v>SONG20_TEAS_vs_SHAM_PAIN4H</x:v>
      </x:c>
      <x:c r="C303" s="107" t="str">
        <x:v>Song 2020</x:v>
      </x:c>
      <x:c r="D303" s="107" t="str">
        <x:v>Pain — unspecified context</x:v>
      </x:c>
      <x:c r="E303" s="107" t="str">
        <x:v>Postoperative VAS pain score</x:v>
      </x:c>
      <x:c r="F303" s="107" t="str">
        <x:v>4 h after surgery</x:v>
      </x:c>
      <x:c r="G303" s="107" t="str">
        <x:v>4h after surgery</x:v>
      </x:c>
      <x:c r="H303" s="107" t="str">
        <x:v>Mean/SD</x:v>
      </x:c>
      <x:c r="I303" s="107" t="str">
        <x:v>TEAS</x:v>
      </x:c>
      <x:c r="J303" s="107" t="str">
        <x:v>CONTROL_TYPE_REVIEW_REQUIRED</x:v>
      </x:c>
      <x:c r="K303" s="107" t="str">
        <x:v>Perioperative TEAS: PC6/HT7 preoperatively; PC6/HT7/ST36/LI4 postoperatively (2/10 Hz; 30-min sessions)</x:v>
      </x:c>
      <x:c r="L303" s="107" t="str">
        <x:v>Active nonacupoint electrical stimulation with matched timing/frequency</x:v>
      </x:c>
      <x:c r="M303" s="107" t="str">
        <x:v>VAS 0-10</x:v>
      </x:c>
      <x:c r="N303" s="107" t="n">
        <x:v>42</x:v>
      </x:c>
      <x:c r="O303" s="107" t="n">
        <x:v>43</x:v>
      </x:c>
      <x:c r="P303" s="107" t="n">
        <x:v>3.93</x:v>
      </x:c>
      <x:c r="Q303" s="107" t="n">
        <x:v>1.3</x:v>
      </x:c>
      <x:c r="R303" s="107" t="n">
        <x:v>5.02</x:v>
      </x:c>
      <x:c r="S303" s="107" t="n">
        <x:v>1.2</x:v>
      </x:c>
      <x:c r="T303" s="107"/>
      <x:c r="U303" s="107"/>
      <x:c r="V303" s="107" t="str">
        <x:v>INCLUDE</x:v>
      </x:c>
      <x:c r="W303" s="107" t="str">
        <x:v>Numerically extractable in its native endpoint/time/statistic; pooling still requires compatible stratum, comparator and independent-arm selection.</x:v>
      </x:c>
      <x:c r="X303" s="107" t="str">
        <x:v>ROB2_RESULT_SPECIFIC_PENDING</x:v>
      </x:c>
      <x:c r="Y303" s="107"/>
      <x:c r="Z303" s="107" t="str">
        <x:v>https://drive.google.com/file/d/1qL50sUze8YDRs_oIXFWTbVUL5102qnw4/view?usp=drivesdk</x:v>
      </x:c>
      <x:c r="AA303" s="107" t="str">
        <x:v>Table 3</x:v>
      </x:c>
      <x:c r="AB303" s="107"/>
      <x:c r="AC303" s="107" t="n">
        <x:v>-1.09</x:v>
      </x:c>
      <x:c r="AD303" s="107" t="n">
        <x:v>0.271526</x:v>
      </x:c>
      <x:c r="AE303" s="107" t="str">
        <x:v>MD</x:v>
      </x:c>
      <x:c r="AF303" s="107" t="str">
        <x:v>Native MD; no pooled interpretation without compatible model.</x:v>
      </x:c>
      <x:c r="AG303" s="107" t="n">
        <x:v>1</x:v>
      </x:c>
      <x:c r="AH303" s="107" t="n">
        <x:v>-0.863822</x:v>
      </x:c>
      <x:c r="AI303" s="107" t="n">
        <x:v>0.226836</x:v>
      </x:c>
      <x:c r="AJ303" s="107" t="str">
        <x:v>Native numeric candidate, not newly pooled: exact outcome definition/time/scale or prespecified arm selection requires a model-specific decision. No automatic pooling of the gap-fill audit.</x:v>
      </x:c>
    </x:row>
    <x:row r="304" ht="36" hidden="0" customHeight="1">
      <x:c r="A304" s="107" t="str">
        <x:v>V33-OD-0327</x:v>
      </x:c>
      <x:c r="B304" s="107" t="str">
        <x:v>SONG20_TEAS_vs_SHAM_PAIN6H</x:v>
      </x:c>
      <x:c r="C304" s="107" t="str">
        <x:v>Song 2020</x:v>
      </x:c>
      <x:c r="D304" s="107" t="str">
        <x:v>Pain — unspecified context</x:v>
      </x:c>
      <x:c r="E304" s="107" t="str">
        <x:v>Postoperative VAS pain score</x:v>
      </x:c>
      <x:c r="F304" s="107" t="str">
        <x:v>6 h after surgery</x:v>
      </x:c>
      <x:c r="G304" s="107" t="str">
        <x:v>6h after surgery</x:v>
      </x:c>
      <x:c r="H304" s="107" t="str">
        <x:v>Mean/SD</x:v>
      </x:c>
      <x:c r="I304" s="107" t="str">
        <x:v>TEAS</x:v>
      </x:c>
      <x:c r="J304" s="107" t="str">
        <x:v>CONTROL_TYPE_REVIEW_REQUIRED</x:v>
      </x:c>
      <x:c r="K304" s="107" t="str">
        <x:v>Perioperative TEAS: PC6/HT7 preoperatively; PC6/HT7/ST36/LI4 postoperatively (2/10 Hz; 30-min sessions)</x:v>
      </x:c>
      <x:c r="L304" s="107" t="str">
        <x:v>Active nonacupoint electrical stimulation with matched timing/frequency</x:v>
      </x:c>
      <x:c r="M304" s="107" t="str">
        <x:v>VAS 0-10</x:v>
      </x:c>
      <x:c r="N304" s="107" t="n">
        <x:v>42</x:v>
      </x:c>
      <x:c r="O304" s="107" t="n">
        <x:v>43</x:v>
      </x:c>
      <x:c r="P304" s="107" t="n">
        <x:v>3.69</x:v>
      </x:c>
      <x:c r="Q304" s="107" t="n">
        <x:v>1.1</x:v>
      </x:c>
      <x:c r="R304" s="107" t="n">
        <x:v>4.33</x:v>
      </x:c>
      <x:c r="S304" s="107" t="n">
        <x:v>1</x:v>
      </x:c>
      <x:c r="T304" s="107"/>
      <x:c r="U304" s="107"/>
      <x:c r="V304" s="107" t="str">
        <x:v>INCLUDE</x:v>
      </x:c>
      <x:c r="W304" s="107" t="str">
        <x:v>Numerically extractable in its native endpoint/time/statistic; pooling still requires compatible stratum, comparator and independent-arm selection.</x:v>
      </x:c>
      <x:c r="X304" s="107" t="str">
        <x:v>ROB2_RESULT_SPECIFIC_PENDING</x:v>
      </x:c>
      <x:c r="Y304" s="107"/>
      <x:c r="Z304" s="107" t="str">
        <x:v>https://drive.google.com/file/d/1qL50sUze8YDRs_oIXFWTbVUL5102qnw4/view?usp=drivesdk</x:v>
      </x:c>
      <x:c r="AA304" s="107" t="str">
        <x:v>Table 3</x:v>
      </x:c>
      <x:c r="AB304" s="107"/>
      <x:c r="AC304" s="107" t="n">
        <x:v>-0.64</x:v>
      </x:c>
      <x:c r="AD304" s="107" t="n">
        <x:v>0.228178</x:v>
      </x:c>
      <x:c r="AE304" s="107" t="str">
        <x:v>MD</x:v>
      </x:c>
      <x:c r="AF304" s="107" t="str">
        <x:v>Native MD; no pooled interpretation without compatible model.</x:v>
      </x:c>
      <x:c r="AG304" s="107" t="n">
        <x:v>1</x:v>
      </x:c>
      <x:c r="AH304" s="107" t="n">
        <x:v>-0.603661</x:v>
      </x:c>
      <x:c r="AI304" s="107" t="n">
        <x:v>0.221831</x:v>
      </x:c>
      <x:c r="AJ304" s="107" t="str">
        <x:v>Native numeric candidate, not newly pooled: exact outcome definition/time/scale or prespecified arm selection requires a model-specific decision. No automatic pooling of the gap-fill audit.</x:v>
      </x:c>
    </x:row>
    <x:row r="305" ht="36" hidden="0" customHeight="1">
      <x:c r="A305" s="107" t="str">
        <x:v>V33-OD-0328</x:v>
      </x:c>
      <x:c r="B305" s="107" t="str">
        <x:v>SONG20_TEAS_vs_SHAM_PAIN24H</x:v>
      </x:c>
      <x:c r="C305" s="107" t="str">
        <x:v>Song 2020</x:v>
      </x:c>
      <x:c r="D305" s="107" t="str">
        <x:v>Pain — unspecified context</x:v>
      </x:c>
      <x:c r="E305" s="107" t="str">
        <x:v>Postoperative VAS pain score</x:v>
      </x:c>
      <x:c r="F305" s="107" t="str">
        <x:v>24 h after surgery</x:v>
      </x:c>
      <x:c r="G305" s="107" t="str">
        <x:v>24 h point</x:v>
      </x:c>
      <x:c r="H305" s="107" t="str">
        <x:v>Mean/SD</x:v>
      </x:c>
      <x:c r="I305" s="107" t="str">
        <x:v>TEAS</x:v>
      </x:c>
      <x:c r="J305" s="107" t="str">
        <x:v>CONTROL_TYPE_REVIEW_REQUIRED</x:v>
      </x:c>
      <x:c r="K305" s="107" t="str">
        <x:v>Perioperative TEAS: PC6/HT7 preoperatively; PC6/HT7/ST36/LI4 postoperatively (2/10 Hz; 30-min sessions)</x:v>
      </x:c>
      <x:c r="L305" s="107" t="str">
        <x:v>Active nonacupoint electrical stimulation with matched timing/frequency</x:v>
      </x:c>
      <x:c r="M305" s="107" t="str">
        <x:v>VAS 0-10</x:v>
      </x:c>
      <x:c r="N305" s="107" t="n">
        <x:v>42</x:v>
      </x:c>
      <x:c r="O305" s="107" t="n">
        <x:v>43</x:v>
      </x:c>
      <x:c r="P305" s="107" t="n">
        <x:v>2.76</x:v>
      </x:c>
      <x:c r="Q305" s="107" t="n">
        <x:v>1.1</x:v>
      </x:c>
      <x:c r="R305" s="107" t="n">
        <x:v>3.23</x:v>
      </x:c>
      <x:c r="S305" s="107" t="n">
        <x:v>1.1</x:v>
      </x:c>
      <x:c r="T305" s="107"/>
      <x:c r="U305" s="107"/>
      <x:c r="V305" s="107" t="str">
        <x:v>INCLUDE</x:v>
      </x:c>
      <x:c r="W305" s="107" t="str">
        <x:v>Numerically extractable in its native endpoint/time/statistic; pooling still requires compatible stratum, comparator and independent-arm selection.</x:v>
      </x:c>
      <x:c r="X305" s="107" t="str">
        <x:v>ROB2_RESULT_SPECIFIC_PENDING</x:v>
      </x:c>
      <x:c r="Y305" s="107"/>
      <x:c r="Z305" s="107" t="str">
        <x:v>https://drive.google.com/file/d/1qL50sUze8YDRs_oIXFWTbVUL5102qnw4/view?usp=drivesdk</x:v>
      </x:c>
      <x:c r="AA305" s="107" t="str">
        <x:v>Table 3</x:v>
      </x:c>
      <x:c r="AB305" s="107"/>
      <x:c r="AC305" s="107" t="n">
        <x:v>-0.47</x:v>
      </x:c>
      <x:c r="AD305" s="107" t="n">
        <x:v>0.23864</x:v>
      </x:c>
      <x:c r="AE305" s="107" t="str">
        <x:v>MD</x:v>
      </x:c>
      <x:c r="AF305" s="107" t="str">
        <x:v>Native MD; no pooled interpretation without compatible model.</x:v>
      </x:c>
      <x:c r="AG305" s="107" t="n">
        <x:v>1</x:v>
      </x:c>
      <x:c r="AH305" s="107" t="n">
        <x:v>-0.4234</x:v>
      </x:c>
      <x:c r="AI305" s="107" t="n">
        <x:v>0.219362</x:v>
      </x:c>
      <x:c r="AJ305" s="107" t="str">
        <x:v>Native numeric candidate, not newly pooled: exact outcome definition/time/scale or prespecified arm selection requires a model-specific decision. No automatic pooling of the gap-fill audit.</x:v>
      </x:c>
    </x:row>
    <x:row r="306" ht="36" hidden="0" customHeight="1">
      <x:c r="A306" s="107" t="str">
        <x:v>V33-OD-0329</x:v>
      </x:c>
      <x:c r="B306" s="107" t="str">
        <x:v>SONG20_TEAS_vs_SHAM_PCAPRESS24</x:v>
      </x:c>
      <x:c r="C306" s="107" t="str">
        <x:v>Song 2020</x:v>
      </x:c>
      <x:c r="D306" s="107" t="str">
        <x:v>PCA/PCIA button presses</x:v>
      </x:c>
      <x:c r="E306" s="107" t="str">
        <x:v>PCA pump press number</x:v>
      </x:c>
      <x:c r="F306" s="107" t="str">
        <x:v>0-24 h</x:v>
      </x:c>
      <x:c r="G306" s="107" t="str">
        <x:v>0-24h</x:v>
      </x:c>
      <x:c r="H306" s="107" t="str">
        <x:v>Mean/SD</x:v>
      </x:c>
      <x:c r="I306" s="107" t="str">
        <x:v>TEAS</x:v>
      </x:c>
      <x:c r="J306" s="107" t="str">
        <x:v>CONTROL_TYPE_REVIEW_REQUIRED</x:v>
      </x:c>
      <x:c r="K306" s="107" t="str">
        <x:v>Perioperative TEAS: PC6/HT7 preoperatively; PC6/HT7/ST36/LI4 postoperatively (2/10 Hz; 30-min sessions)</x:v>
      </x:c>
      <x:c r="L306" s="107" t="str">
        <x:v>Active nonacupoint electrical stimulation with matched timing/frequency</x:v>
      </x:c>
      <x:c r="M306" s="107" t="str">
        <x:v>pump presses</x:v>
      </x:c>
      <x:c r="N306" s="107" t="n">
        <x:v>42</x:v>
      </x:c>
      <x:c r="O306" s="107" t="n">
        <x:v>43</x:v>
      </x:c>
      <x:c r="P306" s="107" t="n">
        <x:v>30.12</x:v>
      </x:c>
      <x:c r="Q306" s="107" t="n">
        <x:v>4.3</x:v>
      </x:c>
      <x:c r="R306" s="107" t="n">
        <x:v>36.91</x:v>
      </x:c>
      <x:c r="S306" s="107" t="n">
        <x:v>2.4</x:v>
      </x:c>
      <x:c r="T306" s="107"/>
      <x:c r="U306" s="107"/>
      <x:c r="V306" s="107" t="str">
        <x:v>INCLUDE</x:v>
      </x:c>
      <x:c r="W306" s="107" t="str">
        <x:v>Numerically extractable in its native endpoint/time/statistic; pooling still requires compatible stratum, comparator and independent-arm selection.</x:v>
      </x:c>
      <x:c r="X306" s="107" t="str">
        <x:v>EXISTING_RESULT_SPECIFIC: Some concerns</x:v>
      </x:c>
      <x:c r="Y306" s="107"/>
      <x:c r="Z306" s="107" t="str">
        <x:v>https://drive.google.com/file/d/1qL50sUze8YDRs_oIXFWTbVUL5102qnw4/view?usp=drivesdk</x:v>
      </x:c>
      <x:c r="AA306" s="107" t="str">
        <x:v>Table 3</x:v>
      </x:c>
      <x:c r="AB306" s="107"/>
      <x:c r="AC306" s="107" t="n">
        <x:v>-6.79</x:v>
      </x:c>
      <x:c r="AD306" s="107" t="n">
        <x:v>0.757754</x:v>
      </x:c>
      <x:c r="AE306" s="107" t="str">
        <x:v>MD</x:v>
      </x:c>
      <x:c r="AF306" s="107" t="str">
        <x:v>Native MD; no pooled interpretation without compatible model.</x:v>
      </x:c>
      <x:c r="AG306" s="107" t="n">
        <x:v>1</x:v>
      </x:c>
      <x:c r="AH306" s="107" t="n">
        <x:v>-1.938441</x:v>
      </x:c>
      <x:c r="AI306" s="107" t="n">
        <x:v>0.262999</x:v>
      </x:c>
      <x:c r="AJ306" s="107" t="str">
        <x:v>Native numeric candidate, not newly pooled: exact outcome definition/time/scale or prespecified arm selection requires a model-specific decision. No automatic pooling of the gap-fill audit.</x:v>
      </x:c>
    </x:row>
    <x:row r="307" ht="36" hidden="0" customHeight="1">
      <x:c r="A307" s="107" t="str">
        <x:v>V33-OD-0330</x:v>
      </x:c>
      <x:c r="B307" s="107" t="str">
        <x:v>SONG20_TEAS_vs_SHAM_BUTORPCA24_DERIVED</x:v>
      </x:c>
      <x:c r="C307" s="107" t="str">
        <x:v>Song 2020</x:v>
      </x:c>
      <x:c r="D307" s="107" t="str">
        <x:v>PCA/PCIA button presses</x:v>
      </x:c>
      <x:c r="E307" s="107" t="str">
        <x:v>Nominal butorphanol PCA bolus component derived from reported pump presses</x:v>
      </x:c>
      <x:c r="F307" s="107" t="str">
        <x:v>0-24 h</x:v>
      </x:c>
      <x:c r="G307" s="107" t="str">
        <x:v>0-24h</x:v>
      </x:c>
      <x:c r="H307" s="107" t="str">
        <x:v>Derived mean/SD (linear from press count)</x:v>
      </x:c>
      <x:c r="I307" s="107" t="str">
        <x:v>TEAS</x:v>
      </x:c>
      <x:c r="J307" s="107" t="str">
        <x:v>CONTROL_TYPE_REVIEW_REQUIRED</x:v>
      </x:c>
      <x:c r="K307" s="107" t="str">
        <x:v>Perioperative TEAS: PC6/HT7 preoperatively; PC6/HT7/ST36/LI4 postoperatively (2/10 Hz; 30-min sessions)</x:v>
      </x:c>
      <x:c r="L307" s="107" t="str">
        <x:v>Active nonacupoint electrical stimulation with matched timing/frequency</x:v>
      </x:c>
      <x:c r="M307" s="107" t="str">
        <x:v>mg butorphanol</x:v>
      </x:c>
      <x:c r="N307" s="107" t="n">
        <x:v>42</x:v>
      </x:c>
      <x:c r="O307" s="107" t="n">
        <x:v>43</x:v>
      </x:c>
      <x:c r="P307" s="107" t="n">
        <x:v>2.4096</x:v>
      </x:c>
      <x:c r="Q307" s="107" t="n">
        <x:v>0.344</x:v>
      </x:c>
      <x:c r="R307" s="107" t="n">
        <x:v>2.9528</x:v>
      </x:c>
      <x:c r="S307" s="107" t="n">
        <x:v>0.192</x:v>
      </x:c>
      <x:c r="T307" s="107"/>
      <x:c r="U307" s="107"/>
      <x:c r="V307" s="107" t="str">
        <x:v>HOLD</x:v>
      </x:c>
      <x:c r="W307" s="107" t="str">
        <x:v>Nonstandard or incomplete statistic; no inferred quantities.</x:v>
      </x:c>
      <x:c r="X307" s="107" t="str">
        <x:v>EXISTING_RESULT_SPECIFIC: Some concerns</x:v>
      </x:c>
      <x:c r="Y307" s="107"/>
      <x:c r="Z307" s="107" t="str">
        <x:v>https://drive.google.com/file/d/1qL50sUze8YDRs_oIXFWTbVUL5102qnw4/view?usp=drivesdk</x:v>
      </x:c>
      <x:c r="AA307" s="107" t="str">
        <x:v>PCA formulation in Methods + Table 3 press counts</x:v>
      </x:c>
      <x:c r="AB307" s="107"/>
      <x:c r="AC307" s="107"/>
      <x:c r="AD307" s="107"/>
      <x:c r="AE307" s="107"/>
      <x:c r="AF307" s="107"/>
      <x:c r="AG307" s="107" t="n">
        <x:v>1</x:v>
      </x:c>
      <x:c r="AH307" s="107"/>
      <x:c r="AI307" s="107"/>
      <x:c r="AJ307" s="107" t="str">
        <x:v>Nonstandard or incomplete statistic; no inferred quantities.</x:v>
      </x:c>
    </x:row>
    <x:row r="308" ht="36" hidden="0" customHeight="1">
      <x:c r="A308" s="107" t="str">
        <x:v>V33-OD-0331</x:v>
      </x:c>
      <x:c r="B308" s="107" t="str">
        <x:v>SONG20_TEAS_vs_SHAM_PONV24</x:v>
      </x:c>
      <x:c r="C308" s="107" t="str">
        <x:v>Song 2020</x:v>
      </x:c>
      <x:c r="D308" s="107" t="str">
        <x:v>PONV composite</x:v>
      </x:c>
      <x:c r="E308" s="107" t="str">
        <x:v>Nausea and vomiting adverse event</x:v>
      </x:c>
      <x:c r="F308" s="107" t="str">
        <x:v>0-24 h</x:v>
      </x:c>
      <x:c r="G308" s="107" t="str">
        <x:v>0-24h</x:v>
      </x:c>
      <x:c r="H308" s="107" t="str">
        <x:v>Events/total</x:v>
      </x:c>
      <x:c r="I308" s="107" t="str">
        <x:v>TEAS</x:v>
      </x:c>
      <x:c r="J308" s="107" t="str">
        <x:v>CONTROL_TYPE_REVIEW_REQUIRED</x:v>
      </x:c>
      <x:c r="K308" s="107" t="str">
        <x:v>Perioperative TEAS: PC6/HT7 preoperatively; PC6/HT7/ST36/LI4 postoperatively (2/10 Hz; 30-min sessions)</x:v>
      </x:c>
      <x:c r="L308" s="107" t="str">
        <x:v>Active nonacupoint electrical stimulation with matched timing/frequency</x:v>
      </x:c>
      <x:c r="M308" s="107" t="str">
        <x:v>participants with nausea/vomiting</x:v>
      </x:c>
      <x:c r="N308" s="107" t="n">
        <x:v>42</x:v>
      </x:c>
      <x:c r="O308" s="107" t="n">
        <x:v>43</x:v>
      </x:c>
      <x:c r="P308" s="107"/>
      <x:c r="Q308" s="107"/>
      <x:c r="R308" s="107"/>
      <x:c r="S308" s="107"/>
      <x:c r="T308" s="107" t="n">
        <x:v>3</x:v>
      </x:c>
      <x:c r="U308" s="107" t="n">
        <x:v>10</x:v>
      </x:c>
      <x:c r="V308" s="107" t="str">
        <x:v>INCLUDE</x:v>
      </x:c>
      <x:c r="W308" s="107" t="str">
        <x:v>Numerically extractable in its native endpoint/time/statistic; pooling still requires compatible stratum, comparator and independent-arm selection.</x:v>
      </x:c>
      <x:c r="X308" s="107" t="str">
        <x:v>ROB2_RESULT_SPECIFIC_PENDING</x:v>
      </x:c>
      <x:c r="Y308" s="107"/>
      <x:c r="Z308" s="107" t="str">
        <x:v>https://drive.google.com/file/d/1qL50sUze8YDRs_oIXFWTbVUL5102qnw4/view?usp=drivesdk</x:v>
      </x:c>
      <x:c r="AA308" s="107" t="str">
        <x:v>Table 3</x:v>
      </x:c>
      <x:c r="AB308" s="107"/>
      <x:c r="AC308" s="107" t="n">
        <x:v>-1.180442</x:v>
      </x:c>
      <x:c r="AD308" s="107" t="n">
        <x:v>0.621505</x:v>
      </x:c>
      <x:c r="AE308" s="107" t="str">
        <x:v>logRR</x:v>
      </x:c>
      <x:c r="AF308" s="107" t="str">
        <x:v>Uncorrected log risk ratio</x:v>
      </x:c>
      <x:c r="AG308" s="107" t="n">
        <x:v>1</x:v>
      </x:c>
      <x:c r="AH308" s="107"/>
      <x:c r="AI308" s="107"/>
      <x:c r="AJ308" s="107" t="str">
        <x:v>Native numeric candidate, not newly pooled: exact outcome definition/time/scale or prespecified arm selection requires a model-specific decision. No automatic pooling of the gap-fill audit.</x:v>
      </x:c>
    </x:row>
    <x:row r="309" ht="36" hidden="0" customHeight="1">
      <x:c r="A309" s="107" t="str">
        <x:v>V33-OD-0332</x:v>
      </x:c>
      <x:c r="B309" s="107" t="str">
        <x:v>SONG20_TEAS_vs_SHAM_DIZZY24</x:v>
      </x:c>
      <x:c r="C309" s="107" t="str">
        <x:v>Song 2020</x:v>
      </x:c>
      <x:c r="D309" s="107" t="str">
        <x:v>Other adverse events</x:v>
      </x:c>
      <x:c r="E309" s="107" t="str">
        <x:v>Dizziness</x:v>
      </x:c>
      <x:c r="F309" s="107" t="str">
        <x:v>0-24 h</x:v>
      </x:c>
      <x:c r="G309" s="107" t="str">
        <x:v>0-24h</x:v>
      </x:c>
      <x:c r="H309" s="107" t="str">
        <x:v>Events/total</x:v>
      </x:c>
      <x:c r="I309" s="107" t="str">
        <x:v>TEAS</x:v>
      </x:c>
      <x:c r="J309" s="107" t="str">
        <x:v>CONTROL_TYPE_REVIEW_REQUIRED</x:v>
      </x:c>
      <x:c r="K309" s="107" t="str">
        <x:v>Perioperative TEAS: PC6/HT7 preoperatively; PC6/HT7/ST36/LI4 postoperatively (2/10 Hz; 30-min sessions)</x:v>
      </x:c>
      <x:c r="L309" s="107" t="str">
        <x:v>Active nonacupoint electrical stimulation with matched timing/frequency</x:v>
      </x:c>
      <x:c r="M309" s="107" t="str">
        <x:v>participants with dizziness</x:v>
      </x:c>
      <x:c r="N309" s="107" t="n">
        <x:v>42</x:v>
      </x:c>
      <x:c r="O309" s="107" t="n">
        <x:v>43</x:v>
      </x:c>
      <x:c r="P309" s="107"/>
      <x:c r="Q309" s="107"/>
      <x:c r="R309" s="107"/>
      <x:c r="S309" s="107"/>
      <x:c r="T309" s="107" t="n">
        <x:v>3</x:v>
      </x:c>
      <x:c r="U309" s="107" t="n">
        <x:v>12</x:v>
      </x:c>
      <x:c r="V309" s="107" t="str">
        <x:v>INCLUDE</x:v>
      </x:c>
      <x:c r="W309" s="107" t="str">
        <x:v>Numerically extractable in its native endpoint/time/statistic; pooling still requires compatible stratum, comparator and independent-arm selection.</x:v>
      </x:c>
      <x:c r="X309" s="107" t="str">
        <x:v>ROB2_RESULT_SPECIFIC_PENDING</x:v>
      </x:c>
      <x:c r="Y309" s="107"/>
      <x:c r="Z309" s="107" t="str">
        <x:v>https://drive.google.com/file/d/1qL50sUze8YDRs_oIXFWTbVUL5102qnw4/view?usp=drivesdk</x:v>
      </x:c>
      <x:c r="AA309" s="107" t="str">
        <x:v>Table 3</x:v>
      </x:c>
      <x:c r="AB309" s="107"/>
      <x:c r="AC309" s="107" t="n">
        <x:v>-1.362764</x:v>
      </x:c>
      <x:c r="AD309" s="107" t="n">
        <x:v>0.607948</x:v>
      </x:c>
      <x:c r="AE309" s="107" t="str">
        <x:v>logRR</x:v>
      </x:c>
      <x:c r="AF309" s="107" t="str">
        <x:v>Uncorrected log risk ratio</x:v>
      </x:c>
      <x:c r="AG309" s="107" t="n">
        <x:v>1</x:v>
      </x:c>
      <x:c r="AH309" s="107"/>
      <x:c r="AI309" s="107"/>
      <x:c r="AJ309" s="107" t="str">
        <x:v>Native numeric candidate, not newly pooled: exact outcome definition/time/scale or prespecified arm selection requires a model-specific decision. No automatic pooling of the gap-fill audit.</x:v>
      </x:c>
    </x:row>
    <x:row r="310" ht="36" hidden="0" customHeight="1">
      <x:c r="A310" s="107" t="str">
        <x:v>V33-OD-0333</x:v>
      </x:c>
      <x:c r="B310" s="107" t="str">
        <x:v>SONG20_TEAS_vs_SHAM_RESPDEP24</x:v>
      </x:c>
      <x:c r="C310" s="107" t="str">
        <x:v>Song 2020</x:v>
      </x:c>
      <x:c r="D310" s="107" t="str">
        <x:v>Other adverse events</x:v>
      </x:c>
      <x:c r="E310" s="107" t="str">
        <x:v>Respiratory depression</x:v>
      </x:c>
      <x:c r="F310" s="107" t="str">
        <x:v>0-24 h</x:v>
      </x:c>
      <x:c r="G310" s="107" t="str">
        <x:v>0-24h</x:v>
      </x:c>
      <x:c r="H310" s="107" t="str">
        <x:v>Events/total</x:v>
      </x:c>
      <x:c r="I310" s="107" t="str">
        <x:v>TEAS</x:v>
      </x:c>
      <x:c r="J310" s="107" t="str">
        <x:v>CONTROL_TYPE_REVIEW_REQUIRED</x:v>
      </x:c>
      <x:c r="K310" s="107" t="str">
        <x:v>Perioperative TEAS: PC6/HT7 preoperatively; PC6/HT7/ST36/LI4 postoperatively (2/10 Hz; 30-min sessions)</x:v>
      </x:c>
      <x:c r="L310" s="107" t="str">
        <x:v>Active nonacupoint electrical stimulation with matched timing/frequency</x:v>
      </x:c>
      <x:c r="M310" s="107" t="str">
        <x:v>participants with respiratory depression</x:v>
      </x:c>
      <x:c r="N310" s="107" t="n">
        <x:v>42</x:v>
      </x:c>
      <x:c r="O310" s="107" t="n">
        <x:v>43</x:v>
      </x:c>
      <x:c r="P310" s="107"/>
      <x:c r="Q310" s="107"/>
      <x:c r="R310" s="107"/>
      <x:c r="S310" s="107"/>
      <x:c r="T310" s="107" t="n">
        <x:v>0</x:v>
      </x:c>
      <x:c r="U310" s="107" t="n">
        <x:v>0</x:v>
      </x:c>
      <x:c r="V310" s="107" t="str">
        <x:v>INCLUDE</x:v>
      </x:c>
      <x:c r="W310" s="107" t="str">
        <x:v>Numerically extractable in its native endpoint/time/statistic; pooling still requires compatible stratum, comparator and independent-arm selection.</x:v>
      </x:c>
      <x:c r="X310" s="107" t="str">
        <x:v>ROB2_RESULT_SPECIFIC_PENDING</x:v>
      </x:c>
      <x:c r="Y310" s="107"/>
      <x:c r="Z310" s="107" t="str">
        <x:v>https://drive.google.com/file/d/1qL50sUze8YDRs_oIXFWTbVUL5102qnw4/view?usp=drivesdk</x:v>
      </x:c>
      <x:c r="AA310" s="107" t="str">
        <x:v>Table 3</x:v>
      </x:c>
      <x:c r="AB310" s="107"/>
      <x:c r="AC310" s="107"/>
      <x:c r="AD310" s="107"/>
      <x:c r="AE310" s="107" t="str">
        <x:v>logRR</x:v>
      </x:c>
      <x:c r="AF310" s="107" t="str">
        <x:v>Double-zero: retained as safety evidence; no logRR estimated.</x:v>
      </x:c>
      <x:c r="AG310" s="107" t="n">
        <x:v>1</x:v>
      </x:c>
      <x:c r="AH310" s="107"/>
      <x:c r="AI310" s="107"/>
      <x:c r="AJ310" s="107" t="str">
        <x:v>Native numeric candidate, not newly pooled: exact outcome definition/time/scale or prespecified arm selection requires a model-specific decision. No automatic pooling of the gap-fill audit.</x:v>
      </x:c>
    </x:row>
    <x:row r="311" ht="36" hidden="0" customHeight="1">
      <x:c r="A311" s="107" t="str">
        <x:v>V33-OD-0334</x:v>
      </x:c>
      <x:c r="B311" s="107" t="str">
        <x:v>SONG20_TEAS_vs_SHAM_BRADY24</x:v>
      </x:c>
      <x:c r="C311" s="107" t="str">
        <x:v>Song 2020</x:v>
      </x:c>
      <x:c r="D311" s="107" t="str">
        <x:v>Other adverse events</x:v>
      </x:c>
      <x:c r="E311" s="107" t="str">
        <x:v>Bradycardia</x:v>
      </x:c>
      <x:c r="F311" s="107" t="str">
        <x:v>0-24 h</x:v>
      </x:c>
      <x:c r="G311" s="107" t="str">
        <x:v>0-24h</x:v>
      </x:c>
      <x:c r="H311" s="107" t="str">
        <x:v>Events/total</x:v>
      </x:c>
      <x:c r="I311" s="107" t="str">
        <x:v>TEAS</x:v>
      </x:c>
      <x:c r="J311" s="107" t="str">
        <x:v>CONTROL_TYPE_REVIEW_REQUIRED</x:v>
      </x:c>
      <x:c r="K311" s="107" t="str">
        <x:v>Perioperative TEAS: PC6/HT7 preoperatively; PC6/HT7/ST36/LI4 postoperatively (2/10 Hz; 30-min sessions)</x:v>
      </x:c>
      <x:c r="L311" s="107" t="str">
        <x:v>Active nonacupoint electrical stimulation with matched timing/frequency</x:v>
      </x:c>
      <x:c r="M311" s="107" t="str">
        <x:v>participants with bradycardia</x:v>
      </x:c>
      <x:c r="N311" s="107" t="n">
        <x:v>42</x:v>
      </x:c>
      <x:c r="O311" s="107" t="n">
        <x:v>43</x:v>
      </x:c>
      <x:c r="P311" s="107"/>
      <x:c r="Q311" s="107"/>
      <x:c r="R311" s="107"/>
      <x:c r="S311" s="107"/>
      <x:c r="T311" s="107" t="n">
        <x:v>2</x:v>
      </x:c>
      <x:c r="U311" s="107" t="n">
        <x:v>4</x:v>
      </x:c>
      <x:c r="V311" s="107" t="str">
        <x:v>INCLUDE</x:v>
      </x:c>
      <x:c r="W311" s="107" t="str">
        <x:v>Numerically extractable in its native endpoint/time/statistic; pooling still requires compatible stratum, comparator and independent-arm selection.</x:v>
      </x:c>
      <x:c r="X311" s="107" t="str">
        <x:v>ROB2_RESULT_SPECIFIC_PENDING</x:v>
      </x:c>
      <x:c r="Y311" s="107"/>
      <x:c r="Z311" s="107" t="str">
        <x:v>https://drive.google.com/file/d/1qL50sUze8YDRs_oIXFWTbVUL5102qnw4/view?usp=drivesdk</x:v>
      </x:c>
      <x:c r="AA311" s="107" t="str">
        <x:v>Table 3</x:v>
      </x:c>
      <x:c r="AB311" s="107"/>
      <x:c r="AC311" s="107" t="n">
        <x:v>-0.669617</x:v>
      </x:c>
      <x:c r="AD311" s="107" t="n">
        <x:v>0.838412</x:v>
      </x:c>
      <x:c r="AE311" s="107" t="str">
        <x:v>logRR</x:v>
      </x:c>
      <x:c r="AF311" s="107" t="str">
        <x:v>Uncorrected log risk ratio</x:v>
      </x:c>
      <x:c r="AG311" s="107" t="n">
        <x:v>1</x:v>
      </x:c>
      <x:c r="AH311" s="107"/>
      <x:c r="AI311" s="107"/>
      <x:c r="AJ311" s="107" t="str">
        <x:v>Native numeric candidate, not newly pooled: exact outcome definition/time/scale or prespecified arm selection requires a model-specific decision. No automatic pooling of the gap-fill audit.</x:v>
      </x:c>
    </x:row>
    <x:row r="312" ht="36" hidden="0" customHeight="1">
      <x:c r="A312" s="107" t="str">
        <x:v>V33-OD-0335</x:v>
      </x:c>
      <x:c r="B312" s="107" t="str">
        <x:v>SONG20_TEAS_vs_SHAM_SLEEPEFFICIENCY_PREOP1</x:v>
      </x:c>
      <x:c r="C312" s="107" t="str">
        <x:v>Song 2020</x:v>
      </x:c>
      <x:c r="D312" s="107" t="str">
        <x:v>Sleep quality</x:v>
      </x:c>
      <x:c r="E312" s="107" t="str">
        <x:v>Sleep efficiency</x:v>
      </x:c>
      <x:c r="F312" s="107" t="str">
        <x:v>First night before surgery after preoperative stimulation</x:v>
      </x:c>
      <x:c r="G312" s="107" t="str">
        <x:v>first night before surgery after preoperative stimulation</x:v>
      </x:c>
      <x:c r="H312" s="107" t="str">
        <x:v>Mean/SD</x:v>
      </x:c>
      <x:c r="I312" s="107" t="str">
        <x:v>TEAS</x:v>
      </x:c>
      <x:c r="J312" s="107" t="str">
        <x:v>CONTROL_TYPE_REVIEW_REQUIRED</x:v>
      </x:c>
      <x:c r="K312" s="107" t="str">
        <x:v>Perioperative TEAS: PC6/HT7 preoperatively; PC6/HT7/ST36/LI4 postoperatively (2/10 Hz; 30-min sessions)</x:v>
      </x:c>
      <x:c r="L312" s="107" t="str">
        <x:v>Active nonacupoint electrical stimulation with matched timing/frequency</x:v>
      </x:c>
      <x:c r="M312" s="107" t="str">
        <x:v>%</x:v>
      </x:c>
      <x:c r="N312" s="107" t="n">
        <x:v>42</x:v>
      </x:c>
      <x:c r="O312" s="107" t="n">
        <x:v>43</x:v>
      </x:c>
      <x:c r="P312" s="107" t="n">
        <x:v>87.78</x:v>
      </x:c>
      <x:c r="Q312" s="107" t="n">
        <x:v>3.6</x:v>
      </x:c>
      <x:c r="R312" s="107" t="n">
        <x:v>84.71</x:v>
      </x:c>
      <x:c r="S312" s="107" t="n">
        <x:v>3.5</x:v>
      </x:c>
      <x:c r="T312" s="107"/>
      <x:c r="U312" s="107"/>
      <x:c r="V312" s="107" t="str">
        <x:v>INCLUDE</x:v>
      </x:c>
      <x:c r="W312" s="107" t="str">
        <x:v>Numerically extractable in its native endpoint/time/statistic; pooling still requires compatible stratum, comparator and independent-arm selection.</x:v>
      </x:c>
      <x:c r="X312" s="107" t="str">
        <x:v>ROB2_RESULT_SPECIFIC_PENDING</x:v>
      </x:c>
      <x:c r="Y312" s="107"/>
      <x:c r="Z312" s="107" t="str">
        <x:v>https://drive.google.com/file/d/1qL50sUze8YDRs_oIXFWTbVUL5102qnw4/view?usp=drivesdk</x:v>
      </x:c>
      <x:c r="AA312" s="107" t="str">
        <x:v>Table 2</x:v>
      </x:c>
      <x:c r="AB312" s="107"/>
      <x:c r="AC312" s="107" t="n">
        <x:v>3.07</x:v>
      </x:c>
      <x:c r="AD312" s="107" t="n">
        <x:v>0.77036</x:v>
      </x:c>
      <x:c r="AE312" s="107" t="str">
        <x:v>MD</x:v>
      </x:c>
      <x:c r="AF312" s="107" t="str">
        <x:v>Native MD; no pooled interpretation without compatible model.</x:v>
      </x:c>
      <x:c r="AG312" s="107" t="n">
        <x:v>1</x:v>
      </x:c>
      <x:c r="AH312" s="107" t="n">
        <x:v>0.857011</x:v>
      </x:c>
      <x:c r="AI312" s="107" t="n">
        <x:v>0.226684</x:v>
      </x:c>
      <x:c r="AJ312" s="107" t="str">
        <x:v>Native numeric candidate, not newly pooled: exact outcome definition/time/scale or prespecified arm selection requires a model-specific decision. No automatic pooling of the gap-fill audit.</x:v>
      </x:c>
    </x:row>
    <x:row r="313" ht="36" hidden="0" customHeight="1">
      <x:c r="A313" s="107" t="str">
        <x:v>V33-OD-0336</x:v>
      </x:c>
      <x:c r="B313" s="107" t="str">
        <x:v>SONG20_TEAS_vs_SHAM_AIS_PREOP1</x:v>
      </x:c>
      <x:c r="C313" s="107" t="str">
        <x:v>Song 2020</x:v>
      </x:c>
      <x:c r="D313" s="107" t="str">
        <x:v>Sleep quality</x:v>
      </x:c>
      <x:c r="E313" s="107" t="str">
        <x:v>AIS score</x:v>
      </x:c>
      <x:c r="F313" s="107" t="str">
        <x:v>First night before surgery after preoperative stimulation</x:v>
      </x:c>
      <x:c r="G313" s="107" t="str">
        <x:v>first night before surgery after preoperative stimulation</x:v>
      </x:c>
      <x:c r="H313" s="107" t="str">
        <x:v>Mean/SD</x:v>
      </x:c>
      <x:c r="I313" s="107" t="str">
        <x:v>TEAS</x:v>
      </x:c>
      <x:c r="J313" s="107" t="str">
        <x:v>CONTROL_TYPE_REVIEW_REQUIRED</x:v>
      </x:c>
      <x:c r="K313" s="107" t="str">
        <x:v>Perioperative TEAS: PC6/HT7 preoperatively; PC6/HT7/ST36/LI4 postoperatively (2/10 Hz; 30-min sessions)</x:v>
      </x:c>
      <x:c r="L313" s="107" t="str">
        <x:v>Active nonacupoint electrical stimulation with matched timing/frequency</x:v>
      </x:c>
      <x:c r="M313" s="107" t="str">
        <x:v>AIS points</x:v>
      </x:c>
      <x:c r="N313" s="107" t="n">
        <x:v>42</x:v>
      </x:c>
      <x:c r="O313" s="107" t="n">
        <x:v>43</x:v>
      </x:c>
      <x:c r="P313" s="107" t="n">
        <x:v>2</x:v>
      </x:c>
      <x:c r="Q313" s="107" t="n">
        <x:v>0.6</x:v>
      </x:c>
      <x:c r="R313" s="107" t="n">
        <x:v>2.33</x:v>
      </x:c>
      <x:c r="S313" s="107" t="n">
        <x:v>0.7</x:v>
      </x:c>
      <x:c r="T313" s="107"/>
      <x:c r="U313" s="107"/>
      <x:c r="V313" s="107" t="str">
        <x:v>INCLUDE</x:v>
      </x:c>
      <x:c r="W313" s="107" t="str">
        <x:v>Numerically extractable in its native endpoint/time/statistic; pooling still requires compatible stratum, comparator and independent-arm selection.</x:v>
      </x:c>
      <x:c r="X313" s="107" t="str">
        <x:v>ROB2_RESULT_SPECIFIC_PENDING</x:v>
      </x:c>
      <x:c r="Y313" s="107"/>
      <x:c r="Z313" s="107" t="str">
        <x:v>https://drive.google.com/file/d/1qL50sUze8YDRs_oIXFWTbVUL5102qnw4/view?usp=drivesdk</x:v>
      </x:c>
      <x:c r="AA313" s="107" t="str">
        <x:v>Table 2</x:v>
      </x:c>
      <x:c r="AB313" s="107"/>
      <x:c r="AC313" s="107" t="n">
        <x:v>-0.33</x:v>
      </x:c>
      <x:c r="AD313" s="107" t="n">
        <x:v>0.141304</x:v>
      </x:c>
      <x:c r="AE313" s="107" t="str">
        <x:v>MD</x:v>
      </x:c>
      <x:c r="AF313" s="107" t="str">
        <x:v>Native MD; no pooled interpretation without compatible model.</x:v>
      </x:c>
      <x:c r="AG313" s="107" t="n">
        <x:v>1</x:v>
      </x:c>
      <x:c r="AH313" s="107" t="n">
        <x:v>-0.501147</x:v>
      </x:c>
      <x:c r="AI313" s="107" t="n">
        <x:v>0.220324</x:v>
      </x:c>
      <x:c r="AJ313" s="107" t="str">
        <x:v>Native numeric candidate, not newly pooled: exact outcome definition/time/scale or prespecified arm selection requires a model-specific decision. No automatic pooling of the gap-fill audit.</x:v>
      </x:c>
    </x:row>
    <x:row r="314" ht="36" hidden="0" customHeight="1">
      <x:c r="A314" s="107" t="str">
        <x:v>V33-OD-0337</x:v>
      </x:c>
      <x:c r="B314" s="107" t="str">
        <x:v>SONG20_TEAS_vs_SHAM_REMSLEEP_PREOP1</x:v>
      </x:c>
      <x:c r="C314" s="107" t="str">
        <x:v>Song 2020</x:v>
      </x:c>
      <x:c r="D314" s="107" t="str">
        <x:v>Sleep quality</x:v>
      </x:c>
      <x:c r="E314" s="107" t="str">
        <x:v>REM sleep</x:v>
      </x:c>
      <x:c r="F314" s="107" t="str">
        <x:v>First night before surgery after preoperative stimulation</x:v>
      </x:c>
      <x:c r="G314" s="107" t="str">
        <x:v>first night before surgery after preoperative stimulation</x:v>
      </x:c>
      <x:c r="H314" s="107" t="str">
        <x:v>Mean/SD</x:v>
      </x:c>
      <x:c r="I314" s="107" t="str">
        <x:v>TEAS</x:v>
      </x:c>
      <x:c r="J314" s="107" t="str">
        <x:v>CONTROL_TYPE_REVIEW_REQUIRED</x:v>
      </x:c>
      <x:c r="K314" s="107" t="str">
        <x:v>Perioperative TEAS: PC6/HT7 preoperatively; PC6/HT7/ST36/LI4 postoperatively (2/10 Hz; 30-min sessions)</x:v>
      </x:c>
      <x:c r="L314" s="107" t="str">
        <x:v>Active nonacupoint electrical stimulation with matched timing/frequency</x:v>
      </x:c>
      <x:c r="M314" s="107" t="str">
        <x:v>%</x:v>
      </x:c>
      <x:c r="N314" s="107" t="n">
        <x:v>42</x:v>
      </x:c>
      <x:c r="O314" s="107" t="n">
        <x:v>43</x:v>
      </x:c>
      <x:c r="P314" s="107" t="n">
        <x:v>25.13</x:v>
      </x:c>
      <x:c r="Q314" s="107" t="n">
        <x:v>2.3</x:v>
      </x:c>
      <x:c r="R314" s="107" t="n">
        <x:v>23.92</x:v>
      </x:c>
      <x:c r="S314" s="107" t="n">
        <x:v>2</x:v>
      </x:c>
      <x:c r="T314" s="107"/>
      <x:c r="U314" s="107"/>
      <x:c r="V314" s="107" t="str">
        <x:v>INCLUDE</x:v>
      </x:c>
      <x:c r="W314" s="107" t="str">
        <x:v>Numerically extractable in its native endpoint/time/statistic; pooling still requires compatible stratum, comparator and independent-arm selection.</x:v>
      </x:c>
      <x:c r="X314" s="107" t="str">
        <x:v>ROB2_RESULT_SPECIFIC_PENDING</x:v>
      </x:c>
      <x:c r="Y314" s="107"/>
      <x:c r="Z314" s="107" t="str">
        <x:v>https://drive.google.com/file/d/1qL50sUze8YDRs_oIXFWTbVUL5102qnw4/view?usp=drivesdk</x:v>
      </x:c>
      <x:c r="AA314" s="107" t="str">
        <x:v>Table 2</x:v>
      </x:c>
      <x:c r="AB314" s="107"/>
      <x:c r="AC314" s="107" t="n">
        <x:v>1.21</x:v>
      </x:c>
      <x:c r="AD314" s="107" t="n">
        <x:v>0.467948</x:v>
      </x:c>
      <x:c r="AE314" s="107" t="str">
        <x:v>MD</x:v>
      </x:c>
      <x:c r="AF314" s="107" t="str">
        <x:v>Native MD; no pooled interpretation without compatible model.</x:v>
      </x:c>
      <x:c r="AG314" s="107" t="n">
        <x:v>1</x:v>
      </x:c>
      <x:c r="AH314" s="107" t="n">
        <x:v>0.556803</x:v>
      </x:c>
      <x:c r="AI314" s="107" t="n">
        <x:v>0.221109</x:v>
      </x:c>
      <x:c r="AJ314" s="107" t="str">
        <x:v>Native numeric candidate, not newly pooled: exact outcome definition/time/scale or prespecified arm selection requires a model-specific decision. No automatic pooling of the gap-fill audit.</x:v>
      </x:c>
    </x:row>
    <x:row r="315" ht="36" hidden="0" customHeight="1">
      <x:c r="A315" s="107" t="str">
        <x:v>V33-OD-0338</x:v>
      </x:c>
      <x:c r="B315" s="107" t="str">
        <x:v>SONG20_TEAS_vs_SHAM_STABLESLEEP_PREOP1</x:v>
      </x:c>
      <x:c r="C315" s="107" t="str">
        <x:v>Song 2020</x:v>
      </x:c>
      <x:c r="D315" s="107" t="str">
        <x:v>Sleep quality</x:v>
      </x:c>
      <x:c r="E315" s="107" t="str">
        <x:v>Stable sleep</x:v>
      </x:c>
      <x:c r="F315" s="107" t="str">
        <x:v>First night before surgery after preoperative stimulation</x:v>
      </x:c>
      <x:c r="G315" s="107" t="str">
        <x:v>first night before surgery after preoperative stimulation</x:v>
      </x:c>
      <x:c r="H315" s="107" t="str">
        <x:v>Mean/SD</x:v>
      </x:c>
      <x:c r="I315" s="107" t="str">
        <x:v>TEAS</x:v>
      </x:c>
      <x:c r="J315" s="107" t="str">
        <x:v>CONTROL_TYPE_REVIEW_REQUIRED</x:v>
      </x:c>
      <x:c r="K315" s="107" t="str">
        <x:v>Perioperative TEAS: PC6/HT7 preoperatively; PC6/HT7/ST36/LI4 postoperatively (2/10 Hz; 30-min sessions)</x:v>
      </x:c>
      <x:c r="L315" s="107" t="str">
        <x:v>Active nonacupoint electrical stimulation with matched timing/frequency</x:v>
      </x:c>
      <x:c r="M315" s="107" t="str">
        <x:v>%</x:v>
      </x:c>
      <x:c r="N315" s="107" t="n">
        <x:v>42</x:v>
      </x:c>
      <x:c r="O315" s="107" t="n">
        <x:v>43</x:v>
      </x:c>
      <x:c r="P315" s="107" t="n">
        <x:v>36</x:v>
      </x:c>
      <x:c r="Q315" s="107" t="n">
        <x:v>2.9</x:v>
      </x:c>
      <x:c r="R315" s="107" t="n">
        <x:v>34.46</x:v>
      </x:c>
      <x:c r="S315" s="107" t="n">
        <x:v>3</x:v>
      </x:c>
      <x:c r="T315" s="107"/>
      <x:c r="U315" s="107"/>
      <x:c r="V315" s="107" t="str">
        <x:v>INCLUDE</x:v>
      </x:c>
      <x:c r="W315" s="107" t="str">
        <x:v>Numerically extractable in its native endpoint/time/statistic; pooling still requires compatible stratum, comparator and independent-arm selection.</x:v>
      </x:c>
      <x:c r="X315" s="107" t="str">
        <x:v>ROB2_RESULT_SPECIFIC_PENDING</x:v>
      </x:c>
      <x:c r="Y315" s="107"/>
      <x:c r="Z315" s="107" t="str">
        <x:v>https://drive.google.com/file/d/1qL50sUze8YDRs_oIXFWTbVUL5102qnw4/view?usp=drivesdk</x:v>
      </x:c>
      <x:c r="AA315" s="107" t="str">
        <x:v>Table 2</x:v>
      </x:c>
      <x:c r="AB315" s="107"/>
      <x:c r="AC315" s="107" t="n">
        <x:v>1.54</x:v>
      </x:c>
      <x:c r="AD315" s="107" t="n">
        <x:v>0.639953</x:v>
      </x:c>
      <x:c r="AE315" s="107" t="str">
        <x:v>MD</x:v>
      </x:c>
      <x:c r="AF315" s="107" t="str">
        <x:v>Native MD; no pooled interpretation without compatible model.</x:v>
      </x:c>
      <x:c r="AG315" s="107" t="n">
        <x:v>1</x:v>
      </x:c>
      <x:c r="AH315" s="107" t="n">
        <x:v>0.517123</x:v>
      </x:c>
      <x:c r="AI315" s="107" t="n">
        <x:v>0.220541</x:v>
      </x:c>
      <x:c r="AJ315" s="107" t="str">
        <x:v>Native numeric candidate, not newly pooled: exact outcome definition/time/scale or prespecified arm selection requires a model-specific decision. No automatic pooling of the gap-fill audit.</x:v>
      </x:c>
    </x:row>
    <x:row r="316" ht="36" hidden="0" customHeight="1">
      <x:c r="A316" s="107" t="str">
        <x:v>V33-OD-0339</x:v>
      </x:c>
      <x:c r="B316" s="107" t="str">
        <x:v>SONG20_TEAS_vs_SHAM_UNSTABLESLEEP_PREOP1</x:v>
      </x:c>
      <x:c r="C316" s="107" t="str">
        <x:v>Song 2020</x:v>
      </x:c>
      <x:c r="D316" s="107" t="str">
        <x:v>Sleep quality</x:v>
      </x:c>
      <x:c r="E316" s="107" t="str">
        <x:v>Unstable sleep</x:v>
      </x:c>
      <x:c r="F316" s="107" t="str">
        <x:v>First night before surgery after preoperative stimulation</x:v>
      </x:c>
      <x:c r="G316" s="107" t="str">
        <x:v>first night before surgery after preoperative stimulation</x:v>
      </x:c>
      <x:c r="H316" s="107" t="str">
        <x:v>Mean/SD</x:v>
      </x:c>
      <x:c r="I316" s="107" t="str">
        <x:v>TEAS</x:v>
      </x:c>
      <x:c r="J316" s="107" t="str">
        <x:v>CONTROL_TYPE_REVIEW_REQUIRED</x:v>
      </x:c>
      <x:c r="K316" s="107" t="str">
        <x:v>Perioperative TEAS: PC6/HT7 preoperatively; PC6/HT7/ST36/LI4 postoperatively (2/10 Hz; 30-min sessions)</x:v>
      </x:c>
      <x:c r="L316" s="107" t="str">
        <x:v>Active nonacupoint electrical stimulation with matched timing/frequency</x:v>
      </x:c>
      <x:c r="M316" s="107" t="str">
        <x:v>%</x:v>
      </x:c>
      <x:c r="N316" s="107" t="n">
        <x:v>42</x:v>
      </x:c>
      <x:c r="O316" s="107" t="n">
        <x:v>43</x:v>
      </x:c>
      <x:c r="P316" s="107" t="n">
        <x:v>43.41</x:v>
      </x:c>
      <x:c r="Q316" s="107" t="n">
        <x:v>3.4</x:v>
      </x:c>
      <x:c r="R316" s="107" t="n">
        <x:v>40.67</x:v>
      </x:c>
      <x:c r="S316" s="107" t="n">
        <x:v>2.7</x:v>
      </x:c>
      <x:c r="T316" s="107"/>
      <x:c r="U316" s="107"/>
      <x:c r="V316" s="107" t="str">
        <x:v>INCLUDE</x:v>
      </x:c>
      <x:c r="W316" s="107" t="str">
        <x:v>Numerically extractable in its native endpoint/time/statistic; pooling still requires compatible stratum, comparator and independent-arm selection.</x:v>
      </x:c>
      <x:c r="X316" s="107" t="str">
        <x:v>ROB2_RESULT_SPECIFIC_PENDING</x:v>
      </x:c>
      <x:c r="Y316" s="107"/>
      <x:c r="Z316" s="107" t="str">
        <x:v>https://drive.google.com/file/d/1qL50sUze8YDRs_oIXFWTbVUL5102qnw4/view?usp=drivesdk</x:v>
      </x:c>
      <x:c r="AA316" s="107" t="str">
        <x:v>Table 2</x:v>
      </x:c>
      <x:c r="AB316" s="107"/>
      <x:c r="AC316" s="107" t="n">
        <x:v>2.74</x:v>
      </x:c>
      <x:c r="AD316" s="107" t="n">
        <x:v>0.666913</x:v>
      </x:c>
      <x:c r="AE316" s="107" t="str">
        <x:v>MD</x:v>
      </x:c>
      <x:c r="AF316" s="107" t="str">
        <x:v>Native MD; no pooled interpretation without compatible model.</x:v>
      </x:c>
      <x:c r="AG316" s="107" t="n">
        <x:v>1</x:v>
      </x:c>
      <x:c r="AH316" s="107" t="n">
        <x:v>0.885624</x:v>
      </x:c>
      <x:c r="AI316" s="107" t="n">
        <x:v>0.22733</x:v>
      </x:c>
      <x:c r="AJ316" s="107" t="str">
        <x:v>Native numeric candidate, not newly pooled: exact outcome definition/time/scale or prespecified arm selection requires a model-specific decision. No automatic pooling of the gap-fill audit.</x:v>
      </x:c>
    </x:row>
    <x:row r="317" ht="36" hidden="0" customHeight="1">
      <x:c r="A317" s="107" t="str">
        <x:v>V33-OD-0340</x:v>
      </x:c>
      <x:c r="B317" s="107" t="str">
        <x:v>SONG20_TEAS_vs_SHAM_SLEEPEFFICIENCY_POD1</x:v>
      </x:c>
      <x:c r="C317" s="107" t="str">
        <x:v>Song 2020</x:v>
      </x:c>
      <x:c r="D317" s="107" t="str">
        <x:v>Sleep quality</x:v>
      </x:c>
      <x:c r="E317" s="107" t="str">
        <x:v>Sleep efficiency</x:v>
      </x:c>
      <x:c r="F317" s="107" t="str">
        <x:v>First postoperative night</x:v>
      </x:c>
      <x:c r="G317" s="107" t="str">
        <x:v>first postoperative night</x:v>
      </x:c>
      <x:c r="H317" s="107" t="str">
        <x:v>Mean/SD</x:v>
      </x:c>
      <x:c r="I317" s="107" t="str">
        <x:v>TEAS</x:v>
      </x:c>
      <x:c r="J317" s="107" t="str">
        <x:v>CONTROL_TYPE_REVIEW_REQUIRED</x:v>
      </x:c>
      <x:c r="K317" s="107" t="str">
        <x:v>Perioperative TEAS: PC6/HT7 preoperatively; PC6/HT7/ST36/LI4 postoperatively (2/10 Hz; 30-min sessions)</x:v>
      </x:c>
      <x:c r="L317" s="107" t="str">
        <x:v>Active nonacupoint electrical stimulation with matched timing/frequency</x:v>
      </x:c>
      <x:c r="M317" s="107" t="str">
        <x:v>%</x:v>
      </x:c>
      <x:c r="N317" s="107" t="n">
        <x:v>42</x:v>
      </x:c>
      <x:c r="O317" s="107" t="n">
        <x:v>43</x:v>
      </x:c>
      <x:c r="P317" s="107" t="n">
        <x:v>76.63</x:v>
      </x:c>
      <x:c r="Q317" s="107" t="n">
        <x:v>2.9</x:v>
      </x:c>
      <x:c r="R317" s="107" t="n">
        <x:v>70.35</x:v>
      </x:c>
      <x:c r="S317" s="107" t="n">
        <x:v>2.5</x:v>
      </x:c>
      <x:c r="T317" s="107"/>
      <x:c r="U317" s="107"/>
      <x:c r="V317" s="107" t="str">
        <x:v>INCLUDE</x:v>
      </x:c>
      <x:c r="W317" s="107" t="str">
        <x:v>Numerically extractable in its native endpoint/time/statistic; pooling still requires compatible stratum, comparator and independent-arm selection.</x:v>
      </x:c>
      <x:c r="X317" s="107" t="str">
        <x:v>ROB2_RESULT_SPECIFIC_PENDING</x:v>
      </x:c>
      <x:c r="Y317" s="107"/>
      <x:c r="Z317" s="107" t="str">
        <x:v>https://drive.google.com/file/d/1qL50sUze8YDRs_oIXFWTbVUL5102qnw4/view?usp=drivesdk</x:v>
      </x:c>
      <x:c r="AA317" s="107" t="str">
        <x:v>Table 2</x:v>
      </x:c>
      <x:c r="AB317" s="107"/>
      <x:c r="AC317" s="107" t="n">
        <x:v>6.28</x:v>
      </x:c>
      <x:c r="AD317" s="107" t="n">
        <x:v>0.587866</x:v>
      </x:c>
      <x:c r="AE317" s="107" t="str">
        <x:v>MD</x:v>
      </x:c>
      <x:c r="AF317" s="107" t="str">
        <x:v>Native MD; no pooled interpretation without compatible model.</x:v>
      </x:c>
      <x:c r="AG317" s="107" t="n">
        <x:v>1</x:v>
      </x:c>
      <x:c r="AH317" s="107" t="n">
        <x:v>2.300591</x:v>
      </x:c>
      <x:c r="AI317" s="107" t="n">
        <x:v>0.279641</x:v>
      </x:c>
      <x:c r="AJ317" s="107" t="str">
        <x:v>Native numeric candidate, not newly pooled: exact outcome definition/time/scale or prespecified arm selection requires a model-specific decision. No automatic pooling of the gap-fill audit.</x:v>
      </x:c>
    </x:row>
    <x:row r="318" ht="36" hidden="0" customHeight="1">
      <x:c r="A318" s="107" t="str">
        <x:v>V33-OD-0341</x:v>
      </x:c>
      <x:c r="B318" s="107" t="str">
        <x:v>SONG20_TEAS_vs_SHAM_AIS_POD1</x:v>
      </x:c>
      <x:c r="C318" s="107" t="str">
        <x:v>Song 2020</x:v>
      </x:c>
      <x:c r="D318" s="107" t="str">
        <x:v>Sleep quality</x:v>
      </x:c>
      <x:c r="E318" s="107" t="str">
        <x:v>AIS score</x:v>
      </x:c>
      <x:c r="F318" s="107" t="str">
        <x:v>First postoperative night</x:v>
      </x:c>
      <x:c r="G318" s="107" t="str">
        <x:v>first postoperative night</x:v>
      </x:c>
      <x:c r="H318" s="107" t="str">
        <x:v>Mean/SD</x:v>
      </x:c>
      <x:c r="I318" s="107" t="str">
        <x:v>TEAS</x:v>
      </x:c>
      <x:c r="J318" s="107" t="str">
        <x:v>CONTROL_TYPE_REVIEW_REQUIRED</x:v>
      </x:c>
      <x:c r="K318" s="107" t="str">
        <x:v>Perioperative TEAS: PC6/HT7 preoperatively; PC6/HT7/ST36/LI4 postoperatively (2/10 Hz; 30-min sessions)</x:v>
      </x:c>
      <x:c r="L318" s="107" t="str">
        <x:v>Active nonacupoint electrical stimulation with matched timing/frequency</x:v>
      </x:c>
      <x:c r="M318" s="107" t="str">
        <x:v>AIS points</x:v>
      </x:c>
      <x:c r="N318" s="107" t="n">
        <x:v>42</x:v>
      </x:c>
      <x:c r="O318" s="107" t="n">
        <x:v>43</x:v>
      </x:c>
      <x:c r="P318" s="107" t="n">
        <x:v>4.14</x:v>
      </x:c>
      <x:c r="Q318" s="107" t="n">
        <x:v>0.8</x:v>
      </x:c>
      <x:c r="R318" s="107" t="n">
        <x:v>5.44</x:v>
      </x:c>
      <x:c r="S318" s="107" t="n">
        <x:v>0.6</x:v>
      </x:c>
      <x:c r="T318" s="107"/>
      <x:c r="U318" s="107"/>
      <x:c r="V318" s="107" t="str">
        <x:v>INCLUDE</x:v>
      </x:c>
      <x:c r="W318" s="107" t="str">
        <x:v>Numerically extractable in its native endpoint/time/statistic; pooling still requires compatible stratum, comparator and independent-arm selection.</x:v>
      </x:c>
      <x:c r="X318" s="107" t="str">
        <x:v>ROB2_RESULT_SPECIFIC_PENDING</x:v>
      </x:c>
      <x:c r="Y318" s="107"/>
      <x:c r="Z318" s="107" t="str">
        <x:v>https://drive.google.com/file/d/1qL50sUze8YDRs_oIXFWTbVUL5102qnw4/view?usp=drivesdk</x:v>
      </x:c>
      <x:c r="AA318" s="107" t="str">
        <x:v>Table 2</x:v>
      </x:c>
      <x:c r="AB318" s="107"/>
      <x:c r="AC318" s="107" t="n">
        <x:v>-1.3</x:v>
      </x:c>
      <x:c r="AD318" s="107" t="n">
        <x:v>0.153656</x:v>
      </x:c>
      <x:c r="AE318" s="107" t="str">
        <x:v>MD</x:v>
      </x:c>
      <x:c r="AF318" s="107" t="str">
        <x:v>Native MD; no pooled interpretation without compatible model.</x:v>
      </x:c>
      <x:c r="AG318" s="107" t="n">
        <x:v>1</x:v>
      </x:c>
      <x:c r="AH318" s="107" t="n">
        <x:v>-1.824895</x:v>
      </x:c>
      <x:c r="AI318" s="107" t="n">
        <x:v>0.258176</x:v>
      </x:c>
      <x:c r="AJ318" s="107" t="str">
        <x:v>Native numeric candidate, not newly pooled: exact outcome definition/time/scale or prespecified arm selection requires a model-specific decision. No automatic pooling of the gap-fill audit.</x:v>
      </x:c>
    </x:row>
    <x:row r="319" ht="36" hidden="0" customHeight="1">
      <x:c r="A319" s="107" t="str">
        <x:v>V33-OD-0342</x:v>
      </x:c>
      <x:c r="B319" s="107" t="str">
        <x:v>SONG20_TEAS_vs_SHAM_REMSLEEP_POD1</x:v>
      </x:c>
      <x:c r="C319" s="107" t="str">
        <x:v>Song 2020</x:v>
      </x:c>
      <x:c r="D319" s="107" t="str">
        <x:v>Sleep quality</x:v>
      </x:c>
      <x:c r="E319" s="107" t="str">
        <x:v>REM sleep</x:v>
      </x:c>
      <x:c r="F319" s="107" t="str">
        <x:v>First postoperative night</x:v>
      </x:c>
      <x:c r="G319" s="107" t="str">
        <x:v>first postoperative night</x:v>
      </x:c>
      <x:c r="H319" s="107" t="str">
        <x:v>Mean/SD</x:v>
      </x:c>
      <x:c r="I319" s="107" t="str">
        <x:v>TEAS</x:v>
      </x:c>
      <x:c r="J319" s="107" t="str">
        <x:v>CONTROL_TYPE_REVIEW_REQUIRED</x:v>
      </x:c>
      <x:c r="K319" s="107" t="str">
        <x:v>Perioperative TEAS: PC6/HT7 preoperatively; PC6/HT7/ST36/LI4 postoperatively (2/10 Hz; 30-min sessions)</x:v>
      </x:c>
      <x:c r="L319" s="107" t="str">
        <x:v>Active nonacupoint electrical stimulation with matched timing/frequency</x:v>
      </x:c>
      <x:c r="M319" s="107" t="str">
        <x:v>%</x:v>
      </x:c>
      <x:c r="N319" s="107" t="n">
        <x:v>42</x:v>
      </x:c>
      <x:c r="O319" s="107" t="n">
        <x:v>43</x:v>
      </x:c>
      <x:c r="P319" s="107" t="n">
        <x:v>19.42</x:v>
      </x:c>
      <x:c r="Q319" s="107" t="n">
        <x:v>1.6</x:v>
      </x:c>
      <x:c r="R319" s="107" t="n">
        <x:v>16.07</x:v>
      </x:c>
      <x:c r="S319" s="107" t="n">
        <x:v>1.8</x:v>
      </x:c>
      <x:c r="T319" s="107"/>
      <x:c r="U319" s="107"/>
      <x:c r="V319" s="107" t="str">
        <x:v>INCLUDE</x:v>
      </x:c>
      <x:c r="W319" s="107" t="str">
        <x:v>Numerically extractable in its native endpoint/time/statistic; pooling still requires compatible stratum, comparator and independent-arm selection.</x:v>
      </x:c>
      <x:c r="X319" s="107" t="str">
        <x:v>ROB2_RESULT_SPECIFIC_PENDING</x:v>
      </x:c>
      <x:c r="Y319" s="107"/>
      <x:c r="Z319" s="107" t="str">
        <x:v>https://drive.google.com/file/d/1qL50sUze8YDRs_oIXFWTbVUL5102qnw4/view?usp=drivesdk</x:v>
      </x:c>
      <x:c r="AA319" s="107" t="str">
        <x:v>Table 2</x:v>
      </x:c>
      <x:c r="AB319" s="107"/>
      <x:c r="AC319" s="107" t="n">
        <x:v>3.35</x:v>
      </x:c>
      <x:c r="AD319" s="107" t="n">
        <x:v>0.36919</x:v>
      </x:c>
      <x:c r="AE319" s="107" t="str">
        <x:v>MD</x:v>
      </x:c>
      <x:c r="AF319" s="107" t="str">
        <x:v>Native MD; no pooled interpretation without compatible model.</x:v>
      </x:c>
      <x:c r="AG319" s="107" t="n">
        <x:v>1</x:v>
      </x:c>
      <x:c r="AH319" s="107" t="n">
        <x:v>1.947983</x:v>
      </x:c>
      <x:c r="AI319" s="107" t="n">
        <x:v>0.263414</x:v>
      </x:c>
      <x:c r="AJ319" s="107" t="str">
        <x:v>Native numeric candidate, not newly pooled: exact outcome definition/time/scale or prespecified arm selection requires a model-specific decision. No automatic pooling of the gap-fill audit.</x:v>
      </x:c>
    </x:row>
    <x:row r="320" ht="36" hidden="0" customHeight="1">
      <x:c r="A320" s="107" t="str">
        <x:v>V33-OD-0343</x:v>
      </x:c>
      <x:c r="B320" s="107" t="str">
        <x:v>SONG20_TEAS_vs_SHAM_STABLESLEEP_POD1</x:v>
      </x:c>
      <x:c r="C320" s="107" t="str">
        <x:v>Song 2020</x:v>
      </x:c>
      <x:c r="D320" s="107" t="str">
        <x:v>Sleep quality</x:v>
      </x:c>
      <x:c r="E320" s="107" t="str">
        <x:v>Stable sleep</x:v>
      </x:c>
      <x:c r="F320" s="107" t="str">
        <x:v>First postoperative night</x:v>
      </x:c>
      <x:c r="G320" s="107" t="str">
        <x:v>first postoperative night</x:v>
      </x:c>
      <x:c r="H320" s="107" t="str">
        <x:v>Mean/SD</x:v>
      </x:c>
      <x:c r="I320" s="107" t="str">
        <x:v>TEAS</x:v>
      </x:c>
      <x:c r="J320" s="107" t="str">
        <x:v>CONTROL_TYPE_REVIEW_REQUIRED</x:v>
      </x:c>
      <x:c r="K320" s="107" t="str">
        <x:v>Perioperative TEAS: PC6/HT7 preoperatively; PC6/HT7/ST36/LI4 postoperatively (2/10 Hz; 30-min sessions)</x:v>
      </x:c>
      <x:c r="L320" s="107" t="str">
        <x:v>Active nonacupoint electrical stimulation with matched timing/frequency</x:v>
      </x:c>
      <x:c r="M320" s="107" t="str">
        <x:v>%</x:v>
      </x:c>
      <x:c r="N320" s="107" t="n">
        <x:v>42</x:v>
      </x:c>
      <x:c r="O320" s="107" t="n">
        <x:v>43</x:v>
      </x:c>
      <x:c r="P320" s="107" t="n">
        <x:v>28.24</x:v>
      </x:c>
      <x:c r="Q320" s="107" t="n">
        <x:v>2.7</x:v>
      </x:c>
      <x:c r="R320" s="107" t="n">
        <x:v>24.85</x:v>
      </x:c>
      <x:c r="S320" s="107" t="n">
        <x:v>3.3</x:v>
      </x:c>
      <x:c r="T320" s="107"/>
      <x:c r="U320" s="107"/>
      <x:c r="V320" s="107" t="str">
        <x:v>INCLUDE</x:v>
      </x:c>
      <x:c r="W320" s="107" t="str">
        <x:v>Numerically extractable in its native endpoint/time/statistic; pooling still requires compatible stratum, comparator and independent-arm selection.</x:v>
      </x:c>
      <x:c r="X320" s="107" t="str">
        <x:v>ROB2_RESULT_SPECIFIC_PENDING</x:v>
      </x:c>
      <x:c r="Y320" s="107"/>
      <x:c r="Z320" s="107" t="str">
        <x:v>https://drive.google.com/file/d/1qL50sUze8YDRs_oIXFWTbVUL5102qnw4/view?usp=drivesdk</x:v>
      </x:c>
      <x:c r="AA320" s="107" t="str">
        <x:v>Table 2</x:v>
      </x:c>
      <x:c r="AB320" s="107"/>
      <x:c r="AC320" s="107" t="n">
        <x:v>3.39</x:v>
      </x:c>
      <x:c r="AD320" s="107" t="n">
        <x:v>0.65332</x:v>
      </x:c>
      <x:c r="AE320" s="107" t="str">
        <x:v>MD</x:v>
      </x:c>
      <x:c r="AF320" s="107" t="str">
        <x:v>Native MD; no pooled interpretation without compatible model.</x:v>
      </x:c>
      <x:c r="AG320" s="107" t="n">
        <x:v>1</x:v>
      </x:c>
      <x:c r="AH320" s="107" t="n">
        <x:v>1.112874</x:v>
      </x:c>
      <x:c r="AI320" s="107" t="n">
        <x:v>0.233132</x:v>
      </x:c>
      <x:c r="AJ320" s="107" t="str">
        <x:v>Native numeric candidate, not newly pooled: exact outcome definition/time/scale or prespecified arm selection requires a model-specific decision. No automatic pooling of the gap-fill audit.</x:v>
      </x:c>
    </x:row>
    <x:row r="321" ht="36" hidden="0" customHeight="1">
      <x:c r="A321" s="107" t="str">
        <x:v>V33-OD-0344</x:v>
      </x:c>
      <x:c r="B321" s="107" t="str">
        <x:v>SONG20_TEAS_vs_SHAM_UNSTABLESLEEP_POD1</x:v>
      </x:c>
      <x:c r="C321" s="107" t="str">
        <x:v>Song 2020</x:v>
      </x:c>
      <x:c r="D321" s="107" t="str">
        <x:v>Sleep quality</x:v>
      </x:c>
      <x:c r="E321" s="107" t="str">
        <x:v>Unstable sleep</x:v>
      </x:c>
      <x:c r="F321" s="107" t="str">
        <x:v>First postoperative night</x:v>
      </x:c>
      <x:c r="G321" s="107" t="str">
        <x:v>first postoperative night</x:v>
      </x:c>
      <x:c r="H321" s="107" t="str">
        <x:v>Mean/SD</x:v>
      </x:c>
      <x:c r="I321" s="107" t="str">
        <x:v>TEAS</x:v>
      </x:c>
      <x:c r="J321" s="107" t="str">
        <x:v>CONTROL_TYPE_REVIEW_REQUIRED</x:v>
      </x:c>
      <x:c r="K321" s="107" t="str">
        <x:v>Perioperative TEAS: PC6/HT7 preoperatively; PC6/HT7/ST36/LI4 postoperatively (2/10 Hz; 30-min sessions)</x:v>
      </x:c>
      <x:c r="L321" s="107" t="str">
        <x:v>Active nonacupoint electrical stimulation with matched timing/frequency</x:v>
      </x:c>
      <x:c r="M321" s="107" t="str">
        <x:v>%</x:v>
      </x:c>
      <x:c r="N321" s="107" t="n">
        <x:v>42</x:v>
      </x:c>
      <x:c r="O321" s="107" t="n">
        <x:v>43</x:v>
      </x:c>
      <x:c r="P321" s="107" t="n">
        <x:v>33.59</x:v>
      </x:c>
      <x:c r="Q321" s="107" t="n">
        <x:v>3.4</x:v>
      </x:c>
      <x:c r="R321" s="107" t="n">
        <x:v>27.15</x:v>
      </x:c>
      <x:c r="S321" s="107" t="n">
        <x:v>2.8</x:v>
      </x:c>
      <x:c r="T321" s="107"/>
      <x:c r="U321" s="107"/>
      <x:c r="V321" s="107" t="str">
        <x:v>INCLUDE</x:v>
      </x:c>
      <x:c r="W321" s="107" t="str">
        <x:v>Numerically extractable in its native endpoint/time/statistic; pooling still requires compatible stratum, comparator and independent-arm selection.</x:v>
      </x:c>
      <x:c r="X321" s="107" t="str">
        <x:v>ROB2_RESULT_SPECIFIC_PENDING</x:v>
      </x:c>
      <x:c r="Y321" s="107"/>
      <x:c r="Z321" s="107" t="str">
        <x:v>https://drive.google.com/file/d/1qL50sUze8YDRs_oIXFWTbVUL5102qnw4/view?usp=drivesdk</x:v>
      </x:c>
      <x:c r="AA321" s="107" t="str">
        <x:v>Table 2</x:v>
      </x:c>
      <x:c r="AB321" s="107"/>
      <x:c r="AC321" s="107" t="n">
        <x:v>6.44</x:v>
      </x:c>
      <x:c r="AD321" s="107" t="n">
        <x:v>0.676435</x:v>
      </x:c>
      <x:c r="AE321" s="107" t="str">
        <x:v>MD</x:v>
      </x:c>
      <x:c r="AF321" s="107" t="str">
        <x:v>Native MD; no pooled interpretation without compatible model.</x:v>
      </x:c>
      <x:c r="AG321" s="107" t="n">
        <x:v>1</x:v>
      </x:c>
      <x:c r="AH321" s="107" t="n">
        <x:v>2.051389</x:v>
      </x:c>
      <x:c r="AI321" s="107" t="n">
        <x:v>0.267992</x:v>
      </x:c>
      <x:c r="AJ321" s="107" t="str">
        <x:v>Native numeric candidate, not newly pooled: exact outcome definition/time/scale or prespecified arm selection requires a model-specific decision. No automatic pooling of the gap-fill audit.</x:v>
      </x:c>
    </x:row>
    <x:row r="322" ht="36" hidden="0" customHeight="1">
      <x:c r="A322" s="107" t="str">
        <x:v>V33-OD-0345</x:v>
      </x:c>
      <x:c r="B322" s="107" t="str">
        <x:v>SONG20_TEAS_vs_SHAM_SLEEPEFFICIENCY_POD3</x:v>
      </x:c>
      <x:c r="C322" s="107" t="str">
        <x:v>Song 2020</x:v>
      </x:c>
      <x:c r="D322" s="107" t="str">
        <x:v>Sleep quality</x:v>
      </x:c>
      <x:c r="E322" s="107" t="str">
        <x:v>Sleep efficiency</x:v>
      </x:c>
      <x:c r="F322" s="107" t="str">
        <x:v>Third postoperative night</x:v>
      </x:c>
      <x:c r="G322" s="107" t="str">
        <x:v>third postoperative night</x:v>
      </x:c>
      <x:c r="H322" s="107" t="str">
        <x:v>Mean/SD</x:v>
      </x:c>
      <x:c r="I322" s="107" t="str">
        <x:v>TEAS</x:v>
      </x:c>
      <x:c r="J322" s="107" t="str">
        <x:v>CONTROL_TYPE_REVIEW_REQUIRED</x:v>
      </x:c>
      <x:c r="K322" s="107" t="str">
        <x:v>Perioperative TEAS: PC6/HT7 preoperatively; PC6/HT7/ST36/LI4 postoperatively (2/10 Hz; 30-min sessions)</x:v>
      </x:c>
      <x:c r="L322" s="107" t="str">
        <x:v>Active nonacupoint electrical stimulation with matched timing/frequency</x:v>
      </x:c>
      <x:c r="M322" s="107" t="str">
        <x:v>%</x:v>
      </x:c>
      <x:c r="N322" s="107" t="n">
        <x:v>42</x:v>
      </x:c>
      <x:c r="O322" s="107" t="n">
        <x:v>43</x:v>
      </x:c>
      <x:c r="P322" s="107" t="n">
        <x:v>82</x:v>
      </x:c>
      <x:c r="Q322" s="107" t="n">
        <x:v>3.4</x:v>
      </x:c>
      <x:c r="R322" s="107" t="n">
        <x:v>78.18</x:v>
      </x:c>
      <x:c r="S322" s="107" t="n">
        <x:v>3.2</x:v>
      </x:c>
      <x:c r="T322" s="107"/>
      <x:c r="U322" s="107"/>
      <x:c r="V322" s="107" t="str">
        <x:v>INCLUDE</x:v>
      </x:c>
      <x:c r="W322" s="107" t="str">
        <x:v>Numerically extractable in its native endpoint/time/statistic; pooling still requires compatible stratum, comparator and independent-arm selection.</x:v>
      </x:c>
      <x:c r="X322" s="107" t="str">
        <x:v>ROB2_RESULT_SPECIFIC_PENDING</x:v>
      </x:c>
      <x:c r="Y322" s="107"/>
      <x:c r="Z322" s="107" t="str">
        <x:v>https://drive.google.com/file/d/1qL50sUze8YDRs_oIXFWTbVUL5102qnw4/view?usp=drivesdk</x:v>
      </x:c>
      <x:c r="AA322" s="107" t="str">
        <x:v>Table 2</x:v>
      </x:c>
      <x:c r="AB322" s="107"/>
      <x:c r="AC322" s="107" t="n">
        <x:v>3.82</x:v>
      </x:c>
      <x:c r="AD322" s="107" t="n">
        <x:v>0.716504</x:v>
      </x:c>
      <x:c r="AE322" s="107" t="str">
        <x:v>MD</x:v>
      </x:c>
      <x:c r="AF322" s="107" t="str">
        <x:v>Native MD; no pooled interpretation without compatible model.</x:v>
      </x:c>
      <x:c r="AG322" s="107" t="n">
        <x:v>1</x:v>
      </x:c>
      <x:c r="AH322" s="107" t="n">
        <x:v>1.146976</x:v>
      </x:c>
      <x:c r="AI322" s="107" t="n">
        <x:v>0.234102</x:v>
      </x:c>
      <x:c r="AJ322" s="107" t="str">
        <x:v>Native numeric candidate, not newly pooled: exact outcome definition/time/scale or prespecified arm selection requires a model-specific decision. No automatic pooling of the gap-fill audit.</x:v>
      </x:c>
    </x:row>
    <x:row r="323" ht="36" hidden="0" customHeight="1">
      <x:c r="A323" s="107" t="str">
        <x:v>V33-OD-0346</x:v>
      </x:c>
      <x:c r="B323" s="107" t="str">
        <x:v>SONG20_TEAS_vs_SHAM_AIS_POD3</x:v>
      </x:c>
      <x:c r="C323" s="107" t="str">
        <x:v>Song 2020</x:v>
      </x:c>
      <x:c r="D323" s="107" t="str">
        <x:v>Sleep quality</x:v>
      </x:c>
      <x:c r="E323" s="107" t="str">
        <x:v>AIS score</x:v>
      </x:c>
      <x:c r="F323" s="107" t="str">
        <x:v>Third postoperative night</x:v>
      </x:c>
      <x:c r="G323" s="107" t="str">
        <x:v>third postoperative night</x:v>
      </x:c>
      <x:c r="H323" s="107" t="str">
        <x:v>Mean/SD</x:v>
      </x:c>
      <x:c r="I323" s="107" t="str">
        <x:v>TEAS</x:v>
      </x:c>
      <x:c r="J323" s="107" t="str">
        <x:v>CONTROL_TYPE_REVIEW_REQUIRED</x:v>
      </x:c>
      <x:c r="K323" s="107" t="str">
        <x:v>Perioperative TEAS: PC6/HT7 preoperatively; PC6/HT7/ST36/LI4 postoperatively (2/10 Hz; 30-min sessions)</x:v>
      </x:c>
      <x:c r="L323" s="107" t="str">
        <x:v>Active nonacupoint electrical stimulation with matched timing/frequency</x:v>
      </x:c>
      <x:c r="M323" s="107" t="str">
        <x:v>AIS points</x:v>
      </x:c>
      <x:c r="N323" s="107" t="n">
        <x:v>42</x:v>
      </x:c>
      <x:c r="O323" s="107" t="n">
        <x:v>43</x:v>
      </x:c>
      <x:c r="P323" s="107" t="n">
        <x:v>3.33</x:v>
      </x:c>
      <x:c r="Q323" s="107" t="n">
        <x:v>0.8</x:v>
      </x:c>
      <x:c r="R323" s="107" t="n">
        <x:v>4.33</x:v>
      </x:c>
      <x:c r="S323" s="107" t="n">
        <x:v>0.9</x:v>
      </x:c>
      <x:c r="T323" s="107"/>
      <x:c r="U323" s="107"/>
      <x:c r="V323" s="107" t="str">
        <x:v>INCLUDE</x:v>
      </x:c>
      <x:c r="W323" s="107" t="str">
        <x:v>Numerically extractable in its native endpoint/time/statistic; pooling still requires compatible stratum, comparator and independent-arm selection.</x:v>
      </x:c>
      <x:c r="X323" s="107" t="str">
        <x:v>ROB2_RESULT_SPECIFIC_PENDING</x:v>
      </x:c>
      <x:c r="Y323" s="107"/>
      <x:c r="Z323" s="107" t="str">
        <x:v>https://drive.google.com/file/d/1qL50sUze8YDRs_oIXFWTbVUL5102qnw4/view?usp=drivesdk</x:v>
      </x:c>
      <x:c r="AA323" s="107" t="str">
        <x:v>Table 2</x:v>
      </x:c>
      <x:c r="AB323" s="107"/>
      <x:c r="AC323" s="107" t="n">
        <x:v>-1</x:v>
      </x:c>
      <x:c r="AD323" s="107" t="n">
        <x:v>0.184595</x:v>
      </x:c>
      <x:c r="AE323" s="107" t="str">
        <x:v>MD</x:v>
      </x:c>
      <x:c r="AF323" s="107" t="str">
        <x:v>Native MD; no pooled interpretation without compatible model.</x:v>
      </x:c>
      <x:c r="AG323" s="107" t="n">
        <x:v>1</x:v>
      </x:c>
      <x:c r="AH323" s="107" t="n">
        <x:v>-1.162975</x:v>
      </x:c>
      <x:c r="AI323" s="107" t="n">
        <x:v>0.234566</x:v>
      </x:c>
      <x:c r="AJ323" s="107" t="str">
        <x:v>Native numeric candidate, not newly pooled: exact outcome definition/time/scale or prespecified arm selection requires a model-specific decision. No automatic pooling of the gap-fill audit.</x:v>
      </x:c>
    </x:row>
    <x:row r="324" ht="36" hidden="0" customHeight="1">
      <x:c r="A324" s="107" t="str">
        <x:v>V33-OD-0347</x:v>
      </x:c>
      <x:c r="B324" s="107" t="str">
        <x:v>SONG20_TEAS_vs_SHAM_REMSLEEP_POD3</x:v>
      </x:c>
      <x:c r="C324" s="107" t="str">
        <x:v>Song 2020</x:v>
      </x:c>
      <x:c r="D324" s="107" t="str">
        <x:v>Sleep quality</x:v>
      </x:c>
      <x:c r="E324" s="107" t="str">
        <x:v>REM sleep</x:v>
      </x:c>
      <x:c r="F324" s="107" t="str">
        <x:v>Third postoperative night</x:v>
      </x:c>
      <x:c r="G324" s="107" t="str">
        <x:v>third postoperative night</x:v>
      </x:c>
      <x:c r="H324" s="107" t="str">
        <x:v>Mean/SD</x:v>
      </x:c>
      <x:c r="I324" s="107" t="str">
        <x:v>TEAS</x:v>
      </x:c>
      <x:c r="J324" s="107" t="str">
        <x:v>CONTROL_TYPE_REVIEW_REQUIRED</x:v>
      </x:c>
      <x:c r="K324" s="107" t="str">
        <x:v>Perioperative TEAS: PC6/HT7 preoperatively; PC6/HT7/ST36/LI4 postoperatively (2/10 Hz; 30-min sessions)</x:v>
      </x:c>
      <x:c r="L324" s="107" t="str">
        <x:v>Active nonacupoint electrical stimulation with matched timing/frequency</x:v>
      </x:c>
      <x:c r="M324" s="107" t="str">
        <x:v>%</x:v>
      </x:c>
      <x:c r="N324" s="107" t="n">
        <x:v>42</x:v>
      </x:c>
      <x:c r="O324" s="107" t="n">
        <x:v>43</x:v>
      </x:c>
      <x:c r="P324" s="107" t="n">
        <x:v>21.5</x:v>
      </x:c>
      <x:c r="Q324" s="107" t="n">
        <x:v>1.7</x:v>
      </x:c>
      <x:c r="R324" s="107" t="n">
        <x:v>18.64</x:v>
      </x:c>
      <x:c r="S324" s="107" t="n">
        <x:v>1.5</x:v>
      </x:c>
      <x:c r="T324" s="107"/>
      <x:c r="U324" s="107"/>
      <x:c r="V324" s="107" t="str">
        <x:v>INCLUDE</x:v>
      </x:c>
      <x:c r="W324" s="107" t="str">
        <x:v>Numerically extractable in its native endpoint/time/statistic; pooling still requires compatible stratum, comparator and independent-arm selection.</x:v>
      </x:c>
      <x:c r="X324" s="107" t="str">
        <x:v>ROB2_RESULT_SPECIFIC_PENDING</x:v>
      </x:c>
      <x:c r="Y324" s="107"/>
      <x:c r="Z324" s="107" t="str">
        <x:v>https://drive.google.com/file/d/1qL50sUze8YDRs_oIXFWTbVUL5102qnw4/view?usp=drivesdk</x:v>
      </x:c>
      <x:c r="AA324" s="107" t="str">
        <x:v>Table 2</x:v>
      </x:c>
      <x:c r="AB324" s="107"/>
      <x:c r="AC324" s="107" t="n">
        <x:v>2.86</x:v>
      </x:c>
      <x:c r="AD324" s="107" t="n">
        <x:v>0.348045</x:v>
      </x:c>
      <x:c r="AE324" s="107" t="str">
        <x:v>MD</x:v>
      </x:c>
      <x:c r="AF324" s="107" t="str">
        <x:v>Native MD; no pooled interpretation without compatible model.</x:v>
      </x:c>
      <x:c r="AG324" s="107" t="n">
        <x:v>1</x:v>
      </x:c>
      <x:c r="AH324" s="107" t="n">
        <x:v>1.769177</x:v>
      </x:c>
      <x:c r="AI324" s="107" t="n">
        <x:v>0.255885</x:v>
      </x:c>
      <x:c r="AJ324" s="107" t="str">
        <x:v>Native numeric candidate, not newly pooled: exact outcome definition/time/scale or prespecified arm selection requires a model-specific decision. No automatic pooling of the gap-fill audit.</x:v>
      </x:c>
    </x:row>
    <x:row r="325" ht="36" hidden="0" customHeight="1">
      <x:c r="A325" s="107" t="str">
        <x:v>V33-OD-0348</x:v>
      </x:c>
      <x:c r="B325" s="107" t="str">
        <x:v>SONG20_TEAS_vs_SHAM_STABLESLEEP_POD3</x:v>
      </x:c>
      <x:c r="C325" s="107" t="str">
        <x:v>Song 2020</x:v>
      </x:c>
      <x:c r="D325" s="107" t="str">
        <x:v>Sleep quality</x:v>
      </x:c>
      <x:c r="E325" s="107" t="str">
        <x:v>Stable sleep</x:v>
      </x:c>
      <x:c r="F325" s="107" t="str">
        <x:v>Third postoperative night</x:v>
      </x:c>
      <x:c r="G325" s="107" t="str">
        <x:v>third postoperative night</x:v>
      </x:c>
      <x:c r="H325" s="107" t="str">
        <x:v>Mean/SD</x:v>
      </x:c>
      <x:c r="I325" s="107" t="str">
        <x:v>TEAS</x:v>
      </x:c>
      <x:c r="J325" s="107" t="str">
        <x:v>CONTROL_TYPE_REVIEW_REQUIRED</x:v>
      </x:c>
      <x:c r="K325" s="107" t="str">
        <x:v>Perioperative TEAS: PC6/HT7 preoperatively; PC6/HT7/ST36/LI4 postoperatively (2/10 Hz; 30-min sessions)</x:v>
      </x:c>
      <x:c r="L325" s="107" t="str">
        <x:v>Active nonacupoint electrical stimulation with matched timing/frequency</x:v>
      </x:c>
      <x:c r="M325" s="107" t="str">
        <x:v>%</x:v>
      </x:c>
      <x:c r="N325" s="107" t="n">
        <x:v>42</x:v>
      </x:c>
      <x:c r="O325" s="107" t="n">
        <x:v>43</x:v>
      </x:c>
      <x:c r="P325" s="107" t="n">
        <x:v>30.11</x:v>
      </x:c>
      <x:c r="Q325" s="107" t="n">
        <x:v>3</x:v>
      </x:c>
      <x:c r="R325" s="107" t="n">
        <x:v>27.13</x:v>
      </x:c>
      <x:c r="S325" s="107" t="n">
        <x:v>3.4</x:v>
      </x:c>
      <x:c r="T325" s="107"/>
      <x:c r="U325" s="107"/>
      <x:c r="V325" s="107" t="str">
        <x:v>INCLUDE</x:v>
      </x:c>
      <x:c r="W325" s="107" t="str">
        <x:v>Numerically extractable in its native endpoint/time/statistic; pooling still requires compatible stratum, comparator and independent-arm selection.</x:v>
      </x:c>
      <x:c r="X325" s="107" t="str">
        <x:v>ROB2_RESULT_SPECIFIC_PENDING</x:v>
      </x:c>
      <x:c r="Y325" s="107"/>
      <x:c r="Z325" s="107" t="str">
        <x:v>https://drive.google.com/file/d/1qL50sUze8YDRs_oIXFWTbVUL5102qnw4/view?usp=drivesdk</x:v>
      </x:c>
      <x:c r="AA325" s="107" t="str">
        <x:v>Table 2</x:v>
      </x:c>
      <x:c r="AB325" s="107"/>
      <x:c r="AC325" s="107" t="n">
        <x:v>2.98</x:v>
      </x:c>
      <x:c r="AD325" s="107" t="n">
        <x:v>0.69507</x:v>
      </x:c>
      <x:c r="AE325" s="107" t="str">
        <x:v>MD</x:v>
      </x:c>
      <x:c r="AF325" s="107" t="str">
        <x:v>Native MD; no pooled interpretation without compatible model.</x:v>
      </x:c>
      <x:c r="AG325" s="107" t="n">
        <x:v>1</x:v>
      </x:c>
      <x:c r="AH325" s="107" t="n">
        <x:v>0.920323</x:v>
      </x:c>
      <x:c r="AI325" s="107" t="n">
        <x:v>0.22814</x:v>
      </x:c>
      <x:c r="AJ325" s="107" t="str">
        <x:v>Native numeric candidate, not newly pooled: exact outcome definition/time/scale or prespecified arm selection requires a model-specific decision. No automatic pooling of the gap-fill audit.</x:v>
      </x:c>
    </x:row>
    <x:row r="326" ht="36" hidden="0" customHeight="1">
      <x:c r="A326" s="107" t="str">
        <x:v>V33-OD-0349</x:v>
      </x:c>
      <x:c r="B326" s="107" t="str">
        <x:v>SONG20_TEAS_vs_SHAM_UNSTABLESLEEP_POD3</x:v>
      </x:c>
      <x:c r="C326" s="107" t="str">
        <x:v>Song 2020</x:v>
      </x:c>
      <x:c r="D326" s="107" t="str">
        <x:v>Sleep quality</x:v>
      </x:c>
      <x:c r="E326" s="107" t="str">
        <x:v>Unstable sleep</x:v>
      </x:c>
      <x:c r="F326" s="107" t="str">
        <x:v>Third postoperative night</x:v>
      </x:c>
      <x:c r="G326" s="107" t="str">
        <x:v>third postoperative night</x:v>
      </x:c>
      <x:c r="H326" s="107" t="str">
        <x:v>Mean/SD</x:v>
      </x:c>
      <x:c r="I326" s="107" t="str">
        <x:v>TEAS</x:v>
      </x:c>
      <x:c r="J326" s="107" t="str">
        <x:v>CONTROL_TYPE_REVIEW_REQUIRED</x:v>
      </x:c>
      <x:c r="K326" s="107" t="str">
        <x:v>Perioperative TEAS: PC6/HT7 preoperatively; PC6/HT7/ST36/LI4 postoperatively (2/10 Hz; 30-min sessions)</x:v>
      </x:c>
      <x:c r="L326" s="107" t="str">
        <x:v>Active nonacupoint electrical stimulation with matched timing/frequency</x:v>
      </x:c>
      <x:c r="M326" s="107" t="str">
        <x:v>%</x:v>
      </x:c>
      <x:c r="N326" s="107" t="n">
        <x:v>42</x:v>
      </x:c>
      <x:c r="O326" s="107" t="n">
        <x:v>43</x:v>
      </x:c>
      <x:c r="P326" s="107" t="n">
        <x:v>38.16</x:v>
      </x:c>
      <x:c r="Q326" s="107" t="n">
        <x:v>3.4</x:v>
      </x:c>
      <x:c r="R326" s="107" t="n">
        <x:v>31.39</x:v>
      </x:c>
      <x:c r="S326" s="107" t="n">
        <x:v>2.7</x:v>
      </x:c>
      <x:c r="T326" s="107"/>
      <x:c r="U326" s="107"/>
      <x:c r="V326" s="107" t="str">
        <x:v>INCLUDE</x:v>
      </x:c>
      <x:c r="W326" s="107" t="str">
        <x:v>Numerically extractable in its native endpoint/time/statistic; pooling still requires compatible stratum, comparator and independent-arm selection.</x:v>
      </x:c>
      <x:c r="X326" s="107" t="str">
        <x:v>ROB2_RESULT_SPECIFIC_PENDING</x:v>
      </x:c>
      <x:c r="Y326" s="107"/>
      <x:c r="Z326" s="107" t="str">
        <x:v>https://drive.google.com/file/d/1qL50sUze8YDRs_oIXFWTbVUL5102qnw4/view?usp=drivesdk</x:v>
      </x:c>
      <x:c r="AA326" s="107" t="str">
        <x:v>Table 2</x:v>
      </x:c>
      <x:c r="AB326" s="107"/>
      <x:c r="AC326" s="107" t="n">
        <x:v>6.77</x:v>
      </x:c>
      <x:c r="AD326" s="107" t="n">
        <x:v>0.666913</x:v>
      </x:c>
      <x:c r="AE326" s="107" t="str">
        <x:v>MD</x:v>
      </x:c>
      <x:c r="AF326" s="107" t="str">
        <x:v>Native MD; no pooled interpretation without compatible model.</x:v>
      </x:c>
      <x:c r="AG326" s="107" t="n">
        <x:v>1</x:v>
      </x:c>
      <x:c r="AH326" s="107" t="n">
        <x:v>2.188201</x:v>
      </x:c>
      <x:c r="AI326" s="107" t="n">
        <x:v>0.274283</x:v>
      </x:c>
      <x:c r="AJ326" s="107" t="str">
        <x:v>Native numeric candidate, not newly pooled: exact outcome definition/time/scale or prespecified arm selection requires a model-specific decision. No automatic pooling of the gap-fill audit.</x:v>
      </x:c>
    </x:row>
    <x:row r="327" ht="36" hidden="0" customHeight="1">
      <x:c r="A327" s="107" t="str">
        <x:v>V33-OD-0351</x:v>
      </x:c>
      <x:c r="B327" s="107" t="str">
        <x:v>SZMIT21_TEAS_vs_CTRL_MORPH24</x:v>
      </x:c>
      <x:c r="C327" s="107" t="str">
        <x:v>Szmit 2021</x:v>
      </x:c>
      <x:c r="D327" s="107" t="str">
        <x:v>Postoperative opioid dose (native window/unit)</x:v>
      </x:c>
      <x:c r="E327" s="107" t="str">
        <x:v>Total IV PCA morphine dose</x:v>
      </x:c>
      <x:c r="F327" s="107" t="str">
        <x:v>0–24 h postoperative</x:v>
      </x:c>
      <x:c r="G327" s="107" t="str">
        <x:v>0-24h postoperative</x:v>
      </x:c>
      <x:c r="H327" s="107" t="str">
        <x:v>Mean/SD</x:v>
      </x:c>
      <x:c r="I327" s="107" t="str">
        <x:v>TEAS</x:v>
      </x:c>
      <x:c r="J327" s="107" t="str">
        <x:v>CONTROL_TYPE_REVIEW_REQUIRED</x:v>
      </x:c>
      <x:c r="K327" s="107" t="str">
        <x:v>Postoperative TEAS: bilateral LI4 + ipsilateral peri-incisional ashi points; alternating 2/100 Hz; 30 min every 2 h through 24 h</x:v>
      </x:c>
      <x:c r="L327" s="107" t="str">
        <x:v>PCA only / no TEAS</x:v>
      </x:c>
      <x:c r="M327" s="107" t="str">
        <x:v>mg IV morphine</x:v>
      </x:c>
      <x:c r="N327" s="107" t="n">
        <x:v>24</x:v>
      </x:c>
      <x:c r="O327" s="107" t="n">
        <x:v>23</x:v>
      </x:c>
      <x:c r="P327" s="107" t="n">
        <x:v>7.5</x:v>
      </x:c>
      <x:c r="Q327" s="107" t="n">
        <x:v>3.8</x:v>
      </x:c>
      <x:c r="R327" s="107" t="n">
        <x:v>15.5</x:v>
      </x:c>
      <x:c r="S327" s="107" t="n">
        <x:v>6.1</x:v>
      </x:c>
      <x:c r="T327" s="107"/>
      <x:c r="U327" s="107"/>
      <x:c r="V327" s="107" t="str">
        <x:v>INCLUDE</x:v>
      </x:c>
      <x:c r="W327" s="107" t="str">
        <x:v>Numerically extractable in its native endpoint/time/statistic; pooling still requires compatible stratum, comparator and independent-arm selection.</x:v>
      </x:c>
      <x:c r="X327" s="107" t="str">
        <x:v>EXISTING_RESULT_SPECIFIC: Some concerns</x:v>
      </x:c>
      <x:c r="Y327" s="107"/>
      <x:c r="Z327" s="107" t="str">
        <x:v>https://drive.google.com/file/d/1SbgHRO4KEP9X0Unz75vDMFCvlkDTEgk3/view?usp=drivesdk</x:v>
      </x:c>
      <x:c r="AA327" s="107" t="str">
        <x:v>Table 2 / primary outcome</x:v>
      </x:c>
      <x:c r="AB327" s="107"/>
      <x:c r="AC327" s="107" t="n">
        <x:v>-8</x:v>
      </x:c>
      <x:c r="AD327" s="107" t="n">
        <x:v>1.489796</x:v>
      </x:c>
      <x:c r="AE327" s="107" t="str">
        <x:v>MD</x:v>
      </x:c>
      <x:c r="AF327" s="107" t="str">
        <x:v>Native MD; no pooled interpretation without compatible model.</x:v>
      </x:c>
      <x:c r="AG327" s="107" t="n">
        <x:v>1</x:v>
      </x:c>
      <x:c r="AH327" s="107" t="n">
        <x:v>-1.55549</x:v>
      </x:c>
      <x:c r="AI327" s="107" t="n">
        <x:v>0.332994</x:v>
      </x:c>
      <x:c r="AJ327" s="107" t="str">
        <x:v>Native numeric candidate, not newly pooled: exact outcome definition/time/scale or prespecified arm selection requires a model-specific decision. No automatic pooling of the gap-fill audit.</x:v>
      </x:c>
    </x:row>
    <x:row r="328" ht="36" hidden="0" customHeight="1">
      <x:c r="A328" s="107" t="str">
        <x:v>V33-OD-0352</x:v>
      </x:c>
      <x:c r="B328" s="107" t="str">
        <x:v>SZMIT21_TEAS_vs_SHAM_NAUSEA24</x:v>
      </x:c>
      <x:c r="C328" s="107" t="str">
        <x:v>Szmit 2021</x:v>
      </x:c>
      <x:c r="D328" s="107" t="str">
        <x:v>Nausea</x:v>
      </x:c>
      <x:c r="E328" s="107" t="str">
        <x:v>Nausea incidence</x:v>
      </x:c>
      <x:c r="F328" s="107" t="str">
        <x:v>Postoperative observation period; PCA/TEAS discontinued at 24 h</x:v>
      </x:c>
      <x:c r="G328" s="107" t="str">
        <x:v>postoperative observation period; pca/teas discontinued at 24h</x:v>
      </x:c>
      <x:c r="H328" s="107" t="str">
        <x:v>Events/total</x:v>
      </x:c>
      <x:c r="I328" s="107" t="str">
        <x:v>TEAS</x:v>
      </x:c>
      <x:c r="J328" s="107" t="str">
        <x:v>Sham</x:v>
      </x:c>
      <x:c r="K328" s="107" t="str">
        <x:v>Postoperative TEAS: bilateral LI4 + ipsilateral peri-incisional ashi points; alternating 2/100 Hz; 30 min every 2 h through 24 h</x:v>
      </x:c>
      <x:c r="L328" s="107" t="str">
        <x:v>Sham TEAS: identical devices/placement with no electrical stimulation + PCA</x:v>
      </x:c>
      <x:c r="M328" s="107" t="str">
        <x:v>participants with nausea</x:v>
      </x:c>
      <x:c r="N328" s="107" t="n">
        <x:v>24</x:v>
      </x:c>
      <x:c r="O328" s="107" t="n">
        <x:v>24</x:v>
      </x:c>
      <x:c r="P328" s="107"/>
      <x:c r="Q328" s="107"/>
      <x:c r="R328" s="107"/>
      <x:c r="S328" s="107"/>
      <x:c r="T328" s="107" t="n">
        <x:v>0</x:v>
      </x:c>
      <x:c r="U328" s="107" t="n">
        <x:v>4</x:v>
      </x:c>
      <x:c r="V328" s="107" t="str">
        <x:v>INCLUDE</x:v>
      </x:c>
      <x:c r="W328" s="107" t="str">
        <x:v>Numerically extractable in its native endpoint/time/statistic; pooling still requires compatible stratum, comparator and independent-arm selection.</x:v>
      </x:c>
      <x:c r="X328" s="107" t="str">
        <x:v>ROB2_RESULT_SPECIFIC_PENDING</x:v>
      </x:c>
      <x:c r="Y328" s="107"/>
      <x:c r="Z328" s="107" t="str">
        <x:v>https://drive.google.com/file/d/1SbgHRO4KEP9X0Unz75vDMFCvlkDTEgk3/view?usp=drivesdk</x:v>
      </x:c>
      <x:c r="AA328" s="107" t="str">
        <x:v>Table 2 / postoperative adverse events</x:v>
      </x:c>
      <x:c r="AB328" s="107"/>
      <x:c r="AC328" s="107" t="n">
        <x:v>-2.197225</x:v>
      </x:c>
      <x:c r="AD328" s="107" t="n">
        <x:v>1.463633</x:v>
      </x:c>
      <x:c r="AE328" s="107" t="str">
        <x:v>logRR</x:v>
      </x:c>
      <x:c r="AF328" s="107" t="str">
        <x:v>0.5 added to all four cells</x:v>
      </x:c>
      <x:c r="AG328" s="107" t="n">
        <x:v>1</x:v>
      </x:c>
      <x:c r="AH328" s="107"/>
      <x:c r="AI328" s="107"/>
      <x:c r="AJ328" s="107" t="str">
        <x:v>Native numeric candidate, not newly pooled: exact outcome definition/time/scale or prespecified arm selection requires a model-specific decision. No automatic pooling of the gap-fill audit.</x:v>
      </x:c>
    </x:row>
    <x:row r="329" ht="36" hidden="0" customHeight="1">
      <x:c r="A329" s="107" t="str">
        <x:v>V33-OD-0353</x:v>
      </x:c>
      <x:c r="B329" s="107" t="str">
        <x:v>SZMIT21_TEAS_vs_CTRL_NAUSEA24</x:v>
      </x:c>
      <x:c r="C329" s="107" t="str">
        <x:v>Szmit 2021</x:v>
      </x:c>
      <x:c r="D329" s="107" t="str">
        <x:v>Nausea</x:v>
      </x:c>
      <x:c r="E329" s="107" t="str">
        <x:v>Nausea incidence</x:v>
      </x:c>
      <x:c r="F329" s="107" t="str">
        <x:v>Postoperative observation period; PCA/TEAS discontinued at 24 h</x:v>
      </x:c>
      <x:c r="G329" s="107" t="str">
        <x:v>postoperative observation period; pca/teas discontinued at 24h</x:v>
      </x:c>
      <x:c r="H329" s="107" t="str">
        <x:v>Events/total</x:v>
      </x:c>
      <x:c r="I329" s="107" t="str">
        <x:v>TEAS</x:v>
      </x:c>
      <x:c r="J329" s="107" t="str">
        <x:v>CONTROL_TYPE_REVIEW_REQUIRED</x:v>
      </x:c>
      <x:c r="K329" s="107" t="str">
        <x:v>Postoperative TEAS: bilateral LI4 + ipsilateral peri-incisional ashi points; alternating 2/100 Hz; 30 min every 2 h through 24 h</x:v>
      </x:c>
      <x:c r="L329" s="107" t="str">
        <x:v>PCA only / no TEAS</x:v>
      </x:c>
      <x:c r="M329" s="107" t="str">
        <x:v>participants with nausea</x:v>
      </x:c>
      <x:c r="N329" s="107" t="n">
        <x:v>24</x:v>
      </x:c>
      <x:c r="O329" s="107" t="n">
        <x:v>23</x:v>
      </x:c>
      <x:c r="P329" s="107"/>
      <x:c r="Q329" s="107"/>
      <x:c r="R329" s="107"/>
      <x:c r="S329" s="107"/>
      <x:c r="T329" s="107" t="n">
        <x:v>0</x:v>
      </x:c>
      <x:c r="U329" s="107" t="n">
        <x:v>2</x:v>
      </x:c>
      <x:c r="V329" s="107" t="str">
        <x:v>INCLUDE</x:v>
      </x:c>
      <x:c r="W329" s="107" t="str">
        <x:v>Numerically extractable in its native endpoint/time/statistic; pooling still requires compatible stratum, comparator and independent-arm selection.</x:v>
      </x:c>
      <x:c r="X329" s="107" t="str">
        <x:v>ROB2_RESULT_SPECIFIC_PENDING</x:v>
      </x:c>
      <x:c r="Y329" s="107"/>
      <x:c r="Z329" s="107" t="str">
        <x:v>https://drive.google.com/file/d/1SbgHRO4KEP9X0Unz75vDMFCvlkDTEgk3/view?usp=drivesdk</x:v>
      </x:c>
      <x:c r="AA329" s="107" t="str">
        <x:v>Table 2 / postoperative adverse events</x:v>
      </x:c>
      <x:c r="AB329" s="107"/>
      <x:c r="AC329" s="107" t="n">
        <x:v>-1.65026</x:v>
      </x:c>
      <x:c r="AD329" s="107" t="n">
        <x:v>1.522607</x:v>
      </x:c>
      <x:c r="AE329" s="107" t="str">
        <x:v>logRR</x:v>
      </x:c>
      <x:c r="AF329" s="107" t="str">
        <x:v>0.5 added to all four cells</x:v>
      </x:c>
      <x:c r="AG329" s="107" t="n">
        <x:v>1</x:v>
      </x:c>
      <x:c r="AH329" s="107"/>
      <x:c r="AI329" s="107"/>
      <x:c r="AJ329" s="107" t="str">
        <x:v>Native numeric candidate, not newly pooled: exact outcome definition/time/scale or prespecified arm selection requires a model-specific decision. No automatic pooling of the gap-fill audit.</x:v>
      </x:c>
    </x:row>
    <x:row r="330" ht="36" hidden="0" customHeight="1">
      <x:c r="A330" s="107" t="str">
        <x:v>V33-OD-0354</x:v>
      </x:c>
      <x:c r="B330" s="107" t="str">
        <x:v>SZMIT21_TEAS_vs_SHAM_VASDISCH</x:v>
      </x:c>
      <x:c r="C330" s="107" t="str">
        <x:v>Szmit 2021</x:v>
      </x:c>
      <x:c r="D330" s="107" t="str">
        <x:v>Pain — unspecified context</x:v>
      </x:c>
      <x:c r="E330" s="107" t="str">
        <x:v>VAS pain at discharge</x:v>
      </x:c>
      <x:c r="F330" s="107" t="str">
        <x:v>At discharge; exact postoperative clock time not reported</x:v>
      </x:c>
      <x:c r="G330" s="107" t="str">
        <x:v>at discharge; exact postoperative clock time not reported</x:v>
      </x:c>
      <x:c r="H330" s="107" t="str">
        <x:v>Mean/SD</x:v>
      </x:c>
      <x:c r="I330" s="107" t="str">
        <x:v>TEAS</x:v>
      </x:c>
      <x:c r="J330" s="107" t="str">
        <x:v>Sham</x:v>
      </x:c>
      <x:c r="K330" s="107" t="str">
        <x:v>Postoperative TEAS: bilateral LI4 + ipsilateral peri-incisional ashi points; alternating 2/100 Hz; 30 min every 2 h through 24 h</x:v>
      </x:c>
      <x:c r="L330" s="107" t="str">
        <x:v>Sham TEAS: identical devices/placement with no electrical stimulation + PCA</x:v>
      </x:c>
      <x:c r="M330" s="107" t="str">
        <x:v>VAS 0–10</x:v>
      </x:c>
      <x:c r="N330" s="107" t="n">
        <x:v>24</x:v>
      </x:c>
      <x:c r="O330" s="107" t="n">
        <x:v>24</x:v>
      </x:c>
      <x:c r="P330" s="107" t="n">
        <x:v>1.3</x:v>
      </x:c>
      <x:c r="Q330" s="107" t="n">
        <x:v>1</x:v>
      </x:c>
      <x:c r="R330" s="107" t="n">
        <x:v>2.9</x:v>
      </x:c>
      <x:c r="S330" s="107" t="n">
        <x:v>1.5</x:v>
      </x:c>
      <x:c r="T330" s="107"/>
      <x:c r="U330" s="107"/>
      <x:c r="V330" s="107" t="str">
        <x:v>INCLUDE</x:v>
      </x:c>
      <x:c r="W330" s="107" t="str">
        <x:v>Numerically extractable in its native endpoint/time/statistic; pooling still requires compatible stratum, comparator and independent-arm selection.</x:v>
      </x:c>
      <x:c r="X330" s="107" t="str">
        <x:v>ROB2_RESULT_SPECIFIC_PENDING</x:v>
      </x:c>
      <x:c r="Y330" s="107"/>
      <x:c r="Z330" s="107" t="str">
        <x:v>https://drive.google.com/file/d/1SbgHRO4KEP9X0Unz75vDMFCvlkDTEgk3/view?usp=drivesdk</x:v>
      </x:c>
      <x:c r="AA330" s="107" t="str">
        <x:v>Table 2 / Figure 3b</x:v>
      </x:c>
      <x:c r="AB330" s="107"/>
      <x:c r="AC330" s="107" t="n">
        <x:v>-1.6</x:v>
      </x:c>
      <x:c r="AD330" s="107" t="n">
        <x:v>0.36799</x:v>
      </x:c>
      <x:c r="AE330" s="107" t="str">
        <x:v>MD</x:v>
      </x:c>
      <x:c r="AF330" s="107" t="str">
        <x:v>Native MD; no pooled interpretation without compatible model.</x:v>
      </x:c>
      <x:c r="AG330" s="107" t="n">
        <x:v>1</x:v>
      </x:c>
      <x:c r="AH330" s="107" t="n">
        <x:v>-1.234567</x:v>
      </x:c>
      <x:c r="AI330" s="107" t="n">
        <x:v>0.314976</x:v>
      </x:c>
      <x:c r="AJ330" s="107" t="str">
        <x:v>Native numeric candidate, not newly pooled: exact outcome definition/time/scale or prespecified arm selection requires a model-specific decision. No automatic pooling of the gap-fill audit.</x:v>
      </x:c>
    </x:row>
    <x:row r="331" ht="36" hidden="0" customHeight="1">
      <x:c r="A331" s="107" t="str">
        <x:v>V33-OD-0355</x:v>
      </x:c>
      <x:c r="B331" s="107" t="str">
        <x:v>SZMIT21_TEAS_vs_CTRL_VASDISCH</x:v>
      </x:c>
      <x:c r="C331" s="107" t="str">
        <x:v>Szmit 2021</x:v>
      </x:c>
      <x:c r="D331" s="107" t="str">
        <x:v>Pain — unspecified context</x:v>
      </x:c>
      <x:c r="E331" s="107" t="str">
        <x:v>VAS pain at discharge</x:v>
      </x:c>
      <x:c r="F331" s="107" t="str">
        <x:v>At discharge; exact postoperative clock time not reported</x:v>
      </x:c>
      <x:c r="G331" s="107" t="str">
        <x:v>at discharge; exact postoperative clock time not reported</x:v>
      </x:c>
      <x:c r="H331" s="107" t="str">
        <x:v>Mean/SD</x:v>
      </x:c>
      <x:c r="I331" s="107" t="str">
        <x:v>TEAS</x:v>
      </x:c>
      <x:c r="J331" s="107" t="str">
        <x:v>CONTROL_TYPE_REVIEW_REQUIRED</x:v>
      </x:c>
      <x:c r="K331" s="107" t="str">
        <x:v>Postoperative TEAS: bilateral LI4 + ipsilateral peri-incisional ashi points; alternating 2/100 Hz; 30 min every 2 h through 24 h</x:v>
      </x:c>
      <x:c r="L331" s="107" t="str">
        <x:v>PCA only / no TEAS</x:v>
      </x:c>
      <x:c r="M331" s="107" t="str">
        <x:v>VAS 0–10</x:v>
      </x:c>
      <x:c r="N331" s="107" t="n">
        <x:v>24</x:v>
      </x:c>
      <x:c r="O331" s="107" t="n">
        <x:v>23</x:v>
      </x:c>
      <x:c r="P331" s="107" t="n">
        <x:v>1.3</x:v>
      </x:c>
      <x:c r="Q331" s="107" t="n">
        <x:v>1</x:v>
      </x:c>
      <x:c r="R331" s="107" t="n">
        <x:v>3.1</x:v>
      </x:c>
      <x:c r="S331" s="107" t="n">
        <x:v>1.3</x:v>
      </x:c>
      <x:c r="T331" s="107"/>
      <x:c r="U331" s="107"/>
      <x:c r="V331" s="107" t="str">
        <x:v>INCLUDE</x:v>
      </x:c>
      <x:c r="W331" s="107" t="str">
        <x:v>Numerically extractable in its native endpoint/time/statistic; pooling still requires compatible stratum, comparator and independent-arm selection.</x:v>
      </x:c>
      <x:c r="X331" s="107" t="str">
        <x:v>ROB2_RESULT_SPECIFIC_PENDING</x:v>
      </x:c>
      <x:c r="Y331" s="107"/>
      <x:c r="Z331" s="107" t="str">
        <x:v>https://drive.google.com/file/d/1SbgHRO4KEP9X0Unz75vDMFCvlkDTEgk3/view?usp=drivesdk</x:v>
      </x:c>
      <x:c r="AA331" s="107" t="str">
        <x:v>Table 2 / Figure 3b</x:v>
      </x:c>
      <x:c r="AB331" s="107"/>
      <x:c r="AC331" s="107" t="n">
        <x:v>-1.8</x:v>
      </x:c>
      <x:c r="AD331" s="107" t="n">
        <x:v>0.33933</x:v>
      </x:c>
      <x:c r="AE331" s="107" t="str">
        <x:v>MD</x:v>
      </x:c>
      <x:c r="AF331" s="107" t="str">
        <x:v>Native MD; no pooled interpretation without compatible model.</x:v>
      </x:c>
      <x:c r="AG331" s="107" t="n">
        <x:v>1</x:v>
      </x:c>
      <x:c r="AH331" s="107" t="n">
        <x:v>-1.530426</x:v>
      </x:c>
      <x:c r="AI331" s="107" t="n">
        <x:v>0.331756</x:v>
      </x:c>
      <x:c r="AJ331" s="107" t="str">
        <x:v>Native numeric candidate, not newly pooled: exact outcome definition/time/scale or prespecified arm selection requires a model-specific decision. No automatic pooling of the gap-fill audit.</x:v>
      </x:c>
    </x:row>
    <x:row r="332" ht="36" hidden="0" customHeight="1">
      <x:c r="A332" s="107" t="str">
        <x:v>V33-OD-0356</x:v>
      </x:c>
      <x:c r="B332" s="107" t="str">
        <x:v>ZHANG18_TEA_vs_SHAM_OPIOID24</x:v>
      </x:c>
      <x:c r="C332" s="107" t="str">
        <x:v>Zhang 2018</x:v>
      </x:c>
      <x:c r="D332" s="107" t="str">
        <x:v>Postoperative opioid dose (native window/unit)</x:v>
      </x:c>
      <x:c r="E332" s="107" t="str">
        <x:v>Exact cumulative postoperative opioid consumption</x:v>
      </x:c>
      <x:c r="F332" s="107" t="str">
        <x:v>0–24 h</x:v>
      </x:c>
      <x:c r="G332" s="107" t="str">
        <x:v>0-24h</x:v>
      </x:c>
      <x:c r="H332" s="107" t="str">
        <x:v>Not reported</x:v>
      </x:c>
      <x:c r="I332" s="107" t="str">
        <x:v>MODALITY_REVIEW_REQUIRED</x:v>
      </x:c>
      <x:c r="J332" s="107" t="str">
        <x:v>CONTROL_TYPE_REVIEW_REQUIRED</x:v>
      </x:c>
      <x:c r="K332" s="107" t="str">
        <x:v>Postoperative needleless TEA at bilateral ST36 and PC6; 25 Hz, 0.5-ms pulse width, 2–10 mA; 1 h twice daily on POD1–3</x:v>
      </x:c>
      <x:c r="L332" s="107" t="str">
        <x:v>Active electrical stimulation at non-acupoints with the same stimulation method</x:v>
      </x:c>
      <x:c r="M332" s="107" t="str">
        <x:v>opioid dose</x:v>
      </x:c>
      <x:c r="N332" s="107" t="n">
        <x:v>21</x:v>
      </x:c>
      <x:c r="O332" s="107" t="n">
        <x:v>21</x:v>
      </x:c>
      <x:c r="P332" s="107"/>
      <x:c r="Q332" s="107"/>
      <x:c r="R332" s="107"/>
      <x:c r="S332" s="107"/>
      <x:c r="T332" s="107"/>
      <x:c r="U332" s="107"/>
      <x:c r="V332" s="107" t="str">
        <x:v>NOT REPORTED</x:v>
      </x:c>
      <x:c r="W332" s="107" t="str">
        <x:v>Accessed source does not supply the requested numerical result.</x:v>
      </x:c>
      <x:c r="X332" s="107" t="str">
        <x:v>ROB2_RESULT_SPECIFIC_PENDING</x:v>
      </x:c>
      <x:c r="Y332" s="107"/>
      <x:c r="Z332" s="107" t="str">
        <x:v>https://drive.google.com/file/d/1ZcLvQiw1bigHUYQTjwWPa8f1D2UrkAwl/view?usp=drivesdk</x:v>
      </x:c>
      <x:c r="AA332" s="107" t="str">
        <x:v>Methods/results</x:v>
      </x:c>
      <x:c r="AB332" s="107"/>
      <x:c r="AC332" s="107"/>
      <x:c r="AD332" s="107"/>
      <x:c r="AE332" s="107"/>
      <x:c r="AF332" s="107"/>
      <x:c r="AG332" s="107" t="n">
        <x:v>1</x:v>
      </x:c>
      <x:c r="AH332" s="107"/>
      <x:c r="AI332" s="107"/>
      <x:c r="AJ332" s="107" t="str">
        <x:v>Accessed source does not supply the requested numerical result.</x:v>
      </x:c>
    </x:row>
    <x:row r="333" ht="36" hidden="0" customHeight="1">
      <x:c r="A333" s="107" t="str">
        <x:v>V33-OD-0357</x:v>
      </x:c>
      <x:c r="B333" s="107" t="str">
        <x:v>ZHANG18_TEA_vs_SHAM_DEFEC</x:v>
      </x:c>
      <x:c r="C333" s="107" t="str">
        <x:v>Zhang 2018</x:v>
      </x:c>
      <x:c r="D333" s="107" t="str">
        <x:v>GI — first defecation</x:v>
      </x:c>
      <x:c r="E333" s="107" t="str">
        <x:v>Time to first defecation</x:v>
      </x:c>
      <x:c r="F333" s="107" t="str">
        <x:v>Postoperative</x:v>
      </x:c>
      <x:c r="G333" s="107" t="str">
        <x:v>postoperative</x:v>
      </x:c>
      <x:c r="H333" s="107" t="str">
        <x:v>Graph-only mean±SE</x:v>
      </x:c>
      <x:c r="I333" s="107" t="str">
        <x:v>MODALITY_REVIEW_REQUIRED</x:v>
      </x:c>
      <x:c r="J333" s="107" t="str">
        <x:v>CONTROL_TYPE_REVIEW_REQUIRED</x:v>
      </x:c>
      <x:c r="K333" s="107" t="str">
        <x:v>Postoperative needleless TEA at bilateral ST36 and PC6; 25 Hz, 0.5-ms pulse width, 2–10 mA; 1 h twice daily on POD1–3</x:v>
      </x:c>
      <x:c r="L333" s="107" t="str">
        <x:v>Active electrical stimulation at non-acupoints with the same stimulation method</x:v>
      </x:c>
      <x:c r="M333" s="107" t="str">
        <x:v>hours</x:v>
      </x:c>
      <x:c r="N333" s="107" t="n">
        <x:v>21</x:v>
      </x:c>
      <x:c r="O333" s="107" t="n">
        <x:v>21</x:v>
      </x:c>
      <x:c r="P333" s="107"/>
      <x:c r="Q333" s="107"/>
      <x:c r="R333" s="107"/>
      <x:c r="S333" s="107"/>
      <x:c r="T333" s="107"/>
      <x:c r="U333" s="107"/>
      <x:c r="V333" s="107" t="str">
        <x:v>GRAPH ONLY</x:v>
      </x:c>
      <x:c r="W333" s="107" t="str">
        <x:v>No new graph digitization; historical digitized data require their original validation before pooling.</x:v>
      </x:c>
      <x:c r="X333" s="107" t="str">
        <x:v>EXISTING_RESULT_SPECIFIC: Some concerns</x:v>
      </x:c>
      <x:c r="Y333" s="107"/>
      <x:c r="Z333" s="107" t="str">
        <x:v>https://drive.google.com/file/d/1ZcLvQiw1bigHUYQTjwWPa8f1D2UrkAwl/view?usp=drivesdk</x:v>
      </x:c>
      <x:c r="AA333" s="107" t="str">
        <x:v>Figure 2a / Results</x:v>
      </x:c>
      <x:c r="AB333" s="107"/>
      <x:c r="AC333" s="107"/>
      <x:c r="AD333" s="107"/>
      <x:c r="AE333" s="107"/>
      <x:c r="AF333" s="107"/>
      <x:c r="AG333" s="107" t="n">
        <x:v>1</x:v>
      </x:c>
      <x:c r="AH333" s="107"/>
      <x:c r="AI333" s="107"/>
      <x:c r="AJ333" s="107" t="str">
        <x:v>No new graph digitization; historical digitized data require their original validation before pooling.</x:v>
      </x:c>
    </x:row>
    <x:row r="334" ht="36" hidden="0" customHeight="1">
      <x:c r="A334" s="107" t="str">
        <x:v>V33-OD-0358</x:v>
      </x:c>
      <x:c r="B334" s="107" t="str">
        <x:v>ZHANG18_TEA_vs_SHAM_FLATUS</x:v>
      </x:c>
      <x:c r="C334" s="107" t="str">
        <x:v>Zhang 2018</x:v>
      </x:c>
      <x:c r="D334" s="107" t="str">
        <x:v>GI — first flatus</x:v>
      </x:c>
      <x:c r="E334" s="107" t="str">
        <x:v>Time to first flatus</x:v>
      </x:c>
      <x:c r="F334" s="107" t="str">
        <x:v>Postoperative</x:v>
      </x:c>
      <x:c r="G334" s="107" t="str">
        <x:v>postoperative</x:v>
      </x:c>
      <x:c r="H334" s="107" t="str">
        <x:v>Graph-only mean±SE</x:v>
      </x:c>
      <x:c r="I334" s="107" t="str">
        <x:v>MODALITY_REVIEW_REQUIRED</x:v>
      </x:c>
      <x:c r="J334" s="107" t="str">
        <x:v>CONTROL_TYPE_REVIEW_REQUIRED</x:v>
      </x:c>
      <x:c r="K334" s="107" t="str">
        <x:v>Postoperative needleless TEA at bilateral ST36 and PC6; 25 Hz, 0.5-ms pulse width, 2–10 mA; 1 h twice daily on POD1–3</x:v>
      </x:c>
      <x:c r="L334" s="107" t="str">
        <x:v>Active electrical stimulation at non-acupoints with the same stimulation method</x:v>
      </x:c>
      <x:c r="M334" s="107" t="str">
        <x:v>hours</x:v>
      </x:c>
      <x:c r="N334" s="107" t="n">
        <x:v>21</x:v>
      </x:c>
      <x:c r="O334" s="107" t="n">
        <x:v>21</x:v>
      </x:c>
      <x:c r="P334" s="107"/>
      <x:c r="Q334" s="107"/>
      <x:c r="R334" s="107"/>
      <x:c r="S334" s="107"/>
      <x:c r="T334" s="107"/>
      <x:c r="U334" s="107"/>
      <x:c r="V334" s="107" t="str">
        <x:v>GRAPH ONLY</x:v>
      </x:c>
      <x:c r="W334" s="107" t="str">
        <x:v>No new graph digitization; historical digitized data require their original validation before pooling.</x:v>
      </x:c>
      <x:c r="X334" s="107" t="str">
        <x:v>ROB2_RESULT_SPECIFIC_PENDING</x:v>
      </x:c>
      <x:c r="Y334" s="107"/>
      <x:c r="Z334" s="107" t="str">
        <x:v>https://drive.google.com/file/d/1ZcLvQiw1bigHUYQTjwWPa8f1D2UrkAwl/view?usp=drivesdk</x:v>
      </x:c>
      <x:c r="AA334" s="107" t="str">
        <x:v>Figure 2a / Results</x:v>
      </x:c>
      <x:c r="AB334" s="107"/>
      <x:c r="AC334" s="107"/>
      <x:c r="AD334" s="107"/>
      <x:c r="AE334" s="107"/>
      <x:c r="AF334" s="107"/>
      <x:c r="AG334" s="107" t="n">
        <x:v>1</x:v>
      </x:c>
      <x:c r="AH334" s="107"/>
      <x:c r="AI334" s="107"/>
      <x:c r="AJ334" s="107" t="str">
        <x:v>No new graph digitization; historical digitized data require their original validation before pooling.</x:v>
      </x:c>
    </x:row>
    <x:row r="335" ht="36" hidden="0" customHeight="1">
      <x:c r="A335" s="107" t="str">
        <x:v>V33-OD-0359</x:v>
      </x:c>
      <x:c r="B335" s="107" t="str">
        <x:v>ZHANG18_TEA_vs_SHAM_DIET</x:v>
      </x:c>
      <x:c r="C335" s="107" t="str">
        <x:v>Zhang 2018</x:v>
      </x:c>
      <x:c r="D335" s="107" t="str">
        <x:v>GI recovery</x:v>
      </x:c>
      <x:c r="E335" s="107" t="str">
        <x:v>Time to resume diet</x:v>
      </x:c>
      <x:c r="F335" s="107" t="str">
        <x:v>Postoperative</x:v>
      </x:c>
      <x:c r="G335" s="107" t="str">
        <x:v>postoperative</x:v>
      </x:c>
      <x:c r="H335" s="107" t="str">
        <x:v>Graph-only mean±SE</x:v>
      </x:c>
      <x:c r="I335" s="107" t="str">
        <x:v>MODALITY_REVIEW_REQUIRED</x:v>
      </x:c>
      <x:c r="J335" s="107" t="str">
        <x:v>CONTROL_TYPE_REVIEW_REQUIRED</x:v>
      </x:c>
      <x:c r="K335" s="107" t="str">
        <x:v>Postoperative needleless TEA at bilateral ST36 and PC6; 25 Hz, 0.5-ms pulse width, 2–10 mA; 1 h twice daily on POD1–3</x:v>
      </x:c>
      <x:c r="L335" s="107" t="str">
        <x:v>Active electrical stimulation at non-acupoints with the same stimulation method</x:v>
      </x:c>
      <x:c r="M335" s="107" t="str">
        <x:v>days</x:v>
      </x:c>
      <x:c r="N335" s="107" t="n">
        <x:v>21</x:v>
      </x:c>
      <x:c r="O335" s="107" t="n">
        <x:v>21</x:v>
      </x:c>
      <x:c r="P335" s="107"/>
      <x:c r="Q335" s="107"/>
      <x:c r="R335" s="107"/>
      <x:c r="S335" s="107"/>
      <x:c r="T335" s="107"/>
      <x:c r="U335" s="107"/>
      <x:c r="V335" s="107" t="str">
        <x:v>GRAPH ONLY</x:v>
      </x:c>
      <x:c r="W335" s="107" t="str">
        <x:v>No new graph digitization; historical digitized data require their original validation before pooling.</x:v>
      </x:c>
      <x:c r="X335" s="107" t="str">
        <x:v>ROB2_RESULT_SPECIFIC_PENDING</x:v>
      </x:c>
      <x:c r="Y335" s="107"/>
      <x:c r="Z335" s="107" t="str">
        <x:v>https://drive.google.com/file/d/1ZcLvQiw1bigHUYQTjwWPa8f1D2UrkAwl/view?usp=drivesdk</x:v>
      </x:c>
      <x:c r="AA335" s="107" t="str">
        <x:v>Figure 2b / Results</x:v>
      </x:c>
      <x:c r="AB335" s="107"/>
      <x:c r="AC335" s="107"/>
      <x:c r="AD335" s="107"/>
      <x:c r="AE335" s="107"/>
      <x:c r="AF335" s="107"/>
      <x:c r="AG335" s="107" t="n">
        <x:v>1</x:v>
      </x:c>
      <x:c r="AH335" s="107"/>
      <x:c r="AI335" s="107"/>
      <x:c r="AJ335" s="107" t="str">
        <x:v>No new graph digitization; historical digitized data require their original validation before pooling.</x:v>
      </x:c>
    </x:row>
    <x:row r="336" ht="36" hidden="0" customHeight="1">
      <x:c r="A336" s="107" t="str">
        <x:v>V33-OD-0360</x:v>
      </x:c>
      <x:c r="B336" s="107" t="str">
        <x:v>ZHANG18_TEA_vs_SHAM_POI96</x:v>
      </x:c>
      <x:c r="C336" s="107" t="str">
        <x:v>Zhang 2018</x:v>
      </x:c>
      <x:c r="D336" s="107" t="str">
        <x:v>GI — first defecation</x:v>
      </x:c>
      <x:c r="E336" s="107" t="str">
        <x:v>Prolonged postoperative ileus / time to first defecation &gt;96 h</x:v>
      </x:c>
      <x:c r="F336" s="107" t="str">
        <x:v>Postoperative</x:v>
      </x:c>
      <x:c r="G336" s="107" t="str">
        <x:v>postoperative</x:v>
      </x:c>
      <x:c r="H336" s="107" t="str">
        <x:v>Events/total</x:v>
      </x:c>
      <x:c r="I336" s="107" t="str">
        <x:v>MODALITY_REVIEW_REQUIRED</x:v>
      </x:c>
      <x:c r="J336" s="107" t="str">
        <x:v>CONTROL_TYPE_REVIEW_REQUIRED</x:v>
      </x:c>
      <x:c r="K336" s="107" t="str">
        <x:v>Postoperative needleless TEA at bilateral ST36 and PC6; 25 Hz, 0.5-ms pulse width, 2–10 mA; 1 h twice daily on POD1–3</x:v>
      </x:c>
      <x:c r="L336" s="107" t="str">
        <x:v>Active electrical stimulation at non-acupoints with the same stimulation method</x:v>
      </x:c>
      <x:c r="M336" s="107" t="str">
        <x:v>participants</x:v>
      </x:c>
      <x:c r="N336" s="107" t="n">
        <x:v>21</x:v>
      </x:c>
      <x:c r="O336" s="107" t="n">
        <x:v>21</x:v>
      </x:c>
      <x:c r="P336" s="107"/>
      <x:c r="Q336" s="107"/>
      <x:c r="R336" s="107"/>
      <x:c r="S336" s="107"/>
      <x:c r="T336" s="107" t="n">
        <x:v>0</x:v>
      </x:c>
      <x:c r="U336" s="107" t="n">
        <x:v>5</x:v>
      </x:c>
      <x:c r="V336" s="107" t="str">
        <x:v>HOLD</x:v>
      </x:c>
      <x:c r="W336" s="107" t="str">
        <x:v>Preserved v33 source-QC gate: Raw text gives 0/21 vs 5/21, but Table 2 endpoint/non-endpoint totals equal 44 rather than 42; adjudication required.</x:v>
      </x:c>
      <x:c r="X336" s="107" t="str">
        <x:v>ROB2_RESULT_SPECIFIC_PENDING</x:v>
      </x:c>
      <x:c r="Y336" s="107"/>
      <x:c r="Z336" s="107" t="str">
        <x:v>https://drive.google.com/file/d/1ZcLvQiw1bigHUYQTjwWPa8f1D2UrkAwl/view?usp=drivesdk</x:v>
      </x:c>
      <x:c r="AA336" s="107" t="str">
        <x:v>Results text / Table 2</x:v>
      </x:c>
      <x:c r="AB336" s="107"/>
      <x:c r="AC336" s="107"/>
      <x:c r="AD336" s="107"/>
      <x:c r="AE336" s="107"/>
      <x:c r="AF336" s="107"/>
      <x:c r="AG336" s="107" t="n">
        <x:v>1</x:v>
      </x:c>
      <x:c r="AH336" s="107"/>
      <x:c r="AI336" s="107"/>
      <x:c r="AJ336" s="107" t="str">
        <x:v>Preserved v33 source-QC gate: Raw text gives 0/21 vs 5/21, but Table 2 endpoint/non-endpoint totals equal 44 rather than 42; adjudication required.</x:v>
      </x:c>
    </x:row>
    <x:row r="337" ht="36" hidden="0" customHeight="1">
      <x:c r="A337" s="107" t="str">
        <x:v>V33-OD-0361</x:v>
      </x:c>
      <x:c r="B337" s="107" t="str">
        <x:v>ZHANG18_TEA_vs_SHAM_AMB</x:v>
      </x:c>
      <x:c r="C337" s="107" t="str">
        <x:v>Zhang 2018</x:v>
      </x:c>
      <x:c r="D337" s="107" t="str">
        <x:v>Functional recovery</x:v>
      </x:c>
      <x:c r="E337" s="107" t="str">
        <x:v>Time to ambulation</x:v>
      </x:c>
      <x:c r="F337" s="107" t="str">
        <x:v>Postoperative</x:v>
      </x:c>
      <x:c r="G337" s="107" t="str">
        <x:v>postoperative</x:v>
      </x:c>
      <x:c r="H337" s="107" t="str">
        <x:v>Graph-only mean±SE</x:v>
      </x:c>
      <x:c r="I337" s="107" t="str">
        <x:v>MODALITY_REVIEW_REQUIRED</x:v>
      </x:c>
      <x:c r="J337" s="107" t="str">
        <x:v>CONTROL_TYPE_REVIEW_REQUIRED</x:v>
      </x:c>
      <x:c r="K337" s="107" t="str">
        <x:v>Postoperative needleless TEA at bilateral ST36 and PC6; 25 Hz, 0.5-ms pulse width, 2–10 mA; 1 h twice daily on POD1–3</x:v>
      </x:c>
      <x:c r="L337" s="107" t="str">
        <x:v>Active electrical stimulation at non-acupoints with the same stimulation method</x:v>
      </x:c>
      <x:c r="M337" s="107" t="str">
        <x:v>days</x:v>
      </x:c>
      <x:c r="N337" s="107" t="n">
        <x:v>21</x:v>
      </x:c>
      <x:c r="O337" s="107" t="n">
        <x:v>21</x:v>
      </x:c>
      <x:c r="P337" s="107"/>
      <x:c r="Q337" s="107"/>
      <x:c r="R337" s="107"/>
      <x:c r="S337" s="107"/>
      <x:c r="T337" s="107"/>
      <x:c r="U337" s="107"/>
      <x:c r="V337" s="107" t="str">
        <x:v>GRAPH ONLY</x:v>
      </x:c>
      <x:c r="W337" s="107" t="str">
        <x:v>No new graph digitization; historical digitized data require their original validation before pooling.</x:v>
      </x:c>
      <x:c r="X337" s="107" t="str">
        <x:v>ROB2_RESULT_SPECIFIC_PENDING</x:v>
      </x:c>
      <x:c r="Y337" s="107"/>
      <x:c r="Z337" s="107" t="str">
        <x:v>https://drive.google.com/file/d/1ZcLvQiw1bigHUYQTjwWPa8f1D2UrkAwl/view?usp=drivesdk</x:v>
      </x:c>
      <x:c r="AA337" s="107" t="str">
        <x:v>Figure 2b / Results</x:v>
      </x:c>
      <x:c r="AB337" s="107"/>
      <x:c r="AC337" s="107"/>
      <x:c r="AD337" s="107"/>
      <x:c r="AE337" s="107"/>
      <x:c r="AF337" s="107"/>
      <x:c r="AG337" s="107" t="n">
        <x:v>1</x:v>
      </x:c>
      <x:c r="AH337" s="107"/>
      <x:c r="AI337" s="107"/>
      <x:c r="AJ337" s="107" t="str">
        <x:v>No new graph digitization; historical digitized data require their original validation before pooling.</x:v>
      </x:c>
    </x:row>
    <x:row r="338" ht="36" hidden="0" customHeight="1">
      <x:c r="A338" s="107" t="str">
        <x:v>V33-OD-0362</x:v>
      </x:c>
      <x:c r="B338" s="107" t="str">
        <x:v>ZHANG18_TEA_vs_SHAM_LOS</x:v>
      </x:c>
      <x:c r="C338" s="107" t="str">
        <x:v>Zhang 2018</x:v>
      </x:c>
      <x:c r="D338" s="107" t="str">
        <x:v>LOS</x:v>
      </x:c>
      <x:c r="E338" s="107" t="str">
        <x:v>Postoperative hospital length of stay</x:v>
      </x:c>
      <x:c r="F338" s="107" t="str">
        <x:v>Postoperative</x:v>
      </x:c>
      <x:c r="G338" s="107" t="str">
        <x:v>postoperative</x:v>
      </x:c>
      <x:c r="H338" s="107" t="str">
        <x:v>Graph-only mean±SE</x:v>
      </x:c>
      <x:c r="I338" s="107" t="str">
        <x:v>MODALITY_REVIEW_REQUIRED</x:v>
      </x:c>
      <x:c r="J338" s="107" t="str">
        <x:v>CONTROL_TYPE_REVIEW_REQUIRED</x:v>
      </x:c>
      <x:c r="K338" s="107" t="str">
        <x:v>Postoperative needleless TEA at bilateral ST36 and PC6; 25 Hz, 0.5-ms pulse width, 2–10 mA; 1 h twice daily on POD1–3</x:v>
      </x:c>
      <x:c r="L338" s="107" t="str">
        <x:v>Active electrical stimulation at non-acupoints with the same stimulation method</x:v>
      </x:c>
      <x:c r="M338" s="107" t="str">
        <x:v>days</x:v>
      </x:c>
      <x:c r="N338" s="107" t="n">
        <x:v>21</x:v>
      </x:c>
      <x:c r="O338" s="107" t="n">
        <x:v>21</x:v>
      </x:c>
      <x:c r="P338" s="107"/>
      <x:c r="Q338" s="107"/>
      <x:c r="R338" s="107"/>
      <x:c r="S338" s="107"/>
      <x:c r="T338" s="107"/>
      <x:c r="U338" s="107"/>
      <x:c r="V338" s="107" t="str">
        <x:v>GRAPH ONLY</x:v>
      </x:c>
      <x:c r="W338" s="107" t="str">
        <x:v>No new graph digitization; historical digitized data require their original validation before pooling.</x:v>
      </x:c>
      <x:c r="X338" s="107" t="str">
        <x:v>ROB2_RESULT_SPECIFIC_PENDING</x:v>
      </x:c>
      <x:c r="Y338" s="107"/>
      <x:c r="Z338" s="107" t="str">
        <x:v>https://drive.google.com/file/d/1ZcLvQiw1bigHUYQTjwWPa8f1D2UrkAwl/view?usp=drivesdk</x:v>
      </x:c>
      <x:c r="AA338" s="107" t="str">
        <x:v>Figure 2b / Results</x:v>
      </x:c>
      <x:c r="AB338" s="107"/>
      <x:c r="AC338" s="107"/>
      <x:c r="AD338" s="107"/>
      <x:c r="AE338" s="107"/>
      <x:c r="AF338" s="107"/>
      <x:c r="AG338" s="107" t="n">
        <x:v>1</x:v>
      </x:c>
      <x:c r="AH338" s="107"/>
      <x:c r="AI338" s="107"/>
      <x:c r="AJ338" s="107" t="str">
        <x:v>No new graph digitization; historical digitized data require their original validation before pooling.</x:v>
      </x:c>
    </x:row>
    <x:row r="339" ht="36" hidden="0" customHeight="1">
      <x:c r="A339" s="107" t="str">
        <x:v>V33-OD-0363</x:v>
      </x:c>
      <x:c r="B339" s="107" t="str">
        <x:v>ZHANG18_TEA_vs_SHAM_PAINPOD1</x:v>
      </x:c>
      <x:c r="C339" s="107" t="str">
        <x:v>Zhang 2018</x:v>
      </x:c>
      <x:c r="D339" s="107" t="str">
        <x:v>Pain — unspecified context</x:v>
      </x:c>
      <x:c r="E339" s="107" t="str">
        <x:v>VAS pain score</x:v>
      </x:c>
      <x:c r="F339" s="107" t="str">
        <x:v>Postoperative day 1</x:v>
      </x:c>
      <x:c r="G339" s="107" t="str">
        <x:v>postoperative day 1</x:v>
      </x:c>
      <x:c r="H339" s="107" t="str">
        <x:v>Graph-only mean±SE</x:v>
      </x:c>
      <x:c r="I339" s="107" t="str">
        <x:v>MODALITY_REVIEW_REQUIRED</x:v>
      </x:c>
      <x:c r="J339" s="107" t="str">
        <x:v>CONTROL_TYPE_REVIEW_REQUIRED</x:v>
      </x:c>
      <x:c r="K339" s="107" t="str">
        <x:v>Postoperative needleless TEA at bilateral ST36 and PC6; 25 Hz, 0.5-ms pulse width, 2–10 mA; 1 h twice daily on POD1–3</x:v>
      </x:c>
      <x:c r="L339" s="107" t="str">
        <x:v>Active electrical stimulation at non-acupoints with the same stimulation method</x:v>
      </x:c>
      <x:c r="M339" s="107" t="str">
        <x:v>VAS 0–10</x:v>
      </x:c>
      <x:c r="N339" s="107" t="n">
        <x:v>21</x:v>
      </x:c>
      <x:c r="O339" s="107" t="n">
        <x:v>21</x:v>
      </x:c>
      <x:c r="P339" s="107"/>
      <x:c r="Q339" s="107"/>
      <x:c r="R339" s="107"/>
      <x:c r="S339" s="107"/>
      <x:c r="T339" s="107"/>
      <x:c r="U339" s="107"/>
      <x:c r="V339" s="107" t="str">
        <x:v>GRAPH ONLY</x:v>
      </x:c>
      <x:c r="W339" s="107" t="str">
        <x:v>No new graph digitization; historical digitized data require their original validation before pooling.</x:v>
      </x:c>
      <x:c r="X339" s="107" t="str">
        <x:v>ROB2_RESULT_SPECIFIC_PENDING</x:v>
      </x:c>
      <x:c r="Y339" s="107"/>
      <x:c r="Z339" s="107" t="str">
        <x:v>https://drive.google.com/file/d/1ZcLvQiw1bigHUYQTjwWPa8f1D2UrkAwl/view?usp=drivesdk</x:v>
      </x:c>
      <x:c r="AA339" s="107" t="str">
        <x:v>Figure 2c / Results</x:v>
      </x:c>
      <x:c r="AB339" s="107"/>
      <x:c r="AC339" s="107"/>
      <x:c r="AD339" s="107"/>
      <x:c r="AE339" s="107"/>
      <x:c r="AF339" s="107"/>
      <x:c r="AG339" s="107" t="n">
        <x:v>1</x:v>
      </x:c>
      <x:c r="AH339" s="107"/>
      <x:c r="AI339" s="107"/>
      <x:c r="AJ339" s="107" t="str">
        <x:v>No new graph digitization; historical digitized data require their original validation before pooling.</x:v>
      </x:c>
    </x:row>
    <x:row r="340" ht="36" hidden="0" customHeight="1">
      <x:c r="A340" s="107" t="str">
        <x:v>V33-OD-0364</x:v>
      </x:c>
      <x:c r="B340" s="107" t="str">
        <x:v>ZHANG18_TEA_vs_SHAM_PAINPOD2</x:v>
      </x:c>
      <x:c r="C340" s="107" t="str">
        <x:v>Zhang 2018</x:v>
      </x:c>
      <x:c r="D340" s="107" t="str">
        <x:v>Pain — unspecified context</x:v>
      </x:c>
      <x:c r="E340" s="107" t="str">
        <x:v>VAS pain score</x:v>
      </x:c>
      <x:c r="F340" s="107" t="str">
        <x:v>Postoperative day 2</x:v>
      </x:c>
      <x:c r="G340" s="107" t="str">
        <x:v>postoperative day 2</x:v>
      </x:c>
      <x:c r="H340" s="107" t="str">
        <x:v>Graph-only mean±SE</x:v>
      </x:c>
      <x:c r="I340" s="107" t="str">
        <x:v>MODALITY_REVIEW_REQUIRED</x:v>
      </x:c>
      <x:c r="J340" s="107" t="str">
        <x:v>CONTROL_TYPE_REVIEW_REQUIRED</x:v>
      </x:c>
      <x:c r="K340" s="107" t="str">
        <x:v>Postoperative needleless TEA at bilateral ST36 and PC6; 25 Hz, 0.5-ms pulse width, 2–10 mA; 1 h twice daily on POD1–3</x:v>
      </x:c>
      <x:c r="L340" s="107" t="str">
        <x:v>Active electrical stimulation at non-acupoints with the same stimulation method</x:v>
      </x:c>
      <x:c r="M340" s="107" t="str">
        <x:v>VAS 0–10</x:v>
      </x:c>
      <x:c r="N340" s="107" t="n">
        <x:v>21</x:v>
      </x:c>
      <x:c r="O340" s="107" t="n">
        <x:v>21</x:v>
      </x:c>
      <x:c r="P340" s="107"/>
      <x:c r="Q340" s="107"/>
      <x:c r="R340" s="107"/>
      <x:c r="S340" s="107"/>
      <x:c r="T340" s="107"/>
      <x:c r="U340" s="107"/>
      <x:c r="V340" s="107" t="str">
        <x:v>GRAPH ONLY</x:v>
      </x:c>
      <x:c r="W340" s="107" t="str">
        <x:v>No new graph digitization; historical digitized data require their original validation before pooling.</x:v>
      </x:c>
      <x:c r="X340" s="107" t="str">
        <x:v>ROB2_RESULT_SPECIFIC_PENDING</x:v>
      </x:c>
      <x:c r="Y340" s="107"/>
      <x:c r="Z340" s="107" t="str">
        <x:v>https://drive.google.com/file/d/1ZcLvQiw1bigHUYQTjwWPa8f1D2UrkAwl/view?usp=drivesdk</x:v>
      </x:c>
      <x:c r="AA340" s="107" t="str">
        <x:v>Figure 2c / Results</x:v>
      </x:c>
      <x:c r="AB340" s="107"/>
      <x:c r="AC340" s="107"/>
      <x:c r="AD340" s="107"/>
      <x:c r="AE340" s="107"/>
      <x:c r="AF340" s="107"/>
      <x:c r="AG340" s="107" t="n">
        <x:v>1</x:v>
      </x:c>
      <x:c r="AH340" s="107"/>
      <x:c r="AI340" s="107"/>
      <x:c r="AJ340" s="107" t="str">
        <x:v>No new graph digitization; historical digitized data require their original validation before pooling.</x:v>
      </x:c>
    </x:row>
    <x:row r="341" ht="36" hidden="0" customHeight="1">
      <x:c r="A341" s="107" t="str">
        <x:v>V33-OD-0365</x:v>
      </x:c>
      <x:c r="B341" s="107" t="str">
        <x:v>ZHANG18_TEA_vs_SHAM_PAINPOD3</x:v>
      </x:c>
      <x:c r="C341" s="107" t="str">
        <x:v>Zhang 2018</x:v>
      </x:c>
      <x:c r="D341" s="107" t="str">
        <x:v>Pain — unspecified context</x:v>
      </x:c>
      <x:c r="E341" s="107" t="str">
        <x:v>VAS pain score</x:v>
      </x:c>
      <x:c r="F341" s="107" t="str">
        <x:v>Postoperative day 3</x:v>
      </x:c>
      <x:c r="G341" s="107" t="str">
        <x:v>postoperative day 3</x:v>
      </x:c>
      <x:c r="H341" s="107" t="str">
        <x:v>Graph-only mean±SE</x:v>
      </x:c>
      <x:c r="I341" s="107" t="str">
        <x:v>MODALITY_REVIEW_REQUIRED</x:v>
      </x:c>
      <x:c r="J341" s="107" t="str">
        <x:v>CONTROL_TYPE_REVIEW_REQUIRED</x:v>
      </x:c>
      <x:c r="K341" s="107" t="str">
        <x:v>Postoperative needleless TEA at bilateral ST36 and PC6; 25 Hz, 0.5-ms pulse width, 2–10 mA; 1 h twice daily on POD1–3</x:v>
      </x:c>
      <x:c r="L341" s="107" t="str">
        <x:v>Active electrical stimulation at non-acupoints with the same stimulation method</x:v>
      </x:c>
      <x:c r="M341" s="107" t="str">
        <x:v>VAS 0–10</x:v>
      </x:c>
      <x:c r="N341" s="107" t="n">
        <x:v>21</x:v>
      </x:c>
      <x:c r="O341" s="107" t="n">
        <x:v>21</x:v>
      </x:c>
      <x:c r="P341" s="107"/>
      <x:c r="Q341" s="107"/>
      <x:c r="R341" s="107"/>
      <x:c r="S341" s="107"/>
      <x:c r="T341" s="107"/>
      <x:c r="U341" s="107"/>
      <x:c r="V341" s="107" t="str">
        <x:v>GRAPH ONLY</x:v>
      </x:c>
      <x:c r="W341" s="107" t="str">
        <x:v>No new graph digitization; historical digitized data require their original validation before pooling.</x:v>
      </x:c>
      <x:c r="X341" s="107" t="str">
        <x:v>ROB2_RESULT_SPECIFIC_PENDING</x:v>
      </x:c>
      <x:c r="Y341" s="107"/>
      <x:c r="Z341" s="107" t="str">
        <x:v>https://drive.google.com/file/d/1ZcLvQiw1bigHUYQTjwWPa8f1D2UrkAwl/view?usp=drivesdk</x:v>
      </x:c>
      <x:c r="AA341" s="107" t="str">
        <x:v>Figure 2c / Results</x:v>
      </x:c>
      <x:c r="AB341" s="107"/>
      <x:c r="AC341" s="107"/>
      <x:c r="AD341" s="107"/>
      <x:c r="AE341" s="107"/>
      <x:c r="AF341" s="107"/>
      <x:c r="AG341" s="107" t="n">
        <x:v>1</x:v>
      </x:c>
      <x:c r="AH341" s="107"/>
      <x:c r="AI341" s="107"/>
      <x:c r="AJ341" s="107" t="str">
        <x:v>No new graph digitization; historical digitized data require their original validation before pooling.</x:v>
      </x:c>
    </x:row>
    <x:row r="342" ht="24" hidden="0" customHeight="1">
      <x:c r="A342" s="107" t="str">
        <x:v>V33-OD-0367</x:v>
      </x:c>
      <x:c r="B342" s="107" t="str">
        <x:v>YU20_TEAS_vs_CTRL_PAIN_POD1</x:v>
      </x:c>
      <x:c r="C342" s="107" t="str">
        <x:v>Yu 2020</x:v>
      </x:c>
      <x:c r="D342" s="107" t="str">
        <x:v>Pain — rest</x:v>
      </x:c>
      <x:c r="E342" s="107" t="str">
        <x:v>Resting pain VAS</x:v>
      </x:c>
      <x:c r="F342" s="107" t="str">
        <x:v>POD1 (~24 h)</x:v>
      </x:c>
      <x:c r="G342" s="107" t="str">
        <x:v>pod1 (~24h)</x:v>
      </x:c>
      <x:c r="H342" s="107" t="str">
        <x:v>Mean/SD</x:v>
      </x:c>
      <x:c r="I342" s="107" t="str">
        <x:v>TEAS</x:v>
      </x:c>
      <x:c r="J342" s="107" t="str">
        <x:v>Sham</x:v>
      </x:c>
      <x:c r="K342" s="107" t="str">
        <x:v>Preoperative TEAS</x:v>
      </x:c>
      <x:c r="L342" s="107" t="str">
        <x:v>Control/no current (electrodes applied)</x:v>
      </x:c>
      <x:c r="M342" s="107" t="str">
        <x:v>VAS 0-10</x:v>
      </x:c>
      <x:c r="N342" s="107" t="n">
        <x:v>30</x:v>
      </x:c>
      <x:c r="O342" s="107" t="n">
        <x:v>30</x:v>
      </x:c>
      <x:c r="P342" s="107" t="n">
        <x:v>3.7</x:v>
      </x:c>
      <x:c r="Q342" s="107" t="n">
        <x:v>1.53</x:v>
      </x:c>
      <x:c r="R342" s="107" t="n">
        <x:v>4.73</x:v>
      </x:c>
      <x:c r="S342" s="107" t="n">
        <x:v>1.53</x:v>
      </x:c>
      <x:c r="T342" s="107"/>
      <x:c r="U342" s="107"/>
      <x:c r="V342" s="107" t="str">
        <x:v>HOLD</x:v>
      </x:c>
      <x:c r="W342" s="107" t="str">
        <x:v>Unresolved source conflict or undefined endpoint; printed values retained, excluded from quantitative models.</x:v>
      </x:c>
      <x:c r="X342" s="107" t="str">
        <x:v>ROB2_RESULT_SPECIFIC_PENDING</x:v>
      </x:c>
      <x:c r="Y342" s="107"/>
      <x:c r="Z342" s="107" t="str">
        <x:v>local: TEAS EA Verification/Source PDFs/s13063-019-3892-4.pdf</x:v>
      </x:c>
      <x:c r="AA342" s="107" t="str">
        <x:v>Table 2 (VAS scores); abstract Results</x:v>
      </x:c>
      <x:c r="AB342" s="107"/>
      <x:c r="AC342" s="107"/>
      <x:c r="AD342" s="107"/>
      <x:c r="AE342" s="107"/>
      <x:c r="AF342" s="107"/>
      <x:c r="AG342" s="107" t="n">
        <x:v>1</x:v>
      </x:c>
      <x:c r="AH342" s="107"/>
      <x:c r="AI342" s="107"/>
      <x:c r="AJ342" s="107" t="str">
        <x:v>Unresolved source conflict or undefined endpoint; printed values retained, excluded from quantitative models.</x:v>
      </x:c>
    </x:row>
    <x:row r="343" ht="24" hidden="0" customHeight="1">
      <x:c r="A343" s="107" t="str">
        <x:v>V33-OD-0368</x:v>
      </x:c>
      <x:c r="B343" s="107" t="str">
        <x:v>YU20_TEAS_vs_CTRL_PAIN_POD2</x:v>
      </x:c>
      <x:c r="C343" s="107" t="str">
        <x:v>Yu 2020</x:v>
      </x:c>
      <x:c r="D343" s="107" t="str">
        <x:v>Pain — rest</x:v>
      </x:c>
      <x:c r="E343" s="107" t="str">
        <x:v>Resting pain VAS</x:v>
      </x:c>
      <x:c r="F343" s="107" t="str">
        <x:v>POD2 (~48 h)</x:v>
      </x:c>
      <x:c r="G343" s="107" t="str">
        <x:v>pod2 (~48h)</x:v>
      </x:c>
      <x:c r="H343" s="107" t="str">
        <x:v>Mean/SD</x:v>
      </x:c>
      <x:c r="I343" s="107" t="str">
        <x:v>TEAS</x:v>
      </x:c>
      <x:c r="J343" s="107" t="str">
        <x:v>Sham</x:v>
      </x:c>
      <x:c r="K343" s="107" t="str">
        <x:v>Preoperative TEAS</x:v>
      </x:c>
      <x:c r="L343" s="107" t="str">
        <x:v>Control/no current (electrodes applied)</x:v>
      </x:c>
      <x:c r="M343" s="107" t="str">
        <x:v>VAS 0-10</x:v>
      </x:c>
      <x:c r="N343" s="107" t="n">
        <x:v>30</x:v>
      </x:c>
      <x:c r="O343" s="107" t="n">
        <x:v>30</x:v>
      </x:c>
      <x:c r="P343" s="107" t="n">
        <x:v>1.83</x:v>
      </x:c>
      <x:c r="Q343" s="107" t="n">
        <x:v>0.98</x:v>
      </x:c>
      <x:c r="R343" s="107" t="n">
        <x:v>2.3</x:v>
      </x:c>
      <x:c r="S343" s="107" t="n">
        <x:v>0.95</x:v>
      </x:c>
      <x:c r="T343" s="107"/>
      <x:c r="U343" s="107"/>
      <x:c r="V343" s="107" t="str">
        <x:v>HOLD</x:v>
      </x:c>
      <x:c r="W343" s="107" t="str">
        <x:v>Unresolved source conflict or undefined endpoint; printed values retained, excluded from quantitative models.</x:v>
      </x:c>
      <x:c r="X343" s="107" t="str">
        <x:v>ROB2_RESULT_SPECIFIC_PENDING</x:v>
      </x:c>
      <x:c r="Y343" s="107"/>
      <x:c r="Z343" s="107" t="str">
        <x:v>local: TEAS EA Verification/Source PDFs/s13063-019-3892-4.pdf</x:v>
      </x:c>
      <x:c r="AA343" s="107" t="str">
        <x:v>Table 2; Results 'Pain assessment'; abstract</x:v>
      </x:c>
      <x:c r="AB343" s="107"/>
      <x:c r="AC343" s="107"/>
      <x:c r="AD343" s="107"/>
      <x:c r="AE343" s="107"/>
      <x:c r="AF343" s="107"/>
      <x:c r="AG343" s="107" t="n">
        <x:v>1</x:v>
      </x:c>
      <x:c r="AH343" s="107"/>
      <x:c r="AI343" s="107"/>
      <x:c r="AJ343" s="107" t="str">
        <x:v>Unresolved source conflict or undefined endpoint; printed values retained, excluded from quantitative models.</x:v>
      </x:c>
    </x:row>
    <x:row r="344" ht="24" hidden="0" customHeight="1">
      <x:c r="A344" s="107" t="str">
        <x:v>V33-OD-0369</x:v>
      </x:c>
      <x:c r="B344" s="107" t="str">
        <x:v>YAO15_TEAS_vs_CTRL_RESCUECOUNT24</x:v>
      </x:c>
      <x:c r="C344" s="107" t="str">
        <x:v>Yao 2015</x:v>
      </x:c>
      <x:c r="D344" s="107" t="str">
        <x:v>Rescue analgesia — drug class unresolved</x:v>
      </x:c>
      <x:c r="E344" s="107" t="str">
        <x:v>Cumulative number of rescue analgesia administrations</x:v>
      </x:c>
      <x:c r="F344" s="107" t="str">
        <x:v>0-24 h postoperative</x:v>
      </x:c>
      <x:c r="G344" s="107" t="str">
        <x:v>0-24h postoperative</x:v>
      </x:c>
      <x:c r="H344" s="107" t="str">
        <x:v>Median/IQR</x:v>
      </x:c>
      <x:c r="I344" s="107" t="str">
        <x:v>TEAS</x:v>
      </x:c>
      <x:c r="J344" s="107" t="str">
        <x:v>Sham</x:v>
      </x:c>
      <x:c r="K344" s="107" t="str">
        <x:v>Preoperative TEAS</x:v>
      </x:c>
      <x:c r="L344" s="107" t="str">
        <x:v>Control/no current</x:v>
      </x:c>
      <x:c r="M344" s="107" t="str">
        <x:v>administrations</x:v>
      </x:c>
      <x:c r="N344" s="107" t="n">
        <x:v>35</x:v>
      </x:c>
      <x:c r="O344" s="107" t="n">
        <x:v>36</x:v>
      </x:c>
      <x:c r="P344" s="107"/>
      <x:c r="Q344" s="107"/>
      <x:c r="R344" s="107"/>
      <x:c r="S344" s="107"/>
      <x:c r="T344" s="107"/>
      <x:c r="U344" s="107"/>
      <x:c r="V344" s="107" t="str">
        <x:v>NARRATIVE ONLY</x:v>
      </x:c>
      <x:c r="W344" s="107" t="str">
        <x:v>Median and original dispersion preserved; no mean/SD conversion or MD pooling.</x:v>
      </x:c>
      <x:c r="X344" s="107" t="str">
        <x:v>ROB2_RESULT_SPECIFIC_PENDING</x:v>
      </x:c>
      <x:c r="Y344" s="107"/>
      <x:c r="Z344" s="107" t="str">
        <x:v>local: TEAS EA Verification/Source PDFs/039_yao_2015.pdf</x:v>
      </x:c>
      <x:c r="AA344" s="107" t="str">
        <x:v>Table 3 (Cumulative number of rescue analgesia)</x:v>
      </x:c>
      <x:c r="AB344" s="107"/>
      <x:c r="AC344" s="107"/>
      <x:c r="AD344" s="107"/>
      <x:c r="AE344" s="107"/>
      <x:c r="AF344" s="107"/>
      <x:c r="AG344" s="107" t="n">
        <x:v>1</x:v>
      </x:c>
      <x:c r="AH344" s="107"/>
      <x:c r="AI344" s="107"/>
      <x:c r="AJ344" s="107" t="str">
        <x:v>Median and original dispersion preserved; no mean/SD conversion or MD pooling.</x:v>
      </x:c>
    </x:row>
    <x:row r="345" ht="24" hidden="0" customHeight="1">
      <x:c r="A345" s="107" t="str">
        <x:v>V33-OD-0370</x:v>
      </x:c>
      <x:c r="B345" s="107" t="str">
        <x:v>YAO15_TEAS_vs_CTRL_TIMETORESCUE</x:v>
      </x:c>
      <x:c r="C345" s="107" t="str">
        <x:v>Yao 2015</x:v>
      </x:c>
      <x:c r="D345" s="107" t="str">
        <x:v>Time to first rescue</x:v>
      </x:c>
      <x:c r="E345" s="107" t="str">
        <x:v>Time to first rescue analgesia</x:v>
      </x:c>
      <x:c r="F345" s="107" t="str">
        <x:v>0-24 h postoperative</x:v>
      </x:c>
      <x:c r="G345" s="107" t="str">
        <x:v>0-24h postoperative</x:v>
      </x:c>
      <x:c r="H345" s="107" t="str">
        <x:v>Median/range</x:v>
      </x:c>
      <x:c r="I345" s="107" t="str">
        <x:v>TEAS</x:v>
      </x:c>
      <x:c r="J345" s="107" t="str">
        <x:v>Sham</x:v>
      </x:c>
      <x:c r="K345" s="107" t="str">
        <x:v>Preoperative TEAS</x:v>
      </x:c>
      <x:c r="L345" s="107" t="str">
        <x:v>Control/no current</x:v>
      </x:c>
      <x:c r="M345" s="107" t="str">
        <x:v>minutes</x:v>
      </x:c>
      <x:c r="N345" s="107" t="n">
        <x:v>35</x:v>
      </x:c>
      <x:c r="O345" s="107" t="n">
        <x:v>36</x:v>
      </x:c>
      <x:c r="P345" s="107"/>
      <x:c r="Q345" s="107"/>
      <x:c r="R345" s="107"/>
      <x:c r="S345" s="107"/>
      <x:c r="T345" s="107"/>
      <x:c r="U345" s="107"/>
      <x:c r="V345" s="107" t="str">
        <x:v>NARRATIVE ONLY</x:v>
      </x:c>
      <x:c r="W345" s="107" t="str">
        <x:v>Median and original dispersion preserved; no mean/SD conversion or MD pooling.</x:v>
      </x:c>
      <x:c r="X345" s="107" t="str">
        <x:v>ROB2_RESULT_SPECIFIC_PENDING</x:v>
      </x:c>
      <x:c r="Y345" s="107"/>
      <x:c r="Z345" s="107" t="str">
        <x:v>local: TEAS EA Verification/Source PDFs/039_yao_2015.pdf</x:v>
      </x:c>
      <x:c r="AA345" s="107" t="str">
        <x:v>Table 3 (Time to first rescue analgesia)</x:v>
      </x:c>
      <x:c r="AB345" s="107"/>
      <x:c r="AC345" s="107"/>
      <x:c r="AD345" s="107"/>
      <x:c r="AE345" s="107"/>
      <x:c r="AF345" s="107"/>
      <x:c r="AG345" s="107" t="n">
        <x:v>1</x:v>
      </x:c>
      <x:c r="AH345" s="107"/>
      <x:c r="AI345" s="107"/>
      <x:c r="AJ345" s="107" t="str">
        <x:v>Median and original dispersion preserved; no mean/SD conversion or MD pooling.</x:v>
      </x:c>
    </x:row>
    <x:row r="346" ht="24" hidden="0" customHeight="1">
      <x:c r="A346" s="107" t="str">
        <x:v>V33-OD-0371</x:v>
      </x:c>
      <x:c r="B346" s="107" t="str">
        <x:v>YAO15_TEAS_vs_CTRL_NAUSEA24</x:v>
      </x:c>
      <x:c r="C346" s="107" t="str">
        <x:v>Yao 2015</x:v>
      </x:c>
      <x:c r="D346" s="107" t="str">
        <x:v>Nausea</x:v>
      </x:c>
      <x:c r="E346" s="107" t="str">
        <x:v>Postoperative nausea</x:v>
      </x:c>
      <x:c r="F346" s="107" t="str">
        <x:v>0-24 h postoperative</x:v>
      </x:c>
      <x:c r="G346" s="107" t="str">
        <x:v>0-24h postoperative</x:v>
      </x:c>
      <x:c r="H346" s="107" t="str">
        <x:v>Events/total</x:v>
      </x:c>
      <x:c r="I346" s="107" t="str">
        <x:v>TEAS</x:v>
      </x:c>
      <x:c r="J346" s="107" t="str">
        <x:v>Sham</x:v>
      </x:c>
      <x:c r="K346" s="107" t="str">
        <x:v>Preoperative TEAS</x:v>
      </x:c>
      <x:c r="L346" s="107" t="str">
        <x:v>Control/no current</x:v>
      </x:c>
      <x:c r="M346" s="107" t="str">
        <x:v>participants</x:v>
      </x:c>
      <x:c r="N346" s="107" t="n">
        <x:v>35</x:v>
      </x:c>
      <x:c r="O346" s="107" t="n">
        <x:v>36</x:v>
      </x:c>
      <x:c r="P346" s="107"/>
      <x:c r="Q346" s="107"/>
      <x:c r="R346" s="107"/>
      <x:c r="S346" s="107"/>
      <x:c r="T346" s="107" t="n">
        <x:v>17</x:v>
      </x:c>
      <x:c r="U346" s="107" t="n">
        <x:v>26</x:v>
      </x:c>
      <x:c r="V346" s="107" t="str">
        <x:v>INCLUDE</x:v>
      </x:c>
      <x:c r="W346" s="107" t="str">
        <x:v>Numerically extractable in its native endpoint/time/statistic; pooling still requires compatible stratum, comparator and independent-arm selection.</x:v>
      </x:c>
      <x:c r="X346" s="107" t="str">
        <x:v>ROB2_RESULT_SPECIFIC_PENDING</x:v>
      </x:c>
      <x:c r="Y346" s="107"/>
      <x:c r="Z346" s="107" t="str">
        <x:v>local: TEAS EA Verification/Source PDFs/039_yao_2015.pdf</x:v>
      </x:c>
      <x:c r="AA346" s="107" t="str">
        <x:v>Table 3 (Nausea)</x:v>
      </x:c>
      <x:c r="AB346" s="107"/>
      <x:c r="AC346" s="107" t="n">
        <x:v>-0.396712</x:v>
      </x:c>
      <x:c r="AD346" s="107" t="n">
        <x:v>0.202326</x:v>
      </x:c>
      <x:c r="AE346" s="107" t="str">
        <x:v>logRR</x:v>
      </x:c>
      <x:c r="AF346" s="107" t="str">
        <x:v>Uncorrected log risk ratio</x:v>
      </x:c>
      <x:c r="AG346" s="107" t="n">
        <x:v>1</x:v>
      </x:c>
      <x:c r="AH346" s="107"/>
      <x:c r="AI346" s="107"/>
      <x:c r="AJ346" s="107" t="str">
        <x:v>Native numeric candidate, not newly pooled: exact outcome definition/time/scale or prespecified arm selection requires a model-specific decision. No automatic pooling of the gap-fill audit.</x:v>
      </x:c>
    </x:row>
    <x:row r="347" ht="24" hidden="0" customHeight="1">
      <x:c r="A347" s="107" t="str">
        <x:v>V33-OD-0372</x:v>
      </x:c>
      <x:c r="B347" s="107" t="str">
        <x:v>YAO15_TEAS_vs_CTRL_VOMIT24</x:v>
      </x:c>
      <x:c r="C347" s="107" t="str">
        <x:v>Yao 2015</x:v>
      </x:c>
      <x:c r="D347" s="107" t="str">
        <x:v>Vomiting</x:v>
      </x:c>
      <x:c r="E347" s="107" t="str">
        <x:v>Postoperative vomiting</x:v>
      </x:c>
      <x:c r="F347" s="107" t="str">
        <x:v>0-24 h postoperative</x:v>
      </x:c>
      <x:c r="G347" s="107" t="str">
        <x:v>0-24h postoperative</x:v>
      </x:c>
      <x:c r="H347" s="107" t="str">
        <x:v>Events/total</x:v>
      </x:c>
      <x:c r="I347" s="107" t="str">
        <x:v>TEAS</x:v>
      </x:c>
      <x:c r="J347" s="107" t="str">
        <x:v>Sham</x:v>
      </x:c>
      <x:c r="K347" s="107" t="str">
        <x:v>Preoperative TEAS</x:v>
      </x:c>
      <x:c r="L347" s="107" t="str">
        <x:v>Control/no current</x:v>
      </x:c>
      <x:c r="M347" s="107" t="str">
        <x:v>participants</x:v>
      </x:c>
      <x:c r="N347" s="107" t="n">
        <x:v>35</x:v>
      </x:c>
      <x:c r="O347" s="107" t="n">
        <x:v>36</x:v>
      </x:c>
      <x:c r="P347" s="107"/>
      <x:c r="Q347" s="107"/>
      <x:c r="R347" s="107"/>
      <x:c r="S347" s="107"/>
      <x:c r="T347" s="107" t="n">
        <x:v>7</x:v>
      </x:c>
      <x:c r="U347" s="107" t="n">
        <x:v>19</x:v>
      </x:c>
      <x:c r="V347" s="107" t="str">
        <x:v>INCLUDE</x:v>
      </x:c>
      <x:c r="W347" s="107" t="str">
        <x:v>Numerically extractable in its native endpoint/time/statistic; pooling still requires compatible stratum, comparator and independent-arm selection.</x:v>
      </x:c>
      <x:c r="X347" s="107" t="str">
        <x:v>ROB2_RESULT_SPECIFIC_PENDING</x:v>
      </x:c>
      <x:c r="Y347" s="107"/>
      <x:c r="Z347" s="107" t="str">
        <x:v>local: TEAS EA Verification/Source PDFs/039_yao_2015.pdf</x:v>
      </x:c>
      <x:c r="AA347" s="107" t="str">
        <x:v>Table 3 (Vomiting)</x:v>
      </x:c>
      <x:c r="AB347" s="107"/>
      <x:c r="AC347" s="107" t="n">
        <x:v>-0.970358</x:v>
      </x:c>
      <x:c r="AD347" s="107" t="n">
        <x:v>0.373014</x:v>
      </x:c>
      <x:c r="AE347" s="107" t="str">
        <x:v>logRR</x:v>
      </x:c>
      <x:c r="AF347" s="107" t="str">
        <x:v>Uncorrected log risk ratio</x:v>
      </x:c>
      <x:c r="AG347" s="107" t="n">
        <x:v>1</x:v>
      </x:c>
      <x:c r="AH347" s="107"/>
      <x:c r="AI347" s="107"/>
      <x:c r="AJ347" s="107" t="str">
        <x:v>Native numeric candidate, not newly pooled: exact outcome definition/time/scale or prespecified arm selection requires a model-specific decision. No automatic pooling of the gap-fill audit.</x:v>
      </x:c>
    </x:row>
    <x:row r="348" ht="36" hidden="0" customHeight="1">
      <x:c r="A348" s="107" t="str">
        <x:v>V33-OD-0373</x:v>
      </x:c>
      <x:c r="B348" s="107" t="str">
        <x:v>ZHU22_PRE_vs_USUAL_INTRAOPSUF</x:v>
      </x:c>
      <x:c r="C348" s="107" t="str">
        <x:v>Zhu 2022</x:v>
      </x:c>
      <x:c r="D348" s="107" t="str">
        <x:v>Intraoperative opioid</x:v>
      </x:c>
      <x:c r="E348" s="107" t="str">
        <x:v>Intraoperative sufentanil</x:v>
      </x:c>
      <x:c r="F348" s="107" t="str">
        <x:v>Intraoperative</x:v>
      </x:c>
      <x:c r="G348" s="107" t="str">
        <x:v>intraoperative</x:v>
      </x:c>
      <x:c r="H348" s="107" t="str">
        <x:v>Mean/SD</x:v>
      </x:c>
      <x:c r="I348" s="107" t="str">
        <x:v>EA</x:v>
      </x:c>
      <x:c r="J348" s="107" t="str">
        <x:v>Usual care</x:v>
      </x:c>
      <x:c r="K348" s="107" t="str">
        <x:v>EA day before surgery</x:v>
      </x:c>
      <x:c r="L348" s="107" t="str">
        <x:v>Usual care alone</x:v>
      </x:c>
      <x:c r="M348" s="107" t="str">
        <x:v>ug sufentanil</x:v>
      </x:c>
      <x:c r="N348" s="107" t="n">
        <x:v>101</x:v>
      </x:c>
      <x:c r="O348" s="107" t="n">
        <x:v>101</x:v>
      </x:c>
      <x:c r="P348" s="107" t="n">
        <x:v>38.1</x:v>
      </x:c>
      <x:c r="Q348" s="107" t="n">
        <x:v>4.97</x:v>
      </x:c>
      <x:c r="R348" s="107" t="n">
        <x:v>37.8</x:v>
      </x:c>
      <x:c r="S348" s="107" t="n">
        <x:v>4.87</x:v>
      </x:c>
      <x:c r="T348" s="107"/>
      <x:c r="U348" s="107"/>
      <x:c r="V348" s="107" t="str">
        <x:v>INCLUDE</x:v>
      </x:c>
      <x:c r="W348" s="107" t="str">
        <x:v>Numerically extractable in its native endpoint/time/statistic; pooling still requires compatible stratum, comparator and independent-arm selection.</x:v>
      </x:c>
      <x:c r="X348" s="107" t="str">
        <x:v>ROB2_RESULT_SPECIFIC_PENDING</x:v>
      </x:c>
      <x:c r="Y348" s="107"/>
      <x:c r="Z348" s="107" t="str">
        <x:v>local: TEAS EA Verification/Source PDFs/covidence_381_full_article.pdf</x:v>
      </x:c>
      <x:c r="AA348" s="107" t="str">
        <x:v>Table 1 (Intraoperative sufentanil)</x:v>
      </x:c>
      <x:c r="AB348" s="107"/>
      <x:c r="AC348" s="107" t="n">
        <x:v>0.3</x:v>
      </x:c>
      <x:c r="AD348" s="107" t="n">
        <x:v>0.692376</x:v>
      </x:c>
      <x:c r="AE348" s="107" t="str">
        <x:v>MD</x:v>
      </x:c>
      <x:c r="AF348" s="107" t="str">
        <x:v>Native MD; no pooled interpretation without compatible model.</x:v>
      </x:c>
      <x:c r="AG348" s="107" t="n">
        <x:v>1</x:v>
      </x:c>
      <x:c r="AH348" s="107" t="n">
        <x:v>0.060744</x:v>
      </x:c>
      <x:c r="AI348" s="107" t="n">
        <x:v>0.140752</x:v>
      </x:c>
      <x:c r="AJ348" s="107" t="str">
        <x:v>Native numeric candidate, not newly pooled: exact outcome definition/time/scale or prespecified arm selection requires a model-specific decision. No automatic pooling of the gap-fill audit.</x:v>
      </x:c>
    </x:row>
    <x:row r="349" ht="36" hidden="0" customHeight="1">
      <x:c r="A349" s="107" t="str">
        <x:v>V33-OD-0374</x:v>
      </x:c>
      <x:c r="B349" s="107" t="str">
        <x:v>ZHU22_30MIN_vs_USUAL_INTRAOPSUF</x:v>
      </x:c>
      <x:c r="C349" s="107" t="str">
        <x:v>Zhu 2022</x:v>
      </x:c>
      <x:c r="D349" s="107" t="str">
        <x:v>Intraoperative opioid</x:v>
      </x:c>
      <x:c r="E349" s="107" t="str">
        <x:v>Intraoperative sufentanil</x:v>
      </x:c>
      <x:c r="F349" s="107" t="str">
        <x:v>Intraoperative</x:v>
      </x:c>
      <x:c r="G349" s="107" t="str">
        <x:v>intraoperative</x:v>
      </x:c>
      <x:c r="H349" s="107" t="str">
        <x:v>Mean/SD</x:v>
      </x:c>
      <x:c r="I349" s="107" t="str">
        <x:v>EA</x:v>
      </x:c>
      <x:c r="J349" s="107" t="str">
        <x:v>Usual care</x:v>
      </x:c>
      <x:c r="K349" s="107" t="str">
        <x:v>EA 30 min before surgery</x:v>
      </x:c>
      <x:c r="L349" s="107" t="str">
        <x:v>Usual care alone</x:v>
      </x:c>
      <x:c r="M349" s="107" t="str">
        <x:v>ug sufentanil</x:v>
      </x:c>
      <x:c r="N349" s="107" t="n">
        <x:v>98</x:v>
      </x:c>
      <x:c r="O349" s="107" t="n">
        <x:v>101</x:v>
      </x:c>
      <x:c r="P349" s="107" t="n">
        <x:v>39.1</x:v>
      </x:c>
      <x:c r="Q349" s="107" t="n">
        <x:v>4.83</x:v>
      </x:c>
      <x:c r="R349" s="107" t="n">
        <x:v>37.8</x:v>
      </x:c>
      <x:c r="S349" s="107" t="n">
        <x:v>4.87</x:v>
      </x:c>
      <x:c r="T349" s="107"/>
      <x:c r="U349" s="107"/>
      <x:c r="V349" s="107" t="str">
        <x:v>INCLUDE</x:v>
      </x:c>
      <x:c r="W349" s="107" t="str">
        <x:v>Numerically extractable in its native endpoint/time/statistic; pooling still requires compatible stratum, comparator and independent-arm selection.</x:v>
      </x:c>
      <x:c r="X349" s="107" t="str">
        <x:v>ROB2_RESULT_SPECIFIC_PENDING</x:v>
      </x:c>
      <x:c r="Y349" s="107"/>
      <x:c r="Z349" s="107" t="str">
        <x:v>local: TEAS EA Verification/Source PDFs/covidence_381_full_article.pdf</x:v>
      </x:c>
      <x:c r="AA349" s="107" t="str">
        <x:v>Table 1 (Intraoperative sufentanil)</x:v>
      </x:c>
      <x:c r="AB349" s="107"/>
      <x:c r="AC349" s="107" t="n">
        <x:v>1.3</x:v>
      </x:c>
      <x:c r="AD349" s="107" t="n">
        <x:v>0.687656</x:v>
      </x:c>
      <x:c r="AE349" s="107" t="str">
        <x:v>MD</x:v>
      </x:c>
      <x:c r="AF349" s="107" t="str">
        <x:v>Native MD; no pooled interpretation without compatible model.</x:v>
      </x:c>
      <x:c r="AG349" s="107" t="n">
        <x:v>1</x:v>
      </x:c>
      <x:c r="AH349" s="107" t="n">
        <x:v>0.267</x:v>
      </x:c>
      <x:c r="AI349" s="107" t="n">
        <x:v>0.142423</x:v>
      </x:c>
      <x:c r="AJ349" s="107" t="str">
        <x:v>Native numeric candidate, not newly pooled: exact outcome definition/time/scale or prespecified arm selection requires a model-specific decision. No automatic pooling of the gap-fill audit.</x:v>
      </x:c>
    </x:row>
    <x:row r="350" ht="36" hidden="0" customHeight="1">
      <x:c r="A350" s="107" t="str">
        <x:v>V33-OD-0376</x:v>
      </x:c>
      <x:c r="B350" s="107" t="str">
        <x:v>ZHU22_PRE_vs_USUAL_INTRAOPREMI</x:v>
      </x:c>
      <x:c r="C350" s="107" t="str">
        <x:v>Zhu 2022</x:v>
      </x:c>
      <x:c r="D350" s="107" t="str">
        <x:v>Intraoperative opioid</x:v>
      </x:c>
      <x:c r="E350" s="107" t="str">
        <x:v>Intraoperative remifentanil</x:v>
      </x:c>
      <x:c r="F350" s="107" t="str">
        <x:v>Intraoperative</x:v>
      </x:c>
      <x:c r="G350" s="107" t="str">
        <x:v>intraoperative</x:v>
      </x:c>
      <x:c r="H350" s="107" t="str">
        <x:v>Mean/SD</x:v>
      </x:c>
      <x:c r="I350" s="107" t="str">
        <x:v>EA</x:v>
      </x:c>
      <x:c r="J350" s="107" t="str">
        <x:v>Usual care</x:v>
      </x:c>
      <x:c r="K350" s="107" t="str">
        <x:v>EA day before surgery</x:v>
      </x:c>
      <x:c r="L350" s="107" t="str">
        <x:v>Usual care alone</x:v>
      </x:c>
      <x:c r="M350" s="107" t="str">
        <x:v>mg remifentanil</x:v>
      </x:c>
      <x:c r="N350" s="107" t="n">
        <x:v>101</x:v>
      </x:c>
      <x:c r="O350" s="107" t="n">
        <x:v>101</x:v>
      </x:c>
      <x:c r="P350" s="107" t="n">
        <x:v>0.58</x:v>
      </x:c>
      <x:c r="Q350" s="107" t="n">
        <x:v>0.23</x:v>
      </x:c>
      <x:c r="R350" s="107" t="n">
        <x:v>0.57</x:v>
      </x:c>
      <x:c r="S350" s="107" t="n">
        <x:v>0.26</x:v>
      </x:c>
      <x:c r="T350" s="107"/>
      <x:c r="U350" s="107"/>
      <x:c r="V350" s="107" t="str">
        <x:v>INCLUDE</x:v>
      </x:c>
      <x:c r="W350" s="107" t="str">
        <x:v>Numerically extractable in its native endpoint/time/statistic; pooling still requires compatible stratum, comparator and independent-arm selection.</x:v>
      </x:c>
      <x:c r="X350" s="107" t="str">
        <x:v>ROB2_RESULT_SPECIFIC_PENDING</x:v>
      </x:c>
      <x:c r="Y350" s="107"/>
      <x:c r="Z350" s="107" t="str">
        <x:v>local: TEAS EA Verification/Source PDFs/covidence_381_full_article.pdf</x:v>
      </x:c>
      <x:c r="AA350" s="107" t="str">
        <x:v>Table 1 (Intraoperative remifentanil)</x:v>
      </x:c>
      <x:c r="AB350" s="107"/>
      <x:c r="AC350" s="107" t="n">
        <x:v>0.01</x:v>
      </x:c>
      <x:c r="AD350" s="107" t="n">
        <x:v>0.034541</x:v>
      </x:c>
      <x:c r="AE350" s="107" t="str">
        <x:v>MD</x:v>
      </x:c>
      <x:c r="AF350" s="107" t="str">
        <x:v>Native MD; no pooled interpretation without compatible model.</x:v>
      </x:c>
      <x:c r="AG350" s="107" t="n">
        <x:v>1</x:v>
      </x:c>
      <x:c r="AH350" s="107" t="n">
        <x:v>0.040587</x:v>
      </x:c>
      <x:c r="AI350" s="107" t="n">
        <x:v>0.140734</x:v>
      </x:c>
      <x:c r="AJ350" s="107" t="str">
        <x:v>Native numeric candidate, not newly pooled: exact outcome definition/time/scale or prespecified arm selection requires a model-specific decision. No automatic pooling of the gap-fill audit.</x:v>
      </x:c>
    </x:row>
    <x:row r="351" ht="36" hidden="0" customHeight="1">
      <x:c r="A351" s="107" t="str">
        <x:v>V33-OD-0377</x:v>
      </x:c>
      <x:c r="B351" s="107" t="str">
        <x:v>ZHU22_30MIN_vs_USUAL_INTRAOPREMI</x:v>
      </x:c>
      <x:c r="C351" s="107" t="str">
        <x:v>Zhu 2022</x:v>
      </x:c>
      <x:c r="D351" s="107" t="str">
        <x:v>Intraoperative opioid</x:v>
      </x:c>
      <x:c r="E351" s="107" t="str">
        <x:v>Intraoperative remifentanil</x:v>
      </x:c>
      <x:c r="F351" s="107" t="str">
        <x:v>Intraoperative</x:v>
      </x:c>
      <x:c r="G351" s="107" t="str">
        <x:v>intraoperative</x:v>
      </x:c>
      <x:c r="H351" s="107" t="str">
        <x:v>Mean/SD</x:v>
      </x:c>
      <x:c r="I351" s="107" t="str">
        <x:v>EA</x:v>
      </x:c>
      <x:c r="J351" s="107" t="str">
        <x:v>Usual care</x:v>
      </x:c>
      <x:c r="K351" s="107" t="str">
        <x:v>EA 30 min before surgery</x:v>
      </x:c>
      <x:c r="L351" s="107" t="str">
        <x:v>Usual care alone</x:v>
      </x:c>
      <x:c r="M351" s="107" t="str">
        <x:v>mg remifentanil</x:v>
      </x:c>
      <x:c r="N351" s="107" t="n">
        <x:v>98</x:v>
      </x:c>
      <x:c r="O351" s="107" t="n">
        <x:v>101</x:v>
      </x:c>
      <x:c r="P351" s="107" t="n">
        <x:v>0.58</x:v>
      </x:c>
      <x:c r="Q351" s="107" t="n">
        <x:v>0.23</x:v>
      </x:c>
      <x:c r="R351" s="107" t="n">
        <x:v>0.57</x:v>
      </x:c>
      <x:c r="S351" s="107" t="n">
        <x:v>0.26</x:v>
      </x:c>
      <x:c r="T351" s="107"/>
      <x:c r="U351" s="107"/>
      <x:c r="V351" s="107" t="str">
        <x:v>INCLUDE</x:v>
      </x:c>
      <x:c r="W351" s="107" t="str">
        <x:v>Numerically extractable in its native endpoint/time/statistic; pooling still requires compatible stratum, comparator and independent-arm selection.</x:v>
      </x:c>
      <x:c r="X351" s="107" t="str">
        <x:v>ROB2_RESULT_SPECIFIC_PENDING</x:v>
      </x:c>
      <x:c r="Y351" s="107"/>
      <x:c r="Z351" s="107" t="str">
        <x:v>local: TEAS EA Verification/Source PDFs/covidence_381_full_article.pdf</x:v>
      </x:c>
      <x:c r="AA351" s="107" t="str">
        <x:v>Table 1 (Intraoperative remifentanil)</x:v>
      </x:c>
      <x:c r="AB351" s="107"/>
      <x:c r="AC351" s="107" t="n">
        <x:v>0.01</x:v>
      </x:c>
      <x:c r="AD351" s="107" t="n">
        <x:v>0.034772</x:v>
      </x:c>
      <x:c r="AE351" s="107" t="str">
        <x:v>MD</x:v>
      </x:c>
      <x:c r="AF351" s="107" t="str">
        <x:v>Native MD; no pooled interpretation without compatible model.</x:v>
      </x:c>
      <x:c r="AG351" s="107" t="n">
        <x:v>1</x:v>
      </x:c>
      <x:c r="AH351" s="107" t="n">
        <x:v>0.040547</x:v>
      </x:c>
      <x:c r="AI351" s="107" t="n">
        <x:v>0.141807</x:v>
      </x:c>
      <x:c r="AJ351" s="107" t="str">
        <x:v>Native numeric candidate, not newly pooled: exact outcome definition/time/scale or prespecified arm selection requires a model-specific decision. No automatic pooling of the gap-fill audit.</x:v>
      </x:c>
    </x:row>
    <x:row r="352" ht="24" hidden="0" customHeight="1">
      <x:c r="A352" s="107" t="str">
        <x:v>V33-OD-0382</x:v>
      </x:c>
      <x:c r="B352" s="107" t="str">
        <x:v>LIANG21_TEAS_vs_CTRL_QOR40_48H</x:v>
      </x:c>
      <x:c r="C352" s="107" t="str">
        <x:v>Liang 2021</x:v>
      </x:c>
      <x:c r="D352" s="107" t="str">
        <x:v>QoR-40</x:v>
      </x:c>
      <x:c r="E352" s="107" t="str">
        <x:v>Global QoR-40</x:v>
      </x:c>
      <x:c r="F352" s="107" t="str">
        <x:v>48 h (T12)</x:v>
      </x:c>
      <x:c r="G352" s="107" t="str">
        <x:v>48h (t12)</x:v>
      </x:c>
      <x:c r="H352" s="107" t="str">
        <x:v>Mean/SD</x:v>
      </x:c>
      <x:c r="I352" s="107" t="str">
        <x:v>TEAS</x:v>
      </x:c>
      <x:c r="J352" s="107" t="str">
        <x:v>Sham</x:v>
      </x:c>
      <x:c r="K352" s="107" t="str">
        <x:v>Preoperative TEAS</x:v>
      </x:c>
      <x:c r="L352" s="107" t="str">
        <x:v>Control/no stimulation</x:v>
      </x:c>
      <x:c r="M352" s="107" t="str">
        <x:v>QoR-40 points</x:v>
      </x:c>
      <x:c r="N352" s="107" t="n">
        <x:v>35</x:v>
      </x:c>
      <x:c r="O352" s="107" t="n">
        <x:v>35</x:v>
      </x:c>
      <x:c r="P352" s="107" t="n">
        <x:v>195.3</x:v>
      </x:c>
      <x:c r="Q352" s="107" t="n">
        <x:v>1.9</x:v>
      </x:c>
      <x:c r="R352" s="107" t="n">
        <x:v>193.3</x:v>
      </x:c>
      <x:c r="S352" s="107" t="n">
        <x:v>3</x:v>
      </x:c>
      <x:c r="T352" s="107"/>
      <x:c r="U352" s="107"/>
      <x:c r="V352" s="107" t="str">
        <x:v>INCLUDE</x:v>
      </x:c>
      <x:c r="W352" s="107" t="str">
        <x:v>Numerically extractable in its native endpoint/time/statistic; pooling still requires compatible stratum, comparator and independent-arm selection.</x:v>
      </x:c>
      <x:c r="X352" s="107" t="str">
        <x:v>ROB2_RESULT_SPECIFIC_PENDING</x:v>
      </x:c>
      <x:c r="Y352" s="107"/>
      <x:c r="Z352" s="107" t="str">
        <x:v>local: TEAS EA Verification/Source PDFs/014_liang_2021.pdf</x:v>
      </x:c>
      <x:c r="AA352" s="107" t="str">
        <x:v>Table 4; Results 3.3; Methods 2.7 (T12 definition)</x:v>
      </x:c>
      <x:c r="AB352" s="107"/>
      <x:c r="AC352" s="107" t="n">
        <x:v>2</x:v>
      </x:c>
      <x:c r="AD352" s="107" t="n">
        <x:v>0.600238</x:v>
      </x:c>
      <x:c r="AE352" s="107" t="str">
        <x:v>MD</x:v>
      </x:c>
      <x:c r="AF352" s="107" t="str">
        <x:v>Native MD; no pooled interpretation without compatible model.</x:v>
      </x:c>
      <x:c r="AG352" s="107" t="n">
        <x:v>1</x:v>
      </x:c>
      <x:c r="AH352" s="107" t="n">
        <x:v>0.787686</x:v>
      </x:c>
      <x:c r="AI352" s="107" t="n">
        <x:v>0.248142</x:v>
      </x:c>
      <x:c r="AJ352" s="107" t="str">
        <x:v>Native numeric candidate, not newly pooled: exact outcome definition/time/scale or prespecified arm selection requires a model-specific decision. No automatic pooling of the gap-fill audit.</x:v>
      </x:c>
    </x:row>
    <x:row r="353" ht="24" hidden="0" customHeight="1">
      <x:c r="A353" s="107" t="str">
        <x:v>V33-OD-0383</x:v>
      </x:c>
      <x:c r="B353" s="107" t="str">
        <x:v>LIANG21_TEAS_vs_CTRL_ANALGREQ</x:v>
      </x:c>
      <x:c r="C353" s="107" t="str">
        <x:v>Liang 2021</x:v>
      </x:c>
      <x:c r="D353" s="107" t="str">
        <x:v>Ambiguous analgesia requirement</x:v>
      </x:c>
      <x:c r="E353" s="107" t="str">
        <x:v>Postoperative analgesia requirement (metric undefined)</x:v>
      </x:c>
      <x:c r="F353" s="107" t="str">
        <x:v>Early postoperative period - exact window not stated</x:v>
      </x:c>
      <x:c r="G353" s="107" t="str">
        <x:v>AMBIGUOUS</x:v>
      </x:c>
      <x:c r="H353" s="107" t="str">
        <x:v>Reported as value (dispersion); statistic type ambiguous</x:v>
      </x:c>
      <x:c r="I353" s="107" t="str">
        <x:v>TEAS</x:v>
      </x:c>
      <x:c r="J353" s="107" t="str">
        <x:v>Sham</x:v>
      </x:c>
      <x:c r="K353" s="107" t="str">
        <x:v>Preoperative TEAS</x:v>
      </x:c>
      <x:c r="L353" s="107" t="str">
        <x:v>Control/no stimulation</x:v>
      </x:c>
      <x:c r="M353" s="107" t="str">
        <x:v>UNRESOLVED - source does not define the metric</x:v>
      </x:c>
      <x:c r="N353" s="107" t="n">
        <x:v>35</x:v>
      </x:c>
      <x:c r="O353" s="107" t="n">
        <x:v>35</x:v>
      </x:c>
      <x:c r="P353" s="107"/>
      <x:c r="Q353" s="107"/>
      <x:c r="R353" s="107"/>
      <x:c r="S353" s="107"/>
      <x:c r="T353" s="107"/>
      <x:c r="U353" s="107"/>
      <x:c r="V353" s="107" t="str">
        <x:v>HOLD</x:v>
      </x:c>
      <x:c r="W353" s="107" t="str">
        <x:v>Unresolved source conflict or undefined endpoint; printed values retained, excluded from quantitative models.</x:v>
      </x:c>
      <x:c r="X353" s="107" t="str">
        <x:v>ROB2_RESULT_SPECIFIC_PENDING</x:v>
      </x:c>
      <x:c r="Y353" s="107"/>
      <x:c r="Z353" s="107" t="str">
        <x:v>local: TEAS EA Verification/Source PDFs/014_liang_2021.pdf</x:v>
      </x:c>
      <x:c r="AA353" s="107" t="str">
        <x:v>Table 4; Results 3.3; abstract</x:v>
      </x:c>
      <x:c r="AB353" s="107"/>
      <x:c r="AC353" s="107"/>
      <x:c r="AD353" s="107"/>
      <x:c r="AE353" s="107"/>
      <x:c r="AF353" s="107"/>
      <x:c r="AG353" s="107" t="n">
        <x:v>1</x:v>
      </x:c>
      <x:c r="AH353" s="107"/>
      <x:c r="AI353" s="107"/>
      <x:c r="AJ353" s="107" t="str">
        <x:v>Unresolved source conflict or undefined endpoint; printed values retained, excluded from quantitative models.</x:v>
      </x:c>
    </x:row>
    <x:row r="354" ht="36" hidden="0" customHeight="1">
      <x:c r="A354" s="107" t="str">
        <x:v>AUDIT-0002</x:v>
      </x:c>
      <x:c r="B354" s="107" t="str">
        <x:v>V34_B1_001</x:v>
      </x:c>
      <x:c r="C354" s="107" t="str">
        <x:v>Zhu 2022</x:v>
      </x:c>
      <x:c r="D354" s="107" t="str">
        <x:v>Pain — movement/activity</x:v>
      </x:c>
      <x:c r="E354" s="107" t="str">
        <x:v>Pain on movement (NRS)</x:v>
      </x:c>
      <x:c r="F354" s="107" t="str">
        <x:v>6–24 h</x:v>
      </x:c>
      <x:c r="G354" s="107" t="str">
        <x:v>6-24h</x:v>
      </x:c>
      <x:c r="H354" s="107" t="str">
        <x:v>Mean/SD</x:v>
      </x:c>
      <x:c r="I354" s="107" t="str">
        <x:v>EA</x:v>
      </x:c>
      <x:c r="J354" s="107" t="str">
        <x:v>Usual care</x:v>
      </x:c>
      <x:c r="K354" s="107" t="str">
        <x:v>Group Pre — EA day before surgery</x:v>
      </x:c>
      <x:c r="L354" s="107" t="str">
        <x:v>Group Usual — usual care alone</x:v>
      </x:c>
      <x:c r="M354" s="107" t="str">
        <x:v>NRS 0-10</x:v>
      </x:c>
      <x:c r="N354" s="107" t="n">
        <x:v>101</x:v>
      </x:c>
      <x:c r="O354" s="107" t="n">
        <x:v>101</x:v>
      </x:c>
      <x:c r="P354" s="107" t="n">
        <x:v>1.15</x:v>
      </x:c>
      <x:c r="Q354" s="107" t="n">
        <x:v>1.02</x:v>
      </x:c>
      <x:c r="R354" s="107" t="n">
        <x:v>1.44</x:v>
      </x:c>
      <x:c r="S354" s="107" t="n">
        <x:v>1.3</x:v>
      </x:c>
      <x:c r="T354" s="107"/>
      <x:c r="U354" s="107"/>
      <x:c r="V354" s="107" t="str">
        <x:v>INCLUDE</x:v>
      </x:c>
      <x:c r="W354" s="107" t="str">
        <x:v>Numerically extractable in its native endpoint/time/statistic; pooling still requires compatible stratum, comparator and independent-arm selection.</x:v>
      </x:c>
      <x:c r="X354" s="107" t="str">
        <x:v>ROB2_RESULT_SPECIFIC_PENDING</x:v>
      </x:c>
      <x:c r="Y354" s="107" t="str">
        <x:v>Per-protocol</x:v>
      </x:c>
      <x:c r="Z354" s="107" t="str">
        <x:v>https://drive.google.com/file/d/1vux5IaubjInusplW6GJ2SsxhzibtSCe-/view?usp=drivesdk</x:v>
      </x:c>
      <x:c r="AA354" s="107" t="str">
        <x:v>p. 422; Table 3</x:v>
      </x:c>
      <x:c r="AB354" s="107"/>
      <x:c r="AC354" s="107" t="n">
        <x:v>-0.29</x:v>
      </x:c>
      <x:c r="AD354" s="107" t="n">
        <x:v>0.164419</x:v>
      </x:c>
      <x:c r="AE354" s="107" t="str">
        <x:v>MD</x:v>
      </x:c>
      <x:c r="AF354" s="107" t="str">
        <x:v>Native MD; no pooled interpretation without compatible model.</x:v>
      </x:c>
      <x:c r="AG354" s="107" t="n">
        <x:v>1</x:v>
      </x:c>
      <x:c r="AH354" s="107" t="n">
        <x:v>-0.247267</x:v>
      </x:c>
      <x:c r="AI354" s="107" t="n">
        <x:v>0.141256</x:v>
      </x:c>
      <x:c r="AJ354" s="107" t="str">
        <x:v>Native numeric candidate, not newly pooled: exact outcome definition/time/scale or prespecified arm selection requires a model-specific decision. No automatic pooling of the gap-fill audit.</x:v>
      </x:c>
    </x:row>
    <x:row r="355" ht="36" hidden="0" customHeight="1">
      <x:c r="A355" s="107" t="str">
        <x:v>AUDIT-0003</x:v>
      </x:c>
      <x:c r="B355" s="107" t="str">
        <x:v>V34_B1_002</x:v>
      </x:c>
      <x:c r="C355" s="107" t="str">
        <x:v>Zhu 2022</x:v>
      </x:c>
      <x:c r="D355" s="107" t="str">
        <x:v>Pain — movement/activity</x:v>
      </x:c>
      <x:c r="E355" s="107" t="str">
        <x:v>Pain on movement (NRS)</x:v>
      </x:c>
      <x:c r="F355" s="107" t="str">
        <x:v>6–24 h</x:v>
      </x:c>
      <x:c r="G355" s="107" t="str">
        <x:v>6-24h</x:v>
      </x:c>
      <x:c r="H355" s="107" t="str">
        <x:v>Mean/SD</x:v>
      </x:c>
      <x:c r="I355" s="107" t="str">
        <x:v>EA</x:v>
      </x:c>
      <x:c r="J355" s="107" t="str">
        <x:v>Usual care</x:v>
      </x:c>
      <x:c r="K355" s="107" t="str">
        <x:v>Group 30 — EA 30 min before surgery</x:v>
      </x:c>
      <x:c r="L355" s="107" t="str">
        <x:v>Group Usual — usual care alone</x:v>
      </x:c>
      <x:c r="M355" s="107" t="str">
        <x:v>NRS 0-10</x:v>
      </x:c>
      <x:c r="N355" s="107" t="n">
        <x:v>98</x:v>
      </x:c>
      <x:c r="O355" s="107" t="n">
        <x:v>101</x:v>
      </x:c>
      <x:c r="P355" s="107" t="n">
        <x:v>1.12</x:v>
      </x:c>
      <x:c r="Q355" s="107" t="n">
        <x:v>1.03</x:v>
      </x:c>
      <x:c r="R355" s="107" t="n">
        <x:v>1.44</x:v>
      </x:c>
      <x:c r="S355" s="107" t="n">
        <x:v>1.3</x:v>
      </x:c>
      <x:c r="T355" s="107"/>
      <x:c r="U355" s="107"/>
      <x:c r="V355" s="107" t="str">
        <x:v>INCLUDE</x:v>
      </x:c>
      <x:c r="W355" s="107" t="str">
        <x:v>Numerically extractable in its native endpoint/time/statistic; pooling still requires compatible stratum, comparator and independent-arm selection.</x:v>
      </x:c>
      <x:c r="X355" s="107" t="str">
        <x:v>ROB2_RESULT_SPECIFIC_PENDING</x:v>
      </x:c>
      <x:c r="Y355" s="107" t="str">
        <x:v>Per-protocol</x:v>
      </x:c>
      <x:c r="Z355" s="107" t="str">
        <x:v>https://drive.google.com/file/d/1vux5IaubjInusplW6GJ2SsxhzibtSCe-/view?usp=drivesdk</x:v>
      </x:c>
      <x:c r="AA355" s="107" t="str">
        <x:v>p. 422; Table 3</x:v>
      </x:c>
      <x:c r="AB355" s="107"/>
      <x:c r="AC355" s="107" t="n">
        <x:v>-0.32</x:v>
      </x:c>
      <x:c r="AD355" s="107" t="n">
        <x:v>0.166007</x:v>
      </x:c>
      <x:c r="AE355" s="107" t="str">
        <x:v>MD</x:v>
      </x:c>
      <x:c r="AF355" s="107" t="str">
        <x:v>Native MD; no pooled interpretation without compatible model.</x:v>
      </x:c>
      <x:c r="AG355" s="107" t="n">
        <x:v>1</x:v>
      </x:c>
      <x:c r="AH355" s="107" t="n">
        <x:v>-0.27134</x:v>
      </x:c>
      <x:c r="AI355" s="107" t="n">
        <x:v>0.142443</x:v>
      </x:c>
      <x:c r="AJ355" s="107" t="str">
        <x:v>Native numeric candidate, not newly pooled: exact outcome definition/time/scale or prespecified arm selection requires a model-specific decision. No automatic pooling of the gap-fill audit.</x:v>
      </x:c>
    </x:row>
    <x:row r="356" ht="36" hidden="0" customHeight="1">
      <x:c r="A356" s="107" t="str">
        <x:v>AUDIT-0004</x:v>
      </x:c>
      <x:c r="B356" s="107" t="str">
        <x:v>V34_B1_003</x:v>
      </x:c>
      <x:c r="C356" s="107" t="str">
        <x:v>Zhu 2022</x:v>
      </x:c>
      <x:c r="D356" s="107" t="str">
        <x:v>Pain — movement/activity</x:v>
      </x:c>
      <x:c r="E356" s="107" t="str">
        <x:v>Pain on movement (NRS)</x:v>
      </x:c>
      <x:c r="F356" s="107" t="str">
        <x:v>6–24 h</x:v>
      </x:c>
      <x:c r="G356" s="107" t="str">
        <x:v>6-24h</x:v>
      </x:c>
      <x:c r="H356" s="107" t="str">
        <x:v>Mean/SD</x:v>
      </x:c>
      <x:c r="I356" s="107" t="str">
        <x:v>EA</x:v>
      </x:c>
      <x:c r="J356" s="107" t="str">
        <x:v>Usual care</x:v>
      </x:c>
      <x:c r="K356" s="107" t="str">
        <x:v>Group Comb — EA day before + 30 min before surgery</x:v>
      </x:c>
      <x:c r="L356" s="107" t="str">
        <x:v>Group Usual — usual care alone</x:v>
      </x:c>
      <x:c r="M356" s="107" t="str">
        <x:v>NRS 0-10</x:v>
      </x:c>
      <x:c r="N356" s="107" t="n">
        <x:v>100</x:v>
      </x:c>
      <x:c r="O356" s="107" t="n">
        <x:v>101</x:v>
      </x:c>
      <x:c r="P356" s="107" t="n">
        <x:v>1.17</x:v>
      </x:c>
      <x:c r="Q356" s="107" t="n">
        <x:v>1.17</x:v>
      </x:c>
      <x:c r="R356" s="107" t="n">
        <x:v>1.44</x:v>
      </x:c>
      <x:c r="S356" s="107" t="n">
        <x:v>1.3</x:v>
      </x:c>
      <x:c r="T356" s="107"/>
      <x:c r="U356" s="107"/>
      <x:c r="V356" s="107" t="str">
        <x:v>INCLUDE</x:v>
      </x:c>
      <x:c r="W356" s="107" t="str">
        <x:v>Numerically extractable in its native endpoint/time/statistic; pooling still requires compatible stratum, comparator and independent-arm selection.</x:v>
      </x:c>
      <x:c r="X356" s="107" t="str">
        <x:v>ROB2_RESULT_SPECIFIC_PENDING</x:v>
      </x:c>
      <x:c r="Y356" s="107" t="str">
        <x:v>Per-protocol</x:v>
      </x:c>
      <x:c r="Z356" s="107" t="str">
        <x:v>https://drive.google.com/file/d/1vux5IaubjInusplW6GJ2SsxhzibtSCe-/view?usp=drivesdk</x:v>
      </x:c>
      <x:c r="AA356" s="107" t="str">
        <x:v>p. 422; Table 3</x:v>
      </x:c>
      <x:c r="AB356" s="107"/>
      <x:c r="AC356" s="107" t="n">
        <x:v>-0.27</x:v>
      </x:c>
      <x:c r="AD356" s="107" t="n">
        <x:v>0.174418</x:v>
      </x:c>
      <x:c r="AE356" s="107" t="str">
        <x:v>MD</x:v>
      </x:c>
      <x:c r="AF356" s="107" t="str">
        <x:v>Native MD; no pooled interpretation without compatible model.</x:v>
      </x:c>
      <x:c r="AG356" s="107" t="n">
        <x:v>1</x:v>
      </x:c>
      <x:c r="AH356" s="107" t="n">
        <x:v>-0.21744</x:v>
      </x:c>
      <x:c r="AI356" s="107" t="n">
        <x:v>0.141487</x:v>
      </x:c>
      <x:c r="AJ356" s="107" t="str">
        <x:v>Native numeric candidate, not newly pooled: exact outcome definition/time/scale or prespecified arm selection requires a model-specific decision. No automatic pooling of the gap-fill audit.</x:v>
      </x:c>
    </x:row>
    <x:row r="357" ht="36" hidden="0" customHeight="1">
      <x:c r="A357" s="107" t="str">
        <x:v>AUDIT-0005</x:v>
      </x:c>
      <x:c r="B357" s="107" t="str">
        <x:v>V34_B1_004</x:v>
      </x:c>
      <x:c r="C357" s="107" t="str">
        <x:v>Zhu 2022</x:v>
      </x:c>
      <x:c r="D357" s="107" t="str">
        <x:v>Pain — movement/activity</x:v>
      </x:c>
      <x:c r="E357" s="107" t="str">
        <x:v>Pain on movement (NRS)</x:v>
      </x:c>
      <x:c r="F357" s="107" t="str">
        <x:v>0–6 h</x:v>
      </x:c>
      <x:c r="G357" s="107" t="str">
        <x:v>0-6h</x:v>
      </x:c>
      <x:c r="H357" s="107" t="str">
        <x:v>Mean/SD</x:v>
      </x:c>
      <x:c r="I357" s="107" t="str">
        <x:v>EA</x:v>
      </x:c>
      <x:c r="J357" s="107" t="str">
        <x:v>Usual care</x:v>
      </x:c>
      <x:c r="K357" s="107" t="str">
        <x:v>Group Pre — EA day before surgery</x:v>
      </x:c>
      <x:c r="L357" s="107" t="str">
        <x:v>Group Usual — usual care alone</x:v>
      </x:c>
      <x:c r="M357" s="107" t="str">
        <x:v>NRS 0-10</x:v>
      </x:c>
      <x:c r="N357" s="107" t="n">
        <x:v>101</x:v>
      </x:c>
      <x:c r="O357" s="107" t="n">
        <x:v>101</x:v>
      </x:c>
      <x:c r="P357" s="107" t="n">
        <x:v>1.89</x:v>
      </x:c>
      <x:c r="Q357" s="107" t="n">
        <x:v>1.47</x:v>
      </x:c>
      <x:c r="R357" s="107" t="n">
        <x:v>2.45</x:v>
      </x:c>
      <x:c r="S357" s="107" t="n">
        <x:v>1.6</x:v>
      </x:c>
      <x:c r="T357" s="107"/>
      <x:c r="U357" s="107"/>
      <x:c r="V357" s="107" t="str">
        <x:v>INCLUDE</x:v>
      </x:c>
      <x:c r="W357" s="107" t="str">
        <x:v>Numerically extractable in its native endpoint/time/statistic; pooling still requires compatible stratum, comparator and independent-arm selection.</x:v>
      </x:c>
      <x:c r="X357" s="107" t="str">
        <x:v>ROB2_RESULT_SPECIFIC_PENDING</x:v>
      </x:c>
      <x:c r="Y357" s="107" t="str">
        <x:v>Per-protocol</x:v>
      </x:c>
      <x:c r="Z357" s="107" t="str">
        <x:v>https://drive.google.com/file/d/1vux5IaubjInusplW6GJ2SsxhzibtSCe-/view?usp=drivesdk</x:v>
      </x:c>
      <x:c r="AA357" s="107" t="str">
        <x:v>p. 422; Table 3</x:v>
      </x:c>
      <x:c r="AB357" s="107"/>
      <x:c r="AC357" s="107" t="n">
        <x:v>-0.56</x:v>
      </x:c>
      <x:c r="AD357" s="107" t="n">
        <x:v>0.216198</x:v>
      </x:c>
      <x:c r="AE357" s="107" t="str">
        <x:v>MD</x:v>
      </x:c>
      <x:c r="AF357" s="107" t="str">
        <x:v>Native MD; no pooled interpretation without compatible model.</x:v>
      </x:c>
      <x:c r="AG357" s="107" t="n">
        <x:v>1</x:v>
      </x:c>
      <x:c r="AH357" s="107" t="n">
        <x:v>-0.363126</x:v>
      </x:c>
      <x:c r="AI357" s="107" t="n">
        <x:v>0.141874</x:v>
      </x:c>
      <x:c r="AJ357" s="107" t="str">
        <x:v>Native numeric candidate, not newly pooled: exact outcome definition/time/scale or prespecified arm selection requires a model-specific decision. No automatic pooling of the gap-fill audit.</x:v>
      </x:c>
    </x:row>
    <x:row r="358" ht="36" hidden="0" customHeight="1">
      <x:c r="A358" s="107" t="str">
        <x:v>AUDIT-0006</x:v>
      </x:c>
      <x:c r="B358" s="107" t="str">
        <x:v>V34_B1_005</x:v>
      </x:c>
      <x:c r="C358" s="107" t="str">
        <x:v>Zhu 2022</x:v>
      </x:c>
      <x:c r="D358" s="107" t="str">
        <x:v>Pain — movement/activity</x:v>
      </x:c>
      <x:c r="E358" s="107" t="str">
        <x:v>Pain on movement (NRS)</x:v>
      </x:c>
      <x:c r="F358" s="107" t="str">
        <x:v>0–6 h</x:v>
      </x:c>
      <x:c r="G358" s="107" t="str">
        <x:v>0-6h</x:v>
      </x:c>
      <x:c r="H358" s="107" t="str">
        <x:v>Mean/SD</x:v>
      </x:c>
      <x:c r="I358" s="107" t="str">
        <x:v>EA</x:v>
      </x:c>
      <x:c r="J358" s="107" t="str">
        <x:v>Usual care</x:v>
      </x:c>
      <x:c r="K358" s="107" t="str">
        <x:v>Group 30 — EA 30 min before surgery</x:v>
      </x:c>
      <x:c r="L358" s="107" t="str">
        <x:v>Group Usual — usual care alone</x:v>
      </x:c>
      <x:c r="M358" s="107" t="str">
        <x:v>NRS 0-10</x:v>
      </x:c>
      <x:c r="N358" s="107" t="n">
        <x:v>98</x:v>
      </x:c>
      <x:c r="O358" s="107" t="n">
        <x:v>101</x:v>
      </x:c>
      <x:c r="P358" s="107" t="n">
        <x:v>2.01</x:v>
      </x:c>
      <x:c r="Q358" s="107" t="n">
        <x:v>1.25</x:v>
      </x:c>
      <x:c r="R358" s="107" t="n">
        <x:v>2.45</x:v>
      </x:c>
      <x:c r="S358" s="107" t="n">
        <x:v>1.6</x:v>
      </x:c>
      <x:c r="T358" s="107"/>
      <x:c r="U358" s="107"/>
      <x:c r="V358" s="107" t="str">
        <x:v>INCLUDE</x:v>
      </x:c>
      <x:c r="W358" s="107" t="str">
        <x:v>Numerically extractable in its native endpoint/time/statistic; pooling still requires compatible stratum, comparator and independent-arm selection.</x:v>
      </x:c>
      <x:c r="X358" s="107" t="str">
        <x:v>ROB2_RESULT_SPECIFIC_PENDING</x:v>
      </x:c>
      <x:c r="Y358" s="107" t="str">
        <x:v>Per-protocol</x:v>
      </x:c>
      <x:c r="Z358" s="107" t="str">
        <x:v>https://drive.google.com/file/d/1vux5IaubjInusplW6GJ2SsxhzibtSCe-/view?usp=drivesdk</x:v>
      </x:c>
      <x:c r="AA358" s="107" t="str">
        <x:v>p. 422; Table 3</x:v>
      </x:c>
      <x:c r="AB358" s="107"/>
      <x:c r="AC358" s="107" t="n">
        <x:v>-0.44</x:v>
      </x:c>
      <x:c r="AD358" s="107" t="n">
        <x:v>0.2032</x:v>
      </x:c>
      <x:c r="AE358" s="107" t="str">
        <x:v>MD</x:v>
      </x:c>
      <x:c r="AF358" s="107" t="str">
        <x:v>Native MD; no pooled interpretation without compatible model.</x:v>
      </x:c>
      <x:c r="AG358" s="107" t="n">
        <x:v>1</x:v>
      </x:c>
      <x:c r="AH358" s="107" t="n">
        <x:v>-0.30474</x:v>
      </x:c>
      <x:c r="AI358" s="107" t="n">
        <x:v>0.142613</x:v>
      </x:c>
      <x:c r="AJ358" s="107" t="str">
        <x:v>Native numeric candidate, not newly pooled: exact outcome definition/time/scale or prespecified arm selection requires a model-specific decision. No automatic pooling of the gap-fill audit.</x:v>
      </x:c>
    </x:row>
    <x:row r="359" ht="36" hidden="0" customHeight="1">
      <x:c r="A359" s="107" t="str">
        <x:v>AUDIT-0007</x:v>
      </x:c>
      <x:c r="B359" s="107" t="str">
        <x:v>V34_B1_006</x:v>
      </x:c>
      <x:c r="C359" s="107" t="str">
        <x:v>Zhu 2022</x:v>
      </x:c>
      <x:c r="D359" s="107" t="str">
        <x:v>Pain — movement/activity</x:v>
      </x:c>
      <x:c r="E359" s="107" t="str">
        <x:v>Pain on movement (NRS)</x:v>
      </x:c>
      <x:c r="F359" s="107" t="str">
        <x:v>0–6 h</x:v>
      </x:c>
      <x:c r="G359" s="107" t="str">
        <x:v>0-6h</x:v>
      </x:c>
      <x:c r="H359" s="107" t="str">
        <x:v>Mean/SD</x:v>
      </x:c>
      <x:c r="I359" s="107" t="str">
        <x:v>EA</x:v>
      </x:c>
      <x:c r="J359" s="107" t="str">
        <x:v>Usual care</x:v>
      </x:c>
      <x:c r="K359" s="107" t="str">
        <x:v>Group Comb — EA day before + 30 min before surgery</x:v>
      </x:c>
      <x:c r="L359" s="107" t="str">
        <x:v>Group Usual — usual care alone</x:v>
      </x:c>
      <x:c r="M359" s="107" t="str">
        <x:v>NRS 0-10</x:v>
      </x:c>
      <x:c r="N359" s="107" t="n">
        <x:v>100</x:v>
      </x:c>
      <x:c r="O359" s="107" t="n">
        <x:v>101</x:v>
      </x:c>
      <x:c r="P359" s="107" t="n">
        <x:v>1.97</x:v>
      </x:c>
      <x:c r="Q359" s="107" t="n">
        <x:v>1.25</x:v>
      </x:c>
      <x:c r="R359" s="107" t="n">
        <x:v>2.45</x:v>
      </x:c>
      <x:c r="S359" s="107" t="n">
        <x:v>1.6</x:v>
      </x:c>
      <x:c r="T359" s="107"/>
      <x:c r="U359" s="107"/>
      <x:c r="V359" s="107" t="str">
        <x:v>INCLUDE</x:v>
      </x:c>
      <x:c r="W359" s="107" t="str">
        <x:v>Numerically extractable in its native endpoint/time/statistic; pooling still requires compatible stratum, comparator and independent-arm selection.</x:v>
      </x:c>
      <x:c r="X359" s="107" t="str">
        <x:v>ROB2_RESULT_SPECIFIC_PENDING</x:v>
      </x:c>
      <x:c r="Y359" s="107" t="str">
        <x:v>Per-protocol</x:v>
      </x:c>
      <x:c r="Z359" s="107" t="str">
        <x:v>https://drive.google.com/file/d/1vux5IaubjInusplW6GJ2SsxhzibtSCe-/view?usp=drivesdk</x:v>
      </x:c>
      <x:c r="AA359" s="107" t="str">
        <x:v>p. 422; Table 3</x:v>
      </x:c>
      <x:c r="AB359" s="107"/>
      <x:c r="AC359" s="107" t="n">
        <x:v>-0.48</x:v>
      </x:c>
      <x:c r="AD359" s="107" t="n">
        <x:v>0.202414</x:v>
      </x:c>
      <x:c r="AE359" s="107" t="str">
        <x:v>MD</x:v>
      </x:c>
      <x:c r="AF359" s="107" t="str">
        <x:v>Native MD; no pooled interpretation without compatible model.</x:v>
      </x:c>
      <x:c r="AG359" s="107" t="n">
        <x:v>1</x:v>
      </x:c>
      <x:c r="AH359" s="107" t="n">
        <x:v>-0.332866</x:v>
      </x:c>
      <x:c r="AI359" s="107" t="n">
        <x:v>0.142044</x:v>
      </x:c>
      <x:c r="AJ359" s="107" t="str">
        <x:v>Native numeric candidate, not newly pooled: exact outcome definition/time/scale or prespecified arm selection requires a model-specific decision. No automatic pooling of the gap-fill audit.</x:v>
      </x:c>
    </x:row>
    <x:row r="360" ht="36" hidden="0" customHeight="1">
      <x:c r="A360" s="107" t="str">
        <x:v>AUDIT-0008</x:v>
      </x:c>
      <x:c r="B360" s="107" t="str">
        <x:v>V34_B1_007</x:v>
      </x:c>
      <x:c r="C360" s="107" t="str">
        <x:v>Zhu 2022</x:v>
      </x:c>
      <x:c r="D360" s="107" t="str">
        <x:v>Pain — movement/activity</x:v>
      </x:c>
      <x:c r="E360" s="107" t="str">
        <x:v>Pain on movement (NRS)</x:v>
      </x:c>
      <x:c r="F360" s="107" t="str">
        <x:v>24–48 h</x:v>
      </x:c>
      <x:c r="G360" s="107" t="str">
        <x:v>24-48h</x:v>
      </x:c>
      <x:c r="H360" s="107" t="str">
        <x:v>Mean/SD</x:v>
      </x:c>
      <x:c r="I360" s="107" t="str">
        <x:v>EA</x:v>
      </x:c>
      <x:c r="J360" s="107" t="str">
        <x:v>Usual care</x:v>
      </x:c>
      <x:c r="K360" s="107" t="str">
        <x:v>Group Pre — EA day before surgery</x:v>
      </x:c>
      <x:c r="L360" s="107" t="str">
        <x:v>Group Usual — usual care alone</x:v>
      </x:c>
      <x:c r="M360" s="107" t="str">
        <x:v>NRS 0-10</x:v>
      </x:c>
      <x:c r="N360" s="107" t="n">
        <x:v>101</x:v>
      </x:c>
      <x:c r="O360" s="107" t="n">
        <x:v>101</x:v>
      </x:c>
      <x:c r="P360" s="107" t="n">
        <x:v>0.4</x:v>
      </x:c>
      <x:c r="Q360" s="107" t="n">
        <x:v>0.76</x:v>
      </x:c>
      <x:c r="R360" s="107" t="n">
        <x:v>0.73</x:v>
      </x:c>
      <x:c r="S360" s="107" t="n">
        <x:v>0.97</x:v>
      </x:c>
      <x:c r="T360" s="107"/>
      <x:c r="U360" s="107"/>
      <x:c r="V360" s="107" t="str">
        <x:v>INCLUDE</x:v>
      </x:c>
      <x:c r="W360" s="107" t="str">
        <x:v>Numerically extractable in its native endpoint/time/statistic; pooling still requires compatible stratum, comparator and independent-arm selection.</x:v>
      </x:c>
      <x:c r="X360" s="107" t="str">
        <x:v>ROB2_RESULT_SPECIFIC_PENDING</x:v>
      </x:c>
      <x:c r="Y360" s="107" t="str">
        <x:v>Per-protocol</x:v>
      </x:c>
      <x:c r="Z360" s="107" t="str">
        <x:v>https://drive.google.com/file/d/1vux5IaubjInusplW6GJ2SsxhzibtSCe-/view?usp=drivesdk</x:v>
      </x:c>
      <x:c r="AA360" s="107" t="str">
        <x:v>p. 422; Table 3</x:v>
      </x:c>
      <x:c r="AB360" s="107"/>
      <x:c r="AC360" s="107" t="n">
        <x:v>-0.33</x:v>
      </x:c>
      <x:c r="AD360" s="107" t="n">
        <x:v>0.122616</x:v>
      </x:c>
      <x:c r="AE360" s="107" t="str">
        <x:v>MD</x:v>
      </x:c>
      <x:c r="AF360" s="107" t="str">
        <x:v>Native MD; no pooled interpretation without compatible model.</x:v>
      </x:c>
      <x:c r="AG360" s="107" t="n">
        <x:v>1</x:v>
      </x:c>
      <x:c r="AH360" s="107" t="n">
        <x:v>-0.377301</x:v>
      </x:c>
      <x:c r="AI360" s="107" t="n">
        <x:v>0.141966</x:v>
      </x:c>
      <x:c r="AJ360" s="107" t="str">
        <x:v>Native numeric candidate, not newly pooled: exact outcome definition/time/scale or prespecified arm selection requires a model-specific decision. No automatic pooling of the gap-fill audit.</x:v>
      </x:c>
    </x:row>
    <x:row r="361" ht="36" hidden="0" customHeight="1">
      <x:c r="A361" s="107" t="str">
        <x:v>AUDIT-0009</x:v>
      </x:c>
      <x:c r="B361" s="107" t="str">
        <x:v>V34_B1_008</x:v>
      </x:c>
      <x:c r="C361" s="107" t="str">
        <x:v>Zhu 2022</x:v>
      </x:c>
      <x:c r="D361" s="107" t="str">
        <x:v>Pain — movement/activity</x:v>
      </x:c>
      <x:c r="E361" s="107" t="str">
        <x:v>Pain on movement (NRS)</x:v>
      </x:c>
      <x:c r="F361" s="107" t="str">
        <x:v>24–48 h</x:v>
      </x:c>
      <x:c r="G361" s="107" t="str">
        <x:v>24-48h</x:v>
      </x:c>
      <x:c r="H361" s="107" t="str">
        <x:v>Mean/SD</x:v>
      </x:c>
      <x:c r="I361" s="107" t="str">
        <x:v>EA</x:v>
      </x:c>
      <x:c r="J361" s="107" t="str">
        <x:v>Usual care</x:v>
      </x:c>
      <x:c r="K361" s="107" t="str">
        <x:v>Group 30 — EA 30 min before surgery</x:v>
      </x:c>
      <x:c r="L361" s="107" t="str">
        <x:v>Group Usual — usual care alone</x:v>
      </x:c>
      <x:c r="M361" s="107" t="str">
        <x:v>NRS 0-10</x:v>
      </x:c>
      <x:c r="N361" s="107" t="n">
        <x:v>98</x:v>
      </x:c>
      <x:c r="O361" s="107" t="n">
        <x:v>101</x:v>
      </x:c>
      <x:c r="P361" s="107" t="n">
        <x:v>0.54</x:v>
      </x:c>
      <x:c r="Q361" s="107" t="n">
        <x:v>0.86</x:v>
      </x:c>
      <x:c r="R361" s="107" t="n">
        <x:v>0.73</x:v>
      </x:c>
      <x:c r="S361" s="107" t="n">
        <x:v>0.97</x:v>
      </x:c>
      <x:c r="T361" s="107"/>
      <x:c r="U361" s="107"/>
      <x:c r="V361" s="107" t="str">
        <x:v>INCLUDE</x:v>
      </x:c>
      <x:c r="W361" s="107" t="str">
        <x:v>Numerically extractable in its native endpoint/time/statistic; pooling still requires compatible stratum, comparator and independent-arm selection.</x:v>
      </x:c>
      <x:c r="X361" s="107" t="str">
        <x:v>ROB2_RESULT_SPECIFIC_PENDING</x:v>
      </x:c>
      <x:c r="Y361" s="107" t="str">
        <x:v>Per-protocol</x:v>
      </x:c>
      <x:c r="Z361" s="107" t="str">
        <x:v>https://drive.google.com/file/d/1vux5IaubjInusplW6GJ2SsxhzibtSCe-/view?usp=drivesdk</x:v>
      </x:c>
      <x:c r="AA361" s="107" t="str">
        <x:v>p. 422; Table 3</x:v>
      </x:c>
      <x:c r="AB361" s="107"/>
      <x:c r="AC361" s="107" t="n">
        <x:v>-0.19</x:v>
      </x:c>
      <x:c r="AD361" s="107" t="n">
        <x:v>0.129857</x:v>
      </x:c>
      <x:c r="AE361" s="107" t="str">
        <x:v>MD</x:v>
      </x:c>
      <x:c r="AF361" s="107" t="str">
        <x:v>Native MD; no pooled interpretation without compatible model.</x:v>
      </x:c>
      <x:c r="AG361" s="107" t="n">
        <x:v>1</x:v>
      </x:c>
      <x:c r="AH361" s="107" t="n">
        <x:v>-0.206298</x:v>
      </x:c>
      <x:c r="AI361" s="107" t="n">
        <x:v>0.142169</x:v>
      </x:c>
      <x:c r="AJ361" s="107" t="str">
        <x:v>Native numeric candidate, not newly pooled: exact outcome definition/time/scale or prespecified arm selection requires a model-specific decision. No automatic pooling of the gap-fill audit.</x:v>
      </x:c>
    </x:row>
    <x:row r="362" ht="36" hidden="0" customHeight="1">
      <x:c r="A362" s="107" t="str">
        <x:v>AUDIT-0010</x:v>
      </x:c>
      <x:c r="B362" s="107" t="str">
        <x:v>V34_B1_009</x:v>
      </x:c>
      <x:c r="C362" s="107" t="str">
        <x:v>Zhu 2022</x:v>
      </x:c>
      <x:c r="D362" s="107" t="str">
        <x:v>Pain — movement/activity</x:v>
      </x:c>
      <x:c r="E362" s="107" t="str">
        <x:v>Pain on movement (NRS)</x:v>
      </x:c>
      <x:c r="F362" s="107" t="str">
        <x:v>24–48 h</x:v>
      </x:c>
      <x:c r="G362" s="107" t="str">
        <x:v>24-48h</x:v>
      </x:c>
      <x:c r="H362" s="107" t="str">
        <x:v>Mean/SD</x:v>
      </x:c>
      <x:c r="I362" s="107" t="str">
        <x:v>EA</x:v>
      </x:c>
      <x:c r="J362" s="107" t="str">
        <x:v>Usual care</x:v>
      </x:c>
      <x:c r="K362" s="107" t="str">
        <x:v>Group Comb — EA day before + 30 min before surgery</x:v>
      </x:c>
      <x:c r="L362" s="107" t="str">
        <x:v>Group Usual — usual care alone</x:v>
      </x:c>
      <x:c r="M362" s="107" t="str">
        <x:v>NRS 0-10</x:v>
      </x:c>
      <x:c r="N362" s="107" t="n">
        <x:v>100</x:v>
      </x:c>
      <x:c r="O362" s="107" t="n">
        <x:v>101</x:v>
      </x:c>
      <x:c r="P362" s="107" t="n">
        <x:v>0.5</x:v>
      </x:c>
      <x:c r="Q362" s="107" t="n">
        <x:v>0.96</x:v>
      </x:c>
      <x:c r="R362" s="107" t="n">
        <x:v>0.73</x:v>
      </x:c>
      <x:c r="S362" s="107" t="n">
        <x:v>0.97</x:v>
      </x:c>
      <x:c r="T362" s="107"/>
      <x:c r="U362" s="107"/>
      <x:c r="V362" s="107" t="str">
        <x:v>INCLUDE</x:v>
      </x:c>
      <x:c r="W362" s="107" t="str">
        <x:v>Numerically extractable in its native endpoint/time/statistic; pooling still requires compatible stratum, comparator and independent-arm selection.</x:v>
      </x:c>
      <x:c r="X362" s="107" t="str">
        <x:v>ROB2_RESULT_SPECIFIC_PENDING</x:v>
      </x:c>
      <x:c r="Y362" s="107" t="str">
        <x:v>Per-protocol</x:v>
      </x:c>
      <x:c r="Z362" s="107" t="str">
        <x:v>https://drive.google.com/file/d/1vux5IaubjInusplW6GJ2SsxhzibtSCe-/view?usp=drivesdk</x:v>
      </x:c>
      <x:c r="AA362" s="107" t="str">
        <x:v>p. 422; Table 3</x:v>
      </x:c>
      <x:c r="AB362" s="107"/>
      <x:c r="AC362" s="107" t="n">
        <x:v>-0.23</x:v>
      </x:c>
      <x:c r="AD362" s="107" t="n">
        <x:v>0.136132</x:v>
      </x:c>
      <x:c r="AE362" s="107" t="str">
        <x:v>MD</x:v>
      </x:c>
      <x:c r="AF362" s="107" t="str">
        <x:v>Native MD; no pooled interpretation without compatible model.</x:v>
      </x:c>
      <x:c r="AG362" s="107" t="n">
        <x:v>1</x:v>
      </x:c>
      <x:c r="AH362" s="107" t="n">
        <x:v>-0.237433</x:v>
      </x:c>
      <x:c r="AI362" s="107" t="n">
        <x:v>0.141567</x:v>
      </x:c>
      <x:c r="AJ362" s="107" t="str">
        <x:v>Native numeric candidate, not newly pooled: exact outcome definition/time/scale or prespecified arm selection requires a model-specific decision. No automatic pooling of the gap-fill audit.</x:v>
      </x:c>
    </x:row>
    <x:row r="363" ht="36" hidden="0" customHeight="1">
      <x:c r="A363" s="107" t="str">
        <x:v>AUDIT-0011</x:v>
      </x:c>
      <x:c r="B363" s="107" t="str">
        <x:v>V34_B1_010</x:v>
      </x:c>
      <x:c r="C363" s="107" t="str">
        <x:v>Zhu 2022</x:v>
      </x:c>
      <x:c r="D363" s="107" t="str">
        <x:v>Pain — movement/activity</x:v>
      </x:c>
      <x:c r="E363" s="107" t="str">
        <x:v>Pain on movement (NRS)</x:v>
      </x:c>
      <x:c r="F363" s="107" t="str">
        <x:v>48–72 h</x:v>
      </x:c>
      <x:c r="G363" s="107" t="str">
        <x:v>48-72h</x:v>
      </x:c>
      <x:c r="H363" s="107" t="str">
        <x:v>Mean/SD</x:v>
      </x:c>
      <x:c r="I363" s="107" t="str">
        <x:v>EA</x:v>
      </x:c>
      <x:c r="J363" s="107" t="str">
        <x:v>Usual care</x:v>
      </x:c>
      <x:c r="K363" s="107" t="str">
        <x:v>Group Pre — EA day before surgery</x:v>
      </x:c>
      <x:c r="L363" s="107" t="str">
        <x:v>Group Usual — usual care alone</x:v>
      </x:c>
      <x:c r="M363" s="107" t="str">
        <x:v>NRS 0-10</x:v>
      </x:c>
      <x:c r="N363" s="107" t="n">
        <x:v>101</x:v>
      </x:c>
      <x:c r="O363" s="107" t="n">
        <x:v>101</x:v>
      </x:c>
      <x:c r="P363" s="107" t="n">
        <x:v>0.19</x:v>
      </x:c>
      <x:c r="Q363" s="107" t="n">
        <x:v>0.56</x:v>
      </x:c>
      <x:c r="R363" s="107" t="n">
        <x:v>0.31</x:v>
      </x:c>
      <x:c r="S363" s="107" t="n">
        <x:v>0.7</x:v>
      </x:c>
      <x:c r="T363" s="107"/>
      <x:c r="U363" s="107"/>
      <x:c r="V363" s="107" t="str">
        <x:v>INCLUDE</x:v>
      </x:c>
      <x:c r="W363" s="107" t="str">
        <x:v>Numerically extractable in its native endpoint/time/statistic; pooling still requires compatible stratum, comparator and independent-arm selection.</x:v>
      </x:c>
      <x:c r="X363" s="107" t="str">
        <x:v>ROB2_RESULT_SPECIFIC_PENDING</x:v>
      </x:c>
      <x:c r="Y363" s="107" t="str">
        <x:v>Per-protocol</x:v>
      </x:c>
      <x:c r="Z363" s="107" t="str">
        <x:v>https://drive.google.com/file/d/1vux5IaubjInusplW6GJ2SsxhzibtSCe-/view?usp=drivesdk</x:v>
      </x:c>
      <x:c r="AA363" s="107" t="str">
        <x:v>p. 422; Table 3</x:v>
      </x:c>
      <x:c r="AB363" s="107"/>
      <x:c r="AC363" s="107" t="n">
        <x:v>-0.12</x:v>
      </x:c>
      <x:c r="AD363" s="107" t="n">
        <x:v>0.089199</x:v>
      </x:c>
      <x:c r="AE363" s="107" t="str">
        <x:v>MD</x:v>
      </x:c>
      <x:c r="AF363" s="107" t="str">
        <x:v>Native MD; no pooled interpretation without compatible model.</x:v>
      </x:c>
      <x:c r="AG363" s="107" t="n">
        <x:v>1</x:v>
      </x:c>
      <x:c r="AH363" s="107" t="n">
        <x:v>-0.1886</x:v>
      </x:c>
      <x:c r="AI363" s="107" t="n">
        <x:v>0.141032</x:v>
      </x:c>
      <x:c r="AJ363" s="107" t="str">
        <x:v>Native numeric candidate, not newly pooled: exact outcome definition/time/scale or prespecified arm selection requires a model-specific decision. No automatic pooling of the gap-fill audit.</x:v>
      </x:c>
    </x:row>
    <x:row r="364" ht="36" hidden="0" customHeight="1">
      <x:c r="A364" s="107" t="str">
        <x:v>AUDIT-0012</x:v>
      </x:c>
      <x:c r="B364" s="107" t="str">
        <x:v>V34_B1_011</x:v>
      </x:c>
      <x:c r="C364" s="107" t="str">
        <x:v>Zhu 2022</x:v>
      </x:c>
      <x:c r="D364" s="107" t="str">
        <x:v>Pain — movement/activity</x:v>
      </x:c>
      <x:c r="E364" s="107" t="str">
        <x:v>Pain on movement (NRS)</x:v>
      </x:c>
      <x:c r="F364" s="107" t="str">
        <x:v>48–72 h</x:v>
      </x:c>
      <x:c r="G364" s="107" t="str">
        <x:v>48-72h</x:v>
      </x:c>
      <x:c r="H364" s="107" t="str">
        <x:v>Mean/SD</x:v>
      </x:c>
      <x:c r="I364" s="107" t="str">
        <x:v>EA</x:v>
      </x:c>
      <x:c r="J364" s="107" t="str">
        <x:v>Usual care</x:v>
      </x:c>
      <x:c r="K364" s="107" t="str">
        <x:v>Group 30 — EA 30 min before surgery</x:v>
      </x:c>
      <x:c r="L364" s="107" t="str">
        <x:v>Group Usual — usual care alone</x:v>
      </x:c>
      <x:c r="M364" s="107" t="str">
        <x:v>NRS 0-10</x:v>
      </x:c>
      <x:c r="N364" s="107" t="n">
        <x:v>98</x:v>
      </x:c>
      <x:c r="O364" s="107" t="n">
        <x:v>101</x:v>
      </x:c>
      <x:c r="P364" s="107" t="n">
        <x:v>0.23</x:v>
      </x:c>
      <x:c r="Q364" s="107" t="n">
        <x:v>0.59</x:v>
      </x:c>
      <x:c r="R364" s="107" t="n">
        <x:v>0.31</x:v>
      </x:c>
      <x:c r="S364" s="107" t="n">
        <x:v>0.7</x:v>
      </x:c>
      <x:c r="T364" s="107"/>
      <x:c r="U364" s="107"/>
      <x:c r="V364" s="107" t="str">
        <x:v>INCLUDE</x:v>
      </x:c>
      <x:c r="W364" s="107" t="str">
        <x:v>Numerically extractable in its native endpoint/time/statistic; pooling still requires compatible stratum, comparator and independent-arm selection.</x:v>
      </x:c>
      <x:c r="X364" s="107" t="str">
        <x:v>ROB2_RESULT_SPECIFIC_PENDING</x:v>
      </x:c>
      <x:c r="Y364" s="107" t="str">
        <x:v>Per-protocol</x:v>
      </x:c>
      <x:c r="Z364" s="107" t="str">
        <x:v>https://drive.google.com/file/d/1vux5IaubjInusplW6GJ2SsxhzibtSCe-/view?usp=drivesdk</x:v>
      </x:c>
      <x:c r="AA364" s="107" t="str">
        <x:v>p. 422; Table 3</x:v>
      </x:c>
      <x:c r="AB364" s="107"/>
      <x:c r="AC364" s="107" t="n">
        <x:v>-0.08</x:v>
      </x:c>
      <x:c r="AD364" s="107" t="n">
        <x:v>0.091671</x:v>
      </x:c>
      <x:c r="AE364" s="107" t="str">
        <x:v>MD</x:v>
      </x:c>
      <x:c r="AF364" s="107" t="str">
        <x:v>Native MD; no pooled interpretation without compatible model.</x:v>
      </x:c>
      <x:c r="AG364" s="107" t="n">
        <x:v>1</x:v>
      </x:c>
      <x:c r="AH364" s="107" t="n">
        <x:v>-0.122953</x:v>
      </x:c>
      <x:c r="AI364" s="107" t="n">
        <x:v>0.141926</x:v>
      </x:c>
      <x:c r="AJ364" s="107" t="str">
        <x:v>Native numeric candidate, not newly pooled: exact outcome definition/time/scale or prespecified arm selection requires a model-specific decision. No automatic pooling of the gap-fill audit.</x:v>
      </x:c>
    </x:row>
    <x:row r="365" ht="36" hidden="0" customHeight="1">
      <x:c r="A365" s="107" t="str">
        <x:v>AUDIT-0013</x:v>
      </x:c>
      <x:c r="B365" s="107" t="str">
        <x:v>V34_B1_012</x:v>
      </x:c>
      <x:c r="C365" s="107" t="str">
        <x:v>Zhu 2022</x:v>
      </x:c>
      <x:c r="D365" s="107" t="str">
        <x:v>Pain — movement/activity</x:v>
      </x:c>
      <x:c r="E365" s="107" t="str">
        <x:v>Pain on movement (NRS)</x:v>
      </x:c>
      <x:c r="F365" s="107" t="str">
        <x:v>48–72 h</x:v>
      </x:c>
      <x:c r="G365" s="107" t="str">
        <x:v>48-72h</x:v>
      </x:c>
      <x:c r="H365" s="107" t="str">
        <x:v>Mean/SD</x:v>
      </x:c>
      <x:c r="I365" s="107" t="str">
        <x:v>EA</x:v>
      </x:c>
      <x:c r="J365" s="107" t="str">
        <x:v>Usual care</x:v>
      </x:c>
      <x:c r="K365" s="107" t="str">
        <x:v>Group Comb — EA day before + 30 min before surgery</x:v>
      </x:c>
      <x:c r="L365" s="107" t="str">
        <x:v>Group Usual — usual care alone</x:v>
      </x:c>
      <x:c r="M365" s="107" t="str">
        <x:v>NRS 0-10</x:v>
      </x:c>
      <x:c r="N365" s="107" t="n">
        <x:v>100</x:v>
      </x:c>
      <x:c r="O365" s="107" t="n">
        <x:v>101</x:v>
      </x:c>
      <x:c r="P365" s="107" t="n">
        <x:v>0.19</x:v>
      </x:c>
      <x:c r="Q365" s="107" t="n">
        <x:v>0.56</x:v>
      </x:c>
      <x:c r="R365" s="107" t="n">
        <x:v>0.31</x:v>
      </x:c>
      <x:c r="S365" s="107" t="n">
        <x:v>0.7</x:v>
      </x:c>
      <x:c r="T365" s="107"/>
      <x:c r="U365" s="107"/>
      <x:c r="V365" s="107" t="str">
        <x:v>INCLUDE</x:v>
      </x:c>
      <x:c r="W365" s="107" t="str">
        <x:v>Numerically extractable in its native endpoint/time/statistic; pooling still requires compatible stratum, comparator and independent-arm selection.</x:v>
      </x:c>
      <x:c r="X365" s="107" t="str">
        <x:v>ROB2_RESULT_SPECIFIC_PENDING</x:v>
      </x:c>
      <x:c r="Y365" s="107" t="str">
        <x:v>Per-protocol</x:v>
      </x:c>
      <x:c r="Z365" s="107" t="str">
        <x:v>https://drive.google.com/file/d/1vux5IaubjInusplW6GJ2SsxhzibtSCe-/view?usp=drivesdk</x:v>
      </x:c>
      <x:c r="AA365" s="107" t="str">
        <x:v>p. 422; Table 3</x:v>
      </x:c>
      <x:c r="AB365" s="107"/>
      <x:c r="AC365" s="107" t="n">
        <x:v>-0.12</x:v>
      </x:c>
      <x:c r="AD365" s="107" t="n">
        <x:v>0.089373</x:v>
      </x:c>
      <x:c r="AE365" s="107" t="str">
        <x:v>MD</x:v>
      </x:c>
      <x:c r="AF365" s="107" t="str">
        <x:v>Native MD; no pooled interpretation without compatible model.</x:v>
      </x:c>
      <x:c r="AG365" s="107" t="n">
        <x:v>1</x:v>
      </x:c>
      <x:c r="AH365" s="107" t="n">
        <x:v>-0.188493</x:v>
      </x:c>
      <x:c r="AI365" s="107" t="n">
        <x:v>0.141384</x:v>
      </x:c>
      <x:c r="AJ365" s="107" t="str">
        <x:v>Native numeric candidate, not newly pooled: exact outcome definition/time/scale or prespecified arm selection requires a model-specific decision. No automatic pooling of the gap-fill audit.</x:v>
      </x:c>
    </x:row>
    <x:row r="366" ht="36" hidden="0" customHeight="1">
      <x:c r="A366" s="107" t="str">
        <x:v>AUDIT-0014</x:v>
      </x:c>
      <x:c r="B366" s="107" t="str">
        <x:v>V34_B1_013</x:v>
      </x:c>
      <x:c r="C366" s="107" t="str">
        <x:v>Zhu 2022</x:v>
      </x:c>
      <x:c r="D366" s="107" t="str">
        <x:v>Rescue analgesia</x:v>
      </x:c>
      <x:c r="E366" s="107" t="str">
        <x:v>Participants requiring postoperative analgesics</x:v>
      </x:c>
      <x:c r="F366" s="107" t="str">
        <x:v>0–48 h after surgery</x:v>
      </x:c>
      <x:c r="G366" s="107" t="str">
        <x:v>0-48h after surgery</x:v>
      </x:c>
      <x:c r="H366" s="107" t="str">
        <x:v>Events/total</x:v>
      </x:c>
      <x:c r="I366" s="107" t="str">
        <x:v>EA</x:v>
      </x:c>
      <x:c r="J366" s="107" t="str">
        <x:v>Usual care</x:v>
      </x:c>
      <x:c r="K366" s="107" t="str">
        <x:v>Group Pre — EA day before surgery</x:v>
      </x:c>
      <x:c r="L366" s="107" t="str">
        <x:v>Group Usual — usual care alone</x:v>
      </x:c>
      <x:c r="M366" s="107" t="str">
        <x:v>participants</x:v>
      </x:c>
      <x:c r="N366" s="107" t="n">
        <x:v>101</x:v>
      </x:c>
      <x:c r="O366" s="107" t="n">
        <x:v>101</x:v>
      </x:c>
      <x:c r="P366" s="107"/>
      <x:c r="Q366" s="107"/>
      <x:c r="R366" s="107"/>
      <x:c r="S366" s="107"/>
      <x:c r="T366" s="107" t="n">
        <x:v>2</x:v>
      </x:c>
      <x:c r="U366" s="107" t="n">
        <x:v>3</x:v>
      </x:c>
      <x:c r="V366" s="107" t="str">
        <x:v>INCLUDE</x:v>
      </x:c>
      <x:c r="W366" s="107" t="str">
        <x:v>Numerically extractable in its native endpoint/time/statistic; pooling still requires compatible stratum, comparator and independent-arm selection.</x:v>
      </x:c>
      <x:c r="X366" s="107" t="str">
        <x:v>ROB2_RESULT_SPECIFIC_PENDING</x:v>
      </x:c>
      <x:c r="Y366" s="107" t="str">
        <x:v>Per-protocol</x:v>
      </x:c>
      <x:c r="Z366" s="107" t="str">
        <x:v>https://drive.google.com/file/d/1vux5IaubjInusplW6GJ2SsxhzibtSCe-/view?usp=drivesdk</x:v>
      </x:c>
      <x:c r="AA366" s="107" t="str">
        <x:v>p. 422; Table 3</x:v>
      </x:c>
      <x:c r="AB366" s="107"/>
      <x:c r="AC366" s="107" t="n">
        <x:v>-0.405465</x:v>
      </x:c>
      <x:c r="AD366" s="107" t="n">
        <x:v>0.90196</x:v>
      </x:c>
      <x:c r="AE366" s="107" t="str">
        <x:v>logRR</x:v>
      </x:c>
      <x:c r="AF366" s="107" t="str">
        <x:v>Uncorrected log risk ratio</x:v>
      </x:c>
      <x:c r="AG366" s="107" t="n">
        <x:v>1</x:v>
      </x:c>
      <x:c r="AH366" s="107"/>
      <x:c r="AI366" s="107"/>
      <x:c r="AJ366" s="107" t="str">
        <x:v>Native numeric candidate, not newly pooled: exact outcome definition/time/scale or prespecified arm selection requires a model-specific decision. No automatic pooling of the gap-fill audit.</x:v>
      </x:c>
    </x:row>
    <x:row r="367" ht="36" hidden="0" customHeight="1">
      <x:c r="A367" s="107" t="str">
        <x:v>AUDIT-0015</x:v>
      </x:c>
      <x:c r="B367" s="107" t="str">
        <x:v>V34_B1_014</x:v>
      </x:c>
      <x:c r="C367" s="107" t="str">
        <x:v>Zhu 2022</x:v>
      </x:c>
      <x:c r="D367" s="107" t="str">
        <x:v>Rescue analgesia</x:v>
      </x:c>
      <x:c r="E367" s="107" t="str">
        <x:v>Participants requiring postoperative analgesics</x:v>
      </x:c>
      <x:c r="F367" s="107" t="str">
        <x:v>0–48 h after surgery</x:v>
      </x:c>
      <x:c r="G367" s="107" t="str">
        <x:v>0-48h after surgery</x:v>
      </x:c>
      <x:c r="H367" s="107" t="str">
        <x:v>Events/total</x:v>
      </x:c>
      <x:c r="I367" s="107" t="str">
        <x:v>EA</x:v>
      </x:c>
      <x:c r="J367" s="107" t="str">
        <x:v>Usual care</x:v>
      </x:c>
      <x:c r="K367" s="107" t="str">
        <x:v>Group 30 — EA 30 min before surgery</x:v>
      </x:c>
      <x:c r="L367" s="107" t="str">
        <x:v>Group Usual — usual care alone</x:v>
      </x:c>
      <x:c r="M367" s="107" t="str">
        <x:v>participants</x:v>
      </x:c>
      <x:c r="N367" s="107" t="n">
        <x:v>98</x:v>
      </x:c>
      <x:c r="O367" s="107" t="n">
        <x:v>101</x:v>
      </x:c>
      <x:c r="P367" s="107"/>
      <x:c r="Q367" s="107"/>
      <x:c r="R367" s="107"/>
      <x:c r="S367" s="107"/>
      <x:c r="T367" s="107" t="n">
        <x:v>3</x:v>
      </x:c>
      <x:c r="U367" s="107" t="n">
        <x:v>3</x:v>
      </x:c>
      <x:c r="V367" s="107" t="str">
        <x:v>INCLUDE</x:v>
      </x:c>
      <x:c r="W367" s="107" t="str">
        <x:v>Numerically extractable in its native endpoint/time/statistic; pooling still requires compatible stratum, comparator and independent-arm selection.</x:v>
      </x:c>
      <x:c r="X367" s="107" t="str">
        <x:v>ROB2_RESULT_SPECIFIC_PENDING</x:v>
      </x:c>
      <x:c r="Y367" s="107" t="str">
        <x:v>Per-protocol</x:v>
      </x:c>
      <x:c r="Z367" s="107" t="str">
        <x:v>https://drive.google.com/file/d/1vux5IaubjInusplW6GJ2SsxhzibtSCe-/view?usp=drivesdk</x:v>
      </x:c>
      <x:c r="AA367" s="107" t="str">
        <x:v>p. 422; Table 3</x:v>
      </x:c>
      <x:c r="AB367" s="107"/>
      <x:c r="AC367" s="107" t="n">
        <x:v>0.030153</x:v>
      </x:c>
      <x:c r="AD367" s="107" t="n">
        <x:v>0.804091</x:v>
      </x:c>
      <x:c r="AE367" s="107" t="str">
        <x:v>logRR</x:v>
      </x:c>
      <x:c r="AF367" s="107" t="str">
        <x:v>Uncorrected log risk ratio</x:v>
      </x:c>
      <x:c r="AG367" s="107" t="n">
        <x:v>1</x:v>
      </x:c>
      <x:c r="AH367" s="107"/>
      <x:c r="AI367" s="107"/>
      <x:c r="AJ367" s="107" t="str">
        <x:v>Native numeric candidate, not newly pooled: exact outcome definition/time/scale or prespecified arm selection requires a model-specific decision. No automatic pooling of the gap-fill audit.</x:v>
      </x:c>
    </x:row>
    <x:row r="368" ht="36" hidden="0" customHeight="1">
      <x:c r="A368" s="107" t="str">
        <x:v>AUDIT-0016</x:v>
      </x:c>
      <x:c r="B368" s="107" t="str">
        <x:v>V34_B1_015</x:v>
      </x:c>
      <x:c r="C368" s="107" t="str">
        <x:v>Zhu 2022</x:v>
      </x:c>
      <x:c r="D368" s="107" t="str">
        <x:v>Rescue analgesia</x:v>
      </x:c>
      <x:c r="E368" s="107" t="str">
        <x:v>Participants requiring postoperative analgesics</x:v>
      </x:c>
      <x:c r="F368" s="107" t="str">
        <x:v>0–48 h after surgery</x:v>
      </x:c>
      <x:c r="G368" s="107" t="str">
        <x:v>0-48h after surgery</x:v>
      </x:c>
      <x:c r="H368" s="107" t="str">
        <x:v>Events/total</x:v>
      </x:c>
      <x:c r="I368" s="107" t="str">
        <x:v>EA</x:v>
      </x:c>
      <x:c r="J368" s="107" t="str">
        <x:v>Usual care</x:v>
      </x:c>
      <x:c r="K368" s="107" t="str">
        <x:v>Group Comb — EA day before + 30 min before surgery</x:v>
      </x:c>
      <x:c r="L368" s="107" t="str">
        <x:v>Group Usual — usual care alone</x:v>
      </x:c>
      <x:c r="M368" s="107" t="str">
        <x:v>participants</x:v>
      </x:c>
      <x:c r="N368" s="107" t="n">
        <x:v>100</x:v>
      </x:c>
      <x:c r="O368" s="107" t="n">
        <x:v>101</x:v>
      </x:c>
      <x:c r="P368" s="107"/>
      <x:c r="Q368" s="107"/>
      <x:c r="R368" s="107"/>
      <x:c r="S368" s="107"/>
      <x:c r="T368" s="107" t="n">
        <x:v>1</x:v>
      </x:c>
      <x:c r="U368" s="107" t="n">
        <x:v>3</x:v>
      </x:c>
      <x:c r="V368" s="107" t="str">
        <x:v>INCLUDE</x:v>
      </x:c>
      <x:c r="W368" s="107" t="str">
        <x:v>Numerically extractable in its native endpoint/time/statistic; pooling still requires compatible stratum, comparator and independent-arm selection.</x:v>
      </x:c>
      <x:c r="X368" s="107" t="str">
        <x:v>ROB2_RESULT_SPECIFIC_PENDING</x:v>
      </x:c>
      <x:c r="Y368" s="107" t="str">
        <x:v>Per-protocol</x:v>
      </x:c>
      <x:c r="Z368" s="107" t="str">
        <x:v>https://drive.google.com/file/d/1vux5IaubjInusplW6GJ2SsxhzibtSCe-/view?usp=drivesdk</x:v>
      </x:c>
      <x:c r="AA368" s="107" t="str">
        <x:v>p. 422; Table 3</x:v>
      </x:c>
      <x:c r="AB368" s="107"/>
      <x:c r="AC368" s="107" t="n">
        <x:v>-1.088662</x:v>
      </x:c>
      <x:c r="AD368" s="107" t="n">
        <x:v>1.146051</x:v>
      </x:c>
      <x:c r="AE368" s="107" t="str">
        <x:v>logRR</x:v>
      </x:c>
      <x:c r="AF368" s="107" t="str">
        <x:v>Uncorrected log risk ratio</x:v>
      </x:c>
      <x:c r="AG368" s="107" t="n">
        <x:v>1</x:v>
      </x:c>
      <x:c r="AH368" s="107"/>
      <x:c r="AI368" s="107"/>
      <x:c r="AJ368" s="107" t="str">
        <x:v>Native numeric candidate, not newly pooled: exact outcome definition/time/scale or prespecified arm selection requires a model-specific decision. No automatic pooling of the gap-fill audit.</x:v>
      </x:c>
    </x:row>
    <x:row r="369" ht="36" hidden="0" customHeight="1">
      <x:c r="A369" s="107" t="str">
        <x:v>AUDIT-0017</x:v>
      </x:c>
      <x:c r="B369" s="107" t="str">
        <x:v>V34_B1_016</x:v>
      </x:c>
      <x:c r="C369" s="107" t="str">
        <x:v>Zhu 2022</x:v>
      </x:c>
      <x:c r="D369" s="107" t="str">
        <x:v>GI — first flatus</x:v>
      </x:c>
      <x:c r="E369" s="107" t="str">
        <x:v>Time to passage of first flatus</x:v>
      </x:c>
      <x:c r="F369" s="107" t="str">
        <x:v>From end of surgery to first flatus</x:v>
      </x:c>
      <x:c r="G369" s="107" t="str">
        <x:v>from end of surgery to first flatus</x:v>
      </x:c>
      <x:c r="H369" s="107" t="str">
        <x:v>Mean/SD</x:v>
      </x:c>
      <x:c r="I369" s="107" t="str">
        <x:v>EA</x:v>
      </x:c>
      <x:c r="J369" s="107" t="str">
        <x:v>Usual care</x:v>
      </x:c>
      <x:c r="K369" s="107" t="str">
        <x:v>Group Pre — EA day before surgery</x:v>
      </x:c>
      <x:c r="L369" s="107" t="str">
        <x:v>Group Usual — usual care alone</x:v>
      </x:c>
      <x:c r="M369" s="107" t="str">
        <x:v>hours</x:v>
      </x:c>
      <x:c r="N369" s="107" t="n">
        <x:v>101</x:v>
      </x:c>
      <x:c r="O369" s="107" t="n">
        <x:v>101</x:v>
      </x:c>
      <x:c r="P369" s="107" t="n">
        <x:v>18.38</x:v>
      </x:c>
      <x:c r="Q369" s="107" t="n">
        <x:v>6.11</x:v>
      </x:c>
      <x:c r="R369" s="107" t="n">
        <x:v>21.56</x:v>
      </x:c>
      <x:c r="S369" s="107" t="n">
        <x:v>8.07</x:v>
      </x:c>
      <x:c r="T369" s="107"/>
      <x:c r="U369" s="107"/>
      <x:c r="V369" s="107" t="str">
        <x:v>INCLUDE</x:v>
      </x:c>
      <x:c r="W369" s="107" t="str">
        <x:v>Numerically extractable in its native endpoint/time/statistic; pooling still requires compatible stratum, comparator and independent-arm selection.</x:v>
      </x:c>
      <x:c r="X369" s="107" t="str">
        <x:v>ROB2_RESULT_SPECIFIC_PENDING</x:v>
      </x:c>
      <x:c r="Y369" s="107" t="str">
        <x:v>Per-protocol</x:v>
      </x:c>
      <x:c r="Z369" s="107" t="str">
        <x:v>https://drive.google.com/file/d/1vux5IaubjInusplW6GJ2SsxhzibtSCe-/view?usp=drivesdk</x:v>
      </x:c>
      <x:c r="AA369" s="107" t="str">
        <x:v>p. 422; Table 3</x:v>
      </x:c>
      <x:c r="AB369" s="107"/>
      <x:c r="AC369" s="107" t="n">
        <x:v>-3.18</x:v>
      </x:c>
      <x:c r="AD369" s="107" t="n">
        <x:v>1.007187</x:v>
      </x:c>
      <x:c r="AE369" s="107" t="str">
        <x:v>MD</x:v>
      </x:c>
      <x:c r="AF369" s="107" t="str">
        <x:v>Native MD; no pooled interpretation without compatible model.</x:v>
      </x:c>
      <x:c r="AG369" s="107" t="n">
        <x:v>1</x:v>
      </x:c>
      <x:c r="AH369" s="107" t="n">
        <x:v>-0.442627</x:v>
      </x:c>
      <x:c r="AI369" s="107" t="n">
        <x:v>0.142432</x:v>
      </x:c>
      <x:c r="AJ369" s="107" t="str">
        <x:v>Native numeric candidate, not newly pooled: exact outcome definition/time/scale or prespecified arm selection requires a model-specific decision. No automatic pooling of the gap-fill audit.</x:v>
      </x:c>
    </x:row>
    <x:row r="370" ht="36" hidden="0" customHeight="1">
      <x:c r="A370" s="107" t="str">
        <x:v>AUDIT-0018</x:v>
      </x:c>
      <x:c r="B370" s="107" t="str">
        <x:v>V34_B1_017</x:v>
      </x:c>
      <x:c r="C370" s="107" t="str">
        <x:v>Zhu 2022</x:v>
      </x:c>
      <x:c r="D370" s="107" t="str">
        <x:v>GI — first flatus</x:v>
      </x:c>
      <x:c r="E370" s="107" t="str">
        <x:v>Time to passage of first flatus</x:v>
      </x:c>
      <x:c r="F370" s="107" t="str">
        <x:v>From end of surgery to first flatus</x:v>
      </x:c>
      <x:c r="G370" s="107" t="str">
        <x:v>from end of surgery to first flatus</x:v>
      </x:c>
      <x:c r="H370" s="107" t="str">
        <x:v>Mean/SD</x:v>
      </x:c>
      <x:c r="I370" s="107" t="str">
        <x:v>EA</x:v>
      </x:c>
      <x:c r="J370" s="107" t="str">
        <x:v>Usual care</x:v>
      </x:c>
      <x:c r="K370" s="107" t="str">
        <x:v>Group 30 — EA 30 min before surgery</x:v>
      </x:c>
      <x:c r="L370" s="107" t="str">
        <x:v>Group Usual — usual care alone</x:v>
      </x:c>
      <x:c r="M370" s="107" t="str">
        <x:v>hours</x:v>
      </x:c>
      <x:c r="N370" s="107" t="n">
        <x:v>98</x:v>
      </x:c>
      <x:c r="O370" s="107" t="n">
        <x:v>101</x:v>
      </x:c>
      <x:c r="P370" s="107" t="n">
        <x:v>18.47</x:v>
      </x:c>
      <x:c r="Q370" s="107" t="n">
        <x:v>6.47</x:v>
      </x:c>
      <x:c r="R370" s="107" t="n">
        <x:v>21.56</x:v>
      </x:c>
      <x:c r="S370" s="107" t="n">
        <x:v>8.07</x:v>
      </x:c>
      <x:c r="T370" s="107"/>
      <x:c r="U370" s="107"/>
      <x:c r="V370" s="107" t="str">
        <x:v>INCLUDE</x:v>
      </x:c>
      <x:c r="W370" s="107" t="str">
        <x:v>Numerically extractable in its native endpoint/time/statistic; pooling still requires compatible stratum, comparator and independent-arm selection.</x:v>
      </x:c>
      <x:c r="X370" s="107" t="str">
        <x:v>ROB2_RESULT_SPECIFIC_PENDING</x:v>
      </x:c>
      <x:c r="Y370" s="107" t="str">
        <x:v>Per-protocol</x:v>
      </x:c>
      <x:c r="Z370" s="107" t="str">
        <x:v>https://drive.google.com/file/d/1vux5IaubjInusplW6GJ2SsxhzibtSCe-/view?usp=drivesdk</x:v>
      </x:c>
      <x:c r="AA370" s="107" t="str">
        <x:v>p. 422; Table 3</x:v>
      </x:c>
      <x:c r="AB370" s="107"/>
      <x:c r="AC370" s="107" t="n">
        <x:v>-3.09</x:v>
      </x:c>
      <x:c r="AD370" s="107" t="n">
        <x:v>1.035352</x:v>
      </x:c>
      <x:c r="AE370" s="107" t="str">
        <x:v>MD</x:v>
      </x:c>
      <x:c r="AF370" s="107" t="str">
        <x:v>Native MD; no pooled interpretation without compatible model.</x:v>
      </x:c>
      <x:c r="AG370" s="107" t="n">
        <x:v>1</x:v>
      </x:c>
      <x:c r="AH370" s="107" t="n">
        <x:v>-0.420179</x:v>
      </x:c>
      <x:c r="AI370" s="107" t="n">
        <x:v>0.143348</x:v>
      </x:c>
      <x:c r="AJ370" s="107" t="str">
        <x:v>Native numeric candidate, not newly pooled: exact outcome definition/time/scale or prespecified arm selection requires a model-specific decision. No automatic pooling of the gap-fill audit.</x:v>
      </x:c>
    </x:row>
    <x:row r="371" ht="36" hidden="0" customHeight="1">
      <x:c r="A371" s="107" t="str">
        <x:v>AUDIT-0019</x:v>
      </x:c>
      <x:c r="B371" s="107" t="str">
        <x:v>V34_B1_018</x:v>
      </x:c>
      <x:c r="C371" s="107" t="str">
        <x:v>Zhu 2022</x:v>
      </x:c>
      <x:c r="D371" s="107" t="str">
        <x:v>GI — first flatus</x:v>
      </x:c>
      <x:c r="E371" s="107" t="str">
        <x:v>Time to passage of first flatus</x:v>
      </x:c>
      <x:c r="F371" s="107" t="str">
        <x:v>From end of surgery to first flatus</x:v>
      </x:c>
      <x:c r="G371" s="107" t="str">
        <x:v>from end of surgery to first flatus</x:v>
      </x:c>
      <x:c r="H371" s="107" t="str">
        <x:v>Mean/SD</x:v>
      </x:c>
      <x:c r="I371" s="107" t="str">
        <x:v>EA</x:v>
      </x:c>
      <x:c r="J371" s="107" t="str">
        <x:v>Usual care</x:v>
      </x:c>
      <x:c r="K371" s="107" t="str">
        <x:v>Group Comb — EA day before + 30 min before surgery</x:v>
      </x:c>
      <x:c r="L371" s="107" t="str">
        <x:v>Group Usual — usual care alone</x:v>
      </x:c>
      <x:c r="M371" s="107" t="str">
        <x:v>hours</x:v>
      </x:c>
      <x:c r="N371" s="107" t="n">
        <x:v>100</x:v>
      </x:c>
      <x:c r="O371" s="107" t="n">
        <x:v>101</x:v>
      </x:c>
      <x:c r="P371" s="107" t="n">
        <x:v>18.82</x:v>
      </x:c>
      <x:c r="Q371" s="107" t="n">
        <x:v>7.5</x:v>
      </x:c>
      <x:c r="R371" s="107" t="n">
        <x:v>21.56</x:v>
      </x:c>
      <x:c r="S371" s="107" t="n">
        <x:v>8.07</x:v>
      </x:c>
      <x:c r="T371" s="107"/>
      <x:c r="U371" s="107"/>
      <x:c r="V371" s="107" t="str">
        <x:v>INCLUDE</x:v>
      </x:c>
      <x:c r="W371" s="107" t="str">
        <x:v>Numerically extractable in its native endpoint/time/statistic; pooling still requires compatible stratum, comparator and independent-arm selection.</x:v>
      </x:c>
      <x:c r="X371" s="107" t="str">
        <x:v>ROB2_RESULT_SPECIFIC_PENDING</x:v>
      </x:c>
      <x:c r="Y371" s="107" t="str">
        <x:v>Per-protocol</x:v>
      </x:c>
      <x:c r="Z371" s="107" t="str">
        <x:v>https://drive.google.com/file/d/1vux5IaubjInusplW6GJ2SsxhzibtSCe-/view?usp=drivesdk</x:v>
      </x:c>
      <x:c r="AA371" s="107" t="str">
        <x:v>p. 422; Table 3</x:v>
      </x:c>
      <x:c r="AB371" s="107"/>
      <x:c r="AC371" s="107" t="n">
        <x:v>-2.74</x:v>
      </x:c>
      <x:c r="AD371" s="107" t="n">
        <x:v>1.098772</x:v>
      </x:c>
      <x:c r="AE371" s="107" t="str">
        <x:v>MD</x:v>
      </x:c>
      <x:c r="AF371" s="107" t="str">
        <x:v>Native MD; no pooled interpretation without compatible model.</x:v>
      </x:c>
      <x:c r="AG371" s="107" t="n">
        <x:v>1</x:v>
      </x:c>
      <x:c r="AH371" s="107" t="n">
        <x:v>-0.350332</x:v>
      </x:c>
      <x:c r="AI371" s="107" t="n">
        <x:v>0.142149</x:v>
      </x:c>
      <x:c r="AJ371" s="107" t="str">
        <x:v>Native numeric candidate, not newly pooled: exact outcome definition/time/scale or prespecified arm selection requires a model-specific decision. No automatic pooling of the gap-fill audit.</x:v>
      </x:c>
    </x:row>
    <x:row r="372" ht="36" hidden="0" customHeight="1">
      <x:c r="A372" s="107" t="str">
        <x:v>AUDIT-0020</x:v>
      </x:c>
      <x:c r="B372" s="107" t="str">
        <x:v>V34_B1_019</x:v>
      </x:c>
      <x:c r="C372" s="107" t="str">
        <x:v>Zhu 2022</x:v>
      </x:c>
      <x:c r="D372" s="107" t="str">
        <x:v>QoR-15</x:v>
      </x:c>
      <x:c r="E372" s="107" t="str">
        <x:v>Overall QoR-15</x:v>
      </x:c>
      <x:c r="F372" s="107" t="str">
        <x:v>AMBIGUOUS</x:v>
      </x:c>
      <x:c r="G372" s="107" t="str">
        <x:v>AMBIGUOUS</x:v>
      </x:c>
      <x:c r="H372" s="107" t="str">
        <x:v>Mean/SD</x:v>
      </x:c>
      <x:c r="I372" s="107" t="str">
        <x:v>EA</x:v>
      </x:c>
      <x:c r="J372" s="107" t="str">
        <x:v>Usual care</x:v>
      </x:c>
      <x:c r="K372" s="107" t="str">
        <x:v>Group Pre — EA day before surgery</x:v>
      </x:c>
      <x:c r="L372" s="107" t="str">
        <x:v>Group Usual — usual care alone</x:v>
      </x:c>
      <x:c r="M372" s="107" t="str">
        <x:v>QoR-15 points</x:v>
      </x:c>
      <x:c r="N372" s="107" t="n">
        <x:v>101</x:v>
      </x:c>
      <x:c r="O372" s="107" t="n">
        <x:v>101</x:v>
      </x:c>
      <x:c r="P372" s="107" t="n">
        <x:v>142.94</x:v>
      </x:c>
      <x:c r="Q372" s="107" t="n">
        <x:v>6.82</x:v>
      </x:c>
      <x:c r="R372" s="107" t="n">
        <x:v>144.23</x:v>
      </x:c>
      <x:c r="S372" s="107" t="n">
        <x:v>4.95</x:v>
      </x:c>
      <x:c r="T372" s="107"/>
      <x:c r="U372" s="107"/>
      <x:c r="V372" s="107" t="str">
        <x:v>HOLD</x:v>
      </x:c>
      <x:c r="W372" s="107" t="str">
        <x:v>Source definition, timepoint, denominator, scale, statistic, or post-randomization subset requires adjudication; see raw source/QC.</x:v>
      </x:c>
      <x:c r="X372" s="107" t="str">
        <x:v>ROB2_RESULT_SPECIFIC_PENDING</x:v>
      </x:c>
      <x:c r="Y372" s="107" t="str">
        <x:v>Per-protocol</x:v>
      </x:c>
      <x:c r="Z372" s="107" t="str">
        <x:v>https://drive.google.com/file/d/1vux5IaubjInusplW6GJ2SsxhzibtSCe-/view?usp=drivesdk</x:v>
      </x:c>
      <x:c r="AA372" s="107" t="str">
        <x:v>p. 422; Table 3</x:v>
      </x:c>
      <x:c r="AB372" s="107"/>
      <x:c r="AC372" s="107"/>
      <x:c r="AD372" s="107"/>
      <x:c r="AE372" s="107"/>
      <x:c r="AF372" s="107"/>
      <x:c r="AG372" s="107" t="n">
        <x:v>1</x:v>
      </x:c>
      <x:c r="AH372" s="107"/>
      <x:c r="AI372" s="107"/>
      <x:c r="AJ372" s="107" t="str">
        <x:v>Source definition, timepoint, denominator, scale, statistic, or post-randomization subset requires adjudication; see raw source/QC.</x:v>
      </x:c>
    </x:row>
    <x:row r="373" ht="36" hidden="0" customHeight="1">
      <x:c r="A373" s="107" t="str">
        <x:v>AUDIT-0021</x:v>
      </x:c>
      <x:c r="B373" s="107" t="str">
        <x:v>V34_B1_020</x:v>
      </x:c>
      <x:c r="C373" s="107" t="str">
        <x:v>Zhu 2022</x:v>
      </x:c>
      <x:c r="D373" s="107" t="str">
        <x:v>QoR-15</x:v>
      </x:c>
      <x:c r="E373" s="107" t="str">
        <x:v>Overall QoR-15</x:v>
      </x:c>
      <x:c r="F373" s="107" t="str">
        <x:v>AMBIGUOUS</x:v>
      </x:c>
      <x:c r="G373" s="107" t="str">
        <x:v>AMBIGUOUS</x:v>
      </x:c>
      <x:c r="H373" s="107" t="str">
        <x:v>Mean/SD</x:v>
      </x:c>
      <x:c r="I373" s="107" t="str">
        <x:v>EA</x:v>
      </x:c>
      <x:c r="J373" s="107" t="str">
        <x:v>Usual care</x:v>
      </x:c>
      <x:c r="K373" s="107" t="str">
        <x:v>Group 30 — EA 30 min before surgery</x:v>
      </x:c>
      <x:c r="L373" s="107" t="str">
        <x:v>Group Usual — usual care alone</x:v>
      </x:c>
      <x:c r="M373" s="107" t="str">
        <x:v>QoR-15 points</x:v>
      </x:c>
      <x:c r="N373" s="107" t="n">
        <x:v>98</x:v>
      </x:c>
      <x:c r="O373" s="107" t="n">
        <x:v>101</x:v>
      </x:c>
      <x:c r="P373" s="107" t="n">
        <x:v>144.74</x:v>
      </x:c>
      <x:c r="Q373" s="107" t="n">
        <x:v>5.21</x:v>
      </x:c>
      <x:c r="R373" s="107" t="n">
        <x:v>144.23</x:v>
      </x:c>
      <x:c r="S373" s="107" t="n">
        <x:v>4.95</x:v>
      </x:c>
      <x:c r="T373" s="107"/>
      <x:c r="U373" s="107"/>
      <x:c r="V373" s="107" t="str">
        <x:v>HOLD</x:v>
      </x:c>
      <x:c r="W373" s="107" t="str">
        <x:v>Source definition, timepoint, denominator, scale, statistic, or post-randomization subset requires adjudication; see raw source/QC.</x:v>
      </x:c>
      <x:c r="X373" s="107" t="str">
        <x:v>ROB2_RESULT_SPECIFIC_PENDING</x:v>
      </x:c>
      <x:c r="Y373" s="107" t="str">
        <x:v>Per-protocol</x:v>
      </x:c>
      <x:c r="Z373" s="107" t="str">
        <x:v>https://drive.google.com/file/d/1vux5IaubjInusplW6GJ2SsxhzibtSCe-/view?usp=drivesdk</x:v>
      </x:c>
      <x:c r="AA373" s="107" t="str">
        <x:v>p. 422; Table 3</x:v>
      </x:c>
      <x:c r="AB373" s="107"/>
      <x:c r="AC373" s="107"/>
      <x:c r="AD373" s="107"/>
      <x:c r="AE373" s="107"/>
      <x:c r="AF373" s="107"/>
      <x:c r="AG373" s="107" t="n">
        <x:v>1</x:v>
      </x:c>
      <x:c r="AH373" s="107"/>
      <x:c r="AI373" s="107"/>
      <x:c r="AJ373" s="107" t="str">
        <x:v>Source definition, timepoint, denominator, scale, statistic, or post-randomization subset requires adjudication; see raw source/QC.</x:v>
      </x:c>
    </x:row>
    <x:row r="374" ht="36" hidden="0" customHeight="1">
      <x:c r="A374" s="107" t="str">
        <x:v>AUDIT-0022</x:v>
      </x:c>
      <x:c r="B374" s="107" t="str">
        <x:v>V34_B1_021</x:v>
      </x:c>
      <x:c r="C374" s="107" t="str">
        <x:v>Zhu 2022</x:v>
      </x:c>
      <x:c r="D374" s="107" t="str">
        <x:v>QoR-15</x:v>
      </x:c>
      <x:c r="E374" s="107" t="str">
        <x:v>Overall QoR-15</x:v>
      </x:c>
      <x:c r="F374" s="107" t="str">
        <x:v>AMBIGUOUS</x:v>
      </x:c>
      <x:c r="G374" s="107" t="str">
        <x:v>AMBIGUOUS</x:v>
      </x:c>
      <x:c r="H374" s="107" t="str">
        <x:v>Mean/SD</x:v>
      </x:c>
      <x:c r="I374" s="107" t="str">
        <x:v>EA</x:v>
      </x:c>
      <x:c r="J374" s="107" t="str">
        <x:v>Usual care</x:v>
      </x:c>
      <x:c r="K374" s="107" t="str">
        <x:v>Group Comb — EA day before + 30 min before surgery</x:v>
      </x:c>
      <x:c r="L374" s="107" t="str">
        <x:v>Group Usual — usual care alone</x:v>
      </x:c>
      <x:c r="M374" s="107" t="str">
        <x:v>QoR-15 points</x:v>
      </x:c>
      <x:c r="N374" s="107" t="n">
        <x:v>100</x:v>
      </x:c>
      <x:c r="O374" s="107" t="n">
        <x:v>101</x:v>
      </x:c>
      <x:c r="P374" s="107" t="n">
        <x:v>144.61</x:v>
      </x:c>
      <x:c r="Q374" s="107" t="n">
        <x:v>5.35</x:v>
      </x:c>
      <x:c r="R374" s="107" t="n">
        <x:v>144.23</x:v>
      </x:c>
      <x:c r="S374" s="107" t="n">
        <x:v>4.95</x:v>
      </x:c>
      <x:c r="T374" s="107"/>
      <x:c r="U374" s="107"/>
      <x:c r="V374" s="107" t="str">
        <x:v>HOLD</x:v>
      </x:c>
      <x:c r="W374" s="107" t="str">
        <x:v>Source definition, timepoint, denominator, scale, statistic, or post-randomization subset requires adjudication; see raw source/QC.</x:v>
      </x:c>
      <x:c r="X374" s="107" t="str">
        <x:v>ROB2_RESULT_SPECIFIC_PENDING</x:v>
      </x:c>
      <x:c r="Y374" s="107" t="str">
        <x:v>Per-protocol</x:v>
      </x:c>
      <x:c r="Z374" s="107" t="str">
        <x:v>https://drive.google.com/file/d/1vux5IaubjInusplW6GJ2SsxhzibtSCe-/view?usp=drivesdk</x:v>
      </x:c>
      <x:c r="AA374" s="107" t="str">
        <x:v>p. 422; Table 3</x:v>
      </x:c>
      <x:c r="AB374" s="107"/>
      <x:c r="AC374" s="107"/>
      <x:c r="AD374" s="107"/>
      <x:c r="AE374" s="107"/>
      <x:c r="AF374" s="107"/>
      <x:c r="AG374" s="107" t="n">
        <x:v>1</x:v>
      </x:c>
      <x:c r="AH374" s="107"/>
      <x:c r="AI374" s="107"/>
      <x:c r="AJ374" s="107" t="str">
        <x:v>Source definition, timepoint, denominator, scale, statistic, or post-randomization subset requires adjudication; see raw source/QC.</x:v>
      </x:c>
    </x:row>
    <x:row r="375" ht="36" hidden="0" customHeight="1">
      <x:c r="A375" s="107" t="str">
        <x:v>AUDIT-0023</x:v>
      </x:c>
      <x:c r="B375" s="107" t="str">
        <x:v>V34_B1_022</x:v>
      </x:c>
      <x:c r="C375" s="107" t="str">
        <x:v>Zhu 2022</x:v>
      </x:c>
      <x:c r="D375" s="107" t="str">
        <x:v>Nausea</x:v>
      </x:c>
      <x:c r="E375" s="107" t="str">
        <x:v>Postoperative nausea incidence</x:v>
      </x:c>
      <x:c r="F375" s="107" t="str">
        <x:v>0–6 h after surgery</x:v>
      </x:c>
      <x:c r="G375" s="107" t="str">
        <x:v>0-6h after surgery</x:v>
      </x:c>
      <x:c r="H375" s="107" t="str">
        <x:v>Events/total</x:v>
      </x:c>
      <x:c r="I375" s="107" t="str">
        <x:v>EA</x:v>
      </x:c>
      <x:c r="J375" s="107" t="str">
        <x:v>Usual care</x:v>
      </x:c>
      <x:c r="K375" s="107" t="str">
        <x:v>Group Pre — EA day before surgery</x:v>
      </x:c>
      <x:c r="L375" s="107" t="str">
        <x:v>Group Usual — usual care alone</x:v>
      </x:c>
      <x:c r="M375" s="107" t="str">
        <x:v>participants</x:v>
      </x:c>
      <x:c r="N375" s="107" t="n">
        <x:v>101</x:v>
      </x:c>
      <x:c r="O375" s="107" t="n">
        <x:v>101</x:v>
      </x:c>
      <x:c r="P375" s="107"/>
      <x:c r="Q375" s="107"/>
      <x:c r="R375" s="107"/>
      <x:c r="S375" s="107"/>
      <x:c r="T375" s="107" t="n">
        <x:v>9</x:v>
      </x:c>
      <x:c r="U375" s="107" t="n">
        <x:v>20</x:v>
      </x:c>
      <x:c r="V375" s="107" t="str">
        <x:v>INCLUDE</x:v>
      </x:c>
      <x:c r="W375" s="107" t="str">
        <x:v>Numerically extractable in its native endpoint/time/statistic; pooling still requires compatible stratum, comparator and independent-arm selection.</x:v>
      </x:c>
      <x:c r="X375" s="107" t="str">
        <x:v>ROB2_RESULT_SPECIFIC_PENDING</x:v>
      </x:c>
      <x:c r="Y375" s="107" t="str">
        <x:v>Per-protocol</x:v>
      </x:c>
      <x:c r="Z375" s="107" t="str">
        <x:v>https://drive.google.com/file/d/1vux5IaubjInusplW6GJ2SsxhzibtSCe-/view?usp=drivesdk</x:v>
      </x:c>
      <x:c r="AA375" s="107" t="str">
        <x:v>p. 420; Table 2</x:v>
      </x:c>
      <x:c r="AB375" s="107"/>
      <x:c r="AC375" s="107" t="n">
        <x:v>-0.798508</x:v>
      </x:c>
      <x:c r="AD375" s="107" t="n">
        <x:v>0.375911</x:v>
      </x:c>
      <x:c r="AE375" s="107" t="str">
        <x:v>logRR</x:v>
      </x:c>
      <x:c r="AF375" s="107" t="str">
        <x:v>Uncorrected log risk ratio</x:v>
      </x:c>
      <x:c r="AG375" s="107" t="n">
        <x:v>1</x:v>
      </x:c>
      <x:c r="AH375" s="107"/>
      <x:c r="AI375" s="107"/>
      <x:c r="AJ375" s="107" t="str">
        <x:v>Native numeric candidate, not newly pooled: exact outcome definition/time/scale or prespecified arm selection requires a model-specific decision. No automatic pooling of the gap-fill audit.</x:v>
      </x:c>
    </x:row>
    <x:row r="376" ht="36" hidden="0" customHeight="1">
      <x:c r="A376" s="107" t="str">
        <x:v>AUDIT-0024</x:v>
      </x:c>
      <x:c r="B376" s="107" t="str">
        <x:v>V34_B1_023</x:v>
      </x:c>
      <x:c r="C376" s="107" t="str">
        <x:v>Zhu 2022</x:v>
      </x:c>
      <x:c r="D376" s="107" t="str">
        <x:v>Vomiting</x:v>
      </x:c>
      <x:c r="E376" s="107" t="str">
        <x:v>Postoperative vomiting incidence</x:v>
      </x:c>
      <x:c r="F376" s="107" t="str">
        <x:v>0–6 h after surgery</x:v>
      </x:c>
      <x:c r="G376" s="107" t="str">
        <x:v>0-6h after surgery</x:v>
      </x:c>
      <x:c r="H376" s="107" t="str">
        <x:v>Events/total</x:v>
      </x:c>
      <x:c r="I376" s="107" t="str">
        <x:v>EA</x:v>
      </x:c>
      <x:c r="J376" s="107" t="str">
        <x:v>Usual care</x:v>
      </x:c>
      <x:c r="K376" s="107" t="str">
        <x:v>Group Pre — EA day before surgery</x:v>
      </x:c>
      <x:c r="L376" s="107" t="str">
        <x:v>Group Usual — usual care alone</x:v>
      </x:c>
      <x:c r="M376" s="107" t="str">
        <x:v>participants</x:v>
      </x:c>
      <x:c r="N376" s="107" t="n">
        <x:v>101</x:v>
      </x:c>
      <x:c r="O376" s="107" t="n">
        <x:v>101</x:v>
      </x:c>
      <x:c r="P376" s="107"/>
      <x:c r="Q376" s="107"/>
      <x:c r="R376" s="107"/>
      <x:c r="S376" s="107"/>
      <x:c r="T376" s="107" t="n">
        <x:v>7</x:v>
      </x:c>
      <x:c r="U376" s="107" t="n">
        <x:v>17</x:v>
      </x:c>
      <x:c r="V376" s="107" t="str">
        <x:v>INCLUDE</x:v>
      </x:c>
      <x:c r="W376" s="107" t="str">
        <x:v>Numerically extractable in its native endpoint/time/statistic; pooling still requires compatible stratum, comparator and independent-arm selection.</x:v>
      </x:c>
      <x:c r="X376" s="107" t="str">
        <x:v>ROB2_RESULT_SPECIFIC_PENDING</x:v>
      </x:c>
      <x:c r="Y376" s="107" t="str">
        <x:v>Per-protocol</x:v>
      </x:c>
      <x:c r="Z376" s="107" t="str">
        <x:v>https://drive.google.com/file/d/1vux5IaubjInusplW6GJ2SsxhzibtSCe-/view?usp=drivesdk</x:v>
      </x:c>
      <x:c r="AA376" s="107" t="str">
        <x:v>p. 420; Table 2</x:v>
      </x:c>
      <x:c r="AB376" s="107"/>
      <x:c r="AC376" s="107" t="n">
        <x:v>-0.887303</x:v>
      </x:c>
      <x:c r="AD376" s="107" t="n">
        <x:v>0.426472</x:v>
      </x:c>
      <x:c r="AE376" s="107" t="str">
        <x:v>logRR</x:v>
      </x:c>
      <x:c r="AF376" s="107" t="str">
        <x:v>Uncorrected log risk ratio</x:v>
      </x:c>
      <x:c r="AG376" s="107" t="n">
        <x:v>1</x:v>
      </x:c>
      <x:c r="AH376" s="107"/>
      <x:c r="AI376" s="107"/>
      <x:c r="AJ376" s="107" t="str">
        <x:v>Native numeric candidate, not newly pooled: exact outcome definition/time/scale or prespecified arm selection requires a model-specific decision. No automatic pooling of the gap-fill audit.</x:v>
      </x:c>
    </x:row>
    <x:row r="377" ht="36" hidden="0" customHeight="1">
      <x:c r="A377" s="107" t="str">
        <x:v>AUDIT-0025</x:v>
      </x:c>
      <x:c r="B377" s="107" t="str">
        <x:v>V34_B1_024</x:v>
      </x:c>
      <x:c r="C377" s="107" t="str">
        <x:v>Zhu 2022</x:v>
      </x:c>
      <x:c r="D377" s="107" t="str">
        <x:v>Nausea severity</x:v>
      </x:c>
      <x:c r="E377" s="107" t="str">
        <x:v>Nausea severity score</x:v>
      </x:c>
      <x:c r="F377" s="107" t="str">
        <x:v>0–6 h after surgery</x:v>
      </x:c>
      <x:c r="G377" s="107" t="str">
        <x:v>0-6h after surgery</x:v>
      </x:c>
      <x:c r="H377" s="107" t="str">
        <x:v>Mean/SD</x:v>
      </x:c>
      <x:c r="I377" s="107" t="str">
        <x:v>EA</x:v>
      </x:c>
      <x:c r="J377" s="107" t="str">
        <x:v>Usual care</x:v>
      </x:c>
      <x:c r="K377" s="107" t="str">
        <x:v>Group Pre — EA day before surgery</x:v>
      </x:c>
      <x:c r="L377" s="107" t="str">
        <x:v>Group Usual — usual care alone</x:v>
      </x:c>
      <x:c r="M377" s="107" t="str">
        <x:v>4-point Likert-type severity scale 0-3</x:v>
      </x:c>
      <x:c r="N377" s="107" t="n">
        <x:v>101</x:v>
      </x:c>
      <x:c r="O377" s="107" t="n">
        <x:v>101</x:v>
      </x:c>
      <x:c r="P377" s="107" t="n">
        <x:v>0.2</x:v>
      </x:c>
      <x:c r="Q377" s="107" t="n">
        <x:v>0.68</x:v>
      </x:c>
      <x:c r="R377" s="107" t="n">
        <x:v>0.46</x:v>
      </x:c>
      <x:c r="S377" s="107" t="n">
        <x:v>0.95</x:v>
      </x:c>
      <x:c r="T377" s="107"/>
      <x:c r="U377" s="107"/>
      <x:c r="V377" s="107" t="str">
        <x:v>INCLUDE</x:v>
      </x:c>
      <x:c r="W377" s="107" t="str">
        <x:v>Numerically extractable in its native endpoint/time/statistic; pooling still requires compatible stratum, comparator and independent-arm selection.</x:v>
      </x:c>
      <x:c r="X377" s="107" t="str">
        <x:v>ROB2_RESULT_SPECIFIC_PENDING</x:v>
      </x:c>
      <x:c r="Y377" s="107" t="str">
        <x:v>Per-protocol</x:v>
      </x:c>
      <x:c r="Z377" s="107" t="str">
        <x:v>https://drive.google.com/file/d/1vux5IaubjInusplW6GJ2SsxhzibtSCe-/view?usp=drivesdk</x:v>
      </x:c>
      <x:c r="AA377" s="107" t="str">
        <x:v>p. 420; Table 2</x:v>
      </x:c>
      <x:c r="AB377" s="107"/>
      <x:c r="AC377" s="107" t="n">
        <x:v>-0.26</x:v>
      </x:c>
      <x:c r="AD377" s="107" t="n">
        <x:v>0.116249</x:v>
      </x:c>
      <x:c r="AE377" s="107" t="str">
        <x:v>MD</x:v>
      </x:c>
      <x:c r="AF377" s="107" t="str">
        <x:v>Native MD; no pooled interpretation without compatible model.</x:v>
      </x:c>
      <x:c r="AG377" s="107" t="n">
        <x:v>1</x:v>
      </x:c>
      <x:c r="AH377" s="107" t="n">
        <x:v>-0.313548</x:v>
      </x:c>
      <x:c r="AI377" s="107" t="n">
        <x:v>0.141582</x:v>
      </x:c>
      <x:c r="AJ377" s="107" t="str">
        <x:v>Native numeric candidate, not newly pooled: exact outcome definition/time/scale or prespecified arm selection requires a model-specific decision. No automatic pooling of the gap-fill audit.</x:v>
      </x:c>
    </x:row>
    <x:row r="378" ht="36" hidden="0" customHeight="1">
      <x:c r="A378" s="107" t="str">
        <x:v>AUDIT-0026</x:v>
      </x:c>
      <x:c r="B378" s="107" t="str">
        <x:v>V34_B1_025</x:v>
      </x:c>
      <x:c r="C378" s="107" t="str">
        <x:v>Zhu 2022</x:v>
      </x:c>
      <x:c r="D378" s="107" t="str">
        <x:v>Vomiting severity</x:v>
      </x:c>
      <x:c r="E378" s="107" t="str">
        <x:v>Vomiting severity score</x:v>
      </x:c>
      <x:c r="F378" s="107" t="str">
        <x:v>0–6 h after surgery</x:v>
      </x:c>
      <x:c r="G378" s="107" t="str">
        <x:v>0-6h after surgery</x:v>
      </x:c>
      <x:c r="H378" s="107" t="str">
        <x:v>Mean/SD</x:v>
      </x:c>
      <x:c r="I378" s="107" t="str">
        <x:v>EA</x:v>
      </x:c>
      <x:c r="J378" s="107" t="str">
        <x:v>Usual care</x:v>
      </x:c>
      <x:c r="K378" s="107" t="str">
        <x:v>Group Pre — EA day before surgery</x:v>
      </x:c>
      <x:c r="L378" s="107" t="str">
        <x:v>Group Usual — usual care alone</x:v>
      </x:c>
      <x:c r="M378" s="107" t="str">
        <x:v>4-point Likert-type severity scale 0-3</x:v>
      </x:c>
      <x:c r="N378" s="107" t="n">
        <x:v>101</x:v>
      </x:c>
      <x:c r="O378" s="107" t="n">
        <x:v>101</x:v>
      </x:c>
      <x:c r="P378" s="107" t="n">
        <x:v>0.16</x:v>
      </x:c>
      <x:c r="Q378" s="107" t="n">
        <x:v>0.61</x:v>
      </x:c>
      <x:c r="R378" s="107" t="n">
        <x:v>0.36</x:v>
      </x:c>
      <x:c r="S378" s="107" t="n">
        <x:v>0.79</x:v>
      </x:c>
      <x:c r="T378" s="107"/>
      <x:c r="U378" s="107"/>
      <x:c r="V378" s="107" t="str">
        <x:v>INCLUDE</x:v>
      </x:c>
      <x:c r="W378" s="107" t="str">
        <x:v>Numerically extractable in its native endpoint/time/statistic; pooling still requires compatible stratum, comparator and independent-arm selection.</x:v>
      </x:c>
      <x:c r="X378" s="107" t="str">
        <x:v>ROB2_RESULT_SPECIFIC_PENDING</x:v>
      </x:c>
      <x:c r="Y378" s="107" t="str">
        <x:v>Per-protocol</x:v>
      </x:c>
      <x:c r="Z378" s="107" t="str">
        <x:v>https://drive.google.com/file/d/1vux5IaubjInusplW6GJ2SsxhzibtSCe-/view?usp=drivesdk</x:v>
      </x:c>
      <x:c r="AA378" s="107" t="str">
        <x:v>p. 420; Table 2</x:v>
      </x:c>
      <x:c r="AB378" s="107"/>
      <x:c r="AC378" s="107" t="n">
        <x:v>-0.2</x:v>
      </x:c>
      <x:c r="AD378" s="107" t="n">
        <x:v>0.099314</x:v>
      </x:c>
      <x:c r="AE378" s="107" t="str">
        <x:v>MD</x:v>
      </x:c>
      <x:c r="AF378" s="107" t="str">
        <x:v>Native MD; no pooled interpretation without compatible model.</x:v>
      </x:c>
      <x:c r="AG378" s="107" t="n">
        <x:v>1</x:v>
      </x:c>
      <x:c r="AH378" s="107" t="n">
        <x:v>-0.282318</x:v>
      </x:c>
      <x:c r="AI378" s="107" t="n">
        <x:v>0.141419</x:v>
      </x:c>
      <x:c r="AJ378" s="107" t="str">
        <x:v>Native numeric candidate, not newly pooled: exact outcome definition/time/scale or prespecified arm selection requires a model-specific decision. No automatic pooling of the gap-fill audit.</x:v>
      </x:c>
    </x:row>
    <x:row r="379" ht="36" hidden="0" customHeight="1">
      <x:c r="A379" s="107" t="str">
        <x:v>AUDIT-0027</x:v>
      </x:c>
      <x:c r="B379" s="107" t="str">
        <x:v>V34_B1_026</x:v>
      </x:c>
      <x:c r="C379" s="107" t="str">
        <x:v>Zhu 2022</x:v>
      </x:c>
      <x:c r="D379" s="107" t="str">
        <x:v>Rescue antiemetic</x:v>
      </x:c>
      <x:c r="E379" s="107" t="str">
        <x:v>Participants requiring metoclopramide rescue antiemetic</x:v>
      </x:c>
      <x:c r="F379" s="107" t="str">
        <x:v>0–6 h after surgery</x:v>
      </x:c>
      <x:c r="G379" s="107" t="str">
        <x:v>0-6h after surgery</x:v>
      </x:c>
      <x:c r="H379" s="107" t="str">
        <x:v>Events/total</x:v>
      </x:c>
      <x:c r="I379" s="107" t="str">
        <x:v>EA</x:v>
      </x:c>
      <x:c r="J379" s="107" t="str">
        <x:v>Usual care</x:v>
      </x:c>
      <x:c r="K379" s="107" t="str">
        <x:v>Group Pre — EA day before surgery</x:v>
      </x:c>
      <x:c r="L379" s="107" t="str">
        <x:v>Group Usual — usual care alone</x:v>
      </x:c>
      <x:c r="M379" s="107" t="str">
        <x:v>participants</x:v>
      </x:c>
      <x:c r="N379" s="107" t="n">
        <x:v>101</x:v>
      </x:c>
      <x:c r="O379" s="107" t="n">
        <x:v>101</x:v>
      </x:c>
      <x:c r="P379" s="107"/>
      <x:c r="Q379" s="107"/>
      <x:c r="R379" s="107"/>
      <x:c r="S379" s="107"/>
      <x:c r="T379" s="107" t="n">
        <x:v>4</x:v>
      </x:c>
      <x:c r="U379" s="107" t="n">
        <x:v>18</x:v>
      </x:c>
      <x:c r="V379" s="107" t="str">
        <x:v>INCLUDE</x:v>
      </x:c>
      <x:c r="W379" s="107" t="str">
        <x:v>Numerically extractable in its native endpoint/time/statistic; pooling still requires compatible stratum, comparator and independent-arm selection.</x:v>
      </x:c>
      <x:c r="X379" s="107" t="str">
        <x:v>ROB2_RESULT_SPECIFIC_PENDING</x:v>
      </x:c>
      <x:c r="Y379" s="107" t="str">
        <x:v>Per-protocol</x:v>
      </x:c>
      <x:c r="Z379" s="107" t="str">
        <x:v>https://drive.google.com/file/d/1vux5IaubjInusplW6GJ2SsxhzibtSCe-/view?usp=drivesdk</x:v>
      </x:c>
      <x:c r="AA379" s="107" t="str">
        <x:v>p. 420; Table 2</x:v>
      </x:c>
      <x:c r="AB379" s="107"/>
      <x:c r="AC379" s="107" t="n">
        <x:v>-1.504077</x:v>
      </x:c>
      <x:c r="AD379" s="107" t="n">
        <x:v>0.534559</x:v>
      </x:c>
      <x:c r="AE379" s="107" t="str">
        <x:v>logRR</x:v>
      </x:c>
      <x:c r="AF379" s="107" t="str">
        <x:v>Uncorrected log risk ratio</x:v>
      </x:c>
      <x:c r="AG379" s="107" t="n">
        <x:v>1</x:v>
      </x:c>
      <x:c r="AH379" s="107"/>
      <x:c r="AI379" s="107"/>
      <x:c r="AJ379" s="107" t="str">
        <x:v>Native numeric candidate, not newly pooled: exact outcome definition/time/scale or prespecified arm selection requires a model-specific decision. No automatic pooling of the gap-fill audit.</x:v>
      </x:c>
    </x:row>
    <x:row r="380" ht="36" hidden="0" customHeight="1">
      <x:c r="A380" s="107" t="str">
        <x:v>AUDIT-0028</x:v>
      </x:c>
      <x:c r="B380" s="107" t="str">
        <x:v>V34_B1_027</x:v>
      </x:c>
      <x:c r="C380" s="107" t="str">
        <x:v>Zhu 2022</x:v>
      </x:c>
      <x:c r="D380" s="107" t="str">
        <x:v>Nausea</x:v>
      </x:c>
      <x:c r="E380" s="107" t="str">
        <x:v>Postoperative nausea incidence</x:v>
      </x:c>
      <x:c r="F380" s="107" t="str">
        <x:v>0–6 h after surgery</x:v>
      </x:c>
      <x:c r="G380" s="107" t="str">
        <x:v>0-6h after surgery</x:v>
      </x:c>
      <x:c r="H380" s="107" t="str">
        <x:v>Events/total</x:v>
      </x:c>
      <x:c r="I380" s="107" t="str">
        <x:v>EA</x:v>
      </x:c>
      <x:c r="J380" s="107" t="str">
        <x:v>Usual care</x:v>
      </x:c>
      <x:c r="K380" s="107" t="str">
        <x:v>Group 30 — EA 30 min before surgery</x:v>
      </x:c>
      <x:c r="L380" s="107" t="str">
        <x:v>Group Usual — usual care alone</x:v>
      </x:c>
      <x:c r="M380" s="107" t="str">
        <x:v>participants</x:v>
      </x:c>
      <x:c r="N380" s="107" t="n">
        <x:v>98</x:v>
      </x:c>
      <x:c r="O380" s="107" t="n">
        <x:v>101</x:v>
      </x:c>
      <x:c r="P380" s="107"/>
      <x:c r="Q380" s="107"/>
      <x:c r="R380" s="107"/>
      <x:c r="S380" s="107"/>
      <x:c r="T380" s="107" t="n">
        <x:v>11</x:v>
      </x:c>
      <x:c r="U380" s="107" t="n">
        <x:v>20</x:v>
      </x:c>
      <x:c r="V380" s="107" t="str">
        <x:v>INCLUDE</x:v>
      </x:c>
      <x:c r="W380" s="107" t="str">
        <x:v>Numerically extractable in its native endpoint/time/statistic; pooling still requires compatible stratum, comparator and independent-arm selection.</x:v>
      </x:c>
      <x:c r="X380" s="107" t="str">
        <x:v>ROB2_RESULT_SPECIFIC_PENDING</x:v>
      </x:c>
      <x:c r="Y380" s="107" t="str">
        <x:v>Per-protocol</x:v>
      </x:c>
      <x:c r="Z380" s="107" t="str">
        <x:v>https://drive.google.com/file/d/1vux5IaubjInusplW6GJ2SsxhzibtSCe-/view?usp=drivesdk</x:v>
      </x:c>
      <x:c r="AA380" s="107" t="str">
        <x:v>p. 420; Table 2</x:v>
      </x:c>
      <x:c r="AB380" s="107"/>
      <x:c r="AC380" s="107" t="n">
        <x:v>-0.567684</x:v>
      </x:c>
      <x:c r="AD380" s="107" t="n">
        <x:v>0.347569</x:v>
      </x:c>
      <x:c r="AE380" s="107" t="str">
        <x:v>logRR</x:v>
      </x:c>
      <x:c r="AF380" s="107" t="str">
        <x:v>Uncorrected log risk ratio</x:v>
      </x:c>
      <x:c r="AG380" s="107" t="n">
        <x:v>1</x:v>
      </x:c>
      <x:c r="AH380" s="107"/>
      <x:c r="AI380" s="107"/>
      <x:c r="AJ380" s="107" t="str">
        <x:v>Native numeric candidate, not newly pooled: exact outcome definition/time/scale or prespecified arm selection requires a model-specific decision. No automatic pooling of the gap-fill audit.</x:v>
      </x:c>
    </x:row>
    <x:row r="381" ht="36" hidden="0" customHeight="1">
      <x:c r="A381" s="107" t="str">
        <x:v>AUDIT-0029</x:v>
      </x:c>
      <x:c r="B381" s="107" t="str">
        <x:v>V34_B1_028</x:v>
      </x:c>
      <x:c r="C381" s="107" t="str">
        <x:v>Zhu 2022</x:v>
      </x:c>
      <x:c r="D381" s="107" t="str">
        <x:v>Vomiting</x:v>
      </x:c>
      <x:c r="E381" s="107" t="str">
        <x:v>Postoperative vomiting incidence</x:v>
      </x:c>
      <x:c r="F381" s="107" t="str">
        <x:v>0–6 h after surgery</x:v>
      </x:c>
      <x:c r="G381" s="107" t="str">
        <x:v>0-6h after surgery</x:v>
      </x:c>
      <x:c r="H381" s="107" t="str">
        <x:v>Events/total</x:v>
      </x:c>
      <x:c r="I381" s="107" t="str">
        <x:v>EA</x:v>
      </x:c>
      <x:c r="J381" s="107" t="str">
        <x:v>Usual care</x:v>
      </x:c>
      <x:c r="K381" s="107" t="str">
        <x:v>Group 30 — EA 30 min before surgery</x:v>
      </x:c>
      <x:c r="L381" s="107" t="str">
        <x:v>Group Usual — usual care alone</x:v>
      </x:c>
      <x:c r="M381" s="107" t="str">
        <x:v>participants</x:v>
      </x:c>
      <x:c r="N381" s="107" t="n">
        <x:v>98</x:v>
      </x:c>
      <x:c r="O381" s="107" t="n">
        <x:v>101</x:v>
      </x:c>
      <x:c r="P381" s="107"/>
      <x:c r="Q381" s="107"/>
      <x:c r="R381" s="107"/>
      <x:c r="S381" s="107"/>
      <x:c r="T381" s="107" t="n">
        <x:v>9</x:v>
      </x:c>
      <x:c r="U381" s="107" t="n">
        <x:v>17</x:v>
      </x:c>
      <x:c r="V381" s="107" t="str">
        <x:v>INCLUDE</x:v>
      </x:c>
      <x:c r="W381" s="107" t="str">
        <x:v>Numerically extractable in its native endpoint/time/statistic; pooling still requires compatible stratum, comparator and independent-arm selection.</x:v>
      </x:c>
      <x:c r="X381" s="107" t="str">
        <x:v>ROB2_RESULT_SPECIFIC_PENDING</x:v>
      </x:c>
      <x:c r="Y381" s="107" t="str">
        <x:v>Per-protocol</x:v>
      </x:c>
      <x:c r="Z381" s="107" t="str">
        <x:v>https://drive.google.com/file/d/1vux5IaubjInusplW6GJ2SsxhzibtSCe-/view?usp=drivesdk</x:v>
      </x:c>
      <x:c r="AA381" s="107" t="str">
        <x:v>p. 420; Table 2</x:v>
      </x:c>
      <x:c r="AB381" s="107"/>
      <x:c r="AC381" s="107" t="n">
        <x:v>-0.605836</x:v>
      </x:c>
      <x:c r="AD381" s="107" t="n">
        <x:v>0.387078</x:v>
      </x:c>
      <x:c r="AE381" s="107" t="str">
        <x:v>logRR</x:v>
      </x:c>
      <x:c r="AF381" s="107" t="str">
        <x:v>Uncorrected log risk ratio</x:v>
      </x:c>
      <x:c r="AG381" s="107" t="n">
        <x:v>1</x:v>
      </x:c>
      <x:c r="AH381" s="107"/>
      <x:c r="AI381" s="107"/>
      <x:c r="AJ381" s="107" t="str">
        <x:v>Native numeric candidate, not newly pooled: exact outcome definition/time/scale or prespecified arm selection requires a model-specific decision. No automatic pooling of the gap-fill audit.</x:v>
      </x:c>
    </x:row>
    <x:row r="382" ht="36" hidden="0" customHeight="1">
      <x:c r="A382" s="107" t="str">
        <x:v>AUDIT-0030</x:v>
      </x:c>
      <x:c r="B382" s="107" t="str">
        <x:v>V34_B1_029</x:v>
      </x:c>
      <x:c r="C382" s="107" t="str">
        <x:v>Zhu 2022</x:v>
      </x:c>
      <x:c r="D382" s="107" t="str">
        <x:v>Nausea severity</x:v>
      </x:c>
      <x:c r="E382" s="107" t="str">
        <x:v>Nausea severity score</x:v>
      </x:c>
      <x:c r="F382" s="107" t="str">
        <x:v>0–6 h after surgery</x:v>
      </x:c>
      <x:c r="G382" s="107" t="str">
        <x:v>0-6h after surgery</x:v>
      </x:c>
      <x:c r="H382" s="107" t="str">
        <x:v>Mean/SD</x:v>
      </x:c>
      <x:c r="I382" s="107" t="str">
        <x:v>EA</x:v>
      </x:c>
      <x:c r="J382" s="107" t="str">
        <x:v>Usual care</x:v>
      </x:c>
      <x:c r="K382" s="107" t="str">
        <x:v>Group 30 — EA 30 min before surgery</x:v>
      </x:c>
      <x:c r="L382" s="107" t="str">
        <x:v>Group Usual — usual care alone</x:v>
      </x:c>
      <x:c r="M382" s="107" t="str">
        <x:v>4-point Likert-type severity scale 0-3</x:v>
      </x:c>
      <x:c r="N382" s="107" t="n">
        <x:v>98</x:v>
      </x:c>
      <x:c r="O382" s="107" t="n">
        <x:v>101</x:v>
      </x:c>
      <x:c r="P382" s="107" t="n">
        <x:v>0.22</x:v>
      </x:c>
      <x:c r="Q382" s="107" t="n">
        <x:v>0.67</x:v>
      </x:c>
      <x:c r="R382" s="107" t="n">
        <x:v>0.46</x:v>
      </x:c>
      <x:c r="S382" s="107" t="n">
        <x:v>0.95</x:v>
      </x:c>
      <x:c r="T382" s="107"/>
      <x:c r="U382" s="107"/>
      <x:c r="V382" s="107" t="str">
        <x:v>INCLUDE</x:v>
      </x:c>
      <x:c r="W382" s="107" t="str">
        <x:v>Numerically extractable in its native endpoint/time/statistic; pooling still requires compatible stratum, comparator and independent-arm selection.</x:v>
      </x:c>
      <x:c r="X382" s="107" t="str">
        <x:v>ROB2_RESULT_SPECIFIC_PENDING</x:v>
      </x:c>
      <x:c r="Y382" s="107" t="str">
        <x:v>Per-protocol</x:v>
      </x:c>
      <x:c r="Z382" s="107" t="str">
        <x:v>https://drive.google.com/file/d/1vux5IaubjInusplW6GJ2SsxhzibtSCe-/view?usp=drivesdk</x:v>
      </x:c>
      <x:c r="AA382" s="107" t="str">
        <x:v>p. 420; Table 2</x:v>
      </x:c>
      <x:c r="AB382" s="107"/>
      <x:c r="AC382" s="107" t="n">
        <x:v>-0.24</x:v>
      </x:c>
      <x:c r="AD382" s="107" t="n">
        <x:v>0.116259</x:v>
      </x:c>
      <x:c r="AE382" s="107" t="str">
        <x:v>MD</x:v>
      </x:c>
      <x:c r="AF382" s="107" t="str">
        <x:v>Native MD; no pooled interpretation without compatible model.</x:v>
      </x:c>
      <x:c r="AG382" s="107" t="n">
        <x:v>1</x:v>
      </x:c>
      <x:c r="AH382" s="107" t="n">
        <x:v>-0.290114</x:v>
      </x:c>
      <x:c r="AI382" s="107" t="n">
        <x:v>0.142536</x:v>
      </x:c>
      <x:c r="AJ382" s="107" t="str">
        <x:v>Native numeric candidate, not newly pooled: exact outcome definition/time/scale or prespecified arm selection requires a model-specific decision. No automatic pooling of the gap-fill audit.</x:v>
      </x:c>
    </x:row>
    <x:row r="383" ht="36" hidden="0" customHeight="1">
      <x:c r="A383" s="107" t="str">
        <x:v>AUDIT-0031</x:v>
      </x:c>
      <x:c r="B383" s="107" t="str">
        <x:v>V34_B1_030</x:v>
      </x:c>
      <x:c r="C383" s="107" t="str">
        <x:v>Zhu 2022</x:v>
      </x:c>
      <x:c r="D383" s="107" t="str">
        <x:v>Vomiting severity</x:v>
      </x:c>
      <x:c r="E383" s="107" t="str">
        <x:v>Vomiting severity score</x:v>
      </x:c>
      <x:c r="F383" s="107" t="str">
        <x:v>0–6 h after surgery</x:v>
      </x:c>
      <x:c r="G383" s="107" t="str">
        <x:v>0-6h after surgery</x:v>
      </x:c>
      <x:c r="H383" s="107" t="str">
        <x:v>Mean/SD</x:v>
      </x:c>
      <x:c r="I383" s="107" t="str">
        <x:v>EA</x:v>
      </x:c>
      <x:c r="J383" s="107" t="str">
        <x:v>Usual care</x:v>
      </x:c>
      <x:c r="K383" s="107" t="str">
        <x:v>Group 30 — EA 30 min before surgery</x:v>
      </x:c>
      <x:c r="L383" s="107" t="str">
        <x:v>Group Usual — usual care alone</x:v>
      </x:c>
      <x:c r="M383" s="107" t="str">
        <x:v>4-point Likert-type severity scale 0-3</x:v>
      </x:c>
      <x:c r="N383" s="107" t="n">
        <x:v>98</x:v>
      </x:c>
      <x:c r="O383" s="107" t="n">
        <x:v>101</x:v>
      </x:c>
      <x:c r="P383" s="107" t="n">
        <x:v>0.18</x:v>
      </x:c>
      <x:c r="Q383" s="107" t="n">
        <x:v>0.63</x:v>
      </x:c>
      <x:c r="R383" s="107" t="n">
        <x:v>0.36</x:v>
      </x:c>
      <x:c r="S383" s="107" t="n">
        <x:v>0.79</x:v>
      </x:c>
      <x:c r="T383" s="107"/>
      <x:c r="U383" s="107"/>
      <x:c r="V383" s="107" t="str">
        <x:v>INCLUDE</x:v>
      </x:c>
      <x:c r="W383" s="107" t="str">
        <x:v>Numerically extractable in its native endpoint/time/statistic; pooling still requires compatible stratum, comparator and independent-arm selection.</x:v>
      </x:c>
      <x:c r="X383" s="107" t="str">
        <x:v>ROB2_RESULT_SPECIFIC_PENDING</x:v>
      </x:c>
      <x:c r="Y383" s="107" t="str">
        <x:v>Per-protocol</x:v>
      </x:c>
      <x:c r="Z383" s="107" t="str">
        <x:v>https://drive.google.com/file/d/1vux5IaubjInusplW6GJ2SsxhzibtSCe-/view?usp=drivesdk</x:v>
      </x:c>
      <x:c r="AA383" s="107" t="str">
        <x:v>p. 420; Table 2</x:v>
      </x:c>
      <x:c r="AB383" s="107"/>
      <x:c r="AC383" s="107" t="n">
        <x:v>-0.18</x:v>
      </x:c>
      <x:c r="AD383" s="107" t="n">
        <x:v>0.10114</x:v>
      </x:c>
      <x:c r="AE383" s="107" t="str">
        <x:v>MD</x:v>
      </x:c>
      <x:c r="AF383" s="107" t="str">
        <x:v>Native MD; no pooled interpretation without compatible model.</x:v>
      </x:c>
      <x:c r="AG383" s="107" t="n">
        <x:v>1</x:v>
      </x:c>
      <x:c r="AH383" s="107" t="n">
        <x:v>-0.250542</x:v>
      </x:c>
      <x:c r="AI383" s="107" t="n">
        <x:v>0.142347</x:v>
      </x:c>
      <x:c r="AJ383" s="107" t="str">
        <x:v>Native numeric candidate, not newly pooled: exact outcome definition/time/scale or prespecified arm selection requires a model-specific decision. No automatic pooling of the gap-fill audit.</x:v>
      </x:c>
    </x:row>
    <x:row r="384" ht="36" hidden="0" customHeight="1">
      <x:c r="A384" s="107" t="str">
        <x:v>AUDIT-0032</x:v>
      </x:c>
      <x:c r="B384" s="107" t="str">
        <x:v>V34_B1_031</x:v>
      </x:c>
      <x:c r="C384" s="107" t="str">
        <x:v>Zhu 2022</x:v>
      </x:c>
      <x:c r="D384" s="107" t="str">
        <x:v>Rescue antiemetic</x:v>
      </x:c>
      <x:c r="E384" s="107" t="str">
        <x:v>Participants requiring metoclopramide rescue antiemetic</x:v>
      </x:c>
      <x:c r="F384" s="107" t="str">
        <x:v>0–6 h after surgery</x:v>
      </x:c>
      <x:c r="G384" s="107" t="str">
        <x:v>0-6h after surgery</x:v>
      </x:c>
      <x:c r="H384" s="107" t="str">
        <x:v>Events/total</x:v>
      </x:c>
      <x:c r="I384" s="107" t="str">
        <x:v>EA</x:v>
      </x:c>
      <x:c r="J384" s="107" t="str">
        <x:v>Usual care</x:v>
      </x:c>
      <x:c r="K384" s="107" t="str">
        <x:v>Group 30 — EA 30 min before surgery</x:v>
      </x:c>
      <x:c r="L384" s="107" t="str">
        <x:v>Group Usual — usual care alone</x:v>
      </x:c>
      <x:c r="M384" s="107" t="str">
        <x:v>participants</x:v>
      </x:c>
      <x:c r="N384" s="107" t="n">
        <x:v>98</x:v>
      </x:c>
      <x:c r="O384" s="107" t="n">
        <x:v>101</x:v>
      </x:c>
      <x:c r="P384" s="107"/>
      <x:c r="Q384" s="107"/>
      <x:c r="R384" s="107"/>
      <x:c r="S384" s="107"/>
      <x:c r="T384" s="107" t="n">
        <x:v>11</x:v>
      </x:c>
      <x:c r="U384" s="107" t="n">
        <x:v>18</x:v>
      </x:c>
      <x:c r="V384" s="107" t="str">
        <x:v>INCLUDE</x:v>
      </x:c>
      <x:c r="W384" s="107" t="str">
        <x:v>Numerically extractable in its native endpoint/time/statistic; pooling still requires compatible stratum, comparator and independent-arm selection.</x:v>
      </x:c>
      <x:c r="X384" s="107" t="str">
        <x:v>ROB2_RESULT_SPECIFIC_PENDING</x:v>
      </x:c>
      <x:c r="Y384" s="107" t="str">
        <x:v>Per-protocol</x:v>
      </x:c>
      <x:c r="Z384" s="107" t="str">
        <x:v>https://drive.google.com/file/d/1vux5IaubjInusplW6GJ2SsxhzibtSCe-/view?usp=drivesdk</x:v>
      </x:c>
      <x:c r="AA384" s="107" t="str">
        <x:v>p. 420; Table 2</x:v>
      </x:c>
      <x:c r="AB384" s="107"/>
      <x:c r="AC384" s="107" t="n">
        <x:v>-0.462323</x:v>
      </x:c>
      <x:c r="AD384" s="107" t="n">
        <x:v>0.355471</x:v>
      </x:c>
      <x:c r="AE384" s="107" t="str">
        <x:v>logRR</x:v>
      </x:c>
      <x:c r="AF384" s="107" t="str">
        <x:v>Uncorrected log risk ratio</x:v>
      </x:c>
      <x:c r="AG384" s="107" t="n">
        <x:v>1</x:v>
      </x:c>
      <x:c r="AH384" s="107"/>
      <x:c r="AI384" s="107"/>
      <x:c r="AJ384" s="107" t="str">
        <x:v>Native numeric candidate, not newly pooled: exact outcome definition/time/scale or prespecified arm selection requires a model-specific decision. No automatic pooling of the gap-fill audit.</x:v>
      </x:c>
    </x:row>
    <x:row r="385" ht="36" hidden="0" customHeight="1">
      <x:c r="A385" s="107" t="str">
        <x:v>AUDIT-0033</x:v>
      </x:c>
      <x:c r="B385" s="107" t="str">
        <x:v>V34_B1_032</x:v>
      </x:c>
      <x:c r="C385" s="107" t="str">
        <x:v>Zhu 2022</x:v>
      </x:c>
      <x:c r="D385" s="107" t="str">
        <x:v>Nausea</x:v>
      </x:c>
      <x:c r="E385" s="107" t="str">
        <x:v>Postoperative nausea incidence</x:v>
      </x:c>
      <x:c r="F385" s="107" t="str">
        <x:v>0–6 h after surgery</x:v>
      </x:c>
      <x:c r="G385" s="107" t="str">
        <x:v>0-6h after surgery</x:v>
      </x:c>
      <x:c r="H385" s="107" t="str">
        <x:v>Events/total</x:v>
      </x:c>
      <x:c r="I385" s="107" t="str">
        <x:v>EA</x:v>
      </x:c>
      <x:c r="J385" s="107" t="str">
        <x:v>Usual care</x:v>
      </x:c>
      <x:c r="K385" s="107" t="str">
        <x:v>Group Comb — EA day before + 30 min before surgery</x:v>
      </x:c>
      <x:c r="L385" s="107" t="str">
        <x:v>Group Usual — usual care alone</x:v>
      </x:c>
      <x:c r="M385" s="107" t="str">
        <x:v>participants</x:v>
      </x:c>
      <x:c r="N385" s="107" t="n">
        <x:v>100</x:v>
      </x:c>
      <x:c r="O385" s="107" t="n">
        <x:v>101</x:v>
      </x:c>
      <x:c r="P385" s="107"/>
      <x:c r="Q385" s="107"/>
      <x:c r="R385" s="107"/>
      <x:c r="S385" s="107"/>
      <x:c r="T385" s="107" t="n">
        <x:v>7</x:v>
      </x:c>
      <x:c r="U385" s="107" t="n">
        <x:v>20</x:v>
      </x:c>
      <x:c r="V385" s="107" t="str">
        <x:v>INCLUDE</x:v>
      </x:c>
      <x:c r="W385" s="107" t="str">
        <x:v>Numerically extractable in its native endpoint/time/statistic; pooling still requires compatible stratum, comparator and independent-arm selection.</x:v>
      </x:c>
      <x:c r="X385" s="107" t="str">
        <x:v>ROB2_RESULT_SPECIFIC_PENDING</x:v>
      </x:c>
      <x:c r="Y385" s="107" t="str">
        <x:v>Per-protocol</x:v>
      </x:c>
      <x:c r="Z385" s="107" t="str">
        <x:v>https://drive.google.com/file/d/1vux5IaubjInusplW6GJ2SsxhzibtSCe-/view?usp=drivesdk</x:v>
      </x:c>
      <x:c r="AA385" s="107" t="str">
        <x:v>p. 420; Table 2</x:v>
      </x:c>
      <x:c r="AB385" s="107"/>
      <x:c r="AC385" s="107" t="n">
        <x:v>-1.039872</x:v>
      </x:c>
      <x:c r="AD385" s="107" t="n">
        <x:v>0.41588</x:v>
      </x:c>
      <x:c r="AE385" s="107" t="str">
        <x:v>logRR</x:v>
      </x:c>
      <x:c r="AF385" s="107" t="str">
        <x:v>Uncorrected log risk ratio</x:v>
      </x:c>
      <x:c r="AG385" s="107" t="n">
        <x:v>1</x:v>
      </x:c>
      <x:c r="AH385" s="107"/>
      <x:c r="AI385" s="107"/>
      <x:c r="AJ385" s="107" t="str">
        <x:v>Native numeric candidate, not newly pooled: exact outcome definition/time/scale or prespecified arm selection requires a model-specific decision. No automatic pooling of the gap-fill audit.</x:v>
      </x:c>
    </x:row>
    <x:row r="386" ht="36" hidden="0" customHeight="1">
      <x:c r="A386" s="107" t="str">
        <x:v>AUDIT-0034</x:v>
      </x:c>
      <x:c r="B386" s="107" t="str">
        <x:v>V34_B1_033</x:v>
      </x:c>
      <x:c r="C386" s="107" t="str">
        <x:v>Zhu 2022</x:v>
      </x:c>
      <x:c r="D386" s="107" t="str">
        <x:v>Vomiting</x:v>
      </x:c>
      <x:c r="E386" s="107" t="str">
        <x:v>Postoperative vomiting incidence</x:v>
      </x:c>
      <x:c r="F386" s="107" t="str">
        <x:v>0–6 h after surgery</x:v>
      </x:c>
      <x:c r="G386" s="107" t="str">
        <x:v>0-6h after surgery</x:v>
      </x:c>
      <x:c r="H386" s="107" t="str">
        <x:v>Events/total</x:v>
      </x:c>
      <x:c r="I386" s="107" t="str">
        <x:v>EA</x:v>
      </x:c>
      <x:c r="J386" s="107" t="str">
        <x:v>Usual care</x:v>
      </x:c>
      <x:c r="K386" s="107" t="str">
        <x:v>Group Comb — EA day before + 30 min before surgery</x:v>
      </x:c>
      <x:c r="L386" s="107" t="str">
        <x:v>Group Usual — usual care alone</x:v>
      </x:c>
      <x:c r="M386" s="107" t="str">
        <x:v>participants</x:v>
      </x:c>
      <x:c r="N386" s="107" t="n">
        <x:v>100</x:v>
      </x:c>
      <x:c r="O386" s="107" t="n">
        <x:v>101</x:v>
      </x:c>
      <x:c r="P386" s="107"/>
      <x:c r="Q386" s="107"/>
      <x:c r="R386" s="107"/>
      <x:c r="S386" s="107"/>
      <x:c r="T386" s="107" t="n">
        <x:v>6</x:v>
      </x:c>
      <x:c r="U386" s="107" t="n">
        <x:v>17</x:v>
      </x:c>
      <x:c r="V386" s="107" t="str">
        <x:v>INCLUDE</x:v>
      </x:c>
      <x:c r="W386" s="107" t="str">
        <x:v>Numerically extractable in its native endpoint/time/statistic; pooling still requires compatible stratum, comparator and independent-arm selection.</x:v>
      </x:c>
      <x:c r="X386" s="107" t="str">
        <x:v>ROB2_RESULT_SPECIFIC_PENDING</x:v>
      </x:c>
      <x:c r="Y386" s="107" t="str">
        <x:v>Per-protocol</x:v>
      </x:c>
      <x:c r="Z386" s="107" t="str">
        <x:v>https://drive.google.com/file/d/1vux5IaubjInusplW6GJ2SsxhzibtSCe-/view?usp=drivesdk</x:v>
      </x:c>
      <x:c r="AA386" s="107" t="str">
        <x:v>p. 420; Table 2</x:v>
      </x:c>
      <x:c r="AB386" s="107"/>
      <x:c r="AC386" s="107" t="n">
        <x:v>-1.031504</x:v>
      </x:c>
      <x:c r="AD386" s="107" t="n">
        <x:v>0.453419</x:v>
      </x:c>
      <x:c r="AE386" s="107" t="str">
        <x:v>logRR</x:v>
      </x:c>
      <x:c r="AF386" s="107" t="str">
        <x:v>Uncorrected log risk ratio</x:v>
      </x:c>
      <x:c r="AG386" s="107" t="n">
        <x:v>1</x:v>
      </x:c>
      <x:c r="AH386" s="107"/>
      <x:c r="AI386" s="107"/>
      <x:c r="AJ386" s="107" t="str">
        <x:v>Native numeric candidate, not newly pooled: exact outcome definition/time/scale or prespecified arm selection requires a model-specific decision. No automatic pooling of the gap-fill audit.</x:v>
      </x:c>
    </x:row>
    <x:row r="387" ht="36" hidden="0" customHeight="1">
      <x:c r="A387" s="107" t="str">
        <x:v>AUDIT-0035</x:v>
      </x:c>
      <x:c r="B387" s="107" t="str">
        <x:v>V34_B1_034</x:v>
      </x:c>
      <x:c r="C387" s="107" t="str">
        <x:v>Zhu 2022</x:v>
      </x:c>
      <x:c r="D387" s="107" t="str">
        <x:v>Nausea severity</x:v>
      </x:c>
      <x:c r="E387" s="107" t="str">
        <x:v>Nausea severity score</x:v>
      </x:c>
      <x:c r="F387" s="107" t="str">
        <x:v>0–6 h after surgery</x:v>
      </x:c>
      <x:c r="G387" s="107" t="str">
        <x:v>0-6h after surgery</x:v>
      </x:c>
      <x:c r="H387" s="107" t="str">
        <x:v>Mean/SD</x:v>
      </x:c>
      <x:c r="I387" s="107" t="str">
        <x:v>EA</x:v>
      </x:c>
      <x:c r="J387" s="107" t="str">
        <x:v>Usual care</x:v>
      </x:c>
      <x:c r="K387" s="107" t="str">
        <x:v>Group Comb — EA day before + 30 min before surgery</x:v>
      </x:c>
      <x:c r="L387" s="107" t="str">
        <x:v>Group Usual — usual care alone</x:v>
      </x:c>
      <x:c r="M387" s="107" t="str">
        <x:v>4-point Likert-type severity scale 0-3</x:v>
      </x:c>
      <x:c r="N387" s="107" t="n">
        <x:v>100</x:v>
      </x:c>
      <x:c r="O387" s="107" t="n">
        <x:v>101</x:v>
      </x:c>
      <x:c r="P387" s="107" t="n">
        <x:v>0.14</x:v>
      </x:c>
      <x:c r="Q387" s="107" t="n">
        <x:v>0.53</x:v>
      </x:c>
      <x:c r="R387" s="107" t="n">
        <x:v>0.46</x:v>
      </x:c>
      <x:c r="S387" s="107" t="n">
        <x:v>0.95</x:v>
      </x:c>
      <x:c r="T387" s="107"/>
      <x:c r="U387" s="107"/>
      <x:c r="V387" s="107" t="str">
        <x:v>INCLUDE</x:v>
      </x:c>
      <x:c r="W387" s="107" t="str">
        <x:v>Numerically extractable in its native endpoint/time/statistic; pooling still requires compatible stratum, comparator and independent-arm selection.</x:v>
      </x:c>
      <x:c r="X387" s="107" t="str">
        <x:v>ROB2_RESULT_SPECIFIC_PENDING</x:v>
      </x:c>
      <x:c r="Y387" s="107" t="str">
        <x:v>Per-protocol</x:v>
      </x:c>
      <x:c r="Z387" s="107" t="str">
        <x:v>https://drive.google.com/file/d/1vux5IaubjInusplW6GJ2SsxhzibtSCe-/view?usp=drivesdk</x:v>
      </x:c>
      <x:c r="AA387" s="107" t="str">
        <x:v>p. 420; Table 2</x:v>
      </x:c>
      <x:c r="AB387" s="107"/>
      <x:c r="AC387" s="107" t="n">
        <x:v>-0.32</x:v>
      </x:c>
      <x:c r="AD387" s="107" t="n">
        <x:v>0.108373</x:v>
      </x:c>
      <x:c r="AE387" s="107" t="str">
        <x:v>MD</x:v>
      </x:c>
      <x:c r="AF387" s="107" t="str">
        <x:v>Native MD; no pooled interpretation without compatible model.</x:v>
      </x:c>
      <x:c r="AG387" s="107" t="n">
        <x:v>1</x:v>
      </x:c>
      <x:c r="AH387" s="107" t="n">
        <x:v>-0.41389</x:v>
      </x:c>
      <x:c r="AI387" s="107" t="n">
        <x:v>0.142573</x:v>
      </x:c>
      <x:c r="AJ387" s="107" t="str">
        <x:v>Native numeric candidate, not newly pooled: exact outcome definition/time/scale or prespecified arm selection requires a model-specific decision. No automatic pooling of the gap-fill audit.</x:v>
      </x:c>
    </x:row>
    <x:row r="388" ht="36" hidden="0" customHeight="1">
      <x:c r="A388" s="107" t="str">
        <x:v>AUDIT-0036</x:v>
      </x:c>
      <x:c r="B388" s="107" t="str">
        <x:v>V34_B1_035</x:v>
      </x:c>
      <x:c r="C388" s="107" t="str">
        <x:v>Zhu 2022</x:v>
      </x:c>
      <x:c r="D388" s="107" t="str">
        <x:v>Vomiting severity</x:v>
      </x:c>
      <x:c r="E388" s="107" t="str">
        <x:v>Vomiting severity score</x:v>
      </x:c>
      <x:c r="F388" s="107" t="str">
        <x:v>0–6 h after surgery</x:v>
      </x:c>
      <x:c r="G388" s="107" t="str">
        <x:v>0-6h after surgery</x:v>
      </x:c>
      <x:c r="H388" s="107" t="str">
        <x:v>Mean/SD</x:v>
      </x:c>
      <x:c r="I388" s="107" t="str">
        <x:v>EA</x:v>
      </x:c>
      <x:c r="J388" s="107" t="str">
        <x:v>Usual care</x:v>
      </x:c>
      <x:c r="K388" s="107" t="str">
        <x:v>Group Comb — EA day before + 30 min before surgery</x:v>
      </x:c>
      <x:c r="L388" s="107" t="str">
        <x:v>Group Usual — usual care alone</x:v>
      </x:c>
      <x:c r="M388" s="107" t="str">
        <x:v>4-point Likert-type severity scale 0-3</x:v>
      </x:c>
      <x:c r="N388" s="107" t="n">
        <x:v>100</x:v>
      </x:c>
      <x:c r="O388" s="107" t="n">
        <x:v>101</x:v>
      </x:c>
      <x:c r="P388" s="107" t="n">
        <x:v>0.11</x:v>
      </x:c>
      <x:c r="Q388" s="107" t="n">
        <x:v>0.47</x:v>
      </x:c>
      <x:c r="R388" s="107" t="n">
        <x:v>0.36</x:v>
      </x:c>
      <x:c r="S388" s="107" t="n">
        <x:v>0.79</x:v>
      </x:c>
      <x:c r="T388" s="107"/>
      <x:c r="U388" s="107"/>
      <x:c r="V388" s="107" t="str">
        <x:v>INCLUDE</x:v>
      </x:c>
      <x:c r="W388" s="107" t="str">
        <x:v>Numerically extractable in its native endpoint/time/statistic; pooling still requires compatible stratum, comparator and independent-arm selection.</x:v>
      </x:c>
      <x:c r="X388" s="107" t="str">
        <x:v>ROB2_RESULT_SPECIFIC_PENDING</x:v>
      </x:c>
      <x:c r="Y388" s="107" t="str">
        <x:v>Per-protocol</x:v>
      </x:c>
      <x:c r="Z388" s="107" t="str">
        <x:v>https://drive.google.com/file/d/1vux5IaubjInusplW6GJ2SsxhzibtSCe-/view?usp=drivesdk</x:v>
      </x:c>
      <x:c r="AA388" s="107" t="str">
        <x:v>p. 420; Table 2</x:v>
      </x:c>
      <x:c r="AB388" s="107"/>
      <x:c r="AC388" s="107" t="n">
        <x:v>-0.25</x:v>
      </x:c>
      <x:c r="AD388" s="107" t="n">
        <x:v>0.091587</x:v>
      </x:c>
      <x:c r="AE388" s="107" t="str">
        <x:v>MD</x:v>
      </x:c>
      <x:c r="AF388" s="107" t="str">
        <x:v>Native MD; no pooled interpretation without compatible model.</x:v>
      </x:c>
      <x:c r="AG388" s="107" t="n">
        <x:v>1</x:v>
      </x:c>
      <x:c r="AH388" s="107" t="n">
        <x:v>-0.382705</x:v>
      </x:c>
      <x:c r="AI388" s="107" t="n">
        <x:v>0.142356</x:v>
      </x:c>
      <x:c r="AJ388" s="107" t="str">
        <x:v>Native numeric candidate, not newly pooled: exact outcome definition/time/scale or prespecified arm selection requires a model-specific decision. No automatic pooling of the gap-fill audit.</x:v>
      </x:c>
    </x:row>
    <x:row r="389" ht="36" hidden="0" customHeight="1">
      <x:c r="A389" s="107" t="str">
        <x:v>AUDIT-0037</x:v>
      </x:c>
      <x:c r="B389" s="107" t="str">
        <x:v>V34_B1_036</x:v>
      </x:c>
      <x:c r="C389" s="107" t="str">
        <x:v>Zhu 2022</x:v>
      </x:c>
      <x:c r="D389" s="107" t="str">
        <x:v>Rescue antiemetic</x:v>
      </x:c>
      <x:c r="E389" s="107" t="str">
        <x:v>Participants requiring metoclopramide rescue antiemetic</x:v>
      </x:c>
      <x:c r="F389" s="107" t="str">
        <x:v>0–6 h after surgery</x:v>
      </x:c>
      <x:c r="G389" s="107" t="str">
        <x:v>0-6h after surgery</x:v>
      </x:c>
      <x:c r="H389" s="107" t="str">
        <x:v>Events/total</x:v>
      </x:c>
      <x:c r="I389" s="107" t="str">
        <x:v>EA</x:v>
      </x:c>
      <x:c r="J389" s="107" t="str">
        <x:v>Usual care</x:v>
      </x:c>
      <x:c r="K389" s="107" t="str">
        <x:v>Group Comb — EA day before + 30 min before surgery</x:v>
      </x:c>
      <x:c r="L389" s="107" t="str">
        <x:v>Group Usual — usual care alone</x:v>
      </x:c>
      <x:c r="M389" s="107" t="str">
        <x:v>participants</x:v>
      </x:c>
      <x:c r="N389" s="107" t="n">
        <x:v>100</x:v>
      </x:c>
      <x:c r="O389" s="107" t="n">
        <x:v>101</x:v>
      </x:c>
      <x:c r="P389" s="107"/>
      <x:c r="Q389" s="107"/>
      <x:c r="R389" s="107"/>
      <x:c r="S389" s="107"/>
      <x:c r="T389" s="107" t="n">
        <x:v>4</x:v>
      </x:c>
      <x:c r="U389" s="107" t="n">
        <x:v>18</x:v>
      </x:c>
      <x:c r="V389" s="107" t="str">
        <x:v>INCLUDE</x:v>
      </x:c>
      <x:c r="W389" s="107" t="str">
        <x:v>Numerically extractable in its native endpoint/time/statistic; pooling still requires compatible stratum, comparator and independent-arm selection.</x:v>
      </x:c>
      <x:c r="X389" s="107" t="str">
        <x:v>ROB2_RESULT_SPECIFIC_PENDING</x:v>
      </x:c>
      <x:c r="Y389" s="107" t="str">
        <x:v>Per-protocol</x:v>
      </x:c>
      <x:c r="Z389" s="107" t="str">
        <x:v>https://drive.google.com/file/d/1vux5IaubjInusplW6GJ2SsxhzibtSCe-/view?usp=drivesdk</x:v>
      </x:c>
      <x:c r="AA389" s="107" t="str">
        <x:v>p. 420; Table 2</x:v>
      </x:c>
      <x:c r="AB389" s="107"/>
      <x:c r="AC389" s="107" t="n">
        <x:v>-1.494127</x:v>
      </x:c>
      <x:c r="AD389" s="107" t="n">
        <x:v>0.534467</x:v>
      </x:c>
      <x:c r="AE389" s="107" t="str">
        <x:v>logRR</x:v>
      </x:c>
      <x:c r="AF389" s="107" t="str">
        <x:v>Uncorrected log risk ratio</x:v>
      </x:c>
      <x:c r="AG389" s="107" t="n">
        <x:v>1</x:v>
      </x:c>
      <x:c r="AH389" s="107"/>
      <x:c r="AI389" s="107"/>
      <x:c r="AJ389" s="107" t="str">
        <x:v>Native numeric candidate, not newly pooled: exact outcome definition/time/scale or prespecified arm selection requires a model-specific decision. No automatic pooling of the gap-fill audit.</x:v>
      </x:c>
    </x:row>
    <x:row r="390" ht="36" hidden="0" customHeight="1">
      <x:c r="A390" s="107" t="str">
        <x:v>AUDIT-0038</x:v>
      </x:c>
      <x:c r="B390" s="107" t="str">
        <x:v>V34_B1_037</x:v>
      </x:c>
      <x:c r="C390" s="107" t="str">
        <x:v>Zhu 2022</x:v>
      </x:c>
      <x:c r="D390" s="107" t="str">
        <x:v>Nausea severity</x:v>
      </x:c>
      <x:c r="E390" s="107" t="str">
        <x:v>Nausea severity score</x:v>
      </x:c>
      <x:c r="F390" s="107" t="str">
        <x:v>6–24 h after surgery</x:v>
      </x:c>
      <x:c r="G390" s="107" t="str">
        <x:v>6-24h after surgery</x:v>
      </x:c>
      <x:c r="H390" s="107" t="str">
        <x:v>Mean/SD</x:v>
      </x:c>
      <x:c r="I390" s="107" t="str">
        <x:v>EA</x:v>
      </x:c>
      <x:c r="J390" s="107" t="str">
        <x:v>Usual care</x:v>
      </x:c>
      <x:c r="K390" s="107" t="str">
        <x:v>Group Pre — EA day before surgery</x:v>
      </x:c>
      <x:c r="L390" s="107" t="str">
        <x:v>Group Usual — usual care alone</x:v>
      </x:c>
      <x:c r="M390" s="107" t="str">
        <x:v>4-point Likert-type severity scale 0-3</x:v>
      </x:c>
      <x:c r="N390" s="107" t="n">
        <x:v>101</x:v>
      </x:c>
      <x:c r="O390" s="107" t="n">
        <x:v>101</x:v>
      </x:c>
      <x:c r="P390" s="107" t="n">
        <x:v>0.22</x:v>
      </x:c>
      <x:c r="Q390" s="107" t="n">
        <x:v>0.66</x:v>
      </x:c>
      <x:c r="R390" s="107" t="n">
        <x:v>0.5</x:v>
      </x:c>
      <x:c r="S390" s="107" t="n">
        <x:v>0.88</x:v>
      </x:c>
      <x:c r="T390" s="107"/>
      <x:c r="U390" s="107"/>
      <x:c r="V390" s="107" t="str">
        <x:v>INCLUDE</x:v>
      </x:c>
      <x:c r="W390" s="107" t="str">
        <x:v>Numerically extractable in its native endpoint/time/statistic; pooling still requires compatible stratum, comparator and independent-arm selection.</x:v>
      </x:c>
      <x:c r="X390" s="107" t="str">
        <x:v>ROB2_RESULT_SPECIFIC_PENDING</x:v>
      </x:c>
      <x:c r="Y390" s="107" t="str">
        <x:v>Per-protocol</x:v>
      </x:c>
      <x:c r="Z390" s="107" t="str">
        <x:v>https://drive.google.com/file/d/1vux5IaubjInusplW6GJ2SsxhzibtSCe-/view?usp=drivesdk</x:v>
      </x:c>
      <x:c r="AA390" s="107" t="str">
        <x:v>p. 420; Table 2</x:v>
      </x:c>
      <x:c r="AB390" s="107"/>
      <x:c r="AC390" s="107" t="n">
        <x:v>-0.28</x:v>
      </x:c>
      <x:c r="AD390" s="107" t="n">
        <x:v>0.109454</x:v>
      </x:c>
      <x:c r="AE390" s="107" t="str">
        <x:v>MD</x:v>
      </x:c>
      <x:c r="AF390" s="107" t="str">
        <x:v>Native MD; no pooled interpretation without compatible model.</x:v>
      </x:c>
      <x:c r="AG390" s="107" t="n">
        <x:v>1</x:v>
      </x:c>
      <x:c r="AH390" s="107" t="n">
        <x:v>-0.35863</x:v>
      </x:c>
      <x:c r="AI390" s="107" t="n">
        <x:v>0.141846</x:v>
      </x:c>
      <x:c r="AJ390" s="107" t="str">
        <x:v>Native numeric candidate, not newly pooled: exact outcome definition/time/scale or prespecified arm selection requires a model-specific decision. No automatic pooling of the gap-fill audit.</x:v>
      </x:c>
    </x:row>
    <x:row r="391" ht="36" hidden="0" customHeight="1">
      <x:c r="A391" s="107" t="str">
        <x:v>AUDIT-0039</x:v>
      </x:c>
      <x:c r="B391" s="107" t="str">
        <x:v>V34_B1_038</x:v>
      </x:c>
      <x:c r="C391" s="107" t="str">
        <x:v>Zhu 2022</x:v>
      </x:c>
      <x:c r="D391" s="107" t="str">
        <x:v>Vomiting severity</x:v>
      </x:c>
      <x:c r="E391" s="107" t="str">
        <x:v>Vomiting severity score</x:v>
      </x:c>
      <x:c r="F391" s="107" t="str">
        <x:v>6–24 h after surgery</x:v>
      </x:c>
      <x:c r="G391" s="107" t="str">
        <x:v>6-24h after surgery</x:v>
      </x:c>
      <x:c r="H391" s="107" t="str">
        <x:v>Mean/SD</x:v>
      </x:c>
      <x:c r="I391" s="107" t="str">
        <x:v>EA</x:v>
      </x:c>
      <x:c r="J391" s="107" t="str">
        <x:v>Usual care</x:v>
      </x:c>
      <x:c r="K391" s="107" t="str">
        <x:v>Group Pre — EA day before surgery</x:v>
      </x:c>
      <x:c r="L391" s="107" t="str">
        <x:v>Group Usual — usual care alone</x:v>
      </x:c>
      <x:c r="M391" s="107" t="str">
        <x:v>4-point Likert-type severity scale 0-3</x:v>
      </x:c>
      <x:c r="N391" s="107" t="n">
        <x:v>101</x:v>
      </x:c>
      <x:c r="O391" s="107" t="n">
        <x:v>101</x:v>
      </x:c>
      <x:c r="P391" s="107" t="n">
        <x:v>0.12</x:v>
      </x:c>
      <x:c r="Q391" s="107" t="n">
        <x:v>0.53</x:v>
      </x:c>
      <x:c r="R391" s="107" t="n">
        <x:v>0.41</x:v>
      </x:c>
      <x:c r="S391" s="107" t="n">
        <x:v>0.8</x:v>
      </x:c>
      <x:c r="T391" s="107"/>
      <x:c r="U391" s="107"/>
      <x:c r="V391" s="107" t="str">
        <x:v>INCLUDE</x:v>
      </x:c>
      <x:c r="W391" s="107" t="str">
        <x:v>Numerically extractable in its native endpoint/time/statistic; pooling still requires compatible stratum, comparator and independent-arm selection.</x:v>
      </x:c>
      <x:c r="X391" s="107" t="str">
        <x:v>ROB2_RESULT_SPECIFIC_PENDING</x:v>
      </x:c>
      <x:c r="Y391" s="107" t="str">
        <x:v>Per-protocol</x:v>
      </x:c>
      <x:c r="Z391" s="107" t="str">
        <x:v>https://drive.google.com/file/d/1vux5IaubjInusplW6GJ2SsxhzibtSCe-/view?usp=drivesdk</x:v>
      </x:c>
      <x:c r="AA391" s="107" t="str">
        <x:v>p. 420; Table 2</x:v>
      </x:c>
      <x:c r="AB391" s="107"/>
      <x:c r="AC391" s="107" t="n">
        <x:v>-0.29</x:v>
      </x:c>
      <x:c r="AD391" s="107" t="n">
        <x:v>0.095487</x:v>
      </x:c>
      <x:c r="AE391" s="107" t="str">
        <x:v>MD</x:v>
      </x:c>
      <x:c r="AF391" s="107" t="str">
        <x:v>Native MD; no pooled interpretation without compatible model.</x:v>
      </x:c>
      <x:c r="AG391" s="107" t="n">
        <x:v>1</x:v>
      </x:c>
      <x:c r="AH391" s="107" t="n">
        <x:v>-0.425768</x:v>
      </x:c>
      <x:c r="AI391" s="107" t="n">
        <x:v>0.142305</x:v>
      </x:c>
      <x:c r="AJ391" s="107" t="str">
        <x:v>Native numeric candidate, not newly pooled: exact outcome definition/time/scale or prespecified arm selection requires a model-specific decision. No automatic pooling of the gap-fill audit.</x:v>
      </x:c>
    </x:row>
    <x:row r="392" ht="36" hidden="0" customHeight="1">
      <x:c r="A392" s="107" t="str">
        <x:v>AUDIT-0040</x:v>
      </x:c>
      <x:c r="B392" s="107" t="str">
        <x:v>V34_B1_039</x:v>
      </x:c>
      <x:c r="C392" s="107" t="str">
        <x:v>Zhu 2022</x:v>
      </x:c>
      <x:c r="D392" s="107" t="str">
        <x:v>Rescue antiemetic</x:v>
      </x:c>
      <x:c r="E392" s="107" t="str">
        <x:v>Participants requiring metoclopramide rescue antiemetic</x:v>
      </x:c>
      <x:c r="F392" s="107" t="str">
        <x:v>6–24 h after surgery</x:v>
      </x:c>
      <x:c r="G392" s="107" t="str">
        <x:v>6-24h after surgery</x:v>
      </x:c>
      <x:c r="H392" s="107" t="str">
        <x:v>Events/total</x:v>
      </x:c>
      <x:c r="I392" s="107" t="str">
        <x:v>EA</x:v>
      </x:c>
      <x:c r="J392" s="107" t="str">
        <x:v>Usual care</x:v>
      </x:c>
      <x:c r="K392" s="107" t="str">
        <x:v>Group Pre — EA day before surgery</x:v>
      </x:c>
      <x:c r="L392" s="107" t="str">
        <x:v>Group Usual — usual care alone</x:v>
      </x:c>
      <x:c r="M392" s="107" t="str">
        <x:v>participants</x:v>
      </x:c>
      <x:c r="N392" s="107" t="n">
        <x:v>101</x:v>
      </x:c>
      <x:c r="O392" s="107" t="n">
        <x:v>101</x:v>
      </x:c>
      <x:c r="P392" s="107"/>
      <x:c r="Q392" s="107"/>
      <x:c r="R392" s="107"/>
      <x:c r="S392" s="107"/>
      <x:c r="T392" s="107" t="n">
        <x:v>8</x:v>
      </x:c>
      <x:c r="U392" s="107" t="n">
        <x:v>28</x:v>
      </x:c>
      <x:c r="V392" s="107" t="str">
        <x:v>INCLUDE</x:v>
      </x:c>
      <x:c r="W392" s="107" t="str">
        <x:v>Numerically extractable in its native endpoint/time/statistic; pooling still requires compatible stratum, comparator and independent-arm selection.</x:v>
      </x:c>
      <x:c r="X392" s="107" t="str">
        <x:v>ROB2_RESULT_SPECIFIC_PENDING</x:v>
      </x:c>
      <x:c r="Y392" s="107" t="str">
        <x:v>Per-protocol</x:v>
      </x:c>
      <x:c r="Z392" s="107" t="str">
        <x:v>https://drive.google.com/file/d/1vux5IaubjInusplW6GJ2SsxhzibtSCe-/view?usp=drivesdk</x:v>
      </x:c>
      <x:c r="AA392" s="107" t="str">
        <x:v>p. 420; Table 2</x:v>
      </x:c>
      <x:c r="AB392" s="107"/>
      <x:c r="AC392" s="107" t="n">
        <x:v>-1.252763</x:v>
      </x:c>
      <x:c r="AD392" s="107" t="n">
        <x:v>0.375383</x:v>
      </x:c>
      <x:c r="AE392" s="107" t="str">
        <x:v>logRR</x:v>
      </x:c>
      <x:c r="AF392" s="107" t="str">
        <x:v>Uncorrected log risk ratio</x:v>
      </x:c>
      <x:c r="AG392" s="107" t="n">
        <x:v>1</x:v>
      </x:c>
      <x:c r="AH392" s="107"/>
      <x:c r="AI392" s="107"/>
      <x:c r="AJ392" s="107" t="str">
        <x:v>Native numeric candidate, not newly pooled: exact outcome definition/time/scale or prespecified arm selection requires a model-specific decision. No automatic pooling of the gap-fill audit.</x:v>
      </x:c>
    </x:row>
    <x:row r="393" ht="36" hidden="0" customHeight="1">
      <x:c r="A393" s="107" t="str">
        <x:v>AUDIT-0041</x:v>
      </x:c>
      <x:c r="B393" s="107" t="str">
        <x:v>V34_B1_040</x:v>
      </x:c>
      <x:c r="C393" s="107" t="str">
        <x:v>Zhu 2022</x:v>
      </x:c>
      <x:c r="D393" s="107" t="str">
        <x:v>Nausea severity</x:v>
      </x:c>
      <x:c r="E393" s="107" t="str">
        <x:v>Nausea severity score</x:v>
      </x:c>
      <x:c r="F393" s="107" t="str">
        <x:v>6–24 h after surgery</x:v>
      </x:c>
      <x:c r="G393" s="107" t="str">
        <x:v>6-24h after surgery</x:v>
      </x:c>
      <x:c r="H393" s="107" t="str">
        <x:v>Mean/SD</x:v>
      </x:c>
      <x:c r="I393" s="107" t="str">
        <x:v>EA</x:v>
      </x:c>
      <x:c r="J393" s="107" t="str">
        <x:v>Usual care</x:v>
      </x:c>
      <x:c r="K393" s="107" t="str">
        <x:v>Group 30 — EA 30 min before surgery</x:v>
      </x:c>
      <x:c r="L393" s="107" t="str">
        <x:v>Group Usual — usual care alone</x:v>
      </x:c>
      <x:c r="M393" s="107" t="str">
        <x:v>4-point Likert-type severity scale 0-3</x:v>
      </x:c>
      <x:c r="N393" s="107" t="n">
        <x:v>98</x:v>
      </x:c>
      <x:c r="O393" s="107" t="n">
        <x:v>101</x:v>
      </x:c>
      <x:c r="P393" s="107" t="n">
        <x:v>0.34</x:v>
      </x:c>
      <x:c r="Q393" s="107" t="n">
        <x:v>0.76</x:v>
      </x:c>
      <x:c r="R393" s="107" t="n">
        <x:v>0.5</x:v>
      </x:c>
      <x:c r="S393" s="107" t="n">
        <x:v>0.88</x:v>
      </x:c>
      <x:c r="T393" s="107"/>
      <x:c r="U393" s="107"/>
      <x:c r="V393" s="107" t="str">
        <x:v>INCLUDE</x:v>
      </x:c>
      <x:c r="W393" s="107" t="str">
        <x:v>Numerically extractable in its native endpoint/time/statistic; pooling still requires compatible stratum, comparator and independent-arm selection.</x:v>
      </x:c>
      <x:c r="X393" s="107" t="str">
        <x:v>ROB2_RESULT_SPECIFIC_PENDING</x:v>
      </x:c>
      <x:c r="Y393" s="107" t="str">
        <x:v>Per-protocol</x:v>
      </x:c>
      <x:c r="Z393" s="107" t="str">
        <x:v>https://drive.google.com/file/d/1vux5IaubjInusplW6GJ2SsxhzibtSCe-/view?usp=drivesdk</x:v>
      </x:c>
      <x:c r="AA393" s="107" t="str">
        <x:v>p. 420; Table 2</x:v>
      </x:c>
      <x:c r="AB393" s="107"/>
      <x:c r="AC393" s="107" t="n">
        <x:v>-0.16</x:v>
      </x:c>
      <x:c r="AD393" s="107" t="n">
        <x:v>0.116453</x:v>
      </x:c>
      <x:c r="AE393" s="107" t="str">
        <x:v>MD</x:v>
      </x:c>
      <x:c r="AF393" s="107" t="str">
        <x:v>Native MD; no pooled interpretation without compatible model.</x:v>
      </x:c>
      <x:c r="AG393" s="107" t="n">
        <x:v>1</x:v>
      </x:c>
      <x:c r="AH393" s="107" t="n">
        <x:v>-0.193645</x:v>
      </x:c>
      <x:c r="AI393" s="107" t="n">
        <x:v>0.142124</x:v>
      </x:c>
      <x:c r="AJ393" s="107" t="str">
        <x:v>Native numeric candidate, not newly pooled: exact outcome definition/time/scale or prespecified arm selection requires a model-specific decision. No automatic pooling of the gap-fill audit.</x:v>
      </x:c>
    </x:row>
    <x:row r="394" ht="36" hidden="0" customHeight="1">
      <x:c r="A394" s="107" t="str">
        <x:v>AUDIT-0042</x:v>
      </x:c>
      <x:c r="B394" s="107" t="str">
        <x:v>V34_B1_041</x:v>
      </x:c>
      <x:c r="C394" s="107" t="str">
        <x:v>Zhu 2022</x:v>
      </x:c>
      <x:c r="D394" s="107" t="str">
        <x:v>Vomiting severity</x:v>
      </x:c>
      <x:c r="E394" s="107" t="str">
        <x:v>Vomiting severity score</x:v>
      </x:c>
      <x:c r="F394" s="107" t="str">
        <x:v>6–24 h after surgery</x:v>
      </x:c>
      <x:c r="G394" s="107" t="str">
        <x:v>6-24h after surgery</x:v>
      </x:c>
      <x:c r="H394" s="107" t="str">
        <x:v>Mean/SD</x:v>
      </x:c>
      <x:c r="I394" s="107" t="str">
        <x:v>EA</x:v>
      </x:c>
      <x:c r="J394" s="107" t="str">
        <x:v>Usual care</x:v>
      </x:c>
      <x:c r="K394" s="107" t="str">
        <x:v>Group 30 — EA 30 min before surgery</x:v>
      </x:c>
      <x:c r="L394" s="107" t="str">
        <x:v>Group Usual — usual care alone</x:v>
      </x:c>
      <x:c r="M394" s="107" t="str">
        <x:v>4-point Likert-type severity scale 0-3</x:v>
      </x:c>
      <x:c r="N394" s="107" t="n">
        <x:v>98</x:v>
      </x:c>
      <x:c r="O394" s="107" t="n">
        <x:v>101</x:v>
      </x:c>
      <x:c r="P394" s="107" t="n">
        <x:v>0.15</x:v>
      </x:c>
      <x:c r="Q394" s="107" t="n">
        <x:v>0.54</x:v>
      </x:c>
      <x:c r="R394" s="107" t="n">
        <x:v>0.41</x:v>
      </x:c>
      <x:c r="S394" s="107" t="n">
        <x:v>0.8</x:v>
      </x:c>
      <x:c r="T394" s="107"/>
      <x:c r="U394" s="107"/>
      <x:c r="V394" s="107" t="str">
        <x:v>INCLUDE</x:v>
      </x:c>
      <x:c r="W394" s="107" t="str">
        <x:v>Numerically extractable in its native endpoint/time/statistic; pooling still requires compatible stratum, comparator and independent-arm selection.</x:v>
      </x:c>
      <x:c r="X394" s="107" t="str">
        <x:v>ROB2_RESULT_SPECIFIC_PENDING</x:v>
      </x:c>
      <x:c r="Y394" s="107" t="str">
        <x:v>Per-protocol</x:v>
      </x:c>
      <x:c r="Z394" s="107" t="str">
        <x:v>https://drive.google.com/file/d/1vux5IaubjInusplW6GJ2SsxhzibtSCe-/view?usp=drivesdk</x:v>
      </x:c>
      <x:c r="AA394" s="107" t="str">
        <x:v>p. 420; Table 2</x:v>
      </x:c>
      <x:c r="AB394" s="107"/>
      <x:c r="AC394" s="107" t="n">
        <x:v>-0.26</x:v>
      </x:c>
      <x:c r="AD394" s="107" t="n">
        <x:v>0.096499</x:v>
      </x:c>
      <x:c r="AE394" s="107" t="str">
        <x:v>MD</x:v>
      </x:c>
      <x:c r="AF394" s="107" t="str">
        <x:v>Native MD; no pooled interpretation without compatible model.</x:v>
      </x:c>
      <x:c r="AG394" s="107" t="n">
        <x:v>1</x:v>
      </x:c>
      <x:c r="AH394" s="107" t="n">
        <x:v>-0.378427</x:v>
      </x:c>
      <x:c r="AI394" s="107" t="n">
        <x:v>0.143056</x:v>
      </x:c>
      <x:c r="AJ394" s="107" t="str">
        <x:v>Native numeric candidate, not newly pooled: exact outcome definition/time/scale or prespecified arm selection requires a model-specific decision. No automatic pooling of the gap-fill audit.</x:v>
      </x:c>
    </x:row>
    <x:row r="395" ht="36" hidden="0" customHeight="1">
      <x:c r="A395" s="107" t="str">
        <x:v>AUDIT-0043</x:v>
      </x:c>
      <x:c r="B395" s="107" t="str">
        <x:v>V34_B1_042</x:v>
      </x:c>
      <x:c r="C395" s="107" t="str">
        <x:v>Zhu 2022</x:v>
      </x:c>
      <x:c r="D395" s="107" t="str">
        <x:v>Rescue antiemetic</x:v>
      </x:c>
      <x:c r="E395" s="107" t="str">
        <x:v>Participants requiring metoclopramide rescue antiemetic</x:v>
      </x:c>
      <x:c r="F395" s="107" t="str">
        <x:v>6–24 h after surgery</x:v>
      </x:c>
      <x:c r="G395" s="107" t="str">
        <x:v>6-24h after surgery</x:v>
      </x:c>
      <x:c r="H395" s="107" t="str">
        <x:v>Events/total</x:v>
      </x:c>
      <x:c r="I395" s="107" t="str">
        <x:v>EA</x:v>
      </x:c>
      <x:c r="J395" s="107" t="str">
        <x:v>Usual care</x:v>
      </x:c>
      <x:c r="K395" s="107" t="str">
        <x:v>Group 30 — EA 30 min before surgery</x:v>
      </x:c>
      <x:c r="L395" s="107" t="str">
        <x:v>Group Usual — usual care alone</x:v>
      </x:c>
      <x:c r="M395" s="107" t="str">
        <x:v>participants</x:v>
      </x:c>
      <x:c r="N395" s="107" t="n">
        <x:v>98</x:v>
      </x:c>
      <x:c r="O395" s="107" t="n">
        <x:v>101</x:v>
      </x:c>
      <x:c r="P395" s="107"/>
      <x:c r="Q395" s="107"/>
      <x:c r="R395" s="107"/>
      <x:c r="S395" s="107"/>
      <x:c r="T395" s="107" t="n">
        <x:v>16</x:v>
      </x:c>
      <x:c r="U395" s="107" t="n">
        <x:v>28</x:v>
      </x:c>
      <x:c r="V395" s="107" t="str">
        <x:v>INCLUDE</x:v>
      </x:c>
      <x:c r="W395" s="107" t="str">
        <x:v>Numerically extractable in its native endpoint/time/statistic; pooling still requires compatible stratum, comparator and independent-arm selection.</x:v>
      </x:c>
      <x:c r="X395" s="107" t="str">
        <x:v>ROB2_RESULT_SPECIFIC_PENDING</x:v>
      </x:c>
      <x:c r="Y395" s="107" t="str">
        <x:v>Per-protocol</x:v>
      </x:c>
      <x:c r="Z395" s="107" t="str">
        <x:v>https://drive.google.com/file/d/1vux5IaubjInusplW6GJ2SsxhzibtSCe-/view?usp=drivesdk</x:v>
      </x:c>
      <x:c r="AA395" s="107" t="str">
        <x:v>p. 420; Table 2</x:v>
      </x:c>
      <x:c r="AB395" s="107"/>
      <x:c r="AC395" s="107" t="n">
        <x:v>-0.529463</x:v>
      </x:c>
      <x:c r="AD395" s="107" t="n">
        <x:v>0.27948</x:v>
      </x:c>
      <x:c r="AE395" s="107" t="str">
        <x:v>logRR</x:v>
      </x:c>
      <x:c r="AF395" s="107" t="str">
        <x:v>Uncorrected log risk ratio</x:v>
      </x:c>
      <x:c r="AG395" s="107" t="n">
        <x:v>1</x:v>
      </x:c>
      <x:c r="AH395" s="107"/>
      <x:c r="AI395" s="107"/>
      <x:c r="AJ395" s="107" t="str">
        <x:v>Native numeric candidate, not newly pooled: exact outcome definition/time/scale or prespecified arm selection requires a model-specific decision. No automatic pooling of the gap-fill audit.</x:v>
      </x:c>
    </x:row>
    <x:row r="396" ht="36" hidden="0" customHeight="1">
      <x:c r="A396" s="107" t="str">
        <x:v>AUDIT-0044</x:v>
      </x:c>
      <x:c r="B396" s="107" t="str">
        <x:v>V34_B1_043</x:v>
      </x:c>
      <x:c r="C396" s="107" t="str">
        <x:v>Zhu 2022</x:v>
      </x:c>
      <x:c r="D396" s="107" t="str">
        <x:v>Nausea severity</x:v>
      </x:c>
      <x:c r="E396" s="107" t="str">
        <x:v>Nausea severity score</x:v>
      </x:c>
      <x:c r="F396" s="107" t="str">
        <x:v>6–24 h after surgery</x:v>
      </x:c>
      <x:c r="G396" s="107" t="str">
        <x:v>6-24h after surgery</x:v>
      </x:c>
      <x:c r="H396" s="107" t="str">
        <x:v>Mean/SD</x:v>
      </x:c>
      <x:c r="I396" s="107" t="str">
        <x:v>EA</x:v>
      </x:c>
      <x:c r="J396" s="107" t="str">
        <x:v>Usual care</x:v>
      </x:c>
      <x:c r="K396" s="107" t="str">
        <x:v>Group Comb — EA day before + 30 min before surgery</x:v>
      </x:c>
      <x:c r="L396" s="107" t="str">
        <x:v>Group Usual — usual care alone</x:v>
      </x:c>
      <x:c r="M396" s="107" t="str">
        <x:v>4-point Likert-type severity scale 0-3</x:v>
      </x:c>
      <x:c r="N396" s="107" t="n">
        <x:v>100</x:v>
      </x:c>
      <x:c r="O396" s="107" t="n">
        <x:v>101</x:v>
      </x:c>
      <x:c r="P396" s="107" t="n">
        <x:v>0.2</x:v>
      </x:c>
      <x:c r="Q396" s="107" t="n">
        <x:v>0.6</x:v>
      </x:c>
      <x:c r="R396" s="107" t="n">
        <x:v>0.5</x:v>
      </x:c>
      <x:c r="S396" s="107" t="n">
        <x:v>0.88</x:v>
      </x:c>
      <x:c r="T396" s="107"/>
      <x:c r="U396" s="107"/>
      <x:c r="V396" s="107" t="str">
        <x:v>INCLUDE</x:v>
      </x:c>
      <x:c r="W396" s="107" t="str">
        <x:v>Numerically extractable in its native endpoint/time/statistic; pooling still requires compatible stratum, comparator and independent-arm selection.</x:v>
      </x:c>
      <x:c r="X396" s="107" t="str">
        <x:v>ROB2_RESULT_SPECIFIC_PENDING</x:v>
      </x:c>
      <x:c r="Y396" s="107" t="str">
        <x:v>Per-protocol</x:v>
      </x:c>
      <x:c r="Z396" s="107" t="str">
        <x:v>https://drive.google.com/file/d/1vux5IaubjInusplW6GJ2SsxhzibtSCe-/view?usp=drivesdk</x:v>
      </x:c>
      <x:c r="AA396" s="107" t="str">
        <x:v>p. 420; Table 2</x:v>
      </x:c>
      <x:c r="AB396" s="107"/>
      <x:c r="AC396" s="107" t="n">
        <x:v>-0.3</x:v>
      </x:c>
      <x:c r="AD396" s="107" t="n">
        <x:v>0.106148</x:v>
      </x:c>
      <x:c r="AE396" s="107" t="str">
        <x:v>MD</x:v>
      </x:c>
      <x:c r="AF396" s="107" t="str">
        <x:v>Native MD; no pooled interpretation without compatible model.</x:v>
      </x:c>
      <x:c r="AG396" s="107" t="n">
        <x:v>1</x:v>
      </x:c>
      <x:c r="AH396" s="107" t="n">
        <x:v>-0.396472</x:v>
      </x:c>
      <x:c r="AI396" s="107" t="n">
        <x:v>0.14245</x:v>
      </x:c>
      <x:c r="AJ396" s="107" t="str">
        <x:v>Native numeric candidate, not newly pooled: exact outcome definition/time/scale or prespecified arm selection requires a model-specific decision. No automatic pooling of the gap-fill audit.</x:v>
      </x:c>
    </x:row>
    <x:row r="397" ht="36" hidden="0" customHeight="1">
      <x:c r="A397" s="107" t="str">
        <x:v>AUDIT-0045</x:v>
      </x:c>
      <x:c r="B397" s="107" t="str">
        <x:v>V34_B1_044</x:v>
      </x:c>
      <x:c r="C397" s="107" t="str">
        <x:v>Zhu 2022</x:v>
      </x:c>
      <x:c r="D397" s="107" t="str">
        <x:v>Vomiting severity</x:v>
      </x:c>
      <x:c r="E397" s="107" t="str">
        <x:v>Vomiting severity score</x:v>
      </x:c>
      <x:c r="F397" s="107" t="str">
        <x:v>6–24 h after surgery</x:v>
      </x:c>
      <x:c r="G397" s="107" t="str">
        <x:v>6-24h after surgery</x:v>
      </x:c>
      <x:c r="H397" s="107" t="str">
        <x:v>Mean/SD</x:v>
      </x:c>
      <x:c r="I397" s="107" t="str">
        <x:v>EA</x:v>
      </x:c>
      <x:c r="J397" s="107" t="str">
        <x:v>Usual care</x:v>
      </x:c>
      <x:c r="K397" s="107" t="str">
        <x:v>Group Comb — EA day before + 30 min before surgery</x:v>
      </x:c>
      <x:c r="L397" s="107" t="str">
        <x:v>Group Usual — usual care alone</x:v>
      </x:c>
      <x:c r="M397" s="107" t="str">
        <x:v>4-point Likert-type severity scale 0-3</x:v>
      </x:c>
      <x:c r="N397" s="107" t="n">
        <x:v>100</x:v>
      </x:c>
      <x:c r="O397" s="107" t="n">
        <x:v>101</x:v>
      </x:c>
      <x:c r="P397" s="107" t="n">
        <x:v>0.2</x:v>
      </x:c>
      <x:c r="Q397" s="107" t="n">
        <x:v>0.67</x:v>
      </x:c>
      <x:c r="R397" s="107" t="n">
        <x:v>0.41</x:v>
      </x:c>
      <x:c r="S397" s="107" t="n">
        <x:v>0.8</x:v>
      </x:c>
      <x:c r="T397" s="107"/>
      <x:c r="U397" s="107"/>
      <x:c r="V397" s="107" t="str">
        <x:v>INCLUDE</x:v>
      </x:c>
      <x:c r="W397" s="107" t="str">
        <x:v>Numerically extractable in its native endpoint/time/statistic; pooling still requires compatible stratum, comparator and independent-arm selection.</x:v>
      </x:c>
      <x:c r="X397" s="107" t="str">
        <x:v>ROB2_RESULT_SPECIFIC_PENDING</x:v>
      </x:c>
      <x:c r="Y397" s="107" t="str">
        <x:v>Per-protocol</x:v>
      </x:c>
      <x:c r="Z397" s="107" t="str">
        <x:v>https://drive.google.com/file/d/1vux5IaubjInusplW6GJ2SsxhzibtSCe-/view?usp=drivesdk</x:v>
      </x:c>
      <x:c r="AA397" s="107" t="str">
        <x:v>p. 420; Table 2</x:v>
      </x:c>
      <x:c r="AB397" s="107"/>
      <x:c r="AC397" s="107" t="n">
        <x:v>-0.21</x:v>
      </x:c>
      <x:c r="AD397" s="107" t="n">
        <x:v>0.104046</x:v>
      </x:c>
      <x:c r="AE397" s="107" t="str">
        <x:v>MD</x:v>
      </x:c>
      <x:c r="AF397" s="107" t="str">
        <x:v>Native MD; no pooled interpretation without compatible model.</x:v>
      </x:c>
      <x:c r="AG397" s="107" t="n">
        <x:v>1</x:v>
      </x:c>
      <x:c r="AH397" s="107" t="n">
        <x:v>-0.283405</x:v>
      </x:c>
      <x:c r="AI397" s="107" t="n">
        <x:v>0.141777</x:v>
      </x:c>
      <x:c r="AJ397" s="107" t="str">
        <x:v>Native numeric candidate, not newly pooled: exact outcome definition/time/scale or prespecified arm selection requires a model-specific decision. No automatic pooling of the gap-fill audit.</x:v>
      </x:c>
    </x:row>
    <x:row r="398" ht="36" hidden="0" customHeight="1">
      <x:c r="A398" s="107" t="str">
        <x:v>AUDIT-0046</x:v>
      </x:c>
      <x:c r="B398" s="107" t="str">
        <x:v>V34_B1_045</x:v>
      </x:c>
      <x:c r="C398" s="107" t="str">
        <x:v>Zhu 2022</x:v>
      </x:c>
      <x:c r="D398" s="107" t="str">
        <x:v>Rescue antiemetic</x:v>
      </x:c>
      <x:c r="E398" s="107" t="str">
        <x:v>Participants requiring metoclopramide rescue antiemetic</x:v>
      </x:c>
      <x:c r="F398" s="107" t="str">
        <x:v>6–24 h after surgery</x:v>
      </x:c>
      <x:c r="G398" s="107" t="str">
        <x:v>6-24h after surgery</x:v>
      </x:c>
      <x:c r="H398" s="107" t="str">
        <x:v>Events/total</x:v>
      </x:c>
      <x:c r="I398" s="107" t="str">
        <x:v>EA</x:v>
      </x:c>
      <x:c r="J398" s="107" t="str">
        <x:v>Usual care</x:v>
      </x:c>
      <x:c r="K398" s="107" t="str">
        <x:v>Group Comb — EA day before + 30 min before surgery</x:v>
      </x:c>
      <x:c r="L398" s="107" t="str">
        <x:v>Group Usual — usual care alone</x:v>
      </x:c>
      <x:c r="M398" s="107" t="str">
        <x:v>participants</x:v>
      </x:c>
      <x:c r="N398" s="107" t="n">
        <x:v>100</x:v>
      </x:c>
      <x:c r="O398" s="107" t="n">
        <x:v>101</x:v>
      </x:c>
      <x:c r="P398" s="107"/>
      <x:c r="Q398" s="107"/>
      <x:c r="R398" s="107"/>
      <x:c r="S398" s="107"/>
      <x:c r="T398" s="107" t="n">
        <x:v>9</x:v>
      </x:c>
      <x:c r="U398" s="107" t="n">
        <x:v>28</x:v>
      </x:c>
      <x:c r="V398" s="107" t="str">
        <x:v>INCLUDE</x:v>
      </x:c>
      <x:c r="W398" s="107" t="str">
        <x:v>Numerically extractable in its native endpoint/time/statistic; pooling still requires compatible stratum, comparator and independent-arm selection.</x:v>
      </x:c>
      <x:c r="X398" s="107" t="str">
        <x:v>ROB2_RESULT_SPECIFIC_PENDING</x:v>
      </x:c>
      <x:c r="Y398" s="107" t="str">
        <x:v>Per-protocol</x:v>
      </x:c>
      <x:c r="Z398" s="107" t="str">
        <x:v>https://drive.google.com/file/d/1vux5IaubjInusplW6GJ2SsxhzibtSCe-/view?usp=drivesdk</x:v>
      </x:c>
      <x:c r="AA398" s="107" t="str">
        <x:v>p. 420; Table 2</x:v>
      </x:c>
      <x:c r="AB398" s="107"/>
      <x:c r="AC398" s="107" t="n">
        <x:v>-1.12503</x:v>
      </x:c>
      <x:c r="AD398" s="107" t="n">
        <x:v>0.356265</x:v>
      </x:c>
      <x:c r="AE398" s="107" t="str">
        <x:v>logRR</x:v>
      </x:c>
      <x:c r="AF398" s="107" t="str">
        <x:v>Uncorrected log risk ratio</x:v>
      </x:c>
      <x:c r="AG398" s="107" t="n">
        <x:v>1</x:v>
      </x:c>
      <x:c r="AH398" s="107"/>
      <x:c r="AI398" s="107"/>
      <x:c r="AJ398" s="107" t="str">
        <x:v>Native numeric candidate, not newly pooled: exact outcome definition/time/scale or prespecified arm selection requires a model-specific decision. No automatic pooling of the gap-fill audit.</x:v>
      </x:c>
    </x:row>
    <x:row r="399" ht="36" hidden="0" customHeight="1">
      <x:c r="A399" s="107" t="str">
        <x:v>AUDIT-0047</x:v>
      </x:c>
      <x:c r="B399" s="107" t="str">
        <x:v>V34_B1_046</x:v>
      </x:c>
      <x:c r="C399" s="107" t="str">
        <x:v>Zhu 2022</x:v>
      </x:c>
      <x:c r="D399" s="107" t="str">
        <x:v>Nausea</x:v>
      </x:c>
      <x:c r="E399" s="107" t="str">
        <x:v>Postoperative nausea incidence</x:v>
      </x:c>
      <x:c r="F399" s="107" t="str">
        <x:v>24–48 h after surgery</x:v>
      </x:c>
      <x:c r="G399" s="107" t="str">
        <x:v>24-48h after surgery</x:v>
      </x:c>
      <x:c r="H399" s="107" t="str">
        <x:v>Events/total</x:v>
      </x:c>
      <x:c r="I399" s="107" t="str">
        <x:v>EA</x:v>
      </x:c>
      <x:c r="J399" s="107" t="str">
        <x:v>Usual care</x:v>
      </x:c>
      <x:c r="K399" s="107" t="str">
        <x:v>Group Pre — EA day before surgery</x:v>
      </x:c>
      <x:c r="L399" s="107" t="str">
        <x:v>Group Usual — usual care alone</x:v>
      </x:c>
      <x:c r="M399" s="107" t="str">
        <x:v>participants</x:v>
      </x:c>
      <x:c r="N399" s="107" t="n">
        <x:v>101</x:v>
      </x:c>
      <x:c r="O399" s="107" t="n">
        <x:v>101</x:v>
      </x:c>
      <x:c r="P399" s="107"/>
      <x:c r="Q399" s="107"/>
      <x:c r="R399" s="107"/>
      <x:c r="S399" s="107"/>
      <x:c r="T399" s="107" t="n">
        <x:v>2</x:v>
      </x:c>
      <x:c r="U399" s="107" t="n">
        <x:v>7</x:v>
      </x:c>
      <x:c r="V399" s="107" t="str">
        <x:v>INCLUDE</x:v>
      </x:c>
      <x:c r="W399" s="107" t="str">
        <x:v>Numerically extractable in its native endpoint/time/statistic; pooling still requires compatible stratum, comparator and independent-arm selection.</x:v>
      </x:c>
      <x:c r="X399" s="107" t="str">
        <x:v>ROB2_RESULT_SPECIFIC_PENDING</x:v>
      </x:c>
      <x:c r="Y399" s="107" t="str">
        <x:v>Per-protocol</x:v>
      </x:c>
      <x:c r="Z399" s="107" t="str">
        <x:v>https://drive.google.com/file/d/1vux5IaubjInusplW6GJ2SsxhzibtSCe-/view?usp=drivesdk</x:v>
      </x:c>
      <x:c r="AA399" s="107" t="str">
        <x:v>p. 420; Table 2</x:v>
      </x:c>
      <x:c r="AB399" s="107"/>
      <x:c r="AC399" s="107" t="n">
        <x:v>-1.252763</x:v>
      </x:c>
      <x:c r="AD399" s="107" t="n">
        <x:v>0.789338</x:v>
      </x:c>
      <x:c r="AE399" s="107" t="str">
        <x:v>logRR</x:v>
      </x:c>
      <x:c r="AF399" s="107" t="str">
        <x:v>Uncorrected log risk ratio</x:v>
      </x:c>
      <x:c r="AG399" s="107" t="n">
        <x:v>1</x:v>
      </x:c>
      <x:c r="AH399" s="107"/>
      <x:c r="AI399" s="107"/>
      <x:c r="AJ399" s="107" t="str">
        <x:v>Native numeric candidate, not newly pooled: exact outcome definition/time/scale or prespecified arm selection requires a model-specific decision. No automatic pooling of the gap-fill audit.</x:v>
      </x:c>
    </x:row>
    <x:row r="400" ht="36" hidden="0" customHeight="1">
      <x:c r="A400" s="107" t="str">
        <x:v>AUDIT-0048</x:v>
      </x:c>
      <x:c r="B400" s="107" t="str">
        <x:v>V34_B1_047</x:v>
      </x:c>
      <x:c r="C400" s="107" t="str">
        <x:v>Zhu 2022</x:v>
      </x:c>
      <x:c r="D400" s="107" t="str">
        <x:v>Vomiting</x:v>
      </x:c>
      <x:c r="E400" s="107" t="str">
        <x:v>Postoperative vomiting incidence</x:v>
      </x:c>
      <x:c r="F400" s="107" t="str">
        <x:v>24–48 h after surgery</x:v>
      </x:c>
      <x:c r="G400" s="107" t="str">
        <x:v>24-48h after surgery</x:v>
      </x:c>
      <x:c r="H400" s="107" t="str">
        <x:v>Events/total</x:v>
      </x:c>
      <x:c r="I400" s="107" t="str">
        <x:v>EA</x:v>
      </x:c>
      <x:c r="J400" s="107" t="str">
        <x:v>Usual care</x:v>
      </x:c>
      <x:c r="K400" s="107" t="str">
        <x:v>Group Pre — EA day before surgery</x:v>
      </x:c>
      <x:c r="L400" s="107" t="str">
        <x:v>Group Usual — usual care alone</x:v>
      </x:c>
      <x:c r="M400" s="107" t="str">
        <x:v>participants</x:v>
      </x:c>
      <x:c r="N400" s="107" t="n">
        <x:v>101</x:v>
      </x:c>
      <x:c r="O400" s="107" t="n">
        <x:v>101</x:v>
      </x:c>
      <x:c r="P400" s="107"/>
      <x:c r="Q400" s="107"/>
      <x:c r="R400" s="107"/>
      <x:c r="S400" s="107"/>
      <x:c r="T400" s="107" t="n">
        <x:v>1</x:v>
      </x:c>
      <x:c r="U400" s="107" t="n">
        <x:v>5</x:v>
      </x:c>
      <x:c r="V400" s="107" t="str">
        <x:v>INCLUDE</x:v>
      </x:c>
      <x:c r="W400" s="107" t="str">
        <x:v>Numerically extractable in its native endpoint/time/statistic; pooling still requires compatible stratum, comparator and independent-arm selection.</x:v>
      </x:c>
      <x:c r="X400" s="107" t="str">
        <x:v>ROB2_RESULT_SPECIFIC_PENDING</x:v>
      </x:c>
      <x:c r="Y400" s="107" t="str">
        <x:v>Per-protocol</x:v>
      </x:c>
      <x:c r="Z400" s="107" t="str">
        <x:v>https://drive.google.com/file/d/1vux5IaubjInusplW6GJ2SsxhzibtSCe-/view?usp=drivesdk</x:v>
      </x:c>
      <x:c r="AA400" s="107" t="str">
        <x:v>p. 420; Table 2</x:v>
      </x:c>
      <x:c r="AB400" s="107"/>
      <x:c r="AC400" s="107" t="n">
        <x:v>-1.609438</x:v>
      </x:c>
      <x:c r="AD400" s="107" t="n">
        <x:v>1.086369</x:v>
      </x:c>
      <x:c r="AE400" s="107" t="str">
        <x:v>logRR</x:v>
      </x:c>
      <x:c r="AF400" s="107" t="str">
        <x:v>Uncorrected log risk ratio</x:v>
      </x:c>
      <x:c r="AG400" s="107" t="n">
        <x:v>1</x:v>
      </x:c>
      <x:c r="AH400" s="107"/>
      <x:c r="AI400" s="107"/>
      <x:c r="AJ400" s="107" t="str">
        <x:v>Native numeric candidate, not newly pooled: exact outcome definition/time/scale or prespecified arm selection requires a model-specific decision. No automatic pooling of the gap-fill audit.</x:v>
      </x:c>
    </x:row>
    <x:row r="401" ht="36" hidden="0" customHeight="1">
      <x:c r="A401" s="107" t="str">
        <x:v>AUDIT-0049</x:v>
      </x:c>
      <x:c r="B401" s="107" t="str">
        <x:v>V34_B1_048</x:v>
      </x:c>
      <x:c r="C401" s="107" t="str">
        <x:v>Zhu 2022</x:v>
      </x:c>
      <x:c r="D401" s="107" t="str">
        <x:v>Nausea severity</x:v>
      </x:c>
      <x:c r="E401" s="107" t="str">
        <x:v>Nausea severity score</x:v>
      </x:c>
      <x:c r="F401" s="107" t="str">
        <x:v>24–48 h after surgery</x:v>
      </x:c>
      <x:c r="G401" s="107" t="str">
        <x:v>24-48h after surgery</x:v>
      </x:c>
      <x:c r="H401" s="107" t="str">
        <x:v>Mean/SD</x:v>
      </x:c>
      <x:c r="I401" s="107" t="str">
        <x:v>EA</x:v>
      </x:c>
      <x:c r="J401" s="107" t="str">
        <x:v>Usual care</x:v>
      </x:c>
      <x:c r="K401" s="107" t="str">
        <x:v>Group Pre — EA day before surgery</x:v>
      </x:c>
      <x:c r="L401" s="107" t="str">
        <x:v>Group Usual — usual care alone</x:v>
      </x:c>
      <x:c r="M401" s="107" t="str">
        <x:v>4-point Likert-type severity scale 0-3</x:v>
      </x:c>
      <x:c r="N401" s="107" t="n">
        <x:v>101</x:v>
      </x:c>
      <x:c r="O401" s="107" t="n">
        <x:v>101</x:v>
      </x:c>
      <x:c r="P401" s="107" t="n">
        <x:v>0.04</x:v>
      </x:c>
      <x:c r="Q401" s="107" t="n">
        <x:v>0.28</x:v>
      </x:c>
      <x:c r="R401" s="107" t="n">
        <x:v>0.12</x:v>
      </x:c>
      <x:c r="S401" s="107" t="n">
        <x:v>0.45</x:v>
      </x:c>
      <x:c r="T401" s="107"/>
      <x:c r="U401" s="107"/>
      <x:c r="V401" s="107" t="str">
        <x:v>INCLUDE</x:v>
      </x:c>
      <x:c r="W401" s="107" t="str">
        <x:v>Numerically extractable in its native endpoint/time/statistic; pooling still requires compatible stratum, comparator and independent-arm selection.</x:v>
      </x:c>
      <x:c r="X401" s="107" t="str">
        <x:v>ROB2_RESULT_SPECIFIC_PENDING</x:v>
      </x:c>
      <x:c r="Y401" s="107" t="str">
        <x:v>Per-protocol</x:v>
      </x:c>
      <x:c r="Z401" s="107" t="str">
        <x:v>https://drive.google.com/file/d/1vux5IaubjInusplW6GJ2SsxhzibtSCe-/view?usp=drivesdk</x:v>
      </x:c>
      <x:c r="AA401" s="107" t="str">
        <x:v>p. 420; Table 2</x:v>
      </x:c>
      <x:c r="AB401" s="107"/>
      <x:c r="AC401" s="107" t="n">
        <x:v>-0.08</x:v>
      </x:c>
      <x:c r="AD401" s="107" t="n">
        <x:v>0.052737</x:v>
      </x:c>
      <x:c r="AE401" s="107" t="str">
        <x:v>MD</x:v>
      </x:c>
      <x:c r="AF401" s="107" t="str">
        <x:v>Native MD; no pooled interpretation without compatible model.</x:v>
      </x:c>
      <x:c r="AG401" s="107" t="n">
        <x:v>1</x:v>
      </x:c>
      <x:c r="AH401" s="107" t="n">
        <x:v>-0.212665</x:v>
      </x:c>
      <x:c r="AI401" s="107" t="n">
        <x:v>0.141117</x:v>
      </x:c>
      <x:c r="AJ401" s="107" t="str">
        <x:v>Native numeric candidate, not newly pooled: exact outcome definition/time/scale or prespecified arm selection requires a model-specific decision. No automatic pooling of the gap-fill audit.</x:v>
      </x:c>
    </x:row>
    <x:row r="402" ht="36" hidden="0" customHeight="1">
      <x:c r="A402" s="107" t="str">
        <x:v>AUDIT-0050</x:v>
      </x:c>
      <x:c r="B402" s="107" t="str">
        <x:v>V34_B1_049</x:v>
      </x:c>
      <x:c r="C402" s="107" t="str">
        <x:v>Zhu 2022</x:v>
      </x:c>
      <x:c r="D402" s="107" t="str">
        <x:v>Vomiting severity</x:v>
      </x:c>
      <x:c r="E402" s="107" t="str">
        <x:v>Vomiting severity score</x:v>
      </x:c>
      <x:c r="F402" s="107" t="str">
        <x:v>24–48 h after surgery</x:v>
      </x:c>
      <x:c r="G402" s="107" t="str">
        <x:v>24-48h after surgery</x:v>
      </x:c>
      <x:c r="H402" s="107" t="str">
        <x:v>Mean/SD</x:v>
      </x:c>
      <x:c r="I402" s="107" t="str">
        <x:v>EA</x:v>
      </x:c>
      <x:c r="J402" s="107" t="str">
        <x:v>Usual care</x:v>
      </x:c>
      <x:c r="K402" s="107" t="str">
        <x:v>Group Pre — EA day before surgery</x:v>
      </x:c>
      <x:c r="L402" s="107" t="str">
        <x:v>Group Usual — usual care alone</x:v>
      </x:c>
      <x:c r="M402" s="107" t="str">
        <x:v>4-point Likert-type severity scale 0-3</x:v>
      </x:c>
      <x:c r="N402" s="107" t="n">
        <x:v>101</x:v>
      </x:c>
      <x:c r="O402" s="107" t="n">
        <x:v>101</x:v>
      </x:c>
      <x:c r="P402" s="107" t="n">
        <x:v>0.02</x:v>
      </x:c>
      <x:c r="Q402" s="107" t="n">
        <x:v>0.2</x:v>
      </x:c>
      <x:c r="R402" s="107" t="n">
        <x:v>0.08</x:v>
      </x:c>
      <x:c r="S402" s="107" t="n">
        <x:v>0.37</x:v>
      </x:c>
      <x:c r="T402" s="107"/>
      <x:c r="U402" s="107"/>
      <x:c r="V402" s="107" t="str">
        <x:v>INCLUDE</x:v>
      </x:c>
      <x:c r="W402" s="107" t="str">
        <x:v>Numerically extractable in its native endpoint/time/statistic; pooling still requires compatible stratum, comparator and independent-arm selection.</x:v>
      </x:c>
      <x:c r="X402" s="107" t="str">
        <x:v>ROB2_RESULT_SPECIFIC_PENDING</x:v>
      </x:c>
      <x:c r="Y402" s="107" t="str">
        <x:v>Per-protocol</x:v>
      </x:c>
      <x:c r="Z402" s="107" t="str">
        <x:v>https://drive.google.com/file/d/1vux5IaubjInusplW6GJ2SsxhzibtSCe-/view?usp=drivesdk</x:v>
      </x:c>
      <x:c r="AA402" s="107" t="str">
        <x:v>p. 420; Table 2</x:v>
      </x:c>
      <x:c r="AB402" s="107"/>
      <x:c r="AC402" s="107" t="n">
        <x:v>-0.06</x:v>
      </x:c>
      <x:c r="AD402" s="107" t="n">
        <x:v>0.041851</x:v>
      </x:c>
      <x:c r="AE402" s="107" t="str">
        <x:v>MD</x:v>
      </x:c>
      <x:c r="AF402" s="107" t="str">
        <x:v>Native MD; no pooled interpretation without compatible model.</x:v>
      </x:c>
      <x:c r="AG402" s="107" t="n">
        <x:v>1</x:v>
      </x:c>
      <x:c r="AH402" s="107" t="n">
        <x:v>-0.200987</x:v>
      </x:c>
      <x:c r="AI402" s="107" t="n">
        <x:v>0.141074</x:v>
      </x:c>
      <x:c r="AJ402" s="107" t="str">
        <x:v>Native numeric candidate, not newly pooled: exact outcome definition/time/scale or prespecified arm selection requires a model-specific decision. No automatic pooling of the gap-fill audit.</x:v>
      </x:c>
    </x:row>
    <x:row r="403" ht="36" hidden="0" customHeight="1">
      <x:c r="A403" s="107" t="str">
        <x:v>AUDIT-0051</x:v>
      </x:c>
      <x:c r="B403" s="107" t="str">
        <x:v>V34_B1_050</x:v>
      </x:c>
      <x:c r="C403" s="107" t="str">
        <x:v>Zhu 2022</x:v>
      </x:c>
      <x:c r="D403" s="107" t="str">
        <x:v>Rescue antiemetic</x:v>
      </x:c>
      <x:c r="E403" s="107" t="str">
        <x:v>Participants requiring metoclopramide rescue antiemetic</x:v>
      </x:c>
      <x:c r="F403" s="107" t="str">
        <x:v>24–48 h after surgery</x:v>
      </x:c>
      <x:c r="G403" s="107" t="str">
        <x:v>24-48h after surgery</x:v>
      </x:c>
      <x:c r="H403" s="107" t="str">
        <x:v>Events/total</x:v>
      </x:c>
      <x:c r="I403" s="107" t="str">
        <x:v>EA</x:v>
      </x:c>
      <x:c r="J403" s="107" t="str">
        <x:v>Usual care</x:v>
      </x:c>
      <x:c r="K403" s="107" t="str">
        <x:v>Group Pre — EA day before surgery</x:v>
      </x:c>
      <x:c r="L403" s="107" t="str">
        <x:v>Group Usual — usual care alone</x:v>
      </x:c>
      <x:c r="M403" s="107" t="str">
        <x:v>participants</x:v>
      </x:c>
      <x:c r="N403" s="107" t="n">
        <x:v>101</x:v>
      </x:c>
      <x:c r="O403" s="107" t="n">
        <x:v>101</x:v>
      </x:c>
      <x:c r="P403" s="107"/>
      <x:c r="Q403" s="107"/>
      <x:c r="R403" s="107"/>
      <x:c r="S403" s="107"/>
      <x:c r="T403" s="107" t="n">
        <x:v>1</x:v>
      </x:c>
      <x:c r="U403" s="107" t="n">
        <x:v>7</x:v>
      </x:c>
      <x:c r="V403" s="107" t="str">
        <x:v>INCLUDE</x:v>
      </x:c>
      <x:c r="W403" s="107" t="str">
        <x:v>Numerically extractable in its native endpoint/time/statistic; pooling still requires compatible stratum, comparator and independent-arm selection.</x:v>
      </x:c>
      <x:c r="X403" s="107" t="str">
        <x:v>ROB2_RESULT_SPECIFIC_PENDING</x:v>
      </x:c>
      <x:c r="Y403" s="107" t="str">
        <x:v>Per-protocol</x:v>
      </x:c>
      <x:c r="Z403" s="107" t="str">
        <x:v>https://drive.google.com/file/d/1vux5IaubjInusplW6GJ2SsxhzibtSCe-/view?usp=drivesdk</x:v>
      </x:c>
      <x:c r="AA403" s="107" t="str">
        <x:v>p. 420; Table 2</x:v>
      </x:c>
      <x:c r="AB403" s="107"/>
      <x:c r="AC403" s="107" t="n">
        <x:v>-1.94591</x:v>
      </x:c>
      <x:c r="AD403" s="107" t="n">
        <x:v>1.059743</x:v>
      </x:c>
      <x:c r="AE403" s="107" t="str">
        <x:v>logRR</x:v>
      </x:c>
      <x:c r="AF403" s="107" t="str">
        <x:v>Uncorrected log risk ratio</x:v>
      </x:c>
      <x:c r="AG403" s="107" t="n">
        <x:v>1</x:v>
      </x:c>
      <x:c r="AH403" s="107"/>
      <x:c r="AI403" s="107"/>
      <x:c r="AJ403" s="107" t="str">
        <x:v>Native numeric candidate, not newly pooled: exact outcome definition/time/scale or prespecified arm selection requires a model-specific decision. No automatic pooling of the gap-fill audit.</x:v>
      </x:c>
    </x:row>
    <x:row r="404" ht="36" hidden="0" customHeight="1">
      <x:c r="A404" s="107" t="str">
        <x:v>AUDIT-0052</x:v>
      </x:c>
      <x:c r="B404" s="107" t="str">
        <x:v>V34_B1_051</x:v>
      </x:c>
      <x:c r="C404" s="107" t="str">
        <x:v>Zhu 2022</x:v>
      </x:c>
      <x:c r="D404" s="107" t="str">
        <x:v>Nausea</x:v>
      </x:c>
      <x:c r="E404" s="107" t="str">
        <x:v>Postoperative nausea incidence</x:v>
      </x:c>
      <x:c r="F404" s="107" t="str">
        <x:v>24–48 h after surgery</x:v>
      </x:c>
      <x:c r="G404" s="107" t="str">
        <x:v>24-48h after surgery</x:v>
      </x:c>
      <x:c r="H404" s="107" t="str">
        <x:v>Events/total</x:v>
      </x:c>
      <x:c r="I404" s="107" t="str">
        <x:v>EA</x:v>
      </x:c>
      <x:c r="J404" s="107" t="str">
        <x:v>Usual care</x:v>
      </x:c>
      <x:c r="K404" s="107" t="str">
        <x:v>Group 30 — EA 30 min before surgery</x:v>
      </x:c>
      <x:c r="L404" s="107" t="str">
        <x:v>Group Usual — usual care alone</x:v>
      </x:c>
      <x:c r="M404" s="107" t="str">
        <x:v>participants</x:v>
      </x:c>
      <x:c r="N404" s="107" t="n">
        <x:v>98</x:v>
      </x:c>
      <x:c r="O404" s="107" t="n">
        <x:v>101</x:v>
      </x:c>
      <x:c r="P404" s="107"/>
      <x:c r="Q404" s="107"/>
      <x:c r="R404" s="107"/>
      <x:c r="S404" s="107"/>
      <x:c r="T404" s="107" t="n">
        <x:v>2</x:v>
      </x:c>
      <x:c r="U404" s="107" t="n">
        <x:v>7</x:v>
      </x:c>
      <x:c r="V404" s="107" t="str">
        <x:v>INCLUDE</x:v>
      </x:c>
      <x:c r="W404" s="107" t="str">
        <x:v>Numerically extractable in its native endpoint/time/statistic; pooling still requires compatible stratum, comparator and independent-arm selection.</x:v>
      </x:c>
      <x:c r="X404" s="107" t="str">
        <x:v>ROB2_RESULT_SPECIFIC_PENDING</x:v>
      </x:c>
      <x:c r="Y404" s="107" t="str">
        <x:v>Per-protocol</x:v>
      </x:c>
      <x:c r="Z404" s="107" t="str">
        <x:v>https://drive.google.com/file/d/1vux5IaubjInusplW6GJ2SsxhzibtSCe-/view?usp=drivesdk</x:v>
      </x:c>
      <x:c r="AA404" s="107" t="str">
        <x:v>p. 420; Table 2</x:v>
      </x:c>
      <x:c r="AB404" s="107"/>
      <x:c r="AC404" s="107" t="n">
        <x:v>-1.22261</x:v>
      </x:c>
      <x:c r="AD404" s="107" t="n">
        <x:v>0.789146</x:v>
      </x:c>
      <x:c r="AE404" s="107" t="str">
        <x:v>logRR</x:v>
      </x:c>
      <x:c r="AF404" s="107" t="str">
        <x:v>Uncorrected log risk ratio</x:v>
      </x:c>
      <x:c r="AG404" s="107" t="n">
        <x:v>1</x:v>
      </x:c>
      <x:c r="AH404" s="107"/>
      <x:c r="AI404" s="107"/>
      <x:c r="AJ404" s="107" t="str">
        <x:v>Native numeric candidate, not newly pooled: exact outcome definition/time/scale or prespecified arm selection requires a model-specific decision. No automatic pooling of the gap-fill audit.</x:v>
      </x:c>
    </x:row>
    <x:row r="405" ht="36" hidden="0" customHeight="1">
      <x:c r="A405" s="107" t="str">
        <x:v>AUDIT-0053</x:v>
      </x:c>
      <x:c r="B405" s="107" t="str">
        <x:v>V34_B1_052</x:v>
      </x:c>
      <x:c r="C405" s="107" t="str">
        <x:v>Zhu 2022</x:v>
      </x:c>
      <x:c r="D405" s="107" t="str">
        <x:v>Vomiting</x:v>
      </x:c>
      <x:c r="E405" s="107" t="str">
        <x:v>Postoperative vomiting incidence</x:v>
      </x:c>
      <x:c r="F405" s="107" t="str">
        <x:v>24–48 h after surgery</x:v>
      </x:c>
      <x:c r="G405" s="107" t="str">
        <x:v>24-48h after surgery</x:v>
      </x:c>
      <x:c r="H405" s="107" t="str">
        <x:v>Events/total</x:v>
      </x:c>
      <x:c r="I405" s="107" t="str">
        <x:v>EA</x:v>
      </x:c>
      <x:c r="J405" s="107" t="str">
        <x:v>Usual care</x:v>
      </x:c>
      <x:c r="K405" s="107" t="str">
        <x:v>Group 30 — EA 30 min before surgery</x:v>
      </x:c>
      <x:c r="L405" s="107" t="str">
        <x:v>Group Usual — usual care alone</x:v>
      </x:c>
      <x:c r="M405" s="107" t="str">
        <x:v>participants</x:v>
      </x:c>
      <x:c r="N405" s="107" t="n">
        <x:v>98</x:v>
      </x:c>
      <x:c r="O405" s="107" t="n">
        <x:v>101</x:v>
      </x:c>
      <x:c r="P405" s="107"/>
      <x:c r="Q405" s="107"/>
      <x:c r="R405" s="107"/>
      <x:c r="S405" s="107"/>
      <x:c r="T405" s="107" t="n">
        <x:v>2</x:v>
      </x:c>
      <x:c r="U405" s="107" t="n">
        <x:v>5</x:v>
      </x:c>
      <x:c r="V405" s="107" t="str">
        <x:v>INCLUDE</x:v>
      </x:c>
      <x:c r="W405" s="107" t="str">
        <x:v>Numerically extractable in its native endpoint/time/statistic; pooling still requires compatible stratum, comparator and independent-arm selection.</x:v>
      </x:c>
      <x:c r="X405" s="107" t="str">
        <x:v>ROB2_RESULT_SPECIFIC_PENDING</x:v>
      </x:c>
      <x:c r="Y405" s="107" t="str">
        <x:v>Per-protocol</x:v>
      </x:c>
      <x:c r="Z405" s="107" t="str">
        <x:v>https://drive.google.com/file/d/1vux5IaubjInusplW6GJ2SsxhzibtSCe-/view?usp=drivesdk</x:v>
      </x:c>
      <x:c r="AA405" s="107" t="str">
        <x:v>p. 420; Table 2</x:v>
      </x:c>
      <x:c r="AB405" s="107"/>
      <x:c r="AC405" s="107" t="n">
        <x:v>-0.886138</x:v>
      </x:c>
      <x:c r="AD405" s="107" t="n">
        <x:v>0.824557</x:v>
      </x:c>
      <x:c r="AE405" s="107" t="str">
        <x:v>logRR</x:v>
      </x:c>
      <x:c r="AF405" s="107" t="str">
        <x:v>Uncorrected log risk ratio</x:v>
      </x:c>
      <x:c r="AG405" s="107" t="n">
        <x:v>1</x:v>
      </x:c>
      <x:c r="AH405" s="107"/>
      <x:c r="AI405" s="107"/>
      <x:c r="AJ405" s="107" t="str">
        <x:v>Native numeric candidate, not newly pooled: exact outcome definition/time/scale or prespecified arm selection requires a model-specific decision. No automatic pooling of the gap-fill audit.</x:v>
      </x:c>
    </x:row>
    <x:row r="406" ht="36" hidden="0" customHeight="1">
      <x:c r="A406" s="107" t="str">
        <x:v>AUDIT-0054</x:v>
      </x:c>
      <x:c r="B406" s="107" t="str">
        <x:v>V34_B1_053</x:v>
      </x:c>
      <x:c r="C406" s="107" t="str">
        <x:v>Zhu 2022</x:v>
      </x:c>
      <x:c r="D406" s="107" t="str">
        <x:v>Nausea severity</x:v>
      </x:c>
      <x:c r="E406" s="107" t="str">
        <x:v>Nausea severity score</x:v>
      </x:c>
      <x:c r="F406" s="107" t="str">
        <x:v>24–48 h after surgery</x:v>
      </x:c>
      <x:c r="G406" s="107" t="str">
        <x:v>24-48h after surgery</x:v>
      </x:c>
      <x:c r="H406" s="107" t="str">
        <x:v>Mean/SD</x:v>
      </x:c>
      <x:c r="I406" s="107" t="str">
        <x:v>EA</x:v>
      </x:c>
      <x:c r="J406" s="107" t="str">
        <x:v>Usual care</x:v>
      </x:c>
      <x:c r="K406" s="107" t="str">
        <x:v>Group 30 — EA 30 min before surgery</x:v>
      </x:c>
      <x:c r="L406" s="107" t="str">
        <x:v>Group Usual — usual care alone</x:v>
      </x:c>
      <x:c r="M406" s="107" t="str">
        <x:v>4-point Likert-type severity scale 0-3</x:v>
      </x:c>
      <x:c r="N406" s="107" t="n">
        <x:v>98</x:v>
      </x:c>
      <x:c r="O406" s="107" t="n">
        <x:v>101</x:v>
      </x:c>
      <x:c r="P406" s="107" t="n">
        <x:v>0.03</x:v>
      </x:c>
      <x:c r="Q406" s="107" t="n">
        <x:v>0.22</x:v>
      </x:c>
      <x:c r="R406" s="107" t="n">
        <x:v>0.12</x:v>
      </x:c>
      <x:c r="S406" s="107" t="n">
        <x:v>0.45</x:v>
      </x:c>
      <x:c r="T406" s="107"/>
      <x:c r="U406" s="107"/>
      <x:c r="V406" s="107" t="str">
        <x:v>INCLUDE</x:v>
      </x:c>
      <x:c r="W406" s="107" t="str">
        <x:v>Numerically extractable in its native endpoint/time/statistic; pooling still requires compatible stratum, comparator and independent-arm selection.</x:v>
      </x:c>
      <x:c r="X406" s="107" t="str">
        <x:v>ROB2_RESULT_SPECIFIC_PENDING</x:v>
      </x:c>
      <x:c r="Y406" s="107" t="str">
        <x:v>Per-protocol</x:v>
      </x:c>
      <x:c r="Z406" s="107" t="str">
        <x:v>https://drive.google.com/file/d/1vux5IaubjInusplW6GJ2SsxhzibtSCe-/view?usp=drivesdk</x:v>
      </x:c>
      <x:c r="AA406" s="107" t="str">
        <x:v>p. 420; Table 2</x:v>
      </x:c>
      <x:c r="AB406" s="107"/>
      <x:c r="AC406" s="107" t="n">
        <x:v>-0.09</x:v>
      </x:c>
      <x:c r="AD406" s="107" t="n">
        <x:v>0.049988</x:v>
      </x:c>
      <x:c r="AE406" s="107" t="str">
        <x:v>MD</x:v>
      </x:c>
      <x:c r="AF406" s="107" t="str">
        <x:v>Native MD; no pooled interpretation without compatible model.</x:v>
      </x:c>
      <x:c r="AG406" s="107" t="n">
        <x:v>1</x:v>
      </x:c>
      <x:c r="AH406" s="107" t="n">
        <x:v>-0.251957</x:v>
      </x:c>
      <x:c r="AI406" s="107" t="n">
        <x:v>0.142354</x:v>
      </x:c>
      <x:c r="AJ406" s="107" t="str">
        <x:v>Native numeric candidate, not newly pooled: exact outcome definition/time/scale or prespecified arm selection requires a model-specific decision. No automatic pooling of the gap-fill audit.</x:v>
      </x:c>
    </x:row>
    <x:row r="407" ht="36" hidden="0" customHeight="1">
      <x:c r="A407" s="107" t="str">
        <x:v>AUDIT-0055</x:v>
      </x:c>
      <x:c r="B407" s="107" t="str">
        <x:v>V34_B1_054</x:v>
      </x:c>
      <x:c r="C407" s="107" t="str">
        <x:v>Zhu 2022</x:v>
      </x:c>
      <x:c r="D407" s="107" t="str">
        <x:v>Vomiting severity</x:v>
      </x:c>
      <x:c r="E407" s="107" t="str">
        <x:v>Vomiting severity score</x:v>
      </x:c>
      <x:c r="F407" s="107" t="str">
        <x:v>24–48 h after surgery</x:v>
      </x:c>
      <x:c r="G407" s="107" t="str">
        <x:v>24-48h after surgery</x:v>
      </x:c>
      <x:c r="H407" s="107" t="str">
        <x:v>Mean/SD</x:v>
      </x:c>
      <x:c r="I407" s="107" t="str">
        <x:v>EA</x:v>
      </x:c>
      <x:c r="J407" s="107" t="str">
        <x:v>Usual care</x:v>
      </x:c>
      <x:c r="K407" s="107" t="str">
        <x:v>Group 30 — EA 30 min before surgery</x:v>
      </x:c>
      <x:c r="L407" s="107" t="str">
        <x:v>Group Usual — usual care alone</x:v>
      </x:c>
      <x:c r="M407" s="107" t="str">
        <x:v>4-point Likert-type severity scale 0-3</x:v>
      </x:c>
      <x:c r="N407" s="107" t="n">
        <x:v>98</x:v>
      </x:c>
      <x:c r="O407" s="107" t="n">
        <x:v>101</x:v>
      </x:c>
      <x:c r="P407" s="107" t="n">
        <x:v>0.02</x:v>
      </x:c>
      <x:c r="Q407" s="107" t="n">
        <x:v>0.14</x:v>
      </x:c>
      <x:c r="R407" s="107" t="n">
        <x:v>0.08</x:v>
      </x:c>
      <x:c r="S407" s="107" t="n">
        <x:v>0.37</x:v>
      </x:c>
      <x:c r="T407" s="107"/>
      <x:c r="U407" s="107"/>
      <x:c r="V407" s="107" t="str">
        <x:v>INCLUDE</x:v>
      </x:c>
      <x:c r="W407" s="107" t="str">
        <x:v>Numerically extractable in its native endpoint/time/statistic; pooling still requires compatible stratum, comparator and independent-arm selection.</x:v>
      </x:c>
      <x:c r="X407" s="107" t="str">
        <x:v>ROB2_RESULT_SPECIFIC_PENDING</x:v>
      </x:c>
      <x:c r="Y407" s="107" t="str">
        <x:v>Per-protocol</x:v>
      </x:c>
      <x:c r="Z407" s="107" t="str">
        <x:v>https://drive.google.com/file/d/1vux5IaubjInusplW6GJ2SsxhzibtSCe-/view?usp=drivesdk</x:v>
      </x:c>
      <x:c r="AA407" s="107" t="str">
        <x:v>p. 420; Table 2</x:v>
      </x:c>
      <x:c r="AB407" s="107"/>
      <x:c r="AC407" s="107" t="n">
        <x:v>-0.06</x:v>
      </x:c>
      <x:c r="AD407" s="107" t="n">
        <x:v>0.039439</x:v>
      </x:c>
      <x:c r="AE407" s="107" t="str">
        <x:v>MD</x:v>
      </x:c>
      <x:c r="AF407" s="107" t="str">
        <x:v>Native MD; no pooled interpretation without compatible model.</x:v>
      </x:c>
      <x:c r="AG407" s="107" t="n">
        <x:v>1</x:v>
      </x:c>
      <x:c r="AH407" s="107" t="n">
        <x:v>-0.212464</x:v>
      </x:c>
      <x:c r="AI407" s="107" t="n">
        <x:v>0.142192</x:v>
      </x:c>
      <x:c r="AJ407" s="107" t="str">
        <x:v>Native numeric candidate, not newly pooled: exact outcome definition/time/scale or prespecified arm selection requires a model-specific decision. No automatic pooling of the gap-fill audit.</x:v>
      </x:c>
    </x:row>
    <x:row r="408" ht="36" hidden="0" customHeight="1">
      <x:c r="A408" s="107" t="str">
        <x:v>AUDIT-0056</x:v>
      </x:c>
      <x:c r="B408" s="107" t="str">
        <x:v>V34_B1_055</x:v>
      </x:c>
      <x:c r="C408" s="107" t="str">
        <x:v>Zhu 2022</x:v>
      </x:c>
      <x:c r="D408" s="107" t="str">
        <x:v>Rescue antiemetic</x:v>
      </x:c>
      <x:c r="E408" s="107" t="str">
        <x:v>Participants requiring metoclopramide rescue antiemetic</x:v>
      </x:c>
      <x:c r="F408" s="107" t="str">
        <x:v>24–48 h after surgery</x:v>
      </x:c>
      <x:c r="G408" s="107" t="str">
        <x:v>24-48h after surgery</x:v>
      </x:c>
      <x:c r="H408" s="107" t="str">
        <x:v>Events/total</x:v>
      </x:c>
      <x:c r="I408" s="107" t="str">
        <x:v>EA</x:v>
      </x:c>
      <x:c r="J408" s="107" t="str">
        <x:v>Usual care</x:v>
      </x:c>
      <x:c r="K408" s="107" t="str">
        <x:v>Group 30 — EA 30 min before surgery</x:v>
      </x:c>
      <x:c r="L408" s="107" t="str">
        <x:v>Group Usual — usual care alone</x:v>
      </x:c>
      <x:c r="M408" s="107" t="str">
        <x:v>participants</x:v>
      </x:c>
      <x:c r="N408" s="107" t="n">
        <x:v>98</x:v>
      </x:c>
      <x:c r="O408" s="107" t="n">
        <x:v>101</x:v>
      </x:c>
      <x:c r="P408" s="107"/>
      <x:c r="Q408" s="107"/>
      <x:c r="R408" s="107"/>
      <x:c r="S408" s="107"/>
      <x:c r="T408" s="107" t="n">
        <x:v>2</x:v>
      </x:c>
      <x:c r="U408" s="107" t="n">
        <x:v>7</x:v>
      </x:c>
      <x:c r="V408" s="107" t="str">
        <x:v>INCLUDE</x:v>
      </x:c>
      <x:c r="W408" s="107" t="str">
        <x:v>Numerically extractable in its native endpoint/time/statistic; pooling still requires compatible stratum, comparator and independent-arm selection.</x:v>
      </x:c>
      <x:c r="X408" s="107" t="str">
        <x:v>ROB2_RESULT_SPECIFIC_PENDING</x:v>
      </x:c>
      <x:c r="Y408" s="107" t="str">
        <x:v>Per-protocol</x:v>
      </x:c>
      <x:c r="Z408" s="107" t="str">
        <x:v>https://drive.google.com/file/d/1vux5IaubjInusplW6GJ2SsxhzibtSCe-/view?usp=drivesdk</x:v>
      </x:c>
      <x:c r="AA408" s="107" t="str">
        <x:v>p. 420; Table 2</x:v>
      </x:c>
      <x:c r="AB408" s="107"/>
      <x:c r="AC408" s="107" t="n">
        <x:v>-1.22261</x:v>
      </x:c>
      <x:c r="AD408" s="107" t="n">
        <x:v>0.789146</x:v>
      </x:c>
      <x:c r="AE408" s="107" t="str">
        <x:v>logRR</x:v>
      </x:c>
      <x:c r="AF408" s="107" t="str">
        <x:v>Uncorrected log risk ratio</x:v>
      </x:c>
      <x:c r="AG408" s="107" t="n">
        <x:v>1</x:v>
      </x:c>
      <x:c r="AH408" s="107"/>
      <x:c r="AI408" s="107"/>
      <x:c r="AJ408" s="107" t="str">
        <x:v>Native numeric candidate, not newly pooled: exact outcome definition/time/scale or prespecified arm selection requires a model-specific decision. No automatic pooling of the gap-fill audit.</x:v>
      </x:c>
    </x:row>
    <x:row r="409" ht="36" hidden="0" customHeight="1">
      <x:c r="A409" s="107" t="str">
        <x:v>AUDIT-0057</x:v>
      </x:c>
      <x:c r="B409" s="107" t="str">
        <x:v>V34_B1_056</x:v>
      </x:c>
      <x:c r="C409" s="107" t="str">
        <x:v>Zhu 2022</x:v>
      </x:c>
      <x:c r="D409" s="107" t="str">
        <x:v>Nausea</x:v>
      </x:c>
      <x:c r="E409" s="107" t="str">
        <x:v>Postoperative nausea incidence</x:v>
      </x:c>
      <x:c r="F409" s="107" t="str">
        <x:v>24–48 h after surgery</x:v>
      </x:c>
      <x:c r="G409" s="107" t="str">
        <x:v>24-48h after surgery</x:v>
      </x:c>
      <x:c r="H409" s="107" t="str">
        <x:v>Events/total</x:v>
      </x:c>
      <x:c r="I409" s="107" t="str">
        <x:v>EA</x:v>
      </x:c>
      <x:c r="J409" s="107" t="str">
        <x:v>Usual care</x:v>
      </x:c>
      <x:c r="K409" s="107" t="str">
        <x:v>Group Comb — EA day before + 30 min before surgery</x:v>
      </x:c>
      <x:c r="L409" s="107" t="str">
        <x:v>Group Usual — usual care alone</x:v>
      </x:c>
      <x:c r="M409" s="107" t="str">
        <x:v>participants</x:v>
      </x:c>
      <x:c r="N409" s="107" t="n">
        <x:v>100</x:v>
      </x:c>
      <x:c r="O409" s="107" t="n">
        <x:v>101</x:v>
      </x:c>
      <x:c r="P409" s="107"/>
      <x:c r="Q409" s="107"/>
      <x:c r="R409" s="107"/>
      <x:c r="S409" s="107"/>
      <x:c r="T409" s="107" t="n">
        <x:v>2</x:v>
      </x:c>
      <x:c r="U409" s="107" t="n">
        <x:v>7</x:v>
      </x:c>
      <x:c r="V409" s="107" t="str">
        <x:v>INCLUDE</x:v>
      </x:c>
      <x:c r="W409" s="107" t="str">
        <x:v>Numerically extractable in its native endpoint/time/statistic; pooling still requires compatible stratum, comparator and independent-arm selection.</x:v>
      </x:c>
      <x:c r="X409" s="107" t="str">
        <x:v>ROB2_RESULT_SPECIFIC_PENDING</x:v>
      </x:c>
      <x:c r="Y409" s="107" t="str">
        <x:v>Per-protocol</x:v>
      </x:c>
      <x:c r="Z409" s="107" t="str">
        <x:v>https://drive.google.com/file/d/1vux5IaubjInusplW6GJ2SsxhzibtSCe-/view?usp=drivesdk</x:v>
      </x:c>
      <x:c r="AA409" s="107" t="str">
        <x:v>p. 420; Table 2</x:v>
      </x:c>
      <x:c r="AB409" s="107"/>
      <x:c r="AC409" s="107" t="n">
        <x:v>-1.242813</x:v>
      </x:c>
      <x:c r="AD409" s="107" t="n">
        <x:v>0.789276</x:v>
      </x:c>
      <x:c r="AE409" s="107" t="str">
        <x:v>logRR</x:v>
      </x:c>
      <x:c r="AF409" s="107" t="str">
        <x:v>Uncorrected log risk ratio</x:v>
      </x:c>
      <x:c r="AG409" s="107" t="n">
        <x:v>1</x:v>
      </x:c>
      <x:c r="AH409" s="107"/>
      <x:c r="AI409" s="107"/>
      <x:c r="AJ409" s="107" t="str">
        <x:v>Native numeric candidate, not newly pooled: exact outcome definition/time/scale or prespecified arm selection requires a model-specific decision. No automatic pooling of the gap-fill audit.</x:v>
      </x:c>
    </x:row>
    <x:row r="410" ht="36" hidden="0" customHeight="1">
      <x:c r="A410" s="107" t="str">
        <x:v>AUDIT-0058</x:v>
      </x:c>
      <x:c r="B410" s="107" t="str">
        <x:v>V34_B1_057</x:v>
      </x:c>
      <x:c r="C410" s="107" t="str">
        <x:v>Zhu 2022</x:v>
      </x:c>
      <x:c r="D410" s="107" t="str">
        <x:v>Vomiting</x:v>
      </x:c>
      <x:c r="E410" s="107" t="str">
        <x:v>Postoperative vomiting incidence</x:v>
      </x:c>
      <x:c r="F410" s="107" t="str">
        <x:v>24–48 h after surgery</x:v>
      </x:c>
      <x:c r="G410" s="107" t="str">
        <x:v>24-48h after surgery</x:v>
      </x:c>
      <x:c r="H410" s="107" t="str">
        <x:v>Events/total</x:v>
      </x:c>
      <x:c r="I410" s="107" t="str">
        <x:v>EA</x:v>
      </x:c>
      <x:c r="J410" s="107" t="str">
        <x:v>Usual care</x:v>
      </x:c>
      <x:c r="K410" s="107" t="str">
        <x:v>Group Comb — EA day before + 30 min before surgery</x:v>
      </x:c>
      <x:c r="L410" s="107" t="str">
        <x:v>Group Usual — usual care alone</x:v>
      </x:c>
      <x:c r="M410" s="107" t="str">
        <x:v>participants</x:v>
      </x:c>
      <x:c r="N410" s="107" t="n">
        <x:v>100</x:v>
      </x:c>
      <x:c r="O410" s="107" t="n">
        <x:v>101</x:v>
      </x:c>
      <x:c r="P410" s="107"/>
      <x:c r="Q410" s="107"/>
      <x:c r="R410" s="107"/>
      <x:c r="S410" s="107"/>
      <x:c r="T410" s="107" t="n">
        <x:v>1</x:v>
      </x:c>
      <x:c r="U410" s="107" t="n">
        <x:v>5</x:v>
      </x:c>
      <x:c r="V410" s="107" t="str">
        <x:v>INCLUDE</x:v>
      </x:c>
      <x:c r="W410" s="107" t="str">
        <x:v>Numerically extractable in its native endpoint/time/statistic; pooling still requires compatible stratum, comparator and independent-arm selection.</x:v>
      </x:c>
      <x:c r="X410" s="107" t="str">
        <x:v>ROB2_RESULT_SPECIFIC_PENDING</x:v>
      </x:c>
      <x:c r="Y410" s="107" t="str">
        <x:v>Per-protocol</x:v>
      </x:c>
      <x:c r="Z410" s="107" t="str">
        <x:v>https://drive.google.com/file/d/1vux5IaubjInusplW6GJ2SsxhzibtSCe-/view?usp=drivesdk</x:v>
      </x:c>
      <x:c r="AA410" s="107" t="str">
        <x:v>p. 420; Table 2</x:v>
      </x:c>
      <x:c r="AB410" s="107"/>
      <x:c r="AC410" s="107" t="n">
        <x:v>-1.599488</x:v>
      </x:c>
      <x:c r="AD410" s="107" t="n">
        <x:v>1.086324</x:v>
      </x:c>
      <x:c r="AE410" s="107" t="str">
        <x:v>logRR</x:v>
      </x:c>
      <x:c r="AF410" s="107" t="str">
        <x:v>Uncorrected log risk ratio</x:v>
      </x:c>
      <x:c r="AG410" s="107" t="n">
        <x:v>1</x:v>
      </x:c>
      <x:c r="AH410" s="107"/>
      <x:c r="AI410" s="107"/>
      <x:c r="AJ410" s="107" t="str">
        <x:v>Native numeric candidate, not newly pooled: exact outcome definition/time/scale or prespecified arm selection requires a model-specific decision. No automatic pooling of the gap-fill audit.</x:v>
      </x:c>
    </x:row>
    <x:row r="411" ht="36" hidden="0" customHeight="1">
      <x:c r="A411" s="107" t="str">
        <x:v>AUDIT-0059</x:v>
      </x:c>
      <x:c r="B411" s="107" t="str">
        <x:v>V34_B1_058</x:v>
      </x:c>
      <x:c r="C411" s="107" t="str">
        <x:v>Zhu 2022</x:v>
      </x:c>
      <x:c r="D411" s="107" t="str">
        <x:v>Nausea severity</x:v>
      </x:c>
      <x:c r="E411" s="107" t="str">
        <x:v>Nausea severity score</x:v>
      </x:c>
      <x:c r="F411" s="107" t="str">
        <x:v>24–48 h after surgery</x:v>
      </x:c>
      <x:c r="G411" s="107" t="str">
        <x:v>24-48h after surgery</x:v>
      </x:c>
      <x:c r="H411" s="107" t="str">
        <x:v>Mean/SD</x:v>
      </x:c>
      <x:c r="I411" s="107" t="str">
        <x:v>EA</x:v>
      </x:c>
      <x:c r="J411" s="107" t="str">
        <x:v>Usual care</x:v>
      </x:c>
      <x:c r="K411" s="107" t="str">
        <x:v>Group Comb — EA day before + 30 min before surgery</x:v>
      </x:c>
      <x:c r="L411" s="107" t="str">
        <x:v>Group Usual — usual care alone</x:v>
      </x:c>
      <x:c r="M411" s="107" t="str">
        <x:v>4-point Likert-type severity scale 0-3</x:v>
      </x:c>
      <x:c r="N411" s="107" t="n">
        <x:v>100</x:v>
      </x:c>
      <x:c r="O411" s="107" t="n">
        <x:v>101</x:v>
      </x:c>
      <x:c r="P411" s="107" t="n">
        <x:v>0.04</x:v>
      </x:c>
      <x:c r="Q411" s="107" t="n">
        <x:v>0.28</x:v>
      </x:c>
      <x:c r="R411" s="107" t="n">
        <x:v>0.12</x:v>
      </x:c>
      <x:c r="S411" s="107" t="n">
        <x:v>0.45</x:v>
      </x:c>
      <x:c r="T411" s="107"/>
      <x:c r="U411" s="107"/>
      <x:c r="V411" s="107" t="str">
        <x:v>INCLUDE</x:v>
      </x:c>
      <x:c r="W411" s="107" t="str">
        <x:v>Numerically extractable in its native endpoint/time/statistic; pooling still requires compatible stratum, comparator and independent-arm selection.</x:v>
      </x:c>
      <x:c r="X411" s="107" t="str">
        <x:v>ROB2_RESULT_SPECIFIC_PENDING</x:v>
      </x:c>
      <x:c r="Y411" s="107" t="str">
        <x:v>Per-protocol</x:v>
      </x:c>
      <x:c r="Z411" s="107" t="str">
        <x:v>https://drive.google.com/file/d/1vux5IaubjInusplW6GJ2SsxhzibtSCe-/view?usp=drivesdk</x:v>
      </x:c>
      <x:c r="AA411" s="107" t="str">
        <x:v>p. 420; Table 2</x:v>
      </x:c>
      <x:c r="AB411" s="107"/>
      <x:c r="AC411" s="107" t="n">
        <x:v>-0.08</x:v>
      </x:c>
      <x:c r="AD411" s="107" t="n">
        <x:v>0.052811</x:v>
      </x:c>
      <x:c r="AE411" s="107" t="str">
        <x:v>MD</x:v>
      </x:c>
      <x:c r="AF411" s="107" t="str">
        <x:v>Native MD; no pooled interpretation without compatible model.</x:v>
      </x:c>
      <x:c r="AG411" s="107" t="n">
        <x:v>1</x:v>
      </x:c>
      <x:c r="AH411" s="107" t="n">
        <x:v>-0.212425</x:v>
      </x:c>
      <x:c r="AI411" s="107" t="n">
        <x:v>0.141468</x:v>
      </x:c>
      <x:c r="AJ411" s="107" t="str">
        <x:v>Native numeric candidate, not newly pooled: exact outcome definition/time/scale or prespecified arm selection requires a model-specific decision. No automatic pooling of the gap-fill audit.</x:v>
      </x:c>
    </x:row>
    <x:row r="412" ht="36" hidden="0" customHeight="1">
      <x:c r="A412" s="107" t="str">
        <x:v>AUDIT-0060</x:v>
      </x:c>
      <x:c r="B412" s="107" t="str">
        <x:v>V34_B1_059</x:v>
      </x:c>
      <x:c r="C412" s="107" t="str">
        <x:v>Zhu 2022</x:v>
      </x:c>
      <x:c r="D412" s="107" t="str">
        <x:v>Vomiting severity</x:v>
      </x:c>
      <x:c r="E412" s="107" t="str">
        <x:v>Vomiting severity score</x:v>
      </x:c>
      <x:c r="F412" s="107" t="str">
        <x:v>24–48 h after surgery</x:v>
      </x:c>
      <x:c r="G412" s="107" t="str">
        <x:v>24-48h after surgery</x:v>
      </x:c>
      <x:c r="H412" s="107" t="str">
        <x:v>Mean/SD</x:v>
      </x:c>
      <x:c r="I412" s="107" t="str">
        <x:v>EA</x:v>
      </x:c>
      <x:c r="J412" s="107" t="str">
        <x:v>Usual care</x:v>
      </x:c>
      <x:c r="K412" s="107" t="str">
        <x:v>Group Comb — EA day before + 30 min before surgery</x:v>
      </x:c>
      <x:c r="L412" s="107" t="str">
        <x:v>Group Usual — usual care alone</x:v>
      </x:c>
      <x:c r="M412" s="107" t="str">
        <x:v>4-point Likert-type severity scale 0-3</x:v>
      </x:c>
      <x:c r="N412" s="107" t="n">
        <x:v>100</x:v>
      </x:c>
      <x:c r="O412" s="107" t="n">
        <x:v>101</x:v>
      </x:c>
      <x:c r="P412" s="107" t="n">
        <x:v>0.02</x:v>
      </x:c>
      <x:c r="Q412" s="107" t="n">
        <x:v>0.2</x:v>
      </x:c>
      <x:c r="R412" s="107" t="n">
        <x:v>0.08</x:v>
      </x:c>
      <x:c r="S412" s="107" t="n">
        <x:v>0.37</x:v>
      </x:c>
      <x:c r="T412" s="107"/>
      <x:c r="U412" s="107"/>
      <x:c r="V412" s="107" t="str">
        <x:v>INCLUDE</x:v>
      </x:c>
      <x:c r="W412" s="107" t="str">
        <x:v>Numerically extractable in its native endpoint/time/statistic; pooling still requires compatible stratum, comparator and independent-arm selection.</x:v>
      </x:c>
      <x:c r="X412" s="107" t="str">
        <x:v>ROB2_RESULT_SPECIFIC_PENDING</x:v>
      </x:c>
      <x:c r="Y412" s="107" t="str">
        <x:v>Per-protocol</x:v>
      </x:c>
      <x:c r="Z412" s="107" t="str">
        <x:v>https://drive.google.com/file/d/1vux5IaubjInusplW6GJ2SsxhzibtSCe-/view?usp=drivesdk</x:v>
      </x:c>
      <x:c r="AA412" s="107" t="str">
        <x:v>p. 420; Table 2</x:v>
      </x:c>
      <x:c r="AB412" s="107"/>
      <x:c r="AC412" s="107" t="n">
        <x:v>-0.06</x:v>
      </x:c>
      <x:c r="AD412" s="107" t="n">
        <x:v>0.041898</x:v>
      </x:c>
      <x:c r="AE412" s="107" t="str">
        <x:v>MD</x:v>
      </x:c>
      <x:c r="AF412" s="107" t="str">
        <x:v>Native MD; no pooled interpretation without compatible model.</x:v>
      </x:c>
      <x:c r="AG412" s="107" t="n">
        <x:v>1</x:v>
      </x:c>
      <x:c r="AH412" s="107" t="n">
        <x:v>-0.200707</x:v>
      </x:c>
      <x:c r="AI412" s="107" t="n">
        <x:v>0.141426</x:v>
      </x:c>
      <x:c r="AJ412" s="107" t="str">
        <x:v>Native numeric candidate, not newly pooled: exact outcome definition/time/scale or prespecified arm selection requires a model-specific decision. No automatic pooling of the gap-fill audit.</x:v>
      </x:c>
    </x:row>
    <x:row r="413" ht="36" hidden="0" customHeight="1">
      <x:c r="A413" s="107" t="str">
        <x:v>AUDIT-0061</x:v>
      </x:c>
      <x:c r="B413" s="107" t="str">
        <x:v>V34_B1_060</x:v>
      </x:c>
      <x:c r="C413" s="107" t="str">
        <x:v>Zhu 2022</x:v>
      </x:c>
      <x:c r="D413" s="107" t="str">
        <x:v>Rescue antiemetic</x:v>
      </x:c>
      <x:c r="E413" s="107" t="str">
        <x:v>Participants requiring metoclopramide rescue antiemetic</x:v>
      </x:c>
      <x:c r="F413" s="107" t="str">
        <x:v>24–48 h after surgery</x:v>
      </x:c>
      <x:c r="G413" s="107" t="str">
        <x:v>24-48h after surgery</x:v>
      </x:c>
      <x:c r="H413" s="107" t="str">
        <x:v>Events/total</x:v>
      </x:c>
      <x:c r="I413" s="107" t="str">
        <x:v>EA</x:v>
      </x:c>
      <x:c r="J413" s="107" t="str">
        <x:v>Usual care</x:v>
      </x:c>
      <x:c r="K413" s="107" t="str">
        <x:v>Group Comb — EA day before + 30 min before surgery</x:v>
      </x:c>
      <x:c r="L413" s="107" t="str">
        <x:v>Group Usual — usual care alone</x:v>
      </x:c>
      <x:c r="M413" s="107" t="str">
        <x:v>participants</x:v>
      </x:c>
      <x:c r="N413" s="107" t="n">
        <x:v>100</x:v>
      </x:c>
      <x:c r="O413" s="107" t="n">
        <x:v>101</x:v>
      </x:c>
      <x:c r="P413" s="107"/>
      <x:c r="Q413" s="107"/>
      <x:c r="R413" s="107"/>
      <x:c r="S413" s="107"/>
      <x:c r="T413" s="107" t="n">
        <x:v>1</x:v>
      </x:c>
      <x:c r="U413" s="107" t="n">
        <x:v>7</x:v>
      </x:c>
      <x:c r="V413" s="107" t="str">
        <x:v>INCLUDE</x:v>
      </x:c>
      <x:c r="W413" s="107" t="str">
        <x:v>Numerically extractable in its native endpoint/time/statistic; pooling still requires compatible stratum, comparator and independent-arm selection.</x:v>
      </x:c>
      <x:c r="X413" s="107" t="str">
        <x:v>ROB2_RESULT_SPECIFIC_PENDING</x:v>
      </x:c>
      <x:c r="Y413" s="107" t="str">
        <x:v>Per-protocol</x:v>
      </x:c>
      <x:c r="Z413" s="107" t="str">
        <x:v>https://drive.google.com/file/d/1vux5IaubjInusplW6GJ2SsxhzibtSCe-/view?usp=drivesdk</x:v>
      </x:c>
      <x:c r="AA413" s="107" t="str">
        <x:v>p. 420; Table 2</x:v>
      </x:c>
      <x:c r="AB413" s="107"/>
      <x:c r="AC413" s="107" t="n">
        <x:v>-1.93596</x:v>
      </x:c>
      <x:c r="AD413" s="107" t="n">
        <x:v>1.059696</x:v>
      </x:c>
      <x:c r="AE413" s="107" t="str">
        <x:v>logRR</x:v>
      </x:c>
      <x:c r="AF413" s="107" t="str">
        <x:v>Uncorrected log risk ratio</x:v>
      </x:c>
      <x:c r="AG413" s="107" t="n">
        <x:v>1</x:v>
      </x:c>
      <x:c r="AH413" s="107"/>
      <x:c r="AI413" s="107"/>
      <x:c r="AJ413" s="107" t="str">
        <x:v>Native numeric candidate, not newly pooled: exact outcome definition/time/scale or prespecified arm selection requires a model-specific decision. No automatic pooling of the gap-fill audit.</x:v>
      </x:c>
    </x:row>
    <x:row r="414" ht="36" hidden="0" customHeight="1">
      <x:c r="A414" s="107" t="str">
        <x:v>AUDIT-0062</x:v>
      </x:c>
      <x:c r="B414" s="107" t="str">
        <x:v>V34_B1_061</x:v>
      </x:c>
      <x:c r="C414" s="107" t="str">
        <x:v>Zhu 2022</x:v>
      </x:c>
      <x:c r="D414" s="107" t="str">
        <x:v>Nausea</x:v>
      </x:c>
      <x:c r="E414" s="107" t="str">
        <x:v>Postoperative nausea incidence</x:v>
      </x:c>
      <x:c r="F414" s="107" t="str">
        <x:v>48–72 h after surgery</x:v>
      </x:c>
      <x:c r="G414" s="107" t="str">
        <x:v>48-72h after surgery</x:v>
      </x:c>
      <x:c r="H414" s="107" t="str">
        <x:v>Events/total</x:v>
      </x:c>
      <x:c r="I414" s="107" t="str">
        <x:v>EA</x:v>
      </x:c>
      <x:c r="J414" s="107" t="str">
        <x:v>Usual care</x:v>
      </x:c>
      <x:c r="K414" s="107" t="str">
        <x:v>Group Pre — EA day before surgery</x:v>
      </x:c>
      <x:c r="L414" s="107" t="str">
        <x:v>Group Usual — usual care alone</x:v>
      </x:c>
      <x:c r="M414" s="107" t="str">
        <x:v>participants</x:v>
      </x:c>
      <x:c r="N414" s="107" t="n">
        <x:v>101</x:v>
      </x:c>
      <x:c r="O414" s="107" t="n">
        <x:v>101</x:v>
      </x:c>
      <x:c r="P414" s="107"/>
      <x:c r="Q414" s="107"/>
      <x:c r="R414" s="107"/>
      <x:c r="S414" s="107"/>
      <x:c r="T414" s="107" t="n">
        <x:v>0</x:v>
      </x:c>
      <x:c r="U414" s="107" t="n">
        <x:v>0</x:v>
      </x:c>
      <x:c r="V414" s="107" t="str">
        <x:v>INCLUDE</x:v>
      </x:c>
      <x:c r="W414" s="107" t="str">
        <x:v>Numerically extractable in its native endpoint/time/statistic; pooling still requires compatible stratum, comparator and independent-arm selection.</x:v>
      </x:c>
      <x:c r="X414" s="107" t="str">
        <x:v>ROB2_RESULT_SPECIFIC_PENDING</x:v>
      </x:c>
      <x:c r="Y414" s="107" t="str">
        <x:v>Per-protocol</x:v>
      </x:c>
      <x:c r="Z414" s="107" t="str">
        <x:v>https://drive.google.com/file/d/1vux5IaubjInusplW6GJ2SsxhzibtSCe-/view?usp=drivesdk</x:v>
      </x:c>
      <x:c r="AA414" s="107" t="str">
        <x:v>p. 421; Results text; data not shown</x:v>
      </x:c>
      <x:c r="AB414" s="107"/>
      <x:c r="AC414" s="107"/>
      <x:c r="AD414" s="107"/>
      <x:c r="AE414" s="107" t="str">
        <x:v>logRR</x:v>
      </x:c>
      <x:c r="AF414" s="107" t="str">
        <x:v>Double-zero: retained as safety evidence; no logRR estimated.</x:v>
      </x:c>
      <x:c r="AG414" s="107" t="n">
        <x:v>1</x:v>
      </x:c>
      <x:c r="AH414" s="107"/>
      <x:c r="AI414" s="107"/>
      <x:c r="AJ414" s="107" t="str">
        <x:v>Native numeric candidate, not newly pooled: exact outcome definition/time/scale or prespecified arm selection requires a model-specific decision. No automatic pooling of the gap-fill audit.</x:v>
      </x:c>
    </x:row>
    <x:row r="415" ht="36" hidden="0" customHeight="1">
      <x:c r="A415" s="107" t="str">
        <x:v>AUDIT-0063</x:v>
      </x:c>
      <x:c r="B415" s="107" t="str">
        <x:v>V34_B1_062</x:v>
      </x:c>
      <x:c r="C415" s="107" t="str">
        <x:v>Zhu 2022</x:v>
      </x:c>
      <x:c r="D415" s="107" t="str">
        <x:v>Vomiting</x:v>
      </x:c>
      <x:c r="E415" s="107" t="str">
        <x:v>Postoperative vomiting incidence</x:v>
      </x:c>
      <x:c r="F415" s="107" t="str">
        <x:v>48–72 h after surgery</x:v>
      </x:c>
      <x:c r="G415" s="107" t="str">
        <x:v>48-72h after surgery</x:v>
      </x:c>
      <x:c r="H415" s="107" t="str">
        <x:v>Events/total</x:v>
      </x:c>
      <x:c r="I415" s="107" t="str">
        <x:v>EA</x:v>
      </x:c>
      <x:c r="J415" s="107" t="str">
        <x:v>Usual care</x:v>
      </x:c>
      <x:c r="K415" s="107" t="str">
        <x:v>Group Pre — EA day before surgery</x:v>
      </x:c>
      <x:c r="L415" s="107" t="str">
        <x:v>Group Usual — usual care alone</x:v>
      </x:c>
      <x:c r="M415" s="107" t="str">
        <x:v>participants</x:v>
      </x:c>
      <x:c r="N415" s="107" t="n">
        <x:v>101</x:v>
      </x:c>
      <x:c r="O415" s="107" t="n">
        <x:v>101</x:v>
      </x:c>
      <x:c r="P415" s="107"/>
      <x:c r="Q415" s="107"/>
      <x:c r="R415" s="107"/>
      <x:c r="S415" s="107"/>
      <x:c r="T415" s="107" t="n">
        <x:v>0</x:v>
      </x:c>
      <x:c r="U415" s="107" t="n">
        <x:v>0</x:v>
      </x:c>
      <x:c r="V415" s="107" t="str">
        <x:v>INCLUDE</x:v>
      </x:c>
      <x:c r="W415" s="107" t="str">
        <x:v>Numerically extractable in its native endpoint/time/statistic; pooling still requires compatible stratum, comparator and independent-arm selection.</x:v>
      </x:c>
      <x:c r="X415" s="107" t="str">
        <x:v>ROB2_RESULT_SPECIFIC_PENDING</x:v>
      </x:c>
      <x:c r="Y415" s="107" t="str">
        <x:v>Per-protocol</x:v>
      </x:c>
      <x:c r="Z415" s="107" t="str">
        <x:v>https://drive.google.com/file/d/1vux5IaubjInusplW6GJ2SsxhzibtSCe-/view?usp=drivesdk</x:v>
      </x:c>
      <x:c r="AA415" s="107" t="str">
        <x:v>p. 421; Results text; data not shown</x:v>
      </x:c>
      <x:c r="AB415" s="107"/>
      <x:c r="AC415" s="107"/>
      <x:c r="AD415" s="107"/>
      <x:c r="AE415" s="107" t="str">
        <x:v>logRR</x:v>
      </x:c>
      <x:c r="AF415" s="107" t="str">
        <x:v>Double-zero: retained as safety evidence; no logRR estimated.</x:v>
      </x:c>
      <x:c r="AG415" s="107" t="n">
        <x:v>1</x:v>
      </x:c>
      <x:c r="AH415" s="107"/>
      <x:c r="AI415" s="107"/>
      <x:c r="AJ415" s="107" t="str">
        <x:v>Native numeric candidate, not newly pooled: exact outcome definition/time/scale or prespecified arm selection requires a model-specific decision. No automatic pooling of the gap-fill audit.</x:v>
      </x:c>
    </x:row>
    <x:row r="416" ht="36" hidden="0" customHeight="1">
      <x:c r="A416" s="107" t="str">
        <x:v>AUDIT-0064</x:v>
      </x:c>
      <x:c r="B416" s="107" t="str">
        <x:v>V34_B1_063</x:v>
      </x:c>
      <x:c r="C416" s="107" t="str">
        <x:v>Zhu 2022</x:v>
      </x:c>
      <x:c r="D416" s="107" t="str">
        <x:v>Nausea</x:v>
      </x:c>
      <x:c r="E416" s="107" t="str">
        <x:v>Postoperative nausea incidence</x:v>
      </x:c>
      <x:c r="F416" s="107" t="str">
        <x:v>48–72 h after surgery</x:v>
      </x:c>
      <x:c r="G416" s="107" t="str">
        <x:v>48-72h after surgery</x:v>
      </x:c>
      <x:c r="H416" s="107" t="str">
        <x:v>Events/total</x:v>
      </x:c>
      <x:c r="I416" s="107" t="str">
        <x:v>EA</x:v>
      </x:c>
      <x:c r="J416" s="107" t="str">
        <x:v>Usual care</x:v>
      </x:c>
      <x:c r="K416" s="107" t="str">
        <x:v>Group 30 — EA 30 min before surgery</x:v>
      </x:c>
      <x:c r="L416" s="107" t="str">
        <x:v>Group Usual — usual care alone</x:v>
      </x:c>
      <x:c r="M416" s="107" t="str">
        <x:v>participants</x:v>
      </x:c>
      <x:c r="N416" s="107" t="n">
        <x:v>98</x:v>
      </x:c>
      <x:c r="O416" s="107" t="n">
        <x:v>101</x:v>
      </x:c>
      <x:c r="P416" s="107"/>
      <x:c r="Q416" s="107"/>
      <x:c r="R416" s="107"/>
      <x:c r="S416" s="107"/>
      <x:c r="T416" s="107" t="n">
        <x:v>0</x:v>
      </x:c>
      <x:c r="U416" s="107" t="n">
        <x:v>0</x:v>
      </x:c>
      <x:c r="V416" s="107" t="str">
        <x:v>INCLUDE</x:v>
      </x:c>
      <x:c r="W416" s="107" t="str">
        <x:v>Numerically extractable in its native endpoint/time/statistic; pooling still requires compatible stratum, comparator and independent-arm selection.</x:v>
      </x:c>
      <x:c r="X416" s="107" t="str">
        <x:v>ROB2_RESULT_SPECIFIC_PENDING</x:v>
      </x:c>
      <x:c r="Y416" s="107" t="str">
        <x:v>Per-protocol</x:v>
      </x:c>
      <x:c r="Z416" s="107" t="str">
        <x:v>https://drive.google.com/file/d/1vux5IaubjInusplW6GJ2SsxhzibtSCe-/view?usp=drivesdk</x:v>
      </x:c>
      <x:c r="AA416" s="107" t="str">
        <x:v>p. 421; Results text; data not shown</x:v>
      </x:c>
      <x:c r="AB416" s="107"/>
      <x:c r="AC416" s="107"/>
      <x:c r="AD416" s="107"/>
      <x:c r="AE416" s="107" t="str">
        <x:v>logRR</x:v>
      </x:c>
      <x:c r="AF416" s="107" t="str">
        <x:v>Double-zero: retained as safety evidence; no logRR estimated.</x:v>
      </x:c>
      <x:c r="AG416" s="107" t="n">
        <x:v>1</x:v>
      </x:c>
      <x:c r="AH416" s="107"/>
      <x:c r="AI416" s="107"/>
      <x:c r="AJ416" s="107" t="str">
        <x:v>Native numeric candidate, not newly pooled: exact outcome definition/time/scale or prespecified arm selection requires a model-specific decision. No automatic pooling of the gap-fill audit.</x:v>
      </x:c>
    </x:row>
    <x:row r="417" ht="36" hidden="0" customHeight="1">
      <x:c r="A417" s="107" t="str">
        <x:v>AUDIT-0065</x:v>
      </x:c>
      <x:c r="B417" s="107" t="str">
        <x:v>V34_B1_064</x:v>
      </x:c>
      <x:c r="C417" s="107" t="str">
        <x:v>Zhu 2022</x:v>
      </x:c>
      <x:c r="D417" s="107" t="str">
        <x:v>Vomiting</x:v>
      </x:c>
      <x:c r="E417" s="107" t="str">
        <x:v>Postoperative vomiting incidence</x:v>
      </x:c>
      <x:c r="F417" s="107" t="str">
        <x:v>48–72 h after surgery</x:v>
      </x:c>
      <x:c r="G417" s="107" t="str">
        <x:v>48-72h after surgery</x:v>
      </x:c>
      <x:c r="H417" s="107" t="str">
        <x:v>Events/total</x:v>
      </x:c>
      <x:c r="I417" s="107" t="str">
        <x:v>EA</x:v>
      </x:c>
      <x:c r="J417" s="107" t="str">
        <x:v>Usual care</x:v>
      </x:c>
      <x:c r="K417" s="107" t="str">
        <x:v>Group 30 — EA 30 min before surgery</x:v>
      </x:c>
      <x:c r="L417" s="107" t="str">
        <x:v>Group Usual — usual care alone</x:v>
      </x:c>
      <x:c r="M417" s="107" t="str">
        <x:v>participants</x:v>
      </x:c>
      <x:c r="N417" s="107" t="n">
        <x:v>98</x:v>
      </x:c>
      <x:c r="O417" s="107" t="n">
        <x:v>101</x:v>
      </x:c>
      <x:c r="P417" s="107"/>
      <x:c r="Q417" s="107"/>
      <x:c r="R417" s="107"/>
      <x:c r="S417" s="107"/>
      <x:c r="T417" s="107" t="n">
        <x:v>0</x:v>
      </x:c>
      <x:c r="U417" s="107" t="n">
        <x:v>0</x:v>
      </x:c>
      <x:c r="V417" s="107" t="str">
        <x:v>INCLUDE</x:v>
      </x:c>
      <x:c r="W417" s="107" t="str">
        <x:v>Numerically extractable in its native endpoint/time/statistic; pooling still requires compatible stratum, comparator and independent-arm selection.</x:v>
      </x:c>
      <x:c r="X417" s="107" t="str">
        <x:v>ROB2_RESULT_SPECIFIC_PENDING</x:v>
      </x:c>
      <x:c r="Y417" s="107" t="str">
        <x:v>Per-protocol</x:v>
      </x:c>
      <x:c r="Z417" s="107" t="str">
        <x:v>https://drive.google.com/file/d/1vux5IaubjInusplW6GJ2SsxhzibtSCe-/view?usp=drivesdk</x:v>
      </x:c>
      <x:c r="AA417" s="107" t="str">
        <x:v>p. 421; Results text; data not shown</x:v>
      </x:c>
      <x:c r="AB417" s="107"/>
      <x:c r="AC417" s="107"/>
      <x:c r="AD417" s="107"/>
      <x:c r="AE417" s="107" t="str">
        <x:v>logRR</x:v>
      </x:c>
      <x:c r="AF417" s="107" t="str">
        <x:v>Double-zero: retained as safety evidence; no logRR estimated.</x:v>
      </x:c>
      <x:c r="AG417" s="107" t="n">
        <x:v>1</x:v>
      </x:c>
      <x:c r="AH417" s="107"/>
      <x:c r="AI417" s="107"/>
      <x:c r="AJ417" s="107" t="str">
        <x:v>Native numeric candidate, not newly pooled: exact outcome definition/time/scale or prespecified arm selection requires a model-specific decision. No automatic pooling of the gap-fill audit.</x:v>
      </x:c>
    </x:row>
    <x:row r="418" ht="36" hidden="0" customHeight="1">
      <x:c r="A418" s="107" t="str">
        <x:v>AUDIT-0066</x:v>
      </x:c>
      <x:c r="B418" s="107" t="str">
        <x:v>V34_B1_065</x:v>
      </x:c>
      <x:c r="C418" s="107" t="str">
        <x:v>Zhu 2022</x:v>
      </x:c>
      <x:c r="D418" s="107" t="str">
        <x:v>Nausea</x:v>
      </x:c>
      <x:c r="E418" s="107" t="str">
        <x:v>Postoperative nausea incidence</x:v>
      </x:c>
      <x:c r="F418" s="107" t="str">
        <x:v>48–72 h after surgery</x:v>
      </x:c>
      <x:c r="G418" s="107" t="str">
        <x:v>48-72h after surgery</x:v>
      </x:c>
      <x:c r="H418" s="107" t="str">
        <x:v>Events/total</x:v>
      </x:c>
      <x:c r="I418" s="107" t="str">
        <x:v>EA</x:v>
      </x:c>
      <x:c r="J418" s="107" t="str">
        <x:v>Usual care</x:v>
      </x:c>
      <x:c r="K418" s="107" t="str">
        <x:v>Group Comb — EA day before + 30 min before surgery</x:v>
      </x:c>
      <x:c r="L418" s="107" t="str">
        <x:v>Group Usual — usual care alone</x:v>
      </x:c>
      <x:c r="M418" s="107" t="str">
        <x:v>participants</x:v>
      </x:c>
      <x:c r="N418" s="107" t="n">
        <x:v>100</x:v>
      </x:c>
      <x:c r="O418" s="107" t="n">
        <x:v>101</x:v>
      </x:c>
      <x:c r="P418" s="107"/>
      <x:c r="Q418" s="107"/>
      <x:c r="R418" s="107"/>
      <x:c r="S418" s="107"/>
      <x:c r="T418" s="107" t="n">
        <x:v>0</x:v>
      </x:c>
      <x:c r="U418" s="107" t="n">
        <x:v>0</x:v>
      </x:c>
      <x:c r="V418" s="107" t="str">
        <x:v>INCLUDE</x:v>
      </x:c>
      <x:c r="W418" s="107" t="str">
        <x:v>Numerically extractable in its native endpoint/time/statistic; pooling still requires compatible stratum, comparator and independent-arm selection.</x:v>
      </x:c>
      <x:c r="X418" s="107" t="str">
        <x:v>ROB2_RESULT_SPECIFIC_PENDING</x:v>
      </x:c>
      <x:c r="Y418" s="107" t="str">
        <x:v>Per-protocol</x:v>
      </x:c>
      <x:c r="Z418" s="107" t="str">
        <x:v>https://drive.google.com/file/d/1vux5IaubjInusplW6GJ2SsxhzibtSCe-/view?usp=drivesdk</x:v>
      </x:c>
      <x:c r="AA418" s="107" t="str">
        <x:v>p. 421; Results text; data not shown</x:v>
      </x:c>
      <x:c r="AB418" s="107"/>
      <x:c r="AC418" s="107"/>
      <x:c r="AD418" s="107"/>
      <x:c r="AE418" s="107" t="str">
        <x:v>logRR</x:v>
      </x:c>
      <x:c r="AF418" s="107" t="str">
        <x:v>Double-zero: retained as safety evidence; no logRR estimated.</x:v>
      </x:c>
      <x:c r="AG418" s="107" t="n">
        <x:v>1</x:v>
      </x:c>
      <x:c r="AH418" s="107"/>
      <x:c r="AI418" s="107"/>
      <x:c r="AJ418" s="107" t="str">
        <x:v>Native numeric candidate, not newly pooled: exact outcome definition/time/scale or prespecified arm selection requires a model-specific decision. No automatic pooling of the gap-fill audit.</x:v>
      </x:c>
    </x:row>
    <x:row r="419" ht="36" hidden="0" customHeight="1">
      <x:c r="A419" s="107" t="str">
        <x:v>AUDIT-0067</x:v>
      </x:c>
      <x:c r="B419" s="107" t="str">
        <x:v>V34_B1_066</x:v>
      </x:c>
      <x:c r="C419" s="107" t="str">
        <x:v>Zhu 2022</x:v>
      </x:c>
      <x:c r="D419" s="107" t="str">
        <x:v>Vomiting</x:v>
      </x:c>
      <x:c r="E419" s="107" t="str">
        <x:v>Postoperative vomiting incidence</x:v>
      </x:c>
      <x:c r="F419" s="107" t="str">
        <x:v>48–72 h after surgery</x:v>
      </x:c>
      <x:c r="G419" s="107" t="str">
        <x:v>48-72h after surgery</x:v>
      </x:c>
      <x:c r="H419" s="107" t="str">
        <x:v>Events/total</x:v>
      </x:c>
      <x:c r="I419" s="107" t="str">
        <x:v>EA</x:v>
      </x:c>
      <x:c r="J419" s="107" t="str">
        <x:v>Usual care</x:v>
      </x:c>
      <x:c r="K419" s="107" t="str">
        <x:v>Group Comb — EA day before + 30 min before surgery</x:v>
      </x:c>
      <x:c r="L419" s="107" t="str">
        <x:v>Group Usual — usual care alone</x:v>
      </x:c>
      <x:c r="M419" s="107" t="str">
        <x:v>participants</x:v>
      </x:c>
      <x:c r="N419" s="107" t="n">
        <x:v>100</x:v>
      </x:c>
      <x:c r="O419" s="107" t="n">
        <x:v>101</x:v>
      </x:c>
      <x:c r="P419" s="107"/>
      <x:c r="Q419" s="107"/>
      <x:c r="R419" s="107"/>
      <x:c r="S419" s="107"/>
      <x:c r="T419" s="107" t="n">
        <x:v>0</x:v>
      </x:c>
      <x:c r="U419" s="107" t="n">
        <x:v>0</x:v>
      </x:c>
      <x:c r="V419" s="107" t="str">
        <x:v>INCLUDE</x:v>
      </x:c>
      <x:c r="W419" s="107" t="str">
        <x:v>Numerically extractable in its native endpoint/time/statistic; pooling still requires compatible stratum, comparator and independent-arm selection.</x:v>
      </x:c>
      <x:c r="X419" s="107" t="str">
        <x:v>ROB2_RESULT_SPECIFIC_PENDING</x:v>
      </x:c>
      <x:c r="Y419" s="107" t="str">
        <x:v>Per-protocol</x:v>
      </x:c>
      <x:c r="Z419" s="107" t="str">
        <x:v>https://drive.google.com/file/d/1vux5IaubjInusplW6GJ2SsxhzibtSCe-/view?usp=drivesdk</x:v>
      </x:c>
      <x:c r="AA419" s="107" t="str">
        <x:v>p. 421; Results text; data not shown</x:v>
      </x:c>
      <x:c r="AB419" s="107"/>
      <x:c r="AC419" s="107"/>
      <x:c r="AD419" s="107"/>
      <x:c r="AE419" s="107" t="str">
        <x:v>logRR</x:v>
      </x:c>
      <x:c r="AF419" s="107" t="str">
        <x:v>Double-zero: retained as safety evidence; no logRR estimated.</x:v>
      </x:c>
      <x:c r="AG419" s="107" t="n">
        <x:v>1</x:v>
      </x:c>
      <x:c r="AH419" s="107"/>
      <x:c r="AI419" s="107"/>
      <x:c r="AJ419" s="107" t="str">
        <x:v>Native numeric candidate, not newly pooled: exact outcome definition/time/scale or prespecified arm selection requires a model-specific decision. No automatic pooling of the gap-fill audit.</x:v>
      </x:c>
    </x:row>
    <x:row r="420" ht="36" hidden="0" customHeight="1">
      <x:c r="A420" s="107" t="str">
        <x:v>AUDIT-0068</x:v>
      </x:c>
      <x:c r="B420" s="107" t="str">
        <x:v>V34_B1_067</x:v>
      </x:c>
      <x:c r="C420" s="107" t="str">
        <x:v>Yang 2020</x:v>
      </x:c>
      <x:c r="D420" s="107" t="str">
        <x:v>GI — abdominal distention</x:v>
      </x:c>
      <x:c r="E420" s="107" t="str">
        <x:v>Abdominal distension incidence</x:v>
      </x:c>
      <x:c r="F420" s="107" t="str">
        <x:v>Postoperative; assessment window not separately stated</x:v>
      </x:c>
      <x:c r="G420" s="107" t="str">
        <x:v>postoperative; assessment window not separately stated</x:v>
      </x:c>
      <x:c r="H420" s="107" t="str">
        <x:v>Events/total</x:v>
      </x:c>
      <x:c r="I420" s="107" t="str">
        <x:v>EA</x:v>
      </x:c>
      <x:c r="J420" s="107" t="str">
        <x:v>Usual care</x:v>
      </x:c>
      <x:c r="K420" s="107" t="str">
        <x:v>EA group</x:v>
      </x:c>
      <x:c r="L420" s="107" t="str">
        <x:v>UC group</x:v>
      </x:c>
      <x:c r="M420" s="107" t="str">
        <x:v>participants</x:v>
      </x:c>
      <x:c r="N420" s="107" t="n">
        <x:v>29</x:v>
      </x:c>
      <x:c r="O420" s="107" t="n">
        <x:v>28</x:v>
      </x:c>
      <x:c r="P420" s="107"/>
      <x:c r="Q420" s="107"/>
      <x:c r="R420" s="107"/>
      <x:c r="S420" s="107"/>
      <x:c r="T420" s="107" t="n">
        <x:v>9</x:v>
      </x:c>
      <x:c r="U420" s="107" t="n">
        <x:v>11</x:v>
      </x:c>
      <x:c r="V420" s="107" t="str">
        <x:v>INCLUDE</x:v>
      </x:c>
      <x:c r="W420" s="107" t="str">
        <x:v>Numerically extractable in its native endpoint/time/statistic; pooling still requires compatible stratum, comparator and independent-arm selection.</x:v>
      </x:c>
      <x:c r="X420" s="107" t="str">
        <x:v>ROB2_RESULT_SPECIFIC_PENDING</x:v>
      </x:c>
      <x:c r="Y420" s="107" t="str">
        <x:v>Available-case</x:v>
      </x:c>
      <x:c r="Z420" s="107" t="str">
        <x:v>https://drive.google.com/file/d/1hsQR_K6W-5QNP4rqkVxHQaopRp4f1XF0/view?usp=drivesdk</x:v>
      </x:c>
      <x:c r="AA420" s="107" t="str">
        <x:v>e920648-5; Table 3</x:v>
      </x:c>
      <x:c r="AB420" s="107"/>
      <x:c r="AC420" s="107" t="n">
        <x:v>-0.235762</x:v>
      </x:c>
      <x:c r="AD420" s="107" t="n">
        <x:v>0.363075</x:v>
      </x:c>
      <x:c r="AE420" s="107" t="str">
        <x:v>logRR</x:v>
      </x:c>
      <x:c r="AF420" s="107" t="str">
        <x:v>Uncorrected log risk ratio</x:v>
      </x:c>
      <x:c r="AG420" s="107" t="n">
        <x:v>1</x:v>
      </x:c>
      <x:c r="AH420" s="107"/>
      <x:c r="AI420" s="107"/>
      <x:c r="AJ420" s="107" t="str">
        <x:v>Native numeric candidate, not newly pooled: exact outcome definition/time/scale or prespecified arm selection requires a model-specific decision. No automatic pooling of the gap-fill audit.</x:v>
      </x:c>
    </x:row>
    <x:row r="421" ht="36" hidden="0" customHeight="1">
      <x:c r="A421" s="107" t="str">
        <x:v>AUDIT-0069</x:v>
      </x:c>
      <x:c r="B421" s="107" t="str">
        <x:v>V34_B1_068</x:v>
      </x:c>
      <x:c r="C421" s="107" t="str">
        <x:v>Yang 2020</x:v>
      </x:c>
      <x:c r="D421" s="107" t="str">
        <x:v>GI — abdominal distention</x:v>
      </x:c>
      <x:c r="E421" s="107" t="str">
        <x:v>Abdominal distension severity grade 0</x:v>
      </x:c>
      <x:c r="F421" s="107" t="str">
        <x:v>Postoperative; assessment window not separately stated</x:v>
      </x:c>
      <x:c r="G421" s="107" t="str">
        <x:v>postoperative; assessment window not separately stated</x:v>
      </x:c>
      <x:c r="H421" s="107" t="str">
        <x:v>Events/total</x:v>
      </x:c>
      <x:c r="I421" s="107" t="str">
        <x:v>EA</x:v>
      </x:c>
      <x:c r="J421" s="107" t="str">
        <x:v>Usual care</x:v>
      </x:c>
      <x:c r="K421" s="107" t="str">
        <x:v>EA group</x:v>
      </x:c>
      <x:c r="L421" s="107" t="str">
        <x:v>UC group</x:v>
      </x:c>
      <x:c r="M421" s="107" t="str">
        <x:v>participants</x:v>
      </x:c>
      <x:c r="N421" s="107" t="n">
        <x:v>29</x:v>
      </x:c>
      <x:c r="O421" s="107" t="n">
        <x:v>28</x:v>
      </x:c>
      <x:c r="P421" s="107"/>
      <x:c r="Q421" s="107"/>
      <x:c r="R421" s="107"/>
      <x:c r="S421" s="107"/>
      <x:c r="T421" s="107" t="n">
        <x:v>20</x:v>
      </x:c>
      <x:c r="U421" s="107" t="n">
        <x:v>17</x:v>
      </x:c>
      <x:c r="V421" s="107" t="str">
        <x:v>INCLUDE</x:v>
      </x:c>
      <x:c r="W421" s="107" t="str">
        <x:v>Numerically extractable in its native endpoint/time/statistic; pooling still requires compatible stratum, comparator and independent-arm selection.</x:v>
      </x:c>
      <x:c r="X421" s="107" t="str">
        <x:v>ROB2_RESULT_SPECIFIC_PENDING</x:v>
      </x:c>
      <x:c r="Y421" s="107" t="str">
        <x:v>Available-case</x:v>
      </x:c>
      <x:c r="Z421" s="107" t="str">
        <x:v>https://drive.google.com/file/d/1hsQR_K6W-5QNP4rqkVxHQaopRp4f1XF0/view?usp=drivesdk</x:v>
      </x:c>
      <x:c r="AA421" s="107" t="str">
        <x:v>e920648-5; Table 3</x:v>
      </x:c>
      <x:c r="AB421" s="107"/>
      <x:c r="AC421" s="107" t="n">
        <x:v>0.127428</x:v>
      </x:c>
      <x:c r="AD421" s="107" t="n">
        <x:v>0.196536</x:v>
      </x:c>
      <x:c r="AE421" s="107" t="str">
        <x:v>logRR</x:v>
      </x:c>
      <x:c r="AF421" s="107" t="str">
        <x:v>Uncorrected log risk ratio</x:v>
      </x:c>
      <x:c r="AG421" s="107" t="n">
        <x:v>1</x:v>
      </x:c>
      <x:c r="AH421" s="107"/>
      <x:c r="AI421" s="107"/>
      <x:c r="AJ421" s="107" t="str">
        <x:v>Native numeric candidate, not newly pooled: exact outcome definition/time/scale or prespecified arm selection requires a model-specific decision. No automatic pooling of the gap-fill audit.</x:v>
      </x:c>
    </x:row>
    <x:row r="422" ht="36" hidden="0" customHeight="1">
      <x:c r="A422" s="107" t="str">
        <x:v>AUDIT-0070</x:v>
      </x:c>
      <x:c r="B422" s="107" t="str">
        <x:v>V34_B1_069</x:v>
      </x:c>
      <x:c r="C422" s="107" t="str">
        <x:v>Yang 2020</x:v>
      </x:c>
      <x:c r="D422" s="107" t="str">
        <x:v>GI — abdominal distention</x:v>
      </x:c>
      <x:c r="E422" s="107" t="str">
        <x:v>Abdominal distension severity grade 1</x:v>
      </x:c>
      <x:c r="F422" s="107" t="str">
        <x:v>Postoperative; assessment window not separately stated</x:v>
      </x:c>
      <x:c r="G422" s="107" t="str">
        <x:v>postoperative; assessment window not separately stated</x:v>
      </x:c>
      <x:c r="H422" s="107" t="str">
        <x:v>Events/total</x:v>
      </x:c>
      <x:c r="I422" s="107" t="str">
        <x:v>EA</x:v>
      </x:c>
      <x:c r="J422" s="107" t="str">
        <x:v>Usual care</x:v>
      </x:c>
      <x:c r="K422" s="107" t="str">
        <x:v>EA group</x:v>
      </x:c>
      <x:c r="L422" s="107" t="str">
        <x:v>UC group</x:v>
      </x:c>
      <x:c r="M422" s="107" t="str">
        <x:v>participants</x:v>
      </x:c>
      <x:c r="N422" s="107" t="n">
        <x:v>29</x:v>
      </x:c>
      <x:c r="O422" s="107" t="n">
        <x:v>28</x:v>
      </x:c>
      <x:c r="P422" s="107"/>
      <x:c r="Q422" s="107"/>
      <x:c r="R422" s="107"/>
      <x:c r="S422" s="107"/>
      <x:c r="T422" s="107" t="n">
        <x:v>1</x:v>
      </x:c>
      <x:c r="U422" s="107" t="n">
        <x:v>2</x:v>
      </x:c>
      <x:c r="V422" s="107" t="str">
        <x:v>INCLUDE</x:v>
      </x:c>
      <x:c r="W422" s="107" t="str">
        <x:v>Numerically extractable in its native endpoint/time/statistic; pooling still requires compatible stratum, comparator and independent-arm selection.</x:v>
      </x:c>
      <x:c r="X422" s="107" t="str">
        <x:v>ROB2_RESULT_SPECIFIC_PENDING</x:v>
      </x:c>
      <x:c r="Y422" s="107" t="str">
        <x:v>Available-case</x:v>
      </x:c>
      <x:c r="Z422" s="107" t="str">
        <x:v>https://drive.google.com/file/d/1hsQR_K6W-5QNP4rqkVxHQaopRp4f1XF0/view?usp=drivesdk</x:v>
      </x:c>
      <x:c r="AA422" s="107" t="str">
        <x:v>e920648-5; Table 3</x:v>
      </x:c>
      <x:c r="AB422" s="107"/>
      <x:c r="AC422" s="107" t="n">
        <x:v>-0.728239</x:v>
      </x:c>
      <x:c r="AD422" s="107" t="n">
        <x:v>1.195744</x:v>
      </x:c>
      <x:c r="AE422" s="107" t="str">
        <x:v>logRR</x:v>
      </x:c>
      <x:c r="AF422" s="107" t="str">
        <x:v>Uncorrected log risk ratio</x:v>
      </x:c>
      <x:c r="AG422" s="107" t="n">
        <x:v>1</x:v>
      </x:c>
      <x:c r="AH422" s="107"/>
      <x:c r="AI422" s="107"/>
      <x:c r="AJ422" s="107" t="str">
        <x:v>Native numeric candidate, not newly pooled: exact outcome definition/time/scale or prespecified arm selection requires a model-specific decision. No automatic pooling of the gap-fill audit.</x:v>
      </x:c>
    </x:row>
    <x:row r="423" ht="36" hidden="0" customHeight="1">
      <x:c r="A423" s="107" t="str">
        <x:v>AUDIT-0071</x:v>
      </x:c>
      <x:c r="B423" s="107" t="str">
        <x:v>V34_B1_070</x:v>
      </x:c>
      <x:c r="C423" s="107" t="str">
        <x:v>Yang 2020</x:v>
      </x:c>
      <x:c r="D423" s="107" t="str">
        <x:v>GI — abdominal distention</x:v>
      </x:c>
      <x:c r="E423" s="107" t="str">
        <x:v>Abdominal distension severity grade 2</x:v>
      </x:c>
      <x:c r="F423" s="107" t="str">
        <x:v>Postoperative; assessment window not separately stated</x:v>
      </x:c>
      <x:c r="G423" s="107" t="str">
        <x:v>postoperative; assessment window not separately stated</x:v>
      </x:c>
      <x:c r="H423" s="107" t="str">
        <x:v>Events/total</x:v>
      </x:c>
      <x:c r="I423" s="107" t="str">
        <x:v>EA</x:v>
      </x:c>
      <x:c r="J423" s="107" t="str">
        <x:v>Usual care</x:v>
      </x:c>
      <x:c r="K423" s="107" t="str">
        <x:v>EA group</x:v>
      </x:c>
      <x:c r="L423" s="107" t="str">
        <x:v>UC group</x:v>
      </x:c>
      <x:c r="M423" s="107" t="str">
        <x:v>participants</x:v>
      </x:c>
      <x:c r="N423" s="107" t="n">
        <x:v>29</x:v>
      </x:c>
      <x:c r="O423" s="107" t="n">
        <x:v>28</x:v>
      </x:c>
      <x:c r="P423" s="107"/>
      <x:c r="Q423" s="107"/>
      <x:c r="R423" s="107"/>
      <x:c r="S423" s="107"/>
      <x:c r="T423" s="107" t="n">
        <x:v>2</x:v>
      </x:c>
      <x:c r="U423" s="107" t="n">
        <x:v>2</x:v>
      </x:c>
      <x:c r="V423" s="107" t="str">
        <x:v>INCLUDE</x:v>
      </x:c>
      <x:c r="W423" s="107" t="str">
        <x:v>Numerically extractable in its native endpoint/time/statistic; pooling still requires compatible stratum, comparator and independent-arm selection.</x:v>
      </x:c>
      <x:c r="X423" s="107" t="str">
        <x:v>ROB2_RESULT_SPECIFIC_PENDING</x:v>
      </x:c>
      <x:c r="Y423" s="107" t="str">
        <x:v>Available-case</x:v>
      </x:c>
      <x:c r="Z423" s="107" t="str">
        <x:v>https://drive.google.com/file/d/1hsQR_K6W-5QNP4rqkVxHQaopRp4f1XF0/view?usp=drivesdk</x:v>
      </x:c>
      <x:c r="AA423" s="107" t="str">
        <x:v>e920648-5; Table 3</x:v>
      </x:c>
      <x:c r="AB423" s="107"/>
      <x:c r="AC423" s="107" t="n">
        <x:v>-0.035091</x:v>
      </x:c>
      <x:c r="AD423" s="107" t="n">
        <x:v>0.964263</x:v>
      </x:c>
      <x:c r="AE423" s="107" t="str">
        <x:v>logRR</x:v>
      </x:c>
      <x:c r="AF423" s="107" t="str">
        <x:v>Uncorrected log risk ratio</x:v>
      </x:c>
      <x:c r="AG423" s="107" t="n">
        <x:v>1</x:v>
      </x:c>
      <x:c r="AH423" s="107"/>
      <x:c r="AI423" s="107"/>
      <x:c r="AJ423" s="107" t="str">
        <x:v>Native numeric candidate, not newly pooled: exact outcome definition/time/scale or prespecified arm selection requires a model-specific decision. No automatic pooling of the gap-fill audit.</x:v>
      </x:c>
    </x:row>
    <x:row r="424" ht="36" hidden="0" customHeight="1">
      <x:c r="A424" s="107" t="str">
        <x:v>AUDIT-0072</x:v>
      </x:c>
      <x:c r="B424" s="107" t="str">
        <x:v>V34_B1_071</x:v>
      </x:c>
      <x:c r="C424" s="107" t="str">
        <x:v>Yang 2020</x:v>
      </x:c>
      <x:c r="D424" s="107" t="str">
        <x:v>GI — abdominal distention</x:v>
      </x:c>
      <x:c r="E424" s="107" t="str">
        <x:v>Abdominal distension severity grade 3</x:v>
      </x:c>
      <x:c r="F424" s="107" t="str">
        <x:v>Postoperative; assessment window not separately stated</x:v>
      </x:c>
      <x:c r="G424" s="107" t="str">
        <x:v>postoperative; assessment window not separately stated</x:v>
      </x:c>
      <x:c r="H424" s="107" t="str">
        <x:v>Events/total</x:v>
      </x:c>
      <x:c r="I424" s="107" t="str">
        <x:v>EA</x:v>
      </x:c>
      <x:c r="J424" s="107" t="str">
        <x:v>Usual care</x:v>
      </x:c>
      <x:c r="K424" s="107" t="str">
        <x:v>EA group</x:v>
      </x:c>
      <x:c r="L424" s="107" t="str">
        <x:v>UC group</x:v>
      </x:c>
      <x:c r="M424" s="107" t="str">
        <x:v>participants</x:v>
      </x:c>
      <x:c r="N424" s="107" t="n">
        <x:v>29</x:v>
      </x:c>
      <x:c r="O424" s="107" t="n">
        <x:v>28</x:v>
      </x:c>
      <x:c r="P424" s="107"/>
      <x:c r="Q424" s="107"/>
      <x:c r="R424" s="107"/>
      <x:c r="S424" s="107"/>
      <x:c r="T424" s="107" t="n">
        <x:v>6</x:v>
      </x:c>
      <x:c r="U424" s="107" t="n">
        <x:v>7</x:v>
      </x:c>
      <x:c r="V424" s="107" t="str">
        <x:v>INCLUDE</x:v>
      </x:c>
      <x:c r="W424" s="107" t="str">
        <x:v>Numerically extractable in its native endpoint/time/statistic; pooling still requires compatible stratum, comparator and independent-arm selection.</x:v>
      </x:c>
      <x:c r="X424" s="107" t="str">
        <x:v>ROB2_RESULT_SPECIFIC_PENDING</x:v>
      </x:c>
      <x:c r="Y424" s="107" t="str">
        <x:v>Available-case</x:v>
      </x:c>
      <x:c r="Z424" s="107" t="str">
        <x:v>https://drive.google.com/file/d/1hsQR_K6W-5QNP4rqkVxHQaopRp4f1XF0/view?usp=drivesdk</x:v>
      </x:c>
      <x:c r="AA424" s="107" t="str">
        <x:v>e920648-5; Table 3</x:v>
      </x:c>
      <x:c r="AB424" s="107"/>
      <x:c r="AC424" s="107" t="n">
        <x:v>-0.189242</x:v>
      </x:c>
      <x:c r="AD424" s="107" t="n">
        <x:v>0.48921</x:v>
      </x:c>
      <x:c r="AE424" s="107" t="str">
        <x:v>logRR</x:v>
      </x:c>
      <x:c r="AF424" s="107" t="str">
        <x:v>Uncorrected log risk ratio</x:v>
      </x:c>
      <x:c r="AG424" s="107" t="n">
        <x:v>1</x:v>
      </x:c>
      <x:c r="AH424" s="107"/>
      <x:c r="AI424" s="107"/>
      <x:c r="AJ424" s="107" t="str">
        <x:v>Native numeric candidate, not newly pooled: exact outcome definition/time/scale or prespecified arm selection requires a model-specific decision. No automatic pooling of the gap-fill audit.</x:v>
      </x:c>
    </x:row>
    <x:row r="425" ht="36" hidden="0" customHeight="1">
      <x:c r="A425" s="107" t="str">
        <x:v>AUDIT-0073</x:v>
      </x:c>
      <x:c r="B425" s="107" t="str">
        <x:v>V34_B1_072</x:v>
      </x:c>
      <x:c r="C425" s="107" t="str">
        <x:v>Yang 2020</x:v>
      </x:c>
      <x:c r="D425" s="107" t="str">
        <x:v>GI — abdominal distention</x:v>
      </x:c>
      <x:c r="E425" s="107" t="str">
        <x:v>Abdominal distension severity grade 4</x:v>
      </x:c>
      <x:c r="F425" s="107" t="str">
        <x:v>Postoperative; assessment window not separately stated</x:v>
      </x:c>
      <x:c r="G425" s="107" t="str">
        <x:v>postoperative; assessment window not separately stated</x:v>
      </x:c>
      <x:c r="H425" s="107" t="str">
        <x:v>Events/total</x:v>
      </x:c>
      <x:c r="I425" s="107" t="str">
        <x:v>EA</x:v>
      </x:c>
      <x:c r="J425" s="107" t="str">
        <x:v>Usual care</x:v>
      </x:c>
      <x:c r="K425" s="107" t="str">
        <x:v>EA group</x:v>
      </x:c>
      <x:c r="L425" s="107" t="str">
        <x:v>UC group</x:v>
      </x:c>
      <x:c r="M425" s="107" t="str">
        <x:v>participants</x:v>
      </x:c>
      <x:c r="N425" s="107" t="n">
        <x:v>29</x:v>
      </x:c>
      <x:c r="O425" s="107" t="n">
        <x:v>28</x:v>
      </x:c>
      <x:c r="P425" s="107"/>
      <x:c r="Q425" s="107"/>
      <x:c r="R425" s="107"/>
      <x:c r="S425" s="107"/>
      <x:c r="T425" s="107" t="n">
        <x:v>0</x:v>
      </x:c>
      <x:c r="U425" s="107" t="n">
        <x:v>0</x:v>
      </x:c>
      <x:c r="V425" s="107" t="str">
        <x:v>INCLUDE</x:v>
      </x:c>
      <x:c r="W425" s="107" t="str">
        <x:v>Numerically extractable in its native endpoint/time/statistic; pooling still requires compatible stratum, comparator and independent-arm selection.</x:v>
      </x:c>
      <x:c r="X425" s="107" t="str">
        <x:v>ROB2_RESULT_SPECIFIC_PENDING</x:v>
      </x:c>
      <x:c r="Y425" s="107" t="str">
        <x:v>Available-case</x:v>
      </x:c>
      <x:c r="Z425" s="107" t="str">
        <x:v>https://drive.google.com/file/d/1hsQR_K6W-5QNP4rqkVxHQaopRp4f1XF0/view?usp=drivesdk</x:v>
      </x:c>
      <x:c r="AA425" s="107" t="str">
        <x:v>e920648-5; Table 3</x:v>
      </x:c>
      <x:c r="AB425" s="107"/>
      <x:c r="AC425" s="107"/>
      <x:c r="AD425" s="107"/>
      <x:c r="AE425" s="107" t="str">
        <x:v>logRR</x:v>
      </x:c>
      <x:c r="AF425" s="107" t="str">
        <x:v>Double-zero: retained as safety evidence; no logRR estimated.</x:v>
      </x:c>
      <x:c r="AG425" s="107" t="n">
        <x:v>1</x:v>
      </x:c>
      <x:c r="AH425" s="107"/>
      <x:c r="AI425" s="107"/>
      <x:c r="AJ425" s="107" t="str">
        <x:v>Native numeric candidate, not newly pooled: exact outcome definition/time/scale or prespecified arm selection requires a model-specific decision. No automatic pooling of the gap-fill audit.</x:v>
      </x:c>
    </x:row>
    <x:row r="426" ht="36" hidden="0" customHeight="1">
      <x:c r="A426" s="107" t="str">
        <x:v>AUDIT-0074</x:v>
      </x:c>
      <x:c r="B426" s="107" t="str">
        <x:v>V34_B1_073</x:v>
      </x:c>
      <x:c r="C426" s="107" t="str">
        <x:v>Yang 2020</x:v>
      </x:c>
      <x:c r="D426" s="107" t="str">
        <x:v>Rescue analgesia — drug class unresolved</x:v>
      </x:c>
      <x:c r="E426" s="107" t="str">
        <x:v>Participants given rescue medication</x:v>
      </x:c>
      <x:c r="F426" s="107" t="str">
        <x:v>Postoperative; exact window not stated</x:v>
      </x:c>
      <x:c r="G426" s="107" t="str">
        <x:v>AMBIGUOUS</x:v>
      </x:c>
      <x:c r="H426" s="107" t="str">
        <x:v>Events/total</x:v>
      </x:c>
      <x:c r="I426" s="107" t="str">
        <x:v>EA</x:v>
      </x:c>
      <x:c r="J426" s="107" t="str">
        <x:v>Usual care</x:v>
      </x:c>
      <x:c r="K426" s="107" t="str">
        <x:v>EA group</x:v>
      </x:c>
      <x:c r="L426" s="107" t="str">
        <x:v>UC group</x:v>
      </x:c>
      <x:c r="M426" s="107" t="str">
        <x:v>participants</x:v>
      </x:c>
      <x:c r="N426" s="107" t="n">
        <x:v>29</x:v>
      </x:c>
      <x:c r="O426" s="107" t="n">
        <x:v>28</x:v>
      </x:c>
      <x:c r="P426" s="107"/>
      <x:c r="Q426" s="107"/>
      <x:c r="R426" s="107"/>
      <x:c r="S426" s="107"/>
      <x:c r="T426" s="107" t="n">
        <x:v>5</x:v>
      </x:c>
      <x:c r="U426" s="107" t="n">
        <x:v>7</x:v>
      </x:c>
      <x:c r="V426" s="107" t="str">
        <x:v>HOLD</x:v>
      </x:c>
      <x:c r="W426" s="107" t="str">
        <x:v>Source definition, timepoint, denominator, scale, statistic, or post-randomization subset requires adjudication; see raw source/QC.</x:v>
      </x:c>
      <x:c r="X426" s="107" t="str">
        <x:v>ROB2_RESULT_SPECIFIC_PENDING</x:v>
      </x:c>
      <x:c r="Y426" s="107" t="str">
        <x:v>Available-case</x:v>
      </x:c>
      <x:c r="Z426" s="107" t="str">
        <x:v>https://drive.google.com/file/d/1hsQR_K6W-5QNP4rqkVxHQaopRp4f1XF0/view?usp=drivesdk</x:v>
      </x:c>
      <x:c r="AA426" s="107" t="str">
        <x:v>e920648-5; Table 3</x:v>
      </x:c>
      <x:c r="AB426" s="107"/>
      <x:c r="AC426" s="107"/>
      <x:c r="AD426" s="107"/>
      <x:c r="AE426" s="107"/>
      <x:c r="AF426" s="107"/>
      <x:c r="AG426" s="107" t="n">
        <x:v>1</x:v>
      </x:c>
      <x:c r="AH426" s="107"/>
      <x:c r="AI426" s="107"/>
      <x:c r="AJ426" s="107" t="str">
        <x:v>Source definition, timepoint, denominator, scale, statistic, or post-randomization subset requires adjudication; see raw source/QC.</x:v>
      </x:c>
    </x:row>
    <x:row r="427" ht="36" hidden="0" customHeight="1">
      <x:c r="A427" s="107" t="str">
        <x:v>AUDIT-0075</x:v>
      </x:c>
      <x:c r="B427" s="107" t="str">
        <x:v>V34_B1_074</x:v>
      </x:c>
      <x:c r="C427" s="107" t="str">
        <x:v>Yang 2020</x:v>
      </x:c>
      <x:c r="D427" s="107" t="str">
        <x:v>Nausea severity</x:v>
      </x:c>
      <x:c r="E427" s="107" t="str">
        <x:v>Nausea severity score</x:v>
      </x:c>
      <x:c r="F427" s="107" t="str">
        <x:v>0–24 h after surgery</x:v>
      </x:c>
      <x:c r="G427" s="107" t="str">
        <x:v>0-24h after surgery</x:v>
      </x:c>
      <x:c r="H427" s="107" t="str">
        <x:v>Median/IQR</x:v>
      </x:c>
      <x:c r="I427" s="107" t="str">
        <x:v>EA</x:v>
      </x:c>
      <x:c r="J427" s="107" t="str">
        <x:v>Usual care</x:v>
      </x:c>
      <x:c r="K427" s="107" t="str">
        <x:v>EA group</x:v>
      </x:c>
      <x:c r="L427" s="107" t="str">
        <x:v>UC group</x:v>
      </x:c>
      <x:c r="M427" s="107" t="str">
        <x:v>4-point rating scale 0-3</x:v>
      </x:c>
      <x:c r="N427" s="107" t="n">
        <x:v>29</x:v>
      </x:c>
      <x:c r="O427" s="107" t="n">
        <x:v>28</x:v>
      </x:c>
      <x:c r="P427" s="107"/>
      <x:c r="Q427" s="107"/>
      <x:c r="R427" s="107"/>
      <x:c r="S427" s="107"/>
      <x:c r="T427" s="107"/>
      <x:c r="U427" s="107"/>
      <x:c r="V427" s="107" t="str">
        <x:v>NARRATIVE ONLY</x:v>
      </x:c>
      <x:c r="W427" s="107" t="str">
        <x:v>Median and original dispersion preserved; no mean/SD conversion or MD pooling.</x:v>
      </x:c>
      <x:c r="X427" s="107" t="str">
        <x:v>ROB2_RESULT_SPECIFIC_PENDING</x:v>
      </x:c>
      <x:c r="Y427" s="107" t="str">
        <x:v>Available-case</x:v>
      </x:c>
      <x:c r="Z427" s="107" t="str">
        <x:v>https://drive.google.com/file/d/1hsQR_K6W-5QNP4rqkVxHQaopRp4f1XF0/view?usp=drivesdk</x:v>
      </x:c>
      <x:c r="AA427" s="107" t="str">
        <x:v>e920648-6; Table 4</x:v>
      </x:c>
      <x:c r="AB427" s="107"/>
      <x:c r="AC427" s="107"/>
      <x:c r="AD427" s="107"/>
      <x:c r="AE427" s="107"/>
      <x:c r="AF427" s="107"/>
      <x:c r="AG427" s="107" t="n">
        <x:v>1</x:v>
      </x:c>
      <x:c r="AH427" s="107"/>
      <x:c r="AI427" s="107"/>
      <x:c r="AJ427" s="107" t="str">
        <x:v>Median and original dispersion preserved; no mean/SD conversion or MD pooling.</x:v>
      </x:c>
    </x:row>
    <x:row r="428" ht="36" hidden="0" customHeight="1">
      <x:c r="A428" s="107" t="str">
        <x:v>AUDIT-0076</x:v>
      </x:c>
      <x:c r="B428" s="107" t="str">
        <x:v>V34_B1_075</x:v>
      </x:c>
      <x:c r="C428" s="107" t="str">
        <x:v>Yang 2020</x:v>
      </x:c>
      <x:c r="D428" s="107" t="str">
        <x:v>Vomiting severity</x:v>
      </x:c>
      <x:c r="E428" s="107" t="str">
        <x:v>Vomiting severity score</x:v>
      </x:c>
      <x:c r="F428" s="107" t="str">
        <x:v>0–24 h after surgery</x:v>
      </x:c>
      <x:c r="G428" s="107" t="str">
        <x:v>0-24h after surgery</x:v>
      </x:c>
      <x:c r="H428" s="107" t="str">
        <x:v>Median/IQR</x:v>
      </x:c>
      <x:c r="I428" s="107" t="str">
        <x:v>EA</x:v>
      </x:c>
      <x:c r="J428" s="107" t="str">
        <x:v>Usual care</x:v>
      </x:c>
      <x:c r="K428" s="107" t="str">
        <x:v>EA group</x:v>
      </x:c>
      <x:c r="L428" s="107" t="str">
        <x:v>UC group</x:v>
      </x:c>
      <x:c r="M428" s="107" t="str">
        <x:v>4-point rating scale 0-3</x:v>
      </x:c>
      <x:c r="N428" s="107" t="n">
        <x:v>29</x:v>
      </x:c>
      <x:c r="O428" s="107" t="n">
        <x:v>28</x:v>
      </x:c>
      <x:c r="P428" s="107"/>
      <x:c r="Q428" s="107"/>
      <x:c r="R428" s="107"/>
      <x:c r="S428" s="107"/>
      <x:c r="T428" s="107"/>
      <x:c r="U428" s="107"/>
      <x:c r="V428" s="107" t="str">
        <x:v>NARRATIVE ONLY</x:v>
      </x:c>
      <x:c r="W428" s="107" t="str">
        <x:v>Median and original dispersion preserved; no mean/SD conversion or MD pooling.</x:v>
      </x:c>
      <x:c r="X428" s="107" t="str">
        <x:v>ROB2_RESULT_SPECIFIC_PENDING</x:v>
      </x:c>
      <x:c r="Y428" s="107" t="str">
        <x:v>Available-case</x:v>
      </x:c>
      <x:c r="Z428" s="107" t="str">
        <x:v>https://drive.google.com/file/d/1hsQR_K6W-5QNP4rqkVxHQaopRp4f1XF0/view?usp=drivesdk</x:v>
      </x:c>
      <x:c r="AA428" s="107" t="str">
        <x:v>e920648-6; Table 4</x:v>
      </x:c>
      <x:c r="AB428" s="107"/>
      <x:c r="AC428" s="107"/>
      <x:c r="AD428" s="107"/>
      <x:c r="AE428" s="107"/>
      <x:c r="AF428" s="107"/>
      <x:c r="AG428" s="107" t="n">
        <x:v>1</x:v>
      </x:c>
      <x:c r="AH428" s="107"/>
      <x:c r="AI428" s="107"/>
      <x:c r="AJ428" s="107" t="str">
        <x:v>Median and original dispersion preserved; no mean/SD conversion or MD pooling.</x:v>
      </x:c>
    </x:row>
    <x:row r="429" ht="36" hidden="0" customHeight="1">
      <x:c r="A429" s="107" t="str">
        <x:v>AUDIT-0077</x:v>
      </x:c>
      <x:c r="B429" s="107" t="str">
        <x:v>V34_B1_076</x:v>
      </x:c>
      <x:c r="C429" s="107" t="str">
        <x:v>Yang 2020</x:v>
      </x:c>
      <x:c r="D429" s="107" t="str">
        <x:v>Nausea</x:v>
      </x:c>
      <x:c r="E429" s="107" t="str">
        <x:v>Nausea incidence</x:v>
      </x:c>
      <x:c r="F429" s="107" t="str">
        <x:v>0–24 h after surgery</x:v>
      </x:c>
      <x:c r="G429" s="107" t="str">
        <x:v>0-24h after surgery</x:v>
      </x:c>
      <x:c r="H429" s="107" t="str">
        <x:v>Events/total</x:v>
      </x:c>
      <x:c r="I429" s="107" t="str">
        <x:v>EA</x:v>
      </x:c>
      <x:c r="J429" s="107" t="str">
        <x:v>Usual care</x:v>
      </x:c>
      <x:c r="K429" s="107" t="str">
        <x:v>EA group</x:v>
      </x:c>
      <x:c r="L429" s="107" t="str">
        <x:v>UC group</x:v>
      </x:c>
      <x:c r="M429" s="107" t="str">
        <x:v>participants</x:v>
      </x:c>
      <x:c r="N429" s="107" t="n">
        <x:v>29</x:v>
      </x:c>
      <x:c r="O429" s="107" t="n">
        <x:v>28</x:v>
      </x:c>
      <x:c r="P429" s="107"/>
      <x:c r="Q429" s="107"/>
      <x:c r="R429" s="107"/>
      <x:c r="S429" s="107"/>
      <x:c r="T429" s="107" t="n">
        <x:v>8</x:v>
      </x:c>
      <x:c r="U429" s="107" t="n">
        <x:v>8</x:v>
      </x:c>
      <x:c r="V429" s="107" t="str">
        <x:v>INCLUDE</x:v>
      </x:c>
      <x:c r="W429" s="107" t="str">
        <x:v>Numerically extractable in its native endpoint/time/statistic; pooling still requires compatible stratum, comparator and independent-arm selection.</x:v>
      </x:c>
      <x:c r="X429" s="107" t="str">
        <x:v>ROB2_RESULT_SPECIFIC_PENDING</x:v>
      </x:c>
      <x:c r="Y429" s="107" t="str">
        <x:v>Available-case</x:v>
      </x:c>
      <x:c r="Z429" s="107" t="str">
        <x:v>https://drive.google.com/file/d/1hsQR_K6W-5QNP4rqkVxHQaopRp4f1XF0/view?usp=drivesdk</x:v>
      </x:c>
      <x:c r="AA429" s="107" t="str">
        <x:v>e920648-6; Table 4</x:v>
      </x:c>
      <x:c r="AB429" s="107"/>
      <x:c r="AC429" s="107" t="n">
        <x:v>-0.035091</x:v>
      </x:c>
      <x:c r="AD429" s="107" t="n">
        <x:v>0.424032</x:v>
      </x:c>
      <x:c r="AE429" s="107" t="str">
        <x:v>logRR</x:v>
      </x:c>
      <x:c r="AF429" s="107" t="str">
        <x:v>Uncorrected log risk ratio</x:v>
      </x:c>
      <x:c r="AG429" s="107" t="n">
        <x:v>1</x:v>
      </x:c>
      <x:c r="AH429" s="107"/>
      <x:c r="AI429" s="107"/>
      <x:c r="AJ429" s="107" t="str">
        <x:v>Native numeric candidate, not newly pooled: exact outcome definition/time/scale or prespecified arm selection requires a model-specific decision. No automatic pooling of the gap-fill audit.</x:v>
      </x:c>
    </x:row>
    <x:row r="430" ht="36" hidden="0" customHeight="1">
      <x:c r="A430" s="107" t="str">
        <x:v>AUDIT-0078</x:v>
      </x:c>
      <x:c r="B430" s="107" t="str">
        <x:v>V34_B1_077</x:v>
      </x:c>
      <x:c r="C430" s="107" t="str">
        <x:v>Yang 2020</x:v>
      </x:c>
      <x:c r="D430" s="107" t="str">
        <x:v>Vomiting</x:v>
      </x:c>
      <x:c r="E430" s="107" t="str">
        <x:v>Vomiting incidence</x:v>
      </x:c>
      <x:c r="F430" s="107" t="str">
        <x:v>0–24 h after surgery</x:v>
      </x:c>
      <x:c r="G430" s="107" t="str">
        <x:v>0-24h after surgery</x:v>
      </x:c>
      <x:c r="H430" s="107" t="str">
        <x:v>Events/total</x:v>
      </x:c>
      <x:c r="I430" s="107" t="str">
        <x:v>EA</x:v>
      </x:c>
      <x:c r="J430" s="107" t="str">
        <x:v>Usual care</x:v>
      </x:c>
      <x:c r="K430" s="107" t="str">
        <x:v>EA group</x:v>
      </x:c>
      <x:c r="L430" s="107" t="str">
        <x:v>UC group</x:v>
      </x:c>
      <x:c r="M430" s="107" t="str">
        <x:v>participants</x:v>
      </x:c>
      <x:c r="N430" s="107" t="n">
        <x:v>29</x:v>
      </x:c>
      <x:c r="O430" s="107" t="n">
        <x:v>28</x:v>
      </x:c>
      <x:c r="P430" s="107"/>
      <x:c r="Q430" s="107"/>
      <x:c r="R430" s="107"/>
      <x:c r="S430" s="107"/>
      <x:c r="T430" s="107" t="n">
        <x:v>5</x:v>
      </x:c>
      <x:c r="U430" s="107" t="n">
        <x:v>7</x:v>
      </x:c>
      <x:c r="V430" s="107" t="str">
        <x:v>INCLUDE</x:v>
      </x:c>
      <x:c r="W430" s="107" t="str">
        <x:v>Numerically extractable in its native endpoint/time/statistic; pooling still requires compatible stratum, comparator and independent-arm selection.</x:v>
      </x:c>
      <x:c r="X430" s="107" t="str">
        <x:v>ROB2_RESULT_SPECIFIC_PENDING</x:v>
      </x:c>
      <x:c r="Y430" s="107" t="str">
        <x:v>Available-case</x:v>
      </x:c>
      <x:c r="Z430" s="107" t="str">
        <x:v>https://drive.google.com/file/d/1hsQR_K6W-5QNP4rqkVxHQaopRp4f1XF0/view?usp=drivesdk</x:v>
      </x:c>
      <x:c r="AA430" s="107" t="str">
        <x:v>e920648-6; Table 4</x:v>
      </x:c>
      <x:c r="AB430" s="107"/>
      <x:c r="AC430" s="107" t="n">
        <x:v>-0.371564</x:v>
      </x:c>
      <x:c r="AD430" s="107" t="n">
        <x:v>0.522169</x:v>
      </x:c>
      <x:c r="AE430" s="107" t="str">
        <x:v>logRR</x:v>
      </x:c>
      <x:c r="AF430" s="107" t="str">
        <x:v>Uncorrected log risk ratio</x:v>
      </x:c>
      <x:c r="AG430" s="107" t="n">
        <x:v>1</x:v>
      </x:c>
      <x:c r="AH430" s="107"/>
      <x:c r="AI430" s="107"/>
      <x:c r="AJ430" s="107" t="str">
        <x:v>Native numeric candidate, not newly pooled: exact outcome definition/time/scale or prespecified arm selection requires a model-specific decision. No automatic pooling of the gap-fill audit.</x:v>
      </x:c>
    </x:row>
    <x:row r="431" ht="36" hidden="0" customHeight="1">
      <x:c r="A431" s="107" t="str">
        <x:v>AUDIT-0079</x:v>
      </x:c>
      <x:c r="B431" s="107" t="str">
        <x:v>V34_B1_078</x:v>
      </x:c>
      <x:c r="C431" s="107" t="str">
        <x:v>Yang 2020</x:v>
      </x:c>
      <x:c r="D431" s="107" t="str">
        <x:v>Pain — unspecified context</x:v>
      </x:c>
      <x:c r="E431" s="107" t="str">
        <x:v>Static pain VAS</x:v>
      </x:c>
      <x:c r="F431" s="107" t="str">
        <x:v>0–24 h after surgery</x:v>
      </x:c>
      <x:c r="G431" s="107" t="str">
        <x:v>0-24h after surgery</x:v>
      </x:c>
      <x:c r="H431" s="107" t="str">
        <x:v>Median/IQR</x:v>
      </x:c>
      <x:c r="I431" s="107" t="str">
        <x:v>EA</x:v>
      </x:c>
      <x:c r="J431" s="107" t="str">
        <x:v>Usual care</x:v>
      </x:c>
      <x:c r="K431" s="107" t="str">
        <x:v>EA group</x:v>
      </x:c>
      <x:c r="L431" s="107" t="str">
        <x:v>UC group</x:v>
      </x:c>
      <x:c r="M431" s="107" t="str">
        <x:v>VAS 0-10</x:v>
      </x:c>
      <x:c r="N431" s="107" t="n">
        <x:v>29</x:v>
      </x:c>
      <x:c r="O431" s="107" t="n">
        <x:v>28</x:v>
      </x:c>
      <x:c r="P431" s="107"/>
      <x:c r="Q431" s="107"/>
      <x:c r="R431" s="107"/>
      <x:c r="S431" s="107"/>
      <x:c r="T431" s="107"/>
      <x:c r="U431" s="107"/>
      <x:c r="V431" s="107" t="str">
        <x:v>NARRATIVE ONLY</x:v>
      </x:c>
      <x:c r="W431" s="107" t="str">
        <x:v>Median and original dispersion preserved; no mean/SD conversion or MD pooling.</x:v>
      </x:c>
      <x:c r="X431" s="107" t="str">
        <x:v>ROB2_RESULT_SPECIFIC_PENDING</x:v>
      </x:c>
      <x:c r="Y431" s="107" t="str">
        <x:v>Available-case</x:v>
      </x:c>
      <x:c r="Z431" s="107" t="str">
        <x:v>https://drive.google.com/file/d/1hsQR_K6W-5QNP4rqkVxHQaopRp4f1XF0/view?usp=drivesdk</x:v>
      </x:c>
      <x:c r="AA431" s="107" t="str">
        <x:v>e920648-6; Table 4</x:v>
      </x:c>
      <x:c r="AB431" s="107"/>
      <x:c r="AC431" s="107"/>
      <x:c r="AD431" s="107"/>
      <x:c r="AE431" s="107"/>
      <x:c r="AF431" s="107"/>
      <x:c r="AG431" s="107" t="n">
        <x:v>1</x:v>
      </x:c>
      <x:c r="AH431" s="107"/>
      <x:c r="AI431" s="107"/>
      <x:c r="AJ431" s="107" t="str">
        <x:v>Median and original dispersion preserved; no mean/SD conversion or MD pooling.</x:v>
      </x:c>
    </x:row>
    <x:row r="432" ht="36" hidden="0" customHeight="1">
      <x:c r="A432" s="107" t="str">
        <x:v>AUDIT-0080</x:v>
      </x:c>
      <x:c r="B432" s="107" t="str">
        <x:v>V34_B1_079</x:v>
      </x:c>
      <x:c r="C432" s="107" t="str">
        <x:v>Yang 2020</x:v>
      </x:c>
      <x:c r="D432" s="107" t="str">
        <x:v>Pain — movement/activity</x:v>
      </x:c>
      <x:c r="E432" s="107" t="str">
        <x:v>Dynamic pain VAS</x:v>
      </x:c>
      <x:c r="F432" s="107" t="str">
        <x:v>0–24 h after surgery</x:v>
      </x:c>
      <x:c r="G432" s="107" t="str">
        <x:v>0-24h after surgery</x:v>
      </x:c>
      <x:c r="H432" s="107" t="str">
        <x:v>Median/IQR</x:v>
      </x:c>
      <x:c r="I432" s="107" t="str">
        <x:v>EA</x:v>
      </x:c>
      <x:c r="J432" s="107" t="str">
        <x:v>Usual care</x:v>
      </x:c>
      <x:c r="K432" s="107" t="str">
        <x:v>EA group</x:v>
      </x:c>
      <x:c r="L432" s="107" t="str">
        <x:v>UC group</x:v>
      </x:c>
      <x:c r="M432" s="107" t="str">
        <x:v>VAS 0-10</x:v>
      </x:c>
      <x:c r="N432" s="107" t="n">
        <x:v>29</x:v>
      </x:c>
      <x:c r="O432" s="107" t="n">
        <x:v>28</x:v>
      </x:c>
      <x:c r="P432" s="107"/>
      <x:c r="Q432" s="107"/>
      <x:c r="R432" s="107"/>
      <x:c r="S432" s="107"/>
      <x:c r="T432" s="107"/>
      <x:c r="U432" s="107"/>
      <x:c r="V432" s="107" t="str">
        <x:v>NARRATIVE ONLY</x:v>
      </x:c>
      <x:c r="W432" s="107" t="str">
        <x:v>Median and original dispersion preserved; no mean/SD conversion or MD pooling.</x:v>
      </x:c>
      <x:c r="X432" s="107" t="str">
        <x:v>ROB2_RESULT_SPECIFIC_PENDING</x:v>
      </x:c>
      <x:c r="Y432" s="107" t="str">
        <x:v>Available-case</x:v>
      </x:c>
      <x:c r="Z432" s="107" t="str">
        <x:v>https://drive.google.com/file/d/1hsQR_K6W-5QNP4rqkVxHQaopRp4f1XF0/view?usp=drivesdk</x:v>
      </x:c>
      <x:c r="AA432" s="107" t="str">
        <x:v>e920648-6; Table 4</x:v>
      </x:c>
      <x:c r="AB432" s="107"/>
      <x:c r="AC432" s="107"/>
      <x:c r="AD432" s="107"/>
      <x:c r="AE432" s="107"/>
      <x:c r="AF432" s="107"/>
      <x:c r="AG432" s="107" t="n">
        <x:v>1</x:v>
      </x:c>
      <x:c r="AH432" s="107"/>
      <x:c r="AI432" s="107"/>
      <x:c r="AJ432" s="107" t="str">
        <x:v>Median and original dispersion preserved; no mean/SD conversion or MD pooling.</x:v>
      </x:c>
    </x:row>
    <x:row r="433" ht="36" hidden="0" customHeight="1">
      <x:c r="A433" s="107" t="str">
        <x:v>AUDIT-0081</x:v>
      </x:c>
      <x:c r="B433" s="107" t="str">
        <x:v>V34_B1_080</x:v>
      </x:c>
      <x:c r="C433" s="107" t="str">
        <x:v>Yang 2020</x:v>
      </x:c>
      <x:c r="D433" s="107" t="str">
        <x:v>Nausea severity</x:v>
      </x:c>
      <x:c r="E433" s="107" t="str">
        <x:v>Nausea severity score</x:v>
      </x:c>
      <x:c r="F433" s="107" t="str">
        <x:v>24–48 h after surgery</x:v>
      </x:c>
      <x:c r="G433" s="107" t="str">
        <x:v>24-48h after surgery</x:v>
      </x:c>
      <x:c r="H433" s="107" t="str">
        <x:v>Median/IQR</x:v>
      </x:c>
      <x:c r="I433" s="107" t="str">
        <x:v>EA</x:v>
      </x:c>
      <x:c r="J433" s="107" t="str">
        <x:v>Usual care</x:v>
      </x:c>
      <x:c r="K433" s="107" t="str">
        <x:v>EA group</x:v>
      </x:c>
      <x:c r="L433" s="107" t="str">
        <x:v>UC group</x:v>
      </x:c>
      <x:c r="M433" s="107" t="str">
        <x:v>4-point rating scale 0-3</x:v>
      </x:c>
      <x:c r="N433" s="107" t="n">
        <x:v>29</x:v>
      </x:c>
      <x:c r="O433" s="107" t="n">
        <x:v>28</x:v>
      </x:c>
      <x:c r="P433" s="107"/>
      <x:c r="Q433" s="107"/>
      <x:c r="R433" s="107"/>
      <x:c r="S433" s="107"/>
      <x:c r="T433" s="107"/>
      <x:c r="U433" s="107"/>
      <x:c r="V433" s="107" t="str">
        <x:v>NARRATIVE ONLY</x:v>
      </x:c>
      <x:c r="W433" s="107" t="str">
        <x:v>Median and original dispersion preserved; no mean/SD conversion or MD pooling.</x:v>
      </x:c>
      <x:c r="X433" s="107" t="str">
        <x:v>ROB2_RESULT_SPECIFIC_PENDING</x:v>
      </x:c>
      <x:c r="Y433" s="107" t="str">
        <x:v>Available-case</x:v>
      </x:c>
      <x:c r="Z433" s="107" t="str">
        <x:v>https://drive.google.com/file/d/1hsQR_K6W-5QNP4rqkVxHQaopRp4f1XF0/view?usp=drivesdk</x:v>
      </x:c>
      <x:c r="AA433" s="107" t="str">
        <x:v>e920648-6; Table 4</x:v>
      </x:c>
      <x:c r="AB433" s="107"/>
      <x:c r="AC433" s="107"/>
      <x:c r="AD433" s="107"/>
      <x:c r="AE433" s="107"/>
      <x:c r="AF433" s="107"/>
      <x:c r="AG433" s="107" t="n">
        <x:v>1</x:v>
      </x:c>
      <x:c r="AH433" s="107"/>
      <x:c r="AI433" s="107"/>
      <x:c r="AJ433" s="107" t="str">
        <x:v>Median and original dispersion preserved; no mean/SD conversion or MD pooling.</x:v>
      </x:c>
    </x:row>
    <x:row r="434" ht="36" hidden="0" customHeight="1">
      <x:c r="A434" s="107" t="str">
        <x:v>AUDIT-0082</x:v>
      </x:c>
      <x:c r="B434" s="107" t="str">
        <x:v>V34_B1_081</x:v>
      </x:c>
      <x:c r="C434" s="107" t="str">
        <x:v>Yang 2020</x:v>
      </x:c>
      <x:c r="D434" s="107" t="str">
        <x:v>Vomiting severity</x:v>
      </x:c>
      <x:c r="E434" s="107" t="str">
        <x:v>Vomiting severity score</x:v>
      </x:c>
      <x:c r="F434" s="107" t="str">
        <x:v>24–48 h after surgery</x:v>
      </x:c>
      <x:c r="G434" s="107" t="str">
        <x:v>24-48h after surgery</x:v>
      </x:c>
      <x:c r="H434" s="107" t="str">
        <x:v>Other (describe)</x:v>
      </x:c>
      <x:c r="I434" s="107" t="str">
        <x:v>EA</x:v>
      </x:c>
      <x:c r="J434" s="107" t="str">
        <x:v>Usual care</x:v>
      </x:c>
      <x:c r="K434" s="107" t="str">
        <x:v>EA group</x:v>
      </x:c>
      <x:c r="L434" s="107" t="str">
        <x:v>UC group</x:v>
      </x:c>
      <x:c r="M434" s="107" t="str">
        <x:v>4-point rating scale 0-3</x:v>
      </x:c>
      <x:c r="N434" s="107" t="n">
        <x:v>29</x:v>
      </x:c>
      <x:c r="O434" s="107" t="n">
        <x:v>28</x:v>
      </x:c>
      <x:c r="P434" s="107"/>
      <x:c r="Q434" s="107"/>
      <x:c r="R434" s="107"/>
      <x:c r="S434" s="107"/>
      <x:c r="T434" s="107"/>
      <x:c r="U434" s="107"/>
      <x:c r="V434" s="107" t="str">
        <x:v>HOLD</x:v>
      </x:c>
      <x:c r="W434" s="107" t="str">
        <x:v>Nonstandard or incomplete statistic; no inferred quantities.</x:v>
      </x:c>
      <x:c r="X434" s="107" t="str">
        <x:v>ROB2_RESULT_SPECIFIC_PENDING</x:v>
      </x:c>
      <x:c r="Y434" s="107" t="str">
        <x:v>Available-case</x:v>
      </x:c>
      <x:c r="Z434" s="107" t="str">
        <x:v>https://drive.google.com/file/d/1hsQR_K6W-5QNP4rqkVxHQaopRp4f1XF0/view?usp=drivesdk</x:v>
      </x:c>
      <x:c r="AA434" s="107" t="str">
        <x:v>e920648-6; Table 4</x:v>
      </x:c>
      <x:c r="AB434" s="107"/>
      <x:c r="AC434" s="107"/>
      <x:c r="AD434" s="107"/>
      <x:c r="AE434" s="107"/>
      <x:c r="AF434" s="107"/>
      <x:c r="AG434" s="107" t="n">
        <x:v>1</x:v>
      </x:c>
      <x:c r="AH434" s="107"/>
      <x:c r="AI434" s="107"/>
      <x:c r="AJ434" s="107" t="str">
        <x:v>Nonstandard or incomplete statistic; no inferred quantities.</x:v>
      </x:c>
    </x:row>
    <x:row r="435" ht="36" hidden="0" customHeight="1">
      <x:c r="A435" s="107" t="str">
        <x:v>AUDIT-0083</x:v>
      </x:c>
      <x:c r="B435" s="107" t="str">
        <x:v>V34_B1_082</x:v>
      </x:c>
      <x:c r="C435" s="107" t="str">
        <x:v>Yang 2020</x:v>
      </x:c>
      <x:c r="D435" s="107" t="str">
        <x:v>Nausea</x:v>
      </x:c>
      <x:c r="E435" s="107" t="str">
        <x:v>Nausea incidence</x:v>
      </x:c>
      <x:c r="F435" s="107" t="str">
        <x:v>24–48 h after surgery</x:v>
      </x:c>
      <x:c r="G435" s="107" t="str">
        <x:v>24-48h after surgery</x:v>
      </x:c>
      <x:c r="H435" s="107" t="str">
        <x:v>Events/total</x:v>
      </x:c>
      <x:c r="I435" s="107" t="str">
        <x:v>EA</x:v>
      </x:c>
      <x:c r="J435" s="107" t="str">
        <x:v>Usual care</x:v>
      </x:c>
      <x:c r="K435" s="107" t="str">
        <x:v>EA group</x:v>
      </x:c>
      <x:c r="L435" s="107" t="str">
        <x:v>UC group</x:v>
      </x:c>
      <x:c r="M435" s="107" t="str">
        <x:v>participants</x:v>
      </x:c>
      <x:c r="N435" s="107" t="n">
        <x:v>29</x:v>
      </x:c>
      <x:c r="O435" s="107" t="n">
        <x:v>28</x:v>
      </x:c>
      <x:c r="P435" s="107"/>
      <x:c r="Q435" s="107"/>
      <x:c r="R435" s="107"/>
      <x:c r="S435" s="107"/>
      <x:c r="T435" s="107" t="n">
        <x:v>4</x:v>
      </x:c>
      <x:c r="U435" s="107" t="n">
        <x:v>3</x:v>
      </x:c>
      <x:c r="V435" s="107" t="str">
        <x:v>INCLUDE</x:v>
      </x:c>
      <x:c r="W435" s="107" t="str">
        <x:v>Numerically extractable in its native endpoint/time/statistic; pooling still requires compatible stratum, comparator and independent-arm selection.</x:v>
      </x:c>
      <x:c r="X435" s="107" t="str">
        <x:v>ROB2_RESULT_SPECIFIC_PENDING</x:v>
      </x:c>
      <x:c r="Y435" s="107" t="str">
        <x:v>Available-case</x:v>
      </x:c>
      <x:c r="Z435" s="107" t="str">
        <x:v>https://drive.google.com/file/d/1hsQR_K6W-5QNP4rqkVxHQaopRp4f1XF0/view?usp=drivesdk</x:v>
      </x:c>
      <x:c r="AA435" s="107" t="str">
        <x:v>e920648-6; Table 4</x:v>
      </x:c>
      <x:c r="AB435" s="107"/>
      <x:c r="AC435" s="107" t="n">
        <x:v>0.252591</x:v>
      </x:c>
      <x:c r="AD435" s="107" t="n">
        <x:v>0.716335</x:v>
      </x:c>
      <x:c r="AE435" s="107" t="str">
        <x:v>logRR</x:v>
      </x:c>
      <x:c r="AF435" s="107" t="str">
        <x:v>Uncorrected log risk ratio</x:v>
      </x:c>
      <x:c r="AG435" s="107" t="n">
        <x:v>1</x:v>
      </x:c>
      <x:c r="AH435" s="107"/>
      <x:c r="AI435" s="107"/>
      <x:c r="AJ435" s="107" t="str">
        <x:v>Native numeric candidate, not newly pooled: exact outcome definition/time/scale or prespecified arm selection requires a model-specific decision. No automatic pooling of the gap-fill audit.</x:v>
      </x:c>
    </x:row>
    <x:row r="436" ht="36" hidden="0" customHeight="1">
      <x:c r="A436" s="107" t="str">
        <x:v>AUDIT-0084</x:v>
      </x:c>
      <x:c r="B436" s="107" t="str">
        <x:v>V34_B1_083</x:v>
      </x:c>
      <x:c r="C436" s="107" t="str">
        <x:v>Yang 2020</x:v>
      </x:c>
      <x:c r="D436" s="107" t="str">
        <x:v>Vomiting</x:v>
      </x:c>
      <x:c r="E436" s="107" t="str">
        <x:v>Vomiting incidence</x:v>
      </x:c>
      <x:c r="F436" s="107" t="str">
        <x:v>24–48 h after surgery</x:v>
      </x:c>
      <x:c r="G436" s="107" t="str">
        <x:v>24-48h after surgery</x:v>
      </x:c>
      <x:c r="H436" s="107" t="str">
        <x:v>Events/total</x:v>
      </x:c>
      <x:c r="I436" s="107" t="str">
        <x:v>EA</x:v>
      </x:c>
      <x:c r="J436" s="107" t="str">
        <x:v>Usual care</x:v>
      </x:c>
      <x:c r="K436" s="107" t="str">
        <x:v>EA group</x:v>
      </x:c>
      <x:c r="L436" s="107" t="str">
        <x:v>UC group</x:v>
      </x:c>
      <x:c r="M436" s="107" t="str">
        <x:v>participants</x:v>
      </x:c>
      <x:c r="N436" s="107" t="n">
        <x:v>29</x:v>
      </x:c>
      <x:c r="O436" s="107" t="n">
        <x:v>28</x:v>
      </x:c>
      <x:c r="P436" s="107"/>
      <x:c r="Q436" s="107"/>
      <x:c r="R436" s="107"/>
      <x:c r="S436" s="107"/>
      <x:c r="T436" s="107" t="n">
        <x:v>0</x:v>
      </x:c>
      <x:c r="U436" s="107" t="n">
        <x:v>0</x:v>
      </x:c>
      <x:c r="V436" s="107" t="str">
        <x:v>INCLUDE</x:v>
      </x:c>
      <x:c r="W436" s="107" t="str">
        <x:v>Numerically extractable in its native endpoint/time/statistic; pooling still requires compatible stratum, comparator and independent-arm selection.</x:v>
      </x:c>
      <x:c r="X436" s="107" t="str">
        <x:v>ROB2_RESULT_SPECIFIC_PENDING</x:v>
      </x:c>
      <x:c r="Y436" s="107" t="str">
        <x:v>Available-case</x:v>
      </x:c>
      <x:c r="Z436" s="107" t="str">
        <x:v>https://drive.google.com/file/d/1hsQR_K6W-5QNP4rqkVxHQaopRp4f1XF0/view?usp=drivesdk</x:v>
      </x:c>
      <x:c r="AA436" s="107" t="str">
        <x:v>e920648-6; Table 4</x:v>
      </x:c>
      <x:c r="AB436" s="107"/>
      <x:c r="AC436" s="107"/>
      <x:c r="AD436" s="107"/>
      <x:c r="AE436" s="107" t="str">
        <x:v>logRR</x:v>
      </x:c>
      <x:c r="AF436" s="107" t="str">
        <x:v>Double-zero: retained as safety evidence; no logRR estimated.</x:v>
      </x:c>
      <x:c r="AG436" s="107" t="n">
        <x:v>1</x:v>
      </x:c>
      <x:c r="AH436" s="107"/>
      <x:c r="AI436" s="107"/>
      <x:c r="AJ436" s="107" t="str">
        <x:v>Native numeric candidate, not newly pooled: exact outcome definition/time/scale or prespecified arm selection requires a model-specific decision. No automatic pooling of the gap-fill audit.</x:v>
      </x:c>
    </x:row>
    <x:row r="437" ht="36" hidden="0" customHeight="1">
      <x:c r="A437" s="107" t="str">
        <x:v>AUDIT-0085</x:v>
      </x:c>
      <x:c r="B437" s="107" t="str">
        <x:v>V34_B1_084</x:v>
      </x:c>
      <x:c r="C437" s="107" t="str">
        <x:v>Yang 2020</x:v>
      </x:c>
      <x:c r="D437" s="107" t="str">
        <x:v>Pain — unspecified context</x:v>
      </x:c>
      <x:c r="E437" s="107" t="str">
        <x:v>Static pain VAS</x:v>
      </x:c>
      <x:c r="F437" s="107" t="str">
        <x:v>24–48 h after surgery</x:v>
      </x:c>
      <x:c r="G437" s="107" t="str">
        <x:v>24-48h after surgery</x:v>
      </x:c>
      <x:c r="H437" s="107" t="str">
        <x:v>Median/IQR</x:v>
      </x:c>
      <x:c r="I437" s="107" t="str">
        <x:v>EA</x:v>
      </x:c>
      <x:c r="J437" s="107" t="str">
        <x:v>Usual care</x:v>
      </x:c>
      <x:c r="K437" s="107" t="str">
        <x:v>EA group</x:v>
      </x:c>
      <x:c r="L437" s="107" t="str">
        <x:v>UC group</x:v>
      </x:c>
      <x:c r="M437" s="107" t="str">
        <x:v>VAS 0-10</x:v>
      </x:c>
      <x:c r="N437" s="107" t="n">
        <x:v>29</x:v>
      </x:c>
      <x:c r="O437" s="107" t="n">
        <x:v>28</x:v>
      </x:c>
      <x:c r="P437" s="107"/>
      <x:c r="Q437" s="107"/>
      <x:c r="R437" s="107"/>
      <x:c r="S437" s="107"/>
      <x:c r="T437" s="107"/>
      <x:c r="U437" s="107"/>
      <x:c r="V437" s="107" t="str">
        <x:v>NARRATIVE ONLY</x:v>
      </x:c>
      <x:c r="W437" s="107" t="str">
        <x:v>Median and original dispersion preserved; no mean/SD conversion or MD pooling.</x:v>
      </x:c>
      <x:c r="X437" s="107" t="str">
        <x:v>ROB2_RESULT_SPECIFIC_PENDING</x:v>
      </x:c>
      <x:c r="Y437" s="107" t="str">
        <x:v>Available-case</x:v>
      </x:c>
      <x:c r="Z437" s="107" t="str">
        <x:v>https://drive.google.com/file/d/1hsQR_K6W-5QNP4rqkVxHQaopRp4f1XF0/view?usp=drivesdk</x:v>
      </x:c>
      <x:c r="AA437" s="107" t="str">
        <x:v>e920648-6; Table 4</x:v>
      </x:c>
      <x:c r="AB437" s="107"/>
      <x:c r="AC437" s="107"/>
      <x:c r="AD437" s="107"/>
      <x:c r="AE437" s="107"/>
      <x:c r="AF437" s="107"/>
      <x:c r="AG437" s="107" t="n">
        <x:v>1</x:v>
      </x:c>
      <x:c r="AH437" s="107"/>
      <x:c r="AI437" s="107"/>
      <x:c r="AJ437" s="107" t="str">
        <x:v>Median and original dispersion preserved; no mean/SD conversion or MD pooling.</x:v>
      </x:c>
    </x:row>
    <x:row r="438" ht="36" hidden="0" customHeight="1">
      <x:c r="A438" s="107" t="str">
        <x:v>AUDIT-0086</x:v>
      </x:c>
      <x:c r="B438" s="107" t="str">
        <x:v>V34_B1_085</x:v>
      </x:c>
      <x:c r="C438" s="107" t="str">
        <x:v>Yang 2020</x:v>
      </x:c>
      <x:c r="D438" s="107" t="str">
        <x:v>Pain — movement/activity</x:v>
      </x:c>
      <x:c r="E438" s="107" t="str">
        <x:v>Dynamic pain VAS</x:v>
      </x:c>
      <x:c r="F438" s="107" t="str">
        <x:v>24–48 h after surgery</x:v>
      </x:c>
      <x:c r="G438" s="107" t="str">
        <x:v>24-48h after surgery</x:v>
      </x:c>
      <x:c r="H438" s="107" t="str">
        <x:v>Median/IQR</x:v>
      </x:c>
      <x:c r="I438" s="107" t="str">
        <x:v>EA</x:v>
      </x:c>
      <x:c r="J438" s="107" t="str">
        <x:v>Usual care</x:v>
      </x:c>
      <x:c r="K438" s="107" t="str">
        <x:v>EA group</x:v>
      </x:c>
      <x:c r="L438" s="107" t="str">
        <x:v>UC group</x:v>
      </x:c>
      <x:c r="M438" s="107" t="str">
        <x:v>VAS 0-10</x:v>
      </x:c>
      <x:c r="N438" s="107" t="n">
        <x:v>29</x:v>
      </x:c>
      <x:c r="O438" s="107" t="n">
        <x:v>28</x:v>
      </x:c>
      <x:c r="P438" s="107"/>
      <x:c r="Q438" s="107"/>
      <x:c r="R438" s="107"/>
      <x:c r="S438" s="107"/>
      <x:c r="T438" s="107"/>
      <x:c r="U438" s="107"/>
      <x:c r="V438" s="107" t="str">
        <x:v>NARRATIVE ONLY</x:v>
      </x:c>
      <x:c r="W438" s="107" t="str">
        <x:v>Median and original dispersion preserved; no mean/SD conversion or MD pooling.</x:v>
      </x:c>
      <x:c r="X438" s="107" t="str">
        <x:v>ROB2_RESULT_SPECIFIC_PENDING</x:v>
      </x:c>
      <x:c r="Y438" s="107" t="str">
        <x:v>Available-case</x:v>
      </x:c>
      <x:c r="Z438" s="107" t="str">
        <x:v>https://drive.google.com/file/d/1hsQR_K6W-5QNP4rqkVxHQaopRp4f1XF0/view?usp=drivesdk</x:v>
      </x:c>
      <x:c r="AA438" s="107" t="str">
        <x:v>e920648-6; Table 4</x:v>
      </x:c>
      <x:c r="AB438" s="107"/>
      <x:c r="AC438" s="107"/>
      <x:c r="AD438" s="107"/>
      <x:c r="AE438" s="107"/>
      <x:c r="AF438" s="107"/>
      <x:c r="AG438" s="107" t="n">
        <x:v>1</x:v>
      </x:c>
      <x:c r="AH438" s="107"/>
      <x:c r="AI438" s="107"/>
      <x:c r="AJ438" s="107" t="str">
        <x:v>Median and original dispersion preserved; no mean/SD conversion or MD pooling.</x:v>
      </x:c>
    </x:row>
    <x:row r="439" ht="36" hidden="0" customHeight="1">
      <x:c r="A439" s="107" t="str">
        <x:v>AUDIT-0087</x:v>
      </x:c>
      <x:c r="B439" s="107" t="str">
        <x:v>V34_B1_086</x:v>
      </x:c>
      <x:c r="C439" s="107" t="str">
        <x:v>Yang 2020</x:v>
      </x:c>
      <x:c r="D439" s="107" t="str">
        <x:v>Nausea severity</x:v>
      </x:c>
      <x:c r="E439" s="107" t="str">
        <x:v>Nausea severity score</x:v>
      </x:c>
      <x:c r="F439" s="107" t="str">
        <x:v>48–72 h after surgery</x:v>
      </x:c>
      <x:c r="G439" s="107" t="str">
        <x:v>48-72h after surgery</x:v>
      </x:c>
      <x:c r="H439" s="107" t="str">
        <x:v>Other (describe)</x:v>
      </x:c>
      <x:c r="I439" s="107" t="str">
        <x:v>EA</x:v>
      </x:c>
      <x:c r="J439" s="107" t="str">
        <x:v>Usual care</x:v>
      </x:c>
      <x:c r="K439" s="107" t="str">
        <x:v>EA group</x:v>
      </x:c>
      <x:c r="L439" s="107" t="str">
        <x:v>UC group</x:v>
      </x:c>
      <x:c r="M439" s="107" t="str">
        <x:v>4-point rating scale 0-3</x:v>
      </x:c>
      <x:c r="N439" s="107" t="n">
        <x:v>29</x:v>
      </x:c>
      <x:c r="O439" s="107" t="n">
        <x:v>28</x:v>
      </x:c>
      <x:c r="P439" s="107"/>
      <x:c r="Q439" s="107"/>
      <x:c r="R439" s="107"/>
      <x:c r="S439" s="107"/>
      <x:c r="T439" s="107"/>
      <x:c r="U439" s="107"/>
      <x:c r="V439" s="107" t="str">
        <x:v>HOLD</x:v>
      </x:c>
      <x:c r="W439" s="107" t="str">
        <x:v>Nonstandard or incomplete statistic; no inferred quantities.</x:v>
      </x:c>
      <x:c r="X439" s="107" t="str">
        <x:v>ROB2_RESULT_SPECIFIC_PENDING</x:v>
      </x:c>
      <x:c r="Y439" s="107" t="str">
        <x:v>Available-case</x:v>
      </x:c>
      <x:c r="Z439" s="107" t="str">
        <x:v>https://drive.google.com/file/d/1hsQR_K6W-5QNP4rqkVxHQaopRp4f1XF0/view?usp=drivesdk</x:v>
      </x:c>
      <x:c r="AA439" s="107" t="str">
        <x:v>e920648-6; Table 4</x:v>
      </x:c>
      <x:c r="AB439" s="107"/>
      <x:c r="AC439" s="107"/>
      <x:c r="AD439" s="107"/>
      <x:c r="AE439" s="107"/>
      <x:c r="AF439" s="107"/>
      <x:c r="AG439" s="107" t="n">
        <x:v>1</x:v>
      </x:c>
      <x:c r="AH439" s="107"/>
      <x:c r="AI439" s="107"/>
      <x:c r="AJ439" s="107" t="str">
        <x:v>Nonstandard or incomplete statistic; no inferred quantities.</x:v>
      </x:c>
    </x:row>
    <x:row r="440" ht="36" hidden="0" customHeight="1">
      <x:c r="A440" s="107" t="str">
        <x:v>AUDIT-0088</x:v>
      </x:c>
      <x:c r="B440" s="107" t="str">
        <x:v>V34_B1_087</x:v>
      </x:c>
      <x:c r="C440" s="107" t="str">
        <x:v>Yang 2020</x:v>
      </x:c>
      <x:c r="D440" s="107" t="str">
        <x:v>Vomiting severity</x:v>
      </x:c>
      <x:c r="E440" s="107" t="str">
        <x:v>Vomiting severity score</x:v>
      </x:c>
      <x:c r="F440" s="107" t="str">
        <x:v>48–72 h after surgery</x:v>
      </x:c>
      <x:c r="G440" s="107" t="str">
        <x:v>48-72h after surgery</x:v>
      </x:c>
      <x:c r="H440" s="107" t="str">
        <x:v>Other (describe)</x:v>
      </x:c>
      <x:c r="I440" s="107" t="str">
        <x:v>EA</x:v>
      </x:c>
      <x:c r="J440" s="107" t="str">
        <x:v>Usual care</x:v>
      </x:c>
      <x:c r="K440" s="107" t="str">
        <x:v>EA group</x:v>
      </x:c>
      <x:c r="L440" s="107" t="str">
        <x:v>UC group</x:v>
      </x:c>
      <x:c r="M440" s="107" t="str">
        <x:v>4-point rating scale 0-3</x:v>
      </x:c>
      <x:c r="N440" s="107" t="n">
        <x:v>29</x:v>
      </x:c>
      <x:c r="O440" s="107" t="n">
        <x:v>28</x:v>
      </x:c>
      <x:c r="P440" s="107"/>
      <x:c r="Q440" s="107"/>
      <x:c r="R440" s="107"/>
      <x:c r="S440" s="107"/>
      <x:c r="T440" s="107"/>
      <x:c r="U440" s="107"/>
      <x:c r="V440" s="107" t="str">
        <x:v>HOLD</x:v>
      </x:c>
      <x:c r="W440" s="107" t="str">
        <x:v>Nonstandard or incomplete statistic; no inferred quantities.</x:v>
      </x:c>
      <x:c r="X440" s="107" t="str">
        <x:v>ROB2_RESULT_SPECIFIC_PENDING</x:v>
      </x:c>
      <x:c r="Y440" s="107" t="str">
        <x:v>Available-case</x:v>
      </x:c>
      <x:c r="Z440" s="107" t="str">
        <x:v>https://drive.google.com/file/d/1hsQR_K6W-5QNP4rqkVxHQaopRp4f1XF0/view?usp=drivesdk</x:v>
      </x:c>
      <x:c r="AA440" s="107" t="str">
        <x:v>e920648-6; Table 4</x:v>
      </x:c>
      <x:c r="AB440" s="107"/>
      <x:c r="AC440" s="107"/>
      <x:c r="AD440" s="107"/>
      <x:c r="AE440" s="107"/>
      <x:c r="AF440" s="107"/>
      <x:c r="AG440" s="107" t="n">
        <x:v>1</x:v>
      </x:c>
      <x:c r="AH440" s="107"/>
      <x:c r="AI440" s="107"/>
      <x:c r="AJ440" s="107" t="str">
        <x:v>Nonstandard or incomplete statistic; no inferred quantities.</x:v>
      </x:c>
    </x:row>
    <x:row r="441" ht="36" hidden="0" customHeight="1">
      <x:c r="A441" s="107" t="str">
        <x:v>AUDIT-0089</x:v>
      </x:c>
      <x:c r="B441" s="107" t="str">
        <x:v>V34_B1_088</x:v>
      </x:c>
      <x:c r="C441" s="107" t="str">
        <x:v>Yang 2020</x:v>
      </x:c>
      <x:c r="D441" s="107" t="str">
        <x:v>Nausea</x:v>
      </x:c>
      <x:c r="E441" s="107" t="str">
        <x:v>Nausea incidence</x:v>
      </x:c>
      <x:c r="F441" s="107" t="str">
        <x:v>48–72 h after surgery</x:v>
      </x:c>
      <x:c r="G441" s="107" t="str">
        <x:v>48-72h after surgery</x:v>
      </x:c>
      <x:c r="H441" s="107" t="str">
        <x:v>Events/total</x:v>
      </x:c>
      <x:c r="I441" s="107" t="str">
        <x:v>EA</x:v>
      </x:c>
      <x:c r="J441" s="107" t="str">
        <x:v>Usual care</x:v>
      </x:c>
      <x:c r="K441" s="107" t="str">
        <x:v>EA group</x:v>
      </x:c>
      <x:c r="L441" s="107" t="str">
        <x:v>UC group</x:v>
      </x:c>
      <x:c r="M441" s="107" t="str">
        <x:v>participants</x:v>
      </x:c>
      <x:c r="N441" s="107" t="n">
        <x:v>29</x:v>
      </x:c>
      <x:c r="O441" s="107" t="n">
        <x:v>28</x:v>
      </x:c>
      <x:c r="P441" s="107"/>
      <x:c r="Q441" s="107"/>
      <x:c r="R441" s="107"/>
      <x:c r="S441" s="107"/>
      <x:c r="T441" s="107" t="n">
        <x:v>0</x:v>
      </x:c>
      <x:c r="U441" s="107" t="n">
        <x:v>0</x:v>
      </x:c>
      <x:c r="V441" s="107" t="str">
        <x:v>INCLUDE</x:v>
      </x:c>
      <x:c r="W441" s="107" t="str">
        <x:v>Numerically extractable in its native endpoint/time/statistic; pooling still requires compatible stratum, comparator and independent-arm selection.</x:v>
      </x:c>
      <x:c r="X441" s="107" t="str">
        <x:v>ROB2_RESULT_SPECIFIC_PENDING</x:v>
      </x:c>
      <x:c r="Y441" s="107" t="str">
        <x:v>Available-case</x:v>
      </x:c>
      <x:c r="Z441" s="107" t="str">
        <x:v>https://drive.google.com/file/d/1hsQR_K6W-5QNP4rqkVxHQaopRp4f1XF0/view?usp=drivesdk</x:v>
      </x:c>
      <x:c r="AA441" s="107" t="str">
        <x:v>e920648-6; Table 4</x:v>
      </x:c>
      <x:c r="AB441" s="107"/>
      <x:c r="AC441" s="107"/>
      <x:c r="AD441" s="107"/>
      <x:c r="AE441" s="107" t="str">
        <x:v>logRR</x:v>
      </x:c>
      <x:c r="AF441" s="107" t="str">
        <x:v>Double-zero: retained as safety evidence; no logRR estimated.</x:v>
      </x:c>
      <x:c r="AG441" s="107" t="n">
        <x:v>1</x:v>
      </x:c>
      <x:c r="AH441" s="107"/>
      <x:c r="AI441" s="107"/>
      <x:c r="AJ441" s="107" t="str">
        <x:v>Native numeric candidate, not newly pooled: exact outcome definition/time/scale or prespecified arm selection requires a model-specific decision. No automatic pooling of the gap-fill audit.</x:v>
      </x:c>
    </x:row>
    <x:row r="442" ht="36" hidden="0" customHeight="1">
      <x:c r="A442" s="107" t="str">
        <x:v>AUDIT-0090</x:v>
      </x:c>
      <x:c r="B442" s="107" t="str">
        <x:v>V34_B1_089</x:v>
      </x:c>
      <x:c r="C442" s="107" t="str">
        <x:v>Yang 2020</x:v>
      </x:c>
      <x:c r="D442" s="107" t="str">
        <x:v>Vomiting</x:v>
      </x:c>
      <x:c r="E442" s="107" t="str">
        <x:v>Vomiting incidence</x:v>
      </x:c>
      <x:c r="F442" s="107" t="str">
        <x:v>48–72 h after surgery</x:v>
      </x:c>
      <x:c r="G442" s="107" t="str">
        <x:v>48-72h after surgery</x:v>
      </x:c>
      <x:c r="H442" s="107" t="str">
        <x:v>Events/total</x:v>
      </x:c>
      <x:c r="I442" s="107" t="str">
        <x:v>EA</x:v>
      </x:c>
      <x:c r="J442" s="107" t="str">
        <x:v>Usual care</x:v>
      </x:c>
      <x:c r="K442" s="107" t="str">
        <x:v>EA group</x:v>
      </x:c>
      <x:c r="L442" s="107" t="str">
        <x:v>UC group</x:v>
      </x:c>
      <x:c r="M442" s="107" t="str">
        <x:v>participants</x:v>
      </x:c>
      <x:c r="N442" s="107" t="n">
        <x:v>29</x:v>
      </x:c>
      <x:c r="O442" s="107" t="n">
        <x:v>28</x:v>
      </x:c>
      <x:c r="P442" s="107"/>
      <x:c r="Q442" s="107"/>
      <x:c r="R442" s="107"/>
      <x:c r="S442" s="107"/>
      <x:c r="T442" s="107" t="n">
        <x:v>0</x:v>
      </x:c>
      <x:c r="U442" s="107" t="n">
        <x:v>0</x:v>
      </x:c>
      <x:c r="V442" s="107" t="str">
        <x:v>INCLUDE</x:v>
      </x:c>
      <x:c r="W442" s="107" t="str">
        <x:v>Numerically extractable in its native endpoint/time/statistic; pooling still requires compatible stratum, comparator and independent-arm selection.</x:v>
      </x:c>
      <x:c r="X442" s="107" t="str">
        <x:v>ROB2_RESULT_SPECIFIC_PENDING</x:v>
      </x:c>
      <x:c r="Y442" s="107" t="str">
        <x:v>Available-case</x:v>
      </x:c>
      <x:c r="Z442" s="107" t="str">
        <x:v>https://drive.google.com/file/d/1hsQR_K6W-5QNP4rqkVxHQaopRp4f1XF0/view?usp=drivesdk</x:v>
      </x:c>
      <x:c r="AA442" s="107" t="str">
        <x:v>e920648-6; Table 4</x:v>
      </x:c>
      <x:c r="AB442" s="107"/>
      <x:c r="AC442" s="107"/>
      <x:c r="AD442" s="107"/>
      <x:c r="AE442" s="107" t="str">
        <x:v>logRR</x:v>
      </x:c>
      <x:c r="AF442" s="107" t="str">
        <x:v>Double-zero: retained as safety evidence; no logRR estimated.</x:v>
      </x:c>
      <x:c r="AG442" s="107" t="n">
        <x:v>1</x:v>
      </x:c>
      <x:c r="AH442" s="107"/>
      <x:c r="AI442" s="107"/>
      <x:c r="AJ442" s="107" t="str">
        <x:v>Native numeric candidate, not newly pooled: exact outcome definition/time/scale or prespecified arm selection requires a model-specific decision. No automatic pooling of the gap-fill audit.</x:v>
      </x:c>
    </x:row>
    <x:row r="443" ht="36" hidden="0" customHeight="1">
      <x:c r="A443" s="107" t="str">
        <x:v>AUDIT-0091</x:v>
      </x:c>
      <x:c r="B443" s="107" t="str">
        <x:v>V34_B1_090</x:v>
      </x:c>
      <x:c r="C443" s="107" t="str">
        <x:v>Yang 2020</x:v>
      </x:c>
      <x:c r="D443" s="107" t="str">
        <x:v>Pain — unspecified context</x:v>
      </x:c>
      <x:c r="E443" s="107" t="str">
        <x:v>Static pain VAS</x:v>
      </x:c>
      <x:c r="F443" s="107" t="str">
        <x:v>48–72 h after surgery</x:v>
      </x:c>
      <x:c r="G443" s="107" t="str">
        <x:v>48-72h after surgery</x:v>
      </x:c>
      <x:c r="H443" s="107" t="str">
        <x:v>Median/IQR</x:v>
      </x:c>
      <x:c r="I443" s="107" t="str">
        <x:v>EA</x:v>
      </x:c>
      <x:c r="J443" s="107" t="str">
        <x:v>Usual care</x:v>
      </x:c>
      <x:c r="K443" s="107" t="str">
        <x:v>EA group</x:v>
      </x:c>
      <x:c r="L443" s="107" t="str">
        <x:v>UC group</x:v>
      </x:c>
      <x:c r="M443" s="107" t="str">
        <x:v>VAS 0-10</x:v>
      </x:c>
      <x:c r="N443" s="107" t="n">
        <x:v>29</x:v>
      </x:c>
      <x:c r="O443" s="107" t="n">
        <x:v>28</x:v>
      </x:c>
      <x:c r="P443" s="107"/>
      <x:c r="Q443" s="107"/>
      <x:c r="R443" s="107"/>
      <x:c r="S443" s="107"/>
      <x:c r="T443" s="107"/>
      <x:c r="U443" s="107"/>
      <x:c r="V443" s="107" t="str">
        <x:v>NARRATIVE ONLY</x:v>
      </x:c>
      <x:c r="W443" s="107" t="str">
        <x:v>Median and original dispersion preserved; no mean/SD conversion or MD pooling.</x:v>
      </x:c>
      <x:c r="X443" s="107" t="str">
        <x:v>ROB2_RESULT_SPECIFIC_PENDING</x:v>
      </x:c>
      <x:c r="Y443" s="107" t="str">
        <x:v>Available-case</x:v>
      </x:c>
      <x:c r="Z443" s="107" t="str">
        <x:v>https://drive.google.com/file/d/1hsQR_K6W-5QNP4rqkVxHQaopRp4f1XF0/view?usp=drivesdk</x:v>
      </x:c>
      <x:c r="AA443" s="107" t="str">
        <x:v>e920648-6; Table 4</x:v>
      </x:c>
      <x:c r="AB443" s="107"/>
      <x:c r="AC443" s="107"/>
      <x:c r="AD443" s="107"/>
      <x:c r="AE443" s="107"/>
      <x:c r="AF443" s="107"/>
      <x:c r="AG443" s="107" t="n">
        <x:v>1</x:v>
      </x:c>
      <x:c r="AH443" s="107"/>
      <x:c r="AI443" s="107"/>
      <x:c r="AJ443" s="107" t="str">
        <x:v>Median and original dispersion preserved; no mean/SD conversion or MD pooling.</x:v>
      </x:c>
    </x:row>
    <x:row r="444" ht="36" hidden="0" customHeight="1">
      <x:c r="A444" s="107" t="str">
        <x:v>AUDIT-0092</x:v>
      </x:c>
      <x:c r="B444" s="107" t="str">
        <x:v>V34_B1_091</x:v>
      </x:c>
      <x:c r="C444" s="107" t="str">
        <x:v>Yang 2020</x:v>
      </x:c>
      <x:c r="D444" s="107" t="str">
        <x:v>Pain — movement/activity</x:v>
      </x:c>
      <x:c r="E444" s="107" t="str">
        <x:v>Dynamic pain VAS</x:v>
      </x:c>
      <x:c r="F444" s="107" t="str">
        <x:v>48–72 h after surgery</x:v>
      </x:c>
      <x:c r="G444" s="107" t="str">
        <x:v>48-72h after surgery</x:v>
      </x:c>
      <x:c r="H444" s="107" t="str">
        <x:v>Median/IQR</x:v>
      </x:c>
      <x:c r="I444" s="107" t="str">
        <x:v>EA</x:v>
      </x:c>
      <x:c r="J444" s="107" t="str">
        <x:v>Usual care</x:v>
      </x:c>
      <x:c r="K444" s="107" t="str">
        <x:v>EA group</x:v>
      </x:c>
      <x:c r="L444" s="107" t="str">
        <x:v>UC group</x:v>
      </x:c>
      <x:c r="M444" s="107" t="str">
        <x:v>VAS 0-10</x:v>
      </x:c>
      <x:c r="N444" s="107" t="n">
        <x:v>29</x:v>
      </x:c>
      <x:c r="O444" s="107" t="n">
        <x:v>28</x:v>
      </x:c>
      <x:c r="P444" s="107"/>
      <x:c r="Q444" s="107"/>
      <x:c r="R444" s="107"/>
      <x:c r="S444" s="107"/>
      <x:c r="T444" s="107"/>
      <x:c r="U444" s="107"/>
      <x:c r="V444" s="107" t="str">
        <x:v>NARRATIVE ONLY</x:v>
      </x:c>
      <x:c r="W444" s="107" t="str">
        <x:v>Median and original dispersion preserved; no mean/SD conversion or MD pooling.</x:v>
      </x:c>
      <x:c r="X444" s="107" t="str">
        <x:v>ROB2_RESULT_SPECIFIC_PENDING</x:v>
      </x:c>
      <x:c r="Y444" s="107" t="str">
        <x:v>Available-case</x:v>
      </x:c>
      <x:c r="Z444" s="107" t="str">
        <x:v>https://drive.google.com/file/d/1hsQR_K6W-5QNP4rqkVxHQaopRp4f1XF0/view?usp=drivesdk</x:v>
      </x:c>
      <x:c r="AA444" s="107" t="str">
        <x:v>e920648-6; Table 4</x:v>
      </x:c>
      <x:c r="AB444" s="107"/>
      <x:c r="AC444" s="107"/>
      <x:c r="AD444" s="107"/>
      <x:c r="AE444" s="107"/>
      <x:c r="AF444" s="107"/>
      <x:c r="AG444" s="107" t="n">
        <x:v>1</x:v>
      </x:c>
      <x:c r="AH444" s="107"/>
      <x:c r="AI444" s="107"/>
      <x:c r="AJ444" s="107" t="str">
        <x:v>Median and original dispersion preserved; no mean/SD conversion or MD pooling.</x:v>
      </x:c>
    </x:row>
    <x:row r="445" ht="36" hidden="0" customHeight="1">
      <x:c r="A445" s="107" t="str">
        <x:v>AUDIT-0093</x:v>
      </x:c>
      <x:c r="B445" s="107" t="str">
        <x:v>V34_B1_092</x:v>
      </x:c>
      <x:c r="C445" s="107" t="str">
        <x:v>Yang 2020</x:v>
      </x:c>
      <x:c r="D445" s="107" t="str">
        <x:v>Functional recovery</x:v>
      </x:c>
      <x:c r="E445" s="107" t="str">
        <x:v>Time to out-of-bed activity</x:v>
      </x:c>
      <x:c r="F445" s="107" t="str">
        <x:v>Postoperative</x:v>
      </x:c>
      <x:c r="G445" s="107" t="str">
        <x:v>postoperative</x:v>
      </x:c>
      <x:c r="H445" s="107" t="str">
        <x:v>Mean/SD</x:v>
      </x:c>
      <x:c r="I445" s="107" t="str">
        <x:v>EA</x:v>
      </x:c>
      <x:c r="J445" s="107" t="str">
        <x:v>Usual care</x:v>
      </x:c>
      <x:c r="K445" s="107" t="str">
        <x:v>EA group</x:v>
      </x:c>
      <x:c r="L445" s="107" t="str">
        <x:v>UC group</x:v>
      </x:c>
      <x:c r="M445" s="107" t="str">
        <x:v>hours</x:v>
      </x:c>
      <x:c r="N445" s="107" t="n">
        <x:v>29</x:v>
      </x:c>
      <x:c r="O445" s="107" t="n">
        <x:v>28</x:v>
      </x:c>
      <x:c r="P445" s="107" t="n">
        <x:v>11.2</x:v>
      </x:c>
      <x:c r="Q445" s="107" t="n">
        <x:v>1</x:v>
      </x:c>
      <x:c r="R445" s="107" t="n">
        <x:v>13</x:v>
      </x:c>
      <x:c r="S445" s="107" t="n">
        <x:v>3.5</x:v>
      </x:c>
      <x:c r="T445" s="107"/>
      <x:c r="U445" s="107"/>
      <x:c r="V445" s="107" t="str">
        <x:v>INCLUDE</x:v>
      </x:c>
      <x:c r="W445" s="107" t="str">
        <x:v>Numerically extractable in its native endpoint/time/statistic; pooling still requires compatible stratum, comparator and independent-arm selection.</x:v>
      </x:c>
      <x:c r="X445" s="107" t="str">
        <x:v>ROB2_RESULT_SPECIFIC_PENDING</x:v>
      </x:c>
      <x:c r="Y445" s="107" t="str">
        <x:v>Available-case</x:v>
      </x:c>
      <x:c r="Z445" s="107" t="str">
        <x:v>https://drive.google.com/file/d/1hsQR_K6W-5QNP4rqkVxHQaopRp4f1XF0/view?usp=drivesdk</x:v>
      </x:c>
      <x:c r="AA445" s="107" t="str">
        <x:v>e920648-6; Table 4</x:v>
      </x:c>
      <x:c r="AB445" s="107"/>
      <x:c r="AC445" s="107" t="n">
        <x:v>-1.8</x:v>
      </x:c>
      <x:c r="AD445" s="107" t="n">
        <x:v>0.68701</x:v>
      </x:c>
      <x:c r="AE445" s="107" t="str">
        <x:v>MD</x:v>
      </x:c>
      <x:c r="AF445" s="107" t="str">
        <x:v>Native MD; no pooled interpretation without compatible model.</x:v>
      </x:c>
      <x:c r="AG445" s="107" t="n">
        <x:v>1</x:v>
      </x:c>
      <x:c r="AH445" s="107" t="n">
        <x:v>-0.695132</x:v>
      </x:c>
      <x:c r="AI445" s="107" t="n">
        <x:v>0.272829</x:v>
      </x:c>
      <x:c r="AJ445" s="107" t="str">
        <x:v>Native numeric candidate, not newly pooled: exact outcome definition/time/scale or prespecified arm selection requires a model-specific decision. No automatic pooling of the gap-fill audit.</x:v>
      </x:c>
    </x:row>
    <x:row r="446" ht="36" hidden="0" customHeight="1">
      <x:c r="A446" s="107" t="str">
        <x:v>AUDIT-0094</x:v>
      </x:c>
      <x:c r="B446" s="107" t="str">
        <x:v>V34_B1_093</x:v>
      </x:c>
      <x:c r="C446" s="107" t="str">
        <x:v>Yang 2020</x:v>
      </x:c>
      <x:c r="D446" s="107" t="str">
        <x:v>LOS</x:v>
      </x:c>
      <x:c r="E446" s="107" t="str">
        <x:v>Hospital stay</x:v>
      </x:c>
      <x:c r="F446" s="107" t="str">
        <x:v>Postoperative hospitalization</x:v>
      </x:c>
      <x:c r="G446" s="107" t="str">
        <x:v>postoperative hospitalization</x:v>
      </x:c>
      <x:c r="H446" s="107" t="str">
        <x:v>Mean/SD</x:v>
      </x:c>
      <x:c r="I446" s="107" t="str">
        <x:v>EA</x:v>
      </x:c>
      <x:c r="J446" s="107" t="str">
        <x:v>Usual care</x:v>
      </x:c>
      <x:c r="K446" s="107" t="str">
        <x:v>EA group</x:v>
      </x:c>
      <x:c r="L446" s="107" t="str">
        <x:v>UC group</x:v>
      </x:c>
      <x:c r="M446" s="107" t="str">
        <x:v>days</x:v>
      </x:c>
      <x:c r="N446" s="107" t="n">
        <x:v>29</x:v>
      </x:c>
      <x:c r="O446" s="107" t="n">
        <x:v>28</x:v>
      </x:c>
      <x:c r="P446" s="107" t="n">
        <x:v>6.1</x:v>
      </x:c>
      <x:c r="Q446" s="107" t="n">
        <x:v>2.15</x:v>
      </x:c>
      <x:c r="R446" s="107" t="n">
        <x:v>6.5</x:v>
      </x:c>
      <x:c r="S446" s="107" t="n">
        <x:v>2.05</x:v>
      </x:c>
      <x:c r="T446" s="107"/>
      <x:c r="U446" s="107"/>
      <x:c r="V446" s="107" t="str">
        <x:v>INCLUDE</x:v>
      </x:c>
      <x:c r="W446" s="107" t="str">
        <x:v>Numerically extractable in its native endpoint/time/statistic; pooling still requires compatible stratum, comparator and independent-arm selection.</x:v>
      </x:c>
      <x:c r="X446" s="107" t="str">
        <x:v>ROB2_RESULT_SPECIFIC_PENDING</x:v>
      </x:c>
      <x:c r="Y446" s="107" t="str">
        <x:v>Available-case</x:v>
      </x:c>
      <x:c r="Z446" s="107" t="str">
        <x:v>https://drive.google.com/file/d/1hsQR_K6W-5QNP4rqkVxHQaopRp4f1XF0/view?usp=drivesdk</x:v>
      </x:c>
      <x:c r="AA446" s="107" t="str">
        <x:v>e920648-6; Table 4</x:v>
      </x:c>
      <x:c r="AB446" s="107"/>
      <x:c r="AC446" s="107" t="n">
        <x:v>-0.4</x:v>
      </x:c>
      <x:c r="AD446" s="107" t="n">
        <x:v>0.556315</x:v>
      </x:c>
      <x:c r="AE446" s="107" t="str">
        <x:v>MD</x:v>
      </x:c>
      <x:c r="AF446" s="107" t="str">
        <x:v>Native MD; no pooled interpretation without compatible model.</x:v>
      </x:c>
      <x:c r="AG446" s="107" t="n">
        <x:v>1</x:v>
      </x:c>
      <x:c r="AH446" s="107" t="n">
        <x:v>-0.187732</x:v>
      </x:c>
      <x:c r="AI446" s="107" t="n">
        <x:v>0.26553</x:v>
      </x:c>
      <x:c r="AJ446" s="107" t="str">
        <x:v>Native numeric candidate, not newly pooled: exact outcome definition/time/scale or prespecified arm selection requires a model-specific decision. No automatic pooling of the gap-fill audit.</x:v>
      </x:c>
    </x:row>
    <x:row r="447" ht="36" hidden="0" customHeight="1">
      <x:c r="A447" s="107" t="str">
        <x:v>AUDIT-0095</x:v>
      </x:c>
      <x:c r="B447" s="107" t="str">
        <x:v>V34_B1_094</x:v>
      </x:c>
      <x:c r="C447" s="107" t="str">
        <x:v>Pan 2023</x:v>
      </x:c>
      <x:c r="D447" s="107" t="str">
        <x:v>Pain — movement/activity</x:v>
      </x:c>
      <x:c r="E447" s="107" t="str">
        <x:v>NRS in the mobile state</x:v>
      </x:c>
      <x:c r="F447" s="107" t="str">
        <x:v>1 h after operation</x:v>
      </x:c>
      <x:c r="G447" s="107" t="str">
        <x:v>1h after operation</x:v>
      </x:c>
      <x:c r="H447" s="107" t="str">
        <x:v>Other (describe)</x:v>
      </x:c>
      <x:c r="I447" s="107" t="str">
        <x:v>TEAS</x:v>
      </x:c>
      <x:c r="J447" s="107" t="str">
        <x:v>Usual care</x:v>
      </x:c>
      <x:c r="K447" s="107" t="str">
        <x:v>Group T — TEAS</x:v>
      </x:c>
      <x:c r="L447" s="107" t="str">
        <x:v>Group C — control</x:v>
      </x:c>
      <x:c r="M447" s="107" t="str">
        <x:v>NRS 0-10</x:v>
      </x:c>
      <x:c r="N447" s="107" t="n">
        <x:v>52</x:v>
      </x:c>
      <x:c r="O447" s="107" t="n">
        <x:v>53</x:v>
      </x:c>
      <x:c r="P447" s="107"/>
      <x:c r="Q447" s="107"/>
      <x:c r="R447" s="107"/>
      <x:c r="S447" s="107"/>
      <x:c r="T447" s="107"/>
      <x:c r="U447" s="107"/>
      <x:c r="V447" s="107" t="str">
        <x:v>HOLD</x:v>
      </x:c>
      <x:c r="W447" s="107" t="str">
        <x:v>Source definition, timepoint, denominator, scale, statistic, or post-randomization subset requires adjudication; see raw source/QC.</x:v>
      </x:c>
      <x:c r="X447" s="107" t="str">
        <x:v>ROB2_RESULT_SPECIFIC_PENDING</x:v>
      </x:c>
      <x:c r="Y447" s="107" t="str">
        <x:v>Unstated</x:v>
      </x:c>
      <x:c r="Z447" s="107" t="str">
        <x:v>https://drive.google.com/file/d/19IZpaoI-iTQOr_XOTw-a17WTw_haz8q6/view?usp=drivesdk</x:v>
      </x:c>
      <x:c r="AA447" s="107" t="str">
        <x:v>p. 815; Table 7</x:v>
      </x:c>
      <x:c r="AB447" s="107"/>
      <x:c r="AC447" s="107"/>
      <x:c r="AD447" s="107"/>
      <x:c r="AE447" s="107"/>
      <x:c r="AF447" s="107"/>
      <x:c r="AG447" s="107" t="n">
        <x:v>1</x:v>
      </x:c>
      <x:c r="AH447" s="107"/>
      <x:c r="AI447" s="107"/>
      <x:c r="AJ447" s="107" t="str">
        <x:v>Source definition, timepoint, denominator, scale, statistic, or post-randomization subset requires adjudication; see raw source/QC.</x:v>
      </x:c>
    </x:row>
    <x:row r="448" ht="36" hidden="0" customHeight="1">
      <x:c r="A448" s="107" t="str">
        <x:v>AUDIT-0096</x:v>
      </x:c>
      <x:c r="B448" s="107" t="str">
        <x:v>V34_B1_095</x:v>
      </x:c>
      <x:c r="C448" s="107" t="str">
        <x:v>Pan 2023</x:v>
      </x:c>
      <x:c r="D448" s="107" t="str">
        <x:v>Pain — movement/activity</x:v>
      </x:c>
      <x:c r="E448" s="107" t="str">
        <x:v>NRS in the mobile state</x:v>
      </x:c>
      <x:c r="F448" s="107" t="str">
        <x:v>24 h after operation</x:v>
      </x:c>
      <x:c r="G448" s="107" t="str">
        <x:v>24 h point</x:v>
      </x:c>
      <x:c r="H448" s="107" t="str">
        <x:v>Other (describe)</x:v>
      </x:c>
      <x:c r="I448" s="107" t="str">
        <x:v>TEAS</x:v>
      </x:c>
      <x:c r="J448" s="107" t="str">
        <x:v>Usual care</x:v>
      </x:c>
      <x:c r="K448" s="107" t="str">
        <x:v>Group T — TEAS</x:v>
      </x:c>
      <x:c r="L448" s="107" t="str">
        <x:v>Group C — control</x:v>
      </x:c>
      <x:c r="M448" s="107" t="str">
        <x:v>NRS 0-10</x:v>
      </x:c>
      <x:c r="N448" s="107" t="n">
        <x:v>52</x:v>
      </x:c>
      <x:c r="O448" s="107" t="n">
        <x:v>53</x:v>
      </x:c>
      <x:c r="P448" s="107"/>
      <x:c r="Q448" s="107"/>
      <x:c r="R448" s="107"/>
      <x:c r="S448" s="107"/>
      <x:c r="T448" s="107"/>
      <x:c r="U448" s="107"/>
      <x:c r="V448" s="107" t="str">
        <x:v>HOLD</x:v>
      </x:c>
      <x:c r="W448" s="107" t="str">
        <x:v>Source definition, timepoint, denominator, scale, statistic, or post-randomization subset requires adjudication; see raw source/QC.</x:v>
      </x:c>
      <x:c r="X448" s="107" t="str">
        <x:v>ROB2_RESULT_SPECIFIC_PENDING</x:v>
      </x:c>
      <x:c r="Y448" s="107" t="str">
        <x:v>Unstated</x:v>
      </x:c>
      <x:c r="Z448" s="107" t="str">
        <x:v>https://drive.google.com/file/d/19IZpaoI-iTQOr_XOTw-a17WTw_haz8q6/view?usp=drivesdk</x:v>
      </x:c>
      <x:c r="AA448" s="107" t="str">
        <x:v>p. 815; Table 7</x:v>
      </x:c>
      <x:c r="AB448" s="107"/>
      <x:c r="AC448" s="107"/>
      <x:c r="AD448" s="107"/>
      <x:c r="AE448" s="107"/>
      <x:c r="AF448" s="107"/>
      <x:c r="AG448" s="107" t="n">
        <x:v>1</x:v>
      </x:c>
      <x:c r="AH448" s="107"/>
      <x:c r="AI448" s="107"/>
      <x:c r="AJ448" s="107" t="str">
        <x:v>Source definition, timepoint, denominator, scale, statistic, or post-randomization subset requires adjudication; see raw source/QC.</x:v>
      </x:c>
    </x:row>
    <x:row r="449" ht="36" hidden="0" customHeight="1">
      <x:c r="A449" s="107" t="str">
        <x:v>AUDIT-0097</x:v>
      </x:c>
      <x:c r="B449" s="107" t="str">
        <x:v>V34_B1_096</x:v>
      </x:c>
      <x:c r="C449" s="107" t="str">
        <x:v>Pan 2023</x:v>
      </x:c>
      <x:c r="D449" s="107" t="str">
        <x:v>Pain — rest</x:v>
      </x:c>
      <x:c r="E449" s="107" t="str">
        <x:v>Resting pain</x:v>
      </x:c>
      <x:c r="F449" s="107" t="str">
        <x:v>Postoperative</x:v>
      </x:c>
      <x:c r="G449" s="107" t="str">
        <x:v>postoperative</x:v>
      </x:c>
      <x:c r="H449" s="107" t="str">
        <x:v>Other (describe)</x:v>
      </x:c>
      <x:c r="I449" s="107" t="str">
        <x:v>TEAS</x:v>
      </x:c>
      <x:c r="J449" s="107" t="str">
        <x:v>Usual care</x:v>
      </x:c>
      <x:c r="K449" s="107" t="str">
        <x:v>Group T — TEAS</x:v>
      </x:c>
      <x:c r="L449" s="107" t="str">
        <x:v>Group C — control</x:v>
      </x:c>
      <x:c r="M449" s="107" t="str">
        <x:v>NRS 0-10</x:v>
      </x:c>
      <x:c r="N449" s="107" t="n">
        <x:v>52</x:v>
      </x:c>
      <x:c r="O449" s="107" t="n">
        <x:v>53</x:v>
      </x:c>
      <x:c r="P449" s="107"/>
      <x:c r="Q449" s="107"/>
      <x:c r="R449" s="107"/>
      <x:c r="S449" s="107"/>
      <x:c r="T449" s="107"/>
      <x:c r="U449" s="107"/>
      <x:c r="V449" s="107" t="str">
        <x:v>NOT REPORTED</x:v>
      </x:c>
      <x:c r="W449" s="107" t="str">
        <x:v>Accessed source does not supply the requested numerical result.</x:v>
      </x:c>
      <x:c r="X449" s="107" t="str">
        <x:v>ROB2_RESULT_SPECIFIC_PENDING</x:v>
      </x:c>
      <x:c r="Y449" s="107" t="str">
        <x:v>Unstated</x:v>
      </x:c>
      <x:c r="Z449" s="107" t="str">
        <x:v>https://drive.google.com/file/d/19IZpaoI-iTQOr_XOTw-a17WTw_haz8q6/view?usp=drivesdk</x:v>
      </x:c>
      <x:c r="AA449" s="107" t="str">
        <x:v>pp. 810–816; Methods + Tables 6–7</x:v>
      </x:c>
      <x:c r="AB449" s="107"/>
      <x:c r="AC449" s="107"/>
      <x:c r="AD449" s="107"/>
      <x:c r="AE449" s="107"/>
      <x:c r="AF449" s="107"/>
      <x:c r="AG449" s="107" t="n">
        <x:v>1</x:v>
      </x:c>
      <x:c r="AH449" s="107"/>
      <x:c r="AI449" s="107"/>
      <x:c r="AJ449" s="107" t="str">
        <x:v>Accessed source does not supply the requested numerical result.</x:v>
      </x:c>
    </x:row>
    <x:row r="450" ht="36" hidden="0" customHeight="1">
      <x:c r="A450" s="107" t="str">
        <x:v>AUDIT-0098</x:v>
      </x:c>
      <x:c r="B450" s="107" t="str">
        <x:v>V34_B1_097</x:v>
      </x:c>
      <x:c r="C450" s="107" t="str">
        <x:v>Pan 2023</x:v>
      </x:c>
      <x:c r="D450" s="107" t="str">
        <x:v>Pain — unspecified context</x:v>
      </x:c>
      <x:c r="E450" s="107" t="str">
        <x:v>PACU highest NRS score</x:v>
      </x:c>
      <x:c r="F450" s="107" t="str">
        <x:v>PACU</x:v>
      </x:c>
      <x:c r="G450" s="107" t="str">
        <x:v>pacu</x:v>
      </x:c>
      <x:c r="H450" s="107" t="str">
        <x:v>Other (describe)</x:v>
      </x:c>
      <x:c r="I450" s="107" t="str">
        <x:v>TEAS</x:v>
      </x:c>
      <x:c r="J450" s="107" t="str">
        <x:v>Usual care</x:v>
      </x:c>
      <x:c r="K450" s="107" t="str">
        <x:v>Group T — TEAS</x:v>
      </x:c>
      <x:c r="L450" s="107" t="str">
        <x:v>Group C — control</x:v>
      </x:c>
      <x:c r="M450" s="107" t="str">
        <x:v>NRS 0-10</x:v>
      </x:c>
      <x:c r="N450" s="107" t="n">
        <x:v>52</x:v>
      </x:c>
      <x:c r="O450" s="107" t="n">
        <x:v>53</x:v>
      </x:c>
      <x:c r="P450" s="107"/>
      <x:c r="Q450" s="107"/>
      <x:c r="R450" s="107"/>
      <x:c r="S450" s="107"/>
      <x:c r="T450" s="107"/>
      <x:c r="U450" s="107"/>
      <x:c r="V450" s="107" t="str">
        <x:v>HOLD</x:v>
      </x:c>
      <x:c r="W450" s="107" t="str">
        <x:v>Source definition, timepoint, denominator, scale, statistic, or post-randomization subset requires adjudication; see raw source/QC.</x:v>
      </x:c>
      <x:c r="X450" s="107" t="str">
        <x:v>ROB2_RESULT_SPECIFIC_PENDING</x:v>
      </x:c>
      <x:c r="Y450" s="107" t="str">
        <x:v>Unstated</x:v>
      </x:c>
      <x:c r="Z450" s="107" t="str">
        <x:v>https://drive.google.com/file/d/19IZpaoI-iTQOr_XOTw-a17WTw_haz8q6/view?usp=drivesdk</x:v>
      </x:c>
      <x:c r="AA450" s="107" t="str">
        <x:v>p. 815; Table 6</x:v>
      </x:c>
      <x:c r="AB450" s="107"/>
      <x:c r="AC450" s="107"/>
      <x:c r="AD450" s="107"/>
      <x:c r="AE450" s="107"/>
      <x:c r="AF450" s="107"/>
      <x:c r="AG450" s="107" t="n">
        <x:v>1</x:v>
      </x:c>
      <x:c r="AH450" s="107"/>
      <x:c r="AI450" s="107"/>
      <x:c r="AJ450" s="107" t="str">
        <x:v>Source definition, timepoint, denominator, scale, statistic, or post-randomization subset requires adjudication; see raw source/QC.</x:v>
      </x:c>
    </x:row>
    <x:row r="451" ht="36" hidden="0" customHeight="1">
      <x:c r="A451" s="107" t="str">
        <x:v>AUDIT-0099</x:v>
      </x:c>
      <x:c r="B451" s="107" t="str">
        <x:v>V34_B1_098</x:v>
      </x:c>
      <x:c r="C451" s="107" t="str">
        <x:v>Pan 2023</x:v>
      </x:c>
      <x:c r="D451" s="107" t="str">
        <x:v>Vomiting</x:v>
      </x:c>
      <x:c r="E451" s="107" t="str">
        <x:v>Vomiting incidence</x:v>
      </x:c>
      <x:c r="F451" s="107" t="str">
        <x:v>1 h after operation</x:v>
      </x:c>
      <x:c r="G451" s="107" t="str">
        <x:v>1h after operation</x:v>
      </x:c>
      <x:c r="H451" s="107" t="str">
        <x:v>Events/total</x:v>
      </x:c>
      <x:c r="I451" s="107" t="str">
        <x:v>TEAS</x:v>
      </x:c>
      <x:c r="J451" s="107" t="str">
        <x:v>Usual care</x:v>
      </x:c>
      <x:c r="K451" s="107" t="str">
        <x:v>Group T — TEAS</x:v>
      </x:c>
      <x:c r="L451" s="107" t="str">
        <x:v>Group C — control</x:v>
      </x:c>
      <x:c r="M451" s="107" t="str">
        <x:v>participants</x:v>
      </x:c>
      <x:c r="N451" s="107" t="n">
        <x:v>52</x:v>
      </x:c>
      <x:c r="O451" s="107" t="n">
        <x:v>53</x:v>
      </x:c>
      <x:c r="P451" s="107"/>
      <x:c r="Q451" s="107"/>
      <x:c r="R451" s="107"/>
      <x:c r="S451" s="107"/>
      <x:c r="T451" s="107" t="n">
        <x:v>2</x:v>
      </x:c>
      <x:c r="U451" s="107" t="n">
        <x:v>3</x:v>
      </x:c>
      <x:c r="V451" s="107" t="str">
        <x:v>INCLUDE</x:v>
      </x:c>
      <x:c r="W451" s="107" t="str">
        <x:v>Numerically extractable in its native endpoint/time/statistic; pooling still requires compatible stratum, comparator and independent-arm selection.</x:v>
      </x:c>
      <x:c r="X451" s="107" t="str">
        <x:v>ROB2_RESULT_SPECIFIC_PENDING</x:v>
      </x:c>
      <x:c r="Y451" s="107" t="str">
        <x:v>Unstated</x:v>
      </x:c>
      <x:c r="Z451" s="107" t="str">
        <x:v>https://drive.google.com/file/d/19IZpaoI-iTQOr_XOTw-a17WTw_haz8q6/view?usp=drivesdk</x:v>
      </x:c>
      <x:c r="AA451" s="107" t="str">
        <x:v>p. 815; Table 7</x:v>
      </x:c>
      <x:c r="AB451" s="107"/>
      <x:c r="AC451" s="107" t="n">
        <x:v>-0.386417</x:v>
      </x:c>
      <x:c r="AD451" s="107" t="n">
        <x:v>0.891759</x:v>
      </x:c>
      <x:c r="AE451" s="107" t="str">
        <x:v>logRR</x:v>
      </x:c>
      <x:c r="AF451" s="107" t="str">
        <x:v>Uncorrected log risk ratio</x:v>
      </x:c>
      <x:c r="AG451" s="107" t="n">
        <x:v>1</x:v>
      </x:c>
      <x:c r="AH451" s="107"/>
      <x:c r="AI451" s="107"/>
      <x:c r="AJ451" s="107" t="str">
        <x:v>Native numeric candidate, not newly pooled: exact outcome definition/time/scale or prespecified arm selection requires a model-specific decision. No automatic pooling of the gap-fill audit.</x:v>
      </x:c>
    </x:row>
    <x:row r="452" ht="36" hidden="0" customHeight="1">
      <x:c r="A452" s="107" t="str">
        <x:v>AUDIT-0100</x:v>
      </x:c>
      <x:c r="B452" s="107" t="str">
        <x:v>V34_B1_099</x:v>
      </x:c>
      <x:c r="C452" s="107" t="str">
        <x:v>Pan 2023</x:v>
      </x:c>
      <x:c r="D452" s="107" t="str">
        <x:v>Vomiting</x:v>
      </x:c>
      <x:c r="E452" s="107" t="str">
        <x:v>Vomiting incidence</x:v>
      </x:c>
      <x:c r="F452" s="107" t="str">
        <x:v>Within 24 h after operation</x:v>
      </x:c>
      <x:c r="G452" s="107" t="str">
        <x:v>within 24h after operation</x:v>
      </x:c>
      <x:c r="H452" s="107" t="str">
        <x:v>Events/total</x:v>
      </x:c>
      <x:c r="I452" s="107" t="str">
        <x:v>TEAS</x:v>
      </x:c>
      <x:c r="J452" s="107" t="str">
        <x:v>Usual care</x:v>
      </x:c>
      <x:c r="K452" s="107" t="str">
        <x:v>Group T — TEAS</x:v>
      </x:c>
      <x:c r="L452" s="107" t="str">
        <x:v>Group C — control</x:v>
      </x:c>
      <x:c r="M452" s="107" t="str">
        <x:v>participants</x:v>
      </x:c>
      <x:c r="N452" s="107" t="n">
        <x:v>52</x:v>
      </x:c>
      <x:c r="O452" s="107" t="n">
        <x:v>53</x:v>
      </x:c>
      <x:c r="P452" s="107"/>
      <x:c r="Q452" s="107"/>
      <x:c r="R452" s="107"/>
      <x:c r="S452" s="107"/>
      <x:c r="T452" s="107" t="n">
        <x:v>9</x:v>
      </x:c>
      <x:c r="U452" s="107" t="n">
        <x:v>19</x:v>
      </x:c>
      <x:c r="V452" s="107" t="str">
        <x:v>INCLUDE</x:v>
      </x:c>
      <x:c r="W452" s="107" t="str">
        <x:v>Numerically extractable in its native endpoint/time/statistic; pooling still requires compatible stratum, comparator and independent-arm selection.</x:v>
      </x:c>
      <x:c r="X452" s="107" t="str">
        <x:v>ROB2_RESULT_SPECIFIC_PENDING</x:v>
      </x:c>
      <x:c r="Y452" s="107" t="str">
        <x:v>Unstated</x:v>
      </x:c>
      <x:c r="Z452" s="107" t="str">
        <x:v>https://drive.google.com/file/d/19IZpaoI-iTQOr_XOTw-a17WTw_haz8q6/view?usp=drivesdk</x:v>
      </x:c>
      <x:c r="AA452" s="107" t="str">
        <x:v>p. 815; Table 7</x:v>
      </x:c>
      <x:c r="AB452" s="107"/>
      <x:c r="AC452" s="107" t="n">
        <x:v>-0.728166</x:v>
      </x:c>
      <x:c r="AD452" s="107" t="n">
        <x:v>0.354463</x:v>
      </x:c>
      <x:c r="AE452" s="107" t="str">
        <x:v>logRR</x:v>
      </x:c>
      <x:c r="AF452" s="107" t="str">
        <x:v>Uncorrected log risk ratio</x:v>
      </x:c>
      <x:c r="AG452" s="107" t="n">
        <x:v>1</x:v>
      </x:c>
      <x:c r="AH452" s="107"/>
      <x:c r="AI452" s="107"/>
      <x:c r="AJ452" s="107" t="str">
        <x:v>Native numeric candidate, not newly pooled: exact outcome definition/time/scale or prespecified arm selection requires a model-specific decision. No automatic pooling of the gap-fill audit.</x:v>
      </x:c>
    </x:row>
    <x:row r="453" ht="36" hidden="0" customHeight="1">
      <x:c r="A453" s="107" t="str">
        <x:v>AUDIT-0101</x:v>
      </x:c>
      <x:c r="B453" s="107" t="str">
        <x:v>V34_B1_100</x:v>
      </x:c>
      <x:c r="C453" s="107" t="str">
        <x:v>Pan 2023</x:v>
      </x:c>
      <x:c r="D453" s="107" t="str">
        <x:v>Nausea</x:v>
      </x:c>
      <x:c r="E453" s="107" t="str">
        <x:v>Nausea incidence</x:v>
      </x:c>
      <x:c r="F453" s="107" t="str">
        <x:v>Within 24 h after operation</x:v>
      </x:c>
      <x:c r="G453" s="107" t="str">
        <x:v>within 24h after operation</x:v>
      </x:c>
      <x:c r="H453" s="107" t="str">
        <x:v>Other (describe)</x:v>
      </x:c>
      <x:c r="I453" s="107" t="str">
        <x:v>TEAS</x:v>
      </x:c>
      <x:c r="J453" s="107" t="str">
        <x:v>Usual care</x:v>
      </x:c>
      <x:c r="K453" s="107" t="str">
        <x:v>Group T — TEAS</x:v>
      </x:c>
      <x:c r="L453" s="107" t="str">
        <x:v>Group C — control</x:v>
      </x:c>
      <x:c r="M453" s="107" t="str">
        <x:v>participants</x:v>
      </x:c>
      <x:c r="N453" s="107" t="n">
        <x:v>52</x:v>
      </x:c>
      <x:c r="O453" s="107" t="n">
        <x:v>53</x:v>
      </x:c>
      <x:c r="P453" s="107"/>
      <x:c r="Q453" s="107"/>
      <x:c r="R453" s="107"/>
      <x:c r="S453" s="107"/>
      <x:c r="T453" s="107"/>
      <x:c r="U453" s="107"/>
      <x:c r="V453" s="107" t="str">
        <x:v>NOT REPORTED</x:v>
      </x:c>
      <x:c r="W453" s="107" t="str">
        <x:v>Accessed source does not supply the requested numerical result.</x:v>
      </x:c>
      <x:c r="X453" s="107" t="str">
        <x:v>ROB2_RESULT_SPECIFIC_PENDING</x:v>
      </x:c>
      <x:c r="Y453" s="107" t="str">
        <x:v>Unstated</x:v>
      </x:c>
      <x:c r="Z453" s="107" t="str">
        <x:v>https://drive.google.com/file/d/19IZpaoI-iTQOr_XOTw-a17WTw_haz8q6/view?usp=drivesdk</x:v>
      </x:c>
      <x:c r="AA453" s="107" t="str">
        <x:v>p. 815; Table 7</x:v>
      </x:c>
      <x:c r="AB453" s="107"/>
      <x:c r="AC453" s="107"/>
      <x:c r="AD453" s="107"/>
      <x:c r="AE453" s="107"/>
      <x:c r="AF453" s="107"/>
      <x:c r="AG453" s="107" t="n">
        <x:v>1</x:v>
      </x:c>
      <x:c r="AH453" s="107"/>
      <x:c r="AI453" s="107"/>
      <x:c r="AJ453" s="107" t="str">
        <x:v>Accessed source does not supply the requested numerical result.</x:v>
      </x:c>
    </x:row>
    <x:row r="454" ht="36" hidden="0" customHeight="1">
      <x:c r="A454" s="107" t="str">
        <x:v>AUDIT-0102</x:v>
      </x:c>
      <x:c r="B454" s="107" t="str">
        <x:v>V34_B1_101</x:v>
      </x:c>
      <x:c r="C454" s="107" t="str">
        <x:v>Pan 2023</x:v>
      </x:c>
      <x:c r="D454" s="107" t="str">
        <x:v>Rescue analgesia — drug class unresolved</x:v>
      </x:c>
      <x:c r="E454" s="107" t="str">
        <x:v>Participants using analgesic drugs</x:v>
      </x:c>
      <x:c r="F454" s="107" t="str">
        <x:v>Within 24 h after operation</x:v>
      </x:c>
      <x:c r="G454" s="107" t="str">
        <x:v>within 24h after operation</x:v>
      </x:c>
      <x:c r="H454" s="107" t="str">
        <x:v>Events/total</x:v>
      </x:c>
      <x:c r="I454" s="107" t="str">
        <x:v>TEAS</x:v>
      </x:c>
      <x:c r="J454" s="107" t="str">
        <x:v>Usual care</x:v>
      </x:c>
      <x:c r="K454" s="107" t="str">
        <x:v>Group T — TEAS</x:v>
      </x:c>
      <x:c r="L454" s="107" t="str">
        <x:v>Group C — control</x:v>
      </x:c>
      <x:c r="M454" s="107" t="str">
        <x:v>participants</x:v>
      </x:c>
      <x:c r="N454" s="107" t="n">
        <x:v>52</x:v>
      </x:c>
      <x:c r="O454" s="107" t="n">
        <x:v>53</x:v>
      </x:c>
      <x:c r="P454" s="107"/>
      <x:c r="Q454" s="107"/>
      <x:c r="R454" s="107"/>
      <x:c r="S454" s="107"/>
      <x:c r="T454" s="107" t="n">
        <x:v>19</x:v>
      </x:c>
      <x:c r="U454" s="107" t="n">
        <x:v>23</x:v>
      </x:c>
      <x:c r="V454" s="107" t="str">
        <x:v>HOLD</x:v>
      </x:c>
      <x:c r="W454" s="107" t="str">
        <x:v>Source definition, timepoint, denominator, scale, statistic, or post-randomization subset requires adjudication; see raw source/QC.</x:v>
      </x:c>
      <x:c r="X454" s="107" t="str">
        <x:v>ROB2_RESULT_SPECIFIC_PENDING</x:v>
      </x:c>
      <x:c r="Y454" s="107" t="str">
        <x:v>Unstated</x:v>
      </x:c>
      <x:c r="Z454" s="107" t="str">
        <x:v>https://drive.google.com/file/d/19IZpaoI-iTQOr_XOTw-a17WTw_haz8q6/view?usp=drivesdk</x:v>
      </x:c>
      <x:c r="AA454" s="107" t="str">
        <x:v>p. 815; Table 7</x:v>
      </x:c>
      <x:c r="AB454" s="107"/>
      <x:c r="AC454" s="107"/>
      <x:c r="AD454" s="107"/>
      <x:c r="AE454" s="107"/>
      <x:c r="AF454" s="107"/>
      <x:c r="AG454" s="107" t="n">
        <x:v>1</x:v>
      </x:c>
      <x:c r="AH454" s="107"/>
      <x:c r="AI454" s="107"/>
      <x:c r="AJ454" s="107" t="str">
        <x:v>Source definition, timepoint, denominator, scale, statistic, or post-randomization subset requires adjudication; see raw source/QC.</x:v>
      </x:c>
    </x:row>
    <x:row r="455" ht="36" hidden="0" customHeight="1">
      <x:c r="A455" s="107" t="str">
        <x:v>AUDIT-0103</x:v>
      </x:c>
      <x:c r="B455" s="107" t="str">
        <x:v>V34_B1_102</x:v>
      </x:c>
      <x:c r="C455" s="107" t="str">
        <x:v>Pan 2023</x:v>
      </x:c>
      <x:c r="D455" s="107" t="str">
        <x:v>Rescue antiemetic</x:v>
      </x:c>
      <x:c r="E455" s="107" t="str">
        <x:v>Participants using antiemetic drugs</x:v>
      </x:c>
      <x:c r="F455" s="107" t="str">
        <x:v>Within 24 h after operation</x:v>
      </x:c>
      <x:c r="G455" s="107" t="str">
        <x:v>within 24h after operation</x:v>
      </x:c>
      <x:c r="H455" s="107" t="str">
        <x:v>Events/total</x:v>
      </x:c>
      <x:c r="I455" s="107" t="str">
        <x:v>TEAS</x:v>
      </x:c>
      <x:c r="J455" s="107" t="str">
        <x:v>Usual care</x:v>
      </x:c>
      <x:c r="K455" s="107" t="str">
        <x:v>Group T — TEAS</x:v>
      </x:c>
      <x:c r="L455" s="107" t="str">
        <x:v>Group C — control</x:v>
      </x:c>
      <x:c r="M455" s="107" t="str">
        <x:v>participants</x:v>
      </x:c>
      <x:c r="N455" s="107" t="n">
        <x:v>52</x:v>
      </x:c>
      <x:c r="O455" s="107" t="n">
        <x:v>53</x:v>
      </x:c>
      <x:c r="P455" s="107"/>
      <x:c r="Q455" s="107"/>
      <x:c r="R455" s="107"/>
      <x:c r="S455" s="107"/>
      <x:c r="T455" s="107" t="n">
        <x:v>25</x:v>
      </x:c>
      <x:c r="U455" s="107" t="n">
        <x:v>34</x:v>
      </x:c>
      <x:c r="V455" s="107" t="str">
        <x:v>INCLUDE</x:v>
      </x:c>
      <x:c r="W455" s="107" t="str">
        <x:v>Numerically extractable in its native endpoint/time/statistic; pooling still requires compatible stratum, comparator and independent-arm selection.</x:v>
      </x:c>
      <x:c r="X455" s="107" t="str">
        <x:v>ROB2_RESULT_SPECIFIC_PENDING</x:v>
      </x:c>
      <x:c r="Y455" s="107" t="str">
        <x:v>Unstated</x:v>
      </x:c>
      <x:c r="Z455" s="107" t="str">
        <x:v>https://drive.google.com/file/d/19IZpaoI-iTQOr_XOTw-a17WTw_haz8q6/view?usp=drivesdk</x:v>
      </x:c>
      <x:c r="AA455" s="107" t="str">
        <x:v>p. 815; Table 7</x:v>
      </x:c>
      <x:c r="AB455" s="107"/>
      <x:c r="AC455" s="107" t="n">
        <x:v>-0.288437</x:v>
      </x:c>
      <x:c r="AD455" s="107" t="n">
        <x:v>0.176955</x:v>
      </x:c>
      <x:c r="AE455" s="107" t="str">
        <x:v>logRR</x:v>
      </x:c>
      <x:c r="AF455" s="107" t="str">
        <x:v>Uncorrected log risk ratio</x:v>
      </x:c>
      <x:c r="AG455" s="107" t="n">
        <x:v>1</x:v>
      </x:c>
      <x:c r="AH455" s="107"/>
      <x:c r="AI455" s="107"/>
      <x:c r="AJ455" s="107" t="str">
        <x:v>Native numeric candidate, not newly pooled: exact outcome definition/time/scale or prespecified arm selection requires a model-specific decision. No automatic pooling of the gap-fill audit.</x:v>
      </x:c>
    </x:row>
    <x:row r="456" ht="36" hidden="0" customHeight="1">
      <x:c r="A456" s="107" t="str">
        <x:v>AUDIT-0104</x:v>
      </x:c>
      <x:c r="B456" s="107" t="str">
        <x:v>V34_B1_103</x:v>
      </x:c>
      <x:c r="C456" s="107" t="str">
        <x:v>Pan 2023</x:v>
      </x:c>
      <x:c r="D456" s="107" t="str">
        <x:v>Functional recovery — PACU</x:v>
      </x:c>
      <x:c r="E456" s="107" t="str">
        <x:v>Utilization of remedial drugs in PACU</x:v>
      </x:c>
      <x:c r="F456" s="107" t="str">
        <x:v>PACU</x:v>
      </x:c>
      <x:c r="G456" s="107" t="str">
        <x:v>pacu</x:v>
      </x:c>
      <x:c r="H456" s="107" t="str">
        <x:v>Events/total</x:v>
      </x:c>
      <x:c r="I456" s="107" t="str">
        <x:v>TEAS</x:v>
      </x:c>
      <x:c r="J456" s="107" t="str">
        <x:v>Usual care</x:v>
      </x:c>
      <x:c r="K456" s="107" t="str">
        <x:v>Group T — TEAS</x:v>
      </x:c>
      <x:c r="L456" s="107" t="str">
        <x:v>Group C — control</x:v>
      </x:c>
      <x:c r="M456" s="107" t="str">
        <x:v>participants</x:v>
      </x:c>
      <x:c r="N456" s="107" t="n">
        <x:v>52</x:v>
      </x:c>
      <x:c r="O456" s="107" t="n">
        <x:v>53</x:v>
      </x:c>
      <x:c r="P456" s="107"/>
      <x:c r="Q456" s="107"/>
      <x:c r="R456" s="107"/>
      <x:c r="S456" s="107"/>
      <x:c r="T456" s="107" t="n">
        <x:v>10</x:v>
      </x:c>
      <x:c r="U456" s="107" t="n">
        <x:v>18</x:v>
      </x:c>
      <x:c r="V456" s="107" t="str">
        <x:v>HOLD</x:v>
      </x:c>
      <x:c r="W456" s="107" t="str">
        <x:v>Source definition, timepoint, denominator, scale, statistic, or post-randomization subset requires adjudication; see raw source/QC.</x:v>
      </x:c>
      <x:c r="X456" s="107" t="str">
        <x:v>ROB2_RESULT_SPECIFIC_PENDING</x:v>
      </x:c>
      <x:c r="Y456" s="107" t="str">
        <x:v>Unstated</x:v>
      </x:c>
      <x:c r="Z456" s="107" t="str">
        <x:v>https://drive.google.com/file/d/19IZpaoI-iTQOr_XOTw-a17WTw_haz8q6/view?usp=drivesdk</x:v>
      </x:c>
      <x:c r="AA456" s="107" t="str">
        <x:v>p. 815; Table 6</x:v>
      </x:c>
      <x:c r="AB456" s="107"/>
      <x:c r="AC456" s="107"/>
      <x:c r="AD456" s="107"/>
      <x:c r="AE456" s="107"/>
      <x:c r="AF456" s="107"/>
      <x:c r="AG456" s="107" t="n">
        <x:v>1</x:v>
      </x:c>
      <x:c r="AH456" s="107"/>
      <x:c r="AI456" s="107"/>
      <x:c r="AJ456" s="107" t="str">
        <x:v>Source definition, timepoint, denominator, scale, statistic, or post-randomization subset requires adjudication; see raw source/QC.</x:v>
      </x:c>
    </x:row>
    <x:row r="457" ht="36" hidden="0" customHeight="1">
      <x:c r="A457" s="107" t="str">
        <x:v>AUDIT-0105</x:v>
      </x:c>
      <x:c r="B457" s="107" t="str">
        <x:v>V34_B1_104</x:v>
      </x:c>
      <x:c r="C457" s="107" t="str">
        <x:v>Pan 2023</x:v>
      </x:c>
      <x:c r="D457" s="107" t="str">
        <x:v>Functional recovery</x:v>
      </x:c>
      <x:c r="E457" s="107" t="str">
        <x:v>Time of respiratory recovery</x:v>
      </x:c>
      <x:c r="F457" s="107" t="str">
        <x:v>PACU/recovery</x:v>
      </x:c>
      <x:c r="G457" s="107" t="str">
        <x:v>pacu/recovery</x:v>
      </x:c>
      <x:c r="H457" s="107" t="str">
        <x:v>Mean/SD</x:v>
      </x:c>
      <x:c r="I457" s="107" t="str">
        <x:v>TEAS</x:v>
      </x:c>
      <x:c r="J457" s="107" t="str">
        <x:v>Usual care</x:v>
      </x:c>
      <x:c r="K457" s="107" t="str">
        <x:v>Group T — TEAS</x:v>
      </x:c>
      <x:c r="L457" s="107" t="str">
        <x:v>Group C — control</x:v>
      </x:c>
      <x:c r="M457" s="107" t="str">
        <x:v>minutes</x:v>
      </x:c>
      <x:c r="N457" s="107" t="n">
        <x:v>52</x:v>
      </x:c>
      <x:c r="O457" s="107" t="n">
        <x:v>53</x:v>
      </x:c>
      <x:c r="P457" s="107" t="n">
        <x:v>10.2</x:v>
      </x:c>
      <x:c r="Q457" s="107" t="n">
        <x:v>2.7</x:v>
      </x:c>
      <x:c r="R457" s="107" t="n">
        <x:v>10.9</x:v>
      </x:c>
      <x:c r="S457" s="107" t="n">
        <x:v>3.7</x:v>
      </x:c>
      <x:c r="T457" s="107"/>
      <x:c r="U457" s="107"/>
      <x:c r="V457" s="107" t="str">
        <x:v>INCLUDE</x:v>
      </x:c>
      <x:c r="W457" s="107" t="str">
        <x:v>Numerically extractable in its native endpoint/time/statistic; pooling still requires compatible stratum, comparator and independent-arm selection.</x:v>
      </x:c>
      <x:c r="X457" s="107" t="str">
        <x:v>ROB2_RESULT_SPECIFIC_PENDING</x:v>
      </x:c>
      <x:c r="Y457" s="107" t="str">
        <x:v>Unstated</x:v>
      </x:c>
      <x:c r="Z457" s="107" t="str">
        <x:v>https://drive.google.com/file/d/19IZpaoI-iTQOr_XOTw-a17WTw_haz8q6/view?usp=drivesdk</x:v>
      </x:c>
      <x:c r="AA457" s="107" t="str">
        <x:v>p. 815; Table 6</x:v>
      </x:c>
      <x:c r="AB457" s="107"/>
      <x:c r="AC457" s="107" t="n">
        <x:v>-0.7</x:v>
      </x:c>
      <x:c r="AD457" s="107" t="n">
        <x:v>0.631264</x:v>
      </x:c>
      <x:c r="AE457" s="107" t="str">
        <x:v>MD</x:v>
      </x:c>
      <x:c r="AF457" s="107" t="str">
        <x:v>Native MD; no pooled interpretation without compatible model.</x:v>
      </x:c>
      <x:c r="AG457" s="107" t="n">
        <x:v>1</x:v>
      </x:c>
      <x:c r="AH457" s="107" t="n">
        <x:v>-0.214233</x:v>
      </x:c>
      <x:c r="AI457" s="107" t="n">
        <x:v>0.195748</x:v>
      </x:c>
      <x:c r="AJ457" s="107" t="str">
        <x:v>Native numeric candidate, not newly pooled: exact outcome definition/time/scale or prespecified arm selection requires a model-specific decision. No automatic pooling of the gap-fill audit.</x:v>
      </x:c>
    </x:row>
    <x:row r="458" ht="36" hidden="0" customHeight="1">
      <x:c r="A458" s="107" t="str">
        <x:v>AUDIT-0106</x:v>
      </x:c>
      <x:c r="B458" s="107" t="str">
        <x:v>V34_B1_105</x:v>
      </x:c>
      <x:c r="C458" s="107" t="str">
        <x:v>Pan 2023</x:v>
      </x:c>
      <x:c r="D458" s="107" t="str">
        <x:v>Functional recovery</x:v>
      </x:c>
      <x:c r="E458" s="107" t="str">
        <x:v>Time of conscious</x:v>
      </x:c>
      <x:c r="F458" s="107" t="str">
        <x:v>PACU/recovery</x:v>
      </x:c>
      <x:c r="G458" s="107" t="str">
        <x:v>pacu/recovery</x:v>
      </x:c>
      <x:c r="H458" s="107" t="str">
        <x:v>Mean/SD</x:v>
      </x:c>
      <x:c r="I458" s="107" t="str">
        <x:v>TEAS</x:v>
      </x:c>
      <x:c r="J458" s="107" t="str">
        <x:v>Usual care</x:v>
      </x:c>
      <x:c r="K458" s="107" t="str">
        <x:v>Group T — TEAS</x:v>
      </x:c>
      <x:c r="L458" s="107" t="str">
        <x:v>Group C — control</x:v>
      </x:c>
      <x:c r="M458" s="107" t="str">
        <x:v>minutes</x:v>
      </x:c>
      <x:c r="N458" s="107" t="n">
        <x:v>52</x:v>
      </x:c>
      <x:c r="O458" s="107" t="n">
        <x:v>53</x:v>
      </x:c>
      <x:c r="P458" s="107" t="n">
        <x:v>10.7</x:v>
      </x:c>
      <x:c r="Q458" s="107" t="n">
        <x:v>2.7</x:v>
      </x:c>
      <x:c r="R458" s="107" t="n">
        <x:v>11.3</x:v>
      </x:c>
      <x:c r="S458" s="107" t="n">
        <x:v>3.8</x:v>
      </x:c>
      <x:c r="T458" s="107"/>
      <x:c r="U458" s="107"/>
      <x:c r="V458" s="107" t="str">
        <x:v>INCLUDE</x:v>
      </x:c>
      <x:c r="W458" s="107" t="str">
        <x:v>Numerically extractable in its native endpoint/time/statistic; pooling still requires compatible stratum, comparator and independent-arm selection.</x:v>
      </x:c>
      <x:c r="X458" s="107" t="str">
        <x:v>ROB2_RESULT_SPECIFIC_PENDING</x:v>
      </x:c>
      <x:c r="Y458" s="107" t="str">
        <x:v>Unstated</x:v>
      </x:c>
      <x:c r="Z458" s="107" t="str">
        <x:v>https://drive.google.com/file/d/19IZpaoI-iTQOr_XOTw-a17WTw_haz8q6/view?usp=drivesdk</x:v>
      </x:c>
      <x:c r="AA458" s="107" t="str">
        <x:v>p. 815; Table 6</x:v>
      </x:c>
      <x:c r="AB458" s="107"/>
      <x:c r="AC458" s="107" t="n">
        <x:v>-0.6</x:v>
      </x:c>
      <x:c r="AD458" s="107" t="n">
        <x:v>0.642375</x:v>
      </x:c>
      <x:c r="AE458" s="107" t="str">
        <x:v>MD</x:v>
      </x:c>
      <x:c r="AF458" s="107" t="str">
        <x:v>Native MD; no pooled interpretation without compatible model.</x:v>
      </x:c>
      <x:c r="AG458" s="107" t="n">
        <x:v>1</x:v>
      </x:c>
      <x:c r="AH458" s="107" t="n">
        <x:v>-0.180411</x:v>
      </x:c>
      <x:c r="AI458" s="107" t="n">
        <x:v>0.195585</x:v>
      </x:c>
      <x:c r="AJ458" s="107" t="str">
        <x:v>Native numeric candidate, not newly pooled: exact outcome definition/time/scale or prespecified arm selection requires a model-specific decision. No automatic pooling of the gap-fill audit.</x:v>
      </x:c>
    </x:row>
    <x:row r="459" ht="36" hidden="0" customHeight="1">
      <x:c r="A459" s="107" t="str">
        <x:v>AUDIT-0107</x:v>
      </x:c>
      <x:c r="B459" s="107" t="str">
        <x:v>V34_B1_106</x:v>
      </x:c>
      <x:c r="C459" s="107" t="str">
        <x:v>Pan 2023</x:v>
      </x:c>
      <x:c r="D459" s="107" t="str">
        <x:v>Functional recovery</x:v>
      </x:c>
      <x:c r="E459" s="107" t="str">
        <x:v>Time of extubation</x:v>
      </x:c>
      <x:c r="F459" s="107" t="str">
        <x:v>PACU/recovery</x:v>
      </x:c>
      <x:c r="G459" s="107" t="str">
        <x:v>pacu/recovery</x:v>
      </x:c>
      <x:c r="H459" s="107" t="str">
        <x:v>Mean/SD</x:v>
      </x:c>
      <x:c r="I459" s="107" t="str">
        <x:v>TEAS</x:v>
      </x:c>
      <x:c r="J459" s="107" t="str">
        <x:v>Usual care</x:v>
      </x:c>
      <x:c r="K459" s="107" t="str">
        <x:v>Group T — TEAS</x:v>
      </x:c>
      <x:c r="L459" s="107" t="str">
        <x:v>Group C — control</x:v>
      </x:c>
      <x:c r="M459" s="107" t="str">
        <x:v>minutes</x:v>
      </x:c>
      <x:c r="N459" s="107" t="n">
        <x:v>52</x:v>
      </x:c>
      <x:c r="O459" s="107" t="n">
        <x:v>53</x:v>
      </x:c>
      <x:c r="P459" s="107" t="n">
        <x:v>11.4</x:v>
      </x:c>
      <x:c r="Q459" s="107" t="n">
        <x:v>3</x:v>
      </x:c>
      <x:c r="R459" s="107" t="n">
        <x:v>12.1</x:v>
      </x:c>
      <x:c r="S459" s="107" t="n">
        <x:v>3.8</x:v>
      </x:c>
      <x:c r="T459" s="107"/>
      <x:c r="U459" s="107"/>
      <x:c r="V459" s="107" t="str">
        <x:v>INCLUDE</x:v>
      </x:c>
      <x:c r="W459" s="107" t="str">
        <x:v>Numerically extractable in its native endpoint/time/statistic; pooling still requires compatible stratum, comparator and independent-arm selection.</x:v>
      </x:c>
      <x:c r="X459" s="107" t="str">
        <x:v>ROB2_RESULT_SPECIFIC_PENDING</x:v>
      </x:c>
      <x:c r="Y459" s="107" t="str">
        <x:v>Unstated</x:v>
      </x:c>
      <x:c r="Z459" s="107" t="str">
        <x:v>https://drive.google.com/file/d/19IZpaoI-iTQOr_XOTw-a17WTw_haz8q6/view?usp=drivesdk</x:v>
      </x:c>
      <x:c r="AA459" s="107" t="str">
        <x:v>p. 815; Table 6</x:v>
      </x:c>
      <x:c r="AB459" s="107"/>
      <x:c r="AC459" s="107" t="n">
        <x:v>-0.7</x:v>
      </x:c>
      <x:c r="AD459" s="107" t="n">
        <x:v>0.66748</x:v>
      </x:c>
      <x:c r="AE459" s="107" t="str">
        <x:v>MD</x:v>
      </x:c>
      <x:c r="AF459" s="107" t="str">
        <x:v>Native MD; no pooled interpretation without compatible model.</x:v>
      </x:c>
      <x:c r="AG459" s="107" t="n">
        <x:v>1</x:v>
      </x:c>
      <x:c r="AH459" s="107" t="n">
        <x:v>-0.202751</x:v>
      </x:c>
      <x:c r="AI459" s="107" t="n">
        <x:v>0.19569</x:v>
      </x:c>
      <x:c r="AJ459" s="107" t="str">
        <x:v>Native numeric candidate, not newly pooled: exact outcome definition/time/scale or prespecified arm selection requires a model-specific decision. No automatic pooling of the gap-fill audit.</x:v>
      </x:c>
    </x:row>
    <x:row r="460" ht="36" hidden="0" customHeight="1">
      <x:c r="A460" s="107" t="str">
        <x:v>AUDIT-0108</x:v>
      </x:c>
      <x:c r="B460" s="107" t="str">
        <x:v>V34_B1_107</x:v>
      </x:c>
      <x:c r="C460" s="107" t="str">
        <x:v>Pan 2023</x:v>
      </x:c>
      <x:c r="D460" s="107" t="str">
        <x:v>Functional recovery — PACU</x:v>
      </x:c>
      <x:c r="E460" s="107" t="str">
        <x:v>PACU Aldrete score</x:v>
      </x:c>
      <x:c r="F460" s="107" t="str">
        <x:v>PACU</x:v>
      </x:c>
      <x:c r="G460" s="107" t="str">
        <x:v>pacu</x:v>
      </x:c>
      <x:c r="H460" s="107" t="str">
        <x:v>Mean/SD</x:v>
      </x:c>
      <x:c r="I460" s="107" t="str">
        <x:v>TEAS</x:v>
      </x:c>
      <x:c r="J460" s="107" t="str">
        <x:v>Usual care</x:v>
      </x:c>
      <x:c r="K460" s="107" t="str">
        <x:v>Group T — TEAS</x:v>
      </x:c>
      <x:c r="L460" s="107" t="str">
        <x:v>Group C — control</x:v>
      </x:c>
      <x:c r="M460" s="107" t="str">
        <x:v>Aldrete points</x:v>
      </x:c>
      <x:c r="N460" s="107" t="n">
        <x:v>52</x:v>
      </x:c>
      <x:c r="O460" s="107" t="n">
        <x:v>53</x:v>
      </x:c>
      <x:c r="P460" s="107" t="n">
        <x:v>8.8</x:v>
      </x:c>
      <x:c r="Q460" s="107" t="n">
        <x:v>0.8</x:v>
      </x:c>
      <x:c r="R460" s="107" t="n">
        <x:v>8.9</x:v>
      </x:c>
      <x:c r="S460" s="107" t="n">
        <x:v>0.8</x:v>
      </x:c>
      <x:c r="T460" s="107"/>
      <x:c r="U460" s="107"/>
      <x:c r="V460" s="107" t="str">
        <x:v>INCLUDE</x:v>
      </x:c>
      <x:c r="W460" s="107" t="str">
        <x:v>Numerically extractable in its native endpoint/time/statistic; pooling still requires compatible stratum, comparator and independent-arm selection.</x:v>
      </x:c>
      <x:c r="X460" s="107" t="str">
        <x:v>ROB2_RESULT_SPECIFIC_PENDING</x:v>
      </x:c>
      <x:c r="Y460" s="107" t="str">
        <x:v>Unstated</x:v>
      </x:c>
      <x:c r="Z460" s="107" t="str">
        <x:v>https://drive.google.com/file/d/19IZpaoI-iTQOr_XOTw-a17WTw_haz8q6/view?usp=drivesdk</x:v>
      </x:c>
      <x:c r="AA460" s="107" t="str">
        <x:v>p. 815; Table 6</x:v>
      </x:c>
      <x:c r="AB460" s="107"/>
      <x:c r="AC460" s="107" t="n">
        <x:v>-0.1</x:v>
      </x:c>
      <x:c r="AD460" s="107" t="n">
        <x:v>0.156151</x:v>
      </x:c>
      <x:c r="AE460" s="107" t="str">
        <x:v>MD</x:v>
      </x:c>
      <x:c r="AF460" s="107" t="str">
        <x:v>Native MD; no pooled interpretation without compatible model.</x:v>
      </x:c>
      <x:c r="AG460" s="107" t="n">
        <x:v>1</x:v>
      </x:c>
      <x:c r="AH460" s="107" t="n">
        <x:v>-0.124088</x:v>
      </x:c>
      <x:c r="AI460" s="107" t="n">
        <x:v>0.195377</x:v>
      </x:c>
      <x:c r="AJ460" s="107" t="str">
        <x:v>Native numeric candidate, not newly pooled: exact outcome definition/time/scale or prespecified arm selection requires a model-specific decision. No automatic pooling of the gap-fill audit.</x:v>
      </x:c>
    </x:row>
    <x:row r="461" ht="36" hidden="0" customHeight="1">
      <x:c r="A461" s="107" t="str">
        <x:v>AUDIT-0109</x:v>
      </x:c>
      <x:c r="B461" s="107" t="str">
        <x:v>V34_B1_108</x:v>
      </x:c>
      <x:c r="C461" s="107" t="str">
        <x:v>Pan 2023</x:v>
      </x:c>
      <x:c r="D461" s="107" t="str">
        <x:v>Functional recovery — PACU</x:v>
      </x:c>
      <x:c r="E461" s="107" t="str">
        <x:v>PACU retention time</x:v>
      </x:c>
      <x:c r="F461" s="107" t="str">
        <x:v>PACU</x:v>
      </x:c>
      <x:c r="G461" s="107" t="str">
        <x:v>pacu</x:v>
      </x:c>
      <x:c r="H461" s="107" t="str">
        <x:v>Mean/SD</x:v>
      </x:c>
      <x:c r="I461" s="107" t="str">
        <x:v>TEAS</x:v>
      </x:c>
      <x:c r="J461" s="107" t="str">
        <x:v>Usual care</x:v>
      </x:c>
      <x:c r="K461" s="107" t="str">
        <x:v>Group T — TEAS</x:v>
      </x:c>
      <x:c r="L461" s="107" t="str">
        <x:v>Group C — control</x:v>
      </x:c>
      <x:c r="M461" s="107" t="str">
        <x:v>minutes</x:v>
      </x:c>
      <x:c r="N461" s="107" t="n">
        <x:v>52</x:v>
      </x:c>
      <x:c r="O461" s="107" t="n">
        <x:v>53</x:v>
      </x:c>
      <x:c r="P461" s="107" t="n">
        <x:v>50.9</x:v>
      </x:c>
      <x:c r="Q461" s="107" t="n">
        <x:v>20.9</x:v>
      </x:c>
      <x:c r="R461" s="107" t="n">
        <x:v>52.7</x:v>
      </x:c>
      <x:c r="S461" s="107" t="n">
        <x:v>17.6</x:v>
      </x:c>
      <x:c r="T461" s="107"/>
      <x:c r="U461" s="107"/>
      <x:c r="V461" s="107" t="str">
        <x:v>INCLUDE</x:v>
      </x:c>
      <x:c r="W461" s="107" t="str">
        <x:v>Numerically extractable in its native endpoint/time/statistic; pooling still requires compatible stratum, comparator and independent-arm selection.</x:v>
      </x:c>
      <x:c r="X461" s="107" t="str">
        <x:v>ROB2_RESULT_SPECIFIC_PENDING</x:v>
      </x:c>
      <x:c r="Y461" s="107" t="str">
        <x:v>Unstated</x:v>
      </x:c>
      <x:c r="Z461" s="107" t="str">
        <x:v>https://drive.google.com/file/d/19IZpaoI-iTQOr_XOTw-a17WTw_haz8q6/view?usp=drivesdk</x:v>
      </x:c>
      <x:c r="AA461" s="107" t="str">
        <x:v>p. 815; Table 6</x:v>
      </x:c>
      <x:c r="AB461" s="107"/>
      <x:c r="AC461" s="107" t="n">
        <x:v>-1.8</x:v>
      </x:c>
      <x:c r="AD461" s="107" t="n">
        <x:v>3.774218</x:v>
      </x:c>
      <x:c r="AE461" s="107" t="str">
        <x:v>MD</x:v>
      </x:c>
      <x:c r="AF461" s="107" t="str">
        <x:v>Native MD; no pooled interpretation without compatible model.</x:v>
      </x:c>
      <x:c r="AG461" s="107" t="n">
        <x:v>1</x:v>
      </x:c>
      <x:c r="AH461" s="107" t="n">
        <x:v>-0.092561</x:v>
      </x:c>
      <x:c r="AI461" s="107" t="n">
        <x:v>0.195293</x:v>
      </x:c>
      <x:c r="AJ461" s="107" t="str">
        <x:v>Native numeric candidate, not newly pooled: exact outcome definition/time/scale or prespecified arm selection requires a model-specific decision. No automatic pooling of the gap-fill audit.</x:v>
      </x:c>
    </x:row>
    <x:row r="462" ht="36" hidden="0" customHeight="1">
      <x:c r="A462" s="107" t="str">
        <x:v>AUDIT-0110</x:v>
      </x:c>
      <x:c r="B462" s="107" t="str">
        <x:v>V34_B1_109</x:v>
      </x:c>
      <x:c r="C462" s="107" t="str">
        <x:v>Pan 2023</x:v>
      </x:c>
      <x:c r="D462" s="107" t="str">
        <x:v>LOS</x:v>
      </x:c>
      <x:c r="E462" s="107" t="str">
        <x:v>Postoperative hospitalization time</x:v>
      </x:c>
      <x:c r="F462" s="107" t="str">
        <x:v>Postoperative hospitalization</x:v>
      </x:c>
      <x:c r="G462" s="107" t="str">
        <x:v>postoperative hospitalization</x:v>
      </x:c>
      <x:c r="H462" s="107" t="str">
        <x:v>Mean/SD</x:v>
      </x:c>
      <x:c r="I462" s="107" t="str">
        <x:v>TEAS</x:v>
      </x:c>
      <x:c r="J462" s="107" t="str">
        <x:v>Usual care</x:v>
      </x:c>
      <x:c r="K462" s="107" t="str">
        <x:v>Group T — TEAS</x:v>
      </x:c>
      <x:c r="L462" s="107" t="str">
        <x:v>Group C — control</x:v>
      </x:c>
      <x:c r="M462" s="107" t="str">
        <x:v>days</x:v>
      </x:c>
      <x:c r="N462" s="107" t="n">
        <x:v>52</x:v>
      </x:c>
      <x:c r="O462" s="107" t="n">
        <x:v>53</x:v>
      </x:c>
      <x:c r="P462" s="107" t="n">
        <x:v>4.1</x:v>
      </x:c>
      <x:c r="Q462" s="107" t="n">
        <x:v>2.3</x:v>
      </x:c>
      <x:c r="R462" s="107" t="n">
        <x:v>4.1</x:v>
      </x:c>
      <x:c r="S462" s="107" t="n">
        <x:v>1.5</x:v>
      </x:c>
      <x:c r="T462" s="107"/>
      <x:c r="U462" s="107"/>
      <x:c r="V462" s="107" t="str">
        <x:v>INCLUDE</x:v>
      </x:c>
      <x:c r="W462" s="107" t="str">
        <x:v>Numerically extractable in its native endpoint/time/statistic; pooling still requires compatible stratum, comparator and independent-arm selection.</x:v>
      </x:c>
      <x:c r="X462" s="107" t="str">
        <x:v>ROB2_RESULT_SPECIFIC_PENDING</x:v>
      </x:c>
      <x:c r="Y462" s="107" t="str">
        <x:v>Unstated</x:v>
      </x:c>
      <x:c r="Z462" s="107" t="str">
        <x:v>https://drive.google.com/file/d/19IZpaoI-iTQOr_XOTw-a17WTw_haz8q6/view?usp=drivesdk</x:v>
      </x:c>
      <x:c r="AA462" s="107" t="str">
        <x:v>p. 816; Table 9</x:v>
      </x:c>
      <x:c r="AB462" s="107"/>
      <x:c r="AC462" s="107" t="n">
        <x:v>0</x:v>
      </x:c>
      <x:c r="AD462" s="107" t="n">
        <x:v>0.379715</x:v>
      </x:c>
      <x:c r="AE462" s="107" t="str">
        <x:v>MD</x:v>
      </x:c>
      <x:c r="AF462" s="107" t="str">
        <x:v>Native MD; no pooled interpretation without compatible model.</x:v>
      </x:c>
      <x:c r="AG462" s="107" t="n">
        <x:v>1</x:v>
      </x:c>
      <x:c r="AH462" s="107" t="n">
        <x:v>0</x:v>
      </x:c>
      <x:c r="AI462" s="107" t="n">
        <x:v>0.195189</x:v>
      </x:c>
      <x:c r="AJ462" s="107" t="str">
        <x:v>Native numeric candidate, not newly pooled: exact outcome definition/time/scale or prespecified arm selection requires a model-specific decision. No automatic pooling of the gap-fill audit.</x:v>
      </x:c>
    </x:row>
    <x:row r="463" ht="36" hidden="0" customHeight="1">
      <x:c r="A463" s="107" t="str">
        <x:v>AUDIT-0111</x:v>
      </x:c>
      <x:c r="B463" s="107" t="str">
        <x:v>V34_B1_110</x:v>
      </x:c>
      <x:c r="C463" s="107" t="str">
        <x:v>Pan 2023</x:v>
      </x:c>
      <x:c r="D463" s="107" t="str">
        <x:v>GI — oral intake</x:v>
      </x:c>
      <x:c r="E463" s="107" t="str">
        <x:v>First postoperative water intake time</x:v>
      </x:c>
      <x:c r="F463" s="107" t="str">
        <x:v>Postoperative</x:v>
      </x:c>
      <x:c r="G463" s="107" t="str">
        <x:v>postoperative</x:v>
      </x:c>
      <x:c r="H463" s="107" t="str">
        <x:v>Median/IQR</x:v>
      </x:c>
      <x:c r="I463" s="107" t="str">
        <x:v>TEAS</x:v>
      </x:c>
      <x:c r="J463" s="107" t="str">
        <x:v>Usual care</x:v>
      </x:c>
      <x:c r="K463" s="107" t="str">
        <x:v>Group T — TEAS</x:v>
      </x:c>
      <x:c r="L463" s="107" t="str">
        <x:v>Group C — control</x:v>
      </x:c>
      <x:c r="M463" s="107" t="str">
        <x:v>minutes</x:v>
      </x:c>
      <x:c r="N463" s="107" t="n">
        <x:v>52</x:v>
      </x:c>
      <x:c r="O463" s="107" t="n">
        <x:v>53</x:v>
      </x:c>
      <x:c r="P463" s="107"/>
      <x:c r="Q463" s="107"/>
      <x:c r="R463" s="107"/>
      <x:c r="S463" s="107"/>
      <x:c r="T463" s="107"/>
      <x:c r="U463" s="107"/>
      <x:c r="V463" s="107" t="str">
        <x:v>NARRATIVE ONLY</x:v>
      </x:c>
      <x:c r="W463" s="107" t="str">
        <x:v>Median and original dispersion preserved; no mean/SD conversion or MD pooling.</x:v>
      </x:c>
      <x:c r="X463" s="107" t="str">
        <x:v>ROB2_RESULT_SPECIFIC_PENDING</x:v>
      </x:c>
      <x:c r="Y463" s="107" t="str">
        <x:v>Unstated</x:v>
      </x:c>
      <x:c r="Z463" s="107" t="str">
        <x:v>https://drive.google.com/file/d/19IZpaoI-iTQOr_XOTw-a17WTw_haz8q6/view?usp=drivesdk</x:v>
      </x:c>
      <x:c r="AA463" s="107" t="str">
        <x:v>p. 816; Table 9</x:v>
      </x:c>
      <x:c r="AB463" s="107"/>
      <x:c r="AC463" s="107"/>
      <x:c r="AD463" s="107"/>
      <x:c r="AE463" s="107"/>
      <x:c r="AF463" s="107"/>
      <x:c r="AG463" s="107" t="n">
        <x:v>1</x:v>
      </x:c>
      <x:c r="AH463" s="107"/>
      <x:c r="AI463" s="107"/>
      <x:c r="AJ463" s="107" t="str">
        <x:v>Median and original dispersion preserved; no mean/SD conversion or MD pooling.</x:v>
      </x:c>
    </x:row>
    <x:row r="464" ht="36" hidden="0" customHeight="1">
      <x:c r="A464" s="107" t="str">
        <x:v>AUDIT-0112</x:v>
      </x:c>
      <x:c r="B464" s="107" t="str">
        <x:v>V34_B1_111</x:v>
      </x:c>
      <x:c r="C464" s="107" t="str">
        <x:v>Pan 2023</x:v>
      </x:c>
      <x:c r="D464" s="107" t="str">
        <x:v>GI — diet tolerance</x:v>
      </x:c>
      <x:c r="E464" s="107" t="str">
        <x:v>First solid food tolerance time</x:v>
      </x:c>
      <x:c r="F464" s="107" t="str">
        <x:v>Postoperative</x:v>
      </x:c>
      <x:c r="G464" s="107" t="str">
        <x:v>postoperative</x:v>
      </x:c>
      <x:c r="H464" s="107" t="str">
        <x:v>Median/IQR</x:v>
      </x:c>
      <x:c r="I464" s="107" t="str">
        <x:v>TEAS</x:v>
      </x:c>
      <x:c r="J464" s="107" t="str">
        <x:v>Usual care</x:v>
      </x:c>
      <x:c r="K464" s="107" t="str">
        <x:v>Group T — TEAS</x:v>
      </x:c>
      <x:c r="L464" s="107" t="str">
        <x:v>Group C — control</x:v>
      </x:c>
      <x:c r="M464" s="107" t="str">
        <x:v>minutes</x:v>
      </x:c>
      <x:c r="N464" s="107" t="n">
        <x:v>52</x:v>
      </x:c>
      <x:c r="O464" s="107" t="n">
        <x:v>53</x:v>
      </x:c>
      <x:c r="P464" s="107"/>
      <x:c r="Q464" s="107"/>
      <x:c r="R464" s="107"/>
      <x:c r="S464" s="107"/>
      <x:c r="T464" s="107"/>
      <x:c r="U464" s="107"/>
      <x:c r="V464" s="107" t="str">
        <x:v>NARRATIVE ONLY</x:v>
      </x:c>
      <x:c r="W464" s="107" t="str">
        <x:v>Median and original dispersion preserved; no mean/SD conversion or MD pooling.</x:v>
      </x:c>
      <x:c r="X464" s="107" t="str">
        <x:v>ROB2_RESULT_SPECIFIC_PENDING</x:v>
      </x:c>
      <x:c r="Y464" s="107" t="str">
        <x:v>Unstated</x:v>
      </x:c>
      <x:c r="Z464" s="107" t="str">
        <x:v>https://drive.google.com/file/d/19IZpaoI-iTQOr_XOTw-a17WTw_haz8q6/view?usp=drivesdk</x:v>
      </x:c>
      <x:c r="AA464" s="107" t="str">
        <x:v>p. 816; Table 9</x:v>
      </x:c>
      <x:c r="AB464" s="107"/>
      <x:c r="AC464" s="107"/>
      <x:c r="AD464" s="107"/>
      <x:c r="AE464" s="107"/>
      <x:c r="AF464" s="107"/>
      <x:c r="AG464" s="107" t="n">
        <x:v>1</x:v>
      </x:c>
      <x:c r="AH464" s="107"/>
      <x:c r="AI464" s="107"/>
      <x:c r="AJ464" s="107" t="str">
        <x:v>Median and original dispersion preserved; no mean/SD conversion or MD pooling.</x:v>
      </x:c>
    </x:row>
    <x:row r="465" ht="36" hidden="0" customHeight="1">
      <x:c r="A465" s="107" t="str">
        <x:v>AUDIT-0113</x:v>
      </x:c>
      <x:c r="B465" s="107" t="str">
        <x:v>V34_B1_112</x:v>
      </x:c>
      <x:c r="C465" s="107" t="str">
        <x:v>Pan 2023</x:v>
      </x:c>
      <x:c r="D465" s="107" t="str">
        <x:v>Functional recovery</x:v>
      </x:c>
      <x:c r="E465" s="107" t="str">
        <x:v>Removing the catheter time</x:v>
      </x:c>
      <x:c r="F465" s="107" t="str">
        <x:v>Postoperative</x:v>
      </x:c>
      <x:c r="G465" s="107" t="str">
        <x:v>postoperative</x:v>
      </x:c>
      <x:c r="H465" s="107" t="str">
        <x:v>Median/IQR</x:v>
      </x:c>
      <x:c r="I465" s="107" t="str">
        <x:v>TEAS</x:v>
      </x:c>
      <x:c r="J465" s="107" t="str">
        <x:v>Usual care</x:v>
      </x:c>
      <x:c r="K465" s="107" t="str">
        <x:v>Group T — TEAS</x:v>
      </x:c>
      <x:c r="L465" s="107" t="str">
        <x:v>Group C — control</x:v>
      </x:c>
      <x:c r="M465" s="107" t="str">
        <x:v>minutes</x:v>
      </x:c>
      <x:c r="N465" s="107" t="n">
        <x:v>52</x:v>
      </x:c>
      <x:c r="O465" s="107" t="n">
        <x:v>53</x:v>
      </x:c>
      <x:c r="P465" s="107"/>
      <x:c r="Q465" s="107"/>
      <x:c r="R465" s="107"/>
      <x:c r="S465" s="107"/>
      <x:c r="T465" s="107"/>
      <x:c r="U465" s="107"/>
      <x:c r="V465" s="107" t="str">
        <x:v>NARRATIVE ONLY</x:v>
      </x:c>
      <x:c r="W465" s="107" t="str">
        <x:v>Median and original dispersion preserved; no mean/SD conversion or MD pooling.</x:v>
      </x:c>
      <x:c r="X465" s="107" t="str">
        <x:v>ROB2_RESULT_SPECIFIC_PENDING</x:v>
      </x:c>
      <x:c r="Y465" s="107" t="str">
        <x:v>Unstated</x:v>
      </x:c>
      <x:c r="Z465" s="107" t="str">
        <x:v>https://drive.google.com/file/d/19IZpaoI-iTQOr_XOTw-a17WTw_haz8q6/view?usp=drivesdk</x:v>
      </x:c>
      <x:c r="AA465" s="107" t="str">
        <x:v>p. 816; Table 9</x:v>
      </x:c>
      <x:c r="AB465" s="107"/>
      <x:c r="AC465" s="107"/>
      <x:c r="AD465" s="107"/>
      <x:c r="AE465" s="107"/>
      <x:c r="AF465" s="107"/>
      <x:c r="AG465" s="107" t="n">
        <x:v>1</x:v>
      </x:c>
      <x:c r="AH465" s="107"/>
      <x:c r="AI465" s="107"/>
      <x:c r="AJ465" s="107" t="str">
        <x:v>Median and original dispersion preserved; no mean/SD conversion or MD pooling.</x:v>
      </x:c>
    </x:row>
    <x:row r="466" ht="36" hidden="0" customHeight="1">
      <x:c r="A466" s="107" t="str">
        <x:v>AUDIT-0114</x:v>
      </x:c>
      <x:c r="B466" s="107" t="str">
        <x:v>V34_B1_113</x:v>
      </x:c>
      <x:c r="C466" s="107" t="str">
        <x:v>Pan 2023</x:v>
      </x:c>
      <x:c r="D466" s="107" t="str">
        <x:v>Functional recovery</x:v>
      </x:c>
      <x:c r="E466" s="107" t="str">
        <x:v>First postoperative implantation activity time</x:v>
      </x:c>
      <x:c r="F466" s="107" t="str">
        <x:v>Postoperative</x:v>
      </x:c>
      <x:c r="G466" s="107" t="str">
        <x:v>postoperative</x:v>
      </x:c>
      <x:c r="H466" s="107" t="str">
        <x:v>Median/IQR</x:v>
      </x:c>
      <x:c r="I466" s="107" t="str">
        <x:v>TEAS</x:v>
      </x:c>
      <x:c r="J466" s="107" t="str">
        <x:v>Usual care</x:v>
      </x:c>
      <x:c r="K466" s="107" t="str">
        <x:v>Group T — TEAS</x:v>
      </x:c>
      <x:c r="L466" s="107" t="str">
        <x:v>Group C — control</x:v>
      </x:c>
      <x:c r="M466" s="107" t="str">
        <x:v>minutes</x:v>
      </x:c>
      <x:c r="N466" s="107" t="n">
        <x:v>52</x:v>
      </x:c>
      <x:c r="O466" s="107" t="n">
        <x:v>53</x:v>
      </x:c>
      <x:c r="P466" s="107"/>
      <x:c r="Q466" s="107"/>
      <x:c r="R466" s="107"/>
      <x:c r="S466" s="107"/>
      <x:c r="T466" s="107"/>
      <x:c r="U466" s="107"/>
      <x:c r="V466" s="107" t="str">
        <x:v>HOLD</x:v>
      </x:c>
      <x:c r="W466" s="107" t="str">
        <x:v>Source definition, timepoint, denominator, scale, statistic, or post-randomization subset requires adjudication; see raw source/QC.</x:v>
      </x:c>
      <x:c r="X466" s="107" t="str">
        <x:v>ROB2_RESULT_SPECIFIC_PENDING</x:v>
      </x:c>
      <x:c r="Y466" s="107" t="str">
        <x:v>Unstated</x:v>
      </x:c>
      <x:c r="Z466" s="107" t="str">
        <x:v>https://drive.google.com/file/d/19IZpaoI-iTQOr_XOTw-a17WTw_haz8q6/view?usp=drivesdk</x:v>
      </x:c>
      <x:c r="AA466" s="107" t="str">
        <x:v>p. 816; Table 9</x:v>
      </x:c>
      <x:c r="AB466" s="107"/>
      <x:c r="AC466" s="107"/>
      <x:c r="AD466" s="107"/>
      <x:c r="AE466" s="107"/>
      <x:c r="AF466" s="107"/>
      <x:c r="AG466" s="107" t="n">
        <x:v>1</x:v>
      </x:c>
      <x:c r="AH466" s="107"/>
      <x:c r="AI466" s="107"/>
      <x:c r="AJ466" s="107" t="str">
        <x:v>Source definition, timepoint, denominator, scale, statistic, or post-randomization subset requires adjudication; see raw source/QC.</x:v>
      </x:c>
    </x:row>
    <x:row r="467" ht="36" hidden="0" customHeight="1">
      <x:c r="A467" s="107" t="str">
        <x:v>AUDIT-0115</x:v>
      </x:c>
      <x:c r="B467" s="107" t="str">
        <x:v>V34_B1_114</x:v>
      </x:c>
      <x:c r="C467" s="107" t="str">
        <x:v>Pan 2023</x:v>
      </x:c>
      <x:c r="D467" s="107" t="str">
        <x:v>QoR-40 subscale</x:v>
      </x:c>
      <x:c r="E467" s="107" t="str">
        <x:v>Physical comfort</x:v>
      </x:c>
      <x:c r="F467" s="107" t="str">
        <x:v>24 h after operation</x:v>
      </x:c>
      <x:c r="G467" s="107" t="str">
        <x:v>24 h point</x:v>
      </x:c>
      <x:c r="H467" s="107" t="str">
        <x:v>Mean/SD</x:v>
      </x:c>
      <x:c r="I467" s="107" t="str">
        <x:v>TEAS</x:v>
      </x:c>
      <x:c r="J467" s="107" t="str">
        <x:v>Usual care</x:v>
      </x:c>
      <x:c r="K467" s="107" t="str">
        <x:v>Group T — TEAS</x:v>
      </x:c>
      <x:c r="L467" s="107" t="str">
        <x:v>Group C — control</x:v>
      </x:c>
      <x:c r="M467" s="107" t="str">
        <x:v>QoR-40 points</x:v>
      </x:c>
      <x:c r="N467" s="107" t="n">
        <x:v>52</x:v>
      </x:c>
      <x:c r="O467" s="107" t="n">
        <x:v>53</x:v>
      </x:c>
      <x:c r="P467" s="107" t="n">
        <x:v>54.6</x:v>
      </x:c>
      <x:c r="Q467" s="107" t="n">
        <x:v>2.8</x:v>
      </x:c>
      <x:c r="R467" s="107" t="n">
        <x:v>52.3</x:v>
      </x:c>
      <x:c r="S467" s="107" t="n">
        <x:v>3.6</x:v>
      </x:c>
      <x:c r="T467" s="107"/>
      <x:c r="U467" s="107"/>
      <x:c r="V467" s="107" t="str">
        <x:v>INCLUDE</x:v>
      </x:c>
      <x:c r="W467" s="107" t="str">
        <x:v>Numerically extractable in its native endpoint/time/statistic; pooling still requires compatible stratum, comparator and independent-arm selection.</x:v>
      </x:c>
      <x:c r="X467" s="107" t="str">
        <x:v>ROB2_RESULT_SPECIFIC_PENDING</x:v>
      </x:c>
      <x:c r="Y467" s="107" t="str">
        <x:v>Unstated</x:v>
      </x:c>
      <x:c r="Z467" s="107" t="str">
        <x:v>https://drive.google.com/file/d/19IZpaoI-iTQOr_XOTw-a17WTw_haz8q6/view?usp=drivesdk</x:v>
      </x:c>
      <x:c r="AA467" s="107" t="str">
        <x:v>p. 816; Table 10</x:v>
      </x:c>
      <x:c r="AB467" s="107"/>
      <x:c r="AC467" s="107" t="n">
        <x:v>2.3</x:v>
      </x:c>
      <x:c r="AD467" s="107" t="n">
        <x:v>0.628727</x:v>
      </x:c>
      <x:c r="AE467" s="107" t="str">
        <x:v>MD</x:v>
      </x:c>
      <x:c r="AF467" s="107" t="str">
        <x:v>Native MD; no pooled interpretation without compatible model.</x:v>
      </x:c>
      <x:c r="AG467" s="107" t="n">
        <x:v>1</x:v>
      </x:c>
      <x:c r="AH467" s="107" t="n">
        <x:v>0.707149</x:v>
      </x:c>
      <x:c r="AI467" s="107" t="n">
        <x:v>0.201196</x:v>
      </x:c>
      <x:c r="AJ467" s="107" t="str">
        <x:v>Native numeric candidate, not newly pooled: exact outcome definition/time/scale or prespecified arm selection requires a model-specific decision. No automatic pooling of the gap-fill audit.</x:v>
      </x:c>
    </x:row>
    <x:row r="468" ht="36" hidden="0" customHeight="1">
      <x:c r="A468" s="107" t="str">
        <x:v>AUDIT-0116</x:v>
      </x:c>
      <x:c r="B468" s="107" t="str">
        <x:v>V34_B1_115</x:v>
      </x:c>
      <x:c r="C468" s="107" t="str">
        <x:v>Pan 2023</x:v>
      </x:c>
      <x:c r="D468" s="107" t="str">
        <x:v>QoR-40 subscale</x:v>
      </x:c>
      <x:c r="E468" s="107" t="str">
        <x:v>Emotional state</x:v>
      </x:c>
      <x:c r="F468" s="107" t="str">
        <x:v>24 h after operation</x:v>
      </x:c>
      <x:c r="G468" s="107" t="str">
        <x:v>24 h point</x:v>
      </x:c>
      <x:c r="H468" s="107" t="str">
        <x:v>Mean/SD</x:v>
      </x:c>
      <x:c r="I468" s="107" t="str">
        <x:v>TEAS</x:v>
      </x:c>
      <x:c r="J468" s="107" t="str">
        <x:v>Usual care</x:v>
      </x:c>
      <x:c r="K468" s="107" t="str">
        <x:v>Group T — TEAS</x:v>
      </x:c>
      <x:c r="L468" s="107" t="str">
        <x:v>Group C — control</x:v>
      </x:c>
      <x:c r="M468" s="107" t="str">
        <x:v>QoR-40 points</x:v>
      </x:c>
      <x:c r="N468" s="107" t="n">
        <x:v>52</x:v>
      </x:c>
      <x:c r="O468" s="107" t="n">
        <x:v>53</x:v>
      </x:c>
      <x:c r="P468" s="107" t="n">
        <x:v>41.7</x:v>
      </x:c>
      <x:c r="Q468" s="107" t="n">
        <x:v>2.3</x:v>
      </x:c>
      <x:c r="R468" s="107" t="n">
        <x:v>39.7</x:v>
      </x:c>
      <x:c r="S468" s="107" t="n">
        <x:v>2.9</x:v>
      </x:c>
      <x:c r="T468" s="107"/>
      <x:c r="U468" s="107"/>
      <x:c r="V468" s="107" t="str">
        <x:v>INCLUDE</x:v>
      </x:c>
      <x:c r="W468" s="107" t="str">
        <x:v>Numerically extractable in its native endpoint/time/statistic; pooling still requires compatible stratum, comparator and independent-arm selection.</x:v>
      </x:c>
      <x:c r="X468" s="107" t="str">
        <x:v>ROB2_RESULT_SPECIFIC_PENDING</x:v>
      </x:c>
      <x:c r="Y468" s="107" t="str">
        <x:v>Unstated</x:v>
      </x:c>
      <x:c r="Z468" s="107" t="str">
        <x:v>https://drive.google.com/file/d/19IZpaoI-iTQOr_XOTw-a17WTw_haz8q6/view?usp=drivesdk</x:v>
      </x:c>
      <x:c r="AA468" s="107" t="str">
        <x:v>p. 816; Table 10</x:v>
      </x:c>
      <x:c r="AB468" s="107"/>
      <x:c r="AC468" s="107" t="n">
        <x:v>2</x:v>
      </x:c>
      <x:c r="AD468" s="107" t="n">
        <x:v>0.510304</x:v>
      </x:c>
      <x:c r="AE468" s="107" t="str">
        <x:v>MD</x:v>
      </x:c>
      <x:c r="AF468" s="107" t="str">
        <x:v>Native MD; no pooled interpretation without compatible model.</x:v>
      </x:c>
      <x:c r="AG468" s="107" t="n">
        <x:v>1</x:v>
      </x:c>
      <x:c r="AH468" s="107" t="n">
        <x:v>0.757746</x:v>
      </x:c>
      <x:c r="AI468" s="107" t="n">
        <x:v>0.202071</x:v>
      </x:c>
      <x:c r="AJ468" s="107" t="str">
        <x:v>Native numeric candidate, not newly pooled: exact outcome definition/time/scale or prespecified arm selection requires a model-specific decision. No automatic pooling of the gap-fill audit.</x:v>
      </x:c>
    </x:row>
    <x:row r="469" ht="36" hidden="0" customHeight="1">
      <x:c r="A469" s="107" t="str">
        <x:v>AUDIT-0117</x:v>
      </x:c>
      <x:c r="B469" s="107" t="str">
        <x:v>V34_B1_116</x:v>
      </x:c>
      <x:c r="C469" s="107" t="str">
        <x:v>Pan 2023</x:v>
      </x:c>
      <x:c r="D469" s="107" t="str">
        <x:v>QoR-40 subscale</x:v>
      </x:c>
      <x:c r="E469" s="107" t="str">
        <x:v>Physical independence</x:v>
      </x:c>
      <x:c r="F469" s="107" t="str">
        <x:v>24 h after operation</x:v>
      </x:c>
      <x:c r="G469" s="107" t="str">
        <x:v>24 h point</x:v>
      </x:c>
      <x:c r="H469" s="107" t="str">
        <x:v>Mean/SD</x:v>
      </x:c>
      <x:c r="I469" s="107" t="str">
        <x:v>TEAS</x:v>
      </x:c>
      <x:c r="J469" s="107" t="str">
        <x:v>Usual care</x:v>
      </x:c>
      <x:c r="K469" s="107" t="str">
        <x:v>Group T — TEAS</x:v>
      </x:c>
      <x:c r="L469" s="107" t="str">
        <x:v>Group C — control</x:v>
      </x:c>
      <x:c r="M469" s="107" t="str">
        <x:v>QoR-40 points</x:v>
      </x:c>
      <x:c r="N469" s="107" t="n">
        <x:v>52</x:v>
      </x:c>
      <x:c r="O469" s="107" t="n">
        <x:v>53</x:v>
      </x:c>
      <x:c r="P469" s="107" t="n">
        <x:v>20.9</x:v>
      </x:c>
      <x:c r="Q469" s="107" t="n">
        <x:v>3.3</x:v>
      </x:c>
      <x:c r="R469" s="107" t="n">
        <x:v>20.4</x:v>
      </x:c>
      <x:c r="S469" s="107" t="n">
        <x:v>3.1</x:v>
      </x:c>
      <x:c r="T469" s="107"/>
      <x:c r="U469" s="107"/>
      <x:c r="V469" s="107" t="str">
        <x:v>INCLUDE</x:v>
      </x:c>
      <x:c r="W469" s="107" t="str">
        <x:v>Numerically extractable in its native endpoint/time/statistic; pooling still requires compatible stratum, comparator and independent-arm selection.</x:v>
      </x:c>
      <x:c r="X469" s="107" t="str">
        <x:v>ROB2_RESULT_SPECIFIC_PENDING</x:v>
      </x:c>
      <x:c r="Y469" s="107" t="str">
        <x:v>Unstated</x:v>
      </x:c>
      <x:c r="Z469" s="107" t="str">
        <x:v>https://drive.google.com/file/d/19IZpaoI-iTQOr_XOTw-a17WTw_haz8q6/view?usp=drivesdk</x:v>
      </x:c>
      <x:c r="AA469" s="107" t="str">
        <x:v>p. 816; Table 10</x:v>
      </x:c>
      <x:c r="AB469" s="107"/>
      <x:c r="AC469" s="107" t="n">
        <x:v>0.5</x:v>
      </x:c>
      <x:c r="AD469" s="107" t="n">
        <x:v>0.625095</x:v>
      </x:c>
      <x:c r="AE469" s="107" t="str">
        <x:v>MD</x:v>
      </x:c>
      <x:c r="AF469" s="107" t="str">
        <x:v>Native MD; no pooled interpretation without compatible model.</x:v>
      </x:c>
      <x:c r="AG469" s="107" t="n">
        <x:v>1</x:v>
      </x:c>
      <x:c r="AH469" s="107" t="n">
        <x:v>0.155081</x:v>
      </x:c>
      <x:c r="AI469" s="107" t="n">
        <x:v>0.195482</x:v>
      </x:c>
      <x:c r="AJ469" s="107" t="str">
        <x:v>Native numeric candidate, not newly pooled: exact outcome definition/time/scale or prespecified arm selection requires a model-specific decision. No automatic pooling of the gap-fill audit.</x:v>
      </x:c>
    </x:row>
    <x:row r="470" ht="36" hidden="0" customHeight="1">
      <x:c r="A470" s="107" t="str">
        <x:v>AUDIT-0118</x:v>
      </x:c>
      <x:c r="B470" s="107" t="str">
        <x:v>V34_B1_117</x:v>
      </x:c>
      <x:c r="C470" s="107" t="str">
        <x:v>Pan 2023</x:v>
      </x:c>
      <x:c r="D470" s="107" t="str">
        <x:v>QoR-40 subscale</x:v>
      </x:c>
      <x:c r="E470" s="107" t="str">
        <x:v>Psychological support</x:v>
      </x:c>
      <x:c r="F470" s="107" t="str">
        <x:v>24 h after operation</x:v>
      </x:c>
      <x:c r="G470" s="107" t="str">
        <x:v>24 h point</x:v>
      </x:c>
      <x:c r="H470" s="107" t="str">
        <x:v>Mean/SD</x:v>
      </x:c>
      <x:c r="I470" s="107" t="str">
        <x:v>TEAS</x:v>
      </x:c>
      <x:c r="J470" s="107" t="str">
        <x:v>Usual care</x:v>
      </x:c>
      <x:c r="K470" s="107" t="str">
        <x:v>Group T — TEAS</x:v>
      </x:c>
      <x:c r="L470" s="107" t="str">
        <x:v>Group C — control</x:v>
      </x:c>
      <x:c r="M470" s="107" t="str">
        <x:v>QoR-40 points</x:v>
      </x:c>
      <x:c r="N470" s="107" t="n">
        <x:v>52</x:v>
      </x:c>
      <x:c r="O470" s="107" t="n">
        <x:v>53</x:v>
      </x:c>
      <x:c r="P470" s="107" t="n">
        <x:v>32.5</x:v>
      </x:c>
      <x:c r="Q470" s="107" t="n">
        <x:v>2.3</x:v>
      </x:c>
      <x:c r="R470" s="107" t="n">
        <x:v>32</x:v>
      </x:c>
      <x:c r="S470" s="107" t="n">
        <x:v>1.9</x:v>
      </x:c>
      <x:c r="T470" s="107"/>
      <x:c r="U470" s="107"/>
      <x:c r="V470" s="107" t="str">
        <x:v>INCLUDE</x:v>
      </x:c>
      <x:c r="W470" s="107" t="str">
        <x:v>Numerically extractable in its native endpoint/time/statistic; pooling still requires compatible stratum, comparator and independent-arm selection.</x:v>
      </x:c>
      <x:c r="X470" s="107" t="str">
        <x:v>ROB2_RESULT_SPECIFIC_PENDING</x:v>
      </x:c>
      <x:c r="Y470" s="107" t="str">
        <x:v>Unstated</x:v>
      </x:c>
      <x:c r="Z470" s="107" t="str">
        <x:v>https://drive.google.com/file/d/19IZpaoI-iTQOr_XOTw-a17WTw_haz8q6/view?usp=drivesdk</x:v>
      </x:c>
      <x:c r="AA470" s="107" t="str">
        <x:v>p. 816; Table 10</x:v>
      </x:c>
      <x:c r="AB470" s="107"/>
      <x:c r="AC470" s="107" t="n">
        <x:v>0.5</x:v>
      </x:c>
      <x:c r="AD470" s="107" t="n">
        <x:v>0.412121</x:v>
      </x:c>
      <x:c r="AE470" s="107" t="str">
        <x:v>MD</x:v>
      </x:c>
      <x:c r="AF470" s="107" t="str">
        <x:v>Native MD; no pooled interpretation without compatible model.</x:v>
      </x:c>
      <x:c r="AG470" s="107" t="n">
        <x:v>1</x:v>
      </x:c>
      <x:c r="AH470" s="107" t="n">
        <x:v>0.235509</x:v>
      </x:c>
      <x:c r="AI470" s="107" t="n">
        <x:v>0.195864</x:v>
      </x:c>
      <x:c r="AJ470" s="107" t="str">
        <x:v>Native numeric candidate, not newly pooled: exact outcome definition/time/scale or prespecified arm selection requires a model-specific decision. No automatic pooling of the gap-fill audit.</x:v>
      </x:c>
    </x:row>
    <x:row r="471" ht="36" hidden="0" customHeight="1">
      <x:c r="A471" s="107" t="str">
        <x:v>AUDIT-0119</x:v>
      </x:c>
      <x:c r="B471" s="107" t="str">
        <x:v>V34_B1_118</x:v>
      </x:c>
      <x:c r="C471" s="107" t="str">
        <x:v>Pan 2023</x:v>
      </x:c>
      <x:c r="D471" s="107" t="str">
        <x:v>QoR-40 subscale</x:v>
      </x:c>
      <x:c r="E471" s="107" t="str">
        <x:v>Pain subscale</x:v>
      </x:c>
      <x:c r="F471" s="107" t="str">
        <x:v>24 h after operation</x:v>
      </x:c>
      <x:c r="G471" s="107" t="str">
        <x:v>24 h point</x:v>
      </x:c>
      <x:c r="H471" s="107" t="str">
        <x:v>Mean/SD</x:v>
      </x:c>
      <x:c r="I471" s="107" t="str">
        <x:v>TEAS</x:v>
      </x:c>
      <x:c r="J471" s="107" t="str">
        <x:v>Usual care</x:v>
      </x:c>
      <x:c r="K471" s="107" t="str">
        <x:v>Group T — TEAS</x:v>
      </x:c>
      <x:c r="L471" s="107" t="str">
        <x:v>Group C — control</x:v>
      </x:c>
      <x:c r="M471" s="107" t="str">
        <x:v>QoR-40 points</x:v>
      </x:c>
      <x:c r="N471" s="107" t="n">
        <x:v>52</x:v>
      </x:c>
      <x:c r="O471" s="107" t="n">
        <x:v>53</x:v>
      </x:c>
      <x:c r="P471" s="107" t="n">
        <x:v>32.9</x:v>
      </x:c>
      <x:c r="Q471" s="107" t="n">
        <x:v>1.3</x:v>
      </x:c>
      <x:c r="R471" s="107" t="n">
        <x:v>32</x:v>
      </x:c>
      <x:c r="S471" s="107" t="n">
        <x:v>1.5</x:v>
      </x:c>
      <x:c r="T471" s="107"/>
      <x:c r="U471" s="107"/>
      <x:c r="V471" s="107" t="str">
        <x:v>INCLUDE</x:v>
      </x:c>
      <x:c r="W471" s="107" t="str">
        <x:v>Numerically extractable in its native endpoint/time/statistic; pooling still requires compatible stratum, comparator and independent-arm selection.</x:v>
      </x:c>
      <x:c r="X471" s="107" t="str">
        <x:v>ROB2_RESULT_SPECIFIC_PENDING</x:v>
      </x:c>
      <x:c r="Y471" s="107" t="str">
        <x:v>Unstated</x:v>
      </x:c>
      <x:c r="Z471" s="107" t="str">
        <x:v>https://drive.google.com/file/d/19IZpaoI-iTQOr_XOTw-a17WTw_haz8q6/view?usp=drivesdk</x:v>
      </x:c>
      <x:c r="AA471" s="107" t="str">
        <x:v>p. 816; Table 10</x:v>
      </x:c>
      <x:c r="AB471" s="107"/>
      <x:c r="AC471" s="107" t="n">
        <x:v>0.9</x:v>
      </x:c>
      <x:c r="AD471" s="107" t="n">
        <x:v>0.273775</x:v>
      </x:c>
      <x:c r="AE471" s="107" t="str">
        <x:v>MD</x:v>
      </x:c>
      <x:c r="AF471" s="107" t="str">
        <x:v>Native MD; no pooled interpretation without compatible model.</x:v>
      </x:c>
      <x:c r="AG471" s="107" t="n">
        <x:v>1</x:v>
      </x:c>
      <x:c r="AH471" s="107" t="n">
        <x:v>0.636104</x:v>
      </x:c>
      <x:c r="AI471" s="107" t="n">
        <x:v>0.200064</x:v>
      </x:c>
      <x:c r="AJ471" s="107" t="str">
        <x:v>Native numeric candidate, not newly pooled: exact outcome definition/time/scale or prespecified arm selection requires a model-specific decision. No automatic pooling of the gap-fill audit.</x:v>
      </x:c>
    </x:row>
    <x:row r="472" ht="36" hidden="0" customHeight="1">
      <x:c r="A472" s="107" t="str">
        <x:v>AUDIT-0121</x:v>
      </x:c>
      <x:c r="B472" s="107" t="str">
        <x:v>V34_B1_120</x:v>
      </x:c>
      <x:c r="C472" s="107" t="str">
        <x:v>Lu 2022</x:v>
      </x:c>
      <x:c r="D472" s="107" t="str">
        <x:v>Pain — rest</x:v>
      </x:c>
      <x:c r="E472" s="107" t="str">
        <x:v>VAS at rest</x:v>
      </x:c>
      <x:c r="F472" s="107" t="str">
        <x:v>24 h after surgery</x:v>
      </x:c>
      <x:c r="G472" s="107" t="str">
        <x:v>24 h point</x:v>
      </x:c>
      <x:c r="H472" s="107" t="str">
        <x:v>Median/range</x:v>
      </x:c>
      <x:c r="I472" s="107" t="str">
        <x:v>TEAS</x:v>
      </x:c>
      <x:c r="J472" s="107" t="str">
        <x:v>Sham</x:v>
      </x:c>
      <x:c r="K472" s="107" t="str">
        <x:v>TEAS</x:v>
      </x:c>
      <x:c r="L472" s="107" t="str">
        <x:v>Control</x:v>
      </x:c>
      <x:c r="M472" s="107" t="str">
        <x:v>VAS 0-10</x:v>
      </x:c>
      <x:c r="N472" s="107" t="n">
        <x:v>47</x:v>
      </x:c>
      <x:c r="O472" s="107" t="n">
        <x:v>47</x:v>
      </x:c>
      <x:c r="P472" s="107"/>
      <x:c r="Q472" s="107"/>
      <x:c r="R472" s="107"/>
      <x:c r="S472" s="107"/>
      <x:c r="T472" s="107"/>
      <x:c r="U472" s="107"/>
      <x:c r="V472" s="107" t="str">
        <x:v>NARRATIVE ONLY</x:v>
      </x:c>
      <x:c r="W472" s="107" t="str">
        <x:v>Median and original dispersion preserved; no mean/SD conversion or MD pooling.</x:v>
      </x:c>
      <x:c r="X472" s="107" t="str">
        <x:v>ROB2_RESULT_SPECIFIC_PENDING</x:v>
      </x:c>
      <x:c r="Y472" s="107" t="str">
        <x:v>Available-case</x:v>
      </x:c>
      <x:c r="Z472" s="107" t="str">
        <x:v>https://drive.google.com/file/d/12Y86huNMuLC8cPH-L2vwlEd7r1X1Qela/view?usp=drivesdk</x:v>
      </x:c>
      <x:c r="AA472" s="107" t="str">
        <x:v>p. 2874; Table 3</x:v>
      </x:c>
      <x:c r="AB472" s="107"/>
      <x:c r="AC472" s="107"/>
      <x:c r="AD472" s="107"/>
      <x:c r="AE472" s="107"/>
      <x:c r="AF472" s="107"/>
      <x:c r="AG472" s="107" t="n">
        <x:v>1</x:v>
      </x:c>
      <x:c r="AH472" s="107"/>
      <x:c r="AI472" s="107"/>
      <x:c r="AJ472" s="107" t="str">
        <x:v>Median and original dispersion preserved; no mean/SD conversion or MD pooling.</x:v>
      </x:c>
    </x:row>
    <x:row r="473" ht="36" hidden="0" customHeight="1">
      <x:c r="A473" s="107" t="str">
        <x:v>AUDIT-0122</x:v>
      </x:c>
      <x:c r="B473" s="107" t="str">
        <x:v>V34_B1_121</x:v>
      </x:c>
      <x:c r="C473" s="107" t="str">
        <x:v>Lu 2022</x:v>
      </x:c>
      <x:c r="D473" s="107" t="str">
        <x:v>Pain — cough</x:v>
      </x:c>
      <x:c r="E473" s="107" t="str">
        <x:v>VAS at cough</x:v>
      </x:c>
      <x:c r="F473" s="107" t="str">
        <x:v>24 h after surgery</x:v>
      </x:c>
      <x:c r="G473" s="107" t="str">
        <x:v>24 h point</x:v>
      </x:c>
      <x:c r="H473" s="107" t="str">
        <x:v>Median/range</x:v>
      </x:c>
      <x:c r="I473" s="107" t="str">
        <x:v>TEAS</x:v>
      </x:c>
      <x:c r="J473" s="107" t="str">
        <x:v>Sham</x:v>
      </x:c>
      <x:c r="K473" s="107" t="str">
        <x:v>TEAS</x:v>
      </x:c>
      <x:c r="L473" s="107" t="str">
        <x:v>Control</x:v>
      </x:c>
      <x:c r="M473" s="107" t="str">
        <x:v>VAS 0-10</x:v>
      </x:c>
      <x:c r="N473" s="107" t="n">
        <x:v>47</x:v>
      </x:c>
      <x:c r="O473" s="107" t="n">
        <x:v>47</x:v>
      </x:c>
      <x:c r="P473" s="107"/>
      <x:c r="Q473" s="107"/>
      <x:c r="R473" s="107"/>
      <x:c r="S473" s="107"/>
      <x:c r="T473" s="107"/>
      <x:c r="U473" s="107"/>
      <x:c r="V473" s="107" t="str">
        <x:v>NARRATIVE ONLY</x:v>
      </x:c>
      <x:c r="W473" s="107" t="str">
        <x:v>Median and original dispersion preserved; no mean/SD conversion or MD pooling.</x:v>
      </x:c>
      <x:c r="X473" s="107" t="str">
        <x:v>ROB2_RESULT_SPECIFIC_PENDING</x:v>
      </x:c>
      <x:c r="Y473" s="107" t="str">
        <x:v>Available-case</x:v>
      </x:c>
      <x:c r="Z473" s="107" t="str">
        <x:v>https://drive.google.com/file/d/12Y86huNMuLC8cPH-L2vwlEd7r1X1Qela/view?usp=drivesdk</x:v>
      </x:c>
      <x:c r="AA473" s="107" t="str">
        <x:v>p. 2874; Table 3</x:v>
      </x:c>
      <x:c r="AB473" s="107"/>
      <x:c r="AC473" s="107"/>
      <x:c r="AD473" s="107"/>
      <x:c r="AE473" s="107"/>
      <x:c r="AF473" s="107"/>
      <x:c r="AG473" s="107" t="n">
        <x:v>1</x:v>
      </x:c>
      <x:c r="AH473" s="107"/>
      <x:c r="AI473" s="107"/>
      <x:c r="AJ473" s="107" t="str">
        <x:v>Median and original dispersion preserved; no mean/SD conversion or MD pooling.</x:v>
      </x:c>
    </x:row>
    <x:row r="474" ht="36" hidden="0" customHeight="1">
      <x:c r="A474" s="107" t="str">
        <x:v>AUDIT-0123</x:v>
      </x:c>
      <x:c r="B474" s="107" t="str">
        <x:v>V34_B1_122</x:v>
      </x:c>
      <x:c r="C474" s="107" t="str">
        <x:v>Lu 2022</x:v>
      </x:c>
      <x:c r="D474" s="107" t="str">
        <x:v>Pain — rest</x:v>
      </x:c>
      <x:c r="E474" s="107" t="str">
        <x:v>VAS at rest</x:v>
      </x:c>
      <x:c r="F474" s="107" t="str">
        <x:v>48 h after surgery</x:v>
      </x:c>
      <x:c r="G474" s="107" t="str">
        <x:v>48h after surgery</x:v>
      </x:c>
      <x:c r="H474" s="107" t="str">
        <x:v>Median/range</x:v>
      </x:c>
      <x:c r="I474" s="107" t="str">
        <x:v>TEAS</x:v>
      </x:c>
      <x:c r="J474" s="107" t="str">
        <x:v>Sham</x:v>
      </x:c>
      <x:c r="K474" s="107" t="str">
        <x:v>TEAS</x:v>
      </x:c>
      <x:c r="L474" s="107" t="str">
        <x:v>Control</x:v>
      </x:c>
      <x:c r="M474" s="107" t="str">
        <x:v>VAS 0-10</x:v>
      </x:c>
      <x:c r="N474" s="107" t="n">
        <x:v>47</x:v>
      </x:c>
      <x:c r="O474" s="107" t="n">
        <x:v>47</x:v>
      </x:c>
      <x:c r="P474" s="107"/>
      <x:c r="Q474" s="107"/>
      <x:c r="R474" s="107"/>
      <x:c r="S474" s="107"/>
      <x:c r="T474" s="107"/>
      <x:c r="U474" s="107"/>
      <x:c r="V474" s="107" t="str">
        <x:v>NARRATIVE ONLY</x:v>
      </x:c>
      <x:c r="W474" s="107" t="str">
        <x:v>Median and original dispersion preserved; no mean/SD conversion or MD pooling.</x:v>
      </x:c>
      <x:c r="X474" s="107" t="str">
        <x:v>ROB2_RESULT_SPECIFIC_PENDING</x:v>
      </x:c>
      <x:c r="Y474" s="107" t="str">
        <x:v>Available-case</x:v>
      </x:c>
      <x:c r="Z474" s="107" t="str">
        <x:v>https://drive.google.com/file/d/12Y86huNMuLC8cPH-L2vwlEd7r1X1Qela/view?usp=drivesdk</x:v>
      </x:c>
      <x:c r="AA474" s="107" t="str">
        <x:v>p. 2874; Table 3</x:v>
      </x:c>
      <x:c r="AB474" s="107"/>
      <x:c r="AC474" s="107"/>
      <x:c r="AD474" s="107"/>
      <x:c r="AE474" s="107"/>
      <x:c r="AF474" s="107"/>
      <x:c r="AG474" s="107" t="n">
        <x:v>1</x:v>
      </x:c>
      <x:c r="AH474" s="107"/>
      <x:c r="AI474" s="107"/>
      <x:c r="AJ474" s="107" t="str">
        <x:v>Median and original dispersion preserved; no mean/SD conversion or MD pooling.</x:v>
      </x:c>
    </x:row>
    <x:row r="475" ht="36" hidden="0" customHeight="1">
      <x:c r="A475" s="107" t="str">
        <x:v>AUDIT-0124</x:v>
      </x:c>
      <x:c r="B475" s="107" t="str">
        <x:v>V34_B1_123</x:v>
      </x:c>
      <x:c r="C475" s="107" t="str">
        <x:v>Lu 2022</x:v>
      </x:c>
      <x:c r="D475" s="107" t="str">
        <x:v>Pain — cough</x:v>
      </x:c>
      <x:c r="E475" s="107" t="str">
        <x:v>VAS at cough</x:v>
      </x:c>
      <x:c r="F475" s="107" t="str">
        <x:v>48 h after surgery</x:v>
      </x:c>
      <x:c r="G475" s="107" t="str">
        <x:v>48h after surgery</x:v>
      </x:c>
      <x:c r="H475" s="107" t="str">
        <x:v>Median/range</x:v>
      </x:c>
      <x:c r="I475" s="107" t="str">
        <x:v>TEAS</x:v>
      </x:c>
      <x:c r="J475" s="107" t="str">
        <x:v>Sham</x:v>
      </x:c>
      <x:c r="K475" s="107" t="str">
        <x:v>TEAS</x:v>
      </x:c>
      <x:c r="L475" s="107" t="str">
        <x:v>Control</x:v>
      </x:c>
      <x:c r="M475" s="107" t="str">
        <x:v>VAS 0-10</x:v>
      </x:c>
      <x:c r="N475" s="107" t="n">
        <x:v>47</x:v>
      </x:c>
      <x:c r="O475" s="107" t="n">
        <x:v>47</x:v>
      </x:c>
      <x:c r="P475" s="107"/>
      <x:c r="Q475" s="107"/>
      <x:c r="R475" s="107"/>
      <x:c r="S475" s="107"/>
      <x:c r="T475" s="107"/>
      <x:c r="U475" s="107"/>
      <x:c r="V475" s="107" t="str">
        <x:v>NARRATIVE ONLY</x:v>
      </x:c>
      <x:c r="W475" s="107" t="str">
        <x:v>Median and original dispersion preserved; no mean/SD conversion or MD pooling.</x:v>
      </x:c>
      <x:c r="X475" s="107" t="str">
        <x:v>ROB2_RESULT_SPECIFIC_PENDING</x:v>
      </x:c>
      <x:c r="Y475" s="107" t="str">
        <x:v>Available-case</x:v>
      </x:c>
      <x:c r="Z475" s="107" t="str">
        <x:v>https://drive.google.com/file/d/12Y86huNMuLC8cPH-L2vwlEd7r1X1Qela/view?usp=drivesdk</x:v>
      </x:c>
      <x:c r="AA475" s="107" t="str">
        <x:v>p. 2874; Table 3</x:v>
      </x:c>
      <x:c r="AB475" s="107"/>
      <x:c r="AC475" s="107"/>
      <x:c r="AD475" s="107"/>
      <x:c r="AE475" s="107"/>
      <x:c r="AF475" s="107"/>
      <x:c r="AG475" s="107" t="n">
        <x:v>1</x:v>
      </x:c>
      <x:c r="AH475" s="107"/>
      <x:c r="AI475" s="107"/>
      <x:c r="AJ475" s="107" t="str">
        <x:v>Median and original dispersion preserved; no mean/SD conversion or MD pooling.</x:v>
      </x:c>
    </x:row>
    <x:row r="476" ht="36" hidden="0" customHeight="1">
      <x:c r="A476" s="107" t="str">
        <x:v>AUDIT-0125</x:v>
      </x:c>
      <x:c r="B476" s="107" t="str">
        <x:v>V34_B1_124</x:v>
      </x:c>
      <x:c r="C476" s="107" t="str">
        <x:v>Lu 2022</x:v>
      </x:c>
      <x:c r="D476" s="107" t="str">
        <x:v>Pain — rest</x:v>
      </x:c>
      <x:c r="E476" s="107" t="str">
        <x:v>VAS at rest</x:v>
      </x:c>
      <x:c r="F476" s="107" t="str">
        <x:v>72 h after surgery</x:v>
      </x:c>
      <x:c r="G476" s="107" t="str">
        <x:v>72h after surgery</x:v>
      </x:c>
      <x:c r="H476" s="107" t="str">
        <x:v>Median/range</x:v>
      </x:c>
      <x:c r="I476" s="107" t="str">
        <x:v>TEAS</x:v>
      </x:c>
      <x:c r="J476" s="107" t="str">
        <x:v>Sham</x:v>
      </x:c>
      <x:c r="K476" s="107" t="str">
        <x:v>TEAS</x:v>
      </x:c>
      <x:c r="L476" s="107" t="str">
        <x:v>Control</x:v>
      </x:c>
      <x:c r="M476" s="107" t="str">
        <x:v>VAS 0-10</x:v>
      </x:c>
      <x:c r="N476" s="107" t="n">
        <x:v>47</x:v>
      </x:c>
      <x:c r="O476" s="107" t="n">
        <x:v>47</x:v>
      </x:c>
      <x:c r="P476" s="107"/>
      <x:c r="Q476" s="107"/>
      <x:c r="R476" s="107"/>
      <x:c r="S476" s="107"/>
      <x:c r="T476" s="107"/>
      <x:c r="U476" s="107"/>
      <x:c r="V476" s="107" t="str">
        <x:v>NARRATIVE ONLY</x:v>
      </x:c>
      <x:c r="W476" s="107" t="str">
        <x:v>Median and original dispersion preserved; no mean/SD conversion or MD pooling.</x:v>
      </x:c>
      <x:c r="X476" s="107" t="str">
        <x:v>ROB2_RESULT_SPECIFIC_PENDING</x:v>
      </x:c>
      <x:c r="Y476" s="107" t="str">
        <x:v>Available-case</x:v>
      </x:c>
      <x:c r="Z476" s="107" t="str">
        <x:v>https://drive.google.com/file/d/12Y86huNMuLC8cPH-L2vwlEd7r1X1Qela/view?usp=drivesdk</x:v>
      </x:c>
      <x:c r="AA476" s="107" t="str">
        <x:v>p. 2874; Table 3</x:v>
      </x:c>
      <x:c r="AB476" s="107"/>
      <x:c r="AC476" s="107"/>
      <x:c r="AD476" s="107"/>
      <x:c r="AE476" s="107"/>
      <x:c r="AF476" s="107"/>
      <x:c r="AG476" s="107" t="n">
        <x:v>1</x:v>
      </x:c>
      <x:c r="AH476" s="107"/>
      <x:c r="AI476" s="107"/>
      <x:c r="AJ476" s="107" t="str">
        <x:v>Median and original dispersion preserved; no mean/SD conversion or MD pooling.</x:v>
      </x:c>
    </x:row>
    <x:row r="477" ht="36" hidden="0" customHeight="1">
      <x:c r="A477" s="107" t="str">
        <x:v>AUDIT-0126</x:v>
      </x:c>
      <x:c r="B477" s="107" t="str">
        <x:v>V34_B1_125</x:v>
      </x:c>
      <x:c r="C477" s="107" t="str">
        <x:v>Lu 2022</x:v>
      </x:c>
      <x:c r="D477" s="107" t="str">
        <x:v>Pain — cough</x:v>
      </x:c>
      <x:c r="E477" s="107" t="str">
        <x:v>VAS at cough</x:v>
      </x:c>
      <x:c r="F477" s="107" t="str">
        <x:v>72 h after surgery</x:v>
      </x:c>
      <x:c r="G477" s="107" t="str">
        <x:v>72h after surgery</x:v>
      </x:c>
      <x:c r="H477" s="107" t="str">
        <x:v>Median/range</x:v>
      </x:c>
      <x:c r="I477" s="107" t="str">
        <x:v>TEAS</x:v>
      </x:c>
      <x:c r="J477" s="107" t="str">
        <x:v>Sham</x:v>
      </x:c>
      <x:c r="K477" s="107" t="str">
        <x:v>TEAS</x:v>
      </x:c>
      <x:c r="L477" s="107" t="str">
        <x:v>Control</x:v>
      </x:c>
      <x:c r="M477" s="107" t="str">
        <x:v>VAS 0-10</x:v>
      </x:c>
      <x:c r="N477" s="107" t="n">
        <x:v>47</x:v>
      </x:c>
      <x:c r="O477" s="107" t="n">
        <x:v>47</x:v>
      </x:c>
      <x:c r="P477" s="107"/>
      <x:c r="Q477" s="107"/>
      <x:c r="R477" s="107"/>
      <x:c r="S477" s="107"/>
      <x:c r="T477" s="107"/>
      <x:c r="U477" s="107"/>
      <x:c r="V477" s="107" t="str">
        <x:v>NARRATIVE ONLY</x:v>
      </x:c>
      <x:c r="W477" s="107" t="str">
        <x:v>Median and original dispersion preserved; no mean/SD conversion or MD pooling.</x:v>
      </x:c>
      <x:c r="X477" s="107" t="str">
        <x:v>ROB2_RESULT_SPECIFIC_PENDING</x:v>
      </x:c>
      <x:c r="Y477" s="107" t="str">
        <x:v>Available-case</x:v>
      </x:c>
      <x:c r="Z477" s="107" t="str">
        <x:v>https://drive.google.com/file/d/12Y86huNMuLC8cPH-L2vwlEd7r1X1Qela/view?usp=drivesdk</x:v>
      </x:c>
      <x:c r="AA477" s="107" t="str">
        <x:v>p. 2874; Table 3</x:v>
      </x:c>
      <x:c r="AB477" s="107"/>
      <x:c r="AC477" s="107"/>
      <x:c r="AD477" s="107"/>
      <x:c r="AE477" s="107"/>
      <x:c r="AF477" s="107"/>
      <x:c r="AG477" s="107" t="n">
        <x:v>1</x:v>
      </x:c>
      <x:c r="AH477" s="107"/>
      <x:c r="AI477" s="107"/>
      <x:c r="AJ477" s="107" t="str">
        <x:v>Median and original dispersion preserved; no mean/SD conversion or MD pooling.</x:v>
      </x:c>
    </x:row>
    <x:row r="478" ht="36" hidden="0" customHeight="1">
      <x:c r="A478" s="107" t="str">
        <x:v>AUDIT-0127</x:v>
      </x:c>
      <x:c r="B478" s="107" t="str">
        <x:v>V34_B1_126</x:v>
      </x:c>
      <x:c r="C478" s="107" t="str">
        <x:v>Lu 2022</x:v>
      </x:c>
      <x:c r="D478" s="107" t="str">
        <x:v>PONV composite</x:v>
      </x:c>
      <x:c r="E478" s="107" t="str">
        <x:v>PONV incidence</x:v>
      </x:c>
      <x:c r="F478" s="107" t="str">
        <x:v>24 h after surgery</x:v>
      </x:c>
      <x:c r="G478" s="107" t="str">
        <x:v>24 h point</x:v>
      </x:c>
      <x:c r="H478" s="107" t="str">
        <x:v>Events/total</x:v>
      </x:c>
      <x:c r="I478" s="107" t="str">
        <x:v>TEAS</x:v>
      </x:c>
      <x:c r="J478" s="107" t="str">
        <x:v>Sham</x:v>
      </x:c>
      <x:c r="K478" s="107" t="str">
        <x:v>TEAS</x:v>
      </x:c>
      <x:c r="L478" s="107" t="str">
        <x:v>Control</x:v>
      </x:c>
      <x:c r="M478" s="107" t="str">
        <x:v>participants</x:v>
      </x:c>
      <x:c r="N478" s="107" t="n">
        <x:v>47</x:v>
      </x:c>
      <x:c r="O478" s="107" t="n">
        <x:v>47</x:v>
      </x:c>
      <x:c r="P478" s="107"/>
      <x:c r="Q478" s="107"/>
      <x:c r="R478" s="107"/>
      <x:c r="S478" s="107"/>
      <x:c r="T478" s="107" t="n">
        <x:v>30</x:v>
      </x:c>
      <x:c r="U478" s="107" t="n">
        <x:v>22</x:v>
      </x:c>
      <x:c r="V478" s="107" t="str">
        <x:v>INCLUDE</x:v>
      </x:c>
      <x:c r="W478" s="107" t="str">
        <x:v>Numerically extractable in its native endpoint/time/statistic; pooling still requires compatible stratum, comparator and independent-arm selection.</x:v>
      </x:c>
      <x:c r="X478" s="107" t="str">
        <x:v>ROB2_RESULT_SPECIFIC_PENDING</x:v>
      </x:c>
      <x:c r="Y478" s="107" t="str">
        <x:v>Available-case</x:v>
      </x:c>
      <x:c r="Z478" s="107" t="str">
        <x:v>https://drive.google.com/file/d/12Y86huNMuLC8cPH-L2vwlEd7r1X1Qela/view?usp=drivesdk</x:v>
      </x:c>
      <x:c r="AA478" s="107" t="str">
        <x:v>p. 2874; Table 3</x:v>
      </x:c>
      <x:c r="AB478" s="107"/>
      <x:c r="AC478" s="107" t="n">
        <x:v>0.310155</x:v>
      </x:c>
      <x:c r="AD478" s="107" t="n">
        <x:v>0.190354</x:v>
      </x:c>
      <x:c r="AE478" s="107" t="str">
        <x:v>logRR</x:v>
      </x:c>
      <x:c r="AF478" s="107" t="str">
        <x:v>Uncorrected log risk ratio</x:v>
      </x:c>
      <x:c r="AG478" s="107" t="n">
        <x:v>1</x:v>
      </x:c>
      <x:c r="AH478" s="107"/>
      <x:c r="AI478" s="107"/>
      <x:c r="AJ478" s="107" t="str">
        <x:v>Native numeric candidate, not newly pooled: exact outcome definition/time/scale or prespecified arm selection requires a model-specific decision. No automatic pooling of the gap-fill audit.</x:v>
      </x:c>
    </x:row>
    <x:row r="479" ht="36" hidden="0" customHeight="1">
      <x:c r="A479" s="107" t="str">
        <x:v>AUDIT-0128</x:v>
      </x:c>
      <x:c r="B479" s="107" t="str">
        <x:v>V34_B1_127</x:v>
      </x:c>
      <x:c r="C479" s="107" t="str">
        <x:v>Lu 2022</x:v>
      </x:c>
      <x:c r="D479" s="107" t="str">
        <x:v>PONV composite</x:v>
      </x:c>
      <x:c r="E479" s="107" t="str">
        <x:v>PONV incidence</x:v>
      </x:c>
      <x:c r="F479" s="107" t="str">
        <x:v>48 h after surgery</x:v>
      </x:c>
      <x:c r="G479" s="107" t="str">
        <x:v>48h after surgery</x:v>
      </x:c>
      <x:c r="H479" s="107" t="str">
        <x:v>Events/total</x:v>
      </x:c>
      <x:c r="I479" s="107" t="str">
        <x:v>TEAS</x:v>
      </x:c>
      <x:c r="J479" s="107" t="str">
        <x:v>Sham</x:v>
      </x:c>
      <x:c r="K479" s="107" t="str">
        <x:v>TEAS</x:v>
      </x:c>
      <x:c r="L479" s="107" t="str">
        <x:v>Control</x:v>
      </x:c>
      <x:c r="M479" s="107" t="str">
        <x:v>participants</x:v>
      </x:c>
      <x:c r="N479" s="107" t="n">
        <x:v>47</x:v>
      </x:c>
      <x:c r="O479" s="107" t="n">
        <x:v>47</x:v>
      </x:c>
      <x:c r="P479" s="107"/>
      <x:c r="Q479" s="107"/>
      <x:c r="R479" s="107"/>
      <x:c r="S479" s="107"/>
      <x:c r="T479" s="107" t="n">
        <x:v>10</x:v>
      </x:c>
      <x:c r="U479" s="107" t="n">
        <x:v>9</x:v>
      </x:c>
      <x:c r="V479" s="107" t="str">
        <x:v>INCLUDE</x:v>
      </x:c>
      <x:c r="W479" s="107" t="str">
        <x:v>Numerically extractable in its native endpoint/time/statistic; pooling still requires compatible stratum, comparator and independent-arm selection.</x:v>
      </x:c>
      <x:c r="X479" s="107" t="str">
        <x:v>ROB2_RESULT_SPECIFIC_PENDING</x:v>
      </x:c>
      <x:c r="Y479" s="107" t="str">
        <x:v>Available-case</x:v>
      </x:c>
      <x:c r="Z479" s="107" t="str">
        <x:v>https://drive.google.com/file/d/12Y86huNMuLC8cPH-L2vwlEd7r1X1Qela/view?usp=drivesdk</x:v>
      </x:c>
      <x:c r="AA479" s="107" t="str">
        <x:v>p. 2874; Table 3</x:v>
      </x:c>
      <x:c r="AB479" s="107"/>
      <x:c r="AC479" s="107" t="n">
        <x:v>0.105361</x:v>
      </x:c>
      <x:c r="AD479" s="107" t="n">
        <x:v>0.410558</x:v>
      </x:c>
      <x:c r="AE479" s="107" t="str">
        <x:v>logRR</x:v>
      </x:c>
      <x:c r="AF479" s="107" t="str">
        <x:v>Uncorrected log risk ratio</x:v>
      </x:c>
      <x:c r="AG479" s="107" t="n">
        <x:v>1</x:v>
      </x:c>
      <x:c r="AH479" s="107"/>
      <x:c r="AI479" s="107"/>
      <x:c r="AJ479" s="107" t="str">
        <x:v>Native numeric candidate, not newly pooled: exact outcome definition/time/scale or prespecified arm selection requires a model-specific decision. No automatic pooling of the gap-fill audit.</x:v>
      </x:c>
    </x:row>
    <x:row r="480" ht="36" hidden="0" customHeight="1">
      <x:c r="A480" s="107" t="str">
        <x:v>AUDIT-0129</x:v>
      </x:c>
      <x:c r="B480" s="107" t="str">
        <x:v>V34_B1_128</x:v>
      </x:c>
      <x:c r="C480" s="107" t="str">
        <x:v>Lu 2022</x:v>
      </x:c>
      <x:c r="D480" s="107" t="str">
        <x:v>PONV composite</x:v>
      </x:c>
      <x:c r="E480" s="107" t="str">
        <x:v>PONV incidence</x:v>
      </x:c>
      <x:c r="F480" s="107" t="str">
        <x:v>72 h after surgery</x:v>
      </x:c>
      <x:c r="G480" s="107" t="str">
        <x:v>72h after surgery</x:v>
      </x:c>
      <x:c r="H480" s="107" t="str">
        <x:v>Events/total</x:v>
      </x:c>
      <x:c r="I480" s="107" t="str">
        <x:v>TEAS</x:v>
      </x:c>
      <x:c r="J480" s="107" t="str">
        <x:v>Sham</x:v>
      </x:c>
      <x:c r="K480" s="107" t="str">
        <x:v>TEAS</x:v>
      </x:c>
      <x:c r="L480" s="107" t="str">
        <x:v>Control</x:v>
      </x:c>
      <x:c r="M480" s="107" t="str">
        <x:v>participants</x:v>
      </x:c>
      <x:c r="N480" s="107" t="n">
        <x:v>47</x:v>
      </x:c>
      <x:c r="O480" s="107" t="n">
        <x:v>47</x:v>
      </x:c>
      <x:c r="P480" s="107"/>
      <x:c r="Q480" s="107"/>
      <x:c r="R480" s="107"/>
      <x:c r="S480" s="107"/>
      <x:c r="T480" s="107" t="n">
        <x:v>8</x:v>
      </x:c>
      <x:c r="U480" s="107" t="n">
        <x:v>4</x:v>
      </x:c>
      <x:c r="V480" s="107" t="str">
        <x:v>INCLUDE</x:v>
      </x:c>
      <x:c r="W480" s="107" t="str">
        <x:v>Numerically extractable in its native endpoint/time/statistic; pooling still requires compatible stratum, comparator and independent-arm selection.</x:v>
      </x:c>
      <x:c r="X480" s="107" t="str">
        <x:v>ROB2_RESULT_SPECIFIC_PENDING</x:v>
      </x:c>
      <x:c r="Y480" s="107" t="str">
        <x:v>Available-case</x:v>
      </x:c>
      <x:c r="Z480" s="107" t="str">
        <x:v>https://drive.google.com/file/d/12Y86huNMuLC8cPH-L2vwlEd7r1X1Qela/view?usp=drivesdk</x:v>
      </x:c>
      <x:c r="AA480" s="107" t="str">
        <x:v>p. 2874; Table 3</x:v>
      </x:c>
      <x:c r="AB480" s="107"/>
      <x:c r="AC480" s="107" t="n">
        <x:v>0.693147</x:v>
      </x:c>
      <x:c r="AD480" s="107" t="n">
        <x:v>0.576582</x:v>
      </x:c>
      <x:c r="AE480" s="107" t="str">
        <x:v>logRR</x:v>
      </x:c>
      <x:c r="AF480" s="107" t="str">
        <x:v>Uncorrected log risk ratio</x:v>
      </x:c>
      <x:c r="AG480" s="107" t="n">
        <x:v>1</x:v>
      </x:c>
      <x:c r="AH480" s="107"/>
      <x:c r="AI480" s="107"/>
      <x:c r="AJ480" s="107" t="str">
        <x:v>Native numeric candidate, not newly pooled: exact outcome definition/time/scale or prespecified arm selection requires a model-specific decision. No automatic pooling of the gap-fill audit.</x:v>
      </x:c>
    </x:row>
    <x:row r="481" ht="36" hidden="0" customHeight="1">
      <x:c r="A481" s="107" t="str">
        <x:v>AUDIT-0130</x:v>
      </x:c>
      <x:c r="B481" s="107" t="str">
        <x:v>V34_B1_129</x:v>
      </x:c>
      <x:c r="C481" s="107" t="str">
        <x:v>Lu 2022</x:v>
      </x:c>
      <x:c r="D481" s="107" t="str">
        <x:v>QoR-15</x:v>
      </x:c>
      <x:c r="E481" s="107" t="str">
        <x:v>QoR-15 score</x:v>
      </x:c>
      <x:c r="F481" s="107" t="str">
        <x:v>24 h after surgery</x:v>
      </x:c>
      <x:c r="G481" s="107" t="str">
        <x:v>24 h point</x:v>
      </x:c>
      <x:c r="H481" s="107" t="str">
        <x:v>Median/range</x:v>
      </x:c>
      <x:c r="I481" s="107" t="str">
        <x:v>TEAS</x:v>
      </x:c>
      <x:c r="J481" s="107" t="str">
        <x:v>Sham</x:v>
      </x:c>
      <x:c r="K481" s="107" t="str">
        <x:v>TEAS</x:v>
      </x:c>
      <x:c r="L481" s="107" t="str">
        <x:v>Control</x:v>
      </x:c>
      <x:c r="M481" s="107" t="str">
        <x:v>QoR-15 points</x:v>
      </x:c>
      <x:c r="N481" s="107" t="n">
        <x:v>47</x:v>
      </x:c>
      <x:c r="O481" s="107" t="n">
        <x:v>47</x:v>
      </x:c>
      <x:c r="P481" s="107"/>
      <x:c r="Q481" s="107"/>
      <x:c r="R481" s="107"/>
      <x:c r="S481" s="107"/>
      <x:c r="T481" s="107"/>
      <x:c r="U481" s="107"/>
      <x:c r="V481" s="107" t="str">
        <x:v>HOLD</x:v>
      </x:c>
      <x:c r="W481" s="107" t="str">
        <x:v>Source definition, timepoint, denominator, scale, statistic, or post-randomization subset requires adjudication; see raw source/QC.</x:v>
      </x:c>
      <x:c r="X481" s="107" t="str">
        <x:v>ROB2_RESULT_SPECIFIC_PENDING</x:v>
      </x:c>
      <x:c r="Y481" s="107" t="str">
        <x:v>Available-case</x:v>
      </x:c>
      <x:c r="Z481" s="107" t="str">
        <x:v>https://drive.google.com/file/d/12Y86huNMuLC8cPH-L2vwlEd7r1X1Qela/view?usp=drivesdk</x:v>
      </x:c>
      <x:c r="AA481" s="107" t="str">
        <x:v>p. 2875; Table 3 (continued)</x:v>
      </x:c>
      <x:c r="AB481" s="107"/>
      <x:c r="AC481" s="107"/>
      <x:c r="AD481" s="107"/>
      <x:c r="AE481" s="107"/>
      <x:c r="AF481" s="107"/>
      <x:c r="AG481" s="107" t="n">
        <x:v>1</x:v>
      </x:c>
      <x:c r="AH481" s="107"/>
      <x:c r="AI481" s="107"/>
      <x:c r="AJ481" s="107" t="str">
        <x:v>Source definition, timepoint, denominator, scale, statistic, or post-randomization subset requires adjudication; see raw source/QC.</x:v>
      </x:c>
    </x:row>
    <x:row r="482" ht="36" hidden="0" customHeight="1">
      <x:c r="A482" s="107" t="str">
        <x:v>AUDIT-0131</x:v>
      </x:c>
      <x:c r="B482" s="107" t="str">
        <x:v>V34_B1_130</x:v>
      </x:c>
      <x:c r="C482" s="107" t="str">
        <x:v>Lu 2022</x:v>
      </x:c>
      <x:c r="D482" s="107" t="str">
        <x:v>QoR-15</x:v>
      </x:c>
      <x:c r="E482" s="107" t="str">
        <x:v>QoR-15 score</x:v>
      </x:c>
      <x:c r="F482" s="107" t="str">
        <x:v>48 h after surgery</x:v>
      </x:c>
      <x:c r="G482" s="107" t="str">
        <x:v>48h after surgery</x:v>
      </x:c>
      <x:c r="H482" s="107" t="str">
        <x:v>Median/range</x:v>
      </x:c>
      <x:c r="I482" s="107" t="str">
        <x:v>TEAS</x:v>
      </x:c>
      <x:c r="J482" s="107" t="str">
        <x:v>Sham</x:v>
      </x:c>
      <x:c r="K482" s="107" t="str">
        <x:v>TEAS</x:v>
      </x:c>
      <x:c r="L482" s="107" t="str">
        <x:v>Control</x:v>
      </x:c>
      <x:c r="M482" s="107" t="str">
        <x:v>QoR-15 points</x:v>
      </x:c>
      <x:c r="N482" s="107" t="n">
        <x:v>47</x:v>
      </x:c>
      <x:c r="O482" s="107" t="n">
        <x:v>47</x:v>
      </x:c>
      <x:c r="P482" s="107"/>
      <x:c r="Q482" s="107"/>
      <x:c r="R482" s="107"/>
      <x:c r="S482" s="107"/>
      <x:c r="T482" s="107"/>
      <x:c r="U482" s="107"/>
      <x:c r="V482" s="107" t="str">
        <x:v>NARRATIVE ONLY</x:v>
      </x:c>
      <x:c r="W482" s="107" t="str">
        <x:v>Median and original dispersion preserved; no mean/SD conversion or MD pooling.</x:v>
      </x:c>
      <x:c r="X482" s="107" t="str">
        <x:v>ROB2_RESULT_SPECIFIC_PENDING</x:v>
      </x:c>
      <x:c r="Y482" s="107" t="str">
        <x:v>Available-case</x:v>
      </x:c>
      <x:c r="Z482" s="107" t="str">
        <x:v>https://drive.google.com/file/d/12Y86huNMuLC8cPH-L2vwlEd7r1X1Qela/view?usp=drivesdk</x:v>
      </x:c>
      <x:c r="AA482" s="107" t="str">
        <x:v>p. 2875; Table 3 (continued)</x:v>
      </x:c>
      <x:c r="AB482" s="107"/>
      <x:c r="AC482" s="107"/>
      <x:c r="AD482" s="107"/>
      <x:c r="AE482" s="107"/>
      <x:c r="AF482" s="107"/>
      <x:c r="AG482" s="107" t="n">
        <x:v>1</x:v>
      </x:c>
      <x:c r="AH482" s="107"/>
      <x:c r="AI482" s="107"/>
      <x:c r="AJ482" s="107" t="str">
        <x:v>Median and original dispersion preserved; no mean/SD conversion or MD pooling.</x:v>
      </x:c>
    </x:row>
    <x:row r="483" ht="36" hidden="0" customHeight="1">
      <x:c r="A483" s="107" t="str">
        <x:v>AUDIT-0132</x:v>
      </x:c>
      <x:c r="B483" s="107" t="str">
        <x:v>V34_B1_131</x:v>
      </x:c>
      <x:c r="C483" s="107" t="str">
        <x:v>Lu 2022</x:v>
      </x:c>
      <x:c r="D483" s="107" t="str">
        <x:v>QoR-15</x:v>
      </x:c>
      <x:c r="E483" s="107" t="str">
        <x:v>QoR-15 score</x:v>
      </x:c>
      <x:c r="F483" s="107" t="str">
        <x:v>72 h after surgery</x:v>
      </x:c>
      <x:c r="G483" s="107" t="str">
        <x:v>72h after surgery</x:v>
      </x:c>
      <x:c r="H483" s="107" t="str">
        <x:v>Median/range</x:v>
      </x:c>
      <x:c r="I483" s="107" t="str">
        <x:v>TEAS</x:v>
      </x:c>
      <x:c r="J483" s="107" t="str">
        <x:v>Sham</x:v>
      </x:c>
      <x:c r="K483" s="107" t="str">
        <x:v>TEAS</x:v>
      </x:c>
      <x:c r="L483" s="107" t="str">
        <x:v>Control</x:v>
      </x:c>
      <x:c r="M483" s="107" t="str">
        <x:v>QoR-15 points</x:v>
      </x:c>
      <x:c r="N483" s="107" t="n">
        <x:v>47</x:v>
      </x:c>
      <x:c r="O483" s="107" t="n">
        <x:v>47</x:v>
      </x:c>
      <x:c r="P483" s="107"/>
      <x:c r="Q483" s="107"/>
      <x:c r="R483" s="107"/>
      <x:c r="S483" s="107"/>
      <x:c r="T483" s="107"/>
      <x:c r="U483" s="107"/>
      <x:c r="V483" s="107" t="str">
        <x:v>NARRATIVE ONLY</x:v>
      </x:c>
      <x:c r="W483" s="107" t="str">
        <x:v>Median and original dispersion preserved; no mean/SD conversion or MD pooling.</x:v>
      </x:c>
      <x:c r="X483" s="107" t="str">
        <x:v>ROB2_RESULT_SPECIFIC_PENDING</x:v>
      </x:c>
      <x:c r="Y483" s="107" t="str">
        <x:v>Available-case</x:v>
      </x:c>
      <x:c r="Z483" s="107" t="str">
        <x:v>https://drive.google.com/file/d/12Y86huNMuLC8cPH-L2vwlEd7r1X1Qela/view?usp=drivesdk</x:v>
      </x:c>
      <x:c r="AA483" s="107" t="str">
        <x:v>p. 2875; Table 3 (continued)</x:v>
      </x:c>
      <x:c r="AB483" s="107"/>
      <x:c r="AC483" s="107"/>
      <x:c r="AD483" s="107"/>
      <x:c r="AE483" s="107"/>
      <x:c r="AF483" s="107"/>
      <x:c r="AG483" s="107" t="n">
        <x:v>1</x:v>
      </x:c>
      <x:c r="AH483" s="107"/>
      <x:c r="AI483" s="107"/>
      <x:c r="AJ483" s="107" t="str">
        <x:v>Median and original dispersion preserved; no mean/SD conversion or MD pooling.</x:v>
      </x:c>
    </x:row>
    <x:row r="484" ht="36" hidden="0" customHeight="1">
      <x:c r="A484" s="107" t="str">
        <x:v>AUDIT-0133</x:v>
      </x:c>
      <x:c r="B484" s="107" t="str">
        <x:v>V34_B1_132</x:v>
      </x:c>
      <x:c r="C484" s="107" t="str">
        <x:v>Lu 2022</x:v>
      </x:c>
      <x:c r="D484" s="107" t="str">
        <x:v>PCA/PCIA button presses</x:v>
      </x:c>
      <x:c r="E484" s="107" t="str">
        <x:v>PCA attempts</x:v>
      </x:c>
      <x:c r="F484" s="107" t="str">
        <x:v>48 h after surgery</x:v>
      </x:c>
      <x:c r="G484" s="107" t="str">
        <x:v>48h after surgery</x:v>
      </x:c>
      <x:c r="H484" s="107" t="str">
        <x:v>Median/range</x:v>
      </x:c>
      <x:c r="I484" s="107" t="str">
        <x:v>TEAS</x:v>
      </x:c>
      <x:c r="J484" s="107" t="str">
        <x:v>Sham</x:v>
      </x:c>
      <x:c r="K484" s="107" t="str">
        <x:v>TEAS</x:v>
      </x:c>
      <x:c r="L484" s="107" t="str">
        <x:v>Control</x:v>
      </x:c>
      <x:c r="M484" s="107" t="str">
        <x:v>PCA attempts</x:v>
      </x:c>
      <x:c r="N484" s="107" t="n">
        <x:v>47</x:v>
      </x:c>
      <x:c r="O484" s="107" t="n">
        <x:v>47</x:v>
      </x:c>
      <x:c r="P484" s="107"/>
      <x:c r="Q484" s="107"/>
      <x:c r="R484" s="107"/>
      <x:c r="S484" s="107"/>
      <x:c r="T484" s="107"/>
      <x:c r="U484" s="107"/>
      <x:c r="V484" s="107" t="str">
        <x:v>NARRATIVE ONLY</x:v>
      </x:c>
      <x:c r="W484" s="107" t="str">
        <x:v>Median and original dispersion preserved; no mean/SD conversion or MD pooling.</x:v>
      </x:c>
      <x:c r="X484" s="107" t="str">
        <x:v>ROB2_RESULT_SPECIFIC_PENDING</x:v>
      </x:c>
      <x:c r="Y484" s="107" t="str">
        <x:v>Available-case</x:v>
      </x:c>
      <x:c r="Z484" s="107" t="str">
        <x:v>https://drive.google.com/file/d/12Y86huNMuLC8cPH-L2vwlEd7r1X1Qela/view?usp=drivesdk</x:v>
      </x:c>
      <x:c r="AA484" s="107" t="str">
        <x:v>p. 2874; Table 3</x:v>
      </x:c>
      <x:c r="AB484" s="107"/>
      <x:c r="AC484" s="107"/>
      <x:c r="AD484" s="107"/>
      <x:c r="AE484" s="107"/>
      <x:c r="AF484" s="107"/>
      <x:c r="AG484" s="107" t="n">
        <x:v>1</x:v>
      </x:c>
      <x:c r="AH484" s="107"/>
      <x:c r="AI484" s="107"/>
      <x:c r="AJ484" s="107" t="str">
        <x:v>Median and original dispersion preserved; no mean/SD conversion or MD pooling.</x:v>
      </x:c>
    </x:row>
    <x:row r="485" ht="36" hidden="0" customHeight="1">
      <x:c r="A485" s="107" t="str">
        <x:v>AUDIT-0134</x:v>
      </x:c>
      <x:c r="B485" s="107" t="str">
        <x:v>V34_B1_133</x:v>
      </x:c>
      <x:c r="C485" s="107" t="str">
        <x:v>Lu 2022</x:v>
      </x:c>
      <x:c r="D485" s="107" t="str">
        <x:v>PCA deliveries / bolus count</x:v>
      </x:c>
      <x:c r="E485" s="107" t="str">
        <x:v>Successful PCA deliveries</x:v>
      </x:c>
      <x:c r="F485" s="107" t="str">
        <x:v>48 h after surgery</x:v>
      </x:c>
      <x:c r="G485" s="107" t="str">
        <x:v>48h after surgery</x:v>
      </x:c>
      <x:c r="H485" s="107" t="str">
        <x:v>Median/range</x:v>
      </x:c>
      <x:c r="I485" s="107" t="str">
        <x:v>TEAS</x:v>
      </x:c>
      <x:c r="J485" s="107" t="str">
        <x:v>Sham</x:v>
      </x:c>
      <x:c r="K485" s="107" t="str">
        <x:v>TEAS</x:v>
      </x:c>
      <x:c r="L485" s="107" t="str">
        <x:v>Control</x:v>
      </x:c>
      <x:c r="M485" s="107" t="str">
        <x:v>PCA deliveries</x:v>
      </x:c>
      <x:c r="N485" s="107" t="n">
        <x:v>47</x:v>
      </x:c>
      <x:c r="O485" s="107" t="n">
        <x:v>47</x:v>
      </x:c>
      <x:c r="P485" s="107"/>
      <x:c r="Q485" s="107"/>
      <x:c r="R485" s="107"/>
      <x:c r="S485" s="107"/>
      <x:c r="T485" s="107"/>
      <x:c r="U485" s="107"/>
      <x:c r="V485" s="107" t="str">
        <x:v>NARRATIVE ONLY</x:v>
      </x:c>
      <x:c r="W485" s="107" t="str">
        <x:v>Median and original dispersion preserved; no mean/SD conversion or MD pooling.</x:v>
      </x:c>
      <x:c r="X485" s="107" t="str">
        <x:v>ROB2_RESULT_SPECIFIC_PENDING</x:v>
      </x:c>
      <x:c r="Y485" s="107" t="str">
        <x:v>Available-case</x:v>
      </x:c>
      <x:c r="Z485" s="107" t="str">
        <x:v>https://drive.google.com/file/d/12Y86huNMuLC8cPH-L2vwlEd7r1X1Qela/view?usp=drivesdk</x:v>
      </x:c>
      <x:c r="AA485" s="107" t="str">
        <x:v>p. 2874; Table 3</x:v>
      </x:c>
      <x:c r="AB485" s="107"/>
      <x:c r="AC485" s="107"/>
      <x:c r="AD485" s="107"/>
      <x:c r="AE485" s="107"/>
      <x:c r="AF485" s="107"/>
      <x:c r="AG485" s="107" t="n">
        <x:v>1</x:v>
      </x:c>
      <x:c r="AH485" s="107"/>
      <x:c r="AI485" s="107"/>
      <x:c r="AJ485" s="107" t="str">
        <x:v>Median and original dispersion preserved; no mean/SD conversion or MD pooling.</x:v>
      </x:c>
    </x:row>
    <x:row r="486" ht="36" hidden="0" customHeight="1">
      <x:c r="A486" s="107" t="str">
        <x:v>AUDIT-0135</x:v>
      </x:c>
      <x:c r="B486" s="107" t="str">
        <x:v>V34_B1_134</x:v>
      </x:c>
      <x:c r="C486" s="107" t="str">
        <x:v>Lu 2022</x:v>
      </x:c>
      <x:c r="D486" s="107" t="str">
        <x:v>PCA/PCIA button presses</x:v>
      </x:c>
      <x:c r="E486" s="107" t="str">
        <x:v>PCA attempts</x:v>
      </x:c>
      <x:c r="F486" s="107" t="str">
        <x:v>72 h after surgery</x:v>
      </x:c>
      <x:c r="G486" s="107" t="str">
        <x:v>72h after surgery</x:v>
      </x:c>
      <x:c r="H486" s="107" t="str">
        <x:v>Median/range</x:v>
      </x:c>
      <x:c r="I486" s="107" t="str">
        <x:v>TEAS</x:v>
      </x:c>
      <x:c r="J486" s="107" t="str">
        <x:v>Sham</x:v>
      </x:c>
      <x:c r="K486" s="107" t="str">
        <x:v>TEAS</x:v>
      </x:c>
      <x:c r="L486" s="107" t="str">
        <x:v>Control</x:v>
      </x:c>
      <x:c r="M486" s="107" t="str">
        <x:v>PCA attempts</x:v>
      </x:c>
      <x:c r="N486" s="107" t="n">
        <x:v>47</x:v>
      </x:c>
      <x:c r="O486" s="107" t="n">
        <x:v>47</x:v>
      </x:c>
      <x:c r="P486" s="107"/>
      <x:c r="Q486" s="107"/>
      <x:c r="R486" s="107"/>
      <x:c r="S486" s="107"/>
      <x:c r="T486" s="107"/>
      <x:c r="U486" s="107"/>
      <x:c r="V486" s="107" t="str">
        <x:v>NARRATIVE ONLY</x:v>
      </x:c>
      <x:c r="W486" s="107" t="str">
        <x:v>Median and original dispersion preserved; no mean/SD conversion or MD pooling.</x:v>
      </x:c>
      <x:c r="X486" s="107" t="str">
        <x:v>ROB2_RESULT_SPECIFIC_PENDING</x:v>
      </x:c>
      <x:c r="Y486" s="107" t="str">
        <x:v>Available-case</x:v>
      </x:c>
      <x:c r="Z486" s="107" t="str">
        <x:v>https://drive.google.com/file/d/12Y86huNMuLC8cPH-L2vwlEd7r1X1Qela/view?usp=drivesdk</x:v>
      </x:c>
      <x:c r="AA486" s="107" t="str">
        <x:v>p. 2874; Table 3</x:v>
      </x:c>
      <x:c r="AB486" s="107"/>
      <x:c r="AC486" s="107"/>
      <x:c r="AD486" s="107"/>
      <x:c r="AE486" s="107"/>
      <x:c r="AF486" s="107"/>
      <x:c r="AG486" s="107" t="n">
        <x:v>1</x:v>
      </x:c>
      <x:c r="AH486" s="107"/>
      <x:c r="AI486" s="107"/>
      <x:c r="AJ486" s="107" t="str">
        <x:v>Median and original dispersion preserved; no mean/SD conversion or MD pooling.</x:v>
      </x:c>
    </x:row>
    <x:row r="487" ht="36" hidden="0" customHeight="1">
      <x:c r="A487" s="107" t="str">
        <x:v>AUDIT-0136</x:v>
      </x:c>
      <x:c r="B487" s="107" t="str">
        <x:v>V34_B1_135</x:v>
      </x:c>
      <x:c r="C487" s="107" t="str">
        <x:v>Lu 2022</x:v>
      </x:c>
      <x:c r="D487" s="107" t="str">
        <x:v>PCA deliveries / bolus count</x:v>
      </x:c>
      <x:c r="E487" s="107" t="str">
        <x:v>Successful PCA deliveries</x:v>
      </x:c>
      <x:c r="F487" s="107" t="str">
        <x:v>72 h after surgery</x:v>
      </x:c>
      <x:c r="G487" s="107" t="str">
        <x:v>72h after surgery</x:v>
      </x:c>
      <x:c r="H487" s="107" t="str">
        <x:v>Median/range</x:v>
      </x:c>
      <x:c r="I487" s="107" t="str">
        <x:v>TEAS</x:v>
      </x:c>
      <x:c r="J487" s="107" t="str">
        <x:v>Sham</x:v>
      </x:c>
      <x:c r="K487" s="107" t="str">
        <x:v>TEAS</x:v>
      </x:c>
      <x:c r="L487" s="107" t="str">
        <x:v>Control</x:v>
      </x:c>
      <x:c r="M487" s="107" t="str">
        <x:v>PCA deliveries</x:v>
      </x:c>
      <x:c r="N487" s="107" t="n">
        <x:v>47</x:v>
      </x:c>
      <x:c r="O487" s="107" t="n">
        <x:v>47</x:v>
      </x:c>
      <x:c r="P487" s="107"/>
      <x:c r="Q487" s="107"/>
      <x:c r="R487" s="107"/>
      <x:c r="S487" s="107"/>
      <x:c r="T487" s="107"/>
      <x:c r="U487" s="107"/>
      <x:c r="V487" s="107" t="str">
        <x:v>NARRATIVE ONLY</x:v>
      </x:c>
      <x:c r="W487" s="107" t="str">
        <x:v>Median and original dispersion preserved; no mean/SD conversion or MD pooling.</x:v>
      </x:c>
      <x:c r="X487" s="107" t="str">
        <x:v>ROB2_RESULT_SPECIFIC_PENDING</x:v>
      </x:c>
      <x:c r="Y487" s="107" t="str">
        <x:v>Available-case</x:v>
      </x:c>
      <x:c r="Z487" s="107" t="str">
        <x:v>https://drive.google.com/file/d/12Y86huNMuLC8cPH-L2vwlEd7r1X1Qela/view?usp=drivesdk</x:v>
      </x:c>
      <x:c r="AA487" s="107" t="str">
        <x:v>p. 2874; Table 3</x:v>
      </x:c>
      <x:c r="AB487" s="107"/>
      <x:c r="AC487" s="107"/>
      <x:c r="AD487" s="107"/>
      <x:c r="AE487" s="107"/>
      <x:c r="AF487" s="107"/>
      <x:c r="AG487" s="107" t="n">
        <x:v>1</x:v>
      </x:c>
      <x:c r="AH487" s="107"/>
      <x:c r="AI487" s="107"/>
      <x:c r="AJ487" s="107" t="str">
        <x:v>Median and original dispersion preserved; no mean/SD conversion or MD pooling.</x:v>
      </x:c>
    </x:row>
    <x:row r="488" ht="36" hidden="0" customHeight="1">
      <x:c r="A488" s="107" t="str">
        <x:v>AUDIT-0137</x:v>
      </x:c>
      <x:c r="B488" s="107" t="str">
        <x:v>V34_B1_136</x:v>
      </x:c>
      <x:c r="C488" s="107" t="str">
        <x:v>Lu 2022</x:v>
      </x:c>
      <x:c r="D488" s="107" t="str">
        <x:v>GI — oral intake</x:v>
      </x:c>
      <x:c r="E488" s="107" t="str">
        <x:v>Time to first oral intake of water</x:v>
      </x:c>
      <x:c r="F488" s="107" t="str">
        <x:v>Postoperative</x:v>
      </x:c>
      <x:c r="G488" s="107" t="str">
        <x:v>postoperative</x:v>
      </x:c>
      <x:c r="H488" s="107" t="str">
        <x:v>Mean/SD</x:v>
      </x:c>
      <x:c r="I488" s="107" t="str">
        <x:v>TEAS</x:v>
      </x:c>
      <x:c r="J488" s="107" t="str">
        <x:v>Sham</x:v>
      </x:c>
      <x:c r="K488" s="107" t="str">
        <x:v>TEAS</x:v>
      </x:c>
      <x:c r="L488" s="107" t="str">
        <x:v>Control</x:v>
      </x:c>
      <x:c r="M488" s="107" t="str">
        <x:v>hours</x:v>
      </x:c>
      <x:c r="N488" s="107" t="n">
        <x:v>47</x:v>
      </x:c>
      <x:c r="O488" s="107" t="n">
        <x:v>47</x:v>
      </x:c>
      <x:c r="P488" s="107" t="n">
        <x:v>33.5</x:v>
      </x:c>
      <x:c r="Q488" s="107" t="n">
        <x:v>22.3</x:v>
      </x:c>
      <x:c r="R488" s="107" t="n">
        <x:v>28.9</x:v>
      </x:c>
      <x:c r="S488" s="107" t="n">
        <x:v>17.5</x:v>
      </x:c>
      <x:c r="T488" s="107"/>
      <x:c r="U488" s="107"/>
      <x:c r="V488" s="107" t="str">
        <x:v>INCLUDE</x:v>
      </x:c>
      <x:c r="W488" s="107" t="str">
        <x:v>Numerically extractable in its native endpoint/time/statistic; pooling still requires compatible stratum, comparator and independent-arm selection.</x:v>
      </x:c>
      <x:c r="X488" s="107" t="str">
        <x:v>ROB2_RESULT_SPECIFIC_PENDING</x:v>
      </x:c>
      <x:c r="Y488" s="107" t="str">
        <x:v>Available-case</x:v>
      </x:c>
      <x:c r="Z488" s="107" t="str">
        <x:v>https://drive.google.com/file/d/12Y86huNMuLC8cPH-L2vwlEd7r1X1Qela/view?usp=drivesdk</x:v>
      </x:c>
      <x:c r="AA488" s="107" t="str">
        <x:v>p. 2874; Table 3</x:v>
      </x:c>
      <x:c r="AB488" s="107"/>
      <x:c r="AC488" s="107" t="n">
        <x:v>4.6</x:v>
      </x:c>
      <x:c r="AD488" s="107" t="n">
        <x:v>4.134803</x:v>
      </x:c>
      <x:c r="AE488" s="107" t="str">
        <x:v>MD</x:v>
      </x:c>
      <x:c r="AF488" s="107" t="str">
        <x:v>Native MD; no pooled interpretation without compatible model.</x:v>
      </x:c>
      <x:c r="AG488" s="107" t="n">
        <x:v>1</x:v>
      </x:c>
      <x:c r="AH488" s="107" t="n">
        <x:v>0.227617</x:v>
      </x:c>
      <x:c r="AI488" s="107" t="n">
        <x:v>0.206951</x:v>
      </x:c>
      <x:c r="AJ488" s="107" t="str">
        <x:v>Native numeric candidate, not newly pooled: exact outcome definition/time/scale or prespecified arm selection requires a model-specific decision. No automatic pooling of the gap-fill audit.</x:v>
      </x:c>
    </x:row>
    <x:row r="489" ht="36" hidden="0" customHeight="1">
      <x:c r="A489" s="107" t="str">
        <x:v>AUDIT-0139</x:v>
      </x:c>
      <x:c r="B489" s="107" t="str">
        <x:v>V34_B1_138</x:v>
      </x:c>
      <x:c r="C489" s="107" t="str">
        <x:v>Li 2021</x:v>
      </x:c>
      <x:c r="D489" s="107" t="str">
        <x:v>PONV composite</x:v>
      </x:c>
      <x:c r="E489" s="107" t="str">
        <x:v>PONV occurrence</x:v>
      </x:c>
      <x:c r="F489" s="107" t="str">
        <x:v>6 h post-OP</x:v>
      </x:c>
      <x:c r="G489" s="107" t="str">
        <x:v>6h post-op</x:v>
      </x:c>
      <x:c r="H489" s="107" t="str">
        <x:v>Events/total</x:v>
      </x:c>
      <x:c r="I489" s="107" t="str">
        <x:v>TEAS</x:v>
      </x:c>
      <x:c r="J489" s="107" t="str">
        <x:v>Sham</x:v>
      </x:c>
      <x:c r="K489" s="107" t="str">
        <x:v>Group T — TEAS</x:v>
      </x:c>
      <x:c r="L489" s="107" t="str">
        <x:v>Group S — sham</x:v>
      </x:c>
      <x:c r="M489" s="107" t="str">
        <x:v>participants</x:v>
      </x:c>
      <x:c r="N489" s="107" t="n">
        <x:v>140</x:v>
      </x:c>
      <x:c r="O489" s="107" t="n">
        <x:v>140</x:v>
      </x:c>
      <x:c r="P489" s="107"/>
      <x:c r="Q489" s="107"/>
      <x:c r="R489" s="107"/>
      <x:c r="S489" s="107"/>
      <x:c r="T489" s="107" t="n">
        <x:v>51</x:v>
      </x:c>
      <x:c r="U489" s="107" t="n">
        <x:v>100</x:v>
      </x:c>
      <x:c r="V489" s="107" t="str">
        <x:v>INCLUDE</x:v>
      </x:c>
      <x:c r="W489" s="107" t="str">
        <x:v>Numerically extractable in its native endpoint/time/statistic; pooling still requires compatible stratum, comparator and independent-arm selection.</x:v>
      </x:c>
      <x:c r="X489" s="107" t="str">
        <x:v>ROB2_RESULT_SPECIFIC_PENDING</x:v>
      </x:c>
      <x:c r="Y489" s="107" t="str">
        <x:v>Unstated</x:v>
      </x:c>
      <x:c r="Z489" s="107" t="str">
        <x:v>https://drive.google.com/file/d/1NvcLlsb17N6EMhtHs_L_WBnf40wsrtRz/view?usp=drivesdk</x:v>
      </x:c>
      <x:c r="AA489" s="107" t="str">
        <x:v>p. 215; Table 5</x:v>
      </x:c>
      <x:c r="AB489" s="107"/>
      <x:c r="AC489" s="107" t="n">
        <x:v>-0.673345</x:v>
      </x:c>
      <x:c r="AD489" s="107" t="n">
        <x:v>0.123783</x:v>
      </x:c>
      <x:c r="AE489" s="107" t="str">
        <x:v>logRR</x:v>
      </x:c>
      <x:c r="AF489" s="107" t="str">
        <x:v>Uncorrected log risk ratio</x:v>
      </x:c>
      <x:c r="AG489" s="107" t="n">
        <x:v>1</x:v>
      </x:c>
      <x:c r="AH489" s="107"/>
      <x:c r="AI489" s="107"/>
      <x:c r="AJ489" s="107" t="str">
        <x:v>Native numeric candidate, not newly pooled: exact outcome definition/time/scale or prespecified arm selection requires a model-specific decision. No automatic pooling of the gap-fill audit.</x:v>
      </x:c>
    </x:row>
    <x:row r="490" ht="36" hidden="0" customHeight="1">
      <x:c r="A490" s="107" t="str">
        <x:v>AUDIT-0140</x:v>
      </x:c>
      <x:c r="B490" s="107" t="str">
        <x:v>V34_B1_139</x:v>
      </x:c>
      <x:c r="C490" s="107" t="str">
        <x:v>Li 2021</x:v>
      </x:c>
      <x:c r="D490" s="107" t="str">
        <x:v>Pain — unspecified context</x:v>
      </x:c>
      <x:c r="E490" s="107" t="str">
        <x:v>Participants with postoperative VAS score ≥4</x:v>
      </x:c>
      <x:c r="F490" s="107" t="str">
        <x:v>12 h post-OP</x:v>
      </x:c>
      <x:c r="G490" s="107" t="str">
        <x:v>12h post-op</x:v>
      </x:c>
      <x:c r="H490" s="107" t="str">
        <x:v>Events/total</x:v>
      </x:c>
      <x:c r="I490" s="107" t="str">
        <x:v>TEAS</x:v>
      </x:c>
      <x:c r="J490" s="107" t="str">
        <x:v>Sham</x:v>
      </x:c>
      <x:c r="K490" s="107" t="str">
        <x:v>Group T — TEAS</x:v>
      </x:c>
      <x:c r="L490" s="107" t="str">
        <x:v>Group S — sham</x:v>
      </x:c>
      <x:c r="M490" s="107" t="str">
        <x:v>participants</x:v>
      </x:c>
      <x:c r="N490" s="107" t="n">
        <x:v>140</x:v>
      </x:c>
      <x:c r="O490" s="107" t="n">
        <x:v>140</x:v>
      </x:c>
      <x:c r="P490" s="107"/>
      <x:c r="Q490" s="107"/>
      <x:c r="R490" s="107"/>
      <x:c r="S490" s="107"/>
      <x:c r="T490" s="107" t="n">
        <x:v>45</x:v>
      </x:c>
      <x:c r="U490" s="107" t="n">
        <x:v>54</x:v>
      </x:c>
      <x:c r="V490" s="107" t="str">
        <x:v>INCLUDE</x:v>
      </x:c>
      <x:c r="W490" s="107" t="str">
        <x:v>Numerically extractable in its native endpoint/time/statistic; pooling still requires compatible stratum, comparator and independent-arm selection.</x:v>
      </x:c>
      <x:c r="X490" s="107" t="str">
        <x:v>ROB2_RESULT_SPECIFIC_PENDING</x:v>
      </x:c>
      <x:c r="Y490" s="107" t="str">
        <x:v>Unstated</x:v>
      </x:c>
      <x:c r="Z490" s="107" t="str">
        <x:v>https://drive.google.com/file/d/1NvcLlsb17N6EMhtHs_L_WBnf40wsrtRz/view?usp=drivesdk</x:v>
      </x:c>
      <x:c r="AA490" s="107" t="str">
        <x:v>p. 215; Table 5</x:v>
      </x:c>
      <x:c r="AB490" s="107"/>
      <x:c r="AC490" s="107" t="n">
        <x:v>-0.182322</x:v>
      </x:c>
      <x:c r="AD490" s="107" t="n">
        <x:v>0.16265</x:v>
      </x:c>
      <x:c r="AE490" s="107" t="str">
        <x:v>logRR</x:v>
      </x:c>
      <x:c r="AF490" s="107" t="str">
        <x:v>Uncorrected log risk ratio</x:v>
      </x:c>
      <x:c r="AG490" s="107" t="n">
        <x:v>1</x:v>
      </x:c>
      <x:c r="AH490" s="107"/>
      <x:c r="AI490" s="107"/>
      <x:c r="AJ490" s="107" t="str">
        <x:v>Native numeric candidate, not newly pooled: exact outcome definition/time/scale or prespecified arm selection requires a model-specific decision. No automatic pooling of the gap-fill audit.</x:v>
      </x:c>
    </x:row>
    <x:row r="491" ht="36" hidden="0" customHeight="1">
      <x:c r="A491" s="107" t="str">
        <x:v>AUDIT-0141</x:v>
      </x:c>
      <x:c r="B491" s="107" t="str">
        <x:v>V34_B1_140</x:v>
      </x:c>
      <x:c r="C491" s="107" t="str">
        <x:v>Li 2021</x:v>
      </x:c>
      <x:c r="D491" s="107" t="str">
        <x:v>PONV composite</x:v>
      </x:c>
      <x:c r="E491" s="107" t="str">
        <x:v>PONV occurrence</x:v>
      </x:c>
      <x:c r="F491" s="107" t="str">
        <x:v>12 h post-OP</x:v>
      </x:c>
      <x:c r="G491" s="107" t="str">
        <x:v>12h post-op</x:v>
      </x:c>
      <x:c r="H491" s="107" t="str">
        <x:v>Events/total</x:v>
      </x:c>
      <x:c r="I491" s="107" t="str">
        <x:v>TEAS</x:v>
      </x:c>
      <x:c r="J491" s="107" t="str">
        <x:v>Sham</x:v>
      </x:c>
      <x:c r="K491" s="107" t="str">
        <x:v>Group T — TEAS</x:v>
      </x:c>
      <x:c r="L491" s="107" t="str">
        <x:v>Group S — sham</x:v>
      </x:c>
      <x:c r="M491" s="107" t="str">
        <x:v>participants</x:v>
      </x:c>
      <x:c r="N491" s="107" t="n">
        <x:v>140</x:v>
      </x:c>
      <x:c r="O491" s="107" t="n">
        <x:v>140</x:v>
      </x:c>
      <x:c r="P491" s="107"/>
      <x:c r="Q491" s="107"/>
      <x:c r="R491" s="107"/>
      <x:c r="S491" s="107"/>
      <x:c r="T491" s="107" t="n">
        <x:v>54</x:v>
      </x:c>
      <x:c r="U491" s="107" t="n">
        <x:v>81</x:v>
      </x:c>
      <x:c r="V491" s="107" t="str">
        <x:v>INCLUDE</x:v>
      </x:c>
      <x:c r="W491" s="107" t="str">
        <x:v>Numerically extractable in its native endpoint/time/statistic; pooling still requires compatible stratum, comparator and independent-arm selection.</x:v>
      </x:c>
      <x:c r="X491" s="107" t="str">
        <x:v>ROB2_RESULT_SPECIFIC_PENDING</x:v>
      </x:c>
      <x:c r="Y491" s="107" t="str">
        <x:v>Unstated</x:v>
      </x:c>
      <x:c r="Z491" s="107" t="str">
        <x:v>https://drive.google.com/file/d/1NvcLlsb17N6EMhtHs_L_WBnf40wsrtRz/view?usp=drivesdk</x:v>
      </x:c>
      <x:c r="AA491" s="107" t="str">
        <x:v>p. 215; Table 5</x:v>
      </x:c>
      <x:c r="AB491" s="107"/>
      <x:c r="AC491" s="107" t="n">
        <x:v>-0.405465</x:v>
      </x:c>
      <x:c r="AD491" s="107" t="n">
        <x:v>0.128757</x:v>
      </x:c>
      <x:c r="AE491" s="107" t="str">
        <x:v>logRR</x:v>
      </x:c>
      <x:c r="AF491" s="107" t="str">
        <x:v>Uncorrected log risk ratio</x:v>
      </x:c>
      <x:c r="AG491" s="107" t="n">
        <x:v>1</x:v>
      </x:c>
      <x:c r="AH491" s="107"/>
      <x:c r="AI491" s="107"/>
      <x:c r="AJ491" s="107" t="str">
        <x:v>Native numeric candidate, not newly pooled: exact outcome definition/time/scale or prespecified arm selection requires a model-specific decision. No automatic pooling of the gap-fill audit.</x:v>
      </x:c>
    </x:row>
    <x:row r="492" ht="36" hidden="0" customHeight="1">
      <x:c r="A492" s="107" t="str">
        <x:v>AUDIT-0142</x:v>
      </x:c>
      <x:c r="B492" s="107" t="str">
        <x:v>V34_B1_141</x:v>
      </x:c>
      <x:c r="C492" s="107" t="str">
        <x:v>Li 2021</x:v>
      </x:c>
      <x:c r="D492" s="107" t="str">
        <x:v>Pain — unspecified context</x:v>
      </x:c>
      <x:c r="E492" s="107" t="str">
        <x:v>Participants with postoperative VAS score ≥4</x:v>
      </x:c>
      <x:c r="F492" s="107" t="str">
        <x:v>9 am on day 1</x:v>
      </x:c>
      <x:c r="G492" s="107" t="str">
        <x:v>9 am on day 1</x:v>
      </x:c>
      <x:c r="H492" s="107" t="str">
        <x:v>Events/total</x:v>
      </x:c>
      <x:c r="I492" s="107" t="str">
        <x:v>TEAS</x:v>
      </x:c>
      <x:c r="J492" s="107" t="str">
        <x:v>Sham</x:v>
      </x:c>
      <x:c r="K492" s="107" t="str">
        <x:v>Group T — TEAS</x:v>
      </x:c>
      <x:c r="L492" s="107" t="str">
        <x:v>Group S — sham</x:v>
      </x:c>
      <x:c r="M492" s="107" t="str">
        <x:v>participants</x:v>
      </x:c>
      <x:c r="N492" s="107" t="n">
        <x:v>140</x:v>
      </x:c>
      <x:c r="O492" s="107" t="n">
        <x:v>140</x:v>
      </x:c>
      <x:c r="P492" s="107"/>
      <x:c r="Q492" s="107"/>
      <x:c r="R492" s="107"/>
      <x:c r="S492" s="107"/>
      <x:c r="T492" s="107" t="n">
        <x:v>14</x:v>
      </x:c>
      <x:c r="U492" s="107" t="n">
        <x:v>6</x:v>
      </x:c>
      <x:c r="V492" s="107" t="str">
        <x:v>INCLUDE</x:v>
      </x:c>
      <x:c r="W492" s="107" t="str">
        <x:v>Numerically extractable in its native endpoint/time/statistic; pooling still requires compatible stratum, comparator and independent-arm selection.</x:v>
      </x:c>
      <x:c r="X492" s="107" t="str">
        <x:v>ROB2_RESULT_SPECIFIC_PENDING</x:v>
      </x:c>
      <x:c r="Y492" s="107" t="str">
        <x:v>Unstated</x:v>
      </x:c>
      <x:c r="Z492" s="107" t="str">
        <x:v>https://drive.google.com/file/d/1NvcLlsb17N6EMhtHs_L_WBnf40wsrtRz/view?usp=drivesdk</x:v>
      </x:c>
      <x:c r="AA492" s="107" t="str">
        <x:v>p. 215; Table 5</x:v>
      </x:c>
      <x:c r="AB492" s="107"/>
      <x:c r="AC492" s="107" t="n">
        <x:v>0.847298</x:v>
      </x:c>
      <x:c r="AD492" s="107" t="n">
        <x:v>0.473085</x:v>
      </x:c>
      <x:c r="AE492" s="107" t="str">
        <x:v>logRR</x:v>
      </x:c>
      <x:c r="AF492" s="107" t="str">
        <x:v>Uncorrected log risk ratio</x:v>
      </x:c>
      <x:c r="AG492" s="107" t="n">
        <x:v>1</x:v>
      </x:c>
      <x:c r="AH492" s="107"/>
      <x:c r="AI492" s="107"/>
      <x:c r="AJ492" s="107" t="str">
        <x:v>Native numeric candidate, not newly pooled: exact outcome definition/time/scale or prespecified arm selection requires a model-specific decision. No automatic pooling of the gap-fill audit.</x:v>
      </x:c>
    </x:row>
    <x:row r="493" ht="36" hidden="0" customHeight="1">
      <x:c r="A493" s="107" t="str">
        <x:v>AUDIT-0143</x:v>
      </x:c>
      <x:c r="B493" s="107" t="str">
        <x:v>V34_B1_142</x:v>
      </x:c>
      <x:c r="C493" s="107" t="str">
        <x:v>Li 2021</x:v>
      </x:c>
      <x:c r="D493" s="107" t="str">
        <x:v>PONV composite</x:v>
      </x:c>
      <x:c r="E493" s="107" t="str">
        <x:v>PONV occurrence</x:v>
      </x:c>
      <x:c r="F493" s="107" t="str">
        <x:v>9 am on day 1</x:v>
      </x:c>
      <x:c r="G493" s="107" t="str">
        <x:v>9 am on day 1</x:v>
      </x:c>
      <x:c r="H493" s="107" t="str">
        <x:v>Events/total</x:v>
      </x:c>
      <x:c r="I493" s="107" t="str">
        <x:v>TEAS</x:v>
      </x:c>
      <x:c r="J493" s="107" t="str">
        <x:v>Sham</x:v>
      </x:c>
      <x:c r="K493" s="107" t="str">
        <x:v>Group T — TEAS</x:v>
      </x:c>
      <x:c r="L493" s="107" t="str">
        <x:v>Group S — sham</x:v>
      </x:c>
      <x:c r="M493" s="107" t="str">
        <x:v>participants</x:v>
      </x:c>
      <x:c r="N493" s="107" t="n">
        <x:v>140</x:v>
      </x:c>
      <x:c r="O493" s="107" t="n">
        <x:v>140</x:v>
      </x:c>
      <x:c r="P493" s="107"/>
      <x:c r="Q493" s="107"/>
      <x:c r="R493" s="107"/>
      <x:c r="S493" s="107"/>
      <x:c r="T493" s="107" t="n">
        <x:v>81</x:v>
      </x:c>
      <x:c r="U493" s="107" t="n">
        <x:v>66</x:v>
      </x:c>
      <x:c r="V493" s="107" t="str">
        <x:v>INCLUDE</x:v>
      </x:c>
      <x:c r="W493" s="107" t="str">
        <x:v>Numerically extractable in its native endpoint/time/statistic; pooling still requires compatible stratum, comparator and independent-arm selection.</x:v>
      </x:c>
      <x:c r="X493" s="107" t="str">
        <x:v>ROB2_RESULT_SPECIFIC_PENDING</x:v>
      </x:c>
      <x:c r="Y493" s="107" t="str">
        <x:v>Unstated</x:v>
      </x:c>
      <x:c r="Z493" s="107" t="str">
        <x:v>https://drive.google.com/file/d/1NvcLlsb17N6EMhtHs_L_WBnf40wsrtRz/view?usp=drivesdk</x:v>
      </x:c>
      <x:c r="AA493" s="107" t="str">
        <x:v>p. 215; Table 5</x:v>
      </x:c>
      <x:c r="AB493" s="107"/>
      <x:c r="AC493" s="107" t="n">
        <x:v>0.204794</x:v>
      </x:c>
      <x:c r="AD493" s="107" t="n">
        <x:v>0.114941</x:v>
      </x:c>
      <x:c r="AE493" s="107" t="str">
        <x:v>logRR</x:v>
      </x:c>
      <x:c r="AF493" s="107" t="str">
        <x:v>Uncorrected log risk ratio</x:v>
      </x:c>
      <x:c r="AG493" s="107" t="n">
        <x:v>1</x:v>
      </x:c>
      <x:c r="AH493" s="107"/>
      <x:c r="AI493" s="107"/>
      <x:c r="AJ493" s="107" t="str">
        <x:v>Native numeric candidate, not newly pooled: exact outcome definition/time/scale or prespecified arm selection requires a model-specific decision. No automatic pooling of the gap-fill audit.</x:v>
      </x:c>
    </x:row>
    <x:row r="494" ht="36" hidden="0" customHeight="1">
      <x:c r="A494" s="107" t="str">
        <x:v>AUDIT-0144</x:v>
      </x:c>
      <x:c r="B494" s="107" t="str">
        <x:v>V34_B1_143</x:v>
      </x:c>
      <x:c r="C494" s="107" t="str">
        <x:v>Li 2021</x:v>
      </x:c>
      <x:c r="D494" s="107" t="str">
        <x:v>Pain — unspecified context</x:v>
      </x:c>
      <x:c r="E494" s="107" t="str">
        <x:v>Participants with postoperative VAS score ≥4</x:v>
      </x:c>
      <x:c r="F494" s="107" t="str">
        <x:v>3 pm on day 1</x:v>
      </x:c>
      <x:c r="G494" s="107" t="str">
        <x:v>3 pm on day 1</x:v>
      </x:c>
      <x:c r="H494" s="107" t="str">
        <x:v>Events/total</x:v>
      </x:c>
      <x:c r="I494" s="107" t="str">
        <x:v>TEAS</x:v>
      </x:c>
      <x:c r="J494" s="107" t="str">
        <x:v>Sham</x:v>
      </x:c>
      <x:c r="K494" s="107" t="str">
        <x:v>Group T — TEAS</x:v>
      </x:c>
      <x:c r="L494" s="107" t="str">
        <x:v>Group S — sham</x:v>
      </x:c>
      <x:c r="M494" s="107" t="str">
        <x:v>participants</x:v>
      </x:c>
      <x:c r="N494" s="107" t="n">
        <x:v>140</x:v>
      </x:c>
      <x:c r="O494" s="107" t="n">
        <x:v>140</x:v>
      </x:c>
      <x:c r="P494" s="107"/>
      <x:c r="Q494" s="107"/>
      <x:c r="R494" s="107"/>
      <x:c r="S494" s="107"/>
      <x:c r="T494" s="107" t="n">
        <x:v>26</x:v>
      </x:c>
      <x:c r="U494" s="107" t="n">
        <x:v>25</x:v>
      </x:c>
      <x:c r="V494" s="107" t="str">
        <x:v>INCLUDE</x:v>
      </x:c>
      <x:c r="W494" s="107" t="str">
        <x:v>Numerically extractable in its native endpoint/time/statistic; pooling still requires compatible stratum, comparator and independent-arm selection.</x:v>
      </x:c>
      <x:c r="X494" s="107" t="str">
        <x:v>ROB2_RESULT_SPECIFIC_PENDING</x:v>
      </x:c>
      <x:c r="Y494" s="107" t="str">
        <x:v>Unstated</x:v>
      </x:c>
      <x:c r="Z494" s="107" t="str">
        <x:v>https://drive.google.com/file/d/1NvcLlsb17N6EMhtHs_L_WBnf40wsrtRz/view?usp=drivesdk</x:v>
      </x:c>
      <x:c r="AA494" s="107" t="str">
        <x:v>p. 215; Table 5</x:v>
      </x:c>
      <x:c r="AB494" s="107"/>
      <x:c r="AC494" s="107" t="n">
        <x:v>0.039221</x:v>
      </x:c>
      <x:c r="AD494" s="107" t="n">
        <x:v>0.253329</x:v>
      </x:c>
      <x:c r="AE494" s="107" t="str">
        <x:v>logRR</x:v>
      </x:c>
      <x:c r="AF494" s="107" t="str">
        <x:v>Uncorrected log risk ratio</x:v>
      </x:c>
      <x:c r="AG494" s="107" t="n">
        <x:v>1</x:v>
      </x:c>
      <x:c r="AH494" s="107"/>
      <x:c r="AI494" s="107"/>
      <x:c r="AJ494" s="107" t="str">
        <x:v>Native numeric candidate, not newly pooled: exact outcome definition/time/scale or prespecified arm selection requires a model-specific decision. No automatic pooling of the gap-fill audit.</x:v>
      </x:c>
    </x:row>
    <x:row r="495" ht="36" hidden="0" customHeight="1">
      <x:c r="A495" s="107" t="str">
        <x:v>AUDIT-0145</x:v>
      </x:c>
      <x:c r="B495" s="107" t="str">
        <x:v>V34_B1_144</x:v>
      </x:c>
      <x:c r="C495" s="107" t="str">
        <x:v>Li 2021</x:v>
      </x:c>
      <x:c r="D495" s="107" t="str">
        <x:v>PONV composite</x:v>
      </x:c>
      <x:c r="E495" s="107" t="str">
        <x:v>PONV occurrence</x:v>
      </x:c>
      <x:c r="F495" s="107" t="str">
        <x:v>3 pm on day 1</x:v>
      </x:c>
      <x:c r="G495" s="107" t="str">
        <x:v>3 pm on day 1</x:v>
      </x:c>
      <x:c r="H495" s="107" t="str">
        <x:v>Events/total</x:v>
      </x:c>
      <x:c r="I495" s="107" t="str">
        <x:v>TEAS</x:v>
      </x:c>
      <x:c r="J495" s="107" t="str">
        <x:v>Sham</x:v>
      </x:c>
      <x:c r="K495" s="107" t="str">
        <x:v>Group T — TEAS</x:v>
      </x:c>
      <x:c r="L495" s="107" t="str">
        <x:v>Group S — sham</x:v>
      </x:c>
      <x:c r="M495" s="107" t="str">
        <x:v>participants</x:v>
      </x:c>
      <x:c r="N495" s="107" t="n">
        <x:v>140</x:v>
      </x:c>
      <x:c r="O495" s="107" t="n">
        <x:v>140</x:v>
      </x:c>
      <x:c r="P495" s="107"/>
      <x:c r="Q495" s="107"/>
      <x:c r="R495" s="107"/>
      <x:c r="S495" s="107"/>
      <x:c r="T495" s="107" t="n">
        <x:v>36</x:v>
      </x:c>
      <x:c r="U495" s="107" t="n">
        <x:v>66</x:v>
      </x:c>
      <x:c r="V495" s="107" t="str">
        <x:v>INCLUDE</x:v>
      </x:c>
      <x:c r="W495" s="107" t="str">
        <x:v>Numerically extractable in its native endpoint/time/statistic; pooling still requires compatible stratum, comparator and independent-arm selection.</x:v>
      </x:c>
      <x:c r="X495" s="107" t="str">
        <x:v>ROB2_RESULT_SPECIFIC_PENDING</x:v>
      </x:c>
      <x:c r="Y495" s="107" t="str">
        <x:v>Unstated</x:v>
      </x:c>
      <x:c r="Z495" s="107" t="str">
        <x:v>https://drive.google.com/file/d/1NvcLlsb17N6EMhtHs_L_WBnf40wsrtRz/view?usp=drivesdk</x:v>
      </x:c>
      <x:c r="AA495" s="107" t="str">
        <x:v>p. 215; Table 5</x:v>
      </x:c>
      <x:c r="AB495" s="107"/>
      <x:c r="AC495" s="107" t="n">
        <x:v>-0.606136</x:v>
      </x:c>
      <x:c r="AD495" s="107" t="n">
        <x:v>0.169244</x:v>
      </x:c>
      <x:c r="AE495" s="107" t="str">
        <x:v>logRR</x:v>
      </x:c>
      <x:c r="AF495" s="107" t="str">
        <x:v>Uncorrected log risk ratio</x:v>
      </x:c>
      <x:c r="AG495" s="107" t="n">
        <x:v>1</x:v>
      </x:c>
      <x:c r="AH495" s="107"/>
      <x:c r="AI495" s="107"/>
      <x:c r="AJ495" s="107" t="str">
        <x:v>Native numeric candidate, not newly pooled: exact outcome definition/time/scale or prespecified arm selection requires a model-specific decision. No automatic pooling of the gap-fill audit.</x:v>
      </x:c>
    </x:row>
    <x:row r="496" ht="36" hidden="0" customHeight="1">
      <x:c r="A496" s="107" t="str">
        <x:v>AUDIT-0146</x:v>
      </x:c>
      <x:c r="B496" s="107" t="str">
        <x:v>V34_B1_145</x:v>
      </x:c>
      <x:c r="C496" s="107" t="str">
        <x:v>Li 2021</x:v>
      </x:c>
      <x:c r="D496" s="107" t="str">
        <x:v>Pain — unspecified context</x:v>
      </x:c>
      <x:c r="E496" s="107" t="str">
        <x:v>Participants with postoperative VAS score ≥4</x:v>
      </x:c>
      <x:c r="F496" s="107" t="str">
        <x:v>9 am on day 2</x:v>
      </x:c>
      <x:c r="G496" s="107" t="str">
        <x:v>9 am on day 2</x:v>
      </x:c>
      <x:c r="H496" s="107" t="str">
        <x:v>Events/total</x:v>
      </x:c>
      <x:c r="I496" s="107" t="str">
        <x:v>TEAS</x:v>
      </x:c>
      <x:c r="J496" s="107" t="str">
        <x:v>Sham</x:v>
      </x:c>
      <x:c r="K496" s="107" t="str">
        <x:v>Group T — TEAS</x:v>
      </x:c>
      <x:c r="L496" s="107" t="str">
        <x:v>Group S — sham</x:v>
      </x:c>
      <x:c r="M496" s="107" t="str">
        <x:v>participants</x:v>
      </x:c>
      <x:c r="N496" s="107" t="n">
        <x:v>140</x:v>
      </x:c>
      <x:c r="O496" s="107" t="n">
        <x:v>140</x:v>
      </x:c>
      <x:c r="P496" s="107"/>
      <x:c r="Q496" s="107"/>
      <x:c r="R496" s="107"/>
      <x:c r="S496" s="107"/>
      <x:c r="T496" s="107" t="n">
        <x:v>4</x:v>
      </x:c>
      <x:c r="U496" s="107" t="n">
        <x:v>0</x:v>
      </x:c>
      <x:c r="V496" s="107" t="str">
        <x:v>INCLUDE</x:v>
      </x:c>
      <x:c r="W496" s="107" t="str">
        <x:v>Numerically extractable in its native endpoint/time/statistic; pooling still requires compatible stratum, comparator and independent-arm selection.</x:v>
      </x:c>
      <x:c r="X496" s="107" t="str">
        <x:v>ROB2_RESULT_SPECIFIC_PENDING</x:v>
      </x:c>
      <x:c r="Y496" s="107" t="str">
        <x:v>Unstated</x:v>
      </x:c>
      <x:c r="Z496" s="107" t="str">
        <x:v>https://drive.google.com/file/d/1NvcLlsb17N6EMhtHs_L_WBnf40wsrtRz/view?usp=drivesdk</x:v>
      </x:c>
      <x:c r="AA496" s="107" t="str">
        <x:v>p. 215; Table 5</x:v>
      </x:c>
      <x:c r="AB496" s="107"/>
      <x:c r="AC496" s="107" t="n">
        <x:v>2.197225</x:v>
      </x:c>
      <x:c r="AD496" s="107" t="n">
        <x:v>1.485947</x:v>
      </x:c>
      <x:c r="AE496" s="107" t="str">
        <x:v>logRR</x:v>
      </x:c>
      <x:c r="AF496" s="107" t="str">
        <x:v>0.5 added to all four cells</x:v>
      </x:c>
      <x:c r="AG496" s="107" t="n">
        <x:v>1</x:v>
      </x:c>
      <x:c r="AH496" s="107"/>
      <x:c r="AI496" s="107"/>
      <x:c r="AJ496" s="107" t="str">
        <x:v>Native numeric candidate, not newly pooled: exact outcome definition/time/scale or prespecified arm selection requires a model-specific decision. No automatic pooling of the gap-fill audit.</x:v>
      </x:c>
    </x:row>
    <x:row r="497" ht="36" hidden="0" customHeight="1">
      <x:c r="A497" s="107" t="str">
        <x:v>AUDIT-0147</x:v>
      </x:c>
      <x:c r="B497" s="107" t="str">
        <x:v>V34_B1_146</x:v>
      </x:c>
      <x:c r="C497" s="107" t="str">
        <x:v>Li 2021</x:v>
      </x:c>
      <x:c r="D497" s="107" t="str">
        <x:v>PONV composite</x:v>
      </x:c>
      <x:c r="E497" s="107" t="str">
        <x:v>PONV occurrence</x:v>
      </x:c>
      <x:c r="F497" s="107" t="str">
        <x:v>9 am on day 2</x:v>
      </x:c>
      <x:c r="G497" s="107" t="str">
        <x:v>9 am on day 2</x:v>
      </x:c>
      <x:c r="H497" s="107" t="str">
        <x:v>Events/total</x:v>
      </x:c>
      <x:c r="I497" s="107" t="str">
        <x:v>TEAS</x:v>
      </x:c>
      <x:c r="J497" s="107" t="str">
        <x:v>Sham</x:v>
      </x:c>
      <x:c r="K497" s="107" t="str">
        <x:v>Group T — TEAS</x:v>
      </x:c>
      <x:c r="L497" s="107" t="str">
        <x:v>Group S — sham</x:v>
      </x:c>
      <x:c r="M497" s="107" t="str">
        <x:v>participants</x:v>
      </x:c>
      <x:c r="N497" s="107" t="n">
        <x:v>140</x:v>
      </x:c>
      <x:c r="O497" s="107" t="n">
        <x:v>140</x:v>
      </x:c>
      <x:c r="P497" s="107"/>
      <x:c r="Q497" s="107"/>
      <x:c r="R497" s="107"/>
      <x:c r="S497" s="107"/>
      <x:c r="T497" s="107" t="n">
        <x:v>50</x:v>
      </x:c>
      <x:c r="U497" s="107" t="n">
        <x:v>56</x:v>
      </x:c>
      <x:c r="V497" s="107" t="str">
        <x:v>INCLUDE</x:v>
      </x:c>
      <x:c r="W497" s="107" t="str">
        <x:v>Numerically extractable in its native endpoint/time/statistic; pooling still requires compatible stratum, comparator and independent-arm selection.</x:v>
      </x:c>
      <x:c r="X497" s="107" t="str">
        <x:v>ROB2_RESULT_SPECIFIC_PENDING</x:v>
      </x:c>
      <x:c r="Y497" s="107" t="str">
        <x:v>Unstated</x:v>
      </x:c>
      <x:c r="Z497" s="107" t="str">
        <x:v>https://drive.google.com/file/d/1NvcLlsb17N6EMhtHs_L_WBnf40wsrtRz/view?usp=drivesdk</x:v>
      </x:c>
      <x:c r="AA497" s="107" t="str">
        <x:v>p. 215; Table 5</x:v>
      </x:c>
      <x:c r="AB497" s="107"/>
      <x:c r="AC497" s="107" t="n">
        <x:v>-0.113329</x:v>
      </x:c>
      <x:c r="AD497" s="107" t="n">
        <x:v>0.15353</x:v>
      </x:c>
      <x:c r="AE497" s="107" t="str">
        <x:v>logRR</x:v>
      </x:c>
      <x:c r="AF497" s="107" t="str">
        <x:v>Uncorrected log risk ratio</x:v>
      </x:c>
      <x:c r="AG497" s="107" t="n">
        <x:v>1</x:v>
      </x:c>
      <x:c r="AH497" s="107"/>
      <x:c r="AI497" s="107"/>
      <x:c r="AJ497" s="107" t="str">
        <x:v>Native numeric candidate, not newly pooled: exact outcome definition/time/scale or prespecified arm selection requires a model-specific decision. No automatic pooling of the gap-fill audit.</x:v>
      </x:c>
    </x:row>
    <x:row r="498" ht="36" hidden="0" customHeight="1">
      <x:c r="A498" s="107" t="str">
        <x:v>AUDIT-0148</x:v>
      </x:c>
      <x:c r="B498" s="107" t="str">
        <x:v>V34_B1_147</x:v>
      </x:c>
      <x:c r="C498" s="107" t="str">
        <x:v>Li 2021</x:v>
      </x:c>
      <x:c r="D498" s="107" t="str">
        <x:v>Pain — unspecified context</x:v>
      </x:c>
      <x:c r="E498" s="107" t="str">
        <x:v>Participants with postoperative VAS score ≥4</x:v>
      </x:c>
      <x:c r="F498" s="107" t="str">
        <x:v>3 pm on day 2</x:v>
      </x:c>
      <x:c r="G498" s="107" t="str">
        <x:v>3 pm on day 2</x:v>
      </x:c>
      <x:c r="H498" s="107" t="str">
        <x:v>Events/total</x:v>
      </x:c>
      <x:c r="I498" s="107" t="str">
        <x:v>TEAS</x:v>
      </x:c>
      <x:c r="J498" s="107" t="str">
        <x:v>Sham</x:v>
      </x:c>
      <x:c r="K498" s="107" t="str">
        <x:v>Group T — TEAS</x:v>
      </x:c>
      <x:c r="L498" s="107" t="str">
        <x:v>Group S — sham</x:v>
      </x:c>
      <x:c r="M498" s="107" t="str">
        <x:v>participants</x:v>
      </x:c>
      <x:c r="N498" s="107" t="n">
        <x:v>140</x:v>
      </x:c>
      <x:c r="O498" s="107" t="n">
        <x:v>140</x:v>
      </x:c>
      <x:c r="P498" s="107"/>
      <x:c r="Q498" s="107"/>
      <x:c r="R498" s="107"/>
      <x:c r="S498" s="107"/>
      <x:c r="T498" s="107" t="n">
        <x:v>7</x:v>
      </x:c>
      <x:c r="U498" s="107" t="n">
        <x:v>7</x:v>
      </x:c>
      <x:c r="V498" s="107" t="str">
        <x:v>INCLUDE</x:v>
      </x:c>
      <x:c r="W498" s="107" t="str">
        <x:v>Numerically extractable in its native endpoint/time/statistic; pooling still requires compatible stratum, comparator and independent-arm selection.</x:v>
      </x:c>
      <x:c r="X498" s="107" t="str">
        <x:v>ROB2_RESULT_SPECIFIC_PENDING</x:v>
      </x:c>
      <x:c r="Y498" s="107" t="str">
        <x:v>Unstated</x:v>
      </x:c>
      <x:c r="Z498" s="107" t="str">
        <x:v>https://drive.google.com/file/d/1NvcLlsb17N6EMhtHs_L_WBnf40wsrtRz/view?usp=drivesdk</x:v>
      </x:c>
      <x:c r="AA498" s="107" t="str">
        <x:v>p. 215; Table 5</x:v>
      </x:c>
      <x:c r="AB498" s="107"/>
      <x:c r="AC498" s="107" t="n">
        <x:v>0</x:v>
      </x:c>
      <x:c r="AD498" s="107" t="n">
        <x:v>0.520988</x:v>
      </x:c>
      <x:c r="AE498" s="107" t="str">
        <x:v>logRR</x:v>
      </x:c>
      <x:c r="AF498" s="107" t="str">
        <x:v>Uncorrected log risk ratio</x:v>
      </x:c>
      <x:c r="AG498" s="107" t="n">
        <x:v>1</x:v>
      </x:c>
      <x:c r="AH498" s="107"/>
      <x:c r="AI498" s="107"/>
      <x:c r="AJ498" s="107" t="str">
        <x:v>Native numeric candidate, not newly pooled: exact outcome definition/time/scale or prespecified arm selection requires a model-specific decision. No automatic pooling of the gap-fill audit.</x:v>
      </x:c>
    </x:row>
    <x:row r="499" ht="36" hidden="0" customHeight="1">
      <x:c r="A499" s="107" t="str">
        <x:v>AUDIT-0149</x:v>
      </x:c>
      <x:c r="B499" s="107" t="str">
        <x:v>V34_B1_148</x:v>
      </x:c>
      <x:c r="C499" s="107" t="str">
        <x:v>Li 2021</x:v>
      </x:c>
      <x:c r="D499" s="107" t="str">
        <x:v>PONV composite</x:v>
      </x:c>
      <x:c r="E499" s="107" t="str">
        <x:v>PONV occurrence</x:v>
      </x:c>
      <x:c r="F499" s="107" t="str">
        <x:v>3 pm on day 2</x:v>
      </x:c>
      <x:c r="G499" s="107" t="str">
        <x:v>3 pm on day 2</x:v>
      </x:c>
      <x:c r="H499" s="107" t="str">
        <x:v>Events/total</x:v>
      </x:c>
      <x:c r="I499" s="107" t="str">
        <x:v>TEAS</x:v>
      </x:c>
      <x:c r="J499" s="107" t="str">
        <x:v>Sham</x:v>
      </x:c>
      <x:c r="K499" s="107" t="str">
        <x:v>Group T — TEAS</x:v>
      </x:c>
      <x:c r="L499" s="107" t="str">
        <x:v>Group S — sham</x:v>
      </x:c>
      <x:c r="M499" s="107" t="str">
        <x:v>participants</x:v>
      </x:c>
      <x:c r="N499" s="107" t="n">
        <x:v>140</x:v>
      </x:c>
      <x:c r="O499" s="107" t="n">
        <x:v>140</x:v>
      </x:c>
      <x:c r="P499" s="107"/>
      <x:c r="Q499" s="107"/>
      <x:c r="R499" s="107"/>
      <x:c r="S499" s="107"/>
      <x:c r="T499" s="107" t="n">
        <x:v>55</x:v>
      </x:c>
      <x:c r="U499" s="107" t="n">
        <x:v>55</x:v>
      </x:c>
      <x:c r="V499" s="107" t="str">
        <x:v>INCLUDE</x:v>
      </x:c>
      <x:c r="W499" s="107" t="str">
        <x:v>Numerically extractable in its native endpoint/time/statistic; pooling still requires compatible stratum, comparator and independent-arm selection.</x:v>
      </x:c>
      <x:c r="X499" s="107" t="str">
        <x:v>ROB2_RESULT_SPECIFIC_PENDING</x:v>
      </x:c>
      <x:c r="Y499" s="107" t="str">
        <x:v>Unstated</x:v>
      </x:c>
      <x:c r="Z499" s="107" t="str">
        <x:v>https://drive.google.com/file/d/1NvcLlsb17N6EMhtHs_L_WBnf40wsrtRz/view?usp=drivesdk</x:v>
      </x:c>
      <x:c r="AA499" s="107" t="str">
        <x:v>p. 215; Table 5</x:v>
      </x:c>
      <x:c r="AB499" s="107"/>
      <x:c r="AC499" s="107" t="n">
        <x:v>0</x:v>
      </x:c>
      <x:c r="AD499" s="107" t="n">
        <x:v>0.148586</x:v>
      </x:c>
      <x:c r="AE499" s="107" t="str">
        <x:v>logRR</x:v>
      </x:c>
      <x:c r="AF499" s="107" t="str">
        <x:v>Uncorrected log risk ratio</x:v>
      </x:c>
      <x:c r="AG499" s="107" t="n">
        <x:v>1</x:v>
      </x:c>
      <x:c r="AH499" s="107"/>
      <x:c r="AI499" s="107"/>
      <x:c r="AJ499" s="107" t="str">
        <x:v>Native numeric candidate, not newly pooled: exact outcome definition/time/scale or prespecified arm selection requires a model-specific decision. No automatic pooling of the gap-fill audit.</x:v>
      </x:c>
    </x:row>
    <x:row r="500" ht="36" hidden="0" customHeight="1">
      <x:c r="A500" s="107" t="str">
        <x:v>AUDIT-0150</x:v>
      </x:c>
      <x:c r="B500" s="107" t="str">
        <x:v>V34_B1_149</x:v>
      </x:c>
      <x:c r="C500" s="107" t="str">
        <x:v>Li 2021</x:v>
      </x:c>
      <x:c r="D500" s="107" t="str">
        <x:v>LOS</x:v>
      </x:c>
      <x:c r="E500" s="107" t="str">
        <x:v>Length of postoperative hospital stay</x:v>
      </x:c>
      <x:c r="F500" s="107" t="str">
        <x:v>From date of surgery to discharge</x:v>
      </x:c>
      <x:c r="G500" s="107" t="str">
        <x:v>from date of surgery to discharge</x:v>
      </x:c>
      <x:c r="H500" s="107" t="str">
        <x:v>Mean/SD</x:v>
      </x:c>
      <x:c r="I500" s="107" t="str">
        <x:v>TEAS</x:v>
      </x:c>
      <x:c r="J500" s="107" t="str">
        <x:v>Sham</x:v>
      </x:c>
      <x:c r="K500" s="107" t="str">
        <x:v>Group T — TEAS</x:v>
      </x:c>
      <x:c r="L500" s="107" t="str">
        <x:v>Group S — sham</x:v>
      </x:c>
      <x:c r="M500" s="107" t="str">
        <x:v>days</x:v>
      </x:c>
      <x:c r="N500" s="107" t="n">
        <x:v>140</x:v>
      </x:c>
      <x:c r="O500" s="107" t="n">
        <x:v>140</x:v>
      </x:c>
      <x:c r="P500" s="107" t="n">
        <x:v>6.2</x:v>
      </x:c>
      <x:c r="Q500" s="107" t="n">
        <x:v>3.3</x:v>
      </x:c>
      <x:c r="R500" s="107" t="n">
        <x:v>8.1</x:v>
      </x:c>
      <x:c r="S500" s="107" t="n">
        <x:v>3.6</x:v>
      </x:c>
      <x:c r="T500" s="107"/>
      <x:c r="U500" s="107"/>
      <x:c r="V500" s="107" t="str">
        <x:v>INCLUDE</x:v>
      </x:c>
      <x:c r="W500" s="107" t="str">
        <x:v>Numerically extractable in its native endpoint/time/statistic; pooling still requires compatible stratum, comparator and independent-arm selection.</x:v>
      </x:c>
      <x:c r="X500" s="107" t="str">
        <x:v>ROB2_RESULT_SPECIFIC_PENDING</x:v>
      </x:c>
      <x:c r="Y500" s="107" t="str">
        <x:v>Unstated</x:v>
      </x:c>
      <x:c r="Z500" s="107" t="str">
        <x:v>https://drive.google.com/file/d/1NvcLlsb17N6EMhtHs_L_WBnf40wsrtRz/view?usp=drivesdk</x:v>
      </x:c>
      <x:c r="AA500" s="107" t="str">
        <x:v>p. 215; Table 6</x:v>
      </x:c>
      <x:c r="AB500" s="107"/>
      <x:c r="AC500" s="107" t="n">
        <x:v>-1.9</x:v>
      </x:c>
      <x:c r="AD500" s="107" t="n">
        <x:v>0.412743</x:v>
      </x:c>
      <x:c r="AE500" s="107" t="str">
        <x:v>MD</x:v>
      </x:c>
      <x:c r="AF500" s="107" t="str">
        <x:v>Native MD; no pooled interpretation without compatible model.</x:v>
      </x:c>
      <x:c r="AG500" s="107" t="n">
        <x:v>1</x:v>
      </x:c>
      <x:c r="AH500" s="107" t="n">
        <x:v>-0.548719</x:v>
      </x:c>
      <x:c r="AI500" s="107" t="n">
        <x:v>0.121751</x:v>
      </x:c>
      <x:c r="AJ500" s="107" t="str">
        <x:v>Native numeric candidate, not newly pooled: exact outcome definition/time/scale or prespecified arm selection requires a model-specific decision. No automatic pooling of the gap-fill audit.</x:v>
      </x:c>
    </x:row>
    <x:row r="501" ht="36" hidden="0" customHeight="1">
      <x:c r="A501" s="107" t="str">
        <x:v>AUDIT-0151</x:v>
      </x:c>
      <x:c r="B501" s="107" t="str">
        <x:v>V34_B2_001</x:v>
      </x:c>
      <x:c r="C501" s="107" t="str">
        <x:v>Gu 2019</x:v>
      </x:c>
      <x:c r="D501" s="107" t="str">
        <x:v>Pain — unspecified context</x:v>
      </x:c>
      <x:c r="E501" s="107" t="str">
        <x:v>VAS pain intensity</x:v>
      </x:c>
      <x:c r="F501" s="107" t="str">
        <x:v>4 h</x:v>
      </x:c>
      <x:c r="G501" s="107" t="str">
        <x:v>4h</x:v>
      </x:c>
      <x:c r="H501" s="107" t="str">
        <x:v>Mean/SD</x:v>
      </x:c>
      <x:c r="I501" s="107" t="str">
        <x:v>TEAS</x:v>
      </x:c>
      <x:c r="J501" s="107" t="str">
        <x:v>Sham</x:v>
      </x:c>
      <x:c r="K501" s="107" t="str">
        <x:v>Long-duration TEAS (L-TEAS)</x:v>
      </x:c>
      <x:c r="L501" s="107" t="str">
        <x:v>Placebo/no-current TEAS (C-TEAS)</x:v>
      </x:c>
      <x:c r="M501" s="107" t="str">
        <x:v>VAS 0-10</x:v>
      </x:c>
      <x:c r="N501" s="107" t="n">
        <x:v>58</x:v>
      </x:c>
      <x:c r="O501" s="107" t="n">
        <x:v>59</x:v>
      </x:c>
      <x:c r="P501" s="107" t="n">
        <x:v>2.79</x:v>
      </x:c>
      <x:c r="Q501" s="107" t="n">
        <x:v>0.48</x:v>
      </x:c>
      <x:c r="R501" s="107" t="n">
        <x:v>3.41</x:v>
      </x:c>
      <x:c r="S501" s="107" t="n">
        <x:v>0.62</x:v>
      </x:c>
      <x:c r="T501" s="107"/>
      <x:c r="U501" s="107"/>
      <x:c r="V501" s="107" t="str">
        <x:v>INCLUDE</x:v>
      </x:c>
      <x:c r="W501" s="107" t="str">
        <x:v>Numerically extractable in its native endpoint/time/statistic; pooling still requires compatible stratum, comparator and independent-arm selection.</x:v>
      </x:c>
      <x:c r="X501" s="107" t="str">
        <x:v>ROB2_RESULT_SPECIFIC_PENDING</x:v>
      </x:c>
      <x:c r="Y501" s="107" t="str">
        <x:v>Available-case/completer analysis</x:v>
      </x:c>
      <x:c r="Z501" s="107" t="str">
        <x:v>https://drive.google.com/file/d/1NCXaZLL5HOq_1vsb7FT_TPpikBkG_BLo/view?usp=drivesdk</x:v>
      </x:c>
      <x:c r="AA501" s="107" t="str">
        <x:v>p. 15 (results text); Fig. 3 on p. 14; Results §3.2 + Figure 3</x:v>
      </x:c>
      <x:c r="AB501" s="107"/>
      <x:c r="AC501" s="107" t="n">
        <x:v>-0.62</x:v>
      </x:c>
      <x:c r="AD501" s="107" t="n">
        <x:v>0.102409</x:v>
      </x:c>
      <x:c r="AE501" s="107" t="str">
        <x:v>MD</x:v>
      </x:c>
      <x:c r="AF501" s="107" t="str">
        <x:v>Native MD; no pooled interpretation without compatible model.</x:v>
      </x:c>
      <x:c r="AG501" s="107" t="n">
        <x:v>1</x:v>
      </x:c>
      <x:c r="AH501" s="107" t="n">
        <x:v>-1.109735</x:v>
      </x:c>
      <x:c r="AI501" s="107" t="n">
        <x:v>0.198629</x:v>
      </x:c>
      <x:c r="AJ501" s="107" t="str">
        <x:v>Native numeric candidate, not newly pooled: exact outcome definition/time/scale or prespecified arm selection requires a model-specific decision. No automatic pooling of the gap-fill audit.</x:v>
      </x:c>
    </x:row>
    <x:row r="502" ht="36" hidden="0" customHeight="1">
      <x:c r="A502" s="107" t="str">
        <x:v>AUDIT-0152</x:v>
      </x:c>
      <x:c r="B502" s="107" t="str">
        <x:v>V34_B2_002</x:v>
      </x:c>
      <x:c r="C502" s="107" t="str">
        <x:v>Gu 2019</x:v>
      </x:c>
      <x:c r="D502" s="107" t="str">
        <x:v>Pain — unspecified context</x:v>
      </x:c>
      <x:c r="E502" s="107" t="str">
        <x:v>VAS pain intensity</x:v>
      </x:c>
      <x:c r="F502" s="107" t="str">
        <x:v>8 h</x:v>
      </x:c>
      <x:c r="G502" s="107" t="str">
        <x:v>8h</x:v>
      </x:c>
      <x:c r="H502" s="107" t="str">
        <x:v>Mean/SD</x:v>
      </x:c>
      <x:c r="I502" s="107" t="str">
        <x:v>TEAS</x:v>
      </x:c>
      <x:c r="J502" s="107" t="str">
        <x:v>Sham</x:v>
      </x:c>
      <x:c r="K502" s="107" t="str">
        <x:v>Long-duration TEAS (L-TEAS)</x:v>
      </x:c>
      <x:c r="L502" s="107" t="str">
        <x:v>Placebo/no-current TEAS (C-TEAS)</x:v>
      </x:c>
      <x:c r="M502" s="107" t="str">
        <x:v>VAS 0-10</x:v>
      </x:c>
      <x:c r="N502" s="107" t="n">
        <x:v>58</x:v>
      </x:c>
      <x:c r="O502" s="107" t="n">
        <x:v>59</x:v>
      </x:c>
      <x:c r="P502" s="107" t="n">
        <x:v>2.65</x:v>
      </x:c>
      <x:c r="Q502" s="107" t="n">
        <x:v>0.42</x:v>
      </x:c>
      <x:c r="R502" s="107" t="n">
        <x:v>3.17</x:v>
      </x:c>
      <x:c r="S502" s="107" t="n">
        <x:v>0.49</x:v>
      </x:c>
      <x:c r="T502" s="107"/>
      <x:c r="U502" s="107"/>
      <x:c r="V502" s="107" t="str">
        <x:v>INCLUDE</x:v>
      </x:c>
      <x:c r="W502" s="107" t="str">
        <x:v>Numerically extractable in its native endpoint/time/statistic; pooling still requires compatible stratum, comparator and independent-arm selection.</x:v>
      </x:c>
      <x:c r="X502" s="107" t="str">
        <x:v>ROB2_RESULT_SPECIFIC_PENDING</x:v>
      </x:c>
      <x:c r="Y502" s="107" t="str">
        <x:v>Available-case/completer analysis</x:v>
      </x:c>
      <x:c r="Z502" s="107" t="str">
        <x:v>https://drive.google.com/file/d/1NCXaZLL5HOq_1vsb7FT_TPpikBkG_BLo/view?usp=drivesdk</x:v>
      </x:c>
      <x:c r="AA502" s="107" t="str">
        <x:v>p. 15 (results text); Fig. 3 on p. 14; Results §3.2 + Figure 3</x:v>
      </x:c>
      <x:c r="AB502" s="107"/>
      <x:c r="AC502" s="107" t="n">
        <x:v>-0.52</x:v>
      </x:c>
      <x:c r="AD502" s="107" t="n">
        <x:v>0.084326</x:v>
      </x:c>
      <x:c r="AE502" s="107" t="str">
        <x:v>MD</x:v>
      </x:c>
      <x:c r="AF502" s="107" t="str">
        <x:v>Native MD; no pooled interpretation without compatible model.</x:v>
      </x:c>
      <x:c r="AG502" s="107" t="n">
        <x:v>1</x:v>
      </x:c>
      <x:c r="AH502" s="107" t="n">
        <x:v>-1.131291</x:v>
      </x:c>
      <x:c r="AI502" s="107" t="n">
        <x:v>0.199148</x:v>
      </x:c>
      <x:c r="AJ502" s="107" t="str">
        <x:v>Native numeric candidate, not newly pooled: exact outcome definition/time/scale or prespecified arm selection requires a model-specific decision. No automatic pooling of the gap-fill audit.</x:v>
      </x:c>
    </x:row>
    <x:row r="503" ht="36" hidden="0" customHeight="1">
      <x:c r="A503" s="107" t="str">
        <x:v>AUDIT-0153</x:v>
      </x:c>
      <x:c r="B503" s="107" t="str">
        <x:v>V34_B2_003</x:v>
      </x:c>
      <x:c r="C503" s="107" t="str">
        <x:v>Gu 2019</x:v>
      </x:c>
      <x:c r="D503" s="107" t="str">
        <x:v>Pain — unspecified context</x:v>
      </x:c>
      <x:c r="E503" s="107" t="str">
        <x:v>VAS pain intensity</x:v>
      </x:c>
      <x:c r="F503" s="107" t="str">
        <x:v>16 h</x:v>
      </x:c>
      <x:c r="G503" s="107" t="str">
        <x:v>16h</x:v>
      </x:c>
      <x:c r="H503" s="107" t="str">
        <x:v>Graph only</x:v>
      </x:c>
      <x:c r="I503" s="107" t="str">
        <x:v>TEAS</x:v>
      </x:c>
      <x:c r="J503" s="107" t="str">
        <x:v>Sham</x:v>
      </x:c>
      <x:c r="K503" s="107" t="str">
        <x:v>Long-duration TEAS (L-TEAS)</x:v>
      </x:c>
      <x:c r="L503" s="107" t="str">
        <x:v>Placebo/no-current TEAS (C-TEAS)</x:v>
      </x:c>
      <x:c r="M503" s="107" t="str">
        <x:v>VAS 0-10</x:v>
      </x:c>
      <x:c r="N503" s="107" t="n">
        <x:v>58</x:v>
      </x:c>
      <x:c r="O503" s="107" t="n">
        <x:v>59</x:v>
      </x:c>
      <x:c r="P503" s="107"/>
      <x:c r="Q503" s="107"/>
      <x:c r="R503" s="107"/>
      <x:c r="S503" s="107"/>
      <x:c r="T503" s="107"/>
      <x:c r="U503" s="107"/>
      <x:c r="V503" s="107" t="str">
        <x:v>GRAPH ONLY</x:v>
      </x:c>
      <x:c r="W503" s="107" t="str">
        <x:v>No new graph digitization; historical digitized data require their original validation before pooling.</x:v>
      </x:c>
      <x:c r="X503" s="107" t="str">
        <x:v>ROB2_RESULT_SPECIFIC_PENDING</x:v>
      </x:c>
      <x:c r="Y503" s="107" t="str">
        <x:v>Available-case/completer analysis</x:v>
      </x:c>
      <x:c r="Z503" s="107" t="str">
        <x:v>https://drive.google.com/file/d/1NCXaZLL5HOq_1vsb7FT_TPpikBkG_BLo/view?usp=drivesdk</x:v>
      </x:c>
      <x:c r="AA503" s="107" t="str">
        <x:v>p. 14; Figure 3</x:v>
      </x:c>
      <x:c r="AB503" s="107"/>
      <x:c r="AC503" s="107"/>
      <x:c r="AD503" s="107"/>
      <x:c r="AE503" s="107"/>
      <x:c r="AF503" s="107"/>
      <x:c r="AG503" s="107" t="n">
        <x:v>1</x:v>
      </x:c>
      <x:c r="AH503" s="107"/>
      <x:c r="AI503" s="107"/>
      <x:c r="AJ503" s="107" t="str">
        <x:v>No new graph digitization; historical digitized data require their original validation before pooling.</x:v>
      </x:c>
    </x:row>
    <x:row r="504" ht="36" hidden="0" customHeight="1">
      <x:c r="A504" s="107" t="str">
        <x:v>AUDIT-0154</x:v>
      </x:c>
      <x:c r="B504" s="107" t="str">
        <x:v>V34_B2_004</x:v>
      </x:c>
      <x:c r="C504" s="107" t="str">
        <x:v>Gu 2019</x:v>
      </x:c>
      <x:c r="D504" s="107" t="str">
        <x:v>Pain — unspecified context</x:v>
      </x:c>
      <x:c r="E504" s="107" t="str">
        <x:v>VAS pain intensity</x:v>
      </x:c>
      <x:c r="F504" s="107" t="str">
        <x:v>36 h</x:v>
      </x:c>
      <x:c r="G504" s="107" t="str">
        <x:v>36h</x:v>
      </x:c>
      <x:c r="H504" s="107" t="str">
        <x:v>Graph only</x:v>
      </x:c>
      <x:c r="I504" s="107" t="str">
        <x:v>TEAS</x:v>
      </x:c>
      <x:c r="J504" s="107" t="str">
        <x:v>Sham</x:v>
      </x:c>
      <x:c r="K504" s="107" t="str">
        <x:v>Long-duration TEAS (L-TEAS)</x:v>
      </x:c>
      <x:c r="L504" s="107" t="str">
        <x:v>Placebo/no-current TEAS (C-TEAS)</x:v>
      </x:c>
      <x:c r="M504" s="107" t="str">
        <x:v>VAS 0-10</x:v>
      </x:c>
      <x:c r="N504" s="107" t="n">
        <x:v>58</x:v>
      </x:c>
      <x:c r="O504" s="107" t="n">
        <x:v>59</x:v>
      </x:c>
      <x:c r="P504" s="107"/>
      <x:c r="Q504" s="107"/>
      <x:c r="R504" s="107"/>
      <x:c r="S504" s="107"/>
      <x:c r="T504" s="107"/>
      <x:c r="U504" s="107"/>
      <x:c r="V504" s="107" t="str">
        <x:v>GRAPH ONLY</x:v>
      </x:c>
      <x:c r="W504" s="107" t="str">
        <x:v>No new graph digitization; historical digitized data require their original validation before pooling.</x:v>
      </x:c>
      <x:c r="X504" s="107" t="str">
        <x:v>ROB2_RESULT_SPECIFIC_PENDING</x:v>
      </x:c>
      <x:c r="Y504" s="107" t="str">
        <x:v>Available-case/completer analysis</x:v>
      </x:c>
      <x:c r="Z504" s="107" t="str">
        <x:v>https://drive.google.com/file/d/1NCXaZLL5HOq_1vsb7FT_TPpikBkG_BLo/view?usp=drivesdk</x:v>
      </x:c>
      <x:c r="AA504" s="107" t="str">
        <x:v>p. 14; Figure 3</x:v>
      </x:c>
      <x:c r="AB504" s="107"/>
      <x:c r="AC504" s="107"/>
      <x:c r="AD504" s="107"/>
      <x:c r="AE504" s="107"/>
      <x:c r="AF504" s="107"/>
      <x:c r="AG504" s="107" t="n">
        <x:v>1</x:v>
      </x:c>
      <x:c r="AH504" s="107"/>
      <x:c r="AI504" s="107"/>
      <x:c r="AJ504" s="107" t="str">
        <x:v>No new graph digitization; historical digitized data require their original validation before pooling.</x:v>
      </x:c>
    </x:row>
    <x:row r="505" ht="36" hidden="0" customHeight="1">
      <x:c r="A505" s="107" t="str">
        <x:v>AUDIT-0155</x:v>
      </x:c>
      <x:c r="B505" s="107" t="str">
        <x:v>V34_B2_005</x:v>
      </x:c>
      <x:c r="C505" s="107" t="str">
        <x:v>Gu 2019</x:v>
      </x:c>
      <x:c r="D505" s="107" t="str">
        <x:v>PCIA solution volume</x:v>
      </x:c>
      <x:c r="E505" s="107" t="str">
        <x:v>Cumulative multimodal PCIA solution consumed</x:v>
      </x:c>
      <x:c r="F505" s="107" t="str">
        <x:v>16 h</x:v>
      </x:c>
      <x:c r="G505" s="107" t="str">
        <x:v>16h</x:v>
      </x:c>
      <x:c r="H505" s="107" t="str">
        <x:v>Graph only</x:v>
      </x:c>
      <x:c r="I505" s="107" t="str">
        <x:v>TEAS</x:v>
      </x:c>
      <x:c r="J505" s="107" t="str">
        <x:v>Sham</x:v>
      </x:c>
      <x:c r="K505" s="107" t="str">
        <x:v>Long-duration TEAS (L-TEAS)</x:v>
      </x:c>
      <x:c r="L505" s="107" t="str">
        <x:v>Placebo/no-current TEAS (C-TEAS)</x:v>
      </x:c>
      <x:c r="M505" s="107" t="str">
        <x:v>mL of multimodal PCIA solution</x:v>
      </x:c>
      <x:c r="N505" s="107" t="n">
        <x:v>58</x:v>
      </x:c>
      <x:c r="O505" s="107" t="n">
        <x:v>59</x:v>
      </x:c>
      <x:c r="P505" s="107"/>
      <x:c r="Q505" s="107"/>
      <x:c r="R505" s="107"/>
      <x:c r="S505" s="107"/>
      <x:c r="T505" s="107"/>
      <x:c r="U505" s="107"/>
      <x:c r="V505" s="107" t="str">
        <x:v>GRAPH ONLY</x:v>
      </x:c>
      <x:c r="W505" s="107" t="str">
        <x:v>No new graph digitization; historical digitized data require their original validation before pooling.</x:v>
      </x:c>
      <x:c r="X505" s="107" t="str">
        <x:v>ROB2_RESULT_SPECIFIC_PENDING</x:v>
      </x:c>
      <x:c r="Y505" s="107" t="str">
        <x:v>Available-case/completer analysis</x:v>
      </x:c>
      <x:c r="Z505" s="107" t="str">
        <x:v>https://drive.google.com/file/d/1NCXaZLL5HOq_1vsb7FT_TPpikBkG_BLo/view?usp=drivesdk</x:v>
      </x:c>
      <x:c r="AA505" s="107" t="str">
        <x:v>p. 14; Figure 4</x:v>
      </x:c>
      <x:c r="AB505" s="107"/>
      <x:c r="AC505" s="107"/>
      <x:c r="AD505" s="107"/>
      <x:c r="AE505" s="107"/>
      <x:c r="AF505" s="107"/>
      <x:c r="AG505" s="107" t="n">
        <x:v>1</x:v>
      </x:c>
      <x:c r="AH505" s="107"/>
      <x:c r="AI505" s="107"/>
      <x:c r="AJ505" s="107" t="str">
        <x:v>No new graph digitization; historical digitized data require their original validation before pooling.</x:v>
      </x:c>
    </x:row>
    <x:row r="506" ht="36" hidden="0" customHeight="1">
      <x:c r="A506" s="107" t="str">
        <x:v>AUDIT-0156</x:v>
      </x:c>
      <x:c r="B506" s="107" t="str">
        <x:v>V34_B2_006</x:v>
      </x:c>
      <x:c r="C506" s="107" t="str">
        <x:v>Gu 2019</x:v>
      </x:c>
      <x:c r="D506" s="107" t="str">
        <x:v>PONV composite</x:v>
      </x:c>
      <x:c r="E506" s="107" t="str">
        <x:v>Any postoperative nausea and/or vomiting (PONV)</x:v>
      </x:c>
      <x:c r="F506" s="107" t="str">
        <x:v>Postoperative follow-up; exact window not stated</x:v>
      </x:c>
      <x:c r="G506" s="107" t="str">
        <x:v>AMBIGUOUS</x:v>
      </x:c>
      <x:c r="H506" s="107" t="str">
        <x:v>Events/total</x:v>
      </x:c>
      <x:c r="I506" s="107" t="str">
        <x:v>TEAS</x:v>
      </x:c>
      <x:c r="J506" s="107" t="str">
        <x:v>Sham</x:v>
      </x:c>
      <x:c r="K506" s="107" t="str">
        <x:v>Long-duration TEAS (L-TEAS)</x:v>
      </x:c>
      <x:c r="L506" s="107" t="str">
        <x:v>Placebo/no-current TEAS (C-TEAS)</x:v>
      </x:c>
      <x:c r="M506" s="107" t="str">
        <x:v>participants</x:v>
      </x:c>
      <x:c r="N506" s="107" t="n">
        <x:v>58</x:v>
      </x:c>
      <x:c r="O506" s="107" t="n">
        <x:v>59</x:v>
      </x:c>
      <x:c r="P506" s="107"/>
      <x:c r="Q506" s="107"/>
      <x:c r="R506" s="107"/>
      <x:c r="S506" s="107"/>
      <x:c r="T506" s="107" t="n">
        <x:v>7</x:v>
      </x:c>
      <x:c r="U506" s="107" t="n">
        <x:v>19</x:v>
      </x:c>
      <x:c r="V506" s="107" t="str">
        <x:v>HOLD</x:v>
      </x:c>
      <x:c r="W506" s="107" t="str">
        <x:v>Source definition, timepoint, denominator, scale, statistic, or post-randomization subset requires adjudication; see raw source/QC.</x:v>
      </x:c>
      <x:c r="X506" s="107" t="str">
        <x:v>ROB2_RESULT_SPECIFIC_PENDING</x:v>
      </x:c>
      <x:c r="Y506" s="107" t="str">
        <x:v>Available-case/completer analysis</x:v>
      </x:c>
      <x:c r="Z506" s="107" t="str">
        <x:v>https://drive.google.com/file/d/1NCXaZLL5HOq_1vsb7FT_TPpikBkG_BLo/view?usp=drivesdk</x:v>
      </x:c>
      <x:c r="AA506" s="107" t="str">
        <x:v>p. 15; Figure 5</x:v>
      </x:c>
      <x:c r="AB506" s="107"/>
      <x:c r="AC506" s="107"/>
      <x:c r="AD506" s="107"/>
      <x:c r="AE506" s="107"/>
      <x:c r="AF506" s="107"/>
      <x:c r="AG506" s="107" t="n">
        <x:v>1</x:v>
      </x:c>
      <x:c r="AH506" s="107"/>
      <x:c r="AI506" s="107"/>
      <x:c r="AJ506" s="107" t="str">
        <x:v>Source definition, timepoint, denominator, scale, statistic, or post-randomization subset requires adjudication; see raw source/QC.</x:v>
      </x:c>
    </x:row>
    <x:row r="507" ht="36" hidden="0" customHeight="1">
      <x:c r="A507" s="107" t="str">
        <x:v>AUDIT-0157</x:v>
      </x:c>
      <x:c r="B507" s="107" t="str">
        <x:v>V34_B2_007</x:v>
      </x:c>
      <x:c r="C507" s="107" t="str">
        <x:v>Gu 2019</x:v>
      </x:c>
      <x:c r="D507" s="107" t="str">
        <x:v>Patient satisfaction</x:v>
      </x:c>
      <x:c r="E507" s="107" t="str">
        <x:v>Very satisfied</x:v>
      </x:c>
      <x:c r="F507" s="107" t="str">
        <x:v>36 h postoperatively</x:v>
      </x:c>
      <x:c r="G507" s="107" t="str">
        <x:v>36h postoperatively</x:v>
      </x:c>
      <x:c r="H507" s="107" t="str">
        <x:v>Events/total</x:v>
      </x:c>
      <x:c r="I507" s="107" t="str">
        <x:v>TEAS</x:v>
      </x:c>
      <x:c r="J507" s="107" t="str">
        <x:v>Sham</x:v>
      </x:c>
      <x:c r="K507" s="107" t="str">
        <x:v>Long-duration TEAS (L-TEAS)</x:v>
      </x:c>
      <x:c r="L507" s="107" t="str">
        <x:v>Placebo/no-current TEAS (C-TEAS)</x:v>
      </x:c>
      <x:c r="M507" s="107" t="str">
        <x:v>participants</x:v>
      </x:c>
      <x:c r="N507" s="107" t="n">
        <x:v>58</x:v>
      </x:c>
      <x:c r="O507" s="107" t="n">
        <x:v>59</x:v>
      </x:c>
      <x:c r="P507" s="107"/>
      <x:c r="Q507" s="107"/>
      <x:c r="R507" s="107"/>
      <x:c r="S507" s="107"/>
      <x:c r="T507" s="107" t="n">
        <x:v>32</x:v>
      </x:c>
      <x:c r="U507" s="107" t="n">
        <x:v>9</x:v>
      </x:c>
      <x:c r="V507" s="107" t="str">
        <x:v>INCLUDE</x:v>
      </x:c>
      <x:c r="W507" s="107" t="str">
        <x:v>Numerically extractable in its native endpoint/time/statistic; pooling still requires compatible stratum, comparator and independent-arm selection.</x:v>
      </x:c>
      <x:c r="X507" s="107" t="str">
        <x:v>ROB2_RESULT_SPECIFIC_PENDING</x:v>
      </x:c>
      <x:c r="Y507" s="107" t="str">
        <x:v>Available-case/completer analysis</x:v>
      </x:c>
      <x:c r="Z507" s="107" t="str">
        <x:v>https://drive.google.com/file/d/1NCXaZLL5HOq_1vsb7FT_TPpikBkG_BLo/view?usp=drivesdk</x:v>
      </x:c>
      <x:c r="AA507" s="107" t="str">
        <x:v>p. 15; Table 4</x:v>
      </x:c>
      <x:c r="AB507" s="107"/>
      <x:c r="AC507" s="107" t="n">
        <x:v>1.285606</x:v>
      </x:c>
      <x:c r="AD507" s="107" t="n">
        <x:v>0.328893</x:v>
      </x:c>
      <x:c r="AE507" s="107" t="str">
        <x:v>logRR</x:v>
      </x:c>
      <x:c r="AF507" s="107" t="str">
        <x:v>Uncorrected log risk ratio</x:v>
      </x:c>
      <x:c r="AG507" s="107" t="n">
        <x:v>1</x:v>
      </x:c>
      <x:c r="AH507" s="107"/>
      <x:c r="AI507" s="107"/>
      <x:c r="AJ507" s="107" t="str">
        <x:v>Native numeric candidate, not newly pooled: exact outcome definition/time/scale or prespecified arm selection requires a model-specific decision. No automatic pooling of the gap-fill audit.</x:v>
      </x:c>
    </x:row>
    <x:row r="508" ht="36" hidden="0" customHeight="1">
      <x:c r="A508" s="107" t="str">
        <x:v>AUDIT-0158</x:v>
      </x:c>
      <x:c r="B508" s="107" t="str">
        <x:v>V34_B2_008</x:v>
      </x:c>
      <x:c r="C508" s="107" t="str">
        <x:v>Gu 2019</x:v>
      </x:c>
      <x:c r="D508" s="107" t="str">
        <x:v>Patient satisfaction</x:v>
      </x:c>
      <x:c r="E508" s="107" t="str">
        <x:v>Satisfied</x:v>
      </x:c>
      <x:c r="F508" s="107" t="str">
        <x:v>36 h postoperatively</x:v>
      </x:c>
      <x:c r="G508" s="107" t="str">
        <x:v>36h postoperatively</x:v>
      </x:c>
      <x:c r="H508" s="107" t="str">
        <x:v>Events/total</x:v>
      </x:c>
      <x:c r="I508" s="107" t="str">
        <x:v>TEAS</x:v>
      </x:c>
      <x:c r="J508" s="107" t="str">
        <x:v>Sham</x:v>
      </x:c>
      <x:c r="K508" s="107" t="str">
        <x:v>Long-duration TEAS (L-TEAS)</x:v>
      </x:c>
      <x:c r="L508" s="107" t="str">
        <x:v>Placebo/no-current TEAS (C-TEAS)</x:v>
      </x:c>
      <x:c r="M508" s="107" t="str">
        <x:v>participants</x:v>
      </x:c>
      <x:c r="N508" s="107" t="n">
        <x:v>58</x:v>
      </x:c>
      <x:c r="O508" s="107" t="n">
        <x:v>59</x:v>
      </x:c>
      <x:c r="P508" s="107"/>
      <x:c r="Q508" s="107"/>
      <x:c r="R508" s="107"/>
      <x:c r="S508" s="107"/>
      <x:c r="T508" s="107" t="n">
        <x:v>19</x:v>
      </x:c>
      <x:c r="U508" s="107" t="n">
        <x:v>32</x:v>
      </x:c>
      <x:c r="V508" s="107" t="str">
        <x:v>INCLUDE</x:v>
      </x:c>
      <x:c r="W508" s="107" t="str">
        <x:v>Numerically extractable in its native endpoint/time/statistic; pooling still requires compatible stratum, comparator and independent-arm selection.</x:v>
      </x:c>
      <x:c r="X508" s="107" t="str">
        <x:v>ROB2_RESULT_SPECIFIC_PENDING</x:v>
      </x:c>
      <x:c r="Y508" s="107" t="str">
        <x:v>Available-case/completer analysis</x:v>
      </x:c>
      <x:c r="Z508" s="107" t="str">
        <x:v>https://drive.google.com/file/d/1NCXaZLL5HOq_1vsb7FT_TPpikBkG_BLo/view?usp=drivesdk</x:v>
      </x:c>
      <x:c r="AA508" s="107" t="str">
        <x:v>p. 15; Table 4</x:v>
      </x:c>
      <x:c r="AB508" s="107"/>
      <x:c r="AC508" s="107" t="n">
        <x:v>-0.504202</x:v>
      </x:c>
      <x:c r="AD508" s="107" t="n">
        <x:v>0.222915</x:v>
      </x:c>
      <x:c r="AE508" s="107" t="str">
        <x:v>logRR</x:v>
      </x:c>
      <x:c r="AF508" s="107" t="str">
        <x:v>Uncorrected log risk ratio</x:v>
      </x:c>
      <x:c r="AG508" s="107" t="n">
        <x:v>1</x:v>
      </x:c>
      <x:c r="AH508" s="107"/>
      <x:c r="AI508" s="107"/>
      <x:c r="AJ508" s="107" t="str">
        <x:v>Native numeric candidate, not newly pooled: exact outcome definition/time/scale or prespecified arm selection requires a model-specific decision. No automatic pooling of the gap-fill audit.</x:v>
      </x:c>
    </x:row>
    <x:row r="509" ht="36" hidden="0" customHeight="1">
      <x:c r="A509" s="107" t="str">
        <x:v>AUDIT-0159</x:v>
      </x:c>
      <x:c r="B509" s="107" t="str">
        <x:v>V34_B2_009</x:v>
      </x:c>
      <x:c r="C509" s="107" t="str">
        <x:v>Gu 2019</x:v>
      </x:c>
      <x:c r="D509" s="107" t="str">
        <x:v>Patient satisfaction</x:v>
      </x:c>
      <x:c r="E509" s="107" t="str">
        <x:v>Moderately satisfied</x:v>
      </x:c>
      <x:c r="F509" s="107" t="str">
        <x:v>36 h postoperatively</x:v>
      </x:c>
      <x:c r="G509" s="107" t="str">
        <x:v>36h postoperatively</x:v>
      </x:c>
      <x:c r="H509" s="107" t="str">
        <x:v>Events/total</x:v>
      </x:c>
      <x:c r="I509" s="107" t="str">
        <x:v>TEAS</x:v>
      </x:c>
      <x:c r="J509" s="107" t="str">
        <x:v>Sham</x:v>
      </x:c>
      <x:c r="K509" s="107" t="str">
        <x:v>Long-duration TEAS (L-TEAS)</x:v>
      </x:c>
      <x:c r="L509" s="107" t="str">
        <x:v>Placebo/no-current TEAS (C-TEAS)</x:v>
      </x:c>
      <x:c r="M509" s="107" t="str">
        <x:v>participants</x:v>
      </x:c>
      <x:c r="N509" s="107" t="n">
        <x:v>58</x:v>
      </x:c>
      <x:c r="O509" s="107" t="n">
        <x:v>59</x:v>
      </x:c>
      <x:c r="P509" s="107"/>
      <x:c r="Q509" s="107"/>
      <x:c r="R509" s="107"/>
      <x:c r="S509" s="107"/>
      <x:c r="T509" s="107" t="n">
        <x:v>7</x:v>
      </x:c>
      <x:c r="U509" s="107" t="n">
        <x:v>16</x:v>
      </x:c>
      <x:c r="V509" s="107" t="str">
        <x:v>INCLUDE</x:v>
      </x:c>
      <x:c r="W509" s="107" t="str">
        <x:v>Numerically extractable in its native endpoint/time/statistic; pooling still requires compatible stratum, comparator and independent-arm selection.</x:v>
      </x:c>
      <x:c r="X509" s="107" t="str">
        <x:v>ROB2_RESULT_SPECIFIC_PENDING</x:v>
      </x:c>
      <x:c r="Y509" s="107" t="str">
        <x:v>Available-case/completer analysis</x:v>
      </x:c>
      <x:c r="Z509" s="107" t="str">
        <x:v>https://drive.google.com/file/d/1NCXaZLL5HOq_1vsb7FT_TPpikBkG_BLo/view?usp=drivesdk</x:v>
      </x:c>
      <x:c r="AA509" s="107" t="str">
        <x:v>p. 15; Table 4</x:v>
      </x:c>
      <x:c r="AB509" s="107"/>
      <x:c r="AC509" s="107" t="n">
        <x:v>-0.809584</x:v>
      </x:c>
      <x:c r="AD509" s="107" t="n">
        <x:v>0.413723</x:v>
      </x:c>
      <x:c r="AE509" s="107" t="str">
        <x:v>logRR</x:v>
      </x:c>
      <x:c r="AF509" s="107" t="str">
        <x:v>Uncorrected log risk ratio</x:v>
      </x:c>
      <x:c r="AG509" s="107" t="n">
        <x:v>1</x:v>
      </x:c>
      <x:c r="AH509" s="107"/>
      <x:c r="AI509" s="107"/>
      <x:c r="AJ509" s="107" t="str">
        <x:v>Native numeric candidate, not newly pooled: exact outcome definition/time/scale or prespecified arm selection requires a model-specific decision. No automatic pooling of the gap-fill audit.</x:v>
      </x:c>
    </x:row>
    <x:row r="510" ht="36" hidden="0" customHeight="1">
      <x:c r="A510" s="107" t="str">
        <x:v>AUDIT-0160</x:v>
      </x:c>
      <x:c r="B510" s="107" t="str">
        <x:v>V34_B2_010</x:v>
      </x:c>
      <x:c r="C510" s="107" t="str">
        <x:v>Gu 2019</x:v>
      </x:c>
      <x:c r="D510" s="107" t="str">
        <x:v>Patient satisfaction</x:v>
      </x:c>
      <x:c r="E510" s="107" t="str">
        <x:v>Not satisfied</x:v>
      </x:c>
      <x:c r="F510" s="107" t="str">
        <x:v>36 h postoperatively</x:v>
      </x:c>
      <x:c r="G510" s="107" t="str">
        <x:v>36h postoperatively</x:v>
      </x:c>
      <x:c r="H510" s="107" t="str">
        <x:v>Events/total</x:v>
      </x:c>
      <x:c r="I510" s="107" t="str">
        <x:v>TEAS</x:v>
      </x:c>
      <x:c r="J510" s="107" t="str">
        <x:v>Sham</x:v>
      </x:c>
      <x:c r="K510" s="107" t="str">
        <x:v>Long-duration TEAS (L-TEAS)</x:v>
      </x:c>
      <x:c r="L510" s="107" t="str">
        <x:v>Placebo/no-current TEAS (C-TEAS)</x:v>
      </x:c>
      <x:c r="M510" s="107" t="str">
        <x:v>participants</x:v>
      </x:c>
      <x:c r="N510" s="107" t="n">
        <x:v>58</x:v>
      </x:c>
      <x:c r="O510" s="107" t="n">
        <x:v>59</x:v>
      </x:c>
      <x:c r="P510" s="107"/>
      <x:c r="Q510" s="107"/>
      <x:c r="R510" s="107"/>
      <x:c r="S510" s="107"/>
      <x:c r="T510" s="107" t="n">
        <x:v>0</x:v>
      </x:c>
      <x:c r="U510" s="107" t="n">
        <x:v>2</x:v>
      </x:c>
      <x:c r="V510" s="107" t="str">
        <x:v>INCLUDE</x:v>
      </x:c>
      <x:c r="W510" s="107" t="str">
        <x:v>Numerically extractable in its native endpoint/time/statistic; pooling still requires compatible stratum, comparator and independent-arm selection.</x:v>
      </x:c>
      <x:c r="X510" s="107" t="str">
        <x:v>ROB2_RESULT_SPECIFIC_PENDING</x:v>
      </x:c>
      <x:c r="Y510" s="107" t="str">
        <x:v>Available-case/completer analysis</x:v>
      </x:c>
      <x:c r="Z510" s="107" t="str">
        <x:v>https://drive.google.com/file/d/1NCXaZLL5HOq_1vsb7FT_TPpikBkG_BLo/view?usp=drivesdk</x:v>
      </x:c>
      <x:c r="AA510" s="107" t="str">
        <x:v>p. 15; Table 4</x:v>
      </x:c>
      <x:c r="AB510" s="107"/>
      <x:c r="AC510" s="107" t="n">
        <x:v>-1.592631</x:v>
      </x:c>
      <x:c r="AD510" s="107" t="n">
        <x:v>1.538306</x:v>
      </x:c>
      <x:c r="AE510" s="107" t="str">
        <x:v>logRR</x:v>
      </x:c>
      <x:c r="AF510" s="107" t="str">
        <x:v>0.5 added to all four cells</x:v>
      </x:c>
      <x:c r="AG510" s="107" t="n">
        <x:v>1</x:v>
      </x:c>
      <x:c r="AH510" s="107"/>
      <x:c r="AI510" s="107"/>
      <x:c r="AJ510" s="107" t="str">
        <x:v>Native numeric candidate, not newly pooled: exact outcome definition/time/scale or prespecified arm selection requires a model-specific decision. No automatic pooling of the gap-fill audit.</x:v>
      </x:c>
    </x:row>
    <x:row r="511" ht="36" hidden="0" customHeight="1">
      <x:c r="A511" s="107" t="str">
        <x:v>AUDIT-0161</x:v>
      </x:c>
      <x:c r="B511" s="107" t="str">
        <x:v>V34_B2_011</x:v>
      </x:c>
      <x:c r="C511" s="107" t="str">
        <x:v>Huang 2025</x:v>
      </x:c>
      <x:c r="D511" s="107" t="str">
        <x:v>Pain — unspecified context</x:v>
      </x:c>
      <x:c r="E511" s="107" t="str">
        <x:v>VAS pain score</x:v>
      </x:c>
      <x:c r="F511" s="107" t="str">
        <x:v>24 h</x:v>
      </x:c>
      <x:c r="G511" s="107" t="str">
        <x:v>24 h point</x:v>
      </x:c>
      <x:c r="H511" s="107" t="str">
        <x:v>Median/range</x:v>
      </x:c>
      <x:c r="I511" s="107" t="str">
        <x:v>EA</x:v>
      </x:c>
      <x:c r="J511" s="107" t="str">
        <x:v>Usual care</x:v>
      </x:c>
      <x:c r="K511" s="107" t="str">
        <x:v>Postoperative EA + ERAS</x:v>
      </x:c>
      <x:c r="L511" s="107" t="str">
        <x:v>ERAS/standard care</x:v>
      </x:c>
      <x:c r="M511" s="107" t="str">
        <x:v>VAS 0-10</x:v>
      </x:c>
      <x:c r="N511" s="107" t="n">
        <x:v>43</x:v>
      </x:c>
      <x:c r="O511" s="107" t="n">
        <x:v>45</x:v>
      </x:c>
      <x:c r="P511" s="107"/>
      <x:c r="Q511" s="107"/>
      <x:c r="R511" s="107"/>
      <x:c r="S511" s="107"/>
      <x:c r="T511" s="107"/>
      <x:c r="U511" s="107"/>
      <x:c r="V511" s="107" t="str">
        <x:v>NARRATIVE ONLY</x:v>
      </x:c>
      <x:c r="W511" s="107" t="str">
        <x:v>Median and original dispersion preserved; no mean/SD conversion or MD pooling.</x:v>
      </x:c>
      <x:c r="X511" s="107" t="str">
        <x:v>ROB2_RESULT_SPECIFIC_PENDING</x:v>
      </x:c>
      <x:c r="Y511" s="107" t="str">
        <x:v>Available-case/completer analysis</x:v>
      </x:c>
      <x:c r="Z511" s="107" t="str">
        <x:v>https://drive.google.com/file/d/1Pds-8nLj18yvRm3C7eQHq5fZ8rRhecQ0/view?usp=drivesdk</x:v>
      </x:c>
      <x:c r="AA511" s="107" t="str">
        <x:v>p. 2749; Table 4</x:v>
      </x:c>
      <x:c r="AB511" s="107"/>
      <x:c r="AC511" s="107"/>
      <x:c r="AD511" s="107"/>
      <x:c r="AE511" s="107"/>
      <x:c r="AF511" s="107"/>
      <x:c r="AG511" s="107" t="n">
        <x:v>1</x:v>
      </x:c>
      <x:c r="AH511" s="107"/>
      <x:c r="AI511" s="107"/>
      <x:c r="AJ511" s="107" t="str">
        <x:v>Median and original dispersion preserved; no mean/SD conversion or MD pooling.</x:v>
      </x:c>
    </x:row>
    <x:row r="512" ht="36" hidden="0" customHeight="1">
      <x:c r="A512" s="107" t="str">
        <x:v>AUDIT-0162</x:v>
      </x:c>
      <x:c r="B512" s="107" t="str">
        <x:v>V34_B2_012</x:v>
      </x:c>
      <x:c r="C512" s="107" t="str">
        <x:v>Huang 2025</x:v>
      </x:c>
      <x:c r="D512" s="107" t="str">
        <x:v>Pain — unspecified context</x:v>
      </x:c>
      <x:c r="E512" s="107" t="str">
        <x:v>VAS pain score</x:v>
      </x:c>
      <x:c r="F512" s="107" t="str">
        <x:v>48 h</x:v>
      </x:c>
      <x:c r="G512" s="107" t="str">
        <x:v>48h</x:v>
      </x:c>
      <x:c r="H512" s="107" t="str">
        <x:v>Median/range</x:v>
      </x:c>
      <x:c r="I512" s="107" t="str">
        <x:v>EA</x:v>
      </x:c>
      <x:c r="J512" s="107" t="str">
        <x:v>Usual care</x:v>
      </x:c>
      <x:c r="K512" s="107" t="str">
        <x:v>Postoperative EA + ERAS</x:v>
      </x:c>
      <x:c r="L512" s="107" t="str">
        <x:v>ERAS/standard care</x:v>
      </x:c>
      <x:c r="M512" s="107" t="str">
        <x:v>VAS 0-10</x:v>
      </x:c>
      <x:c r="N512" s="107" t="n">
        <x:v>43</x:v>
      </x:c>
      <x:c r="O512" s="107" t="n">
        <x:v>45</x:v>
      </x:c>
      <x:c r="P512" s="107"/>
      <x:c r="Q512" s="107"/>
      <x:c r="R512" s="107"/>
      <x:c r="S512" s="107"/>
      <x:c r="T512" s="107"/>
      <x:c r="U512" s="107"/>
      <x:c r="V512" s="107" t="str">
        <x:v>NARRATIVE ONLY</x:v>
      </x:c>
      <x:c r="W512" s="107" t="str">
        <x:v>Median and original dispersion preserved; no mean/SD conversion or MD pooling.</x:v>
      </x:c>
      <x:c r="X512" s="107" t="str">
        <x:v>ROB2_RESULT_SPECIFIC_PENDING</x:v>
      </x:c>
      <x:c r="Y512" s="107" t="str">
        <x:v>Available-case/completer analysis</x:v>
      </x:c>
      <x:c r="Z512" s="107" t="str">
        <x:v>https://drive.google.com/file/d/1Pds-8nLj18yvRm3C7eQHq5fZ8rRhecQ0/view?usp=drivesdk</x:v>
      </x:c>
      <x:c r="AA512" s="107" t="str">
        <x:v>p. 2749; Table 4</x:v>
      </x:c>
      <x:c r="AB512" s="107"/>
      <x:c r="AC512" s="107"/>
      <x:c r="AD512" s="107"/>
      <x:c r="AE512" s="107"/>
      <x:c r="AF512" s="107"/>
      <x:c r="AG512" s="107" t="n">
        <x:v>1</x:v>
      </x:c>
      <x:c r="AH512" s="107"/>
      <x:c r="AI512" s="107"/>
      <x:c r="AJ512" s="107" t="str">
        <x:v>Median and original dispersion preserved; no mean/SD conversion or MD pooling.</x:v>
      </x:c>
    </x:row>
    <x:row r="513" ht="36" hidden="0" customHeight="1">
      <x:c r="A513" s="107" t="str">
        <x:v>AUDIT-0163</x:v>
      </x:c>
      <x:c r="B513" s="107" t="str">
        <x:v>V34_B2_013</x:v>
      </x:c>
      <x:c r="C513" s="107" t="str">
        <x:v>Huang 2025</x:v>
      </x:c>
      <x:c r="D513" s="107" t="str">
        <x:v>Pain — unspecified context</x:v>
      </x:c>
      <x:c r="E513" s="107" t="str">
        <x:v>VAS pain score</x:v>
      </x:c>
      <x:c r="F513" s="107" t="str">
        <x:v>72 h</x:v>
      </x:c>
      <x:c r="G513" s="107" t="str">
        <x:v>72h</x:v>
      </x:c>
      <x:c r="H513" s="107" t="str">
        <x:v>Median/range</x:v>
      </x:c>
      <x:c r="I513" s="107" t="str">
        <x:v>EA</x:v>
      </x:c>
      <x:c r="J513" s="107" t="str">
        <x:v>Usual care</x:v>
      </x:c>
      <x:c r="K513" s="107" t="str">
        <x:v>Postoperative EA + ERAS</x:v>
      </x:c>
      <x:c r="L513" s="107" t="str">
        <x:v>ERAS/standard care</x:v>
      </x:c>
      <x:c r="M513" s="107" t="str">
        <x:v>VAS 0-10</x:v>
      </x:c>
      <x:c r="N513" s="107" t="n">
        <x:v>43</x:v>
      </x:c>
      <x:c r="O513" s="107" t="n">
        <x:v>45</x:v>
      </x:c>
      <x:c r="P513" s="107"/>
      <x:c r="Q513" s="107"/>
      <x:c r="R513" s="107"/>
      <x:c r="S513" s="107"/>
      <x:c r="T513" s="107"/>
      <x:c r="U513" s="107"/>
      <x:c r="V513" s="107" t="str">
        <x:v>NARRATIVE ONLY</x:v>
      </x:c>
      <x:c r="W513" s="107" t="str">
        <x:v>Median and original dispersion preserved; no mean/SD conversion or MD pooling.</x:v>
      </x:c>
      <x:c r="X513" s="107" t="str">
        <x:v>ROB2_RESULT_SPECIFIC_PENDING</x:v>
      </x:c>
      <x:c r="Y513" s="107" t="str">
        <x:v>Available-case/completer analysis</x:v>
      </x:c>
      <x:c r="Z513" s="107" t="str">
        <x:v>https://drive.google.com/file/d/1Pds-8nLj18yvRm3C7eQHq5fZ8rRhecQ0/view?usp=drivesdk</x:v>
      </x:c>
      <x:c r="AA513" s="107" t="str">
        <x:v>p. 2749; Table 4</x:v>
      </x:c>
      <x:c r="AB513" s="107"/>
      <x:c r="AC513" s="107"/>
      <x:c r="AD513" s="107"/>
      <x:c r="AE513" s="107"/>
      <x:c r="AF513" s="107"/>
      <x:c r="AG513" s="107" t="n">
        <x:v>1</x:v>
      </x:c>
      <x:c r="AH513" s="107"/>
      <x:c r="AI513" s="107"/>
      <x:c r="AJ513" s="107" t="str">
        <x:v>Median and original dispersion preserved; no mean/SD conversion or MD pooling.</x:v>
      </x:c>
    </x:row>
    <x:row r="514" ht="36" hidden="0" customHeight="1">
      <x:c r="A514" s="107" t="str">
        <x:v>AUDIT-0164</x:v>
      </x:c>
      <x:c r="B514" s="107" t="str">
        <x:v>V34_B2_014</x:v>
      </x:c>
      <x:c r="C514" s="107" t="str">
        <x:v>Huang 2025</x:v>
      </x:c>
      <x:c r="D514" s="107" t="str">
        <x:v>GI recovery</x:v>
      </x:c>
      <x:c r="E514" s="107" t="str">
        <x:v>I-FEED score</x:v>
      </x:c>
      <x:c r="F514" s="107" t="str">
        <x:v>24 h</x:v>
      </x:c>
      <x:c r="G514" s="107" t="str">
        <x:v>24 h point</x:v>
      </x:c>
      <x:c r="H514" s="107" t="str">
        <x:v>Median/range</x:v>
      </x:c>
      <x:c r="I514" s="107" t="str">
        <x:v>EA</x:v>
      </x:c>
      <x:c r="J514" s="107" t="str">
        <x:v>Usual care</x:v>
      </x:c>
      <x:c r="K514" s="107" t="str">
        <x:v>Postoperative EA + ERAS</x:v>
      </x:c>
      <x:c r="L514" s="107" t="str">
        <x:v>ERAS/standard care</x:v>
      </x:c>
      <x:c r="M514" s="107" t="str">
        <x:v>I-FEED score</x:v>
      </x:c>
      <x:c r="N514" s="107" t="n">
        <x:v>43</x:v>
      </x:c>
      <x:c r="O514" s="107" t="n">
        <x:v>45</x:v>
      </x:c>
      <x:c r="P514" s="107"/>
      <x:c r="Q514" s="107"/>
      <x:c r="R514" s="107"/>
      <x:c r="S514" s="107"/>
      <x:c r="T514" s="107"/>
      <x:c r="U514" s="107"/>
      <x:c r="V514" s="107" t="str">
        <x:v>NARRATIVE ONLY</x:v>
      </x:c>
      <x:c r="W514" s="107" t="str">
        <x:v>Median and original dispersion preserved; no mean/SD conversion or MD pooling.</x:v>
      </x:c>
      <x:c r="X514" s="107" t="str">
        <x:v>ROB2_RESULT_SPECIFIC_PENDING</x:v>
      </x:c>
      <x:c r="Y514" s="107" t="str">
        <x:v>Available-case/completer analysis</x:v>
      </x:c>
      <x:c r="Z514" s="107" t="str">
        <x:v>https://drive.google.com/file/d/1Pds-8nLj18yvRm3C7eQHq5fZ8rRhecQ0/view?usp=drivesdk</x:v>
      </x:c>
      <x:c r="AA514" s="107" t="str">
        <x:v>p. 2749; Table 4</x:v>
      </x:c>
      <x:c r="AB514" s="107"/>
      <x:c r="AC514" s="107"/>
      <x:c r="AD514" s="107"/>
      <x:c r="AE514" s="107"/>
      <x:c r="AF514" s="107"/>
      <x:c r="AG514" s="107" t="n">
        <x:v>1</x:v>
      </x:c>
      <x:c r="AH514" s="107"/>
      <x:c r="AI514" s="107"/>
      <x:c r="AJ514" s="107" t="str">
        <x:v>Median and original dispersion preserved; no mean/SD conversion or MD pooling.</x:v>
      </x:c>
    </x:row>
    <x:row r="515" ht="36" hidden="0" customHeight="1">
      <x:c r="A515" s="107" t="str">
        <x:v>AUDIT-0165</x:v>
      </x:c>
      <x:c r="B515" s="107" t="str">
        <x:v>V34_B2_015</x:v>
      </x:c>
      <x:c r="C515" s="107" t="str">
        <x:v>Huang 2025</x:v>
      </x:c>
      <x:c r="D515" s="107" t="str">
        <x:v>GI recovery</x:v>
      </x:c>
      <x:c r="E515" s="107" t="str">
        <x:v>I-FEED score</x:v>
      </x:c>
      <x:c r="F515" s="107" t="str">
        <x:v>48 h</x:v>
      </x:c>
      <x:c r="G515" s="107" t="str">
        <x:v>48h</x:v>
      </x:c>
      <x:c r="H515" s="107" t="str">
        <x:v>Median/range</x:v>
      </x:c>
      <x:c r="I515" s="107" t="str">
        <x:v>EA</x:v>
      </x:c>
      <x:c r="J515" s="107" t="str">
        <x:v>Usual care</x:v>
      </x:c>
      <x:c r="K515" s="107" t="str">
        <x:v>Postoperative EA + ERAS</x:v>
      </x:c>
      <x:c r="L515" s="107" t="str">
        <x:v>ERAS/standard care</x:v>
      </x:c>
      <x:c r="M515" s="107" t="str">
        <x:v>I-FEED score</x:v>
      </x:c>
      <x:c r="N515" s="107" t="n">
        <x:v>43</x:v>
      </x:c>
      <x:c r="O515" s="107" t="n">
        <x:v>45</x:v>
      </x:c>
      <x:c r="P515" s="107"/>
      <x:c r="Q515" s="107"/>
      <x:c r="R515" s="107"/>
      <x:c r="S515" s="107"/>
      <x:c r="T515" s="107"/>
      <x:c r="U515" s="107"/>
      <x:c r="V515" s="107" t="str">
        <x:v>NARRATIVE ONLY</x:v>
      </x:c>
      <x:c r="W515" s="107" t="str">
        <x:v>Median and original dispersion preserved; no mean/SD conversion or MD pooling.</x:v>
      </x:c>
      <x:c r="X515" s="107" t="str">
        <x:v>ROB2_RESULT_SPECIFIC_PENDING</x:v>
      </x:c>
      <x:c r="Y515" s="107" t="str">
        <x:v>Available-case/completer analysis</x:v>
      </x:c>
      <x:c r="Z515" s="107" t="str">
        <x:v>https://drive.google.com/file/d/1Pds-8nLj18yvRm3C7eQHq5fZ8rRhecQ0/view?usp=drivesdk</x:v>
      </x:c>
      <x:c r="AA515" s="107" t="str">
        <x:v>p. 2749; Table 4</x:v>
      </x:c>
      <x:c r="AB515" s="107"/>
      <x:c r="AC515" s="107"/>
      <x:c r="AD515" s="107"/>
      <x:c r="AE515" s="107"/>
      <x:c r="AF515" s="107"/>
      <x:c r="AG515" s="107" t="n">
        <x:v>1</x:v>
      </x:c>
      <x:c r="AH515" s="107"/>
      <x:c r="AI515" s="107"/>
      <x:c r="AJ515" s="107" t="str">
        <x:v>Median and original dispersion preserved; no mean/SD conversion or MD pooling.</x:v>
      </x:c>
    </x:row>
    <x:row r="516" ht="36" hidden="0" customHeight="1">
      <x:c r="A516" s="107" t="str">
        <x:v>AUDIT-0166</x:v>
      </x:c>
      <x:c r="B516" s="107" t="str">
        <x:v>V34_B2_016</x:v>
      </x:c>
      <x:c r="C516" s="107" t="str">
        <x:v>Huang 2025</x:v>
      </x:c>
      <x:c r="D516" s="107" t="str">
        <x:v>GI recovery</x:v>
      </x:c>
      <x:c r="E516" s="107" t="str">
        <x:v>I-FEED score</x:v>
      </x:c>
      <x:c r="F516" s="107" t="str">
        <x:v>72 h</x:v>
      </x:c>
      <x:c r="G516" s="107" t="str">
        <x:v>72h</x:v>
      </x:c>
      <x:c r="H516" s="107" t="str">
        <x:v>Median/range</x:v>
      </x:c>
      <x:c r="I516" s="107" t="str">
        <x:v>EA</x:v>
      </x:c>
      <x:c r="J516" s="107" t="str">
        <x:v>Usual care</x:v>
      </x:c>
      <x:c r="K516" s="107" t="str">
        <x:v>Postoperative EA + ERAS</x:v>
      </x:c>
      <x:c r="L516" s="107" t="str">
        <x:v>ERAS/standard care</x:v>
      </x:c>
      <x:c r="M516" s="107" t="str">
        <x:v>I-FEED score</x:v>
      </x:c>
      <x:c r="N516" s="107" t="n">
        <x:v>43</x:v>
      </x:c>
      <x:c r="O516" s="107" t="n">
        <x:v>45</x:v>
      </x:c>
      <x:c r="P516" s="107"/>
      <x:c r="Q516" s="107"/>
      <x:c r="R516" s="107"/>
      <x:c r="S516" s="107"/>
      <x:c r="T516" s="107"/>
      <x:c r="U516" s="107"/>
      <x:c r="V516" s="107" t="str">
        <x:v>NARRATIVE ONLY</x:v>
      </x:c>
      <x:c r="W516" s="107" t="str">
        <x:v>Median and original dispersion preserved; no mean/SD conversion or MD pooling.</x:v>
      </x:c>
      <x:c r="X516" s="107" t="str">
        <x:v>ROB2_RESULT_SPECIFIC_PENDING</x:v>
      </x:c>
      <x:c r="Y516" s="107" t="str">
        <x:v>Available-case/completer analysis</x:v>
      </x:c>
      <x:c r="Z516" s="107" t="str">
        <x:v>https://drive.google.com/file/d/1Pds-8nLj18yvRm3C7eQHq5fZ8rRhecQ0/view?usp=drivesdk</x:v>
      </x:c>
      <x:c r="AA516" s="107" t="str">
        <x:v>p. 2749; Table 4</x:v>
      </x:c>
      <x:c r="AB516" s="107"/>
      <x:c r="AC516" s="107"/>
      <x:c r="AD516" s="107"/>
      <x:c r="AE516" s="107"/>
      <x:c r="AF516" s="107"/>
      <x:c r="AG516" s="107" t="n">
        <x:v>1</x:v>
      </x:c>
      <x:c r="AH516" s="107"/>
      <x:c r="AI516" s="107"/>
      <x:c r="AJ516" s="107" t="str">
        <x:v>Median and original dispersion preserved; no mean/SD conversion or MD pooling.</x:v>
      </x:c>
    </x:row>
    <x:row r="517" ht="36" hidden="0" customHeight="1">
      <x:c r="A517" s="107" t="str">
        <x:v>AUDIT-0167</x:v>
      </x:c>
      <x:c r="B517" s="107" t="str">
        <x:v>V34_B2_017</x:v>
      </x:c>
      <x:c r="C517" s="107" t="str">
        <x:v>Huang 2025</x:v>
      </x:c>
      <x:c r="D517" s="107" t="str">
        <x:v>QoR-40</x:v>
      </x:c>
      <x:c r="E517" s="107" t="str">
        <x:v>QoR-40 total score</x:v>
      </x:c>
      <x:c r="F517" s="107" t="str">
        <x:v>Day of discharge</x:v>
      </x:c>
      <x:c r="G517" s="107" t="str">
        <x:v>day of discharge</x:v>
      </x:c>
      <x:c r="H517" s="107" t="str">
        <x:v>Median/range</x:v>
      </x:c>
      <x:c r="I517" s="107" t="str">
        <x:v>EA</x:v>
      </x:c>
      <x:c r="J517" s="107" t="str">
        <x:v>Usual care</x:v>
      </x:c>
      <x:c r="K517" s="107" t="str">
        <x:v>Postoperative EA + ERAS</x:v>
      </x:c>
      <x:c r="L517" s="107" t="str">
        <x:v>ERAS/standard care</x:v>
      </x:c>
      <x:c r="M517" s="107" t="str">
        <x:v>QoR-40 points</x:v>
      </x:c>
      <x:c r="N517" s="107" t="n">
        <x:v>43</x:v>
      </x:c>
      <x:c r="O517" s="107" t="n">
        <x:v>45</x:v>
      </x:c>
      <x:c r="P517" s="107"/>
      <x:c r="Q517" s="107"/>
      <x:c r="R517" s="107"/>
      <x:c r="S517" s="107"/>
      <x:c r="T517" s="107"/>
      <x:c r="U517" s="107"/>
      <x:c r="V517" s="107" t="str">
        <x:v>NARRATIVE ONLY</x:v>
      </x:c>
      <x:c r="W517" s="107" t="str">
        <x:v>Median and original dispersion preserved; no mean/SD conversion or MD pooling.</x:v>
      </x:c>
      <x:c r="X517" s="107" t="str">
        <x:v>ROB2_RESULT_SPECIFIC_PENDING</x:v>
      </x:c>
      <x:c r="Y517" s="107" t="str">
        <x:v>Available-case/completer analysis</x:v>
      </x:c>
      <x:c r="Z517" s="107" t="str">
        <x:v>https://drive.google.com/file/d/1Pds-8nLj18yvRm3C7eQHq5fZ8rRhecQ0/view?usp=drivesdk</x:v>
      </x:c>
      <x:c r="AA517" s="107" t="str">
        <x:v>p. 2749; Table 4</x:v>
      </x:c>
      <x:c r="AB517" s="107"/>
      <x:c r="AC517" s="107"/>
      <x:c r="AD517" s="107"/>
      <x:c r="AE517" s="107"/>
      <x:c r="AF517" s="107"/>
      <x:c r="AG517" s="107" t="n">
        <x:v>1</x:v>
      </x:c>
      <x:c r="AH517" s="107"/>
      <x:c r="AI517" s="107"/>
      <x:c r="AJ517" s="107" t="str">
        <x:v>Median and original dispersion preserved; no mean/SD conversion or MD pooling.</x:v>
      </x:c>
    </x:row>
    <x:row r="518" ht="36" hidden="0" customHeight="1">
      <x:c r="A518" s="107" t="str">
        <x:v>AUDIT-0168</x:v>
      </x:c>
      <x:c r="B518" s="107" t="str">
        <x:v>V34_B2_018</x:v>
      </x:c>
      <x:c r="C518" s="107" t="str">
        <x:v>Huang 2025</x:v>
      </x:c>
      <x:c r="D518" s="107" t="str">
        <x:v>LOS</x:v>
      </x:c>
      <x:c r="E518" s="107" t="str">
        <x:v>Hospital length of stay</x:v>
      </x:c>
      <x:c r="F518" s="107" t="str">
        <x:v>Postoperative hospitalization</x:v>
      </x:c>
      <x:c r="G518" s="107" t="str">
        <x:v>postoperative hospitalization</x:v>
      </x:c>
      <x:c r="H518" s="107" t="str">
        <x:v>Mean/SD</x:v>
      </x:c>
      <x:c r="I518" s="107" t="str">
        <x:v>EA</x:v>
      </x:c>
      <x:c r="J518" s="107" t="str">
        <x:v>Usual care</x:v>
      </x:c>
      <x:c r="K518" s="107" t="str">
        <x:v>Postoperative EA + ERAS</x:v>
      </x:c>
      <x:c r="L518" s="107" t="str">
        <x:v>ERAS/standard care</x:v>
      </x:c>
      <x:c r="M518" s="107" t="str">
        <x:v>days</x:v>
      </x:c>
      <x:c r="N518" s="107" t="n">
        <x:v>43</x:v>
      </x:c>
      <x:c r="O518" s="107" t="n">
        <x:v>45</x:v>
      </x:c>
      <x:c r="P518" s="107" t="n">
        <x:v>6.1</x:v>
      </x:c>
      <x:c r="Q518" s="107" t="n">
        <x:v>1.7</x:v>
      </x:c>
      <x:c r="R518" s="107" t="n">
        <x:v>6.2</x:v>
      </x:c>
      <x:c r="S518" s="107" t="n">
        <x:v>1.3</x:v>
      </x:c>
      <x:c r="T518" s="107"/>
      <x:c r="U518" s="107"/>
      <x:c r="V518" s="107" t="str">
        <x:v>INCLUDE</x:v>
      </x:c>
      <x:c r="W518" s="107" t="str">
        <x:v>Numerically extractable in its native endpoint/time/statistic; pooling still requires compatible stratum, comparator and independent-arm selection.</x:v>
      </x:c>
      <x:c r="X518" s="107" t="str">
        <x:v>ROB2_RESULT_SPECIFIC_PENDING</x:v>
      </x:c>
      <x:c r="Y518" s="107" t="str">
        <x:v>Available-case/completer analysis</x:v>
      </x:c>
      <x:c r="Z518" s="107" t="str">
        <x:v>https://drive.google.com/file/d/1Pds-8nLj18yvRm3C7eQHq5fZ8rRhecQ0/view?usp=drivesdk</x:v>
      </x:c>
      <x:c r="AA518" s="107" t="str">
        <x:v>p. 2749; Table 4</x:v>
      </x:c>
      <x:c r="AB518" s="107"/>
      <x:c r="AC518" s="107" t="n">
        <x:v>-0.1</x:v>
      </x:c>
      <x:c r="AD518" s="107" t="n">
        <x:v>0.323674</x:v>
      </x:c>
      <x:c r="AE518" s="107" t="str">
        <x:v>MD</x:v>
      </x:c>
      <x:c r="AF518" s="107" t="str">
        <x:v>Native MD; no pooled interpretation without compatible model.</x:v>
      </x:c>
      <x:c r="AG518" s="107" t="n">
        <x:v>1</x:v>
      </x:c>
      <x:c r="AH518" s="107" t="n">
        <x:v>-0.065704</x:v>
      </x:c>
      <x:c r="AI518" s="107" t="n">
        <x:v>0.213313</x:v>
      </x:c>
      <x:c r="AJ518" s="107" t="str">
        <x:v>Native numeric candidate, not newly pooled: exact outcome definition/time/scale or prespecified arm selection requires a model-specific decision. No automatic pooling of the gap-fill audit.</x:v>
      </x:c>
    </x:row>
    <x:row r="519" ht="36" hidden="0" customHeight="1">
      <x:c r="A519" s="107" t="str">
        <x:v>AUDIT-0169</x:v>
      </x:c>
      <x:c r="B519" s="107" t="str">
        <x:v>V34_B2_019</x:v>
      </x:c>
      <x:c r="C519" s="107" t="str">
        <x:v>Huang 2025</x:v>
      </x:c>
      <x:c r="D519" s="107" t="str">
        <x:v>Vomiting</x:v>
      </x:c>
      <x:c r="E519" s="107" t="str">
        <x:v>Vomiting</x:v>
      </x:c>
      <x:c r="F519" s="107" t="str">
        <x:v>Postoperative</x:v>
      </x:c>
      <x:c r="G519" s="107" t="str">
        <x:v>postoperative</x:v>
      </x:c>
      <x:c r="H519" s="107" t="str">
        <x:v>Events/total</x:v>
      </x:c>
      <x:c r="I519" s="107" t="str">
        <x:v>EA</x:v>
      </x:c>
      <x:c r="J519" s="107" t="str">
        <x:v>Usual care</x:v>
      </x:c>
      <x:c r="K519" s="107" t="str">
        <x:v>Postoperative EA + ERAS</x:v>
      </x:c>
      <x:c r="L519" s="107" t="str">
        <x:v>ERAS/standard care</x:v>
      </x:c>
      <x:c r="M519" s="107" t="str">
        <x:v>participants</x:v>
      </x:c>
      <x:c r="N519" s="107" t="n">
        <x:v>43</x:v>
      </x:c>
      <x:c r="O519" s="107" t="n">
        <x:v>45</x:v>
      </x:c>
      <x:c r="P519" s="107"/>
      <x:c r="Q519" s="107"/>
      <x:c r="R519" s="107"/>
      <x:c r="S519" s="107"/>
      <x:c r="T519" s="107" t="n">
        <x:v>3</x:v>
      </x:c>
      <x:c r="U519" s="107" t="n">
        <x:v>9</x:v>
      </x:c>
      <x:c r="V519" s="107" t="str">
        <x:v>INCLUDE</x:v>
      </x:c>
      <x:c r="W519" s="107" t="str">
        <x:v>Numerically extractable in its native endpoint/time/statistic; pooling still requires compatible stratum, comparator and independent-arm selection.</x:v>
      </x:c>
      <x:c r="X519" s="107" t="str">
        <x:v>ROB2_RESULT_SPECIFIC_PENDING</x:v>
      </x:c>
      <x:c r="Y519" s="107" t="str">
        <x:v>Available-case/completer analysis</x:v>
      </x:c>
      <x:c r="Z519" s="107" t="str">
        <x:v>https://drive.google.com/file/d/1Pds-8nLj18yvRm3C7eQHq5fZ8rRhecQ0/view?usp=drivesdk</x:v>
      </x:c>
      <x:c r="AA519" s="107" t="str">
        <x:v>p. 2749; Table 4</x:v>
      </x:c>
      <x:c r="AB519" s="107"/>
      <x:c r="AC519" s="107" t="n">
        <x:v>-1.05315</x:v>
      </x:c>
      <x:c r="AD519" s="107" t="n">
        <x:v>0.631638</x:v>
      </x:c>
      <x:c r="AE519" s="107" t="str">
        <x:v>logRR</x:v>
      </x:c>
      <x:c r="AF519" s="107" t="str">
        <x:v>Uncorrected log risk ratio</x:v>
      </x:c>
      <x:c r="AG519" s="107" t="n">
        <x:v>1</x:v>
      </x:c>
      <x:c r="AH519" s="107"/>
      <x:c r="AI519" s="107"/>
      <x:c r="AJ519" s="107" t="str">
        <x:v>Native numeric candidate, not newly pooled: exact outcome definition/time/scale or prespecified arm selection requires a model-specific decision. No automatic pooling of the gap-fill audit.</x:v>
      </x:c>
    </x:row>
    <x:row r="520" ht="36" hidden="0" customHeight="1">
      <x:c r="A520" s="107" t="str">
        <x:v>AUDIT-0170</x:v>
      </x:c>
      <x:c r="B520" s="107" t="str">
        <x:v>V34_B2_020</x:v>
      </x:c>
      <x:c r="C520" s="107" t="str">
        <x:v>Huang 2025</x:v>
      </x:c>
      <x:c r="D520" s="107" t="str">
        <x:v>Rescue analgesia</x:v>
      </x:c>
      <x:c r="E520" s="107" t="str">
        <x:v>Use of additional analgesic</x:v>
      </x:c>
      <x:c r="F520" s="107" t="str">
        <x:v>Postoperative</x:v>
      </x:c>
      <x:c r="G520" s="107" t="str">
        <x:v>postoperative</x:v>
      </x:c>
      <x:c r="H520" s="107" t="str">
        <x:v>Events/total</x:v>
      </x:c>
      <x:c r="I520" s="107" t="str">
        <x:v>EA</x:v>
      </x:c>
      <x:c r="J520" s="107" t="str">
        <x:v>Usual care</x:v>
      </x:c>
      <x:c r="K520" s="107" t="str">
        <x:v>Postoperative EA + ERAS</x:v>
      </x:c>
      <x:c r="L520" s="107" t="str">
        <x:v>ERAS/standard care</x:v>
      </x:c>
      <x:c r="M520" s="107" t="str">
        <x:v>participants</x:v>
      </x:c>
      <x:c r="N520" s="107" t="n">
        <x:v>43</x:v>
      </x:c>
      <x:c r="O520" s="107" t="n">
        <x:v>45</x:v>
      </x:c>
      <x:c r="P520" s="107"/>
      <x:c r="Q520" s="107"/>
      <x:c r="R520" s="107"/>
      <x:c r="S520" s="107"/>
      <x:c r="T520" s="107" t="n">
        <x:v>1</x:v>
      </x:c>
      <x:c r="U520" s="107" t="n">
        <x:v>4</x:v>
      </x:c>
      <x:c r="V520" s="107" t="str">
        <x:v>INCLUDE</x:v>
      </x:c>
      <x:c r="W520" s="107" t="str">
        <x:v>Numerically extractable in its native endpoint/time/statistic; pooling still requires compatible stratum, comparator and independent-arm selection.</x:v>
      </x:c>
      <x:c r="X520" s="107" t="str">
        <x:v>ROB2_RESULT_SPECIFIC_PENDING</x:v>
      </x:c>
      <x:c r="Y520" s="107" t="str">
        <x:v>Available-case/completer analysis</x:v>
      </x:c>
      <x:c r="Z520" s="107" t="str">
        <x:v>https://drive.google.com/file/d/1Pds-8nLj18yvRm3C7eQHq5fZ8rRhecQ0/view?usp=drivesdk</x:v>
      </x:c>
      <x:c r="AA520" s="107" t="str">
        <x:v>p. 2749; Table 4</x:v>
      </x:c>
      <x:c r="AB520" s="107"/>
      <x:c r="AC520" s="107" t="n">
        <x:v>-1.340832</x:v>
      </x:c>
      <x:c r="AD520" s="107" t="n">
        <x:v>1.097507</x:v>
      </x:c>
      <x:c r="AE520" s="107" t="str">
        <x:v>logRR</x:v>
      </x:c>
      <x:c r="AF520" s="107" t="str">
        <x:v>Uncorrected log risk ratio</x:v>
      </x:c>
      <x:c r="AG520" s="107" t="n">
        <x:v>1</x:v>
      </x:c>
      <x:c r="AH520" s="107"/>
      <x:c r="AI520" s="107"/>
      <x:c r="AJ520" s="107" t="str">
        <x:v>Native numeric candidate, not newly pooled: exact outcome definition/time/scale or prespecified arm selection requires a model-specific decision. No automatic pooling of the gap-fill audit.</x:v>
      </x:c>
    </x:row>
    <x:row r="521" ht="36" hidden="0" customHeight="1">
      <x:c r="A521" s="107" t="str">
        <x:v>AUDIT-0171</x:v>
      </x:c>
      <x:c r="B521" s="107" t="str">
        <x:v>V34_B2_021</x:v>
      </x:c>
      <x:c r="C521" s="107" t="str">
        <x:v>Huang 2025</x:v>
      </x:c>
      <x:c r="D521" s="107" t="str">
        <x:v>GI — ileus/obstruction (separate definitions)</x:v>
      </x:c>
      <x:c r="E521" s="107" t="str">
        <x:v>Bowel obstruction</x:v>
      </x:c>
      <x:c r="F521" s="107" t="str">
        <x:v>Postoperative</x:v>
      </x:c>
      <x:c r="G521" s="107" t="str">
        <x:v>postoperative</x:v>
      </x:c>
      <x:c r="H521" s="107" t="str">
        <x:v>Events/total</x:v>
      </x:c>
      <x:c r="I521" s="107" t="str">
        <x:v>EA</x:v>
      </x:c>
      <x:c r="J521" s="107" t="str">
        <x:v>Usual care</x:v>
      </x:c>
      <x:c r="K521" s="107" t="str">
        <x:v>Postoperative EA + ERAS</x:v>
      </x:c>
      <x:c r="L521" s="107" t="str">
        <x:v>ERAS/standard care</x:v>
      </x:c>
      <x:c r="M521" s="107" t="str">
        <x:v>participants</x:v>
      </x:c>
      <x:c r="N521" s="107" t="n">
        <x:v>43</x:v>
      </x:c>
      <x:c r="O521" s="107" t="n">
        <x:v>45</x:v>
      </x:c>
      <x:c r="P521" s="107"/>
      <x:c r="Q521" s="107"/>
      <x:c r="R521" s="107"/>
      <x:c r="S521" s="107"/>
      <x:c r="T521" s="107" t="n">
        <x:v>1</x:v>
      </x:c>
      <x:c r="U521" s="107" t="n">
        <x:v>0</x:v>
      </x:c>
      <x:c r="V521" s="107" t="str">
        <x:v>INCLUDE</x:v>
      </x:c>
      <x:c r="W521" s="107" t="str">
        <x:v>Numerically extractable in its native endpoint/time/statistic; pooling still requires compatible stratum, comparator and independent-arm selection.</x:v>
      </x:c>
      <x:c r="X521" s="107" t="str">
        <x:v>ROB2_RESULT_SPECIFIC_PENDING</x:v>
      </x:c>
      <x:c r="Y521" s="107" t="str">
        <x:v>Available-case/completer analysis</x:v>
      </x:c>
      <x:c r="Z521" s="107" t="str">
        <x:v>https://drive.google.com/file/d/1Pds-8nLj18yvRm3C7eQHq5fZ8rRhecQ0/view?usp=drivesdk</x:v>
      </x:c>
      <x:c r="AA521" s="107" t="str">
        <x:v>p. 2749; Table 4</x:v>
      </x:c>
      <x:c r="AB521" s="107"/>
      <x:c r="AC521" s="107" t="n">
        <x:v>1.143064</x:v>
      </x:c>
      <x:c r="AD521" s="107" t="n">
        <x:v>1.619321</x:v>
      </x:c>
      <x:c r="AE521" s="107" t="str">
        <x:v>logRR</x:v>
      </x:c>
      <x:c r="AF521" s="107" t="str">
        <x:v>0.5 added to all four cells</x:v>
      </x:c>
      <x:c r="AG521" s="107" t="n">
        <x:v>1</x:v>
      </x:c>
      <x:c r="AH521" s="107"/>
      <x:c r="AI521" s="107"/>
      <x:c r="AJ521" s="107" t="str">
        <x:v>Native numeric candidate, not newly pooled: exact outcome definition/time/scale or prespecified arm selection requires a model-specific decision. No automatic pooling of the gap-fill audit.</x:v>
      </x:c>
    </x:row>
    <x:row r="522" ht="36" hidden="0" customHeight="1">
      <x:c r="A522" s="107" t="str">
        <x:v>AUDIT-0172</x:v>
      </x:c>
      <x:c r="B522" s="107" t="str">
        <x:v>V34_B2_022</x:v>
      </x:c>
      <x:c r="C522" s="107" t="str">
        <x:v>Huang 2025</x:v>
      </x:c>
      <x:c r="D522" s="107" t="str">
        <x:v>Adverse events</x:v>
      </x:c>
      <x:c r="E522" s="107" t="str">
        <x:v>Serious adverse events or fatalities</x:v>
      </x:c>
      <x:c r="F522" s="107" t="str">
        <x:v>Study follow-up</x:v>
      </x:c>
      <x:c r="G522" s="107" t="str">
        <x:v>study follow-up</x:v>
      </x:c>
      <x:c r="H522" s="107" t="str">
        <x:v>Events/total</x:v>
      </x:c>
      <x:c r="I522" s="107" t="str">
        <x:v>EA</x:v>
      </x:c>
      <x:c r="J522" s="107" t="str">
        <x:v>Usual care</x:v>
      </x:c>
      <x:c r="K522" s="107" t="str">
        <x:v>Postoperative EA + ERAS</x:v>
      </x:c>
      <x:c r="L522" s="107" t="str">
        <x:v>ERAS/standard care</x:v>
      </x:c>
      <x:c r="M522" s="107" t="str">
        <x:v>participants</x:v>
      </x:c>
      <x:c r="N522" s="107" t="n">
        <x:v>43</x:v>
      </x:c>
      <x:c r="O522" s="107" t="n">
        <x:v>45</x:v>
      </x:c>
      <x:c r="P522" s="107"/>
      <x:c r="Q522" s="107"/>
      <x:c r="R522" s="107"/>
      <x:c r="S522" s="107"/>
      <x:c r="T522" s="107" t="n">
        <x:v>0</x:v>
      </x:c>
      <x:c r="U522" s="107" t="n">
        <x:v>0</x:v>
      </x:c>
      <x:c r="V522" s="107" t="str">
        <x:v>INCLUDE</x:v>
      </x:c>
      <x:c r="W522" s="107" t="str">
        <x:v>Numerically extractable in its native endpoint/time/statistic; pooling still requires compatible stratum, comparator and independent-arm selection.</x:v>
      </x:c>
      <x:c r="X522" s="107" t="str">
        <x:v>ROB2_RESULT_SPECIFIC_PENDING</x:v>
      </x:c>
      <x:c r="Y522" s="107" t="str">
        <x:v>Available-case/completer analysis</x:v>
      </x:c>
      <x:c r="Z522" s="107" t="str">
        <x:v>https://drive.google.com/file/d/1Pds-8nLj18yvRm3C7eQHq5fZ8rRhecQ0/view?usp=drivesdk</x:v>
      </x:c>
      <x:c r="AA522" s="107" t="str">
        <x:v>p. 2748; Results text</x:v>
      </x:c>
      <x:c r="AB522" s="107"/>
      <x:c r="AC522" s="107"/>
      <x:c r="AD522" s="107"/>
      <x:c r="AE522" s="107" t="str">
        <x:v>logRR</x:v>
      </x:c>
      <x:c r="AF522" s="107" t="str">
        <x:v>Double-zero: retained as safety evidence; no logRR estimated.</x:v>
      </x:c>
      <x:c r="AG522" s="107" t="n">
        <x:v>1</x:v>
      </x:c>
      <x:c r="AH522" s="107"/>
      <x:c r="AI522" s="107"/>
      <x:c r="AJ522" s="107" t="str">
        <x:v>Native numeric candidate, not newly pooled: exact outcome definition/time/scale or prespecified arm selection requires a model-specific decision. No automatic pooling of the gap-fill audit.</x:v>
      </x:c>
    </x:row>
    <x:row r="523" ht="36" hidden="0" customHeight="1">
      <x:c r="A523" s="107" t="str">
        <x:v>AUDIT-0173</x:v>
      </x:c>
      <x:c r="B523" s="107" t="str">
        <x:v>V34_B2_023</x:v>
      </x:c>
      <x:c r="C523" s="107" t="str">
        <x:v>Gao 2021</x:v>
      </x:c>
      <x:c r="D523" s="107" t="str">
        <x:v>GI — bowel sounds</x:v>
      </x:c>
      <x:c r="E523" s="107" t="str">
        <x:v>Time to first bowel sounds</x:v>
      </x:c>
      <x:c r="F523" s="107" t="str">
        <x:v>Postoperative</x:v>
      </x:c>
      <x:c r="G523" s="107" t="str">
        <x:v>postoperative</x:v>
      </x:c>
      <x:c r="H523" s="107" t="str">
        <x:v>Mean/SD</x:v>
      </x:c>
      <x:c r="I523" s="107" t="str">
        <x:v>TEAS</x:v>
      </x:c>
      <x:c r="J523" s="107" t="str">
        <x:v>Sham</x:v>
      </x:c>
      <x:c r="K523" s="107" t="str">
        <x:v>Postoperative TEAS</x:v>
      </x:c>
      <x:c r="L523" s="107" t="str">
        <x:v>Sham/no-current TEAS</x:v>
      </x:c>
      <x:c r="M523" s="107" t="str">
        <x:v>hours</x:v>
      </x:c>
      <x:c r="N523" s="107" t="n">
        <x:v>303</x:v>
      </x:c>
      <x:c r="O523" s="107" t="n">
        <x:v>307</x:v>
      </x:c>
      <x:c r="P523" s="107" t="n">
        <x:v>41.4</x:v>
      </x:c>
      <x:c r="Q523" s="107" t="n">
        <x:v>22.6</x:v>
      </x:c>
      <x:c r="R523" s="107" t="n">
        <x:v>46</x:v>
      </x:c>
      <x:c r="S523" s="107" t="n">
        <x:v>24.1</x:v>
      </x:c>
      <x:c r="T523" s="107"/>
      <x:c r="U523" s="107"/>
      <x:c r="V523" s="107" t="str">
        <x:v>INCLUDE</x:v>
      </x:c>
      <x:c r="W523" s="107" t="str">
        <x:v>Numerically extractable in its native endpoint/time/statistic; pooling still requires compatible stratum, comparator and independent-arm selection.</x:v>
      </x:c>
      <x:c r="X523" s="107" t="str">
        <x:v>ROB2_RESULT_SPECIFIC_PENDING</x:v>
      </x:c>
      <x:c r="Y523" s="107" t="str">
        <x:v>Intention-to-treat; all randomized patients</x:v>
      </x:c>
      <x:c r="Z523" s="107" t="str">
        <x:v>https://drive.google.com/file/d/1aTzgCVSlV5gorGxB7ENHTVh6pCgVW-3a/view?usp=drivesdk</x:v>
      </x:c>
      <x:c r="AA523" s="107" t="str">
        <x:v>p. 1623; Table III</x:v>
      </x:c>
      <x:c r="AB523" s="107"/>
      <x:c r="AC523" s="107" t="n">
        <x:v>-4.6</x:v>
      </x:c>
      <x:c r="AD523" s="107" t="n">
        <x:v>1.891445</x:v>
      </x:c>
      <x:c r="AE523" s="107" t="str">
        <x:v>MD</x:v>
      </x:c>
      <x:c r="AF523" s="107" t="str">
        <x:v>Native MD; no pooled interpretation without compatible model.</x:v>
      </x:c>
      <x:c r="AG523" s="107" t="n">
        <x:v>1</x:v>
      </x:c>
      <x:c r="AH523" s="107" t="n">
        <x:v>-0.196616</x:v>
      </x:c>
      <x:c r="AI523" s="107" t="n">
        <x:v>0.081175</x:v>
      </x:c>
      <x:c r="AJ523" s="107" t="str">
        <x:v>Native numeric candidate, not newly pooled: exact outcome definition/time/scale or prespecified arm selection requires a model-specific decision. No automatic pooling of the gap-fill audit.</x:v>
      </x:c>
    </x:row>
    <x:row r="524" ht="36" hidden="0" customHeight="1">
      <x:c r="A524" s="107" t="str">
        <x:v>AUDIT-0174</x:v>
      </x:c>
      <x:c r="B524" s="107" t="str">
        <x:v>V34_B2_024</x:v>
      </x:c>
      <x:c r="C524" s="107" t="str">
        <x:v>Gao 2021</x:v>
      </x:c>
      <x:c r="D524" s="107" t="str">
        <x:v>Pain — unspecified context</x:v>
      </x:c>
      <x:c r="E524" s="107" t="str">
        <x:v>Abdominal pain score</x:v>
      </x:c>
      <x:c r="F524" s="107" t="str">
        <x:v>Postoperative 72 h</x:v>
      </x:c>
      <x:c r="G524" s="107" t="str">
        <x:v>postoperative 72h</x:v>
      </x:c>
      <x:c r="H524" s="107" t="str">
        <x:v>Mean/SD</x:v>
      </x:c>
      <x:c r="I524" s="107" t="str">
        <x:v>TEAS</x:v>
      </x:c>
      <x:c r="J524" s="107" t="str">
        <x:v>Sham</x:v>
      </x:c>
      <x:c r="K524" s="107" t="str">
        <x:v>Postoperative TEAS</x:v>
      </x:c>
      <x:c r="L524" s="107" t="str">
        <x:v>Sham/no-current TEAS</x:v>
      </x:c>
      <x:c r="M524" s="107" t="str">
        <x:v>Score; scale not defined in main article</x:v>
      </x:c>
      <x:c r="N524" s="107" t="n">
        <x:v>303</x:v>
      </x:c>
      <x:c r="O524" s="107" t="n">
        <x:v>307</x:v>
      </x:c>
      <x:c r="P524" s="107" t="n">
        <x:v>1.4</x:v>
      </x:c>
      <x:c r="Q524" s="107" t="n">
        <x:v>1.4</x:v>
      </x:c>
      <x:c r="R524" s="107" t="n">
        <x:v>1.3</x:v>
      </x:c>
      <x:c r="S524" s="107" t="n">
        <x:v>1.5</x:v>
      </x:c>
      <x:c r="T524" s="107"/>
      <x:c r="U524" s="107"/>
      <x:c r="V524" s="107" t="str">
        <x:v>HOLD</x:v>
      </x:c>
      <x:c r="W524" s="107" t="str">
        <x:v>Source definition, timepoint, denominator, scale, statistic, or post-randomization subset requires adjudication; see raw source/QC.</x:v>
      </x:c>
      <x:c r="X524" s="107" t="str">
        <x:v>ROB2_RESULT_SPECIFIC_PENDING</x:v>
      </x:c>
      <x:c r="Y524" s="107" t="str">
        <x:v>Intention-to-treat; all randomized patients</x:v>
      </x:c>
      <x:c r="Z524" s="107" t="str">
        <x:v>https://drive.google.com/file/d/1aTzgCVSlV5gorGxB7ENHTVh6pCgVW-3a/view?usp=drivesdk</x:v>
      </x:c>
      <x:c r="AA524" s="107" t="str">
        <x:v>p. 1623; Table III</x:v>
      </x:c>
      <x:c r="AB524" s="107"/>
      <x:c r="AC524" s="107"/>
      <x:c r="AD524" s="107"/>
      <x:c r="AE524" s="107"/>
      <x:c r="AF524" s="107"/>
      <x:c r="AG524" s="107" t="n">
        <x:v>1</x:v>
      </x:c>
      <x:c r="AH524" s="107"/>
      <x:c r="AI524" s="107"/>
      <x:c r="AJ524" s="107" t="str">
        <x:v>Source definition, timepoint, denominator, scale, statistic, or post-randomization subset requires adjudication; see raw source/QC.</x:v>
      </x:c>
    </x:row>
    <x:row r="525" ht="36" hidden="0" customHeight="1">
      <x:c r="A525" s="107" t="str">
        <x:v>AUDIT-0175</x:v>
      </x:c>
      <x:c r="B525" s="107" t="str">
        <x:v>V34_B2_025</x:v>
      </x:c>
      <x:c r="C525" s="107" t="str">
        <x:v>Gao 2021</x:v>
      </x:c>
      <x:c r="D525" s="107" t="str">
        <x:v>GI — abdominal distention</x:v>
      </x:c>
      <x:c r="E525" s="107" t="str">
        <x:v>Distention score</x:v>
      </x:c>
      <x:c r="F525" s="107" t="str">
        <x:v>Postoperative 72 h</x:v>
      </x:c>
      <x:c r="G525" s="107" t="str">
        <x:v>postoperative 72h</x:v>
      </x:c>
      <x:c r="H525" s="107" t="str">
        <x:v>Mean/SD</x:v>
      </x:c>
      <x:c r="I525" s="107" t="str">
        <x:v>TEAS</x:v>
      </x:c>
      <x:c r="J525" s="107" t="str">
        <x:v>Sham</x:v>
      </x:c>
      <x:c r="K525" s="107" t="str">
        <x:v>Postoperative TEAS</x:v>
      </x:c>
      <x:c r="L525" s="107" t="str">
        <x:v>Sham/no-current TEAS</x:v>
      </x:c>
      <x:c r="M525" s="107" t="str">
        <x:v>Score; scale not defined in main article</x:v>
      </x:c>
      <x:c r="N525" s="107" t="n">
        <x:v>303</x:v>
      </x:c>
      <x:c r="O525" s="107" t="n">
        <x:v>307</x:v>
      </x:c>
      <x:c r="P525" s="107" t="n">
        <x:v>1.6</x:v>
      </x:c>
      <x:c r="Q525" s="107" t="n">
        <x:v>0.9</x:v>
      </x:c>
      <x:c r="R525" s="107" t="n">
        <x:v>1.6</x:v>
      </x:c>
      <x:c r="S525" s="107" t="n">
        <x:v>0.9</x:v>
      </x:c>
      <x:c r="T525" s="107"/>
      <x:c r="U525" s="107"/>
      <x:c r="V525" s="107" t="str">
        <x:v>HOLD</x:v>
      </x:c>
      <x:c r="W525" s="107" t="str">
        <x:v>Source definition, timepoint, denominator, scale, statistic, or post-randomization subset requires adjudication; see raw source/QC.</x:v>
      </x:c>
      <x:c r="X525" s="107" t="str">
        <x:v>ROB2_RESULT_SPECIFIC_PENDING</x:v>
      </x:c>
      <x:c r="Y525" s="107" t="str">
        <x:v>Intention-to-treat; all randomized patients</x:v>
      </x:c>
      <x:c r="Z525" s="107" t="str">
        <x:v>https://drive.google.com/file/d/1aTzgCVSlV5gorGxB7ENHTVh6pCgVW-3a/view?usp=drivesdk</x:v>
      </x:c>
      <x:c r="AA525" s="107" t="str">
        <x:v>p. 1623; Table III</x:v>
      </x:c>
      <x:c r="AB525" s="107"/>
      <x:c r="AC525" s="107"/>
      <x:c r="AD525" s="107"/>
      <x:c r="AE525" s="107"/>
      <x:c r="AF525" s="107"/>
      <x:c r="AG525" s="107" t="n">
        <x:v>1</x:v>
      </x:c>
      <x:c r="AH525" s="107"/>
      <x:c r="AI525" s="107"/>
      <x:c r="AJ525" s="107" t="str">
        <x:v>Source definition, timepoint, denominator, scale, statistic, or post-randomization subset requires adjudication; see raw source/QC.</x:v>
      </x:c>
    </x:row>
    <x:row r="526" ht="36" hidden="0" customHeight="1">
      <x:c r="A526" s="107" t="str">
        <x:v>AUDIT-0176</x:v>
      </x:c>
      <x:c r="B526" s="107" t="str">
        <x:v>V34_B2_026</x:v>
      </x:c>
      <x:c r="C526" s="107" t="str">
        <x:v>Gao 2021</x:v>
      </x:c>
      <x:c r="D526" s="107" t="str">
        <x:v>Nausea severity</x:v>
      </x:c>
      <x:c r="E526" s="107" t="str">
        <x:v>Nausea score</x:v>
      </x:c>
      <x:c r="F526" s="107" t="str">
        <x:v>Postoperative 72 h</x:v>
      </x:c>
      <x:c r="G526" s="107" t="str">
        <x:v>postoperative 72h</x:v>
      </x:c>
      <x:c r="H526" s="107" t="str">
        <x:v>Mean/SD</x:v>
      </x:c>
      <x:c r="I526" s="107" t="str">
        <x:v>TEAS</x:v>
      </x:c>
      <x:c r="J526" s="107" t="str">
        <x:v>Sham</x:v>
      </x:c>
      <x:c r="K526" s="107" t="str">
        <x:v>Postoperative TEAS</x:v>
      </x:c>
      <x:c r="L526" s="107" t="str">
        <x:v>Sham/no-current TEAS</x:v>
      </x:c>
      <x:c r="M526" s="107" t="str">
        <x:v>Score; scale not defined in main article</x:v>
      </x:c>
      <x:c r="N526" s="107" t="n">
        <x:v>303</x:v>
      </x:c>
      <x:c r="O526" s="107" t="n">
        <x:v>307</x:v>
      </x:c>
      <x:c r="P526" s="107" t="n">
        <x:v>1</x:v>
      </x:c>
      <x:c r="Q526" s="107" t="n">
        <x:v>1.6</x:v>
      </x:c>
      <x:c r="R526" s="107" t="n">
        <x:v>1.1</x:v>
      </x:c>
      <x:c r="S526" s="107" t="n">
        <x:v>1.7</x:v>
      </x:c>
      <x:c r="T526" s="107"/>
      <x:c r="U526" s="107"/>
      <x:c r="V526" s="107" t="str">
        <x:v>HOLD</x:v>
      </x:c>
      <x:c r="W526" s="107" t="str">
        <x:v>Source definition, timepoint, denominator, scale, statistic, or post-randomization subset requires adjudication; see raw source/QC.</x:v>
      </x:c>
      <x:c r="X526" s="107" t="str">
        <x:v>ROB2_RESULT_SPECIFIC_PENDING</x:v>
      </x:c>
      <x:c r="Y526" s="107" t="str">
        <x:v>Intention-to-treat; all randomized patients</x:v>
      </x:c>
      <x:c r="Z526" s="107" t="str">
        <x:v>https://drive.google.com/file/d/1aTzgCVSlV5gorGxB7ENHTVh6pCgVW-3a/view?usp=drivesdk</x:v>
      </x:c>
      <x:c r="AA526" s="107" t="str">
        <x:v>p. 1623; Table III</x:v>
      </x:c>
      <x:c r="AB526" s="107"/>
      <x:c r="AC526" s="107"/>
      <x:c r="AD526" s="107"/>
      <x:c r="AE526" s="107"/>
      <x:c r="AF526" s="107"/>
      <x:c r="AG526" s="107" t="n">
        <x:v>1</x:v>
      </x:c>
      <x:c r="AH526" s="107"/>
      <x:c r="AI526" s="107"/>
      <x:c r="AJ526" s="107" t="str">
        <x:v>Source definition, timepoint, denominator, scale, statistic, or post-randomization subset requires adjudication; see raw source/QC.</x:v>
      </x:c>
    </x:row>
    <x:row r="527" ht="36" hidden="0" customHeight="1">
      <x:c r="A527" s="107" t="str">
        <x:v>AUDIT-0177</x:v>
      </x:c>
      <x:c r="B527" s="107" t="str">
        <x:v>V34_B2_027</x:v>
      </x:c>
      <x:c r="C527" s="107" t="str">
        <x:v>Gao 2021</x:v>
      </x:c>
      <x:c r="D527" s="107" t="str">
        <x:v>Vomiting</x:v>
      </x:c>
      <x:c r="E527" s="107" t="str">
        <x:v>Number of vomiting episodes</x:v>
      </x:c>
      <x:c r="F527" s="107" t="str">
        <x:v>Postoperative 72 h</x:v>
      </x:c>
      <x:c r="G527" s="107" t="str">
        <x:v>postoperative 72h</x:v>
      </x:c>
      <x:c r="H527" s="107" t="str">
        <x:v>Mean/SD</x:v>
      </x:c>
      <x:c r="I527" s="107" t="str">
        <x:v>TEAS</x:v>
      </x:c>
      <x:c r="J527" s="107" t="str">
        <x:v>Sham</x:v>
      </x:c>
      <x:c r="K527" s="107" t="str">
        <x:v>Postoperative TEAS</x:v>
      </x:c>
      <x:c r="L527" s="107" t="str">
        <x:v>Sham/no-current TEAS</x:v>
      </x:c>
      <x:c r="M527" s="107" t="str">
        <x:v>episodes</x:v>
      </x:c>
      <x:c r="N527" s="107" t="n">
        <x:v>303</x:v>
      </x:c>
      <x:c r="O527" s="107" t="n">
        <x:v>307</x:v>
      </x:c>
      <x:c r="P527" s="107" t="n">
        <x:v>0</x:v>
      </x:c>
      <x:c r="Q527" s="107" t="n">
        <x:v>0.5</x:v>
      </x:c>
      <x:c r="R527" s="107" t="n">
        <x:v>0</x:v>
      </x:c>
      <x:c r="S527" s="107" t="n">
        <x:v>0.1</x:v>
      </x:c>
      <x:c r="T527" s="107"/>
      <x:c r="U527" s="107"/>
      <x:c r="V527" s="107" t="str">
        <x:v>INCLUDE</x:v>
      </x:c>
      <x:c r="W527" s="107" t="str">
        <x:v>Numerically extractable in its native endpoint/time/statistic; pooling still requires compatible stratum, comparator and independent-arm selection.</x:v>
      </x:c>
      <x:c r="X527" s="107" t="str">
        <x:v>ROB2_RESULT_SPECIFIC_PENDING</x:v>
      </x:c>
      <x:c r="Y527" s="107" t="str">
        <x:v>Intention-to-treat; all randomized patients</x:v>
      </x:c>
      <x:c r="Z527" s="107" t="str">
        <x:v>https://drive.google.com/file/d/1aTzgCVSlV5gorGxB7ENHTVh6pCgVW-3a/view?usp=drivesdk</x:v>
      </x:c>
      <x:c r="AA527" s="107" t="str">
        <x:v>p. 1623; Table III</x:v>
      </x:c>
      <x:c r="AB527" s="107"/>
      <x:c r="AC527" s="107" t="n">
        <x:v>0</x:v>
      </x:c>
      <x:c r="AD527" s="107" t="n">
        <x:v>0.029286</x:v>
      </x:c>
      <x:c r="AE527" s="107" t="str">
        <x:v>MD</x:v>
      </x:c>
      <x:c r="AF527" s="107" t="str">
        <x:v>Native MD; no pooled interpretation without compatible model.</x:v>
      </x:c>
      <x:c r="AG527" s="107" t="n">
        <x:v>1</x:v>
      </x:c>
      <x:c r="AH527" s="107" t="n">
        <x:v>0</x:v>
      </x:c>
      <x:c r="AI527" s="107" t="n">
        <x:v>0.080979</x:v>
      </x:c>
      <x:c r="AJ527" s="107" t="str">
        <x:v>Native numeric candidate, not newly pooled: exact outcome definition/time/scale or prespecified arm selection requires a model-specific decision. No automatic pooling of the gap-fill audit.</x:v>
      </x:c>
    </x:row>
    <x:row r="528" ht="36" hidden="0" customHeight="1">
      <x:c r="A528" s="107" t="str">
        <x:v>AUDIT-0178</x:v>
      </x:c>
      <x:c r="B528" s="107" t="str">
        <x:v>V34_B2_028</x:v>
      </x:c>
      <x:c r="C528" s="107" t="str">
        <x:v>Jiang 2026</x:v>
      </x:c>
      <x:c r="D528" s="107" t="str">
        <x:v>GI — first defecation</x:v>
      </x:c>
      <x:c r="E528" s="107" t="str">
        <x:v>Time to first defecation</x:v>
      </x:c>
      <x:c r="F528" s="107" t="str">
        <x:v>Postoperative</x:v>
      </x:c>
      <x:c r="G528" s="107" t="str">
        <x:v>postoperative</x:v>
      </x:c>
      <x:c r="H528" s="107" t="str">
        <x:v>Median/IQR</x:v>
      </x:c>
      <x:c r="I528" s="107" t="str">
        <x:v>TEAS</x:v>
      </x:c>
      <x:c r="J528" s="107" t="str">
        <x:v>Sham</x:v>
      </x:c>
      <x:c r="K528" s="107" t="str">
        <x:v>Perioperative TEAS</x:v>
      </x:c>
      <x:c r="L528" s="107" t="str">
        <x:v>Sham/no-current TEAS</x:v>
      </x:c>
      <x:c r="M528" s="107" t="str">
        <x:v>hours</x:v>
      </x:c>
      <x:c r="N528" s="107" t="n">
        <x:v>294</x:v>
      </x:c>
      <x:c r="O528" s="107" t="n">
        <x:v>293</x:v>
      </x:c>
      <x:c r="P528" s="107"/>
      <x:c r="Q528" s="107"/>
      <x:c r="R528" s="107"/>
      <x:c r="S528" s="107"/>
      <x:c r="T528" s="107"/>
      <x:c r="U528" s="107"/>
      <x:c r="V528" s="107" t="str">
        <x:v>NARRATIVE ONLY</x:v>
      </x:c>
      <x:c r="W528" s="107" t="str">
        <x:v>Median and original dispersion preserved; no mean/SD conversion or MD pooling.</x:v>
      </x:c>
      <x:c r="X528" s="107" t="str">
        <x:v>ROB2_RESULT_SPECIFIC_PENDING</x:v>
      </x:c>
      <x:c r="Y528" s="107" t="str">
        <x:v>Per-protocol for secondary outcomes</x:v>
      </x:c>
      <x:c r="Z528" s="107" t="str">
        <x:v>https://drive.google.com/file/d/1nujlP9A_IMWUfd3HdCD2rOxTc9-I8v92/view?usp=drivesdk</x:v>
      </x:c>
      <x:c r="AA528" s="107" t="str">
        <x:v>PDF p. 5; Table 4</x:v>
      </x:c>
      <x:c r="AB528" s="107"/>
      <x:c r="AC528" s="107"/>
      <x:c r="AD528" s="107"/>
      <x:c r="AE528" s="107"/>
      <x:c r="AF528" s="107"/>
      <x:c r="AG528" s="107" t="n">
        <x:v>1</x:v>
      </x:c>
      <x:c r="AH528" s="107"/>
      <x:c r="AI528" s="107"/>
      <x:c r="AJ528" s="107" t="str">
        <x:v>Median and original dispersion preserved; no mean/SD conversion or MD pooling.</x:v>
      </x:c>
    </x:row>
    <x:row r="529" ht="36" hidden="0" customHeight="1">
      <x:c r="A529" s="107" t="str">
        <x:v>AUDIT-0179</x:v>
      </x:c>
      <x:c r="B529" s="107" t="str">
        <x:v>V34_B2_029</x:v>
      </x:c>
      <x:c r="C529" s="107" t="str">
        <x:v>Jiang 2026</x:v>
      </x:c>
      <x:c r="D529" s="107" t="str">
        <x:v>Pain — unspecified context</x:v>
      </x:c>
      <x:c r="E529" s="107" t="str">
        <x:v>NRS pain score</x:v>
      </x:c>
      <x:c r="F529" s="107" t="str">
        <x:v>AMBIGUOUS — single summary; Methods planned 6 h, 24 h and 48 h</x:v>
      </x:c>
      <x:c r="G529" s="107" t="str">
        <x:v>AMBIGUOUS</x:v>
      </x:c>
      <x:c r="H529" s="107" t="str">
        <x:v>Median/IQR</x:v>
      </x:c>
      <x:c r="I529" s="107" t="str">
        <x:v>TEAS</x:v>
      </x:c>
      <x:c r="J529" s="107" t="str">
        <x:v>Sham</x:v>
      </x:c>
      <x:c r="K529" s="107" t="str">
        <x:v>Perioperative TEAS</x:v>
      </x:c>
      <x:c r="L529" s="107" t="str">
        <x:v>Sham/no-current TEAS</x:v>
      </x:c>
      <x:c r="M529" s="107" t="str">
        <x:v>NRS 0-10</x:v>
      </x:c>
      <x:c r="N529" s="107" t="n">
        <x:v>294</x:v>
      </x:c>
      <x:c r="O529" s="107" t="n">
        <x:v>293</x:v>
      </x:c>
      <x:c r="P529" s="107"/>
      <x:c r="Q529" s="107"/>
      <x:c r="R529" s="107"/>
      <x:c r="S529" s="107"/>
      <x:c r="T529" s="107"/>
      <x:c r="U529" s="107"/>
      <x:c r="V529" s="107" t="str">
        <x:v>HOLD</x:v>
      </x:c>
      <x:c r="W529" s="107" t="str">
        <x:v>Source definition, timepoint, denominator, scale, statistic, or post-randomization subset requires adjudication; see raw source/QC.</x:v>
      </x:c>
      <x:c r="X529" s="107" t="str">
        <x:v>ROB2_RESULT_SPECIFIC_PENDING</x:v>
      </x:c>
      <x:c r="Y529" s="107" t="str">
        <x:v>Per-protocol for secondary outcomes</x:v>
      </x:c>
      <x:c r="Z529" s="107" t="str">
        <x:v>https://drive.google.com/file/d/1nujlP9A_IMWUfd3HdCD2rOxTc9-I8v92/view?usp=drivesdk</x:v>
      </x:c>
      <x:c r="AA529" s="107" t="str">
        <x:v>PDF p. 3; Results §3.3</x:v>
      </x:c>
      <x:c r="AB529" s="107"/>
      <x:c r="AC529" s="107"/>
      <x:c r="AD529" s="107"/>
      <x:c r="AE529" s="107"/>
      <x:c r="AF529" s="107"/>
      <x:c r="AG529" s="107" t="n">
        <x:v>1</x:v>
      </x:c>
      <x:c r="AH529" s="107"/>
      <x:c r="AI529" s="107"/>
      <x:c r="AJ529" s="107" t="str">
        <x:v>Source definition, timepoint, denominator, scale, statistic, or post-randomization subset requires adjudication; see raw source/QC.</x:v>
      </x:c>
    </x:row>
    <x:row r="530" ht="36" hidden="0" customHeight="1">
      <x:c r="A530" s="107" t="str">
        <x:v>AUDIT-0180</x:v>
      </x:c>
      <x:c r="B530" s="107" t="str">
        <x:v>V34_B2_030</x:v>
      </x:c>
      <x:c r="C530" s="107" t="str">
        <x:v>Jiang 2026</x:v>
      </x:c>
      <x:c r="D530" s="107" t="str">
        <x:v>GI — abdominal distention</x:v>
      </x:c>
      <x:c r="E530" s="107" t="str">
        <x:v>Abdominal distention incidence</x:v>
      </x:c>
      <x:c r="F530" s="107" t="str">
        <x:v>Postoperative</x:v>
      </x:c>
      <x:c r="G530" s="107" t="str">
        <x:v>postoperative</x:v>
      </x:c>
      <x:c r="H530" s="107" t="str">
        <x:v>Events/total</x:v>
      </x:c>
      <x:c r="I530" s="107" t="str">
        <x:v>TEAS</x:v>
      </x:c>
      <x:c r="J530" s="107" t="str">
        <x:v>Sham</x:v>
      </x:c>
      <x:c r="K530" s="107" t="str">
        <x:v>Perioperative TEAS</x:v>
      </x:c>
      <x:c r="L530" s="107" t="str">
        <x:v>Sham/no-current TEAS</x:v>
      </x:c>
      <x:c r="M530" s="107" t="str">
        <x:v>participants</x:v>
      </x:c>
      <x:c r="N530" s="107" t="n">
        <x:v>294</x:v>
      </x:c>
      <x:c r="O530" s="107" t="n">
        <x:v>293</x:v>
      </x:c>
      <x:c r="P530" s="107"/>
      <x:c r="Q530" s="107"/>
      <x:c r="R530" s="107"/>
      <x:c r="S530" s="107"/>
      <x:c r="T530" s="107" t="n">
        <x:v>62</x:v>
      </x:c>
      <x:c r="U530" s="107" t="n">
        <x:v>87</x:v>
      </x:c>
      <x:c r="V530" s="107" t="str">
        <x:v>INCLUDE</x:v>
      </x:c>
      <x:c r="W530" s="107" t="str">
        <x:v>Numerically extractable in its native endpoint/time/statistic; pooling still requires compatible stratum, comparator and independent-arm selection.</x:v>
      </x:c>
      <x:c r="X530" s="107" t="str">
        <x:v>ROB2_RESULT_SPECIFIC_PENDING</x:v>
      </x:c>
      <x:c r="Y530" s="107" t="str">
        <x:v>Per-protocol for secondary outcomes</x:v>
      </x:c>
      <x:c r="Z530" s="107" t="str">
        <x:v>https://drive.google.com/file/d/1nujlP9A_IMWUfd3HdCD2rOxTc9-I8v92/view?usp=drivesdk</x:v>
      </x:c>
      <x:c r="AA530" s="107" t="str">
        <x:v>PDF p. 5; Table 4</x:v>
      </x:c>
      <x:c r="AB530" s="107"/>
      <x:c r="AC530" s="107" t="n">
        <x:v>-0.342181</x:v>
      </x:c>
      <x:c r="AD530" s="107" t="n">
        <x:v>0.144253</x:v>
      </x:c>
      <x:c r="AE530" s="107" t="str">
        <x:v>logRR</x:v>
      </x:c>
      <x:c r="AF530" s="107" t="str">
        <x:v>Uncorrected log risk ratio</x:v>
      </x:c>
      <x:c r="AG530" s="107" t="n">
        <x:v>1</x:v>
      </x:c>
      <x:c r="AH530" s="107"/>
      <x:c r="AI530" s="107"/>
      <x:c r="AJ530" s="107" t="str">
        <x:v>Native numeric candidate, not newly pooled: exact outcome definition/time/scale or prespecified arm selection requires a model-specific decision. No automatic pooling of the gap-fill audit.</x:v>
      </x:c>
    </x:row>
    <x:row r="531" ht="36" hidden="0" customHeight="1">
      <x:c r="A531" s="107" t="str">
        <x:v>AUDIT-0181</x:v>
      </x:c>
      <x:c r="B531" s="107" t="str">
        <x:v>V34_B2_031</x:v>
      </x:c>
      <x:c r="C531" s="107" t="str">
        <x:v>Jiang 2026</x:v>
      </x:c>
      <x:c r="D531" s="107" t="str">
        <x:v>Healthcare utilization</x:v>
      </x:c>
      <x:c r="E531" s="107" t="str">
        <x:v>Hospital cost</x:v>
      </x:c>
      <x:c r="F531" s="107" t="str">
        <x:v>Hospitalization</x:v>
      </x:c>
      <x:c r="G531" s="107" t="str">
        <x:v>hospitalization</x:v>
      </x:c>
      <x:c r="H531" s="107" t="str">
        <x:v>Median/IQR</x:v>
      </x:c>
      <x:c r="I531" s="107" t="str">
        <x:v>TEAS</x:v>
      </x:c>
      <x:c r="J531" s="107" t="str">
        <x:v>Sham</x:v>
      </x:c>
      <x:c r="K531" s="107" t="str">
        <x:v>Perioperative TEAS</x:v>
      </x:c>
      <x:c r="L531" s="107" t="str">
        <x:v>Sham/no-current TEAS</x:v>
      </x:c>
      <x:c r="M531" s="107" t="str">
        <x:v>Chinese yuan</x:v>
      </x:c>
      <x:c r="N531" s="107" t="n">
        <x:v>294</x:v>
      </x:c>
      <x:c r="O531" s="107" t="n">
        <x:v>293</x:v>
      </x:c>
      <x:c r="P531" s="107"/>
      <x:c r="Q531" s="107"/>
      <x:c r="R531" s="107"/>
      <x:c r="S531" s="107"/>
      <x:c r="T531" s="107"/>
      <x:c r="U531" s="107"/>
      <x:c r="V531" s="107" t="str">
        <x:v>NARRATIVE ONLY</x:v>
      </x:c>
      <x:c r="W531" s="107" t="str">
        <x:v>Median and original dispersion preserved; no mean/SD conversion or MD pooling.</x:v>
      </x:c>
      <x:c r="X531" s="107" t="str">
        <x:v>ROB2_RESULT_SPECIFIC_PENDING</x:v>
      </x:c>
      <x:c r="Y531" s="107" t="str">
        <x:v>Per-protocol for secondary outcomes</x:v>
      </x:c>
      <x:c r="Z531" s="107" t="str">
        <x:v>https://drive.google.com/file/d/1nujlP9A_IMWUfd3HdCD2rOxTc9-I8v92/view?usp=drivesdk</x:v>
      </x:c>
      <x:c r="AA531" s="107" t="str">
        <x:v>PDF p. 5; Table 4</x:v>
      </x:c>
      <x:c r="AB531" s="107"/>
      <x:c r="AC531" s="107"/>
      <x:c r="AD531" s="107"/>
      <x:c r="AE531" s="107"/>
      <x:c r="AF531" s="107"/>
      <x:c r="AG531" s="107" t="n">
        <x:v>1</x:v>
      </x:c>
      <x:c r="AH531" s="107"/>
      <x:c r="AI531" s="107"/>
      <x:c r="AJ531" s="107" t="str">
        <x:v>Median and original dispersion preserved; no mean/SD conversion or MD pooling.</x:v>
      </x:c>
    </x:row>
    <x:row r="532" ht="36" hidden="0" customHeight="1">
      <x:c r="A532" s="107" t="str">
        <x:v>AUDIT-0182</x:v>
      </x:c>
      <x:c r="B532" s="107" t="str">
        <x:v>V34_B2_032</x:v>
      </x:c>
      <x:c r="C532" s="107" t="str">
        <x:v>Jiang 2026</x:v>
      </x:c>
      <x:c r="D532" s="107" t="str">
        <x:v>LOS</x:v>
      </x:c>
      <x:c r="E532" s="107" t="str">
        <x:v>Postoperative hospital stay</x:v>
      </x:c>
      <x:c r="F532" s="107" t="str">
        <x:v>Postoperative hospitalization</x:v>
      </x:c>
      <x:c r="G532" s="107" t="str">
        <x:v>postoperative hospitalization</x:v>
      </x:c>
      <x:c r="H532" s="107" t="str">
        <x:v>Median/IQR</x:v>
      </x:c>
      <x:c r="I532" s="107" t="str">
        <x:v>TEAS</x:v>
      </x:c>
      <x:c r="J532" s="107" t="str">
        <x:v>Sham</x:v>
      </x:c>
      <x:c r="K532" s="107" t="str">
        <x:v>Perioperative TEAS</x:v>
      </x:c>
      <x:c r="L532" s="107" t="str">
        <x:v>Sham/no-current TEAS</x:v>
      </x:c>
      <x:c r="M532" s="107" t="str">
        <x:v>days</x:v>
      </x:c>
      <x:c r="N532" s="107" t="n">
        <x:v>294</x:v>
      </x:c>
      <x:c r="O532" s="107" t="n">
        <x:v>293</x:v>
      </x:c>
      <x:c r="P532" s="107"/>
      <x:c r="Q532" s="107"/>
      <x:c r="R532" s="107"/>
      <x:c r="S532" s="107"/>
      <x:c r="T532" s="107"/>
      <x:c r="U532" s="107"/>
      <x:c r="V532" s="107" t="str">
        <x:v>NARRATIVE ONLY</x:v>
      </x:c>
      <x:c r="W532" s="107" t="str">
        <x:v>Median and original dispersion preserved; no mean/SD conversion or MD pooling.</x:v>
      </x:c>
      <x:c r="X532" s="107" t="str">
        <x:v>ROB2_RESULT_SPECIFIC_PENDING</x:v>
      </x:c>
      <x:c r="Y532" s="107" t="str">
        <x:v>Per-protocol for secondary outcomes</x:v>
      </x:c>
      <x:c r="Z532" s="107" t="str">
        <x:v>https://drive.google.com/file/d/1nujlP9A_IMWUfd3HdCD2rOxTc9-I8v92/view?usp=drivesdk</x:v>
      </x:c>
      <x:c r="AA532" s="107" t="str">
        <x:v>PDF p. 5; Table 4</x:v>
      </x:c>
      <x:c r="AB532" s="107"/>
      <x:c r="AC532" s="107"/>
      <x:c r="AD532" s="107"/>
      <x:c r="AE532" s="107"/>
      <x:c r="AF532" s="107"/>
      <x:c r="AG532" s="107" t="n">
        <x:v>1</x:v>
      </x:c>
      <x:c r="AH532" s="107"/>
      <x:c r="AI532" s="107"/>
      <x:c r="AJ532" s="107" t="str">
        <x:v>Median and original dispersion preserved; no mean/SD conversion or MD pooling.</x:v>
      </x:c>
    </x:row>
    <x:row r="533" ht="36" hidden="0" customHeight="1">
      <x:c r="A533" s="107" t="str">
        <x:v>AUDIT-0183</x:v>
      </x:c>
      <x:c r="B533" s="107" t="str">
        <x:v>V34_B2_033</x:v>
      </x:c>
      <x:c r="C533" s="107" t="str">
        <x:v>Jiang 2026</x:v>
      </x:c>
      <x:c r="D533" s="107" t="str">
        <x:v>Adverse events</x:v>
      </x:c>
      <x:c r="E533" s="107" t="str">
        <x:v>Any postoperative complication/adverse event</x:v>
      </x:c>
      <x:c r="F533" s="107" t="str">
        <x:v>Study follow-up</x:v>
      </x:c>
      <x:c r="G533" s="107" t="str">
        <x:v>study follow-up</x:v>
      </x:c>
      <x:c r="H533" s="107" t="str">
        <x:v>Events/total</x:v>
      </x:c>
      <x:c r="I533" s="107" t="str">
        <x:v>TEAS</x:v>
      </x:c>
      <x:c r="J533" s="107" t="str">
        <x:v>Sham</x:v>
      </x:c>
      <x:c r="K533" s="107" t="str">
        <x:v>Perioperative TEAS</x:v>
      </x:c>
      <x:c r="L533" s="107" t="str">
        <x:v>Sham/no-current TEAS</x:v>
      </x:c>
      <x:c r="M533" s="107" t="str">
        <x:v>participants</x:v>
      </x:c>
      <x:c r="N533" s="107" t="n">
        <x:v>294</x:v>
      </x:c>
      <x:c r="O533" s="107" t="n">
        <x:v>293</x:v>
      </x:c>
      <x:c r="P533" s="107"/>
      <x:c r="Q533" s="107"/>
      <x:c r="R533" s="107"/>
      <x:c r="S533" s="107"/>
      <x:c r="T533" s="107" t="n">
        <x:v>8</x:v>
      </x:c>
      <x:c r="U533" s="107" t="n">
        <x:v>7</x:v>
      </x:c>
      <x:c r="V533" s="107" t="str">
        <x:v>INCLUDE</x:v>
      </x:c>
      <x:c r="W533" s="107" t="str">
        <x:v>Numerically extractable in its native endpoint/time/statistic; pooling still requires compatible stratum, comparator and independent-arm selection.</x:v>
      </x:c>
      <x:c r="X533" s="107" t="str">
        <x:v>ROB2_RESULT_SPECIFIC_PENDING</x:v>
      </x:c>
      <x:c r="Y533" s="107" t="str">
        <x:v>Per-protocol for secondary outcomes</x:v>
      </x:c>
      <x:c r="Z533" s="107" t="str">
        <x:v>https://drive.google.com/file/d/1nujlP9A_IMWUfd3HdCD2rOxTc9-I8v92/view?usp=drivesdk</x:v>
      </x:c>
      <x:c r="AA533" s="107" t="str">
        <x:v>PDF p. 5; Table 5</x:v>
      </x:c>
      <x:c r="AB533" s="107"/>
      <x:c r="AC533" s="107" t="n">
        <x:v>0.130124</x:v>
      </x:c>
      <x:c r="AD533" s="107" t="n">
        <x:v>0.510923</x:v>
      </x:c>
      <x:c r="AE533" s="107" t="str">
        <x:v>logRR</x:v>
      </x:c>
      <x:c r="AF533" s="107" t="str">
        <x:v>Uncorrected log risk ratio</x:v>
      </x:c>
      <x:c r="AG533" s="107" t="n">
        <x:v>1</x:v>
      </x:c>
      <x:c r="AH533" s="107"/>
      <x:c r="AI533" s="107"/>
      <x:c r="AJ533" s="107" t="str">
        <x:v>Native numeric candidate, not newly pooled: exact outcome definition/time/scale or prespecified arm selection requires a model-specific decision. No automatic pooling of the gap-fill audit.</x:v>
      </x:c>
    </x:row>
    <x:row r="534" ht="36" hidden="0" customHeight="1">
      <x:c r="A534" s="107" t="str">
        <x:v>AUDIT-0184</x:v>
      </x:c>
      <x:c r="B534" s="107" t="str">
        <x:v>V34_B2_034</x:v>
      </x:c>
      <x:c r="C534" s="107" t="str">
        <x:v>Jiang 2026</x:v>
      </x:c>
      <x:c r="D534" s="107" t="str">
        <x:v>Adverse events</x:v>
      </x:c>
      <x:c r="E534" s="107" t="str">
        <x:v>Severe adverse events</x:v>
      </x:c>
      <x:c r="F534" s="107" t="str">
        <x:v>Study follow-up</x:v>
      </x:c>
      <x:c r="G534" s="107" t="str">
        <x:v>study follow-up</x:v>
      </x:c>
      <x:c r="H534" s="107" t="str">
        <x:v>Events/total</x:v>
      </x:c>
      <x:c r="I534" s="107" t="str">
        <x:v>TEAS</x:v>
      </x:c>
      <x:c r="J534" s="107" t="str">
        <x:v>Sham</x:v>
      </x:c>
      <x:c r="K534" s="107" t="str">
        <x:v>Perioperative TEAS</x:v>
      </x:c>
      <x:c r="L534" s="107" t="str">
        <x:v>Sham/no-current TEAS</x:v>
      </x:c>
      <x:c r="M534" s="107" t="str">
        <x:v>participants</x:v>
      </x:c>
      <x:c r="N534" s="107" t="n">
        <x:v>294</x:v>
      </x:c>
      <x:c r="O534" s="107" t="n">
        <x:v>293</x:v>
      </x:c>
      <x:c r="P534" s="107"/>
      <x:c r="Q534" s="107"/>
      <x:c r="R534" s="107"/>
      <x:c r="S534" s="107"/>
      <x:c r="T534" s="107" t="n">
        <x:v>0</x:v>
      </x:c>
      <x:c r="U534" s="107" t="n">
        <x:v>0</x:v>
      </x:c>
      <x:c r="V534" s="107" t="str">
        <x:v>INCLUDE</x:v>
      </x:c>
      <x:c r="W534" s="107" t="str">
        <x:v>Numerically extractable in its native endpoint/time/statistic; pooling still requires compatible stratum, comparator and independent-arm selection.</x:v>
      </x:c>
      <x:c r="X534" s="107" t="str">
        <x:v>ROB2_RESULT_SPECIFIC_PENDING</x:v>
      </x:c>
      <x:c r="Y534" s="107" t="str">
        <x:v>Per-protocol for secondary outcomes</x:v>
      </x:c>
      <x:c r="Z534" s="107" t="str">
        <x:v>https://drive.google.com/file/d/1nujlP9A_IMWUfd3HdCD2rOxTc9-I8v92/view?usp=drivesdk</x:v>
      </x:c>
      <x:c r="AA534" s="107" t="str">
        <x:v>PDF p. 5; Table 5</x:v>
      </x:c>
      <x:c r="AB534" s="107"/>
      <x:c r="AC534" s="107"/>
      <x:c r="AD534" s="107"/>
      <x:c r="AE534" s="107" t="str">
        <x:v>logRR</x:v>
      </x:c>
      <x:c r="AF534" s="107" t="str">
        <x:v>Double-zero: retained as safety evidence; no logRR estimated.</x:v>
      </x:c>
      <x:c r="AG534" s="107" t="n">
        <x:v>1</x:v>
      </x:c>
      <x:c r="AH534" s="107"/>
      <x:c r="AI534" s="107"/>
      <x:c r="AJ534" s="107" t="str">
        <x:v>Native numeric candidate, not newly pooled: exact outcome definition/time/scale or prespecified arm selection requires a model-specific decision. No automatic pooling of the gap-fill audit.</x:v>
      </x:c>
    </x:row>
    <x:row r="535" ht="36" hidden="0" customHeight="1">
      <x:c r="A535" s="107" t="str">
        <x:v>AUDIT-0185</x:v>
      </x:c>
      <x:c r="B535" s="107" t="str">
        <x:v>V34_B2_035</x:v>
      </x:c>
      <x:c r="C535" s="107" t="str">
        <x:v>Jiang 2026</x:v>
      </x:c>
      <x:c r="D535" s="107" t="str">
        <x:v>Adverse events</x:v>
      </x:c>
      <x:c r="E535" s="107" t="str">
        <x:v>Subcutaneous hematoma</x:v>
      </x:c>
      <x:c r="F535" s="107" t="str">
        <x:v>Study follow-up</x:v>
      </x:c>
      <x:c r="G535" s="107" t="str">
        <x:v>study follow-up</x:v>
      </x:c>
      <x:c r="H535" s="107" t="str">
        <x:v>Events/total</x:v>
      </x:c>
      <x:c r="I535" s="107" t="str">
        <x:v>TEAS</x:v>
      </x:c>
      <x:c r="J535" s="107" t="str">
        <x:v>Sham</x:v>
      </x:c>
      <x:c r="K535" s="107" t="str">
        <x:v>Perioperative TEAS</x:v>
      </x:c>
      <x:c r="L535" s="107" t="str">
        <x:v>Sham/no-current TEAS</x:v>
      </x:c>
      <x:c r="M535" s="107" t="str">
        <x:v>participants</x:v>
      </x:c>
      <x:c r="N535" s="107" t="n">
        <x:v>294</x:v>
      </x:c>
      <x:c r="O535" s="107" t="n">
        <x:v>293</x:v>
      </x:c>
      <x:c r="P535" s="107"/>
      <x:c r="Q535" s="107"/>
      <x:c r="R535" s="107"/>
      <x:c r="S535" s="107"/>
      <x:c r="T535" s="107" t="n">
        <x:v>0</x:v>
      </x:c>
      <x:c r="U535" s="107" t="n">
        <x:v>0</x:v>
      </x:c>
      <x:c r="V535" s="107" t="str">
        <x:v>INCLUDE</x:v>
      </x:c>
      <x:c r="W535" s="107" t="str">
        <x:v>Numerically extractable in its native endpoint/time/statistic; pooling still requires compatible stratum, comparator and independent-arm selection.</x:v>
      </x:c>
      <x:c r="X535" s="107" t="str">
        <x:v>ROB2_RESULT_SPECIFIC_PENDING</x:v>
      </x:c>
      <x:c r="Y535" s="107" t="str">
        <x:v>Per-protocol for secondary outcomes</x:v>
      </x:c>
      <x:c r="Z535" s="107" t="str">
        <x:v>https://drive.google.com/file/d/1nujlP9A_IMWUfd3HdCD2rOxTc9-I8v92/view?usp=drivesdk</x:v>
      </x:c>
      <x:c r="AA535" s="107" t="str">
        <x:v>PDF p. 5; Table 5</x:v>
      </x:c>
      <x:c r="AB535" s="107"/>
      <x:c r="AC535" s="107"/>
      <x:c r="AD535" s="107"/>
      <x:c r="AE535" s="107" t="str">
        <x:v>logRR</x:v>
      </x:c>
      <x:c r="AF535" s="107" t="str">
        <x:v>Double-zero: retained as safety evidence; no logRR estimated.</x:v>
      </x:c>
      <x:c r="AG535" s="107" t="n">
        <x:v>1</x:v>
      </x:c>
      <x:c r="AH535" s="107"/>
      <x:c r="AI535" s="107"/>
      <x:c r="AJ535" s="107" t="str">
        <x:v>Native numeric candidate, not newly pooled: exact outcome definition/time/scale or prespecified arm selection requires a model-specific decision. No automatic pooling of the gap-fill audit.</x:v>
      </x:c>
    </x:row>
    <x:row r="536" ht="36" hidden="0" customHeight="1">
      <x:c r="A536" s="107" t="str">
        <x:v>AUDIT-0186</x:v>
      </x:c>
      <x:c r="B536" s="107" t="str">
        <x:v>V34_B2_036</x:v>
      </x:c>
      <x:c r="C536" s="107" t="str">
        <x:v>Jiang 2026</x:v>
      </x:c>
      <x:c r="D536" s="107" t="str">
        <x:v>Adverse events</x:v>
      </x:c>
      <x:c r="E536" s="107" t="str">
        <x:v>Rubefaction</x:v>
      </x:c>
      <x:c r="F536" s="107" t="str">
        <x:v>Study follow-up</x:v>
      </x:c>
      <x:c r="G536" s="107" t="str">
        <x:v>study follow-up</x:v>
      </x:c>
      <x:c r="H536" s="107" t="str">
        <x:v>Events/total</x:v>
      </x:c>
      <x:c r="I536" s="107" t="str">
        <x:v>TEAS</x:v>
      </x:c>
      <x:c r="J536" s="107" t="str">
        <x:v>Sham</x:v>
      </x:c>
      <x:c r="K536" s="107" t="str">
        <x:v>Perioperative TEAS</x:v>
      </x:c>
      <x:c r="L536" s="107" t="str">
        <x:v>Sham/no-current TEAS</x:v>
      </x:c>
      <x:c r="M536" s="107" t="str">
        <x:v>participants</x:v>
      </x:c>
      <x:c r="N536" s="107" t="n">
        <x:v>294</x:v>
      </x:c>
      <x:c r="O536" s="107" t="n">
        <x:v>293</x:v>
      </x:c>
      <x:c r="P536" s="107"/>
      <x:c r="Q536" s="107"/>
      <x:c r="R536" s="107"/>
      <x:c r="S536" s="107"/>
      <x:c r="T536" s="107" t="n">
        <x:v>6</x:v>
      </x:c>
      <x:c r="U536" s="107" t="n">
        <x:v>6</x:v>
      </x:c>
      <x:c r="V536" s="107" t="str">
        <x:v>INCLUDE</x:v>
      </x:c>
      <x:c r="W536" s="107" t="str">
        <x:v>Numerically extractable in its native endpoint/time/statistic; pooling still requires compatible stratum, comparator and independent-arm selection.</x:v>
      </x:c>
      <x:c r="X536" s="107" t="str">
        <x:v>ROB2_RESULT_SPECIFIC_PENDING</x:v>
      </x:c>
      <x:c r="Y536" s="107" t="str">
        <x:v>Per-protocol for secondary outcomes</x:v>
      </x:c>
      <x:c r="Z536" s="107" t="str">
        <x:v>https://drive.google.com/file/d/1nujlP9A_IMWUfd3HdCD2rOxTc9-I8v92/view?usp=drivesdk</x:v>
      </x:c>
      <x:c r="AA536" s="107" t="str">
        <x:v>PDF p. 5; Table 5</x:v>
      </x:c>
      <x:c r="AB536" s="107"/>
      <x:c r="AC536" s="107" t="n">
        <x:v>-0.003407</x:v>
      </x:c>
      <x:c r="AD536" s="107" t="n">
        <x:v>0.571418</x:v>
      </x:c>
      <x:c r="AE536" s="107" t="str">
        <x:v>logRR</x:v>
      </x:c>
      <x:c r="AF536" s="107" t="str">
        <x:v>Uncorrected log risk ratio</x:v>
      </x:c>
      <x:c r="AG536" s="107" t="n">
        <x:v>1</x:v>
      </x:c>
      <x:c r="AH536" s="107"/>
      <x:c r="AI536" s="107"/>
      <x:c r="AJ536" s="107" t="str">
        <x:v>Native numeric candidate, not newly pooled: exact outcome definition/time/scale or prespecified arm selection requires a model-specific decision. No automatic pooling of the gap-fill audit.</x:v>
      </x:c>
    </x:row>
    <x:row r="537" ht="36" hidden="0" customHeight="1">
      <x:c r="A537" s="107" t="str">
        <x:v>AUDIT-0187</x:v>
      </x:c>
      <x:c r="B537" s="107" t="str">
        <x:v>V34_B2_037</x:v>
      </x:c>
      <x:c r="C537" s="107" t="str">
        <x:v>Jiang 2026</x:v>
      </x:c>
      <x:c r="D537" s="107" t="str">
        <x:v>Adverse events</x:v>
      </x:c>
      <x:c r="E537" s="107" t="str">
        <x:v>Hydroderma</x:v>
      </x:c>
      <x:c r="F537" s="107" t="str">
        <x:v>Study follow-up</x:v>
      </x:c>
      <x:c r="G537" s="107" t="str">
        <x:v>study follow-up</x:v>
      </x:c>
      <x:c r="H537" s="107" t="str">
        <x:v>Events/total</x:v>
      </x:c>
      <x:c r="I537" s="107" t="str">
        <x:v>TEAS</x:v>
      </x:c>
      <x:c r="J537" s="107" t="str">
        <x:v>Sham</x:v>
      </x:c>
      <x:c r="K537" s="107" t="str">
        <x:v>Perioperative TEAS</x:v>
      </x:c>
      <x:c r="L537" s="107" t="str">
        <x:v>Sham/no-current TEAS</x:v>
      </x:c>
      <x:c r="M537" s="107" t="str">
        <x:v>participants</x:v>
      </x:c>
      <x:c r="N537" s="107" t="n">
        <x:v>294</x:v>
      </x:c>
      <x:c r="O537" s="107" t="n">
        <x:v>293</x:v>
      </x:c>
      <x:c r="P537" s="107"/>
      <x:c r="Q537" s="107"/>
      <x:c r="R537" s="107"/>
      <x:c r="S537" s="107"/>
      <x:c r="T537" s="107" t="n">
        <x:v>2</x:v>
      </x:c>
      <x:c r="U537" s="107" t="n">
        <x:v>1</x:v>
      </x:c>
      <x:c r="V537" s="107" t="str">
        <x:v>INCLUDE</x:v>
      </x:c>
      <x:c r="W537" s="107" t="str">
        <x:v>Numerically extractable in its native endpoint/time/statistic; pooling still requires compatible stratum, comparator and independent-arm selection.</x:v>
      </x:c>
      <x:c r="X537" s="107" t="str">
        <x:v>ROB2_RESULT_SPECIFIC_PENDING</x:v>
      </x:c>
      <x:c r="Y537" s="107" t="str">
        <x:v>Per-protocol for secondary outcomes</x:v>
      </x:c>
      <x:c r="Z537" s="107" t="str">
        <x:v>https://drive.google.com/file/d/1nujlP9A_IMWUfd3HdCD2rOxTc9-I8v92/view?usp=drivesdk</x:v>
      </x:c>
      <x:c r="AA537" s="107" t="str">
        <x:v>PDF p. 5; Table 5</x:v>
      </x:c>
      <x:c r="AB537" s="107"/>
      <x:c r="AC537" s="107" t="n">
        <x:v>0.68974</x:v>
      </x:c>
      <x:c r="AD537" s="107" t="n">
        <x:v>1.22196</x:v>
      </x:c>
      <x:c r="AE537" s="107" t="str">
        <x:v>logRR</x:v>
      </x:c>
      <x:c r="AF537" s="107" t="str">
        <x:v>Uncorrected log risk ratio</x:v>
      </x:c>
      <x:c r="AG537" s="107" t="n">
        <x:v>1</x:v>
      </x:c>
      <x:c r="AH537" s="107"/>
      <x:c r="AI537" s="107"/>
      <x:c r="AJ537" s="107" t="str">
        <x:v>Native numeric candidate, not newly pooled: exact outcome definition/time/scale or prespecified arm selection requires a model-specific decision. No automatic pooling of the gap-fill audit.</x:v>
      </x:c>
    </x:row>
    <x:row r="538" ht="36" hidden="0" customHeight="1">
      <x:c r="A538" s="107" t="str">
        <x:v>AUDIT-0188</x:v>
      </x:c>
      <x:c r="B538" s="107" t="str">
        <x:v>V34_B2_038</x:v>
      </x:c>
      <x:c r="C538" s="107" t="str">
        <x:v>Wang 2023</x:v>
      </x:c>
      <x:c r="D538" s="107" t="str">
        <x:v>Sleep quality</x:v>
      </x:c>
      <x:c r="E538" s="107" t="str">
        <x:v>PSQI and AIS postoperative sleep quality</x:v>
      </x:c>
      <x:c r="F538" s="107" t="str">
        <x:v>POD3</x:v>
      </x:c>
      <x:c r="G538" s="107" t="str">
        <x:v>pod3</x:v>
      </x:c>
      <x:c r="H538" s="107" t="str">
        <x:v>Graph only</x:v>
      </x:c>
      <x:c r="I538" s="107" t="str">
        <x:v>TEAS</x:v>
      </x:c>
      <x:c r="J538" s="107" t="str">
        <x:v>Sham</x:v>
      </x:c>
      <x:c r="K538" s="107" t="str">
        <x:v>Nighttime TEAS</x:v>
      </x:c>
      <x:c r="L538" s="107" t="str">
        <x:v>Sham/no-current TEAS</x:v>
      </x:c>
      <x:c r="M538" s="107" t="str">
        <x:v>PSQI and AIS scores</x:v>
      </x:c>
      <x:c r="N538" s="107" t="n">
        <x:v>40</x:v>
      </x:c>
      <x:c r="O538" s="107" t="n">
        <x:v>43</x:v>
      </x:c>
      <x:c r="P538" s="107"/>
      <x:c r="Q538" s="107"/>
      <x:c r="R538" s="107"/>
      <x:c r="S538" s="107"/>
      <x:c r="T538" s="107"/>
      <x:c r="U538" s="107"/>
      <x:c r="V538" s="107" t="str">
        <x:v>GRAPH ONLY</x:v>
      </x:c>
      <x:c r="W538" s="107" t="str">
        <x:v>No new graph digitization; historical digitized data require their original validation before pooling.</x:v>
      </x:c>
      <x:c r="X538" s="107" t="str">
        <x:v>ROB2_RESULT_SPECIFIC_PENDING</x:v>
      </x:c>
      <x:c r="Y538" s="107" t="str">
        <x:v>Available-case/completer analysis after protocol breaches</x:v>
      </x:c>
      <x:c r="Z538" s="107" t="str">
        <x:v>https://drive.google.com/file/d/177A4aH42GD90DhsvvtD-VOBSChBBpIWL/view?usp=drivesdk</x:v>
      </x:c>
      <x:c r="AA538" s="107" t="str">
        <x:v>p. 714; Figure 3</x:v>
      </x:c>
      <x:c r="AB538" s="107"/>
      <x:c r="AC538" s="107"/>
      <x:c r="AD538" s="107"/>
      <x:c r="AE538" s="107"/>
      <x:c r="AF538" s="107"/>
      <x:c r="AG538" s="107" t="n">
        <x:v>1</x:v>
      </x:c>
      <x:c r="AH538" s="107"/>
      <x:c r="AI538" s="107"/>
      <x:c r="AJ538" s="107" t="str">
        <x:v>No new graph digitization; historical digitized data require their original validation before pooling.</x:v>
      </x:c>
    </x:row>
    <x:row r="539" ht="36" hidden="0" customHeight="1">
      <x:c r="A539" s="107" t="str">
        <x:v>AUDIT-0189</x:v>
      </x:c>
      <x:c r="B539" s="107" t="str">
        <x:v>V34_B2_039</x:v>
      </x:c>
      <x:c r="C539" s="107" t="str">
        <x:v>Wang 2023</x:v>
      </x:c>
      <x:c r="D539" s="107" t="str">
        <x:v>Pain — rest</x:v>
      </x:c>
      <x:c r="E539" s="107" t="str">
        <x:v>Rest pain VAS</x:v>
      </x:c>
      <x:c r="F539" s="107" t="str">
        <x:v>24 h</x:v>
      </x:c>
      <x:c r="G539" s="107" t="str">
        <x:v>24 h point</x:v>
      </x:c>
      <x:c r="H539" s="107" t="str">
        <x:v>Graph only</x:v>
      </x:c>
      <x:c r="I539" s="107" t="str">
        <x:v>TEAS</x:v>
      </x:c>
      <x:c r="J539" s="107" t="str">
        <x:v>Sham</x:v>
      </x:c>
      <x:c r="K539" s="107" t="str">
        <x:v>Nighttime TEAS</x:v>
      </x:c>
      <x:c r="L539" s="107" t="str">
        <x:v>Sham/no-current TEAS</x:v>
      </x:c>
      <x:c r="M539" s="107" t="str">
        <x:v>VAS 0-10</x:v>
      </x:c>
      <x:c r="N539" s="107" t="n">
        <x:v>40</x:v>
      </x:c>
      <x:c r="O539" s="107" t="n">
        <x:v>43</x:v>
      </x:c>
      <x:c r="P539" s="107"/>
      <x:c r="Q539" s="107"/>
      <x:c r="R539" s="107"/>
      <x:c r="S539" s="107"/>
      <x:c r="T539" s="107"/>
      <x:c r="U539" s="107"/>
      <x:c r="V539" s="107" t="str">
        <x:v>GRAPH ONLY</x:v>
      </x:c>
      <x:c r="W539" s="107" t="str">
        <x:v>No new graph digitization; historical digitized data require their original validation before pooling.</x:v>
      </x:c>
      <x:c r="X539" s="107" t="str">
        <x:v>ROB2_RESULT_SPECIFIC_PENDING</x:v>
      </x:c>
      <x:c r="Y539" s="107" t="str">
        <x:v>Available-case/completer analysis after protocol breaches</x:v>
      </x:c>
      <x:c r="Z539" s="107" t="str">
        <x:v>https://drive.google.com/file/d/177A4aH42GD90DhsvvtD-VOBSChBBpIWL/view?usp=drivesdk</x:v>
      </x:c>
      <x:c r="AA539" s="107" t="str">
        <x:v>p. 714; Figure 4a</x:v>
      </x:c>
      <x:c r="AB539" s="107"/>
      <x:c r="AC539" s="107"/>
      <x:c r="AD539" s="107"/>
      <x:c r="AE539" s="107"/>
      <x:c r="AF539" s="107"/>
      <x:c r="AG539" s="107" t="n">
        <x:v>1</x:v>
      </x:c>
      <x:c r="AH539" s="107"/>
      <x:c r="AI539" s="107"/>
      <x:c r="AJ539" s="107" t="str">
        <x:v>No new graph digitization; historical digitized data require their original validation before pooling.</x:v>
      </x:c>
    </x:row>
    <x:row r="540" ht="36" hidden="0" customHeight="1">
      <x:c r="A540" s="107" t="str">
        <x:v>AUDIT-0190</x:v>
      </x:c>
      <x:c r="B540" s="107" t="str">
        <x:v>V34_B2_040</x:v>
      </x:c>
      <x:c r="C540" s="107" t="str">
        <x:v>Wang 2023</x:v>
      </x:c>
      <x:c r="D540" s="107" t="str">
        <x:v>Pain — rest</x:v>
      </x:c>
      <x:c r="E540" s="107" t="str">
        <x:v>Rest pain VAS</x:v>
      </x:c>
      <x:c r="F540" s="107" t="str">
        <x:v>48 h</x:v>
      </x:c>
      <x:c r="G540" s="107" t="str">
        <x:v>48h</x:v>
      </x:c>
      <x:c r="H540" s="107" t="str">
        <x:v>Graph only</x:v>
      </x:c>
      <x:c r="I540" s="107" t="str">
        <x:v>TEAS</x:v>
      </x:c>
      <x:c r="J540" s="107" t="str">
        <x:v>Sham</x:v>
      </x:c>
      <x:c r="K540" s="107" t="str">
        <x:v>Nighttime TEAS</x:v>
      </x:c>
      <x:c r="L540" s="107" t="str">
        <x:v>Sham/no-current TEAS</x:v>
      </x:c>
      <x:c r="M540" s="107" t="str">
        <x:v>VAS 0-10</x:v>
      </x:c>
      <x:c r="N540" s="107" t="n">
        <x:v>40</x:v>
      </x:c>
      <x:c r="O540" s="107" t="n">
        <x:v>43</x:v>
      </x:c>
      <x:c r="P540" s="107"/>
      <x:c r="Q540" s="107"/>
      <x:c r="R540" s="107"/>
      <x:c r="S540" s="107"/>
      <x:c r="T540" s="107"/>
      <x:c r="U540" s="107"/>
      <x:c r="V540" s="107" t="str">
        <x:v>GRAPH ONLY</x:v>
      </x:c>
      <x:c r="W540" s="107" t="str">
        <x:v>No new graph digitization; historical digitized data require their original validation before pooling.</x:v>
      </x:c>
      <x:c r="X540" s="107" t="str">
        <x:v>ROB2_RESULT_SPECIFIC_PENDING</x:v>
      </x:c>
      <x:c r="Y540" s="107" t="str">
        <x:v>Available-case/completer analysis after protocol breaches</x:v>
      </x:c>
      <x:c r="Z540" s="107" t="str">
        <x:v>https://drive.google.com/file/d/177A4aH42GD90DhsvvtD-VOBSChBBpIWL/view?usp=drivesdk</x:v>
      </x:c>
      <x:c r="AA540" s="107" t="str">
        <x:v>p. 714; Figure 4a</x:v>
      </x:c>
      <x:c r="AB540" s="107"/>
      <x:c r="AC540" s="107"/>
      <x:c r="AD540" s="107"/>
      <x:c r="AE540" s="107"/>
      <x:c r="AF540" s="107"/>
      <x:c r="AG540" s="107" t="n">
        <x:v>1</x:v>
      </x:c>
      <x:c r="AH540" s="107"/>
      <x:c r="AI540" s="107"/>
      <x:c r="AJ540" s="107" t="str">
        <x:v>No new graph digitization; historical digitized data require their original validation before pooling.</x:v>
      </x:c>
    </x:row>
    <x:row r="541" ht="36" hidden="0" customHeight="1">
      <x:c r="A541" s="107" t="str">
        <x:v>AUDIT-0191</x:v>
      </x:c>
      <x:c r="B541" s="107" t="str">
        <x:v>V34_B2_041</x:v>
      </x:c>
      <x:c r="C541" s="107" t="str">
        <x:v>Wang 2023</x:v>
      </x:c>
      <x:c r="D541" s="107" t="str">
        <x:v>Pain — rest</x:v>
      </x:c>
      <x:c r="E541" s="107" t="str">
        <x:v>Rest pain VAS</x:v>
      </x:c>
      <x:c r="F541" s="107" t="str">
        <x:v>72 h</x:v>
      </x:c>
      <x:c r="G541" s="107" t="str">
        <x:v>72h</x:v>
      </x:c>
      <x:c r="H541" s="107" t="str">
        <x:v>Graph only</x:v>
      </x:c>
      <x:c r="I541" s="107" t="str">
        <x:v>TEAS</x:v>
      </x:c>
      <x:c r="J541" s="107" t="str">
        <x:v>Sham</x:v>
      </x:c>
      <x:c r="K541" s="107" t="str">
        <x:v>Nighttime TEAS</x:v>
      </x:c>
      <x:c r="L541" s="107" t="str">
        <x:v>Sham/no-current TEAS</x:v>
      </x:c>
      <x:c r="M541" s="107" t="str">
        <x:v>VAS 0-10</x:v>
      </x:c>
      <x:c r="N541" s="107" t="n">
        <x:v>40</x:v>
      </x:c>
      <x:c r="O541" s="107" t="n">
        <x:v>43</x:v>
      </x:c>
      <x:c r="P541" s="107"/>
      <x:c r="Q541" s="107"/>
      <x:c r="R541" s="107"/>
      <x:c r="S541" s="107"/>
      <x:c r="T541" s="107"/>
      <x:c r="U541" s="107"/>
      <x:c r="V541" s="107" t="str">
        <x:v>GRAPH ONLY</x:v>
      </x:c>
      <x:c r="W541" s="107" t="str">
        <x:v>No new graph digitization; historical digitized data require their original validation before pooling.</x:v>
      </x:c>
      <x:c r="X541" s="107" t="str">
        <x:v>ROB2_RESULT_SPECIFIC_PENDING</x:v>
      </x:c>
      <x:c r="Y541" s="107" t="str">
        <x:v>Available-case/completer analysis after protocol breaches</x:v>
      </x:c>
      <x:c r="Z541" s="107" t="str">
        <x:v>https://drive.google.com/file/d/177A4aH42GD90DhsvvtD-VOBSChBBpIWL/view?usp=drivesdk</x:v>
      </x:c>
      <x:c r="AA541" s="107" t="str">
        <x:v>p. 714; Figure 4a</x:v>
      </x:c>
      <x:c r="AB541" s="107"/>
      <x:c r="AC541" s="107"/>
      <x:c r="AD541" s="107"/>
      <x:c r="AE541" s="107"/>
      <x:c r="AF541" s="107"/>
      <x:c r="AG541" s="107" t="n">
        <x:v>1</x:v>
      </x:c>
      <x:c r="AH541" s="107"/>
      <x:c r="AI541" s="107"/>
      <x:c r="AJ541" s="107" t="str">
        <x:v>No new graph digitization; historical digitized data require their original validation before pooling.</x:v>
      </x:c>
    </x:row>
    <x:row r="542" ht="36" hidden="0" customHeight="1">
      <x:c r="A542" s="107" t="str">
        <x:v>AUDIT-0192</x:v>
      </x:c>
      <x:c r="B542" s="107" t="str">
        <x:v>V34_B2_042</x:v>
      </x:c>
      <x:c r="C542" s="107" t="str">
        <x:v>Wang 2023</x:v>
      </x:c>
      <x:c r="D542" s="107" t="str">
        <x:v>Pain — movement/activity</x:v>
      </x:c>
      <x:c r="E542" s="107" t="str">
        <x:v>Activity pain VAS</x:v>
      </x:c>
      <x:c r="F542" s="107" t="str">
        <x:v>48 h</x:v>
      </x:c>
      <x:c r="G542" s="107" t="str">
        <x:v>48h</x:v>
      </x:c>
      <x:c r="H542" s="107" t="str">
        <x:v>Graph only</x:v>
      </x:c>
      <x:c r="I542" s="107" t="str">
        <x:v>TEAS</x:v>
      </x:c>
      <x:c r="J542" s="107" t="str">
        <x:v>Sham</x:v>
      </x:c>
      <x:c r="K542" s="107" t="str">
        <x:v>Nighttime TEAS</x:v>
      </x:c>
      <x:c r="L542" s="107" t="str">
        <x:v>Sham/no-current TEAS</x:v>
      </x:c>
      <x:c r="M542" s="107" t="str">
        <x:v>VAS 0-10</x:v>
      </x:c>
      <x:c r="N542" s="107" t="n">
        <x:v>40</x:v>
      </x:c>
      <x:c r="O542" s="107" t="n">
        <x:v>43</x:v>
      </x:c>
      <x:c r="P542" s="107"/>
      <x:c r="Q542" s="107"/>
      <x:c r="R542" s="107"/>
      <x:c r="S542" s="107"/>
      <x:c r="T542" s="107"/>
      <x:c r="U542" s="107"/>
      <x:c r="V542" s="107" t="str">
        <x:v>GRAPH ONLY</x:v>
      </x:c>
      <x:c r="W542" s="107" t="str">
        <x:v>No new graph digitization; historical digitized data require their original validation before pooling.</x:v>
      </x:c>
      <x:c r="X542" s="107" t="str">
        <x:v>ROB2_RESULT_SPECIFIC_PENDING</x:v>
      </x:c>
      <x:c r="Y542" s="107" t="str">
        <x:v>Available-case/completer analysis after protocol breaches</x:v>
      </x:c>
      <x:c r="Z542" s="107" t="str">
        <x:v>https://drive.google.com/file/d/177A4aH42GD90DhsvvtD-VOBSChBBpIWL/view?usp=drivesdk</x:v>
      </x:c>
      <x:c r="AA542" s="107" t="str">
        <x:v>p. 714; Figure 4b</x:v>
      </x:c>
      <x:c r="AB542" s="107"/>
      <x:c r="AC542" s="107"/>
      <x:c r="AD542" s="107"/>
      <x:c r="AE542" s="107"/>
      <x:c r="AF542" s="107"/>
      <x:c r="AG542" s="107" t="n">
        <x:v>1</x:v>
      </x:c>
      <x:c r="AH542" s="107"/>
      <x:c r="AI542" s="107"/>
      <x:c r="AJ542" s="107" t="str">
        <x:v>No new graph digitization; historical digitized data require their original validation before pooling.</x:v>
      </x:c>
    </x:row>
    <x:row r="543" ht="36" hidden="0" customHeight="1">
      <x:c r="A543" s="107" t="str">
        <x:v>AUDIT-0193</x:v>
      </x:c>
      <x:c r="B543" s="107" t="str">
        <x:v>V34_B2_043</x:v>
      </x:c>
      <x:c r="C543" s="107" t="str">
        <x:v>Wang 2023</x:v>
      </x:c>
      <x:c r="D543" s="107" t="str">
        <x:v>Pain — movement/activity</x:v>
      </x:c>
      <x:c r="E543" s="107" t="str">
        <x:v>Activity pain VAS</x:v>
      </x:c>
      <x:c r="F543" s="107" t="str">
        <x:v>72 h</x:v>
      </x:c>
      <x:c r="G543" s="107" t="str">
        <x:v>72h</x:v>
      </x:c>
      <x:c r="H543" s="107" t="str">
        <x:v>Graph only</x:v>
      </x:c>
      <x:c r="I543" s="107" t="str">
        <x:v>TEAS</x:v>
      </x:c>
      <x:c r="J543" s="107" t="str">
        <x:v>Sham</x:v>
      </x:c>
      <x:c r="K543" s="107" t="str">
        <x:v>Nighttime TEAS</x:v>
      </x:c>
      <x:c r="L543" s="107" t="str">
        <x:v>Sham/no-current TEAS</x:v>
      </x:c>
      <x:c r="M543" s="107" t="str">
        <x:v>VAS 0-10</x:v>
      </x:c>
      <x:c r="N543" s="107" t="n">
        <x:v>40</x:v>
      </x:c>
      <x:c r="O543" s="107" t="n">
        <x:v>43</x:v>
      </x:c>
      <x:c r="P543" s="107"/>
      <x:c r="Q543" s="107"/>
      <x:c r="R543" s="107"/>
      <x:c r="S543" s="107"/>
      <x:c r="T543" s="107"/>
      <x:c r="U543" s="107"/>
      <x:c r="V543" s="107" t="str">
        <x:v>GRAPH ONLY</x:v>
      </x:c>
      <x:c r="W543" s="107" t="str">
        <x:v>No new graph digitization; historical digitized data require their original validation before pooling.</x:v>
      </x:c>
      <x:c r="X543" s="107" t="str">
        <x:v>ROB2_RESULT_SPECIFIC_PENDING</x:v>
      </x:c>
      <x:c r="Y543" s="107" t="str">
        <x:v>Available-case/completer analysis after protocol breaches</x:v>
      </x:c>
      <x:c r="Z543" s="107" t="str">
        <x:v>https://drive.google.com/file/d/177A4aH42GD90DhsvvtD-VOBSChBBpIWL/view?usp=drivesdk</x:v>
      </x:c>
      <x:c r="AA543" s="107" t="str">
        <x:v>p. 714; Figure 4b</x:v>
      </x:c>
      <x:c r="AB543" s="107"/>
      <x:c r="AC543" s="107"/>
      <x:c r="AD543" s="107"/>
      <x:c r="AE543" s="107"/>
      <x:c r="AF543" s="107"/>
      <x:c r="AG543" s="107" t="n">
        <x:v>1</x:v>
      </x:c>
      <x:c r="AH543" s="107"/>
      <x:c r="AI543" s="107"/>
      <x:c r="AJ543" s="107" t="str">
        <x:v>No new graph digitization; historical digitized data require their original validation before pooling.</x:v>
      </x:c>
    </x:row>
    <x:row r="544" ht="36" hidden="0" customHeight="1">
      <x:c r="A544" s="107" t="str">
        <x:v>AUDIT-0194</x:v>
      </x:c>
      <x:c r="B544" s="107" t="str">
        <x:v>V34_B2_044</x:v>
      </x:c>
      <x:c r="C544" s="107" t="str">
        <x:v>Wang 2023</x:v>
      </x:c>
      <x:c r="D544" s="107" t="str">
        <x:v>LOS</x:v>
      </x:c>
      <x:c r="E544" s="107" t="str">
        <x:v>Postoperative hospitalization</x:v>
      </x:c>
      <x:c r="F544" s="107" t="str">
        <x:v>Postoperative hospitalization</x:v>
      </x:c>
      <x:c r="G544" s="107" t="str">
        <x:v>postoperative hospitalization</x:v>
      </x:c>
      <x:c r="H544" s="107" t="str">
        <x:v>Mean/SD</x:v>
      </x:c>
      <x:c r="I544" s="107" t="str">
        <x:v>TEAS</x:v>
      </x:c>
      <x:c r="J544" s="107" t="str">
        <x:v>Sham</x:v>
      </x:c>
      <x:c r="K544" s="107" t="str">
        <x:v>Nighttime TEAS</x:v>
      </x:c>
      <x:c r="L544" s="107" t="str">
        <x:v>Sham/no-current TEAS</x:v>
      </x:c>
      <x:c r="M544" s="107" t="str">
        <x:v>days</x:v>
      </x:c>
      <x:c r="N544" s="107" t="n">
        <x:v>40</x:v>
      </x:c>
      <x:c r="O544" s="107" t="n">
        <x:v>43</x:v>
      </x:c>
      <x:c r="P544" s="107" t="n">
        <x:v>8.6</x:v>
      </x:c>
      <x:c r="Q544" s="107" t="n">
        <x:v>3.86</x:v>
      </x:c>
      <x:c r="R544" s="107" t="n">
        <x:v>8.65</x:v>
      </x:c>
      <x:c r="S544" s="107" t="n">
        <x:v>3.47</x:v>
      </x:c>
      <x:c r="T544" s="107"/>
      <x:c r="U544" s="107"/>
      <x:c r="V544" s="107" t="str">
        <x:v>INCLUDE</x:v>
      </x:c>
      <x:c r="W544" s="107" t="str">
        <x:v>Numerically extractable in its native endpoint/time/statistic; pooling still requires compatible stratum, comparator and independent-arm selection.</x:v>
      </x:c>
      <x:c r="X544" s="107" t="str">
        <x:v>ROB2_RESULT_SPECIFIC_PENDING</x:v>
      </x:c>
      <x:c r="Y544" s="107" t="str">
        <x:v>Available-case/completer analysis after protocol breaches</x:v>
      </x:c>
      <x:c r="Z544" s="107" t="str">
        <x:v>https://drive.google.com/file/d/177A4aH42GD90DhsvvtD-VOBSChBBpIWL/view?usp=drivesdk</x:v>
      </x:c>
      <x:c r="AA544" s="107" t="str">
        <x:v>p. 713; Table 1</x:v>
      </x:c>
      <x:c r="AB544" s="107"/>
      <x:c r="AC544" s="107" t="n">
        <x:v>-0.05</x:v>
      </x:c>
      <x:c r="AD544" s="107" t="n">
        <x:v>0.807781</x:v>
      </x:c>
      <x:c r="AE544" s="107" t="str">
        <x:v>MD</x:v>
      </x:c>
      <x:c r="AF544" s="107" t="str">
        <x:v>Native MD; no pooled interpretation without compatible model.</x:v>
      </x:c>
      <x:c r="AG544" s="107" t="n">
        <x:v>1</x:v>
      </x:c>
      <x:c r="AH544" s="107" t="n">
        <x:v>-0.013523</x:v>
      </x:c>
      <x:c r="AI544" s="107" t="n">
        <x:v>0.219675</x:v>
      </x:c>
      <x:c r="AJ544" s="107" t="str">
        <x:v>Native numeric candidate, not newly pooled: exact outcome definition/time/scale or prespecified arm selection requires a model-specific decision. No automatic pooling of the gap-fill audit.</x:v>
      </x:c>
    </x:row>
    <x:row r="545" ht="36" hidden="0" customHeight="1">
      <x:c r="A545" s="107" t="str">
        <x:v>AUDIT-0195</x:v>
      </x:c>
      <x:c r="B545" s="107" t="str">
        <x:v>V34_B2_045</x:v>
      </x:c>
      <x:c r="C545" s="107" t="str">
        <x:v>Wang 2023</x:v>
      </x:c>
      <x:c r="D545" s="107" t="str">
        <x:v>GI — abdominal distention</x:v>
      </x:c>
      <x:c r="E545" s="107" t="str">
        <x:v>Abdominal distension</x:v>
      </x:c>
      <x:c r="F545" s="107" t="str">
        <x:v>Within 72 h after surgery</x:v>
      </x:c>
      <x:c r="G545" s="107" t="str">
        <x:v>within 72h after surgery</x:v>
      </x:c>
      <x:c r="H545" s="107" t="str">
        <x:v>Events/total</x:v>
      </x:c>
      <x:c r="I545" s="107" t="str">
        <x:v>TEAS</x:v>
      </x:c>
      <x:c r="J545" s="107" t="str">
        <x:v>Sham</x:v>
      </x:c>
      <x:c r="K545" s="107" t="str">
        <x:v>Nighttime TEAS</x:v>
      </x:c>
      <x:c r="L545" s="107" t="str">
        <x:v>Sham/no-current TEAS</x:v>
      </x:c>
      <x:c r="M545" s="107" t="str">
        <x:v>participants</x:v>
      </x:c>
      <x:c r="N545" s="107" t="n">
        <x:v>40</x:v>
      </x:c>
      <x:c r="O545" s="107" t="n">
        <x:v>43</x:v>
      </x:c>
      <x:c r="P545" s="107"/>
      <x:c r="Q545" s="107"/>
      <x:c r="R545" s="107"/>
      <x:c r="S545" s="107"/>
      <x:c r="T545" s="107" t="n">
        <x:v>11</x:v>
      </x:c>
      <x:c r="U545" s="107" t="n">
        <x:v>24</x:v>
      </x:c>
      <x:c r="V545" s="107" t="str">
        <x:v>INCLUDE</x:v>
      </x:c>
      <x:c r="W545" s="107" t="str">
        <x:v>Numerically extractable in its native endpoint/time/statistic; pooling still requires compatible stratum, comparator and independent-arm selection.</x:v>
      </x:c>
      <x:c r="X545" s="107" t="str">
        <x:v>ROB2_RESULT_SPECIFIC_PENDING</x:v>
      </x:c>
      <x:c r="Y545" s="107" t="str">
        <x:v>Available-case/completer analysis after protocol breaches</x:v>
      </x:c>
      <x:c r="Z545" s="107" t="str">
        <x:v>https://drive.google.com/file/d/177A4aH42GD90DhsvvtD-VOBSChBBpIWL/view?usp=drivesdk</x:v>
      </x:c>
      <x:c r="AA545" s="107" t="str">
        <x:v>p. 715; Table 2</x:v>
      </x:c>
      <x:c r="AB545" s="107"/>
      <x:c r="AC545" s="107" t="n">
        <x:v>-0.707838</x:v>
      </x:c>
      <x:c r="AD545" s="107" t="n">
        <x:v>0.290379</x:v>
      </x:c>
      <x:c r="AE545" s="107" t="str">
        <x:v>logRR</x:v>
      </x:c>
      <x:c r="AF545" s="107" t="str">
        <x:v>Uncorrected log risk ratio</x:v>
      </x:c>
      <x:c r="AG545" s="107" t="n">
        <x:v>1</x:v>
      </x:c>
      <x:c r="AH545" s="107"/>
      <x:c r="AI545" s="107"/>
      <x:c r="AJ545" s="107" t="str">
        <x:v>Native numeric candidate, not newly pooled: exact outcome definition/time/scale or prespecified arm selection requires a model-specific decision. No automatic pooling of the gap-fill audit.</x:v>
      </x:c>
    </x:row>
    <x:row r="546" ht="36" hidden="0" customHeight="1">
      <x:c r="A546" s="107" t="str">
        <x:v>AUDIT-0196</x:v>
      </x:c>
      <x:c r="B546" s="107" t="str">
        <x:v>V34_B2_046</x:v>
      </x:c>
      <x:c r="C546" s="107" t="str">
        <x:v>Wang 2023</x:v>
      </x:c>
      <x:c r="D546" s="107" t="str">
        <x:v>Adverse events</x:v>
      </x:c>
      <x:c r="E546" s="107" t="str">
        <x:v>Dizziness</x:v>
      </x:c>
      <x:c r="F546" s="107" t="str">
        <x:v>Within 72 h after surgery</x:v>
      </x:c>
      <x:c r="G546" s="107" t="str">
        <x:v>within 72h after surgery</x:v>
      </x:c>
      <x:c r="H546" s="107" t="str">
        <x:v>Events/total</x:v>
      </x:c>
      <x:c r="I546" s="107" t="str">
        <x:v>TEAS</x:v>
      </x:c>
      <x:c r="J546" s="107" t="str">
        <x:v>Sham</x:v>
      </x:c>
      <x:c r="K546" s="107" t="str">
        <x:v>Nighttime TEAS</x:v>
      </x:c>
      <x:c r="L546" s="107" t="str">
        <x:v>Sham/no-current TEAS</x:v>
      </x:c>
      <x:c r="M546" s="107" t="str">
        <x:v>participants</x:v>
      </x:c>
      <x:c r="N546" s="107" t="n">
        <x:v>40</x:v>
      </x:c>
      <x:c r="O546" s="107" t="n">
        <x:v>43</x:v>
      </x:c>
      <x:c r="P546" s="107"/>
      <x:c r="Q546" s="107"/>
      <x:c r="R546" s="107"/>
      <x:c r="S546" s="107"/>
      <x:c r="T546" s="107" t="n">
        <x:v>10</x:v>
      </x:c>
      <x:c r="U546" s="107" t="n">
        <x:v>16</x:v>
      </x:c>
      <x:c r="V546" s="107" t="str">
        <x:v>INCLUDE</x:v>
      </x:c>
      <x:c r="W546" s="107" t="str">
        <x:v>Numerically extractable in its native endpoint/time/statistic; pooling still requires compatible stratum, comparator and independent-arm selection.</x:v>
      </x:c>
      <x:c r="X546" s="107" t="str">
        <x:v>ROB2_RESULT_SPECIFIC_PENDING</x:v>
      </x:c>
      <x:c r="Y546" s="107" t="str">
        <x:v>Available-case/completer analysis after protocol breaches</x:v>
      </x:c>
      <x:c r="Z546" s="107" t="str">
        <x:v>https://drive.google.com/file/d/177A4aH42GD90DhsvvtD-VOBSChBBpIWL/view?usp=drivesdk</x:v>
      </x:c>
      <x:c r="AA546" s="107" t="str">
        <x:v>p. 715; Table 2</x:v>
      </x:c>
      <x:c r="AB546" s="107"/>
      <x:c r="AC546" s="107" t="n">
        <x:v>-0.397683</x:v>
      </x:c>
      <x:c r="AD546" s="107" t="n">
        <x:v>0.338</x:v>
      </x:c>
      <x:c r="AE546" s="107" t="str">
        <x:v>logRR</x:v>
      </x:c>
      <x:c r="AF546" s="107" t="str">
        <x:v>Uncorrected log risk ratio</x:v>
      </x:c>
      <x:c r="AG546" s="107" t="n">
        <x:v>1</x:v>
      </x:c>
      <x:c r="AH546" s="107"/>
      <x:c r="AI546" s="107"/>
      <x:c r="AJ546" s="107" t="str">
        <x:v>Native numeric candidate, not newly pooled: exact outcome definition/time/scale or prespecified arm selection requires a model-specific decision. No automatic pooling of the gap-fill audit.</x:v>
      </x:c>
    </x:row>
    <x:row r="547" ht="36" hidden="0" customHeight="1">
      <x:c r="A547" s="107" t="str">
        <x:v>AUDIT-0197</x:v>
      </x:c>
      <x:c r="B547" s="107" t="str">
        <x:v>V34_B2_047</x:v>
      </x:c>
      <x:c r="C547" s="107" t="str">
        <x:v>Wang 2023</x:v>
      </x:c>
      <x:c r="D547" s="107" t="str">
        <x:v>PONV composite</x:v>
      </x:c>
      <x:c r="E547" s="107" t="str">
        <x:v>PONV incidence</x:v>
      </x:c>
      <x:c r="F547" s="107" t="str">
        <x:v>Within 72 h after surgery</x:v>
      </x:c>
      <x:c r="G547" s="107" t="str">
        <x:v>within 72h after surgery</x:v>
      </x:c>
      <x:c r="H547" s="107" t="str">
        <x:v>Events/total</x:v>
      </x:c>
      <x:c r="I547" s="107" t="str">
        <x:v>TEAS</x:v>
      </x:c>
      <x:c r="J547" s="107" t="str">
        <x:v>Sham</x:v>
      </x:c>
      <x:c r="K547" s="107" t="str">
        <x:v>Nighttime TEAS</x:v>
      </x:c>
      <x:c r="L547" s="107" t="str">
        <x:v>Sham/no-current TEAS</x:v>
      </x:c>
      <x:c r="M547" s="107" t="str">
        <x:v>participants</x:v>
      </x:c>
      <x:c r="N547" s="107" t="n">
        <x:v>40</x:v>
      </x:c>
      <x:c r="O547" s="107" t="n">
        <x:v>43</x:v>
      </x:c>
      <x:c r="P547" s="107"/>
      <x:c r="Q547" s="107"/>
      <x:c r="R547" s="107"/>
      <x:c r="S547" s="107"/>
      <x:c r="T547" s="107" t="n">
        <x:v>6</x:v>
      </x:c>
      <x:c r="U547" s="107" t="n">
        <x:v>19</x:v>
      </x:c>
      <x:c r="V547" s="107" t="str">
        <x:v>INCLUDE</x:v>
      </x:c>
      <x:c r="W547" s="107" t="str">
        <x:v>Numerically extractable in its native endpoint/time/statistic; pooling still requires compatible stratum, comparator and independent-arm selection.</x:v>
      </x:c>
      <x:c r="X547" s="107" t="str">
        <x:v>ROB2_RESULT_SPECIFIC_PENDING</x:v>
      </x:c>
      <x:c r="Y547" s="107" t="str">
        <x:v>Available-case/completer analysis after protocol breaches</x:v>
      </x:c>
      <x:c r="Z547" s="107" t="str">
        <x:v>https://drive.google.com/file/d/177A4aH42GD90DhsvvtD-VOBSChBBpIWL/view?usp=drivesdk</x:v>
      </x:c>
      <x:c r="AA547" s="107" t="str">
        <x:v>p. 715; Table 2</x:v>
      </x:c>
      <x:c r="AB547" s="107"/>
      <x:c r="AC547" s="107" t="n">
        <x:v>-1.080359</x:v>
      </x:c>
      <x:c r="AD547" s="107" t="n">
        <x:v>0.413573</x:v>
      </x:c>
      <x:c r="AE547" s="107" t="str">
        <x:v>logRR</x:v>
      </x:c>
      <x:c r="AF547" s="107" t="str">
        <x:v>Uncorrected log risk ratio</x:v>
      </x:c>
      <x:c r="AG547" s="107" t="n">
        <x:v>1</x:v>
      </x:c>
      <x:c r="AH547" s="107"/>
      <x:c r="AI547" s="107"/>
      <x:c r="AJ547" s="107" t="str">
        <x:v>Native numeric candidate, not newly pooled: exact outcome definition/time/scale or prespecified arm selection requires a model-specific decision. No automatic pooling of the gap-fill audit.</x:v>
      </x:c>
    </x:row>
    <x:row r="548" ht="36" hidden="0" customHeight="1">
      <x:c r="A548" s="107" t="str">
        <x:v>AUDIT-0198</x:v>
      </x:c>
      <x:c r="B548" s="107" t="str">
        <x:v>V34_B2_048</x:v>
      </x:c>
      <x:c r="C548" s="107" t="str">
        <x:v>Wang 2023</x:v>
      </x:c>
      <x:c r="D548" s="107" t="str">
        <x:v>Adverse events</x:v>
      </x:c>
      <x:c r="E548" s="107" t="str">
        <x:v>Postoperative pulmonary complications</x:v>
      </x:c>
      <x:c r="F548" s="107" t="str">
        <x:v>Within 72 h after surgery</x:v>
      </x:c>
      <x:c r="G548" s="107" t="str">
        <x:v>within 72h after surgery</x:v>
      </x:c>
      <x:c r="H548" s="107" t="str">
        <x:v>Events/total</x:v>
      </x:c>
      <x:c r="I548" s="107" t="str">
        <x:v>TEAS</x:v>
      </x:c>
      <x:c r="J548" s="107" t="str">
        <x:v>Sham</x:v>
      </x:c>
      <x:c r="K548" s="107" t="str">
        <x:v>Nighttime TEAS</x:v>
      </x:c>
      <x:c r="L548" s="107" t="str">
        <x:v>Sham/no-current TEAS</x:v>
      </x:c>
      <x:c r="M548" s="107" t="str">
        <x:v>participants</x:v>
      </x:c>
      <x:c r="N548" s="107" t="n">
        <x:v>40</x:v>
      </x:c>
      <x:c r="O548" s="107" t="n">
        <x:v>43</x:v>
      </x:c>
      <x:c r="P548" s="107"/>
      <x:c r="Q548" s="107"/>
      <x:c r="R548" s="107"/>
      <x:c r="S548" s="107"/>
      <x:c r="T548" s="107" t="n">
        <x:v>7</x:v>
      </x:c>
      <x:c r="U548" s="107" t="n">
        <x:v>13</x:v>
      </x:c>
      <x:c r="V548" s="107" t="str">
        <x:v>INCLUDE</x:v>
      </x:c>
      <x:c r="W548" s="107" t="str">
        <x:v>Numerically extractable in its native endpoint/time/statistic; pooling still requires compatible stratum, comparator and independent-arm selection.</x:v>
      </x:c>
      <x:c r="X548" s="107" t="str">
        <x:v>ROB2_RESULT_SPECIFIC_PENDING</x:v>
      </x:c>
      <x:c r="Y548" s="107" t="str">
        <x:v>Available-case/completer analysis after protocol breaches</x:v>
      </x:c>
      <x:c r="Z548" s="107" t="str">
        <x:v>https://drive.google.com/file/d/177A4aH42GD90DhsvvtD-VOBSChBBpIWL/view?usp=drivesdk</x:v>
      </x:c>
      <x:c r="AA548" s="107" t="str">
        <x:v>p. 715; Table 2</x:v>
      </x:c>
      <x:c r="AB548" s="107"/>
      <x:c r="AC548" s="107" t="n">
        <x:v>-0.546719</x:v>
      </x:c>
      <x:c r="AD548" s="107" t="n">
        <x:v>0.414155</x:v>
      </x:c>
      <x:c r="AE548" s="107" t="str">
        <x:v>logRR</x:v>
      </x:c>
      <x:c r="AF548" s="107" t="str">
        <x:v>Uncorrected log risk ratio</x:v>
      </x:c>
      <x:c r="AG548" s="107" t="n">
        <x:v>1</x:v>
      </x:c>
      <x:c r="AH548" s="107"/>
      <x:c r="AI548" s="107"/>
      <x:c r="AJ548" s="107" t="str">
        <x:v>Native numeric candidate, not newly pooled: exact outcome definition/time/scale or prespecified arm selection requires a model-specific decision. No automatic pooling of the gap-fill audit.</x:v>
      </x:c>
    </x:row>
    <x:row r="549" ht="36" hidden="0" customHeight="1">
      <x:c r="A549" s="107" t="str">
        <x:v>AUDIT-0199</x:v>
      </x:c>
      <x:c r="B549" s="107" t="str">
        <x:v>V34_B3_001</x:v>
      </x:c>
      <x:c r="C549" s="107" t="str">
        <x:v>Tu 2024</x:v>
      </x:c>
      <x:c r="D549" s="107" t="str">
        <x:v>Vomiting</x:v>
      </x:c>
      <x:c r="E549" s="107" t="str">
        <x:v>Vomiting incidence</x:v>
      </x:c>
      <x:c r="F549" s="107" t="str">
        <x:v>0–2 h after craniotomy</x:v>
      </x:c>
      <x:c r="G549" s="107" t="str">
        <x:v>0-2h after craniotomy</x:v>
      </x:c>
      <x:c r="H549" s="107" t="str">
        <x:v>Events/total</x:v>
      </x:c>
      <x:c r="I549" s="107" t="str">
        <x:v>TEAS</x:v>
      </x:c>
      <x:c r="J549" s="107" t="str">
        <x:v>Sham</x:v>
      </x:c>
      <x:c r="K549" s="107" t="str">
        <x:v>Postoperative TEAS at bilateral P6</x:v>
      </x:c>
      <x:c r="L549" s="107" t="str">
        <x:v>Sham TEAS / no current at bilateral P6</x:v>
      </x:c>
      <x:c r="M549" s="107" t="str">
        <x:v>participants</x:v>
      </x:c>
      <x:c r="N549" s="107" t="n">
        <x:v>57</x:v>
      </x:c>
      <x:c r="O549" s="107" t="n">
        <x:v>58</x:v>
      </x:c>
      <x:c r="P549" s="107"/>
      <x:c r="Q549" s="107"/>
      <x:c r="R549" s="107"/>
      <x:c r="S549" s="107"/>
      <x:c r="T549" s="107" t="n">
        <x:v>4</x:v>
      </x:c>
      <x:c r="U549" s="107" t="n">
        <x:v>10</x:v>
      </x:c>
      <x:c r="V549" s="107" t="str">
        <x:v>INCLUDE</x:v>
      </x:c>
      <x:c r="W549" s="107" t="str">
        <x:v>Numerically extractable in its native endpoint/time/statistic; pooling still requires compatible stratum, comparator and independent-arm selection.</x:v>
      </x:c>
      <x:c r="X549" s="107" t="str">
        <x:v>ROB2_RESULT_SPECIFIC_PENDING</x:v>
      </x:c>
      <x:c r="Y549" s="107" t="str">
        <x:v>Available-case/completer analysis (115 analyzed)</x:v>
      </x:c>
      <x:c r="Z549" s="107" t="str">
        <x:v>https://drive.google.com/file/d/1xQ9SbXVZblphUrb0-T9xpnAXk-_z5nBX/view?usp=drivesdk</x:v>
      </x:c>
      <x:c r="AA549" s="107" t="str">
        <x:v>PDF p. 4; Table 3</x:v>
      </x:c>
      <x:c r="AB549" s="107"/>
      <x:c r="AC549" s="107" t="n">
        <x:v>-0.898899</x:v>
      </x:c>
      <x:c r="AD549" s="107" t="n">
        <x:v>0.56144</x:v>
      </x:c>
      <x:c r="AE549" s="107" t="str">
        <x:v>logRR</x:v>
      </x:c>
      <x:c r="AF549" s="107" t="str">
        <x:v>Uncorrected log risk ratio</x:v>
      </x:c>
      <x:c r="AG549" s="107" t="n">
        <x:v>1</x:v>
      </x:c>
      <x:c r="AH549" s="107"/>
      <x:c r="AI549" s="107"/>
      <x:c r="AJ549" s="107" t="str">
        <x:v>Native numeric candidate, not newly pooled: exact outcome definition/time/scale or prespecified arm selection requires a model-specific decision. No automatic pooling of the gap-fill audit.</x:v>
      </x:c>
    </x:row>
    <x:row r="550" ht="36" hidden="0" customHeight="1">
      <x:c r="A550" s="107" t="str">
        <x:v>AUDIT-0200</x:v>
      </x:c>
      <x:c r="B550" s="107" t="str">
        <x:v>V34_B3_002</x:v>
      </x:c>
      <x:c r="C550" s="107" t="str">
        <x:v>Tu 2024</x:v>
      </x:c>
      <x:c r="D550" s="107" t="str">
        <x:v>Nausea severity</x:v>
      </x:c>
      <x:c r="E550" s="107" t="str">
        <x:v>Nausea severity score</x:v>
      </x:c>
      <x:c r="F550" s="107" t="str">
        <x:v>0–2 h after craniotomy</x:v>
      </x:c>
      <x:c r="G550" s="107" t="str">
        <x:v>0-2h after craniotomy</x:v>
      </x:c>
      <x:c r="H550" s="107" t="str">
        <x:v>Median/IQR</x:v>
      </x:c>
      <x:c r="I550" s="107" t="str">
        <x:v>TEAS</x:v>
      </x:c>
      <x:c r="J550" s="107" t="str">
        <x:v>Sham</x:v>
      </x:c>
      <x:c r="K550" s="107" t="str">
        <x:v>Postoperative TEAS at bilateral P6</x:v>
      </x:c>
      <x:c r="L550" s="107" t="str">
        <x:v>Sham TEAS / no current at bilateral P6</x:v>
      </x:c>
      <x:c r="M550" s="107" t="str">
        <x:v>WHO PONV 4-class nausea rating, 0–3</x:v>
      </x:c>
      <x:c r="N550" s="107" t="n">
        <x:v>57</x:v>
      </x:c>
      <x:c r="O550" s="107" t="n">
        <x:v>58</x:v>
      </x:c>
      <x:c r="P550" s="107"/>
      <x:c r="Q550" s="107"/>
      <x:c r="R550" s="107"/>
      <x:c r="S550" s="107"/>
      <x:c r="T550" s="107"/>
      <x:c r="U550" s="107"/>
      <x:c r="V550" s="107" t="str">
        <x:v>NARRATIVE ONLY</x:v>
      </x:c>
      <x:c r="W550" s="107" t="str">
        <x:v>Median and original dispersion preserved; no mean/SD conversion or MD pooling.</x:v>
      </x:c>
      <x:c r="X550" s="107" t="str">
        <x:v>ROB2_RESULT_SPECIFIC_PENDING</x:v>
      </x:c>
      <x:c r="Y550" s="107" t="str">
        <x:v>Available-case/completer analysis (115 analyzed)</x:v>
      </x:c>
      <x:c r="Z550" s="107" t="str">
        <x:v>https://drive.google.com/file/d/1xQ9SbXVZblphUrb0-T9xpnAXk-_z5nBX/view?usp=drivesdk</x:v>
      </x:c>
      <x:c r="AA550" s="107" t="str">
        <x:v>PDF p. 4; Table 3</x:v>
      </x:c>
      <x:c r="AB550" s="107"/>
      <x:c r="AC550" s="107"/>
      <x:c r="AD550" s="107"/>
      <x:c r="AE550" s="107"/>
      <x:c r="AF550" s="107"/>
      <x:c r="AG550" s="107" t="n">
        <x:v>1</x:v>
      </x:c>
      <x:c r="AH550" s="107"/>
      <x:c r="AI550" s="107"/>
      <x:c r="AJ550" s="107" t="str">
        <x:v>Median and original dispersion preserved; no mean/SD conversion or MD pooling.</x:v>
      </x:c>
    </x:row>
    <x:row r="551" ht="36" hidden="0" customHeight="1">
      <x:c r="A551" s="107" t="str">
        <x:v>AUDIT-0201</x:v>
      </x:c>
      <x:c r="B551" s="107" t="str">
        <x:v>V34_B3_003</x:v>
      </x:c>
      <x:c r="C551" s="107" t="str">
        <x:v>Tu 2024</x:v>
      </x:c>
      <x:c r="D551" s="107" t="str">
        <x:v>Nausea severity</x:v>
      </x:c>
      <x:c r="E551" s="107" t="str">
        <x:v>Nausea severity score</x:v>
      </x:c>
      <x:c r="F551" s="107" t="str">
        <x:v>2–6 h after craniotomy</x:v>
      </x:c>
      <x:c r="G551" s="107" t="str">
        <x:v>2-6h after craniotomy</x:v>
      </x:c>
      <x:c r="H551" s="107" t="str">
        <x:v>Median/IQR</x:v>
      </x:c>
      <x:c r="I551" s="107" t="str">
        <x:v>TEAS</x:v>
      </x:c>
      <x:c r="J551" s="107" t="str">
        <x:v>Sham</x:v>
      </x:c>
      <x:c r="K551" s="107" t="str">
        <x:v>Postoperative TEAS at bilateral P6</x:v>
      </x:c>
      <x:c r="L551" s="107" t="str">
        <x:v>Sham TEAS / no current at bilateral P6</x:v>
      </x:c>
      <x:c r="M551" s="107" t="str">
        <x:v>WHO PONV 4-class nausea rating, 0–3</x:v>
      </x:c>
      <x:c r="N551" s="107" t="n">
        <x:v>57</x:v>
      </x:c>
      <x:c r="O551" s="107" t="n">
        <x:v>58</x:v>
      </x:c>
      <x:c r="P551" s="107"/>
      <x:c r="Q551" s="107"/>
      <x:c r="R551" s="107"/>
      <x:c r="S551" s="107"/>
      <x:c r="T551" s="107"/>
      <x:c r="U551" s="107"/>
      <x:c r="V551" s="107" t="str">
        <x:v>NARRATIVE ONLY</x:v>
      </x:c>
      <x:c r="W551" s="107" t="str">
        <x:v>Median and original dispersion preserved; no mean/SD conversion or MD pooling.</x:v>
      </x:c>
      <x:c r="X551" s="107" t="str">
        <x:v>ROB2_RESULT_SPECIFIC_PENDING</x:v>
      </x:c>
      <x:c r="Y551" s="107" t="str">
        <x:v>Available-case/completer analysis (115 analyzed)</x:v>
      </x:c>
      <x:c r="Z551" s="107" t="str">
        <x:v>https://drive.google.com/file/d/1xQ9SbXVZblphUrb0-T9xpnAXk-_z5nBX/view?usp=drivesdk</x:v>
      </x:c>
      <x:c r="AA551" s="107" t="str">
        <x:v>PDF p. 4; Table 3</x:v>
      </x:c>
      <x:c r="AB551" s="107"/>
      <x:c r="AC551" s="107"/>
      <x:c r="AD551" s="107"/>
      <x:c r="AE551" s="107"/>
      <x:c r="AF551" s="107"/>
      <x:c r="AG551" s="107" t="n">
        <x:v>1</x:v>
      </x:c>
      <x:c r="AH551" s="107"/>
      <x:c r="AI551" s="107"/>
      <x:c r="AJ551" s="107" t="str">
        <x:v>Median and original dispersion preserved; no mean/SD conversion or MD pooling.</x:v>
      </x:c>
    </x:row>
    <x:row r="552" ht="36" hidden="0" customHeight="1">
      <x:c r="A552" s="107" t="str">
        <x:v>AUDIT-0202</x:v>
      </x:c>
      <x:c r="B552" s="107" t="str">
        <x:v>V34_B3_004</x:v>
      </x:c>
      <x:c r="C552" s="107" t="str">
        <x:v>Tu 2024</x:v>
      </x:c>
      <x:c r="D552" s="107" t="str">
        <x:v>Nausea severity</x:v>
      </x:c>
      <x:c r="E552" s="107" t="str">
        <x:v>Nausea severity score</x:v>
      </x:c>
      <x:c r="F552" s="107" t="str">
        <x:v>6–24 h after craniotomy</x:v>
      </x:c>
      <x:c r="G552" s="107" t="str">
        <x:v>6-24h after craniotomy</x:v>
      </x:c>
      <x:c r="H552" s="107" t="str">
        <x:v>Median/IQR</x:v>
      </x:c>
      <x:c r="I552" s="107" t="str">
        <x:v>TEAS</x:v>
      </x:c>
      <x:c r="J552" s="107" t="str">
        <x:v>Sham</x:v>
      </x:c>
      <x:c r="K552" s="107" t="str">
        <x:v>Postoperative TEAS at bilateral P6</x:v>
      </x:c>
      <x:c r="L552" s="107" t="str">
        <x:v>Sham TEAS / no current at bilateral P6</x:v>
      </x:c>
      <x:c r="M552" s="107" t="str">
        <x:v>WHO PONV 4-class nausea rating, 0–3</x:v>
      </x:c>
      <x:c r="N552" s="107" t="n">
        <x:v>57</x:v>
      </x:c>
      <x:c r="O552" s="107" t="n">
        <x:v>58</x:v>
      </x:c>
      <x:c r="P552" s="107"/>
      <x:c r="Q552" s="107"/>
      <x:c r="R552" s="107"/>
      <x:c r="S552" s="107"/>
      <x:c r="T552" s="107"/>
      <x:c r="U552" s="107"/>
      <x:c r="V552" s="107" t="str">
        <x:v>NARRATIVE ONLY</x:v>
      </x:c>
      <x:c r="W552" s="107" t="str">
        <x:v>Median and original dispersion preserved; no mean/SD conversion or MD pooling.</x:v>
      </x:c>
      <x:c r="X552" s="107" t="str">
        <x:v>ROB2_RESULT_SPECIFIC_PENDING</x:v>
      </x:c>
      <x:c r="Y552" s="107" t="str">
        <x:v>Available-case/completer analysis (115 analyzed)</x:v>
      </x:c>
      <x:c r="Z552" s="107" t="str">
        <x:v>https://drive.google.com/file/d/1xQ9SbXVZblphUrb0-T9xpnAXk-_z5nBX/view?usp=drivesdk</x:v>
      </x:c>
      <x:c r="AA552" s="107" t="str">
        <x:v>PDF p. 4; Table 3</x:v>
      </x:c>
      <x:c r="AB552" s="107"/>
      <x:c r="AC552" s="107"/>
      <x:c r="AD552" s="107"/>
      <x:c r="AE552" s="107"/>
      <x:c r="AF552" s="107"/>
      <x:c r="AG552" s="107" t="n">
        <x:v>1</x:v>
      </x:c>
      <x:c r="AH552" s="107"/>
      <x:c r="AI552" s="107"/>
      <x:c r="AJ552" s="107" t="str">
        <x:v>Median and original dispersion preserved; no mean/SD conversion or MD pooling.</x:v>
      </x:c>
    </x:row>
    <x:row r="553" ht="36" hidden="0" customHeight="1">
      <x:c r="A553" s="107" t="str">
        <x:v>AUDIT-0203</x:v>
      </x:c>
      <x:c r="B553" s="107" t="str">
        <x:v>V34_B3_005</x:v>
      </x:c>
      <x:c r="C553" s="107" t="str">
        <x:v>Tu 2024</x:v>
      </x:c>
      <x:c r="D553" s="107" t="str">
        <x:v>Rescue antiemetic</x:v>
      </x:c>
      <x:c r="E553" s="107" t="str">
        <x:v>Use of metoclopramide 10 mg IM</x:v>
      </x:c>
      <x:c r="F553" s="107" t="str">
        <x:v>0–2 h after craniotomy</x:v>
      </x:c>
      <x:c r="G553" s="107" t="str">
        <x:v>0-2h after craniotomy</x:v>
      </x:c>
      <x:c r="H553" s="107" t="str">
        <x:v>Events/total</x:v>
      </x:c>
      <x:c r="I553" s="107" t="str">
        <x:v>TEAS</x:v>
      </x:c>
      <x:c r="J553" s="107" t="str">
        <x:v>Sham</x:v>
      </x:c>
      <x:c r="K553" s="107" t="str">
        <x:v>Postoperative TEAS at bilateral P6</x:v>
      </x:c>
      <x:c r="L553" s="107" t="str">
        <x:v>Sham TEAS / no current at bilateral P6</x:v>
      </x:c>
      <x:c r="M553" s="107" t="str">
        <x:v>participants</x:v>
      </x:c>
      <x:c r="N553" s="107" t="n">
        <x:v>57</x:v>
      </x:c>
      <x:c r="O553" s="107" t="n">
        <x:v>58</x:v>
      </x:c>
      <x:c r="P553" s="107"/>
      <x:c r="Q553" s="107"/>
      <x:c r="R553" s="107"/>
      <x:c r="S553" s="107"/>
      <x:c r="T553" s="107" t="n">
        <x:v>0</x:v>
      </x:c>
      <x:c r="U553" s="107" t="n">
        <x:v>0</x:v>
      </x:c>
      <x:c r="V553" s="107" t="str">
        <x:v>INCLUDE</x:v>
      </x:c>
      <x:c r="W553" s="107" t="str">
        <x:v>Numerically extractable in its native endpoint/time/statistic; pooling still requires compatible stratum, comparator and independent-arm selection.</x:v>
      </x:c>
      <x:c r="X553" s="107" t="str">
        <x:v>ROB2_RESULT_SPECIFIC_PENDING</x:v>
      </x:c>
      <x:c r="Y553" s="107" t="str">
        <x:v>Available-case/completer analysis (115 analyzed)</x:v>
      </x:c>
      <x:c r="Z553" s="107" t="str">
        <x:v>https://drive.google.com/file/d/1xQ9SbXVZblphUrb0-T9xpnAXk-_z5nBX/view?usp=drivesdk</x:v>
      </x:c>
      <x:c r="AA553" s="107" t="str">
        <x:v>PDF p. 4; Table 4</x:v>
      </x:c>
      <x:c r="AB553" s="107"/>
      <x:c r="AC553" s="107"/>
      <x:c r="AD553" s="107"/>
      <x:c r="AE553" s="107" t="str">
        <x:v>logRR</x:v>
      </x:c>
      <x:c r="AF553" s="107" t="str">
        <x:v>Double-zero: retained as safety evidence; no logRR estimated.</x:v>
      </x:c>
      <x:c r="AG553" s="107" t="n">
        <x:v>1</x:v>
      </x:c>
      <x:c r="AH553" s="107"/>
      <x:c r="AI553" s="107"/>
      <x:c r="AJ553" s="107" t="str">
        <x:v>Native numeric candidate, not newly pooled: exact outcome definition/time/scale or prespecified arm selection requires a model-specific decision. No automatic pooling of the gap-fill audit.</x:v>
      </x:c>
    </x:row>
    <x:row r="554" ht="36" hidden="0" customHeight="1">
      <x:c r="A554" s="107" t="str">
        <x:v>AUDIT-0204</x:v>
      </x:c>
      <x:c r="B554" s="107" t="str">
        <x:v>V34_B3_006</x:v>
      </x:c>
      <x:c r="C554" s="107" t="str">
        <x:v>Tu 2024</x:v>
      </x:c>
      <x:c r="D554" s="107" t="str">
        <x:v>Rescue antiemetic</x:v>
      </x:c>
      <x:c r="E554" s="107" t="str">
        <x:v>Use of metoclopramide 10 mg IM</x:v>
      </x:c>
      <x:c r="F554" s="107" t="str">
        <x:v>2–6 h after craniotomy</x:v>
      </x:c>
      <x:c r="G554" s="107" t="str">
        <x:v>2-6h after craniotomy</x:v>
      </x:c>
      <x:c r="H554" s="107" t="str">
        <x:v>Events/total</x:v>
      </x:c>
      <x:c r="I554" s="107" t="str">
        <x:v>TEAS</x:v>
      </x:c>
      <x:c r="J554" s="107" t="str">
        <x:v>Sham</x:v>
      </x:c>
      <x:c r="K554" s="107" t="str">
        <x:v>Postoperative TEAS at bilateral P6</x:v>
      </x:c>
      <x:c r="L554" s="107" t="str">
        <x:v>Sham TEAS / no current at bilateral P6</x:v>
      </x:c>
      <x:c r="M554" s="107" t="str">
        <x:v>participants</x:v>
      </x:c>
      <x:c r="N554" s="107" t="n">
        <x:v>57</x:v>
      </x:c>
      <x:c r="O554" s="107" t="n">
        <x:v>58</x:v>
      </x:c>
      <x:c r="P554" s="107"/>
      <x:c r="Q554" s="107"/>
      <x:c r="R554" s="107"/>
      <x:c r="S554" s="107"/>
      <x:c r="T554" s="107" t="n">
        <x:v>0</x:v>
      </x:c>
      <x:c r="U554" s="107" t="n">
        <x:v>0</x:v>
      </x:c>
      <x:c r="V554" s="107" t="str">
        <x:v>INCLUDE</x:v>
      </x:c>
      <x:c r="W554" s="107" t="str">
        <x:v>Numerically extractable in its native endpoint/time/statistic; pooling still requires compatible stratum, comparator and independent-arm selection.</x:v>
      </x:c>
      <x:c r="X554" s="107" t="str">
        <x:v>ROB2_RESULT_SPECIFIC_PENDING</x:v>
      </x:c>
      <x:c r="Y554" s="107" t="str">
        <x:v>Available-case/completer analysis (115 analyzed)</x:v>
      </x:c>
      <x:c r="Z554" s="107" t="str">
        <x:v>https://drive.google.com/file/d/1xQ9SbXVZblphUrb0-T9xpnAXk-_z5nBX/view?usp=drivesdk</x:v>
      </x:c>
      <x:c r="AA554" s="107" t="str">
        <x:v>PDF p. 4; Table 4</x:v>
      </x:c>
      <x:c r="AB554" s="107"/>
      <x:c r="AC554" s="107"/>
      <x:c r="AD554" s="107"/>
      <x:c r="AE554" s="107" t="str">
        <x:v>logRR</x:v>
      </x:c>
      <x:c r="AF554" s="107" t="str">
        <x:v>Double-zero: retained as safety evidence; no logRR estimated.</x:v>
      </x:c>
      <x:c r="AG554" s="107" t="n">
        <x:v>1</x:v>
      </x:c>
      <x:c r="AH554" s="107"/>
      <x:c r="AI554" s="107"/>
      <x:c r="AJ554" s="107" t="str">
        <x:v>Native numeric candidate, not newly pooled: exact outcome definition/time/scale or prespecified arm selection requires a model-specific decision. No automatic pooling of the gap-fill audit.</x:v>
      </x:c>
    </x:row>
    <x:row r="555" ht="36" hidden="0" customHeight="1">
      <x:c r="A555" s="107" t="str">
        <x:v>AUDIT-0205</x:v>
      </x:c>
      <x:c r="B555" s="107" t="str">
        <x:v>V34_B3_007</x:v>
      </x:c>
      <x:c r="C555" s="107" t="str">
        <x:v>Tu 2024</x:v>
      </x:c>
      <x:c r="D555" s="107" t="str">
        <x:v>Rescue antiemetic</x:v>
      </x:c>
      <x:c r="E555" s="107" t="str">
        <x:v>Use of metoclopramide 10 mg IM</x:v>
      </x:c>
      <x:c r="F555" s="107" t="str">
        <x:v>6–24 h after craniotomy</x:v>
      </x:c>
      <x:c r="G555" s="107" t="str">
        <x:v>6-24h after craniotomy</x:v>
      </x:c>
      <x:c r="H555" s="107" t="str">
        <x:v>Events/total</x:v>
      </x:c>
      <x:c r="I555" s="107" t="str">
        <x:v>TEAS</x:v>
      </x:c>
      <x:c r="J555" s="107" t="str">
        <x:v>Sham</x:v>
      </x:c>
      <x:c r="K555" s="107" t="str">
        <x:v>Postoperative TEAS at bilateral P6</x:v>
      </x:c>
      <x:c r="L555" s="107" t="str">
        <x:v>Sham TEAS / no current at bilateral P6</x:v>
      </x:c>
      <x:c r="M555" s="107" t="str">
        <x:v>participants</x:v>
      </x:c>
      <x:c r="N555" s="107" t="n">
        <x:v>57</x:v>
      </x:c>
      <x:c r="O555" s="107" t="n">
        <x:v>58</x:v>
      </x:c>
      <x:c r="P555" s="107"/>
      <x:c r="Q555" s="107"/>
      <x:c r="R555" s="107"/>
      <x:c r="S555" s="107"/>
      <x:c r="T555" s="107" t="n">
        <x:v>1</x:v>
      </x:c>
      <x:c r="U555" s="107" t="n">
        <x:v>1</x:v>
      </x:c>
      <x:c r="V555" s="107" t="str">
        <x:v>INCLUDE</x:v>
      </x:c>
      <x:c r="W555" s="107" t="str">
        <x:v>Numerically extractable in its native endpoint/time/statistic; pooling still requires compatible stratum, comparator and independent-arm selection.</x:v>
      </x:c>
      <x:c r="X555" s="107" t="str">
        <x:v>ROB2_RESULT_SPECIFIC_PENDING</x:v>
      </x:c>
      <x:c r="Y555" s="107" t="str">
        <x:v>Available-case/completer analysis (115 analyzed)</x:v>
      </x:c>
      <x:c r="Z555" s="107" t="str">
        <x:v>https://drive.google.com/file/d/1xQ9SbXVZblphUrb0-T9xpnAXk-_z5nBX/view?usp=drivesdk</x:v>
      </x:c>
      <x:c r="AA555" s="107" t="str">
        <x:v>PDF p. 4; Table 4</x:v>
      </x:c>
      <x:c r="AB555" s="107"/>
      <x:c r="AC555" s="107" t="n">
        <x:v>0.017392</x:v>
      </x:c>
      <x:c r="AD555" s="107" t="n">
        <x:v>1.401861</x:v>
      </x:c>
      <x:c r="AE555" s="107" t="str">
        <x:v>logRR</x:v>
      </x:c>
      <x:c r="AF555" s="107" t="str">
        <x:v>Uncorrected log risk ratio</x:v>
      </x:c>
      <x:c r="AG555" s="107" t="n">
        <x:v>1</x:v>
      </x:c>
      <x:c r="AH555" s="107"/>
      <x:c r="AI555" s="107"/>
      <x:c r="AJ555" s="107" t="str">
        <x:v>Native numeric candidate, not newly pooled: exact outcome definition/time/scale or prespecified arm selection requires a model-specific decision. No automatic pooling of the gap-fill audit.</x:v>
      </x:c>
    </x:row>
    <x:row r="556" ht="36" hidden="0" customHeight="1">
      <x:c r="A556" s="107" t="str">
        <x:v>AUDIT-0206</x:v>
      </x:c>
      <x:c r="B556" s="107" t="str">
        <x:v>V34_B3_008</x:v>
      </x:c>
      <x:c r="C556" s="107" t="str">
        <x:v>Tu 2024</x:v>
      </x:c>
      <x:c r="D556" s="107" t="str">
        <x:v>Pain — unspecified context</x:v>
      </x:c>
      <x:c r="E556" s="107" t="str">
        <x:v>VAS pain intensity</x:v>
      </x:c>
      <x:c r="F556" s="107" t="str">
        <x:v>0–2 h after craniotomy</x:v>
      </x:c>
      <x:c r="G556" s="107" t="str">
        <x:v>0-2h after craniotomy</x:v>
      </x:c>
      <x:c r="H556" s="107" t="str">
        <x:v>Median/IQR</x:v>
      </x:c>
      <x:c r="I556" s="107" t="str">
        <x:v>TEAS</x:v>
      </x:c>
      <x:c r="J556" s="107" t="str">
        <x:v>Sham</x:v>
      </x:c>
      <x:c r="K556" s="107" t="str">
        <x:v>Postoperative TEAS at bilateral P6</x:v>
      </x:c>
      <x:c r="L556" s="107" t="str">
        <x:v>Sham TEAS / no current at bilateral P6</x:v>
      </x:c>
      <x:c r="M556" s="107" t="str">
        <x:v>VAS 0–10</x:v>
      </x:c>
      <x:c r="N556" s="107" t="n">
        <x:v>57</x:v>
      </x:c>
      <x:c r="O556" s="107" t="n">
        <x:v>58</x:v>
      </x:c>
      <x:c r="P556" s="107"/>
      <x:c r="Q556" s="107"/>
      <x:c r="R556" s="107"/>
      <x:c r="S556" s="107"/>
      <x:c r="T556" s="107"/>
      <x:c r="U556" s="107"/>
      <x:c r="V556" s="107" t="str">
        <x:v>NARRATIVE ONLY</x:v>
      </x:c>
      <x:c r="W556" s="107" t="str">
        <x:v>Median and original dispersion preserved; no mean/SD conversion or MD pooling.</x:v>
      </x:c>
      <x:c r="X556" s="107" t="str">
        <x:v>ROB2_RESULT_SPECIFIC_PENDING</x:v>
      </x:c>
      <x:c r="Y556" s="107" t="str">
        <x:v>Available-case/completer analysis (115 analyzed)</x:v>
      </x:c>
      <x:c r="Z556" s="107" t="str">
        <x:v>https://drive.google.com/file/d/1xQ9SbXVZblphUrb0-T9xpnAXk-_z5nBX/view?usp=drivesdk</x:v>
      </x:c>
      <x:c r="AA556" s="107" t="str">
        <x:v>PDF p. 4; Table 5</x:v>
      </x:c>
      <x:c r="AB556" s="107"/>
      <x:c r="AC556" s="107"/>
      <x:c r="AD556" s="107"/>
      <x:c r="AE556" s="107"/>
      <x:c r="AF556" s="107"/>
      <x:c r="AG556" s="107" t="n">
        <x:v>1</x:v>
      </x:c>
      <x:c r="AH556" s="107"/>
      <x:c r="AI556" s="107"/>
      <x:c r="AJ556" s="107" t="str">
        <x:v>Median and original dispersion preserved; no mean/SD conversion or MD pooling.</x:v>
      </x:c>
    </x:row>
    <x:row r="557" ht="36" hidden="0" customHeight="1">
      <x:c r="A557" s="107" t="str">
        <x:v>AUDIT-0207</x:v>
      </x:c>
      <x:c r="B557" s="107" t="str">
        <x:v>V34_B3_009</x:v>
      </x:c>
      <x:c r="C557" s="107" t="str">
        <x:v>Tu 2024</x:v>
      </x:c>
      <x:c r="D557" s="107" t="str">
        <x:v>Pain — unspecified context</x:v>
      </x:c>
      <x:c r="E557" s="107" t="str">
        <x:v>VAS pain intensity</x:v>
      </x:c>
      <x:c r="F557" s="107" t="str">
        <x:v>2–6 h after craniotomy</x:v>
      </x:c>
      <x:c r="G557" s="107" t="str">
        <x:v>2-6h after craniotomy</x:v>
      </x:c>
      <x:c r="H557" s="107" t="str">
        <x:v>Median/IQR</x:v>
      </x:c>
      <x:c r="I557" s="107" t="str">
        <x:v>TEAS</x:v>
      </x:c>
      <x:c r="J557" s="107" t="str">
        <x:v>Sham</x:v>
      </x:c>
      <x:c r="K557" s="107" t="str">
        <x:v>Postoperative TEAS at bilateral P6</x:v>
      </x:c>
      <x:c r="L557" s="107" t="str">
        <x:v>Sham TEAS / no current at bilateral P6</x:v>
      </x:c>
      <x:c r="M557" s="107" t="str">
        <x:v>VAS 0–10</x:v>
      </x:c>
      <x:c r="N557" s="107" t="n">
        <x:v>57</x:v>
      </x:c>
      <x:c r="O557" s="107" t="n">
        <x:v>58</x:v>
      </x:c>
      <x:c r="P557" s="107"/>
      <x:c r="Q557" s="107"/>
      <x:c r="R557" s="107"/>
      <x:c r="S557" s="107"/>
      <x:c r="T557" s="107"/>
      <x:c r="U557" s="107"/>
      <x:c r="V557" s="107" t="str">
        <x:v>NARRATIVE ONLY</x:v>
      </x:c>
      <x:c r="W557" s="107" t="str">
        <x:v>Median and original dispersion preserved; no mean/SD conversion or MD pooling.</x:v>
      </x:c>
      <x:c r="X557" s="107" t="str">
        <x:v>ROB2_RESULT_SPECIFIC_PENDING</x:v>
      </x:c>
      <x:c r="Y557" s="107" t="str">
        <x:v>Available-case/completer analysis (115 analyzed)</x:v>
      </x:c>
      <x:c r="Z557" s="107" t="str">
        <x:v>https://drive.google.com/file/d/1xQ9SbXVZblphUrb0-T9xpnAXk-_z5nBX/view?usp=drivesdk</x:v>
      </x:c>
      <x:c r="AA557" s="107" t="str">
        <x:v>PDF p. 4; Table 5</x:v>
      </x:c>
      <x:c r="AB557" s="107"/>
      <x:c r="AC557" s="107"/>
      <x:c r="AD557" s="107"/>
      <x:c r="AE557" s="107"/>
      <x:c r="AF557" s="107"/>
      <x:c r="AG557" s="107" t="n">
        <x:v>1</x:v>
      </x:c>
      <x:c r="AH557" s="107"/>
      <x:c r="AI557" s="107"/>
      <x:c r="AJ557" s="107" t="str">
        <x:v>Median and original dispersion preserved; no mean/SD conversion or MD pooling.</x:v>
      </x:c>
    </x:row>
    <x:row r="558" ht="36" hidden="0" customHeight="1">
      <x:c r="A558" s="107" t="str">
        <x:v>AUDIT-0208</x:v>
      </x:c>
      <x:c r="B558" s="107" t="str">
        <x:v>V34_B3_010</x:v>
      </x:c>
      <x:c r="C558" s="107" t="str">
        <x:v>Tu 2024</x:v>
      </x:c>
      <x:c r="D558" s="107" t="str">
        <x:v>Adverse events</x:v>
      </x:c>
      <x:c r="E558" s="107" t="str">
        <x:v>TEAS-related adverse events</x:v>
      </x:c>
      <x:c r="F558" s="107" t="str">
        <x:v>0–24 h testing period</x:v>
      </x:c>
      <x:c r="G558" s="107" t="str">
        <x:v>0-24h testing period</x:v>
      </x:c>
      <x:c r="H558" s="107" t="str">
        <x:v>Events/total</x:v>
      </x:c>
      <x:c r="I558" s="107" t="str">
        <x:v>TEAS</x:v>
      </x:c>
      <x:c r="J558" s="107" t="str">
        <x:v>Sham</x:v>
      </x:c>
      <x:c r="K558" s="107" t="str">
        <x:v>Postoperative TEAS at bilateral P6</x:v>
      </x:c>
      <x:c r="L558" s="107" t="str">
        <x:v>Sham TEAS / no current at bilateral P6</x:v>
      </x:c>
      <x:c r="M558" s="107" t="str">
        <x:v>participants</x:v>
      </x:c>
      <x:c r="N558" s="107" t="n">
        <x:v>57</x:v>
      </x:c>
      <x:c r="O558" s="107" t="n">
        <x:v>58</x:v>
      </x:c>
      <x:c r="P558" s="107"/>
      <x:c r="Q558" s="107"/>
      <x:c r="R558" s="107"/>
      <x:c r="S558" s="107"/>
      <x:c r="T558" s="107" t="n">
        <x:v>0</x:v>
      </x:c>
      <x:c r="U558" s="107" t="n">
        <x:v>0</x:v>
      </x:c>
      <x:c r="V558" s="107" t="str">
        <x:v>INCLUDE</x:v>
      </x:c>
      <x:c r="W558" s="107" t="str">
        <x:v>Numerically extractable in its native endpoint/time/statistic; pooling still requires compatible stratum, comparator and independent-arm selection.</x:v>
      </x:c>
      <x:c r="X558" s="107" t="str">
        <x:v>ROB2_RESULT_SPECIFIC_PENDING</x:v>
      </x:c>
      <x:c r="Y558" s="107" t="str">
        <x:v>Available-case/completer analysis (115 analyzed)</x:v>
      </x:c>
      <x:c r="Z558" s="107" t="str">
        <x:v>https://drive.google.com/file/d/1xQ9SbXVZblphUrb0-T9xpnAXk-_z5nBX/view?usp=drivesdk</x:v>
      </x:c>
      <x:c r="AA558" s="107" t="str">
        <x:v>PDF p. 4; Results §3.3</x:v>
      </x:c>
      <x:c r="AB558" s="107"/>
      <x:c r="AC558" s="107"/>
      <x:c r="AD558" s="107"/>
      <x:c r="AE558" s="107" t="str">
        <x:v>logRR</x:v>
      </x:c>
      <x:c r="AF558" s="107" t="str">
        <x:v>Double-zero: retained as safety evidence; no logRR estimated.</x:v>
      </x:c>
      <x:c r="AG558" s="107" t="n">
        <x:v>1</x:v>
      </x:c>
      <x:c r="AH558" s="107"/>
      <x:c r="AI558" s="107"/>
      <x:c r="AJ558" s="107" t="str">
        <x:v>Native numeric candidate, not newly pooled: exact outcome definition/time/scale or prespecified arm selection requires a model-specific decision. No automatic pooling of the gap-fill audit.</x:v>
      </x:c>
    </x:row>
    <x:row r="559" ht="36" hidden="0" customHeight="1">
      <x:c r="A559" s="107" t="str">
        <x:v>AUDIT-0209</x:v>
      </x:c>
      <x:c r="B559" s="107" t="str">
        <x:v>V34_B3_011</x:v>
      </x:c>
      <x:c r="C559" s="107" t="str">
        <x:v>Sun 2017</x:v>
      </x:c>
      <x:c r="D559" s="107" t="str">
        <x:v>Pain — rest</x:v>
      </x:c>
      <x:c r="E559" s="107" t="str">
        <x:v>Resting VAS</x:v>
      </x:c>
      <x:c r="F559" s="107" t="str">
        <x:v>1 h</x:v>
      </x:c>
      <x:c r="G559" s="107" t="str">
        <x:v>1h</x:v>
      </x:c>
      <x:c r="H559" s="107" t="str">
        <x:v>Graph only</x:v>
      </x:c>
      <x:c r="I559" s="107" t="str">
        <x:v>TEAS</x:v>
      </x:c>
      <x:c r="J559" s="107" t="str">
        <x:v>Sham</x:v>
      </x:c>
      <x:c r="K559" s="107" t="str">
        <x:v>Preoperative true TEAS only (TSS)</x:v>
      </x:c>
      <x:c r="L559" s="107" t="str">
        <x:v>All-period sham TEAS (SSS)</x:v>
      </x:c>
      <x:c r="M559" s="107" t="str">
        <x:v>VAS 0–10</x:v>
      </x:c>
      <x:c r="N559" s="107" t="n">
        <x:v>91</x:v>
      </x:c>
      <x:c r="O559" s="107" t="n">
        <x:v>90</x:v>
      </x:c>
      <x:c r="P559" s="107"/>
      <x:c r="Q559" s="107"/>
      <x:c r="R559" s="107"/>
      <x:c r="S559" s="107"/>
      <x:c r="T559" s="107"/>
      <x:c r="U559" s="107"/>
      <x:c r="V559" s="107" t="str">
        <x:v>GRAPH ONLY</x:v>
      </x:c>
      <x:c r="W559" s="107" t="str">
        <x:v>No new graph digitization; historical digitized data require their original validation before pooling.</x:v>
      </x:c>
      <x:c r="X559" s="107" t="str">
        <x:v>ROB2_RESULT_SPECIFIC_PENDING</x:v>
      </x:c>
      <x:c r="Y559" s="107" t="str">
        <x:v>Available-case/completer analysis</x:v>
      </x:c>
      <x:c r="Z559" s="107" t="str">
        <x:v>https://drive.google.com/file/d/1lELlw0IpkhqoB8OuintAI22fxKfNEcEd/view?usp=drivesdk</x:v>
      </x:c>
      <x:c r="AA559" s="107" t="str">
        <x:v>Clin J Pain 2017;33:343–344; Figure 2</x:v>
      </x:c>
      <x:c r="AB559" s="107"/>
      <x:c r="AC559" s="107"/>
      <x:c r="AD559" s="107"/>
      <x:c r="AE559" s="107"/>
      <x:c r="AF559" s="107"/>
      <x:c r="AG559" s="107" t="n">
        <x:v>1</x:v>
      </x:c>
      <x:c r="AH559" s="107"/>
      <x:c r="AI559" s="107"/>
      <x:c r="AJ559" s="107" t="str">
        <x:v>No new graph digitization; historical digitized data require their original validation before pooling.</x:v>
      </x:c>
    </x:row>
    <x:row r="560" ht="36" hidden="0" customHeight="1">
      <x:c r="A560" s="107" t="str">
        <x:v>AUDIT-0210</x:v>
      </x:c>
      <x:c r="B560" s="107" t="str">
        <x:v>V34_B3_012</x:v>
      </x:c>
      <x:c r="C560" s="107" t="str">
        <x:v>Sun 2017</x:v>
      </x:c>
      <x:c r="D560" s="107" t="str">
        <x:v>Pain — rest</x:v>
      </x:c>
      <x:c r="E560" s="107" t="str">
        <x:v>Resting VAS</x:v>
      </x:c>
      <x:c r="F560" s="107" t="str">
        <x:v>6 h</x:v>
      </x:c>
      <x:c r="G560" s="107" t="str">
        <x:v>6h</x:v>
      </x:c>
      <x:c r="H560" s="107" t="str">
        <x:v>Graph only</x:v>
      </x:c>
      <x:c r="I560" s="107" t="str">
        <x:v>TEAS</x:v>
      </x:c>
      <x:c r="J560" s="107" t="str">
        <x:v>Sham</x:v>
      </x:c>
      <x:c r="K560" s="107" t="str">
        <x:v>Preoperative true TEAS only (TSS)</x:v>
      </x:c>
      <x:c r="L560" s="107" t="str">
        <x:v>All-period sham TEAS (SSS)</x:v>
      </x:c>
      <x:c r="M560" s="107" t="str">
        <x:v>VAS 0–10</x:v>
      </x:c>
      <x:c r="N560" s="107" t="n">
        <x:v>91</x:v>
      </x:c>
      <x:c r="O560" s="107" t="n">
        <x:v>90</x:v>
      </x:c>
      <x:c r="P560" s="107"/>
      <x:c r="Q560" s="107"/>
      <x:c r="R560" s="107"/>
      <x:c r="S560" s="107"/>
      <x:c r="T560" s="107"/>
      <x:c r="U560" s="107"/>
      <x:c r="V560" s="107" t="str">
        <x:v>GRAPH ONLY</x:v>
      </x:c>
      <x:c r="W560" s="107" t="str">
        <x:v>No new graph digitization; historical digitized data require their original validation before pooling.</x:v>
      </x:c>
      <x:c r="X560" s="107" t="str">
        <x:v>ROB2_RESULT_SPECIFIC_PENDING</x:v>
      </x:c>
      <x:c r="Y560" s="107" t="str">
        <x:v>Available-case/completer analysis</x:v>
      </x:c>
      <x:c r="Z560" s="107" t="str">
        <x:v>https://drive.google.com/file/d/1lELlw0IpkhqoB8OuintAI22fxKfNEcEd/view?usp=drivesdk</x:v>
      </x:c>
      <x:c r="AA560" s="107" t="str">
        <x:v>Clin J Pain 2017;33:343–344; Figure 2</x:v>
      </x:c>
      <x:c r="AB560" s="107"/>
      <x:c r="AC560" s="107"/>
      <x:c r="AD560" s="107"/>
      <x:c r="AE560" s="107"/>
      <x:c r="AF560" s="107"/>
      <x:c r="AG560" s="107" t="n">
        <x:v>1</x:v>
      </x:c>
      <x:c r="AH560" s="107"/>
      <x:c r="AI560" s="107"/>
      <x:c r="AJ560" s="107" t="str">
        <x:v>No new graph digitization; historical digitized data require their original validation before pooling.</x:v>
      </x:c>
    </x:row>
    <x:row r="561" ht="36" hidden="0" customHeight="1">
      <x:c r="A561" s="107" t="str">
        <x:v>AUDIT-0211</x:v>
      </x:c>
      <x:c r="B561" s="107" t="str">
        <x:v>V34_B3_013</x:v>
      </x:c>
      <x:c r="C561" s="107" t="str">
        <x:v>Sun 2017</x:v>
      </x:c>
      <x:c r="D561" s="107" t="str">
        <x:v>Pain — rest</x:v>
      </x:c>
      <x:c r="E561" s="107" t="str">
        <x:v>Resting VAS</x:v>
      </x:c>
      <x:c r="F561" s="107" t="str">
        <x:v>24 h</x:v>
      </x:c>
      <x:c r="G561" s="107" t="str">
        <x:v>24 h point</x:v>
      </x:c>
      <x:c r="H561" s="107" t="str">
        <x:v>Graph only</x:v>
      </x:c>
      <x:c r="I561" s="107" t="str">
        <x:v>TEAS</x:v>
      </x:c>
      <x:c r="J561" s="107" t="str">
        <x:v>Sham</x:v>
      </x:c>
      <x:c r="K561" s="107" t="str">
        <x:v>Preoperative true TEAS only (TSS)</x:v>
      </x:c>
      <x:c r="L561" s="107" t="str">
        <x:v>All-period sham TEAS (SSS)</x:v>
      </x:c>
      <x:c r="M561" s="107" t="str">
        <x:v>VAS 0–10</x:v>
      </x:c>
      <x:c r="N561" s="107" t="n">
        <x:v>91</x:v>
      </x:c>
      <x:c r="O561" s="107" t="n">
        <x:v>90</x:v>
      </x:c>
      <x:c r="P561" s="107"/>
      <x:c r="Q561" s="107"/>
      <x:c r="R561" s="107"/>
      <x:c r="S561" s="107"/>
      <x:c r="T561" s="107"/>
      <x:c r="U561" s="107"/>
      <x:c r="V561" s="107" t="str">
        <x:v>GRAPH ONLY</x:v>
      </x:c>
      <x:c r="W561" s="107" t="str">
        <x:v>No new graph digitization; historical digitized data require their original validation before pooling.</x:v>
      </x:c>
      <x:c r="X561" s="107" t="str">
        <x:v>ROB2_RESULT_SPECIFIC_PENDING</x:v>
      </x:c>
      <x:c r="Y561" s="107" t="str">
        <x:v>Available-case/completer analysis</x:v>
      </x:c>
      <x:c r="Z561" s="107" t="str">
        <x:v>https://drive.google.com/file/d/1lELlw0IpkhqoB8OuintAI22fxKfNEcEd/view?usp=drivesdk</x:v>
      </x:c>
      <x:c r="AA561" s="107" t="str">
        <x:v>Clin J Pain 2017;33:343–344; Figure 2</x:v>
      </x:c>
      <x:c r="AB561" s="107"/>
      <x:c r="AC561" s="107"/>
      <x:c r="AD561" s="107"/>
      <x:c r="AE561" s="107"/>
      <x:c r="AF561" s="107"/>
      <x:c r="AG561" s="107" t="n">
        <x:v>1</x:v>
      </x:c>
      <x:c r="AH561" s="107"/>
      <x:c r="AI561" s="107"/>
      <x:c r="AJ561" s="107" t="str">
        <x:v>No new graph digitization; historical digitized data require their original validation before pooling.</x:v>
      </x:c>
    </x:row>
    <x:row r="562" ht="36" hidden="0" customHeight="1">
      <x:c r="A562" s="107" t="str">
        <x:v>AUDIT-0212</x:v>
      </x:c>
      <x:c r="B562" s="107" t="str">
        <x:v>V34_B3_014</x:v>
      </x:c>
      <x:c r="C562" s="107" t="str">
        <x:v>Sun 2017</x:v>
      </x:c>
      <x:c r="D562" s="107" t="str">
        <x:v>Pain — rest</x:v>
      </x:c>
      <x:c r="E562" s="107" t="str">
        <x:v>Resting VAS</x:v>
      </x:c>
      <x:c r="F562" s="107" t="str">
        <x:v>48 h</x:v>
      </x:c>
      <x:c r="G562" s="107" t="str">
        <x:v>48h</x:v>
      </x:c>
      <x:c r="H562" s="107" t="str">
        <x:v>Graph only</x:v>
      </x:c>
      <x:c r="I562" s="107" t="str">
        <x:v>TEAS</x:v>
      </x:c>
      <x:c r="J562" s="107" t="str">
        <x:v>Sham</x:v>
      </x:c>
      <x:c r="K562" s="107" t="str">
        <x:v>Preoperative true TEAS only (TSS)</x:v>
      </x:c>
      <x:c r="L562" s="107" t="str">
        <x:v>All-period sham TEAS (SSS)</x:v>
      </x:c>
      <x:c r="M562" s="107" t="str">
        <x:v>VAS 0–10</x:v>
      </x:c>
      <x:c r="N562" s="107" t="n">
        <x:v>91</x:v>
      </x:c>
      <x:c r="O562" s="107" t="n">
        <x:v>90</x:v>
      </x:c>
      <x:c r="P562" s="107"/>
      <x:c r="Q562" s="107"/>
      <x:c r="R562" s="107"/>
      <x:c r="S562" s="107"/>
      <x:c r="T562" s="107"/>
      <x:c r="U562" s="107"/>
      <x:c r="V562" s="107" t="str">
        <x:v>GRAPH ONLY</x:v>
      </x:c>
      <x:c r="W562" s="107" t="str">
        <x:v>No new graph digitization; historical digitized data require their original validation before pooling.</x:v>
      </x:c>
      <x:c r="X562" s="107" t="str">
        <x:v>ROB2_RESULT_SPECIFIC_PENDING</x:v>
      </x:c>
      <x:c r="Y562" s="107" t="str">
        <x:v>Available-case/completer analysis</x:v>
      </x:c>
      <x:c r="Z562" s="107" t="str">
        <x:v>https://drive.google.com/file/d/1lELlw0IpkhqoB8OuintAI22fxKfNEcEd/view?usp=drivesdk</x:v>
      </x:c>
      <x:c r="AA562" s="107" t="str">
        <x:v>Clin J Pain 2017;33:343–344; Figure 2</x:v>
      </x:c>
      <x:c r="AB562" s="107"/>
      <x:c r="AC562" s="107"/>
      <x:c r="AD562" s="107"/>
      <x:c r="AE562" s="107"/>
      <x:c r="AF562" s="107"/>
      <x:c r="AG562" s="107" t="n">
        <x:v>1</x:v>
      </x:c>
      <x:c r="AH562" s="107"/>
      <x:c r="AI562" s="107"/>
      <x:c r="AJ562" s="107" t="str">
        <x:v>No new graph digitization; historical digitized data require their original validation before pooling.</x:v>
      </x:c>
    </x:row>
    <x:row r="563" ht="36" hidden="0" customHeight="1">
      <x:c r="A563" s="107" t="str">
        <x:v>AUDIT-0213</x:v>
      </x:c>
      <x:c r="B563" s="107" t="str">
        <x:v>V34_B3_015</x:v>
      </x:c>
      <x:c r="C563" s="107" t="str">
        <x:v>Sun 2017</x:v>
      </x:c>
      <x:c r="D563" s="107" t="str">
        <x:v>Pain — cough</x:v>
      </x:c>
      <x:c r="E563" s="107" t="str">
        <x:v>Activity-evoked VAS during coughing</x:v>
      </x:c>
      <x:c r="F563" s="107" t="str">
        <x:v>1 h</x:v>
      </x:c>
      <x:c r="G563" s="107" t="str">
        <x:v>1h</x:v>
      </x:c>
      <x:c r="H563" s="107" t="str">
        <x:v>Graph only</x:v>
      </x:c>
      <x:c r="I563" s="107" t="str">
        <x:v>TEAS</x:v>
      </x:c>
      <x:c r="J563" s="107" t="str">
        <x:v>Sham</x:v>
      </x:c>
      <x:c r="K563" s="107" t="str">
        <x:v>Preoperative true TEAS only (TSS)</x:v>
      </x:c>
      <x:c r="L563" s="107" t="str">
        <x:v>All-period sham TEAS (SSS)</x:v>
      </x:c>
      <x:c r="M563" s="107" t="str">
        <x:v>VAS 0–10</x:v>
      </x:c>
      <x:c r="N563" s="107" t="n">
        <x:v>91</x:v>
      </x:c>
      <x:c r="O563" s="107" t="n">
        <x:v>90</x:v>
      </x:c>
      <x:c r="P563" s="107"/>
      <x:c r="Q563" s="107"/>
      <x:c r="R563" s="107"/>
      <x:c r="S563" s="107"/>
      <x:c r="T563" s="107"/>
      <x:c r="U563" s="107"/>
      <x:c r="V563" s="107" t="str">
        <x:v>GRAPH ONLY</x:v>
      </x:c>
      <x:c r="W563" s="107" t="str">
        <x:v>No new graph digitization; historical digitized data require their original validation before pooling.</x:v>
      </x:c>
      <x:c r="X563" s="107" t="str">
        <x:v>ROB2_RESULT_SPECIFIC_PENDING</x:v>
      </x:c>
      <x:c r="Y563" s="107" t="str">
        <x:v>Available-case/completer analysis</x:v>
      </x:c>
      <x:c r="Z563" s="107" t="str">
        <x:v>https://drive.google.com/file/d/1lELlw0IpkhqoB8OuintAI22fxKfNEcEd/view?usp=drivesdk</x:v>
      </x:c>
      <x:c r="AA563" s="107" t="str">
        <x:v>Clin J Pain 2017;33:343–344; Figure 2</x:v>
      </x:c>
      <x:c r="AB563" s="107"/>
      <x:c r="AC563" s="107"/>
      <x:c r="AD563" s="107"/>
      <x:c r="AE563" s="107"/>
      <x:c r="AF563" s="107"/>
      <x:c r="AG563" s="107" t="n">
        <x:v>1</x:v>
      </x:c>
      <x:c r="AH563" s="107"/>
      <x:c r="AI563" s="107"/>
      <x:c r="AJ563" s="107" t="str">
        <x:v>No new graph digitization; historical digitized data require their original validation before pooling.</x:v>
      </x:c>
    </x:row>
    <x:row r="564" ht="36" hidden="0" customHeight="1">
      <x:c r="A564" s="107" t="str">
        <x:v>AUDIT-0214</x:v>
      </x:c>
      <x:c r="B564" s="107" t="str">
        <x:v>V34_B3_016</x:v>
      </x:c>
      <x:c r="C564" s="107" t="str">
        <x:v>Sun 2017</x:v>
      </x:c>
      <x:c r="D564" s="107" t="str">
        <x:v>Pain — cough</x:v>
      </x:c>
      <x:c r="E564" s="107" t="str">
        <x:v>Activity-evoked VAS during coughing</x:v>
      </x:c>
      <x:c r="F564" s="107" t="str">
        <x:v>6 h</x:v>
      </x:c>
      <x:c r="G564" s="107" t="str">
        <x:v>6h</x:v>
      </x:c>
      <x:c r="H564" s="107" t="str">
        <x:v>Graph only</x:v>
      </x:c>
      <x:c r="I564" s="107" t="str">
        <x:v>TEAS</x:v>
      </x:c>
      <x:c r="J564" s="107" t="str">
        <x:v>Sham</x:v>
      </x:c>
      <x:c r="K564" s="107" t="str">
        <x:v>Preoperative true TEAS only (TSS)</x:v>
      </x:c>
      <x:c r="L564" s="107" t="str">
        <x:v>All-period sham TEAS (SSS)</x:v>
      </x:c>
      <x:c r="M564" s="107" t="str">
        <x:v>VAS 0–10</x:v>
      </x:c>
      <x:c r="N564" s="107" t="n">
        <x:v>91</x:v>
      </x:c>
      <x:c r="O564" s="107" t="n">
        <x:v>90</x:v>
      </x:c>
      <x:c r="P564" s="107"/>
      <x:c r="Q564" s="107"/>
      <x:c r="R564" s="107"/>
      <x:c r="S564" s="107"/>
      <x:c r="T564" s="107"/>
      <x:c r="U564" s="107"/>
      <x:c r="V564" s="107" t="str">
        <x:v>GRAPH ONLY</x:v>
      </x:c>
      <x:c r="W564" s="107" t="str">
        <x:v>No new graph digitization; historical digitized data require their original validation before pooling.</x:v>
      </x:c>
      <x:c r="X564" s="107" t="str">
        <x:v>ROB2_RESULT_SPECIFIC_PENDING</x:v>
      </x:c>
      <x:c r="Y564" s="107" t="str">
        <x:v>Available-case/completer analysis</x:v>
      </x:c>
      <x:c r="Z564" s="107" t="str">
        <x:v>https://drive.google.com/file/d/1lELlw0IpkhqoB8OuintAI22fxKfNEcEd/view?usp=drivesdk</x:v>
      </x:c>
      <x:c r="AA564" s="107" t="str">
        <x:v>Clin J Pain 2017;33:343–344; Figure 2</x:v>
      </x:c>
      <x:c r="AB564" s="107"/>
      <x:c r="AC564" s="107"/>
      <x:c r="AD564" s="107"/>
      <x:c r="AE564" s="107"/>
      <x:c r="AF564" s="107"/>
      <x:c r="AG564" s="107" t="n">
        <x:v>1</x:v>
      </x:c>
      <x:c r="AH564" s="107"/>
      <x:c r="AI564" s="107"/>
      <x:c r="AJ564" s="107" t="str">
        <x:v>No new graph digitization; historical digitized data require their original validation before pooling.</x:v>
      </x:c>
    </x:row>
    <x:row r="565" ht="36" hidden="0" customHeight="1">
      <x:c r="A565" s="107" t="str">
        <x:v>AUDIT-0215</x:v>
      </x:c>
      <x:c r="B565" s="107" t="str">
        <x:v>V34_B3_017</x:v>
      </x:c>
      <x:c r="C565" s="107" t="str">
        <x:v>Sun 2017</x:v>
      </x:c>
      <x:c r="D565" s="107" t="str">
        <x:v>Pain — cough</x:v>
      </x:c>
      <x:c r="E565" s="107" t="str">
        <x:v>Activity-evoked VAS during coughing</x:v>
      </x:c>
      <x:c r="F565" s="107" t="str">
        <x:v>48 h</x:v>
      </x:c>
      <x:c r="G565" s="107" t="str">
        <x:v>48h</x:v>
      </x:c>
      <x:c r="H565" s="107" t="str">
        <x:v>Graph only</x:v>
      </x:c>
      <x:c r="I565" s="107" t="str">
        <x:v>TEAS</x:v>
      </x:c>
      <x:c r="J565" s="107" t="str">
        <x:v>Sham</x:v>
      </x:c>
      <x:c r="K565" s="107" t="str">
        <x:v>Preoperative true TEAS only (TSS)</x:v>
      </x:c>
      <x:c r="L565" s="107" t="str">
        <x:v>All-period sham TEAS (SSS)</x:v>
      </x:c>
      <x:c r="M565" s="107" t="str">
        <x:v>VAS 0–10</x:v>
      </x:c>
      <x:c r="N565" s="107" t="n">
        <x:v>91</x:v>
      </x:c>
      <x:c r="O565" s="107" t="n">
        <x:v>90</x:v>
      </x:c>
      <x:c r="P565" s="107"/>
      <x:c r="Q565" s="107"/>
      <x:c r="R565" s="107"/>
      <x:c r="S565" s="107"/>
      <x:c r="T565" s="107"/>
      <x:c r="U565" s="107"/>
      <x:c r="V565" s="107" t="str">
        <x:v>GRAPH ONLY</x:v>
      </x:c>
      <x:c r="W565" s="107" t="str">
        <x:v>No new graph digitization; historical digitized data require their original validation before pooling.</x:v>
      </x:c>
      <x:c r="X565" s="107" t="str">
        <x:v>ROB2_RESULT_SPECIFIC_PENDING</x:v>
      </x:c>
      <x:c r="Y565" s="107" t="str">
        <x:v>Available-case/completer analysis</x:v>
      </x:c>
      <x:c r="Z565" s="107" t="str">
        <x:v>https://drive.google.com/file/d/1lELlw0IpkhqoB8OuintAI22fxKfNEcEd/view?usp=drivesdk</x:v>
      </x:c>
      <x:c r="AA565" s="107" t="str">
        <x:v>Clin J Pain 2017;33:343–344; Figure 2</x:v>
      </x:c>
      <x:c r="AB565" s="107"/>
      <x:c r="AC565" s="107"/>
      <x:c r="AD565" s="107"/>
      <x:c r="AE565" s="107"/>
      <x:c r="AF565" s="107"/>
      <x:c r="AG565" s="107" t="n">
        <x:v>1</x:v>
      </x:c>
      <x:c r="AH565" s="107"/>
      <x:c r="AI565" s="107"/>
      <x:c r="AJ565" s="107" t="str">
        <x:v>No new graph digitization; historical digitized data require their original validation before pooling.</x:v>
      </x:c>
    </x:row>
    <x:row r="566" ht="36" hidden="0" customHeight="1">
      <x:c r="A566" s="107" t="str">
        <x:v>AUDIT-0216</x:v>
      </x:c>
      <x:c r="B566" s="107" t="str">
        <x:v>V34_B3_018</x:v>
      </x:c>
      <x:c r="C566" s="107" t="str">
        <x:v>Sun 2017</x:v>
      </x:c>
      <x:c r="D566" s="107" t="str">
        <x:v>Pain — rest</x:v>
      </x:c>
      <x:c r="E566" s="107" t="str">
        <x:v>Resting VAS</x:v>
      </x:c>
      <x:c r="F566" s="107" t="str">
        <x:v>1 h</x:v>
      </x:c>
      <x:c r="G566" s="107" t="str">
        <x:v>1h</x:v>
      </x:c>
      <x:c r="H566" s="107" t="str">
        <x:v>Graph only</x:v>
      </x:c>
      <x:c r="I566" s="107" t="str">
        <x:v>TEAS</x:v>
      </x:c>
      <x:c r="J566" s="107" t="str">
        <x:v>Sham</x:v>
      </x:c>
      <x:c r="K566" s="107" t="str">
        <x:v>Preoperative + intraoperative true TEAS (TTS)</x:v>
      </x:c>
      <x:c r="L566" s="107" t="str">
        <x:v>All-period sham TEAS (SSS)</x:v>
      </x:c>
      <x:c r="M566" s="107" t="str">
        <x:v>VAS 0–10</x:v>
      </x:c>
      <x:c r="N566" s="107" t="n">
        <x:v>91</x:v>
      </x:c>
      <x:c r="O566" s="107" t="n">
        <x:v>90</x:v>
      </x:c>
      <x:c r="P566" s="107"/>
      <x:c r="Q566" s="107"/>
      <x:c r="R566" s="107"/>
      <x:c r="S566" s="107"/>
      <x:c r="T566" s="107"/>
      <x:c r="U566" s="107"/>
      <x:c r="V566" s="107" t="str">
        <x:v>GRAPH ONLY</x:v>
      </x:c>
      <x:c r="W566" s="107" t="str">
        <x:v>No new graph digitization; historical digitized data require their original validation before pooling.</x:v>
      </x:c>
      <x:c r="X566" s="107" t="str">
        <x:v>ROB2_RESULT_SPECIFIC_PENDING</x:v>
      </x:c>
      <x:c r="Y566" s="107" t="str">
        <x:v>Available-case/completer analysis</x:v>
      </x:c>
      <x:c r="Z566" s="107" t="str">
        <x:v>https://drive.google.com/file/d/1lELlw0IpkhqoB8OuintAI22fxKfNEcEd/view?usp=drivesdk</x:v>
      </x:c>
      <x:c r="AA566" s="107" t="str">
        <x:v>Clin J Pain 2017;33:343–344; Figure 2</x:v>
      </x:c>
      <x:c r="AB566" s="107"/>
      <x:c r="AC566" s="107"/>
      <x:c r="AD566" s="107"/>
      <x:c r="AE566" s="107"/>
      <x:c r="AF566" s="107"/>
      <x:c r="AG566" s="107" t="n">
        <x:v>1</x:v>
      </x:c>
      <x:c r="AH566" s="107"/>
      <x:c r="AI566" s="107"/>
      <x:c r="AJ566" s="107" t="str">
        <x:v>No new graph digitization; historical digitized data require their original validation before pooling.</x:v>
      </x:c>
    </x:row>
    <x:row r="567" ht="36" hidden="0" customHeight="1">
      <x:c r="A567" s="107" t="str">
        <x:v>AUDIT-0217</x:v>
      </x:c>
      <x:c r="B567" s="107" t="str">
        <x:v>V34_B3_019</x:v>
      </x:c>
      <x:c r="C567" s="107" t="str">
        <x:v>Sun 2017</x:v>
      </x:c>
      <x:c r="D567" s="107" t="str">
        <x:v>Pain — rest</x:v>
      </x:c>
      <x:c r="E567" s="107" t="str">
        <x:v>Resting VAS</x:v>
      </x:c>
      <x:c r="F567" s="107" t="str">
        <x:v>6 h</x:v>
      </x:c>
      <x:c r="G567" s="107" t="str">
        <x:v>6h</x:v>
      </x:c>
      <x:c r="H567" s="107" t="str">
        <x:v>Graph only</x:v>
      </x:c>
      <x:c r="I567" s="107" t="str">
        <x:v>TEAS</x:v>
      </x:c>
      <x:c r="J567" s="107" t="str">
        <x:v>Sham</x:v>
      </x:c>
      <x:c r="K567" s="107" t="str">
        <x:v>Preoperative + intraoperative true TEAS (TTS)</x:v>
      </x:c>
      <x:c r="L567" s="107" t="str">
        <x:v>All-period sham TEAS (SSS)</x:v>
      </x:c>
      <x:c r="M567" s="107" t="str">
        <x:v>VAS 0–10</x:v>
      </x:c>
      <x:c r="N567" s="107" t="n">
        <x:v>91</x:v>
      </x:c>
      <x:c r="O567" s="107" t="n">
        <x:v>90</x:v>
      </x:c>
      <x:c r="P567" s="107"/>
      <x:c r="Q567" s="107"/>
      <x:c r="R567" s="107"/>
      <x:c r="S567" s="107"/>
      <x:c r="T567" s="107"/>
      <x:c r="U567" s="107"/>
      <x:c r="V567" s="107" t="str">
        <x:v>GRAPH ONLY</x:v>
      </x:c>
      <x:c r="W567" s="107" t="str">
        <x:v>No new graph digitization; historical digitized data require their original validation before pooling.</x:v>
      </x:c>
      <x:c r="X567" s="107" t="str">
        <x:v>ROB2_RESULT_SPECIFIC_PENDING</x:v>
      </x:c>
      <x:c r="Y567" s="107" t="str">
        <x:v>Available-case/completer analysis</x:v>
      </x:c>
      <x:c r="Z567" s="107" t="str">
        <x:v>https://drive.google.com/file/d/1lELlw0IpkhqoB8OuintAI22fxKfNEcEd/view?usp=drivesdk</x:v>
      </x:c>
      <x:c r="AA567" s="107" t="str">
        <x:v>Clin J Pain 2017;33:343–344; Figure 2</x:v>
      </x:c>
      <x:c r="AB567" s="107"/>
      <x:c r="AC567" s="107"/>
      <x:c r="AD567" s="107"/>
      <x:c r="AE567" s="107"/>
      <x:c r="AF567" s="107"/>
      <x:c r="AG567" s="107" t="n">
        <x:v>1</x:v>
      </x:c>
      <x:c r="AH567" s="107"/>
      <x:c r="AI567" s="107"/>
      <x:c r="AJ567" s="107" t="str">
        <x:v>No new graph digitization; historical digitized data require their original validation before pooling.</x:v>
      </x:c>
    </x:row>
    <x:row r="568" ht="36" hidden="0" customHeight="1">
      <x:c r="A568" s="107" t="str">
        <x:v>AUDIT-0218</x:v>
      </x:c>
      <x:c r="B568" s="107" t="str">
        <x:v>V34_B3_020</x:v>
      </x:c>
      <x:c r="C568" s="107" t="str">
        <x:v>Sun 2017</x:v>
      </x:c>
      <x:c r="D568" s="107" t="str">
        <x:v>Pain — rest</x:v>
      </x:c>
      <x:c r="E568" s="107" t="str">
        <x:v>Resting VAS</x:v>
      </x:c>
      <x:c r="F568" s="107" t="str">
        <x:v>24 h</x:v>
      </x:c>
      <x:c r="G568" s="107" t="str">
        <x:v>24 h point</x:v>
      </x:c>
      <x:c r="H568" s="107" t="str">
        <x:v>Graph only</x:v>
      </x:c>
      <x:c r="I568" s="107" t="str">
        <x:v>TEAS</x:v>
      </x:c>
      <x:c r="J568" s="107" t="str">
        <x:v>Sham</x:v>
      </x:c>
      <x:c r="K568" s="107" t="str">
        <x:v>Preoperative + intraoperative true TEAS (TTS)</x:v>
      </x:c>
      <x:c r="L568" s="107" t="str">
        <x:v>All-period sham TEAS (SSS)</x:v>
      </x:c>
      <x:c r="M568" s="107" t="str">
        <x:v>VAS 0–10</x:v>
      </x:c>
      <x:c r="N568" s="107" t="n">
        <x:v>91</x:v>
      </x:c>
      <x:c r="O568" s="107" t="n">
        <x:v>90</x:v>
      </x:c>
      <x:c r="P568" s="107"/>
      <x:c r="Q568" s="107"/>
      <x:c r="R568" s="107"/>
      <x:c r="S568" s="107"/>
      <x:c r="T568" s="107"/>
      <x:c r="U568" s="107"/>
      <x:c r="V568" s="107" t="str">
        <x:v>GRAPH ONLY</x:v>
      </x:c>
      <x:c r="W568" s="107" t="str">
        <x:v>No new graph digitization; historical digitized data require their original validation before pooling.</x:v>
      </x:c>
      <x:c r="X568" s="107" t="str">
        <x:v>ROB2_RESULT_SPECIFIC_PENDING</x:v>
      </x:c>
      <x:c r="Y568" s="107" t="str">
        <x:v>Available-case/completer analysis</x:v>
      </x:c>
      <x:c r="Z568" s="107" t="str">
        <x:v>https://drive.google.com/file/d/1lELlw0IpkhqoB8OuintAI22fxKfNEcEd/view?usp=drivesdk</x:v>
      </x:c>
      <x:c r="AA568" s="107" t="str">
        <x:v>Clin J Pain 2017;33:343–344; Figure 2</x:v>
      </x:c>
      <x:c r="AB568" s="107"/>
      <x:c r="AC568" s="107"/>
      <x:c r="AD568" s="107"/>
      <x:c r="AE568" s="107"/>
      <x:c r="AF568" s="107"/>
      <x:c r="AG568" s="107" t="n">
        <x:v>1</x:v>
      </x:c>
      <x:c r="AH568" s="107"/>
      <x:c r="AI568" s="107"/>
      <x:c r="AJ568" s="107" t="str">
        <x:v>No new graph digitization; historical digitized data require their original validation before pooling.</x:v>
      </x:c>
    </x:row>
    <x:row r="569" ht="36" hidden="0" customHeight="1">
      <x:c r="A569" s="107" t="str">
        <x:v>AUDIT-0219</x:v>
      </x:c>
      <x:c r="B569" s="107" t="str">
        <x:v>V34_B3_021</x:v>
      </x:c>
      <x:c r="C569" s="107" t="str">
        <x:v>Sun 2017</x:v>
      </x:c>
      <x:c r="D569" s="107" t="str">
        <x:v>Pain — rest</x:v>
      </x:c>
      <x:c r="E569" s="107" t="str">
        <x:v>Resting VAS</x:v>
      </x:c>
      <x:c r="F569" s="107" t="str">
        <x:v>48 h</x:v>
      </x:c>
      <x:c r="G569" s="107" t="str">
        <x:v>48h</x:v>
      </x:c>
      <x:c r="H569" s="107" t="str">
        <x:v>Graph only</x:v>
      </x:c>
      <x:c r="I569" s="107" t="str">
        <x:v>TEAS</x:v>
      </x:c>
      <x:c r="J569" s="107" t="str">
        <x:v>Sham</x:v>
      </x:c>
      <x:c r="K569" s="107" t="str">
        <x:v>Preoperative + intraoperative true TEAS (TTS)</x:v>
      </x:c>
      <x:c r="L569" s="107" t="str">
        <x:v>All-period sham TEAS (SSS)</x:v>
      </x:c>
      <x:c r="M569" s="107" t="str">
        <x:v>VAS 0–10</x:v>
      </x:c>
      <x:c r="N569" s="107" t="n">
        <x:v>91</x:v>
      </x:c>
      <x:c r="O569" s="107" t="n">
        <x:v>90</x:v>
      </x:c>
      <x:c r="P569" s="107"/>
      <x:c r="Q569" s="107"/>
      <x:c r="R569" s="107"/>
      <x:c r="S569" s="107"/>
      <x:c r="T569" s="107"/>
      <x:c r="U569" s="107"/>
      <x:c r="V569" s="107" t="str">
        <x:v>GRAPH ONLY</x:v>
      </x:c>
      <x:c r="W569" s="107" t="str">
        <x:v>No new graph digitization; historical digitized data require their original validation before pooling.</x:v>
      </x:c>
      <x:c r="X569" s="107" t="str">
        <x:v>ROB2_RESULT_SPECIFIC_PENDING</x:v>
      </x:c>
      <x:c r="Y569" s="107" t="str">
        <x:v>Available-case/completer analysis</x:v>
      </x:c>
      <x:c r="Z569" s="107" t="str">
        <x:v>https://drive.google.com/file/d/1lELlw0IpkhqoB8OuintAI22fxKfNEcEd/view?usp=drivesdk</x:v>
      </x:c>
      <x:c r="AA569" s="107" t="str">
        <x:v>Clin J Pain 2017;33:343–344; Figure 2</x:v>
      </x:c>
      <x:c r="AB569" s="107"/>
      <x:c r="AC569" s="107"/>
      <x:c r="AD569" s="107"/>
      <x:c r="AE569" s="107"/>
      <x:c r="AF569" s="107"/>
      <x:c r="AG569" s="107" t="n">
        <x:v>1</x:v>
      </x:c>
      <x:c r="AH569" s="107"/>
      <x:c r="AI569" s="107"/>
      <x:c r="AJ569" s="107" t="str">
        <x:v>No new graph digitization; historical digitized data require their original validation before pooling.</x:v>
      </x:c>
    </x:row>
    <x:row r="570" ht="36" hidden="0" customHeight="1">
      <x:c r="A570" s="107" t="str">
        <x:v>AUDIT-0220</x:v>
      </x:c>
      <x:c r="B570" s="107" t="str">
        <x:v>V34_B3_022</x:v>
      </x:c>
      <x:c r="C570" s="107" t="str">
        <x:v>Sun 2017</x:v>
      </x:c>
      <x:c r="D570" s="107" t="str">
        <x:v>Pain — cough</x:v>
      </x:c>
      <x:c r="E570" s="107" t="str">
        <x:v>Activity-evoked VAS during coughing</x:v>
      </x:c>
      <x:c r="F570" s="107" t="str">
        <x:v>1 h</x:v>
      </x:c>
      <x:c r="G570" s="107" t="str">
        <x:v>1h</x:v>
      </x:c>
      <x:c r="H570" s="107" t="str">
        <x:v>Graph only</x:v>
      </x:c>
      <x:c r="I570" s="107" t="str">
        <x:v>TEAS</x:v>
      </x:c>
      <x:c r="J570" s="107" t="str">
        <x:v>Sham</x:v>
      </x:c>
      <x:c r="K570" s="107" t="str">
        <x:v>Preoperative + intraoperative true TEAS (TTS)</x:v>
      </x:c>
      <x:c r="L570" s="107" t="str">
        <x:v>All-period sham TEAS (SSS)</x:v>
      </x:c>
      <x:c r="M570" s="107" t="str">
        <x:v>VAS 0–10</x:v>
      </x:c>
      <x:c r="N570" s="107" t="n">
        <x:v>91</x:v>
      </x:c>
      <x:c r="O570" s="107" t="n">
        <x:v>90</x:v>
      </x:c>
      <x:c r="P570" s="107"/>
      <x:c r="Q570" s="107"/>
      <x:c r="R570" s="107"/>
      <x:c r="S570" s="107"/>
      <x:c r="T570" s="107"/>
      <x:c r="U570" s="107"/>
      <x:c r="V570" s="107" t="str">
        <x:v>GRAPH ONLY</x:v>
      </x:c>
      <x:c r="W570" s="107" t="str">
        <x:v>No new graph digitization; historical digitized data require their original validation before pooling.</x:v>
      </x:c>
      <x:c r="X570" s="107" t="str">
        <x:v>ROB2_RESULT_SPECIFIC_PENDING</x:v>
      </x:c>
      <x:c r="Y570" s="107" t="str">
        <x:v>Available-case/completer analysis</x:v>
      </x:c>
      <x:c r="Z570" s="107" t="str">
        <x:v>https://drive.google.com/file/d/1lELlw0IpkhqoB8OuintAI22fxKfNEcEd/view?usp=drivesdk</x:v>
      </x:c>
      <x:c r="AA570" s="107" t="str">
        <x:v>Clin J Pain 2017;33:343–344; Figure 2</x:v>
      </x:c>
      <x:c r="AB570" s="107"/>
      <x:c r="AC570" s="107"/>
      <x:c r="AD570" s="107"/>
      <x:c r="AE570" s="107"/>
      <x:c r="AF570" s="107"/>
      <x:c r="AG570" s="107" t="n">
        <x:v>1</x:v>
      </x:c>
      <x:c r="AH570" s="107"/>
      <x:c r="AI570" s="107"/>
      <x:c r="AJ570" s="107" t="str">
        <x:v>No new graph digitization; historical digitized data require their original validation before pooling.</x:v>
      </x:c>
    </x:row>
    <x:row r="571" ht="36" hidden="0" customHeight="1">
      <x:c r="A571" s="107" t="str">
        <x:v>AUDIT-0221</x:v>
      </x:c>
      <x:c r="B571" s="107" t="str">
        <x:v>V34_B3_023</x:v>
      </x:c>
      <x:c r="C571" s="107" t="str">
        <x:v>Sun 2017</x:v>
      </x:c>
      <x:c r="D571" s="107" t="str">
        <x:v>Pain — cough</x:v>
      </x:c>
      <x:c r="E571" s="107" t="str">
        <x:v>Activity-evoked VAS during coughing</x:v>
      </x:c>
      <x:c r="F571" s="107" t="str">
        <x:v>6 h</x:v>
      </x:c>
      <x:c r="G571" s="107" t="str">
        <x:v>6h</x:v>
      </x:c>
      <x:c r="H571" s="107" t="str">
        <x:v>Graph only</x:v>
      </x:c>
      <x:c r="I571" s="107" t="str">
        <x:v>TEAS</x:v>
      </x:c>
      <x:c r="J571" s="107" t="str">
        <x:v>Sham</x:v>
      </x:c>
      <x:c r="K571" s="107" t="str">
        <x:v>Preoperative + intraoperative true TEAS (TTS)</x:v>
      </x:c>
      <x:c r="L571" s="107" t="str">
        <x:v>All-period sham TEAS (SSS)</x:v>
      </x:c>
      <x:c r="M571" s="107" t="str">
        <x:v>VAS 0–10</x:v>
      </x:c>
      <x:c r="N571" s="107" t="n">
        <x:v>91</x:v>
      </x:c>
      <x:c r="O571" s="107" t="n">
        <x:v>90</x:v>
      </x:c>
      <x:c r="P571" s="107"/>
      <x:c r="Q571" s="107"/>
      <x:c r="R571" s="107"/>
      <x:c r="S571" s="107"/>
      <x:c r="T571" s="107"/>
      <x:c r="U571" s="107"/>
      <x:c r="V571" s="107" t="str">
        <x:v>GRAPH ONLY</x:v>
      </x:c>
      <x:c r="W571" s="107" t="str">
        <x:v>No new graph digitization; historical digitized data require their original validation before pooling.</x:v>
      </x:c>
      <x:c r="X571" s="107" t="str">
        <x:v>ROB2_RESULT_SPECIFIC_PENDING</x:v>
      </x:c>
      <x:c r="Y571" s="107" t="str">
        <x:v>Available-case/completer analysis</x:v>
      </x:c>
      <x:c r="Z571" s="107" t="str">
        <x:v>https://drive.google.com/file/d/1lELlw0IpkhqoB8OuintAI22fxKfNEcEd/view?usp=drivesdk</x:v>
      </x:c>
      <x:c r="AA571" s="107" t="str">
        <x:v>Clin J Pain 2017;33:343–344; Figure 2</x:v>
      </x:c>
      <x:c r="AB571" s="107"/>
      <x:c r="AC571" s="107"/>
      <x:c r="AD571" s="107"/>
      <x:c r="AE571" s="107"/>
      <x:c r="AF571" s="107"/>
      <x:c r="AG571" s="107" t="n">
        <x:v>1</x:v>
      </x:c>
      <x:c r="AH571" s="107"/>
      <x:c r="AI571" s="107"/>
      <x:c r="AJ571" s="107" t="str">
        <x:v>No new graph digitization; historical digitized data require their original validation before pooling.</x:v>
      </x:c>
    </x:row>
    <x:row r="572" ht="36" hidden="0" customHeight="1">
      <x:c r="A572" s="107" t="str">
        <x:v>AUDIT-0222</x:v>
      </x:c>
      <x:c r="B572" s="107" t="str">
        <x:v>V34_B3_024</x:v>
      </x:c>
      <x:c r="C572" s="107" t="str">
        <x:v>Sun 2017</x:v>
      </x:c>
      <x:c r="D572" s="107" t="str">
        <x:v>Pain — cough</x:v>
      </x:c>
      <x:c r="E572" s="107" t="str">
        <x:v>Activity-evoked VAS during coughing</x:v>
      </x:c>
      <x:c r="F572" s="107" t="str">
        <x:v>48 h</x:v>
      </x:c>
      <x:c r="G572" s="107" t="str">
        <x:v>48h</x:v>
      </x:c>
      <x:c r="H572" s="107" t="str">
        <x:v>Graph only</x:v>
      </x:c>
      <x:c r="I572" s="107" t="str">
        <x:v>TEAS</x:v>
      </x:c>
      <x:c r="J572" s="107" t="str">
        <x:v>Sham</x:v>
      </x:c>
      <x:c r="K572" s="107" t="str">
        <x:v>Preoperative + intraoperative true TEAS (TTS)</x:v>
      </x:c>
      <x:c r="L572" s="107" t="str">
        <x:v>All-period sham TEAS (SSS)</x:v>
      </x:c>
      <x:c r="M572" s="107" t="str">
        <x:v>VAS 0–10</x:v>
      </x:c>
      <x:c r="N572" s="107" t="n">
        <x:v>91</x:v>
      </x:c>
      <x:c r="O572" s="107" t="n">
        <x:v>90</x:v>
      </x:c>
      <x:c r="P572" s="107"/>
      <x:c r="Q572" s="107"/>
      <x:c r="R572" s="107"/>
      <x:c r="S572" s="107"/>
      <x:c r="T572" s="107"/>
      <x:c r="U572" s="107"/>
      <x:c r="V572" s="107" t="str">
        <x:v>GRAPH ONLY</x:v>
      </x:c>
      <x:c r="W572" s="107" t="str">
        <x:v>No new graph digitization; historical digitized data require their original validation before pooling.</x:v>
      </x:c>
      <x:c r="X572" s="107" t="str">
        <x:v>ROB2_RESULT_SPECIFIC_PENDING</x:v>
      </x:c>
      <x:c r="Y572" s="107" t="str">
        <x:v>Available-case/completer analysis</x:v>
      </x:c>
      <x:c r="Z572" s="107" t="str">
        <x:v>https://drive.google.com/file/d/1lELlw0IpkhqoB8OuintAI22fxKfNEcEd/view?usp=drivesdk</x:v>
      </x:c>
      <x:c r="AA572" s="107" t="str">
        <x:v>Clin J Pain 2017;33:343–344; Figure 2</x:v>
      </x:c>
      <x:c r="AB572" s="107"/>
      <x:c r="AC572" s="107"/>
      <x:c r="AD572" s="107"/>
      <x:c r="AE572" s="107"/>
      <x:c r="AF572" s="107"/>
      <x:c r="AG572" s="107" t="n">
        <x:v>1</x:v>
      </x:c>
      <x:c r="AH572" s="107"/>
      <x:c r="AI572" s="107"/>
      <x:c r="AJ572" s="107" t="str">
        <x:v>No new graph digitization; historical digitized data require their original validation before pooling.</x:v>
      </x:c>
    </x:row>
    <x:row r="573" ht="36" hidden="0" customHeight="1">
      <x:c r="A573" s="107" t="str">
        <x:v>AUDIT-0223</x:v>
      </x:c>
      <x:c r="B573" s="107" t="str">
        <x:v>V34_B3_025</x:v>
      </x:c>
      <x:c r="C573" s="107" t="str">
        <x:v>Sun 2017</x:v>
      </x:c>
      <x:c r="D573" s="107" t="str">
        <x:v>Pain — rest</x:v>
      </x:c>
      <x:c r="E573" s="107" t="str">
        <x:v>Resting VAS</x:v>
      </x:c>
      <x:c r="F573" s="107" t="str">
        <x:v>1 h</x:v>
      </x:c>
      <x:c r="G573" s="107" t="str">
        <x:v>1h</x:v>
      </x:c>
      <x:c r="H573" s="107" t="str">
        <x:v>Graph only</x:v>
      </x:c>
      <x:c r="I573" s="107" t="str">
        <x:v>TEAS</x:v>
      </x:c>
      <x:c r="J573" s="107" t="str">
        <x:v>Sham</x:v>
      </x:c>
      <x:c r="K573" s="107" t="str">
        <x:v>Preoperative + postoperative true TEAS (TST)</x:v>
      </x:c>
      <x:c r="L573" s="107" t="str">
        <x:v>All-period sham TEAS (SSS)</x:v>
      </x:c>
      <x:c r="M573" s="107" t="str">
        <x:v>VAS 0–10</x:v>
      </x:c>
      <x:c r="N573" s="107" t="n">
        <x:v>89</x:v>
      </x:c>
      <x:c r="O573" s="107" t="n">
        <x:v>90</x:v>
      </x:c>
      <x:c r="P573" s="107"/>
      <x:c r="Q573" s="107"/>
      <x:c r="R573" s="107"/>
      <x:c r="S573" s="107"/>
      <x:c r="T573" s="107"/>
      <x:c r="U573" s="107"/>
      <x:c r="V573" s="107" t="str">
        <x:v>GRAPH ONLY</x:v>
      </x:c>
      <x:c r="W573" s="107" t="str">
        <x:v>No new graph digitization; historical digitized data require their original validation before pooling.</x:v>
      </x:c>
      <x:c r="X573" s="107" t="str">
        <x:v>ROB2_RESULT_SPECIFIC_PENDING</x:v>
      </x:c>
      <x:c r="Y573" s="107" t="str">
        <x:v>Available-case/completer analysis</x:v>
      </x:c>
      <x:c r="Z573" s="107" t="str">
        <x:v>https://drive.google.com/file/d/1lELlw0IpkhqoB8OuintAI22fxKfNEcEd/view?usp=drivesdk</x:v>
      </x:c>
      <x:c r="AA573" s="107" t="str">
        <x:v>Clin J Pain 2017;33:343–344; Figure 2</x:v>
      </x:c>
      <x:c r="AB573" s="107"/>
      <x:c r="AC573" s="107"/>
      <x:c r="AD573" s="107"/>
      <x:c r="AE573" s="107"/>
      <x:c r="AF573" s="107"/>
      <x:c r="AG573" s="107" t="n">
        <x:v>1</x:v>
      </x:c>
      <x:c r="AH573" s="107"/>
      <x:c r="AI573" s="107"/>
      <x:c r="AJ573" s="107" t="str">
        <x:v>No new graph digitization; historical digitized data require their original validation before pooling.</x:v>
      </x:c>
    </x:row>
    <x:row r="574" ht="36" hidden="0" customHeight="1">
      <x:c r="A574" s="107" t="str">
        <x:v>AUDIT-0224</x:v>
      </x:c>
      <x:c r="B574" s="107" t="str">
        <x:v>V34_B3_026</x:v>
      </x:c>
      <x:c r="C574" s="107" t="str">
        <x:v>Sun 2017</x:v>
      </x:c>
      <x:c r="D574" s="107" t="str">
        <x:v>Pain — rest</x:v>
      </x:c>
      <x:c r="E574" s="107" t="str">
        <x:v>Resting VAS</x:v>
      </x:c>
      <x:c r="F574" s="107" t="str">
        <x:v>6 h</x:v>
      </x:c>
      <x:c r="G574" s="107" t="str">
        <x:v>6h</x:v>
      </x:c>
      <x:c r="H574" s="107" t="str">
        <x:v>Graph only</x:v>
      </x:c>
      <x:c r="I574" s="107" t="str">
        <x:v>TEAS</x:v>
      </x:c>
      <x:c r="J574" s="107" t="str">
        <x:v>Sham</x:v>
      </x:c>
      <x:c r="K574" s="107" t="str">
        <x:v>Preoperative + postoperative true TEAS (TST)</x:v>
      </x:c>
      <x:c r="L574" s="107" t="str">
        <x:v>All-period sham TEAS (SSS)</x:v>
      </x:c>
      <x:c r="M574" s="107" t="str">
        <x:v>VAS 0–10</x:v>
      </x:c>
      <x:c r="N574" s="107" t="n">
        <x:v>89</x:v>
      </x:c>
      <x:c r="O574" s="107" t="n">
        <x:v>90</x:v>
      </x:c>
      <x:c r="P574" s="107"/>
      <x:c r="Q574" s="107"/>
      <x:c r="R574" s="107"/>
      <x:c r="S574" s="107"/>
      <x:c r="T574" s="107"/>
      <x:c r="U574" s="107"/>
      <x:c r="V574" s="107" t="str">
        <x:v>GRAPH ONLY</x:v>
      </x:c>
      <x:c r="W574" s="107" t="str">
        <x:v>No new graph digitization; historical digitized data require their original validation before pooling.</x:v>
      </x:c>
      <x:c r="X574" s="107" t="str">
        <x:v>ROB2_RESULT_SPECIFIC_PENDING</x:v>
      </x:c>
      <x:c r="Y574" s="107" t="str">
        <x:v>Available-case/completer analysis</x:v>
      </x:c>
      <x:c r="Z574" s="107" t="str">
        <x:v>https://drive.google.com/file/d/1lELlw0IpkhqoB8OuintAI22fxKfNEcEd/view?usp=drivesdk</x:v>
      </x:c>
      <x:c r="AA574" s="107" t="str">
        <x:v>Clin J Pain 2017;33:343–344; Figure 2</x:v>
      </x:c>
      <x:c r="AB574" s="107"/>
      <x:c r="AC574" s="107"/>
      <x:c r="AD574" s="107"/>
      <x:c r="AE574" s="107"/>
      <x:c r="AF574" s="107"/>
      <x:c r="AG574" s="107" t="n">
        <x:v>1</x:v>
      </x:c>
      <x:c r="AH574" s="107"/>
      <x:c r="AI574" s="107"/>
      <x:c r="AJ574" s="107" t="str">
        <x:v>No new graph digitization; historical digitized data require their original validation before pooling.</x:v>
      </x:c>
    </x:row>
    <x:row r="575" ht="36" hidden="0" customHeight="1">
      <x:c r="A575" s="107" t="str">
        <x:v>AUDIT-0225</x:v>
      </x:c>
      <x:c r="B575" s="107" t="str">
        <x:v>V34_B3_027</x:v>
      </x:c>
      <x:c r="C575" s="107" t="str">
        <x:v>Sun 2017</x:v>
      </x:c>
      <x:c r="D575" s="107" t="str">
        <x:v>Pain — rest</x:v>
      </x:c>
      <x:c r="E575" s="107" t="str">
        <x:v>Resting VAS</x:v>
      </x:c>
      <x:c r="F575" s="107" t="str">
        <x:v>24 h</x:v>
      </x:c>
      <x:c r="G575" s="107" t="str">
        <x:v>24 h point</x:v>
      </x:c>
      <x:c r="H575" s="107" t="str">
        <x:v>Graph only</x:v>
      </x:c>
      <x:c r="I575" s="107" t="str">
        <x:v>TEAS</x:v>
      </x:c>
      <x:c r="J575" s="107" t="str">
        <x:v>Sham</x:v>
      </x:c>
      <x:c r="K575" s="107" t="str">
        <x:v>Preoperative + postoperative true TEAS (TST)</x:v>
      </x:c>
      <x:c r="L575" s="107" t="str">
        <x:v>All-period sham TEAS (SSS)</x:v>
      </x:c>
      <x:c r="M575" s="107" t="str">
        <x:v>VAS 0–10</x:v>
      </x:c>
      <x:c r="N575" s="107" t="n">
        <x:v>89</x:v>
      </x:c>
      <x:c r="O575" s="107" t="n">
        <x:v>90</x:v>
      </x:c>
      <x:c r="P575" s="107"/>
      <x:c r="Q575" s="107"/>
      <x:c r="R575" s="107"/>
      <x:c r="S575" s="107"/>
      <x:c r="T575" s="107"/>
      <x:c r="U575" s="107"/>
      <x:c r="V575" s="107" t="str">
        <x:v>GRAPH ONLY</x:v>
      </x:c>
      <x:c r="W575" s="107" t="str">
        <x:v>No new graph digitization; historical digitized data require their original validation before pooling.</x:v>
      </x:c>
      <x:c r="X575" s="107" t="str">
        <x:v>ROB2_RESULT_SPECIFIC_PENDING</x:v>
      </x:c>
      <x:c r="Y575" s="107" t="str">
        <x:v>Available-case/completer analysis</x:v>
      </x:c>
      <x:c r="Z575" s="107" t="str">
        <x:v>https://drive.google.com/file/d/1lELlw0IpkhqoB8OuintAI22fxKfNEcEd/view?usp=drivesdk</x:v>
      </x:c>
      <x:c r="AA575" s="107" t="str">
        <x:v>Clin J Pain 2017;33:343–344; Figure 2</x:v>
      </x:c>
      <x:c r="AB575" s="107"/>
      <x:c r="AC575" s="107"/>
      <x:c r="AD575" s="107"/>
      <x:c r="AE575" s="107"/>
      <x:c r="AF575" s="107"/>
      <x:c r="AG575" s="107" t="n">
        <x:v>1</x:v>
      </x:c>
      <x:c r="AH575" s="107"/>
      <x:c r="AI575" s="107"/>
      <x:c r="AJ575" s="107" t="str">
        <x:v>No new graph digitization; historical digitized data require their original validation before pooling.</x:v>
      </x:c>
    </x:row>
    <x:row r="576" ht="36" hidden="0" customHeight="1">
      <x:c r="A576" s="107" t="str">
        <x:v>AUDIT-0226</x:v>
      </x:c>
      <x:c r="B576" s="107" t="str">
        <x:v>V34_B3_028</x:v>
      </x:c>
      <x:c r="C576" s="107" t="str">
        <x:v>Sun 2017</x:v>
      </x:c>
      <x:c r="D576" s="107" t="str">
        <x:v>Pain — rest</x:v>
      </x:c>
      <x:c r="E576" s="107" t="str">
        <x:v>Resting VAS</x:v>
      </x:c>
      <x:c r="F576" s="107" t="str">
        <x:v>48 h</x:v>
      </x:c>
      <x:c r="G576" s="107" t="str">
        <x:v>48h</x:v>
      </x:c>
      <x:c r="H576" s="107" t="str">
        <x:v>Graph only</x:v>
      </x:c>
      <x:c r="I576" s="107" t="str">
        <x:v>TEAS</x:v>
      </x:c>
      <x:c r="J576" s="107" t="str">
        <x:v>Sham</x:v>
      </x:c>
      <x:c r="K576" s="107" t="str">
        <x:v>Preoperative + postoperative true TEAS (TST)</x:v>
      </x:c>
      <x:c r="L576" s="107" t="str">
        <x:v>All-period sham TEAS (SSS)</x:v>
      </x:c>
      <x:c r="M576" s="107" t="str">
        <x:v>VAS 0–10</x:v>
      </x:c>
      <x:c r="N576" s="107" t="n">
        <x:v>89</x:v>
      </x:c>
      <x:c r="O576" s="107" t="n">
        <x:v>90</x:v>
      </x:c>
      <x:c r="P576" s="107"/>
      <x:c r="Q576" s="107"/>
      <x:c r="R576" s="107"/>
      <x:c r="S576" s="107"/>
      <x:c r="T576" s="107"/>
      <x:c r="U576" s="107"/>
      <x:c r="V576" s="107" t="str">
        <x:v>GRAPH ONLY</x:v>
      </x:c>
      <x:c r="W576" s="107" t="str">
        <x:v>No new graph digitization; historical digitized data require their original validation before pooling.</x:v>
      </x:c>
      <x:c r="X576" s="107" t="str">
        <x:v>ROB2_RESULT_SPECIFIC_PENDING</x:v>
      </x:c>
      <x:c r="Y576" s="107" t="str">
        <x:v>Available-case/completer analysis</x:v>
      </x:c>
      <x:c r="Z576" s="107" t="str">
        <x:v>https://drive.google.com/file/d/1lELlw0IpkhqoB8OuintAI22fxKfNEcEd/view?usp=drivesdk</x:v>
      </x:c>
      <x:c r="AA576" s="107" t="str">
        <x:v>Clin J Pain 2017;33:343–344; Figure 2</x:v>
      </x:c>
      <x:c r="AB576" s="107"/>
      <x:c r="AC576" s="107"/>
      <x:c r="AD576" s="107"/>
      <x:c r="AE576" s="107"/>
      <x:c r="AF576" s="107"/>
      <x:c r="AG576" s="107" t="n">
        <x:v>1</x:v>
      </x:c>
      <x:c r="AH576" s="107"/>
      <x:c r="AI576" s="107"/>
      <x:c r="AJ576" s="107" t="str">
        <x:v>No new graph digitization; historical digitized data require their original validation before pooling.</x:v>
      </x:c>
    </x:row>
    <x:row r="577" ht="36" hidden="0" customHeight="1">
      <x:c r="A577" s="107" t="str">
        <x:v>AUDIT-0227</x:v>
      </x:c>
      <x:c r="B577" s="107" t="str">
        <x:v>V34_B3_029</x:v>
      </x:c>
      <x:c r="C577" s="107" t="str">
        <x:v>Sun 2017</x:v>
      </x:c>
      <x:c r="D577" s="107" t="str">
        <x:v>Pain — cough</x:v>
      </x:c>
      <x:c r="E577" s="107" t="str">
        <x:v>Activity-evoked VAS during coughing</x:v>
      </x:c>
      <x:c r="F577" s="107" t="str">
        <x:v>1 h</x:v>
      </x:c>
      <x:c r="G577" s="107" t="str">
        <x:v>1h</x:v>
      </x:c>
      <x:c r="H577" s="107" t="str">
        <x:v>Graph only</x:v>
      </x:c>
      <x:c r="I577" s="107" t="str">
        <x:v>TEAS</x:v>
      </x:c>
      <x:c r="J577" s="107" t="str">
        <x:v>Sham</x:v>
      </x:c>
      <x:c r="K577" s="107" t="str">
        <x:v>Preoperative + postoperative true TEAS (TST)</x:v>
      </x:c>
      <x:c r="L577" s="107" t="str">
        <x:v>All-period sham TEAS (SSS)</x:v>
      </x:c>
      <x:c r="M577" s="107" t="str">
        <x:v>VAS 0–10</x:v>
      </x:c>
      <x:c r="N577" s="107" t="n">
        <x:v>89</x:v>
      </x:c>
      <x:c r="O577" s="107" t="n">
        <x:v>90</x:v>
      </x:c>
      <x:c r="P577" s="107"/>
      <x:c r="Q577" s="107"/>
      <x:c r="R577" s="107"/>
      <x:c r="S577" s="107"/>
      <x:c r="T577" s="107"/>
      <x:c r="U577" s="107"/>
      <x:c r="V577" s="107" t="str">
        <x:v>GRAPH ONLY</x:v>
      </x:c>
      <x:c r="W577" s="107" t="str">
        <x:v>No new graph digitization; historical digitized data require their original validation before pooling.</x:v>
      </x:c>
      <x:c r="X577" s="107" t="str">
        <x:v>ROB2_RESULT_SPECIFIC_PENDING</x:v>
      </x:c>
      <x:c r="Y577" s="107" t="str">
        <x:v>Available-case/completer analysis</x:v>
      </x:c>
      <x:c r="Z577" s="107" t="str">
        <x:v>https://drive.google.com/file/d/1lELlw0IpkhqoB8OuintAI22fxKfNEcEd/view?usp=drivesdk</x:v>
      </x:c>
      <x:c r="AA577" s="107" t="str">
        <x:v>Clin J Pain 2017;33:343–344; Figure 2</x:v>
      </x:c>
      <x:c r="AB577" s="107"/>
      <x:c r="AC577" s="107"/>
      <x:c r="AD577" s="107"/>
      <x:c r="AE577" s="107"/>
      <x:c r="AF577" s="107"/>
      <x:c r="AG577" s="107" t="n">
        <x:v>1</x:v>
      </x:c>
      <x:c r="AH577" s="107"/>
      <x:c r="AI577" s="107"/>
      <x:c r="AJ577" s="107" t="str">
        <x:v>No new graph digitization; historical digitized data require their original validation before pooling.</x:v>
      </x:c>
    </x:row>
    <x:row r="578" ht="36" hidden="0" customHeight="1">
      <x:c r="A578" s="107" t="str">
        <x:v>AUDIT-0228</x:v>
      </x:c>
      <x:c r="B578" s="107" t="str">
        <x:v>V34_B3_030</x:v>
      </x:c>
      <x:c r="C578" s="107" t="str">
        <x:v>Sun 2017</x:v>
      </x:c>
      <x:c r="D578" s="107" t="str">
        <x:v>Pain — cough</x:v>
      </x:c>
      <x:c r="E578" s="107" t="str">
        <x:v>Activity-evoked VAS during coughing</x:v>
      </x:c>
      <x:c r="F578" s="107" t="str">
        <x:v>6 h</x:v>
      </x:c>
      <x:c r="G578" s="107" t="str">
        <x:v>6h</x:v>
      </x:c>
      <x:c r="H578" s="107" t="str">
        <x:v>Graph only</x:v>
      </x:c>
      <x:c r="I578" s="107" t="str">
        <x:v>TEAS</x:v>
      </x:c>
      <x:c r="J578" s="107" t="str">
        <x:v>Sham</x:v>
      </x:c>
      <x:c r="K578" s="107" t="str">
        <x:v>Preoperative + postoperative true TEAS (TST)</x:v>
      </x:c>
      <x:c r="L578" s="107" t="str">
        <x:v>All-period sham TEAS (SSS)</x:v>
      </x:c>
      <x:c r="M578" s="107" t="str">
        <x:v>VAS 0–10</x:v>
      </x:c>
      <x:c r="N578" s="107" t="n">
        <x:v>89</x:v>
      </x:c>
      <x:c r="O578" s="107" t="n">
        <x:v>90</x:v>
      </x:c>
      <x:c r="P578" s="107"/>
      <x:c r="Q578" s="107"/>
      <x:c r="R578" s="107"/>
      <x:c r="S578" s="107"/>
      <x:c r="T578" s="107"/>
      <x:c r="U578" s="107"/>
      <x:c r="V578" s="107" t="str">
        <x:v>GRAPH ONLY</x:v>
      </x:c>
      <x:c r="W578" s="107" t="str">
        <x:v>No new graph digitization; historical digitized data require their original validation before pooling.</x:v>
      </x:c>
      <x:c r="X578" s="107" t="str">
        <x:v>ROB2_RESULT_SPECIFIC_PENDING</x:v>
      </x:c>
      <x:c r="Y578" s="107" t="str">
        <x:v>Available-case/completer analysis</x:v>
      </x:c>
      <x:c r="Z578" s="107" t="str">
        <x:v>https://drive.google.com/file/d/1lELlw0IpkhqoB8OuintAI22fxKfNEcEd/view?usp=drivesdk</x:v>
      </x:c>
      <x:c r="AA578" s="107" t="str">
        <x:v>Clin J Pain 2017;33:343–344; Figure 2</x:v>
      </x:c>
      <x:c r="AB578" s="107"/>
      <x:c r="AC578" s="107"/>
      <x:c r="AD578" s="107"/>
      <x:c r="AE578" s="107"/>
      <x:c r="AF578" s="107"/>
      <x:c r="AG578" s="107" t="n">
        <x:v>1</x:v>
      </x:c>
      <x:c r="AH578" s="107"/>
      <x:c r="AI578" s="107"/>
      <x:c r="AJ578" s="107" t="str">
        <x:v>No new graph digitization; historical digitized data require their original validation before pooling.</x:v>
      </x:c>
    </x:row>
    <x:row r="579" ht="36" hidden="0" customHeight="1">
      <x:c r="A579" s="107" t="str">
        <x:v>AUDIT-0229</x:v>
      </x:c>
      <x:c r="B579" s="107" t="str">
        <x:v>V34_B3_031</x:v>
      </x:c>
      <x:c r="C579" s="107" t="str">
        <x:v>Sun 2017</x:v>
      </x:c>
      <x:c r="D579" s="107" t="str">
        <x:v>Pain — cough</x:v>
      </x:c>
      <x:c r="E579" s="107" t="str">
        <x:v>Activity-evoked VAS during coughing</x:v>
      </x:c>
      <x:c r="F579" s="107" t="str">
        <x:v>48 h</x:v>
      </x:c>
      <x:c r="G579" s="107" t="str">
        <x:v>48h</x:v>
      </x:c>
      <x:c r="H579" s="107" t="str">
        <x:v>Graph only</x:v>
      </x:c>
      <x:c r="I579" s="107" t="str">
        <x:v>TEAS</x:v>
      </x:c>
      <x:c r="J579" s="107" t="str">
        <x:v>Sham</x:v>
      </x:c>
      <x:c r="K579" s="107" t="str">
        <x:v>Preoperative + postoperative true TEAS (TST)</x:v>
      </x:c>
      <x:c r="L579" s="107" t="str">
        <x:v>All-period sham TEAS (SSS)</x:v>
      </x:c>
      <x:c r="M579" s="107" t="str">
        <x:v>VAS 0–10</x:v>
      </x:c>
      <x:c r="N579" s="107" t="n">
        <x:v>89</x:v>
      </x:c>
      <x:c r="O579" s="107" t="n">
        <x:v>90</x:v>
      </x:c>
      <x:c r="P579" s="107"/>
      <x:c r="Q579" s="107"/>
      <x:c r="R579" s="107"/>
      <x:c r="S579" s="107"/>
      <x:c r="T579" s="107"/>
      <x:c r="U579" s="107"/>
      <x:c r="V579" s="107" t="str">
        <x:v>GRAPH ONLY</x:v>
      </x:c>
      <x:c r="W579" s="107" t="str">
        <x:v>No new graph digitization; historical digitized data require their original validation before pooling.</x:v>
      </x:c>
      <x:c r="X579" s="107" t="str">
        <x:v>ROB2_RESULT_SPECIFIC_PENDING</x:v>
      </x:c>
      <x:c r="Y579" s="107" t="str">
        <x:v>Available-case/completer analysis</x:v>
      </x:c>
      <x:c r="Z579" s="107" t="str">
        <x:v>https://drive.google.com/file/d/1lELlw0IpkhqoB8OuintAI22fxKfNEcEd/view?usp=drivesdk</x:v>
      </x:c>
      <x:c r="AA579" s="107" t="str">
        <x:v>Clin J Pain 2017;33:343–344; Figure 2</x:v>
      </x:c>
      <x:c r="AB579" s="107"/>
      <x:c r="AC579" s="107"/>
      <x:c r="AD579" s="107"/>
      <x:c r="AE579" s="107"/>
      <x:c r="AF579" s="107"/>
      <x:c r="AG579" s="107" t="n">
        <x:v>1</x:v>
      </x:c>
      <x:c r="AH579" s="107"/>
      <x:c r="AI579" s="107"/>
      <x:c r="AJ579" s="107" t="str">
        <x:v>No new graph digitization; historical digitized data require their original validation before pooling.</x:v>
      </x:c>
    </x:row>
    <x:row r="580" ht="36" hidden="0" customHeight="1">
      <x:c r="A580" s="107" t="str">
        <x:v>AUDIT-0230</x:v>
      </x:c>
      <x:c r="B580" s="107" t="str">
        <x:v>V34_B3_032</x:v>
      </x:c>
      <x:c r="C580" s="107" t="str">
        <x:v>Sun 2017</x:v>
      </x:c>
      <x:c r="D580" s="107" t="str">
        <x:v>Nausea</x:v>
      </x:c>
      <x:c r="E580" s="107" t="str">
        <x:v>Nausea</x:v>
      </x:c>
      <x:c r="F580" s="107" t="str">
        <x:v>Within 48 h after surgery</x:v>
      </x:c>
      <x:c r="G580" s="107" t="str">
        <x:v>within 48h after surgery</x:v>
      </x:c>
      <x:c r="H580" s="107" t="str">
        <x:v>Published percentage (95% CI)</x:v>
      </x:c>
      <x:c r="I580" s="107" t="str">
        <x:v>TEAS</x:v>
      </x:c>
      <x:c r="J580" s="107" t="str">
        <x:v>Sham</x:v>
      </x:c>
      <x:c r="K580" s="107" t="str">
        <x:v>Preoperative true TEAS only (TSS)</x:v>
      </x:c>
      <x:c r="L580" s="107" t="str">
        <x:v>All-period sham TEAS (SSS)</x:v>
      </x:c>
      <x:c r="M580" s="107" t="str">
        <x:v>percent</x:v>
      </x:c>
      <x:c r="N580" s="107" t="n">
        <x:v>91</x:v>
      </x:c>
      <x:c r="O580" s="107" t="n">
        <x:v>90</x:v>
      </x:c>
      <x:c r="P580" s="107"/>
      <x:c r="Q580" s="107"/>
      <x:c r="R580" s="107"/>
      <x:c r="S580" s="107"/>
      <x:c r="T580" s="107"/>
      <x:c r="U580" s="107"/>
      <x:c r="V580" s="107" t="str">
        <x:v>NARRATIVE ONLY</x:v>
      </x:c>
      <x:c r="W580" s="107" t="str">
        <x:v>Printed percentage/CI retained; event counts not reverse-engineered.</x:v>
      </x:c>
      <x:c r="X580" s="107" t="str">
        <x:v>ROB2_RESULT_SPECIFIC_PENDING</x:v>
      </x:c>
      <x:c r="Y580" s="107" t="str">
        <x:v>Available-case/completer analysis</x:v>
      </x:c>
      <x:c r="Z580" s="107" t="str">
        <x:v>https://drive.google.com/file/d/1lELlw0IpkhqoB8OuintAI22fxKfNEcEd/view?usp=drivesdk</x:v>
      </x:c>
      <x:c r="AA580" s="107" t="str">
        <x:v>Clin J Pain 2017;33:344; Table 2</x:v>
      </x:c>
      <x:c r="AB580" s="107"/>
      <x:c r="AC580" s="107"/>
      <x:c r="AD580" s="107"/>
      <x:c r="AE580" s="107"/>
      <x:c r="AF580" s="107"/>
      <x:c r="AG580" s="107" t="n">
        <x:v>1</x:v>
      </x:c>
      <x:c r="AH580" s="107"/>
      <x:c r="AI580" s="107"/>
      <x:c r="AJ580" s="107" t="str">
        <x:v>Printed percentage/CI retained; event counts not reverse-engineered.</x:v>
      </x:c>
    </x:row>
    <x:row r="581" ht="36" hidden="0" customHeight="1">
      <x:c r="A581" s="107" t="str">
        <x:v>AUDIT-0231</x:v>
      </x:c>
      <x:c r="B581" s="107" t="str">
        <x:v>V34_B3_033</x:v>
      </x:c>
      <x:c r="C581" s="107" t="str">
        <x:v>Sun 2017</x:v>
      </x:c>
      <x:c r="D581" s="107" t="str">
        <x:v>Nausea</x:v>
      </x:c>
      <x:c r="E581" s="107" t="str">
        <x:v>Nausea</x:v>
      </x:c>
      <x:c r="F581" s="107" t="str">
        <x:v>Within 48 h after surgery</x:v>
      </x:c>
      <x:c r="G581" s="107" t="str">
        <x:v>within 48h after surgery</x:v>
      </x:c>
      <x:c r="H581" s="107" t="str">
        <x:v>Published percentage (95% CI)</x:v>
      </x:c>
      <x:c r="I581" s="107" t="str">
        <x:v>TEAS</x:v>
      </x:c>
      <x:c r="J581" s="107" t="str">
        <x:v>Sham</x:v>
      </x:c>
      <x:c r="K581" s="107" t="str">
        <x:v>Preoperative + intraoperative true TEAS (TTS)</x:v>
      </x:c>
      <x:c r="L581" s="107" t="str">
        <x:v>All-period sham TEAS (SSS)</x:v>
      </x:c>
      <x:c r="M581" s="107" t="str">
        <x:v>percent</x:v>
      </x:c>
      <x:c r="N581" s="107" t="n">
        <x:v>91</x:v>
      </x:c>
      <x:c r="O581" s="107" t="n">
        <x:v>90</x:v>
      </x:c>
      <x:c r="P581" s="107"/>
      <x:c r="Q581" s="107"/>
      <x:c r="R581" s="107"/>
      <x:c r="S581" s="107"/>
      <x:c r="T581" s="107"/>
      <x:c r="U581" s="107"/>
      <x:c r="V581" s="107" t="str">
        <x:v>NARRATIVE ONLY</x:v>
      </x:c>
      <x:c r="W581" s="107" t="str">
        <x:v>Printed percentage/CI retained; event counts not reverse-engineered.</x:v>
      </x:c>
      <x:c r="X581" s="107" t="str">
        <x:v>ROB2_RESULT_SPECIFIC_PENDING</x:v>
      </x:c>
      <x:c r="Y581" s="107" t="str">
        <x:v>Available-case/completer analysis</x:v>
      </x:c>
      <x:c r="Z581" s="107" t="str">
        <x:v>https://drive.google.com/file/d/1lELlw0IpkhqoB8OuintAI22fxKfNEcEd/view?usp=drivesdk</x:v>
      </x:c>
      <x:c r="AA581" s="107" t="str">
        <x:v>Clin J Pain 2017;33:344; Table 2</x:v>
      </x:c>
      <x:c r="AB581" s="107"/>
      <x:c r="AC581" s="107"/>
      <x:c r="AD581" s="107"/>
      <x:c r="AE581" s="107"/>
      <x:c r="AF581" s="107"/>
      <x:c r="AG581" s="107" t="n">
        <x:v>1</x:v>
      </x:c>
      <x:c r="AH581" s="107"/>
      <x:c r="AI581" s="107"/>
      <x:c r="AJ581" s="107" t="str">
        <x:v>Printed percentage/CI retained; event counts not reverse-engineered.</x:v>
      </x:c>
    </x:row>
    <x:row r="582" ht="36" hidden="0" customHeight="1">
      <x:c r="A582" s="107" t="str">
        <x:v>AUDIT-0232</x:v>
      </x:c>
      <x:c r="B582" s="107" t="str">
        <x:v>V34_B3_034</x:v>
      </x:c>
      <x:c r="C582" s="107" t="str">
        <x:v>Sun 2017</x:v>
      </x:c>
      <x:c r="D582" s="107" t="str">
        <x:v>Nausea</x:v>
      </x:c>
      <x:c r="E582" s="107" t="str">
        <x:v>Nausea</x:v>
      </x:c>
      <x:c r="F582" s="107" t="str">
        <x:v>Within 48 h after surgery</x:v>
      </x:c>
      <x:c r="G582" s="107" t="str">
        <x:v>within 48h after surgery</x:v>
      </x:c>
      <x:c r="H582" s="107" t="str">
        <x:v>Published percentage (95% CI)</x:v>
      </x:c>
      <x:c r="I582" s="107" t="str">
        <x:v>TEAS</x:v>
      </x:c>
      <x:c r="J582" s="107" t="str">
        <x:v>Sham</x:v>
      </x:c>
      <x:c r="K582" s="107" t="str">
        <x:v>Preoperative + postoperative true TEAS (TST)</x:v>
      </x:c>
      <x:c r="L582" s="107" t="str">
        <x:v>All-period sham TEAS (SSS)</x:v>
      </x:c>
      <x:c r="M582" s="107" t="str">
        <x:v>percent</x:v>
      </x:c>
      <x:c r="N582" s="107" t="n">
        <x:v>89</x:v>
      </x:c>
      <x:c r="O582" s="107" t="n">
        <x:v>90</x:v>
      </x:c>
      <x:c r="P582" s="107"/>
      <x:c r="Q582" s="107"/>
      <x:c r="R582" s="107"/>
      <x:c r="S582" s="107"/>
      <x:c r="T582" s="107"/>
      <x:c r="U582" s="107"/>
      <x:c r="V582" s="107" t="str">
        <x:v>NARRATIVE ONLY</x:v>
      </x:c>
      <x:c r="W582" s="107" t="str">
        <x:v>Printed percentage/CI retained; event counts not reverse-engineered.</x:v>
      </x:c>
      <x:c r="X582" s="107" t="str">
        <x:v>ROB2_RESULT_SPECIFIC_PENDING</x:v>
      </x:c>
      <x:c r="Y582" s="107" t="str">
        <x:v>Available-case/completer analysis</x:v>
      </x:c>
      <x:c r="Z582" s="107" t="str">
        <x:v>https://drive.google.com/file/d/1lELlw0IpkhqoB8OuintAI22fxKfNEcEd/view?usp=drivesdk</x:v>
      </x:c>
      <x:c r="AA582" s="107" t="str">
        <x:v>Clin J Pain 2017;33:344; Table 2</x:v>
      </x:c>
      <x:c r="AB582" s="107"/>
      <x:c r="AC582" s="107"/>
      <x:c r="AD582" s="107"/>
      <x:c r="AE582" s="107"/>
      <x:c r="AF582" s="107"/>
      <x:c r="AG582" s="107" t="n">
        <x:v>1</x:v>
      </x:c>
      <x:c r="AH582" s="107"/>
      <x:c r="AI582" s="107"/>
      <x:c r="AJ582" s="107" t="str">
        <x:v>Printed percentage/CI retained; event counts not reverse-engineered.</x:v>
      </x:c>
    </x:row>
    <x:row r="583" ht="36" hidden="0" customHeight="1">
      <x:c r="A583" s="107" t="str">
        <x:v>AUDIT-0233</x:v>
      </x:c>
      <x:c r="B583" s="107" t="str">
        <x:v>V34_B3_035</x:v>
      </x:c>
      <x:c r="C583" s="107" t="str">
        <x:v>Sun 2017</x:v>
      </x:c>
      <x:c r="D583" s="107" t="str">
        <x:v>Vomiting</x:v>
      </x:c>
      <x:c r="E583" s="107" t="str">
        <x:v>Vomiting</x:v>
      </x:c>
      <x:c r="F583" s="107" t="str">
        <x:v>Within 48 h after surgery</x:v>
      </x:c>
      <x:c r="G583" s="107" t="str">
        <x:v>within 48h after surgery</x:v>
      </x:c>
      <x:c r="H583" s="107" t="str">
        <x:v>Published percentage (95% CI)</x:v>
      </x:c>
      <x:c r="I583" s="107" t="str">
        <x:v>TEAS</x:v>
      </x:c>
      <x:c r="J583" s="107" t="str">
        <x:v>Sham</x:v>
      </x:c>
      <x:c r="K583" s="107" t="str">
        <x:v>Preoperative true TEAS only (TSS)</x:v>
      </x:c>
      <x:c r="L583" s="107" t="str">
        <x:v>All-period sham TEAS (SSS)</x:v>
      </x:c>
      <x:c r="M583" s="107" t="str">
        <x:v>percent</x:v>
      </x:c>
      <x:c r="N583" s="107" t="n">
        <x:v>91</x:v>
      </x:c>
      <x:c r="O583" s="107" t="n">
        <x:v>90</x:v>
      </x:c>
      <x:c r="P583" s="107"/>
      <x:c r="Q583" s="107"/>
      <x:c r="R583" s="107"/>
      <x:c r="S583" s="107"/>
      <x:c r="T583" s="107"/>
      <x:c r="U583" s="107"/>
      <x:c r="V583" s="107" t="str">
        <x:v>NARRATIVE ONLY</x:v>
      </x:c>
      <x:c r="W583" s="107" t="str">
        <x:v>Printed percentage/CI retained; event counts not reverse-engineered.</x:v>
      </x:c>
      <x:c r="X583" s="107" t="str">
        <x:v>ROB2_RESULT_SPECIFIC_PENDING</x:v>
      </x:c>
      <x:c r="Y583" s="107" t="str">
        <x:v>Available-case/completer analysis</x:v>
      </x:c>
      <x:c r="Z583" s="107" t="str">
        <x:v>https://drive.google.com/file/d/1lELlw0IpkhqoB8OuintAI22fxKfNEcEd/view?usp=drivesdk</x:v>
      </x:c>
      <x:c r="AA583" s="107" t="str">
        <x:v>Clin J Pain 2017;33:344; Table 2</x:v>
      </x:c>
      <x:c r="AB583" s="107"/>
      <x:c r="AC583" s="107"/>
      <x:c r="AD583" s="107"/>
      <x:c r="AE583" s="107"/>
      <x:c r="AF583" s="107"/>
      <x:c r="AG583" s="107" t="n">
        <x:v>1</x:v>
      </x:c>
      <x:c r="AH583" s="107"/>
      <x:c r="AI583" s="107"/>
      <x:c r="AJ583" s="107" t="str">
        <x:v>Printed percentage/CI retained; event counts not reverse-engineered.</x:v>
      </x:c>
    </x:row>
    <x:row r="584" ht="36" hidden="0" customHeight="1">
      <x:c r="A584" s="107" t="str">
        <x:v>AUDIT-0234</x:v>
      </x:c>
      <x:c r="B584" s="107" t="str">
        <x:v>V34_B3_036</x:v>
      </x:c>
      <x:c r="C584" s="107" t="str">
        <x:v>Sun 2017</x:v>
      </x:c>
      <x:c r="D584" s="107" t="str">
        <x:v>Vomiting</x:v>
      </x:c>
      <x:c r="E584" s="107" t="str">
        <x:v>Vomiting</x:v>
      </x:c>
      <x:c r="F584" s="107" t="str">
        <x:v>Within 48 h after surgery</x:v>
      </x:c>
      <x:c r="G584" s="107" t="str">
        <x:v>within 48h after surgery</x:v>
      </x:c>
      <x:c r="H584" s="107" t="str">
        <x:v>Published percentage (95% CI)</x:v>
      </x:c>
      <x:c r="I584" s="107" t="str">
        <x:v>TEAS</x:v>
      </x:c>
      <x:c r="J584" s="107" t="str">
        <x:v>Sham</x:v>
      </x:c>
      <x:c r="K584" s="107" t="str">
        <x:v>Preoperative + intraoperative true TEAS (TTS)</x:v>
      </x:c>
      <x:c r="L584" s="107" t="str">
        <x:v>All-period sham TEAS (SSS)</x:v>
      </x:c>
      <x:c r="M584" s="107" t="str">
        <x:v>percent</x:v>
      </x:c>
      <x:c r="N584" s="107" t="n">
        <x:v>91</x:v>
      </x:c>
      <x:c r="O584" s="107" t="n">
        <x:v>90</x:v>
      </x:c>
      <x:c r="P584" s="107"/>
      <x:c r="Q584" s="107"/>
      <x:c r="R584" s="107"/>
      <x:c r="S584" s="107"/>
      <x:c r="T584" s="107"/>
      <x:c r="U584" s="107"/>
      <x:c r="V584" s="107" t="str">
        <x:v>NARRATIVE ONLY</x:v>
      </x:c>
      <x:c r="W584" s="107" t="str">
        <x:v>Printed percentage/CI retained; event counts not reverse-engineered.</x:v>
      </x:c>
      <x:c r="X584" s="107" t="str">
        <x:v>ROB2_RESULT_SPECIFIC_PENDING</x:v>
      </x:c>
      <x:c r="Y584" s="107" t="str">
        <x:v>Available-case/completer analysis</x:v>
      </x:c>
      <x:c r="Z584" s="107" t="str">
        <x:v>https://drive.google.com/file/d/1lELlw0IpkhqoB8OuintAI22fxKfNEcEd/view?usp=drivesdk</x:v>
      </x:c>
      <x:c r="AA584" s="107" t="str">
        <x:v>Clin J Pain 2017;33:344; Table 2</x:v>
      </x:c>
      <x:c r="AB584" s="107"/>
      <x:c r="AC584" s="107"/>
      <x:c r="AD584" s="107"/>
      <x:c r="AE584" s="107"/>
      <x:c r="AF584" s="107"/>
      <x:c r="AG584" s="107" t="n">
        <x:v>1</x:v>
      </x:c>
      <x:c r="AH584" s="107"/>
      <x:c r="AI584" s="107"/>
      <x:c r="AJ584" s="107" t="str">
        <x:v>Printed percentage/CI retained; event counts not reverse-engineered.</x:v>
      </x:c>
    </x:row>
    <x:row r="585" ht="36" hidden="0" customHeight="1">
      <x:c r="A585" s="107" t="str">
        <x:v>AUDIT-0235</x:v>
      </x:c>
      <x:c r="B585" s="107" t="str">
        <x:v>V34_B3_037</x:v>
      </x:c>
      <x:c r="C585" s="107" t="str">
        <x:v>Sun 2017</x:v>
      </x:c>
      <x:c r="D585" s="107" t="str">
        <x:v>Vomiting</x:v>
      </x:c>
      <x:c r="E585" s="107" t="str">
        <x:v>Vomiting</x:v>
      </x:c>
      <x:c r="F585" s="107" t="str">
        <x:v>Within 48 h after surgery</x:v>
      </x:c>
      <x:c r="G585" s="107" t="str">
        <x:v>within 48h after surgery</x:v>
      </x:c>
      <x:c r="H585" s="107" t="str">
        <x:v>Published percentage (95% CI)</x:v>
      </x:c>
      <x:c r="I585" s="107" t="str">
        <x:v>TEAS</x:v>
      </x:c>
      <x:c r="J585" s="107" t="str">
        <x:v>Sham</x:v>
      </x:c>
      <x:c r="K585" s="107" t="str">
        <x:v>Preoperative + postoperative true TEAS (TST)</x:v>
      </x:c>
      <x:c r="L585" s="107" t="str">
        <x:v>All-period sham TEAS (SSS)</x:v>
      </x:c>
      <x:c r="M585" s="107" t="str">
        <x:v>percent</x:v>
      </x:c>
      <x:c r="N585" s="107" t="n">
        <x:v>89</x:v>
      </x:c>
      <x:c r="O585" s="107" t="n">
        <x:v>90</x:v>
      </x:c>
      <x:c r="P585" s="107"/>
      <x:c r="Q585" s="107"/>
      <x:c r="R585" s="107"/>
      <x:c r="S585" s="107"/>
      <x:c r="T585" s="107"/>
      <x:c r="U585" s="107"/>
      <x:c r="V585" s="107" t="str">
        <x:v>NARRATIVE ONLY</x:v>
      </x:c>
      <x:c r="W585" s="107" t="str">
        <x:v>Printed percentage/CI retained; event counts not reverse-engineered.</x:v>
      </x:c>
      <x:c r="X585" s="107" t="str">
        <x:v>ROB2_RESULT_SPECIFIC_PENDING</x:v>
      </x:c>
      <x:c r="Y585" s="107" t="str">
        <x:v>Available-case/completer analysis</x:v>
      </x:c>
      <x:c r="Z585" s="107" t="str">
        <x:v>https://drive.google.com/file/d/1lELlw0IpkhqoB8OuintAI22fxKfNEcEd/view?usp=drivesdk</x:v>
      </x:c>
      <x:c r="AA585" s="107" t="str">
        <x:v>Clin J Pain 2017;33:344; Table 2</x:v>
      </x:c>
      <x:c r="AB585" s="107"/>
      <x:c r="AC585" s="107"/>
      <x:c r="AD585" s="107"/>
      <x:c r="AE585" s="107"/>
      <x:c r="AF585" s="107"/>
      <x:c r="AG585" s="107" t="n">
        <x:v>1</x:v>
      </x:c>
      <x:c r="AH585" s="107"/>
      <x:c r="AI585" s="107"/>
      <x:c r="AJ585" s="107" t="str">
        <x:v>Printed percentage/CI retained; event counts not reverse-engineered.</x:v>
      </x:c>
    </x:row>
    <x:row r="586" ht="36" hidden="0" customHeight="1">
      <x:c r="A586" s="107" t="str">
        <x:v>AUDIT-0236</x:v>
      </x:c>
      <x:c r="B586" s="107" t="str">
        <x:v>V34_B3_038</x:v>
      </x:c>
      <x:c r="C586" s="107" t="str">
        <x:v>Sun 2017</x:v>
      </x:c>
      <x:c r="D586" s="107" t="str">
        <x:v>Rescue antiemetic</x:v>
      </x:c>
      <x:c r="E586" s="107" t="str">
        <x:v>Additional antiemetic requirement</x:v>
      </x:c>
      <x:c r="F586" s="107" t="str">
        <x:v>Within 48 h after surgery</x:v>
      </x:c>
      <x:c r="G586" s="107" t="str">
        <x:v>within 48h after surgery</x:v>
      </x:c>
      <x:c r="H586" s="107" t="str">
        <x:v>Published percentage (95% CI)</x:v>
      </x:c>
      <x:c r="I586" s="107" t="str">
        <x:v>TEAS</x:v>
      </x:c>
      <x:c r="J586" s="107" t="str">
        <x:v>Sham</x:v>
      </x:c>
      <x:c r="K586" s="107" t="str">
        <x:v>Preoperative true TEAS only (TSS)</x:v>
      </x:c>
      <x:c r="L586" s="107" t="str">
        <x:v>All-period sham TEAS (SSS)</x:v>
      </x:c>
      <x:c r="M586" s="107" t="str">
        <x:v>percent</x:v>
      </x:c>
      <x:c r="N586" s="107" t="n">
        <x:v>91</x:v>
      </x:c>
      <x:c r="O586" s="107" t="n">
        <x:v>90</x:v>
      </x:c>
      <x:c r="P586" s="107"/>
      <x:c r="Q586" s="107"/>
      <x:c r="R586" s="107"/>
      <x:c r="S586" s="107"/>
      <x:c r="T586" s="107"/>
      <x:c r="U586" s="107"/>
      <x:c r="V586" s="107" t="str">
        <x:v>NARRATIVE ONLY</x:v>
      </x:c>
      <x:c r="W586" s="107" t="str">
        <x:v>Printed percentage/CI retained; event counts not reverse-engineered.</x:v>
      </x:c>
      <x:c r="X586" s="107" t="str">
        <x:v>ROB2_RESULT_SPECIFIC_PENDING</x:v>
      </x:c>
      <x:c r="Y586" s="107" t="str">
        <x:v>Available-case/completer analysis</x:v>
      </x:c>
      <x:c r="Z586" s="107" t="str">
        <x:v>https://drive.google.com/file/d/1lELlw0IpkhqoB8OuintAI22fxKfNEcEd/view?usp=drivesdk</x:v>
      </x:c>
      <x:c r="AA586" s="107" t="str">
        <x:v>Clin J Pain 2017;33:344; Table 2</x:v>
      </x:c>
      <x:c r="AB586" s="107"/>
      <x:c r="AC586" s="107"/>
      <x:c r="AD586" s="107"/>
      <x:c r="AE586" s="107"/>
      <x:c r="AF586" s="107"/>
      <x:c r="AG586" s="107" t="n">
        <x:v>1</x:v>
      </x:c>
      <x:c r="AH586" s="107"/>
      <x:c r="AI586" s="107"/>
      <x:c r="AJ586" s="107" t="str">
        <x:v>Printed percentage/CI retained; event counts not reverse-engineered.</x:v>
      </x:c>
    </x:row>
    <x:row r="587" ht="36" hidden="0" customHeight="1">
      <x:c r="A587" s="107" t="str">
        <x:v>AUDIT-0237</x:v>
      </x:c>
      <x:c r="B587" s="107" t="str">
        <x:v>V34_B3_039</x:v>
      </x:c>
      <x:c r="C587" s="107" t="str">
        <x:v>Sun 2017</x:v>
      </x:c>
      <x:c r="D587" s="107" t="str">
        <x:v>Rescue antiemetic</x:v>
      </x:c>
      <x:c r="E587" s="107" t="str">
        <x:v>Additional antiemetic requirement</x:v>
      </x:c>
      <x:c r="F587" s="107" t="str">
        <x:v>Within 48 h after surgery</x:v>
      </x:c>
      <x:c r="G587" s="107" t="str">
        <x:v>within 48h after surgery</x:v>
      </x:c>
      <x:c r="H587" s="107" t="str">
        <x:v>Published percentage (95% CI)</x:v>
      </x:c>
      <x:c r="I587" s="107" t="str">
        <x:v>TEAS</x:v>
      </x:c>
      <x:c r="J587" s="107" t="str">
        <x:v>Sham</x:v>
      </x:c>
      <x:c r="K587" s="107" t="str">
        <x:v>Preoperative + intraoperative true TEAS (TTS)</x:v>
      </x:c>
      <x:c r="L587" s="107" t="str">
        <x:v>All-period sham TEAS (SSS)</x:v>
      </x:c>
      <x:c r="M587" s="107" t="str">
        <x:v>percent</x:v>
      </x:c>
      <x:c r="N587" s="107" t="n">
        <x:v>91</x:v>
      </x:c>
      <x:c r="O587" s="107" t="n">
        <x:v>90</x:v>
      </x:c>
      <x:c r="P587" s="107"/>
      <x:c r="Q587" s="107"/>
      <x:c r="R587" s="107"/>
      <x:c r="S587" s="107"/>
      <x:c r="T587" s="107"/>
      <x:c r="U587" s="107"/>
      <x:c r="V587" s="107" t="str">
        <x:v>NARRATIVE ONLY</x:v>
      </x:c>
      <x:c r="W587" s="107" t="str">
        <x:v>Printed percentage/CI retained; event counts not reverse-engineered.</x:v>
      </x:c>
      <x:c r="X587" s="107" t="str">
        <x:v>ROB2_RESULT_SPECIFIC_PENDING</x:v>
      </x:c>
      <x:c r="Y587" s="107" t="str">
        <x:v>Available-case/completer analysis</x:v>
      </x:c>
      <x:c r="Z587" s="107" t="str">
        <x:v>https://drive.google.com/file/d/1lELlw0IpkhqoB8OuintAI22fxKfNEcEd/view?usp=drivesdk</x:v>
      </x:c>
      <x:c r="AA587" s="107" t="str">
        <x:v>Clin J Pain 2017;33:344; Table 2</x:v>
      </x:c>
      <x:c r="AB587" s="107"/>
      <x:c r="AC587" s="107"/>
      <x:c r="AD587" s="107"/>
      <x:c r="AE587" s="107"/>
      <x:c r="AF587" s="107"/>
      <x:c r="AG587" s="107" t="n">
        <x:v>1</x:v>
      </x:c>
      <x:c r="AH587" s="107"/>
      <x:c r="AI587" s="107"/>
      <x:c r="AJ587" s="107" t="str">
        <x:v>Printed percentage/CI retained; event counts not reverse-engineered.</x:v>
      </x:c>
    </x:row>
    <x:row r="588" ht="36" hidden="0" customHeight="1">
      <x:c r="A588" s="107" t="str">
        <x:v>AUDIT-0238</x:v>
      </x:c>
      <x:c r="B588" s="107" t="str">
        <x:v>V34_B3_040</x:v>
      </x:c>
      <x:c r="C588" s="107" t="str">
        <x:v>Sun 2017</x:v>
      </x:c>
      <x:c r="D588" s="107" t="str">
        <x:v>Rescue antiemetic</x:v>
      </x:c>
      <x:c r="E588" s="107" t="str">
        <x:v>Additional antiemetic requirement</x:v>
      </x:c>
      <x:c r="F588" s="107" t="str">
        <x:v>Within 48 h after surgery</x:v>
      </x:c>
      <x:c r="G588" s="107" t="str">
        <x:v>within 48h after surgery</x:v>
      </x:c>
      <x:c r="H588" s="107" t="str">
        <x:v>Published percentage (95% CI)</x:v>
      </x:c>
      <x:c r="I588" s="107" t="str">
        <x:v>TEAS</x:v>
      </x:c>
      <x:c r="J588" s="107" t="str">
        <x:v>Sham</x:v>
      </x:c>
      <x:c r="K588" s="107" t="str">
        <x:v>Preoperative + postoperative true TEAS (TST)</x:v>
      </x:c>
      <x:c r="L588" s="107" t="str">
        <x:v>All-period sham TEAS (SSS)</x:v>
      </x:c>
      <x:c r="M588" s="107" t="str">
        <x:v>percent</x:v>
      </x:c>
      <x:c r="N588" s="107" t="n">
        <x:v>89</x:v>
      </x:c>
      <x:c r="O588" s="107" t="n">
        <x:v>90</x:v>
      </x:c>
      <x:c r="P588" s="107"/>
      <x:c r="Q588" s="107"/>
      <x:c r="R588" s="107"/>
      <x:c r="S588" s="107"/>
      <x:c r="T588" s="107"/>
      <x:c r="U588" s="107"/>
      <x:c r="V588" s="107" t="str">
        <x:v>NARRATIVE ONLY</x:v>
      </x:c>
      <x:c r="W588" s="107" t="str">
        <x:v>Printed percentage/CI retained; event counts not reverse-engineered.</x:v>
      </x:c>
      <x:c r="X588" s="107" t="str">
        <x:v>ROB2_RESULT_SPECIFIC_PENDING</x:v>
      </x:c>
      <x:c r="Y588" s="107" t="str">
        <x:v>Available-case/completer analysis</x:v>
      </x:c>
      <x:c r="Z588" s="107" t="str">
        <x:v>https://drive.google.com/file/d/1lELlw0IpkhqoB8OuintAI22fxKfNEcEd/view?usp=drivesdk</x:v>
      </x:c>
      <x:c r="AA588" s="107" t="str">
        <x:v>Clin J Pain 2017;33:344; Table 2</x:v>
      </x:c>
      <x:c r="AB588" s="107"/>
      <x:c r="AC588" s="107"/>
      <x:c r="AD588" s="107"/>
      <x:c r="AE588" s="107"/>
      <x:c r="AF588" s="107"/>
      <x:c r="AG588" s="107" t="n">
        <x:v>1</x:v>
      </x:c>
      <x:c r="AH588" s="107"/>
      <x:c r="AI588" s="107"/>
      <x:c r="AJ588" s="107" t="str">
        <x:v>Printed percentage/CI retained; event counts not reverse-engineered.</x:v>
      </x:c>
    </x:row>
    <x:row r="589" ht="36" hidden="0" customHeight="1">
      <x:c r="A589" s="107" t="str">
        <x:v>AUDIT-0239</x:v>
      </x:c>
      <x:c r="B589" s="107" t="str">
        <x:v>V34_B3_041</x:v>
      </x:c>
      <x:c r="C589" s="107" t="str">
        <x:v>Sun 2017</x:v>
      </x:c>
      <x:c r="D589" s="107" t="str">
        <x:v>Patient satisfaction</x:v>
      </x:c>
      <x:c r="E589" s="107" t="str">
        <x:v>Patient satisfaction — extremely satisfied</x:v>
      </x:c>
      <x:c r="F589" s="107" t="str">
        <x:v>Postoperative assessment; exact clock time not separately stated</x:v>
      </x:c>
      <x:c r="G589" s="107" t="str">
        <x:v>postoperative assessment; exact clock time not separately stated</x:v>
      </x:c>
      <x:c r="H589" s="107" t="str">
        <x:v>Published percentage (95% CI)</x:v>
      </x:c>
      <x:c r="I589" s="107" t="str">
        <x:v>TEAS</x:v>
      </x:c>
      <x:c r="J589" s="107" t="str">
        <x:v>Sham</x:v>
      </x:c>
      <x:c r="K589" s="107" t="str">
        <x:v>Preoperative true TEAS only (TSS)</x:v>
      </x:c>
      <x:c r="L589" s="107" t="str">
        <x:v>All-period sham TEAS (SSS)</x:v>
      </x:c>
      <x:c r="M589" s="107" t="str">
        <x:v>percent</x:v>
      </x:c>
      <x:c r="N589" s="107" t="n">
        <x:v>91</x:v>
      </x:c>
      <x:c r="O589" s="107" t="n">
        <x:v>90</x:v>
      </x:c>
      <x:c r="P589" s="107"/>
      <x:c r="Q589" s="107"/>
      <x:c r="R589" s="107"/>
      <x:c r="S589" s="107"/>
      <x:c r="T589" s="107"/>
      <x:c r="U589" s="107"/>
      <x:c r="V589" s="107" t="str">
        <x:v>NARRATIVE ONLY</x:v>
      </x:c>
      <x:c r="W589" s="107" t="str">
        <x:v>Printed percentage/CI retained; event counts not reverse-engineered.</x:v>
      </x:c>
      <x:c r="X589" s="107" t="str">
        <x:v>ROB2_RESULT_SPECIFIC_PENDING</x:v>
      </x:c>
      <x:c r="Y589" s="107" t="str">
        <x:v>Available-case/completer analysis</x:v>
      </x:c>
      <x:c r="Z589" s="107" t="str">
        <x:v>https://drive.google.com/file/d/1lELlw0IpkhqoB8OuintAI22fxKfNEcEd/view?usp=drivesdk</x:v>
      </x:c>
      <x:c r="AA589" s="107" t="str">
        <x:v>Clin J Pain 2017;33:344; Table 2</x:v>
      </x:c>
      <x:c r="AB589" s="107"/>
      <x:c r="AC589" s="107"/>
      <x:c r="AD589" s="107"/>
      <x:c r="AE589" s="107"/>
      <x:c r="AF589" s="107"/>
      <x:c r="AG589" s="107" t="n">
        <x:v>1</x:v>
      </x:c>
      <x:c r="AH589" s="107"/>
      <x:c r="AI589" s="107"/>
      <x:c r="AJ589" s="107" t="str">
        <x:v>Printed percentage/CI retained; event counts not reverse-engineered.</x:v>
      </x:c>
    </x:row>
    <x:row r="590" ht="36" hidden="0" customHeight="1">
      <x:c r="A590" s="107" t="str">
        <x:v>AUDIT-0240</x:v>
      </x:c>
      <x:c r="B590" s="107" t="str">
        <x:v>V34_B3_042</x:v>
      </x:c>
      <x:c r="C590" s="107" t="str">
        <x:v>Sun 2017</x:v>
      </x:c>
      <x:c r="D590" s="107" t="str">
        <x:v>Patient satisfaction</x:v>
      </x:c>
      <x:c r="E590" s="107" t="str">
        <x:v>Patient satisfaction — extremely satisfied</x:v>
      </x:c>
      <x:c r="F590" s="107" t="str">
        <x:v>Postoperative assessment; exact clock time not separately stated</x:v>
      </x:c>
      <x:c r="G590" s="107" t="str">
        <x:v>postoperative assessment; exact clock time not separately stated</x:v>
      </x:c>
      <x:c r="H590" s="107" t="str">
        <x:v>Published percentage (95% CI)</x:v>
      </x:c>
      <x:c r="I590" s="107" t="str">
        <x:v>TEAS</x:v>
      </x:c>
      <x:c r="J590" s="107" t="str">
        <x:v>Sham</x:v>
      </x:c>
      <x:c r="K590" s="107" t="str">
        <x:v>Preoperative + intraoperative true TEAS (TTS)</x:v>
      </x:c>
      <x:c r="L590" s="107" t="str">
        <x:v>All-period sham TEAS (SSS)</x:v>
      </x:c>
      <x:c r="M590" s="107" t="str">
        <x:v>percent</x:v>
      </x:c>
      <x:c r="N590" s="107" t="n">
        <x:v>91</x:v>
      </x:c>
      <x:c r="O590" s="107" t="n">
        <x:v>90</x:v>
      </x:c>
      <x:c r="P590" s="107"/>
      <x:c r="Q590" s="107"/>
      <x:c r="R590" s="107"/>
      <x:c r="S590" s="107"/>
      <x:c r="T590" s="107"/>
      <x:c r="U590" s="107"/>
      <x:c r="V590" s="107" t="str">
        <x:v>NARRATIVE ONLY</x:v>
      </x:c>
      <x:c r="W590" s="107" t="str">
        <x:v>Printed percentage/CI retained; event counts not reverse-engineered.</x:v>
      </x:c>
      <x:c r="X590" s="107" t="str">
        <x:v>ROB2_RESULT_SPECIFIC_PENDING</x:v>
      </x:c>
      <x:c r="Y590" s="107" t="str">
        <x:v>Available-case/completer analysis</x:v>
      </x:c>
      <x:c r="Z590" s="107" t="str">
        <x:v>https://drive.google.com/file/d/1lELlw0IpkhqoB8OuintAI22fxKfNEcEd/view?usp=drivesdk</x:v>
      </x:c>
      <x:c r="AA590" s="107" t="str">
        <x:v>Clin J Pain 2017;33:344; Table 2</x:v>
      </x:c>
      <x:c r="AB590" s="107"/>
      <x:c r="AC590" s="107"/>
      <x:c r="AD590" s="107"/>
      <x:c r="AE590" s="107"/>
      <x:c r="AF590" s="107"/>
      <x:c r="AG590" s="107" t="n">
        <x:v>1</x:v>
      </x:c>
      <x:c r="AH590" s="107"/>
      <x:c r="AI590" s="107"/>
      <x:c r="AJ590" s="107" t="str">
        <x:v>Printed percentage/CI retained; event counts not reverse-engineered.</x:v>
      </x:c>
    </x:row>
    <x:row r="591" ht="36" hidden="0" customHeight="1">
      <x:c r="A591" s="107" t="str">
        <x:v>AUDIT-0241</x:v>
      </x:c>
      <x:c r="B591" s="107" t="str">
        <x:v>V34_B3_043</x:v>
      </x:c>
      <x:c r="C591" s="107" t="str">
        <x:v>Sun 2017</x:v>
      </x:c>
      <x:c r="D591" s="107" t="str">
        <x:v>Patient satisfaction</x:v>
      </x:c>
      <x:c r="E591" s="107" t="str">
        <x:v>Patient satisfaction — extremely satisfied</x:v>
      </x:c>
      <x:c r="F591" s="107" t="str">
        <x:v>Postoperative assessment; exact clock time not separately stated</x:v>
      </x:c>
      <x:c r="G591" s="107" t="str">
        <x:v>postoperative assessment; exact clock time not separately stated</x:v>
      </x:c>
      <x:c r="H591" s="107" t="str">
        <x:v>Published percentage (95% CI)</x:v>
      </x:c>
      <x:c r="I591" s="107" t="str">
        <x:v>TEAS</x:v>
      </x:c>
      <x:c r="J591" s="107" t="str">
        <x:v>Sham</x:v>
      </x:c>
      <x:c r="K591" s="107" t="str">
        <x:v>Preoperative + postoperative true TEAS (TST)</x:v>
      </x:c>
      <x:c r="L591" s="107" t="str">
        <x:v>All-period sham TEAS (SSS)</x:v>
      </x:c>
      <x:c r="M591" s="107" t="str">
        <x:v>percent</x:v>
      </x:c>
      <x:c r="N591" s="107" t="n">
        <x:v>89</x:v>
      </x:c>
      <x:c r="O591" s="107" t="n">
        <x:v>90</x:v>
      </x:c>
      <x:c r="P591" s="107"/>
      <x:c r="Q591" s="107"/>
      <x:c r="R591" s="107"/>
      <x:c r="S591" s="107"/>
      <x:c r="T591" s="107"/>
      <x:c r="U591" s="107"/>
      <x:c r="V591" s="107" t="str">
        <x:v>NARRATIVE ONLY</x:v>
      </x:c>
      <x:c r="W591" s="107" t="str">
        <x:v>Printed percentage/CI retained; event counts not reverse-engineered.</x:v>
      </x:c>
      <x:c r="X591" s="107" t="str">
        <x:v>ROB2_RESULT_SPECIFIC_PENDING</x:v>
      </x:c>
      <x:c r="Y591" s="107" t="str">
        <x:v>Available-case/completer analysis</x:v>
      </x:c>
      <x:c r="Z591" s="107" t="str">
        <x:v>https://drive.google.com/file/d/1lELlw0IpkhqoB8OuintAI22fxKfNEcEd/view?usp=drivesdk</x:v>
      </x:c>
      <x:c r="AA591" s="107" t="str">
        <x:v>Clin J Pain 2017;33:344; Table 2</x:v>
      </x:c>
      <x:c r="AB591" s="107"/>
      <x:c r="AC591" s="107"/>
      <x:c r="AD591" s="107"/>
      <x:c r="AE591" s="107"/>
      <x:c r="AF591" s="107"/>
      <x:c r="AG591" s="107" t="n">
        <x:v>1</x:v>
      </x:c>
      <x:c r="AH591" s="107"/>
      <x:c r="AI591" s="107"/>
      <x:c r="AJ591" s="107" t="str">
        <x:v>Printed percentage/CI retained; event counts not reverse-engineered.</x:v>
      </x:c>
    </x:row>
    <x:row r="592" ht="36" hidden="0" customHeight="1">
      <x:c r="A592" s="107" t="str">
        <x:v>AUDIT-0242</x:v>
      </x:c>
      <x:c r="B592" s="107" t="str">
        <x:v>V34_B3_044</x:v>
      </x:c>
      <x:c r="C592" s="107" t="str">
        <x:v>Sun 2017</x:v>
      </x:c>
      <x:c r="D592" s="107" t="str">
        <x:v>Intraoperative opioid</x:v>
      </x:c>
      <x:c r="E592" s="107" t="str">
        <x:v>Author-defined intraoperative morphine-equivalent exposure</x:v>
      </x:c>
      <x:c r="F592" s="107" t="str">
        <x:v>Intraoperative</x:v>
      </x:c>
      <x:c r="G592" s="107" t="str">
        <x:v>intraoperative</x:v>
      </x:c>
      <x:c r="H592" s="107" t="str">
        <x:v>Mean/SD</x:v>
      </x:c>
      <x:c r="I592" s="107" t="str">
        <x:v>TEAS</x:v>
      </x:c>
      <x:c r="J592" s="107" t="str">
        <x:v>Sham</x:v>
      </x:c>
      <x:c r="K592" s="107" t="str">
        <x:v>Preoperative true TEAS only (TSS)</x:v>
      </x:c>
      <x:c r="L592" s="107" t="str">
        <x:v>All-period sham TEAS (SSS)</x:v>
      </x:c>
      <x:c r="M592" s="107" t="str">
        <x:v>mg/kg; author-defined conversion metric</x:v>
      </x:c>
      <x:c r="N592" s="107" t="n">
        <x:v>91</x:v>
      </x:c>
      <x:c r="O592" s="107" t="n">
        <x:v>90</x:v>
      </x:c>
      <x:c r="P592" s="107" t="n">
        <x:v>1.6</x:v>
      </x:c>
      <x:c r="Q592" s="107" t="n">
        <x:v>0.4</x:v>
      </x:c>
      <x:c r="R592" s="107" t="n">
        <x:v>1.5</x:v>
      </x:c>
      <x:c r="S592" s="107" t="n">
        <x:v>0.4</x:v>
      </x:c>
      <x:c r="T592" s="107"/>
      <x:c r="U592" s="107"/>
      <x:c r="V592" s="107" t="str">
        <x:v>CONDITIONAL</x:v>
      </x:c>
      <x:c r="W592" s="107" t="str">
        <x:v>Author-defined intraoperative morphine-equivalent metric; no review MME conversion, requires conversion-method adjudication.</x:v>
      </x:c>
      <x:c r="X592" s="107" t="str">
        <x:v>ROB2_RESULT_SPECIFIC_PENDING</x:v>
      </x:c>
      <x:c r="Y592" s="107" t="str">
        <x:v>Available-case/completer analysis</x:v>
      </x:c>
      <x:c r="Z592" s="107" t="str">
        <x:v>https://drive.google.com/file/d/1lELlw0IpkhqoB8OuintAI22fxKfNEcEd/view?usp=drivesdk</x:v>
      </x:c>
      <x:c r="AA592" s="107" t="str">
        <x:v>Clin J Pain 2017;33:344; Table 2</x:v>
      </x:c>
      <x:c r="AB592" s="107"/>
      <x:c r="AC592" s="107"/>
      <x:c r="AD592" s="107"/>
      <x:c r="AE592" s="107"/>
      <x:c r="AF592" s="107"/>
      <x:c r="AG592" s="107" t="n">
        <x:v>1</x:v>
      </x:c>
      <x:c r="AH592" s="107"/>
      <x:c r="AI592" s="107"/>
      <x:c r="AJ592" s="107" t="str">
        <x:v>Author-defined intraoperative morphine-equivalent metric; no review MME conversion, requires conversion-method adjudication.</x:v>
      </x:c>
    </x:row>
    <x:row r="593" ht="36" hidden="0" customHeight="1">
      <x:c r="A593" s="107" t="str">
        <x:v>AUDIT-0243</x:v>
      </x:c>
      <x:c r="B593" s="107" t="str">
        <x:v>V34_B3_045</x:v>
      </x:c>
      <x:c r="C593" s="107" t="str">
        <x:v>Sun 2017</x:v>
      </x:c>
      <x:c r="D593" s="107" t="str">
        <x:v>Intraoperative opioid</x:v>
      </x:c>
      <x:c r="E593" s="107" t="str">
        <x:v>Author-defined intraoperative morphine-equivalent exposure</x:v>
      </x:c>
      <x:c r="F593" s="107" t="str">
        <x:v>Intraoperative</x:v>
      </x:c>
      <x:c r="G593" s="107" t="str">
        <x:v>intraoperative</x:v>
      </x:c>
      <x:c r="H593" s="107" t="str">
        <x:v>Mean/SD</x:v>
      </x:c>
      <x:c r="I593" s="107" t="str">
        <x:v>TEAS</x:v>
      </x:c>
      <x:c r="J593" s="107" t="str">
        <x:v>Sham</x:v>
      </x:c>
      <x:c r="K593" s="107" t="str">
        <x:v>Preoperative + intraoperative true TEAS (TTS)</x:v>
      </x:c>
      <x:c r="L593" s="107" t="str">
        <x:v>All-period sham TEAS (SSS)</x:v>
      </x:c>
      <x:c r="M593" s="107" t="str">
        <x:v>mg/kg; author-defined conversion metric</x:v>
      </x:c>
      <x:c r="N593" s="107" t="n">
        <x:v>91</x:v>
      </x:c>
      <x:c r="O593" s="107" t="n">
        <x:v>90</x:v>
      </x:c>
      <x:c r="P593" s="107" t="n">
        <x:v>1.6</x:v>
      </x:c>
      <x:c r="Q593" s="107" t="n">
        <x:v>0.4</x:v>
      </x:c>
      <x:c r="R593" s="107" t="n">
        <x:v>1.5</x:v>
      </x:c>
      <x:c r="S593" s="107" t="n">
        <x:v>0.4</x:v>
      </x:c>
      <x:c r="T593" s="107"/>
      <x:c r="U593" s="107"/>
      <x:c r="V593" s="107" t="str">
        <x:v>CONDITIONAL</x:v>
      </x:c>
      <x:c r="W593" s="107" t="str">
        <x:v>Author-defined intraoperative morphine-equivalent metric; no review MME conversion, requires conversion-method adjudication.</x:v>
      </x:c>
      <x:c r="X593" s="107" t="str">
        <x:v>ROB2_RESULT_SPECIFIC_PENDING</x:v>
      </x:c>
      <x:c r="Y593" s="107" t="str">
        <x:v>Available-case/completer analysis</x:v>
      </x:c>
      <x:c r="Z593" s="107" t="str">
        <x:v>https://drive.google.com/file/d/1lELlw0IpkhqoB8OuintAI22fxKfNEcEd/view?usp=drivesdk</x:v>
      </x:c>
      <x:c r="AA593" s="107" t="str">
        <x:v>Clin J Pain 2017;33:344; Table 2</x:v>
      </x:c>
      <x:c r="AB593" s="107"/>
      <x:c r="AC593" s="107"/>
      <x:c r="AD593" s="107"/>
      <x:c r="AE593" s="107"/>
      <x:c r="AF593" s="107"/>
      <x:c r="AG593" s="107" t="n">
        <x:v>1</x:v>
      </x:c>
      <x:c r="AH593" s="107"/>
      <x:c r="AI593" s="107"/>
      <x:c r="AJ593" s="107" t="str">
        <x:v>Author-defined intraoperative morphine-equivalent metric; no review MME conversion, requires conversion-method adjudication.</x:v>
      </x:c>
    </x:row>
    <x:row r="594" ht="36" hidden="0" customHeight="1">
      <x:c r="A594" s="107" t="str">
        <x:v>AUDIT-0244</x:v>
      </x:c>
      <x:c r="B594" s="107" t="str">
        <x:v>V34_B3_046</x:v>
      </x:c>
      <x:c r="C594" s="107" t="str">
        <x:v>Sun 2017</x:v>
      </x:c>
      <x:c r="D594" s="107" t="str">
        <x:v>Intraoperative opioid</x:v>
      </x:c>
      <x:c r="E594" s="107" t="str">
        <x:v>Author-defined intraoperative morphine-equivalent exposure</x:v>
      </x:c>
      <x:c r="F594" s="107" t="str">
        <x:v>Intraoperative</x:v>
      </x:c>
      <x:c r="G594" s="107" t="str">
        <x:v>intraoperative</x:v>
      </x:c>
      <x:c r="H594" s="107" t="str">
        <x:v>Mean/SD</x:v>
      </x:c>
      <x:c r="I594" s="107" t="str">
        <x:v>TEAS</x:v>
      </x:c>
      <x:c r="J594" s="107" t="str">
        <x:v>Sham</x:v>
      </x:c>
      <x:c r="K594" s="107" t="str">
        <x:v>Preoperative + postoperative true TEAS (TST)</x:v>
      </x:c>
      <x:c r="L594" s="107" t="str">
        <x:v>All-period sham TEAS (SSS)</x:v>
      </x:c>
      <x:c r="M594" s="107" t="str">
        <x:v>mg/kg; author-defined conversion metric</x:v>
      </x:c>
      <x:c r="N594" s="107" t="n">
        <x:v>89</x:v>
      </x:c>
      <x:c r="O594" s="107" t="n">
        <x:v>90</x:v>
      </x:c>
      <x:c r="P594" s="107" t="n">
        <x:v>1.5</x:v>
      </x:c>
      <x:c r="Q594" s="107" t="n">
        <x:v>0.4</x:v>
      </x:c>
      <x:c r="R594" s="107" t="n">
        <x:v>1.5</x:v>
      </x:c>
      <x:c r="S594" s="107" t="n">
        <x:v>0.4</x:v>
      </x:c>
      <x:c r="T594" s="107"/>
      <x:c r="U594" s="107"/>
      <x:c r="V594" s="107" t="str">
        <x:v>CONDITIONAL</x:v>
      </x:c>
      <x:c r="W594" s="107" t="str">
        <x:v>Author-defined intraoperative morphine-equivalent metric; no review MME conversion, requires conversion-method adjudication.</x:v>
      </x:c>
      <x:c r="X594" s="107" t="str">
        <x:v>ROB2_RESULT_SPECIFIC_PENDING</x:v>
      </x:c>
      <x:c r="Y594" s="107" t="str">
        <x:v>Available-case/completer analysis</x:v>
      </x:c>
      <x:c r="Z594" s="107" t="str">
        <x:v>https://drive.google.com/file/d/1lELlw0IpkhqoB8OuintAI22fxKfNEcEd/view?usp=drivesdk</x:v>
      </x:c>
      <x:c r="AA594" s="107" t="str">
        <x:v>Clin J Pain 2017;33:344; Table 2</x:v>
      </x:c>
      <x:c r="AB594" s="107"/>
      <x:c r="AC594" s="107"/>
      <x:c r="AD594" s="107"/>
      <x:c r="AE594" s="107"/>
      <x:c r="AF594" s="107"/>
      <x:c r="AG594" s="107" t="n">
        <x:v>1</x:v>
      </x:c>
      <x:c r="AH594" s="107"/>
      <x:c r="AI594" s="107"/>
      <x:c r="AJ594" s="107" t="str">
        <x:v>Author-defined intraoperative morphine-equivalent metric; no review MME conversion, requires conversion-method adjudication.</x:v>
      </x:c>
    </x:row>
    <x:row r="595" ht="36" hidden="0" customHeight="1">
      <x:c r="A595" s="107" t="str">
        <x:v>AUDIT-0245</x:v>
      </x:c>
      <x:c r="B595" s="107" t="str">
        <x:v>V34_B3_047</x:v>
      </x:c>
      <x:c r="C595" s="107" t="str">
        <x:v>Sun 2017</x:v>
      </x:c>
      <x:c r="D595" s="107" t="str">
        <x:v>Functional recovery</x:v>
      </x:c>
      <x:c r="E595" s="107" t="str">
        <x:v>Extubation time</x:v>
      </x:c>
      <x:c r="F595" s="107" t="str">
        <x:v>Postoperative</x:v>
      </x:c>
      <x:c r="G595" s="107" t="str">
        <x:v>postoperative</x:v>
      </x:c>
      <x:c r="H595" s="107" t="str">
        <x:v>Mean/SD</x:v>
      </x:c>
      <x:c r="I595" s="107" t="str">
        <x:v>TEAS</x:v>
      </x:c>
      <x:c r="J595" s="107" t="str">
        <x:v>Sham</x:v>
      </x:c>
      <x:c r="K595" s="107" t="str">
        <x:v>Preoperative true TEAS only (TSS)</x:v>
      </x:c>
      <x:c r="L595" s="107" t="str">
        <x:v>All-period sham TEAS (SSS)</x:v>
      </x:c>
      <x:c r="M595" s="107" t="str">
        <x:v>minutes</x:v>
      </x:c>
      <x:c r="N595" s="107" t="n">
        <x:v>91</x:v>
      </x:c>
      <x:c r="O595" s="107" t="n">
        <x:v>90</x:v>
      </x:c>
      <x:c r="P595" s="107" t="n">
        <x:v>20.8</x:v>
      </x:c>
      <x:c r="Q595" s="107" t="n">
        <x:v>15.8</x:v>
      </x:c>
      <x:c r="R595" s="107" t="n">
        <x:v>22.5</x:v>
      </x:c>
      <x:c r="S595" s="107" t="n">
        <x:v>13.2</x:v>
      </x:c>
      <x:c r="T595" s="107"/>
      <x:c r="U595" s="107"/>
      <x:c r="V595" s="107" t="str">
        <x:v>INCLUDE</x:v>
      </x:c>
      <x:c r="W595" s="107" t="str">
        <x:v>Numerically extractable in its native endpoint/time/statistic; pooling still requires compatible stratum, comparator and independent-arm selection.</x:v>
      </x:c>
      <x:c r="X595" s="107" t="str">
        <x:v>ROB2_RESULT_SPECIFIC_PENDING</x:v>
      </x:c>
      <x:c r="Y595" s="107" t="str">
        <x:v>Available-case/completer analysis</x:v>
      </x:c>
      <x:c r="Z595" s="107" t="str">
        <x:v>https://drive.google.com/file/d/1lELlw0IpkhqoB8OuintAI22fxKfNEcEd/view?usp=drivesdk</x:v>
      </x:c>
      <x:c r="AA595" s="107" t="str">
        <x:v>Clin J Pain 2017;33:344; Table 2</x:v>
      </x:c>
      <x:c r="AB595" s="107"/>
      <x:c r="AC595" s="107" t="n">
        <x:v>-1.7</x:v>
      </x:c>
      <x:c r="AD595" s="107" t="n">
        <x:v>2.163168</x:v>
      </x:c>
      <x:c r="AE595" s="107" t="str">
        <x:v>MD</x:v>
      </x:c>
      <x:c r="AF595" s="107" t="str">
        <x:v>Native MD; no pooled interpretation without compatible model.</x:v>
      </x:c>
      <x:c r="AG595" s="107" t="n">
        <x:v>1</x:v>
      </x:c>
      <x:c r="AH595" s="107" t="n">
        <x:v>-0.116225</x:v>
      </x:c>
      <x:c r="AI595" s="107" t="n">
        <x:v>0.148787</x:v>
      </x:c>
      <x:c r="AJ595" s="107" t="str">
        <x:v>Three shared-control timing contrasts; no established v33 selection for this new endpoint. Retain all, select/adjust arms before pooling.</x:v>
      </x:c>
    </x:row>
    <x:row r="596" ht="36" hidden="0" customHeight="1">
      <x:c r="A596" s="107" t="str">
        <x:v>AUDIT-0246</x:v>
      </x:c>
      <x:c r="B596" s="107" t="str">
        <x:v>V34_B3_048</x:v>
      </x:c>
      <x:c r="C596" s="107" t="str">
        <x:v>Sun 2017</x:v>
      </x:c>
      <x:c r="D596" s="107" t="str">
        <x:v>Functional recovery</x:v>
      </x:c>
      <x:c r="E596" s="107" t="str">
        <x:v>Extubation time</x:v>
      </x:c>
      <x:c r="F596" s="107" t="str">
        <x:v>Postoperative</x:v>
      </x:c>
      <x:c r="G596" s="107" t="str">
        <x:v>postoperative</x:v>
      </x:c>
      <x:c r="H596" s="107" t="str">
        <x:v>Mean/SD</x:v>
      </x:c>
      <x:c r="I596" s="107" t="str">
        <x:v>TEAS</x:v>
      </x:c>
      <x:c r="J596" s="107" t="str">
        <x:v>Sham</x:v>
      </x:c>
      <x:c r="K596" s="107" t="str">
        <x:v>Preoperative + intraoperative true TEAS (TTS)</x:v>
      </x:c>
      <x:c r="L596" s="107" t="str">
        <x:v>All-period sham TEAS (SSS)</x:v>
      </x:c>
      <x:c r="M596" s="107" t="str">
        <x:v>minutes</x:v>
      </x:c>
      <x:c r="N596" s="107" t="n">
        <x:v>91</x:v>
      </x:c>
      <x:c r="O596" s="107" t="n">
        <x:v>90</x:v>
      </x:c>
      <x:c r="P596" s="107" t="n">
        <x:v>18.4</x:v>
      </x:c>
      <x:c r="Q596" s="107" t="n">
        <x:v>10.1</x:v>
      </x:c>
      <x:c r="R596" s="107" t="n">
        <x:v>22.5</x:v>
      </x:c>
      <x:c r="S596" s="107" t="n">
        <x:v>13.2</x:v>
      </x:c>
      <x:c r="T596" s="107"/>
      <x:c r="U596" s="107"/>
      <x:c r="V596" s="107" t="str">
        <x:v>INCLUDE</x:v>
      </x:c>
      <x:c r="W596" s="107" t="str">
        <x:v>Numerically extractable in its native endpoint/time/statistic; pooling still requires compatible stratum, comparator and independent-arm selection.</x:v>
      </x:c>
      <x:c r="X596" s="107" t="str">
        <x:v>ROB2_RESULT_SPECIFIC_PENDING</x:v>
      </x:c>
      <x:c r="Y596" s="107" t="str">
        <x:v>Available-case/completer analysis</x:v>
      </x:c>
      <x:c r="Z596" s="107" t="str">
        <x:v>https://drive.google.com/file/d/1lELlw0IpkhqoB8OuintAI22fxKfNEcEd/view?usp=drivesdk</x:v>
      </x:c>
      <x:c r="AA596" s="107" t="str">
        <x:v>Clin J Pain 2017;33:344; Table 2</x:v>
      </x:c>
      <x:c r="AB596" s="107"/>
      <x:c r="AC596" s="107" t="n">
        <x:v>-4.1</x:v>
      </x:c>
      <x:c r="AD596" s="107" t="n">
        <x:v>1.748425</x:v>
      </x:c>
      <x:c r="AE596" s="107" t="str">
        <x:v>MD</x:v>
      </x:c>
      <x:c r="AF596" s="107" t="str">
        <x:v>Native MD; no pooled interpretation without compatible model.</x:v>
      </x:c>
      <x:c r="AG596" s="107" t="n">
        <x:v>1</x:v>
      </x:c>
      <x:c r="AH596" s="107" t="n">
        <x:v>-0.347647</x:v>
      </x:c>
      <x:c r="AI596" s="107" t="n">
        <x:v>0.14978</x:v>
      </x:c>
      <x:c r="AJ596" s="107" t="str">
        <x:v>Three shared-control timing contrasts; no established v33 selection for this new endpoint. Retain all, select/adjust arms before pooling.</x:v>
      </x:c>
    </x:row>
    <x:row r="597" ht="36" hidden="0" customHeight="1">
      <x:c r="A597" s="107" t="str">
        <x:v>AUDIT-0247</x:v>
      </x:c>
      <x:c r="B597" s="107" t="str">
        <x:v>V34_B3_049</x:v>
      </x:c>
      <x:c r="C597" s="107" t="str">
        <x:v>Sun 2017</x:v>
      </x:c>
      <x:c r="D597" s="107" t="str">
        <x:v>Functional recovery</x:v>
      </x:c>
      <x:c r="E597" s="107" t="str">
        <x:v>Extubation time</x:v>
      </x:c>
      <x:c r="F597" s="107" t="str">
        <x:v>Postoperative</x:v>
      </x:c>
      <x:c r="G597" s="107" t="str">
        <x:v>postoperative</x:v>
      </x:c>
      <x:c r="H597" s="107" t="str">
        <x:v>Mean/SD</x:v>
      </x:c>
      <x:c r="I597" s="107" t="str">
        <x:v>TEAS</x:v>
      </x:c>
      <x:c r="J597" s="107" t="str">
        <x:v>Sham</x:v>
      </x:c>
      <x:c r="K597" s="107" t="str">
        <x:v>Preoperative + postoperative true TEAS (TST)</x:v>
      </x:c>
      <x:c r="L597" s="107" t="str">
        <x:v>All-period sham TEAS (SSS)</x:v>
      </x:c>
      <x:c r="M597" s="107" t="str">
        <x:v>minutes</x:v>
      </x:c>
      <x:c r="N597" s="107" t="n">
        <x:v>89</x:v>
      </x:c>
      <x:c r="O597" s="107" t="n">
        <x:v>90</x:v>
      </x:c>
      <x:c r="P597" s="107" t="n">
        <x:v>21.5</x:v>
      </x:c>
      <x:c r="Q597" s="107" t="n">
        <x:v>12.3</x:v>
      </x:c>
      <x:c r="R597" s="107" t="n">
        <x:v>22.5</x:v>
      </x:c>
      <x:c r="S597" s="107" t="n">
        <x:v>13.2</x:v>
      </x:c>
      <x:c r="T597" s="107"/>
      <x:c r="U597" s="107"/>
      <x:c r="V597" s="107" t="str">
        <x:v>INCLUDE</x:v>
      </x:c>
      <x:c r="W597" s="107" t="str">
        <x:v>Numerically extractable in its native endpoint/time/statistic; pooling still requires compatible stratum, comparator and independent-arm selection.</x:v>
      </x:c>
      <x:c r="X597" s="107" t="str">
        <x:v>ROB2_RESULT_SPECIFIC_PENDING</x:v>
      </x:c>
      <x:c r="Y597" s="107" t="str">
        <x:v>Available-case/completer analysis</x:v>
      </x:c>
      <x:c r="Z597" s="107" t="str">
        <x:v>https://drive.google.com/file/d/1lELlw0IpkhqoB8OuintAI22fxKfNEcEd/view?usp=drivesdk</x:v>
      </x:c>
      <x:c r="AA597" s="107" t="str">
        <x:v>Clin J Pain 2017;33:344; Table 2</x:v>
      </x:c>
      <x:c r="AB597" s="107"/>
      <x:c r="AC597" s="107" t="n">
        <x:v>-1</x:v>
      </x:c>
      <x:c r="AD597" s="107" t="n">
        <x:v>1.9068</x:v>
      </x:c>
      <x:c r="AE597" s="107" t="str">
        <x:v>MD</x:v>
      </x:c>
      <x:c r="AF597" s="107" t="str">
        <x:v>Native MD; no pooled interpretation without compatible model.</x:v>
      </x:c>
      <x:c r="AG597" s="107" t="n">
        <x:v>1</x:v>
      </x:c>
      <x:c r="AH597" s="107" t="n">
        <x:v>-0.078034</x:v>
      </x:c>
      <x:c r="AI597" s="107" t="n">
        <x:v>0.149546</x:v>
      </x:c>
      <x:c r="AJ597" s="107" t="str">
        <x:v>Three shared-control timing contrasts; no established v33 selection for this new endpoint. Retain all, select/adjust arms before pooling.</x:v>
      </x:c>
    </x:row>
    <x:row r="598" ht="36" hidden="0" customHeight="1">
      <x:c r="A598" s="107" t="str">
        <x:v>AUDIT-0248</x:v>
      </x:c>
      <x:c r="B598" s="107" t="str">
        <x:v>V34_B3_050</x:v>
      </x:c>
      <x:c r="C598" s="107" t="str">
        <x:v>Sun 2017</x:v>
      </x:c>
      <x:c r="D598" s="107" t="str">
        <x:v>Functional recovery — PACU</x:v>
      </x:c>
      <x:c r="E598" s="107" t="str">
        <x:v>Length of stay in PACU</x:v>
      </x:c>
      <x:c r="F598" s="107" t="str">
        <x:v>Postoperative</x:v>
      </x:c>
      <x:c r="G598" s="107" t="str">
        <x:v>postoperative</x:v>
      </x:c>
      <x:c r="H598" s="107" t="str">
        <x:v>Mean/SD</x:v>
      </x:c>
      <x:c r="I598" s="107" t="str">
        <x:v>TEAS</x:v>
      </x:c>
      <x:c r="J598" s="107" t="str">
        <x:v>Sham</x:v>
      </x:c>
      <x:c r="K598" s="107" t="str">
        <x:v>Preoperative true TEAS only (TSS)</x:v>
      </x:c>
      <x:c r="L598" s="107" t="str">
        <x:v>All-period sham TEAS (SSS)</x:v>
      </x:c>
      <x:c r="M598" s="107" t="str">
        <x:v>minutes</x:v>
      </x:c>
      <x:c r="N598" s="107" t="n">
        <x:v>91</x:v>
      </x:c>
      <x:c r="O598" s="107" t="n">
        <x:v>90</x:v>
      </x:c>
      <x:c r="P598" s="107" t="n">
        <x:v>62.2</x:v>
      </x:c>
      <x:c r="Q598" s="107" t="n">
        <x:v>19.4</x:v>
      </x:c>
      <x:c r="R598" s="107" t="n">
        <x:v>66</x:v>
      </x:c>
      <x:c r="S598" s="107" t="n">
        <x:v>16</x:v>
      </x:c>
      <x:c r="T598" s="107"/>
      <x:c r="U598" s="107"/>
      <x:c r="V598" s="107" t="str">
        <x:v>INCLUDE</x:v>
      </x:c>
      <x:c r="W598" s="107" t="str">
        <x:v>Numerically extractable in its native endpoint/time/statistic; pooling still requires compatible stratum, comparator and independent-arm selection.</x:v>
      </x:c>
      <x:c r="X598" s="107" t="str">
        <x:v>ROB2_RESULT_SPECIFIC_PENDING</x:v>
      </x:c>
      <x:c r="Y598" s="107" t="str">
        <x:v>Available-case/completer analysis</x:v>
      </x:c>
      <x:c r="Z598" s="107" t="str">
        <x:v>https://drive.google.com/file/d/1lELlw0IpkhqoB8OuintAI22fxKfNEcEd/view?usp=drivesdk</x:v>
      </x:c>
      <x:c r="AA598" s="107" t="str">
        <x:v>Clin J Pain 2017;33:344; Table 2</x:v>
      </x:c>
      <x:c r="AB598" s="107"/>
      <x:c r="AC598" s="107" t="n">
        <x:v>-3.8</x:v>
      </x:c>
      <x:c r="AD598" s="107" t="n">
        <x:v>2.64202</x:v>
      </x:c>
      <x:c r="AE598" s="107" t="str">
        <x:v>MD</x:v>
      </x:c>
      <x:c r="AF598" s="107" t="str">
        <x:v>Native MD; no pooled interpretation without compatible model.</x:v>
      </x:c>
      <x:c r="AG598" s="107" t="n">
        <x:v>1</x:v>
      </x:c>
      <x:c r="AH598" s="107" t="n">
        <x:v>-0.212696</x:v>
      </x:c>
      <x:c r="AI598" s="107" t="n">
        <x:v>0.149081</x:v>
      </x:c>
      <x:c r="AJ598" s="107" t="str">
        <x:v>Three shared-control timing contrasts; no established v33 selection for this new endpoint. Retain all, select/adjust arms before pooling.</x:v>
      </x:c>
    </x:row>
    <x:row r="599" ht="36" hidden="0" customHeight="1">
      <x:c r="A599" s="107" t="str">
        <x:v>AUDIT-0249</x:v>
      </x:c>
      <x:c r="B599" s="107" t="str">
        <x:v>V34_B3_051</x:v>
      </x:c>
      <x:c r="C599" s="107" t="str">
        <x:v>Sun 2017</x:v>
      </x:c>
      <x:c r="D599" s="107" t="str">
        <x:v>Functional recovery — PACU</x:v>
      </x:c>
      <x:c r="E599" s="107" t="str">
        <x:v>Length of stay in PACU</x:v>
      </x:c>
      <x:c r="F599" s="107" t="str">
        <x:v>Postoperative</x:v>
      </x:c>
      <x:c r="G599" s="107" t="str">
        <x:v>postoperative</x:v>
      </x:c>
      <x:c r="H599" s="107" t="str">
        <x:v>Mean/SD</x:v>
      </x:c>
      <x:c r="I599" s="107" t="str">
        <x:v>TEAS</x:v>
      </x:c>
      <x:c r="J599" s="107" t="str">
        <x:v>Sham</x:v>
      </x:c>
      <x:c r="K599" s="107" t="str">
        <x:v>Preoperative + intraoperative true TEAS (TTS)</x:v>
      </x:c>
      <x:c r="L599" s="107" t="str">
        <x:v>All-period sham TEAS (SSS)</x:v>
      </x:c>
      <x:c r="M599" s="107" t="str">
        <x:v>minutes</x:v>
      </x:c>
      <x:c r="N599" s="107" t="n">
        <x:v>91</x:v>
      </x:c>
      <x:c r="O599" s="107" t="n">
        <x:v>90</x:v>
      </x:c>
      <x:c r="P599" s="107" t="n">
        <x:v>62.7</x:v>
      </x:c>
      <x:c r="Q599" s="107" t="n">
        <x:v>16.3</x:v>
      </x:c>
      <x:c r="R599" s="107" t="n">
        <x:v>66</x:v>
      </x:c>
      <x:c r="S599" s="107" t="n">
        <x:v>16</x:v>
      </x:c>
      <x:c r="T599" s="107"/>
      <x:c r="U599" s="107"/>
      <x:c r="V599" s="107" t="str">
        <x:v>INCLUDE</x:v>
      </x:c>
      <x:c r="W599" s="107" t="str">
        <x:v>Numerically extractable in its native endpoint/time/statistic; pooling still requires compatible stratum, comparator and independent-arm selection.</x:v>
      </x:c>
      <x:c r="X599" s="107" t="str">
        <x:v>ROB2_RESULT_SPECIFIC_PENDING</x:v>
      </x:c>
      <x:c r="Y599" s="107" t="str">
        <x:v>Available-case/completer analysis</x:v>
      </x:c>
      <x:c r="Z599" s="107" t="str">
        <x:v>https://drive.google.com/file/d/1lELlw0IpkhqoB8OuintAI22fxKfNEcEd/view?usp=drivesdk</x:v>
      </x:c>
      <x:c r="AA599" s="107" t="str">
        <x:v>Clin J Pain 2017;33:344; Table 2</x:v>
      </x:c>
      <x:c r="AB599" s="107"/>
      <x:c r="AC599" s="107" t="n">
        <x:v>-3.3</x:v>
      </x:c>
      <x:c r="AD599" s="107" t="n">
        <x:v>2.400857</x:v>
      </x:c>
      <x:c r="AE599" s="107" t="str">
        <x:v>MD</x:v>
      </x:c>
      <x:c r="AF599" s="107" t="str">
        <x:v>Native MD; no pooled interpretation without compatible model.</x:v>
      </x:c>
      <x:c r="AG599" s="107" t="n">
        <x:v>1</x:v>
      </x:c>
      <x:c r="AH599" s="107" t="n">
        <x:v>-0.203458</x:v>
      </x:c>
      <x:c r="AI599" s="107" t="n">
        <x:v>0.149045</x:v>
      </x:c>
      <x:c r="AJ599" s="107" t="str">
        <x:v>Three shared-control timing contrasts; no established v33 selection for this new endpoint. Retain all, select/adjust arms before pooling.</x:v>
      </x:c>
    </x:row>
    <x:row r="600" ht="36" hidden="0" customHeight="1">
      <x:c r="A600" s="107" t="str">
        <x:v>AUDIT-0250</x:v>
      </x:c>
      <x:c r="B600" s="107" t="str">
        <x:v>V34_B3_052</x:v>
      </x:c>
      <x:c r="C600" s="107" t="str">
        <x:v>Sun 2017</x:v>
      </x:c>
      <x:c r="D600" s="107" t="str">
        <x:v>Functional recovery — PACU</x:v>
      </x:c>
      <x:c r="E600" s="107" t="str">
        <x:v>Length of stay in PACU</x:v>
      </x:c>
      <x:c r="F600" s="107" t="str">
        <x:v>Postoperative</x:v>
      </x:c>
      <x:c r="G600" s="107" t="str">
        <x:v>postoperative</x:v>
      </x:c>
      <x:c r="H600" s="107" t="str">
        <x:v>Mean/SD</x:v>
      </x:c>
      <x:c r="I600" s="107" t="str">
        <x:v>TEAS</x:v>
      </x:c>
      <x:c r="J600" s="107" t="str">
        <x:v>Sham</x:v>
      </x:c>
      <x:c r="K600" s="107" t="str">
        <x:v>Preoperative + postoperative true TEAS (TST)</x:v>
      </x:c>
      <x:c r="L600" s="107" t="str">
        <x:v>All-period sham TEAS (SSS)</x:v>
      </x:c>
      <x:c r="M600" s="107" t="str">
        <x:v>minutes</x:v>
      </x:c>
      <x:c r="N600" s="107" t="n">
        <x:v>89</x:v>
      </x:c>
      <x:c r="O600" s="107" t="n">
        <x:v>90</x:v>
      </x:c>
      <x:c r="P600" s="107" t="n">
        <x:v>64.8</x:v>
      </x:c>
      <x:c r="Q600" s="107" t="n">
        <x:v>15.5</x:v>
      </x:c>
      <x:c r="R600" s="107" t="n">
        <x:v>66</x:v>
      </x:c>
      <x:c r="S600" s="107" t="n">
        <x:v>16</x:v>
      </x:c>
      <x:c r="T600" s="107"/>
      <x:c r="U600" s="107"/>
      <x:c r="V600" s="107" t="str">
        <x:v>INCLUDE</x:v>
      </x:c>
      <x:c r="W600" s="107" t="str">
        <x:v>Numerically extractable in its native endpoint/time/statistic; pooling still requires compatible stratum, comparator and independent-arm selection.</x:v>
      </x:c>
      <x:c r="X600" s="107" t="str">
        <x:v>ROB2_RESULT_SPECIFIC_PENDING</x:v>
      </x:c>
      <x:c r="Y600" s="107" t="str">
        <x:v>Available-case/completer analysis</x:v>
      </x:c>
      <x:c r="Z600" s="107" t="str">
        <x:v>https://drive.google.com/file/d/1lELlw0IpkhqoB8OuintAI22fxKfNEcEd/view?usp=drivesdk</x:v>
      </x:c>
      <x:c r="AA600" s="107" t="str">
        <x:v>Clin J Pain 2017;33:344; Table 2</x:v>
      </x:c>
      <x:c r="AB600" s="107"/>
      <x:c r="AC600" s="107" t="n">
        <x:v>-1.2</x:v>
      </x:c>
      <x:c r="AD600" s="107" t="n">
        <x:v>2.354545</x:v>
      </x:c>
      <x:c r="AE600" s="107" t="str">
        <x:v>MD</x:v>
      </x:c>
      <x:c r="AF600" s="107" t="str">
        <x:v>Native MD; no pooled interpretation without compatible model.</x:v>
      </x:c>
      <x:c r="AG600" s="107" t="n">
        <x:v>1</x:v>
      </x:c>
      <x:c r="AH600" s="107" t="n">
        <x:v>-0.075851</x:v>
      </x:c>
      <x:c r="AI600" s="107" t="n">
        <x:v>0.149543</x:v>
      </x:c>
      <x:c r="AJ600" s="107" t="str">
        <x:v>Three shared-control timing contrasts; no established v33 selection for this new endpoint. Retain all, select/adjust arms before pooling.</x:v>
      </x:c>
    </x:row>
    <x:row r="601" ht="36" hidden="0" customHeight="1">
      <x:c r="A601" s="107" t="str">
        <x:v>AUDIT-0251</x:v>
      </x:c>
      <x:c r="B601" s="107" t="str">
        <x:v>V34_B3_053</x:v>
      </x:c>
      <x:c r="C601" s="107" t="str">
        <x:v>Sun 2017</x:v>
      </x:c>
      <x:c r="D601" s="107" t="str">
        <x:v>GI — first flatus</x:v>
      </x:c>
      <x:c r="E601" s="107" t="str">
        <x:v>Time to first postoperative flatus</x:v>
      </x:c>
      <x:c r="F601" s="107" t="str">
        <x:v>Postoperative</x:v>
      </x:c>
      <x:c r="G601" s="107" t="str">
        <x:v>postoperative</x:v>
      </x:c>
      <x:c r="H601" s="107" t="str">
        <x:v>Mean/SD</x:v>
      </x:c>
      <x:c r="I601" s="107" t="str">
        <x:v>TEAS</x:v>
      </x:c>
      <x:c r="J601" s="107" t="str">
        <x:v>Sham</x:v>
      </x:c>
      <x:c r="K601" s="107" t="str">
        <x:v>Preoperative true TEAS only (TSS)</x:v>
      </x:c>
      <x:c r="L601" s="107" t="str">
        <x:v>All-period sham TEAS (SSS)</x:v>
      </x:c>
      <x:c r="M601" s="107" t="str">
        <x:v>hours</x:v>
      </x:c>
      <x:c r="N601" s="107" t="n">
        <x:v>91</x:v>
      </x:c>
      <x:c r="O601" s="107" t="n">
        <x:v>90</x:v>
      </x:c>
      <x:c r="P601" s="107" t="n">
        <x:v>45.2</x:v>
      </x:c>
      <x:c r="Q601" s="107" t="n">
        <x:v>19.9</x:v>
      </x:c>
      <x:c r="R601" s="107" t="n">
        <x:v>41.5</x:v>
      </x:c>
      <x:c r="S601" s="107" t="n">
        <x:v>19.6</x:v>
      </x:c>
      <x:c r="T601" s="107"/>
      <x:c r="U601" s="107"/>
      <x:c r="V601" s="107" t="str">
        <x:v>INCLUDE</x:v>
      </x:c>
      <x:c r="W601" s="107" t="str">
        <x:v>Numerically extractable in its native endpoint/time/statistic; pooling still requires compatible stratum, comparator and independent-arm selection.</x:v>
      </x:c>
      <x:c r="X601" s="107" t="str">
        <x:v>ROB2_RESULT_SPECIFIC_PENDING</x:v>
      </x:c>
      <x:c r="Y601" s="107" t="str">
        <x:v>Available-case/completer analysis</x:v>
      </x:c>
      <x:c r="Z601" s="107" t="str">
        <x:v>https://drive.google.com/file/d/1lELlw0IpkhqoB8OuintAI22fxKfNEcEd/view?usp=drivesdk</x:v>
      </x:c>
      <x:c r="AA601" s="107" t="str">
        <x:v>Clin J Pain 2017;33:344; Table 2</x:v>
      </x:c>
      <x:c r="AB601" s="107"/>
      <x:c r="AC601" s="107" t="n">
        <x:v>3.7</x:v>
      </x:c>
      <x:c r="AD601" s="107" t="n">
        <x:v>2.936018</x:v>
      </x:c>
      <x:c r="AE601" s="107" t="str">
        <x:v>MD</x:v>
      </x:c>
      <x:c r="AF601" s="107" t="str">
        <x:v>Native MD; no pooled interpretation without compatible model.</x:v>
      </x:c>
      <x:c r="AG601" s="107" t="n">
        <x:v>1</x:v>
      </x:c>
      <x:c r="AH601" s="107" t="n">
        <x:v>0.186542</x:v>
      </x:c>
      <x:c r="AI601" s="107" t="n">
        <x:v>0.148984</x:v>
      </x:c>
      <x:c r="AJ601" s="107" t="str">
        <x:v>Three shared-control timing contrasts; no established v33 selection for this new endpoint. Retain all, select/adjust arms before pooling.</x:v>
      </x:c>
    </x:row>
    <x:row r="602" ht="36" hidden="0" customHeight="1">
      <x:c r="A602" s="107" t="str">
        <x:v>AUDIT-0252</x:v>
      </x:c>
      <x:c r="B602" s="107" t="str">
        <x:v>V34_B3_054</x:v>
      </x:c>
      <x:c r="C602" s="107" t="str">
        <x:v>Sun 2017</x:v>
      </x:c>
      <x:c r="D602" s="107" t="str">
        <x:v>GI — first flatus</x:v>
      </x:c>
      <x:c r="E602" s="107" t="str">
        <x:v>Time to first postoperative flatus</x:v>
      </x:c>
      <x:c r="F602" s="107" t="str">
        <x:v>Postoperative</x:v>
      </x:c>
      <x:c r="G602" s="107" t="str">
        <x:v>postoperative</x:v>
      </x:c>
      <x:c r="H602" s="107" t="str">
        <x:v>Mean/SD</x:v>
      </x:c>
      <x:c r="I602" s="107" t="str">
        <x:v>TEAS</x:v>
      </x:c>
      <x:c r="J602" s="107" t="str">
        <x:v>Sham</x:v>
      </x:c>
      <x:c r="K602" s="107" t="str">
        <x:v>Preoperative + intraoperative true TEAS (TTS)</x:v>
      </x:c>
      <x:c r="L602" s="107" t="str">
        <x:v>All-period sham TEAS (SSS)</x:v>
      </x:c>
      <x:c r="M602" s="107" t="str">
        <x:v>hours</x:v>
      </x:c>
      <x:c r="N602" s="107" t="n">
        <x:v>91</x:v>
      </x:c>
      <x:c r="O602" s="107" t="n">
        <x:v>90</x:v>
      </x:c>
      <x:c r="P602" s="107" t="n">
        <x:v>44.7</x:v>
      </x:c>
      <x:c r="Q602" s="107" t="n">
        <x:v>16.6</x:v>
      </x:c>
      <x:c r="R602" s="107" t="n">
        <x:v>41.5</x:v>
      </x:c>
      <x:c r="S602" s="107" t="n">
        <x:v>19.6</x:v>
      </x:c>
      <x:c r="T602" s="107"/>
      <x:c r="U602" s="107"/>
      <x:c r="V602" s="107" t="str">
        <x:v>INCLUDE</x:v>
      </x:c>
      <x:c r="W602" s="107" t="str">
        <x:v>Numerically extractable in its native endpoint/time/statistic; pooling still requires compatible stratum, comparator and independent-arm selection.</x:v>
      </x:c>
      <x:c r="X602" s="107" t="str">
        <x:v>ROB2_RESULT_SPECIFIC_PENDING</x:v>
      </x:c>
      <x:c r="Y602" s="107" t="str">
        <x:v>Available-case/completer analysis</x:v>
      </x:c>
      <x:c r="Z602" s="107" t="str">
        <x:v>https://drive.google.com/file/d/1lELlw0IpkhqoB8OuintAI22fxKfNEcEd/view?usp=drivesdk</x:v>
      </x:c>
      <x:c r="AA602" s="107" t="str">
        <x:v>Clin J Pain 2017;33:344; Table 2</x:v>
      </x:c>
      <x:c r="AB602" s="107"/>
      <x:c r="AC602" s="107" t="n">
        <x:v>3.2</x:v>
      </x:c>
      <x:c r="AD602" s="107" t="n">
        <x:v>2.701218</x:v>
      </x:c>
      <x:c r="AE602" s="107" t="str">
        <x:v>MD</x:v>
      </x:c>
      <x:c r="AF602" s="107" t="str">
        <x:v>Native MD; no pooled interpretation without compatible model.</x:v>
      </x:c>
      <x:c r="AG602" s="107" t="n">
        <x:v>1</x:v>
      </x:c>
      <x:c r="AH602" s="107" t="n">
        <x:v>0.175533</x:v>
      </x:c>
      <x:c r="AI602" s="107" t="n">
        <x:v>0.148947</x:v>
      </x:c>
      <x:c r="AJ602" s="107" t="str">
        <x:v>Three shared-control timing contrasts; no established v33 selection for this new endpoint. Retain all, select/adjust arms before pooling.</x:v>
      </x:c>
    </x:row>
    <x:row r="603" ht="36" hidden="0" customHeight="1">
      <x:c r="A603" s="107" t="str">
        <x:v>AUDIT-0253</x:v>
      </x:c>
      <x:c r="B603" s="107" t="str">
        <x:v>V34_B3_055</x:v>
      </x:c>
      <x:c r="C603" s="107" t="str">
        <x:v>Sun 2017</x:v>
      </x:c>
      <x:c r="D603" s="107" t="str">
        <x:v>GI — first flatus</x:v>
      </x:c>
      <x:c r="E603" s="107" t="str">
        <x:v>Time to first postoperative flatus</x:v>
      </x:c>
      <x:c r="F603" s="107" t="str">
        <x:v>Postoperative</x:v>
      </x:c>
      <x:c r="G603" s="107" t="str">
        <x:v>postoperative</x:v>
      </x:c>
      <x:c r="H603" s="107" t="str">
        <x:v>Mean/SD</x:v>
      </x:c>
      <x:c r="I603" s="107" t="str">
        <x:v>TEAS</x:v>
      </x:c>
      <x:c r="J603" s="107" t="str">
        <x:v>Sham</x:v>
      </x:c>
      <x:c r="K603" s="107" t="str">
        <x:v>Preoperative + postoperative true TEAS (TST)</x:v>
      </x:c>
      <x:c r="L603" s="107" t="str">
        <x:v>All-period sham TEAS (SSS)</x:v>
      </x:c>
      <x:c r="M603" s="107" t="str">
        <x:v>hours</x:v>
      </x:c>
      <x:c r="N603" s="107" t="n">
        <x:v>89</x:v>
      </x:c>
      <x:c r="O603" s="107" t="n">
        <x:v>90</x:v>
      </x:c>
      <x:c r="P603" s="107" t="n">
        <x:v>41.6</x:v>
      </x:c>
      <x:c r="Q603" s="107" t="n">
        <x:v>18.1</x:v>
      </x:c>
      <x:c r="R603" s="107" t="n">
        <x:v>41.5</x:v>
      </x:c>
      <x:c r="S603" s="107" t="n">
        <x:v>19.6</x:v>
      </x:c>
      <x:c r="T603" s="107"/>
      <x:c r="U603" s="107"/>
      <x:c r="V603" s="107" t="str">
        <x:v>INCLUDE</x:v>
      </x:c>
      <x:c r="W603" s="107" t="str">
        <x:v>Numerically extractable in its native endpoint/time/statistic; pooling still requires compatible stratum, comparator and independent-arm selection.</x:v>
      </x:c>
      <x:c r="X603" s="107" t="str">
        <x:v>ROB2_RESULT_SPECIFIC_PENDING</x:v>
      </x:c>
      <x:c r="Y603" s="107" t="str">
        <x:v>Available-case/completer analysis</x:v>
      </x:c>
      <x:c r="Z603" s="107" t="str">
        <x:v>https://drive.google.com/file/d/1lELlw0IpkhqoB8OuintAI22fxKfNEcEd/view?usp=drivesdk</x:v>
      </x:c>
      <x:c r="AA603" s="107" t="str">
        <x:v>Clin J Pain 2017;33:344; Table 2</x:v>
      </x:c>
      <x:c r="AB603" s="107"/>
      <x:c r="AC603" s="107" t="n">
        <x:v>0.1</x:v>
      </x:c>
      <x:c r="AD603" s="107" t="n">
        <x:v>2.819478</x:v>
      </x:c>
      <x:c r="AE603" s="107" t="str">
        <x:v>MD</x:v>
      </x:c>
      <x:c r="AF603" s="107" t="str">
        <x:v>Native MD; no pooled interpretation without compatible model.</x:v>
      </x:c>
      <x:c r="AG603" s="107" t="n">
        <x:v>1</x:v>
      </x:c>
      <x:c r="AH603" s="107" t="n">
        <x:v>0.005277</x:v>
      </x:c>
      <x:c r="AI603" s="107" t="n">
        <x:v>0.14949</x:v>
      </x:c>
      <x:c r="AJ603" s="107" t="str">
        <x:v>Three shared-control timing contrasts; no established v33 selection for this new endpoint. Retain all, select/adjust arms before pooling.</x:v>
      </x:c>
    </x:row>
    <x:row r="604" ht="36" hidden="0" customHeight="1">
      <x:c r="A604" s="107" t="str">
        <x:v>AUDIT-0254</x:v>
      </x:c>
      <x:c r="B604" s="107" t="str">
        <x:v>V34_B3_056</x:v>
      </x:c>
      <x:c r="C604" s="107" t="str">
        <x:v>Sun 2017</x:v>
      </x:c>
      <x:c r="D604" s="107" t="str">
        <x:v>GI — first defecation</x:v>
      </x:c>
      <x:c r="E604" s="107" t="str">
        <x:v>Time to first postoperative defecation</x:v>
      </x:c>
      <x:c r="F604" s="107" t="str">
        <x:v>Postoperative</x:v>
      </x:c>
      <x:c r="G604" s="107" t="str">
        <x:v>postoperative</x:v>
      </x:c>
      <x:c r="H604" s="107" t="str">
        <x:v>Mean/SD</x:v>
      </x:c>
      <x:c r="I604" s="107" t="str">
        <x:v>TEAS</x:v>
      </x:c>
      <x:c r="J604" s="107" t="str">
        <x:v>Sham</x:v>
      </x:c>
      <x:c r="K604" s="107" t="str">
        <x:v>Preoperative true TEAS only (TSS)</x:v>
      </x:c>
      <x:c r="L604" s="107" t="str">
        <x:v>All-period sham TEAS (SSS)</x:v>
      </x:c>
      <x:c r="M604" s="107" t="str">
        <x:v>hours</x:v>
      </x:c>
      <x:c r="N604" s="107" t="n">
        <x:v>91</x:v>
      </x:c>
      <x:c r="O604" s="107" t="n">
        <x:v>90</x:v>
      </x:c>
      <x:c r="P604" s="107" t="n">
        <x:v>63.6</x:v>
      </x:c>
      <x:c r="Q604" s="107" t="n">
        <x:v>19.8</x:v>
      </x:c>
      <x:c r="R604" s="107" t="n">
        <x:v>63.4</x:v>
      </x:c>
      <x:c r="S604" s="107" t="n">
        <x:v>22.9</x:v>
      </x:c>
      <x:c r="T604" s="107"/>
      <x:c r="U604" s="107"/>
      <x:c r="V604" s="107" t="str">
        <x:v>INCLUDE</x:v>
      </x:c>
      <x:c r="W604" s="107" t="str">
        <x:v>Numerically extractable in its native endpoint/time/statistic; pooling still requires compatible stratum, comparator and independent-arm selection.</x:v>
      </x:c>
      <x:c r="X604" s="107" t="str">
        <x:v>ROB2_RESULT_SPECIFIC_PENDING</x:v>
      </x:c>
      <x:c r="Y604" s="107" t="str">
        <x:v>Available-case/completer analysis</x:v>
      </x:c>
      <x:c r="Z604" s="107" t="str">
        <x:v>https://drive.google.com/file/d/1lELlw0IpkhqoB8OuintAI22fxKfNEcEd/view?usp=drivesdk</x:v>
      </x:c>
      <x:c r="AA604" s="107" t="str">
        <x:v>Clin J Pain 2017;33:344; Table 2</x:v>
      </x:c>
      <x:c r="AB604" s="107"/>
      <x:c r="AC604" s="107" t="n">
        <x:v>0.2</x:v>
      </x:c>
      <x:c r="AD604" s="107" t="n">
        <x:v>3.183537</x:v>
      </x:c>
      <x:c r="AE604" s="107" t="str">
        <x:v>MD</x:v>
      </x:c>
      <x:c r="AF604" s="107" t="str">
        <x:v>Native MD; no pooled interpretation without compatible model.</x:v>
      </x:c>
      <x:c r="AG604" s="107" t="n">
        <x:v>1</x:v>
      </x:c>
      <x:c r="AH604" s="107" t="n">
        <x:v>0.009308</x:v>
      </x:c>
      <x:c r="AI604" s="107" t="n">
        <x:v>0.148662</x:v>
      </x:c>
      <x:c r="AJ604" s="107" t="str">
        <x:v>Three shared-control timing contrasts; no established v33 selection for this new endpoint. Retain all, select/adjust arms before pooling.</x:v>
      </x:c>
    </x:row>
    <x:row r="605" ht="36" hidden="0" customHeight="1">
      <x:c r="A605" s="107" t="str">
        <x:v>AUDIT-0255</x:v>
      </x:c>
      <x:c r="B605" s="107" t="str">
        <x:v>V34_B3_057</x:v>
      </x:c>
      <x:c r="C605" s="107" t="str">
        <x:v>Sun 2017</x:v>
      </x:c>
      <x:c r="D605" s="107" t="str">
        <x:v>GI — first defecation</x:v>
      </x:c>
      <x:c r="E605" s="107" t="str">
        <x:v>Time to first postoperative defecation</x:v>
      </x:c>
      <x:c r="F605" s="107" t="str">
        <x:v>Postoperative</x:v>
      </x:c>
      <x:c r="G605" s="107" t="str">
        <x:v>postoperative</x:v>
      </x:c>
      <x:c r="H605" s="107" t="str">
        <x:v>Mean/SD</x:v>
      </x:c>
      <x:c r="I605" s="107" t="str">
        <x:v>TEAS</x:v>
      </x:c>
      <x:c r="J605" s="107" t="str">
        <x:v>Sham</x:v>
      </x:c>
      <x:c r="K605" s="107" t="str">
        <x:v>Preoperative + intraoperative true TEAS (TTS)</x:v>
      </x:c>
      <x:c r="L605" s="107" t="str">
        <x:v>All-period sham TEAS (SSS)</x:v>
      </x:c>
      <x:c r="M605" s="107" t="str">
        <x:v>hours</x:v>
      </x:c>
      <x:c r="N605" s="107" t="n">
        <x:v>91</x:v>
      </x:c>
      <x:c r="O605" s="107" t="n">
        <x:v>90</x:v>
      </x:c>
      <x:c r="P605" s="107" t="n">
        <x:v>61.8</x:v>
      </x:c>
      <x:c r="Q605" s="107" t="n">
        <x:v>15.7</x:v>
      </x:c>
      <x:c r="R605" s="107" t="n">
        <x:v>63.4</x:v>
      </x:c>
      <x:c r="S605" s="107" t="n">
        <x:v>22.9</x:v>
      </x:c>
      <x:c r="T605" s="107"/>
      <x:c r="U605" s="107"/>
      <x:c r="V605" s="107" t="str">
        <x:v>INCLUDE</x:v>
      </x:c>
      <x:c r="W605" s="107" t="str">
        <x:v>Numerically extractable in its native endpoint/time/statistic; pooling still requires compatible stratum, comparator and independent-arm selection.</x:v>
      </x:c>
      <x:c r="X605" s="107" t="str">
        <x:v>ROB2_RESULT_SPECIFIC_PENDING</x:v>
      </x:c>
      <x:c r="Y605" s="107" t="str">
        <x:v>Available-case/completer analysis</x:v>
      </x:c>
      <x:c r="Z605" s="107" t="str">
        <x:v>https://drive.google.com/file/d/1lELlw0IpkhqoB8OuintAI22fxKfNEcEd/view?usp=drivesdk</x:v>
      </x:c>
      <x:c r="AA605" s="107" t="str">
        <x:v>Clin J Pain 2017;33:344; Table 2</x:v>
      </x:c>
      <x:c r="AB605" s="107"/>
      <x:c r="AC605" s="107" t="n">
        <x:v>-1.6</x:v>
      </x:c>
      <x:c r="AD605" s="107" t="n">
        <x:v>2.921551</x:v>
      </x:c>
      <x:c r="AE605" s="107" t="str">
        <x:v>MD</x:v>
      </x:c>
      <x:c r="AF605" s="107" t="str">
        <x:v>Native MD; no pooled interpretation without compatible model.</x:v>
      </x:c>
      <x:c r="AG605" s="107" t="n">
        <x:v>1</x:v>
      </x:c>
      <x:c r="AH605" s="107" t="n">
        <x:v>-0.081236</x:v>
      </x:c>
      <x:c r="AI605" s="107" t="n">
        <x:v>0.148722</x:v>
      </x:c>
      <x:c r="AJ605" s="107" t="str">
        <x:v>Three shared-control timing contrasts; no established v33 selection for this new endpoint. Retain all, select/adjust arms before pooling.</x:v>
      </x:c>
    </x:row>
    <x:row r="606" ht="36" hidden="0" customHeight="1">
      <x:c r="A606" s="107" t="str">
        <x:v>AUDIT-0256</x:v>
      </x:c>
      <x:c r="B606" s="107" t="str">
        <x:v>V34_B3_058</x:v>
      </x:c>
      <x:c r="C606" s="107" t="str">
        <x:v>Sun 2017</x:v>
      </x:c>
      <x:c r="D606" s="107" t="str">
        <x:v>GI — first defecation</x:v>
      </x:c>
      <x:c r="E606" s="107" t="str">
        <x:v>Time to first postoperative defecation</x:v>
      </x:c>
      <x:c r="F606" s="107" t="str">
        <x:v>Postoperative</x:v>
      </x:c>
      <x:c r="G606" s="107" t="str">
        <x:v>postoperative</x:v>
      </x:c>
      <x:c r="H606" s="107" t="str">
        <x:v>Mean/SD</x:v>
      </x:c>
      <x:c r="I606" s="107" t="str">
        <x:v>TEAS</x:v>
      </x:c>
      <x:c r="J606" s="107" t="str">
        <x:v>Sham</x:v>
      </x:c>
      <x:c r="K606" s="107" t="str">
        <x:v>Preoperative + postoperative true TEAS (TST)</x:v>
      </x:c>
      <x:c r="L606" s="107" t="str">
        <x:v>All-period sham TEAS (SSS)</x:v>
      </x:c>
      <x:c r="M606" s="107" t="str">
        <x:v>hours</x:v>
      </x:c>
      <x:c r="N606" s="107" t="n">
        <x:v>89</x:v>
      </x:c>
      <x:c r="O606" s="107" t="n">
        <x:v>90</x:v>
      </x:c>
      <x:c r="P606" s="107" t="n">
        <x:v>57.3</x:v>
      </x:c>
      <x:c r="Q606" s="107" t="n">
        <x:v>20.6</x:v>
      </x:c>
      <x:c r="R606" s="107" t="n">
        <x:v>63.4</x:v>
      </x:c>
      <x:c r="S606" s="107" t="n">
        <x:v>22.9</x:v>
      </x:c>
      <x:c r="T606" s="107"/>
      <x:c r="U606" s="107"/>
      <x:c r="V606" s="107" t="str">
        <x:v>INCLUDE</x:v>
      </x:c>
      <x:c r="W606" s="107" t="str">
        <x:v>Numerically extractable in its native endpoint/time/statistic; pooling still requires compatible stratum, comparator and independent-arm selection.</x:v>
      </x:c>
      <x:c r="X606" s="107" t="str">
        <x:v>ROB2_RESULT_SPECIFIC_PENDING</x:v>
      </x:c>
      <x:c r="Y606" s="107" t="str">
        <x:v>Available-case/completer analysis</x:v>
      </x:c>
      <x:c r="Z606" s="107" t="str">
        <x:v>https://drive.google.com/file/d/1lELlw0IpkhqoB8OuintAI22fxKfNEcEd/view?usp=drivesdk</x:v>
      </x:c>
      <x:c r="AA606" s="107" t="str">
        <x:v>Clin J Pain 2017;33:344; Table 2</x:v>
      </x:c>
      <x:c r="AB606" s="107"/>
      <x:c r="AC606" s="107" t="n">
        <x:v>-6.1</x:v>
      </x:c>
      <x:c r="AD606" s="107" t="n">
        <x:v>3.254976</x:v>
      </x:c>
      <x:c r="AE606" s="107" t="str">
        <x:v>MD</x:v>
      </x:c>
      <x:c r="AF606" s="107" t="str">
        <x:v>Native MD; no pooled interpretation without compatible model.</x:v>
      </x:c>
      <x:c r="AG606" s="107" t="n">
        <x:v>1</x:v>
      </x:c>
      <x:c r="AH606" s="107" t="n">
        <x:v>-0.278797</x:v>
      </x:c>
      <x:c r="AI606" s="107" t="n">
        <x:v>0.150214</x:v>
      </x:c>
      <x:c r="AJ606" s="107" t="str">
        <x:v>Three shared-control timing contrasts; no established v33 selection for this new endpoint. Retain all, select/adjust arms before pooling.</x:v>
      </x:c>
    </x:row>
    <x:row r="607" ht="36" hidden="0" customHeight="1">
      <x:c r="A607" s="107" t="str">
        <x:v>AUDIT-0257</x:v>
      </x:c>
      <x:c r="B607" s="107" t="str">
        <x:v>V34_B3_059</x:v>
      </x:c>
      <x:c r="C607" s="107" t="str">
        <x:v>Sun 2017</x:v>
      </x:c>
      <x:c r="D607" s="107" t="str">
        <x:v>Adverse events</x:v>
      </x:c>
      <x:c r="E607" s="107" t="str">
        <x:v>TEAS-related side effects</x:v>
      </x:c>
      <x:c r="F607" s="107" t="str">
        <x:v>0–48 h postoperative</x:v>
      </x:c>
      <x:c r="G607" s="107" t="str">
        <x:v>0-48h postoperative</x:v>
      </x:c>
      <x:c r="H607" s="107" t="str">
        <x:v>Events/total</x:v>
      </x:c>
      <x:c r="I607" s="107" t="str">
        <x:v>TEAS</x:v>
      </x:c>
      <x:c r="J607" s="107" t="str">
        <x:v>Sham</x:v>
      </x:c>
      <x:c r="K607" s="107" t="str">
        <x:v>Preoperative true TEAS only (TSS)</x:v>
      </x:c>
      <x:c r="L607" s="107" t="str">
        <x:v>All-period sham TEAS (SSS)</x:v>
      </x:c>
      <x:c r="M607" s="107" t="str">
        <x:v>participants</x:v>
      </x:c>
      <x:c r="N607" s="107" t="n">
        <x:v>91</x:v>
      </x:c>
      <x:c r="O607" s="107" t="n">
        <x:v>90</x:v>
      </x:c>
      <x:c r="P607" s="107"/>
      <x:c r="Q607" s="107"/>
      <x:c r="R607" s="107"/>
      <x:c r="S607" s="107"/>
      <x:c r="T607" s="107" t="n">
        <x:v>0</x:v>
      </x:c>
      <x:c r="U607" s="107" t="n">
        <x:v>0</x:v>
      </x:c>
      <x:c r="V607" s="107" t="str">
        <x:v>INCLUDE</x:v>
      </x:c>
      <x:c r="W607" s="107" t="str">
        <x:v>Numerically extractable in its native endpoint/time/statistic; pooling still requires compatible stratum, comparator and independent-arm selection.</x:v>
      </x:c>
      <x:c r="X607" s="107" t="str">
        <x:v>ROB2_RESULT_SPECIFIC_PENDING</x:v>
      </x:c>
      <x:c r="Y607" s="107" t="str">
        <x:v>Available-case/completer analysis</x:v>
      </x:c>
      <x:c r="Z607" s="107" t="str">
        <x:v>https://drive.google.com/file/d/1lELlw0IpkhqoB8OuintAI22fxKfNEcEd/view?usp=drivesdk</x:v>
      </x:c>
      <x:c r="AA607" s="107" t="str">
        <x:v>Clin J Pain 2017;33:344; Results text</x:v>
      </x:c>
      <x:c r="AB607" s="107"/>
      <x:c r="AC607" s="107"/>
      <x:c r="AD607" s="107"/>
      <x:c r="AE607" s="107" t="str">
        <x:v>logRR</x:v>
      </x:c>
      <x:c r="AF607" s="107" t="str">
        <x:v>Double-zero: retained as safety evidence; no logRR estimated.</x:v>
      </x:c>
      <x:c r="AG607" s="107" t="n">
        <x:v>1</x:v>
      </x:c>
      <x:c r="AH607" s="107"/>
      <x:c r="AI607" s="107"/>
      <x:c r="AJ607" s="107" t="str">
        <x:v>Three shared-control timing contrasts; no established v33 selection for this new endpoint. Retain all, select/adjust arms before pooling.</x:v>
      </x:c>
    </x:row>
    <x:row r="608" ht="36" hidden="0" customHeight="1">
      <x:c r="A608" s="107" t="str">
        <x:v>AUDIT-0258</x:v>
      </x:c>
      <x:c r="B608" s="107" t="str">
        <x:v>V34_B3_060</x:v>
      </x:c>
      <x:c r="C608" s="107" t="str">
        <x:v>Sun 2017</x:v>
      </x:c>
      <x:c r="D608" s="107" t="str">
        <x:v>Adverse events</x:v>
      </x:c>
      <x:c r="E608" s="107" t="str">
        <x:v>TEAS-related side effects</x:v>
      </x:c>
      <x:c r="F608" s="107" t="str">
        <x:v>0–48 h postoperative</x:v>
      </x:c>
      <x:c r="G608" s="107" t="str">
        <x:v>0-48h postoperative</x:v>
      </x:c>
      <x:c r="H608" s="107" t="str">
        <x:v>Events/total</x:v>
      </x:c>
      <x:c r="I608" s="107" t="str">
        <x:v>TEAS</x:v>
      </x:c>
      <x:c r="J608" s="107" t="str">
        <x:v>Sham</x:v>
      </x:c>
      <x:c r="K608" s="107" t="str">
        <x:v>Preoperative + intraoperative true TEAS (TTS)</x:v>
      </x:c>
      <x:c r="L608" s="107" t="str">
        <x:v>All-period sham TEAS (SSS)</x:v>
      </x:c>
      <x:c r="M608" s="107" t="str">
        <x:v>participants</x:v>
      </x:c>
      <x:c r="N608" s="107" t="n">
        <x:v>91</x:v>
      </x:c>
      <x:c r="O608" s="107" t="n">
        <x:v>90</x:v>
      </x:c>
      <x:c r="P608" s="107"/>
      <x:c r="Q608" s="107"/>
      <x:c r="R608" s="107"/>
      <x:c r="S608" s="107"/>
      <x:c r="T608" s="107" t="n">
        <x:v>0</x:v>
      </x:c>
      <x:c r="U608" s="107" t="n">
        <x:v>0</x:v>
      </x:c>
      <x:c r="V608" s="107" t="str">
        <x:v>INCLUDE</x:v>
      </x:c>
      <x:c r="W608" s="107" t="str">
        <x:v>Numerically extractable in its native endpoint/time/statistic; pooling still requires compatible stratum, comparator and independent-arm selection.</x:v>
      </x:c>
      <x:c r="X608" s="107" t="str">
        <x:v>ROB2_RESULT_SPECIFIC_PENDING</x:v>
      </x:c>
      <x:c r="Y608" s="107" t="str">
        <x:v>Available-case/completer analysis</x:v>
      </x:c>
      <x:c r="Z608" s="107" t="str">
        <x:v>https://drive.google.com/file/d/1lELlw0IpkhqoB8OuintAI22fxKfNEcEd/view?usp=drivesdk</x:v>
      </x:c>
      <x:c r="AA608" s="107" t="str">
        <x:v>Clin J Pain 2017;33:344; Results text</x:v>
      </x:c>
      <x:c r="AB608" s="107"/>
      <x:c r="AC608" s="107"/>
      <x:c r="AD608" s="107"/>
      <x:c r="AE608" s="107" t="str">
        <x:v>logRR</x:v>
      </x:c>
      <x:c r="AF608" s="107" t="str">
        <x:v>Double-zero: retained as safety evidence; no logRR estimated.</x:v>
      </x:c>
      <x:c r="AG608" s="107" t="n">
        <x:v>1</x:v>
      </x:c>
      <x:c r="AH608" s="107"/>
      <x:c r="AI608" s="107"/>
      <x:c r="AJ608" s="107" t="str">
        <x:v>Three shared-control timing contrasts; no established v33 selection for this new endpoint. Retain all, select/adjust arms before pooling.</x:v>
      </x:c>
    </x:row>
    <x:row r="609" ht="36" hidden="0" customHeight="1">
      <x:c r="A609" s="107" t="str">
        <x:v>AUDIT-0259</x:v>
      </x:c>
      <x:c r="B609" s="107" t="str">
        <x:v>V34_B3_061</x:v>
      </x:c>
      <x:c r="C609" s="107" t="str">
        <x:v>Sun 2017</x:v>
      </x:c>
      <x:c r="D609" s="107" t="str">
        <x:v>Adverse events</x:v>
      </x:c>
      <x:c r="E609" s="107" t="str">
        <x:v>TEAS-related side effects</x:v>
      </x:c>
      <x:c r="F609" s="107" t="str">
        <x:v>0–48 h postoperative</x:v>
      </x:c>
      <x:c r="G609" s="107" t="str">
        <x:v>0-48h postoperative</x:v>
      </x:c>
      <x:c r="H609" s="107" t="str">
        <x:v>Events/total</x:v>
      </x:c>
      <x:c r="I609" s="107" t="str">
        <x:v>TEAS</x:v>
      </x:c>
      <x:c r="J609" s="107" t="str">
        <x:v>Sham</x:v>
      </x:c>
      <x:c r="K609" s="107" t="str">
        <x:v>Preoperative + postoperative true TEAS (TST)</x:v>
      </x:c>
      <x:c r="L609" s="107" t="str">
        <x:v>All-period sham TEAS (SSS)</x:v>
      </x:c>
      <x:c r="M609" s="107" t="str">
        <x:v>participants</x:v>
      </x:c>
      <x:c r="N609" s="107" t="n">
        <x:v>89</x:v>
      </x:c>
      <x:c r="O609" s="107" t="n">
        <x:v>90</x:v>
      </x:c>
      <x:c r="P609" s="107"/>
      <x:c r="Q609" s="107"/>
      <x:c r="R609" s="107"/>
      <x:c r="S609" s="107"/>
      <x:c r="T609" s="107" t="n">
        <x:v>0</x:v>
      </x:c>
      <x:c r="U609" s="107" t="n">
        <x:v>0</x:v>
      </x:c>
      <x:c r="V609" s="107" t="str">
        <x:v>INCLUDE</x:v>
      </x:c>
      <x:c r="W609" s="107" t="str">
        <x:v>Numerically extractable in its native endpoint/time/statistic; pooling still requires compatible stratum, comparator and independent-arm selection.</x:v>
      </x:c>
      <x:c r="X609" s="107" t="str">
        <x:v>ROB2_RESULT_SPECIFIC_PENDING</x:v>
      </x:c>
      <x:c r="Y609" s="107" t="str">
        <x:v>Available-case/completer analysis</x:v>
      </x:c>
      <x:c r="Z609" s="107" t="str">
        <x:v>https://drive.google.com/file/d/1lELlw0IpkhqoB8OuintAI22fxKfNEcEd/view?usp=drivesdk</x:v>
      </x:c>
      <x:c r="AA609" s="107" t="str">
        <x:v>Clin J Pain 2017;33:344; Results text</x:v>
      </x:c>
      <x:c r="AB609" s="107"/>
      <x:c r="AC609" s="107"/>
      <x:c r="AD609" s="107"/>
      <x:c r="AE609" s="107" t="str">
        <x:v>logRR</x:v>
      </x:c>
      <x:c r="AF609" s="107" t="str">
        <x:v>Double-zero: retained as safety evidence; no logRR estimated.</x:v>
      </x:c>
      <x:c r="AG609" s="107" t="n">
        <x:v>1</x:v>
      </x:c>
      <x:c r="AH609" s="107"/>
      <x:c r="AI609" s="107"/>
      <x:c r="AJ609" s="107" t="str">
        <x:v>Three shared-control timing contrasts; no established v33 selection for this new endpoint. Retain all, select/adjust arms before pooling.</x:v>
      </x:c>
    </x:row>
    <x:row r="610" ht="36" hidden="0" customHeight="1">
      <x:c r="A610" s="107" t="str">
        <x:v>AUDIT-0260</x:v>
      </x:c>
      <x:c r="B610" s="107" t="str">
        <x:v>V34_B3_062</x:v>
      </x:c>
      <x:c r="C610" s="107" t="str">
        <x:v>Sim 2002</x:v>
      </x:c>
      <x:c r="D610" s="107" t="str">
        <x:v>Pain — rest</x:v>
      </x:c>
      <x:c r="E610" s="107" t="str">
        <x:v>Mean resting VAS over first 24 h</x:v>
      </x:c>
      <x:c r="F610" s="107" t="str">
        <x:v>0–24 h mean across 6-hourly assessments</x:v>
      </x:c>
      <x:c r="G610" s="107" t="str">
        <x:v>0-24h mean across 6-hourly assessments</x:v>
      </x:c>
      <x:c r="H610" s="107" t="str">
        <x:v>Mean/SD</x:v>
      </x:c>
      <x:c r="I610" s="107" t="str">
        <x:v>EA</x:v>
      </x:c>
      <x:c r="J610" s="107" t="str">
        <x:v>Sham</x:v>
      </x:c>
      <x:c r="K610" s="107" t="str">
        <x:v>Preoperative EA (Group II)</x:v>
      </x:c>
      <x:c r="L610" s="107" t="str">
        <x:v>Placebo EA (Group I)</x:v>
      </x:c>
      <x:c r="M610" s="107" t="str">
        <x:v>VAS 0–10</x:v>
      </x:c>
      <x:c r="N610" s="107" t="n">
        <x:v>30</x:v>
      </x:c>
      <x:c r="O610" s="107" t="n">
        <x:v>30</x:v>
      </x:c>
      <x:c r="P610" s="107" t="n">
        <x:v>4.7</x:v>
      </x:c>
      <x:c r="Q610" s="107" t="n">
        <x:v>1.8</x:v>
      </x:c>
      <x:c r="R610" s="107" t="n">
        <x:v>4.5</x:v>
      </x:c>
      <x:c r="S610" s="107" t="n">
        <x:v>2.1</x:v>
      </x:c>
      <x:c r="T610" s="107"/>
      <x:c r="U610" s="107"/>
      <x:c r="V610" s="107" t="str">
        <x:v>INCLUDE</x:v>
      </x:c>
      <x:c r="W610" s="107" t="str">
        <x:v>Numerically extractable in its native endpoint/time/statistic; pooling still requires compatible stratum, comparator and independent-arm selection.</x:v>
      </x:c>
      <x:c r="X610" s="107" t="str">
        <x:v>ROB2_RESULT_SPECIFIC_PENDING</x:v>
      </x:c>
      <x:c r="Y610" s="107" t="str">
        <x:v>All randomized/analyzed</x:v>
      </x:c>
      <x:c r="Z610" s="107" t="str">
        <x:v>https://drive.google.com/file/d/1YsNHL-J3Kgfu8mCanRrNu_bHk_roj0w6/view?usp=drivesdk</x:v>
      </x:c>
      <x:c r="AA610" s="107" t="str">
        <x:v>Acupuncture in Medicine 2002;20:60–61; Table 2</x:v>
      </x:c>
      <x:c r="AB610" s="107"/>
      <x:c r="AC610" s="107" t="n">
        <x:v>0.2</x:v>
      </x:c>
      <x:c r="AD610" s="107" t="n">
        <x:v>0.504975</x:v>
      </x:c>
      <x:c r="AE610" s="107" t="str">
        <x:v>MD</x:v>
      </x:c>
      <x:c r="AF610" s="107" t="str">
        <x:v>Native MD; no pooled interpretation without compatible model.</x:v>
      </x:c>
      <x:c r="AG610" s="107" t="n">
        <x:v>1</x:v>
      </x:c>
      <x:c r="AH610" s="107" t="n">
        <x:v>0.100934</x:v>
      </x:c>
      <x:c r="AI610" s="107" t="n">
        <x:v>0.258363</x:v>
      </x:c>
      <x:c r="AJ610" s="107" t="str">
        <x:v>Native numeric candidate, not newly pooled: exact outcome definition/time/scale or prespecified arm selection requires a model-specific decision. No automatic pooling of the gap-fill audit.</x:v>
      </x:c>
    </x:row>
    <x:row r="611" ht="36" hidden="0" customHeight="1">
      <x:c r="A611" s="107" t="str">
        <x:v>AUDIT-0261</x:v>
      </x:c>
      <x:c r="B611" s="107" t="str">
        <x:v>V34_B3_063</x:v>
      </x:c>
      <x:c r="C611" s="107" t="str">
        <x:v>Sim 2002</x:v>
      </x:c>
      <x:c r="D611" s="107" t="str">
        <x:v>Pain — rest</x:v>
      </x:c>
      <x:c r="E611" s="107" t="str">
        <x:v>Mean resting VAS over first 24 h</x:v>
      </x:c>
      <x:c r="F611" s="107" t="str">
        <x:v>0–24 h mean across 6-hourly assessments</x:v>
      </x:c>
      <x:c r="G611" s="107" t="str">
        <x:v>0-24h mean across 6-hourly assessments</x:v>
      </x:c>
      <x:c r="H611" s="107" t="str">
        <x:v>Mean/SD</x:v>
      </x:c>
      <x:c r="I611" s="107" t="str">
        <x:v>EA</x:v>
      </x:c>
      <x:c r="J611" s="107" t="str">
        <x:v>Sham</x:v>
      </x:c>
      <x:c r="K611" s="107" t="str">
        <x:v>Postoperative EA (Group III)</x:v>
      </x:c>
      <x:c r="L611" s="107" t="str">
        <x:v>Placebo EA (Group I)</x:v>
      </x:c>
      <x:c r="M611" s="107" t="str">
        <x:v>VAS 0–10</x:v>
      </x:c>
      <x:c r="N611" s="107" t="n">
        <x:v>30</x:v>
      </x:c>
      <x:c r="O611" s="107" t="n">
        <x:v>30</x:v>
      </x:c>
      <x:c r="P611" s="107" t="n">
        <x:v>3.9</x:v>
      </x:c>
      <x:c r="Q611" s="107" t="n">
        <x:v>1.6</x:v>
      </x:c>
      <x:c r="R611" s="107" t="n">
        <x:v>4.5</x:v>
      </x:c>
      <x:c r="S611" s="107" t="n">
        <x:v>2.1</x:v>
      </x:c>
      <x:c r="T611" s="107"/>
      <x:c r="U611" s="107"/>
      <x:c r="V611" s="107" t="str">
        <x:v>INCLUDE</x:v>
      </x:c>
      <x:c r="W611" s="107" t="str">
        <x:v>Numerically extractable in its native endpoint/time/statistic; pooling still requires compatible stratum, comparator and independent-arm selection.</x:v>
      </x:c>
      <x:c r="X611" s="107" t="str">
        <x:v>ROB2_RESULT_SPECIFIC_PENDING</x:v>
      </x:c>
      <x:c r="Y611" s="107" t="str">
        <x:v>All randomized/analyzed</x:v>
      </x:c>
      <x:c r="Z611" s="107" t="str">
        <x:v>https://drive.google.com/file/d/1YsNHL-J3Kgfu8mCanRrNu_bHk_roj0w6/view?usp=drivesdk</x:v>
      </x:c>
      <x:c r="AA611" s="107" t="str">
        <x:v>Acupuncture in Medicine 2002;20:60–61; Table 2</x:v>
      </x:c>
      <x:c r="AB611" s="107"/>
      <x:c r="AC611" s="107" t="n">
        <x:v>-0.6</x:v>
      </x:c>
      <x:c r="AD611" s="107" t="n">
        <x:v>0.48201</x:v>
      </x:c>
      <x:c r="AE611" s="107" t="str">
        <x:v>MD</x:v>
      </x:c>
      <x:c r="AF611" s="107" t="str">
        <x:v>Native MD; no pooled interpretation without compatible model.</x:v>
      </x:c>
      <x:c r="AG611" s="107" t="n">
        <x:v>1</x:v>
      </x:c>
      <x:c r="AH611" s="107" t="n">
        <x:v>-0.317229</x:v>
      </x:c>
      <x:c r="AI611" s="107" t="n">
        <x:v>0.259818</x:v>
      </x:c>
      <x:c r="AJ611" s="107" t="str">
        <x:v>Native numeric candidate, not newly pooled: exact outcome definition/time/scale or prespecified arm selection requires a model-specific decision. No automatic pooling of the gap-fill audit.</x:v>
      </x:c>
    </x:row>
    <x:row r="612" ht="36" hidden="0" customHeight="1">
      <x:c r="A612" s="107" t="str">
        <x:v>AUDIT-0262</x:v>
      </x:c>
      <x:c r="B612" s="107" t="str">
        <x:v>V34_B3_064</x:v>
      </x:c>
      <x:c r="C612" s="107" t="str">
        <x:v>Sim 2002</x:v>
      </x:c>
      <x:c r="D612" s="107" t="str">
        <x:v>Pain — rest</x:v>
      </x:c>
      <x:c r="E612" s="107" t="str">
        <x:v>Resting VAS</x:v>
      </x:c>
      <x:c r="F612" s="107" t="str">
        <x:v>6 h</x:v>
      </x:c>
      <x:c r="G612" s="107" t="str">
        <x:v>6h</x:v>
      </x:c>
      <x:c r="H612" s="107" t="str">
        <x:v>Other (describe)</x:v>
      </x:c>
      <x:c r="I612" s="107" t="str">
        <x:v>EA</x:v>
      </x:c>
      <x:c r="J612" s="107" t="str">
        <x:v>Sham</x:v>
      </x:c>
      <x:c r="K612" s="107" t="str">
        <x:v>Preoperative EA (Group II)</x:v>
      </x:c>
      <x:c r="L612" s="107" t="str">
        <x:v>Placebo EA (Group I)</x:v>
      </x:c>
      <x:c r="M612" s="107" t="str">
        <x:v>VAS 0–10</x:v>
      </x:c>
      <x:c r="N612" s="107" t="n">
        <x:v>30</x:v>
      </x:c>
      <x:c r="O612" s="107" t="n">
        <x:v>30</x:v>
      </x:c>
      <x:c r="P612" s="107"/>
      <x:c r="Q612" s="107"/>
      <x:c r="R612" s="107"/>
      <x:c r="S612" s="107"/>
      <x:c r="T612" s="107"/>
      <x:c r="U612" s="107"/>
      <x:c r="V612" s="107" t="str">
        <x:v>NOT REPORTED</x:v>
      </x:c>
      <x:c r="W612" s="107" t="str">
        <x:v>Accessed source does not supply the requested numerical result.</x:v>
      </x:c>
      <x:c r="X612" s="107" t="str">
        <x:v>ROB2_RESULT_SPECIFIC_PENDING</x:v>
      </x:c>
      <x:c r="Y612" s="107" t="str">
        <x:v>All randomized/analyzed</x:v>
      </x:c>
      <x:c r="Z612" s="107" t="str">
        <x:v>https://drive.google.com/file/d/1YsNHL-J3Kgfu8mCanRrNu_bHk_roj0w6/view?usp=drivesdk</x:v>
      </x:c>
      <x:c r="AA612" s="107" t="str">
        <x:v>Acupuncture in Medicine 2002;20:59–61; Outcomes/Results text</x:v>
      </x:c>
      <x:c r="AB612" s="107"/>
      <x:c r="AC612" s="107"/>
      <x:c r="AD612" s="107"/>
      <x:c r="AE612" s="107"/>
      <x:c r="AF612" s="107"/>
      <x:c r="AG612" s="107" t="n">
        <x:v>1</x:v>
      </x:c>
      <x:c r="AH612" s="107"/>
      <x:c r="AI612" s="107"/>
      <x:c r="AJ612" s="107" t="str">
        <x:v>Accessed source does not supply the requested numerical result.</x:v>
      </x:c>
    </x:row>
    <x:row r="613" ht="36" hidden="0" customHeight="1">
      <x:c r="A613" s="107" t="str">
        <x:v>AUDIT-0263</x:v>
      </x:c>
      <x:c r="B613" s="107" t="str">
        <x:v>V34_B3_065</x:v>
      </x:c>
      <x:c r="C613" s="107" t="str">
        <x:v>Sim 2002</x:v>
      </x:c>
      <x:c r="D613" s="107" t="str">
        <x:v>Pain — rest</x:v>
      </x:c>
      <x:c r="E613" s="107" t="str">
        <x:v>Resting VAS</x:v>
      </x:c>
      <x:c r="F613" s="107" t="str">
        <x:v>12 h</x:v>
      </x:c>
      <x:c r="G613" s="107" t="str">
        <x:v>12h</x:v>
      </x:c>
      <x:c r="H613" s="107" t="str">
        <x:v>Other (describe)</x:v>
      </x:c>
      <x:c r="I613" s="107" t="str">
        <x:v>EA</x:v>
      </x:c>
      <x:c r="J613" s="107" t="str">
        <x:v>Sham</x:v>
      </x:c>
      <x:c r="K613" s="107" t="str">
        <x:v>Preoperative EA (Group II)</x:v>
      </x:c>
      <x:c r="L613" s="107" t="str">
        <x:v>Placebo EA (Group I)</x:v>
      </x:c>
      <x:c r="M613" s="107" t="str">
        <x:v>VAS 0–10</x:v>
      </x:c>
      <x:c r="N613" s="107" t="n">
        <x:v>30</x:v>
      </x:c>
      <x:c r="O613" s="107" t="n">
        <x:v>30</x:v>
      </x:c>
      <x:c r="P613" s="107"/>
      <x:c r="Q613" s="107"/>
      <x:c r="R613" s="107"/>
      <x:c r="S613" s="107"/>
      <x:c r="T613" s="107"/>
      <x:c r="U613" s="107"/>
      <x:c r="V613" s="107" t="str">
        <x:v>NOT REPORTED</x:v>
      </x:c>
      <x:c r="W613" s="107" t="str">
        <x:v>Accessed source does not supply the requested numerical result.</x:v>
      </x:c>
      <x:c r="X613" s="107" t="str">
        <x:v>ROB2_RESULT_SPECIFIC_PENDING</x:v>
      </x:c>
      <x:c r="Y613" s="107" t="str">
        <x:v>All randomized/analyzed</x:v>
      </x:c>
      <x:c r="Z613" s="107" t="str">
        <x:v>https://drive.google.com/file/d/1YsNHL-J3Kgfu8mCanRrNu_bHk_roj0w6/view?usp=drivesdk</x:v>
      </x:c>
      <x:c r="AA613" s="107" t="str">
        <x:v>Acupuncture in Medicine 2002;20:59–61; Outcomes/Results text</x:v>
      </x:c>
      <x:c r="AB613" s="107"/>
      <x:c r="AC613" s="107"/>
      <x:c r="AD613" s="107"/>
      <x:c r="AE613" s="107"/>
      <x:c r="AF613" s="107"/>
      <x:c r="AG613" s="107" t="n">
        <x:v>1</x:v>
      </x:c>
      <x:c r="AH613" s="107"/>
      <x:c r="AI613" s="107"/>
      <x:c r="AJ613" s="107" t="str">
        <x:v>Accessed source does not supply the requested numerical result.</x:v>
      </x:c>
    </x:row>
    <x:row r="614" ht="36" hidden="0" customHeight="1">
      <x:c r="A614" s="107" t="str">
        <x:v>AUDIT-0264</x:v>
      </x:c>
      <x:c r="B614" s="107" t="str">
        <x:v>V34_B3_066</x:v>
      </x:c>
      <x:c r="C614" s="107" t="str">
        <x:v>Sim 2002</x:v>
      </x:c>
      <x:c r="D614" s="107" t="str">
        <x:v>Pain — rest</x:v>
      </x:c>
      <x:c r="E614" s="107" t="str">
        <x:v>Resting VAS</x:v>
      </x:c>
      <x:c r="F614" s="107" t="str">
        <x:v>18 h</x:v>
      </x:c>
      <x:c r="G614" s="107" t="str">
        <x:v>18h</x:v>
      </x:c>
      <x:c r="H614" s="107" t="str">
        <x:v>Other (describe)</x:v>
      </x:c>
      <x:c r="I614" s="107" t="str">
        <x:v>EA</x:v>
      </x:c>
      <x:c r="J614" s="107" t="str">
        <x:v>Sham</x:v>
      </x:c>
      <x:c r="K614" s="107" t="str">
        <x:v>Preoperative EA (Group II)</x:v>
      </x:c>
      <x:c r="L614" s="107" t="str">
        <x:v>Placebo EA (Group I)</x:v>
      </x:c>
      <x:c r="M614" s="107" t="str">
        <x:v>VAS 0–10</x:v>
      </x:c>
      <x:c r="N614" s="107" t="n">
        <x:v>30</x:v>
      </x:c>
      <x:c r="O614" s="107" t="n">
        <x:v>30</x:v>
      </x:c>
      <x:c r="P614" s="107"/>
      <x:c r="Q614" s="107"/>
      <x:c r="R614" s="107"/>
      <x:c r="S614" s="107"/>
      <x:c r="T614" s="107"/>
      <x:c r="U614" s="107"/>
      <x:c r="V614" s="107" t="str">
        <x:v>NOT REPORTED</x:v>
      </x:c>
      <x:c r="W614" s="107" t="str">
        <x:v>Accessed source does not supply the requested numerical result.</x:v>
      </x:c>
      <x:c r="X614" s="107" t="str">
        <x:v>ROB2_RESULT_SPECIFIC_PENDING</x:v>
      </x:c>
      <x:c r="Y614" s="107" t="str">
        <x:v>All randomized/analyzed</x:v>
      </x:c>
      <x:c r="Z614" s="107" t="str">
        <x:v>https://drive.google.com/file/d/1YsNHL-J3Kgfu8mCanRrNu_bHk_roj0w6/view?usp=drivesdk</x:v>
      </x:c>
      <x:c r="AA614" s="107" t="str">
        <x:v>Acupuncture in Medicine 2002;20:59–61; Outcomes/Results text</x:v>
      </x:c>
      <x:c r="AB614" s="107"/>
      <x:c r="AC614" s="107"/>
      <x:c r="AD614" s="107"/>
      <x:c r="AE614" s="107"/>
      <x:c r="AF614" s="107"/>
      <x:c r="AG614" s="107" t="n">
        <x:v>1</x:v>
      </x:c>
      <x:c r="AH614" s="107"/>
      <x:c r="AI614" s="107"/>
      <x:c r="AJ614" s="107" t="str">
        <x:v>Accessed source does not supply the requested numerical result.</x:v>
      </x:c>
    </x:row>
    <x:row r="615" ht="36" hidden="0" customHeight="1">
      <x:c r="A615" s="107" t="str">
        <x:v>AUDIT-0265</x:v>
      </x:c>
      <x:c r="B615" s="107" t="str">
        <x:v>V34_B3_067</x:v>
      </x:c>
      <x:c r="C615" s="107" t="str">
        <x:v>Sim 2002</x:v>
      </x:c>
      <x:c r="D615" s="107" t="str">
        <x:v>Pain — rest</x:v>
      </x:c>
      <x:c r="E615" s="107" t="str">
        <x:v>Resting VAS</x:v>
      </x:c>
      <x:c r="F615" s="107" t="str">
        <x:v>24 h</x:v>
      </x:c>
      <x:c r="G615" s="107" t="str">
        <x:v>24 h point</x:v>
      </x:c>
      <x:c r="H615" s="107" t="str">
        <x:v>Other (describe)</x:v>
      </x:c>
      <x:c r="I615" s="107" t="str">
        <x:v>EA</x:v>
      </x:c>
      <x:c r="J615" s="107" t="str">
        <x:v>Sham</x:v>
      </x:c>
      <x:c r="K615" s="107" t="str">
        <x:v>Preoperative EA (Group II)</x:v>
      </x:c>
      <x:c r="L615" s="107" t="str">
        <x:v>Placebo EA (Group I)</x:v>
      </x:c>
      <x:c r="M615" s="107" t="str">
        <x:v>VAS 0–10</x:v>
      </x:c>
      <x:c r="N615" s="107" t="n">
        <x:v>30</x:v>
      </x:c>
      <x:c r="O615" s="107" t="n">
        <x:v>30</x:v>
      </x:c>
      <x:c r="P615" s="107"/>
      <x:c r="Q615" s="107"/>
      <x:c r="R615" s="107"/>
      <x:c r="S615" s="107"/>
      <x:c r="T615" s="107"/>
      <x:c r="U615" s="107"/>
      <x:c r="V615" s="107" t="str">
        <x:v>NOT REPORTED</x:v>
      </x:c>
      <x:c r="W615" s="107" t="str">
        <x:v>Accessed source does not supply the requested numerical result.</x:v>
      </x:c>
      <x:c r="X615" s="107" t="str">
        <x:v>ROB2_RESULT_SPECIFIC_PENDING</x:v>
      </x:c>
      <x:c r="Y615" s="107" t="str">
        <x:v>All randomized/analyzed</x:v>
      </x:c>
      <x:c r="Z615" s="107" t="str">
        <x:v>https://drive.google.com/file/d/1YsNHL-J3Kgfu8mCanRrNu_bHk_roj0w6/view?usp=drivesdk</x:v>
      </x:c>
      <x:c r="AA615" s="107" t="str">
        <x:v>Acupuncture in Medicine 2002;20:59–61; Outcomes/Results text</x:v>
      </x:c>
      <x:c r="AB615" s="107"/>
      <x:c r="AC615" s="107"/>
      <x:c r="AD615" s="107"/>
      <x:c r="AE615" s="107"/>
      <x:c r="AF615" s="107"/>
      <x:c r="AG615" s="107" t="n">
        <x:v>1</x:v>
      </x:c>
      <x:c r="AH615" s="107"/>
      <x:c r="AI615" s="107"/>
      <x:c r="AJ615" s="107" t="str">
        <x:v>Accessed source does not supply the requested numerical result.</x:v>
      </x:c>
    </x:row>
    <x:row r="616" ht="36" hidden="0" customHeight="1">
      <x:c r="A616" s="107" t="str">
        <x:v>AUDIT-0266</x:v>
      </x:c>
      <x:c r="B616" s="107" t="str">
        <x:v>V34_B3_068</x:v>
      </x:c>
      <x:c r="C616" s="107" t="str">
        <x:v>Sim 2002</x:v>
      </x:c>
      <x:c r="D616" s="107" t="str">
        <x:v>Pain — rest</x:v>
      </x:c>
      <x:c r="E616" s="107" t="str">
        <x:v>Resting VAS</x:v>
      </x:c>
      <x:c r="F616" s="107" t="str">
        <x:v>6 h</x:v>
      </x:c>
      <x:c r="G616" s="107" t="str">
        <x:v>6h</x:v>
      </x:c>
      <x:c r="H616" s="107" t="str">
        <x:v>Other (describe)</x:v>
      </x:c>
      <x:c r="I616" s="107" t="str">
        <x:v>EA</x:v>
      </x:c>
      <x:c r="J616" s="107" t="str">
        <x:v>Sham</x:v>
      </x:c>
      <x:c r="K616" s="107" t="str">
        <x:v>Postoperative EA (Group III)</x:v>
      </x:c>
      <x:c r="L616" s="107" t="str">
        <x:v>Placebo EA (Group I)</x:v>
      </x:c>
      <x:c r="M616" s="107" t="str">
        <x:v>VAS 0–10</x:v>
      </x:c>
      <x:c r="N616" s="107" t="n">
        <x:v>30</x:v>
      </x:c>
      <x:c r="O616" s="107" t="n">
        <x:v>30</x:v>
      </x:c>
      <x:c r="P616" s="107"/>
      <x:c r="Q616" s="107"/>
      <x:c r="R616" s="107"/>
      <x:c r="S616" s="107"/>
      <x:c r="T616" s="107"/>
      <x:c r="U616" s="107"/>
      <x:c r="V616" s="107" t="str">
        <x:v>NOT REPORTED</x:v>
      </x:c>
      <x:c r="W616" s="107" t="str">
        <x:v>Accessed source does not supply the requested numerical result.</x:v>
      </x:c>
      <x:c r="X616" s="107" t="str">
        <x:v>ROB2_RESULT_SPECIFIC_PENDING</x:v>
      </x:c>
      <x:c r="Y616" s="107" t="str">
        <x:v>All randomized/analyzed</x:v>
      </x:c>
      <x:c r="Z616" s="107" t="str">
        <x:v>https://drive.google.com/file/d/1YsNHL-J3Kgfu8mCanRrNu_bHk_roj0w6/view?usp=drivesdk</x:v>
      </x:c>
      <x:c r="AA616" s="107" t="str">
        <x:v>Acupuncture in Medicine 2002;20:59–61; Outcomes/Results text</x:v>
      </x:c>
      <x:c r="AB616" s="107"/>
      <x:c r="AC616" s="107"/>
      <x:c r="AD616" s="107"/>
      <x:c r="AE616" s="107"/>
      <x:c r="AF616" s="107"/>
      <x:c r="AG616" s="107" t="n">
        <x:v>1</x:v>
      </x:c>
      <x:c r="AH616" s="107"/>
      <x:c r="AI616" s="107"/>
      <x:c r="AJ616" s="107" t="str">
        <x:v>Accessed source does not supply the requested numerical result.</x:v>
      </x:c>
    </x:row>
    <x:row r="617" ht="36" hidden="0" customHeight="1">
      <x:c r="A617" s="107" t="str">
        <x:v>AUDIT-0267</x:v>
      </x:c>
      <x:c r="B617" s="107" t="str">
        <x:v>V34_B3_069</x:v>
      </x:c>
      <x:c r="C617" s="107" t="str">
        <x:v>Sim 2002</x:v>
      </x:c>
      <x:c r="D617" s="107" t="str">
        <x:v>Pain — rest</x:v>
      </x:c>
      <x:c r="E617" s="107" t="str">
        <x:v>Resting VAS</x:v>
      </x:c>
      <x:c r="F617" s="107" t="str">
        <x:v>12 h</x:v>
      </x:c>
      <x:c r="G617" s="107" t="str">
        <x:v>12h</x:v>
      </x:c>
      <x:c r="H617" s="107" t="str">
        <x:v>Other (describe)</x:v>
      </x:c>
      <x:c r="I617" s="107" t="str">
        <x:v>EA</x:v>
      </x:c>
      <x:c r="J617" s="107" t="str">
        <x:v>Sham</x:v>
      </x:c>
      <x:c r="K617" s="107" t="str">
        <x:v>Postoperative EA (Group III)</x:v>
      </x:c>
      <x:c r="L617" s="107" t="str">
        <x:v>Placebo EA (Group I)</x:v>
      </x:c>
      <x:c r="M617" s="107" t="str">
        <x:v>VAS 0–10</x:v>
      </x:c>
      <x:c r="N617" s="107" t="n">
        <x:v>30</x:v>
      </x:c>
      <x:c r="O617" s="107" t="n">
        <x:v>30</x:v>
      </x:c>
      <x:c r="P617" s="107"/>
      <x:c r="Q617" s="107"/>
      <x:c r="R617" s="107"/>
      <x:c r="S617" s="107"/>
      <x:c r="T617" s="107"/>
      <x:c r="U617" s="107"/>
      <x:c r="V617" s="107" t="str">
        <x:v>NOT REPORTED</x:v>
      </x:c>
      <x:c r="W617" s="107" t="str">
        <x:v>Accessed source does not supply the requested numerical result.</x:v>
      </x:c>
      <x:c r="X617" s="107" t="str">
        <x:v>ROB2_RESULT_SPECIFIC_PENDING</x:v>
      </x:c>
      <x:c r="Y617" s="107" t="str">
        <x:v>All randomized/analyzed</x:v>
      </x:c>
      <x:c r="Z617" s="107" t="str">
        <x:v>https://drive.google.com/file/d/1YsNHL-J3Kgfu8mCanRrNu_bHk_roj0w6/view?usp=drivesdk</x:v>
      </x:c>
      <x:c r="AA617" s="107" t="str">
        <x:v>Acupuncture in Medicine 2002;20:59–61; Outcomes/Results text</x:v>
      </x:c>
      <x:c r="AB617" s="107"/>
      <x:c r="AC617" s="107"/>
      <x:c r="AD617" s="107"/>
      <x:c r="AE617" s="107"/>
      <x:c r="AF617" s="107"/>
      <x:c r="AG617" s="107" t="n">
        <x:v>1</x:v>
      </x:c>
      <x:c r="AH617" s="107"/>
      <x:c r="AI617" s="107"/>
      <x:c r="AJ617" s="107" t="str">
        <x:v>Accessed source does not supply the requested numerical result.</x:v>
      </x:c>
    </x:row>
    <x:row r="618" ht="36" hidden="0" customHeight="1">
      <x:c r="A618" s="107" t="str">
        <x:v>AUDIT-0268</x:v>
      </x:c>
      <x:c r="B618" s="107" t="str">
        <x:v>V34_B3_070</x:v>
      </x:c>
      <x:c r="C618" s="107" t="str">
        <x:v>Sim 2002</x:v>
      </x:c>
      <x:c r="D618" s="107" t="str">
        <x:v>Pain — rest</x:v>
      </x:c>
      <x:c r="E618" s="107" t="str">
        <x:v>Resting VAS</x:v>
      </x:c>
      <x:c r="F618" s="107" t="str">
        <x:v>18 h</x:v>
      </x:c>
      <x:c r="G618" s="107" t="str">
        <x:v>18h</x:v>
      </x:c>
      <x:c r="H618" s="107" t="str">
        <x:v>Other (describe)</x:v>
      </x:c>
      <x:c r="I618" s="107" t="str">
        <x:v>EA</x:v>
      </x:c>
      <x:c r="J618" s="107" t="str">
        <x:v>Sham</x:v>
      </x:c>
      <x:c r="K618" s="107" t="str">
        <x:v>Postoperative EA (Group III)</x:v>
      </x:c>
      <x:c r="L618" s="107" t="str">
        <x:v>Placebo EA (Group I)</x:v>
      </x:c>
      <x:c r="M618" s="107" t="str">
        <x:v>VAS 0–10</x:v>
      </x:c>
      <x:c r="N618" s="107" t="n">
        <x:v>30</x:v>
      </x:c>
      <x:c r="O618" s="107" t="n">
        <x:v>30</x:v>
      </x:c>
      <x:c r="P618" s="107"/>
      <x:c r="Q618" s="107"/>
      <x:c r="R618" s="107"/>
      <x:c r="S618" s="107"/>
      <x:c r="T618" s="107"/>
      <x:c r="U618" s="107"/>
      <x:c r="V618" s="107" t="str">
        <x:v>NOT REPORTED</x:v>
      </x:c>
      <x:c r="W618" s="107" t="str">
        <x:v>Accessed source does not supply the requested numerical result.</x:v>
      </x:c>
      <x:c r="X618" s="107" t="str">
        <x:v>ROB2_RESULT_SPECIFIC_PENDING</x:v>
      </x:c>
      <x:c r="Y618" s="107" t="str">
        <x:v>All randomized/analyzed</x:v>
      </x:c>
      <x:c r="Z618" s="107" t="str">
        <x:v>https://drive.google.com/file/d/1YsNHL-J3Kgfu8mCanRrNu_bHk_roj0w6/view?usp=drivesdk</x:v>
      </x:c>
      <x:c r="AA618" s="107" t="str">
        <x:v>Acupuncture in Medicine 2002;20:59–61; Outcomes/Results text</x:v>
      </x:c>
      <x:c r="AB618" s="107"/>
      <x:c r="AC618" s="107"/>
      <x:c r="AD618" s="107"/>
      <x:c r="AE618" s="107"/>
      <x:c r="AF618" s="107"/>
      <x:c r="AG618" s="107" t="n">
        <x:v>1</x:v>
      </x:c>
      <x:c r="AH618" s="107"/>
      <x:c r="AI618" s="107"/>
      <x:c r="AJ618" s="107" t="str">
        <x:v>Accessed source does not supply the requested numerical result.</x:v>
      </x:c>
    </x:row>
    <x:row r="619" ht="36" hidden="0" customHeight="1">
      <x:c r="A619" s="107" t="str">
        <x:v>AUDIT-0269</x:v>
      </x:c>
      <x:c r="B619" s="107" t="str">
        <x:v>V34_B3_071</x:v>
      </x:c>
      <x:c r="C619" s="107" t="str">
        <x:v>Sim 2002</x:v>
      </x:c>
      <x:c r="D619" s="107" t="str">
        <x:v>Pain — rest</x:v>
      </x:c>
      <x:c r="E619" s="107" t="str">
        <x:v>Resting VAS</x:v>
      </x:c>
      <x:c r="F619" s="107" t="str">
        <x:v>24 h</x:v>
      </x:c>
      <x:c r="G619" s="107" t="str">
        <x:v>24 h point</x:v>
      </x:c>
      <x:c r="H619" s="107" t="str">
        <x:v>Other (describe)</x:v>
      </x:c>
      <x:c r="I619" s="107" t="str">
        <x:v>EA</x:v>
      </x:c>
      <x:c r="J619" s="107" t="str">
        <x:v>Sham</x:v>
      </x:c>
      <x:c r="K619" s="107" t="str">
        <x:v>Postoperative EA (Group III)</x:v>
      </x:c>
      <x:c r="L619" s="107" t="str">
        <x:v>Placebo EA (Group I)</x:v>
      </x:c>
      <x:c r="M619" s="107" t="str">
        <x:v>VAS 0–10</x:v>
      </x:c>
      <x:c r="N619" s="107" t="n">
        <x:v>30</x:v>
      </x:c>
      <x:c r="O619" s="107" t="n">
        <x:v>30</x:v>
      </x:c>
      <x:c r="P619" s="107"/>
      <x:c r="Q619" s="107"/>
      <x:c r="R619" s="107"/>
      <x:c r="S619" s="107"/>
      <x:c r="T619" s="107"/>
      <x:c r="U619" s="107"/>
      <x:c r="V619" s="107" t="str">
        <x:v>NOT REPORTED</x:v>
      </x:c>
      <x:c r="W619" s="107" t="str">
        <x:v>Accessed source does not supply the requested numerical result.</x:v>
      </x:c>
      <x:c r="X619" s="107" t="str">
        <x:v>ROB2_RESULT_SPECIFIC_PENDING</x:v>
      </x:c>
      <x:c r="Y619" s="107" t="str">
        <x:v>All randomized/analyzed</x:v>
      </x:c>
      <x:c r="Z619" s="107" t="str">
        <x:v>https://drive.google.com/file/d/1YsNHL-J3Kgfu8mCanRrNu_bHk_roj0w6/view?usp=drivesdk</x:v>
      </x:c>
      <x:c r="AA619" s="107" t="str">
        <x:v>Acupuncture in Medicine 2002;20:59–61; Outcomes/Results text</x:v>
      </x:c>
      <x:c r="AB619" s="107"/>
      <x:c r="AC619" s="107"/>
      <x:c r="AD619" s="107"/>
      <x:c r="AE619" s="107"/>
      <x:c r="AF619" s="107"/>
      <x:c r="AG619" s="107" t="n">
        <x:v>1</x:v>
      </x:c>
      <x:c r="AH619" s="107"/>
      <x:c r="AI619" s="107"/>
      <x:c r="AJ619" s="107" t="str">
        <x:v>Accessed source does not supply the requested numerical result.</x:v>
      </x:c>
    </x:row>
    <x:row r="620" ht="36" hidden="0" customHeight="1">
      <x:c r="A620" s="107" t="str">
        <x:v>AUDIT-0270</x:v>
      </x:c>
      <x:c r="B620" s="107" t="str">
        <x:v>V34_B3_072</x:v>
      </x:c>
      <x:c r="C620" s="107" t="str">
        <x:v>Sim 2002</x:v>
      </x:c>
      <x:c r="D620" s="107" t="str">
        <x:v>PONV composite</x:v>
      </x:c>
      <x:c r="E620" s="107" t="str">
        <x:v>PONV</x:v>
      </x:c>
      <x:c r="F620" s="107" t="str">
        <x:v>0–24 h</x:v>
      </x:c>
      <x:c r="G620" s="107" t="str">
        <x:v>0-24h</x:v>
      </x:c>
      <x:c r="H620" s="107" t="str">
        <x:v>Published percentage</x:v>
      </x:c>
      <x:c r="I620" s="107" t="str">
        <x:v>EA</x:v>
      </x:c>
      <x:c r="J620" s="107" t="str">
        <x:v>Sham</x:v>
      </x:c>
      <x:c r="K620" s="107" t="str">
        <x:v>Preoperative EA (Group II)</x:v>
      </x:c>
      <x:c r="L620" s="107" t="str">
        <x:v>Placebo EA (Group I)</x:v>
      </x:c>
      <x:c r="M620" s="107" t="str">
        <x:v>percent</x:v>
      </x:c>
      <x:c r="N620" s="107" t="n">
        <x:v>30</x:v>
      </x:c>
      <x:c r="O620" s="107" t="n">
        <x:v>30</x:v>
      </x:c>
      <x:c r="P620" s="107"/>
      <x:c r="Q620" s="107"/>
      <x:c r="R620" s="107"/>
      <x:c r="S620" s="107"/>
      <x:c r="T620" s="107"/>
      <x:c r="U620" s="107"/>
      <x:c r="V620" s="107" t="str">
        <x:v>NARRATIVE ONLY</x:v>
      </x:c>
      <x:c r="W620" s="107" t="str">
        <x:v>Printed percentage/CI retained; event counts not reverse-engineered.</x:v>
      </x:c>
      <x:c r="X620" s="107" t="str">
        <x:v>ROB2_RESULT_SPECIFIC_PENDING</x:v>
      </x:c>
      <x:c r="Y620" s="107" t="str">
        <x:v>All randomized/analyzed</x:v>
      </x:c>
      <x:c r="Z620" s="107" t="str">
        <x:v>https://drive.google.com/file/d/1YsNHL-J3Kgfu8mCanRrNu_bHk_roj0w6/view?usp=drivesdk</x:v>
      </x:c>
      <x:c r="AA620" s="107" t="str">
        <x:v>Acupuncture in Medicine 2002;20:60–61; Table 2</x:v>
      </x:c>
      <x:c r="AB620" s="107"/>
      <x:c r="AC620" s="107"/>
      <x:c r="AD620" s="107"/>
      <x:c r="AE620" s="107"/>
      <x:c r="AF620" s="107"/>
      <x:c r="AG620" s="107" t="n">
        <x:v>1</x:v>
      </x:c>
      <x:c r="AH620" s="107"/>
      <x:c r="AI620" s="107"/>
      <x:c r="AJ620" s="107" t="str">
        <x:v>Printed percentage/CI retained; event counts not reverse-engineered.</x:v>
      </x:c>
    </x:row>
    <x:row r="621" ht="36" hidden="0" customHeight="1">
      <x:c r="A621" s="107" t="str">
        <x:v>AUDIT-0271</x:v>
      </x:c>
      <x:c r="B621" s="107" t="str">
        <x:v>V34_B3_073</x:v>
      </x:c>
      <x:c r="C621" s="107" t="str">
        <x:v>Sim 2002</x:v>
      </x:c>
      <x:c r="D621" s="107" t="str">
        <x:v>PONV composite</x:v>
      </x:c>
      <x:c r="E621" s="107" t="str">
        <x:v>PONV</x:v>
      </x:c>
      <x:c r="F621" s="107" t="str">
        <x:v>0–24 h</x:v>
      </x:c>
      <x:c r="G621" s="107" t="str">
        <x:v>0-24h</x:v>
      </x:c>
      <x:c r="H621" s="107" t="str">
        <x:v>Published percentage</x:v>
      </x:c>
      <x:c r="I621" s="107" t="str">
        <x:v>EA</x:v>
      </x:c>
      <x:c r="J621" s="107" t="str">
        <x:v>Sham</x:v>
      </x:c>
      <x:c r="K621" s="107" t="str">
        <x:v>Postoperative EA (Group III)</x:v>
      </x:c>
      <x:c r="L621" s="107" t="str">
        <x:v>Placebo EA (Group I)</x:v>
      </x:c>
      <x:c r="M621" s="107" t="str">
        <x:v>percent</x:v>
      </x:c>
      <x:c r="N621" s="107" t="n">
        <x:v>30</x:v>
      </x:c>
      <x:c r="O621" s="107" t="n">
        <x:v>30</x:v>
      </x:c>
      <x:c r="P621" s="107"/>
      <x:c r="Q621" s="107"/>
      <x:c r="R621" s="107"/>
      <x:c r="S621" s="107"/>
      <x:c r="T621" s="107"/>
      <x:c r="U621" s="107"/>
      <x:c r="V621" s="107" t="str">
        <x:v>NARRATIVE ONLY</x:v>
      </x:c>
      <x:c r="W621" s="107" t="str">
        <x:v>Printed percentage/CI retained; event counts not reverse-engineered.</x:v>
      </x:c>
      <x:c r="X621" s="107" t="str">
        <x:v>ROB2_RESULT_SPECIFIC_PENDING</x:v>
      </x:c>
      <x:c r="Y621" s="107" t="str">
        <x:v>All randomized/analyzed</x:v>
      </x:c>
      <x:c r="Z621" s="107" t="str">
        <x:v>https://drive.google.com/file/d/1YsNHL-J3Kgfu8mCanRrNu_bHk_roj0w6/view?usp=drivesdk</x:v>
      </x:c>
      <x:c r="AA621" s="107" t="str">
        <x:v>Acupuncture in Medicine 2002;20:60–61; Table 2</x:v>
      </x:c>
      <x:c r="AB621" s="107"/>
      <x:c r="AC621" s="107"/>
      <x:c r="AD621" s="107"/>
      <x:c r="AE621" s="107"/>
      <x:c r="AF621" s="107"/>
      <x:c r="AG621" s="107" t="n">
        <x:v>1</x:v>
      </x:c>
      <x:c r="AH621" s="107"/>
      <x:c r="AI621" s="107"/>
      <x:c r="AJ621" s="107" t="str">
        <x:v>Printed percentage/CI retained; event counts not reverse-engineered.</x:v>
      </x:c>
    </x:row>
    <x:row r="622" ht="36" hidden="0" customHeight="1">
      <x:c r="A622" s="107" t="str">
        <x:v>AUDIT-0272</x:v>
      </x:c>
      <x:c r="B622" s="107" t="str">
        <x:v>V34_B3_074</x:v>
      </x:c>
      <x:c r="C622" s="107" t="str">
        <x:v>Sim 2002</x:v>
      </x:c>
      <x:c r="D622" s="107" t="str">
        <x:v>Postoperative opioid dose (native window/unit)</x:v>
      </x:c>
      <x:c r="E622" s="107" t="str">
        <x:v>Drowsiness</x:v>
      </x:c>
      <x:c r="F622" s="107" t="str">
        <x:v>0–24 h</x:v>
      </x:c>
      <x:c r="G622" s="107" t="str">
        <x:v>0-24h</x:v>
      </x:c>
      <x:c r="H622" s="107" t="str">
        <x:v>Published percentage</x:v>
      </x:c>
      <x:c r="I622" s="107" t="str">
        <x:v>EA</x:v>
      </x:c>
      <x:c r="J622" s="107" t="str">
        <x:v>Sham</x:v>
      </x:c>
      <x:c r="K622" s="107" t="str">
        <x:v>Preoperative EA (Group II)</x:v>
      </x:c>
      <x:c r="L622" s="107" t="str">
        <x:v>Placebo EA (Group I)</x:v>
      </x:c>
      <x:c r="M622" s="107" t="str">
        <x:v>percent</x:v>
      </x:c>
      <x:c r="N622" s="107" t="n">
        <x:v>30</x:v>
      </x:c>
      <x:c r="O622" s="107" t="n">
        <x:v>30</x:v>
      </x:c>
      <x:c r="P622" s="107"/>
      <x:c r="Q622" s="107"/>
      <x:c r="R622" s="107"/>
      <x:c r="S622" s="107"/>
      <x:c r="T622" s="107"/>
      <x:c r="U622" s="107"/>
      <x:c r="V622" s="107" t="str">
        <x:v>NARRATIVE ONLY</x:v>
      </x:c>
      <x:c r="W622" s="107" t="str">
        <x:v>Printed percentage/CI retained; event counts not reverse-engineered.</x:v>
      </x:c>
      <x:c r="X622" s="107" t="str">
        <x:v>ROB2_RESULT_SPECIFIC_PENDING</x:v>
      </x:c>
      <x:c r="Y622" s="107" t="str">
        <x:v>All randomized/analyzed</x:v>
      </x:c>
      <x:c r="Z622" s="107" t="str">
        <x:v>https://drive.google.com/file/d/1YsNHL-J3Kgfu8mCanRrNu_bHk_roj0w6/view?usp=drivesdk</x:v>
      </x:c>
      <x:c r="AA622" s="107" t="str">
        <x:v>Acupuncture in Medicine 2002;20:60–61; Table 2</x:v>
      </x:c>
      <x:c r="AB622" s="107"/>
      <x:c r="AC622" s="107"/>
      <x:c r="AD622" s="107"/>
      <x:c r="AE622" s="107"/>
      <x:c r="AF622" s="107"/>
      <x:c r="AG622" s="107" t="n">
        <x:v>1</x:v>
      </x:c>
      <x:c r="AH622" s="107"/>
      <x:c r="AI622" s="107"/>
      <x:c r="AJ622" s="107" t="str">
        <x:v>Printed percentage/CI retained; event counts not reverse-engineered.</x:v>
      </x:c>
    </x:row>
    <x:row r="623" ht="36" hidden="0" customHeight="1">
      <x:c r="A623" s="107" t="str">
        <x:v>AUDIT-0273</x:v>
      </x:c>
      <x:c r="B623" s="107" t="str">
        <x:v>V34_B3_075</x:v>
      </x:c>
      <x:c r="C623" s="107" t="str">
        <x:v>Sim 2002</x:v>
      </x:c>
      <x:c r="D623" s="107" t="str">
        <x:v>Postoperative opioid dose (native window/unit)</x:v>
      </x:c>
      <x:c r="E623" s="107" t="str">
        <x:v>Drowsiness</x:v>
      </x:c>
      <x:c r="F623" s="107" t="str">
        <x:v>0–24 h</x:v>
      </x:c>
      <x:c r="G623" s="107" t="str">
        <x:v>0-24h</x:v>
      </x:c>
      <x:c r="H623" s="107" t="str">
        <x:v>Published percentage</x:v>
      </x:c>
      <x:c r="I623" s="107" t="str">
        <x:v>EA</x:v>
      </x:c>
      <x:c r="J623" s="107" t="str">
        <x:v>Sham</x:v>
      </x:c>
      <x:c r="K623" s="107" t="str">
        <x:v>Postoperative EA (Group III)</x:v>
      </x:c>
      <x:c r="L623" s="107" t="str">
        <x:v>Placebo EA (Group I)</x:v>
      </x:c>
      <x:c r="M623" s="107" t="str">
        <x:v>percent</x:v>
      </x:c>
      <x:c r="N623" s="107" t="n">
        <x:v>30</x:v>
      </x:c>
      <x:c r="O623" s="107" t="n">
        <x:v>30</x:v>
      </x:c>
      <x:c r="P623" s="107"/>
      <x:c r="Q623" s="107"/>
      <x:c r="R623" s="107"/>
      <x:c r="S623" s="107"/>
      <x:c r="T623" s="107"/>
      <x:c r="U623" s="107"/>
      <x:c r="V623" s="107" t="str">
        <x:v>NARRATIVE ONLY</x:v>
      </x:c>
      <x:c r="W623" s="107" t="str">
        <x:v>Printed percentage/CI retained; event counts not reverse-engineered.</x:v>
      </x:c>
      <x:c r="X623" s="107" t="str">
        <x:v>ROB2_RESULT_SPECIFIC_PENDING</x:v>
      </x:c>
      <x:c r="Y623" s="107" t="str">
        <x:v>All randomized/analyzed</x:v>
      </x:c>
      <x:c r="Z623" s="107" t="str">
        <x:v>https://drive.google.com/file/d/1YsNHL-J3Kgfu8mCanRrNu_bHk_roj0w6/view?usp=drivesdk</x:v>
      </x:c>
      <x:c r="AA623" s="107" t="str">
        <x:v>Acupuncture in Medicine 2002;20:60–61; Table 2</x:v>
      </x:c>
      <x:c r="AB623" s="107"/>
      <x:c r="AC623" s="107"/>
      <x:c r="AD623" s="107"/>
      <x:c r="AE623" s="107"/>
      <x:c r="AF623" s="107"/>
      <x:c r="AG623" s="107" t="n">
        <x:v>1</x:v>
      </x:c>
      <x:c r="AH623" s="107"/>
      <x:c r="AI623" s="107"/>
      <x:c r="AJ623" s="107" t="str">
        <x:v>Printed percentage/CI retained; event counts not reverse-engineered.</x:v>
      </x:c>
    </x:row>
    <x:row r="624" ht="36" hidden="0" customHeight="1">
      <x:c r="A624" s="107" t="str">
        <x:v>AUDIT-0274</x:v>
      </x:c>
      <x:c r="B624" s="107" t="str">
        <x:v>V34_B3_076</x:v>
      </x:c>
      <x:c r="C624" s="107" t="str">
        <x:v>Sim 2002</x:v>
      </x:c>
      <x:c r="D624" s="107" t="str">
        <x:v>Postoperative opioid dose (native window/unit)</x:v>
      </x:c>
      <x:c r="E624" s="107" t="str">
        <x:v>Pruritus</x:v>
      </x:c>
      <x:c r="F624" s="107" t="str">
        <x:v>0–24 h</x:v>
      </x:c>
      <x:c r="G624" s="107" t="str">
        <x:v>0-24h</x:v>
      </x:c>
      <x:c r="H624" s="107" t="str">
        <x:v>Published percentage</x:v>
      </x:c>
      <x:c r="I624" s="107" t="str">
        <x:v>EA</x:v>
      </x:c>
      <x:c r="J624" s="107" t="str">
        <x:v>Sham</x:v>
      </x:c>
      <x:c r="K624" s="107" t="str">
        <x:v>Preoperative EA (Group II)</x:v>
      </x:c>
      <x:c r="L624" s="107" t="str">
        <x:v>Placebo EA (Group I)</x:v>
      </x:c>
      <x:c r="M624" s="107" t="str">
        <x:v>percent</x:v>
      </x:c>
      <x:c r="N624" s="107" t="n">
        <x:v>30</x:v>
      </x:c>
      <x:c r="O624" s="107" t="n">
        <x:v>30</x:v>
      </x:c>
      <x:c r="P624" s="107"/>
      <x:c r="Q624" s="107"/>
      <x:c r="R624" s="107"/>
      <x:c r="S624" s="107"/>
      <x:c r="T624" s="107"/>
      <x:c r="U624" s="107"/>
      <x:c r="V624" s="107" t="str">
        <x:v>NARRATIVE ONLY</x:v>
      </x:c>
      <x:c r="W624" s="107" t="str">
        <x:v>Printed percentage/CI retained; event counts not reverse-engineered.</x:v>
      </x:c>
      <x:c r="X624" s="107" t="str">
        <x:v>ROB2_RESULT_SPECIFIC_PENDING</x:v>
      </x:c>
      <x:c r="Y624" s="107" t="str">
        <x:v>All randomized/analyzed</x:v>
      </x:c>
      <x:c r="Z624" s="107" t="str">
        <x:v>https://drive.google.com/file/d/1YsNHL-J3Kgfu8mCanRrNu_bHk_roj0w6/view?usp=drivesdk</x:v>
      </x:c>
      <x:c r="AA624" s="107" t="str">
        <x:v>Acupuncture in Medicine 2002;20:60–61; Table 2</x:v>
      </x:c>
      <x:c r="AB624" s="107"/>
      <x:c r="AC624" s="107"/>
      <x:c r="AD624" s="107"/>
      <x:c r="AE624" s="107"/>
      <x:c r="AF624" s="107"/>
      <x:c r="AG624" s="107" t="n">
        <x:v>1</x:v>
      </x:c>
      <x:c r="AH624" s="107"/>
      <x:c r="AI624" s="107"/>
      <x:c r="AJ624" s="107" t="str">
        <x:v>Printed percentage/CI retained; event counts not reverse-engineered.</x:v>
      </x:c>
    </x:row>
    <x:row r="625" ht="36" hidden="0" customHeight="1">
      <x:c r="A625" s="107" t="str">
        <x:v>AUDIT-0275</x:v>
      </x:c>
      <x:c r="B625" s="107" t="str">
        <x:v>V34_B3_077</x:v>
      </x:c>
      <x:c r="C625" s="107" t="str">
        <x:v>Sim 2002</x:v>
      </x:c>
      <x:c r="D625" s="107" t="str">
        <x:v>Postoperative opioid dose (native window/unit)</x:v>
      </x:c>
      <x:c r="E625" s="107" t="str">
        <x:v>Pruritus</x:v>
      </x:c>
      <x:c r="F625" s="107" t="str">
        <x:v>0–24 h</x:v>
      </x:c>
      <x:c r="G625" s="107" t="str">
        <x:v>0-24h</x:v>
      </x:c>
      <x:c r="H625" s="107" t="str">
        <x:v>Published percentage</x:v>
      </x:c>
      <x:c r="I625" s="107" t="str">
        <x:v>EA</x:v>
      </x:c>
      <x:c r="J625" s="107" t="str">
        <x:v>Sham</x:v>
      </x:c>
      <x:c r="K625" s="107" t="str">
        <x:v>Postoperative EA (Group III)</x:v>
      </x:c>
      <x:c r="L625" s="107" t="str">
        <x:v>Placebo EA (Group I)</x:v>
      </x:c>
      <x:c r="M625" s="107" t="str">
        <x:v>percent</x:v>
      </x:c>
      <x:c r="N625" s="107" t="n">
        <x:v>30</x:v>
      </x:c>
      <x:c r="O625" s="107" t="n">
        <x:v>30</x:v>
      </x:c>
      <x:c r="P625" s="107"/>
      <x:c r="Q625" s="107"/>
      <x:c r="R625" s="107"/>
      <x:c r="S625" s="107"/>
      <x:c r="T625" s="107"/>
      <x:c r="U625" s="107"/>
      <x:c r="V625" s="107" t="str">
        <x:v>NARRATIVE ONLY</x:v>
      </x:c>
      <x:c r="W625" s="107" t="str">
        <x:v>Printed percentage/CI retained; event counts not reverse-engineered.</x:v>
      </x:c>
      <x:c r="X625" s="107" t="str">
        <x:v>ROB2_RESULT_SPECIFIC_PENDING</x:v>
      </x:c>
      <x:c r="Y625" s="107" t="str">
        <x:v>All randomized/analyzed</x:v>
      </x:c>
      <x:c r="Z625" s="107" t="str">
        <x:v>https://drive.google.com/file/d/1YsNHL-J3Kgfu8mCanRrNu_bHk_roj0w6/view?usp=drivesdk</x:v>
      </x:c>
      <x:c r="AA625" s="107" t="str">
        <x:v>Acupuncture in Medicine 2002;20:60–61; Table 2</x:v>
      </x:c>
      <x:c r="AB625" s="107"/>
      <x:c r="AC625" s="107"/>
      <x:c r="AD625" s="107"/>
      <x:c r="AE625" s="107"/>
      <x:c r="AF625" s="107"/>
      <x:c r="AG625" s="107" t="n">
        <x:v>1</x:v>
      </x:c>
      <x:c r="AH625" s="107"/>
      <x:c r="AI625" s="107"/>
      <x:c r="AJ625" s="107" t="str">
        <x:v>Printed percentage/CI retained; event counts not reverse-engineered.</x:v>
      </x:c>
    </x:row>
    <x:row r="626" ht="36" hidden="0" customHeight="1">
      <x:c r="A626" s="107" t="str">
        <x:v>AUDIT-0276</x:v>
      </x:c>
      <x:c r="B626" s="107" t="str">
        <x:v>V34_B3_078</x:v>
      </x:c>
      <x:c r="C626" s="107" t="str">
        <x:v>Sim 2002</x:v>
      </x:c>
      <x:c r="D626" s="107" t="str">
        <x:v>Postoperative opioid dose (native window/unit)</x:v>
      </x:c>
      <x:c r="E626" s="107" t="str">
        <x:v>Postoperative IV PCA morphine in interval</x:v>
      </x:c>
      <x:c r="F626" s="107" t="str">
        <x:v>0–6 h</x:v>
      </x:c>
      <x:c r="G626" s="107" t="str">
        <x:v>0-6h</x:v>
      </x:c>
      <x:c r="H626" s="107" t="str">
        <x:v>Graph only</x:v>
      </x:c>
      <x:c r="I626" s="107" t="str">
        <x:v>EA</x:v>
      </x:c>
      <x:c r="J626" s="107" t="str">
        <x:v>Sham</x:v>
      </x:c>
      <x:c r="K626" s="107" t="str">
        <x:v>Preoperative EA (Group II)</x:v>
      </x:c>
      <x:c r="L626" s="107" t="str">
        <x:v>Placebo EA (Group I)</x:v>
      </x:c>
      <x:c r="M626" s="107" t="str">
        <x:v>mg/kg</x:v>
      </x:c>
      <x:c r="N626" s="107" t="n">
        <x:v>30</x:v>
      </x:c>
      <x:c r="O626" s="107" t="n">
        <x:v>30</x:v>
      </x:c>
      <x:c r="P626" s="107"/>
      <x:c r="Q626" s="107"/>
      <x:c r="R626" s="107"/>
      <x:c r="S626" s="107"/>
      <x:c r="T626" s="107"/>
      <x:c r="U626" s="107"/>
      <x:c r="V626" s="107" t="str">
        <x:v>GRAPH ONLY</x:v>
      </x:c>
      <x:c r="W626" s="107" t="str">
        <x:v>No new graph digitization; historical digitized data require their original validation before pooling.</x:v>
      </x:c>
      <x:c r="X626" s="107" t="str">
        <x:v>ROB2_RESULT_SPECIFIC_PENDING</x:v>
      </x:c>
      <x:c r="Y626" s="107" t="str">
        <x:v>All randomized/analyzed</x:v>
      </x:c>
      <x:c r="Z626" s="107" t="str">
        <x:v>https://drive.google.com/file/d/1YsNHL-J3Kgfu8mCanRrNu_bHk_roj0w6/view?usp=drivesdk</x:v>
      </x:c>
      <x:c r="AA626" s="107" t="str">
        <x:v>Acupuncture in Medicine 2002;20:60; Figure 3</x:v>
      </x:c>
      <x:c r="AB626" s="107"/>
      <x:c r="AC626" s="107"/>
      <x:c r="AD626" s="107"/>
      <x:c r="AE626" s="107"/>
      <x:c r="AF626" s="107"/>
      <x:c r="AG626" s="107" t="n">
        <x:v>1</x:v>
      </x:c>
      <x:c r="AH626" s="107"/>
      <x:c r="AI626" s="107"/>
      <x:c r="AJ626" s="107" t="str">
        <x:v>No new graph digitization; historical digitized data require their original validation before pooling.</x:v>
      </x:c>
    </x:row>
    <x:row r="627" ht="36" hidden="0" customHeight="1">
      <x:c r="A627" s="107" t="str">
        <x:v>AUDIT-0277</x:v>
      </x:c>
      <x:c r="B627" s="107" t="str">
        <x:v>V34_B3_079</x:v>
      </x:c>
      <x:c r="C627" s="107" t="str">
        <x:v>Sim 2002</x:v>
      </x:c>
      <x:c r="D627" s="107" t="str">
        <x:v>Postoperative opioid dose (native window/unit)</x:v>
      </x:c>
      <x:c r="E627" s="107" t="str">
        <x:v>Postoperative IV PCA morphine in interval</x:v>
      </x:c>
      <x:c r="F627" s="107" t="str">
        <x:v>12–18 h</x:v>
      </x:c>
      <x:c r="G627" s="107" t="str">
        <x:v>12-18h</x:v>
      </x:c>
      <x:c r="H627" s="107" t="str">
        <x:v>Graph only</x:v>
      </x:c>
      <x:c r="I627" s="107" t="str">
        <x:v>EA</x:v>
      </x:c>
      <x:c r="J627" s="107" t="str">
        <x:v>Sham</x:v>
      </x:c>
      <x:c r="K627" s="107" t="str">
        <x:v>Preoperative EA (Group II)</x:v>
      </x:c>
      <x:c r="L627" s="107" t="str">
        <x:v>Placebo EA (Group I)</x:v>
      </x:c>
      <x:c r="M627" s="107" t="str">
        <x:v>mg/kg</x:v>
      </x:c>
      <x:c r="N627" s="107" t="n">
        <x:v>30</x:v>
      </x:c>
      <x:c r="O627" s="107" t="n">
        <x:v>30</x:v>
      </x:c>
      <x:c r="P627" s="107"/>
      <x:c r="Q627" s="107"/>
      <x:c r="R627" s="107"/>
      <x:c r="S627" s="107"/>
      <x:c r="T627" s="107"/>
      <x:c r="U627" s="107"/>
      <x:c r="V627" s="107" t="str">
        <x:v>GRAPH ONLY</x:v>
      </x:c>
      <x:c r="W627" s="107" t="str">
        <x:v>No new graph digitization; historical digitized data require their original validation before pooling.</x:v>
      </x:c>
      <x:c r="X627" s="107" t="str">
        <x:v>ROB2_RESULT_SPECIFIC_PENDING</x:v>
      </x:c>
      <x:c r="Y627" s="107" t="str">
        <x:v>All randomized/analyzed</x:v>
      </x:c>
      <x:c r="Z627" s="107" t="str">
        <x:v>https://drive.google.com/file/d/1YsNHL-J3Kgfu8mCanRrNu_bHk_roj0w6/view?usp=drivesdk</x:v>
      </x:c>
      <x:c r="AA627" s="107" t="str">
        <x:v>Acupuncture in Medicine 2002;20:60; Figure 3</x:v>
      </x:c>
      <x:c r="AB627" s="107"/>
      <x:c r="AC627" s="107"/>
      <x:c r="AD627" s="107"/>
      <x:c r="AE627" s="107"/>
      <x:c r="AF627" s="107"/>
      <x:c r="AG627" s="107" t="n">
        <x:v>1</x:v>
      </x:c>
      <x:c r="AH627" s="107"/>
      <x:c r="AI627" s="107"/>
      <x:c r="AJ627" s="107" t="str">
        <x:v>No new graph digitization; historical digitized data require their original validation before pooling.</x:v>
      </x:c>
    </x:row>
    <x:row r="628" ht="36" hidden="0" customHeight="1">
      <x:c r="A628" s="107" t="str">
        <x:v>AUDIT-0278</x:v>
      </x:c>
      <x:c r="B628" s="107" t="str">
        <x:v>V34_B3_080</x:v>
      </x:c>
      <x:c r="C628" s="107" t="str">
        <x:v>Sim 2002</x:v>
      </x:c>
      <x:c r="D628" s="107" t="str">
        <x:v>Postoperative opioid dose (native window/unit)</x:v>
      </x:c>
      <x:c r="E628" s="107" t="str">
        <x:v>Postoperative IV PCA morphine in interval</x:v>
      </x:c>
      <x:c r="F628" s="107" t="str">
        <x:v>18–24 h</x:v>
      </x:c>
      <x:c r="G628" s="107" t="str">
        <x:v>18-24h</x:v>
      </x:c>
      <x:c r="H628" s="107" t="str">
        <x:v>Graph only</x:v>
      </x:c>
      <x:c r="I628" s="107" t="str">
        <x:v>EA</x:v>
      </x:c>
      <x:c r="J628" s="107" t="str">
        <x:v>Sham</x:v>
      </x:c>
      <x:c r="K628" s="107" t="str">
        <x:v>Preoperative EA (Group II)</x:v>
      </x:c>
      <x:c r="L628" s="107" t="str">
        <x:v>Placebo EA (Group I)</x:v>
      </x:c>
      <x:c r="M628" s="107" t="str">
        <x:v>mg/kg</x:v>
      </x:c>
      <x:c r="N628" s="107" t="n">
        <x:v>30</x:v>
      </x:c>
      <x:c r="O628" s="107" t="n">
        <x:v>30</x:v>
      </x:c>
      <x:c r="P628" s="107"/>
      <x:c r="Q628" s="107"/>
      <x:c r="R628" s="107"/>
      <x:c r="S628" s="107"/>
      <x:c r="T628" s="107"/>
      <x:c r="U628" s="107"/>
      <x:c r="V628" s="107" t="str">
        <x:v>GRAPH ONLY</x:v>
      </x:c>
      <x:c r="W628" s="107" t="str">
        <x:v>No new graph digitization; historical digitized data require their original validation before pooling.</x:v>
      </x:c>
      <x:c r="X628" s="107" t="str">
        <x:v>ROB2_RESULT_SPECIFIC_PENDING</x:v>
      </x:c>
      <x:c r="Y628" s="107" t="str">
        <x:v>All randomized/analyzed</x:v>
      </x:c>
      <x:c r="Z628" s="107" t="str">
        <x:v>https://drive.google.com/file/d/1YsNHL-J3Kgfu8mCanRrNu_bHk_roj0w6/view?usp=drivesdk</x:v>
      </x:c>
      <x:c r="AA628" s="107" t="str">
        <x:v>Acupuncture in Medicine 2002;20:60; Figure 3</x:v>
      </x:c>
      <x:c r="AB628" s="107"/>
      <x:c r="AC628" s="107"/>
      <x:c r="AD628" s="107"/>
      <x:c r="AE628" s="107"/>
      <x:c r="AF628" s="107"/>
      <x:c r="AG628" s="107" t="n">
        <x:v>1</x:v>
      </x:c>
      <x:c r="AH628" s="107"/>
      <x:c r="AI628" s="107"/>
      <x:c r="AJ628" s="107" t="str">
        <x:v>No new graph digitization; historical digitized data require their original validation before pooling.</x:v>
      </x:c>
    </x:row>
    <x:row r="629" ht="36" hidden="0" customHeight="1">
      <x:c r="A629" s="107" t="str">
        <x:v>AUDIT-0279</x:v>
      </x:c>
      <x:c r="B629" s="107" t="str">
        <x:v>V34_B3_081</x:v>
      </x:c>
      <x:c r="C629" s="107" t="str">
        <x:v>Sim 2002</x:v>
      </x:c>
      <x:c r="D629" s="107" t="str">
        <x:v>Postoperative opioid dose (native window/unit)</x:v>
      </x:c>
      <x:c r="E629" s="107" t="str">
        <x:v>Postoperative IV PCA morphine in interval</x:v>
      </x:c>
      <x:c r="F629" s="107" t="str">
        <x:v>0–6 h</x:v>
      </x:c>
      <x:c r="G629" s="107" t="str">
        <x:v>0-6h</x:v>
      </x:c>
      <x:c r="H629" s="107" t="str">
        <x:v>Graph only</x:v>
      </x:c>
      <x:c r="I629" s="107" t="str">
        <x:v>EA</x:v>
      </x:c>
      <x:c r="J629" s="107" t="str">
        <x:v>Sham</x:v>
      </x:c>
      <x:c r="K629" s="107" t="str">
        <x:v>Postoperative EA (Group III)</x:v>
      </x:c>
      <x:c r="L629" s="107" t="str">
        <x:v>Placebo EA (Group I)</x:v>
      </x:c>
      <x:c r="M629" s="107" t="str">
        <x:v>mg/kg</x:v>
      </x:c>
      <x:c r="N629" s="107" t="n">
        <x:v>30</x:v>
      </x:c>
      <x:c r="O629" s="107" t="n">
        <x:v>30</x:v>
      </x:c>
      <x:c r="P629" s="107"/>
      <x:c r="Q629" s="107"/>
      <x:c r="R629" s="107"/>
      <x:c r="S629" s="107"/>
      <x:c r="T629" s="107"/>
      <x:c r="U629" s="107"/>
      <x:c r="V629" s="107" t="str">
        <x:v>GRAPH ONLY</x:v>
      </x:c>
      <x:c r="W629" s="107" t="str">
        <x:v>No new graph digitization; historical digitized data require their original validation before pooling.</x:v>
      </x:c>
      <x:c r="X629" s="107" t="str">
        <x:v>ROB2_RESULT_SPECIFIC_PENDING</x:v>
      </x:c>
      <x:c r="Y629" s="107" t="str">
        <x:v>All randomized/analyzed</x:v>
      </x:c>
      <x:c r="Z629" s="107" t="str">
        <x:v>https://drive.google.com/file/d/1YsNHL-J3Kgfu8mCanRrNu_bHk_roj0w6/view?usp=drivesdk</x:v>
      </x:c>
      <x:c r="AA629" s="107" t="str">
        <x:v>Acupuncture in Medicine 2002;20:60; Figure 3</x:v>
      </x:c>
      <x:c r="AB629" s="107"/>
      <x:c r="AC629" s="107"/>
      <x:c r="AD629" s="107"/>
      <x:c r="AE629" s="107"/>
      <x:c r="AF629" s="107"/>
      <x:c r="AG629" s="107" t="n">
        <x:v>1</x:v>
      </x:c>
      <x:c r="AH629" s="107"/>
      <x:c r="AI629" s="107"/>
      <x:c r="AJ629" s="107" t="str">
        <x:v>No new graph digitization; historical digitized data require their original validation before pooling.</x:v>
      </x:c>
    </x:row>
    <x:row r="630" ht="36" hidden="0" customHeight="1">
      <x:c r="A630" s="107" t="str">
        <x:v>AUDIT-0280</x:v>
      </x:c>
      <x:c r="B630" s="107" t="str">
        <x:v>V34_B3_082</x:v>
      </x:c>
      <x:c r="C630" s="107" t="str">
        <x:v>Sim 2002</x:v>
      </x:c>
      <x:c r="D630" s="107" t="str">
        <x:v>Postoperative opioid dose (native window/unit)</x:v>
      </x:c>
      <x:c r="E630" s="107" t="str">
        <x:v>Postoperative IV PCA morphine in interval</x:v>
      </x:c>
      <x:c r="F630" s="107" t="str">
        <x:v>12–18 h</x:v>
      </x:c>
      <x:c r="G630" s="107" t="str">
        <x:v>12-18h</x:v>
      </x:c>
      <x:c r="H630" s="107" t="str">
        <x:v>Graph only</x:v>
      </x:c>
      <x:c r="I630" s="107" t="str">
        <x:v>EA</x:v>
      </x:c>
      <x:c r="J630" s="107" t="str">
        <x:v>Sham</x:v>
      </x:c>
      <x:c r="K630" s="107" t="str">
        <x:v>Postoperative EA (Group III)</x:v>
      </x:c>
      <x:c r="L630" s="107" t="str">
        <x:v>Placebo EA (Group I)</x:v>
      </x:c>
      <x:c r="M630" s="107" t="str">
        <x:v>mg/kg</x:v>
      </x:c>
      <x:c r="N630" s="107" t="n">
        <x:v>30</x:v>
      </x:c>
      <x:c r="O630" s="107" t="n">
        <x:v>30</x:v>
      </x:c>
      <x:c r="P630" s="107"/>
      <x:c r="Q630" s="107"/>
      <x:c r="R630" s="107"/>
      <x:c r="S630" s="107"/>
      <x:c r="T630" s="107"/>
      <x:c r="U630" s="107"/>
      <x:c r="V630" s="107" t="str">
        <x:v>GRAPH ONLY</x:v>
      </x:c>
      <x:c r="W630" s="107" t="str">
        <x:v>No new graph digitization; historical digitized data require their original validation before pooling.</x:v>
      </x:c>
      <x:c r="X630" s="107" t="str">
        <x:v>ROB2_RESULT_SPECIFIC_PENDING</x:v>
      </x:c>
      <x:c r="Y630" s="107" t="str">
        <x:v>All randomized/analyzed</x:v>
      </x:c>
      <x:c r="Z630" s="107" t="str">
        <x:v>https://drive.google.com/file/d/1YsNHL-J3Kgfu8mCanRrNu_bHk_roj0w6/view?usp=drivesdk</x:v>
      </x:c>
      <x:c r="AA630" s="107" t="str">
        <x:v>Acupuncture in Medicine 2002;20:60; Figure 3</x:v>
      </x:c>
      <x:c r="AB630" s="107"/>
      <x:c r="AC630" s="107"/>
      <x:c r="AD630" s="107"/>
      <x:c r="AE630" s="107"/>
      <x:c r="AF630" s="107"/>
      <x:c r="AG630" s="107" t="n">
        <x:v>1</x:v>
      </x:c>
      <x:c r="AH630" s="107"/>
      <x:c r="AI630" s="107"/>
      <x:c r="AJ630" s="107" t="str">
        <x:v>No new graph digitization; historical digitized data require their original validation before pooling.</x:v>
      </x:c>
    </x:row>
    <x:row r="631" ht="36" hidden="0" customHeight="1">
      <x:c r="A631" s="107" t="str">
        <x:v>AUDIT-0281</x:v>
      </x:c>
      <x:c r="B631" s="107" t="str">
        <x:v>V34_B3_083</x:v>
      </x:c>
      <x:c r="C631" s="107" t="str">
        <x:v>Sim 2002</x:v>
      </x:c>
      <x:c r="D631" s="107" t="str">
        <x:v>Postoperative opioid dose (native window/unit)</x:v>
      </x:c>
      <x:c r="E631" s="107" t="str">
        <x:v>Postoperative IV PCA morphine in interval</x:v>
      </x:c>
      <x:c r="F631" s="107" t="str">
        <x:v>18–24 h</x:v>
      </x:c>
      <x:c r="G631" s="107" t="str">
        <x:v>18-24h</x:v>
      </x:c>
      <x:c r="H631" s="107" t="str">
        <x:v>Graph only</x:v>
      </x:c>
      <x:c r="I631" s="107" t="str">
        <x:v>EA</x:v>
      </x:c>
      <x:c r="J631" s="107" t="str">
        <x:v>Sham</x:v>
      </x:c>
      <x:c r="K631" s="107" t="str">
        <x:v>Postoperative EA (Group III)</x:v>
      </x:c>
      <x:c r="L631" s="107" t="str">
        <x:v>Placebo EA (Group I)</x:v>
      </x:c>
      <x:c r="M631" s="107" t="str">
        <x:v>mg/kg</x:v>
      </x:c>
      <x:c r="N631" s="107" t="n">
        <x:v>30</x:v>
      </x:c>
      <x:c r="O631" s="107" t="n">
        <x:v>30</x:v>
      </x:c>
      <x:c r="P631" s="107"/>
      <x:c r="Q631" s="107"/>
      <x:c r="R631" s="107"/>
      <x:c r="S631" s="107"/>
      <x:c r="T631" s="107"/>
      <x:c r="U631" s="107"/>
      <x:c r="V631" s="107" t="str">
        <x:v>GRAPH ONLY</x:v>
      </x:c>
      <x:c r="W631" s="107" t="str">
        <x:v>No new graph digitization; historical digitized data require their original validation before pooling.</x:v>
      </x:c>
      <x:c r="X631" s="107" t="str">
        <x:v>ROB2_RESULT_SPECIFIC_PENDING</x:v>
      </x:c>
      <x:c r="Y631" s="107" t="str">
        <x:v>All randomized/analyzed</x:v>
      </x:c>
      <x:c r="Z631" s="107" t="str">
        <x:v>https://drive.google.com/file/d/1YsNHL-J3Kgfu8mCanRrNu_bHk_roj0w6/view?usp=drivesdk</x:v>
      </x:c>
      <x:c r="AA631" s="107" t="str">
        <x:v>Acupuncture in Medicine 2002;20:60; Figure 3</x:v>
      </x:c>
      <x:c r="AB631" s="107"/>
      <x:c r="AC631" s="107"/>
      <x:c r="AD631" s="107"/>
      <x:c r="AE631" s="107"/>
      <x:c r="AF631" s="107"/>
      <x:c r="AG631" s="107" t="n">
        <x:v>1</x:v>
      </x:c>
      <x:c r="AH631" s="107"/>
      <x:c r="AI631" s="107"/>
      <x:c r="AJ631" s="107" t="str">
        <x:v>No new graph digitization; historical digitized data require their original validation before pooling.</x:v>
      </x:c>
    </x:row>
    <x:row r="632" ht="36" hidden="0" customHeight="1">
      <x:c r="A632" s="107" t="str">
        <x:v>AUDIT-0282</x:v>
      </x:c>
      <x:c r="B632" s="107" t="str">
        <x:v>V34_B3_084</x:v>
      </x:c>
      <x:c r="C632" s="107" t="str">
        <x:v>Lu 2021</x:v>
      </x:c>
      <x:c r="D632" s="107" t="str">
        <x:v>Functional recovery</x:v>
      </x:c>
      <x:c r="E632" s="107" t="str">
        <x:v>Time to first verbal response</x:v>
      </x:c>
      <x:c r="F632" s="107" t="str">
        <x:v>Immediate postoperative recovery</x:v>
      </x:c>
      <x:c r="G632" s="107" t="str">
        <x:v>immediate postoperative recovery</x:v>
      </x:c>
      <x:c r="H632" s="107" t="str">
        <x:v>Mean/SD</x:v>
      </x:c>
      <x:c r="I632" s="107" t="str">
        <x:v>TEAS</x:v>
      </x:c>
      <x:c r="J632" s="107" t="str">
        <x:v>Sham</x:v>
      </x:c>
      <x:c r="K632" s="107" t="str">
        <x:v>Single PC6 TEAS</x:v>
      </x:c>
      <x:c r="L632" s="107" t="str">
        <x:v>Sham/no current</x:v>
      </x:c>
      <x:c r="M632" s="107" t="str">
        <x:v>minutes</x:v>
      </x:c>
      <x:c r="N632" s="107" t="n">
        <x:v>198</x:v>
      </x:c>
      <x:c r="O632" s="107" t="n">
        <x:v>188</x:v>
      </x:c>
      <x:c r="P632" s="107" t="n">
        <x:v>9.1</x:v>
      </x:c>
      <x:c r="Q632" s="107" t="n">
        <x:v>4.4</x:v>
      </x:c>
      <x:c r="R632" s="107" t="n">
        <x:v>9.2</x:v>
      </x:c>
      <x:c r="S632" s="107" t="n">
        <x:v>5.1</x:v>
      </x:c>
      <x:c r="T632" s="107"/>
      <x:c r="U632" s="107"/>
      <x:c r="V632" s="107" t="str">
        <x:v>INCLUDE</x:v>
      </x:c>
      <x:c r="W632" s="107" t="str">
        <x:v>Numerically extractable in its native endpoint/time/statistic; pooling still requires compatible stratum, comparator and independent-arm selection.</x:v>
      </x:c>
      <x:c r="X632" s="107" t="str">
        <x:v>ROB2_RESULT_SPECIFIC_PENDING</x:v>
      </x:c>
      <x:c r="Y632" s="107" t="str">
        <x:v>Intention-to-treat</x:v>
      </x:c>
      <x:c r="Z632" s="107" t="str">
        <x:v>https://drive.google.com/file/d/1MgD_OucfiyNEDdDe3osh8W01U1yYZs08/view?usp=drivesdk</x:v>
      </x:c>
      <x:c r="AA632" s="107" t="str">
        <x:v>Journal of Clinical Anesthesia 74 (2021), Table 3; Table 3</x:v>
      </x:c>
      <x:c r="AB632" s="107"/>
      <x:c r="AC632" s="107" t="n">
        <x:v>-0.1</x:v>
      </x:c>
      <x:c r="AD632" s="107" t="n">
        <x:v>0.485931</x:v>
      </x:c>
      <x:c r="AE632" s="107" t="str">
        <x:v>MD</x:v>
      </x:c>
      <x:c r="AF632" s="107" t="str">
        <x:v>Native MD; no pooled interpretation without compatible model.</x:v>
      </x:c>
      <x:c r="AG632" s="107" t="n">
        <x:v>1</x:v>
      </x:c>
      <x:c r="AH632" s="107" t="n">
        <x:v>-0.020995</x:v>
      </x:c>
      <x:c r="AI632" s="107" t="n">
        <x:v>0.101834</x:v>
      </x:c>
      <x:c r="AJ632" s="107" t="str">
        <x:v>Native numeric candidate, not newly pooled: exact outcome definition/time/scale or prespecified arm selection requires a model-specific decision. No automatic pooling of the gap-fill audit.</x:v>
      </x:c>
    </x:row>
    <x:row r="633" ht="36" hidden="0" customHeight="1">
      <x:c r="A633" s="107" t="str">
        <x:v>AUDIT-0283</x:v>
      </x:c>
      <x:c r="B633" s="107" t="str">
        <x:v>V34_B3_085</x:v>
      </x:c>
      <x:c r="C633" s="107" t="str">
        <x:v>Lu 2021</x:v>
      </x:c>
      <x:c r="D633" s="107" t="str">
        <x:v>Functional recovery</x:v>
      </x:c>
      <x:c r="E633" s="107" t="str">
        <x:v>Time to first verbal response</x:v>
      </x:c>
      <x:c r="F633" s="107" t="str">
        <x:v>Immediate postoperative recovery</x:v>
      </x:c>
      <x:c r="G633" s="107" t="str">
        <x:v>immediate postoperative recovery</x:v>
      </x:c>
      <x:c r="H633" s="107" t="str">
        <x:v>Mean/SD</x:v>
      </x:c>
      <x:c r="I633" s="107" t="str">
        <x:v>TEAS</x:v>
      </x:c>
      <x:c r="J633" s="107" t="str">
        <x:v>Sham</x:v>
      </x:c>
      <x:c r="K633" s="107" t="str">
        <x:v>Combined PC6+CV17 TEAS</x:v>
      </x:c>
      <x:c r="L633" s="107" t="str">
        <x:v>Sham/no current</x:v>
      </x:c>
      <x:c r="M633" s="107" t="str">
        <x:v>minutes</x:v>
      </x:c>
      <x:c r="N633" s="107" t="n">
        <x:v>190</x:v>
      </x:c>
      <x:c r="O633" s="107" t="n">
        <x:v>188</x:v>
      </x:c>
      <x:c r="P633" s="107" t="n">
        <x:v>9.1</x:v>
      </x:c>
      <x:c r="Q633" s="107" t="n">
        <x:v>4.9</x:v>
      </x:c>
      <x:c r="R633" s="107" t="n">
        <x:v>9.2</x:v>
      </x:c>
      <x:c r="S633" s="107" t="n">
        <x:v>5.1</x:v>
      </x:c>
      <x:c r="T633" s="107"/>
      <x:c r="U633" s="107"/>
      <x:c r="V633" s="107" t="str">
        <x:v>INCLUDE</x:v>
      </x:c>
      <x:c r="W633" s="107" t="str">
        <x:v>Numerically extractable in its native endpoint/time/statistic; pooling still requires compatible stratum, comparator and independent-arm selection.</x:v>
      </x:c>
      <x:c r="X633" s="107" t="str">
        <x:v>ROB2_RESULT_SPECIFIC_PENDING</x:v>
      </x:c>
      <x:c r="Y633" s="107" t="str">
        <x:v>Intention-to-treat</x:v>
      </x:c>
      <x:c r="Z633" s="107" t="str">
        <x:v>https://drive.google.com/file/d/1MgD_OucfiyNEDdDe3osh8W01U1yYZs08/view?usp=drivesdk</x:v>
      </x:c>
      <x:c r="AA633" s="107" t="str">
        <x:v>Journal of Clinical Anesthesia 74 (2021), Table 3; Table 3</x:v>
      </x:c>
      <x:c r="AB633" s="107"/>
      <x:c r="AC633" s="107" t="n">
        <x:v>-0.1</x:v>
      </x:c>
      <x:c r="AD633" s="107" t="n">
        <x:v>0.514509</x:v>
      </x:c>
      <x:c r="AE633" s="107" t="str">
        <x:v>MD</x:v>
      </x:c>
      <x:c r="AF633" s="107" t="str">
        <x:v>Native MD; no pooled interpretation without compatible model.</x:v>
      </x:c>
      <x:c r="AG633" s="107" t="n">
        <x:v>1</x:v>
      </x:c>
      <x:c r="AH633" s="107" t="n">
        <x:v>-0.019958</x:v>
      </x:c>
      <x:c r="AI633" s="107" t="n">
        <x:v>0.102873</x:v>
      </x:c>
      <x:c r="AJ633" s="107" t="str">
        <x:v>Native numeric candidate, not newly pooled: exact outcome definition/time/scale or prespecified arm selection requires a model-specific decision. No automatic pooling of the gap-fill audit.</x:v>
      </x:c>
    </x:row>
    <x:row r="634" ht="36" hidden="0" customHeight="1">
      <x:c r="A634" s="107" t="str">
        <x:v>AUDIT-0284</x:v>
      </x:c>
      <x:c r="B634" s="107" t="str">
        <x:v>V34_B3_086</x:v>
      </x:c>
      <x:c r="C634" s="107" t="str">
        <x:v>Lu 2021</x:v>
      </x:c>
      <x:c r="D634" s="107" t="str">
        <x:v>Functional recovery</x:v>
      </x:c>
      <x:c r="E634" s="107" t="str">
        <x:v>Time to extubation</x:v>
      </x:c>
      <x:c r="F634" s="107" t="str">
        <x:v>Immediate postoperative recovery</x:v>
      </x:c>
      <x:c r="G634" s="107" t="str">
        <x:v>immediate postoperative recovery</x:v>
      </x:c>
      <x:c r="H634" s="107" t="str">
        <x:v>Mean/SD</x:v>
      </x:c>
      <x:c r="I634" s="107" t="str">
        <x:v>TEAS</x:v>
      </x:c>
      <x:c r="J634" s="107" t="str">
        <x:v>Sham</x:v>
      </x:c>
      <x:c r="K634" s="107" t="str">
        <x:v>Single PC6 TEAS</x:v>
      </x:c>
      <x:c r="L634" s="107" t="str">
        <x:v>Sham/no current</x:v>
      </x:c>
      <x:c r="M634" s="107" t="str">
        <x:v>minutes</x:v>
      </x:c>
      <x:c r="N634" s="107" t="n">
        <x:v>198</x:v>
      </x:c>
      <x:c r="O634" s="107" t="n">
        <x:v>188</x:v>
      </x:c>
      <x:c r="P634" s="107" t="n">
        <x:v>10.4</x:v>
      </x:c>
      <x:c r="Q634" s="107" t="n">
        <x:v>4.8</x:v>
      </x:c>
      <x:c r="R634" s="107" t="n">
        <x:v>10.7</x:v>
      </x:c>
      <x:c r="S634" s="107" t="n">
        <x:v>5.9</x:v>
      </x:c>
      <x:c r="T634" s="107"/>
      <x:c r="U634" s="107"/>
      <x:c r="V634" s="107" t="str">
        <x:v>INCLUDE</x:v>
      </x:c>
      <x:c r="W634" s="107" t="str">
        <x:v>Numerically extractable in its native endpoint/time/statistic; pooling still requires compatible stratum, comparator and independent-arm selection.</x:v>
      </x:c>
      <x:c r="X634" s="107" t="str">
        <x:v>ROB2_RESULT_SPECIFIC_PENDING</x:v>
      </x:c>
      <x:c r="Y634" s="107" t="str">
        <x:v>Intention-to-treat</x:v>
      </x:c>
      <x:c r="Z634" s="107" t="str">
        <x:v>https://drive.google.com/file/d/1MgD_OucfiyNEDdDe3osh8W01U1yYZs08/view?usp=drivesdk</x:v>
      </x:c>
      <x:c r="AA634" s="107" t="str">
        <x:v>Journal of Clinical Anesthesia 74 (2021), Table 3; Table 3</x:v>
      </x:c>
      <x:c r="AB634" s="107"/>
      <x:c r="AC634" s="107" t="n">
        <x:v>-0.3</x:v>
      </x:c>
      <x:c r="AD634" s="107" t="n">
        <x:v>0.549111</x:v>
      </x:c>
      <x:c r="AE634" s="107" t="str">
        <x:v>MD</x:v>
      </x:c>
      <x:c r="AF634" s="107" t="str">
        <x:v>Native MD; no pooled interpretation without compatible model.</x:v>
      </x:c>
      <x:c r="AG634" s="107" t="n">
        <x:v>1</x:v>
      </x:c>
      <x:c r="AH634" s="107" t="n">
        <x:v>-0.05582</x:v>
      </x:c>
      <x:c r="AI634" s="107" t="n">
        <x:v>0.101851</x:v>
      </x:c>
      <x:c r="AJ634" s="107" t="str">
        <x:v>Native numeric candidate, not newly pooled: exact outcome definition/time/scale or prespecified arm selection requires a model-specific decision. No automatic pooling of the gap-fill audit.</x:v>
      </x:c>
    </x:row>
    <x:row r="635" ht="36" hidden="0" customHeight="1">
      <x:c r="A635" s="107" t="str">
        <x:v>AUDIT-0285</x:v>
      </x:c>
      <x:c r="B635" s="107" t="str">
        <x:v>V34_B3_087</x:v>
      </x:c>
      <x:c r="C635" s="107" t="str">
        <x:v>Lu 2021</x:v>
      </x:c>
      <x:c r="D635" s="107" t="str">
        <x:v>Functional recovery</x:v>
      </x:c>
      <x:c r="E635" s="107" t="str">
        <x:v>Time to extubation</x:v>
      </x:c>
      <x:c r="F635" s="107" t="str">
        <x:v>Immediate postoperative recovery</x:v>
      </x:c>
      <x:c r="G635" s="107" t="str">
        <x:v>immediate postoperative recovery</x:v>
      </x:c>
      <x:c r="H635" s="107" t="str">
        <x:v>Mean/SD</x:v>
      </x:c>
      <x:c r="I635" s="107" t="str">
        <x:v>TEAS</x:v>
      </x:c>
      <x:c r="J635" s="107" t="str">
        <x:v>Sham</x:v>
      </x:c>
      <x:c r="K635" s="107" t="str">
        <x:v>Combined PC6+CV17 TEAS</x:v>
      </x:c>
      <x:c r="L635" s="107" t="str">
        <x:v>Sham/no current</x:v>
      </x:c>
      <x:c r="M635" s="107" t="str">
        <x:v>minutes</x:v>
      </x:c>
      <x:c r="N635" s="107" t="n">
        <x:v>190</x:v>
      </x:c>
      <x:c r="O635" s="107" t="n">
        <x:v>188</x:v>
      </x:c>
      <x:c r="P635" s="107" t="n">
        <x:v>10.6</x:v>
      </x:c>
      <x:c r="Q635" s="107" t="n">
        <x:v>5.2</x:v>
      </x:c>
      <x:c r="R635" s="107" t="n">
        <x:v>10.7</x:v>
      </x:c>
      <x:c r="S635" s="107" t="n">
        <x:v>5.9</x:v>
      </x:c>
      <x:c r="T635" s="107"/>
      <x:c r="U635" s="107"/>
      <x:c r="V635" s="107" t="str">
        <x:v>INCLUDE</x:v>
      </x:c>
      <x:c r="W635" s="107" t="str">
        <x:v>Numerically extractable in its native endpoint/time/statistic; pooling still requires compatible stratum, comparator and independent-arm selection.</x:v>
      </x:c>
      <x:c r="X635" s="107" t="str">
        <x:v>ROB2_RESULT_SPECIFIC_PENDING</x:v>
      </x:c>
      <x:c r="Y635" s="107" t="str">
        <x:v>Intention-to-treat</x:v>
      </x:c>
      <x:c r="Z635" s="107" t="str">
        <x:v>https://drive.google.com/file/d/1MgD_OucfiyNEDdDe3osh8W01U1yYZs08/view?usp=drivesdk</x:v>
      </x:c>
      <x:c r="AA635" s="107" t="str">
        <x:v>Journal of Clinical Anesthesia 74 (2021), Table 3; Table 3</x:v>
      </x:c>
      <x:c r="AB635" s="107"/>
      <x:c r="AC635" s="107" t="n">
        <x:v>-0.1</x:v>
      </x:c>
      <x:c r="AD635" s="107" t="n">
        <x:v>0.572255</x:v>
      </x:c>
      <x:c r="AE635" s="107" t="str">
        <x:v>MD</x:v>
      </x:c>
      <x:c r="AF635" s="107" t="str">
        <x:v>Native MD; no pooled interpretation without compatible model.</x:v>
      </x:c>
      <x:c r="AG635" s="107" t="n">
        <x:v>1</x:v>
      </x:c>
      <x:c r="AH635" s="107" t="n">
        <x:v>-0.017952</x:v>
      </x:c>
      <x:c r="AI635" s="107" t="n">
        <x:v>0.102872</x:v>
      </x:c>
      <x:c r="AJ635" s="107" t="str">
        <x:v>Native numeric candidate, not newly pooled: exact outcome definition/time/scale or prespecified arm selection requires a model-specific decision. No automatic pooling of the gap-fill audit.</x:v>
      </x:c>
    </x:row>
    <x:row r="636" ht="36" hidden="0" customHeight="1">
      <x:c r="A636" s="107" t="str">
        <x:v>AUDIT-0286</x:v>
      </x:c>
      <x:c r="B636" s="107" t="str">
        <x:v>V34_B3_088</x:v>
      </x:c>
      <x:c r="C636" s="107" t="str">
        <x:v>Lu 2021</x:v>
      </x:c>
      <x:c r="D636" s="107" t="str">
        <x:v>Pain — rest</x:v>
      </x:c>
      <x:c r="E636" s="107" t="str">
        <x:v>NRS at rest</x:v>
      </x:c>
      <x:c r="F636" s="107" t="str">
        <x:v>24 h after surgery</x:v>
      </x:c>
      <x:c r="G636" s="107" t="str">
        <x:v>24 h point</x:v>
      </x:c>
      <x:c r="H636" s="107" t="str">
        <x:v>Median/IQR</x:v>
      </x:c>
      <x:c r="I636" s="107" t="str">
        <x:v>TEAS</x:v>
      </x:c>
      <x:c r="J636" s="107" t="str">
        <x:v>Sham</x:v>
      </x:c>
      <x:c r="K636" s="107" t="str">
        <x:v>Single PC6 TEAS</x:v>
      </x:c>
      <x:c r="L636" s="107" t="str">
        <x:v>Sham/no current</x:v>
      </x:c>
      <x:c r="M636" s="107" t="str">
        <x:v>NRS 0–10</x:v>
      </x:c>
      <x:c r="N636" s="107" t="n">
        <x:v>198</x:v>
      </x:c>
      <x:c r="O636" s="107" t="n">
        <x:v>188</x:v>
      </x:c>
      <x:c r="P636" s="107"/>
      <x:c r="Q636" s="107"/>
      <x:c r="R636" s="107"/>
      <x:c r="S636" s="107"/>
      <x:c r="T636" s="107"/>
      <x:c r="U636" s="107"/>
      <x:c r="V636" s="107" t="str">
        <x:v>NARRATIVE ONLY</x:v>
      </x:c>
      <x:c r="W636" s="107" t="str">
        <x:v>Median and original dispersion preserved; no mean/SD conversion or MD pooling.</x:v>
      </x:c>
      <x:c r="X636" s="107" t="str">
        <x:v>ROB2_RESULT_SPECIFIC_PENDING</x:v>
      </x:c>
      <x:c r="Y636" s="107" t="str">
        <x:v>Intention-to-treat</x:v>
      </x:c>
      <x:c r="Z636" s="107" t="str">
        <x:v>https://drive.google.com/file/d/1MgD_OucfiyNEDdDe3osh8W01U1yYZs08/view?usp=drivesdk</x:v>
      </x:c>
      <x:c r="AA636" s="107" t="str">
        <x:v>Journal of Clinical Anesthesia 74 (2021), pp. 4–6; Table 3 + Results §3.3</x:v>
      </x:c>
      <x:c r="AB636" s="107"/>
      <x:c r="AC636" s="107"/>
      <x:c r="AD636" s="107"/>
      <x:c r="AE636" s="107"/>
      <x:c r="AF636" s="107"/>
      <x:c r="AG636" s="107" t="n">
        <x:v>1</x:v>
      </x:c>
      <x:c r="AH636" s="107"/>
      <x:c r="AI636" s="107"/>
      <x:c r="AJ636" s="107" t="str">
        <x:v>Median and original dispersion preserved; no mean/SD conversion or MD pooling.</x:v>
      </x:c>
    </x:row>
    <x:row r="637" ht="36" hidden="0" customHeight="1">
      <x:c r="A637" s="107" t="str">
        <x:v>AUDIT-0287</x:v>
      </x:c>
      <x:c r="B637" s="107" t="str">
        <x:v>V34_B3_089</x:v>
      </x:c>
      <x:c r="C637" s="107" t="str">
        <x:v>Lu 2021</x:v>
      </x:c>
      <x:c r="D637" s="107" t="str">
        <x:v>Pain — rest</x:v>
      </x:c>
      <x:c r="E637" s="107" t="str">
        <x:v>NRS at rest</x:v>
      </x:c>
      <x:c r="F637" s="107" t="str">
        <x:v>24 h after surgery</x:v>
      </x:c>
      <x:c r="G637" s="107" t="str">
        <x:v>24 h point</x:v>
      </x:c>
      <x:c r="H637" s="107" t="str">
        <x:v>Median/IQR</x:v>
      </x:c>
      <x:c r="I637" s="107" t="str">
        <x:v>TEAS</x:v>
      </x:c>
      <x:c r="J637" s="107" t="str">
        <x:v>Sham</x:v>
      </x:c>
      <x:c r="K637" s="107" t="str">
        <x:v>Combined PC6+CV17 TEAS</x:v>
      </x:c>
      <x:c r="L637" s="107" t="str">
        <x:v>Sham/no current</x:v>
      </x:c>
      <x:c r="M637" s="107" t="str">
        <x:v>NRS 0–10</x:v>
      </x:c>
      <x:c r="N637" s="107" t="n">
        <x:v>190</x:v>
      </x:c>
      <x:c r="O637" s="107" t="n">
        <x:v>188</x:v>
      </x:c>
      <x:c r="P637" s="107"/>
      <x:c r="Q637" s="107"/>
      <x:c r="R637" s="107"/>
      <x:c r="S637" s="107"/>
      <x:c r="T637" s="107"/>
      <x:c r="U637" s="107"/>
      <x:c r="V637" s="107" t="str">
        <x:v>NARRATIVE ONLY</x:v>
      </x:c>
      <x:c r="W637" s="107" t="str">
        <x:v>Median and original dispersion preserved; no mean/SD conversion or MD pooling.</x:v>
      </x:c>
      <x:c r="X637" s="107" t="str">
        <x:v>ROB2_RESULT_SPECIFIC_PENDING</x:v>
      </x:c>
      <x:c r="Y637" s="107" t="str">
        <x:v>Intention-to-treat</x:v>
      </x:c>
      <x:c r="Z637" s="107" t="str">
        <x:v>https://drive.google.com/file/d/1MgD_OucfiyNEDdDe3osh8W01U1yYZs08/view?usp=drivesdk</x:v>
      </x:c>
      <x:c r="AA637" s="107" t="str">
        <x:v>Journal of Clinical Anesthesia 74 (2021), pp. 4–6; Table 3 + Results §3.3</x:v>
      </x:c>
      <x:c r="AB637" s="107"/>
      <x:c r="AC637" s="107"/>
      <x:c r="AD637" s="107"/>
      <x:c r="AE637" s="107"/>
      <x:c r="AF637" s="107"/>
      <x:c r="AG637" s="107" t="n">
        <x:v>1</x:v>
      </x:c>
      <x:c r="AH637" s="107"/>
      <x:c r="AI637" s="107"/>
      <x:c r="AJ637" s="107" t="str">
        <x:v>Median and original dispersion preserved; no mean/SD conversion or MD pooling.</x:v>
      </x:c>
    </x:row>
    <x:row r="638" ht="36" hidden="0" customHeight="1">
      <x:c r="A638" s="107" t="str">
        <x:v>AUDIT-0288</x:v>
      </x:c>
      <x:c r="B638" s="107" t="str">
        <x:v>V34_B3_090</x:v>
      </x:c>
      <x:c r="C638" s="107" t="str">
        <x:v>Lu 2021</x:v>
      </x:c>
      <x:c r="D638" s="107" t="str">
        <x:v>Pain — cough</x:v>
      </x:c>
      <x:c r="E638" s="107" t="str">
        <x:v>NRS at cough</x:v>
      </x:c>
      <x:c r="F638" s="107" t="str">
        <x:v>24 h after surgery</x:v>
      </x:c>
      <x:c r="G638" s="107" t="str">
        <x:v>24 h point</x:v>
      </x:c>
      <x:c r="H638" s="107" t="str">
        <x:v>Median/IQR</x:v>
      </x:c>
      <x:c r="I638" s="107" t="str">
        <x:v>TEAS</x:v>
      </x:c>
      <x:c r="J638" s="107" t="str">
        <x:v>Sham</x:v>
      </x:c>
      <x:c r="K638" s="107" t="str">
        <x:v>Single PC6 TEAS</x:v>
      </x:c>
      <x:c r="L638" s="107" t="str">
        <x:v>Sham/no current</x:v>
      </x:c>
      <x:c r="M638" s="107" t="str">
        <x:v>NRS 0–10</x:v>
      </x:c>
      <x:c r="N638" s="107" t="n">
        <x:v>198</x:v>
      </x:c>
      <x:c r="O638" s="107" t="n">
        <x:v>188</x:v>
      </x:c>
      <x:c r="P638" s="107"/>
      <x:c r="Q638" s="107"/>
      <x:c r="R638" s="107"/>
      <x:c r="S638" s="107"/>
      <x:c r="T638" s="107"/>
      <x:c r="U638" s="107"/>
      <x:c r="V638" s="107" t="str">
        <x:v>NARRATIVE ONLY</x:v>
      </x:c>
      <x:c r="W638" s="107" t="str">
        <x:v>Median and original dispersion preserved; no mean/SD conversion or MD pooling.</x:v>
      </x:c>
      <x:c r="X638" s="107" t="str">
        <x:v>ROB2_RESULT_SPECIFIC_PENDING</x:v>
      </x:c>
      <x:c r="Y638" s="107" t="str">
        <x:v>Intention-to-treat</x:v>
      </x:c>
      <x:c r="Z638" s="107" t="str">
        <x:v>https://drive.google.com/file/d/1MgD_OucfiyNEDdDe3osh8W01U1yYZs08/view?usp=drivesdk</x:v>
      </x:c>
      <x:c r="AA638" s="107" t="str">
        <x:v>Journal of Clinical Anesthesia 74 (2021), pp. 4–6; Table 3 + Results §3.3</x:v>
      </x:c>
      <x:c r="AB638" s="107"/>
      <x:c r="AC638" s="107"/>
      <x:c r="AD638" s="107"/>
      <x:c r="AE638" s="107"/>
      <x:c r="AF638" s="107"/>
      <x:c r="AG638" s="107" t="n">
        <x:v>1</x:v>
      </x:c>
      <x:c r="AH638" s="107"/>
      <x:c r="AI638" s="107"/>
      <x:c r="AJ638" s="107" t="str">
        <x:v>Median and original dispersion preserved; no mean/SD conversion or MD pooling.</x:v>
      </x:c>
    </x:row>
    <x:row r="639" ht="36" hidden="0" customHeight="1">
      <x:c r="A639" s="107" t="str">
        <x:v>AUDIT-0289</x:v>
      </x:c>
      <x:c r="B639" s="107" t="str">
        <x:v>V34_B3_091</x:v>
      </x:c>
      <x:c r="C639" s="107" t="str">
        <x:v>Lu 2021</x:v>
      </x:c>
      <x:c r="D639" s="107" t="str">
        <x:v>Pain — cough</x:v>
      </x:c>
      <x:c r="E639" s="107" t="str">
        <x:v>NRS at cough</x:v>
      </x:c>
      <x:c r="F639" s="107" t="str">
        <x:v>24 h after surgery</x:v>
      </x:c>
      <x:c r="G639" s="107" t="str">
        <x:v>24 h point</x:v>
      </x:c>
      <x:c r="H639" s="107" t="str">
        <x:v>Median/IQR</x:v>
      </x:c>
      <x:c r="I639" s="107" t="str">
        <x:v>TEAS</x:v>
      </x:c>
      <x:c r="J639" s="107" t="str">
        <x:v>Sham</x:v>
      </x:c>
      <x:c r="K639" s="107" t="str">
        <x:v>Combined PC6+CV17 TEAS</x:v>
      </x:c>
      <x:c r="L639" s="107" t="str">
        <x:v>Sham/no current</x:v>
      </x:c>
      <x:c r="M639" s="107" t="str">
        <x:v>NRS 0–10</x:v>
      </x:c>
      <x:c r="N639" s="107" t="n">
        <x:v>190</x:v>
      </x:c>
      <x:c r="O639" s="107" t="n">
        <x:v>188</x:v>
      </x:c>
      <x:c r="P639" s="107"/>
      <x:c r="Q639" s="107"/>
      <x:c r="R639" s="107"/>
      <x:c r="S639" s="107"/>
      <x:c r="T639" s="107"/>
      <x:c r="U639" s="107"/>
      <x:c r="V639" s="107" t="str">
        <x:v>NARRATIVE ONLY</x:v>
      </x:c>
      <x:c r="W639" s="107" t="str">
        <x:v>Median and original dispersion preserved; no mean/SD conversion or MD pooling.</x:v>
      </x:c>
      <x:c r="X639" s="107" t="str">
        <x:v>ROB2_RESULT_SPECIFIC_PENDING</x:v>
      </x:c>
      <x:c r="Y639" s="107" t="str">
        <x:v>Intention-to-treat</x:v>
      </x:c>
      <x:c r="Z639" s="107" t="str">
        <x:v>https://drive.google.com/file/d/1MgD_OucfiyNEDdDe3osh8W01U1yYZs08/view?usp=drivesdk</x:v>
      </x:c>
      <x:c r="AA639" s="107" t="str">
        <x:v>Journal of Clinical Anesthesia 74 (2021), pp. 4–6; Table 3 + Results §3.3</x:v>
      </x:c>
      <x:c r="AB639" s="107"/>
      <x:c r="AC639" s="107"/>
      <x:c r="AD639" s="107"/>
      <x:c r="AE639" s="107"/>
      <x:c r="AF639" s="107"/>
      <x:c r="AG639" s="107" t="n">
        <x:v>1</x:v>
      </x:c>
      <x:c r="AH639" s="107"/>
      <x:c r="AI639" s="107"/>
      <x:c r="AJ639" s="107" t="str">
        <x:v>Median and original dispersion preserved; no mean/SD conversion or MD pooling.</x:v>
      </x:c>
    </x:row>
    <x:row r="640" ht="36" hidden="0" customHeight="1">
      <x:c r="A640" s="107" t="str">
        <x:v>AUDIT-0290</x:v>
      </x:c>
      <x:c r="B640" s="107" t="str">
        <x:v>V34_B3_092</x:v>
      </x:c>
      <x:c r="C640" s="107" t="str">
        <x:v>Lu 2021</x:v>
      </x:c>
      <x:c r="D640" s="107" t="str">
        <x:v>Non-opioid rescue analgesia</x:v>
      </x:c>
      <x:c r="E640" s="107" t="str">
        <x:v>Demand for rescue parecoxib</x:v>
      </x:c>
      <x:c r="F640" s="107" t="str">
        <x:v>0–24 h</x:v>
      </x:c>
      <x:c r="G640" s="107" t="str">
        <x:v>0-24h</x:v>
      </x:c>
      <x:c r="H640" s="107" t="str">
        <x:v>Events/total</x:v>
      </x:c>
      <x:c r="I640" s="107" t="str">
        <x:v>TEAS</x:v>
      </x:c>
      <x:c r="J640" s="107" t="str">
        <x:v>Sham</x:v>
      </x:c>
      <x:c r="K640" s="107" t="str">
        <x:v>Single PC6 TEAS</x:v>
      </x:c>
      <x:c r="L640" s="107" t="str">
        <x:v>Sham/no current</x:v>
      </x:c>
      <x:c r="M640" s="107" t="str">
        <x:v>participants</x:v>
      </x:c>
      <x:c r="N640" s="107" t="n">
        <x:v>198</x:v>
      </x:c>
      <x:c r="O640" s="107" t="n">
        <x:v>188</x:v>
      </x:c>
      <x:c r="P640" s="107"/>
      <x:c r="Q640" s="107"/>
      <x:c r="R640" s="107"/>
      <x:c r="S640" s="107"/>
      <x:c r="T640" s="107" t="n">
        <x:v>3</x:v>
      </x:c>
      <x:c r="U640" s="107" t="n">
        <x:v>7</x:v>
      </x:c>
      <x:c r="V640" s="107" t="str">
        <x:v>INCLUDE</x:v>
      </x:c>
      <x:c r="W640" s="107" t="str">
        <x:v>Numerically extractable in its native endpoint/time/statistic; pooling still requires compatible stratum, comparator and independent-arm selection.</x:v>
      </x:c>
      <x:c r="X640" s="107" t="str">
        <x:v>ROB2_RESULT_SPECIFIC_PENDING</x:v>
      </x:c>
      <x:c r="Y640" s="107" t="str">
        <x:v>Intention-to-treat</x:v>
      </x:c>
      <x:c r="Z640" s="107" t="str">
        <x:v>https://drive.google.com/file/d/1MgD_OucfiyNEDdDe3osh8W01U1yYZs08/view?usp=drivesdk</x:v>
      </x:c>
      <x:c r="AA640" s="107" t="str">
        <x:v>Journal of Clinical Anesthesia 74 (2021), Table 3; Table 3 + Results §3.3</x:v>
      </x:c>
      <x:c r="AB640" s="107"/>
      <x:c r="AC640" s="107" t="n">
        <x:v>-0.899123</x:v>
      </x:c>
      <x:c r="AD640" s="107" t="n">
        <x:v>0.682511</x:v>
      </x:c>
      <x:c r="AE640" s="107" t="str">
        <x:v>logRR</x:v>
      </x:c>
      <x:c r="AF640" s="107" t="str">
        <x:v>Uncorrected log risk ratio</x:v>
      </x:c>
      <x:c r="AG640" s="107" t="n">
        <x:v>1</x:v>
      </x:c>
      <x:c r="AH640" s="107"/>
      <x:c r="AI640" s="107"/>
      <x:c r="AJ640" s="107" t="str">
        <x:v>Native numeric candidate, not newly pooled: exact outcome definition/time/scale or prespecified arm selection requires a model-specific decision. No automatic pooling of the gap-fill audit.</x:v>
      </x:c>
    </x:row>
    <x:row r="641" ht="36" hidden="0" customHeight="1">
      <x:c r="A641" s="107" t="str">
        <x:v>AUDIT-0291</x:v>
      </x:c>
      <x:c r="B641" s="107" t="str">
        <x:v>V34_B3_093</x:v>
      </x:c>
      <x:c r="C641" s="107" t="str">
        <x:v>Lu 2021</x:v>
      </x:c>
      <x:c r="D641" s="107" t="str">
        <x:v>Non-opioid rescue analgesia</x:v>
      </x:c>
      <x:c r="E641" s="107" t="str">
        <x:v>Demand for rescue parecoxib</x:v>
      </x:c>
      <x:c r="F641" s="107" t="str">
        <x:v>0–24 h</x:v>
      </x:c>
      <x:c r="G641" s="107" t="str">
        <x:v>0-24h</x:v>
      </x:c>
      <x:c r="H641" s="107" t="str">
        <x:v>Events/total</x:v>
      </x:c>
      <x:c r="I641" s="107" t="str">
        <x:v>TEAS</x:v>
      </x:c>
      <x:c r="J641" s="107" t="str">
        <x:v>Sham</x:v>
      </x:c>
      <x:c r="K641" s="107" t="str">
        <x:v>Combined PC6+CV17 TEAS</x:v>
      </x:c>
      <x:c r="L641" s="107" t="str">
        <x:v>Sham/no current</x:v>
      </x:c>
      <x:c r="M641" s="107" t="str">
        <x:v>participants</x:v>
      </x:c>
      <x:c r="N641" s="107" t="n">
        <x:v>190</x:v>
      </x:c>
      <x:c r="O641" s="107" t="n">
        <x:v>188</x:v>
      </x:c>
      <x:c r="P641" s="107"/>
      <x:c r="Q641" s="107"/>
      <x:c r="R641" s="107"/>
      <x:c r="S641" s="107"/>
      <x:c r="T641" s="107" t="n">
        <x:v>4</x:v>
      </x:c>
      <x:c r="U641" s="107" t="n">
        <x:v>7</x:v>
      </x:c>
      <x:c r="V641" s="107" t="str">
        <x:v>INCLUDE</x:v>
      </x:c>
      <x:c r="W641" s="107" t="str">
        <x:v>Numerically extractable in its native endpoint/time/statistic; pooling still requires compatible stratum, comparator and independent-arm selection.</x:v>
      </x:c>
      <x:c r="X641" s="107" t="str">
        <x:v>ROB2_RESULT_SPECIFIC_PENDING</x:v>
      </x:c>
      <x:c r="Y641" s="107" t="str">
        <x:v>Intention-to-treat</x:v>
      </x:c>
      <x:c r="Z641" s="107" t="str">
        <x:v>https://drive.google.com/file/d/1MgD_OucfiyNEDdDe3osh8W01U1yYZs08/view?usp=drivesdk</x:v>
      </x:c>
      <x:c r="AA641" s="107" t="str">
        <x:v>Journal of Clinical Anesthesia 74 (2021), Table 3; Table 3 + Results §3.3</x:v>
      </x:c>
      <x:c r="AB641" s="107"/>
      <x:c r="AC641" s="107" t="n">
        <x:v>-0.570198</x:v>
      </x:c>
      <x:c r="AD641" s="107" t="n">
        <x:v>0.618284</x:v>
      </x:c>
      <x:c r="AE641" s="107" t="str">
        <x:v>logRR</x:v>
      </x:c>
      <x:c r="AF641" s="107" t="str">
        <x:v>Uncorrected log risk ratio</x:v>
      </x:c>
      <x:c r="AG641" s="107" t="n">
        <x:v>1</x:v>
      </x:c>
      <x:c r="AH641" s="107"/>
      <x:c r="AI641" s="107"/>
      <x:c r="AJ641" s="107" t="str">
        <x:v>Native numeric candidate, not newly pooled: exact outcome definition/time/scale or prespecified arm selection requires a model-specific decision. No automatic pooling of the gap-fill audit.</x:v>
      </x:c>
    </x:row>
    <x:row r="642" ht="36" hidden="0" customHeight="1">
      <x:c r="A642" s="107" t="str">
        <x:v>AUDIT-0292</x:v>
      </x:c>
      <x:c r="B642" s="107" t="str">
        <x:v>V34_B3_094</x:v>
      </x:c>
      <x:c r="C642" s="107" t="str">
        <x:v>Lu 2021</x:v>
      </x:c>
      <x:c r="D642" s="107" t="str">
        <x:v>Nausea</x:v>
      </x:c>
      <x:c r="E642" s="107" t="str">
        <x:v>Nausea incidence</x:v>
      </x:c>
      <x:c r="F642" s="107" t="str">
        <x:v>0–24 h</x:v>
      </x:c>
      <x:c r="G642" s="107" t="str">
        <x:v>0-24h</x:v>
      </x:c>
      <x:c r="H642" s="107" t="str">
        <x:v>Events/total</x:v>
      </x:c>
      <x:c r="I642" s="107" t="str">
        <x:v>TEAS</x:v>
      </x:c>
      <x:c r="J642" s="107" t="str">
        <x:v>Sham</x:v>
      </x:c>
      <x:c r="K642" s="107" t="str">
        <x:v>Single PC6 TEAS</x:v>
      </x:c>
      <x:c r="L642" s="107" t="str">
        <x:v>Sham/no current</x:v>
      </x:c>
      <x:c r="M642" s="107" t="str">
        <x:v>participants</x:v>
      </x:c>
      <x:c r="N642" s="107" t="n">
        <x:v>198</x:v>
      </x:c>
      <x:c r="O642" s="107" t="n">
        <x:v>188</x:v>
      </x:c>
      <x:c r="P642" s="107"/>
      <x:c r="Q642" s="107"/>
      <x:c r="R642" s="107"/>
      <x:c r="S642" s="107"/>
      <x:c r="T642" s="107" t="n">
        <x:v>38</x:v>
      </x:c>
      <x:c r="U642" s="107" t="n">
        <x:v>45</x:v>
      </x:c>
      <x:c r="V642" s="107" t="str">
        <x:v>INCLUDE</x:v>
      </x:c>
      <x:c r="W642" s="107" t="str">
        <x:v>Numerically extractable in its native endpoint/time/statistic; pooling still requires compatible stratum, comparator and independent-arm selection.</x:v>
      </x:c>
      <x:c r="X642" s="107" t="str">
        <x:v>ROB2_RESULT_SPECIFIC_PENDING</x:v>
      </x:c>
      <x:c r="Y642" s="107" t="str">
        <x:v>Intention-to-treat</x:v>
      </x:c>
      <x:c r="Z642" s="107" t="str">
        <x:v>https://drive.google.com/file/d/1MgD_OucfiyNEDdDe3osh8W01U1yYZs08/view?usp=drivesdk</x:v>
      </x:c>
      <x:c r="AA642" s="107" t="str">
        <x:v>Journal of Clinical Anesthesia 74 (2021), Table 3; Table 3</x:v>
      </x:c>
      <x:c r="AB642" s="107"/>
      <x:c r="AC642" s="107" t="n">
        <x:v>-0.220901</x:v>
      </x:c>
      <x:c r="AD642" s="107" t="n">
        <x:v>0.195367</x:v>
      </x:c>
      <x:c r="AE642" s="107" t="str">
        <x:v>logRR</x:v>
      </x:c>
      <x:c r="AF642" s="107" t="str">
        <x:v>Uncorrected log risk ratio</x:v>
      </x:c>
      <x:c r="AG642" s="107" t="n">
        <x:v>1</x:v>
      </x:c>
      <x:c r="AH642" s="107"/>
      <x:c r="AI642" s="107"/>
      <x:c r="AJ642" s="107" t="str">
        <x:v>Native numeric candidate, not newly pooled: exact outcome definition/time/scale or prespecified arm selection requires a model-specific decision. No automatic pooling of the gap-fill audit.</x:v>
      </x:c>
    </x:row>
    <x:row r="643" ht="36" hidden="0" customHeight="1">
      <x:c r="A643" s="107" t="str">
        <x:v>AUDIT-0293</x:v>
      </x:c>
      <x:c r="B643" s="107" t="str">
        <x:v>V34_B3_095</x:v>
      </x:c>
      <x:c r="C643" s="107" t="str">
        <x:v>Lu 2021</x:v>
      </x:c>
      <x:c r="D643" s="107" t="str">
        <x:v>Nausea</x:v>
      </x:c>
      <x:c r="E643" s="107" t="str">
        <x:v>Nausea incidence</x:v>
      </x:c>
      <x:c r="F643" s="107" t="str">
        <x:v>0–24 h</x:v>
      </x:c>
      <x:c r="G643" s="107" t="str">
        <x:v>0-24h</x:v>
      </x:c>
      <x:c r="H643" s="107" t="str">
        <x:v>Events/total</x:v>
      </x:c>
      <x:c r="I643" s="107" t="str">
        <x:v>TEAS</x:v>
      </x:c>
      <x:c r="J643" s="107" t="str">
        <x:v>Sham</x:v>
      </x:c>
      <x:c r="K643" s="107" t="str">
        <x:v>Combined PC6+CV17 TEAS</x:v>
      </x:c>
      <x:c r="L643" s="107" t="str">
        <x:v>Sham/no current</x:v>
      </x:c>
      <x:c r="M643" s="107" t="str">
        <x:v>participants</x:v>
      </x:c>
      <x:c r="N643" s="107" t="n">
        <x:v>190</x:v>
      </x:c>
      <x:c r="O643" s="107" t="n">
        <x:v>188</x:v>
      </x:c>
      <x:c r="P643" s="107"/>
      <x:c r="Q643" s="107"/>
      <x:c r="R643" s="107"/>
      <x:c r="S643" s="107"/>
      <x:c r="T643" s="107" t="n">
        <x:v>12</x:v>
      </x:c>
      <x:c r="U643" s="107" t="n">
        <x:v>45</x:v>
      </x:c>
      <x:c r="V643" s="107" t="str">
        <x:v>INCLUDE</x:v>
      </x:c>
      <x:c r="W643" s="107" t="str">
        <x:v>Numerically extractable in its native endpoint/time/statistic; pooling still requires compatible stratum, comparator and independent-arm selection.</x:v>
      </x:c>
      <x:c r="X643" s="107" t="str">
        <x:v>ROB2_RESULT_SPECIFIC_PENDING</x:v>
      </x:c>
      <x:c r="Y643" s="107" t="str">
        <x:v>Intention-to-treat</x:v>
      </x:c>
      <x:c r="Z643" s="107" t="str">
        <x:v>https://drive.google.com/file/d/1MgD_OucfiyNEDdDe3osh8W01U1yYZs08/view?usp=drivesdk</x:v>
      </x:c>
      <x:c r="AA643" s="107" t="str">
        <x:v>Journal of Clinical Anesthesia 74 (2021), Table 3; Table 3</x:v>
      </x:c>
      <x:c r="AB643" s="107"/>
      <x:c r="AC643" s="107" t="n">
        <x:v>-1.332338</x:v>
      </x:c>
      <x:c r="AD643" s="107" t="n">
        <x:v>0.308177</x:v>
      </x:c>
      <x:c r="AE643" s="107" t="str">
        <x:v>logRR</x:v>
      </x:c>
      <x:c r="AF643" s="107" t="str">
        <x:v>Uncorrected log risk ratio</x:v>
      </x:c>
      <x:c r="AG643" s="107" t="n">
        <x:v>1</x:v>
      </x:c>
      <x:c r="AH643" s="107"/>
      <x:c r="AI643" s="107"/>
      <x:c r="AJ643" s="107" t="str">
        <x:v>Native numeric candidate, not newly pooled: exact outcome definition/time/scale or prespecified arm selection requires a model-specific decision. No automatic pooling of the gap-fill audit.</x:v>
      </x:c>
    </x:row>
    <x:row r="644" ht="36" hidden="0" customHeight="1">
      <x:c r="A644" s="107" t="str">
        <x:v>AUDIT-0294</x:v>
      </x:c>
      <x:c r="B644" s="107" t="str">
        <x:v>V34_B3_096</x:v>
      </x:c>
      <x:c r="C644" s="107" t="str">
        <x:v>Lu 2021</x:v>
      </x:c>
      <x:c r="D644" s="107" t="str">
        <x:v>Vomiting</x:v>
      </x:c>
      <x:c r="E644" s="107" t="str">
        <x:v>Vomiting incidence</x:v>
      </x:c>
      <x:c r="F644" s="107" t="str">
        <x:v>0–24 h</x:v>
      </x:c>
      <x:c r="G644" s="107" t="str">
        <x:v>0-24h</x:v>
      </x:c>
      <x:c r="H644" s="107" t="str">
        <x:v>Events/total</x:v>
      </x:c>
      <x:c r="I644" s="107" t="str">
        <x:v>TEAS</x:v>
      </x:c>
      <x:c r="J644" s="107" t="str">
        <x:v>Sham</x:v>
      </x:c>
      <x:c r="K644" s="107" t="str">
        <x:v>Single PC6 TEAS</x:v>
      </x:c>
      <x:c r="L644" s="107" t="str">
        <x:v>Sham/no current</x:v>
      </x:c>
      <x:c r="M644" s="107" t="str">
        <x:v>participants</x:v>
      </x:c>
      <x:c r="N644" s="107" t="n">
        <x:v>198</x:v>
      </x:c>
      <x:c r="O644" s="107" t="n">
        <x:v>188</x:v>
      </x:c>
      <x:c r="P644" s="107"/>
      <x:c r="Q644" s="107"/>
      <x:c r="R644" s="107"/>
      <x:c r="S644" s="107"/>
      <x:c r="T644" s="107" t="n">
        <x:v>21</x:v>
      </x:c>
      <x:c r="U644" s="107" t="n">
        <x:v>22</x:v>
      </x:c>
      <x:c r="V644" s="107" t="str">
        <x:v>INCLUDE</x:v>
      </x:c>
      <x:c r="W644" s="107" t="str">
        <x:v>Numerically extractable in its native endpoint/time/statistic; pooling still requires compatible stratum, comparator and independent-arm selection.</x:v>
      </x:c>
      <x:c r="X644" s="107" t="str">
        <x:v>ROB2_RESULT_SPECIFIC_PENDING</x:v>
      </x:c>
      <x:c r="Y644" s="107" t="str">
        <x:v>Intention-to-treat</x:v>
      </x:c>
      <x:c r="Z644" s="107" t="str">
        <x:v>https://drive.google.com/file/d/1MgD_OucfiyNEDdDe3osh8W01U1yYZs08/view?usp=drivesdk</x:v>
      </x:c>
      <x:c r="AA644" s="107" t="str">
        <x:v>Journal of Clinical Anesthesia 74 (2021), Table 3; Table 3</x:v>
      </x:c>
      <x:c r="AB644" s="107"/>
      <x:c r="AC644" s="107" t="n">
        <x:v>-0.098345</x:v>
      </x:c>
      <x:c r="AD644" s="107" t="n">
        <x:v>0.287583</x:v>
      </x:c>
      <x:c r="AE644" s="107" t="str">
        <x:v>logRR</x:v>
      </x:c>
      <x:c r="AF644" s="107" t="str">
        <x:v>Uncorrected log risk ratio</x:v>
      </x:c>
      <x:c r="AG644" s="107" t="n">
        <x:v>1</x:v>
      </x:c>
      <x:c r="AH644" s="107"/>
      <x:c r="AI644" s="107"/>
      <x:c r="AJ644" s="107" t="str">
        <x:v>Native numeric candidate, not newly pooled: exact outcome definition/time/scale or prespecified arm selection requires a model-specific decision. No automatic pooling of the gap-fill audit.</x:v>
      </x:c>
    </x:row>
    <x:row r="645" ht="36" hidden="0" customHeight="1">
      <x:c r="A645" s="107" t="str">
        <x:v>AUDIT-0295</x:v>
      </x:c>
      <x:c r="B645" s="107" t="str">
        <x:v>V34_B3_097</x:v>
      </x:c>
      <x:c r="C645" s="107" t="str">
        <x:v>Lu 2021</x:v>
      </x:c>
      <x:c r="D645" s="107" t="str">
        <x:v>Vomiting</x:v>
      </x:c>
      <x:c r="E645" s="107" t="str">
        <x:v>Vomiting incidence</x:v>
      </x:c>
      <x:c r="F645" s="107" t="str">
        <x:v>0–24 h</x:v>
      </x:c>
      <x:c r="G645" s="107" t="str">
        <x:v>0-24h</x:v>
      </x:c>
      <x:c r="H645" s="107" t="str">
        <x:v>Events/total</x:v>
      </x:c>
      <x:c r="I645" s="107" t="str">
        <x:v>TEAS</x:v>
      </x:c>
      <x:c r="J645" s="107" t="str">
        <x:v>Sham</x:v>
      </x:c>
      <x:c r="K645" s="107" t="str">
        <x:v>Combined PC6+CV17 TEAS</x:v>
      </x:c>
      <x:c r="L645" s="107" t="str">
        <x:v>Sham/no current</x:v>
      </x:c>
      <x:c r="M645" s="107" t="str">
        <x:v>participants</x:v>
      </x:c>
      <x:c r="N645" s="107" t="n">
        <x:v>190</x:v>
      </x:c>
      <x:c r="O645" s="107" t="n">
        <x:v>188</x:v>
      </x:c>
      <x:c r="P645" s="107"/>
      <x:c r="Q645" s="107"/>
      <x:c r="R645" s="107"/>
      <x:c r="S645" s="107"/>
      <x:c r="T645" s="107" t="n">
        <x:v>22</x:v>
      </x:c>
      <x:c r="U645" s="107" t="n">
        <x:v>22</x:v>
      </x:c>
      <x:c r="V645" s="107" t="str">
        <x:v>INCLUDE</x:v>
      </x:c>
      <x:c r="W645" s="107" t="str">
        <x:v>Numerically extractable in its native endpoint/time/statistic; pooling still requires compatible stratum, comparator and independent-arm selection.</x:v>
      </x:c>
      <x:c r="X645" s="107" t="str">
        <x:v>ROB2_RESULT_SPECIFIC_PENDING</x:v>
      </x:c>
      <x:c r="Y645" s="107" t="str">
        <x:v>Intention-to-treat</x:v>
      </x:c>
      <x:c r="Z645" s="107" t="str">
        <x:v>https://drive.google.com/file/d/1MgD_OucfiyNEDdDe3osh8W01U1yYZs08/view?usp=drivesdk</x:v>
      </x:c>
      <x:c r="AA645" s="107" t="str">
        <x:v>Journal of Clinical Anesthesia 74 (2021), Table 3; Table 3</x:v>
      </x:c>
      <x:c r="AB645" s="107"/>
      <x:c r="AC645" s="107" t="n">
        <x:v>-0.010582</x:v>
      </x:c>
      <x:c r="AD645" s="107" t="n">
        <x:v>0.28342</x:v>
      </x:c>
      <x:c r="AE645" s="107" t="str">
        <x:v>logRR</x:v>
      </x:c>
      <x:c r="AF645" s="107" t="str">
        <x:v>Uncorrected log risk ratio</x:v>
      </x:c>
      <x:c r="AG645" s="107" t="n">
        <x:v>1</x:v>
      </x:c>
      <x:c r="AH645" s="107"/>
      <x:c r="AI645" s="107"/>
      <x:c r="AJ645" s="107" t="str">
        <x:v>Native numeric candidate, not newly pooled: exact outcome definition/time/scale or prespecified arm selection requires a model-specific decision. No automatic pooling of the gap-fill audit.</x:v>
      </x:c>
    </x:row>
    <x:row r="646" ht="36" hidden="0" customHeight="1">
      <x:c r="A646" s="107" t="str">
        <x:v>AUDIT-0296</x:v>
      </x:c>
      <x:c r="B646" s="107" t="str">
        <x:v>V34_B3_098</x:v>
      </x:c>
      <x:c r="C646" s="107" t="str">
        <x:v>Lu 2021</x:v>
      </x:c>
      <x:c r="D646" s="107" t="str">
        <x:v>PONV severity</x:v>
      </x:c>
      <x:c r="E646" s="107" t="str">
        <x:v>PONV severity score</x:v>
      </x:c>
      <x:c r="F646" s="107" t="str">
        <x:v>0–24 h</x:v>
      </x:c>
      <x:c r="G646" s="107" t="str">
        <x:v>0-24h</x:v>
      </x:c>
      <x:c r="H646" s="107" t="str">
        <x:v>Mean/SD</x:v>
      </x:c>
      <x:c r="I646" s="107" t="str">
        <x:v>TEAS</x:v>
      </x:c>
      <x:c r="J646" s="107" t="str">
        <x:v>Sham</x:v>
      </x:c>
      <x:c r="K646" s="107" t="str">
        <x:v>Single PC6 TEAS</x:v>
      </x:c>
      <x:c r="L646" s="107" t="str">
        <x:v>Sham/no current</x:v>
      </x:c>
      <x:c r="M646" s="107" t="str">
        <x:v>PONV severity score; scale definition not repeated in Table 3</x:v>
      </x:c>
      <x:c r="N646" s="107" t="n">
        <x:v>198</x:v>
      </x:c>
      <x:c r="O646" s="107" t="n">
        <x:v>188</x:v>
      </x:c>
      <x:c r="P646" s="107" t="n">
        <x:v>0.4</x:v>
      </x:c>
      <x:c r="Q646" s="107" t="n">
        <x:v>0.7</x:v>
      </x:c>
      <x:c r="R646" s="107" t="n">
        <x:v>0.4</x:v>
      </x:c>
      <x:c r="S646" s="107" t="n">
        <x:v>0.7</x:v>
      </x:c>
      <x:c r="T646" s="107"/>
      <x:c r="U646" s="107"/>
      <x:c r="V646" s="107" t="str">
        <x:v>INCLUDE</x:v>
      </x:c>
      <x:c r="W646" s="107" t="str">
        <x:v>Numerically extractable in its native endpoint/time/statistic; pooling still requires compatible stratum, comparator and independent-arm selection.</x:v>
      </x:c>
      <x:c r="X646" s="107" t="str">
        <x:v>ROB2_RESULT_SPECIFIC_PENDING</x:v>
      </x:c>
      <x:c r="Y646" s="107" t="str">
        <x:v>Intention-to-treat</x:v>
      </x:c>
      <x:c r="Z646" s="107" t="str">
        <x:v>https://drive.google.com/file/d/1MgD_OucfiyNEDdDe3osh8W01U1yYZs08/view?usp=drivesdk</x:v>
      </x:c>
      <x:c r="AA646" s="107" t="str">
        <x:v>Journal of Clinical Anesthesia 74 (2021), Table 3; Table 3</x:v>
      </x:c>
      <x:c r="AB646" s="107"/>
      <x:c r="AC646" s="107" t="n">
        <x:v>0</x:v>
      </x:c>
      <x:c r="AD646" s="107" t="n">
        <x:v>0.071282</x:v>
      </x:c>
      <x:c r="AE646" s="107" t="str">
        <x:v>MD</x:v>
      </x:c>
      <x:c r="AF646" s="107" t="str">
        <x:v>Native MD; no pooled interpretation without compatible model.</x:v>
      </x:c>
      <x:c r="AG646" s="107" t="n">
        <x:v>1</x:v>
      </x:c>
      <x:c r="AH646" s="107" t="n">
        <x:v>0</x:v>
      </x:c>
      <x:c r="AI646" s="107" t="n">
        <x:v>0.101831</x:v>
      </x:c>
      <x:c r="AJ646" s="107" t="str">
        <x:v>Native numeric candidate, not newly pooled: exact outcome definition/time/scale or prespecified arm selection requires a model-specific decision. No automatic pooling of the gap-fill audit.</x:v>
      </x:c>
    </x:row>
    <x:row r="647" ht="36" hidden="0" customHeight="1">
      <x:c r="A647" s="107" t="str">
        <x:v>AUDIT-0297</x:v>
      </x:c>
      <x:c r="B647" s="107" t="str">
        <x:v>V34_B3_099</x:v>
      </x:c>
      <x:c r="C647" s="107" t="str">
        <x:v>Lu 2021</x:v>
      </x:c>
      <x:c r="D647" s="107" t="str">
        <x:v>PONV severity</x:v>
      </x:c>
      <x:c r="E647" s="107" t="str">
        <x:v>PONV severity score</x:v>
      </x:c>
      <x:c r="F647" s="107" t="str">
        <x:v>0–24 h</x:v>
      </x:c>
      <x:c r="G647" s="107" t="str">
        <x:v>0-24h</x:v>
      </x:c>
      <x:c r="H647" s="107" t="str">
        <x:v>Mean/SD</x:v>
      </x:c>
      <x:c r="I647" s="107" t="str">
        <x:v>TEAS</x:v>
      </x:c>
      <x:c r="J647" s="107" t="str">
        <x:v>Sham</x:v>
      </x:c>
      <x:c r="K647" s="107" t="str">
        <x:v>Combined PC6+CV17 TEAS</x:v>
      </x:c>
      <x:c r="L647" s="107" t="str">
        <x:v>Sham/no current</x:v>
      </x:c>
      <x:c r="M647" s="107" t="str">
        <x:v>PONV severity score; scale definition not repeated in Table 3</x:v>
      </x:c>
      <x:c r="N647" s="107" t="n">
        <x:v>190</x:v>
      </x:c>
      <x:c r="O647" s="107" t="n">
        <x:v>188</x:v>
      </x:c>
      <x:c r="P647" s="107" t="n">
        <x:v>0.3</x:v>
      </x:c>
      <x:c r="Q647" s="107" t="n">
        <x:v>0.7</x:v>
      </x:c>
      <x:c r="R647" s="107" t="n">
        <x:v>0.4</x:v>
      </x:c>
      <x:c r="S647" s="107" t="n">
        <x:v>0.7</x:v>
      </x:c>
      <x:c r="T647" s="107"/>
      <x:c r="U647" s="107"/>
      <x:c r="V647" s="107" t="str">
        <x:v>INCLUDE</x:v>
      </x:c>
      <x:c r="W647" s="107" t="str">
        <x:v>Numerically extractable in its native endpoint/time/statistic; pooling still requires compatible stratum, comparator and independent-arm selection.</x:v>
      </x:c>
      <x:c r="X647" s="107" t="str">
        <x:v>ROB2_RESULT_SPECIFIC_PENDING</x:v>
      </x:c>
      <x:c r="Y647" s="107" t="str">
        <x:v>Intention-to-treat</x:v>
      </x:c>
      <x:c r="Z647" s="107" t="str">
        <x:v>https://drive.google.com/file/d/1MgD_OucfiyNEDdDe3osh8W01U1yYZs08/view?usp=drivesdk</x:v>
      </x:c>
      <x:c r="AA647" s="107" t="str">
        <x:v>Journal of Clinical Anesthesia 74 (2021), Table 3; Table 3</x:v>
      </x:c>
      <x:c r="AB647" s="107"/>
      <x:c r="AC647" s="107" t="n">
        <x:v>-0.1</x:v>
      </x:c>
      <x:c r="AD647" s="107" t="n">
        <x:v>0.072009</x:v>
      </x:c>
      <x:c r="AE647" s="107" t="str">
        <x:v>MD</x:v>
      </x:c>
      <x:c r="AF647" s="107" t="str">
        <x:v>Native MD; no pooled interpretation without compatible model.</x:v>
      </x:c>
      <x:c r="AG647" s="107" t="n">
        <x:v>1</x:v>
      </x:c>
      <x:c r="AH647" s="107" t="n">
        <x:v>-0.142572</x:v>
      </x:c>
      <x:c r="AI647" s="107" t="n">
        <x:v>0.103001</x:v>
      </x:c>
      <x:c r="AJ647" s="107" t="str">
        <x:v>Native numeric candidate, not newly pooled: exact outcome definition/time/scale or prespecified arm selection requires a model-specific decision. No automatic pooling of the gap-fill audit.</x:v>
      </x:c>
    </x:row>
    <x:row r="648" ht="36" hidden="0" customHeight="1">
      <x:c r="A648" s="107" t="str">
        <x:v>AUDIT-0298</x:v>
      </x:c>
      <x:c r="B648" s="107" t="str">
        <x:v>V34_B3_100</x:v>
      </x:c>
      <x:c r="C648" s="107" t="str">
        <x:v>Lu 2021</x:v>
      </x:c>
      <x:c r="D648" s="107" t="str">
        <x:v>Patient satisfaction</x:v>
      </x:c>
      <x:c r="E648" s="107" t="str">
        <x:v>Analgesia satisfaction score</x:v>
      </x:c>
      <x:c r="F648" s="107" t="str">
        <x:v>By 24 h after surgery</x:v>
      </x:c>
      <x:c r="G648" s="107" t="str">
        <x:v>by 24h after surgery</x:v>
      </x:c>
      <x:c r="H648" s="107" t="str">
        <x:v>Mean/SD</x:v>
      </x:c>
      <x:c r="I648" s="107" t="str">
        <x:v>TEAS</x:v>
      </x:c>
      <x:c r="J648" s="107" t="str">
        <x:v>Sham</x:v>
      </x:c>
      <x:c r="K648" s="107" t="str">
        <x:v>Single PC6 TEAS</x:v>
      </x:c>
      <x:c r="L648" s="107" t="str">
        <x:v>Sham/no current</x:v>
      </x:c>
      <x:c r="M648" s="107" t="str">
        <x:v>satisfaction score; scale range not stated in retrieved table text</x:v>
      </x:c>
      <x:c r="N648" s="107" t="n">
        <x:v>198</x:v>
      </x:c>
      <x:c r="O648" s="107" t="n">
        <x:v>188</x:v>
      </x:c>
      <x:c r="P648" s="107" t="n">
        <x:v>8.2</x:v>
      </x:c>
      <x:c r="Q648" s="107" t="n">
        <x:v>1.1</x:v>
      </x:c>
      <x:c r="R648" s="107" t="n">
        <x:v>8.2</x:v>
      </x:c>
      <x:c r="S648" s="107" t="n">
        <x:v>0.9</x:v>
      </x:c>
      <x:c r="T648" s="107"/>
      <x:c r="U648" s="107"/>
      <x:c r="V648" s="107" t="str">
        <x:v>HOLD</x:v>
      </x:c>
      <x:c r="W648" s="107" t="str">
        <x:v>Source definition, timepoint, denominator, scale, statistic, or post-randomization subset requires adjudication; see raw source/QC.</x:v>
      </x:c>
      <x:c r="X648" s="107" t="str">
        <x:v>ROB2_RESULT_SPECIFIC_PENDING</x:v>
      </x:c>
      <x:c r="Y648" s="107" t="str">
        <x:v>Intention-to-treat</x:v>
      </x:c>
      <x:c r="Z648" s="107" t="str">
        <x:v>https://drive.google.com/file/d/1MgD_OucfiyNEDdDe3osh8W01U1yYZs08/view?usp=drivesdk</x:v>
      </x:c>
      <x:c r="AA648" s="107" t="str">
        <x:v>Journal of Clinical Anesthesia 74 (2021), Table 3; Table 3</x:v>
      </x:c>
      <x:c r="AB648" s="107"/>
      <x:c r="AC648" s="107"/>
      <x:c r="AD648" s="107"/>
      <x:c r="AE648" s="107"/>
      <x:c r="AF648" s="107"/>
      <x:c r="AG648" s="107" t="n">
        <x:v>1</x:v>
      </x:c>
      <x:c r="AH648" s="107"/>
      <x:c r="AI648" s="107"/>
      <x:c r="AJ648" s="107" t="str">
        <x:v>Source definition, timepoint, denominator, scale, statistic, or post-randomization subset requires adjudication; see raw source/QC.</x:v>
      </x:c>
    </x:row>
    <x:row r="649" ht="36" hidden="0" customHeight="1">
      <x:c r="A649" s="107" t="str">
        <x:v>AUDIT-0299</x:v>
      </x:c>
      <x:c r="B649" s="107" t="str">
        <x:v>V34_B3_101</x:v>
      </x:c>
      <x:c r="C649" s="107" t="str">
        <x:v>Lu 2021</x:v>
      </x:c>
      <x:c r="D649" s="107" t="str">
        <x:v>Patient satisfaction</x:v>
      </x:c>
      <x:c r="E649" s="107" t="str">
        <x:v>Analgesia satisfaction score</x:v>
      </x:c>
      <x:c r="F649" s="107" t="str">
        <x:v>By 24 h after surgery</x:v>
      </x:c>
      <x:c r="G649" s="107" t="str">
        <x:v>by 24h after surgery</x:v>
      </x:c>
      <x:c r="H649" s="107" t="str">
        <x:v>Mean/SD</x:v>
      </x:c>
      <x:c r="I649" s="107" t="str">
        <x:v>TEAS</x:v>
      </x:c>
      <x:c r="J649" s="107" t="str">
        <x:v>Sham</x:v>
      </x:c>
      <x:c r="K649" s="107" t="str">
        <x:v>Combined PC6+CV17 TEAS</x:v>
      </x:c>
      <x:c r="L649" s="107" t="str">
        <x:v>Sham/no current</x:v>
      </x:c>
      <x:c r="M649" s="107" t="str">
        <x:v>satisfaction score; scale range not stated in retrieved table text</x:v>
      </x:c>
      <x:c r="N649" s="107" t="n">
        <x:v>190</x:v>
      </x:c>
      <x:c r="O649" s="107" t="n">
        <x:v>188</x:v>
      </x:c>
      <x:c r="P649" s="107" t="n">
        <x:v>8.4</x:v>
      </x:c>
      <x:c r="Q649" s="107" t="n">
        <x:v>0.9</x:v>
      </x:c>
      <x:c r="R649" s="107" t="n">
        <x:v>8.2</x:v>
      </x:c>
      <x:c r="S649" s="107" t="n">
        <x:v>0.9</x:v>
      </x:c>
      <x:c r="T649" s="107"/>
      <x:c r="U649" s="107"/>
      <x:c r="V649" s="107" t="str">
        <x:v>HOLD</x:v>
      </x:c>
      <x:c r="W649" s="107" t="str">
        <x:v>Source definition, timepoint, denominator, scale, statistic, or post-randomization subset requires adjudication; see raw source/QC.</x:v>
      </x:c>
      <x:c r="X649" s="107" t="str">
        <x:v>ROB2_RESULT_SPECIFIC_PENDING</x:v>
      </x:c>
      <x:c r="Y649" s="107" t="str">
        <x:v>Intention-to-treat</x:v>
      </x:c>
      <x:c r="Z649" s="107" t="str">
        <x:v>https://drive.google.com/file/d/1MgD_OucfiyNEDdDe3osh8W01U1yYZs08/view?usp=drivesdk</x:v>
      </x:c>
      <x:c r="AA649" s="107" t="str">
        <x:v>Journal of Clinical Anesthesia 74 (2021), Table 3; Table 3</x:v>
      </x:c>
      <x:c r="AB649" s="107"/>
      <x:c r="AC649" s="107"/>
      <x:c r="AD649" s="107"/>
      <x:c r="AE649" s="107"/>
      <x:c r="AF649" s="107"/>
      <x:c r="AG649" s="107" t="n">
        <x:v>1</x:v>
      </x:c>
      <x:c r="AH649" s="107"/>
      <x:c r="AI649" s="107"/>
      <x:c r="AJ649" s="107" t="str">
        <x:v>Source definition, timepoint, denominator, scale, statistic, or post-randomization subset requires adjudication; see raw source/QC.</x:v>
      </x:c>
    </x:row>
    <x:row r="650" ht="36" hidden="0" customHeight="1">
      <x:c r="A650" s="107" t="str">
        <x:v>AUDIT-0300</x:v>
      </x:c>
      <x:c r="B650" s="107" t="str">
        <x:v>V34_B3_102</x:v>
      </x:c>
      <x:c r="C650" s="107" t="str">
        <x:v>Lu 2021</x:v>
      </x:c>
      <x:c r="D650" s="107" t="str">
        <x:v>Chronic pain</x:v>
      </x:c>
      <x:c r="E650" s="107" t="str">
        <x:v>Post-mastectomy chronic pain incidence</x:v>
      </x:c>
      <x:c r="F650" s="107" t="str">
        <x:v>3 months</x:v>
      </x:c>
      <x:c r="G650" s="107" t="str">
        <x:v>3 months</x:v>
      </x:c>
      <x:c r="H650" s="107" t="str">
        <x:v>Events/total</x:v>
      </x:c>
      <x:c r="I650" s="107" t="str">
        <x:v>TEAS</x:v>
      </x:c>
      <x:c r="J650" s="107" t="str">
        <x:v>Sham</x:v>
      </x:c>
      <x:c r="K650" s="107" t="str">
        <x:v>Single PC6 TEAS</x:v>
      </x:c>
      <x:c r="L650" s="107" t="str">
        <x:v>Sham/no current</x:v>
      </x:c>
      <x:c r="M650" s="107" t="str">
        <x:v>participants</x:v>
      </x:c>
      <x:c r="N650" s="107" t="n">
        <x:v>198</x:v>
      </x:c>
      <x:c r="O650" s="107" t="n">
        <x:v>188</x:v>
      </x:c>
      <x:c r="P650" s="107"/>
      <x:c r="Q650" s="107"/>
      <x:c r="R650" s="107"/>
      <x:c r="S650" s="107"/>
      <x:c r="T650" s="107" t="n">
        <x:v>70</x:v>
      </x:c>
      <x:c r="U650" s="107" t="n">
        <x:v>75</x:v>
      </x:c>
      <x:c r="V650" s="107" t="str">
        <x:v>INCLUDE</x:v>
      </x:c>
      <x:c r="W650" s="107" t="str">
        <x:v>Numerically extractable in its native endpoint/time/statistic; pooling still requires compatible stratum, comparator and independent-arm selection.</x:v>
      </x:c>
      <x:c r="X650" s="107" t="str">
        <x:v>ROB2_RESULT_SPECIFIC_PENDING</x:v>
      </x:c>
      <x:c r="Y650" s="107" t="str">
        <x:v>Intention-to-treat</x:v>
      </x:c>
      <x:c r="Z650" s="107" t="str">
        <x:v>https://drive.google.com/file/d/1MgD_OucfiyNEDdDe3osh8W01U1yYZs08/view?usp=drivesdk</x:v>
      </x:c>
      <x:c r="AA650" s="107" t="str">
        <x:v>Journal of Clinical Anesthesia 74 (2021), Table 2; Table 2</x:v>
      </x:c>
      <x:c r="AB650" s="107"/>
      <x:c r="AC650" s="107" t="n">
        <x:v>-0.120818</x:v>
      </x:c>
      <x:c r="AD650" s="107" t="n">
        <x:v>0.131337</x:v>
      </x:c>
      <x:c r="AE650" s="107" t="str">
        <x:v>logRR</x:v>
      </x:c>
      <x:c r="AF650" s="107" t="str">
        <x:v>Uncorrected log risk ratio</x:v>
      </x:c>
      <x:c r="AG650" s="107" t="n">
        <x:v>1</x:v>
      </x:c>
      <x:c r="AH650" s="107"/>
      <x:c r="AI650" s="107"/>
      <x:c r="AJ650" s="107" t="str">
        <x:v>Native numeric candidate, not newly pooled: exact outcome definition/time/scale or prespecified arm selection requires a model-specific decision. No automatic pooling of the gap-fill audit.</x:v>
      </x:c>
    </x:row>
    <x:row r="651" ht="36" hidden="0" customHeight="1">
      <x:c r="A651" s="107" t="str">
        <x:v>AUDIT-0301</x:v>
      </x:c>
      <x:c r="B651" s="107" t="str">
        <x:v>V34_B3_103</x:v>
      </x:c>
      <x:c r="C651" s="107" t="str">
        <x:v>Lu 2021</x:v>
      </x:c>
      <x:c r="D651" s="107" t="str">
        <x:v>Chronic pain</x:v>
      </x:c>
      <x:c r="E651" s="107" t="str">
        <x:v>Post-mastectomy chronic pain incidence</x:v>
      </x:c>
      <x:c r="F651" s="107" t="str">
        <x:v>3 months</x:v>
      </x:c>
      <x:c r="G651" s="107" t="str">
        <x:v>3 months</x:v>
      </x:c>
      <x:c r="H651" s="107" t="str">
        <x:v>Events/total</x:v>
      </x:c>
      <x:c r="I651" s="107" t="str">
        <x:v>TEAS</x:v>
      </x:c>
      <x:c r="J651" s="107" t="str">
        <x:v>Sham</x:v>
      </x:c>
      <x:c r="K651" s="107" t="str">
        <x:v>Combined PC6+CV17 TEAS</x:v>
      </x:c>
      <x:c r="L651" s="107" t="str">
        <x:v>Sham/no current</x:v>
      </x:c>
      <x:c r="M651" s="107" t="str">
        <x:v>participants</x:v>
      </x:c>
      <x:c r="N651" s="107" t="n">
        <x:v>190</x:v>
      </x:c>
      <x:c r="O651" s="107" t="n">
        <x:v>188</x:v>
      </x:c>
      <x:c r="P651" s="107"/>
      <x:c r="Q651" s="107"/>
      <x:c r="R651" s="107"/>
      <x:c r="S651" s="107"/>
      <x:c r="T651" s="107" t="n">
        <x:v>58</x:v>
      </x:c>
      <x:c r="U651" s="107" t="n">
        <x:v>75</x:v>
      </x:c>
      <x:c r="V651" s="107" t="str">
        <x:v>INCLUDE</x:v>
      </x:c>
      <x:c r="W651" s="107" t="str">
        <x:v>Numerically extractable in its native endpoint/time/statistic; pooling still requires compatible stratum, comparator and independent-arm selection.</x:v>
      </x:c>
      <x:c r="X651" s="107" t="str">
        <x:v>ROB2_RESULT_SPECIFIC_PENDING</x:v>
      </x:c>
      <x:c r="Y651" s="107" t="str">
        <x:v>Intention-to-treat</x:v>
      </x:c>
      <x:c r="Z651" s="107" t="str">
        <x:v>https://drive.google.com/file/d/1MgD_OucfiyNEDdDe3osh8W01U1yYZs08/view?usp=drivesdk</x:v>
      </x:c>
      <x:c r="AA651" s="107" t="str">
        <x:v>Journal of Clinical Anesthesia 74 (2021), Table 2; Table 2</x:v>
      </x:c>
      <x:c r="AB651" s="107"/>
      <x:c r="AC651" s="107" t="n">
        <x:v>-0.267627</x:v>
      </x:c>
      <x:c r="AD651" s="107" t="n">
        <x:v>0.141395</x:v>
      </x:c>
      <x:c r="AE651" s="107" t="str">
        <x:v>logRR</x:v>
      </x:c>
      <x:c r="AF651" s="107" t="str">
        <x:v>Uncorrected log risk ratio</x:v>
      </x:c>
      <x:c r="AG651" s="107" t="n">
        <x:v>1</x:v>
      </x:c>
      <x:c r="AH651" s="107"/>
      <x:c r="AI651" s="107"/>
      <x:c r="AJ651" s="107" t="str">
        <x:v>Native numeric candidate, not newly pooled: exact outcome definition/time/scale or prespecified arm selection requires a model-specific decision. No automatic pooling of the gap-fill audit.</x:v>
      </x:c>
    </x:row>
    <x:row r="652" ht="36" hidden="0" customHeight="1">
      <x:c r="A652" s="107" t="str">
        <x:v>AUDIT-0302</x:v>
      </x:c>
      <x:c r="B652" s="107" t="str">
        <x:v>V34_B3_104</x:v>
      </x:c>
      <x:c r="C652" s="107" t="str">
        <x:v>Lu 2021</x:v>
      </x:c>
      <x:c r="D652" s="107" t="str">
        <x:v>Chronic pain</x:v>
      </x:c>
      <x:c r="E652" s="107" t="str">
        <x:v>NRS among participants reporting chronic pain</x:v>
      </x:c>
      <x:c r="F652" s="107" t="str">
        <x:v>3 months</x:v>
      </x:c>
      <x:c r="G652" s="107" t="str">
        <x:v>3 months</x:v>
      </x:c>
      <x:c r="H652" s="107" t="str">
        <x:v>Mean/SD</x:v>
      </x:c>
      <x:c r="I652" s="107" t="str">
        <x:v>TEAS</x:v>
      </x:c>
      <x:c r="J652" s="107" t="str">
        <x:v>Sham</x:v>
      </x:c>
      <x:c r="K652" s="107" t="str">
        <x:v>Single PC6 TEAS</x:v>
      </x:c>
      <x:c r="L652" s="107" t="str">
        <x:v>Sham/no current</x:v>
      </x:c>
      <x:c r="M652" s="107" t="str">
        <x:v>NRS 0–10</x:v>
      </x:c>
      <x:c r="N652" s="107" t="n">
        <x:v>70</x:v>
      </x:c>
      <x:c r="O652" s="107" t="n">
        <x:v>75</x:v>
      </x:c>
      <x:c r="P652" s="107" t="n">
        <x:v>2.6</x:v>
      </x:c>
      <x:c r="Q652" s="107" t="n">
        <x:v>2</x:v>
      </x:c>
      <x:c r="R652" s="107" t="n">
        <x:v>2.8</x:v>
      </x:c>
      <x:c r="S652" s="107" t="n">
        <x:v>2</x:v>
      </x:c>
      <x:c r="T652" s="107"/>
      <x:c r="U652" s="107"/>
      <x:c r="V652" s="107" t="str">
        <x:v>HOLD</x:v>
      </x:c>
      <x:c r="W652" s="107" t="str">
        <x:v>Source definition, timepoint, denominator, scale, statistic, or post-randomization subset requires adjudication; see raw source/QC.</x:v>
      </x:c>
      <x:c r="X652" s="107" t="str">
        <x:v>ROB2_RESULT_SPECIFIC_PENDING</x:v>
      </x:c>
      <x:c r="Y652" s="107" t="str">
        <x:v>Subset with chronic pain</x:v>
      </x:c>
      <x:c r="Z652" s="107" t="str">
        <x:v>https://drive.google.com/file/d/1MgD_OucfiyNEDdDe3osh8W01U1yYZs08/view?usp=drivesdk</x:v>
      </x:c>
      <x:c r="AA652" s="107" t="str">
        <x:v>Journal of Clinical Anesthesia 74 (2021), Table 2; Table 2</x:v>
      </x:c>
      <x:c r="AB652" s="107"/>
      <x:c r="AC652" s="107"/>
      <x:c r="AD652" s="107"/>
      <x:c r="AE652" s="107"/>
      <x:c r="AF652" s="107"/>
      <x:c r="AG652" s="107" t="n">
        <x:v>1</x:v>
      </x:c>
      <x:c r="AH652" s="107"/>
      <x:c r="AI652" s="107"/>
      <x:c r="AJ652" s="107" t="str">
        <x:v>Source definition, timepoint, denominator, scale, statistic, or post-randomization subset requires adjudication; see raw source/QC.</x:v>
      </x:c>
    </x:row>
    <x:row r="653" ht="36" hidden="0" customHeight="1">
      <x:c r="A653" s="107" t="str">
        <x:v>AUDIT-0303</x:v>
      </x:c>
      <x:c r="B653" s="107" t="str">
        <x:v>V34_B3_105</x:v>
      </x:c>
      <x:c r="C653" s="107" t="str">
        <x:v>Lu 2021</x:v>
      </x:c>
      <x:c r="D653" s="107" t="str">
        <x:v>Chronic pain</x:v>
      </x:c>
      <x:c r="E653" s="107" t="str">
        <x:v>NRS among participants reporting chronic pain</x:v>
      </x:c>
      <x:c r="F653" s="107" t="str">
        <x:v>3 months</x:v>
      </x:c>
      <x:c r="G653" s="107" t="str">
        <x:v>3 months</x:v>
      </x:c>
      <x:c r="H653" s="107" t="str">
        <x:v>Mean/SD</x:v>
      </x:c>
      <x:c r="I653" s="107" t="str">
        <x:v>TEAS</x:v>
      </x:c>
      <x:c r="J653" s="107" t="str">
        <x:v>Sham</x:v>
      </x:c>
      <x:c r="K653" s="107" t="str">
        <x:v>Combined PC6+CV17 TEAS</x:v>
      </x:c>
      <x:c r="L653" s="107" t="str">
        <x:v>Sham/no current</x:v>
      </x:c>
      <x:c r="M653" s="107" t="str">
        <x:v>NRS 0–10</x:v>
      </x:c>
      <x:c r="N653" s="107" t="n">
        <x:v>58</x:v>
      </x:c>
      <x:c r="O653" s="107" t="n">
        <x:v>75</x:v>
      </x:c>
      <x:c r="P653" s="107" t="n">
        <x:v>2.3</x:v>
      </x:c>
      <x:c r="Q653" s="107" t="n">
        <x:v>2</x:v>
      </x:c>
      <x:c r="R653" s="107" t="n">
        <x:v>2.8</x:v>
      </x:c>
      <x:c r="S653" s="107" t="n">
        <x:v>2</x:v>
      </x:c>
      <x:c r="T653" s="107"/>
      <x:c r="U653" s="107"/>
      <x:c r="V653" s="107" t="str">
        <x:v>HOLD</x:v>
      </x:c>
      <x:c r="W653" s="107" t="str">
        <x:v>Source definition, timepoint, denominator, scale, statistic, or post-randomization subset requires adjudication; see raw source/QC.</x:v>
      </x:c>
      <x:c r="X653" s="107" t="str">
        <x:v>ROB2_RESULT_SPECIFIC_PENDING</x:v>
      </x:c>
      <x:c r="Y653" s="107" t="str">
        <x:v>Subset with chronic pain</x:v>
      </x:c>
      <x:c r="Z653" s="107" t="str">
        <x:v>https://drive.google.com/file/d/1MgD_OucfiyNEDdDe3osh8W01U1yYZs08/view?usp=drivesdk</x:v>
      </x:c>
      <x:c r="AA653" s="107" t="str">
        <x:v>Journal of Clinical Anesthesia 74 (2021), Table 2; Table 2</x:v>
      </x:c>
      <x:c r="AB653" s="107"/>
      <x:c r="AC653" s="107"/>
      <x:c r="AD653" s="107"/>
      <x:c r="AE653" s="107"/>
      <x:c r="AF653" s="107"/>
      <x:c r="AG653" s="107" t="n">
        <x:v>1</x:v>
      </x:c>
      <x:c r="AH653" s="107"/>
      <x:c r="AI653" s="107"/>
      <x:c r="AJ653" s="107" t="str">
        <x:v>Source definition, timepoint, denominator, scale, statistic, or post-randomization subset requires adjudication; see raw source/QC.</x:v>
      </x:c>
    </x:row>
    <x:row r="654" ht="36" hidden="0" customHeight="1">
      <x:c r="A654" s="107" t="str">
        <x:v>AUDIT-0304</x:v>
      </x:c>
      <x:c r="B654" s="107" t="str">
        <x:v>V34_B3_106</x:v>
      </x:c>
      <x:c r="C654" s="107" t="str">
        <x:v>Lu 2021</x:v>
      </x:c>
      <x:c r="D654" s="107" t="str">
        <x:v>Chronic pain</x:v>
      </x:c>
      <x:c r="E654" s="107" t="str">
        <x:v>NRS among participants reporting chronic pain</x:v>
      </x:c>
      <x:c r="F654" s="107" t="str">
        <x:v>6 months</x:v>
      </x:c>
      <x:c r="G654" s="107" t="str">
        <x:v>6 months</x:v>
      </x:c>
      <x:c r="H654" s="107" t="str">
        <x:v>Mean/SD</x:v>
      </x:c>
      <x:c r="I654" s="107" t="str">
        <x:v>TEAS</x:v>
      </x:c>
      <x:c r="J654" s="107" t="str">
        <x:v>Sham</x:v>
      </x:c>
      <x:c r="K654" s="107" t="str">
        <x:v>Single PC6 TEAS</x:v>
      </x:c>
      <x:c r="L654" s="107" t="str">
        <x:v>Sham/no current</x:v>
      </x:c>
      <x:c r="M654" s="107" t="str">
        <x:v>NRS 0–10</x:v>
      </x:c>
      <x:c r="N654" s="107" t="n">
        <x:v>72</x:v>
      </x:c>
      <x:c r="O654" s="107" t="n">
        <x:v>65</x:v>
      </x:c>
      <x:c r="P654" s="107" t="n">
        <x:v>2.7</x:v>
      </x:c>
      <x:c r="Q654" s="107" t="n">
        <x:v>2</x:v>
      </x:c>
      <x:c r="R654" s="107" t="n">
        <x:v>2.8</x:v>
      </x:c>
      <x:c r="S654" s="107" t="n">
        <x:v>1.8</x:v>
      </x:c>
      <x:c r="T654" s="107"/>
      <x:c r="U654" s="107"/>
      <x:c r="V654" s="107" t="str">
        <x:v>HOLD</x:v>
      </x:c>
      <x:c r="W654" s="107" t="str">
        <x:v>Source definition, timepoint, denominator, scale, statistic, or post-randomization subset requires adjudication; see raw source/QC.</x:v>
      </x:c>
      <x:c r="X654" s="107" t="str">
        <x:v>ROB2_RESULT_SPECIFIC_PENDING</x:v>
      </x:c>
      <x:c r="Y654" s="107" t="str">
        <x:v>Subset with chronic pain</x:v>
      </x:c>
      <x:c r="Z654" s="107" t="str">
        <x:v>https://drive.google.com/file/d/1MgD_OucfiyNEDdDe3osh8W01U1yYZs08/view?usp=drivesdk</x:v>
      </x:c>
      <x:c r="AA654" s="107" t="str">
        <x:v>Journal of Clinical Anesthesia 74 (2021), Table 2; Table 2</x:v>
      </x:c>
      <x:c r="AB654" s="107"/>
      <x:c r="AC654" s="107"/>
      <x:c r="AD654" s="107"/>
      <x:c r="AE654" s="107"/>
      <x:c r="AF654" s="107"/>
      <x:c r="AG654" s="107" t="n">
        <x:v>1</x:v>
      </x:c>
      <x:c r="AH654" s="107"/>
      <x:c r="AI654" s="107"/>
      <x:c r="AJ654" s="107" t="str">
        <x:v>Source definition, timepoint, denominator, scale, statistic, or post-randomization subset requires adjudication; see raw source/QC.</x:v>
      </x:c>
    </x:row>
    <x:row r="655" ht="36" hidden="0" customHeight="1">
      <x:c r="A655" s="107" t="str">
        <x:v>AUDIT-0305</x:v>
      </x:c>
      <x:c r="B655" s="107" t="str">
        <x:v>V34_B3_107</x:v>
      </x:c>
      <x:c r="C655" s="107" t="str">
        <x:v>Lu 2021</x:v>
      </x:c>
      <x:c r="D655" s="107" t="str">
        <x:v>Chronic pain</x:v>
      </x:c>
      <x:c r="E655" s="107" t="str">
        <x:v>NRS among participants reporting chronic pain</x:v>
      </x:c>
      <x:c r="F655" s="107" t="str">
        <x:v>6 months</x:v>
      </x:c>
      <x:c r="G655" s="107" t="str">
        <x:v>6 months</x:v>
      </x:c>
      <x:c r="H655" s="107" t="str">
        <x:v>Mean/SD</x:v>
      </x:c>
      <x:c r="I655" s="107" t="str">
        <x:v>TEAS</x:v>
      </x:c>
      <x:c r="J655" s="107" t="str">
        <x:v>Sham</x:v>
      </x:c>
      <x:c r="K655" s="107" t="str">
        <x:v>Combined PC6+CV17 TEAS</x:v>
      </x:c>
      <x:c r="L655" s="107" t="str">
        <x:v>Sham/no current</x:v>
      </x:c>
      <x:c r="M655" s="107" t="str">
        <x:v>NRS 0–10</x:v>
      </x:c>
      <x:c r="N655" s="107" t="n">
        <x:v>42</x:v>
      </x:c>
      <x:c r="O655" s="107" t="n">
        <x:v>65</x:v>
      </x:c>
      <x:c r="P655" s="107" t="n">
        <x:v>2.4</x:v>
      </x:c>
      <x:c r="Q655" s="107" t="n">
        <x:v>1.9</x:v>
      </x:c>
      <x:c r="R655" s="107" t="n">
        <x:v>2.8</x:v>
      </x:c>
      <x:c r="S655" s="107" t="n">
        <x:v>1.8</x:v>
      </x:c>
      <x:c r="T655" s="107"/>
      <x:c r="U655" s="107"/>
      <x:c r="V655" s="107" t="str">
        <x:v>HOLD</x:v>
      </x:c>
      <x:c r="W655" s="107" t="str">
        <x:v>Source definition, timepoint, denominator, scale, statistic, or post-randomization subset requires adjudication; see raw source/QC.</x:v>
      </x:c>
      <x:c r="X655" s="107" t="str">
        <x:v>ROB2_RESULT_SPECIFIC_PENDING</x:v>
      </x:c>
      <x:c r="Y655" s="107" t="str">
        <x:v>Subset with chronic pain</x:v>
      </x:c>
      <x:c r="Z655" s="107" t="str">
        <x:v>https://drive.google.com/file/d/1MgD_OucfiyNEDdDe3osh8W01U1yYZs08/view?usp=drivesdk</x:v>
      </x:c>
      <x:c r="AA655" s="107" t="str">
        <x:v>Journal of Clinical Anesthesia 74 (2021), Table 2; Table 2</x:v>
      </x:c>
      <x:c r="AB655" s="107"/>
      <x:c r="AC655" s="107"/>
      <x:c r="AD655" s="107"/>
      <x:c r="AE655" s="107"/>
      <x:c r="AF655" s="107"/>
      <x:c r="AG655" s="107" t="n">
        <x:v>1</x:v>
      </x:c>
      <x:c r="AH655" s="107"/>
      <x:c r="AI655" s="107"/>
      <x:c r="AJ655" s="107" t="str">
        <x:v>Source definition, timepoint, denominator, scale, statistic, or post-randomization subset requires adjudication; see raw source/QC.</x:v>
      </x:c>
    </x:row>
    <x:row r="656" ht="36" hidden="0" customHeight="1">
      <x:c r="A656" s="107" t="str">
        <x:v>AUDIT-0306</x:v>
      </x:c>
      <x:c r="B656" s="107" t="str">
        <x:v>V34_B3_108</x:v>
      </x:c>
      <x:c r="C656" s="107" t="str">
        <x:v>Long 2025</x:v>
      </x:c>
      <x:c r="D656" s="107" t="str">
        <x:v>Pain — unspecified context</x:v>
      </x:c>
      <x:c r="E656" s="107" t="str">
        <x:v>VAS pain intensity</x:v>
      </x:c>
      <x:c r="F656" s="107" t="str">
        <x:v>48 h</x:v>
      </x:c>
      <x:c r="G656" s="107" t="str">
        <x:v>48h</x:v>
      </x:c>
      <x:c r="H656" s="107" t="str">
        <x:v>Mean/SD</x:v>
      </x:c>
      <x:c r="I656" s="107" t="str">
        <x:v>EA</x:v>
      </x:c>
      <x:c r="J656" s="107" t="str">
        <x:v>Sham</x:v>
      </x:c>
      <x:c r="K656" s="107" t="str">
        <x:v>Perioperative electrical acupoint stimulation (Group A)</x:v>
      </x:c>
      <x:c r="L656" s="107" t="str">
        <x:v>Electrodes/no current control (Group C)</x:v>
      </x:c>
      <x:c r="M656" s="107" t="str">
        <x:v>VAS 0–10</x:v>
      </x:c>
      <x:c r="N656" s="107" t="n">
        <x:v>27</x:v>
      </x:c>
      <x:c r="O656" s="107" t="n">
        <x:v>26</x:v>
      </x:c>
      <x:c r="P656" s="107" t="n">
        <x:v>1.85</x:v>
      </x:c>
      <x:c r="Q656" s="107" t="n">
        <x:v>0.72</x:v>
      </x:c>
      <x:c r="R656" s="107" t="n">
        <x:v>2.65</x:v>
      </x:c>
      <x:c r="S656" s="107" t="n">
        <x:v>0.94</x:v>
      </x:c>
      <x:c r="T656" s="107"/>
      <x:c r="U656" s="107"/>
      <x:c r="V656" s="107" t="str">
        <x:v>INCLUDE</x:v>
      </x:c>
      <x:c r="W656" s="107" t="str">
        <x:v>Numerically extractable in its native endpoint/time/statistic; pooling still requires compatible stratum, comparator and independent-arm selection.</x:v>
      </x:c>
      <x:c r="X656" s="107" t="str">
        <x:v>ROB2_RESULT_SPECIFIC_PENDING</x:v>
      </x:c>
      <x:c r="Y656" s="107" t="str">
        <x:v>Available-case analysis; source denominator inconsistencies noted</x:v>
      </x:c>
      <x:c r="Z656" s="107" t="str">
        <x:v>https://drive.google.com/file/d/1LDqtQLq9-kZLP0Vv_G3iiK8QKjy4pRXP/view?usp=drivesdk</x:v>
      </x:c>
      <x:c r="AA656" s="107" t="str">
        <x:v>Injury 56 (2025), p. 9; Table 7</x:v>
      </x:c>
      <x:c r="AB656" s="107"/>
      <x:c r="AC656" s="107" t="n">
        <x:v>-0.8</x:v>
      </x:c>
      <x:c r="AD656" s="107" t="n">
        <x:v>0.230618</x:v>
      </x:c>
      <x:c r="AE656" s="107" t="str">
        <x:v>MD</x:v>
      </x:c>
      <x:c r="AF656" s="107" t="str">
        <x:v>Native MD; no pooled interpretation without compatible model.</x:v>
      </x:c>
      <x:c r="AG656" s="107" t="n">
        <x:v>1</x:v>
      </x:c>
      <x:c r="AH656" s="107" t="n">
        <x:v>-0.943793</x:v>
      </x:c>
      <x:c r="AI656" s="107" t="n">
        <x:v>0.289658</x:v>
      </x:c>
      <x:c r="AJ656" s="107" t="str">
        <x:v>Native numeric candidate, not newly pooled: exact outcome definition/time/scale or prespecified arm selection requires a model-specific decision. No automatic pooling of the gap-fill audit.</x:v>
      </x:c>
    </x:row>
    <x:row r="657" ht="36" hidden="0" customHeight="1">
      <x:c r="A657" s="107" t="str">
        <x:v>AUDIT-0307</x:v>
      </x:c>
      <x:c r="B657" s="107" t="str">
        <x:v>V34_B3_109</x:v>
      </x:c>
      <x:c r="C657" s="107" t="str">
        <x:v>Long 2025</x:v>
      </x:c>
      <x:c r="D657" s="107" t="str">
        <x:v>LOS</x:v>
      </x:c>
      <x:c r="E657" s="107" t="str">
        <x:v>Hospital stay</x:v>
      </x:c>
      <x:c r="F657" s="107" t="str">
        <x:v>Postoperative hospitalization</x:v>
      </x:c>
      <x:c r="G657" s="107" t="str">
        <x:v>postoperative hospitalization</x:v>
      </x:c>
      <x:c r="H657" s="107" t="str">
        <x:v>Mean/SD</x:v>
      </x:c>
      <x:c r="I657" s="107" t="str">
        <x:v>EA</x:v>
      </x:c>
      <x:c r="J657" s="107" t="str">
        <x:v>Sham</x:v>
      </x:c>
      <x:c r="K657" s="107" t="str">
        <x:v>Perioperative electrical acupoint stimulation (Group A)</x:v>
      </x:c>
      <x:c r="L657" s="107" t="str">
        <x:v>Electrodes/no current control (Group C)</x:v>
      </x:c>
      <x:c r="M657" s="107" t="str">
        <x:v>days</x:v>
      </x:c>
      <x:c r="N657" s="107" t="n">
        <x:v>27</x:v>
      </x:c>
      <x:c r="O657" s="107" t="n">
        <x:v>26</x:v>
      </x:c>
      <x:c r="P657" s="107" t="n">
        <x:v>13.37</x:v>
      </x:c>
      <x:c r="Q657" s="107" t="n">
        <x:v>3.03</x:v>
      </x:c>
      <x:c r="R657" s="107" t="n">
        <x:v>14.77</x:v>
      </x:c>
      <x:c r="S657" s="107" t="n">
        <x:v>3.57</x:v>
      </x:c>
      <x:c r="T657" s="107"/>
      <x:c r="U657" s="107"/>
      <x:c r="V657" s="107" t="str">
        <x:v>INCLUDE</x:v>
      </x:c>
      <x:c r="W657" s="107" t="str">
        <x:v>Numerically extractable in its native endpoint/time/statistic; pooling still requires compatible stratum, comparator and independent-arm selection.</x:v>
      </x:c>
      <x:c r="X657" s="107" t="str">
        <x:v>ROB2_RESULT_SPECIFIC_PENDING</x:v>
      </x:c>
      <x:c r="Y657" s="107" t="str">
        <x:v>Available-case analysis; source denominator inconsistencies noted</x:v>
      </x:c>
      <x:c r="Z657" s="107" t="str">
        <x:v>https://drive.google.com/file/d/1LDqtQLq9-kZLP0Vv_G3iiK8QKjy4pRXP/view?usp=drivesdk</x:v>
      </x:c>
      <x:c r="AA657" s="107" t="str">
        <x:v>Injury 56 (2025), p. 9; Table 7</x:v>
      </x:c>
      <x:c r="AB657" s="107"/>
      <x:c r="AC657" s="107" t="n">
        <x:v>-1.4</x:v>
      </x:c>
      <x:c r="AD657" s="107" t="n">
        <x:v>0.911165</x:v>
      </x:c>
      <x:c r="AE657" s="107" t="str">
        <x:v>MD</x:v>
      </x:c>
      <x:c r="AF657" s="107" t="str">
        <x:v>Native MD; no pooled interpretation without compatible model.</x:v>
      </x:c>
      <x:c r="AG657" s="107" t="n">
        <x:v>1</x:v>
      </x:c>
      <x:c r="AH657" s="107" t="n">
        <x:v>-0.417246</x:v>
      </x:c>
      <x:c r="AI657" s="107" t="n">
        <x:v>0.277743</x:v>
      </x:c>
      <x:c r="AJ657" s="107" t="str">
        <x:v>Native numeric candidate, not newly pooled: exact outcome definition/time/scale or prespecified arm selection requires a model-specific decision. No automatic pooling of the gap-fill audit.</x:v>
      </x:c>
    </x:row>
    <x:row r="658" ht="36" hidden="0" customHeight="1">
      <x:c r="A658" s="107" t="str">
        <x:v>AUDIT-0308</x:v>
      </x:c>
      <x:c r="B658" s="107" t="str">
        <x:v>V34_B3_110</x:v>
      </x:c>
      <x:c r="C658" s="107" t="str">
        <x:v>Long 2025</x:v>
      </x:c>
      <x:c r="D658" s="107" t="str">
        <x:v>Functional recovery</x:v>
      </x:c>
      <x:c r="E658" s="107" t="str">
        <x:v>Extubation time</x:v>
      </x:c>
      <x:c r="F658" s="107" t="str">
        <x:v>Immediate postoperative recovery</x:v>
      </x:c>
      <x:c r="G658" s="107" t="str">
        <x:v>immediate postoperative recovery</x:v>
      </x:c>
      <x:c r="H658" s="107" t="str">
        <x:v>Mean/SD</x:v>
      </x:c>
      <x:c r="I658" s="107" t="str">
        <x:v>EA</x:v>
      </x:c>
      <x:c r="J658" s="107" t="str">
        <x:v>Sham</x:v>
      </x:c>
      <x:c r="K658" s="107" t="str">
        <x:v>Perioperative electrical acupoint stimulation (Group A)</x:v>
      </x:c>
      <x:c r="L658" s="107" t="str">
        <x:v>Electrodes/no current control (Group C)</x:v>
      </x:c>
      <x:c r="M658" s="107" t="str">
        <x:v>minutes</x:v>
      </x:c>
      <x:c r="N658" s="107" t="n">
        <x:v>27</x:v>
      </x:c>
      <x:c r="O658" s="107" t="n">
        <x:v>26</x:v>
      </x:c>
      <x:c r="P658" s="107" t="n">
        <x:v>7.44</x:v>
      </x:c>
      <x:c r="Q658" s="107" t="n">
        <x:v>6.03</x:v>
      </x:c>
      <x:c r="R658" s="107" t="n">
        <x:v>10.85</x:v>
      </x:c>
      <x:c r="S658" s="107" t="n">
        <x:v>8.44</x:v>
      </x:c>
      <x:c r="T658" s="107"/>
      <x:c r="U658" s="107"/>
      <x:c r="V658" s="107" t="str">
        <x:v>INCLUDE</x:v>
      </x:c>
      <x:c r="W658" s="107" t="str">
        <x:v>Numerically extractable in its native endpoint/time/statistic; pooling still requires compatible stratum, comparator and independent-arm selection.</x:v>
      </x:c>
      <x:c r="X658" s="107" t="str">
        <x:v>ROB2_RESULT_SPECIFIC_PENDING</x:v>
      </x:c>
      <x:c r="Y658" s="107" t="str">
        <x:v>Available-case analysis; source denominator inconsistencies noted</x:v>
      </x:c>
      <x:c r="Z658" s="107" t="str">
        <x:v>https://drive.google.com/file/d/1LDqtQLq9-kZLP0Vv_G3iiK8QKjy4pRXP/view?usp=drivesdk</x:v>
      </x:c>
      <x:c r="AA658" s="107" t="str">
        <x:v>Injury 56 (2025), Table 5 / Results; Table 5</x:v>
      </x:c>
      <x:c r="AB658" s="107"/>
      <x:c r="AC658" s="107" t="n">
        <x:v>-3.41</x:v>
      </x:c>
      <x:c r="AD658" s="107" t="n">
        <x:v>2.021498</x:v>
      </x:c>
      <x:c r="AE658" s="107" t="str">
        <x:v>MD</x:v>
      </x:c>
      <x:c r="AF658" s="107" t="str">
        <x:v>Native MD; no pooled interpretation without compatible model.</x:v>
      </x:c>
      <x:c r="AG658" s="107" t="n">
        <x:v>1</x:v>
      </x:c>
      <x:c r="AH658" s="107" t="n">
        <x:v>-0.459508</x:v>
      </x:c>
      <x:c r="AI658" s="107" t="n">
        <x:v>0.278371</x:v>
      </x:c>
      <x:c r="AJ658" s="107" t="str">
        <x:v>Native numeric candidate, not newly pooled: exact outcome definition/time/scale or prespecified arm selection requires a model-specific decision. No automatic pooling of the gap-fill audit.</x:v>
      </x:c>
    </x:row>
    <x:row r="659" ht="36" hidden="0" customHeight="1">
      <x:c r="A659" s="107" t="str">
        <x:v>AUDIT-0309</x:v>
      </x:c>
      <x:c r="B659" s="107" t="str">
        <x:v>V34_B3_111</x:v>
      </x:c>
      <x:c r="C659" s="107" t="str">
        <x:v>Long 2025</x:v>
      </x:c>
      <x:c r="D659" s="107" t="str">
        <x:v>Functional recovery — PACU</x:v>
      </x:c>
      <x:c r="E659" s="107" t="str">
        <x:v>Recovery-room stay &gt;30 min</x:v>
      </x:c>
      <x:c r="F659" s="107" t="str">
        <x:v>Immediate postoperative recovery</x:v>
      </x:c>
      <x:c r="G659" s="107" t="str">
        <x:v>immediate postoperative recovery</x:v>
      </x:c>
      <x:c r="H659" s="107" t="str">
        <x:v>Published percentage</x:v>
      </x:c>
      <x:c r="I659" s="107" t="str">
        <x:v>EA</x:v>
      </x:c>
      <x:c r="J659" s="107" t="str">
        <x:v>Sham</x:v>
      </x:c>
      <x:c r="K659" s="107" t="str">
        <x:v>Perioperative electrical acupoint stimulation (Group A)</x:v>
      </x:c>
      <x:c r="L659" s="107" t="str">
        <x:v>Electrodes/no current control (Group C)</x:v>
      </x:c>
      <x:c r="M659" s="107" t="str">
        <x:v>percent</x:v>
      </x:c>
      <x:c r="N659" s="107" t="n">
        <x:v>27</x:v>
      </x:c>
      <x:c r="O659" s="107" t="n">
        <x:v>26</x:v>
      </x:c>
      <x:c r="P659" s="107"/>
      <x:c r="Q659" s="107"/>
      <x:c r="R659" s="107"/>
      <x:c r="S659" s="107"/>
      <x:c r="T659" s="107"/>
      <x:c r="U659" s="107"/>
      <x:c r="V659" s="107" t="str">
        <x:v>NARRATIVE ONLY</x:v>
      </x:c>
      <x:c r="W659" s="107" t="str">
        <x:v>Printed percentage/CI retained; event counts not reverse-engineered.</x:v>
      </x:c>
      <x:c r="X659" s="107" t="str">
        <x:v>ROB2_RESULT_SPECIFIC_PENDING</x:v>
      </x:c>
      <x:c r="Y659" s="107" t="str">
        <x:v>Available-case analysis; source denominator inconsistencies noted</x:v>
      </x:c>
      <x:c r="Z659" s="107" t="str">
        <x:v>https://drive.google.com/file/d/1LDqtQLq9-kZLP0Vv_G3iiK8QKjy4pRXP/view?usp=drivesdk</x:v>
      </x:c>
      <x:c r="AA659" s="107" t="str">
        <x:v>Injury 56 (2025), Table 5 / Results; Table 5</x:v>
      </x:c>
      <x:c r="AB659" s="107"/>
      <x:c r="AC659" s="107"/>
      <x:c r="AD659" s="107"/>
      <x:c r="AE659" s="107"/>
      <x:c r="AF659" s="107"/>
      <x:c r="AG659" s="107" t="n">
        <x:v>1</x:v>
      </x:c>
      <x:c r="AH659" s="107"/>
      <x:c r="AI659" s="107"/>
      <x:c r="AJ659" s="107" t="str">
        <x:v>Printed percentage/CI retained; event counts not reverse-engineered.</x:v>
      </x:c>
    </x:row>
    <x:row r="660" ht="36" hidden="0" customHeight="1">
      <x:c r="A660" s="107" t="str">
        <x:v>AUDIT-0310</x:v>
      </x:c>
      <x:c r="B660" s="107" t="str">
        <x:v>V34_B3_112</x:v>
      </x:c>
      <x:c r="C660" s="107" t="str">
        <x:v>Long 2025</x:v>
      </x:c>
      <x:c r="D660" s="107" t="str">
        <x:v>Neurocognitive</x:v>
      </x:c>
      <x:c r="E660" s="107" t="str">
        <x:v>Perioperative neurocognitive disorder (PND)</x:v>
      </x:c>
      <x:c r="F660" s="107" t="str">
        <x:v>POD7</x:v>
      </x:c>
      <x:c r="G660" s="107" t="str">
        <x:v>pod7</x:v>
      </x:c>
      <x:c r="H660" s="107" t="str">
        <x:v>Published event count + percentage; denominator inconsistent</x:v>
      </x:c>
      <x:c r="I660" s="107" t="str">
        <x:v>EA</x:v>
      </x:c>
      <x:c r="J660" s="107" t="str">
        <x:v>Sham</x:v>
      </x:c>
      <x:c r="K660" s="107" t="str">
        <x:v>Perioperative electrical acupoint stimulation (Group A)</x:v>
      </x:c>
      <x:c r="L660" s="107" t="str">
        <x:v>Electrodes/no current control (Group C)</x:v>
      </x:c>
      <x:c r="M660" s="107" t="str">
        <x:v>participants</x:v>
      </x:c>
      <x:c r="N660" s="107"/>
      <x:c r="O660" s="107"/>
      <x:c r="P660" s="107"/>
      <x:c r="Q660" s="107"/>
      <x:c r="R660" s="107"/>
      <x:c r="S660" s="107"/>
      <x:c r="T660" s="107" t="n">
        <x:v>1</x:v>
      </x:c>
      <x:c r="U660" s="107" t="n">
        <x:v>2</x:v>
      </x:c>
      <x:c r="V660" s="107" t="str">
        <x:v>HOLD</x:v>
      </x:c>
      <x:c r="W660" s="107" t="str">
        <x:v>Source definition, timepoint, denominator, scale, statistic, or post-randomization subset requires adjudication; see raw source/QC.</x:v>
      </x:c>
      <x:c r="X660" s="107" t="str">
        <x:v>ROB2_RESULT_SPECIFIC_PENDING</x:v>
      </x:c>
      <x:c r="Y660" s="107" t="str">
        <x:v>Available-case analysis; source denominator inconsistencies noted</x:v>
      </x:c>
      <x:c r="Z660" s="107" t="str">
        <x:v>https://drive.google.com/file/d/1LDqtQLq9-kZLP0Vv_G3iiK8QKjy4pRXP/view?usp=drivesdk</x:v>
      </x:c>
      <x:c r="AA660" s="107" t="str">
        <x:v>Injury 56 (2025), Table 2; Table 2</x:v>
      </x:c>
      <x:c r="AB660" s="107"/>
      <x:c r="AC660" s="107"/>
      <x:c r="AD660" s="107"/>
      <x:c r="AE660" s="107"/>
      <x:c r="AF660" s="107"/>
      <x:c r="AG660" s="107" t="n">
        <x:v>1</x:v>
      </x:c>
      <x:c r="AH660" s="107"/>
      <x:c r="AI660" s="107"/>
      <x:c r="AJ660" s="107" t="str">
        <x:v>Source definition, timepoint, denominator, scale, statistic, or post-randomization subset requires adjudication; see raw source/QC.</x:v>
      </x:c>
    </x:row>
    <x:row r="661" ht="36" hidden="0" customHeight="1">
      <x:c r="A661" s="107" t="str">
        <x:v>AUDIT-0311</x:v>
      </x:c>
      <x:c r="B661" s="107" t="str">
        <x:v>V34_B3_113</x:v>
      </x:c>
      <x:c r="C661" s="107" t="str">
        <x:v>Long 2025</x:v>
      </x:c>
      <x:c r="D661" s="107" t="str">
        <x:v>Pain — unspecified context</x:v>
      </x:c>
      <x:c r="E661" s="107" t="str">
        <x:v>Stomach pain and distension</x:v>
      </x:c>
      <x:c r="F661" s="107" t="str">
        <x:v>Postoperative</x:v>
      </x:c>
      <x:c r="G661" s="107" t="str">
        <x:v>postoperative</x:v>
      </x:c>
      <x:c r="H661" s="107" t="str">
        <x:v>Events/total</x:v>
      </x:c>
      <x:c r="I661" s="107" t="str">
        <x:v>EA</x:v>
      </x:c>
      <x:c r="J661" s="107" t="str">
        <x:v>Sham</x:v>
      </x:c>
      <x:c r="K661" s="107" t="str">
        <x:v>Perioperative electrical acupoint stimulation (Group A)</x:v>
      </x:c>
      <x:c r="L661" s="107" t="str">
        <x:v>Electrodes/no current control (Group C)</x:v>
      </x:c>
      <x:c r="M661" s="107" t="str">
        <x:v>participants</x:v>
      </x:c>
      <x:c r="N661" s="107" t="n">
        <x:v>27</x:v>
      </x:c>
      <x:c r="O661" s="107" t="n">
        <x:v>26</x:v>
      </x:c>
      <x:c r="P661" s="107"/>
      <x:c r="Q661" s="107"/>
      <x:c r="R661" s="107"/>
      <x:c r="S661" s="107"/>
      <x:c r="T661" s="107" t="n">
        <x:v>3</x:v>
      </x:c>
      <x:c r="U661" s="107" t="n">
        <x:v>2</x:v>
      </x:c>
      <x:c r="V661" s="107" t="str">
        <x:v>INCLUDE</x:v>
      </x:c>
      <x:c r="W661" s="107" t="str">
        <x:v>Numerically extractable in its native endpoint/time/statistic; pooling still requires compatible stratum, comparator and independent-arm selection.</x:v>
      </x:c>
      <x:c r="X661" s="107" t="str">
        <x:v>ROB2_RESULT_SPECIFIC_PENDING</x:v>
      </x:c>
      <x:c r="Y661" s="107" t="str">
        <x:v>Available-case analysis; source denominator inconsistencies noted</x:v>
      </x:c>
      <x:c r="Z661" s="107" t="str">
        <x:v>https://drive.google.com/file/d/1LDqtQLq9-kZLP0Vv_G3iiK8QKjy4pRXP/view?usp=drivesdk</x:v>
      </x:c>
      <x:c r="AA661" s="107" t="str">
        <x:v>Injury 56 (2025), Table 6; Table 6</x:v>
      </x:c>
      <x:c r="AB661" s="107"/>
      <x:c r="AC661" s="107" t="n">
        <x:v>0.367725</x:v>
      </x:c>
      <x:c r="AD661" s="107" t="n">
        <x:v>0.870537</x:v>
      </x:c>
      <x:c r="AE661" s="107" t="str">
        <x:v>logRR</x:v>
      </x:c>
      <x:c r="AF661" s="107" t="str">
        <x:v>Uncorrected log risk ratio</x:v>
      </x:c>
      <x:c r="AG661" s="107" t="n">
        <x:v>1</x:v>
      </x:c>
      <x:c r="AH661" s="107"/>
      <x:c r="AI661" s="107"/>
      <x:c r="AJ661" s="107" t="str">
        <x:v>Native numeric candidate, not newly pooled: exact outcome definition/time/scale or prespecified arm selection requires a model-specific decision. No automatic pooling of the gap-fill audit.</x:v>
      </x:c>
    </x:row>
    <x:row r="662" ht="36" hidden="0" customHeight="1">
      <x:c r="A662" s="107" t="str">
        <x:v>AUDIT-0312</x:v>
      </x:c>
      <x:c r="B662" s="107" t="str">
        <x:v>V34_B3_114</x:v>
      </x:c>
      <x:c r="C662" s="107" t="str">
        <x:v>Long 2025</x:v>
      </x:c>
      <x:c r="D662" s="107" t="str">
        <x:v>Adverse events</x:v>
      </x:c>
      <x:c r="E662" s="107" t="str">
        <x:v>Postoperative hypotension</x:v>
      </x:c>
      <x:c r="F662" s="107" t="str">
        <x:v>Postoperative</x:v>
      </x:c>
      <x:c r="G662" s="107" t="str">
        <x:v>postoperative</x:v>
      </x:c>
      <x:c r="H662" s="107" t="str">
        <x:v>Events/total</x:v>
      </x:c>
      <x:c r="I662" s="107" t="str">
        <x:v>EA</x:v>
      </x:c>
      <x:c r="J662" s="107" t="str">
        <x:v>Sham</x:v>
      </x:c>
      <x:c r="K662" s="107" t="str">
        <x:v>Perioperative electrical acupoint stimulation (Group A)</x:v>
      </x:c>
      <x:c r="L662" s="107" t="str">
        <x:v>Electrodes/no current control (Group C)</x:v>
      </x:c>
      <x:c r="M662" s="107" t="str">
        <x:v>participants</x:v>
      </x:c>
      <x:c r="N662" s="107" t="n">
        <x:v>27</x:v>
      </x:c>
      <x:c r="O662" s="107" t="n">
        <x:v>26</x:v>
      </x:c>
      <x:c r="P662" s="107"/>
      <x:c r="Q662" s="107"/>
      <x:c r="R662" s="107"/>
      <x:c r="S662" s="107"/>
      <x:c r="T662" s="107" t="n">
        <x:v>3</x:v>
      </x:c>
      <x:c r="U662" s="107" t="n">
        <x:v>1</x:v>
      </x:c>
      <x:c r="V662" s="107" t="str">
        <x:v>INCLUDE</x:v>
      </x:c>
      <x:c r="W662" s="107" t="str">
        <x:v>Numerically extractable in its native endpoint/time/statistic; pooling still requires compatible stratum, comparator and independent-arm selection.</x:v>
      </x:c>
      <x:c r="X662" s="107" t="str">
        <x:v>ROB2_RESULT_SPECIFIC_PENDING</x:v>
      </x:c>
      <x:c r="Y662" s="107" t="str">
        <x:v>Available-case analysis; source denominator inconsistencies noted</x:v>
      </x:c>
      <x:c r="Z662" s="107" t="str">
        <x:v>https://drive.google.com/file/d/1LDqtQLq9-kZLP0Vv_G3iiK8QKjy4pRXP/view?usp=drivesdk</x:v>
      </x:c>
      <x:c r="AA662" s="107" t="str">
        <x:v>Injury 56 (2025), Table 6; Table 6</x:v>
      </x:c>
      <x:c r="AB662" s="107"/>
      <x:c r="AC662" s="107" t="n">
        <x:v>1.060872</x:v>
      </x:c>
      <x:c r="AD662" s="107" t="n">
        <x:v>1.121532</x:v>
      </x:c>
      <x:c r="AE662" s="107" t="str">
        <x:v>logRR</x:v>
      </x:c>
      <x:c r="AF662" s="107" t="str">
        <x:v>Uncorrected log risk ratio</x:v>
      </x:c>
      <x:c r="AG662" s="107" t="n">
        <x:v>1</x:v>
      </x:c>
      <x:c r="AH662" s="107"/>
      <x:c r="AI662" s="107"/>
      <x:c r="AJ662" s="107" t="str">
        <x:v>Native numeric candidate, not newly pooled: exact outcome definition/time/scale or prespecified arm selection requires a model-specific decision. No automatic pooling of the gap-fill audit.</x:v>
      </x:c>
    </x:row>
    <x:row r="663" ht="36" hidden="0" customHeight="1">
      <x:c r="A663" s="107" t="str">
        <x:v>AUDIT-0313</x:v>
      </x:c>
      <x:c r="B663" s="107" t="str">
        <x:v>V34_B3_115</x:v>
      </x:c>
      <x:c r="C663" s="107" t="str">
        <x:v>Long 2025</x:v>
      </x:c>
      <x:c r="D663" s="107" t="str">
        <x:v>Adverse events</x:v>
      </x:c>
      <x:c r="E663" s="107" t="str">
        <x:v>Postoperative hypertension</x:v>
      </x:c>
      <x:c r="F663" s="107" t="str">
        <x:v>Postoperative</x:v>
      </x:c>
      <x:c r="G663" s="107" t="str">
        <x:v>postoperative</x:v>
      </x:c>
      <x:c r="H663" s="107" t="str">
        <x:v>Events/total</x:v>
      </x:c>
      <x:c r="I663" s="107" t="str">
        <x:v>EA</x:v>
      </x:c>
      <x:c r="J663" s="107" t="str">
        <x:v>Sham</x:v>
      </x:c>
      <x:c r="K663" s="107" t="str">
        <x:v>Perioperative electrical acupoint stimulation (Group A)</x:v>
      </x:c>
      <x:c r="L663" s="107" t="str">
        <x:v>Electrodes/no current control (Group C)</x:v>
      </x:c>
      <x:c r="M663" s="107" t="str">
        <x:v>participants</x:v>
      </x:c>
      <x:c r="N663" s="107" t="n">
        <x:v>27</x:v>
      </x:c>
      <x:c r="O663" s="107" t="n">
        <x:v>26</x:v>
      </x:c>
      <x:c r="P663" s="107"/>
      <x:c r="Q663" s="107"/>
      <x:c r="R663" s="107"/>
      <x:c r="S663" s="107"/>
      <x:c r="T663" s="107" t="n">
        <x:v>3</x:v>
      </x:c>
      <x:c r="U663" s="107" t="n">
        <x:v>2</x:v>
      </x:c>
      <x:c r="V663" s="107" t="str">
        <x:v>INCLUDE</x:v>
      </x:c>
      <x:c r="W663" s="107" t="str">
        <x:v>Numerically extractable in its native endpoint/time/statistic; pooling still requires compatible stratum, comparator and independent-arm selection.</x:v>
      </x:c>
      <x:c r="X663" s="107" t="str">
        <x:v>ROB2_RESULT_SPECIFIC_PENDING</x:v>
      </x:c>
      <x:c r="Y663" s="107" t="str">
        <x:v>Available-case analysis; source denominator inconsistencies noted</x:v>
      </x:c>
      <x:c r="Z663" s="107" t="str">
        <x:v>https://drive.google.com/file/d/1LDqtQLq9-kZLP0Vv_G3iiK8QKjy4pRXP/view?usp=drivesdk</x:v>
      </x:c>
      <x:c r="AA663" s="107" t="str">
        <x:v>Injury 56 (2025), Table 6; Table 6</x:v>
      </x:c>
      <x:c r="AB663" s="107"/>
      <x:c r="AC663" s="107" t="n">
        <x:v>0.367725</x:v>
      </x:c>
      <x:c r="AD663" s="107" t="n">
        <x:v>0.870537</x:v>
      </x:c>
      <x:c r="AE663" s="107" t="str">
        <x:v>logRR</x:v>
      </x:c>
      <x:c r="AF663" s="107" t="str">
        <x:v>Uncorrected log risk ratio</x:v>
      </x:c>
      <x:c r="AG663" s="107" t="n">
        <x:v>1</x:v>
      </x:c>
      <x:c r="AH663" s="107"/>
      <x:c r="AI663" s="107"/>
      <x:c r="AJ663" s="107" t="str">
        <x:v>Native numeric candidate, not newly pooled: exact outcome definition/time/scale or prespecified arm selection requires a model-specific decision. No automatic pooling of the gap-fill audit.</x:v>
      </x:c>
    </x:row>
    <x:row r="664" ht="36" hidden="0" customHeight="1">
      <x:c r="A664" s="107" t="str">
        <x:v>AUDIT-0314</x:v>
      </x:c>
      <x:c r="B664" s="107" t="str">
        <x:v>V34_B3_116</x:v>
      </x:c>
      <x:c r="C664" s="107" t="str">
        <x:v>Long 2025</x:v>
      </x:c>
      <x:c r="D664" s="107" t="str">
        <x:v>Adverse events</x:v>
      </x:c>
      <x:c r="E664" s="107" t="str">
        <x:v>Tachycardia/bradycardia</x:v>
      </x:c>
      <x:c r="F664" s="107" t="str">
        <x:v>Postoperative</x:v>
      </x:c>
      <x:c r="G664" s="107" t="str">
        <x:v>postoperative</x:v>
      </x:c>
      <x:c r="H664" s="107" t="str">
        <x:v>Events/total</x:v>
      </x:c>
      <x:c r="I664" s="107" t="str">
        <x:v>EA</x:v>
      </x:c>
      <x:c r="J664" s="107" t="str">
        <x:v>Sham</x:v>
      </x:c>
      <x:c r="K664" s="107" t="str">
        <x:v>Perioperative electrical acupoint stimulation (Group A)</x:v>
      </x:c>
      <x:c r="L664" s="107" t="str">
        <x:v>Electrodes/no current control (Group C)</x:v>
      </x:c>
      <x:c r="M664" s="107" t="str">
        <x:v>participants</x:v>
      </x:c>
      <x:c r="N664" s="107" t="n">
        <x:v>27</x:v>
      </x:c>
      <x:c r="O664" s="107" t="n">
        <x:v>26</x:v>
      </x:c>
      <x:c r="P664" s="107"/>
      <x:c r="Q664" s="107"/>
      <x:c r="R664" s="107"/>
      <x:c r="S664" s="107"/>
      <x:c r="T664" s="107" t="n">
        <x:v>2</x:v>
      </x:c>
      <x:c r="U664" s="107" t="n">
        <x:v>2</x:v>
      </x:c>
      <x:c r="V664" s="107" t="str">
        <x:v>INCLUDE</x:v>
      </x:c>
      <x:c r="W664" s="107" t="str">
        <x:v>Numerically extractable in its native endpoint/time/statistic; pooling still requires compatible stratum, comparator and independent-arm selection.</x:v>
      </x:c>
      <x:c r="X664" s="107" t="str">
        <x:v>ROB2_RESULT_SPECIFIC_PENDING</x:v>
      </x:c>
      <x:c r="Y664" s="107" t="str">
        <x:v>Available-case analysis; source denominator inconsistencies noted</x:v>
      </x:c>
      <x:c r="Z664" s="107" t="str">
        <x:v>https://drive.google.com/file/d/1LDqtQLq9-kZLP0Vv_G3iiK8QKjy4pRXP/view?usp=drivesdk</x:v>
      </x:c>
      <x:c r="AA664" s="107" t="str">
        <x:v>Injury 56 (2025), Table 6; Table 6</x:v>
      </x:c>
      <x:c r="AB664" s="107"/>
      <x:c r="AC664" s="107" t="n">
        <x:v>-0.03774</x:v>
      </x:c>
      <x:c r="AD664" s="107" t="n">
        <x:v>0.96151</x:v>
      </x:c>
      <x:c r="AE664" s="107" t="str">
        <x:v>logRR</x:v>
      </x:c>
      <x:c r="AF664" s="107" t="str">
        <x:v>Uncorrected log risk ratio</x:v>
      </x:c>
      <x:c r="AG664" s="107" t="n">
        <x:v>1</x:v>
      </x:c>
      <x:c r="AH664" s="107"/>
      <x:c r="AI664" s="107"/>
      <x:c r="AJ664" s="107" t="str">
        <x:v>Native numeric candidate, not newly pooled: exact outcome definition/time/scale or prespecified arm selection requires a model-specific decision. No automatic pooling of the gap-fill audit.</x:v>
      </x:c>
    </x:row>
    <x:row r="665" ht="36" hidden="0" customHeight="1">
      <x:c r="A665" s="107" t="str">
        <x:v>AUDIT-0315</x:v>
      </x:c>
      <x:c r="B665" s="107" t="str">
        <x:v>V34_B3_117</x:v>
      </x:c>
      <x:c r="C665" s="107" t="str">
        <x:v>Long 2025</x:v>
      </x:c>
      <x:c r="D665" s="107" t="str">
        <x:v>Adverse events</x:v>
      </x:c>
      <x:c r="E665" s="107" t="str">
        <x:v>Hypoxemia</x:v>
      </x:c>
      <x:c r="F665" s="107" t="str">
        <x:v>Postoperative</x:v>
      </x:c>
      <x:c r="G665" s="107" t="str">
        <x:v>postoperative</x:v>
      </x:c>
      <x:c r="H665" s="107" t="str">
        <x:v>Events/total</x:v>
      </x:c>
      <x:c r="I665" s="107" t="str">
        <x:v>EA</x:v>
      </x:c>
      <x:c r="J665" s="107" t="str">
        <x:v>Sham</x:v>
      </x:c>
      <x:c r="K665" s="107" t="str">
        <x:v>Perioperative electrical acupoint stimulation (Group A)</x:v>
      </x:c>
      <x:c r="L665" s="107" t="str">
        <x:v>Electrodes/no current control (Group C)</x:v>
      </x:c>
      <x:c r="M665" s="107" t="str">
        <x:v>participants</x:v>
      </x:c>
      <x:c r="N665" s="107" t="n">
        <x:v>27</x:v>
      </x:c>
      <x:c r="O665" s="107" t="n">
        <x:v>26</x:v>
      </x:c>
      <x:c r="P665" s="107"/>
      <x:c r="Q665" s="107"/>
      <x:c r="R665" s="107"/>
      <x:c r="S665" s="107"/>
      <x:c r="T665" s="107" t="n">
        <x:v>0</x:v>
      </x:c>
      <x:c r="U665" s="107" t="n">
        <x:v>4</x:v>
      </x:c>
      <x:c r="V665" s="107" t="str">
        <x:v>INCLUDE</x:v>
      </x:c>
      <x:c r="W665" s="107" t="str">
        <x:v>Numerically extractable in its native endpoint/time/statistic; pooling still requires compatible stratum, comparator and independent-arm selection.</x:v>
      </x:c>
      <x:c r="X665" s="107" t="str">
        <x:v>ROB2_RESULT_SPECIFIC_PENDING</x:v>
      </x:c>
      <x:c r="Y665" s="107" t="str">
        <x:v>Available-case analysis; source denominator inconsistencies noted</x:v>
      </x:c>
      <x:c r="Z665" s="107" t="str">
        <x:v>https://drive.google.com/file/d/1LDqtQLq9-kZLP0Vv_G3iiK8QKjy4pRXP/view?usp=drivesdk</x:v>
      </x:c>
      <x:c r="AA665" s="107" t="str">
        <x:v>Injury 56 (2025), Table 6; Table 6</x:v>
      </x:c>
      <x:c r="AB665" s="107"/>
      <x:c r="AC665" s="107" t="n">
        <x:v>-2.233592</x:v>
      </x:c>
      <x:c r="AD665" s="107" t="n">
        <x:v>1.466107</x:v>
      </x:c>
      <x:c r="AE665" s="107" t="str">
        <x:v>logRR</x:v>
      </x:c>
      <x:c r="AF665" s="107" t="str">
        <x:v>0.5 added to all four cells</x:v>
      </x:c>
      <x:c r="AG665" s="107" t="n">
        <x:v>1</x:v>
      </x:c>
      <x:c r="AH665" s="107"/>
      <x:c r="AI665" s="107"/>
      <x:c r="AJ665" s="107" t="str">
        <x:v>Native numeric candidate, not newly pooled: exact outcome definition/time/scale or prespecified arm selection requires a model-specific decision. No automatic pooling of the gap-fill audit.</x:v>
      </x:c>
    </x:row>
    <x:row r="666" ht="36" hidden="0" customHeight="1">
      <x:c r="A666" s="107" t="str">
        <x:v>AUDIT-0316</x:v>
      </x:c>
      <x:c r="B666" s="107" t="str">
        <x:v>V34_B3_118</x:v>
      </x:c>
      <x:c r="C666" s="107" t="str">
        <x:v>Long 2025</x:v>
      </x:c>
      <x:c r="D666" s="107" t="str">
        <x:v>Adverse events</x:v>
      </x:c>
      <x:c r="E666" s="107" t="str">
        <x:v>Headache and vertigo</x:v>
      </x:c>
      <x:c r="F666" s="107" t="str">
        <x:v>Postoperative</x:v>
      </x:c>
      <x:c r="G666" s="107" t="str">
        <x:v>postoperative</x:v>
      </x:c>
      <x:c r="H666" s="107" t="str">
        <x:v>Events/total</x:v>
      </x:c>
      <x:c r="I666" s="107" t="str">
        <x:v>EA</x:v>
      </x:c>
      <x:c r="J666" s="107" t="str">
        <x:v>Sham</x:v>
      </x:c>
      <x:c r="K666" s="107" t="str">
        <x:v>Perioperative electrical acupoint stimulation (Group A)</x:v>
      </x:c>
      <x:c r="L666" s="107" t="str">
        <x:v>Electrodes/no current control (Group C)</x:v>
      </x:c>
      <x:c r="M666" s="107" t="str">
        <x:v>participants</x:v>
      </x:c>
      <x:c r="N666" s="107" t="n">
        <x:v>27</x:v>
      </x:c>
      <x:c r="O666" s="107" t="n">
        <x:v>26</x:v>
      </x:c>
      <x:c r="P666" s="107"/>
      <x:c r="Q666" s="107"/>
      <x:c r="R666" s="107"/>
      <x:c r="S666" s="107"/>
      <x:c r="T666" s="107" t="n">
        <x:v>5</x:v>
      </x:c>
      <x:c r="U666" s="107" t="n">
        <x:v>5</x:v>
      </x:c>
      <x:c r="V666" s="107" t="str">
        <x:v>INCLUDE</x:v>
      </x:c>
      <x:c r="W666" s="107" t="str">
        <x:v>Numerically extractable in its native endpoint/time/statistic; pooling still requires compatible stratum, comparator and independent-arm selection.</x:v>
      </x:c>
      <x:c r="X666" s="107" t="str">
        <x:v>ROB2_RESULT_SPECIFIC_PENDING</x:v>
      </x:c>
      <x:c r="Y666" s="107" t="str">
        <x:v>Available-case analysis; source denominator inconsistencies noted</x:v>
      </x:c>
      <x:c r="Z666" s="107" t="str">
        <x:v>https://drive.google.com/file/d/1LDqtQLq9-kZLP0Vv_G3iiK8QKjy4pRXP/view?usp=drivesdk</x:v>
      </x:c>
      <x:c r="AA666" s="107" t="str">
        <x:v>Injury 56 (2025), Table 6; Table 6</x:v>
      </x:c>
      <x:c r="AB666" s="107"/>
      <x:c r="AC666" s="107" t="n">
        <x:v>-0.03774</x:v>
      </x:c>
      <x:c r="AD666" s="107" t="n">
        <x:v>0.56965</x:v>
      </x:c>
      <x:c r="AE666" s="107" t="str">
        <x:v>logRR</x:v>
      </x:c>
      <x:c r="AF666" s="107" t="str">
        <x:v>Uncorrected log risk ratio</x:v>
      </x:c>
      <x:c r="AG666" s="107" t="n">
        <x:v>1</x:v>
      </x:c>
      <x:c r="AH666" s="107"/>
      <x:c r="AI666" s="107"/>
      <x:c r="AJ666" s="107" t="str">
        <x:v>Native numeric candidate, not newly pooled: exact outcome definition/time/scale or prespecified arm selection requires a model-specific decision. No automatic pooling of the gap-fill audit.</x:v>
      </x:c>
    </x:row>
    <x:row r="667" ht="36" hidden="0" customHeight="1">
      <x:c r="A667" s="107" t="str">
        <x:v>AUDIT-0317</x:v>
      </x:c>
      <x:c r="B667" s="107" t="str">
        <x:v>V34_B3_119</x:v>
      </x:c>
      <x:c r="C667" s="107" t="str">
        <x:v>Long 2025</x:v>
      </x:c>
      <x:c r="D667" s="107" t="str">
        <x:v>Adverse events</x:v>
      </x:c>
      <x:c r="E667" s="107" t="str">
        <x:v>Delirious agitation</x:v>
      </x:c>
      <x:c r="F667" s="107" t="str">
        <x:v>Postoperative</x:v>
      </x:c>
      <x:c r="G667" s="107" t="str">
        <x:v>postoperative</x:v>
      </x:c>
      <x:c r="H667" s="107" t="str">
        <x:v>Events/total</x:v>
      </x:c>
      <x:c r="I667" s="107" t="str">
        <x:v>EA</x:v>
      </x:c>
      <x:c r="J667" s="107" t="str">
        <x:v>Sham</x:v>
      </x:c>
      <x:c r="K667" s="107" t="str">
        <x:v>Perioperative electrical acupoint stimulation (Group A)</x:v>
      </x:c>
      <x:c r="L667" s="107" t="str">
        <x:v>Electrodes/no current control (Group C)</x:v>
      </x:c>
      <x:c r="M667" s="107" t="str">
        <x:v>participants</x:v>
      </x:c>
      <x:c r="N667" s="107" t="n">
        <x:v>27</x:v>
      </x:c>
      <x:c r="O667" s="107" t="n">
        <x:v>26</x:v>
      </x:c>
      <x:c r="P667" s="107"/>
      <x:c r="Q667" s="107"/>
      <x:c r="R667" s="107"/>
      <x:c r="S667" s="107"/>
      <x:c r="T667" s="107" t="n">
        <x:v>5</x:v>
      </x:c>
      <x:c r="U667" s="107" t="n">
        <x:v>3</x:v>
      </x:c>
      <x:c r="V667" s="107" t="str">
        <x:v>INCLUDE</x:v>
      </x:c>
      <x:c r="W667" s="107" t="str">
        <x:v>Numerically extractable in its native endpoint/time/statistic; pooling still requires compatible stratum, comparator and independent-arm selection.</x:v>
      </x:c>
      <x:c r="X667" s="107" t="str">
        <x:v>ROB2_RESULT_SPECIFIC_PENDING</x:v>
      </x:c>
      <x:c r="Y667" s="107" t="str">
        <x:v>Available-case analysis; source denominator inconsistencies noted</x:v>
      </x:c>
      <x:c r="Z667" s="107" t="str">
        <x:v>https://drive.google.com/file/d/1LDqtQLq9-kZLP0Vv_G3iiK8QKjy4pRXP/view?usp=drivesdk</x:v>
      </x:c>
      <x:c r="AA667" s="107" t="str">
        <x:v>Injury 56 (2025), Table 6; Table 6</x:v>
      </x:c>
      <x:c r="AB667" s="107"/>
      <x:c r="AC667" s="107" t="n">
        <x:v>0.473085</x:v>
      </x:c>
      <x:c r="AD667" s="107" t="n">
        <x:v>0.676635</x:v>
      </x:c>
      <x:c r="AE667" s="107" t="str">
        <x:v>logRR</x:v>
      </x:c>
      <x:c r="AF667" s="107" t="str">
        <x:v>Uncorrected log risk ratio</x:v>
      </x:c>
      <x:c r="AG667" s="107" t="n">
        <x:v>1</x:v>
      </x:c>
      <x:c r="AH667" s="107"/>
      <x:c r="AI667" s="107"/>
      <x:c r="AJ667" s="107" t="str">
        <x:v>Native numeric candidate, not newly pooled: exact outcome definition/time/scale or prespecified arm selection requires a model-specific decision. No automatic pooling of the gap-fill audit.</x:v>
      </x:c>
    </x:row>
    <x:row r="668" ht="36" hidden="0" customHeight="1">
      <x:c r="A668" s="107" t="str">
        <x:v>AUDIT-0318</x:v>
      </x:c>
      <x:c r="B668" s="107" t="str">
        <x:v>V34_B3_120</x:v>
      </x:c>
      <x:c r="C668" s="107" t="str">
        <x:v>Sim 2002</x:v>
      </x:c>
      <x:c r="D668" s="107" t="str">
        <x:v>Postoperative opioid dose (native window/unit)</x:v>
      </x:c>
      <x:c r="E668" s="107" t="str">
        <x:v>Postoperative IV PCA morphine in interval</x:v>
      </x:c>
      <x:c r="F668" s="107" t="str">
        <x:v>6–12 h</x:v>
      </x:c>
      <x:c r="G668" s="107" t="str">
        <x:v>6-12h</x:v>
      </x:c>
      <x:c r="H668" s="107" t="str">
        <x:v>Median/IQR width as printed</x:v>
      </x:c>
      <x:c r="I668" s="107" t="str">
        <x:v>EA</x:v>
      </x:c>
      <x:c r="J668" s="107" t="str">
        <x:v>Sham</x:v>
      </x:c>
      <x:c r="K668" s="107" t="str">
        <x:v>Postoperative EA (Group III)</x:v>
      </x:c>
      <x:c r="L668" s="107" t="str">
        <x:v>Placebo EA (Group I)</x:v>
      </x:c>
      <x:c r="M668" s="107" t="str">
        <x:v>mg/kg</x:v>
      </x:c>
      <x:c r="N668" s="107" t="n">
        <x:v>30</x:v>
      </x:c>
      <x:c r="O668" s="107" t="n">
        <x:v>30</x:v>
      </x:c>
      <x:c r="P668" s="107"/>
      <x:c r="Q668" s="107"/>
      <x:c r="R668" s="107"/>
      <x:c r="S668" s="107"/>
      <x:c r="T668" s="107"/>
      <x:c r="U668" s="107"/>
      <x:c r="V668" s="107" t="str">
        <x:v>NARRATIVE ONLY</x:v>
      </x:c>
      <x:c r="W668" s="107" t="str">
        <x:v>Median and original dispersion preserved; no mean/SD conversion or MD pooling.</x:v>
      </x:c>
      <x:c r="X668" s="107" t="str">
        <x:v>ROB2_RESULT_SPECIFIC_PENDING</x:v>
      </x:c>
      <x:c r="Y668" s="107" t="str">
        <x:v>All randomized/analyzed</x:v>
      </x:c>
      <x:c r="Z668" s="107" t="str">
        <x:v>https://drive.google.com/file/d/1YsNHL-J3Kgfu8mCanRrNu_bHk_roj0w6/view?usp=drivesdk</x:v>
      </x:c>
      <x:c r="AA668" s="107" t="str">
        <x:v>Acupuncture in Medicine 2002;20:60; Results text + Figure 3</x:v>
      </x:c>
      <x:c r="AB668" s="107"/>
      <x:c r="AC668" s="107"/>
      <x:c r="AD668" s="107"/>
      <x:c r="AE668" s="107"/>
      <x:c r="AF668" s="107"/>
      <x:c r="AG668" s="107" t="n">
        <x:v>1</x:v>
      </x:c>
      <x:c r="AH668" s="107"/>
      <x:c r="AI668" s="107"/>
      <x:c r="AJ668" s="107" t="str">
        <x:v>Median and original dispersion preserved; no mean/SD conversion or MD pooling.</x:v>
      </x:c>
    </x:row>
    <x:row r="669" ht="36" hidden="0" customHeight="1">
      <x:c r="A669" s="107" t="str">
        <x:v>AUDIT-0319</x:v>
      </x:c>
      <x:c r="B669" s="107" t="str">
        <x:v>V34_B3_121</x:v>
      </x:c>
      <x:c r="C669" s="107" t="str">
        <x:v>Sim 2002</x:v>
      </x:c>
      <x:c r="D669" s="107" t="str">
        <x:v>Intraoperative opioid</x:v>
      </x:c>
      <x:c r="E669" s="107" t="str">
        <x:v>Alfentanil requirement rate</x:v>
      </x:c>
      <x:c r="F669" s="107" t="str">
        <x:v>Intraoperative</x:v>
      </x:c>
      <x:c r="G669" s="107" t="str">
        <x:v>intraoperative</x:v>
      </x:c>
      <x:c r="H669" s="107" t="str">
        <x:v>Mean/SD</x:v>
      </x:c>
      <x:c r="I669" s="107" t="str">
        <x:v>EA</x:v>
      </x:c>
      <x:c r="J669" s="107" t="str">
        <x:v>Sham</x:v>
      </x:c>
      <x:c r="K669" s="107" t="str">
        <x:v>Postoperative EA (Group III)</x:v>
      </x:c>
      <x:c r="L669" s="107" t="str">
        <x:v>Placebo EA (Group I)</x:v>
      </x:c>
      <x:c r="M669" s="107" t="str">
        <x:v>μg/kg/min</x:v>
      </x:c>
      <x:c r="N669" s="107" t="n">
        <x:v>30</x:v>
      </x:c>
      <x:c r="O669" s="107" t="n">
        <x:v>30</x:v>
      </x:c>
      <x:c r="P669" s="107" t="n">
        <x:v>0.58</x:v>
      </x:c>
      <x:c r="Q669" s="107" t="n">
        <x:v>0.22</x:v>
      </x:c>
      <x:c r="R669" s="107" t="n">
        <x:v>0.51</x:v>
      </x:c>
      <x:c r="S669" s="107" t="n">
        <x:v>0.21</x:v>
      </x:c>
      <x:c r="T669" s="107"/>
      <x:c r="U669" s="107"/>
      <x:c r="V669" s="107" t="str">
        <x:v>EXCLUDE</x:v>
      </x:c>
      <x:c r="W669" s="107" t="str">
        <x:v>Postoperative EA cannot estimate a treatment effect on preceding intraoperative alfentanil.</x:v>
      </x:c>
      <x:c r="X669" s="107" t="str">
        <x:v>ROB2_RESULT_SPECIFIC_PENDING</x:v>
      </x:c>
      <x:c r="Y669" s="107" t="str">
        <x:v>All randomized/analyzed</x:v>
      </x:c>
      <x:c r="Z669" s="107" t="str">
        <x:v>https://drive.google.com/file/d/1YsNHL-J3Kgfu8mCanRrNu_bHk_roj0w6/view?usp=drivesdk</x:v>
      </x:c>
      <x:c r="AA669" s="107" t="str">
        <x:v>Acupuncture in Medicine 2002;20:56,59–60; Abstract/Results + Figure 2</x:v>
      </x:c>
      <x:c r="AB669" s="107"/>
      <x:c r="AC669" s="107"/>
      <x:c r="AD669" s="107"/>
      <x:c r="AE669" s="107"/>
      <x:c r="AF669" s="107"/>
      <x:c r="AG669" s="107" t="n">
        <x:v>1</x:v>
      </x:c>
      <x:c r="AH669" s="107"/>
      <x:c r="AI669" s="107"/>
      <x:c r="AJ669" s="107" t="str">
        <x:v>Postoperative EA cannot estimate a treatment effect on preceding intraoperative alfentanil.</x:v>
      </x:c>
    </x:row>
    <x:row r="670" ht="36" hidden="0" customHeight="1">
      <x:c r="A670" s="107" t="str">
        <x:v>AUDIT-0320</x:v>
      </x:c>
      <x:c r="B670" s="107" t="str">
        <x:v>V34_B4_001</x:v>
      </x:c>
      <x:c r="C670" s="107" t="str">
        <x:v>Wang 2024</x:v>
      </x:c>
      <x:c r="D670" s="107" t="str">
        <x:v>PONV composite</x:v>
      </x:c>
      <x:c r="E670" s="107" t="str">
        <x:v>PONV incidence</x:v>
      </x:c>
      <x:c r="F670" s="107" t="str">
        <x:v>0–2 h</x:v>
      </x:c>
      <x:c r="G670" s="107" t="str">
        <x:v>0-2h</x:v>
      </x:c>
      <x:c r="H670" s="107" t="str">
        <x:v>Events/total</x:v>
      </x:c>
      <x:c r="I670" s="107" t="str">
        <x:v>TEAS</x:v>
      </x:c>
      <x:c r="J670" s="107" t="str">
        <x:v>CONTROL_TYPE_REVIEW_REQUIRED</x:v>
      </x:c>
      <x:c r="K670" s="107" t="str">
        <x:v>SNVP: ondansetron+dexamethasone+TEAS (SNVP-ODT)</x:v>
      </x:c>
      <x:c r="L670" s="107" t="str">
        <x:v>SNVP: ondansetron+dexamethasone (SNVP-OD)</x:v>
      </x:c>
      <x:c r="M670" s="107" t="str">
        <x:v>participants</x:v>
      </x:c>
      <x:c r="N670" s="107" t="n">
        <x:v>33</x:v>
      </x:c>
      <x:c r="O670" s="107" t="n">
        <x:v>35</x:v>
      </x:c>
      <x:c r="P670" s="107"/>
      <x:c r="Q670" s="107"/>
      <x:c r="R670" s="107"/>
      <x:c r="S670" s="107"/>
      <x:c r="T670" s="107" t="n">
        <x:v>13</x:v>
      </x:c>
      <x:c r="U670" s="107" t="n">
        <x:v>20</x:v>
      </x:c>
      <x:c r="V670" s="107" t="str">
        <x:v>INCLUDE</x:v>
      </x:c>
      <x:c r="W670" s="107" t="str">
        <x:v>Numerically extractable in its native endpoint/time/statistic; pooling still requires compatible stratum, comparator and independent-arm selection.</x:v>
      </x:c>
      <x:c r="X670" s="107" t="str">
        <x:v>ROB2_RESULT_SPECIFIC_PENDING</x:v>
      </x:c>
      <x:c r="Y670" s="107" t="str">
        <x:v>Available-case/completer analysis within SNVP risk stratum</x:v>
      </x:c>
      <x:c r="Z670" s="107" t="str">
        <x:v>https://drive.google.com/file/d/1U8tkq6mKFO0IkA2glfgLjN4Krwku3FZn/view?usp=drivesdk</x:v>
      </x:c>
      <x:c r="AA670" s="107" t="str">
        <x:v>Breast Cancer 2024;31:931–932; Table 3</x:v>
      </x:c>
      <x:c r="AB670" s="107"/>
      <x:c r="AC670" s="107" t="n">
        <x:v>-0.371942</x:v>
      </x:c>
      <x:c r="AD670" s="107" t="n">
        <x:v>0.260861</x:v>
      </x:c>
      <x:c r="AE670" s="107" t="str">
        <x:v>logRR</x:v>
      </x:c>
      <x:c r="AF670" s="107" t="str">
        <x:v>Uncorrected log risk ratio</x:v>
      </x:c>
      <x:c r="AG670" s="107" t="n">
        <x:v>1</x:v>
      </x:c>
      <x:c r="AH670" s="107"/>
      <x:c r="AI670" s="107"/>
      <x:c r="AJ670" s="107" t="str">
        <x:v>Native numeric candidate, not newly pooled: exact outcome definition/time/scale or prespecified arm selection requires a model-specific decision. No automatic pooling of the gap-fill audit.</x:v>
      </x:c>
    </x:row>
    <x:row r="671" ht="36" hidden="0" customHeight="1">
      <x:c r="A671" s="107" t="str">
        <x:v>AUDIT-0321</x:v>
      </x:c>
      <x:c r="B671" s="107" t="str">
        <x:v>V34_B4_002</x:v>
      </x:c>
      <x:c r="C671" s="107" t="str">
        <x:v>Wang 2024</x:v>
      </x:c>
      <x:c r="D671" s="107" t="str">
        <x:v>PONV composite</x:v>
      </x:c>
      <x:c r="E671" s="107" t="str">
        <x:v>PONV incidence</x:v>
      </x:c>
      <x:c r="F671" s="107" t="str">
        <x:v>2–6 h</x:v>
      </x:c>
      <x:c r="G671" s="107" t="str">
        <x:v>2-6h</x:v>
      </x:c>
      <x:c r="H671" s="107" t="str">
        <x:v>Events/total</x:v>
      </x:c>
      <x:c r="I671" s="107" t="str">
        <x:v>TEAS</x:v>
      </x:c>
      <x:c r="J671" s="107" t="str">
        <x:v>CONTROL_TYPE_REVIEW_REQUIRED</x:v>
      </x:c>
      <x:c r="K671" s="107" t="str">
        <x:v>SNVP: ondansetron+dexamethasone+TEAS (SNVP-ODT)</x:v>
      </x:c>
      <x:c r="L671" s="107" t="str">
        <x:v>SNVP: ondansetron+dexamethasone (SNVP-OD)</x:v>
      </x:c>
      <x:c r="M671" s="107" t="str">
        <x:v>participants</x:v>
      </x:c>
      <x:c r="N671" s="107" t="n">
        <x:v>33</x:v>
      </x:c>
      <x:c r="O671" s="107" t="n">
        <x:v>35</x:v>
      </x:c>
      <x:c r="P671" s="107"/>
      <x:c r="Q671" s="107"/>
      <x:c r="R671" s="107"/>
      <x:c r="S671" s="107"/>
      <x:c r="T671" s="107" t="n">
        <x:v>12</x:v>
      </x:c>
      <x:c r="U671" s="107" t="n">
        <x:v>19</x:v>
      </x:c>
      <x:c r="V671" s="107" t="str">
        <x:v>INCLUDE</x:v>
      </x:c>
      <x:c r="W671" s="107" t="str">
        <x:v>Numerically extractable in its native endpoint/time/statistic; pooling still requires compatible stratum, comparator and independent-arm selection.</x:v>
      </x:c>
      <x:c r="X671" s="107" t="str">
        <x:v>ROB2_RESULT_SPECIFIC_PENDING</x:v>
      </x:c>
      <x:c r="Y671" s="107" t="str">
        <x:v>Available-case/completer analysis within SNVP risk stratum</x:v>
      </x:c>
      <x:c r="Z671" s="107" t="str">
        <x:v>https://drive.google.com/file/d/1U8tkq6mKFO0IkA2glfgLjN4Krwku3FZn/view?usp=drivesdk</x:v>
      </x:c>
      <x:c r="AA671" s="107" t="str">
        <x:v>Breast Cancer 2024;31:931–932; Table 3</x:v>
      </x:c>
      <x:c r="AB671" s="107"/>
      <x:c r="AC671" s="107" t="n">
        <x:v>-0.400692</x:v>
      </x:c>
      <x:c r="AD671" s="107" t="n">
        <x:v>0.277652</x:v>
      </x:c>
      <x:c r="AE671" s="107" t="str">
        <x:v>logRR</x:v>
      </x:c>
      <x:c r="AF671" s="107" t="str">
        <x:v>Uncorrected log risk ratio</x:v>
      </x:c>
      <x:c r="AG671" s="107" t="n">
        <x:v>1</x:v>
      </x:c>
      <x:c r="AH671" s="107"/>
      <x:c r="AI671" s="107"/>
      <x:c r="AJ671" s="107" t="str">
        <x:v>Native numeric candidate, not newly pooled: exact outcome definition/time/scale or prespecified arm selection requires a model-specific decision. No automatic pooling of the gap-fill audit.</x:v>
      </x:c>
    </x:row>
    <x:row r="672" ht="36" hidden="0" customHeight="1">
      <x:c r="A672" s="107" t="str">
        <x:v>AUDIT-0322</x:v>
      </x:c>
      <x:c r="B672" s="107" t="str">
        <x:v>V34_B4_003</x:v>
      </x:c>
      <x:c r="C672" s="107" t="str">
        <x:v>Wang 2024</x:v>
      </x:c>
      <x:c r="D672" s="107" t="str">
        <x:v>PONV composite</x:v>
      </x:c>
      <x:c r="E672" s="107" t="str">
        <x:v>PONV incidence</x:v>
      </x:c>
      <x:c r="F672" s="107" t="str">
        <x:v>24–36 h</x:v>
      </x:c>
      <x:c r="G672" s="107" t="str">
        <x:v>24-36h</x:v>
      </x:c>
      <x:c r="H672" s="107" t="str">
        <x:v>Events/total</x:v>
      </x:c>
      <x:c r="I672" s="107" t="str">
        <x:v>TEAS</x:v>
      </x:c>
      <x:c r="J672" s="107" t="str">
        <x:v>CONTROL_TYPE_REVIEW_REQUIRED</x:v>
      </x:c>
      <x:c r="K672" s="107" t="str">
        <x:v>SNVP: ondansetron+dexamethasone+TEAS (SNVP-ODT)</x:v>
      </x:c>
      <x:c r="L672" s="107" t="str">
        <x:v>SNVP: ondansetron+dexamethasone (SNVP-OD)</x:v>
      </x:c>
      <x:c r="M672" s="107" t="str">
        <x:v>participants</x:v>
      </x:c>
      <x:c r="N672" s="107" t="n">
        <x:v>33</x:v>
      </x:c>
      <x:c r="O672" s="107" t="n">
        <x:v>35</x:v>
      </x:c>
      <x:c r="P672" s="107"/>
      <x:c r="Q672" s="107"/>
      <x:c r="R672" s="107"/>
      <x:c r="S672" s="107"/>
      <x:c r="T672" s="107" t="n">
        <x:v>0</x:v>
      </x:c>
      <x:c r="U672" s="107" t="n">
        <x:v>3</x:v>
      </x:c>
      <x:c r="V672" s="107" t="str">
        <x:v>INCLUDE</x:v>
      </x:c>
      <x:c r="W672" s="107" t="str">
        <x:v>Numerically extractable in its native endpoint/time/statistic; pooling still requires compatible stratum, comparator and independent-arm selection.</x:v>
      </x:c>
      <x:c r="X672" s="107" t="str">
        <x:v>ROB2_RESULT_SPECIFIC_PENDING</x:v>
      </x:c>
      <x:c r="Y672" s="107" t="str">
        <x:v>Available-case/completer analysis within SNVP risk stratum</x:v>
      </x:c>
      <x:c r="Z672" s="107" t="str">
        <x:v>https://drive.google.com/file/d/1U8tkq6mKFO0IkA2glfgLjN4Krwku3FZn/view?usp=drivesdk</x:v>
      </x:c>
      <x:c r="AA672" s="107" t="str">
        <x:v>Breast Cancer 2024;31:931–932; Table 3</x:v>
      </x:c>
      <x:c r="AB672" s="107"/>
      <x:c r="AC672" s="107" t="n">
        <x:v>-1.888752</x:v>
      </x:c>
      <x:c r="AD672" s="107" t="n">
        <x:v>1.492824</x:v>
      </x:c>
      <x:c r="AE672" s="107" t="str">
        <x:v>logRR</x:v>
      </x:c>
      <x:c r="AF672" s="107" t="str">
        <x:v>0.5 added to all four cells</x:v>
      </x:c>
      <x:c r="AG672" s="107" t="n">
        <x:v>1</x:v>
      </x:c>
      <x:c r="AH672" s="107"/>
      <x:c r="AI672" s="107"/>
      <x:c r="AJ672" s="107" t="str">
        <x:v>Native numeric candidate, not newly pooled: exact outcome definition/time/scale or prespecified arm selection requires a model-specific decision. No automatic pooling of the gap-fill audit.</x:v>
      </x:c>
    </x:row>
    <x:row r="673" ht="36" hidden="0" customHeight="1">
      <x:c r="A673" s="107" t="str">
        <x:v>AUDIT-0323</x:v>
      </x:c>
      <x:c r="B673" s="107" t="str">
        <x:v>V34_B4_004</x:v>
      </x:c>
      <x:c r="C673" s="107" t="str">
        <x:v>Wang 2024</x:v>
      </x:c>
      <x:c r="D673" s="107" t="str">
        <x:v>Vomiting</x:v>
      </x:c>
      <x:c r="E673" s="107" t="str">
        <x:v>Vomiting incidence</x:v>
      </x:c>
      <x:c r="F673" s="107" t="str">
        <x:v>0–6 h combined</x:v>
      </x:c>
      <x:c r="G673" s="107" t="str">
        <x:v>0-6h combined</x:v>
      </x:c>
      <x:c r="H673" s="107" t="str">
        <x:v>Events/total</x:v>
      </x:c>
      <x:c r="I673" s="107" t="str">
        <x:v>TEAS</x:v>
      </x:c>
      <x:c r="J673" s="107" t="str">
        <x:v>CONTROL_TYPE_REVIEW_REQUIRED</x:v>
      </x:c>
      <x:c r="K673" s="107" t="str">
        <x:v>SNVP: ondansetron+dexamethasone+TEAS (SNVP-ODT)</x:v>
      </x:c>
      <x:c r="L673" s="107" t="str">
        <x:v>SNVP: ondansetron+dexamethasone (SNVP-OD)</x:v>
      </x:c>
      <x:c r="M673" s="107" t="str">
        <x:v>participants</x:v>
      </x:c>
      <x:c r="N673" s="107" t="n">
        <x:v>33</x:v>
      </x:c>
      <x:c r="O673" s="107" t="n">
        <x:v>35</x:v>
      </x:c>
      <x:c r="P673" s="107"/>
      <x:c r="Q673" s="107"/>
      <x:c r="R673" s="107"/>
      <x:c r="S673" s="107"/>
      <x:c r="T673" s="107" t="n">
        <x:v>7</x:v>
      </x:c>
      <x:c r="U673" s="107" t="n">
        <x:v>19</x:v>
      </x:c>
      <x:c r="V673" s="107" t="str">
        <x:v>INCLUDE</x:v>
      </x:c>
      <x:c r="W673" s="107" t="str">
        <x:v>Numerically extractable in its native endpoint/time/statistic; pooling still requires compatible stratum, comparator and independent-arm selection.</x:v>
      </x:c>
      <x:c r="X673" s="107" t="str">
        <x:v>ROB2_RESULT_SPECIFIC_PENDING</x:v>
      </x:c>
      <x:c r="Y673" s="107" t="str">
        <x:v>Available-case/completer analysis within SNVP risk stratum</x:v>
      </x:c>
      <x:c r="Z673" s="107" t="str">
        <x:v>https://drive.google.com/file/d/1U8tkq6mKFO0IkA2glfgLjN4Krwku3FZn/view?usp=drivesdk</x:v>
      </x:c>
      <x:c r="AA673" s="107" t="str">
        <x:v>Breast Cancer 2024;31:926,931–932; Abstract + Results text</x:v>
      </x:c>
      <x:c r="AB673" s="107"/>
      <x:c r="AC673" s="107" t="n">
        <x:v>-0.939688</x:v>
      </x:c>
      <x:c r="AD673" s="107" t="n">
        <x:v>0.369614</x:v>
      </x:c>
      <x:c r="AE673" s="107" t="str">
        <x:v>logRR</x:v>
      </x:c>
      <x:c r="AF673" s="107" t="str">
        <x:v>Uncorrected log risk ratio</x:v>
      </x:c>
      <x:c r="AG673" s="107" t="n">
        <x:v>1</x:v>
      </x:c>
      <x:c r="AH673" s="107"/>
      <x:c r="AI673" s="107"/>
      <x:c r="AJ673" s="107" t="str">
        <x:v>Native numeric candidate, not newly pooled: exact outcome definition/time/scale or prespecified arm selection requires a model-specific decision. No automatic pooling of the gap-fill audit.</x:v>
      </x:c>
    </x:row>
    <x:row r="674" ht="36" hidden="0" customHeight="1">
      <x:c r="A674" s="107" t="str">
        <x:v>AUDIT-0324</x:v>
      </x:c>
      <x:c r="B674" s="107" t="str">
        <x:v>V34_B4_005</x:v>
      </x:c>
      <x:c r="C674" s="107" t="str">
        <x:v>Wang 2024</x:v>
      </x:c>
      <x:c r="D674" s="107" t="str">
        <x:v>PONV composite</x:v>
      </x:c>
      <x:c r="E674" s="107" t="str">
        <x:v>PONV incidence</x:v>
      </x:c>
      <x:c r="F674" s="107" t="str">
        <x:v>6–12 h</x:v>
      </x:c>
      <x:c r="G674" s="107" t="str">
        <x:v>6-12h</x:v>
      </x:c>
      <x:c r="H674" s="107" t="str">
        <x:v>Events/total</x:v>
      </x:c>
      <x:c r="I674" s="107" t="str">
        <x:v>TEAS</x:v>
      </x:c>
      <x:c r="J674" s="107" t="str">
        <x:v>CONTROL_TYPE_REVIEW_REQUIRED</x:v>
      </x:c>
      <x:c r="K674" s="107" t="str">
        <x:v>MNVP: ondansetron+dexamethasone+TEAS (MNVP-ODT)</x:v>
      </x:c>
      <x:c r="L674" s="107" t="str">
        <x:v>MNVP: ondansetron+dexamethasone (MNVP-OD)</x:v>
      </x:c>
      <x:c r="M674" s="107" t="str">
        <x:v>participants</x:v>
      </x:c>
      <x:c r="N674" s="107" t="n">
        <x:v>35</x:v>
      </x:c>
      <x:c r="O674" s="107" t="n">
        <x:v>35</x:v>
      </x:c>
      <x:c r="P674" s="107"/>
      <x:c r="Q674" s="107"/>
      <x:c r="R674" s="107"/>
      <x:c r="S674" s="107"/>
      <x:c r="T674" s="107" t="n">
        <x:v>2</x:v>
      </x:c>
      <x:c r="U674" s="107" t="n">
        <x:v>3</x:v>
      </x:c>
      <x:c r="V674" s="107" t="str">
        <x:v>INCLUDE</x:v>
      </x:c>
      <x:c r="W674" s="107" t="str">
        <x:v>Numerically extractable in its native endpoint/time/statistic; pooling still requires compatible stratum, comparator and independent-arm selection.</x:v>
      </x:c>
      <x:c r="X674" s="107" t="str">
        <x:v>ROB2_RESULT_SPECIFIC_PENDING</x:v>
      </x:c>
      <x:c r="Y674" s="107" t="str">
        <x:v>Complete analysis within MNVP risk stratum</x:v>
      </x:c>
      <x:c r="Z674" s="107" t="str">
        <x:v>https://drive.google.com/file/d/1U8tkq6mKFO0IkA2glfgLjN4Krwku3FZn/view?usp=drivesdk</x:v>
      </x:c>
      <x:c r="AA674" s="107" t="str">
        <x:v>Breast Cancer 2024;31:931–932; Table 3</x:v>
      </x:c>
      <x:c r="AB674" s="107"/>
      <x:c r="AC674" s="107" t="n">
        <x:v>-0.405465</x:v>
      </x:c>
      <x:c r="AD674" s="107" t="n">
        <x:v>0.881017</x:v>
      </x:c>
      <x:c r="AE674" s="107" t="str">
        <x:v>logRR</x:v>
      </x:c>
      <x:c r="AF674" s="107" t="str">
        <x:v>Uncorrected log risk ratio</x:v>
      </x:c>
      <x:c r="AG674" s="107" t="n">
        <x:v>1</x:v>
      </x:c>
      <x:c r="AH674" s="107"/>
      <x:c r="AI674" s="107"/>
      <x:c r="AJ674" s="107" t="str">
        <x:v>Native numeric candidate, not newly pooled: exact outcome definition/time/scale or prespecified arm selection requires a model-specific decision. No automatic pooling of the gap-fill audit.</x:v>
      </x:c>
    </x:row>
    <x:row r="675" ht="36" hidden="0" customHeight="1">
      <x:c r="A675" s="107" t="str">
        <x:v>AUDIT-0325</x:v>
      </x:c>
      <x:c r="B675" s="107" t="str">
        <x:v>V34_B4_006</x:v>
      </x:c>
      <x:c r="C675" s="107" t="str">
        <x:v>Wang 2024</x:v>
      </x:c>
      <x:c r="D675" s="107" t="str">
        <x:v>PONV composite</x:v>
      </x:c>
      <x:c r="E675" s="107" t="str">
        <x:v>PONV incidence</x:v>
      </x:c>
      <x:c r="F675" s="107" t="str">
        <x:v>12–24 h</x:v>
      </x:c>
      <x:c r="G675" s="107" t="str">
        <x:v>12-24h</x:v>
      </x:c>
      <x:c r="H675" s="107" t="str">
        <x:v>Events/total</x:v>
      </x:c>
      <x:c r="I675" s="107" t="str">
        <x:v>TEAS</x:v>
      </x:c>
      <x:c r="J675" s="107" t="str">
        <x:v>CONTROL_TYPE_REVIEW_REQUIRED</x:v>
      </x:c>
      <x:c r="K675" s="107" t="str">
        <x:v>MNVP: ondansetron+dexamethasone+TEAS (MNVP-ODT)</x:v>
      </x:c>
      <x:c r="L675" s="107" t="str">
        <x:v>MNVP: ondansetron+dexamethasone (MNVP-OD)</x:v>
      </x:c>
      <x:c r="M675" s="107" t="str">
        <x:v>participants</x:v>
      </x:c>
      <x:c r="N675" s="107" t="n">
        <x:v>35</x:v>
      </x:c>
      <x:c r="O675" s="107" t="n">
        <x:v>35</x:v>
      </x:c>
      <x:c r="P675" s="107"/>
      <x:c r="Q675" s="107"/>
      <x:c r="R675" s="107"/>
      <x:c r="S675" s="107"/>
      <x:c r="T675" s="107" t="n">
        <x:v>2</x:v>
      </x:c>
      <x:c r="U675" s="107" t="n">
        <x:v>0</x:v>
      </x:c>
      <x:c r="V675" s="107" t="str">
        <x:v>INCLUDE</x:v>
      </x:c>
      <x:c r="W675" s="107" t="str">
        <x:v>Numerically extractable in its native endpoint/time/statistic; pooling still requires compatible stratum, comparator and independent-arm selection.</x:v>
      </x:c>
      <x:c r="X675" s="107" t="str">
        <x:v>ROB2_RESULT_SPECIFIC_PENDING</x:v>
      </x:c>
      <x:c r="Y675" s="107" t="str">
        <x:v>Complete analysis within MNVP risk stratum</x:v>
      </x:c>
      <x:c r="Z675" s="107" t="str">
        <x:v>https://drive.google.com/file/d/1U8tkq6mKFO0IkA2glfgLjN4Krwku3FZn/view?usp=drivesdk</x:v>
      </x:c>
      <x:c r="AA675" s="107" t="str">
        <x:v>Breast Cancer 2024;31:931–932; Table 3</x:v>
      </x:c>
      <x:c r="AB675" s="107"/>
      <x:c r="AC675" s="107" t="n">
        <x:v>1.609438</x:v>
      </x:c>
      <x:c r="AD675" s="107" t="n">
        <x:v>1.531158</x:v>
      </x:c>
      <x:c r="AE675" s="107" t="str">
        <x:v>logRR</x:v>
      </x:c>
      <x:c r="AF675" s="107" t="str">
        <x:v>0.5 added to all four cells</x:v>
      </x:c>
      <x:c r="AG675" s="107" t="n">
        <x:v>1</x:v>
      </x:c>
      <x:c r="AH675" s="107"/>
      <x:c r="AI675" s="107"/>
      <x:c r="AJ675" s="107" t="str">
        <x:v>Native numeric candidate, not newly pooled: exact outcome definition/time/scale or prespecified arm selection requires a model-specific decision. No automatic pooling of the gap-fill audit.</x:v>
      </x:c>
    </x:row>
    <x:row r="676" ht="36" hidden="0" customHeight="1">
      <x:c r="A676" s="107" t="str">
        <x:v>AUDIT-0326</x:v>
      </x:c>
      <x:c r="B676" s="107" t="str">
        <x:v>V34_B4_007</x:v>
      </x:c>
      <x:c r="C676" s="107" t="str">
        <x:v>Wang 2024</x:v>
      </x:c>
      <x:c r="D676" s="107" t="str">
        <x:v>PONV composite</x:v>
      </x:c>
      <x:c r="E676" s="107" t="str">
        <x:v>PONV incidence</x:v>
      </x:c>
      <x:c r="F676" s="107" t="str">
        <x:v>24–36 h</x:v>
      </x:c>
      <x:c r="G676" s="107" t="str">
        <x:v>24-36h</x:v>
      </x:c>
      <x:c r="H676" s="107" t="str">
        <x:v>Events/total</x:v>
      </x:c>
      <x:c r="I676" s="107" t="str">
        <x:v>TEAS</x:v>
      </x:c>
      <x:c r="J676" s="107" t="str">
        <x:v>CONTROL_TYPE_REVIEW_REQUIRED</x:v>
      </x:c>
      <x:c r="K676" s="107" t="str">
        <x:v>MNVP: ondansetron+dexamethasone+TEAS (MNVP-ODT)</x:v>
      </x:c>
      <x:c r="L676" s="107" t="str">
        <x:v>MNVP: ondansetron+dexamethasone (MNVP-OD)</x:v>
      </x:c>
      <x:c r="M676" s="107" t="str">
        <x:v>participants</x:v>
      </x:c>
      <x:c r="N676" s="107" t="n">
        <x:v>35</x:v>
      </x:c>
      <x:c r="O676" s="107" t="n">
        <x:v>35</x:v>
      </x:c>
      <x:c r="P676" s="107"/>
      <x:c r="Q676" s="107"/>
      <x:c r="R676" s="107"/>
      <x:c r="S676" s="107"/>
      <x:c r="T676" s="107" t="n">
        <x:v>0</x:v>
      </x:c>
      <x:c r="U676" s="107" t="n">
        <x:v>0</x:v>
      </x:c>
      <x:c r="V676" s="107" t="str">
        <x:v>INCLUDE</x:v>
      </x:c>
      <x:c r="W676" s="107" t="str">
        <x:v>Numerically extractable in its native endpoint/time/statistic; pooling still requires compatible stratum, comparator and independent-arm selection.</x:v>
      </x:c>
      <x:c r="X676" s="107" t="str">
        <x:v>ROB2_RESULT_SPECIFIC_PENDING</x:v>
      </x:c>
      <x:c r="Y676" s="107" t="str">
        <x:v>Complete analysis within MNVP risk stratum</x:v>
      </x:c>
      <x:c r="Z676" s="107" t="str">
        <x:v>https://drive.google.com/file/d/1U8tkq6mKFO0IkA2glfgLjN4Krwku3FZn/view?usp=drivesdk</x:v>
      </x:c>
      <x:c r="AA676" s="107" t="str">
        <x:v>Breast Cancer 2024;31:931–932; Table 3</x:v>
      </x:c>
      <x:c r="AB676" s="107"/>
      <x:c r="AC676" s="107"/>
      <x:c r="AD676" s="107"/>
      <x:c r="AE676" s="107" t="str">
        <x:v>logRR</x:v>
      </x:c>
      <x:c r="AF676" s="107" t="str">
        <x:v>Double-zero: retained as safety evidence; no logRR estimated.</x:v>
      </x:c>
      <x:c r="AG676" s="107" t="n">
        <x:v>1</x:v>
      </x:c>
      <x:c r="AH676" s="107"/>
      <x:c r="AI676" s="107"/>
      <x:c r="AJ676" s="107" t="str">
        <x:v>Native numeric candidate, not newly pooled: exact outcome definition/time/scale or prespecified arm selection requires a model-specific decision. No automatic pooling of the gap-fill audit.</x:v>
      </x:c>
    </x:row>
    <x:row r="677" ht="36" hidden="0" customHeight="1">
      <x:c r="A677" s="107" t="str">
        <x:v>AUDIT-0327</x:v>
      </x:c>
      <x:c r="B677" s="107" t="str">
        <x:v>V34_B4_008</x:v>
      </x:c>
      <x:c r="C677" s="107" t="str">
        <x:v>Wang 2024</x:v>
      </x:c>
      <x:c r="D677" s="107" t="str">
        <x:v>Pain — unspecified context</x:v>
      </x:c>
      <x:c r="E677" s="107" t="str">
        <x:v>Postoperative pain VAS</x:v>
      </x:c>
      <x:c r="F677" s="107" t="str">
        <x:v>2 h</x:v>
      </x:c>
      <x:c r="G677" s="107" t="str">
        <x:v>2h</x:v>
      </x:c>
      <x:c r="H677" s="107" t="str">
        <x:v>Other (describe)</x:v>
      </x:c>
      <x:c r="I677" s="107" t="str">
        <x:v>TEAS</x:v>
      </x:c>
      <x:c r="J677" s="107" t="str">
        <x:v>CONTROL_TYPE_REVIEW_REQUIRED</x:v>
      </x:c>
      <x:c r="K677" s="107" t="str">
        <x:v>SNVP: ondansetron+dexamethasone+TEAS (SNVP-ODT)</x:v>
      </x:c>
      <x:c r="L677" s="107" t="str">
        <x:v>SNVP: ondansetron+dexamethasone (SNVP-OD)</x:v>
      </x:c>
      <x:c r="M677" s="107" t="str">
        <x:v>VAS 0–10</x:v>
      </x:c>
      <x:c r="N677" s="107" t="n">
        <x:v>33</x:v>
      </x:c>
      <x:c r="O677" s="107" t="n">
        <x:v>35</x:v>
      </x:c>
      <x:c r="P677" s="107"/>
      <x:c r="Q677" s="107"/>
      <x:c r="R677" s="107"/>
      <x:c r="S677" s="107"/>
      <x:c r="T677" s="107"/>
      <x:c r="U677" s="107"/>
      <x:c r="V677" s="107" t="str">
        <x:v>NOT REPORTED</x:v>
      </x:c>
      <x:c r="W677" s="107" t="str">
        <x:v>Accessed source does not supply the requested numerical result.</x:v>
      </x:c>
      <x:c r="X677" s="107" t="str">
        <x:v>ROB2_RESULT_SPECIFIC_PENDING</x:v>
      </x:c>
      <x:c r="Y677" s="107" t="str">
        <x:v>Available-case/completer analysis within SNVP risk stratum</x:v>
      </x:c>
      <x:c r="Z677" s="107" t="str">
        <x:v>https://drive.google.com/file/d/1U8tkq6mKFO0IkA2glfgLjN4Krwku3FZn/view?usp=drivesdk</x:v>
      </x:c>
      <x:c r="AA677" s="107" t="str">
        <x:v>Breast Cancer 2024;31:928–929; Methods / Outcomes</x:v>
      </x:c>
      <x:c r="AB677" s="107"/>
      <x:c r="AC677" s="107"/>
      <x:c r="AD677" s="107"/>
      <x:c r="AE677" s="107"/>
      <x:c r="AF677" s="107"/>
      <x:c r="AG677" s="107" t="n">
        <x:v>1</x:v>
      </x:c>
      <x:c r="AH677" s="107"/>
      <x:c r="AI677" s="107"/>
      <x:c r="AJ677" s="107" t="str">
        <x:v>Accessed source does not supply the requested numerical result.</x:v>
      </x:c>
    </x:row>
    <x:row r="678" ht="36" hidden="0" customHeight="1">
      <x:c r="A678" s="107" t="str">
        <x:v>AUDIT-0328</x:v>
      </x:c>
      <x:c r="B678" s="107" t="str">
        <x:v>V34_B4_009</x:v>
      </x:c>
      <x:c r="C678" s="107" t="str">
        <x:v>Wang 2024</x:v>
      </x:c>
      <x:c r="D678" s="107" t="str">
        <x:v>Pain — unspecified context</x:v>
      </x:c>
      <x:c r="E678" s="107" t="str">
        <x:v>Postoperative pain VAS</x:v>
      </x:c>
      <x:c r="F678" s="107" t="str">
        <x:v>6 h</x:v>
      </x:c>
      <x:c r="G678" s="107" t="str">
        <x:v>6h</x:v>
      </x:c>
      <x:c r="H678" s="107" t="str">
        <x:v>Other (describe)</x:v>
      </x:c>
      <x:c r="I678" s="107" t="str">
        <x:v>TEAS</x:v>
      </x:c>
      <x:c r="J678" s="107" t="str">
        <x:v>CONTROL_TYPE_REVIEW_REQUIRED</x:v>
      </x:c>
      <x:c r="K678" s="107" t="str">
        <x:v>SNVP: ondansetron+dexamethasone+TEAS (SNVP-ODT)</x:v>
      </x:c>
      <x:c r="L678" s="107" t="str">
        <x:v>SNVP: ondansetron+dexamethasone (SNVP-OD)</x:v>
      </x:c>
      <x:c r="M678" s="107" t="str">
        <x:v>VAS 0–10</x:v>
      </x:c>
      <x:c r="N678" s="107" t="n">
        <x:v>33</x:v>
      </x:c>
      <x:c r="O678" s="107" t="n">
        <x:v>35</x:v>
      </x:c>
      <x:c r="P678" s="107"/>
      <x:c r="Q678" s="107"/>
      <x:c r="R678" s="107"/>
      <x:c r="S678" s="107"/>
      <x:c r="T678" s="107"/>
      <x:c r="U678" s="107"/>
      <x:c r="V678" s="107" t="str">
        <x:v>NOT REPORTED</x:v>
      </x:c>
      <x:c r="W678" s="107" t="str">
        <x:v>Accessed source does not supply the requested numerical result.</x:v>
      </x:c>
      <x:c r="X678" s="107" t="str">
        <x:v>ROB2_RESULT_SPECIFIC_PENDING</x:v>
      </x:c>
      <x:c r="Y678" s="107" t="str">
        <x:v>Available-case/completer analysis within SNVP risk stratum</x:v>
      </x:c>
      <x:c r="Z678" s="107" t="str">
        <x:v>https://drive.google.com/file/d/1U8tkq6mKFO0IkA2glfgLjN4Krwku3FZn/view?usp=drivesdk</x:v>
      </x:c>
      <x:c r="AA678" s="107" t="str">
        <x:v>Breast Cancer 2024;31:928–929; Methods / Outcomes</x:v>
      </x:c>
      <x:c r="AB678" s="107"/>
      <x:c r="AC678" s="107"/>
      <x:c r="AD678" s="107"/>
      <x:c r="AE678" s="107"/>
      <x:c r="AF678" s="107"/>
      <x:c r="AG678" s="107" t="n">
        <x:v>1</x:v>
      </x:c>
      <x:c r="AH678" s="107"/>
      <x:c r="AI678" s="107"/>
      <x:c r="AJ678" s="107" t="str">
        <x:v>Accessed source does not supply the requested numerical result.</x:v>
      </x:c>
    </x:row>
    <x:row r="679" ht="36" hidden="0" customHeight="1">
      <x:c r="A679" s="107" t="str">
        <x:v>AUDIT-0329</x:v>
      </x:c>
      <x:c r="B679" s="107" t="str">
        <x:v>V34_B4_010</x:v>
      </x:c>
      <x:c r="C679" s="107" t="str">
        <x:v>Wang 2024</x:v>
      </x:c>
      <x:c r="D679" s="107" t="str">
        <x:v>Pain — unspecified context</x:v>
      </x:c>
      <x:c r="E679" s="107" t="str">
        <x:v>Postoperative pain VAS</x:v>
      </x:c>
      <x:c r="F679" s="107" t="str">
        <x:v>12 h</x:v>
      </x:c>
      <x:c r="G679" s="107" t="str">
        <x:v>12h</x:v>
      </x:c>
      <x:c r="H679" s="107" t="str">
        <x:v>Other (describe)</x:v>
      </x:c>
      <x:c r="I679" s="107" t="str">
        <x:v>TEAS</x:v>
      </x:c>
      <x:c r="J679" s="107" t="str">
        <x:v>CONTROL_TYPE_REVIEW_REQUIRED</x:v>
      </x:c>
      <x:c r="K679" s="107" t="str">
        <x:v>SNVP: ondansetron+dexamethasone+TEAS (SNVP-ODT)</x:v>
      </x:c>
      <x:c r="L679" s="107" t="str">
        <x:v>SNVP: ondansetron+dexamethasone (SNVP-OD)</x:v>
      </x:c>
      <x:c r="M679" s="107" t="str">
        <x:v>VAS 0–10</x:v>
      </x:c>
      <x:c r="N679" s="107" t="n">
        <x:v>33</x:v>
      </x:c>
      <x:c r="O679" s="107" t="n">
        <x:v>35</x:v>
      </x:c>
      <x:c r="P679" s="107"/>
      <x:c r="Q679" s="107"/>
      <x:c r="R679" s="107"/>
      <x:c r="S679" s="107"/>
      <x:c r="T679" s="107"/>
      <x:c r="U679" s="107"/>
      <x:c r="V679" s="107" t="str">
        <x:v>NOT REPORTED</x:v>
      </x:c>
      <x:c r="W679" s="107" t="str">
        <x:v>Accessed source does not supply the requested numerical result.</x:v>
      </x:c>
      <x:c r="X679" s="107" t="str">
        <x:v>ROB2_RESULT_SPECIFIC_PENDING</x:v>
      </x:c>
      <x:c r="Y679" s="107" t="str">
        <x:v>Available-case/completer analysis within SNVP risk stratum</x:v>
      </x:c>
      <x:c r="Z679" s="107" t="str">
        <x:v>https://drive.google.com/file/d/1U8tkq6mKFO0IkA2glfgLjN4Krwku3FZn/view?usp=drivesdk</x:v>
      </x:c>
      <x:c r="AA679" s="107" t="str">
        <x:v>Breast Cancer 2024;31:928–929; Methods / Outcomes</x:v>
      </x:c>
      <x:c r="AB679" s="107"/>
      <x:c r="AC679" s="107"/>
      <x:c r="AD679" s="107"/>
      <x:c r="AE679" s="107"/>
      <x:c r="AF679" s="107"/>
      <x:c r="AG679" s="107" t="n">
        <x:v>1</x:v>
      </x:c>
      <x:c r="AH679" s="107"/>
      <x:c r="AI679" s="107"/>
      <x:c r="AJ679" s="107" t="str">
        <x:v>Accessed source does not supply the requested numerical result.</x:v>
      </x:c>
    </x:row>
    <x:row r="680" ht="36" hidden="0" customHeight="1">
      <x:c r="A680" s="107" t="str">
        <x:v>AUDIT-0330</x:v>
      </x:c>
      <x:c r="B680" s="107" t="str">
        <x:v>V34_B4_011</x:v>
      </x:c>
      <x:c r="C680" s="107" t="str">
        <x:v>Wang 2024</x:v>
      </x:c>
      <x:c r="D680" s="107" t="str">
        <x:v>Pain — unspecified context</x:v>
      </x:c>
      <x:c r="E680" s="107" t="str">
        <x:v>Postoperative pain VAS</x:v>
      </x:c>
      <x:c r="F680" s="107" t="str">
        <x:v>24 h</x:v>
      </x:c>
      <x:c r="G680" s="107" t="str">
        <x:v>24 h point</x:v>
      </x:c>
      <x:c r="H680" s="107" t="str">
        <x:v>Other (describe)</x:v>
      </x:c>
      <x:c r="I680" s="107" t="str">
        <x:v>TEAS</x:v>
      </x:c>
      <x:c r="J680" s="107" t="str">
        <x:v>CONTROL_TYPE_REVIEW_REQUIRED</x:v>
      </x:c>
      <x:c r="K680" s="107" t="str">
        <x:v>SNVP: ondansetron+dexamethasone+TEAS (SNVP-ODT)</x:v>
      </x:c>
      <x:c r="L680" s="107" t="str">
        <x:v>SNVP: ondansetron+dexamethasone (SNVP-OD)</x:v>
      </x:c>
      <x:c r="M680" s="107" t="str">
        <x:v>VAS 0–10</x:v>
      </x:c>
      <x:c r="N680" s="107" t="n">
        <x:v>33</x:v>
      </x:c>
      <x:c r="O680" s="107" t="n">
        <x:v>35</x:v>
      </x:c>
      <x:c r="P680" s="107"/>
      <x:c r="Q680" s="107"/>
      <x:c r="R680" s="107"/>
      <x:c r="S680" s="107"/>
      <x:c r="T680" s="107"/>
      <x:c r="U680" s="107"/>
      <x:c r="V680" s="107" t="str">
        <x:v>NOT REPORTED</x:v>
      </x:c>
      <x:c r="W680" s="107" t="str">
        <x:v>Accessed source does not supply the requested numerical result.</x:v>
      </x:c>
      <x:c r="X680" s="107" t="str">
        <x:v>ROB2_RESULT_SPECIFIC_PENDING</x:v>
      </x:c>
      <x:c r="Y680" s="107" t="str">
        <x:v>Available-case/completer analysis within SNVP risk stratum</x:v>
      </x:c>
      <x:c r="Z680" s="107" t="str">
        <x:v>https://drive.google.com/file/d/1U8tkq6mKFO0IkA2glfgLjN4Krwku3FZn/view?usp=drivesdk</x:v>
      </x:c>
      <x:c r="AA680" s="107" t="str">
        <x:v>Breast Cancer 2024;31:928–929; Methods / Outcomes</x:v>
      </x:c>
      <x:c r="AB680" s="107"/>
      <x:c r="AC680" s="107"/>
      <x:c r="AD680" s="107"/>
      <x:c r="AE680" s="107"/>
      <x:c r="AF680" s="107"/>
      <x:c r="AG680" s="107" t="n">
        <x:v>1</x:v>
      </x:c>
      <x:c r="AH680" s="107"/>
      <x:c r="AI680" s="107"/>
      <x:c r="AJ680" s="107" t="str">
        <x:v>Accessed source does not supply the requested numerical result.</x:v>
      </x:c>
    </x:row>
    <x:row r="681" ht="36" hidden="0" customHeight="1">
      <x:c r="A681" s="107" t="str">
        <x:v>AUDIT-0331</x:v>
      </x:c>
      <x:c r="B681" s="107" t="str">
        <x:v>V34_B4_012</x:v>
      </x:c>
      <x:c r="C681" s="107" t="str">
        <x:v>Wang 2024</x:v>
      </x:c>
      <x:c r="D681" s="107" t="str">
        <x:v>Pain — unspecified context</x:v>
      </x:c>
      <x:c r="E681" s="107" t="str">
        <x:v>Postoperative pain VAS</x:v>
      </x:c>
      <x:c r="F681" s="107" t="str">
        <x:v>36 h</x:v>
      </x:c>
      <x:c r="G681" s="107" t="str">
        <x:v>36h</x:v>
      </x:c>
      <x:c r="H681" s="107" t="str">
        <x:v>Other (describe)</x:v>
      </x:c>
      <x:c r="I681" s="107" t="str">
        <x:v>TEAS</x:v>
      </x:c>
      <x:c r="J681" s="107" t="str">
        <x:v>CONTROL_TYPE_REVIEW_REQUIRED</x:v>
      </x:c>
      <x:c r="K681" s="107" t="str">
        <x:v>SNVP: ondansetron+dexamethasone+TEAS (SNVP-ODT)</x:v>
      </x:c>
      <x:c r="L681" s="107" t="str">
        <x:v>SNVP: ondansetron+dexamethasone (SNVP-OD)</x:v>
      </x:c>
      <x:c r="M681" s="107" t="str">
        <x:v>VAS 0–10</x:v>
      </x:c>
      <x:c r="N681" s="107" t="n">
        <x:v>33</x:v>
      </x:c>
      <x:c r="O681" s="107" t="n">
        <x:v>35</x:v>
      </x:c>
      <x:c r="P681" s="107"/>
      <x:c r="Q681" s="107"/>
      <x:c r="R681" s="107"/>
      <x:c r="S681" s="107"/>
      <x:c r="T681" s="107"/>
      <x:c r="U681" s="107"/>
      <x:c r="V681" s="107" t="str">
        <x:v>NOT REPORTED</x:v>
      </x:c>
      <x:c r="W681" s="107" t="str">
        <x:v>Accessed source does not supply the requested numerical result.</x:v>
      </x:c>
      <x:c r="X681" s="107" t="str">
        <x:v>ROB2_RESULT_SPECIFIC_PENDING</x:v>
      </x:c>
      <x:c r="Y681" s="107" t="str">
        <x:v>Available-case/completer analysis within SNVP risk stratum</x:v>
      </x:c>
      <x:c r="Z681" s="107" t="str">
        <x:v>https://drive.google.com/file/d/1U8tkq6mKFO0IkA2glfgLjN4Krwku3FZn/view?usp=drivesdk</x:v>
      </x:c>
      <x:c r="AA681" s="107" t="str">
        <x:v>Breast Cancer 2024;31:928–929; Methods / Outcomes</x:v>
      </x:c>
      <x:c r="AB681" s="107"/>
      <x:c r="AC681" s="107"/>
      <x:c r="AD681" s="107"/>
      <x:c r="AE681" s="107"/>
      <x:c r="AF681" s="107"/>
      <x:c r="AG681" s="107" t="n">
        <x:v>1</x:v>
      </x:c>
      <x:c r="AH681" s="107"/>
      <x:c r="AI681" s="107"/>
      <x:c r="AJ681" s="107" t="str">
        <x:v>Accessed source does not supply the requested numerical result.</x:v>
      </x:c>
    </x:row>
    <x:row r="682" ht="36" hidden="0" customHeight="1">
      <x:c r="A682" s="107" t="str">
        <x:v>AUDIT-0332</x:v>
      </x:c>
      <x:c r="B682" s="107" t="str">
        <x:v>V34_B4_013</x:v>
      </x:c>
      <x:c r="C682" s="107" t="str">
        <x:v>Zheng 2025</x:v>
      </x:c>
      <x:c r="D682" s="107" t="str">
        <x:v>Nausea</x:v>
      </x:c>
      <x:c r="E682" s="107" t="str">
        <x:v>Nausea incidence</x:v>
      </x:c>
      <x:c r="F682" s="107" t="str">
        <x:v>0–2 h</x:v>
      </x:c>
      <x:c r="G682" s="107" t="str">
        <x:v>0-2h</x:v>
      </x:c>
      <x:c r="H682" s="107" t="str">
        <x:v>Events/total</x:v>
      </x:c>
      <x:c r="I682" s="107" t="str">
        <x:v>TEAS</x:v>
      </x:c>
      <x:c r="J682" s="107" t="str">
        <x:v>Sham</x:v>
      </x:c>
      <x:c r="K682" s="107" t="str">
        <x:v>Perioperative TEAS</x:v>
      </x:c>
      <x:c r="L682" s="107" t="str">
        <x:v>Sham/no current</x:v>
      </x:c>
      <x:c r="M682" s="107" t="str">
        <x:v>participants</x:v>
      </x:c>
      <x:c r="N682" s="107" t="n">
        <x:v>42</x:v>
      </x:c>
      <x:c r="O682" s="107" t="n">
        <x:v>43</x:v>
      </x:c>
      <x:c r="P682" s="107"/>
      <x:c r="Q682" s="107"/>
      <x:c r="R682" s="107"/>
      <x:c r="S682" s="107"/>
      <x:c r="T682" s="107" t="n">
        <x:v>10</x:v>
      </x:c>
      <x:c r="U682" s="107" t="n">
        <x:v>21</x:v>
      </x:c>
      <x:c r="V682" s="107" t="str">
        <x:v>INCLUDE</x:v>
      </x:c>
      <x:c r="W682" s="107" t="str">
        <x:v>Numerically extractable in its native endpoint/time/statistic; pooling still requires compatible stratum, comparator and independent-arm selection.</x:v>
      </x:c>
      <x:c r="X682" s="107" t="str">
        <x:v>ROB2_RESULT_SPECIFIC_PENDING</x:v>
      </x:c>
      <x:c r="Y682" s="107" t="str">
        <x:v>Modified intention-to-treat / completer analysis reported in Table 1</x:v>
      </x:c>
      <x:c r="Z682" s="107" t="str">
        <x:v>https://drive.google.com/file/d/1-JWKZgQXaQQQBZgMSDqyIP-vG9aAxBqb/view?usp=drivesdk</x:v>
      </x:c>
      <x:c r="AA682" s="107" t="str">
        <x:v>Journal of Pain Research 2025;18:6455; Table 2</x:v>
      </x:c>
      <x:c r="AB682" s="107"/>
      <x:c r="AC682" s="107" t="n">
        <x:v>-0.718407</x:v>
      </x:c>
      <x:c r="AD682" s="107" t="n">
        <x:v>0.317102</x:v>
      </x:c>
      <x:c r="AE682" s="107" t="str">
        <x:v>logRR</x:v>
      </x:c>
      <x:c r="AF682" s="107" t="str">
        <x:v>Uncorrected log risk ratio</x:v>
      </x:c>
      <x:c r="AG682" s="107" t="n">
        <x:v>1</x:v>
      </x:c>
      <x:c r="AH682" s="107"/>
      <x:c r="AI682" s="107"/>
      <x:c r="AJ682" s="107" t="str">
        <x:v>Native numeric candidate, not newly pooled: exact outcome definition/time/scale or prespecified arm selection requires a model-specific decision. No automatic pooling of the gap-fill audit.</x:v>
      </x:c>
    </x:row>
    <x:row r="683" ht="36" hidden="0" customHeight="1">
      <x:c r="A683" s="107" t="str">
        <x:v>AUDIT-0333</x:v>
      </x:c>
      <x:c r="B683" s="107" t="str">
        <x:v>V34_B4_014</x:v>
      </x:c>
      <x:c r="C683" s="107" t="str">
        <x:v>Zheng 2025</x:v>
      </x:c>
      <x:c r="D683" s="107" t="str">
        <x:v>Nausea</x:v>
      </x:c>
      <x:c r="E683" s="107" t="str">
        <x:v>Nausea incidence</x:v>
      </x:c>
      <x:c r="F683" s="107" t="str">
        <x:v>2–4 h</x:v>
      </x:c>
      <x:c r="G683" s="107" t="str">
        <x:v>2-4h</x:v>
      </x:c>
      <x:c r="H683" s="107" t="str">
        <x:v>Events/total</x:v>
      </x:c>
      <x:c r="I683" s="107" t="str">
        <x:v>TEAS</x:v>
      </x:c>
      <x:c r="J683" s="107" t="str">
        <x:v>Sham</x:v>
      </x:c>
      <x:c r="K683" s="107" t="str">
        <x:v>Perioperative TEAS</x:v>
      </x:c>
      <x:c r="L683" s="107" t="str">
        <x:v>Sham/no current</x:v>
      </x:c>
      <x:c r="M683" s="107" t="str">
        <x:v>participants</x:v>
      </x:c>
      <x:c r="N683" s="107" t="n">
        <x:v>42</x:v>
      </x:c>
      <x:c r="O683" s="107" t="n">
        <x:v>43</x:v>
      </x:c>
      <x:c r="P683" s="107"/>
      <x:c r="Q683" s="107"/>
      <x:c r="R683" s="107"/>
      <x:c r="S683" s="107"/>
      <x:c r="T683" s="107" t="n">
        <x:v>8</x:v>
      </x:c>
      <x:c r="U683" s="107" t="n">
        <x:v>12</x:v>
      </x:c>
      <x:c r="V683" s="107" t="str">
        <x:v>INCLUDE</x:v>
      </x:c>
      <x:c r="W683" s="107" t="str">
        <x:v>Numerically extractable in its native endpoint/time/statistic; pooling still requires compatible stratum, comparator and independent-arm selection.</x:v>
      </x:c>
      <x:c r="X683" s="107" t="str">
        <x:v>ROB2_RESULT_SPECIFIC_PENDING</x:v>
      </x:c>
      <x:c r="Y683" s="107" t="str">
        <x:v>Modified intention-to-treat / completer analysis reported in Table 1</x:v>
      </x:c>
      <x:c r="Z683" s="107" t="str">
        <x:v>https://drive.google.com/file/d/1-JWKZgQXaQQQBZgMSDqyIP-vG9aAxBqb/view?usp=drivesdk</x:v>
      </x:c>
      <x:c r="AA683" s="107" t="str">
        <x:v>Journal of Pain Research 2025;18:6455; Table 2</x:v>
      </x:c>
      <x:c r="AB683" s="107"/>
      <x:c r="AC683" s="107" t="n">
        <x:v>-0.381935</x:v>
      </x:c>
      <x:c r="AD683" s="107" t="n">
        <x:v>0.401582</x:v>
      </x:c>
      <x:c r="AE683" s="107" t="str">
        <x:v>logRR</x:v>
      </x:c>
      <x:c r="AF683" s="107" t="str">
        <x:v>Uncorrected log risk ratio</x:v>
      </x:c>
      <x:c r="AG683" s="107" t="n">
        <x:v>1</x:v>
      </x:c>
      <x:c r="AH683" s="107"/>
      <x:c r="AI683" s="107"/>
      <x:c r="AJ683" s="107" t="str">
        <x:v>Native numeric candidate, not newly pooled: exact outcome definition/time/scale or prespecified arm selection requires a model-specific decision. No automatic pooling of the gap-fill audit.</x:v>
      </x:c>
    </x:row>
    <x:row r="684" ht="36" hidden="0" customHeight="1">
      <x:c r="A684" s="107" t="str">
        <x:v>AUDIT-0334</x:v>
      </x:c>
      <x:c r="B684" s="107" t="str">
        <x:v>V34_B4_015</x:v>
      </x:c>
      <x:c r="C684" s="107" t="str">
        <x:v>Zheng 2025</x:v>
      </x:c>
      <x:c r="D684" s="107" t="str">
        <x:v>Nausea</x:v>
      </x:c>
      <x:c r="E684" s="107" t="str">
        <x:v>Nausea incidence</x:v>
      </x:c>
      <x:c r="F684" s="107" t="str">
        <x:v>4–6 h</x:v>
      </x:c>
      <x:c r="G684" s="107" t="str">
        <x:v>4-6h</x:v>
      </x:c>
      <x:c r="H684" s="107" t="str">
        <x:v>Events/total</x:v>
      </x:c>
      <x:c r="I684" s="107" t="str">
        <x:v>TEAS</x:v>
      </x:c>
      <x:c r="J684" s="107" t="str">
        <x:v>Sham</x:v>
      </x:c>
      <x:c r="K684" s="107" t="str">
        <x:v>Perioperative TEAS</x:v>
      </x:c>
      <x:c r="L684" s="107" t="str">
        <x:v>Sham/no current</x:v>
      </x:c>
      <x:c r="M684" s="107" t="str">
        <x:v>participants</x:v>
      </x:c>
      <x:c r="N684" s="107" t="n">
        <x:v>42</x:v>
      </x:c>
      <x:c r="O684" s="107" t="n">
        <x:v>43</x:v>
      </x:c>
      <x:c r="P684" s="107"/>
      <x:c r="Q684" s="107"/>
      <x:c r="R684" s="107"/>
      <x:c r="S684" s="107"/>
      <x:c r="T684" s="107" t="n">
        <x:v>5</x:v>
      </x:c>
      <x:c r="U684" s="107" t="n">
        <x:v>7</x:v>
      </x:c>
      <x:c r="V684" s="107" t="str">
        <x:v>INCLUDE</x:v>
      </x:c>
      <x:c r="W684" s="107" t="str">
        <x:v>Numerically extractable in its native endpoint/time/statistic; pooling still requires compatible stratum, comparator and independent-arm selection.</x:v>
      </x:c>
      <x:c r="X684" s="107" t="str">
        <x:v>ROB2_RESULT_SPECIFIC_PENDING</x:v>
      </x:c>
      <x:c r="Y684" s="107" t="str">
        <x:v>Modified intention-to-treat / completer analysis reported in Table 1</x:v>
      </x:c>
      <x:c r="Z684" s="107" t="str">
        <x:v>https://drive.google.com/file/d/1-JWKZgQXaQQQBZgMSDqyIP-vG9aAxBqb/view?usp=drivesdk</x:v>
      </x:c>
      <x:c r="AA684" s="107" t="str">
        <x:v>Journal of Pain Research 2025;18:6455; Table 2</x:v>
      </x:c>
      <x:c r="AB684" s="107"/>
      <x:c r="AC684" s="107" t="n">
        <x:v>-0.312942</x:v>
      </x:c>
      <x:c r="AD684" s="107" t="n">
        <x:v>0.543867</x:v>
      </x:c>
      <x:c r="AE684" s="107" t="str">
        <x:v>logRR</x:v>
      </x:c>
      <x:c r="AF684" s="107" t="str">
        <x:v>Uncorrected log risk ratio</x:v>
      </x:c>
      <x:c r="AG684" s="107" t="n">
        <x:v>1</x:v>
      </x:c>
      <x:c r="AH684" s="107"/>
      <x:c r="AI684" s="107"/>
      <x:c r="AJ684" s="107" t="str">
        <x:v>Native numeric candidate, not newly pooled: exact outcome definition/time/scale or prespecified arm selection requires a model-specific decision. No automatic pooling of the gap-fill audit.</x:v>
      </x:c>
    </x:row>
    <x:row r="685" ht="36" hidden="0" customHeight="1">
      <x:c r="A685" s="107" t="str">
        <x:v>AUDIT-0335</x:v>
      </x:c>
      <x:c r="B685" s="107" t="str">
        <x:v>V34_B4_016</x:v>
      </x:c>
      <x:c r="C685" s="107" t="str">
        <x:v>Zheng 2025</x:v>
      </x:c>
      <x:c r="D685" s="107" t="str">
        <x:v>Nausea</x:v>
      </x:c>
      <x:c r="E685" s="107" t="str">
        <x:v>Nausea incidence</x:v>
      </x:c>
      <x:c r="F685" s="107" t="str">
        <x:v>6–24 h</x:v>
      </x:c>
      <x:c r="G685" s="107" t="str">
        <x:v>6-24h</x:v>
      </x:c>
      <x:c r="H685" s="107" t="str">
        <x:v>Events/total</x:v>
      </x:c>
      <x:c r="I685" s="107" t="str">
        <x:v>TEAS</x:v>
      </x:c>
      <x:c r="J685" s="107" t="str">
        <x:v>Sham</x:v>
      </x:c>
      <x:c r="K685" s="107" t="str">
        <x:v>Perioperative TEAS</x:v>
      </x:c>
      <x:c r="L685" s="107" t="str">
        <x:v>Sham/no current</x:v>
      </x:c>
      <x:c r="M685" s="107" t="str">
        <x:v>participants</x:v>
      </x:c>
      <x:c r="N685" s="107" t="n">
        <x:v>42</x:v>
      </x:c>
      <x:c r="O685" s="107" t="n">
        <x:v>43</x:v>
      </x:c>
      <x:c r="P685" s="107"/>
      <x:c r="Q685" s="107"/>
      <x:c r="R685" s="107"/>
      <x:c r="S685" s="107"/>
      <x:c r="T685" s="107" t="n">
        <x:v>0</x:v>
      </x:c>
      <x:c r="U685" s="107" t="n">
        <x:v>0</x:v>
      </x:c>
      <x:c r="V685" s="107" t="str">
        <x:v>INCLUDE</x:v>
      </x:c>
      <x:c r="W685" s="107" t="str">
        <x:v>Numerically extractable in its native endpoint/time/statistic; pooling still requires compatible stratum, comparator and independent-arm selection.</x:v>
      </x:c>
      <x:c r="X685" s="107" t="str">
        <x:v>ROB2_RESULT_SPECIFIC_PENDING</x:v>
      </x:c>
      <x:c r="Y685" s="107" t="str">
        <x:v>Modified intention-to-treat / completer analysis reported in Table 1</x:v>
      </x:c>
      <x:c r="Z685" s="107" t="str">
        <x:v>https://drive.google.com/file/d/1-JWKZgQXaQQQBZgMSDqyIP-vG9aAxBqb/view?usp=drivesdk</x:v>
      </x:c>
      <x:c r="AA685" s="107" t="str">
        <x:v>Journal of Pain Research 2025;18:6455; Table 2</x:v>
      </x:c>
      <x:c r="AB685" s="107"/>
      <x:c r="AC685" s="107"/>
      <x:c r="AD685" s="107"/>
      <x:c r="AE685" s="107" t="str">
        <x:v>logRR</x:v>
      </x:c>
      <x:c r="AF685" s="107" t="str">
        <x:v>Double-zero: retained as safety evidence; no logRR estimated.</x:v>
      </x:c>
      <x:c r="AG685" s="107" t="n">
        <x:v>1</x:v>
      </x:c>
      <x:c r="AH685" s="107"/>
      <x:c r="AI685" s="107"/>
      <x:c r="AJ685" s="107" t="str">
        <x:v>Native numeric candidate, not newly pooled: exact outcome definition/time/scale or prespecified arm selection requires a model-specific decision. No automatic pooling of the gap-fill audit.</x:v>
      </x:c>
    </x:row>
    <x:row r="686" ht="36" hidden="0" customHeight="1">
      <x:c r="A686" s="107" t="str">
        <x:v>AUDIT-0336</x:v>
      </x:c>
      <x:c r="B686" s="107" t="str">
        <x:v>V34_B4_017</x:v>
      </x:c>
      <x:c r="C686" s="107" t="str">
        <x:v>Zheng 2025</x:v>
      </x:c>
      <x:c r="D686" s="107" t="str">
        <x:v>Vomiting</x:v>
      </x:c>
      <x:c r="E686" s="107" t="str">
        <x:v>Vomiting incidence</x:v>
      </x:c>
      <x:c r="F686" s="107" t="str">
        <x:v>0–2 h</x:v>
      </x:c>
      <x:c r="G686" s="107" t="str">
        <x:v>0-2h</x:v>
      </x:c>
      <x:c r="H686" s="107" t="str">
        <x:v>Events/total</x:v>
      </x:c>
      <x:c r="I686" s="107" t="str">
        <x:v>TEAS</x:v>
      </x:c>
      <x:c r="J686" s="107" t="str">
        <x:v>Sham</x:v>
      </x:c>
      <x:c r="K686" s="107" t="str">
        <x:v>Perioperative TEAS</x:v>
      </x:c>
      <x:c r="L686" s="107" t="str">
        <x:v>Sham/no current</x:v>
      </x:c>
      <x:c r="M686" s="107" t="str">
        <x:v>participants</x:v>
      </x:c>
      <x:c r="N686" s="107" t="n">
        <x:v>42</x:v>
      </x:c>
      <x:c r="O686" s="107" t="n">
        <x:v>43</x:v>
      </x:c>
      <x:c r="P686" s="107"/>
      <x:c r="Q686" s="107"/>
      <x:c r="R686" s="107"/>
      <x:c r="S686" s="107"/>
      <x:c r="T686" s="107" t="n">
        <x:v>5</x:v>
      </x:c>
      <x:c r="U686" s="107" t="n">
        <x:v>11</x:v>
      </x:c>
      <x:c r="V686" s="107" t="str">
        <x:v>INCLUDE</x:v>
      </x:c>
      <x:c r="W686" s="107" t="str">
        <x:v>Numerically extractable in its native endpoint/time/statistic; pooling still requires compatible stratum, comparator and independent-arm selection.</x:v>
      </x:c>
      <x:c r="X686" s="107" t="str">
        <x:v>ROB2_RESULT_SPECIFIC_PENDING</x:v>
      </x:c>
      <x:c r="Y686" s="107" t="str">
        <x:v>Modified intention-to-treat / completer analysis reported in Table 1</x:v>
      </x:c>
      <x:c r="Z686" s="107" t="str">
        <x:v>https://drive.google.com/file/d/1-JWKZgQXaQQQBZgMSDqyIP-vG9aAxBqb/view?usp=drivesdk</x:v>
      </x:c>
      <x:c r="AA686" s="107" t="str">
        <x:v>Journal of Pain Research 2025;18:6455; Table 2</x:v>
      </x:c>
      <x:c r="AB686" s="107"/>
      <x:c r="AC686" s="107" t="n">
        <x:v>-0.764927</x:v>
      </x:c>
      <x:c r="AD686" s="107" t="n">
        <x:v>0.493805</x:v>
      </x:c>
      <x:c r="AE686" s="107" t="str">
        <x:v>logRR</x:v>
      </x:c>
      <x:c r="AF686" s="107" t="str">
        <x:v>Uncorrected log risk ratio</x:v>
      </x:c>
      <x:c r="AG686" s="107" t="n">
        <x:v>1</x:v>
      </x:c>
      <x:c r="AH686" s="107"/>
      <x:c r="AI686" s="107"/>
      <x:c r="AJ686" s="107" t="str">
        <x:v>Native numeric candidate, not newly pooled: exact outcome definition/time/scale or prespecified arm selection requires a model-specific decision. No automatic pooling of the gap-fill audit.</x:v>
      </x:c>
    </x:row>
    <x:row r="687" ht="36" hidden="0" customHeight="1">
      <x:c r="A687" s="107" t="str">
        <x:v>AUDIT-0337</x:v>
      </x:c>
      <x:c r="B687" s="107" t="str">
        <x:v>V34_B4_018</x:v>
      </x:c>
      <x:c r="C687" s="107" t="str">
        <x:v>Zheng 2025</x:v>
      </x:c>
      <x:c r="D687" s="107" t="str">
        <x:v>Vomiting</x:v>
      </x:c>
      <x:c r="E687" s="107" t="str">
        <x:v>Vomiting incidence</x:v>
      </x:c>
      <x:c r="F687" s="107" t="str">
        <x:v>2–4 h</x:v>
      </x:c>
      <x:c r="G687" s="107" t="str">
        <x:v>2-4h</x:v>
      </x:c>
      <x:c r="H687" s="107" t="str">
        <x:v>Events/total</x:v>
      </x:c>
      <x:c r="I687" s="107" t="str">
        <x:v>TEAS</x:v>
      </x:c>
      <x:c r="J687" s="107" t="str">
        <x:v>Sham</x:v>
      </x:c>
      <x:c r="K687" s="107" t="str">
        <x:v>Perioperative TEAS</x:v>
      </x:c>
      <x:c r="L687" s="107" t="str">
        <x:v>Sham/no current</x:v>
      </x:c>
      <x:c r="M687" s="107" t="str">
        <x:v>participants</x:v>
      </x:c>
      <x:c r="N687" s="107" t="n">
        <x:v>42</x:v>
      </x:c>
      <x:c r="O687" s="107" t="n">
        <x:v>43</x:v>
      </x:c>
      <x:c r="P687" s="107"/>
      <x:c r="Q687" s="107"/>
      <x:c r="R687" s="107"/>
      <x:c r="S687" s="107"/>
      <x:c r="T687" s="107" t="n">
        <x:v>3</x:v>
      </x:c>
      <x:c r="U687" s="107" t="n">
        <x:v>5</x:v>
      </x:c>
      <x:c r="V687" s="107" t="str">
        <x:v>INCLUDE</x:v>
      </x:c>
      <x:c r="W687" s="107" t="str">
        <x:v>Numerically extractable in its native endpoint/time/statistic; pooling still requires compatible stratum, comparator and independent-arm selection.</x:v>
      </x:c>
      <x:c r="X687" s="107" t="str">
        <x:v>ROB2_RESULT_SPECIFIC_PENDING</x:v>
      </x:c>
      <x:c r="Y687" s="107" t="str">
        <x:v>Modified intention-to-treat / completer analysis reported in Table 1</x:v>
      </x:c>
      <x:c r="Z687" s="107" t="str">
        <x:v>https://drive.google.com/file/d/1-JWKZgQXaQQQBZgMSDqyIP-vG9aAxBqb/view?usp=drivesdk</x:v>
      </x:c>
      <x:c r="AA687" s="107" t="str">
        <x:v>Journal of Pain Research 2025;18:6455; Table 2</x:v>
      </x:c>
      <x:c r="AB687" s="107"/>
      <x:c r="AC687" s="107" t="n">
        <x:v>-0.487295</x:v>
      </x:c>
      <x:c r="AD687" s="107" t="n">
        <x:v>0.697329</x:v>
      </x:c>
      <x:c r="AE687" s="107" t="str">
        <x:v>logRR</x:v>
      </x:c>
      <x:c r="AF687" s="107" t="str">
        <x:v>Uncorrected log risk ratio</x:v>
      </x:c>
      <x:c r="AG687" s="107" t="n">
        <x:v>1</x:v>
      </x:c>
      <x:c r="AH687" s="107"/>
      <x:c r="AI687" s="107"/>
      <x:c r="AJ687" s="107" t="str">
        <x:v>Native numeric candidate, not newly pooled: exact outcome definition/time/scale or prespecified arm selection requires a model-specific decision. No automatic pooling of the gap-fill audit.</x:v>
      </x:c>
    </x:row>
    <x:row r="688" ht="36" hidden="0" customHeight="1">
      <x:c r="A688" s="107" t="str">
        <x:v>AUDIT-0338</x:v>
      </x:c>
      <x:c r="B688" s="107" t="str">
        <x:v>V34_B4_019</x:v>
      </x:c>
      <x:c r="C688" s="107" t="str">
        <x:v>Zheng 2025</x:v>
      </x:c>
      <x:c r="D688" s="107" t="str">
        <x:v>Vomiting</x:v>
      </x:c>
      <x:c r="E688" s="107" t="str">
        <x:v>Vomiting incidence</x:v>
      </x:c>
      <x:c r="F688" s="107" t="str">
        <x:v>4–6 h</x:v>
      </x:c>
      <x:c r="G688" s="107" t="str">
        <x:v>4-6h</x:v>
      </x:c>
      <x:c r="H688" s="107" t="str">
        <x:v>Events/total</x:v>
      </x:c>
      <x:c r="I688" s="107" t="str">
        <x:v>TEAS</x:v>
      </x:c>
      <x:c r="J688" s="107" t="str">
        <x:v>Sham</x:v>
      </x:c>
      <x:c r="K688" s="107" t="str">
        <x:v>Perioperative TEAS</x:v>
      </x:c>
      <x:c r="L688" s="107" t="str">
        <x:v>Sham/no current</x:v>
      </x:c>
      <x:c r="M688" s="107" t="str">
        <x:v>participants</x:v>
      </x:c>
      <x:c r="N688" s="107" t="n">
        <x:v>42</x:v>
      </x:c>
      <x:c r="O688" s="107" t="n">
        <x:v>43</x:v>
      </x:c>
      <x:c r="P688" s="107"/>
      <x:c r="Q688" s="107"/>
      <x:c r="R688" s="107"/>
      <x:c r="S688" s="107"/>
      <x:c r="T688" s="107" t="n">
        <x:v>2</x:v>
      </x:c>
      <x:c r="U688" s="107" t="n">
        <x:v>4</x:v>
      </x:c>
      <x:c r="V688" s="107" t="str">
        <x:v>INCLUDE</x:v>
      </x:c>
      <x:c r="W688" s="107" t="str">
        <x:v>Numerically extractable in its native endpoint/time/statistic; pooling still requires compatible stratum, comparator and independent-arm selection.</x:v>
      </x:c>
      <x:c r="X688" s="107" t="str">
        <x:v>ROB2_RESULT_SPECIFIC_PENDING</x:v>
      </x:c>
      <x:c r="Y688" s="107" t="str">
        <x:v>Modified intention-to-treat / completer analysis reported in Table 1</x:v>
      </x:c>
      <x:c r="Z688" s="107" t="str">
        <x:v>https://drive.google.com/file/d/1-JWKZgQXaQQQBZgMSDqyIP-vG9aAxBqb/view?usp=drivesdk</x:v>
      </x:c>
      <x:c r="AA688" s="107" t="str">
        <x:v>Journal of Pain Research 2025;18:6455; Table 2</x:v>
      </x:c>
      <x:c r="AB688" s="107"/>
      <x:c r="AC688" s="107" t="n">
        <x:v>-0.669617</x:v>
      </x:c>
      <x:c r="AD688" s="107" t="n">
        <x:v>0.838412</x:v>
      </x:c>
      <x:c r="AE688" s="107" t="str">
        <x:v>logRR</x:v>
      </x:c>
      <x:c r="AF688" s="107" t="str">
        <x:v>Uncorrected log risk ratio</x:v>
      </x:c>
      <x:c r="AG688" s="107" t="n">
        <x:v>1</x:v>
      </x:c>
      <x:c r="AH688" s="107"/>
      <x:c r="AI688" s="107"/>
      <x:c r="AJ688" s="107" t="str">
        <x:v>Native numeric candidate, not newly pooled: exact outcome definition/time/scale or prespecified arm selection requires a model-specific decision. No automatic pooling of the gap-fill audit.</x:v>
      </x:c>
    </x:row>
    <x:row r="689" ht="36" hidden="0" customHeight="1">
      <x:c r="A689" s="107" t="str">
        <x:v>AUDIT-0339</x:v>
      </x:c>
      <x:c r="B689" s="107" t="str">
        <x:v>V34_B4_020</x:v>
      </x:c>
      <x:c r="C689" s="107" t="str">
        <x:v>Zheng 2025</x:v>
      </x:c>
      <x:c r="D689" s="107" t="str">
        <x:v>Vomiting</x:v>
      </x:c>
      <x:c r="E689" s="107" t="str">
        <x:v>Vomiting incidence</x:v>
      </x:c>
      <x:c r="F689" s="107" t="str">
        <x:v>6–24 h</x:v>
      </x:c>
      <x:c r="G689" s="107" t="str">
        <x:v>6-24h</x:v>
      </x:c>
      <x:c r="H689" s="107" t="str">
        <x:v>Events/total</x:v>
      </x:c>
      <x:c r="I689" s="107" t="str">
        <x:v>TEAS</x:v>
      </x:c>
      <x:c r="J689" s="107" t="str">
        <x:v>Sham</x:v>
      </x:c>
      <x:c r="K689" s="107" t="str">
        <x:v>Perioperative TEAS</x:v>
      </x:c>
      <x:c r="L689" s="107" t="str">
        <x:v>Sham/no current</x:v>
      </x:c>
      <x:c r="M689" s="107" t="str">
        <x:v>participants</x:v>
      </x:c>
      <x:c r="N689" s="107" t="n">
        <x:v>42</x:v>
      </x:c>
      <x:c r="O689" s="107" t="n">
        <x:v>43</x:v>
      </x:c>
      <x:c r="P689" s="107"/>
      <x:c r="Q689" s="107"/>
      <x:c r="R689" s="107"/>
      <x:c r="S689" s="107"/>
      <x:c r="T689" s="107" t="n">
        <x:v>0</x:v>
      </x:c>
      <x:c r="U689" s="107" t="n">
        <x:v>1</x:v>
      </x:c>
      <x:c r="V689" s="107" t="str">
        <x:v>INCLUDE</x:v>
      </x:c>
      <x:c r="W689" s="107" t="str">
        <x:v>Numerically extractable in its native endpoint/time/statistic; pooling still requires compatible stratum, comparator and independent-arm selection.</x:v>
      </x:c>
      <x:c r="X689" s="107" t="str">
        <x:v>ROB2_RESULT_SPECIFIC_PENDING</x:v>
      </x:c>
      <x:c r="Y689" s="107" t="str">
        <x:v>Modified intention-to-treat / completer analysis reported in Table 1</x:v>
      </x:c>
      <x:c r="Z689" s="107" t="str">
        <x:v>https://drive.google.com/file/d/1-JWKZgQXaQQQBZgMSDqyIP-vG9aAxBqb/view?usp=drivesdk</x:v>
      </x:c>
      <x:c r="AA689" s="107" t="str">
        <x:v>Journal of Pain Research 2025;18:6455; Table 2</x:v>
      </x:c>
      <x:c r="AB689" s="107"/>
      <x:c r="AC689" s="107" t="n">
        <x:v>-1.075623</x:v>
      </x:c>
      <x:c r="AD689" s="107" t="n">
        <x:v>1.618853</x:v>
      </x:c>
      <x:c r="AE689" s="107" t="str">
        <x:v>logRR</x:v>
      </x:c>
      <x:c r="AF689" s="107" t="str">
        <x:v>0.5 added to all four cells</x:v>
      </x:c>
      <x:c r="AG689" s="107" t="n">
        <x:v>1</x:v>
      </x:c>
      <x:c r="AH689" s="107"/>
      <x:c r="AI689" s="107"/>
      <x:c r="AJ689" s="107" t="str">
        <x:v>Native numeric candidate, not newly pooled: exact outcome definition/time/scale or prespecified arm selection requires a model-specific decision. No automatic pooling of the gap-fill audit.</x:v>
      </x:c>
    </x:row>
    <x:row r="690" ht="36" hidden="0" customHeight="1">
      <x:c r="A690" s="107" t="str">
        <x:v>AUDIT-0340</x:v>
      </x:c>
      <x:c r="B690" s="107" t="str">
        <x:v>V34_B4_021</x:v>
      </x:c>
      <x:c r="C690" s="107" t="str">
        <x:v>Zheng 2025</x:v>
      </x:c>
      <x:c r="D690" s="107" t="str">
        <x:v>PCA/PCIA button presses</x:v>
      </x:c>
      <x:c r="E690" s="107" t="str">
        <x:v>Effective PCIA button presses</x:v>
      </x:c>
      <x:c r="F690" s="107" t="str">
        <x:v>Postoperative; exact pump duration not stated</x:v>
      </x:c>
      <x:c r="G690" s="107" t="str">
        <x:v>AMBIGUOUS</x:v>
      </x:c>
      <x:c r="H690" s="107" t="str">
        <x:v>Mean/SD</x:v>
      </x:c>
      <x:c r="I690" s="107" t="str">
        <x:v>TEAS</x:v>
      </x:c>
      <x:c r="J690" s="107" t="str">
        <x:v>Sham</x:v>
      </x:c>
      <x:c r="K690" s="107" t="str">
        <x:v>Perioperative TEAS</x:v>
      </x:c>
      <x:c r="L690" s="107" t="str">
        <x:v>Sham/no current</x:v>
      </x:c>
      <x:c r="M690" s="107" t="str">
        <x:v>effective PCIA presses</x:v>
      </x:c>
      <x:c r="N690" s="107" t="n">
        <x:v>42</x:v>
      </x:c>
      <x:c r="O690" s="107" t="n">
        <x:v>43</x:v>
      </x:c>
      <x:c r="P690" s="107" t="n">
        <x:v>3.8</x:v>
      </x:c>
      <x:c r="Q690" s="107" t="n">
        <x:v>1</x:v>
      </x:c>
      <x:c r="R690" s="107" t="n">
        <x:v>4.8</x:v>
      </x:c>
      <x:c r="S690" s="107" t="n">
        <x:v>1.6</x:v>
      </x:c>
      <x:c r="T690" s="107"/>
      <x:c r="U690" s="107"/>
      <x:c r="V690" s="107" t="str">
        <x:v>HOLD</x:v>
      </x:c>
      <x:c r="W690" s="107" t="str">
        <x:v>Unresolved source statistic, denominator or timepoint.</x:v>
      </x:c>
      <x:c r="X690" s="107" t="str">
        <x:v>ROB2_RESULT_SPECIFIC_PENDING</x:v>
      </x:c>
      <x:c r="Y690" s="107" t="str">
        <x:v>Modified intention-to-treat / completer analysis reported in Table 1</x:v>
      </x:c>
      <x:c r="Z690" s="107" t="str">
        <x:v>https://drive.google.com/file/d/1-JWKZgQXaQQQBZgMSDqyIP-vG9aAxBqb/view?usp=drivesdk</x:v>
      </x:c>
      <x:c r="AA690" s="107" t="str">
        <x:v>Journal of Pain Research 2025;18:6458; Table 3 continued</x:v>
      </x:c>
      <x:c r="AB690" s="107"/>
      <x:c r="AC690" s="107"/>
      <x:c r="AD690" s="107"/>
      <x:c r="AE690" s="107"/>
      <x:c r="AF690" s="107"/>
      <x:c r="AG690" s="107" t="n">
        <x:v>1</x:v>
      </x:c>
      <x:c r="AH690" s="107"/>
      <x:c r="AI690" s="107"/>
      <x:c r="AJ690" s="107" t="str">
        <x:v>Unresolved source statistic, denominator or timepoint.</x:v>
      </x:c>
    </x:row>
    <x:row r="691" ht="36" hidden="0" customHeight="1">
      <x:c r="A691" s="107" t="str">
        <x:v>AUDIT-0341</x:v>
      </x:c>
      <x:c r="B691" s="107" t="str">
        <x:v>V34_B4_022</x:v>
      </x:c>
      <x:c r="C691" s="107" t="str">
        <x:v>Zheng 2025</x:v>
      </x:c>
      <x:c r="D691" s="107" t="str">
        <x:v>Pain — unspecified context</x:v>
      </x:c>
      <x:c r="E691" s="107" t="str">
        <x:v>NRS pain score</x:v>
      </x:c>
      <x:c r="F691" s="107" t="str">
        <x:v>6 h</x:v>
      </x:c>
      <x:c r="G691" s="107" t="str">
        <x:v>6h</x:v>
      </x:c>
      <x:c r="H691" s="107" t="str">
        <x:v>Mean/SD</x:v>
      </x:c>
      <x:c r="I691" s="107" t="str">
        <x:v>TEAS</x:v>
      </x:c>
      <x:c r="J691" s="107" t="str">
        <x:v>Sham</x:v>
      </x:c>
      <x:c r="K691" s="107" t="str">
        <x:v>Perioperative TEAS</x:v>
      </x:c>
      <x:c r="L691" s="107" t="str">
        <x:v>Sham/no current</x:v>
      </x:c>
      <x:c r="M691" s="107" t="str">
        <x:v>NRS 0–10</x:v>
      </x:c>
      <x:c r="N691" s="107" t="n">
        <x:v>42</x:v>
      </x:c>
      <x:c r="O691" s="107" t="n">
        <x:v>43</x:v>
      </x:c>
      <x:c r="P691" s="107" t="n">
        <x:v>2.9</x:v>
      </x:c>
      <x:c r="Q691" s="107" t="n">
        <x:v>1.1</x:v>
      </x:c>
      <x:c r="R691" s="107" t="n">
        <x:v>3.4</x:v>
      </x:c>
      <x:c r="S691" s="107" t="n">
        <x:v>1.2</x:v>
      </x:c>
      <x:c r="T691" s="107"/>
      <x:c r="U691" s="107"/>
      <x:c r="V691" s="107" t="str">
        <x:v>INCLUDE</x:v>
      </x:c>
      <x:c r="W691" s="107" t="str">
        <x:v>Numerically extractable in its native endpoint/time/statistic; pooling still requires compatible stratum, comparator and independent-arm selection.</x:v>
      </x:c>
      <x:c r="X691" s="107" t="str">
        <x:v>ROB2_RESULT_SPECIFIC_PENDING</x:v>
      </x:c>
      <x:c r="Y691" s="107" t="str">
        <x:v>Modified intention-to-treat / completer analysis reported in Table 1</x:v>
      </x:c>
      <x:c r="Z691" s="107" t="str">
        <x:v>https://drive.google.com/file/d/1-JWKZgQXaQQQBZgMSDqyIP-vG9aAxBqb/view?usp=drivesdk</x:v>
      </x:c>
      <x:c r="AA691" s="107" t="str">
        <x:v>Journal of Pain Research 2025;18:6458; Table 4</x:v>
      </x:c>
      <x:c r="AB691" s="107"/>
      <x:c r="AC691" s="107" t="n">
        <x:v>-0.5</x:v>
      </x:c>
      <x:c r="AD691" s="107" t="n">
        <x:v>0.249595</x:v>
      </x:c>
      <x:c r="AE691" s="107" t="str">
        <x:v>MD</x:v>
      </x:c>
      <x:c r="AF691" s="107" t="str">
        <x:v>Native MD; no pooled interpretation without compatible model.</x:v>
      </x:c>
      <x:c r="AG691" s="107" t="n">
        <x:v>1</x:v>
      </x:c>
      <x:c r="AH691" s="107" t="n">
        <x:v>-0.43021</x:v>
      </x:c>
      <x:c r="AI691" s="107" t="n">
        <x:v>0.21944</x:v>
      </x:c>
      <x:c r="AJ691" s="107" t="str">
        <x:v>Native numeric candidate, not newly pooled: exact outcome definition/time/scale or prespecified arm selection requires a model-specific decision. No automatic pooling of the gap-fill audit.</x:v>
      </x:c>
    </x:row>
    <x:row r="692" ht="36" hidden="0" customHeight="1">
      <x:c r="A692" s="107" t="str">
        <x:v>AUDIT-0342</x:v>
      </x:c>
      <x:c r="B692" s="107" t="str">
        <x:v>V34_B4_023</x:v>
      </x:c>
      <x:c r="C692" s="107" t="str">
        <x:v>Zheng 2025</x:v>
      </x:c>
      <x:c r="D692" s="107" t="str">
        <x:v>Pain — unspecified context</x:v>
      </x:c>
      <x:c r="E692" s="107" t="str">
        <x:v>NRS pain score</x:v>
      </x:c>
      <x:c r="F692" s="107" t="str">
        <x:v>24 h</x:v>
      </x:c>
      <x:c r="G692" s="107" t="str">
        <x:v>24 h point</x:v>
      </x:c>
      <x:c r="H692" s="107" t="str">
        <x:v>Mean/SD</x:v>
      </x:c>
      <x:c r="I692" s="107" t="str">
        <x:v>TEAS</x:v>
      </x:c>
      <x:c r="J692" s="107" t="str">
        <x:v>Sham</x:v>
      </x:c>
      <x:c r="K692" s="107" t="str">
        <x:v>Perioperative TEAS</x:v>
      </x:c>
      <x:c r="L692" s="107" t="str">
        <x:v>Sham/no current</x:v>
      </x:c>
      <x:c r="M692" s="107" t="str">
        <x:v>NRS 0–10</x:v>
      </x:c>
      <x:c r="N692" s="107" t="n">
        <x:v>42</x:v>
      </x:c>
      <x:c r="O692" s="107" t="n">
        <x:v>43</x:v>
      </x:c>
      <x:c r="P692" s="107" t="n">
        <x:v>1.7</x:v>
      </x:c>
      <x:c r="Q692" s="107" t="n">
        <x:v>0.8</x:v>
      </x:c>
      <x:c r="R692" s="107" t="n">
        <x:v>2.2</x:v>
      </x:c>
      <x:c r="S692" s="107" t="n">
        <x:v>1.1</x:v>
      </x:c>
      <x:c r="T692" s="107"/>
      <x:c r="U692" s="107"/>
      <x:c r="V692" s="107" t="str">
        <x:v>INCLUDE</x:v>
      </x:c>
      <x:c r="W692" s="107" t="str">
        <x:v>Numerically extractable in its native endpoint/time/statistic; pooling still requires compatible stratum, comparator and independent-arm selection.</x:v>
      </x:c>
      <x:c r="X692" s="107" t="str">
        <x:v>ROB2_RESULT_SPECIFIC_PENDING</x:v>
      </x:c>
      <x:c r="Y692" s="107" t="str">
        <x:v>Modified intention-to-treat / completer analysis reported in Table 1</x:v>
      </x:c>
      <x:c r="Z692" s="107" t="str">
        <x:v>https://drive.google.com/file/d/1-JWKZgQXaQQQBZgMSDqyIP-vG9aAxBqb/view?usp=drivesdk</x:v>
      </x:c>
      <x:c r="AA692" s="107" t="str">
        <x:v>Journal of Pain Research 2025;18:6458; Table 4</x:v>
      </x:c>
      <x:c r="AB692" s="107"/>
      <x:c r="AC692" s="107" t="n">
        <x:v>-0.5</x:v>
      </x:c>
      <x:c r="AD692" s="107" t="n">
        <x:v>0.208273</x:v>
      </x:c>
      <x:c r="AE692" s="107" t="str">
        <x:v>MD</x:v>
      </x:c>
      <x:c r="AF692" s="107" t="str">
        <x:v>Native MD; no pooled interpretation without compatible model.</x:v>
      </x:c>
      <x:c r="AG692" s="107" t="n">
        <x:v>1</x:v>
      </x:c>
      <x:c r="AH692" s="107" t="n">
        <x:v>-0.51421</x:v>
      </x:c>
      <x:c r="AI692" s="107" t="n">
        <x:v>0.220501</x:v>
      </x:c>
      <x:c r="AJ692" s="107" t="str">
        <x:v>Native numeric candidate, not newly pooled: exact outcome definition/time/scale or prespecified arm selection requires a model-specific decision. No automatic pooling of the gap-fill audit.</x:v>
      </x:c>
    </x:row>
    <x:row r="693" ht="36" hidden="0" customHeight="1">
      <x:c r="A693" s="107" t="str">
        <x:v>AUDIT-0343</x:v>
      </x:c>
      <x:c r="B693" s="107" t="str">
        <x:v>V34_B4_024</x:v>
      </x:c>
      <x:c r="C693" s="107" t="str">
        <x:v>Zheng 2025</x:v>
      </x:c>
      <x:c r="D693" s="107" t="str">
        <x:v>Pain — unspecified context</x:v>
      </x:c>
      <x:c r="E693" s="107" t="str">
        <x:v>NRS pain score</x:v>
      </x:c>
      <x:c r="F693" s="107" t="str">
        <x:v>48 h</x:v>
      </x:c>
      <x:c r="G693" s="107" t="str">
        <x:v>48h</x:v>
      </x:c>
      <x:c r="H693" s="107" t="str">
        <x:v>Mean/SD</x:v>
      </x:c>
      <x:c r="I693" s="107" t="str">
        <x:v>TEAS</x:v>
      </x:c>
      <x:c r="J693" s="107" t="str">
        <x:v>Sham</x:v>
      </x:c>
      <x:c r="K693" s="107" t="str">
        <x:v>Perioperative TEAS</x:v>
      </x:c>
      <x:c r="L693" s="107" t="str">
        <x:v>Sham/no current</x:v>
      </x:c>
      <x:c r="M693" s="107" t="str">
        <x:v>NRS 0–10</x:v>
      </x:c>
      <x:c r="N693" s="107" t="n">
        <x:v>42</x:v>
      </x:c>
      <x:c r="O693" s="107" t="n">
        <x:v>43</x:v>
      </x:c>
      <x:c r="P693" s="107" t="n">
        <x:v>0.9</x:v>
      </x:c>
      <x:c r="Q693" s="107" t="n">
        <x:v>0.8</x:v>
      </x:c>
      <x:c r="R693" s="107" t="n">
        <x:v>1</x:v>
      </x:c>
      <x:c r="S693" s="107" t="n">
        <x:v>0.9</x:v>
      </x:c>
      <x:c r="T693" s="107"/>
      <x:c r="U693" s="107"/>
      <x:c r="V693" s="107" t="str">
        <x:v>INCLUDE</x:v>
      </x:c>
      <x:c r="W693" s="107" t="str">
        <x:v>Numerically extractable in its native endpoint/time/statistic; pooling still requires compatible stratum, comparator and independent-arm selection.</x:v>
      </x:c>
      <x:c r="X693" s="107" t="str">
        <x:v>ROB2_RESULT_SPECIFIC_PENDING</x:v>
      </x:c>
      <x:c r="Y693" s="107" t="str">
        <x:v>Modified intention-to-treat / completer analysis reported in Table 1</x:v>
      </x:c>
      <x:c r="Z693" s="107" t="str">
        <x:v>https://drive.google.com/file/d/1-JWKZgQXaQQQBZgMSDqyIP-vG9aAxBqb/view?usp=drivesdk</x:v>
      </x:c>
      <x:c r="AA693" s="107" t="str">
        <x:v>Journal of Pain Research 2025;18:6458; Table 4</x:v>
      </x:c>
      <x:c r="AB693" s="107"/>
      <x:c r="AC693" s="107" t="n">
        <x:v>-0.1</x:v>
      </x:c>
      <x:c r="AD693" s="107" t="n">
        <x:v>0.184595</x:v>
      </x:c>
      <x:c r="AE693" s="107" t="str">
        <x:v>MD</x:v>
      </x:c>
      <x:c r="AF693" s="107" t="str">
        <x:v>Native MD; no pooled interpretation without compatible model.</x:v>
      </x:c>
      <x:c r="AG693" s="107" t="n">
        <x:v>1</x:v>
      </x:c>
      <x:c r="AH693" s="107" t="n">
        <x:v>-0.116297</x:v>
      </x:c>
      <x:c r="AI693" s="107" t="n">
        <x:v>0.217129</x:v>
      </x:c>
      <x:c r="AJ693" s="107" t="str">
        <x:v>Native numeric candidate, not newly pooled: exact outcome definition/time/scale or prespecified arm selection requires a model-specific decision. No automatic pooling of the gap-fill audit.</x:v>
      </x:c>
    </x:row>
    <x:row r="694" ht="36" hidden="0" customHeight="1">
      <x:c r="A694" s="107" t="str">
        <x:v>AUDIT-0344</x:v>
      </x:c>
      <x:c r="B694" s="107" t="str">
        <x:v>V34_B4_025</x:v>
      </x:c>
      <x:c r="C694" s="107" t="str">
        <x:v>Zheng 2025</x:v>
      </x:c>
      <x:c r="D694" s="107" t="str">
        <x:v>Sleep quality</x:v>
      </x:c>
      <x:c r="E694" s="107" t="str">
        <x:v>PSQI score</x:v>
      </x:c>
      <x:c r="F694" s="107" t="str">
        <x:v>24 h</x:v>
      </x:c>
      <x:c r="G694" s="107" t="str">
        <x:v>24 h point</x:v>
      </x:c>
      <x:c r="H694" s="107" t="str">
        <x:v>Mean/SD</x:v>
      </x:c>
      <x:c r="I694" s="107" t="str">
        <x:v>TEAS</x:v>
      </x:c>
      <x:c r="J694" s="107" t="str">
        <x:v>Sham</x:v>
      </x:c>
      <x:c r="K694" s="107" t="str">
        <x:v>Perioperative TEAS</x:v>
      </x:c>
      <x:c r="L694" s="107" t="str">
        <x:v>Sham/no current</x:v>
      </x:c>
      <x:c r="M694" s="107" t="str">
        <x:v>PSQI points</x:v>
      </x:c>
      <x:c r="N694" s="107" t="n">
        <x:v>42</x:v>
      </x:c>
      <x:c r="O694" s="107" t="n">
        <x:v>43</x:v>
      </x:c>
      <x:c r="P694" s="107" t="n">
        <x:v>11.5</x:v>
      </x:c>
      <x:c r="Q694" s="107" t="n">
        <x:v>6.9</x:v>
      </x:c>
      <x:c r="R694" s="107" t="n">
        <x:v>15.7</x:v>
      </x:c>
      <x:c r="S694" s="107" t="n">
        <x:v>8.1</x:v>
      </x:c>
      <x:c r="T694" s="107"/>
      <x:c r="U694" s="107"/>
      <x:c r="V694" s="107" t="str">
        <x:v>INCLUDE</x:v>
      </x:c>
      <x:c r="W694" s="107" t="str">
        <x:v>Numerically extractable in its native endpoint/time/statistic; pooling still requires compatible stratum, comparator and independent-arm selection.</x:v>
      </x:c>
      <x:c r="X694" s="107" t="str">
        <x:v>ROB2_RESULT_SPECIFIC_PENDING</x:v>
      </x:c>
      <x:c r="Y694" s="107" t="str">
        <x:v>Modified intention-to-treat / completer analysis reported in Table 1</x:v>
      </x:c>
      <x:c r="Z694" s="107" t="str">
        <x:v>https://drive.google.com/file/d/1-JWKZgQXaQQQBZgMSDqyIP-vG9aAxBqb/view?usp=drivesdk</x:v>
      </x:c>
      <x:c r="AA694" s="107" t="str">
        <x:v>Journal of Pain Research 2025;18:6458; Table 4</x:v>
      </x:c>
      <x:c r="AB694" s="107"/>
      <x:c r="AC694" s="107" t="n">
        <x:v>-4.2</x:v>
      </x:c>
      <x:c r="AD694" s="107" t="n">
        <x:v>1.630762</x:v>
      </x:c>
      <x:c r="AE694" s="107" t="str">
        <x:v>MD</x:v>
      </x:c>
      <x:c r="AF694" s="107" t="str">
        <x:v>Native MD; no pooled interpretation without compatible model.</x:v>
      </x:c>
      <x:c r="AG694" s="107" t="n">
        <x:v>1</x:v>
      </x:c>
      <x:c r="AH694" s="107" t="n">
        <x:v>-0.552628</x:v>
      </x:c>
      <x:c r="AI694" s="107" t="n">
        <x:v>0.221047</x:v>
      </x:c>
      <x:c r="AJ694" s="107" t="str">
        <x:v>Native numeric candidate, not newly pooled: exact outcome definition/time/scale or prespecified arm selection requires a model-specific decision. No automatic pooling of the gap-fill audit.</x:v>
      </x:c>
    </x:row>
    <x:row r="695" ht="36" hidden="0" customHeight="1">
      <x:c r="A695" s="107" t="str">
        <x:v>AUDIT-0345</x:v>
      </x:c>
      <x:c r="B695" s="107" t="str">
        <x:v>V34_B4_026</x:v>
      </x:c>
      <x:c r="C695" s="107" t="str">
        <x:v>Zheng 2025</x:v>
      </x:c>
      <x:c r="D695" s="107" t="str">
        <x:v>Sleep quality</x:v>
      </x:c>
      <x:c r="E695" s="107" t="str">
        <x:v>PSQI score</x:v>
      </x:c>
      <x:c r="F695" s="107" t="str">
        <x:v>48 h</x:v>
      </x:c>
      <x:c r="G695" s="107" t="str">
        <x:v>48h</x:v>
      </x:c>
      <x:c r="H695" s="107" t="str">
        <x:v>Mean/SD</x:v>
      </x:c>
      <x:c r="I695" s="107" t="str">
        <x:v>TEAS</x:v>
      </x:c>
      <x:c r="J695" s="107" t="str">
        <x:v>Sham</x:v>
      </x:c>
      <x:c r="K695" s="107" t="str">
        <x:v>Perioperative TEAS</x:v>
      </x:c>
      <x:c r="L695" s="107" t="str">
        <x:v>Sham/no current</x:v>
      </x:c>
      <x:c r="M695" s="107" t="str">
        <x:v>PSQI points</x:v>
      </x:c>
      <x:c r="N695" s="107" t="n">
        <x:v>42</x:v>
      </x:c>
      <x:c r="O695" s="107" t="n">
        <x:v>43</x:v>
      </x:c>
      <x:c r="P695" s="107" t="n">
        <x:v>7.4</x:v>
      </x:c>
      <x:c r="Q695" s="107" t="n">
        <x:v>5.2</x:v>
      </x:c>
      <x:c r="R695" s="107" t="n">
        <x:v>10.6</x:v>
      </x:c>
      <x:c r="S695" s="107" t="n">
        <x:v>5.4</x:v>
      </x:c>
      <x:c r="T695" s="107"/>
      <x:c r="U695" s="107"/>
      <x:c r="V695" s="107" t="str">
        <x:v>INCLUDE</x:v>
      </x:c>
      <x:c r="W695" s="107" t="str">
        <x:v>Numerically extractable in its native endpoint/time/statistic; pooling still requires compatible stratum, comparator and independent-arm selection.</x:v>
      </x:c>
      <x:c r="X695" s="107" t="str">
        <x:v>ROB2_RESULT_SPECIFIC_PENDING</x:v>
      </x:c>
      <x:c r="Y695" s="107" t="str">
        <x:v>Modified intention-to-treat / completer analysis reported in Table 1</x:v>
      </x:c>
      <x:c r="Z695" s="107" t="str">
        <x:v>https://drive.google.com/file/d/1-JWKZgQXaQQQBZgMSDqyIP-vG9aAxBqb/view?usp=drivesdk</x:v>
      </x:c>
      <x:c r="AA695" s="107" t="str">
        <x:v>Journal of Pain Research 2025;18:6458; Table 4</x:v>
      </x:c>
      <x:c r="AB695" s="107"/>
      <x:c r="AC695" s="107" t="n">
        <x:v>-3.2</x:v>
      </x:c>
      <x:c r="AD695" s="107" t="n">
        <x:v>1.14976</x:v>
      </x:c>
      <x:c r="AE695" s="107" t="str">
        <x:v>MD</x:v>
      </x:c>
      <x:c r="AF695" s="107" t="str">
        <x:v>Native MD; no pooled interpretation without compatible model.</x:v>
      </x:c>
      <x:c r="AG695" s="107" t="n">
        <x:v>1</x:v>
      </x:c>
      <x:c r="AH695" s="107" t="n">
        <x:v>-0.598059</x:v>
      </x:c>
      <x:c r="AI695" s="107" t="n">
        <x:v>0.221742</x:v>
      </x:c>
      <x:c r="AJ695" s="107" t="str">
        <x:v>Native numeric candidate, not newly pooled: exact outcome definition/time/scale or prespecified arm selection requires a model-specific decision. No automatic pooling of the gap-fill audit.</x:v>
      </x:c>
    </x:row>
    <x:row r="696" ht="36" hidden="0" customHeight="1">
      <x:c r="A696" s="107" t="str">
        <x:v>AUDIT-0346</x:v>
      </x:c>
      <x:c r="B696" s="107" t="str">
        <x:v>V34_B4_027</x:v>
      </x:c>
      <x:c r="C696" s="107" t="str">
        <x:v>Zheng 2025</x:v>
      </x:c>
      <x:c r="D696" s="107" t="str">
        <x:v>GI recovery</x:v>
      </x:c>
      <x:c r="E696" s="107" t="str">
        <x:v>Time to first borborygmus</x:v>
      </x:c>
      <x:c r="F696" s="107" t="str">
        <x:v>Postoperative</x:v>
      </x:c>
      <x:c r="G696" s="107" t="str">
        <x:v>postoperative</x:v>
      </x:c>
      <x:c r="H696" s="107" t="str">
        <x:v>Mean/SD</x:v>
      </x:c>
      <x:c r="I696" s="107" t="str">
        <x:v>TEAS</x:v>
      </x:c>
      <x:c r="J696" s="107" t="str">
        <x:v>Sham</x:v>
      </x:c>
      <x:c r="K696" s="107" t="str">
        <x:v>Perioperative TEAS</x:v>
      </x:c>
      <x:c r="L696" s="107" t="str">
        <x:v>Sham/no current</x:v>
      </x:c>
      <x:c r="M696" s="107" t="str">
        <x:v>hours</x:v>
      </x:c>
      <x:c r="N696" s="107" t="n">
        <x:v>42</x:v>
      </x:c>
      <x:c r="O696" s="107" t="n">
        <x:v>43</x:v>
      </x:c>
      <x:c r="P696" s="107" t="n">
        <x:v>19.2</x:v>
      </x:c>
      <x:c r="Q696" s="107" t="n">
        <x:v>3.3</x:v>
      </x:c>
      <x:c r="R696" s="107" t="n">
        <x:v>27.6</x:v>
      </x:c>
      <x:c r="S696" s="107" t="n">
        <x:v>2.7</x:v>
      </x:c>
      <x:c r="T696" s="107"/>
      <x:c r="U696" s="107"/>
      <x:c r="V696" s="107" t="str">
        <x:v>INCLUDE</x:v>
      </x:c>
      <x:c r="W696" s="107" t="str">
        <x:v>Numerically extractable in its native endpoint/time/statistic; pooling still requires compatible stratum, comparator and independent-arm selection.</x:v>
      </x:c>
      <x:c r="X696" s="107" t="str">
        <x:v>ROB2_RESULT_SPECIFIC_PENDING</x:v>
      </x:c>
      <x:c r="Y696" s="107" t="str">
        <x:v>Modified intention-to-treat / completer analysis reported in Table 1</x:v>
      </x:c>
      <x:c r="Z696" s="107" t="str">
        <x:v>https://drive.google.com/file/d/1-JWKZgQXaQQQBZgMSDqyIP-vG9aAxBqb/view?usp=drivesdk</x:v>
      </x:c>
      <x:c r="AA696" s="107" t="str">
        <x:v>Journal of Pain Research 2025;18:6457–6458; Table 3</x:v>
      </x:c>
      <x:c r="AB696" s="107"/>
      <x:c r="AC696" s="107" t="n">
        <x:v>-8.4</x:v>
      </x:c>
      <x:c r="AD696" s="107" t="n">
        <x:v>0.654844</x:v>
      </x:c>
      <x:c r="AE696" s="107" t="str">
        <x:v>MD</x:v>
      </x:c>
      <x:c r="AF696" s="107" t="str">
        <x:v>Native MD; no pooled interpretation without compatible model.</x:v>
      </x:c>
      <x:c r="AG696" s="107" t="n">
        <x:v>1</x:v>
      </x:c>
      <x:c r="AH696" s="107" t="n">
        <x:v>-2.764152</x:v>
      </x:c>
      <x:c r="AI696" s="107" t="n">
        <x:v>0.303331</x:v>
      </x:c>
      <x:c r="AJ696" s="107" t="str">
        <x:v>Native numeric candidate, not newly pooled: exact outcome definition/time/scale or prespecified arm selection requires a model-specific decision. No automatic pooling of the gap-fill audit.</x:v>
      </x:c>
    </x:row>
    <x:row r="697" ht="36" hidden="0" customHeight="1">
      <x:c r="A697" s="107" t="str">
        <x:v>AUDIT-0347</x:v>
      </x:c>
      <x:c r="B697" s="107" t="str">
        <x:v>V34_B4_028</x:v>
      </x:c>
      <x:c r="C697" s="107" t="str">
        <x:v>Zheng 2025</x:v>
      </x:c>
      <x:c r="D697" s="107" t="str">
        <x:v>GI — first flatus</x:v>
      </x:c>
      <x:c r="E697" s="107" t="str">
        <x:v>Time to first flatus</x:v>
      </x:c>
      <x:c r="F697" s="107" t="str">
        <x:v>Postoperative</x:v>
      </x:c>
      <x:c r="G697" s="107" t="str">
        <x:v>postoperative</x:v>
      </x:c>
      <x:c r="H697" s="107" t="str">
        <x:v>Mean/SD</x:v>
      </x:c>
      <x:c r="I697" s="107" t="str">
        <x:v>TEAS</x:v>
      </x:c>
      <x:c r="J697" s="107" t="str">
        <x:v>Sham</x:v>
      </x:c>
      <x:c r="K697" s="107" t="str">
        <x:v>Perioperative TEAS</x:v>
      </x:c>
      <x:c r="L697" s="107" t="str">
        <x:v>Sham/no current</x:v>
      </x:c>
      <x:c r="M697" s="107" t="str">
        <x:v>hours</x:v>
      </x:c>
      <x:c r="N697" s="107" t="n">
        <x:v>42</x:v>
      </x:c>
      <x:c r="O697" s="107" t="n">
        <x:v>43</x:v>
      </x:c>
      <x:c r="P697" s="107" t="n">
        <x:v>24.2</x:v>
      </x:c>
      <x:c r="Q697" s="107" t="n">
        <x:v>2.5</x:v>
      </x:c>
      <x:c r="R697" s="107" t="n">
        <x:v>31.6</x:v>
      </x:c>
      <x:c r="S697" s="107" t="n">
        <x:v>4.4</x:v>
      </x:c>
      <x:c r="T697" s="107"/>
      <x:c r="U697" s="107"/>
      <x:c r="V697" s="107" t="str">
        <x:v>INCLUDE</x:v>
      </x:c>
      <x:c r="W697" s="107" t="str">
        <x:v>Numerically extractable in its native endpoint/time/statistic; pooling still requires compatible stratum, comparator and independent-arm selection.</x:v>
      </x:c>
      <x:c r="X697" s="107" t="str">
        <x:v>ROB2_RESULT_SPECIFIC_PENDING</x:v>
      </x:c>
      <x:c r="Y697" s="107" t="str">
        <x:v>Modified intention-to-treat / completer analysis reported in Table 1</x:v>
      </x:c>
      <x:c r="Z697" s="107" t="str">
        <x:v>https://drive.google.com/file/d/1-JWKZgQXaQQQBZgMSDqyIP-vG9aAxBqb/view?usp=drivesdk</x:v>
      </x:c>
      <x:c r="AA697" s="107" t="str">
        <x:v>Journal of Pain Research 2025;18:6457–6458; Table 3</x:v>
      </x:c>
      <x:c r="AB697" s="107"/>
      <x:c r="AC697" s="107" t="n">
        <x:v>-7.4</x:v>
      </x:c>
      <x:c r="AD697" s="107" t="n">
        <x:v>0.773978</x:v>
      </x:c>
      <x:c r="AE697" s="107" t="str">
        <x:v>MD</x:v>
      </x:c>
      <x:c r="AF697" s="107" t="str">
        <x:v>Native MD; no pooled interpretation without compatible model.</x:v>
      </x:c>
      <x:c r="AG697" s="107" t="n">
        <x:v>1</x:v>
      </x:c>
      <x:c r="AH697" s="107" t="n">
        <x:v>-2.042926</x:v>
      </x:c>
      <x:c r="AI697" s="107" t="n">
        <x:v>0.267611</x:v>
      </x:c>
      <x:c r="AJ697" s="107" t="str">
        <x:v>Native numeric candidate, not newly pooled: exact outcome definition/time/scale or prespecified arm selection requires a model-specific decision. No automatic pooling of the gap-fill audit.</x:v>
      </x:c>
    </x:row>
    <x:row r="698" ht="36" hidden="0" customHeight="1">
      <x:c r="A698" s="107" t="str">
        <x:v>AUDIT-0348</x:v>
      </x:c>
      <x:c r="B698" s="107" t="str">
        <x:v>V34_B4_029</x:v>
      </x:c>
      <x:c r="C698" s="107" t="str">
        <x:v>Zheng 2025</x:v>
      </x:c>
      <x:c r="D698" s="107" t="str">
        <x:v>Functional recovery</x:v>
      </x:c>
      <x:c r="E698" s="107" t="str">
        <x:v>Wake-up time</x:v>
      </x:c>
      <x:c r="F698" s="107" t="str">
        <x:v>Postoperative</x:v>
      </x:c>
      <x:c r="G698" s="107" t="str">
        <x:v>postoperative</x:v>
      </x:c>
      <x:c r="H698" s="107" t="str">
        <x:v>Mean/SD</x:v>
      </x:c>
      <x:c r="I698" s="107" t="str">
        <x:v>TEAS</x:v>
      </x:c>
      <x:c r="J698" s="107" t="str">
        <x:v>Sham</x:v>
      </x:c>
      <x:c r="K698" s="107" t="str">
        <x:v>Perioperative TEAS</x:v>
      </x:c>
      <x:c r="L698" s="107" t="str">
        <x:v>Sham/no current</x:v>
      </x:c>
      <x:c r="M698" s="107" t="str">
        <x:v>minutes</x:v>
      </x:c>
      <x:c r="N698" s="107" t="n">
        <x:v>42</x:v>
      </x:c>
      <x:c r="O698" s="107" t="n">
        <x:v>43</x:v>
      </x:c>
      <x:c r="P698" s="107" t="n">
        <x:v>12.9</x:v>
      </x:c>
      <x:c r="Q698" s="107" t="n">
        <x:v>2.5</x:v>
      </x:c>
      <x:c r="R698" s="107" t="n">
        <x:v>13</x:v>
      </x:c>
      <x:c r="S698" s="107" t="n">
        <x:v>2.4</x:v>
      </x:c>
      <x:c r="T698" s="107"/>
      <x:c r="U698" s="107"/>
      <x:c r="V698" s="107" t="str">
        <x:v>INCLUDE</x:v>
      </x:c>
      <x:c r="W698" s="107" t="str">
        <x:v>Numerically extractable in its native endpoint/time/statistic; pooling still requires compatible stratum, comparator and independent-arm selection.</x:v>
      </x:c>
      <x:c r="X698" s="107" t="str">
        <x:v>ROB2_RESULT_SPECIFIC_PENDING</x:v>
      </x:c>
      <x:c r="Y698" s="107" t="str">
        <x:v>Modified intention-to-treat / completer analysis reported in Table 1</x:v>
      </x:c>
      <x:c r="Z698" s="107" t="str">
        <x:v>https://drive.google.com/file/d/1-JWKZgQXaQQQBZgMSDqyIP-vG9aAxBqb/view?usp=drivesdk</x:v>
      </x:c>
      <x:c r="AA698" s="107" t="str">
        <x:v>Journal of Pain Research 2025;18:6457–6458; Table 3</x:v>
      </x:c>
      <x:c r="AB698" s="107"/>
      <x:c r="AC698" s="107" t="n">
        <x:v>-0.1</x:v>
      </x:c>
      <x:c r="AD698" s="107" t="n">
        <x:v>0.531755</x:v>
      </x:c>
      <x:c r="AE698" s="107" t="str">
        <x:v>MD</x:v>
      </x:c>
      <x:c r="AF698" s="107" t="str">
        <x:v>Native MD; no pooled interpretation without compatible model.</x:v>
      </x:c>
      <x:c r="AG698" s="107" t="n">
        <x:v>1</x:v>
      </x:c>
      <x:c r="AH698" s="107" t="n">
        <x:v>-0.040448</x:v>
      </x:c>
      <x:c r="AI698" s="107" t="n">
        <x:v>0.216968</x:v>
      </x:c>
      <x:c r="AJ698" s="107" t="str">
        <x:v>Native numeric candidate, not newly pooled: exact outcome definition/time/scale or prespecified arm selection requires a model-specific decision. No automatic pooling of the gap-fill audit.</x:v>
      </x:c>
    </x:row>
    <x:row r="699" ht="36" hidden="0" customHeight="1">
      <x:c r="A699" s="107" t="str">
        <x:v>AUDIT-0349</x:v>
      </x:c>
      <x:c r="B699" s="107" t="str">
        <x:v>V34_B4_030</x:v>
      </x:c>
      <x:c r="C699" s="107" t="str">
        <x:v>Zheng 2025</x:v>
      </x:c>
      <x:c r="D699" s="107" t="str">
        <x:v>Functional recovery — PACU</x:v>
      </x:c>
      <x:c r="E699" s="107" t="str">
        <x:v>PACU stay time</x:v>
      </x:c>
      <x:c r="F699" s="107" t="str">
        <x:v>Postoperative</x:v>
      </x:c>
      <x:c r="G699" s="107" t="str">
        <x:v>postoperative</x:v>
      </x:c>
      <x:c r="H699" s="107" t="str">
        <x:v>Mean/SD</x:v>
      </x:c>
      <x:c r="I699" s="107" t="str">
        <x:v>TEAS</x:v>
      </x:c>
      <x:c r="J699" s="107" t="str">
        <x:v>Sham</x:v>
      </x:c>
      <x:c r="K699" s="107" t="str">
        <x:v>Perioperative TEAS</x:v>
      </x:c>
      <x:c r="L699" s="107" t="str">
        <x:v>Sham/no current</x:v>
      </x:c>
      <x:c r="M699" s="107" t="str">
        <x:v>minutes</x:v>
      </x:c>
      <x:c r="N699" s="107" t="n">
        <x:v>42</x:v>
      </x:c>
      <x:c r="O699" s="107" t="n">
        <x:v>43</x:v>
      </x:c>
      <x:c r="P699" s="107" t="n">
        <x:v>26.8</x:v>
      </x:c>
      <x:c r="Q699" s="107" t="n">
        <x:v>4.4</x:v>
      </x:c>
      <x:c r="R699" s="107" t="n">
        <x:v>28</x:v>
      </x:c>
      <x:c r="S699" s="107" t="n">
        <x:v>8.1</x:v>
      </x:c>
      <x:c r="T699" s="107"/>
      <x:c r="U699" s="107"/>
      <x:c r="V699" s="107" t="str">
        <x:v>INCLUDE</x:v>
      </x:c>
      <x:c r="W699" s="107" t="str">
        <x:v>Numerically extractable in its native endpoint/time/statistic; pooling still requires compatible stratum, comparator and independent-arm selection.</x:v>
      </x:c>
      <x:c r="X699" s="107" t="str">
        <x:v>ROB2_RESULT_SPECIFIC_PENDING</x:v>
      </x:c>
      <x:c r="Y699" s="107" t="str">
        <x:v>Modified intention-to-treat / completer analysis reported in Table 1</x:v>
      </x:c>
      <x:c r="Z699" s="107" t="str">
        <x:v>https://drive.google.com/file/d/1-JWKZgQXaQQQBZgMSDqyIP-vG9aAxBqb/view?usp=drivesdk</x:v>
      </x:c>
      <x:c r="AA699" s="107" t="str">
        <x:v>Journal of Pain Research 2025;18:6457–6458; Table 3</x:v>
      </x:c>
      <x:c r="AB699" s="107"/>
      <x:c r="AC699" s="107" t="n">
        <x:v>-1.2</x:v>
      </x:c>
      <x:c r="AD699" s="107" t="n">
        <x:v>1.409527</x:v>
      </x:c>
      <x:c r="AE699" s="107" t="str">
        <x:v>MD</x:v>
      </x:c>
      <x:c r="AF699" s="107" t="str">
        <x:v>Native MD; no pooled interpretation without compatible model.</x:v>
      </x:c>
      <x:c r="AG699" s="107" t="n">
        <x:v>1</x:v>
      </x:c>
      <x:c r="AH699" s="107" t="n">
        <x:v>-0.18184</x:v>
      </x:c>
      <x:c r="AI699" s="107" t="n">
        <x:v>0.217393</x:v>
      </x:c>
      <x:c r="AJ699" s="107" t="str">
        <x:v>Native numeric candidate, not newly pooled: exact outcome definition/time/scale or prespecified arm selection requires a model-specific decision. No automatic pooling of the gap-fill audit.</x:v>
      </x:c>
    </x:row>
    <x:row r="700" ht="36" hidden="0" customHeight="1">
      <x:c r="A700" s="107" t="str">
        <x:v>AUDIT-0350</x:v>
      </x:c>
      <x:c r="B700" s="107" t="str">
        <x:v>V34_B4_031</x:v>
      </x:c>
      <x:c r="C700" s="107" t="str">
        <x:v>Zheng 2025</x:v>
      </x:c>
      <x:c r="D700" s="107" t="str">
        <x:v>LOS</x:v>
      </x:c>
      <x:c r="E700" s="107" t="str">
        <x:v>Hospital stay duration</x:v>
      </x:c>
      <x:c r="F700" s="107" t="str">
        <x:v>Postoperative hospitalization</x:v>
      </x:c>
      <x:c r="G700" s="107" t="str">
        <x:v>postoperative hospitalization</x:v>
      </x:c>
      <x:c r="H700" s="107" t="str">
        <x:v>Median/IQR</x:v>
      </x:c>
      <x:c r="I700" s="107" t="str">
        <x:v>TEAS</x:v>
      </x:c>
      <x:c r="J700" s="107" t="str">
        <x:v>Sham</x:v>
      </x:c>
      <x:c r="K700" s="107" t="str">
        <x:v>Perioperative TEAS</x:v>
      </x:c>
      <x:c r="L700" s="107" t="str">
        <x:v>Sham/no current</x:v>
      </x:c>
      <x:c r="M700" s="107" t="str">
        <x:v>days</x:v>
      </x:c>
      <x:c r="N700" s="107" t="n">
        <x:v>42</x:v>
      </x:c>
      <x:c r="O700" s="107" t="n">
        <x:v>43</x:v>
      </x:c>
      <x:c r="P700" s="107"/>
      <x:c r="Q700" s="107"/>
      <x:c r="R700" s="107"/>
      <x:c r="S700" s="107"/>
      <x:c r="T700" s="107"/>
      <x:c r="U700" s="107"/>
      <x:c r="V700" s="107" t="str">
        <x:v>NARRATIVE ONLY</x:v>
      </x:c>
      <x:c r="W700" s="107" t="str">
        <x:v>Median and original dispersion preserved; no mean/SD conversion or MD pooling.</x:v>
      </x:c>
      <x:c r="X700" s="107" t="str">
        <x:v>ROB2_RESULT_SPECIFIC_PENDING</x:v>
      </x:c>
      <x:c r="Y700" s="107" t="str">
        <x:v>Modified intention-to-treat / completer analysis reported in Table 1</x:v>
      </x:c>
      <x:c r="Z700" s="107" t="str">
        <x:v>https://drive.google.com/file/d/1-JWKZgQXaQQQBZgMSDqyIP-vG9aAxBqb/view?usp=drivesdk</x:v>
      </x:c>
      <x:c r="AA700" s="107" t="str">
        <x:v>Journal of Pain Research 2025;18:6458; Table 3 continued</x:v>
      </x:c>
      <x:c r="AB700" s="107"/>
      <x:c r="AC700" s="107"/>
      <x:c r="AD700" s="107"/>
      <x:c r="AE700" s="107"/>
      <x:c r="AF700" s="107"/>
      <x:c r="AG700" s="107" t="n">
        <x:v>1</x:v>
      </x:c>
      <x:c r="AH700" s="107"/>
      <x:c r="AI700" s="107"/>
      <x:c r="AJ700" s="107" t="str">
        <x:v>Median and original dispersion preserved; no mean/SD conversion or MD pooling.</x:v>
      </x:c>
    </x:row>
    <x:row r="701" ht="36" hidden="0" customHeight="1">
      <x:c r="A701" s="107" t="str">
        <x:v>AUDIT-0351</x:v>
      </x:c>
      <x:c r="B701" s="107" t="str">
        <x:v>V34_B4_032</x:v>
      </x:c>
      <x:c r="C701" s="107" t="str">
        <x:v>Zheng 2025</x:v>
      </x:c>
      <x:c r="D701" s="107" t="str">
        <x:v>Adverse events</x:v>
      </x:c>
      <x:c r="E701" s="107" t="str">
        <x:v>Fever</x:v>
      </x:c>
      <x:c r="F701" s="107" t="str">
        <x:v>Postoperative</x:v>
      </x:c>
      <x:c r="G701" s="107" t="str">
        <x:v>postoperative</x:v>
      </x:c>
      <x:c r="H701" s="107" t="str">
        <x:v>Events/total</x:v>
      </x:c>
      <x:c r="I701" s="107" t="str">
        <x:v>TEAS</x:v>
      </x:c>
      <x:c r="J701" s="107" t="str">
        <x:v>Sham</x:v>
      </x:c>
      <x:c r="K701" s="107" t="str">
        <x:v>Perioperative TEAS</x:v>
      </x:c>
      <x:c r="L701" s="107" t="str">
        <x:v>Sham/no current</x:v>
      </x:c>
      <x:c r="M701" s="107" t="str">
        <x:v>participants</x:v>
      </x:c>
      <x:c r="N701" s="107" t="n">
        <x:v>42</x:v>
      </x:c>
      <x:c r="O701" s="107" t="n">
        <x:v>43</x:v>
      </x:c>
      <x:c r="P701" s="107"/>
      <x:c r="Q701" s="107"/>
      <x:c r="R701" s="107"/>
      <x:c r="S701" s="107"/>
      <x:c r="T701" s="107" t="n">
        <x:v>6</x:v>
      </x:c>
      <x:c r="U701" s="107" t="n">
        <x:v>8</x:v>
      </x:c>
      <x:c r="V701" s="107" t="str">
        <x:v>INCLUDE</x:v>
      </x:c>
      <x:c r="W701" s="107" t="str">
        <x:v>Numerically extractable in its native endpoint/time/statistic; pooling still requires compatible stratum, comparator and independent-arm selection.</x:v>
      </x:c>
      <x:c r="X701" s="107" t="str">
        <x:v>ROB2_RESULT_SPECIFIC_PENDING</x:v>
      </x:c>
      <x:c r="Y701" s="107" t="str">
        <x:v>Modified intention-to-treat / completer analysis reported in Table 1</x:v>
      </x:c>
      <x:c r="Z701" s="107" t="str">
        <x:v>https://drive.google.com/file/d/1-JWKZgQXaQQQBZgMSDqyIP-vG9aAxBqb/view?usp=drivesdk</x:v>
      </x:c>
      <x:c r="AA701" s="107" t="str">
        <x:v>Journal of Pain Research 2025;18:6458; Table 3 continued</x:v>
      </x:c>
      <x:c r="AB701" s="107"/>
      <x:c r="AC701" s="107" t="n">
        <x:v>-0.264152</x:v>
      </x:c>
      <x:c r="AD701" s="107" t="n">
        <x:v>0.494572</x:v>
      </x:c>
      <x:c r="AE701" s="107" t="str">
        <x:v>logRR</x:v>
      </x:c>
      <x:c r="AF701" s="107" t="str">
        <x:v>Uncorrected log risk ratio</x:v>
      </x:c>
      <x:c r="AG701" s="107" t="n">
        <x:v>1</x:v>
      </x:c>
      <x:c r="AH701" s="107"/>
      <x:c r="AI701" s="107"/>
      <x:c r="AJ701" s="107" t="str">
        <x:v>Native numeric candidate, not newly pooled: exact outcome definition/time/scale or prespecified arm selection requires a model-specific decision. No automatic pooling of the gap-fill audit.</x:v>
      </x:c>
    </x:row>
    <x:row r="702" ht="36" hidden="0" customHeight="1">
      <x:c r="A702" s="107" t="str">
        <x:v>AUDIT-0352</x:v>
      </x:c>
      <x:c r="B702" s="107" t="str">
        <x:v>V34_B4_033</x:v>
      </x:c>
      <x:c r="C702" s="107" t="str">
        <x:v>Zheng 2025</x:v>
      </x:c>
      <x:c r="D702" s="107" t="str">
        <x:v>Adverse events</x:v>
      </x:c>
      <x:c r="E702" s="107" t="str">
        <x:v>Dizziness and headache</x:v>
      </x:c>
      <x:c r="F702" s="107" t="str">
        <x:v>Postoperative</x:v>
      </x:c>
      <x:c r="G702" s="107" t="str">
        <x:v>postoperative</x:v>
      </x:c>
      <x:c r="H702" s="107" t="str">
        <x:v>Events/total</x:v>
      </x:c>
      <x:c r="I702" s="107" t="str">
        <x:v>TEAS</x:v>
      </x:c>
      <x:c r="J702" s="107" t="str">
        <x:v>Sham</x:v>
      </x:c>
      <x:c r="K702" s="107" t="str">
        <x:v>Perioperative TEAS</x:v>
      </x:c>
      <x:c r="L702" s="107" t="str">
        <x:v>Sham/no current</x:v>
      </x:c>
      <x:c r="M702" s="107" t="str">
        <x:v>participants</x:v>
      </x:c>
      <x:c r="N702" s="107" t="n">
        <x:v>42</x:v>
      </x:c>
      <x:c r="O702" s="107" t="n">
        <x:v>43</x:v>
      </x:c>
      <x:c r="P702" s="107"/>
      <x:c r="Q702" s="107"/>
      <x:c r="R702" s="107"/>
      <x:c r="S702" s="107"/>
      <x:c r="T702" s="107" t="n">
        <x:v>2</x:v>
      </x:c>
      <x:c r="U702" s="107" t="n">
        <x:v>3</x:v>
      </x:c>
      <x:c r="V702" s="107" t="str">
        <x:v>INCLUDE</x:v>
      </x:c>
      <x:c r="W702" s="107" t="str">
        <x:v>Numerically extractable in its native endpoint/time/statistic; pooling still requires compatible stratum, comparator and independent-arm selection.</x:v>
      </x:c>
      <x:c r="X702" s="107" t="str">
        <x:v>ROB2_RESULT_SPECIFIC_PENDING</x:v>
      </x:c>
      <x:c r="Y702" s="107" t="str">
        <x:v>Modified intention-to-treat / completer analysis reported in Table 1</x:v>
      </x:c>
      <x:c r="Z702" s="107" t="str">
        <x:v>https://drive.google.com/file/d/1-JWKZgQXaQQQBZgMSDqyIP-vG9aAxBqb/view?usp=drivesdk</x:v>
      </x:c>
      <x:c r="AA702" s="107" t="str">
        <x:v>Journal of Pain Research 2025;18:6458; Table 3 continued</x:v>
      </x:c>
      <x:c r="AB702" s="107"/>
      <x:c r="AC702" s="107" t="n">
        <x:v>-0.381935</x:v>
      </x:c>
      <x:c r="AD702" s="107" t="n">
        <x:v>0.886718</x:v>
      </x:c>
      <x:c r="AE702" s="107" t="str">
        <x:v>logRR</x:v>
      </x:c>
      <x:c r="AF702" s="107" t="str">
        <x:v>Uncorrected log risk ratio</x:v>
      </x:c>
      <x:c r="AG702" s="107" t="n">
        <x:v>1</x:v>
      </x:c>
      <x:c r="AH702" s="107"/>
      <x:c r="AI702" s="107"/>
      <x:c r="AJ702" s="107" t="str">
        <x:v>Native numeric candidate, not newly pooled: exact outcome definition/time/scale or prespecified arm selection requires a model-specific decision. No automatic pooling of the gap-fill audit.</x:v>
      </x:c>
    </x:row>
    <x:row r="703" ht="36" hidden="0" customHeight="1">
      <x:c r="A703" s="107" t="str">
        <x:v>AUDIT-0353</x:v>
      </x:c>
      <x:c r="B703" s="107" t="str">
        <x:v>V34_B4_034</x:v>
      </x:c>
      <x:c r="C703" s="107" t="str">
        <x:v>Zheng 2025</x:v>
      </x:c>
      <x:c r="D703" s="107" t="str">
        <x:v>Adverse events</x:v>
      </x:c>
      <x:c r="E703" s="107" t="str">
        <x:v>Drowsiness</x:v>
      </x:c>
      <x:c r="F703" s="107" t="str">
        <x:v>Postoperative</x:v>
      </x:c>
      <x:c r="G703" s="107" t="str">
        <x:v>postoperative</x:v>
      </x:c>
      <x:c r="H703" s="107" t="str">
        <x:v>Events/total</x:v>
      </x:c>
      <x:c r="I703" s="107" t="str">
        <x:v>TEAS</x:v>
      </x:c>
      <x:c r="J703" s="107" t="str">
        <x:v>Sham</x:v>
      </x:c>
      <x:c r="K703" s="107" t="str">
        <x:v>Perioperative TEAS</x:v>
      </x:c>
      <x:c r="L703" s="107" t="str">
        <x:v>Sham/no current</x:v>
      </x:c>
      <x:c r="M703" s="107" t="str">
        <x:v>participants</x:v>
      </x:c>
      <x:c r="N703" s="107" t="n">
        <x:v>42</x:v>
      </x:c>
      <x:c r="O703" s="107" t="n">
        <x:v>43</x:v>
      </x:c>
      <x:c r="P703" s="107"/>
      <x:c r="Q703" s="107"/>
      <x:c r="R703" s="107"/>
      <x:c r="S703" s="107"/>
      <x:c r="T703" s="107" t="n">
        <x:v>0</x:v>
      </x:c>
      <x:c r="U703" s="107" t="n">
        <x:v>0</x:v>
      </x:c>
      <x:c r="V703" s="107" t="str">
        <x:v>INCLUDE</x:v>
      </x:c>
      <x:c r="W703" s="107" t="str">
        <x:v>Numerically extractable in its native endpoint/time/statistic; pooling still requires compatible stratum, comparator and independent-arm selection.</x:v>
      </x:c>
      <x:c r="X703" s="107" t="str">
        <x:v>ROB2_RESULT_SPECIFIC_PENDING</x:v>
      </x:c>
      <x:c r="Y703" s="107" t="str">
        <x:v>Modified intention-to-treat / completer analysis reported in Table 1</x:v>
      </x:c>
      <x:c r="Z703" s="107" t="str">
        <x:v>https://drive.google.com/file/d/1-JWKZgQXaQQQBZgMSDqyIP-vG9aAxBqb/view?usp=drivesdk</x:v>
      </x:c>
      <x:c r="AA703" s="107" t="str">
        <x:v>Journal of Pain Research 2025;18:6458; Table 3 continued</x:v>
      </x:c>
      <x:c r="AB703" s="107"/>
      <x:c r="AC703" s="107"/>
      <x:c r="AD703" s="107"/>
      <x:c r="AE703" s="107" t="str">
        <x:v>logRR</x:v>
      </x:c>
      <x:c r="AF703" s="107" t="str">
        <x:v>Double-zero: retained as safety evidence; no logRR estimated.</x:v>
      </x:c>
      <x:c r="AG703" s="107" t="n">
        <x:v>1</x:v>
      </x:c>
      <x:c r="AH703" s="107"/>
      <x:c r="AI703" s="107"/>
      <x:c r="AJ703" s="107" t="str">
        <x:v>Native numeric candidate, not newly pooled: exact outcome definition/time/scale or prespecified arm selection requires a model-specific decision. No automatic pooling of the gap-fill audit.</x:v>
      </x:c>
    </x:row>
    <x:row r="704" ht="36" hidden="0" customHeight="1">
      <x:c r="A704" s="107" t="str">
        <x:v>AUDIT-0354</x:v>
      </x:c>
      <x:c r="B704" s="107" t="str">
        <x:v>V34_B4_035</x:v>
      </x:c>
      <x:c r="C704" s="107" t="str">
        <x:v>Zheng 2025</x:v>
      </x:c>
      <x:c r="D704" s="107" t="str">
        <x:v>QoR-40</x:v>
      </x:c>
      <x:c r="E704" s="107" t="str">
        <x:v>Global QoR-40</x:v>
      </x:c>
      <x:c r="F704" s="107" t="str">
        <x:v>6 h</x:v>
      </x:c>
      <x:c r="G704" s="107" t="str">
        <x:v>6h</x:v>
      </x:c>
      <x:c r="H704" s="107" t="str">
        <x:v>Graph only</x:v>
      </x:c>
      <x:c r="I704" s="107" t="str">
        <x:v>TEAS</x:v>
      </x:c>
      <x:c r="J704" s="107" t="str">
        <x:v>Sham</x:v>
      </x:c>
      <x:c r="K704" s="107" t="str">
        <x:v>Perioperative TEAS</x:v>
      </x:c>
      <x:c r="L704" s="107" t="str">
        <x:v>Sham/no current</x:v>
      </x:c>
      <x:c r="M704" s="107" t="str">
        <x:v>QoR-40 points</x:v>
      </x:c>
      <x:c r="N704" s="107" t="n">
        <x:v>42</x:v>
      </x:c>
      <x:c r="O704" s="107" t="n">
        <x:v>43</x:v>
      </x:c>
      <x:c r="P704" s="107"/>
      <x:c r="Q704" s="107"/>
      <x:c r="R704" s="107"/>
      <x:c r="S704" s="107"/>
      <x:c r="T704" s="107"/>
      <x:c r="U704" s="107"/>
      <x:c r="V704" s="107" t="str">
        <x:v>GRAPH ONLY</x:v>
      </x:c>
      <x:c r="W704" s="107" t="str">
        <x:v>No new graph digitization; historical digitized data require their original validation before pooling.</x:v>
      </x:c>
      <x:c r="X704" s="107" t="str">
        <x:v>ROB2_RESULT_SPECIFIC_PENDING</x:v>
      </x:c>
      <x:c r="Y704" s="107" t="str">
        <x:v>Modified intention-to-treat / completer analysis reported in Table 1</x:v>
      </x:c>
      <x:c r="Z704" s="107" t="str">
        <x:v>https://drive.google.com/file/d/1-JWKZgQXaQQQBZgMSDqyIP-vG9aAxBqb/view?usp=drivesdk</x:v>
      </x:c>
      <x:c r="AA704" s="107" t="str">
        <x:v>Journal of Pain Research 2025;18:6456; Figure 2A</x:v>
      </x:c>
      <x:c r="AB704" s="107"/>
      <x:c r="AC704" s="107"/>
      <x:c r="AD704" s="107"/>
      <x:c r="AE704" s="107"/>
      <x:c r="AF704" s="107"/>
      <x:c r="AG704" s="107" t="n">
        <x:v>1</x:v>
      </x:c>
      <x:c r="AH704" s="107"/>
      <x:c r="AI704" s="107"/>
      <x:c r="AJ704" s="107" t="str">
        <x:v>No new graph digitization; historical digitized data require their original validation before pooling.</x:v>
      </x:c>
    </x:row>
    <x:row r="705" ht="36" hidden="0" customHeight="1">
      <x:c r="A705" s="107" t="str">
        <x:v>AUDIT-0355</x:v>
      </x:c>
      <x:c r="B705" s="107" t="str">
        <x:v>V34_B4_036</x:v>
      </x:c>
      <x:c r="C705" s="107" t="str">
        <x:v>Zheng 2025</x:v>
      </x:c>
      <x:c r="D705" s="107" t="str">
        <x:v>QoR-40</x:v>
      </x:c>
      <x:c r="E705" s="107" t="str">
        <x:v>Global QoR-40</x:v>
      </x:c>
      <x:c r="F705" s="107" t="str">
        <x:v>24 h</x:v>
      </x:c>
      <x:c r="G705" s="107" t="str">
        <x:v>24 h point</x:v>
      </x:c>
      <x:c r="H705" s="107" t="str">
        <x:v>Graph only</x:v>
      </x:c>
      <x:c r="I705" s="107" t="str">
        <x:v>TEAS</x:v>
      </x:c>
      <x:c r="J705" s="107" t="str">
        <x:v>Sham</x:v>
      </x:c>
      <x:c r="K705" s="107" t="str">
        <x:v>Perioperative TEAS</x:v>
      </x:c>
      <x:c r="L705" s="107" t="str">
        <x:v>Sham/no current</x:v>
      </x:c>
      <x:c r="M705" s="107" t="str">
        <x:v>QoR-40 points</x:v>
      </x:c>
      <x:c r="N705" s="107" t="n">
        <x:v>42</x:v>
      </x:c>
      <x:c r="O705" s="107" t="n">
        <x:v>43</x:v>
      </x:c>
      <x:c r="P705" s="107"/>
      <x:c r="Q705" s="107"/>
      <x:c r="R705" s="107"/>
      <x:c r="S705" s="107"/>
      <x:c r="T705" s="107"/>
      <x:c r="U705" s="107"/>
      <x:c r="V705" s="107" t="str">
        <x:v>GRAPH ONLY</x:v>
      </x:c>
      <x:c r="W705" s="107" t="str">
        <x:v>No new graph digitization; historical digitized data require their original validation before pooling.</x:v>
      </x:c>
      <x:c r="X705" s="107" t="str">
        <x:v>ROB2_RESULT_SPECIFIC_PENDING</x:v>
      </x:c>
      <x:c r="Y705" s="107" t="str">
        <x:v>Modified intention-to-treat / completer analysis reported in Table 1</x:v>
      </x:c>
      <x:c r="Z705" s="107" t="str">
        <x:v>https://drive.google.com/file/d/1-JWKZgQXaQQQBZgMSDqyIP-vG9aAxBqb/view?usp=drivesdk</x:v>
      </x:c>
      <x:c r="AA705" s="107" t="str">
        <x:v>Journal of Pain Research 2025;18:6456; Figure 2A</x:v>
      </x:c>
      <x:c r="AB705" s="107"/>
      <x:c r="AC705" s="107"/>
      <x:c r="AD705" s="107"/>
      <x:c r="AE705" s="107"/>
      <x:c r="AF705" s="107"/>
      <x:c r="AG705" s="107" t="n">
        <x:v>1</x:v>
      </x:c>
      <x:c r="AH705" s="107"/>
      <x:c r="AI705" s="107"/>
      <x:c r="AJ705" s="107" t="str">
        <x:v>No new graph digitization; historical digitized data require their original validation before pooling.</x:v>
      </x:c>
    </x:row>
    <x:row r="706" ht="36" hidden="0" customHeight="1">
      <x:c r="A706" s="107" t="str">
        <x:v>AUDIT-0356</x:v>
      </x:c>
      <x:c r="B706" s="107" t="str">
        <x:v>V34_B4_037</x:v>
      </x:c>
      <x:c r="C706" s="107" t="str">
        <x:v>Zheng 2025</x:v>
      </x:c>
      <x:c r="D706" s="107" t="str">
        <x:v>QoR-40</x:v>
      </x:c>
      <x:c r="E706" s="107" t="str">
        <x:v>Global QoR-40</x:v>
      </x:c>
      <x:c r="F706" s="107" t="str">
        <x:v>48 h</x:v>
      </x:c>
      <x:c r="G706" s="107" t="str">
        <x:v>48h</x:v>
      </x:c>
      <x:c r="H706" s="107" t="str">
        <x:v>Mean; SD not numerically reported</x:v>
      </x:c>
      <x:c r="I706" s="107" t="str">
        <x:v>TEAS</x:v>
      </x:c>
      <x:c r="J706" s="107" t="str">
        <x:v>Sham</x:v>
      </x:c>
      <x:c r="K706" s="107" t="str">
        <x:v>Perioperative TEAS</x:v>
      </x:c>
      <x:c r="L706" s="107" t="str">
        <x:v>Sham/no current</x:v>
      </x:c>
      <x:c r="M706" s="107" t="str">
        <x:v>QoR-40 points</x:v>
      </x:c>
      <x:c r="N706" s="107" t="n">
        <x:v>42</x:v>
      </x:c>
      <x:c r="O706" s="107" t="n">
        <x:v>43</x:v>
      </x:c>
      <x:c r="P706" s="107" t="n">
        <x:v>184</x:v>
      </x:c>
      <x:c r="Q706" s="107"/>
      <x:c r="R706" s="107" t="n">
        <x:v>181</x:v>
      </x:c>
      <x:c r="S706" s="107"/>
      <x:c r="T706" s="107"/>
      <x:c r="U706" s="107"/>
      <x:c r="V706" s="107" t="str">
        <x:v>HOLD</x:v>
      </x:c>
      <x:c r="W706" s="107" t="str">
        <x:v>Nonstandard or incomplete statistic; no inferred quantities.</x:v>
      </x:c>
      <x:c r="X706" s="107" t="str">
        <x:v>ROB2_RESULT_SPECIFIC_PENDING</x:v>
      </x:c>
      <x:c r="Y706" s="107" t="str">
        <x:v>Modified intention-to-treat / completer analysis reported in Table 1</x:v>
      </x:c>
      <x:c r="Z706" s="107" t="str">
        <x:v>https://drive.google.com/file/d/1-JWKZgQXaQQQBZgMSDqyIP-vG9aAxBqb/view?usp=drivesdk</x:v>
      </x:c>
      <x:c r="AA706" s="107" t="str">
        <x:v>Journal of Pain Research 2025;18:6453,6458; Results text + Figure 2A</x:v>
      </x:c>
      <x:c r="AB706" s="107"/>
      <x:c r="AC706" s="107"/>
      <x:c r="AD706" s="107"/>
      <x:c r="AE706" s="107"/>
      <x:c r="AF706" s="107"/>
      <x:c r="AG706" s="107" t="n">
        <x:v>1</x:v>
      </x:c>
      <x:c r="AH706" s="107"/>
      <x:c r="AI706" s="107"/>
      <x:c r="AJ706" s="107" t="str">
        <x:v>Nonstandard or incomplete statistic; no inferred quantities.</x:v>
      </x:c>
    </x:row>
    <x:row r="707" ht="36" hidden="0" customHeight="1">
      <x:c r="A707" s="107" t="str">
        <x:v>AUDIT-0357</x:v>
      </x:c>
      <x:c r="B707" s="107" t="str">
        <x:v>V34_B4_038</x:v>
      </x:c>
      <x:c r="C707" s="107" t="str">
        <x:v>Zheng 2025</x:v>
      </x:c>
      <x:c r="D707" s="107" t="str">
        <x:v>Rescue analgesia — drug class unresolved</x:v>
      </x:c>
      <x:c r="E707" s="107" t="str">
        <x:v>Emergency rescue analgesia events</x:v>
      </x:c>
      <x:c r="F707" s="107" t="str">
        <x:v>Postoperative; exact window not stated</x:v>
      </x:c>
      <x:c r="G707" s="107" t="str">
        <x:v>AMBIGUOUS</x:v>
      </x:c>
      <x:c r="H707" s="107" t="str">
        <x:v>Other (describe)</x:v>
      </x:c>
      <x:c r="I707" s="107" t="str">
        <x:v>TEAS</x:v>
      </x:c>
      <x:c r="J707" s="107" t="str">
        <x:v>Sham</x:v>
      </x:c>
      <x:c r="K707" s="107" t="str">
        <x:v>Perioperative TEAS</x:v>
      </x:c>
      <x:c r="L707" s="107" t="str">
        <x:v>Sham/no current</x:v>
      </x:c>
      <x:c r="M707" s="107" t="str">
        <x:v>events</x:v>
      </x:c>
      <x:c r="N707" s="107" t="n">
        <x:v>42</x:v>
      </x:c>
      <x:c r="O707" s="107" t="n">
        <x:v>43</x:v>
      </x:c>
      <x:c r="P707" s="107"/>
      <x:c r="Q707" s="107"/>
      <x:c r="R707" s="107"/>
      <x:c r="S707" s="107"/>
      <x:c r="T707" s="107"/>
      <x:c r="U707" s="107"/>
      <x:c r="V707" s="107" t="str">
        <x:v>NOT REPORTED</x:v>
      </x:c>
      <x:c r="W707" s="107" t="str">
        <x:v>Accessed source does not supply the requested numerical result.</x:v>
      </x:c>
      <x:c r="X707" s="107" t="str">
        <x:v>ROB2_RESULT_SPECIFIC_PENDING</x:v>
      </x:c>
      <x:c r="Y707" s="107" t="str">
        <x:v>Modified intention-to-treat / completer analysis reported in Table 1</x:v>
      </x:c>
      <x:c r="Z707" s="107" t="str">
        <x:v>https://drive.google.com/file/d/1-JWKZgQXaQQQBZgMSDqyIP-vG9aAxBqb/view?usp=drivesdk</x:v>
      </x:c>
      <x:c r="AA707" s="107" t="str">
        <x:v>Journal of Pain Research 2025;18:6455; Results prose</x:v>
      </x:c>
      <x:c r="AB707" s="107"/>
      <x:c r="AC707" s="107"/>
      <x:c r="AD707" s="107"/>
      <x:c r="AE707" s="107"/>
      <x:c r="AF707" s="107"/>
      <x:c r="AG707" s="107" t="n">
        <x:v>1</x:v>
      </x:c>
      <x:c r="AH707" s="107"/>
      <x:c r="AI707" s="107"/>
      <x:c r="AJ707" s="107" t="str">
        <x:v>Accessed source does not supply the requested numerical result.</x:v>
      </x:c>
    </x:row>
    <x:row r="708" ht="36" hidden="0" customHeight="1">
      <x:c r="A708" s="107" t="str">
        <x:v>AUDIT-0358</x:v>
      </x:c>
      <x:c r="B708" s="107" t="str">
        <x:v>V34_B4_039</x:v>
      </x:c>
      <x:c r="C708" s="107" t="str">
        <x:v>Yu 2020</x:v>
      </x:c>
      <x:c r="D708" s="107" t="str">
        <x:v>QoR-40</x:v>
      </x:c>
      <x:c r="E708" s="107" t="str">
        <x:v>Global QoR-40</x:v>
      </x:c>
      <x:c r="F708" s="107" t="str">
        <x:v>Postoperative day 2 (~48 h)</x:v>
      </x:c>
      <x:c r="G708" s="107" t="str">
        <x:v>postoperative day 2 (~48h)</x:v>
      </x:c>
      <x:c r="H708" s="107" t="str">
        <x:v>Mean/SD</x:v>
      </x:c>
      <x:c r="I708" s="107" t="str">
        <x:v>TEAS</x:v>
      </x:c>
      <x:c r="J708" s="107" t="str">
        <x:v>Sham</x:v>
      </x:c>
      <x:c r="K708" s="107" t="str">
        <x:v>Preoperative TEAS</x:v>
      </x:c>
      <x:c r="L708" s="107" t="str">
        <x:v>Control/no current (electrodes applied)</x:v>
      </x:c>
      <x:c r="M708" s="107" t="str">
        <x:v>QoR-40 points</x:v>
      </x:c>
      <x:c r="N708" s="107" t="n">
        <x:v>30</x:v>
      </x:c>
      <x:c r="O708" s="107" t="n">
        <x:v>30</x:v>
      </x:c>
      <x:c r="P708" s="107" t="n">
        <x:v>191.4</x:v>
      </x:c>
      <x:c r="Q708" s="107" t="n">
        <x:v>5.74</x:v>
      </x:c>
      <x:c r="R708" s="107" t="n">
        <x:v>187.73</x:v>
      </x:c>
      <x:c r="S708" s="107" t="n">
        <x:v>5.47</x:v>
      </x:c>
      <x:c r="T708" s="107"/>
      <x:c r="U708" s="107"/>
      <x:c r="V708" s="107" t="str">
        <x:v>INCLUDE</x:v>
      </x:c>
      <x:c r="W708" s="107" t="str">
        <x:v>Numerically extractable in its native endpoint/time/statistic; pooling still requires compatible stratum, comparator and independent-arm selection.</x:v>
      </x:c>
      <x:c r="X708" s="107" t="str">
        <x:v>ROB2_RESULT_SPECIFIC_PENDING</x:v>
      </x:c>
      <x:c r="Y708" s="107" t="str">
        <x:v>Intention-to-treat; all randomized participants analyzed</x:v>
      </x:c>
      <x:c r="Z708" s="107" t="str">
        <x:v>https://drive.google.com/file/d/1fXpHc9FzhpPCkXto8c5lfcLoA3ROdOEz/view?usp=drivesdk</x:v>
      </x:c>
      <x:c r="AA708" s="107" t="str">
        <x:v>Trials 2020;21:43, abstract / Fig.4; Abstract + Figure 4</x:v>
      </x:c>
      <x:c r="AB708" s="107"/>
      <x:c r="AC708" s="107" t="n">
        <x:v>3.67</x:v>
      </x:c>
      <x:c r="AD708" s="107" t="n">
        <x:v>1.447624</x:v>
      </x:c>
      <x:c r="AE708" s="107" t="str">
        <x:v>MD</x:v>
      </x:c>
      <x:c r="AF708" s="107" t="str">
        <x:v>Native MD; no pooled interpretation without compatible model.</x:v>
      </x:c>
      <x:c r="AG708" s="107" t="n">
        <x:v>1</x:v>
      </x:c>
      <x:c r="AH708" s="107" t="n">
        <x:v>0.646082</x:v>
      </x:c>
      <x:c r="AI708" s="107" t="n">
        <x:v>0.264849</x:v>
      </x:c>
      <x:c r="AJ708" s="107" t="str">
        <x:v>POD1/POD2 preserved separately from exact 24-h QoR-40.</x:v>
      </x:c>
    </x:row>
    <x:row r="709" ht="36" hidden="0" customHeight="1">
      <x:c r="A709" s="107" t="str">
        <x:v>AUDIT-0359</x:v>
      </x:c>
      <x:c r="B709" s="107" t="str">
        <x:v>V34_B4_040</x:v>
      </x:c>
      <x:c r="C709" s="107" t="str">
        <x:v>Yu 2020</x:v>
      </x:c>
      <x:c r="D709" s="107" t="str">
        <x:v>PONV composite</x:v>
      </x:c>
      <x:c r="E709" s="107" t="str">
        <x:v>Any nausea and/or vomiting</x:v>
      </x:c>
      <x:c r="F709" s="107" t="str">
        <x:v>0–24 h</x:v>
      </x:c>
      <x:c r="G709" s="107" t="str">
        <x:v>0-24h</x:v>
      </x:c>
      <x:c r="H709" s="107" t="str">
        <x:v>Events/total</x:v>
      </x:c>
      <x:c r="I709" s="107" t="str">
        <x:v>TEAS</x:v>
      </x:c>
      <x:c r="J709" s="107" t="str">
        <x:v>Sham</x:v>
      </x:c>
      <x:c r="K709" s="107" t="str">
        <x:v>Preoperative TEAS</x:v>
      </x:c>
      <x:c r="L709" s="107" t="str">
        <x:v>Control/no current (electrodes applied)</x:v>
      </x:c>
      <x:c r="M709" s="107" t="str">
        <x:v>participants</x:v>
      </x:c>
      <x:c r="N709" s="107" t="n">
        <x:v>30</x:v>
      </x:c>
      <x:c r="O709" s="107" t="n">
        <x:v>30</x:v>
      </x:c>
      <x:c r="P709" s="107"/>
      <x:c r="Q709" s="107"/>
      <x:c r="R709" s="107"/>
      <x:c r="S709" s="107"/>
      <x:c r="T709" s="107" t="n">
        <x:v>7</x:v>
      </x:c>
      <x:c r="U709" s="107" t="n">
        <x:v>17</x:v>
      </x:c>
      <x:c r="V709" s="107" t="str">
        <x:v>INCLUDE</x:v>
      </x:c>
      <x:c r="W709" s="107" t="str">
        <x:v>Numerically extractable in its native endpoint/time/statistic; pooling still requires compatible stratum, comparator and independent-arm selection.</x:v>
      </x:c>
      <x:c r="X709" s="107" t="str">
        <x:v>ROB2_RESULT_SPECIFIC_PENDING</x:v>
      </x:c>
      <x:c r="Y709" s="107" t="str">
        <x:v>Intention-to-treat; all randomized participants analyzed</x:v>
      </x:c>
      <x:c r="Z709" s="107" t="str">
        <x:v>https://drive.google.com/file/d/1fXpHc9FzhpPCkXto8c5lfcLoA3ROdOEz/view?usp=drivesdk</x:v>
      </x:c>
      <x:c r="AA709" s="107" t="str">
        <x:v>Trials 2020;21:43, pp.5–7; Table 3 + Results</x:v>
      </x:c>
      <x:c r="AB709" s="107"/>
      <x:c r="AC709" s="107" t="n">
        <x:v>-0.887303</x:v>
      </x:c>
      <x:c r="AD709" s="107" t="n">
        <x:v>0.367443</x:v>
      </x:c>
      <x:c r="AE709" s="107" t="str">
        <x:v>logRR</x:v>
      </x:c>
      <x:c r="AF709" s="107" t="str">
        <x:v>Uncorrected log risk ratio</x:v>
      </x:c>
      <x:c r="AG709" s="107" t="n">
        <x:v>1</x:v>
      </x:c>
      <x:c r="AH709" s="107"/>
      <x:c r="AI709" s="107"/>
      <x:c r="AJ709" s="107" t="str">
        <x:v>Native numeric candidate, not newly pooled: exact outcome definition/time/scale or prespecified arm selection requires a model-specific decision. No automatic pooling of the gap-fill audit.</x:v>
      </x:c>
    </x:row>
    <x:row r="710" ht="36" hidden="0" customHeight="1">
      <x:c r="A710" s="107" t="str">
        <x:v>AUDIT-0360</x:v>
      </x:c>
      <x:c r="B710" s="107" t="str">
        <x:v>V34_B4_041</x:v>
      </x:c>
      <x:c r="C710" s="107" t="str">
        <x:v>Yu 2020</x:v>
      </x:c>
      <x:c r="D710" s="107" t="str">
        <x:v>Rescue antiemetic</x:v>
      </x:c>
      <x:c r="E710" s="107" t="str">
        <x:v>Participants requiring tropisetron rescue</x:v>
      </x:c>
      <x:c r="F710" s="107" t="str">
        <x:v>0–24 h</x:v>
      </x:c>
      <x:c r="G710" s="107" t="str">
        <x:v>0-24h</x:v>
      </x:c>
      <x:c r="H710" s="107" t="str">
        <x:v>Events/total</x:v>
      </x:c>
      <x:c r="I710" s="107" t="str">
        <x:v>TEAS</x:v>
      </x:c>
      <x:c r="J710" s="107" t="str">
        <x:v>Sham</x:v>
      </x:c>
      <x:c r="K710" s="107" t="str">
        <x:v>Preoperative TEAS</x:v>
      </x:c>
      <x:c r="L710" s="107" t="str">
        <x:v>Control/no current (electrodes applied)</x:v>
      </x:c>
      <x:c r="M710" s="107" t="str">
        <x:v>participants</x:v>
      </x:c>
      <x:c r="N710" s="107" t="n">
        <x:v>30</x:v>
      </x:c>
      <x:c r="O710" s="107" t="n">
        <x:v>30</x:v>
      </x:c>
      <x:c r="P710" s="107"/>
      <x:c r="Q710" s="107"/>
      <x:c r="R710" s="107"/>
      <x:c r="S710" s="107"/>
      <x:c r="T710" s="107" t="n">
        <x:v>7</x:v>
      </x:c>
      <x:c r="U710" s="107" t="n">
        <x:v>16</x:v>
      </x:c>
      <x:c r="V710" s="107" t="str">
        <x:v>INCLUDE</x:v>
      </x:c>
      <x:c r="W710" s="107" t="str">
        <x:v>Numerically extractable in its native endpoint/time/statistic; pooling still requires compatible stratum, comparator and independent-arm selection.</x:v>
      </x:c>
      <x:c r="X710" s="107" t="str">
        <x:v>ROB2_RESULT_SPECIFIC_PENDING</x:v>
      </x:c>
      <x:c r="Y710" s="107" t="str">
        <x:v>Intention-to-treat; all randomized participants analyzed</x:v>
      </x:c>
      <x:c r="Z710" s="107" t="str">
        <x:v>https://drive.google.com/file/d/1fXpHc9FzhpPCkXto8c5lfcLoA3ROdOEz/view?usp=drivesdk</x:v>
      </x:c>
      <x:c r="AA710" s="107" t="str">
        <x:v>Trials 2020;21:43, pp.5–7; Table 3 + Results</x:v>
      </x:c>
      <x:c r="AB710" s="107"/>
      <x:c r="AC710" s="107" t="n">
        <x:v>-0.826679</x:v>
      </x:c>
      <x:c r="AD710" s="107" t="n">
        <x:v>0.372412</x:v>
      </x:c>
      <x:c r="AE710" s="107" t="str">
        <x:v>logRR</x:v>
      </x:c>
      <x:c r="AF710" s="107" t="str">
        <x:v>Uncorrected log risk ratio</x:v>
      </x:c>
      <x:c r="AG710" s="107" t="n">
        <x:v>1</x:v>
      </x:c>
      <x:c r="AH710" s="107"/>
      <x:c r="AI710" s="107"/>
      <x:c r="AJ710" s="107" t="str">
        <x:v>Native numeric candidate, not newly pooled: exact outcome definition/time/scale or prespecified arm selection requires a model-specific decision. No automatic pooling of the gap-fill audit.</x:v>
      </x:c>
    </x:row>
    <x:row r="711" ht="36" hidden="0" customHeight="1">
      <x:c r="A711" s="107" t="str">
        <x:v>AUDIT-0361</x:v>
      </x:c>
      <x:c r="B711" s="107" t="str">
        <x:v>V34_B4_042</x:v>
      </x:c>
      <x:c r="C711" s="107" t="str">
        <x:v>Yu 2020</x:v>
      </x:c>
      <x:c r="D711" s="107" t="str">
        <x:v>Cognitive recovery</x:v>
      </x:c>
      <x:c r="E711" s="107" t="str">
        <x:v>MMSE score</x:v>
      </x:c>
      <x:c r="F711" s="107" t="str">
        <x:v>Postoperative day 1 (~24 h)</x:v>
      </x:c>
      <x:c r="G711" s="107" t="str">
        <x:v>postoperative day 1 (~24h)</x:v>
      </x:c>
      <x:c r="H711" s="107" t="str">
        <x:v>Mean/SD</x:v>
      </x:c>
      <x:c r="I711" s="107" t="str">
        <x:v>TEAS</x:v>
      </x:c>
      <x:c r="J711" s="107" t="str">
        <x:v>Sham</x:v>
      </x:c>
      <x:c r="K711" s="107" t="str">
        <x:v>Preoperative TEAS</x:v>
      </x:c>
      <x:c r="L711" s="107" t="str">
        <x:v>Control/no current (electrodes applied)</x:v>
      </x:c>
      <x:c r="M711" s="107" t="str">
        <x:v>MMSE 0–30</x:v>
      </x:c>
      <x:c r="N711" s="107" t="n">
        <x:v>30</x:v>
      </x:c>
      <x:c r="O711" s="107" t="n">
        <x:v>30</x:v>
      </x:c>
      <x:c r="P711" s="107" t="n">
        <x:v>26.1</x:v>
      </x:c>
      <x:c r="Q711" s="107" t="n">
        <x:v>2.78</x:v>
      </x:c>
      <x:c r="R711" s="107" t="n">
        <x:v>24.6</x:v>
      </x:c>
      <x:c r="S711" s="107" t="n">
        <x:v>2.35</x:v>
      </x:c>
      <x:c r="T711" s="107"/>
      <x:c r="U711" s="107"/>
      <x:c r="V711" s="107" t="str">
        <x:v>INCLUDE</x:v>
      </x:c>
      <x:c r="W711" s="107" t="str">
        <x:v>Numerically extractable in its native endpoint/time/statistic; pooling still requires compatible stratum, comparator and independent-arm selection.</x:v>
      </x:c>
      <x:c r="X711" s="107" t="str">
        <x:v>ROB2_RESULT_SPECIFIC_PENDING</x:v>
      </x:c>
      <x:c r="Y711" s="107" t="str">
        <x:v>Intention-to-treat; all randomized participants analyzed</x:v>
      </x:c>
      <x:c r="Z711" s="107" t="str">
        <x:v>https://drive.google.com/file/d/1fXpHc9FzhpPCkXto8c5lfcLoA3ROdOEz/view?usp=drivesdk</x:v>
      </x:c>
      <x:c r="AA711" s="107" t="str">
        <x:v>Trials 2020;21:43, abstract / Figure 5; Abstract + Figure 5</x:v>
      </x:c>
      <x:c r="AB711" s="107"/>
      <x:c r="AC711" s="107" t="n">
        <x:v>1.5</x:v>
      </x:c>
      <x:c r="AD711" s="107" t="n">
        <x:v>0.664603</x:v>
      </x:c>
      <x:c r="AE711" s="107" t="str">
        <x:v>MD</x:v>
      </x:c>
      <x:c r="AF711" s="107" t="str">
        <x:v>Native MD; no pooled interpretation without compatible model.</x:v>
      </x:c>
      <x:c r="AG711" s="107" t="n">
        <x:v>1</x:v>
      </x:c>
      <x:c r="AH711" s="107" t="n">
        <x:v>0.575184</x:v>
      </x:c>
      <x:c r="AI711" s="107" t="n">
        <x:v>0.263484</x:v>
      </x:c>
      <x:c r="AJ711" s="107" t="str">
        <x:v>Native numeric candidate, not newly pooled: exact outcome definition/time/scale or prespecified arm selection requires a model-specific decision. No automatic pooling of the gap-fill audit.</x:v>
      </x:c>
    </x:row>
    <x:row r="712" ht="36" hidden="0" customHeight="1">
      <x:c r="A712" s="107" t="str">
        <x:v>AUDIT-0362</x:v>
      </x:c>
      <x:c r="B712" s="107" t="str">
        <x:v>V34_B4_043</x:v>
      </x:c>
      <x:c r="C712" s="107" t="str">
        <x:v>Yu 2020</x:v>
      </x:c>
      <x:c r="D712" s="107" t="str">
        <x:v>Cognitive recovery</x:v>
      </x:c>
      <x:c r="E712" s="107" t="str">
        <x:v>MMSE score</x:v>
      </x:c>
      <x:c r="F712" s="107" t="str">
        <x:v>Postoperative day 2 (~48 h)</x:v>
      </x:c>
      <x:c r="G712" s="107" t="str">
        <x:v>postoperative day 2 (~48h)</x:v>
      </x:c>
      <x:c r="H712" s="107" t="str">
        <x:v>Mean/SD</x:v>
      </x:c>
      <x:c r="I712" s="107" t="str">
        <x:v>TEAS</x:v>
      </x:c>
      <x:c r="J712" s="107" t="str">
        <x:v>Sham</x:v>
      </x:c>
      <x:c r="K712" s="107" t="str">
        <x:v>Preoperative TEAS</x:v>
      </x:c>
      <x:c r="L712" s="107" t="str">
        <x:v>Control/no current (electrodes applied)</x:v>
      </x:c>
      <x:c r="M712" s="107" t="str">
        <x:v>MMSE 0–30</x:v>
      </x:c>
      <x:c r="N712" s="107" t="n">
        <x:v>30</x:v>
      </x:c>
      <x:c r="O712" s="107" t="n">
        <x:v>30</x:v>
      </x:c>
      <x:c r="P712" s="107" t="n">
        <x:v>27.83</x:v>
      </x:c>
      <x:c r="Q712" s="107" t="n">
        <x:v>2.73</x:v>
      </x:c>
      <x:c r="R712" s="107" t="n">
        <x:v>26.53</x:v>
      </x:c>
      <x:c r="S712" s="107" t="n">
        <x:v>2.94</x:v>
      </x:c>
      <x:c r="T712" s="107"/>
      <x:c r="U712" s="107"/>
      <x:c r="V712" s="107" t="str">
        <x:v>INCLUDE</x:v>
      </x:c>
      <x:c r="W712" s="107" t="str">
        <x:v>Numerically extractable in its native endpoint/time/statistic; pooling still requires compatible stratum, comparator and independent-arm selection.</x:v>
      </x:c>
      <x:c r="X712" s="107" t="str">
        <x:v>ROB2_RESULT_SPECIFIC_PENDING</x:v>
      </x:c>
      <x:c r="Y712" s="107" t="str">
        <x:v>Intention-to-treat; all randomized participants analyzed</x:v>
      </x:c>
      <x:c r="Z712" s="107" t="str">
        <x:v>https://drive.google.com/file/d/1fXpHc9FzhpPCkXto8c5lfcLoA3ROdOEz/view?usp=drivesdk</x:v>
      </x:c>
      <x:c r="AA712" s="107" t="str">
        <x:v>Trials 2020;21:43, abstract / Figure 5; Abstract + Figure 5</x:v>
      </x:c>
      <x:c r="AB712" s="107"/>
      <x:c r="AC712" s="107" t="n">
        <x:v>1.3</x:v>
      </x:c>
      <x:c r="AD712" s="107" t="n">
        <x:v>0.732496</x:v>
      </x:c>
      <x:c r="AE712" s="107" t="str">
        <x:v>MD</x:v>
      </x:c>
      <x:c r="AF712" s="107" t="str">
        <x:v>Native MD; no pooled interpretation without compatible model.</x:v>
      </x:c>
      <x:c r="AG712" s="107" t="n">
        <x:v>1</x:v>
      </x:c>
      <x:c r="AH712" s="107" t="n">
        <x:v>0.452288</x:v>
      </x:c>
      <x:c r="AI712" s="107" t="n">
        <x:v>0.261479</x:v>
      </x:c>
      <x:c r="AJ712" s="107" t="str">
        <x:v>Native numeric candidate, not newly pooled: exact outcome definition/time/scale or prespecified arm selection requires a model-specific decision. No automatic pooling of the gap-fill audit.</x:v>
      </x:c>
    </x:row>
    <x:row r="713" ht="36" hidden="0" customHeight="1">
      <x:c r="A713" s="107" t="str">
        <x:v>AUDIT-0365</x:v>
      </x:c>
      <x:c r="B713" s="107" t="str">
        <x:v>V34_B4_046</x:v>
      </x:c>
      <x:c r="C713" s="107" t="str">
        <x:v>Liang 2021</x:v>
      </x:c>
      <x:c r="D713" s="107" t="str">
        <x:v>PONV composite</x:v>
      </x:c>
      <x:c r="E713" s="107" t="str">
        <x:v>PONV occurrence</x:v>
      </x:c>
      <x:c r="F713" s="107" t="str">
        <x:v>End of surgery (T5)</x:v>
      </x:c>
      <x:c r="G713" s="107" t="str">
        <x:v>end of surgery (t5)</x:v>
      </x:c>
      <x:c r="H713" s="107" t="str">
        <x:v>Events/total</x:v>
      </x:c>
      <x:c r="I713" s="107" t="str">
        <x:v>TEAS</x:v>
      </x:c>
      <x:c r="J713" s="107" t="str">
        <x:v>Sham</x:v>
      </x:c>
      <x:c r="K713" s="107" t="str">
        <x:v>Preoperative TEAS</x:v>
      </x:c>
      <x:c r="L713" s="107" t="str">
        <x:v>Control/no stimulation</x:v>
      </x:c>
      <x:c r="M713" s="107" t="str">
        <x:v>participants</x:v>
      </x:c>
      <x:c r="N713" s="107" t="n">
        <x:v>35</x:v>
      </x:c>
      <x:c r="O713" s="107" t="n">
        <x:v>35</x:v>
      </x:c>
      <x:c r="P713" s="107"/>
      <x:c r="Q713" s="107"/>
      <x:c r="R713" s="107"/>
      <x:c r="S713" s="107"/>
      <x:c r="T713" s="107" t="n">
        <x:v>0</x:v>
      </x:c>
      <x:c r="U713" s="107" t="n">
        <x:v>0</x:v>
      </x:c>
      <x:c r="V713" s="107" t="str">
        <x:v>HOLD</x:v>
      </x:c>
      <x:c r="W713" s="107" t="str">
        <x:v>Source definition, timepoint, denominator, scale, statistic, or post-randomization subset requires adjudication; see raw source/QC.</x:v>
      </x:c>
      <x:c r="X713" s="107" t="str">
        <x:v>ROB2_RESULT_SPECIFIC_PENDING</x:v>
      </x:c>
      <x:c r="Y713" s="107" t="str">
        <x:v>Available-case analysis; 75 randomized, 70 analyzed</x:v>
      </x:c>
      <x:c r="Z713" s="107" t="str">
        <x:v>https://drive.google.com/file/d/1guriAcqNbJNXpfd_UjYwevULLVSeiHXS/view?usp=drivesdk</x:v>
      </x:c>
      <x:c r="AA713" s="107" t="str">
        <x:v>Evidence-Based Complementary and Alternative Medicine 2021, Table 4; Table 4</x:v>
      </x:c>
      <x:c r="AB713" s="107"/>
      <x:c r="AC713" s="107"/>
      <x:c r="AD713" s="107"/>
      <x:c r="AE713" s="107"/>
      <x:c r="AF713" s="107"/>
      <x:c r="AG713" s="107" t="n">
        <x:v>1</x:v>
      </x:c>
      <x:c r="AH713" s="107"/>
      <x:c r="AI713" s="107"/>
      <x:c r="AJ713" s="107" t="str">
        <x:v>Source definition, timepoint, denominator, scale, statistic, or post-randomization subset requires adjudication; see raw source/QC.</x:v>
      </x:c>
    </x:row>
    <x:row r="714" ht="36" hidden="0" customHeight="1">
      <x:c r="A714" s="107" t="str">
        <x:v>AUDIT-0366</x:v>
      </x:c>
      <x:c r="B714" s="107" t="str">
        <x:v>V34_B4_047</x:v>
      </x:c>
      <x:c r="C714" s="107" t="str">
        <x:v>Liang 2021</x:v>
      </x:c>
      <x:c r="D714" s="107" t="str">
        <x:v>Pain — unspecified context</x:v>
      </x:c>
      <x:c r="E714" s="107" t="str">
        <x:v>Pain event as reported (threshold/definition not stated)</x:v>
      </x:c>
      <x:c r="F714" s="107" t="str">
        <x:v>End of surgery (T5)</x:v>
      </x:c>
      <x:c r="G714" s="107" t="str">
        <x:v>end of surgery (t5)</x:v>
      </x:c>
      <x:c r="H714" s="107" t="str">
        <x:v>Events/total</x:v>
      </x:c>
      <x:c r="I714" s="107" t="str">
        <x:v>TEAS</x:v>
      </x:c>
      <x:c r="J714" s="107" t="str">
        <x:v>Sham</x:v>
      </x:c>
      <x:c r="K714" s="107" t="str">
        <x:v>Preoperative TEAS</x:v>
      </x:c>
      <x:c r="L714" s="107" t="str">
        <x:v>Control/no stimulation</x:v>
      </x:c>
      <x:c r="M714" s="107" t="str">
        <x:v>participants</x:v>
      </x:c>
      <x:c r="N714" s="107" t="n">
        <x:v>35</x:v>
      </x:c>
      <x:c r="O714" s="107" t="n">
        <x:v>35</x:v>
      </x:c>
      <x:c r="P714" s="107"/>
      <x:c r="Q714" s="107"/>
      <x:c r="R714" s="107"/>
      <x:c r="S714" s="107"/>
      <x:c r="T714" s="107" t="n">
        <x:v>2</x:v>
      </x:c>
      <x:c r="U714" s="107" t="n">
        <x:v>1</x:v>
      </x:c>
      <x:c r="V714" s="107" t="str">
        <x:v>HOLD</x:v>
      </x:c>
      <x:c r="W714" s="107" t="str">
        <x:v>Source definition, timepoint, denominator, scale, statistic, or post-randomization subset requires adjudication; see raw source/QC.</x:v>
      </x:c>
      <x:c r="X714" s="107" t="str">
        <x:v>ROB2_RESULT_SPECIFIC_PENDING</x:v>
      </x:c>
      <x:c r="Y714" s="107" t="str">
        <x:v>Available-case analysis; 75 randomized, 70 analyzed</x:v>
      </x:c>
      <x:c r="Z714" s="107" t="str">
        <x:v>https://drive.google.com/file/d/1guriAcqNbJNXpfd_UjYwevULLVSeiHXS/view?usp=drivesdk</x:v>
      </x:c>
      <x:c r="AA714" s="107" t="str">
        <x:v>Evidence-Based Complementary and Alternative Medicine 2021, Table 4; Table 4</x:v>
      </x:c>
      <x:c r="AB714" s="107"/>
      <x:c r="AC714" s="107"/>
      <x:c r="AD714" s="107"/>
      <x:c r="AE714" s="107"/>
      <x:c r="AF714" s="107"/>
      <x:c r="AG714" s="107" t="n">
        <x:v>1</x:v>
      </x:c>
      <x:c r="AH714" s="107"/>
      <x:c r="AI714" s="107"/>
      <x:c r="AJ714" s="107" t="str">
        <x:v>Source definition, timepoint, denominator, scale, statistic, or post-randomization subset requires adjudication; see raw source/QC.</x:v>
      </x:c>
    </x:row>
    <x:row r="715" ht="36" hidden="0" customHeight="1">
      <x:c r="A715" s="107" t="str">
        <x:v>AUDIT-0367</x:v>
      </x:c>
      <x:c r="B715" s="107" t="str">
        <x:v>V34_B4_048</x:v>
      </x:c>
      <x:c r="C715" s="107" t="str">
        <x:v>Liang 2021</x:v>
      </x:c>
      <x:c r="D715" s="107" t="str">
        <x:v>PONV composite</x:v>
      </x:c>
      <x:c r="E715" s="107" t="str">
        <x:v>PONV occurrence</x:v>
      </x:c>
      <x:c r="F715" s="107" t="str">
        <x:v>PACU discharge (T9)</x:v>
      </x:c>
      <x:c r="G715" s="107" t="str">
        <x:v>pacu discharge (t9)</x:v>
      </x:c>
      <x:c r="H715" s="107" t="str">
        <x:v>Events/total</x:v>
      </x:c>
      <x:c r="I715" s="107" t="str">
        <x:v>TEAS</x:v>
      </x:c>
      <x:c r="J715" s="107" t="str">
        <x:v>Sham</x:v>
      </x:c>
      <x:c r="K715" s="107" t="str">
        <x:v>Preoperative TEAS</x:v>
      </x:c>
      <x:c r="L715" s="107" t="str">
        <x:v>Control/no stimulation</x:v>
      </x:c>
      <x:c r="M715" s="107" t="str">
        <x:v>participants</x:v>
      </x:c>
      <x:c r="N715" s="107" t="n">
        <x:v>35</x:v>
      </x:c>
      <x:c r="O715" s="107" t="n">
        <x:v>35</x:v>
      </x:c>
      <x:c r="P715" s="107"/>
      <x:c r="Q715" s="107"/>
      <x:c r="R715" s="107"/>
      <x:c r="S715" s="107"/>
      <x:c r="T715" s="107" t="n">
        <x:v>1</x:v>
      </x:c>
      <x:c r="U715" s="107" t="n">
        <x:v>2</x:v>
      </x:c>
      <x:c r="V715" s="107" t="str">
        <x:v>HOLD</x:v>
      </x:c>
      <x:c r="W715" s="107" t="str">
        <x:v>Source definition, timepoint, denominator, scale, statistic, or post-randomization subset requires adjudication; see raw source/QC.</x:v>
      </x:c>
      <x:c r="X715" s="107" t="str">
        <x:v>ROB2_RESULT_SPECIFIC_PENDING</x:v>
      </x:c>
      <x:c r="Y715" s="107" t="str">
        <x:v>Available-case analysis; 75 randomized, 70 analyzed</x:v>
      </x:c>
      <x:c r="Z715" s="107" t="str">
        <x:v>https://drive.google.com/file/d/1guriAcqNbJNXpfd_UjYwevULLVSeiHXS/view?usp=drivesdk</x:v>
      </x:c>
      <x:c r="AA715" s="107" t="str">
        <x:v>Evidence-Based Complementary and Alternative Medicine 2021, Table 4; Table 4</x:v>
      </x:c>
      <x:c r="AB715" s="107"/>
      <x:c r="AC715" s="107"/>
      <x:c r="AD715" s="107"/>
      <x:c r="AE715" s="107"/>
      <x:c r="AF715" s="107"/>
      <x:c r="AG715" s="107" t="n">
        <x:v>1</x:v>
      </x:c>
      <x:c r="AH715" s="107"/>
      <x:c r="AI715" s="107"/>
      <x:c r="AJ715" s="107" t="str">
        <x:v>Source definition, timepoint, denominator, scale, statistic, or post-randomization subset requires adjudication; see raw source/QC.</x:v>
      </x:c>
    </x:row>
    <x:row r="716" ht="36" hidden="0" customHeight="1">
      <x:c r="A716" s="107" t="str">
        <x:v>AUDIT-0368</x:v>
      </x:c>
      <x:c r="B716" s="107" t="str">
        <x:v>V34_B4_049</x:v>
      </x:c>
      <x:c r="C716" s="107" t="str">
        <x:v>Liang 2021</x:v>
      </x:c>
      <x:c r="D716" s="107" t="str">
        <x:v>Pain — unspecified context</x:v>
      </x:c>
      <x:c r="E716" s="107" t="str">
        <x:v>Pain event as reported (threshold/definition not stated)</x:v>
      </x:c>
      <x:c r="F716" s="107" t="str">
        <x:v>PACU discharge (T9)</x:v>
      </x:c>
      <x:c r="G716" s="107" t="str">
        <x:v>pacu discharge (t9)</x:v>
      </x:c>
      <x:c r="H716" s="107" t="str">
        <x:v>Events/total</x:v>
      </x:c>
      <x:c r="I716" s="107" t="str">
        <x:v>TEAS</x:v>
      </x:c>
      <x:c r="J716" s="107" t="str">
        <x:v>Sham</x:v>
      </x:c>
      <x:c r="K716" s="107" t="str">
        <x:v>Preoperative TEAS</x:v>
      </x:c>
      <x:c r="L716" s="107" t="str">
        <x:v>Control/no stimulation</x:v>
      </x:c>
      <x:c r="M716" s="107" t="str">
        <x:v>participants</x:v>
      </x:c>
      <x:c r="N716" s="107" t="n">
        <x:v>35</x:v>
      </x:c>
      <x:c r="O716" s="107" t="n">
        <x:v>35</x:v>
      </x:c>
      <x:c r="P716" s="107"/>
      <x:c r="Q716" s="107"/>
      <x:c r="R716" s="107"/>
      <x:c r="S716" s="107"/>
      <x:c r="T716" s="107" t="n">
        <x:v>7</x:v>
      </x:c>
      <x:c r="U716" s="107" t="n">
        <x:v>6</x:v>
      </x:c>
      <x:c r="V716" s="107" t="str">
        <x:v>HOLD</x:v>
      </x:c>
      <x:c r="W716" s="107" t="str">
        <x:v>Source definition, timepoint, denominator, scale, statistic, or post-randomization subset requires adjudication; see raw source/QC.</x:v>
      </x:c>
      <x:c r="X716" s="107" t="str">
        <x:v>ROB2_RESULT_SPECIFIC_PENDING</x:v>
      </x:c>
      <x:c r="Y716" s="107" t="str">
        <x:v>Available-case analysis; 75 randomized, 70 analyzed</x:v>
      </x:c>
      <x:c r="Z716" s="107" t="str">
        <x:v>https://drive.google.com/file/d/1guriAcqNbJNXpfd_UjYwevULLVSeiHXS/view?usp=drivesdk</x:v>
      </x:c>
      <x:c r="AA716" s="107" t="str">
        <x:v>Evidence-Based Complementary and Alternative Medicine 2021, Table 4; Table 4</x:v>
      </x:c>
      <x:c r="AB716" s="107"/>
      <x:c r="AC716" s="107"/>
      <x:c r="AD716" s="107"/>
      <x:c r="AE716" s="107"/>
      <x:c r="AF716" s="107"/>
      <x:c r="AG716" s="107" t="n">
        <x:v>1</x:v>
      </x:c>
      <x:c r="AH716" s="107"/>
      <x:c r="AI716" s="107"/>
      <x:c r="AJ716" s="107" t="str">
        <x:v>Source definition, timepoint, denominator, scale, statistic, or post-randomization subset requires adjudication; see raw source/QC.</x:v>
      </x:c>
    </x:row>
    <x:row r="717" ht="36" hidden="0" customHeight="1">
      <x:c r="A717" s="107" t="str">
        <x:v>AUDIT-0369</x:v>
      </x:c>
      <x:c r="B717" s="107" t="str">
        <x:v>V34_B4_050</x:v>
      </x:c>
      <x:c r="C717" s="107" t="str">
        <x:v>Liang 2021</x:v>
      </x:c>
      <x:c r="D717" s="107" t="str">
        <x:v>PONV composite</x:v>
      </x:c>
      <x:c r="E717" s="107" t="str">
        <x:v>PONV occurrence</x:v>
      </x:c>
      <x:c r="F717" s="107" t="str">
        <x:v>24 h (T11)</x:v>
      </x:c>
      <x:c r="G717" s="107" t="str">
        <x:v>24h (t11)</x:v>
      </x:c>
      <x:c r="H717" s="107" t="str">
        <x:v>Events/total</x:v>
      </x:c>
      <x:c r="I717" s="107" t="str">
        <x:v>TEAS</x:v>
      </x:c>
      <x:c r="J717" s="107" t="str">
        <x:v>Sham</x:v>
      </x:c>
      <x:c r="K717" s="107" t="str">
        <x:v>Preoperative TEAS</x:v>
      </x:c>
      <x:c r="L717" s="107" t="str">
        <x:v>Control/no stimulation</x:v>
      </x:c>
      <x:c r="M717" s="107" t="str">
        <x:v>participants</x:v>
      </x:c>
      <x:c r="N717" s="107" t="n">
        <x:v>35</x:v>
      </x:c>
      <x:c r="O717" s="107" t="n">
        <x:v>35</x:v>
      </x:c>
      <x:c r="P717" s="107"/>
      <x:c r="Q717" s="107"/>
      <x:c r="R717" s="107"/>
      <x:c r="S717" s="107"/>
      <x:c r="T717" s="107" t="n">
        <x:v>2</x:v>
      </x:c>
      <x:c r="U717" s="107" t="n">
        <x:v>2</x:v>
      </x:c>
      <x:c r="V717" s="107" t="str">
        <x:v>HOLD</x:v>
      </x:c>
      <x:c r="W717" s="107" t="str">
        <x:v>Source definition, timepoint, denominator, scale, statistic, or post-randomization subset requires adjudication; see raw source/QC.</x:v>
      </x:c>
      <x:c r="X717" s="107" t="str">
        <x:v>ROB2_RESULT_SPECIFIC_PENDING</x:v>
      </x:c>
      <x:c r="Y717" s="107" t="str">
        <x:v>Available-case analysis; 75 randomized, 70 analyzed</x:v>
      </x:c>
      <x:c r="Z717" s="107" t="str">
        <x:v>https://drive.google.com/file/d/1guriAcqNbJNXpfd_UjYwevULLVSeiHXS/view?usp=drivesdk</x:v>
      </x:c>
      <x:c r="AA717" s="107" t="str">
        <x:v>Evidence-Based Complementary and Alternative Medicine 2021, Table 4; Table 4</x:v>
      </x:c>
      <x:c r="AB717" s="107"/>
      <x:c r="AC717" s="107"/>
      <x:c r="AD717" s="107"/>
      <x:c r="AE717" s="107"/>
      <x:c r="AF717" s="107"/>
      <x:c r="AG717" s="107" t="n">
        <x:v>1</x:v>
      </x:c>
      <x:c r="AH717" s="107"/>
      <x:c r="AI717" s="107"/>
      <x:c r="AJ717" s="107" t="str">
        <x:v>Source definition, timepoint, denominator, scale, statistic, or post-randomization subset requires adjudication; see raw source/QC.</x:v>
      </x:c>
    </x:row>
    <x:row r="718" ht="36" hidden="0" customHeight="1">
      <x:c r="A718" s="107" t="str">
        <x:v>AUDIT-0370</x:v>
      </x:c>
      <x:c r="B718" s="107" t="str">
        <x:v>V34_B4_051</x:v>
      </x:c>
      <x:c r="C718" s="107" t="str">
        <x:v>Liang 2021</x:v>
      </x:c>
      <x:c r="D718" s="107" t="str">
        <x:v>Pain — unspecified context</x:v>
      </x:c>
      <x:c r="E718" s="107" t="str">
        <x:v>Pain event as reported (threshold/definition not stated)</x:v>
      </x:c>
      <x:c r="F718" s="107" t="str">
        <x:v>24 h (T11)</x:v>
      </x:c>
      <x:c r="G718" s="107" t="str">
        <x:v>24h (t11)</x:v>
      </x:c>
      <x:c r="H718" s="107" t="str">
        <x:v>Events/total</x:v>
      </x:c>
      <x:c r="I718" s="107" t="str">
        <x:v>TEAS</x:v>
      </x:c>
      <x:c r="J718" s="107" t="str">
        <x:v>Sham</x:v>
      </x:c>
      <x:c r="K718" s="107" t="str">
        <x:v>Preoperative TEAS</x:v>
      </x:c>
      <x:c r="L718" s="107" t="str">
        <x:v>Control/no stimulation</x:v>
      </x:c>
      <x:c r="M718" s="107" t="str">
        <x:v>participants</x:v>
      </x:c>
      <x:c r="N718" s="107" t="n">
        <x:v>35</x:v>
      </x:c>
      <x:c r="O718" s="107" t="n">
        <x:v>35</x:v>
      </x:c>
      <x:c r="P718" s="107"/>
      <x:c r="Q718" s="107"/>
      <x:c r="R718" s="107"/>
      <x:c r="S718" s="107"/>
      <x:c r="T718" s="107" t="n">
        <x:v>8</x:v>
      </x:c>
      <x:c r="U718" s="107" t="n">
        <x:v>8</x:v>
      </x:c>
      <x:c r="V718" s="107" t="str">
        <x:v>HOLD</x:v>
      </x:c>
      <x:c r="W718" s="107" t="str">
        <x:v>Source definition, timepoint, denominator, scale, statistic, or post-randomization subset requires adjudication; see raw source/QC.</x:v>
      </x:c>
      <x:c r="X718" s="107" t="str">
        <x:v>ROB2_RESULT_SPECIFIC_PENDING</x:v>
      </x:c>
      <x:c r="Y718" s="107" t="str">
        <x:v>Available-case analysis; 75 randomized, 70 analyzed</x:v>
      </x:c>
      <x:c r="Z718" s="107" t="str">
        <x:v>https://drive.google.com/file/d/1guriAcqNbJNXpfd_UjYwevULLVSeiHXS/view?usp=drivesdk</x:v>
      </x:c>
      <x:c r="AA718" s="107" t="str">
        <x:v>Evidence-Based Complementary and Alternative Medicine 2021, Table 4; Table 4</x:v>
      </x:c>
      <x:c r="AB718" s="107"/>
      <x:c r="AC718" s="107"/>
      <x:c r="AD718" s="107"/>
      <x:c r="AE718" s="107"/>
      <x:c r="AF718" s="107"/>
      <x:c r="AG718" s="107" t="n">
        <x:v>1</x:v>
      </x:c>
      <x:c r="AH718" s="107"/>
      <x:c r="AI718" s="107"/>
      <x:c r="AJ718" s="107" t="str">
        <x:v>Source definition, timepoint, denominator, scale, statistic, or post-randomization subset requires adjudication; see raw source/QC.</x:v>
      </x:c>
    </x:row>
    <x:row r="719" ht="36" hidden="0" customHeight="1">
      <x:c r="A719" s="107" t="str">
        <x:v>AUDIT-0371</x:v>
      </x:c>
      <x:c r="B719" s="107" t="str">
        <x:v>V34_B4_052</x:v>
      </x:c>
      <x:c r="C719" s="107" t="str">
        <x:v>Liang 2021</x:v>
      </x:c>
      <x:c r="D719" s="107" t="str">
        <x:v>PONV composite</x:v>
      </x:c>
      <x:c r="E719" s="107" t="str">
        <x:v>PONV occurrence</x:v>
      </x:c>
      <x:c r="F719" s="107" t="str">
        <x:v>48 h (T12)</x:v>
      </x:c>
      <x:c r="G719" s="107" t="str">
        <x:v>48h (t12)</x:v>
      </x:c>
      <x:c r="H719" s="107" t="str">
        <x:v>Events/total</x:v>
      </x:c>
      <x:c r="I719" s="107" t="str">
        <x:v>TEAS</x:v>
      </x:c>
      <x:c r="J719" s="107" t="str">
        <x:v>Sham</x:v>
      </x:c>
      <x:c r="K719" s="107" t="str">
        <x:v>Preoperative TEAS</x:v>
      </x:c>
      <x:c r="L719" s="107" t="str">
        <x:v>Control/no stimulation</x:v>
      </x:c>
      <x:c r="M719" s="107" t="str">
        <x:v>participants</x:v>
      </x:c>
      <x:c r="N719" s="107" t="n">
        <x:v>35</x:v>
      </x:c>
      <x:c r="O719" s="107" t="n">
        <x:v>35</x:v>
      </x:c>
      <x:c r="P719" s="107"/>
      <x:c r="Q719" s="107"/>
      <x:c r="R719" s="107"/>
      <x:c r="S719" s="107"/>
      <x:c r="T719" s="107" t="n">
        <x:v>0</x:v>
      </x:c>
      <x:c r="U719" s="107" t="n">
        <x:v>0</x:v>
      </x:c>
      <x:c r="V719" s="107" t="str">
        <x:v>HOLD</x:v>
      </x:c>
      <x:c r="W719" s="107" t="str">
        <x:v>Source definition, timepoint, denominator, scale, statistic, or post-randomization subset requires adjudication; see raw source/QC.</x:v>
      </x:c>
      <x:c r="X719" s="107" t="str">
        <x:v>ROB2_RESULT_SPECIFIC_PENDING</x:v>
      </x:c>
      <x:c r="Y719" s="107" t="str">
        <x:v>Available-case analysis; 75 randomized, 70 analyzed</x:v>
      </x:c>
      <x:c r="Z719" s="107" t="str">
        <x:v>https://drive.google.com/file/d/1guriAcqNbJNXpfd_UjYwevULLVSeiHXS/view?usp=drivesdk</x:v>
      </x:c>
      <x:c r="AA719" s="107" t="str">
        <x:v>Evidence-Based Complementary and Alternative Medicine 2021, Table 4; Table 4</x:v>
      </x:c>
      <x:c r="AB719" s="107"/>
      <x:c r="AC719" s="107"/>
      <x:c r="AD719" s="107"/>
      <x:c r="AE719" s="107"/>
      <x:c r="AF719" s="107"/>
      <x:c r="AG719" s="107" t="n">
        <x:v>1</x:v>
      </x:c>
      <x:c r="AH719" s="107"/>
      <x:c r="AI719" s="107"/>
      <x:c r="AJ719" s="107" t="str">
        <x:v>Source definition, timepoint, denominator, scale, statistic, or post-randomization subset requires adjudication; see raw source/QC.</x:v>
      </x:c>
    </x:row>
    <x:row r="720" ht="36" hidden="0" customHeight="1">
      <x:c r="A720" s="107" t="str">
        <x:v>AUDIT-0372</x:v>
      </x:c>
      <x:c r="B720" s="107" t="str">
        <x:v>V34_B4_053</x:v>
      </x:c>
      <x:c r="C720" s="107" t="str">
        <x:v>Liang 2021</x:v>
      </x:c>
      <x:c r="D720" s="107" t="str">
        <x:v>Pain — unspecified context</x:v>
      </x:c>
      <x:c r="E720" s="107" t="str">
        <x:v>Pain event as reported (threshold/definition not stated)</x:v>
      </x:c>
      <x:c r="F720" s="107" t="str">
        <x:v>48 h (T12)</x:v>
      </x:c>
      <x:c r="G720" s="107" t="str">
        <x:v>48h (t12)</x:v>
      </x:c>
      <x:c r="H720" s="107" t="str">
        <x:v>Events/total</x:v>
      </x:c>
      <x:c r="I720" s="107" t="str">
        <x:v>TEAS</x:v>
      </x:c>
      <x:c r="J720" s="107" t="str">
        <x:v>Sham</x:v>
      </x:c>
      <x:c r="K720" s="107" t="str">
        <x:v>Preoperative TEAS</x:v>
      </x:c>
      <x:c r="L720" s="107" t="str">
        <x:v>Control/no stimulation</x:v>
      </x:c>
      <x:c r="M720" s="107" t="str">
        <x:v>participants</x:v>
      </x:c>
      <x:c r="N720" s="107" t="n">
        <x:v>35</x:v>
      </x:c>
      <x:c r="O720" s="107" t="n">
        <x:v>35</x:v>
      </x:c>
      <x:c r="P720" s="107"/>
      <x:c r="Q720" s="107"/>
      <x:c r="R720" s="107"/>
      <x:c r="S720" s="107"/>
      <x:c r="T720" s="107" t="n">
        <x:v>3</x:v>
      </x:c>
      <x:c r="U720" s="107" t="n">
        <x:v>7</x:v>
      </x:c>
      <x:c r="V720" s="107" t="str">
        <x:v>HOLD</x:v>
      </x:c>
      <x:c r="W720" s="107" t="str">
        <x:v>Source definition, timepoint, denominator, scale, statistic, or post-randomization subset requires adjudication; see raw source/QC.</x:v>
      </x:c>
      <x:c r="X720" s="107" t="str">
        <x:v>ROB2_RESULT_SPECIFIC_PENDING</x:v>
      </x:c>
      <x:c r="Y720" s="107" t="str">
        <x:v>Available-case analysis; 75 randomized, 70 analyzed</x:v>
      </x:c>
      <x:c r="Z720" s="107" t="str">
        <x:v>https://drive.google.com/file/d/1guriAcqNbJNXpfd_UjYwevULLVSeiHXS/view?usp=drivesdk</x:v>
      </x:c>
      <x:c r="AA720" s="107" t="str">
        <x:v>Evidence-Based Complementary and Alternative Medicine 2021, Table 4; Table 4</x:v>
      </x:c>
      <x:c r="AB720" s="107"/>
      <x:c r="AC720" s="107"/>
      <x:c r="AD720" s="107"/>
      <x:c r="AE720" s="107"/>
      <x:c r="AF720" s="107"/>
      <x:c r="AG720" s="107" t="n">
        <x:v>1</x:v>
      </x:c>
      <x:c r="AH720" s="107"/>
      <x:c r="AI720" s="107"/>
      <x:c r="AJ720" s="107" t="str">
        <x:v>Source definition, timepoint, denominator, scale, statistic, or post-randomization subset requires adjudication; see raw source/QC.</x:v>
      </x:c>
    </x:row>
    <x:row r="721" ht="36" hidden="0" customHeight="1">
      <x:c r="A721" s="107" t="str">
        <x:v>AUDIT-0373</x:v>
      </x:c>
      <x:c r="B721" s="107" t="str">
        <x:v>V34_B4_054</x:v>
      </x:c>
      <x:c r="C721" s="107" t="str">
        <x:v>Liang 2021</x:v>
      </x:c>
      <x:c r="D721" s="107" t="str">
        <x:v>Cognitive recovery</x:v>
      </x:c>
      <x:c r="E721" s="107" t="str">
        <x:v>MMSE score</x:v>
      </x:c>
      <x:c r="F721" s="107" t="str">
        <x:v>PACU discharge (T9)</x:v>
      </x:c>
      <x:c r="G721" s="107" t="str">
        <x:v>pacu discharge (t9)</x:v>
      </x:c>
      <x:c r="H721" s="107" t="str">
        <x:v>Mean/SD</x:v>
      </x:c>
      <x:c r="I721" s="107" t="str">
        <x:v>TEAS</x:v>
      </x:c>
      <x:c r="J721" s="107" t="str">
        <x:v>Sham</x:v>
      </x:c>
      <x:c r="K721" s="107" t="str">
        <x:v>Preoperative TEAS</x:v>
      </x:c>
      <x:c r="L721" s="107" t="str">
        <x:v>Control/no stimulation</x:v>
      </x:c>
      <x:c r="M721" s="107" t="str">
        <x:v>MMSE 0–30</x:v>
      </x:c>
      <x:c r="N721" s="107" t="n">
        <x:v>35</x:v>
      </x:c>
      <x:c r="O721" s="107" t="n">
        <x:v>35</x:v>
      </x:c>
      <x:c r="P721" s="107" t="n">
        <x:v>26.2</x:v>
      </x:c>
      <x:c r="Q721" s="107" t="n">
        <x:v>2.8</x:v>
      </x:c>
      <x:c r="R721" s="107" t="n">
        <x:v>25.8</x:v>
      </x:c>
      <x:c r="S721" s="107" t="n">
        <x:v>3.6</x:v>
      </x:c>
      <x:c r="T721" s="107"/>
      <x:c r="U721" s="107"/>
      <x:c r="V721" s="107" t="str">
        <x:v>INCLUDE</x:v>
      </x:c>
      <x:c r="W721" s="107" t="str">
        <x:v>Numerically extractable in its native endpoint/time/statistic; pooling still requires compatible stratum, comparator and independent-arm selection.</x:v>
      </x:c>
      <x:c r="X721" s="107" t="str">
        <x:v>ROB2_RESULT_SPECIFIC_PENDING</x:v>
      </x:c>
      <x:c r="Y721" s="107" t="str">
        <x:v>Available-case analysis; 75 randomized, 70 analyzed</x:v>
      </x:c>
      <x:c r="Z721" s="107" t="str">
        <x:v>https://drive.google.com/file/d/1guriAcqNbJNXpfd_UjYwevULLVSeiHXS/view?usp=drivesdk</x:v>
      </x:c>
      <x:c r="AA721" s="107" t="str">
        <x:v>Evidence-Based Complementary and Alternative Medicine 2021, Table 4; Table 4</x:v>
      </x:c>
      <x:c r="AB721" s="107"/>
      <x:c r="AC721" s="107" t="n">
        <x:v>0.4</x:v>
      </x:c>
      <x:c r="AD721" s="107" t="n">
        <x:v>0.770899</x:v>
      </x:c>
      <x:c r="AE721" s="107" t="str">
        <x:v>MD</x:v>
      </x:c>
      <x:c r="AF721" s="107" t="str">
        <x:v>Native MD; no pooled interpretation without compatible model.</x:v>
      </x:c>
      <x:c r="AG721" s="107" t="n">
        <x:v>1</x:v>
      </x:c>
      <x:c r="AH721" s="107" t="n">
        <x:v>0.122662</x:v>
      </x:c>
      <x:c r="AI721" s="107" t="n">
        <x:v>0.23927</x:v>
      </x:c>
      <x:c r="AJ721" s="107" t="str">
        <x:v>Native numeric candidate, not newly pooled: exact outcome definition/time/scale or prespecified arm selection requires a model-specific decision. No automatic pooling of the gap-fill audit.</x:v>
      </x:c>
    </x:row>
    <x:row r="722" ht="36" hidden="0" customHeight="1">
      <x:c r="A722" s="107" t="str">
        <x:v>AUDIT-0374</x:v>
      </x:c>
      <x:c r="B722" s="107" t="str">
        <x:v>V34_B4_055</x:v>
      </x:c>
      <x:c r="C722" s="107" t="str">
        <x:v>Liang 2021</x:v>
      </x:c>
      <x:c r="D722" s="107" t="str">
        <x:v>Cognitive recovery</x:v>
      </x:c>
      <x:c r="E722" s="107" t="str">
        <x:v>MMSE score</x:v>
      </x:c>
      <x:c r="F722" s="107" t="str">
        <x:v>24 h (T11)</x:v>
      </x:c>
      <x:c r="G722" s="107" t="str">
        <x:v>24h (t11)</x:v>
      </x:c>
      <x:c r="H722" s="107" t="str">
        <x:v>Mean/SD</x:v>
      </x:c>
      <x:c r="I722" s="107" t="str">
        <x:v>TEAS</x:v>
      </x:c>
      <x:c r="J722" s="107" t="str">
        <x:v>Sham</x:v>
      </x:c>
      <x:c r="K722" s="107" t="str">
        <x:v>Preoperative TEAS</x:v>
      </x:c>
      <x:c r="L722" s="107" t="str">
        <x:v>Control/no stimulation</x:v>
      </x:c>
      <x:c r="M722" s="107" t="str">
        <x:v>MMSE 0–30</x:v>
      </x:c>
      <x:c r="N722" s="107" t="n">
        <x:v>35</x:v>
      </x:c>
      <x:c r="O722" s="107" t="n">
        <x:v>35</x:v>
      </x:c>
      <x:c r="P722" s="107" t="n">
        <x:v>28.1</x:v>
      </x:c>
      <x:c r="Q722" s="107" t="n">
        <x:v>1.6</x:v>
      </x:c>
      <x:c r="R722" s="107" t="n">
        <x:v>28.1</x:v>
      </x:c>
      <x:c r="S722" s="107" t="n">
        <x:v>1.6</x:v>
      </x:c>
      <x:c r="T722" s="107"/>
      <x:c r="U722" s="107"/>
      <x:c r="V722" s="107" t="str">
        <x:v>INCLUDE</x:v>
      </x:c>
      <x:c r="W722" s="107" t="str">
        <x:v>Numerically extractable in its native endpoint/time/statistic; pooling still requires compatible stratum, comparator and independent-arm selection.</x:v>
      </x:c>
      <x:c r="X722" s="107" t="str">
        <x:v>ROB2_RESULT_SPECIFIC_PENDING</x:v>
      </x:c>
      <x:c r="Y722" s="107" t="str">
        <x:v>Available-case analysis; 75 randomized, 70 analyzed</x:v>
      </x:c>
      <x:c r="Z722" s="107" t="str">
        <x:v>https://drive.google.com/file/d/1guriAcqNbJNXpfd_UjYwevULLVSeiHXS/view?usp=drivesdk</x:v>
      </x:c>
      <x:c r="AA722" s="107" t="str">
        <x:v>Evidence-Based Complementary and Alternative Medicine 2021, Table 4; Table 4</x:v>
      </x:c>
      <x:c r="AB722" s="107"/>
      <x:c r="AC722" s="107" t="n">
        <x:v>0</x:v>
      </x:c>
      <x:c r="AD722" s="107" t="n">
        <x:v>0.382473</x:v>
      </x:c>
      <x:c r="AE722" s="107" t="str">
        <x:v>MD</x:v>
      </x:c>
      <x:c r="AF722" s="107" t="str">
        <x:v>Native MD; no pooled interpretation without compatible model.</x:v>
      </x:c>
      <x:c r="AG722" s="107" t="n">
        <x:v>1</x:v>
      </x:c>
      <x:c r="AH722" s="107" t="n">
        <x:v>0</x:v>
      </x:c>
      <x:c r="AI722" s="107" t="n">
        <x:v>0.239046</x:v>
      </x:c>
      <x:c r="AJ722" s="107" t="str">
        <x:v>Native numeric candidate, not newly pooled: exact outcome definition/time/scale or prespecified arm selection requires a model-specific decision. No automatic pooling of the gap-fill audit.</x:v>
      </x:c>
    </x:row>
    <x:row r="723" ht="36" hidden="0" customHeight="1">
      <x:c r="A723" s="107" t="str">
        <x:v>AUDIT-0375</x:v>
      </x:c>
      <x:c r="B723" s="107" t="str">
        <x:v>V34_B4_056</x:v>
      </x:c>
      <x:c r="C723" s="107" t="str">
        <x:v>Liang 2021</x:v>
      </x:c>
      <x:c r="D723" s="107" t="str">
        <x:v>Cognitive recovery</x:v>
      </x:c>
      <x:c r="E723" s="107" t="str">
        <x:v>MMSE score</x:v>
      </x:c>
      <x:c r="F723" s="107" t="str">
        <x:v>48 h (T12)</x:v>
      </x:c>
      <x:c r="G723" s="107" t="str">
        <x:v>48h (t12)</x:v>
      </x:c>
      <x:c r="H723" s="107" t="str">
        <x:v>Mean/SD</x:v>
      </x:c>
      <x:c r="I723" s="107" t="str">
        <x:v>TEAS</x:v>
      </x:c>
      <x:c r="J723" s="107" t="str">
        <x:v>Sham</x:v>
      </x:c>
      <x:c r="K723" s="107" t="str">
        <x:v>Preoperative TEAS</x:v>
      </x:c>
      <x:c r="L723" s="107" t="str">
        <x:v>Control/no stimulation</x:v>
      </x:c>
      <x:c r="M723" s="107" t="str">
        <x:v>MMSE 0–30</x:v>
      </x:c>
      <x:c r="N723" s="107" t="n">
        <x:v>35</x:v>
      </x:c>
      <x:c r="O723" s="107" t="n">
        <x:v>35</x:v>
      </x:c>
      <x:c r="P723" s="107" t="n">
        <x:v>28.3</x:v>
      </x:c>
      <x:c r="Q723" s="107" t="n">
        <x:v>1.4</x:v>
      </x:c>
      <x:c r="R723" s="107" t="n">
        <x:v>28.6</x:v>
      </x:c>
      <x:c r="S723" s="107" t="n">
        <x:v>1.3</x:v>
      </x:c>
      <x:c r="T723" s="107"/>
      <x:c r="U723" s="107"/>
      <x:c r="V723" s="107" t="str">
        <x:v>INCLUDE</x:v>
      </x:c>
      <x:c r="W723" s="107" t="str">
        <x:v>Numerically extractable in its native endpoint/time/statistic; pooling still requires compatible stratum, comparator and independent-arm selection.</x:v>
      </x:c>
      <x:c r="X723" s="107" t="str">
        <x:v>ROB2_RESULT_SPECIFIC_PENDING</x:v>
      </x:c>
      <x:c r="Y723" s="107" t="str">
        <x:v>Available-case analysis; 75 randomized, 70 analyzed</x:v>
      </x:c>
      <x:c r="Z723" s="107" t="str">
        <x:v>https://drive.google.com/file/d/1guriAcqNbJNXpfd_UjYwevULLVSeiHXS/view?usp=drivesdk</x:v>
      </x:c>
      <x:c r="AA723" s="107" t="str">
        <x:v>Evidence-Based Complementary and Alternative Medicine 2021, Table 4; Table 4</x:v>
      </x:c>
      <x:c r="AB723" s="107"/>
      <x:c r="AC723" s="107" t="n">
        <x:v>-0.3</x:v>
      </x:c>
      <x:c r="AD723" s="107" t="n">
        <x:v>0.322933</x:v>
      </x:c>
      <x:c r="AE723" s="107" t="str">
        <x:v>MD</x:v>
      </x:c>
      <x:c r="AF723" s="107" t="str">
        <x:v>Native MD; no pooled interpretation without compatible model.</x:v>
      </x:c>
      <x:c r="AG723" s="107" t="n">
        <x:v>1</x:v>
      </x:c>
      <x:c r="AH723" s="107" t="n">
        <x:v>-0.219612</x:v>
      </x:c>
      <x:c r="AI723" s="107" t="n">
        <x:v>0.239765</x:v>
      </x:c>
      <x:c r="AJ723" s="107" t="str">
        <x:v>Native numeric candidate, not newly pooled: exact outcome definition/time/scale or prespecified arm selection requires a model-specific decision. No automatic pooling of the gap-fill audit.</x:v>
      </x:c>
    </x:row>
    <x:row r="724" ht="36" hidden="0" customHeight="1">
      <x:c r="A724" s="107" t="str">
        <x:v>SUPP-GAO-1</x:v>
      </x:c>
      <x:c r="B724" s="107" t="str">
        <x:v>V34_GAO21_SUPP_1</x:v>
      </x:c>
      <x:c r="C724" s="107" t="str">
        <x:v>Gao 2021</x:v>
      </x:c>
      <x:c r="D724" s="107" t="str">
        <x:v>LOS</x:v>
      </x:c>
      <x:c r="E724" s="107" t="str">
        <x:v>Total hospital length of stay</x:v>
      </x:c>
      <x:c r="F724" s="107" t="str">
        <x:v>Total admission</x:v>
      </x:c>
      <x:c r="G724" s="107" t="str">
        <x:v>total admission</x:v>
      </x:c>
      <x:c r="H724" s="107" t="str">
        <x:v>Source not accessed</x:v>
      </x:c>
      <x:c r="I724" s="107" t="str">
        <x:v>TEAS</x:v>
      </x:c>
      <x:c r="J724" s="107" t="str">
        <x:v>Sham</x:v>
      </x:c>
      <x:c r="K724" s="107" t="str">
        <x:v>TEAS</x:v>
      </x:c>
      <x:c r="L724" s="107" t="str">
        <x:v>Sham</x:v>
      </x:c>
      <x:c r="M724" s="107"/>
      <x:c r="N724" s="107"/>
      <x:c r="O724" s="107"/>
      <x:c r="P724" s="107"/>
      <x:c r="Q724" s="107"/>
      <x:c r="R724" s="107"/>
      <x:c r="S724" s="107"/>
      <x:c r="T724" s="107"/>
      <x:c r="U724" s="107"/>
      <x:c r="V724" s="107" t="str">
        <x:v>SOURCE NOT ACCESSED</x:v>
      </x:c>
      <x:c r="W724" s="107" t="str">
        <x:v>Referenced supplement not accessed; no result values populated.</x:v>
      </x:c>
      <x:c r="X724" s="107" t="str">
        <x:v>ROB2_RESULT_SPECIFIC_PENDING</x:v>
      </x:c>
      <x:c r="Y724" s="107"/>
      <x:c r="Z724" s="107" t="str">
        <x:v>https://drive.google.com/file/d/1aTzgCVSlV5gorGxB7ENHTVh6pCgVW-3a/view?usp=drivesdk</x:v>
      </x:c>
      <x:c r="AA724" s="107" t="str">
        <x:v>Appendix 2 / Supplementary Table S4</x:v>
      </x:c>
      <x:c r="AB724" s="107"/>
      <x:c r="AC724" s="107"/>
      <x:c r="AD724" s="107"/>
      <x:c r="AE724" s="107"/>
      <x:c r="AF724" s="107"/>
      <x:c r="AG724" s="107" t="n">
        <x:v>1</x:v>
      </x:c>
      <x:c r="AH724" s="107"/>
      <x:c r="AI724" s="107"/>
      <x:c r="AJ724" s="107" t="str">
        <x:v>Referenced supplement not accessed; no result values populated.</x:v>
      </x:c>
    </x:row>
    <x:row r="725" ht="36" hidden="0" customHeight="1">
      <x:c r="A725" s="107" t="str">
        <x:v>SUPP-GAO-2</x:v>
      </x:c>
      <x:c r="B725" s="107" t="str">
        <x:v>V34_GAO21_SUPP_2</x:v>
      </x:c>
      <x:c r="C725" s="107" t="str">
        <x:v>Gao 2021</x:v>
      </x:c>
      <x:c r="D725" s="107" t="str">
        <x:v>Adverse events</x:v>
      </x:c>
      <x:c r="E725" s="107" t="str">
        <x:v>30-day postoperative complications</x:v>
      </x:c>
      <x:c r="F725" s="107" t="str">
        <x:v>0–30 days</x:v>
      </x:c>
      <x:c r="G725" s="107" t="str">
        <x:v>0-30 days</x:v>
      </x:c>
      <x:c r="H725" s="107" t="str">
        <x:v>Source not accessed</x:v>
      </x:c>
      <x:c r="I725" s="107" t="str">
        <x:v>TEAS</x:v>
      </x:c>
      <x:c r="J725" s="107" t="str">
        <x:v>Sham</x:v>
      </x:c>
      <x:c r="K725" s="107" t="str">
        <x:v>TEAS</x:v>
      </x:c>
      <x:c r="L725" s="107" t="str">
        <x:v>Sham</x:v>
      </x:c>
      <x:c r="M725" s="107"/>
      <x:c r="N725" s="107"/>
      <x:c r="O725" s="107"/>
      <x:c r="P725" s="107"/>
      <x:c r="Q725" s="107"/>
      <x:c r="R725" s="107"/>
      <x:c r="S725" s="107"/>
      <x:c r="T725" s="107"/>
      <x:c r="U725" s="107"/>
      <x:c r="V725" s="107" t="str">
        <x:v>SOURCE NOT ACCESSED</x:v>
      </x:c>
      <x:c r="W725" s="107" t="str">
        <x:v>Referenced supplement not accessed; no result values populated.</x:v>
      </x:c>
      <x:c r="X725" s="107" t="str">
        <x:v>ROB2_RESULT_SPECIFIC_PENDING</x:v>
      </x:c>
      <x:c r="Y725" s="107"/>
      <x:c r="Z725" s="107" t="str">
        <x:v>https://drive.google.com/file/d/1aTzgCVSlV5gorGxB7ENHTVh6pCgVW-3a/view?usp=drivesdk</x:v>
      </x:c>
      <x:c r="AA725" s="107" t="str">
        <x:v>Appendix 2 / Supplementary Table S4</x:v>
      </x:c>
      <x:c r="AB725" s="107"/>
      <x:c r="AC725" s="107"/>
      <x:c r="AD725" s="107"/>
      <x:c r="AE725" s="107"/>
      <x:c r="AF725" s="107"/>
      <x:c r="AG725" s="107" t="n">
        <x:v>1</x:v>
      </x:c>
      <x:c r="AH725" s="107"/>
      <x:c r="AI725" s="107"/>
      <x:c r="AJ725" s="107" t="str">
        <x:v>Referenced supplement not accessed; no result values populated.</x:v>
      </x:c>
    </x:row>
  </x:sheetData>
  <x:pageMargins left="0.7" right="0.7" top="0.75" bottom="0.75" header="0.3" footer="0.3"/>
  <x:tableParts count="1">
    <x:tablePart xmlns:r="http://schemas.openxmlformats.org/officeDocument/2006/relationships" r:id="R5a3055abea214b13"/>
  </x:tableParts>
</x:worksheet>
</file>

<file path=xl/worksheets/sheet4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4" hidden="0" customWidth="1"/>
    <x:col min="2" max="2" width="24" hidden="0" customWidth="1"/>
    <x:col min="3" max="3" width="14" hidden="0" customWidth="1"/>
    <x:col min="4" max="4" width="24" hidden="0" customWidth="1"/>
    <x:col min="5" max="5" width="36" hidden="0" customWidth="1"/>
    <x:col min="6" max="6" width="24" hidden="0" customWidth="1"/>
    <x:col min="7" max="7" width="24" hidden="0" customWidth="1"/>
    <x:col min="8" max="8" width="24" hidden="0" customWidth="1"/>
    <x:col min="9" max="9" width="24" hidden="0" customWidth="1"/>
    <x:col min="10" max="10" width="24" hidden="0" customWidth="1"/>
  </x:cols>
  <x:sheetData>
    <x:row r="1" ht="15" hidden="0" customHeight="1">
      <x:c r="A1" s="109" t="str">
        <x:v>dataset</x:v>
      </x:c>
      <x:c r="B1" s="109" t="str">
        <x:v>analysis</x:v>
      </x:c>
      <x:c r="C1" s="109" t="str">
        <x:v>study_count</x:v>
      </x:c>
      <x:c r="D1" s="109" t="str">
        <x:v>effect_type</x:v>
      </x:c>
      <x:c r="E1" s="109" t="str">
        <x:v>comparator</x:v>
      </x:c>
      <x:c r="F1" s="109" t="str">
        <x:v>modality</x:v>
      </x:c>
      <x:c r="G1" s="109" t="str">
        <x:v>exclusions</x:v>
      </x:c>
      <x:c r="H1" s="109" t="str">
        <x:v>unresolved_holds</x:v>
      </x:c>
      <x:c r="I1" s="109" t="str">
        <x:v>pooling_status</x:v>
      </x:c>
      <x:c r="J1" s="109" t="str">
        <x:v>study_names</x:v>
      </x:c>
    </x:row>
    <x:row r="2" ht="24" hidden="0" customHeight="1">
      <x:c r="A2" s="107" t="str">
        <x:v>v34_intraop_remifentanil_TEAS_Sham.csv</x:v>
      </x:c>
      <x:c r="B2" s="107" t="str">
        <x:v>intraop_remifentanil</x:v>
      </x:c>
      <x:c r="C2" s="107" t="n">
        <x:v>6</x:v>
      </x:c>
      <x:c r="D2" s="107" t="str">
        <x:v>MD</x:v>
      </x:c>
      <x:c r="E2" s="107" t="str">
        <x:v>Sham</x:v>
      </x:c>
      <x:c r="F2" s="107" t="str">
        <x:v>TEAS</x:v>
      </x:c>
      <x:c r="G2" s="107" t="str">
        <x:v>Only explicit selected independent contrasts; see not-pooled register</x:v>
      </x:c>
      <x:c r="H2" s="107" t="str">
        <x:v>New result-specific RoB pending; source-specific holds excluded</x:v>
      </x:c>
      <x:c r="I2" s="107" t="str">
        <x:v>REML + Hartung-Knapp</x:v>
      </x:c>
      <x:c r="J2" s="107" t="str">
        <x:v>Zheng 2025; Xing 2022; Wu 2022; Lu 2021; Guo 2023; Liang 2021</x:v>
      </x:c>
    </x:row>
    <x:row r="3" ht="24" hidden="0" customHeight="1">
      <x:c r="A3" s="107" t="str">
        <x:v>v34_intraop_remifentanil_EA_Sham.csv</x:v>
      </x:c>
      <x:c r="B3" s="107" t="str">
        <x:v>intraop_remifentanil</x:v>
      </x:c>
      <x:c r="C3" s="107" t="n">
        <x:v>1</x:v>
      </x:c>
      <x:c r="D3" s="107" t="str">
        <x:v>MD</x:v>
      </x:c>
      <x:c r="E3" s="107" t="str">
        <x:v>Sham</x:v>
      </x:c>
      <x:c r="F3" s="107" t="str">
        <x:v>EA</x:v>
      </x:c>
      <x:c r="G3" s="107" t="str">
        <x:v>Only explicit selected independent contrasts; see not-pooled register</x:v>
      </x:c>
      <x:c r="H3" s="107" t="str">
        <x:v>New result-specific RoB pending; source-specific holds excluded</x:v>
      </x:c>
      <x:c r="I3" s="107" t="str">
        <x:v>k=1: no pooled estimate</x:v>
      </x:c>
      <x:c r="J3" s="107" t="str">
        <x:v>Ntritsou 2014</x:v>
      </x:c>
    </x:row>
    <x:row r="4" ht="24" hidden="0" customHeight="1">
      <x:c r="A4" s="107" t="str">
        <x:v>v34_intraop_remifentanil_EA_Usual_care.csv</x:v>
      </x:c>
      <x:c r="B4" s="107" t="str">
        <x:v>intraop_remifentanil</x:v>
      </x:c>
      <x:c r="C4" s="107" t="n">
        <x:v>1</x:v>
      </x:c>
      <x:c r="D4" s="107" t="str">
        <x:v>MD</x:v>
      </x:c>
      <x:c r="E4" s="107" t="str">
        <x:v>Usual care</x:v>
      </x:c>
      <x:c r="F4" s="107" t="str">
        <x:v>EA</x:v>
      </x:c>
      <x:c r="G4" s="107" t="str">
        <x:v>Only explicit selected independent contrasts; see not-pooled register</x:v>
      </x:c>
      <x:c r="H4" s="107" t="str">
        <x:v>New result-specific RoB pending; source-specific holds excluded</x:v>
      </x:c>
      <x:c r="I4" s="107" t="str">
        <x:v>k=1: no pooled estimate</x:v>
      </x:c>
      <x:c r="J4" s="107" t="str">
        <x:v>Zhu 2022</x:v>
      </x:c>
    </x:row>
    <x:row r="5" ht="24" hidden="0" customHeight="1">
      <x:c r="A5" s="107" t="str">
        <x:v>v34_intraop_remifentanil_TEAS_Usual_care.csv</x:v>
      </x:c>
      <x:c r="B5" s="107" t="str">
        <x:v>intraop_remifentanil</x:v>
      </x:c>
      <x:c r="C5" s="107" t="n">
        <x:v>1</x:v>
      </x:c>
      <x:c r="D5" s="107" t="str">
        <x:v>MD</x:v>
      </x:c>
      <x:c r="E5" s="107" t="str">
        <x:v>Usual care</x:v>
      </x:c>
      <x:c r="F5" s="107" t="str">
        <x:v>TEAS</x:v>
      </x:c>
      <x:c r="G5" s="107" t="str">
        <x:v>Only explicit selected independent contrasts; see not-pooled register</x:v>
      </x:c>
      <x:c r="H5" s="107" t="str">
        <x:v>New result-specific RoB pending; source-specific holds excluded</x:v>
      </x:c>
      <x:c r="I5" s="107" t="str">
        <x:v>k=1: no pooled estimate</x:v>
      </x:c>
      <x:c r="J5" s="107" t="str">
        <x:v>Pan 2023</x:v>
      </x:c>
    </x:row>
    <x:row r="6" ht="36" hidden="0" customHeight="1">
      <x:c r="A6" s="107" t="str">
        <x:v>v34_intraop_sufentanil_TEAS_CONTROL_TYPE_REVIEW_REQUIRED_SNVP_stratum.csv</x:v>
      </x:c>
      <x:c r="B6" s="107" t="str">
        <x:v>intraop_sufentanil</x:v>
      </x:c>
      <x:c r="C6" s="107" t="n">
        <x:v>1</x:v>
      </x:c>
      <x:c r="D6" s="107" t="str">
        <x:v>MD</x:v>
      </x:c>
      <x:c r="E6" s="107" t="str">
        <x:v>CONTROL_TYPE_REVIEW_REQUIRED</x:v>
      </x:c>
      <x:c r="F6" s="107" t="str">
        <x:v>TEAS</x:v>
      </x:c>
      <x:c r="G6" s="107" t="str">
        <x:v>Only explicit selected independent contrasts; see not-pooled register</x:v>
      </x:c>
      <x:c r="H6" s="107" t="str">
        <x:v>New result-specific RoB pending; source-specific holds excluded</x:v>
      </x:c>
      <x:c r="I6" s="107" t="str">
        <x:v>k=1: no pooled estimate</x:v>
      </x:c>
      <x:c r="J6" s="107" t="str">
        <x:v>Wang 2024</x:v>
      </x:c>
    </x:row>
    <x:row r="7" ht="36" hidden="0" customHeight="1">
      <x:c r="A7" s="107" t="str">
        <x:v>v34_intraop_sufentanil_TEAS_CONTROL_TYPE_REVIEW_REQUIRED_MNVP_stratum.csv</x:v>
      </x:c>
      <x:c r="B7" s="107" t="str">
        <x:v>intraop_sufentanil</x:v>
      </x:c>
      <x:c r="C7" s="107" t="n">
        <x:v>1</x:v>
      </x:c>
      <x:c r="D7" s="107" t="str">
        <x:v>MD</x:v>
      </x:c>
      <x:c r="E7" s="107" t="str">
        <x:v>CONTROL_TYPE_REVIEW_REQUIRED</x:v>
      </x:c>
      <x:c r="F7" s="107" t="str">
        <x:v>TEAS</x:v>
      </x:c>
      <x:c r="G7" s="107" t="str">
        <x:v>Only explicit selected independent contrasts; see not-pooled register</x:v>
      </x:c>
      <x:c r="H7" s="107" t="str">
        <x:v>New result-specific RoB pending; source-specific holds excluded</x:v>
      </x:c>
      <x:c r="I7" s="107" t="str">
        <x:v>k=1: no pooled estimate</x:v>
      </x:c>
      <x:c r="J7" s="107" t="str">
        <x:v>Wang 2024</x:v>
      </x:c>
    </x:row>
    <x:row r="8" ht="24" hidden="0" customHeight="1">
      <x:c r="A8" s="107" t="str">
        <x:v>v34_intraop_sufentanil_TEAS_Sham.csv</x:v>
      </x:c>
      <x:c r="B8" s="107" t="str">
        <x:v>intraop_sufentanil</x:v>
      </x:c>
      <x:c r="C8" s="107" t="n">
        <x:v>2</x:v>
      </x:c>
      <x:c r="D8" s="107" t="str">
        <x:v>MD</x:v>
      </x:c>
      <x:c r="E8" s="107" t="str">
        <x:v>Sham</x:v>
      </x:c>
      <x:c r="F8" s="107" t="str">
        <x:v>TEAS</x:v>
      </x:c>
      <x:c r="G8" s="107" t="str">
        <x:v>Only explicit selected independent contrasts; see not-pooled register</x:v>
      </x:c>
      <x:c r="H8" s="107" t="str">
        <x:v>New result-specific RoB pending; source-specific holds excluded</x:v>
      </x:c>
      <x:c r="I8" s="107" t="str">
        <x:v>REML (normal CI; k=2)</x:v>
      </x:c>
      <x:c r="J8" s="107" t="str">
        <x:v>Liu 2015; Liang 2021</x:v>
      </x:c>
    </x:row>
    <x:row r="9" ht="36" hidden="0" customHeight="1">
      <x:c r="A9" s="107" t="str">
        <x:v>v34_intraop_sufentanil_TEAS_CONTROL_TYPE_REVIEW_REQUIRED.csv</x:v>
      </x:c>
      <x:c r="B9" s="107" t="str">
        <x:v>intraop_sufentanil</x:v>
      </x:c>
      <x:c r="C9" s="107" t="n">
        <x:v>1</x:v>
      </x:c>
      <x:c r="D9" s="107" t="str">
        <x:v>MD</x:v>
      </x:c>
      <x:c r="E9" s="107" t="str">
        <x:v>CONTROL_TYPE_REVIEW_REQUIRED</x:v>
      </x:c>
      <x:c r="F9" s="107" t="str">
        <x:v>TEAS</x:v>
      </x:c>
      <x:c r="G9" s="107" t="str">
        <x:v>Only explicit selected independent contrasts; see not-pooled register</x:v>
      </x:c>
      <x:c r="H9" s="107" t="str">
        <x:v>New result-specific RoB pending; source-specific holds excluded</x:v>
      </x:c>
      <x:c r="I9" s="107" t="str">
        <x:v>k=1: no pooled estimate</x:v>
      </x:c>
      <x:c r="J9" s="107" t="str">
        <x:v>Song 2020</x:v>
      </x:c>
    </x:row>
    <x:row r="10" ht="24" hidden="0" customHeight="1">
      <x:c r="A10" s="107" t="str">
        <x:v>v34_intraop_sufentanil_EA_Usual_care.csv</x:v>
      </x:c>
      <x:c r="B10" s="107" t="str">
        <x:v>intraop_sufentanil</x:v>
      </x:c>
      <x:c r="C10" s="107" t="n">
        <x:v>1</x:v>
      </x:c>
      <x:c r="D10" s="107" t="str">
        <x:v>MD</x:v>
      </x:c>
      <x:c r="E10" s="107" t="str">
        <x:v>Usual care</x:v>
      </x:c>
      <x:c r="F10" s="107" t="str">
        <x:v>EA</x:v>
      </x:c>
      <x:c r="G10" s="107" t="str">
        <x:v>Only explicit selected independent contrasts; see not-pooled register</x:v>
      </x:c>
      <x:c r="H10" s="107" t="str">
        <x:v>New result-specific RoB pending; source-specific holds excluded</x:v>
      </x:c>
      <x:c r="I10" s="107" t="str">
        <x:v>k=1: no pooled estimate</x:v>
      </x:c>
      <x:c r="J10" s="107" t="str">
        <x:v>Zhu 2022</x:v>
      </x:c>
    </x:row>
    <x:row r="11" ht="24" hidden="0" customHeight="1">
      <x:c r="A11" s="107" t="str">
        <x:v>v34_qor40_24h_TEAS_Sham.csv</x:v>
      </x:c>
      <x:c r="B11" s="107" t="str">
        <x:v>qor40_24h</x:v>
      </x:c>
      <x:c r="C11" s="107" t="n">
        <x:v>2</x:v>
      </x:c>
      <x:c r="D11" s="107" t="str">
        <x:v>MD</x:v>
      </x:c>
      <x:c r="E11" s="107" t="str">
        <x:v>Sham</x:v>
      </x:c>
      <x:c r="F11" s="107" t="str">
        <x:v>TEAS</x:v>
      </x:c>
      <x:c r="G11" s="107" t="str">
        <x:v>Only explicit selected independent contrasts; see not-pooled register</x:v>
      </x:c>
      <x:c r="H11" s="107" t="str">
        <x:v>New result-specific RoB pending; source-specific holds excluded</x:v>
      </x:c>
      <x:c r="I11" s="107" t="str">
        <x:v>REML (normal CI; k=2)</x:v>
      </x:c>
      <x:c r="J11" s="107" t="str">
        <x:v>Yao 2015; Liang 2021</x:v>
      </x:c>
    </x:row>
    <x:row r="12" ht="24" hidden="0" customHeight="1">
      <x:c r="A12" s="107" t="str">
        <x:v>v34_qor40_24h_TEAS_Usual_care.csv</x:v>
      </x:c>
      <x:c r="B12" s="107" t="str">
        <x:v>qor40_24h</x:v>
      </x:c>
      <x:c r="C12" s="107" t="n">
        <x:v>1</x:v>
      </x:c>
      <x:c r="D12" s="107" t="str">
        <x:v>MD</x:v>
      </x:c>
      <x:c r="E12" s="107" t="str">
        <x:v>Usual care</x:v>
      </x:c>
      <x:c r="F12" s="107" t="str">
        <x:v>TEAS</x:v>
      </x:c>
      <x:c r="G12" s="107" t="str">
        <x:v>Only explicit selected independent contrasts; see not-pooled register</x:v>
      </x:c>
      <x:c r="H12" s="107" t="str">
        <x:v>New result-specific RoB pending; source-specific holds excluded</x:v>
      </x:c>
      <x:c r="I12" s="107" t="str">
        <x:v>k=1: no pooled estimate</x:v>
      </x:c>
      <x:c r="J12" s="107" t="str">
        <x:v>Pan 2023</x:v>
      </x:c>
    </x:row>
    <x:row r="13" ht="24" hidden="0" customHeight="1">
      <x:c r="A13" s="107" t="str">
        <x:v>v34_gi_first_defecation_EA_Usual_care.csv</x:v>
      </x:c>
      <x:c r="B13" s="107" t="str">
        <x:v>gi_first_defecation</x:v>
      </x:c>
      <x:c r="C13" s="107" t="n">
        <x:v>3</x:v>
      </x:c>
      <x:c r="D13" s="107" t="str">
        <x:v>MD</x:v>
      </x:c>
      <x:c r="E13" s="107" t="str">
        <x:v>Usual care</x:v>
      </x:c>
      <x:c r="F13" s="107" t="str">
        <x:v>EA</x:v>
      </x:c>
      <x:c r="G13" s="107" t="str">
        <x:v>Only explicit selected independent contrasts; see not-pooled register</x:v>
      </x:c>
      <x:c r="H13" s="107" t="str">
        <x:v>New result-specific RoB pending; source-specific holds excluded</x:v>
      </x:c>
      <x:c r="I13" s="107" t="str">
        <x:v>REML + Hartung-Knapp</x:v>
      </x:c>
      <x:c r="J13" s="107" t="str">
        <x:v>Yang 2024; Huang 2025; Yang 2020</x:v>
      </x:c>
    </x:row>
    <x:row r="14" ht="24" hidden="0" customHeight="1">
      <x:c r="A14" s="107" t="str">
        <x:v>v34_gi_first_defecation_EA_Sham.csv</x:v>
      </x:c>
      <x:c r="B14" s="107" t="str">
        <x:v>gi_first_defecation</x:v>
      </x:c>
      <x:c r="C14" s="107" t="n">
        <x:v>1</x:v>
      </x:c>
      <x:c r="D14" s="107" t="str">
        <x:v>MD</x:v>
      </x:c>
      <x:c r="E14" s="107" t="str">
        <x:v>Sham</x:v>
      </x:c>
      <x:c r="F14" s="107" t="str">
        <x:v>EA</x:v>
      </x:c>
      <x:c r="G14" s="107" t="str">
        <x:v>Only explicit selected independent contrasts; see not-pooled register</x:v>
      </x:c>
      <x:c r="H14" s="107" t="str">
        <x:v>New result-specific RoB pending; source-specific holds excluded</x:v>
      </x:c>
      <x:c r="I14" s="107" t="str">
        <x:v>k=1: no pooled estimate</x:v>
      </x:c>
      <x:c r="J14" s="107" t="str">
        <x:v>Ng 2013</x:v>
      </x:c>
    </x:row>
    <x:row r="15" ht="24" hidden="0" customHeight="1">
      <x:c r="A15" s="107" t="str">
        <x:v>v34_gi_first_defecation_TEAS_Sham.csv</x:v>
      </x:c>
      <x:c r="B15" s="107" t="str">
        <x:v>gi_first_defecation</x:v>
      </x:c>
      <x:c r="C15" s="107" t="n">
        <x:v>3</x:v>
      </x:c>
      <x:c r="D15" s="107" t="str">
        <x:v>MD</x:v>
      </x:c>
      <x:c r="E15" s="107" t="str">
        <x:v>Sham</x:v>
      </x:c>
      <x:c r="F15" s="107" t="str">
        <x:v>TEAS</x:v>
      </x:c>
      <x:c r="G15" s="107" t="str">
        <x:v>Only explicit selected independent contrasts; see not-pooled register</x:v>
      </x:c>
      <x:c r="H15" s="107" t="str">
        <x:v>New result-specific RoB pending; source-specific holds excluded</x:v>
      </x:c>
      <x:c r="I15" s="107" t="str">
        <x:v>REML + Hartung-Knapp</x:v>
      </x:c>
      <x:c r="J15" s="107" t="str">
        <x:v>Lu 2022; Gu 2019; Gao 2021</x:v>
      </x:c>
    </x:row>
    <x:row r="16" ht="24" hidden="0" customHeight="1">
      <x:c r="A16" s="107" t="str">
        <x:v>v34_rescue_opioid_binary_24h_TEAS_Sham.csv</x:v>
      </x:c>
      <x:c r="B16" s="107" t="str">
        <x:v>rescue_opioid_binary_24h</x:v>
      </x:c>
      <x:c r="C16" s="107" t="n">
        <x:v>1</x:v>
      </x:c>
      <x:c r="D16" s="107" t="str">
        <x:v>logRR</x:v>
      </x:c>
      <x:c r="E16" s="107" t="str">
        <x:v>Sham</x:v>
      </x:c>
      <x:c r="F16" s="107" t="str">
        <x:v>TEAS</x:v>
      </x:c>
      <x:c r="G16" s="107" t="str">
        <x:v>Only explicit selected independent contrasts; see not-pooled register</x:v>
      </x:c>
      <x:c r="H16" s="107" t="str">
        <x:v>New result-specific RoB pending; source-specific holds excluded</x:v>
      </x:c>
      <x:c r="I16" s="107" t="str">
        <x:v>k=1: no pooled estimate</x:v>
      </x:c>
      <x:c r="J16" s="107" t="str">
        <x:v>Yu 2020</x:v>
      </x:c>
    </x:row>
    <x:row r="17" ht="24" hidden="0" customHeight="1">
      <x:c r="A17" s="107" t="str">
        <x:v>v34_primary_24h_mme_EA_Usual_care.csv</x:v>
      </x:c>
      <x:c r="B17" s="107" t="str">
        <x:v>primary_24h_mme</x:v>
      </x:c>
      <x:c r="C17" s="107" t="n">
        <x:v>3</x:v>
      </x:c>
      <x:c r="D17" s="107" t="str">
        <x:v>MD</x:v>
      </x:c>
      <x:c r="E17" s="107" t="str">
        <x:v>Usual care</x:v>
      </x:c>
      <x:c r="F17" s="107" t="str">
        <x:v>EA</x:v>
      </x:c>
      <x:c r="G17" s="107" t="str">
        <x:v>Only explicit selected independent contrasts; see not-pooled register</x:v>
      </x:c>
      <x:c r="H17" s="107" t="str">
        <x:v>New result-specific RoB pending; source-specific holds excluded</x:v>
      </x:c>
      <x:c r="I17" s="107" t="str">
        <x:v>REML + Hartung-Knapp</x:v>
      </x:c>
      <x:c r="J17" s="107" t="str">
        <x:v>Seevaunnamtum 2016; Yang 2024; El-Rakshy 2009</x:v>
      </x:c>
    </x:row>
    <x:row r="18" ht="24" hidden="0" customHeight="1">
      <x:c r="A18" s="107" t="str">
        <x:v>v34_primary_24h_mme_TEAS_Sham.csv</x:v>
      </x:c>
      <x:c r="B18" s="107" t="str">
        <x:v>primary_24h_mme</x:v>
      </x:c>
      <x:c r="C18" s="107" t="n">
        <x:v>4</x:v>
      </x:c>
      <x:c r="D18" s="107" t="str">
        <x:v>MD</x:v>
      </x:c>
      <x:c r="E18" s="107" t="str">
        <x:v>Sham</x:v>
      </x:c>
      <x:c r="F18" s="107" t="str">
        <x:v>TEAS</x:v>
      </x:c>
      <x:c r="G18" s="107" t="str">
        <x:v>Only explicit selected independent contrasts; see not-pooled register</x:v>
      </x:c>
      <x:c r="H18" s="107" t="str">
        <x:v>New result-specific RoB pending; source-specific holds excluded</x:v>
      </x:c>
      <x:c r="I18" s="107" t="str">
        <x:v>REML + Hartung-Knapp</x:v>
      </x:c>
      <x:c r="J18" s="107" t="str">
        <x:v>Chen 1998; Chen 2020; He 2026 (hepatectomy/JIS); Szmit 2021</x:v>
      </x:c>
    </x:row>
    <x:row r="19" ht="72" hidden="0" customHeight="1">
      <x:c r="A19" s="107" t="str">
        <x:v>v34_native_gi_recovery.csv</x:v>
      </x:c>
      <x:c r="B19" s="107" t="str">
        <x:v>gi_recovery</x:v>
      </x:c>
      <x:c r="C19" s="107" t="n">
        <x:v>17</x:v>
      </x:c>
      <x:c r="D19" s="107" t="str">
        <x:v>Native MD / logRR where valid; medians/graph/NR held</x:v>
      </x:c>
      <x:c r="E19" s="107" t="str">
        <x:v>Separated in comparator_type; no automatic pooling</x:v>
      </x:c>
      <x:c r="F19" s="107" t="str">
        <x:v>Separated in modality; no automatic pooling</x:v>
      </x:c>
      <x:c r="G19" s="107" t="str">
        <x:v>See eligibility and model status on every row</x:v>
      </x:c>
      <x:c r="H19" s="107" t="str">
        <x:v>16 non-include rows</x:v>
      </x:c>
      <x:c r="I19" s="107" t="str">
        <x:v>PREPARED EVIDENCE MAP: exact definition/window/arm selection required</x:v>
      </x:c>
      <x:c r="J19" s="107" t="str">
        <x:v>Gao 2021; Gu 2019; Huang 2025; Jiang 2026; Li 2021; Lu 2022; Ng 2013; Pan 2023; Sun 2017; Wang 2023; Xing 2022; Yang 2020; Yang 2024; Zhang 2018; Zheng 2025; Zhou 2025; Zhu 2022</x:v>
      </x:c>
    </x:row>
    <x:row r="20" ht="276" hidden="0" customHeight="1">
      <x:c r="A20" s="107" t="str">
        <x:v>v34_native_postoperative_opioid_other_windows.csv</x:v>
      </x:c>
      <x:c r="B20" s="107" t="str">
        <x:v>postoperative_opioid_other_windows</x:v>
      </x:c>
      <x:c r="C20" s="107" t="n">
        <x:v>60</x:v>
      </x:c>
      <x:c r="D20" s="107" t="str">
        <x:v>Native MD / logRR where valid; medians/graph/NR held</x:v>
      </x:c>
      <x:c r="E20" s="107" t="str">
        <x:v>Separated in comparator_type; no automatic pooling</x:v>
      </x:c>
      <x:c r="F20" s="107" t="str">
        <x:v>Separated in modality; no automatic pooling</x:v>
      </x:c>
      <x:c r="G20" s="107" t="str">
        <x:v>See eligibility and model status on every row</x:v>
      </x:c>
      <x:c r="H20" s="107" t="str">
        <x:v>67 non-include rows</x:v>
      </x:c>
      <x:c r="I20" s="107" t="str">
        <x:v>PREPARED EVIDENCE MAP: exact definition/window/arm selection required</x:v>
      </x:c>
      <x:c r="J20" s="107" t="str">
        <x:v>An 2014; Ao 2021; Chen 1998; Chen 2015 (Hyperalgesia); Chen 2020; Coura 2011; El-Rakshy 2009; Gao 2021; Gao 2022; Grech 2016; Guo 2023; He 2026 (hepatectomy/JIS); Hou 2023; Huang 2017; Huang 2024; Huang 2025; Jiang 2026; Jin 2023; Lee 2011; Li 2021; Li 2022; Liang 2021; Lin 2002; Liu 2015; Liu 2021; Liu 2025; Liu 2026 (ESD); Liu 2026 (burn); Long 2025; Lu 2021; Lu 2022; Luo 2026; Ma 2026; Ng 2013; Ntritsou 2014; Oztas 2019; Seevaunnamtum 2016; Sim 2002; Sun 2017; Szmit 2021; Wang 2023; Wang 2024; Wong 2006; Wu 2016; Wu 2022; Wu 2025; Xie 2014; Xing 2022; Xiong 2021; Yang 2024; Yeh 2010; Yeh 2011; Zhan 2020; Zhang 2014; Zhang 2018; Zhang 2023; Zhang 2025; Zheng 2025; Zhou 2021; Zhou 2025</x:v>
      </x:c>
    </x:row>
    <x:row r="21" ht="36" hidden="0" customHeight="1">
      <x:c r="A21" s="107" t="str">
        <x:v>v34_native_qor40.csv</x:v>
      </x:c>
      <x:c r="B21" s="107" t="str">
        <x:v>qor40</x:v>
      </x:c>
      <x:c r="C21" s="107" t="n">
        <x:v>7</x:v>
      </x:c>
      <x:c r="D21" s="107" t="str">
        <x:v>Native MD / logRR where valid; medians/graph/NR held</x:v>
      </x:c>
      <x:c r="E21" s="107" t="str">
        <x:v>Separated in comparator_type; no automatic pooling</x:v>
      </x:c>
      <x:c r="F21" s="107" t="str">
        <x:v>Separated in modality; no automatic pooling</x:v>
      </x:c>
      <x:c r="G21" s="107" t="str">
        <x:v>See eligibility and model status on every row</x:v>
      </x:c>
      <x:c r="H21" s="107" t="str">
        <x:v>5 non-include rows</x:v>
      </x:c>
      <x:c r="I21" s="107" t="str">
        <x:v>PREPARED EVIDENCE MAP: exact definition/window/arm selection required</x:v>
      </x:c>
      <x:c r="J21" s="107" t="str">
        <x:v>Chen 2015; Huang 2025; Liang 2021; Pan 2023; Yao 2015; Yu 2020; Zheng 2025</x:v>
      </x:c>
    </x:row>
    <x:row r="22" ht="216" hidden="0" customHeight="1">
      <x:c r="A22" s="107" t="str">
        <x:v>v34_native_pain.csv</x:v>
      </x:c>
      <x:c r="B22" s="107" t="str">
        <x:v>pain</x:v>
      </x:c>
      <x:c r="C22" s="107" t="n">
        <x:v>49</x:v>
      </x:c>
      <x:c r="D22" s="107" t="str">
        <x:v>Native MD / logRR where valid; medians/graph/NR held</x:v>
      </x:c>
      <x:c r="E22" s="107" t="str">
        <x:v>Separated in comparator_type; no automatic pooling</x:v>
      </x:c>
      <x:c r="F22" s="107" t="str">
        <x:v>Separated in modality; no automatic pooling</x:v>
      </x:c>
      <x:c r="G22" s="107" t="str">
        <x:v>See eligibility and model status on every row</x:v>
      </x:c>
      <x:c r="H22" s="107" t="str">
        <x:v>105 non-include rows</x:v>
      </x:c>
      <x:c r="I22" s="107" t="str">
        <x:v>PREPARED EVIDENCE MAP: exact definition/window/arm selection required</x:v>
      </x:c>
      <x:c r="J22" s="107" t="str">
        <x:v>Ao 2021; Chen 2020; Gao 2021; Gao 2022; Grech 2016; Gu 2019; Guo 2023; He 2026 (breast/WJCO); Hou 2023; Huang 2024; Huang 2025; Jiang 2026; Lee 2011; Li 2021; Li 2022; Liang 2021; Liu 2015; Liu 2021; Liu 2025; Liu 2026 (ESD); Liu 2026 (burn); Long 2025; Lu 2021; Lu 2022; Luo 2026; Ma 2026; Ng 2013; Oztas 2019; Pan 2023; Sim 2002; Song 2020; Sun 2017; Szmit 2021; Tu 2024; Wang 2023; Wang 2024; Wu 2016; Wu 2022; Wu 2025; Xing 2022; Yang 2020; Yu 2020; Zhan 2020; Zhang 2018; Zhang 2025; Zheng 2025; Zhou 2021; Zhou 2025; Zhu 2022</x:v>
      </x:c>
    </x:row>
    <x:row r="23" ht="72" hidden="0" customHeight="1">
      <x:c r="A23" s="107" t="str">
        <x:v>v34_native_nausea.csv</x:v>
      </x:c>
      <x:c r="B23" s="107" t="str">
        <x:v>nausea</x:v>
      </x:c>
      <x:c r="C23" s="107" t="n">
        <x:v>16</x:v>
      </x:c>
      <x:c r="D23" s="107" t="str">
        <x:v>Native MD / logRR where valid; medians/graph/NR held</x:v>
      </x:c>
      <x:c r="E23" s="107" t="str">
        <x:v>Separated in comparator_type; no automatic pooling</x:v>
      </x:c>
      <x:c r="F23" s="107" t="str">
        <x:v>Separated in modality; no automatic pooling</x:v>
      </x:c>
      <x:c r="G23" s="107" t="str">
        <x:v>See eligibility and model status on every row</x:v>
      </x:c>
      <x:c r="H23" s="107" t="str">
        <x:v>12 non-include rows</x:v>
      </x:c>
      <x:c r="I23" s="107" t="str">
        <x:v>PREPARED EVIDENCE MAP: exact definition/window/arm selection required</x:v>
      </x:c>
      <x:c r="J23" s="107" t="str">
        <x:v>Gao 2021; Gao 2022; Liu 2015; Lu 2021; Luo 2026; Ma 2026; Oztas 2019; Pan 2023; Sun 2017; Szmit 2021; Tu 2024; Yang 2020; Yao 2015; Zhang 2014; Zheng 2025; Zhu 2022</x:v>
      </x:c>
    </x:row>
    <x:row r="24" ht="72" hidden="0" customHeight="1">
      <x:c r="A24" s="107" t="str">
        <x:v>v34_native_vomiting.csv</x:v>
      </x:c>
      <x:c r="B24" s="107" t="str">
        <x:v>vomiting</x:v>
      </x:c>
      <x:c r="C24" s="107" t="n">
        <x:v>18</x:v>
      </x:c>
      <x:c r="D24" s="107" t="str">
        <x:v>Native MD / logRR where valid; medians/graph/NR held</x:v>
      </x:c>
      <x:c r="E24" s="107" t="str">
        <x:v>Separated in comparator_type; no automatic pooling</x:v>
      </x:c>
      <x:c r="F24" s="107" t="str">
        <x:v>Separated in modality; no automatic pooling</x:v>
      </x:c>
      <x:c r="G24" s="107" t="str">
        <x:v>See eligibility and model status on every row</x:v>
      </x:c>
      <x:c r="H24" s="107" t="str">
        <x:v>7 non-include rows</x:v>
      </x:c>
      <x:c r="I24" s="107" t="str">
        <x:v>PREPARED EVIDENCE MAP: exact definition/window/arm selection required</x:v>
      </x:c>
      <x:c r="J24" s="107" t="str">
        <x:v>Gao 2021; Gao 2022; Huang 2025; Liu 2015; Lu 2021; Luo 2026; Ma 2026; Oztas 2019; Pan 2023; Sun 2017; Tu 2024; Wang 2024; Yang 2020; Yang 2024; Yao 2015; Zhang 2014; Zheng 2025; Zhu 2022</x:v>
      </x:c>
    </x:row>
    <x:row r="25" ht="36" hidden="0" customHeight="1">
      <x:c r="A25" s="107" t="str">
        <x:v>v34_native_qor15.csv</x:v>
      </x:c>
      <x:c r="B25" s="107" t="str">
        <x:v>qor15</x:v>
      </x:c>
      <x:c r="C25" s="107" t="n">
        <x:v>3</x:v>
      </x:c>
      <x:c r="D25" s="107" t="str">
        <x:v>Native MD / logRR where valid; medians/graph/NR held</x:v>
      </x:c>
      <x:c r="E25" s="107" t="str">
        <x:v>Separated in comparator_type; no automatic pooling</x:v>
      </x:c>
      <x:c r="F25" s="107" t="str">
        <x:v>Separated in modality; no automatic pooling</x:v>
      </x:c>
      <x:c r="G25" s="107" t="str">
        <x:v>See eligibility and model status on every row</x:v>
      </x:c>
      <x:c r="H25" s="107" t="str">
        <x:v>6 non-include rows</x:v>
      </x:c>
      <x:c r="I25" s="107" t="str">
        <x:v>PREPARED EVIDENCE MAP: exact definition/window/arm selection required</x:v>
      </x:c>
      <x:c r="J25" s="107" t="str">
        <x:v>Lu 2022; Zhou 2025; Zhu 2022</x:v>
      </x:c>
    </x:row>
    <x:row r="26" ht="120" hidden="0" customHeight="1">
      <x:c r="A26" s="107" t="str">
        <x:v>v34_native_ponv.csv</x:v>
      </x:c>
      <x:c r="B26" s="107" t="str">
        <x:v>ponv</x:v>
      </x:c>
      <x:c r="C26" s="107" t="n">
        <x:v>24</x:v>
      </x:c>
      <x:c r="D26" s="107" t="str">
        <x:v>Native MD / logRR where valid; medians/graph/NR held</x:v>
      </x:c>
      <x:c r="E26" s="107" t="str">
        <x:v>Separated in comparator_type; no automatic pooling</x:v>
      </x:c>
      <x:c r="F26" s="107" t="str">
        <x:v>Separated in modality; no automatic pooling</x:v>
      </x:c>
      <x:c r="G26" s="107" t="str">
        <x:v>See eligibility and model status on every row</x:v>
      </x:c>
      <x:c r="H26" s="107" t="str">
        <x:v>7 non-include rows</x:v>
      </x:c>
      <x:c r="I26" s="107" t="str">
        <x:v>PREPARED EVIDENCE MAP: exact definition/window/arm selection required</x:v>
      </x:c>
      <x:c r="J26" s="107" t="str">
        <x:v>Chen 2015; Chen 2015 (Hyperalgesia); Gao 2022; Gu 2019; He 2026 (hepatectomy/JIS); Hou 2023; Jiang 2026; Li 2021; Liang 2021; Liu 2026 (ESD); Liu 2026 (burn); Long 2025; Lu 2021; Lu 2022; Sim 2002; Song 2020; Wang 2023; Wang 2024; Wu 2016; Xing 2022; Xiong 2021; Yu 2020; Zheng 2025; Zhou 2025</x:v>
      </x:c>
    </x:row>
    <x:row r="27" ht="120" hidden="0" customHeight="1">
      <x:c r="A27" s="107" t="str">
        <x:v>v34_native_analgesic_proxies_and_nonopioid_rescue.csv</x:v>
      </x:c>
      <x:c r="B27" s="107" t="str">
        <x:v>analgesic_proxies_and_nonopioid_rescue</x:v>
      </x:c>
      <x:c r="C27" s="107" t="n">
        <x:v>25</x:v>
      </x:c>
      <x:c r="D27" s="107" t="str">
        <x:v>Native MD / logRR where valid; medians/graph/NR held</x:v>
      </x:c>
      <x:c r="E27" s="107" t="str">
        <x:v>Separated in comparator_type; no automatic pooling</x:v>
      </x:c>
      <x:c r="F27" s="107" t="str">
        <x:v>Separated in modality; no automatic pooling</x:v>
      </x:c>
      <x:c r="G27" s="107" t="str">
        <x:v>See eligibility and model status on every row</x:v>
      </x:c>
      <x:c r="H27" s="107" t="str">
        <x:v>22 non-include rows</x:v>
      </x:c>
      <x:c r="I27" s="107" t="str">
        <x:v>PREPARED EVIDENCE MAP: exact definition/window/arm selection required</x:v>
      </x:c>
      <x:c r="J27" s="107" t="str">
        <x:v>Ao 2021; Chen 2015 (Hyperalgesia); Gu 2019; He 2026 (hepatectomy/JIS); Hou 2023; Huang 2025; Jin 2023; Liang 2021; Liu 2021; Long 2025; Lu 2021; Lu 2022; Ntritsou 2014; Oztas 2019; Pan 2023; Song 2020; Sun 2017; Wang 2023; Xing 2022; Yang 2020; Yao 2015; Zhang 2025; Zheng 2025; Zhou 2025; Zhu 2022</x:v>
      </x:c>
    </x:row>
    <x:row r="28" ht="84" hidden="0" customHeight="1">
      <x:c r="A28" s="107" t="str">
        <x:v>v34_native_intraoperative_opioid.csv</x:v>
      </x:c>
      <x:c r="B28" s="107" t="str">
        <x:v>intraoperative_opioid</x:v>
      </x:c>
      <x:c r="C28" s="107" t="n">
        <x:v>20</x:v>
      </x:c>
      <x:c r="D28" s="107" t="str">
        <x:v>Native MD / logRR where valid; medians/graph/NR held</x:v>
      </x:c>
      <x:c r="E28" s="107" t="str">
        <x:v>Separated in comparator_type; no automatic pooling</x:v>
      </x:c>
      <x:c r="F28" s="107" t="str">
        <x:v>Separated in modality; no automatic pooling</x:v>
      </x:c>
      <x:c r="G28" s="107" t="str">
        <x:v>See eligibility and model status on every row</x:v>
      </x:c>
      <x:c r="H28" s="107" t="str">
        <x:v>11 non-include rows</x:v>
      </x:c>
      <x:c r="I28" s="107" t="str">
        <x:v>PREPARED EVIDENCE MAP: exact definition/window/arm selection required</x:v>
      </x:c>
      <x:c r="J28" s="107" t="str">
        <x:v>Gao 2022; Guo 2023; Huang 2017; Jiang 2026; Liang 2021; Liu 2015; Liu 2026 (burn); Lu 2021; Ntritsou 2014; Pan 2023; Sim 2002; Song 2020; Sun 2017; Wang 2024; Wu 2022; Wu 2025; Xing 2022; Zhang 2014; Zheng 2025; Zhu 2022</x:v>
      </x:c>
    </x:row>
    <x:row r="29" ht="60" hidden="0" customHeight="1">
      <x:c r="A29" s="107" t="str">
        <x:v>v34_native_adverse_events_and_cognition.csv</x:v>
      </x:c>
      <x:c r="B29" s="107" t="str">
        <x:v>adverse_events_and_cognition</x:v>
      </x:c>
      <x:c r="C29" s="107" t="n">
        <x:v>15</x:v>
      </x:c>
      <x:c r="D29" s="107" t="str">
        <x:v>Native MD / logRR where valid; medians/graph/NR held</x:v>
      </x:c>
      <x:c r="E29" s="107" t="str">
        <x:v>Separated in comparator_type; no automatic pooling</x:v>
      </x:c>
      <x:c r="F29" s="107" t="str">
        <x:v>Separated in modality; no automatic pooling</x:v>
      </x:c>
      <x:c r="G29" s="107" t="str">
        <x:v>See eligibility and model status on every row</x:v>
      </x:c>
      <x:c r="H29" s="107" t="str">
        <x:v>6 non-include rows</x:v>
      </x:c>
      <x:c r="I29" s="107" t="str">
        <x:v>PREPARED EVIDENCE MAP: exact definition/window/arm selection required</x:v>
      </x:c>
      <x:c r="J29" s="107" t="str">
        <x:v>Gao 2021; Guo 2023; Huang 2025; Jiang 2026; Liang 2021; Liu 2021; Liu 2025; Long 2025; Song 2020; Sun 2017; Tu 2024; Wang 2023; Yu 2020; Zhang 2023; Zheng 2025</x:v>
      </x:c>
    </x:row>
    <x:row r="30" ht="72" hidden="0" customHeight="1">
      <x:c r="A30" s="107" t="str">
        <x:v>v34_native_functional_recovery_and_other.csv</x:v>
      </x:c>
      <x:c r="B30" s="107" t="str">
        <x:v>functional_recovery_and_other</x:v>
      </x:c>
      <x:c r="C30" s="107" t="n">
        <x:v>17</x:v>
      </x:c>
      <x:c r="D30" s="107" t="str">
        <x:v>Native MD / logRR where valid; medians/graph/NR held</x:v>
      </x:c>
      <x:c r="E30" s="107" t="str">
        <x:v>Separated in comparator_type; no automatic pooling</x:v>
      </x:c>
      <x:c r="F30" s="107" t="str">
        <x:v>Separated in modality; no automatic pooling</x:v>
      </x:c>
      <x:c r="G30" s="107" t="str">
        <x:v>See eligibility and model status on every row</x:v>
      </x:c>
      <x:c r="H30" s="107" t="str">
        <x:v>16 non-include rows</x:v>
      </x:c>
      <x:c r="I30" s="107" t="str">
        <x:v>PREPARED EVIDENCE MAP: exact definition/window/arm selection required</x:v>
      </x:c>
      <x:c r="J30" s="107" t="str">
        <x:v>Grech 2016; Gu 2019; Jiang 2026; Liu 2015; Liu 2025; Long 2025; Lu 2021; Lu 2022; Ma 2026; Pan 2023; Song 2020; Sun 2017; Wang 2023; Yang 2020; Zhang 2014; Zhang 2018; Zheng 2025</x:v>
      </x:c>
    </x:row>
    <x:row r="31" ht="36" hidden="0" customHeight="1">
      <x:c r="A31" s="107" t="str">
        <x:v>v34_native_rescue_antiemetic.csv</x:v>
      </x:c>
      <x:c r="B31" s="107" t="str">
        <x:v>rescue_antiemetic</x:v>
      </x:c>
      <x:c r="C31" s="107" t="n">
        <x:v>7</x:v>
      </x:c>
      <x:c r="D31" s="107" t="str">
        <x:v>Native MD / logRR where valid; medians/graph/NR held</x:v>
      </x:c>
      <x:c r="E31" s="107" t="str">
        <x:v>Separated in comparator_type; no automatic pooling</x:v>
      </x:c>
      <x:c r="F31" s="107" t="str">
        <x:v>Separated in modality; no automatic pooling</x:v>
      </x:c>
      <x:c r="G31" s="107" t="str">
        <x:v>See eligibility and model status on every row</x:v>
      </x:c>
      <x:c r="H31" s="107" t="str">
        <x:v>3 non-include rows</x:v>
      </x:c>
      <x:c r="I31" s="107" t="str">
        <x:v>PREPARED EVIDENCE MAP: exact definition/window/arm selection required</x:v>
      </x:c>
      <x:c r="J31" s="107" t="str">
        <x:v>Luo 2026; Pan 2023; Sun 2017; Tu 2024; Xiong 2021; Yu 2020; Zhu 2022</x:v>
      </x:c>
    </x:row>
    <x:row r="32" ht="36" hidden="0" customHeight="1">
      <x:c r="A32" s="107" t="str">
        <x:v>v34_native_rescue_opioid_use.csv</x:v>
      </x:c>
      <x:c r="B32" s="107" t="str">
        <x:v>rescue_opioid_use</x:v>
      </x:c>
      <x:c r="C32" s="107" t="n">
        <x:v>4</x:v>
      </x:c>
      <x:c r="D32" s="107" t="str">
        <x:v>Native MD / logRR where valid; medians/graph/NR held</x:v>
      </x:c>
      <x:c r="E32" s="107" t="str">
        <x:v>Separated in comparator_type; no automatic pooling</x:v>
      </x:c>
      <x:c r="F32" s="107" t="str">
        <x:v>Separated in modality; no automatic pooling</x:v>
      </x:c>
      <x:c r="G32" s="107" t="str">
        <x:v>See eligibility and model status on every row</x:v>
      </x:c>
      <x:c r="H32" s="107" t="str">
        <x:v>0 non-include rows</x:v>
      </x:c>
      <x:c r="I32" s="107" t="str">
        <x:v>PREPARED EVIDENCE MAP: exact definition/window/arm selection required</x:v>
      </x:c>
      <x:c r="J32" s="107" t="str">
        <x:v>Liu 2026 (ESD); Liu 2026 (burn); Tu 2024; Yu 2020</x:v>
      </x:c>
    </x:row>
    <x:row r="33" ht="36" hidden="0" customHeight="1">
      <x:c r="A33" s="107" t="str">
        <x:v>v34_native_rescue_opioid_frequency.csv</x:v>
      </x:c>
      <x:c r="B33" s="107" t="str">
        <x:v>rescue_opioid_frequency</x:v>
      </x:c>
      <x:c r="C33" s="107" t="n">
        <x:v>5</x:v>
      </x:c>
      <x:c r="D33" s="107" t="str">
        <x:v>Native MD / logRR where valid; medians/graph/NR held</x:v>
      </x:c>
      <x:c r="E33" s="107" t="str">
        <x:v>Separated in comparator_type; no automatic pooling</x:v>
      </x:c>
      <x:c r="F33" s="107" t="str">
        <x:v>Separated in modality; no automatic pooling</x:v>
      </x:c>
      <x:c r="G33" s="107" t="str">
        <x:v>See eligibility and model status on every row</x:v>
      </x:c>
      <x:c r="H33" s="107" t="str">
        <x:v>5 non-include rows</x:v>
      </x:c>
      <x:c r="I33" s="107" t="str">
        <x:v>PREPARED EVIDENCE MAP: exact definition/window/arm selection required</x:v>
      </x:c>
      <x:c r="J33" s="107" t="str">
        <x:v>Chen 2015; He 2026 (breast/WJCO); Oztas 2019; Tu 2024; Wu 2016</x:v>
      </x:c>
    </x:row>
    <x:row r="34" ht="48" hidden="0" customHeight="1">
      <x:c r="A34" s="107" t="str">
        <x:v>v34_native_los.csv</x:v>
      </x:c>
      <x:c r="B34" s="107" t="str">
        <x:v>los</x:v>
      </x:c>
      <x:c r="C34" s="107" t="n">
        <x:v>11</x:v>
      </x:c>
      <x:c r="D34" s="107" t="str">
        <x:v>Native MD / logRR where valid; medians/graph/NR held</x:v>
      </x:c>
      <x:c r="E34" s="107" t="str">
        <x:v>Separated in comparator_type; no automatic pooling</x:v>
      </x:c>
      <x:c r="F34" s="107" t="str">
        <x:v>Separated in modality; no automatic pooling</x:v>
      </x:c>
      <x:c r="G34" s="107" t="str">
        <x:v>See eligibility and model status on every row</x:v>
      </x:c>
      <x:c r="H34" s="107" t="str">
        <x:v>4 non-include rows</x:v>
      </x:c>
      <x:c r="I34" s="107" t="str">
        <x:v>PREPARED EVIDENCE MAP: exact definition/window/arm selection required</x:v>
      </x:c>
      <x:c r="J34" s="107" t="str">
        <x:v>Gao 2021; Huang 2025; Jiang 2026; Li 2021; Long 2025; Pan 2023; Wang 2023; Wu 2016; Yang 2020; Zhang 2018; Zheng 2025</x:v>
      </x:c>
    </x:row>
    <x:row r="35" ht="36" hidden="0" customHeight="1">
      <x:c r="A35" s="107" t="str">
        <x:v>v34_native_time_to_first_rescue.csv</x:v>
      </x:c>
      <x:c r="B35" s="107" t="str">
        <x:v>time_to_first_rescue</x:v>
      </x:c>
      <x:c r="C35" s="107" t="n">
        <x:v>1</x:v>
      </x:c>
      <x:c r="D35" s="107" t="str">
        <x:v>Native MD / logRR where valid; medians/graph/NR held</x:v>
      </x:c>
      <x:c r="E35" s="107" t="str">
        <x:v>Separated in comparator_type; no automatic pooling</x:v>
      </x:c>
      <x:c r="F35" s="107" t="str">
        <x:v>Separated in modality; no automatic pooling</x:v>
      </x:c>
      <x:c r="G35" s="107" t="str">
        <x:v>See eligibility and model status on every row</x:v>
      </x:c>
      <x:c r="H35" s="107" t="str">
        <x:v>1 non-include rows</x:v>
      </x:c>
      <x:c r="I35" s="107" t="str">
        <x:v>PREPARED EVIDENCE MAP: exact definition/window/arm selection required</x:v>
      </x:c>
      <x:c r="J35" s="107" t="str">
        <x:v>Yao 2015</x:v>
      </x:c>
    </x:row>
  </x:sheetData>
  <x:pageMargins left="0.7" right="0.7" top="0.75" bottom="0.75" header="0.3" footer="0.3"/>
  <x:tableParts count="1">
    <x:tablePart xmlns:r="http://schemas.openxmlformats.org/officeDocument/2006/relationships" r:id="Rbd8da01bd2df4649"/>
  </x:tableParts>
</x:worksheet>
</file>

<file path=xl/worksheets/sheet4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4" hidden="0" customWidth="1"/>
    <x:col min="2" max="2" width="24" hidden="0" customWidth="1"/>
    <x:col min="3" max="3" width="24" hidden="0" customWidth="1"/>
    <x:col min="4" max="4" width="14" hidden="0" customWidth="1"/>
    <x:col min="5" max="5" width="24" hidden="0" customWidth="1"/>
    <x:col min="6" max="6" width="24" hidden="0" customWidth="1"/>
    <x:col min="7" max="7" width="24" hidden="0" customWidth="1"/>
    <x:col min="8" max="8" width="64" hidden="0" customWidth="1"/>
    <x:col min="9" max="9" width="24" hidden="0" customWidth="1"/>
    <x:col min="10" max="10" width="24" hidden="0" customWidth="1"/>
    <x:col min="11" max="11" width="24" hidden="0" customWidth="1"/>
  </x:cols>
  <x:sheetData>
    <x:row r="1" ht="15" hidden="0" customHeight="1">
      <x:c r="A1" s="109" t="str">
        <x:v>analysis_id</x:v>
      </x:c>
      <x:c r="B1" s="109" t="str">
        <x:v>phase</x:v>
      </x:c>
      <x:c r="C1" s="109" t="str">
        <x:v>measure</x:v>
      </x:c>
      <x:c r="D1" s="109" t="str">
        <x:v>k</x:v>
      </x:c>
      <x:c r="E1" s="109" t="str">
        <x:v>estimate</x:v>
      </x:c>
      <x:c r="F1" s="109" t="str">
        <x:v>ci_low</x:v>
      </x:c>
      <x:c r="G1" s="109" t="str">
        <x:v>ci_high</x:v>
      </x:c>
      <x:c r="H1" s="109" t="str">
        <x:v>p_value</x:v>
      </x:c>
      <x:c r="I1" s="109" t="str">
        <x:v>tau2</x:v>
      </x:c>
      <x:c r="J1" s="109" t="str">
        <x:v>i2</x:v>
      </x:c>
      <x:c r="K1" s="109" t="str">
        <x:v>model</x:v>
      </x:c>
    </x:row>
    <x:row r="2" ht="15" hidden="0" customHeight="1">
      <x:c r="A2" s="107" t="str">
        <x:v>intraop_remifentanil_TEAS_Sham</x:v>
      </x:c>
      <x:c r="B2" s="107" t="str">
        <x:v>v34</x:v>
      </x:c>
      <x:c r="C2" s="107" t="str">
        <x:v>MD</x:v>
      </x:c>
      <x:c r="D2" s="107" t="n">
        <x:v>6</x:v>
      </x:c>
      <x:c r="E2" s="107" t="n">
        <x:v>-117.7771252634045</x:v>
      </x:c>
      <x:c r="F2" s="107" t="n">
        <x:v>-242.5055793719464</x:v>
      </x:c>
      <x:c r="G2" s="107" t="n">
        <x:v>6.951328845137397</x:v>
      </x:c>
      <x:c r="H2" s="107" t="n">
        <x:v>0.0595772273874773</x:v>
      </x:c>
      <x:c r="I2" s="107" t="n">
        <x:v>10748.9226077577</x:v>
      </x:c>
      <x:c r="J2" s="107" t="n">
        <x:v>83.85842342712216</x:v>
      </x:c>
      <x:c r="K2" s="107" t="str">
        <x:v>REML + Hartung-Knapp</x:v>
      </x:c>
    </x:row>
    <x:row r="3" ht="15" hidden="0" customHeight="1">
      <x:c r="A3" s="107" t="str">
        <x:v>intraop_remifentanil_TEAS_Sham</x:v>
      </x:c>
      <x:c r="B3" s="107" t="str">
        <x:v>v33_matched</x:v>
      </x:c>
      <x:c r="C3" s="107" t="str">
        <x:v>MD</x:v>
      </x:c>
      <x:c r="D3" s="107" t="n">
        <x:v>5</x:v>
      </x:c>
      <x:c r="E3" s="107" t="n">
        <x:v>-149.8947682272583</x:v>
      </x:c>
      <x:c r="F3" s="107" t="n">
        <x:v>-254.7142816759445</x:v>
      </x:c>
      <x:c r="G3" s="107" t="n">
        <x:v>-45.07525477857213</x:v>
      </x:c>
      <x:c r="H3" s="107" t="n">
        <x:v>0.016533265924952</x:v>
      </x:c>
      <x:c r="I3" s="107" t="n">
        <x:v>5394.2467938335</x:v>
      </x:c>
      <x:c r="J3" s="107" t="n">
        <x:v>65.9960552386217</x:v>
      </x:c>
      <x:c r="K3" s="107" t="str">
        <x:v>REML + Hartung-Knapp</x:v>
      </x:c>
    </x:row>
    <x:row r="4" ht="15" hidden="0" customHeight="1">
      <x:c r="A4" s="107" t="str">
        <x:v>intraop_sufentanil_TEAS_Sham</x:v>
      </x:c>
      <x:c r="B4" s="107" t="str">
        <x:v>v34</x:v>
      </x:c>
      <x:c r="C4" s="107" t="str">
        <x:v>MD</x:v>
      </x:c>
      <x:c r="D4" s="107" t="n">
        <x:v>2</x:v>
      </x:c>
      <x:c r="E4" s="107" t="n">
        <x:v>-9.435567813534453</x:v>
      </x:c>
      <x:c r="F4" s="107" t="n">
        <x:v>-32.39529882689917</x:v>
      </x:c>
      <x:c r="G4" s="107" t="n">
        <x:v>13.52416319983026</x:v>
      </x:c>
      <x:c r="H4" s="107" t="n">
        <x:v>0.4205485479522038</x:v>
      </x:c>
      <x:c r="I4" s="107" t="n">
        <x:v>254.1209904294991</x:v>
      </x:c>
      <x:c r="J4" s="107" t="n">
        <x:v>92.03113904752112</x:v>
      </x:c>
      <x:c r="K4" s="107" t="str">
        <x:v>REML normal CI</x:v>
      </x:c>
    </x:row>
    <x:row r="5" ht="15" hidden="0" customHeight="1">
      <x:c r="A5" s="107" t="str">
        <x:v>qor40_24h_TEAS_Sham</x:v>
      </x:c>
      <x:c r="B5" s="107" t="str">
        <x:v>v34</x:v>
      </x:c>
      <x:c r="C5" s="107" t="str">
        <x:v>MD</x:v>
      </x:c>
      <x:c r="D5" s="107" t="n">
        <x:v>2</x:v>
      </x:c>
      <x:c r="E5" s="107" t="n">
        <x:v>6.716283377959146</x:v>
      </x:c>
      <x:c r="F5" s="107" t="n">
        <x:v>-2.160944951348622</x:v>
      </x:c>
      <x:c r="G5" s="107" t="n">
        <x:v>15.59351170726691</x:v>
      </x:c>
      <x:c r="H5" s="107" t="n">
        <x:v>0.138112008061293</x:v>
      </x:c>
      <x:c r="I5" s="107" t="n">
        <x:v>36.37674988058702</x:v>
      </x:c>
      <x:c r="J5" s="107" t="n">
        <x:v>87.85593682656476</x:v>
      </x:c>
      <x:c r="K5" s="107" t="str">
        <x:v>REML normal CI</x:v>
      </x:c>
    </x:row>
    <x:row r="6" ht="15" hidden="0" customHeight="1">
      <x:c r="A6" s="107" t="str">
        <x:v>qor40_24h_TEAS_Sham</x:v>
      </x:c>
      <x:c r="B6" s="107" t="str">
        <x:v>v33_matched</x:v>
      </x:c>
      <x:c r="C6" s="107" t="str">
        <x:v>MD</x:v>
      </x:c>
      <x:c r="D6" s="107" t="n">
        <x:v>2</x:v>
      </x:c>
      <x:c r="E6" s="107" t="n">
        <x:v>6.716283377959146</x:v>
      </x:c>
      <x:c r="F6" s="107" t="n">
        <x:v>-2.160944951348622</x:v>
      </x:c>
      <x:c r="G6" s="107" t="n">
        <x:v>15.59351170726691</x:v>
      </x:c>
      <x:c r="H6" s="107" t="n">
        <x:v>0.138112008061293</x:v>
      </x:c>
      <x:c r="I6" s="107" t="n">
        <x:v>36.37674988058702</x:v>
      </x:c>
      <x:c r="J6" s="107" t="n">
        <x:v>87.85593682656476</x:v>
      </x:c>
      <x:c r="K6" s="107" t="str">
        <x:v>REML normal CI</x:v>
      </x:c>
    </x:row>
    <x:row r="7" ht="15" hidden="0" customHeight="1">
      <x:c r="A7" s="107" t="str">
        <x:v>gi_first_defecation_EA_Usual_care</x:v>
      </x:c>
      <x:c r="B7" s="107" t="str">
        <x:v>v34</x:v>
      </x:c>
      <x:c r="C7" s="107" t="str">
        <x:v>MD</x:v>
      </x:c>
      <x:c r="D7" s="107" t="n">
        <x:v>3</x:v>
      </x:c>
      <x:c r="E7" s="107" t="n">
        <x:v>-4.081050795980021</x:v>
      </x:c>
      <x:c r="F7" s="107" t="n">
        <x:v>-6.06708656525938</x:v>
      </x:c>
      <x:c r="G7" s="107" t="n">
        <x:v>-2.095015026700666</x:v>
      </x:c>
      <x:c r="H7" s="107" t="n">
        <x:v>0.0125522070421815</x:v>
      </x:c>
      <x:c r="I7" s="107" t="n">
        <x:v>4.21632304444e-8</x:v>
      </x:c>
      <x:c r="J7" s="107" t="n">
        <x:v>0.00000168081446194</x:v>
      </x:c>
      <x:c r="K7" s="107" t="str">
        <x:v>REML + Hartung-Knapp</x:v>
      </x:c>
    </x:row>
    <x:row r="8" ht="15" hidden="0" customHeight="1">
      <x:c r="A8" s="107" t="str">
        <x:v>gi_first_defecation_TEAS_Sham</x:v>
      </x:c>
      <x:c r="B8" s="107" t="str">
        <x:v>v34</x:v>
      </x:c>
      <x:c r="C8" s="107" t="str">
        <x:v>MD</x:v>
      </x:c>
      <x:c r="D8" s="107" t="n">
        <x:v>3</x:v>
      </x:c>
      <x:c r="E8" s="107" t="n">
        <x:v>-10.39820470921882</x:v>
      </x:c>
      <x:c r="F8" s="107" t="n">
        <x:v>-23.12487137635768</x:v>
      </x:c>
      <x:c r="G8" s="107" t="n">
        <x:v>2.328461957920014</x:v>
      </x:c>
      <x:c r="H8" s="107" t="n">
        <x:v>0.0722564538049564</x:v>
      </x:c>
      <x:c r="I8" s="107" t="n">
        <x:v>6.446362178059716</x:v>
      </x:c>
      <x:c r="J8" s="107" t="n">
        <x:v>20.81359282219331</x:v>
      </x:c>
      <x:c r="K8" s="107" t="str">
        <x:v>REML + Hartung-Knapp</x:v>
      </x:c>
    </x:row>
    <x:row r="9" ht="15" hidden="0" customHeight="1">
      <x:c r="A9" s="107" t="str">
        <x:v>gi_first_defecation_EA_Usual_care</x:v>
      </x:c>
      <x:c r="B9" s="107" t="str">
        <x:v>v33_matched</x:v>
      </x:c>
      <x:c r="C9" s="107" t="str">
        <x:v>MD</x:v>
      </x:c>
      <x:c r="D9" s="107" t="n">
        <x:v>3</x:v>
      </x:c>
      <x:c r="E9" s="107" t="n">
        <x:v>-4.081050795980021</x:v>
      </x:c>
      <x:c r="F9" s="107" t="n">
        <x:v>-6.06708656525938</x:v>
      </x:c>
      <x:c r="G9" s="107" t="n">
        <x:v>-2.095015026700666</x:v>
      </x:c>
      <x:c r="H9" s="107" t="n">
        <x:v>0.0125522070421815</x:v>
      </x:c>
      <x:c r="I9" s="107" t="n">
        <x:v>4.21632304444e-8</x:v>
      </x:c>
      <x:c r="J9" s="107" t="n">
        <x:v>0.00000168081446194</x:v>
      </x:c>
      <x:c r="K9" s="107" t="str">
        <x:v>REML + Hartung-Knapp</x:v>
      </x:c>
    </x:row>
    <x:row r="10" ht="15" hidden="0" customHeight="1">
      <x:c r="A10" s="107" t="str">
        <x:v>gi_first_defecation_TEAS_Sham</x:v>
      </x:c>
      <x:c r="B10" s="107" t="str">
        <x:v>v33_matched</x:v>
      </x:c>
      <x:c r="C10" s="107" t="str">
        <x:v>MD</x:v>
      </x:c>
      <x:c r="D10" s="107" t="n">
        <x:v>3</x:v>
      </x:c>
      <x:c r="E10" s="107" t="n">
        <x:v>-10.39820470921882</x:v>
      </x:c>
      <x:c r="F10" s="107" t="n">
        <x:v>-23.12487137635768</x:v>
      </x:c>
      <x:c r="G10" s="107" t="n">
        <x:v>2.328461957920014</x:v>
      </x:c>
      <x:c r="H10" s="107" t="n">
        <x:v>0.0722564538049564</x:v>
      </x:c>
      <x:c r="I10" s="107" t="n">
        <x:v>6.446362178059716</x:v>
      </x:c>
      <x:c r="J10" s="107" t="n">
        <x:v>20.81359282219331</x:v>
      </x:c>
      <x:c r="K10" s="107" t="str">
        <x:v>REML + Hartung-Knapp</x:v>
      </x:c>
    </x:row>
    <x:row r="11" ht="15" hidden="0" customHeight="1">
      <x:c r="A11" s="107" t="str">
        <x:v>primary_24h_mme_EA_Usual_care</x:v>
      </x:c>
      <x:c r="B11" s="107" t="str">
        <x:v>v34</x:v>
      </x:c>
      <x:c r="C11" s="107" t="str">
        <x:v>MD</x:v>
      </x:c>
      <x:c r="D11" s="107" t="n">
        <x:v>3</x:v>
      </x:c>
      <x:c r="E11" s="107" t="n">
        <x:v>-3.935834094322342</x:v>
      </x:c>
      <x:c r="F11" s="107" t="n">
        <x:v>-19.77322385887222</x:v>
      </x:c>
      <x:c r="G11" s="107" t="n">
        <x:v>11.90155567022751</x:v>
      </x:c>
      <x:c r="H11" s="107" t="n">
        <x:v>0.3968946950095942</x:v>
      </x:c>
      <x:c r="I11" s="107" t="n">
        <x:v>28.47128330690678</x:v>
      </x:c>
      <x:c r="J11" s="107" t="n">
        <x:v>77.15261368034402</x:v>
      </x:c>
      <x:c r="K11" s="107" t="str">
        <x:v>REML + Hartung-Knapp</x:v>
      </x:c>
    </x:row>
    <x:row r="12" ht="15" hidden="0" customHeight="1">
      <x:c r="A12" s="107" t="str">
        <x:v>primary_24h_mme_TEAS_Sham</x:v>
      </x:c>
      <x:c r="B12" s="107" t="str">
        <x:v>v34</x:v>
      </x:c>
      <x:c r="C12" s="107" t="str">
        <x:v>MD</x:v>
      </x:c>
      <x:c r="D12" s="107" t="n">
        <x:v>4</x:v>
      </x:c>
      <x:c r="E12" s="107" t="n">
        <x:v>-13.99527470276522</x:v>
      </x:c>
      <x:c r="F12" s="107" t="n">
        <x:v>-34.18084071886819</x:v>
      </x:c>
      <x:c r="G12" s="107" t="n">
        <x:v>6.190291313337747</x:v>
      </x:c>
      <x:c r="H12" s="107" t="n">
        <x:v>0.1144761362330204</x:v>
      </x:c>
      <x:c r="I12" s="107" t="n">
        <x:v>156.8822817670505</x:v>
      </x:c>
      <x:c r="J12" s="107" t="n">
        <x:v>98.59067722827419</x:v>
      </x:c>
      <x:c r="K12" s="107" t="str">
        <x:v>REML + Hartung-Knapp</x:v>
      </x:c>
    </x:row>
    <x:row r="13" ht="15" hidden="0" customHeight="1">
      <x:c r="A13" s="107" t="str">
        <x:v>primary_24h_mme_EA_Usual_care</x:v>
      </x:c>
      <x:c r="B13" s="107" t="str">
        <x:v>v33_matched</x:v>
      </x:c>
      <x:c r="C13" s="107" t="str">
        <x:v>MD</x:v>
      </x:c>
      <x:c r="D13" s="107" t="n">
        <x:v>3</x:v>
      </x:c>
      <x:c r="E13" s="107" t="n">
        <x:v>-3.935834094322342</x:v>
      </x:c>
      <x:c r="F13" s="107" t="n">
        <x:v>-19.77322385887222</x:v>
      </x:c>
      <x:c r="G13" s="107" t="n">
        <x:v>11.90155567022751</x:v>
      </x:c>
      <x:c r="H13" s="107" t="n">
        <x:v>0.3968946950095942</x:v>
      </x:c>
      <x:c r="I13" s="107" t="n">
        <x:v>28.47128330690678</x:v>
      </x:c>
      <x:c r="J13" s="107" t="n">
        <x:v>77.15261368034402</x:v>
      </x:c>
      <x:c r="K13" s="107" t="str">
        <x:v>REML + Hartung-Knapp</x:v>
      </x:c>
    </x:row>
    <x:row r="14" ht="15" hidden="0" customHeight="1">
      <x:c r="A14" s="107" t="str">
        <x:v>primary_24h_mme_TEAS_Sham</x:v>
      </x:c>
      <x:c r="B14" s="107" t="str">
        <x:v>v33_matched</x:v>
      </x:c>
      <x:c r="C14" s="107" t="str">
        <x:v>MD</x:v>
      </x:c>
      <x:c r="D14" s="107" t="n">
        <x:v>4</x:v>
      </x:c>
      <x:c r="E14" s="107" t="n">
        <x:v>-13.99527470276522</x:v>
      </x:c>
      <x:c r="F14" s="107" t="n">
        <x:v>-34.18084071886819</x:v>
      </x:c>
      <x:c r="G14" s="107" t="n">
        <x:v>6.190291313337747</x:v>
      </x:c>
      <x:c r="H14" s="107" t="n">
        <x:v>0.1144761362330204</x:v>
      </x:c>
      <x:c r="I14" s="107" t="n">
        <x:v>156.8822817670505</x:v>
      </x:c>
      <x:c r="J14" s="107" t="n">
        <x:v>98.59067722827419</x:v>
      </x:c>
      <x:c r="K14" s="107" t="str">
        <x:v>REML + Hartung-Knapp</x:v>
      </x:c>
    </x:row>
    <x:row r="15" ht="15" hidden="0" customHeight="1">
      <x:c r="A15" s="107" t="str">
        <x:v>primary_24h_mme_ALL_AUDIT</x:v>
      </x:c>
      <x:c r="B15" s="107" t="str">
        <x:v>v34</x:v>
      </x:c>
      <x:c r="C15" s="107" t="str">
        <x:v>MD</x:v>
      </x:c>
      <x:c r="D15" s="107" t="n">
        <x:v>7</x:v>
      </x:c>
      <x:c r="E15" s="107" t="n">
        <x:v>-9.907002486039646</x:v>
      </x:c>
      <x:c r="F15" s="107" t="n">
        <x:v>-20.07936147308629</x:v>
      </x:c>
      <x:c r="G15" s="107" t="n">
        <x:v>0.2653565010069983</x:v>
      </x:c>
      <x:c r="H15" s="107" t="n">
        <x:v>0.0545383795798817</x:v>
      </x:c>
      <x:c r="I15" s="107" t="n">
        <x:v>113.9105337843258</x:v>
      </x:c>
      <x:c r="J15" s="107" t="n">
        <x:v>98.56915272688788</x:v>
      </x:c>
      <x:c r="K15" s="107" t="str">
        <x:v>REML + Hartung-Knapp</x:v>
      </x:c>
    </x:row>
    <x:row r="16" ht="15" hidden="0" customHeight="1">
      <x:c r="A16" s="107" t="str">
        <x:v>primary_24h_mme_ALL_AUDIT</x:v>
      </x:c>
      <x:c r="B16" s="107" t="str">
        <x:v>v33_matched</x:v>
      </x:c>
      <x:c r="C16" s="107" t="str">
        <x:v>MD</x:v>
      </x:c>
      <x:c r="D16" s="107" t="n">
        <x:v>7</x:v>
      </x:c>
      <x:c r="E16" s="107" t="n">
        <x:v>-9.907002486039646</x:v>
      </x:c>
      <x:c r="F16" s="107" t="n">
        <x:v>-20.07936147308629</x:v>
      </x:c>
      <x:c r="G16" s="107" t="n">
        <x:v>0.2653565010069983</x:v>
      </x:c>
      <x:c r="H16" s="107" t="n">
        <x:v>0.0545383795798817</x:v>
      </x:c>
      <x:c r="I16" s="107" t="n">
        <x:v>113.9105337843258</x:v>
      </x:c>
      <x:c r="J16" s="107" t="n">
        <x:v>98.56915272688788</x:v>
      </x:c>
      <x:c r="K16" s="107" t="str">
        <x:v>REML + Hartung-Knapp</x:v>
      </x:c>
    </x:row>
  </x:sheetData>
  <x:pageMargins left="0.7" right="0.7" top="0.75" bottom="0.75" header="0.3" footer="0.3"/>
  <x:tableParts count="1">
    <x:tablePart xmlns:r="http://schemas.openxmlformats.org/officeDocument/2006/relationships" r:id="R20674db169f34b52"/>
  </x:tableParts>
</x:worksheet>
</file>

<file path=xl/worksheets/sheet4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64" hidden="0" customWidth="1"/>
  </x:cols>
  <x:sheetData>
    <x:row r="1" ht="15" hidden="0" customHeight="1">
      <x:c r="A1" s="109" t="str">
        <x:v>sheet</x:v>
      </x:c>
      <x:c r="B1" s="109" t="str">
        <x:v>review_action</x:v>
      </x:c>
      <x:c r="C1" s="109" t="str">
        <x:v>v33_rows</x:v>
      </x:c>
      <x:c r="D1" s="109" t="str">
        <x:v>v34_rows</x:v>
      </x:c>
      <x:c r="E1" s="109" t="str">
        <x:v>reason</x:v>
      </x:c>
    </x:row>
    <x:row r="2" ht="15" hidden="0" customHeight="1">
      <x:c r="A2" s="107" t="str">
        <x:v>README</x:v>
      </x:c>
      <x:c r="B2" s="107" t="str">
        <x:v>REGENERATED / UPDATED</x:v>
      </x:c>
      <x:c r="C2" s="107" t="n">
        <x:v>29</x:v>
      </x:c>
      <x:c r="D2" s="107" t="n">
        <x:v>35</x:v>
      </x:c>
      <x:c r="E2" s="107" t="str">
        <x:v>Current source values, readiness, counts or explicit correction log regenerated.</x:v>
      </x:c>
    </x:row>
    <x:row r="3" ht="15" hidden="0" customHeight="1">
      <x:c r="A3" s="107" t="str">
        <x:v>Study_Master</x:v>
      </x:c>
      <x:c r="B3" s="107" t="str">
        <x:v>REGENERATED / UPDATED</x:v>
      </x:c>
      <x:c r="C3" s="107" t="n">
        <x:v>71</x:v>
      </x:c>
      <x:c r="D3" s="107" t="n">
        <x:v>71</x:v>
      </x:c>
      <x:c r="E3" s="107" t="str">
        <x:v>Current source values, readiness, counts or explicit correction log regenerated.</x:v>
      </x:c>
    </x:row>
    <x:row r="4" ht="24" hidden="0" customHeight="1">
      <x:c r="A4" s="107" t="str">
        <x:v>Corrected_RoB2</x:v>
      </x:c>
      <x:c r="B4" s="107" t="str">
        <x:v>REVIEWED — PRESERVED</x:v>
      </x:c>
      <x:c r="C4" s="107" t="n">
        <x:v>71</x:v>
      </x:c>
      <x:c r="D4" s="107" t="n">
        <x:v>71</x:v>
      </x:c>
      <x:c r="E4" s="107" t="str">
        <x:v>Historical selected-result assessments retained; all new results have separate V34_Result_RoB2 pending status.</x:v>
      </x:c>
    </x:row>
    <x:row r="5" ht="15" hidden="0" customHeight="1">
      <x:c r="A5" s="107" t="str">
        <x:v>Audit_Issues</x:v>
      </x:c>
      <x:c r="B5" s="107" t="str">
        <x:v>REGENERATED / UPDATED</x:v>
      </x:c>
      <x:c r="C5" s="107" t="n">
        <x:v>18</x:v>
      </x:c>
      <x:c r="D5" s="107" t="n">
        <x:v>45</x:v>
      </x:c>
      <x:c r="E5" s="107" t="str">
        <x:v>Current source values, readiness, counts or explicit correction log regenerated.</x:v>
      </x:c>
    </x:row>
    <x:row r="6" ht="15" hidden="0" customHeight="1">
      <x:c r="A6" s="107" t="str">
        <x:v>AG_Candidate_Data</x:v>
      </x:c>
      <x:c r="B6" s="107" t="str">
        <x:v>REVIEWED — PRESERVED</x:v>
      </x:c>
      <x:c r="C6" s="107" t="n">
        <x:v>71</x:v>
      </x:c>
      <x:c r="D6" s="107" t="n">
        <x:v>71</x:v>
      </x:c>
      <x:c r="E6" s="107" t="str">
        <x:v>Historical candidate model output retained; not promoted to source truth.</x:v>
      </x:c>
    </x:row>
    <x:row r="7" ht="15" hidden="0" customHeight="1">
      <x:c r="A7" s="107" t="str">
        <x:v>Summary</x:v>
      </x:c>
      <x:c r="B7" s="107" t="str">
        <x:v>REGENERATED / UPDATED</x:v>
      </x:c>
      <x:c r="C7" s="107" t="n">
        <x:v>19</x:v>
      </x:c>
      <x:c r="D7" s="107" t="n">
        <x:v>19</x:v>
      </x:c>
      <x:c r="E7" s="107" t="str">
        <x:v>Current source values, readiness, counts or explicit correction log regenerated.</x:v>
      </x:c>
    </x:row>
    <x:row r="8" ht="15" hidden="0" customHeight="1">
      <x:c r="A8" s="107" t="str">
        <x:v>Outcome_Data</x:v>
      </x:c>
      <x:c r="B8" s="107" t="str">
        <x:v>REGENERATED / UPDATED</x:v>
      </x:c>
      <x:c r="C8" s="107" t="n">
        <x:v>383</x:v>
      </x:c>
      <x:c r="D8" s="107" t="n">
        <x:v>758</x:v>
      </x:c>
      <x:c r="E8" s="107" t="str">
        <x:v>Current source values, readiness, counts or explicit correction log regenerated.</x:v>
      </x:c>
    </x:row>
    <x:row r="9" ht="15" hidden="0" customHeight="1">
      <x:c r="A9" s="107" t="str">
        <x:v>Analysis_Readiness</x:v>
      </x:c>
      <x:c r="B9" s="107" t="str">
        <x:v>REGENERATED / UPDATED</x:v>
      </x:c>
      <x:c r="C9" s="107" t="n">
        <x:v>365</x:v>
      </x:c>
      <x:c r="D9" s="107" t="n">
        <x:v>758</x:v>
      </x:c>
      <x:c r="E9" s="107" t="str">
        <x:v>Current source values, readiness, counts or explicit correction log regenerated.</x:v>
      </x:c>
    </x:row>
    <x:row r="10" ht="15" hidden="0" customHeight="1">
      <x:c r="A10" s="107" t="str">
        <x:v>Analysis_Summary</x:v>
      </x:c>
      <x:c r="B10" s="107" t="str">
        <x:v>REGENERATED / UPDATED</x:v>
      </x:c>
      <x:c r="C10" s="107" t="n">
        <x:v>18</x:v>
      </x:c>
      <x:c r="D10" s="107" t="n">
        <x:v>51</x:v>
      </x:c>
      <x:c r="E10" s="107" t="str">
        <x:v>Current source values, readiness, counts or explicit correction log regenerated.</x:v>
      </x:c>
    </x:row>
    <x:row r="11" ht="15" hidden="0" customHeight="1">
      <x:c r="A11" s="107" t="str">
        <x:v>Opioid_24h_Candidates</x:v>
      </x:c>
      <x:c r="B11" s="107" t="str">
        <x:v>REGENERATED / UPDATED</x:v>
      </x:c>
      <x:c r="C11" s="107" t="n">
        <x:v>94</x:v>
      </x:c>
      <x:c r="D11" s="107" t="n">
        <x:v>203</x:v>
      </x:c>
      <x:c r="E11" s="107" t="str">
        <x:v>Current source values, readiness, counts or explicit correction log regenerated.</x:v>
      </x:c>
    </x:row>
    <x:row r="12" ht="15" hidden="0" customHeight="1">
      <x:c r="A12" s="107" t="str">
        <x:v>Set_Opioid_24h</x:v>
      </x:c>
      <x:c r="B12" s="107" t="str">
        <x:v>REGENERATED / UPDATED</x:v>
      </x:c>
      <x:c r="C12" s="107" t="n">
        <x:v>30</x:v>
      </x:c>
      <x:c r="D12" s="107" t="n">
        <x:v>8</x:v>
      </x:c>
      <x:c r="E12" s="107" t="str">
        <x:v>Current source values, readiness, counts or explicit correction log regenerated.</x:v>
      </x:c>
    </x:row>
    <x:row r="13" ht="15" hidden="0" customHeight="1">
      <x:c r="A13" s="107" t="str">
        <x:v>Set_Pain_24h</x:v>
      </x:c>
      <x:c r="B13" s="107" t="str">
        <x:v>REGENERATED / UPDATED</x:v>
      </x:c>
      <x:c r="C13" s="107" t="n">
        <x:v>49</x:v>
      </x:c>
      <x:c r="D13" s="107" t="n">
        <x:v>78</x:v>
      </x:c>
      <x:c r="E13" s="107" t="str">
        <x:v>Current source values, readiness, counts or explicit correction log regenerated.</x:v>
      </x:c>
    </x:row>
    <x:row r="14" ht="15" hidden="0" customHeight="1">
      <x:c r="A14" s="107" t="str">
        <x:v>Set_PONV</x:v>
      </x:c>
      <x:c r="B14" s="107" t="str">
        <x:v>REGENERATED / UPDATED</x:v>
      </x:c>
      <x:c r="C14" s="107" t="n">
        <x:v>52</x:v>
      </x:c>
      <x:c r="D14" s="107" t="n">
        <x:v>177</x:v>
      </x:c>
      <x:c r="E14" s="107" t="str">
        <x:v>Current source values, readiness, counts or explicit correction log regenerated.</x:v>
      </x:c>
    </x:row>
    <x:row r="15" ht="15" hidden="0" customHeight="1">
      <x:c r="A15" s="107" t="str">
        <x:v>Set_QoR</x:v>
      </x:c>
      <x:c r="B15" s="107" t="str">
        <x:v>REGENERATED / UPDATED</x:v>
      </x:c>
      <x:c r="C15" s="107" t="n">
        <x:v>5</x:v>
      </x:c>
      <x:c r="D15" s="107" t="n">
        <x:v>24</x:v>
      </x:c>
      <x:c r="E15" s="107" t="str">
        <x:v>Current source values, readiness, counts or explicit correction log regenerated.</x:v>
      </x:c>
    </x:row>
    <x:row r="16" ht="15" hidden="0" customHeight="1">
      <x:c r="A16" s="107" t="str">
        <x:v>Set_GI_Recovery</x:v>
      </x:c>
      <x:c r="B16" s="107" t="str">
        <x:v>REGENERATED / UPDATED</x:v>
      </x:c>
      <x:c r="C16" s="107" t="n">
        <x:v>31</x:v>
      </x:c>
      <x:c r="D16" s="107" t="n">
        <x:v>61</x:v>
      </x:c>
      <x:c r="E16" s="107" t="str">
        <x:v>Current source values, readiness, counts or explicit correction log regenerated.</x:v>
      </x:c>
    </x:row>
    <x:row r="17" ht="15" hidden="0" customHeight="1">
      <x:c r="A17" s="107" t="str">
        <x:v>Study_Level_Synthesis</x:v>
      </x:c>
      <x:c r="B17" s="107" t="str">
        <x:v>REGENERATED / UPDATED</x:v>
      </x:c>
      <x:c r="C17" s="107" t="n">
        <x:v>9</x:v>
      </x:c>
      <x:c r="D17" s="107" t="n">
        <x:v>51</x:v>
      </x:c>
      <x:c r="E17" s="107" t="str">
        <x:v>Current source values, readiness, counts or explicit correction log regenerated.</x:v>
      </x:c>
    </x:row>
    <x:row r="18" ht="15" hidden="0" customHeight="1">
      <x:c r="A18" s="107" t="str">
        <x:v>Opioid_Primary_StudyLevel</x:v>
      </x:c>
      <x:c r="B18" s="107" t="str">
        <x:v>REGENERATED / UPDATED</x:v>
      </x:c>
      <x:c r="C18" s="107" t="n">
        <x:v>23</x:v>
      </x:c>
      <x:c r="D18" s="107" t="n">
        <x:v>8</x:v>
      </x:c>
      <x:c r="E18" s="107" t="str">
        <x:v>Current source values, readiness, counts or explicit correction log regenerated.</x:v>
      </x:c>
    </x:row>
    <x:row r="19" ht="15" hidden="0" customHeight="1">
      <x:c r="A19" s="107" t="str">
        <x:v>Opioid_Primary_Summary</x:v>
      </x:c>
      <x:c r="B19" s="107" t="str">
        <x:v>REGENERATED / UPDATED</x:v>
      </x:c>
      <x:c r="C19" s="107" t="n">
        <x:v>7</x:v>
      </x:c>
      <x:c r="D19" s="107" t="n">
        <x:v>6</x:v>
      </x:c>
      <x:c r="E19" s="107" t="str">
        <x:v>Current source values, readiness, counts or explicit correction log regenerated.</x:v>
      </x:c>
    </x:row>
    <x:row r="20" ht="24" hidden="0" customHeight="1">
      <x:c r="A20" s="107" t="str">
        <x:v>AF_Result_Lock</x:v>
      </x:c>
      <x:c r="B20" s="107" t="str">
        <x:v>REVIEWED — PRESERVED</x:v>
      </x:c>
      <x:c r="C20" s="107" t="n">
        <x:v>109</x:v>
      </x:c>
      <x:c r="D20" s="107" t="n">
        <x:v>109</x:v>
      </x:c>
      <x:c r="E20" s="107" t="str">
        <x:v>Immutable historical adjudications retained; active overrides in Stata_AF_Long and V34_Source_Conflicts.</x:v>
      </x:c>
    </x:row>
    <x:row r="21" ht="15" hidden="0" customHeight="1">
      <x:c r="A21" s="107" t="str">
        <x:v>AF_Unresolved</x:v>
      </x:c>
      <x:c r="B21" s="107" t="str">
        <x:v>REGENERATED / UPDATED</x:v>
      </x:c>
      <x:c r="C21" s="107" t="n">
        <x:v>35</x:v>
      </x:c>
      <x:c r="D21" s="107" t="n">
        <x:v>59</x:v>
      </x:c>
      <x:c r="E21" s="107" t="str">
        <x:v>Current source values, readiness, counts or explicit correction log regenerated.</x:v>
      </x:c>
    </x:row>
    <x:row r="22" ht="15" hidden="0" customHeight="1">
      <x:c r="A22" s="107" t="str">
        <x:v>Outcome_Data_AF_LOCK</x:v>
      </x:c>
      <x:c r="B22" s="107" t="str">
        <x:v>REGENERATED / UPDATED</x:v>
      </x:c>
      <x:c r="C22" s="107" t="n">
        <x:v>401</x:v>
      </x:c>
      <x:c r="D22" s="107" t="n">
        <x:v>794</x:v>
      </x:c>
      <x:c r="E22" s="107" t="str">
        <x:v>Current source values, readiness, counts or explicit correction log regenerated.</x:v>
      </x:c>
    </x:row>
    <x:row r="23" ht="15" hidden="0" customHeight="1">
      <x:c r="A23" s="107" t="str">
        <x:v>AF_Lock_Summary</x:v>
      </x:c>
      <x:c r="B23" s="107" t="str">
        <x:v>REGENERATED / UPDATED</x:v>
      </x:c>
      <x:c r="C23" s="107" t="n">
        <x:v>38</x:v>
      </x:c>
      <x:c r="D23" s="107" t="n">
        <x:v>44</x:v>
      </x:c>
      <x:c r="E23" s="107" t="str">
        <x:v>Current source values, readiness, counts or explicit correction log regenerated.</x:v>
      </x:c>
    </x:row>
    <x:row r="24" ht="15" hidden="0" customHeight="1">
      <x:c r="A24" s="107" t="str">
        <x:v>AF_Normalization_Log</x:v>
      </x:c>
      <x:c r="B24" s="107" t="str">
        <x:v>REGENERATED / UPDATED</x:v>
      </x:c>
      <x:c r="C24" s="107" t="n">
        <x:v>38</x:v>
      </x:c>
      <x:c r="D24" s="107" t="n">
        <x:v>63</x:v>
      </x:c>
      <x:c r="E24" s="107" t="str">
        <x:v>Current source values, readiness, counts or explicit correction log regenerated.</x:v>
      </x:c>
    </x:row>
    <x:row r="25" ht="15" hidden="0" customHeight="1">
      <x:c r="A25" s="107" t="str">
        <x:v>AF_P1_Disposition</x:v>
      </x:c>
      <x:c r="B25" s="107" t="str">
        <x:v>REVIEWED — PRESERVED</x:v>
      </x:c>
      <x:c r="C25" s="107" t="n">
        <x:v>20</x:v>
      </x:c>
      <x:c r="D25" s="107" t="n">
        <x:v>20</x:v>
      </x:c>
      <x:c r="E25" s="107" t="str">
        <x:v>Historical adjudication decisions retained; no source conflict silently resolved.</x:v>
      </x:c>
    </x:row>
    <x:row r="26" ht="15" hidden="0" customHeight="1">
      <x:c r="A26" s="107" t="str">
        <x:v>Stata_AF_Long</x:v>
      </x:c>
      <x:c r="B26" s="107" t="str">
        <x:v>REGENERATED / UPDATED</x:v>
      </x:c>
      <x:c r="C26" s="107" t="n">
        <x:v>109</x:v>
      </x:c>
      <x:c r="D26" s="107" t="n">
        <x:v>484</x:v>
      </x:c>
      <x:c r="E26" s="107" t="str">
        <x:v>Current source values, readiness, counts or explicit correction log regenerated.</x:v>
      </x:c>
    </x:row>
    <x:row r="27" ht="15" hidden="0" customHeight="1">
      <x:c r="A27" s="107" t="str">
        <x:v>Stata_Opioid24_Primary</x:v>
      </x:c>
      <x:c r="B27" s="107" t="str">
        <x:v>REGENERATED / UPDATED</x:v>
      </x:c>
      <x:c r="C27" s="107" t="n">
        <x:v>17</x:v>
      </x:c>
      <x:c r="D27" s="107" t="n">
        <x:v>8</x:v>
      </x:c>
      <x:c r="E27" s="107" t="str">
        <x:v>Current source values, readiness, counts or explicit correction log regenerated.</x:v>
      </x:c>
    </x:row>
    <x:row r="28" ht="15" hidden="0" customHeight="1">
      <x:c r="A28" s="107" t="str">
        <x:v>Stata_Manifest</x:v>
      </x:c>
      <x:c r="B28" s="107" t="str">
        <x:v>REGENERATED / UPDATED</x:v>
      </x:c>
      <x:c r="C28" s="107" t="n">
        <x:v>35</x:v>
      </x:c>
      <x:c r="D28" s="107" t="n">
        <x:v>35</x:v>
      </x:c>
      <x:c r="E28" s="107" t="str">
        <x:v>Current source values, readiness, counts or explicit correction log regenerated.</x:v>
      </x:c>
    </x:row>
    <x:row r="29" ht="15" hidden="0" customHeight="1">
      <x:c r="A29" s="107" t="str">
        <x:v>AF_Priority_QA</x:v>
      </x:c>
      <x:c r="B29" s="107" t="str">
        <x:v>REGENERATED / UPDATED</x:v>
      </x:c>
      <x:c r="C29" s="107" t="n">
        <x:v>109</x:v>
      </x:c>
      <x:c r="D29" s="107" t="n">
        <x:v>109</x:v>
      </x:c>
      <x:c r="E29" s="107" t="str">
        <x:v>Current source values, readiness, counts or explicit correction log regenerated.</x:v>
      </x:c>
    </x:row>
    <x:row r="30" ht="15" hidden="0" customHeight="1">
      <x:c r="A30" s="107" t="str">
        <x:v>Scope_Exclusion_Audit</x:v>
      </x:c>
      <x:c r="B30" s="107" t="str">
        <x:v>REVIEWED — PRESERVED</x:v>
      </x:c>
      <x:c r="C30" s="107" t="n">
        <x:v>2</x:v>
      </x:c>
      <x:c r="D30" s="107" t="n">
        <x:v>2</x:v>
      </x:c>
      <x:c r="E30" s="107" t="str">
        <x:v>No eligibility-scope change; original excluded report remains excluded.</x:v>
      </x:c>
    </x:row>
    <x:row r="31" ht="15" hidden="0" customHeight="1">
      <x:c r="A31" s="107" t="str">
        <x:v>v33_Change_Log</x:v>
      </x:c>
      <x:c r="B31" s="107" t="str">
        <x:v>REVIEWED — PRESERVED</x:v>
      </x:c>
      <x:c r="C31" s="107" t="n">
        <x:v>25</x:v>
      </x:c>
      <x:c r="D31" s="107" t="n">
        <x:v>25</x:v>
      </x:c>
      <x:c r="E31" s="107" t="str">
        <x:v>Historical version log retained.</x:v>
      </x:c>
    </x:row>
    <x:row r="32" ht="15" hidden="0" customHeight="1">
      <x:c r="A32" s="107" t="str">
        <x:v>v33_Supplement_Reconciliation</x:v>
      </x:c>
      <x:c r="B32" s="107" t="str">
        <x:v>REVIEWED — PRESERVED</x:v>
      </x:c>
      <x:c r="C32" s="107" t="n">
        <x:v>41</x:v>
      </x:c>
      <x:c r="D32" s="107" t="n">
        <x:v>41</x:v>
      </x:c>
      <x:c r="E32" s="107" t="str">
        <x:v>Historical v33 reconciliation retained.</x:v>
      </x:c>
    </x:row>
  </x:sheetData>
  <x:pageMargins left="0.7" right="0.7" top="0.75" bottom="0.75" header="0.3" footer="0.3"/>
  <x:tableParts count="1">
    <x:tablePart xmlns:r="http://schemas.openxmlformats.org/officeDocument/2006/relationships" r:id="R30736af05d87491c"/>
  </x:tableParts>
</x:worksheet>
</file>

<file path=xl/worksheets/sheet4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4" hidden="0" customWidth="1"/>
    <x:col min="2" max="2" width="24" hidden="0" customWidth="1"/>
    <x:col min="3" max="3" width="64" hidden="0" customWidth="1"/>
  </x:cols>
  <x:sheetData>
    <x:row r="1" ht="15" hidden="0" customHeight="1">
      <x:c r="A1" s="109" t="str">
        <x:v>check</x:v>
      </x:c>
      <x:c r="B1" s="109" t="str">
        <x:v>status</x:v>
      </x:c>
      <x:c r="C1" s="109" t="str">
        <x:v>evidence</x:v>
      </x:c>
    </x:row>
    <x:row r="2" ht="24" hidden="0" customHeight="1">
      <x:c r="A2" s="107" t="str">
        <x:v>Duplicate check</x:v>
      </x:c>
      <x:c r="B2" s="107" t="str">
        <x:v>PASS</x:v>
      </x:c>
      <x:c r="C2" s="107" t="str">
        <x:v>No new exact normalized composite duplicates; Li 2021 6-hour alias rejected independently. Full reviewed matching register retained.</x:v>
      </x:c>
    </x:row>
    <x:row r="3" ht="15" hidden="0" customHeight="1">
      <x:c r="A3" s="107" t="str">
        <x:v>Outcome-row reconciliation</x:v>
      </x:c>
      <x:c r="B3" s="107" t="str">
        <x:v>PASS</x:v>
      </x:c>
      <x:c r="C3" s="107" t="str">
        <x:v>382 + 374 - 1 duplicate + 2 supplement-dependent endpoints = 757</x:v>
      </x:c>
    </x:row>
    <x:row r="4" ht="15" hidden="0" customHeight="1">
      <x:c r="A4" s="107" t="str">
        <x:v>Canonical IDs</x:v>
      </x:c>
      <x:c r="B4" s="107" t="str">
        <x:v>PASS</x:v>
      </x:c>
      <x:c r="C4" s="107" t="str">
        <x:v>70 canonical studies/reports; no original study disappeared; original comparison IDs retained.</x:v>
      </x:c>
    </x:row>
    <x:row r="5" ht="24" hidden="0" customHeight="1">
      <x:c r="A5" s="107" t="str">
        <x:v>Analysis_Readiness row agreement</x:v>
      </x:c>
      <x:c r="B5" s="107" t="str">
        <x:v>PASS</x:v>
      </x:c>
      <x:c r="C5" s="107" t="str">
        <x:v>757 records in each; exact record ID links.</x:v>
      </x:c>
    </x:row>
    <x:row r="6" ht="15" hidden="0" customHeight="1">
      <x:c r="A6" s="107" t="str">
        <x:v>Strict primary k</x:v>
      </x:c>
      <x:c r="B6" s="107" t="str">
        <x:v>PASS</x:v>
      </x:c>
      <x:c r="C6" s="107" t="str">
        <x:v>7 across all primary sheets; summary computed; TEAS 4 / EA 3; N=676.</x:v>
      </x:c>
    </x:row>
    <x:row r="7" ht="15" hidden="0" customHeight="1">
      <x:c r="A7" s="107" t="str">
        <x:v>Strict primary estimate unchanged</x:v>
      </x:c>
      <x:c r="B7" s="107" t="str">
        <x:v>PASS</x:v>
      </x:c>
      <x:c r="C7" s="107" t="str">
        <x:v>Stata matched source rerun identical for combined audit and both protocol strata.</x:v>
      </x:c>
    </x:row>
    <x:row r="8" ht="15" hidden="0" customHeight="1">
      <x:c r="A8" s="107" t="str">
        <x:v>Liang randomized/analyzed N</x:v>
      </x:c>
      <x:c r="B8" s="107" t="str">
        <x:v>PASS</x:v>
      </x:c>
      <x:c r="C8" s="107" t="str">
        <x:v>4 CRBD rows; randomized 37/38, analyzed 35/35.</x:v>
      </x:c>
    </x:row>
    <x:row r="9" ht="15" hidden="0" customHeight="1">
      <x:c r="A9" s="107" t="str">
        <x:v>Gu no invented opioid mass</x:v>
      </x:c>
      <x:c r="B9" s="107" t="str">
        <x:v>PASS</x:v>
      </x:c>
      <x:c r="C9" s="107" t="str">
        <x:v>24-h graph-only multimodal PCIA volume; no mass conversion.</x:v>
      </x:c>
    </x:row>
    <x:row r="10" ht="15" hidden="0" customHeight="1">
      <x:c r="A10" s="107" t="str">
        <x:v>Graph-only numeric protection</x:v>
      </x:c>
      <x:c r="B10" s="107" t="str">
        <x:v>PASS</x:v>
      </x:c>
      <x:c r="C10" s="107" t="str">
        <x:v>38 new graph-only rows, no invented means/SDs.</x:v>
      </x:c>
    </x:row>
    <x:row r="11" ht="15" hidden="0" customHeight="1">
      <x:c r="A11" s="107" t="str">
        <x:v>Percentage protection</x:v>
      </x:c>
      <x:c r="B11" s="107" t="str">
        <x:v>PASS</x:v>
      </x:c>
      <x:c r="C11" s="107" t="str">
        <x:v>19 percentage-only rows; no reconstructed events.</x:v>
      </x:c>
    </x:row>
    <x:row r="12" ht="15" hidden="0" customHeight="1">
      <x:c r="A12" s="107" t="str">
        <x:v>Median/range protection</x:v>
      </x:c>
      <x:c r="B12" s="107" t="str">
        <x:v>PASS</x:v>
      </x:c>
      <x:c r="C12" s="107" t="str">
        <x:v>20 source ranges mapped to min/max, never Q1/Q3 or means.</x:v>
      </x:c>
    </x:row>
    <x:row r="13" ht="24" hidden="0" customHeight="1">
      <x:c r="A13" s="107" t="str">
        <x:v>Source-not-accessed distinction</x:v>
      </x:c>
      <x:c r="B13" s="107" t="str">
        <x:v>PASS</x:v>
      </x:c>
      <x:c r="C13" s="107" t="str">
        <x:v>7 study-level supplement/protocol access gaps; 2 explicit Gao outcome rows. No replacement with NOT REPORTED.</x:v>
      </x:c>
    </x:row>
    <x:row r="14" ht="24" hidden="0" customHeight="1">
      <x:c r="A14" s="107" t="str">
        <x:v>Source-conflict preservation</x:v>
      </x:c>
      <x:c r="B14" s="107" t="str">
        <x:v>PASS</x:v>
      </x:c>
      <x:c r="C14" s="107" t="str">
        <x:v>27 visible conflict/correction records, including all 11 required studies; raw source notes and quotations retained.</x:v>
      </x:c>
    </x:row>
    <x:row r="15" ht="15" hidden="0" customHeight="1">
      <x:c r="A15" s="107" t="str">
        <x:v>New result-specific RoB</x:v>
      </x:c>
      <x:c r="B15" s="107" t="str">
        <x:v>PASS</x:v>
      </x:c>
      <x:c r="C15" s="107" t="str">
        <x:v>No newly eligible outcome inherits study-wide Low/Some concerns/High.</x:v>
      </x:c>
    </x:row>
    <x:row r="16" ht="24" hidden="0" customHeight="1">
      <x:c r="A16" s="107" t="str">
        <x:v>Formula check (source/staging)</x:v>
      </x:c>
      <x:c r="B16" s="107" t="str">
        <x:v>PASS</x:v>
      </x:c>
      <x:c r="C16" s="107" t="str">
        <x:v>Inputs have no formulas/named ranges. No error-value cells introduced; exported XLSX is separately validated.</x:v>
      </x:c>
    </x:row>
    <x:row r="17" ht="24" hidden="0" customHeight="1">
      <x:c r="A17" s="107" t="str">
        <x:v>Stata consistency</x:v>
      </x:c>
      <x:c r="B17" s="107" t="str">
        <x:v>PASS</x:v>
      </x:c>
      <x:c r="C17" s="107" t="str">
        <x:v>15 successful Stata model runs, native values rebuilt from current source; every selected model has independent study units.</x:v>
      </x:c>
    </x:row>
  </x:sheetData>
  <x:pageMargins left="0.7" right="0.7" top="0.75" bottom="0.75" header="0.3" footer="0.3"/>
  <x:tableParts count="1">
    <x:tablePart xmlns:r="http://schemas.openxmlformats.org/officeDocument/2006/relationships" r:id="R1973099948424384"/>
  </x:tableParts>
</x:worksheet>
</file>

<file path=xl/worksheets/sheet4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64" hidden="0" customWidth="1"/>
    <x:col min="7" max="7" width="64" hidden="0" customWidth="1"/>
    <x:col min="8" max="8" width="36" hidden="0" customWidth="1"/>
    <x:col min="9" max="9" width="36" hidden="0" customWidth="1"/>
    <x:col min="10" max="10" width="36" hidden="0" customWidth="1"/>
    <x:col min="11" max="11" width="36" hidden="0" customWidth="1"/>
    <x:col min="12" max="12" width="36" hidden="0" customWidth="1"/>
    <x:col min="13" max="13" width="48" hidden="0" customWidth="1"/>
    <x:col min="14" max="14" width="48" hidden="0" customWidth="1"/>
    <x:col min="15" max="15" width="24" hidden="0" customWidth="1"/>
    <x:col min="16" max="16" width="24" hidden="0" customWidth="1"/>
    <x:col min="17" max="17" width="64" hidden="0" customWidth="1"/>
    <x:col min="18" max="18" width="24" hidden="0" customWidth="1"/>
    <x:col min="19" max="19" width="24" hidden="0" customWidth="1"/>
    <x:col min="20" max="20" width="24" hidden="0" customWidth="1"/>
    <x:col min="21" max="21" width="24" hidden="0" customWidth="1"/>
  </x:cols>
  <x:sheetData>
    <x:row r="1" ht="15" hidden="0" customHeight="1">
      <x:c r="A1" s="109" t="str">
        <x:v>change_id</x:v>
      </x:c>
      <x:c r="B1" s="109" t="str">
        <x:v>study</x:v>
      </x:c>
      <x:c r="C1" s="109" t="str">
        <x:v>source_audit_batch</x:v>
      </x:c>
      <x:c r="D1" s="109" t="str">
        <x:v>change_type</x:v>
      </x:c>
      <x:c r="E1" s="109" t="str">
        <x:v>sheet</x:v>
      </x:c>
      <x:c r="F1" s="109" t="str">
        <x:v>old_value_or_status</x:v>
      </x:c>
      <x:c r="G1" s="109" t="str">
        <x:v>new_value_or_status</x:v>
      </x:c>
      <x:c r="H1" s="109" t="str">
        <x:v>outcome_family</x:v>
      </x:c>
      <x:c r="I1" s="109" t="str">
        <x:v>outcome_result</x:v>
      </x:c>
      <x:c r="J1" s="109" t="str">
        <x:v>timepoint</x:v>
      </x:c>
      <x:c r="K1" s="109" t="str">
        <x:v>intervention</x:v>
      </x:c>
      <x:c r="L1" s="109" t="str">
        <x:v>comparator</x:v>
      </x:c>
      <x:c r="M1" s="109" t="str">
        <x:v>source_pdf</x:v>
      </x:c>
      <x:c r="N1" s="109" t="str">
        <x:v>drive_link</x:v>
      </x:c>
      <x:c r="O1" s="109" t="str">
        <x:v>page</x:v>
      </x:c>
      <x:c r="P1" s="109" t="str">
        <x:v>table_or_figure</x:v>
      </x:c>
      <x:c r="Q1" s="109" t="str">
        <x:v>reason</x:v>
      </x:c>
      <x:c r="R1" s="109" t="str">
        <x:v>analysis_impact</x:v>
      </x:c>
      <x:c r="S1" s="109" t="str">
        <x:v>primary_model_impact</x:v>
      </x:c>
      <x:c r="T1" s="109" t="str">
        <x:v>rob2_action</x:v>
      </x:c>
      <x:c r="U1" s="109" t="str">
        <x:v>resolved_or_hold</x:v>
      </x:c>
    </x:row>
    <x:row r="2" ht="96" hidden="0" customHeight="1">
      <x:c r="A2" s="107" t="str">
        <x:v>V34-00001</x:v>
      </x:c>
      <x:c r="B2" s="107"/>
      <x:c r="C2" s="107"/>
      <x:c r="D2" s="107" t="str">
        <x:v>UPDATED_EXISTING</x:v>
      </x:c>
      <x:c r="E2" s="107" t="str">
        <x:v>Outcome_Data</x:v>
      </x:c>
      <x:c r="F2" s="107" t="str">
        <x:v>{"excel_row":1,"cells":{"39":null,"40":null,"41":null,"42":null,"43":null,"44":null,"45":null,"46":null,"47":null,"48":null,"49":null,"50":null,"51":null,"52":null,"53":null,"54":null,"55":null,"56":null,"57":null,"58":null,"59":null,"60":null,"61":null}}</x:v>
      </x:c>
      <x:c r="G2" s="107" t="str">
        <x:v>{"excel_row":1,"cells":{"39":"V34 record ID","40":"V34 audit row","41":"V34 disposition","42":"Raw statistic intervention","43":"Raw dispersion intervention","44":"Raw statistic comparator","45":"Raw dispersion comparator","46":"Minimum intervention","47":"Maximum intervention","48":"Minimum comparator","49":"Maximum comparator","50":"IQR width intervention","51":"IQR width comparator","52":"Analysis population","53":"V34 source filename","54":"V34 source quote","55":"V34 eligibility","56":"V34 eligibility reason","57":"V34 RoB2 status","58":"V34 endpoint class","59":"V34 modality","60":"V34 comparator class","61":"V34 time class"}}</x:v>
      </x:c>
      <x:c r="H2" s="107"/>
      <x:c r="I2" s="107"/>
      <x:c r="J2" s="107"/>
      <x:c r="K2" s="107"/>
      <x:c r="L2" s="107"/>
      <x:c r="M2" s="107"/>
      <x:c r="N2" s="107"/>
      <x:c r="O2" s="107"/>
      <x:c r="P2" s="107"/>
      <x:c r="Q2" s="107" t="str">
        <x:v>Rebuild current source/derived view; original v33 worksheet retained in frozen input. Coordinate-keyed cell delta.</x:v>
      </x:c>
      <x:c r="R2" s="107" t="str">
        <x:v>Rebuilt current view / provenance; consult row IDs and native analysis manifest</x:v>
      </x:c>
      <x:c r="S2" s="107" t="str">
        <x:v>None — strict primary k=7 and numerical results unchanged</x:v>
      </x:c>
      <x:c r="T2" s="107" t="str">
        <x:v>No new automatic RoB judgments</x:v>
      </x:c>
      <x:c r="U2" s="107" t="str">
        <x:v>TRACEABLE UPDATE</x:v>
      </x:c>
    </x:row>
    <x:row r="3" ht="60" hidden="0" customHeight="1">
      <x:c r="A3" s="107" t="str">
        <x:v>V34-00002</x:v>
      </x:c>
      <x:c r="B3" s="107" t="str">
        <x:v>Yang 2020</x:v>
      </x:c>
      <x:c r="C3" s="107" t="n">
        <x:v>1</x:v>
      </x:c>
      <x:c r="D3" s="107" t="str">
        <x:v>METADATA_CORRECTION</x:v>
      </x:c>
      <x:c r="E3" s="107" t="str">
        <x:v>Outcome_Data</x:v>
      </x:c>
      <x:c r="F3" s="107" t="str">
        <x:v>{"excel_row":2,"cells":{"39":null,"55":null,"56":null,"57":null,"58":null,"59":null,"60":null,"61":null}}</x:v>
      </x:c>
      <x:c r="G3" s="107" t="str">
        <x:v>{"excel_row":2,"cells":{"39":"V33-OD-0002","55":"INCLUDE","56":"Numerically extractable in its native endpoint/time/statistic; pooling still requires compatible stratum, comparator and independent-arm selection.","57":"EXISTING_RESULT_SPECIFIC: Some concerns","58":"GI — first flatus","59":"EA","60":"Usual care","61":"from surgery to first flatus"}}</x:v>
      </x:c>
      <x:c r="H3" s="107" t="str">
        <x:v>GI recovery</x:v>
      </x:c>
      <x:c r="I3" s="107" t="str">
        <x:v>Time to first postoperative flatus</x:v>
      </x:c>
      <x:c r="J3" s="107" t="str">
        <x:v>From surgery to first flatus</x:v>
      </x:c>
      <x:c r="K3" s="107" t="str">
        <x:v>EA + usual care</x:v>
      </x:c>
      <x:c r="L3" s="107" t="str">
        <x:v>Usual care</x:v>
      </x:c>
      <x:c r="M3" s="107" t="str">
        <x:v>covidence_464_verified.pdf</x:v>
      </x:c>
      <x:c r="N3" s="107" t="str">
        <x:v>https://drive.google.com/file/d/1hsQR_K6W-5QNP4rqkVxHQaopRp4f1XF0/view?usp=drivesdk</x:v>
      </x:c>
      <x:c r="O3" s="107" t="str">
        <x:v>GI recovery results/table</x:v>
      </x:c>
      <x:c r="P3" s="107" t="str">
        <x:v>GI recovery results/table</x:v>
      </x:c>
      <x:c r="Q3" s="107" t="str">
        <x:v>Add current result identity, readiness and result-specific RoB metadata; original source values preserved.</x:v>
      </x:c>
      <x:c r="R3" s="107" t="str">
        <x:v>Numerically extractable in its native endpoint/time/statistic; pooling still requires compatible stratum, comparator and independent-arm selection.</x:v>
      </x:c>
      <x:c r="S3" s="107" t="str">
        <x:v>None — strict primary k=7 and numerical results unchanged</x:v>
      </x:c>
      <x:c r="T3" s="107" t="str">
        <x:v>EXISTING_RESULT_SPECIFIC: Some concerns</x:v>
      </x:c>
      <x:c r="U3" s="107" t="str">
        <x:v>INCLUDE</x:v>
      </x:c>
    </x:row>
    <x:row r="4" ht="60" hidden="0" customHeight="1">
      <x:c r="A4" s="107" t="str">
        <x:v>V34-00003</x:v>
      </x:c>
      <x:c r="B4" s="107" t="str">
        <x:v>Seevaunnamtum 2016</x:v>
      </x:c>
      <x:c r="C4" s="107"/>
      <x:c r="D4" s="107" t="str">
        <x:v>METADATA_CORRECTION</x:v>
      </x:c>
      <x:c r="E4" s="107" t="str">
        <x:v>Outcome_Data</x:v>
      </x:c>
      <x:c r="F4" s="107" t="str">
        <x:v>{"excel_row":3,"cells":{"39":null,"55":null,"56":null,"57":null,"58":null,"59":null,"60":null,"61":null}}</x:v>
      </x:c>
      <x:c r="G4" s="107" t="str">
        <x:v>{"excel_row":3,"cells":{"39":"V33-OD-0003","55":"INCLUDE","56":"Locked strict primary result; prespecified source adjudication and conversions retained.","57":"EXISTING_LOCKED_PRIMARY: Some concerns","58":"Postoperative opioid dose (native window/unit)","59":"EA","60":"Usual care","61":"cumulative 0–24 h (locked primary source adjudication)"}}</x:v>
      </x:c>
      <x:c r="H4" s="107" t="str">
        <x:v>Opioid consumption</x:v>
      </x:c>
      <x:c r="I4" s="107" t="str">
        <x:v>Cumulative IV PCA morphine requirement</x:v>
      </x:c>
      <x:c r="J4" s="107" t="str">
        <x:v>First 24 h postoperatively</x:v>
      </x:c>
      <x:c r="K4" s="107" t="str">
        <x:v>Intraoperative EA</x:v>
      </x:c>
      <x:c r="L4" s="107" t="str">
        <x:v>Standard care</x:v>
      </x:c>
      <x:c r="M4" s="107"/>
      <x:c r="N4" s="107" t="str">
        <x:v>https://drive.google.com/file/d/1OhuqhDUCEmOij7fZFhHHCJNwfQ9xpMzd/view?usp=drivesdk</x:v>
      </x:c>
      <x:c r="O4" s="107" t="str">
        <x:v>Table 2 / 24-h PCA morphine</x:v>
      </x:c>
      <x:c r="P4" s="107" t="str">
        <x:v>Table 2 / 24-h PCA morphine</x:v>
      </x:c>
      <x:c r="Q4" s="107" t="str">
        <x:v>Add current result identity, readiness and result-specific RoB metadata; original source values preserved.</x:v>
      </x:c>
      <x:c r="R4" s="107" t="str">
        <x:v>Locked strict primary result; prespecified source adjudication and conversions retained.</x:v>
      </x:c>
      <x:c r="S4" s="107" t="str">
        <x:v>None — strict primary k=7 and numerical results unchanged</x:v>
      </x:c>
      <x:c r="T4" s="107" t="str">
        <x:v>EXISTING_LOCKED_PRIMARY: Some concerns</x:v>
      </x:c>
      <x:c r="U4" s="107" t="str">
        <x:v>INCLUDE</x:v>
      </x:c>
    </x:row>
    <x:row r="5" ht="72" hidden="0" customHeight="1">
      <x:c r="A5" s="107" t="str">
        <x:v>V34-00004</x:v>
      </x:c>
      <x:c r="B5" s="107" t="str">
        <x:v>Lin 2002</x:v>
      </x:c>
      <x:c r="C5" s="107"/>
      <x:c r="D5" s="107" t="str">
        <x:v>METADATA_CORRECTION</x:v>
      </x:c>
      <x:c r="E5" s="107" t="str">
        <x:v>Outcome_Data</x:v>
      </x:c>
      <x:c r="F5" s="107" t="str">
        <x:v>{"excel_row":4,"cells":{"39":null,"55":null,"56":null,"57":null,"58":null,"59":null,"60":null,"61":null}}</x:v>
      </x:c>
      <x:c r="G5" s="107" t="str">
        <x:v>{"excel_row":4,"cells":{"39":"V33-OD-0004","55":"INCLUDE","56":"Numerically extractable in its native endpoint/time/statistic; pooling still requires compatible stratum, comparator and independent-arm selection.","57":"ROB2_RESULT_SPECIFIC_PENDING","58":"Postoperative opioid dose (native window/unit)","59":"EA","60":"CONTROL_TYPE_REVIEW_REQUIRED","61":"postoperative hour 1 through next 23h (published as 24-h test-period value)"}}</x:v>
      </x:c>
      <x:c r="H5" s="107" t="str">
        <x:v>Opioid consumption</x:v>
      </x:c>
      <x:c r="I5" s="107" t="str">
        <x:v>Cumulative IV PCA morphine delivered during postoperative test period</x:v>
      </x:c>
      <x:c r="J5" s="107" t="str">
        <x:v>Postoperative hour 1 through next 23 h (published as 24-h test-period value)</x:v>
      </x:c>
      <x:c r="K5" s="107" t="str">
        <x:v>100-Hz EA</x:v>
      </x:c>
      <x:c r="L5" s="107" t="str">
        <x:v>Untreated control</x:v>
      </x:c>
      <x:c r="M5" s="107"/>
      <x:c r="N5" s="107" t="str">
        <x:v>https://drive.google.com/file/d/1Q5dNOPkf4PB_ctbHu1_3v3UIMIJzKRw9/view?usp=drivesdk</x:v>
      </x:c>
      <x:c r="O5" s="107" t="str">
        <x:v>Table 2</x:v>
      </x:c>
      <x:c r="P5" s="107" t="str">
        <x:v>Table 2</x:v>
      </x:c>
      <x:c r="Q5" s="107" t="str">
        <x:v>Add current result identity, readiness and result-specific RoB metadata; original source values preserved.</x:v>
      </x:c>
      <x:c r="R5" s="107" t="str">
        <x:v>Numerically extractable in its native endpoint/time/statistic; pooling still requires compatible stratum, comparator and independent-arm selection.</x:v>
      </x:c>
      <x:c r="S5" s="107" t="str">
        <x:v>None — strict primary k=7 and numerical results unchanged</x:v>
      </x:c>
      <x:c r="T5" s="107" t="str">
        <x:v>ROB2_RESULT_SPECIFIC_PENDING</x:v>
      </x:c>
      <x:c r="U5" s="107" t="str">
        <x:v>INCLUDE</x:v>
      </x:c>
    </x:row>
    <x:row r="6" ht="72" hidden="0" customHeight="1">
      <x:c r="A6" s="107" t="str">
        <x:v>V34-00005</x:v>
      </x:c>
      <x:c r="B6" s="107" t="str">
        <x:v>Lin 2002</x:v>
      </x:c>
      <x:c r="C6" s="107"/>
      <x:c r="D6" s="107" t="str">
        <x:v>METADATA_CORRECTION</x:v>
      </x:c>
      <x:c r="E6" s="107" t="str">
        <x:v>Outcome_Data</x:v>
      </x:c>
      <x:c r="F6" s="107" t="str">
        <x:v>{"excel_row":5,"cells":{"39":null,"55":null,"56":null,"57":null,"58":null,"59":null,"60":null,"61":null}}</x:v>
      </x:c>
      <x:c r="G6" s="107" t="str">
        <x:v>{"excel_row":5,"cells":{"39":"V33-OD-0005","55":"INCLUDE","56":"Numerically extractable in its native endpoint/time/statistic; pooling still requires compatible stratum, comparator and independent-arm selection.","57":"ROB2_RESULT_SPECIFIC_PENDING","58":"Postoperative opioid dose (native window/unit)","59":"EA","60":"CONTROL_TYPE_REVIEW_REQUIRED","61":"postoperative hour 1 through next 23h (published as 24-h test-period value)"}}</x:v>
      </x:c>
      <x:c r="H6" s="107" t="str">
        <x:v>Opioid consumption</x:v>
      </x:c>
      <x:c r="I6" s="107" t="str">
        <x:v>Cumulative IV PCA morphine delivered during postoperative test period</x:v>
      </x:c>
      <x:c r="J6" s="107" t="str">
        <x:v>Postoperative hour 1 through next 23 h (published as 24-h test-period value)</x:v>
      </x:c>
      <x:c r="K6" s="107" t="str">
        <x:v>2-Hz EA</x:v>
      </x:c>
      <x:c r="L6" s="107" t="str">
        <x:v>Untreated control</x:v>
      </x:c>
      <x:c r="M6" s="107"/>
      <x:c r="N6" s="107" t="str">
        <x:v>https://drive.google.com/file/d/1Q5dNOPkf4PB_ctbHu1_3v3UIMIJzKRw9/view?usp=drivesdk</x:v>
      </x:c>
      <x:c r="O6" s="107" t="str">
        <x:v>Table 2</x:v>
      </x:c>
      <x:c r="P6" s="107" t="str">
        <x:v>Table 2</x:v>
      </x:c>
      <x:c r="Q6" s="107" t="str">
        <x:v>Add current result identity, readiness and result-specific RoB metadata; original source values preserved.</x:v>
      </x:c>
      <x:c r="R6" s="107" t="str">
        <x:v>Numerically extractable in its native endpoint/time/statistic; pooling still requires compatible stratum, comparator and independent-arm selection.</x:v>
      </x:c>
      <x:c r="S6" s="107" t="str">
        <x:v>None — strict primary k=7 and numerical results unchanged</x:v>
      </x:c>
      <x:c r="T6" s="107" t="str">
        <x:v>ROB2_RESULT_SPECIFIC_PENDING</x:v>
      </x:c>
      <x:c r="U6" s="107" t="str">
        <x:v>INCLUDE</x:v>
      </x:c>
    </x:row>
    <x:row r="7" ht="60" hidden="0" customHeight="1">
      <x:c r="A7" s="107" t="str">
        <x:v>V34-00006</x:v>
      </x:c>
      <x:c r="B7" s="107" t="str">
        <x:v>Lin 2002</x:v>
      </x:c>
      <x:c r="C7" s="107"/>
      <x:c r="D7" s="107" t="str">
        <x:v>METADATA_CORRECTION</x:v>
      </x:c>
      <x:c r="E7" s="107" t="str">
        <x:v>Outcome_Data</x:v>
      </x:c>
      <x:c r="F7" s="107" t="str">
        <x:v>{"excel_row":6,"cells":{"39":null,"55":null,"56":null,"57":null,"58":null,"59":null,"60":null,"61":null}}</x:v>
      </x:c>
      <x:c r="G7" s="107" t="str">
        <x:v>{"excel_row":6,"cells":{"39":"V33-OD-0006","55":"INCLUDE","56":"Numerically extractable in its native endpoint/time/statistic; pooling still requires compatible stratum, comparator and independent-arm selection.","57":"ROB2_RESULT_SPECIFIC_PENDING","58":"Postoperative opioid dose (native window/unit)","59":"EA","60":"Sham","61":"postoperative hour 1 through next 23h (published as 24-h test-period value)"}}</x:v>
      </x:c>
      <x:c r="H7" s="107" t="str">
        <x:v>Opioid consumption</x:v>
      </x:c>
      <x:c r="I7" s="107" t="str">
        <x:v>Cumulative IV PCA morphine delivered during postoperative test period</x:v>
      </x:c>
      <x:c r="J7" s="107" t="str">
        <x:v>Postoperative hour 1 through next 23 h (published as 24-h test-period value)</x:v>
      </x:c>
      <x:c r="K7" s="107" t="str">
        <x:v>100-Hz EA</x:v>
      </x:c>
      <x:c r="L7" s="107" t="str">
        <x:v>Sham EA</x:v>
      </x:c>
      <x:c r="M7" s="107"/>
      <x:c r="N7" s="107" t="str">
        <x:v>https://drive.google.com/file/d/1Q5dNOPkf4PB_ctbHu1_3v3UIMIJzKRw9/view?usp=drivesdk</x:v>
      </x:c>
      <x:c r="O7" s="107" t="str">
        <x:v>Table 2</x:v>
      </x:c>
      <x:c r="P7" s="107" t="str">
        <x:v>Table 2</x:v>
      </x:c>
      <x:c r="Q7" s="107" t="str">
        <x:v>Add current result identity, readiness and result-specific RoB metadata; original source values preserved.</x:v>
      </x:c>
      <x:c r="R7" s="107" t="str">
        <x:v>Numerically extractable in its native endpoint/time/statistic; pooling still requires compatible stratum, comparator and independent-arm selection.</x:v>
      </x:c>
      <x:c r="S7" s="107" t="str">
        <x:v>None — strict primary k=7 and numerical results unchanged</x:v>
      </x:c>
      <x:c r="T7" s="107" t="str">
        <x:v>ROB2_RESULT_SPECIFIC_PENDING</x:v>
      </x:c>
      <x:c r="U7" s="107" t="str">
        <x:v>INCLUDE</x:v>
      </x:c>
    </x:row>
    <x:row r="8" ht="60" hidden="0" customHeight="1">
      <x:c r="A8" s="107" t="str">
        <x:v>V34-00007</x:v>
      </x:c>
      <x:c r="B8" s="107" t="str">
        <x:v>Lin 2002</x:v>
      </x:c>
      <x:c r="C8" s="107"/>
      <x:c r="D8" s="107" t="str">
        <x:v>METADATA_CORRECTION</x:v>
      </x:c>
      <x:c r="E8" s="107" t="str">
        <x:v>Outcome_Data</x:v>
      </x:c>
      <x:c r="F8" s="107" t="str">
        <x:v>{"excel_row":7,"cells":{"39":null,"55":null,"56":null,"57":null,"58":null,"59":null,"60":null,"61":null}}</x:v>
      </x:c>
      <x:c r="G8" s="107" t="str">
        <x:v>{"excel_row":7,"cells":{"39":"V33-OD-0007","55":"INCLUDE","56":"Numerically extractable in its native endpoint/time/statistic; pooling still requires compatible stratum, comparator and independent-arm selection.","57":"ROB2_RESULT_SPECIFIC_PENDING","58":"Postoperative opioid dose (native window/unit)","59":"EA","60":"Sham","61":"postoperative hour 1 through next 23h (published as 24-h test-period value)"}}</x:v>
      </x:c>
      <x:c r="H8" s="107" t="str">
        <x:v>Opioid consumption</x:v>
      </x:c>
      <x:c r="I8" s="107" t="str">
        <x:v>Cumulative IV PCA morphine delivered during postoperative test period</x:v>
      </x:c>
      <x:c r="J8" s="107" t="str">
        <x:v>Postoperative hour 1 through next 23 h (published as 24-h test-period value)</x:v>
      </x:c>
      <x:c r="K8" s="107" t="str">
        <x:v>2-Hz EA</x:v>
      </x:c>
      <x:c r="L8" s="107" t="str">
        <x:v>Sham EA</x:v>
      </x:c>
      <x:c r="M8" s="107"/>
      <x:c r="N8" s="107" t="str">
        <x:v>https://drive.google.com/file/d/1Q5dNOPkf4PB_ctbHu1_3v3UIMIJzKRw9/view?usp=drivesdk</x:v>
      </x:c>
      <x:c r="O8" s="107" t="str">
        <x:v>Table 2</x:v>
      </x:c>
      <x:c r="P8" s="107" t="str">
        <x:v>Table 2</x:v>
      </x:c>
      <x:c r="Q8" s="107" t="str">
        <x:v>Add current result identity, readiness and result-specific RoB metadata; original source values preserved.</x:v>
      </x:c>
      <x:c r="R8" s="107" t="str">
        <x:v>Numerically extractable in its native endpoint/time/statistic; pooling still requires compatible stratum, comparator and independent-arm selection.</x:v>
      </x:c>
      <x:c r="S8" s="107" t="str">
        <x:v>None — strict primary k=7 and numerical results unchanged</x:v>
      </x:c>
      <x:c r="T8" s="107" t="str">
        <x:v>ROB2_RESULT_SPECIFIC_PENDING</x:v>
      </x:c>
      <x:c r="U8" s="107" t="str">
        <x:v>INCLUDE</x:v>
      </x:c>
    </x:row>
    <x:row r="9" ht="60" hidden="0" customHeight="1">
      <x:c r="A9" s="107" t="str">
        <x:v>V34-00008</x:v>
      </x:c>
      <x:c r="B9" s="107" t="str">
        <x:v>Yao 2015</x:v>
      </x:c>
      <x:c r="C9" s="107"/>
      <x:c r="D9" s="107" t="str">
        <x:v>METADATA_CORRECTION</x:v>
      </x:c>
      <x:c r="E9" s="107" t="str">
        <x:v>Outcome_Data</x:v>
      </x:c>
      <x:c r="F9" s="107" t="str">
        <x:v>{"excel_row":8,"cells":{"39":null,"55":null,"56":null,"57":null,"58":null,"59":null,"60":null,"61":null}}</x:v>
      </x:c>
      <x:c r="G9" s="107" t="str">
        <x:v>{"excel_row":8,"cells":{"39":"V33-OD-0008","55":"INCLUDE","56":"Numerically extractable in its native endpoint/time/statistic; pooling still requires compatible stratum, comparator and independent-arm selection.","57":"EXISTING_RESULT_SPECIFIC: High","58":"QoR-40","59":"TEAS","60":"Sham","61":"24 h point"}}</x:v>
      </x:c>
      <x:c r="H9" s="107" t="str">
        <x:v>Quality of recovery</x:v>
      </x:c>
      <x:c r="I9" s="107" t="str">
        <x:v>Global QoR-40</x:v>
      </x:c>
      <x:c r="J9" s="107" t="str">
        <x:v>24 h postoperatively</x:v>
      </x:c>
      <x:c r="K9" s="107" t="str">
        <x:v>Preoperative TEAS</x:v>
      </x:c>
      <x:c r="L9" s="107" t="str">
        <x:v>Control/no current</x:v>
      </x:c>
      <x:c r="M9" s="107"/>
      <x:c r="N9" s="107" t="str">
        <x:v>https://drive.google.com/file/d/1OhcqPgP7chnaiBaZBPBAy4PQlSFMelfh/view?usp=drivesdk</x:v>
      </x:c>
      <x:c r="O9" s="107" t="str">
        <x:v>24-h QoR-40 result</x:v>
      </x:c>
      <x:c r="P9" s="107" t="str">
        <x:v>24-h QoR-40 result</x:v>
      </x:c>
      <x:c r="Q9" s="107" t="str">
        <x:v>Add current result identity, readiness and result-specific RoB metadata; original source values preserved.</x:v>
      </x:c>
      <x:c r="R9" s="107" t="str">
        <x:v>Numerically extractable in its native endpoint/time/statistic; pooling still requires compatible stratum, comparator and independent-arm selection.</x:v>
      </x:c>
      <x:c r="S9" s="107" t="str">
        <x:v>None — strict primary k=7 and numerical results unchanged</x:v>
      </x:c>
      <x:c r="T9" s="107" t="str">
        <x:v>EXISTING_RESULT_SPECIFIC: High</x:v>
      </x:c>
      <x:c r="U9" s="107" t="str">
        <x:v>INCLUDE</x:v>
      </x:c>
    </x:row>
    <x:row r="10" ht="60" hidden="0" customHeight="1">
      <x:c r="A10" s="107" t="str">
        <x:v>V34-00009</x:v>
      </x:c>
      <x:c r="B10" s="107" t="str">
        <x:v>Yu 2020</x:v>
      </x:c>
      <x:c r="C10" s="107" t="n">
        <x:v>4</x:v>
      </x:c>
      <x:c r="D10" s="107" t="str">
        <x:v>METADATA_CORRECTION</x:v>
      </x:c>
      <x:c r="E10" s="107" t="str">
        <x:v>Outcome_Data</x:v>
      </x:c>
      <x:c r="F10" s="107" t="str">
        <x:v>{"excel_row":9,"cells":{"39":null,"55":null,"56":null,"57":null,"58":null,"59":null,"60":null,"61":null}}</x:v>
      </x:c>
      <x:c r="G10" s="107" t="str">
        <x:v>{"excel_row":9,"cells":{"39":"V33-OD-0009","55":"INCLUDE","56":"Numerically extractable in its native endpoint/time/statistic; pooling still requires compatible stratum, comparator and independent-arm selection.","57":"EXISTING_RESULT_SPECIFIC: High","58":"QoR-40","59":"TEAS","60":"Sham","61":"postoperative day 1 (~24h)"}}</x:v>
      </x:c>
      <x:c r="H10" s="107" t="str">
        <x:v>Quality of recovery</x:v>
      </x:c>
      <x:c r="I10" s="107" t="str">
        <x:v>Global QoR-40</x:v>
      </x:c>
      <x:c r="J10" s="107" t="str">
        <x:v>Postoperative day 1 (~24 h)</x:v>
      </x:c>
      <x:c r="K10" s="107" t="str">
        <x:v>Preoperative TEAS</x:v>
      </x:c>
      <x:c r="L10" s="107" t="str">
        <x:v>Control/no current</x:v>
      </x:c>
      <x:c r="M10" s="107" t="str">
        <x:v>s13063-019-3892-4.pdf</x:v>
      </x:c>
      <x:c r="N10" s="107" t="str">
        <x:v>https://drive.google.com/file/d/1fXpHc9FzhpPCkXto8c5lfcLoA3ROdOEz/view?usp=drivesdk</x:v>
      </x:c>
      <x:c r="O10" s="107" t="str">
        <x:v>POD1 QoR-40 result</x:v>
      </x:c>
      <x:c r="P10" s="107" t="str">
        <x:v>POD1 QoR-40 result</x:v>
      </x:c>
      <x:c r="Q10" s="107" t="str">
        <x:v>Add current result identity, readiness and result-specific RoB metadata; original source values preserved.</x:v>
      </x:c>
      <x:c r="R10" s="107" t="str">
        <x:v>Numerically extractable in its native endpoint/time/statistic; pooling still requires compatible stratum, comparator and independent-arm selection.</x:v>
      </x:c>
      <x:c r="S10" s="107" t="str">
        <x:v>None — strict primary k=7 and numerical results unchanged</x:v>
      </x:c>
      <x:c r="T10" s="107" t="str">
        <x:v>EXISTING_RESULT_SPECIFIC: High</x:v>
      </x:c>
      <x:c r="U10" s="107" t="str">
        <x:v>INCLUDE</x:v>
      </x:c>
    </x:row>
    <x:row r="11" ht="48" hidden="0" customHeight="1">
      <x:c r="A11" s="107" t="str">
        <x:v>V34-00010</x:v>
      </x:c>
      <x:c r="B11" s="107" t="str">
        <x:v>Pan 2023</x:v>
      </x:c>
      <x:c r="C11" s="107" t="n">
        <x:v>1</x:v>
      </x:c>
      <x:c r="D11" s="107" t="str">
        <x:v>METADATA_CORRECTION</x:v>
      </x:c>
      <x:c r="E11" s="107" t="str">
        <x:v>Outcome_Data</x:v>
      </x:c>
      <x:c r="F11" s="107" t="str">
        <x:v>{"excel_row":10,"cells":{"39":null,"55":null,"56":null,"57":null,"58":null,"59":null,"60":null,"61":null}}</x:v>
      </x:c>
      <x:c r="G11" s="107" t="str">
        <x:v>{"excel_row":10,"cells":{"39":"V33-OD-0010","55":"NARRATIVE ONLY","56":"Median and original dispersion preserved; no mean/SD conversion or MD pooling.","57":"EXISTING_RESULT_SPECIFIC: High","58":"GI — first flatus","59":"TEAS","60":"Usual care","61":"postoperative recovery endpoint"}}</x:v>
      </x:c>
      <x:c r="H11" s="107" t="str">
        <x:v>GI recovery</x:v>
      </x:c>
      <x:c r="I11" s="107" t="str">
        <x:v>Time to first postoperative flatus</x:v>
      </x:c>
      <x:c r="J11" s="107" t="str">
        <x:v>Postoperative recovery endpoint</x:v>
      </x:c>
      <x:c r="K11" s="107" t="str">
        <x:v>TEAS</x:v>
      </x:c>
      <x:c r="L11" s="107" t="str">
        <x:v>Control/usual care</x:v>
      </x:c>
      <x:c r="M11" s="107" t="str">
        <x:v>getfile.php-4.pdf</x:v>
      </x:c>
      <x:c r="N11" s="107" t="str">
        <x:v>https://drive.google.com/file/d/19IZpaoI-iTQOr_XOTw-a17WTw_haz8q6/view?usp=drivesdk</x:v>
      </x:c>
      <x:c r="O11" s="107" t="str">
        <x:v>Postoperative recovery table</x:v>
      </x:c>
      <x:c r="P11" s="107" t="str">
        <x:v>Postoperative recovery table</x:v>
      </x:c>
      <x:c r="Q11" s="107" t="str">
        <x:v>Add current result identity, readiness and result-specific RoB metadata; original source values preserved.</x:v>
      </x:c>
      <x:c r="R11" s="107" t="str">
        <x:v>Median and original dispersion preserved; no mean/SD conversion or MD pooling.</x:v>
      </x:c>
      <x:c r="S11" s="107" t="str">
        <x:v>None — strict primary k=7 and numerical results unchanged</x:v>
      </x:c>
      <x:c r="T11" s="107" t="str">
        <x:v>EXISTING_RESULT_SPECIFIC: High</x:v>
      </x:c>
      <x:c r="U11" s="107" t="str">
        <x:v>NARRATIVE ONLY</x:v>
      </x:c>
    </x:row>
    <x:row r="12" ht="60" hidden="0" customHeight="1">
      <x:c r="A12" s="107" t="str">
        <x:v>V34-00011</x:v>
      </x:c>
      <x:c r="B12" s="107" t="str">
        <x:v>Chen 1998</x:v>
      </x:c>
      <x:c r="C12" s="107"/>
      <x:c r="D12" s="107" t="str">
        <x:v>METADATA_CORRECTION</x:v>
      </x:c>
      <x:c r="E12" s="107" t="str">
        <x:v>Outcome_Data</x:v>
      </x:c>
      <x:c r="F12" s="107" t="str">
        <x:v>{"excel_row":11,"cells":{"39":null,"55":null,"56":null,"57":null,"58":null,"59":null,"60":null,"61":null}}</x:v>
      </x:c>
      <x:c r="G12" s="107" t="str">
        <x:v>{"excel_row":11,"cells":{"39":"V33-OD-0011","55":"INCLUDE","56":"Numerically extractable in its native endpoint/time/statistic; pooling still requires compatible stratum, comparator and independent-arm selection.","57":"EXISTING_RESULT_SPECIFIC: Some concerns","58":"Postoperative opioid dose (native window/unit)","59":"TEAS","60":"Sham","61":"first 24h postoperatively"}}</x:v>
      </x:c>
      <x:c r="H12" s="107" t="str">
        <x:v>Opioid consumption</x:v>
      </x:c>
      <x:c r="I12" s="107" t="str">
        <x:v>Cumulative IV PCA hydromorphone</x:v>
      </x:c>
      <x:c r="J12" s="107" t="str">
        <x:v>First 24 h postoperatively</x:v>
      </x:c>
      <x:c r="K12" s="107" t="str">
        <x:v>Active nonacupoint shoulder TENS</x:v>
      </x:c>
      <x:c r="L12" s="107" t="str">
        <x:v>Sham ST36 TENS (0 mA)</x:v>
      </x:c>
      <x:c r="M12" s="107"/>
      <x:c r="N12" s="107" t="str">
        <x:v>https://drive.google.com/file/d/1lUyYj9aN1CL9RpY86ZY0970To83Kb17s/view?usp=drivesdk</x:v>
      </x:c>
      <x:c r="O12" s="107" t="str">
        <x:v>Table 2 / first-24-h hydromorphone</x:v>
      </x:c>
      <x:c r="P12" s="107" t="str">
        <x:v>Table 2 / first-24-h hydromorphone</x:v>
      </x:c>
      <x:c r="Q12" s="107" t="str">
        <x:v>Add current result identity, readiness and result-specific RoB metadata; original source values preserved.</x:v>
      </x:c>
      <x:c r="R12" s="107" t="str">
        <x:v>Numerically extractable in its native endpoint/time/statistic; pooling still requires compatible stratum, comparator and independent-arm selection.</x:v>
      </x:c>
      <x:c r="S12" s="107" t="str">
        <x:v>None — strict primary k=7 and numerical results unchanged</x:v>
      </x:c>
      <x:c r="T12" s="107" t="str">
        <x:v>EXISTING_RESULT_SPECIFIC: Some concerns</x:v>
      </x:c>
      <x:c r="U12" s="107" t="str">
        <x:v>INCLUDE</x:v>
      </x:c>
    </x:row>
    <x:row r="13" ht="60" hidden="0" customHeight="1">
      <x:c r="A13" s="107" t="str">
        <x:v>V34-00012</x:v>
      </x:c>
      <x:c r="B13" s="107" t="str">
        <x:v>Chen 1998</x:v>
      </x:c>
      <x:c r="C13" s="107"/>
      <x:c r="D13" s="107" t="str">
        <x:v>METADATA_CORRECTION</x:v>
      </x:c>
      <x:c r="E13" s="107" t="str">
        <x:v>Outcome_Data</x:v>
      </x:c>
      <x:c r="F13" s="107" t="str">
        <x:v>{"excel_row":12,"cells":{"39":null,"55":null,"56":null,"57":null,"58":null,"59":null,"60":null,"61":null}}</x:v>
      </x:c>
      <x:c r="G13" s="107" t="str">
        <x:v>{"excel_row":12,"cells":{"39":"V33-OD-0012","55":"INCLUDE","56":"Numerically extractable in its native endpoint/time/statistic; pooling still requires compatible stratum, comparator and independent-arm selection.","57":"EXISTING_RESULT_SPECIFIC: Some concerns","58":"Postoperative opioid dose (native window/unit)","59":"TEAS","60":"Sham","61":"first 24h postoperatively"}}</x:v>
      </x:c>
      <x:c r="H13" s="107" t="str">
        <x:v>Opioid consumption</x:v>
      </x:c>
      <x:c r="I13" s="107" t="str">
        <x:v>Cumulative IV PCA hydromorphone</x:v>
      </x:c>
      <x:c r="J13" s="107" t="str">
        <x:v>First 24 h postoperatively</x:v>
      </x:c>
      <x:c r="K13" s="107" t="str">
        <x:v>Active dermatomal/peri-incisional TENS</x:v>
      </x:c>
      <x:c r="L13" s="107" t="str">
        <x:v>Sham ST36 TENS (0 mA)</x:v>
      </x:c>
      <x:c r="M13" s="107"/>
      <x:c r="N13" s="107" t="str">
        <x:v>https://drive.google.com/file/d/1lUyYj9aN1CL9RpY86ZY0970To83Kb17s/view?usp=drivesdk</x:v>
      </x:c>
      <x:c r="O13" s="107" t="str">
        <x:v>Table 2 / first-24-h hydromorphone</x:v>
      </x:c>
      <x:c r="P13" s="107" t="str">
        <x:v>Table 2 / first-24-h hydromorphone</x:v>
      </x:c>
      <x:c r="Q13" s="107" t="str">
        <x:v>Add current result identity, readiness and result-specific RoB metadata; original source values preserved.</x:v>
      </x:c>
      <x:c r="R13" s="107" t="str">
        <x:v>Numerically extractable in its native endpoint/time/statistic; pooling still requires compatible stratum, comparator and independent-arm selection.</x:v>
      </x:c>
      <x:c r="S13" s="107" t="str">
        <x:v>None — strict primary k=7 and numerical results unchanged</x:v>
      </x:c>
      <x:c r="T13" s="107" t="str">
        <x:v>EXISTING_RESULT_SPECIFIC: Some concerns</x:v>
      </x:c>
      <x:c r="U13" s="107" t="str">
        <x:v>INCLUDE</x:v>
      </x:c>
    </x:row>
    <x:row r="14" ht="60" hidden="0" customHeight="1">
      <x:c r="A14" s="107" t="str">
        <x:v>V34-00013</x:v>
      </x:c>
      <x:c r="B14" s="107" t="str">
        <x:v>Chen 1998</x:v>
      </x:c>
      <x:c r="C14" s="107"/>
      <x:c r="D14" s="107" t="str">
        <x:v>METADATA_CORRECTION</x:v>
      </x:c>
      <x:c r="E14" s="107" t="str">
        <x:v>Outcome_Data</x:v>
      </x:c>
      <x:c r="F14" s="107" t="str">
        <x:v>{"excel_row":13,"cells":{"39":null,"55":null,"56":null,"57":null,"58":null,"59":null,"60":null,"61":null}}</x:v>
      </x:c>
      <x:c r="G14" s="107" t="str">
        <x:v>{"excel_row":13,"cells":{"39":"V33-OD-0013","55":"INCLUDE","56":"Locked strict primary result; prespecified source adjudication and conversions retained.","57":"EXISTING_LOCKED_PRIMARY: Some concerns","58":"Postoperative opioid dose (native window/unit)","59":"TEAS","60":"Sham","61":"cumulative 0–24 h (locked primary source adjudication)"}}</x:v>
      </x:c>
      <x:c r="H14" s="107" t="str">
        <x:v>Opioid consumption</x:v>
      </x:c>
      <x:c r="I14" s="107" t="str">
        <x:v>Cumulative IV PCA hydromorphone</x:v>
      </x:c>
      <x:c r="J14" s="107" t="str">
        <x:v>First 24 h postoperatively</x:v>
      </x:c>
      <x:c r="K14" s="107" t="str">
        <x:v>Active ST36 acupoint TENS</x:v>
      </x:c>
      <x:c r="L14" s="107" t="str">
        <x:v>Sham ST36 TENS (0 mA)</x:v>
      </x:c>
      <x:c r="M14" s="107"/>
      <x:c r="N14" s="107" t="str">
        <x:v>https://drive.google.com/file/d/1lUyYj9aN1CL9RpY86ZY0970To83Kb17s/view?usp=drivesdk</x:v>
      </x:c>
      <x:c r="O14" s="107" t="str">
        <x:v>Table 2 / first-24-h hydromorphone</x:v>
      </x:c>
      <x:c r="P14" s="107" t="str">
        <x:v>Table 2 / first-24-h hydromorphone</x:v>
      </x:c>
      <x:c r="Q14" s="107" t="str">
        <x:v>Add current result identity, readiness and result-specific RoB metadata; original source values preserved.</x:v>
      </x:c>
      <x:c r="R14" s="107" t="str">
        <x:v>Locked strict primary result; prespecified source adjudication and conversions retained.</x:v>
      </x:c>
      <x:c r="S14" s="107" t="str">
        <x:v>None — strict primary k=7 and numerical results unchanged</x:v>
      </x:c>
      <x:c r="T14" s="107" t="str">
        <x:v>EXISTING_LOCKED_PRIMARY: Some concerns</x:v>
      </x:c>
      <x:c r="U14" s="107" t="str">
        <x:v>INCLUDE</x:v>
      </x:c>
    </x:row>
    <x:row r="15" ht="60" hidden="0" customHeight="1">
      <x:c r="A15" s="107" t="str">
        <x:v>V34-00014</x:v>
      </x:c>
      <x:c r="B15" s="107" t="str">
        <x:v>Chen 2020</x:v>
      </x:c>
      <x:c r="C15" s="107"/>
      <x:c r="D15" s="107" t="str">
        <x:v>METADATA_CORRECTION</x:v>
      </x:c>
      <x:c r="E15" s="107" t="str">
        <x:v>Outcome_Data</x:v>
      </x:c>
      <x:c r="F15" s="107" t="str">
        <x:v>{"excel_row":14,"cells":{"39":null,"55":null,"56":null,"57":null,"58":null,"59":null,"60":null,"61":null}}</x:v>
      </x:c>
      <x:c r="G15" s="107" t="str">
        <x:v>{"excel_row":14,"cells":{"39":"V33-OD-0014","55":"INCLUDE","56":"Locked strict primary result; prespecified source adjudication and conversions retained.","57":"EXISTING_LOCKED_PRIMARY: Some concerns","58":"Postoperative opioid dose (native window/unit)","59":"TEAS","60":"Sham","61":"cumulative 0–24 h (locked primary source adjudication)"}}</x:v>
      </x:c>
      <x:c r="H15" s="107" t="str">
        <x:v>Opioid consumption</x:v>
      </x:c>
      <x:c r="I15" s="107" t="str">
        <x:v>Cumulative sufentanil</x:v>
      </x:c>
      <x:c r="J15" s="107" t="str">
        <x:v>24 h postoperatively</x:v>
      </x:c>
      <x:c r="K15" s="107" t="str">
        <x:v>Perioperative TEAS</x:v>
      </x:c>
      <x:c r="L15" s="107" t="str">
        <x:v>Sham low/zero-current protocol</x:v>
      </x:c>
      <x:c r="M15" s="107"/>
      <x:c r="N15" s="107" t="str">
        <x:v>https://drive.google.com/file/d/1y0_cC1NCl5g2vYxDMOtYmxVA_YEE-rsR/view?usp=drivesdk</x:v>
      </x:c>
      <x:c r="O15" s="107" t="str">
        <x:v>Cumulative sufentanil result</x:v>
      </x:c>
      <x:c r="P15" s="107" t="str">
        <x:v>Cumulative sufentanil result</x:v>
      </x:c>
      <x:c r="Q15" s="107" t="str">
        <x:v>Add current result identity, readiness and result-specific RoB metadata; original source values preserved.</x:v>
      </x:c>
      <x:c r="R15" s="107" t="str">
        <x:v>Locked strict primary result; prespecified source adjudication and conversions retained.</x:v>
      </x:c>
      <x:c r="S15" s="107" t="str">
        <x:v>None — strict primary k=7 and numerical results unchanged</x:v>
      </x:c>
      <x:c r="T15" s="107" t="str">
        <x:v>EXISTING_LOCKED_PRIMARY: Some concerns</x:v>
      </x:c>
      <x:c r="U15" s="107" t="str">
        <x:v>INCLUDE</x:v>
      </x:c>
    </x:row>
    <x:row r="16" ht="60" hidden="0" customHeight="1">
      <x:c r="A16" s="107" t="str">
        <x:v>V34-00015</x:v>
      </x:c>
      <x:c r="B16" s="107" t="str">
        <x:v>Chen 2020</x:v>
      </x:c>
      <x:c r="C16" s="107"/>
      <x:c r="D16" s="107" t="str">
        <x:v>METADATA_CORRECTION</x:v>
      </x:c>
      <x:c r="E16" s="107" t="str">
        <x:v>Outcome_Data</x:v>
      </x:c>
      <x:c r="F16" s="107" t="str">
        <x:v>{"excel_row":15,"cells":{"39":null,"55":null,"56":null,"57":null,"58":null,"59":null,"60":null,"61":null}}</x:v>
      </x:c>
      <x:c r="G16" s="107" t="str">
        <x:v>{"excel_row":15,"cells":{"39":"V33-OD-0015","55":"INCLUDE","56":"Numerically extractable in its native endpoint/time/statistic; pooling still requires compatible stratum, comparator and independent-arm selection.","57":"ROB2_RESULT_SPECIFIC_PENDING","58":"Pain — unspecified context","59":"TEAS","60":"Sham","61":"24 h point"}}</x:v>
      </x:c>
      <x:c r="H16" s="107" t="str">
        <x:v>Pain</x:v>
      </x:c>
      <x:c r="I16" s="107" t="str">
        <x:v>VAS pain intensity</x:v>
      </x:c>
      <x:c r="J16" s="107" t="str">
        <x:v>24 h postoperatively</x:v>
      </x:c>
      <x:c r="K16" s="107" t="str">
        <x:v>Perioperative TEAS</x:v>
      </x:c>
      <x:c r="L16" s="107" t="str">
        <x:v>Sham low/zero-current protocol</x:v>
      </x:c>
      <x:c r="M16" s="107"/>
      <x:c r="N16" s="107" t="str">
        <x:v>https://drive.google.com/file/d/1y0_cC1NCl5g2vYxDMOtYmxVA_YEE-rsR/view?usp=drivesdk</x:v>
      </x:c>
      <x:c r="O16" s="107" t="str">
        <x:v>24-h VAS result</x:v>
      </x:c>
      <x:c r="P16" s="107" t="str">
        <x:v>24-h VAS result</x:v>
      </x:c>
      <x:c r="Q16" s="107" t="str">
        <x:v>Add current result identity, readiness and result-specific RoB metadata; original source values preserved.</x:v>
      </x:c>
      <x:c r="R16" s="107" t="str">
        <x:v>Numerically extractable in its native endpoint/time/statistic; pooling still requires compatible stratum, comparator and independent-arm selection.</x:v>
      </x:c>
      <x:c r="S16" s="107" t="str">
        <x:v>None — strict primary k=7 and numerical results unchanged</x:v>
      </x:c>
      <x:c r="T16" s="107" t="str">
        <x:v>ROB2_RESULT_SPECIFIC_PENDING</x:v>
      </x:c>
      <x:c r="U16" s="107" t="str">
        <x:v>INCLUDE</x:v>
      </x:c>
    </x:row>
    <x:row r="17" ht="60" hidden="0" customHeight="1">
      <x:c r="A17" s="107" t="str">
        <x:v>V34-00016</x:v>
      </x:c>
      <x:c r="B17" s="107" t="str">
        <x:v>Coura 2011</x:v>
      </x:c>
      <x:c r="C17" s="107"/>
      <x:c r="D17" s="107" t="str">
        <x:v>METADATA_CORRECTION</x:v>
      </x:c>
      <x:c r="E17" s="107" t="str">
        <x:v>Outcome_Data</x:v>
      </x:c>
      <x:c r="F17" s="107" t="str">
        <x:v>{"excel_row":16,"cells":{"39":null,"55":null,"56":null,"57":null,"58":null,"59":null,"60":null,"61":null}}</x:v>
      </x:c>
      <x:c r="G17" s="107" t="str">
        <x:v>{"excel_row":16,"cells":{"39":"V33-OD-0016","55":"INCLUDE","56":"Numerically extractable in its native endpoint/time/statistic; pooling still requires compatible stratum, comparator and independent-arm selection.","57":"EXISTING_RESULT_SPECIFIC: High","58":"Postoperative opioid dose (native window/unit)","59":"EA","60":"Sham","61":"first 24h postoperatively"}}</x:v>
      </x:c>
      <x:c r="H17" s="107" t="str">
        <x:v>Opioid consumption</x:v>
      </x:c>
      <x:c r="I17" s="107" t="str">
        <x:v>Cumulative fentanyl</x:v>
      </x:c>
      <x:c r="J17" s="107" t="str">
        <x:v>First 24 h postoperatively</x:v>
      </x:c>
      <x:c r="K17" s="107" t="str">
        <x:v>Preoperative EA</x:v>
      </x:c>
      <x:c r="L17" s="107" t="str">
        <x:v>Sham stimulation</x:v>
      </x:c>
      <x:c r="M17" s="107"/>
      <x:c r="N17" s="107" t="str">
        <x:v>https://drive.google.com/file/d/120NJxCmxsdiyqWTXzjmaUWAaVa1i8iZz/view?usp=drivesdk</x:v>
      </x:c>
      <x:c r="O17" s="107" t="str">
        <x:v>Published cumulative first-24-h fentanyl result</x:v>
      </x:c>
      <x:c r="P17" s="107" t="str">
        <x:v>Published cumulative first-24-h fentanyl result</x:v>
      </x:c>
      <x:c r="Q17" s="107" t="str">
        <x:v>Add current result identity, readiness and result-specific RoB metadata; original source values preserved.</x:v>
      </x:c>
      <x:c r="R17" s="107" t="str">
        <x:v>Numerically extractable in its native endpoint/time/statistic; pooling still requires compatible stratum, comparator and independent-arm selection.</x:v>
      </x:c>
      <x:c r="S17" s="107" t="str">
        <x:v>None — strict primary k=7 and numerical results unchanged</x:v>
      </x:c>
      <x:c r="T17" s="107" t="str">
        <x:v>EXISTING_RESULT_SPECIFIC: High</x:v>
      </x:c>
      <x:c r="U17" s="107" t="str">
        <x:v>INCLUDE</x:v>
      </x:c>
    </x:row>
    <x:row r="18" ht="48" hidden="0" customHeight="1">
      <x:c r="A18" s="107" t="str">
        <x:v>V34-00017</x:v>
      </x:c>
      <x:c r="B18" s="107" t="str">
        <x:v>Ao 2021</x:v>
      </x:c>
      <x:c r="C18" s="107"/>
      <x:c r="D18" s="107" t="str">
        <x:v>METADATA_CORRECTION</x:v>
      </x:c>
      <x:c r="E18" s="107" t="str">
        <x:v>Outcome_Data</x:v>
      </x:c>
      <x:c r="F18" s="107" t="str">
        <x:v>{"excel_row":17,"cells":{"39":null,"55":null,"56":null,"57":null,"58":null,"59":null,"60":null,"61":null}}</x:v>
      </x:c>
      <x:c r="G18" s="107" t="str">
        <x:v>{"excel_row":17,"cells":{"39":"V33-OD-0017","55":"CONDITIONAL","56":"No new graph digitization; historical digitized data require their original validation before pooling.","57":"ROB2_RESULT_SPECIFIC_PENDING","58":"Pain — unspecified context","59":"TEAS","60":"Sham","61":"24 h point"}}</x:v>
      </x:c>
      <x:c r="H18" s="107" t="str">
        <x:v>Pain</x:v>
      </x:c>
      <x:c r="I18" s="107" t="str">
        <x:v>VAS pain intensity</x:v>
      </x:c>
      <x:c r="J18" s="107" t="str">
        <x:v>24 h postoperatively</x:v>
      </x:c>
      <x:c r="K18" s="107" t="str">
        <x:v>TEAS</x:v>
      </x:c>
      <x:c r="L18" s="107" t="str">
        <x:v>Sham/no current</x:v>
      </x:c>
      <x:c r="M18" s="107"/>
      <x:c r="N18" s="107" t="str">
        <x:v>https://drive.google.com/file/d/1tNFnY0fJpx53hrtY4DIaE1RsNjE55Xvd/view?usp=drivesdk</x:v>
      </x:c>
      <x:c r="O18" s="107" t="str">
        <x:v>Figure-only 24-h VAS</x:v>
      </x:c>
      <x:c r="P18" s="107" t="str">
        <x:v>Figure-only 24-h VAS</x:v>
      </x:c>
      <x:c r="Q18" s="107" t="str">
        <x:v>Add current result identity, readiness and result-specific RoB metadata; original source values preserved.</x:v>
      </x:c>
      <x:c r="R18" s="107" t="str">
        <x:v>No new graph digitization; historical digitized data require their original validation before pooling.</x:v>
      </x:c>
      <x:c r="S18" s="107" t="str">
        <x:v>None — strict primary k=7 and numerical results unchanged</x:v>
      </x:c>
      <x:c r="T18" s="107" t="str">
        <x:v>ROB2_RESULT_SPECIFIC_PENDING</x:v>
      </x:c>
      <x:c r="U18" s="107" t="str">
        <x:v>CONDITIONAL</x:v>
      </x:c>
    </x:row>
    <x:row r="19" ht="48" hidden="0" customHeight="1">
      <x:c r="A19" s="107" t="str">
        <x:v>V34-00018</x:v>
      </x:c>
      <x:c r="B19" s="107" t="str">
        <x:v>Ao 2021</x:v>
      </x:c>
      <x:c r="C19" s="107"/>
      <x:c r="D19" s="107" t="str">
        <x:v>METADATA_CORRECTION</x:v>
      </x:c>
      <x:c r="E19" s="107" t="str">
        <x:v>Outcome_Data</x:v>
      </x:c>
      <x:c r="F19" s="107" t="str">
        <x:v>{"excel_row":18,"cells":{"39":null,"55":null,"56":null,"57":null,"58":null,"59":null,"60":null,"61":null}}</x:v>
      </x:c>
      <x:c r="G19" s="107" t="str">
        <x:v>{"excel_row":18,"cells":{"39":"V33-OD-0018","55":"NOT REPORTED","56":"Accessed source does not supply the requested numerical result.","57":"ROB2_RESULT_SPECIFIC_PENDING","58":"Postoperative opioid dose (native window/unit)","59":"TEAS","60":"Sham","61":"exact 0-24h"}}</x:v>
      </x:c>
      <x:c r="H19" s="107" t="str">
        <x:v>Opioid consumption</x:v>
      </x:c>
      <x:c r="I19" s="107" t="str">
        <x:v>Cumulative postoperative sufentanil</x:v>
      </x:c>
      <x:c r="J19" s="107" t="str">
        <x:v>Exact 0-24 h</x:v>
      </x:c>
      <x:c r="K19" s="107" t="str">
        <x:v>TEAS</x:v>
      </x:c>
      <x:c r="L19" s="107" t="str">
        <x:v>Sham/no current</x:v>
      </x:c>
      <x:c r="M19" s="107"/>
      <x:c r="N19" s="107" t="str">
        <x:v>https://drive.google.com/file/d/1tNFnY0fJpx53hrtY4DIaE1RsNjE55Xvd/view?usp=drivesdk</x:v>
      </x:c>
      <x:c r="O19" s="107" t="str">
        <x:v>Article reports 48-h PCA framework only</x:v>
      </x:c>
      <x:c r="P19" s="107" t="str">
        <x:v>Article reports 48-h PCA framework only</x:v>
      </x:c>
      <x:c r="Q19" s="107" t="str">
        <x:v>Add current result identity, readiness and result-specific RoB metadata; original source values preserved.</x:v>
      </x:c>
      <x:c r="R19" s="107" t="str">
        <x:v>Accessed source does not supply the requested numerical result.</x:v>
      </x:c>
      <x:c r="S19" s="107" t="str">
        <x:v>None — strict primary k=7 and numerical results unchanged</x:v>
      </x:c>
      <x:c r="T19" s="107" t="str">
        <x:v>ROB2_RESULT_SPECIFIC_PENDING</x:v>
      </x:c>
      <x:c r="U19" s="107" t="str">
        <x:v>NOT REPORTED</x:v>
      </x:c>
    </x:row>
    <x:row r="20" ht="60" hidden="0" customHeight="1">
      <x:c r="A20" s="107" t="str">
        <x:v>V34-00019</x:v>
      </x:c>
      <x:c r="B20" s="107" t="str">
        <x:v>Zhu 2022</x:v>
      </x:c>
      <x:c r="C20" s="107" t="n">
        <x:v>1</x:v>
      </x:c>
      <x:c r="D20" s="107" t="str">
        <x:v>METADATA_CORRECTION</x:v>
      </x:c>
      <x:c r="E20" s="107" t="str">
        <x:v>Outcome_Data</x:v>
      </x:c>
      <x:c r="F20" s="107" t="str">
        <x:v>{"excel_row":19,"cells":{"39":null,"55":null,"56":null,"57":null,"58":null,"59":null,"60":null,"61":null}}</x:v>
      </x:c>
      <x:c r="G20" s="107" t="str">
        <x:v>{"excel_row":19,"cells":{"39":"V33-OD-0019","55":"INCLUDE","56":"Numerically extractable in its native endpoint/time/statistic; pooling still requires compatible stratum, comparator and independent-arm selection.","57":"ROB2_RESULT_SPECIFIC_PENDING","58":"Nausea","59":"EA","60":"Usual care","61":"6-24h postoperatively"}}</x:v>
      </x:c>
      <x:c r="H20" s="107" t="str">
        <x:v>PONV</x:v>
      </x:c>
      <x:c r="I20" s="107" t="str">
        <x:v>Postoperative nausea</x:v>
      </x:c>
      <x:c r="J20" s="107" t="str">
        <x:v>6-24 h postoperatively</x:v>
      </x:c>
      <x:c r="K20" s="107" t="str">
        <x:v>EA day before surgery</x:v>
      </x:c>
      <x:c r="L20" s="107" t="str">
        <x:v>Usual care alone</x:v>
      </x:c>
      <x:c r="M20" s="107" t="str">
        <x:v>covidence_381_full_article.pdf</x:v>
      </x:c>
      <x:c r="N20" s="107" t="str">
        <x:v>https://drive.google.com/file/d/1vux5IaubjInusplW6GJ2SsxhzibtSCe-/view?usp=drivesdk</x:v>
      </x:c>
      <x:c r="O20" s="107" t="str">
        <x:v>Table 2</x:v>
      </x:c>
      <x:c r="P20" s="107" t="str">
        <x:v>Table 2</x:v>
      </x:c>
      <x:c r="Q20" s="107" t="str">
        <x:v>Zhu CONSORT allocation 103/103/103/104 retained over conflicting abstract.</x:v>
      </x:c>
      <x:c r="R20" s="107" t="str">
        <x:v>Numerically extractable in its native endpoint/time/statistic; pooling still requires compatible stratum, comparator and independent-arm selection.</x:v>
      </x:c>
      <x:c r="S20" s="107" t="str">
        <x:v>None — strict primary k=7 and numerical results unchanged</x:v>
      </x:c>
      <x:c r="T20" s="107" t="str">
        <x:v>ROB2_RESULT_SPECIFIC_PENDING</x:v>
      </x:c>
      <x:c r="U20" s="107" t="str">
        <x:v>INCLUDE</x:v>
      </x:c>
    </x:row>
    <x:row r="21" ht="60" hidden="0" customHeight="1">
      <x:c r="A21" s="107" t="str">
        <x:v>V34-00020</x:v>
      </x:c>
      <x:c r="B21" s="107" t="str">
        <x:v>Zhu 2022</x:v>
      </x:c>
      <x:c r="C21" s="107" t="n">
        <x:v>1</x:v>
      </x:c>
      <x:c r="D21" s="107" t="str">
        <x:v>METADATA_CORRECTION</x:v>
      </x:c>
      <x:c r="E21" s="107" t="str">
        <x:v>Outcome_Data</x:v>
      </x:c>
      <x:c r="F21" s="107" t="str">
        <x:v>{"excel_row":20,"cells":{"39":null,"55":null,"56":null,"57":null,"58":null,"59":null,"60":null,"61":null}}</x:v>
      </x:c>
      <x:c r="G21" s="107" t="str">
        <x:v>{"excel_row":20,"cells":{"39":"V33-OD-0020","55":"INCLUDE","56":"Numerically extractable in its native endpoint/time/statistic; pooling still requires compatible stratum, comparator and independent-arm selection.","57":"EXISTING_RESULT_SPECIFIC: Some concerns","58":"Vomiting","59":"EA","60":"Usual care","61":"6-24h postoperatively"}}</x:v>
      </x:c>
      <x:c r="H21" s="107" t="str">
        <x:v>PONV</x:v>
      </x:c>
      <x:c r="I21" s="107" t="str">
        <x:v>Postoperative vomiting</x:v>
      </x:c>
      <x:c r="J21" s="107" t="str">
        <x:v>6-24 h postoperatively</x:v>
      </x:c>
      <x:c r="K21" s="107" t="str">
        <x:v>EA day before surgery</x:v>
      </x:c>
      <x:c r="L21" s="107" t="str">
        <x:v>Usual care alone</x:v>
      </x:c>
      <x:c r="M21" s="107" t="str">
        <x:v>covidence_381_full_article.pdf</x:v>
      </x:c>
      <x:c r="N21" s="107" t="str">
        <x:v>https://drive.google.com/file/d/1vux5IaubjInusplW6GJ2SsxhzibtSCe-/view?usp=drivesdk</x:v>
      </x:c>
      <x:c r="O21" s="107" t="str">
        <x:v>Table 2</x:v>
      </x:c>
      <x:c r="P21" s="107" t="str">
        <x:v>Table 2</x:v>
      </x:c>
      <x:c r="Q21" s="107" t="str">
        <x:v>Zhu CONSORT allocation 103/103/103/104 retained over conflicting abstract.</x:v>
      </x:c>
      <x:c r="R21" s="107" t="str">
        <x:v>Numerically extractable in its native endpoint/time/statistic; pooling still requires compatible stratum, comparator and independent-arm selection.</x:v>
      </x:c>
      <x:c r="S21" s="107" t="str">
        <x:v>None — strict primary k=7 and numerical results unchanged</x:v>
      </x:c>
      <x:c r="T21" s="107" t="str">
        <x:v>EXISTING_RESULT_SPECIFIC: Some concerns</x:v>
      </x:c>
      <x:c r="U21" s="107" t="str">
        <x:v>INCLUDE</x:v>
      </x:c>
    </x:row>
    <x:row r="22" ht="60" hidden="0" customHeight="1">
      <x:c r="A22" s="107" t="str">
        <x:v>V34-00021</x:v>
      </x:c>
      <x:c r="B22" s="107" t="str">
        <x:v>Zhu 2022</x:v>
      </x:c>
      <x:c r="C22" s="107" t="n">
        <x:v>1</x:v>
      </x:c>
      <x:c r="D22" s="107" t="str">
        <x:v>METADATA_CORRECTION</x:v>
      </x:c>
      <x:c r="E22" s="107" t="str">
        <x:v>Outcome_Data</x:v>
      </x:c>
      <x:c r="F22" s="107" t="str">
        <x:v>{"excel_row":21,"cells":{"39":null,"55":null,"56":null,"57":null,"58":null,"59":null,"60":null,"61":null}}</x:v>
      </x:c>
      <x:c r="G22" s="107" t="str">
        <x:v>{"excel_row":21,"cells":{"39":"V33-OD-0021","55":"INCLUDE","56":"Numerically extractable in its native endpoint/time/statistic; pooling still requires compatible stratum, comparator and independent-arm selection.","57":"ROB2_RESULT_SPECIFIC_PENDING","58":"Nausea","59":"EA","60":"Usual care","61":"6-24h postoperatively"}}</x:v>
      </x:c>
      <x:c r="H22" s="107" t="str">
        <x:v>PONV</x:v>
      </x:c>
      <x:c r="I22" s="107" t="str">
        <x:v>Postoperative nausea</x:v>
      </x:c>
      <x:c r="J22" s="107" t="str">
        <x:v>6-24 h postoperatively</x:v>
      </x:c>
      <x:c r="K22" s="107" t="str">
        <x:v>EA 30 min before surgery</x:v>
      </x:c>
      <x:c r="L22" s="107" t="str">
        <x:v>Usual care alone</x:v>
      </x:c>
      <x:c r="M22" s="107" t="str">
        <x:v>covidence_381_full_article.pdf</x:v>
      </x:c>
      <x:c r="N22" s="107" t="str">
        <x:v>https://drive.google.com/file/d/1vux5IaubjInusplW6GJ2SsxhzibtSCe-/view?usp=drivesdk</x:v>
      </x:c>
      <x:c r="O22" s="107" t="str">
        <x:v>Table 2</x:v>
      </x:c>
      <x:c r="P22" s="107" t="str">
        <x:v>Table 2</x:v>
      </x:c>
      <x:c r="Q22" s="107" t="str">
        <x:v>Zhu CONSORT allocation 103/103/103/104 retained over conflicting abstract.</x:v>
      </x:c>
      <x:c r="R22" s="107" t="str">
        <x:v>Numerically extractable in its native endpoint/time/statistic; pooling still requires compatible stratum, comparator and independent-arm selection.</x:v>
      </x:c>
      <x:c r="S22" s="107" t="str">
        <x:v>None — strict primary k=7 and numerical results unchanged</x:v>
      </x:c>
      <x:c r="T22" s="107" t="str">
        <x:v>ROB2_RESULT_SPECIFIC_PENDING</x:v>
      </x:c>
      <x:c r="U22" s="107" t="str">
        <x:v>INCLUDE</x:v>
      </x:c>
    </x:row>
    <x:row r="23" ht="60" hidden="0" customHeight="1">
      <x:c r="A23" s="107" t="str">
        <x:v>V34-00022</x:v>
      </x:c>
      <x:c r="B23" s="107" t="str">
        <x:v>Zhu 2022</x:v>
      </x:c>
      <x:c r="C23" s="107" t="n">
        <x:v>1</x:v>
      </x:c>
      <x:c r="D23" s="107" t="str">
        <x:v>METADATA_CORRECTION</x:v>
      </x:c>
      <x:c r="E23" s="107" t="str">
        <x:v>Outcome_Data</x:v>
      </x:c>
      <x:c r="F23" s="107" t="str">
        <x:v>{"excel_row":22,"cells":{"39":null,"55":null,"56":null,"57":null,"58":null,"59":null,"60":null,"61":null}}</x:v>
      </x:c>
      <x:c r="G23" s="107" t="str">
        <x:v>{"excel_row":22,"cells":{"39":"V33-OD-0022","55":"INCLUDE","56":"Numerically extractable in its native endpoint/time/statistic; pooling still requires compatible stratum, comparator and independent-arm selection.","57":"EXISTING_RESULT_SPECIFIC: Some concerns","58":"Vomiting","59":"EA","60":"Usual care","61":"6-24h postoperatively"}}</x:v>
      </x:c>
      <x:c r="H23" s="107" t="str">
        <x:v>PONV</x:v>
      </x:c>
      <x:c r="I23" s="107" t="str">
        <x:v>Postoperative vomiting</x:v>
      </x:c>
      <x:c r="J23" s="107" t="str">
        <x:v>6-24 h postoperatively</x:v>
      </x:c>
      <x:c r="K23" s="107" t="str">
        <x:v>EA 30 min before surgery</x:v>
      </x:c>
      <x:c r="L23" s="107" t="str">
        <x:v>Usual care alone</x:v>
      </x:c>
      <x:c r="M23" s="107" t="str">
        <x:v>covidence_381_full_article.pdf</x:v>
      </x:c>
      <x:c r="N23" s="107" t="str">
        <x:v>https://drive.google.com/file/d/1vux5IaubjInusplW6GJ2SsxhzibtSCe-/view?usp=drivesdk</x:v>
      </x:c>
      <x:c r="O23" s="107" t="str">
        <x:v>Table 2</x:v>
      </x:c>
      <x:c r="P23" s="107" t="str">
        <x:v>Table 2</x:v>
      </x:c>
      <x:c r="Q23" s="107" t="str">
        <x:v>Zhu CONSORT allocation 103/103/103/104 retained over conflicting abstract.</x:v>
      </x:c>
      <x:c r="R23" s="107" t="str">
        <x:v>Numerically extractable in its native endpoint/time/statistic; pooling still requires compatible stratum, comparator and independent-arm selection.</x:v>
      </x:c>
      <x:c r="S23" s="107" t="str">
        <x:v>None — strict primary k=7 and numerical results unchanged</x:v>
      </x:c>
      <x:c r="T23" s="107" t="str">
        <x:v>EXISTING_RESULT_SPECIFIC: Some concerns</x:v>
      </x:c>
      <x:c r="U23" s="107" t="str">
        <x:v>INCLUDE</x:v>
      </x:c>
    </x:row>
    <x:row r="24" ht="60" hidden="0" customHeight="1">
      <x:c r="A24" s="107" t="str">
        <x:v>V34-00023</x:v>
      </x:c>
      <x:c r="B24" s="107" t="str">
        <x:v>Zhu 2022</x:v>
      </x:c>
      <x:c r="C24" s="107" t="n">
        <x:v>1</x:v>
      </x:c>
      <x:c r="D24" s="107" t="str">
        <x:v>METADATA_CORRECTION</x:v>
      </x:c>
      <x:c r="E24" s="107" t="str">
        <x:v>Outcome_Data</x:v>
      </x:c>
      <x:c r="F24" s="107" t="str">
        <x:v>{"excel_row":23,"cells":{"39":null,"55":null,"56":null,"57":null,"58":null,"59":null,"60":null,"61":null}}</x:v>
      </x:c>
      <x:c r="G24" s="107" t="str">
        <x:v>{"excel_row":23,"cells":{"39":"V33-OD-0023","55":"INCLUDE","56":"Numerically extractable in its native endpoint/time/statistic; pooling still requires compatible stratum, comparator and independent-arm selection.","57":"ROB2_RESULT_SPECIFIC_PENDING","58":"Nausea","59":"EA","60":"Usual care","61":"6-24h postoperatively"}}</x:v>
      </x:c>
      <x:c r="H24" s="107" t="str">
        <x:v>PONV</x:v>
      </x:c>
      <x:c r="I24" s="107" t="str">
        <x:v>Postoperative nausea</x:v>
      </x:c>
      <x:c r="J24" s="107" t="str">
        <x:v>6-24 h postoperatively</x:v>
      </x:c>
      <x:c r="K24" s="107" t="str">
        <x:v>EA day before + 30 min before</x:v>
      </x:c>
      <x:c r="L24" s="107" t="str">
        <x:v>Usual care alone</x:v>
      </x:c>
      <x:c r="M24" s="107" t="str">
        <x:v>covidence_381_full_article.pdf</x:v>
      </x:c>
      <x:c r="N24" s="107" t="str">
        <x:v>https://drive.google.com/file/d/1vux5IaubjInusplW6GJ2SsxhzibtSCe-/view?usp=drivesdk</x:v>
      </x:c>
      <x:c r="O24" s="107" t="str">
        <x:v>Table 2</x:v>
      </x:c>
      <x:c r="P24" s="107" t="str">
        <x:v>Table 2</x:v>
      </x:c>
      <x:c r="Q24" s="107" t="str">
        <x:v>Zhu CONSORT allocation 103/103/103/104 retained over conflicting abstract.</x:v>
      </x:c>
      <x:c r="R24" s="107" t="str">
        <x:v>Numerically extractable in its native endpoint/time/statistic; pooling still requires compatible stratum, comparator and independent-arm selection.</x:v>
      </x:c>
      <x:c r="S24" s="107" t="str">
        <x:v>None — strict primary k=7 and numerical results unchanged</x:v>
      </x:c>
      <x:c r="T24" s="107" t="str">
        <x:v>ROB2_RESULT_SPECIFIC_PENDING</x:v>
      </x:c>
      <x:c r="U24" s="107" t="str">
        <x:v>INCLUDE</x:v>
      </x:c>
    </x:row>
    <x:row r="25" ht="60" hidden="0" customHeight="1">
      <x:c r="A25" s="107" t="str">
        <x:v>V34-00024</x:v>
      </x:c>
      <x:c r="B25" s="107" t="str">
        <x:v>Zhu 2022</x:v>
      </x:c>
      <x:c r="C25" s="107" t="n">
        <x:v>1</x:v>
      </x:c>
      <x:c r="D25" s="107" t="str">
        <x:v>METADATA_CORRECTION</x:v>
      </x:c>
      <x:c r="E25" s="107" t="str">
        <x:v>Outcome_Data</x:v>
      </x:c>
      <x:c r="F25" s="107" t="str">
        <x:v>{"excel_row":24,"cells":{"39":null,"55":null,"56":null,"57":null,"58":null,"59":null,"60":null,"61":null}}</x:v>
      </x:c>
      <x:c r="G25" s="107" t="str">
        <x:v>{"excel_row":24,"cells":{"39":"V33-OD-0024","55":"INCLUDE","56":"Numerically extractable in its native endpoint/time/statistic; pooling still requires compatible stratum, comparator and independent-arm selection.","57":"EXISTING_RESULT_SPECIFIC: Some concerns","58":"Vomiting","59":"EA","60":"Usual care","61":"6-24h postoperatively"}}</x:v>
      </x:c>
      <x:c r="H25" s="107" t="str">
        <x:v>PONV</x:v>
      </x:c>
      <x:c r="I25" s="107" t="str">
        <x:v>Postoperative vomiting</x:v>
      </x:c>
      <x:c r="J25" s="107" t="str">
        <x:v>6-24 h postoperatively</x:v>
      </x:c>
      <x:c r="K25" s="107" t="str">
        <x:v>EA day before + 30 min before</x:v>
      </x:c>
      <x:c r="L25" s="107" t="str">
        <x:v>Usual care alone</x:v>
      </x:c>
      <x:c r="M25" s="107" t="str">
        <x:v>covidence_381_full_article.pdf</x:v>
      </x:c>
      <x:c r="N25" s="107" t="str">
        <x:v>https://drive.google.com/file/d/1vux5IaubjInusplW6GJ2SsxhzibtSCe-/view?usp=drivesdk</x:v>
      </x:c>
      <x:c r="O25" s="107" t="str">
        <x:v>Table 2</x:v>
      </x:c>
      <x:c r="P25" s="107" t="str">
        <x:v>Table 2</x:v>
      </x:c>
      <x:c r="Q25" s="107" t="str">
        <x:v>Zhu CONSORT allocation 103/103/103/104 retained over conflicting abstract.</x:v>
      </x:c>
      <x:c r="R25" s="107" t="str">
        <x:v>Numerically extractable in its native endpoint/time/statistic; pooling still requires compatible stratum, comparator and independent-arm selection.</x:v>
      </x:c>
      <x:c r="S25" s="107" t="str">
        <x:v>None — strict primary k=7 and numerical results unchanged</x:v>
      </x:c>
      <x:c r="T25" s="107" t="str">
        <x:v>EXISTING_RESULT_SPECIFIC: Some concerns</x:v>
      </x:c>
      <x:c r="U25" s="107" t="str">
        <x:v>INCLUDE</x:v>
      </x:c>
    </x:row>
    <x:row r="26" ht="60" hidden="0" customHeight="1">
      <x:c r="A26" s="107" t="str">
        <x:v>V34-00025</x:v>
      </x:c>
      <x:c r="B26" s="107" t="str">
        <x:v>Zhou 2025</x:v>
      </x:c>
      <x:c r="C26" s="107"/>
      <x:c r="D26" s="107" t="str">
        <x:v>METADATA_CORRECTION</x:v>
      </x:c>
      <x:c r="E26" s="107" t="str">
        <x:v>Outcome_Data</x:v>
      </x:c>
      <x:c r="F26" s="107" t="str">
        <x:v>{"excel_row":25,"cells":{"39":null,"55":null,"56":null,"57":null,"58":null,"59":null,"60":null,"61":null}}</x:v>
      </x:c>
      <x:c r="G26" s="107" t="str">
        <x:v>{"excel_row":25,"cells":{"39":"V33-OD-0025","55":"INCLUDE","56":"Numerically extractable in its native endpoint/time/statistic; pooling still requires compatible stratum, comparator and independent-arm selection.","57":"EXISTING_RESULT_SPECIFIC: High","58":"QoR-15","59":"TEAS","60":"Sham","61":"pod1"}}</x:v>
      </x:c>
      <x:c r="H26" s="107" t="str">
        <x:v>Quality of recovery</x:v>
      </x:c>
      <x:c r="I26" s="107" t="str">
        <x:v>Global QoR-15</x:v>
      </x:c>
      <x:c r="J26" s="107" t="str">
        <x:v>POD1</x:v>
      </x:c>
      <x:c r="K26" s="107" t="str">
        <x:v>PACU TEAS</x:v>
      </x:c>
      <x:c r="L26" s="107" t="str">
        <x:v>Sham/no current</x:v>
      </x:c>
      <x:c r="M26" s="107"/>
      <x:c r="N26" s="107" t="str">
        <x:v>https://drive.google.com/file/d/1gpNBuoukUttXKWiAAeZSqdIaaHSMOwDU/view?usp=drivesdk</x:v>
      </x:c>
      <x:c r="O26" s="107" t="str">
        <x:v>Table 2, p7</x:v>
      </x:c>
      <x:c r="P26" s="107" t="str">
        <x:v>Table 2, p7</x:v>
      </x:c>
      <x:c r="Q26" s="107" t="str">
        <x:v>Add current result identity, readiness and result-specific RoB metadata; original source values preserved.</x:v>
      </x:c>
      <x:c r="R26" s="107" t="str">
        <x:v>Numerically extractable in its native endpoint/time/statistic; pooling still requires compatible stratum, comparator and independent-arm selection.</x:v>
      </x:c>
      <x:c r="S26" s="107" t="str">
        <x:v>None — strict primary k=7 and numerical results unchanged</x:v>
      </x:c>
      <x:c r="T26" s="107" t="str">
        <x:v>EXISTING_RESULT_SPECIFIC: High</x:v>
      </x:c>
      <x:c r="U26" s="107" t="str">
        <x:v>INCLUDE</x:v>
      </x:c>
    </x:row>
    <x:row r="27" ht="48" hidden="0" customHeight="1">
      <x:c r="A27" s="107" t="str">
        <x:v>V34-00026</x:v>
      </x:c>
      <x:c r="B27" s="107" t="str">
        <x:v>Zhou 2025</x:v>
      </x:c>
      <x:c r="C27" s="107"/>
      <x:c r="D27" s="107" t="str">
        <x:v>METADATA_CORRECTION</x:v>
      </x:c>
      <x:c r="E27" s="107" t="str">
        <x:v>Outcome_Data</x:v>
      </x:c>
      <x:c r="F27" s="107" t="str">
        <x:v>{"excel_row":26,"cells":{"39":null,"55":null,"56":null,"57":null,"58":null,"59":null,"60":null,"61":null}}</x:v>
      </x:c>
      <x:c r="G27" s="107" t="str">
        <x:v>{"excel_row":26,"cells":{"39":"V33-OD-0026","55":"NARRATIVE ONLY","56":"Median and original dispersion preserved; no mean/SD conversion or MD pooling.","57":"ROB2_RESULT_SPECIFIC_PENDING","58":"Pain — rest","59":"TEAS","60":"Sham","61":"pod1"}}</x:v>
      </x:c>
      <x:c r="H27" s="107" t="str">
        <x:v>Pain</x:v>
      </x:c>
      <x:c r="I27" s="107" t="str">
        <x:v>Resting pain VAS</x:v>
      </x:c>
      <x:c r="J27" s="107" t="str">
        <x:v>POD1</x:v>
      </x:c>
      <x:c r="K27" s="107" t="str">
        <x:v>PACU TEAS</x:v>
      </x:c>
      <x:c r="L27" s="107" t="str">
        <x:v>Sham/no current</x:v>
      </x:c>
      <x:c r="M27" s="107"/>
      <x:c r="N27" s="107" t="str">
        <x:v>https://drive.google.com/file/d/1gpNBuoukUttXKWiAAeZSqdIaaHSMOwDU/view?usp=drivesdk</x:v>
      </x:c>
      <x:c r="O27" s="107" t="str">
        <x:v>Table 3, p8</x:v>
      </x:c>
      <x:c r="P27" s="107" t="str">
        <x:v>Table 3, p8</x:v>
      </x:c>
      <x:c r="Q27" s="107" t="str">
        <x:v>Add current result identity, readiness and result-specific RoB metadata; original source values preserved.</x:v>
      </x:c>
      <x:c r="R27" s="107" t="str">
        <x:v>Median and original dispersion preserved; no mean/SD conversion or MD pooling.</x:v>
      </x:c>
      <x:c r="S27" s="107" t="str">
        <x:v>None — strict primary k=7 and numerical results unchanged</x:v>
      </x:c>
      <x:c r="T27" s="107" t="str">
        <x:v>ROB2_RESULT_SPECIFIC_PENDING</x:v>
      </x:c>
      <x:c r="U27" s="107" t="str">
        <x:v>NARRATIVE ONLY</x:v>
      </x:c>
    </x:row>
    <x:row r="28" ht="60" hidden="0" customHeight="1">
      <x:c r="A28" s="107" t="str">
        <x:v>V34-00027</x:v>
      </x:c>
      <x:c r="B28" s="107" t="str">
        <x:v>Zhou 2025</x:v>
      </x:c>
      <x:c r="C28" s="107"/>
      <x:c r="D28" s="107" t="str">
        <x:v>METADATA_CORRECTION</x:v>
      </x:c>
      <x:c r="E28" s="107" t="str">
        <x:v>Outcome_Data</x:v>
      </x:c>
      <x:c r="F28" s="107" t="str">
        <x:v>{"excel_row":27,"cells":{"39":null,"55":null,"56":null,"57":null,"58":null,"59":null,"60":null,"61":null}}</x:v>
      </x:c>
      <x:c r="G28" s="107" t="str">
        <x:v>{"excel_row":27,"cells":{"39":"V33-OD-0027","55":"INCLUDE","56":"Numerically extractable in its native endpoint/time/statistic; pooling still requires compatible stratum, comparator and independent-arm selection.","57":"ROB2_RESULT_SPECIFIC_PENDING","58":"PONV composite","59":"TEAS","60":"Sham","61":"pod1"}}</x:v>
      </x:c>
      <x:c r="H28" s="107" t="str">
        <x:v>PONV</x:v>
      </x:c>
      <x:c r="I28" s="107" t="str">
        <x:v>PONV incidence</x:v>
      </x:c>
      <x:c r="J28" s="107" t="str">
        <x:v>POD1</x:v>
      </x:c>
      <x:c r="K28" s="107" t="str">
        <x:v>PACU TEAS</x:v>
      </x:c>
      <x:c r="L28" s="107" t="str">
        <x:v>Sham/no current</x:v>
      </x:c>
      <x:c r="M28" s="107"/>
      <x:c r="N28" s="107" t="str">
        <x:v>https://drive.google.com/file/d/1gpNBuoukUttXKWiAAeZSqdIaaHSMOwDU/view?usp=drivesdk</x:v>
      </x:c>
      <x:c r="O28" s="107" t="str">
        <x:v>Table 4, p8</x:v>
      </x:c>
      <x:c r="P28" s="107" t="str">
        <x:v>Table 4, p8</x:v>
      </x:c>
      <x:c r="Q28" s="107" t="str">
        <x:v>Add current result identity, readiness and result-specific RoB metadata; original source values preserved.</x:v>
      </x:c>
      <x:c r="R28" s="107" t="str">
        <x:v>Numerically extractable in its native endpoint/time/statistic; pooling still requires compatible stratum, comparator and independent-arm selection.</x:v>
      </x:c>
      <x:c r="S28" s="107" t="str">
        <x:v>None — strict primary k=7 and numerical results unchanged</x:v>
      </x:c>
      <x:c r="T28" s="107" t="str">
        <x:v>ROB2_RESULT_SPECIFIC_PENDING</x:v>
      </x:c>
      <x:c r="U28" s="107" t="str">
        <x:v>INCLUDE</x:v>
      </x:c>
    </x:row>
    <x:row r="29" ht="60" hidden="0" customHeight="1">
      <x:c r="A29" s="107" t="str">
        <x:v>V34-00028</x:v>
      </x:c>
      <x:c r="B29" s="107" t="str">
        <x:v>Zhou 2025</x:v>
      </x:c>
      <x:c r="C29" s="107"/>
      <x:c r="D29" s="107" t="str">
        <x:v>METADATA_CORRECTION</x:v>
      </x:c>
      <x:c r="E29" s="107" t="str">
        <x:v>Outcome_Data</x:v>
      </x:c>
      <x:c r="F29" s="107" t="str">
        <x:v>{"excel_row":28,"cells":{"39":null,"55":null,"56":null,"57":null,"58":null,"59":null,"60":null,"61":null}}</x:v>
      </x:c>
      <x:c r="G29" s="107" t="str">
        <x:v>{"excel_row":28,"cells":{"39":"V33-OD-0028","55":"INCLUDE","56":"Numerically extractable in its native endpoint/time/statistic; pooling still requires compatible stratum, comparator and independent-arm selection.","57":"ROB2_RESULT_SPECIFIC_PENDING","58":"GI — first flatus","59":"TEAS","60":"Sham","61":"postoperative"}}</x:v>
      </x:c>
      <x:c r="H29" s="107" t="str">
        <x:v>GI recovery</x:v>
      </x:c>
      <x:c r="I29" s="107" t="str">
        <x:v>Time to first flatus</x:v>
      </x:c>
      <x:c r="J29" s="107" t="str">
        <x:v>Postoperative</x:v>
      </x:c>
      <x:c r="K29" s="107" t="str">
        <x:v>PACU TEAS</x:v>
      </x:c>
      <x:c r="L29" s="107" t="str">
        <x:v>Sham/no current</x:v>
      </x:c>
      <x:c r="M29" s="107"/>
      <x:c r="N29" s="107" t="str">
        <x:v>https://drive.google.com/file/d/1gpNBuoukUttXKWiAAeZSqdIaaHSMOwDU/view?usp=drivesdk</x:v>
      </x:c>
      <x:c r="O29" s="107" t="str">
        <x:v>Postoperative recovery-time table</x:v>
      </x:c>
      <x:c r="P29" s="107" t="str">
        <x:v>Postoperative recovery-time table</x:v>
      </x:c>
      <x:c r="Q29" s="107" t="str">
        <x:v>Add current result identity, readiness and result-specific RoB metadata; original source values preserved.</x:v>
      </x:c>
      <x:c r="R29" s="107" t="str">
        <x:v>Numerically extractable in its native endpoint/time/statistic; pooling still requires compatible stratum, comparator and independent-arm selection.</x:v>
      </x:c>
      <x:c r="S29" s="107" t="str">
        <x:v>None — strict primary k=7 and numerical results unchanged</x:v>
      </x:c>
      <x:c r="T29" s="107" t="str">
        <x:v>ROB2_RESULT_SPECIFIC_PENDING</x:v>
      </x:c>
      <x:c r="U29" s="107" t="str">
        <x:v>INCLUDE</x:v>
      </x:c>
    </x:row>
    <x:row r="30" ht="60" hidden="0" customHeight="1">
      <x:c r="A30" s="107" t="str">
        <x:v>V34-00029</x:v>
      </x:c>
      <x:c r="B30" s="107" t="str">
        <x:v>Zhou 2025</x:v>
      </x:c>
      <x:c r="C30" s="107"/>
      <x:c r="D30" s="107" t="str">
        <x:v>METADATA_CORRECTION</x:v>
      </x:c>
      <x:c r="E30" s="107" t="str">
        <x:v>Outcome_Data</x:v>
      </x:c>
      <x:c r="F30" s="107" t="str">
        <x:v>{"excel_row":29,"cells":{"39":null,"55":null,"56":null,"57":null,"58":null,"59":null,"60":null,"61":null}}</x:v>
      </x:c>
      <x:c r="G30" s="107" t="str">
        <x:v>{"excel_row":29,"cells":{"39":"V33-OD-0029","55":"INCLUDE","56":"Numerically extractable in its native endpoint/time/statistic; pooling still requires compatible stratum, comparator and independent-arm selection.","57":"ROB2_RESULT_SPECIFIC_PENDING","58":"Rescue analgesia — drug class unresolved","59":"TEAS","60":"Sham","61":"pod1-pod3"}}</x:v>
      </x:c>
      <x:c r="H30" s="107" t="str">
        <x:v>Rescue analgesia</x:v>
      </x:c>
      <x:c r="I30" s="107" t="str">
        <x:v>Any rescue analgesia</x:v>
      </x:c>
      <x:c r="J30" s="107" t="str">
        <x:v>POD1-POD3</x:v>
      </x:c>
      <x:c r="K30" s="107" t="str">
        <x:v>PACU TEAS</x:v>
      </x:c>
      <x:c r="L30" s="107" t="str">
        <x:v>Sham/no current</x:v>
      </x:c>
      <x:c r="M30" s="107"/>
      <x:c r="N30" s="107" t="str">
        <x:v>https://drive.google.com/file/d/1gpNBuoukUttXKWiAAeZSqdIaaHSMOwDU/view?usp=drivesdk</x:v>
      </x:c>
      <x:c r="O30" s="107" t="str">
        <x:v>Table 3, p8</x:v>
      </x:c>
      <x:c r="P30" s="107" t="str">
        <x:v>Table 3, p8</x:v>
      </x:c>
      <x:c r="Q30" s="107" t="str">
        <x:v>Add current result identity, readiness and result-specific RoB metadata; original source values preserved.</x:v>
      </x:c>
      <x:c r="R30" s="107" t="str">
        <x:v>Numerically extractable in its native endpoint/time/statistic; pooling still requires compatible stratum, comparator and independent-arm selection.</x:v>
      </x:c>
      <x:c r="S30" s="107" t="str">
        <x:v>None — strict primary k=7 and numerical results unchanged</x:v>
      </x:c>
      <x:c r="T30" s="107" t="str">
        <x:v>ROB2_RESULT_SPECIFIC_PENDING</x:v>
      </x:c>
      <x:c r="U30" s="107" t="str">
        <x:v>INCLUDE</x:v>
      </x:c>
    </x:row>
    <x:row r="31" ht="48" hidden="0" customHeight="1">
      <x:c r="A31" s="107" t="str">
        <x:v>V34-00030</x:v>
      </x:c>
      <x:c r="B31" s="107" t="str">
        <x:v>Zhou 2025</x:v>
      </x:c>
      <x:c r="C31" s="107"/>
      <x:c r="D31" s="107" t="str">
        <x:v>METADATA_CORRECTION</x:v>
      </x:c>
      <x:c r="E31" s="107" t="str">
        <x:v>Outcome_Data</x:v>
      </x:c>
      <x:c r="F31" s="107" t="str">
        <x:v>{"excel_row":30,"cells":{"39":null,"55":null,"56":null,"57":null,"58":null,"59":null,"60":null,"61":null}}</x:v>
      </x:c>
      <x:c r="G31" s="107" t="str">
        <x:v>{"excel_row":30,"cells":{"39":"V33-OD-0030","55":"NOT REPORTED","56":"Accessed source does not supply the requested numerical result.","57":"ROB2_RESULT_SPECIFIC_PENDING","58":"Postoperative opioid dose (native window/unit)","59":"TEAS","60":"Sham","61":"0-24h"}}</x:v>
      </x:c>
      <x:c r="H31" s="107" t="str">
        <x:v>Opioid consumption</x:v>
      </x:c>
      <x:c r="I31" s="107" t="str">
        <x:v>Exact cumulative postoperative opioid dose</x:v>
      </x:c>
      <x:c r="J31" s="107" t="str">
        <x:v>0-24 h</x:v>
      </x:c>
      <x:c r="K31" s="107" t="str">
        <x:v>PACU TEAS</x:v>
      </x:c>
      <x:c r="L31" s="107" t="str">
        <x:v>Sham/no current</x:v>
      </x:c>
      <x:c r="M31" s="107"/>
      <x:c r="N31" s="107" t="str">
        <x:v>https://drive.google.com/file/d/1gpNBuoukUttXKWiAAeZSqdIaaHSMOwDU/view?usp=drivesdk</x:v>
      </x:c>
      <x:c r="O31" s="107" t="str">
        <x:v>Not numerically reported</x:v>
      </x:c>
      <x:c r="P31" s="107" t="str">
        <x:v>Not numerically reported</x:v>
      </x:c>
      <x:c r="Q31" s="107" t="str">
        <x:v>Add current result identity, readiness and result-specific RoB metadata; original source values preserved.</x:v>
      </x:c>
      <x:c r="R31" s="107" t="str">
        <x:v>Accessed source does not supply the requested numerical result.</x:v>
      </x:c>
      <x:c r="S31" s="107" t="str">
        <x:v>None — strict primary k=7 and numerical results unchanged</x:v>
      </x:c>
      <x:c r="T31" s="107" t="str">
        <x:v>ROB2_RESULT_SPECIFIC_PENDING</x:v>
      </x:c>
      <x:c r="U31" s="107" t="str">
        <x:v>NOT REPORTED</x:v>
      </x:c>
    </x:row>
    <x:row r="32" ht="60" hidden="0" customHeight="1">
      <x:c r="A32" s="107" t="str">
        <x:v>V34-00031</x:v>
      </x:c>
      <x:c r="B32" s="107" t="str">
        <x:v>Zhou 2021</x:v>
      </x:c>
      <x:c r="C32" s="107"/>
      <x:c r="D32" s="107" t="str">
        <x:v>METADATA_CORRECTION</x:v>
      </x:c>
      <x:c r="E32" s="107" t="str">
        <x:v>Outcome_Data</x:v>
      </x:c>
      <x:c r="F32" s="107" t="str">
        <x:v>{"excel_row":31,"cells":{"39":null,"55":null,"56":null,"57":null,"58":null,"59":null,"60":null,"61":null}}</x:v>
      </x:c>
      <x:c r="G32" s="107" t="str">
        <x:v>{"excel_row":31,"cells":{"39":"V33-OD-0031","55":"INCLUDE","56":"Numerically extractable in its native endpoint/time/statistic; pooling still requires compatible stratum, comparator and independent-arm selection.","57":"ROB2_RESULT_SPECIFIC_PENDING","58":"Pain — unspecified context","59":"TEAS","60":"Usual care","61":"pod1-pod5 average"}}</x:v>
      </x:c>
      <x:c r="H32" s="107" t="str">
        <x:v>Pain</x:v>
      </x:c>
      <x:c r="I32" s="107" t="str">
        <x:v>Average postoperative pain</x:v>
      </x:c>
      <x:c r="J32" s="107" t="str">
        <x:v>POD1-POD5 average</x:v>
      </x:c>
      <x:c r="K32" s="107" t="str">
        <x:v>Postoperative TEAS + ERAS</x:v>
      </x:c>
      <x:c r="L32" s="107" t="str">
        <x:v>ERAS/usual care</x:v>
      </x:c>
      <x:c r="M32" s="107"/>
      <x:c r="N32" s="107" t="str">
        <x:v>https://drive.google.com/file/d/1PxYyULBv_ZjWeqAm_bNYkDn_j2_lNYLq/view?usp=drivesdk</x:v>
      </x:c>
      <x:c r="O32" s="107" t="str">
        <x:v>Table 3, p6</x:v>
      </x:c>
      <x:c r="P32" s="107" t="str">
        <x:v>Table 3, p6</x:v>
      </x:c>
      <x:c r="Q32" s="107" t="str">
        <x:v>Add current result identity, readiness and result-specific RoB metadata; original source values preserved.</x:v>
      </x:c>
      <x:c r="R32" s="107" t="str">
        <x:v>Numerically extractable in its native endpoint/time/statistic; pooling still requires compatible stratum, comparator and independent-arm selection.</x:v>
      </x:c>
      <x:c r="S32" s="107" t="str">
        <x:v>None — strict primary k=7 and numerical results unchanged</x:v>
      </x:c>
      <x:c r="T32" s="107" t="str">
        <x:v>ROB2_RESULT_SPECIFIC_PENDING</x:v>
      </x:c>
      <x:c r="U32" s="107" t="str">
        <x:v>INCLUDE</x:v>
      </x:c>
    </x:row>
    <x:row r="33" ht="60" hidden="0" customHeight="1">
      <x:c r="A33" s="107" t="str">
        <x:v>V34-00032</x:v>
      </x:c>
      <x:c r="B33" s="107" t="str">
        <x:v>Zhou 2021</x:v>
      </x:c>
      <x:c r="C33" s="107"/>
      <x:c r="D33" s="107" t="str">
        <x:v>METADATA_CORRECTION</x:v>
      </x:c>
      <x:c r="E33" s="107" t="str">
        <x:v>Outcome_Data</x:v>
      </x:c>
      <x:c r="F33" s="107" t="str">
        <x:v>{"excel_row":32,"cells":{"39":null,"55":null,"56":null,"57":null,"58":null,"59":null,"60":null,"61":null}}</x:v>
      </x:c>
      <x:c r="G33" s="107" t="str">
        <x:v>{"excel_row":32,"cells":{"39":"V33-OD-0032","55":"INCLUDE","56":"Numerically extractable in its native endpoint/time/statistic; pooling still requires compatible stratum, comparator and independent-arm selection.","57":"ROB2_RESULT_SPECIFIC_PENDING","58":"Postoperative opioid dose (native window/unit)","59":"TEAS","60":"Usual care","61":"postoperative window not clearly defined as 0-24h"}}</x:v>
      </x:c>
      <x:c r="H33" s="107" t="str">
        <x:v>Opioid consumption</x:v>
      </x:c>
      <x:c r="I33" s="107" t="str">
        <x:v>Any postoperative opioid use</x:v>
      </x:c>
      <x:c r="J33" s="107" t="str">
        <x:v>Postoperative window not clearly defined as 0-24 h</x:v>
      </x:c>
      <x:c r="K33" s="107" t="str">
        <x:v>Postoperative TEAS + ERAS</x:v>
      </x:c>
      <x:c r="L33" s="107" t="str">
        <x:v>ERAS/usual care</x:v>
      </x:c>
      <x:c r="M33" s="107"/>
      <x:c r="N33" s="107" t="str">
        <x:v>https://drive.google.com/file/d/1PxYyULBv_ZjWeqAm_bNYkDn_j2_lNYLq/view?usp=drivesdk</x:v>
      </x:c>
      <x:c r="O33" s="107" t="str">
        <x:v>Table 3</x:v>
      </x:c>
      <x:c r="P33" s="107" t="str">
        <x:v>Table 3</x:v>
      </x:c>
      <x:c r="Q33" s="107" t="str">
        <x:v>Add current result identity, readiness and result-specific RoB metadata; original source values preserved.</x:v>
      </x:c>
      <x:c r="R33" s="107" t="str">
        <x:v>Numerically extractable in its native endpoint/time/statistic; pooling still requires compatible stratum, comparator and independent-arm selection.</x:v>
      </x:c>
      <x:c r="S33" s="107" t="str">
        <x:v>None — strict primary k=7 and numerical results unchanged</x:v>
      </x:c>
      <x:c r="T33" s="107" t="str">
        <x:v>ROB2_RESULT_SPECIFIC_PENDING</x:v>
      </x:c>
      <x:c r="U33" s="107" t="str">
        <x:v>INCLUDE</x:v>
      </x:c>
    </x:row>
    <x:row r="34" ht="60" hidden="0" customHeight="1">
      <x:c r="A34" s="107" t="str">
        <x:v>V34-00033</x:v>
      </x:c>
      <x:c r="B34" s="107" t="str">
        <x:v>Zheng 2025</x:v>
      </x:c>
      <x:c r="C34" s="107" t="n">
        <x:v>4</x:v>
      </x:c>
      <x:c r="D34" s="107" t="str">
        <x:v>METADATA_CORRECTION</x:v>
      </x:c>
      <x:c r="E34" s="107" t="str">
        <x:v>Outcome_Data</x:v>
      </x:c>
      <x:c r="F34" s="107" t="str">
        <x:v>{"excel_row":33,"cells":{"39":null,"55":null,"56":null,"57":null,"58":null,"59":null,"60":null,"61":null}}</x:v>
      </x:c>
      <x:c r="G34" s="107" t="str">
        <x:v>{"excel_row":33,"cells":{"39":"V33-OD-0033","55":"INCLUDE","56":"Numerically extractable in its native endpoint/time/statistic; pooling still requires compatible stratum, comparator and independent-arm selection.","57":"EXISTING_RESULT_SPECIFIC: Some concerns","58":"PONV composite","59":"TEAS","60":"Sham","61":"within 24h postoperatively"}}</x:v>
      </x:c>
      <x:c r="H34" s="107" t="str">
        <x:v>PONV</x:v>
      </x:c>
      <x:c r="I34" s="107" t="str">
        <x:v>Any PONV</x:v>
      </x:c>
      <x:c r="J34" s="107" t="str">
        <x:v>Within 24 h postoperatively</x:v>
      </x:c>
      <x:c r="K34" s="107" t="str">
        <x:v>Perioperative TEAS</x:v>
      </x:c>
      <x:c r="L34" s="107" t="str">
        <x:v>Sham/no current</x:v>
      </x:c>
      <x:c r="M34" s="107" t="str">
        <x:v>109499.pdf</x:v>
      </x:c>
      <x:c r="N34" s="107" t="str">
        <x:v>https://drive.google.com/file/d/1-JWKZgQXaQQQBZgMSDqyIP-vG9aAxBqb/view?usp=drivesdk</x:v>
      </x:c>
      <x:c r="O34" s="107" t="str">
        <x:v>Primary outcome / 24-h PONV result</x:v>
      </x:c>
      <x:c r="P34" s="107" t="str">
        <x:v>Primary outcome / 24-h PONV result</x:v>
      </x:c>
      <x:c r="Q34" s="107" t="str">
        <x:v>Add current result identity, readiness and result-specific RoB metadata; original source values preserved.</x:v>
      </x:c>
      <x:c r="R34" s="107" t="str">
        <x:v>Numerically extractable in its native endpoint/time/statistic; pooling still requires compatible stratum, comparator and independent-arm selection.</x:v>
      </x:c>
      <x:c r="S34" s="107" t="str">
        <x:v>None — strict primary k=7 and numerical results unchanged</x:v>
      </x:c>
      <x:c r="T34" s="107" t="str">
        <x:v>EXISTING_RESULT_SPECIFIC: Some concerns</x:v>
      </x:c>
      <x:c r="U34" s="107" t="str">
        <x:v>INCLUDE</x:v>
      </x:c>
    </x:row>
    <x:row r="35" ht="60" hidden="0" customHeight="1">
      <x:c r="A35" s="107" t="str">
        <x:v>V34-00034</x:v>
      </x:c>
      <x:c r="B35" s="107" t="str">
        <x:v>Zheng 2025</x:v>
      </x:c>
      <x:c r="C35" s="107" t="n">
        <x:v>4</x:v>
      </x:c>
      <x:c r="D35" s="107" t="str">
        <x:v>METADATA_CORRECTION</x:v>
      </x:c>
      <x:c r="E35" s="107" t="str">
        <x:v>Outcome_Data</x:v>
      </x:c>
      <x:c r="F35" s="107" t="str">
        <x:v>{"excel_row":34,"cells":{"39":null,"55":null,"56":null,"57":null,"58":null,"59":null,"60":null,"61":null}}</x:v>
      </x:c>
      <x:c r="G35" s="107" t="str">
        <x:v>{"excel_row":34,"cells":{"39":"V33-OD-0034","55":"INCLUDE","56":"Numerically extractable in its native endpoint/time/statistic; pooling still requires compatible stratum, comparator and independent-arm selection.","57":"ROB2_RESULT_SPECIFIC_PENDING","58":"Intraoperative opioid","59":"TEAS","60":"Sham","61":"intraoperative"}}</x:v>
      </x:c>
      <x:c r="H35" s="107" t="str">
        <x:v>Intraoperative opioid</x:v>
      </x:c>
      <x:c r="I35" s="107" t="str">
        <x:v>Total intraoperative remifentanil consumption</x:v>
      </x:c>
      <x:c r="J35" s="107" t="str">
        <x:v>Intraoperative</x:v>
      </x:c>
      <x:c r="K35" s="107" t="str">
        <x:v>Perioperative TEAS</x:v>
      </x:c>
      <x:c r="L35" s="107" t="str">
        <x:v>Sham/no current</x:v>
      </x:c>
      <x:c r="M35" s="107" t="str">
        <x:v>109499.pdf</x:v>
      </x:c>
      <x:c r="N35" s="107" t="str">
        <x:v>https://drive.google.com/file/d/1-JWKZgQXaQQQBZgMSDqyIP-vG9aAxBqb/view?usp=drivesdk</x:v>
      </x:c>
      <x:c r="O35" s="107" t="str">
        <x:v>Table 3, p9</x:v>
      </x:c>
      <x:c r="P35" s="107" t="str">
        <x:v>Table 3, p9</x:v>
      </x:c>
      <x:c r="Q35" s="107" t="str">
        <x:v>Add current result identity, readiness and result-specific RoB metadata; original source values preserved.</x:v>
      </x:c>
      <x:c r="R35" s="107" t="str">
        <x:v>Numerically extractable in its native endpoint/time/statistic; pooling still requires compatible stratum, comparator and independent-arm selection.</x:v>
      </x:c>
      <x:c r="S35" s="107" t="str">
        <x:v>None — strict primary k=7 and numerical results unchanged</x:v>
      </x:c>
      <x:c r="T35" s="107" t="str">
        <x:v>ROB2_RESULT_SPECIFIC_PENDING</x:v>
      </x:c>
      <x:c r="U35" s="107" t="str">
        <x:v>INCLUDE</x:v>
      </x:c>
    </x:row>
    <x:row r="36" ht="60" hidden="0" customHeight="1">
      <x:c r="A36" s="107" t="str">
        <x:v>V34-00035</x:v>
      </x:c>
      <x:c r="B36" s="107" t="str">
        <x:v>Zheng 2025</x:v>
      </x:c>
      <x:c r="C36" s="107" t="n">
        <x:v>4</x:v>
      </x:c>
      <x:c r="D36" s="107" t="str">
        <x:v>METADATA_CORRECTION</x:v>
      </x:c>
      <x:c r="E36" s="107" t="str">
        <x:v>Outcome_Data</x:v>
      </x:c>
      <x:c r="F36" s="107" t="str">
        <x:v>{"excel_row":35,"cells":{"39":null,"55":null,"56":null,"57":null,"58":null,"59":null,"60":null,"61":null}}</x:v>
      </x:c>
      <x:c r="G36" s="107" t="str">
        <x:v>{"excel_row":35,"cells":{"39":"V33-OD-0035","55":"INCLUDE","56":"Numerically extractable in its native endpoint/time/statistic; pooling still requires compatible stratum, comparator and independent-arm selection.","57":"ROB2_RESULT_SPECIFIC_PENDING","58":"PCA/PCIA button presses","59":"TEAS","60":"Sham","61":"postoperative; exact pump duration nr"}}</x:v>
      </x:c>
      <x:c r="H36" s="107" t="str">
        <x:v>Opioid demand</x:v>
      </x:c>
      <x:c r="I36" s="107" t="str">
        <x:v>Total PCIA button presses</x:v>
      </x:c>
      <x:c r="J36" s="107" t="str">
        <x:v>Postoperative; exact pump duration NR</x:v>
      </x:c>
      <x:c r="K36" s="107" t="str">
        <x:v>Perioperative TEAS</x:v>
      </x:c>
      <x:c r="L36" s="107" t="str">
        <x:v>Sham/no current</x:v>
      </x:c>
      <x:c r="M36" s="107" t="str">
        <x:v>109499.pdf</x:v>
      </x:c>
      <x:c r="N36" s="107" t="str">
        <x:v>https://drive.google.com/file/d/1-JWKZgQXaQQQBZgMSDqyIP-vG9aAxBqb/view?usp=drivesdk</x:v>
      </x:c>
      <x:c r="O36" s="107" t="str">
        <x:v>Postoperative PCIA results</x:v>
      </x:c>
      <x:c r="P36" s="107" t="str">
        <x:v>Postoperative PCIA results</x:v>
      </x:c>
      <x:c r="Q36" s="107" t="str">
        <x:v>Add current result identity, readiness and result-specific RoB metadata; original source values preserved.</x:v>
      </x:c>
      <x:c r="R36" s="107" t="str">
        <x:v>Numerically extractable in its native endpoint/time/statistic; pooling still requires compatible stratum, comparator and independent-arm selection.</x:v>
      </x:c>
      <x:c r="S36" s="107" t="str">
        <x:v>None — strict primary k=7 and numerical results unchanged</x:v>
      </x:c>
      <x:c r="T36" s="107" t="str">
        <x:v>ROB2_RESULT_SPECIFIC_PENDING</x:v>
      </x:c>
      <x:c r="U36" s="107" t="str">
        <x:v>INCLUDE</x:v>
      </x:c>
    </x:row>
    <x:row r="37" ht="48" hidden="0" customHeight="1">
      <x:c r="A37" s="107" t="str">
        <x:v>V34-00036</x:v>
      </x:c>
      <x:c r="B37" s="107" t="str">
        <x:v>Zheng 2025</x:v>
      </x:c>
      <x:c r="C37" s="107" t="n">
        <x:v>4</x:v>
      </x:c>
      <x:c r="D37" s="107" t="str">
        <x:v>METADATA_CORRECTION</x:v>
      </x:c>
      <x:c r="E37" s="107" t="str">
        <x:v>Outcome_Data</x:v>
      </x:c>
      <x:c r="F37" s="107" t="str">
        <x:v>{"excel_row":36,"cells":{"39":null,"55":null,"56":null,"57":null,"58":null,"59":null,"60":null,"61":null}}</x:v>
      </x:c>
      <x:c r="G37" s="107" t="str">
        <x:v>{"excel_row":36,"cells":{"39":"V33-OD-0036","55":"NOT REPORTED","56":"Accessed source does not supply the requested numerical result.","57":"ROB2_RESULT_SPECIFIC_PENDING","58":"Postoperative opioid dose (native window/unit)","59":"TEAS","60":"Sham","61":"0-24h"}}</x:v>
      </x:c>
      <x:c r="H37" s="107" t="str">
        <x:v>Opioid consumption</x:v>
      </x:c>
      <x:c r="I37" s="107" t="str">
        <x:v>Exact cumulative postoperative sufentanil mass</x:v>
      </x:c>
      <x:c r="J37" s="107" t="str">
        <x:v>0-24 h</x:v>
      </x:c>
      <x:c r="K37" s="107" t="str">
        <x:v>Perioperative TEAS</x:v>
      </x:c>
      <x:c r="L37" s="107" t="str">
        <x:v>Sham/no current</x:v>
      </x:c>
      <x:c r="M37" s="107" t="str">
        <x:v>109499.pdf</x:v>
      </x:c>
      <x:c r="N37" s="107" t="str">
        <x:v>https://drive.google.com/file/d/1-JWKZgQXaQQQBZgMSDqyIP-vG9aAxBqb/view?usp=drivesdk</x:v>
      </x:c>
      <x:c r="O37" s="107" t="str">
        <x:v>PCIA formulation section / missing outcome</x:v>
      </x:c>
      <x:c r="P37" s="107" t="str">
        <x:v>PCIA formulation section / missing outcome</x:v>
      </x:c>
      <x:c r="Q37" s="107" t="str">
        <x:v>Add current result identity, readiness and result-specific RoB metadata; original source values preserved.</x:v>
      </x:c>
      <x:c r="R37" s="107" t="str">
        <x:v>Accessed source does not supply the requested numerical result.</x:v>
      </x:c>
      <x:c r="S37" s="107" t="str">
        <x:v>None — strict primary k=7 and numerical results unchanged</x:v>
      </x:c>
      <x:c r="T37" s="107" t="str">
        <x:v>ROB2_RESULT_SPECIFIC_PENDING</x:v>
      </x:c>
      <x:c r="U37" s="107" t="str">
        <x:v>NOT REPORTED</x:v>
      </x:c>
    </x:row>
    <x:row r="38" ht="48" hidden="0" customHeight="1">
      <x:c r="A38" s="107" t="str">
        <x:v>V34-00037</x:v>
      </x:c>
      <x:c r="B38" s="107" t="str">
        <x:v>Zhan 2020</x:v>
      </x:c>
      <x:c r="C38" s="107"/>
      <x:c r="D38" s="107" t="str">
        <x:v>METADATA_CORRECTION</x:v>
      </x:c>
      <x:c r="E38" s="107" t="str">
        <x:v>Outcome_Data</x:v>
      </x:c>
      <x:c r="F38" s="107" t="str">
        <x:v>{"excel_row":37,"cells":{"39":null,"55":null,"56":null,"57":null,"58":null,"59":null,"60":null,"61":null}}</x:v>
      </x:c>
      <x:c r="G38" s="107" t="str">
        <x:v>{"excel_row":37,"cells":{"39":"V33-OD-0037","55":"HOLD","56":"Unresolved source statistic, denominator or timepoint.","57":"EXISTING_RESULT_SPECIFIC: High","58":"Pain — unspecified context","59":"TEAS","60":"CONTROL_TYPE_REVIEW_REQUIRED","61":"24 h point"}}</x:v>
      </x:c>
      <x:c r="H38" s="107" t="str">
        <x:v>Pain</x:v>
      </x:c>
      <x:c r="I38" s="107" t="str">
        <x:v>VAS pain intensity</x:v>
      </x:c>
      <x:c r="J38" s="107" t="str">
        <x:v>24 h postoperatively</x:v>
      </x:c>
      <x:c r="K38" s="107" t="str">
        <x:v>TAP block + postoperative TEAS</x:v>
      </x:c>
      <x:c r="L38" s="107" t="str">
        <x:v>TAP block</x:v>
      </x:c>
      <x:c r="M38" s="107"/>
      <x:c r="N38" s="107" t="str">
        <x:v>https://drive.google.com/file/d/1GYG7JxUOQxbt724-Ng7dWv3sYeC8dDSr/view?usp=drivesdk</x:v>
      </x:c>
      <x:c r="O38" s="107" t="str">
        <x:v>Table 2, p4</x:v>
      </x:c>
      <x:c r="P38" s="107" t="str">
        <x:v>Table 2, p4</x:v>
      </x:c>
      <x:c r="Q38" s="107" t="str">
        <x:v>Add current result identity, readiness and result-specific RoB metadata; original source values preserved.</x:v>
      </x:c>
      <x:c r="R38" s="107" t="str">
        <x:v>Unresolved source statistic, denominator or timepoint.</x:v>
      </x:c>
      <x:c r="S38" s="107" t="str">
        <x:v>None — strict primary k=7 and numerical results unchanged</x:v>
      </x:c>
      <x:c r="T38" s="107" t="str">
        <x:v>EXISTING_RESULT_SPECIFIC: High</x:v>
      </x:c>
      <x:c r="U38" s="107" t="str">
        <x:v>HOLD</x:v>
      </x:c>
    </x:row>
    <x:row r="39" ht="48" hidden="0" customHeight="1">
      <x:c r="A39" s="107" t="str">
        <x:v>V34-00038</x:v>
      </x:c>
      <x:c r="B39" s="107" t="str">
        <x:v>Zhan 2020</x:v>
      </x:c>
      <x:c r="C39" s="107"/>
      <x:c r="D39" s="107" t="str">
        <x:v>METADATA_CORRECTION</x:v>
      </x:c>
      <x:c r="E39" s="107" t="str">
        <x:v>Outcome_Data</x:v>
      </x:c>
      <x:c r="F39" s="107" t="str">
        <x:v>{"excel_row":38,"cells":{"39":null,"55":null,"56":null,"57":null,"58":null,"59":null,"60":null,"61":null}}</x:v>
      </x:c>
      <x:c r="G39" s="107" t="str">
        <x:v>{"excel_row":38,"cells":{"39":"V33-OD-0038","55":"NOT REPORTED","56":"Accessed source does not supply the requested numerical result.","57":"ROB2_RESULT_SPECIFIC_PENDING","58":"Postoperative opioid dose (native window/unit)","59":"TEAS","60":"CONTROL_TYPE_REVIEW_REQUIRED","61":"0-24h"}}</x:v>
      </x:c>
      <x:c r="H39" s="107" t="str">
        <x:v>Opioid consumption</x:v>
      </x:c>
      <x:c r="I39" s="107" t="str">
        <x:v>Actual cumulative postoperative sufentanil consumption</x:v>
      </x:c>
      <x:c r="J39" s="107" t="str">
        <x:v>0-24 h</x:v>
      </x:c>
      <x:c r="K39" s="107" t="str">
        <x:v>TAP block + postoperative TEAS</x:v>
      </x:c>
      <x:c r="L39" s="107" t="str">
        <x:v>TAP block</x:v>
      </x:c>
      <x:c r="M39" s="107"/>
      <x:c r="N39" s="107" t="str">
        <x:v>https://drive.google.com/file/d/1GYG7JxUOQxbt724-Ng7dWv3sYeC8dDSr/view?usp=drivesdk</x:v>
      </x:c>
      <x:c r="O39" s="107" t="str">
        <x:v>PCIA protocol / exact 24-h opioid section</x:v>
      </x:c>
      <x:c r="P39" s="107" t="str">
        <x:v>PCIA protocol / exact 24-h opioid section</x:v>
      </x:c>
      <x:c r="Q39" s="107" t="str">
        <x:v>Add current result identity, readiness and result-specific RoB metadata; original source values preserved.</x:v>
      </x:c>
      <x:c r="R39" s="107" t="str">
        <x:v>Accessed source does not supply the requested numerical result.</x:v>
      </x:c>
      <x:c r="S39" s="107" t="str">
        <x:v>None — strict primary k=7 and numerical results unchanged</x:v>
      </x:c>
      <x:c r="T39" s="107" t="str">
        <x:v>ROB2_RESULT_SPECIFIC_PENDING</x:v>
      </x:c>
      <x:c r="U39" s="107" t="str">
        <x:v>NOT REPORTED</x:v>
      </x:c>
    </x:row>
    <x:row r="40" ht="60" hidden="0" customHeight="1">
      <x:c r="A40" s="107" t="str">
        <x:v>V34-00039</x:v>
      </x:c>
      <x:c r="B40" s="107" t="str">
        <x:v>Zhang 2025</x:v>
      </x:c>
      <x:c r="C40" s="107"/>
      <x:c r="D40" s="107" t="str">
        <x:v>METADATA_CORRECTION</x:v>
      </x:c>
      <x:c r="E40" s="107" t="str">
        <x:v>Outcome_Data</x:v>
      </x:c>
      <x:c r="F40" s="107" t="str">
        <x:v>{"excel_row":39,"cells":{"39":null,"55":null,"56":null,"57":null,"58":null,"59":null,"60":null,"61":null}}</x:v>
      </x:c>
      <x:c r="G40" s="107" t="str">
        <x:v>{"excel_row":39,"cells":{"39":"V33-OD-0039","55":"INCLUDE","56":"Numerically extractable in its native endpoint/time/statistic; pooling still requires compatible stratum, comparator and independent-arm selection.","57":"EXISTING_RESULT_SPECIFIC: High","58":"Postoperative opioid dose (native window/unit)","59":"TEAS","60":"Sham","61":"pod1; approximately 24h but exact clock window not explicit"}}</x:v>
      </x:c>
      <x:c r="H40" s="107" t="str">
        <x:v>Opioid consumption</x:v>
      </x:c>
      <x:c r="I40" s="107" t="str">
        <x:v>Total sufentanil consumption</x:v>
      </x:c>
      <x:c r="J40" s="107" t="str">
        <x:v>POD1; approximately 24 h but exact clock window not explicit</x:v>
      </x:c>
      <x:c r="K40" s="107" t="str">
        <x:v>Perioperative TEAS</x:v>
      </x:c>
      <x:c r="L40" s="107" t="str">
        <x:v>Sub-sensory sham</x:v>
      </x:c>
      <x:c r="M40" s="107"/>
      <x:c r="N40" s="107" t="str">
        <x:v>https://drive.google.com/file/d/1eHx6Hk16vmIfMgoiZ5eNae4zmCR5ktwJ/view?usp=drivesdk</x:v>
      </x:c>
      <x:c r="O40" s="107" t="str">
        <x:v>Table 4, p9</x:v>
      </x:c>
      <x:c r="P40" s="107" t="str">
        <x:v>Table 4, p9</x:v>
      </x:c>
      <x:c r="Q40" s="107" t="str">
        <x:v>Add current result identity, readiness and result-specific RoB metadata; original source values preserved.</x:v>
      </x:c>
      <x:c r="R40" s="107" t="str">
        <x:v>Numerically extractable in its native endpoint/time/statistic; pooling still requires compatible stratum, comparator and independent-arm selection.</x:v>
      </x:c>
      <x:c r="S40" s="107" t="str">
        <x:v>None — strict primary k=7 and numerical results unchanged</x:v>
      </x:c>
      <x:c r="T40" s="107" t="str">
        <x:v>EXISTING_RESULT_SPECIFIC: High</x:v>
      </x:c>
      <x:c r="U40" s="107" t="str">
        <x:v>INCLUDE</x:v>
      </x:c>
    </x:row>
    <x:row r="41" ht="60" hidden="0" customHeight="1">
      <x:c r="A41" s="107" t="str">
        <x:v>V34-00040</x:v>
      </x:c>
      <x:c r="B41" s="107" t="str">
        <x:v>Zhang 2025</x:v>
      </x:c>
      <x:c r="C41" s="107"/>
      <x:c r="D41" s="107" t="str">
        <x:v>METADATA_CORRECTION</x:v>
      </x:c>
      <x:c r="E41" s="107" t="str">
        <x:v>Outcome_Data</x:v>
      </x:c>
      <x:c r="F41" s="107" t="str">
        <x:v>{"excel_row":40,"cells":{"39":null,"55":null,"56":null,"57":null,"58":null,"59":null,"60":null,"61":null}}</x:v>
      </x:c>
      <x:c r="G41" s="107" t="str">
        <x:v>{"excel_row":40,"cells":{"39":"V33-OD-0040","55":"INCLUDE","56":"Numerically extractable in its native endpoint/time/statistic; pooling still requires compatible stratum, comparator and independent-arm selection.","57":"ROB2_RESULT_SPECIFIC_PENDING","58":"Rescue analgesia — drug class unresolved","59":"TEAS","60":"Sham","61":"pod1 / postoperative period reported in table 4"}}</x:v>
      </x:c>
      <x:c r="H41" s="107" t="str">
        <x:v>Rescue analgesia</x:v>
      </x:c>
      <x:c r="I41" s="107" t="str">
        <x:v>Any rescue analgesia demand</x:v>
      </x:c>
      <x:c r="J41" s="107" t="str">
        <x:v>POD1 / postoperative period reported in Table 4</x:v>
      </x:c>
      <x:c r="K41" s="107" t="str">
        <x:v>Perioperative TEAS</x:v>
      </x:c>
      <x:c r="L41" s="107" t="str">
        <x:v>Sub-sensory sham</x:v>
      </x:c>
      <x:c r="M41" s="107"/>
      <x:c r="N41" s="107" t="str">
        <x:v>https://drive.google.com/file/d/1eHx6Hk16vmIfMgoiZ5eNae4zmCR5ktwJ/view?usp=drivesdk</x:v>
      </x:c>
      <x:c r="O41" s="107" t="str">
        <x:v>Table 4, p9</x:v>
      </x:c>
      <x:c r="P41" s="107" t="str">
        <x:v>Table 4, p9</x:v>
      </x:c>
      <x:c r="Q41" s="107" t="str">
        <x:v>Add current result identity, readiness and result-specific RoB metadata; original source values preserved.</x:v>
      </x:c>
      <x:c r="R41" s="107" t="str">
        <x:v>Numerically extractable in its native endpoint/time/statistic; pooling still requires compatible stratum, comparator and independent-arm selection.</x:v>
      </x:c>
      <x:c r="S41" s="107" t="str">
        <x:v>None — strict primary k=7 and numerical results unchanged</x:v>
      </x:c>
      <x:c r="T41" s="107" t="str">
        <x:v>ROB2_RESULT_SPECIFIC_PENDING</x:v>
      </x:c>
      <x:c r="U41" s="107" t="str">
        <x:v>INCLUDE</x:v>
      </x:c>
    </x:row>
    <x:row r="42" ht="60" hidden="0" customHeight="1">
      <x:c r="A42" s="107" t="str">
        <x:v>V34-00041</x:v>
      </x:c>
      <x:c r="B42" s="107" t="str">
        <x:v>Zhang 2025</x:v>
      </x:c>
      <x:c r="C42" s="107"/>
      <x:c r="D42" s="107" t="str">
        <x:v>METADATA_CORRECTION</x:v>
      </x:c>
      <x:c r="E42" s="107" t="str">
        <x:v>Outcome_Data</x:v>
      </x:c>
      <x:c r="F42" s="107" t="str">
        <x:v>{"excel_row":41,"cells":{"39":null,"55":null,"56":null,"57":null,"58":null,"59":null,"60":null,"61":null}}</x:v>
      </x:c>
      <x:c r="G42" s="107" t="str">
        <x:v>{"excel_row":41,"cells":{"39":"V33-OD-0041","55":"INCLUDE","56":"Numerically extractable in its native endpoint/time/statistic; pooling still requires compatible stratum, comparator and independent-arm selection.","57":"ROB2_RESULT_SPECIFIC_PENDING","58":"Pain — unspecified context","59":"TEAS","60":"Sham","61":"pod1"}}</x:v>
      </x:c>
      <x:c r="H42" s="107" t="str">
        <x:v>Pain</x:v>
      </x:c>
      <x:c r="I42" s="107" t="str">
        <x:v>Moderate-to-severe visceral pain</x:v>
      </x:c>
      <x:c r="J42" s="107" t="str">
        <x:v>POD1</x:v>
      </x:c>
      <x:c r="K42" s="107" t="str">
        <x:v>Perioperative TEAS</x:v>
      </x:c>
      <x:c r="L42" s="107" t="str">
        <x:v>Sub-sensory sham</x:v>
      </x:c>
      <x:c r="M42" s="107"/>
      <x:c r="N42" s="107" t="str">
        <x:v>https://drive.google.com/file/d/1eHx6Hk16vmIfMgoiZ5eNae4zmCR5ktwJ/view?usp=drivesdk</x:v>
      </x:c>
      <x:c r="O42" s="107" t="str">
        <x:v>Figure 3D, p8</x:v>
      </x:c>
      <x:c r="P42" s="107" t="str">
        <x:v>Figure 3D, p8</x:v>
      </x:c>
      <x:c r="Q42" s="107" t="str">
        <x:v>Add current result identity, readiness and result-specific RoB metadata; original source values preserved.</x:v>
      </x:c>
      <x:c r="R42" s="107" t="str">
        <x:v>Numerically extractable in its native endpoint/time/statistic; pooling still requires compatible stratum, comparator and independent-arm selection.</x:v>
      </x:c>
      <x:c r="S42" s="107" t="str">
        <x:v>None — strict primary k=7 and numerical results unchanged</x:v>
      </x:c>
      <x:c r="T42" s="107" t="str">
        <x:v>ROB2_RESULT_SPECIFIC_PENDING</x:v>
      </x:c>
      <x:c r="U42" s="107" t="str">
        <x:v>INCLUDE</x:v>
      </x:c>
    </x:row>
    <x:row r="43" ht="48" hidden="0" customHeight="1">
      <x:c r="A43" s="107" t="str">
        <x:v>V34-00042</x:v>
      </x:c>
      <x:c r="B43" s="107" t="str">
        <x:v>Zhang 2023</x:v>
      </x:c>
      <x:c r="C43" s="107"/>
      <x:c r="D43" s="107" t="str">
        <x:v>METADATA_CORRECTION</x:v>
      </x:c>
      <x:c r="E43" s="107" t="str">
        <x:v>Outcome_Data</x:v>
      </x:c>
      <x:c r="F43" s="107" t="str">
        <x:v>{"excel_row":42,"cells":{"39":null,"55":null,"56":null,"57":null,"58":null,"59":null,"60":null,"61":null}}</x:v>
      </x:c>
      <x:c r="G43" s="107" t="str">
        <x:v>{"excel_row":42,"cells":{"39":"V33-OD-0042","55":"NARRATIVE ONLY","56":"Median and original dispersion preserved; no mean/SD conversion or MD pooling.","57":"EXISTING_RESULT_SPECIFIC: High","58":"Urinary recovery","59":"TEAS","60":"Sham","61":"postoperative"}}</x:v>
      </x:c>
      <x:c r="H43" s="107" t="str">
        <x:v>Urinary recovery</x:v>
      </x:c>
      <x:c r="I43" s="107" t="str">
        <x:v>Time to first spontaneous void</x:v>
      </x:c>
      <x:c r="J43" s="107" t="str">
        <x:v>Postoperative</x:v>
      </x:c>
      <x:c r="K43" s="107" t="str">
        <x:v>TEAS</x:v>
      </x:c>
      <x:c r="L43" s="107" t="str">
        <x:v>Sham/no current</x:v>
      </x:c>
      <x:c r="M43" s="107"/>
      <x:c r="N43" s="107" t="str">
        <x:v>https://drive.google.com/file/d/1LXNXNhVJaOcYXBODulFUuMD4FQXC5dph/view?usp=drivesdk</x:v>
      </x:c>
      <x:c r="O43" s="107" t="str">
        <x:v>Table 2 / primary spontaneous-void outcome</x:v>
      </x:c>
      <x:c r="P43" s="107" t="str">
        <x:v>Table 2 / primary spontaneous-void outcome</x:v>
      </x:c>
      <x:c r="Q43" s="107" t="str">
        <x:v>Add current result identity, readiness and result-specific RoB metadata; original source values preserved.</x:v>
      </x:c>
      <x:c r="R43" s="107" t="str">
        <x:v>Median and original dispersion preserved; no mean/SD conversion or MD pooling.</x:v>
      </x:c>
      <x:c r="S43" s="107" t="str">
        <x:v>None — strict primary k=7 and numerical results unchanged</x:v>
      </x:c>
      <x:c r="T43" s="107" t="str">
        <x:v>EXISTING_RESULT_SPECIFIC: High</x:v>
      </x:c>
      <x:c r="U43" s="107" t="str">
        <x:v>NARRATIVE ONLY</x:v>
      </x:c>
    </x:row>
    <x:row r="44" ht="60" hidden="0" customHeight="1">
      <x:c r="A44" s="107" t="str">
        <x:v>V34-00043</x:v>
      </x:c>
      <x:c r="B44" s="107" t="str">
        <x:v>Zhang 2023</x:v>
      </x:c>
      <x:c r="C44" s="107"/>
      <x:c r="D44" s="107" t="str">
        <x:v>METADATA_CORRECTION</x:v>
      </x:c>
      <x:c r="E44" s="107" t="str">
        <x:v>Outcome_Data</x:v>
      </x:c>
      <x:c r="F44" s="107" t="str">
        <x:v>{"excel_row":43,"cells":{"39":null,"55":null,"56":null,"57":null,"58":null,"59":null,"60":null,"61":null}}</x:v>
      </x:c>
      <x:c r="G44" s="107" t="str">
        <x:v>{"excel_row":43,"cells":{"39":"V33-OD-0043","55":"INCLUDE","56":"Numerically extractable in its native endpoint/time/statistic; pooling still requires compatible stratum, comparator and independent-arm selection.","57":"ROB2_RESULT_SPECIFIC_PENDING","58":"Urinary recovery","59":"TEAS","60":"Sham","61":"postoperative"}}</x:v>
      </x:c>
      <x:c r="H44" s="107" t="str">
        <x:v>Urinary recovery</x:v>
      </x:c>
      <x:c r="I44" s="107" t="str">
        <x:v>Delayed urinary recovery (&gt;12 h without spontaneous void)</x:v>
      </x:c>
      <x:c r="J44" s="107" t="str">
        <x:v>Postoperative</x:v>
      </x:c>
      <x:c r="K44" s="107" t="str">
        <x:v>TEAS</x:v>
      </x:c>
      <x:c r="L44" s="107" t="str">
        <x:v>Sham/no current</x:v>
      </x:c>
      <x:c r="M44" s="107"/>
      <x:c r="N44" s="107" t="str">
        <x:v>https://drive.google.com/file/d/1LXNXNhVJaOcYXBODulFUuMD4FQXC5dph/view?usp=drivesdk</x:v>
      </x:c>
      <x:c r="O44" s="107" t="str">
        <x:v>Table 2 / delayed urinary recovery</x:v>
      </x:c>
      <x:c r="P44" s="107" t="str">
        <x:v>Table 2 / delayed urinary recovery</x:v>
      </x:c>
      <x:c r="Q44" s="107" t="str">
        <x:v>Add current result identity, readiness and result-specific RoB metadata; original source values preserved.</x:v>
      </x:c>
      <x:c r="R44" s="107" t="str">
        <x:v>Numerically extractable in its native endpoint/time/statistic; pooling still requires compatible stratum, comparator and independent-arm selection.</x:v>
      </x:c>
      <x:c r="S44" s="107" t="str">
        <x:v>None — strict primary k=7 and numerical results unchanged</x:v>
      </x:c>
      <x:c r="T44" s="107" t="str">
        <x:v>ROB2_RESULT_SPECIFIC_PENDING</x:v>
      </x:c>
      <x:c r="U44" s="107" t="str">
        <x:v>INCLUDE</x:v>
      </x:c>
    </x:row>
    <x:row r="45" ht="60" hidden="0" customHeight="1">
      <x:c r="A45" s="107" t="str">
        <x:v>V34-00044</x:v>
      </x:c>
      <x:c r="B45" s="107" t="str">
        <x:v>Zhang 2023</x:v>
      </x:c>
      <x:c r="C45" s="107"/>
      <x:c r="D45" s="107" t="str">
        <x:v>METADATA_CORRECTION</x:v>
      </x:c>
      <x:c r="E45" s="107" t="str">
        <x:v>Outcome_Data</x:v>
      </x:c>
      <x:c r="F45" s="107" t="str">
        <x:v>{"excel_row":44,"cells":{"39":null,"55":null,"56":null,"57":null,"58":null,"59":null,"60":null,"61":null}}</x:v>
      </x:c>
      <x:c r="G45" s="107" t="str">
        <x:v>{"excel_row":44,"cells":{"39":"V33-OD-0044","55":"INCLUDE","56":"Numerically extractable in its native endpoint/time/statistic; pooling still requires compatible stratum, comparator and independent-arm selection.","57":"ROB2_RESULT_SPECIFIC_PENDING","58":"Urinary recovery","59":"TEAS","60":"Sham","61":"postoperative"}}</x:v>
      </x:c>
      <x:c r="H45" s="107" t="str">
        <x:v>Urinary recovery</x:v>
      </x:c>
      <x:c r="I45" s="107" t="str">
        <x:v>Postoperative urinary retention</x:v>
      </x:c>
      <x:c r="J45" s="107" t="str">
        <x:v>Postoperative</x:v>
      </x:c>
      <x:c r="K45" s="107" t="str">
        <x:v>TEAS</x:v>
      </x:c>
      <x:c r="L45" s="107" t="str">
        <x:v>Sham/no current</x:v>
      </x:c>
      <x:c r="M45" s="107"/>
      <x:c r="N45" s="107" t="str">
        <x:v>https://drive.google.com/file/d/1LXNXNhVJaOcYXBODulFUuMD4FQXC5dph/view?usp=drivesdk</x:v>
      </x:c>
      <x:c r="O45" s="107" t="str">
        <x:v>Table 2 / POUR result</x:v>
      </x:c>
      <x:c r="P45" s="107" t="str">
        <x:v>Table 2 / POUR result</x:v>
      </x:c>
      <x:c r="Q45" s="107" t="str">
        <x:v>Add current result identity, readiness and result-specific RoB metadata; original source values preserved.</x:v>
      </x:c>
      <x:c r="R45" s="107" t="str">
        <x:v>Numerically extractable in its native endpoint/time/statistic; pooling still requires compatible stratum, comparator and independent-arm selection.</x:v>
      </x:c>
      <x:c r="S45" s="107" t="str">
        <x:v>None — strict primary k=7 and numerical results unchanged</x:v>
      </x:c>
      <x:c r="T45" s="107" t="str">
        <x:v>ROB2_RESULT_SPECIFIC_PENDING</x:v>
      </x:c>
      <x:c r="U45" s="107" t="str">
        <x:v>INCLUDE</x:v>
      </x:c>
    </x:row>
    <x:row r="46" ht="48" hidden="0" customHeight="1">
      <x:c r="A46" s="107" t="str">
        <x:v>V34-00045</x:v>
      </x:c>
      <x:c r="B46" s="107" t="str">
        <x:v>Zhang 2023</x:v>
      </x:c>
      <x:c r="C46" s="107"/>
      <x:c r="D46" s="107" t="str">
        <x:v>METADATA_CORRECTION</x:v>
      </x:c>
      <x:c r="E46" s="107" t="str">
        <x:v>Outcome_Data</x:v>
      </x:c>
      <x:c r="F46" s="107" t="str">
        <x:v>{"excel_row":45,"cells":{"39":null,"55":null,"56":null,"57":null,"58":null,"59":null,"60":null,"61":null}}</x:v>
      </x:c>
      <x:c r="G46" s="107" t="str">
        <x:v>{"excel_row":45,"cells":{"39":"V33-OD-0045","55":"NARRATIVE ONLY","56":"Median and original dispersion preserved; no mean/SD conversion or MD pooling.","57":"ROB2_RESULT_SPECIFIC_PENDING","58":"Postoperative opioid dose (native window/unit)","59":"TEAS","60":"Sham","61":"within 48h"}}</x:v>
      </x:c>
      <x:c r="H46" s="107" t="str">
        <x:v>Opioid consumption</x:v>
      </x:c>
      <x:c r="I46" s="107" t="str">
        <x:v>Postoperative IV morphine-equivalent consumption</x:v>
      </x:c>
      <x:c r="J46" s="107" t="str">
        <x:v>Within 48 h</x:v>
      </x:c>
      <x:c r="K46" s="107" t="str">
        <x:v>TEAS</x:v>
      </x:c>
      <x:c r="L46" s="107" t="str">
        <x:v>Sham/no current</x:v>
      </x:c>
      <x:c r="M46" s="107"/>
      <x:c r="N46" s="107" t="str">
        <x:v>https://drive.google.com/file/d/1LXNXNhVJaOcYXBODulFUuMD4FQXC5dph/view?usp=drivesdk</x:v>
      </x:c>
      <x:c r="O46" s="107" t="str">
        <x:v>Table 1 / postoperative opioid-equivalent result</x:v>
      </x:c>
      <x:c r="P46" s="107" t="str">
        <x:v>Table 1 / postoperative opioid-equivalent result</x:v>
      </x:c>
      <x:c r="Q46" s="107" t="str">
        <x:v>Add current result identity, readiness and result-specific RoB metadata; original source values preserved.</x:v>
      </x:c>
      <x:c r="R46" s="107" t="str">
        <x:v>Median and original dispersion preserved; no mean/SD conversion or MD pooling.</x:v>
      </x:c>
      <x:c r="S46" s="107" t="str">
        <x:v>None — strict primary k=7 and numerical results unchanged</x:v>
      </x:c>
      <x:c r="T46" s="107" t="str">
        <x:v>ROB2_RESULT_SPECIFIC_PENDING</x:v>
      </x:c>
      <x:c r="U46" s="107" t="str">
        <x:v>NARRATIVE ONLY</x:v>
      </x:c>
    </x:row>
    <x:row r="47" ht="48" hidden="0" customHeight="1">
      <x:c r="A47" s="107" t="str">
        <x:v>V34-00046</x:v>
      </x:c>
      <x:c r="B47" s="107" t="str">
        <x:v>Zhang 2023</x:v>
      </x:c>
      <x:c r="C47" s="107"/>
      <x:c r="D47" s="107" t="str">
        <x:v>METADATA_CORRECTION</x:v>
      </x:c>
      <x:c r="E47" s="107" t="str">
        <x:v>Outcome_Data</x:v>
      </x:c>
      <x:c r="F47" s="107" t="str">
        <x:v>{"excel_row":46,"cells":{"39":null,"55":null,"56":null,"57":null,"58":null,"59":null,"60":null,"61":null}}</x:v>
      </x:c>
      <x:c r="G47" s="107" t="str">
        <x:v>{"excel_row":46,"cells":{"39":"V33-OD-0046","55":"NOT REPORTED","56":"Accessed source does not supply the requested numerical result.","57":"ROB2_RESULT_SPECIFIC_PENDING","58":"Postoperative opioid dose (native window/unit)","59":"TEAS","60":"Sham","61":"0-24h"}}</x:v>
      </x:c>
      <x:c r="H47" s="107" t="str">
        <x:v>Opioid consumption</x:v>
      </x:c>
      <x:c r="I47" s="107" t="str">
        <x:v>Exact cumulative postoperative opioid dose</x:v>
      </x:c>
      <x:c r="J47" s="107" t="str">
        <x:v>0-24 h</x:v>
      </x:c>
      <x:c r="K47" s="107" t="str">
        <x:v>TEAS</x:v>
      </x:c>
      <x:c r="L47" s="107" t="str">
        <x:v>Sham/no current</x:v>
      </x:c>
      <x:c r="M47" s="107"/>
      <x:c r="N47" s="107" t="str">
        <x:v>https://drive.google.com/file/d/1LXNXNhVJaOcYXBODulFUuMD4FQXC5dph/view?usp=drivesdk</x:v>
      </x:c>
      <x:c r="O47" s="107" t="str">
        <x:v>Exact 24-h endpoint absent</x:v>
      </x:c>
      <x:c r="P47" s="107" t="str">
        <x:v>Exact 24-h endpoint absent</x:v>
      </x:c>
      <x:c r="Q47" s="107" t="str">
        <x:v>Add current result identity, readiness and result-specific RoB metadata; original source values preserved.</x:v>
      </x:c>
      <x:c r="R47" s="107" t="str">
        <x:v>Accessed source does not supply the requested numerical result.</x:v>
      </x:c>
      <x:c r="S47" s="107" t="str">
        <x:v>None — strict primary k=7 and numerical results unchanged</x:v>
      </x:c>
      <x:c r="T47" s="107" t="str">
        <x:v>ROB2_RESULT_SPECIFIC_PENDING</x:v>
      </x:c>
      <x:c r="U47" s="107" t="str">
        <x:v>NOT REPORTED</x:v>
      </x:c>
    </x:row>
    <x:row r="48" ht="60" hidden="0" customHeight="1">
      <x:c r="A48" s="107" t="str">
        <x:v>V34-00047</x:v>
      </x:c>
      <x:c r="B48" s="107" t="str">
        <x:v>Zhang 2014</x:v>
      </x:c>
      <x:c r="C48" s="107"/>
      <x:c r="D48" s="107" t="str">
        <x:v>METADATA_CORRECTION</x:v>
      </x:c>
      <x:c r="E48" s="107" t="str">
        <x:v>Outcome_Data</x:v>
      </x:c>
      <x:c r="F48" s="107" t="str">
        <x:v>{"excel_row":47,"cells":{"39":null,"55":null,"56":null,"57":null,"58":null,"59":null,"60":null,"61":null}}</x:v>
      </x:c>
      <x:c r="G48" s="107" t="str">
        <x:v>{"excel_row":47,"cells":{"39":"V33-OD-0047","55":"INCLUDE","56":"Numerically extractable in its native endpoint/time/statistic; pooling still requires compatible stratum, comparator and independent-arm selection.","57":"EXISTING_RESULT_SPECIFIC: Some concerns","58":"Functional recovery — PACU","59":"TEAS","60":"Sham","61":"recovery-room discharge"}}</x:v>
      </x:c>
      <x:c r="H48" s="107" t="str">
        <x:v>Recovery</x:v>
      </x:c>
      <x:c r="I48" s="107" t="str">
        <x:v>Recovery-room stay</x:v>
      </x:c>
      <x:c r="J48" s="107" t="str">
        <x:v>Recovery-room discharge</x:v>
      </x:c>
      <x:c r="K48" s="107" t="str">
        <x:v>Preoperative TEAS</x:v>
      </x:c>
      <x:c r="L48" s="107" t="str">
        <x:v>Sham/no current</x:v>
      </x:c>
      <x:c r="M48" s="107"/>
      <x:c r="N48" s="107" t="str">
        <x:v>https://drive.google.com/file/d/1lws1zFpIE-wbLY8X9ewYyTuIP-WySa-c/view?usp=drivesdk</x:v>
      </x:c>
      <x:c r="O48" s="107" t="str">
        <x:v>Primary outcome / recovery-room stay</x:v>
      </x:c>
      <x:c r="P48" s="107" t="str">
        <x:v>Primary outcome / recovery-room stay</x:v>
      </x:c>
      <x:c r="Q48" s="107" t="str">
        <x:v>Add current result identity, readiness and result-specific RoB metadata; original source values preserved.</x:v>
      </x:c>
      <x:c r="R48" s="107" t="str">
        <x:v>Numerically extractable in its native endpoint/time/statistic; pooling still requires compatible stratum, comparator and independent-arm selection.</x:v>
      </x:c>
      <x:c r="S48" s="107" t="str">
        <x:v>None — strict primary k=7 and numerical results unchanged</x:v>
      </x:c>
      <x:c r="T48" s="107" t="str">
        <x:v>EXISTING_RESULT_SPECIFIC: Some concerns</x:v>
      </x:c>
      <x:c r="U48" s="107" t="str">
        <x:v>INCLUDE</x:v>
      </x:c>
    </x:row>
    <x:row r="49" ht="60" hidden="0" customHeight="1">
      <x:c r="A49" s="107" t="str">
        <x:v>V34-00048</x:v>
      </x:c>
      <x:c r="B49" s="107" t="str">
        <x:v>Zhang 2014</x:v>
      </x:c>
      <x:c r="C49" s="107"/>
      <x:c r="D49" s="107" t="str">
        <x:v>METADATA_CORRECTION</x:v>
      </x:c>
      <x:c r="E49" s="107" t="str">
        <x:v>Outcome_Data</x:v>
      </x:c>
      <x:c r="F49" s="107" t="str">
        <x:v>{"excel_row":48,"cells":{"39":null,"55":null,"56":null,"57":null,"58":null,"59":null,"60":null,"61":null}}</x:v>
      </x:c>
      <x:c r="G49" s="107" t="str">
        <x:v>{"excel_row":48,"cells":{"39":"V33-OD-0048","55":"INCLUDE","56":"Numerically extractable in its native endpoint/time/statistic; pooling still requires compatible stratum, comparator and independent-arm selection.","57":"ROB2_RESULT_SPECIFIC_PENDING","58":"Intraoperative opioid","59":"TEAS","60":"Sham","61":"intraoperative"}}</x:v>
      </x:c>
      <x:c r="H49" s="107" t="str">
        <x:v>Intraoperative opioid</x:v>
      </x:c>
      <x:c r="I49" s="107" t="str">
        <x:v>Remifentanil consumption rate</x:v>
      </x:c>
      <x:c r="J49" s="107" t="str">
        <x:v>Intraoperative</x:v>
      </x:c>
      <x:c r="K49" s="107" t="str">
        <x:v>Preoperative TEAS</x:v>
      </x:c>
      <x:c r="L49" s="107" t="str">
        <x:v>Sham/no current</x:v>
      </x:c>
      <x:c r="M49" s="107"/>
      <x:c r="N49" s="107" t="str">
        <x:v>https://drive.google.com/file/d/1lws1zFpIE-wbLY8X9ewYyTuIP-WySa-c/view?usp=drivesdk</x:v>
      </x:c>
      <x:c r="O49" s="107" t="str">
        <x:v>Table 2 / intraoperative remifentanil</x:v>
      </x:c>
      <x:c r="P49" s="107" t="str">
        <x:v>Table 2 / intraoperative remifentanil</x:v>
      </x:c>
      <x:c r="Q49" s="107" t="str">
        <x:v>Add current result identity, readiness and result-specific RoB metadata; original source values preserved.</x:v>
      </x:c>
      <x:c r="R49" s="107" t="str">
        <x:v>Numerically extractable in its native endpoint/time/statistic; pooling still requires compatible stratum, comparator and independent-arm selection.</x:v>
      </x:c>
      <x:c r="S49" s="107" t="str">
        <x:v>None — strict primary k=7 and numerical results unchanged</x:v>
      </x:c>
      <x:c r="T49" s="107" t="str">
        <x:v>ROB2_RESULT_SPECIFIC_PENDING</x:v>
      </x:c>
      <x:c r="U49" s="107" t="str">
        <x:v>INCLUDE</x:v>
      </x:c>
    </x:row>
    <x:row r="50" ht="60" hidden="0" customHeight="1">
      <x:c r="A50" s="107" t="str">
        <x:v>V34-00049</x:v>
      </x:c>
      <x:c r="B50" s="107" t="str">
        <x:v>Zhang 2014</x:v>
      </x:c>
      <x:c r="C50" s="107"/>
      <x:c r="D50" s="107" t="str">
        <x:v>METADATA_CORRECTION</x:v>
      </x:c>
      <x:c r="E50" s="107" t="str">
        <x:v>Outcome_Data</x:v>
      </x:c>
      <x:c r="F50" s="107" t="str">
        <x:v>{"excel_row":49,"cells":{"39":null,"55":null,"56":null,"57":null,"58":null,"59":null,"60":null,"61":null}}</x:v>
      </x:c>
      <x:c r="G50" s="107" t="str">
        <x:v>{"excel_row":49,"cells":{"39":"V33-OD-0049","55":"INCLUDE","56":"Numerically extractable in its native endpoint/time/statistic; pooling still requires compatible stratum, comparator and independent-arm selection.","57":"ROB2_RESULT_SPECIFIC_PENDING","58":"Nausea","59":"TEAS","60":"Sham","61":"postoperative"}}</x:v>
      </x:c>
      <x:c r="H50" s="107" t="str">
        <x:v>PONV</x:v>
      </x:c>
      <x:c r="I50" s="107" t="str">
        <x:v>Postoperative nausea</x:v>
      </x:c>
      <x:c r="J50" s="107" t="str">
        <x:v>Postoperative</x:v>
      </x:c>
      <x:c r="K50" s="107" t="str">
        <x:v>Preoperative TEAS</x:v>
      </x:c>
      <x:c r="L50" s="107" t="str">
        <x:v>Sham/no current</x:v>
      </x:c>
      <x:c r="M50" s="107"/>
      <x:c r="N50" s="107" t="str">
        <x:v>https://drive.google.com/file/d/1lws1zFpIE-wbLY8X9ewYyTuIP-WySa-c/view?usp=drivesdk</x:v>
      </x:c>
      <x:c r="O50" s="107" t="str">
        <x:v>Table 3 / postoperative side effects</x:v>
      </x:c>
      <x:c r="P50" s="107" t="str">
        <x:v>Table 3 / postoperative side effects</x:v>
      </x:c>
      <x:c r="Q50" s="107" t="str">
        <x:v>Add current result identity, readiness and result-specific RoB metadata; original source values preserved.</x:v>
      </x:c>
      <x:c r="R50" s="107" t="str">
        <x:v>Numerically extractable in its native endpoint/time/statistic; pooling still requires compatible stratum, comparator and independent-arm selection.</x:v>
      </x:c>
      <x:c r="S50" s="107" t="str">
        <x:v>None — strict primary k=7 and numerical results unchanged</x:v>
      </x:c>
      <x:c r="T50" s="107" t="str">
        <x:v>ROB2_RESULT_SPECIFIC_PENDING</x:v>
      </x:c>
      <x:c r="U50" s="107" t="str">
        <x:v>INCLUDE</x:v>
      </x:c>
    </x:row>
    <x:row r="51" ht="60" hidden="0" customHeight="1">
      <x:c r="A51" s="107" t="str">
        <x:v>V34-00050</x:v>
      </x:c>
      <x:c r="B51" s="107" t="str">
        <x:v>Zhang 2014</x:v>
      </x:c>
      <x:c r="C51" s="107"/>
      <x:c r="D51" s="107" t="str">
        <x:v>METADATA_CORRECTION</x:v>
      </x:c>
      <x:c r="E51" s="107" t="str">
        <x:v>Outcome_Data</x:v>
      </x:c>
      <x:c r="F51" s="107" t="str">
        <x:v>{"excel_row":50,"cells":{"39":null,"55":null,"56":null,"57":null,"58":null,"59":null,"60":null,"61":null}}</x:v>
      </x:c>
      <x:c r="G51" s="107" t="str">
        <x:v>{"excel_row":50,"cells":{"39":"V33-OD-0050","55":"INCLUDE","56":"Numerically extractable in its native endpoint/time/statistic; pooling still requires compatible stratum, comparator and independent-arm selection.","57":"ROB2_RESULT_SPECIFIC_PENDING","58":"Vomiting","59":"TEAS","60":"Sham","61":"postoperative"}}</x:v>
      </x:c>
      <x:c r="H51" s="107" t="str">
        <x:v>PONV</x:v>
      </x:c>
      <x:c r="I51" s="107" t="str">
        <x:v>Postoperative vomiting</x:v>
      </x:c>
      <x:c r="J51" s="107" t="str">
        <x:v>Postoperative</x:v>
      </x:c>
      <x:c r="K51" s="107" t="str">
        <x:v>Preoperative TEAS</x:v>
      </x:c>
      <x:c r="L51" s="107" t="str">
        <x:v>Sham/no current</x:v>
      </x:c>
      <x:c r="M51" s="107"/>
      <x:c r="N51" s="107" t="str">
        <x:v>https://drive.google.com/file/d/1lws1zFpIE-wbLY8X9ewYyTuIP-WySa-c/view?usp=drivesdk</x:v>
      </x:c>
      <x:c r="O51" s="107" t="str">
        <x:v>Table 3 / postoperative side effects</x:v>
      </x:c>
      <x:c r="P51" s="107" t="str">
        <x:v>Table 3 / postoperative side effects</x:v>
      </x:c>
      <x:c r="Q51" s="107" t="str">
        <x:v>Add current result identity, readiness and result-specific RoB metadata; original source values preserved.</x:v>
      </x:c>
      <x:c r="R51" s="107" t="str">
        <x:v>Numerically extractable in its native endpoint/time/statistic; pooling still requires compatible stratum, comparator and independent-arm selection.</x:v>
      </x:c>
      <x:c r="S51" s="107" t="str">
        <x:v>None — strict primary k=7 and numerical results unchanged</x:v>
      </x:c>
      <x:c r="T51" s="107" t="str">
        <x:v>ROB2_RESULT_SPECIFIC_PENDING</x:v>
      </x:c>
      <x:c r="U51" s="107" t="str">
        <x:v>INCLUDE</x:v>
      </x:c>
    </x:row>
    <x:row r="52" ht="48" hidden="0" customHeight="1">
      <x:c r="A52" s="107" t="str">
        <x:v>V34-00051</x:v>
      </x:c>
      <x:c r="B52" s="107" t="str">
        <x:v>Zhang 2014</x:v>
      </x:c>
      <x:c r="C52" s="107"/>
      <x:c r="D52" s="107" t="str">
        <x:v>METADATA_CORRECTION</x:v>
      </x:c>
      <x:c r="E52" s="107" t="str">
        <x:v>Outcome_Data</x:v>
      </x:c>
      <x:c r="F52" s="107" t="str">
        <x:v>{"excel_row":51,"cells":{"39":null,"55":null,"56":null,"57":null,"58":null,"59":null,"60":null,"61":null}}</x:v>
      </x:c>
      <x:c r="G52" s="107" t="str">
        <x:v>{"excel_row":51,"cells":{"39":"V33-OD-0051","55":"NOT REPORTED","56":"Accessed source does not supply the requested numerical result.","57":"ROB2_RESULT_SPECIFIC_PENDING","58":"Postoperative opioid dose (native window/unit)","59":"TEAS","60":"Sham","61":"0-24h"}}</x:v>
      </x:c>
      <x:c r="H52" s="107" t="str">
        <x:v>Opioid consumption</x:v>
      </x:c>
      <x:c r="I52" s="107" t="str">
        <x:v>Exact cumulative postoperative opioid dose</x:v>
      </x:c>
      <x:c r="J52" s="107" t="str">
        <x:v>0-24 h</x:v>
      </x:c>
      <x:c r="K52" s="107" t="str">
        <x:v>Preoperative TEAS</x:v>
      </x:c>
      <x:c r="L52" s="107" t="str">
        <x:v>Sham/no current</x:v>
      </x:c>
      <x:c r="M52" s="107"/>
      <x:c r="N52" s="107" t="str">
        <x:v>https://drive.google.com/file/d/1lws1zFpIE-wbLY8X9ewYyTuIP-WySa-c/view?usp=drivesdk</x:v>
      </x:c>
      <x:c r="O52" s="107" t="str">
        <x:v>Postoperative analgesic section</x:v>
      </x:c>
      <x:c r="P52" s="107" t="str">
        <x:v>Postoperative analgesic section</x:v>
      </x:c>
      <x:c r="Q52" s="107" t="str">
        <x:v>Add current result identity, readiness and result-specific RoB metadata; original source values preserved.</x:v>
      </x:c>
      <x:c r="R52" s="107" t="str">
        <x:v>Accessed source does not supply the requested numerical result.</x:v>
      </x:c>
      <x:c r="S52" s="107" t="str">
        <x:v>None — strict primary k=7 and numerical results unchanged</x:v>
      </x:c>
      <x:c r="T52" s="107" t="str">
        <x:v>ROB2_RESULT_SPECIFIC_PENDING</x:v>
      </x:c>
      <x:c r="U52" s="107" t="str">
        <x:v>NOT REPORTED</x:v>
      </x:c>
    </x:row>
    <x:row r="53" ht="60" hidden="0" customHeight="1">
      <x:c r="A53" s="107" t="str">
        <x:v>V34-00052</x:v>
      </x:c>
      <x:c r="B53" s="107" t="str">
        <x:v>Yang 2024</x:v>
      </x:c>
      <x:c r="C53" s="107"/>
      <x:c r="D53" s="107" t="str">
        <x:v>METADATA_CORRECTION</x:v>
      </x:c>
      <x:c r="E53" s="107" t="str">
        <x:v>Outcome_Data</x:v>
      </x:c>
      <x:c r="F53" s="107" t="str">
        <x:v>{"excel_row":52,"cells":{"39":null,"55":null,"56":null,"57":null,"58":null,"59":null,"60":null,"61":null}}</x:v>
      </x:c>
      <x:c r="G53" s="107" t="str">
        <x:v>{"excel_row":52,"cells":{"39":"V33-OD-0052","55":"INCLUDE","56":"Locked strict primary result; prespecified source adjudication and conversions retained.","57":"EXISTING_LOCKED_PRIMARY: Some concerns","58":"Postoperative opioid dose (native window/unit)","59":"EA","60":"Usual care","61":"cumulative 0–24 h (locked primary source adjudication)"}}</x:v>
      </x:c>
      <x:c r="H53" s="107" t="str">
        <x:v>Opioid consumption</x:v>
      </x:c>
      <x:c r="I53" s="107" t="str">
        <x:v>Morphine use via IV PCA</x:v>
      </x:c>
      <x:c r="J53" s="107" t="str">
        <x:v>First 24 h / POD1</x:v>
      </x:c>
      <x:c r="K53" s="107" t="str">
        <x:v>Perioperative EA + usual care</x:v>
      </x:c>
      <x:c r="L53" s="107" t="str">
        <x:v>Usual care</x:v>
      </x:c>
      <x:c r="M53" s="107"/>
      <x:c r="N53" s="107" t="str">
        <x:v>https://drive.google.com/file/d/160N3psd5tLEphwXHJzUEZ3uJfaIXcs5V/view?usp=drivesdk</x:v>
      </x:c>
      <x:c r="O53" s="107" t="str">
        <x:v>Table 3 / Morphine use on POD1</x:v>
      </x:c>
      <x:c r="P53" s="107" t="str">
        <x:v>Table 3 / Morphine use on POD1</x:v>
      </x:c>
      <x:c r="Q53" s="107" t="str">
        <x:v>Add current result identity, readiness and result-specific RoB metadata; original source values preserved.</x:v>
      </x:c>
      <x:c r="R53" s="107" t="str">
        <x:v>Locked strict primary result; prespecified source adjudication and conversions retained.</x:v>
      </x:c>
      <x:c r="S53" s="107" t="str">
        <x:v>None — strict primary k=7 and numerical results unchanged</x:v>
      </x:c>
      <x:c r="T53" s="107" t="str">
        <x:v>EXISTING_LOCKED_PRIMARY: Some concerns</x:v>
      </x:c>
      <x:c r="U53" s="107" t="str">
        <x:v>INCLUDE</x:v>
      </x:c>
    </x:row>
    <x:row r="54" ht="60" hidden="0" customHeight="1">
      <x:c r="A54" s="107" t="str">
        <x:v>V34-00053</x:v>
      </x:c>
      <x:c r="B54" s="107" t="str">
        <x:v>Yang 2024</x:v>
      </x:c>
      <x:c r="C54" s="107"/>
      <x:c r="D54" s="107" t="str">
        <x:v>METADATA_CORRECTION</x:v>
      </x:c>
      <x:c r="E54" s="107" t="str">
        <x:v>Outcome_Data</x:v>
      </x:c>
      <x:c r="F54" s="107" t="str">
        <x:v>{"excel_row":53,"cells":{"39":null,"55":null,"56":null,"57":null,"58":null,"59":null,"60":null,"61":null}}</x:v>
      </x:c>
      <x:c r="G54" s="107" t="str">
        <x:v>{"excel_row":53,"cells":{"39":"V33-OD-0053","55":"INCLUDE","56":"Numerically extractable in its native endpoint/time/statistic; pooling still requires compatible stratum, comparator and independent-arm selection.","57":"ROB2_RESULT_SPECIFIC_PENDING","58":"GI — first flatus","59":"EA","60":"Usual care","61":"postoperative"}}</x:v>
      </x:c>
      <x:c r="H54" s="107" t="str">
        <x:v>GI recovery</x:v>
      </x:c>
      <x:c r="I54" s="107" t="str">
        <x:v>Time to first flatus</x:v>
      </x:c>
      <x:c r="J54" s="107" t="str">
        <x:v>Postoperative</x:v>
      </x:c>
      <x:c r="K54" s="107" t="str">
        <x:v>Perioperative EA + usual care</x:v>
      </x:c>
      <x:c r="L54" s="107" t="str">
        <x:v>Usual care</x:v>
      </x:c>
      <x:c r="M54" s="107"/>
      <x:c r="N54" s="107" t="str">
        <x:v>https://drive.google.com/file/d/160N3psd5tLEphwXHJzUEZ3uJfaIXcs5V/view?usp=drivesdk</x:v>
      </x:c>
      <x:c r="O54" s="107" t="str">
        <x:v>Table 2 / primary first-flatus outcome</x:v>
      </x:c>
      <x:c r="P54" s="107" t="str">
        <x:v>Table 2 / primary first-flatus outcome</x:v>
      </x:c>
      <x:c r="Q54" s="107" t="str">
        <x:v>Add current result identity, readiness and result-specific RoB metadata; original source values preserved.</x:v>
      </x:c>
      <x:c r="R54" s="107" t="str">
        <x:v>Numerically extractable in its native endpoint/time/statistic; pooling still requires compatible stratum, comparator and independent-arm selection.</x:v>
      </x:c>
      <x:c r="S54" s="107" t="str">
        <x:v>None — strict primary k=7 and numerical results unchanged</x:v>
      </x:c>
      <x:c r="T54" s="107" t="str">
        <x:v>ROB2_RESULT_SPECIFIC_PENDING</x:v>
      </x:c>
      <x:c r="U54" s="107" t="str">
        <x:v>INCLUDE</x:v>
      </x:c>
    </x:row>
    <x:row r="55" ht="60" hidden="0" customHeight="1">
      <x:c r="A55" s="107" t="str">
        <x:v>V34-00054</x:v>
      </x:c>
      <x:c r="B55" s="107" t="str">
        <x:v>Yang 2024</x:v>
      </x:c>
      <x:c r="C55" s="107"/>
      <x:c r="D55" s="107" t="str">
        <x:v>METADATA_CORRECTION</x:v>
      </x:c>
      <x:c r="E55" s="107" t="str">
        <x:v>Outcome_Data</x:v>
      </x:c>
      <x:c r="F55" s="107" t="str">
        <x:v>{"excel_row":54,"cells":{"39":null,"55":null,"56":null,"57":null,"58":null,"59":null,"60":null,"61":null}}</x:v>
      </x:c>
      <x:c r="G55" s="107" t="str">
        <x:v>{"excel_row":54,"cells":{"39":"V33-OD-0054","55":"INCLUDE","56":"Numerically extractable in its native endpoint/time/statistic; pooling still requires compatible stratum, comparator and independent-arm selection.","57":"ROB2_RESULT_SPECIFIC_PENDING","58":"GI — first defecation","59":"EA","60":"Usual care","61":"postoperative"}}</x:v>
      </x:c>
      <x:c r="H55" s="107" t="str">
        <x:v>GI recovery</x:v>
      </x:c>
      <x:c r="I55" s="107" t="str">
        <x:v>Time to first defecation</x:v>
      </x:c>
      <x:c r="J55" s="107" t="str">
        <x:v>Postoperative</x:v>
      </x:c>
      <x:c r="K55" s="107" t="str">
        <x:v>Perioperative EA + usual care</x:v>
      </x:c>
      <x:c r="L55" s="107" t="str">
        <x:v>Usual care</x:v>
      </x:c>
      <x:c r="M55" s="107"/>
      <x:c r="N55" s="107" t="str">
        <x:v>https://drive.google.com/file/d/160N3psd5tLEphwXHJzUEZ3uJfaIXcs5V/view?usp=drivesdk</x:v>
      </x:c>
      <x:c r="O55" s="107" t="str">
        <x:v>Table 2 / primary first-defecation outcome</x:v>
      </x:c>
      <x:c r="P55" s="107" t="str">
        <x:v>Table 2 / primary first-defecation outcome</x:v>
      </x:c>
      <x:c r="Q55" s="107" t="str">
        <x:v>Add current result identity, readiness and result-specific RoB metadata; original source values preserved.</x:v>
      </x:c>
      <x:c r="R55" s="107" t="str">
        <x:v>Numerically extractable in its native endpoint/time/statistic; pooling still requires compatible stratum, comparator and independent-arm selection.</x:v>
      </x:c>
      <x:c r="S55" s="107" t="str">
        <x:v>None — strict primary k=7 and numerical results unchanged</x:v>
      </x:c>
      <x:c r="T55" s="107" t="str">
        <x:v>ROB2_RESULT_SPECIFIC_PENDING</x:v>
      </x:c>
      <x:c r="U55" s="107" t="str">
        <x:v>INCLUDE</x:v>
      </x:c>
    </x:row>
    <x:row r="56" ht="60" hidden="0" customHeight="1">
      <x:c r="A56" s="107" t="str">
        <x:v>V34-00055</x:v>
      </x:c>
      <x:c r="B56" s="107" t="str">
        <x:v>Yang 2024</x:v>
      </x:c>
      <x:c r="C56" s="107"/>
      <x:c r="D56" s="107" t="str">
        <x:v>METADATA_CORRECTION</x:v>
      </x:c>
      <x:c r="E56" s="107" t="str">
        <x:v>Outcome_Data</x:v>
      </x:c>
      <x:c r="F56" s="107" t="str">
        <x:v>{"excel_row":55,"cells":{"39":null,"55":null,"56":null,"57":null,"58":null,"59":null,"60":null,"61":null}}</x:v>
      </x:c>
      <x:c r="G56" s="107" t="str">
        <x:v>{"excel_row":55,"cells":{"39":"V33-OD-0055","55":"INCLUDE","56":"Numerically extractable in its native endpoint/time/statistic; pooling still requires compatible stratum, comparator and independent-arm selection.","57":"ROB2_RESULT_SPECIFIC_PENDING","58":"Vomiting","59":"EA","60":"Usual care","61":"within 72h"}}</x:v>
      </x:c>
      <x:c r="H56" s="107" t="str">
        <x:v>PONV</x:v>
      </x:c>
      <x:c r="I56" s="107" t="str">
        <x:v>Postoperative vomiting</x:v>
      </x:c>
      <x:c r="J56" s="107" t="str">
        <x:v>Within 72 h</x:v>
      </x:c>
      <x:c r="K56" s="107" t="str">
        <x:v>Perioperative EA + usual care</x:v>
      </x:c>
      <x:c r="L56" s="107" t="str">
        <x:v>Usual care</x:v>
      </x:c>
      <x:c r="M56" s="107"/>
      <x:c r="N56" s="107" t="str">
        <x:v>https://drive.google.com/file/d/160N3psd5tLEphwXHJzUEZ3uJfaIXcs5V/view?usp=drivesdk</x:v>
      </x:c>
      <x:c r="O56" s="107" t="str">
        <x:v>Secondary outcomes / PONV</x:v>
      </x:c>
      <x:c r="P56" s="107" t="str">
        <x:v>Secondary outcomes / PONV</x:v>
      </x:c>
      <x:c r="Q56" s="107" t="str">
        <x:v>Add current result identity, readiness and result-specific RoB metadata; original source values preserved.</x:v>
      </x:c>
      <x:c r="R56" s="107" t="str">
        <x:v>Numerically extractable in its native endpoint/time/statistic; pooling still requires compatible stratum, comparator and independent-arm selection.</x:v>
      </x:c>
      <x:c r="S56" s="107" t="str">
        <x:v>None — strict primary k=7 and numerical results unchanged</x:v>
      </x:c>
      <x:c r="T56" s="107" t="str">
        <x:v>ROB2_RESULT_SPECIFIC_PENDING</x:v>
      </x:c>
      <x:c r="U56" s="107" t="str">
        <x:v>INCLUDE</x:v>
      </x:c>
    </x:row>
    <x:row r="57" ht="60" hidden="0" customHeight="1">
      <x:c r="A57" s="107" t="str">
        <x:v>V34-00056</x:v>
      </x:c>
      <x:c r="B57" s="107" t="str">
        <x:v>Xiong 2021</x:v>
      </x:c>
      <x:c r="C57" s="107"/>
      <x:c r="D57" s="107" t="str">
        <x:v>METADATA_CORRECTION</x:v>
      </x:c>
      <x:c r="E57" s="107" t="str">
        <x:v>Outcome_Data</x:v>
      </x:c>
      <x:c r="F57" s="107" t="str">
        <x:v>{"excel_row":56,"cells":{"39":null,"55":null,"56":null,"57":null,"58":null,"59":null,"60":null,"61":null}}</x:v>
      </x:c>
      <x:c r="G57" s="107" t="str">
        <x:v>{"excel_row":56,"cells":{"39":"V33-OD-0056","55":"INCLUDE","56":"Numerically extractable in its native endpoint/time/statistic; pooling still requires compatible stratum, comparator and independent-arm selection.","57":"EXISTING_RESULT_SPECIFIC: Some concerns","58":"PONV composite","59":"TEAS","60":"CONTROL_TYPE_REVIEW_REQUIRED","61":"within 48h"}}</x:v>
      </x:c>
      <x:c r="H57" s="107" t="str">
        <x:v>PONV</x:v>
      </x:c>
      <x:c r="I57" s="107" t="str">
        <x:v>Any PONV</x:v>
      </x:c>
      <x:c r="J57" s="107" t="str">
        <x:v>Within 48 h</x:v>
      </x:c>
      <x:c r="K57" s="107" t="str">
        <x:v>TEAS + dexamethasone + tropisetron</x:v>
      </x:c>
      <x:c r="L57" s="107" t="str">
        <x:v>Dexamethasone + tropisetron</x:v>
      </x:c>
      <x:c r="M57" s="107"/>
      <x:c r="N57" s="107" t="str">
        <x:v>https://drive.google.com/file/d/1sNaquYeWpsts7_e3XYP9c0CwM-tbQS6T/view?usp=drivesdk</x:v>
      </x:c>
      <x:c r="O57" s="107" t="str">
        <x:v>Abstract / 48-h PONV result</x:v>
      </x:c>
      <x:c r="P57" s="107" t="str">
        <x:v>Abstract / 48-h PONV result</x:v>
      </x:c>
      <x:c r="Q57" s="107" t="str">
        <x:v>Add current result identity, readiness and result-specific RoB metadata; original source values preserved.</x:v>
      </x:c>
      <x:c r="R57" s="107" t="str">
        <x:v>Numerically extractable in its native endpoint/time/statistic; pooling still requires compatible stratum, comparator and independent-arm selection.</x:v>
      </x:c>
      <x:c r="S57" s="107" t="str">
        <x:v>None — strict primary k=7 and numerical results unchanged</x:v>
      </x:c>
      <x:c r="T57" s="107" t="str">
        <x:v>EXISTING_RESULT_SPECIFIC: Some concerns</x:v>
      </x:c>
      <x:c r="U57" s="107" t="str">
        <x:v>INCLUDE</x:v>
      </x:c>
    </x:row>
    <x:row r="58" ht="60" hidden="0" customHeight="1">
      <x:c r="A58" s="107" t="str">
        <x:v>V34-00057</x:v>
      </x:c>
      <x:c r="B58" s="107" t="str">
        <x:v>Xiong 2021</x:v>
      </x:c>
      <x:c r="C58" s="107"/>
      <x:c r="D58" s="107" t="str">
        <x:v>METADATA_CORRECTION</x:v>
      </x:c>
      <x:c r="E58" s="107" t="str">
        <x:v>Outcome_Data</x:v>
      </x:c>
      <x:c r="F58" s="107" t="str">
        <x:v>{"excel_row":57,"cells":{"39":null,"55":null,"56":null,"57":null,"58":null,"59":null,"60":null,"61":null}}</x:v>
      </x:c>
      <x:c r="G58" s="107" t="str">
        <x:v>{"excel_row":57,"cells":{"39":"V33-OD-0057","55":"INCLUDE","56":"Numerically extractable in its native endpoint/time/statistic; pooling still requires compatible stratum, comparator and independent-arm selection.","57":"ROB2_RESULT_SPECIFIC_PENDING","58":"PONV composite","59":"TEAS","60":"CONTROL_TYPE_REVIEW_REQUIRED","61":"within 48h"}}</x:v>
      </x:c>
      <x:c r="H58" s="107" t="str">
        <x:v>PONV</x:v>
      </x:c>
      <x:c r="I58" s="107" t="str">
        <x:v>Clinically important PONV</x:v>
      </x:c>
      <x:c r="J58" s="107" t="str">
        <x:v>Within 48 h</x:v>
      </x:c>
      <x:c r="K58" s="107" t="str">
        <x:v>TEAS + dexamethasone + tropisetron</x:v>
      </x:c>
      <x:c r="L58" s="107" t="str">
        <x:v>Dexamethasone + tropisetron</x:v>
      </x:c>
      <x:c r="M58" s="107"/>
      <x:c r="N58" s="107" t="str">
        <x:v>https://drive.google.com/file/d/1sNaquYeWpsts7_e3XYP9c0CwM-tbQS6T/view?usp=drivesdk</x:v>
      </x:c>
      <x:c r="O58" s="107" t="str">
        <x:v>Abstract / clinically important PONV</x:v>
      </x:c>
      <x:c r="P58" s="107" t="str">
        <x:v>Abstract / clinically important PONV</x:v>
      </x:c>
      <x:c r="Q58" s="107" t="str">
        <x:v>Add current result identity, readiness and result-specific RoB metadata; original source values preserved.</x:v>
      </x:c>
      <x:c r="R58" s="107" t="str">
        <x:v>Numerically extractable in its native endpoint/time/statistic; pooling still requires compatible stratum, comparator and independent-arm selection.</x:v>
      </x:c>
      <x:c r="S58" s="107" t="str">
        <x:v>None — strict primary k=7 and numerical results unchanged</x:v>
      </x:c>
      <x:c r="T58" s="107" t="str">
        <x:v>ROB2_RESULT_SPECIFIC_PENDING</x:v>
      </x:c>
      <x:c r="U58" s="107" t="str">
        <x:v>INCLUDE</x:v>
      </x:c>
    </x:row>
    <x:row r="59" ht="60" hidden="0" customHeight="1">
      <x:c r="A59" s="107" t="str">
        <x:v>V34-00058</x:v>
      </x:c>
      <x:c r="B59" s="107" t="str">
        <x:v>Xiong 2021</x:v>
      </x:c>
      <x:c r="C59" s="107"/>
      <x:c r="D59" s="107" t="str">
        <x:v>METADATA_CORRECTION</x:v>
      </x:c>
      <x:c r="E59" s="107" t="str">
        <x:v>Outcome_Data</x:v>
      </x:c>
      <x:c r="F59" s="107" t="str">
        <x:v>{"excel_row":58,"cells":{"39":null,"55":null,"56":null,"57":null,"58":null,"59":null,"60":null,"61":null}}</x:v>
      </x:c>
      <x:c r="G59" s="107" t="str">
        <x:v>{"excel_row":58,"cells":{"39":"V33-OD-0058","55":"INCLUDE","56":"Numerically extractable in its native endpoint/time/statistic; pooling still requires compatible stratum, comparator and independent-arm selection.","57":"ROB2_RESULT_SPECIFIC_PENDING","58":"Rescue antiemetic","59":"TEAS","60":"CONTROL_TYPE_REVIEW_REQUIRED","61":"within 48h"}}</x:v>
      </x:c>
      <x:c r="H59" s="107" t="str">
        <x:v>Rescue antiemetic</x:v>
      </x:c>
      <x:c r="I59" s="107" t="str">
        <x:v>Any rescue antiemetic medication</x:v>
      </x:c>
      <x:c r="J59" s="107" t="str">
        <x:v>Within 48 h</x:v>
      </x:c>
      <x:c r="K59" s="107" t="str">
        <x:v>TEAS + dexamethasone + tropisetron</x:v>
      </x:c>
      <x:c r="L59" s="107" t="str">
        <x:v>Dexamethasone + tropisetron</x:v>
      </x:c>
      <x:c r="M59" s="107"/>
      <x:c r="N59" s="107" t="str">
        <x:v>https://drive.google.com/file/d/1sNaquYeWpsts7_e3XYP9c0CwM-tbQS6T/view?usp=drivesdk</x:v>
      </x:c>
      <x:c r="O59" s="107" t="str">
        <x:v>Abstract / rescue antiemetic result</x:v>
      </x:c>
      <x:c r="P59" s="107" t="str">
        <x:v>Abstract / rescue antiemetic result</x:v>
      </x:c>
      <x:c r="Q59" s="107" t="str">
        <x:v>Add current result identity, readiness and result-specific RoB metadata; original source values preserved.</x:v>
      </x:c>
      <x:c r="R59" s="107" t="str">
        <x:v>Numerically extractable in its native endpoint/time/statistic; pooling still requires compatible stratum, comparator and independent-arm selection.</x:v>
      </x:c>
      <x:c r="S59" s="107" t="str">
        <x:v>None — strict primary k=7 and numerical results unchanged</x:v>
      </x:c>
      <x:c r="T59" s="107" t="str">
        <x:v>ROB2_RESULT_SPECIFIC_PENDING</x:v>
      </x:c>
      <x:c r="U59" s="107" t="str">
        <x:v>INCLUDE</x:v>
      </x:c>
    </x:row>
    <x:row r="60" ht="60" hidden="0" customHeight="1">
      <x:c r="A60" s="107" t="str">
        <x:v>V34-00059</x:v>
      </x:c>
      <x:c r="B60" s="107" t="str">
        <x:v>Xiong 2021</x:v>
      </x:c>
      <x:c r="C60" s="107"/>
      <x:c r="D60" s="107" t="str">
        <x:v>METADATA_CORRECTION</x:v>
      </x:c>
      <x:c r="E60" s="107" t="str">
        <x:v>Outcome_Data</x:v>
      </x:c>
      <x:c r="F60" s="107" t="str">
        <x:v>{"excel_row":59,"cells":{"39":null,"55":null,"56":null,"57":null,"58":null,"59":null,"60":null,"61":null}}</x:v>
      </x:c>
      <x:c r="G60" s="107" t="str">
        <x:v>{"excel_row":59,"cells":{"39":"V33-OD-0059","55":"HOLD","56":"Unresolved source statistic, denominator or timepoint.","57":"ROB2_RESULT_SPECIFIC_PENDING","58":"Postoperative opioid dose (native window/unit)","59":"TEAS","60":"CONTROL_TYPE_REVIEW_REQUIRED","61":"AMBIGUOUS"}}</x:v>
      </x:c>
      <x:c r="H60" s="107" t="str">
        <x:v>Opioid consumption</x:v>
      </x:c>
      <x:c r="I60" s="107" t="str">
        <x:v>Postoperative opioid consumption</x:v>
      </x:c>
      <x:c r="J60" s="107" t="str">
        <x:v>Postoperative window unclear</x:v>
      </x:c>
      <x:c r="K60" s="107" t="str">
        <x:v>TEAS + dexamethasone + tropisetron</x:v>
      </x:c>
      <x:c r="L60" s="107" t="str">
        <x:v>Dexamethasone + tropisetron</x:v>
      </x:c>
      <x:c r="M60" s="107"/>
      <x:c r="N60" s="107" t="str">
        <x:v>https://drive.google.com/file/d/1sNaquYeWpsts7_e3XYP9c0CwM-tbQS6T/view?usp=drivesdk</x:v>
      </x:c>
      <x:c r="O60" s="107" t="str">
        <x:v>Table 1 / postoperative opioid consumption</x:v>
      </x:c>
      <x:c r="P60" s="107" t="str">
        <x:v>Table 1 / postoperative opioid consumption</x:v>
      </x:c>
      <x:c r="Q60" s="107" t="str">
        <x:v>Add current result identity, readiness and result-specific RoB metadata; original source values preserved.</x:v>
      </x:c>
      <x:c r="R60" s="107" t="str">
        <x:v>Unresolved source statistic, denominator or timepoint.</x:v>
      </x:c>
      <x:c r="S60" s="107" t="str">
        <x:v>None — strict primary k=7 and numerical results unchanged</x:v>
      </x:c>
      <x:c r="T60" s="107" t="str">
        <x:v>ROB2_RESULT_SPECIFIC_PENDING</x:v>
      </x:c>
      <x:c r="U60" s="107" t="str">
        <x:v>HOLD</x:v>
      </x:c>
    </x:row>
    <x:row r="61" ht="48" hidden="0" customHeight="1">
      <x:c r="A61" s="107" t="str">
        <x:v>V34-00060</x:v>
      </x:c>
      <x:c r="B61" s="107" t="str">
        <x:v>Xiong 2021</x:v>
      </x:c>
      <x:c r="C61" s="107"/>
      <x:c r="D61" s="107" t="str">
        <x:v>METADATA_CORRECTION</x:v>
      </x:c>
      <x:c r="E61" s="107" t="str">
        <x:v>Outcome_Data</x:v>
      </x:c>
      <x:c r="F61" s="107" t="str">
        <x:v>{"excel_row":60,"cells":{"39":null,"55":null,"56":null,"57":null,"58":null,"59":null,"60":null,"61":null}}</x:v>
      </x:c>
      <x:c r="G61" s="107" t="str">
        <x:v>{"excel_row":60,"cells":{"39":"V33-OD-0060","55":"NOT REPORTED","56":"Accessed source does not supply the requested numerical result.","57":"ROB2_RESULT_SPECIFIC_PENDING","58":"Postoperative opioid dose (native window/unit)","59":"TEAS","60":"CONTROL_TYPE_REVIEW_REQUIRED","61":"0-24h"}}</x:v>
      </x:c>
      <x:c r="H61" s="107" t="str">
        <x:v>Opioid consumption</x:v>
      </x:c>
      <x:c r="I61" s="107" t="str">
        <x:v>Exact cumulative postoperative opioid dose</x:v>
      </x:c>
      <x:c r="J61" s="107" t="str">
        <x:v>0-24 h</x:v>
      </x:c>
      <x:c r="K61" s="107" t="str">
        <x:v>TEAS + dexamethasone + tropisetron</x:v>
      </x:c>
      <x:c r="L61" s="107" t="str">
        <x:v>Dexamethasone + tropisetron</x:v>
      </x:c>
      <x:c r="M61" s="107"/>
      <x:c r="N61" s="107" t="str">
        <x:v>https://drive.google.com/file/d/1sNaquYeWpsts7_e3XYP9c0CwM-tbQS6T/view?usp=drivesdk</x:v>
      </x:c>
      <x:c r="O61" s="107" t="str">
        <x:v>Exact 24-h endpoint absent</x:v>
      </x:c>
      <x:c r="P61" s="107" t="str">
        <x:v>Exact 24-h endpoint absent</x:v>
      </x:c>
      <x:c r="Q61" s="107" t="str">
        <x:v>Add current result identity, readiness and result-specific RoB metadata; original source values preserved.</x:v>
      </x:c>
      <x:c r="R61" s="107" t="str">
        <x:v>Accessed source does not supply the requested numerical result.</x:v>
      </x:c>
      <x:c r="S61" s="107" t="str">
        <x:v>None — strict primary k=7 and numerical results unchanged</x:v>
      </x:c>
      <x:c r="T61" s="107" t="str">
        <x:v>ROB2_RESULT_SPECIFIC_PENDING</x:v>
      </x:c>
      <x:c r="U61" s="107" t="str">
        <x:v>NOT REPORTED</x:v>
      </x:c>
    </x:row>
    <x:row r="62" ht="60" hidden="0" customHeight="1">
      <x:c r="A62" s="107" t="str">
        <x:v>V34-00061</x:v>
      </x:c>
      <x:c r="B62" s="107" t="str">
        <x:v>Xing 2022</x:v>
      </x:c>
      <x:c r="C62" s="107"/>
      <x:c r="D62" s="107" t="str">
        <x:v>METADATA_CORRECTION</x:v>
      </x:c>
      <x:c r="E62" s="107" t="str">
        <x:v>Outcome_Data</x:v>
      </x:c>
      <x:c r="F62" s="107" t="str">
        <x:v>{"excel_row":61,"cells":{"39":null,"55":null,"56":null,"57":null,"58":null,"59":null,"60":null,"61":null}}</x:v>
      </x:c>
      <x:c r="G62" s="107" t="str">
        <x:v>{"excel_row":61,"cells":{"39":"V33-OD-0061","55":"INCLUDE","56":"Numerically extractable in its native endpoint/time/statistic; pooling still requires compatible stratum, comparator and independent-arm selection.","57":"ROB2_RESULT_SPECIFIC_PENDING","58":"Intraoperative opioid","59":"TEAS","60":"Sham","61":"intraoperative"}}</x:v>
      </x:c>
      <x:c r="H62" s="107" t="str">
        <x:v>Intraoperative opioid</x:v>
      </x:c>
      <x:c r="I62" s="107" t="str">
        <x:v>Total remifentanil consumption</x:v>
      </x:c>
      <x:c r="J62" s="107" t="str">
        <x:v>Intraoperative</x:v>
      </x:c>
      <x:c r="K62" s="107" t="str">
        <x:v>TEAS + active TAPB</x:v>
      </x:c>
      <x:c r="L62" s="107" t="str">
        <x:v>Sham TEAS + active TAPB</x:v>
      </x:c>
      <x:c r="M62" s="107"/>
      <x:c r="N62" s="107" t="str">
        <x:v>https://drive.google.com/file/d/1h3IGpQ56nSh7H16xBEVyTzCBkWOXRSxK/view?usp=drivesdk</x:v>
      </x:c>
      <x:c r="O62" s="107" t="str">
        <x:v>Table 3, p10</x:v>
      </x:c>
      <x:c r="P62" s="107" t="str">
        <x:v>Table 3, p10</x:v>
      </x:c>
      <x:c r="Q62" s="107" t="str">
        <x:v>Add current result identity, readiness and result-specific RoB metadata; original source values preserved.</x:v>
      </x:c>
      <x:c r="R62" s="107" t="str">
        <x:v>Numerically extractable in its native endpoint/time/statistic; pooling still requires compatible stratum, comparator and independent-arm selection.</x:v>
      </x:c>
      <x:c r="S62" s="107" t="str">
        <x:v>None — strict primary k=7 and numerical results unchanged</x:v>
      </x:c>
      <x:c r="T62" s="107" t="str">
        <x:v>ROB2_RESULT_SPECIFIC_PENDING</x:v>
      </x:c>
      <x:c r="U62" s="107" t="str">
        <x:v>INCLUDE</x:v>
      </x:c>
    </x:row>
    <x:row r="63" ht="60" hidden="0" customHeight="1">
      <x:c r="A63" s="107" t="str">
        <x:v>V34-00062</x:v>
      </x:c>
      <x:c r="B63" s="107" t="str">
        <x:v>Xing 2022</x:v>
      </x:c>
      <x:c r="C63" s="107"/>
      <x:c r="D63" s="107" t="str">
        <x:v>METADATA_CORRECTION</x:v>
      </x:c>
      <x:c r="E63" s="107" t="str">
        <x:v>Outcome_Data</x:v>
      </x:c>
      <x:c r="F63" s="107" t="str">
        <x:v>{"excel_row":62,"cells":{"39":null,"55":null,"56":null,"57":null,"58":null,"59":null,"60":null,"61":null}}</x:v>
      </x:c>
      <x:c r="G63" s="107" t="str">
        <x:v>{"excel_row":62,"cells":{"39":"V33-OD-0062","55":"INCLUDE","56":"Numerically extractable in its native endpoint/time/statistic; pooling still requires compatible stratum, comparator and independent-arm selection.","57":"ROB2_RESULT_SPECIFIC_PENDING","58":"GI — first flatus","59":"TEAS","60":"Sham","61":"postoperative"}}</x:v>
      </x:c>
      <x:c r="H63" s="107" t="str">
        <x:v>GI recovery</x:v>
      </x:c>
      <x:c r="I63" s="107" t="str">
        <x:v>Time to first flatus</x:v>
      </x:c>
      <x:c r="J63" s="107" t="str">
        <x:v>Postoperative</x:v>
      </x:c>
      <x:c r="K63" s="107" t="str">
        <x:v>TEAS + active TAPB</x:v>
      </x:c>
      <x:c r="L63" s="107" t="str">
        <x:v>Sham TEAS + active TAPB</x:v>
      </x:c>
      <x:c r="M63" s="107"/>
      <x:c r="N63" s="107" t="str">
        <x:v>https://drive.google.com/file/d/1h3IGpQ56nSh7H16xBEVyTzCBkWOXRSxK/view?usp=drivesdk</x:v>
      </x:c>
      <x:c r="O63" s="107" t="str">
        <x:v>Postoperative recovery results</x:v>
      </x:c>
      <x:c r="P63" s="107" t="str">
        <x:v>Postoperative recovery results</x:v>
      </x:c>
      <x:c r="Q63" s="107" t="str">
        <x:v>Add current result identity, readiness and result-specific RoB metadata; original source values preserved.</x:v>
      </x:c>
      <x:c r="R63" s="107" t="str">
        <x:v>Numerically extractable in its native endpoint/time/statistic; pooling still requires compatible stratum, comparator and independent-arm selection.</x:v>
      </x:c>
      <x:c r="S63" s="107" t="str">
        <x:v>None — strict primary k=7 and numerical results unchanged</x:v>
      </x:c>
      <x:c r="T63" s="107" t="str">
        <x:v>ROB2_RESULT_SPECIFIC_PENDING</x:v>
      </x:c>
      <x:c r="U63" s="107" t="str">
        <x:v>INCLUDE</x:v>
      </x:c>
    </x:row>
    <x:row r="64" ht="60" hidden="0" customHeight="1">
      <x:c r="A64" s="107" t="str">
        <x:v>V34-00063</x:v>
      </x:c>
      <x:c r="B64" s="107" t="str">
        <x:v>Xing 2022</x:v>
      </x:c>
      <x:c r="C64" s="107"/>
      <x:c r="D64" s="107" t="str">
        <x:v>METADATA_CORRECTION</x:v>
      </x:c>
      <x:c r="E64" s="107" t="str">
        <x:v>Outcome_Data</x:v>
      </x:c>
      <x:c r="F64" s="107" t="str">
        <x:v>{"excel_row":63,"cells":{"39":null,"55":null,"56":null,"57":null,"58":null,"59":null,"60":null,"61":null}}</x:v>
      </x:c>
      <x:c r="G64" s="107" t="str">
        <x:v>{"excel_row":63,"cells":{"39":"V33-OD-0063","55":"INCLUDE","56":"Numerically extractable in its native endpoint/time/statistic; pooling still requires compatible stratum, comparator and independent-arm selection.","57":"ROB2_RESULT_SPECIFIC_PENDING","58":"PONV composite","59":"TEAS","60":"Sham","61":"postoperative"}}</x:v>
      </x:c>
      <x:c r="H64" s="107" t="str">
        <x:v>PONV</x:v>
      </x:c>
      <x:c r="I64" s="107" t="str">
        <x:v>PONV incidence</x:v>
      </x:c>
      <x:c r="J64" s="107" t="str">
        <x:v>Postoperative</x:v>
      </x:c>
      <x:c r="K64" s="107" t="str">
        <x:v>TEAS + active TAPB</x:v>
      </x:c>
      <x:c r="L64" s="107" t="str">
        <x:v>Sham TEAS + active TAPB</x:v>
      </x:c>
      <x:c r="M64" s="107"/>
      <x:c r="N64" s="107" t="str">
        <x:v>https://drive.google.com/file/d/1h3IGpQ56nSh7H16xBEVyTzCBkWOXRSxK/view?usp=drivesdk</x:v>
      </x:c>
      <x:c r="O64" s="107" t="str">
        <x:v>Postoperative complications</x:v>
      </x:c>
      <x:c r="P64" s="107" t="str">
        <x:v>Postoperative complications</x:v>
      </x:c>
      <x:c r="Q64" s="107" t="str">
        <x:v>Add current result identity, readiness and result-specific RoB metadata; original source values preserved.</x:v>
      </x:c>
      <x:c r="R64" s="107" t="str">
        <x:v>Numerically extractable in its native endpoint/time/statistic; pooling still requires compatible stratum, comparator and independent-arm selection.</x:v>
      </x:c>
      <x:c r="S64" s="107" t="str">
        <x:v>None — strict primary k=7 and numerical results unchanged</x:v>
      </x:c>
      <x:c r="T64" s="107" t="str">
        <x:v>ROB2_RESULT_SPECIFIC_PENDING</x:v>
      </x:c>
      <x:c r="U64" s="107" t="str">
        <x:v>INCLUDE</x:v>
      </x:c>
    </x:row>
    <x:row r="65" ht="60" hidden="0" customHeight="1">
      <x:c r="A65" s="107" t="str">
        <x:v>V34-00064</x:v>
      </x:c>
      <x:c r="B65" s="107" t="str">
        <x:v>Xing 2022</x:v>
      </x:c>
      <x:c r="C65" s="107"/>
      <x:c r="D65" s="107" t="str">
        <x:v>METADATA_CORRECTION</x:v>
      </x:c>
      <x:c r="E65" s="107" t="str">
        <x:v>Outcome_Data</x:v>
      </x:c>
      <x:c r="F65" s="107" t="str">
        <x:v>{"excel_row":64,"cells":{"39":null,"55":null,"56":null,"57":null,"58":null,"59":null,"60":null,"61":null}}</x:v>
      </x:c>
      <x:c r="G65" s="107" t="str">
        <x:v>{"excel_row":64,"cells":{"39":"V33-OD-0064","55":"INCLUDE","56":"Numerically extractable in its native endpoint/time/statistic; pooling still requires compatible stratum, comparator and independent-arm selection.","57":"ROB2_RESULT_SPECIFIC_PENDING","58":"Pain — rest","59":"TEAS","60":"Sham","61":"24 h point"}}</x:v>
      </x:c>
      <x:c r="H65" s="107" t="str">
        <x:v>Pain</x:v>
      </x:c>
      <x:c r="I65" s="107" t="str">
        <x:v>Rest pain VAS</x:v>
      </x:c>
      <x:c r="J65" s="107" t="str">
        <x:v>24 h</x:v>
      </x:c>
      <x:c r="K65" s="107" t="str">
        <x:v>TEAS + active TAPB</x:v>
      </x:c>
      <x:c r="L65" s="107" t="str">
        <x:v>Sham TEAS + active TAPB</x:v>
      </x:c>
      <x:c r="M65" s="107"/>
      <x:c r="N65" s="107" t="str">
        <x:v>https://drive.google.com/file/d/1h3IGpQ56nSh7H16xBEVyTzCBkWOXRSxK/view?usp=drivesdk</x:v>
      </x:c>
      <x:c r="O65" s="107" t="str">
        <x:v>24-h pain result</x:v>
      </x:c>
      <x:c r="P65" s="107" t="str">
        <x:v>24-h pain result</x:v>
      </x:c>
      <x:c r="Q65" s="107" t="str">
        <x:v>Add current result identity, readiness and result-specific RoB metadata; original source values preserved.</x:v>
      </x:c>
      <x:c r="R65" s="107" t="str">
        <x:v>Numerically extractable in its native endpoint/time/statistic; pooling still requires compatible stratum, comparator and independent-arm selection.</x:v>
      </x:c>
      <x:c r="S65" s="107" t="str">
        <x:v>None — strict primary k=7 and numerical results unchanged</x:v>
      </x:c>
      <x:c r="T65" s="107" t="str">
        <x:v>ROB2_RESULT_SPECIFIC_PENDING</x:v>
      </x:c>
      <x:c r="U65" s="107" t="str">
        <x:v>INCLUDE</x:v>
      </x:c>
    </x:row>
    <x:row r="66" ht="60" hidden="0" customHeight="1">
      <x:c r="A66" s="107" t="str">
        <x:v>V34-00065</x:v>
      </x:c>
      <x:c r="B66" s="107" t="str">
        <x:v>Xing 2022</x:v>
      </x:c>
      <x:c r="C66" s="107"/>
      <x:c r="D66" s="107" t="str">
        <x:v>METADATA_CORRECTION</x:v>
      </x:c>
      <x:c r="E66" s="107" t="str">
        <x:v>Outcome_Data</x:v>
      </x:c>
      <x:c r="F66" s="107" t="str">
        <x:v>{"excel_row":65,"cells":{"39":null,"55":null,"56":null,"57":null,"58":null,"59":null,"60":null,"61":null}}</x:v>
      </x:c>
      <x:c r="G66" s="107" t="str">
        <x:v>{"excel_row":65,"cells":{"39":"V33-OD-0065","55":"INCLUDE","56":"Numerically extractable in its native endpoint/time/statistic; pooling still requires compatible stratum, comparator and independent-arm selection.","57":"ROB2_RESULT_SPECIFIC_PENDING","58":"PCA/PCIA button presses","59":"TEAS","60":"Sham","61":"48-h / 2-day pcia period"}}</x:v>
      </x:c>
      <x:c r="H66" s="107" t="str">
        <x:v>Opioid demand</x:v>
      </x:c>
      <x:c r="I66" s="107" t="str">
        <x:v>PCIA pump press count</x:v>
      </x:c>
      <x:c r="J66" s="107" t="str">
        <x:v>48-h / 2-day PCIA period</x:v>
      </x:c>
      <x:c r="K66" s="107" t="str">
        <x:v>TEAS + active TAPB</x:v>
      </x:c>
      <x:c r="L66" s="107" t="str">
        <x:v>Sham TEAS + active TAPB</x:v>
      </x:c>
      <x:c r="M66" s="107"/>
      <x:c r="N66" s="107" t="str">
        <x:v>https://drive.google.com/file/d/1h3IGpQ56nSh7H16xBEVyTzCBkWOXRSxK/view?usp=drivesdk</x:v>
      </x:c>
      <x:c r="O66" s="107" t="str">
        <x:v>Table 3 / PCIA press count</x:v>
      </x:c>
      <x:c r="P66" s="107" t="str">
        <x:v>Table 3 / PCIA press count</x:v>
      </x:c>
      <x:c r="Q66" s="107" t="str">
        <x:v>Add current result identity, readiness and result-specific RoB metadata; original source values preserved.</x:v>
      </x:c>
      <x:c r="R66" s="107" t="str">
        <x:v>Numerically extractable in its native endpoint/time/statistic; pooling still requires compatible stratum, comparator and independent-arm selection.</x:v>
      </x:c>
      <x:c r="S66" s="107" t="str">
        <x:v>None — strict primary k=7 and numerical results unchanged</x:v>
      </x:c>
      <x:c r="T66" s="107" t="str">
        <x:v>ROB2_RESULT_SPECIFIC_PENDING</x:v>
      </x:c>
      <x:c r="U66" s="107" t="str">
        <x:v>INCLUDE</x:v>
      </x:c>
    </x:row>
    <x:row r="67" ht="48" hidden="0" customHeight="1">
      <x:c r="A67" s="107" t="str">
        <x:v>V34-00066</x:v>
      </x:c>
      <x:c r="B67" s="107" t="str">
        <x:v>Xing 2022</x:v>
      </x:c>
      <x:c r="C67" s="107"/>
      <x:c r="D67" s="107" t="str">
        <x:v>METADATA_CORRECTION</x:v>
      </x:c>
      <x:c r="E67" s="107" t="str">
        <x:v>Outcome_Data</x:v>
      </x:c>
      <x:c r="F67" s="107" t="str">
        <x:v>{"excel_row":66,"cells":{"39":null,"55":null,"56":null,"57":null,"58":null,"59":null,"60":null,"61":null}}</x:v>
      </x:c>
      <x:c r="G67" s="107" t="str">
        <x:v>{"excel_row":66,"cells":{"39":"V33-OD-0066","55":"NOT REPORTED","56":"Accessed source does not supply the requested numerical result.","57":"ROB2_RESULT_SPECIFIC_PENDING","58":"Postoperative opioid dose (native window/unit)","59":"TEAS","60":"Sham","61":"0-24h"}}</x:v>
      </x:c>
      <x:c r="H67" s="107" t="str">
        <x:v>Opioid consumption</x:v>
      </x:c>
      <x:c r="I67" s="107" t="str">
        <x:v>Exact cumulative postoperative sufentanil delivered</x:v>
      </x:c>
      <x:c r="J67" s="107" t="str">
        <x:v>0-24 h</x:v>
      </x:c>
      <x:c r="K67" s="107" t="str">
        <x:v>TEAS + active TAPB</x:v>
      </x:c>
      <x:c r="L67" s="107" t="str">
        <x:v>Sham TEAS + active TAPB</x:v>
      </x:c>
      <x:c r="M67" s="107"/>
      <x:c r="N67" s="107" t="str">
        <x:v>https://drive.google.com/file/d/1h3IGpQ56nSh7H16xBEVyTzCBkWOXRSxK/view?usp=drivesdk</x:v>
      </x:c>
      <x:c r="O67" s="107" t="str">
        <x:v>Exact 24-h endpoint absent</x:v>
      </x:c>
      <x:c r="P67" s="107" t="str">
        <x:v>Exact 24-h endpoint absent</x:v>
      </x:c>
      <x:c r="Q67" s="107" t="str">
        <x:v>Add current result identity, readiness and result-specific RoB metadata; original source values preserved.</x:v>
      </x:c>
      <x:c r="R67" s="107" t="str">
        <x:v>Accessed source does not supply the requested numerical result.</x:v>
      </x:c>
      <x:c r="S67" s="107" t="str">
        <x:v>None — strict primary k=7 and numerical results unchanged</x:v>
      </x:c>
      <x:c r="T67" s="107" t="str">
        <x:v>ROB2_RESULT_SPECIFIC_PENDING</x:v>
      </x:c>
      <x:c r="U67" s="107" t="str">
        <x:v>NOT REPORTED</x:v>
      </x:c>
    </x:row>
    <x:row r="68" ht="48" hidden="0" customHeight="1">
      <x:c r="A68" s="107" t="str">
        <x:v>V34-00067</x:v>
      </x:c>
      <x:c r="B68" s="107" t="str">
        <x:v>Xie 2014</x:v>
      </x:c>
      <x:c r="C68" s="107"/>
      <x:c r="D68" s="107" t="str">
        <x:v>METADATA_CORRECTION</x:v>
      </x:c>
      <x:c r="E68" s="107" t="str">
        <x:v>Outcome_Data</x:v>
      </x:c>
      <x:c r="F68" s="107" t="str">
        <x:v>{"excel_row":67,"cells":{"39":null,"55":null,"56":null,"57":null,"58":null,"59":null,"60":null,"61":null}}</x:v>
      </x:c>
      <x:c r="G68" s="107" t="str">
        <x:v>{"excel_row":67,"cells":{"39":"V33-OD-0067","55":"HOLD","56":"Unresolved source statistic, denominator or timepoint.","57":"EXISTING_RESULT_SPECIFIC: Some concerns","58":"Postoperative opioid dose (native window/unit)","59":"MODALITY_REVIEW_REQUIRED","60":"Sham","61":"AMBIGUOUS"}}</x:v>
      </x:c>
      <x:c r="H68" s="107" t="str">
        <x:v>Opioid consumption</x:v>
      </x:c>
      <x:c r="I68" s="107" t="str">
        <x:v>Total postoperative/perioperative sufentanil</x:v>
      </x:c>
      <x:c r="J68" s="107" t="str">
        <x:v>Study PCA period; exact fixed window unclear</x:v>
      </x:c>
      <x:c r="K68" s="107" t="str">
        <x:v>Active EAS PC4/PC6</x:v>
      </x:c>
      <x:c r="L68" s="107" t="str">
        <x:v>Sham needling PC4/PC6</x:v>
      </x:c>
      <x:c r="M68" s="107"/>
      <x:c r="N68" s="107" t="str">
        <x:v>https://drive.google.com/file/d/17faY_h0rMJTuhjPOC5PL_S59jYmHDPee/view?usp=drivesdk</x:v>
      </x:c>
      <x:c r="O68" s="107" t="str">
        <x:v>Table 2 / total sufentanil</x:v>
      </x:c>
      <x:c r="P68" s="107" t="str">
        <x:v>Table 2 / total sufentanil</x:v>
      </x:c>
      <x:c r="Q68" s="107" t="str">
        <x:v>Add current result identity, readiness and result-specific RoB metadata; original source values preserved.</x:v>
      </x:c>
      <x:c r="R68" s="107" t="str">
        <x:v>Unresolved source statistic, denominator or timepoint.</x:v>
      </x:c>
      <x:c r="S68" s="107" t="str">
        <x:v>None — strict primary k=7 and numerical results unchanged</x:v>
      </x:c>
      <x:c r="T68" s="107" t="str">
        <x:v>EXISTING_RESULT_SPECIFIC: Some concerns</x:v>
      </x:c>
      <x:c r="U68" s="107" t="str">
        <x:v>HOLD</x:v>
      </x:c>
    </x:row>
    <x:row r="69" ht="60" hidden="0" customHeight="1">
      <x:c r="A69" s="107" t="str">
        <x:v>V34-00068</x:v>
      </x:c>
      <x:c r="B69" s="107" t="str">
        <x:v>Xie 2014</x:v>
      </x:c>
      <x:c r="C69" s="107"/>
      <x:c r="D69" s="107" t="str">
        <x:v>METADATA_CORRECTION</x:v>
      </x:c>
      <x:c r="E69" s="107" t="str">
        <x:v>Outcome_Data</x:v>
      </x:c>
      <x:c r="F69" s="107" t="str">
        <x:v>{"excel_row":68,"cells":{"39":null,"55":null,"56":null,"57":null,"58":null,"59":null,"60":null,"61":null}}</x:v>
      </x:c>
      <x:c r="G69" s="107" t="str">
        <x:v>{"excel_row":68,"cells":{"39":"V33-OD-0068","55":"HOLD","56":"Unresolved source statistic, denominator or timepoint.","57":"EXISTING_RESULT_SPECIFIC: Some concerns","58":"Postoperative opioid dose (native window/unit)","59":"MODALITY_REVIEW_REQUIRED","60":"CONTROL_TYPE_REVIEW_REQUIRED","61":"AMBIGUOUS"}}</x:v>
      </x:c>
      <x:c r="H69" s="107" t="str">
        <x:v>Opioid consumption</x:v>
      </x:c>
      <x:c r="I69" s="107" t="str">
        <x:v>Total postoperative/perioperative sufentanil</x:v>
      </x:c>
      <x:c r="J69" s="107" t="str">
        <x:v>Study PCA period; exact fixed window unclear</x:v>
      </x:c>
      <x:c r="K69" s="107" t="str">
        <x:v>Active EAS PC4/PC6</x:v>
      </x:c>
      <x:c r="L69" s="107" t="str">
        <x:v>General-anesthesia control</x:v>
      </x:c>
      <x:c r="M69" s="107"/>
      <x:c r="N69" s="107" t="str">
        <x:v>https://drive.google.com/file/d/17faY_h0rMJTuhjPOC5PL_S59jYmHDPee/view?usp=drivesdk</x:v>
      </x:c>
      <x:c r="O69" s="107" t="str">
        <x:v>Table 2 / total sufentanil</x:v>
      </x:c>
      <x:c r="P69" s="107" t="str">
        <x:v>Table 2 / total sufentanil</x:v>
      </x:c>
      <x:c r="Q69" s="107" t="str">
        <x:v>Add current result identity, readiness and result-specific RoB metadata; original source values preserved.</x:v>
      </x:c>
      <x:c r="R69" s="107" t="str">
        <x:v>Unresolved source statistic, denominator or timepoint.</x:v>
      </x:c>
      <x:c r="S69" s="107" t="str">
        <x:v>None — strict primary k=7 and numerical results unchanged</x:v>
      </x:c>
      <x:c r="T69" s="107" t="str">
        <x:v>EXISTING_RESULT_SPECIFIC: Some concerns</x:v>
      </x:c>
      <x:c r="U69" s="107" t="str">
        <x:v>HOLD</x:v>
      </x:c>
    </x:row>
    <x:row r="70" ht="60" hidden="0" customHeight="1">
      <x:c r="A70" s="107" t="str">
        <x:v>V34-00069</x:v>
      </x:c>
      <x:c r="B70" s="107" t="str">
        <x:v>Xie 2014</x:v>
      </x:c>
      <x:c r="C70" s="107"/>
      <x:c r="D70" s="107" t="str">
        <x:v>METADATA_CORRECTION</x:v>
      </x:c>
      <x:c r="E70" s="107" t="str">
        <x:v>Outcome_Data</x:v>
      </x:c>
      <x:c r="F70" s="107" t="str">
        <x:v>{"excel_row":69,"cells":{"39":null,"55":null,"56":null,"57":null,"58":null,"59":null,"60":null,"61":null}}</x:v>
      </x:c>
      <x:c r="G70" s="107" t="str">
        <x:v>{"excel_row":69,"cells":{"39":"V33-OD-0069","55":"INCLUDE","56":"Numerically extractable in its native endpoint/time/statistic; pooling still requires compatible stratum, comparator and independent-arm selection.","57":"ROB2_RESULT_SPECIFIC_PENDING","58":"Postoperative opioid dose (native window/unit)","59":"MODALITY_REVIEW_REQUIRED","60":"Sham","61":"study pca period"}}</x:v>
      </x:c>
      <x:c r="H70" s="107" t="str">
        <x:v>Opioid demand</x:v>
      </x:c>
      <x:c r="I70" s="107" t="str">
        <x:v>Patient-controlled analgesia demand count</x:v>
      </x:c>
      <x:c r="J70" s="107" t="str">
        <x:v>Study PCA period</x:v>
      </x:c>
      <x:c r="K70" s="107" t="str">
        <x:v>Active EAS PC4/PC6</x:v>
      </x:c>
      <x:c r="L70" s="107" t="str">
        <x:v>Sham needling PC4/PC6</x:v>
      </x:c>
      <x:c r="M70" s="107"/>
      <x:c r="N70" s="107" t="str">
        <x:v>https://drive.google.com/file/d/17faY_h0rMJTuhjPOC5PL_S59jYmHDPee/view?usp=drivesdk</x:v>
      </x:c>
      <x:c r="O70" s="107" t="str">
        <x:v>Table 2 / patient demand</x:v>
      </x:c>
      <x:c r="P70" s="107" t="str">
        <x:v>Table 2 / patient demand</x:v>
      </x:c>
      <x:c r="Q70" s="107" t="str">
        <x:v>Add current result identity, readiness and result-specific RoB metadata; original source values preserved.</x:v>
      </x:c>
      <x:c r="R70" s="107" t="str">
        <x:v>Numerically extractable in its native endpoint/time/statistic; pooling still requires compatible stratum, comparator and independent-arm selection.</x:v>
      </x:c>
      <x:c r="S70" s="107" t="str">
        <x:v>None — strict primary k=7 and numerical results unchanged</x:v>
      </x:c>
      <x:c r="T70" s="107" t="str">
        <x:v>ROB2_RESULT_SPECIFIC_PENDING</x:v>
      </x:c>
      <x:c r="U70" s="107" t="str">
        <x:v>INCLUDE</x:v>
      </x:c>
    </x:row>
    <x:row r="71" ht="48" hidden="0" customHeight="1">
      <x:c r="A71" s="107" t="str">
        <x:v>V34-00070</x:v>
      </x:c>
      <x:c r="B71" s="107" t="str">
        <x:v>Xie 2014</x:v>
      </x:c>
      <x:c r="C71" s="107"/>
      <x:c r="D71" s="107" t="str">
        <x:v>METADATA_CORRECTION</x:v>
      </x:c>
      <x:c r="E71" s="107" t="str">
        <x:v>Outcome_Data</x:v>
      </x:c>
      <x:c r="F71" s="107" t="str">
        <x:v>{"excel_row":70,"cells":{"39":null,"55":null,"56":null,"57":null,"58":null,"59":null,"60":null,"61":null}}</x:v>
      </x:c>
      <x:c r="G71" s="107" t="str">
        <x:v>{"excel_row":70,"cells":{"39":"V33-OD-0070","55":"NOT REPORTED","56":"Accessed source does not supply the requested numerical result.","57":"ROB2_RESULT_SPECIFIC_PENDING","58":"Postoperative opioid dose (native window/unit)","59":"MODALITY_REVIEW_REQUIRED","60":"Sham","61":"0-24h"}}</x:v>
      </x:c>
      <x:c r="H71" s="107" t="str">
        <x:v>Opioid consumption</x:v>
      </x:c>
      <x:c r="I71" s="107" t="str">
        <x:v>Exact cumulative postoperative sufentanil</x:v>
      </x:c>
      <x:c r="J71" s="107" t="str">
        <x:v>0-24 h</x:v>
      </x:c>
      <x:c r="K71" s="107" t="str">
        <x:v>Active EAS PC4/PC6</x:v>
      </x:c>
      <x:c r="L71" s="107" t="str">
        <x:v>Sham needling PC4/PC6</x:v>
      </x:c>
      <x:c r="M71" s="107"/>
      <x:c r="N71" s="107" t="str">
        <x:v>https://drive.google.com/file/d/17faY_h0rMJTuhjPOC5PL_S59jYmHDPee/view?usp=drivesdk</x:v>
      </x:c>
      <x:c r="O71" s="107" t="str">
        <x:v>Exact 24-h endpoint absent</x:v>
      </x:c>
      <x:c r="P71" s="107" t="str">
        <x:v>Exact 24-h endpoint absent</x:v>
      </x:c>
      <x:c r="Q71" s="107" t="str">
        <x:v>Add current result identity, readiness and result-specific RoB metadata; original source values preserved.</x:v>
      </x:c>
      <x:c r="R71" s="107" t="str">
        <x:v>Accessed source does not supply the requested numerical result.</x:v>
      </x:c>
      <x:c r="S71" s="107" t="str">
        <x:v>None — strict primary k=7 and numerical results unchanged</x:v>
      </x:c>
      <x:c r="T71" s="107" t="str">
        <x:v>ROB2_RESULT_SPECIFIC_PENDING</x:v>
      </x:c>
      <x:c r="U71" s="107" t="str">
        <x:v>NOT REPORTED</x:v>
      </x:c>
    </x:row>
    <x:row r="72" ht="60" hidden="0" customHeight="1">
      <x:c r="A72" s="107" t="str">
        <x:v>V34-00071</x:v>
      </x:c>
      <x:c r="B72" s="107" t="str">
        <x:v>Wu 2022</x:v>
      </x:c>
      <x:c r="C72" s="107"/>
      <x:c r="D72" s="107" t="str">
        <x:v>METADATA_CORRECTION</x:v>
      </x:c>
      <x:c r="E72" s="107" t="str">
        <x:v>Outcome_Data</x:v>
      </x:c>
      <x:c r="F72" s="107" t="str">
        <x:v>{"excel_row":71,"cells":{"39":null,"55":null,"56":null,"57":null,"58":null,"59":null,"60":null,"61":null}}</x:v>
      </x:c>
      <x:c r="G72" s="107" t="str">
        <x:v>{"excel_row":71,"cells":{"39":"V33-OD-0071","55":"INCLUDE","56":"Numerically extractable in its native endpoint/time/statistic; pooling still requires compatible stratum, comparator and independent-arm selection.","57":"EXISTING_RESULT_SPECIFIC: High","58":"Pain — unspecified context","59":"TEAS","60":"Sham","61":"pod1"}}</x:v>
      </x:c>
      <x:c r="H72" s="107" t="str">
        <x:v>Pain</x:v>
      </x:c>
      <x:c r="I72" s="107" t="str">
        <x:v>VAS pain intensity</x:v>
      </x:c>
      <x:c r="J72" s="107" t="str">
        <x:v>POD1</x:v>
      </x:c>
      <x:c r="K72" s="107" t="str">
        <x:v>Perioperative pTEAS</x:v>
      </x:c>
      <x:c r="L72" s="107" t="str">
        <x:v>No-current control</x:v>
      </x:c>
      <x:c r="M72" s="107"/>
      <x:c r="N72" s="107" t="str">
        <x:v>https://drive.google.com/file/d/1XR_8qmeHR7ulwV7NaaI0CeYbpwKdc_ym/view?usp=drivesdk</x:v>
      </x:c>
      <x:c r="O72" s="107" t="str">
        <x:v>Table 3 / POD1 pain</x:v>
      </x:c>
      <x:c r="P72" s="107" t="str">
        <x:v>Table 3 / POD1 pain</x:v>
      </x:c>
      <x:c r="Q72" s="107" t="str">
        <x:v>Add current result identity, readiness and result-specific RoB metadata; original source values preserved.</x:v>
      </x:c>
      <x:c r="R72" s="107" t="str">
        <x:v>Numerically extractable in its native endpoint/time/statistic; pooling still requires compatible stratum, comparator and independent-arm selection.</x:v>
      </x:c>
      <x:c r="S72" s="107" t="str">
        <x:v>None — strict primary k=7 and numerical results unchanged</x:v>
      </x:c>
      <x:c r="T72" s="107" t="str">
        <x:v>EXISTING_RESULT_SPECIFIC: High</x:v>
      </x:c>
      <x:c r="U72" s="107" t="str">
        <x:v>INCLUDE</x:v>
      </x:c>
    </x:row>
    <x:row r="73" ht="60" hidden="0" customHeight="1">
      <x:c r="A73" s="107" t="str">
        <x:v>V34-00072</x:v>
      </x:c>
      <x:c r="B73" s="107" t="str">
        <x:v>Wu 2022</x:v>
      </x:c>
      <x:c r="C73" s="107"/>
      <x:c r="D73" s="107" t="str">
        <x:v>METADATA_CORRECTION</x:v>
      </x:c>
      <x:c r="E73" s="107" t="str">
        <x:v>Outcome_Data</x:v>
      </x:c>
      <x:c r="F73" s="107" t="str">
        <x:v>{"excel_row":72,"cells":{"39":null,"55":null,"56":null,"57":null,"58":null,"59":null,"60":null,"61":null}}</x:v>
      </x:c>
      <x:c r="G73" s="107" t="str">
        <x:v>{"excel_row":72,"cells":{"39":"V33-OD-0072","55":"INCLUDE","56":"Numerically extractable in its native endpoint/time/statistic; pooling still requires compatible stratum, comparator and independent-arm selection.","57":"ROB2_RESULT_SPECIFIC_PENDING","58":"Intraoperative opioid","59":"TEAS","60":"Sham","61":"intraoperative"}}</x:v>
      </x:c>
      <x:c r="H73" s="107" t="str">
        <x:v>Intraoperative opioid</x:v>
      </x:c>
      <x:c r="I73" s="107" t="str">
        <x:v>Cumulative remifentanil</x:v>
      </x:c>
      <x:c r="J73" s="107" t="str">
        <x:v>Intraoperative</x:v>
      </x:c>
      <x:c r="K73" s="107" t="str">
        <x:v>Perioperative pTEAS</x:v>
      </x:c>
      <x:c r="L73" s="107" t="str">
        <x:v>No-current control</x:v>
      </x:c>
      <x:c r="M73" s="107"/>
      <x:c r="N73" s="107" t="str">
        <x:v>https://drive.google.com/file/d/1XR_8qmeHR7ulwV7NaaI0CeYbpwKdc_ym/view?usp=drivesdk</x:v>
      </x:c>
      <x:c r="O73" s="107" t="str">
        <x:v>Table 2 / cumulative remifentanil</x:v>
      </x:c>
      <x:c r="P73" s="107" t="str">
        <x:v>Table 2 / cumulative remifentanil</x:v>
      </x:c>
      <x:c r="Q73" s="107" t="str">
        <x:v>Add current result identity, readiness and result-specific RoB metadata; original source values preserved.</x:v>
      </x:c>
      <x:c r="R73" s="107" t="str">
        <x:v>Numerically extractable in its native endpoint/time/statistic; pooling still requires compatible stratum, comparator and independent-arm selection.</x:v>
      </x:c>
      <x:c r="S73" s="107" t="str">
        <x:v>None — strict primary k=7 and numerical results unchanged</x:v>
      </x:c>
      <x:c r="T73" s="107" t="str">
        <x:v>ROB2_RESULT_SPECIFIC_PENDING</x:v>
      </x:c>
      <x:c r="U73" s="107" t="str">
        <x:v>INCLUDE</x:v>
      </x:c>
    </x:row>
    <x:row r="74" ht="60" hidden="0" customHeight="1">
      <x:c r="A74" s="107" t="str">
        <x:v>V34-00073</x:v>
      </x:c>
      <x:c r="B74" s="107" t="str">
        <x:v>Wu 2022</x:v>
      </x:c>
      <x:c r="C74" s="107"/>
      <x:c r="D74" s="107" t="str">
        <x:v>METADATA_CORRECTION</x:v>
      </x:c>
      <x:c r="E74" s="107" t="str">
        <x:v>Outcome_Data</x:v>
      </x:c>
      <x:c r="F74" s="107" t="str">
        <x:v>{"excel_row":73,"cells":{"39":null,"55":null,"56":null,"57":null,"58":null,"59":null,"60":null,"61":null}}</x:v>
      </x:c>
      <x:c r="G74" s="107" t="str">
        <x:v>{"excel_row":73,"cells":{"39":"V33-OD-0073","55":"INCLUDE","56":"Numerically extractable in its native endpoint/time/statistic; pooling still requires compatible stratum, comparator and independent-arm selection.","57":"ROB2_RESULT_SPECIFIC_PENDING","58":"Intraoperative opioid","59":"TEAS","60":"Sham","61":"intraoperative"}}</x:v>
      </x:c>
      <x:c r="H74" s="107" t="str">
        <x:v>Intraoperative opioid</x:v>
      </x:c>
      <x:c r="I74" s="107" t="str">
        <x:v>Remifentanil dose index</x:v>
      </x:c>
      <x:c r="J74" s="107" t="str">
        <x:v>Intraoperative</x:v>
      </x:c>
      <x:c r="K74" s="107" t="str">
        <x:v>Perioperative pTEAS</x:v>
      </x:c>
      <x:c r="L74" s="107" t="str">
        <x:v>No-current control</x:v>
      </x:c>
      <x:c r="M74" s="107"/>
      <x:c r="N74" s="107" t="str">
        <x:v>https://drive.google.com/file/d/1XR_8qmeHR7ulwV7NaaI0CeYbpwKdc_ym/view?usp=drivesdk</x:v>
      </x:c>
      <x:c r="O74" s="107" t="str">
        <x:v>Table 2 / remifentanil index</x:v>
      </x:c>
      <x:c r="P74" s="107" t="str">
        <x:v>Table 2 / remifentanil index</x:v>
      </x:c>
      <x:c r="Q74" s="107" t="str">
        <x:v>Add current result identity, readiness and result-specific RoB metadata; original source values preserved.</x:v>
      </x:c>
      <x:c r="R74" s="107" t="str">
        <x:v>Numerically extractable in its native endpoint/time/statistic; pooling still requires compatible stratum, comparator and independent-arm selection.</x:v>
      </x:c>
      <x:c r="S74" s="107" t="str">
        <x:v>None — strict primary k=7 and numerical results unchanged</x:v>
      </x:c>
      <x:c r="T74" s="107" t="str">
        <x:v>ROB2_RESULT_SPECIFIC_PENDING</x:v>
      </x:c>
      <x:c r="U74" s="107" t="str">
        <x:v>INCLUDE</x:v>
      </x:c>
    </x:row>
    <x:row r="75" ht="48" hidden="0" customHeight="1">
      <x:c r="A75" s="107" t="str">
        <x:v>V34-00074</x:v>
      </x:c>
      <x:c r="B75" s="107" t="str">
        <x:v>Wu 2022</x:v>
      </x:c>
      <x:c r="C75" s="107"/>
      <x:c r="D75" s="107" t="str">
        <x:v>METADATA_CORRECTION</x:v>
      </x:c>
      <x:c r="E75" s="107" t="str">
        <x:v>Outcome_Data</x:v>
      </x:c>
      <x:c r="F75" s="107" t="str">
        <x:v>{"excel_row":74,"cells":{"39":null,"55":null,"56":null,"57":null,"58":null,"59":null,"60":null,"61":null}}</x:v>
      </x:c>
      <x:c r="G75" s="107" t="str">
        <x:v>{"excel_row":74,"cells":{"39":"V33-OD-0074","55":"NOT REPORTED","56":"Accessed source does not supply the requested numerical result.","57":"ROB2_RESULT_SPECIFIC_PENDING","58":"Postoperative opioid dose (native window/unit)","59":"TEAS","60":"Sham","61":"0-24h"}}</x:v>
      </x:c>
      <x:c r="H75" s="107" t="str">
        <x:v>Opioid consumption</x:v>
      </x:c>
      <x:c r="I75" s="107" t="str">
        <x:v>Exact cumulative postoperative opioid consumption</x:v>
      </x:c>
      <x:c r="J75" s="107" t="str">
        <x:v>0-24 h</x:v>
      </x:c>
      <x:c r="K75" s="107" t="str">
        <x:v>Perioperative pTEAS</x:v>
      </x:c>
      <x:c r="L75" s="107" t="str">
        <x:v>No-current control</x:v>
      </x:c>
      <x:c r="M75" s="107"/>
      <x:c r="N75" s="107" t="str">
        <x:v>https://drive.google.com/file/d/1XR_8qmeHR7ulwV7NaaI0CeYbpwKdc_ym/view?usp=drivesdk</x:v>
      </x:c>
      <x:c r="O75" s="107" t="str">
        <x:v>Postoperative analgesia section</x:v>
      </x:c>
      <x:c r="P75" s="107" t="str">
        <x:v>Postoperative analgesia section</x:v>
      </x:c>
      <x:c r="Q75" s="107" t="str">
        <x:v>Add current result identity, readiness and result-specific RoB metadata; original source values preserved.</x:v>
      </x:c>
      <x:c r="R75" s="107" t="str">
        <x:v>Accessed source does not supply the requested numerical result.</x:v>
      </x:c>
      <x:c r="S75" s="107" t="str">
        <x:v>None — strict primary k=7 and numerical results unchanged</x:v>
      </x:c>
      <x:c r="T75" s="107" t="str">
        <x:v>ROB2_RESULT_SPECIFIC_PENDING</x:v>
      </x:c>
      <x:c r="U75" s="107" t="str">
        <x:v>NOT REPORTED</x:v>
      </x:c>
    </x:row>
    <x:row r="76" ht="60" hidden="0" customHeight="1">
      <x:c r="A76" s="107" t="str">
        <x:v>V34-00075</x:v>
      </x:c>
      <x:c r="B76" s="107" t="str">
        <x:v>Wu 2025</x:v>
      </x:c>
      <x:c r="C76" s="107"/>
      <x:c r="D76" s="107" t="str">
        <x:v>METADATA_CORRECTION</x:v>
      </x:c>
      <x:c r="E76" s="107" t="str">
        <x:v>Outcome_Data</x:v>
      </x:c>
      <x:c r="F76" s="107" t="str">
        <x:v>{"excel_row":75,"cells":{"39":null,"55":null,"56":null,"57":null,"58":null,"59":null,"60":null,"61":null}}</x:v>
      </x:c>
      <x:c r="G76" s="107" t="str">
        <x:v>{"excel_row":75,"cells":{"39":"V33-OD-0075","55":"INCLUDE","56":"Numerically extractable in its native endpoint/time/statistic; pooling still requires compatible stratum, comparator and independent-arm selection.","57":"EXISTING_RESULT_SPECIFIC: High","58":"Pain — unspecified context","59":"TEAS","60":"Sham","61":"24 h point"}}</x:v>
      </x:c>
      <x:c r="H76" s="107" t="str">
        <x:v>Pain</x:v>
      </x:c>
      <x:c r="I76" s="107" t="str">
        <x:v>VAS pain intensity</x:v>
      </x:c>
      <x:c r="J76" s="107" t="str">
        <x:v>24 h</x:v>
      </x:c>
      <x:c r="K76" s="107" t="str">
        <x:v>PACU TEAS</x:v>
      </x:c>
      <x:c r="L76" s="107" t="str">
        <x:v>Sham/no current</x:v>
      </x:c>
      <x:c r="M76" s="107"/>
      <x:c r="N76" s="107" t="str">
        <x:v>https://drive.google.com/file/d/1ZV6JFjevGSPqnISdX61KPdcC_yEtq3vf/view?usp=drivesdk</x:v>
      </x:c>
      <x:c r="O76" s="107" t="str">
        <x:v>Table 2 / primary 24-h VAS</x:v>
      </x:c>
      <x:c r="P76" s="107" t="str">
        <x:v>Table 2 / primary 24-h VAS</x:v>
      </x:c>
      <x:c r="Q76" s="107" t="str">
        <x:v>Add current result identity, readiness and result-specific RoB metadata; original source values preserved.</x:v>
      </x:c>
      <x:c r="R76" s="107" t="str">
        <x:v>Numerically extractable in its native endpoint/time/statistic; pooling still requires compatible stratum, comparator and independent-arm selection.</x:v>
      </x:c>
      <x:c r="S76" s="107" t="str">
        <x:v>None — strict primary k=7 and numerical results unchanged</x:v>
      </x:c>
      <x:c r="T76" s="107" t="str">
        <x:v>EXISTING_RESULT_SPECIFIC: High</x:v>
      </x:c>
      <x:c r="U76" s="107" t="str">
        <x:v>INCLUDE</x:v>
      </x:c>
    </x:row>
    <x:row r="77" ht="60" hidden="0" customHeight="1">
      <x:c r="A77" s="107" t="str">
        <x:v>V34-00076</x:v>
      </x:c>
      <x:c r="B77" s="107" t="str">
        <x:v>Wu 2025</x:v>
      </x:c>
      <x:c r="C77" s="107"/>
      <x:c r="D77" s="107" t="str">
        <x:v>METADATA_CORRECTION</x:v>
      </x:c>
      <x:c r="E77" s="107" t="str">
        <x:v>Outcome_Data</x:v>
      </x:c>
      <x:c r="F77" s="107" t="str">
        <x:v>{"excel_row":76,"cells":{"39":null,"55":null,"56":null,"57":null,"58":null,"59":null,"60":null,"61":null}}</x:v>
      </x:c>
      <x:c r="G77" s="107" t="str">
        <x:v>{"excel_row":76,"cells":{"39":"V33-OD-0076","55":"INCLUDE","56":"Numerically extractable in its native endpoint/time/statistic; pooling still requires compatible stratum, comparator and independent-arm selection.","57":"ROB2_RESULT_SPECIFIC_PENDING","58":"Pain — unspecified context","59":"TEAS","60":"Sham","61":"within 12h"}}</x:v>
      </x:c>
      <x:c r="H77" s="107" t="str">
        <x:v>Pain</x:v>
      </x:c>
      <x:c r="I77" s="107" t="str">
        <x:v>Moderate-to-severe pain (VAS &gt;4)</x:v>
      </x:c>
      <x:c r="J77" s="107" t="str">
        <x:v>Within 12 h</x:v>
      </x:c>
      <x:c r="K77" s="107" t="str">
        <x:v>PACU TEAS</x:v>
      </x:c>
      <x:c r="L77" s="107" t="str">
        <x:v>Sham/no current</x:v>
      </x:c>
      <x:c r="M77" s="107"/>
      <x:c r="N77" s="107" t="str">
        <x:v>https://drive.google.com/file/d/1ZV6JFjevGSPqnISdX61KPdcC_yEtq3vf/view?usp=drivesdk</x:v>
      </x:c>
      <x:c r="O77" s="107" t="str">
        <x:v>Moderate-to-severe pain outcome</x:v>
      </x:c>
      <x:c r="P77" s="107" t="str">
        <x:v>Moderate-to-severe pain outcome</x:v>
      </x:c>
      <x:c r="Q77" s="107" t="str">
        <x:v>Add current result identity, readiness and result-specific RoB metadata; original source values preserved.</x:v>
      </x:c>
      <x:c r="R77" s="107" t="str">
        <x:v>Numerically extractable in its native endpoint/time/statistic; pooling still requires compatible stratum, comparator and independent-arm selection.</x:v>
      </x:c>
      <x:c r="S77" s="107" t="str">
        <x:v>None — strict primary k=7 and numerical results unchanged</x:v>
      </x:c>
      <x:c r="T77" s="107" t="str">
        <x:v>ROB2_RESULT_SPECIFIC_PENDING</x:v>
      </x:c>
      <x:c r="U77" s="107" t="str">
        <x:v>INCLUDE</x:v>
      </x:c>
    </x:row>
    <x:row r="78" ht="48" hidden="0" customHeight="1">
      <x:c r="A78" s="107" t="str">
        <x:v>V34-00077</x:v>
      </x:c>
      <x:c r="B78" s="107" t="str">
        <x:v>Wu 2025</x:v>
      </x:c>
      <x:c r="C78" s="107"/>
      <x:c r="D78" s="107" t="str">
        <x:v>METADATA_CORRECTION</x:v>
      </x:c>
      <x:c r="E78" s="107" t="str">
        <x:v>Outcome_Data</x:v>
      </x:c>
      <x:c r="F78" s="107" t="str">
        <x:v>{"excel_row":77,"cells":{"39":null,"55":null,"56":null,"57":null,"58":null,"59":null,"60":null,"61":null}}</x:v>
      </x:c>
      <x:c r="G78" s="107" t="str">
        <x:v>{"excel_row":77,"cells":{"39":"V33-OD-0077","55":"EXCLUDE","56":"Intraoperative dose precedes PACU randomization/intervention; baseline covariate.","57":"ROB2_RESULT_SPECIFIC_PENDING","58":"Intraoperative opioid","59":"TEAS","60":"Sham","61":"intraoperative"}}</x:v>
      </x:c>
      <x:c r="H78" s="107" t="str">
        <x:v>Intraoperative opioid</x:v>
      </x:c>
      <x:c r="I78" s="107" t="str">
        <x:v>Sufentanil consumption</x:v>
      </x:c>
      <x:c r="J78" s="107" t="str">
        <x:v>Intraoperative</x:v>
      </x:c>
      <x:c r="K78" s="107" t="str">
        <x:v>PACU TEAS</x:v>
      </x:c>
      <x:c r="L78" s="107" t="str">
        <x:v>Sham/no current</x:v>
      </x:c>
      <x:c r="M78" s="107"/>
      <x:c r="N78" s="107" t="str">
        <x:v>https://drive.google.com/file/d/1ZV6JFjevGSPqnISdX61KPdcC_yEtq3vf/view?usp=drivesdk</x:v>
      </x:c>
      <x:c r="O78" s="107" t="str">
        <x:v>Table 1 / sufentanil</x:v>
      </x:c>
      <x:c r="P78" s="107" t="str">
        <x:v>Table 1 / sufentanil</x:v>
      </x:c>
      <x:c r="Q78" s="107" t="str">
        <x:v>Add current result identity, readiness and result-specific RoB metadata; original source values preserved.</x:v>
      </x:c>
      <x:c r="R78" s="107" t="str">
        <x:v>Intraoperative dose precedes PACU randomization/intervention; baseline covariate.</x:v>
      </x:c>
      <x:c r="S78" s="107" t="str">
        <x:v>None — strict primary k=7 and numerical results unchanged</x:v>
      </x:c>
      <x:c r="T78" s="107" t="str">
        <x:v>ROB2_RESULT_SPECIFIC_PENDING</x:v>
      </x:c>
      <x:c r="U78" s="107" t="str">
        <x:v>EXCLUDE</x:v>
      </x:c>
    </x:row>
    <x:row r="79" ht="48" hidden="0" customHeight="1">
      <x:c r="A79" s="107" t="str">
        <x:v>V34-00078</x:v>
      </x:c>
      <x:c r="B79" s="107" t="str">
        <x:v>Wu 2025</x:v>
      </x:c>
      <x:c r="C79" s="107"/>
      <x:c r="D79" s="107" t="str">
        <x:v>METADATA_CORRECTION</x:v>
      </x:c>
      <x:c r="E79" s="107" t="str">
        <x:v>Outcome_Data</x:v>
      </x:c>
      <x:c r="F79" s="107" t="str">
        <x:v>{"excel_row":78,"cells":{"39":null,"55":null,"56":null,"57":null,"58":null,"59":null,"60":null,"61":null}}</x:v>
      </x:c>
      <x:c r="G79" s="107" t="str">
        <x:v>{"excel_row":78,"cells":{"39":"V33-OD-0078","55":"EXCLUDE","56":"Intraoperative dose precedes PACU randomization/intervention; baseline covariate.","57":"ROB2_RESULT_SPECIFIC_PENDING","58":"Intraoperative opioid","59":"TEAS","60":"Sham","61":"intraoperative"}}</x:v>
      </x:c>
      <x:c r="H79" s="107" t="str">
        <x:v>Intraoperative opioid</x:v>
      </x:c>
      <x:c r="I79" s="107" t="str">
        <x:v>Remifentanil consumption</x:v>
      </x:c>
      <x:c r="J79" s="107" t="str">
        <x:v>Intraoperative</x:v>
      </x:c>
      <x:c r="K79" s="107" t="str">
        <x:v>PACU TEAS</x:v>
      </x:c>
      <x:c r="L79" s="107" t="str">
        <x:v>Sham/no current</x:v>
      </x:c>
      <x:c r="M79" s="107"/>
      <x:c r="N79" s="107" t="str">
        <x:v>https://drive.google.com/file/d/1ZV6JFjevGSPqnISdX61KPdcC_yEtq3vf/view?usp=drivesdk</x:v>
      </x:c>
      <x:c r="O79" s="107" t="str">
        <x:v>Table 1 / remifentanil</x:v>
      </x:c>
      <x:c r="P79" s="107" t="str">
        <x:v>Table 1 / remifentanil</x:v>
      </x:c>
      <x:c r="Q79" s="107" t="str">
        <x:v>Add current result identity, readiness and result-specific RoB metadata; original source values preserved.</x:v>
      </x:c>
      <x:c r="R79" s="107" t="str">
        <x:v>Intraoperative dose precedes PACU randomization/intervention; baseline covariate.</x:v>
      </x:c>
      <x:c r="S79" s="107" t="str">
        <x:v>None — strict primary k=7 and numerical results unchanged</x:v>
      </x:c>
      <x:c r="T79" s="107" t="str">
        <x:v>ROB2_RESULT_SPECIFIC_PENDING</x:v>
      </x:c>
      <x:c r="U79" s="107" t="str">
        <x:v>EXCLUDE</x:v>
      </x:c>
    </x:row>
    <x:row r="80" ht="48" hidden="0" customHeight="1">
      <x:c r="A80" s="107" t="str">
        <x:v>V34-00079</x:v>
      </x:c>
      <x:c r="B80" s="107" t="str">
        <x:v>Wu 2025</x:v>
      </x:c>
      <x:c r="C80" s="107"/>
      <x:c r="D80" s="107" t="str">
        <x:v>METADATA_CORRECTION</x:v>
      </x:c>
      <x:c r="E80" s="107" t="str">
        <x:v>Outcome_Data</x:v>
      </x:c>
      <x:c r="F80" s="107" t="str">
        <x:v>{"excel_row":79,"cells":{"39":null,"55":null,"56":null,"57":null,"58":null,"59":null,"60":null,"61":null}}</x:v>
      </x:c>
      <x:c r="G80" s="107" t="str">
        <x:v>{"excel_row":79,"cells":{"39":"V33-OD-0079","55":"HOLD","56":"Nonstandard or incomplete statistic; no inferred quantities.","57":"ROB2_RESULT_SPECIFIC_PENDING","58":"Postoperative opioid dose (native window/unit)","59":"TEAS","60":"Sham","61":"0-24h"}}</x:v>
      </x:c>
      <x:c r="H80" s="107" t="str">
        <x:v>Opioid consumption</x:v>
      </x:c>
      <x:c r="I80" s="107" t="str">
        <x:v>Exact postoperative opioid/MME consumption</x:v>
      </x:c>
      <x:c r="J80" s="107" t="str">
        <x:v>0-24 h</x:v>
      </x:c>
      <x:c r="K80" s="107" t="str">
        <x:v>PACU TEAS</x:v>
      </x:c>
      <x:c r="L80" s="107" t="str">
        <x:v>Sham/no current</x:v>
      </x:c>
      <x:c r="M80" s="107"/>
      <x:c r="N80" s="107" t="str">
        <x:v>https://drive.google.com/file/d/1ZV6JFjevGSPqnISdX61KPdcC_yEtq3vf/view?usp=drivesdk</x:v>
      </x:c>
      <x:c r="O80" s="107" t="str">
        <x:v>Postoperative rescue-analgesia section</x:v>
      </x:c>
      <x:c r="P80" s="107" t="str">
        <x:v>Postoperative rescue-analgesia section</x:v>
      </x:c>
      <x:c r="Q80" s="107" t="str">
        <x:v>Add current result identity, readiness and result-specific RoB metadata; original source values preserved.</x:v>
      </x:c>
      <x:c r="R80" s="107" t="str">
        <x:v>Nonstandard or incomplete statistic; no inferred quantities.</x:v>
      </x:c>
      <x:c r="S80" s="107" t="str">
        <x:v>None — strict primary k=7 and numerical results unchanged</x:v>
      </x:c>
      <x:c r="T80" s="107" t="str">
        <x:v>ROB2_RESULT_SPECIFIC_PENDING</x:v>
      </x:c>
      <x:c r="U80" s="107" t="str">
        <x:v>HOLD</x:v>
      </x:c>
    </x:row>
    <x:row r="81" ht="48" hidden="0" customHeight="1">
      <x:c r="A81" s="107" t="str">
        <x:v>V34-00080</x:v>
      </x:c>
      <x:c r="B81" s="107" t="str">
        <x:v>Wang 2023</x:v>
      </x:c>
      <x:c r="C81" s="107" t="n">
        <x:v>2</x:v>
      </x:c>
      <x:c r="D81" s="107" t="str">
        <x:v>METADATA_CORRECTION</x:v>
      </x:c>
      <x:c r="E81" s="107" t="str">
        <x:v>Outcome_Data</x:v>
      </x:c>
      <x:c r="F81" s="107" t="str">
        <x:v>{"excel_row":80,"cells":{"39":null,"55":null,"56":null,"57":null,"58":null,"59":null,"60":null,"61":null}}</x:v>
      </x:c>
      <x:c r="G81" s="107" t="str">
        <x:v>{"excel_row":80,"cells":{"39":"V33-OD-0080","55":"GRAPH ONLY","56":"No new graph digitization; historical digitized data require their original validation before pooling.","57":"ROB2_RESULT_SPECIFIC_PENDING","58":"Sleep quality","59":"TEAS","60":"Sham","61":"pod1"}}</x:v>
      </x:c>
      <x:c r="H81" s="107" t="str">
        <x:v>Sleep quality</x:v>
      </x:c>
      <x:c r="I81" s="107" t="str">
        <x:v>PSQI and AIS postoperative sleep quality</x:v>
      </x:c>
      <x:c r="J81" s="107" t="str">
        <x:v>POD1</x:v>
      </x:c>
      <x:c r="K81" s="107" t="str">
        <x:v>Nighttime TEAS</x:v>
      </x:c>
      <x:c r="L81" s="107" t="str">
        <x:v>Sham/no current</x:v>
      </x:c>
      <x:c r="M81" s="107" t="str">
        <x:v>s40122-023-00493-2.pdf</x:v>
      </x:c>
      <x:c r="N81" s="107" t="str">
        <x:v>https://drive.google.com/file/d/177A4aH42GD90DhsvvtD-VOBSChBBpIWL/view?usp=drivesdk</x:v>
      </x:c>
      <x:c r="O81" s="107" t="str">
        <x:v>Figure 3, p8</x:v>
      </x:c>
      <x:c r="P81" s="107" t="str">
        <x:v>Figure 3, p8</x:v>
      </x:c>
      <x:c r="Q81" s="107" t="str">
        <x:v>Add current result identity, readiness and result-specific RoB metadata; original source values preserved.</x:v>
      </x:c>
      <x:c r="R81" s="107" t="str">
        <x:v>No new graph digitization; historical digitized data require their original validation before pooling.</x:v>
      </x:c>
      <x:c r="S81" s="107" t="str">
        <x:v>None — strict primary k=7 and numerical results unchanged</x:v>
      </x:c>
      <x:c r="T81" s="107" t="str">
        <x:v>ROB2_RESULT_SPECIFIC_PENDING</x:v>
      </x:c>
      <x:c r="U81" s="107" t="str">
        <x:v>GRAPH ONLY</x:v>
      </x:c>
    </x:row>
    <x:row r="82" ht="60" hidden="0" customHeight="1">
      <x:c r="A82" s="107" t="str">
        <x:v>V34-00081</x:v>
      </x:c>
      <x:c r="B82" s="107" t="str">
        <x:v>Wang 2023</x:v>
      </x:c>
      <x:c r="C82" s="107" t="n">
        <x:v>2</x:v>
      </x:c>
      <x:c r="D82" s="107" t="str">
        <x:v>METADATA_CORRECTION</x:v>
      </x:c>
      <x:c r="E82" s="107" t="str">
        <x:v>Outcome_Data</x:v>
      </x:c>
      <x:c r="F82" s="107" t="str">
        <x:v>{"excel_row":81,"cells":{"39":null,"55":null,"56":null,"57":null,"58":null,"59":null,"60":null,"61":null}}</x:v>
      </x:c>
      <x:c r="G82" s="107" t="str">
        <x:v>{"excel_row":81,"cells":{"39":"V33-OD-0081","55":"INCLUDE","56":"Numerically extractable in its native endpoint/time/statistic; pooling still requires compatible stratum, comparator and independent-arm selection.","57":"ROB2_RESULT_SPECIFIC_PENDING","58":"Rescue analgesia — drug class unresolved","59":"TEAS","60":"Sham","61":"0-72h"}}</x:v>
      </x:c>
      <x:c r="H82" s="107" t="str">
        <x:v>Rescue analgesia</x:v>
      </x:c>
      <x:c r="I82" s="107" t="str">
        <x:v>Cumulative number of additional rescue-analgesia doses</x:v>
      </x:c>
      <x:c r="J82" s="107" t="str">
        <x:v>0-72 h</x:v>
      </x:c>
      <x:c r="K82" s="107" t="str">
        <x:v>Nighttime TEAS</x:v>
      </x:c>
      <x:c r="L82" s="107" t="str">
        <x:v>Sham/no current</x:v>
      </x:c>
      <x:c r="M82" s="107" t="str">
        <x:v>s40122-023-00493-2.pdf</x:v>
      </x:c>
      <x:c r="N82" s="107" t="str">
        <x:v>https://drive.google.com/file/d/177A4aH42GD90DhsvvtD-VOBSChBBpIWL/view?usp=drivesdk</x:v>
      </x:c>
      <x:c r="O82" s="107" t="str">
        <x:v>Table 2 / rescue analgesia</x:v>
      </x:c>
      <x:c r="P82" s="107" t="str">
        <x:v>Table 2 / rescue analgesia</x:v>
      </x:c>
      <x:c r="Q82" s="107" t="str">
        <x:v>Add current result identity, readiness and result-specific RoB metadata; original source values preserved.</x:v>
      </x:c>
      <x:c r="R82" s="107" t="str">
        <x:v>Numerically extractable in its native endpoint/time/statistic; pooling still requires compatible stratum, comparator and independent-arm selection.</x:v>
      </x:c>
      <x:c r="S82" s="107" t="str">
        <x:v>None — strict primary k=7 and numerical results unchanged</x:v>
      </x:c>
      <x:c r="T82" s="107" t="str">
        <x:v>ROB2_RESULT_SPECIFIC_PENDING</x:v>
      </x:c>
      <x:c r="U82" s="107" t="str">
        <x:v>INCLUDE</x:v>
      </x:c>
    </x:row>
    <x:row r="83" ht="60" hidden="0" customHeight="1">
      <x:c r="A83" s="107" t="str">
        <x:v>V34-00082</x:v>
      </x:c>
      <x:c r="B83" s="107" t="str">
        <x:v>Wang 2023</x:v>
      </x:c>
      <x:c r="C83" s="107" t="n">
        <x:v>2</x:v>
      </x:c>
      <x:c r="D83" s="107" t="str">
        <x:v>METADATA_CORRECTION</x:v>
      </x:c>
      <x:c r="E83" s="107" t="str">
        <x:v>Outcome_Data</x:v>
      </x:c>
      <x:c r="F83" s="107" t="str">
        <x:v>{"excel_row":82,"cells":{"39":null,"55":null,"56":null,"57":null,"58":null,"59":null,"60":null,"61":null}}</x:v>
      </x:c>
      <x:c r="G83" s="107" t="str">
        <x:v>{"excel_row":82,"cells":{"39":"V33-OD-0082","55":"INCLUDE","56":"Numerically extractable in its native endpoint/time/statistic; pooling still requires compatible stratum, comparator and independent-arm selection.","57":"ROB2_RESULT_SPECIFIC_PENDING","58":"GI — first flatus","59":"TEAS","60":"Sham","61":"postoperative"}}</x:v>
      </x:c>
      <x:c r="H83" s="107" t="str">
        <x:v>GI recovery</x:v>
      </x:c>
      <x:c r="I83" s="107" t="str">
        <x:v>Time to first flatus</x:v>
      </x:c>
      <x:c r="J83" s="107" t="str">
        <x:v>Postoperative</x:v>
      </x:c>
      <x:c r="K83" s="107" t="str">
        <x:v>Nighttime TEAS</x:v>
      </x:c>
      <x:c r="L83" s="107" t="str">
        <x:v>Sham/no current</x:v>
      </x:c>
      <x:c r="M83" s="107" t="str">
        <x:v>s40122-023-00493-2.pdf</x:v>
      </x:c>
      <x:c r="N83" s="107" t="str">
        <x:v>https://drive.google.com/file/d/177A4aH42GD90DhsvvtD-VOBSChBBpIWL/view?usp=drivesdk</x:v>
      </x:c>
      <x:c r="O83" s="107" t="str">
        <x:v>Table 1 / postoperative first flatus</x:v>
      </x:c>
      <x:c r="P83" s="107" t="str">
        <x:v>Table 1 / postoperative first flatus</x:v>
      </x:c>
      <x:c r="Q83" s="107" t="str">
        <x:v>Add current result identity, readiness and result-specific RoB metadata; original source values preserved.</x:v>
      </x:c>
      <x:c r="R83" s="107" t="str">
        <x:v>Numerically extractable in its native endpoint/time/statistic; pooling still requires compatible stratum, comparator and independent-arm selection.</x:v>
      </x:c>
      <x:c r="S83" s="107" t="str">
        <x:v>None — strict primary k=7 and numerical results unchanged</x:v>
      </x:c>
      <x:c r="T83" s="107" t="str">
        <x:v>ROB2_RESULT_SPECIFIC_PENDING</x:v>
      </x:c>
      <x:c r="U83" s="107" t="str">
        <x:v>INCLUDE</x:v>
      </x:c>
    </x:row>
    <x:row r="84" ht="48" hidden="0" customHeight="1">
      <x:c r="A84" s="107" t="str">
        <x:v>V34-00083</x:v>
      </x:c>
      <x:c r="B84" s="107" t="str">
        <x:v>Wang 2023</x:v>
      </x:c>
      <x:c r="C84" s="107" t="n">
        <x:v>2</x:v>
      </x:c>
      <x:c r="D84" s="107" t="str">
        <x:v>METADATA_CORRECTION</x:v>
      </x:c>
      <x:c r="E84" s="107" t="str">
        <x:v>Outcome_Data</x:v>
      </x:c>
      <x:c r="F84" s="107" t="str">
        <x:v>{"excel_row":83,"cells":{"39":null,"55":null,"56":null,"57":null,"58":null,"59":null,"60":null,"61":null}}</x:v>
      </x:c>
      <x:c r="G84" s="107" t="str">
        <x:v>{"excel_row":83,"cells":{"39":"V33-OD-0083","55":"GRAPH ONLY","56":"No new graph digitization; historical digitized data require their original validation before pooling.","57":"ROB2_RESULT_SPECIFIC_PENDING","58":"Pain — movement/activity","59":"TEAS","60":"Sham","61":"24 h point"}}</x:v>
      </x:c>
      <x:c r="H84" s="107" t="str">
        <x:v>Pain</x:v>
      </x:c>
      <x:c r="I84" s="107" t="str">
        <x:v>Activity pain VAS</x:v>
      </x:c>
      <x:c r="J84" s="107" t="str">
        <x:v>24 h</x:v>
      </x:c>
      <x:c r="K84" s="107" t="str">
        <x:v>Nighttime TEAS</x:v>
      </x:c>
      <x:c r="L84" s="107" t="str">
        <x:v>Sham/no current</x:v>
      </x:c>
      <x:c r="M84" s="107" t="str">
        <x:v>s40122-023-00493-2.pdf</x:v>
      </x:c>
      <x:c r="N84" s="107" t="str">
        <x:v>https://drive.google.com/file/d/177A4aH42GD90DhsvvtD-VOBSChBBpIWL/view?usp=drivesdk</x:v>
      </x:c>
      <x:c r="O84" s="107" t="str">
        <x:v>Figure 4, p8</x:v>
      </x:c>
      <x:c r="P84" s="107" t="str">
        <x:v>Figure 4, p8</x:v>
      </x:c>
      <x:c r="Q84" s="107" t="str">
        <x:v>Add current result identity, readiness and result-specific RoB metadata; original source values preserved.</x:v>
      </x:c>
      <x:c r="R84" s="107" t="str">
        <x:v>No new graph digitization; historical digitized data require their original validation before pooling.</x:v>
      </x:c>
      <x:c r="S84" s="107" t="str">
        <x:v>None — strict primary k=7 and numerical results unchanged</x:v>
      </x:c>
      <x:c r="T84" s="107" t="str">
        <x:v>ROB2_RESULT_SPECIFIC_PENDING</x:v>
      </x:c>
      <x:c r="U84" s="107" t="str">
        <x:v>GRAPH ONLY</x:v>
      </x:c>
    </x:row>
    <x:row r="85" ht="48" hidden="0" customHeight="1">
      <x:c r="A85" s="107" t="str">
        <x:v>V34-00084</x:v>
      </x:c>
      <x:c r="B85" s="107" t="str">
        <x:v>Wang 2023</x:v>
      </x:c>
      <x:c r="C85" s="107" t="n">
        <x:v>2</x:v>
      </x:c>
      <x:c r="D85" s="107" t="str">
        <x:v>METADATA_CORRECTION</x:v>
      </x:c>
      <x:c r="E85" s="107" t="str">
        <x:v>Outcome_Data</x:v>
      </x:c>
      <x:c r="F85" s="107" t="str">
        <x:v>{"excel_row":84,"cells":{"39":null,"55":null,"56":null,"57":null,"58":null,"59":null,"60":null,"61":null}}</x:v>
      </x:c>
      <x:c r="G85" s="107" t="str">
        <x:v>{"excel_row":84,"cells":{"39":"V33-OD-0084","55":"NOT REPORTED","56":"Accessed source does not supply the requested numerical result.","57":"ROB2_RESULT_SPECIFIC_PENDING","58":"Postoperative opioid dose (native window/unit)","59":"TEAS","60":"Sham","61":"0-24h"}}</x:v>
      </x:c>
      <x:c r="H85" s="107" t="str">
        <x:v>Opioid consumption</x:v>
      </x:c>
      <x:c r="I85" s="107" t="str">
        <x:v>Exact cumulative postoperative opioid dose</x:v>
      </x:c>
      <x:c r="J85" s="107" t="str">
        <x:v>0-24 h</x:v>
      </x:c>
      <x:c r="K85" s="107" t="str">
        <x:v>Nighttime TEAS</x:v>
      </x:c>
      <x:c r="L85" s="107" t="str">
        <x:v>Sham/no current</x:v>
      </x:c>
      <x:c r="M85" s="107" t="str">
        <x:v>s40122-023-00493-2.pdf</x:v>
      </x:c>
      <x:c r="N85" s="107" t="str">
        <x:v>https://drive.google.com/file/d/177A4aH42GD90DhsvvtD-VOBSChBBpIWL/view?usp=drivesdk</x:v>
      </x:c>
      <x:c r="O85" s="107" t="str">
        <x:v>Postoperative analgesia outcomes</x:v>
      </x:c>
      <x:c r="P85" s="107" t="str">
        <x:v>Postoperative analgesia outcomes</x:v>
      </x:c>
      <x:c r="Q85" s="107" t="str">
        <x:v>Add current result identity, readiness and result-specific RoB metadata; original source values preserved.</x:v>
      </x:c>
      <x:c r="R85" s="107" t="str">
        <x:v>Accessed source does not supply the requested numerical result.</x:v>
      </x:c>
      <x:c r="S85" s="107" t="str">
        <x:v>None — strict primary k=7 and numerical results unchanged</x:v>
      </x:c>
      <x:c r="T85" s="107" t="str">
        <x:v>ROB2_RESULT_SPECIFIC_PENDING</x:v>
      </x:c>
      <x:c r="U85" s="107" t="str">
        <x:v>NOT REPORTED</x:v>
      </x:c>
    </x:row>
    <x:row r="86" ht="60" hidden="0" customHeight="1">
      <x:c r="A86" s="107" t="str">
        <x:v>V34-00085</x:v>
      </x:c>
      <x:c r="B86" s="107" t="str">
        <x:v>Wang 2024</x:v>
      </x:c>
      <x:c r="C86" s="107" t="n">
        <x:v>4</x:v>
      </x:c>
      <x:c r="D86" s="107" t="str">
        <x:v>METADATA_CORRECTION</x:v>
      </x:c>
      <x:c r="E86" s="107" t="str">
        <x:v>Outcome_Data</x:v>
      </x:c>
      <x:c r="F86" s="107" t="str">
        <x:v>{"excel_row":85,"cells":{"39":null,"55":null,"56":null,"57":null,"58":null,"59":null,"60":null,"61":null}}</x:v>
      </x:c>
      <x:c r="G86" s="107" t="str">
        <x:v>{"excel_row":85,"cells":{"39":"V33-OD-0085","55":"INCLUDE","56":"Numerically extractable in its native endpoint/time/statistic; pooling still requires compatible stratum, comparator and independent-arm selection.","57":"EXISTING_RESULT_SPECIFIC: High","58":"PONV composite","59":"TEAS","60":"CONTROL_TYPE_REVIEW_REQUIRED","61":"6-12h"}}</x:v>
      </x:c>
      <x:c r="H86" s="107" t="str">
        <x:v>PONV</x:v>
      </x:c>
      <x:c r="I86" s="107" t="str">
        <x:v>PONV incidence</x:v>
      </x:c>
      <x:c r="J86" s="107" t="str">
        <x:v>6-12 h</x:v>
      </x:c>
      <x:c r="K86" s="107" t="str">
        <x:v>SNVP: ondansetron+dexamethasone+TEAS</x:v>
      </x:c>
      <x:c r="L86" s="107" t="str">
        <x:v>SNVP: ondansetron+dexamethasone</x:v>
      </x:c>
      <x:c r="M86" s="107" t="str">
        <x:v>covidence_212_full_article.pdf</x:v>
      </x:c>
      <x:c r="N86" s="107" t="str">
        <x:v>https://drive.google.com/file/d/1U8tkq6mKFO0IkA2glfgLjN4Krwku3FZn/view?usp=drivesdk</x:v>
      </x:c>
      <x:c r="O86" s="107" t="str">
        <x:v>Table 3 / SNVP randomized contrast</x:v>
      </x:c>
      <x:c r="P86" s="107" t="str">
        <x:v>Table 3 / SNVP randomized contrast</x:v>
      </x:c>
      <x:c r="Q86" s="107" t="str">
        <x:v>Add current result identity, readiness and result-specific RoB metadata; original source values preserved.</x:v>
      </x:c>
      <x:c r="R86" s="107" t="str">
        <x:v>Numerically extractable in its native endpoint/time/statistic; pooling still requires compatible stratum, comparator and independent-arm selection.</x:v>
      </x:c>
      <x:c r="S86" s="107" t="str">
        <x:v>None — strict primary k=7 and numerical results unchanged</x:v>
      </x:c>
      <x:c r="T86" s="107" t="str">
        <x:v>EXISTING_RESULT_SPECIFIC: High</x:v>
      </x:c>
      <x:c r="U86" s="107" t="str">
        <x:v>INCLUDE</x:v>
      </x:c>
    </x:row>
    <x:row r="87" ht="60" hidden="0" customHeight="1">
      <x:c r="A87" s="107" t="str">
        <x:v>V34-00086</x:v>
      </x:c>
      <x:c r="B87" s="107" t="str">
        <x:v>Wang 2024</x:v>
      </x:c>
      <x:c r="C87" s="107" t="n">
        <x:v>4</x:v>
      </x:c>
      <x:c r="D87" s="107" t="str">
        <x:v>METADATA_CORRECTION</x:v>
      </x:c>
      <x:c r="E87" s="107" t="str">
        <x:v>Outcome_Data</x:v>
      </x:c>
      <x:c r="F87" s="107" t="str">
        <x:v>{"excel_row":86,"cells":{"39":null,"55":null,"56":null,"57":null,"58":null,"59":null,"60":null,"61":null}}</x:v>
      </x:c>
      <x:c r="G87" s="107" t="str">
        <x:v>{"excel_row":86,"cells":{"39":"V33-OD-0086","55":"INCLUDE","56":"Numerically extractable in its native endpoint/time/statistic; pooling still requires compatible stratum, comparator and independent-arm selection.","57":"EXISTING_RESULT_SPECIFIC: High","58":"PONV composite","59":"TEAS","60":"CONTROL_TYPE_REVIEW_REQUIRED","61":"12-24h"}}</x:v>
      </x:c>
      <x:c r="H87" s="107" t="str">
        <x:v>PONV</x:v>
      </x:c>
      <x:c r="I87" s="107" t="str">
        <x:v>PONV incidence</x:v>
      </x:c>
      <x:c r="J87" s="107" t="str">
        <x:v>12-24 h</x:v>
      </x:c>
      <x:c r="K87" s="107" t="str">
        <x:v>SNVP: ondansetron+dexamethasone+TEAS</x:v>
      </x:c>
      <x:c r="L87" s="107" t="str">
        <x:v>SNVP: ondansetron+dexamethasone</x:v>
      </x:c>
      <x:c r="M87" s="107" t="str">
        <x:v>covidence_212_full_article.pdf</x:v>
      </x:c>
      <x:c r="N87" s="107" t="str">
        <x:v>https://drive.google.com/file/d/1U8tkq6mKFO0IkA2glfgLjN4Krwku3FZn/view?usp=drivesdk</x:v>
      </x:c>
      <x:c r="O87" s="107" t="str">
        <x:v>Table 3 / SNVP randomized contrast</x:v>
      </x:c>
      <x:c r="P87" s="107" t="str">
        <x:v>Table 3 / SNVP randomized contrast</x:v>
      </x:c>
      <x:c r="Q87" s="107" t="str">
        <x:v>Add current result identity, readiness and result-specific RoB metadata; original source values preserved.</x:v>
      </x:c>
      <x:c r="R87" s="107" t="str">
        <x:v>Numerically extractable in its native endpoint/time/statistic; pooling still requires compatible stratum, comparator and independent-arm selection.</x:v>
      </x:c>
      <x:c r="S87" s="107" t="str">
        <x:v>None — strict primary k=7 and numerical results unchanged</x:v>
      </x:c>
      <x:c r="T87" s="107" t="str">
        <x:v>EXISTING_RESULT_SPECIFIC: High</x:v>
      </x:c>
      <x:c r="U87" s="107" t="str">
        <x:v>INCLUDE</x:v>
      </x:c>
    </x:row>
    <x:row r="88" ht="60" hidden="0" customHeight="1">
      <x:c r="A88" s="107" t="str">
        <x:v>V34-00087</x:v>
      </x:c>
      <x:c r="B88" s="107" t="str">
        <x:v>Wang 2024</x:v>
      </x:c>
      <x:c r="C88" s="107" t="n">
        <x:v>4</x:v>
      </x:c>
      <x:c r="D88" s="107" t="str">
        <x:v>METADATA_CORRECTION</x:v>
      </x:c>
      <x:c r="E88" s="107" t="str">
        <x:v>Outcome_Data</x:v>
      </x:c>
      <x:c r="F88" s="107" t="str">
        <x:v>{"excel_row":87,"cells":{"39":null,"55":null,"56":null,"57":null,"58":null,"59":null,"60":null,"61":null}}</x:v>
      </x:c>
      <x:c r="G88" s="107" t="str">
        <x:v>{"excel_row":87,"cells":{"39":"V33-OD-0087","55":"INCLUDE","56":"Numerically extractable in its native endpoint/time/statistic; pooling still requires compatible stratum, comparator and independent-arm selection.","57":"ROB2_RESULT_SPECIFIC_PENDING","58":"PONV composite","59":"TEAS","60":"CONTROL_TYPE_REVIEW_REQUIRED","61":"0-36h"}}</x:v>
      </x:c>
      <x:c r="H88" s="107" t="str">
        <x:v>PONV</x:v>
      </x:c>
      <x:c r="I88" s="107" t="str">
        <x:v>Any PONV over reported follow-up</x:v>
      </x:c>
      <x:c r="J88" s="107" t="str">
        <x:v>0-36 h</x:v>
      </x:c>
      <x:c r="K88" s="107" t="str">
        <x:v>SNVP: ondansetron+dexamethasone+TEAS</x:v>
      </x:c>
      <x:c r="L88" s="107" t="str">
        <x:v>SNVP: ondansetron+dexamethasone</x:v>
      </x:c>
      <x:c r="M88" s="107" t="str">
        <x:v>covidence_212_full_article.pdf</x:v>
      </x:c>
      <x:c r="N88" s="107" t="str">
        <x:v>https://drive.google.com/file/d/1U8tkq6mKFO0IkA2glfgLjN4Krwku3FZn/view?usp=drivesdk</x:v>
      </x:c>
      <x:c r="O88" s="107" t="str">
        <x:v>Table 3 / total PONV</x:v>
      </x:c>
      <x:c r="P88" s="107" t="str">
        <x:v>Table 3 / total PONV</x:v>
      </x:c>
      <x:c r="Q88" s="107" t="str">
        <x:v>Add current result identity, readiness and result-specific RoB metadata; original source values preserved.</x:v>
      </x:c>
      <x:c r="R88" s="107" t="str">
        <x:v>Numerically extractable in its native endpoint/time/statistic; pooling still requires compatible stratum, comparator and independent-arm selection.</x:v>
      </x:c>
      <x:c r="S88" s="107" t="str">
        <x:v>None — strict primary k=7 and numerical results unchanged</x:v>
      </x:c>
      <x:c r="T88" s="107" t="str">
        <x:v>ROB2_RESULT_SPECIFIC_PENDING</x:v>
      </x:c>
      <x:c r="U88" s="107" t="str">
        <x:v>INCLUDE</x:v>
      </x:c>
    </x:row>
    <x:row r="89" ht="60" hidden="0" customHeight="1">
      <x:c r="A89" s="107" t="str">
        <x:v>V34-00088</x:v>
      </x:c>
      <x:c r="B89" s="107" t="str">
        <x:v>Wang 2024</x:v>
      </x:c>
      <x:c r="C89" s="107" t="n">
        <x:v>4</x:v>
      </x:c>
      <x:c r="D89" s="107" t="str">
        <x:v>METADATA_CORRECTION</x:v>
      </x:c>
      <x:c r="E89" s="107" t="str">
        <x:v>Outcome_Data</x:v>
      </x:c>
      <x:c r="F89" s="107" t="str">
        <x:v>{"excel_row":88,"cells":{"39":null,"55":null,"56":null,"57":null,"58":null,"59":null,"60":null,"61":null}}</x:v>
      </x:c>
      <x:c r="G89" s="107" t="str">
        <x:v>{"excel_row":88,"cells":{"39":"V33-OD-0088","55":"INCLUDE","56":"Numerically extractable in its native endpoint/time/statistic; pooling still requires compatible stratum, comparator and independent-arm selection.","57":"EXISTING_RESULT_SPECIFIC: High","58":"PONV composite","59":"TEAS","60":"CONTROL_TYPE_REVIEW_REQUIRED","61":"0-2h"}}</x:v>
      </x:c>
      <x:c r="H89" s="107" t="str">
        <x:v>PONV</x:v>
      </x:c>
      <x:c r="I89" s="107" t="str">
        <x:v>PONV incidence</x:v>
      </x:c>
      <x:c r="J89" s="107" t="str">
        <x:v>0-2 h</x:v>
      </x:c>
      <x:c r="K89" s="107" t="str">
        <x:v>MNVP: ondansetron+dexamethasone+TEAS</x:v>
      </x:c>
      <x:c r="L89" s="107" t="str">
        <x:v>MNVP: ondansetron+dexamethasone</x:v>
      </x:c>
      <x:c r="M89" s="107" t="str">
        <x:v>covidence_212_full_article.pdf</x:v>
      </x:c>
      <x:c r="N89" s="107" t="str">
        <x:v>https://drive.google.com/file/d/1U8tkq6mKFO0IkA2glfgLjN4Krwku3FZn/view?usp=drivesdk</x:v>
      </x:c>
      <x:c r="O89" s="107" t="str">
        <x:v>Table 3 / MNVP randomized contrast</x:v>
      </x:c>
      <x:c r="P89" s="107" t="str">
        <x:v>Table 3 / MNVP randomized contrast</x:v>
      </x:c>
      <x:c r="Q89" s="107" t="str">
        <x:v>Add current result identity, readiness and result-specific RoB metadata; original source values preserved.</x:v>
      </x:c>
      <x:c r="R89" s="107" t="str">
        <x:v>Numerically extractable in its native endpoint/time/statistic; pooling still requires compatible stratum, comparator and independent-arm selection.</x:v>
      </x:c>
      <x:c r="S89" s="107" t="str">
        <x:v>None — strict primary k=7 and numerical results unchanged</x:v>
      </x:c>
      <x:c r="T89" s="107" t="str">
        <x:v>EXISTING_RESULT_SPECIFIC: High</x:v>
      </x:c>
      <x:c r="U89" s="107" t="str">
        <x:v>INCLUDE</x:v>
      </x:c>
    </x:row>
    <x:row r="90" ht="60" hidden="0" customHeight="1">
      <x:c r="A90" s="107" t="str">
        <x:v>V34-00089</x:v>
      </x:c>
      <x:c r="B90" s="107" t="str">
        <x:v>Wang 2024</x:v>
      </x:c>
      <x:c r="C90" s="107" t="n">
        <x:v>4</x:v>
      </x:c>
      <x:c r="D90" s="107" t="str">
        <x:v>METADATA_CORRECTION</x:v>
      </x:c>
      <x:c r="E90" s="107" t="str">
        <x:v>Outcome_Data</x:v>
      </x:c>
      <x:c r="F90" s="107" t="str">
        <x:v>{"excel_row":89,"cells":{"39":null,"55":null,"56":null,"57":null,"58":null,"59":null,"60":null,"61":null}}</x:v>
      </x:c>
      <x:c r="G90" s="107" t="str">
        <x:v>{"excel_row":89,"cells":{"39":"V33-OD-0089","55":"INCLUDE","56":"Numerically extractable in its native endpoint/time/statistic; pooling still requires compatible stratum, comparator and independent-arm selection.","57":"EXISTING_RESULT_SPECIFIC: High","58":"PONV composite","59":"TEAS","60":"CONTROL_TYPE_REVIEW_REQUIRED","61":"2-6h"}}</x:v>
      </x:c>
      <x:c r="H90" s="107" t="str">
        <x:v>PONV</x:v>
      </x:c>
      <x:c r="I90" s="107" t="str">
        <x:v>PONV incidence</x:v>
      </x:c>
      <x:c r="J90" s="107" t="str">
        <x:v>2-6 h</x:v>
      </x:c>
      <x:c r="K90" s="107" t="str">
        <x:v>MNVP: ondansetron+dexamethasone+TEAS</x:v>
      </x:c>
      <x:c r="L90" s="107" t="str">
        <x:v>MNVP: ondansetron+dexamethasone</x:v>
      </x:c>
      <x:c r="M90" s="107" t="str">
        <x:v>covidence_212_full_article.pdf</x:v>
      </x:c>
      <x:c r="N90" s="107" t="str">
        <x:v>https://drive.google.com/file/d/1U8tkq6mKFO0IkA2glfgLjN4Krwku3FZn/view?usp=drivesdk</x:v>
      </x:c>
      <x:c r="O90" s="107" t="str">
        <x:v>Table 3 / MNVP randomized contrast</x:v>
      </x:c>
      <x:c r="P90" s="107" t="str">
        <x:v>Table 3 / MNVP randomized contrast</x:v>
      </x:c>
      <x:c r="Q90" s="107" t="str">
        <x:v>Add current result identity, readiness and result-specific RoB metadata; original source values preserved.</x:v>
      </x:c>
      <x:c r="R90" s="107" t="str">
        <x:v>Numerically extractable in its native endpoint/time/statistic; pooling still requires compatible stratum, comparator and independent-arm selection.</x:v>
      </x:c>
      <x:c r="S90" s="107" t="str">
        <x:v>None — strict primary k=7 and numerical results unchanged</x:v>
      </x:c>
      <x:c r="T90" s="107" t="str">
        <x:v>EXISTING_RESULT_SPECIFIC: High</x:v>
      </x:c>
      <x:c r="U90" s="107" t="str">
        <x:v>INCLUDE</x:v>
      </x:c>
    </x:row>
    <x:row r="91" ht="60" hidden="0" customHeight="1">
      <x:c r="A91" s="107" t="str">
        <x:v>V34-00090</x:v>
      </x:c>
      <x:c r="B91" s="107" t="str">
        <x:v>Wang 2024</x:v>
      </x:c>
      <x:c r="C91" s="107" t="n">
        <x:v>4</x:v>
      </x:c>
      <x:c r="D91" s="107" t="str">
        <x:v>METADATA_CORRECTION</x:v>
      </x:c>
      <x:c r="E91" s="107" t="str">
        <x:v>Outcome_Data</x:v>
      </x:c>
      <x:c r="F91" s="107" t="str">
        <x:v>{"excel_row":90,"cells":{"39":null,"55":null,"56":null,"57":null,"58":null,"59":null,"60":null,"61":null}}</x:v>
      </x:c>
      <x:c r="G91" s="107" t="str">
        <x:v>{"excel_row":90,"cells":{"39":"V33-OD-0090","55":"INCLUDE","56":"Numerically extractable in its native endpoint/time/statistic; pooling still requires compatible stratum, comparator and independent-arm selection.","57":"ROB2_RESULT_SPECIFIC_PENDING","58":"PONV composite","59":"TEAS","60":"CONTROL_TYPE_REVIEW_REQUIRED","61":"0-36h"}}</x:v>
      </x:c>
      <x:c r="H91" s="107" t="str">
        <x:v>PONV</x:v>
      </x:c>
      <x:c r="I91" s="107" t="str">
        <x:v>Any PONV over reported follow-up</x:v>
      </x:c>
      <x:c r="J91" s="107" t="str">
        <x:v>0-36 h</x:v>
      </x:c>
      <x:c r="K91" s="107" t="str">
        <x:v>MNVP: ondansetron+dexamethasone+TEAS</x:v>
      </x:c>
      <x:c r="L91" s="107" t="str">
        <x:v>MNVP: ondansetron+dexamethasone</x:v>
      </x:c>
      <x:c r="M91" s="107" t="str">
        <x:v>covidence_212_full_article.pdf</x:v>
      </x:c>
      <x:c r="N91" s="107" t="str">
        <x:v>https://drive.google.com/file/d/1U8tkq6mKFO0IkA2glfgLjN4Krwku3FZn/view?usp=drivesdk</x:v>
      </x:c>
      <x:c r="O91" s="107" t="str">
        <x:v>Table 3 / total PONV</x:v>
      </x:c>
      <x:c r="P91" s="107" t="str">
        <x:v>Table 3 / total PONV</x:v>
      </x:c>
      <x:c r="Q91" s="107" t="str">
        <x:v>Add current result identity, readiness and result-specific RoB metadata; original source values preserved.</x:v>
      </x:c>
      <x:c r="R91" s="107" t="str">
        <x:v>Numerically extractable in its native endpoint/time/statistic; pooling still requires compatible stratum, comparator and independent-arm selection.</x:v>
      </x:c>
      <x:c r="S91" s="107" t="str">
        <x:v>None — strict primary k=7 and numerical results unchanged</x:v>
      </x:c>
      <x:c r="T91" s="107" t="str">
        <x:v>ROB2_RESULT_SPECIFIC_PENDING</x:v>
      </x:c>
      <x:c r="U91" s="107" t="str">
        <x:v>INCLUDE</x:v>
      </x:c>
    </x:row>
    <x:row r="92" ht="60" hidden="0" customHeight="1">
      <x:c r="A92" s="107" t="str">
        <x:v>V34-00091</x:v>
      </x:c>
      <x:c r="B92" s="107" t="str">
        <x:v>Wang 2024</x:v>
      </x:c>
      <x:c r="C92" s="107" t="n">
        <x:v>4</x:v>
      </x:c>
      <x:c r="D92" s="107" t="str">
        <x:v>METADATA_CORRECTION</x:v>
      </x:c>
      <x:c r="E92" s="107" t="str">
        <x:v>Outcome_Data</x:v>
      </x:c>
      <x:c r="F92" s="107" t="str">
        <x:v>{"excel_row":91,"cells":{"39":null,"55":null,"56":null,"57":null,"58":null,"59":null,"60":null,"61":null}}</x:v>
      </x:c>
      <x:c r="G92" s="107" t="str">
        <x:v>{"excel_row":91,"cells":{"39":"V33-OD-0091","55":"INCLUDE","56":"Numerically extractable in its native endpoint/time/statistic; pooling still requires compatible stratum, comparator and independent-arm selection.","57":"ROB2_RESULT_SPECIFIC_PENDING","58":"Intraoperative opioid","59":"TEAS","60":"CONTROL_TYPE_REVIEW_REQUIRED","61":"intraoperative"}}</x:v>
      </x:c>
      <x:c r="H92" s="107" t="str">
        <x:v>Intraoperative opioid</x:v>
      </x:c>
      <x:c r="I92" s="107" t="str">
        <x:v>Total sufentanil</x:v>
      </x:c>
      <x:c r="J92" s="107" t="str">
        <x:v>Intraoperative</x:v>
      </x:c>
      <x:c r="K92" s="107" t="str">
        <x:v>SNVP: ondansetron+dexamethasone+TEAS</x:v>
      </x:c>
      <x:c r="L92" s="107" t="str">
        <x:v>SNVP: ondansetron+dexamethasone</x:v>
      </x:c>
      <x:c r="M92" s="107" t="str">
        <x:v>covidence_212_full_article.pdf</x:v>
      </x:c>
      <x:c r="N92" s="107" t="str">
        <x:v>https://drive.google.com/file/d/1U8tkq6mKFO0IkA2glfgLjN4Krwku3FZn/view?usp=drivesdk</x:v>
      </x:c>
      <x:c r="O92" s="107" t="str">
        <x:v>Table 1 / SNVP sufentanil</x:v>
      </x:c>
      <x:c r="P92" s="107" t="str">
        <x:v>Table 1 / SNVP sufentanil</x:v>
      </x:c>
      <x:c r="Q92" s="107" t="str">
        <x:v>Add current result identity, readiness and result-specific RoB metadata; original source values preserved.</x:v>
      </x:c>
      <x:c r="R92" s="107" t="str">
        <x:v>Numerically extractable in its native endpoint/time/statistic; pooling still requires compatible stratum, comparator and independent-arm selection.</x:v>
      </x:c>
      <x:c r="S92" s="107" t="str">
        <x:v>None — strict primary k=7 and numerical results unchanged</x:v>
      </x:c>
      <x:c r="T92" s="107" t="str">
        <x:v>ROB2_RESULT_SPECIFIC_PENDING</x:v>
      </x:c>
      <x:c r="U92" s="107" t="str">
        <x:v>INCLUDE</x:v>
      </x:c>
    </x:row>
    <x:row r="93" ht="60" hidden="0" customHeight="1">
      <x:c r="A93" s="107" t="str">
        <x:v>V34-00092</x:v>
      </x:c>
      <x:c r="B93" s="107" t="str">
        <x:v>Wang 2024</x:v>
      </x:c>
      <x:c r="C93" s="107" t="n">
        <x:v>4</x:v>
      </x:c>
      <x:c r="D93" s="107" t="str">
        <x:v>METADATA_CORRECTION</x:v>
      </x:c>
      <x:c r="E93" s="107" t="str">
        <x:v>Outcome_Data</x:v>
      </x:c>
      <x:c r="F93" s="107" t="str">
        <x:v>{"excel_row":92,"cells":{"39":null,"55":null,"56":null,"57":null,"58":null,"59":null,"60":null,"61":null}}</x:v>
      </x:c>
      <x:c r="G93" s="107" t="str">
        <x:v>{"excel_row":92,"cells":{"39":"V33-OD-0092","55":"INCLUDE","56":"Numerically extractable in its native endpoint/time/statistic; pooling still requires compatible stratum, comparator and independent-arm selection.","57":"ROB2_RESULT_SPECIFIC_PENDING","58":"Intraoperative opioid","59":"TEAS","60":"CONTROL_TYPE_REVIEW_REQUIRED","61":"intraoperative"}}</x:v>
      </x:c>
      <x:c r="H93" s="107" t="str">
        <x:v>Intraoperative opioid</x:v>
      </x:c>
      <x:c r="I93" s="107" t="str">
        <x:v>Total sufentanil</x:v>
      </x:c>
      <x:c r="J93" s="107" t="str">
        <x:v>Intraoperative</x:v>
      </x:c>
      <x:c r="K93" s="107" t="str">
        <x:v>MNVP: ondansetron+dexamethasone+TEAS</x:v>
      </x:c>
      <x:c r="L93" s="107" t="str">
        <x:v>MNVP: ondansetron+dexamethasone</x:v>
      </x:c>
      <x:c r="M93" s="107" t="str">
        <x:v>covidence_212_full_article.pdf</x:v>
      </x:c>
      <x:c r="N93" s="107" t="str">
        <x:v>https://drive.google.com/file/d/1U8tkq6mKFO0IkA2glfgLjN4Krwku3FZn/view?usp=drivesdk</x:v>
      </x:c>
      <x:c r="O93" s="107" t="str">
        <x:v>Table 1 / MNVP sufentanil</x:v>
      </x:c>
      <x:c r="P93" s="107" t="str">
        <x:v>Table 1 / MNVP sufentanil</x:v>
      </x:c>
      <x:c r="Q93" s="107" t="str">
        <x:v>Add current result identity, readiness and result-specific RoB metadata; original source values preserved.</x:v>
      </x:c>
      <x:c r="R93" s="107" t="str">
        <x:v>Numerically extractable in its native endpoint/time/statistic; pooling still requires compatible stratum, comparator and independent-arm selection.</x:v>
      </x:c>
      <x:c r="S93" s="107" t="str">
        <x:v>None — strict primary k=7 and numerical results unchanged</x:v>
      </x:c>
      <x:c r="T93" s="107" t="str">
        <x:v>ROB2_RESULT_SPECIFIC_PENDING</x:v>
      </x:c>
      <x:c r="U93" s="107" t="str">
        <x:v>INCLUDE</x:v>
      </x:c>
    </x:row>
    <x:row r="94" ht="48" hidden="0" customHeight="1">
      <x:c r="A94" s="107" t="str">
        <x:v>V34-00093</x:v>
      </x:c>
      <x:c r="B94" s="107" t="str">
        <x:v>Wang 2024</x:v>
      </x:c>
      <x:c r="C94" s="107" t="n">
        <x:v>4</x:v>
      </x:c>
      <x:c r="D94" s="107" t="str">
        <x:v>METADATA_CORRECTION</x:v>
      </x:c>
      <x:c r="E94" s="107" t="str">
        <x:v>Outcome_Data</x:v>
      </x:c>
      <x:c r="F94" s="107" t="str">
        <x:v>{"excel_row":93,"cells":{"39":null,"55":null,"56":null,"57":null,"58":null,"59":null,"60":null,"61":null}}</x:v>
      </x:c>
      <x:c r="G94" s="107" t="str">
        <x:v>{"excel_row":93,"cells":{"39":"V33-OD-0093","55":"NOT REPORTED","56":"Accessed source does not supply the requested numerical result.","57":"ROB2_RESULT_SPECIFIC_PENDING","58":"Postoperative opioid dose (native window/unit)","59":"TEAS","60":"CONTROL_TYPE_REVIEW_REQUIRED","61":"0-24h"}}</x:v>
      </x:c>
      <x:c r="H94" s="107" t="str">
        <x:v>Opioid consumption</x:v>
      </x:c>
      <x:c r="I94" s="107" t="str">
        <x:v>Postoperative opioid consumption</x:v>
      </x:c>
      <x:c r="J94" s="107" t="str">
        <x:v>0-24 h</x:v>
      </x:c>
      <x:c r="K94" s="107" t="str">
        <x:v>TEAS within risk strata</x:v>
      </x:c>
      <x:c r="L94" s="107" t="str">
        <x:v>OD within risk strata</x:v>
      </x:c>
      <x:c r="M94" s="107" t="str">
        <x:v>covidence_212_full_article.pdf</x:v>
      </x:c>
      <x:c r="N94" s="107" t="str">
        <x:v>https://drive.google.com/file/d/1U8tkq6mKFO0IkA2glfgLjN4Krwku3FZn/view?usp=drivesdk</x:v>
      </x:c>
      <x:c r="O94" s="107" t="str">
        <x:v>Postoperative analgesia section</x:v>
      </x:c>
      <x:c r="P94" s="107" t="str">
        <x:v>Postoperative analgesia section</x:v>
      </x:c>
      <x:c r="Q94" s="107" t="str">
        <x:v>Add current result identity, readiness and result-specific RoB metadata; original source values preserved.</x:v>
      </x:c>
      <x:c r="R94" s="107" t="str">
        <x:v>Accessed source does not supply the requested numerical result.</x:v>
      </x:c>
      <x:c r="S94" s="107" t="str">
        <x:v>None — strict primary k=7 and numerical results unchanged</x:v>
      </x:c>
      <x:c r="T94" s="107" t="str">
        <x:v>ROB2_RESULT_SPECIFIC_PENDING</x:v>
      </x:c>
      <x:c r="U94" s="107" t="str">
        <x:v>NOT REPORTED</x:v>
      </x:c>
    </x:row>
    <x:row r="95" ht="84" hidden="0" customHeight="1">
      <x:c r="A95" s="107" t="str">
        <x:v>V34-00094</x:v>
      </x:c>
      <x:c r="B95" s="107" t="str">
        <x:v>Tu 2024</x:v>
      </x:c>
      <x:c r="C95" s="107" t="n">
        <x:v>3</x:v>
      </x:c>
      <x:c r="D95" s="107" t="str">
        <x:v>UPDATED_EXISTING</x:v>
      </x:c>
      <x:c r="E95" s="107" t="str">
        <x:v>Outcome_Data</x:v>
      </x:c>
      <x:c r="F95" s="107" t="str">
        <x:v>{"excel_row":94,"cells":{"35":"Five post-randomization exclusions include one sham participant excluded specifically for vomiting caused by intracranial hypertension","39":null,"55":null,"56":null,"57":null,"58":null,"59":null,"60":null,"61":null}}</x:v>
      </x:c>
      <x:c r="G95" s="107" t="str">
        <x:v>{"excel_row":94,"cells":{"35":"Five post-randomization exclusions include one sham participant excluded specifically for vomiting caused by intracranial hypertension | V34: Table 3/abstract P=0.047; Results prose P=0.47; retain table P, preserve both.","39":"V33-OD-0094","55":"INCLUDE","56":"Numerically extractable in its native endpoint/time/statistic; pooling still requires compatible stratum, comparator and independent-arm selection.","57":"EXISTING_RESULT_SPECIFIC: High","58":"Vomiting","59":"TEAS","60":"Sham","61":"2-6h"}}</x:v>
      </x:c>
      <x:c r="H95" s="107" t="str">
        <x:v>PONV</x:v>
      </x:c>
      <x:c r="I95" s="107" t="str">
        <x:v>Vomiting incidence</x:v>
      </x:c>
      <x:c r="J95" s="107" t="str">
        <x:v>2-6 h</x:v>
      </x:c>
      <x:c r="K95" s="107" t="str">
        <x:v>Postoperative TEAS</x:v>
      </x:c>
      <x:c r="L95" s="107" t="str">
        <x:v>Sham/no current</x:v>
      </x:c>
      <x:c r="M95" s="107" t="str">
        <x:v>study_244_Tu_2023.pdf</x:v>
      </x:c>
      <x:c r="N95" s="107" t="str">
        <x:v>https://drive.google.com/file/d/1xQ9SbXVZblphUrb0-T9xpnAXk-_z5nBX/view?usp=drivesdk</x:v>
      </x:c>
      <x:c r="O95" s="107" t="str">
        <x:v>Table 3 / vomiting 2-6 h</x:v>
      </x:c>
      <x:c r="P95" s="107" t="str">
        <x:v>Table 3 / vomiting 2-6 h</x:v>
      </x:c>
      <x:c r="Q95" s="107" t="str">
        <x:v>Table 3/abstract P=0.047; Results prose P=0.47; retain table P, preserve both.</x:v>
      </x:c>
      <x:c r="R95" s="107" t="str">
        <x:v>Numerically extractable in its native endpoint/time/statistic; pooling still requires compatible stratum, comparator and independent-arm selection.</x:v>
      </x:c>
      <x:c r="S95" s="107" t="str">
        <x:v>None — strict primary k=7 and numerical results unchanged</x:v>
      </x:c>
      <x:c r="T95" s="107" t="str">
        <x:v>EXISTING_RESULT_SPECIFIC: High</x:v>
      </x:c>
      <x:c r="U95" s="107" t="str">
        <x:v>INCLUDE</x:v>
      </x:c>
    </x:row>
    <x:row r="96" ht="60" hidden="0" customHeight="1">
      <x:c r="A96" s="107" t="str">
        <x:v>V34-00095</x:v>
      </x:c>
      <x:c r="B96" s="107" t="str">
        <x:v>Tu 2024</x:v>
      </x:c>
      <x:c r="C96" s="107" t="n">
        <x:v>3</x:v>
      </x:c>
      <x:c r="D96" s="107" t="str">
        <x:v>METADATA_CORRECTION</x:v>
      </x:c>
      <x:c r="E96" s="107" t="str">
        <x:v>Outcome_Data</x:v>
      </x:c>
      <x:c r="F96" s="107" t="str">
        <x:v>{"excel_row":95,"cells":{"39":null,"55":null,"56":null,"57":null,"58":null,"59":null,"60":null,"61":null}}</x:v>
      </x:c>
      <x:c r="G96" s="107" t="str">
        <x:v>{"excel_row":95,"cells":{"39":"V33-OD-0095","55":"INCLUDE","56":"Numerically extractable in its native endpoint/time/statistic; pooling still requires compatible stratum, comparator and independent-arm selection.","57":"EXISTING_RESULT_SPECIFIC: High","58":"Vomiting","59":"TEAS","60":"Sham","61":"6-24h"}}</x:v>
      </x:c>
      <x:c r="H96" s="107" t="str">
        <x:v>PONV</x:v>
      </x:c>
      <x:c r="I96" s="107" t="str">
        <x:v>Vomiting incidence</x:v>
      </x:c>
      <x:c r="J96" s="107" t="str">
        <x:v>6-24 h</x:v>
      </x:c>
      <x:c r="K96" s="107" t="str">
        <x:v>Postoperative TEAS</x:v>
      </x:c>
      <x:c r="L96" s="107" t="str">
        <x:v>Sham/no current</x:v>
      </x:c>
      <x:c r="M96" s="107" t="str">
        <x:v>study_244_Tu_2023.pdf</x:v>
      </x:c>
      <x:c r="N96" s="107" t="str">
        <x:v>https://drive.google.com/file/d/1xQ9SbXVZblphUrb0-T9xpnAXk-_z5nBX/view?usp=drivesdk</x:v>
      </x:c>
      <x:c r="O96" s="107" t="str">
        <x:v>Table 3 / vomiting 6-24 h</x:v>
      </x:c>
      <x:c r="P96" s="107" t="str">
        <x:v>Table 3 / vomiting 6-24 h</x:v>
      </x:c>
      <x:c r="Q96" s="107" t="str">
        <x:v>Add current result identity, readiness and result-specific RoB metadata; original source values preserved.</x:v>
      </x:c>
      <x:c r="R96" s="107" t="str">
        <x:v>Numerically extractable in its native endpoint/time/statistic; pooling still requires compatible stratum, comparator and independent-arm selection.</x:v>
      </x:c>
      <x:c r="S96" s="107" t="str">
        <x:v>None — strict primary k=7 and numerical results unchanged</x:v>
      </x:c>
      <x:c r="T96" s="107" t="str">
        <x:v>EXISTING_RESULT_SPECIFIC: High</x:v>
      </x:c>
      <x:c r="U96" s="107" t="str">
        <x:v>INCLUDE</x:v>
      </x:c>
    </x:row>
    <x:row r="97" ht="48" hidden="0" customHeight="1">
      <x:c r="A97" s="107" t="str">
        <x:v>V34-00096</x:v>
      </x:c>
      <x:c r="B97" s="107" t="str">
        <x:v>Tu 2024</x:v>
      </x:c>
      <x:c r="C97" s="107" t="n">
        <x:v>3</x:v>
      </x:c>
      <x:c r="D97" s="107" t="str">
        <x:v>METADATA_CORRECTION</x:v>
      </x:c>
      <x:c r="E97" s="107" t="str">
        <x:v>Outcome_Data</x:v>
      </x:c>
      <x:c r="F97" s="107" t="str">
        <x:v>{"excel_row":96,"cells":{"39":null,"55":null,"56":null,"57":null,"58":null,"59":null,"60":null,"61":null}}</x:v>
      </x:c>
      <x:c r="G97" s="107" t="str">
        <x:v>{"excel_row":96,"cells":{"39":"V33-OD-0096","55":"NARRATIVE ONLY","56":"Median and original dispersion preserved; no mean/SD conversion or MD pooling.","57":"ROB2_RESULT_SPECIFIC_PENDING","58":"Pain — unspecified context","59":"TEAS","60":"Sham","61":"6-24h"}}</x:v>
      </x:c>
      <x:c r="H97" s="107" t="str">
        <x:v>Pain</x:v>
      </x:c>
      <x:c r="I97" s="107" t="str">
        <x:v>VAS pain intensity</x:v>
      </x:c>
      <x:c r="J97" s="107" t="str">
        <x:v>6-24 h</x:v>
      </x:c>
      <x:c r="K97" s="107" t="str">
        <x:v>Postoperative TEAS</x:v>
      </x:c>
      <x:c r="L97" s="107" t="str">
        <x:v>Sham/no current</x:v>
      </x:c>
      <x:c r="M97" s="107" t="str">
        <x:v>study_244_Tu_2023.pdf</x:v>
      </x:c>
      <x:c r="N97" s="107" t="str">
        <x:v>https://drive.google.com/file/d/1xQ9SbXVZblphUrb0-T9xpnAXk-_z5nBX/view?usp=drivesdk</x:v>
      </x:c>
      <x:c r="O97" s="107" t="str">
        <x:v>Pain outcome 6-24 h</x:v>
      </x:c>
      <x:c r="P97" s="107" t="str">
        <x:v>Pain outcome 6-24 h</x:v>
      </x:c>
      <x:c r="Q97" s="107" t="str">
        <x:v>Add current result identity, readiness and result-specific RoB metadata; original source values preserved.</x:v>
      </x:c>
      <x:c r="R97" s="107" t="str">
        <x:v>Median and original dispersion preserved; no mean/SD conversion or MD pooling.</x:v>
      </x:c>
      <x:c r="S97" s="107" t="str">
        <x:v>None — strict primary k=7 and numerical results unchanged</x:v>
      </x:c>
      <x:c r="T97" s="107" t="str">
        <x:v>ROB2_RESULT_SPECIFIC_PENDING</x:v>
      </x:c>
      <x:c r="U97" s="107" t="str">
        <x:v>NARRATIVE ONLY</x:v>
      </x:c>
    </x:row>
    <x:row r="98" ht="72" hidden="0" customHeight="1">
      <x:c r="A98" s="107" t="str">
        <x:v>V34-00097</x:v>
      </x:c>
      <x:c r="B98" s="107" t="str">
        <x:v>Tu 2024</x:v>
      </x:c>
      <x:c r="C98" s="107" t="n">
        <x:v>3</x:v>
      </x:c>
      <x:c r="D98" s="107" t="str">
        <x:v>METADATA_CORRECTION</x:v>
      </x:c>
      <x:c r="E98" s="107" t="str">
        <x:v>Outcome_Data</x:v>
      </x:c>
      <x:c r="F98" s="107" t="str">
        <x:v>{"excel_row":97,"cells":{"7":"Within 24 h","33":"Eligible only for binary rescue-opioid-use analysis","36":"Rescue analgesia outcome","39":null,"55":null,"56":null,"57":null,"58":null,"59":null,"60":null,"61":null}}</x:v>
      </x:c>
      <x:c r="G98" s="107" t="str">
        <x:v>{"excel_row":97,"cells":{"7":"6–24 h","33":"Separate 6–24 h binary rescue-opioid result; excluded from cumulative 0–24 h rescue set","36":"Table 4 / rescue tramadol, 6–24 h","39":"V33-OD-0097","55":"INCLUDE","56":"Numerically extractable in its native endpoint/time/statistic; pooling still requires compatible stratum, comparator and independent-arm selection.","57":"ROB2_RESULT_SPECIFIC_PENDING","58":"Rescue opioid use","59":"TEAS","60":"Sham","61":"6-24h"}}</x:v>
      </x:c>
      <x:c r="H98" s="107" t="str">
        <x:v>Rescue opioid use</x:v>
      </x:c>
      <x:c r="I98" s="107" t="str">
        <x:v>Any rescue tramadol use</x:v>
      </x:c>
      <x:c r="J98" s="107" t="str">
        <x:v>6–24 h</x:v>
      </x:c>
      <x:c r="K98" s="107" t="str">
        <x:v>Postoperative TEAS</x:v>
      </x:c>
      <x:c r="L98" s="107" t="str">
        <x:v>Sham/no current</x:v>
      </x:c>
      <x:c r="M98" s="107" t="str">
        <x:v>study_244_Tu_2023.pdf</x:v>
      </x:c>
      <x:c r="N98" s="107" t="str">
        <x:v>https://drive.google.com/file/d/1xQ9SbXVZblphUrb0-T9xpnAXk-_z5nBX/view?usp=drivesdk</x:v>
      </x:c>
      <x:c r="O98" s="107" t="str">
        <x:v>Table 4 / rescue tramadol, 6–24 h</x:v>
      </x:c>
      <x:c r="P98" s="107" t="str">
        <x:v>Table 4 / rescue tramadol, 6–24 h</x:v>
      </x:c>
      <x:c r="Q98" s="107" t="str">
        <x:v>Audit Reconciliation_Status, Tu Table 4: tramadol use is 6–24 h, not cumulative 0–24 h.</x:v>
      </x:c>
      <x:c r="R98" s="107" t="str">
        <x:v>Numerically extractable in its native endpoint/time/statistic; pooling still requires compatible stratum, comparator and independent-arm selection.</x:v>
      </x:c>
      <x:c r="S98" s="107" t="str">
        <x:v>None — strict primary k=7 and numerical results unchanged</x:v>
      </x:c>
      <x:c r="T98" s="107" t="str">
        <x:v>ROB2_RESULT_SPECIFIC_PENDING</x:v>
      </x:c>
      <x:c r="U98" s="107" t="str">
        <x:v>INCLUDE</x:v>
      </x:c>
    </x:row>
    <x:row r="99" ht="48" hidden="0" customHeight="1">
      <x:c r="A99" s="107" t="str">
        <x:v>V34-00098</x:v>
      </x:c>
      <x:c r="B99" s="107" t="str">
        <x:v>Tu 2024</x:v>
      </x:c>
      <x:c r="C99" s="107" t="n">
        <x:v>3</x:v>
      </x:c>
      <x:c r="D99" s="107" t="str">
        <x:v>METADATA_CORRECTION</x:v>
      </x:c>
      <x:c r="E99" s="107" t="str">
        <x:v>Outcome_Data</x:v>
      </x:c>
      <x:c r="F99" s="107" t="str">
        <x:v>{"excel_row":98,"cells":{"39":null,"55":null,"56":null,"57":null,"58":null,"59":null,"60":null,"61":null}}</x:v>
      </x:c>
      <x:c r="G99" s="107" t="str">
        <x:v>{"excel_row":98,"cells":{"39":"V33-OD-0098","55":"NOT REPORTED","56":"Accessed source does not supply the requested numerical result.","57":"ROB2_RESULT_SPECIFIC_PENDING","58":"Rescue opioid frequency / dose (native unit)","59":"TEAS","60":"Sham","61":"0-24h"}}</x:v>
      </x:c>
      <x:c r="H99" s="107" t="str">
        <x:v>Opioid consumption</x:v>
      </x:c>
      <x:c r="I99" s="107" t="str">
        <x:v>Cumulative rescue tramadol consumption</x:v>
      </x:c>
      <x:c r="J99" s="107" t="str">
        <x:v>0-24 h</x:v>
      </x:c>
      <x:c r="K99" s="107" t="str">
        <x:v>Postoperative TEAS</x:v>
      </x:c>
      <x:c r="L99" s="107" t="str">
        <x:v>Sham/no current</x:v>
      </x:c>
      <x:c r="M99" s="107" t="str">
        <x:v>study_244_Tu_2023.pdf</x:v>
      </x:c>
      <x:c r="N99" s="107" t="str">
        <x:v>https://drive.google.com/file/d/1xQ9SbXVZblphUrb0-T9xpnAXk-_z5nBX/view?usp=drivesdk</x:v>
      </x:c>
      <x:c r="O99" s="107" t="str">
        <x:v>Rescue analgesia section</x:v>
      </x:c>
      <x:c r="P99" s="107" t="str">
        <x:v>Rescue analgesia section</x:v>
      </x:c>
      <x:c r="Q99" s="107" t="str">
        <x:v>Add current result identity, readiness and result-specific RoB metadata; original source values preserved.</x:v>
      </x:c>
      <x:c r="R99" s="107" t="str">
        <x:v>Accessed source does not supply the requested numerical result.</x:v>
      </x:c>
      <x:c r="S99" s="107" t="str">
        <x:v>None — strict primary k=7 and numerical results unchanged</x:v>
      </x:c>
      <x:c r="T99" s="107" t="str">
        <x:v>ROB2_RESULT_SPECIFIC_PENDING</x:v>
      </x:c>
      <x:c r="U99" s="107" t="str">
        <x:v>NOT REPORTED</x:v>
      </x:c>
    </x:row>
    <x:row r="100" ht="48" hidden="0" customHeight="1">
      <x:c r="A100" s="107" t="str">
        <x:v>V34-00099</x:v>
      </x:c>
      <x:c r="B100" s="107" t="str">
        <x:v>Sun 2017</x:v>
      </x:c>
      <x:c r="C100" s="107" t="n">
        <x:v>3</x:v>
      </x:c>
      <x:c r="D100" s="107" t="str">
        <x:v>METADATA_CORRECTION</x:v>
      </x:c>
      <x:c r="E100" s="107" t="str">
        <x:v>Outcome_Data</x:v>
      </x:c>
      <x:c r="F100" s="107" t="str">
        <x:v>{"excel_row":99,"cells":{"39":null,"55":null,"56":null,"57":null,"58":null,"59":null,"60":null,"61":null}}</x:v>
      </x:c>
      <x:c r="G100" s="107" t="str">
        <x:v>{"excel_row":99,"cells":{"39":"V33-OD-0099","55":"NARRATIVE ONLY","56":"Median and original dispersion preserved; no mean/SD conversion or MD pooling.","57":"EXISTING_RESULT_SPECIFIC: Some concerns","58":"Pain — movement/activity","59":"TEAS","60":"Sham","61":"24 h point"}}</x:v>
      </x:c>
      <x:c r="H100" s="107" t="str">
        <x:v>Pain</x:v>
      </x:c>
      <x:c r="I100" s="107" t="str">
        <x:v>Activity-evoked VAS</x:v>
      </x:c>
      <x:c r="J100" s="107" t="str">
        <x:v>24 h</x:v>
      </x:c>
      <x:c r="K100" s="107" t="str">
        <x:v>Preoperative true TEAS only</x:v>
      </x:c>
      <x:c r="L100" s="107" t="str">
        <x:v>All-period sham TEAS (SSS)</x:v>
      </x:c>
      <x:c r="M100" s="107" t="str">
        <x:v>sun2017-2.pdf</x:v>
      </x:c>
      <x:c r="N100" s="107" t="str">
        <x:v>https://drive.google.com/file/d/1lELlw0IpkhqoB8OuintAI22fxKfNEcEd/view?usp=drivesdk</x:v>
      </x:c>
      <x:c r="O100" s="107" t="str">
        <x:v>Primary activity-pain outcome, 24 h</x:v>
      </x:c>
      <x:c r="P100" s="107" t="str">
        <x:v>Primary activity-pain outcome, 24 h</x:v>
      </x:c>
      <x:c r="Q100" s="107" t="str">
        <x:v>Add current result identity, readiness and result-specific RoB metadata; original source values preserved.</x:v>
      </x:c>
      <x:c r="R100" s="107" t="str">
        <x:v>Median and original dispersion preserved; no mean/SD conversion or MD pooling.</x:v>
      </x:c>
      <x:c r="S100" s="107" t="str">
        <x:v>None — strict primary k=7 and numerical results unchanged</x:v>
      </x:c>
      <x:c r="T100" s="107" t="str">
        <x:v>EXISTING_RESULT_SPECIFIC: Some concerns</x:v>
      </x:c>
      <x:c r="U100" s="107" t="str">
        <x:v>NARRATIVE ONLY</x:v>
      </x:c>
    </x:row>
    <x:row r="101" ht="48" hidden="0" customHeight="1">
      <x:c r="A101" s="107" t="str">
        <x:v>V34-00100</x:v>
      </x:c>
      <x:c r="B101" s="107" t="str">
        <x:v>Sun 2017</x:v>
      </x:c>
      <x:c r="C101" s="107" t="n">
        <x:v>3</x:v>
      </x:c>
      <x:c r="D101" s="107" t="str">
        <x:v>METADATA_CORRECTION</x:v>
      </x:c>
      <x:c r="E101" s="107" t="str">
        <x:v>Outcome_Data</x:v>
      </x:c>
      <x:c r="F101" s="107" t="str">
        <x:v>{"excel_row":100,"cells":{"39":null,"55":null,"56":null,"57":null,"58":null,"59":null,"60":null,"61":null}}</x:v>
      </x:c>
      <x:c r="G101" s="107" t="str">
        <x:v>{"excel_row":100,"cells":{"39":"V33-OD-0100","55":"NARRATIVE ONLY","56":"Median and original dispersion preserved; no mean/SD conversion or MD pooling.","57":"EXISTING_RESULT_SPECIFIC: Some concerns","58":"Pain — movement/activity","59":"TEAS","60":"Sham","61":"24 h point"}}</x:v>
      </x:c>
      <x:c r="H101" s="107" t="str">
        <x:v>Pain</x:v>
      </x:c>
      <x:c r="I101" s="107" t="str">
        <x:v>Activity-evoked VAS</x:v>
      </x:c>
      <x:c r="J101" s="107" t="str">
        <x:v>24 h</x:v>
      </x:c>
      <x:c r="K101" s="107" t="str">
        <x:v>Preoperative + intraoperative true TEAS</x:v>
      </x:c>
      <x:c r="L101" s="107" t="str">
        <x:v>All-period sham TEAS (SSS)</x:v>
      </x:c>
      <x:c r="M101" s="107" t="str">
        <x:v>sun2017-2.pdf</x:v>
      </x:c>
      <x:c r="N101" s="107" t="str">
        <x:v>https://drive.google.com/file/d/1lELlw0IpkhqoB8OuintAI22fxKfNEcEd/view?usp=drivesdk</x:v>
      </x:c>
      <x:c r="O101" s="107" t="str">
        <x:v>Primary activity-pain outcome, 24 h</x:v>
      </x:c>
      <x:c r="P101" s="107" t="str">
        <x:v>Primary activity-pain outcome, 24 h</x:v>
      </x:c>
      <x:c r="Q101" s="107" t="str">
        <x:v>Add current result identity, readiness and result-specific RoB metadata; original source values preserved.</x:v>
      </x:c>
      <x:c r="R101" s="107" t="str">
        <x:v>Median and original dispersion preserved; no mean/SD conversion or MD pooling.</x:v>
      </x:c>
      <x:c r="S101" s="107" t="str">
        <x:v>None — strict primary k=7 and numerical results unchanged</x:v>
      </x:c>
      <x:c r="T101" s="107" t="str">
        <x:v>EXISTING_RESULT_SPECIFIC: Some concerns</x:v>
      </x:c>
      <x:c r="U101" s="107" t="str">
        <x:v>NARRATIVE ONLY</x:v>
      </x:c>
    </x:row>
    <x:row r="102" ht="48" hidden="0" customHeight="1">
      <x:c r="A102" s="107" t="str">
        <x:v>V34-00101</x:v>
      </x:c>
      <x:c r="B102" s="107" t="str">
        <x:v>Sun 2017</x:v>
      </x:c>
      <x:c r="C102" s="107" t="n">
        <x:v>3</x:v>
      </x:c>
      <x:c r="D102" s="107" t="str">
        <x:v>METADATA_CORRECTION</x:v>
      </x:c>
      <x:c r="E102" s="107" t="str">
        <x:v>Outcome_Data</x:v>
      </x:c>
      <x:c r="F102" s="107" t="str">
        <x:v>{"excel_row":101,"cells":{"39":null,"55":null,"56":null,"57":null,"58":null,"59":null,"60":null,"61":null}}</x:v>
      </x:c>
      <x:c r="G102" s="107" t="str">
        <x:v>{"excel_row":101,"cells":{"39":"V33-OD-0101","55":"NARRATIVE ONLY","56":"Median and original dispersion preserved; no mean/SD conversion or MD pooling.","57":"EXISTING_RESULT_SPECIFIC: Some concerns","58":"Pain — movement/activity","59":"TEAS","60":"Sham","61":"24 h point"}}</x:v>
      </x:c>
      <x:c r="H102" s="107" t="str">
        <x:v>Pain</x:v>
      </x:c>
      <x:c r="I102" s="107" t="str">
        <x:v>Activity-evoked VAS</x:v>
      </x:c>
      <x:c r="J102" s="107" t="str">
        <x:v>24 h</x:v>
      </x:c>
      <x:c r="K102" s="107" t="str">
        <x:v>Preoperative + postoperative true TEAS</x:v>
      </x:c>
      <x:c r="L102" s="107" t="str">
        <x:v>All-period sham TEAS (SSS)</x:v>
      </x:c>
      <x:c r="M102" s="107" t="str">
        <x:v>sun2017-2.pdf</x:v>
      </x:c>
      <x:c r="N102" s="107" t="str">
        <x:v>https://drive.google.com/file/d/1lELlw0IpkhqoB8OuintAI22fxKfNEcEd/view?usp=drivesdk</x:v>
      </x:c>
      <x:c r="O102" s="107" t="str">
        <x:v>Primary activity-pain outcome, 24 h</x:v>
      </x:c>
      <x:c r="P102" s="107" t="str">
        <x:v>Primary activity-pain outcome, 24 h</x:v>
      </x:c>
      <x:c r="Q102" s="107" t="str">
        <x:v>Add current result identity, readiness and result-specific RoB metadata; original source values preserved.</x:v>
      </x:c>
      <x:c r="R102" s="107" t="str">
        <x:v>Median and original dispersion preserved; no mean/SD conversion or MD pooling.</x:v>
      </x:c>
      <x:c r="S102" s="107" t="str">
        <x:v>None — strict primary k=7 and numerical results unchanged</x:v>
      </x:c>
      <x:c r="T102" s="107" t="str">
        <x:v>EXISTING_RESULT_SPECIFIC: Some concerns</x:v>
      </x:c>
      <x:c r="U102" s="107" t="str">
        <x:v>NARRATIVE ONLY</x:v>
      </x:c>
    </x:row>
    <x:row r="103" ht="48" hidden="0" customHeight="1">
      <x:c r="A103" s="107" t="str">
        <x:v>V34-00102</x:v>
      </x:c>
      <x:c r="B103" s="107" t="str">
        <x:v>Sun 2017</x:v>
      </x:c>
      <x:c r="C103" s="107" t="n">
        <x:v>3</x:v>
      </x:c>
      <x:c r="D103" s="107" t="str">
        <x:v>METADATA_CORRECTION</x:v>
      </x:c>
      <x:c r="E103" s="107" t="str">
        <x:v>Outcome_Data</x:v>
      </x:c>
      <x:c r="F103" s="107" t="str">
        <x:v>{"excel_row":102,"cells":{"39":null,"55":null,"56":null,"57":null,"58":null,"59":null,"60":null,"61":null}}</x:v>
      </x:c>
      <x:c r="G103" s="107" t="str">
        <x:v>{"excel_row":102,"cells":{"39":"V33-OD-0102","55":"NARRATIVE ONLY","56":"Printed percentage/CI retained; event counts not reverse-engineered.","57":"ROB2_RESULT_SPECIFIC_PENDING","58":"Rescue analgesia","59":"TEAS","60":"Sham","61":"within 48h"}}</x:v>
      </x:c>
      <x:c r="H103" s="107" t="str">
        <x:v>Rescue analgesia</x:v>
      </x:c>
      <x:c r="I103" s="107" t="str">
        <x:v>Supplemental flurbiprofen axetil requirement</x:v>
      </x:c>
      <x:c r="J103" s="107" t="str">
        <x:v>Within 48 h</x:v>
      </x:c>
      <x:c r="K103" s="107" t="str">
        <x:v>Preoperative true TEAS only</x:v>
      </x:c>
      <x:c r="L103" s="107" t="str">
        <x:v>All-period sham TEAS (SSS)</x:v>
      </x:c>
      <x:c r="M103" s="107" t="str">
        <x:v>sun2017-2.pdf</x:v>
      </x:c>
      <x:c r="N103" s="107" t="str">
        <x:v>https://drive.google.com/file/d/1lELlw0IpkhqoB8OuintAI22fxKfNEcEd/view?usp=drivesdk</x:v>
      </x:c>
      <x:c r="O103" s="107" t="str">
        <x:v>Table 2 / supplemental analgesic requirement</x:v>
      </x:c>
      <x:c r="P103" s="107" t="str">
        <x:v>Table 2 / supplemental analgesic requirement</x:v>
      </x:c>
      <x:c r="Q103" s="107" t="str">
        <x:v>Add current result identity, readiness and result-specific RoB metadata; original source values preserved.</x:v>
      </x:c>
      <x:c r="R103" s="107" t="str">
        <x:v>Printed percentage/CI retained; event counts not reverse-engineered.</x:v>
      </x:c>
      <x:c r="S103" s="107" t="str">
        <x:v>None — strict primary k=7 and numerical results unchanged</x:v>
      </x:c>
      <x:c r="T103" s="107" t="str">
        <x:v>ROB2_RESULT_SPECIFIC_PENDING</x:v>
      </x:c>
      <x:c r="U103" s="107" t="str">
        <x:v>NARRATIVE ONLY</x:v>
      </x:c>
    </x:row>
    <x:row r="104" ht="48" hidden="0" customHeight="1">
      <x:c r="A104" s="107" t="str">
        <x:v>V34-00103</x:v>
      </x:c>
      <x:c r="B104" s="107" t="str">
        <x:v>Sun 2017</x:v>
      </x:c>
      <x:c r="C104" s="107" t="n">
        <x:v>3</x:v>
      </x:c>
      <x:c r="D104" s="107" t="str">
        <x:v>METADATA_CORRECTION</x:v>
      </x:c>
      <x:c r="E104" s="107" t="str">
        <x:v>Outcome_Data</x:v>
      </x:c>
      <x:c r="F104" s="107" t="str">
        <x:v>{"excel_row":103,"cells":{"39":null,"55":null,"56":null,"57":null,"58":null,"59":null,"60":null,"61":null}}</x:v>
      </x:c>
      <x:c r="G104" s="107" t="str">
        <x:v>{"excel_row":103,"cells":{"39":"V33-OD-0103","55":"NARRATIVE ONLY","56":"Printed percentage/CI retained; event counts not reverse-engineered.","57":"ROB2_RESULT_SPECIFIC_PENDING","58":"Rescue analgesia","59":"TEAS","60":"Sham","61":"within 48h"}}</x:v>
      </x:c>
      <x:c r="H104" s="107" t="str">
        <x:v>Rescue analgesia</x:v>
      </x:c>
      <x:c r="I104" s="107" t="str">
        <x:v>Supplemental flurbiprofen axetil requirement</x:v>
      </x:c>
      <x:c r="J104" s="107" t="str">
        <x:v>Within 48 h</x:v>
      </x:c>
      <x:c r="K104" s="107" t="str">
        <x:v>Preoperative + intraoperative true TEAS</x:v>
      </x:c>
      <x:c r="L104" s="107" t="str">
        <x:v>All-period sham TEAS (SSS)</x:v>
      </x:c>
      <x:c r="M104" s="107" t="str">
        <x:v>sun2017-2.pdf</x:v>
      </x:c>
      <x:c r="N104" s="107" t="str">
        <x:v>https://drive.google.com/file/d/1lELlw0IpkhqoB8OuintAI22fxKfNEcEd/view?usp=drivesdk</x:v>
      </x:c>
      <x:c r="O104" s="107" t="str">
        <x:v>Table 2 / supplemental analgesic requirement</x:v>
      </x:c>
      <x:c r="P104" s="107" t="str">
        <x:v>Table 2 / supplemental analgesic requirement</x:v>
      </x:c>
      <x:c r="Q104" s="107" t="str">
        <x:v>Add current result identity, readiness and result-specific RoB metadata; original source values preserved.</x:v>
      </x:c>
      <x:c r="R104" s="107" t="str">
        <x:v>Printed percentage/CI retained; event counts not reverse-engineered.</x:v>
      </x:c>
      <x:c r="S104" s="107" t="str">
        <x:v>None — strict primary k=7 and numerical results unchanged</x:v>
      </x:c>
      <x:c r="T104" s="107" t="str">
        <x:v>ROB2_RESULT_SPECIFIC_PENDING</x:v>
      </x:c>
      <x:c r="U104" s="107" t="str">
        <x:v>NARRATIVE ONLY</x:v>
      </x:c>
    </x:row>
    <x:row r="105" ht="48" hidden="0" customHeight="1">
      <x:c r="A105" s="107" t="str">
        <x:v>V34-00104</x:v>
      </x:c>
      <x:c r="B105" s="107" t="str">
        <x:v>Sun 2017</x:v>
      </x:c>
      <x:c r="C105" s="107" t="n">
        <x:v>3</x:v>
      </x:c>
      <x:c r="D105" s="107" t="str">
        <x:v>METADATA_CORRECTION</x:v>
      </x:c>
      <x:c r="E105" s="107" t="str">
        <x:v>Outcome_Data</x:v>
      </x:c>
      <x:c r="F105" s="107" t="str">
        <x:v>{"excel_row":104,"cells":{"39":null,"55":null,"56":null,"57":null,"58":null,"59":null,"60":null,"61":null}}</x:v>
      </x:c>
      <x:c r="G105" s="107" t="str">
        <x:v>{"excel_row":104,"cells":{"39":"V33-OD-0104","55":"NARRATIVE ONLY","56":"Printed percentage/CI retained; event counts not reverse-engineered.","57":"ROB2_RESULT_SPECIFIC_PENDING","58":"Rescue analgesia","59":"TEAS","60":"Sham","61":"within 48h"}}</x:v>
      </x:c>
      <x:c r="H105" s="107" t="str">
        <x:v>Rescue analgesia</x:v>
      </x:c>
      <x:c r="I105" s="107" t="str">
        <x:v>Supplemental flurbiprofen axetil requirement</x:v>
      </x:c>
      <x:c r="J105" s="107" t="str">
        <x:v>Within 48 h</x:v>
      </x:c>
      <x:c r="K105" s="107" t="str">
        <x:v>Preoperative + postoperative true TEAS</x:v>
      </x:c>
      <x:c r="L105" s="107" t="str">
        <x:v>All-period sham TEAS (SSS)</x:v>
      </x:c>
      <x:c r="M105" s="107" t="str">
        <x:v>sun2017-2.pdf</x:v>
      </x:c>
      <x:c r="N105" s="107" t="str">
        <x:v>https://drive.google.com/file/d/1lELlw0IpkhqoB8OuintAI22fxKfNEcEd/view?usp=drivesdk</x:v>
      </x:c>
      <x:c r="O105" s="107" t="str">
        <x:v>Table 2 / supplemental analgesic requirement</x:v>
      </x:c>
      <x:c r="P105" s="107" t="str">
        <x:v>Table 2 / supplemental analgesic requirement</x:v>
      </x:c>
      <x:c r="Q105" s="107" t="str">
        <x:v>Add current result identity, readiness and result-specific RoB metadata; original source values preserved.</x:v>
      </x:c>
      <x:c r="R105" s="107" t="str">
        <x:v>Printed percentage/CI retained; event counts not reverse-engineered.</x:v>
      </x:c>
      <x:c r="S105" s="107" t="str">
        <x:v>None — strict primary k=7 and numerical results unchanged</x:v>
      </x:c>
      <x:c r="T105" s="107" t="str">
        <x:v>ROB2_RESULT_SPECIFIC_PENDING</x:v>
      </x:c>
      <x:c r="U105" s="107" t="str">
        <x:v>NARRATIVE ONLY</x:v>
      </x:c>
    </x:row>
    <x:row r="106" ht="108" hidden="0" customHeight="1">
      <x:c r="A106" s="107" t="str">
        <x:v>V34-00105</x:v>
      </x:c>
      <x:c r="B106" s="107" t="str">
        <x:v>Sun 2017</x:v>
      </x:c>
      <x:c r="C106" s="107" t="n">
        <x:v>3</x:v>
      </x:c>
      <x:c r="D106" s="107" t="str">
        <x:v>UPDATED_EXISTING</x:v>
      </x:c>
      <x:c r="E106" s="107" t="str">
        <x:v>Outcome_Data</x:v>
      </x:c>
      <x:c r="F106" s="107" t="str">
        <x:v>{"excel_row":105,"cells":{"33":"Not directly harmonized to review MME until conversion method is adjudicated","35":"Values ~1.5-1.6 mg/kg across all four groups; study-specific conversion of sufentanil/remifentanil","38":"SOURCE-VERIFIED / STUDY-DEFINED CONVERSION","39":null,"55":null,"56":null,"57":null,"58":null,"59":null,"60":null,"61":null}}</x:v>
      </x:c>
      <x:c r="G106" s="107" t="str">
        <x:v>{"excel_row":105,"cells":{"33":"NO: superseded aggregate placeholder; retain for provenance","35":"Values ~1.5-1.6 mg/kg across all four groups; study-specific conversion of sufentanil/remifentanil | V34: Historical aggregate placeholder superseded for active analysis by three audit arm-specific converted-metric rows; no double counting. Author-defined intraoperative metric is not review postoperative MME.","38":"HISTORICAL_AGGREGATE_SUPERSEDED","39":"V33-OD-0105","55":"EXCLUDE","56":"Historical aggregate placeholder superseded by arm-specific rows; not an independent result.","57":"ROB2_RESULT_SPECIFIC_PENDING","58":"Intraoperative opioid","59":"TEAS","60":"Sham","61":"intraoperative"}}</x:v>
      </x:c>
      <x:c r="H106" s="107" t="str">
        <x:v>Intraoperative opioid</x:v>
      </x:c>
      <x:c r="I106" s="107" t="str">
        <x:v>Author-defined intraoperative morphine-equivalent exposure</x:v>
      </x:c>
      <x:c r="J106" s="107" t="str">
        <x:v>Intraoperative</x:v>
      </x:c>
      <x:c r="K106" s="107" t="str">
        <x:v>Pre/intraoperative TEAS timing arms</x:v>
      </x:c>
      <x:c r="L106" s="107" t="str">
        <x:v>All-period sham TEAS</x:v>
      </x:c>
      <x:c r="M106" s="107" t="str">
        <x:v>sun2017-2.pdf</x:v>
      </x:c>
      <x:c r="N106" s="107" t="str">
        <x:v>https://drive.google.com/file/d/1lELlw0IpkhqoB8OuintAI22fxKfNEcEd/view?usp=drivesdk</x:v>
      </x:c>
      <x:c r="O106" s="107" t="str">
        <x:v>Table 2 / intraoperative anesthetic consumption</x:v>
      </x:c>
      <x:c r="P106" s="107" t="str">
        <x:v>Table 2 / intraoperative anesthetic consumption</x:v>
      </x:c>
      <x:c r="Q106" s="107" t="str">
        <x:v>Aggregate placeholder retained for history but superseded by arm-specific audit records.</x:v>
      </x:c>
      <x:c r="R106" s="107" t="str">
        <x:v>Historical aggregate placeholder superseded by arm-specific rows; not an independent result.</x:v>
      </x:c>
      <x:c r="S106" s="107" t="str">
        <x:v>None — strict primary k=7 and numerical results unchanged</x:v>
      </x:c>
      <x:c r="T106" s="107" t="str">
        <x:v>ROB2_RESULT_SPECIFIC_PENDING</x:v>
      </x:c>
      <x:c r="U106" s="107" t="str">
        <x:v>EXCLUDE</x:v>
      </x:c>
    </x:row>
    <x:row r="107" ht="48" hidden="0" customHeight="1">
      <x:c r="A107" s="107" t="str">
        <x:v>V34-00106</x:v>
      </x:c>
      <x:c r="B107" s="107" t="str">
        <x:v>Sun 2017</x:v>
      </x:c>
      <x:c r="C107" s="107" t="n">
        <x:v>3</x:v>
      </x:c>
      <x:c r="D107" s="107" t="str">
        <x:v>METADATA_CORRECTION</x:v>
      </x:c>
      <x:c r="E107" s="107" t="str">
        <x:v>Outcome_Data</x:v>
      </x:c>
      <x:c r="F107" s="107" t="str">
        <x:v>{"excel_row":106,"cells":{"39":null,"55":null,"56":null,"57":null,"58":null,"59":null,"60":null,"61":null}}</x:v>
      </x:c>
      <x:c r="G107" s="107" t="str">
        <x:v>{"excel_row":106,"cells":{"39":"V33-OD-0106","55":"NOT REPORTED","56":"Accessed source does not supply the requested numerical result.","57":"ROB2_RESULT_SPECIFIC_PENDING","58":"Postoperative opioid dose (native window/unit)","59":"TEAS","60":"Sham","61":"0-24h"}}</x:v>
      </x:c>
      <x:c r="H107" s="107" t="str">
        <x:v>Opioid consumption</x:v>
      </x:c>
      <x:c r="I107" s="107" t="str">
        <x:v>Postoperative opioid consumption</x:v>
      </x:c>
      <x:c r="J107" s="107" t="str">
        <x:v>0-24 h</x:v>
      </x:c>
      <x:c r="K107" s="107" t="str">
        <x:v>True TEAS timing arms</x:v>
      </x:c>
      <x:c r="L107" s="107" t="str">
        <x:v>All-period sham TEAS</x:v>
      </x:c>
      <x:c r="M107" s="107" t="str">
        <x:v>sun2017-2.pdf</x:v>
      </x:c>
      <x:c r="N107" s="107" t="str">
        <x:v>https://drive.google.com/file/d/1lELlw0IpkhqoB8OuintAI22fxKfNEcEd/view?usp=drivesdk</x:v>
      </x:c>
      <x:c r="O107" s="107" t="str">
        <x:v>Postoperative analgesia protocol</x:v>
      </x:c>
      <x:c r="P107" s="107" t="str">
        <x:v>Postoperative analgesia protocol</x:v>
      </x:c>
      <x:c r="Q107" s="107" t="str">
        <x:v>Add current result identity, readiness and result-specific RoB metadata; original source values preserved.</x:v>
      </x:c>
      <x:c r="R107" s="107" t="str">
        <x:v>Accessed source does not supply the requested numerical result.</x:v>
      </x:c>
      <x:c r="S107" s="107" t="str">
        <x:v>None — strict primary k=7 and numerical results unchanged</x:v>
      </x:c>
      <x:c r="T107" s="107" t="str">
        <x:v>ROB2_RESULT_SPECIFIC_PENDING</x:v>
      </x:c>
      <x:c r="U107" s="107" t="str">
        <x:v>NOT REPORTED</x:v>
      </x:c>
    </x:row>
    <x:row r="108" ht="60" hidden="0" customHeight="1">
      <x:c r="A108" s="107" t="str">
        <x:v>V34-00107</x:v>
      </x:c>
      <x:c r="B108" s="107" t="str">
        <x:v>Sim 2002</x:v>
      </x:c>
      <x:c r="C108" s="107" t="n">
        <x:v>3</x:v>
      </x:c>
      <x:c r="D108" s="107" t="str">
        <x:v>METADATA_CORRECTION</x:v>
      </x:c>
      <x:c r="E108" s="107" t="str">
        <x:v>Outcome_Data</x:v>
      </x:c>
      <x:c r="F108" s="107" t="str">
        <x:v>{"excel_row":107,"cells":{"39":null,"55":null,"56":null,"57":null,"58":null,"59":null,"60":null,"61":null}}</x:v>
      </x:c>
      <x:c r="G108" s="107" t="str">
        <x:v>{"excel_row":107,"cells":{"39":"V33-OD-0107","55":"INCLUDE","56":"Numerically extractable in its native endpoint/time/statistic; pooling still requires compatible stratum, comparator and independent-arm selection.","57":"EXISTING_RESULT_SPECIFIC: Some concerns","58":"Postoperative opioid dose (native window/unit)","59":"EA","60":"Sham","61":"0-24h"}}</x:v>
      </x:c>
      <x:c r="H108" s="107" t="str">
        <x:v>Opioid consumption</x:v>
      </x:c>
      <x:c r="I108" s="107" t="str">
        <x:v>Cumulative postoperative IV PCA morphine</x:v>
      </x:c>
      <x:c r="J108" s="107" t="str">
        <x:v>0-24 h</x:v>
      </x:c>
      <x:c r="K108" s="107" t="str">
        <x:v>Preoperative EA</x:v>
      </x:c>
      <x:c r="L108" s="107" t="str">
        <x:v>Placebo EA</x:v>
      </x:c>
      <x:c r="M108" s="107" t="str">
        <x:v>covidence_952_full_article.pdf</x:v>
      </x:c>
      <x:c r="N108" s="107" t="str">
        <x:v>https://drive.google.com/file/d/1YsNHL-J3Kgfu8mCanRrNu_bHk_roj0w6/view?usp=drivesdk</x:v>
      </x:c>
      <x:c r="O108" s="107" t="str">
        <x:v>Figure 4 / cumulative 24-h morphine</x:v>
      </x:c>
      <x:c r="P108" s="107" t="str">
        <x:v>Figure 4 / cumulative 24-h morphine</x:v>
      </x:c>
      <x:c r="Q108" s="107" t="str">
        <x:v>Add current result identity, readiness and result-specific RoB metadata; original source values preserved.</x:v>
      </x:c>
      <x:c r="R108" s="107" t="str">
        <x:v>Numerically extractable in its native endpoint/time/statistic; pooling still requires compatible stratum, comparator and independent-arm selection.</x:v>
      </x:c>
      <x:c r="S108" s="107" t="str">
        <x:v>None — strict primary k=7 and numerical results unchanged</x:v>
      </x:c>
      <x:c r="T108" s="107" t="str">
        <x:v>EXISTING_RESULT_SPECIFIC: Some concerns</x:v>
      </x:c>
      <x:c r="U108" s="107" t="str">
        <x:v>INCLUDE</x:v>
      </x:c>
    </x:row>
    <x:row r="109" ht="60" hidden="0" customHeight="1">
      <x:c r="A109" s="107" t="str">
        <x:v>V34-00108</x:v>
      </x:c>
      <x:c r="B109" s="107" t="str">
        <x:v>Sim 2002</x:v>
      </x:c>
      <x:c r="C109" s="107" t="n">
        <x:v>3</x:v>
      </x:c>
      <x:c r="D109" s="107" t="str">
        <x:v>METADATA_CORRECTION</x:v>
      </x:c>
      <x:c r="E109" s="107" t="str">
        <x:v>Outcome_Data</x:v>
      </x:c>
      <x:c r="F109" s="107" t="str">
        <x:v>{"excel_row":108,"cells":{"39":null,"55":null,"56":null,"57":null,"58":null,"59":null,"60":null,"61":null}}</x:v>
      </x:c>
      <x:c r="G109" s="107" t="str">
        <x:v>{"excel_row":108,"cells":{"39":"V33-OD-0108","55":"INCLUDE","56":"Numerically extractable in its native endpoint/time/statistic; pooling still requires compatible stratum, comparator and independent-arm selection.","57":"EXISTING_RESULT_SPECIFIC: Some concerns","58":"Postoperative opioid dose (native window/unit)","59":"EA","60":"Sham","61":"0-24h"}}</x:v>
      </x:c>
      <x:c r="H109" s="107" t="str">
        <x:v>Opioid consumption</x:v>
      </x:c>
      <x:c r="I109" s="107" t="str">
        <x:v>Cumulative postoperative IV PCA morphine</x:v>
      </x:c>
      <x:c r="J109" s="107" t="str">
        <x:v>0-24 h</x:v>
      </x:c>
      <x:c r="K109" s="107" t="str">
        <x:v>Postoperative EA</x:v>
      </x:c>
      <x:c r="L109" s="107" t="str">
        <x:v>Placebo EA</x:v>
      </x:c>
      <x:c r="M109" s="107" t="str">
        <x:v>covidence_952_full_article.pdf</x:v>
      </x:c>
      <x:c r="N109" s="107" t="str">
        <x:v>https://drive.google.com/file/d/1YsNHL-J3Kgfu8mCanRrNu_bHk_roj0w6/view?usp=drivesdk</x:v>
      </x:c>
      <x:c r="O109" s="107" t="str">
        <x:v>Figure 4 / cumulative 24-h morphine</x:v>
      </x:c>
      <x:c r="P109" s="107" t="str">
        <x:v>Figure 4 / cumulative 24-h morphine</x:v>
      </x:c>
      <x:c r="Q109" s="107" t="str">
        <x:v>Add current result identity, readiness and result-specific RoB metadata; original source values preserved.</x:v>
      </x:c>
      <x:c r="R109" s="107" t="str">
        <x:v>Numerically extractable in its native endpoint/time/statistic; pooling still requires compatible stratum, comparator and independent-arm selection.</x:v>
      </x:c>
      <x:c r="S109" s="107" t="str">
        <x:v>None — strict primary k=7 and numerical results unchanged</x:v>
      </x:c>
      <x:c r="T109" s="107" t="str">
        <x:v>EXISTING_RESULT_SPECIFIC: Some concerns</x:v>
      </x:c>
      <x:c r="U109" s="107" t="str">
        <x:v>INCLUDE</x:v>
      </x:c>
    </x:row>
    <x:row r="110" ht="60" hidden="0" customHeight="1">
      <x:c r="A110" s="107" t="str">
        <x:v>V34-00109</x:v>
      </x:c>
      <x:c r="B110" s="107" t="str">
        <x:v>Sim 2002</x:v>
      </x:c>
      <x:c r="C110" s="107" t="n">
        <x:v>3</x:v>
      </x:c>
      <x:c r="D110" s="107" t="str">
        <x:v>METADATA_CORRECTION</x:v>
      </x:c>
      <x:c r="E110" s="107" t="str">
        <x:v>Outcome_Data</x:v>
      </x:c>
      <x:c r="F110" s="107" t="str">
        <x:v>{"excel_row":109,"cells":{"8":"Median/IQR","39":null,"43":null,"45":null,"50":null,"51":null,"55":null,"56":null,"57":null,"58":null,"59":null,"60":null,"61":null}}</x:v>
      </x:c>
      <x:c r="G110" s="107" t="str">
        <x:v>{"excel_row":109,"cells":{"8":"Median/IQR width as printed","39":"V33-OD-0109","43":"IQR 0.05","45":"IQR 0.11","50":0.05,"51":0.11,"55":"NARRATIVE ONLY","56":"Median and original dispersion preserved; no mean/SD conversion or MD pooling.","57":"ROB2_RESULT_SPECIFIC_PENDING","58":"Postoperative opioid dose (native window/unit)","59":"EA","60":"Sham","61":"6-12h"}}</x:v>
      </x:c>
      <x:c r="H110" s="107" t="str">
        <x:v>Opioid consumption</x:v>
      </x:c>
      <x:c r="I110" s="107" t="str">
        <x:v>Postoperative IV PCA morphine</x:v>
      </x:c>
      <x:c r="J110" s="107" t="str">
        <x:v>6-12 h</x:v>
      </x:c>
      <x:c r="K110" s="107" t="str">
        <x:v>Preoperative EA</x:v>
      </x:c>
      <x:c r="L110" s="107" t="str">
        <x:v>Placebo EA</x:v>
      </x:c>
      <x:c r="M110" s="107" t="str">
        <x:v>covidence_952_full_article.pdf</x:v>
      </x:c>
      <x:c r="N110" s="107" t="str">
        <x:v>https://drive.google.com/file/d/1YsNHL-J3Kgfu8mCanRrNu_bHk_roj0w6/view?usp=drivesdk</x:v>
      </x:c>
      <x:c r="O110" s="107" t="str">
        <x:v>6-12-h morphine interval</x:v>
      </x:c>
      <x:c r="P110" s="107" t="str">
        <x:v>6-12-h morphine interval</x:v>
      </x:c>
      <x:c r="Q110" s="107" t="str">
        <x:v>Sim Results reports median with IQR width, not Q1/Q3.</x:v>
      </x:c>
      <x:c r="R110" s="107" t="str">
        <x:v>Median and original dispersion preserved; no mean/SD conversion or MD pooling.</x:v>
      </x:c>
      <x:c r="S110" s="107" t="str">
        <x:v>None — strict primary k=7 and numerical results unchanged</x:v>
      </x:c>
      <x:c r="T110" s="107" t="str">
        <x:v>ROB2_RESULT_SPECIFIC_PENDING</x:v>
      </x:c>
      <x:c r="U110" s="107" t="str">
        <x:v>NARRATIVE ONLY</x:v>
      </x:c>
    </x:row>
    <x:row r="111" ht="60" hidden="0" customHeight="1">
      <x:c r="A111" s="107" t="str">
        <x:v>V34-00110</x:v>
      </x:c>
      <x:c r="B111" s="107" t="str">
        <x:v>Sim 2002</x:v>
      </x:c>
      <x:c r="C111" s="107" t="n">
        <x:v>3</x:v>
      </x:c>
      <x:c r="D111" s="107" t="str">
        <x:v>METADATA_CORRECTION</x:v>
      </x:c>
      <x:c r="E111" s="107" t="str">
        <x:v>Outcome_Data</x:v>
      </x:c>
      <x:c r="F111" s="107" t="str">
        <x:v>{"excel_row":110,"cells":{"39":null,"55":null,"56":null,"57":null,"58":null,"59":null,"60":null,"61":null}}</x:v>
      </x:c>
      <x:c r="G111" s="107" t="str">
        <x:v>{"excel_row":110,"cells":{"39":"V33-OD-0110","55":"INCLUDE","56":"Numerically extractable in its native endpoint/time/statistic; pooling still requires compatible stratum, comparator and independent-arm selection.","57":"ROB2_RESULT_SPECIFIC_PENDING","58":"Intraoperative opioid","59":"EA","60":"Sham","61":"intraoperative"}}</x:v>
      </x:c>
      <x:c r="H111" s="107" t="str">
        <x:v>Intraoperative opioid</x:v>
      </x:c>
      <x:c r="I111" s="107" t="str">
        <x:v>Alfentanil requirement rate</x:v>
      </x:c>
      <x:c r="J111" s="107" t="str">
        <x:v>Intraoperative</x:v>
      </x:c>
      <x:c r="K111" s="107" t="str">
        <x:v>Preoperative EA</x:v>
      </x:c>
      <x:c r="L111" s="107" t="str">
        <x:v>Placebo EA</x:v>
      </x:c>
      <x:c r="M111" s="107" t="str">
        <x:v>covidence_952_full_article.pdf</x:v>
      </x:c>
      <x:c r="N111" s="107" t="str">
        <x:v>https://drive.google.com/file/d/1YsNHL-J3Kgfu8mCanRrNu_bHk_roj0w6/view?usp=drivesdk</x:v>
      </x:c>
      <x:c r="O111" s="107" t="str">
        <x:v>Figure 2 / alfentanil requirement</x:v>
      </x:c>
      <x:c r="P111" s="107" t="str">
        <x:v>Figure 2 / alfentanil requirement</x:v>
      </x:c>
      <x:c r="Q111" s="107" t="str">
        <x:v>Add current result identity, readiness and result-specific RoB metadata; original source values preserved.</x:v>
      </x:c>
      <x:c r="R111" s="107" t="str">
        <x:v>Numerically extractable in its native endpoint/time/statistic; pooling still requires compatible stratum, comparator and independent-arm selection.</x:v>
      </x:c>
      <x:c r="S111" s="107" t="str">
        <x:v>None — strict primary k=7 and numerical results unchanged</x:v>
      </x:c>
      <x:c r="T111" s="107" t="str">
        <x:v>ROB2_RESULT_SPECIFIC_PENDING</x:v>
      </x:c>
      <x:c r="U111" s="107" t="str">
        <x:v>INCLUDE</x:v>
      </x:c>
    </x:row>
    <x:row r="112" ht="60" hidden="0" customHeight="1">
      <x:c r="A112" s="107" t="str">
        <x:v>V34-00111</x:v>
      </x:c>
      <x:c r="B112" s="107" t="str">
        <x:v>Ntritsou 2014</x:v>
      </x:c>
      <x:c r="C112" s="107"/>
      <x:c r="D112" s="107" t="str">
        <x:v>METADATA_CORRECTION</x:v>
      </x:c>
      <x:c r="E112" s="107" t="str">
        <x:v>Outcome_Data</x:v>
      </x:c>
      <x:c r="F112" s="107" t="str">
        <x:v>{"excel_row":111,"cells":{"39":null,"55":null,"56":null,"57":null,"58":null,"59":null,"60":null,"61":null}}</x:v>
      </x:c>
      <x:c r="G112" s="107" t="str">
        <x:v>{"excel_row":111,"cells":{"39":"V33-OD-0111","55":"INCLUDE","56":"Numerically extractable in its native endpoint/time/statistic; pooling still requires compatible stratum, comparator and independent-arm selection.","57":"EXISTING_RESULT_SPECIFIC: High","58":"Postoperative opioid dose (native window/unit)","59":"EA","60":"Sham","61":"perioperative / first 24h most consistent with protocol; table does not restate window"}}</x:v>
      </x:c>
      <x:c r="H112" s="107" t="str">
        <x:v>Opioid consumption</x:v>
      </x:c>
      <x:c r="I112" s="107" t="str">
        <x:v>Total tramadol exposure</x:v>
      </x:c>
      <x:c r="J112" s="107" t="str">
        <x:v>Perioperative / first 24 h most consistent with protocol; table does not restate window</x:v>
      </x:c>
      <x:c r="K112" s="107" t="str">
        <x:v>Perioperative EA + tramadol/ketamine</x:v>
      </x:c>
      <x:c r="L112" s="107" t="str">
        <x:v>Sham + tramadol/ketamine</x:v>
      </x:c>
      <x:c r="M112" s="107"/>
      <x:c r="N112" s="107" t="str">
        <x:v>https://drive.google.com/file/d/1u_kNuuXF8upB3gJA2aDq8NldYDfhnWy3/view?usp=drivesdk</x:v>
      </x:c>
      <x:c r="O112" s="107" t="str">
        <x:v>Table 1 / tramadol sum</x:v>
      </x:c>
      <x:c r="P112" s="107" t="str">
        <x:v>Table 1 / tramadol sum</x:v>
      </x:c>
      <x:c r="Q112" s="107" t="str">
        <x:v>Add current result identity, readiness and result-specific RoB metadata; original source values preserved.</x:v>
      </x:c>
      <x:c r="R112" s="107" t="str">
        <x:v>Numerically extractable in its native endpoint/time/statistic; pooling still requires compatible stratum, comparator and independent-arm selection.</x:v>
      </x:c>
      <x:c r="S112" s="107" t="str">
        <x:v>None — strict primary k=7 and numerical results unchanged</x:v>
      </x:c>
      <x:c r="T112" s="107" t="str">
        <x:v>EXISTING_RESULT_SPECIFIC: High</x:v>
      </x:c>
      <x:c r="U112" s="107" t="str">
        <x:v>INCLUDE</x:v>
      </x:c>
    </x:row>
    <x:row r="113" ht="60" hidden="0" customHeight="1">
      <x:c r="A113" s="107" t="str">
        <x:v>V34-00112</x:v>
      </x:c>
      <x:c r="B113" s="107" t="str">
        <x:v>Ntritsou 2014</x:v>
      </x:c>
      <x:c r="C113" s="107"/>
      <x:c r="D113" s="107" t="str">
        <x:v>METADATA_CORRECTION</x:v>
      </x:c>
      <x:c r="E113" s="107" t="str">
        <x:v>Outcome_Data</x:v>
      </x:c>
      <x:c r="F113" s="107" t="str">
        <x:v>{"excel_row":112,"cells":{"39":null,"55":null,"56":null,"57":null,"58":null,"59":null,"60":null,"61":null}}</x:v>
      </x:c>
      <x:c r="G113" s="107" t="str">
        <x:v>{"excel_row":112,"cells":{"39":"V33-OD-0112","55":"INCLUDE","56":"Numerically extractable in its native endpoint/time/statistic; pooling still requires compatible stratum, comparator and independent-arm selection.","57":"ROB2_RESULT_SPECIFIC_PENDING","58":"Intraoperative opioid","59":"EA","60":"Sham","61":"intraoperative"}}</x:v>
      </x:c>
      <x:c r="H113" s="107" t="str">
        <x:v>Intraoperative opioid</x:v>
      </x:c>
      <x:c r="I113" s="107" t="str">
        <x:v>Remifentanil consumption</x:v>
      </x:c>
      <x:c r="J113" s="107" t="str">
        <x:v>Intraoperative</x:v>
      </x:c>
      <x:c r="K113" s="107" t="str">
        <x:v>Perioperative EA + tramadol/ketamine</x:v>
      </x:c>
      <x:c r="L113" s="107" t="str">
        <x:v>Sham + tramadol/ketamine</x:v>
      </x:c>
      <x:c r="M113" s="107"/>
      <x:c r="N113" s="107" t="str">
        <x:v>https://drive.google.com/file/d/1u_kNuuXF8upB3gJA2aDq8NldYDfhnWy3/view?usp=drivesdk</x:v>
      </x:c>
      <x:c r="O113" s="107" t="str">
        <x:v>Table 1 / remifentanil</x:v>
      </x:c>
      <x:c r="P113" s="107" t="str">
        <x:v>Table 1 / remifentanil</x:v>
      </x:c>
      <x:c r="Q113" s="107" t="str">
        <x:v>Add current result identity, readiness and result-specific RoB metadata; original source values preserved.</x:v>
      </x:c>
      <x:c r="R113" s="107" t="str">
        <x:v>Numerically extractable in its native endpoint/time/statistic; pooling still requires compatible stratum, comparator and independent-arm selection.</x:v>
      </x:c>
      <x:c r="S113" s="107" t="str">
        <x:v>None — strict primary k=7 and numerical results unchanged</x:v>
      </x:c>
      <x:c r="T113" s="107" t="str">
        <x:v>ROB2_RESULT_SPECIFIC_PENDING</x:v>
      </x:c>
      <x:c r="U113" s="107" t="str">
        <x:v>INCLUDE</x:v>
      </x:c>
    </x:row>
    <x:row r="114" ht="36" hidden="0" customHeight="1">
      <x:c r="A114" s="107" t="str">
        <x:v>V34-00113</x:v>
      </x:c>
      <x:c r="B114" s="107" t="str">
        <x:v>Ntritsou 2014</x:v>
      </x:c>
      <x:c r="C114" s="107"/>
      <x:c r="D114" s="107" t="str">
        <x:v>METADATA_CORRECTION</x:v>
      </x:c>
      <x:c r="E114" s="107" t="str">
        <x:v>Outcome_Data</x:v>
      </x:c>
      <x:c r="F114" s="107" t="str">
        <x:v>{"excel_row":113,"cells":{"39":null,"55":null,"56":null,"57":null,"58":null,"59":null,"60":null,"61":null}}</x:v>
      </x:c>
      <x:c r="G114" s="107" t="str">
        <x:v>{"excel_row":113,"cells":{"39":"V33-OD-0113","55":"HOLD","56":"Nonstandard or incomplete statistic; no inferred quantities.","57":"ROB2_RESULT_SPECIFIC_PENDING","58":"Rescue analgesia — drug class unresolved","59":"EA","60":"Sham","61":"first 24h"}}</x:v>
      </x:c>
      <x:c r="H114" s="107" t="str">
        <x:v>Rescue opioid use</x:v>
      </x:c>
      <x:c r="I114" s="107" t="str">
        <x:v>Total rescue analgesia</x:v>
      </x:c>
      <x:c r="J114" s="107" t="str">
        <x:v>First 24 h</x:v>
      </x:c>
      <x:c r="K114" s="107" t="str">
        <x:v>Perioperative EA + tramadol/ketamine</x:v>
      </x:c>
      <x:c r="L114" s="107" t="str">
        <x:v>Sham + tramadol/ketamine</x:v>
      </x:c>
      <x:c r="M114" s="107"/>
      <x:c r="N114" s="107" t="str">
        <x:v>https://drive.google.com/file/d/1u_kNuuXF8upB3gJA2aDq8NldYDfhnWy3/view?usp=drivesdk</x:v>
      </x:c>
      <x:c r="O114" s="107" t="str">
        <x:v>Rescue analgesia results</x:v>
      </x:c>
      <x:c r="P114" s="107" t="str">
        <x:v>Rescue analgesia results</x:v>
      </x:c>
      <x:c r="Q114" s="107" t="str">
        <x:v>Add current result identity, readiness and result-specific RoB metadata; original source values preserved.</x:v>
      </x:c>
      <x:c r="R114" s="107" t="str">
        <x:v>Nonstandard or incomplete statistic; no inferred quantities.</x:v>
      </x:c>
      <x:c r="S114" s="107" t="str">
        <x:v>None — strict primary k=7 and numerical results unchanged</x:v>
      </x:c>
      <x:c r="T114" s="107" t="str">
        <x:v>ROB2_RESULT_SPECIFIC_PENDING</x:v>
      </x:c>
      <x:c r="U114" s="107" t="str">
        <x:v>HOLD</x:v>
      </x:c>
    </x:row>
    <x:row r="115" ht="48" hidden="0" customHeight="1">
      <x:c r="A115" s="107" t="str">
        <x:v>V34-00114</x:v>
      </x:c>
      <x:c r="B115" s="107" t="str">
        <x:v>Ntritsou 2014</x:v>
      </x:c>
      <x:c r="C115" s="107"/>
      <x:c r="D115" s="107" t="str">
        <x:v>METADATA_CORRECTION</x:v>
      </x:c>
      <x:c r="E115" s="107" t="str">
        <x:v>Outcome_Data</x:v>
      </x:c>
      <x:c r="F115" s="107" t="str">
        <x:v>{"excel_row":114,"cells":{"39":null,"55":null,"56":null,"57":null,"58":null,"59":null,"60":null,"61":null}}</x:v>
      </x:c>
      <x:c r="G115" s="107" t="str">
        <x:v>{"excel_row":114,"cells":{"39":"V33-OD-0114","55":"HOLD","56":"Nonstandard or incomplete statistic; no inferred quantities.","57":"ROB2_RESULT_SPECIFIC_PENDING","58":"Postoperative opioid dose (native window/unit)","59":"EA","60":"Sham","61":"0-24h"}}</x:v>
      </x:c>
      <x:c r="H115" s="107" t="str">
        <x:v>Opioid consumption</x:v>
      </x:c>
      <x:c r="I115" s="107" t="str">
        <x:v>Complete 24-h opioid/MME exposure</x:v>
      </x:c>
      <x:c r="J115" s="107" t="str">
        <x:v>0-24 h</x:v>
      </x:c>
      <x:c r="K115" s="107" t="str">
        <x:v>Perioperative EA + tramadol/ketamine</x:v>
      </x:c>
      <x:c r="L115" s="107" t="str">
        <x:v>Sham + tramadol/ketamine</x:v>
      </x:c>
      <x:c r="M115" s="107"/>
      <x:c r="N115" s="107" t="str">
        <x:v>https://drive.google.com/file/d/1u_kNuuXF8upB3gJA2aDq8NldYDfhnWy3/view?usp=drivesdk</x:v>
      </x:c>
      <x:c r="O115" s="107" t="str">
        <x:v>Combined opioid exposure</x:v>
      </x:c>
      <x:c r="P115" s="107" t="str">
        <x:v>Combined opioid exposure</x:v>
      </x:c>
      <x:c r="Q115" s="107" t="str">
        <x:v>Add current result identity, readiness and result-specific RoB metadata; original source values preserved.</x:v>
      </x:c>
      <x:c r="R115" s="107" t="str">
        <x:v>Nonstandard or incomplete statistic; no inferred quantities.</x:v>
      </x:c>
      <x:c r="S115" s="107" t="str">
        <x:v>None — strict primary k=7 and numerical results unchanged</x:v>
      </x:c>
      <x:c r="T115" s="107" t="str">
        <x:v>ROB2_RESULT_SPECIFIC_PENDING</x:v>
      </x:c>
      <x:c r="U115" s="107" t="str">
        <x:v>HOLD</x:v>
      </x:c>
    </x:row>
    <x:row r="116" ht="60" hidden="0" customHeight="1">
      <x:c r="A116" s="107" t="str">
        <x:v>V34-00115</x:v>
      </x:c>
      <x:c r="B116" s="107" t="str">
        <x:v>Ng 2013</x:v>
      </x:c>
      <x:c r="C116" s="107"/>
      <x:c r="D116" s="107" t="str">
        <x:v>METADATA_CORRECTION</x:v>
      </x:c>
      <x:c r="E116" s="107" t="str">
        <x:v>Outcome_Data</x:v>
      </x:c>
      <x:c r="F116" s="107" t="str">
        <x:v>{"excel_row":115,"cells":{"39":null,"55":null,"56":null,"57":null,"58":null,"59":null,"60":null,"61":null}}</x:v>
      </x:c>
      <x:c r="G116" s="107" t="str">
        <x:v>{"excel_row":115,"cells":{"39":"V33-OD-0115","55":"INCLUDE","56":"Numerically extractable in its native endpoint/time/statistic; pooling still requires compatible stratum, comparator and independent-arm selection.","57":"ROB2_RESULT_SPECIFIC_PENDING","58":"GI — first defecation","59":"EA","60":"Sham","61":"postoperative"}}</x:v>
      </x:c>
      <x:c r="H116" s="107" t="str">
        <x:v>GI recovery</x:v>
      </x:c>
      <x:c r="I116" s="107" t="str">
        <x:v>Time to first bowel motion / defecation</x:v>
      </x:c>
      <x:c r="J116" s="107" t="str">
        <x:v>Postoperative</x:v>
      </x:c>
      <x:c r="K116" s="107" t="str">
        <x:v>Electroacupuncture</x:v>
      </x:c>
      <x:c r="L116" s="107" t="str">
        <x:v>Sham acupuncture</x:v>
      </x:c>
      <x:c r="M116" s="107"/>
      <x:c r="N116" s="107" t="str">
        <x:v>https://drive.google.com/file/d/1R1zCiyfWvuSp99Hi2U_K1__8kgdi90gd/view?usp=drivesdk</x:v>
      </x:c>
      <x:c r="O116" s="107" t="str">
        <x:v>Primary outcome / first bowel motion</x:v>
      </x:c>
      <x:c r="P116" s="107" t="str">
        <x:v>Primary outcome / first bowel motion</x:v>
      </x:c>
      <x:c r="Q116" s="107" t="str">
        <x:v>Add current result identity, readiness and result-specific RoB metadata; original source values preserved.</x:v>
      </x:c>
      <x:c r="R116" s="107" t="str">
        <x:v>Numerically extractable in its native endpoint/time/statistic; pooling still requires compatible stratum, comparator and independent-arm selection.</x:v>
      </x:c>
      <x:c r="S116" s="107" t="str">
        <x:v>None — strict primary k=7 and numerical results unchanged</x:v>
      </x:c>
      <x:c r="T116" s="107" t="str">
        <x:v>ROB2_RESULT_SPECIFIC_PENDING</x:v>
      </x:c>
      <x:c r="U116" s="107" t="str">
        <x:v>INCLUDE</x:v>
      </x:c>
    </x:row>
    <x:row r="117" ht="60" hidden="0" customHeight="1">
      <x:c r="A117" s="107" t="str">
        <x:v>V34-00116</x:v>
      </x:c>
      <x:c r="B117" s="107" t="str">
        <x:v>Ng 2013</x:v>
      </x:c>
      <x:c r="C117" s="107"/>
      <x:c r="D117" s="107" t="str">
        <x:v>METADATA_CORRECTION</x:v>
      </x:c>
      <x:c r="E117" s="107" t="str">
        <x:v>Outcome_Data</x:v>
      </x:c>
      <x:c r="F117" s="107" t="str">
        <x:v>{"excel_row":116,"cells":{"39":null,"55":null,"56":null,"57":null,"58":null,"59":null,"60":null,"61":null}}</x:v>
      </x:c>
      <x:c r="G117" s="107" t="str">
        <x:v>{"excel_row":116,"cells":{"39":"V33-OD-0116","55":"INCLUDE","56":"Numerically extractable in its native endpoint/time/statistic; pooling still requires compatible stratum, comparator and independent-arm selection.","57":"ROB2_RESULT_SPECIFIC_PENDING","58":"GI — first defecation","59":"EA","60":"Usual care","61":"postoperative"}}</x:v>
      </x:c>
      <x:c r="H117" s="107" t="str">
        <x:v>GI recovery</x:v>
      </x:c>
      <x:c r="I117" s="107" t="str">
        <x:v>Time to first bowel motion / defecation</x:v>
      </x:c>
      <x:c r="J117" s="107" t="str">
        <x:v>Postoperative</x:v>
      </x:c>
      <x:c r="K117" s="107" t="str">
        <x:v>Electroacupuncture</x:v>
      </x:c>
      <x:c r="L117" s="107" t="str">
        <x:v>No acupuncture</x:v>
      </x:c>
      <x:c r="M117" s="107"/>
      <x:c r="N117" s="107" t="str">
        <x:v>https://drive.google.com/file/d/1R1zCiyfWvuSp99Hi2U_K1__8kgdi90gd/view?usp=drivesdk</x:v>
      </x:c>
      <x:c r="O117" s="107" t="str">
        <x:v>Primary outcome / first bowel motion</x:v>
      </x:c>
      <x:c r="P117" s="107" t="str">
        <x:v>Primary outcome / first bowel motion</x:v>
      </x:c>
      <x:c r="Q117" s="107" t="str">
        <x:v>Add current result identity, readiness and result-specific RoB metadata; original source values preserved.</x:v>
      </x:c>
      <x:c r="R117" s="107" t="str">
        <x:v>Numerically extractable in its native endpoint/time/statistic; pooling still requires compatible stratum, comparator and independent-arm selection.</x:v>
      </x:c>
      <x:c r="S117" s="107" t="str">
        <x:v>None — strict primary k=7 and numerical results unchanged</x:v>
      </x:c>
      <x:c r="T117" s="107" t="str">
        <x:v>ROB2_RESULT_SPECIFIC_PENDING</x:v>
      </x:c>
      <x:c r="U117" s="107" t="str">
        <x:v>INCLUDE</x:v>
      </x:c>
    </x:row>
    <x:row r="118" ht="60" hidden="0" customHeight="1">
      <x:c r="A118" s="107" t="str">
        <x:v>V34-00117</x:v>
      </x:c>
      <x:c r="B118" s="107" t="str">
        <x:v>Ng 2013</x:v>
      </x:c>
      <x:c r="C118" s="107"/>
      <x:c r="D118" s="107" t="str">
        <x:v>METADATA_CORRECTION</x:v>
      </x:c>
      <x:c r="E118" s="107" t="str">
        <x:v>Outcome_Data</x:v>
      </x:c>
      <x:c r="F118" s="107" t="str">
        <x:v>{"excel_row":117,"cells":{"39":null,"55":null,"56":null,"57":null,"58":null,"59":null,"60":null,"61":null}}</x:v>
      </x:c>
      <x:c r="G118" s="107" t="str">
        <x:v>{"excel_row":117,"cells":{"39":"V33-OD-0117","55":"INCLUDE","56":"Numerically extractable in its native endpoint/time/statistic; pooling still requires compatible stratum, comparator and independent-arm selection.","57":"ROB2_RESULT_SPECIFIC_PENDING","58":"GI — first flatus","59":"EA","60":"Sham","61":"postoperative"}}</x:v>
      </x:c>
      <x:c r="H118" s="107" t="str">
        <x:v>GI recovery</x:v>
      </x:c>
      <x:c r="I118" s="107" t="str">
        <x:v>Time to first flatus</x:v>
      </x:c>
      <x:c r="J118" s="107" t="str">
        <x:v>Postoperative</x:v>
      </x:c>
      <x:c r="K118" s="107" t="str">
        <x:v>Electroacupuncture</x:v>
      </x:c>
      <x:c r="L118" s="107" t="str">
        <x:v>Sham acupuncture</x:v>
      </x:c>
      <x:c r="M118" s="107"/>
      <x:c r="N118" s="107" t="str">
        <x:v>https://drive.google.com/file/d/1R1zCiyfWvuSp99Hi2U_K1__8kgdi90gd/view?usp=drivesdk</x:v>
      </x:c>
      <x:c r="O118" s="107" t="str">
        <x:v>Secondary outcome / first flatus</x:v>
      </x:c>
      <x:c r="P118" s="107" t="str">
        <x:v>Secondary outcome / first flatus</x:v>
      </x:c>
      <x:c r="Q118" s="107" t="str">
        <x:v>Add current result identity, readiness and result-specific RoB metadata; original source values preserved.</x:v>
      </x:c>
      <x:c r="R118" s="107" t="str">
        <x:v>Numerically extractable in its native endpoint/time/statistic; pooling still requires compatible stratum, comparator and independent-arm selection.</x:v>
      </x:c>
      <x:c r="S118" s="107" t="str">
        <x:v>None — strict primary k=7 and numerical results unchanged</x:v>
      </x:c>
      <x:c r="T118" s="107" t="str">
        <x:v>ROB2_RESULT_SPECIFIC_PENDING</x:v>
      </x:c>
      <x:c r="U118" s="107" t="str">
        <x:v>INCLUDE</x:v>
      </x:c>
    </x:row>
    <x:row r="119" ht="60" hidden="0" customHeight="1">
      <x:c r="A119" s="107" t="str">
        <x:v>V34-00118</x:v>
      </x:c>
      <x:c r="B119" s="107" t="str">
        <x:v>Ng 2013</x:v>
      </x:c>
      <x:c r="C119" s="107"/>
      <x:c r="D119" s="107" t="str">
        <x:v>METADATA_CORRECTION</x:v>
      </x:c>
      <x:c r="E119" s="107" t="str">
        <x:v>Outcome_Data</x:v>
      </x:c>
      <x:c r="F119" s="107" t="str">
        <x:v>{"excel_row":118,"cells":{"39":null,"55":null,"56":null,"57":null,"58":null,"59":null,"60":null,"61":null}}</x:v>
      </x:c>
      <x:c r="G119" s="107" t="str">
        <x:v>{"excel_row":118,"cells":{"39":"V33-OD-0118","55":"INCLUDE","56":"Numerically extractable in its native endpoint/time/statistic; pooling still requires compatible stratum, comparator and independent-arm selection.","57":"ROB2_RESULT_SPECIFIC_PENDING","58":"Pain — unspecified context","59":"EA","60":"Sham","61":"pod1"}}</x:v>
      </x:c>
      <x:c r="H119" s="107" t="str">
        <x:v>Pain</x:v>
      </x:c>
      <x:c r="I119" s="107" t="str">
        <x:v>VAS pain intensity</x:v>
      </x:c>
      <x:c r="J119" s="107" t="str">
        <x:v>POD1</x:v>
      </x:c>
      <x:c r="K119" s="107" t="str">
        <x:v>Electroacupuncture</x:v>
      </x:c>
      <x:c r="L119" s="107" t="str">
        <x:v>Sham acupuncture</x:v>
      </x:c>
      <x:c r="M119" s="107"/>
      <x:c r="N119" s="107" t="str">
        <x:v>https://drive.google.com/file/d/1R1zCiyfWvuSp99Hi2U_K1__8kgdi90gd/view?usp=drivesdk</x:v>
      </x:c>
      <x:c r="O119" s="107" t="str">
        <x:v>Pain outcome / POD1</x:v>
      </x:c>
      <x:c r="P119" s="107" t="str">
        <x:v>Pain outcome / POD1</x:v>
      </x:c>
      <x:c r="Q119" s="107" t="str">
        <x:v>Add current result identity, readiness and result-specific RoB metadata; original source values preserved.</x:v>
      </x:c>
      <x:c r="R119" s="107" t="str">
        <x:v>Numerically extractable in its native endpoint/time/statistic; pooling still requires compatible stratum, comparator and independent-arm selection.</x:v>
      </x:c>
      <x:c r="S119" s="107" t="str">
        <x:v>None — strict primary k=7 and numerical results unchanged</x:v>
      </x:c>
      <x:c r="T119" s="107" t="str">
        <x:v>ROB2_RESULT_SPECIFIC_PENDING</x:v>
      </x:c>
      <x:c r="U119" s="107" t="str">
        <x:v>INCLUDE</x:v>
      </x:c>
    </x:row>
    <x:row r="120" ht="60" hidden="0" customHeight="1">
      <x:c r="A120" s="107" t="str">
        <x:v>V34-00119</x:v>
      </x:c>
      <x:c r="B120" s="107" t="str">
        <x:v>Ng 2013</x:v>
      </x:c>
      <x:c r="C120" s="107"/>
      <x:c r="D120" s="107" t="str">
        <x:v>METADATA_CORRECTION</x:v>
      </x:c>
      <x:c r="E120" s="107" t="str">
        <x:v>Outcome_Data</x:v>
      </x:c>
      <x:c r="F120" s="107" t="str">
        <x:v>{"excel_row":119,"cells":{"39":null,"55":null,"56":null,"57":null,"58":null,"59":null,"60":null,"61":null}}</x:v>
      </x:c>
      <x:c r="G120" s="107" t="str">
        <x:v>{"excel_row":119,"cells":{"39":"V33-OD-0119","55":"INCLUDE","56":"Numerically extractable in its native endpoint/time/statistic; pooling still requires compatible stratum, comparator and independent-arm selection.","57":"ROB2_RESULT_SPECIFIC_PENDING","58":"Postoperative opioid dose (native window/unit)","59":"EA","60":"Sham","61":"postoperative; exact window nr"}}</x:v>
      </x:c>
      <x:c r="H120" s="107" t="str">
        <x:v>Opioid demand</x:v>
      </x:c>
      <x:c r="I120" s="107" t="str">
        <x:v>Number of postoperative pethidine injections</x:v>
      </x:c>
      <x:c r="J120" s="107" t="str">
        <x:v>Postoperative; exact window NR</x:v>
      </x:c>
      <x:c r="K120" s="107" t="str">
        <x:v>Electroacupuncture</x:v>
      </x:c>
      <x:c r="L120" s="107" t="str">
        <x:v>Sham acupuncture</x:v>
      </x:c>
      <x:c r="M120" s="107"/>
      <x:c r="N120" s="107" t="str">
        <x:v>https://drive.google.com/file/d/1R1zCiyfWvuSp99Hi2U_K1__8kgdi90gd/view?usp=drivesdk</x:v>
      </x:c>
      <x:c r="O120" s="107" t="str">
        <x:v>Analgesic requirement tables</x:v>
      </x:c>
      <x:c r="P120" s="107" t="str">
        <x:v>Analgesic requirement tables</x:v>
      </x:c>
      <x:c r="Q120" s="107" t="str">
        <x:v>Add current result identity, readiness and result-specific RoB metadata; original source values preserved.</x:v>
      </x:c>
      <x:c r="R120" s="107" t="str">
        <x:v>Numerically extractable in its native endpoint/time/statistic; pooling still requires compatible stratum, comparator and independent-arm selection.</x:v>
      </x:c>
      <x:c r="S120" s="107" t="str">
        <x:v>None — strict primary k=7 and numerical results unchanged</x:v>
      </x:c>
      <x:c r="T120" s="107" t="str">
        <x:v>ROB2_RESULT_SPECIFIC_PENDING</x:v>
      </x:c>
      <x:c r="U120" s="107" t="str">
        <x:v>INCLUDE</x:v>
      </x:c>
    </x:row>
    <x:row r="121" ht="48" hidden="0" customHeight="1">
      <x:c r="A121" s="107" t="str">
        <x:v>V34-00120</x:v>
      </x:c>
      <x:c r="B121" s="107" t="str">
        <x:v>Ng 2013</x:v>
      </x:c>
      <x:c r="C121" s="107"/>
      <x:c r="D121" s="107" t="str">
        <x:v>METADATA_CORRECTION</x:v>
      </x:c>
      <x:c r="E121" s="107" t="str">
        <x:v>Outcome_Data</x:v>
      </x:c>
      <x:c r="F121" s="107" t="str">
        <x:v>{"excel_row":120,"cells":{"39":null,"55":null,"56":null,"57":null,"58":null,"59":null,"60":null,"61":null}}</x:v>
      </x:c>
      <x:c r="G121" s="107" t="str">
        <x:v>{"excel_row":120,"cells":{"39":"V33-OD-0120","55":"NOT REPORTED","56":"Accessed source does not supply the requested numerical result.","57":"ROB2_RESULT_SPECIFIC_PENDING","58":"Postoperative opioid dose (native window/unit)","59":"EA","60":"Sham","61":"0-24h"}}</x:v>
      </x:c>
      <x:c r="H121" s="107" t="str">
        <x:v>Opioid consumption</x:v>
      </x:c>
      <x:c r="I121" s="107" t="str">
        <x:v>Cumulative pethidine consumption</x:v>
      </x:c>
      <x:c r="J121" s="107" t="str">
        <x:v>0-24 h</x:v>
      </x:c>
      <x:c r="K121" s="107" t="str">
        <x:v>Electroacupuncture</x:v>
      </x:c>
      <x:c r="L121" s="107" t="str">
        <x:v>Sham acupuncture</x:v>
      </x:c>
      <x:c r="M121" s="107"/>
      <x:c r="N121" s="107" t="str">
        <x:v>https://drive.google.com/file/d/1R1zCiyfWvuSp99Hi2U_K1__8kgdi90gd/view?usp=drivesdk</x:v>
      </x:c>
      <x:c r="O121" s="107" t="str">
        <x:v>Exact 24-h opioid endpoint absent</x:v>
      </x:c>
      <x:c r="P121" s="107" t="str">
        <x:v>Exact 24-h opioid endpoint absent</x:v>
      </x:c>
      <x:c r="Q121" s="107" t="str">
        <x:v>Add current result identity, readiness and result-specific RoB metadata; original source values preserved.</x:v>
      </x:c>
      <x:c r="R121" s="107" t="str">
        <x:v>Accessed source does not supply the requested numerical result.</x:v>
      </x:c>
      <x:c r="S121" s="107" t="str">
        <x:v>None — strict primary k=7 and numerical results unchanged</x:v>
      </x:c>
      <x:c r="T121" s="107" t="str">
        <x:v>ROB2_RESULT_SPECIFIC_PENDING</x:v>
      </x:c>
      <x:c r="U121" s="107" t="str">
        <x:v>NOT REPORTED</x:v>
      </x:c>
    </x:row>
    <x:row r="122" ht="48" hidden="0" customHeight="1">
      <x:c r="A122" s="107" t="str">
        <x:v>V34-00121</x:v>
      </x:c>
      <x:c r="B122" s="107" t="str">
        <x:v>Ma 2026</x:v>
      </x:c>
      <x:c r="C122" s="107"/>
      <x:c r="D122" s="107" t="str">
        <x:v>METADATA_CORRECTION</x:v>
      </x:c>
      <x:c r="E122" s="107" t="str">
        <x:v>Outcome_Data</x:v>
      </x:c>
      <x:c r="F122" s="107" t="str">
        <x:v>{"excel_row":121,"cells":{"39":null,"55":null,"56":null,"57":null,"58":null,"59":null,"60":null,"61":null}}</x:v>
      </x:c>
      <x:c r="G122" s="107" t="str">
        <x:v>{"excel_row":121,"cells":{"39":"V33-OD-0121","55":"GRAPH ONLY","56":"No new graph digitization; historical digitized data require their original validation before pooling.","57":"EXISTING_RESULT_SPECIFIC: High","58":"Pain — rest","59":"TEAS","60":"CONTROL_TYPE_REVIEW_REQUIRED","61":"24 h point"}}</x:v>
      </x:c>
      <x:c r="H122" s="107" t="str">
        <x:v>Pain</x:v>
      </x:c>
      <x:c r="I122" s="107" t="str">
        <x:v>Resting NRS pain</x:v>
      </x:c>
      <x:c r="J122" s="107" t="str">
        <x:v>24 h</x:v>
      </x:c>
      <x:c r="K122" s="107" t="str">
        <x:v>Group T: sleep disturbance + preop TEAS</x:v>
      </x:c>
      <x:c r="L122" s="107" t="str">
        <x:v>Group S: sleep disturbance, no TEAS</x:v>
      </x:c>
      <x:c r="M122" s="107"/>
      <x:c r="N122" s="107" t="str">
        <x:v>https://drive.google.com/file/d/1tMEOwvRWIMeEmBmKfeHEt7YF10yxslUe/view?usp=drivesdk</x:v>
      </x:c>
      <x:c r="O122" s="107" t="str">
        <x:v>Figure / 24-h postoperative NRS</x:v>
      </x:c>
      <x:c r="P122" s="107" t="str">
        <x:v>Figure / 24-h postoperative NRS</x:v>
      </x:c>
      <x:c r="Q122" s="107" t="str">
        <x:v>Add current result identity, readiness and result-specific RoB metadata; original source values preserved.</x:v>
      </x:c>
      <x:c r="R122" s="107" t="str">
        <x:v>No new graph digitization; historical digitized data require their original validation before pooling.</x:v>
      </x:c>
      <x:c r="S122" s="107" t="str">
        <x:v>None — strict primary k=7 and numerical results unchanged</x:v>
      </x:c>
      <x:c r="T122" s="107" t="str">
        <x:v>EXISTING_RESULT_SPECIFIC: High</x:v>
      </x:c>
      <x:c r="U122" s="107" t="str">
        <x:v>GRAPH ONLY</x:v>
      </x:c>
    </x:row>
    <x:row r="123" ht="48" hidden="0" customHeight="1">
      <x:c r="A123" s="107" t="str">
        <x:v>V34-00122</x:v>
      </x:c>
      <x:c r="B123" s="107" t="str">
        <x:v>Ma 2026</x:v>
      </x:c>
      <x:c r="C123" s="107"/>
      <x:c r="D123" s="107" t="str">
        <x:v>METADATA_CORRECTION</x:v>
      </x:c>
      <x:c r="E123" s="107" t="str">
        <x:v>Outcome_Data</x:v>
      </x:c>
      <x:c r="F123" s="107" t="str">
        <x:v>{"excel_row":122,"cells":{"39":null,"55":null,"56":null,"57":null,"58":null,"59":null,"60":null,"61":null}}</x:v>
      </x:c>
      <x:c r="G123" s="107" t="str">
        <x:v>{"excel_row":122,"cells":{"39":"V33-OD-0122","55":"GRAPH ONLY","56":"No new graph digitization; historical digitized data require their original validation before pooling.","57":"ROB2_RESULT_SPECIFIC_PENDING","58":"Sleep quality","59":"TEAS","60":"CONTROL_TYPE_REVIEW_REQUIRED","61":"pod1"}}</x:v>
      </x:c>
      <x:c r="H123" s="107" t="str">
        <x:v>Sleep quality</x:v>
      </x:c>
      <x:c r="I123" s="107" t="str">
        <x:v>Athens Insomnia Scale</x:v>
      </x:c>
      <x:c r="J123" s="107" t="str">
        <x:v>POD1</x:v>
      </x:c>
      <x:c r="K123" s="107" t="str">
        <x:v>Group T: sleep disturbance + preop TEAS</x:v>
      </x:c>
      <x:c r="L123" s="107" t="str">
        <x:v>Group S: sleep disturbance, no TEAS</x:v>
      </x:c>
      <x:c r="M123" s="107"/>
      <x:c r="N123" s="107" t="str">
        <x:v>https://drive.google.com/file/d/1tMEOwvRWIMeEmBmKfeHEt7YF10yxslUe/view?usp=drivesdk</x:v>
      </x:c>
      <x:c r="O123" s="107" t="str">
        <x:v>Figure 4 / POD1 AIS</x:v>
      </x:c>
      <x:c r="P123" s="107" t="str">
        <x:v>Figure 4 / POD1 AIS</x:v>
      </x:c>
      <x:c r="Q123" s="107" t="str">
        <x:v>Add current result identity, readiness and result-specific RoB metadata; original source values preserved.</x:v>
      </x:c>
      <x:c r="R123" s="107" t="str">
        <x:v>No new graph digitization; historical digitized data require their original validation before pooling.</x:v>
      </x:c>
      <x:c r="S123" s="107" t="str">
        <x:v>None — strict primary k=7 and numerical results unchanged</x:v>
      </x:c>
      <x:c r="T123" s="107" t="str">
        <x:v>ROB2_RESULT_SPECIFIC_PENDING</x:v>
      </x:c>
      <x:c r="U123" s="107" t="str">
        <x:v>GRAPH ONLY</x:v>
      </x:c>
    </x:row>
    <x:row r="124" ht="60" hidden="0" customHeight="1">
      <x:c r="A124" s="107" t="str">
        <x:v>V34-00123</x:v>
      </x:c>
      <x:c r="B124" s="107" t="str">
        <x:v>Ma 2026</x:v>
      </x:c>
      <x:c r="C124" s="107"/>
      <x:c r="D124" s="107" t="str">
        <x:v>METADATA_CORRECTION</x:v>
      </x:c>
      <x:c r="E124" s="107" t="str">
        <x:v>Outcome_Data</x:v>
      </x:c>
      <x:c r="F124" s="107" t="str">
        <x:v>{"excel_row":123,"cells":{"39":null,"55":null,"56":null,"57":null,"58":null,"59":null,"60":null,"61":null}}</x:v>
      </x:c>
      <x:c r="G124" s="107" t="str">
        <x:v>{"excel_row":123,"cells":{"39":"V33-OD-0123","55":"INCLUDE","56":"Numerically extractable in its native endpoint/time/statistic; pooling still requires compatible stratum, comparator and independent-arm selection.","57":"ROB2_RESULT_SPECIFIC_PENDING","58":"Nausea","59":"TEAS","60":"CONTROL_TYPE_REVIEW_REQUIRED","61":"24 h point"}}</x:v>
      </x:c>
      <x:c r="H124" s="107" t="str">
        <x:v>PONV</x:v>
      </x:c>
      <x:c r="I124" s="107" t="str">
        <x:v>Nausea</x:v>
      </x:c>
      <x:c r="J124" s="107" t="str">
        <x:v>24 h</x:v>
      </x:c>
      <x:c r="K124" s="107" t="str">
        <x:v>Group T: sleep disturbance + preop TEAS</x:v>
      </x:c>
      <x:c r="L124" s="107" t="str">
        <x:v>Group S: sleep disturbance, no TEAS</x:v>
      </x:c>
      <x:c r="M124" s="107"/>
      <x:c r="N124" s="107" t="str">
        <x:v>https://drive.google.com/file/d/1tMEOwvRWIMeEmBmKfeHEt7YF10yxslUe/view?usp=drivesdk</x:v>
      </x:c>
      <x:c r="O124" s="107" t="str">
        <x:v>24-h PONV table</x:v>
      </x:c>
      <x:c r="P124" s="107" t="str">
        <x:v>24-h PONV table</x:v>
      </x:c>
      <x:c r="Q124" s="107" t="str">
        <x:v>Add current result identity, readiness and result-specific RoB metadata; original source values preserved.</x:v>
      </x:c>
      <x:c r="R124" s="107" t="str">
        <x:v>Numerically extractable in its native endpoint/time/statistic; pooling still requires compatible stratum, comparator and independent-arm selection.</x:v>
      </x:c>
      <x:c r="S124" s="107" t="str">
        <x:v>None — strict primary k=7 and numerical results unchanged</x:v>
      </x:c>
      <x:c r="T124" s="107" t="str">
        <x:v>ROB2_RESULT_SPECIFIC_PENDING</x:v>
      </x:c>
      <x:c r="U124" s="107" t="str">
        <x:v>INCLUDE</x:v>
      </x:c>
    </x:row>
    <x:row r="125" ht="60" hidden="0" customHeight="1">
      <x:c r="A125" s="107" t="str">
        <x:v>V34-00124</x:v>
      </x:c>
      <x:c r="B125" s="107" t="str">
        <x:v>Ma 2026</x:v>
      </x:c>
      <x:c r="C125" s="107"/>
      <x:c r="D125" s="107" t="str">
        <x:v>METADATA_CORRECTION</x:v>
      </x:c>
      <x:c r="E125" s="107" t="str">
        <x:v>Outcome_Data</x:v>
      </x:c>
      <x:c r="F125" s="107" t="str">
        <x:v>{"excel_row":124,"cells":{"39":null,"55":null,"56":null,"57":null,"58":null,"59":null,"60":null,"61":null}}</x:v>
      </x:c>
      <x:c r="G125" s="107" t="str">
        <x:v>{"excel_row":124,"cells":{"39":"V33-OD-0124","55":"INCLUDE","56":"Numerically extractable in its native endpoint/time/statistic; pooling still requires compatible stratum, comparator and independent-arm selection.","57":"ROB2_RESULT_SPECIFIC_PENDING","58":"Vomiting","59":"TEAS","60":"CONTROL_TYPE_REVIEW_REQUIRED","61":"24 h point"}}</x:v>
      </x:c>
      <x:c r="H125" s="107" t="str">
        <x:v>PONV</x:v>
      </x:c>
      <x:c r="I125" s="107" t="str">
        <x:v>Vomiting</x:v>
      </x:c>
      <x:c r="J125" s="107" t="str">
        <x:v>24 h</x:v>
      </x:c>
      <x:c r="K125" s="107" t="str">
        <x:v>Group T: sleep disturbance + preop TEAS</x:v>
      </x:c>
      <x:c r="L125" s="107" t="str">
        <x:v>Group S: sleep disturbance, no TEAS</x:v>
      </x:c>
      <x:c r="M125" s="107"/>
      <x:c r="N125" s="107" t="str">
        <x:v>https://drive.google.com/file/d/1tMEOwvRWIMeEmBmKfeHEt7YF10yxslUe/view?usp=drivesdk</x:v>
      </x:c>
      <x:c r="O125" s="107" t="str">
        <x:v>24-h PONV table</x:v>
      </x:c>
      <x:c r="P125" s="107" t="str">
        <x:v>24-h PONV table</x:v>
      </x:c>
      <x:c r="Q125" s="107" t="str">
        <x:v>Add current result identity, readiness and result-specific RoB metadata; original source values preserved.</x:v>
      </x:c>
      <x:c r="R125" s="107" t="str">
        <x:v>Numerically extractable in its native endpoint/time/statistic; pooling still requires compatible stratum, comparator and independent-arm selection.</x:v>
      </x:c>
      <x:c r="S125" s="107" t="str">
        <x:v>None — strict primary k=7 and numerical results unchanged</x:v>
      </x:c>
      <x:c r="T125" s="107" t="str">
        <x:v>ROB2_RESULT_SPECIFIC_PENDING</x:v>
      </x:c>
      <x:c r="U125" s="107" t="str">
        <x:v>INCLUDE</x:v>
      </x:c>
    </x:row>
    <x:row r="126" ht="48" hidden="0" customHeight="1">
      <x:c r="A126" s="107" t="str">
        <x:v>V34-00125</x:v>
      </x:c>
      <x:c r="B126" s="107" t="str">
        <x:v>Ma 2026</x:v>
      </x:c>
      <x:c r="C126" s="107"/>
      <x:c r="D126" s="107" t="str">
        <x:v>METADATA_CORRECTION</x:v>
      </x:c>
      <x:c r="E126" s="107" t="str">
        <x:v>Outcome_Data</x:v>
      </x:c>
      <x:c r="F126" s="107" t="str">
        <x:v>{"excel_row":125,"cells":{"39":null,"55":null,"56":null,"57":null,"58":null,"59":null,"60":null,"61":null}}</x:v>
      </x:c>
      <x:c r="G126" s="107" t="str">
        <x:v>{"excel_row":125,"cells":{"39":"V33-OD-0125","55":"NOT REPORTED","56":"Accessed source does not supply the requested numerical result.","57":"ROB2_RESULT_SPECIFIC_PENDING","58":"Postoperative opioid dose (native window/unit)","59":"TEAS","60":"CONTROL_TYPE_REVIEW_REQUIRED","61":"0-24h"}}</x:v>
      </x:c>
      <x:c r="H126" s="107" t="str">
        <x:v>Opioid consumption</x:v>
      </x:c>
      <x:c r="I126" s="107" t="str">
        <x:v>Cumulative postoperative opioid consumption</x:v>
      </x:c>
      <x:c r="J126" s="107" t="str">
        <x:v>0-24 h</x:v>
      </x:c>
      <x:c r="K126" s="107" t="str">
        <x:v>Group T: sleep disturbance + preop TEAS</x:v>
      </x:c>
      <x:c r="L126" s="107" t="str">
        <x:v>Group S: sleep disturbance, no TEAS</x:v>
      </x:c>
      <x:c r="M126" s="107"/>
      <x:c r="N126" s="107" t="str">
        <x:v>https://drive.google.com/file/d/1tMEOwvRWIMeEmBmKfeHEt7YF10yxslUe/view?usp=drivesdk</x:v>
      </x:c>
      <x:c r="O126" s="107" t="str">
        <x:v>Postoperative analgesia section</x:v>
      </x:c>
      <x:c r="P126" s="107" t="str">
        <x:v>Postoperative analgesia section</x:v>
      </x:c>
      <x:c r="Q126" s="107" t="str">
        <x:v>Add current result identity, readiness and result-specific RoB metadata; original source values preserved.</x:v>
      </x:c>
      <x:c r="R126" s="107" t="str">
        <x:v>Accessed source does not supply the requested numerical result.</x:v>
      </x:c>
      <x:c r="S126" s="107" t="str">
        <x:v>None — strict primary k=7 and numerical results unchanged</x:v>
      </x:c>
      <x:c r="T126" s="107" t="str">
        <x:v>ROB2_RESULT_SPECIFIC_PENDING</x:v>
      </x:c>
      <x:c r="U126" s="107" t="str">
        <x:v>NOT REPORTED</x:v>
      </x:c>
    </x:row>
    <x:row r="127" ht="60" hidden="0" customHeight="1">
      <x:c r="A127" s="107" t="str">
        <x:v>V34-00126</x:v>
      </x:c>
      <x:c r="B127" s="107" t="str">
        <x:v>Lu 2021</x:v>
      </x:c>
      <x:c r="C127" s="107" t="n">
        <x:v>3</x:v>
      </x:c>
      <x:c r="D127" s="107" t="str">
        <x:v>METADATA_CORRECTION</x:v>
      </x:c>
      <x:c r="E127" s="107" t="str">
        <x:v>Outcome_Data</x:v>
      </x:c>
      <x:c r="F127" s="107" t="str">
        <x:v>{"excel_row":126,"cells":{"39":null,"55":null,"56":null,"57":null,"58":null,"59":null,"60":null,"61":null}}</x:v>
      </x:c>
      <x:c r="G127" s="107" t="str">
        <x:v>{"excel_row":126,"cells":{"39":"V33-OD-0126","55":"INCLUDE","56":"Numerically extractable in its native endpoint/time/statistic; pooling still requires compatible stratum, comparator and independent-arm selection.","57":"EXISTING_RESULT_SPECIFIC: High","58":"Chronic pain","59":"TEAS","60":"Sham","61":"6 months"}}</x:v>
      </x:c>
      <x:c r="H127" s="107" t="str">
        <x:v>Chronic pain</x:v>
      </x:c>
      <x:c r="I127" s="107" t="str">
        <x:v>Post-mastectomy chronic pain incidence</x:v>
      </x:c>
      <x:c r="J127" s="107" t="str">
        <x:v>6 months</x:v>
      </x:c>
      <x:c r="K127" s="107" t="str">
        <x:v>Combined PC6+CV17 TEAS</x:v>
      </x:c>
      <x:c r="L127" s="107" t="str">
        <x:v>Sham/no current</x:v>
      </x:c>
      <x:c r="M127" s="107" t="str">
        <x:v>covidence_414_full_article.pdf</x:v>
      </x:c>
      <x:c r="N127" s="107" t="str">
        <x:v>https://drive.google.com/file/d/1MgD_OucfiyNEDdDe3osh8W01U1yYZs08/view?usp=drivesdk</x:v>
      </x:c>
      <x:c r="O127" s="107" t="str">
        <x:v>Table 2 / primary 6-month chronic pain</x:v>
      </x:c>
      <x:c r="P127" s="107" t="str">
        <x:v>Table 2 / primary 6-month chronic pain</x:v>
      </x:c>
      <x:c r="Q127" s="107" t="str">
        <x:v>Add current result identity, readiness and result-specific RoB metadata; original source values preserved.</x:v>
      </x:c>
      <x:c r="R127" s="107" t="str">
        <x:v>Numerically extractable in its native endpoint/time/statistic; pooling still requires compatible stratum, comparator and independent-arm selection.</x:v>
      </x:c>
      <x:c r="S127" s="107" t="str">
        <x:v>None — strict primary k=7 and numerical results unchanged</x:v>
      </x:c>
      <x:c r="T127" s="107" t="str">
        <x:v>EXISTING_RESULT_SPECIFIC: High</x:v>
      </x:c>
      <x:c r="U127" s="107" t="str">
        <x:v>INCLUDE</x:v>
      </x:c>
    </x:row>
    <x:row r="128" ht="60" hidden="0" customHeight="1">
      <x:c r="A128" s="107" t="str">
        <x:v>V34-00127</x:v>
      </x:c>
      <x:c r="B128" s="107" t="str">
        <x:v>Lu 2021</x:v>
      </x:c>
      <x:c r="C128" s="107" t="n">
        <x:v>3</x:v>
      </x:c>
      <x:c r="D128" s="107" t="str">
        <x:v>METADATA_CORRECTION</x:v>
      </x:c>
      <x:c r="E128" s="107" t="str">
        <x:v>Outcome_Data</x:v>
      </x:c>
      <x:c r="F128" s="107" t="str">
        <x:v>{"excel_row":127,"cells":{"39":null,"55":null,"56":null,"57":null,"58":null,"59":null,"60":null,"61":null}}</x:v>
      </x:c>
      <x:c r="G128" s="107" t="str">
        <x:v>{"excel_row":127,"cells":{"39":"V33-OD-0127","55":"INCLUDE","56":"Numerically extractable in its native endpoint/time/statistic; pooling still requires compatible stratum, comparator and independent-arm selection.","57":"EXISTING_RESULT_SPECIFIC: High","58":"Chronic pain","59":"TEAS","60":"Sham","61":"6 months"}}</x:v>
      </x:c>
      <x:c r="H128" s="107" t="str">
        <x:v>Chronic pain</x:v>
      </x:c>
      <x:c r="I128" s="107" t="str">
        <x:v>Post-mastectomy chronic pain incidence</x:v>
      </x:c>
      <x:c r="J128" s="107" t="str">
        <x:v>6 months</x:v>
      </x:c>
      <x:c r="K128" s="107" t="str">
        <x:v>Single PC6 TEAS</x:v>
      </x:c>
      <x:c r="L128" s="107" t="str">
        <x:v>Sham/no current</x:v>
      </x:c>
      <x:c r="M128" s="107" t="str">
        <x:v>covidence_414_full_article.pdf</x:v>
      </x:c>
      <x:c r="N128" s="107" t="str">
        <x:v>https://drive.google.com/file/d/1MgD_OucfiyNEDdDe3osh8W01U1yYZs08/view?usp=drivesdk</x:v>
      </x:c>
      <x:c r="O128" s="107" t="str">
        <x:v>Table 2 / primary 6-month chronic pain</x:v>
      </x:c>
      <x:c r="P128" s="107" t="str">
        <x:v>Table 2 / primary 6-month chronic pain</x:v>
      </x:c>
      <x:c r="Q128" s="107" t="str">
        <x:v>Add current result identity, readiness and result-specific RoB metadata; original source values preserved.</x:v>
      </x:c>
      <x:c r="R128" s="107" t="str">
        <x:v>Numerically extractable in its native endpoint/time/statistic; pooling still requires compatible stratum, comparator and independent-arm selection.</x:v>
      </x:c>
      <x:c r="S128" s="107" t="str">
        <x:v>None — strict primary k=7 and numerical results unchanged</x:v>
      </x:c>
      <x:c r="T128" s="107" t="str">
        <x:v>EXISTING_RESULT_SPECIFIC: High</x:v>
      </x:c>
      <x:c r="U128" s="107" t="str">
        <x:v>INCLUDE</x:v>
      </x:c>
    </x:row>
    <x:row r="129" ht="60" hidden="0" customHeight="1">
      <x:c r="A129" s="107" t="str">
        <x:v>V34-00128</x:v>
      </x:c>
      <x:c r="B129" s="107" t="str">
        <x:v>Lu 2021</x:v>
      </x:c>
      <x:c r="C129" s="107" t="n">
        <x:v>3</x:v>
      </x:c>
      <x:c r="D129" s="107" t="str">
        <x:v>METADATA_CORRECTION</x:v>
      </x:c>
      <x:c r="E129" s="107" t="str">
        <x:v>Outcome_Data</x:v>
      </x:c>
      <x:c r="F129" s="107" t="str">
        <x:v>{"excel_row":128,"cells":{"39":null,"55":null,"56":null,"57":null,"58":null,"59":null,"60":null,"61":null}}</x:v>
      </x:c>
      <x:c r="G129" s="107" t="str">
        <x:v>{"excel_row":128,"cells":{"39":"V33-OD-0128","55":"INCLUDE","56":"Numerically extractable in its native endpoint/time/statistic; pooling still requires compatible stratum, comparator and independent-arm selection.","57":"ROB2_RESULT_SPECIFIC_PENDING","58":"Intraoperative opioid","59":"TEAS","60":"Sham","61":"intraoperative"}}</x:v>
      </x:c>
      <x:c r="H129" s="107" t="str">
        <x:v>Intraoperative opioid</x:v>
      </x:c>
      <x:c r="I129" s="107" t="str">
        <x:v>Total remifentanil</x:v>
      </x:c>
      <x:c r="J129" s="107" t="str">
        <x:v>Intraoperative</x:v>
      </x:c>
      <x:c r="K129" s="107" t="str">
        <x:v>Combined PC6+CV17 TEAS</x:v>
      </x:c>
      <x:c r="L129" s="107" t="str">
        <x:v>Sham/no current</x:v>
      </x:c>
      <x:c r="M129" s="107" t="str">
        <x:v>covidence_414_full_article.pdf</x:v>
      </x:c>
      <x:c r="N129" s="107" t="str">
        <x:v>https://drive.google.com/file/d/1MgD_OucfiyNEDdDe3osh8W01U1yYZs08/view?usp=drivesdk</x:v>
      </x:c>
      <x:c r="O129" s="107" t="str">
        <x:v>Table 3 / intraoperative remifentanil</x:v>
      </x:c>
      <x:c r="P129" s="107" t="str">
        <x:v>Table 3 / intraoperative remifentanil</x:v>
      </x:c>
      <x:c r="Q129" s="107" t="str">
        <x:v>Add current result identity, readiness and result-specific RoB metadata; original source values preserved.</x:v>
      </x:c>
      <x:c r="R129" s="107" t="str">
        <x:v>Numerically extractable in its native endpoint/time/statistic; pooling still requires compatible stratum, comparator and independent-arm selection.</x:v>
      </x:c>
      <x:c r="S129" s="107" t="str">
        <x:v>None — strict primary k=7 and numerical results unchanged</x:v>
      </x:c>
      <x:c r="T129" s="107" t="str">
        <x:v>ROB2_RESULT_SPECIFIC_PENDING</x:v>
      </x:c>
      <x:c r="U129" s="107" t="str">
        <x:v>INCLUDE</x:v>
      </x:c>
    </x:row>
    <x:row r="130" ht="60" hidden="0" customHeight="1">
      <x:c r="A130" s="107" t="str">
        <x:v>V34-00129</x:v>
      </x:c>
      <x:c r="B130" s="107" t="str">
        <x:v>Lu 2021</x:v>
      </x:c>
      <x:c r="C130" s="107" t="n">
        <x:v>3</x:v>
      </x:c>
      <x:c r="D130" s="107" t="str">
        <x:v>METADATA_CORRECTION</x:v>
      </x:c>
      <x:c r="E130" s="107" t="str">
        <x:v>Outcome_Data</x:v>
      </x:c>
      <x:c r="F130" s="107" t="str">
        <x:v>{"excel_row":129,"cells":{"39":null,"55":null,"56":null,"57":null,"58":null,"59":null,"60":null,"61":null}}</x:v>
      </x:c>
      <x:c r="G130" s="107" t="str">
        <x:v>{"excel_row":129,"cells":{"39":"V33-OD-0129","55":"INCLUDE","56":"Numerically extractable in its native endpoint/time/statistic; pooling still requires compatible stratum, comparator and independent-arm selection.","57":"ROB2_RESULT_SPECIFIC_PENDING","58":"Intraoperative opioid","59":"TEAS","60":"Sham","61":"intraoperative"}}</x:v>
      </x:c>
      <x:c r="H130" s="107" t="str">
        <x:v>Intraoperative opioid</x:v>
      </x:c>
      <x:c r="I130" s="107" t="str">
        <x:v>Total remifentanil</x:v>
      </x:c>
      <x:c r="J130" s="107" t="str">
        <x:v>Intraoperative</x:v>
      </x:c>
      <x:c r="K130" s="107" t="str">
        <x:v>Single PC6 TEAS</x:v>
      </x:c>
      <x:c r="L130" s="107" t="str">
        <x:v>Sham/no current</x:v>
      </x:c>
      <x:c r="M130" s="107" t="str">
        <x:v>covidence_414_full_article.pdf</x:v>
      </x:c>
      <x:c r="N130" s="107" t="str">
        <x:v>https://drive.google.com/file/d/1MgD_OucfiyNEDdDe3osh8W01U1yYZs08/view?usp=drivesdk</x:v>
      </x:c>
      <x:c r="O130" s="107" t="str">
        <x:v>Table 3 / intraoperative remifentanil</x:v>
      </x:c>
      <x:c r="P130" s="107" t="str">
        <x:v>Table 3 / intraoperative remifentanil</x:v>
      </x:c>
      <x:c r="Q130" s="107" t="str">
        <x:v>Add current result identity, readiness and result-specific RoB metadata; original source values preserved.</x:v>
      </x:c>
      <x:c r="R130" s="107" t="str">
        <x:v>Numerically extractable in its native endpoint/time/statistic; pooling still requires compatible stratum, comparator and independent-arm selection.</x:v>
      </x:c>
      <x:c r="S130" s="107" t="str">
        <x:v>None — strict primary k=7 and numerical results unchanged</x:v>
      </x:c>
      <x:c r="T130" s="107" t="str">
        <x:v>ROB2_RESULT_SPECIFIC_PENDING</x:v>
      </x:c>
      <x:c r="U130" s="107" t="str">
        <x:v>INCLUDE</x:v>
      </x:c>
    </x:row>
    <x:row r="131" ht="60" hidden="0" customHeight="1">
      <x:c r="A131" s="107" t="str">
        <x:v>V34-00130</x:v>
      </x:c>
      <x:c r="B131" s="107" t="str">
        <x:v>Lu 2021</x:v>
      </x:c>
      <x:c r="C131" s="107" t="n">
        <x:v>3</x:v>
      </x:c>
      <x:c r="D131" s="107" t="str">
        <x:v>METADATA_CORRECTION</x:v>
      </x:c>
      <x:c r="E131" s="107" t="str">
        <x:v>Outcome_Data</x:v>
      </x:c>
      <x:c r="F131" s="107" t="str">
        <x:v>{"excel_row":130,"cells":{"39":null,"55":null,"56":null,"57":null,"58":null,"59":null,"60":null,"61":null}}</x:v>
      </x:c>
      <x:c r="G131" s="107" t="str">
        <x:v>{"excel_row":130,"cells":{"39":"V33-OD-0130","55":"INCLUDE","56":"Numerically extractable in its native endpoint/time/statistic; pooling still requires compatible stratum, comparator and independent-arm selection.","57":"ROB2_RESULT_SPECIFIC_PENDING","58":"PONV composite","59":"TEAS","60":"Sham","61":"24 h point"}}</x:v>
      </x:c>
      <x:c r="H131" s="107" t="str">
        <x:v>PONV</x:v>
      </x:c>
      <x:c r="I131" s="107" t="str">
        <x:v>Any PONV</x:v>
      </x:c>
      <x:c r="J131" s="107" t="str">
        <x:v>24 h</x:v>
      </x:c>
      <x:c r="K131" s="107" t="str">
        <x:v>Combined PC6+CV17 TEAS</x:v>
      </x:c>
      <x:c r="L131" s="107" t="str">
        <x:v>Sham/no current</x:v>
      </x:c>
      <x:c r="M131" s="107" t="str">
        <x:v>covidence_414_full_article.pdf</x:v>
      </x:c>
      <x:c r="N131" s="107" t="str">
        <x:v>https://drive.google.com/file/d/1MgD_OucfiyNEDdDe3osh8W01U1yYZs08/view?usp=drivesdk</x:v>
      </x:c>
      <x:c r="O131" s="107" t="str">
        <x:v>24-h PONV table</x:v>
      </x:c>
      <x:c r="P131" s="107" t="str">
        <x:v>24-h PONV table</x:v>
      </x:c>
      <x:c r="Q131" s="107" t="str">
        <x:v>Add current result identity, readiness and result-specific RoB metadata; original source values preserved.</x:v>
      </x:c>
      <x:c r="R131" s="107" t="str">
        <x:v>Numerically extractable in its native endpoint/time/statistic; pooling still requires compatible stratum, comparator and independent-arm selection.</x:v>
      </x:c>
      <x:c r="S131" s="107" t="str">
        <x:v>None — strict primary k=7 and numerical results unchanged</x:v>
      </x:c>
      <x:c r="T131" s="107" t="str">
        <x:v>ROB2_RESULT_SPECIFIC_PENDING</x:v>
      </x:c>
      <x:c r="U131" s="107" t="str">
        <x:v>INCLUDE</x:v>
      </x:c>
    </x:row>
    <x:row r="132" ht="60" hidden="0" customHeight="1">
      <x:c r="A132" s="107" t="str">
        <x:v>V34-00131</x:v>
      </x:c>
      <x:c r="B132" s="107" t="str">
        <x:v>Lu 2021</x:v>
      </x:c>
      <x:c r="C132" s="107" t="n">
        <x:v>3</x:v>
      </x:c>
      <x:c r="D132" s="107" t="str">
        <x:v>METADATA_CORRECTION</x:v>
      </x:c>
      <x:c r="E132" s="107" t="str">
        <x:v>Outcome_Data</x:v>
      </x:c>
      <x:c r="F132" s="107" t="str">
        <x:v>{"excel_row":131,"cells":{"39":null,"55":null,"56":null,"57":null,"58":null,"59":null,"60":null,"61":null}}</x:v>
      </x:c>
      <x:c r="G132" s="107" t="str">
        <x:v>{"excel_row":131,"cells":{"39":"V33-OD-0131","55":"INCLUDE","56":"Numerically extractable in its native endpoint/time/statistic; pooling still requires compatible stratum, comparator and independent-arm selection.","57":"ROB2_RESULT_SPECIFIC_PENDING","58":"PONV composite","59":"TEAS","60":"Sham","61":"24 h point"}}</x:v>
      </x:c>
      <x:c r="H132" s="107" t="str">
        <x:v>PONV</x:v>
      </x:c>
      <x:c r="I132" s="107" t="str">
        <x:v>Any PONV</x:v>
      </x:c>
      <x:c r="J132" s="107" t="str">
        <x:v>24 h</x:v>
      </x:c>
      <x:c r="K132" s="107" t="str">
        <x:v>Single PC6 TEAS</x:v>
      </x:c>
      <x:c r="L132" s="107" t="str">
        <x:v>Sham/no current</x:v>
      </x:c>
      <x:c r="M132" s="107" t="str">
        <x:v>covidence_414_full_article.pdf</x:v>
      </x:c>
      <x:c r="N132" s="107" t="str">
        <x:v>https://drive.google.com/file/d/1MgD_OucfiyNEDdDe3osh8W01U1yYZs08/view?usp=drivesdk</x:v>
      </x:c>
      <x:c r="O132" s="107" t="str">
        <x:v>24-h PONV table</x:v>
      </x:c>
      <x:c r="P132" s="107" t="str">
        <x:v>24-h PONV table</x:v>
      </x:c>
      <x:c r="Q132" s="107" t="str">
        <x:v>Add current result identity, readiness and result-specific RoB metadata; original source values preserved.</x:v>
      </x:c>
      <x:c r="R132" s="107" t="str">
        <x:v>Numerically extractable in its native endpoint/time/statistic; pooling still requires compatible stratum, comparator and independent-arm selection.</x:v>
      </x:c>
      <x:c r="S132" s="107" t="str">
        <x:v>None — strict primary k=7 and numerical results unchanged</x:v>
      </x:c>
      <x:c r="T132" s="107" t="str">
        <x:v>ROB2_RESULT_SPECIFIC_PENDING</x:v>
      </x:c>
      <x:c r="U132" s="107" t="str">
        <x:v>INCLUDE</x:v>
      </x:c>
    </x:row>
    <x:row r="133" ht="48" hidden="0" customHeight="1">
      <x:c r="A133" s="107" t="str">
        <x:v>V34-00132</x:v>
      </x:c>
      <x:c r="B133" s="107" t="str">
        <x:v>Lu 2021</x:v>
      </x:c>
      <x:c r="C133" s="107" t="n">
        <x:v>3</x:v>
      </x:c>
      <x:c r="D133" s="107" t="str">
        <x:v>METADATA_CORRECTION</x:v>
      </x:c>
      <x:c r="E133" s="107" t="str">
        <x:v>Outcome_Data</x:v>
      </x:c>
      <x:c r="F133" s="107" t="str">
        <x:v>{"excel_row":132,"cells":{"39":null,"55":null,"56":null,"57":null,"58":null,"59":null,"60":null,"61":null}}</x:v>
      </x:c>
      <x:c r="G133" s="107" t="str">
        <x:v>{"excel_row":132,"cells":{"39":"V33-OD-0132","55":"NOT REPORTED","56":"Accessed source does not supply the requested numerical result.","57":"ROB2_RESULT_SPECIFIC_PENDING","58":"Postoperative opioid dose (native window/unit)","59":"TEAS","60":"Sham","61":"0-24h"}}</x:v>
      </x:c>
      <x:c r="H133" s="107" t="str">
        <x:v>Opioid consumption</x:v>
      </x:c>
      <x:c r="I133" s="107" t="str">
        <x:v>Cumulative postoperative sufentanil PCA consumption</x:v>
      </x:c>
      <x:c r="J133" s="107" t="str">
        <x:v>0-24 h</x:v>
      </x:c>
      <x:c r="K133" s="107" t="str">
        <x:v>TEAS arms</x:v>
      </x:c>
      <x:c r="L133" s="107" t="str">
        <x:v>Sham/no current</x:v>
      </x:c>
      <x:c r="M133" s="107" t="str">
        <x:v>covidence_414_full_article.pdf</x:v>
      </x:c>
      <x:c r="N133" s="107" t="str">
        <x:v>https://drive.google.com/file/d/1MgD_OucfiyNEDdDe3osh8W01U1yYZs08/view?usp=drivesdk</x:v>
      </x:c>
      <x:c r="O133" s="107" t="str">
        <x:v>Postoperative PCA section</x:v>
      </x:c>
      <x:c r="P133" s="107" t="str">
        <x:v>Postoperative PCA section</x:v>
      </x:c>
      <x:c r="Q133" s="107" t="str">
        <x:v>Add current result identity, readiness and result-specific RoB metadata; original source values preserved.</x:v>
      </x:c>
      <x:c r="R133" s="107" t="str">
        <x:v>Accessed source does not supply the requested numerical result.</x:v>
      </x:c>
      <x:c r="S133" s="107" t="str">
        <x:v>None — strict primary k=7 and numerical results unchanged</x:v>
      </x:c>
      <x:c r="T133" s="107" t="str">
        <x:v>ROB2_RESULT_SPECIFIC_PENDING</x:v>
      </x:c>
      <x:c r="U133" s="107" t="str">
        <x:v>NOT REPORTED</x:v>
      </x:c>
    </x:row>
    <x:row r="134" ht="60" hidden="0" customHeight="1">
      <x:c r="A134" s="107" t="str">
        <x:v>V34-00133</x:v>
      </x:c>
      <x:c r="B134" s="107" t="str">
        <x:v>Lu 2022</x:v>
      </x:c>
      <x:c r="C134" s="107" t="n">
        <x:v>1</x:v>
      </x:c>
      <x:c r="D134" s="107" t="str">
        <x:v>METADATA_CORRECTION</x:v>
      </x:c>
      <x:c r="E134" s="107" t="str">
        <x:v>Outcome_Data</x:v>
      </x:c>
      <x:c r="F134" s="107" t="str">
        <x:v>{"excel_row":133,"cells":{"39":null,"55":null,"56":null,"57":null,"58":null,"59":null,"60":null,"61":null}}</x:v>
      </x:c>
      <x:c r="G134" s="107" t="str">
        <x:v>{"excel_row":133,"cells":{"39":"V33-OD-0133","55":"INCLUDE","56":"Numerically extractable in its native endpoint/time/statistic; pooling still requires compatible stratum, comparator and independent-arm selection.","57":"EXISTING_RESULT_SPECIFIC: High","58":"Recovery","59":"TEAS","60":"Sham","61":"postoperative"}}</x:v>
      </x:c>
      <x:c r="H134" s="107" t="str">
        <x:v>Recovery</x:v>
      </x:c>
      <x:c r="I134" s="107" t="str">
        <x:v>Time to meet discharge criteria</x:v>
      </x:c>
      <x:c r="J134" s="107" t="str">
        <x:v>Postoperative</x:v>
      </x:c>
      <x:c r="K134" s="107" t="str">
        <x:v>TEAS + ERAS</x:v>
      </x:c>
      <x:c r="L134" s="107" t="str">
        <x:v>No-current control + ERAS</x:v>
      </x:c>
      <x:c r="M134" s="107" t="str">
        <x:v>getfile.php-3.pdf</x:v>
      </x:c>
      <x:c r="N134" s="107" t="str">
        <x:v>https://drive.google.com/file/d/12Y86huNMuLC8cPH-L2vwlEd7r1X1Qela/view?usp=drivesdk</x:v>
      </x:c>
      <x:c r="O134" s="107" t="str">
        <x:v>Primary outcome / time to discharge</x:v>
      </x:c>
      <x:c r="P134" s="107" t="str">
        <x:v>Primary outcome / time to discharge</x:v>
      </x:c>
      <x:c r="Q134" s="107" t="str">
        <x:v>Add current result identity, readiness and result-specific RoB metadata; original source values preserved.</x:v>
      </x:c>
      <x:c r="R134" s="107" t="str">
        <x:v>Numerically extractable in its native endpoint/time/statistic; pooling still requires compatible stratum, comparator and independent-arm selection.</x:v>
      </x:c>
      <x:c r="S134" s="107" t="str">
        <x:v>None — strict primary k=7 and numerical results unchanged</x:v>
      </x:c>
      <x:c r="T134" s="107" t="str">
        <x:v>EXISTING_RESULT_SPECIFIC: High</x:v>
      </x:c>
      <x:c r="U134" s="107" t="str">
        <x:v>INCLUDE</x:v>
      </x:c>
    </x:row>
    <x:row r="135" ht="60" hidden="0" customHeight="1">
      <x:c r="A135" s="107" t="str">
        <x:v>V34-00134</x:v>
      </x:c>
      <x:c r="B135" s="107" t="str">
        <x:v>Lu 2022</x:v>
      </x:c>
      <x:c r="C135" s="107" t="n">
        <x:v>1</x:v>
      </x:c>
      <x:c r="D135" s="107" t="str">
        <x:v>METADATA_CORRECTION</x:v>
      </x:c>
      <x:c r="E135" s="107" t="str">
        <x:v>Outcome_Data</x:v>
      </x:c>
      <x:c r="F135" s="107" t="str">
        <x:v>{"excel_row":134,"cells":{"39":null,"55":null,"56":null,"57":null,"58":null,"59":null,"60":null,"61":null}}</x:v>
      </x:c>
      <x:c r="G135" s="107" t="str">
        <x:v>{"excel_row":134,"cells":{"39":"V33-OD-0134","55":"INCLUDE","56":"Numerically extractable in its native endpoint/time/statistic; pooling still requires compatible stratum, comparator and independent-arm selection.","57":"ROB2_RESULT_SPECIFIC_PENDING","58":"GI — first flatus","59":"TEAS","60":"Sham","61":"postoperative"}}</x:v>
      </x:c>
      <x:c r="H135" s="107" t="str">
        <x:v>GI recovery</x:v>
      </x:c>
      <x:c r="I135" s="107" t="str">
        <x:v>Time to first flatus</x:v>
      </x:c>
      <x:c r="J135" s="107" t="str">
        <x:v>Postoperative</x:v>
      </x:c>
      <x:c r="K135" s="107" t="str">
        <x:v>TEAS + ERAS</x:v>
      </x:c>
      <x:c r="L135" s="107" t="str">
        <x:v>No-current control + ERAS</x:v>
      </x:c>
      <x:c r="M135" s="107" t="str">
        <x:v>getfile.php-3.pdf</x:v>
      </x:c>
      <x:c r="N135" s="107" t="str">
        <x:v>https://drive.google.com/file/d/12Y86huNMuLC8cPH-L2vwlEd7r1X1Qela/view?usp=drivesdk</x:v>
      </x:c>
      <x:c r="O135" s="107" t="str">
        <x:v>First flatus result</x:v>
      </x:c>
      <x:c r="P135" s="107" t="str">
        <x:v>First flatus result</x:v>
      </x:c>
      <x:c r="Q135" s="107" t="str">
        <x:v>Add current result identity, readiness and result-specific RoB metadata; original source values preserved.</x:v>
      </x:c>
      <x:c r="R135" s="107" t="str">
        <x:v>Numerically extractable in its native endpoint/time/statistic; pooling still requires compatible stratum, comparator and independent-arm selection.</x:v>
      </x:c>
      <x:c r="S135" s="107" t="str">
        <x:v>None — strict primary k=7 and numerical results unchanged</x:v>
      </x:c>
      <x:c r="T135" s="107" t="str">
        <x:v>ROB2_RESULT_SPECIFIC_PENDING</x:v>
      </x:c>
      <x:c r="U135" s="107" t="str">
        <x:v>INCLUDE</x:v>
      </x:c>
    </x:row>
    <x:row r="136" ht="60" hidden="0" customHeight="1">
      <x:c r="A136" s="107" t="str">
        <x:v>V34-00135</x:v>
      </x:c>
      <x:c r="B136" s="107" t="str">
        <x:v>Lu 2022</x:v>
      </x:c>
      <x:c r="C136" s="107" t="n">
        <x:v>1</x:v>
      </x:c>
      <x:c r="D136" s="107" t="str">
        <x:v>METADATA_CORRECTION</x:v>
      </x:c>
      <x:c r="E136" s="107" t="str">
        <x:v>Outcome_Data</x:v>
      </x:c>
      <x:c r="F136" s="107" t="str">
        <x:v>{"excel_row":135,"cells":{"39":null,"55":null,"56":null,"57":null,"58":null,"59":null,"60":null,"61":null}}</x:v>
      </x:c>
      <x:c r="G136" s="107" t="str">
        <x:v>{"excel_row":135,"cells":{"39":"V33-OD-0135","55":"INCLUDE","56":"Numerically extractable in its native endpoint/time/statistic; pooling still requires compatible stratum, comparator and independent-arm selection.","57":"ROB2_RESULT_SPECIFIC_PENDING","58":"GI — first defecation","59":"TEAS","60":"Sham","61":"postoperative"}}</x:v>
      </x:c>
      <x:c r="H136" s="107" t="str">
        <x:v>GI recovery</x:v>
      </x:c>
      <x:c r="I136" s="107" t="str">
        <x:v>Time to first defecation</x:v>
      </x:c>
      <x:c r="J136" s="107" t="str">
        <x:v>Postoperative</x:v>
      </x:c>
      <x:c r="K136" s="107" t="str">
        <x:v>TEAS + ERAS</x:v>
      </x:c>
      <x:c r="L136" s="107" t="str">
        <x:v>No-current control + ERAS</x:v>
      </x:c>
      <x:c r="M136" s="107" t="str">
        <x:v>getfile.php-3.pdf</x:v>
      </x:c>
      <x:c r="N136" s="107" t="str">
        <x:v>https://drive.google.com/file/d/12Y86huNMuLC8cPH-L2vwlEd7r1X1Qela/view?usp=drivesdk</x:v>
      </x:c>
      <x:c r="O136" s="107" t="str">
        <x:v>First defecation result</x:v>
      </x:c>
      <x:c r="P136" s="107" t="str">
        <x:v>First defecation result</x:v>
      </x:c>
      <x:c r="Q136" s="107" t="str">
        <x:v>Add current result identity, readiness and result-specific RoB metadata; original source values preserved.</x:v>
      </x:c>
      <x:c r="R136" s="107" t="str">
        <x:v>Numerically extractable in its native endpoint/time/statistic; pooling still requires compatible stratum, comparator and independent-arm selection.</x:v>
      </x:c>
      <x:c r="S136" s="107" t="str">
        <x:v>None — strict primary k=7 and numerical results unchanged</x:v>
      </x:c>
      <x:c r="T136" s="107" t="str">
        <x:v>ROB2_RESULT_SPECIFIC_PENDING</x:v>
      </x:c>
      <x:c r="U136" s="107" t="str">
        <x:v>INCLUDE</x:v>
      </x:c>
    </x:row>
    <x:row r="137" ht="48" hidden="0" customHeight="1">
      <x:c r="A137" s="107" t="str">
        <x:v>V34-00136</x:v>
      </x:c>
      <x:c r="B137" s="107" t="str">
        <x:v>Lu 2022</x:v>
      </x:c>
      <x:c r="C137" s="107" t="n">
        <x:v>1</x:v>
      </x:c>
      <x:c r="D137" s="107" t="str">
        <x:v>METADATA_CORRECTION</x:v>
      </x:c>
      <x:c r="E137" s="107" t="str">
        <x:v>Outcome_Data</x:v>
      </x:c>
      <x:c r="F137" s="107" t="str">
        <x:v>{"excel_row":136,"cells":{"39":null,"55":null,"56":null,"57":null,"58":null,"59":null,"60":null,"61":null}}</x:v>
      </x:c>
      <x:c r="G137" s="107" t="str">
        <x:v>{"excel_row":136,"cells":{"39":"V33-OD-0136","55":"NARRATIVE ONLY","56":"Median and original dispersion preserved; no mean/SD conversion or MD pooling.","57":"ROB2_RESULT_SPECIFIC_PENDING","58":"PCA/PCIA button presses","59":"TEAS","60":"Sham","61":"24 h point"}}</x:v>
      </x:c>
      <x:c r="H137" s="107" t="str">
        <x:v>Opioid demand</x:v>
      </x:c>
      <x:c r="I137" s="107" t="str">
        <x:v>PCA attempts</x:v>
      </x:c>
      <x:c r="J137" s="107" t="str">
        <x:v>24 h</x:v>
      </x:c>
      <x:c r="K137" s="107" t="str">
        <x:v>TEAS + ERAS</x:v>
      </x:c>
      <x:c r="L137" s="107" t="str">
        <x:v>No-current control + ERAS</x:v>
      </x:c>
      <x:c r="M137" s="107" t="str">
        <x:v>getfile.php-3.pdf</x:v>
      </x:c>
      <x:c r="N137" s="107" t="str">
        <x:v>https://drive.google.com/file/d/12Y86huNMuLC8cPH-L2vwlEd7r1X1Qela/view?usp=drivesdk</x:v>
      </x:c>
      <x:c r="O137" s="107" t="str">
        <x:v>PCA table / 24-h attempts</x:v>
      </x:c>
      <x:c r="P137" s="107" t="str">
        <x:v>PCA table / 24-h attempts</x:v>
      </x:c>
      <x:c r="Q137" s="107" t="str">
        <x:v>Add current result identity, readiness and result-specific RoB metadata; original source values preserved.</x:v>
      </x:c>
      <x:c r="R137" s="107" t="str">
        <x:v>Median and original dispersion preserved; no mean/SD conversion or MD pooling.</x:v>
      </x:c>
      <x:c r="S137" s="107" t="str">
        <x:v>None — strict primary k=7 and numerical results unchanged</x:v>
      </x:c>
      <x:c r="T137" s="107" t="str">
        <x:v>ROB2_RESULT_SPECIFIC_PENDING</x:v>
      </x:c>
      <x:c r="U137" s="107" t="str">
        <x:v>NARRATIVE ONLY</x:v>
      </x:c>
    </x:row>
    <x:row r="138" ht="48" hidden="0" customHeight="1">
      <x:c r="A138" s="107" t="str">
        <x:v>V34-00137</x:v>
      </x:c>
      <x:c r="B138" s="107" t="str">
        <x:v>Lu 2022</x:v>
      </x:c>
      <x:c r="C138" s="107" t="n">
        <x:v>1</x:v>
      </x:c>
      <x:c r="D138" s="107" t="str">
        <x:v>METADATA_CORRECTION</x:v>
      </x:c>
      <x:c r="E138" s="107" t="str">
        <x:v>Outcome_Data</x:v>
      </x:c>
      <x:c r="F138" s="107" t="str">
        <x:v>{"excel_row":137,"cells":{"39":null,"55":null,"56":null,"57":null,"58":null,"59":null,"60":null,"61":null}}</x:v>
      </x:c>
      <x:c r="G138" s="107" t="str">
        <x:v>{"excel_row":137,"cells":{"39":"V33-OD-0137","55":"NARRATIVE ONLY","56":"Median and original dispersion preserved; no mean/SD conversion or MD pooling.","57":"ROB2_RESULT_SPECIFIC_PENDING","58":"PCA deliveries / bolus count","59":"TEAS","60":"Sham","61":"24 h point"}}</x:v>
      </x:c>
      <x:c r="H138" s="107" t="str">
        <x:v>Opioid demand</x:v>
      </x:c>
      <x:c r="I138" s="107" t="str">
        <x:v>Successful PCA deliveries</x:v>
      </x:c>
      <x:c r="J138" s="107" t="str">
        <x:v>24 h</x:v>
      </x:c>
      <x:c r="K138" s="107" t="str">
        <x:v>TEAS + ERAS</x:v>
      </x:c>
      <x:c r="L138" s="107" t="str">
        <x:v>No-current control + ERAS</x:v>
      </x:c>
      <x:c r="M138" s="107" t="str">
        <x:v>getfile.php-3.pdf</x:v>
      </x:c>
      <x:c r="N138" s="107" t="str">
        <x:v>https://drive.google.com/file/d/12Y86huNMuLC8cPH-L2vwlEd7r1X1Qela/view?usp=drivesdk</x:v>
      </x:c>
      <x:c r="O138" s="107" t="str">
        <x:v>PCA table / 24-h deliveries</x:v>
      </x:c>
      <x:c r="P138" s="107" t="str">
        <x:v>PCA table / 24-h deliveries</x:v>
      </x:c>
      <x:c r="Q138" s="107" t="str">
        <x:v>Add current result identity, readiness and result-specific RoB metadata; original source values preserved.</x:v>
      </x:c>
      <x:c r="R138" s="107" t="str">
        <x:v>Median and original dispersion preserved; no mean/SD conversion or MD pooling.</x:v>
      </x:c>
      <x:c r="S138" s="107" t="str">
        <x:v>None — strict primary k=7 and numerical results unchanged</x:v>
      </x:c>
      <x:c r="T138" s="107" t="str">
        <x:v>ROB2_RESULT_SPECIFIC_PENDING</x:v>
      </x:c>
      <x:c r="U138" s="107" t="str">
        <x:v>NARRATIVE ONLY</x:v>
      </x:c>
    </x:row>
    <x:row r="139" ht="48" hidden="0" customHeight="1">
      <x:c r="A139" s="107" t="str">
        <x:v>V34-00138</x:v>
      </x:c>
      <x:c r="B139" s="107" t="str">
        <x:v>Lu 2022</x:v>
      </x:c>
      <x:c r="C139" s="107" t="n">
        <x:v>1</x:v>
      </x:c>
      <x:c r="D139" s="107" t="str">
        <x:v>METADATA_CORRECTION</x:v>
      </x:c>
      <x:c r="E139" s="107" t="str">
        <x:v>Outcome_Data</x:v>
      </x:c>
      <x:c r="F139" s="107" t="str">
        <x:v>{"excel_row":138,"cells":{"39":null,"55":null,"56":null,"57":null,"58":null,"59":null,"60":null,"61":null}}</x:v>
      </x:c>
      <x:c r="G139" s="107" t="str">
        <x:v>{"excel_row":138,"cells":{"39":"V33-OD-0138","55":"NOT REPORTED","56":"Accessed source does not supply the requested numerical result.","57":"ROB2_RESULT_SPECIFIC_PENDING","58":"Postoperative opioid dose (native window/unit)","59":"TEAS","60":"Sham","61":"0-24h"}}</x:v>
      </x:c>
      <x:c r="H139" s="107" t="str">
        <x:v>Opioid consumption</x:v>
      </x:c>
      <x:c r="I139" s="107" t="str">
        <x:v>Exact cumulative PCA opioid consumption</x:v>
      </x:c>
      <x:c r="J139" s="107" t="str">
        <x:v>0-24 h</x:v>
      </x:c>
      <x:c r="K139" s="107" t="str">
        <x:v>TEAS + ERAS</x:v>
      </x:c>
      <x:c r="L139" s="107" t="str">
        <x:v>No-current control + ERAS</x:v>
      </x:c>
      <x:c r="M139" s="107" t="str">
        <x:v>getfile.php-3.pdf</x:v>
      </x:c>
      <x:c r="N139" s="107" t="str">
        <x:v>https://drive.google.com/file/d/12Y86huNMuLC8cPH-L2vwlEd7r1X1Qela/view?usp=drivesdk</x:v>
      </x:c>
      <x:c r="O139" s="107" t="str">
        <x:v>Postoperative PCA section</x:v>
      </x:c>
      <x:c r="P139" s="107" t="str">
        <x:v>Postoperative PCA section</x:v>
      </x:c>
      <x:c r="Q139" s="107" t="str">
        <x:v>Add current result identity, readiness and result-specific RoB metadata; original source values preserved.</x:v>
      </x:c>
      <x:c r="R139" s="107" t="str">
        <x:v>Accessed source does not supply the requested numerical result.</x:v>
      </x:c>
      <x:c r="S139" s="107" t="str">
        <x:v>None — strict primary k=7 and numerical results unchanged</x:v>
      </x:c>
      <x:c r="T139" s="107" t="str">
        <x:v>ROB2_RESULT_SPECIFIC_PENDING</x:v>
      </x:c>
      <x:c r="U139" s="107" t="str">
        <x:v>NOT REPORTED</x:v>
      </x:c>
    </x:row>
    <x:row r="140" ht="60" hidden="0" customHeight="1">
      <x:c r="A140" s="107" t="str">
        <x:v>V34-00139</x:v>
      </x:c>
      <x:c r="B140" s="107" t="str">
        <x:v>Luo 2026</x:v>
      </x:c>
      <x:c r="C140" s="107"/>
      <x:c r="D140" s="107" t="str">
        <x:v>METADATA_CORRECTION</x:v>
      </x:c>
      <x:c r="E140" s="107" t="str">
        <x:v>Outcome_Data</x:v>
      </x:c>
      <x:c r="F140" s="107" t="str">
        <x:v>{"excel_row":139,"cells":{"39":null,"55":null,"56":null,"57":null,"58":null,"59":null,"60":null,"61":null}}</x:v>
      </x:c>
      <x:c r="G140" s="107" t="str">
        <x:v>{"excel_row":139,"cells":{"39":"V33-OD-0139","55":"INCLUDE","56":"Numerically extractable in its native endpoint/time/statistic; pooling still requires compatible stratum, comparator and independent-arm selection.","57":"EXISTING_RESULT_SPECIFIC: Some concerns","58":"Nausea","59":"TEAS","60":"Sham","61":"0-48h"}}</x:v>
      </x:c>
      <x:c r="H140" s="107" t="str">
        <x:v>PONV</x:v>
      </x:c>
      <x:c r="I140" s="107" t="str">
        <x:v>Cumulative postoperative nausea</x:v>
      </x:c>
      <x:c r="J140" s="107" t="str">
        <x:v>0-48 h</x:v>
      </x:c>
      <x:c r="K140" s="107" t="str">
        <x:v>Intraoperative PC6 TEAS + standard antiemetics</x:v>
      </x:c>
      <x:c r="L140" s="107" t="str">
        <x:v>Sham/no current + standard antiemetics</x:v>
      </x:c>
      <x:c r="M140" s="107"/>
      <x:c r="N140" s="107" t="str">
        <x:v>https://drive.google.com/file/d/1xxZle6mPpcnmHLblJbsy1kA4CyQHpvm2/view?usp=drivesdk</x:v>
      </x:c>
      <x:c r="O140" s="107" t="str">
        <x:v>Primary outcome / cumulative nausea</x:v>
      </x:c>
      <x:c r="P140" s="107" t="str">
        <x:v>Primary outcome / cumulative nausea</x:v>
      </x:c>
      <x:c r="Q140" s="107" t="str">
        <x:v>Add current result identity, readiness and result-specific RoB metadata; original source values preserved.</x:v>
      </x:c>
      <x:c r="R140" s="107" t="str">
        <x:v>Numerically extractable in its native endpoint/time/statistic; pooling still requires compatible stratum, comparator and independent-arm selection.</x:v>
      </x:c>
      <x:c r="S140" s="107" t="str">
        <x:v>None — strict primary k=7 and numerical results unchanged</x:v>
      </x:c>
      <x:c r="T140" s="107" t="str">
        <x:v>EXISTING_RESULT_SPECIFIC: Some concerns</x:v>
      </x:c>
      <x:c r="U140" s="107" t="str">
        <x:v>INCLUDE</x:v>
      </x:c>
    </x:row>
    <x:row r="141" ht="60" hidden="0" customHeight="1">
      <x:c r="A141" s="107" t="str">
        <x:v>V34-00140</x:v>
      </x:c>
      <x:c r="B141" s="107" t="str">
        <x:v>Luo 2026</x:v>
      </x:c>
      <x:c r="C141" s="107"/>
      <x:c r="D141" s="107" t="str">
        <x:v>METADATA_CORRECTION</x:v>
      </x:c>
      <x:c r="E141" s="107" t="str">
        <x:v>Outcome_Data</x:v>
      </x:c>
      <x:c r="F141" s="107" t="str">
        <x:v>{"excel_row":140,"cells":{"39":null,"55":null,"56":null,"57":null,"58":null,"59":null,"60":null,"61":null}}</x:v>
      </x:c>
      <x:c r="G141" s="107" t="str">
        <x:v>{"excel_row":140,"cells":{"39":"V33-OD-0140","55":"INCLUDE","56":"Numerically extractable in its native endpoint/time/statistic; pooling still requires compatible stratum, comparator and independent-arm selection.","57":"ROB2_RESULT_SPECIFIC_PENDING","58":"Vomiting","59":"TEAS","60":"Sham","61":"0-48h"}}</x:v>
      </x:c>
      <x:c r="H141" s="107" t="str">
        <x:v>PONV</x:v>
      </x:c>
      <x:c r="I141" s="107" t="str">
        <x:v>Cumulative postoperative vomiting</x:v>
      </x:c>
      <x:c r="J141" s="107" t="str">
        <x:v>0-48 h</x:v>
      </x:c>
      <x:c r="K141" s="107" t="str">
        <x:v>Intraoperative PC6 TEAS + standard antiemetics</x:v>
      </x:c>
      <x:c r="L141" s="107" t="str">
        <x:v>Sham/no current + standard antiemetics</x:v>
      </x:c>
      <x:c r="M141" s="107"/>
      <x:c r="N141" s="107" t="str">
        <x:v>https://drive.google.com/file/d/1xxZle6mPpcnmHLblJbsy1kA4CyQHpvm2/view?usp=drivesdk</x:v>
      </x:c>
      <x:c r="O141" s="107" t="str">
        <x:v>Primary outcome / cumulative vomiting</x:v>
      </x:c>
      <x:c r="P141" s="107" t="str">
        <x:v>Primary outcome / cumulative vomiting</x:v>
      </x:c>
      <x:c r="Q141" s="107" t="str">
        <x:v>Add current result identity, readiness and result-specific RoB metadata; original source values preserved.</x:v>
      </x:c>
      <x:c r="R141" s="107" t="str">
        <x:v>Numerically extractable in its native endpoint/time/statistic; pooling still requires compatible stratum, comparator and independent-arm selection.</x:v>
      </x:c>
      <x:c r="S141" s="107" t="str">
        <x:v>None — strict primary k=7 and numerical results unchanged</x:v>
      </x:c>
      <x:c r="T141" s="107" t="str">
        <x:v>ROB2_RESULT_SPECIFIC_PENDING</x:v>
      </x:c>
      <x:c r="U141" s="107" t="str">
        <x:v>INCLUDE</x:v>
      </x:c>
    </x:row>
    <x:row r="142" ht="60" hidden="0" customHeight="1">
      <x:c r="A142" s="107" t="str">
        <x:v>V34-00141</x:v>
      </x:c>
      <x:c r="B142" s="107" t="str">
        <x:v>Luo 2026</x:v>
      </x:c>
      <x:c r="C142" s="107"/>
      <x:c r="D142" s="107" t="str">
        <x:v>METADATA_CORRECTION</x:v>
      </x:c>
      <x:c r="E142" s="107" t="str">
        <x:v>Outcome_Data</x:v>
      </x:c>
      <x:c r="F142" s="107" t="str">
        <x:v>{"excel_row":141,"cells":{"39":null,"55":null,"56":null,"57":null,"58":null,"59":null,"60":null,"61":null}}</x:v>
      </x:c>
      <x:c r="G142" s="107" t="str">
        <x:v>{"excel_row":141,"cells":{"39":"V33-OD-0141","55":"INCLUDE","56":"Numerically extractable in its native endpoint/time/statistic; pooling still requires compatible stratum, comparator and independent-arm selection.","57":"ROB2_RESULT_SPECIFIC_PENDING","58":"Rescue antiemetic","59":"TEAS","60":"Sham","61":"0-48h"}}</x:v>
      </x:c>
      <x:c r="H142" s="107" t="str">
        <x:v>PONV</x:v>
      </x:c>
      <x:c r="I142" s="107" t="str">
        <x:v>Complete response: no vomiting and no rescue antiemetic</x:v>
      </x:c>
      <x:c r="J142" s="107" t="str">
        <x:v>0-48 h</x:v>
      </x:c>
      <x:c r="K142" s="107" t="str">
        <x:v>Intraoperative PC6 TEAS + standard antiemetics</x:v>
      </x:c>
      <x:c r="L142" s="107" t="str">
        <x:v>Sham/no current + standard antiemetics</x:v>
      </x:c>
      <x:c r="M142" s="107"/>
      <x:c r="N142" s="107" t="str">
        <x:v>https://drive.google.com/file/d/1xxZle6mPpcnmHLblJbsy1kA4CyQHpvm2/view?usp=drivesdk</x:v>
      </x:c>
      <x:c r="O142" s="107" t="str">
        <x:v>Complete-response result</x:v>
      </x:c>
      <x:c r="P142" s="107" t="str">
        <x:v>Complete-response result</x:v>
      </x:c>
      <x:c r="Q142" s="107" t="str">
        <x:v>Add current result identity, readiness and result-specific RoB metadata; original source values preserved.</x:v>
      </x:c>
      <x:c r="R142" s="107" t="str">
        <x:v>Numerically extractable in its native endpoint/time/statistic; pooling still requires compatible stratum, comparator and independent-arm selection.</x:v>
      </x:c>
      <x:c r="S142" s="107" t="str">
        <x:v>None — strict primary k=7 and numerical results unchanged</x:v>
      </x:c>
      <x:c r="T142" s="107" t="str">
        <x:v>ROB2_RESULT_SPECIFIC_PENDING</x:v>
      </x:c>
      <x:c r="U142" s="107" t="str">
        <x:v>INCLUDE</x:v>
      </x:c>
    </x:row>
    <x:row r="143" ht="60" hidden="0" customHeight="1">
      <x:c r="A143" s="107" t="str">
        <x:v>V34-00142</x:v>
      </x:c>
      <x:c r="B143" s="107" t="str">
        <x:v>Luo 2026</x:v>
      </x:c>
      <x:c r="C143" s="107"/>
      <x:c r="D143" s="107" t="str">
        <x:v>METADATA_CORRECTION</x:v>
      </x:c>
      <x:c r="E143" s="107" t="str">
        <x:v>Outcome_Data</x:v>
      </x:c>
      <x:c r="F143" s="107" t="str">
        <x:v>{"excel_row":142,"cells":{"39":null,"55":null,"56":null,"57":null,"58":null,"59":null,"60":null,"61":null}}</x:v>
      </x:c>
      <x:c r="G143" s="107" t="str">
        <x:v>{"excel_row":142,"cells":{"39":"V33-OD-0142","55":"INCLUDE","56":"Numerically extractable in its native endpoint/time/statistic; pooling still requires compatible stratum, comparator and independent-arm selection.","57":"ROB2_RESULT_SPECIFIC_PENDING","58":"Pain — unspecified context","59":"TEAS","60":"Sham","61":"24 h point"}}</x:v>
      </x:c>
      <x:c r="H143" s="107" t="str">
        <x:v>Pain</x:v>
      </x:c>
      <x:c r="I143" s="107" t="str">
        <x:v>Postoperative NRS pain</x:v>
      </x:c>
      <x:c r="J143" s="107" t="str">
        <x:v>24 h</x:v>
      </x:c>
      <x:c r="K143" s="107" t="str">
        <x:v>Intraoperative PC6 TEAS + standard antiemetics</x:v>
      </x:c>
      <x:c r="L143" s="107" t="str">
        <x:v>Sham/no current + standard antiemetics</x:v>
      </x:c>
      <x:c r="M143" s="107"/>
      <x:c r="N143" s="107" t="str">
        <x:v>https://drive.google.com/file/d/1xxZle6mPpcnmHLblJbsy1kA4CyQHpvm2/view?usp=drivesdk</x:v>
      </x:c>
      <x:c r="O143" s="107" t="str">
        <x:v>Postoperative pain table / 24 h</x:v>
      </x:c>
      <x:c r="P143" s="107" t="str">
        <x:v>Postoperative pain table / 24 h</x:v>
      </x:c>
      <x:c r="Q143" s="107" t="str">
        <x:v>Add current result identity, readiness and result-specific RoB metadata; original source values preserved.</x:v>
      </x:c>
      <x:c r="R143" s="107" t="str">
        <x:v>Numerically extractable in its native endpoint/time/statistic; pooling still requires compatible stratum, comparator and independent-arm selection.</x:v>
      </x:c>
      <x:c r="S143" s="107" t="str">
        <x:v>None — strict primary k=7 and numerical results unchanged</x:v>
      </x:c>
      <x:c r="T143" s="107" t="str">
        <x:v>ROB2_RESULT_SPECIFIC_PENDING</x:v>
      </x:c>
      <x:c r="U143" s="107" t="str">
        <x:v>INCLUDE</x:v>
      </x:c>
    </x:row>
    <x:row r="144" ht="60" hidden="0" customHeight="1">
      <x:c r="A144" s="107" t="str">
        <x:v>V34-00143</x:v>
      </x:c>
      <x:c r="B144" s="107" t="str">
        <x:v>Luo 2026</x:v>
      </x:c>
      <x:c r="C144" s="107"/>
      <x:c r="D144" s="107" t="str">
        <x:v>METADATA_CORRECTION</x:v>
      </x:c>
      <x:c r="E144" s="107" t="str">
        <x:v>Outcome_Data</x:v>
      </x:c>
      <x:c r="F144" s="107" t="str">
        <x:v>{"excel_row":143,"cells":{"39":null,"55":null,"56":null,"57":null,"58":null,"59":null,"60":null,"61":null}}</x:v>
      </x:c>
      <x:c r="G144" s="107" t="str">
        <x:v>{"excel_row":143,"cells":{"39":"V33-OD-0143","55":"INCLUDE","56":"Numerically extractable in its native endpoint/time/statistic; pooling still requires compatible stratum, comparator and independent-arm selection.","57":"ROB2_RESULT_SPECIFIC_PENDING","58":"Postoperative opioid dose (native window/unit)","59":"TEAS","60":"Sham","61":"perioperative"}}</x:v>
      </x:c>
      <x:c r="H144" s="107" t="str">
        <x:v>Perioperative opioid</x:v>
      </x:c>
      <x:c r="I144" s="107" t="str">
        <x:v>Published 'sufentanil equivalents' metric</x:v>
      </x:c>
      <x:c r="J144" s="107" t="str">
        <x:v>Perioperative</x:v>
      </x:c>
      <x:c r="K144" s="107" t="str">
        <x:v>Intraoperative PC6 TEAS + standard antiemetics</x:v>
      </x:c>
      <x:c r="L144" s="107" t="str">
        <x:v>Sham/no current + standard antiemetics</x:v>
      </x:c>
      <x:c r="M144" s="107"/>
      <x:c r="N144" s="107" t="str">
        <x:v>https://drive.google.com/file/d/1xxZle6mPpcnmHLblJbsy1kA4CyQHpvm2/view?usp=drivesdk</x:v>
      </x:c>
      <x:c r="O144" s="107" t="str">
        <x:v>Table 1 / perioperative opioid metric</x:v>
      </x:c>
      <x:c r="P144" s="107" t="str">
        <x:v>Table 1 / perioperative opioid metric</x:v>
      </x:c>
      <x:c r="Q144" s="107" t="str">
        <x:v>Add current result identity, readiness and result-specific RoB metadata; original source values preserved.</x:v>
      </x:c>
      <x:c r="R144" s="107" t="str">
        <x:v>Numerically extractable in its native endpoint/time/statistic; pooling still requires compatible stratum, comparator and independent-arm selection.</x:v>
      </x:c>
      <x:c r="S144" s="107" t="str">
        <x:v>None — strict primary k=7 and numerical results unchanged</x:v>
      </x:c>
      <x:c r="T144" s="107" t="str">
        <x:v>ROB2_RESULT_SPECIFIC_PENDING</x:v>
      </x:c>
      <x:c r="U144" s="107" t="str">
        <x:v>INCLUDE</x:v>
      </x:c>
    </x:row>
    <x:row r="145" ht="48" hidden="0" customHeight="1">
      <x:c r="A145" s="107" t="str">
        <x:v>V34-00144</x:v>
      </x:c>
      <x:c r="B145" s="107" t="str">
        <x:v>Luo 2026</x:v>
      </x:c>
      <x:c r="C145" s="107"/>
      <x:c r="D145" s="107" t="str">
        <x:v>METADATA_CORRECTION</x:v>
      </x:c>
      <x:c r="E145" s="107" t="str">
        <x:v>Outcome_Data</x:v>
      </x:c>
      <x:c r="F145" s="107" t="str">
        <x:v>{"excel_row":144,"cells":{"39":null,"55":null,"56":null,"57":null,"58":null,"59":null,"60":null,"61":null}}</x:v>
      </x:c>
      <x:c r="G145" s="107" t="str">
        <x:v>{"excel_row":144,"cells":{"39":"V33-OD-0144","55":"NOT REPORTED","56":"Accessed source does not supply the requested numerical result.","57":"ROB2_RESULT_SPECIFIC_PENDING","58":"Postoperative opioid dose (native window/unit)","59":"TEAS","60":"Sham","61":"0-24h"}}</x:v>
      </x:c>
      <x:c r="H145" s="107" t="str">
        <x:v>Opioid consumption</x:v>
      </x:c>
      <x:c r="I145" s="107" t="str">
        <x:v>Cumulative postoperative oxycodone consumption</x:v>
      </x:c>
      <x:c r="J145" s="107" t="str">
        <x:v>0-24 h</x:v>
      </x:c>
      <x:c r="K145" s="107" t="str">
        <x:v>Intraoperative PC6 TEAS + standard antiemetics</x:v>
      </x:c>
      <x:c r="L145" s="107" t="str">
        <x:v>Sham/no current + standard antiemetics</x:v>
      </x:c>
      <x:c r="M145" s="107"/>
      <x:c r="N145" s="107" t="str">
        <x:v>https://drive.google.com/file/d/1xxZle6mPpcnmHLblJbsy1kA4CyQHpvm2/view?usp=drivesdk</x:v>
      </x:c>
      <x:c r="O145" s="107" t="str">
        <x:v>Postoperative analgesia / exact 24-h endpoint absent</x:v>
      </x:c>
      <x:c r="P145" s="107" t="str">
        <x:v>Postoperative analgesia / exact 24-h endpoint absent</x:v>
      </x:c>
      <x:c r="Q145" s="107" t="str">
        <x:v>Add current result identity, readiness and result-specific RoB metadata; original source values preserved.</x:v>
      </x:c>
      <x:c r="R145" s="107" t="str">
        <x:v>Accessed source does not supply the requested numerical result.</x:v>
      </x:c>
      <x:c r="S145" s="107" t="str">
        <x:v>None — strict primary k=7 and numerical results unchanged</x:v>
      </x:c>
      <x:c r="T145" s="107" t="str">
        <x:v>ROB2_RESULT_SPECIFIC_PENDING</x:v>
      </x:c>
      <x:c r="U145" s="107" t="str">
        <x:v>NOT REPORTED</x:v>
      </x:c>
    </x:row>
    <x:row r="146" ht="84" hidden="0" customHeight="1">
      <x:c r="A146" s="107" t="str">
        <x:v>V34-00145</x:v>
      </x:c>
      <x:c r="B146" s="107" t="str">
        <x:v>Long 2025</x:v>
      </x:c>
      <x:c r="C146" s="107" t="n">
        <x:v>3</x:v>
      </x:c>
      <x:c r="D146" s="107" t="str">
        <x:v>UPDATED_EXISTING</x:v>
      </x:c>
      <x:c r="E146" s="107" t="str">
        <x:v>Outcome_Data</x:v>
      </x:c>
      <x:c r="F146" s="107" t="str">
        <x:v>{"excel_row":145,"cells":{"35":"Published percentages do not reconcile with final analyzed n=27 active/26 control; do not back-calculate denominators","39":null,"55":null,"56":null,"57":null,"58":null,"59":null,"60":null,"61":null}}</x:v>
      </x:c>
      <x:c r="G146" s="107" t="str">
        <x:v>{"excel_row":145,"cells":{"35":"Published percentages do not reconcile with final analyzed n=27 active/26 control; do not back-calculate denominators | V34: PND denominator conflict: study-level n=27/26 differs from percentages implying 28/25. No denominator reconstruction; HOLD.","39":"V33-OD-0145","55":"HOLD","56":"Unresolved source conflict or undefined endpoint; printed values retained, excluded from quantitative models.","57":"EXISTING_RESULT_SPECIFIC: High","58":"Neurocognitive","59":"EA","60":"Sham","61":"pod1"}}</x:v>
      </x:c>
      <x:c r="H146" s="107" t="str">
        <x:v>Neurocognitive</x:v>
      </x:c>
      <x:c r="I146" s="107" t="str">
        <x:v>Perioperative neurocognitive disorder (PND)</x:v>
      </x:c>
      <x:c r="J146" s="107" t="str">
        <x:v>POD1</x:v>
      </x:c>
      <x:c r="K146" s="107" t="str">
        <x:v>Perioperative electrical acupoint stimulation</x:v>
      </x:c>
      <x:c r="L146" s="107" t="str">
        <x:v>Electrodes/no current</x:v>
      </x:c>
      <x:c r="M146" s="107" t="str">
        <x:v>1-s2.0-S0020138325005200.pdf</x:v>
      </x:c>
      <x:c r="N146" s="107" t="str">
        <x:v>https://drive.google.com/file/d/1LDqtQLq9-kZLP0Vv_G3iiK8QKjy4pRXP/view?usp=drivesdk</x:v>
      </x:c>
      <x:c r="O146" s="107" t="str">
        <x:v>PND incidence table / POD1</x:v>
      </x:c>
      <x:c r="P146" s="107" t="str">
        <x:v>PND incidence table / POD1</x:v>
      </x:c>
      <x:c r="Q146" s="107" t="str">
        <x:v>PND denominator conflict: study-level n=27/26 differs from percentages implying 28/25. No denominator reconstruction; HOLD.</x:v>
      </x:c>
      <x:c r="R146" s="107" t="str">
        <x:v>Unresolved source conflict or undefined endpoint; printed values retained, excluded from quantitative models.</x:v>
      </x:c>
      <x:c r="S146" s="107" t="str">
        <x:v>None — strict primary k=7 and numerical results unchanged</x:v>
      </x:c>
      <x:c r="T146" s="107" t="str">
        <x:v>EXISTING_RESULT_SPECIFIC: High</x:v>
      </x:c>
      <x:c r="U146" s="107" t="str">
        <x:v>HOLD</x:v>
      </x:c>
    </x:row>
    <x:row r="147" ht="84" hidden="0" customHeight="1">
      <x:c r="A147" s="107" t="str">
        <x:v>V34-00146</x:v>
      </x:c>
      <x:c r="B147" s="107" t="str">
        <x:v>Long 2025</x:v>
      </x:c>
      <x:c r="C147" s="107" t="n">
        <x:v>3</x:v>
      </x:c>
      <x:c r="D147" s="107" t="str">
        <x:v>UPDATED_EXISTING</x:v>
      </x:c>
      <x:c r="E147" s="107" t="str">
        <x:v>Outcome_Data</x:v>
      </x:c>
      <x:c r="F147" s="107" t="str">
        <x:v>{"excel_row":146,"cells":{"35":"Published percentages do not reconcile with reported analyzed denominators","39":null,"55":null,"56":null,"57":null,"58":null,"59":null,"60":null,"61":null}}</x:v>
      </x:c>
      <x:c r="G147" s="107" t="str">
        <x:v>{"excel_row":146,"cells":{"35":"Published percentages do not reconcile with reported analyzed denominators | V34: PND denominator conflict: study-level n=27/26 differs from percentages implying 28/25. No denominator reconstruction; HOLD.","39":"V33-OD-0146","55":"HOLD","56":"Unresolved source conflict or undefined endpoint; printed values retained, excluded from quantitative models.","57":"EXISTING_RESULT_SPECIFIC: High","58":"Neurocognitive","59":"EA","60":"Sham","61":"pod3"}}</x:v>
      </x:c>
      <x:c r="H147" s="107" t="str">
        <x:v>Neurocognitive</x:v>
      </x:c>
      <x:c r="I147" s="107" t="str">
        <x:v>Perioperative neurocognitive disorder (PND)</x:v>
      </x:c>
      <x:c r="J147" s="107" t="str">
        <x:v>POD3</x:v>
      </x:c>
      <x:c r="K147" s="107" t="str">
        <x:v>Perioperative electrical acupoint stimulation</x:v>
      </x:c>
      <x:c r="L147" s="107" t="str">
        <x:v>Electrodes/no current</x:v>
      </x:c>
      <x:c r="M147" s="107" t="str">
        <x:v>1-s2.0-S0020138325005200.pdf</x:v>
      </x:c>
      <x:c r="N147" s="107" t="str">
        <x:v>https://drive.google.com/file/d/1LDqtQLq9-kZLP0Vv_G3iiK8QKjy4pRXP/view?usp=drivesdk</x:v>
      </x:c>
      <x:c r="O147" s="107" t="str">
        <x:v>PND incidence table / POD3</x:v>
      </x:c>
      <x:c r="P147" s="107" t="str">
        <x:v>PND incidence table / POD3</x:v>
      </x:c>
      <x:c r="Q147" s="107" t="str">
        <x:v>PND denominator conflict: study-level n=27/26 differs from percentages implying 28/25. No denominator reconstruction; HOLD.</x:v>
      </x:c>
      <x:c r="R147" s="107" t="str">
        <x:v>Unresolved source conflict or undefined endpoint; printed values retained, excluded from quantitative models.</x:v>
      </x:c>
      <x:c r="S147" s="107" t="str">
        <x:v>None — strict primary k=7 and numerical results unchanged</x:v>
      </x:c>
      <x:c r="T147" s="107" t="str">
        <x:v>EXISTING_RESULT_SPECIFIC: High</x:v>
      </x:c>
      <x:c r="U147" s="107" t="str">
        <x:v>HOLD</x:v>
      </x:c>
    </x:row>
    <x:row r="148" ht="84" hidden="0" customHeight="1">
      <x:c r="A148" s="107" t="str">
        <x:v>V34-00147</x:v>
      </x:c>
      <x:c r="B148" s="107" t="str">
        <x:v>Long 2025</x:v>
      </x:c>
      <x:c r="C148" s="107" t="n">
        <x:v>3</x:v>
      </x:c>
      <x:c r="D148" s="107" t="str">
        <x:v>UPDATED_EXISTING</x:v>
      </x:c>
      <x:c r="E148" s="107" t="str">
        <x:v>Outcome_Data</x:v>
      </x:c>
      <x:c r="F148" s="107" t="str">
        <x:v>{"excel_row":147,"cells":{"35":"Abstract/Results prose gives active 2.65 ± 0.94; Table 7/Figure 9 gives 2.78 ± 0.97. Master uses the directly tabulated Table 7 value and retains discrepancy","39":null,"55":null,"56":null,"57":null,"58":null,"59":null,"60":null,"61":null}}</x:v>
      </x:c>
      <x:c r="G148" s="107" t="str">
        <x:v>{"excel_row":147,"cells":{"35":"Abstract/Results prose gives active 2.65 ± 0.94; Table 7/Figure 9 gives 2.78 ± 0.97. Master uses the directly tabulated Table 7 value and retains discrepancy | V34: Long Table 7 EA 24-h VAS 2.78±0.97; abstract 2.65±0.94. Table values retained; quantitative HOLD pending adjudication.","39":"V33-OD-0147","55":"HOLD","56":"Unresolved source conflict or undefined endpoint; printed values retained, excluded from quantitative models.","57":"ROB2_RESULT_SPECIFIC_PENDING","58":"Pain — unspecified context","59":"EA","60":"Sham","61":"24 h point"}}</x:v>
      </x:c>
      <x:c r="H148" s="107" t="str">
        <x:v>Pain</x:v>
      </x:c>
      <x:c r="I148" s="107" t="str">
        <x:v>VAS pain intensity</x:v>
      </x:c>
      <x:c r="J148" s="107" t="str">
        <x:v>24 h</x:v>
      </x:c>
      <x:c r="K148" s="107" t="str">
        <x:v>Perioperative electrical acupoint stimulation</x:v>
      </x:c>
      <x:c r="L148" s="107" t="str">
        <x:v>Electrodes/no current</x:v>
      </x:c>
      <x:c r="M148" s="107" t="str">
        <x:v>1-s2.0-S0020138325005200.pdf</x:v>
      </x:c>
      <x:c r="N148" s="107" t="str">
        <x:v>https://drive.google.com/file/d/1LDqtQLq9-kZLP0Vv_G3iiK8QKjy4pRXP/view?usp=drivesdk</x:v>
      </x:c>
      <x:c r="O148" s="107" t="str">
        <x:v>Table 7 / Figure 9</x:v>
      </x:c>
      <x:c r="P148" s="107" t="str">
        <x:v>Table 7 / Figure 9</x:v>
      </x:c>
      <x:c r="Q148" s="107" t="str">
        <x:v>Long Table 7 EA 24-h VAS 2.78±0.97; abstract 2.65±0.94. Table values retained; quantitative HOLD pending adjudication.</x:v>
      </x:c>
      <x:c r="R148" s="107" t="str">
        <x:v>Unresolved source conflict or undefined endpoint; printed values retained, excluded from quantitative models.</x:v>
      </x:c>
      <x:c r="S148" s="107" t="str">
        <x:v>None — strict primary k=7 and numerical results unchanged</x:v>
      </x:c>
      <x:c r="T148" s="107" t="str">
        <x:v>ROB2_RESULT_SPECIFIC_PENDING</x:v>
      </x:c>
      <x:c r="U148" s="107" t="str">
        <x:v>HOLD</x:v>
      </x:c>
    </x:row>
    <x:row r="149" ht="60" hidden="0" customHeight="1">
      <x:c r="A149" s="107" t="str">
        <x:v>V34-00148</x:v>
      </x:c>
      <x:c r="B149" s="107" t="str">
        <x:v>Long 2025</x:v>
      </x:c>
      <x:c r="C149" s="107" t="n">
        <x:v>3</x:v>
      </x:c>
      <x:c r="D149" s="107" t="str">
        <x:v>METADATA_CORRECTION</x:v>
      </x:c>
      <x:c r="E149" s="107" t="str">
        <x:v>Outcome_Data</x:v>
      </x:c>
      <x:c r="F149" s="107" t="str">
        <x:v>{"excel_row":148,"cells":{"39":null,"55":null,"56":null,"57":null,"58":null,"59":null,"60":null,"61":null}}</x:v>
      </x:c>
      <x:c r="G149" s="107" t="str">
        <x:v>{"excel_row":148,"cells":{"39":"V33-OD-0148","55":"INCLUDE","56":"Numerically extractable in its native endpoint/time/statistic; pooling still requires compatible stratum, comparator and independent-arm selection.","57":"ROB2_RESULT_SPECIFIC_PENDING","58":"PCIA solution volume","59":"EA","60":"Sham","61":"48h"}}</x:v>
      </x:c>
      <x:c r="H149" s="107" t="str">
        <x:v>Opioid demand</x:v>
      </x:c>
      <x:c r="I149" s="107" t="str">
        <x:v>PCIA solution consumption</x:v>
      </x:c>
      <x:c r="J149" s="107" t="str">
        <x:v>48 h</x:v>
      </x:c>
      <x:c r="K149" s="107" t="str">
        <x:v>Perioperative electrical acupoint stimulation</x:v>
      </x:c>
      <x:c r="L149" s="107" t="str">
        <x:v>Electrodes/no current</x:v>
      </x:c>
      <x:c r="M149" s="107" t="str">
        <x:v>1-s2.0-S0020138325005200.pdf</x:v>
      </x:c>
      <x:c r="N149" s="107" t="str">
        <x:v>https://drive.google.com/file/d/1LDqtQLq9-kZLP0Vv_G3iiK8QKjy4pRXP/view?usp=drivesdk</x:v>
      </x:c>
      <x:c r="O149" s="107" t="str">
        <x:v>Table 7 / Figure 9</x:v>
      </x:c>
      <x:c r="P149" s="107" t="str">
        <x:v>Table 7 / Figure 9</x:v>
      </x:c>
      <x:c r="Q149" s="107" t="str">
        <x:v>Add current result identity, readiness and result-specific RoB metadata; original source values preserved.</x:v>
      </x:c>
      <x:c r="R149" s="107" t="str">
        <x:v>Numerically extractable in its native endpoint/time/statistic; pooling still requires compatible stratum, comparator and independent-arm selection.</x:v>
      </x:c>
      <x:c r="S149" s="107" t="str">
        <x:v>None — strict primary k=7 and numerical results unchanged</x:v>
      </x:c>
      <x:c r="T149" s="107" t="str">
        <x:v>ROB2_RESULT_SPECIFIC_PENDING</x:v>
      </x:c>
      <x:c r="U149" s="107" t="str">
        <x:v>INCLUDE</x:v>
      </x:c>
    </x:row>
    <x:row r="150" ht="60" hidden="0" customHeight="1">
      <x:c r="A150" s="107" t="str">
        <x:v>V34-00149</x:v>
      </x:c>
      <x:c r="B150" s="107" t="str">
        <x:v>Long 2025</x:v>
      </x:c>
      <x:c r="C150" s="107" t="n">
        <x:v>3</x:v>
      </x:c>
      <x:c r="D150" s="107" t="str">
        <x:v>METADATA_CORRECTION</x:v>
      </x:c>
      <x:c r="E150" s="107" t="str">
        <x:v>Outcome_Data</x:v>
      </x:c>
      <x:c r="F150" s="107" t="str">
        <x:v>{"excel_row":149,"cells":{"39":null,"55":null,"56":null,"57":null,"58":null,"59":null,"60":null,"61":null}}</x:v>
      </x:c>
      <x:c r="G150" s="107" t="str">
        <x:v>{"excel_row":149,"cells":{"39":"V33-OD-0149","55":"INCLUDE","56":"Numerically extractable in its native endpoint/time/statistic; pooling still requires compatible stratum, comparator and independent-arm selection.","57":"ROB2_RESULT_SPECIFIC_PENDING","58":"PCA/PCIA button presses","59":"EA","60":"Sham","61":"48h"}}</x:v>
      </x:c>
      <x:c r="H150" s="107" t="str">
        <x:v>Opioid demand</x:v>
      </x:c>
      <x:c r="I150" s="107" t="str">
        <x:v>PCIA compression count</x:v>
      </x:c>
      <x:c r="J150" s="107" t="str">
        <x:v>48 h</x:v>
      </x:c>
      <x:c r="K150" s="107" t="str">
        <x:v>Perioperative electrical acupoint stimulation</x:v>
      </x:c>
      <x:c r="L150" s="107" t="str">
        <x:v>Electrodes/no current</x:v>
      </x:c>
      <x:c r="M150" s="107" t="str">
        <x:v>1-s2.0-S0020138325005200.pdf</x:v>
      </x:c>
      <x:c r="N150" s="107" t="str">
        <x:v>https://drive.google.com/file/d/1LDqtQLq9-kZLP0Vv_G3iiK8QKjy4pRXP/view?usp=drivesdk</x:v>
      </x:c>
      <x:c r="O150" s="107" t="str">
        <x:v>Table 7 / Figure 9</x:v>
      </x:c>
      <x:c r="P150" s="107" t="str">
        <x:v>Table 7 / Figure 9</x:v>
      </x:c>
      <x:c r="Q150" s="107" t="str">
        <x:v>Add current result identity, readiness and result-specific RoB metadata; original source values preserved.</x:v>
      </x:c>
      <x:c r="R150" s="107" t="str">
        <x:v>Numerically extractable in its native endpoint/time/statistic; pooling still requires compatible stratum, comparator and independent-arm selection.</x:v>
      </x:c>
      <x:c r="S150" s="107" t="str">
        <x:v>None — strict primary k=7 and numerical results unchanged</x:v>
      </x:c>
      <x:c r="T150" s="107" t="str">
        <x:v>ROB2_RESULT_SPECIFIC_PENDING</x:v>
      </x:c>
      <x:c r="U150" s="107" t="str">
        <x:v>INCLUDE</x:v>
      </x:c>
    </x:row>
    <x:row r="151" ht="60" hidden="0" customHeight="1">
      <x:c r="A151" s="107" t="str">
        <x:v>V34-00150</x:v>
      </x:c>
      <x:c r="B151" s="107" t="str">
        <x:v>Long 2025</x:v>
      </x:c>
      <x:c r="C151" s="107" t="n">
        <x:v>3</x:v>
      </x:c>
      <x:c r="D151" s="107" t="str">
        <x:v>METADATA_CORRECTION</x:v>
      </x:c>
      <x:c r="E151" s="107" t="str">
        <x:v>Outcome_Data</x:v>
      </x:c>
      <x:c r="F151" s="107" t="str">
        <x:v>{"excel_row":150,"cells":{"39":null,"55":null,"56":null,"57":null,"58":null,"59":null,"60":null,"61":null}}</x:v>
      </x:c>
      <x:c r="G151" s="107" t="str">
        <x:v>{"excel_row":150,"cells":{"39":"V33-OD-0150","55":"INCLUDE","56":"Numerically extractable in its native endpoint/time/statistic; pooling still requires compatible stratum, comparator and independent-arm selection.","57":"ROB2_RESULT_SPECIFIC_PENDING","58":"PONV composite","59":"EA","60":"Sham","61":"postoperative"}}</x:v>
      </x:c>
      <x:c r="H151" s="107" t="str">
        <x:v>PONV</x:v>
      </x:c>
      <x:c r="I151" s="107" t="str">
        <x:v>PONV incidence</x:v>
      </x:c>
      <x:c r="J151" s="107" t="str">
        <x:v>Postoperative</x:v>
      </x:c>
      <x:c r="K151" s="107" t="str">
        <x:v>Perioperative electrical acupoint stimulation</x:v>
      </x:c>
      <x:c r="L151" s="107" t="str">
        <x:v>Electrodes/no current</x:v>
      </x:c>
      <x:c r="M151" s="107" t="str">
        <x:v>1-s2.0-S0020138325005200.pdf</x:v>
      </x:c>
      <x:c r="N151" s="107" t="str">
        <x:v>https://drive.google.com/file/d/1LDqtQLq9-kZLP0Vv_G3iiK8QKjy4pRXP/view?usp=drivesdk</x:v>
      </x:c>
      <x:c r="O151" s="107" t="str">
        <x:v>Adverse events / PONV</x:v>
      </x:c>
      <x:c r="P151" s="107" t="str">
        <x:v>Adverse events / PONV</x:v>
      </x:c>
      <x:c r="Q151" s="107" t="str">
        <x:v>Add current result identity, readiness and result-specific RoB metadata; original source values preserved.</x:v>
      </x:c>
      <x:c r="R151" s="107" t="str">
        <x:v>Numerically extractable in its native endpoint/time/statistic; pooling still requires compatible stratum, comparator and independent-arm selection.</x:v>
      </x:c>
      <x:c r="S151" s="107" t="str">
        <x:v>None — strict primary k=7 and numerical results unchanged</x:v>
      </x:c>
      <x:c r="T151" s="107" t="str">
        <x:v>ROB2_RESULT_SPECIFIC_PENDING</x:v>
      </x:c>
      <x:c r="U151" s="107" t="str">
        <x:v>INCLUDE</x:v>
      </x:c>
    </x:row>
    <x:row r="152" ht="48" hidden="0" customHeight="1">
      <x:c r="A152" s="107" t="str">
        <x:v>V34-00151</x:v>
      </x:c>
      <x:c r="B152" s="107" t="str">
        <x:v>Long 2025</x:v>
      </x:c>
      <x:c r="C152" s="107" t="n">
        <x:v>3</x:v>
      </x:c>
      <x:c r="D152" s="107" t="str">
        <x:v>METADATA_CORRECTION</x:v>
      </x:c>
      <x:c r="E152" s="107" t="str">
        <x:v>Outcome_Data</x:v>
      </x:c>
      <x:c r="F152" s="107" t="str">
        <x:v>{"excel_row":151,"cells":{"39":null,"55":null,"56":null,"57":null,"58":null,"59":null,"60":null,"61":null}}</x:v>
      </x:c>
      <x:c r="G152" s="107" t="str">
        <x:v>{"excel_row":151,"cells":{"39":"V33-OD-0151","55":"NOT REPORTED","56":"Accessed source does not supply the requested numerical result.","57":"ROB2_RESULT_SPECIFIC_PENDING","58":"Postoperative opioid dose (native window/unit)","59":"EA","60":"Sham","61":"0-24h"}}</x:v>
      </x:c>
      <x:c r="H152" s="107" t="str">
        <x:v>Opioid consumption</x:v>
      </x:c>
      <x:c r="I152" s="107" t="str">
        <x:v>Exact cumulative postoperative sufentanil consumption</x:v>
      </x:c>
      <x:c r="J152" s="107" t="str">
        <x:v>0-24 h</x:v>
      </x:c>
      <x:c r="K152" s="107" t="str">
        <x:v>Perioperative electrical acupoint stimulation</x:v>
      </x:c>
      <x:c r="L152" s="107" t="str">
        <x:v>Electrodes/no current</x:v>
      </x:c>
      <x:c r="M152" s="107" t="str">
        <x:v>1-s2.0-S0020138325005200.pdf</x:v>
      </x:c>
      <x:c r="N152" s="107" t="str">
        <x:v>https://drive.google.com/file/d/1LDqtQLq9-kZLP0Vv_G3iiK8QKjy4pRXP/view?usp=drivesdk</x:v>
      </x:c>
      <x:c r="O152" s="107" t="str">
        <x:v>Exact 24-h opioid endpoint absent</x:v>
      </x:c>
      <x:c r="P152" s="107" t="str">
        <x:v>Exact 24-h opioid endpoint absent</x:v>
      </x:c>
      <x:c r="Q152" s="107" t="str">
        <x:v>Add current result identity, readiness and result-specific RoB metadata; original source values preserved.</x:v>
      </x:c>
      <x:c r="R152" s="107" t="str">
        <x:v>Accessed source does not supply the requested numerical result.</x:v>
      </x:c>
      <x:c r="S152" s="107" t="str">
        <x:v>None — strict primary k=7 and numerical results unchanged</x:v>
      </x:c>
      <x:c r="T152" s="107" t="str">
        <x:v>ROB2_RESULT_SPECIFIC_PENDING</x:v>
      </x:c>
      <x:c r="U152" s="107" t="str">
        <x:v>NOT REPORTED</x:v>
      </x:c>
    </x:row>
    <x:row r="153" ht="48" hidden="0" customHeight="1">
      <x:c r="A153" s="107" t="str">
        <x:v>V34-00152</x:v>
      </x:c>
      <x:c r="B153" s="107" t="str">
        <x:v>Li 2021</x:v>
      </x:c>
      <x:c r="C153" s="107" t="n">
        <x:v>1</x:v>
      </x:c>
      <x:c r="D153" s="107" t="str">
        <x:v>METADATA_CORRECTION</x:v>
      </x:c>
      <x:c r="E153" s="107" t="str">
        <x:v>Outcome_Data</x:v>
      </x:c>
      <x:c r="F153" s="107" t="str">
        <x:v>{"excel_row":152,"cells":{"39":null,"55":null,"56":null,"57":null,"58":null,"59":null,"60":null,"61":null}}</x:v>
      </x:c>
      <x:c r="G153" s="107" t="str">
        <x:v>{"excel_row":152,"cells":{"39":"V33-OD-0152","55":"NARRATIVE ONLY","56":"Median and original dispersion preserved; no mean/SD conversion or MD pooling.","57":"EXISTING_RESULT_SPECIFIC: High","58":"GI — first defecation","59":"TEAS","60":"Sham","61":"postoperative"}}</x:v>
      </x:c>
      <x:c r="H153" s="107" t="str">
        <x:v>GI recovery</x:v>
      </x:c>
      <x:c r="I153" s="107" t="str">
        <x:v>Time to first bowel motion by auscultation</x:v>
      </x:c>
      <x:c r="J153" s="107" t="str">
        <x:v>Postoperative</x:v>
      </x:c>
      <x:c r="K153" s="107" t="str">
        <x:v>Perioperative TEAS</x:v>
      </x:c>
      <x:c r="L153" s="107" t="str">
        <x:v>Sham-point/no current</x:v>
      </x:c>
      <x:c r="M153" s="107" t="str">
        <x:v>covidence_437_full_article.pdf</x:v>
      </x:c>
      <x:c r="N153" s="107" t="str">
        <x:v>https://drive.google.com/file/d/1NvcLlsb17N6EMhtHs_L_WBnf40wsrtRz/view?usp=drivesdk</x:v>
      </x:c>
      <x:c r="O153" s="107" t="str">
        <x:v>Primary outcome / first bowel motion</x:v>
      </x:c>
      <x:c r="P153" s="107" t="str">
        <x:v>Primary outcome / first bowel motion</x:v>
      </x:c>
      <x:c r="Q153" s="107" t="str">
        <x:v>Add current result identity, readiness and result-specific RoB metadata; original source values preserved.</x:v>
      </x:c>
      <x:c r="R153" s="107" t="str">
        <x:v>Median and original dispersion preserved; no mean/SD conversion or MD pooling.</x:v>
      </x:c>
      <x:c r="S153" s="107" t="str">
        <x:v>None — strict primary k=7 and numerical results unchanged</x:v>
      </x:c>
      <x:c r="T153" s="107" t="str">
        <x:v>EXISTING_RESULT_SPECIFIC: High</x:v>
      </x:c>
      <x:c r="U153" s="107" t="str">
        <x:v>NARRATIVE ONLY</x:v>
      </x:c>
    </x:row>
    <x:row r="154" ht="48" hidden="0" customHeight="1">
      <x:c r="A154" s="107" t="str">
        <x:v>V34-00153</x:v>
      </x:c>
      <x:c r="B154" s="107" t="str">
        <x:v>Li 2021</x:v>
      </x:c>
      <x:c r="C154" s="107" t="n">
        <x:v>1</x:v>
      </x:c>
      <x:c r="D154" s="107" t="str">
        <x:v>METADATA_CORRECTION</x:v>
      </x:c>
      <x:c r="E154" s="107" t="str">
        <x:v>Outcome_Data</x:v>
      </x:c>
      <x:c r="F154" s="107" t="str">
        <x:v>{"excel_row":153,"cells":{"39":null,"55":null,"56":null,"57":null,"58":null,"59":null,"60":null,"61":null}}</x:v>
      </x:c>
      <x:c r="G154" s="107" t="str">
        <x:v>{"excel_row":153,"cells":{"39":"V33-OD-0153","55":"NARRATIVE ONLY","56":"Median and original dispersion preserved; no mean/SD conversion or MD pooling.","57":"ROB2_RESULT_SPECIFIC_PENDING","58":"GI — first flatus","59":"TEAS","60":"Sham","61":"postoperative"}}</x:v>
      </x:c>
      <x:c r="H154" s="107" t="str">
        <x:v>GI recovery</x:v>
      </x:c>
      <x:c r="I154" s="107" t="str">
        <x:v>Time to first flatus</x:v>
      </x:c>
      <x:c r="J154" s="107" t="str">
        <x:v>Postoperative</x:v>
      </x:c>
      <x:c r="K154" s="107" t="str">
        <x:v>Perioperative TEAS</x:v>
      </x:c>
      <x:c r="L154" s="107" t="str">
        <x:v>Sham-point/no current</x:v>
      </x:c>
      <x:c r="M154" s="107" t="str">
        <x:v>covidence_437_full_article.pdf</x:v>
      </x:c>
      <x:c r="N154" s="107" t="str">
        <x:v>https://drive.google.com/file/d/1NvcLlsb17N6EMhtHs_L_WBnf40wsrtRz/view?usp=drivesdk</x:v>
      </x:c>
      <x:c r="O154" s="107" t="str">
        <x:v>First-flatus result</x:v>
      </x:c>
      <x:c r="P154" s="107" t="str">
        <x:v>First-flatus result</x:v>
      </x:c>
      <x:c r="Q154" s="107" t="str">
        <x:v>Add current result identity, readiness and result-specific RoB metadata; original source values preserved.</x:v>
      </x:c>
      <x:c r="R154" s="107" t="str">
        <x:v>Median and original dispersion preserved; no mean/SD conversion or MD pooling.</x:v>
      </x:c>
      <x:c r="S154" s="107" t="str">
        <x:v>None — strict primary k=7 and numerical results unchanged</x:v>
      </x:c>
      <x:c r="T154" s="107" t="str">
        <x:v>ROB2_RESULT_SPECIFIC_PENDING</x:v>
      </x:c>
      <x:c r="U154" s="107" t="str">
        <x:v>NARRATIVE ONLY</x:v>
      </x:c>
    </x:row>
    <x:row r="155" ht="60" hidden="0" customHeight="1">
      <x:c r="A155" s="107" t="str">
        <x:v>V34-00154</x:v>
      </x:c>
      <x:c r="B155" s="107" t="str">
        <x:v>Li 2021</x:v>
      </x:c>
      <x:c r="C155" s="107" t="n">
        <x:v>1</x:v>
      </x:c>
      <x:c r="D155" s="107" t="str">
        <x:v>METADATA_CORRECTION</x:v>
      </x:c>
      <x:c r="E155" s="107" t="str">
        <x:v>Outcome_Data</x:v>
      </x:c>
      <x:c r="F155" s="107" t="str">
        <x:v>{"excel_row":154,"cells":{"39":null,"55":null,"56":null,"57":null,"58":null,"59":null,"60":null,"61":null}}</x:v>
      </x:c>
      <x:c r="G155" s="107" t="str">
        <x:v>{"excel_row":154,"cells":{"39":"V33-OD-0154","55":"INCLUDE","56":"Numerically extractable in its native endpoint/time/statistic; pooling still requires compatible stratum, comparator and independent-arm selection.","57":"ROB2_RESULT_SPECIFIC_PENDING","58":"GI — bowel sounds","59":"TEAS","60":"Sham","61":"postoperative"}}</x:v>
      </x:c>
      <x:c r="H155" s="107" t="str">
        <x:v>GI recovery</x:v>
      </x:c>
      <x:c r="I155" s="107" t="str">
        <x:v>Postoperative gastrointestinal dysfunction: no bowel sounds &gt;48 h</x:v>
      </x:c>
      <x:c r="J155" s="107" t="str">
        <x:v>Postoperative</x:v>
      </x:c>
      <x:c r="K155" s="107" t="str">
        <x:v>Perioperative TEAS</x:v>
      </x:c>
      <x:c r="L155" s="107" t="str">
        <x:v>Sham-point/no current</x:v>
      </x:c>
      <x:c r="M155" s="107" t="str">
        <x:v>covidence_437_full_article.pdf</x:v>
      </x:c>
      <x:c r="N155" s="107" t="str">
        <x:v>https://drive.google.com/file/d/1NvcLlsb17N6EMhtHs_L_WBnf40wsrtRz/view?usp=drivesdk</x:v>
      </x:c>
      <x:c r="O155" s="107" t="str">
        <x:v>PGD incidence</x:v>
      </x:c>
      <x:c r="P155" s="107" t="str">
        <x:v>PGD incidence</x:v>
      </x:c>
      <x:c r="Q155" s="107" t="str">
        <x:v>Add current result identity, readiness and result-specific RoB metadata; original source values preserved.</x:v>
      </x:c>
      <x:c r="R155" s="107" t="str">
        <x:v>Numerically extractable in its native endpoint/time/statistic; pooling still requires compatible stratum, comparator and independent-arm selection.</x:v>
      </x:c>
      <x:c r="S155" s="107" t="str">
        <x:v>None — strict primary k=7 and numerical results unchanged</x:v>
      </x:c>
      <x:c r="T155" s="107" t="str">
        <x:v>ROB2_RESULT_SPECIFIC_PENDING</x:v>
      </x:c>
      <x:c r="U155" s="107" t="str">
        <x:v>INCLUDE</x:v>
      </x:c>
    </x:row>
    <x:row r="156" ht="60" hidden="0" customHeight="1">
      <x:c r="A156" s="107" t="str">
        <x:v>V34-00155</x:v>
      </x:c>
      <x:c r="B156" s="107" t="str">
        <x:v>Li 2021</x:v>
      </x:c>
      <x:c r="C156" s="107" t="n">
        <x:v>1</x:v>
      </x:c>
      <x:c r="D156" s="107" t="str">
        <x:v>METADATA_CORRECTION</x:v>
      </x:c>
      <x:c r="E156" s="107" t="str">
        <x:v>Outcome_Data</x:v>
      </x:c>
      <x:c r="F156" s="107" t="str">
        <x:v>{"excel_row":155,"cells":{"39":null,"55":null,"56":null,"57":null,"58":null,"59":null,"60":null,"61":null}}</x:v>
      </x:c>
      <x:c r="G156" s="107" t="str">
        <x:v>{"excel_row":155,"cells":{"39":"V33-OD-0155","55":"INCLUDE","56":"Numerically extractable in its native endpoint/time/statistic; pooling still requires compatible stratum, comparator and independent-arm selection.","57":"ROB2_RESULT_SPECIFIC_PENDING","58":"Pain — unspecified context","59":"TEAS","60":"Sham","61":"6h"}}</x:v>
      </x:c>
      <x:c r="H156" s="107" t="str">
        <x:v>Pain</x:v>
      </x:c>
      <x:c r="I156" s="107" t="str">
        <x:v>VAS ≥4</x:v>
      </x:c>
      <x:c r="J156" s="107" t="str">
        <x:v>6 h</x:v>
      </x:c>
      <x:c r="K156" s="107" t="str">
        <x:v>Perioperative TEAS</x:v>
      </x:c>
      <x:c r="L156" s="107" t="str">
        <x:v>Sham-point/no current</x:v>
      </x:c>
      <x:c r="M156" s="107" t="str">
        <x:v>covidence_437_full_article.pdf</x:v>
      </x:c>
      <x:c r="N156" s="107" t="str">
        <x:v>https://drive.google.com/file/d/1NvcLlsb17N6EMhtHs_L_WBnf40wsrtRz/view?usp=drivesdk</x:v>
      </x:c>
      <x:c r="O156" s="107" t="str">
        <x:v>Postoperative pain table / 6 h</x:v>
      </x:c>
      <x:c r="P156" s="107" t="str">
        <x:v>Postoperative pain table / 6 h</x:v>
      </x:c>
      <x:c r="Q156" s="107" t="str">
        <x:v>Add current result identity, readiness and result-specific RoB metadata; original source values preserved.</x:v>
      </x:c>
      <x:c r="R156" s="107" t="str">
        <x:v>Numerically extractable in its native endpoint/time/statistic; pooling still requires compatible stratum, comparator and independent-arm selection.</x:v>
      </x:c>
      <x:c r="S156" s="107" t="str">
        <x:v>None — strict primary k=7 and numerical results unchanged</x:v>
      </x:c>
      <x:c r="T156" s="107" t="str">
        <x:v>ROB2_RESULT_SPECIFIC_PENDING</x:v>
      </x:c>
      <x:c r="U156" s="107" t="str">
        <x:v>INCLUDE</x:v>
      </x:c>
    </x:row>
    <x:row r="157" ht="48" hidden="0" customHeight="1">
      <x:c r="A157" s="107" t="str">
        <x:v>V34-00156</x:v>
      </x:c>
      <x:c r="B157" s="107" t="str">
        <x:v>Li 2021</x:v>
      </x:c>
      <x:c r="C157" s="107" t="n">
        <x:v>1</x:v>
      </x:c>
      <x:c r="D157" s="107" t="str">
        <x:v>METADATA_CORRECTION</x:v>
      </x:c>
      <x:c r="E157" s="107" t="str">
        <x:v>Outcome_Data</x:v>
      </x:c>
      <x:c r="F157" s="107" t="str">
        <x:v>{"excel_row":156,"cells":{"39":null,"55":null,"56":null,"57":null,"58":null,"59":null,"60":null,"61":null}}</x:v>
      </x:c>
      <x:c r="G157" s="107" t="str">
        <x:v>{"excel_row":156,"cells":{"39":"V33-OD-0156","55":"NOT REPORTED","56":"Accessed source does not supply the requested numerical result.","57":"ROB2_RESULT_SPECIFIC_PENDING","58":"Postoperative opioid dose (native window/unit)","59":"TEAS","60":"Sham","61":"0-24h"}}</x:v>
      </x:c>
      <x:c r="H157" s="107" t="str">
        <x:v>Opioid consumption</x:v>
      </x:c>
      <x:c r="I157" s="107" t="str">
        <x:v>Cumulative postoperative sufentanil consumption</x:v>
      </x:c>
      <x:c r="J157" s="107" t="str">
        <x:v>0-24 h</x:v>
      </x:c>
      <x:c r="K157" s="107" t="str">
        <x:v>Perioperative TEAS</x:v>
      </x:c>
      <x:c r="L157" s="107" t="str">
        <x:v>Sham-point/no current</x:v>
      </x:c>
      <x:c r="M157" s="107" t="str">
        <x:v>covidence_437_full_article.pdf</x:v>
      </x:c>
      <x:c r="N157" s="107" t="str">
        <x:v>https://drive.google.com/file/d/1NvcLlsb17N6EMhtHs_L_WBnf40wsrtRz/view?usp=drivesdk</x:v>
      </x:c>
      <x:c r="O157" s="107" t="str">
        <x:v>Postoperative analgesia pump / exact 24-h endpoint absent</x:v>
      </x:c>
      <x:c r="P157" s="107" t="str">
        <x:v>Postoperative analgesia pump / exact 24-h endpoint absent</x:v>
      </x:c>
      <x:c r="Q157" s="107" t="str">
        <x:v>Add current result identity, readiness and result-specific RoB metadata; original source values preserved.</x:v>
      </x:c>
      <x:c r="R157" s="107" t="str">
        <x:v>Accessed source does not supply the requested numerical result.</x:v>
      </x:c>
      <x:c r="S157" s="107" t="str">
        <x:v>None — strict primary k=7 and numerical results unchanged</x:v>
      </x:c>
      <x:c r="T157" s="107" t="str">
        <x:v>ROB2_RESULT_SPECIFIC_PENDING</x:v>
      </x:c>
      <x:c r="U157" s="107" t="str">
        <x:v>NOT REPORTED</x:v>
      </x:c>
    </x:row>
    <x:row r="158" ht="60" hidden="0" customHeight="1">
      <x:c r="A158" s="107" t="str">
        <x:v>V34-00157</x:v>
      </x:c>
      <x:c r="B158" s="107" t="str">
        <x:v>Liu 2026 (ESD)</x:v>
      </x:c>
      <x:c r="C158" s="107"/>
      <x:c r="D158" s="107" t="str">
        <x:v>METADATA_CORRECTION</x:v>
      </x:c>
      <x:c r="E158" s="107" t="str">
        <x:v>Outcome_Data</x:v>
      </x:c>
      <x:c r="F158" s="107" t="str">
        <x:v>{"excel_row":157,"cells":{"39":null,"55":null,"56":null,"57":null,"58":null,"59":null,"60":null,"61":null}}</x:v>
      </x:c>
      <x:c r="G158" s="107" t="str">
        <x:v>{"excel_row":157,"cells":{"39":"V33-OD-0157","55":"INCLUDE","56":"Numerically extractable in its native endpoint/time/statistic; pooling still requires compatible stratum, comparator and independent-arm selection.","57":"EXISTING_RESULT_SPECIFIC: High","58":"Pain — unspecified context","59":"TEAS","60":"Sham","61":"within 24h"}}</x:v>
      </x:c>
      <x:c r="H158" s="107" t="str">
        <x:v>Pain</x:v>
      </x:c>
      <x:c r="I158" s="107" t="str">
        <x:v>Moderate-to-severe pain (NRS ≥4)</x:v>
      </x:c>
      <x:c r="J158" s="107" t="str">
        <x:v>Within 24 h</x:v>
      </x:c>
      <x:c r="K158" s="107" t="str">
        <x:v>Perioperative TEAS</x:v>
      </x:c>
      <x:c r="L158" s="107" t="str">
        <x:v>Sham-point/no current</x:v>
      </x:c>
      <x:c r="M158" s="107"/>
      <x:c r="N158" s="107" t="str">
        <x:v>https://drive.google.com/file/d/1Hp7pCBP8iXkGGYVhlFY0BHTeaaM7bhdY/view?usp=drivesdk</x:v>
      </x:c>
      <x:c r="O158" s="107" t="str">
        <x:v>Primary outcome / NRS ≥4 within 24 h</x:v>
      </x:c>
      <x:c r="P158" s="107" t="str">
        <x:v>Primary outcome / NRS ≥4 within 24 h</x:v>
      </x:c>
      <x:c r="Q158" s="107" t="str">
        <x:v>Add current result identity, readiness and result-specific RoB metadata; original source values preserved.</x:v>
      </x:c>
      <x:c r="R158" s="107" t="str">
        <x:v>Numerically extractable in its native endpoint/time/statistic; pooling still requires compatible stratum, comparator and independent-arm selection.</x:v>
      </x:c>
      <x:c r="S158" s="107" t="str">
        <x:v>None — strict primary k=7 and numerical results unchanged</x:v>
      </x:c>
      <x:c r="T158" s="107" t="str">
        <x:v>EXISTING_RESULT_SPECIFIC: High</x:v>
      </x:c>
      <x:c r="U158" s="107" t="str">
        <x:v>INCLUDE</x:v>
      </x:c>
    </x:row>
    <x:row r="159" ht="60" hidden="0" customHeight="1">
      <x:c r="A159" s="107" t="str">
        <x:v>V34-00158</x:v>
      </x:c>
      <x:c r="B159" s="107" t="str">
        <x:v>Liu 2026 (ESD)</x:v>
      </x:c>
      <x:c r="C159" s="107"/>
      <x:c r="D159" s="107" t="str">
        <x:v>METADATA_CORRECTION</x:v>
      </x:c>
      <x:c r="E159" s="107" t="str">
        <x:v>Outcome_Data</x:v>
      </x:c>
      <x:c r="F159" s="107" t="str">
        <x:v>{"excel_row":158,"cells":{"39":null,"55":null,"56":null,"57":null,"58":null,"59":null,"60":null,"61":null}}</x:v>
      </x:c>
      <x:c r="G159" s="107" t="str">
        <x:v>{"excel_row":158,"cells":{"39":"V33-OD-0158","55":"INCLUDE","56":"Numerically extractable in its native endpoint/time/statistic; pooling still requires compatible stratum, comparator and independent-arm selection.","57":"ROB2_RESULT_SPECIFIC_PENDING","58":"Pain — unspecified context","59":"TEAS","60":"Sham","61":"24 h point"}}</x:v>
      </x:c>
      <x:c r="H159" s="107" t="str">
        <x:v>Pain</x:v>
      </x:c>
      <x:c r="I159" s="107" t="str">
        <x:v>NRS pain intensity</x:v>
      </x:c>
      <x:c r="J159" s="107" t="str">
        <x:v>24 h</x:v>
      </x:c>
      <x:c r="K159" s="107" t="str">
        <x:v>Perioperative TEAS</x:v>
      </x:c>
      <x:c r="L159" s="107" t="str">
        <x:v>Sham-point/no current</x:v>
      </x:c>
      <x:c r="M159" s="107"/>
      <x:c r="N159" s="107" t="str">
        <x:v>https://drive.google.com/file/d/1Hp7pCBP8iXkGGYVhlFY0BHTeaaM7bhdY/view?usp=drivesdk</x:v>
      </x:c>
      <x:c r="O159" s="107" t="str">
        <x:v>Serial NRS results / 24 h</x:v>
      </x:c>
      <x:c r="P159" s="107" t="str">
        <x:v>Serial NRS results / 24 h</x:v>
      </x:c>
      <x:c r="Q159" s="107" t="str">
        <x:v>Add current result identity, readiness and result-specific RoB metadata; original source values preserved.</x:v>
      </x:c>
      <x:c r="R159" s="107" t="str">
        <x:v>Numerically extractable in its native endpoint/time/statistic; pooling still requires compatible stratum, comparator and independent-arm selection.</x:v>
      </x:c>
      <x:c r="S159" s="107" t="str">
        <x:v>None — strict primary k=7 and numerical results unchanged</x:v>
      </x:c>
      <x:c r="T159" s="107" t="str">
        <x:v>ROB2_RESULT_SPECIFIC_PENDING</x:v>
      </x:c>
      <x:c r="U159" s="107" t="str">
        <x:v>INCLUDE</x:v>
      </x:c>
    </x:row>
    <x:row r="160" ht="60" hidden="0" customHeight="1">
      <x:c r="A160" s="107" t="str">
        <x:v>V34-00159</x:v>
      </x:c>
      <x:c r="B160" s="107" t="str">
        <x:v>Liu 2026 (ESD)</x:v>
      </x:c>
      <x:c r="C160" s="107"/>
      <x:c r="D160" s="107" t="str">
        <x:v>METADATA_CORRECTION</x:v>
      </x:c>
      <x:c r="E160" s="107" t="str">
        <x:v>Outcome_Data</x:v>
      </x:c>
      <x:c r="F160" s="107" t="str">
        <x:v>{"excel_row":159,"cells":{"39":null,"55":null,"56":null,"57":null,"58":null,"59":null,"60":null,"61":null}}</x:v>
      </x:c>
      <x:c r="G160" s="107" t="str">
        <x:v>{"excel_row":159,"cells":{"39":"V33-OD-0159","55":"INCLUDE","56":"Numerically extractable in its native endpoint/time/statistic; pooling still requires compatible stratum, comparator and independent-arm selection.","57":"ROB2_RESULT_SPECIFIC_PENDING","58":"Rescue opioid use","59":"TEAS","60":"Sham","61":"through 48h"}}</x:v>
      </x:c>
      <x:c r="H160" s="107" t="str">
        <x:v>Rescue opioid use</x:v>
      </x:c>
      <x:c r="I160" s="107" t="str">
        <x:v>Any rescue IV morphine use</x:v>
      </x:c>
      <x:c r="J160" s="107" t="str">
        <x:v>Through 48 h</x:v>
      </x:c>
      <x:c r="K160" s="107" t="str">
        <x:v>Perioperative TEAS</x:v>
      </x:c>
      <x:c r="L160" s="107" t="str">
        <x:v>Sham-point/no current</x:v>
      </x:c>
      <x:c r="M160" s="107"/>
      <x:c r="N160" s="107" t="str">
        <x:v>https://drive.google.com/file/d/1Hp7pCBP8iXkGGYVhlFY0BHTeaaM7bhdY/view?usp=drivesdk</x:v>
      </x:c>
      <x:c r="O160" s="107" t="str">
        <x:v>Postoperative rescue analgesia</x:v>
      </x:c>
      <x:c r="P160" s="107" t="str">
        <x:v>Postoperative rescue analgesia</x:v>
      </x:c>
      <x:c r="Q160" s="107" t="str">
        <x:v>Add current result identity, readiness and result-specific RoB metadata; original source values preserved.</x:v>
      </x:c>
      <x:c r="R160" s="107" t="str">
        <x:v>Numerically extractable in its native endpoint/time/statistic; pooling still requires compatible stratum, comparator and independent-arm selection.</x:v>
      </x:c>
      <x:c r="S160" s="107" t="str">
        <x:v>None — strict primary k=7 and numerical results unchanged</x:v>
      </x:c>
      <x:c r="T160" s="107" t="str">
        <x:v>ROB2_RESULT_SPECIFIC_PENDING</x:v>
      </x:c>
      <x:c r="U160" s="107" t="str">
        <x:v>INCLUDE</x:v>
      </x:c>
    </x:row>
    <x:row r="161" ht="60" hidden="0" customHeight="1">
      <x:c r="A161" s="107" t="str">
        <x:v>V34-00160</x:v>
      </x:c>
      <x:c r="B161" s="107" t="str">
        <x:v>Liu 2026 (ESD)</x:v>
      </x:c>
      <x:c r="C161" s="107"/>
      <x:c r="D161" s="107" t="str">
        <x:v>METADATA_CORRECTION</x:v>
      </x:c>
      <x:c r="E161" s="107" t="str">
        <x:v>Outcome_Data</x:v>
      </x:c>
      <x:c r="F161" s="107" t="str">
        <x:v>{"excel_row":160,"cells":{"39":null,"55":null,"56":null,"57":null,"58":null,"59":null,"60":null,"61":null}}</x:v>
      </x:c>
      <x:c r="G161" s="107" t="str">
        <x:v>{"excel_row":160,"cells":{"39":"V33-OD-0160","55":"INCLUDE","56":"Numerically extractable in its native endpoint/time/statistic; pooling still requires compatible stratum, comparator and independent-arm selection.","57":"ROB2_RESULT_SPECIFIC_PENDING","58":"PONV composite","59":"TEAS","60":"Sham","61":"postoperative follow-up"}}</x:v>
      </x:c>
      <x:c r="H161" s="107" t="str">
        <x:v>PONV</x:v>
      </x:c>
      <x:c r="I161" s="107" t="str">
        <x:v>PONV incidence</x:v>
      </x:c>
      <x:c r="J161" s="107" t="str">
        <x:v>Postoperative follow-up</x:v>
      </x:c>
      <x:c r="K161" s="107" t="str">
        <x:v>Perioperative TEAS</x:v>
      </x:c>
      <x:c r="L161" s="107" t="str">
        <x:v>Sham-point/no current</x:v>
      </x:c>
      <x:c r="M161" s="107"/>
      <x:c r="N161" s="107" t="str">
        <x:v>https://drive.google.com/file/d/1Hp7pCBP8iXkGGYVhlFY0BHTeaaM7bhdY/view?usp=drivesdk</x:v>
      </x:c>
      <x:c r="O161" s="107" t="str">
        <x:v>Postoperative complication table</x:v>
      </x:c>
      <x:c r="P161" s="107" t="str">
        <x:v>Postoperative complication table</x:v>
      </x:c>
      <x:c r="Q161" s="107" t="str">
        <x:v>Add current result identity, readiness and result-specific RoB metadata; original source values preserved.</x:v>
      </x:c>
      <x:c r="R161" s="107" t="str">
        <x:v>Numerically extractable in its native endpoint/time/statistic; pooling still requires compatible stratum, comparator and independent-arm selection.</x:v>
      </x:c>
      <x:c r="S161" s="107" t="str">
        <x:v>None — strict primary k=7 and numerical results unchanged</x:v>
      </x:c>
      <x:c r="T161" s="107" t="str">
        <x:v>ROB2_RESULT_SPECIFIC_PENDING</x:v>
      </x:c>
      <x:c r="U161" s="107" t="str">
        <x:v>INCLUDE</x:v>
      </x:c>
    </x:row>
    <x:row r="162" ht="48" hidden="0" customHeight="1">
      <x:c r="A162" s="107" t="str">
        <x:v>V34-00161</x:v>
      </x:c>
      <x:c r="B162" s="107" t="str">
        <x:v>Liu 2026 (ESD)</x:v>
      </x:c>
      <x:c r="C162" s="107"/>
      <x:c r="D162" s="107" t="str">
        <x:v>METADATA_CORRECTION</x:v>
      </x:c>
      <x:c r="E162" s="107" t="str">
        <x:v>Outcome_Data</x:v>
      </x:c>
      <x:c r="F162" s="107" t="str">
        <x:v>{"excel_row":161,"cells":{"39":null,"55":null,"56":null,"57":null,"58":null,"59":null,"60":null,"61":null}}</x:v>
      </x:c>
      <x:c r="G162" s="107" t="str">
        <x:v>{"excel_row":161,"cells":{"39":"V33-OD-0161","55":"NOT REPORTED","56":"Accessed source does not supply the requested numerical result.","57":"ROB2_RESULT_SPECIFIC_PENDING","58":"Postoperative opioid dose (native window/unit)","59":"TEAS","60":"Sham","61":"0-24h"}}</x:v>
      </x:c>
      <x:c r="H162" s="107" t="str">
        <x:v>Opioid consumption</x:v>
      </x:c>
      <x:c r="I162" s="107" t="str">
        <x:v>Cumulative postoperative morphine consumption</x:v>
      </x:c>
      <x:c r="J162" s="107" t="str">
        <x:v>0-24 h</x:v>
      </x:c>
      <x:c r="K162" s="107" t="str">
        <x:v>Perioperative TEAS</x:v>
      </x:c>
      <x:c r="L162" s="107" t="str">
        <x:v>Sham-point/no current</x:v>
      </x:c>
      <x:c r="M162" s="107"/>
      <x:c r="N162" s="107" t="str">
        <x:v>https://drive.google.com/file/d/1Hp7pCBP8iXkGGYVhlFY0BHTeaaM7bhdY/view?usp=drivesdk</x:v>
      </x:c>
      <x:c r="O162" s="107" t="str">
        <x:v>Exact 24-h opioid dose absent</x:v>
      </x:c>
      <x:c r="P162" s="107" t="str">
        <x:v>Exact 24-h opioid dose absent</x:v>
      </x:c>
      <x:c r="Q162" s="107" t="str">
        <x:v>Add current result identity, readiness and result-specific RoB metadata; original source values preserved.</x:v>
      </x:c>
      <x:c r="R162" s="107" t="str">
        <x:v>Accessed source does not supply the requested numerical result.</x:v>
      </x:c>
      <x:c r="S162" s="107" t="str">
        <x:v>None — strict primary k=7 and numerical results unchanged</x:v>
      </x:c>
      <x:c r="T162" s="107" t="str">
        <x:v>ROB2_RESULT_SPECIFIC_PENDING</x:v>
      </x:c>
      <x:c r="U162" s="107" t="str">
        <x:v>NOT REPORTED</x:v>
      </x:c>
    </x:row>
    <x:row r="163" ht="60" hidden="0" customHeight="1">
      <x:c r="A163" s="107" t="str">
        <x:v>V34-00162</x:v>
      </x:c>
      <x:c r="B163" s="107" t="str">
        <x:v>Liu 2021</x:v>
      </x:c>
      <x:c r="C163" s="107"/>
      <x:c r="D163" s="107" t="str">
        <x:v>METADATA_CORRECTION</x:v>
      </x:c>
      <x:c r="E163" s="107" t="str">
        <x:v>Outcome_Data</x:v>
      </x:c>
      <x:c r="F163" s="107" t="str">
        <x:v>{"excel_row":162,"cells":{"39":null,"55":null,"56":null,"57":null,"58":null,"59":null,"60":null,"61":null}}</x:v>
      </x:c>
      <x:c r="G163" s="107" t="str">
        <x:v>{"excel_row":162,"cells":{"39":"V33-OD-0162","55":"INCLUDE","56":"Numerically extractable in its native endpoint/time/statistic; pooling still requires compatible stratum, comparator and independent-arm selection.","57":"EXISTING_RESULT_SPECIFIC: Some concerns","58":"Neurocognitive","59":"TEAS","60":"Sham","61":"pod1"}}</x:v>
      </x:c>
      <x:c r="H163" s="107" t="str">
        <x:v>Neurocognitive</x:v>
      </x:c>
      <x:c r="I163" s="107" t="str">
        <x:v>Postoperative cognitive decline (MMSE Z-score ≤ -2)</x:v>
      </x:c>
      <x:c r="J163" s="107" t="str">
        <x:v>POD1</x:v>
      </x:c>
      <x:c r="K163" s="107" t="str">
        <x:v>Perioperative TEAS</x:v>
      </x:c>
      <x:c r="L163" s="107" t="str">
        <x:v>Electrodes/no current</x:v>
      </x:c>
      <x:c r="M163" s="107"/>
      <x:c r="N163" s="107" t="str">
        <x:v>https://drive.google.com/file/d/1TA4BstaUWY3EdQbDNEvvGxF35ekGanrm/view?usp=drivesdk</x:v>
      </x:c>
      <x:c r="O163" s="107" t="str">
        <x:v>POCD incidence table / POD1</x:v>
      </x:c>
      <x:c r="P163" s="107" t="str">
        <x:v>POCD incidence table / POD1</x:v>
      </x:c>
      <x:c r="Q163" s="107" t="str">
        <x:v>Add current result identity, readiness and result-specific RoB metadata; original source values preserved.</x:v>
      </x:c>
      <x:c r="R163" s="107" t="str">
        <x:v>Numerically extractable in its native endpoint/time/statistic; pooling still requires compatible stratum, comparator and independent-arm selection.</x:v>
      </x:c>
      <x:c r="S163" s="107" t="str">
        <x:v>None — strict primary k=7 and numerical results unchanged</x:v>
      </x:c>
      <x:c r="T163" s="107" t="str">
        <x:v>EXISTING_RESULT_SPECIFIC: Some concerns</x:v>
      </x:c>
      <x:c r="U163" s="107" t="str">
        <x:v>INCLUDE</x:v>
      </x:c>
    </x:row>
    <x:row r="164" ht="60" hidden="0" customHeight="1">
      <x:c r="A164" s="107" t="str">
        <x:v>V34-00163</x:v>
      </x:c>
      <x:c r="B164" s="107" t="str">
        <x:v>Liu 2021</x:v>
      </x:c>
      <x:c r="C164" s="107"/>
      <x:c r="D164" s="107" t="str">
        <x:v>METADATA_CORRECTION</x:v>
      </x:c>
      <x:c r="E164" s="107" t="str">
        <x:v>Outcome_Data</x:v>
      </x:c>
      <x:c r="F164" s="107" t="str">
        <x:v>{"excel_row":163,"cells":{"39":null,"55":null,"56":null,"57":null,"58":null,"59":null,"60":null,"61":null}}</x:v>
      </x:c>
      <x:c r="G164" s="107" t="str">
        <x:v>{"excel_row":163,"cells":{"39":"V33-OD-0163","55":"INCLUDE","56":"Numerically extractable in its native endpoint/time/statistic; pooling still requires compatible stratum, comparator and independent-arm selection.","57":"ROB2_RESULT_SPECIFIC_PENDING","58":"Pain — rest","59":"TEAS","60":"Sham","61":"24 h point"}}</x:v>
      </x:c>
      <x:c r="H164" s="107" t="str">
        <x:v>Pain</x:v>
      </x:c>
      <x:c r="I164" s="107" t="str">
        <x:v>VAS at rest</x:v>
      </x:c>
      <x:c r="J164" s="107" t="str">
        <x:v>24 h</x:v>
      </x:c>
      <x:c r="K164" s="107" t="str">
        <x:v>Perioperative TEAS</x:v>
      </x:c>
      <x:c r="L164" s="107" t="str">
        <x:v>Electrodes/no current</x:v>
      </x:c>
      <x:c r="M164" s="107"/>
      <x:c r="N164" s="107" t="str">
        <x:v>https://drive.google.com/file/d/1TA4BstaUWY3EdQbDNEvvGxF35ekGanrm/view?usp=drivesdk</x:v>
      </x:c>
      <x:c r="O164" s="107" t="str">
        <x:v>Table 2 / 24-h rest VAS</x:v>
      </x:c>
      <x:c r="P164" s="107" t="str">
        <x:v>Table 2 / 24-h rest VAS</x:v>
      </x:c>
      <x:c r="Q164" s="107" t="str">
        <x:v>Add current result identity, readiness and result-specific RoB metadata; original source values preserved.</x:v>
      </x:c>
      <x:c r="R164" s="107" t="str">
        <x:v>Numerically extractable in its native endpoint/time/statistic; pooling still requires compatible stratum, comparator and independent-arm selection.</x:v>
      </x:c>
      <x:c r="S164" s="107" t="str">
        <x:v>None — strict primary k=7 and numerical results unchanged</x:v>
      </x:c>
      <x:c r="T164" s="107" t="str">
        <x:v>ROB2_RESULT_SPECIFIC_PENDING</x:v>
      </x:c>
      <x:c r="U164" s="107" t="str">
        <x:v>INCLUDE</x:v>
      </x:c>
    </x:row>
    <x:row r="165" ht="60" hidden="0" customHeight="1">
      <x:c r="A165" s="107" t="str">
        <x:v>V34-00164</x:v>
      </x:c>
      <x:c r="B165" s="107" t="str">
        <x:v>Liu 2021</x:v>
      </x:c>
      <x:c r="C165" s="107"/>
      <x:c r="D165" s="107" t="str">
        <x:v>METADATA_CORRECTION</x:v>
      </x:c>
      <x:c r="E165" s="107" t="str">
        <x:v>Outcome_Data</x:v>
      </x:c>
      <x:c r="F165" s="107" t="str">
        <x:v>{"excel_row":164,"cells":{"39":null,"55":null,"56":null,"57":null,"58":null,"59":null,"60":null,"61":null}}</x:v>
      </x:c>
      <x:c r="G165" s="107" t="str">
        <x:v>{"excel_row":164,"cells":{"39":"V33-OD-0164","55":"INCLUDE","56":"Numerically extractable in its native endpoint/time/statistic; pooling still requires compatible stratum, comparator and independent-arm selection.","57":"ROB2_RESULT_SPECIFIC_PENDING","58":"Pain — cough","59":"TEAS","60":"Sham","61":"24 h point"}}</x:v>
      </x:c>
      <x:c r="H165" s="107" t="str">
        <x:v>Pain</x:v>
      </x:c>
      <x:c r="I165" s="107" t="str">
        <x:v>VAS with coughing</x:v>
      </x:c>
      <x:c r="J165" s="107" t="str">
        <x:v>24 h</x:v>
      </x:c>
      <x:c r="K165" s="107" t="str">
        <x:v>Perioperative TEAS</x:v>
      </x:c>
      <x:c r="L165" s="107" t="str">
        <x:v>Electrodes/no current</x:v>
      </x:c>
      <x:c r="M165" s="107"/>
      <x:c r="N165" s="107" t="str">
        <x:v>https://drive.google.com/file/d/1TA4BstaUWY3EdQbDNEvvGxF35ekGanrm/view?usp=drivesdk</x:v>
      </x:c>
      <x:c r="O165" s="107" t="str">
        <x:v>Table 2 / 24-h coughing VAS</x:v>
      </x:c>
      <x:c r="P165" s="107" t="str">
        <x:v>Table 2 / 24-h coughing VAS</x:v>
      </x:c>
      <x:c r="Q165" s="107" t="str">
        <x:v>Add current result identity, readiness and result-specific RoB metadata; original source values preserved.</x:v>
      </x:c>
      <x:c r="R165" s="107" t="str">
        <x:v>Numerically extractable in its native endpoint/time/statistic; pooling still requires compatible stratum, comparator and independent-arm selection.</x:v>
      </x:c>
      <x:c r="S165" s="107" t="str">
        <x:v>None — strict primary k=7 and numerical results unchanged</x:v>
      </x:c>
      <x:c r="T165" s="107" t="str">
        <x:v>ROB2_RESULT_SPECIFIC_PENDING</x:v>
      </x:c>
      <x:c r="U165" s="107" t="str">
        <x:v>INCLUDE</x:v>
      </x:c>
    </x:row>
    <x:row r="166" ht="60" hidden="0" customHeight="1">
      <x:c r="A166" s="107" t="str">
        <x:v>V34-00165</x:v>
      </x:c>
      <x:c r="B166" s="107" t="str">
        <x:v>Liu 2021</x:v>
      </x:c>
      <x:c r="C166" s="107"/>
      <x:c r="D166" s="107" t="str">
        <x:v>METADATA_CORRECTION</x:v>
      </x:c>
      <x:c r="E166" s="107" t="str">
        <x:v>Outcome_Data</x:v>
      </x:c>
      <x:c r="F166" s="107" t="str">
        <x:v>{"excel_row":165,"cells":{"39":null,"55":null,"56":null,"57":null,"58":null,"59":null,"60":null,"61":null}}</x:v>
      </x:c>
      <x:c r="G166" s="107" t="str">
        <x:v>{"excel_row":165,"cells":{"39":"V33-OD-0165","55":"INCLUDE","56":"Numerically extractable in its native endpoint/time/statistic; pooling still requires compatible stratum, comparator and independent-arm selection.","57":"ROB2_RESULT_SPECIFIC_PENDING","58":"PCA/PCIA button presses","59":"TEAS","60":"Sham","61":"0-24h"}}</x:v>
      </x:c>
      <x:c r="H166" s="107" t="str">
        <x:v>Opioid demand</x:v>
      </x:c>
      <x:c r="I166" s="107" t="str">
        <x:v>PCA pump compressions</x:v>
      </x:c>
      <x:c r="J166" s="107" t="str">
        <x:v>0-24 h</x:v>
      </x:c>
      <x:c r="K166" s="107" t="str">
        <x:v>Perioperative TEAS</x:v>
      </x:c>
      <x:c r="L166" s="107" t="str">
        <x:v>Electrodes/no current</x:v>
      </x:c>
      <x:c r="M166" s="107"/>
      <x:c r="N166" s="107" t="str">
        <x:v>https://drive.google.com/file/d/1TA4BstaUWY3EdQbDNEvvGxF35ekGanrm/view?usp=drivesdk</x:v>
      </x:c>
      <x:c r="O166" s="107" t="str">
        <x:v>24-h PCA compression result</x:v>
      </x:c>
      <x:c r="P166" s="107" t="str">
        <x:v>24-h PCA compression result</x:v>
      </x:c>
      <x:c r="Q166" s="107" t="str">
        <x:v>Add current result identity, readiness and result-specific RoB metadata; original source values preserved.</x:v>
      </x:c>
      <x:c r="R166" s="107" t="str">
        <x:v>Numerically extractable in its native endpoint/time/statistic; pooling still requires compatible stratum, comparator and independent-arm selection.</x:v>
      </x:c>
      <x:c r="S166" s="107" t="str">
        <x:v>None — strict primary k=7 and numerical results unchanged</x:v>
      </x:c>
      <x:c r="T166" s="107" t="str">
        <x:v>ROB2_RESULT_SPECIFIC_PENDING</x:v>
      </x:c>
      <x:c r="U166" s="107" t="str">
        <x:v>INCLUDE</x:v>
      </x:c>
    </x:row>
    <x:row r="167" ht="48" hidden="0" customHeight="1">
      <x:c r="A167" s="107" t="str">
        <x:v>V34-00166</x:v>
      </x:c>
      <x:c r="B167" s="107" t="str">
        <x:v>Liu 2021</x:v>
      </x:c>
      <x:c r="C167" s="107"/>
      <x:c r="D167" s="107" t="str">
        <x:v>METADATA_CORRECTION</x:v>
      </x:c>
      <x:c r="E167" s="107" t="str">
        <x:v>Outcome_Data</x:v>
      </x:c>
      <x:c r="F167" s="107" t="str">
        <x:v>{"excel_row":166,"cells":{"39":null,"55":null,"56":null,"57":null,"58":null,"59":null,"60":null,"61":null}}</x:v>
      </x:c>
      <x:c r="G167" s="107" t="str">
        <x:v>{"excel_row":166,"cells":{"39":"V33-OD-0166","55":"HOLD","56":"Nonstandard or incomplete statistic; no inferred quantities.","57":"ROB2_RESULT_SPECIFIC_PENDING","58":"Postoperative opioid dose (native window/unit)","59":"TEAS","60":"Sham","61":"0-24h"}}</x:v>
      </x:c>
      <x:c r="H167" s="107" t="str">
        <x:v>Opioid consumption</x:v>
      </x:c>
      <x:c r="I167" s="107" t="str">
        <x:v>Cumulative postoperative sufentanil consumption</x:v>
      </x:c>
      <x:c r="J167" s="107" t="str">
        <x:v>0-24 h</x:v>
      </x:c>
      <x:c r="K167" s="107" t="str">
        <x:v>Perioperative TEAS</x:v>
      </x:c>
      <x:c r="L167" s="107" t="str">
        <x:v>Electrodes/no current</x:v>
      </x:c>
      <x:c r="M167" s="107"/>
      <x:c r="N167" s="107" t="str">
        <x:v>https://drive.google.com/file/d/1TA4BstaUWY3EdQbDNEvvGxF35ekGanrm/view?usp=drivesdk</x:v>
      </x:c>
      <x:c r="O167" s="107" t="str">
        <x:v>Postoperative PCIA section</x:v>
      </x:c>
      <x:c r="P167" s="107" t="str">
        <x:v>Postoperative PCIA section</x:v>
      </x:c>
      <x:c r="Q167" s="107" t="str">
        <x:v>Add current result identity, readiness and result-specific RoB metadata; original source values preserved.</x:v>
      </x:c>
      <x:c r="R167" s="107" t="str">
        <x:v>Nonstandard or incomplete statistic; no inferred quantities.</x:v>
      </x:c>
      <x:c r="S167" s="107" t="str">
        <x:v>None — strict primary k=7 and numerical results unchanged</x:v>
      </x:c>
      <x:c r="T167" s="107" t="str">
        <x:v>ROB2_RESULT_SPECIFIC_PENDING</x:v>
      </x:c>
      <x:c r="U167" s="107" t="str">
        <x:v>HOLD</x:v>
      </x:c>
    </x:row>
    <x:row r="168" ht="48" hidden="0" customHeight="1">
      <x:c r="A168" s="107" t="str">
        <x:v>V34-00167</x:v>
      </x:c>
      <x:c r="B168" s="107" t="str">
        <x:v>Liu 2026 (burn)</x:v>
      </x:c>
      <x:c r="C168" s="107"/>
      <x:c r="D168" s="107" t="str">
        <x:v>METADATA_CORRECTION</x:v>
      </x:c>
      <x:c r="E168" s="107" t="str">
        <x:v>Outcome_Data</x:v>
      </x:c>
      <x:c r="F168" s="107" t="str">
        <x:v>{"excel_row":167,"cells":{"39":null,"55":null,"56":null,"57":null,"58":null,"59":null,"60":null,"61":null}}</x:v>
      </x:c>
      <x:c r="G168" s="107" t="str">
        <x:v>{"excel_row":167,"cells":{"39":"V33-OD-0167","55":"NARRATIVE ONLY","56":"Median and original dispersion preserved; no mean/SD conversion or MD pooling.","57":"ROB2_RESULT_SPECIFIC_PENDING","58":"Intraoperative opioid","59":"TEAS","60":"Sham","61":"intraoperative"}}</x:v>
      </x:c>
      <x:c r="H168" s="107" t="str">
        <x:v>Intraoperative opioid</x:v>
      </x:c>
      <x:c r="I168" s="107" t="str">
        <x:v>Remifentanil consumption</x:v>
      </x:c>
      <x:c r="J168" s="107" t="str">
        <x:v>Intraoperative</x:v>
      </x:c>
      <x:c r="K168" s="107" t="str">
        <x:v>Pre-induction TEAS</x:v>
      </x:c>
      <x:c r="L168" s="107" t="str">
        <x:v>Placebo/sham TEAS</x:v>
      </x:c>
      <x:c r="M168" s="107"/>
      <x:c r="N168" s="107" t="str">
        <x:v>https://drive.google.com/file/d/1mvekGtHD2JAKCRbIXrvLw1Nz7hbQ1dZ3/view?usp=drivesdk</x:v>
      </x:c>
      <x:c r="O168" s="107" t="str">
        <x:v>Results / Figure 4</x:v>
      </x:c>
      <x:c r="P168" s="107" t="str">
        <x:v>Results / Figure 4</x:v>
      </x:c>
      <x:c r="Q168" s="107" t="str">
        <x:v>Add current result identity, readiness and result-specific RoB metadata; original source values preserved.</x:v>
      </x:c>
      <x:c r="R168" s="107" t="str">
        <x:v>Median and original dispersion preserved; no mean/SD conversion or MD pooling.</x:v>
      </x:c>
      <x:c r="S168" s="107" t="str">
        <x:v>None — strict primary k=7 and numerical results unchanged</x:v>
      </x:c>
      <x:c r="T168" s="107" t="str">
        <x:v>ROB2_RESULT_SPECIFIC_PENDING</x:v>
      </x:c>
      <x:c r="U168" s="107" t="str">
        <x:v>NARRATIVE ONLY</x:v>
      </x:c>
    </x:row>
    <x:row r="169" ht="60" hidden="0" customHeight="1">
      <x:c r="A169" s="107" t="str">
        <x:v>V34-00168</x:v>
      </x:c>
      <x:c r="B169" s="107" t="str">
        <x:v>Liu 2026 (burn)</x:v>
      </x:c>
      <x:c r="C169" s="107"/>
      <x:c r="D169" s="107" t="str">
        <x:v>METADATA_CORRECTION</x:v>
      </x:c>
      <x:c r="E169" s="107" t="str">
        <x:v>Outcome_Data</x:v>
      </x:c>
      <x:c r="F169" s="107" t="str">
        <x:v>{"excel_row":168,"cells":{"39":null,"55":null,"56":null,"57":null,"58":null,"59":null,"60":null,"61":null}}</x:v>
      </x:c>
      <x:c r="G169" s="107" t="str">
        <x:v>{"excel_row":168,"cells":{"39":"V33-OD-0168","55":"INCLUDE","56":"Numerically extractable in its native endpoint/time/statistic; pooling still requires compatible stratum, comparator and independent-arm selection.","57":"ROB2_RESULT_SPECIFIC_PENDING","58":"PONV composite","59":"TEAS","60":"Sham","61":"through pod1 / approximately 24h"}}</x:v>
      </x:c>
      <x:c r="H169" s="107" t="str">
        <x:v>PONV</x:v>
      </x:c>
      <x:c r="I169" s="107" t="str">
        <x:v>Nausea-vomiting</x:v>
      </x:c>
      <x:c r="J169" s="107" t="str">
        <x:v>Through POD1 / approximately 24 h</x:v>
      </x:c>
      <x:c r="K169" s="107" t="str">
        <x:v>Pre-induction TEAS</x:v>
      </x:c>
      <x:c r="L169" s="107" t="str">
        <x:v>Placebo/sham TEAS</x:v>
      </x:c>
      <x:c r="M169" s="107"/>
      <x:c r="N169" s="107" t="str">
        <x:v>https://drive.google.com/file/d/1mvekGtHD2JAKCRbIXrvLw1Nz7hbQ1dZ3/view?usp=drivesdk</x:v>
      </x:c>
      <x:c r="O169" s="107" t="str">
        <x:v>Secondary postoperative outcomes</x:v>
      </x:c>
      <x:c r="P169" s="107" t="str">
        <x:v>Secondary postoperative outcomes</x:v>
      </x:c>
      <x:c r="Q169" s="107" t="str">
        <x:v>Add current result identity, readiness and result-specific RoB metadata; original source values preserved.</x:v>
      </x:c>
      <x:c r="R169" s="107" t="str">
        <x:v>Numerically extractable in its native endpoint/time/statistic; pooling still requires compatible stratum, comparator and independent-arm selection.</x:v>
      </x:c>
      <x:c r="S169" s="107" t="str">
        <x:v>None — strict primary k=7 and numerical results unchanged</x:v>
      </x:c>
      <x:c r="T169" s="107" t="str">
        <x:v>ROB2_RESULT_SPECIFIC_PENDING</x:v>
      </x:c>
      <x:c r="U169" s="107" t="str">
        <x:v>INCLUDE</x:v>
      </x:c>
    </x:row>
    <x:row r="170" ht="60" hidden="0" customHeight="1">
      <x:c r="A170" s="107" t="str">
        <x:v>V34-00169</x:v>
      </x:c>
      <x:c r="B170" s="107" t="str">
        <x:v>Liu 2026 (burn)</x:v>
      </x:c>
      <x:c r="C170" s="107"/>
      <x:c r="D170" s="107" t="str">
        <x:v>METADATA_CORRECTION</x:v>
      </x:c>
      <x:c r="E170" s="107" t="str">
        <x:v>Outcome_Data</x:v>
      </x:c>
      <x:c r="F170" s="107" t="str">
        <x:v>{"excel_row":169,"cells":{"39":null,"55":null,"56":null,"57":null,"58":null,"59":null,"60":null,"61":null}}</x:v>
      </x:c>
      <x:c r="G170" s="107" t="str">
        <x:v>{"excel_row":169,"cells":{"39":"V33-OD-0169","55":"INCLUDE","56":"Numerically extractable in its native endpoint/time/statistic; pooling still requires compatible stratum, comparator and independent-arm selection.","57":"ROB2_RESULT_SPECIFIC_PENDING","58":"Rescue opioid use","59":"TEAS","60":"Sham","61":"through pod1"}}</x:v>
      </x:c>
      <x:c r="H170" s="107" t="str">
        <x:v>Rescue opioid use</x:v>
      </x:c>
      <x:c r="I170" s="107" t="str">
        <x:v>Any rescue dezocine use</x:v>
      </x:c>
      <x:c r="J170" s="107" t="str">
        <x:v>Through POD1</x:v>
      </x:c>
      <x:c r="K170" s="107" t="str">
        <x:v>Pre-induction TEAS</x:v>
      </x:c>
      <x:c r="L170" s="107" t="str">
        <x:v>Placebo/sham TEAS</x:v>
      </x:c>
      <x:c r="M170" s="107"/>
      <x:c r="N170" s="107" t="str">
        <x:v>https://drive.google.com/file/d/1mvekGtHD2JAKCRbIXrvLw1Nz7hbQ1dZ3/view?usp=drivesdk</x:v>
      </x:c>
      <x:c r="O170" s="107" t="str">
        <x:v>Rescue analgesia</x:v>
      </x:c>
      <x:c r="P170" s="107" t="str">
        <x:v>Rescue analgesia</x:v>
      </x:c>
      <x:c r="Q170" s="107" t="str">
        <x:v>Add current result identity, readiness and result-specific RoB metadata; original source values preserved.</x:v>
      </x:c>
      <x:c r="R170" s="107" t="str">
        <x:v>Numerically extractable in its native endpoint/time/statistic; pooling still requires compatible stratum, comparator and independent-arm selection.</x:v>
      </x:c>
      <x:c r="S170" s="107" t="str">
        <x:v>None — strict primary k=7 and numerical results unchanged</x:v>
      </x:c>
      <x:c r="T170" s="107" t="str">
        <x:v>ROB2_RESULT_SPECIFIC_PENDING</x:v>
      </x:c>
      <x:c r="U170" s="107" t="str">
        <x:v>INCLUDE</x:v>
      </x:c>
    </x:row>
    <x:row r="171" ht="48" hidden="0" customHeight="1">
      <x:c r="A171" s="107" t="str">
        <x:v>V34-00170</x:v>
      </x:c>
      <x:c r="B171" s="107" t="str">
        <x:v>Liu 2026 (burn)</x:v>
      </x:c>
      <x:c r="C171" s="107"/>
      <x:c r="D171" s="107" t="str">
        <x:v>METADATA_CORRECTION</x:v>
      </x:c>
      <x:c r="E171" s="107" t="str">
        <x:v>Outcome_Data</x:v>
      </x:c>
      <x:c r="F171" s="107" t="str">
        <x:v>{"excel_row":170,"cells":{"39":null,"55":null,"56":null,"57":null,"58":null,"59":null,"60":null,"61":null}}</x:v>
      </x:c>
      <x:c r="G171" s="107" t="str">
        <x:v>{"excel_row":170,"cells":{"39":"V33-OD-0170","55":"GRAPH ONLY","56":"No new graph digitization; historical digitized data require their original validation before pooling.","57":"ROB2_RESULT_SPECIFIC_PENDING","58":"Pain — rest","59":"TEAS","60":"Sham","61":"24 h point"}}</x:v>
      </x:c>
      <x:c r="H171" s="107" t="str">
        <x:v>Pain</x:v>
      </x:c>
      <x:c r="I171" s="107" t="str">
        <x:v>Resting F-VAS pain</x:v>
      </x:c>
      <x:c r="J171" s="107" t="str">
        <x:v>24 h</x:v>
      </x:c>
      <x:c r="K171" s="107" t="str">
        <x:v>Pre-induction TEAS</x:v>
      </x:c>
      <x:c r="L171" s="107" t="str">
        <x:v>Placebo/sham TEAS</x:v>
      </x:c>
      <x:c r="M171" s="107"/>
      <x:c r="N171" s="107" t="str">
        <x:v>https://drive.google.com/file/d/1mvekGtHD2JAKCRbIXrvLw1Nz7hbQ1dZ3/view?usp=drivesdk</x:v>
      </x:c>
      <x:c r="O171" s="107" t="str">
        <x:v>Figure 5 / F3 24 h</x:v>
      </x:c>
      <x:c r="P171" s="107" t="str">
        <x:v>Figure 5 / F3 24 h</x:v>
      </x:c>
      <x:c r="Q171" s="107" t="str">
        <x:v>Add current result identity, readiness and result-specific RoB metadata; original source values preserved.</x:v>
      </x:c>
      <x:c r="R171" s="107" t="str">
        <x:v>No new graph digitization; historical digitized data require their original validation before pooling.</x:v>
      </x:c>
      <x:c r="S171" s="107" t="str">
        <x:v>None — strict primary k=7 and numerical results unchanged</x:v>
      </x:c>
      <x:c r="T171" s="107" t="str">
        <x:v>ROB2_RESULT_SPECIFIC_PENDING</x:v>
      </x:c>
      <x:c r="U171" s="107" t="str">
        <x:v>GRAPH ONLY</x:v>
      </x:c>
    </x:row>
    <x:row r="172" ht="48" hidden="0" customHeight="1">
      <x:c r="A172" s="107" t="str">
        <x:v>V34-00171</x:v>
      </x:c>
      <x:c r="B172" s="107" t="str">
        <x:v>Liu 2026 (burn)</x:v>
      </x:c>
      <x:c r="C172" s="107"/>
      <x:c r="D172" s="107" t="str">
        <x:v>METADATA_CORRECTION</x:v>
      </x:c>
      <x:c r="E172" s="107" t="str">
        <x:v>Outcome_Data</x:v>
      </x:c>
      <x:c r="F172" s="107" t="str">
        <x:v>{"excel_row":171,"cells":{"39":null,"55":null,"56":null,"57":null,"58":null,"59":null,"60":null,"61":null}}</x:v>
      </x:c>
      <x:c r="G172" s="107" t="str">
        <x:v>{"excel_row":171,"cells":{"39":"V33-OD-0171","55":"HOLD","56":"Nonstandard or incomplete statistic; no inferred quantities.","57":"ROB2_RESULT_SPECIFIC_PENDING","58":"Postoperative opioid dose (native window/unit)","59":"TEAS","60":"Sham","61":"0-24h"}}</x:v>
      </x:c>
      <x:c r="H172" s="107" t="str">
        <x:v>Opioid consumption</x:v>
      </x:c>
      <x:c r="I172" s="107" t="str">
        <x:v>Complete postoperative opioid/MME exposure</x:v>
      </x:c>
      <x:c r="J172" s="107" t="str">
        <x:v>0-24 h</x:v>
      </x:c>
      <x:c r="K172" s="107" t="str">
        <x:v>Pre-induction TEAS</x:v>
      </x:c>
      <x:c r="L172" s="107" t="str">
        <x:v>Placebo/sham TEAS</x:v>
      </x:c>
      <x:c r="M172" s="107"/>
      <x:c r="N172" s="107" t="str">
        <x:v>https://drive.google.com/file/d/1mvekGtHD2JAKCRbIXrvLw1Nz7hbQ1dZ3/view?usp=drivesdk</x:v>
      </x:c>
      <x:c r="O172" s="107" t="str">
        <x:v>Postoperative PCIA section</x:v>
      </x:c>
      <x:c r="P172" s="107" t="str">
        <x:v>Postoperative PCIA section</x:v>
      </x:c>
      <x:c r="Q172" s="107" t="str">
        <x:v>Add current result identity, readiness and result-specific RoB metadata; original source values preserved.</x:v>
      </x:c>
      <x:c r="R172" s="107" t="str">
        <x:v>Nonstandard or incomplete statistic; no inferred quantities.</x:v>
      </x:c>
      <x:c r="S172" s="107" t="str">
        <x:v>None — strict primary k=7 and numerical results unchanged</x:v>
      </x:c>
      <x:c r="T172" s="107" t="str">
        <x:v>ROB2_RESULT_SPECIFIC_PENDING</x:v>
      </x:c>
      <x:c r="U172" s="107" t="str">
        <x:v>HOLD</x:v>
      </x:c>
    </x:row>
    <x:row r="173" ht="60" hidden="0" customHeight="1">
      <x:c r="A173" s="107" t="str">
        <x:v>V34-00172</x:v>
      </x:c>
      <x:c r="B173" s="107" t="str">
        <x:v>Liu 2025</x:v>
      </x:c>
      <x:c r="C173" s="107"/>
      <x:c r="D173" s="107" t="str">
        <x:v>METADATA_CORRECTION</x:v>
      </x:c>
      <x:c r="E173" s="107" t="str">
        <x:v>Outcome_Data</x:v>
      </x:c>
      <x:c r="F173" s="107" t="str">
        <x:v>{"excel_row":172,"cells":{"39":null,"55":null,"56":null,"57":null,"58":null,"59":null,"60":null,"61":null}}</x:v>
      </x:c>
      <x:c r="G173" s="107" t="str">
        <x:v>{"excel_row":172,"cells":{"39":"V33-OD-0172","55":"INCLUDE","56":"Numerically extractable in its native endpoint/time/statistic; pooling still requires compatible stratum, comparator and independent-arm selection.","57":"EXISTING_RESULT_SPECIFIC: Some concerns","58":"Cardiac rhythm","59":"EA","60":"Sham","61":"first 24h"}}</x:v>
      </x:c>
      <x:c r="H173" s="107" t="str">
        <x:v>Cardiac rhythm</x:v>
      </x:c>
      <x:c r="I173" s="107" t="str">
        <x:v>New-onset supraventricular tachycardia (SVT)</x:v>
      </x:c>
      <x:c r="J173" s="107" t="str">
        <x:v>First 24 h</x:v>
      </x:c>
      <x:c r="K173" s="107" t="str">
        <x:v>Perioperative electroacupuncture</x:v>
      </x:c>
      <x:c r="L173" s="107" t="str">
        <x:v>Control/sham procedure</x:v>
      </x:c>
      <x:c r="M173" s="107"/>
      <x:c r="N173" s="107" t="str">
        <x:v>https://drive.google.com/file/d/1SHBSKFaeE4G3PXTGVMm7TR8L0H9EgtsD/view?usp=drivesdk</x:v>
      </x:c>
      <x:c r="O173" s="107" t="str">
        <x:v>Primary outcome / first-24-h SVT</x:v>
      </x:c>
      <x:c r="P173" s="107" t="str">
        <x:v>Primary outcome / first-24-h SVT</x:v>
      </x:c>
      <x:c r="Q173" s="107" t="str">
        <x:v>Add current result identity, readiness and result-specific RoB metadata; original source values preserved.</x:v>
      </x:c>
      <x:c r="R173" s="107" t="str">
        <x:v>Numerically extractable in its native endpoint/time/statistic; pooling still requires compatible stratum, comparator and independent-arm selection.</x:v>
      </x:c>
      <x:c r="S173" s="107" t="str">
        <x:v>None — strict primary k=7 and numerical results unchanged</x:v>
      </x:c>
      <x:c r="T173" s="107" t="str">
        <x:v>EXISTING_RESULT_SPECIFIC: Some concerns</x:v>
      </x:c>
      <x:c r="U173" s="107" t="str">
        <x:v>INCLUDE</x:v>
      </x:c>
    </x:row>
    <x:row r="174" ht="48" hidden="0" customHeight="1">
      <x:c r="A174" s="107" t="str">
        <x:v>V34-00173</x:v>
      </x:c>
      <x:c r="B174" s="107" t="str">
        <x:v>Liu 2025</x:v>
      </x:c>
      <x:c r="C174" s="107"/>
      <x:c r="D174" s="107" t="str">
        <x:v>METADATA_CORRECTION</x:v>
      </x:c>
      <x:c r="E174" s="107" t="str">
        <x:v>Outcome_Data</x:v>
      </x:c>
      <x:c r="F174" s="107" t="str">
        <x:v>{"excel_row":173,"cells":{"39":null,"55":null,"56":null,"57":null,"58":null,"59":null,"60":null,"61":null}}</x:v>
      </x:c>
      <x:c r="G174" s="107" t="str">
        <x:v>{"excel_row":173,"cells":{"39":"V33-OD-0173","55":"NARRATIVE ONLY","56":"Median and original dispersion preserved; no mean/SD conversion or MD pooling.","57":"ROB2_RESULT_SPECIFIC_PENDING","58":"Sleep quality","59":"EA","60":"Sham","61":"first postoperative night"}}</x:v>
      </x:c>
      <x:c r="H174" s="107" t="str">
        <x:v>Sleep quality</x:v>
      </x:c>
      <x:c r="I174" s="107" t="str">
        <x:v>Total sleep time measured by ambulatory sleep recorder</x:v>
      </x:c>
      <x:c r="J174" s="107" t="str">
        <x:v>First postoperative night</x:v>
      </x:c>
      <x:c r="K174" s="107" t="str">
        <x:v>Perioperative electroacupuncture</x:v>
      </x:c>
      <x:c r="L174" s="107" t="str">
        <x:v>Control/sham procedure</x:v>
      </x:c>
      <x:c r="M174" s="107"/>
      <x:c r="N174" s="107" t="str">
        <x:v>https://drive.google.com/file/d/1SHBSKFaeE4G3PXTGVMm7TR8L0H9EgtsD/view?usp=drivesdk</x:v>
      </x:c>
      <x:c r="O174" s="107" t="str">
        <x:v>Objective sleep monitoring / first night</x:v>
      </x:c>
      <x:c r="P174" s="107" t="str">
        <x:v>Objective sleep monitoring / first night</x:v>
      </x:c>
      <x:c r="Q174" s="107" t="str">
        <x:v>Add current result identity, readiness and result-specific RoB metadata; original source values preserved.</x:v>
      </x:c>
      <x:c r="R174" s="107" t="str">
        <x:v>Median and original dispersion preserved; no mean/SD conversion or MD pooling.</x:v>
      </x:c>
      <x:c r="S174" s="107" t="str">
        <x:v>None — strict primary k=7 and numerical results unchanged</x:v>
      </x:c>
      <x:c r="T174" s="107" t="str">
        <x:v>ROB2_RESULT_SPECIFIC_PENDING</x:v>
      </x:c>
      <x:c r="U174" s="107" t="str">
        <x:v>NARRATIVE ONLY</x:v>
      </x:c>
    </x:row>
    <x:row r="175" ht="48" hidden="0" customHeight="1">
      <x:c r="A175" s="107" t="str">
        <x:v>V34-00174</x:v>
      </x:c>
      <x:c r="B175" s="107" t="str">
        <x:v>Liu 2025</x:v>
      </x:c>
      <x:c r="C175" s="107"/>
      <x:c r="D175" s="107" t="str">
        <x:v>METADATA_CORRECTION</x:v>
      </x:c>
      <x:c r="E175" s="107" t="str">
        <x:v>Outcome_Data</x:v>
      </x:c>
      <x:c r="F175" s="107" t="str">
        <x:v>{"excel_row":174,"cells":{"39":null,"55":null,"56":null,"57":null,"58":null,"59":null,"60":null,"61":null}}</x:v>
      </x:c>
      <x:c r="G175" s="107" t="str">
        <x:v>{"excel_row":174,"cells":{"39":"V33-OD-0174","55":"GRAPH ONLY","56":"No new graph digitization; historical digitized data require their original validation before pooling.","57":"ROB2_RESULT_SPECIFIC_PENDING","58":"Pain — unspecified context","59":"EA","60":"Sham","61":"24 h point"}}</x:v>
      </x:c>
      <x:c r="H175" s="107" t="str">
        <x:v>Pain</x:v>
      </x:c>
      <x:c r="I175" s="107" t="str">
        <x:v>VAS pain intensity</x:v>
      </x:c>
      <x:c r="J175" s="107" t="str">
        <x:v>24 h</x:v>
      </x:c>
      <x:c r="K175" s="107" t="str">
        <x:v>Perioperative electroacupuncture</x:v>
      </x:c>
      <x:c r="L175" s="107" t="str">
        <x:v>Control/sham procedure</x:v>
      </x:c>
      <x:c r="M175" s="107"/>
      <x:c r="N175" s="107" t="str">
        <x:v>https://drive.google.com/file/d/1SHBSKFaeE4G3PXTGVMm7TR8L0H9EgtsD/view?usp=drivesdk</x:v>
      </x:c>
      <x:c r="O175" s="107" t="str">
        <x:v>Figure 2 / 24-h pain</x:v>
      </x:c>
      <x:c r="P175" s="107" t="str">
        <x:v>Figure 2 / 24-h pain</x:v>
      </x:c>
      <x:c r="Q175" s="107" t="str">
        <x:v>Add current result identity, readiness and result-specific RoB metadata; original source values preserved.</x:v>
      </x:c>
      <x:c r="R175" s="107" t="str">
        <x:v>No new graph digitization; historical digitized data require their original validation before pooling.</x:v>
      </x:c>
      <x:c r="S175" s="107" t="str">
        <x:v>None — strict primary k=7 and numerical results unchanged</x:v>
      </x:c>
      <x:c r="T175" s="107" t="str">
        <x:v>ROB2_RESULT_SPECIFIC_PENDING</x:v>
      </x:c>
      <x:c r="U175" s="107" t="str">
        <x:v>GRAPH ONLY</x:v>
      </x:c>
    </x:row>
    <x:row r="176" ht="48" hidden="0" customHeight="1">
      <x:c r="A176" s="107" t="str">
        <x:v>V34-00175</x:v>
      </x:c>
      <x:c r="B176" s="107" t="str">
        <x:v>Liu 2025</x:v>
      </x:c>
      <x:c r="C176" s="107"/>
      <x:c r="D176" s="107" t="str">
        <x:v>METADATA_CORRECTION</x:v>
      </x:c>
      <x:c r="E176" s="107" t="str">
        <x:v>Outcome_Data</x:v>
      </x:c>
      <x:c r="F176" s="107" t="str">
        <x:v>{"excel_row":175,"cells":{"39":null,"55":null,"56":null,"57":null,"58":null,"59":null,"60":null,"61":null}}</x:v>
      </x:c>
      <x:c r="G176" s="107" t="str">
        <x:v>{"excel_row":175,"cells":{"39":"V33-OD-0175","55":"NOT REPORTED","56":"Accessed source does not supply the requested numerical result.","57":"ROB2_RESULT_SPECIFIC_PENDING","58":"Postoperative opioid dose (native window/unit)","59":"EA","60":"Sham","61":"0-24h"}}</x:v>
      </x:c>
      <x:c r="H176" s="107" t="str">
        <x:v>Opioid consumption</x:v>
      </x:c>
      <x:c r="I176" s="107" t="str">
        <x:v>Exact cumulative postoperative opioid consumption</x:v>
      </x:c>
      <x:c r="J176" s="107" t="str">
        <x:v>0-24 h</x:v>
      </x:c>
      <x:c r="K176" s="107" t="str">
        <x:v>Perioperative electroacupuncture</x:v>
      </x:c>
      <x:c r="L176" s="107" t="str">
        <x:v>Control/sham procedure</x:v>
      </x:c>
      <x:c r="M176" s="107"/>
      <x:c r="N176" s="107" t="str">
        <x:v>https://drive.google.com/file/d/1SHBSKFaeE4G3PXTGVMm7TR8L0H9EgtsD/view?usp=drivesdk</x:v>
      </x:c>
      <x:c r="O176" s="107" t="str">
        <x:v>Exact 24-h opioid endpoint absent</x:v>
      </x:c>
      <x:c r="P176" s="107" t="str">
        <x:v>Exact 24-h opioid endpoint absent</x:v>
      </x:c>
      <x:c r="Q176" s="107" t="str">
        <x:v>Add current result identity, readiness and result-specific RoB metadata; original source values preserved.</x:v>
      </x:c>
      <x:c r="R176" s="107" t="str">
        <x:v>Accessed source does not supply the requested numerical result.</x:v>
      </x:c>
      <x:c r="S176" s="107" t="str">
        <x:v>None — strict primary k=7 and numerical results unchanged</x:v>
      </x:c>
      <x:c r="T176" s="107" t="str">
        <x:v>ROB2_RESULT_SPECIFIC_PENDING</x:v>
      </x:c>
      <x:c r="U176" s="107" t="str">
        <x:v>NOT REPORTED</x:v>
      </x:c>
    </x:row>
    <x:row r="177" ht="48" hidden="0" customHeight="1">
      <x:c r="A177" s="107" t="str">
        <x:v>V34-00176</x:v>
      </x:c>
      <x:c r="B177" s="107" t="str">
        <x:v>Li 2022</x:v>
      </x:c>
      <x:c r="C177" s="107"/>
      <x:c r="D177" s="107" t="str">
        <x:v>METADATA_CORRECTION</x:v>
      </x:c>
      <x:c r="E177" s="107" t="str">
        <x:v>Outcome_Data</x:v>
      </x:c>
      <x:c r="F177" s="107" t="str">
        <x:v>{"excel_row":176,"cells":{"39":null,"55":null,"56":null,"57":null,"58":null,"59":null,"60":null,"61":null}}</x:v>
      </x:c>
      <x:c r="G177" s="107" t="str">
        <x:v>{"excel_row":176,"cells":{"39":"V33-OD-0176","55":"NARRATIVE ONLY","56":"Median and original dispersion preserved; no mean/SD conversion or MD pooling.","57":"EXISTING_RESULT_SPECIFIC: Some concerns","58":"Pain — unspecified context","59":"EA","60":"Sham","61":"24 h point"}}</x:v>
      </x:c>
      <x:c r="H177" s="107" t="str">
        <x:v>Pain</x:v>
      </x:c>
      <x:c r="I177" s="107" t="str">
        <x:v>Postoperative NRS pain</x:v>
      </x:c>
      <x:c r="J177" s="107" t="str">
        <x:v>24 h</x:v>
      </x:c>
      <x:c r="K177" s="107" t="str">
        <x:v>Preoperative electroacupuncture</x:v>
      </x:c>
      <x:c r="L177" s="107" t="str">
        <x:v>Sham electroacupuncture</x:v>
      </x:c>
      <x:c r="M177" s="107"/>
      <x:c r="N177" s="107" t="str">
        <x:v>https://drive.google.com/file/d/1rQTrwnCvj72poJrGGvYjpxSZXvUhSD0u/view?usp=drivesdk</x:v>
      </x:c>
      <x:c r="O177" s="107" t="str">
        <x:v>24-h postoperative NRS</x:v>
      </x:c>
      <x:c r="P177" s="107" t="str">
        <x:v>24-h postoperative NRS</x:v>
      </x:c>
      <x:c r="Q177" s="107" t="str">
        <x:v>Add current result identity, readiness and result-specific RoB metadata; original source values preserved.</x:v>
      </x:c>
      <x:c r="R177" s="107" t="str">
        <x:v>Median and original dispersion preserved; no mean/SD conversion or MD pooling.</x:v>
      </x:c>
      <x:c r="S177" s="107" t="str">
        <x:v>None — strict primary k=7 and numerical results unchanged</x:v>
      </x:c>
      <x:c r="T177" s="107" t="str">
        <x:v>EXISTING_RESULT_SPECIFIC: Some concerns</x:v>
      </x:c>
      <x:c r="U177" s="107" t="str">
        <x:v>NARRATIVE ONLY</x:v>
      </x:c>
    </x:row>
    <x:row r="178" ht="36" hidden="0" customHeight="1">
      <x:c r="A178" s="107" t="str">
        <x:v>V34-00177</x:v>
      </x:c>
      <x:c r="B178" s="107" t="str">
        <x:v>Li 2022</x:v>
      </x:c>
      <x:c r="C178" s="107"/>
      <x:c r="D178" s="107" t="str">
        <x:v>METADATA_CORRECTION</x:v>
      </x:c>
      <x:c r="E178" s="107" t="str">
        <x:v>Outcome_Data</x:v>
      </x:c>
      <x:c r="F178" s="107" t="str">
        <x:v>{"excel_row":177,"cells":{"39":null,"55":null,"56":null,"57":null,"58":null,"59":null,"60":null,"61":null}}</x:v>
      </x:c>
      <x:c r="G178" s="107" t="str">
        <x:v>{"excel_row":177,"cells":{"39":"V33-OD-0177","55":"HOLD","56":"Nonstandard or incomplete statistic; no inferred quantities.","57":"ROB2_RESULT_SPECIFIC_PENDING","58":"Pain — unspecified context","59":"EA","60":"Sham","61":"24 h point"}}</x:v>
      </x:c>
      <x:c r="H178" s="107" t="str">
        <x:v>Experimental pain</x:v>
      </x:c>
      <x:c r="I178" s="107" t="str">
        <x:v>Mechanical pain threshold around surgical incision</x:v>
      </x:c>
      <x:c r="J178" s="107" t="str">
        <x:v>24 h</x:v>
      </x:c>
      <x:c r="K178" s="107" t="str">
        <x:v>Preoperative electroacupuncture</x:v>
      </x:c>
      <x:c r="L178" s="107" t="str">
        <x:v>Sham electroacupuncture</x:v>
      </x:c>
      <x:c r="M178" s="107"/>
      <x:c r="N178" s="107" t="str">
        <x:v>https://drive.google.com/file/d/1rQTrwnCvj72poJrGGvYjpxSZXvUhSD0u/view?usp=drivesdk</x:v>
      </x:c>
      <x:c r="O178" s="107" t="str">
        <x:v>Mechanical-threshold longitudinal result</x:v>
      </x:c>
      <x:c r="P178" s="107" t="str">
        <x:v>Mechanical-threshold longitudinal result</x:v>
      </x:c>
      <x:c r="Q178" s="107" t="str">
        <x:v>Add current result identity, readiness and result-specific RoB metadata; original source values preserved.</x:v>
      </x:c>
      <x:c r="R178" s="107" t="str">
        <x:v>Nonstandard or incomplete statistic; no inferred quantities.</x:v>
      </x:c>
      <x:c r="S178" s="107" t="str">
        <x:v>None — strict primary k=7 and numerical results unchanged</x:v>
      </x:c>
      <x:c r="T178" s="107" t="str">
        <x:v>ROB2_RESULT_SPECIFIC_PENDING</x:v>
      </x:c>
      <x:c r="U178" s="107" t="str">
        <x:v>HOLD</x:v>
      </x:c>
    </x:row>
    <x:row r="179" ht="48" hidden="0" customHeight="1">
      <x:c r="A179" s="107" t="str">
        <x:v>V34-00178</x:v>
      </x:c>
      <x:c r="B179" s="107" t="str">
        <x:v>Li 2022</x:v>
      </x:c>
      <x:c r="C179" s="107"/>
      <x:c r="D179" s="107" t="str">
        <x:v>METADATA_CORRECTION</x:v>
      </x:c>
      <x:c r="E179" s="107" t="str">
        <x:v>Outcome_Data</x:v>
      </x:c>
      <x:c r="F179" s="107" t="str">
        <x:v>{"excel_row":178,"cells":{"39":null,"55":null,"56":null,"57":null,"58":null,"59":null,"60":null,"61":null}}</x:v>
      </x:c>
      <x:c r="G179" s="107" t="str">
        <x:v>{"excel_row":178,"cells":{"39":"V33-OD-0178","55":"NOT REPORTED","56":"Accessed source does not supply the requested numerical result.","57":"ROB2_RESULT_SPECIFIC_PENDING","58":"Postoperative opioid dose (native window/unit)","59":"EA","60":"Sham","61":"0-24h"}}</x:v>
      </x:c>
      <x:c r="H179" s="107" t="str">
        <x:v>Opioid consumption</x:v>
      </x:c>
      <x:c r="I179" s="107" t="str">
        <x:v>Exact cumulative postoperative opioid consumption</x:v>
      </x:c>
      <x:c r="J179" s="107" t="str">
        <x:v>0-24 h</x:v>
      </x:c>
      <x:c r="K179" s="107" t="str">
        <x:v>Preoperative electroacupuncture</x:v>
      </x:c>
      <x:c r="L179" s="107" t="str">
        <x:v>Sham electroacupuncture</x:v>
      </x:c>
      <x:c r="M179" s="107"/>
      <x:c r="N179" s="107" t="str">
        <x:v>https://drive.google.com/file/d/1rQTrwnCvj72poJrGGvYjpxSZXvUhSD0u/view?usp=drivesdk</x:v>
      </x:c>
      <x:c r="O179" s="107" t="str">
        <x:v>Exact 24-h opioid endpoint absent</x:v>
      </x:c>
      <x:c r="P179" s="107" t="str">
        <x:v>Exact 24-h opioid endpoint absent</x:v>
      </x:c>
      <x:c r="Q179" s="107" t="str">
        <x:v>Add current result identity, readiness and result-specific RoB metadata; original source values preserved.</x:v>
      </x:c>
      <x:c r="R179" s="107" t="str">
        <x:v>Accessed source does not supply the requested numerical result.</x:v>
      </x:c>
      <x:c r="S179" s="107" t="str">
        <x:v>None — strict primary k=7 and numerical results unchanged</x:v>
      </x:c>
      <x:c r="T179" s="107" t="str">
        <x:v>ROB2_RESULT_SPECIFIC_PENDING</x:v>
      </x:c>
      <x:c r="U179" s="107" t="str">
        <x:v>NOT REPORTED</x:v>
      </x:c>
    </x:row>
    <x:row r="180" ht="60" hidden="0" customHeight="1">
      <x:c r="A180" s="107" t="str">
        <x:v>V34-00179</x:v>
      </x:c>
      <x:c r="B180" s="107" t="str">
        <x:v>Liang 2021</x:v>
      </x:c>
      <x:c r="C180" s="107" t="n">
        <x:v>4</x:v>
      </x:c>
      <x:c r="D180" s="107" t="str">
        <x:v>METADATA_CORRECTION</x:v>
      </x:c>
      <x:c r="E180" s="107" t="str">
        <x:v>Outcome_Data</x:v>
      </x:c>
      <x:c r="F180" s="107" t="str">
        <x:v>{"excel_row":179,"cells":{"9":38,"10":37,"39":null,"55":null,"56":null,"57":null,"58":null,"59":null,"60":null,"61":null}}</x:v>
      </x:c>
      <x:c r="G180" s="107" t="str">
        <x:v>{"excel_row":179,"cells":{"9":37,"10":38,"39":"V33-OD-0179","55":"INCLUDE","56":"Numerically extractable in its native endpoint/time/statistic; pooling still requires compatible stratum, comparator and independent-arm selection.","57":"EXISTING_RESULT_SPECIFIC: High","58":"Catheter-related bladder discomfort","59":"TEAS","60":"Sham","61":"end of surgery"}}</x:v>
      </x:c>
      <x:c r="H180" s="107" t="str">
        <x:v>Catheter-related bladder discomfort</x:v>
      </x:c>
      <x:c r="I180" s="107" t="str">
        <x:v>CRBD incidence</x:v>
      </x:c>
      <x:c r="J180" s="107" t="str">
        <x:v>End of surgery</x:v>
      </x:c>
      <x:c r="K180" s="107" t="str">
        <x:v>Preoperative TEAS</x:v>
      </x:c>
      <x:c r="L180" s="107" t="str">
        <x:v>Control/no stimulation</x:v>
      </x:c>
      <x:c r="M180" s="107" t="str">
        <x:v>014_liang_2021.pdf</x:v>
      </x:c>
      <x:c r="N180" s="107" t="str">
        <x:v>https://drive.google.com/file/d/1guriAcqNbJNXpfd_UjYwevULLVSeiHXS/view?usp=drivesdk</x:v>
      </x:c>
      <x:c r="O180" s="107" t="str">
        <x:v>CRBD incidence table</x:v>
      </x:c>
      <x:c r="P180" s="107" t="str">
        <x:v>CRBD incidence table</x:v>
      </x:c>
      <x:c r="Q180" s="107" t="str">
        <x:v>Source CONSORT: TEAS randomized 37, control 38; analyzed 35/35 unchanged.</x:v>
      </x:c>
      <x:c r="R180" s="107" t="str">
        <x:v>Numerically extractable in its native endpoint/time/statistic; pooling still requires compatible stratum, comparator and independent-arm selection.</x:v>
      </x:c>
      <x:c r="S180" s="107" t="str">
        <x:v>None — strict primary k=7 and numerical results unchanged</x:v>
      </x:c>
      <x:c r="T180" s="107" t="str">
        <x:v>EXISTING_RESULT_SPECIFIC: High</x:v>
      </x:c>
      <x:c r="U180" s="107" t="str">
        <x:v>INCLUDE</x:v>
      </x:c>
    </x:row>
    <x:row r="181" ht="60" hidden="0" customHeight="1">
      <x:c r="A181" s="107" t="str">
        <x:v>V34-00180</x:v>
      </x:c>
      <x:c r="B181" s="107" t="str">
        <x:v>Liang 2021</x:v>
      </x:c>
      <x:c r="C181" s="107" t="n">
        <x:v>4</x:v>
      </x:c>
      <x:c r="D181" s="107" t="str">
        <x:v>METADATA_CORRECTION</x:v>
      </x:c>
      <x:c r="E181" s="107" t="str">
        <x:v>Outcome_Data</x:v>
      </x:c>
      <x:c r="F181" s="107" t="str">
        <x:v>{"excel_row":180,"cells":{"9":38,"10":37,"39":null,"55":null,"56":null,"57":null,"58":null,"59":null,"60":null,"61":null}}</x:v>
      </x:c>
      <x:c r="G181" s="107" t="str">
        <x:v>{"excel_row":180,"cells":{"9":37,"10":38,"39":"V33-OD-0180","55":"INCLUDE","56":"Numerically extractable in its native endpoint/time/statistic; pooling still requires compatible stratum, comparator and independent-arm selection.","57":"EXISTING_RESULT_SPECIFIC: High","58":"Catheter-related bladder discomfort","59":"TEAS","60":"Sham","61":"pacu discharge"}}</x:v>
      </x:c>
      <x:c r="H181" s="107" t="str">
        <x:v>Catheter-related bladder discomfort</x:v>
      </x:c>
      <x:c r="I181" s="107" t="str">
        <x:v>CRBD incidence</x:v>
      </x:c>
      <x:c r="J181" s="107" t="str">
        <x:v>PACU discharge</x:v>
      </x:c>
      <x:c r="K181" s="107" t="str">
        <x:v>Preoperative TEAS</x:v>
      </x:c>
      <x:c r="L181" s="107" t="str">
        <x:v>Control/no stimulation</x:v>
      </x:c>
      <x:c r="M181" s="107" t="str">
        <x:v>014_liang_2021.pdf</x:v>
      </x:c>
      <x:c r="N181" s="107" t="str">
        <x:v>https://drive.google.com/file/d/1guriAcqNbJNXpfd_UjYwevULLVSeiHXS/view?usp=drivesdk</x:v>
      </x:c>
      <x:c r="O181" s="107" t="str">
        <x:v>CRBD incidence table</x:v>
      </x:c>
      <x:c r="P181" s="107" t="str">
        <x:v>CRBD incidence table</x:v>
      </x:c>
      <x:c r="Q181" s="107" t="str">
        <x:v>Source CONSORT: TEAS randomized 37, control 38; analyzed 35/35 unchanged.</x:v>
      </x:c>
      <x:c r="R181" s="107" t="str">
        <x:v>Numerically extractable in its native endpoint/time/statistic; pooling still requires compatible stratum, comparator and independent-arm selection.</x:v>
      </x:c>
      <x:c r="S181" s="107" t="str">
        <x:v>None — strict primary k=7 and numerical results unchanged</x:v>
      </x:c>
      <x:c r="T181" s="107" t="str">
        <x:v>EXISTING_RESULT_SPECIFIC: High</x:v>
      </x:c>
      <x:c r="U181" s="107" t="str">
        <x:v>INCLUDE</x:v>
      </x:c>
    </x:row>
    <x:row r="182" ht="60" hidden="0" customHeight="1">
      <x:c r="A182" s="107" t="str">
        <x:v>V34-00181</x:v>
      </x:c>
      <x:c r="B182" s="107" t="str">
        <x:v>Liang 2021</x:v>
      </x:c>
      <x:c r="C182" s="107" t="n">
        <x:v>4</x:v>
      </x:c>
      <x:c r="D182" s="107" t="str">
        <x:v>METADATA_CORRECTION</x:v>
      </x:c>
      <x:c r="E182" s="107" t="str">
        <x:v>Outcome_Data</x:v>
      </x:c>
      <x:c r="F182" s="107" t="str">
        <x:v>{"excel_row":181,"cells":{"9":38,"10":37,"39":null,"55":null,"56":null,"57":null,"58":null,"59":null,"60":null,"61":null}}</x:v>
      </x:c>
      <x:c r="G182" s="107" t="str">
        <x:v>{"excel_row":181,"cells":{"9":37,"10":38,"39":"V33-OD-0181","55":"INCLUDE","56":"Numerically extractable in its native endpoint/time/statistic; pooling still requires compatible stratum, comparator and independent-arm selection.","57":"EXISTING_RESULT_SPECIFIC: High","58":"Catheter-related bladder discomfort","59":"TEAS","60":"Sham","61":"24 h point"}}</x:v>
      </x:c>
      <x:c r="H182" s="107" t="str">
        <x:v>Catheter-related bladder discomfort</x:v>
      </x:c>
      <x:c r="I182" s="107" t="str">
        <x:v>CRBD incidence</x:v>
      </x:c>
      <x:c r="J182" s="107" t="str">
        <x:v>24 h</x:v>
      </x:c>
      <x:c r="K182" s="107" t="str">
        <x:v>Preoperative TEAS</x:v>
      </x:c>
      <x:c r="L182" s="107" t="str">
        <x:v>Control/no stimulation</x:v>
      </x:c>
      <x:c r="M182" s="107" t="str">
        <x:v>014_liang_2021.pdf</x:v>
      </x:c>
      <x:c r="N182" s="107" t="str">
        <x:v>https://drive.google.com/file/d/1guriAcqNbJNXpfd_UjYwevULLVSeiHXS/view?usp=drivesdk</x:v>
      </x:c>
      <x:c r="O182" s="107" t="str">
        <x:v>CRBD incidence table</x:v>
      </x:c>
      <x:c r="P182" s="107" t="str">
        <x:v>CRBD incidence table</x:v>
      </x:c>
      <x:c r="Q182" s="107" t="str">
        <x:v>Source CONSORT: TEAS randomized 37, control 38; analyzed 35/35 unchanged.</x:v>
      </x:c>
      <x:c r="R182" s="107" t="str">
        <x:v>Numerically extractable in its native endpoint/time/statistic; pooling still requires compatible stratum, comparator and independent-arm selection.</x:v>
      </x:c>
      <x:c r="S182" s="107" t="str">
        <x:v>None — strict primary k=7 and numerical results unchanged</x:v>
      </x:c>
      <x:c r="T182" s="107" t="str">
        <x:v>EXISTING_RESULT_SPECIFIC: High</x:v>
      </x:c>
      <x:c r="U182" s="107" t="str">
        <x:v>INCLUDE</x:v>
      </x:c>
    </x:row>
    <x:row r="183" ht="96" hidden="0" customHeight="1">
      <x:c r="A183" s="107" t="str">
        <x:v>V34-00182</x:v>
      </x:c>
      <x:c r="B183" s="107" t="str">
        <x:v>Liang 2021</x:v>
      </x:c>
      <x:c r="C183" s="107" t="n">
        <x:v>4</x:v>
      </x:c>
      <x:c r="D183" s="107" t="str">
        <x:v>UPDATED_EXISTING</x:v>
      </x:c>
      <x:c r="E183" s="107" t="str">
        <x:v>Outcome_Data</x:v>
      </x:c>
      <x:c r="F183" s="107" t="str">
        <x:v>{"excel_row":182,"cells":{"9":38,"10":37,"35":"75 randomized but only 70 analyzed; preserve 35/35 outcome denominators. The stored 6-h CRBD endpoint does not exist in the source","39":null,"55":null,"56":null,"57":null,"58":null,"59":null,"60":null,"61":null}}</x:v>
      </x:c>
      <x:c r="G183" s="107" t="str">
        <x:v>{"excel_row":182,"cells":{"9":37,"10":38,"35":"75 randomized but only 70 analyzed; preserve 35/35 outcome denominators. The stored 6-h CRBD endpoint does not exist in the source | V34: SOURCE CONFLICT: abstract 48-h CRBD 4/35 versus 7/35; Table 2 4/35 versus 19/35. Retain table values; quantitative HOLD pending adjudication.","39":"V33-OD-0182","55":"HOLD","56":"Unresolved source conflict or undefined endpoint; printed values retained, excluded from quantitative models.","57":"EXISTING_RESULT_SPECIFIC: High","58":"Catheter-related bladder discomfort","59":"TEAS","60":"Sham","61":"48h"}}</x:v>
      </x:c>
      <x:c r="H183" s="107" t="str">
        <x:v>Catheter-related bladder discomfort</x:v>
      </x:c>
      <x:c r="I183" s="107" t="str">
        <x:v>CRBD incidence</x:v>
      </x:c>
      <x:c r="J183" s="107" t="str">
        <x:v>48 h</x:v>
      </x:c>
      <x:c r="K183" s="107" t="str">
        <x:v>Preoperative TEAS</x:v>
      </x:c>
      <x:c r="L183" s="107" t="str">
        <x:v>Control/no stimulation</x:v>
      </x:c>
      <x:c r="M183" s="107" t="str">
        <x:v>014_liang_2021.pdf</x:v>
      </x:c>
      <x:c r="N183" s="107" t="str">
        <x:v>https://drive.google.com/file/d/1guriAcqNbJNXpfd_UjYwevULLVSeiHXS/view?usp=drivesdk</x:v>
      </x:c>
      <x:c r="O183" s="107" t="str">
        <x:v>CRBD incidence table</x:v>
      </x:c>
      <x:c r="P183" s="107" t="str">
        <x:v>CRBD incidence table</x:v>
      </x:c>
      <x:c r="Q183" s="107" t="str">
        <x:v>SOURCE CONFLICT: abstract 48-h CRBD 4/35 versus 7/35; Table 2 4/35 versus 19/35. Retain table values; quantitative HOLD pending adjudication.</x:v>
      </x:c>
      <x:c r="R183" s="107" t="str">
        <x:v>Unresolved source conflict or undefined endpoint; printed values retained, excluded from quantitative models.</x:v>
      </x:c>
      <x:c r="S183" s="107" t="str">
        <x:v>None — strict primary k=7 and numerical results unchanged</x:v>
      </x:c>
      <x:c r="T183" s="107" t="str">
        <x:v>EXISTING_RESULT_SPECIFIC: High</x:v>
      </x:c>
      <x:c r="U183" s="107" t="str">
        <x:v>HOLD</x:v>
      </x:c>
    </x:row>
    <x:row r="184" ht="48" hidden="0" customHeight="1">
      <x:c r="A184" s="107" t="str">
        <x:v>V34-00183</x:v>
      </x:c>
      <x:c r="B184" s="107" t="str">
        <x:v>Liang 2021</x:v>
      </x:c>
      <x:c r="C184" s="107" t="n">
        <x:v>4</x:v>
      </x:c>
      <x:c r="D184" s="107" t="str">
        <x:v>METADATA_CORRECTION</x:v>
      </x:c>
      <x:c r="E184" s="107" t="str">
        <x:v>Outcome_Data</x:v>
      </x:c>
      <x:c r="F184" s="107" t="str">
        <x:v>{"excel_row":183,"cells":{"9":38,"10":37,"39":null,"55":null,"56":null,"57":null,"58":null,"59":null,"60":null,"61":null}}</x:v>
      </x:c>
      <x:c r="G184" s="107" t="str">
        <x:v>{"excel_row":183,"cells":{"9":37,"10":38,"39":"V33-OD-0183","55":"NOT REPORTED","56":"Accessed source does not supply the requested numerical result.","57":"ROB2_RESULT_SPECIFIC_PENDING","58":"Postoperative opioid dose (native window/unit)","59":"TEAS","60":"Sham","61":"0-24h"}}</x:v>
      </x:c>
      <x:c r="H184" s="107" t="str">
        <x:v>Opioid consumption</x:v>
      </x:c>
      <x:c r="I184" s="107" t="str">
        <x:v>Exact cumulative postoperative opioid consumption</x:v>
      </x:c>
      <x:c r="J184" s="107" t="str">
        <x:v>0-24 h</x:v>
      </x:c>
      <x:c r="K184" s="107" t="str">
        <x:v>Preoperative TEAS</x:v>
      </x:c>
      <x:c r="L184" s="107" t="str">
        <x:v>Control/no stimulation</x:v>
      </x:c>
      <x:c r="M184" s="107" t="str">
        <x:v>014_liang_2021.pdf</x:v>
      </x:c>
      <x:c r="N184" s="107" t="str">
        <x:v>https://drive.google.com/file/d/1guriAcqNbJNXpfd_UjYwevULLVSeiHXS/view?usp=drivesdk</x:v>
      </x:c>
      <x:c r="O184" s="107" t="str">
        <x:v>Exact 24-h opioid endpoint absent</x:v>
      </x:c>
      <x:c r="P184" s="107" t="str">
        <x:v>Exact 24-h opioid endpoint absent</x:v>
      </x:c>
      <x:c r="Q184" s="107" t="str">
        <x:v>Source CONSORT: TEAS randomized 37, control 38; analyzed 35/35 unchanged.</x:v>
      </x:c>
      <x:c r="R184" s="107" t="str">
        <x:v>Accessed source does not supply the requested numerical result.</x:v>
      </x:c>
      <x:c r="S184" s="107" t="str">
        <x:v>None — strict primary k=7 and numerical results unchanged</x:v>
      </x:c>
      <x:c r="T184" s="107" t="str">
        <x:v>ROB2_RESULT_SPECIFIC_PENDING</x:v>
      </x:c>
      <x:c r="U184" s="107" t="str">
        <x:v>NOT REPORTED</x:v>
      </x:c>
    </x:row>
    <x:row r="185" ht="72" hidden="0" customHeight="1">
      <x:c r="A185" s="107" t="str">
        <x:v>V34-00184</x:v>
      </x:c>
      <x:c r="B185" s="107" t="str">
        <x:v>Lee 2011</x:v>
      </x:c>
      <x:c r="C185" s="107"/>
      <x:c r="D185" s="107" t="str">
        <x:v>METADATA_CORRECTION</x:v>
      </x:c>
      <x:c r="E185" s="107" t="str">
        <x:v>Outcome_Data</x:v>
      </x:c>
      <x:c r="F185" s="107" t="str">
        <x:v>{"excel_row":184,"cells":{"39":null,"55":null,"56":null,"57":null,"58":null,"59":null,"60":null,"61":null}}</x:v>
      </x:c>
      <x:c r="G185" s="107" t="str">
        <x:v>{"excel_row":184,"cells":{"39":"V33-OD-0184","55":"INCLUDE","56":"Numerically extractable in its native endpoint/time/statistic; pooling still requires compatible stratum, comparator and independent-arm selection.","57":"EXISTING_RESULT_SPECIFIC: Some concerns","58":"Postoperative opioid dose (native window/unit)","59":"MODALITY_REVIEW_REQUIRED","60":"Sham","61":"first 24 postoperative hours"}}</x:v>
      </x:c>
      <x:c r="H185" s="107" t="str">
        <x:v>Opioid consumption</x:v>
      </x:c>
      <x:c r="I185" s="107" t="str">
        <x:v>Cumulative IV PCA morphine delivered</x:v>
      </x:c>
      <x:c r="J185" s="107" t="str">
        <x:v>First 24 postoperative hours</x:v>
      </x:c>
      <x:c r="K185" s="107" t="str">
        <x:v>Low-frequency dense-sparse SSP</x:v>
      </x:c>
      <x:c r="L185" s="107" t="str">
        <x:v>Sham SSP</x:v>
      </x:c>
      <x:c r="M185" s="107"/>
      <x:c r="N185" s="107" t="str">
        <x:v>https://drive.google.com/file/d/1kQDSBtx3OpFOsim5oUMwhpfHOqaMy8Q9/view?usp=drivesdk</x:v>
      </x:c>
      <x:c r="O185" s="107" t="str">
        <x:v>Table 8 / total morphine delivered</x:v>
      </x:c>
      <x:c r="P185" s="107" t="str">
        <x:v>Table 8 / total morphine delivered</x:v>
      </x:c>
      <x:c r="Q185" s="107" t="str">
        <x:v>Add current result identity, readiness and result-specific RoB metadata; original source values preserved.</x:v>
      </x:c>
      <x:c r="R185" s="107" t="str">
        <x:v>Numerically extractable in its native endpoint/time/statistic; pooling still requires compatible stratum, comparator and independent-arm selection.</x:v>
      </x:c>
      <x:c r="S185" s="107" t="str">
        <x:v>None — strict primary k=7 and numerical results unchanged</x:v>
      </x:c>
      <x:c r="T185" s="107" t="str">
        <x:v>EXISTING_RESULT_SPECIFIC: Some concerns</x:v>
      </x:c>
      <x:c r="U185" s="107" t="str">
        <x:v>INCLUDE</x:v>
      </x:c>
    </x:row>
    <x:row r="186" ht="72" hidden="0" customHeight="1">
      <x:c r="A186" s="107" t="str">
        <x:v>V34-00185</x:v>
      </x:c>
      <x:c r="B186" s="107" t="str">
        <x:v>Lee 2011</x:v>
      </x:c>
      <x:c r="C186" s="107"/>
      <x:c r="D186" s="107" t="str">
        <x:v>METADATA_CORRECTION</x:v>
      </x:c>
      <x:c r="E186" s="107" t="str">
        <x:v>Outcome_Data</x:v>
      </x:c>
      <x:c r="F186" s="107" t="str">
        <x:v>{"excel_row":185,"cells":{"39":null,"55":null,"56":null,"57":null,"58":null,"59":null,"60":null,"61":null}}</x:v>
      </x:c>
      <x:c r="G186" s="107" t="str">
        <x:v>{"excel_row":185,"cells":{"39":"V33-OD-0185","55":"INCLUDE","56":"Numerically extractable in its native endpoint/time/statistic; pooling still requires compatible stratum, comparator and independent-arm selection.","57":"EXISTING_RESULT_SPECIFIC: Some concerns","58":"Postoperative opioid dose (native window/unit)","59":"MODALITY_REVIEW_REQUIRED","60":"Sham","61":"first 24 postoperative hours"}}</x:v>
      </x:c>
      <x:c r="H186" s="107" t="str">
        <x:v>Opioid consumption</x:v>
      </x:c>
      <x:c r="I186" s="107" t="str">
        <x:v>Cumulative IV PCA morphine delivered</x:v>
      </x:c>
      <x:c r="J186" s="107" t="str">
        <x:v>First 24 postoperative hours</x:v>
      </x:c>
      <x:c r="K186" s="107" t="str">
        <x:v>100-Hz SSP</x:v>
      </x:c>
      <x:c r="L186" s="107" t="str">
        <x:v>Sham SSP</x:v>
      </x:c>
      <x:c r="M186" s="107"/>
      <x:c r="N186" s="107" t="str">
        <x:v>https://drive.google.com/file/d/1kQDSBtx3OpFOsim5oUMwhpfHOqaMy8Q9/view?usp=drivesdk</x:v>
      </x:c>
      <x:c r="O186" s="107" t="str">
        <x:v>Table 8 / total morphine delivered</x:v>
      </x:c>
      <x:c r="P186" s="107" t="str">
        <x:v>Table 8 / total morphine delivered</x:v>
      </x:c>
      <x:c r="Q186" s="107" t="str">
        <x:v>Add current result identity, readiness and result-specific RoB metadata; original source values preserved.</x:v>
      </x:c>
      <x:c r="R186" s="107" t="str">
        <x:v>Numerically extractable in its native endpoint/time/statistic; pooling still requires compatible stratum, comparator and independent-arm selection.</x:v>
      </x:c>
      <x:c r="S186" s="107" t="str">
        <x:v>None — strict primary k=7 and numerical results unchanged</x:v>
      </x:c>
      <x:c r="T186" s="107" t="str">
        <x:v>EXISTING_RESULT_SPECIFIC: Some concerns</x:v>
      </x:c>
      <x:c r="U186" s="107" t="str">
        <x:v>INCLUDE</x:v>
      </x:c>
    </x:row>
    <x:row r="187" ht="72" hidden="0" customHeight="1">
      <x:c r="A187" s="107" t="str">
        <x:v>V34-00186</x:v>
      </x:c>
      <x:c r="B187" s="107" t="str">
        <x:v>Lee 2011</x:v>
      </x:c>
      <x:c r="C187" s="107"/>
      <x:c r="D187" s="107" t="str">
        <x:v>METADATA_CORRECTION</x:v>
      </x:c>
      <x:c r="E187" s="107" t="str">
        <x:v>Outcome_Data</x:v>
      </x:c>
      <x:c r="F187" s="107" t="str">
        <x:v>{"excel_row":186,"cells":{"39":null,"55":null,"56":null,"57":null,"58":null,"59":null,"60":null,"61":null}}</x:v>
      </x:c>
      <x:c r="G187" s="107" t="str">
        <x:v>{"excel_row":186,"cells":{"39":"V33-OD-0186","55":"INCLUDE","56":"Numerically extractable in its native endpoint/time/statistic; pooling still requires compatible stratum, comparator and independent-arm selection.","57":"EXISTING_RESULT_SPECIFIC: Some concerns","58":"Postoperative opioid dose (native window/unit)","59":"MODALITY_REVIEW_REQUIRED","60":"CONTROL_TYPE_REVIEW_REQUIRED","61":"first 24 postoperative hours"}}</x:v>
      </x:c>
      <x:c r="H187" s="107" t="str">
        <x:v>Opioid consumption</x:v>
      </x:c>
      <x:c r="I187" s="107" t="str">
        <x:v>Cumulative IV PCA morphine delivered</x:v>
      </x:c>
      <x:c r="J187" s="107" t="str">
        <x:v>First 24 postoperative hours</x:v>
      </x:c>
      <x:c r="K187" s="107" t="str">
        <x:v>Low-frequency dense-sparse SSP</x:v>
      </x:c>
      <x:c r="L187" s="107" t="str">
        <x:v>Untreated control</x:v>
      </x:c>
      <x:c r="M187" s="107"/>
      <x:c r="N187" s="107" t="str">
        <x:v>https://drive.google.com/file/d/1kQDSBtx3OpFOsim5oUMwhpfHOqaMy8Q9/view?usp=drivesdk</x:v>
      </x:c>
      <x:c r="O187" s="107" t="str">
        <x:v>Table 8 / total morphine delivered</x:v>
      </x:c>
      <x:c r="P187" s="107" t="str">
        <x:v>Table 8 / total morphine delivered</x:v>
      </x:c>
      <x:c r="Q187" s="107" t="str">
        <x:v>Add current result identity, readiness and result-specific RoB metadata; original source values preserved.</x:v>
      </x:c>
      <x:c r="R187" s="107" t="str">
        <x:v>Numerically extractable in its native endpoint/time/statistic; pooling still requires compatible stratum, comparator and independent-arm selection.</x:v>
      </x:c>
      <x:c r="S187" s="107" t="str">
        <x:v>None — strict primary k=7 and numerical results unchanged</x:v>
      </x:c>
      <x:c r="T187" s="107" t="str">
        <x:v>EXISTING_RESULT_SPECIFIC: Some concerns</x:v>
      </x:c>
      <x:c r="U187" s="107" t="str">
        <x:v>INCLUDE</x:v>
      </x:c>
    </x:row>
    <x:row r="188" ht="60" hidden="0" customHeight="1">
      <x:c r="A188" s="107" t="str">
        <x:v>V34-00187</x:v>
      </x:c>
      <x:c r="B188" s="107" t="str">
        <x:v>Lee 2011</x:v>
      </x:c>
      <x:c r="C188" s="107"/>
      <x:c r="D188" s="107" t="str">
        <x:v>METADATA_CORRECTION</x:v>
      </x:c>
      <x:c r="E188" s="107" t="str">
        <x:v>Outcome_Data</x:v>
      </x:c>
      <x:c r="F188" s="107" t="str">
        <x:v>{"excel_row":187,"cells":{"39":null,"55":null,"56":null,"57":null,"58":null,"59":null,"60":null,"61":null}}</x:v>
      </x:c>
      <x:c r="G188" s="107" t="str">
        <x:v>{"excel_row":187,"cells":{"39":"V33-OD-0187","55":"INCLUDE","56":"Numerically extractable in its native endpoint/time/statistic; pooling still requires compatible stratum, comparator and independent-arm selection.","57":"ROB2_RESULT_SPECIFIC_PENDING","58":"Pain — unspecified context","59":"MODALITY_REVIEW_REQUIRED","60":"Sham","61":"24 h point"}}</x:v>
      </x:c>
      <x:c r="H188" s="107" t="str">
        <x:v>Pain</x:v>
      </x:c>
      <x:c r="I188" s="107" t="str">
        <x:v>VAS pain intensity</x:v>
      </x:c>
      <x:c r="J188" s="107" t="str">
        <x:v>24 h</x:v>
      </x:c>
      <x:c r="K188" s="107" t="str">
        <x:v>Low-frequency dense-sparse SSP</x:v>
      </x:c>
      <x:c r="L188" s="107" t="str">
        <x:v>Sham SSP</x:v>
      </x:c>
      <x:c r="M188" s="107"/>
      <x:c r="N188" s="107" t="str">
        <x:v>https://drive.google.com/file/d/1kQDSBtx3OpFOsim5oUMwhpfHOqaMy8Q9/view?usp=drivesdk</x:v>
      </x:c>
      <x:c r="O188" s="107" t="str">
        <x:v>24-h VAS table</x:v>
      </x:c>
      <x:c r="P188" s="107" t="str">
        <x:v>24-h VAS table</x:v>
      </x:c>
      <x:c r="Q188" s="107" t="str">
        <x:v>Add current result identity, readiness and result-specific RoB metadata; original source values preserved.</x:v>
      </x:c>
      <x:c r="R188" s="107" t="str">
        <x:v>Numerically extractable in its native endpoint/time/statistic; pooling still requires compatible stratum, comparator and independent-arm selection.</x:v>
      </x:c>
      <x:c r="S188" s="107" t="str">
        <x:v>None — strict primary k=7 and numerical results unchanged</x:v>
      </x:c>
      <x:c r="T188" s="107" t="str">
        <x:v>ROB2_RESULT_SPECIFIC_PENDING</x:v>
      </x:c>
      <x:c r="U188" s="107" t="str">
        <x:v>INCLUDE</x:v>
      </x:c>
    </x:row>
    <x:row r="189" ht="48" hidden="0" customHeight="1">
      <x:c r="A189" s="107" t="str">
        <x:v>V34-00188</x:v>
      </x:c>
      <x:c r="B189" s="107" t="str">
        <x:v>Jin 2023</x:v>
      </x:c>
      <x:c r="C189" s="107"/>
      <x:c r="D189" s="107" t="str">
        <x:v>METADATA_CORRECTION</x:v>
      </x:c>
      <x:c r="E189" s="107" t="str">
        <x:v>Outcome_Data</x:v>
      </x:c>
      <x:c r="F189" s="107" t="str">
        <x:v>{"excel_row":188,"cells":{"39":null,"55":null,"56":null,"57":null,"58":null,"59":null,"60":null,"61":null}}</x:v>
      </x:c>
      <x:c r="G189" s="107" t="str">
        <x:v>{"excel_row":188,"cells":{"39":"V33-OD-0188","55":"NARRATIVE ONLY","56":"Median and original dispersion preserved; no mean/SD conversion or MD pooling.","57":"EXISTING_RESULT_SPECIFIC: High","58":"PCA/PCIA button presses","59":"EA","60":"Sham","61":"48h"}}</x:v>
      </x:c>
      <x:c r="H189" s="107" t="str">
        <x:v>Opioid demand</x:v>
      </x:c>
      <x:c r="I189" s="107" t="str">
        <x:v>Cumulative analgesic pump compressions</x:v>
      </x:c>
      <x:c r="J189" s="107" t="str">
        <x:v>48 h</x:v>
      </x:c>
      <x:c r="K189" s="107" t="str">
        <x:v>2-Hz postoperative EA</x:v>
      </x:c>
      <x:c r="L189" s="107" t="str">
        <x:v>Sham nonpenetrating EA/no current</x:v>
      </x:c>
      <x:c r="M189" s="107"/>
      <x:c r="N189" s="107" t="str">
        <x:v>https://drive.google.com/file/d/1fkNAFra0gZ9jkWkzp_S0TWy-5zVrXCtj/view?usp=drivesdk</x:v>
      </x:c>
      <x:c r="O189" s="107" t="str">
        <x:v>Primary outcome / Table 3</x:v>
      </x:c>
      <x:c r="P189" s="107" t="str">
        <x:v>Primary outcome / Table 3</x:v>
      </x:c>
      <x:c r="Q189" s="107" t="str">
        <x:v>Add current result identity, readiness and result-specific RoB metadata; original source values preserved.</x:v>
      </x:c>
      <x:c r="R189" s="107" t="str">
        <x:v>Median and original dispersion preserved; no mean/SD conversion or MD pooling.</x:v>
      </x:c>
      <x:c r="S189" s="107" t="str">
        <x:v>None — strict primary k=7 and numerical results unchanged</x:v>
      </x:c>
      <x:c r="T189" s="107" t="str">
        <x:v>EXISTING_RESULT_SPECIFIC: High</x:v>
      </x:c>
      <x:c r="U189" s="107" t="str">
        <x:v>NARRATIVE ONLY</x:v>
      </x:c>
    </x:row>
    <x:row r="190" ht="48" hidden="0" customHeight="1">
      <x:c r="A190" s="107" t="str">
        <x:v>V34-00189</x:v>
      </x:c>
      <x:c r="B190" s="107" t="str">
        <x:v>Jin 2023</x:v>
      </x:c>
      <x:c r="C190" s="107"/>
      <x:c r="D190" s="107" t="str">
        <x:v>METADATA_CORRECTION</x:v>
      </x:c>
      <x:c r="E190" s="107" t="str">
        <x:v>Outcome_Data</x:v>
      </x:c>
      <x:c r="F190" s="107" t="str">
        <x:v>{"excel_row":189,"cells":{"39":null,"55":null,"56":null,"57":null,"58":null,"59":null,"60":null,"61":null}}</x:v>
      </x:c>
      <x:c r="G190" s="107" t="str">
        <x:v>{"excel_row":189,"cells":{"39":"V33-OD-0189","55":"NARRATIVE ONLY","56":"Median and original dispersion preserved; no mean/SD conversion or MD pooling.","57":"EXISTING_RESULT_SPECIFIC: High","58":"PCA/PCIA button presses","59":"EA","60":"Sham","61":"48h"}}</x:v>
      </x:c>
      <x:c r="H190" s="107" t="str">
        <x:v>Opioid demand</x:v>
      </x:c>
      <x:c r="I190" s="107" t="str">
        <x:v>Cumulative analgesic pump compressions</x:v>
      </x:c>
      <x:c r="J190" s="107" t="str">
        <x:v>48 h</x:v>
      </x:c>
      <x:c r="K190" s="107" t="str">
        <x:v>20/100-Hz postoperative EA</x:v>
      </x:c>
      <x:c r="L190" s="107" t="str">
        <x:v>Sham nonpenetrating EA/no current</x:v>
      </x:c>
      <x:c r="M190" s="107"/>
      <x:c r="N190" s="107" t="str">
        <x:v>https://drive.google.com/file/d/1fkNAFra0gZ9jkWkzp_S0TWy-5zVrXCtj/view?usp=drivesdk</x:v>
      </x:c>
      <x:c r="O190" s="107" t="str">
        <x:v>Primary outcome / Table 3</x:v>
      </x:c>
      <x:c r="P190" s="107" t="str">
        <x:v>Primary outcome / Table 3</x:v>
      </x:c>
      <x:c r="Q190" s="107" t="str">
        <x:v>Add current result identity, readiness and result-specific RoB metadata; original source values preserved.</x:v>
      </x:c>
      <x:c r="R190" s="107" t="str">
        <x:v>Median and original dispersion preserved; no mean/SD conversion or MD pooling.</x:v>
      </x:c>
      <x:c r="S190" s="107" t="str">
        <x:v>None — strict primary k=7 and numerical results unchanged</x:v>
      </x:c>
      <x:c r="T190" s="107" t="str">
        <x:v>EXISTING_RESULT_SPECIFIC: High</x:v>
      </x:c>
      <x:c r="U190" s="107" t="str">
        <x:v>NARRATIVE ONLY</x:v>
      </x:c>
    </x:row>
    <x:row r="191" ht="60" hidden="0" customHeight="1">
      <x:c r="A191" s="107" t="str">
        <x:v>V34-00190</x:v>
      </x:c>
      <x:c r="B191" s="107" t="str">
        <x:v>Jin 2023</x:v>
      </x:c>
      <x:c r="C191" s="107"/>
      <x:c r="D191" s="107" t="str">
        <x:v>METADATA_CORRECTION</x:v>
      </x:c>
      <x:c r="E191" s="107" t="str">
        <x:v>Outcome_Data</x:v>
      </x:c>
      <x:c r="F191" s="107" t="str">
        <x:v>{"excel_row":190,"cells":{"39":null,"55":null,"56":null,"57":null,"58":null,"59":null,"60":null,"61":null}}</x:v>
      </x:c>
      <x:c r="G191" s="107" t="str">
        <x:v>{"excel_row":190,"cells":{"39":"V33-OD-0190","55":"INCLUDE","56":"Numerically extractable in its native endpoint/time/statistic; pooling still requires compatible stratum, comparator and independent-arm selection.","57":"ROB2_RESULT_SPECIFIC_PENDING","58":"PCIA solution volume","59":"EA","60":"Sham","61":"24 h point"}}</x:v>
      </x:c>
      <x:c r="H191" s="107" t="str">
        <x:v>Opioid consumption</x:v>
      </x:c>
      <x:c r="I191" s="107" t="str">
        <x:v>Published 'fentanyl consumption' / PCIA solution volume</x:v>
      </x:c>
      <x:c r="J191" s="107" t="str">
        <x:v>24 h</x:v>
      </x:c>
      <x:c r="K191" s="107" t="str">
        <x:v>2-Hz postoperative EA</x:v>
      </x:c>
      <x:c r="L191" s="107" t="str">
        <x:v>Sham nonpenetrating EA/no current</x:v>
      </x:c>
      <x:c r="M191" s="107"/>
      <x:c r="N191" s="107" t="str">
        <x:v>https://drive.google.com/file/d/1fkNAFra0gZ9jkWkzp_S0TWy-5zVrXCtj/view?usp=drivesdk</x:v>
      </x:c>
      <x:c r="O191" s="107" t="str">
        <x:v>Table 3 / 24-h 'fentanyl consumption'</x:v>
      </x:c>
      <x:c r="P191" s="107" t="str">
        <x:v>Table 3 / 24-h 'fentanyl consumption'</x:v>
      </x:c>
      <x:c r="Q191" s="107" t="str">
        <x:v>Add current result identity, readiness and result-specific RoB metadata; original source values preserved.</x:v>
      </x:c>
      <x:c r="R191" s="107" t="str">
        <x:v>Numerically extractable in its native endpoint/time/statistic; pooling still requires compatible stratum, comparator and independent-arm selection.</x:v>
      </x:c>
      <x:c r="S191" s="107" t="str">
        <x:v>None — strict primary k=7 and numerical results unchanged</x:v>
      </x:c>
      <x:c r="T191" s="107" t="str">
        <x:v>ROB2_RESULT_SPECIFIC_PENDING</x:v>
      </x:c>
      <x:c r="U191" s="107" t="str">
        <x:v>INCLUDE</x:v>
      </x:c>
    </x:row>
    <x:row r="192" ht="60" hidden="0" customHeight="1">
      <x:c r="A192" s="107" t="str">
        <x:v>V34-00191</x:v>
      </x:c>
      <x:c r="B192" s="107" t="str">
        <x:v>Jin 2023</x:v>
      </x:c>
      <x:c r="C192" s="107"/>
      <x:c r="D192" s="107" t="str">
        <x:v>METADATA_CORRECTION</x:v>
      </x:c>
      <x:c r="E192" s="107" t="str">
        <x:v>Outcome_Data</x:v>
      </x:c>
      <x:c r="F192" s="107" t="str">
        <x:v>{"excel_row":191,"cells":{"39":null,"55":null,"56":null,"57":null,"58":null,"59":null,"60":null,"61":null}}</x:v>
      </x:c>
      <x:c r="G192" s="107" t="str">
        <x:v>{"excel_row":191,"cells":{"39":"V33-OD-0191","55":"INCLUDE","56":"Numerically extractable in its native endpoint/time/statistic; pooling still requires compatible stratum, comparator and independent-arm selection.","57":"ROB2_RESULT_SPECIFIC_PENDING","58":"PCIA solution volume","59":"EA","60":"Sham","61":"24 h point"}}</x:v>
      </x:c>
      <x:c r="H192" s="107" t="str">
        <x:v>Opioid consumption</x:v>
      </x:c>
      <x:c r="I192" s="107" t="str">
        <x:v>Published 'fentanyl consumption' / PCIA solution volume</x:v>
      </x:c>
      <x:c r="J192" s="107" t="str">
        <x:v>24 h</x:v>
      </x:c>
      <x:c r="K192" s="107" t="str">
        <x:v>20/100-Hz postoperative EA</x:v>
      </x:c>
      <x:c r="L192" s="107" t="str">
        <x:v>Sham nonpenetrating EA/no current</x:v>
      </x:c>
      <x:c r="M192" s="107"/>
      <x:c r="N192" s="107" t="str">
        <x:v>https://drive.google.com/file/d/1fkNAFra0gZ9jkWkzp_S0TWy-5zVrXCtj/view?usp=drivesdk</x:v>
      </x:c>
      <x:c r="O192" s="107" t="str">
        <x:v>Table 3 / 24-h 'fentanyl consumption'</x:v>
      </x:c>
      <x:c r="P192" s="107" t="str">
        <x:v>Table 3 / 24-h 'fentanyl consumption'</x:v>
      </x:c>
      <x:c r="Q192" s="107" t="str">
        <x:v>Add current result identity, readiness and result-specific RoB metadata; original source values preserved.</x:v>
      </x:c>
      <x:c r="R192" s="107" t="str">
        <x:v>Numerically extractable in its native endpoint/time/statistic; pooling still requires compatible stratum, comparator and independent-arm selection.</x:v>
      </x:c>
      <x:c r="S192" s="107" t="str">
        <x:v>None — strict primary k=7 and numerical results unchanged</x:v>
      </x:c>
      <x:c r="T192" s="107" t="str">
        <x:v>ROB2_RESULT_SPECIFIC_PENDING</x:v>
      </x:c>
      <x:c r="U192" s="107" t="str">
        <x:v>INCLUDE</x:v>
      </x:c>
    </x:row>
    <x:row r="193" ht="48" hidden="0" customHeight="1">
      <x:c r="A193" s="107" t="str">
        <x:v>V34-00192</x:v>
      </x:c>
      <x:c r="B193" s="107" t="str">
        <x:v>Jin 2023</x:v>
      </x:c>
      <x:c r="C193" s="107"/>
      <x:c r="D193" s="107" t="str">
        <x:v>METADATA_CORRECTION</x:v>
      </x:c>
      <x:c r="E193" s="107" t="str">
        <x:v>Outcome_Data</x:v>
      </x:c>
      <x:c r="F193" s="107" t="str">
        <x:v>{"excel_row":192,"cells":{"39":null,"55":null,"56":null,"57":null,"58":null,"59":null,"60":null,"61":null}}</x:v>
      </x:c>
      <x:c r="G193" s="107" t="str">
        <x:v>{"excel_row":192,"cells":{"39":"V33-OD-0192","55":"HOLD","56":"Nonstandard or incomplete statistic; no inferred quantities.","57":"ROB2_RESULT_SPECIFIC_PENDING","58":"Postoperative opioid dose (native window/unit)","59":"EA","60":"Sham","61":"0-24h"}}</x:v>
      </x:c>
      <x:c r="H193" s="107" t="str">
        <x:v>Opioid consumption</x:v>
      </x:c>
      <x:c r="I193" s="107" t="str">
        <x:v>Exact cumulative fentanyl mass / MME</x:v>
      </x:c>
      <x:c r="J193" s="107" t="str">
        <x:v>0-24 h</x:v>
      </x:c>
      <x:c r="K193" s="107" t="str">
        <x:v>Active EA arms</x:v>
      </x:c>
      <x:c r="L193" s="107" t="str">
        <x:v>Sham nonpenetrating EA/no current</x:v>
      </x:c>
      <x:c r="M193" s="107"/>
      <x:c r="N193" s="107" t="str">
        <x:v>https://drive.google.com/file/d/1fkNAFra0gZ9jkWkzp_S0TWy-5zVrXCtj/view?usp=drivesdk</x:v>
      </x:c>
      <x:c r="O193" s="107" t="str">
        <x:v>PCIA formulation absent from main article</x:v>
      </x:c>
      <x:c r="P193" s="107" t="str">
        <x:v>PCIA formulation absent from main article</x:v>
      </x:c>
      <x:c r="Q193" s="107" t="str">
        <x:v>Add current result identity, readiness and result-specific RoB metadata; original source values preserved.</x:v>
      </x:c>
      <x:c r="R193" s="107" t="str">
        <x:v>Nonstandard or incomplete statistic; no inferred quantities.</x:v>
      </x:c>
      <x:c r="S193" s="107" t="str">
        <x:v>None — strict primary k=7 and numerical results unchanged</x:v>
      </x:c>
      <x:c r="T193" s="107" t="str">
        <x:v>ROB2_RESULT_SPECIFIC_PENDING</x:v>
      </x:c>
      <x:c r="U193" s="107" t="str">
        <x:v>HOLD</x:v>
      </x:c>
    </x:row>
    <x:row r="194" ht="48" hidden="0" customHeight="1">
      <x:c r="A194" s="107" t="str">
        <x:v>V34-00193</x:v>
      </x:c>
      <x:c r="B194" s="107" t="str">
        <x:v>Jiang 2026</x:v>
      </x:c>
      <x:c r="C194" s="107" t="n">
        <x:v>2</x:v>
      </x:c>
      <x:c r="D194" s="107" t="str">
        <x:v>METADATA_CORRECTION</x:v>
      </x:c>
      <x:c r="E194" s="107" t="str">
        <x:v>Outcome_Data</x:v>
      </x:c>
      <x:c r="F194" s="107" t="str">
        <x:v>{"excel_row":193,"cells":{"39":null,"55":null,"56":null,"57":null,"58":null,"59":null,"60":null,"61":null}}</x:v>
      </x:c>
      <x:c r="G194" s="107" t="str">
        <x:v>{"excel_row":193,"cells":{"39":"V33-OD-0193","55":"NARRATIVE ONLY","56":"Median and original dispersion preserved; no mean/SD conversion or MD pooling.","57":"EXISTING_RESULT_SPECIFIC: Some concerns","58":"GI — first flatus","59":"TEAS","60":"Sham","61":"postoperative"}}</x:v>
      </x:c>
      <x:c r="H194" s="107" t="str">
        <x:v>GI recovery</x:v>
      </x:c>
      <x:c r="I194" s="107" t="str">
        <x:v>Time to first flatus</x:v>
      </x:c>
      <x:c r="J194" s="107" t="str">
        <x:v>Postoperative</x:v>
      </x:c>
      <x:c r="K194" s="107" t="str">
        <x:v>Perioperative TEAS</x:v>
      </x:c>
      <x:c r="L194" s="107" t="str">
        <x:v>Sham/no current</x:v>
      </x:c>
      <x:c r="M194" s="107" t="str">
        <x:v>study_4_Jiang_2026.pdf</x:v>
      </x:c>
      <x:c r="N194" s="107" t="str">
        <x:v>https://drive.google.com/file/d/1nujlP9A_IMWUfd3HdCD2rOxTc9-I8v92/view?usp=drivesdk</x:v>
      </x:c>
      <x:c r="O194" s="107" t="str">
        <x:v>Primary outcome / PP analysis</x:v>
      </x:c>
      <x:c r="P194" s="107" t="str">
        <x:v>Primary outcome / PP analysis</x:v>
      </x:c>
      <x:c r="Q194" s="107" t="str">
        <x:v>Add current result identity, readiness and result-specific RoB metadata; original source values preserved.</x:v>
      </x:c>
      <x:c r="R194" s="107" t="str">
        <x:v>Median and original dispersion preserved; no mean/SD conversion or MD pooling.</x:v>
      </x:c>
      <x:c r="S194" s="107" t="str">
        <x:v>None — strict primary k=7 and numerical results unchanged</x:v>
      </x:c>
      <x:c r="T194" s="107" t="str">
        <x:v>EXISTING_RESULT_SPECIFIC: Some concerns</x:v>
      </x:c>
      <x:c r="U194" s="107" t="str">
        <x:v>NARRATIVE ONLY</x:v>
      </x:c>
    </x:row>
    <x:row r="195" ht="48" hidden="0" customHeight="1">
      <x:c r="A195" s="107" t="str">
        <x:v>V34-00194</x:v>
      </x:c>
      <x:c r="B195" s="107" t="str">
        <x:v>Jiang 2026</x:v>
      </x:c>
      <x:c r="C195" s="107" t="n">
        <x:v>2</x:v>
      </x:c>
      <x:c r="D195" s="107" t="str">
        <x:v>METADATA_CORRECTION</x:v>
      </x:c>
      <x:c r="E195" s="107" t="str">
        <x:v>Outcome_Data</x:v>
      </x:c>
      <x:c r="F195" s="107" t="str">
        <x:v>{"excel_row":194,"cells":{"39":null,"55":null,"56":null,"57":null,"58":null,"59":null,"60":null,"61":null}}</x:v>
      </x:c>
      <x:c r="G195" s="107" t="str">
        <x:v>{"excel_row":194,"cells":{"39":"V33-OD-0194","55":"NARRATIVE ONLY","56":"Median and original dispersion preserved; no mean/SD conversion or MD pooling.","57":"EXISTING_RESULT_SPECIFIC: Some concerns","58":"GI — first flatus","59":"TEAS","60":"Sham","61":"modified-itt-type analysis among intervention recipients"}}</x:v>
      </x:c>
      <x:c r="H195" s="107" t="str">
        <x:v>GI recovery</x:v>
      </x:c>
      <x:c r="I195" s="107" t="str">
        <x:v>Time to first flatus</x:v>
      </x:c>
      <x:c r="J195" s="107" t="str">
        <x:v>Modified-ITT-type analysis among intervention recipients</x:v>
      </x:c>
      <x:c r="K195" s="107" t="str">
        <x:v>Perioperative TEAS</x:v>
      </x:c>
      <x:c r="L195" s="107" t="str">
        <x:v>Sham/no current</x:v>
      </x:c>
      <x:c r="M195" s="107" t="str">
        <x:v>study_4_Jiang_2026.pdf</x:v>
      </x:c>
      <x:c r="N195" s="107" t="str">
        <x:v>https://drive.google.com/file/d/1nujlP9A_IMWUfd3HdCD2rOxTc9-I8v92/view?usp=drivesdk</x:v>
      </x:c>
      <x:c r="O195" s="107" t="str">
        <x:v>Primary outcome / reported ITT analysis</x:v>
      </x:c>
      <x:c r="P195" s="107" t="str">
        <x:v>Primary outcome / reported ITT analysis</x:v>
      </x:c>
      <x:c r="Q195" s="107" t="str">
        <x:v>Add current result identity, readiness and result-specific RoB metadata; original source values preserved.</x:v>
      </x:c>
      <x:c r="R195" s="107" t="str">
        <x:v>Median and original dispersion preserved; no mean/SD conversion or MD pooling.</x:v>
      </x:c>
      <x:c r="S195" s="107" t="str">
        <x:v>None — strict primary k=7 and numerical results unchanged</x:v>
      </x:c>
      <x:c r="T195" s="107" t="str">
        <x:v>EXISTING_RESULT_SPECIFIC: Some concerns</x:v>
      </x:c>
      <x:c r="U195" s="107" t="str">
        <x:v>NARRATIVE ONLY</x:v>
      </x:c>
    </x:row>
    <x:row r="196" ht="60" hidden="0" customHeight="1">
      <x:c r="A196" s="107" t="str">
        <x:v>V34-00195</x:v>
      </x:c>
      <x:c r="B196" s="107" t="str">
        <x:v>Jiang 2026</x:v>
      </x:c>
      <x:c r="C196" s="107" t="n">
        <x:v>2</x:v>
      </x:c>
      <x:c r="D196" s="107" t="str">
        <x:v>METADATA_CORRECTION</x:v>
      </x:c>
      <x:c r="E196" s="107" t="str">
        <x:v>Outcome_Data</x:v>
      </x:c>
      <x:c r="F196" s="107" t="str">
        <x:v>{"excel_row":195,"cells":{"39":null,"55":null,"56":null,"57":null,"58":null,"59":null,"60":null,"61":null}}</x:v>
      </x:c>
      <x:c r="G196" s="107" t="str">
        <x:v>{"excel_row":195,"cells":{"39":"V33-OD-0195","55":"INCLUDE","56":"Numerically extractable in its native endpoint/time/statistic; pooling still requires compatible stratum, comparator and independent-arm selection.","57":"ROB2_RESULT_SPECIFIC_PENDING","58":"PONV composite","59":"TEAS","60":"Sham","61":"within 24h"}}</x:v>
      </x:c>
      <x:c r="H196" s="107" t="str">
        <x:v>PONV</x:v>
      </x:c>
      <x:c r="I196" s="107" t="str">
        <x:v>PONV incidence</x:v>
      </x:c>
      <x:c r="J196" s="107" t="str">
        <x:v>Within 24 h</x:v>
      </x:c>
      <x:c r="K196" s="107" t="str">
        <x:v>Perioperative TEAS</x:v>
      </x:c>
      <x:c r="L196" s="107" t="str">
        <x:v>Sham/no current</x:v>
      </x:c>
      <x:c r="M196" s="107" t="str">
        <x:v>study_4_Jiang_2026.pdf</x:v>
      </x:c>
      <x:c r="N196" s="107" t="str">
        <x:v>https://drive.google.com/file/d/1nujlP9A_IMWUfd3HdCD2rOxTc9-I8v92/view?usp=drivesdk</x:v>
      </x:c>
      <x:c r="O196" s="107" t="str">
        <x:v>24-h PONV result</x:v>
      </x:c>
      <x:c r="P196" s="107" t="str">
        <x:v>24-h PONV result</x:v>
      </x:c>
      <x:c r="Q196" s="107" t="str">
        <x:v>Add current result identity, readiness and result-specific RoB metadata; original source values preserved.</x:v>
      </x:c>
      <x:c r="R196" s="107" t="str">
        <x:v>Numerically extractable in its native endpoint/time/statistic; pooling still requires compatible stratum, comparator and independent-arm selection.</x:v>
      </x:c>
      <x:c r="S196" s="107" t="str">
        <x:v>None — strict primary k=7 and numerical results unchanged</x:v>
      </x:c>
      <x:c r="T196" s="107" t="str">
        <x:v>ROB2_RESULT_SPECIFIC_PENDING</x:v>
      </x:c>
      <x:c r="U196" s="107" t="str">
        <x:v>INCLUDE</x:v>
      </x:c>
    </x:row>
    <x:row r="197" ht="48" hidden="0" customHeight="1">
      <x:c r="A197" s="107" t="str">
        <x:v>V34-00196</x:v>
      </x:c>
      <x:c r="B197" s="107" t="str">
        <x:v>Jiang 2026</x:v>
      </x:c>
      <x:c r="C197" s="107" t="n">
        <x:v>2</x:v>
      </x:c>
      <x:c r="D197" s="107" t="str">
        <x:v>METADATA_CORRECTION</x:v>
      </x:c>
      <x:c r="E197" s="107" t="str">
        <x:v>Outcome_Data</x:v>
      </x:c>
      <x:c r="F197" s="107" t="str">
        <x:v>{"excel_row":196,"cells":{"39":null,"55":null,"56":null,"57":null,"58":null,"59":null,"60":null,"61":null}}</x:v>
      </x:c>
      <x:c r="G197" s="107" t="str">
        <x:v>{"excel_row":196,"cells":{"39":"V33-OD-0196","55":"NARRATIVE ONLY","56":"Median and original dispersion preserved; no mean/SD conversion or MD pooling.","57":"ROB2_RESULT_SPECIFIC_PENDING","58":"Intraoperative opioid","59":"TEAS","60":"Sham","61":"intraoperative"}}</x:v>
      </x:c>
      <x:c r="H197" s="107" t="str">
        <x:v>Intraoperative opioid</x:v>
      </x:c>
      <x:c r="I197" s="107" t="str">
        <x:v>Remifentanil consumption</x:v>
      </x:c>
      <x:c r="J197" s="107" t="str">
        <x:v>Intraoperative</x:v>
      </x:c>
      <x:c r="K197" s="107" t="str">
        <x:v>Perioperative TEAS</x:v>
      </x:c>
      <x:c r="L197" s="107" t="str">
        <x:v>Sham/no current</x:v>
      </x:c>
      <x:c r="M197" s="107" t="str">
        <x:v>study_4_Jiang_2026.pdf</x:v>
      </x:c>
      <x:c r="N197" s="107" t="str">
        <x:v>https://drive.google.com/file/d/1nujlP9A_IMWUfd3HdCD2rOxTc9-I8v92/view?usp=drivesdk</x:v>
      </x:c>
      <x:c r="O197" s="107" t="str">
        <x:v>Perioperative characteristics table</x:v>
      </x:c>
      <x:c r="P197" s="107" t="str">
        <x:v>Perioperative characteristics table</x:v>
      </x:c>
      <x:c r="Q197" s="107" t="str">
        <x:v>Add current result identity, readiness and result-specific RoB metadata; original source values preserved.</x:v>
      </x:c>
      <x:c r="R197" s="107" t="str">
        <x:v>Median and original dispersion preserved; no mean/SD conversion or MD pooling.</x:v>
      </x:c>
      <x:c r="S197" s="107" t="str">
        <x:v>None — strict primary k=7 and numerical results unchanged</x:v>
      </x:c>
      <x:c r="T197" s="107" t="str">
        <x:v>ROB2_RESULT_SPECIFIC_PENDING</x:v>
      </x:c>
      <x:c r="U197" s="107" t="str">
        <x:v>NARRATIVE ONLY</x:v>
      </x:c>
    </x:row>
    <x:row r="198" ht="48" hidden="0" customHeight="1">
      <x:c r="A198" s="107" t="str">
        <x:v>V34-00197</x:v>
      </x:c>
      <x:c r="B198" s="107" t="str">
        <x:v>Jiang 2026</x:v>
      </x:c>
      <x:c r="C198" s="107" t="n">
        <x:v>2</x:v>
      </x:c>
      <x:c r="D198" s="107" t="str">
        <x:v>METADATA_CORRECTION</x:v>
      </x:c>
      <x:c r="E198" s="107" t="str">
        <x:v>Outcome_Data</x:v>
      </x:c>
      <x:c r="F198" s="107" t="str">
        <x:v>{"excel_row":197,"cells":{"39":null,"55":null,"56":null,"57":null,"58":null,"59":null,"60":null,"61":null}}</x:v>
      </x:c>
      <x:c r="G198" s="107" t="str">
        <x:v>{"excel_row":197,"cells":{"39":"V33-OD-0197","55":"NOT REPORTED","56":"Accessed source does not supply the requested numerical result.","57":"ROB2_RESULT_SPECIFIC_PENDING","58":"Postoperative opioid dose (native window/unit)","59":"TEAS","60":"Sham","61":"0-24h"}}</x:v>
      </x:c>
      <x:c r="H198" s="107" t="str">
        <x:v>Opioid consumption</x:v>
      </x:c>
      <x:c r="I198" s="107" t="str">
        <x:v>Exact cumulative postoperative opioid consumption</x:v>
      </x:c>
      <x:c r="J198" s="107" t="str">
        <x:v>0-24 h</x:v>
      </x:c>
      <x:c r="K198" s="107" t="str">
        <x:v>Perioperative TEAS</x:v>
      </x:c>
      <x:c r="L198" s="107" t="str">
        <x:v>Sham/no current</x:v>
      </x:c>
      <x:c r="M198" s="107" t="str">
        <x:v>study_4_Jiang_2026.pdf</x:v>
      </x:c>
      <x:c r="N198" s="107" t="str">
        <x:v>https://drive.google.com/file/d/1nujlP9A_IMWUfd3HdCD2rOxTc9-I8v92/view?usp=drivesdk</x:v>
      </x:c>
      <x:c r="O198" s="107" t="str">
        <x:v>Postoperative analgesia section</x:v>
      </x:c>
      <x:c r="P198" s="107" t="str">
        <x:v>Postoperative analgesia section</x:v>
      </x:c>
      <x:c r="Q198" s="107" t="str">
        <x:v>Add current result identity, readiness and result-specific RoB metadata; original source values preserved.</x:v>
      </x:c>
      <x:c r="R198" s="107" t="str">
        <x:v>Accessed source does not supply the requested numerical result.</x:v>
      </x:c>
      <x:c r="S198" s="107" t="str">
        <x:v>None — strict primary k=7 and numerical results unchanged</x:v>
      </x:c>
      <x:c r="T198" s="107" t="str">
        <x:v>ROB2_RESULT_SPECIFIC_PENDING</x:v>
      </x:c>
      <x:c r="U198" s="107" t="str">
        <x:v>NOT REPORTED</x:v>
      </x:c>
    </x:row>
    <x:row r="199" ht="60" hidden="0" customHeight="1">
      <x:c r="A199" s="107" t="str">
        <x:v>V34-00198</x:v>
      </x:c>
      <x:c r="B199" s="107" t="str">
        <x:v>Huang 2025</x:v>
      </x:c>
      <x:c r="C199" s="107" t="n">
        <x:v>2</x:v>
      </x:c>
      <x:c r="D199" s="107" t="str">
        <x:v>METADATA_CORRECTION</x:v>
      </x:c>
      <x:c r="E199" s="107" t="str">
        <x:v>Outcome_Data</x:v>
      </x:c>
      <x:c r="F199" s="107" t="str">
        <x:v>{"excel_row":198,"cells":{"39":null,"55":null,"56":null,"57":null,"58":null,"59":null,"60":null,"61":null}}</x:v>
      </x:c>
      <x:c r="G199" s="107" t="str">
        <x:v>{"excel_row":198,"cells":{"39":"V33-OD-0198","55":"INCLUDE","56":"Numerically extractable in its native endpoint/time/statistic; pooling still requires compatible stratum, comparator and independent-arm selection.","57":"EXISTING_RESULT_SPECIFIC: High","58":"GI — first flatus","59":"EA","60":"Usual care","61":"postoperative"}}</x:v>
      </x:c>
      <x:c r="H199" s="107" t="str">
        <x:v>GI recovery</x:v>
      </x:c>
      <x:c r="I199" s="107" t="str">
        <x:v>Time to first flatus</x:v>
      </x:c>
      <x:c r="J199" s="107" t="str">
        <x:v>Postoperative</x:v>
      </x:c>
      <x:c r="K199" s="107" t="str">
        <x:v>Postoperative EA + ERAS</x:v>
      </x:c>
      <x:c r="L199" s="107" t="str">
        <x:v>ERAS/standard care</x:v>
      </x:c>
      <x:c r="M199" s="107" t="str">
        <x:v>covidence_131_verified.pdf</x:v>
      </x:c>
      <x:c r="N199" s="107" t="str">
        <x:v>https://drive.google.com/file/d/1VnJCbIPz8Uy1kXYCTKk7l9Zqj-rTECrY/view?usp=drivesdk</x:v>
      </x:c>
      <x:c r="O199" s="107" t="str">
        <x:v>Co-primary outcome / first flatus</x:v>
      </x:c>
      <x:c r="P199" s="107" t="str">
        <x:v>Co-primary outcome / first flatus</x:v>
      </x:c>
      <x:c r="Q199" s="107" t="str">
        <x:v>Add current result identity, readiness and result-specific RoB metadata; original source values preserved.</x:v>
      </x:c>
      <x:c r="R199" s="107" t="str">
        <x:v>Numerically extractable in its native endpoint/time/statistic; pooling still requires compatible stratum, comparator and independent-arm selection.</x:v>
      </x:c>
      <x:c r="S199" s="107" t="str">
        <x:v>None — strict primary k=7 and numerical results unchanged</x:v>
      </x:c>
      <x:c r="T199" s="107" t="str">
        <x:v>EXISTING_RESULT_SPECIFIC: High</x:v>
      </x:c>
      <x:c r="U199" s="107" t="str">
        <x:v>INCLUDE</x:v>
      </x:c>
    </x:row>
    <x:row r="200" ht="60" hidden="0" customHeight="1">
      <x:c r="A200" s="107" t="str">
        <x:v>V34-00199</x:v>
      </x:c>
      <x:c r="B200" s="107" t="str">
        <x:v>Huang 2025</x:v>
      </x:c>
      <x:c r="C200" s="107" t="n">
        <x:v>2</x:v>
      </x:c>
      <x:c r="D200" s="107" t="str">
        <x:v>METADATA_CORRECTION</x:v>
      </x:c>
      <x:c r="E200" s="107" t="str">
        <x:v>Outcome_Data</x:v>
      </x:c>
      <x:c r="F200" s="107" t="str">
        <x:v>{"excel_row":199,"cells":{"39":null,"55":null,"56":null,"57":null,"58":null,"59":null,"60":null,"61":null}}</x:v>
      </x:c>
      <x:c r="G200" s="107" t="str">
        <x:v>{"excel_row":199,"cells":{"39":"V33-OD-0199","55":"INCLUDE","56":"Numerically extractable in its native endpoint/time/statistic; pooling still requires compatible stratum, comparator and independent-arm selection.","57":"ROB2_RESULT_SPECIFIC_PENDING","58":"GI — first defecation","59":"EA","60":"Usual care","61":"postoperative"}}</x:v>
      </x:c>
      <x:c r="H200" s="107" t="str">
        <x:v>GI recovery</x:v>
      </x:c>
      <x:c r="I200" s="107" t="str">
        <x:v>Time to first defecation</x:v>
      </x:c>
      <x:c r="J200" s="107" t="str">
        <x:v>Postoperative</x:v>
      </x:c>
      <x:c r="K200" s="107" t="str">
        <x:v>Postoperative EA + ERAS</x:v>
      </x:c>
      <x:c r="L200" s="107" t="str">
        <x:v>ERAS/standard care</x:v>
      </x:c>
      <x:c r="M200" s="107" t="str">
        <x:v>covidence_131_verified.pdf</x:v>
      </x:c>
      <x:c r="N200" s="107" t="str">
        <x:v>https://drive.google.com/file/d/1VnJCbIPz8Uy1kXYCTKk7l9Zqj-rTECrY/view?usp=drivesdk</x:v>
      </x:c>
      <x:c r="O200" s="107" t="str">
        <x:v>Co-primary outcome / first defecation</x:v>
      </x:c>
      <x:c r="P200" s="107" t="str">
        <x:v>Co-primary outcome / first defecation</x:v>
      </x:c>
      <x:c r="Q200" s="107" t="str">
        <x:v>Add current result identity, readiness and result-specific RoB metadata; original source values preserved.</x:v>
      </x:c>
      <x:c r="R200" s="107" t="str">
        <x:v>Numerically extractable in its native endpoint/time/statistic; pooling still requires compatible stratum, comparator and independent-arm selection.</x:v>
      </x:c>
      <x:c r="S200" s="107" t="str">
        <x:v>None — strict primary k=7 and numerical results unchanged</x:v>
      </x:c>
      <x:c r="T200" s="107" t="str">
        <x:v>ROB2_RESULT_SPECIFIC_PENDING</x:v>
      </x:c>
      <x:c r="U200" s="107" t="str">
        <x:v>INCLUDE</x:v>
      </x:c>
    </x:row>
    <x:row r="201" ht="48" hidden="0" customHeight="1">
      <x:c r="A201" s="107" t="str">
        <x:v>V34-00200</x:v>
      </x:c>
      <x:c r="B201" s="107" t="str">
        <x:v>Huang 2025</x:v>
      </x:c>
      <x:c r="C201" s="107" t="n">
        <x:v>2</x:v>
      </x:c>
      <x:c r="D201" s="107" t="str">
        <x:v>METADATA_CORRECTION</x:v>
      </x:c>
      <x:c r="E201" s="107" t="str">
        <x:v>Outcome_Data</x:v>
      </x:c>
      <x:c r="F201" s="107" t="str">
        <x:v>{"excel_row":200,"cells":{"39":null,"55":null,"56":null,"57":null,"58":null,"59":null,"60":null,"61":null}}</x:v>
      </x:c>
      <x:c r="G201" s="107" t="str">
        <x:v>{"excel_row":200,"cells":{"39":"V33-OD-0200","55":"NOT REPORTED","56":"Accessed source does not supply the requested numerical result.","57":"ROB2_RESULT_SPECIFIC_PENDING","58":"Postoperative opioid dose (native window/unit)","59":"EA","60":"Usual care","61":"0-24h"}}</x:v>
      </x:c>
      <x:c r="H201" s="107" t="str">
        <x:v>Opioid consumption</x:v>
      </x:c>
      <x:c r="I201" s="107" t="str">
        <x:v>Exact cumulative postoperative opioid consumption</x:v>
      </x:c>
      <x:c r="J201" s="107" t="str">
        <x:v>0-24 h</x:v>
      </x:c>
      <x:c r="K201" s="107" t="str">
        <x:v>Postoperative EA + ERAS</x:v>
      </x:c>
      <x:c r="L201" s="107" t="str">
        <x:v>ERAS/standard care</x:v>
      </x:c>
      <x:c r="M201" s="107" t="str">
        <x:v>covidence_131_verified.pdf</x:v>
      </x:c>
      <x:c r="N201" s="107" t="str">
        <x:v>https://drive.google.com/file/d/1VnJCbIPz8Uy1kXYCTKk7l9Zqj-rTECrY/view?usp=drivesdk</x:v>
      </x:c>
      <x:c r="O201" s="107" t="str">
        <x:v>Postoperative analgesia section</x:v>
      </x:c>
      <x:c r="P201" s="107" t="str">
        <x:v>Postoperative analgesia section</x:v>
      </x:c>
      <x:c r="Q201" s="107" t="str">
        <x:v>Add current result identity, readiness and result-specific RoB metadata; original source values preserved.</x:v>
      </x:c>
      <x:c r="R201" s="107" t="str">
        <x:v>Accessed source does not supply the requested numerical result.</x:v>
      </x:c>
      <x:c r="S201" s="107" t="str">
        <x:v>None — strict primary k=7 and numerical results unchanged</x:v>
      </x:c>
      <x:c r="T201" s="107" t="str">
        <x:v>ROB2_RESULT_SPECIFIC_PENDING</x:v>
      </x:c>
      <x:c r="U201" s="107" t="str">
        <x:v>NOT REPORTED</x:v>
      </x:c>
    </x:row>
    <x:row r="202" ht="60" hidden="0" customHeight="1">
      <x:c r="A202" s="107" t="str">
        <x:v>V34-00201</x:v>
      </x:c>
      <x:c r="B202" s="107" t="str">
        <x:v>Huang 2024</x:v>
      </x:c>
      <x:c r="C202" s="107"/>
      <x:c r="D202" s="107" t="str">
        <x:v>METADATA_CORRECTION</x:v>
      </x:c>
      <x:c r="E202" s="107" t="str">
        <x:v>Outcome_Data</x:v>
      </x:c>
      <x:c r="F202" s="107" t="str">
        <x:v>{"excel_row":201,"cells":{"39":null,"55":null,"56":null,"57":null,"58":null,"59":null,"60":null,"61":null}}</x:v>
      </x:c>
      <x:c r="G202" s="107" t="str">
        <x:v>{"excel_row":201,"cells":{"39":"V33-OD-0201","55":"INCLUDE","56":"Numerically extractable in its native endpoint/time/statistic; pooling still requires compatible stratum, comparator and independent-arm selection.","57":"EXISTING_RESULT_SPECIFIC: Some concerns","58":"Pain — movement/activity","59":"EA","60":"Sham","61":"pod1"}}</x:v>
      </x:c>
      <x:c r="H202" s="107" t="str">
        <x:v>Pain</x:v>
      </x:c>
      <x:c r="I202" s="107" t="str">
        <x:v>VAS during walking/knee movement</x:v>
      </x:c>
      <x:c r="J202" s="107" t="str">
        <x:v>POD1</x:v>
      </x:c>
      <x:c r="K202" s="107" t="str">
        <x:v>Contralateral EA</x:v>
      </x:c>
      <x:c r="L202" s="107" t="str">
        <x:v>Bilateral sham EA</x:v>
      </x:c>
      <x:c r="M202" s="107"/>
      <x:c r="N202" s="107" t="str">
        <x:v>https://drive.google.com/file/d/1z-76QoxqmtMRV32wOpem7jAyDnuD6fb8/view?usp=drivesdk</x:v>
      </x:c>
      <x:c r="O202" s="107" t="str">
        <x:v>Primary serial VAS / Day 1</x:v>
      </x:c>
      <x:c r="P202" s="107" t="str">
        <x:v>Primary serial VAS / Day 1</x:v>
      </x:c>
      <x:c r="Q202" s="107" t="str">
        <x:v>Add current result identity, readiness and result-specific RoB metadata; original source values preserved.</x:v>
      </x:c>
      <x:c r="R202" s="107" t="str">
        <x:v>Numerically extractable in its native endpoint/time/statistic; pooling still requires compatible stratum, comparator and independent-arm selection.</x:v>
      </x:c>
      <x:c r="S202" s="107" t="str">
        <x:v>None — strict primary k=7 and numerical results unchanged</x:v>
      </x:c>
      <x:c r="T202" s="107" t="str">
        <x:v>EXISTING_RESULT_SPECIFIC: Some concerns</x:v>
      </x:c>
      <x:c r="U202" s="107" t="str">
        <x:v>INCLUDE</x:v>
      </x:c>
    </x:row>
    <x:row r="203" ht="60" hidden="0" customHeight="1">
      <x:c r="A203" s="107" t="str">
        <x:v>V34-00202</x:v>
      </x:c>
      <x:c r="B203" s="107" t="str">
        <x:v>Huang 2024</x:v>
      </x:c>
      <x:c r="C203" s="107"/>
      <x:c r="D203" s="107" t="str">
        <x:v>METADATA_CORRECTION</x:v>
      </x:c>
      <x:c r="E203" s="107" t="str">
        <x:v>Outcome_Data</x:v>
      </x:c>
      <x:c r="F203" s="107" t="str">
        <x:v>{"excel_row":202,"cells":{"39":null,"55":null,"56":null,"57":null,"58":null,"59":null,"60":null,"61":null}}</x:v>
      </x:c>
      <x:c r="G203" s="107" t="str">
        <x:v>{"excel_row":202,"cells":{"39":"V33-OD-0202","55":"INCLUDE","56":"Numerically extractable in its native endpoint/time/statistic; pooling still requires compatible stratum, comparator and independent-arm selection.","57":"EXISTING_RESULT_SPECIFIC: Some concerns","58":"Pain — movement/activity","59":"EA","60":"Sham","61":"pod1"}}</x:v>
      </x:c>
      <x:c r="H203" s="107" t="str">
        <x:v>Pain</x:v>
      </x:c>
      <x:c r="I203" s="107" t="str">
        <x:v>VAS during walking/knee movement</x:v>
      </x:c>
      <x:c r="J203" s="107" t="str">
        <x:v>POD1</x:v>
      </x:c>
      <x:c r="K203" s="107" t="str">
        <x:v>Ipsilateral EA</x:v>
      </x:c>
      <x:c r="L203" s="107" t="str">
        <x:v>Bilateral sham EA</x:v>
      </x:c>
      <x:c r="M203" s="107"/>
      <x:c r="N203" s="107" t="str">
        <x:v>https://drive.google.com/file/d/1z-76QoxqmtMRV32wOpem7jAyDnuD6fb8/view?usp=drivesdk</x:v>
      </x:c>
      <x:c r="O203" s="107" t="str">
        <x:v>Primary serial VAS / Day 1</x:v>
      </x:c>
      <x:c r="P203" s="107" t="str">
        <x:v>Primary serial VAS / Day 1</x:v>
      </x:c>
      <x:c r="Q203" s="107" t="str">
        <x:v>Add current result identity, readiness and result-specific RoB metadata; original source values preserved.</x:v>
      </x:c>
      <x:c r="R203" s="107" t="str">
        <x:v>Numerically extractable in its native endpoint/time/statistic; pooling still requires compatible stratum, comparator and independent-arm selection.</x:v>
      </x:c>
      <x:c r="S203" s="107" t="str">
        <x:v>None — strict primary k=7 and numerical results unchanged</x:v>
      </x:c>
      <x:c r="T203" s="107" t="str">
        <x:v>EXISTING_RESULT_SPECIFIC: Some concerns</x:v>
      </x:c>
      <x:c r="U203" s="107" t="str">
        <x:v>INCLUDE</x:v>
      </x:c>
    </x:row>
    <x:row r="204" ht="60" hidden="0" customHeight="1">
      <x:c r="A204" s="107" t="str">
        <x:v>V34-00203</x:v>
      </x:c>
      <x:c r="B204" s="107" t="str">
        <x:v>Huang 2024</x:v>
      </x:c>
      <x:c r="C204" s="107"/>
      <x:c r="D204" s="107" t="str">
        <x:v>METADATA_CORRECTION</x:v>
      </x:c>
      <x:c r="E204" s="107" t="str">
        <x:v>Outcome_Data</x:v>
      </x:c>
      <x:c r="F204" s="107" t="str">
        <x:v>{"excel_row":203,"cells":{"39":null,"55":null,"56":null,"57":null,"58":null,"59":null,"60":null,"61":null}}</x:v>
      </x:c>
      <x:c r="G204" s="107" t="str">
        <x:v>{"excel_row":203,"cells":{"39":"V33-OD-0203","55":"NARRATIVE ONLY","56":"Median and original dispersion preserved; no mean/SD conversion or MD pooling.","57":"ROB2_RESULT_SPECIFIC_PENDING","58":"Postoperative opioid dose (native window/unit)","59":"EA","60":"Sham","61":"pod2; 24h after first ea session, not necessarily 24h after surgery"}}</x:v>
      </x:c>
      <x:c r="H204" s="107" t="str">
        <x:v>Opioid demand</x:v>
      </x:c>
      <x:c r="I204" s="107" t="str">
        <x:v>Additional PCA dose/release</x:v>
      </x:c>
      <x:c r="J204" s="107" t="str">
        <x:v>POD2; 24 h after first EA session, not necessarily 24 h after surgery</x:v>
      </x:c>
      <x:c r="K204" s="107" t="str">
        <x:v>Contralateral EA</x:v>
      </x:c>
      <x:c r="L204" s="107" t="str">
        <x:v>Bilateral sham EA</x:v>
      </x:c>
      <x:c r="M204" s="107"/>
      <x:c r="N204" s="107" t="str">
        <x:v>https://drive.google.com/file/d/1z-76QoxqmtMRV32wOpem7jAyDnuD6fb8/view?usp=drivesdk</x:v>
      </x:c>
      <x:c r="O204" s="107" t="str">
        <x:v>Primary PCA outcome / POD2</x:v>
      </x:c>
      <x:c r="P204" s="107" t="str">
        <x:v>Primary PCA outcome / POD2</x:v>
      </x:c>
      <x:c r="Q204" s="107" t="str">
        <x:v>Add current result identity, readiness and result-specific RoB metadata; original source values preserved.</x:v>
      </x:c>
      <x:c r="R204" s="107" t="str">
        <x:v>Median and original dispersion preserved; no mean/SD conversion or MD pooling.</x:v>
      </x:c>
      <x:c r="S204" s="107" t="str">
        <x:v>None — strict primary k=7 and numerical results unchanged</x:v>
      </x:c>
      <x:c r="T204" s="107" t="str">
        <x:v>ROB2_RESULT_SPECIFIC_PENDING</x:v>
      </x:c>
      <x:c r="U204" s="107" t="str">
        <x:v>NARRATIVE ONLY</x:v>
      </x:c>
    </x:row>
    <x:row r="205" ht="48" hidden="0" customHeight="1">
      <x:c r="A205" s="107" t="str">
        <x:v>V34-00204</x:v>
      </x:c>
      <x:c r="B205" s="107" t="str">
        <x:v>Huang 2024</x:v>
      </x:c>
      <x:c r="C205" s="107"/>
      <x:c r="D205" s="107" t="str">
        <x:v>METADATA_CORRECTION</x:v>
      </x:c>
      <x:c r="E205" s="107" t="str">
        <x:v>Outcome_Data</x:v>
      </x:c>
      <x:c r="F205" s="107" t="str">
        <x:v>{"excel_row":204,"cells":{"39":null,"55":null,"56":null,"57":null,"58":null,"59":null,"60":null,"61":null}}</x:v>
      </x:c>
      <x:c r="G205" s="107" t="str">
        <x:v>{"excel_row":204,"cells":{"39":"V33-OD-0204","55":"HOLD","56":"Nonstandard or incomplete statistic; no inferred quantities.","57":"ROB2_RESULT_SPECIFIC_PENDING","58":"Postoperative opioid dose (native window/unit)","59":"EA","60":"Sham","61":"0-24h"}}</x:v>
      </x:c>
      <x:c r="H205" s="107" t="str">
        <x:v>Opioid consumption</x:v>
      </x:c>
      <x:c r="I205" s="107" t="str">
        <x:v>Exact cumulative postoperative opioid dose</x:v>
      </x:c>
      <x:c r="J205" s="107" t="str">
        <x:v>0-24 h</x:v>
      </x:c>
      <x:c r="K205" s="107" t="str">
        <x:v>True-EA arms</x:v>
      </x:c>
      <x:c r="L205" s="107" t="str">
        <x:v>Bilateral sham EA</x:v>
      </x:c>
      <x:c r="M205" s="107"/>
      <x:c r="N205" s="107" t="str">
        <x:v>https://drive.google.com/file/d/1z-76QoxqmtMRV32wOpem7jAyDnuD6fb8/view?usp=drivesdk</x:v>
      </x:c>
      <x:c r="O205" s="107" t="str">
        <x:v>PCA regimen incomplete</x:v>
      </x:c>
      <x:c r="P205" s="107" t="str">
        <x:v>PCA regimen incomplete</x:v>
      </x:c>
      <x:c r="Q205" s="107" t="str">
        <x:v>Add current result identity, readiness and result-specific RoB metadata; original source values preserved.</x:v>
      </x:c>
      <x:c r="R205" s="107" t="str">
        <x:v>Nonstandard or incomplete statistic; no inferred quantities.</x:v>
      </x:c>
      <x:c r="S205" s="107" t="str">
        <x:v>None — strict primary k=7 and numerical results unchanged</x:v>
      </x:c>
      <x:c r="T205" s="107" t="str">
        <x:v>ROB2_RESULT_SPECIFIC_PENDING</x:v>
      </x:c>
      <x:c r="U205" s="107" t="str">
        <x:v>HOLD</x:v>
      </x:c>
    </x:row>
    <x:row r="206" ht="60" hidden="0" customHeight="1">
      <x:c r="A206" s="107" t="str">
        <x:v>V34-00205</x:v>
      </x:c>
      <x:c r="B206" s="107" t="str">
        <x:v>Hou 2023</x:v>
      </x:c>
      <x:c r="C206" s="107"/>
      <x:c r="D206" s="107" t="str">
        <x:v>METADATA_CORRECTION</x:v>
      </x:c>
      <x:c r="E206" s="107" t="str">
        <x:v>Outcome_Data</x:v>
      </x:c>
      <x:c r="F206" s="107" t="str">
        <x:v>{"excel_row":205,"cells":{"39":null,"55":null,"56":null,"57":null,"58":null,"59":null,"60":null,"61":null}}</x:v>
      </x:c>
      <x:c r="G206" s="107" t="str">
        <x:v>{"excel_row":205,"cells":{"39":"V33-OD-0205","55":"INCLUDE","56":"Numerically extractable in its native endpoint/time/statistic; pooling still requires compatible stratum, comparator and independent-arm selection.","57":"EXISTING_RESULT_SPECIFIC: Some concerns","58":"PONV composite","59":"TEAS","60":"Sham","61":"postoperative / reported review window"}}</x:v>
      </x:c>
      <x:c r="H206" s="107" t="str">
        <x:v>PONV</x:v>
      </x:c>
      <x:c r="I206" s="107" t="str">
        <x:v>PONV incidence</x:v>
      </x:c>
      <x:c r="J206" s="107" t="str">
        <x:v>Postoperative / reported review window</x:v>
      </x:c>
      <x:c r="K206" s="107" t="str">
        <x:v>Perioperative TEAS</x:v>
      </x:c>
      <x:c r="L206" s="107" t="str">
        <x:v>Sham/no-current TEAS</x:v>
      </x:c>
      <x:c r="M206" s="107"/>
      <x:c r="N206" s="107" t="str">
        <x:v>https://drive.google.com/file/d/161WdTRehgwvDHvQ8OkRf8U9TbUmVQgaR/view?usp=drivesdk</x:v>
      </x:c>
      <x:c r="O206" s="107" t="str">
        <x:v>PONV result</x:v>
      </x:c>
      <x:c r="P206" s="107" t="str">
        <x:v>PONV result</x:v>
      </x:c>
      <x:c r="Q206" s="107" t="str">
        <x:v>Add current result identity, readiness and result-specific RoB metadata; original source values preserved.</x:v>
      </x:c>
      <x:c r="R206" s="107" t="str">
        <x:v>Numerically extractable in its native endpoint/time/statistic; pooling still requires compatible stratum, comparator and independent-arm selection.</x:v>
      </x:c>
      <x:c r="S206" s="107" t="str">
        <x:v>None — strict primary k=7 and numerical results unchanged</x:v>
      </x:c>
      <x:c r="T206" s="107" t="str">
        <x:v>EXISTING_RESULT_SPECIFIC: Some concerns</x:v>
      </x:c>
      <x:c r="U206" s="107" t="str">
        <x:v>INCLUDE</x:v>
      </x:c>
    </x:row>
    <x:row r="207" ht="48" hidden="0" customHeight="1">
      <x:c r="A207" s="107" t="str">
        <x:v>V34-00206</x:v>
      </x:c>
      <x:c r="B207" s="107" t="str">
        <x:v>Hou 2023</x:v>
      </x:c>
      <x:c r="C207" s="107"/>
      <x:c r="D207" s="107" t="str">
        <x:v>METADATA_CORRECTION</x:v>
      </x:c>
      <x:c r="E207" s="107" t="str">
        <x:v>Outcome_Data</x:v>
      </x:c>
      <x:c r="F207" s="107" t="str">
        <x:v>{"excel_row":206,"cells":{"39":null,"55":null,"56":null,"57":null,"58":null,"59":null,"60":null,"61":null}}</x:v>
      </x:c>
      <x:c r="G207" s="107" t="str">
        <x:v>{"excel_row":206,"cells":{"39":"V33-OD-0206","55":"NARRATIVE ONLY","56":"Median and original dispersion preserved; no mean/SD conversion or MD pooling.","57":"ROB2_RESULT_SPECIFIC_PENDING","58":"Pain — unspecified context","59":"TEAS","60":"Sham","61":"d2 = one day after surgery, not exact clock-time 24h"}}</x:v>
      </x:c>
      <x:c r="H207" s="107" t="str">
        <x:v>Pain</x:v>
      </x:c>
      <x:c r="I207" s="107" t="str">
        <x:v>VAS-P pain</x:v>
      </x:c>
      <x:c r="J207" s="107" t="str">
        <x:v>D2 = one day after surgery, not exact clock-time 24 h</x:v>
      </x:c>
      <x:c r="K207" s="107" t="str">
        <x:v>Perioperative TEAS</x:v>
      </x:c>
      <x:c r="L207" s="107" t="str">
        <x:v>Sham/no-current TEAS</x:v>
      </x:c>
      <x:c r="M207" s="107"/>
      <x:c r="N207" s="107" t="str">
        <x:v>https://drive.google.com/file/d/161WdTRehgwvDHvQ8OkRf8U9TbUmVQgaR/view?usp=drivesdk</x:v>
      </x:c>
      <x:c r="O207" s="107" t="str">
        <x:v>Postoperative pain / D2</x:v>
      </x:c>
      <x:c r="P207" s="107" t="str">
        <x:v>Postoperative pain / D2</x:v>
      </x:c>
      <x:c r="Q207" s="107" t="str">
        <x:v>Add current result identity, readiness and result-specific RoB metadata; original source values preserved.</x:v>
      </x:c>
      <x:c r="R207" s="107" t="str">
        <x:v>Median and original dispersion preserved; no mean/SD conversion or MD pooling.</x:v>
      </x:c>
      <x:c r="S207" s="107" t="str">
        <x:v>None — strict primary k=7 and numerical results unchanged</x:v>
      </x:c>
      <x:c r="T207" s="107" t="str">
        <x:v>ROB2_RESULT_SPECIFIC_PENDING</x:v>
      </x:c>
      <x:c r="U207" s="107" t="str">
        <x:v>NARRATIVE ONLY</x:v>
      </x:c>
    </x:row>
    <x:row r="208" ht="60" hidden="0" customHeight="1">
      <x:c r="A208" s="107" t="str">
        <x:v>V34-00207</x:v>
      </x:c>
      <x:c r="B208" s="107" t="str">
        <x:v>Hou 2023</x:v>
      </x:c>
      <x:c r="C208" s="107"/>
      <x:c r="D208" s="107" t="str">
        <x:v>METADATA_CORRECTION</x:v>
      </x:c>
      <x:c r="E208" s="107" t="str">
        <x:v>Outcome_Data</x:v>
      </x:c>
      <x:c r="F208" s="107" t="str">
        <x:v>{"excel_row":207,"cells":{"39":null,"55":null,"56":null,"57":null,"58":null,"59":null,"60":null,"61":null}}</x:v>
      </x:c>
      <x:c r="G208" s="107" t="str">
        <x:v>{"excel_row":207,"cells":{"39":"V33-OD-0207","55":"INCLUDE","56":"Numerically extractable in its native endpoint/time/statistic; pooling still requires compatible stratum, comparator and independent-arm selection.","57":"ROB2_RESULT_SPECIFIC_PENDING","58":"Non-opioid rescue analgesia","59":"TEAS","60":"Sham","61":"postoperative"}}</x:v>
      </x:c>
      <x:c r="H208" s="107" t="str">
        <x:v>Rescue analgesia</x:v>
      </x:c>
      <x:c r="I208" s="107" t="str">
        <x:v>Any rescue flurbiprofen use</x:v>
      </x:c>
      <x:c r="J208" s="107" t="str">
        <x:v>Postoperative</x:v>
      </x:c>
      <x:c r="K208" s="107" t="str">
        <x:v>Perioperative TEAS</x:v>
      </x:c>
      <x:c r="L208" s="107" t="str">
        <x:v>Sham/no-current TEAS</x:v>
      </x:c>
      <x:c r="M208" s="107"/>
      <x:c r="N208" s="107" t="str">
        <x:v>https://drive.google.com/file/d/161WdTRehgwvDHvQ8OkRf8U9TbUmVQgaR/view?usp=drivesdk</x:v>
      </x:c>
      <x:c r="O208" s="107" t="str">
        <x:v>Rescue analgesia</x:v>
      </x:c>
      <x:c r="P208" s="107" t="str">
        <x:v>Rescue analgesia</x:v>
      </x:c>
      <x:c r="Q208" s="107" t="str">
        <x:v>Add current result identity, readiness and result-specific RoB metadata; original source values preserved.</x:v>
      </x:c>
      <x:c r="R208" s="107" t="str">
        <x:v>Numerically extractable in its native endpoint/time/statistic; pooling still requires compatible stratum, comparator and independent-arm selection.</x:v>
      </x:c>
      <x:c r="S208" s="107" t="str">
        <x:v>None — strict primary k=7 and numerical results unchanged</x:v>
      </x:c>
      <x:c r="T208" s="107" t="str">
        <x:v>ROB2_RESULT_SPECIFIC_PENDING</x:v>
      </x:c>
      <x:c r="U208" s="107" t="str">
        <x:v>INCLUDE</x:v>
      </x:c>
    </x:row>
    <x:row r="209" ht="48" hidden="0" customHeight="1">
      <x:c r="A209" s="107" t="str">
        <x:v>V34-00208</x:v>
      </x:c>
      <x:c r="B209" s="107" t="str">
        <x:v>Hou 2023</x:v>
      </x:c>
      <x:c r="C209" s="107"/>
      <x:c r="D209" s="107" t="str">
        <x:v>METADATA_CORRECTION</x:v>
      </x:c>
      <x:c r="E209" s="107" t="str">
        <x:v>Outcome_Data</x:v>
      </x:c>
      <x:c r="F209" s="107" t="str">
        <x:v>{"excel_row":208,"cells":{"39":null,"55":null,"56":null,"57":null,"58":null,"59":null,"60":null,"61":null}}</x:v>
      </x:c>
      <x:c r="G209" s="107" t="str">
        <x:v>{"excel_row":208,"cells":{"39":"V33-OD-0208","55":"NOT REPORTED","56":"Accessed source does not supply the requested numerical result.","57":"ROB2_RESULT_SPECIFIC_PENDING","58":"Postoperative opioid dose (native window/unit)","59":"TEAS","60":"Sham","61":"0-24h"}}</x:v>
      </x:c>
      <x:c r="H209" s="107" t="str">
        <x:v>Opioid consumption</x:v>
      </x:c>
      <x:c r="I209" s="107" t="str">
        <x:v>Actual total postoperative sufentanil consumption</x:v>
      </x:c>
      <x:c r="J209" s="107" t="str">
        <x:v>0-24 h</x:v>
      </x:c>
      <x:c r="K209" s="107" t="str">
        <x:v>Perioperative TEAS</x:v>
      </x:c>
      <x:c r="L209" s="107" t="str">
        <x:v>Sham/no-current TEAS</x:v>
      </x:c>
      <x:c r="M209" s="107"/>
      <x:c r="N209" s="107" t="str">
        <x:v>https://drive.google.com/file/d/161WdTRehgwvDHvQ8OkRf8U9TbUmVQgaR/view?usp=drivesdk</x:v>
      </x:c>
      <x:c r="O209" s="107" t="str">
        <x:v>PCIA regimen / consumption absent</x:v>
      </x:c>
      <x:c r="P209" s="107" t="str">
        <x:v>PCIA regimen / consumption absent</x:v>
      </x:c>
      <x:c r="Q209" s="107" t="str">
        <x:v>Add current result identity, readiness and result-specific RoB metadata; original source values preserved.</x:v>
      </x:c>
      <x:c r="R209" s="107" t="str">
        <x:v>Accessed source does not supply the requested numerical result.</x:v>
      </x:c>
      <x:c r="S209" s="107" t="str">
        <x:v>None — strict primary k=7 and numerical results unchanged</x:v>
      </x:c>
      <x:c r="T209" s="107" t="str">
        <x:v>ROB2_RESULT_SPECIFIC_PENDING</x:v>
      </x:c>
      <x:c r="U209" s="107" t="str">
        <x:v>NOT REPORTED</x:v>
      </x:c>
    </x:row>
    <x:row r="210" ht="60" hidden="0" customHeight="1">
      <x:c r="A210" s="107" t="str">
        <x:v>V34-00209</x:v>
      </x:c>
      <x:c r="B210" s="107" t="str">
        <x:v>Huang 2017</x:v>
      </x:c>
      <x:c r="C210" s="107"/>
      <x:c r="D210" s="107" t="str">
        <x:v>METADATA_CORRECTION</x:v>
      </x:c>
      <x:c r="E210" s="107" t="str">
        <x:v>Outcome_Data</x:v>
      </x:c>
      <x:c r="F210" s="107" t="str">
        <x:v>{"excel_row":209,"cells":{"39":null,"55":null,"56":null,"57":null,"58":null,"59":null,"60":null,"61":null}}</x:v>
      </x:c>
      <x:c r="G210" s="107" t="str">
        <x:v>{"excel_row":209,"cells":{"39":"V33-OD-0209","55":"INCLUDE","56":"Numerically extractable in its native endpoint/time/statistic; pooling still requires compatible stratum, comparator and independent-arm selection.","57":"EXISTING_RESULT_SPECIFIC: Some concerns","58":"Intraoperative opioid","59":"TEAS","60":"Sham","61":"intraoperative"}}</x:v>
      </x:c>
      <x:c r="H210" s="107" t="str">
        <x:v>Intraoperative opioid</x:v>
      </x:c>
      <x:c r="I210" s="107" t="str">
        <x:v>Total opioid as remifentanil-equivalent rate</x:v>
      </x:c>
      <x:c r="J210" s="107" t="str">
        <x:v>Intraoperative</x:v>
      </x:c>
      <x:c r="K210" s="107" t="str">
        <x:v>2/100-Hz TEAS</x:v>
      </x:c>
      <x:c r="L210" s="107" t="str">
        <x:v>Placebo TEAS/no current</x:v>
      </x:c>
      <x:c r="M210" s="107"/>
      <x:c r="N210" s="107" t="str">
        <x:v>https://drive.google.com/file/d/1RJGi1PYvw75qVW9UK8CBtJPH4G035ASs/view?usp=drivesdk</x:v>
      </x:c>
      <x:c r="O210" s="107" t="str">
        <x:v>Table 2 / intraoperative anesthetic consumption</x:v>
      </x:c>
      <x:c r="P210" s="107" t="str">
        <x:v>Table 2 / intraoperative anesthetic consumption</x:v>
      </x:c>
      <x:c r="Q210" s="107" t="str">
        <x:v>Add current result identity, readiness and result-specific RoB metadata; original source values preserved.</x:v>
      </x:c>
      <x:c r="R210" s="107" t="str">
        <x:v>Numerically extractable in its native endpoint/time/statistic; pooling still requires compatible stratum, comparator and independent-arm selection.</x:v>
      </x:c>
      <x:c r="S210" s="107" t="str">
        <x:v>None — strict primary k=7 and numerical results unchanged</x:v>
      </x:c>
      <x:c r="T210" s="107" t="str">
        <x:v>EXISTING_RESULT_SPECIFIC: Some concerns</x:v>
      </x:c>
      <x:c r="U210" s="107" t="str">
        <x:v>INCLUDE</x:v>
      </x:c>
    </x:row>
    <x:row r="211" ht="60" hidden="0" customHeight="1">
      <x:c r="A211" s="107" t="str">
        <x:v>V34-00210</x:v>
      </x:c>
      <x:c r="B211" s="107" t="str">
        <x:v>Huang 2017</x:v>
      </x:c>
      <x:c r="C211" s="107"/>
      <x:c r="D211" s="107" t="str">
        <x:v>METADATA_CORRECTION</x:v>
      </x:c>
      <x:c r="E211" s="107" t="str">
        <x:v>Outcome_Data</x:v>
      </x:c>
      <x:c r="F211" s="107" t="str">
        <x:v>{"excel_row":210,"cells":{"39":null,"55":null,"56":null,"57":null,"58":null,"59":null,"60":null,"61":null}}</x:v>
      </x:c>
      <x:c r="G211" s="107" t="str">
        <x:v>{"excel_row":210,"cells":{"39":"V33-OD-0210","55":"INCLUDE","56":"Numerically extractable in its native endpoint/time/statistic; pooling still requires compatible stratum, comparator and independent-arm selection.","57":"EXISTING_RESULT_SPECIFIC: Some concerns","58":"Intraoperative opioid","59":"TEAS","60":"Sham","61":"intraoperative"}}</x:v>
      </x:c>
      <x:c r="H211" s="107" t="str">
        <x:v>Intraoperative opioid</x:v>
      </x:c>
      <x:c r="I211" s="107" t="str">
        <x:v>Total opioid as remifentanil-equivalent rate</x:v>
      </x:c>
      <x:c r="J211" s="107" t="str">
        <x:v>Intraoperative</x:v>
      </x:c>
      <x:c r="K211" s="107" t="str">
        <x:v>2-Hz TEAS</x:v>
      </x:c>
      <x:c r="L211" s="107" t="str">
        <x:v>Placebo TEAS/no current</x:v>
      </x:c>
      <x:c r="M211" s="107"/>
      <x:c r="N211" s="107" t="str">
        <x:v>https://drive.google.com/file/d/1RJGi1PYvw75qVW9UK8CBtJPH4G035ASs/view?usp=drivesdk</x:v>
      </x:c>
      <x:c r="O211" s="107" t="str">
        <x:v>Table 2 / intraoperative anesthetic consumption</x:v>
      </x:c>
      <x:c r="P211" s="107" t="str">
        <x:v>Table 2 / intraoperative anesthetic consumption</x:v>
      </x:c>
      <x:c r="Q211" s="107" t="str">
        <x:v>Add current result identity, readiness and result-specific RoB metadata; original source values preserved.</x:v>
      </x:c>
      <x:c r="R211" s="107" t="str">
        <x:v>Numerically extractable in its native endpoint/time/statistic; pooling still requires compatible stratum, comparator and independent-arm selection.</x:v>
      </x:c>
      <x:c r="S211" s="107" t="str">
        <x:v>None — strict primary k=7 and numerical results unchanged</x:v>
      </x:c>
      <x:c r="T211" s="107" t="str">
        <x:v>EXISTING_RESULT_SPECIFIC: Some concerns</x:v>
      </x:c>
      <x:c r="U211" s="107" t="str">
        <x:v>INCLUDE</x:v>
      </x:c>
    </x:row>
    <x:row r="212" ht="60" hidden="0" customHeight="1">
      <x:c r="A212" s="107" t="str">
        <x:v>V34-00211</x:v>
      </x:c>
      <x:c r="B212" s="107" t="str">
        <x:v>Huang 2017</x:v>
      </x:c>
      <x:c r="C212" s="107"/>
      <x:c r="D212" s="107" t="str">
        <x:v>METADATA_CORRECTION</x:v>
      </x:c>
      <x:c r="E212" s="107" t="str">
        <x:v>Outcome_Data</x:v>
      </x:c>
      <x:c r="F212" s="107" t="str">
        <x:v>{"excel_row":211,"cells":{"39":null,"55":null,"56":null,"57":null,"58":null,"59":null,"60":null,"61":null}}</x:v>
      </x:c>
      <x:c r="G212" s="107" t="str">
        <x:v>{"excel_row":211,"cells":{"39":"V33-OD-0211","55":"INCLUDE","56":"Numerically extractable in its native endpoint/time/statistic; pooling still requires compatible stratum, comparator and independent-arm selection.","57":"EXISTING_RESULT_SPECIFIC: Some concerns","58":"Intraoperative opioid","59":"TEAS","60":"Sham","61":"intraoperative"}}</x:v>
      </x:c>
      <x:c r="H212" s="107" t="str">
        <x:v>Intraoperative opioid</x:v>
      </x:c>
      <x:c r="I212" s="107" t="str">
        <x:v>Total opioid as remifentanil-equivalent rate</x:v>
      </x:c>
      <x:c r="J212" s="107" t="str">
        <x:v>Intraoperative</x:v>
      </x:c>
      <x:c r="K212" s="107" t="str">
        <x:v>100-Hz TEAS</x:v>
      </x:c>
      <x:c r="L212" s="107" t="str">
        <x:v>Placebo TEAS/no current</x:v>
      </x:c>
      <x:c r="M212" s="107"/>
      <x:c r="N212" s="107" t="str">
        <x:v>https://drive.google.com/file/d/1RJGi1PYvw75qVW9UK8CBtJPH4G035ASs/view?usp=drivesdk</x:v>
      </x:c>
      <x:c r="O212" s="107" t="str">
        <x:v>Table 2 / intraoperative anesthetic consumption</x:v>
      </x:c>
      <x:c r="P212" s="107" t="str">
        <x:v>Table 2 / intraoperative anesthetic consumption</x:v>
      </x:c>
      <x:c r="Q212" s="107" t="str">
        <x:v>Add current result identity, readiness and result-specific RoB metadata; original source values preserved.</x:v>
      </x:c>
      <x:c r="R212" s="107" t="str">
        <x:v>Numerically extractable in its native endpoint/time/statistic; pooling still requires compatible stratum, comparator and independent-arm selection.</x:v>
      </x:c>
      <x:c r="S212" s="107" t="str">
        <x:v>None — strict primary k=7 and numerical results unchanged</x:v>
      </x:c>
      <x:c r="T212" s="107" t="str">
        <x:v>EXISTING_RESULT_SPECIFIC: Some concerns</x:v>
      </x:c>
      <x:c r="U212" s="107" t="str">
        <x:v>INCLUDE</x:v>
      </x:c>
    </x:row>
    <x:row r="213" ht="36" hidden="0" customHeight="1">
      <x:c r="A213" s="107" t="str">
        <x:v>V34-00212</x:v>
      </x:c>
      <x:c r="B213" s="107" t="str">
        <x:v>Huang 2017</x:v>
      </x:c>
      <x:c r="C213" s="107"/>
      <x:c r="D213" s="107" t="str">
        <x:v>METADATA_CORRECTION</x:v>
      </x:c>
      <x:c r="E213" s="107" t="str">
        <x:v>Outcome_Data</x:v>
      </x:c>
      <x:c r="F213" s="107" t="str">
        <x:v>{"excel_row":212,"cells":{"39":null,"55":null,"56":null,"57":null,"58":null,"59":null,"60":null,"61":null}}</x:v>
      </x:c>
      <x:c r="G213" s="107" t="str">
        <x:v>{"excel_row":212,"cells":{"39":"V33-OD-0212","55":"HOLD","56":"Unresolved source statistic, denominator or timepoint.","57":"ROB2_RESULT_SPECIFIC_PENDING","58":"Postoperative opioid dose (native window/unit)","59":"TEAS","60":"Sham","61":"AMBIGUOUS"}}</x:v>
      </x:c>
      <x:c r="H213" s="107" t="str">
        <x:v>Opioid consumption</x:v>
      </x:c>
      <x:c r="I213" s="107" t="str">
        <x:v>Published postoperative sufentanil aggregate</x:v>
      </x:c>
      <x:c r="J213" s="107" t="str">
        <x:v>Observation window unclear</x:v>
      </x:c>
      <x:c r="K213" s="107" t="str">
        <x:v>2/100-Hz TEAS</x:v>
      </x:c>
      <x:c r="L213" s="107" t="str">
        <x:v>Placebo TEAS/no current</x:v>
      </x:c>
      <x:c r="M213" s="107"/>
      <x:c r="N213" s="107" t="str">
        <x:v>https://drive.google.com/file/d/1RJGi1PYvw75qVW9UK8CBtJPH4G035ASs/view?usp=drivesdk</x:v>
      </x:c>
      <x:c r="O213" s="107" t="str">
        <x:v>Table 5 / postoperative analgesic consumption</x:v>
      </x:c>
      <x:c r="P213" s="107" t="str">
        <x:v>Table 5 / postoperative analgesic consumption</x:v>
      </x:c>
      <x:c r="Q213" s="107" t="str">
        <x:v>Add current result identity, readiness and result-specific RoB metadata; original source values preserved.</x:v>
      </x:c>
      <x:c r="R213" s="107" t="str">
        <x:v>Unresolved source statistic, denominator or timepoint.</x:v>
      </x:c>
      <x:c r="S213" s="107" t="str">
        <x:v>None — strict primary k=7 and numerical results unchanged</x:v>
      </x:c>
      <x:c r="T213" s="107" t="str">
        <x:v>ROB2_RESULT_SPECIFIC_PENDING</x:v>
      </x:c>
      <x:c r="U213" s="107" t="str">
        <x:v>HOLD</x:v>
      </x:c>
    </x:row>
    <x:row r="214" ht="48" hidden="0" customHeight="1">
      <x:c r="A214" s="107" t="str">
        <x:v>V34-00213</x:v>
      </x:c>
      <x:c r="B214" s="107" t="str">
        <x:v>Huang 2017</x:v>
      </x:c>
      <x:c r="C214" s="107"/>
      <x:c r="D214" s="107" t="str">
        <x:v>METADATA_CORRECTION</x:v>
      </x:c>
      <x:c r="E214" s="107" t="str">
        <x:v>Outcome_Data</x:v>
      </x:c>
      <x:c r="F214" s="107" t="str">
        <x:v>{"excel_row":213,"cells":{"39":null,"55":null,"56":null,"57":null,"58":null,"59":null,"60":null,"61":null}}</x:v>
      </x:c>
      <x:c r="G214" s="107" t="str">
        <x:v>{"excel_row":213,"cells":{"39":"V33-OD-0213","55":"NOT REPORTED","56":"Accessed source does not supply the requested numerical result.","57":"ROB2_RESULT_SPECIFIC_PENDING","58":"Postoperative opioid dose (native window/unit)","59":"TEAS","60":"Sham","61":"0-24h"}}</x:v>
      </x:c>
      <x:c r="H214" s="107" t="str">
        <x:v>Opioid consumption</x:v>
      </x:c>
      <x:c r="I214" s="107" t="str">
        <x:v>Exact cumulative postoperative sufentanil consumption</x:v>
      </x:c>
      <x:c r="J214" s="107" t="str">
        <x:v>0-24 h</x:v>
      </x:c>
      <x:c r="K214" s="107" t="str">
        <x:v>Active TEAS frequency arms</x:v>
      </x:c>
      <x:c r="L214" s="107" t="str">
        <x:v>Placebo TEAS/no current</x:v>
      </x:c>
      <x:c r="M214" s="107"/>
      <x:c r="N214" s="107" t="str">
        <x:v>https://drive.google.com/file/d/1RJGi1PYvw75qVW9UK8CBtJPH4G035ASs/view?usp=drivesdk</x:v>
      </x:c>
      <x:c r="O214" s="107" t="str">
        <x:v>Exact 24-h postoperative endpoint absent</x:v>
      </x:c>
      <x:c r="P214" s="107" t="str">
        <x:v>Exact 24-h postoperative endpoint absent</x:v>
      </x:c>
      <x:c r="Q214" s="107" t="str">
        <x:v>Add current result identity, readiness and result-specific RoB metadata; original source values preserved.</x:v>
      </x:c>
      <x:c r="R214" s="107" t="str">
        <x:v>Accessed source does not supply the requested numerical result.</x:v>
      </x:c>
      <x:c r="S214" s="107" t="str">
        <x:v>None — strict primary k=7 and numerical results unchanged</x:v>
      </x:c>
      <x:c r="T214" s="107" t="str">
        <x:v>ROB2_RESULT_SPECIFIC_PENDING</x:v>
      </x:c>
      <x:c r="U214" s="107" t="str">
        <x:v>NOT REPORTED</x:v>
      </x:c>
    </x:row>
    <x:row r="215" ht="60" hidden="0" customHeight="1">
      <x:c r="A215" s="107" t="str">
        <x:v>V34-00214</x:v>
      </x:c>
      <x:c r="B215" s="107" t="str">
        <x:v>He 2026 (hepatectomy/JIS)</x:v>
      </x:c>
      <x:c r="C215" s="107"/>
      <x:c r="D215" s="107" t="str">
        <x:v>METADATA_CORRECTION</x:v>
      </x:c>
      <x:c r="E215" s="107" t="str">
        <x:v>Outcome_Data</x:v>
      </x:c>
      <x:c r="F215" s="107" t="str">
        <x:v>{"excel_row":214,"cells":{"39":null,"55":null,"56":null,"57":null,"58":null,"59":null,"60":null,"61":null}}</x:v>
      </x:c>
      <x:c r="G215" s="107" t="str">
        <x:v>{"excel_row":214,"cells":{"39":"V33-OD-0214","55":"INCLUDE","56":"Locked strict primary result; prespecified source adjudication and conversions retained.","57":"EXISTING_LOCKED_PRIMARY: Some concerns","58":"Postoperative opioid dose (native window/unit)","59":"TEAS","60":"Sham","61":"cumulative 0–24 h (locked primary source adjudication)"}}</x:v>
      </x:c>
      <x:c r="H215" s="107" t="str">
        <x:v>Opioid consumption</x:v>
      </x:c>
      <x:c r="I215" s="107" t="str">
        <x:v>Total postoperative opioid consumption in morphine equivalents</x:v>
      </x:c>
      <x:c r="J215" s="107" t="str">
        <x:v>0-24 h</x:v>
      </x:c>
      <x:c r="K215" s="107" t="str">
        <x:v>Intraoperative PC6 TEAS</x:v>
      </x:c>
      <x:c r="L215" s="107" t="str">
        <x:v>No-current PC6 control</x:v>
      </x:c>
      <x:c r="M215" s="107"/>
      <x:c r="N215" s="107" t="str">
        <x:v>https://drive.google.com/file/d/1VgOxIOrGe7ZVevkKEVP7G-0V1DXPU0Gf/view?usp=drivesdk</x:v>
      </x:c>
      <x:c r="O215" s="107" t="str">
        <x:v>Supplemental Material 2, eTable 1</x:v>
      </x:c>
      <x:c r="P215" s="107" t="str">
        <x:v>Supplemental Material 2, eTable 1</x:v>
      </x:c>
      <x:c r="Q215" s="107" t="str">
        <x:v>Add current result identity, readiness and result-specific RoB metadata; original source values preserved.</x:v>
      </x:c>
      <x:c r="R215" s="107" t="str">
        <x:v>Locked strict primary result; prespecified source adjudication and conversions retained.</x:v>
      </x:c>
      <x:c r="S215" s="107" t="str">
        <x:v>None — strict primary k=7 and numerical results unchanged</x:v>
      </x:c>
      <x:c r="T215" s="107" t="str">
        <x:v>EXISTING_LOCKED_PRIMARY: Some concerns</x:v>
      </x:c>
      <x:c r="U215" s="107" t="str">
        <x:v>INCLUDE</x:v>
      </x:c>
    </x:row>
    <x:row r="216" ht="60" hidden="0" customHeight="1">
      <x:c r="A216" s="107" t="str">
        <x:v>V34-00215</x:v>
      </x:c>
      <x:c r="B216" s="107" t="str">
        <x:v>He 2026 (hepatectomy/JIS)</x:v>
      </x:c>
      <x:c r="C216" s="107"/>
      <x:c r="D216" s="107" t="str">
        <x:v>METADATA_CORRECTION</x:v>
      </x:c>
      <x:c r="E216" s="107" t="str">
        <x:v>Outcome_Data</x:v>
      </x:c>
      <x:c r="F216" s="107" t="str">
        <x:v>{"excel_row":215,"cells":{"39":null,"55":null,"56":null,"57":null,"58":null,"59":null,"60":null,"61":null}}</x:v>
      </x:c>
      <x:c r="G216" s="107" t="str">
        <x:v>{"excel_row":215,"cells":{"39":"V33-OD-0215","55":"INCLUDE","56":"Numerically extractable in its native endpoint/time/statistic; pooling still requires compatible stratum, comparator and independent-arm selection.","57":"ROB2_RESULT_SPECIFIC_PENDING","58":"PONV composite","59":"TEAS","60":"Sham","61":"0-24h"}}</x:v>
      </x:c>
      <x:c r="H216" s="107" t="str">
        <x:v>PONV</x:v>
      </x:c>
      <x:c r="I216" s="107" t="str">
        <x:v>PONV incidence</x:v>
      </x:c>
      <x:c r="J216" s="107" t="str">
        <x:v>0-24 h</x:v>
      </x:c>
      <x:c r="K216" s="107" t="str">
        <x:v>Intraoperative PC6 TEAS</x:v>
      </x:c>
      <x:c r="L216" s="107" t="str">
        <x:v>No-current PC6 control</x:v>
      </x:c>
      <x:c r="M216" s="107"/>
      <x:c r="N216" s="107" t="str">
        <x:v>https://drive.google.com/file/d/1VgOxIOrGe7ZVevkKEVP7G-0V1DXPU0Gf/view?usp=drivesdk</x:v>
      </x:c>
      <x:c r="O216" s="107" t="str">
        <x:v>Primary PONV outcome / mITT</x:v>
      </x:c>
      <x:c r="P216" s="107" t="str">
        <x:v>Primary PONV outcome / mITT</x:v>
      </x:c>
      <x:c r="Q216" s="107" t="str">
        <x:v>Add current result identity, readiness and result-specific RoB metadata; original source values preserved.</x:v>
      </x:c>
      <x:c r="R216" s="107" t="str">
        <x:v>Numerically extractable in its native endpoint/time/statistic; pooling still requires compatible stratum, comparator and independent-arm selection.</x:v>
      </x:c>
      <x:c r="S216" s="107" t="str">
        <x:v>None — strict primary k=7 and numerical results unchanged</x:v>
      </x:c>
      <x:c r="T216" s="107" t="str">
        <x:v>ROB2_RESULT_SPECIFIC_PENDING</x:v>
      </x:c>
      <x:c r="U216" s="107" t="str">
        <x:v>INCLUDE</x:v>
      </x:c>
    </x:row>
    <x:row r="217" ht="60" hidden="0" customHeight="1">
      <x:c r="A217" s="107" t="str">
        <x:v>V34-00216</x:v>
      </x:c>
      <x:c r="B217" s="107" t="str">
        <x:v>He 2026 (hepatectomy/JIS)</x:v>
      </x:c>
      <x:c r="C217" s="107"/>
      <x:c r="D217" s="107" t="str">
        <x:v>METADATA_CORRECTION</x:v>
      </x:c>
      <x:c r="E217" s="107" t="str">
        <x:v>Outcome_Data</x:v>
      </x:c>
      <x:c r="F217" s="107" t="str">
        <x:v>{"excel_row":216,"cells":{"39":null,"55":null,"56":null,"57":null,"58":null,"59":null,"60":null,"61":null}}</x:v>
      </x:c>
      <x:c r="G217" s="107" t="str">
        <x:v>{"excel_row":216,"cells":{"39":"V33-OD-0216","55":"INCLUDE","56":"Numerically extractable in its native endpoint/time/statistic; pooling still requires compatible stratum, comparator and independent-arm selection.","57":"ROB2_RESULT_SPECIFIC_PENDING","58":"PCA/PCIA button presses","59":"TEAS","60":"Sham","61":"24 h point"}}</x:v>
      </x:c>
      <x:c r="H217" s="107" t="str">
        <x:v>Opioid demand</x:v>
      </x:c>
      <x:c r="I217" s="107" t="str">
        <x:v>PCA attempts</x:v>
      </x:c>
      <x:c r="J217" s="107" t="str">
        <x:v>24 h</x:v>
      </x:c>
      <x:c r="K217" s="107" t="str">
        <x:v>Intraoperative PC6 TEAS</x:v>
      </x:c>
      <x:c r="L217" s="107" t="str">
        <x:v>No-current PC6 control</x:v>
      </x:c>
      <x:c r="M217" s="107"/>
      <x:c r="N217" s="107" t="str">
        <x:v>https://drive.google.com/file/d/1VgOxIOrGe7ZVevkKEVP7G-0V1DXPU0Gf/view?usp=drivesdk</x:v>
      </x:c>
      <x:c r="O217" s="107" t="str">
        <x:v>Supplemental/secondary outcome</x:v>
      </x:c>
      <x:c r="P217" s="107" t="str">
        <x:v>Supplemental/secondary outcome</x:v>
      </x:c>
      <x:c r="Q217" s="107" t="str">
        <x:v>Add current result identity, readiness and result-specific RoB metadata; original source values preserved.</x:v>
      </x:c>
      <x:c r="R217" s="107" t="str">
        <x:v>Numerically extractable in its native endpoint/time/statistic; pooling still requires compatible stratum, comparator and independent-arm selection.</x:v>
      </x:c>
      <x:c r="S217" s="107" t="str">
        <x:v>None — strict primary k=7 and numerical results unchanged</x:v>
      </x:c>
      <x:c r="T217" s="107" t="str">
        <x:v>ROB2_RESULT_SPECIFIC_PENDING</x:v>
      </x:c>
      <x:c r="U217" s="107" t="str">
        <x:v>INCLUDE</x:v>
      </x:c>
    </x:row>
    <x:row r="218" ht="60" hidden="0" customHeight="1">
      <x:c r="A218" s="107" t="str">
        <x:v>V34-00217</x:v>
      </x:c>
      <x:c r="B218" s="107" t="str">
        <x:v>He 2026 (breast/WJCO)</x:v>
      </x:c>
      <x:c r="C218" s="107"/>
      <x:c r="D218" s="107" t="str">
        <x:v>METADATA_CORRECTION</x:v>
      </x:c>
      <x:c r="E218" s="107" t="str">
        <x:v>Outcome_Data</x:v>
      </x:c>
      <x:c r="F218" s="107" t="str">
        <x:v>{"excel_row":217,"cells":{"39":null,"55":null,"56":null,"57":null,"58":null,"59":null,"60":null,"61":null}}</x:v>
      </x:c>
      <x:c r="G218" s="107" t="str">
        <x:v>{"excel_row":217,"cells":{"39":"V33-OD-0217","55":"INCLUDE","56":"Numerically extractable in its native endpoint/time/statistic; pooling still requires compatible stratum, comparator and independent-arm selection.","57":"EXISTING_RESULT_SPECIFIC: Some concerns","58":"Pain — movement/activity","59":"EA","60":"Sham","61":"24 h point"}}</x:v>
      </x:c>
      <x:c r="H218" s="107" t="str">
        <x:v>Pain</x:v>
      </x:c>
      <x:c r="I218" s="107" t="str">
        <x:v>Moderate-to-severe movement-evoked pain (VAS &gt;4)</x:v>
      </x:c>
      <x:c r="J218" s="107" t="str">
        <x:v>24 h</x:v>
      </x:c>
      <x:c r="K218" s="107" t="str">
        <x:v>Perioperative EA + flurbiprofen</x:v>
      </x:c>
      <x:c r="L218" s="107" t="str">
        <x:v>Sham acupuncture + flurbiprofen</x:v>
      </x:c>
      <x:c r="M218" s="107"/>
      <x:c r="N218" s="107" t="str">
        <x:v>https://drive.google.com/file/d/1D6Js5nTN2AwL5-BB-NIJVoCKVtcbcczH/view?usp=drivesdk</x:v>
      </x:c>
      <x:c r="O218" s="107" t="str">
        <x:v>Primary outcome / 24-h movement pain</x:v>
      </x:c>
      <x:c r="P218" s="107" t="str">
        <x:v>Primary outcome / 24-h movement pain</x:v>
      </x:c>
      <x:c r="Q218" s="107" t="str">
        <x:v>Add current result identity, readiness and result-specific RoB metadata; original source values preserved.</x:v>
      </x:c>
      <x:c r="R218" s="107" t="str">
        <x:v>Numerically extractable in its native endpoint/time/statistic; pooling still requires compatible stratum, comparator and independent-arm selection.</x:v>
      </x:c>
      <x:c r="S218" s="107" t="str">
        <x:v>None — strict primary k=7 and numerical results unchanged</x:v>
      </x:c>
      <x:c r="T218" s="107" t="str">
        <x:v>EXISTING_RESULT_SPECIFIC: Some concerns</x:v>
      </x:c>
      <x:c r="U218" s="107" t="str">
        <x:v>INCLUDE</x:v>
      </x:c>
    </x:row>
    <x:row r="219" ht="60" hidden="0" customHeight="1">
      <x:c r="A219" s="107" t="str">
        <x:v>V34-00218</x:v>
      </x:c>
      <x:c r="B219" s="107" t="str">
        <x:v>He 2026 (breast/WJCO)</x:v>
      </x:c>
      <x:c r="C219" s="107"/>
      <x:c r="D219" s="107" t="str">
        <x:v>METADATA_CORRECTION</x:v>
      </x:c>
      <x:c r="E219" s="107" t="str">
        <x:v>Outcome_Data</x:v>
      </x:c>
      <x:c r="F219" s="107" t="str">
        <x:v>{"excel_row":218,"cells":{"39":null,"55":null,"56":null,"57":null,"58":null,"59":null,"60":null,"61":null}}</x:v>
      </x:c>
      <x:c r="G219" s="107" t="str">
        <x:v>{"excel_row":218,"cells":{"39":"V33-OD-0218","55":"INCLUDE","56":"Numerically extractable in its native endpoint/time/statistic; pooling still requires compatible stratum, comparator and independent-arm selection.","57":"ROB2_RESULT_SPECIFIC_PENDING","58":"Pain — movement/activity","59":"EA","60":"Sham","61":"24 h point"}}</x:v>
      </x:c>
      <x:c r="H219" s="107" t="str">
        <x:v>Pain</x:v>
      </x:c>
      <x:c r="I219" s="107" t="str">
        <x:v>Movement VAS</x:v>
      </x:c>
      <x:c r="J219" s="107" t="str">
        <x:v>24 h</x:v>
      </x:c>
      <x:c r="K219" s="107" t="str">
        <x:v>Perioperative EA + flurbiprofen</x:v>
      </x:c>
      <x:c r="L219" s="107" t="str">
        <x:v>Sham acupuncture + flurbiprofen</x:v>
      </x:c>
      <x:c r="M219" s="107"/>
      <x:c r="N219" s="107" t="str">
        <x:v>https://drive.google.com/file/d/1D6Js5nTN2AwL5-BB-NIJVoCKVtcbcczH/view?usp=drivesdk</x:v>
      </x:c>
      <x:c r="O219" s="107" t="str">
        <x:v>Postoperative VAS table</x:v>
      </x:c>
      <x:c r="P219" s="107" t="str">
        <x:v>Postoperative VAS table</x:v>
      </x:c>
      <x:c r="Q219" s="107" t="str">
        <x:v>Add current result identity, readiness and result-specific RoB metadata; original source values preserved.</x:v>
      </x:c>
      <x:c r="R219" s="107" t="str">
        <x:v>Numerically extractable in its native endpoint/time/statistic; pooling still requires compatible stratum, comparator and independent-arm selection.</x:v>
      </x:c>
      <x:c r="S219" s="107" t="str">
        <x:v>None — strict primary k=7 and numerical results unchanged</x:v>
      </x:c>
      <x:c r="T219" s="107" t="str">
        <x:v>ROB2_RESULT_SPECIFIC_PENDING</x:v>
      </x:c>
      <x:c r="U219" s="107" t="str">
        <x:v>INCLUDE</x:v>
      </x:c>
    </x:row>
    <x:row r="220" ht="60" hidden="0" customHeight="1">
      <x:c r="A220" s="107" t="str">
        <x:v>V34-00219</x:v>
      </x:c>
      <x:c r="B220" s="107" t="str">
        <x:v>He 2026 (breast/WJCO)</x:v>
      </x:c>
      <x:c r="C220" s="107"/>
      <x:c r="D220" s="107" t="str">
        <x:v>METADATA_CORRECTION</x:v>
      </x:c>
      <x:c r="E220" s="107" t="str">
        <x:v>Outcome_Data</x:v>
      </x:c>
      <x:c r="F220" s="107" t="str">
        <x:v>{"excel_row":219,"cells":{"39":null,"55":null,"56":null,"57":null,"58":null,"59":null,"60":null,"61":null}}</x:v>
      </x:c>
      <x:c r="G220" s="107" t="str">
        <x:v>{"excel_row":219,"cells":{"39":"V33-OD-0219","55":"INCLUDE","56":"Numerically extractable in its native endpoint/time/statistic; pooling still requires compatible stratum, comparator and independent-arm selection.","57":"ROB2_RESULT_SPECIFIC_PENDING","58":"Pain — rest","59":"EA","60":"Sham","61":"24 h point"}}</x:v>
      </x:c>
      <x:c r="H220" s="107" t="str">
        <x:v>Pain</x:v>
      </x:c>
      <x:c r="I220" s="107" t="str">
        <x:v>Resting VAS</x:v>
      </x:c>
      <x:c r="J220" s="107" t="str">
        <x:v>24 h</x:v>
      </x:c>
      <x:c r="K220" s="107" t="str">
        <x:v>Perioperative EA + flurbiprofen</x:v>
      </x:c>
      <x:c r="L220" s="107" t="str">
        <x:v>Sham acupuncture + flurbiprofen</x:v>
      </x:c>
      <x:c r="M220" s="107"/>
      <x:c r="N220" s="107" t="str">
        <x:v>https://drive.google.com/file/d/1D6Js5nTN2AwL5-BB-NIJVoCKVtcbcczH/view?usp=drivesdk</x:v>
      </x:c>
      <x:c r="O220" s="107" t="str">
        <x:v>Postoperative VAS table</x:v>
      </x:c>
      <x:c r="P220" s="107" t="str">
        <x:v>Postoperative VAS table</x:v>
      </x:c>
      <x:c r="Q220" s="107" t="str">
        <x:v>Add current result identity, readiness and result-specific RoB metadata; original source values preserved.</x:v>
      </x:c>
      <x:c r="R220" s="107" t="str">
        <x:v>Numerically extractable in its native endpoint/time/statistic; pooling still requires compatible stratum, comparator and independent-arm selection.</x:v>
      </x:c>
      <x:c r="S220" s="107" t="str">
        <x:v>None — strict primary k=7 and numerical results unchanged</x:v>
      </x:c>
      <x:c r="T220" s="107" t="str">
        <x:v>ROB2_RESULT_SPECIFIC_PENDING</x:v>
      </x:c>
      <x:c r="U220" s="107" t="str">
        <x:v>INCLUDE</x:v>
      </x:c>
    </x:row>
    <x:row r="221" ht="48" hidden="0" customHeight="1">
      <x:c r="A221" s="107" t="str">
        <x:v>V34-00220</x:v>
      </x:c>
      <x:c r="B221" s="107" t="str">
        <x:v>He 2026 (breast/WJCO)</x:v>
      </x:c>
      <x:c r="C221" s="107"/>
      <x:c r="D221" s="107" t="str">
        <x:v>METADATA_CORRECTION</x:v>
      </x:c>
      <x:c r="E221" s="107" t="str">
        <x:v>Outcome_Data</x:v>
      </x:c>
      <x:c r="F221" s="107" t="str">
        <x:v>{"excel_row":220,"cells":{"39":null,"55":null,"56":null,"57":null,"58":null,"59":null,"60":null,"61":null}}</x:v>
      </x:c>
      <x:c r="G221" s="107" t="str">
        <x:v>{"excel_row":220,"cells":{"39":"V33-OD-0220","55":"NOT REPORTED","56":"Accessed source does not supply the requested numerical result.","57":"ROB2_RESULT_SPECIFIC_PENDING","58":"Rescue opioid frequency / dose (native unit)","59":"EA","60":"Sham","61":"0-24h"}}</x:v>
      </x:c>
      <x:c r="H221" s="107" t="str">
        <x:v>Opioid consumption</x:v>
      </x:c>
      <x:c r="I221" s="107" t="str">
        <x:v>Cumulative rescue morphine consumption</x:v>
      </x:c>
      <x:c r="J221" s="107" t="str">
        <x:v>0-24 h</x:v>
      </x:c>
      <x:c r="K221" s="107" t="str">
        <x:v>Perioperative EA + flurbiprofen</x:v>
      </x:c>
      <x:c r="L221" s="107" t="str">
        <x:v>Sham acupuncture + flurbiprofen</x:v>
      </x:c>
      <x:c r="M221" s="107"/>
      <x:c r="N221" s="107" t="str">
        <x:v>https://drive.google.com/file/d/1D6Js5nTN2AwL5-BB-NIJVoCKVtcbcczH/view?usp=drivesdk</x:v>
      </x:c>
      <x:c r="O221" s="107" t="str">
        <x:v>Postoperative analgesia limitation</x:v>
      </x:c>
      <x:c r="P221" s="107" t="str">
        <x:v>Postoperative analgesia limitation</x:v>
      </x:c>
      <x:c r="Q221" s="107" t="str">
        <x:v>Add current result identity, readiness and result-specific RoB metadata; original source values preserved.</x:v>
      </x:c>
      <x:c r="R221" s="107" t="str">
        <x:v>Accessed source does not supply the requested numerical result.</x:v>
      </x:c>
      <x:c r="S221" s="107" t="str">
        <x:v>None — strict primary k=7 and numerical results unchanged</x:v>
      </x:c>
      <x:c r="T221" s="107" t="str">
        <x:v>ROB2_RESULT_SPECIFIC_PENDING</x:v>
      </x:c>
      <x:c r="U221" s="107" t="str">
        <x:v>NOT REPORTED</x:v>
      </x:c>
    </x:row>
    <x:row r="222" ht="60" hidden="0" customHeight="1">
      <x:c r="A222" s="107" t="str">
        <x:v>V34-00221</x:v>
      </x:c>
      <x:c r="B222" s="107" t="str">
        <x:v>Gu 2019</x:v>
      </x:c>
      <x:c r="C222" s="107" t="n">
        <x:v>2</x:v>
      </x:c>
      <x:c r="D222" s="107" t="str">
        <x:v>METADATA_CORRECTION</x:v>
      </x:c>
      <x:c r="E222" s="107" t="str">
        <x:v>Outcome_Data</x:v>
      </x:c>
      <x:c r="F222" s="107" t="str">
        <x:v>{"excel_row":221,"cells":{"39":null,"55":null,"56":null,"57":null,"58":null,"59":null,"60":null,"61":null}}</x:v>
      </x:c>
      <x:c r="G222" s="107" t="str">
        <x:v>{"excel_row":221,"cells":{"39":"V33-OD-0221","55":"INCLUDE","56":"Numerically extractable in its native endpoint/time/statistic; pooling still requires compatible stratum, comparator and independent-arm selection.","57":"ROB2_RESULT_SPECIFIC_PENDING","58":"Pain — unspecified context","59":"TEAS","60":"Sham","61":"24 h point"}}</x:v>
      </x:c>
      <x:c r="H222" s="107" t="str">
        <x:v>Pain</x:v>
      </x:c>
      <x:c r="I222" s="107" t="str">
        <x:v>VAS pain intensity</x:v>
      </x:c>
      <x:c r="J222" s="107" t="str">
        <x:v>24 h</x:v>
      </x:c>
      <x:c r="K222" s="107" t="str">
        <x:v>Long-duration TEAS</x:v>
      </x:c>
      <x:c r="L222" s="107" t="str">
        <x:v>Sham/no-current TEAS</x:v>
      </x:c>
      <x:c r="M222" s="107" t="str">
        <x:v>covidence_1471_full_article.pdf</x:v>
      </x:c>
      <x:c r="N222" s="107" t="str">
        <x:v>https://drive.google.com/file/d/1ipQFXfERgAVmgNKMpLkvaaecYJVSTDiw/view?usp=drivesdk</x:v>
      </x:c>
      <x:c r="O222" s="107" t="str">
        <x:v>Figure 3 / 24-h VAS</x:v>
      </x:c>
      <x:c r="P222" s="107" t="str">
        <x:v>Figure 3 / 24-h VAS</x:v>
      </x:c>
      <x:c r="Q222" s="107" t="str">
        <x:v>Add current result identity, readiness and result-specific RoB metadata; original source values preserved.</x:v>
      </x:c>
      <x:c r="R222" s="107" t="str">
        <x:v>Numerically extractable in its native endpoint/time/statistic; pooling still requires compatible stratum, comparator and independent-arm selection.</x:v>
      </x:c>
      <x:c r="S222" s="107" t="str">
        <x:v>None — strict primary k=7 and numerical results unchanged</x:v>
      </x:c>
      <x:c r="T222" s="107" t="str">
        <x:v>ROB2_RESULT_SPECIFIC_PENDING</x:v>
      </x:c>
      <x:c r="U222" s="107" t="str">
        <x:v>INCLUDE</x:v>
      </x:c>
    </x:row>
    <x:row r="223" ht="60" hidden="0" customHeight="1">
      <x:c r="A223" s="107" t="str">
        <x:v>V34-00222</x:v>
      </x:c>
      <x:c r="B223" s="107" t="str">
        <x:v>Gu 2019</x:v>
      </x:c>
      <x:c r="C223" s="107" t="n">
        <x:v>2</x:v>
      </x:c>
      <x:c r="D223" s="107" t="str">
        <x:v>METADATA_CORRECTION</x:v>
      </x:c>
      <x:c r="E223" s="107" t="str">
        <x:v>Outcome_Data</x:v>
      </x:c>
      <x:c r="F223" s="107" t="str">
        <x:v>{"excel_row":222,"cells":{"39":null,"55":null,"56":null,"57":null,"58":null,"59":null,"60":null,"61":null}}</x:v>
      </x:c>
      <x:c r="G223" s="107" t="str">
        <x:v>{"excel_row":222,"cells":{"39":"V33-OD-0222","55":"INCLUDE","56":"Numerically extractable in its native endpoint/time/statistic; pooling still requires compatible stratum, comparator and independent-arm selection.","57":"ROB2_RESULT_SPECIFIC_PENDING","58":"GI — bowel sounds","59":"TEAS","60":"Sham","61":"postoperative"}}</x:v>
      </x:c>
      <x:c r="H223" s="107" t="str">
        <x:v>GI recovery</x:v>
      </x:c>
      <x:c r="I223" s="107" t="str">
        <x:v>Time to first bowel sounds</x:v>
      </x:c>
      <x:c r="J223" s="107" t="str">
        <x:v>Postoperative</x:v>
      </x:c>
      <x:c r="K223" s="107" t="str">
        <x:v>Long-duration TEAS</x:v>
      </x:c>
      <x:c r="L223" s="107" t="str">
        <x:v>Sham/no-current TEAS</x:v>
      </x:c>
      <x:c r="M223" s="107" t="str">
        <x:v>covidence_1471_full_article.pdf</x:v>
      </x:c>
      <x:c r="N223" s="107" t="str">
        <x:v>https://drive.google.com/file/d/1ipQFXfERgAVmgNKMpLkvaaecYJVSTDiw/view?usp=drivesdk</x:v>
      </x:c>
      <x:c r="O223" s="107" t="str">
        <x:v>GI recovery table</x:v>
      </x:c>
      <x:c r="P223" s="107" t="str">
        <x:v>GI recovery table</x:v>
      </x:c>
      <x:c r="Q223" s="107" t="str">
        <x:v>Add current result identity, readiness and result-specific RoB metadata; original source values preserved.</x:v>
      </x:c>
      <x:c r="R223" s="107" t="str">
        <x:v>Numerically extractable in its native endpoint/time/statistic; pooling still requires compatible stratum, comparator and independent-arm selection.</x:v>
      </x:c>
      <x:c r="S223" s="107" t="str">
        <x:v>None — strict primary k=7 and numerical results unchanged</x:v>
      </x:c>
      <x:c r="T223" s="107" t="str">
        <x:v>ROB2_RESULT_SPECIFIC_PENDING</x:v>
      </x:c>
      <x:c r="U223" s="107" t="str">
        <x:v>INCLUDE</x:v>
      </x:c>
    </x:row>
    <x:row r="224" ht="60" hidden="0" customHeight="1">
      <x:c r="A224" s="107" t="str">
        <x:v>V34-00223</x:v>
      </x:c>
      <x:c r="B224" s="107" t="str">
        <x:v>Gu 2019</x:v>
      </x:c>
      <x:c r="C224" s="107" t="n">
        <x:v>2</x:v>
      </x:c>
      <x:c r="D224" s="107" t="str">
        <x:v>METADATA_CORRECTION</x:v>
      </x:c>
      <x:c r="E224" s="107" t="str">
        <x:v>Outcome_Data</x:v>
      </x:c>
      <x:c r="F224" s="107" t="str">
        <x:v>{"excel_row":223,"cells":{"39":null,"55":null,"56":null,"57":null,"58":null,"59":null,"60":null,"61":null}}</x:v>
      </x:c>
      <x:c r="G224" s="107" t="str">
        <x:v>{"excel_row":223,"cells":{"39":"V33-OD-0223","55":"INCLUDE","56":"Numerically extractable in its native endpoint/time/statistic; pooling still requires compatible stratum, comparator and independent-arm selection.","57":"EXISTING_RESULT_SPECIFIC: Some concerns","58":"GI — first flatus","59":"TEAS","60":"Sham","61":"postoperative"}}</x:v>
      </x:c>
      <x:c r="H224" s="107" t="str">
        <x:v>GI recovery</x:v>
      </x:c>
      <x:c r="I224" s="107" t="str">
        <x:v>Time to first flatus</x:v>
      </x:c>
      <x:c r="J224" s="107" t="str">
        <x:v>Postoperative</x:v>
      </x:c>
      <x:c r="K224" s="107" t="str">
        <x:v>Long-duration TEAS</x:v>
      </x:c>
      <x:c r="L224" s="107" t="str">
        <x:v>Sham/no-current TEAS</x:v>
      </x:c>
      <x:c r="M224" s="107" t="str">
        <x:v>covidence_1471_full_article.pdf</x:v>
      </x:c>
      <x:c r="N224" s="107" t="str">
        <x:v>https://drive.google.com/file/d/1ipQFXfERgAVmgNKMpLkvaaecYJVSTDiw/view?usp=drivesdk</x:v>
      </x:c>
      <x:c r="O224" s="107" t="str">
        <x:v>GI recovery table</x:v>
      </x:c>
      <x:c r="P224" s="107" t="str">
        <x:v>GI recovery table</x:v>
      </x:c>
      <x:c r="Q224" s="107" t="str">
        <x:v>Add current result identity, readiness and result-specific RoB metadata; original source values preserved.</x:v>
      </x:c>
      <x:c r="R224" s="107" t="str">
        <x:v>Numerically extractable in its native endpoint/time/statistic; pooling still requires compatible stratum, comparator and independent-arm selection.</x:v>
      </x:c>
      <x:c r="S224" s="107" t="str">
        <x:v>None — strict primary k=7 and numerical results unchanged</x:v>
      </x:c>
      <x:c r="T224" s="107" t="str">
        <x:v>EXISTING_RESULT_SPECIFIC: Some concerns</x:v>
      </x:c>
      <x:c r="U224" s="107" t="str">
        <x:v>INCLUDE</x:v>
      </x:c>
    </x:row>
    <x:row r="225" ht="60" hidden="0" customHeight="1">
      <x:c r="A225" s="107" t="str">
        <x:v>V34-00224</x:v>
      </x:c>
      <x:c r="B225" s="107" t="str">
        <x:v>Gu 2019</x:v>
      </x:c>
      <x:c r="C225" s="107" t="n">
        <x:v>2</x:v>
      </x:c>
      <x:c r="D225" s="107" t="str">
        <x:v>METADATA_CORRECTION</x:v>
      </x:c>
      <x:c r="E225" s="107" t="str">
        <x:v>Outcome_Data</x:v>
      </x:c>
      <x:c r="F225" s="107" t="str">
        <x:v>{"excel_row":224,"cells":{"39":null,"55":null,"56":null,"57":null,"58":null,"59":null,"60":null,"61":null}}</x:v>
      </x:c>
      <x:c r="G225" s="107" t="str">
        <x:v>{"excel_row":224,"cells":{"39":"V33-OD-0224","55":"INCLUDE","56":"Numerically extractable in its native endpoint/time/statistic; pooling still requires compatible stratum, comparator and independent-arm selection.","57":"ROB2_RESULT_SPECIFIC_PENDING","58":"GI — first defecation","59":"TEAS","60":"Sham","61":"postoperative"}}</x:v>
      </x:c>
      <x:c r="H225" s="107" t="str">
        <x:v>GI recovery</x:v>
      </x:c>
      <x:c r="I225" s="107" t="str">
        <x:v>Time to first defecation</x:v>
      </x:c>
      <x:c r="J225" s="107" t="str">
        <x:v>Postoperative</x:v>
      </x:c>
      <x:c r="K225" s="107" t="str">
        <x:v>Long-duration TEAS</x:v>
      </x:c>
      <x:c r="L225" s="107" t="str">
        <x:v>Sham/no-current TEAS</x:v>
      </x:c>
      <x:c r="M225" s="107" t="str">
        <x:v>covidence_1471_full_article.pdf</x:v>
      </x:c>
      <x:c r="N225" s="107" t="str">
        <x:v>https://drive.google.com/file/d/1ipQFXfERgAVmgNKMpLkvaaecYJVSTDiw/view?usp=drivesdk</x:v>
      </x:c>
      <x:c r="O225" s="107" t="str">
        <x:v>GI recovery table</x:v>
      </x:c>
      <x:c r="P225" s="107" t="str">
        <x:v>GI recovery table</x:v>
      </x:c>
      <x:c r="Q225" s="107" t="str">
        <x:v>Add current result identity, readiness and result-specific RoB metadata; original source values preserved.</x:v>
      </x:c>
      <x:c r="R225" s="107" t="str">
        <x:v>Numerically extractable in its native endpoint/time/statistic; pooling still requires compatible stratum, comparator and independent-arm selection.</x:v>
      </x:c>
      <x:c r="S225" s="107" t="str">
        <x:v>None — strict primary k=7 and numerical results unchanged</x:v>
      </x:c>
      <x:c r="T225" s="107" t="str">
        <x:v>ROB2_RESULT_SPECIFIC_PENDING</x:v>
      </x:c>
      <x:c r="U225" s="107" t="str">
        <x:v>INCLUDE</x:v>
      </x:c>
    </x:row>
    <x:row r="226" ht="108" hidden="0" customHeight="1">
      <x:c r="A226" s="107" t="str">
        <x:v>V34-00225</x:v>
      </x:c>
      <x:c r="B226" s="107" t="str">
        <x:v>Gu 2019</x:v>
      </x:c>
      <x:c r="C226" s="107" t="n">
        <x:v>2</x:v>
      </x:c>
      <x:c r="D226" s="107" t="str">
        <x:v>UPDATED_EXISTING</x:v>
      </x:c>
      <x:c r="E226" s="107" t="str">
        <x:v>Outcome_Data</x:v>
      </x:c>
      <x:c r="F226" s="107" t="str">
        <x:v>{"excel_row":225,"cells":{"5":"Opioid consumption","25":"mL solution = numerically same µg sufentanil at 1 µg/mL","33":"Usable as PCIA-volume/sufentanil-delivery proxy at stated time only","35":"Pump also contains dexmedetomidine, flurbiprofen and palonosetron; exact 24-h value is graph-only","39":null,"55":null,"56":null,"57":null,"58":null,"59":null,"60":null,"61":null}}</x:v>
      </x:c>
      <x:c r="G226" s="107" t="str">
        <x:v>{"excel_row":225,"cells":{"5":"PCIA solution volume","25":"mL multimodal PCIA solution","33":"Separate multimodal PCIA volume endpoint; never primary opioid mass","35":"Pump also contains dexmedetomidine, flurbiprofen and palonosetron; exact 24-h value is graph-only | V34: Solution contains sufentanil, dexmedetomidine, flurbiprofen and palonosetron. No v34 conversion to opioid mass.","39":"V33-OD-0225","55":"INCLUDE","56":"Numerically extractable in its native endpoint/time/statistic; pooling still requires compatible stratum, comparator and independent-arm selection.","57":"ROB2_RESULT_SPECIFIC_PENDING","58":"PCIA solution volume","59":"TEAS","60":"Sham","61":"4h"}}</x:v>
      </x:c>
      <x:c r="H226" s="107" t="str">
        <x:v>PCIA solution volume</x:v>
      </x:c>
      <x:c r="I226" s="107" t="str">
        <x:v>Cumulative multimodal PCIA solution consumed</x:v>
      </x:c>
      <x:c r="J226" s="107" t="str">
        <x:v>4 h</x:v>
      </x:c>
      <x:c r="K226" s="107" t="str">
        <x:v>Long-duration TEAS</x:v>
      </x:c>
      <x:c r="L226" s="107" t="str">
        <x:v>Sham/no-current TEAS</x:v>
      </x:c>
      <x:c r="M226" s="107" t="str">
        <x:v>covidence_1471_full_article.pdf</x:v>
      </x:c>
      <x:c r="N226" s="107" t="str">
        <x:v>https://drive.google.com/file/d/1ipQFXfERgAVmgNKMpLkvaaecYJVSTDiw/view?usp=drivesdk</x:v>
      </x:c>
      <x:c r="O226" s="107" t="str">
        <x:v>Figure 4 / 4 h cumulative PCIA</x:v>
      </x:c>
      <x:c r="P226" s="107" t="str">
        <x:v>Figure 4 / 4 h cumulative PCIA</x:v>
      </x:c>
      <x:c r="Q226" s="107" t="str">
        <x:v>Solution contains sufentanil, dexmedetomidine, flurbiprofen and palonosetron. No v34 conversion to opioid mass.</x:v>
      </x:c>
      <x:c r="R226" s="107" t="str">
        <x:v>Numerically extractable in its native endpoint/time/statistic; pooling still requires compatible stratum, comparator and independent-arm selection.</x:v>
      </x:c>
      <x:c r="S226" s="107" t="str">
        <x:v>None — strict primary k=7 and numerical results unchanged</x:v>
      </x:c>
      <x:c r="T226" s="107" t="str">
        <x:v>ROB2_RESULT_SPECIFIC_PENDING</x:v>
      </x:c>
      <x:c r="U226" s="107" t="str">
        <x:v>INCLUDE</x:v>
      </x:c>
    </x:row>
    <x:row r="227" ht="108" hidden="0" customHeight="1">
      <x:c r="A227" s="107" t="str">
        <x:v>V34-00226</x:v>
      </x:c>
      <x:c r="B227" s="107" t="str">
        <x:v>Gu 2019</x:v>
      </x:c>
      <x:c r="C227" s="107" t="n">
        <x:v>2</x:v>
      </x:c>
      <x:c r="D227" s="107" t="str">
        <x:v>UPDATED_EXISTING</x:v>
      </x:c>
      <x:c r="E227" s="107" t="str">
        <x:v>Outcome_Data</x:v>
      </x:c>
      <x:c r="F227" s="107" t="str">
        <x:v>{"excel_row":226,"cells":{"5":"Opioid consumption","25":"mL solution = numerically same µg sufentanil at 1 µg/mL","33":"Usable as PCIA-volume/sufentanil-delivery proxy at stated time only","35":"Pump also contains dexmedetomidine, flurbiprofen and palonosetron; exact 24-h value is graph-only","39":null,"55":null,"56":null,"57":null,"58":null,"59":null,"60":null,"61":null}}</x:v>
      </x:c>
      <x:c r="G227" s="107" t="str">
        <x:v>{"excel_row":226,"cells":{"5":"PCIA solution volume","25":"mL multimodal PCIA solution","33":"Separate multimodal PCIA volume endpoint; never primary opioid mass","35":"Pump also contains dexmedetomidine, flurbiprofen and palonosetron; exact 24-h value is graph-only | V34: Solution contains sufentanil, dexmedetomidine, flurbiprofen and palonosetron. No v34 conversion to opioid mass.","39":"V33-OD-0226","55":"INCLUDE","56":"Numerically extractable in its native endpoint/time/statistic; pooling still requires compatible stratum, comparator and independent-arm selection.","57":"ROB2_RESULT_SPECIFIC_PENDING","58":"PCIA solution volume","59":"TEAS","60":"Sham","61":"8h"}}</x:v>
      </x:c>
      <x:c r="H227" s="107" t="str">
        <x:v>PCIA solution volume</x:v>
      </x:c>
      <x:c r="I227" s="107" t="str">
        <x:v>Cumulative multimodal PCIA solution consumed</x:v>
      </x:c>
      <x:c r="J227" s="107" t="str">
        <x:v>8 h</x:v>
      </x:c>
      <x:c r="K227" s="107" t="str">
        <x:v>Long-duration TEAS</x:v>
      </x:c>
      <x:c r="L227" s="107" t="str">
        <x:v>Sham/no-current TEAS</x:v>
      </x:c>
      <x:c r="M227" s="107" t="str">
        <x:v>covidence_1471_full_article.pdf</x:v>
      </x:c>
      <x:c r="N227" s="107" t="str">
        <x:v>https://drive.google.com/file/d/1ipQFXfERgAVmgNKMpLkvaaecYJVSTDiw/view?usp=drivesdk</x:v>
      </x:c>
      <x:c r="O227" s="107" t="str">
        <x:v>Figure 4 / 8 h cumulative PCIA</x:v>
      </x:c>
      <x:c r="P227" s="107" t="str">
        <x:v>Figure 4 / 8 h cumulative PCIA</x:v>
      </x:c>
      <x:c r="Q227" s="107" t="str">
        <x:v>Solution contains sufentanil, dexmedetomidine, flurbiprofen and palonosetron. No v34 conversion to opioid mass.</x:v>
      </x:c>
      <x:c r="R227" s="107" t="str">
        <x:v>Numerically extractable in its native endpoint/time/statistic; pooling still requires compatible stratum, comparator and independent-arm selection.</x:v>
      </x:c>
      <x:c r="S227" s="107" t="str">
        <x:v>None — strict primary k=7 and numerical results unchanged</x:v>
      </x:c>
      <x:c r="T227" s="107" t="str">
        <x:v>ROB2_RESULT_SPECIFIC_PENDING</x:v>
      </x:c>
      <x:c r="U227" s="107" t="str">
        <x:v>INCLUDE</x:v>
      </x:c>
    </x:row>
    <x:row r="228" ht="108" hidden="0" customHeight="1">
      <x:c r="A228" s="107" t="str">
        <x:v>V34-00227</x:v>
      </x:c>
      <x:c r="B228" s="107" t="str">
        <x:v>Gu 2019</x:v>
      </x:c>
      <x:c r="C228" s="107" t="n">
        <x:v>2</x:v>
      </x:c>
      <x:c r="D228" s="107" t="str">
        <x:v>UPDATED_EXISTING</x:v>
      </x:c>
      <x:c r="E228" s="107" t="str">
        <x:v>Outcome_Data</x:v>
      </x:c>
      <x:c r="F228" s="107" t="str">
        <x:v>{"excel_row":227,"cells":{"5":"Opioid consumption","25":"mL solution = numerically same µg sufentanil at 1 µg/mL","33":"Usable as PCIA-volume/sufentanil-delivery proxy at stated time only","35":"Pump also contains dexmedetomidine, flurbiprofen and palonosetron; exact 24-h value is graph-only","39":null,"55":null,"56":null,"57":null,"58":null,"59":null,"60":null,"61":null}}</x:v>
      </x:c>
      <x:c r="G228" s="107" t="str">
        <x:v>{"excel_row":227,"cells":{"5":"PCIA solution volume","25":"mL multimodal PCIA solution","33":"Separate multimodal PCIA volume endpoint; never primary opioid mass","35":"Pump also contains dexmedetomidine, flurbiprofen and palonosetron; exact 24-h value is graph-only | V34: Solution contains sufentanil, dexmedetomidine, flurbiprofen and palonosetron. No v34 conversion to opioid mass.","39":"V33-OD-0227","55":"INCLUDE","56":"Numerically extractable in its native endpoint/time/statistic; pooling still requires compatible stratum, comparator and independent-arm selection.","57":"ROB2_RESULT_SPECIFIC_PENDING","58":"PCIA solution volume","59":"TEAS","60":"Sham","61":"36h"}}</x:v>
      </x:c>
      <x:c r="H228" s="107" t="str">
        <x:v>PCIA solution volume</x:v>
      </x:c>
      <x:c r="I228" s="107" t="str">
        <x:v>Cumulative multimodal PCIA solution consumed</x:v>
      </x:c>
      <x:c r="J228" s="107" t="str">
        <x:v>36 h</x:v>
      </x:c>
      <x:c r="K228" s="107" t="str">
        <x:v>Long-duration TEAS</x:v>
      </x:c>
      <x:c r="L228" s="107" t="str">
        <x:v>Sham/no-current TEAS</x:v>
      </x:c>
      <x:c r="M228" s="107" t="str">
        <x:v>covidence_1471_full_article.pdf</x:v>
      </x:c>
      <x:c r="N228" s="107" t="str">
        <x:v>https://drive.google.com/file/d/1ipQFXfERgAVmgNKMpLkvaaecYJVSTDiw/view?usp=drivesdk</x:v>
      </x:c>
      <x:c r="O228" s="107" t="str">
        <x:v>Figure 4 / 36 h cumulative PCIA</x:v>
      </x:c>
      <x:c r="P228" s="107" t="str">
        <x:v>Figure 4 / 36 h cumulative PCIA</x:v>
      </x:c>
      <x:c r="Q228" s="107" t="str">
        <x:v>Solution contains sufentanil, dexmedetomidine, flurbiprofen and palonosetron. No v34 conversion to opioid mass.</x:v>
      </x:c>
      <x:c r="R228" s="107" t="str">
        <x:v>Numerically extractable in its native endpoint/time/statistic; pooling still requires compatible stratum, comparator and independent-arm selection.</x:v>
      </x:c>
      <x:c r="S228" s="107" t="str">
        <x:v>None — strict primary k=7 and numerical results unchanged</x:v>
      </x:c>
      <x:c r="T228" s="107" t="str">
        <x:v>ROB2_RESULT_SPECIFIC_PENDING</x:v>
      </x:c>
      <x:c r="U228" s="107" t="str">
        <x:v>INCLUDE</x:v>
      </x:c>
    </x:row>
    <x:row r="229" ht="108" hidden="0" customHeight="1">
      <x:c r="A229" s="107" t="str">
        <x:v>V34-00228</x:v>
      </x:c>
      <x:c r="B229" s="107" t="str">
        <x:v>Gu 2019</x:v>
      </x:c>
      <x:c r="C229" s="107" t="n">
        <x:v>2</x:v>
      </x:c>
      <x:c r="D229" s="107" t="str">
        <x:v>UPDATED_EXISTING</x:v>
      </x:c>
      <x:c r="E229" s="107" t="str">
        <x:v>Outcome_Data</x:v>
      </x:c>
      <x:c r="F229" s="107" t="str">
        <x:v>{"excel_row":228,"cells":{"5":"Opioid consumption","6":"Exact cumulative 24-h postoperative sufentanil","8":"Graph-only / not numerically reported","25":"µg sufentanil","31":"Yes","33":"Not meta-analysis-ready without graph digitization or author data","35":"24-h PCIA point is visible graphically but not numerically reported","39":null,"55":null,"56":null,"57":null,"58":null,"59":null,"60":null,"61":null}}</x:v>
      </x:c>
      <x:c r="G229" s="107" t="str">
        <x:v>{"excel_row":228,"cells":{"5":"PCIA solution volume","6":"Cumulative multimodal PCIA solution volume","8":"Graph-only continuous data","25":"mL multimodal PCIA solution","31":"No","33":"Separate multimodal PCIA volume endpoint; never primary opioid mass","35":"24-h PCIA point is visible graphically but not numerically reported | V34: Solution contains sufentanil, dexmedetomidine, flurbiprofen and palonosetron. No v34 conversion to opioid mass.","39":"V33-OD-0228","55":"GRAPH ONLY","56":"No new graph digitization; historical digitized data require their original validation before pooling.","57":"ROB2_RESULT_SPECIFIC_PENDING","58":"PCIA solution volume","59":"TEAS","60":"Sham","61":"0-24h"}}</x:v>
      </x:c>
      <x:c r="H229" s="107" t="str">
        <x:v>PCIA solution volume</x:v>
      </x:c>
      <x:c r="I229" s="107" t="str">
        <x:v>Cumulative multimodal PCIA solution volume</x:v>
      </x:c>
      <x:c r="J229" s="107" t="str">
        <x:v>0-24 h</x:v>
      </x:c>
      <x:c r="K229" s="107" t="str">
        <x:v>Long-duration TEAS</x:v>
      </x:c>
      <x:c r="L229" s="107" t="str">
        <x:v>Sham/no-current TEAS</x:v>
      </x:c>
      <x:c r="M229" s="107" t="str">
        <x:v>covidence_1471_full_article.pdf</x:v>
      </x:c>
      <x:c r="N229" s="107" t="str">
        <x:v>https://drive.google.com/file/d/1ipQFXfERgAVmgNKMpLkvaaecYJVSTDiw/view?usp=drivesdk</x:v>
      </x:c>
      <x:c r="O229" s="107" t="str">
        <x:v>Figure 4 / 24-h point</x:v>
      </x:c>
      <x:c r="P229" s="107" t="str">
        <x:v>Figure 4 / 24-h point</x:v>
      </x:c>
      <x:c r="Q229" s="107" t="str">
        <x:v>Solution contains sufentanil, dexmedetomidine, flurbiprofen and palonosetron. No v34 conversion to opioid mass.</x:v>
      </x:c>
      <x:c r="R229" s="107" t="str">
        <x:v>No new graph digitization; historical digitized data require their original validation before pooling.</x:v>
      </x:c>
      <x:c r="S229" s="107" t="str">
        <x:v>None — strict primary k=7 and numerical results unchanged</x:v>
      </x:c>
      <x:c r="T229" s="107" t="str">
        <x:v>ROB2_RESULT_SPECIFIC_PENDING</x:v>
      </x:c>
      <x:c r="U229" s="107" t="str">
        <x:v>GRAPH ONLY</x:v>
      </x:c>
    </x:row>
    <x:row r="230" ht="60" hidden="0" customHeight="1">
      <x:c r="A230" s="107" t="str">
        <x:v>V34-00229</x:v>
      </x:c>
      <x:c r="B230" s="107" t="str">
        <x:v>Guo 2023</x:v>
      </x:c>
      <x:c r="C230" s="107"/>
      <x:c r="D230" s="107" t="str">
        <x:v>METADATA_CORRECTION</x:v>
      </x:c>
      <x:c r="E230" s="107" t="str">
        <x:v>Outcome_Data</x:v>
      </x:c>
      <x:c r="F230" s="107" t="str">
        <x:v>{"excel_row":229,"cells":{"39":null,"55":null,"56":null,"57":null,"58":null,"59":null,"60":null,"61":null}}</x:v>
      </x:c>
      <x:c r="G230" s="107" t="str">
        <x:v>{"excel_row":229,"cells":{"39":"V33-OD-0229","55":"INCLUDE","56":"Numerically extractable in its native endpoint/time/statistic; pooling still requires compatible stratum, comparator and independent-arm selection.","57":"ROB2_RESULT_SPECIFIC_PENDING","58":"Neurocognitive","59":"TEAS","60":"Sham","61":"pod1"}}</x:v>
      </x:c>
      <x:c r="H230" s="107" t="str">
        <x:v>Neurocognitive</x:v>
      </x:c>
      <x:c r="I230" s="107" t="str">
        <x:v>Postoperative cognitive dysfunction (MoCA decline ≥1 SD)</x:v>
      </x:c>
      <x:c r="J230" s="107" t="str">
        <x:v>POD1</x:v>
      </x:c>
      <x:c r="K230" s="107" t="str">
        <x:v>Perioperative TEAS</x:v>
      </x:c>
      <x:c r="L230" s="107" t="str">
        <x:v>Sham/no-current TEAS</x:v>
      </x:c>
      <x:c r="M230" s="107"/>
      <x:c r="N230" s="107" t="str">
        <x:v>https://drive.google.com/file/d/1Idfl7rfZhgAUJHDpsmgzp17ADiGvrU8C/view?usp=drivesdk</x:v>
      </x:c>
      <x:c r="O230" s="107" t="str">
        <x:v>Primary POCD result</x:v>
      </x:c>
      <x:c r="P230" s="107" t="str">
        <x:v>Primary POCD result</x:v>
      </x:c>
      <x:c r="Q230" s="107" t="str">
        <x:v>Add current result identity, readiness and result-specific RoB metadata; original source values preserved.</x:v>
      </x:c>
      <x:c r="R230" s="107" t="str">
        <x:v>Numerically extractable in its native endpoint/time/statistic; pooling still requires compatible stratum, comparator and independent-arm selection.</x:v>
      </x:c>
      <x:c r="S230" s="107" t="str">
        <x:v>None — strict primary k=7 and numerical results unchanged</x:v>
      </x:c>
      <x:c r="T230" s="107" t="str">
        <x:v>ROB2_RESULT_SPECIFIC_PENDING</x:v>
      </x:c>
      <x:c r="U230" s="107" t="str">
        <x:v>INCLUDE</x:v>
      </x:c>
    </x:row>
    <x:row r="231" ht="60" hidden="0" customHeight="1">
      <x:c r="A231" s="107" t="str">
        <x:v>V34-00230</x:v>
      </x:c>
      <x:c r="B231" s="107" t="str">
        <x:v>Guo 2023</x:v>
      </x:c>
      <x:c r="C231" s="107"/>
      <x:c r="D231" s="107" t="str">
        <x:v>METADATA_CORRECTION</x:v>
      </x:c>
      <x:c r="E231" s="107" t="str">
        <x:v>Outcome_Data</x:v>
      </x:c>
      <x:c r="F231" s="107" t="str">
        <x:v>{"excel_row":230,"cells":{"39":null,"55":null,"56":null,"57":null,"58":null,"59":null,"60":null,"61":null}}</x:v>
      </x:c>
      <x:c r="G231" s="107" t="str">
        <x:v>{"excel_row":230,"cells":{"39":"V33-OD-0230","55":"INCLUDE","56":"Numerically extractable in its native endpoint/time/statistic; pooling still requires compatible stratum, comparator and independent-arm selection.","57":"ROB2_RESULT_SPECIFIC_PENDING","58":"Neurocognitive","59":"TEAS","60":"Sham","61":"pod7"}}</x:v>
      </x:c>
      <x:c r="H231" s="107" t="str">
        <x:v>Neurocognitive</x:v>
      </x:c>
      <x:c r="I231" s="107" t="str">
        <x:v>Postoperative cognitive dysfunction (MoCA decline ≥1 SD)</x:v>
      </x:c>
      <x:c r="J231" s="107" t="str">
        <x:v>POD7</x:v>
      </x:c>
      <x:c r="K231" s="107" t="str">
        <x:v>Perioperative TEAS</x:v>
      </x:c>
      <x:c r="L231" s="107" t="str">
        <x:v>Sham/no-current TEAS</x:v>
      </x:c>
      <x:c r="M231" s="107"/>
      <x:c r="N231" s="107" t="str">
        <x:v>https://drive.google.com/file/d/1Idfl7rfZhgAUJHDpsmgzp17ADiGvrU8C/view?usp=drivesdk</x:v>
      </x:c>
      <x:c r="O231" s="107" t="str">
        <x:v>Primary POCD result</x:v>
      </x:c>
      <x:c r="P231" s="107" t="str">
        <x:v>Primary POCD result</x:v>
      </x:c>
      <x:c r="Q231" s="107" t="str">
        <x:v>Add current result identity, readiness and result-specific RoB metadata; original source values preserved.</x:v>
      </x:c>
      <x:c r="R231" s="107" t="str">
        <x:v>Numerically extractable in its native endpoint/time/statistic; pooling still requires compatible stratum, comparator and independent-arm selection.</x:v>
      </x:c>
      <x:c r="S231" s="107" t="str">
        <x:v>None — strict primary k=7 and numerical results unchanged</x:v>
      </x:c>
      <x:c r="T231" s="107" t="str">
        <x:v>ROB2_RESULT_SPECIFIC_PENDING</x:v>
      </x:c>
      <x:c r="U231" s="107" t="str">
        <x:v>INCLUDE</x:v>
      </x:c>
    </x:row>
    <x:row r="232" ht="60" hidden="0" customHeight="1">
      <x:c r="A232" s="107" t="str">
        <x:v>V34-00231</x:v>
      </x:c>
      <x:c r="B232" s="107" t="str">
        <x:v>Guo 2023</x:v>
      </x:c>
      <x:c r="C232" s="107"/>
      <x:c r="D232" s="107" t="str">
        <x:v>METADATA_CORRECTION</x:v>
      </x:c>
      <x:c r="E232" s="107" t="str">
        <x:v>Outcome_Data</x:v>
      </x:c>
      <x:c r="F232" s="107" t="str">
        <x:v>{"excel_row":231,"cells":{"39":null,"55":null,"56":null,"57":null,"58":null,"59":null,"60":null,"61":null}}</x:v>
      </x:c>
      <x:c r="G232" s="107" t="str">
        <x:v>{"excel_row":231,"cells":{"39":"V33-OD-0231","55":"INCLUDE","56":"Numerically extractable in its native endpoint/time/statistic; pooling still requires compatible stratum, comparator and independent-arm selection.","57":"ROB2_RESULT_SPECIFIC_PENDING","58":"Neurocognitive","59":"TEAS","60":"Sham","61":"pod30"}}</x:v>
      </x:c>
      <x:c r="H232" s="107" t="str">
        <x:v>Neurocognitive</x:v>
      </x:c>
      <x:c r="I232" s="107" t="str">
        <x:v>Postoperative cognitive dysfunction (MoCA decline ≥1 SD)</x:v>
      </x:c>
      <x:c r="J232" s="107" t="str">
        <x:v>POD30</x:v>
      </x:c>
      <x:c r="K232" s="107" t="str">
        <x:v>Perioperative TEAS</x:v>
      </x:c>
      <x:c r="L232" s="107" t="str">
        <x:v>Sham/no-current TEAS</x:v>
      </x:c>
      <x:c r="M232" s="107"/>
      <x:c r="N232" s="107" t="str">
        <x:v>https://drive.google.com/file/d/1Idfl7rfZhgAUJHDpsmgzp17ADiGvrU8C/view?usp=drivesdk</x:v>
      </x:c>
      <x:c r="O232" s="107" t="str">
        <x:v>Primary POCD result</x:v>
      </x:c>
      <x:c r="P232" s="107" t="str">
        <x:v>Primary POCD result</x:v>
      </x:c>
      <x:c r="Q232" s="107" t="str">
        <x:v>Add current result identity, readiness and result-specific RoB metadata; original source values preserved.</x:v>
      </x:c>
      <x:c r="R232" s="107" t="str">
        <x:v>Numerically extractable in its native endpoint/time/statistic; pooling still requires compatible stratum, comparator and independent-arm selection.</x:v>
      </x:c>
      <x:c r="S232" s="107" t="str">
        <x:v>None — strict primary k=7 and numerical results unchanged</x:v>
      </x:c>
      <x:c r="T232" s="107" t="str">
        <x:v>ROB2_RESULT_SPECIFIC_PENDING</x:v>
      </x:c>
      <x:c r="U232" s="107" t="str">
        <x:v>INCLUDE</x:v>
      </x:c>
    </x:row>
    <x:row r="233" ht="60" hidden="0" customHeight="1">
      <x:c r="A233" s="107" t="str">
        <x:v>V34-00232</x:v>
      </x:c>
      <x:c r="B233" s="107" t="str">
        <x:v>Guo 2023</x:v>
      </x:c>
      <x:c r="C233" s="107"/>
      <x:c r="D233" s="107" t="str">
        <x:v>METADATA_CORRECTION</x:v>
      </x:c>
      <x:c r="E233" s="107" t="str">
        <x:v>Outcome_Data</x:v>
      </x:c>
      <x:c r="F233" s="107" t="str">
        <x:v>{"excel_row":232,"cells":{"39":null,"55":null,"56":null,"57":null,"58":null,"59":null,"60":null,"61":null}}</x:v>
      </x:c>
      <x:c r="G233" s="107" t="str">
        <x:v>{"excel_row":232,"cells":{"39":"V33-OD-0232","55":"INCLUDE","56":"Numerically extractable in its native endpoint/time/statistic; pooling still requires compatible stratum, comparator and independent-arm selection.","57":"ROB2_RESULT_SPECIFIC_PENDING","58":"Intraoperative opioid","59":"TEAS","60":"Sham","61":"intraoperative"}}</x:v>
      </x:c>
      <x:c r="H233" s="107" t="str">
        <x:v>Intraoperative opioid</x:v>
      </x:c>
      <x:c r="I233" s="107" t="str">
        <x:v>Remifentanil consumption</x:v>
      </x:c>
      <x:c r="J233" s="107" t="str">
        <x:v>Intraoperative</x:v>
      </x:c>
      <x:c r="K233" s="107" t="str">
        <x:v>Perioperative TEAS</x:v>
      </x:c>
      <x:c r="L233" s="107" t="str">
        <x:v>Sham/no-current TEAS</x:v>
      </x:c>
      <x:c r="M233" s="107"/>
      <x:c r="N233" s="107" t="str">
        <x:v>https://drive.google.com/file/d/1Idfl7rfZhgAUJHDpsmgzp17ADiGvrU8C/view?usp=drivesdk</x:v>
      </x:c>
      <x:c r="O233" s="107" t="str">
        <x:v>Perioperative anesthetic table</x:v>
      </x:c>
      <x:c r="P233" s="107" t="str">
        <x:v>Perioperative anesthetic table</x:v>
      </x:c>
      <x:c r="Q233" s="107" t="str">
        <x:v>Add current result identity, readiness and result-specific RoB metadata; original source values preserved.</x:v>
      </x:c>
      <x:c r="R233" s="107" t="str">
        <x:v>Numerically extractable in its native endpoint/time/statistic; pooling still requires compatible stratum, comparator and independent-arm selection.</x:v>
      </x:c>
      <x:c r="S233" s="107" t="str">
        <x:v>None — strict primary k=7 and numerical results unchanged</x:v>
      </x:c>
      <x:c r="T233" s="107" t="str">
        <x:v>ROB2_RESULT_SPECIFIC_PENDING</x:v>
      </x:c>
      <x:c r="U233" s="107" t="str">
        <x:v>INCLUDE</x:v>
      </x:c>
    </x:row>
    <x:row r="234" ht="48" hidden="0" customHeight="1">
      <x:c r="A234" s="107" t="str">
        <x:v>V34-00233</x:v>
      </x:c>
      <x:c r="B234" s="107" t="str">
        <x:v>Guo 2023</x:v>
      </x:c>
      <x:c r="C234" s="107"/>
      <x:c r="D234" s="107" t="str">
        <x:v>METADATA_CORRECTION</x:v>
      </x:c>
      <x:c r="E234" s="107" t="str">
        <x:v>Outcome_Data</x:v>
      </x:c>
      <x:c r="F234" s="107" t="str">
        <x:v>{"excel_row":233,"cells":{"39":null,"55":null,"56":null,"57":null,"58":null,"59":null,"60":null,"61":null}}</x:v>
      </x:c>
      <x:c r="G234" s="107" t="str">
        <x:v>{"excel_row":233,"cells":{"39":"V33-OD-0233","55":"GRAPH ONLY","56":"No new graph digitization; historical digitized data require their original validation before pooling.","57":"ROB2_RESULT_SPECIFIC_PENDING","58":"Pain — unspecified context","59":"TEAS","60":"Sham","61":"pod1"}}</x:v>
      </x:c>
      <x:c r="H234" s="107" t="str">
        <x:v>Pain</x:v>
      </x:c>
      <x:c r="I234" s="107" t="str">
        <x:v>NRS pain intensity</x:v>
      </x:c>
      <x:c r="J234" s="107" t="str">
        <x:v>POD1</x:v>
      </x:c>
      <x:c r="K234" s="107" t="str">
        <x:v>Perioperative TEAS</x:v>
      </x:c>
      <x:c r="L234" s="107" t="str">
        <x:v>Sham/no-current TEAS</x:v>
      </x:c>
      <x:c r="M234" s="107"/>
      <x:c r="N234" s="107" t="str">
        <x:v>https://drive.google.com/file/d/1Idfl7rfZhgAUJHDpsmgzp17ADiGvrU8C/view?usp=drivesdk</x:v>
      </x:c>
      <x:c r="O234" s="107" t="str">
        <x:v>Figure 3B</x:v>
      </x:c>
      <x:c r="P234" s="107" t="str">
        <x:v>Figure 3B</x:v>
      </x:c>
      <x:c r="Q234" s="107" t="str">
        <x:v>Add current result identity, readiness and result-specific RoB metadata; original source values preserved.</x:v>
      </x:c>
      <x:c r="R234" s="107" t="str">
        <x:v>No new graph digitization; historical digitized data require their original validation before pooling.</x:v>
      </x:c>
      <x:c r="S234" s="107" t="str">
        <x:v>None — strict primary k=7 and numerical results unchanged</x:v>
      </x:c>
      <x:c r="T234" s="107" t="str">
        <x:v>ROB2_RESULT_SPECIFIC_PENDING</x:v>
      </x:c>
      <x:c r="U234" s="107" t="str">
        <x:v>GRAPH ONLY</x:v>
      </x:c>
    </x:row>
    <x:row r="235" ht="48" hidden="0" customHeight="1">
      <x:c r="A235" s="107" t="str">
        <x:v>V34-00234</x:v>
      </x:c>
      <x:c r="B235" s="107" t="str">
        <x:v>Guo 2023</x:v>
      </x:c>
      <x:c r="C235" s="107"/>
      <x:c r="D235" s="107" t="str">
        <x:v>METADATA_CORRECTION</x:v>
      </x:c>
      <x:c r="E235" s="107" t="str">
        <x:v>Outcome_Data</x:v>
      </x:c>
      <x:c r="F235" s="107" t="str">
        <x:v>{"excel_row":234,"cells":{"39":null,"55":null,"56":null,"57":null,"58":null,"59":null,"60":null,"61":null}}</x:v>
      </x:c>
      <x:c r="G235" s="107" t="str">
        <x:v>{"excel_row":234,"cells":{"39":"V33-OD-0234","55":"NOT REPORTED","56":"Accessed source does not supply the requested numerical result.","57":"ROB2_RESULT_SPECIFIC_PENDING","58":"Postoperative opioid dose (native window/unit)","59":"TEAS","60":"Sham","61":"0-24h"}}</x:v>
      </x:c>
      <x:c r="H235" s="107" t="str">
        <x:v>Opioid consumption</x:v>
      </x:c>
      <x:c r="I235" s="107" t="str">
        <x:v>Actual postoperative sufentanil consumption</x:v>
      </x:c>
      <x:c r="J235" s="107" t="str">
        <x:v>0-24 h</x:v>
      </x:c>
      <x:c r="K235" s="107" t="str">
        <x:v>Perioperative TEAS</x:v>
      </x:c>
      <x:c r="L235" s="107" t="str">
        <x:v>Sham/no-current TEAS</x:v>
      </x:c>
      <x:c r="M235" s="107"/>
      <x:c r="N235" s="107" t="str">
        <x:v>https://drive.google.com/file/d/1Idfl7rfZhgAUJHDpsmgzp17ADiGvrU8C/view?usp=drivesdk</x:v>
      </x:c>
      <x:c r="O235" s="107" t="str">
        <x:v>Postoperative PCIA section</x:v>
      </x:c>
      <x:c r="P235" s="107" t="str">
        <x:v>Postoperative PCIA section</x:v>
      </x:c>
      <x:c r="Q235" s="107" t="str">
        <x:v>Add current result identity, readiness and result-specific RoB metadata; original source values preserved.</x:v>
      </x:c>
      <x:c r="R235" s="107" t="str">
        <x:v>Accessed source does not supply the requested numerical result.</x:v>
      </x:c>
      <x:c r="S235" s="107" t="str">
        <x:v>None — strict primary k=7 and numerical results unchanged</x:v>
      </x:c>
      <x:c r="T235" s="107" t="str">
        <x:v>ROB2_RESULT_SPECIFIC_PENDING</x:v>
      </x:c>
      <x:c r="U235" s="107" t="str">
        <x:v>NOT REPORTED</x:v>
      </x:c>
    </x:row>
    <x:row r="236" ht="48" hidden="0" customHeight="1">
      <x:c r="A236" s="107" t="str">
        <x:v>V34-00235</x:v>
      </x:c>
      <x:c r="B236" s="107" t="str">
        <x:v>Grech 2016</x:v>
      </x:c>
      <x:c r="C236" s="107"/>
      <x:c r="D236" s="107" t="str">
        <x:v>METADATA_CORRECTION</x:v>
      </x:c>
      <x:c r="E236" s="107" t="str">
        <x:v>Outcome_Data</x:v>
      </x:c>
      <x:c r="F236" s="107" t="str">
        <x:v>{"excel_row":235,"cells":{"39":null,"55":null,"56":null,"57":null,"58":null,"59":null,"60":null,"61":null}}</x:v>
      </x:c>
      <x:c r="G236" s="107" t="str">
        <x:v>{"excel_row":235,"cells":{"39":"V33-OD-0235","55":"GRAPH ONLY","56":"No new graph digitization; historical digitized data require their original validation before pooling.","57":"EXISTING_RESULT_SPECIFIC: High","58":"Functional recovery — PACU","59":"EA","60":"Sham","61":"pacu"}}</x:v>
      </x:c>
      <x:c r="H236" s="107" t="str">
        <x:v>Opioid consumption</x:v>
      </x:c>
      <x:c r="I236" s="107" t="str">
        <x:v>PACU analgesic requirement in women-only subgroup</x:v>
      </x:c>
      <x:c r="J236" s="107" t="str">
        <x:v>PACU</x:v>
      </x:c>
      <x:c r="K236" s="107" t="str">
        <x:v>Intraoperative low-frequency EA</x:v>
      </x:c>
      <x:c r="L236" s="107" t="str">
        <x:v>Sham/control</x:v>
      </x:c>
      <x:c r="M236" s="107"/>
      <x:c r="N236" s="107" t="str">
        <x:v>https://drive.google.com/file/d/1U3KShiAZKL8n9hxSpBkhuhuQHW2EN-IY/view?usp=drivesdk</x:v>
      </x:c>
      <x:c r="O236" s="107" t="str">
        <x:v>Figure 1D / women-only PACU analgesic requirement</x:v>
      </x:c>
      <x:c r="P236" s="107" t="str">
        <x:v>Figure 1D / women-only PACU analgesic requirement</x:v>
      </x:c>
      <x:c r="Q236" s="107" t="str">
        <x:v>Add current result identity, readiness and result-specific RoB metadata; original source values preserved.</x:v>
      </x:c>
      <x:c r="R236" s="107" t="str">
        <x:v>No new graph digitization; historical digitized data require their original validation before pooling.</x:v>
      </x:c>
      <x:c r="S236" s="107" t="str">
        <x:v>None — strict primary k=7 and numerical results unchanged</x:v>
      </x:c>
      <x:c r="T236" s="107" t="str">
        <x:v>EXISTING_RESULT_SPECIFIC: High</x:v>
      </x:c>
      <x:c r="U236" s="107" t="str">
        <x:v>GRAPH ONLY</x:v>
      </x:c>
    </x:row>
    <x:row r="237" ht="48" hidden="0" customHeight="1">
      <x:c r="A237" s="107" t="str">
        <x:v>V34-00236</x:v>
      </x:c>
      <x:c r="B237" s="107" t="str">
        <x:v>Grech 2016</x:v>
      </x:c>
      <x:c r="C237" s="107"/>
      <x:c r="D237" s="107" t="str">
        <x:v>METADATA_CORRECTION</x:v>
      </x:c>
      <x:c r="E237" s="107" t="str">
        <x:v>Outcome_Data</x:v>
      </x:c>
      <x:c r="F237" s="107" t="str">
        <x:v>{"excel_row":236,"cells":{"39":null,"55":null,"56":null,"57":null,"58":null,"59":null,"60":null,"61":null}}</x:v>
      </x:c>
      <x:c r="G237" s="107" t="str">
        <x:v>{"excel_row":236,"cells":{"39":"V33-OD-0236","55":"NOT REPORTED","56":"Accessed source does not supply the requested numerical result.","57":"ROB2_RESULT_SPECIFIC_PENDING","58":"Postoperative opioid dose (native window/unit)","59":"EA","60":"Sham","61":"0-24h"}}</x:v>
      </x:c>
      <x:c r="H237" s="107" t="str">
        <x:v>Opioid consumption</x:v>
      </x:c>
      <x:c r="I237" s="107" t="str">
        <x:v>Exact cumulative 24-h postoperative morphine-equivalent consumption</x:v>
      </x:c>
      <x:c r="J237" s="107" t="str">
        <x:v>0-24 h</x:v>
      </x:c>
      <x:c r="K237" s="107" t="str">
        <x:v>Intraoperative low-frequency EA</x:v>
      </x:c>
      <x:c r="L237" s="107" t="str">
        <x:v>Sham/control</x:v>
      </x:c>
      <x:c r="M237" s="107"/>
      <x:c r="N237" s="107" t="str">
        <x:v>https://drive.google.com/file/d/1U3KShiAZKL8n9hxSpBkhuhuQHW2EN-IY/view?usp=drivesdk</x:v>
      </x:c>
      <x:c r="O237" s="107" t="str">
        <x:v>Postoperative analgesic figures</x:v>
      </x:c>
      <x:c r="P237" s="107" t="str">
        <x:v>Postoperative analgesic figures</x:v>
      </x:c>
      <x:c r="Q237" s="107" t="str">
        <x:v>Add current result identity, readiness and result-specific RoB metadata; original source values preserved.</x:v>
      </x:c>
      <x:c r="R237" s="107" t="str">
        <x:v>Accessed source does not supply the requested numerical result.</x:v>
      </x:c>
      <x:c r="S237" s="107" t="str">
        <x:v>None — strict primary k=7 and numerical results unchanged</x:v>
      </x:c>
      <x:c r="T237" s="107" t="str">
        <x:v>ROB2_RESULT_SPECIFIC_PENDING</x:v>
      </x:c>
      <x:c r="U237" s="107" t="str">
        <x:v>NOT REPORTED</x:v>
      </x:c>
    </x:row>
    <x:row r="238" ht="48" hidden="0" customHeight="1">
      <x:c r="A238" s="107" t="str">
        <x:v>V34-00237</x:v>
      </x:c>
      <x:c r="B238" s="107" t="str">
        <x:v>Grech 2016</x:v>
      </x:c>
      <x:c r="C238" s="107"/>
      <x:c r="D238" s="107" t="str">
        <x:v>METADATA_CORRECTION</x:v>
      </x:c>
      <x:c r="E238" s="107" t="str">
        <x:v>Outcome_Data</x:v>
      </x:c>
      <x:c r="F238" s="107" t="str">
        <x:v>{"excel_row":237,"cells":{"39":null,"55":null,"56":null,"57":null,"58":null,"59":null,"60":null,"61":null}}</x:v>
      </x:c>
      <x:c r="G238" s="107" t="str">
        <x:v>{"excel_row":237,"cells":{"39":"V33-OD-0237","55":"GRAPH ONLY","56":"No new graph digitization; historical digitized data require their original validation before pooling.","57":"ROB2_RESULT_SPECIFIC_PENDING","58":"Pain — unspecified context","59":"EA","60":"Sham","61":"pacu and pod1-3"}}</x:v>
      </x:c>
      <x:c r="H238" s="107" t="str">
        <x:v>Pain</x:v>
      </x:c>
      <x:c r="I238" s="107" t="str">
        <x:v>Postoperative VAS pain</x:v>
      </x:c>
      <x:c r="J238" s="107" t="str">
        <x:v>PACU and POD1-3</x:v>
      </x:c>
      <x:c r="K238" s="107" t="str">
        <x:v>Intraoperative low-frequency EA</x:v>
      </x:c>
      <x:c r="L238" s="107" t="str">
        <x:v>Sham/control</x:v>
      </x:c>
      <x:c r="M238" s="107"/>
      <x:c r="N238" s="107" t="str">
        <x:v>https://drive.google.com/file/d/1U3KShiAZKL8n9hxSpBkhuhuQHW2EN-IY/view?usp=drivesdk</x:v>
      </x:c>
      <x:c r="O238" s="107" t="str">
        <x:v>Postoperative pain figures</x:v>
      </x:c>
      <x:c r="P238" s="107" t="str">
        <x:v>Postoperative pain figures</x:v>
      </x:c>
      <x:c r="Q238" s="107" t="str">
        <x:v>Add current result identity, readiness and result-specific RoB metadata; original source values preserved.</x:v>
      </x:c>
      <x:c r="R238" s="107" t="str">
        <x:v>No new graph digitization; historical digitized data require their original validation before pooling.</x:v>
      </x:c>
      <x:c r="S238" s="107" t="str">
        <x:v>None — strict primary k=7 and numerical results unchanged</x:v>
      </x:c>
      <x:c r="T238" s="107" t="str">
        <x:v>ROB2_RESULT_SPECIFIC_PENDING</x:v>
      </x:c>
      <x:c r="U238" s="107" t="str">
        <x:v>GRAPH ONLY</x:v>
      </x:c>
    </x:row>
    <x:row r="239" ht="60" hidden="0" customHeight="1">
      <x:c r="A239" s="107" t="str">
        <x:v>V34-00238</x:v>
      </x:c>
      <x:c r="B239" s="107" t="str">
        <x:v>Gao 2021</x:v>
      </x:c>
      <x:c r="C239" s="107" t="n">
        <x:v>2</x:v>
      </x:c>
      <x:c r="D239" s="107" t="str">
        <x:v>METADATA_CORRECTION</x:v>
      </x:c>
      <x:c r="E239" s="107" t="str">
        <x:v>Outcome_Data</x:v>
      </x:c>
      <x:c r="F239" s="107" t="str">
        <x:v>{"excel_row":238,"cells":{"39":null,"55":null,"56":null,"57":null,"58":null,"59":null,"60":null,"61":null}}</x:v>
      </x:c>
      <x:c r="G239" s="107" t="str">
        <x:v>{"excel_row":238,"cells":{"39":"V33-OD-0238","55":"INCLUDE","56":"Numerically extractable in its native endpoint/time/statistic; pooling still requires compatible stratum, comparator and independent-arm selection.","57":"ROB2_RESULT_SPECIFIC_PENDING","58":"GI — first flatus","59":"TEAS","60":"Sham","61":"postoperative"}}</x:v>
      </x:c>
      <x:c r="H239" s="107" t="str">
        <x:v>GI recovery</x:v>
      </x:c>
      <x:c r="I239" s="107" t="str">
        <x:v>Postoperative paralytic ileus: no flatus &gt;72 h</x:v>
      </x:c>
      <x:c r="J239" s="107" t="str">
        <x:v>Postoperative</x:v>
      </x:c>
      <x:c r="K239" s="107" t="str">
        <x:v>Postoperative TEAS</x:v>
      </x:c>
      <x:c r="L239" s="107" t="str">
        <x:v>Sham/no-current TEAS</x:v>
      </x:c>
      <x:c r="M239" s="107" t="str">
        <x:v>covidence_400_full_article.pdf</x:v>
      </x:c>
      <x:c r="N239" s="107" t="str">
        <x:v>https://drive.google.com/file/d/1QbM6CNi8KfBXmMTqG1ASm3hK05cz_hKQ/view?usp=drivesdk</x:v>
      </x:c>
      <x:c r="O239" s="107" t="str">
        <x:v>Primary POI outcome</x:v>
      </x:c>
      <x:c r="P239" s="107" t="str">
        <x:v>Primary POI outcome</x:v>
      </x:c>
      <x:c r="Q239" s="107" t="str">
        <x:v>Add current result identity, readiness and result-specific RoB metadata; original source values preserved.</x:v>
      </x:c>
      <x:c r="R239" s="107" t="str">
        <x:v>Numerically extractable in its native endpoint/time/statistic; pooling still requires compatible stratum, comparator and independent-arm selection.</x:v>
      </x:c>
      <x:c r="S239" s="107" t="str">
        <x:v>None — strict primary k=7 and numerical results unchanged</x:v>
      </x:c>
      <x:c r="T239" s="107" t="str">
        <x:v>ROB2_RESULT_SPECIFIC_PENDING</x:v>
      </x:c>
      <x:c r="U239" s="107" t="str">
        <x:v>INCLUDE</x:v>
      </x:c>
    </x:row>
    <x:row r="240" ht="60" hidden="0" customHeight="1">
      <x:c r="A240" s="107" t="str">
        <x:v>V34-00239</x:v>
      </x:c>
      <x:c r="B240" s="107" t="str">
        <x:v>Gao 2021</x:v>
      </x:c>
      <x:c r="C240" s="107" t="n">
        <x:v>2</x:v>
      </x:c>
      <x:c r="D240" s="107" t="str">
        <x:v>METADATA_CORRECTION</x:v>
      </x:c>
      <x:c r="E240" s="107" t="str">
        <x:v>Outcome_Data</x:v>
      </x:c>
      <x:c r="F240" s="107" t="str">
        <x:v>{"excel_row":239,"cells":{"39":null,"55":null,"56":null,"57":null,"58":null,"59":null,"60":null,"61":null}}</x:v>
      </x:c>
      <x:c r="G240" s="107" t="str">
        <x:v>{"excel_row":239,"cells":{"39":"V33-OD-0239","55":"INCLUDE","56":"Numerically extractable in its native endpoint/time/statistic; pooling still requires compatible stratum, comparator and independent-arm selection.","57":"ROB2_RESULT_SPECIFIC_PENDING","58":"GI — first flatus","59":"TEAS","60":"Sham","61":"postoperative"}}</x:v>
      </x:c>
      <x:c r="H240" s="107" t="str">
        <x:v>GI recovery</x:v>
      </x:c>
      <x:c r="I240" s="107" t="str">
        <x:v>Time to first flatus</x:v>
      </x:c>
      <x:c r="J240" s="107" t="str">
        <x:v>Postoperative</x:v>
      </x:c>
      <x:c r="K240" s="107" t="str">
        <x:v>Postoperative TEAS</x:v>
      </x:c>
      <x:c r="L240" s="107" t="str">
        <x:v>Sham/no-current TEAS</x:v>
      </x:c>
      <x:c r="M240" s="107" t="str">
        <x:v>covidence_400_full_article.pdf</x:v>
      </x:c>
      <x:c r="N240" s="107" t="str">
        <x:v>https://drive.google.com/file/d/1QbM6CNi8KfBXmMTqG1ASm3hK05cz_hKQ/view?usp=drivesdk</x:v>
      </x:c>
      <x:c r="O240" s="107" t="str">
        <x:v>GI recovery outcomes</x:v>
      </x:c>
      <x:c r="P240" s="107" t="str">
        <x:v>GI recovery outcomes</x:v>
      </x:c>
      <x:c r="Q240" s="107" t="str">
        <x:v>Add current result identity, readiness and result-specific RoB metadata; original source values preserved.</x:v>
      </x:c>
      <x:c r="R240" s="107" t="str">
        <x:v>Numerically extractable in its native endpoint/time/statistic; pooling still requires compatible stratum, comparator and independent-arm selection.</x:v>
      </x:c>
      <x:c r="S240" s="107" t="str">
        <x:v>None — strict primary k=7 and numerical results unchanged</x:v>
      </x:c>
      <x:c r="T240" s="107" t="str">
        <x:v>ROB2_RESULT_SPECIFIC_PENDING</x:v>
      </x:c>
      <x:c r="U240" s="107" t="str">
        <x:v>INCLUDE</x:v>
      </x:c>
    </x:row>
    <x:row r="241" ht="60" hidden="0" customHeight="1">
      <x:c r="A241" s="107" t="str">
        <x:v>V34-00240</x:v>
      </x:c>
      <x:c r="B241" s="107" t="str">
        <x:v>Gao 2021</x:v>
      </x:c>
      <x:c r="C241" s="107" t="n">
        <x:v>2</x:v>
      </x:c>
      <x:c r="D241" s="107" t="str">
        <x:v>METADATA_CORRECTION</x:v>
      </x:c>
      <x:c r="E241" s="107" t="str">
        <x:v>Outcome_Data</x:v>
      </x:c>
      <x:c r="F241" s="107" t="str">
        <x:v>{"excel_row":240,"cells":{"39":null,"55":null,"56":null,"57":null,"58":null,"59":null,"60":null,"61":null}}</x:v>
      </x:c>
      <x:c r="G241" s="107" t="str">
        <x:v>{"excel_row":240,"cells":{"39":"V33-OD-0240","55":"INCLUDE","56":"Numerically extractable in its native endpoint/time/statistic; pooling still requires compatible stratum, comparator and independent-arm selection.","57":"ROB2_RESULT_SPECIFIC_PENDING","58":"GI — first defecation","59":"TEAS","60":"Sham","61":"postoperative"}}</x:v>
      </x:c>
      <x:c r="H241" s="107" t="str">
        <x:v>GI recovery</x:v>
      </x:c>
      <x:c r="I241" s="107" t="str">
        <x:v>Time to first defecation</x:v>
      </x:c>
      <x:c r="J241" s="107" t="str">
        <x:v>Postoperative</x:v>
      </x:c>
      <x:c r="K241" s="107" t="str">
        <x:v>Postoperative TEAS</x:v>
      </x:c>
      <x:c r="L241" s="107" t="str">
        <x:v>Sham/no-current TEAS</x:v>
      </x:c>
      <x:c r="M241" s="107" t="str">
        <x:v>covidence_400_full_article.pdf</x:v>
      </x:c>
      <x:c r="N241" s="107" t="str">
        <x:v>https://drive.google.com/file/d/1QbM6CNi8KfBXmMTqG1ASm3hK05cz_hKQ/view?usp=drivesdk</x:v>
      </x:c>
      <x:c r="O241" s="107" t="str">
        <x:v>GI recovery outcomes</x:v>
      </x:c>
      <x:c r="P241" s="107" t="str">
        <x:v>GI recovery outcomes</x:v>
      </x:c>
      <x:c r="Q241" s="107" t="str">
        <x:v>Add current result identity, readiness and result-specific RoB metadata; original source values preserved.</x:v>
      </x:c>
      <x:c r="R241" s="107" t="str">
        <x:v>Numerically extractable in its native endpoint/time/statistic; pooling still requires compatible stratum, comparator and independent-arm selection.</x:v>
      </x:c>
      <x:c r="S241" s="107" t="str">
        <x:v>None — strict primary k=7 and numerical results unchanged</x:v>
      </x:c>
      <x:c r="T241" s="107" t="str">
        <x:v>ROB2_RESULT_SPECIFIC_PENDING</x:v>
      </x:c>
      <x:c r="U241" s="107" t="str">
        <x:v>INCLUDE</x:v>
      </x:c>
    </x:row>
    <x:row r="242" ht="60" hidden="0" customHeight="1">
      <x:c r="A242" s="107" t="str">
        <x:v>V34-00241</x:v>
      </x:c>
      <x:c r="B242" s="107" t="str">
        <x:v>Gao 2021</x:v>
      </x:c>
      <x:c r="C242" s="107" t="n">
        <x:v>2</x:v>
      </x:c>
      <x:c r="D242" s="107" t="str">
        <x:v>METADATA_CORRECTION</x:v>
      </x:c>
      <x:c r="E242" s="107" t="str">
        <x:v>Outcome_Data</x:v>
      </x:c>
      <x:c r="F242" s="107" t="str">
        <x:v>{"excel_row":241,"cells":{"39":null,"55":null,"56":null,"57":null,"58":null,"59":null,"60":null,"61":null}}</x:v>
      </x:c>
      <x:c r="G242" s="107" t="str">
        <x:v>{"excel_row":241,"cells":{"39":"V33-OD-0241","55":"INCLUDE","56":"Numerically extractable in its native endpoint/time/statistic; pooling still requires compatible stratum, comparator and independent-arm selection.","57":"ROB2_RESULT_SPECIFIC_PENDING","58":"GI — diet tolerance","59":"TEAS","60":"Sham","61":"postoperative"}}</x:v>
      </x:c>
      <x:c r="H242" s="107" t="str">
        <x:v>GI recovery</x:v>
      </x:c>
      <x:c r="I242" s="107" t="str">
        <x:v>Time to resume normal diet</x:v>
      </x:c>
      <x:c r="J242" s="107" t="str">
        <x:v>Postoperative</x:v>
      </x:c>
      <x:c r="K242" s="107" t="str">
        <x:v>Postoperative TEAS</x:v>
      </x:c>
      <x:c r="L242" s="107" t="str">
        <x:v>Sham/no-current TEAS</x:v>
      </x:c>
      <x:c r="M242" s="107" t="str">
        <x:v>covidence_400_full_article.pdf</x:v>
      </x:c>
      <x:c r="N242" s="107" t="str">
        <x:v>https://drive.google.com/file/d/1QbM6CNi8KfBXmMTqG1ASm3hK05cz_hKQ/view?usp=drivesdk</x:v>
      </x:c>
      <x:c r="O242" s="107" t="str">
        <x:v>GI recovery outcomes</x:v>
      </x:c>
      <x:c r="P242" s="107" t="str">
        <x:v>GI recovery outcomes</x:v>
      </x:c>
      <x:c r="Q242" s="107" t="str">
        <x:v>Add current result identity, readiness and result-specific RoB metadata; original source values preserved.</x:v>
      </x:c>
      <x:c r="R242" s="107" t="str">
        <x:v>Numerically extractable in its native endpoint/time/statistic; pooling still requires compatible stratum, comparator and independent-arm selection.</x:v>
      </x:c>
      <x:c r="S242" s="107" t="str">
        <x:v>None — strict primary k=7 and numerical results unchanged</x:v>
      </x:c>
      <x:c r="T242" s="107" t="str">
        <x:v>ROB2_RESULT_SPECIFIC_PENDING</x:v>
      </x:c>
      <x:c r="U242" s="107" t="str">
        <x:v>INCLUDE</x:v>
      </x:c>
    </x:row>
    <x:row r="243" ht="48" hidden="0" customHeight="1">
      <x:c r="A243" s="107" t="str">
        <x:v>V34-00242</x:v>
      </x:c>
      <x:c r="B243" s="107" t="str">
        <x:v>Gao 2021</x:v>
      </x:c>
      <x:c r="C243" s="107" t="n">
        <x:v>2</x:v>
      </x:c>
      <x:c r="D243" s="107" t="str">
        <x:v>METADATA_CORRECTION</x:v>
      </x:c>
      <x:c r="E243" s="107" t="str">
        <x:v>Outcome_Data</x:v>
      </x:c>
      <x:c r="F243" s="107" t="str">
        <x:v>{"excel_row":242,"cells":{"39":null,"55":null,"56":null,"57":null,"58":null,"59":null,"60":null,"61":null}}</x:v>
      </x:c>
      <x:c r="G243" s="107" t="str">
        <x:v>{"excel_row":242,"cells":{"39":"V33-OD-0242","55":"NOT REPORTED","56":"Accessed source does not supply the requested numerical result.","57":"ROB2_RESULT_SPECIFIC_PENDING","58":"Postoperative opioid dose (native window/unit)","59":"TEAS","60":"Sham","61":"0-24h"}}</x:v>
      </x:c>
      <x:c r="H243" s="107" t="str">
        <x:v>Opioid consumption</x:v>
      </x:c>
      <x:c r="I243" s="107" t="str">
        <x:v>Exact cumulative postoperative opioid consumption</x:v>
      </x:c>
      <x:c r="J243" s="107" t="str">
        <x:v>0-24 h</x:v>
      </x:c>
      <x:c r="K243" s="107" t="str">
        <x:v>Postoperative TEAS</x:v>
      </x:c>
      <x:c r="L243" s="107" t="str">
        <x:v>Sham/no-current TEAS</x:v>
      </x:c>
      <x:c r="M243" s="107" t="str">
        <x:v>covidence_400_full_article.pdf</x:v>
      </x:c>
      <x:c r="N243" s="107" t="str">
        <x:v>https://drive.google.com/file/d/1QbM6CNi8KfBXmMTqG1ASm3hK05cz_hKQ/view?usp=drivesdk</x:v>
      </x:c>
      <x:c r="O243" s="107" t="str">
        <x:v>Postoperative analgesia section</x:v>
      </x:c>
      <x:c r="P243" s="107" t="str">
        <x:v>Postoperative analgesia section</x:v>
      </x:c>
      <x:c r="Q243" s="107" t="str">
        <x:v>Add current result identity, readiness and result-specific RoB metadata; original source values preserved.</x:v>
      </x:c>
      <x:c r="R243" s="107" t="str">
        <x:v>Accessed source does not supply the requested numerical result.</x:v>
      </x:c>
      <x:c r="S243" s="107" t="str">
        <x:v>None — strict primary k=7 and numerical results unchanged</x:v>
      </x:c>
      <x:c r="T243" s="107" t="str">
        <x:v>ROB2_RESULT_SPECIFIC_PENDING</x:v>
      </x:c>
      <x:c r="U243" s="107" t="str">
        <x:v>NOT REPORTED</x:v>
      </x:c>
    </x:row>
    <x:row r="244" ht="60" hidden="0" customHeight="1">
      <x:c r="A244" s="107" t="str">
        <x:v>V34-00243</x:v>
      </x:c>
      <x:c r="B244" s="107" t="str">
        <x:v>Yeh 2010</x:v>
      </x:c>
      <x:c r="C244" s="107"/>
      <x:c r="D244" s="107" t="str">
        <x:v>METADATA_CORRECTION</x:v>
      </x:c>
      <x:c r="E244" s="107" t="str">
        <x:v>Outcome_Data</x:v>
      </x:c>
      <x:c r="F244" s="107" t="str">
        <x:v>{"excel_row":243,"cells":{"39":null,"55":null,"56":null,"57":null,"58":null,"59":null,"60":null,"61":null}}</x:v>
      </x:c>
      <x:c r="G244" s="107" t="str">
        <x:v>{"excel_row":243,"cells":{"39":"V33-OD-0243","55":"DUPLICATE HOLD","56":"Historical possible overlapping publication family; retain evidence, exclude independent pooling.","57":"EXISTING_RESULT_SPECIFIC: Some concerns","58":"Postoperative opioid dose (native window/unit)","59":"MODALITY_REVIEW_REQUIRED","60":"Sham","61":"first 24 postoperative hours"}}</x:v>
      </x:c>
      <x:c r="H244" s="107" t="str">
        <x:v>Opioid consumption</x:v>
      </x:c>
      <x:c r="I244" s="107" t="str">
        <x:v>24-h morphine PCA dose</x:v>
      </x:c>
      <x:c r="J244" s="107" t="str">
        <x:v>First 24 postoperative hours</x:v>
      </x:c>
      <x:c r="K244" s="107" t="str">
        <x:v>True-acupoint AES</x:v>
      </x:c>
      <x:c r="L244" s="107" t="str">
        <x:v>Electrical sham/nonmeridian AES</x:v>
      </x:c>
      <x:c r="M244" s="107"/>
      <x:c r="N244" s="107" t="str">
        <x:v>https://drive.google.com/file/d/1a1s31PQPWGnaVkYUtNUxO22F3QFTcwmi/view?usp=drivesdk</x:v>
      </x:c>
      <x:c r="O244" s="107" t="str">
        <x:v>Table 4 / 24-h opiate dose</x:v>
      </x:c>
      <x:c r="P244" s="107" t="str">
        <x:v>Table 4 / 24-h opiate dose</x:v>
      </x:c>
      <x:c r="Q244" s="107" t="str">
        <x:v>Add current result identity, readiness and result-specific RoB metadata; original source values preserved.</x:v>
      </x:c>
      <x:c r="R244" s="107" t="str">
        <x:v>Historical possible overlapping publication family; retain evidence, exclude independent pooling.</x:v>
      </x:c>
      <x:c r="S244" s="107" t="str">
        <x:v>None — strict primary k=7 and numerical results unchanged</x:v>
      </x:c>
      <x:c r="T244" s="107" t="str">
        <x:v>EXISTING_RESULT_SPECIFIC: Some concerns</x:v>
      </x:c>
      <x:c r="U244" s="107" t="str">
        <x:v>DUPLICATE HOLD</x:v>
      </x:c>
    </x:row>
    <x:row r="245" ht="72" hidden="0" customHeight="1">
      <x:c r="A245" s="107" t="str">
        <x:v>V34-00244</x:v>
      </x:c>
      <x:c r="B245" s="107" t="str">
        <x:v>Yeh 2010</x:v>
      </x:c>
      <x:c r="C245" s="107"/>
      <x:c r="D245" s="107" t="str">
        <x:v>METADATA_CORRECTION</x:v>
      </x:c>
      <x:c r="E245" s="107" t="str">
        <x:v>Outcome_Data</x:v>
      </x:c>
      <x:c r="F245" s="107" t="str">
        <x:v>{"excel_row":244,"cells":{"39":null,"55":null,"56":null,"57":null,"58":null,"59":null,"60":null,"61":null}}</x:v>
      </x:c>
      <x:c r="G245" s="107" t="str">
        <x:v>{"excel_row":244,"cells":{"39":"V33-OD-0244","55":"DUPLICATE HOLD","56":"Historical possible overlapping publication family; retain evidence, exclude independent pooling.","57":"EXISTING_RESULT_SPECIFIC: Some concerns","58":"Postoperative opioid dose (native window/unit)","59":"MODALITY_REVIEW_REQUIRED","60":"CONTROL_TYPE_REVIEW_REQUIRED","61":"first 24 postoperative hours"}}</x:v>
      </x:c>
      <x:c r="H245" s="107" t="str">
        <x:v>Opioid consumption</x:v>
      </x:c>
      <x:c r="I245" s="107" t="str">
        <x:v>24-h morphine PCA dose</x:v>
      </x:c>
      <x:c r="J245" s="107" t="str">
        <x:v>First 24 postoperative hours</x:v>
      </x:c>
      <x:c r="K245" s="107" t="str">
        <x:v>True-acupoint AES</x:v>
      </x:c>
      <x:c r="L245" s="107" t="str">
        <x:v>No-AES control</x:v>
      </x:c>
      <x:c r="M245" s="107"/>
      <x:c r="N245" s="107" t="str">
        <x:v>https://drive.google.com/file/d/1a1s31PQPWGnaVkYUtNUxO22F3QFTcwmi/view?usp=drivesdk</x:v>
      </x:c>
      <x:c r="O245" s="107" t="str">
        <x:v>Table 4 / 24-h opiate dose</x:v>
      </x:c>
      <x:c r="P245" s="107" t="str">
        <x:v>Table 4 / 24-h opiate dose</x:v>
      </x:c>
      <x:c r="Q245" s="107" t="str">
        <x:v>Add current result identity, readiness and result-specific RoB metadata; original source values preserved.</x:v>
      </x:c>
      <x:c r="R245" s="107" t="str">
        <x:v>Historical possible overlapping publication family; retain evidence, exclude independent pooling.</x:v>
      </x:c>
      <x:c r="S245" s="107" t="str">
        <x:v>None — strict primary k=7 and numerical results unchanged</x:v>
      </x:c>
      <x:c r="T245" s="107" t="str">
        <x:v>EXISTING_RESULT_SPECIFIC: Some concerns</x:v>
      </x:c>
      <x:c r="U245" s="107" t="str">
        <x:v>DUPLICATE HOLD</x:v>
      </x:c>
    </x:row>
    <x:row r="246" ht="60" hidden="0" customHeight="1">
      <x:c r="A246" s="107" t="str">
        <x:v>V34-00245</x:v>
      </x:c>
      <x:c r="B246" s="107" t="str">
        <x:v>Yeh 2011</x:v>
      </x:c>
      <x:c r="C246" s="107"/>
      <x:c r="D246" s="107" t="str">
        <x:v>METADATA_CORRECTION</x:v>
      </x:c>
      <x:c r="E246" s="107" t="str">
        <x:v>Outcome_Data</x:v>
      </x:c>
      <x:c r="F246" s="107" t="str">
        <x:v>{"excel_row":245,"cells":{"39":null,"55":null,"56":null,"57":null,"58":null,"59":null,"60":null,"61":null}}</x:v>
      </x:c>
      <x:c r="G246" s="107" t="str">
        <x:v>{"excel_row":245,"cells":{"39":"V33-OD-0245","55":"DUPLICATE HOLD","56":"Historical possible overlapping publication family; retain evidence, exclude independent pooling.","57":"EXISTING_RESULT_SPECIFIC: Some concerns","58":"Postoperative opioid dose (native window/unit)","59":"MODALITY_REVIEW_REQUIRED","60":"Sham","61":"first 24 postoperative hours"}}</x:v>
      </x:c>
      <x:c r="H246" s="107" t="str">
        <x:v>Opioid consumption</x:v>
      </x:c>
      <x:c r="I246" s="107" t="str">
        <x:v>24-h IV morphine PCA dose</x:v>
      </x:c>
      <x:c r="J246" s="107" t="str">
        <x:v>First 24 postoperative hours</x:v>
      </x:c>
      <x:c r="K246" s="107" t="str">
        <x:v>True-acupoint AES</x:v>
      </x:c>
      <x:c r="L246" s="107" t="str">
        <x:v>Electrical sham/nonacupoint AES</x:v>
      </x:c>
      <x:c r="M246" s="107"/>
      <x:c r="N246" s="107" t="str">
        <x:v>https://drive.google.com/file/d/1ZJ60ZvJ5Q7sRu1iptK_tLLfBXxZZ_Hwl/view?usp=drivesdk</x:v>
      </x:c>
      <x:c r="O246" s="107" t="str">
        <x:v>Table 3 / 24-h opiate dose</x:v>
      </x:c>
      <x:c r="P246" s="107" t="str">
        <x:v>Table 3 / 24-h opiate dose</x:v>
      </x:c>
      <x:c r="Q246" s="107" t="str">
        <x:v>Add current result identity, readiness and result-specific RoB metadata; original source values preserved.</x:v>
      </x:c>
      <x:c r="R246" s="107" t="str">
        <x:v>Historical possible overlapping publication family; retain evidence, exclude independent pooling.</x:v>
      </x:c>
      <x:c r="S246" s="107" t="str">
        <x:v>None — strict primary k=7 and numerical results unchanged</x:v>
      </x:c>
      <x:c r="T246" s="107" t="str">
        <x:v>EXISTING_RESULT_SPECIFIC: Some concerns</x:v>
      </x:c>
      <x:c r="U246" s="107" t="str">
        <x:v>DUPLICATE HOLD</x:v>
      </x:c>
    </x:row>
    <x:row r="247" ht="72" hidden="0" customHeight="1">
      <x:c r="A247" s="107" t="str">
        <x:v>V34-00246</x:v>
      </x:c>
      <x:c r="B247" s="107" t="str">
        <x:v>Yeh 2011</x:v>
      </x:c>
      <x:c r="C247" s="107"/>
      <x:c r="D247" s="107" t="str">
        <x:v>METADATA_CORRECTION</x:v>
      </x:c>
      <x:c r="E247" s="107" t="str">
        <x:v>Outcome_Data</x:v>
      </x:c>
      <x:c r="F247" s="107" t="str">
        <x:v>{"excel_row":246,"cells":{"39":null,"55":null,"56":null,"57":null,"58":null,"59":null,"60":null,"61":null}}</x:v>
      </x:c>
      <x:c r="G247" s="107" t="str">
        <x:v>{"excel_row":246,"cells":{"39":"V33-OD-0246","55":"DUPLICATE HOLD","56":"Historical possible overlapping publication family; retain evidence, exclude independent pooling.","57":"EXISTING_RESULT_SPECIFIC: Some concerns","58":"Postoperative opioid dose (native window/unit)","59":"MODALITY_REVIEW_REQUIRED","60":"CONTROL_TYPE_REVIEW_REQUIRED","61":"first 24 postoperative hours"}}</x:v>
      </x:c>
      <x:c r="H247" s="107" t="str">
        <x:v>Opioid consumption</x:v>
      </x:c>
      <x:c r="I247" s="107" t="str">
        <x:v>24-h IV morphine PCA dose</x:v>
      </x:c>
      <x:c r="J247" s="107" t="str">
        <x:v>First 24 postoperative hours</x:v>
      </x:c>
      <x:c r="K247" s="107" t="str">
        <x:v>True-acupoint AES</x:v>
      </x:c>
      <x:c r="L247" s="107" t="str">
        <x:v>No-AES control</x:v>
      </x:c>
      <x:c r="M247" s="107"/>
      <x:c r="N247" s="107" t="str">
        <x:v>https://drive.google.com/file/d/1ZJ60ZvJ5Q7sRu1iptK_tLLfBXxZZ_Hwl/view?usp=drivesdk</x:v>
      </x:c>
      <x:c r="O247" s="107" t="str">
        <x:v>Table 3 / 24-h opiate dose</x:v>
      </x:c>
      <x:c r="P247" s="107" t="str">
        <x:v>Table 3 / 24-h opiate dose</x:v>
      </x:c>
      <x:c r="Q247" s="107" t="str">
        <x:v>Add current result identity, readiness and result-specific RoB metadata; original source values preserved.</x:v>
      </x:c>
      <x:c r="R247" s="107" t="str">
        <x:v>Historical possible overlapping publication family; retain evidence, exclude independent pooling.</x:v>
      </x:c>
      <x:c r="S247" s="107" t="str">
        <x:v>None — strict primary k=7 and numerical results unchanged</x:v>
      </x:c>
      <x:c r="T247" s="107" t="str">
        <x:v>EXISTING_RESULT_SPECIFIC: Some concerns</x:v>
      </x:c>
      <x:c r="U247" s="107" t="str">
        <x:v>DUPLICATE HOLD</x:v>
      </x:c>
    </x:row>
    <x:row r="248" ht="60" hidden="0" customHeight="1">
      <x:c r="A248" s="107" t="str">
        <x:v>V34-00247</x:v>
      </x:c>
      <x:c r="B248" s="107" t="str">
        <x:v>Wong 2006</x:v>
      </x:c>
      <x:c r="C248" s="107"/>
      <x:c r="D248" s="107" t="str">
        <x:v>METADATA_CORRECTION</x:v>
      </x:c>
      <x:c r="E248" s="107" t="str">
        <x:v>Outcome_Data</x:v>
      </x:c>
      <x:c r="F248" s="107" t="str">
        <x:v>{"excel_row":247,"cells":{"39":null,"55":null,"56":null,"57":null,"58":null,"59":null,"60":null,"61":null}}</x:v>
      </x:c>
      <x:c r="G248" s="107" t="str">
        <x:v>{"excel_row":247,"cells":{"39":"V33-OD-0247","55":"INCLUDE","56":"Numerically extractable in its native endpoint/time/statistic; pooling still requires compatible stratum, comparator and independent-arm selection.","57":"ROB2_RESULT_SPECIFIC_PENDING","58":"Postoperative opioid dose (native window/unit)","59":"EA","60":"Sham","61":"day 0"}}</x:v>
      </x:c>
      <x:c r="H248" s="107" t="str">
        <x:v>Opioid consumption</x:v>
      </x:c>
      <x:c r="I248" s="107" t="str">
        <x:v>IV PCA morphine consumption</x:v>
      </x:c>
      <x:c r="J248" s="107" t="str">
        <x:v>Day 0</x:v>
      </x:c>
      <x:c r="K248" s="107" t="str">
        <x:v>Postoperative electroacupuncture</x:v>
      </x:c>
      <x:c r="L248" s="107" t="str">
        <x:v>Nonpenetrating sham acupuncture</x:v>
      </x:c>
      <x:c r="M248" s="107"/>
      <x:c r="N248" s="107" t="str">
        <x:v>https://drive.google.com/file/d/1-XmRdgXyZmOmKIDRhL80sxha5M2P00jd/view?usp=drivesdk</x:v>
      </x:c>
      <x:c r="O248" s="107" t="str">
        <x:v>Table 2 / postoperative PCA morphine</x:v>
      </x:c>
      <x:c r="P248" s="107" t="str">
        <x:v>Table 2 / postoperative PCA morphine</x:v>
      </x:c>
      <x:c r="Q248" s="107" t="str">
        <x:v>Add current result identity, readiness and result-specific RoB metadata; original source values preserved.</x:v>
      </x:c>
      <x:c r="R248" s="107" t="str">
        <x:v>Numerically extractable in its native endpoint/time/statistic; pooling still requires compatible stratum, comparator and independent-arm selection.</x:v>
      </x:c>
      <x:c r="S248" s="107" t="str">
        <x:v>None — strict primary k=7 and numerical results unchanged</x:v>
      </x:c>
      <x:c r="T248" s="107" t="str">
        <x:v>ROB2_RESULT_SPECIFIC_PENDING</x:v>
      </x:c>
      <x:c r="U248" s="107" t="str">
        <x:v>INCLUDE</x:v>
      </x:c>
    </x:row>
    <x:row r="249" ht="60" hidden="0" customHeight="1">
      <x:c r="A249" s="107" t="str">
        <x:v>V34-00248</x:v>
      </x:c>
      <x:c r="B249" s="107" t="str">
        <x:v>Wong 2006</x:v>
      </x:c>
      <x:c r="C249" s="107"/>
      <x:c r="D249" s="107" t="str">
        <x:v>METADATA_CORRECTION</x:v>
      </x:c>
      <x:c r="E249" s="107" t="str">
        <x:v>Outcome_Data</x:v>
      </x:c>
      <x:c r="F249" s="107" t="str">
        <x:v>{"excel_row":248,"cells":{"39":null,"55":null,"56":null,"57":null,"58":null,"59":null,"60":null,"61":null}}</x:v>
      </x:c>
      <x:c r="G249" s="107" t="str">
        <x:v>{"excel_row":248,"cells":{"39":"V33-OD-0248","55":"INCLUDE","56":"Numerically extractable in its native endpoint/time/statistic; pooling still requires compatible stratum, comparator and independent-arm selection.","57":"ROB2_RESULT_SPECIFIC_PENDING","58":"Postoperative opioid dose (native window/unit)","59":"EA","60":"Sham","61":"day 1"}}</x:v>
      </x:c>
      <x:c r="H249" s="107" t="str">
        <x:v>Opioid consumption</x:v>
      </x:c>
      <x:c r="I249" s="107" t="str">
        <x:v>IV PCA morphine consumption</x:v>
      </x:c>
      <x:c r="J249" s="107" t="str">
        <x:v>Day 1</x:v>
      </x:c>
      <x:c r="K249" s="107" t="str">
        <x:v>Postoperative electroacupuncture</x:v>
      </x:c>
      <x:c r="L249" s="107" t="str">
        <x:v>Nonpenetrating sham acupuncture</x:v>
      </x:c>
      <x:c r="M249" s="107"/>
      <x:c r="N249" s="107" t="str">
        <x:v>https://drive.google.com/file/d/1-XmRdgXyZmOmKIDRhL80sxha5M2P00jd/view?usp=drivesdk</x:v>
      </x:c>
      <x:c r="O249" s="107" t="str">
        <x:v>Table 2 / postoperative PCA morphine</x:v>
      </x:c>
      <x:c r="P249" s="107" t="str">
        <x:v>Table 2 / postoperative PCA morphine</x:v>
      </x:c>
      <x:c r="Q249" s="107" t="str">
        <x:v>Add current result identity, readiness and result-specific RoB metadata; original source values preserved.</x:v>
      </x:c>
      <x:c r="R249" s="107" t="str">
        <x:v>Numerically extractable in its native endpoint/time/statistic; pooling still requires compatible stratum, comparator and independent-arm selection.</x:v>
      </x:c>
      <x:c r="S249" s="107" t="str">
        <x:v>None — strict primary k=7 and numerical results unchanged</x:v>
      </x:c>
      <x:c r="T249" s="107" t="str">
        <x:v>ROB2_RESULT_SPECIFIC_PENDING</x:v>
      </x:c>
      <x:c r="U249" s="107" t="str">
        <x:v>INCLUDE</x:v>
      </x:c>
    </x:row>
    <x:row r="250" ht="60" hidden="0" customHeight="1">
      <x:c r="A250" s="107" t="str">
        <x:v>V34-00249</x:v>
      </x:c>
      <x:c r="B250" s="107" t="str">
        <x:v>Wong 2006</x:v>
      </x:c>
      <x:c r="C250" s="107"/>
      <x:c r="D250" s="107" t="str">
        <x:v>METADATA_CORRECTION</x:v>
      </x:c>
      <x:c r="E250" s="107" t="str">
        <x:v>Outcome_Data</x:v>
      </x:c>
      <x:c r="F250" s="107" t="str">
        <x:v>{"excel_row":249,"cells":{"39":null,"55":null,"56":null,"57":null,"58":null,"59":null,"60":null,"61":null}}</x:v>
      </x:c>
      <x:c r="G250" s="107" t="str">
        <x:v>{"excel_row":249,"cells":{"39":"V33-OD-0249","55":"INCLUDE","56":"Numerically extractable in its native endpoint/time/statistic; pooling still requires compatible stratum, comparator and independent-arm selection.","57":"ROB2_RESULT_SPECIFIC_PENDING","58":"Postoperative opioid dose (native window/unit)","59":"EA","60":"Sham","61":"day 2"}}</x:v>
      </x:c>
      <x:c r="H250" s="107" t="str">
        <x:v>Opioid consumption</x:v>
      </x:c>
      <x:c r="I250" s="107" t="str">
        <x:v>IV PCA morphine consumption</x:v>
      </x:c>
      <x:c r="J250" s="107" t="str">
        <x:v>Day 2</x:v>
      </x:c>
      <x:c r="K250" s="107" t="str">
        <x:v>Postoperative electroacupuncture</x:v>
      </x:c>
      <x:c r="L250" s="107" t="str">
        <x:v>Nonpenetrating sham acupuncture</x:v>
      </x:c>
      <x:c r="M250" s="107"/>
      <x:c r="N250" s="107" t="str">
        <x:v>https://drive.google.com/file/d/1-XmRdgXyZmOmKIDRhL80sxha5M2P00jd/view?usp=drivesdk</x:v>
      </x:c>
      <x:c r="O250" s="107" t="str">
        <x:v>Table 2 / postoperative PCA morphine</x:v>
      </x:c>
      <x:c r="P250" s="107" t="str">
        <x:v>Table 2 / postoperative PCA morphine</x:v>
      </x:c>
      <x:c r="Q250" s="107" t="str">
        <x:v>Add current result identity, readiness and result-specific RoB metadata; original source values preserved.</x:v>
      </x:c>
      <x:c r="R250" s="107" t="str">
        <x:v>Numerically extractable in its native endpoint/time/statistic; pooling still requires compatible stratum, comparator and independent-arm selection.</x:v>
      </x:c>
      <x:c r="S250" s="107" t="str">
        <x:v>None — strict primary k=7 and numerical results unchanged</x:v>
      </x:c>
      <x:c r="T250" s="107" t="str">
        <x:v>ROB2_RESULT_SPECIFIC_PENDING</x:v>
      </x:c>
      <x:c r="U250" s="107" t="str">
        <x:v>INCLUDE</x:v>
      </x:c>
    </x:row>
    <x:row r="251" ht="60" hidden="0" customHeight="1">
      <x:c r="A251" s="107" t="str">
        <x:v>V34-00250</x:v>
      </x:c>
      <x:c r="B251" s="107" t="str">
        <x:v>Wong 2006</x:v>
      </x:c>
      <x:c r="C251" s="107"/>
      <x:c r="D251" s="107" t="str">
        <x:v>METADATA_CORRECTION</x:v>
      </x:c>
      <x:c r="E251" s="107" t="str">
        <x:v>Outcome_Data</x:v>
      </x:c>
      <x:c r="F251" s="107" t="str">
        <x:v>{"excel_row":250,"cells":{"39":null,"55":null,"56":null,"57":null,"58":null,"59":null,"60":null,"61":null}}</x:v>
      </x:c>
      <x:c r="G251" s="107" t="str">
        <x:v>{"excel_row":250,"cells":{"39":"V33-OD-0250","55":"INCLUDE","56":"Numerically extractable in its native endpoint/time/statistic; pooling still requires compatible stratum, comparator and independent-arm selection.","57":"ROB2_RESULT_SPECIFIC_PENDING","58":"Postoperative opioid dose (native window/unit)","59":"EA","60":"Sham","61":"first 3 postoperative days total"}}</x:v>
      </x:c>
      <x:c r="H251" s="107" t="str">
        <x:v>Opioid consumption</x:v>
      </x:c>
      <x:c r="I251" s="107" t="str">
        <x:v>IV PCA morphine consumption</x:v>
      </x:c>
      <x:c r="J251" s="107" t="str">
        <x:v>First 3 postoperative days total</x:v>
      </x:c>
      <x:c r="K251" s="107" t="str">
        <x:v>Postoperative electroacupuncture</x:v>
      </x:c>
      <x:c r="L251" s="107" t="str">
        <x:v>Nonpenetrating sham acupuncture</x:v>
      </x:c>
      <x:c r="M251" s="107"/>
      <x:c r="N251" s="107" t="str">
        <x:v>https://drive.google.com/file/d/1-XmRdgXyZmOmKIDRhL80sxha5M2P00jd/view?usp=drivesdk</x:v>
      </x:c>
      <x:c r="O251" s="107" t="str">
        <x:v>Table 2 / postoperative PCA morphine</x:v>
      </x:c>
      <x:c r="P251" s="107" t="str">
        <x:v>Table 2 / postoperative PCA morphine</x:v>
      </x:c>
      <x:c r="Q251" s="107" t="str">
        <x:v>Add current result identity, readiness and result-specific RoB metadata; original source values preserved.</x:v>
      </x:c>
      <x:c r="R251" s="107" t="str">
        <x:v>Numerically extractable in its native endpoint/time/statistic; pooling still requires compatible stratum, comparator and independent-arm selection.</x:v>
      </x:c>
      <x:c r="S251" s="107" t="str">
        <x:v>None — strict primary k=7 and numerical results unchanged</x:v>
      </x:c>
      <x:c r="T251" s="107" t="str">
        <x:v>ROB2_RESULT_SPECIFIC_PENDING</x:v>
      </x:c>
      <x:c r="U251" s="107" t="str">
        <x:v>INCLUDE</x:v>
      </x:c>
    </x:row>
    <x:row r="252" ht="48" hidden="0" customHeight="1">
      <x:c r="A252" s="107" t="str">
        <x:v>V34-00251</x:v>
      </x:c>
      <x:c r="B252" s="107" t="str">
        <x:v>Wong 2006</x:v>
      </x:c>
      <x:c r="C252" s="107"/>
      <x:c r="D252" s="107" t="str">
        <x:v>METADATA_CORRECTION</x:v>
      </x:c>
      <x:c r="E252" s="107" t="str">
        <x:v>Outcome_Data</x:v>
      </x:c>
      <x:c r="F252" s="107" t="str">
        <x:v>{"excel_row":251,"cells":{"39":null,"55":null,"56":null,"57":null,"58":null,"59":null,"60":null,"61":null}}</x:v>
      </x:c>
      <x:c r="G252" s="107" t="str">
        <x:v>{"excel_row":251,"cells":{"39":"V33-OD-0251","55":"NOT REPORTED","56":"Accessed source does not supply the requested numerical result.","57":"ROB2_RESULT_SPECIFIC_PENDING","58":"Postoperative opioid dose (native window/unit)","59":"EA","60":"Sham","61":"0-24h"}}</x:v>
      </x:c>
      <x:c r="H252" s="107" t="str">
        <x:v>Opioid consumption</x:v>
      </x:c>
      <x:c r="I252" s="107" t="str">
        <x:v>Exact total opioid exposure</x:v>
      </x:c>
      <x:c r="J252" s="107" t="str">
        <x:v>0-24 h</x:v>
      </x:c>
      <x:c r="K252" s="107" t="str">
        <x:v>Postoperative electroacupuncture</x:v>
      </x:c>
      <x:c r="L252" s="107" t="str">
        <x:v>Nonpenetrating sham acupuncture</x:v>
      </x:c>
      <x:c r="M252" s="107"/>
      <x:c r="N252" s="107" t="str">
        <x:v>https://drive.google.com/file/d/1-XmRdgXyZmOmKIDRhL80sxha5M2P00jd/view?usp=drivesdk</x:v>
      </x:c>
      <x:c r="O252" s="107" t="str">
        <x:v>Timing/analgesia protocol</x:v>
      </x:c>
      <x:c r="P252" s="107" t="str">
        <x:v>Timing/analgesia protocol</x:v>
      </x:c>
      <x:c r="Q252" s="107" t="str">
        <x:v>Add current result identity, readiness and result-specific RoB metadata; original source values preserved.</x:v>
      </x:c>
      <x:c r="R252" s="107" t="str">
        <x:v>Accessed source does not supply the requested numerical result.</x:v>
      </x:c>
      <x:c r="S252" s="107" t="str">
        <x:v>None — strict primary k=7 and numerical results unchanged</x:v>
      </x:c>
      <x:c r="T252" s="107" t="str">
        <x:v>ROB2_RESULT_SPECIFIC_PENDING</x:v>
      </x:c>
      <x:c r="U252" s="107" t="str">
        <x:v>NOT REPORTED</x:v>
      </x:c>
    </x:row>
    <x:row r="253" ht="60" hidden="0" customHeight="1">
      <x:c r="A253" s="107" t="str">
        <x:v>V34-00252</x:v>
      </x:c>
      <x:c r="B253" s="107" t="str">
        <x:v>El-Rakshy 2009</x:v>
      </x:c>
      <x:c r="C253" s="107"/>
      <x:c r="D253" s="107" t="str">
        <x:v>METADATA_CORRECTION</x:v>
      </x:c>
      <x:c r="E253" s="107" t="str">
        <x:v>Outcome_Data</x:v>
      </x:c>
      <x:c r="F253" s="107" t="str">
        <x:v>{"excel_row":252,"cells":{"39":null,"55":null,"56":null,"57":null,"58":null,"59":null,"60":null,"61":null}}</x:v>
      </x:c>
      <x:c r="G253" s="107" t="str">
        <x:v>{"excel_row":252,"cells":{"39":"V33-OD-0252","55":"INCLUDE","56":"Locked strict primary result; prespecified source adjudication and conversions retained.","57":"EXISTING_LOCKED_PRIMARY: High","58":"Postoperative opioid dose (native window/unit)","59":"EA","60":"Usual care","61":"cumulative 0–24 h (locked primary source adjudication)"}}</x:v>
      </x:c>
      <x:c r="H253" s="107" t="str">
        <x:v>Opioid consumption</x:v>
      </x:c>
      <x:c r="I253" s="107" t="str">
        <x:v>Total IV morphine analgesia</x:v>
      </x:c>
      <x:c r="J253" s="107" t="str">
        <x:v>First 24 h</x:v>
      </x:c>
      <x:c r="K253" s="107" t="str">
        <x:v>Intraoperative EA + PCA</x:v>
      </x:c>
      <x:c r="L253" s="107" t="str">
        <x:v>PCA alone/no acupuncture</x:v>
      </x:c>
      <x:c r="M253" s="107"/>
      <x:c r="N253" s="107" t="str">
        <x:v>https://drive.google.com/file/d/12AfIox-MgnMU15U-mdvZgaTKnukXKvAR/view?usp=drivesdk</x:v>
      </x:c>
      <x:c r="O253" s="107" t="str">
        <x:v>Table 2 / total analgesia in 24 h</x:v>
      </x:c>
      <x:c r="P253" s="107" t="str">
        <x:v>Table 2 / total analgesia in 24 h</x:v>
      </x:c>
      <x:c r="Q253" s="107" t="str">
        <x:v>Add current result identity, readiness and result-specific RoB metadata; original source values preserved.</x:v>
      </x:c>
      <x:c r="R253" s="107" t="str">
        <x:v>Locked strict primary result; prespecified source adjudication and conversions retained.</x:v>
      </x:c>
      <x:c r="S253" s="107" t="str">
        <x:v>None — strict primary k=7 and numerical results unchanged</x:v>
      </x:c>
      <x:c r="T253" s="107" t="str">
        <x:v>EXISTING_LOCKED_PRIMARY: High</x:v>
      </x:c>
      <x:c r="U253" s="107" t="str">
        <x:v>INCLUDE</x:v>
      </x:c>
    </x:row>
    <x:row r="254" ht="60" hidden="0" customHeight="1">
      <x:c r="A254" s="107" t="str">
        <x:v>V34-00253</x:v>
      </x:c>
      <x:c r="B254" s="107" t="str">
        <x:v>El-Rakshy 2009</x:v>
      </x:c>
      <x:c r="C254" s="107"/>
      <x:c r="D254" s="107" t="str">
        <x:v>METADATA_CORRECTION</x:v>
      </x:c>
      <x:c r="E254" s="107" t="str">
        <x:v>Outcome_Data</x:v>
      </x:c>
      <x:c r="F254" s="107" t="str">
        <x:v>{"excel_row":253,"cells":{"39":null,"55":null,"56":null,"57":null,"58":null,"59":null,"60":null,"61":null}}</x:v>
      </x:c>
      <x:c r="G254" s="107" t="str">
        <x:v>{"excel_row":253,"cells":{"39":"V33-OD-0253","55":"INCLUDE","56":"Numerically extractable in its native endpoint/time/statistic; pooling still requires compatible stratum, comparator and independent-arm selection.","57":"EXISTING_RESULT_SPECIFIC: High","58":"Postoperative opioid dose (native window/unit)","59":"EA","60":"Usual care","61":"first 4h"}}</x:v>
      </x:c>
      <x:c r="H254" s="107" t="str">
        <x:v>Opioid consumption</x:v>
      </x:c>
      <x:c r="I254" s="107" t="str">
        <x:v>Total IV morphine analgesia</x:v>
      </x:c>
      <x:c r="J254" s="107" t="str">
        <x:v>First 4 h</x:v>
      </x:c>
      <x:c r="K254" s="107" t="str">
        <x:v>Intraoperative EA + PCA</x:v>
      </x:c>
      <x:c r="L254" s="107" t="str">
        <x:v>PCA alone/no acupuncture</x:v>
      </x:c>
      <x:c r="M254" s="107"/>
      <x:c r="N254" s="107" t="str">
        <x:v>https://drive.google.com/file/d/12AfIox-MgnMU15U-mdvZgaTKnukXKvAR/view?usp=drivesdk</x:v>
      </x:c>
      <x:c r="O254" s="107" t="str">
        <x:v>Table 2 / first 4 h</x:v>
      </x:c>
      <x:c r="P254" s="107" t="str">
        <x:v>Table 2 / first 4 h</x:v>
      </x:c>
      <x:c r="Q254" s="107" t="str">
        <x:v>Add current result identity, readiness and result-specific RoB metadata; original source values preserved.</x:v>
      </x:c>
      <x:c r="R254" s="107" t="str">
        <x:v>Numerically extractable in its native endpoint/time/statistic; pooling still requires compatible stratum, comparator and independent-arm selection.</x:v>
      </x:c>
      <x:c r="S254" s="107" t="str">
        <x:v>None — strict primary k=7 and numerical results unchanged</x:v>
      </x:c>
      <x:c r="T254" s="107" t="str">
        <x:v>EXISTING_RESULT_SPECIFIC: High</x:v>
      </x:c>
      <x:c r="U254" s="107" t="str">
        <x:v>INCLUDE</x:v>
      </x:c>
    </x:row>
    <x:row r="255" ht="60" hidden="0" customHeight="1">
      <x:c r="A255" s="107" t="str">
        <x:v>V34-00254</x:v>
      </x:c>
      <x:c r="B255" s="107" t="str">
        <x:v>An 2014</x:v>
      </x:c>
      <x:c r="C255" s="107"/>
      <x:c r="D255" s="107" t="str">
        <x:v>METADATA_CORRECTION</x:v>
      </x:c>
      <x:c r="E255" s="107" t="str">
        <x:v>Outcome_Data</x:v>
      </x:c>
      <x:c r="F255" s="107" t="str">
        <x:v>{"excel_row":254,"cells":{"39":null,"55":null,"56":null,"57":null,"58":null,"59":null,"60":null,"61":null}}</x:v>
      </x:c>
      <x:c r="G255" s="107" t="str">
        <x:v>{"excel_row":254,"cells":{"39":"V33-OD-0254","55":"INCLUDE","56":"Numerically extractable in its native endpoint/time/statistic; pooling still requires compatible stratum, comparator and independent-arm selection.","57":"EXISTING_RESULT_SPECIFIC: High","58":"Postoperative opioid dose (native window/unit)","59":"EA","60":"Usual care","61":"through reported 48-h pcia period"}}</x:v>
      </x:c>
      <x:c r="H255" s="107" t="str">
        <x:v>Opioid consumption</x:v>
      </x:c>
      <x:c r="I255" s="107" t="str">
        <x:v>Total postoperative fentanyl PCIA dose</x:v>
      </x:c>
      <x:c r="J255" s="107" t="str">
        <x:v>Through reported 48-h PCIA period</x:v>
      </x:c>
      <x:c r="K255" s="107" t="str">
        <x:v>Intraoperative electroacupuncture</x:v>
      </x:c>
      <x:c r="L255" s="107" t="str">
        <x:v>No acupuncture control</x:v>
      </x:c>
      <x:c r="M255" s="107"/>
      <x:c r="N255" s="107" t="str">
        <x:v>https://drive.google.com/file/d/1Ygu3g28udKuPe0OS95oge2ryIGNeJ0te/view?usp=drivesdk</x:v>
      </x:c>
      <x:c r="O255" s="107" t="str">
        <x:v>Opioid/PCIA results</x:v>
      </x:c>
      <x:c r="P255" s="107" t="str">
        <x:v>Opioid/PCIA results</x:v>
      </x:c>
      <x:c r="Q255" s="107" t="str">
        <x:v>Add current result identity, readiness and result-specific RoB metadata; original source values preserved.</x:v>
      </x:c>
      <x:c r="R255" s="107" t="str">
        <x:v>Numerically extractable in its native endpoint/time/statistic; pooling still requires compatible stratum, comparator and independent-arm selection.</x:v>
      </x:c>
      <x:c r="S255" s="107" t="str">
        <x:v>None — strict primary k=7 and numerical results unchanged</x:v>
      </x:c>
      <x:c r="T255" s="107" t="str">
        <x:v>EXISTING_RESULT_SPECIFIC: High</x:v>
      </x:c>
      <x:c r="U255" s="107" t="str">
        <x:v>INCLUDE</x:v>
      </x:c>
    </x:row>
    <x:row r="256" ht="48" hidden="0" customHeight="1">
      <x:c r="A256" s="107" t="str">
        <x:v>V34-00255</x:v>
      </x:c>
      <x:c r="B256" s="107" t="str">
        <x:v>An 2014</x:v>
      </x:c>
      <x:c r="C256" s="107"/>
      <x:c r="D256" s="107" t="str">
        <x:v>METADATA_CORRECTION</x:v>
      </x:c>
      <x:c r="E256" s="107" t="str">
        <x:v>Outcome_Data</x:v>
      </x:c>
      <x:c r="F256" s="107" t="str">
        <x:v>{"excel_row":255,"cells":{"39":null,"55":null,"56":null,"57":null,"58":null,"59":null,"60":null,"61":null}}</x:v>
      </x:c>
      <x:c r="G256" s="107" t="str">
        <x:v>{"excel_row":255,"cells":{"39":"V33-OD-0255","55":"NOT REPORTED","56":"Accessed source does not supply the requested numerical result.","57":"ROB2_RESULT_SPECIFIC_PENDING","58":"Postoperative opioid dose (native window/unit)","59":"EA","60":"Usual care","61":"0-24h"}}</x:v>
      </x:c>
      <x:c r="H256" s="107" t="str">
        <x:v>Opioid consumption</x:v>
      </x:c>
      <x:c r="I256" s="107" t="str">
        <x:v>Exact cumulative postoperative fentanyl</x:v>
      </x:c>
      <x:c r="J256" s="107" t="str">
        <x:v>0-24 h</x:v>
      </x:c>
      <x:c r="K256" s="107" t="str">
        <x:v>Intraoperative electroacupuncture</x:v>
      </x:c>
      <x:c r="L256" s="107" t="str">
        <x:v>No acupuncture control</x:v>
      </x:c>
      <x:c r="M256" s="107"/>
      <x:c r="N256" s="107" t="str">
        <x:v>https://drive.google.com/file/d/1Ygu3g28udKuPe0OS95oge2ryIGNeJ0te/view?usp=drivesdk</x:v>
      </x:c>
      <x:c r="O256" s="107" t="str">
        <x:v>PCIA results</x:v>
      </x:c>
      <x:c r="P256" s="107" t="str">
        <x:v>PCIA results</x:v>
      </x:c>
      <x:c r="Q256" s="107" t="str">
        <x:v>Add current result identity, readiness and result-specific RoB metadata; original source values preserved.</x:v>
      </x:c>
      <x:c r="R256" s="107" t="str">
        <x:v>Accessed source does not supply the requested numerical result.</x:v>
      </x:c>
      <x:c r="S256" s="107" t="str">
        <x:v>None — strict primary k=7 and numerical results unchanged</x:v>
      </x:c>
      <x:c r="T256" s="107" t="str">
        <x:v>ROB2_RESULT_SPECIFIC_PENDING</x:v>
      </x:c>
      <x:c r="U256" s="107" t="str">
        <x:v>NOT REPORTED</x:v>
      </x:c>
    </x:row>
    <x:row r="257" ht="48" hidden="0" customHeight="1">
      <x:c r="A257" s="107" t="str">
        <x:v>V34-00256</x:v>
      </x:c>
      <x:c r="B257" s="107" t="str">
        <x:v>Chen 2015</x:v>
      </x:c>
      <x:c r="C257" s="107"/>
      <x:c r="D257" s="107" t="str">
        <x:v>METADATA_CORRECTION</x:v>
      </x:c>
      <x:c r="E257" s="107" t="str">
        <x:v>Outcome_Data</x:v>
      </x:c>
      <x:c r="F257" s="107" t="str">
        <x:v>{"excel_row":256,"cells":{"39":null,"55":null,"56":null,"57":null,"58":null,"59":null,"60":null,"61":null}}</x:v>
      </x:c>
      <x:c r="G257" s="107" t="str">
        <x:v>{"excel_row":256,"cells":{"39":"V33-OD-0256","55":"NARRATIVE ONLY","56":"Median and original dispersion preserved; no mean/SD conversion or MD pooling.","57":"EXISTING_RESULT_SPECIFIC: High","58":"QoR-40","59":"TEAS","60":"Sham","61":"24 h point"}}</x:v>
      </x:c>
      <x:c r="H257" s="107" t="str">
        <x:v>Quality of recovery</x:v>
      </x:c>
      <x:c r="I257" s="107" t="str">
        <x:v>Global QoR-40</x:v>
      </x:c>
      <x:c r="J257" s="107" t="str">
        <x:v>24 h</x:v>
      </x:c>
      <x:c r="K257" s="107" t="str">
        <x:v>Preoperative TEAS</x:v>
      </x:c>
      <x:c r="L257" s="107" t="str">
        <x:v>Electrodes/device with no stimulation</x:v>
      </x:c>
      <x:c r="M257" s="107"/>
      <x:c r="N257" s="107" t="str">
        <x:v>https://drive.google.com/file/d/1ZtE8GImDcpDJH1tOvzqazoh_S4Gd67oH/view?usp=drivesdk</x:v>
      </x:c>
      <x:c r="O257" s="107" t="str">
        <x:v>Table 2 / global QoR-40</x:v>
      </x:c>
      <x:c r="P257" s="107" t="str">
        <x:v>Table 2 / global QoR-40</x:v>
      </x:c>
      <x:c r="Q257" s="107" t="str">
        <x:v>Add current result identity, readiness and result-specific RoB metadata; original source values preserved.</x:v>
      </x:c>
      <x:c r="R257" s="107" t="str">
        <x:v>Median and original dispersion preserved; no mean/SD conversion or MD pooling.</x:v>
      </x:c>
      <x:c r="S257" s="107" t="str">
        <x:v>None — strict primary k=7 and numerical results unchanged</x:v>
      </x:c>
      <x:c r="T257" s="107" t="str">
        <x:v>EXISTING_RESULT_SPECIFIC: High</x:v>
      </x:c>
      <x:c r="U257" s="107" t="str">
        <x:v>NARRATIVE ONLY</x:v>
      </x:c>
    </x:row>
    <x:row r="258" ht="60" hidden="0" customHeight="1">
      <x:c r="A258" s="107" t="str">
        <x:v>V34-00257</x:v>
      </x:c>
      <x:c r="B258" s="107" t="str">
        <x:v>Chen 2015</x:v>
      </x:c>
      <x:c r="C258" s="107"/>
      <x:c r="D258" s="107" t="str">
        <x:v>METADATA_CORRECTION</x:v>
      </x:c>
      <x:c r="E258" s="107" t="str">
        <x:v>Outcome_Data</x:v>
      </x:c>
      <x:c r="F258" s="107" t="str">
        <x:v>{"excel_row":257,"cells":{"39":null,"55":null,"56":null,"57":null,"58":null,"59":null,"60":null,"61":null}}</x:v>
      </x:c>
      <x:c r="G258" s="107" t="str">
        <x:v>{"excel_row":257,"cells":{"39":"V33-OD-0257","55":"INCLUDE","56":"Numerically extractable in its native endpoint/time/statistic; pooling still requires compatible stratum, comparator and independent-arm selection.","57":"ROB2_RESULT_SPECIFIC_PENDING","58":"PONV composite","59":"TEAS","60":"Sham","61":"0-24h"}}</x:v>
      </x:c>
      <x:c r="H258" s="107" t="str">
        <x:v>PONV</x:v>
      </x:c>
      <x:c r="I258" s="107" t="str">
        <x:v>PONV incidence</x:v>
      </x:c>
      <x:c r="J258" s="107" t="str">
        <x:v>0-24 h</x:v>
      </x:c>
      <x:c r="K258" s="107" t="str">
        <x:v>Preoperative TEAS</x:v>
      </x:c>
      <x:c r="L258" s="107" t="str">
        <x:v>Electrodes/device with no stimulation</x:v>
      </x:c>
      <x:c r="M258" s="107"/>
      <x:c r="N258" s="107" t="str">
        <x:v>https://drive.google.com/file/d/1ZtE8GImDcpDJH1tOvzqazoh_S4Gd67oH/view?usp=drivesdk</x:v>
      </x:c>
      <x:c r="O258" s="107" t="str">
        <x:v>Table 3 / PONV</x:v>
      </x:c>
      <x:c r="P258" s="107" t="str">
        <x:v>Table 3 / PONV</x:v>
      </x:c>
      <x:c r="Q258" s="107" t="str">
        <x:v>Add current result identity, readiness and result-specific RoB metadata; original source values preserved.</x:v>
      </x:c>
      <x:c r="R258" s="107" t="str">
        <x:v>Numerically extractable in its native endpoint/time/statistic; pooling still requires compatible stratum, comparator and independent-arm selection.</x:v>
      </x:c>
      <x:c r="S258" s="107" t="str">
        <x:v>None — strict primary k=7 and numerical results unchanged</x:v>
      </x:c>
      <x:c r="T258" s="107" t="str">
        <x:v>ROB2_RESULT_SPECIFIC_PENDING</x:v>
      </x:c>
      <x:c r="U258" s="107" t="str">
        <x:v>INCLUDE</x:v>
      </x:c>
    </x:row>
    <x:row r="259" ht="48" hidden="0" customHeight="1">
      <x:c r="A259" s="107" t="str">
        <x:v>V34-00258</x:v>
      </x:c>
      <x:c r="B259" s="107" t="str">
        <x:v>Chen 2015</x:v>
      </x:c>
      <x:c r="C259" s="107"/>
      <x:c r="D259" s="107" t="str">
        <x:v>METADATA_CORRECTION</x:v>
      </x:c>
      <x:c r="E259" s="107" t="str">
        <x:v>Outcome_Data</x:v>
      </x:c>
      <x:c r="F259" s="107" t="str">
        <x:v>{"excel_row":258,"cells":{"39":null,"55":null,"56":null,"57":null,"58":null,"59":null,"60":null,"61":null}}</x:v>
      </x:c>
      <x:c r="G259" s="107" t="str">
        <x:v>{"excel_row":258,"cells":{"39":"V33-OD-0258","55":"NARRATIVE ONLY","56":"Median and original dispersion preserved; no mean/SD conversion or MD pooling.","57":"ROB2_RESULT_SPECIFIC_PENDING","58":"Rescue opioid frequency / dose (native unit)","59":"TEAS","60":"Sham","61":"0-24h"}}</x:v>
      </x:c>
      <x:c r="H259" s="107" t="str">
        <x:v>Opioid consumption</x:v>
      </x:c>
      <x:c r="I259" s="107" t="str">
        <x:v>Cumulative rescue IV morphine dose derived from fixed 2-mg rescue administrations</x:v>
      </x:c>
      <x:c r="J259" s="107" t="str">
        <x:v>0-24 h</x:v>
      </x:c>
      <x:c r="K259" s="107" t="str">
        <x:v>Preoperative TEAS</x:v>
      </x:c>
      <x:c r="L259" s="107" t="str">
        <x:v>Electrodes/device with no stimulation</x:v>
      </x:c>
      <x:c r="M259" s="107"/>
      <x:c r="N259" s="107" t="str">
        <x:v>https://drive.google.com/file/d/1ZtE8GImDcpDJH1tOvzqazoh_S4Gd67oH/view?usp=drivesdk</x:v>
      </x:c>
      <x:c r="O259" s="107" t="str">
        <x:v>Methods + Table 3</x:v>
      </x:c>
      <x:c r="P259" s="107" t="str">
        <x:v>Methods + Table 3</x:v>
      </x:c>
      <x:c r="Q259" s="107" t="str">
        <x:v>Add current result identity, readiness and result-specific RoB metadata; original source values preserved.</x:v>
      </x:c>
      <x:c r="R259" s="107" t="str">
        <x:v>Median and original dispersion preserved; no mean/SD conversion or MD pooling.</x:v>
      </x:c>
      <x:c r="S259" s="107" t="str">
        <x:v>None — strict primary k=7 and numerical results unchanged</x:v>
      </x:c>
      <x:c r="T259" s="107" t="str">
        <x:v>ROB2_RESULT_SPECIFIC_PENDING</x:v>
      </x:c>
      <x:c r="U259" s="107" t="str">
        <x:v>NARRATIVE ONLY</x:v>
      </x:c>
    </x:row>
    <x:row r="260" ht="48" hidden="0" customHeight="1">
      <x:c r="A260" s="107" t="str">
        <x:v>V34-00259</x:v>
      </x:c>
      <x:c r="B260" s="107" t="str">
        <x:v>Chen 2015 (Hyperalgesia)</x:v>
      </x:c>
      <x:c r="C260" s="107"/>
      <x:c r="D260" s="107" t="str">
        <x:v>METADATA_CORRECTION</x:v>
      </x:c>
      <x:c r="E260" s="107" t="str">
        <x:v>Outcome_Data</x:v>
      </x:c>
      <x:c r="F260" s="107" t="str">
        <x:v>{"excel_row":259,"cells":{"39":null,"55":null,"56":null,"57":null,"58":null,"59":null,"60":null,"61":null}}</x:v>
      </x:c>
      <x:c r="G260" s="107" t="str">
        <x:v>{"excel_row":259,"cells":{"39":"V33-OD-0259","55":"NARRATIVE ONLY","56":"Median and original dispersion preserved; no mean/SD conversion or MD pooling.","57":"ROB2_RESULT_SPECIFIC_PENDING","58":"PCA deliveries / bolus count","59":"TEAS","60":"Sham","61":"0-24h"}}</x:v>
      </x:c>
      <x:c r="H260" s="107" t="str">
        <x:v>Opioid demand</x:v>
      </x:c>
      <x:c r="I260" s="107" t="str">
        <x:v>Cumulative number of rescue sufentanil PCIA boluses</x:v>
      </x:c>
      <x:c r="J260" s="107" t="str">
        <x:v>0-24 h</x:v>
      </x:c>
      <x:c r="K260" s="107" t="str">
        <x:v>Preoperative TEAS</x:v>
      </x:c>
      <x:c r="L260" s="107" t="str">
        <x:v>Electrodes/no-current sham</x:v>
      </x:c>
      <x:c r="M260" s="107"/>
      <x:c r="N260" s="107" t="str">
        <x:v>https://drive.google.com/file/d/13YKAZZsc2VQEPqkw1Ye40BYDZSRpI6N3/view?usp=drivesdk</x:v>
      </x:c>
      <x:c r="O260" s="107" t="str">
        <x:v>Table 2 / cumulative rescue analgesia</x:v>
      </x:c>
      <x:c r="P260" s="107" t="str">
        <x:v>Table 2 / cumulative rescue analgesia</x:v>
      </x:c>
      <x:c r="Q260" s="107" t="str">
        <x:v>Add current result identity, readiness and result-specific RoB metadata; original source values preserved.</x:v>
      </x:c>
      <x:c r="R260" s="107" t="str">
        <x:v>Median and original dispersion preserved; no mean/SD conversion or MD pooling.</x:v>
      </x:c>
      <x:c r="S260" s="107" t="str">
        <x:v>None — strict primary k=7 and numerical results unchanged</x:v>
      </x:c>
      <x:c r="T260" s="107" t="str">
        <x:v>ROB2_RESULT_SPECIFIC_PENDING</x:v>
      </x:c>
      <x:c r="U260" s="107" t="str">
        <x:v>NARRATIVE ONLY</x:v>
      </x:c>
    </x:row>
    <x:row r="261" ht="48" hidden="0" customHeight="1">
      <x:c r="A261" s="107" t="str">
        <x:v>V34-00260</x:v>
      </x:c>
      <x:c r="B261" s="107" t="str">
        <x:v>Chen 2015 (Hyperalgesia)</x:v>
      </x:c>
      <x:c r="C261" s="107"/>
      <x:c r="D261" s="107" t="str">
        <x:v>METADATA_CORRECTION</x:v>
      </x:c>
      <x:c r="E261" s="107" t="str">
        <x:v>Outcome_Data</x:v>
      </x:c>
      <x:c r="F261" s="107" t="str">
        <x:v>{"excel_row":260,"cells":{"39":null,"55":null,"56":null,"57":null,"58":null,"59":null,"60":null,"61":null}}</x:v>
      </x:c>
      <x:c r="G261" s="107" t="str">
        <x:v>{"excel_row":260,"cells":{"39":"V33-OD-0260","55":"NARRATIVE ONLY","56":"Median and original dispersion preserved; no mean/SD conversion or MD pooling.","57":"ROB2_RESULT_SPECIFIC_PENDING","58":"Postoperative opioid dose (native window/unit)","59":"TEAS","60":"Sham","61":"0-24h"}}</x:v>
      </x:c>
      <x:c r="H261" s="107" t="str">
        <x:v>Opioid consumption</x:v>
      </x:c>
      <x:c r="I261" s="107" t="str">
        <x:v>Derived cumulative sufentanil dose from fixed 0.05 µg/kg bolus</x:v>
      </x:c>
      <x:c r="J261" s="107" t="str">
        <x:v>0-24 h</x:v>
      </x:c>
      <x:c r="K261" s="107" t="str">
        <x:v>Preoperative TEAS</x:v>
      </x:c>
      <x:c r="L261" s="107" t="str">
        <x:v>Electrodes/no-current sham</x:v>
      </x:c>
      <x:c r="M261" s="107"/>
      <x:c r="N261" s="107" t="str">
        <x:v>https://drive.google.com/file/d/13YKAZZsc2VQEPqkw1Ye40BYDZSRpI6N3/view?usp=drivesdk</x:v>
      </x:c>
      <x:c r="O261" s="107" t="str">
        <x:v>PCIA protocol + Table 2</x:v>
      </x:c>
      <x:c r="P261" s="107" t="str">
        <x:v>PCIA protocol + Table 2</x:v>
      </x:c>
      <x:c r="Q261" s="107" t="str">
        <x:v>Add current result identity, readiness and result-specific RoB metadata; original source values preserved.</x:v>
      </x:c>
      <x:c r="R261" s="107" t="str">
        <x:v>Median and original dispersion preserved; no mean/SD conversion or MD pooling.</x:v>
      </x:c>
      <x:c r="S261" s="107" t="str">
        <x:v>None — strict primary k=7 and numerical results unchanged</x:v>
      </x:c>
      <x:c r="T261" s="107" t="str">
        <x:v>ROB2_RESULT_SPECIFIC_PENDING</x:v>
      </x:c>
      <x:c r="U261" s="107" t="str">
        <x:v>NARRATIVE ONLY</x:v>
      </x:c>
    </x:row>
    <x:row r="262" ht="60" hidden="0" customHeight="1">
      <x:c r="A262" s="107" t="str">
        <x:v>V34-00261</x:v>
      </x:c>
      <x:c r="B262" s="107" t="str">
        <x:v>Chen 2015 (Hyperalgesia)</x:v>
      </x:c>
      <x:c r="C262" s="107"/>
      <x:c r="D262" s="107" t="str">
        <x:v>METADATA_CORRECTION</x:v>
      </x:c>
      <x:c r="E262" s="107" t="str">
        <x:v>Outcome_Data</x:v>
      </x:c>
      <x:c r="F262" s="107" t="str">
        <x:v>{"excel_row":261,"cells":{"39":null,"55":null,"56":null,"57":null,"58":null,"59":null,"60":null,"61":null}}</x:v>
      </x:c>
      <x:c r="G262" s="107" t="str">
        <x:v>{"excel_row":261,"cells":{"39":"V33-OD-0261","55":"INCLUDE","56":"Numerically extractable in its native endpoint/time/statistic; pooling still requires compatible stratum, comparator and independent-arm selection.","57":"ROB2_RESULT_SPECIFIC_PENDING","58":"PONV composite","59":"TEAS","60":"Sham","61":"0-24h"}}</x:v>
      </x:c>
      <x:c r="H262" s="107" t="str">
        <x:v>PONV</x:v>
      </x:c>
      <x:c r="I262" s="107" t="str">
        <x:v>PONV incidence</x:v>
      </x:c>
      <x:c r="J262" s="107" t="str">
        <x:v>0-24 h</x:v>
      </x:c>
      <x:c r="K262" s="107" t="str">
        <x:v>Preoperative TEAS</x:v>
      </x:c>
      <x:c r="L262" s="107" t="str">
        <x:v>Electrodes/no-current sham</x:v>
      </x:c>
      <x:c r="M262" s="107"/>
      <x:c r="N262" s="107" t="str">
        <x:v>https://drive.google.com/file/d/13YKAZZsc2VQEPqkw1Ye40BYDZSRpI6N3/view?usp=drivesdk</x:v>
      </x:c>
      <x:c r="O262" s="107" t="str">
        <x:v>Table 2 / PONV</x:v>
      </x:c>
      <x:c r="P262" s="107" t="str">
        <x:v>Table 2 / PONV</x:v>
      </x:c>
      <x:c r="Q262" s="107" t="str">
        <x:v>Add current result identity, readiness and result-specific RoB metadata; original source values preserved.</x:v>
      </x:c>
      <x:c r="R262" s="107" t="str">
        <x:v>Numerically extractable in its native endpoint/time/statistic; pooling still requires compatible stratum, comparator and independent-arm selection.</x:v>
      </x:c>
      <x:c r="S262" s="107" t="str">
        <x:v>None — strict primary k=7 and numerical results unchanged</x:v>
      </x:c>
      <x:c r="T262" s="107" t="str">
        <x:v>ROB2_RESULT_SPECIFIC_PENDING</x:v>
      </x:c>
      <x:c r="U262" s="107" t="str">
        <x:v>INCLUDE</x:v>
      </x:c>
    </x:row>
    <x:row r="263" ht="60" hidden="0" customHeight="1">
      <x:c r="A263" s="107" t="str">
        <x:v>V34-00262</x:v>
      </x:c>
      <x:c r="B263" s="107" t="str">
        <x:v>Ao 2021</x:v>
      </x:c>
      <x:c r="C263" s="107"/>
      <x:c r="D263" s="107" t="str">
        <x:v>METADATA_CORRECTION</x:v>
      </x:c>
      <x:c r="E263" s="107" t="str">
        <x:v>Outcome_Data</x:v>
      </x:c>
      <x:c r="F263" s="107" t="str">
        <x:v>{"excel_row":262,"cells":{"39":null,"55":null,"56":null,"57":null,"58":null,"59":null,"60":null,"61":null}}</x:v>
      </x:c>
      <x:c r="G263" s="107" t="str">
        <x:v>{"excel_row":262,"cells":{"39":"V33-OD-0262","55":"INCLUDE","56":"Numerically extractable in its native endpoint/time/statistic; pooling still requires compatible stratum, comparator and independent-arm selection.","57":"EXISTING_RESULT_SPECIFIC: Some concerns","58":"PCIA solution volume","59":"TEAS","60":"Sham","61":"48h"}}</x:v>
      </x:c>
      <x:c r="H263" s="107" t="str">
        <x:v>Opioid demand</x:v>
      </x:c>
      <x:c r="I263" s="107" t="str">
        <x:v>Cumulative PCA solution consumption</x:v>
      </x:c>
      <x:c r="J263" s="107" t="str">
        <x:v>48 h</x:v>
      </x:c>
      <x:c r="K263" s="107" t="str">
        <x:v>Repeated perioperative TEAS</x:v>
      </x:c>
      <x:c r="L263" s="107" t="str">
        <x:v>Sham/no current</x:v>
      </x:c>
      <x:c r="M263" s="107"/>
      <x:c r="N263" s="107" t="str">
        <x:v>https://drive.google.com/file/d/1tNFnY0fJpx53hrtY4DIaE1RsNjE55Xvd/view?usp=drivesdk</x:v>
      </x:c>
      <x:c r="O263" s="107" t="str">
        <x:v>48-h PCA result</x:v>
      </x:c>
      <x:c r="P263" s="107" t="str">
        <x:v>48-h PCA result</x:v>
      </x:c>
      <x:c r="Q263" s="107" t="str">
        <x:v>Add current result identity, readiness and result-specific RoB metadata; original source values preserved.</x:v>
      </x:c>
      <x:c r="R263" s="107" t="str">
        <x:v>Numerically extractable in its native endpoint/time/statistic; pooling still requires compatible stratum, comparator and independent-arm selection.</x:v>
      </x:c>
      <x:c r="S263" s="107" t="str">
        <x:v>None — strict primary k=7 and numerical results unchanged</x:v>
      </x:c>
      <x:c r="T263" s="107" t="str">
        <x:v>EXISTING_RESULT_SPECIFIC: Some concerns</x:v>
      </x:c>
      <x:c r="U263" s="107" t="str">
        <x:v>INCLUDE</x:v>
      </x:c>
    </x:row>
    <x:row r="264" ht="60" hidden="0" customHeight="1">
      <x:c r="A264" s="107" t="str">
        <x:v>V34-00263</x:v>
      </x:c>
      <x:c r="B264" s="107" t="str">
        <x:v>Wu 2016</x:v>
      </x:c>
      <x:c r="C264" s="107"/>
      <x:c r="D264" s="107" t="str">
        <x:v>METADATA_CORRECTION</x:v>
      </x:c>
      <x:c r="E264" s="107" t="str">
        <x:v>Outcome_Data</x:v>
      </x:c>
      <x:c r="F264" s="107" t="str">
        <x:v>{"excel_row":263,"cells":{"39":null,"55":null,"56":null,"57":null,"58":null,"59":null,"60":null,"61":null}}</x:v>
      </x:c>
      <x:c r="G264" s="107" t="str">
        <x:v>{"excel_row":263,"cells":{"39":"V33-OD-0263","55":"NOT REPORTED","56":"Accessed source does not supply the requested numerical result.","57":"ROB2_RESULT_SPECIFIC_PENDING","58":"Postoperative opioid dose (native window/unit)","59":"MODALITY_REVIEW_REQUIRED","60":"CONTROL_TYPE_REVIEW_REQUIRED","61":"0-24h"}}</x:v>
      </x:c>
      <x:c r="H264" s="107" t="str">
        <x:v>Opioid consumption</x:v>
      </x:c>
      <x:c r="I264" s="107" t="str">
        <x:v>Exact cumulative postoperative opioid/tramadol consumption</x:v>
      </x:c>
      <x:c r="J264" s="107" t="str">
        <x:v>0-24 h</x:v>
      </x:c>
      <x:c r="K264" s="107" t="str">
        <x:v>Perioperative true-acupoint TAES (LI4/PC6/SI3/SJ6)</x:v>
      </x:c>
      <x:c r="L264" s="107" t="str">
        <x:v>Active nonacupoint electrical stimulation (identical 2/100-Hz current)</x:v>
      </x:c>
      <x:c r="M264" s="107"/>
      <x:c r="N264" s="107" t="str">
        <x:v>https://drive.google.com/file/d/1CXkJN0GF45qOQtRcL7EbgmbypBrNnmri/view?usp=drivesdk</x:v>
      </x:c>
      <x:c r="O264" s="107" t="str">
        <x:v>Pain measurement / rescue analgesia methods and results</x:v>
      </x:c>
      <x:c r="P264" s="107" t="str">
        <x:v>Pain measurement / rescue analgesia methods and results</x:v>
      </x:c>
      <x:c r="Q264" s="107" t="str">
        <x:v>Add current result identity, readiness and result-specific RoB metadata; original source values preserved.</x:v>
      </x:c>
      <x:c r="R264" s="107" t="str">
        <x:v>Accessed source does not supply the requested numerical result.</x:v>
      </x:c>
      <x:c r="S264" s="107" t="str">
        <x:v>None — strict primary k=7 and numerical results unchanged</x:v>
      </x:c>
      <x:c r="T264" s="107" t="str">
        <x:v>ROB2_RESULT_SPECIFIC_PENDING</x:v>
      </x:c>
      <x:c r="U264" s="107" t="str">
        <x:v>NOT REPORTED</x:v>
      </x:c>
    </x:row>
    <x:row r="265" ht="60" hidden="0" customHeight="1">
      <x:c r="A265" s="107" t="str">
        <x:v>V34-00264</x:v>
      </x:c>
      <x:c r="B265" s="107" t="str">
        <x:v>Wu 2016</x:v>
      </x:c>
      <x:c r="C265" s="107"/>
      <x:c r="D265" s="107" t="str">
        <x:v>METADATA_CORRECTION</x:v>
      </x:c>
      <x:c r="E265" s="107" t="str">
        <x:v>Outcome_Data</x:v>
      </x:c>
      <x:c r="F265" s="107" t="str">
        <x:v>{"excel_row":264,"cells":{"39":null,"55":null,"56":null,"57":null,"58":null,"59":null,"60":null,"61":null}}</x:v>
      </x:c>
      <x:c r="G265" s="107" t="str">
        <x:v>{"excel_row":264,"cells":{"39":"V33-OD-0264","55":"NOT REPORTED","56":"Accessed source does not supply the requested numerical result.","57":"ROB2_RESULT_SPECIFIC_PENDING","58":"Postoperative opioid dose (native window/unit)","59":"MODALITY_REVIEW_REQUIRED","60":"CONTROL_TYPE_REVIEW_REQUIRED","61":"0-24h"}}</x:v>
      </x:c>
      <x:c r="H265" s="107" t="str">
        <x:v>Opioid consumption</x:v>
      </x:c>
      <x:c r="I265" s="107" t="str">
        <x:v>Exact cumulative postoperative opioid/tramadol consumption</x:v>
      </x:c>
      <x:c r="J265" s="107" t="str">
        <x:v>0-24 h</x:v>
      </x:c>
      <x:c r="K265" s="107" t="str">
        <x:v>Perioperative true-acupoint TAES (LI4/PC6/SI3/SJ6)</x:v>
      </x:c>
      <x:c r="L265" s="107" t="str">
        <x:v>No-TAES thoracotomy control</x:v>
      </x:c>
      <x:c r="M265" s="107"/>
      <x:c r="N265" s="107" t="str">
        <x:v>https://drive.google.com/file/d/1CXkJN0GF45qOQtRcL7EbgmbypBrNnmri/view?usp=drivesdk</x:v>
      </x:c>
      <x:c r="O265" s="107" t="str">
        <x:v>Pain measurement / rescue analgesia methods and results</x:v>
      </x:c>
      <x:c r="P265" s="107" t="str">
        <x:v>Pain measurement / rescue analgesia methods and results</x:v>
      </x:c>
      <x:c r="Q265" s="107" t="str">
        <x:v>Add current result identity, readiness and result-specific RoB metadata; original source values preserved.</x:v>
      </x:c>
      <x:c r="R265" s="107" t="str">
        <x:v>Accessed source does not supply the requested numerical result.</x:v>
      </x:c>
      <x:c r="S265" s="107" t="str">
        <x:v>None — strict primary k=7 and numerical results unchanged</x:v>
      </x:c>
      <x:c r="T265" s="107" t="str">
        <x:v>ROB2_RESULT_SPECIFIC_PENDING</x:v>
      </x:c>
      <x:c r="U265" s="107" t="str">
        <x:v>NOT REPORTED</x:v>
      </x:c>
    </x:row>
    <x:row r="266" ht="60" hidden="0" customHeight="1">
      <x:c r="A266" s="107" t="str">
        <x:v>V34-00265</x:v>
      </x:c>
      <x:c r="B266" s="107" t="str">
        <x:v>Wu 2016</x:v>
      </x:c>
      <x:c r="C266" s="107"/>
      <x:c r="D266" s="107" t="str">
        <x:v>METADATA_CORRECTION</x:v>
      </x:c>
      <x:c r="E266" s="107" t="str">
        <x:v>Outcome_Data</x:v>
      </x:c>
      <x:c r="F266" s="107" t="str">
        <x:v>{"excel_row":265,"cells":{"39":null,"55":null,"56":null,"57":null,"58":null,"59":null,"60":null,"61":null}}</x:v>
      </x:c>
      <x:c r="G266" s="107" t="str">
        <x:v>{"excel_row":265,"cells":{"39":"V33-OD-0265","55":"GRAPH ONLY","56":"No new graph digitization; historical digitized data require their original validation before pooling.","57":"ROB2_RESULT_SPECIFIC_PENDING","58":"Pain — rest","59":"MODALITY_REVIEW_REQUIRED","60":"CONTROL_TYPE_REVIEW_REQUIRED","61":"24 h point"}}</x:v>
      </x:c>
      <x:c r="H266" s="107" t="str">
        <x:v>Pain</x:v>
      </x:c>
      <x:c r="I266" s="107" t="str">
        <x:v>VAS pain intensity at rest</x:v>
      </x:c>
      <x:c r="J266" s="107" t="str">
        <x:v>24 h postoperatively</x:v>
      </x:c>
      <x:c r="K266" s="107" t="str">
        <x:v>Perioperative true-acupoint TAES (LI4/PC6/SI3/SJ6)</x:v>
      </x:c>
      <x:c r="L266" s="107" t="str">
        <x:v>Active nonacupoint electrical stimulation (identical 2/100-Hz current)</x:v>
      </x:c>
      <x:c r="M266" s="107"/>
      <x:c r="N266" s="107" t="str">
        <x:v>https://drive.google.com/file/d/1CXkJN0GF45qOQtRcL7EbgmbypBrNnmri/view?usp=drivesdk</x:v>
      </x:c>
      <x:c r="O266" s="107" t="str">
        <x:v>Figure 1A / 24-h point</x:v>
      </x:c>
      <x:c r="P266" s="107" t="str">
        <x:v>Figure 1A / 24-h point</x:v>
      </x:c>
      <x:c r="Q266" s="107" t="str">
        <x:v>Add current result identity, readiness and result-specific RoB metadata; original source values preserved.</x:v>
      </x:c>
      <x:c r="R266" s="107" t="str">
        <x:v>No new graph digitization; historical digitized data require their original validation before pooling.</x:v>
      </x:c>
      <x:c r="S266" s="107" t="str">
        <x:v>None — strict primary k=7 and numerical results unchanged</x:v>
      </x:c>
      <x:c r="T266" s="107" t="str">
        <x:v>ROB2_RESULT_SPECIFIC_PENDING</x:v>
      </x:c>
      <x:c r="U266" s="107" t="str">
        <x:v>GRAPH ONLY</x:v>
      </x:c>
    </x:row>
    <x:row r="267" ht="60" hidden="0" customHeight="1">
      <x:c r="A267" s="107" t="str">
        <x:v>V34-00266</x:v>
      </x:c>
      <x:c r="B267" s="107" t="str">
        <x:v>Wu 2016</x:v>
      </x:c>
      <x:c r="C267" s="107"/>
      <x:c r="D267" s="107" t="str">
        <x:v>METADATA_CORRECTION</x:v>
      </x:c>
      <x:c r="E267" s="107" t="str">
        <x:v>Outcome_Data</x:v>
      </x:c>
      <x:c r="F267" s="107" t="str">
        <x:v>{"excel_row":266,"cells":{"39":null,"55":null,"56":null,"57":null,"58":null,"59":null,"60":null,"61":null}}</x:v>
      </x:c>
      <x:c r="G267" s="107" t="str">
        <x:v>{"excel_row":266,"cells":{"39":"V33-OD-0266","55":"GRAPH ONLY","56":"No new graph digitization; historical digitized data require their original validation before pooling.","57":"ROB2_RESULT_SPECIFIC_PENDING","58":"Pain — rest","59":"MODALITY_REVIEW_REQUIRED","60":"CONTROL_TYPE_REVIEW_REQUIRED","61":"24 h point"}}</x:v>
      </x:c>
      <x:c r="H267" s="107" t="str">
        <x:v>Pain</x:v>
      </x:c>
      <x:c r="I267" s="107" t="str">
        <x:v>VAS pain intensity at rest</x:v>
      </x:c>
      <x:c r="J267" s="107" t="str">
        <x:v>24 h postoperatively</x:v>
      </x:c>
      <x:c r="K267" s="107" t="str">
        <x:v>Perioperative true-acupoint TAES (LI4/PC6/SI3/SJ6)</x:v>
      </x:c>
      <x:c r="L267" s="107" t="str">
        <x:v>No-TAES thoracotomy control</x:v>
      </x:c>
      <x:c r="M267" s="107"/>
      <x:c r="N267" s="107" t="str">
        <x:v>https://drive.google.com/file/d/1CXkJN0GF45qOQtRcL7EbgmbypBrNnmri/view?usp=drivesdk</x:v>
      </x:c>
      <x:c r="O267" s="107" t="str">
        <x:v>Figure 1A / 24-h point</x:v>
      </x:c>
      <x:c r="P267" s="107" t="str">
        <x:v>Figure 1A / 24-h point</x:v>
      </x:c>
      <x:c r="Q267" s="107" t="str">
        <x:v>Add current result identity, readiness and result-specific RoB metadata; original source values preserved.</x:v>
      </x:c>
      <x:c r="R267" s="107" t="str">
        <x:v>No new graph digitization; historical digitized data require their original validation before pooling.</x:v>
      </x:c>
      <x:c r="S267" s="107" t="str">
        <x:v>None — strict primary k=7 and numerical results unchanged</x:v>
      </x:c>
      <x:c r="T267" s="107" t="str">
        <x:v>ROB2_RESULT_SPECIFIC_PENDING</x:v>
      </x:c>
      <x:c r="U267" s="107" t="str">
        <x:v>GRAPH ONLY</x:v>
      </x:c>
    </x:row>
    <x:row r="268" ht="60" hidden="0" customHeight="1">
      <x:c r="A268" s="107" t="str">
        <x:v>V34-00267</x:v>
      </x:c>
      <x:c r="B268" s="107" t="str">
        <x:v>Wu 2016</x:v>
      </x:c>
      <x:c r="C268" s="107"/>
      <x:c r="D268" s="107" t="str">
        <x:v>METADATA_CORRECTION</x:v>
      </x:c>
      <x:c r="E268" s="107" t="str">
        <x:v>Outcome_Data</x:v>
      </x:c>
      <x:c r="F268" s="107" t="str">
        <x:v>{"excel_row":267,"cells":{"39":null,"55":null,"56":null,"57":null,"58":null,"59":null,"60":null,"61":null}}</x:v>
      </x:c>
      <x:c r="G268" s="107" t="str">
        <x:v>{"excel_row":267,"cells":{"39":"V33-OD-0267","55":"GRAPH ONLY","56":"No new graph digitization; historical digitized data require their original validation before pooling.","57":"ROB2_RESULT_SPECIFIC_PENDING","58":"Pain — cough","59":"MODALITY_REVIEW_REQUIRED","60":"CONTROL_TYPE_REVIEW_REQUIRED","61":"24 h point"}}</x:v>
      </x:c>
      <x:c r="H268" s="107" t="str">
        <x:v>Pain</x:v>
      </x:c>
      <x:c r="I268" s="107" t="str">
        <x:v>VAS pain intensity during coughing</x:v>
      </x:c>
      <x:c r="J268" s="107" t="str">
        <x:v>24 h postoperatively</x:v>
      </x:c>
      <x:c r="K268" s="107" t="str">
        <x:v>Perioperative true-acupoint TAES (LI4/PC6/SI3/SJ6)</x:v>
      </x:c>
      <x:c r="L268" s="107" t="str">
        <x:v>Active nonacupoint electrical stimulation (identical 2/100-Hz current)</x:v>
      </x:c>
      <x:c r="M268" s="107"/>
      <x:c r="N268" s="107" t="str">
        <x:v>https://drive.google.com/file/d/1CXkJN0GF45qOQtRcL7EbgmbypBrNnmri/view?usp=drivesdk</x:v>
      </x:c>
      <x:c r="O268" s="107" t="str">
        <x:v>Figure 1B / 24-h point</x:v>
      </x:c>
      <x:c r="P268" s="107" t="str">
        <x:v>Figure 1B / 24-h point</x:v>
      </x:c>
      <x:c r="Q268" s="107" t="str">
        <x:v>Add current result identity, readiness and result-specific RoB metadata; original source values preserved.</x:v>
      </x:c>
      <x:c r="R268" s="107" t="str">
        <x:v>No new graph digitization; historical digitized data require their original validation before pooling.</x:v>
      </x:c>
      <x:c r="S268" s="107" t="str">
        <x:v>None — strict primary k=7 and numerical results unchanged</x:v>
      </x:c>
      <x:c r="T268" s="107" t="str">
        <x:v>ROB2_RESULT_SPECIFIC_PENDING</x:v>
      </x:c>
      <x:c r="U268" s="107" t="str">
        <x:v>GRAPH ONLY</x:v>
      </x:c>
    </x:row>
    <x:row r="269" ht="60" hidden="0" customHeight="1">
      <x:c r="A269" s="107" t="str">
        <x:v>V34-00268</x:v>
      </x:c>
      <x:c r="B269" s="107" t="str">
        <x:v>Wu 2016</x:v>
      </x:c>
      <x:c r="C269" s="107"/>
      <x:c r="D269" s="107" t="str">
        <x:v>METADATA_CORRECTION</x:v>
      </x:c>
      <x:c r="E269" s="107" t="str">
        <x:v>Outcome_Data</x:v>
      </x:c>
      <x:c r="F269" s="107" t="str">
        <x:v>{"excel_row":268,"cells":{"39":null,"55":null,"56":null,"57":null,"58":null,"59":null,"60":null,"61":null}}</x:v>
      </x:c>
      <x:c r="G269" s="107" t="str">
        <x:v>{"excel_row":268,"cells":{"39":"V33-OD-0268","55":"GRAPH ONLY","56":"No new graph digitization; historical digitized data require their original validation before pooling.","57":"ROB2_RESULT_SPECIFIC_PENDING","58":"Pain — cough","59":"MODALITY_REVIEW_REQUIRED","60":"CONTROL_TYPE_REVIEW_REQUIRED","61":"24 h point"}}</x:v>
      </x:c>
      <x:c r="H269" s="107" t="str">
        <x:v>Pain</x:v>
      </x:c>
      <x:c r="I269" s="107" t="str">
        <x:v>VAS pain intensity during coughing</x:v>
      </x:c>
      <x:c r="J269" s="107" t="str">
        <x:v>24 h postoperatively</x:v>
      </x:c>
      <x:c r="K269" s="107" t="str">
        <x:v>Perioperative true-acupoint TAES (LI4/PC6/SI3/SJ6)</x:v>
      </x:c>
      <x:c r="L269" s="107" t="str">
        <x:v>No-TAES thoracotomy control</x:v>
      </x:c>
      <x:c r="M269" s="107"/>
      <x:c r="N269" s="107" t="str">
        <x:v>https://drive.google.com/file/d/1CXkJN0GF45qOQtRcL7EbgmbypBrNnmri/view?usp=drivesdk</x:v>
      </x:c>
      <x:c r="O269" s="107" t="str">
        <x:v>Figure 1B / 24-h point</x:v>
      </x:c>
      <x:c r="P269" s="107" t="str">
        <x:v>Figure 1B / 24-h point</x:v>
      </x:c>
      <x:c r="Q269" s="107" t="str">
        <x:v>Add current result identity, readiness and result-specific RoB metadata; original source values preserved.</x:v>
      </x:c>
      <x:c r="R269" s="107" t="str">
        <x:v>No new graph digitization; historical digitized data require their original validation before pooling.</x:v>
      </x:c>
      <x:c r="S269" s="107" t="str">
        <x:v>None — strict primary k=7 and numerical results unchanged</x:v>
      </x:c>
      <x:c r="T269" s="107" t="str">
        <x:v>ROB2_RESULT_SPECIFIC_PENDING</x:v>
      </x:c>
      <x:c r="U269" s="107" t="str">
        <x:v>GRAPH ONLY</x:v>
      </x:c>
    </x:row>
    <x:row r="270" ht="60" hidden="0" customHeight="1">
      <x:c r="A270" s="107" t="str">
        <x:v>V34-00269</x:v>
      </x:c>
      <x:c r="B270" s="107" t="str">
        <x:v>Wu 2016</x:v>
      </x:c>
      <x:c r="C270" s="107"/>
      <x:c r="D270" s="107" t="str">
        <x:v>METADATA_CORRECTION</x:v>
      </x:c>
      <x:c r="E270" s="107" t="str">
        <x:v>Outcome_Data</x:v>
      </x:c>
      <x:c r="F270" s="107" t="str">
        <x:v>{"excel_row":269,"cells":{"39":null,"55":null,"56":null,"57":null,"58":null,"59":null,"60":null,"61":null}}</x:v>
      </x:c>
      <x:c r="G270" s="107" t="str">
        <x:v>{"excel_row":269,"cells":{"39":"V33-OD-0269","55":"INCLUDE","56":"Numerically extractable in its native endpoint/time/statistic; pooling still requires compatible stratum, comparator and independent-arm selection.","57":"EXISTING_RESULT_SPECIFIC: Some concerns","58":"PONV composite","59":"MODALITY_REVIEW_REQUIRED","60":"CONTROL_TYPE_REVIEW_REQUIRED","61":"postoperative period; exact window not reported"}}</x:v>
      </x:c>
      <x:c r="H270" s="107" t="str">
        <x:v>PONV</x:v>
      </x:c>
      <x:c r="I270" s="107" t="str">
        <x:v>Postoperative nausea/vomiting incidence</x:v>
      </x:c>
      <x:c r="J270" s="107" t="str">
        <x:v>Postoperative period; exact window not reported</x:v>
      </x:c>
      <x:c r="K270" s="107" t="str">
        <x:v>Perioperative true-acupoint TAES (LI4/PC6/SI3/SJ6)</x:v>
      </x:c>
      <x:c r="L270" s="107" t="str">
        <x:v>Active nonacupoint electrical stimulation (identical 2/100-Hz current)</x:v>
      </x:c>
      <x:c r="M270" s="107"/>
      <x:c r="N270" s="107" t="str">
        <x:v>https://drive.google.com/file/d/1CXkJN0GF45qOQtRcL7EbgmbypBrNnmri/view?usp=drivesdk</x:v>
      </x:c>
      <x:c r="O270" s="107" t="str">
        <x:v>Table II / postoperative complications</x:v>
      </x:c>
      <x:c r="P270" s="107" t="str">
        <x:v>Table II / postoperative complications</x:v>
      </x:c>
      <x:c r="Q270" s="107" t="str">
        <x:v>Add current result identity, readiness and result-specific RoB metadata; original source values preserved.</x:v>
      </x:c>
      <x:c r="R270" s="107" t="str">
        <x:v>Numerically extractable in its native endpoint/time/statistic; pooling still requires compatible stratum, comparator and independent-arm selection.</x:v>
      </x:c>
      <x:c r="S270" s="107" t="str">
        <x:v>None — strict primary k=7 and numerical results unchanged</x:v>
      </x:c>
      <x:c r="T270" s="107" t="str">
        <x:v>EXISTING_RESULT_SPECIFIC: Some concerns</x:v>
      </x:c>
      <x:c r="U270" s="107" t="str">
        <x:v>INCLUDE</x:v>
      </x:c>
    </x:row>
    <x:row r="271" ht="60" hidden="0" customHeight="1">
      <x:c r="A271" s="107" t="str">
        <x:v>V34-00270</x:v>
      </x:c>
      <x:c r="B271" s="107" t="str">
        <x:v>Wu 2016</x:v>
      </x:c>
      <x:c r="C271" s="107"/>
      <x:c r="D271" s="107" t="str">
        <x:v>METADATA_CORRECTION</x:v>
      </x:c>
      <x:c r="E271" s="107" t="str">
        <x:v>Outcome_Data</x:v>
      </x:c>
      <x:c r="F271" s="107" t="str">
        <x:v>{"excel_row":270,"cells":{"39":null,"55":null,"56":null,"57":null,"58":null,"59":null,"60":null,"61":null}}</x:v>
      </x:c>
      <x:c r="G271" s="107" t="str">
        <x:v>{"excel_row":270,"cells":{"39":"V33-OD-0270","55":"INCLUDE","56":"Numerically extractable in its native endpoint/time/statistic; pooling still requires compatible stratum, comparator and independent-arm selection.","57":"ROB2_RESULT_SPECIFIC_PENDING","58":"PONV composite","59":"MODALITY_REVIEW_REQUIRED","60":"CONTROL_TYPE_REVIEW_REQUIRED","61":"postoperative period; exact window not reported"}}</x:v>
      </x:c>
      <x:c r="H271" s="107" t="str">
        <x:v>PONV</x:v>
      </x:c>
      <x:c r="I271" s="107" t="str">
        <x:v>Postoperative nausea/vomiting incidence</x:v>
      </x:c>
      <x:c r="J271" s="107" t="str">
        <x:v>Postoperative period; exact window not reported</x:v>
      </x:c>
      <x:c r="K271" s="107" t="str">
        <x:v>Perioperative true-acupoint TAES (LI4/PC6/SI3/SJ6)</x:v>
      </x:c>
      <x:c r="L271" s="107" t="str">
        <x:v>No-TAES thoracotomy control</x:v>
      </x:c>
      <x:c r="M271" s="107"/>
      <x:c r="N271" s="107" t="str">
        <x:v>https://drive.google.com/file/d/1CXkJN0GF45qOQtRcL7EbgmbypBrNnmri/view?usp=drivesdk</x:v>
      </x:c>
      <x:c r="O271" s="107" t="str">
        <x:v>Table II / postoperative complications</x:v>
      </x:c>
      <x:c r="P271" s="107" t="str">
        <x:v>Table II / postoperative complications</x:v>
      </x:c>
      <x:c r="Q271" s="107" t="str">
        <x:v>Add current result identity, readiness and result-specific RoB metadata; original source values preserved.</x:v>
      </x:c>
      <x:c r="R271" s="107" t="str">
        <x:v>Numerically extractable in its native endpoint/time/statistic; pooling still requires compatible stratum, comparator and independent-arm selection.</x:v>
      </x:c>
      <x:c r="S271" s="107" t="str">
        <x:v>None — strict primary k=7 and numerical results unchanged</x:v>
      </x:c>
      <x:c r="T271" s="107" t="str">
        <x:v>ROB2_RESULT_SPECIFIC_PENDING</x:v>
      </x:c>
      <x:c r="U271" s="107" t="str">
        <x:v>INCLUDE</x:v>
      </x:c>
    </x:row>
    <x:row r="272" ht="72" hidden="0" customHeight="1">
      <x:c r="A272" s="107" t="str">
        <x:v>V34-00271</x:v>
      </x:c>
      <x:c r="B272" s="107" t="str">
        <x:v>Wu 2016</x:v>
      </x:c>
      <x:c r="C272" s="107"/>
      <x:c r="D272" s="107" t="str">
        <x:v>METADATA_CORRECTION</x:v>
      </x:c>
      <x:c r="E272" s="107" t="str">
        <x:v>Outcome_Data</x:v>
      </x:c>
      <x:c r="F272" s="107" t="str">
        <x:v>{"excel_row":271,"cells":{"39":null,"55":null,"56":null,"57":null,"58":null,"59":null,"60":null,"61":null}}</x:v>
      </x:c>
      <x:c r="G272" s="107" t="str">
        <x:v>{"excel_row":271,"cells":{"39":"V33-OD-0271","55":"INCLUDE","56":"Numerically extractable in its native endpoint/time/statistic; pooling still requires compatible stratum, comparator and independent-arm selection.","57":"ROB2_RESULT_SPECIFIC_PENDING","58":"LOS","59":"MODALITY_REVIEW_REQUIRED","60":"CONTROL_TYPE_REVIEW_REQUIRED","61":"postoperative hospitalization"}}</x:v>
      </x:c>
      <x:c r="H272" s="107" t="str">
        <x:v>Recovery</x:v>
      </x:c>
      <x:c r="I272" s="107" t="str">
        <x:v>Hospital length of stay</x:v>
      </x:c>
      <x:c r="J272" s="107" t="str">
        <x:v>Postoperative hospitalization</x:v>
      </x:c>
      <x:c r="K272" s="107" t="str">
        <x:v>Perioperative true-acupoint TAES (LI4/PC6/SI3/SJ6)</x:v>
      </x:c>
      <x:c r="L272" s="107" t="str">
        <x:v>Active nonacupoint electrical stimulation (identical 2/100-Hz current)</x:v>
      </x:c>
      <x:c r="M272" s="107"/>
      <x:c r="N272" s="107" t="str">
        <x:v>https://drive.google.com/file/d/1CXkJN0GF45qOQtRcL7EbgmbypBrNnmri/view?usp=drivesdk</x:v>
      </x:c>
      <x:c r="O272" s="107" t="str">
        <x:v>Results / hospital stays</x:v>
      </x:c>
      <x:c r="P272" s="107" t="str">
        <x:v>Results / hospital stays</x:v>
      </x:c>
      <x:c r="Q272" s="107" t="str">
        <x:v>Add current result identity, readiness and result-specific RoB metadata; original source values preserved.</x:v>
      </x:c>
      <x:c r="R272" s="107" t="str">
        <x:v>Numerically extractable in its native endpoint/time/statistic; pooling still requires compatible stratum, comparator and independent-arm selection.</x:v>
      </x:c>
      <x:c r="S272" s="107" t="str">
        <x:v>None — strict primary k=7 and numerical results unchanged</x:v>
      </x:c>
      <x:c r="T272" s="107" t="str">
        <x:v>ROB2_RESULT_SPECIFIC_PENDING</x:v>
      </x:c>
      <x:c r="U272" s="107" t="str">
        <x:v>INCLUDE</x:v>
      </x:c>
    </x:row>
    <x:row r="273" ht="72" hidden="0" customHeight="1">
      <x:c r="A273" s="107" t="str">
        <x:v>V34-00272</x:v>
      </x:c>
      <x:c r="B273" s="107" t="str">
        <x:v>Wu 2016</x:v>
      </x:c>
      <x:c r="C273" s="107"/>
      <x:c r="D273" s="107" t="str">
        <x:v>METADATA_CORRECTION</x:v>
      </x:c>
      <x:c r="E273" s="107" t="str">
        <x:v>Outcome_Data</x:v>
      </x:c>
      <x:c r="F273" s="107" t="str">
        <x:v>{"excel_row":272,"cells":{"39":null,"55":null,"56":null,"57":null,"58":null,"59":null,"60":null,"61":null}}</x:v>
      </x:c>
      <x:c r="G273" s="107" t="str">
        <x:v>{"excel_row":272,"cells":{"39":"V33-OD-0272","55":"INCLUDE","56":"Numerically extractable in its native endpoint/time/statistic; pooling still requires compatible stratum, comparator and independent-arm selection.","57":"ROB2_RESULT_SPECIFIC_PENDING","58":"LOS","59":"MODALITY_REVIEW_REQUIRED","60":"CONTROL_TYPE_REVIEW_REQUIRED","61":"postoperative hospitalization"}}</x:v>
      </x:c>
      <x:c r="H273" s="107" t="str">
        <x:v>Recovery</x:v>
      </x:c>
      <x:c r="I273" s="107" t="str">
        <x:v>Hospital length of stay</x:v>
      </x:c>
      <x:c r="J273" s="107" t="str">
        <x:v>Postoperative hospitalization</x:v>
      </x:c>
      <x:c r="K273" s="107" t="str">
        <x:v>Perioperative true-acupoint TAES (LI4/PC6/SI3/SJ6)</x:v>
      </x:c>
      <x:c r="L273" s="107" t="str">
        <x:v>No-TAES thoracotomy control</x:v>
      </x:c>
      <x:c r="M273" s="107"/>
      <x:c r="N273" s="107" t="str">
        <x:v>https://drive.google.com/file/d/1CXkJN0GF45qOQtRcL7EbgmbypBrNnmri/view?usp=drivesdk</x:v>
      </x:c>
      <x:c r="O273" s="107" t="str">
        <x:v>Results / hospital stays</x:v>
      </x:c>
      <x:c r="P273" s="107" t="str">
        <x:v>Results / hospital stays</x:v>
      </x:c>
      <x:c r="Q273" s="107" t="str">
        <x:v>Add current result identity, readiness and result-specific RoB metadata; original source values preserved.</x:v>
      </x:c>
      <x:c r="R273" s="107" t="str">
        <x:v>Numerically extractable in its native endpoint/time/statistic; pooling still requires compatible stratum, comparator and independent-arm selection.</x:v>
      </x:c>
      <x:c r="S273" s="107" t="str">
        <x:v>None — strict primary k=7 and numerical results unchanged</x:v>
      </x:c>
      <x:c r="T273" s="107" t="str">
        <x:v>ROB2_RESULT_SPECIFIC_PENDING</x:v>
      </x:c>
      <x:c r="U273" s="107" t="str">
        <x:v>INCLUDE</x:v>
      </x:c>
    </x:row>
    <x:row r="274" ht="60" hidden="0" customHeight="1">
      <x:c r="A274" s="107" t="str">
        <x:v>V34-00273</x:v>
      </x:c>
      <x:c r="B274" s="107" t="str">
        <x:v>Wu 2016</x:v>
      </x:c>
      <x:c r="C274" s="107"/>
      <x:c r="D274" s="107" t="str">
        <x:v>METADATA_CORRECTION</x:v>
      </x:c>
      <x:c r="E274" s="107" t="str">
        <x:v>Outcome_Data</x:v>
      </x:c>
      <x:c r="F274" s="107" t="str">
        <x:v>{"excel_row":273,"cells":{"39":null,"55":null,"56":null,"57":null,"58":null,"59":null,"60":null,"61":null}}</x:v>
      </x:c>
      <x:c r="G274" s="107" t="str">
        <x:v>{"excel_row":273,"cells":{"39":"V33-OD-0273","55":"HOLD","56":"Nonstandard or incomplete statistic; no inferred quantities.","57":"ROB2_RESULT_SPECIFIC_PENDING","58":"Rescue opioid frequency / dose (native unit)","59":"MODALITY_REVIEW_REQUIRED","60":"CONTROL_TYPE_REVIEW_REQUIRED","61":"postoperative period; exact window not reported"}}</x:v>
      </x:c>
      <x:c r="H274" s="107" t="str">
        <x:v>Rescue analgesia</x:v>
      </x:c>
      <x:c r="I274" s="107" t="str">
        <x:v>Rescue IV tramadol requirement</x:v>
      </x:c>
      <x:c r="J274" s="107" t="str">
        <x:v>Postoperative period; exact window not reported</x:v>
      </x:c>
      <x:c r="K274" s="107" t="str">
        <x:v>Perioperative true-acupoint TAES (LI4/PC6/SI3/SJ6)</x:v>
      </x:c>
      <x:c r="L274" s="107" t="str">
        <x:v>No-TAES thoracotomy control</x:v>
      </x:c>
      <x:c r="M274" s="107"/>
      <x:c r="N274" s="107" t="str">
        <x:v>https://drive.google.com/file/d/1CXkJN0GF45qOQtRcL7EbgmbypBrNnmri/view?usp=drivesdk</x:v>
      </x:c>
      <x:c r="O274" s="107" t="str">
        <x:v>Results / rescue analgesic demand</x:v>
      </x:c>
      <x:c r="P274" s="107" t="str">
        <x:v>Results / rescue analgesic demand</x:v>
      </x:c>
      <x:c r="Q274" s="107" t="str">
        <x:v>Add current result identity, readiness and result-specific RoB metadata; original source values preserved.</x:v>
      </x:c>
      <x:c r="R274" s="107" t="str">
        <x:v>Nonstandard or incomplete statistic; no inferred quantities.</x:v>
      </x:c>
      <x:c r="S274" s="107" t="str">
        <x:v>None — strict primary k=7 and numerical results unchanged</x:v>
      </x:c>
      <x:c r="T274" s="107" t="str">
        <x:v>ROB2_RESULT_SPECIFIC_PENDING</x:v>
      </x:c>
      <x:c r="U274" s="107" t="str">
        <x:v>HOLD</x:v>
      </x:c>
    </x:row>
    <x:row r="275" ht="48" hidden="0" customHeight="1">
      <x:c r="A275" s="107" t="str">
        <x:v>V34-00274</x:v>
      </x:c>
      <x:c r="B275" s="107" t="str">
        <x:v>Gao 2022</x:v>
      </x:c>
      <x:c r="C275" s="107"/>
      <x:c r="D275" s="107" t="str">
        <x:v>METADATA_CORRECTION</x:v>
      </x:c>
      <x:c r="E275" s="107" t="str">
        <x:v>Outcome_Data</x:v>
      </x:c>
      <x:c r="F275" s="107" t="str">
        <x:v>{"excel_row":274,"cells":{"39":null,"55":null,"56":null,"57":null,"58":null,"59":null,"60":null,"61":null}}</x:v>
      </x:c>
      <x:c r="G275" s="107" t="str">
        <x:v>{"excel_row":274,"cells":{"39":"V33-OD-0274","55":"NARRATIVE ONLY","56":"Median and original dispersion preserved; no mean/SD conversion or MD pooling.","57":"EXISTING_RESULT_SPECIFIC: Some concerns","58":"Postoperative opioid dose (native window/unit)","59":"TEAS","60":"Sham","61":"0-24h"}}</x:v>
      </x:c>
      <x:c r="H275" s="107" t="str">
        <x:v>Opioid consumption</x:v>
      </x:c>
      <x:c r="I275" s="107" t="str">
        <x:v>Cumulative postoperative sufentanil delivered by analgesic pump</x:v>
      </x:c>
      <x:c r="J275" s="107" t="str">
        <x:v>0-24 h</x:v>
      </x:c>
      <x:c r="K275" s="107" t="str">
        <x:v>Postoperative TEAS at bilateral P6/ST36 (2/10 Hz, 30 min ×2)</x:v>
      </x:c>
      <x:c r="L275" s="107" t="str">
        <x:v>No-current sham with identical electrode/device setup</x:v>
      </x:c>
      <x:c r="M275" s="107"/>
      <x:c r="N275" s="107" t="str">
        <x:v>https://drive.google.com/file/d/1_DV8ZFHIZwC_SnRMP3IokKfeEs6QzD0S/view?usp=drivesdk</x:v>
      </x:c>
      <x:c r="O275" s="107" t="str">
        <x:v>Table 2 / 24 h analgesic pump, µg</x:v>
      </x:c>
      <x:c r="P275" s="107" t="str">
        <x:v>Table 2 / 24 h analgesic pump, µg</x:v>
      </x:c>
      <x:c r="Q275" s="107" t="str">
        <x:v>Add current result identity, readiness and result-specific RoB metadata; original source values preserved.</x:v>
      </x:c>
      <x:c r="R275" s="107" t="str">
        <x:v>Median and original dispersion preserved; no mean/SD conversion or MD pooling.</x:v>
      </x:c>
      <x:c r="S275" s="107" t="str">
        <x:v>None — strict primary k=7 and numerical results unchanged</x:v>
      </x:c>
      <x:c r="T275" s="107" t="str">
        <x:v>EXISTING_RESULT_SPECIFIC: Some concerns</x:v>
      </x:c>
      <x:c r="U275" s="107" t="str">
        <x:v>NARRATIVE ONLY</x:v>
      </x:c>
    </x:row>
    <x:row r="276" ht="60" hidden="0" customHeight="1">
      <x:c r="A276" s="107" t="str">
        <x:v>V34-00275</x:v>
      </x:c>
      <x:c r="B276" s="107" t="str">
        <x:v>Gao 2022</x:v>
      </x:c>
      <x:c r="C276" s="107"/>
      <x:c r="D276" s="107" t="str">
        <x:v>METADATA_CORRECTION</x:v>
      </x:c>
      <x:c r="E276" s="107" t="str">
        <x:v>Outcome_Data</x:v>
      </x:c>
      <x:c r="F276" s="107" t="str">
        <x:v>{"excel_row":275,"cells":{"39":null,"55":null,"56":null,"57":null,"58":null,"59":null,"60":null,"61":null}}</x:v>
      </x:c>
      <x:c r="G276" s="107" t="str">
        <x:v>{"excel_row":275,"cells":{"39":"V33-OD-0275","55":"INCLUDE","56":"Numerically extractable in its native endpoint/time/statistic; pooling still requires compatible stratum, comparator and independent-arm selection.","57":"ROB2_RESULT_SPECIFIC_PENDING","58":"Pain — unspecified context","59":"TEAS","60":"Sham","61":"0-24h / 24h assessment"}}</x:v>
      </x:c>
      <x:c r="H276" s="107" t="str">
        <x:v>Pain</x:v>
      </x:c>
      <x:c r="I276" s="107" t="str">
        <x:v>24 h postoperative pain VAS score</x:v>
      </x:c>
      <x:c r="J276" s="107" t="str">
        <x:v>0-24 h / 24 h assessment</x:v>
      </x:c>
      <x:c r="K276" s="107" t="str">
        <x:v>Postoperative TEAS at bilateral P6/ST36 (2/10 Hz, 30 min ×2)</x:v>
      </x:c>
      <x:c r="L276" s="107" t="str">
        <x:v>No-current sham with identical electrode/device setup</x:v>
      </x:c>
      <x:c r="M276" s="107"/>
      <x:c r="N276" s="107" t="str">
        <x:v>https://drive.google.com/file/d/1_DV8ZFHIZwC_SnRMP3IokKfeEs6QzD0S/view?usp=drivesdk</x:v>
      </x:c>
      <x:c r="O276" s="107" t="str">
        <x:v>Table 3 / 24 h pain VAS</x:v>
      </x:c>
      <x:c r="P276" s="107" t="str">
        <x:v>Table 3 / 24 h pain VAS</x:v>
      </x:c>
      <x:c r="Q276" s="107" t="str">
        <x:v>Add current result identity, readiness and result-specific RoB metadata; original source values preserved.</x:v>
      </x:c>
      <x:c r="R276" s="107" t="str">
        <x:v>Numerically extractable in its native endpoint/time/statistic; pooling still requires compatible stratum, comparator and independent-arm selection.</x:v>
      </x:c>
      <x:c r="S276" s="107" t="str">
        <x:v>None — strict primary k=7 and numerical results unchanged</x:v>
      </x:c>
      <x:c r="T276" s="107" t="str">
        <x:v>ROB2_RESULT_SPECIFIC_PENDING</x:v>
      </x:c>
      <x:c r="U276" s="107" t="str">
        <x:v>INCLUDE</x:v>
      </x:c>
    </x:row>
    <x:row r="277" ht="60" hidden="0" customHeight="1">
      <x:c r="A277" s="107" t="str">
        <x:v>V34-00276</x:v>
      </x:c>
      <x:c r="B277" s="107" t="str">
        <x:v>Gao 2022</x:v>
      </x:c>
      <x:c r="C277" s="107"/>
      <x:c r="D277" s="107" t="str">
        <x:v>METADATA_CORRECTION</x:v>
      </x:c>
      <x:c r="E277" s="107" t="str">
        <x:v>Outcome_Data</x:v>
      </x:c>
      <x:c r="F277" s="107" t="str">
        <x:v>{"excel_row":276,"cells":{"39":null,"55":null,"56":null,"57":null,"58":null,"59":null,"60":null,"61":null}}</x:v>
      </x:c>
      <x:c r="G277" s="107" t="str">
        <x:v>{"excel_row":276,"cells":{"39":"V33-OD-0276","55":"INCLUDE","56":"Numerically extractable in its native endpoint/time/statistic; pooling still requires compatible stratum, comparator and independent-arm selection.","57":"ROB2_RESULT_SPECIFIC_PENDING","58":"PONV composite","59":"TEAS","60":"Sham","61":"0-24h"}}</x:v>
      </x:c>
      <x:c r="H277" s="107" t="str">
        <x:v>PONV</x:v>
      </x:c>
      <x:c r="I277" s="107" t="str">
        <x:v>Any postoperative nausea and/or retching and/or vomiting</x:v>
      </x:c>
      <x:c r="J277" s="107" t="str">
        <x:v>0-24 h</x:v>
      </x:c>
      <x:c r="K277" s="107" t="str">
        <x:v>Postoperative TEAS at bilateral P6/ST36 (2/10 Hz, 30 min ×2)</x:v>
      </x:c>
      <x:c r="L277" s="107" t="str">
        <x:v>No-current sham with identical electrode/device setup</x:v>
      </x:c>
      <x:c r="M277" s="107"/>
      <x:c r="N277" s="107" t="str">
        <x:v>https://drive.google.com/file/d/1_DV8ZFHIZwC_SnRMP3IokKfeEs6QzD0S/view?usp=drivesdk</x:v>
      </x:c>
      <x:c r="O277" s="107" t="str">
        <x:v>Table 3 / primary 24 h PONV outcome</x:v>
      </x:c>
      <x:c r="P277" s="107" t="str">
        <x:v>Table 3 / primary 24 h PONV outcome</x:v>
      </x:c>
      <x:c r="Q277" s="107" t="str">
        <x:v>Add current result identity, readiness and result-specific RoB metadata; original source values preserved.</x:v>
      </x:c>
      <x:c r="R277" s="107" t="str">
        <x:v>Numerically extractable in its native endpoint/time/statistic; pooling still requires compatible stratum, comparator and independent-arm selection.</x:v>
      </x:c>
      <x:c r="S277" s="107" t="str">
        <x:v>None — strict primary k=7 and numerical results unchanged</x:v>
      </x:c>
      <x:c r="T277" s="107" t="str">
        <x:v>ROB2_RESULT_SPECIFIC_PENDING</x:v>
      </x:c>
      <x:c r="U277" s="107" t="str">
        <x:v>INCLUDE</x:v>
      </x:c>
    </x:row>
    <x:row r="278" ht="60" hidden="0" customHeight="1">
      <x:c r="A278" s="107" t="str">
        <x:v>V34-00277</x:v>
      </x:c>
      <x:c r="B278" s="107" t="str">
        <x:v>Gao 2022</x:v>
      </x:c>
      <x:c r="C278" s="107"/>
      <x:c r="D278" s="107" t="str">
        <x:v>METADATA_CORRECTION</x:v>
      </x:c>
      <x:c r="E278" s="107" t="str">
        <x:v>Outcome_Data</x:v>
      </x:c>
      <x:c r="F278" s="107" t="str">
        <x:v>{"excel_row":277,"cells":{"39":null,"55":null,"56":null,"57":null,"58":null,"59":null,"60":null,"61":null}}</x:v>
      </x:c>
      <x:c r="G278" s="107" t="str">
        <x:v>{"excel_row":277,"cells":{"39":"V33-OD-0277","55":"INCLUDE","56":"Numerically extractable in its native endpoint/time/statistic; pooling still requires compatible stratum, comparator and independent-arm selection.","57":"ROB2_RESULT_SPECIFIC_PENDING","58":"Vomiting","59":"TEAS","60":"Sham","61":"0-24h"}}</x:v>
      </x:c>
      <x:c r="H278" s="107" t="str">
        <x:v>PONV</x:v>
      </x:c>
      <x:c r="I278" s="107" t="str">
        <x:v>Postoperative vomiting incidence</x:v>
      </x:c>
      <x:c r="J278" s="107" t="str">
        <x:v>0-24 h</x:v>
      </x:c>
      <x:c r="K278" s="107" t="str">
        <x:v>Postoperative TEAS at bilateral P6/ST36 (2/10 Hz, 30 min ×2)</x:v>
      </x:c>
      <x:c r="L278" s="107" t="str">
        <x:v>No-current sham with identical electrode/device setup</x:v>
      </x:c>
      <x:c r="M278" s="107"/>
      <x:c r="N278" s="107" t="str">
        <x:v>https://drive.google.com/file/d/1_DV8ZFHIZwC_SnRMP3IokKfeEs6QzD0S/view?usp=drivesdk</x:v>
      </x:c>
      <x:c r="O278" s="107" t="str">
        <x:v>Table 3 / 24 h vomiting</x:v>
      </x:c>
      <x:c r="P278" s="107" t="str">
        <x:v>Table 3 / 24 h vomiting</x:v>
      </x:c>
      <x:c r="Q278" s="107" t="str">
        <x:v>Add current result identity, readiness and result-specific RoB metadata; original source values preserved.</x:v>
      </x:c>
      <x:c r="R278" s="107" t="str">
        <x:v>Numerically extractable in its native endpoint/time/statistic; pooling still requires compatible stratum, comparator and independent-arm selection.</x:v>
      </x:c>
      <x:c r="S278" s="107" t="str">
        <x:v>None — strict primary k=7 and numerical results unchanged</x:v>
      </x:c>
      <x:c r="T278" s="107" t="str">
        <x:v>ROB2_RESULT_SPECIFIC_PENDING</x:v>
      </x:c>
      <x:c r="U278" s="107" t="str">
        <x:v>INCLUDE</x:v>
      </x:c>
    </x:row>
    <x:row r="279" ht="60" hidden="0" customHeight="1">
      <x:c r="A279" s="107" t="str">
        <x:v>V34-00278</x:v>
      </x:c>
      <x:c r="B279" s="107" t="str">
        <x:v>Gao 2022</x:v>
      </x:c>
      <x:c r="C279" s="107"/>
      <x:c r="D279" s="107" t="str">
        <x:v>METADATA_CORRECTION</x:v>
      </x:c>
      <x:c r="E279" s="107" t="str">
        <x:v>Outcome_Data</x:v>
      </x:c>
      <x:c r="F279" s="107" t="str">
        <x:v>{"excel_row":278,"cells":{"39":null,"55":null,"56":null,"57":null,"58":null,"59":null,"60":null,"61":null}}</x:v>
      </x:c>
      <x:c r="G279" s="107" t="str">
        <x:v>{"excel_row":278,"cells":{"39":"V33-OD-0278","55":"INCLUDE","56":"Numerically extractable in its native endpoint/time/statistic; pooling still requires compatible stratum, comparator and independent-arm selection.","57":"ROB2_RESULT_SPECIFIC_PENDING","58":"Nausea","59":"TEAS","60":"Sham","61":"0-24h"}}</x:v>
      </x:c>
      <x:c r="H279" s="107" t="str">
        <x:v>PONV</x:v>
      </x:c>
      <x:c r="I279" s="107" t="str">
        <x:v>Persistent nausea (&gt;5 min)</x:v>
      </x:c>
      <x:c r="J279" s="107" t="str">
        <x:v>0-24 h</x:v>
      </x:c>
      <x:c r="K279" s="107" t="str">
        <x:v>Postoperative TEAS at bilateral P6/ST36 (2/10 Hz, 30 min ×2)</x:v>
      </x:c>
      <x:c r="L279" s="107" t="str">
        <x:v>No-current sham with identical electrode/device setup</x:v>
      </x:c>
      <x:c r="M279" s="107"/>
      <x:c r="N279" s="107" t="str">
        <x:v>https://drive.google.com/file/d/1_DV8ZFHIZwC_SnRMP3IokKfeEs6QzD0S/view?usp=drivesdk</x:v>
      </x:c>
      <x:c r="O279" s="107" t="str">
        <x:v>Table 3 / persistent nausea</x:v>
      </x:c>
      <x:c r="P279" s="107" t="str">
        <x:v>Table 3 / persistent nausea</x:v>
      </x:c>
      <x:c r="Q279" s="107" t="str">
        <x:v>Add current result identity, readiness and result-specific RoB metadata; original source values preserved.</x:v>
      </x:c>
      <x:c r="R279" s="107" t="str">
        <x:v>Numerically extractable in its native endpoint/time/statistic; pooling still requires compatible stratum, comparator and independent-arm selection.</x:v>
      </x:c>
      <x:c r="S279" s="107" t="str">
        <x:v>None — strict primary k=7 and numerical results unchanged</x:v>
      </x:c>
      <x:c r="T279" s="107" t="str">
        <x:v>ROB2_RESULT_SPECIFIC_PENDING</x:v>
      </x:c>
      <x:c r="U279" s="107" t="str">
        <x:v>INCLUDE</x:v>
      </x:c>
    </x:row>
    <x:row r="280" ht="48" hidden="0" customHeight="1">
      <x:c r="A280" s="107" t="str">
        <x:v>V34-00279</x:v>
      </x:c>
      <x:c r="B280" s="107" t="str">
        <x:v>Gao 2022</x:v>
      </x:c>
      <x:c r="C280" s="107"/>
      <x:c r="D280" s="107" t="str">
        <x:v>METADATA_CORRECTION</x:v>
      </x:c>
      <x:c r="E280" s="107" t="str">
        <x:v>Outcome_Data</x:v>
      </x:c>
      <x:c r="F280" s="107" t="str">
        <x:v>{"excel_row":279,"cells":{"39":null,"55":null,"56":null,"57":null,"58":null,"59":null,"60":null,"61":null}}</x:v>
      </x:c>
      <x:c r="G280" s="107" t="str">
        <x:v>{"excel_row":279,"cells":{"39":"V33-OD-0279","55":"NARRATIVE ONLY","56":"Median and original dispersion preserved; no mean/SD conversion or MD pooling.","57":"ROB2_RESULT_SPECIFIC_PENDING","58":"Intraoperative opioid","59":"TEAS","60":"Sham","61":"intraoperative"}}</x:v>
      </x:c>
      <x:c r="H280" s="107" t="str">
        <x:v>Intraoperative opioid</x:v>
      </x:c>
      <x:c r="I280" s="107" t="str">
        <x:v>Intraoperative sufentanil dose</x:v>
      </x:c>
      <x:c r="J280" s="107" t="str">
        <x:v>Intraoperative</x:v>
      </x:c>
      <x:c r="K280" s="107" t="str">
        <x:v>Postoperative TEAS at bilateral P6/ST36 (2/10 Hz, 30 min ×2)</x:v>
      </x:c>
      <x:c r="L280" s="107" t="str">
        <x:v>No-current sham with identical electrode/device setup</x:v>
      </x:c>
      <x:c r="M280" s="107"/>
      <x:c r="N280" s="107" t="str">
        <x:v>https://drive.google.com/file/d/1_DV8ZFHIZwC_SnRMP3IokKfeEs6QzD0S/view?usp=drivesdk</x:v>
      </x:c>
      <x:c r="O280" s="107" t="str">
        <x:v>Table 2 / intraoperative sufentanil</x:v>
      </x:c>
      <x:c r="P280" s="107" t="str">
        <x:v>Table 2 / intraoperative sufentanil</x:v>
      </x:c>
      <x:c r="Q280" s="107" t="str">
        <x:v>Add current result identity, readiness and result-specific RoB metadata; original source values preserved.</x:v>
      </x:c>
      <x:c r="R280" s="107" t="str">
        <x:v>Median and original dispersion preserved; no mean/SD conversion or MD pooling.</x:v>
      </x:c>
      <x:c r="S280" s="107" t="str">
        <x:v>None — strict primary k=7 and numerical results unchanged</x:v>
      </x:c>
      <x:c r="T280" s="107" t="str">
        <x:v>ROB2_RESULT_SPECIFIC_PENDING</x:v>
      </x:c>
      <x:c r="U280" s="107" t="str">
        <x:v>NARRATIVE ONLY</x:v>
      </x:c>
    </x:row>
    <x:row r="281" ht="48" hidden="0" customHeight="1">
      <x:c r="A281" s="107" t="str">
        <x:v>V34-00280</x:v>
      </x:c>
      <x:c r="B281" s="107" t="str">
        <x:v>Gao 2022</x:v>
      </x:c>
      <x:c r="C281" s="107"/>
      <x:c r="D281" s="107" t="str">
        <x:v>METADATA_CORRECTION</x:v>
      </x:c>
      <x:c r="E281" s="107" t="str">
        <x:v>Outcome_Data</x:v>
      </x:c>
      <x:c r="F281" s="107" t="str">
        <x:v>{"excel_row":280,"cells":{"39":null,"55":null,"56":null,"57":null,"58":null,"59":null,"60":null,"61":null}}</x:v>
      </x:c>
      <x:c r="G281" s="107" t="str">
        <x:v>{"excel_row":280,"cells":{"39":"V33-OD-0280","55":"NARRATIVE ONLY","56":"Median and original dispersion preserved; no mean/SD conversion or MD pooling.","57":"ROB2_RESULT_SPECIFIC_PENDING","58":"Intraoperative opioid","59":"TEAS","60":"Sham","61":"intraoperative"}}</x:v>
      </x:c>
      <x:c r="H281" s="107" t="str">
        <x:v>Intraoperative opioid</x:v>
      </x:c>
      <x:c r="I281" s="107" t="str">
        <x:v>Intraoperative remifentanil dose</x:v>
      </x:c>
      <x:c r="J281" s="107" t="str">
        <x:v>Intraoperative</x:v>
      </x:c>
      <x:c r="K281" s="107" t="str">
        <x:v>Postoperative TEAS at bilateral P6/ST36 (2/10 Hz, 30 min ×2)</x:v>
      </x:c>
      <x:c r="L281" s="107" t="str">
        <x:v>No-current sham with identical electrode/device setup</x:v>
      </x:c>
      <x:c r="M281" s="107"/>
      <x:c r="N281" s="107" t="str">
        <x:v>https://drive.google.com/file/d/1_DV8ZFHIZwC_SnRMP3IokKfeEs6QzD0S/view?usp=drivesdk</x:v>
      </x:c>
      <x:c r="O281" s="107" t="str">
        <x:v>Table 2 / intraoperative remifentanil</x:v>
      </x:c>
      <x:c r="P281" s="107" t="str">
        <x:v>Table 2 / intraoperative remifentanil</x:v>
      </x:c>
      <x:c r="Q281" s="107" t="str">
        <x:v>Add current result identity, readiness and result-specific RoB metadata; original source values preserved.</x:v>
      </x:c>
      <x:c r="R281" s="107" t="str">
        <x:v>Median and original dispersion preserved; no mean/SD conversion or MD pooling.</x:v>
      </x:c>
      <x:c r="S281" s="107" t="str">
        <x:v>None — strict primary k=7 and numerical results unchanged</x:v>
      </x:c>
      <x:c r="T281" s="107" t="str">
        <x:v>ROB2_RESULT_SPECIFIC_PENDING</x:v>
      </x:c>
      <x:c r="U281" s="107" t="str">
        <x:v>NARRATIVE ONLY</x:v>
      </x:c>
    </x:row>
    <x:row r="282" ht="48" hidden="0" customHeight="1">
      <x:c r="A282" s="107" t="str">
        <x:v>V34-00281</x:v>
      </x:c>
      <x:c r="B282" s="107" t="str">
        <x:v>Liu 2015</x:v>
      </x:c>
      <x:c r="C282" s="107"/>
      <x:c r="D282" s="107" t="str">
        <x:v>METADATA_CORRECTION</x:v>
      </x:c>
      <x:c r="E282" s="107" t="str">
        <x:v>Outcome_Data</x:v>
      </x:c>
      <x:c r="F282" s="107" t="str">
        <x:v>{"excel_row":281,"cells":{"39":null,"55":null,"56":null,"57":null,"58":null,"59":null,"60":null,"61":null}}</x:v>
      </x:c>
      <x:c r="G282" s="107" t="str">
        <x:v>{"excel_row":281,"cells":{"39":"V33-OD-0281","55":"NOT REPORTED","56":"Accessed source does not supply the requested numerical result.","57":"ROB2_RESULT_SPECIFIC_PENDING","58":"Postoperative opioid dose (native window/unit)","59":"TEAS","60":"Sham","61":"0-24h"}}</x:v>
      </x:c>
      <x:c r="H282" s="107" t="str">
        <x:v>Opioid consumption</x:v>
      </x:c>
      <x:c r="I282" s="107" t="str">
        <x:v>Exact cumulative postoperative sufentanil PCIA consumption</x:v>
      </x:c>
      <x:c r="J282" s="107" t="str">
        <x:v>0-24 h</x:v>
      </x:c>
      <x:c r="K282" s="107" t="str">
        <x:v>Multipoint intraoperative TEAS (2/100 Hz; 30 min pre-induction through end of surgery)</x:v>
      </x:c>
      <x:c r="L282" s="107" t="str">
        <x:v>No-current sham TEAS with identical electrode placement/device setup</x:v>
      </x:c>
      <x:c r="M282" s="107"/>
      <x:c r="N282" s="107" t="str">
        <x:v>https://drive.google.com/file/d/1R0ueeZhpBPbKOmqRfRyFTsqp7qq7ftqp/view?usp=drivesdk</x:v>
      </x:c>
      <x:c r="O282" s="107" t="str">
        <x:v>Postoperative analgesia methods; no cumulative 0-24 h dose in results</x:v>
      </x:c>
      <x:c r="P282" s="107" t="str">
        <x:v>Postoperative analgesia methods; no cumulative 0-24 h dose in results</x:v>
      </x:c>
      <x:c r="Q282" s="107" t="str">
        <x:v>Add current result identity, readiness and result-specific RoB metadata; original source values preserved.</x:v>
      </x:c>
      <x:c r="R282" s="107" t="str">
        <x:v>Accessed source does not supply the requested numerical result.</x:v>
      </x:c>
      <x:c r="S282" s="107" t="str">
        <x:v>None — strict primary k=7 and numerical results unchanged</x:v>
      </x:c>
      <x:c r="T282" s="107" t="str">
        <x:v>ROB2_RESULT_SPECIFIC_PENDING</x:v>
      </x:c>
      <x:c r="U282" s="107" t="str">
        <x:v>NOT REPORTED</x:v>
      </x:c>
    </x:row>
    <x:row r="283" ht="60" hidden="0" customHeight="1">
      <x:c r="A283" s="107" t="str">
        <x:v>V34-00282</x:v>
      </x:c>
      <x:c r="B283" s="107" t="str">
        <x:v>Liu 2015</x:v>
      </x:c>
      <x:c r="C283" s="107"/>
      <x:c r="D283" s="107" t="str">
        <x:v>METADATA_CORRECTION</x:v>
      </x:c>
      <x:c r="E283" s="107" t="str">
        <x:v>Outcome_Data</x:v>
      </x:c>
      <x:c r="F283" s="107" t="str">
        <x:v>{"excel_row":282,"cells":{"39":null,"55":null,"56":null,"57":null,"58":null,"59":null,"60":null,"61":null}}</x:v>
      </x:c>
      <x:c r="G283" s="107" t="str">
        <x:v>{"excel_row":282,"cells":{"39":"V33-OD-0282","55":"INCLUDE","56":"Numerically extractable in its native endpoint/time/statistic; pooling still requires compatible stratum, comparator and independent-arm selection.","57":"EXISTING_RESULT_SPECIFIC: Some concerns","58":"Intraoperative opioid","59":"TEAS","60":"Sham","61":"intraoperative"}}</x:v>
      </x:c>
      <x:c r="H283" s="107" t="str">
        <x:v>Intraoperative opioid</x:v>
      </x:c>
      <x:c r="I283" s="107" t="str">
        <x:v>Total intraoperative sufentanil consumption</x:v>
      </x:c>
      <x:c r="J283" s="107" t="str">
        <x:v>Intraoperative</x:v>
      </x:c>
      <x:c r="K283" s="107" t="str">
        <x:v>Multipoint intraoperative TEAS (2/100 Hz; 30 min pre-induction through end of surgery)</x:v>
      </x:c>
      <x:c r="L283" s="107" t="str">
        <x:v>No-current sham TEAS with identical electrode placement/device setup</x:v>
      </x:c>
      <x:c r="M283" s="107"/>
      <x:c r="N283" s="107" t="str">
        <x:v>https://drive.google.com/file/d/1R0ueeZhpBPbKOmqRfRyFTsqp7qq7ftqp/view?usp=drivesdk</x:v>
      </x:c>
      <x:c r="O283" s="107" t="str">
        <x:v>Table 2 / intraoperative anesthetics consumption</x:v>
      </x:c>
      <x:c r="P283" s="107" t="str">
        <x:v>Table 2 / intraoperative anesthetics consumption</x:v>
      </x:c>
      <x:c r="Q283" s="107" t="str">
        <x:v>Add current result identity, readiness and result-specific RoB metadata; original source values preserved.</x:v>
      </x:c>
      <x:c r="R283" s="107" t="str">
        <x:v>Numerically extractable in its native endpoint/time/statistic; pooling still requires compatible stratum, comparator and independent-arm selection.</x:v>
      </x:c>
      <x:c r="S283" s="107" t="str">
        <x:v>None — strict primary k=7 and numerical results unchanged</x:v>
      </x:c>
      <x:c r="T283" s="107" t="str">
        <x:v>EXISTING_RESULT_SPECIFIC: Some concerns</x:v>
      </x:c>
      <x:c r="U283" s="107" t="str">
        <x:v>INCLUDE</x:v>
      </x:c>
    </x:row>
    <x:row r="284" ht="60" hidden="0" customHeight="1">
      <x:c r="A284" s="107" t="str">
        <x:v>V34-00283</x:v>
      </x:c>
      <x:c r="B284" s="107" t="str">
        <x:v>Liu 2015</x:v>
      </x:c>
      <x:c r="C284" s="107"/>
      <x:c r="D284" s="107" t="str">
        <x:v>METADATA_CORRECTION</x:v>
      </x:c>
      <x:c r="E284" s="107" t="str">
        <x:v>Outcome_Data</x:v>
      </x:c>
      <x:c r="F284" s="107" t="str">
        <x:v>{"excel_row":283,"cells":{"39":null,"55":null,"56":null,"57":null,"58":null,"59":null,"60":null,"61":null}}</x:v>
      </x:c>
      <x:c r="G284" s="107" t="str">
        <x:v>{"excel_row":283,"cells":{"39":"V33-OD-0283","55":"INCLUDE","56":"Numerically extractable in its native endpoint/time/statistic; pooling still requires compatible stratum, comparator and independent-arm selection.","57":"ROB2_RESULT_SPECIFIC_PENDING","58":"Intraoperative anesthetic","59":"TEAS","60":"Sham","61":"intraoperative"}}</x:v>
      </x:c>
      <x:c r="H284" s="107" t="str">
        <x:v>Intraoperative anesthetic</x:v>
      </x:c>
      <x:c r="I284" s="107" t="str">
        <x:v>Total intraoperative propofol consumption</x:v>
      </x:c>
      <x:c r="J284" s="107" t="str">
        <x:v>Intraoperative</x:v>
      </x:c>
      <x:c r="K284" s="107" t="str">
        <x:v>Multipoint intraoperative TEAS (2/100 Hz; 30 min pre-induction through end of surgery)</x:v>
      </x:c>
      <x:c r="L284" s="107" t="str">
        <x:v>No-current sham TEAS with identical electrode placement/device setup</x:v>
      </x:c>
      <x:c r="M284" s="107"/>
      <x:c r="N284" s="107" t="str">
        <x:v>https://drive.google.com/file/d/1R0ueeZhpBPbKOmqRfRyFTsqp7qq7ftqp/view?usp=drivesdk</x:v>
      </x:c>
      <x:c r="O284" s="107" t="str">
        <x:v>Table 2 / intraoperative anesthetics consumption</x:v>
      </x:c>
      <x:c r="P284" s="107" t="str">
        <x:v>Table 2 / intraoperative anesthetics consumption</x:v>
      </x:c>
      <x:c r="Q284" s="107" t="str">
        <x:v>Add current result identity, readiness and result-specific RoB metadata; original source values preserved.</x:v>
      </x:c>
      <x:c r="R284" s="107" t="str">
        <x:v>Numerically extractable in its native endpoint/time/statistic; pooling still requires compatible stratum, comparator and independent-arm selection.</x:v>
      </x:c>
      <x:c r="S284" s="107" t="str">
        <x:v>None — strict primary k=7 and numerical results unchanged</x:v>
      </x:c>
      <x:c r="T284" s="107" t="str">
        <x:v>ROB2_RESULT_SPECIFIC_PENDING</x:v>
      </x:c>
      <x:c r="U284" s="107" t="str">
        <x:v>INCLUDE</x:v>
      </x:c>
    </x:row>
    <x:row r="285" ht="60" hidden="0" customHeight="1">
      <x:c r="A285" s="107" t="str">
        <x:v>V34-00284</x:v>
      </x:c>
      <x:c r="B285" s="107" t="str">
        <x:v>Liu 2015</x:v>
      </x:c>
      <x:c r="C285" s="107"/>
      <x:c r="D285" s="107" t="str">
        <x:v>METADATA_CORRECTION</x:v>
      </x:c>
      <x:c r="E285" s="107" t="str">
        <x:v>Outcome_Data</x:v>
      </x:c>
      <x:c r="F285" s="107" t="str">
        <x:v>{"excel_row":284,"cells":{"39":null,"55":null,"56":null,"57":null,"58":null,"59":null,"60":null,"61":null}}</x:v>
      </x:c>
      <x:c r="G285" s="107" t="str">
        <x:v>{"excel_row":284,"cells":{"39":"V33-OD-0284","55":"INCLUDE","56":"Numerically extractable in its native endpoint/time/statistic; pooling still requires compatible stratum, comparator and independent-arm selection.","57":"ROB2_RESULT_SPECIFIC_PENDING","58":"Recovery","59":"TEAS","60":"Sham","61":"immediate postoperative recovery"}}</x:v>
      </x:c>
      <x:c r="H285" s="107" t="str">
        <x:v>Recovery</x:v>
      </x:c>
      <x:c r="I285" s="107" t="str">
        <x:v>Time to spontaneous respiration after anesthesia</x:v>
      </x:c>
      <x:c r="J285" s="107" t="str">
        <x:v>Immediate postoperative recovery</x:v>
      </x:c>
      <x:c r="K285" s="107" t="str">
        <x:v>Multipoint intraoperative TEAS (2/100 Hz; 30 min pre-induction through end of surgery)</x:v>
      </x:c>
      <x:c r="L285" s="107" t="str">
        <x:v>No-current sham TEAS with identical electrode placement/device setup</x:v>
      </x:c>
      <x:c r="M285" s="107"/>
      <x:c r="N285" s="107" t="str">
        <x:v>https://drive.google.com/file/d/1R0ueeZhpBPbKOmqRfRyFTsqp7qq7ftqp/view?usp=drivesdk</x:v>
      </x:c>
      <x:c r="O285" s="107" t="str">
        <x:v>Table 2 / clinical recovery from anesthesia</x:v>
      </x:c>
      <x:c r="P285" s="107" t="str">
        <x:v>Table 2 / clinical recovery from anesthesia</x:v>
      </x:c>
      <x:c r="Q285" s="107" t="str">
        <x:v>Add current result identity, readiness and result-specific RoB metadata; original source values preserved.</x:v>
      </x:c>
      <x:c r="R285" s="107" t="str">
        <x:v>Numerically extractable in its native endpoint/time/statistic; pooling still requires compatible stratum, comparator and independent-arm selection.</x:v>
      </x:c>
      <x:c r="S285" s="107" t="str">
        <x:v>None — strict primary k=7 and numerical results unchanged</x:v>
      </x:c>
      <x:c r="T285" s="107" t="str">
        <x:v>ROB2_RESULT_SPECIFIC_PENDING</x:v>
      </x:c>
      <x:c r="U285" s="107" t="str">
        <x:v>INCLUDE</x:v>
      </x:c>
    </x:row>
    <x:row r="286" ht="60" hidden="0" customHeight="1">
      <x:c r="A286" s="107" t="str">
        <x:v>V34-00285</x:v>
      </x:c>
      <x:c r="B286" s="107" t="str">
        <x:v>Liu 2015</x:v>
      </x:c>
      <x:c r="C286" s="107"/>
      <x:c r="D286" s="107" t="str">
        <x:v>METADATA_CORRECTION</x:v>
      </x:c>
      <x:c r="E286" s="107" t="str">
        <x:v>Outcome_Data</x:v>
      </x:c>
      <x:c r="F286" s="107" t="str">
        <x:v>{"excel_row":285,"cells":{"39":null,"55":null,"56":null,"57":null,"58":null,"59":null,"60":null,"61":null}}</x:v>
      </x:c>
      <x:c r="G286" s="107" t="str">
        <x:v>{"excel_row":285,"cells":{"39":"V33-OD-0285","55":"INCLUDE","56":"Numerically extractable in its native endpoint/time/statistic; pooling still requires compatible stratum, comparator and independent-arm selection.","57":"ROB2_RESULT_SPECIFIC_PENDING","58":"Recovery","59":"TEAS","60":"Sham","61":"immediate postoperative recovery"}}</x:v>
      </x:c>
      <x:c r="H286" s="107" t="str">
        <x:v>Recovery</x:v>
      </x:c>
      <x:c r="I286" s="107" t="str">
        <x:v>Extubation time</x:v>
      </x:c>
      <x:c r="J286" s="107" t="str">
        <x:v>Immediate postoperative recovery</x:v>
      </x:c>
      <x:c r="K286" s="107" t="str">
        <x:v>Multipoint intraoperative TEAS (2/100 Hz; 30 min pre-induction through end of surgery)</x:v>
      </x:c>
      <x:c r="L286" s="107" t="str">
        <x:v>No-current sham TEAS with identical electrode placement/device setup</x:v>
      </x:c>
      <x:c r="M286" s="107"/>
      <x:c r="N286" s="107" t="str">
        <x:v>https://drive.google.com/file/d/1R0ueeZhpBPbKOmqRfRyFTsqp7qq7ftqp/view?usp=drivesdk</x:v>
      </x:c>
      <x:c r="O286" s="107" t="str">
        <x:v>Table 2 / clinical recovery from anesthesia</x:v>
      </x:c>
      <x:c r="P286" s="107" t="str">
        <x:v>Table 2 / clinical recovery from anesthesia</x:v>
      </x:c>
      <x:c r="Q286" s="107" t="str">
        <x:v>Add current result identity, readiness and result-specific RoB metadata; original source values preserved.</x:v>
      </x:c>
      <x:c r="R286" s="107" t="str">
        <x:v>Numerically extractable in its native endpoint/time/statistic; pooling still requires compatible stratum, comparator and independent-arm selection.</x:v>
      </x:c>
      <x:c r="S286" s="107" t="str">
        <x:v>None — strict primary k=7 and numerical results unchanged</x:v>
      </x:c>
      <x:c r="T286" s="107" t="str">
        <x:v>ROB2_RESULT_SPECIFIC_PENDING</x:v>
      </x:c>
      <x:c r="U286" s="107" t="str">
        <x:v>INCLUDE</x:v>
      </x:c>
    </x:row>
    <x:row r="287" ht="60" hidden="0" customHeight="1">
      <x:c r="A287" s="107" t="str">
        <x:v>V34-00286</x:v>
      </x:c>
      <x:c r="B287" s="107" t="str">
        <x:v>Liu 2015</x:v>
      </x:c>
      <x:c r="C287" s="107"/>
      <x:c r="D287" s="107" t="str">
        <x:v>METADATA_CORRECTION</x:v>
      </x:c>
      <x:c r="E287" s="107" t="str">
        <x:v>Outcome_Data</x:v>
      </x:c>
      <x:c r="F287" s="107" t="str">
        <x:v>{"excel_row":286,"cells":{"39":null,"55":null,"56":null,"57":null,"58":null,"59":null,"60":null,"61":null}}</x:v>
      </x:c>
      <x:c r="G287" s="107" t="str">
        <x:v>{"excel_row":286,"cells":{"39":"V33-OD-0286","55":"INCLUDE","56":"Numerically extractable in its native endpoint/time/statistic; pooling still requires compatible stratum, comparator and independent-arm selection.","57":"ROB2_RESULT_SPECIFIC_PENDING","58":"Recovery","59":"TEAS","60":"Sham","61":"immediate postoperative recovery"}}</x:v>
      </x:c>
      <x:c r="H287" s="107" t="str">
        <x:v>Recovery</x:v>
      </x:c>
      <x:c r="I287" s="107" t="str">
        <x:v>Eye-opening time</x:v>
      </x:c>
      <x:c r="J287" s="107" t="str">
        <x:v>Immediate postoperative recovery</x:v>
      </x:c>
      <x:c r="K287" s="107" t="str">
        <x:v>Multipoint intraoperative TEAS (2/100 Hz; 30 min pre-induction through end of surgery)</x:v>
      </x:c>
      <x:c r="L287" s="107" t="str">
        <x:v>No-current sham TEAS with identical electrode placement/device setup</x:v>
      </x:c>
      <x:c r="M287" s="107"/>
      <x:c r="N287" s="107" t="str">
        <x:v>https://drive.google.com/file/d/1R0ueeZhpBPbKOmqRfRyFTsqp7qq7ftqp/view?usp=drivesdk</x:v>
      </x:c>
      <x:c r="O287" s="107" t="str">
        <x:v>Table 2 / clinical recovery from anesthesia</x:v>
      </x:c>
      <x:c r="P287" s="107" t="str">
        <x:v>Table 2 / clinical recovery from anesthesia</x:v>
      </x:c>
      <x:c r="Q287" s="107" t="str">
        <x:v>Add current result identity, readiness and result-specific RoB metadata; original source values preserved.</x:v>
      </x:c>
      <x:c r="R287" s="107" t="str">
        <x:v>Numerically extractable in its native endpoint/time/statistic; pooling still requires compatible stratum, comparator and independent-arm selection.</x:v>
      </x:c>
      <x:c r="S287" s="107" t="str">
        <x:v>None — strict primary k=7 and numerical results unchanged</x:v>
      </x:c>
      <x:c r="T287" s="107" t="str">
        <x:v>ROB2_RESULT_SPECIFIC_PENDING</x:v>
      </x:c>
      <x:c r="U287" s="107" t="str">
        <x:v>INCLUDE</x:v>
      </x:c>
    </x:row>
    <x:row r="288" ht="60" hidden="0" customHeight="1">
      <x:c r="A288" s="107" t="str">
        <x:v>V34-00287</x:v>
      </x:c>
      <x:c r="B288" s="107" t="str">
        <x:v>Liu 2015</x:v>
      </x:c>
      <x:c r="C288" s="107"/>
      <x:c r="D288" s="107" t="str">
        <x:v>METADATA_CORRECTION</x:v>
      </x:c>
      <x:c r="E288" s="107" t="str">
        <x:v>Outcome_Data</x:v>
      </x:c>
      <x:c r="F288" s="107" t="str">
        <x:v>{"excel_row":287,"cells":{"39":null,"55":null,"56":null,"57":null,"58":null,"59":null,"60":null,"61":null}}</x:v>
      </x:c>
      <x:c r="G288" s="107" t="str">
        <x:v>{"excel_row":287,"cells":{"39":"V33-OD-0287","55":"INCLUDE","56":"Numerically extractable in its native endpoint/time/statistic; pooling still requires compatible stratum, comparator and independent-arm selection.","57":"ROB2_RESULT_SPECIFIC_PENDING","58":"Recovery","59":"TEAS","60":"Sham","61":"immediate postoperative recovery"}}</x:v>
      </x:c>
      <x:c r="H288" s="107" t="str">
        <x:v>Recovery</x:v>
      </x:c>
      <x:c r="I288" s="107" t="str">
        <x:v>Time to spontaneous movement</x:v>
      </x:c>
      <x:c r="J288" s="107" t="str">
        <x:v>Immediate postoperative recovery</x:v>
      </x:c>
      <x:c r="K288" s="107" t="str">
        <x:v>Multipoint intraoperative TEAS (2/100 Hz; 30 min pre-induction through end of surgery)</x:v>
      </x:c>
      <x:c r="L288" s="107" t="str">
        <x:v>No-current sham TEAS with identical electrode placement/device setup</x:v>
      </x:c>
      <x:c r="M288" s="107"/>
      <x:c r="N288" s="107" t="str">
        <x:v>https://drive.google.com/file/d/1R0ueeZhpBPbKOmqRfRyFTsqp7qq7ftqp/view?usp=drivesdk</x:v>
      </x:c>
      <x:c r="O288" s="107" t="str">
        <x:v>Table 2 / clinical recovery from anesthesia</x:v>
      </x:c>
      <x:c r="P288" s="107" t="str">
        <x:v>Table 2 / clinical recovery from anesthesia</x:v>
      </x:c>
      <x:c r="Q288" s="107" t="str">
        <x:v>Add current result identity, readiness and result-specific RoB metadata; original source values preserved.</x:v>
      </x:c>
      <x:c r="R288" s="107" t="str">
        <x:v>Numerically extractable in its native endpoint/time/statistic; pooling still requires compatible stratum, comparator and independent-arm selection.</x:v>
      </x:c>
      <x:c r="S288" s="107" t="str">
        <x:v>None — strict primary k=7 and numerical results unchanged</x:v>
      </x:c>
      <x:c r="T288" s="107" t="str">
        <x:v>ROB2_RESULT_SPECIFIC_PENDING</x:v>
      </x:c>
      <x:c r="U288" s="107" t="str">
        <x:v>INCLUDE</x:v>
      </x:c>
    </x:row>
    <x:row r="289" ht="60" hidden="0" customHeight="1">
      <x:c r="A289" s="107" t="str">
        <x:v>V34-00288</x:v>
      </x:c>
      <x:c r="B289" s="107" t="str">
        <x:v>Liu 2015</x:v>
      </x:c>
      <x:c r="C289" s="107"/>
      <x:c r="D289" s="107" t="str">
        <x:v>METADATA_CORRECTION</x:v>
      </x:c>
      <x:c r="E289" s="107" t="str">
        <x:v>Outcome_Data</x:v>
      </x:c>
      <x:c r="F289" s="107" t="str">
        <x:v>{"excel_row":288,"cells":{"39":null,"55":null,"56":null,"57":null,"58":null,"59":null,"60":null,"61":null}}</x:v>
      </x:c>
      <x:c r="G289" s="107" t="str">
        <x:v>{"excel_row":288,"cells":{"39":"V33-OD-0288","55":"INCLUDE","56":"Numerically extractable in its native endpoint/time/statistic; pooling still requires compatible stratum, comparator and independent-arm selection.","57":"ROB2_RESULT_SPECIFIC_PENDING","58":"Recovery","59":"TEAS","60":"Sham","61":"immediate postoperative recovery"}}</x:v>
      </x:c>
      <x:c r="H289" s="107" t="str">
        <x:v>Recovery</x:v>
      </x:c>
      <x:c r="I289" s="107" t="str">
        <x:v>Time to reorientation</x:v>
      </x:c>
      <x:c r="J289" s="107" t="str">
        <x:v>Immediate postoperative recovery</x:v>
      </x:c>
      <x:c r="K289" s="107" t="str">
        <x:v>Multipoint intraoperative TEAS (2/100 Hz; 30 min pre-induction through end of surgery)</x:v>
      </x:c>
      <x:c r="L289" s="107" t="str">
        <x:v>No-current sham TEAS with identical electrode placement/device setup</x:v>
      </x:c>
      <x:c r="M289" s="107"/>
      <x:c r="N289" s="107" t="str">
        <x:v>https://drive.google.com/file/d/1R0ueeZhpBPbKOmqRfRyFTsqp7qq7ftqp/view?usp=drivesdk</x:v>
      </x:c>
      <x:c r="O289" s="107" t="str">
        <x:v>Table 2 / clinical recovery from anesthesia</x:v>
      </x:c>
      <x:c r="P289" s="107" t="str">
        <x:v>Table 2 / clinical recovery from anesthesia</x:v>
      </x:c>
      <x:c r="Q289" s="107" t="str">
        <x:v>Add current result identity, readiness and result-specific RoB metadata; original source values preserved.</x:v>
      </x:c>
      <x:c r="R289" s="107" t="str">
        <x:v>Numerically extractable in its native endpoint/time/statistic; pooling still requires compatible stratum, comparator and independent-arm selection.</x:v>
      </x:c>
      <x:c r="S289" s="107" t="str">
        <x:v>None — strict primary k=7 and numerical results unchanged</x:v>
      </x:c>
      <x:c r="T289" s="107" t="str">
        <x:v>ROB2_RESULT_SPECIFIC_PENDING</x:v>
      </x:c>
      <x:c r="U289" s="107" t="str">
        <x:v>INCLUDE</x:v>
      </x:c>
    </x:row>
    <x:row r="290" ht="60" hidden="0" customHeight="1">
      <x:c r="A290" s="107" t="str">
        <x:v>V34-00289</x:v>
      </x:c>
      <x:c r="B290" s="107" t="str">
        <x:v>Liu 2015</x:v>
      </x:c>
      <x:c r="C290" s="107"/>
      <x:c r="D290" s="107" t="str">
        <x:v>METADATA_CORRECTION</x:v>
      </x:c>
      <x:c r="E290" s="107" t="str">
        <x:v>Outcome_Data</x:v>
      </x:c>
      <x:c r="F290" s="107" t="str">
        <x:v>{"excel_row":289,"cells":{"39":null,"55":null,"56":null,"57":null,"58":null,"59":null,"60":null,"61":null}}</x:v>
      </x:c>
      <x:c r="G290" s="107" t="str">
        <x:v>{"excel_row":289,"cells":{"39":"V33-OD-0289","55":"INCLUDE","56":"Numerically extractable in its native endpoint/time/statistic; pooling still requires compatible stratum, comparator and independent-arm selection.","57":"ROB2_RESULT_SPECIFIC_PENDING","58":"Recovery","59":"TEAS","60":"Sham","61":"immediate postoperative recovery"}}</x:v>
      </x:c>
      <x:c r="H290" s="107" t="str">
        <x:v>Recovery</x:v>
      </x:c>
      <x:c r="I290" s="107" t="str">
        <x:v>Time to discharge from operating room</x:v>
      </x:c>
      <x:c r="J290" s="107" t="str">
        <x:v>Immediate postoperative recovery</x:v>
      </x:c>
      <x:c r="K290" s="107" t="str">
        <x:v>Multipoint intraoperative TEAS (2/100 Hz; 30 min pre-induction through end of surgery)</x:v>
      </x:c>
      <x:c r="L290" s="107" t="str">
        <x:v>No-current sham TEAS with identical electrode placement/device setup</x:v>
      </x:c>
      <x:c r="M290" s="107"/>
      <x:c r="N290" s="107" t="str">
        <x:v>https://drive.google.com/file/d/1R0ueeZhpBPbKOmqRfRyFTsqp7qq7ftqp/view?usp=drivesdk</x:v>
      </x:c>
      <x:c r="O290" s="107" t="str">
        <x:v>Table 2 / clinical recovery from anesthesia</x:v>
      </x:c>
      <x:c r="P290" s="107" t="str">
        <x:v>Table 2 / clinical recovery from anesthesia</x:v>
      </x:c>
      <x:c r="Q290" s="107" t="str">
        <x:v>Add current result identity, readiness and result-specific RoB metadata; original source values preserved.</x:v>
      </x:c>
      <x:c r="R290" s="107" t="str">
        <x:v>Numerically extractable in its native endpoint/time/statistic; pooling still requires compatible stratum, comparator and independent-arm selection.</x:v>
      </x:c>
      <x:c r="S290" s="107" t="str">
        <x:v>None — strict primary k=7 and numerical results unchanged</x:v>
      </x:c>
      <x:c r="T290" s="107" t="str">
        <x:v>ROB2_RESULT_SPECIFIC_PENDING</x:v>
      </x:c>
      <x:c r="U290" s="107" t="str">
        <x:v>INCLUDE</x:v>
      </x:c>
    </x:row>
    <x:row r="291" ht="48" hidden="0" customHeight="1">
      <x:c r="A291" s="107" t="str">
        <x:v>V34-00290</x:v>
      </x:c>
      <x:c r="B291" s="107" t="str">
        <x:v>Liu 2015</x:v>
      </x:c>
      <x:c r="C291" s="107"/>
      <x:c r="D291" s="107" t="str">
        <x:v>METADATA_CORRECTION</x:v>
      </x:c>
      <x:c r="E291" s="107" t="str">
        <x:v>Outcome_Data</x:v>
      </x:c>
      <x:c r="F291" s="107" t="str">
        <x:v>{"excel_row":290,"cells":{"39":null,"55":null,"56":null,"57":null,"58":null,"59":null,"60":null,"61":null}}</x:v>
      </x:c>
      <x:c r="G291" s="107" t="str">
        <x:v>{"excel_row":290,"cells":{"39":"V33-OD-0290","55":"GRAPH ONLY","56":"No new graph digitization; historical digitized data require their original validation before pooling.","57":"ROB2_RESULT_SPECIFIC_PENDING","58":"Pain — unspecified context","59":"TEAS","60":"Sham","61":"postoperative day 1"}}</x:v>
      </x:c>
      <x:c r="H291" s="107" t="str">
        <x:v>Pain</x:v>
      </x:c>
      <x:c r="I291" s="107" t="str">
        <x:v>Postoperative VAS pain score</x:v>
      </x:c>
      <x:c r="J291" s="107" t="str">
        <x:v>Postoperative day 1</x:v>
      </x:c>
      <x:c r="K291" s="107" t="str">
        <x:v>Multipoint intraoperative TEAS (2/100 Hz; 30 min pre-induction through end of surgery)</x:v>
      </x:c>
      <x:c r="L291" s="107" t="str">
        <x:v>No-current sham TEAS with identical electrode placement/device setup</x:v>
      </x:c>
      <x:c r="M291" s="107"/>
      <x:c r="N291" s="107" t="str">
        <x:v>https://drive.google.com/file/d/1R0ueeZhpBPbKOmqRfRyFTsqp7qq7ftqp/view?usp=drivesdk</x:v>
      </x:c>
      <x:c r="O291" s="107" t="str">
        <x:v>Figure 2 / Postoperative day 1</x:v>
      </x:c>
      <x:c r="P291" s="107" t="str">
        <x:v>Figure 2 / Postoperative day 1</x:v>
      </x:c>
      <x:c r="Q291" s="107" t="str">
        <x:v>Add current result identity, readiness and result-specific RoB metadata; original source values preserved.</x:v>
      </x:c>
      <x:c r="R291" s="107" t="str">
        <x:v>No new graph digitization; historical digitized data require their original validation before pooling.</x:v>
      </x:c>
      <x:c r="S291" s="107" t="str">
        <x:v>None — strict primary k=7 and numerical results unchanged</x:v>
      </x:c>
      <x:c r="T291" s="107" t="str">
        <x:v>ROB2_RESULT_SPECIFIC_PENDING</x:v>
      </x:c>
      <x:c r="U291" s="107" t="str">
        <x:v>GRAPH ONLY</x:v>
      </x:c>
    </x:row>
    <x:row r="292" ht="48" hidden="0" customHeight="1">
      <x:c r="A292" s="107" t="str">
        <x:v>V34-00291</x:v>
      </x:c>
      <x:c r="B292" s="107" t="str">
        <x:v>Liu 2015</x:v>
      </x:c>
      <x:c r="C292" s="107"/>
      <x:c r="D292" s="107" t="str">
        <x:v>METADATA_CORRECTION</x:v>
      </x:c>
      <x:c r="E292" s="107" t="str">
        <x:v>Outcome_Data</x:v>
      </x:c>
      <x:c r="F292" s="107" t="str">
        <x:v>{"excel_row":291,"cells":{"39":null,"55":null,"56":null,"57":null,"58":null,"59":null,"60":null,"61":null}}</x:v>
      </x:c>
      <x:c r="G292" s="107" t="str">
        <x:v>{"excel_row":291,"cells":{"39":"V33-OD-0291","55":"GRAPH ONLY","56":"No new graph digitization; historical digitized data require their original validation before pooling.","57":"ROB2_RESULT_SPECIFIC_PENDING","58":"Pain — unspecified context","59":"TEAS","60":"Sham","61":"postoperative day 2"}}</x:v>
      </x:c>
      <x:c r="H292" s="107" t="str">
        <x:v>Pain</x:v>
      </x:c>
      <x:c r="I292" s="107" t="str">
        <x:v>Postoperative VAS pain score</x:v>
      </x:c>
      <x:c r="J292" s="107" t="str">
        <x:v>Postoperative day 2</x:v>
      </x:c>
      <x:c r="K292" s="107" t="str">
        <x:v>Multipoint intraoperative TEAS (2/100 Hz; 30 min pre-induction through end of surgery)</x:v>
      </x:c>
      <x:c r="L292" s="107" t="str">
        <x:v>No-current sham TEAS with identical electrode placement/device setup</x:v>
      </x:c>
      <x:c r="M292" s="107"/>
      <x:c r="N292" s="107" t="str">
        <x:v>https://drive.google.com/file/d/1R0ueeZhpBPbKOmqRfRyFTsqp7qq7ftqp/view?usp=drivesdk</x:v>
      </x:c>
      <x:c r="O292" s="107" t="str">
        <x:v>Figure 2 / Postoperative day 2</x:v>
      </x:c>
      <x:c r="P292" s="107" t="str">
        <x:v>Figure 2 / Postoperative day 2</x:v>
      </x:c>
      <x:c r="Q292" s="107" t="str">
        <x:v>Add current result identity, readiness and result-specific RoB metadata; original source values preserved.</x:v>
      </x:c>
      <x:c r="R292" s="107" t="str">
        <x:v>No new graph digitization; historical digitized data require their original validation before pooling.</x:v>
      </x:c>
      <x:c r="S292" s="107" t="str">
        <x:v>None — strict primary k=7 and numerical results unchanged</x:v>
      </x:c>
      <x:c r="T292" s="107" t="str">
        <x:v>ROB2_RESULT_SPECIFIC_PENDING</x:v>
      </x:c>
      <x:c r="U292" s="107" t="str">
        <x:v>GRAPH ONLY</x:v>
      </x:c>
    </x:row>
    <x:row r="293" ht="48" hidden="0" customHeight="1">
      <x:c r="A293" s="107" t="str">
        <x:v>V34-00292</x:v>
      </x:c>
      <x:c r="B293" s="107" t="str">
        <x:v>Liu 2015</x:v>
      </x:c>
      <x:c r="C293" s="107"/>
      <x:c r="D293" s="107" t="str">
        <x:v>METADATA_CORRECTION</x:v>
      </x:c>
      <x:c r="E293" s="107" t="str">
        <x:v>Outcome_Data</x:v>
      </x:c>
      <x:c r="F293" s="107" t="str">
        <x:v>{"excel_row":292,"cells":{"39":null,"55":null,"56":null,"57":null,"58":null,"59":null,"60":null,"61":null}}</x:v>
      </x:c>
      <x:c r="G293" s="107" t="str">
        <x:v>{"excel_row":292,"cells":{"39":"V33-OD-0292","55":"GRAPH ONLY","56":"No new graph digitization; historical digitized data require their original validation before pooling.","57":"ROB2_RESULT_SPECIFIC_PENDING","58":"Pain — unspecified context","59":"TEAS","60":"Sham","61":"postoperative day 3"}}</x:v>
      </x:c>
      <x:c r="H293" s="107" t="str">
        <x:v>Pain</x:v>
      </x:c>
      <x:c r="I293" s="107" t="str">
        <x:v>Postoperative VAS pain score</x:v>
      </x:c>
      <x:c r="J293" s="107" t="str">
        <x:v>Postoperative day 3</x:v>
      </x:c>
      <x:c r="K293" s="107" t="str">
        <x:v>Multipoint intraoperative TEAS (2/100 Hz; 30 min pre-induction through end of surgery)</x:v>
      </x:c>
      <x:c r="L293" s="107" t="str">
        <x:v>No-current sham TEAS with identical electrode placement/device setup</x:v>
      </x:c>
      <x:c r="M293" s="107"/>
      <x:c r="N293" s="107" t="str">
        <x:v>https://drive.google.com/file/d/1R0ueeZhpBPbKOmqRfRyFTsqp7qq7ftqp/view?usp=drivesdk</x:v>
      </x:c>
      <x:c r="O293" s="107" t="str">
        <x:v>Figure 2 / Postoperative day 3</x:v>
      </x:c>
      <x:c r="P293" s="107" t="str">
        <x:v>Figure 2 / Postoperative day 3</x:v>
      </x:c>
      <x:c r="Q293" s="107" t="str">
        <x:v>Add current result identity, readiness and result-specific RoB metadata; original source values preserved.</x:v>
      </x:c>
      <x:c r="R293" s="107" t="str">
        <x:v>No new graph digitization; historical digitized data require their original validation before pooling.</x:v>
      </x:c>
      <x:c r="S293" s="107" t="str">
        <x:v>None — strict primary k=7 and numerical results unchanged</x:v>
      </x:c>
      <x:c r="T293" s="107" t="str">
        <x:v>ROB2_RESULT_SPECIFIC_PENDING</x:v>
      </x:c>
      <x:c r="U293" s="107" t="str">
        <x:v>GRAPH ONLY</x:v>
      </x:c>
    </x:row>
    <x:row r="294" ht="60" hidden="0" customHeight="1">
      <x:c r="A294" s="107" t="str">
        <x:v>V34-00293</x:v>
      </x:c>
      <x:c r="B294" s="107" t="str">
        <x:v>Liu 2015</x:v>
      </x:c>
      <x:c r="C294" s="107"/>
      <x:c r="D294" s="107" t="str">
        <x:v>METADATA_CORRECTION</x:v>
      </x:c>
      <x:c r="E294" s="107" t="str">
        <x:v>Outcome_Data</x:v>
      </x:c>
      <x:c r="F294" s="107" t="str">
        <x:v>{"excel_row":293,"cells":{"39":null,"55":null,"56":null,"57":null,"58":null,"59":null,"60":null,"61":null}}</x:v>
      </x:c>
      <x:c r="G294" s="107" t="str">
        <x:v>{"excel_row":293,"cells":{"39":"V33-OD-0293","55":"INCLUDE","56":"Numerically extractable in its native endpoint/time/statistic; pooling still requires compatible stratum, comparator and independent-arm selection.","57":"ROB2_RESULT_SPECIFIC_PENDING","58":"Nausea","59":"TEAS","60":"Sham","61":"postoperative day 1"}}</x:v>
      </x:c>
      <x:c r="H294" s="107" t="str">
        <x:v>PONV</x:v>
      </x:c>
      <x:c r="I294" s="107" t="str">
        <x:v>Postoperative nausea incidence</x:v>
      </x:c>
      <x:c r="J294" s="107" t="str">
        <x:v>Postoperative day 1</x:v>
      </x:c>
      <x:c r="K294" s="107" t="str">
        <x:v>Multipoint intraoperative TEAS (2/100 Hz; 30 min pre-induction through end of surgery)</x:v>
      </x:c>
      <x:c r="L294" s="107" t="str">
        <x:v>No-current sham TEAS with identical electrode placement/device setup</x:v>
      </x:c>
      <x:c r="M294" s="107"/>
      <x:c r="N294" s="107" t="str">
        <x:v>https://drive.google.com/file/d/1R0ueeZhpBPbKOmqRfRyFTsqp7qq7ftqp/view?usp=drivesdk</x:v>
      </x:c>
      <x:c r="O294" s="107" t="str">
        <x:v>Table 3 / Postoperative day 1</x:v>
      </x:c>
      <x:c r="P294" s="107" t="str">
        <x:v>Table 3 / Postoperative day 1</x:v>
      </x:c>
      <x:c r="Q294" s="107" t="str">
        <x:v>Add current result identity, readiness and result-specific RoB metadata; original source values preserved.</x:v>
      </x:c>
      <x:c r="R294" s="107" t="str">
        <x:v>Numerically extractable in its native endpoint/time/statistic; pooling still requires compatible stratum, comparator and independent-arm selection.</x:v>
      </x:c>
      <x:c r="S294" s="107" t="str">
        <x:v>None — strict primary k=7 and numerical results unchanged</x:v>
      </x:c>
      <x:c r="T294" s="107" t="str">
        <x:v>ROB2_RESULT_SPECIFIC_PENDING</x:v>
      </x:c>
      <x:c r="U294" s="107" t="str">
        <x:v>INCLUDE</x:v>
      </x:c>
    </x:row>
    <x:row r="295" ht="60" hidden="0" customHeight="1">
      <x:c r="A295" s="107" t="str">
        <x:v>V34-00294</x:v>
      </x:c>
      <x:c r="B295" s="107" t="str">
        <x:v>Liu 2015</x:v>
      </x:c>
      <x:c r="C295" s="107"/>
      <x:c r="D295" s="107" t="str">
        <x:v>METADATA_CORRECTION</x:v>
      </x:c>
      <x:c r="E295" s="107" t="str">
        <x:v>Outcome_Data</x:v>
      </x:c>
      <x:c r="F295" s="107" t="str">
        <x:v>{"excel_row":294,"cells":{"39":null,"55":null,"56":null,"57":null,"58":null,"59":null,"60":null,"61":null}}</x:v>
      </x:c>
      <x:c r="G295" s="107" t="str">
        <x:v>{"excel_row":294,"cells":{"39":"V33-OD-0294","55":"INCLUDE","56":"Numerically extractable in its native endpoint/time/statistic; pooling still requires compatible stratum, comparator and independent-arm selection.","57":"ROB2_RESULT_SPECIFIC_PENDING","58":"Nausea","59":"TEAS","60":"Sham","61":"postoperative day 2"}}</x:v>
      </x:c>
      <x:c r="H295" s="107" t="str">
        <x:v>PONV</x:v>
      </x:c>
      <x:c r="I295" s="107" t="str">
        <x:v>Postoperative nausea incidence</x:v>
      </x:c>
      <x:c r="J295" s="107" t="str">
        <x:v>Postoperative day 2</x:v>
      </x:c>
      <x:c r="K295" s="107" t="str">
        <x:v>Multipoint intraoperative TEAS (2/100 Hz; 30 min pre-induction through end of surgery)</x:v>
      </x:c>
      <x:c r="L295" s="107" t="str">
        <x:v>No-current sham TEAS with identical electrode placement/device setup</x:v>
      </x:c>
      <x:c r="M295" s="107"/>
      <x:c r="N295" s="107" t="str">
        <x:v>https://drive.google.com/file/d/1R0ueeZhpBPbKOmqRfRyFTsqp7qq7ftqp/view?usp=drivesdk</x:v>
      </x:c>
      <x:c r="O295" s="107" t="str">
        <x:v>Table 3 / Postoperative day 2</x:v>
      </x:c>
      <x:c r="P295" s="107" t="str">
        <x:v>Table 3 / Postoperative day 2</x:v>
      </x:c>
      <x:c r="Q295" s="107" t="str">
        <x:v>Add current result identity, readiness and result-specific RoB metadata; original source values preserved.</x:v>
      </x:c>
      <x:c r="R295" s="107" t="str">
        <x:v>Numerically extractable in its native endpoint/time/statistic; pooling still requires compatible stratum, comparator and independent-arm selection.</x:v>
      </x:c>
      <x:c r="S295" s="107" t="str">
        <x:v>None — strict primary k=7 and numerical results unchanged</x:v>
      </x:c>
      <x:c r="T295" s="107" t="str">
        <x:v>ROB2_RESULT_SPECIFIC_PENDING</x:v>
      </x:c>
      <x:c r="U295" s="107" t="str">
        <x:v>INCLUDE</x:v>
      </x:c>
    </x:row>
    <x:row r="296" ht="60" hidden="0" customHeight="1">
      <x:c r="A296" s="107" t="str">
        <x:v>V34-00295</x:v>
      </x:c>
      <x:c r="B296" s="107" t="str">
        <x:v>Liu 2015</x:v>
      </x:c>
      <x:c r="C296" s="107"/>
      <x:c r="D296" s="107" t="str">
        <x:v>METADATA_CORRECTION</x:v>
      </x:c>
      <x:c r="E296" s="107" t="str">
        <x:v>Outcome_Data</x:v>
      </x:c>
      <x:c r="F296" s="107" t="str">
        <x:v>{"excel_row":295,"cells":{"39":null,"55":null,"56":null,"57":null,"58":null,"59":null,"60":null,"61":null}}</x:v>
      </x:c>
      <x:c r="G296" s="107" t="str">
        <x:v>{"excel_row":295,"cells":{"39":"V33-OD-0295","55":"INCLUDE","56":"Numerically extractable in its native endpoint/time/statistic; pooling still requires compatible stratum, comparator and independent-arm selection.","57":"ROB2_RESULT_SPECIFIC_PENDING","58":"Nausea","59":"TEAS","60":"Sham","61":"postoperative day 3"}}</x:v>
      </x:c>
      <x:c r="H296" s="107" t="str">
        <x:v>PONV</x:v>
      </x:c>
      <x:c r="I296" s="107" t="str">
        <x:v>Postoperative nausea incidence</x:v>
      </x:c>
      <x:c r="J296" s="107" t="str">
        <x:v>Postoperative day 3</x:v>
      </x:c>
      <x:c r="K296" s="107" t="str">
        <x:v>Multipoint intraoperative TEAS (2/100 Hz; 30 min pre-induction through end of surgery)</x:v>
      </x:c>
      <x:c r="L296" s="107" t="str">
        <x:v>No-current sham TEAS with identical electrode placement/device setup</x:v>
      </x:c>
      <x:c r="M296" s="107"/>
      <x:c r="N296" s="107" t="str">
        <x:v>https://drive.google.com/file/d/1R0ueeZhpBPbKOmqRfRyFTsqp7qq7ftqp/view?usp=drivesdk</x:v>
      </x:c>
      <x:c r="O296" s="107" t="str">
        <x:v>Table 3 / Postoperative day 3</x:v>
      </x:c>
      <x:c r="P296" s="107" t="str">
        <x:v>Table 3 / Postoperative day 3</x:v>
      </x:c>
      <x:c r="Q296" s="107" t="str">
        <x:v>Add current result identity, readiness and result-specific RoB metadata; original source values preserved.</x:v>
      </x:c>
      <x:c r="R296" s="107" t="str">
        <x:v>Numerically extractable in its native endpoint/time/statistic; pooling still requires compatible stratum, comparator and independent-arm selection.</x:v>
      </x:c>
      <x:c r="S296" s="107" t="str">
        <x:v>None — strict primary k=7 and numerical results unchanged</x:v>
      </x:c>
      <x:c r="T296" s="107" t="str">
        <x:v>ROB2_RESULT_SPECIFIC_PENDING</x:v>
      </x:c>
      <x:c r="U296" s="107" t="str">
        <x:v>INCLUDE</x:v>
      </x:c>
    </x:row>
    <x:row r="297" ht="60" hidden="0" customHeight="1">
      <x:c r="A297" s="107" t="str">
        <x:v>V34-00296</x:v>
      </x:c>
      <x:c r="B297" s="107" t="str">
        <x:v>Liu 2015</x:v>
      </x:c>
      <x:c r="C297" s="107"/>
      <x:c r="D297" s="107" t="str">
        <x:v>METADATA_CORRECTION</x:v>
      </x:c>
      <x:c r="E297" s="107" t="str">
        <x:v>Outcome_Data</x:v>
      </x:c>
      <x:c r="F297" s="107" t="str">
        <x:v>{"excel_row":296,"cells":{"39":null,"55":null,"56":null,"57":null,"58":null,"59":null,"60":null,"61":null}}</x:v>
      </x:c>
      <x:c r="G297" s="107" t="str">
        <x:v>{"excel_row":296,"cells":{"39":"V33-OD-0296","55":"INCLUDE","56":"Numerically extractable in its native endpoint/time/statistic; pooling still requires compatible stratum, comparator and independent-arm selection.","57":"ROB2_RESULT_SPECIFIC_PENDING","58":"Vomiting","59":"TEAS","60":"Sham","61":"postoperative day 1"}}</x:v>
      </x:c>
      <x:c r="H297" s="107" t="str">
        <x:v>PONV</x:v>
      </x:c>
      <x:c r="I297" s="107" t="str">
        <x:v>Postoperative vomiting incidence</x:v>
      </x:c>
      <x:c r="J297" s="107" t="str">
        <x:v>Postoperative day 1</x:v>
      </x:c>
      <x:c r="K297" s="107" t="str">
        <x:v>Multipoint intraoperative TEAS (2/100 Hz; 30 min pre-induction through end of surgery)</x:v>
      </x:c>
      <x:c r="L297" s="107" t="str">
        <x:v>No-current sham TEAS with identical electrode placement/device setup</x:v>
      </x:c>
      <x:c r="M297" s="107"/>
      <x:c r="N297" s="107" t="str">
        <x:v>https://drive.google.com/file/d/1R0ueeZhpBPbKOmqRfRyFTsqp7qq7ftqp/view?usp=drivesdk</x:v>
      </x:c>
      <x:c r="O297" s="107" t="str">
        <x:v>Table 3 / Postoperative day 1</x:v>
      </x:c>
      <x:c r="P297" s="107" t="str">
        <x:v>Table 3 / Postoperative day 1</x:v>
      </x:c>
      <x:c r="Q297" s="107" t="str">
        <x:v>Add current result identity, readiness and result-specific RoB metadata; original source values preserved.</x:v>
      </x:c>
      <x:c r="R297" s="107" t="str">
        <x:v>Numerically extractable in its native endpoint/time/statistic; pooling still requires compatible stratum, comparator and independent-arm selection.</x:v>
      </x:c>
      <x:c r="S297" s="107" t="str">
        <x:v>None — strict primary k=7 and numerical results unchanged</x:v>
      </x:c>
      <x:c r="T297" s="107" t="str">
        <x:v>ROB2_RESULT_SPECIFIC_PENDING</x:v>
      </x:c>
      <x:c r="U297" s="107" t="str">
        <x:v>INCLUDE</x:v>
      </x:c>
    </x:row>
    <x:row r="298" ht="60" hidden="0" customHeight="1">
      <x:c r="A298" s="107" t="str">
        <x:v>V34-00297</x:v>
      </x:c>
      <x:c r="B298" s="107" t="str">
        <x:v>Liu 2015</x:v>
      </x:c>
      <x:c r="C298" s="107"/>
      <x:c r="D298" s="107" t="str">
        <x:v>METADATA_CORRECTION</x:v>
      </x:c>
      <x:c r="E298" s="107" t="str">
        <x:v>Outcome_Data</x:v>
      </x:c>
      <x:c r="F298" s="107" t="str">
        <x:v>{"excel_row":297,"cells":{"39":null,"55":null,"56":null,"57":null,"58":null,"59":null,"60":null,"61":null}}</x:v>
      </x:c>
      <x:c r="G298" s="107" t="str">
        <x:v>{"excel_row":297,"cells":{"39":"V33-OD-0297","55":"INCLUDE","56":"Numerically extractable in its native endpoint/time/statistic; pooling still requires compatible stratum, comparator and independent-arm selection.","57":"ROB2_RESULT_SPECIFIC_PENDING","58":"Vomiting","59":"TEAS","60":"Sham","61":"postoperative day 2"}}</x:v>
      </x:c>
      <x:c r="H298" s="107" t="str">
        <x:v>PONV</x:v>
      </x:c>
      <x:c r="I298" s="107" t="str">
        <x:v>Postoperative vomiting incidence</x:v>
      </x:c>
      <x:c r="J298" s="107" t="str">
        <x:v>Postoperative day 2</x:v>
      </x:c>
      <x:c r="K298" s="107" t="str">
        <x:v>Multipoint intraoperative TEAS (2/100 Hz; 30 min pre-induction through end of surgery)</x:v>
      </x:c>
      <x:c r="L298" s="107" t="str">
        <x:v>No-current sham TEAS with identical electrode placement/device setup</x:v>
      </x:c>
      <x:c r="M298" s="107"/>
      <x:c r="N298" s="107" t="str">
        <x:v>https://drive.google.com/file/d/1R0ueeZhpBPbKOmqRfRyFTsqp7qq7ftqp/view?usp=drivesdk</x:v>
      </x:c>
      <x:c r="O298" s="107" t="str">
        <x:v>Table 3 / Postoperative day 2</x:v>
      </x:c>
      <x:c r="P298" s="107" t="str">
        <x:v>Table 3 / Postoperative day 2</x:v>
      </x:c>
      <x:c r="Q298" s="107" t="str">
        <x:v>Add current result identity, readiness and result-specific RoB metadata; original source values preserved.</x:v>
      </x:c>
      <x:c r="R298" s="107" t="str">
        <x:v>Numerically extractable in its native endpoint/time/statistic; pooling still requires compatible stratum, comparator and independent-arm selection.</x:v>
      </x:c>
      <x:c r="S298" s="107" t="str">
        <x:v>None — strict primary k=7 and numerical results unchanged</x:v>
      </x:c>
      <x:c r="T298" s="107" t="str">
        <x:v>ROB2_RESULT_SPECIFIC_PENDING</x:v>
      </x:c>
      <x:c r="U298" s="107" t="str">
        <x:v>INCLUDE</x:v>
      </x:c>
    </x:row>
    <x:row r="299" ht="60" hidden="0" customHeight="1">
      <x:c r="A299" s="107" t="str">
        <x:v>V34-00298</x:v>
      </x:c>
      <x:c r="B299" s="107" t="str">
        <x:v>Liu 2015</x:v>
      </x:c>
      <x:c r="C299" s="107"/>
      <x:c r="D299" s="107" t="str">
        <x:v>METADATA_CORRECTION</x:v>
      </x:c>
      <x:c r="E299" s="107" t="str">
        <x:v>Outcome_Data</x:v>
      </x:c>
      <x:c r="F299" s="107" t="str">
        <x:v>{"excel_row":298,"cells":{"39":null,"55":null,"56":null,"57":null,"58":null,"59":null,"60":null,"61":null}}</x:v>
      </x:c>
      <x:c r="G299" s="107" t="str">
        <x:v>{"excel_row":298,"cells":{"39":"V33-OD-0298","55":"INCLUDE","56":"Numerically extractable in its native endpoint/time/statistic; pooling still requires compatible stratum, comparator and independent-arm selection.","57":"ROB2_RESULT_SPECIFIC_PENDING","58":"Vomiting","59":"TEAS","60":"Sham","61":"postoperative day 3"}}</x:v>
      </x:c>
      <x:c r="H299" s="107" t="str">
        <x:v>PONV</x:v>
      </x:c>
      <x:c r="I299" s="107" t="str">
        <x:v>Postoperative vomiting incidence</x:v>
      </x:c>
      <x:c r="J299" s="107" t="str">
        <x:v>Postoperative day 3</x:v>
      </x:c>
      <x:c r="K299" s="107" t="str">
        <x:v>Multipoint intraoperative TEAS (2/100 Hz; 30 min pre-induction through end of surgery)</x:v>
      </x:c>
      <x:c r="L299" s="107" t="str">
        <x:v>No-current sham TEAS with identical electrode placement/device setup</x:v>
      </x:c>
      <x:c r="M299" s="107"/>
      <x:c r="N299" s="107" t="str">
        <x:v>https://drive.google.com/file/d/1R0ueeZhpBPbKOmqRfRyFTsqp7qq7ftqp/view?usp=drivesdk</x:v>
      </x:c>
      <x:c r="O299" s="107" t="str">
        <x:v>Table 3 / Postoperative day 3</x:v>
      </x:c>
      <x:c r="P299" s="107" t="str">
        <x:v>Table 3 / Postoperative day 3</x:v>
      </x:c>
      <x:c r="Q299" s="107" t="str">
        <x:v>Add current result identity, readiness and result-specific RoB metadata; original source values preserved.</x:v>
      </x:c>
      <x:c r="R299" s="107" t="str">
        <x:v>Numerically extractable in its native endpoint/time/statistic; pooling still requires compatible stratum, comparator and independent-arm selection.</x:v>
      </x:c>
      <x:c r="S299" s="107" t="str">
        <x:v>None — strict primary k=7 and numerical results unchanged</x:v>
      </x:c>
      <x:c r="T299" s="107" t="str">
        <x:v>ROB2_RESULT_SPECIFIC_PENDING</x:v>
      </x:c>
      <x:c r="U299" s="107" t="str">
        <x:v>INCLUDE</x:v>
      </x:c>
    </x:row>
    <x:row r="300" ht="60" hidden="0" customHeight="1">
      <x:c r="A300" s="107" t="str">
        <x:v>V34-00299</x:v>
      </x:c>
      <x:c r="B300" s="107" t="str">
        <x:v>Oztas 2019</x:v>
      </x:c>
      <x:c r="C300" s="107"/>
      <x:c r="D300" s="107" t="str">
        <x:v>METADATA_CORRECTION</x:v>
      </x:c>
      <x:c r="E300" s="107" t="str">
        <x:v>Outcome_Data</x:v>
      </x:c>
      <x:c r="F300" s="107" t="str">
        <x:v>{"excel_row":299,"cells":{"39":null,"55":null,"56":null,"57":null,"58":null,"59":null,"60":null,"61":null}}</x:v>
      </x:c>
      <x:c r="G300" s="107" t="str">
        <x:v>{"excel_row":299,"cells":{"39":"V33-OD-0299","55":"INCLUDE","56":"Numerically extractable in its native endpoint/time/statistic; pooling still requires compatible stratum, comparator and independent-arm selection.","57":"EXISTING_RESULT_SPECIFIC: High","58":"Postoperative opioid dose (native window/unit)","59":"MODALITY_REVIEW_REQUIRED","60":"Usual care","61":"0-24h"}}</x:v>
      </x:c>
      <x:c r="H300" s="107" t="str">
        <x:v>Opioid consumption</x:v>
      </x:c>
      <x:c r="I300" s="107" t="str">
        <x:v>Cumulative IV PCA tramadol HCl consumption</x:v>
      </x:c>
      <x:c r="J300" s="107" t="str">
        <x:v>0-24 h</x:v>
      </x:c>
      <x:c r="K300" s="107" t="str">
        <x:v>Postoperative TAES at ST25, P6, ST36 and LI4 (2–100 Hz; max 12 mA; 30 min ×6)</x:v>
      </x:c>
      <x:c r="L300" s="107" t="str">
        <x:v>No electrical-stimulation intervention + standard PCA analgesia</x:v>
      </x:c>
      <x:c r="M300" s="107"/>
      <x:c r="N300" s="107" t="str">
        <x:v>https://drive.google.com/file/d/1Zb2RyfK6pYLEOMyE6TOLMt9I0nxZYoYe/view?usp=drivesdk</x:v>
      </x:c>
      <x:c r="O300" s="107" t="str">
        <x:v>Table 4 / Tramadol HCl (0–24 h)</x:v>
      </x:c>
      <x:c r="P300" s="107" t="str">
        <x:v>Table 4 / Tramadol HCl (0–24 h)</x:v>
      </x:c>
      <x:c r="Q300" s="107" t="str">
        <x:v>Add current result identity, readiness and result-specific RoB metadata; original source values preserved.</x:v>
      </x:c>
      <x:c r="R300" s="107" t="str">
        <x:v>Numerically extractable in its native endpoint/time/statistic; pooling still requires compatible stratum, comparator and independent-arm selection.</x:v>
      </x:c>
      <x:c r="S300" s="107" t="str">
        <x:v>None — strict primary k=7 and numerical results unchanged</x:v>
      </x:c>
      <x:c r="T300" s="107" t="str">
        <x:v>EXISTING_RESULT_SPECIFIC: High</x:v>
      </x:c>
      <x:c r="U300" s="107" t="str">
        <x:v>INCLUDE</x:v>
      </x:c>
    </x:row>
    <x:row r="301" ht="72" hidden="0" customHeight="1">
      <x:c r="A301" s="107" t="str">
        <x:v>V34-00300</x:v>
      </x:c>
      <x:c r="B301" s="107" t="str">
        <x:v>Oztas 2019</x:v>
      </x:c>
      <x:c r="C301" s="107"/>
      <x:c r="D301" s="107" t="str">
        <x:v>METADATA_CORRECTION</x:v>
      </x:c>
      <x:c r="E301" s="107" t="str">
        <x:v>Outcome_Data</x:v>
      </x:c>
      <x:c r="F301" s="107" t="str">
        <x:v>{"excel_row":300,"cells":{"39":null,"55":null,"56":null,"57":null,"58":null,"59":null,"60":null,"61":null}}</x:v>
      </x:c>
      <x:c r="G301" s="107" t="str">
        <x:v>{"excel_row":300,"cells":{"39":"V33-OD-0300","55":"INCLUDE","56":"Numerically extractable in its native endpoint/time/statistic; pooling still requires compatible stratum, comparator and independent-arm selection.","57":"ROB2_RESULT_SPECIFIC_PENDING","58":"Postoperative opioid dose (native window/unit)","59":"MODALITY_REVIEW_REQUIRED","60":"CONTROL_TYPE_REVIEW_REQUIRED","61":"0-24h"}}</x:v>
      </x:c>
      <x:c r="H301" s="107" t="str">
        <x:v>Opioid consumption</x:v>
      </x:c>
      <x:c r="I301" s="107" t="str">
        <x:v>Cumulative IV PCA tramadol HCl consumption</x:v>
      </x:c>
      <x:c r="J301" s="107" t="str">
        <x:v>0-24 h</x:v>
      </x:c>
      <x:c r="K301" s="107" t="str">
        <x:v>Postoperative TAES at ST25, P6, ST36 and LI4 (2–100 Hz; max 12 mA; 30 min ×6)</x:v>
      </x:c>
      <x:c r="L301" s="107" t="str">
        <x:v>Incision-periphery TENS (2–100 Hz; max 12 mA; 30 min ×6)</x:v>
      </x:c>
      <x:c r="M301" s="107"/>
      <x:c r="N301" s="107" t="str">
        <x:v>https://drive.google.com/file/d/1Zb2RyfK6pYLEOMyE6TOLMt9I0nxZYoYe/view?usp=drivesdk</x:v>
      </x:c>
      <x:c r="O301" s="107" t="str">
        <x:v>Table 4 / Tramadol HCl (0–24 h)</x:v>
      </x:c>
      <x:c r="P301" s="107" t="str">
        <x:v>Table 4 / Tramadol HCl (0–24 h)</x:v>
      </x:c>
      <x:c r="Q301" s="107" t="str">
        <x:v>Add current result identity, readiness and result-specific RoB metadata; original source values preserved.</x:v>
      </x:c>
      <x:c r="R301" s="107" t="str">
        <x:v>Numerically extractable in its native endpoint/time/statistic; pooling still requires compatible stratum, comparator and independent-arm selection.</x:v>
      </x:c>
      <x:c r="S301" s="107" t="str">
        <x:v>None — strict primary k=7 and numerical results unchanged</x:v>
      </x:c>
      <x:c r="T301" s="107" t="str">
        <x:v>ROB2_RESULT_SPECIFIC_PENDING</x:v>
      </x:c>
      <x:c r="U301" s="107" t="str">
        <x:v>INCLUDE</x:v>
      </x:c>
    </x:row>
    <x:row r="302" ht="60" hidden="0" customHeight="1">
      <x:c r="A302" s="107" t="str">
        <x:v>V34-00301</x:v>
      </x:c>
      <x:c r="B302" s="107" t="str">
        <x:v>Oztas 2019</x:v>
      </x:c>
      <x:c r="C302" s="107"/>
      <x:c r="D302" s="107" t="str">
        <x:v>METADATA_CORRECTION</x:v>
      </x:c>
      <x:c r="E302" s="107" t="str">
        <x:v>Outcome_Data</x:v>
      </x:c>
      <x:c r="F302" s="107" t="str">
        <x:v>{"excel_row":301,"cells":{"39":null,"55":null,"56":null,"57":null,"58":null,"59":null,"60":null,"61":null}}</x:v>
      </x:c>
      <x:c r="G302" s="107" t="str">
        <x:v>{"excel_row":301,"cells":{"39":"V33-OD-0301","55":"INCLUDE","56":"Numerically extractable in its native endpoint/time/statistic; pooling still requires compatible stratum, comparator and independent-arm selection.","57":"ROB2_RESULT_SPECIFIC_PENDING","58":"Postoperative opioid dose (native window/unit)","59":"MODALITY_REVIEW_REQUIRED","60":"Usual care","61":"24-48h"}}</x:v>
      </x:c>
      <x:c r="H302" s="107" t="str">
        <x:v>Opioid consumption</x:v>
      </x:c>
      <x:c r="I302" s="107" t="str">
        <x:v>Cumulative IV PCA tramadol HCl consumption</x:v>
      </x:c>
      <x:c r="J302" s="107" t="str">
        <x:v>24-48 h</x:v>
      </x:c>
      <x:c r="K302" s="107" t="str">
        <x:v>Postoperative TAES at ST25, P6, ST36 and LI4 (2–100 Hz; max 12 mA; 30 min ×6)</x:v>
      </x:c>
      <x:c r="L302" s="107" t="str">
        <x:v>No electrical-stimulation intervention + standard PCA analgesia</x:v>
      </x:c>
      <x:c r="M302" s="107"/>
      <x:c r="N302" s="107" t="str">
        <x:v>https://drive.google.com/file/d/1Zb2RyfK6pYLEOMyE6TOLMt9I0nxZYoYe/view?usp=drivesdk</x:v>
      </x:c>
      <x:c r="O302" s="107" t="str">
        <x:v>Table 4 / Tramadol HCl (24–48 h)</x:v>
      </x:c>
      <x:c r="P302" s="107" t="str">
        <x:v>Table 4 / Tramadol HCl (24–48 h)</x:v>
      </x:c>
      <x:c r="Q302" s="107" t="str">
        <x:v>Add current result identity, readiness and result-specific RoB metadata; original source values preserved.</x:v>
      </x:c>
      <x:c r="R302" s="107" t="str">
        <x:v>Numerically extractable in its native endpoint/time/statistic; pooling still requires compatible stratum, comparator and independent-arm selection.</x:v>
      </x:c>
      <x:c r="S302" s="107" t="str">
        <x:v>None — strict primary k=7 and numerical results unchanged</x:v>
      </x:c>
      <x:c r="T302" s="107" t="str">
        <x:v>ROB2_RESULT_SPECIFIC_PENDING</x:v>
      </x:c>
      <x:c r="U302" s="107" t="str">
        <x:v>INCLUDE</x:v>
      </x:c>
    </x:row>
    <x:row r="303" ht="72" hidden="0" customHeight="1">
      <x:c r="A303" s="107" t="str">
        <x:v>V34-00302</x:v>
      </x:c>
      <x:c r="B303" s="107" t="str">
        <x:v>Oztas 2019</x:v>
      </x:c>
      <x:c r="C303" s="107"/>
      <x:c r="D303" s="107" t="str">
        <x:v>METADATA_CORRECTION</x:v>
      </x:c>
      <x:c r="E303" s="107" t="str">
        <x:v>Outcome_Data</x:v>
      </x:c>
      <x:c r="F303" s="107" t="str">
        <x:v>{"excel_row":302,"cells":{"39":null,"55":null,"56":null,"57":null,"58":null,"59":null,"60":null,"61":null}}</x:v>
      </x:c>
      <x:c r="G303" s="107" t="str">
        <x:v>{"excel_row":302,"cells":{"39":"V33-OD-0302","55":"INCLUDE","56":"Numerically extractable in its native endpoint/time/statistic; pooling still requires compatible stratum, comparator and independent-arm selection.","57":"ROB2_RESULT_SPECIFIC_PENDING","58":"Postoperative opioid dose (native window/unit)","59":"MODALITY_REVIEW_REQUIRED","60":"CONTROL_TYPE_REVIEW_REQUIRED","61":"24-48h"}}</x:v>
      </x:c>
      <x:c r="H303" s="107" t="str">
        <x:v>Opioid consumption</x:v>
      </x:c>
      <x:c r="I303" s="107" t="str">
        <x:v>Cumulative IV PCA tramadol HCl consumption</x:v>
      </x:c>
      <x:c r="J303" s="107" t="str">
        <x:v>24-48 h</x:v>
      </x:c>
      <x:c r="K303" s="107" t="str">
        <x:v>Postoperative TAES at ST25, P6, ST36 and LI4 (2–100 Hz; max 12 mA; 30 min ×6)</x:v>
      </x:c>
      <x:c r="L303" s="107" t="str">
        <x:v>Incision-periphery TENS (2–100 Hz; max 12 mA; 30 min ×6)</x:v>
      </x:c>
      <x:c r="M303" s="107"/>
      <x:c r="N303" s="107" t="str">
        <x:v>https://drive.google.com/file/d/1Zb2RyfK6pYLEOMyE6TOLMt9I0nxZYoYe/view?usp=drivesdk</x:v>
      </x:c>
      <x:c r="O303" s="107" t="str">
        <x:v>Table 4 / Tramadol HCl (24–48 h)</x:v>
      </x:c>
      <x:c r="P303" s="107" t="str">
        <x:v>Table 4 / Tramadol HCl (24–48 h)</x:v>
      </x:c>
      <x:c r="Q303" s="107" t="str">
        <x:v>Add current result identity, readiness and result-specific RoB metadata; original source values preserved.</x:v>
      </x:c>
      <x:c r="R303" s="107" t="str">
        <x:v>Numerically extractable in its native endpoint/time/statistic; pooling still requires compatible stratum, comparator and independent-arm selection.</x:v>
      </x:c>
      <x:c r="S303" s="107" t="str">
        <x:v>None — strict primary k=7 and numerical results unchanged</x:v>
      </x:c>
      <x:c r="T303" s="107" t="str">
        <x:v>ROB2_RESULT_SPECIFIC_PENDING</x:v>
      </x:c>
      <x:c r="U303" s="107" t="str">
        <x:v>INCLUDE</x:v>
      </x:c>
    </x:row>
    <x:row r="304" ht="60" hidden="0" customHeight="1">
      <x:c r="A304" s="107" t="str">
        <x:v>V34-00303</x:v>
      </x:c>
      <x:c r="B304" s="107" t="str">
        <x:v>Oztas 2019</x:v>
      </x:c>
      <x:c r="C304" s="107"/>
      <x:c r="D304" s="107" t="str">
        <x:v>METADATA_CORRECTION</x:v>
      </x:c>
      <x:c r="E304" s="107" t="str">
        <x:v>Outcome_Data</x:v>
      </x:c>
      <x:c r="F304" s="107" t="str">
        <x:v>{"excel_row":303,"cells":{"39":null,"55":null,"56":null,"57":null,"58":null,"59":null,"60":null,"61":null}}</x:v>
      </x:c>
      <x:c r="G304" s="107" t="str">
        <x:v>{"excel_row":303,"cells":{"39":"V33-OD-0303","55":"INCLUDE","56":"Numerically extractable in its native endpoint/time/statistic; pooling still requires compatible stratum, comparator and independent-arm selection.","57":"ROB2_RESULT_SPECIFIC_PENDING","58":"Rescue opioid frequency / dose (native unit)","59":"MODALITY_REVIEW_REQUIRED","60":"Usual care","61":"0-24h"}}</x:v>
      </x:c>
      <x:c r="H304" s="107" t="str">
        <x:v>Rescue opioid use</x:v>
      </x:c>
      <x:c r="I304" s="107" t="str">
        <x:v>Rescue IM pethidine HCl consumption</x:v>
      </x:c>
      <x:c r="J304" s="107" t="str">
        <x:v>0-24 h</x:v>
      </x:c>
      <x:c r="K304" s="107" t="str">
        <x:v>Postoperative TAES at ST25, P6, ST36 and LI4 (2–100 Hz; max 12 mA; 30 min ×6)</x:v>
      </x:c>
      <x:c r="L304" s="107" t="str">
        <x:v>No electrical-stimulation intervention + standard PCA analgesia</x:v>
      </x:c>
      <x:c r="M304" s="107"/>
      <x:c r="N304" s="107" t="str">
        <x:v>https://drive.google.com/file/d/1Zb2RyfK6pYLEOMyE6TOLMt9I0nxZYoYe/view?usp=drivesdk</x:v>
      </x:c>
      <x:c r="O304" s="107" t="str">
        <x:v>Table 4 / Pethidine HCl (0–24 h)</x:v>
      </x:c>
      <x:c r="P304" s="107" t="str">
        <x:v>Table 4 / Pethidine HCl (0–24 h)</x:v>
      </x:c>
      <x:c r="Q304" s="107" t="str">
        <x:v>Add current result identity, readiness and result-specific RoB metadata; original source values preserved.</x:v>
      </x:c>
      <x:c r="R304" s="107" t="str">
        <x:v>Numerically extractable in its native endpoint/time/statistic; pooling still requires compatible stratum, comparator and independent-arm selection.</x:v>
      </x:c>
      <x:c r="S304" s="107" t="str">
        <x:v>None — strict primary k=7 and numerical results unchanged</x:v>
      </x:c>
      <x:c r="T304" s="107" t="str">
        <x:v>ROB2_RESULT_SPECIFIC_PENDING</x:v>
      </x:c>
      <x:c r="U304" s="107" t="str">
        <x:v>INCLUDE</x:v>
      </x:c>
    </x:row>
    <x:row r="305" ht="72" hidden="0" customHeight="1">
      <x:c r="A305" s="107" t="str">
        <x:v>V34-00304</x:v>
      </x:c>
      <x:c r="B305" s="107" t="str">
        <x:v>Oztas 2019</x:v>
      </x:c>
      <x:c r="C305" s="107"/>
      <x:c r="D305" s="107" t="str">
        <x:v>METADATA_CORRECTION</x:v>
      </x:c>
      <x:c r="E305" s="107" t="str">
        <x:v>Outcome_Data</x:v>
      </x:c>
      <x:c r="F305" s="107" t="str">
        <x:v>{"excel_row":304,"cells":{"39":null,"55":null,"56":null,"57":null,"58":null,"59":null,"60":null,"61":null}}</x:v>
      </x:c>
      <x:c r="G305" s="107" t="str">
        <x:v>{"excel_row":304,"cells":{"39":"V33-OD-0304","55":"INCLUDE","56":"Numerically extractable in its native endpoint/time/statistic; pooling still requires compatible stratum, comparator and independent-arm selection.","57":"ROB2_RESULT_SPECIFIC_PENDING","58":"Rescue opioid frequency / dose (native unit)","59":"MODALITY_REVIEW_REQUIRED","60":"CONTROL_TYPE_REVIEW_REQUIRED","61":"0-24h"}}</x:v>
      </x:c>
      <x:c r="H305" s="107" t="str">
        <x:v>Rescue opioid use</x:v>
      </x:c>
      <x:c r="I305" s="107" t="str">
        <x:v>Rescue IM pethidine HCl consumption</x:v>
      </x:c>
      <x:c r="J305" s="107" t="str">
        <x:v>0-24 h</x:v>
      </x:c>
      <x:c r="K305" s="107" t="str">
        <x:v>Postoperative TAES at ST25, P6, ST36 and LI4 (2–100 Hz; max 12 mA; 30 min ×6)</x:v>
      </x:c>
      <x:c r="L305" s="107" t="str">
        <x:v>Incision-periphery TENS (2–100 Hz; max 12 mA; 30 min ×6)</x:v>
      </x:c>
      <x:c r="M305" s="107"/>
      <x:c r="N305" s="107" t="str">
        <x:v>https://drive.google.com/file/d/1Zb2RyfK6pYLEOMyE6TOLMt9I0nxZYoYe/view?usp=drivesdk</x:v>
      </x:c>
      <x:c r="O305" s="107" t="str">
        <x:v>Table 4 / Pethidine HCl (0–24 h)</x:v>
      </x:c>
      <x:c r="P305" s="107" t="str">
        <x:v>Table 4 / Pethidine HCl (0–24 h)</x:v>
      </x:c>
      <x:c r="Q305" s="107" t="str">
        <x:v>Add current result identity, readiness and result-specific RoB metadata; original source values preserved.</x:v>
      </x:c>
      <x:c r="R305" s="107" t="str">
        <x:v>Numerically extractable in its native endpoint/time/statistic; pooling still requires compatible stratum, comparator and independent-arm selection.</x:v>
      </x:c>
      <x:c r="S305" s="107" t="str">
        <x:v>None — strict primary k=7 and numerical results unchanged</x:v>
      </x:c>
      <x:c r="T305" s="107" t="str">
        <x:v>ROB2_RESULT_SPECIFIC_PENDING</x:v>
      </x:c>
      <x:c r="U305" s="107" t="str">
        <x:v>INCLUDE</x:v>
      </x:c>
    </x:row>
    <x:row r="306" ht="60" hidden="0" customHeight="1">
      <x:c r="A306" s="107" t="str">
        <x:v>V34-00305</x:v>
      </x:c>
      <x:c r="B306" s="107" t="str">
        <x:v>Oztas 2019</x:v>
      </x:c>
      <x:c r="C306" s="107"/>
      <x:c r="D306" s="107" t="str">
        <x:v>METADATA_CORRECTION</x:v>
      </x:c>
      <x:c r="E306" s="107" t="str">
        <x:v>Outcome_Data</x:v>
      </x:c>
      <x:c r="F306" s="107" t="str">
        <x:v>{"excel_row":305,"cells":{"39":null,"55":null,"56":null,"57":null,"58":null,"59":null,"60":null,"61":null}}</x:v>
      </x:c>
      <x:c r="G306" s="107" t="str">
        <x:v>{"excel_row":305,"cells":{"39":"V33-OD-0305","55":"INCLUDE","56":"Numerically extractable in its native endpoint/time/statistic; pooling still requires compatible stratum, comparator and independent-arm selection.","57":"ROB2_RESULT_SPECIFIC_PENDING","58":"Rescue opioid frequency / dose (native unit)","59":"MODALITY_REVIEW_REQUIRED","60":"Usual care","61":"24-48h"}}</x:v>
      </x:c>
      <x:c r="H306" s="107" t="str">
        <x:v>Rescue opioid use</x:v>
      </x:c>
      <x:c r="I306" s="107" t="str">
        <x:v>Rescue IM pethidine HCl consumption</x:v>
      </x:c>
      <x:c r="J306" s="107" t="str">
        <x:v>24-48 h</x:v>
      </x:c>
      <x:c r="K306" s="107" t="str">
        <x:v>Postoperative TAES at ST25, P6, ST36 and LI4 (2–100 Hz; max 12 mA; 30 min ×6)</x:v>
      </x:c>
      <x:c r="L306" s="107" t="str">
        <x:v>No electrical-stimulation intervention + standard PCA analgesia</x:v>
      </x:c>
      <x:c r="M306" s="107"/>
      <x:c r="N306" s="107" t="str">
        <x:v>https://drive.google.com/file/d/1Zb2RyfK6pYLEOMyE6TOLMt9I0nxZYoYe/view?usp=drivesdk</x:v>
      </x:c>
      <x:c r="O306" s="107" t="str">
        <x:v>Table 4 / Pethidine HCl (24–48 h)</x:v>
      </x:c>
      <x:c r="P306" s="107" t="str">
        <x:v>Table 4 / Pethidine HCl (24–48 h)</x:v>
      </x:c>
      <x:c r="Q306" s="107" t="str">
        <x:v>Add current result identity, readiness and result-specific RoB metadata; original source values preserved.</x:v>
      </x:c>
      <x:c r="R306" s="107" t="str">
        <x:v>Numerically extractable in its native endpoint/time/statistic; pooling still requires compatible stratum, comparator and independent-arm selection.</x:v>
      </x:c>
      <x:c r="S306" s="107" t="str">
        <x:v>None — strict primary k=7 and numerical results unchanged</x:v>
      </x:c>
      <x:c r="T306" s="107" t="str">
        <x:v>ROB2_RESULT_SPECIFIC_PENDING</x:v>
      </x:c>
      <x:c r="U306" s="107" t="str">
        <x:v>INCLUDE</x:v>
      </x:c>
    </x:row>
    <x:row r="307" ht="72" hidden="0" customHeight="1">
      <x:c r="A307" s="107" t="str">
        <x:v>V34-00306</x:v>
      </x:c>
      <x:c r="B307" s="107" t="str">
        <x:v>Oztas 2019</x:v>
      </x:c>
      <x:c r="C307" s="107"/>
      <x:c r="D307" s="107" t="str">
        <x:v>METADATA_CORRECTION</x:v>
      </x:c>
      <x:c r="E307" s="107" t="str">
        <x:v>Outcome_Data</x:v>
      </x:c>
      <x:c r="F307" s="107" t="str">
        <x:v>{"excel_row":306,"cells":{"39":null,"55":null,"56":null,"57":null,"58":null,"59":null,"60":null,"61":null}}</x:v>
      </x:c>
      <x:c r="G307" s="107" t="str">
        <x:v>{"excel_row":306,"cells":{"39":"V33-OD-0306","55":"INCLUDE","56":"Numerically extractable in its native endpoint/time/statistic; pooling still requires compatible stratum, comparator and independent-arm selection.","57":"ROB2_RESULT_SPECIFIC_PENDING","58":"Rescue opioid frequency / dose (native unit)","59":"MODALITY_REVIEW_REQUIRED","60":"CONTROL_TYPE_REVIEW_REQUIRED","61":"24-48h"}}</x:v>
      </x:c>
      <x:c r="H307" s="107" t="str">
        <x:v>Rescue opioid use</x:v>
      </x:c>
      <x:c r="I307" s="107" t="str">
        <x:v>Rescue IM pethidine HCl consumption</x:v>
      </x:c>
      <x:c r="J307" s="107" t="str">
        <x:v>24-48 h</x:v>
      </x:c>
      <x:c r="K307" s="107" t="str">
        <x:v>Postoperative TAES at ST25, P6, ST36 and LI4 (2–100 Hz; max 12 mA; 30 min ×6)</x:v>
      </x:c>
      <x:c r="L307" s="107" t="str">
        <x:v>Incision-periphery TENS (2–100 Hz; max 12 mA; 30 min ×6)</x:v>
      </x:c>
      <x:c r="M307" s="107"/>
      <x:c r="N307" s="107" t="str">
        <x:v>https://drive.google.com/file/d/1Zb2RyfK6pYLEOMyE6TOLMt9I0nxZYoYe/view?usp=drivesdk</x:v>
      </x:c>
      <x:c r="O307" s="107" t="str">
        <x:v>Table 4 / Pethidine HCl (24–48 h)</x:v>
      </x:c>
      <x:c r="P307" s="107" t="str">
        <x:v>Table 4 / Pethidine HCl (24–48 h)</x:v>
      </x:c>
      <x:c r="Q307" s="107" t="str">
        <x:v>Add current result identity, readiness and result-specific RoB metadata; original source values preserved.</x:v>
      </x:c>
      <x:c r="R307" s="107" t="str">
        <x:v>Numerically extractable in its native endpoint/time/statistic; pooling still requires compatible stratum, comparator and independent-arm selection.</x:v>
      </x:c>
      <x:c r="S307" s="107" t="str">
        <x:v>None — strict primary k=7 and numerical results unchanged</x:v>
      </x:c>
      <x:c r="T307" s="107" t="str">
        <x:v>ROB2_RESULT_SPECIFIC_PENDING</x:v>
      </x:c>
      <x:c r="U307" s="107" t="str">
        <x:v>INCLUDE</x:v>
      </x:c>
    </x:row>
    <x:row r="308" ht="60" hidden="0" customHeight="1">
      <x:c r="A308" s="107" t="str">
        <x:v>V34-00307</x:v>
      </x:c>
      <x:c r="B308" s="107" t="str">
        <x:v>Oztas 2019</x:v>
      </x:c>
      <x:c r="C308" s="107"/>
      <x:c r="D308" s="107" t="str">
        <x:v>METADATA_CORRECTION</x:v>
      </x:c>
      <x:c r="E308" s="107" t="str">
        <x:v>Outcome_Data</x:v>
      </x:c>
      <x:c r="F308" s="107" t="str">
        <x:v>{"excel_row":307,"cells":{"39":null,"55":null,"56":null,"57":null,"58":null,"59":null,"60":null,"61":null}}</x:v>
      </x:c>
      <x:c r="G308" s="107" t="str">
        <x:v>{"excel_row":307,"cells":{"39":"V33-OD-0307","55":"INCLUDE","56":"Numerically extractable in its native endpoint/time/statistic; pooling still requires compatible stratum, comparator and independent-arm selection.","57":"ROB2_RESULT_SPECIFIC_PENDING","58":"Non-opioid rescue analgesia","59":"MODALITY_REVIEW_REQUIRED","60":"Usual care","61":"0-24h"}}</x:v>
      </x:c>
      <x:c r="H308" s="107" t="str">
        <x:v>Rescue analgesia</x:v>
      </x:c>
      <x:c r="I308" s="107" t="str">
        <x:v>Rescue IV dexketoprofen trometamol consumption</x:v>
      </x:c>
      <x:c r="J308" s="107" t="str">
        <x:v>0-24 h</x:v>
      </x:c>
      <x:c r="K308" s="107" t="str">
        <x:v>Postoperative TAES at ST25, P6, ST36 and LI4 (2–100 Hz; max 12 mA; 30 min ×6)</x:v>
      </x:c>
      <x:c r="L308" s="107" t="str">
        <x:v>No electrical-stimulation intervention + standard PCA analgesia</x:v>
      </x:c>
      <x:c r="M308" s="107"/>
      <x:c r="N308" s="107" t="str">
        <x:v>https://drive.google.com/file/d/1Zb2RyfK6pYLEOMyE6TOLMt9I0nxZYoYe/view?usp=drivesdk</x:v>
      </x:c>
      <x:c r="O308" s="107" t="str">
        <x:v>Table 4 / Dexketoprofen trometamol (0–24 h)</x:v>
      </x:c>
      <x:c r="P308" s="107" t="str">
        <x:v>Table 4 / Dexketoprofen trometamol (0–24 h)</x:v>
      </x:c>
      <x:c r="Q308" s="107" t="str">
        <x:v>Add current result identity, readiness and result-specific RoB metadata; original source values preserved.</x:v>
      </x:c>
      <x:c r="R308" s="107" t="str">
        <x:v>Numerically extractable in its native endpoint/time/statistic; pooling still requires compatible stratum, comparator and independent-arm selection.</x:v>
      </x:c>
      <x:c r="S308" s="107" t="str">
        <x:v>None — strict primary k=7 and numerical results unchanged</x:v>
      </x:c>
      <x:c r="T308" s="107" t="str">
        <x:v>ROB2_RESULT_SPECIFIC_PENDING</x:v>
      </x:c>
      <x:c r="U308" s="107" t="str">
        <x:v>INCLUDE</x:v>
      </x:c>
    </x:row>
    <x:row r="309" ht="72" hidden="0" customHeight="1">
      <x:c r="A309" s="107" t="str">
        <x:v>V34-00308</x:v>
      </x:c>
      <x:c r="B309" s="107" t="str">
        <x:v>Oztas 2019</x:v>
      </x:c>
      <x:c r="C309" s="107"/>
      <x:c r="D309" s="107" t="str">
        <x:v>METADATA_CORRECTION</x:v>
      </x:c>
      <x:c r="E309" s="107" t="str">
        <x:v>Outcome_Data</x:v>
      </x:c>
      <x:c r="F309" s="107" t="str">
        <x:v>{"excel_row":308,"cells":{"39":null,"55":null,"56":null,"57":null,"58":null,"59":null,"60":null,"61":null}}</x:v>
      </x:c>
      <x:c r="G309" s="107" t="str">
        <x:v>{"excel_row":308,"cells":{"39":"V33-OD-0308","55":"INCLUDE","56":"Numerically extractable in its native endpoint/time/statistic; pooling still requires compatible stratum, comparator and independent-arm selection.","57":"ROB2_RESULT_SPECIFIC_PENDING","58":"Non-opioid rescue analgesia","59":"MODALITY_REVIEW_REQUIRED","60":"CONTROL_TYPE_REVIEW_REQUIRED","61":"0-24h"}}</x:v>
      </x:c>
      <x:c r="H309" s="107" t="str">
        <x:v>Rescue analgesia</x:v>
      </x:c>
      <x:c r="I309" s="107" t="str">
        <x:v>Rescue IV dexketoprofen trometamol consumption</x:v>
      </x:c>
      <x:c r="J309" s="107" t="str">
        <x:v>0-24 h</x:v>
      </x:c>
      <x:c r="K309" s="107" t="str">
        <x:v>Postoperative TAES at ST25, P6, ST36 and LI4 (2–100 Hz; max 12 mA; 30 min ×6)</x:v>
      </x:c>
      <x:c r="L309" s="107" t="str">
        <x:v>Incision-periphery TENS (2–100 Hz; max 12 mA; 30 min ×6)</x:v>
      </x:c>
      <x:c r="M309" s="107"/>
      <x:c r="N309" s="107" t="str">
        <x:v>https://drive.google.com/file/d/1Zb2RyfK6pYLEOMyE6TOLMt9I0nxZYoYe/view?usp=drivesdk</x:v>
      </x:c>
      <x:c r="O309" s="107" t="str">
        <x:v>Table 4 / Dexketoprofen trometamol (0–24 h)</x:v>
      </x:c>
      <x:c r="P309" s="107" t="str">
        <x:v>Table 4 / Dexketoprofen trometamol (0–24 h)</x:v>
      </x:c>
      <x:c r="Q309" s="107" t="str">
        <x:v>Add current result identity, readiness and result-specific RoB metadata; original source values preserved.</x:v>
      </x:c>
      <x:c r="R309" s="107" t="str">
        <x:v>Numerically extractable in its native endpoint/time/statistic; pooling still requires compatible stratum, comparator and independent-arm selection.</x:v>
      </x:c>
      <x:c r="S309" s="107" t="str">
        <x:v>None — strict primary k=7 and numerical results unchanged</x:v>
      </x:c>
      <x:c r="T309" s="107" t="str">
        <x:v>ROB2_RESULT_SPECIFIC_PENDING</x:v>
      </x:c>
      <x:c r="U309" s="107" t="str">
        <x:v>INCLUDE</x:v>
      </x:c>
    </x:row>
    <x:row r="310" ht="60" hidden="0" customHeight="1">
      <x:c r="A310" s="107" t="str">
        <x:v>V34-00309</x:v>
      </x:c>
      <x:c r="B310" s="107" t="str">
        <x:v>Oztas 2019</x:v>
      </x:c>
      <x:c r="C310" s="107"/>
      <x:c r="D310" s="107" t="str">
        <x:v>METADATA_CORRECTION</x:v>
      </x:c>
      <x:c r="E310" s="107" t="str">
        <x:v>Outcome_Data</x:v>
      </x:c>
      <x:c r="F310" s="107" t="str">
        <x:v>{"excel_row":309,"cells":{"39":null,"55":null,"56":null,"57":null,"58":null,"59":null,"60":null,"61":null}}</x:v>
      </x:c>
      <x:c r="G310" s="107" t="str">
        <x:v>{"excel_row":309,"cells":{"39":"V33-OD-0309","55":"INCLUDE","56":"Numerically extractable in its native endpoint/time/statistic; pooling still requires compatible stratum, comparator and independent-arm selection.","57":"ROB2_RESULT_SPECIFIC_PENDING","58":"Non-opioid rescue analgesia","59":"MODALITY_REVIEW_REQUIRED","60":"Usual care","61":"24-48h"}}</x:v>
      </x:c>
      <x:c r="H310" s="107" t="str">
        <x:v>Rescue analgesia</x:v>
      </x:c>
      <x:c r="I310" s="107" t="str">
        <x:v>Rescue IV dexketoprofen trometamol consumption</x:v>
      </x:c>
      <x:c r="J310" s="107" t="str">
        <x:v>24-48 h</x:v>
      </x:c>
      <x:c r="K310" s="107" t="str">
        <x:v>Postoperative TAES at ST25, P6, ST36 and LI4 (2–100 Hz; max 12 mA; 30 min ×6)</x:v>
      </x:c>
      <x:c r="L310" s="107" t="str">
        <x:v>No electrical-stimulation intervention + standard PCA analgesia</x:v>
      </x:c>
      <x:c r="M310" s="107"/>
      <x:c r="N310" s="107" t="str">
        <x:v>https://drive.google.com/file/d/1Zb2RyfK6pYLEOMyE6TOLMt9I0nxZYoYe/view?usp=drivesdk</x:v>
      </x:c>
      <x:c r="O310" s="107" t="str">
        <x:v>Table 4 / Dexketoprofen trometamol (24–48 h)</x:v>
      </x:c>
      <x:c r="P310" s="107" t="str">
        <x:v>Table 4 / Dexketoprofen trometamol (24–48 h)</x:v>
      </x:c>
      <x:c r="Q310" s="107" t="str">
        <x:v>Add current result identity, readiness and result-specific RoB metadata; original source values preserved.</x:v>
      </x:c>
      <x:c r="R310" s="107" t="str">
        <x:v>Numerically extractable in its native endpoint/time/statistic; pooling still requires compatible stratum, comparator and independent-arm selection.</x:v>
      </x:c>
      <x:c r="S310" s="107" t="str">
        <x:v>None — strict primary k=7 and numerical results unchanged</x:v>
      </x:c>
      <x:c r="T310" s="107" t="str">
        <x:v>ROB2_RESULT_SPECIFIC_PENDING</x:v>
      </x:c>
      <x:c r="U310" s="107" t="str">
        <x:v>INCLUDE</x:v>
      </x:c>
    </x:row>
    <x:row r="311" ht="72" hidden="0" customHeight="1">
      <x:c r="A311" s="107" t="str">
        <x:v>V34-00310</x:v>
      </x:c>
      <x:c r="B311" s="107" t="str">
        <x:v>Oztas 2019</x:v>
      </x:c>
      <x:c r="C311" s="107"/>
      <x:c r="D311" s="107" t="str">
        <x:v>METADATA_CORRECTION</x:v>
      </x:c>
      <x:c r="E311" s="107" t="str">
        <x:v>Outcome_Data</x:v>
      </x:c>
      <x:c r="F311" s="107" t="str">
        <x:v>{"excel_row":310,"cells":{"39":null,"55":null,"56":null,"57":null,"58":null,"59":null,"60":null,"61":null}}</x:v>
      </x:c>
      <x:c r="G311" s="107" t="str">
        <x:v>{"excel_row":310,"cells":{"39":"V33-OD-0310","55":"INCLUDE","56":"Numerically extractable in its native endpoint/time/statistic; pooling still requires compatible stratum, comparator and independent-arm selection.","57":"ROB2_RESULT_SPECIFIC_PENDING","58":"Non-opioid rescue analgesia","59":"MODALITY_REVIEW_REQUIRED","60":"CONTROL_TYPE_REVIEW_REQUIRED","61":"24-48h"}}</x:v>
      </x:c>
      <x:c r="H311" s="107" t="str">
        <x:v>Rescue analgesia</x:v>
      </x:c>
      <x:c r="I311" s="107" t="str">
        <x:v>Rescue IV dexketoprofen trometamol consumption</x:v>
      </x:c>
      <x:c r="J311" s="107" t="str">
        <x:v>24-48 h</x:v>
      </x:c>
      <x:c r="K311" s="107" t="str">
        <x:v>Postoperative TAES at ST25, P6, ST36 and LI4 (2–100 Hz; max 12 mA; 30 min ×6)</x:v>
      </x:c>
      <x:c r="L311" s="107" t="str">
        <x:v>Incision-periphery TENS (2–100 Hz; max 12 mA; 30 min ×6)</x:v>
      </x:c>
      <x:c r="M311" s="107"/>
      <x:c r="N311" s="107" t="str">
        <x:v>https://drive.google.com/file/d/1Zb2RyfK6pYLEOMyE6TOLMt9I0nxZYoYe/view?usp=drivesdk</x:v>
      </x:c>
      <x:c r="O311" s="107" t="str">
        <x:v>Table 4 / Dexketoprofen trometamol (24–48 h)</x:v>
      </x:c>
      <x:c r="P311" s="107" t="str">
        <x:v>Table 4 / Dexketoprofen trometamol (24–48 h)</x:v>
      </x:c>
      <x:c r="Q311" s="107" t="str">
        <x:v>Add current result identity, readiness and result-specific RoB metadata; original source values preserved.</x:v>
      </x:c>
      <x:c r="R311" s="107" t="str">
        <x:v>Numerically extractable in its native endpoint/time/statistic; pooling still requires compatible stratum, comparator and independent-arm selection.</x:v>
      </x:c>
      <x:c r="S311" s="107" t="str">
        <x:v>None — strict primary k=7 and numerical results unchanged</x:v>
      </x:c>
      <x:c r="T311" s="107" t="str">
        <x:v>ROB2_RESULT_SPECIFIC_PENDING</x:v>
      </x:c>
      <x:c r="U311" s="107" t="str">
        <x:v>INCLUDE</x:v>
      </x:c>
    </x:row>
    <x:row r="312" ht="60" hidden="0" customHeight="1">
      <x:c r="A312" s="107" t="str">
        <x:v>V34-00311</x:v>
      </x:c>
      <x:c r="B312" s="107" t="str">
        <x:v>Oztas 2019</x:v>
      </x:c>
      <x:c r="C312" s="107"/>
      <x:c r="D312" s="107" t="str">
        <x:v>METADATA_CORRECTION</x:v>
      </x:c>
      <x:c r="E312" s="107" t="str">
        <x:v>Outcome_Data</x:v>
      </x:c>
      <x:c r="F312" s="107" t="str">
        <x:v>{"excel_row":311,"cells":{"39":null,"55":null,"56":null,"57":null,"58":null,"59":null,"60":null,"61":null}}</x:v>
      </x:c>
      <x:c r="G312" s="107" t="str">
        <x:v>{"excel_row":311,"cells":{"39":"V33-OD-0311","55":"INCLUDE","56":"Numerically extractable in its native endpoint/time/statistic; pooling still requires compatible stratum, comparator and independent-arm selection.","57":"ROB2_RESULT_SPECIFIC_PENDING","58":"Pain — rest","59":"MODALITY_REVIEW_REQUIRED","60":"Usual care","61":"2h after surgery / after intervention"}}</x:v>
      </x:c>
      <x:c r="H312" s="107" t="str">
        <x:v>Pain</x:v>
      </x:c>
      <x:c r="I312" s="107" t="str">
        <x:v>Resting postoperative pain after stimulation</x:v>
      </x:c>
      <x:c r="J312" s="107" t="str">
        <x:v>2 h after surgery / after intervention</x:v>
      </x:c>
      <x:c r="K312" s="107" t="str">
        <x:v>Postoperative TAES at ST25, P6, ST36 and LI4 (2–100 Hz; max 12 mA; 30 min ×6)</x:v>
      </x:c>
      <x:c r="L312" s="107" t="str">
        <x:v>No electrical-stimulation intervention + standard PCA analgesia</x:v>
      </x:c>
      <x:c r="M312" s="107"/>
      <x:c r="N312" s="107" t="str">
        <x:v>https://drive.google.com/file/d/1Zb2RyfK6pYLEOMyE6TOLMt9I0nxZYoYe/view?usp=drivesdk</x:v>
      </x:c>
      <x:c r="O312" s="107" t="str">
        <x:v>Table 3 / after-implementation pain at 2 h</x:v>
      </x:c>
      <x:c r="P312" s="107" t="str">
        <x:v>Table 3 / after-implementation pain at 2 h</x:v>
      </x:c>
      <x:c r="Q312" s="107" t="str">
        <x:v>Add current result identity, readiness and result-specific RoB metadata; original source values preserved.</x:v>
      </x:c>
      <x:c r="R312" s="107" t="str">
        <x:v>Numerically extractable in its native endpoint/time/statistic; pooling still requires compatible stratum, comparator and independent-arm selection.</x:v>
      </x:c>
      <x:c r="S312" s="107" t="str">
        <x:v>None — strict primary k=7 and numerical results unchanged</x:v>
      </x:c>
      <x:c r="T312" s="107" t="str">
        <x:v>ROB2_RESULT_SPECIFIC_PENDING</x:v>
      </x:c>
      <x:c r="U312" s="107" t="str">
        <x:v>INCLUDE</x:v>
      </x:c>
    </x:row>
    <x:row r="313" ht="60" hidden="0" customHeight="1">
      <x:c r="A313" s="107" t="str">
        <x:v>V34-00312</x:v>
      </x:c>
      <x:c r="B313" s="107" t="str">
        <x:v>Oztas 2019</x:v>
      </x:c>
      <x:c r="C313" s="107"/>
      <x:c r="D313" s="107" t="str">
        <x:v>METADATA_CORRECTION</x:v>
      </x:c>
      <x:c r="E313" s="107" t="str">
        <x:v>Outcome_Data</x:v>
      </x:c>
      <x:c r="F313" s="107" t="str">
        <x:v>{"excel_row":312,"cells":{"39":null,"55":null,"56":null,"57":null,"58":null,"59":null,"60":null,"61":null}}</x:v>
      </x:c>
      <x:c r="G313" s="107" t="str">
        <x:v>{"excel_row":312,"cells":{"39":"V33-OD-0312","55":"INCLUDE","56":"Numerically extractable in its native endpoint/time/statistic; pooling still requires compatible stratum, comparator and independent-arm selection.","57":"ROB2_RESULT_SPECIFIC_PENDING","58":"Pain — rest","59":"MODALITY_REVIEW_REQUIRED","60":"CONTROL_TYPE_REVIEW_REQUIRED","61":"2h after surgery / after intervention"}}</x:v>
      </x:c>
      <x:c r="H313" s="107" t="str">
        <x:v>Pain</x:v>
      </x:c>
      <x:c r="I313" s="107" t="str">
        <x:v>Resting postoperative pain after stimulation</x:v>
      </x:c>
      <x:c r="J313" s="107" t="str">
        <x:v>2 h after surgery / after intervention</x:v>
      </x:c>
      <x:c r="K313" s="107" t="str">
        <x:v>Postoperative TAES at ST25, P6, ST36 and LI4 (2–100 Hz; max 12 mA; 30 min ×6)</x:v>
      </x:c>
      <x:c r="L313" s="107" t="str">
        <x:v>Incision-periphery TENS (2–100 Hz; max 12 mA; 30 min ×6)</x:v>
      </x:c>
      <x:c r="M313" s="107"/>
      <x:c r="N313" s="107" t="str">
        <x:v>https://drive.google.com/file/d/1Zb2RyfK6pYLEOMyE6TOLMt9I0nxZYoYe/view?usp=drivesdk</x:v>
      </x:c>
      <x:c r="O313" s="107" t="str">
        <x:v>Table 3 / after-implementation pain at 2 h</x:v>
      </x:c>
      <x:c r="P313" s="107" t="str">
        <x:v>Table 3 / after-implementation pain at 2 h</x:v>
      </x:c>
      <x:c r="Q313" s="107" t="str">
        <x:v>Add current result identity, readiness and result-specific RoB metadata; original source values preserved.</x:v>
      </x:c>
      <x:c r="R313" s="107" t="str">
        <x:v>Numerically extractable in its native endpoint/time/statistic; pooling still requires compatible stratum, comparator and independent-arm selection.</x:v>
      </x:c>
      <x:c r="S313" s="107" t="str">
        <x:v>None — strict primary k=7 and numerical results unchanged</x:v>
      </x:c>
      <x:c r="T313" s="107" t="str">
        <x:v>ROB2_RESULT_SPECIFIC_PENDING</x:v>
      </x:c>
      <x:c r="U313" s="107" t="str">
        <x:v>INCLUDE</x:v>
      </x:c>
    </x:row>
    <x:row r="314" ht="60" hidden="0" customHeight="1">
      <x:c r="A314" s="107" t="str">
        <x:v>V34-00313</x:v>
      </x:c>
      <x:c r="B314" s="107" t="str">
        <x:v>Oztas 2019</x:v>
      </x:c>
      <x:c r="C314" s="107"/>
      <x:c r="D314" s="107" t="str">
        <x:v>METADATA_CORRECTION</x:v>
      </x:c>
      <x:c r="E314" s="107" t="str">
        <x:v>Outcome_Data</x:v>
      </x:c>
      <x:c r="F314" s="107" t="str">
        <x:v>{"excel_row":313,"cells":{"39":null,"55":null,"56":null,"57":null,"58":null,"59":null,"60":null,"61":null}}</x:v>
      </x:c>
      <x:c r="G314" s="107" t="str">
        <x:v>{"excel_row":313,"cells":{"39":"V33-OD-0313","55":"INCLUDE","56":"Numerically extractable in its native endpoint/time/statistic; pooling still requires compatible stratum, comparator and independent-arm selection.","57":"ROB2_RESULT_SPECIFIC_PENDING","58":"Pain — rest","59":"MODALITY_REVIEW_REQUIRED","60":"Usual care","61":"18h after surgery / after intervention"}}</x:v>
      </x:c>
      <x:c r="H314" s="107" t="str">
        <x:v>Pain</x:v>
      </x:c>
      <x:c r="I314" s="107" t="str">
        <x:v>Resting postoperative pain after stimulation</x:v>
      </x:c>
      <x:c r="J314" s="107" t="str">
        <x:v>18 h after surgery / after intervention</x:v>
      </x:c>
      <x:c r="K314" s="107" t="str">
        <x:v>Postoperative TAES at ST25, P6, ST36 and LI4 (2–100 Hz; max 12 mA; 30 min ×6)</x:v>
      </x:c>
      <x:c r="L314" s="107" t="str">
        <x:v>No electrical-stimulation intervention + standard PCA analgesia</x:v>
      </x:c>
      <x:c r="M314" s="107"/>
      <x:c r="N314" s="107" t="str">
        <x:v>https://drive.google.com/file/d/1Zb2RyfK6pYLEOMyE6TOLMt9I0nxZYoYe/view?usp=drivesdk</x:v>
      </x:c>
      <x:c r="O314" s="107" t="str">
        <x:v>Table 3 / after-implementation pain at 18 h</x:v>
      </x:c>
      <x:c r="P314" s="107" t="str">
        <x:v>Table 3 / after-implementation pain at 18 h</x:v>
      </x:c>
      <x:c r="Q314" s="107" t="str">
        <x:v>Add current result identity, readiness and result-specific RoB metadata; original source values preserved.</x:v>
      </x:c>
      <x:c r="R314" s="107" t="str">
        <x:v>Numerically extractable in its native endpoint/time/statistic; pooling still requires compatible stratum, comparator and independent-arm selection.</x:v>
      </x:c>
      <x:c r="S314" s="107" t="str">
        <x:v>None — strict primary k=7 and numerical results unchanged</x:v>
      </x:c>
      <x:c r="T314" s="107" t="str">
        <x:v>ROB2_RESULT_SPECIFIC_PENDING</x:v>
      </x:c>
      <x:c r="U314" s="107" t="str">
        <x:v>INCLUDE</x:v>
      </x:c>
    </x:row>
    <x:row r="315" ht="60" hidden="0" customHeight="1">
      <x:c r="A315" s="107" t="str">
        <x:v>V34-00314</x:v>
      </x:c>
      <x:c r="B315" s="107" t="str">
        <x:v>Oztas 2019</x:v>
      </x:c>
      <x:c r="C315" s="107"/>
      <x:c r="D315" s="107" t="str">
        <x:v>METADATA_CORRECTION</x:v>
      </x:c>
      <x:c r="E315" s="107" t="str">
        <x:v>Outcome_Data</x:v>
      </x:c>
      <x:c r="F315" s="107" t="str">
        <x:v>{"excel_row":314,"cells":{"39":null,"55":null,"56":null,"57":null,"58":null,"59":null,"60":null,"61":null}}</x:v>
      </x:c>
      <x:c r="G315" s="107" t="str">
        <x:v>{"excel_row":314,"cells":{"39":"V33-OD-0314","55":"INCLUDE","56":"Numerically extractable in its native endpoint/time/statistic; pooling still requires compatible stratum, comparator and independent-arm selection.","57":"ROB2_RESULT_SPECIFIC_PENDING","58":"Pain — rest","59":"MODALITY_REVIEW_REQUIRED","60":"CONTROL_TYPE_REVIEW_REQUIRED","61":"18h after surgery / after intervention"}}</x:v>
      </x:c>
      <x:c r="H315" s="107" t="str">
        <x:v>Pain</x:v>
      </x:c>
      <x:c r="I315" s="107" t="str">
        <x:v>Resting postoperative pain after stimulation</x:v>
      </x:c>
      <x:c r="J315" s="107" t="str">
        <x:v>18 h after surgery / after intervention</x:v>
      </x:c>
      <x:c r="K315" s="107" t="str">
        <x:v>Postoperative TAES at ST25, P6, ST36 and LI4 (2–100 Hz; max 12 mA; 30 min ×6)</x:v>
      </x:c>
      <x:c r="L315" s="107" t="str">
        <x:v>Incision-periphery TENS (2–100 Hz; max 12 mA; 30 min ×6)</x:v>
      </x:c>
      <x:c r="M315" s="107"/>
      <x:c r="N315" s="107" t="str">
        <x:v>https://drive.google.com/file/d/1Zb2RyfK6pYLEOMyE6TOLMt9I0nxZYoYe/view?usp=drivesdk</x:v>
      </x:c>
      <x:c r="O315" s="107" t="str">
        <x:v>Table 3 / after-implementation pain at 18 h</x:v>
      </x:c>
      <x:c r="P315" s="107" t="str">
        <x:v>Table 3 / after-implementation pain at 18 h</x:v>
      </x:c>
      <x:c r="Q315" s="107" t="str">
        <x:v>Add current result identity, readiness and result-specific RoB metadata; original source values preserved.</x:v>
      </x:c>
      <x:c r="R315" s="107" t="str">
        <x:v>Numerically extractable in its native endpoint/time/statistic; pooling still requires compatible stratum, comparator and independent-arm selection.</x:v>
      </x:c>
      <x:c r="S315" s="107" t="str">
        <x:v>None — strict primary k=7 and numerical results unchanged</x:v>
      </x:c>
      <x:c r="T315" s="107" t="str">
        <x:v>ROB2_RESULT_SPECIFIC_PENDING</x:v>
      </x:c>
      <x:c r="U315" s="107" t="str">
        <x:v>INCLUDE</x:v>
      </x:c>
    </x:row>
    <x:row r="316" ht="60" hidden="0" customHeight="1">
      <x:c r="A316" s="107" t="str">
        <x:v>V34-00315</x:v>
      </x:c>
      <x:c r="B316" s="107" t="str">
        <x:v>Oztas 2019</x:v>
      </x:c>
      <x:c r="C316" s="107"/>
      <x:c r="D316" s="107" t="str">
        <x:v>METADATA_CORRECTION</x:v>
      </x:c>
      <x:c r="E316" s="107" t="str">
        <x:v>Outcome_Data</x:v>
      </x:c>
      <x:c r="F316" s="107" t="str">
        <x:v>{"excel_row":315,"cells":{"39":null,"55":null,"56":null,"57":null,"58":null,"59":null,"60":null,"61":null}}</x:v>
      </x:c>
      <x:c r="G316" s="107" t="str">
        <x:v>{"excel_row":315,"cells":{"39":"V33-OD-0315","55":"INCLUDE","56":"Numerically extractable in its native endpoint/time/statistic; pooling still requires compatible stratum, comparator and independent-arm selection.","57":"ROB2_RESULT_SPECIFIC_PENDING","58":"Pain — rest","59":"MODALITY_REVIEW_REQUIRED","60":"Usual care","61":"22h after surgery / after intervention"}}</x:v>
      </x:c>
      <x:c r="H316" s="107" t="str">
        <x:v>Pain</x:v>
      </x:c>
      <x:c r="I316" s="107" t="str">
        <x:v>Resting postoperative pain after stimulation</x:v>
      </x:c>
      <x:c r="J316" s="107" t="str">
        <x:v>22 h after surgery / after intervention</x:v>
      </x:c>
      <x:c r="K316" s="107" t="str">
        <x:v>Postoperative TAES at ST25, P6, ST36 and LI4 (2–100 Hz; max 12 mA; 30 min ×6)</x:v>
      </x:c>
      <x:c r="L316" s="107" t="str">
        <x:v>No electrical-stimulation intervention + standard PCA analgesia</x:v>
      </x:c>
      <x:c r="M316" s="107"/>
      <x:c r="N316" s="107" t="str">
        <x:v>https://drive.google.com/file/d/1Zb2RyfK6pYLEOMyE6TOLMt9I0nxZYoYe/view?usp=drivesdk</x:v>
      </x:c>
      <x:c r="O316" s="107" t="str">
        <x:v>Table 3 / after-implementation pain at 22 h</x:v>
      </x:c>
      <x:c r="P316" s="107" t="str">
        <x:v>Table 3 / after-implementation pain at 22 h</x:v>
      </x:c>
      <x:c r="Q316" s="107" t="str">
        <x:v>Add current result identity, readiness and result-specific RoB metadata; original source values preserved.</x:v>
      </x:c>
      <x:c r="R316" s="107" t="str">
        <x:v>Numerically extractable in its native endpoint/time/statistic; pooling still requires compatible stratum, comparator and independent-arm selection.</x:v>
      </x:c>
      <x:c r="S316" s="107" t="str">
        <x:v>None — strict primary k=7 and numerical results unchanged</x:v>
      </x:c>
      <x:c r="T316" s="107" t="str">
        <x:v>ROB2_RESULT_SPECIFIC_PENDING</x:v>
      </x:c>
      <x:c r="U316" s="107" t="str">
        <x:v>INCLUDE</x:v>
      </x:c>
    </x:row>
    <x:row r="317" ht="60" hidden="0" customHeight="1">
      <x:c r="A317" s="107" t="str">
        <x:v>V34-00316</x:v>
      </x:c>
      <x:c r="B317" s="107" t="str">
        <x:v>Oztas 2019</x:v>
      </x:c>
      <x:c r="C317" s="107"/>
      <x:c r="D317" s="107" t="str">
        <x:v>METADATA_CORRECTION</x:v>
      </x:c>
      <x:c r="E317" s="107" t="str">
        <x:v>Outcome_Data</x:v>
      </x:c>
      <x:c r="F317" s="107" t="str">
        <x:v>{"excel_row":316,"cells":{"39":null,"55":null,"56":null,"57":null,"58":null,"59":null,"60":null,"61":null}}</x:v>
      </x:c>
      <x:c r="G317" s="107" t="str">
        <x:v>{"excel_row":316,"cells":{"39":"V33-OD-0316","55":"INCLUDE","56":"Numerically extractable in its native endpoint/time/statistic; pooling still requires compatible stratum, comparator and independent-arm selection.","57":"ROB2_RESULT_SPECIFIC_PENDING","58":"Pain — rest","59":"MODALITY_REVIEW_REQUIRED","60":"CONTROL_TYPE_REVIEW_REQUIRED","61":"22h after surgery / after intervention"}}</x:v>
      </x:c>
      <x:c r="H317" s="107" t="str">
        <x:v>Pain</x:v>
      </x:c>
      <x:c r="I317" s="107" t="str">
        <x:v>Resting postoperative pain after stimulation</x:v>
      </x:c>
      <x:c r="J317" s="107" t="str">
        <x:v>22 h after surgery / after intervention</x:v>
      </x:c>
      <x:c r="K317" s="107" t="str">
        <x:v>Postoperative TAES at ST25, P6, ST36 and LI4 (2–100 Hz; max 12 mA; 30 min ×6)</x:v>
      </x:c>
      <x:c r="L317" s="107" t="str">
        <x:v>Incision-periphery TENS (2–100 Hz; max 12 mA; 30 min ×6)</x:v>
      </x:c>
      <x:c r="M317" s="107"/>
      <x:c r="N317" s="107" t="str">
        <x:v>https://drive.google.com/file/d/1Zb2RyfK6pYLEOMyE6TOLMt9I0nxZYoYe/view?usp=drivesdk</x:v>
      </x:c>
      <x:c r="O317" s="107" t="str">
        <x:v>Table 3 / after-implementation pain at 22 h</x:v>
      </x:c>
      <x:c r="P317" s="107" t="str">
        <x:v>Table 3 / after-implementation pain at 22 h</x:v>
      </x:c>
      <x:c r="Q317" s="107" t="str">
        <x:v>Add current result identity, readiness and result-specific RoB metadata; original source values preserved.</x:v>
      </x:c>
      <x:c r="R317" s="107" t="str">
        <x:v>Numerically extractable in its native endpoint/time/statistic; pooling still requires compatible stratum, comparator and independent-arm selection.</x:v>
      </x:c>
      <x:c r="S317" s="107" t="str">
        <x:v>None — strict primary k=7 and numerical results unchanged</x:v>
      </x:c>
      <x:c r="T317" s="107" t="str">
        <x:v>ROB2_RESULT_SPECIFIC_PENDING</x:v>
      </x:c>
      <x:c r="U317" s="107" t="str">
        <x:v>INCLUDE</x:v>
      </x:c>
    </x:row>
    <x:row r="318" ht="60" hidden="0" customHeight="1">
      <x:c r="A318" s="107" t="str">
        <x:v>V34-00317</x:v>
      </x:c>
      <x:c r="B318" s="107" t="str">
        <x:v>Oztas 2019</x:v>
      </x:c>
      <x:c r="C318" s="107"/>
      <x:c r="D318" s="107" t="str">
        <x:v>METADATA_CORRECTION</x:v>
      </x:c>
      <x:c r="E318" s="107" t="str">
        <x:v>Outcome_Data</x:v>
      </x:c>
      <x:c r="F318" s="107" t="str">
        <x:v>{"excel_row":317,"cells":{"39":null,"55":null,"56":null,"57":null,"58":null,"59":null,"60":null,"61":null}}</x:v>
      </x:c>
      <x:c r="G318" s="107" t="str">
        <x:v>{"excel_row":317,"cells":{"39":"V33-OD-0317","55":"INCLUDE","56":"Numerically extractable in its native endpoint/time/statistic; pooling still requires compatible stratum, comparator and independent-arm selection.","57":"ROB2_RESULT_SPECIFIC_PENDING","58":"Pain — rest","59":"MODALITY_REVIEW_REQUIRED","60":"Usual care","61":"42h after surgery / after intervention"}}</x:v>
      </x:c>
      <x:c r="H318" s="107" t="str">
        <x:v>Pain</x:v>
      </x:c>
      <x:c r="I318" s="107" t="str">
        <x:v>Resting postoperative pain after stimulation</x:v>
      </x:c>
      <x:c r="J318" s="107" t="str">
        <x:v>42 h after surgery / after intervention</x:v>
      </x:c>
      <x:c r="K318" s="107" t="str">
        <x:v>Postoperative TAES at ST25, P6, ST36 and LI4 (2–100 Hz; max 12 mA; 30 min ×6)</x:v>
      </x:c>
      <x:c r="L318" s="107" t="str">
        <x:v>No electrical-stimulation intervention + standard PCA analgesia</x:v>
      </x:c>
      <x:c r="M318" s="107"/>
      <x:c r="N318" s="107" t="str">
        <x:v>https://drive.google.com/file/d/1Zb2RyfK6pYLEOMyE6TOLMt9I0nxZYoYe/view?usp=drivesdk</x:v>
      </x:c>
      <x:c r="O318" s="107" t="str">
        <x:v>Table 3 / after-implementation pain at 42 h</x:v>
      </x:c>
      <x:c r="P318" s="107" t="str">
        <x:v>Table 3 / after-implementation pain at 42 h</x:v>
      </x:c>
      <x:c r="Q318" s="107" t="str">
        <x:v>Add current result identity, readiness and result-specific RoB metadata; original source values preserved.</x:v>
      </x:c>
      <x:c r="R318" s="107" t="str">
        <x:v>Numerically extractable in its native endpoint/time/statistic; pooling still requires compatible stratum, comparator and independent-arm selection.</x:v>
      </x:c>
      <x:c r="S318" s="107" t="str">
        <x:v>None — strict primary k=7 and numerical results unchanged</x:v>
      </x:c>
      <x:c r="T318" s="107" t="str">
        <x:v>ROB2_RESULT_SPECIFIC_PENDING</x:v>
      </x:c>
      <x:c r="U318" s="107" t="str">
        <x:v>INCLUDE</x:v>
      </x:c>
    </x:row>
    <x:row r="319" ht="60" hidden="0" customHeight="1">
      <x:c r="A319" s="107" t="str">
        <x:v>V34-00318</x:v>
      </x:c>
      <x:c r="B319" s="107" t="str">
        <x:v>Oztas 2019</x:v>
      </x:c>
      <x:c r="C319" s="107"/>
      <x:c r="D319" s="107" t="str">
        <x:v>METADATA_CORRECTION</x:v>
      </x:c>
      <x:c r="E319" s="107" t="str">
        <x:v>Outcome_Data</x:v>
      </x:c>
      <x:c r="F319" s="107" t="str">
        <x:v>{"excel_row":318,"cells":{"39":null,"55":null,"56":null,"57":null,"58":null,"59":null,"60":null,"61":null}}</x:v>
      </x:c>
      <x:c r="G319" s="107" t="str">
        <x:v>{"excel_row":318,"cells":{"39":"V33-OD-0318","55":"INCLUDE","56":"Numerically extractable in its native endpoint/time/statistic; pooling still requires compatible stratum, comparator and independent-arm selection.","57":"ROB2_RESULT_SPECIFIC_PENDING","58":"Pain — rest","59":"MODALITY_REVIEW_REQUIRED","60":"CONTROL_TYPE_REVIEW_REQUIRED","61":"42h after surgery / after intervention"}}</x:v>
      </x:c>
      <x:c r="H319" s="107" t="str">
        <x:v>Pain</x:v>
      </x:c>
      <x:c r="I319" s="107" t="str">
        <x:v>Resting postoperative pain after stimulation</x:v>
      </x:c>
      <x:c r="J319" s="107" t="str">
        <x:v>42 h after surgery / after intervention</x:v>
      </x:c>
      <x:c r="K319" s="107" t="str">
        <x:v>Postoperative TAES at ST25, P6, ST36 and LI4 (2–100 Hz; max 12 mA; 30 min ×6)</x:v>
      </x:c>
      <x:c r="L319" s="107" t="str">
        <x:v>Incision-periphery TENS (2–100 Hz; max 12 mA; 30 min ×6)</x:v>
      </x:c>
      <x:c r="M319" s="107"/>
      <x:c r="N319" s="107" t="str">
        <x:v>https://drive.google.com/file/d/1Zb2RyfK6pYLEOMyE6TOLMt9I0nxZYoYe/view?usp=drivesdk</x:v>
      </x:c>
      <x:c r="O319" s="107" t="str">
        <x:v>Table 3 / after-implementation pain at 42 h</x:v>
      </x:c>
      <x:c r="P319" s="107" t="str">
        <x:v>Table 3 / after-implementation pain at 42 h</x:v>
      </x:c>
      <x:c r="Q319" s="107" t="str">
        <x:v>Add current result identity, readiness and result-specific RoB metadata; original source values preserved.</x:v>
      </x:c>
      <x:c r="R319" s="107" t="str">
        <x:v>Numerically extractable in its native endpoint/time/statistic; pooling still requires compatible stratum, comparator and independent-arm selection.</x:v>
      </x:c>
      <x:c r="S319" s="107" t="str">
        <x:v>None — strict primary k=7 and numerical results unchanged</x:v>
      </x:c>
      <x:c r="T319" s="107" t="str">
        <x:v>ROB2_RESULT_SPECIFIC_PENDING</x:v>
      </x:c>
      <x:c r="U319" s="107" t="str">
        <x:v>INCLUDE</x:v>
      </x:c>
    </x:row>
    <x:row r="320" ht="60" hidden="0" customHeight="1">
      <x:c r="A320" s="107" t="str">
        <x:v>V34-00319</x:v>
      </x:c>
      <x:c r="B320" s="107" t="str">
        <x:v>Oztas 2019</x:v>
      </x:c>
      <x:c r="C320" s="107"/>
      <x:c r="D320" s="107" t="str">
        <x:v>METADATA_CORRECTION</x:v>
      </x:c>
      <x:c r="E320" s="107" t="str">
        <x:v>Outcome_Data</x:v>
      </x:c>
      <x:c r="F320" s="107" t="str">
        <x:v>{"excel_row":319,"cells":{"39":null,"55":null,"56":null,"57":null,"58":null,"59":null,"60":null,"61":null}}</x:v>
      </x:c>
      <x:c r="G320" s="107" t="str">
        <x:v>{"excel_row":319,"cells":{"39":"V33-OD-0319","55":"INCLUDE","56":"Numerically extractable in its native endpoint/time/statistic; pooling still requires compatible stratum, comparator and independent-arm selection.","57":"ROB2_RESULT_SPECIFIC_PENDING","58":"Pain — rest","59":"MODALITY_REVIEW_REQUIRED","60":"Usual care","61":"46h after surgery / after intervention"}}</x:v>
      </x:c>
      <x:c r="H320" s="107" t="str">
        <x:v>Pain</x:v>
      </x:c>
      <x:c r="I320" s="107" t="str">
        <x:v>Resting postoperative pain after stimulation</x:v>
      </x:c>
      <x:c r="J320" s="107" t="str">
        <x:v>46 h after surgery / after intervention</x:v>
      </x:c>
      <x:c r="K320" s="107" t="str">
        <x:v>Postoperative TAES at ST25, P6, ST36 and LI4 (2–100 Hz; max 12 mA; 30 min ×6)</x:v>
      </x:c>
      <x:c r="L320" s="107" t="str">
        <x:v>No electrical-stimulation intervention + standard PCA analgesia</x:v>
      </x:c>
      <x:c r="M320" s="107"/>
      <x:c r="N320" s="107" t="str">
        <x:v>https://drive.google.com/file/d/1Zb2RyfK6pYLEOMyE6TOLMt9I0nxZYoYe/view?usp=drivesdk</x:v>
      </x:c>
      <x:c r="O320" s="107" t="str">
        <x:v>Table 3 / after-implementation pain at 46 h</x:v>
      </x:c>
      <x:c r="P320" s="107" t="str">
        <x:v>Table 3 / after-implementation pain at 46 h</x:v>
      </x:c>
      <x:c r="Q320" s="107" t="str">
        <x:v>Add current result identity, readiness and result-specific RoB metadata; original source values preserved.</x:v>
      </x:c>
      <x:c r="R320" s="107" t="str">
        <x:v>Numerically extractable in its native endpoint/time/statistic; pooling still requires compatible stratum, comparator and independent-arm selection.</x:v>
      </x:c>
      <x:c r="S320" s="107" t="str">
        <x:v>None — strict primary k=7 and numerical results unchanged</x:v>
      </x:c>
      <x:c r="T320" s="107" t="str">
        <x:v>ROB2_RESULT_SPECIFIC_PENDING</x:v>
      </x:c>
      <x:c r="U320" s="107" t="str">
        <x:v>INCLUDE</x:v>
      </x:c>
    </x:row>
    <x:row r="321" ht="60" hidden="0" customHeight="1">
      <x:c r="A321" s="107" t="str">
        <x:v>V34-00320</x:v>
      </x:c>
      <x:c r="B321" s="107" t="str">
        <x:v>Oztas 2019</x:v>
      </x:c>
      <x:c r="C321" s="107"/>
      <x:c r="D321" s="107" t="str">
        <x:v>METADATA_CORRECTION</x:v>
      </x:c>
      <x:c r="E321" s="107" t="str">
        <x:v>Outcome_Data</x:v>
      </x:c>
      <x:c r="F321" s="107" t="str">
        <x:v>{"excel_row":320,"cells":{"39":null,"55":null,"56":null,"57":null,"58":null,"59":null,"60":null,"61":null}}</x:v>
      </x:c>
      <x:c r="G321" s="107" t="str">
        <x:v>{"excel_row":320,"cells":{"39":"V33-OD-0320","55":"INCLUDE","56":"Numerically extractable in its native endpoint/time/statistic; pooling still requires compatible stratum, comparator and independent-arm selection.","57":"ROB2_RESULT_SPECIFIC_PENDING","58":"Pain — rest","59":"MODALITY_REVIEW_REQUIRED","60":"CONTROL_TYPE_REVIEW_REQUIRED","61":"46h after surgery / after intervention"}}</x:v>
      </x:c>
      <x:c r="H321" s="107" t="str">
        <x:v>Pain</x:v>
      </x:c>
      <x:c r="I321" s="107" t="str">
        <x:v>Resting postoperative pain after stimulation</x:v>
      </x:c>
      <x:c r="J321" s="107" t="str">
        <x:v>46 h after surgery / after intervention</x:v>
      </x:c>
      <x:c r="K321" s="107" t="str">
        <x:v>Postoperative TAES at ST25, P6, ST36 and LI4 (2–100 Hz; max 12 mA; 30 min ×6)</x:v>
      </x:c>
      <x:c r="L321" s="107" t="str">
        <x:v>Incision-periphery TENS (2–100 Hz; max 12 mA; 30 min ×6)</x:v>
      </x:c>
      <x:c r="M321" s="107"/>
      <x:c r="N321" s="107" t="str">
        <x:v>https://drive.google.com/file/d/1Zb2RyfK6pYLEOMyE6TOLMt9I0nxZYoYe/view?usp=drivesdk</x:v>
      </x:c>
      <x:c r="O321" s="107" t="str">
        <x:v>Table 3 / after-implementation pain at 46 h</x:v>
      </x:c>
      <x:c r="P321" s="107" t="str">
        <x:v>Table 3 / after-implementation pain at 46 h</x:v>
      </x:c>
      <x:c r="Q321" s="107" t="str">
        <x:v>Add current result identity, readiness and result-specific RoB metadata; original source values preserved.</x:v>
      </x:c>
      <x:c r="R321" s="107" t="str">
        <x:v>Numerically extractable in its native endpoint/time/statistic; pooling still requires compatible stratum, comparator and independent-arm selection.</x:v>
      </x:c>
      <x:c r="S321" s="107" t="str">
        <x:v>None — strict primary k=7 and numerical results unchanged</x:v>
      </x:c>
      <x:c r="T321" s="107" t="str">
        <x:v>ROB2_RESULT_SPECIFIC_PENDING</x:v>
      </x:c>
      <x:c r="U321" s="107" t="str">
        <x:v>INCLUDE</x:v>
      </x:c>
    </x:row>
    <x:row r="322" ht="36" hidden="0" customHeight="1">
      <x:c r="A322" s="107" t="str">
        <x:v>V34-00321</x:v>
      </x:c>
      <x:c r="B322" s="107" t="str">
        <x:v>Oztas 2019</x:v>
      </x:c>
      <x:c r="C322" s="107"/>
      <x:c r="D322" s="107" t="str">
        <x:v>METADATA_CORRECTION</x:v>
      </x:c>
      <x:c r="E322" s="107" t="str">
        <x:v>Outcome_Data</x:v>
      </x:c>
      <x:c r="F322" s="107" t="str">
        <x:v>{"excel_row":321,"cells":{"39":null,"55":null,"56":null,"57":null,"58":null,"59":null,"60":null,"61":null}}</x:v>
      </x:c>
      <x:c r="G322" s="107" t="str">
        <x:v>{"excel_row":321,"cells":{"39":"V33-OD-0321","55":"HOLD","56":"Nonstandard or incomplete statistic; no inferred quantities.","57":"ROB2_RESULT_SPECIFIC_PENDING","58":"Nausea severity","59":"MODALITY_REVIEW_REQUIRED","60":"Usual care","61":"0-24h"}}</x:v>
      </x:c>
      <x:c r="H322" s="107" t="str">
        <x:v>PONV</x:v>
      </x:c>
      <x:c r="I322" s="107" t="str">
        <x:v>Nausea severity</x:v>
      </x:c>
      <x:c r="J322" s="107" t="str">
        <x:v>0-24 h</x:v>
      </x:c>
      <x:c r="K322" s="107" t="str">
        <x:v>Postoperative TAES at ST25, P6, ST36 and LI4 (2–100 Hz; max 12 mA; 30 min ×6)</x:v>
      </x:c>
      <x:c r="L322" s="107" t="str">
        <x:v>No electrical-stimulation intervention + standard PCA analgesia</x:v>
      </x:c>
      <x:c r="M322" s="107"/>
      <x:c r="N322" s="107" t="str">
        <x:v>https://drive.google.com/file/d/1Zb2RyfK6pYLEOMyE6TOLMt9I0nxZYoYe/view?usp=drivesdk</x:v>
      </x:c>
      <x:c r="O322" s="107" t="str">
        <x:v>Results / postoperative 0–6 and 6–24 h nausea statement</x:v>
      </x:c>
      <x:c r="P322" s="107" t="str">
        <x:v>Results / postoperative 0–6 and 6–24 h nausea statement</x:v>
      </x:c>
      <x:c r="Q322" s="107" t="str">
        <x:v>Add current result identity, readiness and result-specific RoB metadata; original source values preserved.</x:v>
      </x:c>
      <x:c r="R322" s="107" t="str">
        <x:v>Nonstandard or incomplete statistic; no inferred quantities.</x:v>
      </x:c>
      <x:c r="S322" s="107" t="str">
        <x:v>None — strict primary k=7 and numerical results unchanged</x:v>
      </x:c>
      <x:c r="T322" s="107" t="str">
        <x:v>ROB2_RESULT_SPECIFIC_PENDING</x:v>
      </x:c>
      <x:c r="U322" s="107" t="str">
        <x:v>HOLD</x:v>
      </x:c>
    </x:row>
    <x:row r="323" ht="48" hidden="0" customHeight="1">
      <x:c r="A323" s="107" t="str">
        <x:v>V34-00322</x:v>
      </x:c>
      <x:c r="B323" s="107" t="str">
        <x:v>Oztas 2019</x:v>
      </x:c>
      <x:c r="C323" s="107"/>
      <x:c r="D323" s="107" t="str">
        <x:v>METADATA_CORRECTION</x:v>
      </x:c>
      <x:c r="E323" s="107" t="str">
        <x:v>Outcome_Data</x:v>
      </x:c>
      <x:c r="F323" s="107" t="str">
        <x:v>{"excel_row":322,"cells":{"39":null,"55":null,"56":null,"57":null,"58":null,"59":null,"60":null,"61":null}}</x:v>
      </x:c>
      <x:c r="G323" s="107" t="str">
        <x:v>{"excel_row":322,"cells":{"39":"V33-OD-0322","55":"HOLD","56":"Nonstandard or incomplete statistic; no inferred quantities.","57":"ROB2_RESULT_SPECIFIC_PENDING","58":"Vomiting","59":"MODALITY_REVIEW_REQUIRED","60":"Usual care","61":"0-24h"}}</x:v>
      </x:c>
      <x:c r="H323" s="107" t="str">
        <x:v>PONV</x:v>
      </x:c>
      <x:c r="I323" s="107" t="str">
        <x:v>Vomiting occurrence</x:v>
      </x:c>
      <x:c r="J323" s="107" t="str">
        <x:v>0-24 h</x:v>
      </x:c>
      <x:c r="K323" s="107" t="str">
        <x:v>Postoperative TAES at ST25, P6, ST36 and LI4 (2–100 Hz; max 12 mA; 30 min ×6)</x:v>
      </x:c>
      <x:c r="L323" s="107" t="str">
        <x:v>No electrical-stimulation intervention + standard PCA analgesia</x:v>
      </x:c>
      <x:c r="M323" s="107"/>
      <x:c r="N323" s="107" t="str">
        <x:v>https://drive.google.com/file/d/1Zb2RyfK6pYLEOMyE6TOLMt9I0nxZYoYe/view?usp=drivesdk</x:v>
      </x:c>
      <x:c r="O323" s="107" t="str">
        <x:v>Results / postoperative 0–6 and 6–24 h vomiting statement</x:v>
      </x:c>
      <x:c r="P323" s="107" t="str">
        <x:v>Results / postoperative 0–6 and 6–24 h vomiting statement</x:v>
      </x:c>
      <x:c r="Q323" s="107" t="str">
        <x:v>Add current result identity, readiness and result-specific RoB metadata; original source values preserved.</x:v>
      </x:c>
      <x:c r="R323" s="107" t="str">
        <x:v>Nonstandard or incomplete statistic; no inferred quantities.</x:v>
      </x:c>
      <x:c r="S323" s="107" t="str">
        <x:v>None — strict primary k=7 and numerical results unchanged</x:v>
      </x:c>
      <x:c r="T323" s="107" t="str">
        <x:v>ROB2_RESULT_SPECIFIC_PENDING</x:v>
      </x:c>
      <x:c r="U323" s="107" t="str">
        <x:v>HOLD</x:v>
      </x:c>
    </x:row>
    <x:row r="324" ht="48" hidden="0" customHeight="1">
      <x:c r="A324" s="107" t="str">
        <x:v>V34-00323</x:v>
      </x:c>
      <x:c r="B324" s="107" t="str">
        <x:v>Oztas 2019</x:v>
      </x:c>
      <x:c r="C324" s="107"/>
      <x:c r="D324" s="107" t="str">
        <x:v>METADATA_CORRECTION</x:v>
      </x:c>
      <x:c r="E324" s="107" t="str">
        <x:v>Outcome_Data</x:v>
      </x:c>
      <x:c r="F324" s="107" t="str">
        <x:v>{"excel_row":323,"cells":{"39":null,"55":null,"56":null,"57":null,"58":null,"59":null,"60":null,"61":null}}</x:v>
      </x:c>
      <x:c r="G324" s="107" t="str">
        <x:v>{"excel_row":323,"cells":{"39":"V33-OD-0323","55":"HOLD","56":"Nonstandard or incomplete statistic; no inferred quantities.","57":"ROB2_RESULT_SPECIFIC_PENDING","58":"Rescue opioid frequency / dose (native unit)","59":"MODALITY_REVIEW_REQUIRED","60":"Usual care","61":"0-24h"}}</x:v>
      </x:c>
      <x:c r="H324" s="107" t="str">
        <x:v>Opioid consumption</x:v>
      </x:c>
      <x:c r="I324" s="107" t="str">
        <x:v>Complete combined postoperative opioid exposure (tramadol + rescue pethidine)</x:v>
      </x:c>
      <x:c r="J324" s="107" t="str">
        <x:v>0-24 h</x:v>
      </x:c>
      <x:c r="K324" s="107" t="str">
        <x:v>Postoperative TAES at ST25, P6, ST36 and LI4 (2–100 Hz; max 12 mA; 30 min ×6)</x:v>
      </x:c>
      <x:c r="L324" s="107" t="str">
        <x:v>No electrical-stimulation intervention + standard PCA analgesia</x:v>
      </x:c>
      <x:c r="M324" s="107"/>
      <x:c r="N324" s="107" t="str">
        <x:v>https://drive.google.com/file/d/1Zb2RyfK6pYLEOMyE6TOLMt9I0nxZYoYe/view?usp=drivesdk</x:v>
      </x:c>
      <x:c r="O324" s="107" t="str">
        <x:v>Table 4 / tramadol + pethidine 0–24 h</x:v>
      </x:c>
      <x:c r="P324" s="107" t="str">
        <x:v>Table 4 / tramadol + pethidine 0–24 h</x:v>
      </x:c>
      <x:c r="Q324" s="107" t="str">
        <x:v>Add current result identity, readiness and result-specific RoB metadata; original source values preserved.</x:v>
      </x:c>
      <x:c r="R324" s="107" t="str">
        <x:v>Nonstandard or incomplete statistic; no inferred quantities.</x:v>
      </x:c>
      <x:c r="S324" s="107" t="str">
        <x:v>None — strict primary k=7 and numerical results unchanged</x:v>
      </x:c>
      <x:c r="T324" s="107" t="str">
        <x:v>ROB2_RESULT_SPECIFIC_PENDING</x:v>
      </x:c>
      <x:c r="U324" s="107" t="str">
        <x:v>HOLD</x:v>
      </x:c>
    </x:row>
    <x:row r="325" ht="60" hidden="0" customHeight="1">
      <x:c r="A325" s="107" t="str">
        <x:v>V34-00324</x:v>
      </x:c>
      <x:c r="B325" s="107" t="str">
        <x:v>Song 2020</x:v>
      </x:c>
      <x:c r="C325" s="107"/>
      <x:c r="D325" s="107" t="str">
        <x:v>METADATA_CORRECTION</x:v>
      </x:c>
      <x:c r="E325" s="107" t="str">
        <x:v>Outcome_Data</x:v>
      </x:c>
      <x:c r="F325" s="107" t="str">
        <x:v>{"excel_row":324,"cells":{"39":null,"55":null,"56":null,"57":null,"58":null,"59":null,"60":null,"61":null}}</x:v>
      </x:c>
      <x:c r="G325" s="107" t="str">
        <x:v>{"excel_row":324,"cells":{"39":"V33-OD-0324","55":"INCLUDE","56":"Numerically extractable in its native endpoint/time/statistic; pooling still requires compatible stratum, comparator and independent-arm selection.","57":"ROB2_RESULT_SPECIFIC_PENDING","58":"Intraoperative opioid","59":"TEAS","60":"CONTROL_TYPE_REVIEW_REQUIRED","61":"intraoperative"}}</x:v>
      </x:c>
      <x:c r="H325" s="107" t="str">
        <x:v>Intraoperative opioid</x:v>
      </x:c>
      <x:c r="I325" s="107" t="str">
        <x:v>Total intraoperative sufentanil consumption</x:v>
      </x:c>
      <x:c r="J325" s="107" t="str">
        <x:v>Intraoperative</x:v>
      </x:c>
      <x:c r="K325" s="107" t="str">
        <x:v>Perioperative TEAS: PC6/HT7 preoperatively; PC6/HT7/ST36/LI4 postoperatively (2/10 Hz; 30-min sessions)</x:v>
      </x:c>
      <x:c r="L325" s="107" t="str">
        <x:v>Active nonacupoint electrical stimulation with matched timing/frequency</x:v>
      </x:c>
      <x:c r="M325" s="107"/>
      <x:c r="N325" s="107" t="str">
        <x:v>https://drive.google.com/file/d/1qL50sUze8YDRs_oIXFWTbVUL5102qnw4/view?usp=drivesdk</x:v>
      </x:c>
      <x:c r="O325" s="107" t="str">
        <x:v>Table 1</x:v>
      </x:c>
      <x:c r="P325" s="107" t="str">
        <x:v>Table 1</x:v>
      </x:c>
      <x:c r="Q325" s="107" t="str">
        <x:v>Add current result identity, readiness and result-specific RoB metadata; original source values preserved.</x:v>
      </x:c>
      <x:c r="R325" s="107" t="str">
        <x:v>Numerically extractable in its native endpoint/time/statistic; pooling still requires compatible stratum, comparator and independent-arm selection.</x:v>
      </x:c>
      <x:c r="S325" s="107" t="str">
        <x:v>None — strict primary k=7 and numerical results unchanged</x:v>
      </x:c>
      <x:c r="T325" s="107" t="str">
        <x:v>ROB2_RESULT_SPECIFIC_PENDING</x:v>
      </x:c>
      <x:c r="U325" s="107" t="str">
        <x:v>INCLUDE</x:v>
      </x:c>
    </x:row>
    <x:row r="326" ht="60" hidden="0" customHeight="1">
      <x:c r="A326" s="107" t="str">
        <x:v>V34-00325</x:v>
      </x:c>
      <x:c r="B326" s="107" t="str">
        <x:v>Song 2020</x:v>
      </x:c>
      <x:c r="C326" s="107"/>
      <x:c r="D326" s="107" t="str">
        <x:v>METADATA_CORRECTION</x:v>
      </x:c>
      <x:c r="E326" s="107" t="str">
        <x:v>Outcome_Data</x:v>
      </x:c>
      <x:c r="F326" s="107" t="str">
        <x:v>{"excel_row":325,"cells":{"39":null,"55":null,"56":null,"57":null,"58":null,"59":null,"60":null,"61":null}}</x:v>
      </x:c>
      <x:c r="G326" s="107" t="str">
        <x:v>{"excel_row":325,"cells":{"39":"V33-OD-0325","55":"INCLUDE","56":"Numerically extractable in its native endpoint/time/statistic; pooling still requires compatible stratum, comparator and independent-arm selection.","57":"ROB2_RESULT_SPECIFIC_PENDING","58":"Pain — unspecified context","59":"TEAS","60":"CONTROL_TYPE_REVIEW_REQUIRED","61":"2h after surgery"}}</x:v>
      </x:c>
      <x:c r="H326" s="107" t="str">
        <x:v>Pain</x:v>
      </x:c>
      <x:c r="I326" s="107" t="str">
        <x:v>Postoperative VAS pain score</x:v>
      </x:c>
      <x:c r="J326" s="107" t="str">
        <x:v>2 h after surgery</x:v>
      </x:c>
      <x:c r="K326" s="107" t="str">
        <x:v>Perioperative TEAS: PC6/HT7 preoperatively; PC6/HT7/ST36/LI4 postoperatively (2/10 Hz; 30-min sessions)</x:v>
      </x:c>
      <x:c r="L326" s="107" t="str">
        <x:v>Active nonacupoint electrical stimulation with matched timing/frequency</x:v>
      </x:c>
      <x:c r="M326" s="107"/>
      <x:c r="N326" s="107" t="str">
        <x:v>https://drive.google.com/file/d/1qL50sUze8YDRs_oIXFWTbVUL5102qnw4/view?usp=drivesdk</x:v>
      </x:c>
      <x:c r="O326" s="107" t="str">
        <x:v>Table 3</x:v>
      </x:c>
      <x:c r="P326" s="107" t="str">
        <x:v>Table 3</x:v>
      </x:c>
      <x:c r="Q326" s="107" t="str">
        <x:v>Add current result identity, readiness and result-specific RoB metadata; original source values preserved.</x:v>
      </x:c>
      <x:c r="R326" s="107" t="str">
        <x:v>Numerically extractable in its native endpoint/time/statistic; pooling still requires compatible stratum, comparator and independent-arm selection.</x:v>
      </x:c>
      <x:c r="S326" s="107" t="str">
        <x:v>None — strict primary k=7 and numerical results unchanged</x:v>
      </x:c>
      <x:c r="T326" s="107" t="str">
        <x:v>ROB2_RESULT_SPECIFIC_PENDING</x:v>
      </x:c>
      <x:c r="U326" s="107" t="str">
        <x:v>INCLUDE</x:v>
      </x:c>
    </x:row>
    <x:row r="327" ht="60" hidden="0" customHeight="1">
      <x:c r="A327" s="107" t="str">
        <x:v>V34-00326</x:v>
      </x:c>
      <x:c r="B327" s="107" t="str">
        <x:v>Song 2020</x:v>
      </x:c>
      <x:c r="C327" s="107"/>
      <x:c r="D327" s="107" t="str">
        <x:v>METADATA_CORRECTION</x:v>
      </x:c>
      <x:c r="E327" s="107" t="str">
        <x:v>Outcome_Data</x:v>
      </x:c>
      <x:c r="F327" s="107" t="str">
        <x:v>{"excel_row":326,"cells":{"39":null,"55":null,"56":null,"57":null,"58":null,"59":null,"60":null,"61":null}}</x:v>
      </x:c>
      <x:c r="G327" s="107" t="str">
        <x:v>{"excel_row":326,"cells":{"39":"V33-OD-0326","55":"INCLUDE","56":"Numerically extractable in its native endpoint/time/statistic; pooling still requires compatible stratum, comparator and independent-arm selection.","57":"ROB2_RESULT_SPECIFIC_PENDING","58":"Pain — unspecified context","59":"TEAS","60":"CONTROL_TYPE_REVIEW_REQUIRED","61":"4h after surgery"}}</x:v>
      </x:c>
      <x:c r="H327" s="107" t="str">
        <x:v>Pain</x:v>
      </x:c>
      <x:c r="I327" s="107" t="str">
        <x:v>Postoperative VAS pain score</x:v>
      </x:c>
      <x:c r="J327" s="107" t="str">
        <x:v>4 h after surgery</x:v>
      </x:c>
      <x:c r="K327" s="107" t="str">
        <x:v>Perioperative TEAS: PC6/HT7 preoperatively; PC6/HT7/ST36/LI4 postoperatively (2/10 Hz; 30-min sessions)</x:v>
      </x:c>
      <x:c r="L327" s="107" t="str">
        <x:v>Active nonacupoint electrical stimulation with matched timing/frequency</x:v>
      </x:c>
      <x:c r="M327" s="107"/>
      <x:c r="N327" s="107" t="str">
        <x:v>https://drive.google.com/file/d/1qL50sUze8YDRs_oIXFWTbVUL5102qnw4/view?usp=drivesdk</x:v>
      </x:c>
      <x:c r="O327" s="107" t="str">
        <x:v>Table 3</x:v>
      </x:c>
      <x:c r="P327" s="107" t="str">
        <x:v>Table 3</x:v>
      </x:c>
      <x:c r="Q327" s="107" t="str">
        <x:v>Add current result identity, readiness and result-specific RoB metadata; original source values preserved.</x:v>
      </x:c>
      <x:c r="R327" s="107" t="str">
        <x:v>Numerically extractable in its native endpoint/time/statistic; pooling still requires compatible stratum, comparator and independent-arm selection.</x:v>
      </x:c>
      <x:c r="S327" s="107" t="str">
        <x:v>None — strict primary k=7 and numerical results unchanged</x:v>
      </x:c>
      <x:c r="T327" s="107" t="str">
        <x:v>ROB2_RESULT_SPECIFIC_PENDING</x:v>
      </x:c>
      <x:c r="U327" s="107" t="str">
        <x:v>INCLUDE</x:v>
      </x:c>
    </x:row>
    <x:row r="328" ht="60" hidden="0" customHeight="1">
      <x:c r="A328" s="107" t="str">
        <x:v>V34-00327</x:v>
      </x:c>
      <x:c r="B328" s="107" t="str">
        <x:v>Song 2020</x:v>
      </x:c>
      <x:c r="C328" s="107"/>
      <x:c r="D328" s="107" t="str">
        <x:v>METADATA_CORRECTION</x:v>
      </x:c>
      <x:c r="E328" s="107" t="str">
        <x:v>Outcome_Data</x:v>
      </x:c>
      <x:c r="F328" s="107" t="str">
        <x:v>{"excel_row":327,"cells":{"39":null,"55":null,"56":null,"57":null,"58":null,"59":null,"60":null,"61":null}}</x:v>
      </x:c>
      <x:c r="G328" s="107" t="str">
        <x:v>{"excel_row":327,"cells":{"39":"V33-OD-0327","55":"INCLUDE","56":"Numerically extractable in its native endpoint/time/statistic; pooling still requires compatible stratum, comparator and independent-arm selection.","57":"ROB2_RESULT_SPECIFIC_PENDING","58":"Pain — unspecified context","59":"TEAS","60":"CONTROL_TYPE_REVIEW_REQUIRED","61":"6h after surgery"}}</x:v>
      </x:c>
      <x:c r="H328" s="107" t="str">
        <x:v>Pain</x:v>
      </x:c>
      <x:c r="I328" s="107" t="str">
        <x:v>Postoperative VAS pain score</x:v>
      </x:c>
      <x:c r="J328" s="107" t="str">
        <x:v>6 h after surgery</x:v>
      </x:c>
      <x:c r="K328" s="107" t="str">
        <x:v>Perioperative TEAS: PC6/HT7 preoperatively; PC6/HT7/ST36/LI4 postoperatively (2/10 Hz; 30-min sessions)</x:v>
      </x:c>
      <x:c r="L328" s="107" t="str">
        <x:v>Active nonacupoint electrical stimulation with matched timing/frequency</x:v>
      </x:c>
      <x:c r="M328" s="107"/>
      <x:c r="N328" s="107" t="str">
        <x:v>https://drive.google.com/file/d/1qL50sUze8YDRs_oIXFWTbVUL5102qnw4/view?usp=drivesdk</x:v>
      </x:c>
      <x:c r="O328" s="107" t="str">
        <x:v>Table 3</x:v>
      </x:c>
      <x:c r="P328" s="107" t="str">
        <x:v>Table 3</x:v>
      </x:c>
      <x:c r="Q328" s="107" t="str">
        <x:v>Add current result identity, readiness and result-specific RoB metadata; original source values preserved.</x:v>
      </x:c>
      <x:c r="R328" s="107" t="str">
        <x:v>Numerically extractable in its native endpoint/time/statistic; pooling still requires compatible stratum, comparator and independent-arm selection.</x:v>
      </x:c>
      <x:c r="S328" s="107" t="str">
        <x:v>None — strict primary k=7 and numerical results unchanged</x:v>
      </x:c>
      <x:c r="T328" s="107" t="str">
        <x:v>ROB2_RESULT_SPECIFIC_PENDING</x:v>
      </x:c>
      <x:c r="U328" s="107" t="str">
        <x:v>INCLUDE</x:v>
      </x:c>
    </x:row>
    <x:row r="329" ht="60" hidden="0" customHeight="1">
      <x:c r="A329" s="107" t="str">
        <x:v>V34-00328</x:v>
      </x:c>
      <x:c r="B329" s="107" t="str">
        <x:v>Song 2020</x:v>
      </x:c>
      <x:c r="C329" s="107"/>
      <x:c r="D329" s="107" t="str">
        <x:v>METADATA_CORRECTION</x:v>
      </x:c>
      <x:c r="E329" s="107" t="str">
        <x:v>Outcome_Data</x:v>
      </x:c>
      <x:c r="F329" s="107" t="str">
        <x:v>{"excel_row":328,"cells":{"39":null,"55":null,"56":null,"57":null,"58":null,"59":null,"60":null,"61":null}}</x:v>
      </x:c>
      <x:c r="G329" s="107" t="str">
        <x:v>{"excel_row":328,"cells":{"39":"V33-OD-0328","55":"INCLUDE","56":"Numerically extractable in its native endpoint/time/statistic; pooling still requires compatible stratum, comparator and independent-arm selection.","57":"ROB2_RESULT_SPECIFIC_PENDING","58":"Pain — unspecified context","59":"TEAS","60":"CONTROL_TYPE_REVIEW_REQUIRED","61":"24 h point"}}</x:v>
      </x:c>
      <x:c r="H329" s="107" t="str">
        <x:v>Pain</x:v>
      </x:c>
      <x:c r="I329" s="107" t="str">
        <x:v>Postoperative VAS pain score</x:v>
      </x:c>
      <x:c r="J329" s="107" t="str">
        <x:v>24 h after surgery</x:v>
      </x:c>
      <x:c r="K329" s="107" t="str">
        <x:v>Perioperative TEAS: PC6/HT7 preoperatively; PC6/HT7/ST36/LI4 postoperatively (2/10 Hz; 30-min sessions)</x:v>
      </x:c>
      <x:c r="L329" s="107" t="str">
        <x:v>Active nonacupoint electrical stimulation with matched timing/frequency</x:v>
      </x:c>
      <x:c r="M329" s="107"/>
      <x:c r="N329" s="107" t="str">
        <x:v>https://drive.google.com/file/d/1qL50sUze8YDRs_oIXFWTbVUL5102qnw4/view?usp=drivesdk</x:v>
      </x:c>
      <x:c r="O329" s="107" t="str">
        <x:v>Table 3</x:v>
      </x:c>
      <x:c r="P329" s="107" t="str">
        <x:v>Table 3</x:v>
      </x:c>
      <x:c r="Q329" s="107" t="str">
        <x:v>Add current result identity, readiness and result-specific RoB metadata; original source values preserved.</x:v>
      </x:c>
      <x:c r="R329" s="107" t="str">
        <x:v>Numerically extractable in its native endpoint/time/statistic; pooling still requires compatible stratum, comparator and independent-arm selection.</x:v>
      </x:c>
      <x:c r="S329" s="107" t="str">
        <x:v>None — strict primary k=7 and numerical results unchanged</x:v>
      </x:c>
      <x:c r="T329" s="107" t="str">
        <x:v>ROB2_RESULT_SPECIFIC_PENDING</x:v>
      </x:c>
      <x:c r="U329" s="107" t="str">
        <x:v>INCLUDE</x:v>
      </x:c>
    </x:row>
    <x:row r="330" ht="60" hidden="0" customHeight="1">
      <x:c r="A330" s="107" t="str">
        <x:v>V34-00329</x:v>
      </x:c>
      <x:c r="B330" s="107" t="str">
        <x:v>Song 2020</x:v>
      </x:c>
      <x:c r="C330" s="107"/>
      <x:c r="D330" s="107" t="str">
        <x:v>METADATA_CORRECTION</x:v>
      </x:c>
      <x:c r="E330" s="107" t="str">
        <x:v>Outcome_Data</x:v>
      </x:c>
      <x:c r="F330" s="107" t="str">
        <x:v>{"excel_row":329,"cells":{"39":null,"55":null,"56":null,"57":null,"58":null,"59":null,"60":null,"61":null}}</x:v>
      </x:c>
      <x:c r="G330" s="107" t="str">
        <x:v>{"excel_row":329,"cells":{"39":"V33-OD-0329","55":"INCLUDE","56":"Numerically extractable in its native endpoint/time/statistic; pooling still requires compatible stratum, comparator and independent-arm selection.","57":"EXISTING_RESULT_SPECIFIC: Some concerns","58":"PCA/PCIA button presses","59":"TEAS","60":"CONTROL_TYPE_REVIEW_REQUIRED","61":"0-24h"}}</x:v>
      </x:c>
      <x:c r="H330" s="107" t="str">
        <x:v>PCA demand/proxy</x:v>
      </x:c>
      <x:c r="I330" s="107" t="str">
        <x:v>PCA pump press number</x:v>
      </x:c>
      <x:c r="J330" s="107" t="str">
        <x:v>0-24 h</x:v>
      </x:c>
      <x:c r="K330" s="107" t="str">
        <x:v>Perioperative TEAS: PC6/HT7 preoperatively; PC6/HT7/ST36/LI4 postoperatively (2/10 Hz; 30-min sessions)</x:v>
      </x:c>
      <x:c r="L330" s="107" t="str">
        <x:v>Active nonacupoint electrical stimulation with matched timing/frequency</x:v>
      </x:c>
      <x:c r="M330" s="107"/>
      <x:c r="N330" s="107" t="str">
        <x:v>https://drive.google.com/file/d/1qL50sUze8YDRs_oIXFWTbVUL5102qnw4/view?usp=drivesdk</x:v>
      </x:c>
      <x:c r="O330" s="107" t="str">
        <x:v>Table 3</x:v>
      </x:c>
      <x:c r="P330" s="107" t="str">
        <x:v>Table 3</x:v>
      </x:c>
      <x:c r="Q330" s="107" t="str">
        <x:v>Add current result identity, readiness and result-specific RoB metadata; original source values preserved.</x:v>
      </x:c>
      <x:c r="R330" s="107" t="str">
        <x:v>Numerically extractable in its native endpoint/time/statistic; pooling still requires compatible stratum, comparator and independent-arm selection.</x:v>
      </x:c>
      <x:c r="S330" s="107" t="str">
        <x:v>None — strict primary k=7 and numerical results unchanged</x:v>
      </x:c>
      <x:c r="T330" s="107" t="str">
        <x:v>EXISTING_RESULT_SPECIFIC: Some concerns</x:v>
      </x:c>
      <x:c r="U330" s="107" t="str">
        <x:v>INCLUDE</x:v>
      </x:c>
    </x:row>
    <x:row r="331" ht="48" hidden="0" customHeight="1">
      <x:c r="A331" s="107" t="str">
        <x:v>V34-00330</x:v>
      </x:c>
      <x:c r="B331" s="107" t="str">
        <x:v>Song 2020</x:v>
      </x:c>
      <x:c r="C331" s="107"/>
      <x:c r="D331" s="107" t="str">
        <x:v>METADATA_CORRECTION</x:v>
      </x:c>
      <x:c r="E331" s="107" t="str">
        <x:v>Outcome_Data</x:v>
      </x:c>
      <x:c r="F331" s="107" t="str">
        <x:v>{"excel_row":330,"cells":{"39":null,"55":null,"56":null,"57":null,"58":null,"59":null,"60":null,"61":null}}</x:v>
      </x:c>
      <x:c r="G331" s="107" t="str">
        <x:v>{"excel_row":330,"cells":{"39":"V33-OD-0330","55":"HOLD","56":"Nonstandard or incomplete statistic; no inferred quantities.","57":"EXISTING_RESULT_SPECIFIC: Some concerns","58":"PCA/PCIA button presses","59":"TEAS","60":"CONTROL_TYPE_REVIEW_REQUIRED","61":"0-24h"}}</x:v>
      </x:c>
      <x:c r="H331" s="107" t="str">
        <x:v>Opioid consumption</x:v>
      </x:c>
      <x:c r="I331" s="107" t="str">
        <x:v>Nominal butorphanol PCA bolus component derived from reported pump presses</x:v>
      </x:c>
      <x:c r="J331" s="107" t="str">
        <x:v>0-24 h</x:v>
      </x:c>
      <x:c r="K331" s="107" t="str">
        <x:v>Perioperative TEAS: PC6/HT7 preoperatively; PC6/HT7/ST36/LI4 postoperatively (2/10 Hz; 30-min sessions)</x:v>
      </x:c>
      <x:c r="L331" s="107" t="str">
        <x:v>Active nonacupoint electrical stimulation with matched timing/frequency</x:v>
      </x:c>
      <x:c r="M331" s="107"/>
      <x:c r="N331" s="107" t="str">
        <x:v>https://drive.google.com/file/d/1qL50sUze8YDRs_oIXFWTbVUL5102qnw4/view?usp=drivesdk</x:v>
      </x:c>
      <x:c r="O331" s="107" t="str">
        <x:v>PCA formulation in Methods + Table 3 press counts</x:v>
      </x:c>
      <x:c r="P331" s="107" t="str">
        <x:v>PCA formulation in Methods + Table 3 press counts</x:v>
      </x:c>
      <x:c r="Q331" s="107" t="str">
        <x:v>Add current result identity, readiness and result-specific RoB metadata; original source values preserved.</x:v>
      </x:c>
      <x:c r="R331" s="107" t="str">
        <x:v>Nonstandard or incomplete statistic; no inferred quantities.</x:v>
      </x:c>
      <x:c r="S331" s="107" t="str">
        <x:v>None — strict primary k=7 and numerical results unchanged</x:v>
      </x:c>
      <x:c r="T331" s="107" t="str">
        <x:v>EXISTING_RESULT_SPECIFIC: Some concerns</x:v>
      </x:c>
      <x:c r="U331" s="107" t="str">
        <x:v>HOLD</x:v>
      </x:c>
    </x:row>
    <x:row r="332" ht="60" hidden="0" customHeight="1">
      <x:c r="A332" s="107" t="str">
        <x:v>V34-00331</x:v>
      </x:c>
      <x:c r="B332" s="107" t="str">
        <x:v>Song 2020</x:v>
      </x:c>
      <x:c r="C332" s="107"/>
      <x:c r="D332" s="107" t="str">
        <x:v>METADATA_CORRECTION</x:v>
      </x:c>
      <x:c r="E332" s="107" t="str">
        <x:v>Outcome_Data</x:v>
      </x:c>
      <x:c r="F332" s="107" t="str">
        <x:v>{"excel_row":331,"cells":{"39":null,"55":null,"56":null,"57":null,"58":null,"59":null,"60":null,"61":null}}</x:v>
      </x:c>
      <x:c r="G332" s="107" t="str">
        <x:v>{"excel_row":331,"cells":{"39":"V33-OD-0331","55":"INCLUDE","56":"Numerically extractable in its native endpoint/time/statistic; pooling still requires compatible stratum, comparator and independent-arm selection.","57":"ROB2_RESULT_SPECIFIC_PENDING","58":"PONV composite","59":"TEAS","60":"CONTROL_TYPE_REVIEW_REQUIRED","61":"0-24h"}}</x:v>
      </x:c>
      <x:c r="H332" s="107" t="str">
        <x:v>PONV</x:v>
      </x:c>
      <x:c r="I332" s="107" t="str">
        <x:v>Nausea and vomiting adverse event</x:v>
      </x:c>
      <x:c r="J332" s="107" t="str">
        <x:v>0-24 h</x:v>
      </x:c>
      <x:c r="K332" s="107" t="str">
        <x:v>Perioperative TEAS: PC6/HT7 preoperatively; PC6/HT7/ST36/LI4 postoperatively (2/10 Hz; 30-min sessions)</x:v>
      </x:c>
      <x:c r="L332" s="107" t="str">
        <x:v>Active nonacupoint electrical stimulation with matched timing/frequency</x:v>
      </x:c>
      <x:c r="M332" s="107"/>
      <x:c r="N332" s="107" t="str">
        <x:v>https://drive.google.com/file/d/1qL50sUze8YDRs_oIXFWTbVUL5102qnw4/view?usp=drivesdk</x:v>
      </x:c>
      <x:c r="O332" s="107" t="str">
        <x:v>Table 3</x:v>
      </x:c>
      <x:c r="P332" s="107" t="str">
        <x:v>Table 3</x:v>
      </x:c>
      <x:c r="Q332" s="107" t="str">
        <x:v>Add current result identity, readiness and result-specific RoB metadata; original source values preserved.</x:v>
      </x:c>
      <x:c r="R332" s="107" t="str">
        <x:v>Numerically extractable in its native endpoint/time/statistic; pooling still requires compatible stratum, comparator and independent-arm selection.</x:v>
      </x:c>
      <x:c r="S332" s="107" t="str">
        <x:v>None — strict primary k=7 and numerical results unchanged</x:v>
      </x:c>
      <x:c r="T332" s="107" t="str">
        <x:v>ROB2_RESULT_SPECIFIC_PENDING</x:v>
      </x:c>
      <x:c r="U332" s="107" t="str">
        <x:v>INCLUDE</x:v>
      </x:c>
    </x:row>
    <x:row r="333" ht="60" hidden="0" customHeight="1">
      <x:c r="A333" s="107" t="str">
        <x:v>V34-00332</x:v>
      </x:c>
      <x:c r="B333" s="107" t="str">
        <x:v>Song 2020</x:v>
      </x:c>
      <x:c r="C333" s="107"/>
      <x:c r="D333" s="107" t="str">
        <x:v>METADATA_CORRECTION</x:v>
      </x:c>
      <x:c r="E333" s="107" t="str">
        <x:v>Outcome_Data</x:v>
      </x:c>
      <x:c r="F333" s="107" t="str">
        <x:v>{"excel_row":332,"cells":{"39":null,"55":null,"56":null,"57":null,"58":null,"59":null,"60":null,"61":null}}</x:v>
      </x:c>
      <x:c r="G333" s="107" t="str">
        <x:v>{"excel_row":332,"cells":{"39":"V33-OD-0332","55":"INCLUDE","56":"Numerically extractable in its native endpoint/time/statistic; pooling still requires compatible stratum, comparator and independent-arm selection.","57":"ROB2_RESULT_SPECIFIC_PENDING","58":"Other adverse events","59":"TEAS","60":"CONTROL_TYPE_REVIEW_REQUIRED","61":"0-24h"}}</x:v>
      </x:c>
      <x:c r="H333" s="107" t="str">
        <x:v>Other adverse events</x:v>
      </x:c>
      <x:c r="I333" s="107" t="str">
        <x:v>Dizziness</x:v>
      </x:c>
      <x:c r="J333" s="107" t="str">
        <x:v>0-24 h</x:v>
      </x:c>
      <x:c r="K333" s="107" t="str">
        <x:v>Perioperative TEAS: PC6/HT7 preoperatively; PC6/HT7/ST36/LI4 postoperatively (2/10 Hz; 30-min sessions)</x:v>
      </x:c>
      <x:c r="L333" s="107" t="str">
        <x:v>Active nonacupoint electrical stimulation with matched timing/frequency</x:v>
      </x:c>
      <x:c r="M333" s="107"/>
      <x:c r="N333" s="107" t="str">
        <x:v>https://drive.google.com/file/d/1qL50sUze8YDRs_oIXFWTbVUL5102qnw4/view?usp=drivesdk</x:v>
      </x:c>
      <x:c r="O333" s="107" t="str">
        <x:v>Table 3</x:v>
      </x:c>
      <x:c r="P333" s="107" t="str">
        <x:v>Table 3</x:v>
      </x:c>
      <x:c r="Q333" s="107" t="str">
        <x:v>Add current result identity, readiness and result-specific RoB metadata; original source values preserved.</x:v>
      </x:c>
      <x:c r="R333" s="107" t="str">
        <x:v>Numerically extractable in its native endpoint/time/statistic; pooling still requires compatible stratum, comparator and independent-arm selection.</x:v>
      </x:c>
      <x:c r="S333" s="107" t="str">
        <x:v>None — strict primary k=7 and numerical results unchanged</x:v>
      </x:c>
      <x:c r="T333" s="107" t="str">
        <x:v>ROB2_RESULT_SPECIFIC_PENDING</x:v>
      </x:c>
      <x:c r="U333" s="107" t="str">
        <x:v>INCLUDE</x:v>
      </x:c>
    </x:row>
    <x:row r="334" ht="60" hidden="0" customHeight="1">
      <x:c r="A334" s="107" t="str">
        <x:v>V34-00333</x:v>
      </x:c>
      <x:c r="B334" s="107" t="str">
        <x:v>Song 2020</x:v>
      </x:c>
      <x:c r="C334" s="107"/>
      <x:c r="D334" s="107" t="str">
        <x:v>METADATA_CORRECTION</x:v>
      </x:c>
      <x:c r="E334" s="107" t="str">
        <x:v>Outcome_Data</x:v>
      </x:c>
      <x:c r="F334" s="107" t="str">
        <x:v>{"excel_row":333,"cells":{"39":null,"55":null,"56":null,"57":null,"58":null,"59":null,"60":null,"61":null}}</x:v>
      </x:c>
      <x:c r="G334" s="107" t="str">
        <x:v>{"excel_row":333,"cells":{"39":"V33-OD-0333","55":"INCLUDE","56":"Numerically extractable in its native endpoint/time/statistic; pooling still requires compatible stratum, comparator and independent-arm selection.","57":"ROB2_RESULT_SPECIFIC_PENDING","58":"Other adverse events","59":"TEAS","60":"CONTROL_TYPE_REVIEW_REQUIRED","61":"0-24h"}}</x:v>
      </x:c>
      <x:c r="H334" s="107" t="str">
        <x:v>Other adverse events</x:v>
      </x:c>
      <x:c r="I334" s="107" t="str">
        <x:v>Respiratory depression</x:v>
      </x:c>
      <x:c r="J334" s="107" t="str">
        <x:v>0-24 h</x:v>
      </x:c>
      <x:c r="K334" s="107" t="str">
        <x:v>Perioperative TEAS: PC6/HT7 preoperatively; PC6/HT7/ST36/LI4 postoperatively (2/10 Hz; 30-min sessions)</x:v>
      </x:c>
      <x:c r="L334" s="107" t="str">
        <x:v>Active nonacupoint electrical stimulation with matched timing/frequency</x:v>
      </x:c>
      <x:c r="M334" s="107"/>
      <x:c r="N334" s="107" t="str">
        <x:v>https://drive.google.com/file/d/1qL50sUze8YDRs_oIXFWTbVUL5102qnw4/view?usp=drivesdk</x:v>
      </x:c>
      <x:c r="O334" s="107" t="str">
        <x:v>Table 3</x:v>
      </x:c>
      <x:c r="P334" s="107" t="str">
        <x:v>Table 3</x:v>
      </x:c>
      <x:c r="Q334" s="107" t="str">
        <x:v>Add current result identity, readiness and result-specific RoB metadata; original source values preserved.</x:v>
      </x:c>
      <x:c r="R334" s="107" t="str">
        <x:v>Numerically extractable in its native endpoint/time/statistic; pooling still requires compatible stratum, comparator and independent-arm selection.</x:v>
      </x:c>
      <x:c r="S334" s="107" t="str">
        <x:v>None — strict primary k=7 and numerical results unchanged</x:v>
      </x:c>
      <x:c r="T334" s="107" t="str">
        <x:v>ROB2_RESULT_SPECIFIC_PENDING</x:v>
      </x:c>
      <x:c r="U334" s="107" t="str">
        <x:v>INCLUDE</x:v>
      </x:c>
    </x:row>
    <x:row r="335" ht="60" hidden="0" customHeight="1">
      <x:c r="A335" s="107" t="str">
        <x:v>V34-00334</x:v>
      </x:c>
      <x:c r="B335" s="107" t="str">
        <x:v>Song 2020</x:v>
      </x:c>
      <x:c r="C335" s="107"/>
      <x:c r="D335" s="107" t="str">
        <x:v>METADATA_CORRECTION</x:v>
      </x:c>
      <x:c r="E335" s="107" t="str">
        <x:v>Outcome_Data</x:v>
      </x:c>
      <x:c r="F335" s="107" t="str">
        <x:v>{"excel_row":334,"cells":{"39":null,"55":null,"56":null,"57":null,"58":null,"59":null,"60":null,"61":null}}</x:v>
      </x:c>
      <x:c r="G335" s="107" t="str">
        <x:v>{"excel_row":334,"cells":{"39":"V33-OD-0334","55":"INCLUDE","56":"Numerically extractable in its native endpoint/time/statistic; pooling still requires compatible stratum, comparator and independent-arm selection.","57":"ROB2_RESULT_SPECIFIC_PENDING","58":"Other adverse events","59":"TEAS","60":"CONTROL_TYPE_REVIEW_REQUIRED","61":"0-24h"}}</x:v>
      </x:c>
      <x:c r="H335" s="107" t="str">
        <x:v>Other adverse events</x:v>
      </x:c>
      <x:c r="I335" s="107" t="str">
        <x:v>Bradycardia</x:v>
      </x:c>
      <x:c r="J335" s="107" t="str">
        <x:v>0-24 h</x:v>
      </x:c>
      <x:c r="K335" s="107" t="str">
        <x:v>Perioperative TEAS: PC6/HT7 preoperatively; PC6/HT7/ST36/LI4 postoperatively (2/10 Hz; 30-min sessions)</x:v>
      </x:c>
      <x:c r="L335" s="107" t="str">
        <x:v>Active nonacupoint electrical stimulation with matched timing/frequency</x:v>
      </x:c>
      <x:c r="M335" s="107"/>
      <x:c r="N335" s="107" t="str">
        <x:v>https://drive.google.com/file/d/1qL50sUze8YDRs_oIXFWTbVUL5102qnw4/view?usp=drivesdk</x:v>
      </x:c>
      <x:c r="O335" s="107" t="str">
        <x:v>Table 3</x:v>
      </x:c>
      <x:c r="P335" s="107" t="str">
        <x:v>Table 3</x:v>
      </x:c>
      <x:c r="Q335" s="107" t="str">
        <x:v>Add current result identity, readiness and result-specific RoB metadata; original source values preserved.</x:v>
      </x:c>
      <x:c r="R335" s="107" t="str">
        <x:v>Numerically extractable in its native endpoint/time/statistic; pooling still requires compatible stratum, comparator and independent-arm selection.</x:v>
      </x:c>
      <x:c r="S335" s="107" t="str">
        <x:v>None — strict primary k=7 and numerical results unchanged</x:v>
      </x:c>
      <x:c r="T335" s="107" t="str">
        <x:v>ROB2_RESULT_SPECIFIC_PENDING</x:v>
      </x:c>
      <x:c r="U335" s="107" t="str">
        <x:v>INCLUDE</x:v>
      </x:c>
    </x:row>
    <x:row r="336" ht="60" hidden="0" customHeight="1">
      <x:c r="A336" s="107" t="str">
        <x:v>V34-00335</x:v>
      </x:c>
      <x:c r="B336" s="107" t="str">
        <x:v>Song 2020</x:v>
      </x:c>
      <x:c r="C336" s="107"/>
      <x:c r="D336" s="107" t="str">
        <x:v>METADATA_CORRECTION</x:v>
      </x:c>
      <x:c r="E336" s="107" t="str">
        <x:v>Outcome_Data</x:v>
      </x:c>
      <x:c r="F336" s="107" t="str">
        <x:v>{"excel_row":335,"cells":{"39":null,"55":null,"56":null,"57":null,"58":null,"59":null,"60":null,"61":null}}</x:v>
      </x:c>
      <x:c r="G336" s="107" t="str">
        <x:v>{"excel_row":335,"cells":{"39":"V33-OD-0335","55":"INCLUDE","56":"Numerically extractable in its native endpoint/time/statistic; pooling still requires compatible stratum, comparator and independent-arm selection.","57":"ROB2_RESULT_SPECIFIC_PENDING","58":"Sleep quality","59":"TEAS","60":"CONTROL_TYPE_REVIEW_REQUIRED","61":"first night before surgery after preoperative stimulation"}}</x:v>
      </x:c>
      <x:c r="H336" s="107" t="str">
        <x:v>Sleep quality</x:v>
      </x:c>
      <x:c r="I336" s="107" t="str">
        <x:v>Sleep efficiency</x:v>
      </x:c>
      <x:c r="J336" s="107" t="str">
        <x:v>First night before surgery after preoperative stimulation</x:v>
      </x:c>
      <x:c r="K336" s="107" t="str">
        <x:v>Perioperative TEAS: PC6/HT7 preoperatively; PC6/HT7/ST36/LI4 postoperatively (2/10 Hz; 30-min sessions)</x:v>
      </x:c>
      <x:c r="L336" s="107" t="str">
        <x:v>Active nonacupoint electrical stimulation with matched timing/frequency</x:v>
      </x:c>
      <x:c r="M336" s="107"/>
      <x:c r="N336" s="107" t="str">
        <x:v>https://drive.google.com/file/d/1qL50sUze8YDRs_oIXFWTbVUL5102qnw4/view?usp=drivesdk</x:v>
      </x:c>
      <x:c r="O336" s="107" t="str">
        <x:v>Table 2</x:v>
      </x:c>
      <x:c r="P336" s="107" t="str">
        <x:v>Table 2</x:v>
      </x:c>
      <x:c r="Q336" s="107" t="str">
        <x:v>Add current result identity, readiness and result-specific RoB metadata; original source values preserved.</x:v>
      </x:c>
      <x:c r="R336" s="107" t="str">
        <x:v>Numerically extractable in its native endpoint/time/statistic; pooling still requires compatible stratum, comparator and independent-arm selection.</x:v>
      </x:c>
      <x:c r="S336" s="107" t="str">
        <x:v>None — strict primary k=7 and numerical results unchanged</x:v>
      </x:c>
      <x:c r="T336" s="107" t="str">
        <x:v>ROB2_RESULT_SPECIFIC_PENDING</x:v>
      </x:c>
      <x:c r="U336" s="107" t="str">
        <x:v>INCLUDE</x:v>
      </x:c>
    </x:row>
    <x:row r="337" ht="60" hidden="0" customHeight="1">
      <x:c r="A337" s="107" t="str">
        <x:v>V34-00336</x:v>
      </x:c>
      <x:c r="B337" s="107" t="str">
        <x:v>Song 2020</x:v>
      </x:c>
      <x:c r="C337" s="107"/>
      <x:c r="D337" s="107" t="str">
        <x:v>METADATA_CORRECTION</x:v>
      </x:c>
      <x:c r="E337" s="107" t="str">
        <x:v>Outcome_Data</x:v>
      </x:c>
      <x:c r="F337" s="107" t="str">
        <x:v>{"excel_row":336,"cells":{"39":null,"55":null,"56":null,"57":null,"58":null,"59":null,"60":null,"61":null}}</x:v>
      </x:c>
      <x:c r="G337" s="107" t="str">
        <x:v>{"excel_row":336,"cells":{"39":"V33-OD-0336","55":"INCLUDE","56":"Numerically extractable in its native endpoint/time/statistic; pooling still requires compatible stratum, comparator and independent-arm selection.","57":"ROB2_RESULT_SPECIFIC_PENDING","58":"Sleep quality","59":"TEAS","60":"CONTROL_TYPE_REVIEW_REQUIRED","61":"first night before surgery after preoperative stimulation"}}</x:v>
      </x:c>
      <x:c r="H337" s="107" t="str">
        <x:v>Sleep quality</x:v>
      </x:c>
      <x:c r="I337" s="107" t="str">
        <x:v>AIS score</x:v>
      </x:c>
      <x:c r="J337" s="107" t="str">
        <x:v>First night before surgery after preoperative stimulation</x:v>
      </x:c>
      <x:c r="K337" s="107" t="str">
        <x:v>Perioperative TEAS: PC6/HT7 preoperatively; PC6/HT7/ST36/LI4 postoperatively (2/10 Hz; 30-min sessions)</x:v>
      </x:c>
      <x:c r="L337" s="107" t="str">
        <x:v>Active nonacupoint electrical stimulation with matched timing/frequency</x:v>
      </x:c>
      <x:c r="M337" s="107"/>
      <x:c r="N337" s="107" t="str">
        <x:v>https://drive.google.com/file/d/1qL50sUze8YDRs_oIXFWTbVUL5102qnw4/view?usp=drivesdk</x:v>
      </x:c>
      <x:c r="O337" s="107" t="str">
        <x:v>Table 2</x:v>
      </x:c>
      <x:c r="P337" s="107" t="str">
        <x:v>Table 2</x:v>
      </x:c>
      <x:c r="Q337" s="107" t="str">
        <x:v>Add current result identity, readiness and result-specific RoB metadata; original source values preserved.</x:v>
      </x:c>
      <x:c r="R337" s="107" t="str">
        <x:v>Numerically extractable in its native endpoint/time/statistic; pooling still requires compatible stratum, comparator and independent-arm selection.</x:v>
      </x:c>
      <x:c r="S337" s="107" t="str">
        <x:v>None — strict primary k=7 and numerical results unchanged</x:v>
      </x:c>
      <x:c r="T337" s="107" t="str">
        <x:v>ROB2_RESULT_SPECIFIC_PENDING</x:v>
      </x:c>
      <x:c r="U337" s="107" t="str">
        <x:v>INCLUDE</x:v>
      </x:c>
    </x:row>
    <x:row r="338" ht="60" hidden="0" customHeight="1">
      <x:c r="A338" s="107" t="str">
        <x:v>V34-00337</x:v>
      </x:c>
      <x:c r="B338" s="107" t="str">
        <x:v>Song 2020</x:v>
      </x:c>
      <x:c r="C338" s="107"/>
      <x:c r="D338" s="107" t="str">
        <x:v>METADATA_CORRECTION</x:v>
      </x:c>
      <x:c r="E338" s="107" t="str">
        <x:v>Outcome_Data</x:v>
      </x:c>
      <x:c r="F338" s="107" t="str">
        <x:v>{"excel_row":337,"cells":{"39":null,"55":null,"56":null,"57":null,"58":null,"59":null,"60":null,"61":null}}</x:v>
      </x:c>
      <x:c r="G338" s="107" t="str">
        <x:v>{"excel_row":337,"cells":{"39":"V33-OD-0337","55":"INCLUDE","56":"Numerically extractable in its native endpoint/time/statistic; pooling still requires compatible stratum, comparator and independent-arm selection.","57":"ROB2_RESULT_SPECIFIC_PENDING","58":"Sleep quality","59":"TEAS","60":"CONTROL_TYPE_REVIEW_REQUIRED","61":"first night before surgery after preoperative stimulation"}}</x:v>
      </x:c>
      <x:c r="H338" s="107" t="str">
        <x:v>Sleep quality</x:v>
      </x:c>
      <x:c r="I338" s="107" t="str">
        <x:v>REM sleep</x:v>
      </x:c>
      <x:c r="J338" s="107" t="str">
        <x:v>First night before surgery after preoperative stimulation</x:v>
      </x:c>
      <x:c r="K338" s="107" t="str">
        <x:v>Perioperative TEAS: PC6/HT7 preoperatively; PC6/HT7/ST36/LI4 postoperatively (2/10 Hz; 30-min sessions)</x:v>
      </x:c>
      <x:c r="L338" s="107" t="str">
        <x:v>Active nonacupoint electrical stimulation with matched timing/frequency</x:v>
      </x:c>
      <x:c r="M338" s="107"/>
      <x:c r="N338" s="107" t="str">
        <x:v>https://drive.google.com/file/d/1qL50sUze8YDRs_oIXFWTbVUL5102qnw4/view?usp=drivesdk</x:v>
      </x:c>
      <x:c r="O338" s="107" t="str">
        <x:v>Table 2</x:v>
      </x:c>
      <x:c r="P338" s="107" t="str">
        <x:v>Table 2</x:v>
      </x:c>
      <x:c r="Q338" s="107" t="str">
        <x:v>Add current result identity, readiness and result-specific RoB metadata; original source values preserved.</x:v>
      </x:c>
      <x:c r="R338" s="107" t="str">
        <x:v>Numerically extractable in its native endpoint/time/statistic; pooling still requires compatible stratum, comparator and independent-arm selection.</x:v>
      </x:c>
      <x:c r="S338" s="107" t="str">
        <x:v>None — strict primary k=7 and numerical results unchanged</x:v>
      </x:c>
      <x:c r="T338" s="107" t="str">
        <x:v>ROB2_RESULT_SPECIFIC_PENDING</x:v>
      </x:c>
      <x:c r="U338" s="107" t="str">
        <x:v>INCLUDE</x:v>
      </x:c>
    </x:row>
    <x:row r="339" ht="60" hidden="0" customHeight="1">
      <x:c r="A339" s="107" t="str">
        <x:v>V34-00338</x:v>
      </x:c>
      <x:c r="B339" s="107" t="str">
        <x:v>Song 2020</x:v>
      </x:c>
      <x:c r="C339" s="107"/>
      <x:c r="D339" s="107" t="str">
        <x:v>METADATA_CORRECTION</x:v>
      </x:c>
      <x:c r="E339" s="107" t="str">
        <x:v>Outcome_Data</x:v>
      </x:c>
      <x:c r="F339" s="107" t="str">
        <x:v>{"excel_row":338,"cells":{"39":null,"55":null,"56":null,"57":null,"58":null,"59":null,"60":null,"61":null}}</x:v>
      </x:c>
      <x:c r="G339" s="107" t="str">
        <x:v>{"excel_row":338,"cells":{"39":"V33-OD-0338","55":"INCLUDE","56":"Numerically extractable in its native endpoint/time/statistic; pooling still requires compatible stratum, comparator and independent-arm selection.","57":"ROB2_RESULT_SPECIFIC_PENDING","58":"Sleep quality","59":"TEAS","60":"CONTROL_TYPE_REVIEW_REQUIRED","61":"first night before surgery after preoperative stimulation"}}</x:v>
      </x:c>
      <x:c r="H339" s="107" t="str">
        <x:v>Sleep quality</x:v>
      </x:c>
      <x:c r="I339" s="107" t="str">
        <x:v>Stable sleep</x:v>
      </x:c>
      <x:c r="J339" s="107" t="str">
        <x:v>First night before surgery after preoperative stimulation</x:v>
      </x:c>
      <x:c r="K339" s="107" t="str">
        <x:v>Perioperative TEAS: PC6/HT7 preoperatively; PC6/HT7/ST36/LI4 postoperatively (2/10 Hz; 30-min sessions)</x:v>
      </x:c>
      <x:c r="L339" s="107" t="str">
        <x:v>Active nonacupoint electrical stimulation with matched timing/frequency</x:v>
      </x:c>
      <x:c r="M339" s="107"/>
      <x:c r="N339" s="107" t="str">
        <x:v>https://drive.google.com/file/d/1qL50sUze8YDRs_oIXFWTbVUL5102qnw4/view?usp=drivesdk</x:v>
      </x:c>
      <x:c r="O339" s="107" t="str">
        <x:v>Table 2</x:v>
      </x:c>
      <x:c r="P339" s="107" t="str">
        <x:v>Table 2</x:v>
      </x:c>
      <x:c r="Q339" s="107" t="str">
        <x:v>Add current result identity, readiness and result-specific RoB metadata; original source values preserved.</x:v>
      </x:c>
      <x:c r="R339" s="107" t="str">
        <x:v>Numerically extractable in its native endpoint/time/statistic; pooling still requires compatible stratum, comparator and independent-arm selection.</x:v>
      </x:c>
      <x:c r="S339" s="107" t="str">
        <x:v>None — strict primary k=7 and numerical results unchanged</x:v>
      </x:c>
      <x:c r="T339" s="107" t="str">
        <x:v>ROB2_RESULT_SPECIFIC_PENDING</x:v>
      </x:c>
      <x:c r="U339" s="107" t="str">
        <x:v>INCLUDE</x:v>
      </x:c>
    </x:row>
    <x:row r="340" ht="60" hidden="0" customHeight="1">
      <x:c r="A340" s="107" t="str">
        <x:v>V34-00339</x:v>
      </x:c>
      <x:c r="B340" s="107" t="str">
        <x:v>Song 2020</x:v>
      </x:c>
      <x:c r="C340" s="107"/>
      <x:c r="D340" s="107" t="str">
        <x:v>METADATA_CORRECTION</x:v>
      </x:c>
      <x:c r="E340" s="107" t="str">
        <x:v>Outcome_Data</x:v>
      </x:c>
      <x:c r="F340" s="107" t="str">
        <x:v>{"excel_row":339,"cells":{"39":null,"55":null,"56":null,"57":null,"58":null,"59":null,"60":null,"61":null}}</x:v>
      </x:c>
      <x:c r="G340" s="107" t="str">
        <x:v>{"excel_row":339,"cells":{"39":"V33-OD-0339","55":"INCLUDE","56":"Numerically extractable in its native endpoint/time/statistic; pooling still requires compatible stratum, comparator and independent-arm selection.","57":"ROB2_RESULT_SPECIFIC_PENDING","58":"Sleep quality","59":"TEAS","60":"CONTROL_TYPE_REVIEW_REQUIRED","61":"first night before surgery after preoperative stimulation"}}</x:v>
      </x:c>
      <x:c r="H340" s="107" t="str">
        <x:v>Sleep quality</x:v>
      </x:c>
      <x:c r="I340" s="107" t="str">
        <x:v>Unstable sleep</x:v>
      </x:c>
      <x:c r="J340" s="107" t="str">
        <x:v>First night before surgery after preoperative stimulation</x:v>
      </x:c>
      <x:c r="K340" s="107" t="str">
        <x:v>Perioperative TEAS: PC6/HT7 preoperatively; PC6/HT7/ST36/LI4 postoperatively (2/10 Hz; 30-min sessions)</x:v>
      </x:c>
      <x:c r="L340" s="107" t="str">
        <x:v>Active nonacupoint electrical stimulation with matched timing/frequency</x:v>
      </x:c>
      <x:c r="M340" s="107"/>
      <x:c r="N340" s="107" t="str">
        <x:v>https://drive.google.com/file/d/1qL50sUze8YDRs_oIXFWTbVUL5102qnw4/view?usp=drivesdk</x:v>
      </x:c>
      <x:c r="O340" s="107" t="str">
        <x:v>Table 2</x:v>
      </x:c>
      <x:c r="P340" s="107" t="str">
        <x:v>Table 2</x:v>
      </x:c>
      <x:c r="Q340" s="107" t="str">
        <x:v>Add current result identity, readiness and result-specific RoB metadata; original source values preserved.</x:v>
      </x:c>
      <x:c r="R340" s="107" t="str">
        <x:v>Numerically extractable in its native endpoint/time/statistic; pooling still requires compatible stratum, comparator and independent-arm selection.</x:v>
      </x:c>
      <x:c r="S340" s="107" t="str">
        <x:v>None — strict primary k=7 and numerical results unchanged</x:v>
      </x:c>
      <x:c r="T340" s="107" t="str">
        <x:v>ROB2_RESULT_SPECIFIC_PENDING</x:v>
      </x:c>
      <x:c r="U340" s="107" t="str">
        <x:v>INCLUDE</x:v>
      </x:c>
    </x:row>
    <x:row r="341" ht="60" hidden="0" customHeight="1">
      <x:c r="A341" s="107" t="str">
        <x:v>V34-00340</x:v>
      </x:c>
      <x:c r="B341" s="107" t="str">
        <x:v>Song 2020</x:v>
      </x:c>
      <x:c r="C341" s="107"/>
      <x:c r="D341" s="107" t="str">
        <x:v>METADATA_CORRECTION</x:v>
      </x:c>
      <x:c r="E341" s="107" t="str">
        <x:v>Outcome_Data</x:v>
      </x:c>
      <x:c r="F341" s="107" t="str">
        <x:v>{"excel_row":340,"cells":{"39":null,"55":null,"56":null,"57":null,"58":null,"59":null,"60":null,"61":null}}</x:v>
      </x:c>
      <x:c r="G341" s="107" t="str">
        <x:v>{"excel_row":340,"cells":{"39":"V33-OD-0340","55":"INCLUDE","56":"Numerically extractable in its native endpoint/time/statistic; pooling still requires compatible stratum, comparator and independent-arm selection.","57":"ROB2_RESULT_SPECIFIC_PENDING","58":"Sleep quality","59":"TEAS","60":"CONTROL_TYPE_REVIEW_REQUIRED","61":"first postoperative night"}}</x:v>
      </x:c>
      <x:c r="H341" s="107" t="str">
        <x:v>Sleep quality</x:v>
      </x:c>
      <x:c r="I341" s="107" t="str">
        <x:v>Sleep efficiency</x:v>
      </x:c>
      <x:c r="J341" s="107" t="str">
        <x:v>First postoperative night</x:v>
      </x:c>
      <x:c r="K341" s="107" t="str">
        <x:v>Perioperative TEAS: PC6/HT7 preoperatively; PC6/HT7/ST36/LI4 postoperatively (2/10 Hz; 30-min sessions)</x:v>
      </x:c>
      <x:c r="L341" s="107" t="str">
        <x:v>Active nonacupoint electrical stimulation with matched timing/frequency</x:v>
      </x:c>
      <x:c r="M341" s="107"/>
      <x:c r="N341" s="107" t="str">
        <x:v>https://drive.google.com/file/d/1qL50sUze8YDRs_oIXFWTbVUL5102qnw4/view?usp=drivesdk</x:v>
      </x:c>
      <x:c r="O341" s="107" t="str">
        <x:v>Table 2</x:v>
      </x:c>
      <x:c r="P341" s="107" t="str">
        <x:v>Table 2</x:v>
      </x:c>
      <x:c r="Q341" s="107" t="str">
        <x:v>Add current result identity, readiness and result-specific RoB metadata; original source values preserved.</x:v>
      </x:c>
      <x:c r="R341" s="107" t="str">
        <x:v>Numerically extractable in its native endpoint/time/statistic; pooling still requires compatible stratum, comparator and independent-arm selection.</x:v>
      </x:c>
      <x:c r="S341" s="107" t="str">
        <x:v>None — strict primary k=7 and numerical results unchanged</x:v>
      </x:c>
      <x:c r="T341" s="107" t="str">
        <x:v>ROB2_RESULT_SPECIFIC_PENDING</x:v>
      </x:c>
      <x:c r="U341" s="107" t="str">
        <x:v>INCLUDE</x:v>
      </x:c>
    </x:row>
    <x:row r="342" ht="60" hidden="0" customHeight="1">
      <x:c r="A342" s="107" t="str">
        <x:v>V34-00341</x:v>
      </x:c>
      <x:c r="B342" s="107" t="str">
        <x:v>Song 2020</x:v>
      </x:c>
      <x:c r="C342" s="107"/>
      <x:c r="D342" s="107" t="str">
        <x:v>METADATA_CORRECTION</x:v>
      </x:c>
      <x:c r="E342" s="107" t="str">
        <x:v>Outcome_Data</x:v>
      </x:c>
      <x:c r="F342" s="107" t="str">
        <x:v>{"excel_row":341,"cells":{"39":null,"55":null,"56":null,"57":null,"58":null,"59":null,"60":null,"61":null}}</x:v>
      </x:c>
      <x:c r="G342" s="107" t="str">
        <x:v>{"excel_row":341,"cells":{"39":"V33-OD-0341","55":"INCLUDE","56":"Numerically extractable in its native endpoint/time/statistic; pooling still requires compatible stratum, comparator and independent-arm selection.","57":"ROB2_RESULT_SPECIFIC_PENDING","58":"Sleep quality","59":"TEAS","60":"CONTROL_TYPE_REVIEW_REQUIRED","61":"first postoperative night"}}</x:v>
      </x:c>
      <x:c r="H342" s="107" t="str">
        <x:v>Sleep quality</x:v>
      </x:c>
      <x:c r="I342" s="107" t="str">
        <x:v>AIS score</x:v>
      </x:c>
      <x:c r="J342" s="107" t="str">
        <x:v>First postoperative night</x:v>
      </x:c>
      <x:c r="K342" s="107" t="str">
        <x:v>Perioperative TEAS: PC6/HT7 preoperatively; PC6/HT7/ST36/LI4 postoperatively (2/10 Hz; 30-min sessions)</x:v>
      </x:c>
      <x:c r="L342" s="107" t="str">
        <x:v>Active nonacupoint electrical stimulation with matched timing/frequency</x:v>
      </x:c>
      <x:c r="M342" s="107"/>
      <x:c r="N342" s="107" t="str">
        <x:v>https://drive.google.com/file/d/1qL50sUze8YDRs_oIXFWTbVUL5102qnw4/view?usp=drivesdk</x:v>
      </x:c>
      <x:c r="O342" s="107" t="str">
        <x:v>Table 2</x:v>
      </x:c>
      <x:c r="P342" s="107" t="str">
        <x:v>Table 2</x:v>
      </x:c>
      <x:c r="Q342" s="107" t="str">
        <x:v>Add current result identity, readiness and result-specific RoB metadata; original source values preserved.</x:v>
      </x:c>
      <x:c r="R342" s="107" t="str">
        <x:v>Numerically extractable in its native endpoint/time/statistic; pooling still requires compatible stratum, comparator and independent-arm selection.</x:v>
      </x:c>
      <x:c r="S342" s="107" t="str">
        <x:v>None — strict primary k=7 and numerical results unchanged</x:v>
      </x:c>
      <x:c r="T342" s="107" t="str">
        <x:v>ROB2_RESULT_SPECIFIC_PENDING</x:v>
      </x:c>
      <x:c r="U342" s="107" t="str">
        <x:v>INCLUDE</x:v>
      </x:c>
    </x:row>
    <x:row r="343" ht="60" hidden="0" customHeight="1">
      <x:c r="A343" s="107" t="str">
        <x:v>V34-00342</x:v>
      </x:c>
      <x:c r="B343" s="107" t="str">
        <x:v>Song 2020</x:v>
      </x:c>
      <x:c r="C343" s="107"/>
      <x:c r="D343" s="107" t="str">
        <x:v>METADATA_CORRECTION</x:v>
      </x:c>
      <x:c r="E343" s="107" t="str">
        <x:v>Outcome_Data</x:v>
      </x:c>
      <x:c r="F343" s="107" t="str">
        <x:v>{"excel_row":342,"cells":{"39":null,"55":null,"56":null,"57":null,"58":null,"59":null,"60":null,"61":null}}</x:v>
      </x:c>
      <x:c r="G343" s="107" t="str">
        <x:v>{"excel_row":342,"cells":{"39":"V33-OD-0342","55":"INCLUDE","56":"Numerically extractable in its native endpoint/time/statistic; pooling still requires compatible stratum, comparator and independent-arm selection.","57":"ROB2_RESULT_SPECIFIC_PENDING","58":"Sleep quality","59":"TEAS","60":"CONTROL_TYPE_REVIEW_REQUIRED","61":"first postoperative night"}}</x:v>
      </x:c>
      <x:c r="H343" s="107" t="str">
        <x:v>Sleep quality</x:v>
      </x:c>
      <x:c r="I343" s="107" t="str">
        <x:v>REM sleep</x:v>
      </x:c>
      <x:c r="J343" s="107" t="str">
        <x:v>First postoperative night</x:v>
      </x:c>
      <x:c r="K343" s="107" t="str">
        <x:v>Perioperative TEAS: PC6/HT7 preoperatively; PC6/HT7/ST36/LI4 postoperatively (2/10 Hz; 30-min sessions)</x:v>
      </x:c>
      <x:c r="L343" s="107" t="str">
        <x:v>Active nonacupoint electrical stimulation with matched timing/frequency</x:v>
      </x:c>
      <x:c r="M343" s="107"/>
      <x:c r="N343" s="107" t="str">
        <x:v>https://drive.google.com/file/d/1qL50sUze8YDRs_oIXFWTbVUL5102qnw4/view?usp=drivesdk</x:v>
      </x:c>
      <x:c r="O343" s="107" t="str">
        <x:v>Table 2</x:v>
      </x:c>
      <x:c r="P343" s="107" t="str">
        <x:v>Table 2</x:v>
      </x:c>
      <x:c r="Q343" s="107" t="str">
        <x:v>Add current result identity, readiness and result-specific RoB metadata; original source values preserved.</x:v>
      </x:c>
      <x:c r="R343" s="107" t="str">
        <x:v>Numerically extractable in its native endpoint/time/statistic; pooling still requires compatible stratum, comparator and independent-arm selection.</x:v>
      </x:c>
      <x:c r="S343" s="107" t="str">
        <x:v>None — strict primary k=7 and numerical results unchanged</x:v>
      </x:c>
      <x:c r="T343" s="107" t="str">
        <x:v>ROB2_RESULT_SPECIFIC_PENDING</x:v>
      </x:c>
      <x:c r="U343" s="107" t="str">
        <x:v>INCLUDE</x:v>
      </x:c>
    </x:row>
    <x:row r="344" ht="60" hidden="0" customHeight="1">
      <x:c r="A344" s="107" t="str">
        <x:v>V34-00343</x:v>
      </x:c>
      <x:c r="B344" s="107" t="str">
        <x:v>Song 2020</x:v>
      </x:c>
      <x:c r="C344" s="107"/>
      <x:c r="D344" s="107" t="str">
        <x:v>METADATA_CORRECTION</x:v>
      </x:c>
      <x:c r="E344" s="107" t="str">
        <x:v>Outcome_Data</x:v>
      </x:c>
      <x:c r="F344" s="107" t="str">
        <x:v>{"excel_row":343,"cells":{"39":null,"55":null,"56":null,"57":null,"58":null,"59":null,"60":null,"61":null}}</x:v>
      </x:c>
      <x:c r="G344" s="107" t="str">
        <x:v>{"excel_row":343,"cells":{"39":"V33-OD-0343","55":"INCLUDE","56":"Numerically extractable in its native endpoint/time/statistic; pooling still requires compatible stratum, comparator and independent-arm selection.","57":"ROB2_RESULT_SPECIFIC_PENDING","58":"Sleep quality","59":"TEAS","60":"CONTROL_TYPE_REVIEW_REQUIRED","61":"first postoperative night"}}</x:v>
      </x:c>
      <x:c r="H344" s="107" t="str">
        <x:v>Sleep quality</x:v>
      </x:c>
      <x:c r="I344" s="107" t="str">
        <x:v>Stable sleep</x:v>
      </x:c>
      <x:c r="J344" s="107" t="str">
        <x:v>First postoperative night</x:v>
      </x:c>
      <x:c r="K344" s="107" t="str">
        <x:v>Perioperative TEAS: PC6/HT7 preoperatively; PC6/HT7/ST36/LI4 postoperatively (2/10 Hz; 30-min sessions)</x:v>
      </x:c>
      <x:c r="L344" s="107" t="str">
        <x:v>Active nonacupoint electrical stimulation with matched timing/frequency</x:v>
      </x:c>
      <x:c r="M344" s="107"/>
      <x:c r="N344" s="107" t="str">
        <x:v>https://drive.google.com/file/d/1qL50sUze8YDRs_oIXFWTbVUL5102qnw4/view?usp=drivesdk</x:v>
      </x:c>
      <x:c r="O344" s="107" t="str">
        <x:v>Table 2</x:v>
      </x:c>
      <x:c r="P344" s="107" t="str">
        <x:v>Table 2</x:v>
      </x:c>
      <x:c r="Q344" s="107" t="str">
        <x:v>Add current result identity, readiness and result-specific RoB metadata; original source values preserved.</x:v>
      </x:c>
      <x:c r="R344" s="107" t="str">
        <x:v>Numerically extractable in its native endpoint/time/statistic; pooling still requires compatible stratum, comparator and independent-arm selection.</x:v>
      </x:c>
      <x:c r="S344" s="107" t="str">
        <x:v>None — strict primary k=7 and numerical results unchanged</x:v>
      </x:c>
      <x:c r="T344" s="107" t="str">
        <x:v>ROB2_RESULT_SPECIFIC_PENDING</x:v>
      </x:c>
      <x:c r="U344" s="107" t="str">
        <x:v>INCLUDE</x:v>
      </x:c>
    </x:row>
    <x:row r="345" ht="60" hidden="0" customHeight="1">
      <x:c r="A345" s="107" t="str">
        <x:v>V34-00344</x:v>
      </x:c>
      <x:c r="B345" s="107" t="str">
        <x:v>Song 2020</x:v>
      </x:c>
      <x:c r="C345" s="107"/>
      <x:c r="D345" s="107" t="str">
        <x:v>METADATA_CORRECTION</x:v>
      </x:c>
      <x:c r="E345" s="107" t="str">
        <x:v>Outcome_Data</x:v>
      </x:c>
      <x:c r="F345" s="107" t="str">
        <x:v>{"excel_row":344,"cells":{"39":null,"55":null,"56":null,"57":null,"58":null,"59":null,"60":null,"61":null}}</x:v>
      </x:c>
      <x:c r="G345" s="107" t="str">
        <x:v>{"excel_row":344,"cells":{"39":"V33-OD-0344","55":"INCLUDE","56":"Numerically extractable in its native endpoint/time/statistic; pooling still requires compatible stratum, comparator and independent-arm selection.","57":"ROB2_RESULT_SPECIFIC_PENDING","58":"Sleep quality","59":"TEAS","60":"CONTROL_TYPE_REVIEW_REQUIRED","61":"first postoperative night"}}</x:v>
      </x:c>
      <x:c r="H345" s="107" t="str">
        <x:v>Sleep quality</x:v>
      </x:c>
      <x:c r="I345" s="107" t="str">
        <x:v>Unstable sleep</x:v>
      </x:c>
      <x:c r="J345" s="107" t="str">
        <x:v>First postoperative night</x:v>
      </x:c>
      <x:c r="K345" s="107" t="str">
        <x:v>Perioperative TEAS: PC6/HT7 preoperatively; PC6/HT7/ST36/LI4 postoperatively (2/10 Hz; 30-min sessions)</x:v>
      </x:c>
      <x:c r="L345" s="107" t="str">
        <x:v>Active nonacupoint electrical stimulation with matched timing/frequency</x:v>
      </x:c>
      <x:c r="M345" s="107"/>
      <x:c r="N345" s="107" t="str">
        <x:v>https://drive.google.com/file/d/1qL50sUze8YDRs_oIXFWTbVUL5102qnw4/view?usp=drivesdk</x:v>
      </x:c>
      <x:c r="O345" s="107" t="str">
        <x:v>Table 2</x:v>
      </x:c>
      <x:c r="P345" s="107" t="str">
        <x:v>Table 2</x:v>
      </x:c>
      <x:c r="Q345" s="107" t="str">
        <x:v>Add current result identity, readiness and result-specific RoB metadata; original source values preserved.</x:v>
      </x:c>
      <x:c r="R345" s="107" t="str">
        <x:v>Numerically extractable in its native endpoint/time/statistic; pooling still requires compatible stratum, comparator and independent-arm selection.</x:v>
      </x:c>
      <x:c r="S345" s="107" t="str">
        <x:v>None — strict primary k=7 and numerical results unchanged</x:v>
      </x:c>
      <x:c r="T345" s="107" t="str">
        <x:v>ROB2_RESULT_SPECIFIC_PENDING</x:v>
      </x:c>
      <x:c r="U345" s="107" t="str">
        <x:v>INCLUDE</x:v>
      </x:c>
    </x:row>
    <x:row r="346" ht="60" hidden="0" customHeight="1">
      <x:c r="A346" s="107" t="str">
        <x:v>V34-00345</x:v>
      </x:c>
      <x:c r="B346" s="107" t="str">
        <x:v>Song 2020</x:v>
      </x:c>
      <x:c r="C346" s="107"/>
      <x:c r="D346" s="107" t="str">
        <x:v>METADATA_CORRECTION</x:v>
      </x:c>
      <x:c r="E346" s="107" t="str">
        <x:v>Outcome_Data</x:v>
      </x:c>
      <x:c r="F346" s="107" t="str">
        <x:v>{"excel_row":345,"cells":{"39":null,"55":null,"56":null,"57":null,"58":null,"59":null,"60":null,"61":null}}</x:v>
      </x:c>
      <x:c r="G346" s="107" t="str">
        <x:v>{"excel_row":345,"cells":{"39":"V33-OD-0345","55":"INCLUDE","56":"Numerically extractable in its native endpoint/time/statistic; pooling still requires compatible stratum, comparator and independent-arm selection.","57":"ROB2_RESULT_SPECIFIC_PENDING","58":"Sleep quality","59":"TEAS","60":"CONTROL_TYPE_REVIEW_REQUIRED","61":"third postoperative night"}}</x:v>
      </x:c>
      <x:c r="H346" s="107" t="str">
        <x:v>Sleep quality</x:v>
      </x:c>
      <x:c r="I346" s="107" t="str">
        <x:v>Sleep efficiency</x:v>
      </x:c>
      <x:c r="J346" s="107" t="str">
        <x:v>Third postoperative night</x:v>
      </x:c>
      <x:c r="K346" s="107" t="str">
        <x:v>Perioperative TEAS: PC6/HT7 preoperatively; PC6/HT7/ST36/LI4 postoperatively (2/10 Hz; 30-min sessions)</x:v>
      </x:c>
      <x:c r="L346" s="107" t="str">
        <x:v>Active nonacupoint electrical stimulation with matched timing/frequency</x:v>
      </x:c>
      <x:c r="M346" s="107"/>
      <x:c r="N346" s="107" t="str">
        <x:v>https://drive.google.com/file/d/1qL50sUze8YDRs_oIXFWTbVUL5102qnw4/view?usp=drivesdk</x:v>
      </x:c>
      <x:c r="O346" s="107" t="str">
        <x:v>Table 2</x:v>
      </x:c>
      <x:c r="P346" s="107" t="str">
        <x:v>Table 2</x:v>
      </x:c>
      <x:c r="Q346" s="107" t="str">
        <x:v>Add current result identity, readiness and result-specific RoB metadata; original source values preserved.</x:v>
      </x:c>
      <x:c r="R346" s="107" t="str">
        <x:v>Numerically extractable in its native endpoint/time/statistic; pooling still requires compatible stratum, comparator and independent-arm selection.</x:v>
      </x:c>
      <x:c r="S346" s="107" t="str">
        <x:v>None — strict primary k=7 and numerical results unchanged</x:v>
      </x:c>
      <x:c r="T346" s="107" t="str">
        <x:v>ROB2_RESULT_SPECIFIC_PENDING</x:v>
      </x:c>
      <x:c r="U346" s="107" t="str">
        <x:v>INCLUDE</x:v>
      </x:c>
    </x:row>
    <x:row r="347" ht="60" hidden="0" customHeight="1">
      <x:c r="A347" s="107" t="str">
        <x:v>V34-00346</x:v>
      </x:c>
      <x:c r="B347" s="107" t="str">
        <x:v>Song 2020</x:v>
      </x:c>
      <x:c r="C347" s="107"/>
      <x:c r="D347" s="107" t="str">
        <x:v>METADATA_CORRECTION</x:v>
      </x:c>
      <x:c r="E347" s="107" t="str">
        <x:v>Outcome_Data</x:v>
      </x:c>
      <x:c r="F347" s="107" t="str">
        <x:v>{"excel_row":346,"cells":{"39":null,"55":null,"56":null,"57":null,"58":null,"59":null,"60":null,"61":null}}</x:v>
      </x:c>
      <x:c r="G347" s="107" t="str">
        <x:v>{"excel_row":346,"cells":{"39":"V33-OD-0346","55":"INCLUDE","56":"Numerically extractable in its native endpoint/time/statistic; pooling still requires compatible stratum, comparator and independent-arm selection.","57":"ROB2_RESULT_SPECIFIC_PENDING","58":"Sleep quality","59":"TEAS","60":"CONTROL_TYPE_REVIEW_REQUIRED","61":"third postoperative night"}}</x:v>
      </x:c>
      <x:c r="H347" s="107" t="str">
        <x:v>Sleep quality</x:v>
      </x:c>
      <x:c r="I347" s="107" t="str">
        <x:v>AIS score</x:v>
      </x:c>
      <x:c r="J347" s="107" t="str">
        <x:v>Third postoperative night</x:v>
      </x:c>
      <x:c r="K347" s="107" t="str">
        <x:v>Perioperative TEAS: PC6/HT7 preoperatively; PC6/HT7/ST36/LI4 postoperatively (2/10 Hz; 30-min sessions)</x:v>
      </x:c>
      <x:c r="L347" s="107" t="str">
        <x:v>Active nonacupoint electrical stimulation with matched timing/frequency</x:v>
      </x:c>
      <x:c r="M347" s="107"/>
      <x:c r="N347" s="107" t="str">
        <x:v>https://drive.google.com/file/d/1qL50sUze8YDRs_oIXFWTbVUL5102qnw4/view?usp=drivesdk</x:v>
      </x:c>
      <x:c r="O347" s="107" t="str">
        <x:v>Table 2</x:v>
      </x:c>
      <x:c r="P347" s="107" t="str">
        <x:v>Table 2</x:v>
      </x:c>
      <x:c r="Q347" s="107" t="str">
        <x:v>Add current result identity, readiness and result-specific RoB metadata; original source values preserved.</x:v>
      </x:c>
      <x:c r="R347" s="107" t="str">
        <x:v>Numerically extractable in its native endpoint/time/statistic; pooling still requires compatible stratum, comparator and independent-arm selection.</x:v>
      </x:c>
      <x:c r="S347" s="107" t="str">
        <x:v>None — strict primary k=7 and numerical results unchanged</x:v>
      </x:c>
      <x:c r="T347" s="107" t="str">
        <x:v>ROB2_RESULT_SPECIFIC_PENDING</x:v>
      </x:c>
      <x:c r="U347" s="107" t="str">
        <x:v>INCLUDE</x:v>
      </x:c>
    </x:row>
    <x:row r="348" ht="60" hidden="0" customHeight="1">
      <x:c r="A348" s="107" t="str">
        <x:v>V34-00347</x:v>
      </x:c>
      <x:c r="B348" s="107" t="str">
        <x:v>Song 2020</x:v>
      </x:c>
      <x:c r="C348" s="107"/>
      <x:c r="D348" s="107" t="str">
        <x:v>METADATA_CORRECTION</x:v>
      </x:c>
      <x:c r="E348" s="107" t="str">
        <x:v>Outcome_Data</x:v>
      </x:c>
      <x:c r="F348" s="107" t="str">
        <x:v>{"excel_row":347,"cells":{"39":null,"55":null,"56":null,"57":null,"58":null,"59":null,"60":null,"61":null}}</x:v>
      </x:c>
      <x:c r="G348" s="107" t="str">
        <x:v>{"excel_row":347,"cells":{"39":"V33-OD-0347","55":"INCLUDE","56":"Numerically extractable in its native endpoint/time/statistic; pooling still requires compatible stratum, comparator and independent-arm selection.","57":"ROB2_RESULT_SPECIFIC_PENDING","58":"Sleep quality","59":"TEAS","60":"CONTROL_TYPE_REVIEW_REQUIRED","61":"third postoperative night"}}</x:v>
      </x:c>
      <x:c r="H348" s="107" t="str">
        <x:v>Sleep quality</x:v>
      </x:c>
      <x:c r="I348" s="107" t="str">
        <x:v>REM sleep</x:v>
      </x:c>
      <x:c r="J348" s="107" t="str">
        <x:v>Third postoperative night</x:v>
      </x:c>
      <x:c r="K348" s="107" t="str">
        <x:v>Perioperative TEAS: PC6/HT7 preoperatively; PC6/HT7/ST36/LI4 postoperatively (2/10 Hz; 30-min sessions)</x:v>
      </x:c>
      <x:c r="L348" s="107" t="str">
        <x:v>Active nonacupoint electrical stimulation with matched timing/frequency</x:v>
      </x:c>
      <x:c r="M348" s="107"/>
      <x:c r="N348" s="107" t="str">
        <x:v>https://drive.google.com/file/d/1qL50sUze8YDRs_oIXFWTbVUL5102qnw4/view?usp=drivesdk</x:v>
      </x:c>
      <x:c r="O348" s="107" t="str">
        <x:v>Table 2</x:v>
      </x:c>
      <x:c r="P348" s="107" t="str">
        <x:v>Table 2</x:v>
      </x:c>
      <x:c r="Q348" s="107" t="str">
        <x:v>Add current result identity, readiness and result-specific RoB metadata; original source values preserved.</x:v>
      </x:c>
      <x:c r="R348" s="107" t="str">
        <x:v>Numerically extractable in its native endpoint/time/statistic; pooling still requires compatible stratum, comparator and independent-arm selection.</x:v>
      </x:c>
      <x:c r="S348" s="107" t="str">
        <x:v>None — strict primary k=7 and numerical results unchanged</x:v>
      </x:c>
      <x:c r="T348" s="107" t="str">
        <x:v>ROB2_RESULT_SPECIFIC_PENDING</x:v>
      </x:c>
      <x:c r="U348" s="107" t="str">
        <x:v>INCLUDE</x:v>
      </x:c>
    </x:row>
    <x:row r="349" ht="60" hidden="0" customHeight="1">
      <x:c r="A349" s="107" t="str">
        <x:v>V34-00348</x:v>
      </x:c>
      <x:c r="B349" s="107" t="str">
        <x:v>Song 2020</x:v>
      </x:c>
      <x:c r="C349" s="107"/>
      <x:c r="D349" s="107" t="str">
        <x:v>METADATA_CORRECTION</x:v>
      </x:c>
      <x:c r="E349" s="107" t="str">
        <x:v>Outcome_Data</x:v>
      </x:c>
      <x:c r="F349" s="107" t="str">
        <x:v>{"excel_row":348,"cells":{"39":null,"55":null,"56":null,"57":null,"58":null,"59":null,"60":null,"61":null}}</x:v>
      </x:c>
      <x:c r="G349" s="107" t="str">
        <x:v>{"excel_row":348,"cells":{"39":"V33-OD-0348","55":"INCLUDE","56":"Numerically extractable in its native endpoint/time/statistic; pooling still requires compatible stratum, comparator and independent-arm selection.","57":"ROB2_RESULT_SPECIFIC_PENDING","58":"Sleep quality","59":"TEAS","60":"CONTROL_TYPE_REVIEW_REQUIRED","61":"third postoperative night"}}</x:v>
      </x:c>
      <x:c r="H349" s="107" t="str">
        <x:v>Sleep quality</x:v>
      </x:c>
      <x:c r="I349" s="107" t="str">
        <x:v>Stable sleep</x:v>
      </x:c>
      <x:c r="J349" s="107" t="str">
        <x:v>Third postoperative night</x:v>
      </x:c>
      <x:c r="K349" s="107" t="str">
        <x:v>Perioperative TEAS: PC6/HT7 preoperatively; PC6/HT7/ST36/LI4 postoperatively (2/10 Hz; 30-min sessions)</x:v>
      </x:c>
      <x:c r="L349" s="107" t="str">
        <x:v>Active nonacupoint electrical stimulation with matched timing/frequency</x:v>
      </x:c>
      <x:c r="M349" s="107"/>
      <x:c r="N349" s="107" t="str">
        <x:v>https://drive.google.com/file/d/1qL50sUze8YDRs_oIXFWTbVUL5102qnw4/view?usp=drivesdk</x:v>
      </x:c>
      <x:c r="O349" s="107" t="str">
        <x:v>Table 2</x:v>
      </x:c>
      <x:c r="P349" s="107" t="str">
        <x:v>Table 2</x:v>
      </x:c>
      <x:c r="Q349" s="107" t="str">
        <x:v>Add current result identity, readiness and result-specific RoB metadata; original source values preserved.</x:v>
      </x:c>
      <x:c r="R349" s="107" t="str">
        <x:v>Numerically extractable in its native endpoint/time/statistic; pooling still requires compatible stratum, comparator and independent-arm selection.</x:v>
      </x:c>
      <x:c r="S349" s="107" t="str">
        <x:v>None — strict primary k=7 and numerical results unchanged</x:v>
      </x:c>
      <x:c r="T349" s="107" t="str">
        <x:v>ROB2_RESULT_SPECIFIC_PENDING</x:v>
      </x:c>
      <x:c r="U349" s="107" t="str">
        <x:v>INCLUDE</x:v>
      </x:c>
    </x:row>
    <x:row r="350" ht="60" hidden="0" customHeight="1">
      <x:c r="A350" s="107" t="str">
        <x:v>V34-00349</x:v>
      </x:c>
      <x:c r="B350" s="107" t="str">
        <x:v>Song 2020</x:v>
      </x:c>
      <x:c r="C350" s="107"/>
      <x:c r="D350" s="107" t="str">
        <x:v>METADATA_CORRECTION</x:v>
      </x:c>
      <x:c r="E350" s="107" t="str">
        <x:v>Outcome_Data</x:v>
      </x:c>
      <x:c r="F350" s="107" t="str">
        <x:v>{"excel_row":349,"cells":{"39":null,"55":null,"56":null,"57":null,"58":null,"59":null,"60":null,"61":null}}</x:v>
      </x:c>
      <x:c r="G350" s="107" t="str">
        <x:v>{"excel_row":349,"cells":{"39":"V33-OD-0349","55":"INCLUDE","56":"Numerically extractable in its native endpoint/time/statistic; pooling still requires compatible stratum, comparator and independent-arm selection.","57":"ROB2_RESULT_SPECIFIC_PENDING","58":"Sleep quality","59":"TEAS","60":"CONTROL_TYPE_REVIEW_REQUIRED","61":"third postoperative night"}}</x:v>
      </x:c>
      <x:c r="H350" s="107" t="str">
        <x:v>Sleep quality</x:v>
      </x:c>
      <x:c r="I350" s="107" t="str">
        <x:v>Unstable sleep</x:v>
      </x:c>
      <x:c r="J350" s="107" t="str">
        <x:v>Third postoperative night</x:v>
      </x:c>
      <x:c r="K350" s="107" t="str">
        <x:v>Perioperative TEAS: PC6/HT7 preoperatively; PC6/HT7/ST36/LI4 postoperatively (2/10 Hz; 30-min sessions)</x:v>
      </x:c>
      <x:c r="L350" s="107" t="str">
        <x:v>Active nonacupoint electrical stimulation with matched timing/frequency</x:v>
      </x:c>
      <x:c r="M350" s="107"/>
      <x:c r="N350" s="107" t="str">
        <x:v>https://drive.google.com/file/d/1qL50sUze8YDRs_oIXFWTbVUL5102qnw4/view?usp=drivesdk</x:v>
      </x:c>
      <x:c r="O350" s="107" t="str">
        <x:v>Table 2</x:v>
      </x:c>
      <x:c r="P350" s="107" t="str">
        <x:v>Table 2</x:v>
      </x:c>
      <x:c r="Q350" s="107" t="str">
        <x:v>Add current result identity, readiness and result-specific RoB metadata; original source values preserved.</x:v>
      </x:c>
      <x:c r="R350" s="107" t="str">
        <x:v>Numerically extractable in its native endpoint/time/statistic; pooling still requires compatible stratum, comparator and independent-arm selection.</x:v>
      </x:c>
      <x:c r="S350" s="107" t="str">
        <x:v>None — strict primary k=7 and numerical results unchanged</x:v>
      </x:c>
      <x:c r="T350" s="107" t="str">
        <x:v>ROB2_RESULT_SPECIFIC_PENDING</x:v>
      </x:c>
      <x:c r="U350" s="107" t="str">
        <x:v>INCLUDE</x:v>
      </x:c>
    </x:row>
    <x:row r="351" ht="60" hidden="0" customHeight="1">
      <x:c r="A351" s="107" t="str">
        <x:v>V34-00350</x:v>
      </x:c>
      <x:c r="B351" s="107" t="str">
        <x:v>Szmit 2021</x:v>
      </x:c>
      <x:c r="C351" s="107"/>
      <x:c r="D351" s="107" t="str">
        <x:v>METADATA_CORRECTION</x:v>
      </x:c>
      <x:c r="E351" s="107" t="str">
        <x:v>Outcome_Data</x:v>
      </x:c>
      <x:c r="F351" s="107" t="str">
        <x:v>{"excel_row":350,"cells":{"39":null,"55":null,"56":null,"57":null,"58":null,"59":null,"60":null,"61":null}}</x:v>
      </x:c>
      <x:c r="G351" s="107" t="str">
        <x:v>{"excel_row":350,"cells":{"39":"V33-OD-0350","55":"INCLUDE","56":"Locked strict primary result; prespecified source adjudication and conversions retained.","57":"EXISTING_LOCKED_PRIMARY: Some concerns","58":"Postoperative opioid dose (native window/unit)","59":"TEAS","60":"Sham","61":"cumulative 0–24 h (locked primary source adjudication)"}}</x:v>
      </x:c>
      <x:c r="H351" s="107" t="str">
        <x:v>Postoperative opioid consumption</x:v>
      </x:c>
      <x:c r="I351" s="107" t="str">
        <x:v>Total IV PCA morphine dose</x:v>
      </x:c>
      <x:c r="J351" s="107" t="str">
        <x:v>0–24 h postoperative</x:v>
      </x:c>
      <x:c r="K351" s="107" t="str">
        <x:v>Postoperative TEAS: bilateral LI4 + ipsilateral peri-incisional ashi points; alternating 2/100 Hz; 30 min every 2 h through 24 h</x:v>
      </x:c>
      <x:c r="L351" s="107" t="str">
        <x:v>Sham TEAS: identical devices/placement with no electrical stimulation + PCA</x:v>
      </x:c>
      <x:c r="M351" s="107"/>
      <x:c r="N351" s="107" t="str">
        <x:v>https://drive.google.com/file/d/1SbgHRO4KEP9X0Unz75vDMFCvlkDTEgk3/view?usp=drivesdk</x:v>
      </x:c>
      <x:c r="O351" s="107" t="str">
        <x:v>Table 2 / primary outcome</x:v>
      </x:c>
      <x:c r="P351" s="107" t="str">
        <x:v>Table 2 / primary outcome</x:v>
      </x:c>
      <x:c r="Q351" s="107" t="str">
        <x:v>Add current result identity, readiness and result-specific RoB metadata; original source values preserved.</x:v>
      </x:c>
      <x:c r="R351" s="107" t="str">
        <x:v>Locked strict primary result; prespecified source adjudication and conversions retained.</x:v>
      </x:c>
      <x:c r="S351" s="107" t="str">
        <x:v>None — strict primary k=7 and numerical results unchanged</x:v>
      </x:c>
      <x:c r="T351" s="107" t="str">
        <x:v>EXISTING_LOCKED_PRIMARY: Some concerns</x:v>
      </x:c>
      <x:c r="U351" s="107" t="str">
        <x:v>INCLUDE</x:v>
      </x:c>
    </x:row>
    <x:row r="352" ht="72" hidden="0" customHeight="1">
      <x:c r="A352" s="107" t="str">
        <x:v>V34-00351</x:v>
      </x:c>
      <x:c r="B352" s="107" t="str">
        <x:v>Szmit 2021</x:v>
      </x:c>
      <x:c r="C352" s="107"/>
      <x:c r="D352" s="107" t="str">
        <x:v>METADATA_CORRECTION</x:v>
      </x:c>
      <x:c r="E352" s="107" t="str">
        <x:v>Outcome_Data</x:v>
      </x:c>
      <x:c r="F352" s="107" t="str">
        <x:v>{"excel_row":351,"cells":{"39":null,"55":null,"56":null,"57":null,"58":null,"59":null,"60":null,"61":null}}</x:v>
      </x:c>
      <x:c r="G352" s="107" t="str">
        <x:v>{"excel_row":351,"cells":{"39":"V33-OD-0351","55":"INCLUDE","56":"Numerically extractable in its native endpoint/time/statistic; pooling still requires compatible stratum, comparator and independent-arm selection.","57":"EXISTING_RESULT_SPECIFIC: Some concerns","58":"Postoperative opioid dose (native window/unit)","59":"TEAS","60":"CONTROL_TYPE_REVIEW_REQUIRED","61":"0-24h postoperative"}}</x:v>
      </x:c>
      <x:c r="H352" s="107" t="str">
        <x:v>Postoperative opioid consumption</x:v>
      </x:c>
      <x:c r="I352" s="107" t="str">
        <x:v>Total IV PCA morphine dose</x:v>
      </x:c>
      <x:c r="J352" s="107" t="str">
        <x:v>0–24 h postoperative</x:v>
      </x:c>
      <x:c r="K352" s="107" t="str">
        <x:v>Postoperative TEAS: bilateral LI4 + ipsilateral peri-incisional ashi points; alternating 2/100 Hz; 30 min every 2 h through 24 h</x:v>
      </x:c>
      <x:c r="L352" s="107" t="str">
        <x:v>PCA only / no TEAS</x:v>
      </x:c>
      <x:c r="M352" s="107"/>
      <x:c r="N352" s="107" t="str">
        <x:v>https://drive.google.com/file/d/1SbgHRO4KEP9X0Unz75vDMFCvlkDTEgk3/view?usp=drivesdk</x:v>
      </x:c>
      <x:c r="O352" s="107" t="str">
        <x:v>Table 2 / primary outcome</x:v>
      </x:c>
      <x:c r="P352" s="107" t="str">
        <x:v>Table 2 / primary outcome</x:v>
      </x:c>
      <x:c r="Q352" s="107" t="str">
        <x:v>Add current result identity, readiness and result-specific RoB metadata; original source values preserved.</x:v>
      </x:c>
      <x:c r="R352" s="107" t="str">
        <x:v>Numerically extractable in its native endpoint/time/statistic; pooling still requires compatible stratum, comparator and independent-arm selection.</x:v>
      </x:c>
      <x:c r="S352" s="107" t="str">
        <x:v>None — strict primary k=7 and numerical results unchanged</x:v>
      </x:c>
      <x:c r="T352" s="107" t="str">
        <x:v>EXISTING_RESULT_SPECIFIC: Some concerns</x:v>
      </x:c>
      <x:c r="U352" s="107" t="str">
        <x:v>INCLUDE</x:v>
      </x:c>
    </x:row>
    <x:row r="353" ht="60" hidden="0" customHeight="1">
      <x:c r="A353" s="107" t="str">
        <x:v>V34-00352</x:v>
      </x:c>
      <x:c r="B353" s="107" t="str">
        <x:v>Szmit 2021</x:v>
      </x:c>
      <x:c r="C353" s="107"/>
      <x:c r="D353" s="107" t="str">
        <x:v>METADATA_CORRECTION</x:v>
      </x:c>
      <x:c r="E353" s="107" t="str">
        <x:v>Outcome_Data</x:v>
      </x:c>
      <x:c r="F353" s="107" t="str">
        <x:v>{"excel_row":352,"cells":{"39":null,"55":null,"56":null,"57":null,"58":null,"59":null,"60":null,"61":null}}</x:v>
      </x:c>
      <x:c r="G353" s="107" t="str">
        <x:v>{"excel_row":352,"cells":{"39":"V33-OD-0352","55":"INCLUDE","56":"Numerically extractable in its native endpoint/time/statistic; pooling still requires compatible stratum, comparator and independent-arm selection.","57":"ROB2_RESULT_SPECIFIC_PENDING","58":"Nausea","59":"TEAS","60":"Sham","61":"postoperative observation period; pca/teas discontinued at 24h"}}</x:v>
      </x:c>
      <x:c r="H353" s="107" t="str">
        <x:v>PONV</x:v>
      </x:c>
      <x:c r="I353" s="107" t="str">
        <x:v>Nausea incidence</x:v>
      </x:c>
      <x:c r="J353" s="107" t="str">
        <x:v>Postoperative observation period; PCA/TEAS discontinued at 24 h</x:v>
      </x:c>
      <x:c r="K353" s="107" t="str">
        <x:v>Postoperative TEAS: bilateral LI4 + ipsilateral peri-incisional ashi points; alternating 2/100 Hz; 30 min every 2 h through 24 h</x:v>
      </x:c>
      <x:c r="L353" s="107" t="str">
        <x:v>Sham TEAS: identical devices/placement with no electrical stimulation + PCA</x:v>
      </x:c>
      <x:c r="M353" s="107"/>
      <x:c r="N353" s="107" t="str">
        <x:v>https://drive.google.com/file/d/1SbgHRO4KEP9X0Unz75vDMFCvlkDTEgk3/view?usp=drivesdk</x:v>
      </x:c>
      <x:c r="O353" s="107" t="str">
        <x:v>Table 2 / postoperative adverse events</x:v>
      </x:c>
      <x:c r="P353" s="107" t="str">
        <x:v>Table 2 / postoperative adverse events</x:v>
      </x:c>
      <x:c r="Q353" s="107" t="str">
        <x:v>Add current result identity, readiness and result-specific RoB metadata; original source values preserved.</x:v>
      </x:c>
      <x:c r="R353" s="107" t="str">
        <x:v>Numerically extractable in its native endpoint/time/statistic; pooling still requires compatible stratum, comparator and independent-arm selection.</x:v>
      </x:c>
      <x:c r="S353" s="107" t="str">
        <x:v>None — strict primary k=7 and numerical results unchanged</x:v>
      </x:c>
      <x:c r="T353" s="107" t="str">
        <x:v>ROB2_RESULT_SPECIFIC_PENDING</x:v>
      </x:c>
      <x:c r="U353" s="107" t="str">
        <x:v>INCLUDE</x:v>
      </x:c>
    </x:row>
    <x:row r="354" ht="72" hidden="0" customHeight="1">
      <x:c r="A354" s="107" t="str">
        <x:v>V34-00353</x:v>
      </x:c>
      <x:c r="B354" s="107" t="str">
        <x:v>Szmit 2021</x:v>
      </x:c>
      <x:c r="C354" s="107"/>
      <x:c r="D354" s="107" t="str">
        <x:v>METADATA_CORRECTION</x:v>
      </x:c>
      <x:c r="E354" s="107" t="str">
        <x:v>Outcome_Data</x:v>
      </x:c>
      <x:c r="F354" s="107" t="str">
        <x:v>{"excel_row":353,"cells":{"39":null,"55":null,"56":null,"57":null,"58":null,"59":null,"60":null,"61":null}}</x:v>
      </x:c>
      <x:c r="G354" s="107" t="str">
        <x:v>{"excel_row":353,"cells":{"39":"V33-OD-0353","55":"INCLUDE","56":"Numerically extractable in its native endpoint/time/statistic; pooling still requires compatible stratum, comparator and independent-arm selection.","57":"ROB2_RESULT_SPECIFIC_PENDING","58":"Nausea","59":"TEAS","60":"CONTROL_TYPE_REVIEW_REQUIRED","61":"postoperative observation period; pca/teas discontinued at 24h"}}</x:v>
      </x:c>
      <x:c r="H354" s="107" t="str">
        <x:v>PONV</x:v>
      </x:c>
      <x:c r="I354" s="107" t="str">
        <x:v>Nausea incidence</x:v>
      </x:c>
      <x:c r="J354" s="107" t="str">
        <x:v>Postoperative observation period; PCA/TEAS discontinued at 24 h</x:v>
      </x:c>
      <x:c r="K354" s="107" t="str">
        <x:v>Postoperative TEAS: bilateral LI4 + ipsilateral peri-incisional ashi points; alternating 2/100 Hz; 30 min every 2 h through 24 h</x:v>
      </x:c>
      <x:c r="L354" s="107" t="str">
        <x:v>PCA only / no TEAS</x:v>
      </x:c>
      <x:c r="M354" s="107"/>
      <x:c r="N354" s="107" t="str">
        <x:v>https://drive.google.com/file/d/1SbgHRO4KEP9X0Unz75vDMFCvlkDTEgk3/view?usp=drivesdk</x:v>
      </x:c>
      <x:c r="O354" s="107" t="str">
        <x:v>Table 2 / postoperative adverse events</x:v>
      </x:c>
      <x:c r="P354" s="107" t="str">
        <x:v>Table 2 / postoperative adverse events</x:v>
      </x:c>
      <x:c r="Q354" s="107" t="str">
        <x:v>Add current result identity, readiness and result-specific RoB metadata; original source values preserved.</x:v>
      </x:c>
      <x:c r="R354" s="107" t="str">
        <x:v>Numerically extractable in its native endpoint/time/statistic; pooling still requires compatible stratum, comparator and independent-arm selection.</x:v>
      </x:c>
      <x:c r="S354" s="107" t="str">
        <x:v>None — strict primary k=7 and numerical results unchanged</x:v>
      </x:c>
      <x:c r="T354" s="107" t="str">
        <x:v>ROB2_RESULT_SPECIFIC_PENDING</x:v>
      </x:c>
      <x:c r="U354" s="107" t="str">
        <x:v>INCLUDE</x:v>
      </x:c>
    </x:row>
    <x:row r="355" ht="60" hidden="0" customHeight="1">
      <x:c r="A355" s="107" t="str">
        <x:v>V34-00354</x:v>
      </x:c>
      <x:c r="B355" s="107" t="str">
        <x:v>Szmit 2021</x:v>
      </x:c>
      <x:c r="C355" s="107"/>
      <x:c r="D355" s="107" t="str">
        <x:v>METADATA_CORRECTION</x:v>
      </x:c>
      <x:c r="E355" s="107" t="str">
        <x:v>Outcome_Data</x:v>
      </x:c>
      <x:c r="F355" s="107" t="str">
        <x:v>{"excel_row":354,"cells":{"39":null,"55":null,"56":null,"57":null,"58":null,"59":null,"60":null,"61":null}}</x:v>
      </x:c>
      <x:c r="G355" s="107" t="str">
        <x:v>{"excel_row":354,"cells":{"39":"V33-OD-0354","55":"INCLUDE","56":"Numerically extractable in its native endpoint/time/statistic; pooling still requires compatible stratum, comparator and independent-arm selection.","57":"ROB2_RESULT_SPECIFIC_PENDING","58":"Pain — unspecified context","59":"TEAS","60":"Sham","61":"at discharge; exact postoperative clock time not reported"}}</x:v>
      </x:c>
      <x:c r="H355" s="107" t="str">
        <x:v>Pain</x:v>
      </x:c>
      <x:c r="I355" s="107" t="str">
        <x:v>VAS pain at discharge</x:v>
      </x:c>
      <x:c r="J355" s="107" t="str">
        <x:v>At discharge; exact postoperative clock time not reported</x:v>
      </x:c>
      <x:c r="K355" s="107" t="str">
        <x:v>Postoperative TEAS: bilateral LI4 + ipsilateral peri-incisional ashi points; alternating 2/100 Hz; 30 min every 2 h through 24 h</x:v>
      </x:c>
      <x:c r="L355" s="107" t="str">
        <x:v>Sham TEAS: identical devices/placement with no electrical stimulation + PCA</x:v>
      </x:c>
      <x:c r="M355" s="107"/>
      <x:c r="N355" s="107" t="str">
        <x:v>https://drive.google.com/file/d/1SbgHRO4KEP9X0Unz75vDMFCvlkDTEgk3/view?usp=drivesdk</x:v>
      </x:c>
      <x:c r="O355" s="107" t="str">
        <x:v>Table 2 / Figure 3b</x:v>
      </x:c>
      <x:c r="P355" s="107" t="str">
        <x:v>Table 2 / Figure 3b</x:v>
      </x:c>
      <x:c r="Q355" s="107" t="str">
        <x:v>Add current result identity, readiness and result-specific RoB metadata; original source values preserved.</x:v>
      </x:c>
      <x:c r="R355" s="107" t="str">
        <x:v>Numerically extractable in its native endpoint/time/statistic; pooling still requires compatible stratum, comparator and independent-arm selection.</x:v>
      </x:c>
      <x:c r="S355" s="107" t="str">
        <x:v>None — strict primary k=7 and numerical results unchanged</x:v>
      </x:c>
      <x:c r="T355" s="107" t="str">
        <x:v>ROB2_RESULT_SPECIFIC_PENDING</x:v>
      </x:c>
      <x:c r="U355" s="107" t="str">
        <x:v>INCLUDE</x:v>
      </x:c>
    </x:row>
    <x:row r="356" ht="60" hidden="0" customHeight="1">
      <x:c r="A356" s="107" t="str">
        <x:v>V34-00355</x:v>
      </x:c>
      <x:c r="B356" s="107" t="str">
        <x:v>Szmit 2021</x:v>
      </x:c>
      <x:c r="C356" s="107"/>
      <x:c r="D356" s="107" t="str">
        <x:v>METADATA_CORRECTION</x:v>
      </x:c>
      <x:c r="E356" s="107" t="str">
        <x:v>Outcome_Data</x:v>
      </x:c>
      <x:c r="F356" s="107" t="str">
        <x:v>{"excel_row":355,"cells":{"39":null,"55":null,"56":null,"57":null,"58":null,"59":null,"60":null,"61":null}}</x:v>
      </x:c>
      <x:c r="G356" s="107" t="str">
        <x:v>{"excel_row":355,"cells":{"39":"V33-OD-0355","55":"INCLUDE","56":"Numerically extractable in its native endpoint/time/statistic; pooling still requires compatible stratum, comparator and independent-arm selection.","57":"ROB2_RESULT_SPECIFIC_PENDING","58":"Pain — unspecified context","59":"TEAS","60":"CONTROL_TYPE_REVIEW_REQUIRED","61":"at discharge; exact postoperative clock time not reported"}}</x:v>
      </x:c>
      <x:c r="H356" s="107" t="str">
        <x:v>Pain</x:v>
      </x:c>
      <x:c r="I356" s="107" t="str">
        <x:v>VAS pain at discharge</x:v>
      </x:c>
      <x:c r="J356" s="107" t="str">
        <x:v>At discharge; exact postoperative clock time not reported</x:v>
      </x:c>
      <x:c r="K356" s="107" t="str">
        <x:v>Postoperative TEAS: bilateral LI4 + ipsilateral peri-incisional ashi points; alternating 2/100 Hz; 30 min every 2 h through 24 h</x:v>
      </x:c>
      <x:c r="L356" s="107" t="str">
        <x:v>PCA only / no TEAS</x:v>
      </x:c>
      <x:c r="M356" s="107"/>
      <x:c r="N356" s="107" t="str">
        <x:v>https://drive.google.com/file/d/1SbgHRO4KEP9X0Unz75vDMFCvlkDTEgk3/view?usp=drivesdk</x:v>
      </x:c>
      <x:c r="O356" s="107" t="str">
        <x:v>Table 2 / Figure 3b</x:v>
      </x:c>
      <x:c r="P356" s="107" t="str">
        <x:v>Table 2 / Figure 3b</x:v>
      </x:c>
      <x:c r="Q356" s="107" t="str">
        <x:v>Add current result identity, readiness and result-specific RoB metadata; original source values preserved.</x:v>
      </x:c>
      <x:c r="R356" s="107" t="str">
        <x:v>Numerically extractable in its native endpoint/time/statistic; pooling still requires compatible stratum, comparator and independent-arm selection.</x:v>
      </x:c>
      <x:c r="S356" s="107" t="str">
        <x:v>None — strict primary k=7 and numerical results unchanged</x:v>
      </x:c>
      <x:c r="T356" s="107" t="str">
        <x:v>ROB2_RESULT_SPECIFIC_PENDING</x:v>
      </x:c>
      <x:c r="U356" s="107" t="str">
        <x:v>INCLUDE</x:v>
      </x:c>
    </x:row>
    <x:row r="357" ht="60" hidden="0" customHeight="1">
      <x:c r="A357" s="107" t="str">
        <x:v>V34-00356</x:v>
      </x:c>
      <x:c r="B357" s="107" t="str">
        <x:v>Zhang 2018</x:v>
      </x:c>
      <x:c r="C357" s="107"/>
      <x:c r="D357" s="107" t="str">
        <x:v>METADATA_CORRECTION</x:v>
      </x:c>
      <x:c r="E357" s="107" t="str">
        <x:v>Outcome_Data</x:v>
      </x:c>
      <x:c r="F357" s="107" t="str">
        <x:v>{"excel_row":356,"cells":{"39":null,"55":null,"56":null,"57":null,"58":null,"59":null,"60":null,"61":null}}</x:v>
      </x:c>
      <x:c r="G357" s="107" t="str">
        <x:v>{"excel_row":356,"cells":{"39":"V33-OD-0356","55":"NOT REPORTED","56":"Accessed source does not supply the requested numerical result.","57":"ROB2_RESULT_SPECIFIC_PENDING","58":"Postoperative opioid dose (native window/unit)","59":"MODALITY_REVIEW_REQUIRED","60":"CONTROL_TYPE_REVIEW_REQUIRED","61":"0-24h"}}</x:v>
      </x:c>
      <x:c r="H357" s="107" t="str">
        <x:v>Postoperative opioid consumption</x:v>
      </x:c>
      <x:c r="I357" s="107" t="str">
        <x:v>Exact cumulative postoperative opioid consumption</x:v>
      </x:c>
      <x:c r="J357" s="107" t="str">
        <x:v>0–24 h</x:v>
      </x:c>
      <x:c r="K357" s="107" t="str">
        <x:v>Postoperative needleless TEA at bilateral ST36 and PC6; 25 Hz, 0.5-ms pulse width, 2–10 mA; 1 h twice daily on POD1–3</x:v>
      </x:c>
      <x:c r="L357" s="107" t="str">
        <x:v>Active electrical stimulation at non-acupoints with the same stimulation method</x:v>
      </x:c>
      <x:c r="M357" s="107"/>
      <x:c r="N357" s="107" t="str">
        <x:v>https://drive.google.com/file/d/1ZcLvQiw1bigHUYQTjwWPa8f1D2UrkAwl/view?usp=drivesdk</x:v>
      </x:c>
      <x:c r="O357" s="107" t="str">
        <x:v>Methods/results</x:v>
      </x:c>
      <x:c r="P357" s="107" t="str">
        <x:v>Methods/results</x:v>
      </x:c>
      <x:c r="Q357" s="107" t="str">
        <x:v>Add current result identity, readiness and result-specific RoB metadata; original source values preserved.</x:v>
      </x:c>
      <x:c r="R357" s="107" t="str">
        <x:v>Accessed source does not supply the requested numerical result.</x:v>
      </x:c>
      <x:c r="S357" s="107" t="str">
        <x:v>None — strict primary k=7 and numerical results unchanged</x:v>
      </x:c>
      <x:c r="T357" s="107" t="str">
        <x:v>ROB2_RESULT_SPECIFIC_PENDING</x:v>
      </x:c>
      <x:c r="U357" s="107" t="str">
        <x:v>NOT REPORTED</x:v>
      </x:c>
    </x:row>
    <x:row r="358" ht="60" hidden="0" customHeight="1">
      <x:c r="A358" s="107" t="str">
        <x:v>V34-00357</x:v>
      </x:c>
      <x:c r="B358" s="107" t="str">
        <x:v>Zhang 2018</x:v>
      </x:c>
      <x:c r="C358" s="107"/>
      <x:c r="D358" s="107" t="str">
        <x:v>METADATA_CORRECTION</x:v>
      </x:c>
      <x:c r="E358" s="107" t="str">
        <x:v>Outcome_Data</x:v>
      </x:c>
      <x:c r="F358" s="107" t="str">
        <x:v>{"excel_row":357,"cells":{"39":null,"55":null,"56":null,"57":null,"58":null,"59":null,"60":null,"61":null}}</x:v>
      </x:c>
      <x:c r="G358" s="107" t="str">
        <x:v>{"excel_row":357,"cells":{"39":"V33-OD-0357","55":"GRAPH ONLY","56":"No new graph digitization; historical digitized data require their original validation before pooling.","57":"EXISTING_RESULT_SPECIFIC: Some concerns","58":"GI — first defecation","59":"MODALITY_REVIEW_REQUIRED","60":"CONTROL_TYPE_REVIEW_REQUIRED","61":"postoperative"}}</x:v>
      </x:c>
      <x:c r="H358" s="107" t="str">
        <x:v>GI recovery</x:v>
      </x:c>
      <x:c r="I358" s="107" t="str">
        <x:v>Time to first defecation</x:v>
      </x:c>
      <x:c r="J358" s="107" t="str">
        <x:v>Postoperative</x:v>
      </x:c>
      <x:c r="K358" s="107" t="str">
        <x:v>Postoperative needleless TEA at bilateral ST36 and PC6; 25 Hz, 0.5-ms pulse width, 2–10 mA; 1 h twice daily on POD1–3</x:v>
      </x:c>
      <x:c r="L358" s="107" t="str">
        <x:v>Active electrical stimulation at non-acupoints with the same stimulation method</x:v>
      </x:c>
      <x:c r="M358" s="107"/>
      <x:c r="N358" s="107" t="str">
        <x:v>https://drive.google.com/file/d/1ZcLvQiw1bigHUYQTjwWPa8f1D2UrkAwl/view?usp=drivesdk</x:v>
      </x:c>
      <x:c r="O358" s="107" t="str">
        <x:v>Figure 2a / Results</x:v>
      </x:c>
      <x:c r="P358" s="107" t="str">
        <x:v>Figure 2a / Results</x:v>
      </x:c>
      <x:c r="Q358" s="107" t="str">
        <x:v>Add current result identity, readiness and result-specific RoB metadata; original source values preserved.</x:v>
      </x:c>
      <x:c r="R358" s="107" t="str">
        <x:v>No new graph digitization; historical digitized data require their original validation before pooling.</x:v>
      </x:c>
      <x:c r="S358" s="107" t="str">
        <x:v>None — strict primary k=7 and numerical results unchanged</x:v>
      </x:c>
      <x:c r="T358" s="107" t="str">
        <x:v>EXISTING_RESULT_SPECIFIC: Some concerns</x:v>
      </x:c>
      <x:c r="U358" s="107" t="str">
        <x:v>GRAPH ONLY</x:v>
      </x:c>
    </x:row>
    <x:row r="359" ht="60" hidden="0" customHeight="1">
      <x:c r="A359" s="107" t="str">
        <x:v>V34-00358</x:v>
      </x:c>
      <x:c r="B359" s="107" t="str">
        <x:v>Zhang 2018</x:v>
      </x:c>
      <x:c r="C359" s="107"/>
      <x:c r="D359" s="107" t="str">
        <x:v>METADATA_CORRECTION</x:v>
      </x:c>
      <x:c r="E359" s="107" t="str">
        <x:v>Outcome_Data</x:v>
      </x:c>
      <x:c r="F359" s="107" t="str">
        <x:v>{"excel_row":358,"cells":{"39":null,"55":null,"56":null,"57":null,"58":null,"59":null,"60":null,"61":null}}</x:v>
      </x:c>
      <x:c r="G359" s="107" t="str">
        <x:v>{"excel_row":358,"cells":{"39":"V33-OD-0358","55":"GRAPH ONLY","56":"No new graph digitization; historical digitized data require their original validation before pooling.","57":"ROB2_RESULT_SPECIFIC_PENDING","58":"GI — first flatus","59":"MODALITY_REVIEW_REQUIRED","60":"CONTROL_TYPE_REVIEW_REQUIRED","61":"postoperative"}}</x:v>
      </x:c>
      <x:c r="H359" s="107" t="str">
        <x:v>GI recovery</x:v>
      </x:c>
      <x:c r="I359" s="107" t="str">
        <x:v>Time to first flatus</x:v>
      </x:c>
      <x:c r="J359" s="107" t="str">
        <x:v>Postoperative</x:v>
      </x:c>
      <x:c r="K359" s="107" t="str">
        <x:v>Postoperative needleless TEA at bilateral ST36 and PC6; 25 Hz, 0.5-ms pulse width, 2–10 mA; 1 h twice daily on POD1–3</x:v>
      </x:c>
      <x:c r="L359" s="107" t="str">
        <x:v>Active electrical stimulation at non-acupoints with the same stimulation method</x:v>
      </x:c>
      <x:c r="M359" s="107"/>
      <x:c r="N359" s="107" t="str">
        <x:v>https://drive.google.com/file/d/1ZcLvQiw1bigHUYQTjwWPa8f1D2UrkAwl/view?usp=drivesdk</x:v>
      </x:c>
      <x:c r="O359" s="107" t="str">
        <x:v>Figure 2a / Results</x:v>
      </x:c>
      <x:c r="P359" s="107" t="str">
        <x:v>Figure 2a / Results</x:v>
      </x:c>
      <x:c r="Q359" s="107" t="str">
        <x:v>Add current result identity, readiness and result-specific RoB metadata; original source values preserved.</x:v>
      </x:c>
      <x:c r="R359" s="107" t="str">
        <x:v>No new graph digitization; historical digitized data require their original validation before pooling.</x:v>
      </x:c>
      <x:c r="S359" s="107" t="str">
        <x:v>None — strict primary k=7 and numerical results unchanged</x:v>
      </x:c>
      <x:c r="T359" s="107" t="str">
        <x:v>ROB2_RESULT_SPECIFIC_PENDING</x:v>
      </x:c>
      <x:c r="U359" s="107" t="str">
        <x:v>GRAPH ONLY</x:v>
      </x:c>
    </x:row>
    <x:row r="360" ht="60" hidden="0" customHeight="1">
      <x:c r="A360" s="107" t="str">
        <x:v>V34-00359</x:v>
      </x:c>
      <x:c r="B360" s="107" t="str">
        <x:v>Zhang 2018</x:v>
      </x:c>
      <x:c r="C360" s="107"/>
      <x:c r="D360" s="107" t="str">
        <x:v>METADATA_CORRECTION</x:v>
      </x:c>
      <x:c r="E360" s="107" t="str">
        <x:v>Outcome_Data</x:v>
      </x:c>
      <x:c r="F360" s="107" t="str">
        <x:v>{"excel_row":359,"cells":{"39":null,"55":null,"56":null,"57":null,"58":null,"59":null,"60":null,"61":null}}</x:v>
      </x:c>
      <x:c r="G360" s="107" t="str">
        <x:v>{"excel_row":359,"cells":{"39":"V33-OD-0359","55":"GRAPH ONLY","56":"No new graph digitization; historical digitized data require their original validation before pooling.","57":"ROB2_RESULT_SPECIFIC_PENDING","58":"GI recovery","59":"MODALITY_REVIEW_REQUIRED","60":"CONTROL_TYPE_REVIEW_REQUIRED","61":"postoperative"}}</x:v>
      </x:c>
      <x:c r="H360" s="107" t="str">
        <x:v>GI recovery</x:v>
      </x:c>
      <x:c r="I360" s="107" t="str">
        <x:v>Time to resume diet</x:v>
      </x:c>
      <x:c r="J360" s="107" t="str">
        <x:v>Postoperative</x:v>
      </x:c>
      <x:c r="K360" s="107" t="str">
        <x:v>Postoperative needleless TEA at bilateral ST36 and PC6; 25 Hz, 0.5-ms pulse width, 2–10 mA; 1 h twice daily on POD1–3</x:v>
      </x:c>
      <x:c r="L360" s="107" t="str">
        <x:v>Active electrical stimulation at non-acupoints with the same stimulation method</x:v>
      </x:c>
      <x:c r="M360" s="107"/>
      <x:c r="N360" s="107" t="str">
        <x:v>https://drive.google.com/file/d/1ZcLvQiw1bigHUYQTjwWPa8f1D2UrkAwl/view?usp=drivesdk</x:v>
      </x:c>
      <x:c r="O360" s="107" t="str">
        <x:v>Figure 2b / Results</x:v>
      </x:c>
      <x:c r="P360" s="107" t="str">
        <x:v>Figure 2b / Results</x:v>
      </x:c>
      <x:c r="Q360" s="107" t="str">
        <x:v>Add current result identity, readiness and result-specific RoB metadata; original source values preserved.</x:v>
      </x:c>
      <x:c r="R360" s="107" t="str">
        <x:v>No new graph digitization; historical digitized data require their original validation before pooling.</x:v>
      </x:c>
      <x:c r="S360" s="107" t="str">
        <x:v>None — strict primary k=7 and numerical results unchanged</x:v>
      </x:c>
      <x:c r="T360" s="107" t="str">
        <x:v>ROB2_RESULT_SPECIFIC_PENDING</x:v>
      </x:c>
      <x:c r="U360" s="107" t="str">
        <x:v>GRAPH ONLY</x:v>
      </x:c>
    </x:row>
    <x:row r="361" ht="60" hidden="0" customHeight="1">
      <x:c r="A361" s="107" t="str">
        <x:v>V34-00360</x:v>
      </x:c>
      <x:c r="B361" s="107" t="str">
        <x:v>Zhang 2018</x:v>
      </x:c>
      <x:c r="C361" s="107"/>
      <x:c r="D361" s="107" t="str">
        <x:v>METADATA_CORRECTION</x:v>
      </x:c>
      <x:c r="E361" s="107" t="str">
        <x:v>Outcome_Data</x:v>
      </x:c>
      <x:c r="F361" s="107" t="str">
        <x:v>{"excel_row":360,"cells":{"39":null,"55":null,"56":null,"57":null,"58":null,"59":null,"60":null,"61":null}}</x:v>
      </x:c>
      <x:c r="G361" s="107" t="str">
        <x:v>{"excel_row":360,"cells":{"39":"V33-OD-0360","55":"HOLD","56":"Preserved v33 source-QC gate: Raw text gives 0/21 vs 5/21, but Table 2 endpoint/non-endpoint totals equal 44 rather than 42; adjudication required.","57":"ROB2_RESULT_SPECIFIC_PENDING","58":"GI — first defecation","59":"MODALITY_REVIEW_REQUIRED","60":"CONTROL_TYPE_REVIEW_REQUIRED","61":"postoperative"}}</x:v>
      </x:c>
      <x:c r="H361" s="107" t="str">
        <x:v>GI recovery</x:v>
      </x:c>
      <x:c r="I361" s="107" t="str">
        <x:v>Prolonged postoperative ileus / time to first defecation &gt;96 h</x:v>
      </x:c>
      <x:c r="J361" s="107" t="str">
        <x:v>Postoperative</x:v>
      </x:c>
      <x:c r="K361" s="107" t="str">
        <x:v>Postoperative needleless TEA at bilateral ST36 and PC6; 25 Hz, 0.5-ms pulse width, 2–10 mA; 1 h twice daily on POD1–3</x:v>
      </x:c>
      <x:c r="L361" s="107" t="str">
        <x:v>Active electrical stimulation at non-acupoints with the same stimulation method</x:v>
      </x:c>
      <x:c r="M361" s="107"/>
      <x:c r="N361" s="107" t="str">
        <x:v>https://drive.google.com/file/d/1ZcLvQiw1bigHUYQTjwWPa8f1D2UrkAwl/view?usp=drivesdk</x:v>
      </x:c>
      <x:c r="O361" s="107" t="str">
        <x:v>Results text / Table 2</x:v>
      </x:c>
      <x:c r="P361" s="107" t="str">
        <x:v>Results text / Table 2</x:v>
      </x:c>
      <x:c r="Q361" s="107" t="str">
        <x:v>Add current result identity, readiness and result-specific RoB metadata; original source values preserved.</x:v>
      </x:c>
      <x:c r="R361" s="107" t="str">
        <x:v>Preserved v33 source-QC gate: Raw text gives 0/21 vs 5/21, but Table 2 endpoint/non-endpoint totals equal 44 rather than 42; adjudication required.</x:v>
      </x:c>
      <x:c r="S361" s="107" t="str">
        <x:v>None — strict primary k=7 and numerical results unchanged</x:v>
      </x:c>
      <x:c r="T361" s="107" t="str">
        <x:v>ROB2_RESULT_SPECIFIC_PENDING</x:v>
      </x:c>
      <x:c r="U361" s="107" t="str">
        <x:v>HOLD</x:v>
      </x:c>
    </x:row>
    <x:row r="362" ht="60" hidden="0" customHeight="1">
      <x:c r="A362" s="107" t="str">
        <x:v>V34-00361</x:v>
      </x:c>
      <x:c r="B362" s="107" t="str">
        <x:v>Zhang 2018</x:v>
      </x:c>
      <x:c r="C362" s="107"/>
      <x:c r="D362" s="107" t="str">
        <x:v>METADATA_CORRECTION</x:v>
      </x:c>
      <x:c r="E362" s="107" t="str">
        <x:v>Outcome_Data</x:v>
      </x:c>
      <x:c r="F362" s="107" t="str">
        <x:v>{"excel_row":361,"cells":{"39":null,"55":null,"56":null,"57":null,"58":null,"59":null,"60":null,"61":null}}</x:v>
      </x:c>
      <x:c r="G362" s="107" t="str">
        <x:v>{"excel_row":361,"cells":{"39":"V33-OD-0361","55":"GRAPH ONLY","56":"No new graph digitization; historical digitized data require their original validation before pooling.","57":"ROB2_RESULT_SPECIFIC_PENDING","58":"Functional recovery","59":"MODALITY_REVIEW_REQUIRED","60":"CONTROL_TYPE_REVIEW_REQUIRED","61":"postoperative"}}</x:v>
      </x:c>
      <x:c r="H362" s="107" t="str">
        <x:v>Functional recovery</x:v>
      </x:c>
      <x:c r="I362" s="107" t="str">
        <x:v>Time to ambulation</x:v>
      </x:c>
      <x:c r="J362" s="107" t="str">
        <x:v>Postoperative</x:v>
      </x:c>
      <x:c r="K362" s="107" t="str">
        <x:v>Postoperative needleless TEA at bilateral ST36 and PC6; 25 Hz, 0.5-ms pulse width, 2–10 mA; 1 h twice daily on POD1–3</x:v>
      </x:c>
      <x:c r="L362" s="107" t="str">
        <x:v>Active electrical stimulation at non-acupoints with the same stimulation method</x:v>
      </x:c>
      <x:c r="M362" s="107"/>
      <x:c r="N362" s="107" t="str">
        <x:v>https://drive.google.com/file/d/1ZcLvQiw1bigHUYQTjwWPa8f1D2UrkAwl/view?usp=drivesdk</x:v>
      </x:c>
      <x:c r="O362" s="107" t="str">
        <x:v>Figure 2b / Results</x:v>
      </x:c>
      <x:c r="P362" s="107" t="str">
        <x:v>Figure 2b / Results</x:v>
      </x:c>
      <x:c r="Q362" s="107" t="str">
        <x:v>Add current result identity, readiness and result-specific RoB metadata; original source values preserved.</x:v>
      </x:c>
      <x:c r="R362" s="107" t="str">
        <x:v>No new graph digitization; historical digitized data require their original validation before pooling.</x:v>
      </x:c>
      <x:c r="S362" s="107" t="str">
        <x:v>None — strict primary k=7 and numerical results unchanged</x:v>
      </x:c>
      <x:c r="T362" s="107" t="str">
        <x:v>ROB2_RESULT_SPECIFIC_PENDING</x:v>
      </x:c>
      <x:c r="U362" s="107" t="str">
        <x:v>GRAPH ONLY</x:v>
      </x:c>
    </x:row>
    <x:row r="363" ht="48" hidden="0" customHeight="1">
      <x:c r="A363" s="107" t="str">
        <x:v>V34-00362</x:v>
      </x:c>
      <x:c r="B363" s="107" t="str">
        <x:v>Zhang 2018</x:v>
      </x:c>
      <x:c r="C363" s="107"/>
      <x:c r="D363" s="107" t="str">
        <x:v>METADATA_CORRECTION</x:v>
      </x:c>
      <x:c r="E363" s="107" t="str">
        <x:v>Outcome_Data</x:v>
      </x:c>
      <x:c r="F363" s="107" t="str">
        <x:v>{"excel_row":362,"cells":{"39":null,"55":null,"56":null,"57":null,"58":null,"59":null,"60":null,"61":null}}</x:v>
      </x:c>
      <x:c r="G363" s="107" t="str">
        <x:v>{"excel_row":362,"cells":{"39":"V33-OD-0362","55":"GRAPH ONLY","56":"No new graph digitization; historical digitized data require their original validation before pooling.","57":"ROB2_RESULT_SPECIFIC_PENDING","58":"LOS","59":"MODALITY_REVIEW_REQUIRED","60":"CONTROL_TYPE_REVIEW_REQUIRED","61":"postoperative"}}</x:v>
      </x:c>
      <x:c r="H363" s="107" t="str">
        <x:v>Functional recovery</x:v>
      </x:c>
      <x:c r="I363" s="107" t="str">
        <x:v>Postoperative hospital length of stay</x:v>
      </x:c>
      <x:c r="J363" s="107" t="str">
        <x:v>Postoperative</x:v>
      </x:c>
      <x:c r="K363" s="107" t="str">
        <x:v>Postoperative needleless TEA at bilateral ST36 and PC6; 25 Hz, 0.5-ms pulse width, 2–10 mA; 1 h twice daily on POD1–3</x:v>
      </x:c>
      <x:c r="L363" s="107" t="str">
        <x:v>Active electrical stimulation at non-acupoints with the same stimulation method</x:v>
      </x:c>
      <x:c r="M363" s="107"/>
      <x:c r="N363" s="107" t="str">
        <x:v>https://drive.google.com/file/d/1ZcLvQiw1bigHUYQTjwWPa8f1D2UrkAwl/view?usp=drivesdk</x:v>
      </x:c>
      <x:c r="O363" s="107" t="str">
        <x:v>Figure 2b / Results</x:v>
      </x:c>
      <x:c r="P363" s="107" t="str">
        <x:v>Figure 2b / Results</x:v>
      </x:c>
      <x:c r="Q363" s="107" t="str">
        <x:v>Add current result identity, readiness and result-specific RoB metadata; original source values preserved.</x:v>
      </x:c>
      <x:c r="R363" s="107" t="str">
        <x:v>No new graph digitization; historical digitized data require their original validation before pooling.</x:v>
      </x:c>
      <x:c r="S363" s="107" t="str">
        <x:v>None — strict primary k=7 and numerical results unchanged</x:v>
      </x:c>
      <x:c r="T363" s="107" t="str">
        <x:v>ROB2_RESULT_SPECIFIC_PENDING</x:v>
      </x:c>
      <x:c r="U363" s="107" t="str">
        <x:v>GRAPH ONLY</x:v>
      </x:c>
    </x:row>
    <x:row r="364" ht="60" hidden="0" customHeight="1">
      <x:c r="A364" s="107" t="str">
        <x:v>V34-00363</x:v>
      </x:c>
      <x:c r="B364" s="107" t="str">
        <x:v>Zhang 2018</x:v>
      </x:c>
      <x:c r="C364" s="107"/>
      <x:c r="D364" s="107" t="str">
        <x:v>METADATA_CORRECTION</x:v>
      </x:c>
      <x:c r="E364" s="107" t="str">
        <x:v>Outcome_Data</x:v>
      </x:c>
      <x:c r="F364" s="107" t="str">
        <x:v>{"excel_row":363,"cells":{"39":null,"55":null,"56":null,"57":null,"58":null,"59":null,"60":null,"61":null}}</x:v>
      </x:c>
      <x:c r="G364" s="107" t="str">
        <x:v>{"excel_row":363,"cells":{"39":"V33-OD-0363","55":"GRAPH ONLY","56":"No new graph digitization; historical digitized data require their original validation before pooling.","57":"ROB2_RESULT_SPECIFIC_PENDING","58":"Pain — unspecified context","59":"MODALITY_REVIEW_REQUIRED","60":"CONTROL_TYPE_REVIEW_REQUIRED","61":"postoperative day 1"}}</x:v>
      </x:c>
      <x:c r="H364" s="107" t="str">
        <x:v>Pain</x:v>
      </x:c>
      <x:c r="I364" s="107" t="str">
        <x:v>VAS pain score</x:v>
      </x:c>
      <x:c r="J364" s="107" t="str">
        <x:v>Postoperative day 1</x:v>
      </x:c>
      <x:c r="K364" s="107" t="str">
        <x:v>Postoperative needleless TEA at bilateral ST36 and PC6; 25 Hz, 0.5-ms pulse width, 2–10 mA; 1 h twice daily on POD1–3</x:v>
      </x:c>
      <x:c r="L364" s="107" t="str">
        <x:v>Active electrical stimulation at non-acupoints with the same stimulation method</x:v>
      </x:c>
      <x:c r="M364" s="107"/>
      <x:c r="N364" s="107" t="str">
        <x:v>https://drive.google.com/file/d/1ZcLvQiw1bigHUYQTjwWPa8f1D2UrkAwl/view?usp=drivesdk</x:v>
      </x:c>
      <x:c r="O364" s="107" t="str">
        <x:v>Figure 2c / Results</x:v>
      </x:c>
      <x:c r="P364" s="107" t="str">
        <x:v>Figure 2c / Results</x:v>
      </x:c>
      <x:c r="Q364" s="107" t="str">
        <x:v>Add current result identity, readiness and result-specific RoB metadata; original source values preserved.</x:v>
      </x:c>
      <x:c r="R364" s="107" t="str">
        <x:v>No new graph digitization; historical digitized data require their original validation before pooling.</x:v>
      </x:c>
      <x:c r="S364" s="107" t="str">
        <x:v>None — strict primary k=7 and numerical results unchanged</x:v>
      </x:c>
      <x:c r="T364" s="107" t="str">
        <x:v>ROB2_RESULT_SPECIFIC_PENDING</x:v>
      </x:c>
      <x:c r="U364" s="107" t="str">
        <x:v>GRAPH ONLY</x:v>
      </x:c>
    </x:row>
    <x:row r="365" ht="60" hidden="0" customHeight="1">
      <x:c r="A365" s="107" t="str">
        <x:v>V34-00364</x:v>
      </x:c>
      <x:c r="B365" s="107" t="str">
        <x:v>Zhang 2018</x:v>
      </x:c>
      <x:c r="C365" s="107"/>
      <x:c r="D365" s="107" t="str">
        <x:v>METADATA_CORRECTION</x:v>
      </x:c>
      <x:c r="E365" s="107" t="str">
        <x:v>Outcome_Data</x:v>
      </x:c>
      <x:c r="F365" s="107" t="str">
        <x:v>{"excel_row":364,"cells":{"39":null,"55":null,"56":null,"57":null,"58":null,"59":null,"60":null,"61":null}}</x:v>
      </x:c>
      <x:c r="G365" s="107" t="str">
        <x:v>{"excel_row":364,"cells":{"39":"V33-OD-0364","55":"GRAPH ONLY","56":"No new graph digitization; historical digitized data require their original validation before pooling.","57":"ROB2_RESULT_SPECIFIC_PENDING","58":"Pain — unspecified context","59":"MODALITY_REVIEW_REQUIRED","60":"CONTROL_TYPE_REVIEW_REQUIRED","61":"postoperative day 2"}}</x:v>
      </x:c>
      <x:c r="H365" s="107" t="str">
        <x:v>Pain</x:v>
      </x:c>
      <x:c r="I365" s="107" t="str">
        <x:v>VAS pain score</x:v>
      </x:c>
      <x:c r="J365" s="107" t="str">
        <x:v>Postoperative day 2</x:v>
      </x:c>
      <x:c r="K365" s="107" t="str">
        <x:v>Postoperative needleless TEA at bilateral ST36 and PC6; 25 Hz, 0.5-ms pulse width, 2–10 mA; 1 h twice daily on POD1–3</x:v>
      </x:c>
      <x:c r="L365" s="107" t="str">
        <x:v>Active electrical stimulation at non-acupoints with the same stimulation method</x:v>
      </x:c>
      <x:c r="M365" s="107"/>
      <x:c r="N365" s="107" t="str">
        <x:v>https://drive.google.com/file/d/1ZcLvQiw1bigHUYQTjwWPa8f1D2UrkAwl/view?usp=drivesdk</x:v>
      </x:c>
      <x:c r="O365" s="107" t="str">
        <x:v>Figure 2c / Results</x:v>
      </x:c>
      <x:c r="P365" s="107" t="str">
        <x:v>Figure 2c / Results</x:v>
      </x:c>
      <x:c r="Q365" s="107" t="str">
        <x:v>Add current result identity, readiness and result-specific RoB metadata; original source values preserved.</x:v>
      </x:c>
      <x:c r="R365" s="107" t="str">
        <x:v>No new graph digitization; historical digitized data require their original validation before pooling.</x:v>
      </x:c>
      <x:c r="S365" s="107" t="str">
        <x:v>None — strict primary k=7 and numerical results unchanged</x:v>
      </x:c>
      <x:c r="T365" s="107" t="str">
        <x:v>ROB2_RESULT_SPECIFIC_PENDING</x:v>
      </x:c>
      <x:c r="U365" s="107" t="str">
        <x:v>GRAPH ONLY</x:v>
      </x:c>
    </x:row>
    <x:row r="366" ht="60" hidden="0" customHeight="1">
      <x:c r="A366" s="107" t="str">
        <x:v>V34-00365</x:v>
      </x:c>
      <x:c r="B366" s="107" t="str">
        <x:v>Zhang 2018</x:v>
      </x:c>
      <x:c r="C366" s="107"/>
      <x:c r="D366" s="107" t="str">
        <x:v>METADATA_CORRECTION</x:v>
      </x:c>
      <x:c r="E366" s="107" t="str">
        <x:v>Outcome_Data</x:v>
      </x:c>
      <x:c r="F366" s="107" t="str">
        <x:v>{"excel_row":365,"cells":{"39":null,"55":null,"56":null,"57":null,"58":null,"59":null,"60":null,"61":null}}</x:v>
      </x:c>
      <x:c r="G366" s="107" t="str">
        <x:v>{"excel_row":365,"cells":{"39":"V33-OD-0365","55":"GRAPH ONLY","56":"No new graph digitization; historical digitized data require their original validation before pooling.","57":"ROB2_RESULT_SPECIFIC_PENDING","58":"Pain — unspecified context","59":"MODALITY_REVIEW_REQUIRED","60":"CONTROL_TYPE_REVIEW_REQUIRED","61":"postoperative day 3"}}</x:v>
      </x:c>
      <x:c r="H366" s="107" t="str">
        <x:v>Pain</x:v>
      </x:c>
      <x:c r="I366" s="107" t="str">
        <x:v>VAS pain score</x:v>
      </x:c>
      <x:c r="J366" s="107" t="str">
        <x:v>Postoperative day 3</x:v>
      </x:c>
      <x:c r="K366" s="107" t="str">
        <x:v>Postoperative needleless TEA at bilateral ST36 and PC6; 25 Hz, 0.5-ms pulse width, 2–10 mA; 1 h twice daily on POD1–3</x:v>
      </x:c>
      <x:c r="L366" s="107" t="str">
        <x:v>Active electrical stimulation at non-acupoints with the same stimulation method</x:v>
      </x:c>
      <x:c r="M366" s="107"/>
      <x:c r="N366" s="107" t="str">
        <x:v>https://drive.google.com/file/d/1ZcLvQiw1bigHUYQTjwWPa8f1D2UrkAwl/view?usp=drivesdk</x:v>
      </x:c>
      <x:c r="O366" s="107" t="str">
        <x:v>Figure 2c / Results</x:v>
      </x:c>
      <x:c r="P366" s="107" t="str">
        <x:v>Figure 2c / Results</x:v>
      </x:c>
      <x:c r="Q366" s="107" t="str">
        <x:v>Add current result identity, readiness and result-specific RoB metadata; original source values preserved.</x:v>
      </x:c>
      <x:c r="R366" s="107" t="str">
        <x:v>No new graph digitization; historical digitized data require their original validation before pooling.</x:v>
      </x:c>
      <x:c r="S366" s="107" t="str">
        <x:v>None — strict primary k=7 and numerical results unchanged</x:v>
      </x:c>
      <x:c r="T366" s="107" t="str">
        <x:v>ROB2_RESULT_SPECIFIC_PENDING</x:v>
      </x:c>
      <x:c r="U366" s="107" t="str">
        <x:v>GRAPH ONLY</x:v>
      </x:c>
    </x:row>
    <x:row r="367" ht="60" hidden="0" customHeight="1">
      <x:c r="A367" s="107" t="str">
        <x:v>V34-00366</x:v>
      </x:c>
      <x:c r="B367" s="107" t="str">
        <x:v>Yu 2020</x:v>
      </x:c>
      <x:c r="C367" s="107" t="n">
        <x:v>4</x:v>
      </x:c>
      <x:c r="D367" s="107" t="str">
        <x:v>METADATA_CORRECTION</x:v>
      </x:c>
      <x:c r="E367" s="107" t="str">
        <x:v>Outcome_Data</x:v>
      </x:c>
      <x:c r="F367" s="107" t="str">
        <x:v>{"excel_row":366,"cells":{"39":null,"55":null,"56":null,"57":null,"58":null,"59":null,"60":null,"61":null}}</x:v>
      </x:c>
      <x:c r="G367" s="107" t="str">
        <x:v>{"excel_row":366,"cells":{"39":"V33-OD-0366","55":"INCLUDE","56":"Numerically extractable in its native endpoint/time/statistic; pooling still requires compatible stratum, comparator and independent-arm selection.","57":"ROB2_RESULT_SPECIFIC_PENDING","58":"Rescue opioid use","59":"TEAS","60":"Sham","61":"0-24h postoperative"}}</x:v>
      </x:c>
      <x:c r="H367" s="107" t="str">
        <x:v>Rescue opioid use</x:v>
      </x:c>
      <x:c r="I367" s="107" t="str">
        <x:v>Participants requiring rescue sufentanil</x:v>
      </x:c>
      <x:c r="J367" s="107" t="str">
        <x:v>0-24 h postoperative</x:v>
      </x:c>
      <x:c r="K367" s="107" t="str">
        <x:v>Preoperative TEAS</x:v>
      </x:c>
      <x:c r="L367" s="107" t="str">
        <x:v>Control/no current (electrodes applied)</x:v>
      </x:c>
      <x:c r="M367" s="107" t="str">
        <x:v>s13063-019-3892-4.pdf</x:v>
      </x:c>
      <x:c r="N367" s="107" t="str">
        <x:v>local: TEAS EA Verification/Source PDFs/s13063-019-3892-4.pdf</x:v>
      </x:c>
      <x:c r="O367" s="107" t="str">
        <x:v>Table 3 (Cases of remedial analgesia)</x:v>
      </x:c>
      <x:c r="P367" s="107" t="str">
        <x:v>Table 3 (Cases of remedial analgesia)</x:v>
      </x:c>
      <x:c r="Q367" s="107" t="str">
        <x:v>Add current result identity, readiness and result-specific RoB metadata; original source values preserved.</x:v>
      </x:c>
      <x:c r="R367" s="107" t="str">
        <x:v>Numerically extractable in its native endpoint/time/statistic; pooling still requires compatible stratum, comparator and independent-arm selection.</x:v>
      </x:c>
      <x:c r="S367" s="107" t="str">
        <x:v>None — strict primary k=7 and numerical results unchanged</x:v>
      </x:c>
      <x:c r="T367" s="107" t="str">
        <x:v>ROB2_RESULT_SPECIFIC_PENDING</x:v>
      </x:c>
      <x:c r="U367" s="107" t="str">
        <x:v>INCLUDE</x:v>
      </x:c>
    </x:row>
    <x:row r="368" ht="120" hidden="0" customHeight="1">
      <x:c r="A368" s="107" t="str">
        <x:v>V34-00367</x:v>
      </x:c>
      <x:c r="B368" s="107" t="str">
        <x:v>Yu 2020</x:v>
      </x:c>
      <x:c r="C368" s="107" t="n">
        <x:v>4</x:v>
      </x:c>
      <x:c r="D368" s="107" t="str">
        <x:v>UPDATED_EXISTING</x:v>
      </x:c>
      <x:c r="E368" s="107" t="str">
        <x:v>Outcome_Data</x:v>
      </x:c>
      <x:c r="F368" s="107" t="str">
        <x:v>{"excel_row":367,"cells":{"35":"SOURCE CONFLICT: Table 2 reports TEAS 3.70 (1.53); the abstract reports 3.70 +/- 1.41 for the same result. Table 2's TEAS SD is also identical to the control SD (1.53), which is itself suspicious. Table 2 value recorded here as the primary transcription because a table outranks an abstract; the conflict is unresolved and this row must NOT be pooled. Author contact required.","39":null,"55":null,"56":null,"57":null,"58":null,"59":null,"60":null,"61":null}}</x:v>
      </x:c>
      <x:c r="G368" s="107" t="str">
        <x:v>{"excel_row":367,"cells":{"35":"SOURCE CONFLICT: Table 2 reports TEAS 3.70 (1.53); the abstract reports 3.70 +/- 1.41 for the same result. Table 2's TEAS SD is also identical to the control SD (1.53), which is itself suspicious. Table 2 value recorded here as the primary transcription because a table outranks an abstract; the conflict is unresolved and this row must NOT be pooled. Author contact required. | V34: Yu Table 2 TEAS SDs POD1/POD2 = 1.53/0.98; abstract = 1.41/0.88. POD2 prose P=0.26, table *P&lt;0.05, abstract significant. Table values retained; pain quantitative HOLD.","39":"V33-OD-0367","55":"HOLD","56":"Unresolved source conflict or undefined endpoint; printed values retained, excluded from quantitative models.","57":"ROB2_RESULT_SPECIFIC_PENDING","58":"Pain — rest","59":"TEAS","60":"Sham","61":"pod1 (~24h)"}}</x:v>
      </x:c>
      <x:c r="H368" s="107" t="str">
        <x:v>Pain</x:v>
      </x:c>
      <x:c r="I368" s="107" t="str">
        <x:v>Resting pain VAS</x:v>
      </x:c>
      <x:c r="J368" s="107" t="str">
        <x:v>POD1 (~24 h)</x:v>
      </x:c>
      <x:c r="K368" s="107" t="str">
        <x:v>Preoperative TEAS</x:v>
      </x:c>
      <x:c r="L368" s="107" t="str">
        <x:v>Control/no current (electrodes applied)</x:v>
      </x:c>
      <x:c r="M368" s="107" t="str">
        <x:v>s13063-019-3892-4.pdf</x:v>
      </x:c>
      <x:c r="N368" s="107" t="str">
        <x:v>local: TEAS EA Verification/Source PDFs/s13063-019-3892-4.pdf</x:v>
      </x:c>
      <x:c r="O368" s="107" t="str">
        <x:v>Table 2 (VAS scores); abstract Results</x:v>
      </x:c>
      <x:c r="P368" s="107" t="str">
        <x:v>Table 2 (VAS scores); abstract Results</x:v>
      </x:c>
      <x:c r="Q368" s="107" t="str">
        <x:v>Yu Table 2 TEAS SDs POD1/POD2 = 1.53/0.98; abstract = 1.41/0.88. POD2 prose P=0.26, table *P&lt;0.05, abstract significant. Table values retained; pain quantitative HOLD.</x:v>
      </x:c>
      <x:c r="R368" s="107" t="str">
        <x:v>Unresolved source conflict or undefined endpoint; printed values retained, excluded from quantitative models.</x:v>
      </x:c>
      <x:c r="S368" s="107" t="str">
        <x:v>None — strict primary k=7 and numerical results unchanged</x:v>
      </x:c>
      <x:c r="T368" s="107" t="str">
        <x:v>ROB2_RESULT_SPECIFIC_PENDING</x:v>
      </x:c>
      <x:c r="U368" s="107" t="str">
        <x:v>HOLD</x:v>
      </x:c>
    </x:row>
    <x:row r="369" ht="120" hidden="0" customHeight="1">
      <x:c r="A369" s="107" t="str">
        <x:v>V34-00368</x:v>
      </x:c>
      <x:c r="B369" s="107" t="str">
        <x:v>Yu 2020</x:v>
      </x:c>
      <x:c r="C369" s="107" t="n">
        <x:v>4</x:v>
      </x:c>
      <x:c r="D369" s="107" t="str">
        <x:v>UPDATED_EXISTING</x:v>
      </x:c>
      <x:c r="E369" s="107" t="str">
        <x:v>Outcome_Data</x:v>
      </x:c>
      <x:c r="F369" s="107" t="str">
        <x:v>{"excel_row":368,"cells":{"35":"TWO SOURCE CONFLICTS. (1) SD: Table 2 gives TEAS 1.83 (0.98); the abstract gives 1.83 +/- 0.88. (2) P value: the Results text states 'P = 0.042 and P = 0.26 for T1 and T2 respectively', i.e. POD2 non-significant, while Table 2 stars this result as P &lt; 0.05 and the abstract claims P &lt; 0.05 for both timepoints. Unresolved; do not pool. Author contact required.","39":null,"55":null,"56":null,"57":null,"58":null,"59":null,"60":null,"61":null}}</x:v>
      </x:c>
      <x:c r="G369" s="107" t="str">
        <x:v>{"excel_row":368,"cells":{"35":"TWO SOURCE CONFLICTS. (1) SD: Table 2 gives TEAS 1.83 (0.98); the abstract gives 1.83 +/- 0.88. (2) P value: the Results text states 'P = 0.042 and P = 0.26 for T1 and T2 respectively', i.e. POD2 non-significant, while Table 2 stars this result as P &lt; 0.05 and the abstract claims P &lt; 0.05 for both timepoints. Unresolved; do not pool. Author contact required. | V34: Yu Table 2 TEAS SDs POD1/POD2 = 1.53/0.98; abstract = 1.41/0.88. POD2 prose P=0.26, table *P&lt;0.05, abstract significant. Table values retained; pain quantitative HOLD.","39":"V33-OD-0368","55":"HOLD","56":"Unresolved source conflict or undefined endpoint; printed values retained, excluded from quantitative models.","57":"ROB2_RESULT_SPECIFIC_PENDING","58":"Pain — rest","59":"TEAS","60":"Sham","61":"pod2 (~48h)"}}</x:v>
      </x:c>
      <x:c r="H369" s="107" t="str">
        <x:v>Pain</x:v>
      </x:c>
      <x:c r="I369" s="107" t="str">
        <x:v>Resting pain VAS</x:v>
      </x:c>
      <x:c r="J369" s="107" t="str">
        <x:v>POD2 (~48 h)</x:v>
      </x:c>
      <x:c r="K369" s="107" t="str">
        <x:v>Preoperative TEAS</x:v>
      </x:c>
      <x:c r="L369" s="107" t="str">
        <x:v>Control/no current (electrodes applied)</x:v>
      </x:c>
      <x:c r="M369" s="107" t="str">
        <x:v>s13063-019-3892-4.pdf</x:v>
      </x:c>
      <x:c r="N369" s="107" t="str">
        <x:v>local: TEAS EA Verification/Source PDFs/s13063-019-3892-4.pdf</x:v>
      </x:c>
      <x:c r="O369" s="107" t="str">
        <x:v>Table 2; Results 'Pain assessment'; abstract</x:v>
      </x:c>
      <x:c r="P369" s="107" t="str">
        <x:v>Table 2; Results 'Pain assessment'; abstract</x:v>
      </x:c>
      <x:c r="Q369" s="107" t="str">
        <x:v>Yu Table 2 TEAS SDs POD1/POD2 = 1.53/0.98; abstract = 1.41/0.88. POD2 prose P=0.26, table *P&lt;0.05, abstract significant. Table values retained; pain quantitative HOLD.</x:v>
      </x:c>
      <x:c r="R369" s="107" t="str">
        <x:v>Unresolved source conflict or undefined endpoint; printed values retained, excluded from quantitative models.</x:v>
      </x:c>
      <x:c r="S369" s="107" t="str">
        <x:v>None — strict primary k=7 and numerical results unchanged</x:v>
      </x:c>
      <x:c r="T369" s="107" t="str">
        <x:v>ROB2_RESULT_SPECIFIC_PENDING</x:v>
      </x:c>
      <x:c r="U369" s="107" t="str">
        <x:v>HOLD</x:v>
      </x:c>
    </x:row>
    <x:row r="370" ht="48" hidden="0" customHeight="1">
      <x:c r="A370" s="107" t="str">
        <x:v>V34-00369</x:v>
      </x:c>
      <x:c r="B370" s="107" t="str">
        <x:v>Yao 2015</x:v>
      </x:c>
      <x:c r="C370" s="107"/>
      <x:c r="D370" s="107" t="str">
        <x:v>METADATA_CORRECTION</x:v>
      </x:c>
      <x:c r="E370" s="107" t="str">
        <x:v>Outcome_Data</x:v>
      </x:c>
      <x:c r="F370" s="107" t="str">
        <x:v>{"excel_row":369,"cells":{"39":null,"55":null,"56":null,"57":null,"58":null,"59":null,"60":null,"61":null}}</x:v>
      </x:c>
      <x:c r="G370" s="107" t="str">
        <x:v>{"excel_row":369,"cells":{"39":"V33-OD-0369","55":"NARRATIVE ONLY","56":"Median and original dispersion preserved; no mean/SD conversion or MD pooling.","57":"ROB2_RESULT_SPECIFIC_PENDING","58":"Rescue analgesia — drug class unresolved","59":"TEAS","60":"Sham","61":"0-24h postoperative"}}</x:v>
      </x:c>
      <x:c r="H370" s="107" t="str">
        <x:v>Rescue opioid use</x:v>
      </x:c>
      <x:c r="I370" s="107" t="str">
        <x:v>Cumulative number of rescue analgesia administrations</x:v>
      </x:c>
      <x:c r="J370" s="107" t="str">
        <x:v>0-24 h postoperative</x:v>
      </x:c>
      <x:c r="K370" s="107" t="str">
        <x:v>Preoperative TEAS</x:v>
      </x:c>
      <x:c r="L370" s="107" t="str">
        <x:v>Control/no current</x:v>
      </x:c>
      <x:c r="M370" s="107"/>
      <x:c r="N370" s="107" t="str">
        <x:v>local: TEAS EA Verification/Source PDFs/039_yao_2015.pdf</x:v>
      </x:c>
      <x:c r="O370" s="107" t="str">
        <x:v>Table 3 (Cumulative number of rescue analgesia)</x:v>
      </x:c>
      <x:c r="P370" s="107" t="str">
        <x:v>Table 3 (Cumulative number of rescue analgesia)</x:v>
      </x:c>
      <x:c r="Q370" s="107" t="str">
        <x:v>Add current result identity, readiness and result-specific RoB metadata; original source values preserved.</x:v>
      </x:c>
      <x:c r="R370" s="107" t="str">
        <x:v>Median and original dispersion preserved; no mean/SD conversion or MD pooling.</x:v>
      </x:c>
      <x:c r="S370" s="107" t="str">
        <x:v>None — strict primary k=7 and numerical results unchanged</x:v>
      </x:c>
      <x:c r="T370" s="107" t="str">
        <x:v>ROB2_RESULT_SPECIFIC_PENDING</x:v>
      </x:c>
      <x:c r="U370" s="107" t="str">
        <x:v>NARRATIVE ONLY</x:v>
      </x:c>
    </x:row>
    <x:row r="371" ht="48" hidden="0" customHeight="1">
      <x:c r="A371" s="107" t="str">
        <x:v>V34-00370</x:v>
      </x:c>
      <x:c r="B371" s="107" t="str">
        <x:v>Yao 2015</x:v>
      </x:c>
      <x:c r="C371" s="107"/>
      <x:c r="D371" s="107" t="str">
        <x:v>METADATA_CORRECTION</x:v>
      </x:c>
      <x:c r="E371" s="107" t="str">
        <x:v>Outcome_Data</x:v>
      </x:c>
      <x:c r="F371" s="107" t="str">
        <x:v>{"excel_row":370,"cells":{"39":null,"55":null,"56":null,"57":null,"58":null,"59":null,"60":null,"61":null}}</x:v>
      </x:c>
      <x:c r="G371" s="107" t="str">
        <x:v>{"excel_row":370,"cells":{"39":"V33-OD-0370","55":"NARRATIVE ONLY","56":"Median and original dispersion preserved; no mean/SD conversion or MD pooling.","57":"ROB2_RESULT_SPECIFIC_PENDING","58":"Time to first rescue","59":"TEAS","60":"Sham","61":"0-24h postoperative"}}</x:v>
      </x:c>
      <x:c r="H371" s="107" t="str">
        <x:v>Rescue analgesia</x:v>
      </x:c>
      <x:c r="I371" s="107" t="str">
        <x:v>Time to first rescue analgesia</x:v>
      </x:c>
      <x:c r="J371" s="107" t="str">
        <x:v>0-24 h postoperative</x:v>
      </x:c>
      <x:c r="K371" s="107" t="str">
        <x:v>Preoperative TEAS</x:v>
      </x:c>
      <x:c r="L371" s="107" t="str">
        <x:v>Control/no current</x:v>
      </x:c>
      <x:c r="M371" s="107"/>
      <x:c r="N371" s="107" t="str">
        <x:v>local: TEAS EA Verification/Source PDFs/039_yao_2015.pdf</x:v>
      </x:c>
      <x:c r="O371" s="107" t="str">
        <x:v>Table 3 (Time to first rescue analgesia)</x:v>
      </x:c>
      <x:c r="P371" s="107" t="str">
        <x:v>Table 3 (Time to first rescue analgesia)</x:v>
      </x:c>
      <x:c r="Q371" s="107" t="str">
        <x:v>Add current result identity, readiness and result-specific RoB metadata; original source values preserved.</x:v>
      </x:c>
      <x:c r="R371" s="107" t="str">
        <x:v>Median and original dispersion preserved; no mean/SD conversion or MD pooling.</x:v>
      </x:c>
      <x:c r="S371" s="107" t="str">
        <x:v>None — strict primary k=7 and numerical results unchanged</x:v>
      </x:c>
      <x:c r="T371" s="107" t="str">
        <x:v>ROB2_RESULT_SPECIFIC_PENDING</x:v>
      </x:c>
      <x:c r="U371" s="107" t="str">
        <x:v>NARRATIVE ONLY</x:v>
      </x:c>
    </x:row>
    <x:row r="372" ht="60" hidden="0" customHeight="1">
      <x:c r="A372" s="107" t="str">
        <x:v>V34-00371</x:v>
      </x:c>
      <x:c r="B372" s="107" t="str">
        <x:v>Yao 2015</x:v>
      </x:c>
      <x:c r="C372" s="107"/>
      <x:c r="D372" s="107" t="str">
        <x:v>METADATA_CORRECTION</x:v>
      </x:c>
      <x:c r="E372" s="107" t="str">
        <x:v>Outcome_Data</x:v>
      </x:c>
      <x:c r="F372" s="107" t="str">
        <x:v>{"excel_row":371,"cells":{"39":null,"55":null,"56":null,"57":null,"58":null,"59":null,"60":null,"61":null}}</x:v>
      </x:c>
      <x:c r="G372" s="107" t="str">
        <x:v>{"excel_row":371,"cells":{"39":"V33-OD-0371","55":"INCLUDE","56":"Numerically extractable in its native endpoint/time/statistic; pooling still requires compatible stratum, comparator and independent-arm selection.","57":"ROB2_RESULT_SPECIFIC_PENDING","58":"Nausea","59":"TEAS","60":"Sham","61":"0-24h postoperative"}}</x:v>
      </x:c>
      <x:c r="H372" s="107" t="str">
        <x:v>PONV</x:v>
      </x:c>
      <x:c r="I372" s="107" t="str">
        <x:v>Postoperative nausea</x:v>
      </x:c>
      <x:c r="J372" s="107" t="str">
        <x:v>0-24 h postoperative</x:v>
      </x:c>
      <x:c r="K372" s="107" t="str">
        <x:v>Preoperative TEAS</x:v>
      </x:c>
      <x:c r="L372" s="107" t="str">
        <x:v>Control/no current</x:v>
      </x:c>
      <x:c r="M372" s="107"/>
      <x:c r="N372" s="107" t="str">
        <x:v>local: TEAS EA Verification/Source PDFs/039_yao_2015.pdf</x:v>
      </x:c>
      <x:c r="O372" s="107" t="str">
        <x:v>Table 3 (Nausea)</x:v>
      </x:c>
      <x:c r="P372" s="107" t="str">
        <x:v>Table 3 (Nausea)</x:v>
      </x:c>
      <x:c r="Q372" s="107" t="str">
        <x:v>Add current result identity, readiness and result-specific RoB metadata; original source values preserved.</x:v>
      </x:c>
      <x:c r="R372" s="107" t="str">
        <x:v>Numerically extractable in its native endpoint/time/statistic; pooling still requires compatible stratum, comparator and independent-arm selection.</x:v>
      </x:c>
      <x:c r="S372" s="107" t="str">
        <x:v>None — strict primary k=7 and numerical results unchanged</x:v>
      </x:c>
      <x:c r="T372" s="107" t="str">
        <x:v>ROB2_RESULT_SPECIFIC_PENDING</x:v>
      </x:c>
      <x:c r="U372" s="107" t="str">
        <x:v>INCLUDE</x:v>
      </x:c>
    </x:row>
    <x:row r="373" ht="60" hidden="0" customHeight="1">
      <x:c r="A373" s="107" t="str">
        <x:v>V34-00372</x:v>
      </x:c>
      <x:c r="B373" s="107" t="str">
        <x:v>Yao 2015</x:v>
      </x:c>
      <x:c r="C373" s="107"/>
      <x:c r="D373" s="107" t="str">
        <x:v>METADATA_CORRECTION</x:v>
      </x:c>
      <x:c r="E373" s="107" t="str">
        <x:v>Outcome_Data</x:v>
      </x:c>
      <x:c r="F373" s="107" t="str">
        <x:v>{"excel_row":372,"cells":{"39":null,"55":null,"56":null,"57":null,"58":null,"59":null,"60":null,"61":null}}</x:v>
      </x:c>
      <x:c r="G373" s="107" t="str">
        <x:v>{"excel_row":372,"cells":{"39":"V33-OD-0372","55":"INCLUDE","56":"Numerically extractable in its native endpoint/time/statistic; pooling still requires compatible stratum, comparator and independent-arm selection.","57":"ROB2_RESULT_SPECIFIC_PENDING","58":"Vomiting","59":"TEAS","60":"Sham","61":"0-24h postoperative"}}</x:v>
      </x:c>
      <x:c r="H373" s="107" t="str">
        <x:v>PONV</x:v>
      </x:c>
      <x:c r="I373" s="107" t="str">
        <x:v>Postoperative vomiting</x:v>
      </x:c>
      <x:c r="J373" s="107" t="str">
        <x:v>0-24 h postoperative</x:v>
      </x:c>
      <x:c r="K373" s="107" t="str">
        <x:v>Preoperative TEAS</x:v>
      </x:c>
      <x:c r="L373" s="107" t="str">
        <x:v>Control/no current</x:v>
      </x:c>
      <x:c r="M373" s="107"/>
      <x:c r="N373" s="107" t="str">
        <x:v>local: TEAS EA Verification/Source PDFs/039_yao_2015.pdf</x:v>
      </x:c>
      <x:c r="O373" s="107" t="str">
        <x:v>Table 3 (Vomiting)</x:v>
      </x:c>
      <x:c r="P373" s="107" t="str">
        <x:v>Table 3 (Vomiting)</x:v>
      </x:c>
      <x:c r="Q373" s="107" t="str">
        <x:v>Add current result identity, readiness and result-specific RoB metadata; original source values preserved.</x:v>
      </x:c>
      <x:c r="R373" s="107" t="str">
        <x:v>Numerically extractable in its native endpoint/time/statistic; pooling still requires compatible stratum, comparator and independent-arm selection.</x:v>
      </x:c>
      <x:c r="S373" s="107" t="str">
        <x:v>None — strict primary k=7 and numerical results unchanged</x:v>
      </x:c>
      <x:c r="T373" s="107" t="str">
        <x:v>ROB2_RESULT_SPECIFIC_PENDING</x:v>
      </x:c>
      <x:c r="U373" s="107" t="str">
        <x:v>INCLUDE</x:v>
      </x:c>
    </x:row>
    <x:row r="374" ht="60" hidden="0" customHeight="1">
      <x:c r="A374" s="107" t="str">
        <x:v>V34-00373</x:v>
      </x:c>
      <x:c r="B374" s="107" t="str">
        <x:v>Zhu 2022</x:v>
      </x:c>
      <x:c r="C374" s="107" t="n">
        <x:v>1</x:v>
      </x:c>
      <x:c r="D374" s="107" t="str">
        <x:v>METADATA_CORRECTION</x:v>
      </x:c>
      <x:c r="E374" s="107" t="str">
        <x:v>Outcome_Data</x:v>
      </x:c>
      <x:c r="F374" s="107" t="str">
        <x:v>{"excel_row":373,"cells":{"10":103,"39":null,"55":null,"56":null,"57":null,"58":null,"59":null,"60":null,"61":null}}</x:v>
      </x:c>
      <x:c r="G374" s="107" t="str">
        <x:v>{"excel_row":373,"cells":{"10":104,"39":"V33-OD-0373","55":"INCLUDE","56":"Numerically extractable in its native endpoint/time/statistic; pooling still requires compatible stratum, comparator and independent-arm selection.","57":"ROB2_RESULT_SPECIFIC_PENDING","58":"Intraoperative opioid","59":"EA","60":"Usual care","61":"intraoperative"}}</x:v>
      </x:c>
      <x:c r="H374" s="107" t="str">
        <x:v>Intraoperative opioid</x:v>
      </x:c>
      <x:c r="I374" s="107" t="str">
        <x:v>Intraoperative sufentanil</x:v>
      </x:c>
      <x:c r="J374" s="107" t="str">
        <x:v>Intraoperative</x:v>
      </x:c>
      <x:c r="K374" s="107" t="str">
        <x:v>EA day before surgery</x:v>
      </x:c>
      <x:c r="L374" s="107" t="str">
        <x:v>Usual care alone</x:v>
      </x:c>
      <x:c r="M374" s="107" t="str">
        <x:v>covidence_381_full_article.pdf</x:v>
      </x:c>
      <x:c r="N374" s="107" t="str">
        <x:v>local: TEAS EA Verification/Source PDFs/covidence_381_full_article.pdf</x:v>
      </x:c>
      <x:c r="O374" s="107" t="str">
        <x:v>Table 1 (Intraoperative sufentanil)</x:v>
      </x:c>
      <x:c r="P374" s="107" t="str">
        <x:v>Table 1 (Intraoperative sufentanil)</x:v>
      </x:c>
      <x:c r="Q374" s="107" t="str">
        <x:v>Zhu CONSORT allocation 103/103/103/104 retained over conflicting abstract.</x:v>
      </x:c>
      <x:c r="R374" s="107" t="str">
        <x:v>Numerically extractable in its native endpoint/time/statistic; pooling still requires compatible stratum, comparator and independent-arm selection.</x:v>
      </x:c>
      <x:c r="S374" s="107" t="str">
        <x:v>None — strict primary k=7 and numerical results unchanged</x:v>
      </x:c>
      <x:c r="T374" s="107" t="str">
        <x:v>ROB2_RESULT_SPECIFIC_PENDING</x:v>
      </x:c>
      <x:c r="U374" s="107" t="str">
        <x:v>INCLUDE</x:v>
      </x:c>
    </x:row>
    <x:row r="375" ht="60" hidden="0" customHeight="1">
      <x:c r="A375" s="107" t="str">
        <x:v>V34-00374</x:v>
      </x:c>
      <x:c r="B375" s="107" t="str">
        <x:v>Zhu 2022</x:v>
      </x:c>
      <x:c r="C375" s="107" t="n">
        <x:v>1</x:v>
      </x:c>
      <x:c r="D375" s="107" t="str">
        <x:v>METADATA_CORRECTION</x:v>
      </x:c>
      <x:c r="E375" s="107" t="str">
        <x:v>Outcome_Data</x:v>
      </x:c>
      <x:c r="F375" s="107" t="str">
        <x:v>{"excel_row":374,"cells":{"9":104,"10":103,"39":null,"55":null,"56":null,"57":null,"58":null,"59":null,"60":null,"61":null}}</x:v>
      </x:c>
      <x:c r="G375" s="107" t="str">
        <x:v>{"excel_row":374,"cells":{"9":103,"10":104,"39":"V33-OD-0374","55":"INCLUDE","56":"Numerically extractable in its native endpoint/time/statistic; pooling still requires compatible stratum, comparator and independent-arm selection.","57":"ROB2_RESULT_SPECIFIC_PENDING","58":"Intraoperative opioid","59":"EA","60":"Usual care","61":"intraoperative"}}</x:v>
      </x:c>
      <x:c r="H375" s="107" t="str">
        <x:v>Intraoperative opioid</x:v>
      </x:c>
      <x:c r="I375" s="107" t="str">
        <x:v>Intraoperative sufentanil</x:v>
      </x:c>
      <x:c r="J375" s="107" t="str">
        <x:v>Intraoperative</x:v>
      </x:c>
      <x:c r="K375" s="107" t="str">
        <x:v>EA 30 min before surgery</x:v>
      </x:c>
      <x:c r="L375" s="107" t="str">
        <x:v>Usual care alone</x:v>
      </x:c>
      <x:c r="M375" s="107" t="str">
        <x:v>covidence_381_full_article.pdf</x:v>
      </x:c>
      <x:c r="N375" s="107" t="str">
        <x:v>local: TEAS EA Verification/Source PDFs/covidence_381_full_article.pdf</x:v>
      </x:c>
      <x:c r="O375" s="107" t="str">
        <x:v>Table 1 (Intraoperative sufentanil)</x:v>
      </x:c>
      <x:c r="P375" s="107" t="str">
        <x:v>Table 1 (Intraoperative sufentanil)</x:v>
      </x:c>
      <x:c r="Q375" s="107" t="str">
        <x:v>Zhu CONSORT allocation 103/103/103/104 retained over conflicting abstract.</x:v>
      </x:c>
      <x:c r="R375" s="107" t="str">
        <x:v>Numerically extractable in its native endpoint/time/statistic; pooling still requires compatible stratum, comparator and independent-arm selection.</x:v>
      </x:c>
      <x:c r="S375" s="107" t="str">
        <x:v>None — strict primary k=7 and numerical results unchanged</x:v>
      </x:c>
      <x:c r="T375" s="107" t="str">
        <x:v>ROB2_RESULT_SPECIFIC_PENDING</x:v>
      </x:c>
      <x:c r="U375" s="107" t="str">
        <x:v>INCLUDE</x:v>
      </x:c>
    </x:row>
    <x:row r="376" ht="60" hidden="0" customHeight="1">
      <x:c r="A376" s="107" t="str">
        <x:v>V34-00375</x:v>
      </x:c>
      <x:c r="B376" s="107" t="str">
        <x:v>Zhu 2022</x:v>
      </x:c>
      <x:c r="C376" s="107" t="n">
        <x:v>1</x:v>
      </x:c>
      <x:c r="D376" s="107" t="str">
        <x:v>METADATA_CORRECTION</x:v>
      </x:c>
      <x:c r="E376" s="107" t="str">
        <x:v>Outcome_Data</x:v>
      </x:c>
      <x:c r="F376" s="107" t="str">
        <x:v>{"excel_row":375,"cells":{"10":103,"39":null,"55":null,"56":null,"57":null,"58":null,"59":null,"60":null,"61":null}}</x:v>
      </x:c>
      <x:c r="G376" s="107" t="str">
        <x:v>{"excel_row":375,"cells":{"10":104,"39":"V33-OD-0375","55":"INCLUDE","56":"Numerically extractable in its native endpoint/time/statistic; pooling still requires compatible stratum, comparator and independent-arm selection.","57":"ROB2_RESULT_SPECIFIC_PENDING","58":"Intraoperative opioid","59":"EA","60":"Usual care","61":"intraoperative"}}</x:v>
      </x:c>
      <x:c r="H376" s="107" t="str">
        <x:v>Intraoperative opioid</x:v>
      </x:c>
      <x:c r="I376" s="107" t="str">
        <x:v>Intraoperative sufentanil</x:v>
      </x:c>
      <x:c r="J376" s="107" t="str">
        <x:v>Intraoperative</x:v>
      </x:c>
      <x:c r="K376" s="107" t="str">
        <x:v>EA day before + 30 min before</x:v>
      </x:c>
      <x:c r="L376" s="107" t="str">
        <x:v>Usual care alone</x:v>
      </x:c>
      <x:c r="M376" s="107" t="str">
        <x:v>covidence_381_full_article.pdf</x:v>
      </x:c>
      <x:c r="N376" s="107" t="str">
        <x:v>local: TEAS EA Verification/Source PDFs/covidence_381_full_article.pdf</x:v>
      </x:c>
      <x:c r="O376" s="107" t="str">
        <x:v>Table 1 (Intraoperative sufentanil)</x:v>
      </x:c>
      <x:c r="P376" s="107" t="str">
        <x:v>Table 1 (Intraoperative sufentanil)</x:v>
      </x:c>
      <x:c r="Q376" s="107" t="str">
        <x:v>Zhu CONSORT allocation 103/103/103/104 retained over conflicting abstract.</x:v>
      </x:c>
      <x:c r="R376" s="107" t="str">
        <x:v>Numerically extractable in its native endpoint/time/statistic; pooling still requires compatible stratum, comparator and independent-arm selection.</x:v>
      </x:c>
      <x:c r="S376" s="107" t="str">
        <x:v>None — strict primary k=7 and numerical results unchanged</x:v>
      </x:c>
      <x:c r="T376" s="107" t="str">
        <x:v>ROB2_RESULT_SPECIFIC_PENDING</x:v>
      </x:c>
      <x:c r="U376" s="107" t="str">
        <x:v>INCLUDE</x:v>
      </x:c>
    </x:row>
    <x:row r="377" ht="60" hidden="0" customHeight="1">
      <x:c r="A377" s="107" t="str">
        <x:v>V34-00376</x:v>
      </x:c>
      <x:c r="B377" s="107" t="str">
        <x:v>Zhu 2022</x:v>
      </x:c>
      <x:c r="C377" s="107" t="n">
        <x:v>1</x:v>
      </x:c>
      <x:c r="D377" s="107" t="str">
        <x:v>METADATA_CORRECTION</x:v>
      </x:c>
      <x:c r="E377" s="107" t="str">
        <x:v>Outcome_Data</x:v>
      </x:c>
      <x:c r="F377" s="107" t="str">
        <x:v>{"excel_row":376,"cells":{"10":103,"39":null,"55":null,"56":null,"57":null,"58":null,"59":null,"60":null,"61":null}}</x:v>
      </x:c>
      <x:c r="G377" s="107" t="str">
        <x:v>{"excel_row":376,"cells":{"10":104,"39":"V33-OD-0376","55":"INCLUDE","56":"Numerically extractable in its native endpoint/time/statistic; pooling still requires compatible stratum, comparator and independent-arm selection.","57":"ROB2_RESULT_SPECIFIC_PENDING","58":"Intraoperative opioid","59":"EA","60":"Usual care","61":"intraoperative"}}</x:v>
      </x:c>
      <x:c r="H377" s="107" t="str">
        <x:v>Intraoperative opioid</x:v>
      </x:c>
      <x:c r="I377" s="107" t="str">
        <x:v>Intraoperative remifentanil</x:v>
      </x:c>
      <x:c r="J377" s="107" t="str">
        <x:v>Intraoperative</x:v>
      </x:c>
      <x:c r="K377" s="107" t="str">
        <x:v>EA day before surgery</x:v>
      </x:c>
      <x:c r="L377" s="107" t="str">
        <x:v>Usual care alone</x:v>
      </x:c>
      <x:c r="M377" s="107" t="str">
        <x:v>covidence_381_full_article.pdf</x:v>
      </x:c>
      <x:c r="N377" s="107" t="str">
        <x:v>local: TEAS EA Verification/Source PDFs/covidence_381_full_article.pdf</x:v>
      </x:c>
      <x:c r="O377" s="107" t="str">
        <x:v>Table 1 (Intraoperative remifentanil)</x:v>
      </x:c>
      <x:c r="P377" s="107" t="str">
        <x:v>Table 1 (Intraoperative remifentanil)</x:v>
      </x:c>
      <x:c r="Q377" s="107" t="str">
        <x:v>Zhu CONSORT allocation 103/103/103/104 retained over conflicting abstract.</x:v>
      </x:c>
      <x:c r="R377" s="107" t="str">
        <x:v>Numerically extractable in its native endpoint/time/statistic; pooling still requires compatible stratum, comparator and independent-arm selection.</x:v>
      </x:c>
      <x:c r="S377" s="107" t="str">
        <x:v>None — strict primary k=7 and numerical results unchanged</x:v>
      </x:c>
      <x:c r="T377" s="107" t="str">
        <x:v>ROB2_RESULT_SPECIFIC_PENDING</x:v>
      </x:c>
      <x:c r="U377" s="107" t="str">
        <x:v>INCLUDE</x:v>
      </x:c>
    </x:row>
    <x:row r="378" ht="60" hidden="0" customHeight="1">
      <x:c r="A378" s="107" t="str">
        <x:v>V34-00377</x:v>
      </x:c>
      <x:c r="B378" s="107" t="str">
        <x:v>Zhu 2022</x:v>
      </x:c>
      <x:c r="C378" s="107" t="n">
        <x:v>1</x:v>
      </x:c>
      <x:c r="D378" s="107" t="str">
        <x:v>METADATA_CORRECTION</x:v>
      </x:c>
      <x:c r="E378" s="107" t="str">
        <x:v>Outcome_Data</x:v>
      </x:c>
      <x:c r="F378" s="107" t="str">
        <x:v>{"excel_row":377,"cells":{"9":104,"10":103,"39":null,"55":null,"56":null,"57":null,"58":null,"59":null,"60":null,"61":null}}</x:v>
      </x:c>
      <x:c r="G378" s="107" t="str">
        <x:v>{"excel_row":377,"cells":{"9":103,"10":104,"39":"V33-OD-0377","55":"INCLUDE","56":"Numerically extractable in its native endpoint/time/statistic; pooling still requires compatible stratum, comparator and independent-arm selection.","57":"ROB2_RESULT_SPECIFIC_PENDING","58":"Intraoperative opioid","59":"EA","60":"Usual care","61":"intraoperative"}}</x:v>
      </x:c>
      <x:c r="H378" s="107" t="str">
        <x:v>Intraoperative opioid</x:v>
      </x:c>
      <x:c r="I378" s="107" t="str">
        <x:v>Intraoperative remifentanil</x:v>
      </x:c>
      <x:c r="J378" s="107" t="str">
        <x:v>Intraoperative</x:v>
      </x:c>
      <x:c r="K378" s="107" t="str">
        <x:v>EA 30 min before surgery</x:v>
      </x:c>
      <x:c r="L378" s="107" t="str">
        <x:v>Usual care alone</x:v>
      </x:c>
      <x:c r="M378" s="107" t="str">
        <x:v>covidence_381_full_article.pdf</x:v>
      </x:c>
      <x:c r="N378" s="107" t="str">
        <x:v>local: TEAS EA Verification/Source PDFs/covidence_381_full_article.pdf</x:v>
      </x:c>
      <x:c r="O378" s="107" t="str">
        <x:v>Table 1 (Intraoperative remifentanil)</x:v>
      </x:c>
      <x:c r="P378" s="107" t="str">
        <x:v>Table 1 (Intraoperative remifentanil)</x:v>
      </x:c>
      <x:c r="Q378" s="107" t="str">
        <x:v>Zhu CONSORT allocation 103/103/103/104 retained over conflicting abstract.</x:v>
      </x:c>
      <x:c r="R378" s="107" t="str">
        <x:v>Numerically extractable in its native endpoint/time/statistic; pooling still requires compatible stratum, comparator and independent-arm selection.</x:v>
      </x:c>
      <x:c r="S378" s="107" t="str">
        <x:v>None — strict primary k=7 and numerical results unchanged</x:v>
      </x:c>
      <x:c r="T378" s="107" t="str">
        <x:v>ROB2_RESULT_SPECIFIC_PENDING</x:v>
      </x:c>
      <x:c r="U378" s="107" t="str">
        <x:v>INCLUDE</x:v>
      </x:c>
    </x:row>
    <x:row r="379" ht="60" hidden="0" customHeight="1">
      <x:c r="A379" s="107" t="str">
        <x:v>V34-00378</x:v>
      </x:c>
      <x:c r="B379" s="107" t="str">
        <x:v>Zhu 2022</x:v>
      </x:c>
      <x:c r="C379" s="107" t="n">
        <x:v>1</x:v>
      </x:c>
      <x:c r="D379" s="107" t="str">
        <x:v>METADATA_CORRECTION</x:v>
      </x:c>
      <x:c r="E379" s="107" t="str">
        <x:v>Outcome_Data</x:v>
      </x:c>
      <x:c r="F379" s="107" t="str">
        <x:v>{"excel_row":378,"cells":{"10":103,"39":null,"55":null,"56":null,"57":null,"58":null,"59":null,"60":null,"61":null}}</x:v>
      </x:c>
      <x:c r="G379" s="107" t="str">
        <x:v>{"excel_row":378,"cells":{"10":104,"39":"V33-OD-0378","55":"INCLUDE","56":"Numerically extractable in its native endpoint/time/statistic; pooling still requires compatible stratum, comparator and independent-arm selection.","57":"ROB2_RESULT_SPECIFIC_PENDING","58":"Intraoperative opioid","59":"EA","60":"Usual care","61":"intraoperative"}}</x:v>
      </x:c>
      <x:c r="H379" s="107" t="str">
        <x:v>Intraoperative opioid</x:v>
      </x:c>
      <x:c r="I379" s="107" t="str">
        <x:v>Intraoperative remifentanil</x:v>
      </x:c>
      <x:c r="J379" s="107" t="str">
        <x:v>Intraoperative</x:v>
      </x:c>
      <x:c r="K379" s="107" t="str">
        <x:v>EA day before + 30 min before</x:v>
      </x:c>
      <x:c r="L379" s="107" t="str">
        <x:v>Usual care alone</x:v>
      </x:c>
      <x:c r="M379" s="107" t="str">
        <x:v>covidence_381_full_article.pdf</x:v>
      </x:c>
      <x:c r="N379" s="107" t="str">
        <x:v>local: TEAS EA Verification/Source PDFs/covidence_381_full_article.pdf</x:v>
      </x:c>
      <x:c r="O379" s="107" t="str">
        <x:v>Table 1 (Intraoperative remifentanil)</x:v>
      </x:c>
      <x:c r="P379" s="107" t="str">
        <x:v>Table 1 (Intraoperative remifentanil)</x:v>
      </x:c>
      <x:c r="Q379" s="107" t="str">
        <x:v>Zhu CONSORT allocation 103/103/103/104 retained over conflicting abstract.</x:v>
      </x:c>
      <x:c r="R379" s="107" t="str">
        <x:v>Numerically extractable in its native endpoint/time/statistic; pooling still requires compatible stratum, comparator and independent-arm selection.</x:v>
      </x:c>
      <x:c r="S379" s="107" t="str">
        <x:v>None — strict primary k=7 and numerical results unchanged</x:v>
      </x:c>
      <x:c r="T379" s="107" t="str">
        <x:v>ROB2_RESULT_SPECIFIC_PENDING</x:v>
      </x:c>
      <x:c r="U379" s="107" t="str">
        <x:v>INCLUDE</x:v>
      </x:c>
    </x:row>
    <x:row r="380" ht="60" hidden="0" customHeight="1">
      <x:c r="A380" s="107" t="str">
        <x:v>V34-00379</x:v>
      </x:c>
      <x:c r="B380" s="107" t="str">
        <x:v>Pan 2023</x:v>
      </x:c>
      <x:c r="C380" s="107" t="n">
        <x:v>1</x:v>
      </x:c>
      <x:c r="D380" s="107" t="str">
        <x:v>METADATA_CORRECTION</x:v>
      </x:c>
      <x:c r="E380" s="107" t="str">
        <x:v>Outcome_Data</x:v>
      </x:c>
      <x:c r="F380" s="107" t="str">
        <x:v>{"excel_row":379,"cells":{"39":null,"55":null,"56":null,"57":null,"58":null,"59":null,"60":null,"61":null}}</x:v>
      </x:c>
      <x:c r="G380" s="107" t="str">
        <x:v>{"excel_row":379,"cells":{"39":"V33-OD-0379","55":"INCLUDE","56":"Numerically extractable in its native endpoint/time/statistic; pooling still requires compatible stratum, comparator and independent-arm selection.","57":"ROB2_RESULT_SPECIFIC_PENDING","58":"Intraoperative opioid","59":"TEAS","60":"Usual care","61":"intraoperative"}}</x:v>
      </x:c>
      <x:c r="H380" s="107" t="str">
        <x:v>Intraoperative opioid</x:v>
      </x:c>
      <x:c r="I380" s="107" t="str">
        <x:v>Intraoperative remifentanil</x:v>
      </x:c>
      <x:c r="J380" s="107" t="str">
        <x:v>Intraoperative</x:v>
      </x:c>
      <x:c r="K380" s="107" t="str">
        <x:v>TEAS</x:v>
      </x:c>
      <x:c r="L380" s="107" t="str">
        <x:v>Control/usual care</x:v>
      </x:c>
      <x:c r="M380" s="107" t="str">
        <x:v>getfile.php-4.pdf</x:v>
      </x:c>
      <x:c r="N380" s="107" t="str">
        <x:v>local: TEAS EA Verification/Source PDFs/getfile.php-4.pdf</x:v>
      </x:c>
      <x:c r="O380" s="107" t="str">
        <x:v>Table 2 (Duration Remifentanil, ug)</x:v>
      </x:c>
      <x:c r="P380" s="107" t="str">
        <x:v>Table 2 (Duration Remifentanil, ug)</x:v>
      </x:c>
      <x:c r="Q380" s="107" t="str">
        <x:v>Add current result identity, readiness and result-specific RoB metadata; original source values preserved.</x:v>
      </x:c>
      <x:c r="R380" s="107" t="str">
        <x:v>Numerically extractable in its native endpoint/time/statistic; pooling still requires compatible stratum, comparator and independent-arm selection.</x:v>
      </x:c>
      <x:c r="S380" s="107" t="str">
        <x:v>None — strict primary k=7 and numerical results unchanged</x:v>
      </x:c>
      <x:c r="T380" s="107" t="str">
        <x:v>ROB2_RESULT_SPECIFIC_PENDING</x:v>
      </x:c>
      <x:c r="U380" s="107" t="str">
        <x:v>INCLUDE</x:v>
      </x:c>
    </x:row>
    <x:row r="381" ht="60" hidden="0" customHeight="1">
      <x:c r="A381" s="107" t="str">
        <x:v>V34-00380</x:v>
      </x:c>
      <x:c r="B381" s="107" t="str">
        <x:v>Yang 2020</x:v>
      </x:c>
      <x:c r="C381" s="107" t="n">
        <x:v>1</x:v>
      </x:c>
      <x:c r="D381" s="107" t="str">
        <x:v>METADATA_CORRECTION</x:v>
      </x:c>
      <x:c r="E381" s="107" t="str">
        <x:v>Outcome_Data</x:v>
      </x:c>
      <x:c r="F381" s="107" t="str">
        <x:v>{"excel_row":380,"cells":{"39":null,"55":null,"56":null,"57":null,"58":null,"59":null,"60":null,"61":null}}</x:v>
      </x:c>
      <x:c r="G381" s="107" t="str">
        <x:v>{"excel_row":380,"cells":{"39":"V33-OD-0380","55":"INCLUDE","56":"Numerically extractable in its native endpoint/time/statistic; pooling still requires compatible stratum, comparator and independent-arm selection.","57":"ROB2_RESULT_SPECIFIC_PENDING","58":"GI — first defecation","59":"EA","60":"Usual care","61":"postoperative"}}</x:v>
      </x:c>
      <x:c r="H381" s="107" t="str">
        <x:v>GI recovery</x:v>
      </x:c>
      <x:c r="I381" s="107" t="str">
        <x:v>Time to first defecation</x:v>
      </x:c>
      <x:c r="J381" s="107" t="str">
        <x:v>Postoperative</x:v>
      </x:c>
      <x:c r="K381" s="107" t="str">
        <x:v>EA + usual care</x:v>
      </x:c>
      <x:c r="L381" s="107" t="str">
        <x:v>Usual care</x:v>
      </x:c>
      <x:c r="M381" s="107" t="str">
        <x:v>covidence_464_verified.pdf</x:v>
      </x:c>
      <x:c r="N381" s="107" t="str">
        <x:v>local: TEAS EA Verification/Source PDFs/covidence_464_verified.pdf</x:v>
      </x:c>
      <x:c r="O381" s="107" t="str">
        <x:v>Abstract Results; GI recovery table</x:v>
      </x:c>
      <x:c r="P381" s="107" t="str">
        <x:v>Abstract Results; GI recovery table</x:v>
      </x:c>
      <x:c r="Q381" s="107" t="str">
        <x:v>Add current result identity, readiness and result-specific RoB metadata; original source values preserved.</x:v>
      </x:c>
      <x:c r="R381" s="107" t="str">
        <x:v>Numerically extractable in its native endpoint/time/statistic; pooling still requires compatible stratum, comparator and independent-arm selection.</x:v>
      </x:c>
      <x:c r="S381" s="107" t="str">
        <x:v>None — strict primary k=7 and numerical results unchanged</x:v>
      </x:c>
      <x:c r="T381" s="107" t="str">
        <x:v>ROB2_RESULT_SPECIFIC_PENDING</x:v>
      </x:c>
      <x:c r="U381" s="107" t="str">
        <x:v>INCLUDE</x:v>
      </x:c>
    </x:row>
    <x:row r="382" ht="60" hidden="0" customHeight="1">
      <x:c r="A382" s="107" t="str">
        <x:v>V34-00381</x:v>
      </x:c>
      <x:c r="B382" s="107" t="str">
        <x:v>Liang 2021</x:v>
      </x:c>
      <x:c r="C382" s="107" t="n">
        <x:v>4</x:v>
      </x:c>
      <x:c r="D382" s="107" t="str">
        <x:v>METADATA_CORRECTION</x:v>
      </x:c>
      <x:c r="E382" s="107" t="str">
        <x:v>Outcome_Data</x:v>
      </x:c>
      <x:c r="F382" s="107" t="str">
        <x:v>{"excel_row":381,"cells":{"39":null,"55":null,"56":null,"57":null,"58":null,"59":null,"60":null,"61":null}}</x:v>
      </x:c>
      <x:c r="G382" s="107" t="str">
        <x:v>{"excel_row":381,"cells":{"39":"V33-OD-0381","55":"INCLUDE","56":"Numerically extractable in its native endpoint/time/statistic; pooling still requires compatible stratum, comparator and independent-arm selection.","57":"ROB2_RESULT_SPECIFIC_PENDING","58":"QoR-40","59":"TEAS","60":"Sham","61":"24h (t11)"}}</x:v>
      </x:c>
      <x:c r="H382" s="107" t="str">
        <x:v>Quality of recovery</x:v>
      </x:c>
      <x:c r="I382" s="107" t="str">
        <x:v>Global QoR-40</x:v>
      </x:c>
      <x:c r="J382" s="107" t="str">
        <x:v>24 h (T11)</x:v>
      </x:c>
      <x:c r="K382" s="107" t="str">
        <x:v>Preoperative TEAS</x:v>
      </x:c>
      <x:c r="L382" s="107" t="str">
        <x:v>Control/no stimulation</x:v>
      </x:c>
      <x:c r="M382" s="107" t="str">
        <x:v>014_liang_2021.pdf</x:v>
      </x:c>
      <x:c r="N382" s="107" t="str">
        <x:v>local: TEAS EA Verification/Source PDFs/014_liang_2021.pdf</x:v>
      </x:c>
      <x:c r="O382" s="107" t="str">
        <x:v>Table 4; Results 3.3; Methods 2.7 (T11 definition)</x:v>
      </x:c>
      <x:c r="P382" s="107" t="str">
        <x:v>Table 4; Results 3.3; Methods 2.7 (T11 definition)</x:v>
      </x:c>
      <x:c r="Q382" s="107" t="str">
        <x:v>Add current result identity, readiness and result-specific RoB metadata; original source values preserved.</x:v>
      </x:c>
      <x:c r="R382" s="107" t="str">
        <x:v>Numerically extractable in its native endpoint/time/statistic; pooling still requires compatible stratum, comparator and independent-arm selection.</x:v>
      </x:c>
      <x:c r="S382" s="107" t="str">
        <x:v>None — strict primary k=7 and numerical results unchanged</x:v>
      </x:c>
      <x:c r="T382" s="107" t="str">
        <x:v>ROB2_RESULT_SPECIFIC_PENDING</x:v>
      </x:c>
      <x:c r="U382" s="107" t="str">
        <x:v>INCLUDE</x:v>
      </x:c>
    </x:row>
    <x:row r="383" ht="60" hidden="0" customHeight="1">
      <x:c r="A383" s="107" t="str">
        <x:v>V34-00382</x:v>
      </x:c>
      <x:c r="B383" s="107" t="str">
        <x:v>Liang 2021</x:v>
      </x:c>
      <x:c r="C383" s="107" t="n">
        <x:v>4</x:v>
      </x:c>
      <x:c r="D383" s="107" t="str">
        <x:v>METADATA_CORRECTION</x:v>
      </x:c>
      <x:c r="E383" s="107" t="str">
        <x:v>Outcome_Data</x:v>
      </x:c>
      <x:c r="F383" s="107" t="str">
        <x:v>{"excel_row":382,"cells":{"39":null,"55":null,"56":null,"57":null,"58":null,"59":null,"60":null,"61":null}}</x:v>
      </x:c>
      <x:c r="G383" s="107" t="str">
        <x:v>{"excel_row":382,"cells":{"39":"V33-OD-0382","55":"INCLUDE","56":"Numerically extractable in its native endpoint/time/statistic; pooling still requires compatible stratum, comparator and independent-arm selection.","57":"ROB2_RESULT_SPECIFIC_PENDING","58":"QoR-40","59":"TEAS","60":"Sham","61":"48h (t12)"}}</x:v>
      </x:c>
      <x:c r="H383" s="107" t="str">
        <x:v>Quality of recovery</x:v>
      </x:c>
      <x:c r="I383" s="107" t="str">
        <x:v>Global QoR-40</x:v>
      </x:c>
      <x:c r="J383" s="107" t="str">
        <x:v>48 h (T12)</x:v>
      </x:c>
      <x:c r="K383" s="107" t="str">
        <x:v>Preoperative TEAS</x:v>
      </x:c>
      <x:c r="L383" s="107" t="str">
        <x:v>Control/no stimulation</x:v>
      </x:c>
      <x:c r="M383" s="107" t="str">
        <x:v>014_liang_2021.pdf</x:v>
      </x:c>
      <x:c r="N383" s="107" t="str">
        <x:v>local: TEAS EA Verification/Source PDFs/014_liang_2021.pdf</x:v>
      </x:c>
      <x:c r="O383" s="107" t="str">
        <x:v>Table 4; Results 3.3; Methods 2.7 (T12 definition)</x:v>
      </x:c>
      <x:c r="P383" s="107" t="str">
        <x:v>Table 4; Results 3.3; Methods 2.7 (T12 definition)</x:v>
      </x:c>
      <x:c r="Q383" s="107" t="str">
        <x:v>Add current result identity, readiness and result-specific RoB metadata; original source values preserved.</x:v>
      </x:c>
      <x:c r="R383" s="107" t="str">
        <x:v>Numerically extractable in its native endpoint/time/statistic; pooling still requires compatible stratum, comparator and independent-arm selection.</x:v>
      </x:c>
      <x:c r="S383" s="107" t="str">
        <x:v>None — strict primary k=7 and numerical results unchanged</x:v>
      </x:c>
      <x:c r="T383" s="107" t="str">
        <x:v>ROB2_RESULT_SPECIFIC_PENDING</x:v>
      </x:c>
      <x:c r="U383" s="107" t="str">
        <x:v>INCLUDE</x:v>
      </x:c>
    </x:row>
    <x:row r="384" ht="84" hidden="0" customHeight="1">
      <x:c r="A384" s="107" t="str">
        <x:v>V34-00383</x:v>
      </x:c>
      <x:c r="B384" s="107" t="str">
        <x:v>Liang 2021</x:v>
      </x:c>
      <x:c r="C384" s="107" t="n">
        <x:v>4</x:v>
      </x:c>
      <x:c r="D384" s="107" t="str">
        <x:v>UPDATED_EXISTING</x:v>
      </x:c>
      <x:c r="E384" s="107" t="str">
        <x:v>Outcome_Data</x:v>
      </x:c>
      <x:c r="F384" s="107" t="str">
        <x:v>{"excel_row":383,"cells":{"13":3.8,"14":1.9,"19":5,"20":2.9,"33":"HOLD - narrative only. Not eligible for any pooled analysis.","38":"SOURCE-VERIFIED (v33 supplementary integration)","39":null,"42":null,"43":null,"44":null,"45":null,"55":null,"56":null,"57":null,"58":null,"59":null,"60":null,"61":null}}</x:v>
      </x:c>
      <x:c r="G384" s="107" t="str">
        <x:v>{"excel_row":383,"cells":{"13":null,"14":null,"19":null,"20":null,"33":"AMBIGUOUS_HOLD: drug, unit, statistic, denominator and window undefined","38":"AMBIGUOUS_HOLD / ORIGINAL VALUES PRESERVED IN RAW FIELDS","39":"V33-OD-0383","42":"3.8","43":"1.9","44":"5.0","45":"2.9","55":"HOLD","56":"Unresolved source conflict or undefined endpoint; printed values retained, excluded from quantitative models.","57":"ROB2_RESULT_SPECIFIC_PENDING","58":"Ambiguous analgesia requirement","59":"TEAS","60":"Sham","61":"AMBIGUOUS"}}</x:v>
      </x:c>
      <x:c r="H384" s="107" t="str">
        <x:v>Rescue analgesia</x:v>
      </x:c>
      <x:c r="I384" s="107" t="str">
        <x:v>Postoperative analgesia requirement (metric undefined)</x:v>
      </x:c>
      <x:c r="J384" s="107" t="str">
        <x:v>Early postoperative period - exact window not stated</x:v>
      </x:c>
      <x:c r="K384" s="107" t="str">
        <x:v>Preoperative TEAS</x:v>
      </x:c>
      <x:c r="L384" s="107" t="str">
        <x:v>Control/no stimulation</x:v>
      </x:c>
      <x:c r="M384" s="107" t="str">
        <x:v>014_liang_2021.pdf</x:v>
      </x:c>
      <x:c r="N384" s="107" t="str">
        <x:v>local: TEAS EA Verification/Source PDFs/014_liang_2021.pdf</x:v>
      </x:c>
      <x:c r="O384" s="107" t="str">
        <x:v>Table 4; Results 3.3; abstract</x:v>
      </x:c>
      <x:c r="P384" s="107" t="str">
        <x:v>Table 4; Results 3.3; abstract</x:v>
      </x:c>
      <x:c r="Q384" s="107" t="str">
        <x:v>Undefined analgesia metric retained in raw fields, removed from mean/SD fields; not opioid dose.</x:v>
      </x:c>
      <x:c r="R384" s="107" t="str">
        <x:v>Unresolved source conflict or undefined endpoint; printed values retained, excluded from quantitative models.</x:v>
      </x:c>
      <x:c r="S384" s="107" t="str">
        <x:v>None — strict primary k=7 and numerical results unchanged</x:v>
      </x:c>
      <x:c r="T384" s="107" t="str">
        <x:v>ROB2_RESULT_SPECIFIC_PENDING</x:v>
      </x:c>
      <x:c r="U384" s="107" t="str">
        <x:v>HOLD</x:v>
      </x:c>
    </x:row>
    <x:row r="385" ht="240" hidden="0" customHeight="1">
      <x:c r="A385" s="107" t="str">
        <x:v>V34-00384</x:v>
      </x:c>
      <x:c r="B385" s="107" t="str">
        <x:v>Zhu 2022</x:v>
      </x:c>
      <x:c r="C385" s="107" t="n">
        <x:v>1</x:v>
      </x:c>
      <x:c r="D385" s="107" t="str">
        <x:v>ADDED</x:v>
      </x:c>
      <x:c r="E385" s="107" t="str">
        <x:v>Outcome_Data</x:v>
      </x:c>
      <x:c r="F385" s="107" t="str">
        <x:v>{"excel_row":384,"cells":{"1":null,"2":null,"3":null,"4":null,"5":null,"6":null,"7":null,"8":null,"9":null,"10":null,"11":null,"12":null,"13":null,"14":null,"19":null,"20":null,"25":null,"26":null,"27":null,"28":null,"31":null,"32":null,"33":null,"34":null,"35":null,"36":null,"37":null,"38":null,"39":null,"40":null,"41":null,"42":null,"43":null,"44":null,"45":null,"52":null,"53":null,"54":null,"55":null,"56":null,"57":null,"58":null,"59":null,"60":null,"61":null}}</x:v>
      </x:c>
      <x:c r="G385" s="107" t="str">
        <x:v>{"excel_row":384,"cells":{"1":"Zhu 2022","2":"V34_B1_001","3":"Group Pre — EA day before surgery","4":"Group Usual — usual care alone","5":"Pain","6":"Pain on movement (NRS)","7":"6–24 h","8":"Mean/SD","9":103.0,"10":104.0,"11":101.0,"12":101.0,"13":1.15,"14":1.02,"19":1.44,"20":1.3,"25":"NRS 0-10","26":"0.179","27":"Yes","28":"No","31":"No","32":"No","33":"INCLUDE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Methods call the primary pain outcome 'pain on movement at 24h', while Table 3 labels the row 'Pain at 6–24 h'.","36":"p. 422; Table 3","37":"https://drive.google.com/file/d/1vux5IaubjInusplW6GJ2SsxhzibtSCe-/view?usp=drivesdk","38":"SOURCE-AUDIT RECONCILED; supplied audit, no independent PDF reread","39":"AUDIT-0002","40":2,"41":"ADDED","42":"1.15","43":"1.02","44":"1.44","45":"1.3","52":"Per-protocol","53":"covidence_381_full_article.pdf","54":"Pain at 6–24 h (mean±SD): Pre 1.15±1.02; 30 1.12±1.03; Comb 1.17±1.17; Usual 1.44±1.3; p=0.179","55":"INCLUDE","56":"Numerically extractable in its native endpoint/time/statistic; pooling still requires compatible stratum, comparator and independent-arm selection.","57":"ROB2_RESULT_SPECIFIC_PENDING","58":"Pain — movement/activity","59":"EA","60":"Usual care","61":"6-24h"}}</x:v>
      </x:c>
      <x:c r="H385" s="107" t="str">
        <x:v>Pain</x:v>
      </x:c>
      <x:c r="I385" s="107" t="str">
        <x:v>Pain on movement (NRS)</x:v>
      </x:c>
      <x:c r="J385" s="107" t="str">
        <x:v>6–24 h</x:v>
      </x:c>
      <x:c r="K385" s="107" t="str">
        <x:v>Group Pre — EA day before surgery</x:v>
      </x:c>
      <x:c r="L385" s="107" t="str">
        <x:v>Group Usual — usual care alone</x:v>
      </x:c>
      <x:c r="M385" s="107" t="str">
        <x:v>covidence_381_full_article.pdf</x:v>
      </x:c>
      <x:c r="N385" s="107" t="str">
        <x:v>https://drive.google.com/file/d/1vux5IaubjInusplW6GJ2SsxhzibtSCe-/view?usp=drivesdk</x:v>
      </x:c>
      <x:c r="O385" s="107" t="str">
        <x:v>p. 422; Table 3</x:v>
      </x:c>
      <x:c r="P385" s="107" t="str">
        <x:v>p. 422; Table 3</x:v>
      </x:c>
      <x:c r="Q385" s="107" t="str">
        <x:v>Source-audit import with full raw statistics/provenance; no inferred quantities</x:v>
      </x:c>
      <x:c r="R385" s="107" t="str">
        <x:v>Numerically extractable in its native endpoint/time/statistic; pooling still requires compatible stratum, comparator and independent-arm selection.</x:v>
      </x:c>
      <x:c r="S385" s="107" t="str">
        <x:v>None — strict primary k=7 and numerical results unchanged</x:v>
      </x:c>
      <x:c r="T385" s="107" t="str">
        <x:v>ROB2_RESULT_SPECIFIC_PENDING</x:v>
      </x:c>
      <x:c r="U385" s="107" t="str">
        <x:v>INCLUDE</x:v>
      </x:c>
    </x:row>
    <x:row r="386" ht="240" hidden="0" customHeight="1">
      <x:c r="A386" s="107" t="str">
        <x:v>V34-00385</x:v>
      </x:c>
      <x:c r="B386" s="107" t="str">
        <x:v>Zhu 2022</x:v>
      </x:c>
      <x:c r="C386" s="107" t="n">
        <x:v>1</x:v>
      </x:c>
      <x:c r="D386" s="107" t="str">
        <x:v>ADDED</x:v>
      </x:c>
      <x:c r="E386" s="107" t="str">
        <x:v>Outcome_Data</x:v>
      </x:c>
      <x:c r="F386" s="107" t="str">
        <x:v>{"excel_row":385,"cells":{"1":null,"2":null,"3":null,"4":null,"5":null,"6":null,"7":null,"8":null,"9":null,"10":null,"11":null,"12":null,"13":null,"14":null,"19":null,"20":null,"25":null,"26":null,"27":null,"28":null,"31":null,"32":null,"33":null,"34":null,"35":null,"36":null,"37":null,"38":null,"39":null,"40":null,"41":null,"42":null,"43":null,"44":null,"45":null,"52":null,"53":null,"54":null,"55":null,"56":null,"57":null,"58":null,"59":null,"60":null,"61":null}}</x:v>
      </x:c>
      <x:c r="G386" s="107" t="str">
        <x:v>{"excel_row":385,"cells":{"1":"Zhu 2022","2":"V34_B1_002","3":"Group 30 — EA 30 min before surgery","4":"Group Usual — usual care alone","5":"Pain","6":"Pain on movement (NRS)","7":"6–24 h","8":"Mean/SD","9":103.0,"10":104.0,"11":98.0,"12":101.0,"13":1.12,"14":1.03,"19":1.44,"20":1.3,"25":"NRS 0-10","26":"0.179","27":"Yes","28":"No","31":"No","32":"No","33":"INCLUDE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Methods call the primary pain outcome 'pain on movement at 24h', while Table 3 labels the row 'Pain at 6–24 h'.","36":"p. 422; Table 3","37":"https://drive.google.com/file/d/1vux5IaubjInusplW6GJ2SsxhzibtSCe-/view?usp=drivesdk","38":"SOURCE-AUDIT RECONCILED; supplied audit, no independent PDF reread","39":"AUDIT-0003","40":3,"41":"ADDED","42":"1.12","43":"1.03","44":"1.44","45":"1.3","52":"Per-protocol","53":"covidence_381_full_article.pdf","54":"Pain at 6–24 h (mean±SD): Pre 1.15±1.02; 30 1.12±1.03; Comb 1.17±1.17; Usual 1.44±1.3; p=0.179","55":"INCLUDE","56":"Numerically extractable in its native endpoint/time/statistic; pooling still requires compatible stratum, comparator and independent-arm selection.","57":"ROB2_RESULT_SPECIFIC_PENDING","58":"Pain — movement/activity","59":"EA","60":"Usual care","61":"6-24h"}}</x:v>
      </x:c>
      <x:c r="H386" s="107" t="str">
        <x:v>Pain</x:v>
      </x:c>
      <x:c r="I386" s="107" t="str">
        <x:v>Pain on movement (NRS)</x:v>
      </x:c>
      <x:c r="J386" s="107" t="str">
        <x:v>6–24 h</x:v>
      </x:c>
      <x:c r="K386" s="107" t="str">
        <x:v>Group 30 — EA 30 min before surgery</x:v>
      </x:c>
      <x:c r="L386" s="107" t="str">
        <x:v>Group Usual — usual care alone</x:v>
      </x:c>
      <x:c r="M386" s="107" t="str">
        <x:v>covidence_381_full_article.pdf</x:v>
      </x:c>
      <x:c r="N386" s="107" t="str">
        <x:v>https://drive.google.com/file/d/1vux5IaubjInusplW6GJ2SsxhzibtSCe-/view?usp=drivesdk</x:v>
      </x:c>
      <x:c r="O386" s="107" t="str">
        <x:v>p. 422; Table 3</x:v>
      </x:c>
      <x:c r="P386" s="107" t="str">
        <x:v>p. 422; Table 3</x:v>
      </x:c>
      <x:c r="Q386" s="107" t="str">
        <x:v>Source-audit import with full raw statistics/provenance; no inferred quantities</x:v>
      </x:c>
      <x:c r="R386" s="107" t="str">
        <x:v>Numerically extractable in its native endpoint/time/statistic; pooling still requires compatible stratum, comparator and independent-arm selection.</x:v>
      </x:c>
      <x:c r="S386" s="107" t="str">
        <x:v>None — strict primary k=7 and numerical results unchanged</x:v>
      </x:c>
      <x:c r="T386" s="107" t="str">
        <x:v>ROB2_RESULT_SPECIFIC_PENDING</x:v>
      </x:c>
      <x:c r="U386" s="107" t="str">
        <x:v>INCLUDE</x:v>
      </x:c>
    </x:row>
    <x:row r="387" ht="240" hidden="0" customHeight="1">
      <x:c r="A387" s="107" t="str">
        <x:v>V34-00386</x:v>
      </x:c>
      <x:c r="B387" s="107" t="str">
        <x:v>Zhu 2022</x:v>
      </x:c>
      <x:c r="C387" s="107" t="n">
        <x:v>1</x:v>
      </x:c>
      <x:c r="D387" s="107" t="str">
        <x:v>ADDED</x:v>
      </x:c>
      <x:c r="E387" s="107" t="str">
        <x:v>Outcome_Data</x:v>
      </x:c>
      <x:c r="F387" s="107" t="str">
        <x:v>{"excel_row":386,"cells":{"1":null,"2":null,"3":null,"4":null,"5":null,"6":null,"7":null,"8":null,"9":null,"10":null,"11":null,"12":null,"13":null,"14":null,"19":null,"20":null,"25":null,"26":null,"27":null,"28":null,"31":null,"32":null,"33":null,"34":null,"35":null,"36":null,"37":null,"38":null,"39":null,"40":null,"41":null,"42":null,"43":null,"44":null,"45":null,"52":null,"53":null,"54":null,"55":null,"56":null,"57":null,"58":null,"59":null,"60":null,"61":null}}</x:v>
      </x:c>
      <x:c r="G387" s="107" t="str">
        <x:v>{"excel_row":386,"cells":{"1":"Zhu 2022","2":"V34_B1_003","3":"Group Comb — EA day before + 30 min before surgery","4":"Group Usual — usual care alone","5":"Pain","6":"Pain on movement (NRS)","7":"6–24 h","8":"Mean/SD","9":103.0,"10":104.0,"11":100.0,"12":101.0,"13":1.17,"14":1.17,"19":1.44,"20":1.3,"25":"NRS 0-10","26":"0.179","27":"Yes","28":"No","31":"No","32":"No","33":"INCLUDE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Methods call the primary pain outcome 'pain on movement at 24h', while Table 3 labels the row 'Pain at 6–24 h'.","36":"p. 422; Table 3","37":"https://drive.google.com/file/d/1vux5IaubjInusplW6GJ2SsxhzibtSCe-/view?usp=drivesdk","38":"SOURCE-AUDIT RECONCILED; supplied audit, no independent PDF reread","39":"AUDIT-0004","40":4,"41":"ADDED","42":"1.17","43":"1.17","44":"1.44","45":"1.3","52":"Per-protocol","53":"covidence_381_full_article.pdf","54":"Pain at 6–24 h (mean±SD): Pre 1.15±1.02; 30 1.12±1.03; Comb 1.17±1.17; Usual 1.44±1.3; p=0.179","55":"INCLUDE","56":"Numerically extractable in its native endpoint/time/statistic; pooling still requires compatible stratum, comparator and independent-arm selection.","57":"ROB2_RESULT_SPECIFIC_PENDING","58":"Pain — movement/activity","59":"EA","60":"Usual care","61":"6-24h"}}</x:v>
      </x:c>
      <x:c r="H387" s="107" t="str">
        <x:v>Pain</x:v>
      </x:c>
      <x:c r="I387" s="107" t="str">
        <x:v>Pain on movement (NRS)</x:v>
      </x:c>
      <x:c r="J387" s="107" t="str">
        <x:v>6–24 h</x:v>
      </x:c>
      <x:c r="K387" s="107" t="str">
        <x:v>Group Comb — EA day before + 30 min before surgery</x:v>
      </x:c>
      <x:c r="L387" s="107" t="str">
        <x:v>Group Usual — usual care alone</x:v>
      </x:c>
      <x:c r="M387" s="107" t="str">
        <x:v>covidence_381_full_article.pdf</x:v>
      </x:c>
      <x:c r="N387" s="107" t="str">
        <x:v>https://drive.google.com/file/d/1vux5IaubjInusplW6GJ2SsxhzibtSCe-/view?usp=drivesdk</x:v>
      </x:c>
      <x:c r="O387" s="107" t="str">
        <x:v>p. 422; Table 3</x:v>
      </x:c>
      <x:c r="P387" s="107" t="str">
        <x:v>p. 422; Table 3</x:v>
      </x:c>
      <x:c r="Q387" s="107" t="str">
        <x:v>Source-audit import with full raw statistics/provenance; no inferred quantities</x:v>
      </x:c>
      <x:c r="R387" s="107" t="str">
        <x:v>Numerically extractable in its native endpoint/time/statistic; pooling still requires compatible stratum, comparator and independent-arm selection.</x:v>
      </x:c>
      <x:c r="S387" s="107" t="str">
        <x:v>None — strict primary k=7 and numerical results unchanged</x:v>
      </x:c>
      <x:c r="T387" s="107" t="str">
        <x:v>ROB2_RESULT_SPECIFIC_PENDING</x:v>
      </x:c>
      <x:c r="U387" s="107" t="str">
        <x:v>INCLUDE</x:v>
      </x:c>
    </x:row>
    <x:row r="388" ht="228" hidden="0" customHeight="1">
      <x:c r="A388" s="107" t="str">
        <x:v>V34-00387</x:v>
      </x:c>
      <x:c r="B388" s="107" t="str">
        <x:v>Zhu 2022</x:v>
      </x:c>
      <x:c r="C388" s="107" t="n">
        <x:v>1</x:v>
      </x:c>
      <x:c r="D388" s="107" t="str">
        <x:v>ADDED</x:v>
      </x:c>
      <x:c r="E388" s="107" t="str">
        <x:v>Outcome_Data</x:v>
      </x:c>
      <x:c r="F388" s="107" t="str">
        <x:v>{"excel_row":387,"cells":{"1":null,"2":null,"3":null,"4":null,"5":null,"6":null,"7":null,"8":null,"9":null,"10":null,"11":null,"12":null,"13":null,"14":null,"19":null,"20":null,"25":null,"26":null,"27":null,"28":null,"31":null,"32":null,"33":null,"34":null,"35":null,"36":null,"37":null,"38":null,"39":null,"40":null,"41":null,"42":null,"43":null,"44":null,"45":null,"52":null,"53":null,"54":null,"55":null,"56":null,"57":null,"58":null,"59":null,"60":null,"61":null}}</x:v>
      </x:c>
      <x:c r="G388" s="107" t="str">
        <x:v>{"excel_row":387,"cells":{"1":"Zhu 2022","2":"V34_B1_004","3":"Group Pre — EA day before surgery","4":"Group Usual — usual care alone","5":"Pain","6":"Pain on movement (NRS)","7":"0–6 h","8":"Mean/SD","9":103.0,"10":104.0,"11":101.0,"12":101.0,"13":1.89,"14":1.47,"19":2.45,"20":1.6,"25":"NRS 0-10","26":"0.024*","27":"Yes","28":"No","31":"No","32":"No","33":"INCLUDE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422; Table 3","37":"https://drive.google.com/file/d/1vux5IaubjInusplW6GJ2SsxhzibtSCe-/view?usp=drivesdk","38":"SOURCE-AUDIT RECONCILED; supplied audit, no independent PDF reread","39":"AUDIT-0005","40":5,"41":"ADDED","42":"1.89","43":"1.47","44":"2.45","45":"1.6","52":"Per-protocol","53":"covidence_381_full_article.pdf","54":"Pain at 0–6 h (mean±SD): Pre 1.89±1.47; 30 2.01±1.25; Comb 1.97±1.25; Usual 2.45±1.6; p=0.024*","55":"INCLUDE","56":"Numerically extractable in its native endpoint/time/statistic; pooling still requires compatible stratum, comparator and independent-arm selection.","57":"ROB2_RESULT_SPECIFIC_PENDING","58":"Pain — movement/activity","59":"EA","60":"Usual care","61":"0-6h"}}</x:v>
      </x:c>
      <x:c r="H388" s="107" t="str">
        <x:v>Pain</x:v>
      </x:c>
      <x:c r="I388" s="107" t="str">
        <x:v>Pain on movement (NRS)</x:v>
      </x:c>
      <x:c r="J388" s="107" t="str">
        <x:v>0–6 h</x:v>
      </x:c>
      <x:c r="K388" s="107" t="str">
        <x:v>Group Pre — EA day before surgery</x:v>
      </x:c>
      <x:c r="L388" s="107" t="str">
        <x:v>Group Usual — usual care alone</x:v>
      </x:c>
      <x:c r="M388" s="107" t="str">
        <x:v>covidence_381_full_article.pdf</x:v>
      </x:c>
      <x:c r="N388" s="107" t="str">
        <x:v>https://drive.google.com/file/d/1vux5IaubjInusplW6GJ2SsxhzibtSCe-/view?usp=drivesdk</x:v>
      </x:c>
      <x:c r="O388" s="107" t="str">
        <x:v>p. 422; Table 3</x:v>
      </x:c>
      <x:c r="P388" s="107" t="str">
        <x:v>p. 422; Table 3</x:v>
      </x:c>
      <x:c r="Q388" s="107" t="str">
        <x:v>Source-audit import with full raw statistics/provenance; no inferred quantities</x:v>
      </x:c>
      <x:c r="R388" s="107" t="str">
        <x:v>Numerically extractable in its native endpoint/time/statistic; pooling still requires compatible stratum, comparator and independent-arm selection.</x:v>
      </x:c>
      <x:c r="S388" s="107" t="str">
        <x:v>None — strict primary k=7 and numerical results unchanged</x:v>
      </x:c>
      <x:c r="T388" s="107" t="str">
        <x:v>ROB2_RESULT_SPECIFIC_PENDING</x:v>
      </x:c>
      <x:c r="U388" s="107" t="str">
        <x:v>INCLUDE</x:v>
      </x:c>
    </x:row>
    <x:row r="389" ht="228" hidden="0" customHeight="1">
      <x:c r="A389" s="107" t="str">
        <x:v>V34-00388</x:v>
      </x:c>
      <x:c r="B389" s="107" t="str">
        <x:v>Zhu 2022</x:v>
      </x:c>
      <x:c r="C389" s="107" t="n">
        <x:v>1</x:v>
      </x:c>
      <x:c r="D389" s="107" t="str">
        <x:v>ADDED</x:v>
      </x:c>
      <x:c r="E389" s="107" t="str">
        <x:v>Outcome_Data</x:v>
      </x:c>
      <x:c r="F389" s="107" t="str">
        <x:v>{"excel_row":388,"cells":{"1":null,"2":null,"3":null,"4":null,"5":null,"6":null,"7":null,"8":null,"9":null,"10":null,"11":null,"12":null,"13":null,"14":null,"19":null,"20":null,"25":null,"26":null,"27":null,"28":null,"31":null,"32":null,"33":null,"34":null,"35":null,"36":null,"37":null,"38":null,"39":null,"40":null,"41":null,"42":null,"43":null,"44":null,"45":null,"52":null,"53":null,"54":null,"55":null,"56":null,"57":null,"58":null,"59":null,"60":null,"61":null}}</x:v>
      </x:c>
      <x:c r="G389" s="107" t="str">
        <x:v>{"excel_row":388,"cells":{"1":"Zhu 2022","2":"V34_B1_005","3":"Group 30 — EA 30 min before surgery","4":"Group Usual — usual care alone","5":"Pain","6":"Pain on movement (NRS)","7":"0–6 h","8":"Mean/SD","9":103.0,"10":104.0,"11":98.0,"12":101.0,"13":2.01,"14":1.25,"19":2.45,"20":1.6,"25":"NRS 0-10","26":"0.024*","27":"Yes","28":"No","31":"No","32":"No","33":"INCLUDE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422; Table 3","37":"https://drive.google.com/file/d/1vux5IaubjInusplW6GJ2SsxhzibtSCe-/view?usp=drivesdk","38":"SOURCE-AUDIT RECONCILED; supplied audit, no independent PDF reread","39":"AUDIT-0006","40":6,"41":"ADDED","42":"2.01","43":"1.25","44":"2.45","45":"1.6","52":"Per-protocol","53":"covidence_381_full_article.pdf","54":"Pain at 0–6 h (mean±SD): Pre 1.89±1.47; 30 2.01±1.25; Comb 1.97±1.25; Usual 2.45±1.6; p=0.024*","55":"INCLUDE","56":"Numerically extractable in its native endpoint/time/statistic; pooling still requires compatible stratum, comparator and independent-arm selection.","57":"ROB2_RESULT_SPECIFIC_PENDING","58":"Pain — movement/activity","59":"EA","60":"Usual care","61":"0-6h"}}</x:v>
      </x:c>
      <x:c r="H389" s="107" t="str">
        <x:v>Pain</x:v>
      </x:c>
      <x:c r="I389" s="107" t="str">
        <x:v>Pain on movement (NRS)</x:v>
      </x:c>
      <x:c r="J389" s="107" t="str">
        <x:v>0–6 h</x:v>
      </x:c>
      <x:c r="K389" s="107" t="str">
        <x:v>Group 30 — EA 30 min before surgery</x:v>
      </x:c>
      <x:c r="L389" s="107" t="str">
        <x:v>Group Usual — usual care alone</x:v>
      </x:c>
      <x:c r="M389" s="107" t="str">
        <x:v>covidence_381_full_article.pdf</x:v>
      </x:c>
      <x:c r="N389" s="107" t="str">
        <x:v>https://drive.google.com/file/d/1vux5IaubjInusplW6GJ2SsxhzibtSCe-/view?usp=drivesdk</x:v>
      </x:c>
      <x:c r="O389" s="107" t="str">
        <x:v>p. 422; Table 3</x:v>
      </x:c>
      <x:c r="P389" s="107" t="str">
        <x:v>p. 422; Table 3</x:v>
      </x:c>
      <x:c r="Q389" s="107" t="str">
        <x:v>Source-audit import with full raw statistics/provenance; no inferred quantities</x:v>
      </x:c>
      <x:c r="R389" s="107" t="str">
        <x:v>Numerically extractable in its native endpoint/time/statistic; pooling still requires compatible stratum, comparator and independent-arm selection.</x:v>
      </x:c>
      <x:c r="S389" s="107" t="str">
        <x:v>None — strict primary k=7 and numerical results unchanged</x:v>
      </x:c>
      <x:c r="T389" s="107" t="str">
        <x:v>ROB2_RESULT_SPECIFIC_PENDING</x:v>
      </x:c>
      <x:c r="U389" s="107" t="str">
        <x:v>INCLUDE</x:v>
      </x:c>
    </x:row>
    <x:row r="390" ht="228" hidden="0" customHeight="1">
      <x:c r="A390" s="107" t="str">
        <x:v>V34-00389</x:v>
      </x:c>
      <x:c r="B390" s="107" t="str">
        <x:v>Zhu 2022</x:v>
      </x:c>
      <x:c r="C390" s="107" t="n">
        <x:v>1</x:v>
      </x:c>
      <x:c r="D390" s="107" t="str">
        <x:v>ADDED</x:v>
      </x:c>
      <x:c r="E390" s="107" t="str">
        <x:v>Outcome_Data</x:v>
      </x:c>
      <x:c r="F390" s="107" t="str">
        <x:v>{"excel_row":389,"cells":{"1":null,"2":null,"3":null,"4":null,"5":null,"6":null,"7":null,"8":null,"9":null,"10":null,"11":null,"12":null,"13":null,"14":null,"19":null,"20":null,"25":null,"26":null,"27":null,"28":null,"31":null,"32":null,"33":null,"34":null,"35":null,"36":null,"37":null,"38":null,"39":null,"40":null,"41":null,"42":null,"43":null,"44":null,"45":null,"52":null,"53":null,"54":null,"55":null,"56":null,"57":null,"58":null,"59":null,"60":null,"61":null}}</x:v>
      </x:c>
      <x:c r="G390" s="107" t="str">
        <x:v>{"excel_row":389,"cells":{"1":"Zhu 2022","2":"V34_B1_006","3":"Group Comb — EA day before + 30 min before surgery","4":"Group Usual — usual care alone","5":"Pain","6":"Pain on movement (NRS)","7":"0–6 h","8":"Mean/SD","9":103.0,"10":104.0,"11":100.0,"12":101.0,"13":1.97,"14":1.25,"19":2.45,"20":1.6,"25":"NRS 0-10","26":"0.024*","27":"Yes","28":"No","31":"No","32":"No","33":"INCLUDE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422; Table 3","37":"https://drive.google.com/file/d/1vux5IaubjInusplW6GJ2SsxhzibtSCe-/view?usp=drivesdk","38":"SOURCE-AUDIT RECONCILED; supplied audit, no independent PDF reread","39":"AUDIT-0007","40":7,"41":"ADDED","42":"1.97","43":"1.25","44":"2.45","45":"1.6","52":"Per-protocol","53":"covidence_381_full_article.pdf","54":"Pain at 0–6 h (mean±SD): Pre 1.89±1.47; 30 2.01±1.25; Comb 1.97±1.25; Usual 2.45±1.6; p=0.024*","55":"INCLUDE","56":"Numerically extractable in its native endpoint/time/statistic; pooling still requires compatible stratum, comparator and independent-arm selection.","57":"ROB2_RESULT_SPECIFIC_PENDING","58":"Pain — movement/activity","59":"EA","60":"Usual care","61":"0-6h"}}</x:v>
      </x:c>
      <x:c r="H390" s="107" t="str">
        <x:v>Pain</x:v>
      </x:c>
      <x:c r="I390" s="107" t="str">
        <x:v>Pain on movement (NRS)</x:v>
      </x:c>
      <x:c r="J390" s="107" t="str">
        <x:v>0–6 h</x:v>
      </x:c>
      <x:c r="K390" s="107" t="str">
        <x:v>Group Comb — EA day before + 30 min before surgery</x:v>
      </x:c>
      <x:c r="L390" s="107" t="str">
        <x:v>Group Usual — usual care alone</x:v>
      </x:c>
      <x:c r="M390" s="107" t="str">
        <x:v>covidence_381_full_article.pdf</x:v>
      </x:c>
      <x:c r="N390" s="107" t="str">
        <x:v>https://drive.google.com/file/d/1vux5IaubjInusplW6GJ2SsxhzibtSCe-/view?usp=drivesdk</x:v>
      </x:c>
      <x:c r="O390" s="107" t="str">
        <x:v>p. 422; Table 3</x:v>
      </x:c>
      <x:c r="P390" s="107" t="str">
        <x:v>p. 422; Table 3</x:v>
      </x:c>
      <x:c r="Q390" s="107" t="str">
        <x:v>Source-audit import with full raw statistics/provenance; no inferred quantities</x:v>
      </x:c>
      <x:c r="R390" s="107" t="str">
        <x:v>Numerically extractable in its native endpoint/time/statistic; pooling still requires compatible stratum, comparator and independent-arm selection.</x:v>
      </x:c>
      <x:c r="S390" s="107" t="str">
        <x:v>None — strict primary k=7 and numerical results unchanged</x:v>
      </x:c>
      <x:c r="T390" s="107" t="str">
        <x:v>ROB2_RESULT_SPECIFIC_PENDING</x:v>
      </x:c>
      <x:c r="U390" s="107" t="str">
        <x:v>INCLUDE</x:v>
      </x:c>
    </x:row>
    <x:row r="391" ht="228" hidden="0" customHeight="1">
      <x:c r="A391" s="107" t="str">
        <x:v>V34-00390</x:v>
      </x:c>
      <x:c r="B391" s="107" t="str">
        <x:v>Zhu 2022</x:v>
      </x:c>
      <x:c r="C391" s="107" t="n">
        <x:v>1</x:v>
      </x:c>
      <x:c r="D391" s="107" t="str">
        <x:v>ADDED</x:v>
      </x:c>
      <x:c r="E391" s="107" t="str">
        <x:v>Outcome_Data</x:v>
      </x:c>
      <x:c r="F391" s="107" t="str">
        <x:v>{"excel_row":390,"cells":{"1":null,"2":null,"3":null,"4":null,"5":null,"6":null,"7":null,"8":null,"9":null,"10":null,"11":null,"12":null,"13":null,"14":null,"19":null,"20":null,"25":null,"26":null,"27":null,"28":null,"31":null,"32":null,"33":null,"34":null,"35":null,"36":null,"37":null,"38":null,"39":null,"40":null,"41":null,"42":null,"43":null,"44":null,"45":null,"52":null,"53":null,"54":null,"55":null,"56":null,"57":null,"58":null,"59":null,"60":null,"61":null}}</x:v>
      </x:c>
      <x:c r="G391" s="107" t="str">
        <x:v>{"excel_row":390,"cells":{"1":"Zhu 2022","2":"V34_B1_007","3":"Group Pre — EA day before surgery","4":"Group Usual — usual care alone","5":"Pain","6":"Pain on movement (NRS)","7":"24–48 h","8":"Mean/SD","9":103.0,"10":104.0,"11":101.0,"12":101.0,"13":0.4,"14":0.76,"19":0.73,"20":0.97,"25":"NRS 0-10","26":"0.058","27":"Yes","28":"No","31":"No","32":"No","33":"INCLUDE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422; Table 3","37":"https://drive.google.com/file/d/1vux5IaubjInusplW6GJ2SsxhzibtSCe-/view?usp=drivesdk","38":"SOURCE-AUDIT RECONCILED; supplied audit, no independent PDF reread","39":"AUDIT-0008","40":8,"41":"ADDED","42":"0.4","43":"0.76","44":"0.73","45":"0.97","52":"Per-protocol","53":"covidence_381_full_article.pdf","54":"Pain at 24–48 h (mean±SD): Pre 0.4±0.76; 30 0.54±0.86; Comb 0.5±0.96; Usual 0.73±0.97; p=0.058","55":"INCLUDE","56":"Numerically extractable in its native endpoint/time/statistic; pooling still requires compatible stratum, comparator and independent-arm selection.","57":"ROB2_RESULT_SPECIFIC_PENDING","58":"Pain — movement/activity","59":"EA","60":"Usual care","61":"24-48h"}}</x:v>
      </x:c>
      <x:c r="H391" s="107" t="str">
        <x:v>Pain</x:v>
      </x:c>
      <x:c r="I391" s="107" t="str">
        <x:v>Pain on movement (NRS)</x:v>
      </x:c>
      <x:c r="J391" s="107" t="str">
        <x:v>24–48 h</x:v>
      </x:c>
      <x:c r="K391" s="107" t="str">
        <x:v>Group Pre — EA day before surgery</x:v>
      </x:c>
      <x:c r="L391" s="107" t="str">
        <x:v>Group Usual — usual care alone</x:v>
      </x:c>
      <x:c r="M391" s="107" t="str">
        <x:v>covidence_381_full_article.pdf</x:v>
      </x:c>
      <x:c r="N391" s="107" t="str">
        <x:v>https://drive.google.com/file/d/1vux5IaubjInusplW6GJ2SsxhzibtSCe-/view?usp=drivesdk</x:v>
      </x:c>
      <x:c r="O391" s="107" t="str">
        <x:v>p. 422; Table 3</x:v>
      </x:c>
      <x:c r="P391" s="107" t="str">
        <x:v>p. 422; Table 3</x:v>
      </x:c>
      <x:c r="Q391" s="107" t="str">
        <x:v>Source-audit import with full raw statistics/provenance; no inferred quantities</x:v>
      </x:c>
      <x:c r="R391" s="107" t="str">
        <x:v>Numerically extractable in its native endpoint/time/statistic; pooling still requires compatible stratum, comparator and independent-arm selection.</x:v>
      </x:c>
      <x:c r="S391" s="107" t="str">
        <x:v>None — strict primary k=7 and numerical results unchanged</x:v>
      </x:c>
      <x:c r="T391" s="107" t="str">
        <x:v>ROB2_RESULT_SPECIFIC_PENDING</x:v>
      </x:c>
      <x:c r="U391" s="107" t="str">
        <x:v>INCLUDE</x:v>
      </x:c>
    </x:row>
    <x:row r="392" ht="228" hidden="0" customHeight="1">
      <x:c r="A392" s="107" t="str">
        <x:v>V34-00391</x:v>
      </x:c>
      <x:c r="B392" s="107" t="str">
        <x:v>Zhu 2022</x:v>
      </x:c>
      <x:c r="C392" s="107" t="n">
        <x:v>1</x:v>
      </x:c>
      <x:c r="D392" s="107" t="str">
        <x:v>ADDED</x:v>
      </x:c>
      <x:c r="E392" s="107" t="str">
        <x:v>Outcome_Data</x:v>
      </x:c>
      <x:c r="F392" s="107" t="str">
        <x:v>{"excel_row":391,"cells":{"1":null,"2":null,"3":null,"4":null,"5":null,"6":null,"7":null,"8":null,"9":null,"10":null,"11":null,"12":null,"13":null,"14":null,"19":null,"20":null,"25":null,"26":null,"27":null,"28":null,"31":null,"32":null,"33":null,"34":null,"35":null,"36":null,"37":null,"38":null,"39":null,"40":null,"41":null,"42":null,"43":null,"44":null,"45":null,"52":null,"53":null,"54":null,"55":null,"56":null,"57":null,"58":null,"59":null,"60":null,"61":null}}</x:v>
      </x:c>
      <x:c r="G392" s="107" t="str">
        <x:v>{"excel_row":391,"cells":{"1":"Zhu 2022","2":"V34_B1_008","3":"Group 30 — EA 30 min before surgery","4":"Group Usual — usual care alone","5":"Pain","6":"Pain on movement (NRS)","7":"24–48 h","8":"Mean/SD","9":103.0,"10":104.0,"11":98.0,"12":101.0,"13":0.54,"14":0.86,"19":0.73,"20":0.97,"25":"NRS 0-10","26":"0.058","27":"Yes","28":"No","31":"No","32":"No","33":"INCLUDE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422; Table 3","37":"https://drive.google.com/file/d/1vux5IaubjInusplW6GJ2SsxhzibtSCe-/view?usp=drivesdk","38":"SOURCE-AUDIT RECONCILED; supplied audit, no independent PDF reread","39":"AUDIT-0009","40":9,"41":"ADDED","42":"0.54","43":"0.86","44":"0.73","45":"0.97","52":"Per-protocol","53":"covidence_381_full_article.pdf","54":"Pain at 24–48 h (mean±SD): Pre 0.4±0.76; 30 0.54±0.86; Comb 0.5±0.96; Usual 0.73±0.97; p=0.058","55":"INCLUDE","56":"Numerically extractable in its native endpoint/time/statistic; pooling still requires compatible stratum, comparator and independent-arm selection.","57":"ROB2_RESULT_SPECIFIC_PENDING","58":"Pain — movement/activity","59":"EA","60":"Usual care","61":"24-48h"}}</x:v>
      </x:c>
      <x:c r="H392" s="107" t="str">
        <x:v>Pain</x:v>
      </x:c>
      <x:c r="I392" s="107" t="str">
        <x:v>Pain on movement (NRS)</x:v>
      </x:c>
      <x:c r="J392" s="107" t="str">
        <x:v>24–48 h</x:v>
      </x:c>
      <x:c r="K392" s="107" t="str">
        <x:v>Group 30 — EA 30 min before surgery</x:v>
      </x:c>
      <x:c r="L392" s="107" t="str">
        <x:v>Group Usual — usual care alone</x:v>
      </x:c>
      <x:c r="M392" s="107" t="str">
        <x:v>covidence_381_full_article.pdf</x:v>
      </x:c>
      <x:c r="N392" s="107" t="str">
        <x:v>https://drive.google.com/file/d/1vux5IaubjInusplW6GJ2SsxhzibtSCe-/view?usp=drivesdk</x:v>
      </x:c>
      <x:c r="O392" s="107" t="str">
        <x:v>p. 422; Table 3</x:v>
      </x:c>
      <x:c r="P392" s="107" t="str">
        <x:v>p. 422; Table 3</x:v>
      </x:c>
      <x:c r="Q392" s="107" t="str">
        <x:v>Source-audit import with full raw statistics/provenance; no inferred quantities</x:v>
      </x:c>
      <x:c r="R392" s="107" t="str">
        <x:v>Numerically extractable in its native endpoint/time/statistic; pooling still requires compatible stratum, comparator and independent-arm selection.</x:v>
      </x:c>
      <x:c r="S392" s="107" t="str">
        <x:v>None — strict primary k=7 and numerical results unchanged</x:v>
      </x:c>
      <x:c r="T392" s="107" t="str">
        <x:v>ROB2_RESULT_SPECIFIC_PENDING</x:v>
      </x:c>
      <x:c r="U392" s="107" t="str">
        <x:v>INCLUDE</x:v>
      </x:c>
    </x:row>
    <x:row r="393" ht="228" hidden="0" customHeight="1">
      <x:c r="A393" s="107" t="str">
        <x:v>V34-00392</x:v>
      </x:c>
      <x:c r="B393" s="107" t="str">
        <x:v>Zhu 2022</x:v>
      </x:c>
      <x:c r="C393" s="107" t="n">
        <x:v>1</x:v>
      </x:c>
      <x:c r="D393" s="107" t="str">
        <x:v>ADDED</x:v>
      </x:c>
      <x:c r="E393" s="107" t="str">
        <x:v>Outcome_Data</x:v>
      </x:c>
      <x:c r="F393" s="107" t="str">
        <x:v>{"excel_row":392,"cells":{"1":null,"2":null,"3":null,"4":null,"5":null,"6":null,"7":null,"8":null,"9":null,"10":null,"11":null,"12":null,"13":null,"14":null,"19":null,"20":null,"25":null,"26":null,"27":null,"28":null,"31":null,"32":null,"33":null,"34":null,"35":null,"36":null,"37":null,"38":null,"39":null,"40":null,"41":null,"42":null,"43":null,"44":null,"45":null,"52":null,"53":null,"54":null,"55":null,"56":null,"57":null,"58":null,"59":null,"60":null,"61":null}}</x:v>
      </x:c>
      <x:c r="G393" s="107" t="str">
        <x:v>{"excel_row":392,"cells":{"1":"Zhu 2022","2":"V34_B1_009","3":"Group Comb — EA day before + 30 min before surgery","4":"Group Usual — usual care alone","5":"Pain","6":"Pain on movement (NRS)","7":"24–48 h","8":"Mean/SD","9":103.0,"10":104.0,"11":100.0,"12":101.0,"13":0.5,"14":0.96,"19":0.73,"20":0.97,"25":"NRS 0-10","26":"0.058","27":"Yes","28":"No","31":"No","32":"No","33":"INCLUDE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422; Table 3","37":"https://drive.google.com/file/d/1vux5IaubjInusplW6GJ2SsxhzibtSCe-/view?usp=drivesdk","38":"SOURCE-AUDIT RECONCILED; supplied audit, no independent PDF reread","39":"AUDIT-0010","40":10,"41":"ADDED","42":"0.5","43":"0.96","44":"0.73","45":"0.97","52":"Per-protocol","53":"covidence_381_full_article.pdf","54":"Pain at 24–48 h (mean±SD): Pre 0.4±0.76; 30 0.54±0.86; Comb 0.5±0.96; Usual 0.73±0.97; p=0.058","55":"INCLUDE","56":"Numerically extractable in its native endpoint/time/statistic; pooling still requires compatible stratum, comparator and independent-arm selection.","57":"ROB2_RESULT_SPECIFIC_PENDING","58":"Pain — movement/activity","59":"EA","60":"Usual care","61":"24-48h"}}</x:v>
      </x:c>
      <x:c r="H393" s="107" t="str">
        <x:v>Pain</x:v>
      </x:c>
      <x:c r="I393" s="107" t="str">
        <x:v>Pain on movement (NRS)</x:v>
      </x:c>
      <x:c r="J393" s="107" t="str">
        <x:v>24–48 h</x:v>
      </x:c>
      <x:c r="K393" s="107" t="str">
        <x:v>Group Comb — EA day before + 30 min before surgery</x:v>
      </x:c>
      <x:c r="L393" s="107" t="str">
        <x:v>Group Usual — usual care alone</x:v>
      </x:c>
      <x:c r="M393" s="107" t="str">
        <x:v>covidence_381_full_article.pdf</x:v>
      </x:c>
      <x:c r="N393" s="107" t="str">
        <x:v>https://drive.google.com/file/d/1vux5IaubjInusplW6GJ2SsxhzibtSCe-/view?usp=drivesdk</x:v>
      </x:c>
      <x:c r="O393" s="107" t="str">
        <x:v>p. 422; Table 3</x:v>
      </x:c>
      <x:c r="P393" s="107" t="str">
        <x:v>p. 422; Table 3</x:v>
      </x:c>
      <x:c r="Q393" s="107" t="str">
        <x:v>Source-audit import with full raw statistics/provenance; no inferred quantities</x:v>
      </x:c>
      <x:c r="R393" s="107" t="str">
        <x:v>Numerically extractable in its native endpoint/time/statistic; pooling still requires compatible stratum, comparator and independent-arm selection.</x:v>
      </x:c>
      <x:c r="S393" s="107" t="str">
        <x:v>None — strict primary k=7 and numerical results unchanged</x:v>
      </x:c>
      <x:c r="T393" s="107" t="str">
        <x:v>ROB2_RESULT_SPECIFIC_PENDING</x:v>
      </x:c>
      <x:c r="U393" s="107" t="str">
        <x:v>INCLUDE</x:v>
      </x:c>
    </x:row>
    <x:row r="394" ht="228" hidden="0" customHeight="1">
      <x:c r="A394" s="107" t="str">
        <x:v>V34-00393</x:v>
      </x:c>
      <x:c r="B394" s="107" t="str">
        <x:v>Zhu 2022</x:v>
      </x:c>
      <x:c r="C394" s="107" t="n">
        <x:v>1</x:v>
      </x:c>
      <x:c r="D394" s="107" t="str">
        <x:v>ADDED</x:v>
      </x:c>
      <x:c r="E394" s="107" t="str">
        <x:v>Outcome_Data</x:v>
      </x:c>
      <x:c r="F394" s="107" t="str">
        <x:v>{"excel_row":393,"cells":{"1":null,"2":null,"3":null,"4":null,"5":null,"6":null,"7":null,"8":null,"9":null,"10":null,"11":null,"12":null,"13":null,"14":null,"19":null,"20":null,"25":null,"26":null,"27":null,"28":null,"31":null,"32":null,"33":null,"34":null,"35":null,"36":null,"37":null,"38":null,"39":null,"40":null,"41":null,"42":null,"43":null,"44":null,"45":null,"52":null,"53":null,"54":null,"55":null,"56":null,"57":null,"58":null,"59":null,"60":null,"61":null}}</x:v>
      </x:c>
      <x:c r="G394" s="107" t="str">
        <x:v>{"excel_row":393,"cells":{"1":"Zhu 2022","2":"V34_B1_010","3":"Group Pre — EA day before surgery","4":"Group Usual — usual care alone","5":"Pain","6":"Pain on movement (NRS)","7":"48–72 h","8":"Mean/SD","9":103.0,"10":104.0,"11":101.0,"12":101.0,"13":0.19,"14":0.56,"19":0.31,"20":0.7,"25":"NRS 0-10","26":"0.469","27":"Yes","28":"No","31":"No","32":"No","33":"INCLUDE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422; Table 3","37":"https://drive.google.com/file/d/1vux5IaubjInusplW6GJ2SsxhzibtSCe-/view?usp=drivesdk","38":"SOURCE-AUDIT RECONCILED; supplied audit, no independent PDF reread","39":"AUDIT-0011","40":11,"41":"ADDED","42":"0.19","43":"0.56","44":"0.31","45":"0.7","52":"Per-protocol","53":"covidence_381_full_article.pdf","54":"Pain at 48–72 h (mean±SD): Pre 0.19±0.56; 30 0.23±0.59; Comb 0.19±0.56; Usual 0.31±0.7; p=0.469","55":"INCLUDE","56":"Numerically extractable in its native endpoint/time/statistic; pooling still requires compatible stratum, comparator and independent-arm selection.","57":"ROB2_RESULT_SPECIFIC_PENDING","58":"Pain — movement/activity","59":"EA","60":"Usual care","61":"48-72h"}}</x:v>
      </x:c>
      <x:c r="H394" s="107" t="str">
        <x:v>Pain</x:v>
      </x:c>
      <x:c r="I394" s="107" t="str">
        <x:v>Pain on movement (NRS)</x:v>
      </x:c>
      <x:c r="J394" s="107" t="str">
        <x:v>48–72 h</x:v>
      </x:c>
      <x:c r="K394" s="107" t="str">
        <x:v>Group Pre — EA day before surgery</x:v>
      </x:c>
      <x:c r="L394" s="107" t="str">
        <x:v>Group Usual — usual care alone</x:v>
      </x:c>
      <x:c r="M394" s="107" t="str">
        <x:v>covidence_381_full_article.pdf</x:v>
      </x:c>
      <x:c r="N394" s="107" t="str">
        <x:v>https://drive.google.com/file/d/1vux5IaubjInusplW6GJ2SsxhzibtSCe-/view?usp=drivesdk</x:v>
      </x:c>
      <x:c r="O394" s="107" t="str">
        <x:v>p. 422; Table 3</x:v>
      </x:c>
      <x:c r="P394" s="107" t="str">
        <x:v>p. 422; Table 3</x:v>
      </x:c>
      <x:c r="Q394" s="107" t="str">
        <x:v>Source-audit import with full raw statistics/provenance; no inferred quantities</x:v>
      </x:c>
      <x:c r="R394" s="107" t="str">
        <x:v>Numerically extractable in its native endpoint/time/statistic; pooling still requires compatible stratum, comparator and independent-arm selection.</x:v>
      </x:c>
      <x:c r="S394" s="107" t="str">
        <x:v>None — strict primary k=7 and numerical results unchanged</x:v>
      </x:c>
      <x:c r="T394" s="107" t="str">
        <x:v>ROB2_RESULT_SPECIFIC_PENDING</x:v>
      </x:c>
      <x:c r="U394" s="107" t="str">
        <x:v>INCLUDE</x:v>
      </x:c>
    </x:row>
    <x:row r="395" ht="228" hidden="0" customHeight="1">
      <x:c r="A395" s="107" t="str">
        <x:v>V34-00394</x:v>
      </x:c>
      <x:c r="B395" s="107" t="str">
        <x:v>Zhu 2022</x:v>
      </x:c>
      <x:c r="C395" s="107" t="n">
        <x:v>1</x:v>
      </x:c>
      <x:c r="D395" s="107" t="str">
        <x:v>ADDED</x:v>
      </x:c>
      <x:c r="E395" s="107" t="str">
        <x:v>Outcome_Data</x:v>
      </x:c>
      <x:c r="F395" s="107" t="str">
        <x:v>{"excel_row":394,"cells":{"1":null,"2":null,"3":null,"4":null,"5":null,"6":null,"7":null,"8":null,"9":null,"10":null,"11":null,"12":null,"13":null,"14":null,"19":null,"20":null,"25":null,"26":null,"27":null,"28":null,"31":null,"32":null,"33":null,"34":null,"35":null,"36":null,"37":null,"38":null,"39":null,"40":null,"41":null,"42":null,"43":null,"44":null,"45":null,"52":null,"53":null,"54":null,"55":null,"56":null,"57":null,"58":null,"59":null,"60":null,"61":null}}</x:v>
      </x:c>
      <x:c r="G395" s="107" t="str">
        <x:v>{"excel_row":394,"cells":{"1":"Zhu 2022","2":"V34_B1_011","3":"Group 30 — EA 30 min before surgery","4":"Group Usual — usual care alone","5":"Pain","6":"Pain on movement (NRS)","7":"48–72 h","8":"Mean/SD","9":103.0,"10":104.0,"11":98.0,"12":101.0,"13":0.23,"14":0.59,"19":0.31,"20":0.7,"25":"NRS 0-10","26":"0.469","27":"Yes","28":"No","31":"No","32":"No","33":"INCLUDE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422; Table 3","37":"https://drive.google.com/file/d/1vux5IaubjInusplW6GJ2SsxhzibtSCe-/view?usp=drivesdk","38":"SOURCE-AUDIT RECONCILED; supplied audit, no independent PDF reread","39":"AUDIT-0012","40":12,"41":"ADDED","42":"0.23","43":"0.59","44":"0.31","45":"0.7","52":"Per-protocol","53":"covidence_381_full_article.pdf","54":"Pain at 48–72 h (mean±SD): Pre 0.19±0.56; 30 0.23±0.59; Comb 0.19±0.56; Usual 0.31±0.7; p=0.469","55":"INCLUDE","56":"Numerically extractable in its native endpoint/time/statistic; pooling still requires compatible stratum, comparator and independent-arm selection.","57":"ROB2_RESULT_SPECIFIC_PENDING","58":"Pain — movement/activity","59":"EA","60":"Usual care","61":"48-72h"}}</x:v>
      </x:c>
      <x:c r="H395" s="107" t="str">
        <x:v>Pain</x:v>
      </x:c>
      <x:c r="I395" s="107" t="str">
        <x:v>Pain on movement (NRS)</x:v>
      </x:c>
      <x:c r="J395" s="107" t="str">
        <x:v>48–72 h</x:v>
      </x:c>
      <x:c r="K395" s="107" t="str">
        <x:v>Group 30 — EA 30 min before surgery</x:v>
      </x:c>
      <x:c r="L395" s="107" t="str">
        <x:v>Group Usual — usual care alone</x:v>
      </x:c>
      <x:c r="M395" s="107" t="str">
        <x:v>covidence_381_full_article.pdf</x:v>
      </x:c>
      <x:c r="N395" s="107" t="str">
        <x:v>https://drive.google.com/file/d/1vux5IaubjInusplW6GJ2SsxhzibtSCe-/view?usp=drivesdk</x:v>
      </x:c>
      <x:c r="O395" s="107" t="str">
        <x:v>p. 422; Table 3</x:v>
      </x:c>
      <x:c r="P395" s="107" t="str">
        <x:v>p. 422; Table 3</x:v>
      </x:c>
      <x:c r="Q395" s="107" t="str">
        <x:v>Source-audit import with full raw statistics/provenance; no inferred quantities</x:v>
      </x:c>
      <x:c r="R395" s="107" t="str">
        <x:v>Numerically extractable in its native endpoint/time/statistic; pooling still requires compatible stratum, comparator and independent-arm selection.</x:v>
      </x:c>
      <x:c r="S395" s="107" t="str">
        <x:v>None — strict primary k=7 and numerical results unchanged</x:v>
      </x:c>
      <x:c r="T395" s="107" t="str">
        <x:v>ROB2_RESULT_SPECIFIC_PENDING</x:v>
      </x:c>
      <x:c r="U395" s="107" t="str">
        <x:v>INCLUDE</x:v>
      </x:c>
    </x:row>
    <x:row r="396" ht="228" hidden="0" customHeight="1">
      <x:c r="A396" s="107" t="str">
        <x:v>V34-00395</x:v>
      </x:c>
      <x:c r="B396" s="107" t="str">
        <x:v>Zhu 2022</x:v>
      </x:c>
      <x:c r="C396" s="107" t="n">
        <x:v>1</x:v>
      </x:c>
      <x:c r="D396" s="107" t="str">
        <x:v>ADDED</x:v>
      </x:c>
      <x:c r="E396" s="107" t="str">
        <x:v>Outcome_Data</x:v>
      </x:c>
      <x:c r="F396" s="107" t="str">
        <x:v>{"excel_row":395,"cells":{"1":null,"2":null,"3":null,"4":null,"5":null,"6":null,"7":null,"8":null,"9":null,"10":null,"11":null,"12":null,"13":null,"14":null,"19":null,"20":null,"25":null,"26":null,"27":null,"28":null,"31":null,"32":null,"33":null,"34":null,"35":null,"36":null,"37":null,"38":null,"39":null,"40":null,"41":null,"42":null,"43":null,"44":null,"45":null,"52":null,"53":null,"54":null,"55":null,"56":null,"57":null,"58":null,"59":null,"60":null,"61":null}}</x:v>
      </x:c>
      <x:c r="G396" s="107" t="str">
        <x:v>{"excel_row":395,"cells":{"1":"Zhu 2022","2":"V34_B1_012","3":"Group Comb — EA day before + 30 min before surgery","4":"Group Usual — usual care alone","5":"Pain","6":"Pain on movement (NRS)","7":"48–72 h","8":"Mean/SD","9":103.0,"10":104.0,"11":100.0,"12":101.0,"13":0.19,"14":0.56,"19":0.31,"20":0.7,"25":"NRS 0-10","26":"0.469","27":"Yes","28":"No","31":"No","32":"No","33":"INCLUDE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422; Table 3","37":"https://drive.google.com/file/d/1vux5IaubjInusplW6GJ2SsxhzibtSCe-/view?usp=drivesdk","38":"SOURCE-AUDIT RECONCILED; supplied audit, no independent PDF reread","39":"AUDIT-0013","40":13,"41":"ADDED","42":"0.19","43":"0.56","44":"0.31","45":"0.7","52":"Per-protocol","53":"covidence_381_full_article.pdf","54":"Pain at 48–72 h (mean±SD): Pre 0.19±0.56; 30 0.23±0.59; Comb 0.19±0.56; Usual 0.31±0.7; p=0.469","55":"INCLUDE","56":"Numerically extractable in its native endpoint/time/statistic; pooling still requires compatible stratum, comparator and independent-arm selection.","57":"ROB2_RESULT_SPECIFIC_PENDING","58":"Pain — movement/activity","59":"EA","60":"Usual care","61":"48-72h"}}</x:v>
      </x:c>
      <x:c r="H396" s="107" t="str">
        <x:v>Pain</x:v>
      </x:c>
      <x:c r="I396" s="107" t="str">
        <x:v>Pain on movement (NRS)</x:v>
      </x:c>
      <x:c r="J396" s="107" t="str">
        <x:v>48–72 h</x:v>
      </x:c>
      <x:c r="K396" s="107" t="str">
        <x:v>Group Comb — EA day before + 30 min before surgery</x:v>
      </x:c>
      <x:c r="L396" s="107" t="str">
        <x:v>Group Usual — usual care alone</x:v>
      </x:c>
      <x:c r="M396" s="107" t="str">
        <x:v>covidence_381_full_article.pdf</x:v>
      </x:c>
      <x:c r="N396" s="107" t="str">
        <x:v>https://drive.google.com/file/d/1vux5IaubjInusplW6GJ2SsxhzibtSCe-/view?usp=drivesdk</x:v>
      </x:c>
      <x:c r="O396" s="107" t="str">
        <x:v>p. 422; Table 3</x:v>
      </x:c>
      <x:c r="P396" s="107" t="str">
        <x:v>p. 422; Table 3</x:v>
      </x:c>
      <x:c r="Q396" s="107" t="str">
        <x:v>Source-audit import with full raw statistics/provenance; no inferred quantities</x:v>
      </x:c>
      <x:c r="R396" s="107" t="str">
        <x:v>Numerically extractable in its native endpoint/time/statistic; pooling still requires compatible stratum, comparator and independent-arm selection.</x:v>
      </x:c>
      <x:c r="S396" s="107" t="str">
        <x:v>None — strict primary k=7 and numerical results unchanged</x:v>
      </x:c>
      <x:c r="T396" s="107" t="str">
        <x:v>ROB2_RESULT_SPECIFIC_PENDING</x:v>
      </x:c>
      <x:c r="U396" s="107" t="str">
        <x:v>INCLUDE</x:v>
      </x:c>
    </x:row>
    <x:row r="397" ht="240" hidden="0" customHeight="1">
      <x:c r="A397" s="107" t="str">
        <x:v>V34-00396</x:v>
      </x:c>
      <x:c r="B397" s="107" t="str">
        <x:v>Zhu 2022</x:v>
      </x:c>
      <x:c r="C397" s="107" t="n">
        <x:v>1</x:v>
      </x:c>
      <x:c r="D397" s="107" t="str">
        <x:v>ADDED</x:v>
      </x:c>
      <x:c r="E397" s="107" t="str">
        <x:v>Outcome_Data</x:v>
      </x:c>
      <x:c r="F397" s="107" t="str">
        <x:v>{"excel_row":396,"cells":{"1":null,"2":null,"3":null,"4":null,"5":null,"6":null,"7":null,"8":null,"9":null,"10":null,"11":null,"12":null,"18":null,"24":null,"25":null,"26":null,"27":null,"28":null,"31":null,"32":null,"33":null,"34":null,"35":null,"36":null,"37":null,"38":null,"39":null,"40":null,"41":null,"42":null,"43":null,"44":null,"45":null,"52":null,"53":null,"54":null,"55":null,"56":null,"57":null,"58":null,"59":null,"60":null,"61":null}}</x:v>
      </x:c>
      <x:c r="G397" s="107" t="str">
        <x:v>{"excel_row":396,"cells":{"1":"Zhu 2022","2":"V34_B1_013","3":"Group Pre — EA day before surgery","4":"Group Usual — usual care alone","5":"Rescue analgesia","6":"Participants requiring postoperative analgesics","7":"0–48 h after surgery","8":"Events/total","9":103.0,"10":104.0,"11":101.0,"12":101.0,"18":2.0,"24":3.0,"25":"participants","26":"–","27":"Yes","28":"No","31":"No","32":"No","33":"INCLUDE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Rescue analgesic protocol was flurbiprofen 100 mg when NRS &gt;3; table reports only number of patients, not doses.","36":"p. 422; Table 3","37":"https://drive.google.com/file/d/1vux5IaubjInusplW6GJ2SsxhzibtSCe-/view?usp=drivesdk","38":"SOURCE-AUDIT RECONCILED; supplied audit, no independent PDF reread","39":"AUDIT-0014","40":14,"41":"ADDED","42":"NOT REPORTED","43":"NOT REPORTED","44":"NOT REPORTED","45":"NOT REPORTED","52":"Per-protocol","53":"covidence_381_full_article.pdf","54":"Analgesics 0–48 h after surgery (n) 2 3 1 3 –","55":"INCLUDE","56":"Numerically extractable in its native endpoint/time/statistic; pooling still requires compatible stratum, comparator and independent-arm selection.","57":"ROB2_RESULT_SPECIFIC_PENDING","58":"Rescue analgesia","59":"EA","60":"Usual care","61":"0-48h after surgery"}}</x:v>
      </x:c>
      <x:c r="H397" s="107" t="str">
        <x:v>Rescue analgesia</x:v>
      </x:c>
      <x:c r="I397" s="107" t="str">
        <x:v>Participants requiring postoperative analgesics</x:v>
      </x:c>
      <x:c r="J397" s="107" t="str">
        <x:v>0–48 h after surgery</x:v>
      </x:c>
      <x:c r="K397" s="107" t="str">
        <x:v>Group Pre — EA day before surgery</x:v>
      </x:c>
      <x:c r="L397" s="107" t="str">
        <x:v>Group Usual — usual care alone</x:v>
      </x:c>
      <x:c r="M397" s="107" t="str">
        <x:v>covidence_381_full_article.pdf</x:v>
      </x:c>
      <x:c r="N397" s="107" t="str">
        <x:v>https://drive.google.com/file/d/1vux5IaubjInusplW6GJ2SsxhzibtSCe-/view?usp=drivesdk</x:v>
      </x:c>
      <x:c r="O397" s="107" t="str">
        <x:v>p. 422; Table 3</x:v>
      </x:c>
      <x:c r="P397" s="107" t="str">
        <x:v>p. 422; Table 3</x:v>
      </x:c>
      <x:c r="Q397" s="107" t="str">
        <x:v>Source-audit import with full raw statistics/provenance; no inferred quantities</x:v>
      </x:c>
      <x:c r="R397" s="107" t="str">
        <x:v>Numerically extractable in its native endpoint/time/statistic; pooling still requires compatible stratum, comparator and independent-arm selection.</x:v>
      </x:c>
      <x:c r="S397" s="107" t="str">
        <x:v>None — strict primary k=7 and numerical results unchanged</x:v>
      </x:c>
      <x:c r="T397" s="107" t="str">
        <x:v>ROB2_RESULT_SPECIFIC_PENDING</x:v>
      </x:c>
      <x:c r="U397" s="107" t="str">
        <x:v>INCLUDE</x:v>
      </x:c>
    </x:row>
    <x:row r="398" ht="240" hidden="0" customHeight="1">
      <x:c r="A398" s="107" t="str">
        <x:v>V34-00397</x:v>
      </x:c>
      <x:c r="B398" s="107" t="str">
        <x:v>Zhu 2022</x:v>
      </x:c>
      <x:c r="C398" s="107" t="n">
        <x:v>1</x:v>
      </x:c>
      <x:c r="D398" s="107" t="str">
        <x:v>ADDED</x:v>
      </x:c>
      <x:c r="E398" s="107" t="str">
        <x:v>Outcome_Data</x:v>
      </x:c>
      <x:c r="F398" s="107" t="str">
        <x:v>{"excel_row":397,"cells":{"1":null,"2":null,"3":null,"4":null,"5":null,"6":null,"7":null,"8":null,"9":null,"10":null,"11":null,"12":null,"18":null,"24":null,"25":null,"26":null,"27":null,"28":null,"31":null,"32":null,"33":null,"34":null,"35":null,"36":null,"37":null,"38":null,"39":null,"40":null,"41":null,"42":null,"43":null,"44":null,"45":null,"52":null,"53":null,"54":null,"55":null,"56":null,"57":null,"58":null,"59":null,"60":null,"61":null}}</x:v>
      </x:c>
      <x:c r="G398" s="107" t="str">
        <x:v>{"excel_row":397,"cells":{"1":"Zhu 2022","2":"V34_B1_014","3":"Group 30 — EA 30 min before surgery","4":"Group Usual — usual care alone","5":"Rescue analgesia","6":"Participants requiring postoperative analgesics","7":"0–48 h after surgery","8":"Events/total","9":103.0,"10":104.0,"11":98.0,"12":101.0,"18":3.0,"24":3.0,"25":"participants","26":"–","27":"Yes","28":"No","31":"No","32":"No","33":"INCLUDE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Rescue analgesic protocol was flurbiprofen 100 mg when NRS &gt;3; table reports only number of patients, not doses.","36":"p. 422; Table 3","37":"https://drive.google.com/file/d/1vux5IaubjInusplW6GJ2SsxhzibtSCe-/view?usp=drivesdk","38":"SOURCE-AUDIT RECONCILED; supplied audit, no independent PDF reread","39":"AUDIT-0015","40":15,"41":"ADDED","42":"NOT REPORTED","43":"NOT REPORTED","44":"NOT REPORTED","45":"NOT REPORTED","52":"Per-protocol","53":"covidence_381_full_article.pdf","54":"Analgesics 0–48 h after surgery (n) 2 3 1 3 –","55":"INCLUDE","56":"Numerically extractable in its native endpoint/time/statistic; pooling still requires compatible stratum, comparator and independent-arm selection.","57":"ROB2_RESULT_SPECIFIC_PENDING","58":"Rescue analgesia","59":"EA","60":"Usual care","61":"0-48h after surgery"}}</x:v>
      </x:c>
      <x:c r="H398" s="107" t="str">
        <x:v>Rescue analgesia</x:v>
      </x:c>
      <x:c r="I398" s="107" t="str">
        <x:v>Participants requiring postoperative analgesics</x:v>
      </x:c>
      <x:c r="J398" s="107" t="str">
        <x:v>0–48 h after surgery</x:v>
      </x:c>
      <x:c r="K398" s="107" t="str">
        <x:v>Group 30 — EA 30 min before surgery</x:v>
      </x:c>
      <x:c r="L398" s="107" t="str">
        <x:v>Group Usual — usual care alone</x:v>
      </x:c>
      <x:c r="M398" s="107" t="str">
        <x:v>covidence_381_full_article.pdf</x:v>
      </x:c>
      <x:c r="N398" s="107" t="str">
        <x:v>https://drive.google.com/file/d/1vux5IaubjInusplW6GJ2SsxhzibtSCe-/view?usp=drivesdk</x:v>
      </x:c>
      <x:c r="O398" s="107" t="str">
        <x:v>p. 422; Table 3</x:v>
      </x:c>
      <x:c r="P398" s="107" t="str">
        <x:v>p. 422; Table 3</x:v>
      </x:c>
      <x:c r="Q398" s="107" t="str">
        <x:v>Source-audit import with full raw statistics/provenance; no inferred quantities</x:v>
      </x:c>
      <x:c r="R398" s="107" t="str">
        <x:v>Numerically extractable in its native endpoint/time/statistic; pooling still requires compatible stratum, comparator and independent-arm selection.</x:v>
      </x:c>
      <x:c r="S398" s="107" t="str">
        <x:v>None — strict primary k=7 and numerical results unchanged</x:v>
      </x:c>
      <x:c r="T398" s="107" t="str">
        <x:v>ROB2_RESULT_SPECIFIC_PENDING</x:v>
      </x:c>
      <x:c r="U398" s="107" t="str">
        <x:v>INCLUDE</x:v>
      </x:c>
    </x:row>
    <x:row r="399" ht="240" hidden="0" customHeight="1">
      <x:c r="A399" s="107" t="str">
        <x:v>V34-00398</x:v>
      </x:c>
      <x:c r="B399" s="107" t="str">
        <x:v>Zhu 2022</x:v>
      </x:c>
      <x:c r="C399" s="107" t="n">
        <x:v>1</x:v>
      </x:c>
      <x:c r="D399" s="107" t="str">
        <x:v>ADDED</x:v>
      </x:c>
      <x:c r="E399" s="107" t="str">
        <x:v>Outcome_Data</x:v>
      </x:c>
      <x:c r="F399" s="107" t="str">
        <x:v>{"excel_row":398,"cells":{"1":null,"2":null,"3":null,"4":null,"5":null,"6":null,"7":null,"8":null,"9":null,"10":null,"11":null,"12":null,"18":null,"24":null,"25":null,"26":null,"27":null,"28":null,"31":null,"32":null,"33":null,"34":null,"35":null,"36":null,"37":null,"38":null,"39":null,"40":null,"41":null,"42":null,"43":null,"44":null,"45":null,"52":null,"53":null,"54":null,"55":null,"56":null,"57":null,"58":null,"59":null,"60":null,"61":null}}</x:v>
      </x:c>
      <x:c r="G399" s="107" t="str">
        <x:v>{"excel_row":398,"cells":{"1":"Zhu 2022","2":"V34_B1_015","3":"Group Comb — EA day before + 30 min before surgery","4":"Group Usual — usual care alone","5":"Rescue analgesia","6":"Participants requiring postoperative analgesics","7":"0–48 h after surgery","8":"Events/total","9":103.0,"10":104.0,"11":100.0,"12":101.0,"18":1.0,"24":3.0,"25":"participants","26":"–","27":"Yes","28":"No","31":"No","32":"No","33":"INCLUDE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Rescue analgesic protocol was flurbiprofen 100 mg when NRS &gt;3; table reports only number of patients, not doses.","36":"p. 422; Table 3","37":"https://drive.google.com/file/d/1vux5IaubjInusplW6GJ2SsxhzibtSCe-/view?usp=drivesdk","38":"SOURCE-AUDIT RECONCILED; supplied audit, no independent PDF reread","39":"AUDIT-0016","40":16,"41":"ADDED","42":"NOT REPORTED","43":"NOT REPORTED","44":"NOT REPORTED","45":"NOT REPORTED","52":"Per-protocol","53":"covidence_381_full_article.pdf","54":"Analgesics 0–48 h after surgery (n) 2 3 1 3 –","55":"INCLUDE","56":"Numerically extractable in its native endpoint/time/statistic; pooling still requires compatible stratum, comparator and independent-arm selection.","57":"ROB2_RESULT_SPECIFIC_PENDING","58":"Rescue analgesia","59":"EA","60":"Usual care","61":"0-48h after surgery"}}</x:v>
      </x:c>
      <x:c r="H399" s="107" t="str">
        <x:v>Rescue analgesia</x:v>
      </x:c>
      <x:c r="I399" s="107" t="str">
        <x:v>Participants requiring postoperative analgesics</x:v>
      </x:c>
      <x:c r="J399" s="107" t="str">
        <x:v>0–48 h after surgery</x:v>
      </x:c>
      <x:c r="K399" s="107" t="str">
        <x:v>Group Comb — EA day before + 30 min before surgery</x:v>
      </x:c>
      <x:c r="L399" s="107" t="str">
        <x:v>Group Usual — usual care alone</x:v>
      </x:c>
      <x:c r="M399" s="107" t="str">
        <x:v>covidence_381_full_article.pdf</x:v>
      </x:c>
      <x:c r="N399" s="107" t="str">
        <x:v>https://drive.google.com/file/d/1vux5IaubjInusplW6GJ2SsxhzibtSCe-/view?usp=drivesdk</x:v>
      </x:c>
      <x:c r="O399" s="107" t="str">
        <x:v>p. 422; Table 3</x:v>
      </x:c>
      <x:c r="P399" s="107" t="str">
        <x:v>p. 422; Table 3</x:v>
      </x:c>
      <x:c r="Q399" s="107" t="str">
        <x:v>Source-audit import with full raw statistics/provenance; no inferred quantities</x:v>
      </x:c>
      <x:c r="R399" s="107" t="str">
        <x:v>Numerically extractable in its native endpoint/time/statistic; pooling still requires compatible stratum, comparator and independent-arm selection.</x:v>
      </x:c>
      <x:c r="S399" s="107" t="str">
        <x:v>None — strict primary k=7 and numerical results unchanged</x:v>
      </x:c>
      <x:c r="T399" s="107" t="str">
        <x:v>ROB2_RESULT_SPECIFIC_PENDING</x:v>
      </x:c>
      <x:c r="U399" s="107" t="str">
        <x:v>INCLUDE</x:v>
      </x:c>
    </x:row>
    <x:row r="400" ht="228" hidden="0" customHeight="1">
      <x:c r="A400" s="107" t="str">
        <x:v>V34-00399</x:v>
      </x:c>
      <x:c r="B400" s="107" t="str">
        <x:v>Zhu 2022</x:v>
      </x:c>
      <x:c r="C400" s="107" t="n">
        <x:v>1</x:v>
      </x:c>
      <x:c r="D400" s="107" t="str">
        <x:v>ADDED</x:v>
      </x:c>
      <x:c r="E400" s="107" t="str">
        <x:v>Outcome_Data</x:v>
      </x:c>
      <x:c r="F400" s="107" t="str">
        <x:v>{"excel_row":399,"cells":{"1":null,"2":null,"3":null,"4":null,"5":null,"6":null,"7":null,"8":null,"9":null,"10":null,"11":null,"12":null,"13":null,"14":null,"19":null,"20":null,"25":null,"26":null,"27":null,"28":null,"31":null,"32":null,"33":null,"34":null,"35":null,"36":null,"37":null,"38":null,"39":null,"40":null,"41":null,"42":null,"43":null,"44":null,"45":null,"52":null,"53":null,"54":null,"55":null,"56":null,"57":null,"58":null,"59":null,"60":null,"61":null}}</x:v>
      </x:c>
      <x:c r="G400" s="107" t="str">
        <x:v>{"excel_row":399,"cells":{"1":"Zhu 2022","2":"V34_B1_016","3":"Group Pre — EA day before surgery","4":"Group Usual — usual care alone","5":"GI recovery","6":"Time to passage of first flatus","7":"From end of surgery to first flatus","8":"Mean/SD","9":103.0,"10":104.0,"11":101.0,"12":101.0,"13":18.38,"14":6.11,"19":21.56,"20":8.07,"25":"hours","26":"0.003**","27":"Yes","28":"No","31":"No","32":"No","33":"INCLUDE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422; Table 3","37":"https://drive.google.com/file/d/1vux5IaubjInusplW6GJ2SsxhzibtSCe-/view?usp=drivesdk","38":"SOURCE-AUDIT RECONCILED; supplied audit, no independent PDF reread","39":"AUDIT-0017","40":17,"41":"ADDED","42":"18.38","43":"6.11","44":"21.56","45":"8.07","52":"Per-protocol","53":"covidence_381_full_article.pdf","54":"Time to passage of first flatus (h; mean±SD) 18.38±6.11 18.47±6.47 18.82±7.50 21.56±8.07 ... 0.003**","55":"INCLUDE","56":"Numerically extractable in its native endpoint/time/statistic; pooling still requires compatible stratum, comparator and independent-arm selection.","57":"ROB2_RESULT_SPECIFIC_PENDING","58":"GI — first flatus","59":"EA","60":"Usual care","61":"from end of surgery to first flatus"}}</x:v>
      </x:c>
      <x:c r="H400" s="107" t="str">
        <x:v>GI recovery</x:v>
      </x:c>
      <x:c r="I400" s="107" t="str">
        <x:v>Time to passage of first flatus</x:v>
      </x:c>
      <x:c r="J400" s="107" t="str">
        <x:v>From end of surgery to first flatus</x:v>
      </x:c>
      <x:c r="K400" s="107" t="str">
        <x:v>Group Pre — EA day before surgery</x:v>
      </x:c>
      <x:c r="L400" s="107" t="str">
        <x:v>Group Usual — usual care alone</x:v>
      </x:c>
      <x:c r="M400" s="107" t="str">
        <x:v>covidence_381_full_article.pdf</x:v>
      </x:c>
      <x:c r="N400" s="107" t="str">
        <x:v>https://drive.google.com/file/d/1vux5IaubjInusplW6GJ2SsxhzibtSCe-/view?usp=drivesdk</x:v>
      </x:c>
      <x:c r="O400" s="107" t="str">
        <x:v>p. 422; Table 3</x:v>
      </x:c>
      <x:c r="P400" s="107" t="str">
        <x:v>p. 422; Table 3</x:v>
      </x:c>
      <x:c r="Q400" s="107" t="str">
        <x:v>Source-audit import with full raw statistics/provenance; no inferred quantities</x:v>
      </x:c>
      <x:c r="R400" s="107" t="str">
        <x:v>Numerically extractable in its native endpoint/time/statistic; pooling still requires compatible stratum, comparator and independent-arm selection.</x:v>
      </x:c>
      <x:c r="S400" s="107" t="str">
        <x:v>None — strict primary k=7 and numerical results unchanged</x:v>
      </x:c>
      <x:c r="T400" s="107" t="str">
        <x:v>ROB2_RESULT_SPECIFIC_PENDING</x:v>
      </x:c>
      <x:c r="U400" s="107" t="str">
        <x:v>INCLUDE</x:v>
      </x:c>
    </x:row>
    <x:row r="401" ht="228" hidden="0" customHeight="1">
      <x:c r="A401" s="107" t="str">
        <x:v>V34-00400</x:v>
      </x:c>
      <x:c r="B401" s="107" t="str">
        <x:v>Zhu 2022</x:v>
      </x:c>
      <x:c r="C401" s="107" t="n">
        <x:v>1</x:v>
      </x:c>
      <x:c r="D401" s="107" t="str">
        <x:v>ADDED</x:v>
      </x:c>
      <x:c r="E401" s="107" t="str">
        <x:v>Outcome_Data</x:v>
      </x:c>
      <x:c r="F401" s="107" t="str">
        <x:v>{"excel_row":400,"cells":{"1":null,"2":null,"3":null,"4":null,"5":null,"6":null,"7":null,"8":null,"9":null,"10":null,"11":null,"12":null,"13":null,"14":null,"19":null,"20":null,"25":null,"26":null,"27":null,"28":null,"31":null,"32":null,"33":null,"34":null,"35":null,"36":null,"37":null,"38":null,"39":null,"40":null,"41":null,"42":null,"43":null,"44":null,"45":null,"52":null,"53":null,"54":null,"55":null,"56":null,"57":null,"58":null,"59":null,"60":null,"61":null}}</x:v>
      </x:c>
      <x:c r="G401" s="107" t="str">
        <x:v>{"excel_row":400,"cells":{"1":"Zhu 2022","2":"V34_B1_017","3":"Group 30 — EA 30 min before surgery","4":"Group Usual — usual care alone","5":"GI recovery","6":"Time to passage of first flatus","7":"From end of surgery to first flatus","8":"Mean/SD","9":103.0,"10":104.0,"11":98.0,"12":101.0,"13":18.47,"14":6.47,"19":21.56,"20":8.07,"25":"hours","26":"0.003**","27":"Yes","28":"No","31":"No","32":"No","33":"INCLUDE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422; Table 3","37":"https://drive.google.com/file/d/1vux5IaubjInusplW6GJ2SsxhzibtSCe-/view?usp=drivesdk","38":"SOURCE-AUDIT RECONCILED; supplied audit, no independent PDF reread","39":"AUDIT-0018","40":18,"41":"ADDED","42":"18.47","43":"6.47","44":"21.56","45":"8.07","52":"Per-protocol","53":"covidence_381_full_article.pdf","54":"Time to passage of first flatus (h; mean±SD) 18.38±6.11 18.47±6.47 18.82±7.50 21.56±8.07 ... 0.003**","55":"INCLUDE","56":"Numerically extractable in its native endpoint/time/statistic; pooling still requires compatible stratum, comparator and independent-arm selection.","57":"ROB2_RESULT_SPECIFIC_PENDING","58":"GI — first flatus","59":"EA","60":"Usual care","61":"from end of surgery to first flatus"}}</x:v>
      </x:c>
      <x:c r="H401" s="107" t="str">
        <x:v>GI recovery</x:v>
      </x:c>
      <x:c r="I401" s="107" t="str">
        <x:v>Time to passage of first flatus</x:v>
      </x:c>
      <x:c r="J401" s="107" t="str">
        <x:v>From end of surgery to first flatus</x:v>
      </x:c>
      <x:c r="K401" s="107" t="str">
        <x:v>Group 30 — EA 30 min before surgery</x:v>
      </x:c>
      <x:c r="L401" s="107" t="str">
        <x:v>Group Usual — usual care alone</x:v>
      </x:c>
      <x:c r="M401" s="107" t="str">
        <x:v>covidence_381_full_article.pdf</x:v>
      </x:c>
      <x:c r="N401" s="107" t="str">
        <x:v>https://drive.google.com/file/d/1vux5IaubjInusplW6GJ2SsxhzibtSCe-/view?usp=drivesdk</x:v>
      </x:c>
      <x:c r="O401" s="107" t="str">
        <x:v>p. 422; Table 3</x:v>
      </x:c>
      <x:c r="P401" s="107" t="str">
        <x:v>p. 422; Table 3</x:v>
      </x:c>
      <x:c r="Q401" s="107" t="str">
        <x:v>Source-audit import with full raw statistics/provenance; no inferred quantities</x:v>
      </x:c>
      <x:c r="R401" s="107" t="str">
        <x:v>Numerically extractable in its native endpoint/time/statistic; pooling still requires compatible stratum, comparator and independent-arm selection.</x:v>
      </x:c>
      <x:c r="S401" s="107" t="str">
        <x:v>None — strict primary k=7 and numerical results unchanged</x:v>
      </x:c>
      <x:c r="T401" s="107" t="str">
        <x:v>ROB2_RESULT_SPECIFIC_PENDING</x:v>
      </x:c>
      <x:c r="U401" s="107" t="str">
        <x:v>INCLUDE</x:v>
      </x:c>
    </x:row>
    <x:row r="402" ht="228" hidden="0" customHeight="1">
      <x:c r="A402" s="107" t="str">
        <x:v>V34-00401</x:v>
      </x:c>
      <x:c r="B402" s="107" t="str">
        <x:v>Zhu 2022</x:v>
      </x:c>
      <x:c r="C402" s="107" t="n">
        <x:v>1</x:v>
      </x:c>
      <x:c r="D402" s="107" t="str">
        <x:v>ADDED</x:v>
      </x:c>
      <x:c r="E402" s="107" t="str">
        <x:v>Outcome_Data</x:v>
      </x:c>
      <x:c r="F402" s="107" t="str">
        <x:v>{"excel_row":401,"cells":{"1":null,"2":null,"3":null,"4":null,"5":null,"6":null,"7":null,"8":null,"9":null,"10":null,"11":null,"12":null,"13":null,"14":null,"19":null,"20":null,"25":null,"26":null,"27":null,"28":null,"31":null,"32":null,"33":null,"34":null,"35":null,"36":null,"37":null,"38":null,"39":null,"40":null,"41":null,"42":null,"43":null,"44":null,"45":null,"52":null,"53":null,"54":null,"55":null,"56":null,"57":null,"58":null,"59":null,"60":null,"61":null}}</x:v>
      </x:c>
      <x:c r="G402" s="107" t="str">
        <x:v>{"excel_row":401,"cells":{"1":"Zhu 2022","2":"V34_B1_018","3":"Group Comb — EA day before + 30 min before surgery","4":"Group Usual — usual care alone","5":"GI recovery","6":"Time to passage of first flatus","7":"From end of surgery to first flatus","8":"Mean/SD","9":103.0,"10":104.0,"11":100.0,"12":101.0,"13":18.82,"14":7.5,"19":21.56,"20":8.07,"25":"hours","26":"0.003**","27":"Yes","28":"No","31":"No","32":"No","33":"INCLUDE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422; Table 3","37":"https://drive.google.com/file/d/1vux5IaubjInusplW6GJ2SsxhzibtSCe-/view?usp=drivesdk","38":"SOURCE-AUDIT RECONCILED; supplied audit, no independent PDF reread","39":"AUDIT-0019","40":19,"41":"ADDED","42":"18.82","43":"7.5","44":"21.56","45":"8.07","52":"Per-protocol","53":"covidence_381_full_article.pdf","54":"Time to passage of first flatus (h; mean±SD) 18.38±6.11 18.47±6.47 18.82±7.50 21.56±8.07 ... 0.003**","55":"INCLUDE","56":"Numerically extractable in its native endpoint/time/statistic; pooling still requires compatible stratum, comparator and independent-arm selection.","57":"ROB2_RESULT_SPECIFIC_PENDING","58":"GI — first flatus","59":"EA","60":"Usual care","61":"from end of surgery to first flatus"}}</x:v>
      </x:c>
      <x:c r="H402" s="107" t="str">
        <x:v>GI recovery</x:v>
      </x:c>
      <x:c r="I402" s="107" t="str">
        <x:v>Time to passage of first flatus</x:v>
      </x:c>
      <x:c r="J402" s="107" t="str">
        <x:v>From end of surgery to first flatus</x:v>
      </x:c>
      <x:c r="K402" s="107" t="str">
        <x:v>Group Comb — EA day before + 30 min before surgery</x:v>
      </x:c>
      <x:c r="L402" s="107" t="str">
        <x:v>Group Usual — usual care alone</x:v>
      </x:c>
      <x:c r="M402" s="107" t="str">
        <x:v>covidence_381_full_article.pdf</x:v>
      </x:c>
      <x:c r="N402" s="107" t="str">
        <x:v>https://drive.google.com/file/d/1vux5IaubjInusplW6GJ2SsxhzibtSCe-/view?usp=drivesdk</x:v>
      </x:c>
      <x:c r="O402" s="107" t="str">
        <x:v>p. 422; Table 3</x:v>
      </x:c>
      <x:c r="P402" s="107" t="str">
        <x:v>p. 422; Table 3</x:v>
      </x:c>
      <x:c r="Q402" s="107" t="str">
        <x:v>Source-audit import with full raw statistics/provenance; no inferred quantities</x:v>
      </x:c>
      <x:c r="R402" s="107" t="str">
        <x:v>Numerically extractable in its native endpoint/time/statistic; pooling still requires compatible stratum, comparator and independent-arm selection.</x:v>
      </x:c>
      <x:c r="S402" s="107" t="str">
        <x:v>None — strict primary k=7 and numerical results unchanged</x:v>
      </x:c>
      <x:c r="T402" s="107" t="str">
        <x:v>ROB2_RESULT_SPECIFIC_PENDING</x:v>
      </x:c>
      <x:c r="U402" s="107" t="str">
        <x:v>INCLUDE</x:v>
      </x:c>
    </x:row>
    <x:row r="403" ht="240" hidden="0" customHeight="1">
      <x:c r="A403" s="107" t="str">
        <x:v>V34-00402</x:v>
      </x:c>
      <x:c r="B403" s="107" t="str">
        <x:v>Zhu 2022</x:v>
      </x:c>
      <x:c r="C403" s="107" t="n">
        <x:v>1</x:v>
      </x:c>
      <x:c r="D403" s="107" t="str">
        <x:v>AMBIGUOUS_HOLD</x:v>
      </x:c>
      <x:c r="E403" s="107" t="str">
        <x:v>Outcome_Data</x:v>
      </x:c>
      <x:c r="F403" s="107" t="str">
        <x:v>{"excel_row":402,"cells":{"1":null,"2":null,"3":null,"4":null,"5":null,"6":null,"7":null,"8":null,"9":null,"10":null,"11":null,"12":null,"13":null,"14":null,"19":null,"20":null,"25":null,"26":null,"27":null,"28":null,"31":null,"32":null,"33":null,"34":null,"35":null,"36":null,"37":null,"38":null,"39":null,"40":null,"41":null,"42":null,"43":null,"44":null,"45":null,"52":null,"53":null,"54":null,"55":null,"56":null,"57":null,"58":null,"59":null,"60":null,"61":null}}</x:v>
      </x:c>
      <x:c r="G403" s="107" t="str">
        <x:v>{"excel_row":402,"cells":{"1":"Zhu 2022","2":"V34_B1_019","3":"Group Pre — EA day before surgery","4":"Group Usual — usual care alone","5":"Quality of recovery","6":"Overall QoR-15","7":"AMBIGUOUS","8":"Mean/SD","9":103.0,"10":104.0,"11":101.0,"12":101.0,"13":142.94,"14":6.82,"19":144.23,"20":4.95,"25":"QoR-15 points","26":"0.095","27":"Yes","28":"No","31":"No","32":"No","33":"HOLD — Source definition, timepoint, denominator, scale, statistic, or post-randomization subset requires adjudication; see raw source/QC.","34":"Yes — shared comparator; select one contrast per model","35":"Randomized arm sizes taken from CONSORT Fig 1 (Pre 103/30 103/Comb 103/Usual 104). Abstract instead reports Pre 103/30 104/Comb 103/Usual 103; source is internally inconsistent. The table/methods do not state the assessment timepoint for the reported overall QoR-15 value.","36":"p. 422; Table 3","37":"https://drive.google.com/file/d/1vux5IaubjInusplW6GJ2SsxhzibtSCe-/view?usp=drivesdk","38":"SOURCE-AUDIT RECONCILED; supplied audit, no independent PDF reread","39":"AUDIT-0020","40":20,"41":"AMBIGUOUS_HOLD","42":"142.94","43":"6.82","44":"144.23","45":"4.95","52":"Per-protocol","53":"covidence_381_full_article.pdf","54":"Overall QoR-15 (mean±SD) 142.94±6.82 144.74±5.21 144.61±5.35 144.23±4.95 ... 0.095","55":"HOLD","56":"Source definition, timepoint, denominator, scale, statistic, or post-randomization subset requires adjudication; see raw source/QC.","57":"ROB2_RESULT_SPECIFIC_PENDING","58":"QoR-15","59":"EA","60":"Usual care","61":"AMBIGUOUS"}}</x:v>
      </x:c>
      <x:c r="H403" s="107" t="str">
        <x:v>Quality of recovery</x:v>
      </x:c>
      <x:c r="I403" s="107" t="str">
        <x:v>Overall QoR-15</x:v>
      </x:c>
      <x:c r="J403" s="107" t="str">
        <x:v>AMBIGUOUS</x:v>
      </x:c>
      <x:c r="K403" s="107" t="str">
        <x:v>Group Pre — EA day before surgery</x:v>
      </x:c>
      <x:c r="L403" s="107" t="str">
        <x:v>Group Usual — usual care alone</x:v>
      </x:c>
      <x:c r="M403" s="107" t="str">
        <x:v>covidence_381_full_article.pdf</x:v>
      </x:c>
      <x:c r="N403" s="107" t="str">
        <x:v>https://drive.google.com/file/d/1vux5IaubjInusplW6GJ2SsxhzibtSCe-/view?usp=drivesdk</x:v>
      </x:c>
      <x:c r="O403" s="107" t="str">
        <x:v>p. 422; Table 3</x:v>
      </x:c>
      <x:c r="P403" s="107" t="str">
        <x:v>p. 422; Table 3</x:v>
      </x:c>
      <x:c r="Q403" s="107" t="str">
        <x:v>Source-audit import with full raw statistics/provenance; no inferred quantities</x:v>
      </x:c>
      <x:c r="R403" s="107" t="str">
        <x:v>Source definition, timepoint, denominator, scale, statistic, or post-randomization subset requires adjudication; see raw source/QC.</x:v>
      </x:c>
      <x:c r="S403" s="107" t="str">
        <x:v>None — strict primary k=7 and numerical results unchanged</x:v>
      </x:c>
      <x:c r="T403" s="107" t="str">
        <x:v>ROB2_RESULT_SPECIFIC_PENDING</x:v>
      </x:c>
      <x:c r="U403" s="107" t="str">
        <x:v>HOLD</x:v>
      </x:c>
    </x:row>
    <x:row r="404" ht="240" hidden="0" customHeight="1">
      <x:c r="A404" s="107" t="str">
        <x:v>V34-00403</x:v>
      </x:c>
      <x:c r="B404" s="107" t="str">
        <x:v>Zhu 2022</x:v>
      </x:c>
      <x:c r="C404" s="107" t="n">
        <x:v>1</x:v>
      </x:c>
      <x:c r="D404" s="107" t="str">
        <x:v>AMBIGUOUS_HOLD</x:v>
      </x:c>
      <x:c r="E404" s="107" t="str">
        <x:v>Outcome_Data</x:v>
      </x:c>
      <x:c r="F404" s="107" t="str">
        <x:v>{"excel_row":403,"cells":{"1":null,"2":null,"3":null,"4":null,"5":null,"6":null,"7":null,"8":null,"9":null,"10":null,"11":null,"12":null,"13":null,"14":null,"19":null,"20":null,"25":null,"26":null,"27":null,"28":null,"31":null,"32":null,"33":null,"34":null,"35":null,"36":null,"37":null,"38":null,"39":null,"40":null,"41":null,"42":null,"43":null,"44":null,"45":null,"52":null,"53":null,"54":null,"55":null,"56":null,"57":null,"58":null,"59":null,"60":null,"61":null}}</x:v>
      </x:c>
      <x:c r="G404" s="107" t="str">
        <x:v>{"excel_row":403,"cells":{"1":"Zhu 2022","2":"V34_B1_020","3":"Group 30 — EA 30 min before surgery","4":"Group Usual — usual care alone","5":"Quality of recovery","6":"Overall QoR-15","7":"AMBIGUOUS","8":"Mean/SD","9":103.0,"10":104.0,"11":98.0,"12":101.0,"13":144.74,"14":5.21,"19":144.23,"20":4.95,"25":"QoR-15 points","26":"0.095","27":"Yes","28":"No","31":"No","32":"No","33":"HOLD — Source definition, timepoint, denominator, scale, statistic, or post-randomization subset requires adjudication; see raw source/QC.","34":"Yes — shared comparator; select one contrast per model","35":"Randomized arm sizes taken from CONSORT Fig 1 (Pre 103/30 103/Comb 103/Usual 104). Abstract instead reports Pre 103/30 104/Comb 103/Usual 103; source is internally inconsistent. The table/methods do not state the assessment timepoint for the reported overall QoR-15 value.","36":"p. 422; Table 3","37":"https://drive.google.com/file/d/1vux5IaubjInusplW6GJ2SsxhzibtSCe-/view?usp=drivesdk","38":"SOURCE-AUDIT RECONCILED; supplied audit, no independent PDF reread","39":"AUDIT-0021","40":21,"41":"AMBIGUOUS_HOLD","42":"144.74","43":"5.21","44":"144.23","45":"4.95","52":"Per-protocol","53":"covidence_381_full_article.pdf","54":"Overall QoR-15 (mean±SD) 142.94±6.82 144.74±5.21 144.61±5.35 144.23±4.95 ... 0.095","55":"HOLD","56":"Source definition, timepoint, denominator, scale, statistic, or post-randomization subset requires adjudication; see raw source/QC.","57":"ROB2_RESULT_SPECIFIC_PENDING","58":"QoR-15","59":"EA","60":"Usual care","61":"AMBIGUOUS"}}</x:v>
      </x:c>
      <x:c r="H404" s="107" t="str">
        <x:v>Quality of recovery</x:v>
      </x:c>
      <x:c r="I404" s="107" t="str">
        <x:v>Overall QoR-15</x:v>
      </x:c>
      <x:c r="J404" s="107" t="str">
        <x:v>AMBIGUOUS</x:v>
      </x:c>
      <x:c r="K404" s="107" t="str">
        <x:v>Group 30 — EA 30 min before surgery</x:v>
      </x:c>
      <x:c r="L404" s="107" t="str">
        <x:v>Group Usual — usual care alone</x:v>
      </x:c>
      <x:c r="M404" s="107" t="str">
        <x:v>covidence_381_full_article.pdf</x:v>
      </x:c>
      <x:c r="N404" s="107" t="str">
        <x:v>https://drive.google.com/file/d/1vux5IaubjInusplW6GJ2SsxhzibtSCe-/view?usp=drivesdk</x:v>
      </x:c>
      <x:c r="O404" s="107" t="str">
        <x:v>p. 422; Table 3</x:v>
      </x:c>
      <x:c r="P404" s="107" t="str">
        <x:v>p. 422; Table 3</x:v>
      </x:c>
      <x:c r="Q404" s="107" t="str">
        <x:v>Source-audit import with full raw statistics/provenance; no inferred quantities</x:v>
      </x:c>
      <x:c r="R404" s="107" t="str">
        <x:v>Source definition, timepoint, denominator, scale, statistic, or post-randomization subset requires adjudication; see raw source/QC.</x:v>
      </x:c>
      <x:c r="S404" s="107" t="str">
        <x:v>None — strict primary k=7 and numerical results unchanged</x:v>
      </x:c>
      <x:c r="T404" s="107" t="str">
        <x:v>ROB2_RESULT_SPECIFIC_PENDING</x:v>
      </x:c>
      <x:c r="U404" s="107" t="str">
        <x:v>HOLD</x:v>
      </x:c>
    </x:row>
    <x:row r="405" ht="252" hidden="0" customHeight="1">
      <x:c r="A405" s="107" t="str">
        <x:v>V34-00404</x:v>
      </x:c>
      <x:c r="B405" s="107" t="str">
        <x:v>Zhu 2022</x:v>
      </x:c>
      <x:c r="C405" s="107" t="n">
        <x:v>1</x:v>
      </x:c>
      <x:c r="D405" s="107" t="str">
        <x:v>AMBIGUOUS_HOLD</x:v>
      </x:c>
      <x:c r="E405" s="107" t="str">
        <x:v>Outcome_Data</x:v>
      </x:c>
      <x:c r="F405" s="107" t="str">
        <x:v>{"excel_row":404,"cells":{"1":null,"2":null,"3":null,"4":null,"5":null,"6":null,"7":null,"8":null,"9":null,"10":null,"11":null,"12":null,"13":null,"14":null,"19":null,"20":null,"25":null,"26":null,"27":null,"28":null,"31":null,"32":null,"33":null,"34":null,"35":null,"36":null,"37":null,"38":null,"39":null,"40":null,"41":null,"42":null,"43":null,"44":null,"45":null,"52":null,"53":null,"54":null,"55":null,"56":null,"57":null,"58":null,"59":null,"60":null,"61":null}}</x:v>
      </x:c>
      <x:c r="G405" s="107" t="str">
        <x:v>{"excel_row":404,"cells":{"1":"Zhu 2022","2":"V34_B1_021","3":"Group Comb — EA day before + 30 min before surgery","4":"Group Usual — usual care alone","5":"Quality of recovery","6":"Overall QoR-15","7":"AMBIGUOUS","8":"Mean/SD","9":103.0,"10":104.0,"11":100.0,"12":101.0,"13":144.61,"14":5.35,"19":144.23,"20":4.95,"25":"QoR-15 points","26":"0.095","27":"Yes","28":"No","31":"No","32":"No","33":"HOLD — Source definition, timepoint, denominator, scale, statistic, or post-randomization subset requires adjudication; see raw source/QC.","34":"Yes — shared comparator; select one contrast per model","35":"Randomized arm sizes taken from CONSORT Fig 1 (Pre 103/30 103/Comb 103/Usual 104). Abstract instead reports Pre 103/30 104/Comb 103/Usual 103; source is internally inconsistent. The table/methods do not state the assessment timepoint for the reported overall QoR-15 value.","36":"p. 422; Table 3","37":"https://drive.google.com/file/d/1vux5IaubjInusplW6GJ2SsxhzibtSCe-/view?usp=drivesdk","38":"SOURCE-AUDIT RECONCILED; supplied audit, no independent PDF reread","39":"AUDIT-0022","40":22,"41":"AMBIGUOUS_HOLD","42":"144.61","43":"5.35","44":"144.23","45":"4.95","52":"Per-protocol","53":"covidence_381_full_article.pdf","54":"Overall QoR-15 (mean±SD) 142.94±6.82 144.74±5.21 144.61±5.35 144.23±4.95 ... 0.095","55":"HOLD","56":"Source definition, timepoint, denominator, scale, statistic, or post-randomization subset requires adjudication; see raw source/QC.","57":"ROB2_RESULT_SPECIFIC_PENDING","58":"QoR-15","59":"EA","60":"Usual care","61":"AMBIGUOUS"}}</x:v>
      </x:c>
      <x:c r="H405" s="107" t="str">
        <x:v>Quality of recovery</x:v>
      </x:c>
      <x:c r="I405" s="107" t="str">
        <x:v>Overall QoR-15</x:v>
      </x:c>
      <x:c r="J405" s="107" t="str">
        <x:v>AMBIGUOUS</x:v>
      </x:c>
      <x:c r="K405" s="107" t="str">
        <x:v>Group Comb — EA day before + 30 min before surgery</x:v>
      </x:c>
      <x:c r="L405" s="107" t="str">
        <x:v>Group Usual — usual care alone</x:v>
      </x:c>
      <x:c r="M405" s="107" t="str">
        <x:v>covidence_381_full_article.pdf</x:v>
      </x:c>
      <x:c r="N405" s="107" t="str">
        <x:v>https://drive.google.com/file/d/1vux5IaubjInusplW6GJ2SsxhzibtSCe-/view?usp=drivesdk</x:v>
      </x:c>
      <x:c r="O405" s="107" t="str">
        <x:v>p. 422; Table 3</x:v>
      </x:c>
      <x:c r="P405" s="107" t="str">
        <x:v>p. 422; Table 3</x:v>
      </x:c>
      <x:c r="Q405" s="107" t="str">
        <x:v>Source-audit import with full raw statistics/provenance; no inferred quantities</x:v>
      </x:c>
      <x:c r="R405" s="107" t="str">
        <x:v>Source definition, timepoint, denominator, scale, statistic, or post-randomization subset requires adjudication; see raw source/QC.</x:v>
      </x:c>
      <x:c r="S405" s="107" t="str">
        <x:v>None — strict primary k=7 and numerical results unchanged</x:v>
      </x:c>
      <x:c r="T405" s="107" t="str">
        <x:v>ROB2_RESULT_SPECIFIC_PENDING</x:v>
      </x:c>
      <x:c r="U405" s="107" t="str">
        <x:v>HOLD</x:v>
      </x:c>
    </x:row>
    <x:row r="406" ht="240" hidden="0" customHeight="1">
      <x:c r="A406" s="107" t="str">
        <x:v>V34-00405</x:v>
      </x:c>
      <x:c r="B406" s="107" t="str">
        <x:v>Zhu 2022</x:v>
      </x:c>
      <x:c r="C406" s="107" t="n">
        <x:v>1</x:v>
      </x:c>
      <x:c r="D406" s="107" t="str">
        <x:v>ADDED</x:v>
      </x:c>
      <x:c r="E406" s="107" t="str">
        <x:v>Outcome_Data</x:v>
      </x:c>
      <x:c r="F406" s="107" t="str">
        <x:v>{"excel_row":405,"cells":{"1":null,"2":null,"3":null,"4":null,"5":null,"6":null,"7":null,"8":null,"9":null,"10":null,"11":null,"12":null,"18":null,"24":null,"25":null,"26":null,"27":null,"28":null,"31":null,"32":null,"33":null,"34":null,"35":null,"36":null,"37":null,"38":null,"39":null,"40":null,"41":null,"42":null,"43":null,"44":null,"45":null,"52":null,"53":null,"54":null,"55":null,"56":null,"57":null,"58":null,"59":null,"60":null,"61":null}}</x:v>
      </x:c>
      <x:c r="G406" s="107" t="str">
        <x:v>{"excel_row":405,"cells":{"1":"Zhu 2022","2":"V34_B1_022","3":"Group Pre — EA day before surgery","4":"Group Usual — usual care alone","5":"PONV","6":"Postoperative nausea incidence","7":"0–6 h after surgery","8":"Events/total","9":103.0,"10":104.0,"11":101.0,"12":101.0,"18":9.0,"24":20.0,"25":"participants","26":"0.013*","27":"Yes","28":"No","31":"No","32":"No","33":"INCLUDE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Table 2 values are per-protocol.","36":"p. 420; Table 2","37":"https://drive.google.com/file/d/1vux5IaubjInusplW6GJ2SsxhzibtSCe-/view?usp=drivesdk","38":"SOURCE-AUDIT RECONCILED; supplied audit, no independent PDF reread","39":"AUDIT-0023","40":23,"41":"ADDED","42":"NOT REPORTED","43":"NOT REPORTED","44":"NOT REPORTED","45":"NOT REPORTED","52":"Per-protocol","53":"covidence_381_full_article.pdf","54":"0–6 h after surgery: Nausea (n) 9 11 7 20 0.013*","55":"INCLUDE","56":"Numerically extractable in its native endpoint/time/statistic; pooling still requires compatible stratum, comparator and independent-arm selection.","57":"ROB2_RESULT_SPECIFIC_PENDING","58":"Nausea","59":"EA","60":"Usual care","61":"0-6h after surgery"}}</x:v>
      </x:c>
      <x:c r="H406" s="107" t="str">
        <x:v>PONV</x:v>
      </x:c>
      <x:c r="I406" s="107" t="str">
        <x:v>Postoperative nausea incidence</x:v>
      </x:c>
      <x:c r="J406" s="107" t="str">
        <x:v>0–6 h after surgery</x:v>
      </x:c>
      <x:c r="K406" s="107" t="str">
        <x:v>Group Pre — EA day before surgery</x:v>
      </x:c>
      <x:c r="L406" s="107" t="str">
        <x:v>Group Usual — usual care alone</x:v>
      </x:c>
      <x:c r="M406" s="107" t="str">
        <x:v>covidence_381_full_article.pdf</x:v>
      </x:c>
      <x:c r="N406" s="107" t="str">
        <x:v>https://drive.google.com/file/d/1vux5IaubjInusplW6GJ2SsxhzibtSCe-/view?usp=drivesdk</x:v>
      </x:c>
      <x:c r="O406" s="107" t="str">
        <x:v>p. 420; Table 2</x:v>
      </x:c>
      <x:c r="P406" s="107" t="str">
        <x:v>p. 420; Table 2</x:v>
      </x:c>
      <x:c r="Q406" s="107" t="str">
        <x:v>Source-audit import with full raw statistics/provenance; no inferred quantities</x:v>
      </x:c>
      <x:c r="R406" s="107" t="str">
        <x:v>Numerically extractable in its native endpoint/time/statistic; pooling still requires compatible stratum, comparator and independent-arm selection.</x:v>
      </x:c>
      <x:c r="S406" s="107" t="str">
        <x:v>None — strict primary k=7 and numerical results unchanged</x:v>
      </x:c>
      <x:c r="T406" s="107" t="str">
        <x:v>ROB2_RESULT_SPECIFIC_PENDING</x:v>
      </x:c>
      <x:c r="U406" s="107" t="str">
        <x:v>INCLUDE</x:v>
      </x:c>
    </x:row>
    <x:row r="407" ht="240" hidden="0" customHeight="1">
      <x:c r="A407" s="107" t="str">
        <x:v>V34-00406</x:v>
      </x:c>
      <x:c r="B407" s="107" t="str">
        <x:v>Zhu 2022</x:v>
      </x:c>
      <x:c r="C407" s="107" t="n">
        <x:v>1</x:v>
      </x:c>
      <x:c r="D407" s="107" t="str">
        <x:v>ADDED</x:v>
      </x:c>
      <x:c r="E407" s="107" t="str">
        <x:v>Outcome_Data</x:v>
      </x:c>
      <x:c r="F407" s="107" t="str">
        <x:v>{"excel_row":406,"cells":{"1":null,"2":null,"3":null,"4":null,"5":null,"6":null,"7":null,"8":null,"9":null,"10":null,"11":null,"12":null,"18":null,"24":null,"25":null,"26":null,"27":null,"28":null,"31":null,"32":null,"33":null,"34":null,"35":null,"36":null,"37":null,"38":null,"39":null,"40":null,"41":null,"42":null,"43":null,"44":null,"45":null,"52":null,"53":null,"54":null,"55":null,"56":null,"57":null,"58":null,"59":null,"60":null,"61":null}}</x:v>
      </x:c>
      <x:c r="G407" s="107" t="str">
        <x:v>{"excel_row":406,"cells":{"1":"Zhu 2022","2":"V34_B1_023","3":"Group Pre — EA day before surgery","4":"Group Usual — usual care alone","5":"PONV","6":"Postoperative vomiting incidence","7":"0–6 h after surgery","8":"Events/total","9":103.0,"10":104.0,"11":101.0,"12":101.0,"18":7.0,"24":17.0,"25":"participants","26":"0.021*","27":"Yes","28":"No","31":"No","32":"No","33":"INCLUDE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Table 2 values are per-protocol.","36":"p. 420; Table 2","37":"https://drive.google.com/file/d/1vux5IaubjInusplW6GJ2SsxhzibtSCe-/view?usp=drivesdk","38":"SOURCE-AUDIT RECONCILED; supplied audit, no independent PDF reread","39":"AUDIT-0024","40":24,"41":"ADDED","42":"NOT REPORTED","43":"NOT REPORTED","44":"NOT REPORTED","45":"NOT REPORTED","52":"Per-protocol","53":"covidence_381_full_article.pdf","54":"0–6 h after surgery: Vomiting (n) 7 9 6 17 0.021*","55":"INCLUDE","56":"Numerically extractable in its native endpoint/time/statistic; pooling still requires compatible stratum, comparator and independent-arm selection.","57":"ROB2_RESULT_SPECIFIC_PENDING","58":"Vomiting","59":"EA","60":"Usual care","61":"0-6h after surgery"}}</x:v>
      </x:c>
      <x:c r="H407" s="107" t="str">
        <x:v>PONV</x:v>
      </x:c>
      <x:c r="I407" s="107" t="str">
        <x:v>Postoperative vomiting incidence</x:v>
      </x:c>
      <x:c r="J407" s="107" t="str">
        <x:v>0–6 h after surgery</x:v>
      </x:c>
      <x:c r="K407" s="107" t="str">
        <x:v>Group Pre — EA day before surgery</x:v>
      </x:c>
      <x:c r="L407" s="107" t="str">
        <x:v>Group Usual — usual care alone</x:v>
      </x:c>
      <x:c r="M407" s="107" t="str">
        <x:v>covidence_381_full_article.pdf</x:v>
      </x:c>
      <x:c r="N407" s="107" t="str">
        <x:v>https://drive.google.com/file/d/1vux5IaubjInusplW6GJ2SsxhzibtSCe-/view?usp=drivesdk</x:v>
      </x:c>
      <x:c r="O407" s="107" t="str">
        <x:v>p. 420; Table 2</x:v>
      </x:c>
      <x:c r="P407" s="107" t="str">
        <x:v>p. 420; Table 2</x:v>
      </x:c>
      <x:c r="Q407" s="107" t="str">
        <x:v>Source-audit import with full raw statistics/provenance; no inferred quantities</x:v>
      </x:c>
      <x:c r="R407" s="107" t="str">
        <x:v>Numerically extractable in its native endpoint/time/statistic; pooling still requires compatible stratum, comparator and independent-arm selection.</x:v>
      </x:c>
      <x:c r="S407" s="107" t="str">
        <x:v>None — strict primary k=7 and numerical results unchanged</x:v>
      </x:c>
      <x:c r="T407" s="107" t="str">
        <x:v>ROB2_RESULT_SPECIFIC_PENDING</x:v>
      </x:c>
      <x:c r="U407" s="107" t="str">
        <x:v>INCLUDE</x:v>
      </x:c>
    </x:row>
    <x:row r="408" ht="240" hidden="0" customHeight="1">
      <x:c r="A408" s="107" t="str">
        <x:v>V34-00407</x:v>
      </x:c>
      <x:c r="B408" s="107" t="str">
        <x:v>Zhu 2022</x:v>
      </x:c>
      <x:c r="C408" s="107" t="n">
        <x:v>1</x:v>
      </x:c>
      <x:c r="D408" s="107" t="str">
        <x:v>ADDED</x:v>
      </x:c>
      <x:c r="E408" s="107" t="str">
        <x:v>Outcome_Data</x:v>
      </x:c>
      <x:c r="F408" s="107" t="str">
        <x:v>{"excel_row":407,"cells":{"1":null,"2":null,"3":null,"4":null,"5":null,"6":null,"7":null,"8":null,"9":null,"10":null,"11":null,"12":null,"13":null,"14":null,"19":null,"20":null,"25":null,"26":null,"27":null,"28":null,"31":null,"32":null,"33":null,"34":null,"35":null,"36":null,"37":null,"38":null,"39":null,"40":null,"41":null,"42":null,"43":null,"44":null,"45":null,"52":null,"53":null,"54":null,"55":null,"56":null,"57":null,"58":null,"59":null,"60":null,"61":null}}</x:v>
      </x:c>
      <x:c r="G408" s="107" t="str">
        <x:v>{"excel_row":407,"cells":{"1":"Zhu 2022","2":"V34_B1_024","3":"Group Pre — EA day before surgery","4":"Group Usual — usual care alone","5":"PONV","6":"Nausea severity score","7":"0–6 h after surgery","8":"Mean/SD","9":103.0,"10":104.0,"11":101.0,"12":101.0,"13":0.2,"14":0.68,"19":0.46,"20":0.95,"25":"4-point Likert-type severity scale 0-3","26":"0.012*","27":"Yes","28":"No","31":"No","32":"No","33":"INCLUDE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420; Table 2","37":"https://drive.google.com/file/d/1vux5IaubjInusplW6GJ2SsxhzibtSCe-/view?usp=drivesdk","38":"SOURCE-AUDIT RECONCILED; supplied audit, no independent PDF reread","39":"AUDIT-0025","40":25,"41":"ADDED","42":"0.2","43":"0.68","44":"0.46","45":"0.95","52":"Per-protocol","53":"covidence_381_full_article.pdf","54":"0–6 h after surgery: Nausea (mean±SD) 0.2±0.68 0.22±0.67 0.14±0.53 0.46±0.95 0.012*","55":"INCLUDE","56":"Numerically extractable in its native endpoint/time/statistic; pooling still requires compatible stratum, comparator and independent-arm selection.","57":"ROB2_RESULT_SPECIFIC_PENDING","58":"Nausea severity","59":"EA","60":"Usual care","61":"0-6h after surgery"}}</x:v>
      </x:c>
      <x:c r="H408" s="107" t="str">
        <x:v>PONV</x:v>
      </x:c>
      <x:c r="I408" s="107" t="str">
        <x:v>Nausea severity score</x:v>
      </x:c>
      <x:c r="J408" s="107" t="str">
        <x:v>0–6 h after surgery</x:v>
      </x:c>
      <x:c r="K408" s="107" t="str">
        <x:v>Group Pre — EA day before surgery</x:v>
      </x:c>
      <x:c r="L408" s="107" t="str">
        <x:v>Group Usual — usual care alone</x:v>
      </x:c>
      <x:c r="M408" s="107" t="str">
        <x:v>covidence_381_full_article.pdf</x:v>
      </x:c>
      <x:c r="N408" s="107" t="str">
        <x:v>https://drive.google.com/file/d/1vux5IaubjInusplW6GJ2SsxhzibtSCe-/view?usp=drivesdk</x:v>
      </x:c>
      <x:c r="O408" s="107" t="str">
        <x:v>p. 420; Table 2</x:v>
      </x:c>
      <x:c r="P408" s="107" t="str">
        <x:v>p. 420; Table 2</x:v>
      </x:c>
      <x:c r="Q408" s="107" t="str">
        <x:v>Source-audit import with full raw statistics/provenance; no inferred quantities</x:v>
      </x:c>
      <x:c r="R408" s="107" t="str">
        <x:v>Numerically extractable in its native endpoint/time/statistic; pooling still requires compatible stratum, comparator and independent-arm selection.</x:v>
      </x:c>
      <x:c r="S408" s="107" t="str">
        <x:v>None — strict primary k=7 and numerical results unchanged</x:v>
      </x:c>
      <x:c r="T408" s="107" t="str">
        <x:v>ROB2_RESULT_SPECIFIC_PENDING</x:v>
      </x:c>
      <x:c r="U408" s="107" t="str">
        <x:v>INCLUDE</x:v>
      </x:c>
    </x:row>
    <x:row r="409" ht="240" hidden="0" customHeight="1">
      <x:c r="A409" s="107" t="str">
        <x:v>V34-00408</x:v>
      </x:c>
      <x:c r="B409" s="107" t="str">
        <x:v>Zhu 2022</x:v>
      </x:c>
      <x:c r="C409" s="107" t="n">
        <x:v>1</x:v>
      </x:c>
      <x:c r="D409" s="107" t="str">
        <x:v>ADDED</x:v>
      </x:c>
      <x:c r="E409" s="107" t="str">
        <x:v>Outcome_Data</x:v>
      </x:c>
      <x:c r="F409" s="107" t="str">
        <x:v>{"excel_row":408,"cells":{"1":null,"2":null,"3":null,"4":null,"5":null,"6":null,"7":null,"8":null,"9":null,"10":null,"11":null,"12":null,"13":null,"14":null,"19":null,"20":null,"25":null,"26":null,"27":null,"28":null,"31":null,"32":null,"33":null,"34":null,"35":null,"36":null,"37":null,"38":null,"39":null,"40":null,"41":null,"42":null,"43":null,"44":null,"45":null,"52":null,"53":null,"54":null,"55":null,"56":null,"57":null,"58":null,"59":null,"60":null,"61":null}}</x:v>
      </x:c>
      <x:c r="G409" s="107" t="str">
        <x:v>{"excel_row":408,"cells":{"1":"Zhu 2022","2":"V34_B1_025","3":"Group Pre — EA day before surgery","4":"Group Usual — usual care alone","5":"PONV","6":"Vomiting severity score","7":"0–6 h after surgery","8":"Mean/SD","9":103.0,"10":104.0,"11":101.0,"12":101.0,"13":0.16,"14":0.61,"19":0.36,"20":0.79,"25":"4-point Likert-type severity scale 0-3","26":"0.037*","27":"Yes","28":"No","31":"No","32":"No","33":"INCLUDE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420; Table 2","37":"https://drive.google.com/file/d/1vux5IaubjInusplW6GJ2SsxhzibtSCe-/view?usp=drivesdk","38":"SOURCE-AUDIT RECONCILED; supplied audit, no independent PDF reread","39":"AUDIT-0026","40":26,"41":"ADDED","42":"0.16","43":"0.61","44":"0.36","45":"0.79","52":"Per-protocol","53":"covidence_381_full_article.pdf","54":"0–6 h after surgery: Vomiting (mean±SD) 0.16±0.61 0.18±0.63 0.11±0.47 0.36±0.79 0.037*","55":"INCLUDE","56":"Numerically extractable in its native endpoint/time/statistic; pooling still requires compatible stratum, comparator and independent-arm selection.","57":"ROB2_RESULT_SPECIFIC_PENDING","58":"Vomiting severity","59":"EA","60":"Usual care","61":"0-6h after surgery"}}</x:v>
      </x:c>
      <x:c r="H409" s="107" t="str">
        <x:v>PONV</x:v>
      </x:c>
      <x:c r="I409" s="107" t="str">
        <x:v>Vomiting severity score</x:v>
      </x:c>
      <x:c r="J409" s="107" t="str">
        <x:v>0–6 h after surgery</x:v>
      </x:c>
      <x:c r="K409" s="107" t="str">
        <x:v>Group Pre — EA day before surgery</x:v>
      </x:c>
      <x:c r="L409" s="107" t="str">
        <x:v>Group Usual — usual care alone</x:v>
      </x:c>
      <x:c r="M409" s="107" t="str">
        <x:v>covidence_381_full_article.pdf</x:v>
      </x:c>
      <x:c r="N409" s="107" t="str">
        <x:v>https://drive.google.com/file/d/1vux5IaubjInusplW6GJ2SsxhzibtSCe-/view?usp=drivesdk</x:v>
      </x:c>
      <x:c r="O409" s="107" t="str">
        <x:v>p. 420; Table 2</x:v>
      </x:c>
      <x:c r="P409" s="107" t="str">
        <x:v>p. 420; Table 2</x:v>
      </x:c>
      <x:c r="Q409" s="107" t="str">
        <x:v>Source-audit import with full raw statistics/provenance; no inferred quantities</x:v>
      </x:c>
      <x:c r="R409" s="107" t="str">
        <x:v>Numerically extractable in its native endpoint/time/statistic; pooling still requires compatible stratum, comparator and independent-arm selection.</x:v>
      </x:c>
      <x:c r="S409" s="107" t="str">
        <x:v>None — strict primary k=7 and numerical results unchanged</x:v>
      </x:c>
      <x:c r="T409" s="107" t="str">
        <x:v>ROB2_RESULT_SPECIFIC_PENDING</x:v>
      </x:c>
      <x:c r="U409" s="107" t="str">
        <x:v>INCLUDE</x:v>
      </x:c>
    </x:row>
    <x:row r="410" ht="240" hidden="0" customHeight="1">
      <x:c r="A410" s="107" t="str">
        <x:v>V34-00409</x:v>
      </x:c>
      <x:c r="B410" s="107" t="str">
        <x:v>Zhu 2022</x:v>
      </x:c>
      <x:c r="C410" s="107" t="n">
        <x:v>1</x:v>
      </x:c>
      <x:c r="D410" s="107" t="str">
        <x:v>ADDED</x:v>
      </x:c>
      <x:c r="E410" s="107" t="str">
        <x:v>Outcome_Data</x:v>
      </x:c>
      <x:c r="F410" s="107" t="str">
        <x:v>{"excel_row":409,"cells":{"1":null,"2":null,"3":null,"4":null,"5":null,"6":null,"7":null,"8":null,"9":null,"10":null,"11":null,"12":null,"18":null,"24":null,"25":null,"26":null,"27":null,"28":null,"31":null,"32":null,"33":null,"34":null,"35":null,"36":null,"37":null,"38":null,"39":null,"40":null,"41":null,"42":null,"43":null,"44":null,"45":null,"52":null,"53":null,"54":null,"55":null,"56":null,"57":null,"58":null,"59":null,"60":null,"61":null}}</x:v>
      </x:c>
      <x:c r="G410" s="107" t="str">
        <x:v>{"excel_row":409,"cells":{"1":"Zhu 2022","2":"V34_B1_026","3":"Group Pre — EA day before surgery","4":"Group Usual — usual care alone","5":"Rescue antiemetic","6":"Participants requiring metoclopramide rescue antiemetic","7":"0–6 h after surgery","8":"Events/total","9":103.0,"10":104.0,"11":101.0,"12":101.0,"18":4.0,"24":18.0,"25":"participants","26":"0.001**","27":"Yes","28":"No","31":"No","32":"No","33":"INCLUDE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Methods specify metoclopramide 10 mg as rescue therapy.","36":"p. 420; Table 2","37":"https://drive.google.com/file/d/1vux5IaubjInusplW6GJ2SsxhzibtSCe-/view?usp=drivesdk","38":"SOURCE-AUDIT RECONCILED; supplied audit, no independent PDF reread","39":"AUDIT-0027","40":27,"41":"ADDED","42":"NOT REPORTED","43":"NOT REPORTED","44":"NOT REPORTED","45":"NOT REPORTED","52":"Per-protocol","53":"covidence_381_full_article.pdf","54":"0–6 h after surgery: Antiemetic requirement (n) 4 11 4 18 0.001**","55":"INCLUDE","56":"Numerically extractable in its native endpoint/time/statistic; pooling still requires compatible stratum, comparator and independent-arm selection.","57":"ROB2_RESULT_SPECIFIC_PENDING","58":"Rescue antiemetic","59":"EA","60":"Usual care","61":"0-6h after surgery"}}</x:v>
      </x:c>
      <x:c r="H410" s="107" t="str">
        <x:v>Rescue antiemetic</x:v>
      </x:c>
      <x:c r="I410" s="107" t="str">
        <x:v>Participants requiring metoclopramide rescue antiemetic</x:v>
      </x:c>
      <x:c r="J410" s="107" t="str">
        <x:v>0–6 h after surgery</x:v>
      </x:c>
      <x:c r="K410" s="107" t="str">
        <x:v>Group Pre — EA day before surgery</x:v>
      </x:c>
      <x:c r="L410" s="107" t="str">
        <x:v>Group Usual — usual care alone</x:v>
      </x:c>
      <x:c r="M410" s="107" t="str">
        <x:v>covidence_381_full_article.pdf</x:v>
      </x:c>
      <x:c r="N410" s="107" t="str">
        <x:v>https://drive.google.com/file/d/1vux5IaubjInusplW6GJ2SsxhzibtSCe-/view?usp=drivesdk</x:v>
      </x:c>
      <x:c r="O410" s="107" t="str">
        <x:v>p. 420; Table 2</x:v>
      </x:c>
      <x:c r="P410" s="107" t="str">
        <x:v>p. 420; Table 2</x:v>
      </x:c>
      <x:c r="Q410" s="107" t="str">
        <x:v>Source-audit import with full raw statistics/provenance; no inferred quantities</x:v>
      </x:c>
      <x:c r="R410" s="107" t="str">
        <x:v>Numerically extractable in its native endpoint/time/statistic; pooling still requires compatible stratum, comparator and independent-arm selection.</x:v>
      </x:c>
      <x:c r="S410" s="107" t="str">
        <x:v>None — strict primary k=7 and numerical results unchanged</x:v>
      </x:c>
      <x:c r="T410" s="107" t="str">
        <x:v>ROB2_RESULT_SPECIFIC_PENDING</x:v>
      </x:c>
      <x:c r="U410" s="107" t="str">
        <x:v>INCLUDE</x:v>
      </x:c>
    </x:row>
    <x:row r="411" ht="240" hidden="0" customHeight="1">
      <x:c r="A411" s="107" t="str">
        <x:v>V34-00410</x:v>
      </x:c>
      <x:c r="B411" s="107" t="str">
        <x:v>Zhu 2022</x:v>
      </x:c>
      <x:c r="C411" s="107" t="n">
        <x:v>1</x:v>
      </x:c>
      <x:c r="D411" s="107" t="str">
        <x:v>ADDED</x:v>
      </x:c>
      <x:c r="E411" s="107" t="str">
        <x:v>Outcome_Data</x:v>
      </x:c>
      <x:c r="F411" s="107" t="str">
        <x:v>{"excel_row":410,"cells":{"1":null,"2":null,"3":null,"4":null,"5":null,"6":null,"7":null,"8":null,"9":null,"10":null,"11":null,"12":null,"18":null,"24":null,"25":null,"26":null,"27":null,"28":null,"31":null,"32":null,"33":null,"34":null,"35":null,"36":null,"37":null,"38":null,"39":null,"40":null,"41":null,"42":null,"43":null,"44":null,"45":null,"52":null,"53":null,"54":null,"55":null,"56":null,"57":null,"58":null,"59":null,"60":null,"61":null}}</x:v>
      </x:c>
      <x:c r="G411" s="107" t="str">
        <x:v>{"excel_row":410,"cells":{"1":"Zhu 2022","2":"V34_B1_027","3":"Group 30 — EA 30 min before surgery","4":"Group Usual — usual care alone","5":"PONV","6":"Postoperative nausea incidence","7":"0–6 h after surgery","8":"Events/total","9":103.0,"10":104.0,"11":98.0,"12":101.0,"18":11.0,"24":20.0,"25":"participants","26":"0.013*","27":"Yes","28":"No","31":"No","32":"No","33":"INCLUDE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Table 2 values are per-protocol.","36":"p. 420; Table 2","37":"https://drive.google.com/file/d/1vux5IaubjInusplW6GJ2SsxhzibtSCe-/view?usp=drivesdk","38":"SOURCE-AUDIT RECONCILED; supplied audit, no independent PDF reread","39":"AUDIT-0028","40":28,"41":"ADDED","42":"NOT REPORTED","43":"NOT REPORTED","44":"NOT REPORTED","45":"NOT REPORTED","52":"Per-protocol","53":"covidence_381_full_article.pdf","54":"0–6 h after surgery: Nausea (n) 9 11 7 20 0.013*","55":"INCLUDE","56":"Numerically extractable in its native endpoint/time/statistic; pooling still requires compatible stratum, comparator and independent-arm selection.","57":"ROB2_RESULT_SPECIFIC_PENDING","58":"Nausea","59":"EA","60":"Usual care","61":"0-6h after surgery"}}</x:v>
      </x:c>
      <x:c r="H411" s="107" t="str">
        <x:v>PONV</x:v>
      </x:c>
      <x:c r="I411" s="107" t="str">
        <x:v>Postoperative nausea incidence</x:v>
      </x:c>
      <x:c r="J411" s="107" t="str">
        <x:v>0–6 h after surgery</x:v>
      </x:c>
      <x:c r="K411" s="107" t="str">
        <x:v>Group 30 — EA 30 min before surgery</x:v>
      </x:c>
      <x:c r="L411" s="107" t="str">
        <x:v>Group Usual — usual care alone</x:v>
      </x:c>
      <x:c r="M411" s="107" t="str">
        <x:v>covidence_381_full_article.pdf</x:v>
      </x:c>
      <x:c r="N411" s="107" t="str">
        <x:v>https://drive.google.com/file/d/1vux5IaubjInusplW6GJ2SsxhzibtSCe-/view?usp=drivesdk</x:v>
      </x:c>
      <x:c r="O411" s="107" t="str">
        <x:v>p. 420; Table 2</x:v>
      </x:c>
      <x:c r="P411" s="107" t="str">
        <x:v>p. 420; Table 2</x:v>
      </x:c>
      <x:c r="Q411" s="107" t="str">
        <x:v>Source-audit import with full raw statistics/provenance; no inferred quantities</x:v>
      </x:c>
      <x:c r="R411" s="107" t="str">
        <x:v>Numerically extractable in its native endpoint/time/statistic; pooling still requires compatible stratum, comparator and independent-arm selection.</x:v>
      </x:c>
      <x:c r="S411" s="107" t="str">
        <x:v>None — strict primary k=7 and numerical results unchanged</x:v>
      </x:c>
      <x:c r="T411" s="107" t="str">
        <x:v>ROB2_RESULT_SPECIFIC_PENDING</x:v>
      </x:c>
      <x:c r="U411" s="107" t="str">
        <x:v>INCLUDE</x:v>
      </x:c>
    </x:row>
    <x:row r="412" ht="240" hidden="0" customHeight="1">
      <x:c r="A412" s="107" t="str">
        <x:v>V34-00411</x:v>
      </x:c>
      <x:c r="B412" s="107" t="str">
        <x:v>Zhu 2022</x:v>
      </x:c>
      <x:c r="C412" s="107" t="n">
        <x:v>1</x:v>
      </x:c>
      <x:c r="D412" s="107" t="str">
        <x:v>ADDED</x:v>
      </x:c>
      <x:c r="E412" s="107" t="str">
        <x:v>Outcome_Data</x:v>
      </x:c>
      <x:c r="F412" s="107" t="str">
        <x:v>{"excel_row":411,"cells":{"1":null,"2":null,"3":null,"4":null,"5":null,"6":null,"7":null,"8":null,"9":null,"10":null,"11":null,"12":null,"18":null,"24":null,"25":null,"26":null,"27":null,"28":null,"31":null,"32":null,"33":null,"34":null,"35":null,"36":null,"37":null,"38":null,"39":null,"40":null,"41":null,"42":null,"43":null,"44":null,"45":null,"52":null,"53":null,"54":null,"55":null,"56":null,"57":null,"58":null,"59":null,"60":null,"61":null}}</x:v>
      </x:c>
      <x:c r="G412" s="107" t="str">
        <x:v>{"excel_row":411,"cells":{"1":"Zhu 2022","2":"V34_B1_028","3":"Group 30 — EA 30 min before surgery","4":"Group Usual — usual care alone","5":"PONV","6":"Postoperative vomiting incidence","7":"0–6 h after surgery","8":"Events/total","9":103.0,"10":104.0,"11":98.0,"12":101.0,"18":9.0,"24":17.0,"25":"participants","26":"0.021*","27":"Yes","28":"No","31":"No","32":"No","33":"INCLUDE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Table 2 values are per-protocol.","36":"p. 420; Table 2","37":"https://drive.google.com/file/d/1vux5IaubjInusplW6GJ2SsxhzibtSCe-/view?usp=drivesdk","38":"SOURCE-AUDIT RECONCILED; supplied audit, no independent PDF reread","39":"AUDIT-0029","40":29,"41":"ADDED","42":"NOT REPORTED","43":"NOT REPORTED","44":"NOT REPORTED","45":"NOT REPORTED","52":"Per-protocol","53":"covidence_381_full_article.pdf","54":"0–6 h after surgery: Vomiting (n) 7 9 6 17 0.021*","55":"INCLUDE","56":"Numerically extractable in its native endpoint/time/statistic; pooling still requires compatible stratum, comparator and independent-arm selection.","57":"ROB2_RESULT_SPECIFIC_PENDING","58":"Vomiting","59":"EA","60":"Usual care","61":"0-6h after surgery"}}</x:v>
      </x:c>
      <x:c r="H412" s="107" t="str">
        <x:v>PONV</x:v>
      </x:c>
      <x:c r="I412" s="107" t="str">
        <x:v>Postoperative vomiting incidence</x:v>
      </x:c>
      <x:c r="J412" s="107" t="str">
        <x:v>0–6 h after surgery</x:v>
      </x:c>
      <x:c r="K412" s="107" t="str">
        <x:v>Group 30 — EA 30 min before surgery</x:v>
      </x:c>
      <x:c r="L412" s="107" t="str">
        <x:v>Group Usual — usual care alone</x:v>
      </x:c>
      <x:c r="M412" s="107" t="str">
        <x:v>covidence_381_full_article.pdf</x:v>
      </x:c>
      <x:c r="N412" s="107" t="str">
        <x:v>https://drive.google.com/file/d/1vux5IaubjInusplW6GJ2SsxhzibtSCe-/view?usp=drivesdk</x:v>
      </x:c>
      <x:c r="O412" s="107" t="str">
        <x:v>p. 420; Table 2</x:v>
      </x:c>
      <x:c r="P412" s="107" t="str">
        <x:v>p. 420; Table 2</x:v>
      </x:c>
      <x:c r="Q412" s="107" t="str">
        <x:v>Source-audit import with full raw statistics/provenance; no inferred quantities</x:v>
      </x:c>
      <x:c r="R412" s="107" t="str">
        <x:v>Numerically extractable in its native endpoint/time/statistic; pooling still requires compatible stratum, comparator and independent-arm selection.</x:v>
      </x:c>
      <x:c r="S412" s="107" t="str">
        <x:v>None — strict primary k=7 and numerical results unchanged</x:v>
      </x:c>
      <x:c r="T412" s="107" t="str">
        <x:v>ROB2_RESULT_SPECIFIC_PENDING</x:v>
      </x:c>
      <x:c r="U412" s="107" t="str">
        <x:v>INCLUDE</x:v>
      </x:c>
    </x:row>
    <x:row r="413" ht="240" hidden="0" customHeight="1">
      <x:c r="A413" s="107" t="str">
        <x:v>V34-00412</x:v>
      </x:c>
      <x:c r="B413" s="107" t="str">
        <x:v>Zhu 2022</x:v>
      </x:c>
      <x:c r="C413" s="107" t="n">
        <x:v>1</x:v>
      </x:c>
      <x:c r="D413" s="107" t="str">
        <x:v>ADDED</x:v>
      </x:c>
      <x:c r="E413" s="107" t="str">
        <x:v>Outcome_Data</x:v>
      </x:c>
      <x:c r="F413" s="107" t="str">
        <x:v>{"excel_row":412,"cells":{"1":null,"2":null,"3":null,"4":null,"5":null,"6":null,"7":null,"8":null,"9":null,"10":null,"11":null,"12":null,"13":null,"14":null,"19":null,"20":null,"25":null,"26":null,"27":null,"28":null,"31":null,"32":null,"33":null,"34":null,"35":null,"36":null,"37":null,"38":null,"39":null,"40":null,"41":null,"42":null,"43":null,"44":null,"45":null,"52":null,"53":null,"54":null,"55":null,"56":null,"57":null,"58":null,"59":null,"60":null,"61":null}}</x:v>
      </x:c>
      <x:c r="G413" s="107" t="str">
        <x:v>{"excel_row":412,"cells":{"1":"Zhu 2022","2":"V34_B1_029","3":"Group 30 — EA 30 min before surgery","4":"Group Usual — usual care alone","5":"PONV","6":"Nausea severity score","7":"0–6 h after surgery","8":"Mean/SD","9":103.0,"10":104.0,"11":98.0,"12":101.0,"13":0.22,"14":0.67,"19":0.46,"20":0.95,"25":"4-point Likert-type severity scale 0-3","26":"0.012*","27":"Yes","28":"No","31":"No","32":"No","33":"INCLUDE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420; Table 2","37":"https://drive.google.com/file/d/1vux5IaubjInusplW6GJ2SsxhzibtSCe-/view?usp=drivesdk","38":"SOURCE-AUDIT RECONCILED; supplied audit, no independent PDF reread","39":"AUDIT-0030","40":30,"41":"ADDED","42":"0.22","43":"0.67","44":"0.46","45":"0.95","52":"Per-protocol","53":"covidence_381_full_article.pdf","54":"0–6 h after surgery: Nausea (mean±SD) 0.2±0.68 0.22±0.67 0.14±0.53 0.46±0.95 0.012*","55":"INCLUDE","56":"Numerically extractable in its native endpoint/time/statistic; pooling still requires compatible stratum, comparator and independent-arm selection.","57":"ROB2_RESULT_SPECIFIC_PENDING","58":"Nausea severity","59":"EA","60":"Usual care","61":"0-6h after surgery"}}</x:v>
      </x:c>
      <x:c r="H413" s="107" t="str">
        <x:v>PONV</x:v>
      </x:c>
      <x:c r="I413" s="107" t="str">
        <x:v>Nausea severity score</x:v>
      </x:c>
      <x:c r="J413" s="107" t="str">
        <x:v>0–6 h after surgery</x:v>
      </x:c>
      <x:c r="K413" s="107" t="str">
        <x:v>Group 30 — EA 30 min before surgery</x:v>
      </x:c>
      <x:c r="L413" s="107" t="str">
        <x:v>Group Usual — usual care alone</x:v>
      </x:c>
      <x:c r="M413" s="107" t="str">
        <x:v>covidence_381_full_article.pdf</x:v>
      </x:c>
      <x:c r="N413" s="107" t="str">
        <x:v>https://drive.google.com/file/d/1vux5IaubjInusplW6GJ2SsxhzibtSCe-/view?usp=drivesdk</x:v>
      </x:c>
      <x:c r="O413" s="107" t="str">
        <x:v>p. 420; Table 2</x:v>
      </x:c>
      <x:c r="P413" s="107" t="str">
        <x:v>p. 420; Table 2</x:v>
      </x:c>
      <x:c r="Q413" s="107" t="str">
        <x:v>Source-audit import with full raw statistics/provenance; no inferred quantities</x:v>
      </x:c>
      <x:c r="R413" s="107" t="str">
        <x:v>Numerically extractable in its native endpoint/time/statistic; pooling still requires compatible stratum, comparator and independent-arm selection.</x:v>
      </x:c>
      <x:c r="S413" s="107" t="str">
        <x:v>None — strict primary k=7 and numerical results unchanged</x:v>
      </x:c>
      <x:c r="T413" s="107" t="str">
        <x:v>ROB2_RESULT_SPECIFIC_PENDING</x:v>
      </x:c>
      <x:c r="U413" s="107" t="str">
        <x:v>INCLUDE</x:v>
      </x:c>
    </x:row>
    <x:row r="414" ht="240" hidden="0" customHeight="1">
      <x:c r="A414" s="107" t="str">
        <x:v>V34-00413</x:v>
      </x:c>
      <x:c r="B414" s="107" t="str">
        <x:v>Zhu 2022</x:v>
      </x:c>
      <x:c r="C414" s="107" t="n">
        <x:v>1</x:v>
      </x:c>
      <x:c r="D414" s="107" t="str">
        <x:v>ADDED</x:v>
      </x:c>
      <x:c r="E414" s="107" t="str">
        <x:v>Outcome_Data</x:v>
      </x:c>
      <x:c r="F414" s="107" t="str">
        <x:v>{"excel_row":413,"cells":{"1":null,"2":null,"3":null,"4":null,"5":null,"6":null,"7":null,"8":null,"9":null,"10":null,"11":null,"12":null,"13":null,"14":null,"19":null,"20":null,"25":null,"26":null,"27":null,"28":null,"31":null,"32":null,"33":null,"34":null,"35":null,"36":null,"37":null,"38":null,"39":null,"40":null,"41":null,"42":null,"43":null,"44":null,"45":null,"52":null,"53":null,"54":null,"55":null,"56":null,"57":null,"58":null,"59":null,"60":null,"61":null}}</x:v>
      </x:c>
      <x:c r="G414" s="107" t="str">
        <x:v>{"excel_row":413,"cells":{"1":"Zhu 2022","2":"V34_B1_030","3":"Group 30 — EA 30 min before surgery","4":"Group Usual — usual care alone","5":"PONV","6":"Vomiting severity score","7":"0–6 h after surgery","8":"Mean/SD","9":103.0,"10":104.0,"11":98.0,"12":101.0,"13":0.18,"14":0.63,"19":0.36,"20":0.79,"25":"4-point Likert-type severity scale 0-3","26":"0.037*","27":"Yes","28":"No","31":"No","32":"No","33":"INCLUDE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420; Table 2","37":"https://drive.google.com/file/d/1vux5IaubjInusplW6GJ2SsxhzibtSCe-/view?usp=drivesdk","38":"SOURCE-AUDIT RECONCILED; supplied audit, no independent PDF reread","39":"AUDIT-0031","40":31,"41":"ADDED","42":"0.18","43":"0.63","44":"0.36","45":"0.79","52":"Per-protocol","53":"covidence_381_full_article.pdf","54":"0–6 h after surgery: Vomiting (mean±SD) 0.16±0.61 0.18±0.63 0.11±0.47 0.36±0.79 0.037*","55":"INCLUDE","56":"Numerically extractable in its native endpoint/time/statistic; pooling still requires compatible stratum, comparator and independent-arm selection.","57":"ROB2_RESULT_SPECIFIC_PENDING","58":"Vomiting severity","59":"EA","60":"Usual care","61":"0-6h after surgery"}}</x:v>
      </x:c>
      <x:c r="H414" s="107" t="str">
        <x:v>PONV</x:v>
      </x:c>
      <x:c r="I414" s="107" t="str">
        <x:v>Vomiting severity score</x:v>
      </x:c>
      <x:c r="J414" s="107" t="str">
        <x:v>0–6 h after surgery</x:v>
      </x:c>
      <x:c r="K414" s="107" t="str">
        <x:v>Group 30 — EA 30 min before surgery</x:v>
      </x:c>
      <x:c r="L414" s="107" t="str">
        <x:v>Group Usual — usual care alone</x:v>
      </x:c>
      <x:c r="M414" s="107" t="str">
        <x:v>covidence_381_full_article.pdf</x:v>
      </x:c>
      <x:c r="N414" s="107" t="str">
        <x:v>https://drive.google.com/file/d/1vux5IaubjInusplW6GJ2SsxhzibtSCe-/view?usp=drivesdk</x:v>
      </x:c>
      <x:c r="O414" s="107" t="str">
        <x:v>p. 420; Table 2</x:v>
      </x:c>
      <x:c r="P414" s="107" t="str">
        <x:v>p. 420; Table 2</x:v>
      </x:c>
      <x:c r="Q414" s="107" t="str">
        <x:v>Source-audit import with full raw statistics/provenance; no inferred quantities</x:v>
      </x:c>
      <x:c r="R414" s="107" t="str">
        <x:v>Numerically extractable in its native endpoint/time/statistic; pooling still requires compatible stratum, comparator and independent-arm selection.</x:v>
      </x:c>
      <x:c r="S414" s="107" t="str">
        <x:v>None — strict primary k=7 and numerical results unchanged</x:v>
      </x:c>
      <x:c r="T414" s="107" t="str">
        <x:v>ROB2_RESULT_SPECIFIC_PENDING</x:v>
      </x:c>
      <x:c r="U414" s="107" t="str">
        <x:v>INCLUDE</x:v>
      </x:c>
    </x:row>
    <x:row r="415" ht="240" hidden="0" customHeight="1">
      <x:c r="A415" s="107" t="str">
        <x:v>V34-00414</x:v>
      </x:c>
      <x:c r="B415" s="107" t="str">
        <x:v>Zhu 2022</x:v>
      </x:c>
      <x:c r="C415" s="107" t="n">
        <x:v>1</x:v>
      </x:c>
      <x:c r="D415" s="107" t="str">
        <x:v>ADDED</x:v>
      </x:c>
      <x:c r="E415" s="107" t="str">
        <x:v>Outcome_Data</x:v>
      </x:c>
      <x:c r="F415" s="107" t="str">
        <x:v>{"excel_row":414,"cells":{"1":null,"2":null,"3":null,"4":null,"5":null,"6":null,"7":null,"8":null,"9":null,"10":null,"11":null,"12":null,"18":null,"24":null,"25":null,"26":null,"27":null,"28":null,"31":null,"32":null,"33":null,"34":null,"35":null,"36":null,"37":null,"38":null,"39":null,"40":null,"41":null,"42":null,"43":null,"44":null,"45":null,"52":null,"53":null,"54":null,"55":null,"56":null,"57":null,"58":null,"59":null,"60":null,"61":null}}</x:v>
      </x:c>
      <x:c r="G415" s="107" t="str">
        <x:v>{"excel_row":414,"cells":{"1":"Zhu 2022","2":"V34_B1_031","3":"Group 30 — EA 30 min before surgery","4":"Group Usual — usual care alone","5":"Rescue antiemetic","6":"Participants requiring metoclopramide rescue antiemetic","7":"0–6 h after surgery","8":"Events/total","9":103.0,"10":104.0,"11":98.0,"12":101.0,"18":11.0,"24":18.0,"25":"participants","26":"0.001**","27":"Yes","28":"No","31":"No","32":"No","33":"INCLUDE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Methods specify metoclopramide 10 mg as rescue therapy.","36":"p. 420; Table 2","37":"https://drive.google.com/file/d/1vux5IaubjInusplW6GJ2SsxhzibtSCe-/view?usp=drivesdk","38":"SOURCE-AUDIT RECONCILED; supplied audit, no independent PDF reread","39":"AUDIT-0032","40":32,"41":"ADDED","42":"NOT REPORTED","43":"NOT REPORTED","44":"NOT REPORTED","45":"NOT REPORTED","52":"Per-protocol","53":"covidence_381_full_article.pdf","54":"0–6 h after surgery: Antiemetic requirement (n) 4 11 4 18 0.001**","55":"INCLUDE","56":"Numerically extractable in its native endpoint/time/statistic; pooling still requires compatible stratum, comparator and independent-arm selection.","57":"ROB2_RESULT_SPECIFIC_PENDING","58":"Rescue antiemetic","59":"EA","60":"Usual care","61":"0-6h after surgery"}}</x:v>
      </x:c>
      <x:c r="H415" s="107" t="str">
        <x:v>Rescue antiemetic</x:v>
      </x:c>
      <x:c r="I415" s="107" t="str">
        <x:v>Participants requiring metoclopramide rescue antiemetic</x:v>
      </x:c>
      <x:c r="J415" s="107" t="str">
        <x:v>0–6 h after surgery</x:v>
      </x:c>
      <x:c r="K415" s="107" t="str">
        <x:v>Group 30 — EA 30 min before surgery</x:v>
      </x:c>
      <x:c r="L415" s="107" t="str">
        <x:v>Group Usual — usual care alone</x:v>
      </x:c>
      <x:c r="M415" s="107" t="str">
        <x:v>covidence_381_full_article.pdf</x:v>
      </x:c>
      <x:c r="N415" s="107" t="str">
        <x:v>https://drive.google.com/file/d/1vux5IaubjInusplW6GJ2SsxhzibtSCe-/view?usp=drivesdk</x:v>
      </x:c>
      <x:c r="O415" s="107" t="str">
        <x:v>p. 420; Table 2</x:v>
      </x:c>
      <x:c r="P415" s="107" t="str">
        <x:v>p. 420; Table 2</x:v>
      </x:c>
      <x:c r="Q415" s="107" t="str">
        <x:v>Source-audit import with full raw statistics/provenance; no inferred quantities</x:v>
      </x:c>
      <x:c r="R415" s="107" t="str">
        <x:v>Numerically extractable in its native endpoint/time/statistic; pooling still requires compatible stratum, comparator and independent-arm selection.</x:v>
      </x:c>
      <x:c r="S415" s="107" t="str">
        <x:v>None — strict primary k=7 and numerical results unchanged</x:v>
      </x:c>
      <x:c r="T415" s="107" t="str">
        <x:v>ROB2_RESULT_SPECIFIC_PENDING</x:v>
      </x:c>
      <x:c r="U415" s="107" t="str">
        <x:v>INCLUDE</x:v>
      </x:c>
    </x:row>
    <x:row r="416" ht="240" hidden="0" customHeight="1">
      <x:c r="A416" s="107" t="str">
        <x:v>V34-00415</x:v>
      </x:c>
      <x:c r="B416" s="107" t="str">
        <x:v>Zhu 2022</x:v>
      </x:c>
      <x:c r="C416" s="107" t="n">
        <x:v>1</x:v>
      </x:c>
      <x:c r="D416" s="107" t="str">
        <x:v>ADDED</x:v>
      </x:c>
      <x:c r="E416" s="107" t="str">
        <x:v>Outcome_Data</x:v>
      </x:c>
      <x:c r="F416" s="107" t="str">
        <x:v>{"excel_row":415,"cells":{"1":null,"2":null,"3":null,"4":null,"5":null,"6":null,"7":null,"8":null,"9":null,"10":null,"11":null,"12":null,"18":null,"24":null,"25":null,"26":null,"27":null,"28":null,"31":null,"32":null,"33":null,"34":null,"35":null,"36":null,"37":null,"38":null,"39":null,"40":null,"41":null,"42":null,"43":null,"44":null,"45":null,"52":null,"53":null,"54":null,"55":null,"56":null,"57":null,"58":null,"59":null,"60":null,"61":null}}</x:v>
      </x:c>
      <x:c r="G416" s="107" t="str">
        <x:v>{"excel_row":415,"cells":{"1":"Zhu 2022","2":"V34_B1_032","3":"Group Comb — EA day before + 30 min before surgery","4":"Group Usual — usual care alone","5":"PONV","6":"Postoperative nausea incidence","7":"0–6 h after surgery","8":"Events/total","9":103.0,"10":104.0,"11":100.0,"12":101.0,"18":7.0,"24":20.0,"25":"participants","26":"0.013*","27":"Yes","28":"No","31":"No","32":"No","33":"INCLUDE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Table 2 values are per-protocol.","36":"p. 420; Table 2","37":"https://drive.google.com/file/d/1vux5IaubjInusplW6GJ2SsxhzibtSCe-/view?usp=drivesdk","38":"SOURCE-AUDIT RECONCILED; supplied audit, no independent PDF reread","39":"AUDIT-0033","40":33,"41":"ADDED","42":"NOT REPORTED","43":"NOT REPORTED","44":"NOT REPORTED","45":"NOT REPORTED","52":"Per-protocol","53":"covidence_381_full_article.pdf","54":"0–6 h after surgery: Nausea (n) 9 11 7 20 0.013*","55":"INCLUDE","56":"Numerically extractable in its native endpoint/time/statistic; pooling still requires compatible stratum, comparator and independent-arm selection.","57":"ROB2_RESULT_SPECIFIC_PENDING","58":"Nausea","59":"EA","60":"Usual care","61":"0-6h after surgery"}}</x:v>
      </x:c>
      <x:c r="H416" s="107" t="str">
        <x:v>PONV</x:v>
      </x:c>
      <x:c r="I416" s="107" t="str">
        <x:v>Postoperative nausea incidence</x:v>
      </x:c>
      <x:c r="J416" s="107" t="str">
        <x:v>0–6 h after surgery</x:v>
      </x:c>
      <x:c r="K416" s="107" t="str">
        <x:v>Group Comb — EA day before + 30 min before surgery</x:v>
      </x:c>
      <x:c r="L416" s="107" t="str">
        <x:v>Group Usual — usual care alone</x:v>
      </x:c>
      <x:c r="M416" s="107" t="str">
        <x:v>covidence_381_full_article.pdf</x:v>
      </x:c>
      <x:c r="N416" s="107" t="str">
        <x:v>https://drive.google.com/file/d/1vux5IaubjInusplW6GJ2SsxhzibtSCe-/view?usp=drivesdk</x:v>
      </x:c>
      <x:c r="O416" s="107" t="str">
        <x:v>p. 420; Table 2</x:v>
      </x:c>
      <x:c r="P416" s="107" t="str">
        <x:v>p. 420; Table 2</x:v>
      </x:c>
      <x:c r="Q416" s="107" t="str">
        <x:v>Source-audit import with full raw statistics/provenance; no inferred quantities</x:v>
      </x:c>
      <x:c r="R416" s="107" t="str">
        <x:v>Numerically extractable in its native endpoint/time/statistic; pooling still requires compatible stratum, comparator and independent-arm selection.</x:v>
      </x:c>
      <x:c r="S416" s="107" t="str">
        <x:v>None — strict primary k=7 and numerical results unchanged</x:v>
      </x:c>
      <x:c r="T416" s="107" t="str">
        <x:v>ROB2_RESULT_SPECIFIC_PENDING</x:v>
      </x:c>
      <x:c r="U416" s="107" t="str">
        <x:v>INCLUDE</x:v>
      </x:c>
    </x:row>
    <x:row r="417" ht="240" hidden="0" customHeight="1">
      <x:c r="A417" s="107" t="str">
        <x:v>V34-00416</x:v>
      </x:c>
      <x:c r="B417" s="107" t="str">
        <x:v>Zhu 2022</x:v>
      </x:c>
      <x:c r="C417" s="107" t="n">
        <x:v>1</x:v>
      </x:c>
      <x:c r="D417" s="107" t="str">
        <x:v>ADDED</x:v>
      </x:c>
      <x:c r="E417" s="107" t="str">
        <x:v>Outcome_Data</x:v>
      </x:c>
      <x:c r="F417" s="107" t="str">
        <x:v>{"excel_row":416,"cells":{"1":null,"2":null,"3":null,"4":null,"5":null,"6":null,"7":null,"8":null,"9":null,"10":null,"11":null,"12":null,"18":null,"24":null,"25":null,"26":null,"27":null,"28":null,"31":null,"32":null,"33":null,"34":null,"35":null,"36":null,"37":null,"38":null,"39":null,"40":null,"41":null,"42":null,"43":null,"44":null,"45":null,"52":null,"53":null,"54":null,"55":null,"56":null,"57":null,"58":null,"59":null,"60":null,"61":null}}</x:v>
      </x:c>
      <x:c r="G417" s="107" t="str">
        <x:v>{"excel_row":416,"cells":{"1":"Zhu 2022","2":"V34_B1_033","3":"Group Comb — EA day before + 30 min before surgery","4":"Group Usual — usual care alone","5":"PONV","6":"Postoperative vomiting incidence","7":"0–6 h after surgery","8":"Events/total","9":103.0,"10":104.0,"11":100.0,"12":101.0,"18":6.0,"24":17.0,"25":"participants","26":"0.021*","27":"Yes","28":"No","31":"No","32":"No","33":"INCLUDE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Table 2 values are per-protocol.","36":"p. 420; Table 2","37":"https://drive.google.com/file/d/1vux5IaubjInusplW6GJ2SsxhzibtSCe-/view?usp=drivesdk","38":"SOURCE-AUDIT RECONCILED; supplied audit, no independent PDF reread","39":"AUDIT-0034","40":34,"41":"ADDED","42":"NOT REPORTED","43":"NOT REPORTED","44":"NOT REPORTED","45":"NOT REPORTED","52":"Per-protocol","53":"covidence_381_full_article.pdf","54":"0–6 h after surgery: Vomiting (n) 7 9 6 17 0.021*","55":"INCLUDE","56":"Numerically extractable in its native endpoint/time/statistic; pooling still requires compatible stratum, comparator and independent-arm selection.","57":"ROB2_RESULT_SPECIFIC_PENDING","58":"Vomiting","59":"EA","60":"Usual care","61":"0-6h after surgery"}}</x:v>
      </x:c>
      <x:c r="H417" s="107" t="str">
        <x:v>PONV</x:v>
      </x:c>
      <x:c r="I417" s="107" t="str">
        <x:v>Postoperative vomiting incidence</x:v>
      </x:c>
      <x:c r="J417" s="107" t="str">
        <x:v>0–6 h after surgery</x:v>
      </x:c>
      <x:c r="K417" s="107" t="str">
        <x:v>Group Comb — EA day before + 30 min before surgery</x:v>
      </x:c>
      <x:c r="L417" s="107" t="str">
        <x:v>Group Usual — usual care alone</x:v>
      </x:c>
      <x:c r="M417" s="107" t="str">
        <x:v>covidence_381_full_article.pdf</x:v>
      </x:c>
      <x:c r="N417" s="107" t="str">
        <x:v>https://drive.google.com/file/d/1vux5IaubjInusplW6GJ2SsxhzibtSCe-/view?usp=drivesdk</x:v>
      </x:c>
      <x:c r="O417" s="107" t="str">
        <x:v>p. 420; Table 2</x:v>
      </x:c>
      <x:c r="P417" s="107" t="str">
        <x:v>p. 420; Table 2</x:v>
      </x:c>
      <x:c r="Q417" s="107" t="str">
        <x:v>Source-audit import with full raw statistics/provenance; no inferred quantities</x:v>
      </x:c>
      <x:c r="R417" s="107" t="str">
        <x:v>Numerically extractable in its native endpoint/time/statistic; pooling still requires compatible stratum, comparator and independent-arm selection.</x:v>
      </x:c>
      <x:c r="S417" s="107" t="str">
        <x:v>None — strict primary k=7 and numerical results unchanged</x:v>
      </x:c>
      <x:c r="T417" s="107" t="str">
        <x:v>ROB2_RESULT_SPECIFIC_PENDING</x:v>
      </x:c>
      <x:c r="U417" s="107" t="str">
        <x:v>INCLUDE</x:v>
      </x:c>
    </x:row>
    <x:row r="418" ht="240" hidden="0" customHeight="1">
      <x:c r="A418" s="107" t="str">
        <x:v>V34-00417</x:v>
      </x:c>
      <x:c r="B418" s="107" t="str">
        <x:v>Zhu 2022</x:v>
      </x:c>
      <x:c r="C418" s="107" t="n">
        <x:v>1</x:v>
      </x:c>
      <x:c r="D418" s="107" t="str">
        <x:v>ADDED</x:v>
      </x:c>
      <x:c r="E418" s="107" t="str">
        <x:v>Outcome_Data</x:v>
      </x:c>
      <x:c r="F418" s="107" t="str">
        <x:v>{"excel_row":417,"cells":{"1":null,"2":null,"3":null,"4":null,"5":null,"6":null,"7":null,"8":null,"9":null,"10":null,"11":null,"12":null,"13":null,"14":null,"19":null,"20":null,"25":null,"26":null,"27":null,"28":null,"31":null,"32":null,"33":null,"34":null,"35":null,"36":null,"37":null,"38":null,"39":null,"40":null,"41":null,"42":null,"43":null,"44":null,"45":null,"52":null,"53":null,"54":null,"55":null,"56":null,"57":null,"58":null,"59":null,"60":null,"61":null}}</x:v>
      </x:c>
      <x:c r="G418" s="107" t="str">
        <x:v>{"excel_row":417,"cells":{"1":"Zhu 2022","2":"V34_B1_034","3":"Group Comb — EA day before + 30 min before surgery","4":"Group Usual — usual care alone","5":"PONV","6":"Nausea severity score","7":"0–6 h after surgery","8":"Mean/SD","9":103.0,"10":104.0,"11":100.0,"12":101.0,"13":0.14,"14":0.53,"19":0.46,"20":0.95,"25":"4-point Likert-type severity scale 0-3","26":"0.012*","27":"Yes","28":"No","31":"No","32":"No","33":"INCLUDE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420; Table 2","37":"https://drive.google.com/file/d/1vux5IaubjInusplW6GJ2SsxhzibtSCe-/view?usp=drivesdk","38":"SOURCE-AUDIT RECONCILED; supplied audit, no independent PDF reread","39":"AUDIT-0035","40":35,"41":"ADDED","42":"0.14","43":"0.53","44":"0.46","45":"0.95","52":"Per-protocol","53":"covidence_381_full_article.pdf","54":"0–6 h after surgery: Nausea (mean±SD) 0.2±0.68 0.22±0.67 0.14±0.53 0.46±0.95 0.012*","55":"INCLUDE","56":"Numerically extractable in its native endpoint/time/statistic; pooling still requires compatible stratum, comparator and independent-arm selection.","57":"ROB2_RESULT_SPECIFIC_PENDING","58":"Nausea severity","59":"EA","60":"Usual care","61":"0-6h after surgery"}}</x:v>
      </x:c>
      <x:c r="H418" s="107" t="str">
        <x:v>PONV</x:v>
      </x:c>
      <x:c r="I418" s="107" t="str">
        <x:v>Nausea severity score</x:v>
      </x:c>
      <x:c r="J418" s="107" t="str">
        <x:v>0–6 h after surgery</x:v>
      </x:c>
      <x:c r="K418" s="107" t="str">
        <x:v>Group Comb — EA day before + 30 min before surgery</x:v>
      </x:c>
      <x:c r="L418" s="107" t="str">
        <x:v>Group Usual — usual care alone</x:v>
      </x:c>
      <x:c r="M418" s="107" t="str">
        <x:v>covidence_381_full_article.pdf</x:v>
      </x:c>
      <x:c r="N418" s="107" t="str">
        <x:v>https://drive.google.com/file/d/1vux5IaubjInusplW6GJ2SsxhzibtSCe-/view?usp=drivesdk</x:v>
      </x:c>
      <x:c r="O418" s="107" t="str">
        <x:v>p. 420; Table 2</x:v>
      </x:c>
      <x:c r="P418" s="107" t="str">
        <x:v>p. 420; Table 2</x:v>
      </x:c>
      <x:c r="Q418" s="107" t="str">
        <x:v>Source-audit import with full raw statistics/provenance; no inferred quantities</x:v>
      </x:c>
      <x:c r="R418" s="107" t="str">
        <x:v>Numerically extractable in its native endpoint/time/statistic; pooling still requires compatible stratum, comparator and independent-arm selection.</x:v>
      </x:c>
      <x:c r="S418" s="107" t="str">
        <x:v>None — strict primary k=7 and numerical results unchanged</x:v>
      </x:c>
      <x:c r="T418" s="107" t="str">
        <x:v>ROB2_RESULT_SPECIFIC_PENDING</x:v>
      </x:c>
      <x:c r="U418" s="107" t="str">
        <x:v>INCLUDE</x:v>
      </x:c>
    </x:row>
    <x:row r="419" ht="240" hidden="0" customHeight="1">
      <x:c r="A419" s="107" t="str">
        <x:v>V34-00418</x:v>
      </x:c>
      <x:c r="B419" s="107" t="str">
        <x:v>Zhu 2022</x:v>
      </x:c>
      <x:c r="C419" s="107" t="n">
        <x:v>1</x:v>
      </x:c>
      <x:c r="D419" s="107" t="str">
        <x:v>ADDED</x:v>
      </x:c>
      <x:c r="E419" s="107" t="str">
        <x:v>Outcome_Data</x:v>
      </x:c>
      <x:c r="F419" s="107" t="str">
        <x:v>{"excel_row":418,"cells":{"1":null,"2":null,"3":null,"4":null,"5":null,"6":null,"7":null,"8":null,"9":null,"10":null,"11":null,"12":null,"13":null,"14":null,"19":null,"20":null,"25":null,"26":null,"27":null,"28":null,"31":null,"32":null,"33":null,"34":null,"35":null,"36":null,"37":null,"38":null,"39":null,"40":null,"41":null,"42":null,"43":null,"44":null,"45":null,"52":null,"53":null,"54":null,"55":null,"56":null,"57":null,"58":null,"59":null,"60":null,"61":null}}</x:v>
      </x:c>
      <x:c r="G419" s="107" t="str">
        <x:v>{"excel_row":418,"cells":{"1":"Zhu 2022","2":"V34_B1_035","3":"Group Comb — EA day before + 30 min before surgery","4":"Group Usual — usual care alone","5":"PONV","6":"Vomiting severity score","7":"0–6 h after surgery","8":"Mean/SD","9":103.0,"10":104.0,"11":100.0,"12":101.0,"13":0.11,"14":0.47,"19":0.36,"20":0.79,"25":"4-point Likert-type severity scale 0-3","26":"0.037*","27":"Yes","28":"No","31":"No","32":"No","33":"INCLUDE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420; Table 2","37":"https://drive.google.com/file/d/1vux5IaubjInusplW6GJ2SsxhzibtSCe-/view?usp=drivesdk","38":"SOURCE-AUDIT RECONCILED; supplied audit, no independent PDF reread","39":"AUDIT-0036","40":36,"41":"ADDED","42":"0.11","43":"0.47","44":"0.36","45":"0.79","52":"Per-protocol","53":"covidence_381_full_article.pdf","54":"0–6 h after surgery: Vomiting (mean±SD) 0.16±0.61 0.18±0.63 0.11±0.47 0.36±0.79 0.037*","55":"INCLUDE","56":"Numerically extractable in its native endpoint/time/statistic; pooling still requires compatible stratum, comparator and independent-arm selection.","57":"ROB2_RESULT_SPECIFIC_PENDING","58":"Vomiting severity","59":"EA","60":"Usual care","61":"0-6h after surgery"}}</x:v>
      </x:c>
      <x:c r="H419" s="107" t="str">
        <x:v>PONV</x:v>
      </x:c>
      <x:c r="I419" s="107" t="str">
        <x:v>Vomiting severity score</x:v>
      </x:c>
      <x:c r="J419" s="107" t="str">
        <x:v>0–6 h after surgery</x:v>
      </x:c>
      <x:c r="K419" s="107" t="str">
        <x:v>Group Comb — EA day before + 30 min before surgery</x:v>
      </x:c>
      <x:c r="L419" s="107" t="str">
        <x:v>Group Usual — usual care alone</x:v>
      </x:c>
      <x:c r="M419" s="107" t="str">
        <x:v>covidence_381_full_article.pdf</x:v>
      </x:c>
      <x:c r="N419" s="107" t="str">
        <x:v>https://drive.google.com/file/d/1vux5IaubjInusplW6GJ2SsxhzibtSCe-/view?usp=drivesdk</x:v>
      </x:c>
      <x:c r="O419" s="107" t="str">
        <x:v>p. 420; Table 2</x:v>
      </x:c>
      <x:c r="P419" s="107" t="str">
        <x:v>p. 420; Table 2</x:v>
      </x:c>
      <x:c r="Q419" s="107" t="str">
        <x:v>Source-audit import with full raw statistics/provenance; no inferred quantities</x:v>
      </x:c>
      <x:c r="R419" s="107" t="str">
        <x:v>Numerically extractable in its native endpoint/time/statistic; pooling still requires compatible stratum, comparator and independent-arm selection.</x:v>
      </x:c>
      <x:c r="S419" s="107" t="str">
        <x:v>None — strict primary k=7 and numerical results unchanged</x:v>
      </x:c>
      <x:c r="T419" s="107" t="str">
        <x:v>ROB2_RESULT_SPECIFIC_PENDING</x:v>
      </x:c>
      <x:c r="U419" s="107" t="str">
        <x:v>INCLUDE</x:v>
      </x:c>
    </x:row>
    <x:row r="420" ht="240" hidden="0" customHeight="1">
      <x:c r="A420" s="107" t="str">
        <x:v>V34-00419</x:v>
      </x:c>
      <x:c r="B420" s="107" t="str">
        <x:v>Zhu 2022</x:v>
      </x:c>
      <x:c r="C420" s="107" t="n">
        <x:v>1</x:v>
      </x:c>
      <x:c r="D420" s="107" t="str">
        <x:v>ADDED</x:v>
      </x:c>
      <x:c r="E420" s="107" t="str">
        <x:v>Outcome_Data</x:v>
      </x:c>
      <x:c r="F420" s="107" t="str">
        <x:v>{"excel_row":419,"cells":{"1":null,"2":null,"3":null,"4":null,"5":null,"6":null,"7":null,"8":null,"9":null,"10":null,"11":null,"12":null,"18":null,"24":null,"25":null,"26":null,"27":null,"28":null,"31":null,"32":null,"33":null,"34":null,"35":null,"36":null,"37":null,"38":null,"39":null,"40":null,"41":null,"42":null,"43":null,"44":null,"45":null,"52":null,"53":null,"54":null,"55":null,"56":null,"57":null,"58":null,"59":null,"60":null,"61":null}}</x:v>
      </x:c>
      <x:c r="G420" s="107" t="str">
        <x:v>{"excel_row":419,"cells":{"1":"Zhu 2022","2":"V34_B1_036","3":"Group Comb — EA day before + 30 min before surgery","4":"Group Usual — usual care alone","5":"Rescue antiemetic","6":"Participants requiring metoclopramide rescue antiemetic","7":"0–6 h after surgery","8":"Events/total","9":103.0,"10":104.0,"11":100.0,"12":101.0,"18":4.0,"24":18.0,"25":"participants","26":"0.001**","27":"Yes","28":"No","31":"No","32":"No","33":"INCLUDE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Methods specify metoclopramide 10 mg as rescue therapy.","36":"p. 420; Table 2","37":"https://drive.google.com/file/d/1vux5IaubjInusplW6GJ2SsxhzibtSCe-/view?usp=drivesdk","38":"SOURCE-AUDIT RECONCILED; supplied audit, no independent PDF reread","39":"AUDIT-0037","40":37,"41":"ADDED","42":"NOT REPORTED","43":"NOT REPORTED","44":"NOT REPORTED","45":"NOT REPORTED","52":"Per-protocol","53":"covidence_381_full_article.pdf","54":"0–6 h after surgery: Antiemetic requirement (n) 4 11 4 18 0.001**","55":"INCLUDE","56":"Numerically extractable in its native endpoint/time/statistic; pooling still requires compatible stratum, comparator and independent-arm selection.","57":"ROB2_RESULT_SPECIFIC_PENDING","58":"Rescue antiemetic","59":"EA","60":"Usual care","61":"0-6h after surgery"}}</x:v>
      </x:c>
      <x:c r="H420" s="107" t="str">
        <x:v>Rescue antiemetic</x:v>
      </x:c>
      <x:c r="I420" s="107" t="str">
        <x:v>Participants requiring metoclopramide rescue antiemetic</x:v>
      </x:c>
      <x:c r="J420" s="107" t="str">
        <x:v>0–6 h after surgery</x:v>
      </x:c>
      <x:c r="K420" s="107" t="str">
        <x:v>Group Comb — EA day before + 30 min before surgery</x:v>
      </x:c>
      <x:c r="L420" s="107" t="str">
        <x:v>Group Usual — usual care alone</x:v>
      </x:c>
      <x:c r="M420" s="107" t="str">
        <x:v>covidence_381_full_article.pdf</x:v>
      </x:c>
      <x:c r="N420" s="107" t="str">
        <x:v>https://drive.google.com/file/d/1vux5IaubjInusplW6GJ2SsxhzibtSCe-/view?usp=drivesdk</x:v>
      </x:c>
      <x:c r="O420" s="107" t="str">
        <x:v>p. 420; Table 2</x:v>
      </x:c>
      <x:c r="P420" s="107" t="str">
        <x:v>p. 420; Table 2</x:v>
      </x:c>
      <x:c r="Q420" s="107" t="str">
        <x:v>Source-audit import with full raw statistics/provenance; no inferred quantities</x:v>
      </x:c>
      <x:c r="R420" s="107" t="str">
        <x:v>Numerically extractable in its native endpoint/time/statistic; pooling still requires compatible stratum, comparator and independent-arm selection.</x:v>
      </x:c>
      <x:c r="S420" s="107" t="str">
        <x:v>None — strict primary k=7 and numerical results unchanged</x:v>
      </x:c>
      <x:c r="T420" s="107" t="str">
        <x:v>ROB2_RESULT_SPECIFIC_PENDING</x:v>
      </x:c>
      <x:c r="U420" s="107" t="str">
        <x:v>INCLUDE</x:v>
      </x:c>
    </x:row>
    <x:row r="421" ht="240" hidden="0" customHeight="1">
      <x:c r="A421" s="107" t="str">
        <x:v>V34-00420</x:v>
      </x:c>
      <x:c r="B421" s="107" t="str">
        <x:v>Zhu 2022</x:v>
      </x:c>
      <x:c r="C421" s="107" t="n">
        <x:v>1</x:v>
      </x:c>
      <x:c r="D421" s="107" t="str">
        <x:v>ADDED</x:v>
      </x:c>
      <x:c r="E421" s="107" t="str">
        <x:v>Outcome_Data</x:v>
      </x:c>
      <x:c r="F421" s="107" t="str">
        <x:v>{"excel_row":420,"cells":{"1":null,"2":null,"3":null,"4":null,"5":null,"6":null,"7":null,"8":null,"9":null,"10":null,"11":null,"12":null,"13":null,"14":null,"19":null,"20":null,"25":null,"26":null,"27":null,"28":null,"31":null,"32":null,"33":null,"34":null,"35":null,"36":null,"37":null,"38":null,"39":null,"40":null,"41":null,"42":null,"43":null,"44":null,"45":null,"52":null,"53":null,"54":null,"55":null,"56":null,"57":null,"58":null,"59":null,"60":null,"61":null}}</x:v>
      </x:c>
      <x:c r="G421" s="107" t="str">
        <x:v>{"excel_row":420,"cells":{"1":"Zhu 2022","2":"V34_B1_037","3":"Group Pre — EA day before surgery","4":"Group Usual — usual care alone","5":"PONV","6":"Nausea severity score","7":"6–24 h after surgery","8":"Mean/SD","9":103.0,"10":104.0,"11":101.0,"12":101.0,"13":0.22,"14":0.66,"19":0.5,"20":0.88,"25":"4-point Likert-type severity scale 0-3","26":"0.011","27":"Yes","28":"No","31":"No","32":"No","33":"INCLUDE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420; Table 2","37":"https://drive.google.com/file/d/1vux5IaubjInusplW6GJ2SsxhzibtSCe-/view?usp=drivesdk","38":"SOURCE-AUDIT RECONCILED; supplied audit, no independent PDF reread","39":"AUDIT-0038","40":38,"41":"ADDED","42":"0.22","43":"0.66","44":"0.5","45":"0.88","52":"Per-protocol","53":"covidence_381_full_article.pdf","54":"6–24 h after surgery: Nausea (mean±SD) 0.22±0.66 0.34±0.76 0.2±0.6 0.5±0.88 0.011","55":"INCLUDE","56":"Numerically extractable in its native endpoint/time/statistic; pooling still requires compatible stratum, comparator and independent-arm selection.","57":"ROB2_RESULT_SPECIFIC_PENDING","58":"Nausea severity","59":"EA","60":"Usual care","61":"6-24h after surgery"}}</x:v>
      </x:c>
      <x:c r="H421" s="107" t="str">
        <x:v>PONV</x:v>
      </x:c>
      <x:c r="I421" s="107" t="str">
        <x:v>Nausea severity score</x:v>
      </x:c>
      <x:c r="J421" s="107" t="str">
        <x:v>6–24 h after surgery</x:v>
      </x:c>
      <x:c r="K421" s="107" t="str">
        <x:v>Group Pre — EA day before surgery</x:v>
      </x:c>
      <x:c r="L421" s="107" t="str">
        <x:v>Group Usual — usual care alone</x:v>
      </x:c>
      <x:c r="M421" s="107" t="str">
        <x:v>covidence_381_full_article.pdf</x:v>
      </x:c>
      <x:c r="N421" s="107" t="str">
        <x:v>https://drive.google.com/file/d/1vux5IaubjInusplW6GJ2SsxhzibtSCe-/view?usp=drivesdk</x:v>
      </x:c>
      <x:c r="O421" s="107" t="str">
        <x:v>p. 420; Table 2</x:v>
      </x:c>
      <x:c r="P421" s="107" t="str">
        <x:v>p. 420; Table 2</x:v>
      </x:c>
      <x:c r="Q421" s="107" t="str">
        <x:v>Source-audit import with full raw statistics/provenance; no inferred quantities</x:v>
      </x:c>
      <x:c r="R421" s="107" t="str">
        <x:v>Numerically extractable in its native endpoint/time/statistic; pooling still requires compatible stratum, comparator and independent-arm selection.</x:v>
      </x:c>
      <x:c r="S421" s="107" t="str">
        <x:v>None — strict primary k=7 and numerical results unchanged</x:v>
      </x:c>
      <x:c r="T421" s="107" t="str">
        <x:v>ROB2_RESULT_SPECIFIC_PENDING</x:v>
      </x:c>
      <x:c r="U421" s="107" t="str">
        <x:v>INCLUDE</x:v>
      </x:c>
    </x:row>
    <x:row r="422" ht="240" hidden="0" customHeight="1">
      <x:c r="A422" s="107" t="str">
        <x:v>V34-00421</x:v>
      </x:c>
      <x:c r="B422" s="107" t="str">
        <x:v>Zhu 2022</x:v>
      </x:c>
      <x:c r="C422" s="107" t="n">
        <x:v>1</x:v>
      </x:c>
      <x:c r="D422" s="107" t="str">
        <x:v>ADDED</x:v>
      </x:c>
      <x:c r="E422" s="107" t="str">
        <x:v>Outcome_Data</x:v>
      </x:c>
      <x:c r="F422" s="107" t="str">
        <x:v>{"excel_row":421,"cells":{"1":null,"2":null,"3":null,"4":null,"5":null,"6":null,"7":null,"8":null,"9":null,"10":null,"11":null,"12":null,"13":null,"14":null,"19":null,"20":null,"25":null,"26":null,"27":null,"28":null,"31":null,"32":null,"33":null,"34":null,"35":null,"36":null,"37":null,"38":null,"39":null,"40":null,"41":null,"42":null,"43":null,"44":null,"45":null,"52":null,"53":null,"54":null,"55":null,"56":null,"57":null,"58":null,"59":null,"60":null,"61":null}}</x:v>
      </x:c>
      <x:c r="G422" s="107" t="str">
        <x:v>{"excel_row":421,"cells":{"1":"Zhu 2022","2":"V34_B1_038","3":"Group Pre — EA day before surgery","4":"Group Usual — usual care alone","5":"PONV","6":"Vomiting severity score","7":"6–24 h after surgery","8":"Mean/SD","9":103.0,"10":104.0,"11":101.0,"12":101.0,"13":0.12,"14":0.53,"19":0.41,"20":0.8,"25":"4-point Likert-type severity scale 0-3","26":"0.008","27":"Yes","28":"No","31":"No","32":"No","33":"INCLUDE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420; Table 2","37":"https://drive.google.com/file/d/1vux5IaubjInusplW6GJ2SsxhzibtSCe-/view?usp=drivesdk","38":"SOURCE-AUDIT RECONCILED; supplied audit, no independent PDF reread","39":"AUDIT-0039","40":39,"41":"ADDED","42":"0.12","43":"0.53","44":"0.41","45":"0.8","52":"Per-protocol","53":"covidence_381_full_article.pdf","54":"6–24 h after surgery: Vomiting (mean±SD) 0.12±0.53 0.15±0.54 0.2±0.67 0.41±0.8 0.008","55":"INCLUDE","56":"Numerically extractable in its native endpoint/time/statistic; pooling still requires compatible stratum, comparator and independent-arm selection.","57":"ROB2_RESULT_SPECIFIC_PENDING","58":"Vomiting severity","59":"EA","60":"Usual care","61":"6-24h after surgery"}}</x:v>
      </x:c>
      <x:c r="H422" s="107" t="str">
        <x:v>PONV</x:v>
      </x:c>
      <x:c r="I422" s="107" t="str">
        <x:v>Vomiting severity score</x:v>
      </x:c>
      <x:c r="J422" s="107" t="str">
        <x:v>6–24 h after surgery</x:v>
      </x:c>
      <x:c r="K422" s="107" t="str">
        <x:v>Group Pre — EA day before surgery</x:v>
      </x:c>
      <x:c r="L422" s="107" t="str">
        <x:v>Group Usual — usual care alone</x:v>
      </x:c>
      <x:c r="M422" s="107" t="str">
        <x:v>covidence_381_full_article.pdf</x:v>
      </x:c>
      <x:c r="N422" s="107" t="str">
        <x:v>https://drive.google.com/file/d/1vux5IaubjInusplW6GJ2SsxhzibtSCe-/view?usp=drivesdk</x:v>
      </x:c>
      <x:c r="O422" s="107" t="str">
        <x:v>p. 420; Table 2</x:v>
      </x:c>
      <x:c r="P422" s="107" t="str">
        <x:v>p. 420; Table 2</x:v>
      </x:c>
      <x:c r="Q422" s="107" t="str">
        <x:v>Source-audit import with full raw statistics/provenance; no inferred quantities</x:v>
      </x:c>
      <x:c r="R422" s="107" t="str">
        <x:v>Numerically extractable in its native endpoint/time/statistic; pooling still requires compatible stratum, comparator and independent-arm selection.</x:v>
      </x:c>
      <x:c r="S422" s="107" t="str">
        <x:v>None — strict primary k=7 and numerical results unchanged</x:v>
      </x:c>
      <x:c r="T422" s="107" t="str">
        <x:v>ROB2_RESULT_SPECIFIC_PENDING</x:v>
      </x:c>
      <x:c r="U422" s="107" t="str">
        <x:v>INCLUDE</x:v>
      </x:c>
    </x:row>
    <x:row r="423" ht="252" hidden="0" customHeight="1">
      <x:c r="A423" s="107" t="str">
        <x:v>V34-00422</x:v>
      </x:c>
      <x:c r="B423" s="107" t="str">
        <x:v>Zhu 2022</x:v>
      </x:c>
      <x:c r="C423" s="107" t="n">
        <x:v>1</x:v>
      </x:c>
      <x:c r="D423" s="107" t="str">
        <x:v>ADDED</x:v>
      </x:c>
      <x:c r="E423" s="107" t="str">
        <x:v>Outcome_Data</x:v>
      </x:c>
      <x:c r="F423" s="107" t="str">
        <x:v>{"excel_row":422,"cells":{"1":null,"2":null,"3":null,"4":null,"5":null,"6":null,"7":null,"8":null,"9":null,"10":null,"11":null,"12":null,"18":null,"24":null,"25":null,"26":null,"27":null,"28":null,"31":null,"32":null,"33":null,"34":null,"35":null,"36":null,"37":null,"38":null,"39":null,"40":null,"41":null,"42":null,"43":null,"44":null,"45":null,"52":null,"53":null,"54":null,"55":null,"56":null,"57":null,"58":null,"59":null,"60":null,"61":null}}</x:v>
      </x:c>
      <x:c r="G423" s="107" t="str">
        <x:v>{"excel_row":422,"cells":{"1":"Zhu 2022","2":"V34_B1_039","3":"Group Pre — EA day before surgery","4":"Group Usual — usual care alone","5":"Rescue antiemetic","6":"Participants requiring metoclopramide rescue antiemetic","7":"6–24 h after surgery","8":"Events/total","9":103.0,"10":104.0,"11":101.0,"12":101.0,"18":8.0,"24":28.0,"25":"participants","26":"&lt;0.001**","27":"Yes","28":"No","31":"No","32":"No","33":"INCLUDE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Methods specify metoclopramide 10 mg as rescue therapy.","36":"p. 420; Table 2","37":"https://drive.google.com/file/d/1vux5IaubjInusplW6GJ2SsxhzibtSCe-/view?usp=drivesdk","38":"SOURCE-AUDIT RECONCILED; supplied audit, no independent PDF reread","39":"AUDIT-0040","40":40,"41":"ADDED","42":"NOT REPORTED","43":"NOT REPORTED","44":"NOT REPORTED","45":"NOT REPORTED","52":"Per-protocol","53":"covidence_381_full_article.pdf","54":"6–24 h after surgery: Antiemetic requirement (n) 8 16 9 28 &lt;0.001**","55":"INCLUDE","56":"Numerically extractable in its native endpoint/time/statistic; pooling still requires compatible stratum, comparator and independent-arm selection.","57":"ROB2_RESULT_SPECIFIC_PENDING","58":"Rescue antiemetic","59":"EA","60":"Usual care","61":"6-24h after surgery"}}</x:v>
      </x:c>
      <x:c r="H423" s="107" t="str">
        <x:v>Rescue antiemetic</x:v>
      </x:c>
      <x:c r="I423" s="107" t="str">
        <x:v>Participants requiring metoclopramide rescue antiemetic</x:v>
      </x:c>
      <x:c r="J423" s="107" t="str">
        <x:v>6–24 h after surgery</x:v>
      </x:c>
      <x:c r="K423" s="107" t="str">
        <x:v>Group Pre — EA day before surgery</x:v>
      </x:c>
      <x:c r="L423" s="107" t="str">
        <x:v>Group Usual — usual care alone</x:v>
      </x:c>
      <x:c r="M423" s="107" t="str">
        <x:v>covidence_381_full_article.pdf</x:v>
      </x:c>
      <x:c r="N423" s="107" t="str">
        <x:v>https://drive.google.com/file/d/1vux5IaubjInusplW6GJ2SsxhzibtSCe-/view?usp=drivesdk</x:v>
      </x:c>
      <x:c r="O423" s="107" t="str">
        <x:v>p. 420; Table 2</x:v>
      </x:c>
      <x:c r="P423" s="107" t="str">
        <x:v>p. 420; Table 2</x:v>
      </x:c>
      <x:c r="Q423" s="107" t="str">
        <x:v>Source-audit import with full raw statistics/provenance; no inferred quantities</x:v>
      </x:c>
      <x:c r="R423" s="107" t="str">
        <x:v>Numerically extractable in its native endpoint/time/statistic; pooling still requires compatible stratum, comparator and independent-arm selection.</x:v>
      </x:c>
      <x:c r="S423" s="107" t="str">
        <x:v>None — strict primary k=7 and numerical results unchanged</x:v>
      </x:c>
      <x:c r="T423" s="107" t="str">
        <x:v>ROB2_RESULT_SPECIFIC_PENDING</x:v>
      </x:c>
      <x:c r="U423" s="107" t="str">
        <x:v>INCLUDE</x:v>
      </x:c>
    </x:row>
    <x:row r="424" ht="240" hidden="0" customHeight="1">
      <x:c r="A424" s="107" t="str">
        <x:v>V34-00423</x:v>
      </x:c>
      <x:c r="B424" s="107" t="str">
        <x:v>Zhu 2022</x:v>
      </x:c>
      <x:c r="C424" s="107" t="n">
        <x:v>1</x:v>
      </x:c>
      <x:c r="D424" s="107" t="str">
        <x:v>ADDED</x:v>
      </x:c>
      <x:c r="E424" s="107" t="str">
        <x:v>Outcome_Data</x:v>
      </x:c>
      <x:c r="F424" s="107" t="str">
        <x:v>{"excel_row":423,"cells":{"1":null,"2":null,"3":null,"4":null,"5":null,"6":null,"7":null,"8":null,"9":null,"10":null,"11":null,"12":null,"13":null,"14":null,"19":null,"20":null,"25":null,"26":null,"27":null,"28":null,"31":null,"32":null,"33":null,"34":null,"35":null,"36":null,"37":null,"38":null,"39":null,"40":null,"41":null,"42":null,"43":null,"44":null,"45":null,"52":null,"53":null,"54":null,"55":null,"56":null,"57":null,"58":null,"59":null,"60":null,"61":null}}</x:v>
      </x:c>
      <x:c r="G424" s="107" t="str">
        <x:v>{"excel_row":423,"cells":{"1":"Zhu 2022","2":"V34_B1_040","3":"Group 30 — EA 30 min before surgery","4":"Group Usual — usual care alone","5":"PONV","6":"Nausea severity score","7":"6–24 h after surgery","8":"Mean/SD","9":103.0,"10":104.0,"11":98.0,"12":101.0,"13":0.34,"14":0.76,"19":0.5,"20":0.88,"25":"4-point Likert-type severity scale 0-3","26":"0.011","27":"Yes","28":"No","31":"No","32":"No","33":"INCLUDE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420; Table 2","37":"https://drive.google.com/file/d/1vux5IaubjInusplW6GJ2SsxhzibtSCe-/view?usp=drivesdk","38":"SOURCE-AUDIT RECONCILED; supplied audit, no independent PDF reread","39":"AUDIT-0041","40":41,"41":"ADDED","42":"0.34","43":"0.76","44":"0.5","45":"0.88","52":"Per-protocol","53":"covidence_381_full_article.pdf","54":"6–24 h after surgery: Nausea (mean±SD) 0.22±0.66 0.34±0.76 0.2±0.6 0.5±0.88 0.011","55":"INCLUDE","56":"Numerically extractable in its native endpoint/time/statistic; pooling still requires compatible stratum, comparator and independent-arm selection.","57":"ROB2_RESULT_SPECIFIC_PENDING","58":"Nausea severity","59":"EA","60":"Usual care","61":"6-24h after surgery"}}</x:v>
      </x:c>
      <x:c r="H424" s="107" t="str">
        <x:v>PONV</x:v>
      </x:c>
      <x:c r="I424" s="107" t="str">
        <x:v>Nausea severity score</x:v>
      </x:c>
      <x:c r="J424" s="107" t="str">
        <x:v>6–24 h after surgery</x:v>
      </x:c>
      <x:c r="K424" s="107" t="str">
        <x:v>Group 30 — EA 30 min before surgery</x:v>
      </x:c>
      <x:c r="L424" s="107" t="str">
        <x:v>Group Usual — usual care alone</x:v>
      </x:c>
      <x:c r="M424" s="107" t="str">
        <x:v>covidence_381_full_article.pdf</x:v>
      </x:c>
      <x:c r="N424" s="107" t="str">
        <x:v>https://drive.google.com/file/d/1vux5IaubjInusplW6GJ2SsxhzibtSCe-/view?usp=drivesdk</x:v>
      </x:c>
      <x:c r="O424" s="107" t="str">
        <x:v>p. 420; Table 2</x:v>
      </x:c>
      <x:c r="P424" s="107" t="str">
        <x:v>p. 420; Table 2</x:v>
      </x:c>
      <x:c r="Q424" s="107" t="str">
        <x:v>Source-audit import with full raw statistics/provenance; no inferred quantities</x:v>
      </x:c>
      <x:c r="R424" s="107" t="str">
        <x:v>Numerically extractable in its native endpoint/time/statistic; pooling still requires compatible stratum, comparator and independent-arm selection.</x:v>
      </x:c>
      <x:c r="S424" s="107" t="str">
        <x:v>None — strict primary k=7 and numerical results unchanged</x:v>
      </x:c>
      <x:c r="T424" s="107" t="str">
        <x:v>ROB2_RESULT_SPECIFIC_PENDING</x:v>
      </x:c>
      <x:c r="U424" s="107" t="str">
        <x:v>INCLUDE</x:v>
      </x:c>
    </x:row>
    <x:row r="425" ht="240" hidden="0" customHeight="1">
      <x:c r="A425" s="107" t="str">
        <x:v>V34-00424</x:v>
      </x:c>
      <x:c r="B425" s="107" t="str">
        <x:v>Zhu 2022</x:v>
      </x:c>
      <x:c r="C425" s="107" t="n">
        <x:v>1</x:v>
      </x:c>
      <x:c r="D425" s="107" t="str">
        <x:v>ADDED</x:v>
      </x:c>
      <x:c r="E425" s="107" t="str">
        <x:v>Outcome_Data</x:v>
      </x:c>
      <x:c r="F425" s="107" t="str">
        <x:v>{"excel_row":424,"cells":{"1":null,"2":null,"3":null,"4":null,"5":null,"6":null,"7":null,"8":null,"9":null,"10":null,"11":null,"12":null,"13":null,"14":null,"19":null,"20":null,"25":null,"26":null,"27":null,"28":null,"31":null,"32":null,"33":null,"34":null,"35":null,"36":null,"37":null,"38":null,"39":null,"40":null,"41":null,"42":null,"43":null,"44":null,"45":null,"52":null,"53":null,"54":null,"55":null,"56":null,"57":null,"58":null,"59":null,"60":null,"61":null}}</x:v>
      </x:c>
      <x:c r="G425" s="107" t="str">
        <x:v>{"excel_row":424,"cells":{"1":"Zhu 2022","2":"V34_B1_041","3":"Group 30 — EA 30 min before surgery","4":"Group Usual — usual care alone","5":"PONV","6":"Vomiting severity score","7":"6–24 h after surgery","8":"Mean/SD","9":103.0,"10":104.0,"11":98.0,"12":101.0,"13":0.15,"14":0.54,"19":0.41,"20":0.8,"25":"4-point Likert-type severity scale 0-3","26":"0.008","27":"Yes","28":"No","31":"No","32":"No","33":"INCLUDE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420; Table 2","37":"https://drive.google.com/file/d/1vux5IaubjInusplW6GJ2SsxhzibtSCe-/view?usp=drivesdk","38":"SOURCE-AUDIT RECONCILED; supplied audit, no independent PDF reread","39":"AUDIT-0042","40":42,"41":"ADDED","42":"0.15","43":"0.54","44":"0.41","45":"0.8","52":"Per-protocol","53":"covidence_381_full_article.pdf","54":"6–24 h after surgery: Vomiting (mean±SD) 0.12±0.53 0.15±0.54 0.2±0.67 0.41±0.8 0.008","55":"INCLUDE","56":"Numerically extractable in its native endpoint/time/statistic; pooling still requires compatible stratum, comparator and independent-arm selection.","57":"ROB2_RESULT_SPECIFIC_PENDING","58":"Vomiting severity","59":"EA","60":"Usual care","61":"6-24h after surgery"}}</x:v>
      </x:c>
      <x:c r="H425" s="107" t="str">
        <x:v>PONV</x:v>
      </x:c>
      <x:c r="I425" s="107" t="str">
        <x:v>Vomiting severity score</x:v>
      </x:c>
      <x:c r="J425" s="107" t="str">
        <x:v>6–24 h after surgery</x:v>
      </x:c>
      <x:c r="K425" s="107" t="str">
        <x:v>Group 30 — EA 30 min before surgery</x:v>
      </x:c>
      <x:c r="L425" s="107" t="str">
        <x:v>Group Usual — usual care alone</x:v>
      </x:c>
      <x:c r="M425" s="107" t="str">
        <x:v>covidence_381_full_article.pdf</x:v>
      </x:c>
      <x:c r="N425" s="107" t="str">
        <x:v>https://drive.google.com/file/d/1vux5IaubjInusplW6GJ2SsxhzibtSCe-/view?usp=drivesdk</x:v>
      </x:c>
      <x:c r="O425" s="107" t="str">
        <x:v>p. 420; Table 2</x:v>
      </x:c>
      <x:c r="P425" s="107" t="str">
        <x:v>p. 420; Table 2</x:v>
      </x:c>
      <x:c r="Q425" s="107" t="str">
        <x:v>Source-audit import with full raw statistics/provenance; no inferred quantities</x:v>
      </x:c>
      <x:c r="R425" s="107" t="str">
        <x:v>Numerically extractable in its native endpoint/time/statistic; pooling still requires compatible stratum, comparator and independent-arm selection.</x:v>
      </x:c>
      <x:c r="S425" s="107" t="str">
        <x:v>None — strict primary k=7 and numerical results unchanged</x:v>
      </x:c>
      <x:c r="T425" s="107" t="str">
        <x:v>ROB2_RESULT_SPECIFIC_PENDING</x:v>
      </x:c>
      <x:c r="U425" s="107" t="str">
        <x:v>INCLUDE</x:v>
      </x:c>
    </x:row>
    <x:row r="426" ht="252" hidden="0" customHeight="1">
      <x:c r="A426" s="107" t="str">
        <x:v>V34-00425</x:v>
      </x:c>
      <x:c r="B426" s="107" t="str">
        <x:v>Zhu 2022</x:v>
      </x:c>
      <x:c r="C426" s="107" t="n">
        <x:v>1</x:v>
      </x:c>
      <x:c r="D426" s="107" t="str">
        <x:v>ADDED</x:v>
      </x:c>
      <x:c r="E426" s="107" t="str">
        <x:v>Outcome_Data</x:v>
      </x:c>
      <x:c r="F426" s="107" t="str">
        <x:v>{"excel_row":425,"cells":{"1":null,"2":null,"3":null,"4":null,"5":null,"6":null,"7":null,"8":null,"9":null,"10":null,"11":null,"12":null,"18":null,"24":null,"25":null,"26":null,"27":null,"28":null,"31":null,"32":null,"33":null,"34":null,"35":null,"36":null,"37":null,"38":null,"39":null,"40":null,"41":null,"42":null,"43":null,"44":null,"45":null,"52":null,"53":null,"54":null,"55":null,"56":null,"57":null,"58":null,"59":null,"60":null,"61":null}}</x:v>
      </x:c>
      <x:c r="G426" s="107" t="str">
        <x:v>{"excel_row":425,"cells":{"1":"Zhu 2022","2":"V34_B1_042","3":"Group 30 — EA 30 min before surgery","4":"Group Usual — usual care alone","5":"Rescue antiemetic","6":"Participants requiring metoclopramide rescue antiemetic","7":"6–24 h after surgery","8":"Events/total","9":103.0,"10":104.0,"11":98.0,"12":101.0,"18":16.0,"24":28.0,"25":"participants","26":"&lt;0.001**","27":"Yes","28":"No","31":"No","32":"No","33":"INCLUDE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Methods specify metoclopramide 10 mg as rescue therapy.","36":"p. 420; Table 2","37":"https://drive.google.com/file/d/1vux5IaubjInusplW6GJ2SsxhzibtSCe-/view?usp=drivesdk","38":"SOURCE-AUDIT RECONCILED; supplied audit, no independent PDF reread","39":"AUDIT-0043","40":43,"41":"ADDED","42":"NOT REPORTED","43":"NOT REPORTED","44":"NOT REPORTED","45":"NOT REPORTED","52":"Per-protocol","53":"covidence_381_full_article.pdf","54":"6–24 h after surgery: Antiemetic requirement (n) 8 16 9 28 &lt;0.001**","55":"INCLUDE","56":"Numerically extractable in its native endpoint/time/statistic; pooling still requires compatible stratum, comparator and independent-arm selection.","57":"ROB2_RESULT_SPECIFIC_PENDING","58":"Rescue antiemetic","59":"EA","60":"Usual care","61":"6-24h after surgery"}}</x:v>
      </x:c>
      <x:c r="H426" s="107" t="str">
        <x:v>Rescue antiemetic</x:v>
      </x:c>
      <x:c r="I426" s="107" t="str">
        <x:v>Participants requiring metoclopramide rescue antiemetic</x:v>
      </x:c>
      <x:c r="J426" s="107" t="str">
        <x:v>6–24 h after surgery</x:v>
      </x:c>
      <x:c r="K426" s="107" t="str">
        <x:v>Group 30 — EA 30 min before surgery</x:v>
      </x:c>
      <x:c r="L426" s="107" t="str">
        <x:v>Group Usual — usual care alone</x:v>
      </x:c>
      <x:c r="M426" s="107" t="str">
        <x:v>covidence_381_full_article.pdf</x:v>
      </x:c>
      <x:c r="N426" s="107" t="str">
        <x:v>https://drive.google.com/file/d/1vux5IaubjInusplW6GJ2SsxhzibtSCe-/view?usp=drivesdk</x:v>
      </x:c>
      <x:c r="O426" s="107" t="str">
        <x:v>p. 420; Table 2</x:v>
      </x:c>
      <x:c r="P426" s="107" t="str">
        <x:v>p. 420; Table 2</x:v>
      </x:c>
      <x:c r="Q426" s="107" t="str">
        <x:v>Source-audit import with full raw statistics/provenance; no inferred quantities</x:v>
      </x:c>
      <x:c r="R426" s="107" t="str">
        <x:v>Numerically extractable in its native endpoint/time/statistic; pooling still requires compatible stratum, comparator and independent-arm selection.</x:v>
      </x:c>
      <x:c r="S426" s="107" t="str">
        <x:v>None — strict primary k=7 and numerical results unchanged</x:v>
      </x:c>
      <x:c r="T426" s="107" t="str">
        <x:v>ROB2_RESULT_SPECIFIC_PENDING</x:v>
      </x:c>
      <x:c r="U426" s="107" t="str">
        <x:v>INCLUDE</x:v>
      </x:c>
    </x:row>
    <x:row r="427" ht="240" hidden="0" customHeight="1">
      <x:c r="A427" s="107" t="str">
        <x:v>V34-00426</x:v>
      </x:c>
      <x:c r="B427" s="107" t="str">
        <x:v>Zhu 2022</x:v>
      </x:c>
      <x:c r="C427" s="107" t="n">
        <x:v>1</x:v>
      </x:c>
      <x:c r="D427" s="107" t="str">
        <x:v>ADDED</x:v>
      </x:c>
      <x:c r="E427" s="107" t="str">
        <x:v>Outcome_Data</x:v>
      </x:c>
      <x:c r="F427" s="107" t="str">
        <x:v>{"excel_row":426,"cells":{"1":null,"2":null,"3":null,"4":null,"5":null,"6":null,"7":null,"8":null,"9":null,"10":null,"11":null,"12":null,"13":null,"14":null,"19":null,"20":null,"25":null,"26":null,"27":null,"28":null,"31":null,"32":null,"33":null,"34":null,"35":null,"36":null,"37":null,"38":null,"39":null,"40":null,"41":null,"42":null,"43":null,"44":null,"45":null,"52":null,"53":null,"54":null,"55":null,"56":null,"57":null,"58":null,"59":null,"60":null,"61":null}}</x:v>
      </x:c>
      <x:c r="G427" s="107" t="str">
        <x:v>{"excel_row":426,"cells":{"1":"Zhu 2022","2":"V34_B1_043","3":"Group Comb — EA day before + 30 min before surgery","4":"Group Usual — usual care alone","5":"PONV","6":"Nausea severity score","7":"6–24 h after surgery","8":"Mean/SD","9":103.0,"10":104.0,"11":100.0,"12":101.0,"13":0.2,"14":0.6,"19":0.5,"20":0.88,"25":"4-point Likert-type severity scale 0-3","26":"0.011","27":"Yes","28":"No","31":"No","32":"No","33":"INCLUDE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420; Table 2","37":"https://drive.google.com/file/d/1vux5IaubjInusplW6GJ2SsxhzibtSCe-/view?usp=drivesdk","38":"SOURCE-AUDIT RECONCILED; supplied audit, no independent PDF reread","39":"AUDIT-0044","40":44,"41":"ADDED","42":"0.2","43":"0.6","44":"0.5","45":"0.88","52":"Per-protocol","53":"covidence_381_full_article.pdf","54":"6–24 h after surgery: Nausea (mean±SD) 0.22±0.66 0.34±0.76 0.2±0.6 0.5±0.88 0.011","55":"INCLUDE","56":"Numerically extractable in its native endpoint/time/statistic; pooling still requires compatible stratum, comparator and independent-arm selection.","57":"ROB2_RESULT_SPECIFIC_PENDING","58":"Nausea severity","59":"EA","60":"Usual care","61":"6-24h after surgery"}}</x:v>
      </x:c>
      <x:c r="H427" s="107" t="str">
        <x:v>PONV</x:v>
      </x:c>
      <x:c r="I427" s="107" t="str">
        <x:v>Nausea severity score</x:v>
      </x:c>
      <x:c r="J427" s="107" t="str">
        <x:v>6–24 h after surgery</x:v>
      </x:c>
      <x:c r="K427" s="107" t="str">
        <x:v>Group Comb — EA day before + 30 min before surgery</x:v>
      </x:c>
      <x:c r="L427" s="107" t="str">
        <x:v>Group Usual — usual care alone</x:v>
      </x:c>
      <x:c r="M427" s="107" t="str">
        <x:v>covidence_381_full_article.pdf</x:v>
      </x:c>
      <x:c r="N427" s="107" t="str">
        <x:v>https://drive.google.com/file/d/1vux5IaubjInusplW6GJ2SsxhzibtSCe-/view?usp=drivesdk</x:v>
      </x:c>
      <x:c r="O427" s="107" t="str">
        <x:v>p. 420; Table 2</x:v>
      </x:c>
      <x:c r="P427" s="107" t="str">
        <x:v>p. 420; Table 2</x:v>
      </x:c>
      <x:c r="Q427" s="107" t="str">
        <x:v>Source-audit import with full raw statistics/provenance; no inferred quantities</x:v>
      </x:c>
      <x:c r="R427" s="107" t="str">
        <x:v>Numerically extractable in its native endpoint/time/statistic; pooling still requires compatible stratum, comparator and independent-arm selection.</x:v>
      </x:c>
      <x:c r="S427" s="107" t="str">
        <x:v>None — strict primary k=7 and numerical results unchanged</x:v>
      </x:c>
      <x:c r="T427" s="107" t="str">
        <x:v>ROB2_RESULT_SPECIFIC_PENDING</x:v>
      </x:c>
      <x:c r="U427" s="107" t="str">
        <x:v>INCLUDE</x:v>
      </x:c>
    </x:row>
    <x:row r="428" ht="240" hidden="0" customHeight="1">
      <x:c r="A428" s="107" t="str">
        <x:v>V34-00427</x:v>
      </x:c>
      <x:c r="B428" s="107" t="str">
        <x:v>Zhu 2022</x:v>
      </x:c>
      <x:c r="C428" s="107" t="n">
        <x:v>1</x:v>
      </x:c>
      <x:c r="D428" s="107" t="str">
        <x:v>ADDED</x:v>
      </x:c>
      <x:c r="E428" s="107" t="str">
        <x:v>Outcome_Data</x:v>
      </x:c>
      <x:c r="F428" s="107" t="str">
        <x:v>{"excel_row":427,"cells":{"1":null,"2":null,"3":null,"4":null,"5":null,"6":null,"7":null,"8":null,"9":null,"10":null,"11":null,"12":null,"13":null,"14":null,"19":null,"20":null,"25":null,"26":null,"27":null,"28":null,"31":null,"32":null,"33":null,"34":null,"35":null,"36":null,"37":null,"38":null,"39":null,"40":null,"41":null,"42":null,"43":null,"44":null,"45":null,"52":null,"53":null,"54":null,"55":null,"56":null,"57":null,"58":null,"59":null,"60":null,"61":null}}</x:v>
      </x:c>
      <x:c r="G428" s="107" t="str">
        <x:v>{"excel_row":427,"cells":{"1":"Zhu 2022","2":"V34_B1_044","3":"Group Comb — EA day before + 30 min before surgery","4":"Group Usual — usual care alone","5":"PONV","6":"Vomiting severity score","7":"6–24 h after surgery","8":"Mean/SD","9":103.0,"10":104.0,"11":100.0,"12":101.0,"13":0.2,"14":0.67,"19":0.41,"20":0.8,"25":"4-point Likert-type severity scale 0-3","26":"0.008","27":"Yes","28":"No","31":"No","32":"No","33":"INCLUDE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420; Table 2","37":"https://drive.google.com/file/d/1vux5IaubjInusplW6GJ2SsxhzibtSCe-/view?usp=drivesdk","38":"SOURCE-AUDIT RECONCILED; supplied audit, no independent PDF reread","39":"AUDIT-0045","40":45,"41":"ADDED","42":"0.2","43":"0.67","44":"0.41","45":"0.8","52":"Per-protocol","53":"covidence_381_full_article.pdf","54":"6–24 h after surgery: Vomiting (mean±SD) 0.12±0.53 0.15±0.54 0.2±0.67 0.41±0.8 0.008","55":"INCLUDE","56":"Numerically extractable in its native endpoint/time/statistic; pooling still requires compatible stratum, comparator and independent-arm selection.","57":"ROB2_RESULT_SPECIFIC_PENDING","58":"Vomiting severity","59":"EA","60":"Usual care","61":"6-24h after surgery"}}</x:v>
      </x:c>
      <x:c r="H428" s="107" t="str">
        <x:v>PONV</x:v>
      </x:c>
      <x:c r="I428" s="107" t="str">
        <x:v>Vomiting severity score</x:v>
      </x:c>
      <x:c r="J428" s="107" t="str">
        <x:v>6–24 h after surgery</x:v>
      </x:c>
      <x:c r="K428" s="107" t="str">
        <x:v>Group Comb — EA day before + 30 min before surgery</x:v>
      </x:c>
      <x:c r="L428" s="107" t="str">
        <x:v>Group Usual — usual care alone</x:v>
      </x:c>
      <x:c r="M428" s="107" t="str">
        <x:v>covidence_381_full_article.pdf</x:v>
      </x:c>
      <x:c r="N428" s="107" t="str">
        <x:v>https://drive.google.com/file/d/1vux5IaubjInusplW6GJ2SsxhzibtSCe-/view?usp=drivesdk</x:v>
      </x:c>
      <x:c r="O428" s="107" t="str">
        <x:v>p. 420; Table 2</x:v>
      </x:c>
      <x:c r="P428" s="107" t="str">
        <x:v>p. 420; Table 2</x:v>
      </x:c>
      <x:c r="Q428" s="107" t="str">
        <x:v>Source-audit import with full raw statistics/provenance; no inferred quantities</x:v>
      </x:c>
      <x:c r="R428" s="107" t="str">
        <x:v>Numerically extractable in its native endpoint/time/statistic; pooling still requires compatible stratum, comparator and independent-arm selection.</x:v>
      </x:c>
      <x:c r="S428" s="107" t="str">
        <x:v>None — strict primary k=7 and numerical results unchanged</x:v>
      </x:c>
      <x:c r="T428" s="107" t="str">
        <x:v>ROB2_RESULT_SPECIFIC_PENDING</x:v>
      </x:c>
      <x:c r="U428" s="107" t="str">
        <x:v>INCLUDE</x:v>
      </x:c>
    </x:row>
    <x:row r="429" ht="252" hidden="0" customHeight="1">
      <x:c r="A429" s="107" t="str">
        <x:v>V34-00428</x:v>
      </x:c>
      <x:c r="B429" s="107" t="str">
        <x:v>Zhu 2022</x:v>
      </x:c>
      <x:c r="C429" s="107" t="n">
        <x:v>1</x:v>
      </x:c>
      <x:c r="D429" s="107" t="str">
        <x:v>ADDED</x:v>
      </x:c>
      <x:c r="E429" s="107" t="str">
        <x:v>Outcome_Data</x:v>
      </x:c>
      <x:c r="F429" s="107" t="str">
        <x:v>{"excel_row":428,"cells":{"1":null,"2":null,"3":null,"4":null,"5":null,"6":null,"7":null,"8":null,"9":null,"10":null,"11":null,"12":null,"18":null,"24":null,"25":null,"26":null,"27":null,"28":null,"31":null,"32":null,"33":null,"34":null,"35":null,"36":null,"37":null,"38":null,"39":null,"40":null,"41":null,"42":null,"43":null,"44":null,"45":null,"52":null,"53":null,"54":null,"55":null,"56":null,"57":null,"58":null,"59":null,"60":null,"61":null}}</x:v>
      </x:c>
      <x:c r="G429" s="107" t="str">
        <x:v>{"excel_row":428,"cells":{"1":"Zhu 2022","2":"V34_B1_045","3":"Group Comb — EA day before + 30 min before surgery","4":"Group Usual — usual care alone","5":"Rescue antiemetic","6":"Participants requiring metoclopramide rescue antiemetic","7":"6–24 h after surgery","8":"Events/total","9":103.0,"10":104.0,"11":100.0,"12":101.0,"18":9.0,"24":28.0,"25":"participants","26":"&lt;0.001**","27":"Yes","28":"No","31":"No","32":"No","33":"INCLUDE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Methods specify metoclopramide 10 mg as rescue therapy.","36":"p. 420; Table 2","37":"https://drive.google.com/file/d/1vux5IaubjInusplW6GJ2SsxhzibtSCe-/view?usp=drivesdk","38":"SOURCE-AUDIT RECONCILED; supplied audit, no independent PDF reread","39":"AUDIT-0046","40":46,"41":"ADDED","42":"NOT REPORTED","43":"NOT REPORTED","44":"NOT REPORTED","45":"NOT REPORTED","52":"Per-protocol","53":"covidence_381_full_article.pdf","54":"6–24 h after surgery: Antiemetic requirement (n) 8 16 9 28 &lt;0.001**","55":"INCLUDE","56":"Numerically extractable in its native endpoint/time/statistic; pooling still requires compatible stratum, comparator and independent-arm selection.","57":"ROB2_RESULT_SPECIFIC_PENDING","58":"Rescue antiemetic","59":"EA","60":"Usual care","61":"6-24h after surgery"}}</x:v>
      </x:c>
      <x:c r="H429" s="107" t="str">
        <x:v>Rescue antiemetic</x:v>
      </x:c>
      <x:c r="I429" s="107" t="str">
        <x:v>Participants requiring metoclopramide rescue antiemetic</x:v>
      </x:c>
      <x:c r="J429" s="107" t="str">
        <x:v>6–24 h after surgery</x:v>
      </x:c>
      <x:c r="K429" s="107" t="str">
        <x:v>Group Comb — EA day before + 30 min before surgery</x:v>
      </x:c>
      <x:c r="L429" s="107" t="str">
        <x:v>Group Usual — usual care alone</x:v>
      </x:c>
      <x:c r="M429" s="107" t="str">
        <x:v>covidence_381_full_article.pdf</x:v>
      </x:c>
      <x:c r="N429" s="107" t="str">
        <x:v>https://drive.google.com/file/d/1vux5IaubjInusplW6GJ2SsxhzibtSCe-/view?usp=drivesdk</x:v>
      </x:c>
      <x:c r="O429" s="107" t="str">
        <x:v>p. 420; Table 2</x:v>
      </x:c>
      <x:c r="P429" s="107" t="str">
        <x:v>p. 420; Table 2</x:v>
      </x:c>
      <x:c r="Q429" s="107" t="str">
        <x:v>Source-audit import with full raw statistics/provenance; no inferred quantities</x:v>
      </x:c>
      <x:c r="R429" s="107" t="str">
        <x:v>Numerically extractable in its native endpoint/time/statistic; pooling still requires compatible stratum, comparator and independent-arm selection.</x:v>
      </x:c>
      <x:c r="S429" s="107" t="str">
        <x:v>None — strict primary k=7 and numerical results unchanged</x:v>
      </x:c>
      <x:c r="T429" s="107" t="str">
        <x:v>ROB2_RESULT_SPECIFIC_PENDING</x:v>
      </x:c>
      <x:c r="U429" s="107" t="str">
        <x:v>INCLUDE</x:v>
      </x:c>
    </x:row>
    <x:row r="430" ht="240" hidden="0" customHeight="1">
      <x:c r="A430" s="107" t="str">
        <x:v>V34-00429</x:v>
      </x:c>
      <x:c r="B430" s="107" t="str">
        <x:v>Zhu 2022</x:v>
      </x:c>
      <x:c r="C430" s="107" t="n">
        <x:v>1</x:v>
      </x:c>
      <x:c r="D430" s="107" t="str">
        <x:v>ADDED</x:v>
      </x:c>
      <x:c r="E430" s="107" t="str">
        <x:v>Outcome_Data</x:v>
      </x:c>
      <x:c r="F430" s="107" t="str">
        <x:v>{"excel_row":429,"cells":{"1":null,"2":null,"3":null,"4":null,"5":null,"6":null,"7":null,"8":null,"9":null,"10":null,"11":null,"12":null,"18":null,"24":null,"25":null,"26":null,"27":null,"28":null,"31":null,"32":null,"33":null,"34":null,"35":null,"36":null,"37":null,"38":null,"39":null,"40":null,"41":null,"42":null,"43":null,"44":null,"45":null,"52":null,"53":null,"54":null,"55":null,"56":null,"57":null,"58":null,"59":null,"60":null,"61":null}}</x:v>
      </x:c>
      <x:c r="G430" s="107" t="str">
        <x:v>{"excel_row":429,"cells":{"1":"Zhu 2022","2":"V34_B1_046","3":"Group Pre — EA day before surgery","4":"Group Usual — usual care alone","5":"PONV","6":"Postoperative nausea incidence","7":"24–48 h after surgery","8":"Events/total","9":103.0,"10":104.0,"11":101.0,"12":101.0,"18":2.0,"24":7.0,"25":"participants","26":"0.164","27":"Yes","28":"No","31":"No","32":"No","33":"INCLUDE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Table 2 values are per-protocol.","36":"p. 420; Table 2","37":"https://drive.google.com/file/d/1vux5IaubjInusplW6GJ2SsxhzibtSCe-/view?usp=drivesdk","38":"SOURCE-AUDIT RECONCILED; supplied audit, no independent PDF reread","39":"AUDIT-0047","40":47,"41":"ADDED","42":"NOT REPORTED","43":"NOT REPORTED","44":"NOT REPORTED","45":"NOT REPORTED","52":"Per-protocol","53":"covidence_381_full_article.pdf","54":"24–48 h after surgery: Nausea (n) 2 2 2 7 0.164","55":"INCLUDE","56":"Numerically extractable in its native endpoint/time/statistic; pooling still requires compatible stratum, comparator and independent-arm selection.","57":"ROB2_RESULT_SPECIFIC_PENDING","58":"Nausea","59":"EA","60":"Usual care","61":"24-48h after surgery"}}</x:v>
      </x:c>
      <x:c r="H430" s="107" t="str">
        <x:v>PONV</x:v>
      </x:c>
      <x:c r="I430" s="107" t="str">
        <x:v>Postoperative nausea incidence</x:v>
      </x:c>
      <x:c r="J430" s="107" t="str">
        <x:v>24–48 h after surgery</x:v>
      </x:c>
      <x:c r="K430" s="107" t="str">
        <x:v>Group Pre — EA day before surgery</x:v>
      </x:c>
      <x:c r="L430" s="107" t="str">
        <x:v>Group Usual — usual care alone</x:v>
      </x:c>
      <x:c r="M430" s="107" t="str">
        <x:v>covidence_381_full_article.pdf</x:v>
      </x:c>
      <x:c r="N430" s="107" t="str">
        <x:v>https://drive.google.com/file/d/1vux5IaubjInusplW6GJ2SsxhzibtSCe-/view?usp=drivesdk</x:v>
      </x:c>
      <x:c r="O430" s="107" t="str">
        <x:v>p. 420; Table 2</x:v>
      </x:c>
      <x:c r="P430" s="107" t="str">
        <x:v>p. 420; Table 2</x:v>
      </x:c>
      <x:c r="Q430" s="107" t="str">
        <x:v>Source-audit import with full raw statistics/provenance; no inferred quantities</x:v>
      </x:c>
      <x:c r="R430" s="107" t="str">
        <x:v>Numerically extractable in its native endpoint/time/statistic; pooling still requires compatible stratum, comparator and independent-arm selection.</x:v>
      </x:c>
      <x:c r="S430" s="107" t="str">
        <x:v>None — strict primary k=7 and numerical results unchanged</x:v>
      </x:c>
      <x:c r="T430" s="107" t="str">
        <x:v>ROB2_RESULT_SPECIFIC_PENDING</x:v>
      </x:c>
      <x:c r="U430" s="107" t="str">
        <x:v>INCLUDE</x:v>
      </x:c>
    </x:row>
    <x:row r="431" ht="240" hidden="0" customHeight="1">
      <x:c r="A431" s="107" t="str">
        <x:v>V34-00430</x:v>
      </x:c>
      <x:c r="B431" s="107" t="str">
        <x:v>Zhu 2022</x:v>
      </x:c>
      <x:c r="C431" s="107" t="n">
        <x:v>1</x:v>
      </x:c>
      <x:c r="D431" s="107" t="str">
        <x:v>ADDED</x:v>
      </x:c>
      <x:c r="E431" s="107" t="str">
        <x:v>Outcome_Data</x:v>
      </x:c>
      <x:c r="F431" s="107" t="str">
        <x:v>{"excel_row":430,"cells":{"1":null,"2":null,"3":null,"4":null,"5":null,"6":null,"7":null,"8":null,"9":null,"10":null,"11":null,"12":null,"18":null,"24":null,"25":null,"26":null,"27":null,"28":null,"31":null,"32":null,"33":null,"34":null,"35":null,"36":null,"37":null,"38":null,"39":null,"40":null,"41":null,"42":null,"43":null,"44":null,"45":null,"52":null,"53":null,"54":null,"55":null,"56":null,"57":null,"58":null,"59":null,"60":null,"61":null}}</x:v>
      </x:c>
      <x:c r="G431" s="107" t="str">
        <x:v>{"excel_row":430,"cells":{"1":"Zhu 2022","2":"V34_B1_047","3":"Group Pre — EA day before surgery","4":"Group Usual — usual care alone","5":"PONV","6":"Postoperative vomiting incidence","7":"24–48 h after surgery","8":"Events/total","9":103.0,"10":104.0,"11":101.0,"12":101.0,"18":1.0,"24":5.0,"25":"participants","26":"0.307","27":"Yes","28":"No","31":"No","32":"No","33":"INCLUDE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Table 2 values are per-protocol.","36":"p. 420; Table 2","37":"https://drive.google.com/file/d/1vux5IaubjInusplW6GJ2SsxhzibtSCe-/view?usp=drivesdk","38":"SOURCE-AUDIT RECONCILED; supplied audit, no independent PDF reread","39":"AUDIT-0048","40":48,"41":"ADDED","42":"NOT REPORTED","43":"NOT REPORTED","44":"NOT REPORTED","45":"NOT REPORTED","52":"Per-protocol","53":"covidence_381_full_article.pdf","54":"24–48 h after surgery: Vomiting (n) 1 2 1 5 0.307","55":"INCLUDE","56":"Numerically extractable in its native endpoint/time/statistic; pooling still requires compatible stratum, comparator and independent-arm selection.","57":"ROB2_RESULT_SPECIFIC_PENDING","58":"Vomiting","59":"EA","60":"Usual care","61":"24-48h after surgery"}}</x:v>
      </x:c>
      <x:c r="H431" s="107" t="str">
        <x:v>PONV</x:v>
      </x:c>
      <x:c r="I431" s="107" t="str">
        <x:v>Postoperative vomiting incidence</x:v>
      </x:c>
      <x:c r="J431" s="107" t="str">
        <x:v>24–48 h after surgery</x:v>
      </x:c>
      <x:c r="K431" s="107" t="str">
        <x:v>Group Pre — EA day before surgery</x:v>
      </x:c>
      <x:c r="L431" s="107" t="str">
        <x:v>Group Usual — usual care alone</x:v>
      </x:c>
      <x:c r="M431" s="107" t="str">
        <x:v>covidence_381_full_article.pdf</x:v>
      </x:c>
      <x:c r="N431" s="107" t="str">
        <x:v>https://drive.google.com/file/d/1vux5IaubjInusplW6GJ2SsxhzibtSCe-/view?usp=drivesdk</x:v>
      </x:c>
      <x:c r="O431" s="107" t="str">
        <x:v>p. 420; Table 2</x:v>
      </x:c>
      <x:c r="P431" s="107" t="str">
        <x:v>p. 420; Table 2</x:v>
      </x:c>
      <x:c r="Q431" s="107" t="str">
        <x:v>Source-audit import with full raw statistics/provenance; no inferred quantities</x:v>
      </x:c>
      <x:c r="R431" s="107" t="str">
        <x:v>Numerically extractable in its native endpoint/time/statistic; pooling still requires compatible stratum, comparator and independent-arm selection.</x:v>
      </x:c>
      <x:c r="S431" s="107" t="str">
        <x:v>None — strict primary k=7 and numerical results unchanged</x:v>
      </x:c>
      <x:c r="T431" s="107" t="str">
        <x:v>ROB2_RESULT_SPECIFIC_PENDING</x:v>
      </x:c>
      <x:c r="U431" s="107" t="str">
        <x:v>INCLUDE</x:v>
      </x:c>
    </x:row>
    <x:row r="432" ht="240" hidden="0" customHeight="1">
      <x:c r="A432" s="107" t="str">
        <x:v>V34-00431</x:v>
      </x:c>
      <x:c r="B432" s="107" t="str">
        <x:v>Zhu 2022</x:v>
      </x:c>
      <x:c r="C432" s="107" t="n">
        <x:v>1</x:v>
      </x:c>
      <x:c r="D432" s="107" t="str">
        <x:v>ADDED</x:v>
      </x:c>
      <x:c r="E432" s="107" t="str">
        <x:v>Outcome_Data</x:v>
      </x:c>
      <x:c r="F432" s="107" t="str">
        <x:v>{"excel_row":431,"cells":{"1":null,"2":null,"3":null,"4":null,"5":null,"6":null,"7":null,"8":null,"9":null,"10":null,"11":null,"12":null,"13":null,"14":null,"19":null,"20":null,"25":null,"26":null,"27":null,"28":null,"31":null,"32":null,"33":null,"34":null,"35":null,"36":null,"37":null,"38":null,"39":null,"40":null,"41":null,"42":null,"43":null,"44":null,"45":null,"52":null,"53":null,"54":null,"55":null,"56":null,"57":null,"58":null,"59":null,"60":null,"61":null}}</x:v>
      </x:c>
      <x:c r="G432" s="107" t="str">
        <x:v>{"excel_row":431,"cells":{"1":"Zhu 2022","2":"V34_B1_048","3":"Group Pre — EA day before surgery","4":"Group Usual — usual care alone","5":"PONV","6":"Nausea severity score","7":"24–48 h after surgery","8":"Mean/SD","9":103.0,"10":104.0,"11":101.0,"12":101.0,"13":0.04,"14":0.28,"19":0.12,"20":0.45,"25":"4-point Likert-type severity scale 0-3","26":"0.178","27":"Yes","28":"No","31":"No","32":"No","33":"INCLUDE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420; Table 2","37":"https://drive.google.com/file/d/1vux5IaubjInusplW6GJ2SsxhzibtSCe-/view?usp=drivesdk","38":"SOURCE-AUDIT RECONCILED; supplied audit, no independent PDF reread","39":"AUDIT-0049","40":49,"41":"ADDED","42":"0.04","43":"0.28","44":"0.12","45":"0.45","52":"Per-protocol","53":"covidence_381_full_article.pdf","54":"24–48 h after surgery: Nausea (mean±SD) 0.04±0.28 0.03±0.22 0.04±0.28 0.12±0.45 0.178","55":"INCLUDE","56":"Numerically extractable in its native endpoint/time/statistic; pooling still requires compatible stratum, comparator and independent-arm selection.","57":"ROB2_RESULT_SPECIFIC_PENDING","58":"Nausea severity","59":"EA","60":"Usual care","61":"24-48h after surgery"}}</x:v>
      </x:c>
      <x:c r="H432" s="107" t="str">
        <x:v>PONV</x:v>
      </x:c>
      <x:c r="I432" s="107" t="str">
        <x:v>Nausea severity score</x:v>
      </x:c>
      <x:c r="J432" s="107" t="str">
        <x:v>24–48 h after surgery</x:v>
      </x:c>
      <x:c r="K432" s="107" t="str">
        <x:v>Group Pre — EA day before surgery</x:v>
      </x:c>
      <x:c r="L432" s="107" t="str">
        <x:v>Group Usual — usual care alone</x:v>
      </x:c>
      <x:c r="M432" s="107" t="str">
        <x:v>covidence_381_full_article.pdf</x:v>
      </x:c>
      <x:c r="N432" s="107" t="str">
        <x:v>https://drive.google.com/file/d/1vux5IaubjInusplW6GJ2SsxhzibtSCe-/view?usp=drivesdk</x:v>
      </x:c>
      <x:c r="O432" s="107" t="str">
        <x:v>p. 420; Table 2</x:v>
      </x:c>
      <x:c r="P432" s="107" t="str">
        <x:v>p. 420; Table 2</x:v>
      </x:c>
      <x:c r="Q432" s="107" t="str">
        <x:v>Source-audit import with full raw statistics/provenance; no inferred quantities</x:v>
      </x:c>
      <x:c r="R432" s="107" t="str">
        <x:v>Numerically extractable in its native endpoint/time/statistic; pooling still requires compatible stratum, comparator and independent-arm selection.</x:v>
      </x:c>
      <x:c r="S432" s="107" t="str">
        <x:v>None — strict primary k=7 and numerical results unchanged</x:v>
      </x:c>
      <x:c r="T432" s="107" t="str">
        <x:v>ROB2_RESULT_SPECIFIC_PENDING</x:v>
      </x:c>
      <x:c r="U432" s="107" t="str">
        <x:v>INCLUDE</x:v>
      </x:c>
    </x:row>
    <x:row r="433" ht="240" hidden="0" customHeight="1">
      <x:c r="A433" s="107" t="str">
        <x:v>V34-00432</x:v>
      </x:c>
      <x:c r="B433" s="107" t="str">
        <x:v>Zhu 2022</x:v>
      </x:c>
      <x:c r="C433" s="107" t="n">
        <x:v>1</x:v>
      </x:c>
      <x:c r="D433" s="107" t="str">
        <x:v>ADDED</x:v>
      </x:c>
      <x:c r="E433" s="107" t="str">
        <x:v>Outcome_Data</x:v>
      </x:c>
      <x:c r="F433" s="107" t="str">
        <x:v>{"excel_row":432,"cells":{"1":null,"2":null,"3":null,"4":null,"5":null,"6":null,"7":null,"8":null,"9":null,"10":null,"11":null,"12":null,"13":null,"14":null,"19":null,"20":null,"25":null,"26":null,"27":null,"28":null,"31":null,"32":null,"33":null,"34":null,"35":null,"36":null,"37":null,"38":null,"39":null,"40":null,"41":null,"42":null,"43":null,"44":null,"45":null,"52":null,"53":null,"54":null,"55":null,"56":null,"57":null,"58":null,"59":null,"60":null,"61":null}}</x:v>
      </x:c>
      <x:c r="G433" s="107" t="str">
        <x:v>{"excel_row":432,"cells":{"1":"Zhu 2022","2":"V34_B1_049","3":"Group Pre — EA day before surgery","4":"Group Usual — usual care alone","5":"PONV","6":"Vomiting severity score","7":"24–48 h after surgery","8":"Mean/SD","9":103.0,"10":104.0,"11":101.0,"12":101.0,"13":0.02,"14":0.2,"19":0.08,"20":0.37,"25":"4-point Likert-type severity scale 0-3","26":"0.214","27":"Yes","28":"No","31":"No","32":"No","33":"INCLUDE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420; Table 2","37":"https://drive.google.com/file/d/1vux5IaubjInusplW6GJ2SsxhzibtSCe-/view?usp=drivesdk","38":"SOURCE-AUDIT RECONCILED; supplied audit, no independent PDF reread","39":"AUDIT-0050","40":50,"41":"ADDED","42":"0.02","43":"0.2","44":"0.08","45":"0.37","52":"Per-protocol","53":"covidence_381_full_article.pdf","54":"24–48 h after surgery: Vomiting (mean±SD) 0.02±0.2 0.02±0.14 0.02±0.2 0.08±0.37 0.214","55":"INCLUDE","56":"Numerically extractable in its native endpoint/time/statistic; pooling still requires compatible stratum, comparator and independent-arm selection.","57":"ROB2_RESULT_SPECIFIC_PENDING","58":"Vomiting severity","59":"EA","60":"Usual care","61":"24-48h after surgery"}}</x:v>
      </x:c>
      <x:c r="H433" s="107" t="str">
        <x:v>PONV</x:v>
      </x:c>
      <x:c r="I433" s="107" t="str">
        <x:v>Vomiting severity score</x:v>
      </x:c>
      <x:c r="J433" s="107" t="str">
        <x:v>24–48 h after surgery</x:v>
      </x:c>
      <x:c r="K433" s="107" t="str">
        <x:v>Group Pre — EA day before surgery</x:v>
      </x:c>
      <x:c r="L433" s="107" t="str">
        <x:v>Group Usual — usual care alone</x:v>
      </x:c>
      <x:c r="M433" s="107" t="str">
        <x:v>covidence_381_full_article.pdf</x:v>
      </x:c>
      <x:c r="N433" s="107" t="str">
        <x:v>https://drive.google.com/file/d/1vux5IaubjInusplW6GJ2SsxhzibtSCe-/view?usp=drivesdk</x:v>
      </x:c>
      <x:c r="O433" s="107" t="str">
        <x:v>p. 420; Table 2</x:v>
      </x:c>
      <x:c r="P433" s="107" t="str">
        <x:v>p. 420; Table 2</x:v>
      </x:c>
      <x:c r="Q433" s="107" t="str">
        <x:v>Source-audit import with full raw statistics/provenance; no inferred quantities</x:v>
      </x:c>
      <x:c r="R433" s="107" t="str">
        <x:v>Numerically extractable in its native endpoint/time/statistic; pooling still requires compatible stratum, comparator and independent-arm selection.</x:v>
      </x:c>
      <x:c r="S433" s="107" t="str">
        <x:v>None — strict primary k=7 and numerical results unchanged</x:v>
      </x:c>
      <x:c r="T433" s="107" t="str">
        <x:v>ROB2_RESULT_SPECIFIC_PENDING</x:v>
      </x:c>
      <x:c r="U433" s="107" t="str">
        <x:v>INCLUDE</x:v>
      </x:c>
    </x:row>
    <x:row r="434" ht="252" hidden="0" customHeight="1">
      <x:c r="A434" s="107" t="str">
        <x:v>V34-00433</x:v>
      </x:c>
      <x:c r="B434" s="107" t="str">
        <x:v>Zhu 2022</x:v>
      </x:c>
      <x:c r="C434" s="107" t="n">
        <x:v>1</x:v>
      </x:c>
      <x:c r="D434" s="107" t="str">
        <x:v>ADDED</x:v>
      </x:c>
      <x:c r="E434" s="107" t="str">
        <x:v>Outcome_Data</x:v>
      </x:c>
      <x:c r="F434" s="107" t="str">
        <x:v>{"excel_row":433,"cells":{"1":null,"2":null,"3":null,"4":null,"5":null,"6":null,"7":null,"8":null,"9":null,"10":null,"11":null,"12":null,"18":null,"24":null,"25":null,"26":null,"27":null,"28":null,"31":null,"32":null,"33":null,"34":null,"35":null,"36":null,"37":null,"38":null,"39":null,"40":null,"41":null,"42":null,"43":null,"44":null,"45":null,"52":null,"53":null,"54":null,"55":null,"56":null,"57":null,"58":null,"59":null,"60":null,"61":null}}</x:v>
      </x:c>
      <x:c r="G434" s="107" t="str">
        <x:v>{"excel_row":433,"cells":{"1":"Zhu 2022","2":"V34_B1_050","3":"Group Pre — EA day before surgery","4":"Group Usual — usual care alone","5":"Rescue antiemetic","6":"Participants requiring metoclopramide rescue antiemetic","7":"24–48 h after surgery","8":"Events/total","9":103.0,"10":104.0,"11":101.0,"12":101.0,"18":1.0,"24":7.0,"25":"participants","26":"0.045*","27":"Yes","28":"No","31":"No","32":"No","33":"INCLUDE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Methods specify metoclopramide 10 mg as rescue therapy.","36":"p. 420; Table 2","37":"https://drive.google.com/file/d/1vux5IaubjInusplW6GJ2SsxhzibtSCe-/view?usp=drivesdk","38":"SOURCE-AUDIT RECONCILED; supplied audit, no independent PDF reread","39":"AUDIT-0051","40":51,"41":"ADDED","42":"NOT REPORTED","43":"NOT REPORTED","44":"NOT REPORTED","45":"NOT REPORTED","52":"Per-protocol","53":"covidence_381_full_article.pdf","54":"24–48 h after surgery: Antiemetic requirement (n) 1 2 1 7 0.045*","55":"INCLUDE","56":"Numerically extractable in its native endpoint/time/statistic; pooling still requires compatible stratum, comparator and independent-arm selection.","57":"ROB2_RESULT_SPECIFIC_PENDING","58":"Rescue antiemetic","59":"EA","60":"Usual care","61":"24-48h after surgery"}}</x:v>
      </x:c>
      <x:c r="H434" s="107" t="str">
        <x:v>Rescue antiemetic</x:v>
      </x:c>
      <x:c r="I434" s="107" t="str">
        <x:v>Participants requiring metoclopramide rescue antiemetic</x:v>
      </x:c>
      <x:c r="J434" s="107" t="str">
        <x:v>24–48 h after surgery</x:v>
      </x:c>
      <x:c r="K434" s="107" t="str">
        <x:v>Group Pre — EA day before surgery</x:v>
      </x:c>
      <x:c r="L434" s="107" t="str">
        <x:v>Group Usual — usual care alone</x:v>
      </x:c>
      <x:c r="M434" s="107" t="str">
        <x:v>covidence_381_full_article.pdf</x:v>
      </x:c>
      <x:c r="N434" s="107" t="str">
        <x:v>https://drive.google.com/file/d/1vux5IaubjInusplW6GJ2SsxhzibtSCe-/view?usp=drivesdk</x:v>
      </x:c>
      <x:c r="O434" s="107" t="str">
        <x:v>p. 420; Table 2</x:v>
      </x:c>
      <x:c r="P434" s="107" t="str">
        <x:v>p. 420; Table 2</x:v>
      </x:c>
      <x:c r="Q434" s="107" t="str">
        <x:v>Source-audit import with full raw statistics/provenance; no inferred quantities</x:v>
      </x:c>
      <x:c r="R434" s="107" t="str">
        <x:v>Numerically extractable in its native endpoint/time/statistic; pooling still requires compatible stratum, comparator and independent-arm selection.</x:v>
      </x:c>
      <x:c r="S434" s="107" t="str">
        <x:v>None — strict primary k=7 and numerical results unchanged</x:v>
      </x:c>
      <x:c r="T434" s="107" t="str">
        <x:v>ROB2_RESULT_SPECIFIC_PENDING</x:v>
      </x:c>
      <x:c r="U434" s="107" t="str">
        <x:v>INCLUDE</x:v>
      </x:c>
    </x:row>
    <x:row r="435" ht="240" hidden="0" customHeight="1">
      <x:c r="A435" s="107" t="str">
        <x:v>V34-00434</x:v>
      </x:c>
      <x:c r="B435" s="107" t="str">
        <x:v>Zhu 2022</x:v>
      </x:c>
      <x:c r="C435" s="107" t="n">
        <x:v>1</x:v>
      </x:c>
      <x:c r="D435" s="107" t="str">
        <x:v>ADDED</x:v>
      </x:c>
      <x:c r="E435" s="107" t="str">
        <x:v>Outcome_Data</x:v>
      </x:c>
      <x:c r="F435" s="107" t="str">
        <x:v>{"excel_row":434,"cells":{"1":null,"2":null,"3":null,"4":null,"5":null,"6":null,"7":null,"8":null,"9":null,"10":null,"11":null,"12":null,"18":null,"24":null,"25":null,"26":null,"27":null,"28":null,"31":null,"32":null,"33":null,"34":null,"35":null,"36":null,"37":null,"38":null,"39":null,"40":null,"41":null,"42":null,"43":null,"44":null,"45":null,"52":null,"53":null,"54":null,"55":null,"56":null,"57":null,"58":null,"59":null,"60":null,"61":null}}</x:v>
      </x:c>
      <x:c r="G435" s="107" t="str">
        <x:v>{"excel_row":434,"cells":{"1":"Zhu 2022","2":"V34_B1_051","3":"Group 30 — EA 30 min before surgery","4":"Group Usual — usual care alone","5":"PONV","6":"Postoperative nausea incidence","7":"24–48 h after surgery","8":"Events/total","9":103.0,"10":104.0,"11":98.0,"12":101.0,"18":2.0,"24":7.0,"25":"participants","26":"0.164","27":"Yes","28":"No","31":"No","32":"No","33":"INCLUDE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Table 2 values are per-protocol.","36":"p. 420; Table 2","37":"https://drive.google.com/file/d/1vux5IaubjInusplW6GJ2SsxhzibtSCe-/view?usp=drivesdk","38":"SOURCE-AUDIT RECONCILED; supplied audit, no independent PDF reread","39":"AUDIT-0052","40":52,"41":"ADDED","42":"NOT REPORTED","43":"NOT REPORTED","44":"NOT REPORTED","45":"NOT REPORTED","52":"Per-protocol","53":"covidence_381_full_article.pdf","54":"24–48 h after surgery: Nausea (n) 2 2 2 7 0.164","55":"INCLUDE","56":"Numerically extractable in its native endpoint/time/statistic; pooling still requires compatible stratum, comparator and independent-arm selection.","57":"ROB2_RESULT_SPECIFIC_PENDING","58":"Nausea","59":"EA","60":"Usual care","61":"24-48h after surgery"}}</x:v>
      </x:c>
      <x:c r="H435" s="107" t="str">
        <x:v>PONV</x:v>
      </x:c>
      <x:c r="I435" s="107" t="str">
        <x:v>Postoperative nausea incidence</x:v>
      </x:c>
      <x:c r="J435" s="107" t="str">
        <x:v>24–48 h after surgery</x:v>
      </x:c>
      <x:c r="K435" s="107" t="str">
        <x:v>Group 30 — EA 30 min before surgery</x:v>
      </x:c>
      <x:c r="L435" s="107" t="str">
        <x:v>Group Usual — usual care alone</x:v>
      </x:c>
      <x:c r="M435" s="107" t="str">
        <x:v>covidence_381_full_article.pdf</x:v>
      </x:c>
      <x:c r="N435" s="107" t="str">
        <x:v>https://drive.google.com/file/d/1vux5IaubjInusplW6GJ2SsxhzibtSCe-/view?usp=drivesdk</x:v>
      </x:c>
      <x:c r="O435" s="107" t="str">
        <x:v>p. 420; Table 2</x:v>
      </x:c>
      <x:c r="P435" s="107" t="str">
        <x:v>p. 420; Table 2</x:v>
      </x:c>
      <x:c r="Q435" s="107" t="str">
        <x:v>Source-audit import with full raw statistics/provenance; no inferred quantities</x:v>
      </x:c>
      <x:c r="R435" s="107" t="str">
        <x:v>Numerically extractable in its native endpoint/time/statistic; pooling still requires compatible stratum, comparator and independent-arm selection.</x:v>
      </x:c>
      <x:c r="S435" s="107" t="str">
        <x:v>None — strict primary k=7 and numerical results unchanged</x:v>
      </x:c>
      <x:c r="T435" s="107" t="str">
        <x:v>ROB2_RESULT_SPECIFIC_PENDING</x:v>
      </x:c>
      <x:c r="U435" s="107" t="str">
        <x:v>INCLUDE</x:v>
      </x:c>
    </x:row>
    <x:row r="436" ht="240" hidden="0" customHeight="1">
      <x:c r="A436" s="107" t="str">
        <x:v>V34-00435</x:v>
      </x:c>
      <x:c r="B436" s="107" t="str">
        <x:v>Zhu 2022</x:v>
      </x:c>
      <x:c r="C436" s="107" t="n">
        <x:v>1</x:v>
      </x:c>
      <x:c r="D436" s="107" t="str">
        <x:v>ADDED</x:v>
      </x:c>
      <x:c r="E436" s="107" t="str">
        <x:v>Outcome_Data</x:v>
      </x:c>
      <x:c r="F436" s="107" t="str">
        <x:v>{"excel_row":435,"cells":{"1":null,"2":null,"3":null,"4":null,"5":null,"6":null,"7":null,"8":null,"9":null,"10":null,"11":null,"12":null,"18":null,"24":null,"25":null,"26":null,"27":null,"28":null,"31":null,"32":null,"33":null,"34":null,"35":null,"36":null,"37":null,"38":null,"39":null,"40":null,"41":null,"42":null,"43":null,"44":null,"45":null,"52":null,"53":null,"54":null,"55":null,"56":null,"57":null,"58":null,"59":null,"60":null,"61":null}}</x:v>
      </x:c>
      <x:c r="G436" s="107" t="str">
        <x:v>{"excel_row":435,"cells":{"1":"Zhu 2022","2":"V34_B1_052","3":"Group 30 — EA 30 min before surgery","4":"Group Usual — usual care alone","5":"PONV","6":"Postoperative vomiting incidence","7":"24–48 h after surgery","8":"Events/total","9":103.0,"10":104.0,"11":98.0,"12":101.0,"18":2.0,"24":5.0,"25":"participants","26":"0.307","27":"Yes","28":"No","31":"No","32":"No","33":"INCLUDE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Table 2 values are per-protocol.","36":"p. 420; Table 2","37":"https://drive.google.com/file/d/1vux5IaubjInusplW6GJ2SsxhzibtSCe-/view?usp=drivesdk","38":"SOURCE-AUDIT RECONCILED; supplied audit, no independent PDF reread","39":"AUDIT-0053","40":53,"41":"ADDED","42":"NOT REPORTED","43":"NOT REPORTED","44":"NOT REPORTED","45":"NOT REPORTED","52":"Per-protocol","53":"covidence_381_full_article.pdf","54":"24–48 h after surgery: Vomiting (n) 1 2 1 5 0.307","55":"INCLUDE","56":"Numerically extractable in its native endpoint/time/statistic; pooling still requires compatible stratum, comparator and independent-arm selection.","57":"ROB2_RESULT_SPECIFIC_PENDING","58":"Vomiting","59":"EA","60":"Usual care","61":"24-48h after surgery"}}</x:v>
      </x:c>
      <x:c r="H436" s="107" t="str">
        <x:v>PONV</x:v>
      </x:c>
      <x:c r="I436" s="107" t="str">
        <x:v>Postoperative vomiting incidence</x:v>
      </x:c>
      <x:c r="J436" s="107" t="str">
        <x:v>24–48 h after surgery</x:v>
      </x:c>
      <x:c r="K436" s="107" t="str">
        <x:v>Group 30 — EA 30 min before surgery</x:v>
      </x:c>
      <x:c r="L436" s="107" t="str">
        <x:v>Group Usual — usual care alone</x:v>
      </x:c>
      <x:c r="M436" s="107" t="str">
        <x:v>covidence_381_full_article.pdf</x:v>
      </x:c>
      <x:c r="N436" s="107" t="str">
        <x:v>https://drive.google.com/file/d/1vux5IaubjInusplW6GJ2SsxhzibtSCe-/view?usp=drivesdk</x:v>
      </x:c>
      <x:c r="O436" s="107" t="str">
        <x:v>p. 420; Table 2</x:v>
      </x:c>
      <x:c r="P436" s="107" t="str">
        <x:v>p. 420; Table 2</x:v>
      </x:c>
      <x:c r="Q436" s="107" t="str">
        <x:v>Source-audit import with full raw statistics/provenance; no inferred quantities</x:v>
      </x:c>
      <x:c r="R436" s="107" t="str">
        <x:v>Numerically extractable in its native endpoint/time/statistic; pooling still requires compatible stratum, comparator and independent-arm selection.</x:v>
      </x:c>
      <x:c r="S436" s="107" t="str">
        <x:v>None — strict primary k=7 and numerical results unchanged</x:v>
      </x:c>
      <x:c r="T436" s="107" t="str">
        <x:v>ROB2_RESULT_SPECIFIC_PENDING</x:v>
      </x:c>
      <x:c r="U436" s="107" t="str">
        <x:v>INCLUDE</x:v>
      </x:c>
    </x:row>
    <x:row r="437" ht="240" hidden="0" customHeight="1">
      <x:c r="A437" s="107" t="str">
        <x:v>V34-00436</x:v>
      </x:c>
      <x:c r="B437" s="107" t="str">
        <x:v>Zhu 2022</x:v>
      </x:c>
      <x:c r="C437" s="107" t="n">
        <x:v>1</x:v>
      </x:c>
      <x:c r="D437" s="107" t="str">
        <x:v>ADDED</x:v>
      </x:c>
      <x:c r="E437" s="107" t="str">
        <x:v>Outcome_Data</x:v>
      </x:c>
      <x:c r="F437" s="107" t="str">
        <x:v>{"excel_row":436,"cells":{"1":null,"2":null,"3":null,"4":null,"5":null,"6":null,"7":null,"8":null,"9":null,"10":null,"11":null,"12":null,"13":null,"14":null,"19":null,"20":null,"25":null,"26":null,"27":null,"28":null,"31":null,"32":null,"33":null,"34":null,"35":null,"36":null,"37":null,"38":null,"39":null,"40":null,"41":null,"42":null,"43":null,"44":null,"45":null,"52":null,"53":null,"54":null,"55":null,"56":null,"57":null,"58":null,"59":null,"60":null,"61":null}}</x:v>
      </x:c>
      <x:c r="G437" s="107" t="str">
        <x:v>{"excel_row":436,"cells":{"1":"Zhu 2022","2":"V34_B1_053","3":"Group 30 — EA 30 min before surgery","4":"Group Usual — usual care alone","5":"PONV","6":"Nausea severity score","7":"24–48 h after surgery","8":"Mean/SD","9":103.0,"10":104.0,"11":98.0,"12":101.0,"13":0.03,"14":0.22,"19":0.12,"20":0.45,"25":"4-point Likert-type severity scale 0-3","26":"0.178","27":"Yes","28":"No","31":"No","32":"No","33":"INCLUDE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420; Table 2","37":"https://drive.google.com/file/d/1vux5IaubjInusplW6GJ2SsxhzibtSCe-/view?usp=drivesdk","38":"SOURCE-AUDIT RECONCILED; supplied audit, no independent PDF reread","39":"AUDIT-0054","40":54,"41":"ADDED","42":"0.03","43":"0.22","44":"0.12","45":"0.45","52":"Per-protocol","53":"covidence_381_full_article.pdf","54":"24–48 h after surgery: Nausea (mean±SD) 0.04±0.28 0.03±0.22 0.04±0.28 0.12±0.45 0.178","55":"INCLUDE","56":"Numerically extractable in its native endpoint/time/statistic; pooling still requires compatible stratum, comparator and independent-arm selection.","57":"ROB2_RESULT_SPECIFIC_PENDING","58":"Nausea severity","59":"EA","60":"Usual care","61":"24-48h after surgery"}}</x:v>
      </x:c>
      <x:c r="H437" s="107" t="str">
        <x:v>PONV</x:v>
      </x:c>
      <x:c r="I437" s="107" t="str">
        <x:v>Nausea severity score</x:v>
      </x:c>
      <x:c r="J437" s="107" t="str">
        <x:v>24–48 h after surgery</x:v>
      </x:c>
      <x:c r="K437" s="107" t="str">
        <x:v>Group 30 — EA 30 min before surgery</x:v>
      </x:c>
      <x:c r="L437" s="107" t="str">
        <x:v>Group Usual — usual care alone</x:v>
      </x:c>
      <x:c r="M437" s="107" t="str">
        <x:v>covidence_381_full_article.pdf</x:v>
      </x:c>
      <x:c r="N437" s="107" t="str">
        <x:v>https://drive.google.com/file/d/1vux5IaubjInusplW6GJ2SsxhzibtSCe-/view?usp=drivesdk</x:v>
      </x:c>
      <x:c r="O437" s="107" t="str">
        <x:v>p. 420; Table 2</x:v>
      </x:c>
      <x:c r="P437" s="107" t="str">
        <x:v>p. 420; Table 2</x:v>
      </x:c>
      <x:c r="Q437" s="107" t="str">
        <x:v>Source-audit import with full raw statistics/provenance; no inferred quantities</x:v>
      </x:c>
      <x:c r="R437" s="107" t="str">
        <x:v>Numerically extractable in its native endpoint/time/statistic; pooling still requires compatible stratum, comparator and independent-arm selection.</x:v>
      </x:c>
      <x:c r="S437" s="107" t="str">
        <x:v>None — strict primary k=7 and numerical results unchanged</x:v>
      </x:c>
      <x:c r="T437" s="107" t="str">
        <x:v>ROB2_RESULT_SPECIFIC_PENDING</x:v>
      </x:c>
      <x:c r="U437" s="107" t="str">
        <x:v>INCLUDE</x:v>
      </x:c>
    </x:row>
    <x:row r="438" ht="240" hidden="0" customHeight="1">
      <x:c r="A438" s="107" t="str">
        <x:v>V34-00437</x:v>
      </x:c>
      <x:c r="B438" s="107" t="str">
        <x:v>Zhu 2022</x:v>
      </x:c>
      <x:c r="C438" s="107" t="n">
        <x:v>1</x:v>
      </x:c>
      <x:c r="D438" s="107" t="str">
        <x:v>ADDED</x:v>
      </x:c>
      <x:c r="E438" s="107" t="str">
        <x:v>Outcome_Data</x:v>
      </x:c>
      <x:c r="F438" s="107" t="str">
        <x:v>{"excel_row":437,"cells":{"1":null,"2":null,"3":null,"4":null,"5":null,"6":null,"7":null,"8":null,"9":null,"10":null,"11":null,"12":null,"13":null,"14":null,"19":null,"20":null,"25":null,"26":null,"27":null,"28":null,"31":null,"32":null,"33":null,"34":null,"35":null,"36":null,"37":null,"38":null,"39":null,"40":null,"41":null,"42":null,"43":null,"44":null,"45":null,"52":null,"53":null,"54":null,"55":null,"56":null,"57":null,"58":null,"59":null,"60":null,"61":null}}</x:v>
      </x:c>
      <x:c r="G438" s="107" t="str">
        <x:v>{"excel_row":437,"cells":{"1":"Zhu 2022","2":"V34_B1_054","3":"Group 30 — EA 30 min before surgery","4":"Group Usual — usual care alone","5":"PONV","6":"Vomiting severity score","7":"24–48 h after surgery","8":"Mean/SD","9":103.0,"10":104.0,"11":98.0,"12":101.0,"13":0.02,"14":0.14,"19":0.08,"20":0.37,"25":"4-point Likert-type severity scale 0-3","26":"0.214","27":"Yes","28":"No","31":"No","32":"No","33":"INCLUDE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420; Table 2","37":"https://drive.google.com/file/d/1vux5IaubjInusplW6GJ2SsxhzibtSCe-/view?usp=drivesdk","38":"SOURCE-AUDIT RECONCILED; supplied audit, no independent PDF reread","39":"AUDIT-0055","40":55,"41":"ADDED","42":"0.02","43":"0.14","44":"0.08","45":"0.37","52":"Per-protocol","53":"covidence_381_full_article.pdf","54":"24–48 h after surgery: Vomiting (mean±SD) 0.02±0.2 0.02±0.14 0.02±0.2 0.08±0.37 0.214","55":"INCLUDE","56":"Numerically extractable in its native endpoint/time/statistic; pooling still requires compatible stratum, comparator and independent-arm selection.","57":"ROB2_RESULT_SPECIFIC_PENDING","58":"Vomiting severity","59":"EA","60":"Usual care","61":"24-48h after surgery"}}</x:v>
      </x:c>
      <x:c r="H438" s="107" t="str">
        <x:v>PONV</x:v>
      </x:c>
      <x:c r="I438" s="107" t="str">
        <x:v>Vomiting severity score</x:v>
      </x:c>
      <x:c r="J438" s="107" t="str">
        <x:v>24–48 h after surgery</x:v>
      </x:c>
      <x:c r="K438" s="107" t="str">
        <x:v>Group 30 — EA 30 min before surgery</x:v>
      </x:c>
      <x:c r="L438" s="107" t="str">
        <x:v>Group Usual — usual care alone</x:v>
      </x:c>
      <x:c r="M438" s="107" t="str">
        <x:v>covidence_381_full_article.pdf</x:v>
      </x:c>
      <x:c r="N438" s="107" t="str">
        <x:v>https://drive.google.com/file/d/1vux5IaubjInusplW6GJ2SsxhzibtSCe-/view?usp=drivesdk</x:v>
      </x:c>
      <x:c r="O438" s="107" t="str">
        <x:v>p. 420; Table 2</x:v>
      </x:c>
      <x:c r="P438" s="107" t="str">
        <x:v>p. 420; Table 2</x:v>
      </x:c>
      <x:c r="Q438" s="107" t="str">
        <x:v>Source-audit import with full raw statistics/provenance; no inferred quantities</x:v>
      </x:c>
      <x:c r="R438" s="107" t="str">
        <x:v>Numerically extractable in its native endpoint/time/statistic; pooling still requires compatible stratum, comparator and independent-arm selection.</x:v>
      </x:c>
      <x:c r="S438" s="107" t="str">
        <x:v>None — strict primary k=7 and numerical results unchanged</x:v>
      </x:c>
      <x:c r="T438" s="107" t="str">
        <x:v>ROB2_RESULT_SPECIFIC_PENDING</x:v>
      </x:c>
      <x:c r="U438" s="107" t="str">
        <x:v>INCLUDE</x:v>
      </x:c>
    </x:row>
    <x:row r="439" ht="252" hidden="0" customHeight="1">
      <x:c r="A439" s="107" t="str">
        <x:v>V34-00438</x:v>
      </x:c>
      <x:c r="B439" s="107" t="str">
        <x:v>Zhu 2022</x:v>
      </x:c>
      <x:c r="C439" s="107" t="n">
        <x:v>1</x:v>
      </x:c>
      <x:c r="D439" s="107" t="str">
        <x:v>ADDED</x:v>
      </x:c>
      <x:c r="E439" s="107" t="str">
        <x:v>Outcome_Data</x:v>
      </x:c>
      <x:c r="F439" s="107" t="str">
        <x:v>{"excel_row":438,"cells":{"1":null,"2":null,"3":null,"4":null,"5":null,"6":null,"7":null,"8":null,"9":null,"10":null,"11":null,"12":null,"18":null,"24":null,"25":null,"26":null,"27":null,"28":null,"31":null,"32":null,"33":null,"34":null,"35":null,"36":null,"37":null,"38":null,"39":null,"40":null,"41":null,"42":null,"43":null,"44":null,"45":null,"52":null,"53":null,"54":null,"55":null,"56":null,"57":null,"58":null,"59":null,"60":null,"61":null}}</x:v>
      </x:c>
      <x:c r="G439" s="107" t="str">
        <x:v>{"excel_row":438,"cells":{"1":"Zhu 2022","2":"V34_B1_055","3":"Group 30 — EA 30 min before surgery","4":"Group Usual — usual care alone","5":"Rescue antiemetic","6":"Participants requiring metoclopramide rescue antiemetic","7":"24–48 h after surgery","8":"Events/total","9":103.0,"10":104.0,"11":98.0,"12":101.0,"18":2.0,"24":7.0,"25":"participants","26":"0.045*","27":"Yes","28":"No","31":"No","32":"No","33":"INCLUDE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Methods specify metoclopramide 10 mg as rescue therapy.","36":"p. 420; Table 2","37":"https://drive.google.com/file/d/1vux5IaubjInusplW6GJ2SsxhzibtSCe-/view?usp=drivesdk","38":"SOURCE-AUDIT RECONCILED; supplied audit, no independent PDF reread","39":"AUDIT-0056","40":56,"41":"ADDED","42":"NOT REPORTED","43":"NOT REPORTED","44":"NOT REPORTED","45":"NOT REPORTED","52":"Per-protocol","53":"covidence_381_full_article.pdf","54":"24–48 h after surgery: Antiemetic requirement (n) 1 2 1 7 0.045*","55":"INCLUDE","56":"Numerically extractable in its native endpoint/time/statistic; pooling still requires compatible stratum, comparator and independent-arm selection.","57":"ROB2_RESULT_SPECIFIC_PENDING","58":"Rescue antiemetic","59":"EA","60":"Usual care","61":"24-48h after surgery"}}</x:v>
      </x:c>
      <x:c r="H439" s="107" t="str">
        <x:v>Rescue antiemetic</x:v>
      </x:c>
      <x:c r="I439" s="107" t="str">
        <x:v>Participants requiring metoclopramide rescue antiemetic</x:v>
      </x:c>
      <x:c r="J439" s="107" t="str">
        <x:v>24–48 h after surgery</x:v>
      </x:c>
      <x:c r="K439" s="107" t="str">
        <x:v>Group 30 — EA 30 min before surgery</x:v>
      </x:c>
      <x:c r="L439" s="107" t="str">
        <x:v>Group Usual — usual care alone</x:v>
      </x:c>
      <x:c r="M439" s="107" t="str">
        <x:v>covidence_381_full_article.pdf</x:v>
      </x:c>
      <x:c r="N439" s="107" t="str">
        <x:v>https://drive.google.com/file/d/1vux5IaubjInusplW6GJ2SsxhzibtSCe-/view?usp=drivesdk</x:v>
      </x:c>
      <x:c r="O439" s="107" t="str">
        <x:v>p. 420; Table 2</x:v>
      </x:c>
      <x:c r="P439" s="107" t="str">
        <x:v>p. 420; Table 2</x:v>
      </x:c>
      <x:c r="Q439" s="107" t="str">
        <x:v>Source-audit import with full raw statistics/provenance; no inferred quantities</x:v>
      </x:c>
      <x:c r="R439" s="107" t="str">
        <x:v>Numerically extractable in its native endpoint/time/statistic; pooling still requires compatible stratum, comparator and independent-arm selection.</x:v>
      </x:c>
      <x:c r="S439" s="107" t="str">
        <x:v>None — strict primary k=7 and numerical results unchanged</x:v>
      </x:c>
      <x:c r="T439" s="107" t="str">
        <x:v>ROB2_RESULT_SPECIFIC_PENDING</x:v>
      </x:c>
      <x:c r="U439" s="107" t="str">
        <x:v>INCLUDE</x:v>
      </x:c>
    </x:row>
    <x:row r="440" ht="240" hidden="0" customHeight="1">
      <x:c r="A440" s="107" t="str">
        <x:v>V34-00439</x:v>
      </x:c>
      <x:c r="B440" s="107" t="str">
        <x:v>Zhu 2022</x:v>
      </x:c>
      <x:c r="C440" s="107" t="n">
        <x:v>1</x:v>
      </x:c>
      <x:c r="D440" s="107" t="str">
        <x:v>ADDED</x:v>
      </x:c>
      <x:c r="E440" s="107" t="str">
        <x:v>Outcome_Data</x:v>
      </x:c>
      <x:c r="F440" s="107" t="str">
        <x:v>{"excel_row":439,"cells":{"1":null,"2":null,"3":null,"4":null,"5":null,"6":null,"7":null,"8":null,"9":null,"10":null,"11":null,"12":null,"18":null,"24":null,"25":null,"26":null,"27":null,"28":null,"31":null,"32":null,"33":null,"34":null,"35":null,"36":null,"37":null,"38":null,"39":null,"40":null,"41":null,"42":null,"43":null,"44":null,"45":null,"52":null,"53":null,"54":null,"55":null,"56":null,"57":null,"58":null,"59":null,"60":null,"61":null}}</x:v>
      </x:c>
      <x:c r="G440" s="107" t="str">
        <x:v>{"excel_row":439,"cells":{"1":"Zhu 2022","2":"V34_B1_056","3":"Group Comb — EA day before + 30 min before surgery","4":"Group Usual — usual care alone","5":"PONV","6":"Postoperative nausea incidence","7":"24–48 h after surgery","8":"Events/total","9":103.0,"10":104.0,"11":100.0,"12":101.0,"18":2.0,"24":7.0,"25":"participants","26":"0.164","27":"Yes","28":"No","31":"No","32":"No","33":"INCLUDE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Table 2 values are per-protocol.","36":"p. 420; Table 2","37":"https://drive.google.com/file/d/1vux5IaubjInusplW6GJ2SsxhzibtSCe-/view?usp=drivesdk","38":"SOURCE-AUDIT RECONCILED; supplied audit, no independent PDF reread","39":"AUDIT-0057","40":57,"41":"ADDED","42":"NOT REPORTED","43":"NOT REPORTED","44":"NOT REPORTED","45":"NOT REPORTED","52":"Per-protocol","53":"covidence_381_full_article.pdf","54":"24–48 h after surgery: Nausea (n) 2 2 2 7 0.164","55":"INCLUDE","56":"Numerically extractable in its native endpoint/time/statistic; pooling still requires compatible stratum, comparator and independent-arm selection.","57":"ROB2_RESULT_SPECIFIC_PENDING","58":"Nausea","59":"EA","60":"Usual care","61":"24-48h after surgery"}}</x:v>
      </x:c>
      <x:c r="H440" s="107" t="str">
        <x:v>PONV</x:v>
      </x:c>
      <x:c r="I440" s="107" t="str">
        <x:v>Postoperative nausea incidence</x:v>
      </x:c>
      <x:c r="J440" s="107" t="str">
        <x:v>24–48 h after surgery</x:v>
      </x:c>
      <x:c r="K440" s="107" t="str">
        <x:v>Group Comb — EA day before + 30 min before surgery</x:v>
      </x:c>
      <x:c r="L440" s="107" t="str">
        <x:v>Group Usual — usual care alone</x:v>
      </x:c>
      <x:c r="M440" s="107" t="str">
        <x:v>covidence_381_full_article.pdf</x:v>
      </x:c>
      <x:c r="N440" s="107" t="str">
        <x:v>https://drive.google.com/file/d/1vux5IaubjInusplW6GJ2SsxhzibtSCe-/view?usp=drivesdk</x:v>
      </x:c>
      <x:c r="O440" s="107" t="str">
        <x:v>p. 420; Table 2</x:v>
      </x:c>
      <x:c r="P440" s="107" t="str">
        <x:v>p. 420; Table 2</x:v>
      </x:c>
      <x:c r="Q440" s="107" t="str">
        <x:v>Source-audit import with full raw statistics/provenance; no inferred quantities</x:v>
      </x:c>
      <x:c r="R440" s="107" t="str">
        <x:v>Numerically extractable in its native endpoint/time/statistic; pooling still requires compatible stratum, comparator and independent-arm selection.</x:v>
      </x:c>
      <x:c r="S440" s="107" t="str">
        <x:v>None — strict primary k=7 and numerical results unchanged</x:v>
      </x:c>
      <x:c r="T440" s="107" t="str">
        <x:v>ROB2_RESULT_SPECIFIC_PENDING</x:v>
      </x:c>
      <x:c r="U440" s="107" t="str">
        <x:v>INCLUDE</x:v>
      </x:c>
    </x:row>
    <x:row r="441" ht="240" hidden="0" customHeight="1">
      <x:c r="A441" s="107" t="str">
        <x:v>V34-00440</x:v>
      </x:c>
      <x:c r="B441" s="107" t="str">
        <x:v>Zhu 2022</x:v>
      </x:c>
      <x:c r="C441" s="107" t="n">
        <x:v>1</x:v>
      </x:c>
      <x:c r="D441" s="107" t="str">
        <x:v>ADDED</x:v>
      </x:c>
      <x:c r="E441" s="107" t="str">
        <x:v>Outcome_Data</x:v>
      </x:c>
      <x:c r="F441" s="107" t="str">
        <x:v>{"excel_row":440,"cells":{"1":null,"2":null,"3":null,"4":null,"5":null,"6":null,"7":null,"8":null,"9":null,"10":null,"11":null,"12":null,"18":null,"24":null,"25":null,"26":null,"27":null,"28":null,"31":null,"32":null,"33":null,"34":null,"35":null,"36":null,"37":null,"38":null,"39":null,"40":null,"41":null,"42":null,"43":null,"44":null,"45":null,"52":null,"53":null,"54":null,"55":null,"56":null,"57":null,"58":null,"59":null,"60":null,"61":null}}</x:v>
      </x:c>
      <x:c r="G441" s="107" t="str">
        <x:v>{"excel_row":440,"cells":{"1":"Zhu 2022","2":"V34_B1_057","3":"Group Comb — EA day before + 30 min before surgery","4":"Group Usual — usual care alone","5":"PONV","6":"Postoperative vomiting incidence","7":"24–48 h after surgery","8":"Events/total","9":103.0,"10":104.0,"11":100.0,"12":101.0,"18":1.0,"24":5.0,"25":"participants","26":"0.307","27":"Yes","28":"No","31":"No","32":"No","33":"INCLUDE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Table 2 values are per-protocol.","36":"p. 420; Table 2","37":"https://drive.google.com/file/d/1vux5IaubjInusplW6GJ2SsxhzibtSCe-/view?usp=drivesdk","38":"SOURCE-AUDIT RECONCILED; supplied audit, no independent PDF reread","39":"AUDIT-0058","40":58,"41":"ADDED","42":"NOT REPORTED","43":"NOT REPORTED","44":"NOT REPORTED","45":"NOT REPORTED","52":"Per-protocol","53":"covidence_381_full_article.pdf","54":"24–48 h after surgery: Vomiting (n) 1 2 1 5 0.307","55":"INCLUDE","56":"Numerically extractable in its native endpoint/time/statistic; pooling still requires compatible stratum, comparator and independent-arm selection.","57":"ROB2_RESULT_SPECIFIC_PENDING","58":"Vomiting","59":"EA","60":"Usual care","61":"24-48h after surgery"}}</x:v>
      </x:c>
      <x:c r="H441" s="107" t="str">
        <x:v>PONV</x:v>
      </x:c>
      <x:c r="I441" s="107" t="str">
        <x:v>Postoperative vomiting incidence</x:v>
      </x:c>
      <x:c r="J441" s="107" t="str">
        <x:v>24–48 h after surgery</x:v>
      </x:c>
      <x:c r="K441" s="107" t="str">
        <x:v>Group Comb — EA day before + 30 min before surgery</x:v>
      </x:c>
      <x:c r="L441" s="107" t="str">
        <x:v>Group Usual — usual care alone</x:v>
      </x:c>
      <x:c r="M441" s="107" t="str">
        <x:v>covidence_381_full_article.pdf</x:v>
      </x:c>
      <x:c r="N441" s="107" t="str">
        <x:v>https://drive.google.com/file/d/1vux5IaubjInusplW6GJ2SsxhzibtSCe-/view?usp=drivesdk</x:v>
      </x:c>
      <x:c r="O441" s="107" t="str">
        <x:v>p. 420; Table 2</x:v>
      </x:c>
      <x:c r="P441" s="107" t="str">
        <x:v>p. 420; Table 2</x:v>
      </x:c>
      <x:c r="Q441" s="107" t="str">
        <x:v>Source-audit import with full raw statistics/provenance; no inferred quantities</x:v>
      </x:c>
      <x:c r="R441" s="107" t="str">
        <x:v>Numerically extractable in its native endpoint/time/statistic; pooling still requires compatible stratum, comparator and independent-arm selection.</x:v>
      </x:c>
      <x:c r="S441" s="107" t="str">
        <x:v>None — strict primary k=7 and numerical results unchanged</x:v>
      </x:c>
      <x:c r="T441" s="107" t="str">
        <x:v>ROB2_RESULT_SPECIFIC_PENDING</x:v>
      </x:c>
      <x:c r="U441" s="107" t="str">
        <x:v>INCLUDE</x:v>
      </x:c>
    </x:row>
    <x:row r="442" ht="240" hidden="0" customHeight="1">
      <x:c r="A442" s="107" t="str">
        <x:v>V34-00441</x:v>
      </x:c>
      <x:c r="B442" s="107" t="str">
        <x:v>Zhu 2022</x:v>
      </x:c>
      <x:c r="C442" s="107" t="n">
        <x:v>1</x:v>
      </x:c>
      <x:c r="D442" s="107" t="str">
        <x:v>ADDED</x:v>
      </x:c>
      <x:c r="E442" s="107" t="str">
        <x:v>Outcome_Data</x:v>
      </x:c>
      <x:c r="F442" s="107" t="str">
        <x:v>{"excel_row":441,"cells":{"1":null,"2":null,"3":null,"4":null,"5":null,"6":null,"7":null,"8":null,"9":null,"10":null,"11":null,"12":null,"13":null,"14":null,"19":null,"20":null,"25":null,"26":null,"27":null,"28":null,"31":null,"32":null,"33":null,"34":null,"35":null,"36":null,"37":null,"38":null,"39":null,"40":null,"41":null,"42":null,"43":null,"44":null,"45":null,"52":null,"53":null,"54":null,"55":null,"56":null,"57":null,"58":null,"59":null,"60":null,"61":null}}</x:v>
      </x:c>
      <x:c r="G442" s="107" t="str">
        <x:v>{"excel_row":441,"cells":{"1":"Zhu 2022","2":"V34_B1_058","3":"Group Comb — EA day before + 30 min before surgery","4":"Group Usual — usual care alone","5":"PONV","6":"Nausea severity score","7":"24–48 h after surgery","8":"Mean/SD","9":103.0,"10":104.0,"11":100.0,"12":101.0,"13":0.04,"14":0.28,"19":0.12,"20":0.45,"25":"4-point Likert-type severity scale 0-3","26":"0.178","27":"Yes","28":"No","31":"No","32":"No","33":"INCLUDE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420; Table 2","37":"https://drive.google.com/file/d/1vux5IaubjInusplW6GJ2SsxhzibtSCe-/view?usp=drivesdk","38":"SOURCE-AUDIT RECONCILED; supplied audit, no independent PDF reread","39":"AUDIT-0059","40":59,"41":"ADDED","42":"0.04","43":"0.28","44":"0.12","45":"0.45","52":"Per-protocol","53":"covidence_381_full_article.pdf","54":"24–48 h after surgery: Nausea (mean±SD) 0.04±0.28 0.03±0.22 0.04±0.28 0.12±0.45 0.178","55":"INCLUDE","56":"Numerically extractable in its native endpoint/time/statistic; pooling still requires compatible stratum, comparator and independent-arm selection.","57":"ROB2_RESULT_SPECIFIC_PENDING","58":"Nausea severity","59":"EA","60":"Usual care","61":"24-48h after surgery"}}</x:v>
      </x:c>
      <x:c r="H442" s="107" t="str">
        <x:v>PONV</x:v>
      </x:c>
      <x:c r="I442" s="107" t="str">
        <x:v>Nausea severity score</x:v>
      </x:c>
      <x:c r="J442" s="107" t="str">
        <x:v>24–48 h after surgery</x:v>
      </x:c>
      <x:c r="K442" s="107" t="str">
        <x:v>Group Comb — EA day before + 30 min before surgery</x:v>
      </x:c>
      <x:c r="L442" s="107" t="str">
        <x:v>Group Usual — usual care alone</x:v>
      </x:c>
      <x:c r="M442" s="107" t="str">
        <x:v>covidence_381_full_article.pdf</x:v>
      </x:c>
      <x:c r="N442" s="107" t="str">
        <x:v>https://drive.google.com/file/d/1vux5IaubjInusplW6GJ2SsxhzibtSCe-/view?usp=drivesdk</x:v>
      </x:c>
      <x:c r="O442" s="107" t="str">
        <x:v>p. 420; Table 2</x:v>
      </x:c>
      <x:c r="P442" s="107" t="str">
        <x:v>p. 420; Table 2</x:v>
      </x:c>
      <x:c r="Q442" s="107" t="str">
        <x:v>Source-audit import with full raw statistics/provenance; no inferred quantities</x:v>
      </x:c>
      <x:c r="R442" s="107" t="str">
        <x:v>Numerically extractable in its native endpoint/time/statistic; pooling still requires compatible stratum, comparator and independent-arm selection.</x:v>
      </x:c>
      <x:c r="S442" s="107" t="str">
        <x:v>None — strict primary k=7 and numerical results unchanged</x:v>
      </x:c>
      <x:c r="T442" s="107" t="str">
        <x:v>ROB2_RESULT_SPECIFIC_PENDING</x:v>
      </x:c>
      <x:c r="U442" s="107" t="str">
        <x:v>INCLUDE</x:v>
      </x:c>
    </x:row>
    <x:row r="443" ht="240" hidden="0" customHeight="1">
      <x:c r="A443" s="107" t="str">
        <x:v>V34-00442</x:v>
      </x:c>
      <x:c r="B443" s="107" t="str">
        <x:v>Zhu 2022</x:v>
      </x:c>
      <x:c r="C443" s="107" t="n">
        <x:v>1</x:v>
      </x:c>
      <x:c r="D443" s="107" t="str">
        <x:v>ADDED</x:v>
      </x:c>
      <x:c r="E443" s="107" t="str">
        <x:v>Outcome_Data</x:v>
      </x:c>
      <x:c r="F443" s="107" t="str">
        <x:v>{"excel_row":442,"cells":{"1":null,"2":null,"3":null,"4":null,"5":null,"6":null,"7":null,"8":null,"9":null,"10":null,"11":null,"12":null,"13":null,"14":null,"19":null,"20":null,"25":null,"26":null,"27":null,"28":null,"31":null,"32":null,"33":null,"34":null,"35":null,"36":null,"37":null,"38":null,"39":null,"40":null,"41":null,"42":null,"43":null,"44":null,"45":null,"52":null,"53":null,"54":null,"55":null,"56":null,"57":null,"58":null,"59":null,"60":null,"61":null}}</x:v>
      </x:c>
      <x:c r="G443" s="107" t="str">
        <x:v>{"excel_row":442,"cells":{"1":"Zhu 2022","2":"V34_B1_059","3":"Group Comb — EA day before + 30 min before surgery","4":"Group Usual — usual care alone","5":"PONV","6":"Vomiting severity score","7":"24–48 h after surgery","8":"Mean/SD","9":103.0,"10":104.0,"11":100.0,"12":101.0,"13":0.02,"14":0.2,"19":0.08,"20":0.37,"25":"4-point Likert-type severity scale 0-3","26":"0.214","27":"Yes","28":"No","31":"No","32":"No","33":"INCLUDE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inconsistent.","36":"p. 420; Table 2","37":"https://drive.google.com/file/d/1vux5IaubjInusplW6GJ2SsxhzibtSCe-/view?usp=drivesdk","38":"SOURCE-AUDIT RECONCILED; supplied audit, no independent PDF reread","39":"AUDIT-0060","40":60,"41":"ADDED","42":"0.02","43":"0.2","44":"0.08","45":"0.37","52":"Per-protocol","53":"covidence_381_full_article.pdf","54":"24–48 h after surgery: Vomiting (mean±SD) 0.02±0.2 0.02±0.14 0.02±0.2 0.08±0.37 0.214","55":"INCLUDE","56":"Numerically extractable in its native endpoint/time/statistic; pooling still requires compatible stratum, comparator and independent-arm selection.","57":"ROB2_RESULT_SPECIFIC_PENDING","58":"Vomiting severity","59":"EA","60":"Usual care","61":"24-48h after surgery"}}</x:v>
      </x:c>
      <x:c r="H443" s="107" t="str">
        <x:v>PONV</x:v>
      </x:c>
      <x:c r="I443" s="107" t="str">
        <x:v>Vomiting severity score</x:v>
      </x:c>
      <x:c r="J443" s="107" t="str">
        <x:v>24–48 h after surgery</x:v>
      </x:c>
      <x:c r="K443" s="107" t="str">
        <x:v>Group Comb — EA day before + 30 min before surgery</x:v>
      </x:c>
      <x:c r="L443" s="107" t="str">
        <x:v>Group Usual — usual care alone</x:v>
      </x:c>
      <x:c r="M443" s="107" t="str">
        <x:v>covidence_381_full_article.pdf</x:v>
      </x:c>
      <x:c r="N443" s="107" t="str">
        <x:v>https://drive.google.com/file/d/1vux5IaubjInusplW6GJ2SsxhzibtSCe-/view?usp=drivesdk</x:v>
      </x:c>
      <x:c r="O443" s="107" t="str">
        <x:v>p. 420; Table 2</x:v>
      </x:c>
      <x:c r="P443" s="107" t="str">
        <x:v>p. 420; Table 2</x:v>
      </x:c>
      <x:c r="Q443" s="107" t="str">
        <x:v>Source-audit import with full raw statistics/provenance; no inferred quantities</x:v>
      </x:c>
      <x:c r="R443" s="107" t="str">
        <x:v>Numerically extractable in its native endpoint/time/statistic; pooling still requires compatible stratum, comparator and independent-arm selection.</x:v>
      </x:c>
      <x:c r="S443" s="107" t="str">
        <x:v>None — strict primary k=7 and numerical results unchanged</x:v>
      </x:c>
      <x:c r="T443" s="107" t="str">
        <x:v>ROB2_RESULT_SPECIFIC_PENDING</x:v>
      </x:c>
      <x:c r="U443" s="107" t="str">
        <x:v>INCLUDE</x:v>
      </x:c>
    </x:row>
    <x:row r="444" ht="252" hidden="0" customHeight="1">
      <x:c r="A444" s="107" t="str">
        <x:v>V34-00443</x:v>
      </x:c>
      <x:c r="B444" s="107" t="str">
        <x:v>Zhu 2022</x:v>
      </x:c>
      <x:c r="C444" s="107" t="n">
        <x:v>1</x:v>
      </x:c>
      <x:c r="D444" s="107" t="str">
        <x:v>ADDED</x:v>
      </x:c>
      <x:c r="E444" s="107" t="str">
        <x:v>Outcome_Data</x:v>
      </x:c>
      <x:c r="F444" s="107" t="str">
        <x:v>{"excel_row":443,"cells":{"1":null,"2":null,"3":null,"4":null,"5":null,"6":null,"7":null,"8":null,"9":null,"10":null,"11":null,"12":null,"18":null,"24":null,"25":null,"26":null,"27":null,"28":null,"31":null,"32":null,"33":null,"34":null,"35":null,"36":null,"37":null,"38":null,"39":null,"40":null,"41":null,"42":null,"43":null,"44":null,"45":null,"52":null,"53":null,"54":null,"55":null,"56":null,"57":null,"58":null,"59":null,"60":null,"61":null}}</x:v>
      </x:c>
      <x:c r="G444" s="107" t="str">
        <x:v>{"excel_row":443,"cells":{"1":"Zhu 2022","2":"V34_B1_060","3":"Group Comb — EA day before + 30 min before surgery","4":"Group Usual — usual care alone","5":"Rescue antiemetic","6":"Participants requiring metoclopramide rescue antiemetic","7":"24–48 h after surgery","8":"Events/total","9":103.0,"10":104.0,"11":100.0,"12":101.0,"18":1.0,"24":7.0,"25":"participants","26":"0.045*","27":"Yes","28":"No","31":"No","32":"No","33":"INCLUDE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Methods specify metoclopramide 10 mg as rescue therapy.","36":"p. 420; Table 2","37":"https://drive.google.com/file/d/1vux5IaubjInusplW6GJ2SsxhzibtSCe-/view?usp=drivesdk","38":"SOURCE-AUDIT RECONCILED; supplied audit, no independent PDF reread","39":"AUDIT-0061","40":61,"41":"ADDED","42":"NOT REPORTED","43":"NOT REPORTED","44":"NOT REPORTED","45":"NOT REPORTED","52":"Per-protocol","53":"covidence_381_full_article.pdf","54":"24–48 h after surgery: Antiemetic requirement (n) 1 2 1 7 0.045*","55":"INCLUDE","56":"Numerically extractable in its native endpoint/time/statistic; pooling still requires compatible stratum, comparator and independent-arm selection.","57":"ROB2_RESULT_SPECIFIC_PENDING","58":"Rescue antiemetic","59":"EA","60":"Usual care","61":"24-48h after surgery"}}</x:v>
      </x:c>
      <x:c r="H444" s="107" t="str">
        <x:v>Rescue antiemetic</x:v>
      </x:c>
      <x:c r="I444" s="107" t="str">
        <x:v>Participants requiring metoclopramide rescue antiemetic</x:v>
      </x:c>
      <x:c r="J444" s="107" t="str">
        <x:v>24–48 h after surgery</x:v>
      </x:c>
      <x:c r="K444" s="107" t="str">
        <x:v>Group Comb — EA day before + 30 min before surgery</x:v>
      </x:c>
      <x:c r="L444" s="107" t="str">
        <x:v>Group Usual — usual care alone</x:v>
      </x:c>
      <x:c r="M444" s="107" t="str">
        <x:v>covidence_381_full_article.pdf</x:v>
      </x:c>
      <x:c r="N444" s="107" t="str">
        <x:v>https://drive.google.com/file/d/1vux5IaubjInusplW6GJ2SsxhzibtSCe-/view?usp=drivesdk</x:v>
      </x:c>
      <x:c r="O444" s="107" t="str">
        <x:v>p. 420; Table 2</x:v>
      </x:c>
      <x:c r="P444" s="107" t="str">
        <x:v>p. 420; Table 2</x:v>
      </x:c>
      <x:c r="Q444" s="107" t="str">
        <x:v>Source-audit import with full raw statistics/provenance; no inferred quantities</x:v>
      </x:c>
      <x:c r="R444" s="107" t="str">
        <x:v>Numerically extractable in its native endpoint/time/statistic; pooling still requires compatible stratum, comparator and independent-arm selection.</x:v>
      </x:c>
      <x:c r="S444" s="107" t="str">
        <x:v>None — strict primary k=7 and numerical results unchanged</x:v>
      </x:c>
      <x:c r="T444" s="107" t="str">
        <x:v>ROB2_RESULT_SPECIFIC_PENDING</x:v>
      </x:c>
      <x:c r="U444" s="107" t="str">
        <x:v>INCLUDE</x:v>
      </x:c>
    </x:row>
    <x:row r="445" ht="252" hidden="0" customHeight="1">
      <x:c r="A445" s="107" t="str">
        <x:v>V34-00444</x:v>
      </x:c>
      <x:c r="B445" s="107" t="str">
        <x:v>Zhu 2022</x:v>
      </x:c>
      <x:c r="C445" s="107" t="n">
        <x:v>1</x:v>
      </x:c>
      <x:c r="D445" s="107" t="str">
        <x:v>ADDED</x:v>
      </x:c>
      <x:c r="E445" s="107" t="str">
        <x:v>Outcome_Data</x:v>
      </x:c>
      <x:c r="F445" s="107" t="str">
        <x:v>{"excel_row":444,"cells":{"1":null,"2":null,"3":null,"4":null,"5":null,"6":null,"7":null,"8":null,"9":null,"10":null,"11":null,"12":null,"18":null,"24":null,"25":null,"26":null,"27":null,"28":null,"31":null,"32":null,"33":null,"34":null,"35":null,"36":null,"37":null,"38":null,"39":null,"40":null,"41":null,"42":null,"43":null,"44":null,"45":null,"52":null,"53":null,"54":null,"55":null,"56":null,"57":null,"58":null,"59":null,"60":null,"61":null}}</x:v>
      </x:c>
      <x:c r="G445" s="107" t="str">
        <x:v>{"excel_row":444,"cells":{"1":"Zhu 2022","2":"V34_B1_061","3":"Group Pre — EA day before surgery","4":"Group Usual — usual care alone","5":"PONV","6":"Postoperative nausea incidence","7":"48–72 h after surgery","8":"Events/total","9":103.0,"10":104.0,"11":101.0,"12":101.0,"18":0.0,"24":0.0,"25":"participants","26":"NOT REPORTED","27":"Yes","28":"No","31":"No","32":"No","33":"INCLUDE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Counts are stated as zero for all groups in text; no table is shown.","36":"p. 421; Results text; data not shown","37":"https://drive.google.com/file/d/1vux5IaubjInusplW6GJ2SsxhzibtSCe-/view?usp=drivesdk","38":"SOURCE-AUDIT RECONCILED; supplied audit, no independent PDF reread","39":"AUDIT-0062","40":62,"41":"ADDED","42":"NOT REPORTED","43":"NOT REPORTED","44":"NOT REPORTED","45":"NOT REPORTED","52":"Per-protocol","53":"covidence_381_full_article.pdf","54":"At 48–72h after surgery, the incidence of PON and POV was zero in all groups (data not shown).","55":"INCLUDE","56":"Numerically extractable in its native endpoint/time/statistic; pooling still requires compatible stratum, comparator and independent-arm selection.","57":"ROB2_RESULT_SPECIFIC_PENDING","58":"Nausea","59":"EA","60":"Usual care","61":"48-72h after surgery"}}</x:v>
      </x:c>
      <x:c r="H445" s="107" t="str">
        <x:v>PONV</x:v>
      </x:c>
      <x:c r="I445" s="107" t="str">
        <x:v>Postoperative nausea incidence</x:v>
      </x:c>
      <x:c r="J445" s="107" t="str">
        <x:v>48–72 h after surgery</x:v>
      </x:c>
      <x:c r="K445" s="107" t="str">
        <x:v>Group Pre — EA day before surgery</x:v>
      </x:c>
      <x:c r="L445" s="107" t="str">
        <x:v>Group Usual — usual care alone</x:v>
      </x:c>
      <x:c r="M445" s="107" t="str">
        <x:v>covidence_381_full_article.pdf</x:v>
      </x:c>
      <x:c r="N445" s="107" t="str">
        <x:v>https://drive.google.com/file/d/1vux5IaubjInusplW6GJ2SsxhzibtSCe-/view?usp=drivesdk</x:v>
      </x:c>
      <x:c r="O445" s="107" t="str">
        <x:v>p. 421; Results text; data not shown</x:v>
      </x:c>
      <x:c r="P445" s="107" t="str">
        <x:v>p. 421; Results text; data not shown</x:v>
      </x:c>
      <x:c r="Q445" s="107" t="str">
        <x:v>Source-audit import with full raw statistics/provenance; no inferred quantities</x:v>
      </x:c>
      <x:c r="R445" s="107" t="str">
        <x:v>Numerically extractable in its native endpoint/time/statistic; pooling still requires compatible stratum, comparator and independent-arm selection.</x:v>
      </x:c>
      <x:c r="S445" s="107" t="str">
        <x:v>None — strict primary k=7 and numerical results unchanged</x:v>
      </x:c>
      <x:c r="T445" s="107" t="str">
        <x:v>ROB2_RESULT_SPECIFIC_PENDING</x:v>
      </x:c>
      <x:c r="U445" s="107" t="str">
        <x:v>INCLUDE</x:v>
      </x:c>
    </x:row>
    <x:row r="446" ht="252" hidden="0" customHeight="1">
      <x:c r="A446" s="107" t="str">
        <x:v>V34-00445</x:v>
      </x:c>
      <x:c r="B446" s="107" t="str">
        <x:v>Zhu 2022</x:v>
      </x:c>
      <x:c r="C446" s="107" t="n">
        <x:v>1</x:v>
      </x:c>
      <x:c r="D446" s="107" t="str">
        <x:v>ADDED</x:v>
      </x:c>
      <x:c r="E446" s="107" t="str">
        <x:v>Outcome_Data</x:v>
      </x:c>
      <x:c r="F446" s="107" t="str">
        <x:v>{"excel_row":445,"cells":{"1":null,"2":null,"3":null,"4":null,"5":null,"6":null,"7":null,"8":null,"9":null,"10":null,"11":null,"12":null,"18":null,"24":null,"25":null,"26":null,"27":null,"28":null,"31":null,"32":null,"33":null,"34":null,"35":null,"36":null,"37":null,"38":null,"39":null,"40":null,"41":null,"42":null,"43":null,"44":null,"45":null,"52":null,"53":null,"54":null,"55":null,"56":null,"57":null,"58":null,"59":null,"60":null,"61":null}}</x:v>
      </x:c>
      <x:c r="G446" s="107" t="str">
        <x:v>{"excel_row":445,"cells":{"1":"Zhu 2022","2":"V34_B1_062","3":"Group Pre — EA day before surgery","4":"Group Usual — usual care alone","5":"PONV","6":"Postoperative vomiting incidence","7":"48–72 h after surgery","8":"Events/total","9":103.0,"10":104.0,"11":101.0,"12":101.0,"18":0.0,"24":0.0,"25":"participants","26":"NOT REPORTED","27":"Yes","28":"No","31":"No","32":"No","33":"INCLUDE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Counts are stated as zero for all groups in text; no table is shown.","36":"p. 421; Results text; data not shown","37":"https://drive.google.com/file/d/1vux5IaubjInusplW6GJ2SsxhzibtSCe-/view?usp=drivesdk","38":"SOURCE-AUDIT RECONCILED; supplied audit, no independent PDF reread","39":"AUDIT-0063","40":63,"41":"ADDED","42":"NOT REPORTED","43":"NOT REPORTED","44":"NOT REPORTED","45":"NOT REPORTED","52":"Per-protocol","53":"covidence_381_full_article.pdf","54":"At 48–72h after surgery, the incidence of PON and POV was zero in all groups (data not shown).","55":"INCLUDE","56":"Numerically extractable in its native endpoint/time/statistic; pooling still requires compatible stratum, comparator and independent-arm selection.","57":"ROB2_RESULT_SPECIFIC_PENDING","58":"Vomiting","59":"EA","60":"Usual care","61":"48-72h after surgery"}}</x:v>
      </x:c>
      <x:c r="H446" s="107" t="str">
        <x:v>PONV</x:v>
      </x:c>
      <x:c r="I446" s="107" t="str">
        <x:v>Postoperative vomiting incidence</x:v>
      </x:c>
      <x:c r="J446" s="107" t="str">
        <x:v>48–72 h after surgery</x:v>
      </x:c>
      <x:c r="K446" s="107" t="str">
        <x:v>Group Pre — EA day before surgery</x:v>
      </x:c>
      <x:c r="L446" s="107" t="str">
        <x:v>Group Usual — usual care alone</x:v>
      </x:c>
      <x:c r="M446" s="107" t="str">
        <x:v>covidence_381_full_article.pdf</x:v>
      </x:c>
      <x:c r="N446" s="107" t="str">
        <x:v>https://drive.google.com/file/d/1vux5IaubjInusplW6GJ2SsxhzibtSCe-/view?usp=drivesdk</x:v>
      </x:c>
      <x:c r="O446" s="107" t="str">
        <x:v>p. 421; Results text; data not shown</x:v>
      </x:c>
      <x:c r="P446" s="107" t="str">
        <x:v>p. 421; Results text; data not shown</x:v>
      </x:c>
      <x:c r="Q446" s="107" t="str">
        <x:v>Source-audit import with full raw statistics/provenance; no inferred quantities</x:v>
      </x:c>
      <x:c r="R446" s="107" t="str">
        <x:v>Numerically extractable in its native endpoint/time/statistic; pooling still requires compatible stratum, comparator and independent-arm selection.</x:v>
      </x:c>
      <x:c r="S446" s="107" t="str">
        <x:v>None — strict primary k=7 and numerical results unchanged</x:v>
      </x:c>
      <x:c r="T446" s="107" t="str">
        <x:v>ROB2_RESULT_SPECIFIC_PENDING</x:v>
      </x:c>
      <x:c r="U446" s="107" t="str">
        <x:v>INCLUDE</x:v>
      </x:c>
    </x:row>
    <x:row r="447" ht="252" hidden="0" customHeight="1">
      <x:c r="A447" s="107" t="str">
        <x:v>V34-00446</x:v>
      </x:c>
      <x:c r="B447" s="107" t="str">
        <x:v>Zhu 2022</x:v>
      </x:c>
      <x:c r="C447" s="107" t="n">
        <x:v>1</x:v>
      </x:c>
      <x:c r="D447" s="107" t="str">
        <x:v>ADDED</x:v>
      </x:c>
      <x:c r="E447" s="107" t="str">
        <x:v>Outcome_Data</x:v>
      </x:c>
      <x:c r="F447" s="107" t="str">
        <x:v>{"excel_row":446,"cells":{"1":null,"2":null,"3":null,"4":null,"5":null,"6":null,"7":null,"8":null,"9":null,"10":null,"11":null,"12":null,"18":null,"24":null,"25":null,"26":null,"27":null,"28":null,"31":null,"32":null,"33":null,"34":null,"35":null,"36":null,"37":null,"38":null,"39":null,"40":null,"41":null,"42":null,"43":null,"44":null,"45":null,"52":null,"53":null,"54":null,"55":null,"56":null,"57":null,"58":null,"59":null,"60":null,"61":null}}</x:v>
      </x:c>
      <x:c r="G447" s="107" t="str">
        <x:v>{"excel_row":446,"cells":{"1":"Zhu 2022","2":"V34_B1_063","3":"Group 30 — EA 30 min before surgery","4":"Group Usual — usual care alone","5":"PONV","6":"Postoperative nausea incidence","7":"48–72 h after surgery","8":"Events/total","9":103.0,"10":104.0,"11":98.0,"12":101.0,"18":0.0,"24":0.0,"25":"participants","26":"NOT REPORTED","27":"Yes","28":"No","31":"No","32":"No","33":"INCLUDE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Counts are stated as zero for all groups in text; no table is shown.","36":"p. 421; Results text; data not shown","37":"https://drive.google.com/file/d/1vux5IaubjInusplW6GJ2SsxhzibtSCe-/view?usp=drivesdk","38":"SOURCE-AUDIT RECONCILED; supplied audit, no independent PDF reread","39":"AUDIT-0064","40":64,"41":"ADDED","42":"NOT REPORTED","43":"NOT REPORTED","44":"NOT REPORTED","45":"NOT REPORTED","52":"Per-protocol","53":"covidence_381_full_article.pdf","54":"At 48–72h after surgery, the incidence of PON and POV was zero in all groups (data not shown).","55":"INCLUDE","56":"Numerically extractable in its native endpoint/time/statistic; pooling still requires compatible stratum, comparator and independent-arm selection.","57":"ROB2_RESULT_SPECIFIC_PENDING","58":"Nausea","59":"EA","60":"Usual care","61":"48-72h after surgery"}}</x:v>
      </x:c>
      <x:c r="H447" s="107" t="str">
        <x:v>PONV</x:v>
      </x:c>
      <x:c r="I447" s="107" t="str">
        <x:v>Postoperative nausea incidence</x:v>
      </x:c>
      <x:c r="J447" s="107" t="str">
        <x:v>48–72 h after surgery</x:v>
      </x:c>
      <x:c r="K447" s="107" t="str">
        <x:v>Group 30 — EA 30 min before surgery</x:v>
      </x:c>
      <x:c r="L447" s="107" t="str">
        <x:v>Group Usual — usual care alone</x:v>
      </x:c>
      <x:c r="M447" s="107" t="str">
        <x:v>covidence_381_full_article.pdf</x:v>
      </x:c>
      <x:c r="N447" s="107" t="str">
        <x:v>https://drive.google.com/file/d/1vux5IaubjInusplW6GJ2SsxhzibtSCe-/view?usp=drivesdk</x:v>
      </x:c>
      <x:c r="O447" s="107" t="str">
        <x:v>p. 421; Results text; data not shown</x:v>
      </x:c>
      <x:c r="P447" s="107" t="str">
        <x:v>p. 421; Results text; data not shown</x:v>
      </x:c>
      <x:c r="Q447" s="107" t="str">
        <x:v>Source-audit import with full raw statistics/provenance; no inferred quantities</x:v>
      </x:c>
      <x:c r="R447" s="107" t="str">
        <x:v>Numerically extractable in its native endpoint/time/statistic; pooling still requires compatible stratum, comparator and independent-arm selection.</x:v>
      </x:c>
      <x:c r="S447" s="107" t="str">
        <x:v>None — strict primary k=7 and numerical results unchanged</x:v>
      </x:c>
      <x:c r="T447" s="107" t="str">
        <x:v>ROB2_RESULT_SPECIFIC_PENDING</x:v>
      </x:c>
      <x:c r="U447" s="107" t="str">
        <x:v>INCLUDE</x:v>
      </x:c>
    </x:row>
    <x:row r="448" ht="252" hidden="0" customHeight="1">
      <x:c r="A448" s="107" t="str">
        <x:v>V34-00447</x:v>
      </x:c>
      <x:c r="B448" s="107" t="str">
        <x:v>Zhu 2022</x:v>
      </x:c>
      <x:c r="C448" s="107" t="n">
        <x:v>1</x:v>
      </x:c>
      <x:c r="D448" s="107" t="str">
        <x:v>ADDED</x:v>
      </x:c>
      <x:c r="E448" s="107" t="str">
        <x:v>Outcome_Data</x:v>
      </x:c>
      <x:c r="F448" s="107" t="str">
        <x:v>{"excel_row":447,"cells":{"1":null,"2":null,"3":null,"4":null,"5":null,"6":null,"7":null,"8":null,"9":null,"10":null,"11":null,"12":null,"18":null,"24":null,"25":null,"26":null,"27":null,"28":null,"31":null,"32":null,"33":null,"34":null,"35":null,"36":null,"37":null,"38":null,"39":null,"40":null,"41":null,"42":null,"43":null,"44":null,"45":null,"52":null,"53":null,"54":null,"55":null,"56":null,"57":null,"58":null,"59":null,"60":null,"61":null}}</x:v>
      </x:c>
      <x:c r="G448" s="107" t="str">
        <x:v>{"excel_row":447,"cells":{"1":"Zhu 2022","2":"V34_B1_064","3":"Group 30 — EA 30 min before surgery","4":"Group Usual — usual care alone","5":"PONV","6":"Postoperative vomiting incidence","7":"48–72 h after surgery","8":"Events/total","9":103.0,"10":104.0,"11":98.0,"12":101.0,"18":0.0,"24":0.0,"25":"participants","26":"NOT REPORTED","27":"Yes","28":"No","31":"No","32":"No","33":"INCLUDE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Counts are stated as zero for all groups in text; no table is shown.","36":"p. 421; Results text; data not shown","37":"https://drive.google.com/file/d/1vux5IaubjInusplW6GJ2SsxhzibtSCe-/view?usp=drivesdk","38":"SOURCE-AUDIT RECONCILED; supplied audit, no independent PDF reread","39":"AUDIT-0065","40":65,"41":"ADDED","42":"NOT REPORTED","43":"NOT REPORTED","44":"NOT REPORTED","45":"NOT REPORTED","52":"Per-protocol","53":"covidence_381_full_article.pdf","54":"At 48–72h after surgery, the incidence of PON and POV was zero in all groups (data not shown).","55":"INCLUDE","56":"Numerically extractable in its native endpoint/time/statistic; pooling still requires compatible stratum, comparator and independent-arm selection.","57":"ROB2_RESULT_SPECIFIC_PENDING","58":"Vomiting","59":"EA","60":"Usual care","61":"48-72h after surgery"}}</x:v>
      </x:c>
      <x:c r="H448" s="107" t="str">
        <x:v>PONV</x:v>
      </x:c>
      <x:c r="I448" s="107" t="str">
        <x:v>Postoperative vomiting incidence</x:v>
      </x:c>
      <x:c r="J448" s="107" t="str">
        <x:v>48–72 h after surgery</x:v>
      </x:c>
      <x:c r="K448" s="107" t="str">
        <x:v>Group 30 — EA 30 min before surgery</x:v>
      </x:c>
      <x:c r="L448" s="107" t="str">
        <x:v>Group Usual — usual care alone</x:v>
      </x:c>
      <x:c r="M448" s="107" t="str">
        <x:v>covidence_381_full_article.pdf</x:v>
      </x:c>
      <x:c r="N448" s="107" t="str">
        <x:v>https://drive.google.com/file/d/1vux5IaubjInusplW6GJ2SsxhzibtSCe-/view?usp=drivesdk</x:v>
      </x:c>
      <x:c r="O448" s="107" t="str">
        <x:v>p. 421; Results text; data not shown</x:v>
      </x:c>
      <x:c r="P448" s="107" t="str">
        <x:v>p. 421; Results text; data not shown</x:v>
      </x:c>
      <x:c r="Q448" s="107" t="str">
        <x:v>Source-audit import with full raw statistics/provenance; no inferred quantities</x:v>
      </x:c>
      <x:c r="R448" s="107" t="str">
        <x:v>Numerically extractable in its native endpoint/time/statistic; pooling still requires compatible stratum, comparator and independent-arm selection.</x:v>
      </x:c>
      <x:c r="S448" s="107" t="str">
        <x:v>None — strict primary k=7 and numerical results unchanged</x:v>
      </x:c>
      <x:c r="T448" s="107" t="str">
        <x:v>ROB2_RESULT_SPECIFIC_PENDING</x:v>
      </x:c>
      <x:c r="U448" s="107" t="str">
        <x:v>INCLUDE</x:v>
      </x:c>
    </x:row>
    <x:row r="449" ht="252" hidden="0" customHeight="1">
      <x:c r="A449" s="107" t="str">
        <x:v>V34-00448</x:v>
      </x:c>
      <x:c r="B449" s="107" t="str">
        <x:v>Zhu 2022</x:v>
      </x:c>
      <x:c r="C449" s="107" t="n">
        <x:v>1</x:v>
      </x:c>
      <x:c r="D449" s="107" t="str">
        <x:v>ADDED</x:v>
      </x:c>
      <x:c r="E449" s="107" t="str">
        <x:v>Outcome_Data</x:v>
      </x:c>
      <x:c r="F449" s="107" t="str">
        <x:v>{"excel_row":448,"cells":{"1":null,"2":null,"3":null,"4":null,"5":null,"6":null,"7":null,"8":null,"9":null,"10":null,"11":null,"12":null,"18":null,"24":null,"25":null,"26":null,"27":null,"28":null,"31":null,"32":null,"33":null,"34":null,"35":null,"36":null,"37":null,"38":null,"39":null,"40":null,"41":null,"42":null,"43":null,"44":null,"45":null,"52":null,"53":null,"54":null,"55":null,"56":null,"57":null,"58":null,"59":null,"60":null,"61":null}}</x:v>
      </x:c>
      <x:c r="G449" s="107" t="str">
        <x:v>{"excel_row":448,"cells":{"1":"Zhu 2022","2":"V34_B1_065","3":"Group Comb — EA day before + 30 min before surgery","4":"Group Usual — usual care alone","5":"PONV","6":"Postoperative nausea incidence","7":"48–72 h after surgery","8":"Events/total","9":103.0,"10":104.0,"11":100.0,"12":101.0,"18":0.0,"24":0.0,"25":"participants","26":"NOT REPORTED","27":"Yes","28":"No","31":"No","32":"No","33":"INCLUDE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Counts are stated as zero for all groups in text; no table is shown.","36":"p. 421; Results text; data not shown","37":"https://drive.google.com/file/d/1vux5IaubjInusplW6GJ2SsxhzibtSCe-/view?usp=drivesdk","38":"SOURCE-AUDIT RECONCILED; supplied audit, no independent PDF reread","39":"AUDIT-0066","40":66,"41":"ADDED","42":"NOT REPORTED","43":"NOT REPORTED","44":"NOT REPORTED","45":"NOT REPORTED","52":"Per-protocol","53":"covidence_381_full_article.pdf","54":"At 48–72h after surgery, the incidence of PON and POV was zero in all groups (data not shown).","55":"INCLUDE","56":"Numerically extractable in its native endpoint/time/statistic; pooling still requires compatible stratum, comparator and independent-arm selection.","57":"ROB2_RESULT_SPECIFIC_PENDING","58":"Nausea","59":"EA","60":"Usual care","61":"48-72h after surgery"}}</x:v>
      </x:c>
      <x:c r="H449" s="107" t="str">
        <x:v>PONV</x:v>
      </x:c>
      <x:c r="I449" s="107" t="str">
        <x:v>Postoperative nausea incidence</x:v>
      </x:c>
      <x:c r="J449" s="107" t="str">
        <x:v>48–72 h after surgery</x:v>
      </x:c>
      <x:c r="K449" s="107" t="str">
        <x:v>Group Comb — EA day before + 30 min before surgery</x:v>
      </x:c>
      <x:c r="L449" s="107" t="str">
        <x:v>Group Usual — usual care alone</x:v>
      </x:c>
      <x:c r="M449" s="107" t="str">
        <x:v>covidence_381_full_article.pdf</x:v>
      </x:c>
      <x:c r="N449" s="107" t="str">
        <x:v>https://drive.google.com/file/d/1vux5IaubjInusplW6GJ2SsxhzibtSCe-/view?usp=drivesdk</x:v>
      </x:c>
      <x:c r="O449" s="107" t="str">
        <x:v>p. 421; Results text; data not shown</x:v>
      </x:c>
      <x:c r="P449" s="107" t="str">
        <x:v>p. 421; Results text; data not shown</x:v>
      </x:c>
      <x:c r="Q449" s="107" t="str">
        <x:v>Source-audit import with full raw statistics/provenance; no inferred quantities</x:v>
      </x:c>
      <x:c r="R449" s="107" t="str">
        <x:v>Numerically extractable in its native endpoint/time/statistic; pooling still requires compatible stratum, comparator and independent-arm selection.</x:v>
      </x:c>
      <x:c r="S449" s="107" t="str">
        <x:v>None — strict primary k=7 and numerical results unchanged</x:v>
      </x:c>
      <x:c r="T449" s="107" t="str">
        <x:v>ROB2_RESULT_SPECIFIC_PENDING</x:v>
      </x:c>
      <x:c r="U449" s="107" t="str">
        <x:v>INCLUDE</x:v>
      </x:c>
    </x:row>
    <x:row r="450" ht="252" hidden="0" customHeight="1">
      <x:c r="A450" s="107" t="str">
        <x:v>V34-00449</x:v>
      </x:c>
      <x:c r="B450" s="107" t="str">
        <x:v>Zhu 2022</x:v>
      </x:c>
      <x:c r="C450" s="107" t="n">
        <x:v>1</x:v>
      </x:c>
      <x:c r="D450" s="107" t="str">
        <x:v>ADDED</x:v>
      </x:c>
      <x:c r="E450" s="107" t="str">
        <x:v>Outcome_Data</x:v>
      </x:c>
      <x:c r="F450" s="107" t="str">
        <x:v>{"excel_row":449,"cells":{"1":null,"2":null,"3":null,"4":null,"5":null,"6":null,"7":null,"8":null,"9":null,"10":null,"11":null,"12":null,"18":null,"24":null,"25":null,"26":null,"27":null,"28":null,"31":null,"32":null,"33":null,"34":null,"35":null,"36":null,"37":null,"38":null,"39":null,"40":null,"41":null,"42":null,"43":null,"44":null,"45":null,"52":null,"53":null,"54":null,"55":null,"56":null,"57":null,"58":null,"59":null,"60":null,"61":null}}</x:v>
      </x:c>
      <x:c r="G450" s="107" t="str">
        <x:v>{"excel_row":449,"cells":{"1":"Zhu 2022","2":"V34_B1_066","3":"Group Comb — EA day before + 30 min before surgery","4":"Group Usual — usual care alone","5":"PONV","6":"Postoperative vomiting incidence","7":"48–72 h after surgery","8":"Events/total","9":103.0,"10":104.0,"11":100.0,"12":101.0,"18":0.0,"24":0.0,"25":"participants","26":"NOT REPORTED","27":"Yes","28":"No","31":"No","32":"No","33":"INCLUDE — Numerically extractable in its native endpoint/time/statistic; pooling still requires compatible stratum, comparator and independent-arm selection.","34":"Yes — shared comparator; select one contrast per model","35":"Randomized arm sizes taken from CONSORT Fig 1 (Pre 103/30 103/Comb 103/Usual 104). Abstract instead reports Pre 103/30 104/Comb 103/Usual 103; source is internally inconsistent. Counts are stated as zero for all groups in text; no table is shown.","36":"p. 421; Results text; data not shown","37":"https://drive.google.com/file/d/1vux5IaubjInusplW6GJ2SsxhzibtSCe-/view?usp=drivesdk","38":"SOURCE-AUDIT RECONCILED; supplied audit, no independent PDF reread","39":"AUDIT-0067","40":67,"41":"ADDED","42":"NOT REPORTED","43":"NOT REPORTED","44":"NOT REPORTED","45":"NOT REPORTED","52":"Per-protocol","53":"covidence_381_full_article.pdf","54":"At 48–72h after surgery, the incidence of PON and POV was zero in all groups (data not shown).","55":"INCLUDE","56":"Numerically extractable in its native endpoint/time/statistic; pooling still requires compatible stratum, comparator and independent-arm selection.","57":"ROB2_RESULT_SPECIFIC_PENDING","58":"Vomiting","59":"EA","60":"Usual care","61":"48-72h after surgery"}}</x:v>
      </x:c>
      <x:c r="H450" s="107" t="str">
        <x:v>PONV</x:v>
      </x:c>
      <x:c r="I450" s="107" t="str">
        <x:v>Postoperative vomiting incidence</x:v>
      </x:c>
      <x:c r="J450" s="107" t="str">
        <x:v>48–72 h after surgery</x:v>
      </x:c>
      <x:c r="K450" s="107" t="str">
        <x:v>Group Comb — EA day before + 30 min before surgery</x:v>
      </x:c>
      <x:c r="L450" s="107" t="str">
        <x:v>Group Usual — usual care alone</x:v>
      </x:c>
      <x:c r="M450" s="107" t="str">
        <x:v>covidence_381_full_article.pdf</x:v>
      </x:c>
      <x:c r="N450" s="107" t="str">
        <x:v>https://drive.google.com/file/d/1vux5IaubjInusplW6GJ2SsxhzibtSCe-/view?usp=drivesdk</x:v>
      </x:c>
      <x:c r="O450" s="107" t="str">
        <x:v>p. 421; Results text; data not shown</x:v>
      </x:c>
      <x:c r="P450" s="107" t="str">
        <x:v>p. 421; Results text; data not shown</x:v>
      </x:c>
      <x:c r="Q450" s="107" t="str">
        <x:v>Source-audit import with full raw statistics/provenance; no inferred quantities</x:v>
      </x:c>
      <x:c r="R450" s="107" t="str">
        <x:v>Numerically extractable in its native endpoint/time/statistic; pooling still requires compatible stratum, comparator and independent-arm selection.</x:v>
      </x:c>
      <x:c r="S450" s="107" t="str">
        <x:v>None — strict primary k=7 and numerical results unchanged</x:v>
      </x:c>
      <x:c r="T450" s="107" t="str">
        <x:v>ROB2_RESULT_SPECIFIC_PENDING</x:v>
      </x:c>
      <x:c r="U450" s="107" t="str">
        <x:v>INCLUDE</x:v>
      </x:c>
    </x:row>
    <x:row r="451" ht="228" hidden="0" customHeight="1">
      <x:c r="A451" s="107" t="str">
        <x:v>V34-00450</x:v>
      </x:c>
      <x:c r="B451" s="107" t="str">
        <x:v>Yang 2020</x:v>
      </x:c>
      <x:c r="C451" s="107" t="n">
        <x:v>1</x:v>
      </x:c>
      <x:c r="D451" s="107" t="str">
        <x:v>ADDED</x:v>
      </x:c>
      <x:c r="E451" s="107" t="str">
        <x:v>Outcome_Data</x:v>
      </x:c>
      <x:c r="F451" s="107" t="str">
        <x:v>{"excel_row":450,"cells":{"1":null,"2":null,"3":null,"4":null,"5":null,"6":null,"7":null,"8":null,"9":null,"10":null,"11":null,"12":null,"18":null,"24":null,"25":null,"26":null,"27":null,"28":null,"31":null,"32":null,"33":null,"34":null,"35":null,"36":null,"37":null,"38":null,"39":null,"40":null,"41":null,"42":null,"43":null,"44":null,"45":null,"52":null,"53":null,"54":null,"55":null,"56":null,"57":null,"58":null,"59":null,"60":null,"61":null}}</x:v>
      </x:c>
      <x:c r="G451" s="107" t="str">
        <x:v>{"excel_row":450,"cells":{"1":"Yang 2020","2":"V34_B1_067","3":"EA group","4":"UC group","5":"GI adverse effect","6":"Abdominal distension incidence","7":"Postoperative; assessment window not separately stated","8":"Events/total","9":30.0,"10":29.0,"11":29.0,"12":28.0,"18":9.0,"24":11.0,"25":"participants","26":"0.514","27":"Yes","28":"No","31":"No","32":"No","33":"INCLUDE — Numerically extractable in its native endpoint/time/statistic; pooling still requires compatible stratum, comparator and independent-arm selection.","34":"No (preserve trial strata where specified)","35":"The article reports AD as a postoperative outcome but Table 3 does not attach a distinct clock time to this summary.","36":"e920648-5; Table 3","37":"https://drive.google.com/file/d/1hsQR_K6W-5QNP4rqkVxHQaopRp4f1XF0/view?usp=drivesdk","38":"SOURCE-AUDIT RECONCILED; supplied audit, no independent PDF reread","39":"AUDIT-0068","40":68,"41":"ADDED","42":"NOT REPORTED","43":"NOT REPORTED","44":"NOT REPORTED","45":"NOT REPORTED","52":"Available-case","53":"covidence_464_verified.pdf","54":"AD’s incidence (n [%])** 9 (31.03) 11 (39.28) 0.514","55":"INCLUDE","56":"Numerically extractable in its native endpoint/time/statistic; pooling still requires compatible stratum, comparator and independent-arm selection.","57":"ROB2_RESULT_SPECIFIC_PENDING","58":"GI — abdominal distention","59":"EA","60":"Usual care","61":"postoperative; assessment window not separately stated"}}</x:v>
      </x:c>
      <x:c r="H451" s="107" t="str">
        <x:v>GI adverse effect</x:v>
      </x:c>
      <x:c r="I451" s="107" t="str">
        <x:v>Abdominal distension incidence</x:v>
      </x:c>
      <x:c r="J451" s="107" t="str">
        <x:v>Postoperative; assessment window not separately stated</x:v>
      </x:c>
      <x:c r="K451" s="107" t="str">
        <x:v>EA group</x:v>
      </x:c>
      <x:c r="L451" s="107" t="str">
        <x:v>UC group</x:v>
      </x:c>
      <x:c r="M451" s="107" t="str">
        <x:v>covidence_464_verified.pdf</x:v>
      </x:c>
      <x:c r="N451" s="107" t="str">
        <x:v>https://drive.google.com/file/d/1hsQR_K6W-5QNP4rqkVxHQaopRp4f1XF0/view?usp=drivesdk</x:v>
      </x:c>
      <x:c r="O451" s="107" t="str">
        <x:v>e920648-5; Table 3</x:v>
      </x:c>
      <x:c r="P451" s="107" t="str">
        <x:v>e920648-5; Table 3</x:v>
      </x:c>
      <x:c r="Q451" s="107" t="str">
        <x:v>Source-audit import with full raw statistics/provenance; no inferred quantities</x:v>
      </x:c>
      <x:c r="R451" s="107" t="str">
        <x:v>Numerically extractable in its native endpoint/time/statistic; pooling still requires compatible stratum, comparator and independent-arm selection.</x:v>
      </x:c>
      <x:c r="S451" s="107" t="str">
        <x:v>None — strict primary k=7 and numerical results unchanged</x:v>
      </x:c>
      <x:c r="T451" s="107" t="str">
        <x:v>ROB2_RESULT_SPECIFIC_PENDING</x:v>
      </x:c>
      <x:c r="U451" s="107" t="str">
        <x:v>INCLUDE</x:v>
      </x:c>
    </x:row>
    <x:row r="452" ht="228" hidden="0" customHeight="1">
      <x:c r="A452" s="107" t="str">
        <x:v>V34-00451</x:v>
      </x:c>
      <x:c r="B452" s="107" t="str">
        <x:v>Yang 2020</x:v>
      </x:c>
      <x:c r="C452" s="107" t="n">
        <x:v>1</x:v>
      </x:c>
      <x:c r="D452" s="107" t="str">
        <x:v>ADDED</x:v>
      </x:c>
      <x:c r="E452" s="107" t="str">
        <x:v>Outcome_Data</x:v>
      </x:c>
      <x:c r="F452" s="107" t="str">
        <x:v>{"excel_row":451,"cells":{"1":null,"2":null,"3":null,"4":null,"5":null,"6":null,"7":null,"8":null,"9":null,"10":null,"11":null,"12":null,"18":null,"24":null,"25":null,"26":null,"27":null,"28":null,"31":null,"32":null,"33":null,"34":null,"35":null,"36":null,"37":null,"38":null,"39":null,"40":null,"41":null,"42":null,"43":null,"44":null,"45":null,"52":null,"53":null,"54":null,"55":null,"56":null,"57":null,"58":null,"59":null,"60":null,"61":null}}</x:v>
      </x:c>
      <x:c r="G452" s="107" t="str">
        <x:v>{"excel_row":451,"cells":{"1":"Yang 2020","2":"V34_B1_068","3":"EA group","4":"UC group","5":"GI adverse effect","6":"Abdominal distension severity grade 0","7":"Postoperative; assessment window not separately stated","8":"Events/total","9":30.0,"10":29.0,"11":29.0,"12":28.0,"18":20.0,"24":17.0,"25":"participants","26":"0.290","27":"Yes","28":"No","31":"No","32":"No","33":"INCLUDE — Numerically extractable in its native endpoint/time/statistic; pooling still requires compatible stratum, comparator and independent-arm selection.","34":"No (preserve trial strata where specified)","35":"P=0.290 is the overall comparison of the AD severity distribution, not a grade-specific P value.","36":"e920648-5; Table 3","37":"https://drive.google.com/file/d/1hsQR_K6W-5QNP4rqkVxHQaopRp4f1XF0/view?usp=drivesdk","38":"SOURCE-AUDIT RECONCILED; supplied audit, no independent PDF reread","39":"AUDIT-0069","40":69,"41":"ADDED","42":"NOT REPORTED","43":"NOT REPORTED","44":"NOT REPORTED","45":"NOT REPORTED","52":"Available-case","53":"covidence_464_verified.pdf","54":"AD’s degree ... 0 20 (70) 17 (60.7)","55":"INCLUDE","56":"Numerically extractable in its native endpoint/time/statistic; pooling still requires compatible stratum, comparator and independent-arm selection.","57":"ROB2_RESULT_SPECIFIC_PENDING","58":"GI — abdominal distention","59":"EA","60":"Usual care","61":"postoperative; assessment window not separately stated"}}</x:v>
      </x:c>
      <x:c r="H452" s="107" t="str">
        <x:v>GI adverse effect</x:v>
      </x:c>
      <x:c r="I452" s="107" t="str">
        <x:v>Abdominal distension severity grade 0</x:v>
      </x:c>
      <x:c r="J452" s="107" t="str">
        <x:v>Postoperative; assessment window not separately stated</x:v>
      </x:c>
      <x:c r="K452" s="107" t="str">
        <x:v>EA group</x:v>
      </x:c>
      <x:c r="L452" s="107" t="str">
        <x:v>UC group</x:v>
      </x:c>
      <x:c r="M452" s="107" t="str">
        <x:v>covidence_464_verified.pdf</x:v>
      </x:c>
      <x:c r="N452" s="107" t="str">
        <x:v>https://drive.google.com/file/d/1hsQR_K6W-5QNP4rqkVxHQaopRp4f1XF0/view?usp=drivesdk</x:v>
      </x:c>
      <x:c r="O452" s="107" t="str">
        <x:v>e920648-5; Table 3</x:v>
      </x:c>
      <x:c r="P452" s="107" t="str">
        <x:v>e920648-5; Table 3</x:v>
      </x:c>
      <x:c r="Q452" s="107" t="str">
        <x:v>Source-audit import with full raw statistics/provenance; no inferred quantities</x:v>
      </x:c>
      <x:c r="R452" s="107" t="str">
        <x:v>Numerically extractable in its native endpoint/time/statistic; pooling still requires compatible stratum, comparator and independent-arm selection.</x:v>
      </x:c>
      <x:c r="S452" s="107" t="str">
        <x:v>None — strict primary k=7 and numerical results unchanged</x:v>
      </x:c>
      <x:c r="T452" s="107" t="str">
        <x:v>ROB2_RESULT_SPECIFIC_PENDING</x:v>
      </x:c>
      <x:c r="U452" s="107" t="str">
        <x:v>INCLUDE</x:v>
      </x:c>
    </x:row>
    <x:row r="453" ht="228" hidden="0" customHeight="1">
      <x:c r="A453" s="107" t="str">
        <x:v>V34-00452</x:v>
      </x:c>
      <x:c r="B453" s="107" t="str">
        <x:v>Yang 2020</x:v>
      </x:c>
      <x:c r="C453" s="107" t="n">
        <x:v>1</x:v>
      </x:c>
      <x:c r="D453" s="107" t="str">
        <x:v>ADDED</x:v>
      </x:c>
      <x:c r="E453" s="107" t="str">
        <x:v>Outcome_Data</x:v>
      </x:c>
      <x:c r="F453" s="107" t="str">
        <x:v>{"excel_row":452,"cells":{"1":null,"2":null,"3":null,"4":null,"5":null,"6":null,"7":null,"8":null,"9":null,"10":null,"11":null,"12":null,"18":null,"24":null,"25":null,"26":null,"27":null,"28":null,"31":null,"32":null,"33":null,"34":null,"35":null,"36":null,"37":null,"38":null,"39":null,"40":null,"41":null,"42":null,"43":null,"44":null,"45":null,"52":null,"53":null,"54":null,"55":null,"56":null,"57":null,"58":null,"59":null,"60":null,"61":null}}</x:v>
      </x:c>
      <x:c r="G453" s="107" t="str">
        <x:v>{"excel_row":452,"cells":{"1":"Yang 2020","2":"V34_B1_069","3":"EA group","4":"UC group","5":"GI adverse effect","6":"Abdominal distension severity grade 1","7":"Postoperative; assessment window not separately stated","8":"Events/total","9":30.0,"10":29.0,"11":29.0,"12":28.0,"18":1.0,"24":2.0,"25":"participants","26":"0.290","27":"Yes","28":"No","31":"No","32":"No","33":"INCLUDE — Numerically extractable in its native endpoint/time/statistic; pooling still requires compatible stratum, comparator and independent-arm selection.","34":"No (preserve trial strata where specified)","35":"P=0.290 is the overall comparison of the AD severity distribution, not a grade-specific P value.","36":"e920648-5; Table 3","37":"https://drive.google.com/file/d/1hsQR_K6W-5QNP4rqkVxHQaopRp4f1XF0/view?usp=drivesdk","38":"SOURCE-AUDIT RECONCILED; supplied audit, no independent PDF reread","39":"AUDIT-0070","40":70,"41":"ADDED","42":"NOT REPORTED","43":"NOT REPORTED","44":"NOT REPORTED","45":"NOT REPORTED","52":"Available-case","53":"covidence_464_verified.pdf","54":"AD’s degree ... 1 1 (3.4) 2 (7.1)","55":"INCLUDE","56":"Numerically extractable in its native endpoint/time/statistic; pooling still requires compatible stratum, comparator and independent-arm selection.","57":"ROB2_RESULT_SPECIFIC_PENDING","58":"GI — abdominal distention","59":"EA","60":"Usual care","61":"postoperative; assessment window not separately stated"}}</x:v>
      </x:c>
      <x:c r="H453" s="107" t="str">
        <x:v>GI adverse effect</x:v>
      </x:c>
      <x:c r="I453" s="107" t="str">
        <x:v>Abdominal distension severity grade 1</x:v>
      </x:c>
      <x:c r="J453" s="107" t="str">
        <x:v>Postoperative; assessment window not separately stated</x:v>
      </x:c>
      <x:c r="K453" s="107" t="str">
        <x:v>EA group</x:v>
      </x:c>
      <x:c r="L453" s="107" t="str">
        <x:v>UC group</x:v>
      </x:c>
      <x:c r="M453" s="107" t="str">
        <x:v>covidence_464_verified.pdf</x:v>
      </x:c>
      <x:c r="N453" s="107" t="str">
        <x:v>https://drive.google.com/file/d/1hsQR_K6W-5QNP4rqkVxHQaopRp4f1XF0/view?usp=drivesdk</x:v>
      </x:c>
      <x:c r="O453" s="107" t="str">
        <x:v>e920648-5; Table 3</x:v>
      </x:c>
      <x:c r="P453" s="107" t="str">
        <x:v>e920648-5; Table 3</x:v>
      </x:c>
      <x:c r="Q453" s="107" t="str">
        <x:v>Source-audit import with full raw statistics/provenance; no inferred quantities</x:v>
      </x:c>
      <x:c r="R453" s="107" t="str">
        <x:v>Numerically extractable in its native endpoint/time/statistic; pooling still requires compatible stratum, comparator and independent-arm selection.</x:v>
      </x:c>
      <x:c r="S453" s="107" t="str">
        <x:v>None — strict primary k=7 and numerical results unchanged</x:v>
      </x:c>
      <x:c r="T453" s="107" t="str">
        <x:v>ROB2_RESULT_SPECIFIC_PENDING</x:v>
      </x:c>
      <x:c r="U453" s="107" t="str">
        <x:v>INCLUDE</x:v>
      </x:c>
    </x:row>
    <x:row r="454" ht="228" hidden="0" customHeight="1">
      <x:c r="A454" s="107" t="str">
        <x:v>V34-00453</x:v>
      </x:c>
      <x:c r="B454" s="107" t="str">
        <x:v>Yang 2020</x:v>
      </x:c>
      <x:c r="C454" s="107" t="n">
        <x:v>1</x:v>
      </x:c>
      <x:c r="D454" s="107" t="str">
        <x:v>ADDED</x:v>
      </x:c>
      <x:c r="E454" s="107" t="str">
        <x:v>Outcome_Data</x:v>
      </x:c>
      <x:c r="F454" s="107" t="str">
        <x:v>{"excel_row":453,"cells":{"1":null,"2":null,"3":null,"4":null,"5":null,"6":null,"7":null,"8":null,"9":null,"10":null,"11":null,"12":null,"18":null,"24":null,"25":null,"26":null,"27":null,"28":null,"31":null,"32":null,"33":null,"34":null,"35":null,"36":null,"37":null,"38":null,"39":null,"40":null,"41":null,"42":null,"43":null,"44":null,"45":null,"52":null,"53":null,"54":null,"55":null,"56":null,"57":null,"58":null,"59":null,"60":null,"61":null}}</x:v>
      </x:c>
      <x:c r="G454" s="107" t="str">
        <x:v>{"excel_row":453,"cells":{"1":"Yang 2020","2":"V34_B1_070","3":"EA group","4":"UC group","5":"GI adverse effect","6":"Abdominal distension severity grade 2","7":"Postoperative; assessment window not separately stated","8":"Events/total","9":30.0,"10":29.0,"11":29.0,"12":28.0,"18":2.0,"24":2.0,"25":"participants","26":"0.290","27":"Yes","28":"No","31":"No","32":"No","33":"INCLUDE — Numerically extractable in its native endpoint/time/statistic; pooling still requires compatible stratum, comparator and independent-arm selection.","34":"No (preserve trial strata where specified)","35":"P=0.290 is the overall comparison of the AD severity distribution, not a grade-specific P value.","36":"e920648-5; Table 3","37":"https://drive.google.com/file/d/1hsQR_K6W-5QNP4rqkVxHQaopRp4f1XF0/view?usp=drivesdk","38":"SOURCE-AUDIT RECONCILED; supplied audit, no independent PDF reread","39":"AUDIT-0071","40":71,"41":"ADDED","42":"NOT REPORTED","43":"NOT REPORTED","44":"NOT REPORTED","45":"NOT REPORTED","52":"Available-case","53":"covidence_464_verified.pdf","54":"AD’s degree ... 2 2 (6.9) 2 (7.1)","55":"INCLUDE","56":"Numerically extractable in its native endpoint/time/statistic; pooling still requires compatible stratum, comparator and independent-arm selection.","57":"ROB2_RESULT_SPECIFIC_PENDING","58":"GI — abdominal distention","59":"EA","60":"Usual care","61":"postoperative; assessment window not separately stated"}}</x:v>
      </x:c>
      <x:c r="H454" s="107" t="str">
        <x:v>GI adverse effect</x:v>
      </x:c>
      <x:c r="I454" s="107" t="str">
        <x:v>Abdominal distension severity grade 2</x:v>
      </x:c>
      <x:c r="J454" s="107" t="str">
        <x:v>Postoperative; assessment window not separately stated</x:v>
      </x:c>
      <x:c r="K454" s="107" t="str">
        <x:v>EA group</x:v>
      </x:c>
      <x:c r="L454" s="107" t="str">
        <x:v>UC group</x:v>
      </x:c>
      <x:c r="M454" s="107" t="str">
        <x:v>covidence_464_verified.pdf</x:v>
      </x:c>
      <x:c r="N454" s="107" t="str">
        <x:v>https://drive.google.com/file/d/1hsQR_K6W-5QNP4rqkVxHQaopRp4f1XF0/view?usp=drivesdk</x:v>
      </x:c>
      <x:c r="O454" s="107" t="str">
        <x:v>e920648-5; Table 3</x:v>
      </x:c>
      <x:c r="P454" s="107" t="str">
        <x:v>e920648-5; Table 3</x:v>
      </x:c>
      <x:c r="Q454" s="107" t="str">
        <x:v>Source-audit import with full raw statistics/provenance; no inferred quantities</x:v>
      </x:c>
      <x:c r="R454" s="107" t="str">
        <x:v>Numerically extractable in its native endpoint/time/statistic; pooling still requires compatible stratum, comparator and independent-arm selection.</x:v>
      </x:c>
      <x:c r="S454" s="107" t="str">
        <x:v>None — strict primary k=7 and numerical results unchanged</x:v>
      </x:c>
      <x:c r="T454" s="107" t="str">
        <x:v>ROB2_RESULT_SPECIFIC_PENDING</x:v>
      </x:c>
      <x:c r="U454" s="107" t="str">
        <x:v>INCLUDE</x:v>
      </x:c>
    </x:row>
    <x:row r="455" ht="228" hidden="0" customHeight="1">
      <x:c r="A455" s="107" t="str">
        <x:v>V34-00454</x:v>
      </x:c>
      <x:c r="B455" s="107" t="str">
        <x:v>Yang 2020</x:v>
      </x:c>
      <x:c r="C455" s="107" t="n">
        <x:v>1</x:v>
      </x:c>
      <x:c r="D455" s="107" t="str">
        <x:v>ADDED</x:v>
      </x:c>
      <x:c r="E455" s="107" t="str">
        <x:v>Outcome_Data</x:v>
      </x:c>
      <x:c r="F455" s="107" t="str">
        <x:v>{"excel_row":454,"cells":{"1":null,"2":null,"3":null,"4":null,"5":null,"6":null,"7":null,"8":null,"9":null,"10":null,"11":null,"12":null,"18":null,"24":null,"25":null,"26":null,"27":null,"28":null,"31":null,"32":null,"33":null,"34":null,"35":null,"36":null,"37":null,"38":null,"39":null,"40":null,"41":null,"42":null,"43":null,"44":null,"45":null,"52":null,"53":null,"54":null,"55":null,"56":null,"57":null,"58":null,"59":null,"60":null,"61":null}}</x:v>
      </x:c>
      <x:c r="G455" s="107" t="str">
        <x:v>{"excel_row":454,"cells":{"1":"Yang 2020","2":"V34_B1_071","3":"EA group","4":"UC group","5":"GI adverse effect","6":"Abdominal distension severity grade 3","7":"Postoperative; assessment window not separately stated","8":"Events/total","9":30.0,"10":29.0,"11":29.0,"12":28.0,"18":6.0,"24":7.0,"25":"participants","26":"0.290","27":"Yes","28":"No","31":"No","32":"No","33":"INCLUDE — Numerically extractable in its native endpoint/time/statistic; pooling still requires compatible stratum, comparator and independent-arm selection.","34":"No (preserve trial strata where specified)","35":"P=0.290 is the overall comparison of the AD severity distribution, not a grade-specific P value.","36":"e920648-5; Table 3","37":"https://drive.google.com/file/d/1hsQR_K6W-5QNP4rqkVxHQaopRp4f1XF0/view?usp=drivesdk","38":"SOURCE-AUDIT RECONCILED; supplied audit, no independent PDF reread","39":"AUDIT-0072","40":72,"41":"ADDED","42":"NOT REPORTED","43":"NOT REPORTED","44":"NOT REPORTED","45":"NOT REPORTED","52":"Available-case","53":"covidence_464_verified.pdf","54":"AD’s degree ... 3 6 (20.7) 7 (25.0)","55":"INCLUDE","56":"Numerically extractable in its native endpoint/time/statistic; pooling still requires compatible stratum, comparator and independent-arm selection.","57":"ROB2_RESULT_SPECIFIC_PENDING","58":"GI — abdominal distention","59":"EA","60":"Usual care","61":"postoperative; assessment window not separately stated"}}</x:v>
      </x:c>
      <x:c r="H455" s="107" t="str">
        <x:v>GI adverse effect</x:v>
      </x:c>
      <x:c r="I455" s="107" t="str">
        <x:v>Abdominal distension severity grade 3</x:v>
      </x:c>
      <x:c r="J455" s="107" t="str">
        <x:v>Postoperative; assessment window not separately stated</x:v>
      </x:c>
      <x:c r="K455" s="107" t="str">
        <x:v>EA group</x:v>
      </x:c>
      <x:c r="L455" s="107" t="str">
        <x:v>UC group</x:v>
      </x:c>
      <x:c r="M455" s="107" t="str">
        <x:v>covidence_464_verified.pdf</x:v>
      </x:c>
      <x:c r="N455" s="107" t="str">
        <x:v>https://drive.google.com/file/d/1hsQR_K6W-5QNP4rqkVxHQaopRp4f1XF0/view?usp=drivesdk</x:v>
      </x:c>
      <x:c r="O455" s="107" t="str">
        <x:v>e920648-5; Table 3</x:v>
      </x:c>
      <x:c r="P455" s="107" t="str">
        <x:v>e920648-5; Table 3</x:v>
      </x:c>
      <x:c r="Q455" s="107" t="str">
        <x:v>Source-audit import with full raw statistics/provenance; no inferred quantities</x:v>
      </x:c>
      <x:c r="R455" s="107" t="str">
        <x:v>Numerically extractable in its native endpoint/time/statistic; pooling still requires compatible stratum, comparator and independent-arm selection.</x:v>
      </x:c>
      <x:c r="S455" s="107" t="str">
        <x:v>None — strict primary k=7 and numerical results unchanged</x:v>
      </x:c>
      <x:c r="T455" s="107" t="str">
        <x:v>ROB2_RESULT_SPECIFIC_PENDING</x:v>
      </x:c>
      <x:c r="U455" s="107" t="str">
        <x:v>INCLUDE</x:v>
      </x:c>
    </x:row>
    <x:row r="456" ht="228" hidden="0" customHeight="1">
      <x:c r="A456" s="107" t="str">
        <x:v>V34-00455</x:v>
      </x:c>
      <x:c r="B456" s="107" t="str">
        <x:v>Yang 2020</x:v>
      </x:c>
      <x:c r="C456" s="107" t="n">
        <x:v>1</x:v>
      </x:c>
      <x:c r="D456" s="107" t="str">
        <x:v>ADDED</x:v>
      </x:c>
      <x:c r="E456" s="107" t="str">
        <x:v>Outcome_Data</x:v>
      </x:c>
      <x:c r="F456" s="107" t="str">
        <x:v>{"excel_row":455,"cells":{"1":null,"2":null,"3":null,"4":null,"5":null,"6":null,"7":null,"8":null,"9":null,"10":null,"11":null,"12":null,"18":null,"24":null,"25":null,"26":null,"27":null,"28":null,"31":null,"32":null,"33":null,"34":null,"35":null,"36":null,"37":null,"38":null,"39":null,"40":null,"41":null,"42":null,"43":null,"44":null,"45":null,"52":null,"53":null,"54":null,"55":null,"56":null,"57":null,"58":null,"59":null,"60":null,"61":null}}</x:v>
      </x:c>
      <x:c r="G456" s="107" t="str">
        <x:v>{"excel_row":455,"cells":{"1":"Yang 2020","2":"V34_B1_072","3":"EA group","4":"UC group","5":"GI adverse effect","6":"Abdominal distension severity grade 4","7":"Postoperative; assessment window not separately stated","8":"Events/total","9":30.0,"10":29.0,"11":29.0,"12":28.0,"18":0.0,"24":0.0,"25":"participants","26":"0.290","27":"Yes","28":"No","31":"No","32":"No","33":"INCLUDE — Numerically extractable in its native endpoint/time/statistic; pooling still requires compatible stratum, comparator and independent-arm selection.","34":"No (preserve trial strata where specified)","35":"P=0.290 is the overall comparison of the AD severity distribution, not a grade-specific P value.","36":"e920648-5; Table 3","37":"https://drive.google.com/file/d/1hsQR_K6W-5QNP4rqkVxHQaopRp4f1XF0/view?usp=drivesdk","38":"SOURCE-AUDIT RECONCILED; supplied audit, no independent PDF reread","39":"AUDIT-0073","40":73,"41":"ADDED","42":"NOT REPORTED","43":"NOT REPORTED","44":"NOT REPORTED","45":"NOT REPORTED","52":"Available-case","53":"covidence_464_verified.pdf","54":"AD’s degree ... 4 0 (0) 0 (0)","55":"INCLUDE","56":"Numerically extractable in its native endpoint/time/statistic; pooling still requires compatible stratum, comparator and independent-arm selection.","57":"ROB2_RESULT_SPECIFIC_PENDING","58":"GI — abdominal distention","59":"EA","60":"Usual care","61":"postoperative; assessment window not separately stated"}}</x:v>
      </x:c>
      <x:c r="H456" s="107" t="str">
        <x:v>GI adverse effect</x:v>
      </x:c>
      <x:c r="I456" s="107" t="str">
        <x:v>Abdominal distension severity grade 4</x:v>
      </x:c>
      <x:c r="J456" s="107" t="str">
        <x:v>Postoperative; assessment window not separately stated</x:v>
      </x:c>
      <x:c r="K456" s="107" t="str">
        <x:v>EA group</x:v>
      </x:c>
      <x:c r="L456" s="107" t="str">
        <x:v>UC group</x:v>
      </x:c>
      <x:c r="M456" s="107" t="str">
        <x:v>covidence_464_verified.pdf</x:v>
      </x:c>
      <x:c r="N456" s="107" t="str">
        <x:v>https://drive.google.com/file/d/1hsQR_K6W-5QNP4rqkVxHQaopRp4f1XF0/view?usp=drivesdk</x:v>
      </x:c>
      <x:c r="O456" s="107" t="str">
        <x:v>e920648-5; Table 3</x:v>
      </x:c>
      <x:c r="P456" s="107" t="str">
        <x:v>e920648-5; Table 3</x:v>
      </x:c>
      <x:c r="Q456" s="107" t="str">
        <x:v>Source-audit import with full raw statistics/provenance; no inferred quantities</x:v>
      </x:c>
      <x:c r="R456" s="107" t="str">
        <x:v>Numerically extractable in its native endpoint/time/statistic; pooling still requires compatible stratum, comparator and independent-arm selection.</x:v>
      </x:c>
      <x:c r="S456" s="107" t="str">
        <x:v>None — strict primary k=7 and numerical results unchanged</x:v>
      </x:c>
      <x:c r="T456" s="107" t="str">
        <x:v>ROB2_RESULT_SPECIFIC_PENDING</x:v>
      </x:c>
      <x:c r="U456" s="107" t="str">
        <x:v>INCLUDE</x:v>
      </x:c>
    </x:row>
    <x:row r="457" ht="216" hidden="0" customHeight="1">
      <x:c r="A457" s="107" t="str">
        <x:v>V34-00456</x:v>
      </x:c>
      <x:c r="B457" s="107" t="str">
        <x:v>Yang 2020</x:v>
      </x:c>
      <x:c r="C457" s="107" t="n">
        <x:v>1</x:v>
      </x:c>
      <x:c r="D457" s="107" t="str">
        <x:v>AMBIGUOUS_HOLD</x:v>
      </x:c>
      <x:c r="E457" s="107" t="str">
        <x:v>Outcome_Data</x:v>
      </x:c>
      <x:c r="F457" s="107" t="str">
        <x:v>{"excel_row":456,"cells":{"1":null,"2":null,"3":null,"4":null,"5":null,"6":null,"7":null,"8":null,"9":null,"10":null,"11":null,"12":null,"18":null,"24":null,"25":null,"26":null,"27":null,"28":null,"31":null,"32":null,"33":null,"34":null,"35":null,"36":null,"37":null,"38":null,"39":null,"40":null,"41":null,"42":null,"43":null,"44":null,"45":null,"52":null,"53":null,"54":null,"55":null,"56":null,"57":null,"58":null,"59":null,"60":null,"61":null}}</x:v>
      </x:c>
      <x:c r="G457" s="107" t="str">
        <x:v>{"excel_row":456,"cells":{"1":"Yang 2020","2":"V34_B1_073","3":"EA group","4":"UC group","5":"Rescue analgesia","6":"Participants given rescue medication","7":"Postoperative; exact window not stated","8":"Events/total","9":30.0,"10":29.0,"11":29.0,"12":28.0,"18":5.0,"24":7.0,"25":"participants","26":"0.473","27":"Yes","28":"No","31":"No","32":"No","33":"HOLD — Source definition, timepoint, denominator, scale, statistic, or post-randomization subset requires adjudication; see raw source/QC.","34":"No (preserve trial strata where specified)","35":"Methods define rescue medication as bucinnazine 100 mg IM if VAS &gt;3/10; Table 3 does not state a time window.","36":"e920648-5; Table 3","37":"https://drive.google.com/file/d/1hsQR_K6W-5QNP4rqkVxHQaopRp4f1XF0/view?usp=drivesdk","38":"SOURCE-AUDIT RECONCILED; supplied audit, no independent PDF reread","39":"AUDIT-0074","40":74,"41":"AMBIGUOUS_HOLD","42":"NOT REPORTED","43":"NOT REPORTED","44":"NOT REPORTED","45":"NOT REPORTED","52":"Available-case","53":"covidence_464_verified.pdf","54":"Rescue medication given (n [%])** 5 (17.24) 7 (25.00) 0.473","55":"HOLD","56":"Source definition, timepoint, denominator, scale, statistic, or post-randomization subset requires adjudication; see raw source/QC.","57":"ROB2_RESULT_SPECIFIC_PENDING","58":"Rescue analgesia — drug class unresolved","59":"EA","60":"Usual care","61":"AMBIGUOUS"}}</x:v>
      </x:c>
      <x:c r="H457" s="107" t="str">
        <x:v>Rescue analgesia</x:v>
      </x:c>
      <x:c r="I457" s="107" t="str">
        <x:v>Participants given rescue medication</x:v>
      </x:c>
      <x:c r="J457" s="107" t="str">
        <x:v>Postoperative; exact window not stated</x:v>
      </x:c>
      <x:c r="K457" s="107" t="str">
        <x:v>EA group</x:v>
      </x:c>
      <x:c r="L457" s="107" t="str">
        <x:v>UC group</x:v>
      </x:c>
      <x:c r="M457" s="107" t="str">
        <x:v>covidence_464_verified.pdf</x:v>
      </x:c>
      <x:c r="N457" s="107" t="str">
        <x:v>https://drive.google.com/file/d/1hsQR_K6W-5QNP4rqkVxHQaopRp4f1XF0/view?usp=drivesdk</x:v>
      </x:c>
      <x:c r="O457" s="107" t="str">
        <x:v>e920648-5; Table 3</x:v>
      </x:c>
      <x:c r="P457" s="107" t="str">
        <x:v>e920648-5; Table 3</x:v>
      </x:c>
      <x:c r="Q457" s="107" t="str">
        <x:v>Source-audit import with full raw statistics/provenance; no inferred quantities</x:v>
      </x:c>
      <x:c r="R457" s="107" t="str">
        <x:v>Source definition, timepoint, denominator, scale, statistic, or post-randomization subset requires adjudication; see raw source/QC.</x:v>
      </x:c>
      <x:c r="S457" s="107" t="str">
        <x:v>None — strict primary k=7 and numerical results unchanged</x:v>
      </x:c>
      <x:c r="T457" s="107" t="str">
        <x:v>ROB2_RESULT_SPECIFIC_PENDING</x:v>
      </x:c>
      <x:c r="U457" s="107" t="str">
        <x:v>HOLD</x:v>
      </x:c>
    </x:row>
    <x:row r="458" ht="204" hidden="0" customHeight="1">
      <x:c r="A458" s="107" t="str">
        <x:v>V34-00457</x:v>
      </x:c>
      <x:c r="B458" s="107" t="str">
        <x:v>Yang 2020</x:v>
      </x:c>
      <x:c r="C458" s="107" t="n">
        <x:v>1</x:v>
      </x:c>
      <x:c r="D458" s="107" t="str">
        <x:v>NOT_ANALYSIS_ELIGIBLE</x:v>
      </x:c>
      <x:c r="E458" s="107" t="str">
        <x:v>Outcome_Data</x:v>
      </x:c>
      <x:c r="F458" s="107" t="str">
        <x:v>{"excel_row":457,"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458" s="107" t="str">
        <x:v>{"excel_row":457,"cells":{"1":"Yang 2020","2":"V34_B1_074","3":"EA group","4":"UC group","5":"PONV","6":"Nausea severity score","7":"0–24 h after surgery","8":"Median/IQR","9":30.0,"10":29.0,"11":29.0,"12":28.0,"15":0.0,"16":0.0,"17":1.0,"21":0.0,"22":0.0,"23":1.0,"25":"4-point rating scale 0-3","26":"1.000","27":"Yes","28":"No","31":"No","32":"No","33":"NARRATIVE ONLY — Median and original dispersion preserved; no mean/SD conversion or MD pooling.","34":"No (preserve trial strata where specified)","35":"Table 4 footnote states starred continuous outcomes are median (quartile range). Where the table prints only '0' without a parenthetical range, dispersion is not reported.","36":"e920648-6; Table 4","37":"https://drive.google.com/file/d/1hsQR_K6W-5QNP4rqkVxHQaopRp4f1XF0/view?usp=drivesdk","38":"SOURCE-AUDIT RECONCILED; supplied audit, no independent PDF reread","39":"AUDIT-0075","40":75,"41":"NOT_ANALYSIS_ELIGIBLE","42":"0","43":"0–1","44":"0","45":"0–1","52":"Available-case","53":"covidence_464_verified.pdf","54":"0–24 h after surgery: Nausea score* 0 (0–1) 0 (0–1) 1.000","55":"NARRATIVE ONLY","56":"Median and original dispersion preserved; no mean/SD conversion or MD pooling.","57":"ROB2_RESULT_SPECIFIC_PENDING","58":"Nausea severity","59":"EA","60":"Usual care","61":"0-24h after surgery"}}</x:v>
      </x:c>
      <x:c r="H458" s="107" t="str">
        <x:v>PONV</x:v>
      </x:c>
      <x:c r="I458" s="107" t="str">
        <x:v>Nausea severity score</x:v>
      </x:c>
      <x:c r="J458" s="107" t="str">
        <x:v>0–24 h after surgery</x:v>
      </x:c>
      <x:c r="K458" s="107" t="str">
        <x:v>EA group</x:v>
      </x:c>
      <x:c r="L458" s="107" t="str">
        <x:v>UC group</x:v>
      </x:c>
      <x:c r="M458" s="107" t="str">
        <x:v>covidence_464_verified.pdf</x:v>
      </x:c>
      <x:c r="N458" s="107" t="str">
        <x:v>https://drive.google.com/file/d/1hsQR_K6W-5QNP4rqkVxHQaopRp4f1XF0/view?usp=drivesdk</x:v>
      </x:c>
      <x:c r="O458" s="107" t="str">
        <x:v>e920648-6; Table 4</x:v>
      </x:c>
      <x:c r="P458" s="107" t="str">
        <x:v>e920648-6; Table 4</x:v>
      </x:c>
      <x:c r="Q458" s="107" t="str">
        <x:v>Source-audit import with full raw statistics/provenance; no inferred quantities</x:v>
      </x:c>
      <x:c r="R458" s="107" t="str">
        <x:v>Median and original dispersion preserved; no mean/SD conversion or MD pooling.</x:v>
      </x:c>
      <x:c r="S458" s="107" t="str">
        <x:v>None — strict primary k=7 and numerical results unchanged</x:v>
      </x:c>
      <x:c r="T458" s="107" t="str">
        <x:v>ROB2_RESULT_SPECIFIC_PENDING</x:v>
      </x:c>
      <x:c r="U458" s="107" t="str">
        <x:v>NARRATIVE ONLY</x:v>
      </x:c>
    </x:row>
    <x:row r="459" ht="204" hidden="0" customHeight="1">
      <x:c r="A459" s="107" t="str">
        <x:v>V34-00458</x:v>
      </x:c>
      <x:c r="B459" s="107" t="str">
        <x:v>Yang 2020</x:v>
      </x:c>
      <x:c r="C459" s="107" t="n">
        <x:v>1</x:v>
      </x:c>
      <x:c r="D459" s="107" t="str">
        <x:v>NOT_ANALYSIS_ELIGIBLE</x:v>
      </x:c>
      <x:c r="E459" s="107" t="str">
        <x:v>Outcome_Data</x:v>
      </x:c>
      <x:c r="F459" s="107" t="str">
        <x:v>{"excel_row":458,"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459" s="107" t="str">
        <x:v>{"excel_row":458,"cells":{"1":"Yang 2020","2":"V34_B1_075","3":"EA group","4":"UC group","5":"PONV","6":"Vomiting severity score","7":"0–24 h after surgery","8":"Median/IQR","9":30.0,"10":29.0,"11":29.0,"12":28.0,"15":0.0,"16":0.0,"17":0.0,"21":0.0,"22":0.0,"23":0.75,"25":"4-point rating scale 0-3","26":"0.486","27":"Yes","28":"No","31":"No","32":"No","33":"NARRATIVE ONLY — Median and original dispersion preserved; no mean/SD conversion or MD pooling.","34":"No (preserve trial strata where specified)","35":"Table 4 footnote states starred continuous outcomes are median (quartile range). Where the table prints only '0' without a parenthetical range, dispersion is not reported.","36":"e920648-6; Table 4","37":"https://drive.google.com/file/d/1hsQR_K6W-5QNP4rqkVxHQaopRp4f1XF0/view?usp=drivesdk","38":"SOURCE-AUDIT RECONCILED; supplied audit, no independent PDF reread","39":"AUDIT-0076","40":76,"41":"NOT_ANALYSIS_ELIGIBLE","42":"0","43":"0–0","44":"0","45":"0–0.75","52":"Available-case","53":"covidence_464_verified.pdf","54":"0–24 h after surgery: Vomiting score* 0 (0–0) 0 (0–0.75) 0.486","55":"NARRATIVE ONLY","56":"Median and original dispersion preserved; no mean/SD conversion or MD pooling.","57":"ROB2_RESULT_SPECIFIC_PENDING","58":"Vomiting severity","59":"EA","60":"Usual care","61":"0-24h after surgery"}}</x:v>
      </x:c>
      <x:c r="H459" s="107" t="str">
        <x:v>PONV</x:v>
      </x:c>
      <x:c r="I459" s="107" t="str">
        <x:v>Vomiting severity score</x:v>
      </x:c>
      <x:c r="J459" s="107" t="str">
        <x:v>0–24 h after surgery</x:v>
      </x:c>
      <x:c r="K459" s="107" t="str">
        <x:v>EA group</x:v>
      </x:c>
      <x:c r="L459" s="107" t="str">
        <x:v>UC group</x:v>
      </x:c>
      <x:c r="M459" s="107" t="str">
        <x:v>covidence_464_verified.pdf</x:v>
      </x:c>
      <x:c r="N459" s="107" t="str">
        <x:v>https://drive.google.com/file/d/1hsQR_K6W-5QNP4rqkVxHQaopRp4f1XF0/view?usp=drivesdk</x:v>
      </x:c>
      <x:c r="O459" s="107" t="str">
        <x:v>e920648-6; Table 4</x:v>
      </x:c>
      <x:c r="P459" s="107" t="str">
        <x:v>e920648-6; Table 4</x:v>
      </x:c>
      <x:c r="Q459" s="107" t="str">
        <x:v>Source-audit import with full raw statistics/provenance; no inferred quantities</x:v>
      </x:c>
      <x:c r="R459" s="107" t="str">
        <x:v>Median and original dispersion preserved; no mean/SD conversion or MD pooling.</x:v>
      </x:c>
      <x:c r="S459" s="107" t="str">
        <x:v>None — strict primary k=7 and numerical results unchanged</x:v>
      </x:c>
      <x:c r="T459" s="107" t="str">
        <x:v>ROB2_RESULT_SPECIFIC_PENDING</x:v>
      </x:c>
      <x:c r="U459" s="107" t="str">
        <x:v>NARRATIVE ONLY</x:v>
      </x:c>
    </x:row>
    <x:row r="460" ht="204" hidden="0" customHeight="1">
      <x:c r="A460" s="107" t="str">
        <x:v>V34-00459</x:v>
      </x:c>
      <x:c r="B460" s="107" t="str">
        <x:v>Yang 2020</x:v>
      </x:c>
      <x:c r="C460" s="107" t="n">
        <x:v>1</x:v>
      </x:c>
      <x:c r="D460" s="107" t="str">
        <x:v>ADDED</x:v>
      </x:c>
      <x:c r="E460" s="107" t="str">
        <x:v>Outcome_Data</x:v>
      </x:c>
      <x:c r="F460" s="107" t="str">
        <x:v>{"excel_row":459,"cells":{"1":null,"2":null,"3":null,"4":null,"5":null,"6":null,"7":null,"8":null,"9":null,"10":null,"11":null,"12":null,"18":null,"24":null,"25":null,"26":null,"27":null,"28":null,"31":null,"32":null,"33":null,"34":null,"35":null,"36":null,"37":null,"38":null,"39":null,"40":null,"41":null,"42":null,"43":null,"44":null,"45":null,"52":null,"53":null,"54":null,"55":null,"56":null,"57":null,"58":null,"59":null,"60":null,"61":null}}</x:v>
      </x:c>
      <x:c r="G460" s="107" t="str">
        <x:v>{"excel_row":459,"cells":{"1":"Yang 2020","2":"V34_B1_076","3":"EA group","4":"UC group","5":"PONV","6":"Nausea incidence","7":"0–24 h after surgery","8":"Events/total","9":30.0,"10":29.0,"11":29.0,"12":28.0,"18":8.0,"24":8.0,"25":"participants","26":"0.934","27":"Yes","28":"No","31":"No","32":"No","33":"INCLUDE — Numerically extractable in its native endpoint/time/statistic; pooling still requires compatible stratum, comparator and independent-arm selection.","34":"No (preserve trial strata where specified)","35":"NOT REPORTED","36":"e920648-6; Table 4","37":"https://drive.google.com/file/d/1hsQR_K6W-5QNP4rqkVxHQaopRp4f1XF0/view?usp=drivesdk","38":"SOURCE-AUDIT RECONCILED; supplied audit, no independent PDF reread","39":"AUDIT-0077","40":77,"41":"ADDED","42":"NOT REPORTED","43":"NOT REPORTED","44":"NOT REPORTED","45":"NOT REPORTED","52":"Available-case","53":"covidence_464_verified.pdf","54":"0–24 h after surgery: Nausea [incidence; n (%)] 8 ... 8 ... 0.934","55":"INCLUDE","56":"Numerically extractable in its native endpoint/time/statistic; pooling still requires compatible stratum, comparator and independent-arm selection.","57":"ROB2_RESULT_SPECIFIC_PENDING","58":"Nausea","59":"EA","60":"Usual care","61":"0-24h after surgery"}}</x:v>
      </x:c>
      <x:c r="H460" s="107" t="str">
        <x:v>PONV</x:v>
      </x:c>
      <x:c r="I460" s="107" t="str">
        <x:v>Nausea incidence</x:v>
      </x:c>
      <x:c r="J460" s="107" t="str">
        <x:v>0–24 h after surgery</x:v>
      </x:c>
      <x:c r="K460" s="107" t="str">
        <x:v>EA group</x:v>
      </x:c>
      <x:c r="L460" s="107" t="str">
        <x:v>UC group</x:v>
      </x:c>
      <x:c r="M460" s="107" t="str">
        <x:v>covidence_464_verified.pdf</x:v>
      </x:c>
      <x:c r="N460" s="107" t="str">
        <x:v>https://drive.google.com/file/d/1hsQR_K6W-5QNP4rqkVxHQaopRp4f1XF0/view?usp=drivesdk</x:v>
      </x:c>
      <x:c r="O460" s="107" t="str">
        <x:v>e920648-6; Table 4</x:v>
      </x:c>
      <x:c r="P460" s="107" t="str">
        <x:v>e920648-6; Table 4</x:v>
      </x:c>
      <x:c r="Q460" s="107" t="str">
        <x:v>Source-audit import with full raw statistics/provenance; no inferred quantities</x:v>
      </x:c>
      <x:c r="R460" s="107" t="str">
        <x:v>Numerically extractable in its native endpoint/time/statistic; pooling still requires compatible stratum, comparator and independent-arm selection.</x:v>
      </x:c>
      <x:c r="S460" s="107" t="str">
        <x:v>None — strict primary k=7 and numerical results unchanged</x:v>
      </x:c>
      <x:c r="T460" s="107" t="str">
        <x:v>ROB2_RESULT_SPECIFIC_PENDING</x:v>
      </x:c>
      <x:c r="U460" s="107" t="str">
        <x:v>INCLUDE</x:v>
      </x:c>
    </x:row>
    <x:row r="461" ht="204" hidden="0" customHeight="1">
      <x:c r="A461" s="107" t="str">
        <x:v>V34-00460</x:v>
      </x:c>
      <x:c r="B461" s="107" t="str">
        <x:v>Yang 2020</x:v>
      </x:c>
      <x:c r="C461" s="107" t="n">
        <x:v>1</x:v>
      </x:c>
      <x:c r="D461" s="107" t="str">
        <x:v>ADDED</x:v>
      </x:c>
      <x:c r="E461" s="107" t="str">
        <x:v>Outcome_Data</x:v>
      </x:c>
      <x:c r="F461" s="107" t="str">
        <x:v>{"excel_row":460,"cells":{"1":null,"2":null,"3":null,"4":null,"5":null,"6":null,"7":null,"8":null,"9":null,"10":null,"11":null,"12":null,"18":null,"24":null,"25":null,"26":null,"27":null,"28":null,"31":null,"32":null,"33":null,"34":null,"35":null,"36":null,"37":null,"38":null,"39":null,"40":null,"41":null,"42":null,"43":null,"44":null,"45":null,"52":null,"53":null,"54":null,"55":null,"56":null,"57":null,"58":null,"59":null,"60":null,"61":null}}</x:v>
      </x:c>
      <x:c r="G461" s="107" t="str">
        <x:v>{"excel_row":460,"cells":{"1":"Yang 2020","2":"V34_B1_077","3":"EA group","4":"UC group","5":"PONV","6":"Vomiting incidence","7":"0–24 h after surgery","8":"Events/total","9":30.0,"10":29.0,"11":29.0,"12":28.0,"18":5.0,"24":7.0,"25":"participants","26":"0.473","27":"Yes","28":"No","31":"No","32":"No","33":"INCLUDE — Numerically extractable in its native endpoint/time/statistic; pooling still requires compatible stratum, comparator and independent-arm selection.","34":"No (preserve trial strata where specified)","35":"NOT REPORTED","36":"e920648-6; Table 4","37":"https://drive.google.com/file/d/1hsQR_K6W-5QNP4rqkVxHQaopRp4f1XF0/view?usp=drivesdk","38":"SOURCE-AUDIT RECONCILED; supplied audit, no independent PDF reread","39":"AUDIT-0078","40":78,"41":"ADDED","42":"NOT REPORTED","43":"NOT REPORTED","44":"NOT REPORTED","45":"NOT REPORTED","52":"Available-case","53":"covidence_464_verified.pdf","54":"0–24 h after surgery: Vomiting [incidence; n (%)] 5 ... 7 ... 0.473","55":"INCLUDE","56":"Numerically extractable in its native endpoint/time/statistic; pooling still requires compatible stratum, comparator and independent-arm selection.","57":"ROB2_RESULT_SPECIFIC_PENDING","58":"Vomiting","59":"EA","60":"Usual care","61":"0-24h after surgery"}}</x:v>
      </x:c>
      <x:c r="H461" s="107" t="str">
        <x:v>PONV</x:v>
      </x:c>
      <x:c r="I461" s="107" t="str">
        <x:v>Vomiting incidence</x:v>
      </x:c>
      <x:c r="J461" s="107" t="str">
        <x:v>0–24 h after surgery</x:v>
      </x:c>
      <x:c r="K461" s="107" t="str">
        <x:v>EA group</x:v>
      </x:c>
      <x:c r="L461" s="107" t="str">
        <x:v>UC group</x:v>
      </x:c>
      <x:c r="M461" s="107" t="str">
        <x:v>covidence_464_verified.pdf</x:v>
      </x:c>
      <x:c r="N461" s="107" t="str">
        <x:v>https://drive.google.com/file/d/1hsQR_K6W-5QNP4rqkVxHQaopRp4f1XF0/view?usp=drivesdk</x:v>
      </x:c>
      <x:c r="O461" s="107" t="str">
        <x:v>e920648-6; Table 4</x:v>
      </x:c>
      <x:c r="P461" s="107" t="str">
        <x:v>e920648-6; Table 4</x:v>
      </x:c>
      <x:c r="Q461" s="107" t="str">
        <x:v>Source-audit import with full raw statistics/provenance; no inferred quantities</x:v>
      </x:c>
      <x:c r="R461" s="107" t="str">
        <x:v>Numerically extractable in its native endpoint/time/statistic; pooling still requires compatible stratum, comparator and independent-arm selection.</x:v>
      </x:c>
      <x:c r="S461" s="107" t="str">
        <x:v>None — strict primary k=7 and numerical results unchanged</x:v>
      </x:c>
      <x:c r="T461" s="107" t="str">
        <x:v>ROB2_RESULT_SPECIFIC_PENDING</x:v>
      </x:c>
      <x:c r="U461" s="107" t="str">
        <x:v>INCLUDE</x:v>
      </x:c>
    </x:row>
    <x:row r="462" ht="192" hidden="0" customHeight="1">
      <x:c r="A462" s="107" t="str">
        <x:v>V34-00461</x:v>
      </x:c>
      <x:c r="B462" s="107" t="str">
        <x:v>Yang 2020</x:v>
      </x:c>
      <x:c r="C462" s="107" t="n">
        <x:v>1</x:v>
      </x:c>
      <x:c r="D462" s="107" t="str">
        <x:v>NOT_ANALYSIS_ELIGIBLE</x:v>
      </x:c>
      <x:c r="E462" s="107" t="str">
        <x:v>Outcome_Data</x:v>
      </x:c>
      <x:c r="F462" s="107" t="str">
        <x:v>{"excel_row":461,"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462" s="107" t="str">
        <x:v>{"excel_row":461,"cells":{"1":"Yang 2020","2":"V34_B1_078","3":"EA group","4":"UC group","5":"Pain","6":"Static pain VAS","7":"0–24 h after surgery","8":"Median/IQR","9":30.0,"10":29.0,"11":29.0,"12":28.0,"15":2.0,"16":2.0,"17":2.0,"21":2.0,"22":2.0,"23":2.0,"25":"VAS 0-10","26":"0.651","27":"Yes","28":"No","31":"No","32":"No","33":"NARRATIVE ONLY — Median and original dispersion preserved; no mean/SD conversion or MD pooling.","34":"No (preserve trial strata where specified)","35":"The paper labels these as static and dynamic pain, not rest/movement with further operational detail.","36":"e920648-6; Table 4","37":"https://drive.google.com/file/d/1hsQR_K6W-5QNP4rqkVxHQaopRp4f1XF0/view?usp=drivesdk","38":"SOURCE-AUDIT RECONCILED; supplied audit, no independent PDF reread","39":"AUDIT-0079","40":79,"41":"NOT_ANALYSIS_ELIGIBLE","42":"2","43":"2–2","44":"2","45":"2–2","52":"Available-case","53":"covidence_464_verified.pdf","54":"0–24 h after surgery: Static pain VAS* 2 (2–2) 2 (2–2) 0.651","55":"NARRATIVE ONLY","56":"Median and original dispersion preserved; no mean/SD conversion or MD pooling.","57":"ROB2_RESULT_SPECIFIC_PENDING","58":"Pain — unspecified context","59":"EA","60":"Usual care","61":"0-24h after surgery"}}</x:v>
      </x:c>
      <x:c r="H462" s="107" t="str">
        <x:v>Pain</x:v>
      </x:c>
      <x:c r="I462" s="107" t="str">
        <x:v>Static pain VAS</x:v>
      </x:c>
      <x:c r="J462" s="107" t="str">
        <x:v>0–24 h after surgery</x:v>
      </x:c>
      <x:c r="K462" s="107" t="str">
        <x:v>EA group</x:v>
      </x:c>
      <x:c r="L462" s="107" t="str">
        <x:v>UC group</x:v>
      </x:c>
      <x:c r="M462" s="107" t="str">
        <x:v>covidence_464_verified.pdf</x:v>
      </x:c>
      <x:c r="N462" s="107" t="str">
        <x:v>https://drive.google.com/file/d/1hsQR_K6W-5QNP4rqkVxHQaopRp4f1XF0/view?usp=drivesdk</x:v>
      </x:c>
      <x:c r="O462" s="107" t="str">
        <x:v>e920648-6; Table 4</x:v>
      </x:c>
      <x:c r="P462" s="107" t="str">
        <x:v>e920648-6; Table 4</x:v>
      </x:c>
      <x:c r="Q462" s="107" t="str">
        <x:v>Source-audit import with full raw statistics/provenance; no inferred quantities</x:v>
      </x:c>
      <x:c r="R462" s="107" t="str">
        <x:v>Median and original dispersion preserved; no mean/SD conversion or MD pooling.</x:v>
      </x:c>
      <x:c r="S462" s="107" t="str">
        <x:v>None — strict primary k=7 and numerical results unchanged</x:v>
      </x:c>
      <x:c r="T462" s="107" t="str">
        <x:v>ROB2_RESULT_SPECIFIC_PENDING</x:v>
      </x:c>
      <x:c r="U462" s="107" t="str">
        <x:v>NARRATIVE ONLY</x:v>
      </x:c>
    </x:row>
    <x:row r="463" ht="192" hidden="0" customHeight="1">
      <x:c r="A463" s="107" t="str">
        <x:v>V34-00462</x:v>
      </x:c>
      <x:c r="B463" s="107" t="str">
        <x:v>Yang 2020</x:v>
      </x:c>
      <x:c r="C463" s="107" t="n">
        <x:v>1</x:v>
      </x:c>
      <x:c r="D463" s="107" t="str">
        <x:v>NOT_ANALYSIS_ELIGIBLE</x:v>
      </x:c>
      <x:c r="E463" s="107" t="str">
        <x:v>Outcome_Data</x:v>
      </x:c>
      <x:c r="F463" s="107" t="str">
        <x:v>{"excel_row":462,"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463" s="107" t="str">
        <x:v>{"excel_row":462,"cells":{"1":"Yang 2020","2":"V34_B1_079","3":"EA group","4":"UC group","5":"Pain","6":"Dynamic pain VAS","7":"0–24 h after surgery","8":"Median/IQR","9":30.0,"10":29.0,"11":29.0,"12":28.0,"15":3.0,"16":3.0,"17":3.0,"21":3.0,"22":3.0,"23":3.0,"25":"VAS 0-10","26":"0.153","27":"Yes","28":"No","31":"No","32":"No","33":"NARRATIVE ONLY — Median and original dispersion preserved; no mean/SD conversion or MD pooling.","34":"No (preserve trial strata where specified)","35":"The paper labels these as static and dynamic pain, not rest/movement with further operational detail.","36":"e920648-6; Table 4","37":"https://drive.google.com/file/d/1hsQR_K6W-5QNP4rqkVxHQaopRp4f1XF0/view?usp=drivesdk","38":"SOURCE-AUDIT RECONCILED; supplied audit, no independent PDF reread","39":"AUDIT-0080","40":80,"41":"NOT_ANALYSIS_ELIGIBLE","42":"3","43":"3–3","44":"3","45":"3–3","52":"Available-case","53":"covidence_464_verified.pdf","54":"0–24 h after surgery: Dynamic pain VAS* 3 (3–3) 3 (3–3) 0.153","55":"NARRATIVE ONLY","56":"Median and original dispersion preserved; no mean/SD conversion or MD pooling.","57":"ROB2_RESULT_SPECIFIC_PENDING","58":"Pain — movement/activity","59":"EA","60":"Usual care","61":"0-24h after surgery"}}</x:v>
      </x:c>
      <x:c r="H463" s="107" t="str">
        <x:v>Pain</x:v>
      </x:c>
      <x:c r="I463" s="107" t="str">
        <x:v>Dynamic pain VAS</x:v>
      </x:c>
      <x:c r="J463" s="107" t="str">
        <x:v>0–24 h after surgery</x:v>
      </x:c>
      <x:c r="K463" s="107" t="str">
        <x:v>EA group</x:v>
      </x:c>
      <x:c r="L463" s="107" t="str">
        <x:v>UC group</x:v>
      </x:c>
      <x:c r="M463" s="107" t="str">
        <x:v>covidence_464_verified.pdf</x:v>
      </x:c>
      <x:c r="N463" s="107" t="str">
        <x:v>https://drive.google.com/file/d/1hsQR_K6W-5QNP4rqkVxHQaopRp4f1XF0/view?usp=drivesdk</x:v>
      </x:c>
      <x:c r="O463" s="107" t="str">
        <x:v>e920648-6; Table 4</x:v>
      </x:c>
      <x:c r="P463" s="107" t="str">
        <x:v>e920648-6; Table 4</x:v>
      </x:c>
      <x:c r="Q463" s="107" t="str">
        <x:v>Source-audit import with full raw statistics/provenance; no inferred quantities</x:v>
      </x:c>
      <x:c r="R463" s="107" t="str">
        <x:v>Median and original dispersion preserved; no mean/SD conversion or MD pooling.</x:v>
      </x:c>
      <x:c r="S463" s="107" t="str">
        <x:v>None — strict primary k=7 and numerical results unchanged</x:v>
      </x:c>
      <x:c r="T463" s="107" t="str">
        <x:v>ROB2_RESULT_SPECIFIC_PENDING</x:v>
      </x:c>
      <x:c r="U463" s="107" t="str">
        <x:v>NARRATIVE ONLY</x:v>
      </x:c>
    </x:row>
    <x:row r="464" ht="204" hidden="0" customHeight="1">
      <x:c r="A464" s="107" t="str">
        <x:v>V34-00463</x:v>
      </x:c>
      <x:c r="B464" s="107" t="str">
        <x:v>Yang 2020</x:v>
      </x:c>
      <x:c r="C464" s="107" t="n">
        <x:v>1</x:v>
      </x:c>
      <x:c r="D464" s="107" t="str">
        <x:v>NOT_ANALYSIS_ELIGIBLE</x:v>
      </x:c>
      <x:c r="E464" s="107" t="str">
        <x:v>Outcome_Data</x:v>
      </x:c>
      <x:c r="F464" s="107" t="str">
        <x:v>{"excel_row":463,"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464" s="107" t="str">
        <x:v>{"excel_row":463,"cells":{"1":"Yang 2020","2":"V34_B1_080","3":"EA group","4":"UC group","5":"PONV","6":"Nausea severity score","7":"24–48 h after surgery","8":"Median/IQR","9":30.0,"10":29.0,"11":29.0,"12":28.0,"15":0.0,"16":0.0,"17":0.0,"21":0.0,"22":0.0,"23":0.0,"25":"4-point rating scale 0-3","26":"0.726","27":"Yes","28":"No","31":"No","32":"No","33":"NARRATIVE ONLY — Median and original dispersion preserved; no mean/SD conversion or MD pooling.","34":"No (preserve trial strata where specified)","35":"Table 4 footnote states starred continuous outcomes are median (quartile range). Where the table prints only '0' without a parenthetical range, dispersion is not reported.","36":"e920648-6; Table 4","37":"https://drive.google.com/file/d/1hsQR_K6W-5QNP4rqkVxHQaopRp4f1XF0/view?usp=drivesdk","38":"SOURCE-AUDIT RECONCILED; supplied audit, no independent PDF reread","39":"AUDIT-0081","40":81,"41":"NOT_ANALYSIS_ELIGIBLE","42":"0","43":"0–0","44":"0","45":"0–0","52":"Available-case","53":"covidence_464_verified.pdf","54":"24–48 h after surgery: Nausea score* 0 (0–0) 0 (0–0) 0.726","55":"NARRATIVE ONLY","56":"Median and original dispersion preserved; no mean/SD conversion or MD pooling.","57":"ROB2_RESULT_SPECIFIC_PENDING","58":"Nausea severity","59":"EA","60":"Usual care","61":"24-48h after surgery"}}</x:v>
      </x:c>
      <x:c r="H464" s="107" t="str">
        <x:v>PONV</x:v>
      </x:c>
      <x:c r="I464" s="107" t="str">
        <x:v>Nausea severity score</x:v>
      </x:c>
      <x:c r="J464" s="107" t="str">
        <x:v>24–48 h after surgery</x:v>
      </x:c>
      <x:c r="K464" s="107" t="str">
        <x:v>EA group</x:v>
      </x:c>
      <x:c r="L464" s="107" t="str">
        <x:v>UC group</x:v>
      </x:c>
      <x:c r="M464" s="107" t="str">
        <x:v>covidence_464_verified.pdf</x:v>
      </x:c>
      <x:c r="N464" s="107" t="str">
        <x:v>https://drive.google.com/file/d/1hsQR_K6W-5QNP4rqkVxHQaopRp4f1XF0/view?usp=drivesdk</x:v>
      </x:c>
      <x:c r="O464" s="107" t="str">
        <x:v>e920648-6; Table 4</x:v>
      </x:c>
      <x:c r="P464" s="107" t="str">
        <x:v>e920648-6; Table 4</x:v>
      </x:c>
      <x:c r="Q464" s="107" t="str">
        <x:v>Source-audit import with full raw statistics/provenance; no inferred quantities</x:v>
      </x:c>
      <x:c r="R464" s="107" t="str">
        <x:v>Median and original dispersion preserved; no mean/SD conversion or MD pooling.</x:v>
      </x:c>
      <x:c r="S464" s="107" t="str">
        <x:v>None — strict primary k=7 and numerical results unchanged</x:v>
      </x:c>
      <x:c r="T464" s="107" t="str">
        <x:v>ROB2_RESULT_SPECIFIC_PENDING</x:v>
      </x:c>
      <x:c r="U464" s="107" t="str">
        <x:v>NARRATIVE ONLY</x:v>
      </x:c>
    </x:row>
    <x:row r="465" ht="180" hidden="0" customHeight="1">
      <x:c r="A465" s="107" t="str">
        <x:v>V34-00464</x:v>
      </x:c>
      <x:c r="B465" s="107" t="str">
        <x:v>Yang 2020</x:v>
      </x:c>
      <x:c r="C465" s="107" t="n">
        <x:v>1</x:v>
      </x:c>
      <x:c r="D465" s="107" t="str">
        <x:v>AMBIGUOUS_HOLD</x:v>
      </x:c>
      <x:c r="E465" s="107" t="str">
        <x:v>Outcome_Data</x:v>
      </x:c>
      <x:c r="F465" s="107" t="str">
        <x:v>{"excel_row":464,"cells":{"1":null,"2":null,"3":null,"4":null,"5":null,"6":null,"7":null,"8":null,"9":null,"10":null,"11":null,"12":null,"25":null,"26":null,"27":null,"28":null,"31":null,"32":null,"33":null,"34":null,"35":null,"36":null,"37":null,"38":null,"39":null,"40":null,"41":null,"42":null,"43":null,"44":null,"45":null,"52":null,"53":null,"54":null,"55":null,"56":null,"57":null,"58":null,"59":null,"60":null,"61":null}}</x:v>
      </x:c>
      <x:c r="G465" s="107" t="str">
        <x:v>{"excel_row":464,"cells":{"1":"Yang 2020","2":"V34_B1_081","3":"EA group","4":"UC group","5":"PONV","6":"Vomiting severity score","7":"24–48 h after surgery","8":"Other (describe)","9":30.0,"10":29.0,"11":29.0,"12":28.0,"25":"4-point rating scale 0-3","26":"–","27":"Yes","28":"No","31":"No","32":"No","33":"HOLD — Nonstandard or incomplete statistic; no inferred quantities.","34":"No (preserve trial strata where specified)","35":"Table 4 footnote states starred continuous outcomes are median (quartile range). Where the table prints only '0' without a parenthetical range, dispersion is not reported.","36":"e920648-6; Table 4","37":"https://drive.google.com/file/d/1hsQR_K6W-5QNP4rqkVxHQaopRp4f1XF0/view?usp=drivesdk","38":"SOURCE-AUDIT RECONCILED; supplied audit, no independent PDF reread","39":"AUDIT-0082","40":82,"41":"AMBIGUOUS_HOLD","42":"0","43":"NOT REPORTED","44":"0","45":"NOT REPORTED","52":"Available-case","53":"covidence_464_verified.pdf","54":"24–48 h after surgery: Vomiting score* 0 0 –","55":"HOLD","56":"Nonstandard or incomplete statistic; no inferred quantities.","57":"ROB2_RESULT_SPECIFIC_PENDING","58":"Vomiting severity","59":"EA","60":"Usual care","61":"24-48h after surgery"}}</x:v>
      </x:c>
      <x:c r="H465" s="107" t="str">
        <x:v>PONV</x:v>
      </x:c>
      <x:c r="I465" s="107" t="str">
        <x:v>Vomiting severity score</x:v>
      </x:c>
      <x:c r="J465" s="107" t="str">
        <x:v>24–48 h after surgery</x:v>
      </x:c>
      <x:c r="K465" s="107" t="str">
        <x:v>EA group</x:v>
      </x:c>
      <x:c r="L465" s="107" t="str">
        <x:v>UC group</x:v>
      </x:c>
      <x:c r="M465" s="107" t="str">
        <x:v>covidence_464_verified.pdf</x:v>
      </x:c>
      <x:c r="N465" s="107" t="str">
        <x:v>https://drive.google.com/file/d/1hsQR_K6W-5QNP4rqkVxHQaopRp4f1XF0/view?usp=drivesdk</x:v>
      </x:c>
      <x:c r="O465" s="107" t="str">
        <x:v>e920648-6; Table 4</x:v>
      </x:c>
      <x:c r="P465" s="107" t="str">
        <x:v>e920648-6; Table 4</x:v>
      </x:c>
      <x:c r="Q465" s="107" t="str">
        <x:v>Source-audit import with full raw statistics/provenance; no inferred quantities</x:v>
      </x:c>
      <x:c r="R465" s="107" t="str">
        <x:v>Nonstandard or incomplete statistic; no inferred quantities.</x:v>
      </x:c>
      <x:c r="S465" s="107" t="str">
        <x:v>None — strict primary k=7 and numerical results unchanged</x:v>
      </x:c>
      <x:c r="T465" s="107" t="str">
        <x:v>ROB2_RESULT_SPECIFIC_PENDING</x:v>
      </x:c>
      <x:c r="U465" s="107" t="str">
        <x:v>HOLD</x:v>
      </x:c>
    </x:row>
    <x:row r="466" ht="204" hidden="0" customHeight="1">
      <x:c r="A466" s="107" t="str">
        <x:v>V34-00465</x:v>
      </x:c>
      <x:c r="B466" s="107" t="str">
        <x:v>Yang 2020</x:v>
      </x:c>
      <x:c r="C466" s="107" t="n">
        <x:v>1</x:v>
      </x:c>
      <x:c r="D466" s="107" t="str">
        <x:v>ADDED</x:v>
      </x:c>
      <x:c r="E466" s="107" t="str">
        <x:v>Outcome_Data</x:v>
      </x:c>
      <x:c r="F466" s="107" t="str">
        <x:v>{"excel_row":465,"cells":{"1":null,"2":null,"3":null,"4":null,"5":null,"6":null,"7":null,"8":null,"9":null,"10":null,"11":null,"12":null,"18":null,"24":null,"25":null,"26":null,"27":null,"28":null,"31":null,"32":null,"33":null,"34":null,"35":null,"36":null,"37":null,"38":null,"39":null,"40":null,"41":null,"42":null,"43":null,"44":null,"45":null,"52":null,"53":null,"54":null,"55":null,"56":null,"57":null,"58":null,"59":null,"60":null,"61":null}}</x:v>
      </x:c>
      <x:c r="G466" s="107" t="str">
        <x:v>{"excel_row":465,"cells":{"1":"Yang 2020","2":"V34_B1_082","3":"EA group","4":"UC group","5":"PONV","6":"Nausea incidence","7":"24–48 h after surgery","8":"Events/total","9":30.0,"10":29.0,"11":29.0,"12":28.0,"18":4.0,"24":3.0,"25":"participants","26":"1.000","27":"Yes","28":"No","31":"No","32":"No","33":"INCLUDE — Numerically extractable in its native endpoint/time/statistic; pooling still requires compatible stratum, comparator and independent-arm selection.","34":"No (preserve trial strata where specified)","35":"NOT REPORTED","36":"e920648-6; Table 4","37":"https://drive.google.com/file/d/1hsQR_K6W-5QNP4rqkVxHQaopRp4f1XF0/view?usp=drivesdk","38":"SOURCE-AUDIT RECONCILED; supplied audit, no independent PDF reread","39":"AUDIT-0083","40":83,"41":"ADDED","42":"NOT REPORTED","43":"NOT REPORTED","44":"NOT REPORTED","45":"NOT REPORTED","52":"Available-case","53":"covidence_464_verified.pdf","54":"24–48 h after surgery: Nausea [incidence; n (%)] 4 ... 3 ... 1.000","55":"INCLUDE","56":"Numerically extractable in its native endpoint/time/statistic; pooling still requires compatible stratum, comparator and independent-arm selection.","57":"ROB2_RESULT_SPECIFIC_PENDING","58":"Nausea","59":"EA","60":"Usual care","61":"24-48h after surgery"}}</x:v>
      </x:c>
      <x:c r="H466" s="107" t="str">
        <x:v>PONV</x:v>
      </x:c>
      <x:c r="I466" s="107" t="str">
        <x:v>Nausea incidence</x:v>
      </x:c>
      <x:c r="J466" s="107" t="str">
        <x:v>24–48 h after surgery</x:v>
      </x:c>
      <x:c r="K466" s="107" t="str">
        <x:v>EA group</x:v>
      </x:c>
      <x:c r="L466" s="107" t="str">
        <x:v>UC group</x:v>
      </x:c>
      <x:c r="M466" s="107" t="str">
        <x:v>covidence_464_verified.pdf</x:v>
      </x:c>
      <x:c r="N466" s="107" t="str">
        <x:v>https://drive.google.com/file/d/1hsQR_K6W-5QNP4rqkVxHQaopRp4f1XF0/view?usp=drivesdk</x:v>
      </x:c>
      <x:c r="O466" s="107" t="str">
        <x:v>e920648-6; Table 4</x:v>
      </x:c>
      <x:c r="P466" s="107" t="str">
        <x:v>e920648-6; Table 4</x:v>
      </x:c>
      <x:c r="Q466" s="107" t="str">
        <x:v>Source-audit import with full raw statistics/provenance; no inferred quantities</x:v>
      </x:c>
      <x:c r="R466" s="107" t="str">
        <x:v>Numerically extractable in its native endpoint/time/statistic; pooling still requires compatible stratum, comparator and independent-arm selection.</x:v>
      </x:c>
      <x:c r="S466" s="107" t="str">
        <x:v>None — strict primary k=7 and numerical results unchanged</x:v>
      </x:c>
      <x:c r="T466" s="107" t="str">
        <x:v>ROB2_RESULT_SPECIFIC_PENDING</x:v>
      </x:c>
      <x:c r="U466" s="107" t="str">
        <x:v>INCLUDE</x:v>
      </x:c>
    </x:row>
    <x:row r="467" ht="204" hidden="0" customHeight="1">
      <x:c r="A467" s="107" t="str">
        <x:v>V34-00466</x:v>
      </x:c>
      <x:c r="B467" s="107" t="str">
        <x:v>Yang 2020</x:v>
      </x:c>
      <x:c r="C467" s="107" t="n">
        <x:v>1</x:v>
      </x:c>
      <x:c r="D467" s="107" t="str">
        <x:v>ADDED</x:v>
      </x:c>
      <x:c r="E467" s="107" t="str">
        <x:v>Outcome_Data</x:v>
      </x:c>
      <x:c r="F467" s="107" t="str">
        <x:v>{"excel_row":466,"cells":{"1":null,"2":null,"3":null,"4":null,"5":null,"6":null,"7":null,"8":null,"9":null,"10":null,"11":null,"12":null,"18":null,"24":null,"25":null,"26":null,"27":null,"28":null,"31":null,"32":null,"33":null,"34":null,"35":null,"36":null,"37":null,"38":null,"39":null,"40":null,"41":null,"42":null,"43":null,"44":null,"45":null,"52":null,"53":null,"54":null,"55":null,"56":null,"57":null,"58":null,"59":null,"60":null,"61":null}}</x:v>
      </x:c>
      <x:c r="G467" s="107" t="str">
        <x:v>{"excel_row":466,"cells":{"1":"Yang 2020","2":"V34_B1_083","3":"EA group","4":"UC group","5":"PONV","6":"Vomiting incidence","7":"24–48 h after surgery","8":"Events/total","9":30.0,"10":29.0,"11":29.0,"12":28.0,"18":0.0,"24":0.0,"25":"participants","26":"–","27":"Yes","28":"No","31":"No","32":"No","33":"INCLUDE — Numerically extractable in its native endpoint/time/statistic; pooling still requires compatible stratum, comparator and independent-arm selection.","34":"No (preserve trial strata where specified)","35":"NOT REPORTED","36":"e920648-6; Table 4","37":"https://drive.google.com/file/d/1hsQR_K6W-5QNP4rqkVxHQaopRp4f1XF0/view?usp=drivesdk","38":"SOURCE-AUDIT RECONCILED; supplied audit, no independent PDF reread","39":"AUDIT-0084","40":84,"41":"ADDED","42":"NOT REPORTED","43":"NOT REPORTED","44":"NOT REPORTED","45":"NOT REPORTED","52":"Available-case","53":"covidence_464_verified.pdf","54":"24–48 h after surgery: Vomiting [incidence; n (%)] 0 ... 0 ... –","55":"INCLUDE","56":"Numerically extractable in its native endpoint/time/statistic; pooling still requires compatible stratum, comparator and independent-arm selection.","57":"ROB2_RESULT_SPECIFIC_PENDING","58":"Vomiting","59":"EA","60":"Usual care","61":"24-48h after surgery"}}</x:v>
      </x:c>
      <x:c r="H467" s="107" t="str">
        <x:v>PONV</x:v>
      </x:c>
      <x:c r="I467" s="107" t="str">
        <x:v>Vomiting incidence</x:v>
      </x:c>
      <x:c r="J467" s="107" t="str">
        <x:v>24–48 h after surgery</x:v>
      </x:c>
      <x:c r="K467" s="107" t="str">
        <x:v>EA group</x:v>
      </x:c>
      <x:c r="L467" s="107" t="str">
        <x:v>UC group</x:v>
      </x:c>
      <x:c r="M467" s="107" t="str">
        <x:v>covidence_464_verified.pdf</x:v>
      </x:c>
      <x:c r="N467" s="107" t="str">
        <x:v>https://drive.google.com/file/d/1hsQR_K6W-5QNP4rqkVxHQaopRp4f1XF0/view?usp=drivesdk</x:v>
      </x:c>
      <x:c r="O467" s="107" t="str">
        <x:v>e920648-6; Table 4</x:v>
      </x:c>
      <x:c r="P467" s="107" t="str">
        <x:v>e920648-6; Table 4</x:v>
      </x:c>
      <x:c r="Q467" s="107" t="str">
        <x:v>Source-audit import with full raw statistics/provenance; no inferred quantities</x:v>
      </x:c>
      <x:c r="R467" s="107" t="str">
        <x:v>Numerically extractable in its native endpoint/time/statistic; pooling still requires compatible stratum, comparator and independent-arm selection.</x:v>
      </x:c>
      <x:c r="S467" s="107" t="str">
        <x:v>None — strict primary k=7 and numerical results unchanged</x:v>
      </x:c>
      <x:c r="T467" s="107" t="str">
        <x:v>ROB2_RESULT_SPECIFIC_PENDING</x:v>
      </x:c>
      <x:c r="U467" s="107" t="str">
        <x:v>INCLUDE</x:v>
      </x:c>
    </x:row>
    <x:row r="468" ht="192" hidden="0" customHeight="1">
      <x:c r="A468" s="107" t="str">
        <x:v>V34-00467</x:v>
      </x:c>
      <x:c r="B468" s="107" t="str">
        <x:v>Yang 2020</x:v>
      </x:c>
      <x:c r="C468" s="107" t="n">
        <x:v>1</x:v>
      </x:c>
      <x:c r="D468" s="107" t="str">
        <x:v>NOT_ANALYSIS_ELIGIBLE</x:v>
      </x:c>
      <x:c r="E468" s="107" t="str">
        <x:v>Outcome_Data</x:v>
      </x:c>
      <x:c r="F468" s="107" t="str">
        <x:v>{"excel_row":467,"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468" s="107" t="str">
        <x:v>{"excel_row":467,"cells":{"1":"Yang 2020","2":"V34_B1_084","3":"EA group","4":"UC group","5":"Pain","6":"Static pain VAS","7":"24–48 h after surgery","8":"Median/IQR","9":30.0,"10":29.0,"11":29.0,"12":28.0,"15":2.0,"16":2.0,"17":3.0,"21":2.0,"22":2.0,"23":3.0,"25":"VAS 0-10","26":"0.930","27":"Yes","28":"No","31":"No","32":"No","33":"NARRATIVE ONLY — Median and original dispersion preserved; no mean/SD conversion or MD pooling.","34":"No (preserve trial strata where specified)","35":"The paper labels these as static and dynamic pain, not rest/movement with further operational detail.","36":"e920648-6; Table 4","37":"https://drive.google.com/file/d/1hsQR_K6W-5QNP4rqkVxHQaopRp4f1XF0/view?usp=drivesdk","38":"SOURCE-AUDIT RECONCILED; supplied audit, no independent PDF reread","39":"AUDIT-0085","40":85,"41":"NOT_ANALYSIS_ELIGIBLE","42":"2","43":"2–3","44":"2","45":"2–3","52":"Available-case","53":"covidence_464_verified.pdf","54":"24–48 h after surgery: Static pain VAS* 2 (2–3) 2 (2–3) 0.930","55":"NARRATIVE ONLY","56":"Median and original dispersion preserved; no mean/SD conversion or MD pooling.","57":"ROB2_RESULT_SPECIFIC_PENDING","58":"Pain — unspecified context","59":"EA","60":"Usual care","61":"24-48h after surgery"}}</x:v>
      </x:c>
      <x:c r="H468" s="107" t="str">
        <x:v>Pain</x:v>
      </x:c>
      <x:c r="I468" s="107" t="str">
        <x:v>Static pain VAS</x:v>
      </x:c>
      <x:c r="J468" s="107" t="str">
        <x:v>24–48 h after surgery</x:v>
      </x:c>
      <x:c r="K468" s="107" t="str">
        <x:v>EA group</x:v>
      </x:c>
      <x:c r="L468" s="107" t="str">
        <x:v>UC group</x:v>
      </x:c>
      <x:c r="M468" s="107" t="str">
        <x:v>covidence_464_verified.pdf</x:v>
      </x:c>
      <x:c r="N468" s="107" t="str">
        <x:v>https://drive.google.com/file/d/1hsQR_K6W-5QNP4rqkVxHQaopRp4f1XF0/view?usp=drivesdk</x:v>
      </x:c>
      <x:c r="O468" s="107" t="str">
        <x:v>e920648-6; Table 4</x:v>
      </x:c>
      <x:c r="P468" s="107" t="str">
        <x:v>e920648-6; Table 4</x:v>
      </x:c>
      <x:c r="Q468" s="107" t="str">
        <x:v>Source-audit import with full raw statistics/provenance; no inferred quantities</x:v>
      </x:c>
      <x:c r="R468" s="107" t="str">
        <x:v>Median and original dispersion preserved; no mean/SD conversion or MD pooling.</x:v>
      </x:c>
      <x:c r="S468" s="107" t="str">
        <x:v>None — strict primary k=7 and numerical results unchanged</x:v>
      </x:c>
      <x:c r="T468" s="107" t="str">
        <x:v>ROB2_RESULT_SPECIFIC_PENDING</x:v>
      </x:c>
      <x:c r="U468" s="107" t="str">
        <x:v>NARRATIVE ONLY</x:v>
      </x:c>
    </x:row>
    <x:row r="469" ht="192" hidden="0" customHeight="1">
      <x:c r="A469" s="107" t="str">
        <x:v>V34-00468</x:v>
      </x:c>
      <x:c r="B469" s="107" t="str">
        <x:v>Yang 2020</x:v>
      </x:c>
      <x:c r="C469" s="107" t="n">
        <x:v>1</x:v>
      </x:c>
      <x:c r="D469" s="107" t="str">
        <x:v>NOT_ANALYSIS_ELIGIBLE</x:v>
      </x:c>
      <x:c r="E469" s="107" t="str">
        <x:v>Outcome_Data</x:v>
      </x:c>
      <x:c r="F469" s="107" t="str">
        <x:v>{"excel_row":468,"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469" s="107" t="str">
        <x:v>{"excel_row":468,"cells":{"1":"Yang 2020","2":"V34_B1_085","3":"EA group","4":"UC group","5":"Pain","6":"Dynamic pain VAS","7":"24–48 h after surgery","8":"Median/IQR","9":30.0,"10":29.0,"11":29.0,"12":28.0,"15":3.0,"16":3.0,"17":3.0,"21":3.0,"22":3.0,"23":3.0,"25":"VAS 0-10","26":"0.401","27":"Yes","28":"No","31":"No","32":"No","33":"NARRATIVE ONLY — Median and original dispersion preserved; no mean/SD conversion or MD pooling.","34":"No (preserve trial strata where specified)","35":"The paper labels these as static and dynamic pain, not rest/movement with further operational detail.","36":"e920648-6; Table 4","37":"https://drive.google.com/file/d/1hsQR_K6W-5QNP4rqkVxHQaopRp4f1XF0/view?usp=drivesdk","38":"SOURCE-AUDIT RECONCILED; supplied audit, no independent PDF reread","39":"AUDIT-0086","40":86,"41":"NOT_ANALYSIS_ELIGIBLE","42":"3","43":"3–3","44":"3","45":"3–3","52":"Available-case","53":"covidence_464_verified.pdf","54":"24–48 h after surgery: Dynamic pain VAS* 3 (3–3) 3 (3–3) 0.401","55":"NARRATIVE ONLY","56":"Median and original dispersion preserved; no mean/SD conversion or MD pooling.","57":"ROB2_RESULT_SPECIFIC_PENDING","58":"Pain — movement/activity","59":"EA","60":"Usual care","61":"24-48h after surgery"}}</x:v>
      </x:c>
      <x:c r="H469" s="107" t="str">
        <x:v>Pain</x:v>
      </x:c>
      <x:c r="I469" s="107" t="str">
        <x:v>Dynamic pain VAS</x:v>
      </x:c>
      <x:c r="J469" s="107" t="str">
        <x:v>24–48 h after surgery</x:v>
      </x:c>
      <x:c r="K469" s="107" t="str">
        <x:v>EA group</x:v>
      </x:c>
      <x:c r="L469" s="107" t="str">
        <x:v>UC group</x:v>
      </x:c>
      <x:c r="M469" s="107" t="str">
        <x:v>covidence_464_verified.pdf</x:v>
      </x:c>
      <x:c r="N469" s="107" t="str">
        <x:v>https://drive.google.com/file/d/1hsQR_K6W-5QNP4rqkVxHQaopRp4f1XF0/view?usp=drivesdk</x:v>
      </x:c>
      <x:c r="O469" s="107" t="str">
        <x:v>e920648-6; Table 4</x:v>
      </x:c>
      <x:c r="P469" s="107" t="str">
        <x:v>e920648-6; Table 4</x:v>
      </x:c>
      <x:c r="Q469" s="107" t="str">
        <x:v>Source-audit import with full raw statistics/provenance; no inferred quantities</x:v>
      </x:c>
      <x:c r="R469" s="107" t="str">
        <x:v>Median and original dispersion preserved; no mean/SD conversion or MD pooling.</x:v>
      </x:c>
      <x:c r="S469" s="107" t="str">
        <x:v>None — strict primary k=7 and numerical results unchanged</x:v>
      </x:c>
      <x:c r="T469" s="107" t="str">
        <x:v>ROB2_RESULT_SPECIFIC_PENDING</x:v>
      </x:c>
      <x:c r="U469" s="107" t="str">
        <x:v>NARRATIVE ONLY</x:v>
      </x:c>
    </x:row>
    <x:row r="470" ht="180" hidden="0" customHeight="1">
      <x:c r="A470" s="107" t="str">
        <x:v>V34-00469</x:v>
      </x:c>
      <x:c r="B470" s="107" t="str">
        <x:v>Yang 2020</x:v>
      </x:c>
      <x:c r="C470" s="107" t="n">
        <x:v>1</x:v>
      </x:c>
      <x:c r="D470" s="107" t="str">
        <x:v>AMBIGUOUS_HOLD</x:v>
      </x:c>
      <x:c r="E470" s="107" t="str">
        <x:v>Outcome_Data</x:v>
      </x:c>
      <x:c r="F470" s="107" t="str">
        <x:v>{"excel_row":469,"cells":{"1":null,"2":null,"3":null,"4":null,"5":null,"6":null,"7":null,"8":null,"9":null,"10":null,"11":null,"12":null,"25":null,"26":null,"27":null,"28":null,"31":null,"32":null,"33":null,"34":null,"35":null,"36":null,"37":null,"38":null,"39":null,"40":null,"41":null,"42":null,"43":null,"44":null,"45":null,"52":null,"53":null,"54":null,"55":null,"56":null,"57":null,"58":null,"59":null,"60":null,"61":null}}</x:v>
      </x:c>
      <x:c r="G470" s="107" t="str">
        <x:v>{"excel_row":469,"cells":{"1":"Yang 2020","2":"V34_B1_086","3":"EA group","4":"UC group","5":"PONV","6":"Nausea severity score","7":"48–72 h after surgery","8":"Other (describe)","9":30.0,"10":29.0,"11":29.0,"12":28.0,"25":"4-point rating scale 0-3","26":"–","27":"Yes","28":"No","31":"No","32":"No","33":"HOLD — Nonstandard or incomplete statistic; no inferred quantities.","34":"No (preserve trial strata where specified)","35":"Table 4 footnote states starred continuous outcomes are median (quartile range). Where the table prints only '0' without a parenthetical range, dispersion is not reported.","36":"e920648-6; Table 4","37":"https://drive.google.com/file/d/1hsQR_K6W-5QNP4rqkVxHQaopRp4f1XF0/view?usp=drivesdk","38":"SOURCE-AUDIT RECONCILED; supplied audit, no independent PDF reread","39":"AUDIT-0087","40":87,"41":"AMBIGUOUS_HOLD","42":"0","43":"NOT REPORTED","44":"0","45":"NOT REPORTED","52":"Available-case","53":"covidence_464_verified.pdf","54":"48–72 h after surgery: Nausea score* 0 0 –","55":"HOLD","56":"Nonstandard or incomplete statistic; no inferred quantities.","57":"ROB2_RESULT_SPECIFIC_PENDING","58":"Nausea severity","59":"EA","60":"Usual care","61":"48-72h after surgery"}}</x:v>
      </x:c>
      <x:c r="H470" s="107" t="str">
        <x:v>PONV</x:v>
      </x:c>
      <x:c r="I470" s="107" t="str">
        <x:v>Nausea severity score</x:v>
      </x:c>
      <x:c r="J470" s="107" t="str">
        <x:v>48–72 h after surgery</x:v>
      </x:c>
      <x:c r="K470" s="107" t="str">
        <x:v>EA group</x:v>
      </x:c>
      <x:c r="L470" s="107" t="str">
        <x:v>UC group</x:v>
      </x:c>
      <x:c r="M470" s="107" t="str">
        <x:v>covidence_464_verified.pdf</x:v>
      </x:c>
      <x:c r="N470" s="107" t="str">
        <x:v>https://drive.google.com/file/d/1hsQR_K6W-5QNP4rqkVxHQaopRp4f1XF0/view?usp=drivesdk</x:v>
      </x:c>
      <x:c r="O470" s="107" t="str">
        <x:v>e920648-6; Table 4</x:v>
      </x:c>
      <x:c r="P470" s="107" t="str">
        <x:v>e920648-6; Table 4</x:v>
      </x:c>
      <x:c r="Q470" s="107" t="str">
        <x:v>Source-audit import with full raw statistics/provenance; no inferred quantities</x:v>
      </x:c>
      <x:c r="R470" s="107" t="str">
        <x:v>Nonstandard or incomplete statistic; no inferred quantities.</x:v>
      </x:c>
      <x:c r="S470" s="107" t="str">
        <x:v>None — strict primary k=7 and numerical results unchanged</x:v>
      </x:c>
      <x:c r="T470" s="107" t="str">
        <x:v>ROB2_RESULT_SPECIFIC_PENDING</x:v>
      </x:c>
      <x:c r="U470" s="107" t="str">
        <x:v>HOLD</x:v>
      </x:c>
    </x:row>
    <x:row r="471" ht="180" hidden="0" customHeight="1">
      <x:c r="A471" s="107" t="str">
        <x:v>V34-00470</x:v>
      </x:c>
      <x:c r="B471" s="107" t="str">
        <x:v>Yang 2020</x:v>
      </x:c>
      <x:c r="C471" s="107" t="n">
        <x:v>1</x:v>
      </x:c>
      <x:c r="D471" s="107" t="str">
        <x:v>AMBIGUOUS_HOLD</x:v>
      </x:c>
      <x:c r="E471" s="107" t="str">
        <x:v>Outcome_Data</x:v>
      </x:c>
      <x:c r="F471" s="107" t="str">
        <x:v>{"excel_row":470,"cells":{"1":null,"2":null,"3":null,"4":null,"5":null,"6":null,"7":null,"8":null,"9":null,"10":null,"11":null,"12":null,"25":null,"26":null,"27":null,"28":null,"31":null,"32":null,"33":null,"34":null,"35":null,"36":null,"37":null,"38":null,"39":null,"40":null,"41":null,"42":null,"43":null,"44":null,"45":null,"52":null,"53":null,"54":null,"55":null,"56":null,"57":null,"58":null,"59":null,"60":null,"61":null}}</x:v>
      </x:c>
      <x:c r="G471" s="107" t="str">
        <x:v>{"excel_row":470,"cells":{"1":"Yang 2020","2":"V34_B1_087","3":"EA group","4":"UC group","5":"PONV","6":"Vomiting severity score","7":"48–72 h after surgery","8":"Other (describe)","9":30.0,"10":29.0,"11":29.0,"12":28.0,"25":"4-point rating scale 0-3","26":"–","27":"Yes","28":"No","31":"No","32":"No","33":"HOLD — Nonstandard or incomplete statistic; no inferred quantities.","34":"No (preserve trial strata where specified)","35":"Table 4 footnote states starred continuous outcomes are median (quartile range). Where the table prints only '0' without a parenthetical range, dispersion is not reported.","36":"e920648-6; Table 4","37":"https://drive.google.com/file/d/1hsQR_K6W-5QNP4rqkVxHQaopRp4f1XF0/view?usp=drivesdk","38":"SOURCE-AUDIT RECONCILED; supplied audit, no independent PDF reread","39":"AUDIT-0088","40":88,"41":"AMBIGUOUS_HOLD","42":"0","43":"NOT REPORTED","44":"0","45":"NOT REPORTED","52":"Available-case","53":"covidence_464_verified.pdf","54":"48–72 h after surgery: Vomiting score* 0 0 –","55":"HOLD","56":"Nonstandard or incomplete statistic; no inferred quantities.","57":"ROB2_RESULT_SPECIFIC_PENDING","58":"Vomiting severity","59":"EA","60":"Usual care","61":"48-72h after surgery"}}</x:v>
      </x:c>
      <x:c r="H471" s="107" t="str">
        <x:v>PONV</x:v>
      </x:c>
      <x:c r="I471" s="107" t="str">
        <x:v>Vomiting severity score</x:v>
      </x:c>
      <x:c r="J471" s="107" t="str">
        <x:v>48–72 h after surgery</x:v>
      </x:c>
      <x:c r="K471" s="107" t="str">
        <x:v>EA group</x:v>
      </x:c>
      <x:c r="L471" s="107" t="str">
        <x:v>UC group</x:v>
      </x:c>
      <x:c r="M471" s="107" t="str">
        <x:v>covidence_464_verified.pdf</x:v>
      </x:c>
      <x:c r="N471" s="107" t="str">
        <x:v>https://drive.google.com/file/d/1hsQR_K6W-5QNP4rqkVxHQaopRp4f1XF0/view?usp=drivesdk</x:v>
      </x:c>
      <x:c r="O471" s="107" t="str">
        <x:v>e920648-6; Table 4</x:v>
      </x:c>
      <x:c r="P471" s="107" t="str">
        <x:v>e920648-6; Table 4</x:v>
      </x:c>
      <x:c r="Q471" s="107" t="str">
        <x:v>Source-audit import with full raw statistics/provenance; no inferred quantities</x:v>
      </x:c>
      <x:c r="R471" s="107" t="str">
        <x:v>Nonstandard or incomplete statistic; no inferred quantities.</x:v>
      </x:c>
      <x:c r="S471" s="107" t="str">
        <x:v>None — strict primary k=7 and numerical results unchanged</x:v>
      </x:c>
      <x:c r="T471" s="107" t="str">
        <x:v>ROB2_RESULT_SPECIFIC_PENDING</x:v>
      </x:c>
      <x:c r="U471" s="107" t="str">
        <x:v>HOLD</x:v>
      </x:c>
    </x:row>
    <x:row r="472" ht="204" hidden="0" customHeight="1">
      <x:c r="A472" s="107" t="str">
        <x:v>V34-00471</x:v>
      </x:c>
      <x:c r="B472" s="107" t="str">
        <x:v>Yang 2020</x:v>
      </x:c>
      <x:c r="C472" s="107" t="n">
        <x:v>1</x:v>
      </x:c>
      <x:c r="D472" s="107" t="str">
        <x:v>ADDED</x:v>
      </x:c>
      <x:c r="E472" s="107" t="str">
        <x:v>Outcome_Data</x:v>
      </x:c>
      <x:c r="F472" s="107" t="str">
        <x:v>{"excel_row":471,"cells":{"1":null,"2":null,"3":null,"4":null,"5":null,"6":null,"7":null,"8":null,"9":null,"10":null,"11":null,"12":null,"18":null,"24":null,"25":null,"26":null,"27":null,"28":null,"31":null,"32":null,"33":null,"34":null,"35":null,"36":null,"37":null,"38":null,"39":null,"40":null,"41":null,"42":null,"43":null,"44":null,"45":null,"52":null,"53":null,"54":null,"55":null,"56":null,"57":null,"58":null,"59":null,"60":null,"61":null}}</x:v>
      </x:c>
      <x:c r="G472" s="107" t="str">
        <x:v>{"excel_row":471,"cells":{"1":"Yang 2020","2":"V34_B1_088","3":"EA group","4":"UC group","5":"PONV","6":"Nausea incidence","7":"48–72 h after surgery","8":"Events/total","9":30.0,"10":29.0,"11":29.0,"12":28.0,"18":0.0,"24":0.0,"25":"participants","26":"–","27":"Yes","28":"No","31":"No","32":"No","33":"INCLUDE — Numerically extractable in its native endpoint/time/statistic; pooling still requires compatible stratum, comparator and independent-arm selection.","34":"No (preserve trial strata where specified)","35":"NOT REPORTED","36":"e920648-6; Table 4","37":"https://drive.google.com/file/d/1hsQR_K6W-5QNP4rqkVxHQaopRp4f1XF0/view?usp=drivesdk","38":"SOURCE-AUDIT RECONCILED; supplied audit, no independent PDF reread","39":"AUDIT-0089","40":89,"41":"ADDED","42":"NOT REPORTED","43":"NOT REPORTED","44":"NOT REPORTED","45":"NOT REPORTED","52":"Available-case","53":"covidence_464_verified.pdf","54":"48–72 h after surgery: Nausea [incidence; n (%)] 0 ... 0 ... –","55":"INCLUDE","56":"Numerically extractable in its native endpoint/time/statistic; pooling still requires compatible stratum, comparator and independent-arm selection.","57":"ROB2_RESULT_SPECIFIC_PENDING","58":"Nausea","59":"EA","60":"Usual care","61":"48-72h after surgery"}}</x:v>
      </x:c>
      <x:c r="H472" s="107" t="str">
        <x:v>PONV</x:v>
      </x:c>
      <x:c r="I472" s="107" t="str">
        <x:v>Nausea incidence</x:v>
      </x:c>
      <x:c r="J472" s="107" t="str">
        <x:v>48–72 h after surgery</x:v>
      </x:c>
      <x:c r="K472" s="107" t="str">
        <x:v>EA group</x:v>
      </x:c>
      <x:c r="L472" s="107" t="str">
        <x:v>UC group</x:v>
      </x:c>
      <x:c r="M472" s="107" t="str">
        <x:v>covidence_464_verified.pdf</x:v>
      </x:c>
      <x:c r="N472" s="107" t="str">
        <x:v>https://drive.google.com/file/d/1hsQR_K6W-5QNP4rqkVxHQaopRp4f1XF0/view?usp=drivesdk</x:v>
      </x:c>
      <x:c r="O472" s="107" t="str">
        <x:v>e920648-6; Table 4</x:v>
      </x:c>
      <x:c r="P472" s="107" t="str">
        <x:v>e920648-6; Table 4</x:v>
      </x:c>
      <x:c r="Q472" s="107" t="str">
        <x:v>Source-audit import with full raw statistics/provenance; no inferred quantities</x:v>
      </x:c>
      <x:c r="R472" s="107" t="str">
        <x:v>Numerically extractable in its native endpoint/time/statistic; pooling still requires compatible stratum, comparator and independent-arm selection.</x:v>
      </x:c>
      <x:c r="S472" s="107" t="str">
        <x:v>None — strict primary k=7 and numerical results unchanged</x:v>
      </x:c>
      <x:c r="T472" s="107" t="str">
        <x:v>ROB2_RESULT_SPECIFIC_PENDING</x:v>
      </x:c>
      <x:c r="U472" s="107" t="str">
        <x:v>INCLUDE</x:v>
      </x:c>
    </x:row>
    <x:row r="473" ht="204" hidden="0" customHeight="1">
      <x:c r="A473" s="107" t="str">
        <x:v>V34-00472</x:v>
      </x:c>
      <x:c r="B473" s="107" t="str">
        <x:v>Yang 2020</x:v>
      </x:c>
      <x:c r="C473" s="107" t="n">
        <x:v>1</x:v>
      </x:c>
      <x:c r="D473" s="107" t="str">
        <x:v>ADDED</x:v>
      </x:c>
      <x:c r="E473" s="107" t="str">
        <x:v>Outcome_Data</x:v>
      </x:c>
      <x:c r="F473" s="107" t="str">
        <x:v>{"excel_row":472,"cells":{"1":null,"2":null,"3":null,"4":null,"5":null,"6":null,"7":null,"8":null,"9":null,"10":null,"11":null,"12":null,"18":null,"24":null,"25":null,"26":null,"27":null,"28":null,"31":null,"32":null,"33":null,"34":null,"35":null,"36":null,"37":null,"38":null,"39":null,"40":null,"41":null,"42":null,"43":null,"44":null,"45":null,"52":null,"53":null,"54":null,"55":null,"56":null,"57":null,"58":null,"59":null,"60":null,"61":null}}</x:v>
      </x:c>
      <x:c r="G473" s="107" t="str">
        <x:v>{"excel_row":472,"cells":{"1":"Yang 2020","2":"V34_B1_089","3":"EA group","4":"UC group","5":"PONV","6":"Vomiting incidence","7":"48–72 h after surgery","8":"Events/total","9":30.0,"10":29.0,"11":29.0,"12":28.0,"18":0.0,"24":0.0,"25":"participants","26":"–","27":"Yes","28":"No","31":"No","32":"No","33":"INCLUDE — Numerically extractable in its native endpoint/time/statistic; pooling still requires compatible stratum, comparator and independent-arm selection.","34":"No (preserve trial strata where specified)","35":"NOT REPORTED","36":"e920648-6; Table 4","37":"https://drive.google.com/file/d/1hsQR_K6W-5QNP4rqkVxHQaopRp4f1XF0/view?usp=drivesdk","38":"SOURCE-AUDIT RECONCILED; supplied audit, no independent PDF reread","39":"AUDIT-0090","40":90,"41":"ADDED","42":"NOT REPORTED","43":"NOT REPORTED","44":"NOT REPORTED","45":"NOT REPORTED","52":"Available-case","53":"covidence_464_verified.pdf","54":"48–72 h after surgery: Vomiting [incidence; n (%)] 0 ... 0 ... –","55":"INCLUDE","56":"Numerically extractable in its native endpoint/time/statistic; pooling still requires compatible stratum, comparator and independent-arm selection.","57":"ROB2_RESULT_SPECIFIC_PENDING","58":"Vomiting","59":"EA","60":"Usual care","61":"48-72h after surgery"}}</x:v>
      </x:c>
      <x:c r="H473" s="107" t="str">
        <x:v>PONV</x:v>
      </x:c>
      <x:c r="I473" s="107" t="str">
        <x:v>Vomiting incidence</x:v>
      </x:c>
      <x:c r="J473" s="107" t="str">
        <x:v>48–72 h after surgery</x:v>
      </x:c>
      <x:c r="K473" s="107" t="str">
        <x:v>EA group</x:v>
      </x:c>
      <x:c r="L473" s="107" t="str">
        <x:v>UC group</x:v>
      </x:c>
      <x:c r="M473" s="107" t="str">
        <x:v>covidence_464_verified.pdf</x:v>
      </x:c>
      <x:c r="N473" s="107" t="str">
        <x:v>https://drive.google.com/file/d/1hsQR_K6W-5QNP4rqkVxHQaopRp4f1XF0/view?usp=drivesdk</x:v>
      </x:c>
      <x:c r="O473" s="107" t="str">
        <x:v>e920648-6; Table 4</x:v>
      </x:c>
      <x:c r="P473" s="107" t="str">
        <x:v>e920648-6; Table 4</x:v>
      </x:c>
      <x:c r="Q473" s="107" t="str">
        <x:v>Source-audit import with full raw statistics/provenance; no inferred quantities</x:v>
      </x:c>
      <x:c r="R473" s="107" t="str">
        <x:v>Numerically extractable in its native endpoint/time/statistic; pooling still requires compatible stratum, comparator and independent-arm selection.</x:v>
      </x:c>
      <x:c r="S473" s="107" t="str">
        <x:v>None — strict primary k=7 and numerical results unchanged</x:v>
      </x:c>
      <x:c r="T473" s="107" t="str">
        <x:v>ROB2_RESULT_SPECIFIC_PENDING</x:v>
      </x:c>
      <x:c r="U473" s="107" t="str">
        <x:v>INCLUDE</x:v>
      </x:c>
    </x:row>
    <x:row r="474" ht="192" hidden="0" customHeight="1">
      <x:c r="A474" s="107" t="str">
        <x:v>V34-00473</x:v>
      </x:c>
      <x:c r="B474" s="107" t="str">
        <x:v>Yang 2020</x:v>
      </x:c>
      <x:c r="C474" s="107" t="n">
        <x:v>1</x:v>
      </x:c>
      <x:c r="D474" s="107" t="str">
        <x:v>NOT_ANALYSIS_ELIGIBLE</x:v>
      </x:c>
      <x:c r="E474" s="107" t="str">
        <x:v>Outcome_Data</x:v>
      </x:c>
      <x:c r="F474" s="107" t="str">
        <x:v>{"excel_row":473,"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474" s="107" t="str">
        <x:v>{"excel_row":473,"cells":{"1":"Yang 2020","2":"V34_B1_090","3":"EA group","4":"UC group","5":"Pain","6":"Static pain VAS","7":"48–72 h after surgery","8":"Median/IQR","9":30.0,"10":29.0,"11":29.0,"12":28.0,"15":3.0,"16":2.0,"17":3.0,"21":3.0,"22":2.0,"23":3.0,"25":"VAS 0-10","26":"0.703","27":"Yes","28":"No","31":"No","32":"No","33":"NARRATIVE ONLY — Median and original dispersion preserved; no mean/SD conversion or MD pooling.","34":"No (preserve trial strata where specified)","35":"The paper labels these as static and dynamic pain, not rest/movement with further operational detail.","36":"e920648-6; Table 4","37":"https://drive.google.com/file/d/1hsQR_K6W-5QNP4rqkVxHQaopRp4f1XF0/view?usp=drivesdk","38":"SOURCE-AUDIT RECONCILED; supplied audit, no independent PDF reread","39":"AUDIT-0091","40":91,"41":"NOT_ANALYSIS_ELIGIBLE","42":"3","43":"2–3","44":"3","45":"2–3","52":"Available-case","53":"covidence_464_verified.pdf","54":"48–72 h after surgery: Static pain VAS* 3 (2–3) 3 (2–3) 0.703","55":"NARRATIVE ONLY","56":"Median and original dispersion preserved; no mean/SD conversion or MD pooling.","57":"ROB2_RESULT_SPECIFIC_PENDING","58":"Pain — unspecified context","59":"EA","60":"Usual care","61":"48-72h after surgery"}}</x:v>
      </x:c>
      <x:c r="H474" s="107" t="str">
        <x:v>Pain</x:v>
      </x:c>
      <x:c r="I474" s="107" t="str">
        <x:v>Static pain VAS</x:v>
      </x:c>
      <x:c r="J474" s="107" t="str">
        <x:v>48–72 h after surgery</x:v>
      </x:c>
      <x:c r="K474" s="107" t="str">
        <x:v>EA group</x:v>
      </x:c>
      <x:c r="L474" s="107" t="str">
        <x:v>UC group</x:v>
      </x:c>
      <x:c r="M474" s="107" t="str">
        <x:v>covidence_464_verified.pdf</x:v>
      </x:c>
      <x:c r="N474" s="107" t="str">
        <x:v>https://drive.google.com/file/d/1hsQR_K6W-5QNP4rqkVxHQaopRp4f1XF0/view?usp=drivesdk</x:v>
      </x:c>
      <x:c r="O474" s="107" t="str">
        <x:v>e920648-6; Table 4</x:v>
      </x:c>
      <x:c r="P474" s="107" t="str">
        <x:v>e920648-6; Table 4</x:v>
      </x:c>
      <x:c r="Q474" s="107" t="str">
        <x:v>Source-audit import with full raw statistics/provenance; no inferred quantities</x:v>
      </x:c>
      <x:c r="R474" s="107" t="str">
        <x:v>Median and original dispersion preserved; no mean/SD conversion or MD pooling.</x:v>
      </x:c>
      <x:c r="S474" s="107" t="str">
        <x:v>None — strict primary k=7 and numerical results unchanged</x:v>
      </x:c>
      <x:c r="T474" s="107" t="str">
        <x:v>ROB2_RESULT_SPECIFIC_PENDING</x:v>
      </x:c>
      <x:c r="U474" s="107" t="str">
        <x:v>NARRATIVE ONLY</x:v>
      </x:c>
    </x:row>
    <x:row r="475" ht="192" hidden="0" customHeight="1">
      <x:c r="A475" s="107" t="str">
        <x:v>V34-00474</x:v>
      </x:c>
      <x:c r="B475" s="107" t="str">
        <x:v>Yang 2020</x:v>
      </x:c>
      <x:c r="C475" s="107" t="n">
        <x:v>1</x:v>
      </x:c>
      <x:c r="D475" s="107" t="str">
        <x:v>NOT_ANALYSIS_ELIGIBLE</x:v>
      </x:c>
      <x:c r="E475" s="107" t="str">
        <x:v>Outcome_Data</x:v>
      </x:c>
      <x:c r="F475" s="107" t="str">
        <x:v>{"excel_row":474,"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475" s="107" t="str">
        <x:v>{"excel_row":474,"cells":{"1":"Yang 2020","2":"V34_B1_091","3":"EA group","4":"UC group","5":"Pain","6":"Dynamic pain VAS","7":"48–72 h after surgery","8":"Median/IQR","9":30.0,"10":29.0,"11":29.0,"12":28.0,"15":3.0,"16":3.0,"17":3.0,"21":3.0,"22":3.0,"23":3.0,"25":"VAS 0-10","26":"0.079","27":"Yes","28":"No","31":"No","32":"No","33":"NARRATIVE ONLY — Median and original dispersion preserved; no mean/SD conversion or MD pooling.","34":"No (preserve trial strata where specified)","35":"The paper labels these as static and dynamic pain, not rest/movement with further operational detail.","36":"e920648-6; Table 4","37":"https://drive.google.com/file/d/1hsQR_K6W-5QNP4rqkVxHQaopRp4f1XF0/view?usp=drivesdk","38":"SOURCE-AUDIT RECONCILED; supplied audit, no independent PDF reread","39":"AUDIT-0092","40":92,"41":"NOT_ANALYSIS_ELIGIBLE","42":"3","43":"3–3","44":"3","45":"3–3","52":"Available-case","53":"covidence_464_verified.pdf","54":"48–72 h after surgery: Dynamic pain VAS* 3 (3–3) 3 (3–3) 0.079","55":"NARRATIVE ONLY","56":"Median and original dispersion preserved; no mean/SD conversion or MD pooling.","57":"ROB2_RESULT_SPECIFIC_PENDING","58":"Pain — movement/activity","59":"EA","60":"Usual care","61":"48-72h after surgery"}}</x:v>
      </x:c>
      <x:c r="H475" s="107" t="str">
        <x:v>Pain</x:v>
      </x:c>
      <x:c r="I475" s="107" t="str">
        <x:v>Dynamic pain VAS</x:v>
      </x:c>
      <x:c r="J475" s="107" t="str">
        <x:v>48–72 h after surgery</x:v>
      </x:c>
      <x:c r="K475" s="107" t="str">
        <x:v>EA group</x:v>
      </x:c>
      <x:c r="L475" s="107" t="str">
        <x:v>UC group</x:v>
      </x:c>
      <x:c r="M475" s="107" t="str">
        <x:v>covidence_464_verified.pdf</x:v>
      </x:c>
      <x:c r="N475" s="107" t="str">
        <x:v>https://drive.google.com/file/d/1hsQR_K6W-5QNP4rqkVxHQaopRp4f1XF0/view?usp=drivesdk</x:v>
      </x:c>
      <x:c r="O475" s="107" t="str">
        <x:v>e920648-6; Table 4</x:v>
      </x:c>
      <x:c r="P475" s="107" t="str">
        <x:v>e920648-6; Table 4</x:v>
      </x:c>
      <x:c r="Q475" s="107" t="str">
        <x:v>Source-audit import with full raw statistics/provenance; no inferred quantities</x:v>
      </x:c>
      <x:c r="R475" s="107" t="str">
        <x:v>Median and original dispersion preserved; no mean/SD conversion or MD pooling.</x:v>
      </x:c>
      <x:c r="S475" s="107" t="str">
        <x:v>None — strict primary k=7 and numerical results unchanged</x:v>
      </x:c>
      <x:c r="T475" s="107" t="str">
        <x:v>ROB2_RESULT_SPECIFIC_PENDING</x:v>
      </x:c>
      <x:c r="U475" s="107" t="str">
        <x:v>NARRATIVE ONLY</x:v>
      </x:c>
    </x:row>
    <x:row r="476" ht="180" hidden="0" customHeight="1">
      <x:c r="A476" s="107" t="str">
        <x:v>V34-00475</x:v>
      </x:c>
      <x:c r="B476" s="107" t="str">
        <x:v>Yang 2020</x:v>
      </x:c>
      <x:c r="C476" s="107" t="n">
        <x:v>1</x:v>
      </x:c>
      <x:c r="D476" s="107" t="str">
        <x:v>ADDED</x:v>
      </x:c>
      <x:c r="E476" s="107" t="str">
        <x:v>Outcome_Data</x:v>
      </x:c>
      <x:c r="F476" s="107" t="str">
        <x:v>{"excel_row":475,"cells":{"1":null,"2":null,"3":null,"4":null,"5":null,"6":null,"7":null,"8":null,"9":null,"10":null,"11":null,"12":null,"13":null,"14":null,"19":null,"20":null,"25":null,"26":null,"27":null,"28":null,"31":null,"32":null,"33":null,"34":null,"35":null,"36":null,"37":null,"38":null,"39":null,"40":null,"41":null,"42":null,"43":null,"44":null,"45":null,"52":null,"53":null,"54":null,"55":null,"56":null,"57":null,"58":null,"59":null,"60":null,"61":null}}</x:v>
      </x:c>
      <x:c r="G476" s="107" t="str">
        <x:v>{"excel_row":475,"cells":{"1":"Yang 2020","2":"V34_B1_092","3":"EA group","4":"UC group","5":"Functional recovery","6":"Time to out-of-bed activity","7":"Postoperative","8":"Mean/SD","9":30.0,"10":29.0,"11":29.0,"12":28.0,"13":11.2,"14":1.0,"19":13.0,"20":3.5,"25":"hours","26":"0.5","27":"Yes","28":"No","31":"No","32":"No","33":"INCLUDE — Numerically extractable in its native endpoint/time/statistic; pooling still requires compatible stratum, comparator and independent-arm selection.","34":"No (preserve trial strata where specified)","35":"NOT REPORTED","36":"e920648-6; Table 4","37":"https://drive.google.com/file/d/1hsQR_K6W-5QNP4rqkVxHQaopRp4f1XF0/view?usp=drivesdk","38":"SOURCE-AUDIT RECONCILED; supplied audit, no independent PDF reread","39":"AUDIT-0093","40":93,"41":"ADDED","42":"11.2","43":"1.0","44":"13","45":"3.5","52":"Available-case","53":"covidence_464_verified.pdf","54":"Time to out-of-bed activity (h)# 11.2±1.0 13±3.5 0.5","55":"INCLUDE","56":"Numerically extractable in its native endpoint/time/statistic; pooling still requires compatible stratum, comparator and independent-arm selection.","57":"ROB2_RESULT_SPECIFIC_PENDING","58":"Functional recovery","59":"EA","60":"Usual care","61":"postoperative"}}</x:v>
      </x:c>
      <x:c r="H476" s="107" t="str">
        <x:v>Functional recovery</x:v>
      </x:c>
      <x:c r="I476" s="107" t="str">
        <x:v>Time to out-of-bed activity</x:v>
      </x:c>
      <x:c r="J476" s="107" t="str">
        <x:v>Postoperative</x:v>
      </x:c>
      <x:c r="K476" s="107" t="str">
        <x:v>EA group</x:v>
      </x:c>
      <x:c r="L476" s="107" t="str">
        <x:v>UC group</x:v>
      </x:c>
      <x:c r="M476" s="107" t="str">
        <x:v>covidence_464_verified.pdf</x:v>
      </x:c>
      <x:c r="N476" s="107" t="str">
        <x:v>https://drive.google.com/file/d/1hsQR_K6W-5QNP4rqkVxHQaopRp4f1XF0/view?usp=drivesdk</x:v>
      </x:c>
      <x:c r="O476" s="107" t="str">
        <x:v>e920648-6; Table 4</x:v>
      </x:c>
      <x:c r="P476" s="107" t="str">
        <x:v>e920648-6; Table 4</x:v>
      </x:c>
      <x:c r="Q476" s="107" t="str">
        <x:v>Source-audit import with full raw statistics/provenance; no inferred quantities</x:v>
      </x:c>
      <x:c r="R476" s="107" t="str">
        <x:v>Numerically extractable in its native endpoint/time/statistic; pooling still requires compatible stratum, comparator and independent-arm selection.</x:v>
      </x:c>
      <x:c r="S476" s="107" t="str">
        <x:v>None — strict primary k=7 and numerical results unchanged</x:v>
      </x:c>
      <x:c r="T476" s="107" t="str">
        <x:v>ROB2_RESULT_SPECIFIC_PENDING</x:v>
      </x:c>
      <x:c r="U476" s="107" t="str">
        <x:v>INCLUDE</x:v>
      </x:c>
    </x:row>
    <x:row r="477" ht="180" hidden="0" customHeight="1">
      <x:c r="A477" s="107" t="str">
        <x:v>V34-00476</x:v>
      </x:c>
      <x:c r="B477" s="107" t="str">
        <x:v>Yang 2020</x:v>
      </x:c>
      <x:c r="C477" s="107" t="n">
        <x:v>1</x:v>
      </x:c>
      <x:c r="D477" s="107" t="str">
        <x:v>ADDED</x:v>
      </x:c>
      <x:c r="E477" s="107" t="str">
        <x:v>Outcome_Data</x:v>
      </x:c>
      <x:c r="F477" s="107" t="str">
        <x:v>{"excel_row":476,"cells":{"1":null,"2":null,"3":null,"4":null,"5":null,"6":null,"7":null,"8":null,"9":null,"10":null,"11":null,"12":null,"13":null,"14":null,"19":null,"20":null,"25":null,"26":null,"27":null,"28":null,"31":null,"32":null,"33":null,"34":null,"35":null,"36":null,"37":null,"38":null,"39":null,"40":null,"41":null,"42":null,"43":null,"44":null,"45":null,"52":null,"53":null,"54":null,"55":null,"56":null,"57":null,"58":null,"59":null,"60":null,"61":null}}</x:v>
      </x:c>
      <x:c r="G477" s="107" t="str">
        <x:v>{"excel_row":476,"cells":{"1":"Yang 2020","2":"V34_B1_093","3":"EA group","4":"UC group","5":"Length of stay","6":"Hospital stay","7":"Postoperative hospitalization","8":"Mean/SD","9":30.0,"10":29.0,"11":29.0,"12":28.0,"13":6.1,"14":2.15,"19":6.5,"20":2.05,"25":"days","26":"0.442","27":"Yes","28":"No","31":"No","32":"No","33":"INCLUDE — Numerically extractable in its native endpoint/time/statistic; pooling still requires compatible stratum, comparator and independent-arm selection.","34":"No (preserve trial strata where specified)","35":"NOT REPORTED","36":"e920648-6; Table 4","37":"https://drive.google.com/file/d/1hsQR_K6W-5QNP4rqkVxHQaopRp4f1XF0/view?usp=drivesdk","38":"SOURCE-AUDIT RECONCILED; supplied audit, no independent PDF reread","39":"AUDIT-0094","40":94,"41":"ADDED","42":"6.1","43":"2.15","44":"6.5","45":"2.05","52":"Available-case","53":"covidence_464_verified.pdf","54":"Hospital stay (d)# 6.1±2.15 6.5±2.05 0.442","55":"INCLUDE","56":"Numerically extractable in its native endpoint/time/statistic; pooling still requires compatible stratum, comparator and independent-arm selection.","57":"ROB2_RESULT_SPECIFIC_PENDING","58":"LOS","59":"EA","60":"Usual care","61":"postoperative hospitalization"}}</x:v>
      </x:c>
      <x:c r="H477" s="107" t="str">
        <x:v>Length of stay</x:v>
      </x:c>
      <x:c r="I477" s="107" t="str">
        <x:v>Hospital stay</x:v>
      </x:c>
      <x:c r="J477" s="107" t="str">
        <x:v>Postoperative hospitalization</x:v>
      </x:c>
      <x:c r="K477" s="107" t="str">
        <x:v>EA group</x:v>
      </x:c>
      <x:c r="L477" s="107" t="str">
        <x:v>UC group</x:v>
      </x:c>
      <x:c r="M477" s="107" t="str">
        <x:v>covidence_464_verified.pdf</x:v>
      </x:c>
      <x:c r="N477" s="107" t="str">
        <x:v>https://drive.google.com/file/d/1hsQR_K6W-5QNP4rqkVxHQaopRp4f1XF0/view?usp=drivesdk</x:v>
      </x:c>
      <x:c r="O477" s="107" t="str">
        <x:v>e920648-6; Table 4</x:v>
      </x:c>
      <x:c r="P477" s="107" t="str">
        <x:v>e920648-6; Table 4</x:v>
      </x:c>
      <x:c r="Q477" s="107" t="str">
        <x:v>Source-audit import with full raw statistics/provenance; no inferred quantities</x:v>
      </x:c>
      <x:c r="R477" s="107" t="str">
        <x:v>Numerically extractable in its native endpoint/time/statistic; pooling still requires compatible stratum, comparator and independent-arm selection.</x:v>
      </x:c>
      <x:c r="S477" s="107" t="str">
        <x:v>None — strict primary k=7 and numerical results unchanged</x:v>
      </x:c>
      <x:c r="T477" s="107" t="str">
        <x:v>ROB2_RESULT_SPECIFIC_PENDING</x:v>
      </x:c>
      <x:c r="U477" s="107" t="str">
        <x:v>INCLUDE</x:v>
      </x:c>
    </x:row>
    <x:row r="478" ht="204" hidden="0" customHeight="1">
      <x:c r="A478" s="107" t="str">
        <x:v>V34-00477</x:v>
      </x:c>
      <x:c r="B478" s="107" t="str">
        <x:v>Pan 2023</x:v>
      </x:c>
      <x:c r="C478" s="107" t="n">
        <x:v>1</x:v>
      </x:c>
      <x:c r="D478" s="107" t="str">
        <x:v>AMBIGUOUS_HOLD</x:v>
      </x:c>
      <x:c r="E478" s="107" t="str">
        <x:v>Outcome_Data</x:v>
      </x:c>
      <x:c r="F478" s="107" t="str">
        <x:v>{"excel_row":477,"cells":{"1":null,"2":null,"3":null,"4":null,"5":null,"6":null,"7":null,"8":null,"9":null,"10":null,"11":null,"12":null,"25":null,"26":null,"27":null,"28":null,"31":null,"32":null,"33":null,"34":null,"35":null,"36":null,"37":null,"38":null,"39":null,"40":null,"41":null,"42":null,"43":null,"44":null,"45":null,"52":null,"53":null,"54":null,"55":null,"56":null,"57":null,"58":null,"59":null,"60":null,"61":null}}</x:v>
      </x:c>
      <x:c r="G478" s="107" t="str">
        <x:v>{"excel_row":477,"cells":{"1":"Pan 2023","2":"V34_B1_094","3":"Group T — TEAS","4":"Group C — control","5":"Pain","6":"NRS in the mobile state","7":"1 h after operation","8":"Other (describe)","9":52.0,"10":53.0,"11":52.0,"12":53.0,"25":"NRS 0-10","26":"0.04*","27":"Yes","28":"No","31":"No","32":"No","33":"HOLD — Source definition, timepoint, denominator, scale, statistic, or post-randomization subset requires adjudication; see raw source/QC.","34":"No (preserve trial strata where specified)","35":"Results text specifies the NRS was assessed 'while in the mobile state'. Table prints parenthetical values but does not label them as SD/IQR in Table 7; statistic type therefore left as Other (describe).","36":"p. 815; Table 7","37":"https://drive.google.com/file/d/19IZpaoI-iTQOr_XOTw-a17WTw_haz8q6/view?usp=drivesdk","38":"SOURCE-AUDIT RECONCILED; supplied audit, no independent PDF reread","39":"AUDIT-0095","40":95,"41":"AMBIGUOUS_HOLD","42":"2","43":"1.4","44":"3","45":"2.4","52":"Unstated","53":"getfile.php-4.pdf","54":"NRS 1h 2 (1.4) 3 (2.4) 0.04*","55":"HOLD","56":"Source definition, timepoint, denominator, scale, statistic, or post-randomization subset requires adjudication; see raw source/QC.","57":"ROB2_RESULT_SPECIFIC_PENDING","58":"Pain — movement/activity","59":"TEAS","60":"Usual care","61":"1h after operation"}}</x:v>
      </x:c>
      <x:c r="H478" s="107" t="str">
        <x:v>Pain</x:v>
      </x:c>
      <x:c r="I478" s="107" t="str">
        <x:v>NRS in the mobile state</x:v>
      </x:c>
      <x:c r="J478" s="107" t="str">
        <x:v>1 h after operation</x:v>
      </x:c>
      <x:c r="K478" s="107" t="str">
        <x:v>Group T — TEAS</x:v>
      </x:c>
      <x:c r="L478" s="107" t="str">
        <x:v>Group C — control</x:v>
      </x:c>
      <x:c r="M478" s="107" t="str">
        <x:v>getfile.php-4.pdf</x:v>
      </x:c>
      <x:c r="N478" s="107" t="str">
        <x:v>https://drive.google.com/file/d/19IZpaoI-iTQOr_XOTw-a17WTw_haz8q6/view?usp=drivesdk</x:v>
      </x:c>
      <x:c r="O478" s="107" t="str">
        <x:v>p. 815; Table 7</x:v>
      </x:c>
      <x:c r="P478" s="107" t="str">
        <x:v>p. 815; Table 7</x:v>
      </x:c>
      <x:c r="Q478" s="107" t="str">
        <x:v>Source-audit import with full raw statistics/provenance; no inferred quantities</x:v>
      </x:c>
      <x:c r="R478" s="107" t="str">
        <x:v>Source definition, timepoint, denominator, scale, statistic, or post-randomization subset requires adjudication; see raw source/QC.</x:v>
      </x:c>
      <x:c r="S478" s="107" t="str">
        <x:v>None — strict primary k=7 and numerical results unchanged</x:v>
      </x:c>
      <x:c r="T478" s="107" t="str">
        <x:v>ROB2_RESULT_SPECIFIC_PENDING</x:v>
      </x:c>
      <x:c r="U478" s="107" t="str">
        <x:v>HOLD</x:v>
      </x:c>
    </x:row>
    <x:row r="479" ht="204" hidden="0" customHeight="1">
      <x:c r="A479" s="107" t="str">
        <x:v>V34-00478</x:v>
      </x:c>
      <x:c r="B479" s="107" t="str">
        <x:v>Pan 2023</x:v>
      </x:c>
      <x:c r="C479" s="107" t="n">
        <x:v>1</x:v>
      </x:c>
      <x:c r="D479" s="107" t="str">
        <x:v>AMBIGUOUS_HOLD</x:v>
      </x:c>
      <x:c r="E479" s="107" t="str">
        <x:v>Outcome_Data</x:v>
      </x:c>
      <x:c r="F479" s="107" t="str">
        <x:v>{"excel_row":478,"cells":{"1":null,"2":null,"3":null,"4":null,"5":null,"6":null,"7":null,"8":null,"9":null,"10":null,"11":null,"12":null,"25":null,"26":null,"27":null,"28":null,"31":null,"32":null,"33":null,"34":null,"35":null,"36":null,"37":null,"38":null,"39":null,"40":null,"41":null,"42":null,"43":null,"44":null,"45":null,"52":null,"53":null,"54":null,"55":null,"56":null,"57":null,"58":null,"59":null,"60":null,"61":null}}</x:v>
      </x:c>
      <x:c r="G479" s="107" t="str">
        <x:v>{"excel_row":478,"cells":{"1":"Pan 2023","2":"V34_B1_095","3":"Group T — TEAS","4":"Group C — control","5":"Pain","6":"NRS in the mobile state","7":"24 h after operation","8":"Other (describe)","9":52.0,"10":53.0,"11":52.0,"12":53.0,"25":"NRS 0-10","26":"0.00*","27":"Yes","28":"No","31":"No","32":"No","33":"HOLD — Source definition, timepoint, denominator, scale, statistic, or post-randomization subset requires adjudication; see raw source/QC.","34":"No (preserve trial strata where specified)","35":"Results text specifies the NRS was assessed 'while in the mobile state'. Table prints parenthetical values but does not label them as SD/IQR in Table 7; statistic type therefore left as Other (describe).","36":"p. 815; Table 7","37":"https://drive.google.com/file/d/19IZpaoI-iTQOr_XOTw-a17WTw_haz8q6/view?usp=drivesdk","38":"SOURCE-AUDIT RECONCILED; supplied audit, no independent PDF reread","39":"AUDIT-0096","40":96,"41":"AMBIGUOUS_HOLD","42":"2","43":"2.3","44":"3","45":"3.4","52":"Unstated","53":"getfile.php-4.pdf","54":"NRS 24h 2 (2.3) 3 (3.4) 0.00*","55":"HOLD","56":"Source definition, timepoint, denominator, scale, statistic, or post-randomization subset requires adjudication; see raw source/QC.","57":"ROB2_RESULT_SPECIFIC_PENDING","58":"Pain — movement/activity","59":"TEAS","60":"Usual care","61":"24 h point"}}</x:v>
      </x:c>
      <x:c r="H479" s="107" t="str">
        <x:v>Pain</x:v>
      </x:c>
      <x:c r="I479" s="107" t="str">
        <x:v>NRS in the mobile state</x:v>
      </x:c>
      <x:c r="J479" s="107" t="str">
        <x:v>24 h after operation</x:v>
      </x:c>
      <x:c r="K479" s="107" t="str">
        <x:v>Group T — TEAS</x:v>
      </x:c>
      <x:c r="L479" s="107" t="str">
        <x:v>Group C — control</x:v>
      </x:c>
      <x:c r="M479" s="107" t="str">
        <x:v>getfile.php-4.pdf</x:v>
      </x:c>
      <x:c r="N479" s="107" t="str">
        <x:v>https://drive.google.com/file/d/19IZpaoI-iTQOr_XOTw-a17WTw_haz8q6/view?usp=drivesdk</x:v>
      </x:c>
      <x:c r="O479" s="107" t="str">
        <x:v>p. 815; Table 7</x:v>
      </x:c>
      <x:c r="P479" s="107" t="str">
        <x:v>p. 815; Table 7</x:v>
      </x:c>
      <x:c r="Q479" s="107" t="str">
        <x:v>Source-audit import with full raw statistics/provenance; no inferred quantities</x:v>
      </x:c>
      <x:c r="R479" s="107" t="str">
        <x:v>Source definition, timepoint, denominator, scale, statistic, or post-randomization subset requires adjudication; see raw source/QC.</x:v>
      </x:c>
      <x:c r="S479" s="107" t="str">
        <x:v>None — strict primary k=7 and numerical results unchanged</x:v>
      </x:c>
      <x:c r="T479" s="107" t="str">
        <x:v>ROB2_RESULT_SPECIFIC_PENDING</x:v>
      </x:c>
      <x:c r="U479" s="107" t="str">
        <x:v>HOLD</x:v>
      </x:c>
    </x:row>
    <x:row r="480" ht="192" hidden="0" customHeight="1">
      <x:c r="A480" s="107" t="str">
        <x:v>V34-00479</x:v>
      </x:c>
      <x:c r="B480" s="107" t="str">
        <x:v>Pan 2023</x:v>
      </x:c>
      <x:c r="C480" s="107" t="n">
        <x:v>1</x:v>
      </x:c>
      <x:c r="D480" s="107" t="str">
        <x:v>NOT_REPORTED_ADDED</x:v>
      </x:c>
      <x:c r="E480" s="107" t="str">
        <x:v>Outcome_Data</x:v>
      </x:c>
      <x:c r="F480" s="107" t="str">
        <x:v>{"excel_row":479,"cells":{"1":null,"2":null,"3":null,"4":null,"5":null,"6":null,"7":null,"8":null,"9":null,"10":null,"11":null,"12":null,"25":null,"26":null,"27":null,"28":null,"31":null,"32":null,"33":null,"34":null,"35":null,"36":null,"37":null,"38":null,"39":null,"40":null,"41":null,"42":null,"43":null,"44":null,"45":null,"52":null,"53":null,"54":null,"55":null,"56":null,"57":null,"58":null,"59":null,"60":null,"61":null}}</x:v>
      </x:c>
      <x:c r="G480" s="107" t="str">
        <x:v>{"excel_row":479,"cells":{"1":"Pan 2023","2":"V34_B1_096","3":"Group T — TEAS","4":"Group C — control","5":"Pain","6":"Resting pain","7":"Postoperative","8":"Other (describe)","9":52.0,"10":53.0,"11":52.0,"12":53.0,"25":"NRS 0-10","26":"NOT REPORTED","27":"Yes","28":"No","31":"No","32":"No","33":"NOT REPORTED — Accessed source does not supply the requested numerical result.","34":"No (preserve trial strata where specified)","35":"A separate resting-pain outcome is not reported.","36":"pp. 810–816; Methods + Tables 6–7","37":"https://drive.google.com/file/d/19IZpaoI-iTQOr_XOTw-a17WTw_haz8q6/view?usp=drivesdk","38":"SOURCE-AUDIT RECONCILED; supplied audit, no independent PDF reread","39":"AUDIT-0097","40":97,"41":"NOT_REPORTED_ADDED","42":"NOT REPORTED","43":"NOT REPORTED","44":"NOT REPORTED","45":"NOT REPORTED","52":"Unstated","53":"getfile.php-4.pdf","54":"The NRS score while in the mobile state was significantly lower in Group T at 1 hour and at 24 hours after operation (Table 7).","55":"NOT REPORTED","56":"Accessed source does not supply the requested numerical result.","57":"ROB2_RESULT_SPECIFIC_PENDING","58":"Pain — rest","59":"TEAS","60":"Usual care","61":"postoperative"}}</x:v>
      </x:c>
      <x:c r="H480" s="107" t="str">
        <x:v>Pain</x:v>
      </x:c>
      <x:c r="I480" s="107" t="str">
        <x:v>Resting pain</x:v>
      </x:c>
      <x:c r="J480" s="107" t="str">
        <x:v>Postoperative</x:v>
      </x:c>
      <x:c r="K480" s="107" t="str">
        <x:v>Group T — TEAS</x:v>
      </x:c>
      <x:c r="L480" s="107" t="str">
        <x:v>Group C — control</x:v>
      </x:c>
      <x:c r="M480" s="107" t="str">
        <x:v>getfile.php-4.pdf</x:v>
      </x:c>
      <x:c r="N480" s="107" t="str">
        <x:v>https://drive.google.com/file/d/19IZpaoI-iTQOr_XOTw-a17WTw_haz8q6/view?usp=drivesdk</x:v>
      </x:c>
      <x:c r="O480" s="107" t="str">
        <x:v>pp. 810–816; Methods + Tables 6–7</x:v>
      </x:c>
      <x:c r="P480" s="107" t="str">
        <x:v>pp. 810–816; Methods + Tables 6–7</x:v>
      </x:c>
      <x:c r="Q480" s="107" t="str">
        <x:v>Source-audit import with full raw statistics/provenance; no inferred quantities</x:v>
      </x:c>
      <x:c r="R480" s="107" t="str">
        <x:v>Accessed source does not supply the requested numerical result.</x:v>
      </x:c>
      <x:c r="S480" s="107" t="str">
        <x:v>None — strict primary k=7 and numerical results unchanged</x:v>
      </x:c>
      <x:c r="T480" s="107" t="str">
        <x:v>ROB2_RESULT_SPECIFIC_PENDING</x:v>
      </x:c>
      <x:c r="U480" s="107" t="str">
        <x:v>NOT REPORTED</x:v>
      </x:c>
    </x:row>
    <x:row r="481" ht="180" hidden="0" customHeight="1">
      <x:c r="A481" s="107" t="str">
        <x:v>V34-00480</x:v>
      </x:c>
      <x:c r="B481" s="107" t="str">
        <x:v>Pan 2023</x:v>
      </x:c>
      <x:c r="C481" s="107" t="n">
        <x:v>1</x:v>
      </x:c>
      <x:c r="D481" s="107" t="str">
        <x:v>AMBIGUOUS_HOLD</x:v>
      </x:c>
      <x:c r="E481" s="107" t="str">
        <x:v>Outcome_Data</x:v>
      </x:c>
      <x:c r="F481" s="107" t="str">
        <x:v>{"excel_row":480,"cells":{"1":null,"2":null,"3":null,"4":null,"5":null,"6":null,"7":null,"8":null,"9":null,"10":null,"11":null,"12":null,"25":null,"26":null,"27":null,"28":null,"31":null,"32":null,"33":null,"34":null,"35":null,"36":null,"37":null,"38":null,"39":null,"40":null,"41":null,"42":null,"43":null,"44":null,"45":null,"52":null,"53":null,"54":null,"55":null,"56":null,"57":null,"58":null,"59":null,"60":null,"61":null}}</x:v>
      </x:c>
      <x:c r="G481" s="107" t="str">
        <x:v>{"excel_row":480,"cells":{"1":"Pan 2023","2":"V34_B1_097","3":"Group T — TEAS","4":"Group C — control","5":"Pain","6":"PACU highest NRS score","7":"PACU","8":"Other (describe)","9":52.0,"10":53.0,"11":52.0,"12":53.0,"25":"NRS 0-10","26":"0.00*","27":"Yes","28":"No","31":"No","32":"No","33":"HOLD — Source definition, timepoint, denominator, scale, statistic, or post-randomization subset requires adjudication; see raw source/QC.","34":"No (preserve trial strata where specified)","35":"The table does not define the parenthetical statistic for this row; do not assume SD or IQR.","36":"p. 815; Table 6","37":"https://drive.google.com/file/d/19IZpaoI-iTQOr_XOTw-a17WTw_haz8q6/view?usp=drivesdk","38":"SOURCE-AUDIT RECONCILED; supplied audit, no independent PDF reread","39":"AUDIT-0098","40":98,"41":"AMBIGUOUS_HOLD","42":"0","43":"0.1","44":"0","45":"0.2","52":"Unstated","53":"getfile.php-4.pdf","54":"PACU highest NRS score 0 (0.1) 0 (0.2) 0.00*","55":"HOLD","56":"Source definition, timepoint, denominator, scale, statistic, or post-randomization subset requires adjudication; see raw source/QC.","57":"ROB2_RESULT_SPECIFIC_PENDING","58":"Pain — unspecified context","59":"TEAS","60":"Usual care","61":"pacu"}}</x:v>
      </x:c>
      <x:c r="H481" s="107" t="str">
        <x:v>Pain</x:v>
      </x:c>
      <x:c r="I481" s="107" t="str">
        <x:v>PACU highest NRS score</x:v>
      </x:c>
      <x:c r="J481" s="107" t="str">
        <x:v>PACU</x:v>
      </x:c>
      <x:c r="K481" s="107" t="str">
        <x:v>Group T — TEAS</x:v>
      </x:c>
      <x:c r="L481" s="107" t="str">
        <x:v>Group C — control</x:v>
      </x:c>
      <x:c r="M481" s="107" t="str">
        <x:v>getfile.php-4.pdf</x:v>
      </x:c>
      <x:c r="N481" s="107" t="str">
        <x:v>https://drive.google.com/file/d/19IZpaoI-iTQOr_XOTw-a17WTw_haz8q6/view?usp=drivesdk</x:v>
      </x:c>
      <x:c r="O481" s="107" t="str">
        <x:v>p. 815; Table 6</x:v>
      </x:c>
      <x:c r="P481" s="107" t="str">
        <x:v>p. 815; Table 6</x:v>
      </x:c>
      <x:c r="Q481" s="107" t="str">
        <x:v>Source-audit import with full raw statistics/provenance; no inferred quantities</x:v>
      </x:c>
      <x:c r="R481" s="107" t="str">
        <x:v>Source definition, timepoint, denominator, scale, statistic, or post-randomization subset requires adjudication; see raw source/QC.</x:v>
      </x:c>
      <x:c r="S481" s="107" t="str">
        <x:v>None — strict primary k=7 and numerical results unchanged</x:v>
      </x:c>
      <x:c r="T481" s="107" t="str">
        <x:v>ROB2_RESULT_SPECIFIC_PENDING</x:v>
      </x:c>
      <x:c r="U481" s="107" t="str">
        <x:v>HOLD</x:v>
      </x:c>
    </x:row>
    <x:row r="482" ht="192" hidden="0" customHeight="1">
      <x:c r="A482" s="107" t="str">
        <x:v>V34-00481</x:v>
      </x:c>
      <x:c r="B482" s="107" t="str">
        <x:v>Pan 2023</x:v>
      </x:c>
      <x:c r="C482" s="107" t="n">
        <x:v>1</x:v>
      </x:c>
      <x:c r="D482" s="107" t="str">
        <x:v>ADDED</x:v>
      </x:c>
      <x:c r="E482" s="107" t="str">
        <x:v>Outcome_Data</x:v>
      </x:c>
      <x:c r="F482" s="107" t="str">
        <x:v>{"excel_row":481,"cells":{"1":null,"2":null,"3":null,"4":null,"5":null,"6":null,"7":null,"8":null,"9":null,"10":null,"11":null,"12":null,"18":null,"24":null,"25":null,"26":null,"27":null,"28":null,"31":null,"32":null,"33":null,"34":null,"35":null,"36":null,"37":null,"38":null,"39":null,"40":null,"41":null,"42":null,"43":null,"44":null,"45":null,"52":null,"53":null,"54":null,"55":null,"56":null,"57":null,"58":null,"59":null,"60":null,"61":null}}</x:v>
      </x:c>
      <x:c r="G482" s="107" t="str">
        <x:v>{"excel_row":481,"cells":{"1":"Pan 2023","2":"V34_B1_098","3":"Group T — TEAS","4":"Group C — control","5":"PONV","6":"Vomiting incidence","7":"1 h after operation","8":"Events/total","9":52.0,"10":53.0,"11":52.0,"12":53.0,"18":2.0,"24":3.0,"25":"participants","26":"0.66","27":"Yes","28":"No","31":"No","32":"No","33":"INCLUDE — Numerically extractable in its native endpoint/time/statistic; pooling still requires compatible stratum, comparator and independent-arm selection.","34":"No (preserve trial strata where specified)","35":"The table reports counts and rounded percentages.","36":"p. 815; Table 7","37":"https://drive.google.com/file/d/19IZpaoI-iTQOr_XOTw-a17WTw_haz8q6/view?usp=drivesdk","38":"SOURCE-AUDIT RECONCILED; supplied audit, no independent PDF reread","39":"AUDIT-0099","40":99,"41":"ADDED","42":"NOT REPORTED","43":"NOT REPORTED","44":"NOT REPORTED","45":"NOT REPORTED","52":"Unstated","53":"getfile.php-4.pdf","54":"Vomiting at 1h 2 (4) 3 (6) 0.66","55":"INCLUDE","56":"Numerically extractable in its native endpoint/time/statistic; pooling still requires compatible stratum, comparator and independent-arm selection.","57":"ROB2_RESULT_SPECIFIC_PENDING","58":"Vomiting","59":"TEAS","60":"Usual care","61":"1h after operation"}}</x:v>
      </x:c>
      <x:c r="H482" s="107" t="str">
        <x:v>PONV</x:v>
      </x:c>
      <x:c r="I482" s="107" t="str">
        <x:v>Vomiting incidence</x:v>
      </x:c>
      <x:c r="J482" s="107" t="str">
        <x:v>1 h after operation</x:v>
      </x:c>
      <x:c r="K482" s="107" t="str">
        <x:v>Group T — TEAS</x:v>
      </x:c>
      <x:c r="L482" s="107" t="str">
        <x:v>Group C — control</x:v>
      </x:c>
      <x:c r="M482" s="107" t="str">
        <x:v>getfile.php-4.pdf</x:v>
      </x:c>
      <x:c r="N482" s="107" t="str">
        <x:v>https://drive.google.com/file/d/19IZpaoI-iTQOr_XOTw-a17WTw_haz8q6/view?usp=drivesdk</x:v>
      </x:c>
      <x:c r="O482" s="107" t="str">
        <x:v>p. 815; Table 7</x:v>
      </x:c>
      <x:c r="P482" s="107" t="str">
        <x:v>p. 815; Table 7</x:v>
      </x:c>
      <x:c r="Q482" s="107" t="str">
        <x:v>Source-audit import with full raw statistics/provenance; no inferred quantities</x:v>
      </x:c>
      <x:c r="R482" s="107" t="str">
        <x:v>Numerically extractable in its native endpoint/time/statistic; pooling still requires compatible stratum, comparator and independent-arm selection.</x:v>
      </x:c>
      <x:c r="S482" s="107" t="str">
        <x:v>None — strict primary k=7 and numerical results unchanged</x:v>
      </x:c>
      <x:c r="T482" s="107" t="str">
        <x:v>ROB2_RESULT_SPECIFIC_PENDING</x:v>
      </x:c>
      <x:c r="U482" s="107" t="str">
        <x:v>INCLUDE</x:v>
      </x:c>
    </x:row>
    <x:row r="483" ht="192" hidden="0" customHeight="1">
      <x:c r="A483" s="107" t="str">
        <x:v>V34-00482</x:v>
      </x:c>
      <x:c r="B483" s="107" t="str">
        <x:v>Pan 2023</x:v>
      </x:c>
      <x:c r="C483" s="107" t="n">
        <x:v>1</x:v>
      </x:c>
      <x:c r="D483" s="107" t="str">
        <x:v>ADDED</x:v>
      </x:c>
      <x:c r="E483" s="107" t="str">
        <x:v>Outcome_Data</x:v>
      </x:c>
      <x:c r="F483" s="107" t="str">
        <x:v>{"excel_row":482,"cells":{"1":null,"2":null,"3":null,"4":null,"5":null,"6":null,"7":null,"8":null,"9":null,"10":null,"11":null,"12":null,"18":null,"24":null,"25":null,"26":null,"27":null,"28":null,"31":null,"32":null,"33":null,"34":null,"35":null,"36":null,"37":null,"38":null,"39":null,"40":null,"41":null,"42":null,"43":null,"44":null,"45":null,"52":null,"53":null,"54":null,"55":null,"56":null,"57":null,"58":null,"59":null,"60":null,"61":null}}</x:v>
      </x:c>
      <x:c r="G483" s="107" t="str">
        <x:v>{"excel_row":482,"cells":{"1":"Pan 2023","2":"V34_B1_099","3":"Group T — TEAS","4":"Group C — control","5":"PONV","6":"Vomiting incidence","7":"Within 24 h after operation","8":"Events/total","9":52.0,"10":53.0,"11":52.0,"12":53.0,"18":9.0,"24":19.0,"25":"participants","26":"0.03*","27":"Yes","28":"No","31":"No","32":"No","33":"INCLUDE — Numerically extractable in its native endpoint/time/statistic; pooling still requires compatible stratum, comparator and independent-arm selection.","34":"No (preserve trial strata where specified)","35":"The table reports counts and rounded percentages.","36":"p. 815; Table 7","37":"https://drive.google.com/file/d/19IZpaoI-iTQOr_XOTw-a17WTw_haz8q6/view?usp=drivesdk","38":"SOURCE-AUDIT RECONCILED; supplied audit, no independent PDF reread","39":"AUDIT-0100","40":100,"41":"ADDED","42":"NOT REPORTED","43":"NOT REPORTED","44":"NOT REPORTED","45":"NOT REPORTED","52":"Unstated","53":"getfile.php-4.pdf","54":"Vomiting at 24h 9 (17) 19 (36) 0.03*","55":"INCLUDE","56":"Numerically extractable in its native endpoint/time/statistic; pooling still requires compatible stratum, comparator and independent-arm selection.","57":"ROB2_RESULT_SPECIFIC_PENDING","58":"Vomiting","59":"TEAS","60":"Usual care","61":"within 24h after operation"}}</x:v>
      </x:c>
      <x:c r="H483" s="107" t="str">
        <x:v>PONV</x:v>
      </x:c>
      <x:c r="I483" s="107" t="str">
        <x:v>Vomiting incidence</x:v>
      </x:c>
      <x:c r="J483" s="107" t="str">
        <x:v>Within 24 h after operation</x:v>
      </x:c>
      <x:c r="K483" s="107" t="str">
        <x:v>Group T — TEAS</x:v>
      </x:c>
      <x:c r="L483" s="107" t="str">
        <x:v>Group C — control</x:v>
      </x:c>
      <x:c r="M483" s="107" t="str">
        <x:v>getfile.php-4.pdf</x:v>
      </x:c>
      <x:c r="N483" s="107" t="str">
        <x:v>https://drive.google.com/file/d/19IZpaoI-iTQOr_XOTw-a17WTw_haz8q6/view?usp=drivesdk</x:v>
      </x:c>
      <x:c r="O483" s="107" t="str">
        <x:v>p. 815; Table 7</x:v>
      </x:c>
      <x:c r="P483" s="107" t="str">
        <x:v>p. 815; Table 7</x:v>
      </x:c>
      <x:c r="Q483" s="107" t="str">
        <x:v>Source-audit import with full raw statistics/provenance; no inferred quantities</x:v>
      </x:c>
      <x:c r="R483" s="107" t="str">
        <x:v>Numerically extractable in its native endpoint/time/statistic; pooling still requires compatible stratum, comparator and independent-arm selection.</x:v>
      </x:c>
      <x:c r="S483" s="107" t="str">
        <x:v>None — strict primary k=7 and numerical results unchanged</x:v>
      </x:c>
      <x:c r="T483" s="107" t="str">
        <x:v>ROB2_RESULT_SPECIFIC_PENDING</x:v>
      </x:c>
      <x:c r="U483" s="107" t="str">
        <x:v>INCLUDE</x:v>
      </x:c>
    </x:row>
    <x:row r="484" ht="204" hidden="0" customHeight="1">
      <x:c r="A484" s="107" t="str">
        <x:v>V34-00483</x:v>
      </x:c>
      <x:c r="B484" s="107" t="str">
        <x:v>Pan 2023</x:v>
      </x:c>
      <x:c r="C484" s="107" t="n">
        <x:v>1</x:v>
      </x:c>
      <x:c r="D484" s="107" t="str">
        <x:v>NOT_REPORTED_ADDED</x:v>
      </x:c>
      <x:c r="E484" s="107" t="str">
        <x:v>Outcome_Data</x:v>
      </x:c>
      <x:c r="F484" s="107" t="str">
        <x:v>{"excel_row":483,"cells":{"1":null,"2":null,"3":null,"4":null,"5":null,"6":null,"7":null,"8":null,"9":null,"10":null,"11":null,"12":null,"25":null,"26":null,"27":null,"28":null,"31":null,"32":null,"33":null,"34":null,"35":null,"36":null,"37":null,"38":null,"39":null,"40":null,"41":null,"42":null,"43":null,"44":null,"45":null,"52":null,"53":null,"54":null,"55":null,"56":null,"57":null,"58":null,"59":null,"60":null,"61":null}}</x:v>
      </x:c>
      <x:c r="G484" s="107" t="str">
        <x:v>{"excel_row":483,"cells":{"1":"Pan 2023","2":"V34_B1_100","3":"Group T — TEAS","4":"Group C — control","5":"PONV","6":"Nausea incidence","7":"Within 24 h after operation","8":"Other (describe)","9":52.0,"10":53.0,"11":52.0,"12":53.0,"25":"participants","26":"NOT REPORTED","27":"Yes","28":"No","31":"No","32":"No","33":"NOT REPORTED — Accessed source does not supply the requested numerical result.","34":"No (preserve trial strata where specified)","35":"Nausea is discussed generally but is not separately tabulated as an incidence outcome.","36":"p. 815; Table 7","37":"https://drive.google.com/file/d/19IZpaoI-iTQOr_XOTw-a17WTw_haz8q6/view?usp=drivesdk","38":"SOURCE-AUDIT RECONCILED; supplied audit, no independent PDF reread","39":"AUDIT-0101","40":101,"41":"NOT_REPORTED_ADDED","42":"NOT REPORTED","43":"NOT REPORTED","44":"NOT REPORTED","45":"NOT REPORTED","52":"Unstated","53":"getfile.php-4.pdf","54":"Table 7 Comparison of NRS, the Incidence of Vomiting and Utilization Rate of Analgesic and Antiemetic Drugs in 24h Between the Two Groups","55":"NOT REPORTED","56":"Accessed source does not supply the requested numerical result.","57":"ROB2_RESULT_SPECIFIC_PENDING","58":"Nausea","59":"TEAS","60":"Usual care","61":"within 24h after operation"}}</x:v>
      </x:c>
      <x:c r="H484" s="107" t="str">
        <x:v>PONV</x:v>
      </x:c>
      <x:c r="I484" s="107" t="str">
        <x:v>Nausea incidence</x:v>
      </x:c>
      <x:c r="J484" s="107" t="str">
        <x:v>Within 24 h after operation</x:v>
      </x:c>
      <x:c r="K484" s="107" t="str">
        <x:v>Group T — TEAS</x:v>
      </x:c>
      <x:c r="L484" s="107" t="str">
        <x:v>Group C — control</x:v>
      </x:c>
      <x:c r="M484" s="107" t="str">
        <x:v>getfile.php-4.pdf</x:v>
      </x:c>
      <x:c r="N484" s="107" t="str">
        <x:v>https://drive.google.com/file/d/19IZpaoI-iTQOr_XOTw-a17WTw_haz8q6/view?usp=drivesdk</x:v>
      </x:c>
      <x:c r="O484" s="107" t="str">
        <x:v>p. 815; Table 7</x:v>
      </x:c>
      <x:c r="P484" s="107" t="str">
        <x:v>p. 815; Table 7</x:v>
      </x:c>
      <x:c r="Q484" s="107" t="str">
        <x:v>Source-audit import with full raw statistics/provenance; no inferred quantities</x:v>
      </x:c>
      <x:c r="R484" s="107" t="str">
        <x:v>Accessed source does not supply the requested numerical result.</x:v>
      </x:c>
      <x:c r="S484" s="107" t="str">
        <x:v>None — strict primary k=7 and numerical results unchanged</x:v>
      </x:c>
      <x:c r="T484" s="107" t="str">
        <x:v>ROB2_RESULT_SPECIFIC_PENDING</x:v>
      </x:c>
      <x:c r="U484" s="107" t="str">
        <x:v>NOT REPORTED</x:v>
      </x:c>
    </x:row>
    <x:row r="485" ht="192" hidden="0" customHeight="1">
      <x:c r="A485" s="107" t="str">
        <x:v>V34-00484</x:v>
      </x:c>
      <x:c r="B485" s="107" t="str">
        <x:v>Pan 2023</x:v>
      </x:c>
      <x:c r="C485" s="107" t="n">
        <x:v>1</x:v>
      </x:c>
      <x:c r="D485" s="107" t="str">
        <x:v>AMBIGUOUS_HOLD</x:v>
      </x:c>
      <x:c r="E485" s="107" t="str">
        <x:v>Outcome_Data</x:v>
      </x:c>
      <x:c r="F485" s="107" t="str">
        <x:v>{"excel_row":484,"cells":{"1":null,"2":null,"3":null,"4":null,"5":null,"6":null,"7":null,"8":null,"9":null,"10":null,"11":null,"12":null,"18":null,"24":null,"25":null,"26":null,"27":null,"28":null,"31":null,"32":null,"33":null,"34":null,"35":null,"36":null,"37":null,"38":null,"39":null,"40":null,"41":null,"42":null,"43":null,"44":null,"45":null,"52":null,"53":null,"54":null,"55":null,"56":null,"57":null,"58":null,"59":null,"60":null,"61":null}}</x:v>
      </x:c>
      <x:c r="G485" s="107" t="str">
        <x:v>{"excel_row":484,"cells":{"1":"Pan 2023","2":"V34_B1_101","3":"Group T — TEAS","4":"Group C — control","5":"Rescue analgesia","6":"Participants using analgesic drugs","7":"Within 24 h after operation","8":"Events/total","9":52.0,"10":53.0,"11":52.0,"12":53.0,"18":19.0,"24":23.0,"25":"participants","26":"0.47","27":"Yes","28":"No","31":"No","32":"No","33":"HOLD — Source definition, timepoint, denominator, scale, statistic, or post-randomization subset requires adjudication; see raw source/QC.","34":"No (preserve trial strata where specified)","35":"The table reports use of analgesic drugs, not a drug dose or opioid amount.","36":"p. 815; Table 7","37":"https://drive.google.com/file/d/19IZpaoI-iTQOr_XOTw-a17WTw_haz8q6/view?usp=drivesdk","38":"SOURCE-AUDIT RECONCILED; supplied audit, no independent PDF reread","39":"AUDIT-0102","40":102,"41":"AMBIGUOUS_HOLD","42":"NOT REPORTED","43":"NOT REPORTED","44":"NOT REPORTED","45":"NOT REPORTED","52":"Unstated","53":"getfile.php-4.pdf","54":"Analgesic drugs (n%) 19 (37) 23 (43) 0.47","55":"HOLD","56":"Source definition, timepoint, denominator, scale, statistic, or post-randomization subset requires adjudication; see raw source/QC.","57":"ROB2_RESULT_SPECIFIC_PENDING","58":"Rescue analgesia — drug class unresolved","59":"TEAS","60":"Usual care","61":"within 24h after operation"}}</x:v>
      </x:c>
      <x:c r="H485" s="107" t="str">
        <x:v>Rescue analgesia</x:v>
      </x:c>
      <x:c r="I485" s="107" t="str">
        <x:v>Participants using analgesic drugs</x:v>
      </x:c>
      <x:c r="J485" s="107" t="str">
        <x:v>Within 24 h after operation</x:v>
      </x:c>
      <x:c r="K485" s="107" t="str">
        <x:v>Group T — TEAS</x:v>
      </x:c>
      <x:c r="L485" s="107" t="str">
        <x:v>Group C — control</x:v>
      </x:c>
      <x:c r="M485" s="107" t="str">
        <x:v>getfile.php-4.pdf</x:v>
      </x:c>
      <x:c r="N485" s="107" t="str">
        <x:v>https://drive.google.com/file/d/19IZpaoI-iTQOr_XOTw-a17WTw_haz8q6/view?usp=drivesdk</x:v>
      </x:c>
      <x:c r="O485" s="107" t="str">
        <x:v>p. 815; Table 7</x:v>
      </x:c>
      <x:c r="P485" s="107" t="str">
        <x:v>p. 815; Table 7</x:v>
      </x:c>
      <x:c r="Q485" s="107" t="str">
        <x:v>Source-audit import with full raw statistics/provenance; no inferred quantities</x:v>
      </x:c>
      <x:c r="R485" s="107" t="str">
        <x:v>Source definition, timepoint, denominator, scale, statistic, or post-randomization subset requires adjudication; see raw source/QC.</x:v>
      </x:c>
      <x:c r="S485" s="107" t="str">
        <x:v>None — strict primary k=7 and numerical results unchanged</x:v>
      </x:c>
      <x:c r="T485" s="107" t="str">
        <x:v>ROB2_RESULT_SPECIFIC_PENDING</x:v>
      </x:c>
      <x:c r="U485" s="107" t="str">
        <x:v>HOLD</x:v>
      </x:c>
    </x:row>
    <x:row r="486" ht="192" hidden="0" customHeight="1">
      <x:c r="A486" s="107" t="str">
        <x:v>V34-00485</x:v>
      </x:c>
      <x:c r="B486" s="107" t="str">
        <x:v>Pan 2023</x:v>
      </x:c>
      <x:c r="C486" s="107" t="n">
        <x:v>1</x:v>
      </x:c>
      <x:c r="D486" s="107" t="str">
        <x:v>ADDED</x:v>
      </x:c>
      <x:c r="E486" s="107" t="str">
        <x:v>Outcome_Data</x:v>
      </x:c>
      <x:c r="F486" s="107" t="str">
        <x:v>{"excel_row":485,"cells":{"1":null,"2":null,"3":null,"4":null,"5":null,"6":null,"7":null,"8":null,"9":null,"10":null,"11":null,"12":null,"18":null,"24":null,"25":null,"26":null,"27":null,"28":null,"31":null,"32":null,"33":null,"34":null,"35":null,"36":null,"37":null,"38":null,"39":null,"40":null,"41":null,"42":null,"43":null,"44":null,"45":null,"52":null,"53":null,"54":null,"55":null,"56":null,"57":null,"58":null,"59":null,"60":null,"61":null}}</x:v>
      </x:c>
      <x:c r="G486" s="107" t="str">
        <x:v>{"excel_row":485,"cells":{"1":"Pan 2023","2":"V34_B1_102","3":"Group T — TEAS","4":"Group C — control","5":"Rescue antiemetic","6":"Participants using antiemetic drugs","7":"Within 24 h after operation","8":"Events/total","9":52.0,"10":53.0,"11":52.0,"12":53.0,"18":25.0,"24":34.0,"25":"participants","26":"0.10","27":"Yes","28":"No","31":"No","32":"No","33":"INCLUDE — Numerically extractable in its native endpoint/time/statistic; pooling still requires compatible stratum, comparator and independent-arm selection.","34":"No (preserve trial strata where specified)","35":"NOT REPORTED","36":"p. 815; Table 7","37":"https://drive.google.com/file/d/19IZpaoI-iTQOr_XOTw-a17WTw_haz8q6/view?usp=drivesdk","38":"SOURCE-AUDIT RECONCILED; supplied audit, no independent PDF reread","39":"AUDIT-0103","40":103,"41":"ADDED","42":"NOT REPORTED","43":"NOT REPORTED","44":"NOT REPORTED","45":"NOT REPORTED","52":"Unstated","53":"getfile.php-4.pdf","54":"Antiemetic drugs (n%) 25 (48) 34 (64) 0.10","55":"INCLUDE","56":"Numerically extractable in its native endpoint/time/statistic; pooling still requires compatible stratum, comparator and independent-arm selection.","57":"ROB2_RESULT_SPECIFIC_PENDING","58":"Rescue antiemetic","59":"TEAS","60":"Usual care","61":"within 24h after operation"}}</x:v>
      </x:c>
      <x:c r="H486" s="107" t="str">
        <x:v>Rescue antiemetic</x:v>
      </x:c>
      <x:c r="I486" s="107" t="str">
        <x:v>Participants using antiemetic drugs</x:v>
      </x:c>
      <x:c r="J486" s="107" t="str">
        <x:v>Within 24 h after operation</x:v>
      </x:c>
      <x:c r="K486" s="107" t="str">
        <x:v>Group T — TEAS</x:v>
      </x:c>
      <x:c r="L486" s="107" t="str">
        <x:v>Group C — control</x:v>
      </x:c>
      <x:c r="M486" s="107" t="str">
        <x:v>getfile.php-4.pdf</x:v>
      </x:c>
      <x:c r="N486" s="107" t="str">
        <x:v>https://drive.google.com/file/d/19IZpaoI-iTQOr_XOTw-a17WTw_haz8q6/view?usp=drivesdk</x:v>
      </x:c>
      <x:c r="O486" s="107" t="str">
        <x:v>p. 815; Table 7</x:v>
      </x:c>
      <x:c r="P486" s="107" t="str">
        <x:v>p. 815; Table 7</x:v>
      </x:c>
      <x:c r="Q486" s="107" t="str">
        <x:v>Source-audit import with full raw statistics/provenance; no inferred quantities</x:v>
      </x:c>
      <x:c r="R486" s="107" t="str">
        <x:v>Numerically extractable in its native endpoint/time/statistic; pooling still requires compatible stratum, comparator and independent-arm selection.</x:v>
      </x:c>
      <x:c r="S486" s="107" t="str">
        <x:v>None — strict primary k=7 and numerical results unchanged</x:v>
      </x:c>
      <x:c r="T486" s="107" t="str">
        <x:v>ROB2_RESULT_SPECIFIC_PENDING</x:v>
      </x:c>
      <x:c r="U486" s="107" t="str">
        <x:v>INCLUDE</x:v>
      </x:c>
    </x:row>
    <x:row r="487" ht="192" hidden="0" customHeight="1">
      <x:c r="A487" s="107" t="str">
        <x:v>V34-00486</x:v>
      </x:c>
      <x:c r="B487" s="107" t="str">
        <x:v>Pan 2023</x:v>
      </x:c>
      <x:c r="C487" s="107" t="n">
        <x:v>1</x:v>
      </x:c>
      <x:c r="D487" s="107" t="str">
        <x:v>AMBIGUOUS_HOLD</x:v>
      </x:c>
      <x:c r="E487" s="107" t="str">
        <x:v>Outcome_Data</x:v>
      </x:c>
      <x:c r="F487" s="107" t="str">
        <x:v>{"excel_row":486,"cells":{"1":null,"2":null,"3":null,"4":null,"5":null,"6":null,"7":null,"8":null,"9":null,"10":null,"11":null,"12":null,"18":null,"24":null,"25":null,"26":null,"27":null,"28":null,"31":null,"32":null,"33":null,"34":null,"35":null,"36":null,"37":null,"38":null,"39":null,"40":null,"41":null,"42":null,"43":null,"44":null,"45":null,"52":null,"53":null,"54":null,"55":null,"56":null,"57":null,"58":null,"59":null,"60":null,"61":null}}</x:v>
      </x:c>
      <x:c r="G487" s="107" t="str">
        <x:v>{"excel_row":486,"cells":{"1":"Pan 2023","2":"V34_B1_103","3":"Group T — TEAS","4":"Group C — control","5":"Rescue medication","6":"Utilization of remedial drugs in PACU","7":"PACU","8":"Events/total","9":52.0,"10":53.0,"11":52.0,"12":53.0,"18":10.0,"24":18.0,"25":"participants","26":"0.09","27":"Yes","28":"No","31":"No","32":"No","33":"HOLD — Source definition, timepoint, denominator, scale, statistic, or post-randomization subset requires adjudication; see raw source/QC.","34":"No (preserve trial strata where specified)","35":"Table 6 does not specify which remedial drug(s) were used.","36":"p. 815; Table 6","37":"https://drive.google.com/file/d/19IZpaoI-iTQOr_XOTw-a17WTw_haz8q6/view?usp=drivesdk","38":"SOURCE-AUDIT RECONCILED; supplied audit, no independent PDF reread","39":"AUDIT-0104","40":104,"41":"AMBIGUOUS_HOLD","42":"NOT REPORTED","43":"NOT REPORTED","44":"NOT REPORTED","45":"NOT REPORTED","52":"Unstated","53":"getfile.php-4.pdf","54":"The utilization rate of remedial drugs in PACU (n,%) 10 (19) 18 (34) 0.09","55":"HOLD","56":"Source definition, timepoint, denominator, scale, statistic, or post-randomization subset requires adjudication; see raw source/QC.","57":"ROB2_RESULT_SPECIFIC_PENDING","58":"Functional recovery — PACU","59":"TEAS","60":"Usual care","61":"pacu"}}</x:v>
      </x:c>
      <x:c r="H487" s="107" t="str">
        <x:v>Rescue medication</x:v>
      </x:c>
      <x:c r="I487" s="107" t="str">
        <x:v>Utilization of remedial drugs in PACU</x:v>
      </x:c>
      <x:c r="J487" s="107" t="str">
        <x:v>PACU</x:v>
      </x:c>
      <x:c r="K487" s="107" t="str">
        <x:v>Group T — TEAS</x:v>
      </x:c>
      <x:c r="L487" s="107" t="str">
        <x:v>Group C — control</x:v>
      </x:c>
      <x:c r="M487" s="107" t="str">
        <x:v>getfile.php-4.pdf</x:v>
      </x:c>
      <x:c r="N487" s="107" t="str">
        <x:v>https://drive.google.com/file/d/19IZpaoI-iTQOr_XOTw-a17WTw_haz8q6/view?usp=drivesdk</x:v>
      </x:c>
      <x:c r="O487" s="107" t="str">
        <x:v>p. 815; Table 6</x:v>
      </x:c>
      <x:c r="P487" s="107" t="str">
        <x:v>p. 815; Table 6</x:v>
      </x:c>
      <x:c r="Q487" s="107" t="str">
        <x:v>Source-audit import with full raw statistics/provenance; no inferred quantities</x:v>
      </x:c>
      <x:c r="R487" s="107" t="str">
        <x:v>Source definition, timepoint, denominator, scale, statistic, or post-randomization subset requires adjudication; see raw source/QC.</x:v>
      </x:c>
      <x:c r="S487" s="107" t="str">
        <x:v>None — strict primary k=7 and numerical results unchanged</x:v>
      </x:c>
      <x:c r="T487" s="107" t="str">
        <x:v>ROB2_RESULT_SPECIFIC_PENDING</x:v>
      </x:c>
      <x:c r="U487" s="107" t="str">
        <x:v>HOLD</x:v>
      </x:c>
    </x:row>
    <x:row r="488" ht="180" hidden="0" customHeight="1">
      <x:c r="A488" s="107" t="str">
        <x:v>V34-00487</x:v>
      </x:c>
      <x:c r="B488" s="107" t="str">
        <x:v>Pan 2023</x:v>
      </x:c>
      <x:c r="C488" s="107" t="n">
        <x:v>1</x:v>
      </x:c>
      <x:c r="D488" s="107" t="str">
        <x:v>ADDED</x:v>
      </x:c>
      <x:c r="E488" s="107" t="str">
        <x:v>Outcome_Data</x:v>
      </x:c>
      <x:c r="F488" s="107" t="str">
        <x:v>{"excel_row":487,"cells":{"1":null,"2":null,"3":null,"4":null,"5":null,"6":null,"7":null,"8":null,"9":null,"10":null,"11":null,"12":null,"13":null,"14":null,"19":null,"20":null,"25":null,"26":null,"27":null,"28":null,"31":null,"32":null,"33":null,"34":null,"35":null,"36":null,"37":null,"38":null,"39":null,"40":null,"41":null,"42":null,"43":null,"44":null,"45":null,"52":null,"53":null,"54":null,"55":null,"56":null,"57":null,"58":null,"59":null,"60":null,"61":null}}</x:v>
      </x:c>
      <x:c r="G488" s="107" t="str">
        <x:v>{"excel_row":487,"cells":{"1":"Pan 2023","2":"V34_B1_104","3":"Group T — TEAS","4":"Group C — control","5":"Functional recovery","6":"Time of respiratory recovery","7":"PACU/recovery","8":"Mean/SD","9":52.0,"10":53.0,"11":52.0,"12":53.0,"13":10.2,"14":2.7,"19":10.9,"20":3.7,"25":"minutes","26":"0.22","27":"Yes","28":"No","31":"No","32":"No","33":"INCLUDE — Numerically extractable in its native endpoint/time/statistic; pooling still requires compatible stratum, comparator and independent-arm selection.","34":"No (preserve trial strata where specified)","35":"NOT REPORTED","36":"p. 815; Table 6","37":"https://drive.google.com/file/d/19IZpaoI-iTQOr_XOTw-a17WTw_haz8q6/view?usp=drivesdk","38":"SOURCE-AUDIT RECONCILED; supplied audit, no independent PDF reread","39":"AUDIT-0105","40":105,"41":"ADDED","42":"10.2","43":"2.7","44":"10.9","45":"3.7","52":"Unstated","53":"getfile.php-4.pdf","54":"Time of respiratory recovery 10.2±2.7 10.9±3.7 0.22","55":"INCLUDE","56":"Numerically extractable in its native endpoint/time/statistic; pooling still requires compatible stratum, comparator and independent-arm selection.","57":"ROB2_RESULT_SPECIFIC_PENDING","58":"Functional recovery","59":"TEAS","60":"Usual care","61":"pacu/recovery"}}</x:v>
      </x:c>
      <x:c r="H488" s="107" t="str">
        <x:v>Functional recovery</x:v>
      </x:c>
      <x:c r="I488" s="107" t="str">
        <x:v>Time of respiratory recovery</x:v>
      </x:c>
      <x:c r="J488" s="107" t="str">
        <x:v>PACU/recovery</x:v>
      </x:c>
      <x:c r="K488" s="107" t="str">
        <x:v>Group T — TEAS</x:v>
      </x:c>
      <x:c r="L488" s="107" t="str">
        <x:v>Group C — control</x:v>
      </x:c>
      <x:c r="M488" s="107" t="str">
        <x:v>getfile.php-4.pdf</x:v>
      </x:c>
      <x:c r="N488" s="107" t="str">
        <x:v>https://drive.google.com/file/d/19IZpaoI-iTQOr_XOTw-a17WTw_haz8q6/view?usp=drivesdk</x:v>
      </x:c>
      <x:c r="O488" s="107" t="str">
        <x:v>p. 815; Table 6</x:v>
      </x:c>
      <x:c r="P488" s="107" t="str">
        <x:v>p. 815; Table 6</x:v>
      </x:c>
      <x:c r="Q488" s="107" t="str">
        <x:v>Source-audit import with full raw statistics/provenance; no inferred quantities</x:v>
      </x:c>
      <x:c r="R488" s="107" t="str">
        <x:v>Numerically extractable in its native endpoint/time/statistic; pooling still requires compatible stratum, comparator and independent-arm selection.</x:v>
      </x:c>
      <x:c r="S488" s="107" t="str">
        <x:v>None — strict primary k=7 and numerical results unchanged</x:v>
      </x:c>
      <x:c r="T488" s="107" t="str">
        <x:v>ROB2_RESULT_SPECIFIC_PENDING</x:v>
      </x:c>
      <x:c r="U488" s="107" t="str">
        <x:v>INCLUDE</x:v>
      </x:c>
    </x:row>
    <x:row r="489" ht="180" hidden="0" customHeight="1">
      <x:c r="A489" s="107" t="str">
        <x:v>V34-00488</x:v>
      </x:c>
      <x:c r="B489" s="107" t="str">
        <x:v>Pan 2023</x:v>
      </x:c>
      <x:c r="C489" s="107" t="n">
        <x:v>1</x:v>
      </x:c>
      <x:c r="D489" s="107" t="str">
        <x:v>ADDED</x:v>
      </x:c>
      <x:c r="E489" s="107" t="str">
        <x:v>Outcome_Data</x:v>
      </x:c>
      <x:c r="F489" s="107" t="str">
        <x:v>{"excel_row":488,"cells":{"1":null,"2":null,"3":null,"4":null,"5":null,"6":null,"7":null,"8":null,"9":null,"10":null,"11":null,"12":null,"13":null,"14":null,"19":null,"20":null,"25":null,"26":null,"27":null,"28":null,"31":null,"32":null,"33":null,"34":null,"35":null,"36":null,"37":null,"38":null,"39":null,"40":null,"41":null,"42":null,"43":null,"44":null,"45":null,"52":null,"53":null,"54":null,"55":null,"56":null,"57":null,"58":null,"59":null,"60":null,"61":null}}</x:v>
      </x:c>
      <x:c r="G489" s="107" t="str">
        <x:v>{"excel_row":488,"cells":{"1":"Pan 2023","2":"V34_B1_105","3":"Group T — TEAS","4":"Group C — control","5":"Functional recovery","6":"Time of conscious","7":"PACU/recovery","8":"Mean/SD","9":52.0,"10":53.0,"11":52.0,"12":53.0,"13":10.7,"14":2.7,"19":11.3,"20":3.8,"25":"minutes","26":"0.28","27":"Yes","28":"No","31":"No","32":"No","33":"INCLUDE — Numerically extractable in its native endpoint/time/statistic; pooling still requires compatible stratum, comparator and independent-arm selection.","34":"No (preserve trial strata where specified)","35":"NOT REPORTED","36":"p. 815; Table 6","37":"https://drive.google.com/file/d/19IZpaoI-iTQOr_XOTw-a17WTw_haz8q6/view?usp=drivesdk","38":"SOURCE-AUDIT RECONCILED; supplied audit, no independent PDF reread","39":"AUDIT-0106","40":106,"41":"ADDED","42":"10.7","43":"2.7","44":"11.3","45":"3.8","52":"Unstated","53":"getfile.php-4.pdf","54":"Time of conscious 10.7±2.7 11.3±3.8 0.28","55":"INCLUDE","56":"Numerically extractable in its native endpoint/time/statistic; pooling still requires compatible stratum, comparator and independent-arm selection.","57":"ROB2_RESULT_SPECIFIC_PENDING","58":"Functional recovery","59":"TEAS","60":"Usual care","61":"pacu/recovery"}}</x:v>
      </x:c>
      <x:c r="H489" s="107" t="str">
        <x:v>Functional recovery</x:v>
      </x:c>
      <x:c r="I489" s="107" t="str">
        <x:v>Time of conscious</x:v>
      </x:c>
      <x:c r="J489" s="107" t="str">
        <x:v>PACU/recovery</x:v>
      </x:c>
      <x:c r="K489" s="107" t="str">
        <x:v>Group T — TEAS</x:v>
      </x:c>
      <x:c r="L489" s="107" t="str">
        <x:v>Group C — control</x:v>
      </x:c>
      <x:c r="M489" s="107" t="str">
        <x:v>getfile.php-4.pdf</x:v>
      </x:c>
      <x:c r="N489" s="107" t="str">
        <x:v>https://drive.google.com/file/d/19IZpaoI-iTQOr_XOTw-a17WTw_haz8q6/view?usp=drivesdk</x:v>
      </x:c>
      <x:c r="O489" s="107" t="str">
        <x:v>p. 815; Table 6</x:v>
      </x:c>
      <x:c r="P489" s="107" t="str">
        <x:v>p. 815; Table 6</x:v>
      </x:c>
      <x:c r="Q489" s="107" t="str">
        <x:v>Source-audit import with full raw statistics/provenance; no inferred quantities</x:v>
      </x:c>
      <x:c r="R489" s="107" t="str">
        <x:v>Numerically extractable in its native endpoint/time/statistic; pooling still requires compatible stratum, comparator and independent-arm selection.</x:v>
      </x:c>
      <x:c r="S489" s="107" t="str">
        <x:v>None — strict primary k=7 and numerical results unchanged</x:v>
      </x:c>
      <x:c r="T489" s="107" t="str">
        <x:v>ROB2_RESULT_SPECIFIC_PENDING</x:v>
      </x:c>
      <x:c r="U489" s="107" t="str">
        <x:v>INCLUDE</x:v>
      </x:c>
    </x:row>
    <x:row r="490" ht="180" hidden="0" customHeight="1">
      <x:c r="A490" s="107" t="str">
        <x:v>V34-00489</x:v>
      </x:c>
      <x:c r="B490" s="107" t="str">
        <x:v>Pan 2023</x:v>
      </x:c>
      <x:c r="C490" s="107" t="n">
        <x:v>1</x:v>
      </x:c>
      <x:c r="D490" s="107" t="str">
        <x:v>ADDED</x:v>
      </x:c>
      <x:c r="E490" s="107" t="str">
        <x:v>Outcome_Data</x:v>
      </x:c>
      <x:c r="F490" s="107" t="str">
        <x:v>{"excel_row":489,"cells":{"1":null,"2":null,"3":null,"4":null,"5":null,"6":null,"7":null,"8":null,"9":null,"10":null,"11":null,"12":null,"13":null,"14":null,"19":null,"20":null,"25":null,"26":null,"27":null,"28":null,"31":null,"32":null,"33":null,"34":null,"35":null,"36":null,"37":null,"38":null,"39":null,"40":null,"41":null,"42":null,"43":null,"44":null,"45":null,"52":null,"53":null,"54":null,"55":null,"56":null,"57":null,"58":null,"59":null,"60":null,"61":null}}</x:v>
      </x:c>
      <x:c r="G490" s="107" t="str">
        <x:v>{"excel_row":489,"cells":{"1":"Pan 2023","2":"V34_B1_106","3":"Group T — TEAS","4":"Group C — control","5":"Functional recovery","6":"Time of extubation","7":"PACU/recovery","8":"Mean/SD","9":52.0,"10":53.0,"11":52.0,"12":53.0,"13":11.4,"14":3.0,"19":12.1,"20":3.8,"25":"minutes","26":"0.27","27":"Yes","28":"No","31":"No","32":"No","33":"INCLUDE — Numerically extractable in its native endpoint/time/statistic; pooling still requires compatible stratum, comparator and independent-arm selection.","34":"No (preserve trial strata where specified)","35":"NOT REPORTED","36":"p. 815; Table 6","37":"https://drive.google.com/file/d/19IZpaoI-iTQOr_XOTw-a17WTw_haz8q6/view?usp=drivesdk","38":"SOURCE-AUDIT RECONCILED; supplied audit, no independent PDF reread","39":"AUDIT-0107","40":107,"41":"ADDED","42":"11.4","43":"3.0","44":"12.1","45":"3.8","52":"Unstated","53":"getfile.php-4.pdf","54":"Time of extubation 11.4±3.0 12.1±3.8 0.27","55":"INCLUDE","56":"Numerically extractable in its native endpoint/time/statistic; pooling still requires compatible stratum, comparator and independent-arm selection.","57":"ROB2_RESULT_SPECIFIC_PENDING","58":"Functional recovery","59":"TEAS","60":"Usual care","61":"pacu/recovery"}}</x:v>
      </x:c>
      <x:c r="H490" s="107" t="str">
        <x:v>Functional recovery</x:v>
      </x:c>
      <x:c r="I490" s="107" t="str">
        <x:v>Time of extubation</x:v>
      </x:c>
      <x:c r="J490" s="107" t="str">
        <x:v>PACU/recovery</x:v>
      </x:c>
      <x:c r="K490" s="107" t="str">
        <x:v>Group T — TEAS</x:v>
      </x:c>
      <x:c r="L490" s="107" t="str">
        <x:v>Group C — control</x:v>
      </x:c>
      <x:c r="M490" s="107" t="str">
        <x:v>getfile.php-4.pdf</x:v>
      </x:c>
      <x:c r="N490" s="107" t="str">
        <x:v>https://drive.google.com/file/d/19IZpaoI-iTQOr_XOTw-a17WTw_haz8q6/view?usp=drivesdk</x:v>
      </x:c>
      <x:c r="O490" s="107" t="str">
        <x:v>p. 815; Table 6</x:v>
      </x:c>
      <x:c r="P490" s="107" t="str">
        <x:v>p. 815; Table 6</x:v>
      </x:c>
      <x:c r="Q490" s="107" t="str">
        <x:v>Source-audit import with full raw statistics/provenance; no inferred quantities</x:v>
      </x:c>
      <x:c r="R490" s="107" t="str">
        <x:v>Numerically extractable in its native endpoint/time/statistic; pooling still requires compatible stratum, comparator and independent-arm selection.</x:v>
      </x:c>
      <x:c r="S490" s="107" t="str">
        <x:v>None — strict primary k=7 and numerical results unchanged</x:v>
      </x:c>
      <x:c r="T490" s="107" t="str">
        <x:v>ROB2_RESULT_SPECIFIC_PENDING</x:v>
      </x:c>
      <x:c r="U490" s="107" t="str">
        <x:v>INCLUDE</x:v>
      </x:c>
    </x:row>
    <x:row r="491" ht="192" hidden="0" customHeight="1">
      <x:c r="A491" s="107" t="str">
        <x:v>V34-00490</x:v>
      </x:c>
      <x:c r="B491" s="107" t="str">
        <x:v>Pan 2023</x:v>
      </x:c>
      <x:c r="C491" s="107" t="n">
        <x:v>1</x:v>
      </x:c>
      <x:c r="D491" s="107" t="str">
        <x:v>ADDED</x:v>
      </x:c>
      <x:c r="E491" s="107" t="str">
        <x:v>Outcome_Data</x:v>
      </x:c>
      <x:c r="F491" s="107" t="str">
        <x:v>{"excel_row":490,"cells":{"1":null,"2":null,"3":null,"4":null,"5":null,"6":null,"7":null,"8":null,"9":null,"10":null,"11":null,"12":null,"13":null,"14":null,"19":null,"20":null,"25":null,"26":null,"27":null,"28":null,"31":null,"32":null,"33":null,"34":null,"35":null,"36":null,"37":null,"38":null,"39":null,"40":null,"41":null,"42":null,"43":null,"44":null,"45":null,"52":null,"53":null,"54":null,"55":null,"56":null,"57":null,"58":null,"59":null,"60":null,"61":null}}</x:v>
      </x:c>
      <x:c r="G491" s="107" t="str">
        <x:v>{"excel_row":490,"cells":{"1":"Pan 2023","2":"V34_B1_107","3":"Group T — TEAS","4":"Group C — control","5":"Functional recovery","6":"PACU Aldrete score","7":"PACU","8":"Mean/SD","9":52.0,"10":53.0,"11":52.0,"12":53.0,"13":8.8,"14":0.8,"19":8.9,"20":0.8,"25":"Aldrete points","26":"0.79","27":"Yes","28":"No","31":"No","32":"No","33":"INCLUDE — Numerically extractable in its native endpoint/time/statistic; pooling still requires compatible stratum, comparator and independent-arm selection.","34":"No (preserve trial strata where specified)","35":"NOT REPORTED","36":"p. 815; Table 6","37":"https://drive.google.com/file/d/19IZpaoI-iTQOr_XOTw-a17WTw_haz8q6/view?usp=drivesdk","38":"SOURCE-AUDIT RECONCILED; supplied audit, no independent PDF reread","39":"AUDIT-0108","40":108,"41":"ADDED","42":"8.8","43":"0.8","44":"8.9","45":"0.8","52":"Unstated","53":"getfile.php-4.pdf","54":"PACU Aldrete score 8.8±0.8 8.9±0.8 0.79","55":"INCLUDE","56":"Numerically extractable in its native endpoint/time/statistic; pooling still requires compatible stratum, comparator and independent-arm selection.","57":"ROB2_RESULT_SPECIFIC_PENDING","58":"Functional recovery — PACU","59":"TEAS","60":"Usual care","61":"pacu"}}</x:v>
      </x:c>
      <x:c r="H491" s="107" t="str">
        <x:v>Functional recovery</x:v>
      </x:c>
      <x:c r="I491" s="107" t="str">
        <x:v>PACU Aldrete score</x:v>
      </x:c>
      <x:c r="J491" s="107" t="str">
        <x:v>PACU</x:v>
      </x:c>
      <x:c r="K491" s="107" t="str">
        <x:v>Group T — TEAS</x:v>
      </x:c>
      <x:c r="L491" s="107" t="str">
        <x:v>Group C — control</x:v>
      </x:c>
      <x:c r="M491" s="107" t="str">
        <x:v>getfile.php-4.pdf</x:v>
      </x:c>
      <x:c r="N491" s="107" t="str">
        <x:v>https://drive.google.com/file/d/19IZpaoI-iTQOr_XOTw-a17WTw_haz8q6/view?usp=drivesdk</x:v>
      </x:c>
      <x:c r="O491" s="107" t="str">
        <x:v>p. 815; Table 6</x:v>
      </x:c>
      <x:c r="P491" s="107" t="str">
        <x:v>p. 815; Table 6</x:v>
      </x:c>
      <x:c r="Q491" s="107" t="str">
        <x:v>Source-audit import with full raw statistics/provenance; no inferred quantities</x:v>
      </x:c>
      <x:c r="R491" s="107" t="str">
        <x:v>Numerically extractable in its native endpoint/time/statistic; pooling still requires compatible stratum, comparator and independent-arm selection.</x:v>
      </x:c>
      <x:c r="S491" s="107" t="str">
        <x:v>None — strict primary k=7 and numerical results unchanged</x:v>
      </x:c>
      <x:c r="T491" s="107" t="str">
        <x:v>ROB2_RESULT_SPECIFIC_PENDING</x:v>
      </x:c>
      <x:c r="U491" s="107" t="str">
        <x:v>INCLUDE</x:v>
      </x:c>
    </x:row>
    <x:row r="492" ht="180" hidden="0" customHeight="1">
      <x:c r="A492" s="107" t="str">
        <x:v>V34-00491</x:v>
      </x:c>
      <x:c r="B492" s="107" t="str">
        <x:v>Pan 2023</x:v>
      </x:c>
      <x:c r="C492" s="107" t="n">
        <x:v>1</x:v>
      </x:c>
      <x:c r="D492" s="107" t="str">
        <x:v>ADDED</x:v>
      </x:c>
      <x:c r="E492" s="107" t="str">
        <x:v>Outcome_Data</x:v>
      </x:c>
      <x:c r="F492" s="107" t="str">
        <x:v>{"excel_row":491,"cells":{"1":null,"2":null,"3":null,"4":null,"5":null,"6":null,"7":null,"8":null,"9":null,"10":null,"11":null,"12":null,"13":null,"14":null,"19":null,"20":null,"25":null,"26":null,"27":null,"28":null,"31":null,"32":null,"33":null,"34":null,"35":null,"36":null,"37":null,"38":null,"39":null,"40":null,"41":null,"42":null,"43":null,"44":null,"45":null,"52":null,"53":null,"54":null,"55":null,"56":null,"57":null,"58":null,"59":null,"60":null,"61":null}}</x:v>
      </x:c>
      <x:c r="G492" s="107" t="str">
        <x:v>{"excel_row":491,"cells":{"1":"Pan 2023","2":"V34_B1_108","3":"Group T — TEAS","4":"Group C — control","5":"Functional recovery","6":"PACU retention time","7":"PACU","8":"Mean/SD","9":52.0,"10":53.0,"11":52.0,"12":53.0,"13":50.9,"14":20.9,"19":52.7,"20":17.6,"25":"minutes","26":"0.62","27":"Yes","28":"No","31":"No","32":"No","33":"INCLUDE — Numerically extractable in its native endpoint/time/statistic; pooling still requires compatible stratum, comparator and independent-arm selection.","34":"No (preserve trial strata where specified)","35":"NOT REPORTED","36":"p. 815; Table 6","37":"https://drive.google.com/file/d/19IZpaoI-iTQOr_XOTw-a17WTw_haz8q6/view?usp=drivesdk","38":"SOURCE-AUDIT RECONCILED; supplied audit, no independent PDF reread","39":"AUDIT-0109","40":109,"41":"ADDED","42":"50.9","43":"20.9","44":"52.7","45":"17.6","52":"Unstated","53":"getfile.php-4.pdf","54":"PACU retention time 50.9±20.9 52.7±17.6 0.62","55":"INCLUDE","56":"Numerically extractable in its native endpoint/time/statistic; pooling still requires compatible stratum, comparator and independent-arm selection.","57":"ROB2_RESULT_SPECIFIC_PENDING","58":"Functional recovery — PACU","59":"TEAS","60":"Usual care","61":"pacu"}}</x:v>
      </x:c>
      <x:c r="H492" s="107" t="str">
        <x:v>Functional recovery</x:v>
      </x:c>
      <x:c r="I492" s="107" t="str">
        <x:v>PACU retention time</x:v>
      </x:c>
      <x:c r="J492" s="107" t="str">
        <x:v>PACU</x:v>
      </x:c>
      <x:c r="K492" s="107" t="str">
        <x:v>Group T — TEAS</x:v>
      </x:c>
      <x:c r="L492" s="107" t="str">
        <x:v>Group C — control</x:v>
      </x:c>
      <x:c r="M492" s="107" t="str">
        <x:v>getfile.php-4.pdf</x:v>
      </x:c>
      <x:c r="N492" s="107" t="str">
        <x:v>https://drive.google.com/file/d/19IZpaoI-iTQOr_XOTw-a17WTw_haz8q6/view?usp=drivesdk</x:v>
      </x:c>
      <x:c r="O492" s="107" t="str">
        <x:v>p. 815; Table 6</x:v>
      </x:c>
      <x:c r="P492" s="107" t="str">
        <x:v>p. 815; Table 6</x:v>
      </x:c>
      <x:c r="Q492" s="107" t="str">
        <x:v>Source-audit import with full raw statistics/provenance; no inferred quantities</x:v>
      </x:c>
      <x:c r="R492" s="107" t="str">
        <x:v>Numerically extractable in its native endpoint/time/statistic; pooling still requires compatible stratum, comparator and independent-arm selection.</x:v>
      </x:c>
      <x:c r="S492" s="107" t="str">
        <x:v>None — strict primary k=7 and numerical results unchanged</x:v>
      </x:c>
      <x:c r="T492" s="107" t="str">
        <x:v>ROB2_RESULT_SPECIFIC_PENDING</x:v>
      </x:c>
      <x:c r="U492" s="107" t="str">
        <x:v>INCLUDE</x:v>
      </x:c>
    </x:row>
    <x:row r="493" ht="180" hidden="0" customHeight="1">
      <x:c r="A493" s="107" t="str">
        <x:v>V34-00492</x:v>
      </x:c>
      <x:c r="B493" s="107" t="str">
        <x:v>Pan 2023</x:v>
      </x:c>
      <x:c r="C493" s="107" t="n">
        <x:v>1</x:v>
      </x:c>
      <x:c r="D493" s="107" t="str">
        <x:v>ADDED</x:v>
      </x:c>
      <x:c r="E493" s="107" t="str">
        <x:v>Outcome_Data</x:v>
      </x:c>
      <x:c r="F493" s="107" t="str">
        <x:v>{"excel_row":492,"cells":{"1":null,"2":null,"3":null,"4":null,"5":null,"6":null,"7":null,"8":null,"9":null,"10":null,"11":null,"12":null,"13":null,"14":null,"19":null,"20":null,"25":null,"26":null,"27":null,"28":null,"31":null,"32":null,"33":null,"34":null,"35":null,"36":null,"37":null,"38":null,"39":null,"40":null,"41":null,"42":null,"43":null,"44":null,"45":null,"52":null,"53":null,"54":null,"55":null,"56":null,"57":null,"58":null,"59":null,"60":null,"61":null}}</x:v>
      </x:c>
      <x:c r="G493" s="107" t="str">
        <x:v>{"excel_row":492,"cells":{"1":"Pan 2023","2":"V34_B1_109","3":"Group T — TEAS","4":"Group C — control","5":"Length of stay","6":"Postoperative hospitalization time","7":"Postoperative hospitalization","8":"Mean/SD","9":52.0,"10":53.0,"11":52.0,"12":53.0,"13":4.1,"14":2.3,"19":4.1,"20":1.5,"25":"days","26":"0.88","27":"Yes","28":"No","31":"No","32":"No","33":"INCLUDE — Numerically extractable in its native endpoint/time/statistic; pooling still requires compatible stratum, comparator and independent-arm selection.","34":"No (preserve trial strata where specified)","35":"NOT REPORTED","36":"p. 816; Table 9","37":"https://drive.google.com/file/d/19IZpaoI-iTQOr_XOTw-a17WTw_haz8q6/view?usp=drivesdk","38":"SOURCE-AUDIT RECONCILED; supplied audit, no independent PDF reread","39":"AUDIT-0110","40":110,"41":"ADDED","42":"4.1","43":"2.3","44":"4.1","45":"1.5","52":"Unstated","53":"getfile.php-4.pdf","54":"Postoperative hospitalization time 4.1±2.3 4.1±1.5 0.88","55":"INCLUDE","56":"Numerically extractable in its native endpoint/time/statistic; pooling still requires compatible stratum, comparator and independent-arm selection.","57":"ROB2_RESULT_SPECIFIC_PENDING","58":"LOS","59":"TEAS","60":"Usual care","61":"postoperative hospitalization"}}</x:v>
      </x:c>
      <x:c r="H493" s="107" t="str">
        <x:v>Length of stay</x:v>
      </x:c>
      <x:c r="I493" s="107" t="str">
        <x:v>Postoperative hospitalization time</x:v>
      </x:c>
      <x:c r="J493" s="107" t="str">
        <x:v>Postoperative hospitalization</x:v>
      </x:c>
      <x:c r="K493" s="107" t="str">
        <x:v>Group T — TEAS</x:v>
      </x:c>
      <x:c r="L493" s="107" t="str">
        <x:v>Group C — control</x:v>
      </x:c>
      <x:c r="M493" s="107" t="str">
        <x:v>getfile.php-4.pdf</x:v>
      </x:c>
      <x:c r="N493" s="107" t="str">
        <x:v>https://drive.google.com/file/d/19IZpaoI-iTQOr_XOTw-a17WTw_haz8q6/view?usp=drivesdk</x:v>
      </x:c>
      <x:c r="O493" s="107" t="str">
        <x:v>p. 816; Table 9</x:v>
      </x:c>
      <x:c r="P493" s="107" t="str">
        <x:v>p. 816; Table 9</x:v>
      </x:c>
      <x:c r="Q493" s="107" t="str">
        <x:v>Source-audit import with full raw statistics/provenance; no inferred quantities</x:v>
      </x:c>
      <x:c r="R493" s="107" t="str">
        <x:v>Numerically extractable in its native endpoint/time/statistic; pooling still requires compatible stratum, comparator and independent-arm selection.</x:v>
      </x:c>
      <x:c r="S493" s="107" t="str">
        <x:v>None — strict primary k=7 and numerical results unchanged</x:v>
      </x:c>
      <x:c r="T493" s="107" t="str">
        <x:v>ROB2_RESULT_SPECIFIC_PENDING</x:v>
      </x:c>
      <x:c r="U493" s="107" t="str">
        <x:v>INCLUDE</x:v>
      </x:c>
    </x:row>
    <x:row r="494" ht="180" hidden="0" customHeight="1">
      <x:c r="A494" s="107" t="str">
        <x:v>V34-00493</x:v>
      </x:c>
      <x:c r="B494" s="107" t="str">
        <x:v>Pan 2023</x:v>
      </x:c>
      <x:c r="C494" s="107" t="n">
        <x:v>1</x:v>
      </x:c>
      <x:c r="D494" s="107" t="str">
        <x:v>NOT_ANALYSIS_ELIGIBLE</x:v>
      </x:c>
      <x:c r="E494" s="107" t="str">
        <x:v>Outcome_Data</x:v>
      </x:c>
      <x:c r="F494" s="107" t="str">
        <x:v>{"excel_row":493,"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494" s="107" t="str">
        <x:v>{"excel_row":493,"cells":{"1":"Pan 2023","2":"V34_B1_110","3":"Group T — TEAS","4":"Group C — control","5":"Functional recovery","6":"First postoperative water intake time","7":"Postoperative","8":"Median/IQR","9":52.0,"10":53.0,"11":52.0,"12":53.0,"15":698.0,"16":389.8,"17":900.5,"21":698.0,"22":494.5,"23":946.0,"25":"minutes","26":"0.33","27":"Yes","28":"No","31":"No","32":"No","33":"NARRATIVE ONLY — Median and original dispersion preserved; no mean/SD conversion or MD pooling.","34":"No (preserve trial strata where specified)","35":"NOT REPORTED","36":"p. 816; Table 9","37":"https://drive.google.com/file/d/19IZpaoI-iTQOr_XOTw-a17WTw_haz8q6/view?usp=drivesdk","38":"SOURCE-AUDIT RECONCILED; supplied audit, no independent PDF reread","39":"AUDIT-0111","40":111,"41":"NOT_ANALYSIS_ELIGIBLE","42":"698.0","43":"389.8,900.5","44":"698.0","45":"494.5,946.0","52":"Unstated","53":"getfile.php-4.pdf","54":"First postoperative water intake time (min) 698.0 (389.8,900.5) 698.0 (494.5,946.0) 0.33","55":"NARRATIVE ONLY","56":"Median and original dispersion preserved; no mean/SD conversion or MD pooling.","57":"ROB2_RESULT_SPECIFIC_PENDING","58":"GI — oral intake","59":"TEAS","60":"Usual care","61":"postoperative"}}</x:v>
      </x:c>
      <x:c r="H494" s="107" t="str">
        <x:v>Functional recovery</x:v>
      </x:c>
      <x:c r="I494" s="107" t="str">
        <x:v>First postoperative water intake time</x:v>
      </x:c>
      <x:c r="J494" s="107" t="str">
        <x:v>Postoperative</x:v>
      </x:c>
      <x:c r="K494" s="107" t="str">
        <x:v>Group T — TEAS</x:v>
      </x:c>
      <x:c r="L494" s="107" t="str">
        <x:v>Group C — control</x:v>
      </x:c>
      <x:c r="M494" s="107" t="str">
        <x:v>getfile.php-4.pdf</x:v>
      </x:c>
      <x:c r="N494" s="107" t="str">
        <x:v>https://drive.google.com/file/d/19IZpaoI-iTQOr_XOTw-a17WTw_haz8q6/view?usp=drivesdk</x:v>
      </x:c>
      <x:c r="O494" s="107" t="str">
        <x:v>p. 816; Table 9</x:v>
      </x:c>
      <x:c r="P494" s="107" t="str">
        <x:v>p. 816; Table 9</x:v>
      </x:c>
      <x:c r="Q494" s="107" t="str">
        <x:v>Source-audit import with full raw statistics/provenance; no inferred quantities</x:v>
      </x:c>
      <x:c r="R494" s="107" t="str">
        <x:v>Median and original dispersion preserved; no mean/SD conversion or MD pooling.</x:v>
      </x:c>
      <x:c r="S494" s="107" t="str">
        <x:v>None — strict primary k=7 and numerical results unchanged</x:v>
      </x:c>
      <x:c r="T494" s="107" t="str">
        <x:v>ROB2_RESULT_SPECIFIC_PENDING</x:v>
      </x:c>
      <x:c r="U494" s="107" t="str">
        <x:v>NARRATIVE ONLY</x:v>
      </x:c>
    </x:row>
    <x:row r="495" ht="180" hidden="0" customHeight="1">
      <x:c r="A495" s="107" t="str">
        <x:v>V34-00494</x:v>
      </x:c>
      <x:c r="B495" s="107" t="str">
        <x:v>Pan 2023</x:v>
      </x:c>
      <x:c r="C495" s="107" t="n">
        <x:v>1</x:v>
      </x:c>
      <x:c r="D495" s="107" t="str">
        <x:v>NOT_ANALYSIS_ELIGIBLE</x:v>
      </x:c>
      <x:c r="E495" s="107" t="str">
        <x:v>Outcome_Data</x:v>
      </x:c>
      <x:c r="F495" s="107" t="str">
        <x:v>{"excel_row":494,"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495" s="107" t="str">
        <x:v>{"excel_row":494,"cells":{"1":"Pan 2023","2":"V34_B1_111","3":"Group T — TEAS","4":"Group C — control","5":"Functional recovery","6":"First solid food tolerance time","7":"Postoperative","8":"Median/IQR","9":52.0,"10":53.0,"11":52.0,"12":53.0,"15":1207.5,"16":998.5,"17":1414.5,"21":1328.0,"22":1133.5,"23":1521.5,"25":"minutes","26":"0.02*","27":"Yes","28":"No","31":"No","32":"No","33":"NARRATIVE ONLY — Median and original dispersion preserved; no mean/SD conversion or MD pooling.","34":"No (preserve trial strata where specified)","35":"NOT REPORTED","36":"p. 816; Table 9","37":"https://drive.google.com/file/d/19IZpaoI-iTQOr_XOTw-a17WTw_haz8q6/view?usp=drivesdk","38":"SOURCE-AUDIT RECONCILED; supplied audit, no independent PDF reread","39":"AUDIT-0112","40":112,"41":"NOT_ANALYSIS_ELIGIBLE","42":"1207.5","43":"998.5,1414.5","44":"1328.0","45":"1133.5,1521.5","52":"Unstated","53":"getfile.php-4.pdf","54":"First solid food tolerance time (min) 1207.5 (998.5,1414.5) 1328.0 (1133.5,1521.5) 0.02*","55":"NARRATIVE ONLY","56":"Median and original dispersion preserved; no mean/SD conversion or MD pooling.","57":"ROB2_RESULT_SPECIFIC_PENDING","58":"GI — diet tolerance","59":"TEAS","60":"Usual care","61":"postoperative"}}</x:v>
      </x:c>
      <x:c r="H495" s="107" t="str">
        <x:v>Functional recovery</x:v>
      </x:c>
      <x:c r="I495" s="107" t="str">
        <x:v>First solid food tolerance time</x:v>
      </x:c>
      <x:c r="J495" s="107" t="str">
        <x:v>Postoperative</x:v>
      </x:c>
      <x:c r="K495" s="107" t="str">
        <x:v>Group T — TEAS</x:v>
      </x:c>
      <x:c r="L495" s="107" t="str">
        <x:v>Group C — control</x:v>
      </x:c>
      <x:c r="M495" s="107" t="str">
        <x:v>getfile.php-4.pdf</x:v>
      </x:c>
      <x:c r="N495" s="107" t="str">
        <x:v>https://drive.google.com/file/d/19IZpaoI-iTQOr_XOTw-a17WTw_haz8q6/view?usp=drivesdk</x:v>
      </x:c>
      <x:c r="O495" s="107" t="str">
        <x:v>p. 816; Table 9</x:v>
      </x:c>
      <x:c r="P495" s="107" t="str">
        <x:v>p. 816; Table 9</x:v>
      </x:c>
      <x:c r="Q495" s="107" t="str">
        <x:v>Source-audit import with full raw statistics/provenance; no inferred quantities</x:v>
      </x:c>
      <x:c r="R495" s="107" t="str">
        <x:v>Median and original dispersion preserved; no mean/SD conversion or MD pooling.</x:v>
      </x:c>
      <x:c r="S495" s="107" t="str">
        <x:v>None — strict primary k=7 and numerical results unchanged</x:v>
      </x:c>
      <x:c r="T495" s="107" t="str">
        <x:v>ROB2_RESULT_SPECIFIC_PENDING</x:v>
      </x:c>
      <x:c r="U495" s="107" t="str">
        <x:v>NARRATIVE ONLY</x:v>
      </x:c>
    </x:row>
    <x:row r="496" ht="180" hidden="0" customHeight="1">
      <x:c r="A496" s="107" t="str">
        <x:v>V34-00495</x:v>
      </x:c>
      <x:c r="B496" s="107" t="str">
        <x:v>Pan 2023</x:v>
      </x:c>
      <x:c r="C496" s="107" t="n">
        <x:v>1</x:v>
      </x:c>
      <x:c r="D496" s="107" t="str">
        <x:v>NOT_ANALYSIS_ELIGIBLE</x:v>
      </x:c>
      <x:c r="E496" s="107" t="str">
        <x:v>Outcome_Data</x:v>
      </x:c>
      <x:c r="F496" s="107" t="str">
        <x:v>{"excel_row":495,"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496" s="107" t="str">
        <x:v>{"excel_row":495,"cells":{"1":"Pan 2023","2":"V34_B1_112","3":"Group T — TEAS","4":"Group C — control","5":"Functional recovery","6":"Removing the catheter time","7":"Postoperative","8":"Median/IQR","9":52.0,"10":53.0,"11":52.0,"12":53.0,"15":1389.0,"16":1015.0,"17":2505.3,"21":1375.0,"22":1148.5,"23":2400.0,"25":"minutes","26":"0.76","27":"Yes","28":"No","31":"No","32":"No","33":"NARRATIVE ONLY — Median and original dispersion preserved; no mean/SD conversion or MD pooling.","34":"No (preserve trial strata where specified)","35":"NOT REPORTED","36":"p. 816; Table 9","37":"https://drive.google.com/file/d/19IZpaoI-iTQOr_XOTw-a17WTw_haz8q6/view?usp=drivesdk","38":"SOURCE-AUDIT RECONCILED; supplied audit, no independent PDF reread","39":"AUDIT-0113","40":113,"41":"NOT_ANALYSIS_ELIGIBLE","42":"1389.0","43":"1015.0,2505.3","44":"1375.0","45":"1148.5,2400.0","52":"Unstated","53":"getfile.php-4.pdf","54":"Removing the catheter time (min) 1389.0 (1015.0,2505.3) 1375.0 (1148.5,2400.0) 0.76","55":"NARRATIVE ONLY","56":"Median and original dispersion preserved; no mean/SD conversion or MD pooling.","57":"ROB2_RESULT_SPECIFIC_PENDING","58":"Functional recovery","59":"TEAS","60":"Usual care","61":"postoperative"}}</x:v>
      </x:c>
      <x:c r="H496" s="107" t="str">
        <x:v>Functional recovery</x:v>
      </x:c>
      <x:c r="I496" s="107" t="str">
        <x:v>Removing the catheter time</x:v>
      </x:c>
      <x:c r="J496" s="107" t="str">
        <x:v>Postoperative</x:v>
      </x:c>
      <x:c r="K496" s="107" t="str">
        <x:v>Group T — TEAS</x:v>
      </x:c>
      <x:c r="L496" s="107" t="str">
        <x:v>Group C — control</x:v>
      </x:c>
      <x:c r="M496" s="107" t="str">
        <x:v>getfile.php-4.pdf</x:v>
      </x:c>
      <x:c r="N496" s="107" t="str">
        <x:v>https://drive.google.com/file/d/19IZpaoI-iTQOr_XOTw-a17WTw_haz8q6/view?usp=drivesdk</x:v>
      </x:c>
      <x:c r="O496" s="107" t="str">
        <x:v>p. 816; Table 9</x:v>
      </x:c>
      <x:c r="P496" s="107" t="str">
        <x:v>p. 816; Table 9</x:v>
      </x:c>
      <x:c r="Q496" s="107" t="str">
        <x:v>Source-audit import with full raw statistics/provenance; no inferred quantities</x:v>
      </x:c>
      <x:c r="R496" s="107" t="str">
        <x:v>Median and original dispersion preserved; no mean/SD conversion or MD pooling.</x:v>
      </x:c>
      <x:c r="S496" s="107" t="str">
        <x:v>None — strict primary k=7 and numerical results unchanged</x:v>
      </x:c>
      <x:c r="T496" s="107" t="str">
        <x:v>ROB2_RESULT_SPECIFIC_PENDING</x:v>
      </x:c>
      <x:c r="U496" s="107" t="str">
        <x:v>NARRATIVE ONLY</x:v>
      </x:c>
    </x:row>
    <x:row r="497" ht="216" hidden="0" customHeight="1">
      <x:c r="A497" s="107" t="str">
        <x:v>V34-00496</x:v>
      </x:c>
      <x:c r="B497" s="107" t="str">
        <x:v>Pan 2023</x:v>
      </x:c>
      <x:c r="C497" s="107" t="n">
        <x:v>1</x:v>
      </x:c>
      <x:c r="D497" s="107" t="str">
        <x:v>AMBIGUOUS_HOLD</x:v>
      </x:c>
      <x:c r="E497" s="107" t="str">
        <x:v>Outcome_Data</x:v>
      </x:c>
      <x:c r="F497" s="107" t="str">
        <x:v>{"excel_row":496,"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497" s="107" t="str">
        <x:v>{"excel_row":496,"cells":{"1":"Pan 2023","2":"V34_B1_113","3":"Group T — TEAS","4":"Group C — control","5":"Functional recovery","6":"First postoperative implantation activity time","7":"Postoperative","8":"Median/IQR","9":52.0,"10":53.0,"11":52.0,"12":53.0,"15":1253.0,"16":992.8,"17":1496.3,"21":1360.0,"22":1019.0,"23":1526.0,"25":"minutes","26":"0.40","27":"Yes","28":"No","31":"No","32":"No","33":"HOLD — Source definition, timepoint, denominator, scale, statistic, or post-randomization subset requires adjudication; see raw source/QC.","34":"No (preserve trial strata where specified)","35":"The source literally prints 'implantation activity'; this appears likely to be a wording error, but it is preserved verbatim and not silently corrected.","36":"p. 816; Table 9","37":"https://drive.google.com/file/d/19IZpaoI-iTQOr_XOTw-a17WTw_haz8q6/view?usp=drivesdk","38":"SOURCE-AUDIT RECONCILED; supplied audit, no independent PDF reread","39":"AUDIT-0114","40":114,"41":"AMBIGUOUS_HOLD","42":"1253.0","43":"992.8,1496.3","44":"1360.0","45":"1019.0,1526.0","52":"Unstated","53":"getfile.php-4.pdf","54":"First postoperative implantation activity time (min) 1253.0 (992.8,1496.3) 1360.0 (1019.0,1526.0) 0.40","55":"HOLD","56":"Source definition, timepoint, denominator, scale, statistic, or post-randomization subset requires adjudication; see raw source/QC.","57":"ROB2_RESULT_SPECIFIC_PENDING","58":"Functional recovery","59":"TEAS","60":"Usual care","61":"postoperative"}}</x:v>
      </x:c>
      <x:c r="H497" s="107" t="str">
        <x:v>Functional recovery</x:v>
      </x:c>
      <x:c r="I497" s="107" t="str">
        <x:v>First postoperative implantation activity time</x:v>
      </x:c>
      <x:c r="J497" s="107" t="str">
        <x:v>Postoperative</x:v>
      </x:c>
      <x:c r="K497" s="107" t="str">
        <x:v>Group T — TEAS</x:v>
      </x:c>
      <x:c r="L497" s="107" t="str">
        <x:v>Group C — control</x:v>
      </x:c>
      <x:c r="M497" s="107" t="str">
        <x:v>getfile.php-4.pdf</x:v>
      </x:c>
      <x:c r="N497" s="107" t="str">
        <x:v>https://drive.google.com/file/d/19IZpaoI-iTQOr_XOTw-a17WTw_haz8q6/view?usp=drivesdk</x:v>
      </x:c>
      <x:c r="O497" s="107" t="str">
        <x:v>p. 816; Table 9</x:v>
      </x:c>
      <x:c r="P497" s="107" t="str">
        <x:v>p. 816; Table 9</x:v>
      </x:c>
      <x:c r="Q497" s="107" t="str">
        <x:v>Source-audit import with full raw statistics/provenance; no inferred quantities</x:v>
      </x:c>
      <x:c r="R497" s="107" t="str">
        <x:v>Source definition, timepoint, denominator, scale, statistic, or post-randomization subset requires adjudication; see raw source/QC.</x:v>
      </x:c>
      <x:c r="S497" s="107" t="str">
        <x:v>None — strict primary k=7 and numerical results unchanged</x:v>
      </x:c>
      <x:c r="T497" s="107" t="str">
        <x:v>ROB2_RESULT_SPECIFIC_PENDING</x:v>
      </x:c>
      <x:c r="U497" s="107" t="str">
        <x:v>HOLD</x:v>
      </x:c>
    </x:row>
    <x:row r="498" ht="180" hidden="0" customHeight="1">
      <x:c r="A498" s="107" t="str">
        <x:v>V34-00497</x:v>
      </x:c>
      <x:c r="B498" s="107" t="str">
        <x:v>Pan 2023</x:v>
      </x:c>
      <x:c r="C498" s="107" t="n">
        <x:v>1</x:v>
      </x:c>
      <x:c r="D498" s="107" t="str">
        <x:v>ADDED</x:v>
      </x:c>
      <x:c r="E498" s="107" t="str">
        <x:v>Outcome_Data</x:v>
      </x:c>
      <x:c r="F498" s="107" t="str">
        <x:v>{"excel_row":497,"cells":{"1":null,"2":null,"3":null,"4":null,"5":null,"6":null,"7":null,"8":null,"9":null,"10":null,"11":null,"12":null,"13":null,"14":null,"19":null,"20":null,"25":null,"26":null,"27":null,"28":null,"31":null,"32":null,"33":null,"34":null,"35":null,"36":null,"37":null,"38":null,"39":null,"40":null,"41":null,"42":null,"43":null,"44":null,"45":null,"52":null,"53":null,"54":null,"55":null,"56":null,"57":null,"58":null,"59":null,"60":null,"61":null}}</x:v>
      </x:c>
      <x:c r="G498" s="107" t="str">
        <x:v>{"excel_row":497,"cells":{"1":"Pan 2023","2":"V34_B1_114","3":"Group T — TEAS","4":"Group C — control","5":"Quality of recovery","6":"Physical comfort","7":"24 h after operation","8":"Mean/SD","9":52.0,"10":53.0,"11":52.0,"12":53.0,"13":54.6,"14":2.8,"19":52.3,"20":3.6,"25":"QoR-40 points","26":"0.00*","27":"Yes","28":"No","31":"No","32":"No","33":"INCLUDE — Numerically extractable in its native endpoint/time/statistic; pooling still requires compatible stratum, comparator and independent-arm selection.","34":"No (preserve trial strata where specified)","35":"NOT REPORTED","36":"p. 816; Table 10","37":"https://drive.google.com/file/d/19IZpaoI-iTQOr_XOTw-a17WTw_haz8q6/view?usp=drivesdk","38":"SOURCE-AUDIT RECONCILED; supplied audit, no independent PDF reread","39":"AUDIT-0115","40":115,"41":"ADDED","42":"54.6","43":"2.8","44":"52.3","45":"3.6","52":"Unstated","53":"getfile.php-4.pdf","54":"Physical comfort 54.6±2.8 52.3±3.6 0.00*","55":"INCLUDE","56":"Numerically extractable in its native endpoint/time/statistic; pooling still requires compatible stratum, comparator and independent-arm selection.","57":"ROB2_RESULT_SPECIFIC_PENDING","58":"QoR-40 subscale","59":"TEAS","60":"Usual care","61":"24 h point"}}</x:v>
      </x:c>
      <x:c r="H498" s="107" t="str">
        <x:v>Quality of recovery</x:v>
      </x:c>
      <x:c r="I498" s="107" t="str">
        <x:v>Physical comfort</x:v>
      </x:c>
      <x:c r="J498" s="107" t="str">
        <x:v>24 h after operation</x:v>
      </x:c>
      <x:c r="K498" s="107" t="str">
        <x:v>Group T — TEAS</x:v>
      </x:c>
      <x:c r="L498" s="107" t="str">
        <x:v>Group C — control</x:v>
      </x:c>
      <x:c r="M498" s="107" t="str">
        <x:v>getfile.php-4.pdf</x:v>
      </x:c>
      <x:c r="N498" s="107" t="str">
        <x:v>https://drive.google.com/file/d/19IZpaoI-iTQOr_XOTw-a17WTw_haz8q6/view?usp=drivesdk</x:v>
      </x:c>
      <x:c r="O498" s="107" t="str">
        <x:v>p. 816; Table 10</x:v>
      </x:c>
      <x:c r="P498" s="107" t="str">
        <x:v>p. 816; Table 10</x:v>
      </x:c>
      <x:c r="Q498" s="107" t="str">
        <x:v>Source-audit import with full raw statistics/provenance; no inferred quantities</x:v>
      </x:c>
      <x:c r="R498" s="107" t="str">
        <x:v>Numerically extractable in its native endpoint/time/statistic; pooling still requires compatible stratum, comparator and independent-arm selection.</x:v>
      </x:c>
      <x:c r="S498" s="107" t="str">
        <x:v>None — strict primary k=7 and numerical results unchanged</x:v>
      </x:c>
      <x:c r="T498" s="107" t="str">
        <x:v>ROB2_RESULT_SPECIFIC_PENDING</x:v>
      </x:c>
      <x:c r="U498" s="107" t="str">
        <x:v>INCLUDE</x:v>
      </x:c>
    </x:row>
    <x:row r="499" ht="180" hidden="0" customHeight="1">
      <x:c r="A499" s="107" t="str">
        <x:v>V34-00498</x:v>
      </x:c>
      <x:c r="B499" s="107" t="str">
        <x:v>Pan 2023</x:v>
      </x:c>
      <x:c r="C499" s="107" t="n">
        <x:v>1</x:v>
      </x:c>
      <x:c r="D499" s="107" t="str">
        <x:v>ADDED</x:v>
      </x:c>
      <x:c r="E499" s="107" t="str">
        <x:v>Outcome_Data</x:v>
      </x:c>
      <x:c r="F499" s="107" t="str">
        <x:v>{"excel_row":498,"cells":{"1":null,"2":null,"3":null,"4":null,"5":null,"6":null,"7":null,"8":null,"9":null,"10":null,"11":null,"12":null,"13":null,"14":null,"19":null,"20":null,"25":null,"26":null,"27":null,"28":null,"31":null,"32":null,"33":null,"34":null,"35":null,"36":null,"37":null,"38":null,"39":null,"40":null,"41":null,"42":null,"43":null,"44":null,"45":null,"52":null,"53":null,"54":null,"55":null,"56":null,"57":null,"58":null,"59":null,"60":null,"61":null}}</x:v>
      </x:c>
      <x:c r="G499" s="107" t="str">
        <x:v>{"excel_row":498,"cells":{"1":"Pan 2023","2":"V34_B1_115","3":"Group T — TEAS","4":"Group C — control","5":"Quality of recovery","6":"Emotional state","7":"24 h after operation","8":"Mean/SD","9":52.0,"10":53.0,"11":52.0,"12":53.0,"13":41.7,"14":2.3,"19":39.7,"20":2.9,"25":"QoR-40 points","26":"0.00*","27":"Yes","28":"No","31":"No","32":"No","33":"INCLUDE — Numerically extractable in its native endpoint/time/statistic; pooling still requires compatible stratum, comparator and independent-arm selection.","34":"No (preserve trial strata where specified)","35":"NOT REPORTED","36":"p. 816; Table 10","37":"https://drive.google.com/file/d/19IZpaoI-iTQOr_XOTw-a17WTw_haz8q6/view?usp=drivesdk","38":"SOURCE-AUDIT RECONCILED; supplied audit, no independent PDF reread","39":"AUDIT-0116","40":116,"41":"ADDED","42":"41.7","43":"2.3","44":"39.7","45":"2.9","52":"Unstated","53":"getfile.php-4.pdf","54":"Emotional state 41.7±2.3 39.7±2.9 0.00*","55":"INCLUDE","56":"Numerically extractable in its native endpoint/time/statistic; pooling still requires compatible stratum, comparator and independent-arm selection.","57":"ROB2_RESULT_SPECIFIC_PENDING","58":"QoR-40 subscale","59":"TEAS","60":"Usual care","61":"24 h point"}}</x:v>
      </x:c>
      <x:c r="H499" s="107" t="str">
        <x:v>Quality of recovery</x:v>
      </x:c>
      <x:c r="I499" s="107" t="str">
        <x:v>Emotional state</x:v>
      </x:c>
      <x:c r="J499" s="107" t="str">
        <x:v>24 h after operation</x:v>
      </x:c>
      <x:c r="K499" s="107" t="str">
        <x:v>Group T — TEAS</x:v>
      </x:c>
      <x:c r="L499" s="107" t="str">
        <x:v>Group C — control</x:v>
      </x:c>
      <x:c r="M499" s="107" t="str">
        <x:v>getfile.php-4.pdf</x:v>
      </x:c>
      <x:c r="N499" s="107" t="str">
        <x:v>https://drive.google.com/file/d/19IZpaoI-iTQOr_XOTw-a17WTw_haz8q6/view?usp=drivesdk</x:v>
      </x:c>
      <x:c r="O499" s="107" t="str">
        <x:v>p. 816; Table 10</x:v>
      </x:c>
      <x:c r="P499" s="107" t="str">
        <x:v>p. 816; Table 10</x:v>
      </x:c>
      <x:c r="Q499" s="107" t="str">
        <x:v>Source-audit import with full raw statistics/provenance; no inferred quantities</x:v>
      </x:c>
      <x:c r="R499" s="107" t="str">
        <x:v>Numerically extractable in its native endpoint/time/statistic; pooling still requires compatible stratum, comparator and independent-arm selection.</x:v>
      </x:c>
      <x:c r="S499" s="107" t="str">
        <x:v>None — strict primary k=7 and numerical results unchanged</x:v>
      </x:c>
      <x:c r="T499" s="107" t="str">
        <x:v>ROB2_RESULT_SPECIFIC_PENDING</x:v>
      </x:c>
      <x:c r="U499" s="107" t="str">
        <x:v>INCLUDE</x:v>
      </x:c>
    </x:row>
    <x:row r="500" ht="180" hidden="0" customHeight="1">
      <x:c r="A500" s="107" t="str">
        <x:v>V34-00499</x:v>
      </x:c>
      <x:c r="B500" s="107" t="str">
        <x:v>Pan 2023</x:v>
      </x:c>
      <x:c r="C500" s="107" t="n">
        <x:v>1</x:v>
      </x:c>
      <x:c r="D500" s="107" t="str">
        <x:v>ADDED</x:v>
      </x:c>
      <x:c r="E500" s="107" t="str">
        <x:v>Outcome_Data</x:v>
      </x:c>
      <x:c r="F500" s="107" t="str">
        <x:v>{"excel_row":499,"cells":{"1":null,"2":null,"3":null,"4":null,"5":null,"6":null,"7":null,"8":null,"9":null,"10":null,"11":null,"12":null,"13":null,"14":null,"19":null,"20":null,"25":null,"26":null,"27":null,"28":null,"31":null,"32":null,"33":null,"34":null,"35":null,"36":null,"37":null,"38":null,"39":null,"40":null,"41":null,"42":null,"43":null,"44":null,"45":null,"52":null,"53":null,"54":null,"55":null,"56":null,"57":null,"58":null,"59":null,"60":null,"61":null}}</x:v>
      </x:c>
      <x:c r="G500" s="107" t="str">
        <x:v>{"excel_row":499,"cells":{"1":"Pan 2023","2":"V34_B1_116","3":"Group T — TEAS","4":"Group C — control","5":"Quality of recovery","6":"Physical independence","7":"24 h after operation","8":"Mean/SD","9":52.0,"10":53.0,"11":52.0,"12":53.0,"13":20.9,"14":3.3,"19":20.4,"20":3.1,"25":"QoR-40 points","26":"0.37","27":"Yes","28":"No","31":"No","32":"No","33":"INCLUDE — Numerically extractable in its native endpoint/time/statistic; pooling still requires compatible stratum, comparator and independent-arm selection.","34":"No (preserve trial strata where specified)","35":"NOT REPORTED","36":"p. 816; Table 10","37":"https://drive.google.com/file/d/19IZpaoI-iTQOr_XOTw-a17WTw_haz8q6/view?usp=drivesdk","38":"SOURCE-AUDIT RECONCILED; supplied audit, no independent PDF reread","39":"AUDIT-0117","40":117,"41":"ADDED","42":"20.9","43":"3.3","44":"20.4","45":"3.1","52":"Unstated","53":"getfile.php-4.pdf","54":"Physical independence 20.9±3.3 20.4±3.1 0.37","55":"INCLUDE","56":"Numerically extractable in its native endpoint/time/statistic; pooling still requires compatible stratum, comparator and independent-arm selection.","57":"ROB2_RESULT_SPECIFIC_PENDING","58":"QoR-40 subscale","59":"TEAS","60":"Usual care","61":"24 h point"}}</x:v>
      </x:c>
      <x:c r="H500" s="107" t="str">
        <x:v>Quality of recovery</x:v>
      </x:c>
      <x:c r="I500" s="107" t="str">
        <x:v>Physical independence</x:v>
      </x:c>
      <x:c r="J500" s="107" t="str">
        <x:v>24 h after operation</x:v>
      </x:c>
      <x:c r="K500" s="107" t="str">
        <x:v>Group T — TEAS</x:v>
      </x:c>
      <x:c r="L500" s="107" t="str">
        <x:v>Group C — control</x:v>
      </x:c>
      <x:c r="M500" s="107" t="str">
        <x:v>getfile.php-4.pdf</x:v>
      </x:c>
      <x:c r="N500" s="107" t="str">
        <x:v>https://drive.google.com/file/d/19IZpaoI-iTQOr_XOTw-a17WTw_haz8q6/view?usp=drivesdk</x:v>
      </x:c>
      <x:c r="O500" s="107" t="str">
        <x:v>p. 816; Table 10</x:v>
      </x:c>
      <x:c r="P500" s="107" t="str">
        <x:v>p. 816; Table 10</x:v>
      </x:c>
      <x:c r="Q500" s="107" t="str">
        <x:v>Source-audit import with full raw statistics/provenance; no inferred quantities</x:v>
      </x:c>
      <x:c r="R500" s="107" t="str">
        <x:v>Numerically extractable in its native endpoint/time/statistic; pooling still requires compatible stratum, comparator and independent-arm selection.</x:v>
      </x:c>
      <x:c r="S500" s="107" t="str">
        <x:v>None — strict primary k=7 and numerical results unchanged</x:v>
      </x:c>
      <x:c r="T500" s="107" t="str">
        <x:v>ROB2_RESULT_SPECIFIC_PENDING</x:v>
      </x:c>
      <x:c r="U500" s="107" t="str">
        <x:v>INCLUDE</x:v>
      </x:c>
    </x:row>
    <x:row r="501" ht="180" hidden="0" customHeight="1">
      <x:c r="A501" s="107" t="str">
        <x:v>V34-00500</x:v>
      </x:c>
      <x:c r="B501" s="107" t="str">
        <x:v>Pan 2023</x:v>
      </x:c>
      <x:c r="C501" s="107" t="n">
        <x:v>1</x:v>
      </x:c>
      <x:c r="D501" s="107" t="str">
        <x:v>ADDED</x:v>
      </x:c>
      <x:c r="E501" s="107" t="str">
        <x:v>Outcome_Data</x:v>
      </x:c>
      <x:c r="F501" s="107" t="str">
        <x:v>{"excel_row":500,"cells":{"1":null,"2":null,"3":null,"4":null,"5":null,"6":null,"7":null,"8":null,"9":null,"10":null,"11":null,"12":null,"13":null,"14":null,"19":null,"20":null,"25":null,"26":null,"27":null,"28":null,"31":null,"32":null,"33":null,"34":null,"35":null,"36":null,"37":null,"38":null,"39":null,"40":null,"41":null,"42":null,"43":null,"44":null,"45":null,"52":null,"53":null,"54":null,"55":null,"56":null,"57":null,"58":null,"59":null,"60":null,"61":null}}</x:v>
      </x:c>
      <x:c r="G501" s="107" t="str">
        <x:v>{"excel_row":500,"cells":{"1":"Pan 2023","2":"V34_B1_117","3":"Group T — TEAS","4":"Group C — control","5":"Quality of recovery","6":"Psychological support","7":"24 h after operation","8":"Mean/SD","9":52.0,"10":53.0,"11":52.0,"12":53.0,"13":32.5,"14":2.3,"19":32.0,"20":1.9,"25":"QoR-40 points","26":"0.19","27":"Yes","28":"No","31":"No","32":"No","33":"INCLUDE — Numerically extractable in its native endpoint/time/statistic; pooling still requires compatible stratum, comparator and independent-arm selection.","34":"No (preserve trial strata where specified)","35":"NOT REPORTED","36":"p. 816; Table 10","37":"https://drive.google.com/file/d/19IZpaoI-iTQOr_XOTw-a17WTw_haz8q6/view?usp=drivesdk","38":"SOURCE-AUDIT RECONCILED; supplied audit, no independent PDF reread","39":"AUDIT-0118","40":118,"41":"ADDED","42":"32.5","43":"2.3","44":"32.0","45":"1.9","52":"Unstated","53":"getfile.php-4.pdf","54":"Psychological support 32.5±2.3 32.0±1.9 0.19","55":"INCLUDE","56":"Numerically extractable in its native endpoint/time/statistic; pooling still requires compatible stratum, comparator and independent-arm selection.","57":"ROB2_RESULT_SPECIFIC_PENDING","58":"QoR-40 subscale","59":"TEAS","60":"Usual care","61":"24 h point"}}</x:v>
      </x:c>
      <x:c r="H501" s="107" t="str">
        <x:v>Quality of recovery</x:v>
      </x:c>
      <x:c r="I501" s="107" t="str">
        <x:v>Psychological support</x:v>
      </x:c>
      <x:c r="J501" s="107" t="str">
        <x:v>24 h after operation</x:v>
      </x:c>
      <x:c r="K501" s="107" t="str">
        <x:v>Group T — TEAS</x:v>
      </x:c>
      <x:c r="L501" s="107" t="str">
        <x:v>Group C — control</x:v>
      </x:c>
      <x:c r="M501" s="107" t="str">
        <x:v>getfile.php-4.pdf</x:v>
      </x:c>
      <x:c r="N501" s="107" t="str">
        <x:v>https://drive.google.com/file/d/19IZpaoI-iTQOr_XOTw-a17WTw_haz8q6/view?usp=drivesdk</x:v>
      </x:c>
      <x:c r="O501" s="107" t="str">
        <x:v>p. 816; Table 10</x:v>
      </x:c>
      <x:c r="P501" s="107" t="str">
        <x:v>p. 816; Table 10</x:v>
      </x:c>
      <x:c r="Q501" s="107" t="str">
        <x:v>Source-audit import with full raw statistics/provenance; no inferred quantities</x:v>
      </x:c>
      <x:c r="R501" s="107" t="str">
        <x:v>Numerically extractable in its native endpoint/time/statistic; pooling still requires compatible stratum, comparator and independent-arm selection.</x:v>
      </x:c>
      <x:c r="S501" s="107" t="str">
        <x:v>None — strict primary k=7 and numerical results unchanged</x:v>
      </x:c>
      <x:c r="T501" s="107" t="str">
        <x:v>ROB2_RESULT_SPECIFIC_PENDING</x:v>
      </x:c>
      <x:c r="U501" s="107" t="str">
        <x:v>INCLUDE</x:v>
      </x:c>
    </x:row>
    <x:row r="502" ht="180" hidden="0" customHeight="1">
      <x:c r="A502" s="107" t="str">
        <x:v>V34-00501</x:v>
      </x:c>
      <x:c r="B502" s="107" t="str">
        <x:v>Pan 2023</x:v>
      </x:c>
      <x:c r="C502" s="107" t="n">
        <x:v>1</x:v>
      </x:c>
      <x:c r="D502" s="107" t="str">
        <x:v>ADDED</x:v>
      </x:c>
      <x:c r="E502" s="107" t="str">
        <x:v>Outcome_Data</x:v>
      </x:c>
      <x:c r="F502" s="107" t="str">
        <x:v>{"excel_row":501,"cells":{"1":null,"2":null,"3":null,"4":null,"5":null,"6":null,"7":null,"8":null,"9":null,"10":null,"11":null,"12":null,"13":null,"14":null,"19":null,"20":null,"25":null,"26":null,"27":null,"28":null,"31":null,"32":null,"33":null,"34":null,"35":null,"36":null,"37":null,"38":null,"39":null,"40":null,"41":null,"42":null,"43":null,"44":null,"45":null,"52":null,"53":null,"54":null,"55":null,"56":null,"57":null,"58":null,"59":null,"60":null,"61":null}}</x:v>
      </x:c>
      <x:c r="G502" s="107" t="str">
        <x:v>{"excel_row":501,"cells":{"1":"Pan 2023","2":"V34_B1_118","3":"Group T — TEAS","4":"Group C — control","5":"Quality of recovery","6":"Pain subscale","7":"24 h after operation","8":"Mean/SD","9":52.0,"10":53.0,"11":52.0,"12":53.0,"13":32.9,"14":1.3,"19":32.0,"20":1.5,"25":"QoR-40 points","26":"0.00*","27":"Yes","28":"No","31":"No","32":"No","33":"INCLUDE — Numerically extractable in its native endpoint/time/statistic; pooling still requires compatible stratum, comparator and independent-arm selection.","34":"No (preserve trial strata where specified)","35":"NOT REPORTED","36":"p. 816; Table 10","37":"https://drive.google.com/file/d/19IZpaoI-iTQOr_XOTw-a17WTw_haz8q6/view?usp=drivesdk","38":"SOURCE-AUDIT RECONCILED; supplied audit, no independent PDF reread","39":"AUDIT-0119","40":119,"41":"ADDED","42":"32.9","43":"1.3","44":"32.0","45":"1.5","52":"Unstated","53":"getfile.php-4.pdf","54":"Pain 32.9±1.3 32.0±1.5 0.00*","55":"INCLUDE","56":"Numerically extractable in its native endpoint/time/statistic; pooling still requires compatible stratum, comparator and independent-arm selection.","57":"ROB2_RESULT_SPECIFIC_PENDING","58":"QoR-40 subscale","59":"TEAS","60":"Usual care","61":"24 h point"}}</x:v>
      </x:c>
      <x:c r="H502" s="107" t="str">
        <x:v>Quality of recovery</x:v>
      </x:c>
      <x:c r="I502" s="107" t="str">
        <x:v>Pain subscale</x:v>
      </x:c>
      <x:c r="J502" s="107" t="str">
        <x:v>24 h after operation</x:v>
      </x:c>
      <x:c r="K502" s="107" t="str">
        <x:v>Group T — TEAS</x:v>
      </x:c>
      <x:c r="L502" s="107" t="str">
        <x:v>Group C — control</x:v>
      </x:c>
      <x:c r="M502" s="107" t="str">
        <x:v>getfile.php-4.pdf</x:v>
      </x:c>
      <x:c r="N502" s="107" t="str">
        <x:v>https://drive.google.com/file/d/19IZpaoI-iTQOr_XOTw-a17WTw_haz8q6/view?usp=drivesdk</x:v>
      </x:c>
      <x:c r="O502" s="107" t="str">
        <x:v>p. 816; Table 10</x:v>
      </x:c>
      <x:c r="P502" s="107" t="str">
        <x:v>p. 816; Table 10</x:v>
      </x:c>
      <x:c r="Q502" s="107" t="str">
        <x:v>Source-audit import with full raw statistics/provenance; no inferred quantities</x:v>
      </x:c>
      <x:c r="R502" s="107" t="str">
        <x:v>Numerically extractable in its native endpoint/time/statistic; pooling still requires compatible stratum, comparator and independent-arm selection.</x:v>
      </x:c>
      <x:c r="S502" s="107" t="str">
        <x:v>None — strict primary k=7 and numerical results unchanged</x:v>
      </x:c>
      <x:c r="T502" s="107" t="str">
        <x:v>ROB2_RESULT_SPECIFIC_PENDING</x:v>
      </x:c>
      <x:c r="U502" s="107" t="str">
        <x:v>INCLUDE</x:v>
      </x:c>
    </x:row>
    <x:row r="503" ht="180" hidden="0" customHeight="1">
      <x:c r="A503" s="107" t="str">
        <x:v>V34-00502</x:v>
      </x:c>
      <x:c r="B503" s="107" t="str">
        <x:v>Pan 2023</x:v>
      </x:c>
      <x:c r="C503" s="107" t="n">
        <x:v>1</x:v>
      </x:c>
      <x:c r="D503" s="107" t="str">
        <x:v>ADDED</x:v>
      </x:c>
      <x:c r="E503" s="107" t="str">
        <x:v>Outcome_Data</x:v>
      </x:c>
      <x:c r="F503" s="107" t="str">
        <x:v>{"excel_row":502,"cells":{"1":null,"2":null,"3":null,"4":null,"5":null,"6":null,"7":null,"8":null,"9":null,"10":null,"11":null,"12":null,"13":null,"14":null,"19":null,"20":null,"25":null,"26":null,"27":null,"28":null,"31":null,"32":null,"33":null,"34":null,"35":null,"36":null,"37":null,"38":null,"39":null,"40":null,"41":null,"42":null,"43":null,"44":null,"45":null,"52":null,"53":null,"54":null,"55":null,"56":null,"57":null,"58":null,"59":null,"60":null,"61":null}}</x:v>
      </x:c>
      <x:c r="G503" s="107" t="str">
        <x:v>{"excel_row":502,"cells":{"1":"Pan 2023","2":"V34_B1_119","3":"Group T — TEAS","4":"Group C — control","5":"Quality of recovery","6":"Total QoR-40 score","7":"24 h after operation","8":"Mean/SD","9":52.0,"10":53.0,"11":52.0,"12":53.0,"13":182.7,"14":6.9,"19":176.4,"20":7.1,"25":"QoR-40 points","26":"0.00*","27":"Yes","28":"No","31":"No","32":"No","33":"INCLUDE — Numerically extractable in its native endpoint/time/statistic; pooling still requires compatible stratum, comparator and independent-arm selection.","34":"No (preserve trial strata where specified)","35":"NOT REPORTED","36":"p. 816; Table 10","37":"https://drive.google.com/file/d/19IZpaoI-iTQOr_XOTw-a17WTw_haz8q6/view?usp=drivesdk","38":"SOURCE-AUDIT RECONCILED; supplied audit, no independent PDF reread","39":"AUDIT-0120","40":120,"41":"ADDED","42":"182.7","43":"6.9","44":"176.4","45":"7.1","52":"Unstated","53":"getfile.php-4.pdf","54":"Total score 182.7±6.9 176.4±7.1 0.00*","55":"INCLUDE","56":"Numerically extractable in its native endpoint/time/statistic; pooling still requires compatible stratum, comparator and independent-arm selection.","57":"ROB2_RESULT_SPECIFIC_PENDING","58":"QoR-40","59":"TEAS","60":"Usual care","61":"24 h point"}}</x:v>
      </x:c>
      <x:c r="H503" s="107" t="str">
        <x:v>Quality of recovery</x:v>
      </x:c>
      <x:c r="I503" s="107" t="str">
        <x:v>Total QoR-40 score</x:v>
      </x:c>
      <x:c r="J503" s="107" t="str">
        <x:v>24 h after operation</x:v>
      </x:c>
      <x:c r="K503" s="107" t="str">
        <x:v>Group T — TEAS</x:v>
      </x:c>
      <x:c r="L503" s="107" t="str">
        <x:v>Group C — control</x:v>
      </x:c>
      <x:c r="M503" s="107" t="str">
        <x:v>getfile.php-4.pdf</x:v>
      </x:c>
      <x:c r="N503" s="107" t="str">
        <x:v>https://drive.google.com/file/d/19IZpaoI-iTQOr_XOTw-a17WTw_haz8q6/view?usp=drivesdk</x:v>
      </x:c>
      <x:c r="O503" s="107" t="str">
        <x:v>p. 816; Table 10</x:v>
      </x:c>
      <x:c r="P503" s="107" t="str">
        <x:v>p. 816; Table 10</x:v>
      </x:c>
      <x:c r="Q503" s="107" t="str">
        <x:v>Source-audit import with full raw statistics/provenance; no inferred quantities</x:v>
      </x:c>
      <x:c r="R503" s="107" t="str">
        <x:v>Numerically extractable in its native endpoint/time/statistic; pooling still requires compatible stratum, comparator and independent-arm selection.</x:v>
      </x:c>
      <x:c r="S503" s="107" t="str">
        <x:v>None — strict primary k=7 and numerical results unchanged</x:v>
      </x:c>
      <x:c r="T503" s="107" t="str">
        <x:v>ROB2_RESULT_SPECIFIC_PENDING</x:v>
      </x:c>
      <x:c r="U503" s="107" t="str">
        <x:v>INCLUDE</x:v>
      </x:c>
    </x:row>
    <x:row r="504" ht="168" hidden="0" customHeight="1">
      <x:c r="A504" s="107" t="str">
        <x:v>V34-00503</x:v>
      </x:c>
      <x:c r="B504" s="107" t="str">
        <x:v>Lu 2022</x:v>
      </x:c>
      <x:c r="C504" s="107" t="n">
        <x:v>1</x:v>
      </x:c>
      <x:c r="D504" s="107" t="str">
        <x:v>NOT_ANALYSIS_ELIGIBLE</x:v>
      </x:c>
      <x:c r="E504" s="107" t="str">
        <x:v>Outcome_Data</x:v>
      </x:c>
      <x:c r="F504" s="107" t="str">
        <x:v>{"excel_row":503,"cells":{"1":null,"2":null,"3":null,"4":null,"5":null,"6":null,"7":null,"8":null,"9":null,"10":null,"11":null,"12":null,"15":null,"21":null,"25":null,"26":null,"27":null,"28":null,"31":null,"32":null,"33":null,"34":null,"35":null,"36":null,"37":null,"38":null,"39":null,"40":null,"41":null,"42":null,"43":null,"44":null,"45":null,"46":null,"47":null,"48":null,"49":null,"52":null,"53":null,"54":null,"55":null,"56":null,"57":null,"58":null,"59":null,"60":null,"61":null}}</x:v>
      </x:c>
      <x:c r="G504" s="107" t="str">
        <x:v>{"excel_row":503,"cells":{"1":"Lu 2022","2":"V34_B1_120","3":"TEAS","4":"Control","5":"Pain","6":"VAS at rest","7":"24 h after surgery","8":"Median/range","9":50.0,"10":50.0,"11":47.0,"12":47.0,"15":2.2,"21":1.2,"25":"VAS 0-10","26":"0.41","27":"Yes","28":"No","31":"No","32":"No","33":"NARRATIVE ONLY — Median and original dispersion preserved; no mean/SD conversion or MD pooling.","34":"No (preserve trial strata where specified)","35":"Table header states median (min, max).","36":"p. 2874; Table 3","37":"https://drive.google.com/file/d/12Y86huNMuLC8cPH-L2vwlEd7r1X1Qela/view?usp=drivesdk","38":"SOURCE-AUDIT RECONCILED; supplied audit, no independent PDF reread","39":"AUDIT-0121","40":121,"41":"NOT_ANALYSIS_ELIGIBLE","42":"2.2","43":"0.0, 10.0","44":"1.2","45":"0.0–8.1","46":0.0,"47":10.0,"48":0.0,"49":8.1,"52":"Available-case","53":"getfile.php-3.pdf","54":"24 h after surgery: VAS at rest ... 2.2(0.0, 10.0) ... 1.2(0.0–8.1) 0.41","55":"NARRATIVE ONLY","56":"Median and original dispersion preserved; no mean/SD conversion or MD pooling.","57":"ROB2_RESULT_SPECIFIC_PENDING","58":"Pain — rest","59":"TEAS","60":"Sham","61":"24 h point"}}</x:v>
      </x:c>
      <x:c r="H504" s="107" t="str">
        <x:v>Pain</x:v>
      </x:c>
      <x:c r="I504" s="107" t="str">
        <x:v>VAS at rest</x:v>
      </x:c>
      <x:c r="J504" s="107" t="str">
        <x:v>24 h after surgery</x:v>
      </x:c>
      <x:c r="K504" s="107" t="str">
        <x:v>TEAS</x:v>
      </x:c>
      <x:c r="L504" s="107" t="str">
        <x:v>Control</x:v>
      </x:c>
      <x:c r="M504" s="107" t="str">
        <x:v>getfile.php-3.pdf</x:v>
      </x:c>
      <x:c r="N504" s="107" t="str">
        <x:v>https://drive.google.com/file/d/12Y86huNMuLC8cPH-L2vwlEd7r1X1Qela/view?usp=drivesdk</x:v>
      </x:c>
      <x:c r="O504" s="107" t="str">
        <x:v>p. 2874; Table 3</x:v>
      </x:c>
      <x:c r="P504" s="107" t="str">
        <x:v>p. 2874; Table 3</x:v>
      </x:c>
      <x:c r="Q504" s="107" t="str">
        <x:v>Source-audit import with full raw statistics/provenance; no inferred quantities</x:v>
      </x:c>
      <x:c r="R504" s="107" t="str">
        <x:v>Median and original dispersion preserved; no mean/SD conversion or MD pooling.</x:v>
      </x:c>
      <x:c r="S504" s="107" t="str">
        <x:v>None — strict primary k=7 and numerical results unchanged</x:v>
      </x:c>
      <x:c r="T504" s="107" t="str">
        <x:v>ROB2_RESULT_SPECIFIC_PENDING</x:v>
      </x:c>
      <x:c r="U504" s="107" t="str">
        <x:v>NARRATIVE ONLY</x:v>
      </x:c>
    </x:row>
    <x:row r="505" ht="168" hidden="0" customHeight="1">
      <x:c r="A505" s="107" t="str">
        <x:v>V34-00504</x:v>
      </x:c>
      <x:c r="B505" s="107" t="str">
        <x:v>Lu 2022</x:v>
      </x:c>
      <x:c r="C505" s="107" t="n">
        <x:v>1</x:v>
      </x:c>
      <x:c r="D505" s="107" t="str">
        <x:v>NOT_ANALYSIS_ELIGIBLE</x:v>
      </x:c>
      <x:c r="E505" s="107" t="str">
        <x:v>Outcome_Data</x:v>
      </x:c>
      <x:c r="F505" s="107" t="str">
        <x:v>{"excel_row":504,"cells":{"1":null,"2":null,"3":null,"4":null,"5":null,"6":null,"7":null,"8":null,"9":null,"10":null,"11":null,"12":null,"15":null,"21":null,"25":null,"26":null,"27":null,"28":null,"31":null,"32":null,"33":null,"34":null,"35":null,"36":null,"37":null,"38":null,"39":null,"40":null,"41":null,"42":null,"43":null,"44":null,"45":null,"46":null,"47":null,"48":null,"49":null,"52":null,"53":null,"54":null,"55":null,"56":null,"57":null,"58":null,"59":null,"60":null,"61":null}}</x:v>
      </x:c>
      <x:c r="G505" s="107" t="str">
        <x:v>{"excel_row":504,"cells":{"1":"Lu 2022","2":"V34_B1_121","3":"TEAS","4":"Control","5":"Pain","6":"VAS at cough","7":"24 h after surgery","8":"Median/range","9":50.0,"10":50.0,"11":47.0,"12":47.0,"15":5.8,"21":5.5,"25":"VAS 0-10","26":"0.94","27":"Yes","28":"No","31":"No","32":"No","33":"NARRATIVE ONLY — Median and original dispersion preserved; no mean/SD conversion or MD pooling.","34":"No (preserve trial strata where specified)","35":"Table header states median (min, max).","36":"p. 2874; Table 3","37":"https://drive.google.com/file/d/12Y86huNMuLC8cPH-L2vwlEd7r1X1Qela/view?usp=drivesdk","38":"SOURCE-AUDIT RECONCILED; supplied audit, no independent PDF reread","39":"AUDIT-0122","40":122,"41":"NOT_ANALYSIS_ELIGIBLE","42":"5.8","43":"0.4, 10.0","44":"5.5","45":"1.4–10.0","46":0.4,"47":10.0,"48":1.4,"49":10.0,"52":"Available-case","53":"getfile.php-3.pdf","54":"24 h after surgery: VAS at cough ... 5.8(0.4, 10.0) ... 5.5(1.4–10.0) 0.94","55":"NARRATIVE ONLY","56":"Median and original dispersion preserved; no mean/SD conversion or MD pooling.","57":"ROB2_RESULT_SPECIFIC_PENDING","58":"Pain — cough","59":"TEAS","60":"Sham","61":"24 h point"}}</x:v>
      </x:c>
      <x:c r="H505" s="107" t="str">
        <x:v>Pain</x:v>
      </x:c>
      <x:c r="I505" s="107" t="str">
        <x:v>VAS at cough</x:v>
      </x:c>
      <x:c r="J505" s="107" t="str">
        <x:v>24 h after surgery</x:v>
      </x:c>
      <x:c r="K505" s="107" t="str">
        <x:v>TEAS</x:v>
      </x:c>
      <x:c r="L505" s="107" t="str">
        <x:v>Control</x:v>
      </x:c>
      <x:c r="M505" s="107" t="str">
        <x:v>getfile.php-3.pdf</x:v>
      </x:c>
      <x:c r="N505" s="107" t="str">
        <x:v>https://drive.google.com/file/d/12Y86huNMuLC8cPH-L2vwlEd7r1X1Qela/view?usp=drivesdk</x:v>
      </x:c>
      <x:c r="O505" s="107" t="str">
        <x:v>p. 2874; Table 3</x:v>
      </x:c>
      <x:c r="P505" s="107" t="str">
        <x:v>p. 2874; Table 3</x:v>
      </x:c>
      <x:c r="Q505" s="107" t="str">
        <x:v>Source-audit import with full raw statistics/provenance; no inferred quantities</x:v>
      </x:c>
      <x:c r="R505" s="107" t="str">
        <x:v>Median and original dispersion preserved; no mean/SD conversion or MD pooling.</x:v>
      </x:c>
      <x:c r="S505" s="107" t="str">
        <x:v>None — strict primary k=7 and numerical results unchanged</x:v>
      </x:c>
      <x:c r="T505" s="107" t="str">
        <x:v>ROB2_RESULT_SPECIFIC_PENDING</x:v>
      </x:c>
      <x:c r="U505" s="107" t="str">
        <x:v>NARRATIVE ONLY</x:v>
      </x:c>
    </x:row>
    <x:row r="506" ht="168" hidden="0" customHeight="1">
      <x:c r="A506" s="107" t="str">
        <x:v>V34-00505</x:v>
      </x:c>
      <x:c r="B506" s="107" t="str">
        <x:v>Lu 2022</x:v>
      </x:c>
      <x:c r="C506" s="107" t="n">
        <x:v>1</x:v>
      </x:c>
      <x:c r="D506" s="107" t="str">
        <x:v>NOT_ANALYSIS_ELIGIBLE</x:v>
      </x:c>
      <x:c r="E506" s="107" t="str">
        <x:v>Outcome_Data</x:v>
      </x:c>
      <x:c r="F506" s="107" t="str">
        <x:v>{"excel_row":505,"cells":{"1":null,"2":null,"3":null,"4":null,"5":null,"6":null,"7":null,"8":null,"9":null,"10":null,"11":null,"12":null,"15":null,"21":null,"25":null,"26":null,"27":null,"28":null,"31":null,"32":null,"33":null,"34":null,"35":null,"36":null,"37":null,"38":null,"39":null,"40":null,"41":null,"42":null,"43":null,"44":null,"45":null,"46":null,"47":null,"48":null,"49":null,"52":null,"53":null,"54":null,"55":null,"56":null,"57":null,"58":null,"59":null,"60":null,"61":null}}</x:v>
      </x:c>
      <x:c r="G506" s="107" t="str">
        <x:v>{"excel_row":505,"cells":{"1":"Lu 2022","2":"V34_B1_122","3":"TEAS","4":"Control","5":"Pain","6":"VAS at rest","7":"48 h after surgery","8":"Median/range","9":50.0,"10":50.0,"11":47.0,"12":47.0,"15":1.2,"21":1.6,"25":"VAS 0-10","26":"0.80","27":"Yes","28":"No","31":"No","32":"No","33":"NARRATIVE ONLY — Median and original dispersion preserved; no mean/SD conversion or MD pooling.","34":"No (preserve trial strata where specified)","35":"Table header states median (min, max).","36":"p. 2874; Table 3","37":"https://drive.google.com/file/d/12Y86huNMuLC8cPH-L2vwlEd7r1X1Qela/view?usp=drivesdk","38":"SOURCE-AUDIT RECONCILED; supplied audit, no independent PDF reread","39":"AUDIT-0123","40":123,"41":"NOT_ANALYSIS_ELIGIBLE","42":"1.2","43":"0.0, 6.7","44":"1.6","45":"0.0–6.0","46":0.0,"47":6.7,"48":0.0,"49":6.0,"52":"Available-case","53":"getfile.php-3.pdf","54":"48 h after surgery: VAS at rest ... 1.2(0.0, 6.7) ... 1.6(0.0–6.0) 0.80","55":"NARRATIVE ONLY","56":"Median and original dispersion preserved; no mean/SD conversion or MD pooling.","57":"ROB2_RESULT_SPECIFIC_PENDING","58":"Pain — rest","59":"TEAS","60":"Sham","61":"48h after surgery"}}</x:v>
      </x:c>
      <x:c r="H506" s="107" t="str">
        <x:v>Pain</x:v>
      </x:c>
      <x:c r="I506" s="107" t="str">
        <x:v>VAS at rest</x:v>
      </x:c>
      <x:c r="J506" s="107" t="str">
        <x:v>48 h after surgery</x:v>
      </x:c>
      <x:c r="K506" s="107" t="str">
        <x:v>TEAS</x:v>
      </x:c>
      <x:c r="L506" s="107" t="str">
        <x:v>Control</x:v>
      </x:c>
      <x:c r="M506" s="107" t="str">
        <x:v>getfile.php-3.pdf</x:v>
      </x:c>
      <x:c r="N506" s="107" t="str">
        <x:v>https://drive.google.com/file/d/12Y86huNMuLC8cPH-L2vwlEd7r1X1Qela/view?usp=drivesdk</x:v>
      </x:c>
      <x:c r="O506" s="107" t="str">
        <x:v>p. 2874; Table 3</x:v>
      </x:c>
      <x:c r="P506" s="107" t="str">
        <x:v>p. 2874; Table 3</x:v>
      </x:c>
      <x:c r="Q506" s="107" t="str">
        <x:v>Source-audit import with full raw statistics/provenance; no inferred quantities</x:v>
      </x:c>
      <x:c r="R506" s="107" t="str">
        <x:v>Median and original dispersion preserved; no mean/SD conversion or MD pooling.</x:v>
      </x:c>
      <x:c r="S506" s="107" t="str">
        <x:v>None — strict primary k=7 and numerical results unchanged</x:v>
      </x:c>
      <x:c r="T506" s="107" t="str">
        <x:v>ROB2_RESULT_SPECIFIC_PENDING</x:v>
      </x:c>
      <x:c r="U506" s="107" t="str">
        <x:v>NARRATIVE ONLY</x:v>
      </x:c>
    </x:row>
    <x:row r="507" ht="180" hidden="0" customHeight="1">
      <x:c r="A507" s="107" t="str">
        <x:v>V34-00506</x:v>
      </x:c>
      <x:c r="B507" s="107" t="str">
        <x:v>Lu 2022</x:v>
      </x:c>
      <x:c r="C507" s="107" t="n">
        <x:v>1</x:v>
      </x:c>
      <x:c r="D507" s="107" t="str">
        <x:v>NOT_ANALYSIS_ELIGIBLE</x:v>
      </x:c>
      <x:c r="E507" s="107" t="str">
        <x:v>Outcome_Data</x:v>
      </x:c>
      <x:c r="F507" s="107" t="str">
        <x:v>{"excel_row":506,"cells":{"1":null,"2":null,"3":null,"4":null,"5":null,"6":null,"7":null,"8":null,"9":null,"10":null,"11":null,"12":null,"15":null,"21":null,"25":null,"26":null,"27":null,"28":null,"31":null,"32":null,"33":null,"34":null,"35":null,"36":null,"37":null,"38":null,"39":null,"40":null,"41":null,"42":null,"43":null,"44":null,"45":null,"46":null,"47":null,"48":null,"49":null,"52":null,"53":null,"54":null,"55":null,"56":null,"57":null,"58":null,"59":null,"60":null,"61":null}}</x:v>
      </x:c>
      <x:c r="G507" s="107" t="str">
        <x:v>{"excel_row":506,"cells":{"1":"Lu 2022","2":"V34_B1_123","3":"TEAS","4":"Control","5":"Pain","6":"VAS at cough","7":"48 h after surgery","8":"Median/range","9":50.0,"10":50.0,"11":47.0,"12":47.0,"15":5.0,"21":5.0,"25":"VAS 0-10","26":"0.98","27":"Yes","28":"No","31":"No","32":"No","33":"NARRATIVE ONLY — Median and original dispersion preserved; no mean/SD conversion or MD pooling.","34":"No (preserve trial strata where specified)","35":"Table header states median (min, max).","36":"p. 2874; Table 3","37":"https://drive.google.com/file/d/12Y86huNMuLC8cPH-L2vwlEd7r1X1Qela/view?usp=drivesdk","38":"SOURCE-AUDIT RECONCILED; supplied audit, no independent PDF reread","39":"AUDIT-0124","40":124,"41":"NOT_ANALYSIS_ELIGIBLE","42":"5.0","43":"0.3, 10.0","44":"5.0","45":"0.7, 10.0","46":0.3,"47":10.0,"48":0.7,"49":10.0,"52":"Available-case","53":"getfile.php-3.pdf","54":"48 h after surgery: VAS at cough ... 5.0(0.3, 10.0) ... 5.0(0.7, 10.0) 0.98","55":"NARRATIVE ONLY","56":"Median and original dispersion preserved; no mean/SD conversion or MD pooling.","57":"ROB2_RESULT_SPECIFIC_PENDING","58":"Pain — cough","59":"TEAS","60":"Sham","61":"48h after surgery"}}</x:v>
      </x:c>
      <x:c r="H507" s="107" t="str">
        <x:v>Pain</x:v>
      </x:c>
      <x:c r="I507" s="107" t="str">
        <x:v>VAS at cough</x:v>
      </x:c>
      <x:c r="J507" s="107" t="str">
        <x:v>48 h after surgery</x:v>
      </x:c>
      <x:c r="K507" s="107" t="str">
        <x:v>TEAS</x:v>
      </x:c>
      <x:c r="L507" s="107" t="str">
        <x:v>Control</x:v>
      </x:c>
      <x:c r="M507" s="107" t="str">
        <x:v>getfile.php-3.pdf</x:v>
      </x:c>
      <x:c r="N507" s="107" t="str">
        <x:v>https://drive.google.com/file/d/12Y86huNMuLC8cPH-L2vwlEd7r1X1Qela/view?usp=drivesdk</x:v>
      </x:c>
      <x:c r="O507" s="107" t="str">
        <x:v>p. 2874; Table 3</x:v>
      </x:c>
      <x:c r="P507" s="107" t="str">
        <x:v>p. 2874; Table 3</x:v>
      </x:c>
      <x:c r="Q507" s="107" t="str">
        <x:v>Source-audit import with full raw statistics/provenance; no inferred quantities</x:v>
      </x:c>
      <x:c r="R507" s="107" t="str">
        <x:v>Median and original dispersion preserved; no mean/SD conversion or MD pooling.</x:v>
      </x:c>
      <x:c r="S507" s="107" t="str">
        <x:v>None — strict primary k=7 and numerical results unchanged</x:v>
      </x:c>
      <x:c r="T507" s="107" t="str">
        <x:v>ROB2_RESULT_SPECIFIC_PENDING</x:v>
      </x:c>
      <x:c r="U507" s="107" t="str">
        <x:v>NARRATIVE ONLY</x:v>
      </x:c>
    </x:row>
    <x:row r="508" ht="180" hidden="0" customHeight="1">
      <x:c r="A508" s="107" t="str">
        <x:v>V34-00507</x:v>
      </x:c>
      <x:c r="B508" s="107" t="str">
        <x:v>Lu 2022</x:v>
      </x:c>
      <x:c r="C508" s="107" t="n">
        <x:v>1</x:v>
      </x:c>
      <x:c r="D508" s="107" t="str">
        <x:v>NOT_ANALYSIS_ELIGIBLE</x:v>
      </x:c>
      <x:c r="E508" s="107" t="str">
        <x:v>Outcome_Data</x:v>
      </x:c>
      <x:c r="F508" s="107" t="str">
        <x:v>{"excel_row":507,"cells":{"1":null,"2":null,"3":null,"4":null,"5":null,"6":null,"7":null,"8":null,"9":null,"10":null,"11":null,"12":null,"15":null,"21":null,"25":null,"26":null,"27":null,"28":null,"31":null,"32":null,"33":null,"34":null,"35":null,"36":null,"37":null,"38":null,"39":null,"40":null,"41":null,"42":null,"43":null,"44":null,"45":null,"46":null,"47":null,"48":null,"49":null,"52":null,"53":null,"54":null,"55":null,"56":null,"57":null,"58":null,"59":null,"60":null,"61":null}}</x:v>
      </x:c>
      <x:c r="G508" s="107" t="str">
        <x:v>{"excel_row":507,"cells":{"1":"Lu 2022","2":"V34_B1_124","3":"TEAS","4":"Control","5":"Pain","6":"VAS at rest","7":"72 h after surgery","8":"Median/range","9":50.0,"10":50.0,"11":47.0,"12":47.0,"15":0.6,"21":1.0,"25":"VAS 0-10","26":"0.05","27":"Yes","28":"No","31":"No","32":"No","33":"NARRATIVE ONLY — Median and original dispersion preserved; no mean/SD conversion or MD pooling.","34":"No (preserve trial strata where specified)","35":"Table header states median (min, max).","36":"p. 2874; Table 3","37":"https://drive.google.com/file/d/12Y86huNMuLC8cPH-L2vwlEd7r1X1Qela/view?usp=drivesdk","38":"SOURCE-AUDIT RECONCILED; supplied audit, no independent PDF reread","39":"AUDIT-0125","40":125,"41":"NOT_ANALYSIS_ELIGIBLE","42":"0.6","43":"0.0, 5.0","44":"1.0","45":"0.0, 6.2","46":0.0,"47":5.0,"48":0.0,"49":6.2,"52":"Available-case","53":"getfile.php-3.pdf","54":"72 h after surgery: VAS at rest ... 0.6(0.0, 5.0) ... 1.0(0.0, 6.2) 0.05","55":"NARRATIVE ONLY","56":"Median and original dispersion preserved; no mean/SD conversion or MD pooling.","57":"ROB2_RESULT_SPECIFIC_PENDING","58":"Pain — rest","59":"TEAS","60":"Sham","61":"72h after surgery"}}</x:v>
      </x:c>
      <x:c r="H508" s="107" t="str">
        <x:v>Pain</x:v>
      </x:c>
      <x:c r="I508" s="107" t="str">
        <x:v>VAS at rest</x:v>
      </x:c>
      <x:c r="J508" s="107" t="str">
        <x:v>72 h after surgery</x:v>
      </x:c>
      <x:c r="K508" s="107" t="str">
        <x:v>TEAS</x:v>
      </x:c>
      <x:c r="L508" s="107" t="str">
        <x:v>Control</x:v>
      </x:c>
      <x:c r="M508" s="107" t="str">
        <x:v>getfile.php-3.pdf</x:v>
      </x:c>
      <x:c r="N508" s="107" t="str">
        <x:v>https://drive.google.com/file/d/12Y86huNMuLC8cPH-L2vwlEd7r1X1Qela/view?usp=drivesdk</x:v>
      </x:c>
      <x:c r="O508" s="107" t="str">
        <x:v>p. 2874; Table 3</x:v>
      </x:c>
      <x:c r="P508" s="107" t="str">
        <x:v>p. 2874; Table 3</x:v>
      </x:c>
      <x:c r="Q508" s="107" t="str">
        <x:v>Source-audit import with full raw statistics/provenance; no inferred quantities</x:v>
      </x:c>
      <x:c r="R508" s="107" t="str">
        <x:v>Median and original dispersion preserved; no mean/SD conversion or MD pooling.</x:v>
      </x:c>
      <x:c r="S508" s="107" t="str">
        <x:v>None — strict primary k=7 and numerical results unchanged</x:v>
      </x:c>
      <x:c r="T508" s="107" t="str">
        <x:v>ROB2_RESULT_SPECIFIC_PENDING</x:v>
      </x:c>
      <x:c r="U508" s="107" t="str">
        <x:v>NARRATIVE ONLY</x:v>
      </x:c>
    </x:row>
    <x:row r="509" ht="180" hidden="0" customHeight="1">
      <x:c r="A509" s="107" t="str">
        <x:v>V34-00508</x:v>
      </x:c>
      <x:c r="B509" s="107" t="str">
        <x:v>Lu 2022</x:v>
      </x:c>
      <x:c r="C509" s="107" t="n">
        <x:v>1</x:v>
      </x:c>
      <x:c r="D509" s="107" t="str">
        <x:v>NOT_ANALYSIS_ELIGIBLE</x:v>
      </x:c>
      <x:c r="E509" s="107" t="str">
        <x:v>Outcome_Data</x:v>
      </x:c>
      <x:c r="F509" s="107" t="str">
        <x:v>{"excel_row":508,"cells":{"1":null,"2":null,"3":null,"4":null,"5":null,"6":null,"7":null,"8":null,"9":null,"10":null,"11":null,"12":null,"15":null,"21":null,"25":null,"26":null,"27":null,"28":null,"31":null,"32":null,"33":null,"34":null,"35":null,"36":null,"37":null,"38":null,"39":null,"40":null,"41":null,"42":null,"43":null,"44":null,"45":null,"46":null,"47":null,"48":null,"49":null,"52":null,"53":null,"54":null,"55":null,"56":null,"57":null,"58":null,"59":null,"60":null,"61":null}}</x:v>
      </x:c>
      <x:c r="G509" s="107" t="str">
        <x:v>{"excel_row":508,"cells":{"1":"Lu 2022","2":"V34_B1_125","3":"TEAS","4":"Control","5":"Pain","6":"VAS at cough","7":"72 h after surgery","8":"Median/range","9":50.0,"10":50.0,"11":47.0,"12":47.0,"15":3.5,"21":4.0,"25":"VAS 0-10","26":"0.33","27":"Yes","28":"No","31":"No","32":"No","33":"NARRATIVE ONLY — Median and original dispersion preserved; no mean/SD conversion or MD pooling.","34":"No (preserve trial strata where specified)","35":"Table header states median (min, max).","36":"p. 2874; Table 3","37":"https://drive.google.com/file/d/12Y86huNMuLC8cPH-L2vwlEd7r1X1Qela/view?usp=drivesdk","38":"SOURCE-AUDIT RECONCILED; supplied audit, no independent PDF reread","39":"AUDIT-0126","40":126,"41":"NOT_ANALYSIS_ELIGIBLE","42":"3.5","43":"0.1, 10.0","44":"4.0","45":"0.3, 10.0","46":0.1,"47":10.0,"48":0.3,"49":10.0,"52":"Available-case","53":"getfile.php-3.pdf","54":"72 h after surgery: VAS at cough ... 3.5(0.1, 10.0) ... 4.0(0.3, 10.0) 0.33","55":"NARRATIVE ONLY","56":"Median and original dispersion preserved; no mean/SD conversion or MD pooling.","57":"ROB2_RESULT_SPECIFIC_PENDING","58":"Pain — cough","59":"TEAS","60":"Sham","61":"72h after surgery"}}</x:v>
      </x:c>
      <x:c r="H509" s="107" t="str">
        <x:v>Pain</x:v>
      </x:c>
      <x:c r="I509" s="107" t="str">
        <x:v>VAS at cough</x:v>
      </x:c>
      <x:c r="J509" s="107" t="str">
        <x:v>72 h after surgery</x:v>
      </x:c>
      <x:c r="K509" s="107" t="str">
        <x:v>TEAS</x:v>
      </x:c>
      <x:c r="L509" s="107" t="str">
        <x:v>Control</x:v>
      </x:c>
      <x:c r="M509" s="107" t="str">
        <x:v>getfile.php-3.pdf</x:v>
      </x:c>
      <x:c r="N509" s="107" t="str">
        <x:v>https://drive.google.com/file/d/12Y86huNMuLC8cPH-L2vwlEd7r1X1Qela/view?usp=drivesdk</x:v>
      </x:c>
      <x:c r="O509" s="107" t="str">
        <x:v>p. 2874; Table 3</x:v>
      </x:c>
      <x:c r="P509" s="107" t="str">
        <x:v>p. 2874; Table 3</x:v>
      </x:c>
      <x:c r="Q509" s="107" t="str">
        <x:v>Source-audit import with full raw statistics/provenance; no inferred quantities</x:v>
      </x:c>
      <x:c r="R509" s="107" t="str">
        <x:v>Median and original dispersion preserved; no mean/SD conversion or MD pooling.</x:v>
      </x:c>
      <x:c r="S509" s="107" t="str">
        <x:v>None — strict primary k=7 and numerical results unchanged</x:v>
      </x:c>
      <x:c r="T509" s="107" t="str">
        <x:v>ROB2_RESULT_SPECIFIC_PENDING</x:v>
      </x:c>
      <x:c r="U509" s="107" t="str">
        <x:v>NARRATIVE ONLY</x:v>
      </x:c>
    </x:row>
    <x:row r="510" ht="216" hidden="0" customHeight="1">
      <x:c r="A510" s="107" t="str">
        <x:v>V34-00509</x:v>
      </x:c>
      <x:c r="B510" s="107" t="str">
        <x:v>Lu 2022</x:v>
      </x:c>
      <x:c r="C510" s="107" t="n">
        <x:v>1</x:v>
      </x:c>
      <x:c r="D510" s="107" t="str">
        <x:v>ADDED</x:v>
      </x:c>
      <x:c r="E510" s="107" t="str">
        <x:v>Outcome_Data</x:v>
      </x:c>
      <x:c r="F510" s="107" t="str">
        <x:v>{"excel_row":509,"cells":{"1":null,"2":null,"3":null,"4":null,"5":null,"6":null,"7":null,"8":null,"9":null,"10":null,"11":null,"12":null,"18":null,"24":null,"25":null,"26":null,"27":null,"28":null,"31":null,"32":null,"33":null,"34":null,"35":null,"36":null,"37":null,"38":null,"39":null,"40":null,"41":null,"42":null,"43":null,"44":null,"45":null,"52":null,"53":null,"54":null,"55":null,"56":null,"57":null,"58":null,"59":null,"60":null,"61":null}}</x:v>
      </x:c>
      <x:c r="G510" s="107" t="str">
        <x:v>{"excel_row":509,"cells":{"1":"Lu 2022","2":"V34_B1_126","3":"TEAS","4":"Control","5":"PONV","6":"PONV incidence","7":"24 h after surgery","8":"Events/total","9":50.0,"10":50.0,"11":47.0,"12":47.0,"18":30.0,"24":22.0,"25":"participants","26":"0.17","27":"Yes","28":"No","31":"No","32":"No","33":"INCLUDE — Numerically extractable in its native endpoint/time/statistic; pooling still requires compatible stratum, comparator and independent-arm selection.","34":"No (preserve trial strata where specified)","35":"The paper reports these as PONV at each assessment time; it does not state that these are cumulative non-overlapping intervals.","36":"p. 2874; Table 3","37":"https://drive.google.com/file/d/12Y86huNMuLC8cPH-L2vwlEd7r1X1Qela/view?usp=drivesdk","38":"SOURCE-AUDIT RECONCILED; supplied audit, no independent PDF reread","39":"AUDIT-0127","40":127,"41":"ADDED","42":"NOT REPORTED","43":"NOT REPORTED","44":"NOT REPORTED","45":"NOT REPORTED","52":"Available-case","53":"getfile.php-3.pdf","54":"24 h after surgery: PONV, n (%) 30 ... 22 ... 0.17","55":"INCLUDE","56":"Numerically extractable in its native endpoint/time/statistic; pooling still requires compatible stratum, comparator and independent-arm selection.","57":"ROB2_RESULT_SPECIFIC_PENDING","58":"PONV composite","59":"TEAS","60":"Sham","61":"24 h point"}}</x:v>
      </x:c>
      <x:c r="H510" s="107" t="str">
        <x:v>PONV</x:v>
      </x:c>
      <x:c r="I510" s="107" t="str">
        <x:v>PONV incidence</x:v>
      </x:c>
      <x:c r="J510" s="107" t="str">
        <x:v>24 h after surgery</x:v>
      </x:c>
      <x:c r="K510" s="107" t="str">
        <x:v>TEAS</x:v>
      </x:c>
      <x:c r="L510" s="107" t="str">
        <x:v>Control</x:v>
      </x:c>
      <x:c r="M510" s="107" t="str">
        <x:v>getfile.php-3.pdf</x:v>
      </x:c>
      <x:c r="N510" s="107" t="str">
        <x:v>https://drive.google.com/file/d/12Y86huNMuLC8cPH-L2vwlEd7r1X1Qela/view?usp=drivesdk</x:v>
      </x:c>
      <x:c r="O510" s="107" t="str">
        <x:v>p. 2874; Table 3</x:v>
      </x:c>
      <x:c r="P510" s="107" t="str">
        <x:v>p. 2874; Table 3</x:v>
      </x:c>
      <x:c r="Q510" s="107" t="str">
        <x:v>Source-audit import with full raw statistics/provenance; no inferred quantities</x:v>
      </x:c>
      <x:c r="R510" s="107" t="str">
        <x:v>Numerically extractable in its native endpoint/time/statistic; pooling still requires compatible stratum, comparator and independent-arm selection.</x:v>
      </x:c>
      <x:c r="S510" s="107" t="str">
        <x:v>None — strict primary k=7 and numerical results unchanged</x:v>
      </x:c>
      <x:c r="T510" s="107" t="str">
        <x:v>ROB2_RESULT_SPECIFIC_PENDING</x:v>
      </x:c>
      <x:c r="U510" s="107" t="str">
        <x:v>INCLUDE</x:v>
      </x:c>
    </x:row>
    <x:row r="511" ht="216" hidden="0" customHeight="1">
      <x:c r="A511" s="107" t="str">
        <x:v>V34-00510</x:v>
      </x:c>
      <x:c r="B511" s="107" t="str">
        <x:v>Lu 2022</x:v>
      </x:c>
      <x:c r="C511" s="107" t="n">
        <x:v>1</x:v>
      </x:c>
      <x:c r="D511" s="107" t="str">
        <x:v>ADDED</x:v>
      </x:c>
      <x:c r="E511" s="107" t="str">
        <x:v>Outcome_Data</x:v>
      </x:c>
      <x:c r="F511" s="107" t="str">
        <x:v>{"excel_row":510,"cells":{"1":null,"2":null,"3":null,"4":null,"5":null,"6":null,"7":null,"8":null,"9":null,"10":null,"11":null,"12":null,"18":null,"24":null,"25":null,"26":null,"27":null,"28":null,"31":null,"32":null,"33":null,"34":null,"35":null,"36":null,"37":null,"38":null,"39":null,"40":null,"41":null,"42":null,"43":null,"44":null,"45":null,"52":null,"53":null,"54":null,"55":null,"56":null,"57":null,"58":null,"59":null,"60":null,"61":null}}</x:v>
      </x:c>
      <x:c r="G511" s="107" t="str">
        <x:v>{"excel_row":510,"cells":{"1":"Lu 2022","2":"V34_B1_127","3":"TEAS","4":"Control","5":"PONV","6":"PONV incidence","7":"48 h after surgery","8":"Events/total","9":50.0,"10":50.0,"11":47.0,"12":47.0,"18":10.0,"24":9.0,"25":"participants","26":"0.76","27":"Yes","28":"No","31":"No","32":"No","33":"INCLUDE — Numerically extractable in its native endpoint/time/statistic; pooling still requires compatible stratum, comparator and independent-arm selection.","34":"No (preserve trial strata where specified)","35":"The paper reports these as PONV at each assessment time; it does not state that these are cumulative non-overlapping intervals.","36":"p. 2874; Table 3","37":"https://drive.google.com/file/d/12Y86huNMuLC8cPH-L2vwlEd7r1X1Qela/view?usp=drivesdk","38":"SOURCE-AUDIT RECONCILED; supplied audit, no independent PDF reread","39":"AUDIT-0128","40":128,"41":"ADDED","42":"NOT REPORTED","43":"NOT REPORTED","44":"NOT REPORTED","45":"NOT REPORTED","52":"Available-case","53":"getfile.php-3.pdf","54":"48 h after surgery: PONV, n (%) 10 ... 9 ... 0.76","55":"INCLUDE","56":"Numerically extractable in its native endpoint/time/statistic; pooling still requires compatible stratum, comparator and independent-arm selection.","57":"ROB2_RESULT_SPECIFIC_PENDING","58":"PONV composite","59":"TEAS","60":"Sham","61":"48h after surgery"}}</x:v>
      </x:c>
      <x:c r="H511" s="107" t="str">
        <x:v>PONV</x:v>
      </x:c>
      <x:c r="I511" s="107" t="str">
        <x:v>PONV incidence</x:v>
      </x:c>
      <x:c r="J511" s="107" t="str">
        <x:v>48 h after surgery</x:v>
      </x:c>
      <x:c r="K511" s="107" t="str">
        <x:v>TEAS</x:v>
      </x:c>
      <x:c r="L511" s="107" t="str">
        <x:v>Control</x:v>
      </x:c>
      <x:c r="M511" s="107" t="str">
        <x:v>getfile.php-3.pdf</x:v>
      </x:c>
      <x:c r="N511" s="107" t="str">
        <x:v>https://drive.google.com/file/d/12Y86huNMuLC8cPH-L2vwlEd7r1X1Qela/view?usp=drivesdk</x:v>
      </x:c>
      <x:c r="O511" s="107" t="str">
        <x:v>p. 2874; Table 3</x:v>
      </x:c>
      <x:c r="P511" s="107" t="str">
        <x:v>p. 2874; Table 3</x:v>
      </x:c>
      <x:c r="Q511" s="107" t="str">
        <x:v>Source-audit import with full raw statistics/provenance; no inferred quantities</x:v>
      </x:c>
      <x:c r="R511" s="107" t="str">
        <x:v>Numerically extractable in its native endpoint/time/statistic; pooling still requires compatible stratum, comparator and independent-arm selection.</x:v>
      </x:c>
      <x:c r="S511" s="107" t="str">
        <x:v>None — strict primary k=7 and numerical results unchanged</x:v>
      </x:c>
      <x:c r="T511" s="107" t="str">
        <x:v>ROB2_RESULT_SPECIFIC_PENDING</x:v>
      </x:c>
      <x:c r="U511" s="107" t="str">
        <x:v>INCLUDE</x:v>
      </x:c>
    </x:row>
    <x:row r="512" ht="216" hidden="0" customHeight="1">
      <x:c r="A512" s="107" t="str">
        <x:v>V34-00511</x:v>
      </x:c>
      <x:c r="B512" s="107" t="str">
        <x:v>Lu 2022</x:v>
      </x:c>
      <x:c r="C512" s="107" t="n">
        <x:v>1</x:v>
      </x:c>
      <x:c r="D512" s="107" t="str">
        <x:v>ADDED</x:v>
      </x:c>
      <x:c r="E512" s="107" t="str">
        <x:v>Outcome_Data</x:v>
      </x:c>
      <x:c r="F512" s="107" t="str">
        <x:v>{"excel_row":511,"cells":{"1":null,"2":null,"3":null,"4":null,"5":null,"6":null,"7":null,"8":null,"9":null,"10":null,"11":null,"12":null,"18":null,"24":null,"25":null,"26":null,"27":null,"28":null,"31":null,"32":null,"33":null,"34":null,"35":null,"36":null,"37":null,"38":null,"39":null,"40":null,"41":null,"42":null,"43":null,"44":null,"45":null,"52":null,"53":null,"54":null,"55":null,"56":null,"57":null,"58":null,"59":null,"60":null,"61":null}}</x:v>
      </x:c>
      <x:c r="G512" s="107" t="str">
        <x:v>{"excel_row":511,"cells":{"1":"Lu 2022","2":"V34_B1_128","3":"TEAS","4":"Control","5":"PONV","6":"PONV incidence","7":"72 h after surgery","8":"Events/total","9":50.0,"10":50.0,"11":47.0,"12":47.0,"18":8.0,"24":4.0,"25":"participants","26":"0.23","27":"Yes","28":"No","31":"No","32":"No","33":"INCLUDE — Numerically extractable in its native endpoint/time/statistic; pooling still requires compatible stratum, comparator and independent-arm selection.","34":"No (preserve trial strata where specified)","35":"The paper reports these as PONV at each assessment time; it does not state that these are cumulative non-overlapping intervals.","36":"p. 2874; Table 3","37":"https://drive.google.com/file/d/12Y86huNMuLC8cPH-L2vwlEd7r1X1Qela/view?usp=drivesdk","38":"SOURCE-AUDIT RECONCILED; supplied audit, no independent PDF reread","39":"AUDIT-0129","40":129,"41":"ADDED","42":"NOT REPORTED","43":"NOT REPORTED","44":"NOT REPORTED","45":"NOT REPORTED","52":"Available-case","53":"getfile.php-3.pdf","54":"72 h after surgery: PONV, n (%) 8 ... 4 ... 0.23","55":"INCLUDE","56":"Numerically extractable in its native endpoint/time/statistic; pooling still requires compatible stratum, comparator and independent-arm selection.","57":"ROB2_RESULT_SPECIFIC_PENDING","58":"PONV composite","59":"TEAS","60":"Sham","61":"72h after surgery"}}</x:v>
      </x:c>
      <x:c r="H512" s="107" t="str">
        <x:v>PONV</x:v>
      </x:c>
      <x:c r="I512" s="107" t="str">
        <x:v>PONV incidence</x:v>
      </x:c>
      <x:c r="J512" s="107" t="str">
        <x:v>72 h after surgery</x:v>
      </x:c>
      <x:c r="K512" s="107" t="str">
        <x:v>TEAS</x:v>
      </x:c>
      <x:c r="L512" s="107" t="str">
        <x:v>Control</x:v>
      </x:c>
      <x:c r="M512" s="107" t="str">
        <x:v>getfile.php-3.pdf</x:v>
      </x:c>
      <x:c r="N512" s="107" t="str">
        <x:v>https://drive.google.com/file/d/12Y86huNMuLC8cPH-L2vwlEd7r1X1Qela/view?usp=drivesdk</x:v>
      </x:c>
      <x:c r="O512" s="107" t="str">
        <x:v>p. 2874; Table 3</x:v>
      </x:c>
      <x:c r="P512" s="107" t="str">
        <x:v>p. 2874; Table 3</x:v>
      </x:c>
      <x:c r="Q512" s="107" t="str">
        <x:v>Source-audit import with full raw statistics/provenance; no inferred quantities</x:v>
      </x:c>
      <x:c r="R512" s="107" t="str">
        <x:v>Numerically extractable in its native endpoint/time/statistic; pooling still requires compatible stratum, comparator and independent-arm selection.</x:v>
      </x:c>
      <x:c r="S512" s="107" t="str">
        <x:v>None — strict primary k=7 and numerical results unchanged</x:v>
      </x:c>
      <x:c r="T512" s="107" t="str">
        <x:v>ROB2_RESULT_SPECIFIC_PENDING</x:v>
      </x:c>
      <x:c r="U512" s="107" t="str">
        <x:v>INCLUDE</x:v>
      </x:c>
    </x:row>
    <x:row r="513" ht="228" hidden="0" customHeight="1">
      <x:c r="A513" s="107" t="str">
        <x:v>V34-00512</x:v>
      </x:c>
      <x:c r="B513" s="107" t="str">
        <x:v>Lu 2022</x:v>
      </x:c>
      <x:c r="C513" s="107" t="n">
        <x:v>1</x:v>
      </x:c>
      <x:c r="D513" s="107" t="str">
        <x:v>AMBIGUOUS_HOLD</x:v>
      </x:c>
      <x:c r="E513" s="107" t="str">
        <x:v>Outcome_Data</x:v>
      </x:c>
      <x:c r="F513" s="107" t="str">
        <x:v>{"excel_row":512,"cells":{"1":null,"2":null,"3":null,"4":null,"5":null,"6":null,"7":null,"8":null,"9":null,"10":null,"11":null,"12":null,"15":null,"21":null,"25":null,"26":null,"27":null,"28":null,"31":null,"32":null,"33":null,"34":null,"35":null,"36":null,"37":null,"38":null,"39":null,"40":null,"41":null,"42":null,"43":null,"44":null,"45":null,"46":null,"47":null,"48":null,"49":null,"52":null,"53":null,"54":null,"55":null,"56":null,"57":null,"58":null,"59":null,"60":null,"61":null}}</x:v>
      </x:c>
      <x:c r="G513" s="107" t="str">
        <x:v>{"excel_row":512,"cells":{"1":"Lu 2022","2":"V34_B1_129","3":"TEAS","4":"Control","5":"Quality of recovery","6":"QoR-15 score","7":"24 h after surgery","8":"Median/range","9":50.0,"10":50.0,"11":47.0,"12":47.0,"15":54.5,"21":59.0,"25":"QoR-15 points","26":"0.01","27":"Yes","28":"No","31":"No","32":"No","33":"HOLD — Source definition, timepoint, denominator, scale, statistic, or post-randomization subset requires adjudication; see raw source/QC.","34":"No (preserve trial strata where specified)","35":"Major internal conflict: Results prose reports 24-h QoR-15 as 50.5 (IQR 42.3–61.8) vs 44.5 (IQR 35.0–57.0), P=0.04, whereas Table 3 reports the values in this row and labels them median (min,max). Both locations should be preserved; this extraction uses the table per protocol.","36":"p. 2875; Table 3 (continued)","37":"https://drive.google.com/file/d/12Y86huNMuLC8cPH-L2vwlEd7r1X1Qela/view?usp=drivesdk","38":"SOURCE-AUDIT RECONCILED; supplied audit, no independent PDF reread","39":"AUDIT-0130","40":130,"41":"AMBIGUOUS_HOLD","42":"54.5","43":"15.0, 92.0","44":"59.0","45":"27.0, 136.0","46":15.0,"47":92.0,"48":27.0,"49":136.0,"52":"Available-case","53":"getfile.php-3.pdf","54":"24 h after surgery 54.5(15.0, 92.0) 59.0(27.0, 136.0) 0.01 /","55":"HOLD","56":"Source definition, timepoint, denominator, scale, statistic, or post-randomization subset requires adjudication; see raw source/QC.","57":"ROB2_RESULT_SPECIFIC_PENDING","58":"QoR-15","59":"TEAS","60":"Sham","61":"24 h point"}}</x:v>
      </x:c>
      <x:c r="H513" s="107" t="str">
        <x:v>Quality of recovery</x:v>
      </x:c>
      <x:c r="I513" s="107" t="str">
        <x:v>QoR-15 score</x:v>
      </x:c>
      <x:c r="J513" s="107" t="str">
        <x:v>24 h after surgery</x:v>
      </x:c>
      <x:c r="K513" s="107" t="str">
        <x:v>TEAS</x:v>
      </x:c>
      <x:c r="L513" s="107" t="str">
        <x:v>Control</x:v>
      </x:c>
      <x:c r="M513" s="107" t="str">
        <x:v>getfile.php-3.pdf</x:v>
      </x:c>
      <x:c r="N513" s="107" t="str">
        <x:v>https://drive.google.com/file/d/12Y86huNMuLC8cPH-L2vwlEd7r1X1Qela/view?usp=drivesdk</x:v>
      </x:c>
      <x:c r="O513" s="107" t="str">
        <x:v>p. 2875; Table 3 (continued)</x:v>
      </x:c>
      <x:c r="P513" s="107" t="str">
        <x:v>p. 2875; Table 3 (continued)</x:v>
      </x:c>
      <x:c r="Q513" s="107" t="str">
        <x:v>Source-audit import with full raw statistics/provenance; no inferred quantities</x:v>
      </x:c>
      <x:c r="R513" s="107" t="str">
        <x:v>Source definition, timepoint, denominator, scale, statistic, or post-randomization subset requires adjudication; see raw source/QC.</x:v>
      </x:c>
      <x:c r="S513" s="107" t="str">
        <x:v>None — strict primary k=7 and numerical results unchanged</x:v>
      </x:c>
      <x:c r="T513" s="107" t="str">
        <x:v>ROB2_RESULT_SPECIFIC_PENDING</x:v>
      </x:c>
      <x:c r="U513" s="107" t="str">
        <x:v>HOLD</x:v>
      </x:c>
    </x:row>
    <x:row r="514" ht="192" hidden="0" customHeight="1">
      <x:c r="A514" s="107" t="str">
        <x:v>V34-00513</x:v>
      </x:c>
      <x:c r="B514" s="107" t="str">
        <x:v>Lu 2022</x:v>
      </x:c>
      <x:c r="C514" s="107" t="n">
        <x:v>1</x:v>
      </x:c>
      <x:c r="D514" s="107" t="str">
        <x:v>NOT_ANALYSIS_ELIGIBLE</x:v>
      </x:c>
      <x:c r="E514" s="107" t="str">
        <x:v>Outcome_Data</x:v>
      </x:c>
      <x:c r="F514" s="107" t="str">
        <x:v>{"excel_row":513,"cells":{"1":null,"2":null,"3":null,"4":null,"5":null,"6":null,"7":null,"8":null,"9":null,"10":null,"11":null,"12":null,"15":null,"21":null,"25":null,"26":null,"27":null,"28":null,"31":null,"32":null,"33":null,"34":null,"35":null,"36":null,"37":null,"38":null,"39":null,"40":null,"41":null,"42":null,"43":null,"44":null,"45":null,"46":null,"47":null,"48":null,"49":null,"52":null,"53":null,"54":null,"55":null,"56":null,"57":null,"58":null,"59":null,"60":null,"61":null}}</x:v>
      </x:c>
      <x:c r="G514" s="107" t="str">
        <x:v>{"excel_row":513,"cells":{"1":"Lu 2022","2":"V34_B1_130","3":"TEAS","4":"Control","5":"Quality of recovery","6":"QoR-15 score","7":"48 h after surgery","8":"Median/range","9":50.0,"10":50.0,"11":47.0,"12":47.0,"15":59.0,"21":62.0,"25":"QoR-15 points","26":"0.35","27":"Yes","28":"No","31":"No","32":"No","33":"NARRATIVE ONLY — Median and original dispersion preserved; no mean/SD conversion or MD pooling.","34":"No (preserve trial strata where specified)","35":"Table header states median (min, max).","36":"p. 2875; Table 3 (continued)","37":"https://drive.google.com/file/d/12Y86huNMuLC8cPH-L2vwlEd7r1X1Qela/view?usp=drivesdk","38":"SOURCE-AUDIT RECONCILED; supplied audit, no independent PDF reread","39":"AUDIT-0131","40":131,"41":"NOT_ANALYSIS_ELIGIBLE","42":"59.0","43":"35.0, 104.0","44":"62.0","45":"0.0, 130.0","46":35.0,"47":104.0,"48":0.0,"49":130.0,"52":"Available-case","53":"getfile.php-3.pdf","54":"48 h after surgery 59.0(35.0, 104.0) 62.0(0.0, 130.0) 0.35 /","55":"NARRATIVE ONLY","56":"Median and original dispersion preserved; no mean/SD conversion or MD pooling.","57":"ROB2_RESULT_SPECIFIC_PENDING","58":"QoR-15","59":"TEAS","60":"Sham","61":"48h after surgery"}}</x:v>
      </x:c>
      <x:c r="H514" s="107" t="str">
        <x:v>Quality of recovery</x:v>
      </x:c>
      <x:c r="I514" s="107" t="str">
        <x:v>QoR-15 score</x:v>
      </x:c>
      <x:c r="J514" s="107" t="str">
        <x:v>48 h after surgery</x:v>
      </x:c>
      <x:c r="K514" s="107" t="str">
        <x:v>TEAS</x:v>
      </x:c>
      <x:c r="L514" s="107" t="str">
        <x:v>Control</x:v>
      </x:c>
      <x:c r="M514" s="107" t="str">
        <x:v>getfile.php-3.pdf</x:v>
      </x:c>
      <x:c r="N514" s="107" t="str">
        <x:v>https://drive.google.com/file/d/12Y86huNMuLC8cPH-L2vwlEd7r1X1Qela/view?usp=drivesdk</x:v>
      </x:c>
      <x:c r="O514" s="107" t="str">
        <x:v>p. 2875; Table 3 (continued)</x:v>
      </x:c>
      <x:c r="P514" s="107" t="str">
        <x:v>p. 2875; Table 3 (continued)</x:v>
      </x:c>
      <x:c r="Q514" s="107" t="str">
        <x:v>Source-audit import with full raw statistics/provenance; no inferred quantities</x:v>
      </x:c>
      <x:c r="R514" s="107" t="str">
        <x:v>Median and original dispersion preserved; no mean/SD conversion or MD pooling.</x:v>
      </x:c>
      <x:c r="S514" s="107" t="str">
        <x:v>None — strict primary k=7 and numerical results unchanged</x:v>
      </x:c>
      <x:c r="T514" s="107" t="str">
        <x:v>ROB2_RESULT_SPECIFIC_PENDING</x:v>
      </x:c>
      <x:c r="U514" s="107" t="str">
        <x:v>NARRATIVE ONLY</x:v>
      </x:c>
    </x:row>
    <x:row r="515" ht="192" hidden="0" customHeight="1">
      <x:c r="A515" s="107" t="str">
        <x:v>V34-00514</x:v>
      </x:c>
      <x:c r="B515" s="107" t="str">
        <x:v>Lu 2022</x:v>
      </x:c>
      <x:c r="C515" s="107" t="n">
        <x:v>1</x:v>
      </x:c>
      <x:c r="D515" s="107" t="str">
        <x:v>NOT_ANALYSIS_ELIGIBLE</x:v>
      </x:c>
      <x:c r="E515" s="107" t="str">
        <x:v>Outcome_Data</x:v>
      </x:c>
      <x:c r="F515" s="107" t="str">
        <x:v>{"excel_row":514,"cells":{"1":null,"2":null,"3":null,"4":null,"5":null,"6":null,"7":null,"8":null,"9":null,"10":null,"11":null,"12":null,"15":null,"21":null,"25":null,"26":null,"27":null,"28":null,"31":null,"32":null,"33":null,"34":null,"35":null,"36":null,"37":null,"38":null,"39":null,"40":null,"41":null,"42":null,"43":null,"44":null,"45":null,"46":null,"47":null,"48":null,"49":null,"52":null,"53":null,"54":null,"55":null,"56":null,"57":null,"58":null,"59":null,"60":null,"61":null}}</x:v>
      </x:c>
      <x:c r="G515" s="107" t="str">
        <x:v>{"excel_row":514,"cells":{"1":"Lu 2022","2":"V34_B1_131","3":"TEAS","4":"Control","5":"Quality of recovery","6":"QoR-15 score","7":"72 h after surgery","8":"Median/range","9":50.0,"10":50.0,"11":47.0,"12":47.0,"15":67.0,"21":67.0,"25":"QoR-15 points","26":"0.75","27":"Yes","28":"No","31":"No","32":"No","33":"NARRATIVE ONLY — Median and original dispersion preserved; no mean/SD conversion or MD pooling.","34":"No (preserve trial strata where specified)","35":"Table header states median (min, max).","36":"p. 2875; Table 3 (continued)","37":"https://drive.google.com/file/d/12Y86huNMuLC8cPH-L2vwlEd7r1X1Qela/view?usp=drivesdk","38":"SOURCE-AUDIT RECONCILED; supplied audit, no independent PDF reread","39":"AUDIT-0132","40":132,"41":"NOT_ANALYSIS_ELIGIBLE","42":"67.0","43":"31.0, 113.0","44":"67.0","45":"11.0, 136.0","46":31.0,"47":113.0,"48":11.0,"49":136.0,"52":"Available-case","53":"getfile.php-3.pdf","54":"72 h after surgery 67.0(31.0, 113.0) 67.0(11.0, 136.0) 0.75 /","55":"NARRATIVE ONLY","56":"Median and original dispersion preserved; no mean/SD conversion or MD pooling.","57":"ROB2_RESULT_SPECIFIC_PENDING","58":"QoR-15","59":"TEAS","60":"Sham","61":"72h after surgery"}}</x:v>
      </x:c>
      <x:c r="H515" s="107" t="str">
        <x:v>Quality of recovery</x:v>
      </x:c>
      <x:c r="I515" s="107" t="str">
        <x:v>QoR-15 score</x:v>
      </x:c>
      <x:c r="J515" s="107" t="str">
        <x:v>72 h after surgery</x:v>
      </x:c>
      <x:c r="K515" s="107" t="str">
        <x:v>TEAS</x:v>
      </x:c>
      <x:c r="L515" s="107" t="str">
        <x:v>Control</x:v>
      </x:c>
      <x:c r="M515" s="107" t="str">
        <x:v>getfile.php-3.pdf</x:v>
      </x:c>
      <x:c r="N515" s="107" t="str">
        <x:v>https://drive.google.com/file/d/12Y86huNMuLC8cPH-L2vwlEd7r1X1Qela/view?usp=drivesdk</x:v>
      </x:c>
      <x:c r="O515" s="107" t="str">
        <x:v>p. 2875; Table 3 (continued)</x:v>
      </x:c>
      <x:c r="P515" s="107" t="str">
        <x:v>p. 2875; Table 3 (continued)</x:v>
      </x:c>
      <x:c r="Q515" s="107" t="str">
        <x:v>Source-audit import with full raw statistics/provenance; no inferred quantities</x:v>
      </x:c>
      <x:c r="R515" s="107" t="str">
        <x:v>Median and original dispersion preserved; no mean/SD conversion or MD pooling.</x:v>
      </x:c>
      <x:c r="S515" s="107" t="str">
        <x:v>None — strict primary k=7 and numerical results unchanged</x:v>
      </x:c>
      <x:c r="T515" s="107" t="str">
        <x:v>ROB2_RESULT_SPECIFIC_PENDING</x:v>
      </x:c>
      <x:c r="U515" s="107" t="str">
        <x:v>NARRATIVE ONLY</x:v>
      </x:c>
    </x:row>
    <x:row r="516" ht="192" hidden="0" customHeight="1">
      <x:c r="A516" s="107" t="str">
        <x:v>V34-00515</x:v>
      </x:c>
      <x:c r="B516" s="107" t="str">
        <x:v>Lu 2022</x:v>
      </x:c>
      <x:c r="C516" s="107" t="n">
        <x:v>1</x:v>
      </x:c>
      <x:c r="D516" s="107" t="str">
        <x:v>NOT_ANALYSIS_ELIGIBLE</x:v>
      </x:c>
      <x:c r="E516" s="107" t="str">
        <x:v>Outcome_Data</x:v>
      </x:c>
      <x:c r="F516" s="107" t="str">
        <x:v>{"excel_row":515,"cells":{"1":null,"2":null,"3":null,"4":null,"5":null,"6":null,"7":null,"8":null,"9":null,"10":null,"11":null,"12":null,"15":null,"21":null,"25":null,"26":null,"27":null,"28":null,"31":null,"32":null,"33":null,"34":null,"35":null,"36":null,"37":null,"38":null,"39":null,"40":null,"41":null,"42":null,"43":null,"44":null,"45":null,"46":null,"47":null,"48":null,"49":null,"52":null,"53":null,"54":null,"55":null,"56":null,"57":null,"58":null,"59":null,"60":null,"61":null}}</x:v>
      </x:c>
      <x:c r="G516" s="107" t="str">
        <x:v>{"excel_row":515,"cells":{"1":"Lu 2022","2":"V34_B1_132","3":"TEAS","4":"Control","5":"Opioid demand","6":"PCA attempts","7":"48 h after surgery","8":"Median/range","9":50.0,"10":50.0,"11":47.0,"12":47.0,"15":13.0,"21":26.0,"25":"PCA attempts","26":"0.002","27":"Yes","28":"No","31":"No","32":"No","33":"NARRATIVE ONLY — Median and original dispersion preserved; no mean/SD conversion or MD pooling.","34":"No (preserve trial strata where specified)","35":"Counts of button attempts; not opioid dose.","36":"p. 2874; Table 3","37":"https://drive.google.com/file/d/12Y86huNMuLC8cPH-L2vwlEd7r1X1Qela/view?usp=drivesdk","38":"SOURCE-AUDIT RECONCILED; supplied audit, no independent PDF reread","39":"AUDIT-0133","40":133,"41":"NOT_ANALYSIS_ELIGIBLE","42":"13.0","43":"5.0, 22.0","44":"26.0","45":"11.5, 45.5","46":5.0,"47":22.0,"48":11.5,"49":45.5,"52":"Available-case","53":"getfile.php-3.pdf","54":"48 h after surgery: PCA attempts 13.0(5.0, 22.0) 26.0(11.5, 45.5) 0.002","55":"NARRATIVE ONLY","56":"Median and original dispersion preserved; no mean/SD conversion or MD pooling.","57":"ROB2_RESULT_SPECIFIC_PENDING","58":"PCA/PCIA button presses","59":"TEAS","60":"Sham","61":"48h after surgery"}}</x:v>
      </x:c>
      <x:c r="H516" s="107" t="str">
        <x:v>Opioid demand</x:v>
      </x:c>
      <x:c r="I516" s="107" t="str">
        <x:v>PCA attempts</x:v>
      </x:c>
      <x:c r="J516" s="107" t="str">
        <x:v>48 h after surgery</x:v>
      </x:c>
      <x:c r="K516" s="107" t="str">
        <x:v>TEAS</x:v>
      </x:c>
      <x:c r="L516" s="107" t="str">
        <x:v>Control</x:v>
      </x:c>
      <x:c r="M516" s="107" t="str">
        <x:v>getfile.php-3.pdf</x:v>
      </x:c>
      <x:c r="N516" s="107" t="str">
        <x:v>https://drive.google.com/file/d/12Y86huNMuLC8cPH-L2vwlEd7r1X1Qela/view?usp=drivesdk</x:v>
      </x:c>
      <x:c r="O516" s="107" t="str">
        <x:v>p. 2874; Table 3</x:v>
      </x:c>
      <x:c r="P516" s="107" t="str">
        <x:v>p. 2874; Table 3</x:v>
      </x:c>
      <x:c r="Q516" s="107" t="str">
        <x:v>Source-audit import with full raw statistics/provenance; no inferred quantities</x:v>
      </x:c>
      <x:c r="R516" s="107" t="str">
        <x:v>Median and original dispersion preserved; no mean/SD conversion or MD pooling.</x:v>
      </x:c>
      <x:c r="S516" s="107" t="str">
        <x:v>None — strict primary k=7 and numerical results unchanged</x:v>
      </x:c>
      <x:c r="T516" s="107" t="str">
        <x:v>ROB2_RESULT_SPECIFIC_PENDING</x:v>
      </x:c>
      <x:c r="U516" s="107" t="str">
        <x:v>NARRATIVE ONLY</x:v>
      </x:c>
    </x:row>
    <x:row r="517" ht="192" hidden="0" customHeight="1">
      <x:c r="A517" s="107" t="str">
        <x:v>V34-00516</x:v>
      </x:c>
      <x:c r="B517" s="107" t="str">
        <x:v>Lu 2022</x:v>
      </x:c>
      <x:c r="C517" s="107" t="n">
        <x:v>1</x:v>
      </x:c>
      <x:c r="D517" s="107" t="str">
        <x:v>NOT_ANALYSIS_ELIGIBLE</x:v>
      </x:c>
      <x:c r="E517" s="107" t="str">
        <x:v>Outcome_Data</x:v>
      </x:c>
      <x:c r="F517" s="107" t="str">
        <x:v>{"excel_row":516,"cells":{"1":null,"2":null,"3":null,"4":null,"5":null,"6":null,"7":null,"8":null,"9":null,"10":null,"11":null,"12":null,"15":null,"21":null,"25":null,"26":null,"27":null,"28":null,"31":null,"32":null,"33":null,"34":null,"35":null,"36":null,"37":null,"38":null,"39":null,"40":null,"41":null,"42":null,"43":null,"44":null,"45":null,"46":null,"47":null,"48":null,"49":null,"52":null,"53":null,"54":null,"55":null,"56":null,"57":null,"58":null,"59":null,"60":null,"61":null}}</x:v>
      </x:c>
      <x:c r="G517" s="107" t="str">
        <x:v>{"excel_row":516,"cells":{"1":"Lu 2022","2":"V34_B1_133","3":"TEAS","4":"Control","5":"Opioid demand","6":"Successful PCA deliveries","7":"48 h after surgery","8":"Median/range","9":50.0,"10":50.0,"11":47.0,"12":47.0,"15":7.0,"21":16.5,"25":"PCA deliveries","26":"0.001","27":"Yes","28":"No","31":"No","32":"No","33":"NARRATIVE ONLY — Median and original dispersion preserved; no mean/SD conversion or MD pooling.","34":"No (preserve trial strata where specified)","35":"Number of PCA deliveries; not opioid dose.","36":"p. 2874; Table 3","37":"https://drive.google.com/file/d/12Y86huNMuLC8cPH-L2vwlEd7r1X1Qela/view?usp=drivesdk","38":"SOURCE-AUDIT RECONCILED; supplied audit, no independent PDF reread","39":"AUDIT-0134","40":134,"41":"NOT_ANALYSIS_ELIGIBLE","42":"7.0","43":"3.0, 14.0","44":"16.5","45":"8.0, 35.0","46":3.0,"47":14.0,"48":8.0,"49":35.0,"52":"Available-case","53":"getfile.php-3.pdf","54":"48 h after surgery: PCA deliveries 7.0(3.0, 14.0) 16.5(8.0, 35.0) 0.001","55":"NARRATIVE ONLY","56":"Median and original dispersion preserved; no mean/SD conversion or MD pooling.","57":"ROB2_RESULT_SPECIFIC_PENDING","58":"PCA deliveries / bolus count","59":"TEAS","60":"Sham","61":"48h after surgery"}}</x:v>
      </x:c>
      <x:c r="H517" s="107" t="str">
        <x:v>Opioid demand</x:v>
      </x:c>
      <x:c r="I517" s="107" t="str">
        <x:v>Successful PCA deliveries</x:v>
      </x:c>
      <x:c r="J517" s="107" t="str">
        <x:v>48 h after surgery</x:v>
      </x:c>
      <x:c r="K517" s="107" t="str">
        <x:v>TEAS</x:v>
      </x:c>
      <x:c r="L517" s="107" t="str">
        <x:v>Control</x:v>
      </x:c>
      <x:c r="M517" s="107" t="str">
        <x:v>getfile.php-3.pdf</x:v>
      </x:c>
      <x:c r="N517" s="107" t="str">
        <x:v>https://drive.google.com/file/d/12Y86huNMuLC8cPH-L2vwlEd7r1X1Qela/view?usp=drivesdk</x:v>
      </x:c>
      <x:c r="O517" s="107" t="str">
        <x:v>p. 2874; Table 3</x:v>
      </x:c>
      <x:c r="P517" s="107" t="str">
        <x:v>p. 2874; Table 3</x:v>
      </x:c>
      <x:c r="Q517" s="107" t="str">
        <x:v>Source-audit import with full raw statistics/provenance; no inferred quantities</x:v>
      </x:c>
      <x:c r="R517" s="107" t="str">
        <x:v>Median and original dispersion preserved; no mean/SD conversion or MD pooling.</x:v>
      </x:c>
      <x:c r="S517" s="107" t="str">
        <x:v>None — strict primary k=7 and numerical results unchanged</x:v>
      </x:c>
      <x:c r="T517" s="107" t="str">
        <x:v>ROB2_RESULT_SPECIFIC_PENDING</x:v>
      </x:c>
      <x:c r="U517" s="107" t="str">
        <x:v>NARRATIVE ONLY</x:v>
      </x:c>
    </x:row>
    <x:row r="518" ht="192" hidden="0" customHeight="1">
      <x:c r="A518" s="107" t="str">
        <x:v>V34-00517</x:v>
      </x:c>
      <x:c r="B518" s="107" t="str">
        <x:v>Lu 2022</x:v>
      </x:c>
      <x:c r="C518" s="107" t="n">
        <x:v>1</x:v>
      </x:c>
      <x:c r="D518" s="107" t="str">
        <x:v>NOT_ANALYSIS_ELIGIBLE</x:v>
      </x:c>
      <x:c r="E518" s="107" t="str">
        <x:v>Outcome_Data</x:v>
      </x:c>
      <x:c r="F518" s="107" t="str">
        <x:v>{"excel_row":517,"cells":{"1":null,"2":null,"3":null,"4":null,"5":null,"6":null,"7":null,"8":null,"9":null,"10":null,"11":null,"12":null,"15":null,"21":null,"25":null,"26":null,"27":null,"28":null,"31":null,"32":null,"33":null,"34":null,"35":null,"36":null,"37":null,"38":null,"39":null,"40":null,"41":null,"42":null,"43":null,"44":null,"45":null,"46":null,"47":null,"48":null,"49":null,"52":null,"53":null,"54":null,"55":null,"56":null,"57":null,"58":null,"59":null,"60":null,"61":null}}</x:v>
      </x:c>
      <x:c r="G518" s="107" t="str">
        <x:v>{"excel_row":517,"cells":{"1":"Lu 2022","2":"V34_B1_134","3":"TEAS","4":"Control","5":"Opioid demand","6":"PCA attempts","7":"72 h after surgery","8":"Median/range","9":50.0,"10":50.0,"11":47.0,"12":47.0,"15":13.0,"21":24.5,"25":"PCA attempts","26":"0.002","27":"Yes","28":"No","31":"No","32":"No","33":"NARRATIVE ONLY — Median and original dispersion preserved; no mean/SD conversion or MD pooling.","34":"No (preserve trial strata where specified)","35":"Counts of button attempts; not opioid dose.","36":"p. 2874; Table 3","37":"https://drive.google.com/file/d/12Y86huNMuLC8cPH-L2vwlEd7r1X1Qela/view?usp=drivesdk","38":"SOURCE-AUDIT RECONCILED; supplied audit, no independent PDF reread","39":"AUDIT-0135","40":135,"41":"NOT_ANALYSIS_ELIGIBLE","42":"13.0","43":"5.0, 24.0","44":"24.5","45":"13.0, 46.0","46":5.0,"47":24.0,"48":13.0,"49":46.0,"52":"Available-case","53":"getfile.php-3.pdf","54":"72 h after surgery: PCA attempts 13.0(5.0, 24.0) 24.5(13.0, 46.0) 0.002","55":"NARRATIVE ONLY","56":"Median and original dispersion preserved; no mean/SD conversion or MD pooling.","57":"ROB2_RESULT_SPECIFIC_PENDING","58":"PCA/PCIA button presses","59":"TEAS","60":"Sham","61":"72h after surgery"}}</x:v>
      </x:c>
      <x:c r="H518" s="107" t="str">
        <x:v>Opioid demand</x:v>
      </x:c>
      <x:c r="I518" s="107" t="str">
        <x:v>PCA attempts</x:v>
      </x:c>
      <x:c r="J518" s="107" t="str">
        <x:v>72 h after surgery</x:v>
      </x:c>
      <x:c r="K518" s="107" t="str">
        <x:v>TEAS</x:v>
      </x:c>
      <x:c r="L518" s="107" t="str">
        <x:v>Control</x:v>
      </x:c>
      <x:c r="M518" s="107" t="str">
        <x:v>getfile.php-3.pdf</x:v>
      </x:c>
      <x:c r="N518" s="107" t="str">
        <x:v>https://drive.google.com/file/d/12Y86huNMuLC8cPH-L2vwlEd7r1X1Qela/view?usp=drivesdk</x:v>
      </x:c>
      <x:c r="O518" s="107" t="str">
        <x:v>p. 2874; Table 3</x:v>
      </x:c>
      <x:c r="P518" s="107" t="str">
        <x:v>p. 2874; Table 3</x:v>
      </x:c>
      <x:c r="Q518" s="107" t="str">
        <x:v>Source-audit import with full raw statistics/provenance; no inferred quantities</x:v>
      </x:c>
      <x:c r="R518" s="107" t="str">
        <x:v>Median and original dispersion preserved; no mean/SD conversion or MD pooling.</x:v>
      </x:c>
      <x:c r="S518" s="107" t="str">
        <x:v>None — strict primary k=7 and numerical results unchanged</x:v>
      </x:c>
      <x:c r="T518" s="107" t="str">
        <x:v>ROB2_RESULT_SPECIFIC_PENDING</x:v>
      </x:c>
      <x:c r="U518" s="107" t="str">
        <x:v>NARRATIVE ONLY</x:v>
      </x:c>
    </x:row>
    <x:row r="519" ht="192" hidden="0" customHeight="1">
      <x:c r="A519" s="107" t="str">
        <x:v>V34-00518</x:v>
      </x:c>
      <x:c r="B519" s="107" t="str">
        <x:v>Lu 2022</x:v>
      </x:c>
      <x:c r="C519" s="107" t="n">
        <x:v>1</x:v>
      </x:c>
      <x:c r="D519" s="107" t="str">
        <x:v>NOT_ANALYSIS_ELIGIBLE</x:v>
      </x:c>
      <x:c r="E519" s="107" t="str">
        <x:v>Outcome_Data</x:v>
      </x:c>
      <x:c r="F519" s="107" t="str">
        <x:v>{"excel_row":518,"cells":{"1":null,"2":null,"3":null,"4":null,"5":null,"6":null,"7":null,"8":null,"9":null,"10":null,"11":null,"12":null,"15":null,"21":null,"25":null,"26":null,"27":null,"28":null,"31":null,"32":null,"33":null,"34":null,"35":null,"36":null,"37":null,"38":null,"39":null,"40":null,"41":null,"42":null,"43":null,"44":null,"45":null,"46":null,"47":null,"48":null,"49":null,"52":null,"53":null,"54":null,"55":null,"56":null,"57":null,"58":null,"59":null,"60":null,"61":null}}</x:v>
      </x:c>
      <x:c r="G519" s="107" t="str">
        <x:v>{"excel_row":518,"cells":{"1":"Lu 2022","2":"V34_B1_135","3":"TEAS","4":"Control","5":"Opioid demand","6":"Successful PCA deliveries","7":"72 h after surgery","8":"Median/range","9":50.0,"10":50.0,"11":47.0,"12":47.0,"15":7.0,"21":16.5,"25":"PCA deliveries","26":"0.003","27":"Yes","28":"No","31":"No","32":"No","33":"NARRATIVE ONLY — Median and original dispersion preserved; no mean/SD conversion or MD pooling.","34":"No (preserve trial strata where specified)","35":"Number of PCA deliveries; not opioid dose.","36":"p. 2874; Table 3","37":"https://drive.google.com/file/d/12Y86huNMuLC8cPH-L2vwlEd7r1X1Qela/view?usp=drivesdk","38":"SOURCE-AUDIT RECONCILED; supplied audit, no independent PDF reread","39":"AUDIT-0136","40":136,"41":"NOT_ANALYSIS_ELIGIBLE","42":"7.0","43":"3.0, 20.0","44":"16.5","45":"10.0, 36.0","46":3.0,"47":20.0,"48":10.0,"49":36.0,"52":"Available-case","53":"getfile.php-3.pdf","54":"72 h after surgery: PCA deliveries 7.0(3.0, 20.0) 16.5(10.0, 36.0) 0.003","55":"NARRATIVE ONLY","56":"Median and original dispersion preserved; no mean/SD conversion or MD pooling.","57":"ROB2_RESULT_SPECIFIC_PENDING","58":"PCA deliveries / bolus count","59":"TEAS","60":"Sham","61":"72h after surgery"}}</x:v>
      </x:c>
      <x:c r="H519" s="107" t="str">
        <x:v>Opioid demand</x:v>
      </x:c>
      <x:c r="I519" s="107" t="str">
        <x:v>Successful PCA deliveries</x:v>
      </x:c>
      <x:c r="J519" s="107" t="str">
        <x:v>72 h after surgery</x:v>
      </x:c>
      <x:c r="K519" s="107" t="str">
        <x:v>TEAS</x:v>
      </x:c>
      <x:c r="L519" s="107" t="str">
        <x:v>Control</x:v>
      </x:c>
      <x:c r="M519" s="107" t="str">
        <x:v>getfile.php-3.pdf</x:v>
      </x:c>
      <x:c r="N519" s="107" t="str">
        <x:v>https://drive.google.com/file/d/12Y86huNMuLC8cPH-L2vwlEd7r1X1Qela/view?usp=drivesdk</x:v>
      </x:c>
      <x:c r="O519" s="107" t="str">
        <x:v>p. 2874; Table 3</x:v>
      </x:c>
      <x:c r="P519" s="107" t="str">
        <x:v>p. 2874; Table 3</x:v>
      </x:c>
      <x:c r="Q519" s="107" t="str">
        <x:v>Source-audit import with full raw statistics/provenance; no inferred quantities</x:v>
      </x:c>
      <x:c r="R519" s="107" t="str">
        <x:v>Median and original dispersion preserved; no mean/SD conversion or MD pooling.</x:v>
      </x:c>
      <x:c r="S519" s="107" t="str">
        <x:v>None — strict primary k=7 and numerical results unchanged</x:v>
      </x:c>
      <x:c r="T519" s="107" t="str">
        <x:v>ROB2_RESULT_SPECIFIC_PENDING</x:v>
      </x:c>
      <x:c r="U519" s="107" t="str">
        <x:v>NARRATIVE ONLY</x:v>
      </x:c>
    </x:row>
    <x:row r="520" ht="192" hidden="0" customHeight="1">
      <x:c r="A520" s="107" t="str">
        <x:v>V34-00519</x:v>
      </x:c>
      <x:c r="B520" s="107" t="str">
        <x:v>Lu 2022</x:v>
      </x:c>
      <x:c r="C520" s="107" t="n">
        <x:v>1</x:v>
      </x:c>
      <x:c r="D520" s="107" t="str">
        <x:v>ADDED</x:v>
      </x:c>
      <x:c r="E520" s="107" t="str">
        <x:v>Outcome_Data</x:v>
      </x:c>
      <x:c r="F520" s="107" t="str">
        <x:v>{"excel_row":519,"cells":{"1":null,"2":null,"3":null,"4":null,"5":null,"6":null,"7":null,"8":null,"9":null,"10":null,"11":null,"12":null,"13":null,"14":null,"19":null,"20":null,"25":null,"26":null,"27":null,"28":null,"31":null,"32":null,"33":null,"34":null,"35":null,"36":null,"37":null,"38":null,"39":null,"40":null,"41":null,"42":null,"43":null,"44":null,"45":null,"52":null,"53":null,"54":null,"55":null,"56":null,"57":null,"58":null,"59":null,"60":null,"61":null}}</x:v>
      </x:c>
      <x:c r="G520" s="107" t="str">
        <x:v>{"excel_row":519,"cells":{"1":"Lu 2022","2":"V34_B1_136","3":"TEAS","4":"Control","5":"Functional recovery","6":"Time to first oral intake of water","7":"Postoperative","8":"Mean/SD","9":50.0,"10":50.0,"11":47.0,"12":47.0,"13":33.5,"14":22.3,"19":28.9,"20":17.5,"25":"hours","26":"0.28","27":"Yes","28":"No","31":"No","32":"No","33":"INCLUDE — Numerically extractable in its native endpoint/time/statistic; pooling still requires compatible stratum, comparator and independent-arm selection.","34":"No (preserve trial strata where specified)","35":"NOT REPORTED","36":"p. 2874; Table 3","37":"https://drive.google.com/file/d/12Y86huNMuLC8cPH-L2vwlEd7r1X1Qela/view?usp=drivesdk","38":"SOURCE-AUDIT RECONCILED; supplied audit, no independent PDF reread","39":"AUDIT-0137","40":137,"41":"ADDED","42":"33.5","43":"22.3","44":"28.9","45":"17.5","52":"Available-case","53":"getfile.php-3.pdf","54":"Time to first oral intake of water, h 33.5±22.3 28.9±17.5 0.28 /","55":"INCLUDE","56":"Numerically extractable in its native endpoint/time/statistic; pooling still requires compatible stratum, comparator and independent-arm selection.","57":"ROB2_RESULT_SPECIFIC_PENDING","58":"GI — oral intake","59":"TEAS","60":"Sham","61":"postoperative"}}</x:v>
      </x:c>
      <x:c r="H520" s="107" t="str">
        <x:v>Functional recovery</x:v>
      </x:c>
      <x:c r="I520" s="107" t="str">
        <x:v>Time to first oral intake of water</x:v>
      </x:c>
      <x:c r="J520" s="107" t="str">
        <x:v>Postoperative</x:v>
      </x:c>
      <x:c r="K520" s="107" t="str">
        <x:v>TEAS</x:v>
      </x:c>
      <x:c r="L520" s="107" t="str">
        <x:v>Control</x:v>
      </x:c>
      <x:c r="M520" s="107" t="str">
        <x:v>getfile.php-3.pdf</x:v>
      </x:c>
      <x:c r="N520" s="107" t="str">
        <x:v>https://drive.google.com/file/d/12Y86huNMuLC8cPH-L2vwlEd7r1X1Qela/view?usp=drivesdk</x:v>
      </x:c>
      <x:c r="O520" s="107" t="str">
        <x:v>p. 2874; Table 3</x:v>
      </x:c>
      <x:c r="P520" s="107" t="str">
        <x:v>p. 2874; Table 3</x:v>
      </x:c>
      <x:c r="Q520" s="107" t="str">
        <x:v>Source-audit import with full raw statistics/provenance; no inferred quantities</x:v>
      </x:c>
      <x:c r="R520" s="107" t="str">
        <x:v>Numerically extractable in its native endpoint/time/statistic; pooling still requires compatible stratum, comparator and independent-arm selection.</x:v>
      </x:c>
      <x:c r="S520" s="107" t="str">
        <x:v>None — strict primary k=7 and numerical results unchanged</x:v>
      </x:c>
      <x:c r="T520" s="107" t="str">
        <x:v>ROB2_RESULT_SPECIFIC_PENDING</x:v>
      </x:c>
      <x:c r="U520" s="107" t="str">
        <x:v>INCLUDE</x:v>
      </x:c>
    </x:row>
    <x:row r="521" ht="204" hidden="0" customHeight="1">
      <x:c r="A521" s="107" t="str">
        <x:v>V34-00520</x:v>
      </x:c>
      <x:c r="B521" s="107" t="str">
        <x:v>Li 2021</x:v>
      </x:c>
      <x:c r="C521" s="107" t="n">
        <x:v>1</x:v>
      </x:c>
      <x:c r="D521" s="107" t="str">
        <x:v>ADDED</x:v>
      </x:c>
      <x:c r="E521" s="107" t="str">
        <x:v>Outcome_Data</x:v>
      </x:c>
      <x:c r="F521" s="107" t="str">
        <x:v>{"excel_row":520,"cells":{"1":null,"2":null,"3":null,"4":null,"5":null,"6":null,"7":null,"8":null,"9":null,"10":null,"11":null,"12":null,"18":null,"24":null,"25":null,"26":null,"27":null,"28":null,"31":null,"32":null,"33":null,"34":null,"35":null,"36":null,"37":null,"38":null,"39":null,"40":null,"41":null,"42":null,"43":null,"44":null,"45":null,"52":null,"53":null,"54":null,"55":null,"56":null,"57":null,"58":null,"59":null,"60":null,"61":null}}</x:v>
      </x:c>
      <x:c r="G521" s="107" t="str">
        <x:v>{"excel_row":520,"cells":{"1":"Li 2021","2":"V34_B1_138","3":"Group T — TEAS","4":"Group S — sham","5":"PONV","6":"PONV occurrence","7":"6 h post-OP","8":"Events/total","9":140.0,"10":140.0,"11":140.0,"12":140.0,"18":51.0,"24":100.0,"25":"participants","26":"0.000**","27":"Yes","28":"No","31":"No","32":"No","33":"INCLUDE — Numerically extractable in its native endpoint/time/statistic; pooling still requires compatible stratum, comparator and independent-arm selection.","34":"No (preserve trial strata where specified)","35":"These are assessment-time PONV occurrence counts as printed; the article does not relabel them as cumulative 0–x-hour windows.","36":"p. 215; Table 5","37":"https://drive.google.com/file/d/1NvcLlsb17N6EMhtHs_L_WBnf40wsrtRz/view?usp=drivesdk","38":"SOURCE-AUDIT RECONCILED; supplied audit, no independent PDF reread","39":"AUDIT-0139","40":139,"41":"ADDED","42":"NOT REPORTED","43":"NOT REPORTED","44":"NOT REPORTED","45":"NOT REPORTED","52":"Unstated","53":"covidence_437_full_article.pdf","54":"6 h post-OP ... PONV occurred: 51 ... 100 ... 0.000**","55":"INCLUDE","56":"Numerically extractable in its native endpoint/time/statistic; pooling still requires compatible stratum, comparator and independent-arm selection.","57":"ROB2_RESULT_SPECIFIC_PENDING","58":"PONV composite","59":"TEAS","60":"Sham","61":"6h post-op"}}</x:v>
      </x:c>
      <x:c r="H521" s="107" t="str">
        <x:v>PONV</x:v>
      </x:c>
      <x:c r="I521" s="107" t="str">
        <x:v>PONV occurrence</x:v>
      </x:c>
      <x:c r="J521" s="107" t="str">
        <x:v>6 h post-OP</x:v>
      </x:c>
      <x:c r="K521" s="107" t="str">
        <x:v>Group T — TEAS</x:v>
      </x:c>
      <x:c r="L521" s="107" t="str">
        <x:v>Group S — sham</x:v>
      </x:c>
      <x:c r="M521" s="107" t="str">
        <x:v>covidence_437_full_article.pdf</x:v>
      </x:c>
      <x:c r="N521" s="107" t="str">
        <x:v>https://drive.google.com/file/d/1NvcLlsb17N6EMhtHs_L_WBnf40wsrtRz/view?usp=drivesdk</x:v>
      </x:c>
      <x:c r="O521" s="107" t="str">
        <x:v>p. 215; Table 5</x:v>
      </x:c>
      <x:c r="P521" s="107" t="str">
        <x:v>p. 215; Table 5</x:v>
      </x:c>
      <x:c r="Q521" s="107" t="str">
        <x:v>Source-audit import with full raw statistics/provenance; no inferred quantities</x:v>
      </x:c>
      <x:c r="R521" s="107" t="str">
        <x:v>Numerically extractable in its native endpoint/time/statistic; pooling still requires compatible stratum, comparator and independent-arm selection.</x:v>
      </x:c>
      <x:c r="S521" s="107" t="str">
        <x:v>None — strict primary k=7 and numerical results unchanged</x:v>
      </x:c>
      <x:c r="T521" s="107" t="str">
        <x:v>ROB2_RESULT_SPECIFIC_PENDING</x:v>
      </x:c>
      <x:c r="U521" s="107" t="str">
        <x:v>INCLUDE</x:v>
      </x:c>
    </x:row>
    <x:row r="522" ht="204" hidden="0" customHeight="1">
      <x:c r="A522" s="107" t="str">
        <x:v>V34-00521</x:v>
      </x:c>
      <x:c r="B522" s="107" t="str">
        <x:v>Li 2021</x:v>
      </x:c>
      <x:c r="C522" s="107" t="n">
        <x:v>1</x:v>
      </x:c>
      <x:c r="D522" s="107" t="str">
        <x:v>ADDED</x:v>
      </x:c>
      <x:c r="E522" s="107" t="str">
        <x:v>Outcome_Data</x:v>
      </x:c>
      <x:c r="F522" s="107" t="str">
        <x:v>{"excel_row":521,"cells":{"1":null,"2":null,"3":null,"4":null,"5":null,"6":null,"7":null,"8":null,"9":null,"10":null,"11":null,"12":null,"18":null,"24":null,"25":null,"26":null,"27":null,"28":null,"31":null,"32":null,"33":null,"34":null,"35":null,"36":null,"37":null,"38":null,"39":null,"40":null,"41":null,"42":null,"43":null,"44":null,"45":null,"52":null,"53":null,"54":null,"55":null,"56":null,"57":null,"58":null,"59":null,"60":null,"61":null}}</x:v>
      </x:c>
      <x:c r="G522" s="107" t="str">
        <x:v>{"excel_row":521,"cells":{"1":"Li 2021","2":"V34_B1_139","3":"Group T — TEAS","4":"Group S — sham","5":"Pain","6":"Participants with postoperative VAS score ≥4","7":"12 h post-OP","8":"Events/total","9":140.0,"10":140.0,"11":140.0,"12":140.0,"18":45.0,"24":54.0,"25":"participants","26":"0.261","27":"Yes","28":"No","31":"No","32":"No","33":"INCLUDE — Numerically extractable in its native endpoint/time/statistic; pooling still requires compatible stratum, comparator and independent-arm selection.","34":"No (preserve trial strata where specified)","35":"This is a dichotomized VAS threshold, not a continuous VAS score.","36":"p. 215; Table 5","37":"https://drive.google.com/file/d/1NvcLlsb17N6EMhtHs_L_WBnf40wsrtRz/view?usp=drivesdk","38":"SOURCE-AUDIT RECONCILED; supplied audit, no independent PDF reread","39":"AUDIT-0140","40":140,"41":"ADDED","42":"NOT REPORTED","43":"NOT REPORTED","44":"NOT REPORTED","45":"NOT REPORTED","52":"Unstated","53":"covidence_437_full_article.pdf","54":"12 h post-OP ... Postoperative VAS score ≥4: 45 ... 54 ... 0.261","55":"INCLUDE","56":"Numerically extractable in its native endpoint/time/statistic; pooling still requires compatible stratum, comparator and independent-arm selection.","57":"ROB2_RESULT_SPECIFIC_PENDING","58":"Pain — unspecified context","59":"TEAS","60":"Sham","61":"12h post-op"}}</x:v>
      </x:c>
      <x:c r="H522" s="107" t="str">
        <x:v>Pain</x:v>
      </x:c>
      <x:c r="I522" s="107" t="str">
        <x:v>Participants with postoperative VAS score ≥4</x:v>
      </x:c>
      <x:c r="J522" s="107" t="str">
        <x:v>12 h post-OP</x:v>
      </x:c>
      <x:c r="K522" s="107" t="str">
        <x:v>Group T — TEAS</x:v>
      </x:c>
      <x:c r="L522" s="107" t="str">
        <x:v>Group S — sham</x:v>
      </x:c>
      <x:c r="M522" s="107" t="str">
        <x:v>covidence_437_full_article.pdf</x:v>
      </x:c>
      <x:c r="N522" s="107" t="str">
        <x:v>https://drive.google.com/file/d/1NvcLlsb17N6EMhtHs_L_WBnf40wsrtRz/view?usp=drivesdk</x:v>
      </x:c>
      <x:c r="O522" s="107" t="str">
        <x:v>p. 215; Table 5</x:v>
      </x:c>
      <x:c r="P522" s="107" t="str">
        <x:v>p. 215; Table 5</x:v>
      </x:c>
      <x:c r="Q522" s="107" t="str">
        <x:v>Source-audit import with full raw statistics/provenance; no inferred quantities</x:v>
      </x:c>
      <x:c r="R522" s="107" t="str">
        <x:v>Numerically extractable in its native endpoint/time/statistic; pooling still requires compatible stratum, comparator and independent-arm selection.</x:v>
      </x:c>
      <x:c r="S522" s="107" t="str">
        <x:v>None — strict primary k=7 and numerical results unchanged</x:v>
      </x:c>
      <x:c r="T522" s="107" t="str">
        <x:v>ROB2_RESULT_SPECIFIC_PENDING</x:v>
      </x:c>
      <x:c r="U522" s="107" t="str">
        <x:v>INCLUDE</x:v>
      </x:c>
    </x:row>
    <x:row r="523" ht="204" hidden="0" customHeight="1">
      <x:c r="A523" s="107" t="str">
        <x:v>V34-00522</x:v>
      </x:c>
      <x:c r="B523" s="107" t="str">
        <x:v>Li 2021</x:v>
      </x:c>
      <x:c r="C523" s="107" t="n">
        <x:v>1</x:v>
      </x:c>
      <x:c r="D523" s="107" t="str">
        <x:v>ADDED</x:v>
      </x:c>
      <x:c r="E523" s="107" t="str">
        <x:v>Outcome_Data</x:v>
      </x:c>
      <x:c r="F523" s="107" t="str">
        <x:v>{"excel_row":522,"cells":{"1":null,"2":null,"3":null,"4":null,"5":null,"6":null,"7":null,"8":null,"9":null,"10":null,"11":null,"12":null,"18":null,"24":null,"25":null,"26":null,"27":null,"28":null,"31":null,"32":null,"33":null,"34":null,"35":null,"36":null,"37":null,"38":null,"39":null,"40":null,"41":null,"42":null,"43":null,"44":null,"45":null,"52":null,"53":null,"54":null,"55":null,"56":null,"57":null,"58":null,"59":null,"60":null,"61":null}}</x:v>
      </x:c>
      <x:c r="G523" s="107" t="str">
        <x:v>{"excel_row":522,"cells":{"1":"Li 2021","2":"V34_B1_140","3":"Group T — TEAS","4":"Group S — sham","5":"PONV","6":"PONV occurrence","7":"12 h post-OP","8":"Events/total","9":140.0,"10":140.0,"11":140.0,"12":140.0,"18":54.0,"24":81.0,"25":"participants","26":"0.001**","27":"Yes","28":"No","31":"No","32":"No","33":"INCLUDE — Numerically extractable in its native endpoint/time/statistic; pooling still requires compatible stratum, comparator and independent-arm selection.","34":"No (preserve trial strata where specified)","35":"These are assessment-time PONV occurrence counts as printed; the article does not relabel them as cumulative 0–x-hour windows.","36":"p. 215; Table 5","37":"https://drive.google.com/file/d/1NvcLlsb17N6EMhtHs_L_WBnf40wsrtRz/view?usp=drivesdk","38":"SOURCE-AUDIT RECONCILED; supplied audit, no independent PDF reread","39":"AUDIT-0141","40":141,"41":"ADDED","42":"NOT REPORTED","43":"NOT REPORTED","44":"NOT REPORTED","45":"NOT REPORTED","52":"Unstated","53":"covidence_437_full_article.pdf","54":"12 h post-OP ... PONV occurred: 54 ... 81 ... 0.001**","55":"INCLUDE","56":"Numerically extractable in its native endpoint/time/statistic; pooling still requires compatible stratum, comparator and independent-arm selection.","57":"ROB2_RESULT_SPECIFIC_PENDING","58":"PONV composite","59":"TEAS","60":"Sham","61":"12h post-op"}}</x:v>
      </x:c>
      <x:c r="H523" s="107" t="str">
        <x:v>PONV</x:v>
      </x:c>
      <x:c r="I523" s="107" t="str">
        <x:v>PONV occurrence</x:v>
      </x:c>
      <x:c r="J523" s="107" t="str">
        <x:v>12 h post-OP</x:v>
      </x:c>
      <x:c r="K523" s="107" t="str">
        <x:v>Group T — TEAS</x:v>
      </x:c>
      <x:c r="L523" s="107" t="str">
        <x:v>Group S — sham</x:v>
      </x:c>
      <x:c r="M523" s="107" t="str">
        <x:v>covidence_437_full_article.pdf</x:v>
      </x:c>
      <x:c r="N523" s="107" t="str">
        <x:v>https://drive.google.com/file/d/1NvcLlsb17N6EMhtHs_L_WBnf40wsrtRz/view?usp=drivesdk</x:v>
      </x:c>
      <x:c r="O523" s="107" t="str">
        <x:v>p. 215; Table 5</x:v>
      </x:c>
      <x:c r="P523" s="107" t="str">
        <x:v>p. 215; Table 5</x:v>
      </x:c>
      <x:c r="Q523" s="107" t="str">
        <x:v>Source-audit import with full raw statistics/provenance; no inferred quantities</x:v>
      </x:c>
      <x:c r="R523" s="107" t="str">
        <x:v>Numerically extractable in its native endpoint/time/statistic; pooling still requires compatible stratum, comparator and independent-arm selection.</x:v>
      </x:c>
      <x:c r="S523" s="107" t="str">
        <x:v>None — strict primary k=7 and numerical results unchanged</x:v>
      </x:c>
      <x:c r="T523" s="107" t="str">
        <x:v>ROB2_RESULT_SPECIFIC_PENDING</x:v>
      </x:c>
      <x:c r="U523" s="107" t="str">
        <x:v>INCLUDE</x:v>
      </x:c>
    </x:row>
    <x:row r="524" ht="204" hidden="0" customHeight="1">
      <x:c r="A524" s="107" t="str">
        <x:v>V34-00523</x:v>
      </x:c>
      <x:c r="B524" s="107" t="str">
        <x:v>Li 2021</x:v>
      </x:c>
      <x:c r="C524" s="107" t="n">
        <x:v>1</x:v>
      </x:c>
      <x:c r="D524" s="107" t="str">
        <x:v>ADDED</x:v>
      </x:c>
      <x:c r="E524" s="107" t="str">
        <x:v>Outcome_Data</x:v>
      </x:c>
      <x:c r="F524" s="107" t="str">
        <x:v>{"excel_row":523,"cells":{"1":null,"2":null,"3":null,"4":null,"5":null,"6":null,"7":null,"8":null,"9":null,"10":null,"11":null,"12":null,"18":null,"24":null,"25":null,"26":null,"27":null,"28":null,"31":null,"32":null,"33":null,"34":null,"35":null,"36":null,"37":null,"38":null,"39":null,"40":null,"41":null,"42":null,"43":null,"44":null,"45":null,"52":null,"53":null,"54":null,"55":null,"56":null,"57":null,"58":null,"59":null,"60":null,"61":null}}</x:v>
      </x:c>
      <x:c r="G524" s="107" t="str">
        <x:v>{"excel_row":523,"cells":{"1":"Li 2021","2":"V34_B1_141","3":"Group T — TEAS","4":"Group S — sham","5":"Pain","6":"Participants with postoperative VAS score ≥4","7":"9 am on day 1","8":"Events/total","9":140.0,"10":140.0,"11":140.0,"12":140.0,"18":14.0,"24":6.0,"25":"participants","26":"0.063","27":"Yes","28":"No","31":"No","32":"No","33":"INCLUDE — Numerically extractable in its native endpoint/time/statistic; pooling still requires compatible stratum, comparator and independent-arm selection.","34":"No (preserve trial strata where specified)","35":"This is a dichotomized VAS threshold, not a continuous VAS score.","36":"p. 215; Table 5","37":"https://drive.google.com/file/d/1NvcLlsb17N6EMhtHs_L_WBnf40wsrtRz/view?usp=drivesdk","38":"SOURCE-AUDIT RECONCILED; supplied audit, no independent PDF reread","39":"AUDIT-0142","40":142,"41":"ADDED","42":"NOT REPORTED","43":"NOT REPORTED","44":"NOT REPORTED","45":"NOT REPORTED","52":"Unstated","53":"covidence_437_full_article.pdf","54":"9 am on day 1 ... Postoperative VAS score ≥4: 14 ... 6 ... 0.063","55":"INCLUDE","56":"Numerically extractable in its native endpoint/time/statistic; pooling still requires compatible stratum, comparator and independent-arm selection.","57":"ROB2_RESULT_SPECIFIC_PENDING","58":"Pain — unspecified context","59":"TEAS","60":"Sham","61":"9 am on day 1"}}</x:v>
      </x:c>
      <x:c r="H524" s="107" t="str">
        <x:v>Pain</x:v>
      </x:c>
      <x:c r="I524" s="107" t="str">
        <x:v>Participants with postoperative VAS score ≥4</x:v>
      </x:c>
      <x:c r="J524" s="107" t="str">
        <x:v>9 am on day 1</x:v>
      </x:c>
      <x:c r="K524" s="107" t="str">
        <x:v>Group T — TEAS</x:v>
      </x:c>
      <x:c r="L524" s="107" t="str">
        <x:v>Group S — sham</x:v>
      </x:c>
      <x:c r="M524" s="107" t="str">
        <x:v>covidence_437_full_article.pdf</x:v>
      </x:c>
      <x:c r="N524" s="107" t="str">
        <x:v>https://drive.google.com/file/d/1NvcLlsb17N6EMhtHs_L_WBnf40wsrtRz/view?usp=drivesdk</x:v>
      </x:c>
      <x:c r="O524" s="107" t="str">
        <x:v>p. 215; Table 5</x:v>
      </x:c>
      <x:c r="P524" s="107" t="str">
        <x:v>p. 215; Table 5</x:v>
      </x:c>
      <x:c r="Q524" s="107" t="str">
        <x:v>Source-audit import with full raw statistics/provenance; no inferred quantities</x:v>
      </x:c>
      <x:c r="R524" s="107" t="str">
        <x:v>Numerically extractable in its native endpoint/time/statistic; pooling still requires compatible stratum, comparator and independent-arm selection.</x:v>
      </x:c>
      <x:c r="S524" s="107" t="str">
        <x:v>None — strict primary k=7 and numerical results unchanged</x:v>
      </x:c>
      <x:c r="T524" s="107" t="str">
        <x:v>ROB2_RESULT_SPECIFIC_PENDING</x:v>
      </x:c>
      <x:c r="U524" s="107" t="str">
        <x:v>INCLUDE</x:v>
      </x:c>
    </x:row>
    <x:row r="525" ht="204" hidden="0" customHeight="1">
      <x:c r="A525" s="107" t="str">
        <x:v>V34-00524</x:v>
      </x:c>
      <x:c r="B525" s="107" t="str">
        <x:v>Li 2021</x:v>
      </x:c>
      <x:c r="C525" s="107" t="n">
        <x:v>1</x:v>
      </x:c>
      <x:c r="D525" s="107" t="str">
        <x:v>ADDED</x:v>
      </x:c>
      <x:c r="E525" s="107" t="str">
        <x:v>Outcome_Data</x:v>
      </x:c>
      <x:c r="F525" s="107" t="str">
        <x:v>{"excel_row":524,"cells":{"1":null,"2":null,"3":null,"4":null,"5":null,"6":null,"7":null,"8":null,"9":null,"10":null,"11":null,"12":null,"18":null,"24":null,"25":null,"26":null,"27":null,"28":null,"31":null,"32":null,"33":null,"34":null,"35":null,"36":null,"37":null,"38":null,"39":null,"40":null,"41":null,"42":null,"43":null,"44":null,"45":null,"52":null,"53":null,"54":null,"55":null,"56":null,"57":null,"58":null,"59":null,"60":null,"61":null}}</x:v>
      </x:c>
      <x:c r="G525" s="107" t="str">
        <x:v>{"excel_row":524,"cells":{"1":"Li 2021","2":"V34_B1_142","3":"Group T — TEAS","4":"Group S — sham","5":"PONV","6":"PONV occurrence","7":"9 am on day 1","8":"Events/total","9":140.0,"10":140.0,"11":140.0,"12":140.0,"18":81.0,"24":66.0,"25":"participants","26":"0.073","27":"Yes","28":"No","31":"No","32":"No","33":"INCLUDE — Numerically extractable in its native endpoint/time/statistic; pooling still requires compatible stratum, comparator and independent-arm selection.","34":"No (preserve trial strata where specified)","35":"These are assessment-time PONV occurrence counts as printed; the article does not relabel them as cumulative 0–x-hour windows.","36":"p. 215; Table 5","37":"https://drive.google.com/file/d/1NvcLlsb17N6EMhtHs_L_WBnf40wsrtRz/view?usp=drivesdk","38":"SOURCE-AUDIT RECONCILED; supplied audit, no independent PDF reread","39":"AUDIT-0143","40":143,"41":"ADDED","42":"NOT REPORTED","43":"NOT REPORTED","44":"NOT REPORTED","45":"NOT REPORTED","52":"Unstated","53":"covidence_437_full_article.pdf","54":"9 am on day 1 ... PONV occurred: 81 ... 66 ... 0.073","55":"INCLUDE","56":"Numerically extractable in its native endpoint/time/statistic; pooling still requires compatible stratum, comparator and independent-arm selection.","57":"ROB2_RESULT_SPECIFIC_PENDING","58":"PONV composite","59":"TEAS","60":"Sham","61":"9 am on day 1"}}</x:v>
      </x:c>
      <x:c r="H525" s="107" t="str">
        <x:v>PONV</x:v>
      </x:c>
      <x:c r="I525" s="107" t="str">
        <x:v>PONV occurrence</x:v>
      </x:c>
      <x:c r="J525" s="107" t="str">
        <x:v>9 am on day 1</x:v>
      </x:c>
      <x:c r="K525" s="107" t="str">
        <x:v>Group T — TEAS</x:v>
      </x:c>
      <x:c r="L525" s="107" t="str">
        <x:v>Group S — sham</x:v>
      </x:c>
      <x:c r="M525" s="107" t="str">
        <x:v>covidence_437_full_article.pdf</x:v>
      </x:c>
      <x:c r="N525" s="107" t="str">
        <x:v>https://drive.google.com/file/d/1NvcLlsb17N6EMhtHs_L_WBnf40wsrtRz/view?usp=drivesdk</x:v>
      </x:c>
      <x:c r="O525" s="107" t="str">
        <x:v>p. 215; Table 5</x:v>
      </x:c>
      <x:c r="P525" s="107" t="str">
        <x:v>p. 215; Table 5</x:v>
      </x:c>
      <x:c r="Q525" s="107" t="str">
        <x:v>Source-audit import with full raw statistics/provenance; no inferred quantities</x:v>
      </x:c>
      <x:c r="R525" s="107" t="str">
        <x:v>Numerically extractable in its native endpoint/time/statistic; pooling still requires compatible stratum, comparator and independent-arm selection.</x:v>
      </x:c>
      <x:c r="S525" s="107" t="str">
        <x:v>None — strict primary k=7 and numerical results unchanged</x:v>
      </x:c>
      <x:c r="T525" s="107" t="str">
        <x:v>ROB2_RESULT_SPECIFIC_PENDING</x:v>
      </x:c>
      <x:c r="U525" s="107" t="str">
        <x:v>INCLUDE</x:v>
      </x:c>
    </x:row>
    <x:row r="526" ht="204" hidden="0" customHeight="1">
      <x:c r="A526" s="107" t="str">
        <x:v>V34-00525</x:v>
      </x:c>
      <x:c r="B526" s="107" t="str">
        <x:v>Li 2021</x:v>
      </x:c>
      <x:c r="C526" s="107" t="n">
        <x:v>1</x:v>
      </x:c>
      <x:c r="D526" s="107" t="str">
        <x:v>ADDED</x:v>
      </x:c>
      <x:c r="E526" s="107" t="str">
        <x:v>Outcome_Data</x:v>
      </x:c>
      <x:c r="F526" s="107" t="str">
        <x:v>{"excel_row":525,"cells":{"1":null,"2":null,"3":null,"4":null,"5":null,"6":null,"7":null,"8":null,"9":null,"10":null,"11":null,"12":null,"18":null,"24":null,"25":null,"26":null,"27":null,"28":null,"31":null,"32":null,"33":null,"34":null,"35":null,"36":null,"37":null,"38":null,"39":null,"40":null,"41":null,"42":null,"43":null,"44":null,"45":null,"52":null,"53":null,"54":null,"55":null,"56":null,"57":null,"58":null,"59":null,"60":null,"61":null}}</x:v>
      </x:c>
      <x:c r="G526" s="107" t="str">
        <x:v>{"excel_row":525,"cells":{"1":"Li 2021","2":"V34_B1_143","3":"Group T — TEAS","4":"Group S — sham","5":"Pain","6":"Participants with postoperative VAS score ≥4","7":"3 pm on day 1","8":"Events/total","9":140.0,"10":140.0,"11":140.0,"12":140.0,"18":26.0,"24":25.0,"25":"participants","26":"0.877","27":"Yes","28":"No","31":"No","32":"No","33":"INCLUDE — Numerically extractable in its native endpoint/time/statistic; pooling still requires compatible stratum, comparator and independent-arm selection.","34":"No (preserve trial strata where specified)","35":"This is a dichotomized VAS threshold, not a continuous VAS score.","36":"p. 215; Table 5","37":"https://drive.google.com/file/d/1NvcLlsb17N6EMhtHs_L_WBnf40wsrtRz/view?usp=drivesdk","38":"SOURCE-AUDIT RECONCILED; supplied audit, no independent PDF reread","39":"AUDIT-0144","40":144,"41":"ADDED","42":"NOT REPORTED","43":"NOT REPORTED","44":"NOT REPORTED","45":"NOT REPORTED","52":"Unstated","53":"covidence_437_full_article.pdf","54":"3 pm on day 1 ... Postoperative VAS score ≥4: 26 ... 25 ... 0.877","55":"INCLUDE","56":"Numerically extractable in its native endpoint/time/statistic; pooling still requires compatible stratum, comparator and independent-arm selection.","57":"ROB2_RESULT_SPECIFIC_PENDING","58":"Pain — unspecified context","59":"TEAS","60":"Sham","61":"3 pm on day 1"}}</x:v>
      </x:c>
      <x:c r="H526" s="107" t="str">
        <x:v>Pain</x:v>
      </x:c>
      <x:c r="I526" s="107" t="str">
        <x:v>Participants with postoperative VAS score ≥4</x:v>
      </x:c>
      <x:c r="J526" s="107" t="str">
        <x:v>3 pm on day 1</x:v>
      </x:c>
      <x:c r="K526" s="107" t="str">
        <x:v>Group T — TEAS</x:v>
      </x:c>
      <x:c r="L526" s="107" t="str">
        <x:v>Group S — sham</x:v>
      </x:c>
      <x:c r="M526" s="107" t="str">
        <x:v>covidence_437_full_article.pdf</x:v>
      </x:c>
      <x:c r="N526" s="107" t="str">
        <x:v>https://drive.google.com/file/d/1NvcLlsb17N6EMhtHs_L_WBnf40wsrtRz/view?usp=drivesdk</x:v>
      </x:c>
      <x:c r="O526" s="107" t="str">
        <x:v>p. 215; Table 5</x:v>
      </x:c>
      <x:c r="P526" s="107" t="str">
        <x:v>p. 215; Table 5</x:v>
      </x:c>
      <x:c r="Q526" s="107" t="str">
        <x:v>Source-audit import with full raw statistics/provenance; no inferred quantities</x:v>
      </x:c>
      <x:c r="R526" s="107" t="str">
        <x:v>Numerically extractable in its native endpoint/time/statistic; pooling still requires compatible stratum, comparator and independent-arm selection.</x:v>
      </x:c>
      <x:c r="S526" s="107" t="str">
        <x:v>None — strict primary k=7 and numerical results unchanged</x:v>
      </x:c>
      <x:c r="T526" s="107" t="str">
        <x:v>ROB2_RESULT_SPECIFIC_PENDING</x:v>
      </x:c>
      <x:c r="U526" s="107" t="str">
        <x:v>INCLUDE</x:v>
      </x:c>
    </x:row>
    <x:row r="527" ht="204" hidden="0" customHeight="1">
      <x:c r="A527" s="107" t="str">
        <x:v>V34-00526</x:v>
      </x:c>
      <x:c r="B527" s="107" t="str">
        <x:v>Li 2021</x:v>
      </x:c>
      <x:c r="C527" s="107" t="n">
        <x:v>1</x:v>
      </x:c>
      <x:c r="D527" s="107" t="str">
        <x:v>ADDED</x:v>
      </x:c>
      <x:c r="E527" s="107" t="str">
        <x:v>Outcome_Data</x:v>
      </x:c>
      <x:c r="F527" s="107" t="str">
        <x:v>{"excel_row":526,"cells":{"1":null,"2":null,"3":null,"4":null,"5":null,"6":null,"7":null,"8":null,"9":null,"10":null,"11":null,"12":null,"18":null,"24":null,"25":null,"26":null,"27":null,"28":null,"31":null,"32":null,"33":null,"34":null,"35":null,"36":null,"37":null,"38":null,"39":null,"40":null,"41":null,"42":null,"43":null,"44":null,"45":null,"52":null,"53":null,"54":null,"55":null,"56":null,"57":null,"58":null,"59":null,"60":null,"61":null}}</x:v>
      </x:c>
      <x:c r="G527" s="107" t="str">
        <x:v>{"excel_row":526,"cells":{"1":"Li 2021","2":"V34_B1_144","3":"Group T — TEAS","4":"Group S — sham","5":"PONV","6":"PONV occurrence","7":"3 pm on day 1","8":"Events/total","9":140.0,"10":140.0,"11":140.0,"12":140.0,"18":36.0,"24":66.0,"25":"participants","26":"0.000**","27":"Yes","28":"No","31":"No","32":"No","33":"INCLUDE — Numerically extractable in its native endpoint/time/statistic; pooling still requires compatible stratum, comparator and independent-arm selection.","34":"No (preserve trial strata where specified)","35":"These are assessment-time PONV occurrence counts as printed; the article does not relabel them as cumulative 0–x-hour windows.","36":"p. 215; Table 5","37":"https://drive.google.com/file/d/1NvcLlsb17N6EMhtHs_L_WBnf40wsrtRz/view?usp=drivesdk","38":"SOURCE-AUDIT RECONCILED; supplied audit, no independent PDF reread","39":"AUDIT-0145","40":145,"41":"ADDED","42":"NOT REPORTED","43":"NOT REPORTED","44":"NOT REPORTED","45":"NOT REPORTED","52":"Unstated","53":"covidence_437_full_article.pdf","54":"3 pm on day 1 ... PONV occurred: 36 ... 66 ... 0.000**","55":"INCLUDE","56":"Numerically extractable in its native endpoint/time/statistic; pooling still requires compatible stratum, comparator and independent-arm selection.","57":"ROB2_RESULT_SPECIFIC_PENDING","58":"PONV composite","59":"TEAS","60":"Sham","61":"3 pm on day 1"}}</x:v>
      </x:c>
      <x:c r="H527" s="107" t="str">
        <x:v>PONV</x:v>
      </x:c>
      <x:c r="I527" s="107" t="str">
        <x:v>PONV occurrence</x:v>
      </x:c>
      <x:c r="J527" s="107" t="str">
        <x:v>3 pm on day 1</x:v>
      </x:c>
      <x:c r="K527" s="107" t="str">
        <x:v>Group T — TEAS</x:v>
      </x:c>
      <x:c r="L527" s="107" t="str">
        <x:v>Group S — sham</x:v>
      </x:c>
      <x:c r="M527" s="107" t="str">
        <x:v>covidence_437_full_article.pdf</x:v>
      </x:c>
      <x:c r="N527" s="107" t="str">
        <x:v>https://drive.google.com/file/d/1NvcLlsb17N6EMhtHs_L_WBnf40wsrtRz/view?usp=drivesdk</x:v>
      </x:c>
      <x:c r="O527" s="107" t="str">
        <x:v>p. 215; Table 5</x:v>
      </x:c>
      <x:c r="P527" s="107" t="str">
        <x:v>p. 215; Table 5</x:v>
      </x:c>
      <x:c r="Q527" s="107" t="str">
        <x:v>Source-audit import with full raw statistics/provenance; no inferred quantities</x:v>
      </x:c>
      <x:c r="R527" s="107" t="str">
        <x:v>Numerically extractable in its native endpoint/time/statistic; pooling still requires compatible stratum, comparator and independent-arm selection.</x:v>
      </x:c>
      <x:c r="S527" s="107" t="str">
        <x:v>None — strict primary k=7 and numerical results unchanged</x:v>
      </x:c>
      <x:c r="T527" s="107" t="str">
        <x:v>ROB2_RESULT_SPECIFIC_PENDING</x:v>
      </x:c>
      <x:c r="U527" s="107" t="str">
        <x:v>INCLUDE</x:v>
      </x:c>
    </x:row>
    <x:row r="528" ht="204" hidden="0" customHeight="1">
      <x:c r="A528" s="107" t="str">
        <x:v>V34-00527</x:v>
      </x:c>
      <x:c r="B528" s="107" t="str">
        <x:v>Li 2021</x:v>
      </x:c>
      <x:c r="C528" s="107" t="n">
        <x:v>1</x:v>
      </x:c>
      <x:c r="D528" s="107" t="str">
        <x:v>ADDED</x:v>
      </x:c>
      <x:c r="E528" s="107" t="str">
        <x:v>Outcome_Data</x:v>
      </x:c>
      <x:c r="F528" s="107" t="str">
        <x:v>{"excel_row":527,"cells":{"1":null,"2":null,"3":null,"4":null,"5":null,"6":null,"7":null,"8":null,"9":null,"10":null,"11":null,"12":null,"18":null,"24":null,"25":null,"26":null,"27":null,"28":null,"31":null,"32":null,"33":null,"34":null,"35":null,"36":null,"37":null,"38":null,"39":null,"40":null,"41":null,"42":null,"43":null,"44":null,"45":null,"52":null,"53":null,"54":null,"55":null,"56":null,"57":null,"58":null,"59":null,"60":null,"61":null}}</x:v>
      </x:c>
      <x:c r="G528" s="107" t="str">
        <x:v>{"excel_row":527,"cells":{"1":"Li 2021","2":"V34_B1_145","3":"Group T — TEAS","4":"Group S — sham","5":"Pain","6":"Participants with postoperative VAS score ≥4","7":"9 am on day 2","8":"Events/total","9":140.0,"10":140.0,"11":140.0,"12":140.0,"18":4.0,"24":0.0,"25":"participants","26":"0.122","27":"Yes","28":"No","31":"No","32":"No","33":"INCLUDE — Numerically extractable in its native endpoint/time/statistic; pooling still requires compatible stratum, comparator and independent-arm selection.","34":"No (preserve trial strata where specified)","35":"This is a dichotomized VAS threshold, not a continuous VAS score.","36":"p. 215; Table 5","37":"https://drive.google.com/file/d/1NvcLlsb17N6EMhtHs_L_WBnf40wsrtRz/view?usp=drivesdk","38":"SOURCE-AUDIT RECONCILED; supplied audit, no independent PDF reread","39":"AUDIT-0146","40":146,"41":"ADDED","42":"NOT REPORTED","43":"NOT REPORTED","44":"NOT REPORTED","45":"NOT REPORTED","52":"Unstated","53":"covidence_437_full_article.pdf","54":"9 am on day 2 ... Postoperative VAS score ≥4: 4 ... 0 ... 0.122","55":"INCLUDE","56":"Numerically extractable in its native endpoint/time/statistic; pooling still requires compatible stratum, comparator and independent-arm selection.","57":"ROB2_RESULT_SPECIFIC_PENDING","58":"Pain — unspecified context","59":"TEAS","60":"Sham","61":"9 am on day 2"}}</x:v>
      </x:c>
      <x:c r="H528" s="107" t="str">
        <x:v>Pain</x:v>
      </x:c>
      <x:c r="I528" s="107" t="str">
        <x:v>Participants with postoperative VAS score ≥4</x:v>
      </x:c>
      <x:c r="J528" s="107" t="str">
        <x:v>9 am on day 2</x:v>
      </x:c>
      <x:c r="K528" s="107" t="str">
        <x:v>Group T — TEAS</x:v>
      </x:c>
      <x:c r="L528" s="107" t="str">
        <x:v>Group S — sham</x:v>
      </x:c>
      <x:c r="M528" s="107" t="str">
        <x:v>covidence_437_full_article.pdf</x:v>
      </x:c>
      <x:c r="N528" s="107" t="str">
        <x:v>https://drive.google.com/file/d/1NvcLlsb17N6EMhtHs_L_WBnf40wsrtRz/view?usp=drivesdk</x:v>
      </x:c>
      <x:c r="O528" s="107" t="str">
        <x:v>p. 215; Table 5</x:v>
      </x:c>
      <x:c r="P528" s="107" t="str">
        <x:v>p. 215; Table 5</x:v>
      </x:c>
      <x:c r="Q528" s="107" t="str">
        <x:v>Source-audit import with full raw statistics/provenance; no inferred quantities</x:v>
      </x:c>
      <x:c r="R528" s="107" t="str">
        <x:v>Numerically extractable in its native endpoint/time/statistic; pooling still requires compatible stratum, comparator and independent-arm selection.</x:v>
      </x:c>
      <x:c r="S528" s="107" t="str">
        <x:v>None — strict primary k=7 and numerical results unchanged</x:v>
      </x:c>
      <x:c r="T528" s="107" t="str">
        <x:v>ROB2_RESULT_SPECIFIC_PENDING</x:v>
      </x:c>
      <x:c r="U528" s="107" t="str">
        <x:v>INCLUDE</x:v>
      </x:c>
    </x:row>
    <x:row r="529" ht="204" hidden="0" customHeight="1">
      <x:c r="A529" s="107" t="str">
        <x:v>V34-00528</x:v>
      </x:c>
      <x:c r="B529" s="107" t="str">
        <x:v>Li 2021</x:v>
      </x:c>
      <x:c r="C529" s="107" t="n">
        <x:v>1</x:v>
      </x:c>
      <x:c r="D529" s="107" t="str">
        <x:v>ADDED</x:v>
      </x:c>
      <x:c r="E529" s="107" t="str">
        <x:v>Outcome_Data</x:v>
      </x:c>
      <x:c r="F529" s="107" t="str">
        <x:v>{"excel_row":528,"cells":{"1":null,"2":null,"3":null,"4":null,"5":null,"6":null,"7":null,"8":null,"9":null,"10":null,"11":null,"12":null,"18":null,"24":null,"25":null,"26":null,"27":null,"28":null,"31":null,"32":null,"33":null,"34":null,"35":null,"36":null,"37":null,"38":null,"39":null,"40":null,"41":null,"42":null,"43":null,"44":null,"45":null,"52":null,"53":null,"54":null,"55":null,"56":null,"57":null,"58":null,"59":null,"60":null,"61":null}}</x:v>
      </x:c>
      <x:c r="G529" s="107" t="str">
        <x:v>{"excel_row":528,"cells":{"1":"Li 2021","2":"V34_B1_146","3":"Group T — TEAS","4":"Group S — sham","5":"PONV","6":"PONV occurrence","7":"9 am on day 2","8":"Events/total","9":140.0,"10":140.0,"11":140.0,"12":140.0,"18":50.0,"24":56.0,"25":"participants","26":"0.460","27":"Yes","28":"No","31":"No","32":"No","33":"INCLUDE — Numerically extractable in its native endpoint/time/statistic; pooling still requires compatible stratum, comparator and independent-arm selection.","34":"No (preserve trial strata where specified)","35":"These are assessment-time PONV occurrence counts as printed; the article does not relabel them as cumulative 0–x-hour windows.","36":"p. 215; Table 5","37":"https://drive.google.com/file/d/1NvcLlsb17N6EMhtHs_L_WBnf40wsrtRz/view?usp=drivesdk","38":"SOURCE-AUDIT RECONCILED; supplied audit, no independent PDF reread","39":"AUDIT-0147","40":147,"41":"ADDED","42":"NOT REPORTED","43":"NOT REPORTED","44":"NOT REPORTED","45":"NOT REPORTED","52":"Unstated","53":"covidence_437_full_article.pdf","54":"9 am on day 2 ... PONV occurred: 50 ... 56 ... 0.460","55":"INCLUDE","56":"Numerically extractable in its native endpoint/time/statistic; pooling still requires compatible stratum, comparator and independent-arm selection.","57":"ROB2_RESULT_SPECIFIC_PENDING","58":"PONV composite","59":"TEAS","60":"Sham","61":"9 am on day 2"}}</x:v>
      </x:c>
      <x:c r="H529" s="107" t="str">
        <x:v>PONV</x:v>
      </x:c>
      <x:c r="I529" s="107" t="str">
        <x:v>PONV occurrence</x:v>
      </x:c>
      <x:c r="J529" s="107" t="str">
        <x:v>9 am on day 2</x:v>
      </x:c>
      <x:c r="K529" s="107" t="str">
        <x:v>Group T — TEAS</x:v>
      </x:c>
      <x:c r="L529" s="107" t="str">
        <x:v>Group S — sham</x:v>
      </x:c>
      <x:c r="M529" s="107" t="str">
        <x:v>covidence_437_full_article.pdf</x:v>
      </x:c>
      <x:c r="N529" s="107" t="str">
        <x:v>https://drive.google.com/file/d/1NvcLlsb17N6EMhtHs_L_WBnf40wsrtRz/view?usp=drivesdk</x:v>
      </x:c>
      <x:c r="O529" s="107" t="str">
        <x:v>p. 215; Table 5</x:v>
      </x:c>
      <x:c r="P529" s="107" t="str">
        <x:v>p. 215; Table 5</x:v>
      </x:c>
      <x:c r="Q529" s="107" t="str">
        <x:v>Source-audit import with full raw statistics/provenance; no inferred quantities</x:v>
      </x:c>
      <x:c r="R529" s="107" t="str">
        <x:v>Numerically extractable in its native endpoint/time/statistic; pooling still requires compatible stratum, comparator and independent-arm selection.</x:v>
      </x:c>
      <x:c r="S529" s="107" t="str">
        <x:v>None — strict primary k=7 and numerical results unchanged</x:v>
      </x:c>
      <x:c r="T529" s="107" t="str">
        <x:v>ROB2_RESULT_SPECIFIC_PENDING</x:v>
      </x:c>
      <x:c r="U529" s="107" t="str">
        <x:v>INCLUDE</x:v>
      </x:c>
    </x:row>
    <x:row r="530" ht="204" hidden="0" customHeight="1">
      <x:c r="A530" s="107" t="str">
        <x:v>V34-00529</x:v>
      </x:c>
      <x:c r="B530" s="107" t="str">
        <x:v>Li 2021</x:v>
      </x:c>
      <x:c r="C530" s="107" t="n">
        <x:v>1</x:v>
      </x:c>
      <x:c r="D530" s="107" t="str">
        <x:v>ADDED</x:v>
      </x:c>
      <x:c r="E530" s="107" t="str">
        <x:v>Outcome_Data</x:v>
      </x:c>
      <x:c r="F530" s="107" t="str">
        <x:v>{"excel_row":529,"cells":{"1":null,"2":null,"3":null,"4":null,"5":null,"6":null,"7":null,"8":null,"9":null,"10":null,"11":null,"12":null,"18":null,"24":null,"25":null,"26":null,"27":null,"28":null,"31":null,"32":null,"33":null,"34":null,"35":null,"36":null,"37":null,"38":null,"39":null,"40":null,"41":null,"42":null,"43":null,"44":null,"45":null,"52":null,"53":null,"54":null,"55":null,"56":null,"57":null,"58":null,"59":null,"60":null,"61":null}}</x:v>
      </x:c>
      <x:c r="G530" s="107" t="str">
        <x:v>{"excel_row":529,"cells":{"1":"Li 2021","2":"V34_B1_147","3":"Group T — TEAS","4":"Group S — sham","5":"Pain","6":"Participants with postoperative VAS score ≥4","7":"3 pm on day 2","8":"Events/total","9":140.0,"10":140.0,"11":140.0,"12":140.0,"18":7.0,"24":7.0,"25":"participants","26":"1.000","27":"Yes","28":"No","31":"No","32":"No","33":"INCLUDE — Numerically extractable in its native endpoint/time/statistic; pooling still requires compatible stratum, comparator and independent-arm selection.","34":"No (preserve trial strata where specified)","35":"This is a dichotomized VAS threshold, not a continuous VAS score.","36":"p. 215; Table 5","37":"https://drive.google.com/file/d/1NvcLlsb17N6EMhtHs_L_WBnf40wsrtRz/view?usp=drivesdk","38":"SOURCE-AUDIT RECONCILED; supplied audit, no independent PDF reread","39":"AUDIT-0148","40":148,"41":"ADDED","42":"NOT REPORTED","43":"NOT REPORTED","44":"NOT REPORTED","45":"NOT REPORTED","52":"Unstated","53":"covidence_437_full_article.pdf","54":"3 pm on day 2 ... Postoperative VAS score ≥4: 7 ... 7 ... 1.000","55":"INCLUDE","56":"Numerically extractable in its native endpoint/time/statistic; pooling still requires compatible stratum, comparator and independent-arm selection.","57":"ROB2_RESULT_SPECIFIC_PENDING","58":"Pain — unspecified context","59":"TEAS","60":"Sham","61":"3 pm on day 2"}}</x:v>
      </x:c>
      <x:c r="H530" s="107" t="str">
        <x:v>Pain</x:v>
      </x:c>
      <x:c r="I530" s="107" t="str">
        <x:v>Participants with postoperative VAS score ≥4</x:v>
      </x:c>
      <x:c r="J530" s="107" t="str">
        <x:v>3 pm on day 2</x:v>
      </x:c>
      <x:c r="K530" s="107" t="str">
        <x:v>Group T — TEAS</x:v>
      </x:c>
      <x:c r="L530" s="107" t="str">
        <x:v>Group S — sham</x:v>
      </x:c>
      <x:c r="M530" s="107" t="str">
        <x:v>covidence_437_full_article.pdf</x:v>
      </x:c>
      <x:c r="N530" s="107" t="str">
        <x:v>https://drive.google.com/file/d/1NvcLlsb17N6EMhtHs_L_WBnf40wsrtRz/view?usp=drivesdk</x:v>
      </x:c>
      <x:c r="O530" s="107" t="str">
        <x:v>p. 215; Table 5</x:v>
      </x:c>
      <x:c r="P530" s="107" t="str">
        <x:v>p. 215; Table 5</x:v>
      </x:c>
      <x:c r="Q530" s="107" t="str">
        <x:v>Source-audit import with full raw statistics/provenance; no inferred quantities</x:v>
      </x:c>
      <x:c r="R530" s="107" t="str">
        <x:v>Numerically extractable in its native endpoint/time/statistic; pooling still requires compatible stratum, comparator and independent-arm selection.</x:v>
      </x:c>
      <x:c r="S530" s="107" t="str">
        <x:v>None — strict primary k=7 and numerical results unchanged</x:v>
      </x:c>
      <x:c r="T530" s="107" t="str">
        <x:v>ROB2_RESULT_SPECIFIC_PENDING</x:v>
      </x:c>
      <x:c r="U530" s="107" t="str">
        <x:v>INCLUDE</x:v>
      </x:c>
    </x:row>
    <x:row r="531" ht="204" hidden="0" customHeight="1">
      <x:c r="A531" s="107" t="str">
        <x:v>V34-00530</x:v>
      </x:c>
      <x:c r="B531" s="107" t="str">
        <x:v>Li 2021</x:v>
      </x:c>
      <x:c r="C531" s="107" t="n">
        <x:v>1</x:v>
      </x:c>
      <x:c r="D531" s="107" t="str">
        <x:v>ADDED</x:v>
      </x:c>
      <x:c r="E531" s="107" t="str">
        <x:v>Outcome_Data</x:v>
      </x:c>
      <x:c r="F531" s="107" t="str">
        <x:v>{"excel_row":530,"cells":{"1":null,"2":null,"3":null,"4":null,"5":null,"6":null,"7":null,"8":null,"9":null,"10":null,"11":null,"12":null,"18":null,"24":null,"25":null,"26":null,"27":null,"28":null,"31":null,"32":null,"33":null,"34":null,"35":null,"36":null,"37":null,"38":null,"39":null,"40":null,"41":null,"42":null,"43":null,"44":null,"45":null,"52":null,"53":null,"54":null,"55":null,"56":null,"57":null,"58":null,"59":null,"60":null,"61":null}}</x:v>
      </x:c>
      <x:c r="G531" s="107" t="str">
        <x:v>{"excel_row":530,"cells":{"1":"Li 2021","2":"V34_B1_148","3":"Group T — TEAS","4":"Group S — sham","5":"PONV","6":"PONV occurrence","7":"3 pm on day 2","8":"Events/total","9":140.0,"10":140.0,"11":140.0,"12":140.0,"18":55.0,"24":55.0,"25":"participants","26":"1.000","27":"Yes","28":"No","31":"No","32":"No","33":"INCLUDE — Numerically extractable in its native endpoint/time/statistic; pooling still requires compatible stratum, comparator and independent-arm selection.","34":"No (preserve trial strata where specified)","35":"These are assessment-time PONV occurrence counts as printed; the article does not relabel them as cumulative 0–x-hour windows.","36":"p. 215; Table 5","37":"https://drive.google.com/file/d/1NvcLlsb17N6EMhtHs_L_WBnf40wsrtRz/view?usp=drivesdk","38":"SOURCE-AUDIT RECONCILED; supplied audit, no independent PDF reread","39":"AUDIT-0149","40":149,"41":"ADDED","42":"NOT REPORTED","43":"NOT REPORTED","44":"NOT REPORTED","45":"NOT REPORTED","52":"Unstated","53":"covidence_437_full_article.pdf","54":"3 pm on day 2 ... PONV occurred: 55 ... 55 ... 1.000","55":"INCLUDE","56":"Numerically extractable in its native endpoint/time/statistic; pooling still requires compatible stratum, comparator and independent-arm selection.","57":"ROB2_RESULT_SPECIFIC_PENDING","58":"PONV composite","59":"TEAS","60":"Sham","61":"3 pm on day 2"}}</x:v>
      </x:c>
      <x:c r="H531" s="107" t="str">
        <x:v>PONV</x:v>
      </x:c>
      <x:c r="I531" s="107" t="str">
        <x:v>PONV occurrence</x:v>
      </x:c>
      <x:c r="J531" s="107" t="str">
        <x:v>3 pm on day 2</x:v>
      </x:c>
      <x:c r="K531" s="107" t="str">
        <x:v>Group T — TEAS</x:v>
      </x:c>
      <x:c r="L531" s="107" t="str">
        <x:v>Group S — sham</x:v>
      </x:c>
      <x:c r="M531" s="107" t="str">
        <x:v>covidence_437_full_article.pdf</x:v>
      </x:c>
      <x:c r="N531" s="107" t="str">
        <x:v>https://drive.google.com/file/d/1NvcLlsb17N6EMhtHs_L_WBnf40wsrtRz/view?usp=drivesdk</x:v>
      </x:c>
      <x:c r="O531" s="107" t="str">
        <x:v>p. 215; Table 5</x:v>
      </x:c>
      <x:c r="P531" s="107" t="str">
        <x:v>p. 215; Table 5</x:v>
      </x:c>
      <x:c r="Q531" s="107" t="str">
        <x:v>Source-audit import with full raw statistics/provenance; no inferred quantities</x:v>
      </x:c>
      <x:c r="R531" s="107" t="str">
        <x:v>Numerically extractable in its native endpoint/time/statistic; pooling still requires compatible stratum, comparator and independent-arm selection.</x:v>
      </x:c>
      <x:c r="S531" s="107" t="str">
        <x:v>None — strict primary k=7 and numerical results unchanged</x:v>
      </x:c>
      <x:c r="T531" s="107" t="str">
        <x:v>ROB2_RESULT_SPECIFIC_PENDING</x:v>
      </x:c>
      <x:c r="U531" s="107" t="str">
        <x:v>INCLUDE</x:v>
      </x:c>
    </x:row>
    <x:row r="532" ht="216" hidden="0" customHeight="1">
      <x:c r="A532" s="107" t="str">
        <x:v>V34-00531</x:v>
      </x:c>
      <x:c r="B532" s="107" t="str">
        <x:v>Li 2021</x:v>
      </x:c>
      <x:c r="C532" s="107" t="n">
        <x:v>1</x:v>
      </x:c>
      <x:c r="D532" s="107" t="str">
        <x:v>ADDED</x:v>
      </x:c>
      <x:c r="E532" s="107" t="str">
        <x:v>Outcome_Data</x:v>
      </x:c>
      <x:c r="F532" s="107" t="str">
        <x:v>{"excel_row":531,"cells":{"1":null,"2":null,"3":null,"4":null,"5":null,"6":null,"7":null,"8":null,"9":null,"10":null,"11":null,"12":null,"13":null,"14":null,"19":null,"20":null,"25":null,"26":null,"27":null,"28":null,"31":null,"32":null,"33":null,"34":null,"35":null,"36":null,"37":null,"38":null,"39":null,"40":null,"41":null,"42":null,"43":null,"44":null,"45":null,"52":null,"53":null,"54":null,"55":null,"56":null,"57":null,"58":null,"59":null,"60":null,"61":null}}</x:v>
      </x:c>
      <x:c r="G532" s="107" t="str">
        <x:v>{"excel_row":531,"cells":{"1":"Li 2021","2":"V34_B1_149","3":"Group T — TEAS","4":"Group S — sham","5":"Length of stay","6":"Length of postoperative hospital stay","7":"From date of surgery to discharge","8":"Mean/SD","9":140.0,"10":140.0,"11":140.0,"12":140.0,"13":6.2,"14":3.3,"19":8.1,"20":3.6,"25":"days","26":"&lt;0.01","27":"Yes","28":"No","31":"No","32":"No","33":"INCLUDE — Numerically extractable in its native endpoint/time/statistic; pooling still requires compatible stratum, comparator and independent-arm selection.","34":"No (preserve trial strata where specified)","35":"Table 6 uses ** and footnote **P &lt;0.01 vs group S rather than a numeric exact P value.","36":"p. 215; Table 6","37":"https://drive.google.com/file/d/1NvcLlsb17N6EMhtHs_L_WBnf40wsrtRz/view?usp=drivesdk","38":"SOURCE-AUDIT RECONCILED; supplied audit, no independent PDF reread","39":"AUDIT-0150","40":150,"41":"ADDED","42":"6.2","43":"3.3","44":"8.1","45":"3.6","52":"Unstated","53":"covidence_437_full_article.pdf","54":"Group T (n = 140) 6.2 ± 3.3** ... Group S (n = 140) 8.1 ± 3.6","55":"INCLUDE","56":"Numerically extractable in its native endpoint/time/statistic; pooling still requires compatible stratum, comparator and independent-arm selection.","57":"ROB2_RESULT_SPECIFIC_PENDING","58":"LOS","59":"TEAS","60":"Sham","61":"from date of surgery to discharge"}}</x:v>
      </x:c>
      <x:c r="H532" s="107" t="str">
        <x:v>Length of stay</x:v>
      </x:c>
      <x:c r="I532" s="107" t="str">
        <x:v>Length of postoperative hospital stay</x:v>
      </x:c>
      <x:c r="J532" s="107" t="str">
        <x:v>From date of surgery to discharge</x:v>
      </x:c>
      <x:c r="K532" s="107" t="str">
        <x:v>Group T — TEAS</x:v>
      </x:c>
      <x:c r="L532" s="107" t="str">
        <x:v>Group S — sham</x:v>
      </x:c>
      <x:c r="M532" s="107" t="str">
        <x:v>covidence_437_full_article.pdf</x:v>
      </x:c>
      <x:c r="N532" s="107" t="str">
        <x:v>https://drive.google.com/file/d/1NvcLlsb17N6EMhtHs_L_WBnf40wsrtRz/view?usp=drivesdk</x:v>
      </x:c>
      <x:c r="O532" s="107" t="str">
        <x:v>p. 215; Table 6</x:v>
      </x:c>
      <x:c r="P532" s="107" t="str">
        <x:v>p. 215; Table 6</x:v>
      </x:c>
      <x:c r="Q532" s="107" t="str">
        <x:v>Source-audit import with full raw statistics/provenance; no inferred quantities</x:v>
      </x:c>
      <x:c r="R532" s="107" t="str">
        <x:v>Numerically extractable in its native endpoint/time/statistic; pooling still requires compatible stratum, comparator and independent-arm selection.</x:v>
      </x:c>
      <x:c r="S532" s="107" t="str">
        <x:v>None — strict primary k=7 and numerical results unchanged</x:v>
      </x:c>
      <x:c r="T532" s="107" t="str">
        <x:v>ROB2_RESULT_SPECIFIC_PENDING</x:v>
      </x:c>
      <x:c r="U532" s="107" t="str">
        <x:v>INCLUDE</x:v>
      </x:c>
    </x:row>
    <x:row r="533" ht="192" hidden="0" customHeight="1">
      <x:c r="A533" s="107" t="str">
        <x:v>V34-00532</x:v>
      </x:c>
      <x:c r="B533" s="107" t="str">
        <x:v>Gu 2019</x:v>
      </x:c>
      <x:c r="C533" s="107" t="n">
        <x:v>2</x:v>
      </x:c>
      <x:c r="D533" s="107" t="str">
        <x:v>ADDED</x:v>
      </x:c>
      <x:c r="E533" s="107" t="str">
        <x:v>Outcome_Data</x:v>
      </x:c>
      <x:c r="F533" s="107" t="str">
        <x:v>{"excel_row":532,"cells":{"1":null,"2":null,"3":null,"4":null,"5":null,"6":null,"7":null,"8":null,"9":null,"10":null,"11":null,"12":null,"13":null,"14":null,"19":null,"20":null,"25":null,"26":null,"27":null,"28":null,"31":null,"32":null,"33":null,"34":null,"35":null,"36":null,"37":null,"38":null,"39":null,"40":null,"41":null,"42":null,"43":null,"44":null,"45":null,"52":null,"53":null,"54":null,"55":null,"56":null,"57":null,"58":null,"59":null,"60":null,"61":null}}</x:v>
      </x:c>
      <x:c r="G533" s="107" t="str">
        <x:v>{"excel_row":532,"cells":{"1":"Gu 2019","2":"V34_B2_001","3":"Long-duration TEAS (L-TEAS)","4":"Placebo/no-current TEAS (C-TEAS)","5":"Pain","6":"VAS pain intensity","7":"4 h","8":"Mean/SD","9":60.0,"10":60.0,"11":58.0,"12":59.0,"13":2.79,"14":0.48,"19":3.41,"20":0.62,"25":"VAS 0-10","26":"&lt;0.05","27":"Yes","28":"No","31":"No","32":"No","33":"INCLUDE — Numerically extractable in its native endpoint/time/statistic; pooling still requires compatible stratum, comparator and independent-arm selection.","34":"No (preserve trial strata where specified)","35":"Exact P value is not printed; source reports P&lt;0.05.","36":"p. 15 (results text); Fig. 3 on p. 14; Results §3.2 + Figure 3","37":"https://drive.google.com/file/d/1NCXaZLL5HOq_1vsb7FT_TPpikBkG_BLo/view?usp=drivesdk","38":"SOURCE-AUDIT RECONCILED; supplied audit, no independent PDF reread","39":"AUDIT-0151","40":151,"41":"ADDED","42":"2.79","43":"0.48","44":"3.41","45":"0.62","52":"Available-case/completer analysis","53":"covidence_1471_full_article.pdf","54":"VAS at 4 h: 2.79 ± 0.48 vs 3.41 ± 0.62.","55":"INCLUDE","56":"Numerically extractable in its native endpoint/time/statistic; pooling still requires compatible stratum, comparator and independent-arm selection.","57":"ROB2_RESULT_SPECIFIC_PENDING","58":"Pain — unspecified context","59":"TEAS","60":"Sham","61":"4h"}}</x:v>
      </x:c>
      <x:c r="H533" s="107" t="str">
        <x:v>Pain</x:v>
      </x:c>
      <x:c r="I533" s="107" t="str">
        <x:v>VAS pain intensity</x:v>
      </x:c>
      <x:c r="J533" s="107" t="str">
        <x:v>4 h</x:v>
      </x:c>
      <x:c r="K533" s="107" t="str">
        <x:v>Long-duration TEAS (L-TEAS)</x:v>
      </x:c>
      <x:c r="L533" s="107" t="str">
        <x:v>Placebo/no-current TEAS (C-TEAS)</x:v>
      </x:c>
      <x:c r="M533" s="107" t="str">
        <x:v>covidence_1471_full_article.pdf</x:v>
      </x:c>
      <x:c r="N533" s="107" t="str">
        <x:v>https://drive.google.com/file/d/1NCXaZLL5HOq_1vsb7FT_TPpikBkG_BLo/view?usp=drivesdk</x:v>
      </x:c>
      <x:c r="O533" s="107" t="str">
        <x:v>p. 15 (results text); Fig. 3 on p. 14; Results §3.2 + Figure 3</x:v>
      </x:c>
      <x:c r="P533" s="107" t="str">
        <x:v>p. 15 (results text); Fig. 3 on p. 14; Results §3.2 + Figure 3</x:v>
      </x:c>
      <x:c r="Q533" s="107" t="str">
        <x:v>Source-audit import with full raw statistics/provenance; no inferred quantities</x:v>
      </x:c>
      <x:c r="R533" s="107" t="str">
        <x:v>Numerically extractable in its native endpoint/time/statistic; pooling still requires compatible stratum, comparator and independent-arm selection.</x:v>
      </x:c>
      <x:c r="S533" s="107" t="str">
        <x:v>None — strict primary k=7 and numerical results unchanged</x:v>
      </x:c>
      <x:c r="T533" s="107" t="str">
        <x:v>ROB2_RESULT_SPECIFIC_PENDING</x:v>
      </x:c>
      <x:c r="U533" s="107" t="str">
        <x:v>INCLUDE</x:v>
      </x:c>
    </x:row>
    <x:row r="534" ht="192" hidden="0" customHeight="1">
      <x:c r="A534" s="107" t="str">
        <x:v>V34-00533</x:v>
      </x:c>
      <x:c r="B534" s="107" t="str">
        <x:v>Gu 2019</x:v>
      </x:c>
      <x:c r="C534" s="107" t="n">
        <x:v>2</x:v>
      </x:c>
      <x:c r="D534" s="107" t="str">
        <x:v>ADDED</x:v>
      </x:c>
      <x:c r="E534" s="107" t="str">
        <x:v>Outcome_Data</x:v>
      </x:c>
      <x:c r="F534" s="107" t="str">
        <x:v>{"excel_row":533,"cells":{"1":null,"2":null,"3":null,"4":null,"5":null,"6":null,"7":null,"8":null,"9":null,"10":null,"11":null,"12":null,"13":null,"14":null,"19":null,"20":null,"25":null,"26":null,"27":null,"28":null,"31":null,"32":null,"33":null,"34":null,"35":null,"36":null,"37":null,"38":null,"39":null,"40":null,"41":null,"42":null,"43":null,"44":null,"45":null,"52":null,"53":null,"54":null,"55":null,"56":null,"57":null,"58":null,"59":null,"60":null,"61":null}}</x:v>
      </x:c>
      <x:c r="G534" s="107" t="str">
        <x:v>{"excel_row":533,"cells":{"1":"Gu 2019","2":"V34_B2_002","3":"Long-duration TEAS (L-TEAS)","4":"Placebo/no-current TEAS (C-TEAS)","5":"Pain","6":"VAS pain intensity","7":"8 h","8":"Mean/SD","9":60.0,"10":60.0,"11":58.0,"12":59.0,"13":2.65,"14":0.42,"19":3.17,"20":0.49,"25":"VAS 0-10","26":"&lt;0.05","27":"Yes","28":"No","31":"No","32":"No","33":"INCLUDE — Numerically extractable in its native endpoint/time/statistic; pooling still requires compatible stratum, comparator and independent-arm selection.","34":"No (preserve trial strata where specified)","35":"Exact P value is not printed; source reports P&lt;0.05.","36":"p. 15 (results text); Fig. 3 on p. 14; Results §3.2 + Figure 3","37":"https://drive.google.com/file/d/1NCXaZLL5HOq_1vsb7FT_TPpikBkG_BLo/view?usp=drivesdk","38":"SOURCE-AUDIT RECONCILED; supplied audit, no independent PDF reread","39":"AUDIT-0152","40":152,"41":"ADDED","42":"2.65","43":"0.42","44":"3.17","45":"0.49","52":"Available-case/completer analysis","53":"covidence_1471_full_article.pdf","54":"VAS at 8 h: 2.65 ± 0.42 vs 3.17 ± 0.49.","55":"INCLUDE","56":"Numerically extractable in its native endpoint/time/statistic; pooling still requires compatible stratum, comparator and independent-arm selection.","57":"ROB2_RESULT_SPECIFIC_PENDING","58":"Pain — unspecified context","59":"TEAS","60":"Sham","61":"8h"}}</x:v>
      </x:c>
      <x:c r="H534" s="107" t="str">
        <x:v>Pain</x:v>
      </x:c>
      <x:c r="I534" s="107" t="str">
        <x:v>VAS pain intensity</x:v>
      </x:c>
      <x:c r="J534" s="107" t="str">
        <x:v>8 h</x:v>
      </x:c>
      <x:c r="K534" s="107" t="str">
        <x:v>Long-duration TEAS (L-TEAS)</x:v>
      </x:c>
      <x:c r="L534" s="107" t="str">
        <x:v>Placebo/no-current TEAS (C-TEAS)</x:v>
      </x:c>
      <x:c r="M534" s="107" t="str">
        <x:v>covidence_1471_full_article.pdf</x:v>
      </x:c>
      <x:c r="N534" s="107" t="str">
        <x:v>https://drive.google.com/file/d/1NCXaZLL5HOq_1vsb7FT_TPpikBkG_BLo/view?usp=drivesdk</x:v>
      </x:c>
      <x:c r="O534" s="107" t="str">
        <x:v>p. 15 (results text); Fig. 3 on p. 14; Results §3.2 + Figure 3</x:v>
      </x:c>
      <x:c r="P534" s="107" t="str">
        <x:v>p. 15 (results text); Fig. 3 on p. 14; Results §3.2 + Figure 3</x:v>
      </x:c>
      <x:c r="Q534" s="107" t="str">
        <x:v>Source-audit import with full raw statistics/provenance; no inferred quantities</x:v>
      </x:c>
      <x:c r="R534" s="107" t="str">
        <x:v>Numerically extractable in its native endpoint/time/statistic; pooling still requires compatible stratum, comparator and independent-arm selection.</x:v>
      </x:c>
      <x:c r="S534" s="107" t="str">
        <x:v>None — strict primary k=7 and numerical results unchanged</x:v>
      </x:c>
      <x:c r="T534" s="107" t="str">
        <x:v>ROB2_RESULT_SPECIFIC_PENDING</x:v>
      </x:c>
      <x:c r="U534" s="107" t="str">
        <x:v>INCLUDE</x:v>
      </x:c>
    </x:row>
    <x:row r="535" ht="204" hidden="0" customHeight="1">
      <x:c r="A535" s="107" t="str">
        <x:v>V34-00534</x:v>
      </x:c>
      <x:c r="B535" s="107" t="str">
        <x:v>Gu 2019</x:v>
      </x:c>
      <x:c r="C535" s="107" t="n">
        <x:v>2</x:v>
      </x:c>
      <x:c r="D535" s="107" t="str">
        <x:v>GRAPH_ONLY_ADDED</x:v>
      </x:c>
      <x:c r="E535" s="107" t="str">
        <x:v>Outcome_Data</x:v>
      </x:c>
      <x:c r="F535" s="107" t="str">
        <x:v>{"excel_row":534,"cells":{"1":null,"2":null,"3":null,"4":null,"5":null,"6":null,"7":null,"8":null,"9":null,"10":null,"11":null,"12":null,"25":null,"26":null,"27":null,"28":null,"31":null,"32":null,"33":null,"34":null,"35":null,"36":null,"37":null,"38":null,"39":null,"40":null,"41":null,"42":null,"43":null,"44":null,"45":null,"52":null,"53":null,"54":null,"55":null,"56":null,"57":null,"58":null,"59":null,"60":null,"61":null}}</x:v>
      </x:c>
      <x:c r="G535" s="107" t="str">
        <x:v>{"excel_row":534,"cells":{"1":"Gu 2019","2":"V34_B2_003","3":"Long-duration TEAS (L-TEAS)","4":"Placebo/no-current TEAS (C-TEAS)","5":"Pain","6":"VAS pain intensity","7":"16 h","8":"Graph only","9":60.0,"10":60.0,"11":58.0,"12":59.0,"25":"VAS 0-10","26":"No between-group significance marker in Figure 3","27":"Yes","28":"No","31":"No","32":"No","33":"GRAPH ONLY — No new graph digitization; historical digitized data require their original validation before pooling.","34":"No (preserve trial strata where specified)","35":"No exact numeric values are printed; do not estimate from bar height.","36":"p. 14; Figure 3","37":"https://drive.google.com/file/d/1NCXaZLL5HOq_1vsb7FT_TPpikBkG_BLo/view?usp=drivesdk","38":"SOURCE-AUDIT RECONCILED; supplied audit, no independent PDF reread","39":"AUDIT-0153","40":153,"41":"GRAPH_ONLY_ADDED","42":"GRAPH ONLY","43":"GRAPH ONLY","44":"GRAPH ONLY","45":"GRAPH ONLY","52":"Available-case/completer analysis","53":"covidence_1471_full_article.pdf","54":"Figure 3 includes T3/T5 = 16 h after operation.","55":"GRAPH ONLY","56":"No new graph digitization; historical digitized data require their original validation before pooling.","57":"ROB2_RESULT_SPECIFIC_PENDING","58":"Pain — unspecified context","59":"TEAS","60":"Sham","61":"16h"}}</x:v>
      </x:c>
      <x:c r="H535" s="107" t="str">
        <x:v>Pain</x:v>
      </x:c>
      <x:c r="I535" s="107" t="str">
        <x:v>VAS pain intensity</x:v>
      </x:c>
      <x:c r="J535" s="107" t="str">
        <x:v>16 h</x:v>
      </x:c>
      <x:c r="K535" s="107" t="str">
        <x:v>Long-duration TEAS (L-TEAS)</x:v>
      </x:c>
      <x:c r="L535" s="107" t="str">
        <x:v>Placebo/no-current TEAS (C-TEAS)</x:v>
      </x:c>
      <x:c r="M535" s="107" t="str">
        <x:v>covidence_1471_full_article.pdf</x:v>
      </x:c>
      <x:c r="N535" s="107" t="str">
        <x:v>https://drive.google.com/file/d/1NCXaZLL5HOq_1vsb7FT_TPpikBkG_BLo/view?usp=drivesdk</x:v>
      </x:c>
      <x:c r="O535" s="107" t="str">
        <x:v>p. 14; Figure 3</x:v>
      </x:c>
      <x:c r="P535" s="107" t="str">
        <x:v>p. 14; Figure 3</x:v>
      </x:c>
      <x:c r="Q535" s="107" t="str">
        <x:v>Source-audit import with full raw statistics/provenance; no inferred quantities</x:v>
      </x:c>
      <x:c r="R535" s="107" t="str">
        <x:v>No new graph digitization; historical digitized data require their original validation before pooling.</x:v>
      </x:c>
      <x:c r="S535" s="107" t="str">
        <x:v>None — strict primary k=7 and numerical results unchanged</x:v>
      </x:c>
      <x:c r="T535" s="107" t="str">
        <x:v>ROB2_RESULT_SPECIFIC_PENDING</x:v>
      </x:c>
      <x:c r="U535" s="107" t="str">
        <x:v>GRAPH ONLY</x:v>
      </x:c>
    </x:row>
    <x:row r="536" ht="204" hidden="0" customHeight="1">
      <x:c r="A536" s="107" t="str">
        <x:v>V34-00535</x:v>
      </x:c>
      <x:c r="B536" s="107" t="str">
        <x:v>Gu 2019</x:v>
      </x:c>
      <x:c r="C536" s="107" t="n">
        <x:v>2</x:v>
      </x:c>
      <x:c r="D536" s="107" t="str">
        <x:v>GRAPH_ONLY_ADDED</x:v>
      </x:c>
      <x:c r="E536" s="107" t="str">
        <x:v>Outcome_Data</x:v>
      </x:c>
      <x:c r="F536" s="107" t="str">
        <x:v>{"excel_row":535,"cells":{"1":null,"2":null,"3":null,"4":null,"5":null,"6":null,"7":null,"8":null,"9":null,"10":null,"11":null,"12":null,"25":null,"26":null,"27":null,"28":null,"31":null,"32":null,"33":null,"34":null,"35":null,"36":null,"37":null,"38":null,"39":null,"40":null,"41":null,"42":null,"43":null,"44":null,"45":null,"52":null,"53":null,"54":null,"55":null,"56":null,"57":null,"58":null,"59":null,"60":null,"61":null}}</x:v>
      </x:c>
      <x:c r="G536" s="107" t="str">
        <x:v>{"excel_row":535,"cells":{"1":"Gu 2019","2":"V34_B2_004","3":"Long-duration TEAS (L-TEAS)","4":"Placebo/no-current TEAS (C-TEAS)","5":"Pain","6":"VAS pain intensity","7":"36 h","8":"Graph only","9":60.0,"10":60.0,"11":58.0,"12":59.0,"25":"VAS 0-10","26":"No between-group significance marker in Figure 3","27":"Yes","28":"No","31":"No","32":"No","33":"GRAPH ONLY — No new graph digitization; historical digitized data require their original validation before pooling.","34":"No (preserve trial strata where specified)","35":"No exact numeric values are printed; do not estimate from bar height.","36":"p. 14; Figure 3","37":"https://drive.google.com/file/d/1NCXaZLL5HOq_1vsb7FT_TPpikBkG_BLo/view?usp=drivesdk","38":"SOURCE-AUDIT RECONCILED; supplied audit, no independent PDF reread","39":"AUDIT-0154","40":154,"41":"GRAPH_ONLY_ADDED","42":"GRAPH ONLY","43":"GRAPH ONLY","44":"GRAPH ONLY","45":"GRAPH ONLY","52":"Available-case/completer analysis","53":"covidence_1471_full_article.pdf","54":"Figure 3 includes T3/T5 = 36 h after operation.","55":"GRAPH ONLY","56":"No new graph digitization; historical digitized data require their original validation before pooling.","57":"ROB2_RESULT_SPECIFIC_PENDING","58":"Pain — unspecified context","59":"TEAS","60":"Sham","61":"36h"}}</x:v>
      </x:c>
      <x:c r="H536" s="107" t="str">
        <x:v>Pain</x:v>
      </x:c>
      <x:c r="I536" s="107" t="str">
        <x:v>VAS pain intensity</x:v>
      </x:c>
      <x:c r="J536" s="107" t="str">
        <x:v>36 h</x:v>
      </x:c>
      <x:c r="K536" s="107" t="str">
        <x:v>Long-duration TEAS (L-TEAS)</x:v>
      </x:c>
      <x:c r="L536" s="107" t="str">
        <x:v>Placebo/no-current TEAS (C-TEAS)</x:v>
      </x:c>
      <x:c r="M536" s="107" t="str">
        <x:v>covidence_1471_full_article.pdf</x:v>
      </x:c>
      <x:c r="N536" s="107" t="str">
        <x:v>https://drive.google.com/file/d/1NCXaZLL5HOq_1vsb7FT_TPpikBkG_BLo/view?usp=drivesdk</x:v>
      </x:c>
      <x:c r="O536" s="107" t="str">
        <x:v>p. 14; Figure 3</x:v>
      </x:c>
      <x:c r="P536" s="107" t="str">
        <x:v>p. 14; Figure 3</x:v>
      </x:c>
      <x:c r="Q536" s="107" t="str">
        <x:v>Source-audit import with full raw statistics/provenance; no inferred quantities</x:v>
      </x:c>
      <x:c r="R536" s="107" t="str">
        <x:v>No new graph digitization; historical digitized data require their original validation before pooling.</x:v>
      </x:c>
      <x:c r="S536" s="107" t="str">
        <x:v>None — strict primary k=7 and numerical results unchanged</x:v>
      </x:c>
      <x:c r="T536" s="107" t="str">
        <x:v>ROB2_RESULT_SPECIFIC_PENDING</x:v>
      </x:c>
      <x:c r="U536" s="107" t="str">
        <x:v>GRAPH ONLY</x:v>
      </x:c>
    </x:row>
    <x:row r="537" ht="240" hidden="0" customHeight="1">
      <x:c r="A537" s="107" t="str">
        <x:v>V34-00536</x:v>
      </x:c>
      <x:c r="B537" s="107" t="str">
        <x:v>Gu 2019</x:v>
      </x:c>
      <x:c r="C537" s="107" t="n">
        <x:v>2</x:v>
      </x:c>
      <x:c r="D537" s="107" t="str">
        <x:v>GRAPH_ONLY_ADDED</x:v>
      </x:c>
      <x:c r="E537" s="107" t="str">
        <x:v>Outcome_Data</x:v>
      </x:c>
      <x:c r="F537" s="107" t="str">
        <x:v>{"excel_row":536,"cells":{"1":null,"2":null,"3":null,"4":null,"5":null,"6":null,"7":null,"8":null,"9":null,"10":null,"11":null,"12":null,"25":null,"26":null,"27":null,"28":null,"31":null,"32":null,"33":null,"34":null,"35":null,"36":null,"37":null,"38":null,"39":null,"40":null,"41":null,"42":null,"43":null,"44":null,"45":null,"52":null,"53":null,"54":null,"55":null,"56":null,"57":null,"58":null,"59":null,"60":null,"61":null}}</x:v>
      </x:c>
      <x:c r="G537" s="107" t="str">
        <x:v>{"excel_row":536,"cells":{"1":"Gu 2019","2":"V34_B2_005","3":"Long-duration TEAS (L-TEAS)","4":"Placebo/no-current TEAS (C-TEAS)","5":"Opioid demand","6":"Cumulative multimodal PCIA solution consumed","7":"16 h","8":"Graph only","9":60.0,"10":60.0,"11":58.0,"12":59.0,"25":"mL of multimodal PCIA solution","26":"No between-group significance marker in Figure 4","27":"Yes","28":"No","31":"No","32":"No","33":"GRAPH ONLY — No new graph digitization; historical digitized data require their original validation before pooling.","34":"No (preserve trial strata where specified)","35":"No exact numeric 16-h value is printed. PCIA contains sufentanil plus dexmedetomidine, flurbiprofen and palonosetron; do not label solution volume as pure opioid mass.","36":"p. 14; Figure 4","37":"https://drive.google.com/file/d/1NCXaZLL5HOq_1vsb7FT_TPpikBkG_BLo/view?usp=drivesdk","38":"SOURCE-AUDIT RECONCILED; supplied audit, no independent PDF reread","39":"AUDIT-0155","40":155,"41":"GRAPH_ONLY_ADDED","42":"GRAPH ONLY","43":"GRAPH ONLY","44":"GRAPH ONLY","45":"GRAPH ONLY","52":"Available-case/completer analysis","53":"covidence_1471_full_article.pdf","54":"Figure 4 reports analgesics consumption at T1-T5; T3 is 16 h.","55":"GRAPH ONLY","56":"No new graph digitization; historical digitized data require their original validation before pooling.","57":"ROB2_RESULT_SPECIFIC_PENDING","58":"PCIA solution volume","59":"TEAS","60":"Sham","61":"16h"}}</x:v>
      </x:c>
      <x:c r="H537" s="107" t="str">
        <x:v>Opioid demand</x:v>
      </x:c>
      <x:c r="I537" s="107" t="str">
        <x:v>Cumulative multimodal PCIA solution consumed</x:v>
      </x:c>
      <x:c r="J537" s="107" t="str">
        <x:v>16 h</x:v>
      </x:c>
      <x:c r="K537" s="107" t="str">
        <x:v>Long-duration TEAS (L-TEAS)</x:v>
      </x:c>
      <x:c r="L537" s="107" t="str">
        <x:v>Placebo/no-current TEAS (C-TEAS)</x:v>
      </x:c>
      <x:c r="M537" s="107" t="str">
        <x:v>covidence_1471_full_article.pdf</x:v>
      </x:c>
      <x:c r="N537" s="107" t="str">
        <x:v>https://drive.google.com/file/d/1NCXaZLL5HOq_1vsb7FT_TPpikBkG_BLo/view?usp=drivesdk</x:v>
      </x:c>
      <x:c r="O537" s="107" t="str">
        <x:v>p. 14; Figure 4</x:v>
      </x:c>
      <x:c r="P537" s="107" t="str">
        <x:v>p. 14; Figure 4</x:v>
      </x:c>
      <x:c r="Q537" s="107" t="str">
        <x:v>Source-audit import with full raw statistics/provenance; no inferred quantities</x:v>
      </x:c>
      <x:c r="R537" s="107" t="str">
        <x:v>No new graph digitization; historical digitized data require their original validation before pooling.</x:v>
      </x:c>
      <x:c r="S537" s="107" t="str">
        <x:v>None — strict primary k=7 and numerical results unchanged</x:v>
      </x:c>
      <x:c r="T537" s="107" t="str">
        <x:v>ROB2_RESULT_SPECIFIC_PENDING</x:v>
      </x:c>
      <x:c r="U537" s="107" t="str">
        <x:v>GRAPH ONLY</x:v>
      </x:c>
    </x:row>
    <x:row r="538" ht="228" hidden="0" customHeight="1">
      <x:c r="A538" s="107" t="str">
        <x:v>V34-00537</x:v>
      </x:c>
      <x:c r="B538" s="107" t="str">
        <x:v>Gu 2019</x:v>
      </x:c>
      <x:c r="C538" s="107" t="n">
        <x:v>2</x:v>
      </x:c>
      <x:c r="D538" s="107" t="str">
        <x:v>AMBIGUOUS_HOLD</x:v>
      </x:c>
      <x:c r="E538" s="107" t="str">
        <x:v>Outcome_Data</x:v>
      </x:c>
      <x:c r="F538" s="107" t="str">
        <x:v>{"excel_row":537,"cells":{"1":null,"2":null,"3":null,"4":null,"5":null,"6":null,"7":null,"8":null,"9":null,"10":null,"11":null,"12":null,"18":null,"24":null,"25":null,"26":null,"27":null,"28":null,"31":null,"32":null,"33":null,"34":null,"35":null,"36":null,"37":null,"38":null,"39":null,"40":null,"41":null,"42":null,"43":null,"44":null,"45":null,"52":null,"53":null,"54":null,"55":null,"56":null,"57":null,"58":null,"59":null,"60":null,"61":null}}</x:v>
      </x:c>
      <x:c r="G538" s="107" t="str">
        <x:v>{"excel_row":537,"cells":{"1":"Gu 2019","2":"V34_B2_006","3":"Long-duration TEAS (L-TEAS)","4":"Placebo/no-current TEAS (C-TEAS)","5":"PONV","6":"Any postoperative nausea and/or vomiting (PONV)","7":"Postoperative follow-up; exact window not stated","8":"Events/total","9":60.0,"10":60.0,"11":58.0,"12":59.0,"18":7.0,"24":19.0,"25":"participants","26":"&lt;0.05","27":"Yes","28":"No","31":"No","32":"No","33":"HOLD — Source definition, timepoint, denominator, scale, statistic, or post-randomization subset requires adjudication; see raw source/QC.","34":"No (preserve trial strata where specified)","35":"Results text reports 12% vs 32.2%; these match 7/58 and 19/59. The exact observation window is not stated, although discussion says most PONV occurred within 24 h.","36":"p. 15; Figure 5","37":"https://drive.google.com/file/d/1NCXaZLL5HOq_1vsb7FT_TPpikBkG_BLo/view?usp=drivesdk","38":"SOURCE-AUDIT RECONCILED; supplied audit, no independent PDF reread","39":"AUDIT-0156","40":156,"41":"AMBIGUOUS_HOLD","42":"NOT REPORTED","43":"NOT REPORTED","44":"NOT REPORTED","45":"NOT REPORTED","52":"Available-case/completer analysis","53":"covidence_1471_full_article.pdf","54":"Figure 5 labels 19 PONV cases in C-TEAS and 7 in L-TEAS.","55":"HOLD","56":"Source definition, timepoint, denominator, scale, statistic, or post-randomization subset requires adjudication; see raw source/QC.","57":"ROB2_RESULT_SPECIFIC_PENDING","58":"PONV composite","59":"TEAS","60":"Sham","61":"AMBIGUOUS"}}</x:v>
      </x:c>
      <x:c r="H538" s="107" t="str">
        <x:v>PONV</x:v>
      </x:c>
      <x:c r="I538" s="107" t="str">
        <x:v>Any postoperative nausea and/or vomiting (PONV)</x:v>
      </x:c>
      <x:c r="J538" s="107" t="str">
        <x:v>Postoperative follow-up; exact window not stated</x:v>
      </x:c>
      <x:c r="K538" s="107" t="str">
        <x:v>Long-duration TEAS (L-TEAS)</x:v>
      </x:c>
      <x:c r="L538" s="107" t="str">
        <x:v>Placebo/no-current TEAS (C-TEAS)</x:v>
      </x:c>
      <x:c r="M538" s="107" t="str">
        <x:v>covidence_1471_full_article.pdf</x:v>
      </x:c>
      <x:c r="N538" s="107" t="str">
        <x:v>https://drive.google.com/file/d/1NCXaZLL5HOq_1vsb7FT_TPpikBkG_BLo/view?usp=drivesdk</x:v>
      </x:c>
      <x:c r="O538" s="107" t="str">
        <x:v>p. 15; Figure 5</x:v>
      </x:c>
      <x:c r="P538" s="107" t="str">
        <x:v>p. 15; Figure 5</x:v>
      </x:c>
      <x:c r="Q538" s="107" t="str">
        <x:v>Source-audit import with full raw statistics/provenance; no inferred quantities</x:v>
      </x:c>
      <x:c r="R538" s="107" t="str">
        <x:v>Source definition, timepoint, denominator, scale, statistic, or post-randomization subset requires adjudication; see raw source/QC.</x:v>
      </x:c>
      <x:c r="S538" s="107" t="str">
        <x:v>None — strict primary k=7 and numerical results unchanged</x:v>
      </x:c>
      <x:c r="T538" s="107" t="str">
        <x:v>ROB2_RESULT_SPECIFIC_PENDING</x:v>
      </x:c>
      <x:c r="U538" s="107" t="str">
        <x:v>HOLD</x:v>
      </x:c>
    </x:row>
    <x:row r="539" ht="228" hidden="0" customHeight="1">
      <x:c r="A539" s="107" t="str">
        <x:v>V34-00538</x:v>
      </x:c>
      <x:c r="B539" s="107" t="str">
        <x:v>Gu 2019</x:v>
      </x:c>
      <x:c r="C539" s="107" t="n">
        <x:v>2</x:v>
      </x:c>
      <x:c r="D539" s="107" t="str">
        <x:v>ADDED</x:v>
      </x:c>
      <x:c r="E539" s="107" t="str">
        <x:v>Outcome_Data</x:v>
      </x:c>
      <x:c r="F539" s="107" t="str">
        <x:v>{"excel_row":538,"cells":{"1":null,"2":null,"3":null,"4":null,"5":null,"6":null,"7":null,"8":null,"9":null,"10":null,"11":null,"12":null,"18":null,"24":null,"25":null,"26":null,"27":null,"28":null,"31":null,"32":null,"33":null,"34":null,"35":null,"36":null,"37":null,"38":null,"39":null,"40":null,"41":null,"42":null,"43":null,"44":null,"45":null,"52":null,"53":null,"54":null,"55":null,"56":null,"57":null,"58":null,"59":null,"60":null,"61":null}}</x:v>
      </x:c>
      <x:c r="G539" s="107" t="str">
        <x:v>{"excel_row":538,"cells":{"1":"Gu 2019","2":"V34_B2_007","3":"Long-duration TEAS (L-TEAS)","4":"Placebo/no-current TEAS (C-TEAS)","5":"Patient satisfaction","6":"Very satisfied","7":"36 h postoperatively","8":"Events/total","9":60.0,"10":60.0,"11":58.0,"12":59.0,"18":32.0,"24":9.0,"25":"participants","26":"0.00*","27":"Yes","28":"No","31":"No","32":"No","33":"INCLUDE — Numerically extractable in its native endpoint/time/statistic; pooling still requires compatible stratum, comparator and independent-arm selection.","34":"No (preserve trial strata where specified)","35":"Table 4 category counts are internally coherent, but Results text reports 'moderately satisfied and above' 67.3% vs 42.4%, which does not reconcile with the table. Do not use that composite without adjudication.","36":"p. 15; Table 4","37":"https://drive.google.com/file/d/1NCXaZLL5HOq_1vsb7FT_TPpikBkG_BLo/view?usp=drivesdk","38":"SOURCE-AUDIT RECONCILED; supplied audit, no independent PDF reread","39":"AUDIT-0157","40":157,"41":"ADDED","42":"NOT REPORTED","43":"NOT REPORTED","44":"NOT REPORTED","45":"NOT REPORTED","52":"Available-case/completer analysis","53":"covidence_1471_full_article.pdf","54":"Very satisfied: L-TEAS 32/58; C-TEAS 9/59.","55":"INCLUDE","56":"Numerically extractable in its native endpoint/time/statistic; pooling still requires compatible stratum, comparator and independent-arm selection.","57":"ROB2_RESULT_SPECIFIC_PENDING","58":"Patient satisfaction","59":"TEAS","60":"Sham","61":"36h postoperatively"}}</x:v>
      </x:c>
      <x:c r="H539" s="107" t="str">
        <x:v>Patient satisfaction</x:v>
      </x:c>
      <x:c r="I539" s="107" t="str">
        <x:v>Very satisfied</x:v>
      </x:c>
      <x:c r="J539" s="107" t="str">
        <x:v>36 h postoperatively</x:v>
      </x:c>
      <x:c r="K539" s="107" t="str">
        <x:v>Long-duration TEAS (L-TEAS)</x:v>
      </x:c>
      <x:c r="L539" s="107" t="str">
        <x:v>Placebo/no-current TEAS (C-TEAS)</x:v>
      </x:c>
      <x:c r="M539" s="107" t="str">
        <x:v>covidence_1471_full_article.pdf</x:v>
      </x:c>
      <x:c r="N539" s="107" t="str">
        <x:v>https://drive.google.com/file/d/1NCXaZLL5HOq_1vsb7FT_TPpikBkG_BLo/view?usp=drivesdk</x:v>
      </x:c>
      <x:c r="O539" s="107" t="str">
        <x:v>p. 15; Table 4</x:v>
      </x:c>
      <x:c r="P539" s="107" t="str">
        <x:v>p. 15; Table 4</x:v>
      </x:c>
      <x:c r="Q539" s="107" t="str">
        <x:v>Source-audit import with full raw statistics/provenance; no inferred quantities</x:v>
      </x:c>
      <x:c r="R539" s="107" t="str">
        <x:v>Numerically extractable in its native endpoint/time/statistic; pooling still requires compatible stratum, comparator and independent-arm selection.</x:v>
      </x:c>
      <x:c r="S539" s="107" t="str">
        <x:v>None — strict primary k=7 and numerical results unchanged</x:v>
      </x:c>
      <x:c r="T539" s="107" t="str">
        <x:v>ROB2_RESULT_SPECIFIC_PENDING</x:v>
      </x:c>
      <x:c r="U539" s="107" t="str">
        <x:v>INCLUDE</x:v>
      </x:c>
    </x:row>
    <x:row r="540" ht="228" hidden="0" customHeight="1">
      <x:c r="A540" s="107" t="str">
        <x:v>V34-00539</x:v>
      </x:c>
      <x:c r="B540" s="107" t="str">
        <x:v>Gu 2019</x:v>
      </x:c>
      <x:c r="C540" s="107" t="n">
        <x:v>2</x:v>
      </x:c>
      <x:c r="D540" s="107" t="str">
        <x:v>ADDED</x:v>
      </x:c>
      <x:c r="E540" s="107" t="str">
        <x:v>Outcome_Data</x:v>
      </x:c>
      <x:c r="F540" s="107" t="str">
        <x:v>{"excel_row":539,"cells":{"1":null,"2":null,"3":null,"4":null,"5":null,"6":null,"7":null,"8":null,"9":null,"10":null,"11":null,"12":null,"18":null,"24":null,"25":null,"26":null,"27":null,"28":null,"31":null,"32":null,"33":null,"34":null,"35":null,"36":null,"37":null,"38":null,"39":null,"40":null,"41":null,"42":null,"43":null,"44":null,"45":null,"52":null,"53":null,"54":null,"55":null,"56":null,"57":null,"58":null,"59":null,"60":null,"61":null}}</x:v>
      </x:c>
      <x:c r="G540" s="107" t="str">
        <x:v>{"excel_row":539,"cells":{"1":"Gu 2019","2":"V34_B2_008","3":"Long-duration TEAS (L-TEAS)","4":"Placebo/no-current TEAS (C-TEAS)","5":"Patient satisfaction","6":"Satisfied","7":"36 h postoperatively","8":"Events/total","9":60.0,"10":60.0,"11":58.0,"12":59.0,"18":19.0,"24":32.0,"25":"participants","26":"0.02*","27":"Yes","28":"No","31":"No","32":"No","33":"INCLUDE — Numerically extractable in its native endpoint/time/statistic; pooling still requires compatible stratum, comparator and independent-arm selection.","34":"No (preserve trial strata where specified)","35":"Table 4 category counts are internally coherent, but Results text reports 'moderately satisfied and above' 67.3% vs 42.4%, which does not reconcile with the table. Do not use that composite without adjudication.","36":"p. 15; Table 4","37":"https://drive.google.com/file/d/1NCXaZLL5HOq_1vsb7FT_TPpikBkG_BLo/view?usp=drivesdk","38":"SOURCE-AUDIT RECONCILED; supplied audit, no independent PDF reread","39":"AUDIT-0158","40":158,"41":"ADDED","42":"NOT REPORTED","43":"NOT REPORTED","44":"NOT REPORTED","45":"NOT REPORTED","52":"Available-case/completer analysis","53":"covidence_1471_full_article.pdf","54":"Satisfied: L-TEAS 19/58; C-TEAS 32/59.","55":"INCLUDE","56":"Numerically extractable in its native endpoint/time/statistic; pooling still requires compatible stratum, comparator and independent-arm selection.","57":"ROB2_RESULT_SPECIFIC_PENDING","58":"Patient satisfaction","59":"TEAS","60":"Sham","61":"36h postoperatively"}}</x:v>
      </x:c>
      <x:c r="H540" s="107" t="str">
        <x:v>Patient satisfaction</x:v>
      </x:c>
      <x:c r="I540" s="107" t="str">
        <x:v>Satisfied</x:v>
      </x:c>
      <x:c r="J540" s="107" t="str">
        <x:v>36 h postoperatively</x:v>
      </x:c>
      <x:c r="K540" s="107" t="str">
        <x:v>Long-duration TEAS (L-TEAS)</x:v>
      </x:c>
      <x:c r="L540" s="107" t="str">
        <x:v>Placebo/no-current TEAS (C-TEAS)</x:v>
      </x:c>
      <x:c r="M540" s="107" t="str">
        <x:v>covidence_1471_full_article.pdf</x:v>
      </x:c>
      <x:c r="N540" s="107" t="str">
        <x:v>https://drive.google.com/file/d/1NCXaZLL5HOq_1vsb7FT_TPpikBkG_BLo/view?usp=drivesdk</x:v>
      </x:c>
      <x:c r="O540" s="107" t="str">
        <x:v>p. 15; Table 4</x:v>
      </x:c>
      <x:c r="P540" s="107" t="str">
        <x:v>p. 15; Table 4</x:v>
      </x:c>
      <x:c r="Q540" s="107" t="str">
        <x:v>Source-audit import with full raw statistics/provenance; no inferred quantities</x:v>
      </x:c>
      <x:c r="R540" s="107" t="str">
        <x:v>Numerically extractable in its native endpoint/time/statistic; pooling still requires compatible stratum, comparator and independent-arm selection.</x:v>
      </x:c>
      <x:c r="S540" s="107" t="str">
        <x:v>None — strict primary k=7 and numerical results unchanged</x:v>
      </x:c>
      <x:c r="T540" s="107" t="str">
        <x:v>ROB2_RESULT_SPECIFIC_PENDING</x:v>
      </x:c>
      <x:c r="U540" s="107" t="str">
        <x:v>INCLUDE</x:v>
      </x:c>
    </x:row>
    <x:row r="541" ht="228" hidden="0" customHeight="1">
      <x:c r="A541" s="107" t="str">
        <x:v>V34-00540</x:v>
      </x:c>
      <x:c r="B541" s="107" t="str">
        <x:v>Gu 2019</x:v>
      </x:c>
      <x:c r="C541" s="107" t="n">
        <x:v>2</x:v>
      </x:c>
      <x:c r="D541" s="107" t="str">
        <x:v>ADDED</x:v>
      </x:c>
      <x:c r="E541" s="107" t="str">
        <x:v>Outcome_Data</x:v>
      </x:c>
      <x:c r="F541" s="107" t="str">
        <x:v>{"excel_row":540,"cells":{"1":null,"2":null,"3":null,"4":null,"5":null,"6":null,"7":null,"8":null,"9":null,"10":null,"11":null,"12":null,"18":null,"24":null,"25":null,"26":null,"27":null,"28":null,"31":null,"32":null,"33":null,"34":null,"35":null,"36":null,"37":null,"38":null,"39":null,"40":null,"41":null,"42":null,"43":null,"44":null,"45":null,"52":null,"53":null,"54":null,"55":null,"56":null,"57":null,"58":null,"59":null,"60":null,"61":null}}</x:v>
      </x:c>
      <x:c r="G541" s="107" t="str">
        <x:v>{"excel_row":540,"cells":{"1":"Gu 2019","2":"V34_B2_009","3":"Long-duration TEAS (L-TEAS)","4":"Placebo/no-current TEAS (C-TEAS)","5":"Patient satisfaction","6":"Moderately satisfied","7":"36 h postoperatively","8":"Events/total","9":60.0,"10":60.0,"11":58.0,"12":59.0,"18":7.0,"24":16.0,"25":"participants","26":"0.04*","27":"Yes","28":"No","31":"No","32":"No","33":"INCLUDE — Numerically extractable in its native endpoint/time/statistic; pooling still requires compatible stratum, comparator and independent-arm selection.","34":"No (preserve trial strata where specified)","35":"Table 4 category counts are internally coherent, but Results text reports 'moderately satisfied and above' 67.3% vs 42.4%, which does not reconcile with the table. Do not use that composite without adjudication.","36":"p. 15; Table 4","37":"https://drive.google.com/file/d/1NCXaZLL5HOq_1vsb7FT_TPpikBkG_BLo/view?usp=drivesdk","38":"SOURCE-AUDIT RECONCILED; supplied audit, no independent PDF reread","39":"AUDIT-0159","40":159,"41":"ADDED","42":"NOT REPORTED","43":"NOT REPORTED","44":"NOT REPORTED","45":"NOT REPORTED","52":"Available-case/completer analysis","53":"covidence_1471_full_article.pdf","54":"Moderately satisfied: L-TEAS 7/58; C-TEAS 16/59.","55":"INCLUDE","56":"Numerically extractable in its native endpoint/time/statistic; pooling still requires compatible stratum, comparator and independent-arm selection.","57":"ROB2_RESULT_SPECIFIC_PENDING","58":"Patient satisfaction","59":"TEAS","60":"Sham","61":"36h postoperatively"}}</x:v>
      </x:c>
      <x:c r="H541" s="107" t="str">
        <x:v>Patient satisfaction</x:v>
      </x:c>
      <x:c r="I541" s="107" t="str">
        <x:v>Moderately satisfied</x:v>
      </x:c>
      <x:c r="J541" s="107" t="str">
        <x:v>36 h postoperatively</x:v>
      </x:c>
      <x:c r="K541" s="107" t="str">
        <x:v>Long-duration TEAS (L-TEAS)</x:v>
      </x:c>
      <x:c r="L541" s="107" t="str">
        <x:v>Placebo/no-current TEAS (C-TEAS)</x:v>
      </x:c>
      <x:c r="M541" s="107" t="str">
        <x:v>covidence_1471_full_article.pdf</x:v>
      </x:c>
      <x:c r="N541" s="107" t="str">
        <x:v>https://drive.google.com/file/d/1NCXaZLL5HOq_1vsb7FT_TPpikBkG_BLo/view?usp=drivesdk</x:v>
      </x:c>
      <x:c r="O541" s="107" t="str">
        <x:v>p. 15; Table 4</x:v>
      </x:c>
      <x:c r="P541" s="107" t="str">
        <x:v>p. 15; Table 4</x:v>
      </x:c>
      <x:c r="Q541" s="107" t="str">
        <x:v>Source-audit import with full raw statistics/provenance; no inferred quantities</x:v>
      </x:c>
      <x:c r="R541" s="107" t="str">
        <x:v>Numerically extractable in its native endpoint/time/statistic; pooling still requires compatible stratum, comparator and independent-arm selection.</x:v>
      </x:c>
      <x:c r="S541" s="107" t="str">
        <x:v>None — strict primary k=7 and numerical results unchanged</x:v>
      </x:c>
      <x:c r="T541" s="107" t="str">
        <x:v>ROB2_RESULT_SPECIFIC_PENDING</x:v>
      </x:c>
      <x:c r="U541" s="107" t="str">
        <x:v>INCLUDE</x:v>
      </x:c>
    </x:row>
    <x:row r="542" ht="228" hidden="0" customHeight="1">
      <x:c r="A542" s="107" t="str">
        <x:v>V34-00541</x:v>
      </x:c>
      <x:c r="B542" s="107" t="str">
        <x:v>Gu 2019</x:v>
      </x:c>
      <x:c r="C542" s="107" t="n">
        <x:v>2</x:v>
      </x:c>
      <x:c r="D542" s="107" t="str">
        <x:v>ADDED</x:v>
      </x:c>
      <x:c r="E542" s="107" t="str">
        <x:v>Outcome_Data</x:v>
      </x:c>
      <x:c r="F542" s="107" t="str">
        <x:v>{"excel_row":541,"cells":{"1":null,"2":null,"3":null,"4":null,"5":null,"6":null,"7":null,"8":null,"9":null,"10":null,"11":null,"12":null,"18":null,"24":null,"25":null,"26":null,"27":null,"28":null,"31":null,"32":null,"33":null,"34":null,"35":null,"36":null,"37":null,"38":null,"39":null,"40":null,"41":null,"42":null,"43":null,"44":null,"45":null,"52":null,"53":null,"54":null,"55":null,"56":null,"57":null,"58":null,"59":null,"60":null,"61":null}}</x:v>
      </x:c>
      <x:c r="G542" s="107" t="str">
        <x:v>{"excel_row":541,"cells":{"1":"Gu 2019","2":"V34_B2_010","3":"Long-duration TEAS (L-TEAS)","4":"Placebo/no-current TEAS (C-TEAS)","5":"Patient satisfaction","6":"Not satisfied","7":"36 h postoperatively","8":"Events/total","9":60.0,"10":60.0,"11":58.0,"12":59.0,"18":0.0,"24":2.0,"25":"participants","26":"0.16","27":"Yes","28":"No","31":"No","32":"No","33":"INCLUDE — Numerically extractable in its native endpoint/time/statistic; pooling still requires compatible stratum, comparator and independent-arm selection.","34":"No (preserve trial strata where specified)","35":"Table 4 category counts are internally coherent, but Results text reports 'moderately satisfied and above' 67.3% vs 42.4%, which does not reconcile with the table. Do not use that composite without adjudication.","36":"p. 15; Table 4","37":"https://drive.google.com/file/d/1NCXaZLL5HOq_1vsb7FT_TPpikBkG_BLo/view?usp=drivesdk","38":"SOURCE-AUDIT RECONCILED; supplied audit, no independent PDF reread","39":"AUDIT-0160","40":160,"41":"ADDED","42":"NOT REPORTED","43":"NOT REPORTED","44":"NOT REPORTED","45":"NOT REPORTED","52":"Available-case/completer analysis","53":"covidence_1471_full_article.pdf","54":"Not satisfied: L-TEAS 0/58; C-TEAS 2/59.","55":"INCLUDE","56":"Numerically extractable in its native endpoint/time/statistic; pooling still requires compatible stratum, comparator and independent-arm selection.","57":"ROB2_RESULT_SPECIFIC_PENDING","58":"Patient satisfaction","59":"TEAS","60":"Sham","61":"36h postoperatively"}}</x:v>
      </x:c>
      <x:c r="H542" s="107" t="str">
        <x:v>Patient satisfaction</x:v>
      </x:c>
      <x:c r="I542" s="107" t="str">
        <x:v>Not satisfied</x:v>
      </x:c>
      <x:c r="J542" s="107" t="str">
        <x:v>36 h postoperatively</x:v>
      </x:c>
      <x:c r="K542" s="107" t="str">
        <x:v>Long-duration TEAS (L-TEAS)</x:v>
      </x:c>
      <x:c r="L542" s="107" t="str">
        <x:v>Placebo/no-current TEAS (C-TEAS)</x:v>
      </x:c>
      <x:c r="M542" s="107" t="str">
        <x:v>covidence_1471_full_article.pdf</x:v>
      </x:c>
      <x:c r="N542" s="107" t="str">
        <x:v>https://drive.google.com/file/d/1NCXaZLL5HOq_1vsb7FT_TPpikBkG_BLo/view?usp=drivesdk</x:v>
      </x:c>
      <x:c r="O542" s="107" t="str">
        <x:v>p. 15; Table 4</x:v>
      </x:c>
      <x:c r="P542" s="107" t="str">
        <x:v>p. 15; Table 4</x:v>
      </x:c>
      <x:c r="Q542" s="107" t="str">
        <x:v>Source-audit import with full raw statistics/provenance; no inferred quantities</x:v>
      </x:c>
      <x:c r="R542" s="107" t="str">
        <x:v>Numerically extractable in its native endpoint/time/statistic; pooling still requires compatible stratum, comparator and independent-arm selection.</x:v>
      </x:c>
      <x:c r="S542" s="107" t="str">
        <x:v>None — strict primary k=7 and numerical results unchanged</x:v>
      </x:c>
      <x:c r="T542" s="107" t="str">
        <x:v>ROB2_RESULT_SPECIFIC_PENDING</x:v>
      </x:c>
      <x:c r="U542" s="107" t="str">
        <x:v>INCLUDE</x:v>
      </x:c>
    </x:row>
    <x:row r="543" ht="180" hidden="0" customHeight="1">
      <x:c r="A543" s="107" t="str">
        <x:v>V34-00542</x:v>
      </x:c>
      <x:c r="B543" s="107" t="str">
        <x:v>Huang 2025</x:v>
      </x:c>
      <x:c r="C543" s="107" t="n">
        <x:v>2</x:v>
      </x:c>
      <x:c r="D543" s="107" t="str">
        <x:v>NOT_ANALYSIS_ELIGIBLE</x:v>
      </x:c>
      <x:c r="E543" s="107" t="str">
        <x:v>Outcome_Data</x:v>
      </x:c>
      <x:c r="F543" s="107" t="str">
        <x:v>{"excel_row":542,"cells":{"1":null,"2":null,"3":null,"4":null,"5":null,"6":null,"7":null,"8":null,"9":null,"10":null,"11":null,"12":null,"15":null,"21":null,"25":null,"26":null,"27":null,"28":null,"31":null,"32":null,"33":null,"34":null,"35":null,"36":null,"37":null,"38":null,"39":null,"40":null,"41":null,"42":null,"43":null,"44":null,"45":null,"46":null,"47":null,"48":null,"49":null,"52":null,"53":null,"54":null,"55":null,"56":null,"57":null,"58":null,"59":null,"60":null,"61":null}}</x:v>
      </x:c>
      <x:c r="G543" s="107" t="str">
        <x:v>{"excel_row":542,"cells":{"1":"Huang 2025","2":"V34_B2_011","3":"Postoperative EA + ERAS","4":"ERAS/standard care","5":"Pain","6":"VAS pain score","7":"24 h","8":"Median/range","9":51.0,"10":50.0,"11":43.0,"12":45.0,"15":5.0,"21":6.0,"25":"VAS 0-10","26":"&lt;0.001","27":"Yes","28":"No","31":"No","32":"No","33":"NARRATIVE ONLY — Median and original dispersion preserved; no mean/SD conversion or MD pooling.","34":"No (preserve trial strata where specified)","35":"Table explicitly labels dispersion as min-max, not IQR.","36":"p. 2749; Table 4","37":"https://drive.google.com/file/d/1Pds-8nLj18yvRm3C7eQHq5fZ8rRhecQ0/view?usp=drivesdk","38":"SOURCE-AUDIT RECONCILED; supplied audit, no independent PDF reread","39":"AUDIT-0161","40":161,"41":"NOT_ANALYSIS_ELIGIBLE","42":"5","43":"3-7","44":"6","45":"4-8","46":3.0,"47":7.0,"48":4.0,"49":8.0,"52":"Available-case/completer analysis","53":"covidence_131_verified.pdf","54":"Postoperative 24 h: VAS 5 (3-7) vs 6 (4-8).","55":"NARRATIVE ONLY","56":"Median and original dispersion preserved; no mean/SD conversion or MD pooling.","57":"ROB2_RESULT_SPECIFIC_PENDING","58":"Pain — unspecified context","59":"EA","60":"Usual care","61":"24 h point"}}</x:v>
      </x:c>
      <x:c r="H543" s="107" t="str">
        <x:v>Pain</x:v>
      </x:c>
      <x:c r="I543" s="107" t="str">
        <x:v>VAS pain score</x:v>
      </x:c>
      <x:c r="J543" s="107" t="str">
        <x:v>24 h</x:v>
      </x:c>
      <x:c r="K543" s="107" t="str">
        <x:v>Postoperative EA + ERAS</x:v>
      </x:c>
      <x:c r="L543" s="107" t="str">
        <x:v>ERAS/standard care</x:v>
      </x:c>
      <x:c r="M543" s="107" t="str">
        <x:v>covidence_131_verified.pdf</x:v>
      </x:c>
      <x:c r="N543" s="107" t="str">
        <x:v>https://drive.google.com/file/d/1Pds-8nLj18yvRm3C7eQHq5fZ8rRhecQ0/view?usp=drivesdk</x:v>
      </x:c>
      <x:c r="O543" s="107" t="str">
        <x:v>p. 2749; Table 4</x:v>
      </x:c>
      <x:c r="P543" s="107" t="str">
        <x:v>p. 2749; Table 4</x:v>
      </x:c>
      <x:c r="Q543" s="107" t="str">
        <x:v>Source-audit import with full raw statistics/provenance; no inferred quantities</x:v>
      </x:c>
      <x:c r="R543" s="107" t="str">
        <x:v>Median and original dispersion preserved; no mean/SD conversion or MD pooling.</x:v>
      </x:c>
      <x:c r="S543" s="107" t="str">
        <x:v>None — strict primary k=7 and numerical results unchanged</x:v>
      </x:c>
      <x:c r="T543" s="107" t="str">
        <x:v>ROB2_RESULT_SPECIFIC_PENDING</x:v>
      </x:c>
      <x:c r="U543" s="107" t="str">
        <x:v>NARRATIVE ONLY</x:v>
      </x:c>
    </x:row>
    <x:row r="544" ht="180" hidden="0" customHeight="1">
      <x:c r="A544" s="107" t="str">
        <x:v>V34-00543</x:v>
      </x:c>
      <x:c r="B544" s="107" t="str">
        <x:v>Huang 2025</x:v>
      </x:c>
      <x:c r="C544" s="107" t="n">
        <x:v>2</x:v>
      </x:c>
      <x:c r="D544" s="107" t="str">
        <x:v>NOT_ANALYSIS_ELIGIBLE</x:v>
      </x:c>
      <x:c r="E544" s="107" t="str">
        <x:v>Outcome_Data</x:v>
      </x:c>
      <x:c r="F544" s="107" t="str">
        <x:v>{"excel_row":543,"cells":{"1":null,"2":null,"3":null,"4":null,"5":null,"6":null,"7":null,"8":null,"9":null,"10":null,"11":null,"12":null,"15":null,"21":null,"25":null,"26":null,"27":null,"28":null,"31":null,"32":null,"33":null,"34":null,"35":null,"36":null,"37":null,"38":null,"39":null,"40":null,"41":null,"42":null,"43":null,"44":null,"45":null,"46":null,"47":null,"48":null,"49":null,"52":null,"53":null,"54":null,"55":null,"56":null,"57":null,"58":null,"59":null,"60":null,"61":null}}</x:v>
      </x:c>
      <x:c r="G544" s="107" t="str">
        <x:v>{"excel_row":543,"cells":{"1":"Huang 2025","2":"V34_B2_012","3":"Postoperative EA + ERAS","4":"ERAS/standard care","5":"Pain","6":"VAS pain score","7":"48 h","8":"Median/range","9":51.0,"10":50.0,"11":43.0,"12":45.0,"15":3.0,"21":4.0,"25":"VAS 0-10","26":"&lt;0.001","27":"Yes","28":"No","31":"No","32":"No","33":"NARRATIVE ONLY — Median and original dispersion preserved; no mean/SD conversion or MD pooling.","34":"No (preserve trial strata where specified)","35":"Table explicitly labels dispersion as min-max, not IQR.","36":"p. 2749; Table 4","37":"https://drive.google.com/file/d/1Pds-8nLj18yvRm3C7eQHq5fZ8rRhecQ0/view?usp=drivesdk","38":"SOURCE-AUDIT RECONCILED; supplied audit, no independent PDF reread","39":"AUDIT-0162","40":162,"41":"NOT_ANALYSIS_ELIGIBLE","42":"3","43":"1-5","44":"4","45":"1-7","46":1.0,"47":5.0,"48":1.0,"49":7.0,"52":"Available-case/completer analysis","53":"covidence_131_verified.pdf","54":"Postoperative 48 h: VAS 3 (1-5) vs 4 (1-7).","55":"NARRATIVE ONLY","56":"Median and original dispersion preserved; no mean/SD conversion or MD pooling.","57":"ROB2_RESULT_SPECIFIC_PENDING","58":"Pain — unspecified context","59":"EA","60":"Usual care","61":"48h"}}</x:v>
      </x:c>
      <x:c r="H544" s="107" t="str">
        <x:v>Pain</x:v>
      </x:c>
      <x:c r="I544" s="107" t="str">
        <x:v>VAS pain score</x:v>
      </x:c>
      <x:c r="J544" s="107" t="str">
        <x:v>48 h</x:v>
      </x:c>
      <x:c r="K544" s="107" t="str">
        <x:v>Postoperative EA + ERAS</x:v>
      </x:c>
      <x:c r="L544" s="107" t="str">
        <x:v>ERAS/standard care</x:v>
      </x:c>
      <x:c r="M544" s="107" t="str">
        <x:v>covidence_131_verified.pdf</x:v>
      </x:c>
      <x:c r="N544" s="107" t="str">
        <x:v>https://drive.google.com/file/d/1Pds-8nLj18yvRm3C7eQHq5fZ8rRhecQ0/view?usp=drivesdk</x:v>
      </x:c>
      <x:c r="O544" s="107" t="str">
        <x:v>p. 2749; Table 4</x:v>
      </x:c>
      <x:c r="P544" s="107" t="str">
        <x:v>p. 2749; Table 4</x:v>
      </x:c>
      <x:c r="Q544" s="107" t="str">
        <x:v>Source-audit import with full raw statistics/provenance; no inferred quantities</x:v>
      </x:c>
      <x:c r="R544" s="107" t="str">
        <x:v>Median and original dispersion preserved; no mean/SD conversion or MD pooling.</x:v>
      </x:c>
      <x:c r="S544" s="107" t="str">
        <x:v>None — strict primary k=7 and numerical results unchanged</x:v>
      </x:c>
      <x:c r="T544" s="107" t="str">
        <x:v>ROB2_RESULT_SPECIFIC_PENDING</x:v>
      </x:c>
      <x:c r="U544" s="107" t="str">
        <x:v>NARRATIVE ONLY</x:v>
      </x:c>
    </x:row>
    <x:row r="545" ht="180" hidden="0" customHeight="1">
      <x:c r="A545" s="107" t="str">
        <x:v>V34-00544</x:v>
      </x:c>
      <x:c r="B545" s="107" t="str">
        <x:v>Huang 2025</x:v>
      </x:c>
      <x:c r="C545" s="107" t="n">
        <x:v>2</x:v>
      </x:c>
      <x:c r="D545" s="107" t="str">
        <x:v>NOT_ANALYSIS_ELIGIBLE</x:v>
      </x:c>
      <x:c r="E545" s="107" t="str">
        <x:v>Outcome_Data</x:v>
      </x:c>
      <x:c r="F545" s="107" t="str">
        <x:v>{"excel_row":544,"cells":{"1":null,"2":null,"3":null,"4":null,"5":null,"6":null,"7":null,"8":null,"9":null,"10":null,"11":null,"12":null,"15":null,"21":null,"25":null,"26":null,"27":null,"28":null,"31":null,"32":null,"33":null,"34":null,"35":null,"36":null,"37":null,"38":null,"39":null,"40":null,"41":null,"42":null,"43":null,"44":null,"45":null,"46":null,"47":null,"48":null,"49":null,"52":null,"53":null,"54":null,"55":null,"56":null,"57":null,"58":null,"59":null,"60":null,"61":null}}</x:v>
      </x:c>
      <x:c r="G545" s="107" t="str">
        <x:v>{"excel_row":544,"cells":{"1":"Huang 2025","2":"V34_B2_013","3":"Postoperative EA + ERAS","4":"ERAS/standard care","5":"Pain","6":"VAS pain score","7":"72 h","8":"Median/range","9":51.0,"10":50.0,"11":43.0,"12":45.0,"15":2.0,"21":3.0,"25":"VAS 0-10","26":"&lt;0.001","27":"Yes","28":"No","31":"No","32":"No","33":"NARRATIVE ONLY — Median and original dispersion preserved; no mean/SD conversion or MD pooling.","34":"No (preserve trial strata where specified)","35":"Table explicitly labels dispersion as min-max, not IQR.","36":"p. 2749; Table 4","37":"https://drive.google.com/file/d/1Pds-8nLj18yvRm3C7eQHq5fZ8rRhecQ0/view?usp=drivesdk","38":"SOURCE-AUDIT RECONCILED; supplied audit, no independent PDF reread","39":"AUDIT-0163","40":163,"41":"NOT_ANALYSIS_ELIGIBLE","42":"2","43":"1-4","44":"3","45":"1-5","46":1.0,"47":4.0,"48":1.0,"49":5.0,"52":"Available-case/completer analysis","53":"covidence_131_verified.pdf","54":"Postoperative 72 h: VAS 2 (1-4) vs 3 (1-5).","55":"NARRATIVE ONLY","56":"Median and original dispersion preserved; no mean/SD conversion or MD pooling.","57":"ROB2_RESULT_SPECIFIC_PENDING","58":"Pain — unspecified context","59":"EA","60":"Usual care","61":"72h"}}</x:v>
      </x:c>
      <x:c r="H545" s="107" t="str">
        <x:v>Pain</x:v>
      </x:c>
      <x:c r="I545" s="107" t="str">
        <x:v>VAS pain score</x:v>
      </x:c>
      <x:c r="J545" s="107" t="str">
        <x:v>72 h</x:v>
      </x:c>
      <x:c r="K545" s="107" t="str">
        <x:v>Postoperative EA + ERAS</x:v>
      </x:c>
      <x:c r="L545" s="107" t="str">
        <x:v>ERAS/standard care</x:v>
      </x:c>
      <x:c r="M545" s="107" t="str">
        <x:v>covidence_131_verified.pdf</x:v>
      </x:c>
      <x:c r="N545" s="107" t="str">
        <x:v>https://drive.google.com/file/d/1Pds-8nLj18yvRm3C7eQHq5fZ8rRhecQ0/view?usp=drivesdk</x:v>
      </x:c>
      <x:c r="O545" s="107" t="str">
        <x:v>p. 2749; Table 4</x:v>
      </x:c>
      <x:c r="P545" s="107" t="str">
        <x:v>p. 2749; Table 4</x:v>
      </x:c>
      <x:c r="Q545" s="107" t="str">
        <x:v>Source-audit import with full raw statistics/provenance; no inferred quantities</x:v>
      </x:c>
      <x:c r="R545" s="107" t="str">
        <x:v>Median and original dispersion preserved; no mean/SD conversion or MD pooling.</x:v>
      </x:c>
      <x:c r="S545" s="107" t="str">
        <x:v>None — strict primary k=7 and numerical results unchanged</x:v>
      </x:c>
      <x:c r="T545" s="107" t="str">
        <x:v>ROB2_RESULT_SPECIFIC_PENDING</x:v>
      </x:c>
      <x:c r="U545" s="107" t="str">
        <x:v>NARRATIVE ONLY</x:v>
      </x:c>
    </x:row>
    <x:row r="546" ht="180" hidden="0" customHeight="1">
      <x:c r="A546" s="107" t="str">
        <x:v>V34-00545</x:v>
      </x:c>
      <x:c r="B546" s="107" t="str">
        <x:v>Huang 2025</x:v>
      </x:c>
      <x:c r="C546" s="107" t="n">
        <x:v>2</x:v>
      </x:c>
      <x:c r="D546" s="107" t="str">
        <x:v>NOT_ANALYSIS_ELIGIBLE</x:v>
      </x:c>
      <x:c r="E546" s="107" t="str">
        <x:v>Outcome_Data</x:v>
      </x:c>
      <x:c r="F546" s="107" t="str">
        <x:v>{"excel_row":545,"cells":{"1":null,"2":null,"3":null,"4":null,"5":null,"6":null,"7":null,"8":null,"9":null,"10":null,"11":null,"12":null,"15":null,"21":null,"25":null,"26":null,"27":null,"28":null,"31":null,"32":null,"33":null,"34":null,"35":null,"36":null,"37":null,"38":null,"39":null,"40":null,"41":null,"42":null,"43":null,"44":null,"45":null,"46":null,"47":null,"48":null,"49":null,"52":null,"53":null,"54":null,"55":null,"56":null,"57":null,"58":null,"59":null,"60":null,"61":null}}</x:v>
      </x:c>
      <x:c r="G546" s="107" t="str">
        <x:v>{"excel_row":545,"cells":{"1":"Huang 2025","2":"V34_B2_014","3":"Postoperative EA + ERAS","4":"ERAS/standard care","5":"GI recovery","6":"I-FEED score","7":"24 h","8":"Median/range","9":51.0,"10":50.0,"11":43.0,"12":45.0,"15":3.0,"21":3.0,"25":"I-FEED score","26":"&lt;0.001","27":"Yes","28":"No","31":"No","32":"No","33":"NARRATIVE ONLY — Median and original dispersion preserved; no mean/SD conversion or MD pooling.","34":"No (preserve trial strata where specified)","35":"Table explicitly labels dispersion as min-max. Equal medians at 24 h do not invalidate the reported rank-test P value.","36":"p. 2749; Table 4","37":"https://drive.google.com/file/d/1Pds-8nLj18yvRm3C7eQHq5fZ8rRhecQ0/view?usp=drivesdk","38":"SOURCE-AUDIT RECONCILED; supplied audit, no independent PDF reread","39":"AUDIT-0164","40":164,"41":"NOT_ANALYSIS_ELIGIBLE","42":"3","43":"2-4","44":"3","45":"2-4","46":2.0,"47":4.0,"48":2.0,"49":4.0,"52":"Available-case/completer analysis","53":"covidence_131_verified.pdf","54":"Postoperative 24 h: I-FEED 3 (2-4) vs 3 (2-4).","55":"NARRATIVE ONLY","56":"Median and original dispersion preserved; no mean/SD conversion or MD pooling.","57":"ROB2_RESULT_SPECIFIC_PENDING","58":"GI recovery","59":"EA","60":"Usual care","61":"24 h point"}}</x:v>
      </x:c>
      <x:c r="H546" s="107" t="str">
        <x:v>GI recovery</x:v>
      </x:c>
      <x:c r="I546" s="107" t="str">
        <x:v>I-FEED score</x:v>
      </x:c>
      <x:c r="J546" s="107" t="str">
        <x:v>24 h</x:v>
      </x:c>
      <x:c r="K546" s="107" t="str">
        <x:v>Postoperative EA + ERAS</x:v>
      </x:c>
      <x:c r="L546" s="107" t="str">
        <x:v>ERAS/standard care</x:v>
      </x:c>
      <x:c r="M546" s="107" t="str">
        <x:v>covidence_131_verified.pdf</x:v>
      </x:c>
      <x:c r="N546" s="107" t="str">
        <x:v>https://drive.google.com/file/d/1Pds-8nLj18yvRm3C7eQHq5fZ8rRhecQ0/view?usp=drivesdk</x:v>
      </x:c>
      <x:c r="O546" s="107" t="str">
        <x:v>p. 2749; Table 4</x:v>
      </x:c>
      <x:c r="P546" s="107" t="str">
        <x:v>p. 2749; Table 4</x:v>
      </x:c>
      <x:c r="Q546" s="107" t="str">
        <x:v>Source-audit import with full raw statistics/provenance; no inferred quantities</x:v>
      </x:c>
      <x:c r="R546" s="107" t="str">
        <x:v>Median and original dispersion preserved; no mean/SD conversion or MD pooling.</x:v>
      </x:c>
      <x:c r="S546" s="107" t="str">
        <x:v>None — strict primary k=7 and numerical results unchanged</x:v>
      </x:c>
      <x:c r="T546" s="107" t="str">
        <x:v>ROB2_RESULT_SPECIFIC_PENDING</x:v>
      </x:c>
      <x:c r="U546" s="107" t="str">
        <x:v>NARRATIVE ONLY</x:v>
      </x:c>
    </x:row>
    <x:row r="547" ht="180" hidden="0" customHeight="1">
      <x:c r="A547" s="107" t="str">
        <x:v>V34-00546</x:v>
      </x:c>
      <x:c r="B547" s="107" t="str">
        <x:v>Huang 2025</x:v>
      </x:c>
      <x:c r="C547" s="107" t="n">
        <x:v>2</x:v>
      </x:c>
      <x:c r="D547" s="107" t="str">
        <x:v>NOT_ANALYSIS_ELIGIBLE</x:v>
      </x:c>
      <x:c r="E547" s="107" t="str">
        <x:v>Outcome_Data</x:v>
      </x:c>
      <x:c r="F547" s="107" t="str">
        <x:v>{"excel_row":546,"cells":{"1":null,"2":null,"3":null,"4":null,"5":null,"6":null,"7":null,"8":null,"9":null,"10":null,"11":null,"12":null,"15":null,"21":null,"25":null,"26":null,"27":null,"28":null,"31":null,"32":null,"33":null,"34":null,"35":null,"36":null,"37":null,"38":null,"39":null,"40":null,"41":null,"42":null,"43":null,"44":null,"45":null,"46":null,"47":null,"48":null,"49":null,"52":null,"53":null,"54":null,"55":null,"56":null,"57":null,"58":null,"59":null,"60":null,"61":null}}</x:v>
      </x:c>
      <x:c r="G547" s="107" t="str">
        <x:v>{"excel_row":546,"cells":{"1":"Huang 2025","2":"V34_B2_015","3":"Postoperative EA + ERAS","4":"ERAS/standard care","5":"GI recovery","6":"I-FEED score","7":"48 h","8":"Median/range","9":51.0,"10":50.0,"11":43.0,"12":45.0,"15":2.0,"21":2.0,"25":"I-FEED score","26":"&lt;0.001","27":"Yes","28":"No","31":"No","32":"No","33":"NARRATIVE ONLY — Median and original dispersion preserved; no mean/SD conversion or MD pooling.","34":"No (preserve trial strata where specified)","35":"Table explicitly labels dispersion as min-max. Equal medians at 24 h do not invalidate the reported rank-test P value.","36":"p. 2749; Table 4","37":"https://drive.google.com/file/d/1Pds-8nLj18yvRm3C7eQHq5fZ8rRhecQ0/view?usp=drivesdk","38":"SOURCE-AUDIT RECONCILED; supplied audit, no independent PDF reread","39":"AUDIT-0165","40":165,"41":"NOT_ANALYSIS_ELIGIBLE","42":"2","43":"0-2","44":"2","45":"1-3","46":0.0,"47":2.0,"48":1.0,"49":3.0,"52":"Available-case/completer analysis","53":"covidence_131_verified.pdf","54":"Postoperative 48 h: I-FEED 2 (0-2) vs 2 (1-3).","55":"NARRATIVE ONLY","56":"Median and original dispersion preserved; no mean/SD conversion or MD pooling.","57":"ROB2_RESULT_SPECIFIC_PENDING","58":"GI recovery","59":"EA","60":"Usual care","61":"48h"}}</x:v>
      </x:c>
      <x:c r="H547" s="107" t="str">
        <x:v>GI recovery</x:v>
      </x:c>
      <x:c r="I547" s="107" t="str">
        <x:v>I-FEED score</x:v>
      </x:c>
      <x:c r="J547" s="107" t="str">
        <x:v>48 h</x:v>
      </x:c>
      <x:c r="K547" s="107" t="str">
        <x:v>Postoperative EA + ERAS</x:v>
      </x:c>
      <x:c r="L547" s="107" t="str">
        <x:v>ERAS/standard care</x:v>
      </x:c>
      <x:c r="M547" s="107" t="str">
        <x:v>covidence_131_verified.pdf</x:v>
      </x:c>
      <x:c r="N547" s="107" t="str">
        <x:v>https://drive.google.com/file/d/1Pds-8nLj18yvRm3C7eQHq5fZ8rRhecQ0/view?usp=drivesdk</x:v>
      </x:c>
      <x:c r="O547" s="107" t="str">
        <x:v>p. 2749; Table 4</x:v>
      </x:c>
      <x:c r="P547" s="107" t="str">
        <x:v>p. 2749; Table 4</x:v>
      </x:c>
      <x:c r="Q547" s="107" t="str">
        <x:v>Source-audit import with full raw statistics/provenance; no inferred quantities</x:v>
      </x:c>
      <x:c r="R547" s="107" t="str">
        <x:v>Median and original dispersion preserved; no mean/SD conversion or MD pooling.</x:v>
      </x:c>
      <x:c r="S547" s="107" t="str">
        <x:v>None — strict primary k=7 and numerical results unchanged</x:v>
      </x:c>
      <x:c r="T547" s="107" t="str">
        <x:v>ROB2_RESULT_SPECIFIC_PENDING</x:v>
      </x:c>
      <x:c r="U547" s="107" t="str">
        <x:v>NARRATIVE ONLY</x:v>
      </x:c>
    </x:row>
    <x:row r="548" ht="180" hidden="0" customHeight="1">
      <x:c r="A548" s="107" t="str">
        <x:v>V34-00547</x:v>
      </x:c>
      <x:c r="B548" s="107" t="str">
        <x:v>Huang 2025</x:v>
      </x:c>
      <x:c r="C548" s="107" t="n">
        <x:v>2</x:v>
      </x:c>
      <x:c r="D548" s="107" t="str">
        <x:v>NOT_ANALYSIS_ELIGIBLE</x:v>
      </x:c>
      <x:c r="E548" s="107" t="str">
        <x:v>Outcome_Data</x:v>
      </x:c>
      <x:c r="F548" s="107" t="str">
        <x:v>{"excel_row":547,"cells":{"1":null,"2":null,"3":null,"4":null,"5":null,"6":null,"7":null,"8":null,"9":null,"10":null,"11":null,"12":null,"15":null,"21":null,"25":null,"26":null,"27":null,"28":null,"31":null,"32":null,"33":null,"34":null,"35":null,"36":null,"37":null,"38":null,"39":null,"40":null,"41":null,"42":null,"43":null,"44":null,"45":null,"46":null,"47":null,"48":null,"49":null,"52":null,"53":null,"54":null,"55":null,"56":null,"57":null,"58":null,"59":null,"60":null,"61":null}}</x:v>
      </x:c>
      <x:c r="G548" s="107" t="str">
        <x:v>{"excel_row":547,"cells":{"1":"Huang 2025","2":"V34_B2_016","3":"Postoperative EA + ERAS","4":"ERAS/standard care","5":"GI recovery","6":"I-FEED score","7":"72 h","8":"Median/range","9":51.0,"10":50.0,"11":43.0,"12":45.0,"15":1.0,"21":2.0,"25":"I-FEED score","26":"&lt;0.001","27":"Yes","28":"No","31":"No","32":"No","33":"NARRATIVE ONLY — Median and original dispersion preserved; no mean/SD conversion or MD pooling.","34":"No (preserve trial strata where specified)","35":"Table explicitly labels dispersion as min-max. Equal medians at 24 h do not invalidate the reported rank-test P value.","36":"p. 2749; Table 4","37":"https://drive.google.com/file/d/1Pds-8nLj18yvRm3C7eQHq5fZ8rRhecQ0/view?usp=drivesdk","38":"SOURCE-AUDIT RECONCILED; supplied audit, no independent PDF reread","39":"AUDIT-0166","40":166,"41":"NOT_ANALYSIS_ELIGIBLE","42":"1","43":"0-2","44":"2","45":"1-3","46":0.0,"47":2.0,"48":1.0,"49":3.0,"52":"Available-case/completer analysis","53":"covidence_131_verified.pdf","54":"Postoperative 72 h: I-FEED 1 (0-2) vs 2 (1-3).","55":"NARRATIVE ONLY","56":"Median and original dispersion preserved; no mean/SD conversion or MD pooling.","57":"ROB2_RESULT_SPECIFIC_PENDING","58":"GI recovery","59":"EA","60":"Usual care","61":"72h"}}</x:v>
      </x:c>
      <x:c r="H548" s="107" t="str">
        <x:v>GI recovery</x:v>
      </x:c>
      <x:c r="I548" s="107" t="str">
        <x:v>I-FEED score</x:v>
      </x:c>
      <x:c r="J548" s="107" t="str">
        <x:v>72 h</x:v>
      </x:c>
      <x:c r="K548" s="107" t="str">
        <x:v>Postoperative EA + ERAS</x:v>
      </x:c>
      <x:c r="L548" s="107" t="str">
        <x:v>ERAS/standard care</x:v>
      </x:c>
      <x:c r="M548" s="107" t="str">
        <x:v>covidence_131_verified.pdf</x:v>
      </x:c>
      <x:c r="N548" s="107" t="str">
        <x:v>https://drive.google.com/file/d/1Pds-8nLj18yvRm3C7eQHq5fZ8rRhecQ0/view?usp=drivesdk</x:v>
      </x:c>
      <x:c r="O548" s="107" t="str">
        <x:v>p. 2749; Table 4</x:v>
      </x:c>
      <x:c r="P548" s="107" t="str">
        <x:v>p. 2749; Table 4</x:v>
      </x:c>
      <x:c r="Q548" s="107" t="str">
        <x:v>Source-audit import with full raw statistics/provenance; no inferred quantities</x:v>
      </x:c>
      <x:c r="R548" s="107" t="str">
        <x:v>Median and original dispersion preserved; no mean/SD conversion or MD pooling.</x:v>
      </x:c>
      <x:c r="S548" s="107" t="str">
        <x:v>None — strict primary k=7 and numerical results unchanged</x:v>
      </x:c>
      <x:c r="T548" s="107" t="str">
        <x:v>ROB2_RESULT_SPECIFIC_PENDING</x:v>
      </x:c>
      <x:c r="U548" s="107" t="str">
        <x:v>NARRATIVE ONLY</x:v>
      </x:c>
    </x:row>
    <x:row r="549" ht="204" hidden="0" customHeight="1">
      <x:c r="A549" s="107" t="str">
        <x:v>V34-00548</x:v>
      </x:c>
      <x:c r="B549" s="107" t="str">
        <x:v>Huang 2025</x:v>
      </x:c>
      <x:c r="C549" s="107" t="n">
        <x:v>2</x:v>
      </x:c>
      <x:c r="D549" s="107" t="str">
        <x:v>NOT_ANALYSIS_ELIGIBLE</x:v>
      </x:c>
      <x:c r="E549" s="107" t="str">
        <x:v>Outcome_Data</x:v>
      </x:c>
      <x:c r="F549" s="107" t="str">
        <x:v>{"excel_row":548,"cells":{"1":null,"2":null,"3":null,"4":null,"5":null,"6":null,"7":null,"8":null,"9":null,"10":null,"11":null,"12":null,"15":null,"21":null,"25":null,"26":null,"27":null,"28":null,"31":null,"32":null,"33":null,"34":null,"35":null,"36":null,"37":null,"38":null,"39":null,"40":null,"41":null,"42":null,"43":null,"44":null,"45":null,"46":null,"47":null,"48":null,"49":null,"52":null,"53":null,"54":null,"55":null,"56":null,"57":null,"58":null,"59":null,"60":null,"61":null}}</x:v>
      </x:c>
      <x:c r="G549" s="107" t="str">
        <x:v>{"excel_row":548,"cells":{"1":"Huang 2025","2":"V34_B2_017","3":"Postoperative EA + ERAS","4":"ERAS/standard care","5":"Quality of recovery","6":"QoR-40 total score","7":"Day of discharge","8":"Median/range","9":51.0,"10":50.0,"11":43.0,"12":45.0,"15":196.0,"21":192.0,"25":"QoR-40 points","26":"&lt;0.001","27":"Yes","28":"No","31":"No","32":"No","33":"NARRATIVE ONLY — Median and original dispersion preserved; no mean/SD conversion or MD pooling.","34":"No (preserve trial strata where specified)","35":"Table shows a higher EA score; Results prose incorrectly says QoR-40 scores were 'lower' in EA. Higher QoR-40 indicates better recovery.","36":"p. 2749; Table 4","37":"https://drive.google.com/file/d/1Pds-8nLj18yvRm3C7eQHq5fZ8rRhecQ0/view?usp=drivesdk","38":"SOURCE-AUDIT RECONCILED; supplied audit, no independent PDF reread","39":"AUDIT-0167","40":167,"41":"NOT_ANALYSIS_ELIGIBLE","42":"196","43":"192-198","44":"192","45":"188-198","46":192.0,"47":198.0,"48":188.0,"49":198.0,"52":"Available-case/completer analysis","53":"covidence_131_verified.pdf","54":"QoR-40 at discharge: 196 (192-198) vs 192 (188-198).","55":"NARRATIVE ONLY","56":"Median and original dispersion preserved; no mean/SD conversion or MD pooling.","57":"ROB2_RESULT_SPECIFIC_PENDING","58":"QoR-40","59":"EA","60":"Usual care","61":"day of discharge"}}</x:v>
      </x:c>
      <x:c r="H549" s="107" t="str">
        <x:v>Quality of recovery</x:v>
      </x:c>
      <x:c r="I549" s="107" t="str">
        <x:v>QoR-40 total score</x:v>
      </x:c>
      <x:c r="J549" s="107" t="str">
        <x:v>Day of discharge</x:v>
      </x:c>
      <x:c r="K549" s="107" t="str">
        <x:v>Postoperative EA + ERAS</x:v>
      </x:c>
      <x:c r="L549" s="107" t="str">
        <x:v>ERAS/standard care</x:v>
      </x:c>
      <x:c r="M549" s="107" t="str">
        <x:v>covidence_131_verified.pdf</x:v>
      </x:c>
      <x:c r="N549" s="107" t="str">
        <x:v>https://drive.google.com/file/d/1Pds-8nLj18yvRm3C7eQHq5fZ8rRhecQ0/view?usp=drivesdk</x:v>
      </x:c>
      <x:c r="O549" s="107" t="str">
        <x:v>p. 2749; Table 4</x:v>
      </x:c>
      <x:c r="P549" s="107" t="str">
        <x:v>p. 2749; Table 4</x:v>
      </x:c>
      <x:c r="Q549" s="107" t="str">
        <x:v>Source-audit import with full raw statistics/provenance; no inferred quantities</x:v>
      </x:c>
      <x:c r="R549" s="107" t="str">
        <x:v>Median and original dispersion preserved; no mean/SD conversion or MD pooling.</x:v>
      </x:c>
      <x:c r="S549" s="107" t="str">
        <x:v>None — strict primary k=7 and numerical results unchanged</x:v>
      </x:c>
      <x:c r="T549" s="107" t="str">
        <x:v>ROB2_RESULT_SPECIFIC_PENDING</x:v>
      </x:c>
      <x:c r="U549" s="107" t="str">
        <x:v>NARRATIVE ONLY</x:v>
      </x:c>
    </x:row>
    <x:row r="550" ht="204" hidden="0" customHeight="1">
      <x:c r="A550" s="107" t="str">
        <x:v>V34-00549</x:v>
      </x:c>
      <x:c r="B550" s="107" t="str">
        <x:v>Huang 2025</x:v>
      </x:c>
      <x:c r="C550" s="107" t="n">
        <x:v>2</x:v>
      </x:c>
      <x:c r="D550" s="107" t="str">
        <x:v>ADDED</x:v>
      </x:c>
      <x:c r="E550" s="107" t="str">
        <x:v>Outcome_Data</x:v>
      </x:c>
      <x:c r="F550" s="107" t="str">
        <x:v>{"excel_row":549,"cells":{"1":null,"2":null,"3":null,"4":null,"5":null,"6":null,"7":null,"8":null,"9":null,"10":null,"11":null,"12":null,"13":null,"14":null,"19":null,"20":null,"25":null,"26":null,"27":null,"28":null,"31":null,"32":null,"33":null,"34":null,"35":null,"36":null,"37":null,"38":null,"39":null,"40":null,"41":null,"42":null,"43":null,"44":null,"45":null,"52":null,"53":null,"54":null,"55":null,"56":null,"57":null,"58":null,"59":null,"60":null,"61":null}}</x:v>
      </x:c>
      <x:c r="G550" s="107" t="str">
        <x:v>{"excel_row":549,"cells":{"1":"Huang 2025","2":"V34_B2_018","3":"Postoperative EA + ERAS","4":"ERAS/standard care","5":"Length of stay","6":"Hospital length of stay","7":"Postoperative hospitalization","8":"Mean/SD","9":51.0,"10":50.0,"11":43.0,"12":45.0,"13":6.1,"14":1.7,"19":6.2,"20":1.3,"25":"days","26":"0.793","27":"Yes","28":"No","31":"No","32":"No","33":"INCLUDE — Numerically extractable in its native endpoint/time/statistic; pooling still requires compatible stratum, comparator and independent-arm selection.","34":"No (preserve trial strata where specified)","35":"Table header states mean (SD).","36":"p. 2749; Table 4","37":"https://drive.google.com/file/d/1Pds-8nLj18yvRm3C7eQHq5fZ8rRhecQ0/view?usp=drivesdk","38":"SOURCE-AUDIT RECONCILED; supplied audit, no independent PDF reread","39":"AUDIT-0168","40":168,"41":"ADDED","42":"6.1","43":"1.7","44":"6.2","45":"1.3","52":"Available-case/completer analysis","53":"covidence_131_verified.pdf","54":"Length of hospital stay: 6.1 (1.7) vs 6.2 (1.3) days.","55":"INCLUDE","56":"Numerically extractable in its native endpoint/time/statistic; pooling still requires compatible stratum, comparator and independent-arm selection.","57":"ROB2_RESULT_SPECIFIC_PENDING","58":"LOS","59":"EA","60":"Usual care","61":"postoperative hospitalization"}}</x:v>
      </x:c>
      <x:c r="H550" s="107" t="str">
        <x:v>Length of stay</x:v>
      </x:c>
      <x:c r="I550" s="107" t="str">
        <x:v>Hospital length of stay</x:v>
      </x:c>
      <x:c r="J550" s="107" t="str">
        <x:v>Postoperative hospitalization</x:v>
      </x:c>
      <x:c r="K550" s="107" t="str">
        <x:v>Postoperative EA + ERAS</x:v>
      </x:c>
      <x:c r="L550" s="107" t="str">
        <x:v>ERAS/standard care</x:v>
      </x:c>
      <x:c r="M550" s="107" t="str">
        <x:v>covidence_131_verified.pdf</x:v>
      </x:c>
      <x:c r="N550" s="107" t="str">
        <x:v>https://drive.google.com/file/d/1Pds-8nLj18yvRm3C7eQHq5fZ8rRhecQ0/view?usp=drivesdk</x:v>
      </x:c>
      <x:c r="O550" s="107" t="str">
        <x:v>p. 2749; Table 4</x:v>
      </x:c>
      <x:c r="P550" s="107" t="str">
        <x:v>p. 2749; Table 4</x:v>
      </x:c>
      <x:c r="Q550" s="107" t="str">
        <x:v>Source-audit import with full raw statistics/provenance; no inferred quantities</x:v>
      </x:c>
      <x:c r="R550" s="107" t="str">
        <x:v>Numerically extractable in its native endpoint/time/statistic; pooling still requires compatible stratum, comparator and independent-arm selection.</x:v>
      </x:c>
      <x:c r="S550" s="107" t="str">
        <x:v>None — strict primary k=7 and numerical results unchanged</x:v>
      </x:c>
      <x:c r="T550" s="107" t="str">
        <x:v>ROB2_RESULT_SPECIFIC_PENDING</x:v>
      </x:c>
      <x:c r="U550" s="107" t="str">
        <x:v>INCLUDE</x:v>
      </x:c>
    </x:row>
    <x:row r="551" ht="204" hidden="0" customHeight="1">
      <x:c r="A551" s="107" t="str">
        <x:v>V34-00550</x:v>
      </x:c>
      <x:c r="B551" s="107" t="str">
        <x:v>Huang 2025</x:v>
      </x:c>
      <x:c r="C551" s="107" t="n">
        <x:v>2</x:v>
      </x:c>
      <x:c r="D551" s="107" t="str">
        <x:v>ADDED</x:v>
      </x:c>
      <x:c r="E551" s="107" t="str">
        <x:v>Outcome_Data</x:v>
      </x:c>
      <x:c r="F551" s="107" t="str">
        <x:v>{"excel_row":550,"cells":{"1":null,"2":null,"3":null,"4":null,"5":null,"6":null,"7":null,"8":null,"9":null,"10":null,"11":null,"12":null,"18":null,"24":null,"25":null,"26":null,"27":null,"28":null,"31":null,"32":null,"33":null,"34":null,"35":null,"36":null,"37":null,"38":null,"39":null,"40":null,"41":null,"42":null,"43":null,"44":null,"45":null,"52":null,"53":null,"54":null,"55":null,"56":null,"57":null,"58":null,"59":null,"60":null,"61":null}}</x:v>
      </x:c>
      <x:c r="G551" s="107" t="str">
        <x:v>{"excel_row":550,"cells":{"1":"Huang 2025","2":"V34_B2_019","3":"Postoperative EA + ERAS","4":"ERAS/standard care","5":"PONV","6":"Vomiting","7":"Postoperative","8":"Events/total","9":51.0,"10":50.0,"11":43.0,"12":45.0,"18":3.0,"24":9.0,"25":"participants","26":"0.142","27":"Yes","28":"No","31":"No","32":"No","33":"INCLUDE — Numerically extractable in its native endpoint/time/statistic; pooling still requires compatible stratum, comparator and independent-arm selection.","34":"No (preserve trial strata where specified)","35":"Table gives postoperative vomiting without a more specific clock-time label.","36":"p. 2749; Table 4","37":"https://drive.google.com/file/d/1Pds-8nLj18yvRm3C7eQHq5fZ8rRhecQ0/view?usp=drivesdk","38":"SOURCE-AUDIT RECONCILED; supplied audit, no independent PDF reread","39":"AUDIT-0169","40":169,"41":"ADDED","42":"NOT REPORTED","43":"NOT REPORTED","44":"NOT REPORTED","45":"NOT REPORTED","52":"Available-case/completer analysis","53":"covidence_131_verified.pdf","54":"Vomiting: 3/43 vs 9/45.","55":"INCLUDE","56":"Numerically extractable in its native endpoint/time/statistic; pooling still requires compatible stratum, comparator and independent-arm selection.","57":"ROB2_RESULT_SPECIFIC_PENDING","58":"Vomiting","59":"EA","60":"Usual care","61":"postoperative"}}</x:v>
      </x:c>
      <x:c r="H551" s="107" t="str">
        <x:v>PONV</x:v>
      </x:c>
      <x:c r="I551" s="107" t="str">
        <x:v>Vomiting</x:v>
      </x:c>
      <x:c r="J551" s="107" t="str">
        <x:v>Postoperative</x:v>
      </x:c>
      <x:c r="K551" s="107" t="str">
        <x:v>Postoperative EA + ERAS</x:v>
      </x:c>
      <x:c r="L551" s="107" t="str">
        <x:v>ERAS/standard care</x:v>
      </x:c>
      <x:c r="M551" s="107" t="str">
        <x:v>covidence_131_verified.pdf</x:v>
      </x:c>
      <x:c r="N551" s="107" t="str">
        <x:v>https://drive.google.com/file/d/1Pds-8nLj18yvRm3C7eQHq5fZ8rRhecQ0/view?usp=drivesdk</x:v>
      </x:c>
      <x:c r="O551" s="107" t="str">
        <x:v>p. 2749; Table 4</x:v>
      </x:c>
      <x:c r="P551" s="107" t="str">
        <x:v>p. 2749; Table 4</x:v>
      </x:c>
      <x:c r="Q551" s="107" t="str">
        <x:v>Source-audit import with full raw statistics/provenance; no inferred quantities</x:v>
      </x:c>
      <x:c r="R551" s="107" t="str">
        <x:v>Numerically extractable in its native endpoint/time/statistic; pooling still requires compatible stratum, comparator and independent-arm selection.</x:v>
      </x:c>
      <x:c r="S551" s="107" t="str">
        <x:v>None — strict primary k=7 and numerical results unchanged</x:v>
      </x:c>
      <x:c r="T551" s="107" t="str">
        <x:v>ROB2_RESULT_SPECIFIC_PENDING</x:v>
      </x:c>
      <x:c r="U551" s="107" t="str">
        <x:v>INCLUDE</x:v>
      </x:c>
    </x:row>
    <x:row r="552" ht="204" hidden="0" customHeight="1">
      <x:c r="A552" s="107" t="str">
        <x:v>V34-00551</x:v>
      </x:c>
      <x:c r="B552" s="107" t="str">
        <x:v>Huang 2025</x:v>
      </x:c>
      <x:c r="C552" s="107" t="n">
        <x:v>2</x:v>
      </x:c>
      <x:c r="D552" s="107" t="str">
        <x:v>ADDED</x:v>
      </x:c>
      <x:c r="E552" s="107" t="str">
        <x:v>Outcome_Data</x:v>
      </x:c>
      <x:c r="F552" s="107" t="str">
        <x:v>{"excel_row":551,"cells":{"1":null,"2":null,"3":null,"4":null,"5":null,"6":null,"7":null,"8":null,"9":null,"10":null,"11":null,"12":null,"18":null,"24":null,"25":null,"26":null,"27":null,"28":null,"31":null,"32":null,"33":null,"34":null,"35":null,"36":null,"37":null,"38":null,"39":null,"40":null,"41":null,"42":null,"43":null,"44":null,"45":null,"52":null,"53":null,"54":null,"55":null,"56":null,"57":null,"58":null,"59":null,"60":null,"61":null}}</x:v>
      </x:c>
      <x:c r="G552" s="107" t="str">
        <x:v>{"excel_row":551,"cells":{"1":"Huang 2025","2":"V34_B2_020","3":"Postoperative EA + ERAS","4":"ERAS/standard care","5":"Rescue analgesia","6":"Use of additional analgesic","7":"Postoperative","8":"Events/total","9":51.0,"10":50.0,"11":43.0,"12":45.0,"18":1.0,"24":4.0,"25":"participants","26":"0.385","27":"Yes","28":"No","31":"No","32":"No","33":"INCLUDE — Numerically extractable in its native endpoint/time/statistic; pooling still requires compatible stratum, comparator and independent-arm selection.","34":"No (preserve trial strata where specified)","35":"Methods specify ketorolac tromethamine 30 mg IM for VAS≥6 or patient request within 24 h.","36":"p. 2749; Table 4","37":"https://drive.google.com/file/d/1Pds-8nLj18yvRm3C7eQHq5fZ8rRhecQ0/view?usp=drivesdk","38":"SOURCE-AUDIT RECONCILED; supplied audit, no independent PDF reread","39":"AUDIT-0170","40":170,"41":"ADDED","42":"NOT REPORTED","43":"NOT REPORTED","44":"NOT REPORTED","45":"NOT REPORTED","52":"Available-case/completer analysis","53":"covidence_131_verified.pdf","54":"Use of additional analgesic: 1/43 vs 4/45.","55":"INCLUDE","56":"Numerically extractable in its native endpoint/time/statistic; pooling still requires compatible stratum, comparator and independent-arm selection.","57":"ROB2_RESULT_SPECIFIC_PENDING","58":"Rescue analgesia","59":"EA","60":"Usual care","61":"postoperative"}}</x:v>
      </x:c>
      <x:c r="H552" s="107" t="str">
        <x:v>Rescue analgesia</x:v>
      </x:c>
      <x:c r="I552" s="107" t="str">
        <x:v>Use of additional analgesic</x:v>
      </x:c>
      <x:c r="J552" s="107" t="str">
        <x:v>Postoperative</x:v>
      </x:c>
      <x:c r="K552" s="107" t="str">
        <x:v>Postoperative EA + ERAS</x:v>
      </x:c>
      <x:c r="L552" s="107" t="str">
        <x:v>ERAS/standard care</x:v>
      </x:c>
      <x:c r="M552" s="107" t="str">
        <x:v>covidence_131_verified.pdf</x:v>
      </x:c>
      <x:c r="N552" s="107" t="str">
        <x:v>https://drive.google.com/file/d/1Pds-8nLj18yvRm3C7eQHq5fZ8rRhecQ0/view?usp=drivesdk</x:v>
      </x:c>
      <x:c r="O552" s="107" t="str">
        <x:v>p. 2749; Table 4</x:v>
      </x:c>
      <x:c r="P552" s="107" t="str">
        <x:v>p. 2749; Table 4</x:v>
      </x:c>
      <x:c r="Q552" s="107" t="str">
        <x:v>Source-audit import with full raw statistics/provenance; no inferred quantities</x:v>
      </x:c>
      <x:c r="R552" s="107" t="str">
        <x:v>Numerically extractable in its native endpoint/time/statistic; pooling still requires compatible stratum, comparator and independent-arm selection.</x:v>
      </x:c>
      <x:c r="S552" s="107" t="str">
        <x:v>None — strict primary k=7 and numerical results unchanged</x:v>
      </x:c>
      <x:c r="T552" s="107" t="str">
        <x:v>ROB2_RESULT_SPECIFIC_PENDING</x:v>
      </x:c>
      <x:c r="U552" s="107" t="str">
        <x:v>INCLUDE</x:v>
      </x:c>
    </x:row>
    <x:row r="553" ht="192" hidden="0" customHeight="1">
      <x:c r="A553" s="107" t="str">
        <x:v>V34-00552</x:v>
      </x:c>
      <x:c r="B553" s="107" t="str">
        <x:v>Huang 2025</x:v>
      </x:c>
      <x:c r="C553" s="107" t="n">
        <x:v>2</x:v>
      </x:c>
      <x:c r="D553" s="107" t="str">
        <x:v>ADDED</x:v>
      </x:c>
      <x:c r="E553" s="107" t="str">
        <x:v>Outcome_Data</x:v>
      </x:c>
      <x:c r="F553" s="107" t="str">
        <x:v>{"excel_row":552,"cells":{"1":null,"2":null,"3":null,"4":null,"5":null,"6":null,"7":null,"8":null,"9":null,"10":null,"11":null,"12":null,"18":null,"24":null,"25":null,"26":null,"27":null,"28":null,"31":null,"32":null,"33":null,"34":null,"35":null,"36":null,"37":null,"38":null,"39":null,"40":null,"41":null,"42":null,"43":null,"44":null,"45":null,"52":null,"53":null,"54":null,"55":null,"56":null,"57":null,"58":null,"59":null,"60":null,"61":null}}</x:v>
      </x:c>
      <x:c r="G553" s="107" t="str">
        <x:v>{"excel_row":552,"cells":{"1":"Huang 2025","2":"V34_B2_021","3":"Postoperative EA + ERAS","4":"ERAS/standard care","5":"GI adverse event","6":"Bowel obstruction","7":"Postoperative","8":"Events/total","9":51.0,"10":50.0,"11":43.0,"12":45.0,"18":1.0,"24":0.0,"25":"participants","26":"0.489","27":"Yes","28":"No","31":"No","32":"No","33":"INCLUDE — Numerically extractable in its native endpoint/time/statistic; pooling still requires compatible stratum, comparator and independent-arm selection.","34":"No (preserve trial strata where specified)","35":"Postoperative bowel obstruction.","36":"p. 2749; Table 4","37":"https://drive.google.com/file/d/1Pds-8nLj18yvRm3C7eQHq5fZ8rRhecQ0/view?usp=drivesdk","38":"SOURCE-AUDIT RECONCILED; supplied audit, no independent PDF reread","39":"AUDIT-0171","40":171,"41":"ADDED","42":"NOT REPORTED","43":"NOT REPORTED","44":"NOT REPORTED","45":"NOT REPORTED","52":"Available-case/completer analysis","53":"covidence_131_verified.pdf","54":"Bowel obstruction: 1/43 vs 0/45.","55":"INCLUDE","56":"Numerically extractable in its native endpoint/time/statistic; pooling still requires compatible stratum, comparator and independent-arm selection.","57":"ROB2_RESULT_SPECIFIC_PENDING","58":"GI — ileus/obstruction (separate definitions)","59":"EA","60":"Usual care","61":"postoperative"}}</x:v>
      </x:c>
      <x:c r="H553" s="107" t="str">
        <x:v>GI adverse event</x:v>
      </x:c>
      <x:c r="I553" s="107" t="str">
        <x:v>Bowel obstruction</x:v>
      </x:c>
      <x:c r="J553" s="107" t="str">
        <x:v>Postoperative</x:v>
      </x:c>
      <x:c r="K553" s="107" t="str">
        <x:v>Postoperative EA + ERAS</x:v>
      </x:c>
      <x:c r="L553" s="107" t="str">
        <x:v>ERAS/standard care</x:v>
      </x:c>
      <x:c r="M553" s="107" t="str">
        <x:v>covidence_131_verified.pdf</x:v>
      </x:c>
      <x:c r="N553" s="107" t="str">
        <x:v>https://drive.google.com/file/d/1Pds-8nLj18yvRm3C7eQHq5fZ8rRhecQ0/view?usp=drivesdk</x:v>
      </x:c>
      <x:c r="O553" s="107" t="str">
        <x:v>p. 2749; Table 4</x:v>
      </x:c>
      <x:c r="P553" s="107" t="str">
        <x:v>p. 2749; Table 4</x:v>
      </x:c>
      <x:c r="Q553" s="107" t="str">
        <x:v>Source-audit import with full raw statistics/provenance; no inferred quantities</x:v>
      </x:c>
      <x:c r="R553" s="107" t="str">
        <x:v>Numerically extractable in its native endpoint/time/statistic; pooling still requires compatible stratum, comparator and independent-arm selection.</x:v>
      </x:c>
      <x:c r="S553" s="107" t="str">
        <x:v>None — strict primary k=7 and numerical results unchanged</x:v>
      </x:c>
      <x:c r="T553" s="107" t="str">
        <x:v>ROB2_RESULT_SPECIFIC_PENDING</x:v>
      </x:c>
      <x:c r="U553" s="107" t="str">
        <x:v>INCLUDE</x:v>
      </x:c>
    </x:row>
    <x:row r="554" ht="216" hidden="0" customHeight="1">
      <x:c r="A554" s="107" t="str">
        <x:v>V34-00553</x:v>
      </x:c>
      <x:c r="B554" s="107" t="str">
        <x:v>Huang 2025</x:v>
      </x:c>
      <x:c r="C554" s="107" t="n">
        <x:v>2</x:v>
      </x:c>
      <x:c r="D554" s="107" t="str">
        <x:v>ADDED</x:v>
      </x:c>
      <x:c r="E554" s="107" t="str">
        <x:v>Outcome_Data</x:v>
      </x:c>
      <x:c r="F554" s="107" t="str">
        <x:v>{"excel_row":553,"cells":{"1":null,"2":null,"3":null,"4":null,"5":null,"6":null,"7":null,"8":null,"9":null,"10":null,"11":null,"12":null,"18":null,"24":null,"25":null,"26":null,"27":null,"28":null,"31":null,"32":null,"33":null,"34":null,"35":null,"36":null,"37":null,"38":null,"39":null,"40":null,"41":null,"42":null,"43":null,"44":null,"45":null,"52":null,"53":null,"54":null,"55":null,"56":null,"57":null,"58":null,"59":null,"60":null,"61":null}}</x:v>
      </x:c>
      <x:c r="G554" s="107" t="str">
        <x:v>{"excel_row":553,"cells":{"1":"Huang 2025","2":"V34_B2_022","3":"Postoperative EA + ERAS","4":"ERAS/standard care","5":"Adverse events","6":"Serious adverse events or fatalities","7":"Study follow-up","8":"Events/total","9":51.0,"10":50.0,"11":43.0,"12":45.0,"18":0.0,"24":0.0,"25":"participants","26":"NOT REPORTED","27":"Yes","28":"No","31":"No","32":"No","33":"INCLUDE — Numerically extractable in its native endpoint/time/statistic; pooling still requires compatible stratum, comparator and independent-arm selection.","34":"No (preserve trial strata where specified)","35":"The article also states no serious adverse events or complications related to the EA procedure were recorded.","36":"p. 2748; Results text","37":"https://drive.google.com/file/d/1Pds-8nLj18yvRm3C7eQHq5fZ8rRhecQ0/view?usp=drivesdk","38":"SOURCE-AUDIT RECONCILED; supplied audit, no independent PDF reread","39":"AUDIT-0172","40":172,"41":"ADDED","42":"NOT REPORTED","43":"NOT REPORTED","44":"NOT REPORTED","45":"NOT REPORTED","52":"Available-case/completer analysis","53":"covidence_131_verified.pdf","54":"In both arms, there were no serious adverse events or fatalities.","55":"INCLUDE","56":"Numerically extractable in its native endpoint/time/statistic; pooling still requires compatible stratum, comparator and independent-arm selection.","57":"ROB2_RESULT_SPECIFIC_PENDING","58":"Adverse events","59":"EA","60":"Usual care","61":"study follow-up"}}</x:v>
      </x:c>
      <x:c r="H554" s="107" t="str">
        <x:v>Adverse events</x:v>
      </x:c>
      <x:c r="I554" s="107" t="str">
        <x:v>Serious adverse events or fatalities</x:v>
      </x:c>
      <x:c r="J554" s="107" t="str">
        <x:v>Study follow-up</x:v>
      </x:c>
      <x:c r="K554" s="107" t="str">
        <x:v>Postoperative EA + ERAS</x:v>
      </x:c>
      <x:c r="L554" s="107" t="str">
        <x:v>ERAS/standard care</x:v>
      </x:c>
      <x:c r="M554" s="107" t="str">
        <x:v>covidence_131_verified.pdf</x:v>
      </x:c>
      <x:c r="N554" s="107" t="str">
        <x:v>https://drive.google.com/file/d/1Pds-8nLj18yvRm3C7eQHq5fZ8rRhecQ0/view?usp=drivesdk</x:v>
      </x:c>
      <x:c r="O554" s="107" t="str">
        <x:v>p. 2748; Results text</x:v>
      </x:c>
      <x:c r="P554" s="107" t="str">
        <x:v>p. 2748; Results text</x:v>
      </x:c>
      <x:c r="Q554" s="107" t="str">
        <x:v>Source-audit import with full raw statistics/provenance; no inferred quantities</x:v>
      </x:c>
      <x:c r="R554" s="107" t="str">
        <x:v>Numerically extractable in its native endpoint/time/statistic; pooling still requires compatible stratum, comparator and independent-arm selection.</x:v>
      </x:c>
      <x:c r="S554" s="107" t="str">
        <x:v>None — strict primary k=7 and numerical results unchanged</x:v>
      </x:c>
      <x:c r="T554" s="107" t="str">
        <x:v>ROB2_RESULT_SPECIFIC_PENDING</x:v>
      </x:c>
      <x:c r="U554" s="107" t="str">
        <x:v>INCLUDE</x:v>
      </x:c>
    </x:row>
    <x:row r="555" ht="180" hidden="0" customHeight="1">
      <x:c r="A555" s="107" t="str">
        <x:v>V34-00554</x:v>
      </x:c>
      <x:c r="B555" s="107" t="str">
        <x:v>Gao 2021</x:v>
      </x:c>
      <x:c r="C555" s="107" t="n">
        <x:v>2</x:v>
      </x:c>
      <x:c r="D555" s="107" t="str">
        <x:v>ADDED</x:v>
      </x:c>
      <x:c r="E555" s="107" t="str">
        <x:v>Outcome_Data</x:v>
      </x:c>
      <x:c r="F555" s="107" t="str">
        <x:v>{"excel_row":554,"cells":{"1":null,"2":null,"3":null,"4":null,"5":null,"6":null,"7":null,"8":null,"9":null,"10":null,"11":null,"12":null,"13":null,"14":null,"19":null,"20":null,"25":null,"26":null,"27":null,"28":null,"31":null,"32":null,"33":null,"34":null,"35":null,"36":null,"37":null,"38":null,"39":null,"40":null,"41":null,"42":null,"43":null,"44":null,"45":null,"52":null,"53":null,"54":null,"55":null,"56":null,"57":null,"58":null,"59":null,"60":null,"61":null}}</x:v>
      </x:c>
      <x:c r="G555" s="107" t="str">
        <x:v>{"excel_row":554,"cells":{"1":"Gao 2021","2":"V34_B2_023","3":"Postoperative TEAS","4":"Sham/no-current TEAS","5":"GI recovery","6":"Time to first bowel sounds","7":"Postoperative","8":"Mean/SD","9":303.0,"10":307.0,"11":303.0,"12":307.0,"13":41.4,"14":22.6,"19":46.0,"20":24.1,"25":"hours","26":".016","27":"Yes","28":"No","31":"No","32":"No","33":"INCLUDE — Numerically extractable in its native endpoint/time/statistic; pooling still requires compatible stratum, comparator and independent-arm selection.","34":"No (preserve trial strata where specified)","35":"NOT REPORTED","36":"p. 1623; Table III","37":"https://drive.google.com/file/d/1aTzgCVSlV5gorGxB7ENHTVh6pCgVW-3a/view?usp=drivesdk","38":"SOURCE-AUDIT RECONCILED; supplied audit, no independent PDF reread","39":"AUDIT-0173","40":173,"41":"ADDED","42":"41.4","43":"22.6","44":"46.0","45":"24.1","52":"Intention-to-treat; all randomized patients","53":"covidence_400_full_article.pdf","54":"Time to first bowel sounds: 41.4 ± 22.6 vs 46.0 ± 24.1.","55":"INCLUDE","56":"Numerically extractable in its native endpoint/time/statistic; pooling still requires compatible stratum, comparator and independent-arm selection.","57":"ROB2_RESULT_SPECIFIC_PENDING","58":"GI — bowel sounds","59":"TEAS","60":"Sham","61":"postoperative"}}</x:v>
      </x:c>
      <x:c r="H555" s="107" t="str">
        <x:v>GI recovery</x:v>
      </x:c>
      <x:c r="I555" s="107" t="str">
        <x:v>Time to first bowel sounds</x:v>
      </x:c>
      <x:c r="J555" s="107" t="str">
        <x:v>Postoperative</x:v>
      </x:c>
      <x:c r="K555" s="107" t="str">
        <x:v>Postoperative TEAS</x:v>
      </x:c>
      <x:c r="L555" s="107" t="str">
        <x:v>Sham/no-current TEAS</x:v>
      </x:c>
      <x:c r="M555" s="107" t="str">
        <x:v>covidence_400_full_article.pdf</x:v>
      </x:c>
      <x:c r="N555" s="107" t="str">
        <x:v>https://drive.google.com/file/d/1aTzgCVSlV5gorGxB7ENHTVh6pCgVW-3a/view?usp=drivesdk</x:v>
      </x:c>
      <x:c r="O555" s="107" t="str">
        <x:v>p. 1623; Table III</x:v>
      </x:c>
      <x:c r="P555" s="107" t="str">
        <x:v>p. 1623; Table III</x:v>
      </x:c>
      <x:c r="Q555" s="107" t="str">
        <x:v>Source-audit import with full raw statistics/provenance; no inferred quantities</x:v>
      </x:c>
      <x:c r="R555" s="107" t="str">
        <x:v>Numerically extractable in its native endpoint/time/statistic; pooling still requires compatible stratum, comparator and independent-arm selection.</x:v>
      </x:c>
      <x:c r="S555" s="107" t="str">
        <x:v>None — strict primary k=7 and numerical results unchanged</x:v>
      </x:c>
      <x:c r="T555" s="107" t="str">
        <x:v>ROB2_RESULT_SPECIFIC_PENDING</x:v>
      </x:c>
      <x:c r="U555" s="107" t="str">
        <x:v>INCLUDE</x:v>
      </x:c>
    </x:row>
    <x:row r="556" ht="204" hidden="0" customHeight="1">
      <x:c r="A556" s="107" t="str">
        <x:v>V34-00555</x:v>
      </x:c>
      <x:c r="B556" s="107" t="str">
        <x:v>Gao 2021</x:v>
      </x:c>
      <x:c r="C556" s="107" t="n">
        <x:v>2</x:v>
      </x:c>
      <x:c r="D556" s="107" t="str">
        <x:v>AMBIGUOUS_HOLD</x:v>
      </x:c>
      <x:c r="E556" s="107" t="str">
        <x:v>Outcome_Data</x:v>
      </x:c>
      <x:c r="F556" s="107" t="str">
        <x:v>{"excel_row":555,"cells":{"1":null,"2":null,"3":null,"4":null,"5":null,"6":null,"7":null,"8":null,"9":null,"10":null,"11":null,"12":null,"13":null,"14":null,"19":null,"20":null,"25":null,"26":null,"27":null,"28":null,"31":null,"32":null,"33":null,"34":null,"35":null,"36":null,"37":null,"38":null,"39":null,"40":null,"41":null,"42":null,"43":null,"44":null,"45":null,"52":null,"53":null,"54":null,"55":null,"56":null,"57":null,"58":null,"59":null,"60":null,"61":null}}</x:v>
      </x:c>
      <x:c r="G556" s="107" t="str">
        <x:v>{"excel_row":555,"cells":{"1":"Gao 2021","2":"V34_B2_024","3":"Postoperative TEAS","4":"Sham/no-current TEAS","5":"Pain","6":"Abdominal pain score","7":"Postoperative 72 h","8":"Mean/SD","9":303.0,"10":307.0,"11":303.0,"12":307.0,"13":1.4,"14":1.4,"19":1.3,"20":1.5,"25":"Score; scale not defined in main article","26":".555","27":"Yes","28":"No","31":"No","32":"No","33":"HOLD — Source definition, timepoint, denominator, scale, statistic, or post-randomization subset requires adjudication; see raw source/QC.","34":"No (preserve trial strata where specified)","35":"Main article states symptom scores/vomiting were assessed at postoperative 72 h.","36":"p. 1623; Table III","37":"https://drive.google.com/file/d/1aTzgCVSlV5gorGxB7ENHTVh6pCgVW-3a/view?usp=drivesdk","38":"SOURCE-AUDIT RECONCILED; supplied audit, no independent PDF reread","39":"AUDIT-0174","40":174,"41":"AMBIGUOUS_HOLD","42":"1.4","43":"1.4","44":"1.3","45":"1.5","52":"Intention-to-treat; all randomized patients","53":"covidence_400_full_article.pdf","54":"Abdominal pain score: 1.4 ± 1.4 vs 1.3 ± 1.5.","55":"HOLD","56":"Source definition, timepoint, denominator, scale, statistic, or post-randomization subset requires adjudication; see raw source/QC.","57":"ROB2_RESULT_SPECIFIC_PENDING","58":"Pain — unspecified context","59":"TEAS","60":"Sham","61":"postoperative 72h"}}</x:v>
      </x:c>
      <x:c r="H556" s="107" t="str">
        <x:v>Pain</x:v>
      </x:c>
      <x:c r="I556" s="107" t="str">
        <x:v>Abdominal pain score</x:v>
      </x:c>
      <x:c r="J556" s="107" t="str">
        <x:v>Postoperative 72 h</x:v>
      </x:c>
      <x:c r="K556" s="107" t="str">
        <x:v>Postoperative TEAS</x:v>
      </x:c>
      <x:c r="L556" s="107" t="str">
        <x:v>Sham/no-current TEAS</x:v>
      </x:c>
      <x:c r="M556" s="107" t="str">
        <x:v>covidence_400_full_article.pdf</x:v>
      </x:c>
      <x:c r="N556" s="107" t="str">
        <x:v>https://drive.google.com/file/d/1aTzgCVSlV5gorGxB7ENHTVh6pCgVW-3a/view?usp=drivesdk</x:v>
      </x:c>
      <x:c r="O556" s="107" t="str">
        <x:v>p. 1623; Table III</x:v>
      </x:c>
      <x:c r="P556" s="107" t="str">
        <x:v>p. 1623; Table III</x:v>
      </x:c>
      <x:c r="Q556" s="107" t="str">
        <x:v>Source-audit import with full raw statistics/provenance; no inferred quantities</x:v>
      </x:c>
      <x:c r="R556" s="107" t="str">
        <x:v>Source definition, timepoint, denominator, scale, statistic, or post-randomization subset requires adjudication; see raw source/QC.</x:v>
      </x:c>
      <x:c r="S556" s="107" t="str">
        <x:v>None — strict primary k=7 and numerical results unchanged</x:v>
      </x:c>
      <x:c r="T556" s="107" t="str">
        <x:v>ROB2_RESULT_SPECIFIC_PENDING</x:v>
      </x:c>
      <x:c r="U556" s="107" t="str">
        <x:v>HOLD</x:v>
      </x:c>
    </x:row>
    <x:row r="557" ht="216" hidden="0" customHeight="1">
      <x:c r="A557" s="107" t="str">
        <x:v>V34-00556</x:v>
      </x:c>
      <x:c r="B557" s="107" t="str">
        <x:v>Gao 2021</x:v>
      </x:c>
      <x:c r="C557" s="107" t="n">
        <x:v>2</x:v>
      </x:c>
      <x:c r="D557" s="107" t="str">
        <x:v>AMBIGUOUS_HOLD</x:v>
      </x:c>
      <x:c r="E557" s="107" t="str">
        <x:v>Outcome_Data</x:v>
      </x:c>
      <x:c r="F557" s="107" t="str">
        <x:v>{"excel_row":556,"cells":{"1":null,"2":null,"3":null,"4":null,"5":null,"6":null,"7":null,"8":null,"9":null,"10":null,"11":null,"12":null,"13":null,"14":null,"19":null,"20":null,"25":null,"26":null,"27":null,"28":null,"31":null,"32":null,"33":null,"34":null,"35":null,"36":null,"37":null,"38":null,"39":null,"40":null,"41":null,"42":null,"43":null,"44":null,"45":null,"52":null,"53":null,"54":null,"55":null,"56":null,"57":null,"58":null,"59":null,"60":null,"61":null}}</x:v>
      </x:c>
      <x:c r="G557" s="107" t="str">
        <x:v>{"excel_row":556,"cells":{"1":"Gao 2021","2":"V34_B2_025","3":"Postoperative TEAS","4":"Sham/no-current TEAS","5":"GI symptoms","6":"Distention score","7":"Postoperative 72 h","8":"Mean/SD","9":303.0,"10":307.0,"11":303.0,"12":307.0,"13":1.6,"14":0.9,"19":1.6,"20":0.9,"25":"Score; scale not defined in main article","26":".389","27":"Yes","28":"No","31":"No","32":"No","33":"HOLD — Source definition, timepoint, denominator, scale, statistic, or post-randomization subset requires adjudication; see raw source/QC.","34":"No (preserve trial strata where specified)","35":"Main article states symptom scores/vomiting were assessed at postoperative 72 h.","36":"p. 1623; Table III","37":"https://drive.google.com/file/d/1aTzgCVSlV5gorGxB7ENHTVh6pCgVW-3a/view?usp=drivesdk","38":"SOURCE-AUDIT RECONCILED; supplied audit, no independent PDF reread","39":"AUDIT-0175","40":175,"41":"AMBIGUOUS_HOLD","42":"1.6","43":"0.9","44":"1.6","45":"0.9","52":"Intention-to-treat; all randomized patients","53":"covidence_400_full_article.pdf","54":"Distention score: 1.6 ± 0.9 vs 1.6 ± 0.9.","55":"HOLD","56":"Source definition, timepoint, denominator, scale, statistic, or post-randomization subset requires adjudication; see raw source/QC.","57":"ROB2_RESULT_SPECIFIC_PENDING","58":"GI — abdominal distention","59":"TEAS","60":"Sham","61":"postoperative 72h"}}</x:v>
      </x:c>
      <x:c r="H557" s="107" t="str">
        <x:v>GI symptoms</x:v>
      </x:c>
      <x:c r="I557" s="107" t="str">
        <x:v>Distention score</x:v>
      </x:c>
      <x:c r="J557" s="107" t="str">
        <x:v>Postoperative 72 h</x:v>
      </x:c>
      <x:c r="K557" s="107" t="str">
        <x:v>Postoperative TEAS</x:v>
      </x:c>
      <x:c r="L557" s="107" t="str">
        <x:v>Sham/no-current TEAS</x:v>
      </x:c>
      <x:c r="M557" s="107" t="str">
        <x:v>covidence_400_full_article.pdf</x:v>
      </x:c>
      <x:c r="N557" s="107" t="str">
        <x:v>https://drive.google.com/file/d/1aTzgCVSlV5gorGxB7ENHTVh6pCgVW-3a/view?usp=drivesdk</x:v>
      </x:c>
      <x:c r="O557" s="107" t="str">
        <x:v>p. 1623; Table III</x:v>
      </x:c>
      <x:c r="P557" s="107" t="str">
        <x:v>p. 1623; Table III</x:v>
      </x:c>
      <x:c r="Q557" s="107" t="str">
        <x:v>Source-audit import with full raw statistics/provenance; no inferred quantities</x:v>
      </x:c>
      <x:c r="R557" s="107" t="str">
        <x:v>Source definition, timepoint, denominator, scale, statistic, or post-randomization subset requires adjudication; see raw source/QC.</x:v>
      </x:c>
      <x:c r="S557" s="107" t="str">
        <x:v>None — strict primary k=7 and numerical results unchanged</x:v>
      </x:c>
      <x:c r="T557" s="107" t="str">
        <x:v>ROB2_RESULT_SPECIFIC_PENDING</x:v>
      </x:c>
      <x:c r="U557" s="107" t="str">
        <x:v>HOLD</x:v>
      </x:c>
    </x:row>
    <x:row r="558" ht="204" hidden="0" customHeight="1">
      <x:c r="A558" s="107" t="str">
        <x:v>V34-00557</x:v>
      </x:c>
      <x:c r="B558" s="107" t="str">
        <x:v>Gao 2021</x:v>
      </x:c>
      <x:c r="C558" s="107" t="n">
        <x:v>2</x:v>
      </x:c>
      <x:c r="D558" s="107" t="str">
        <x:v>AMBIGUOUS_HOLD</x:v>
      </x:c>
      <x:c r="E558" s="107" t="str">
        <x:v>Outcome_Data</x:v>
      </x:c>
      <x:c r="F558" s="107" t="str">
        <x:v>{"excel_row":557,"cells":{"1":null,"2":null,"3":null,"4":null,"5":null,"6":null,"7":null,"8":null,"9":null,"10":null,"11":null,"12":null,"13":null,"14":null,"19":null,"20":null,"25":null,"26":null,"27":null,"28":null,"31":null,"32":null,"33":null,"34":null,"35":null,"36":null,"37":null,"38":null,"39":null,"40":null,"41":null,"42":null,"43":null,"44":null,"45":null,"52":null,"53":null,"54":null,"55":null,"56":null,"57":null,"58":null,"59":null,"60":null,"61":null}}</x:v>
      </x:c>
      <x:c r="G558" s="107" t="str">
        <x:v>{"excel_row":557,"cells":{"1":"Gao 2021","2":"V34_B2_026","3":"Postoperative TEAS","4":"Sham/no-current TEAS","5":"PONV","6":"Nausea score","7":"Postoperative 72 h","8":"Mean/SD","9":303.0,"10":307.0,"11":303.0,"12":307.0,"13":1.0,"14":1.6,"19":1.1,"20":1.7,"25":"Score; scale not defined in main article","26":".624","27":"Yes","28":"No","31":"No","32":"No","33":"HOLD — Source definition, timepoint, denominator, scale, statistic, or post-randomization subset requires adjudication; see raw source/QC.","34":"No (preserve trial strata where specified)","35":"Main article states symptom scores/vomiting were assessed at postoperative 72 h.","36":"p. 1623; Table III","37":"https://drive.google.com/file/d/1aTzgCVSlV5gorGxB7ENHTVh6pCgVW-3a/view?usp=drivesdk","38":"SOURCE-AUDIT RECONCILED; supplied audit, no independent PDF reread","39":"AUDIT-0176","40":176,"41":"AMBIGUOUS_HOLD","42":"1.0","43":"1.6","44":"1.1","45":"1.7","52":"Intention-to-treat; all randomized patients","53":"covidence_400_full_article.pdf","54":"Nausea score: 1.0 ± 1.6 vs 1.1 ± 1.7.","55":"HOLD","56":"Source definition, timepoint, denominator, scale, statistic, or post-randomization subset requires adjudication; see raw source/QC.","57":"ROB2_RESULT_SPECIFIC_PENDING","58":"Nausea severity","59":"TEAS","60":"Sham","61":"postoperative 72h"}}</x:v>
      </x:c>
      <x:c r="H558" s="107" t="str">
        <x:v>PONV</x:v>
      </x:c>
      <x:c r="I558" s="107" t="str">
        <x:v>Nausea score</x:v>
      </x:c>
      <x:c r="J558" s="107" t="str">
        <x:v>Postoperative 72 h</x:v>
      </x:c>
      <x:c r="K558" s="107" t="str">
        <x:v>Postoperative TEAS</x:v>
      </x:c>
      <x:c r="L558" s="107" t="str">
        <x:v>Sham/no-current TEAS</x:v>
      </x:c>
      <x:c r="M558" s="107" t="str">
        <x:v>covidence_400_full_article.pdf</x:v>
      </x:c>
      <x:c r="N558" s="107" t="str">
        <x:v>https://drive.google.com/file/d/1aTzgCVSlV5gorGxB7ENHTVh6pCgVW-3a/view?usp=drivesdk</x:v>
      </x:c>
      <x:c r="O558" s="107" t="str">
        <x:v>p. 1623; Table III</x:v>
      </x:c>
      <x:c r="P558" s="107" t="str">
        <x:v>p. 1623; Table III</x:v>
      </x:c>
      <x:c r="Q558" s="107" t="str">
        <x:v>Source-audit import with full raw statistics/provenance; no inferred quantities</x:v>
      </x:c>
      <x:c r="R558" s="107" t="str">
        <x:v>Source definition, timepoint, denominator, scale, statistic, or post-randomization subset requires adjudication; see raw source/QC.</x:v>
      </x:c>
      <x:c r="S558" s="107" t="str">
        <x:v>None — strict primary k=7 and numerical results unchanged</x:v>
      </x:c>
      <x:c r="T558" s="107" t="str">
        <x:v>ROB2_RESULT_SPECIFIC_PENDING</x:v>
      </x:c>
      <x:c r="U558" s="107" t="str">
        <x:v>HOLD</x:v>
      </x:c>
    </x:row>
    <x:row r="559" ht="216" hidden="0" customHeight="1">
      <x:c r="A559" s="107" t="str">
        <x:v>V34-00558</x:v>
      </x:c>
      <x:c r="B559" s="107" t="str">
        <x:v>Gao 2021</x:v>
      </x:c>
      <x:c r="C559" s="107" t="n">
        <x:v>2</x:v>
      </x:c>
      <x:c r="D559" s="107" t="str">
        <x:v>ADDED</x:v>
      </x:c>
      <x:c r="E559" s="107" t="str">
        <x:v>Outcome_Data</x:v>
      </x:c>
      <x:c r="F559" s="107" t="str">
        <x:v>{"excel_row":558,"cells":{"1":null,"2":null,"3":null,"4":null,"5":null,"6":null,"7":null,"8":null,"9":null,"10":null,"11":null,"12":null,"13":null,"14":null,"19":null,"20":null,"25":null,"26":null,"27":null,"28":null,"31":null,"32":null,"33":null,"34":null,"35":null,"36":null,"37":null,"38":null,"39":null,"40":null,"41":null,"42":null,"43":null,"44":null,"45":null,"52":null,"53":null,"54":null,"55":null,"56":null,"57":null,"58":null,"59":null,"60":null,"61":null}}</x:v>
      </x:c>
      <x:c r="G559" s="107" t="str">
        <x:v>{"excel_row":558,"cells":{"1":"Gao 2021","2":"V34_B2_027","3":"Postoperative TEAS","4":"Sham/no-current TEAS","5":"PONV","6":"Number of vomiting episodes","7":"Postoperative 72 h","8":"Mean/SD","9":303.0,"10":307.0,"11":303.0,"12":307.0,"13":0.0,"14":0.5,"19":0.0,"20":0.1,"25":"episodes","26":".155","27":"Yes","28":"No","31":"No","32":"No","33":"INCLUDE — Numerically extractable in its native endpoint/time/statistic; pooling still requires compatible stratum, comparator and independent-arm selection.","34":"No (preserve trial strata where specified)","35":"Main article states symptom scores/vomiting were assessed at postoperative 72 h.","36":"p. 1623; Table III","37":"https://drive.google.com/file/d/1aTzgCVSlV5gorGxB7ENHTVh6pCgVW-3a/view?usp=drivesdk","38":"SOURCE-AUDIT RECONCILED; supplied audit, no independent PDF reread","39":"AUDIT-0177","40":177,"41":"ADDED","42":"0.0","43":"0.5","44":"0.0","45":"0.1","52":"Intention-to-treat; all randomized patients","53":"covidence_400_full_article.pdf","54":"Number of vomiting episodes: 0.0 ± 0.5 vs 0.0 ± 0.1.","55":"INCLUDE","56":"Numerically extractable in its native endpoint/time/statistic; pooling still requires compatible stratum, comparator and independent-arm selection.","57":"ROB2_RESULT_SPECIFIC_PENDING","58":"Vomiting","59":"TEAS","60":"Sham","61":"postoperative 72h"}}</x:v>
      </x:c>
      <x:c r="H559" s="107" t="str">
        <x:v>PONV</x:v>
      </x:c>
      <x:c r="I559" s="107" t="str">
        <x:v>Number of vomiting episodes</x:v>
      </x:c>
      <x:c r="J559" s="107" t="str">
        <x:v>Postoperative 72 h</x:v>
      </x:c>
      <x:c r="K559" s="107" t="str">
        <x:v>Postoperative TEAS</x:v>
      </x:c>
      <x:c r="L559" s="107" t="str">
        <x:v>Sham/no-current TEAS</x:v>
      </x:c>
      <x:c r="M559" s="107" t="str">
        <x:v>covidence_400_full_article.pdf</x:v>
      </x:c>
      <x:c r="N559" s="107" t="str">
        <x:v>https://drive.google.com/file/d/1aTzgCVSlV5gorGxB7ENHTVh6pCgVW-3a/view?usp=drivesdk</x:v>
      </x:c>
      <x:c r="O559" s="107" t="str">
        <x:v>p. 1623; Table III</x:v>
      </x:c>
      <x:c r="P559" s="107" t="str">
        <x:v>p. 1623; Table III</x:v>
      </x:c>
      <x:c r="Q559" s="107" t="str">
        <x:v>Source-audit import with full raw statistics/provenance; no inferred quantities</x:v>
      </x:c>
      <x:c r="R559" s="107" t="str">
        <x:v>Numerically extractable in its native endpoint/time/statistic; pooling still requires compatible stratum, comparator and independent-arm selection.</x:v>
      </x:c>
      <x:c r="S559" s="107" t="str">
        <x:v>None — strict primary k=7 and numerical results unchanged</x:v>
      </x:c>
      <x:c r="T559" s="107" t="str">
        <x:v>ROB2_RESULT_SPECIFIC_PENDING</x:v>
      </x:c>
      <x:c r="U559" s="107" t="str">
        <x:v>INCLUDE</x:v>
      </x:c>
    </x:row>
    <x:row r="560" ht="192" hidden="0" customHeight="1">
      <x:c r="A560" s="107" t="str">
        <x:v>V34-00559</x:v>
      </x:c>
      <x:c r="B560" s="107" t="str">
        <x:v>Jiang 2026</x:v>
      </x:c>
      <x:c r="C560" s="107" t="n">
        <x:v>2</x:v>
      </x:c>
      <x:c r="D560" s="107" t="str">
        <x:v>NOT_ANALYSIS_ELIGIBLE</x:v>
      </x:c>
      <x:c r="E560" s="107" t="str">
        <x:v>Outcome_Data</x:v>
      </x:c>
      <x:c r="F560" s="107" t="str">
        <x:v>{"excel_row":559,"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560" s="107" t="str">
        <x:v>{"excel_row":559,"cells":{"1":"Jiang 2026","2":"V34_B2_028","3":"Perioperative TEAS","4":"Sham/no-current TEAS","5":"GI recovery","6":"Time to first defecation","7":"Postoperative","8":"Median/IQR","9":308.0,"10":306.0,"11":294.0,"12":293.0,"15":41.2,"16":38.5,"17":45.0,"21":46.0,"22":42.0,"23":52.0,"25":"hours","26":"&lt;0.001","27":"Yes","28":"No","31":"No","32":"No","33":"NARRATIVE ONLY — Median and original dispersion preserved; no mean/SD conversion or MD pooling.","34":"No (preserve trial strata where specified)","35":"The effect CI is printed in descending numerical order (−3.8 to −6.0); preserved verbatim.","36":"PDF p. 5; Table 4","37":"https://drive.google.com/file/d/1nujlP9A_IMWUfd3HdCD2rOxTc9-I8v92/view?usp=drivesdk","38":"SOURCE-AUDIT RECONCILED; supplied audit, no independent PDF reread","39":"AUDIT-0178","40":178,"41":"NOT_ANALYSIS_ELIGIBLE","42":"41.2","43":"38.5-45.0","44":"46.0","45":"42.0-52.0","52":"Per-protocol for secondary outcomes","53":"study_4_Jiang_2026.pdf","54":"Time to defecation: 41.2 (38.5-45.0) vs 46.0 (42.0-52.0) h.","55":"NARRATIVE ONLY","56":"Median and original dispersion preserved; no mean/SD conversion or MD pooling.","57":"ROB2_RESULT_SPECIFIC_PENDING","58":"GI — first defecation","59":"TEAS","60":"Sham","61":"postoperative"}}</x:v>
      </x:c>
      <x:c r="H560" s="107" t="str">
        <x:v>GI recovery</x:v>
      </x:c>
      <x:c r="I560" s="107" t="str">
        <x:v>Time to first defecation</x:v>
      </x:c>
      <x:c r="J560" s="107" t="str">
        <x:v>Postoperative</x:v>
      </x:c>
      <x:c r="K560" s="107" t="str">
        <x:v>Perioperative TEAS</x:v>
      </x:c>
      <x:c r="L560" s="107" t="str">
        <x:v>Sham/no-current TEAS</x:v>
      </x:c>
      <x:c r="M560" s="107" t="str">
        <x:v>study_4_Jiang_2026.pdf</x:v>
      </x:c>
      <x:c r="N560" s="107" t="str">
        <x:v>https://drive.google.com/file/d/1nujlP9A_IMWUfd3HdCD2rOxTc9-I8v92/view?usp=drivesdk</x:v>
      </x:c>
      <x:c r="O560" s="107" t="str">
        <x:v>PDF p. 5; Table 4</x:v>
      </x:c>
      <x:c r="P560" s="107" t="str">
        <x:v>PDF p. 5; Table 4</x:v>
      </x:c>
      <x:c r="Q560" s="107" t="str">
        <x:v>Source-audit import with full raw statistics/provenance; no inferred quantities</x:v>
      </x:c>
      <x:c r="R560" s="107" t="str">
        <x:v>Median and original dispersion preserved; no mean/SD conversion or MD pooling.</x:v>
      </x:c>
      <x:c r="S560" s="107" t="str">
        <x:v>None — strict primary k=7 and numerical results unchanged</x:v>
      </x:c>
      <x:c r="T560" s="107" t="str">
        <x:v>ROB2_RESULT_SPECIFIC_PENDING</x:v>
      </x:c>
      <x:c r="U560" s="107" t="str">
        <x:v>NARRATIVE ONLY</x:v>
      </x:c>
    </x:row>
    <x:row r="561" ht="216" hidden="0" customHeight="1">
      <x:c r="A561" s="107" t="str">
        <x:v>V34-00560</x:v>
      </x:c>
      <x:c r="B561" s="107" t="str">
        <x:v>Jiang 2026</x:v>
      </x:c>
      <x:c r="C561" s="107" t="n">
        <x:v>2</x:v>
      </x:c>
      <x:c r="D561" s="107" t="str">
        <x:v>AMBIGUOUS_HOLD</x:v>
      </x:c>
      <x:c r="E561" s="107" t="str">
        <x:v>Outcome_Data</x:v>
      </x:c>
      <x:c r="F561" s="107" t="str">
        <x:v>{"excel_row":560,"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561" s="107" t="str">
        <x:v>{"excel_row":560,"cells":{"1":"Jiang 2026","2":"V34_B2_029","3":"Perioperative TEAS","4":"Sham/no-current TEAS","5":"Pain","6":"NRS pain score","7":"AMBIGUOUS — single summary; Methods planned 6 h, 24 h and 48 h","8":"Median/IQR","9":308.0,"10":306.0,"11":294.0,"12":293.0,"15":3.0,"16":2.0,"17":3.0,"21":3.0,"22":2.0,"23":3.5,"25":"NRS 0-10","26":"0.026","27":"Yes","28":"No","31":"No","32":"No","33":"HOLD — Source definition, timepoint, denominator, scale, statistic, or post-randomization subset requires adjudication; see raw source/QC.","34":"No (preserve trial strata where specified)","35":"The paper prespecifies NRS at 6, 24 and 48 h but reports only this one numerical summary without identifying which timepoint it represents. Do not relabel as 24 h.","36":"PDF p. 3; Results §3.3","37":"https://drive.google.com/file/d/1nujlP9A_IMWUfd3HdCD2rOxTc9-I8v92/view?usp=drivesdk","38":"SOURCE-AUDIT RECONCILED; supplied audit, no independent PDF reread","39":"AUDIT-0179","40":179,"41":"AMBIGUOUS_HOLD","42":"3","43":"2-3","44":"3","45":"2-3.5","52":"Per-protocol for secondary outcomes","53":"study_4_Jiang_2026.pdf","54":"NRS pain score, 3 [2,3] vs 3 [2-3.5], p=0.026.","55":"HOLD","56":"Source definition, timepoint, denominator, scale, statistic, or post-randomization subset requires adjudication; see raw source/QC.","57":"ROB2_RESULT_SPECIFIC_PENDING","58":"Pain — unspecified context","59":"TEAS","60":"Sham","61":"AMBIGUOUS"}}</x:v>
      </x:c>
      <x:c r="H561" s="107" t="str">
        <x:v>Pain</x:v>
      </x:c>
      <x:c r="I561" s="107" t="str">
        <x:v>NRS pain score</x:v>
      </x:c>
      <x:c r="J561" s="107" t="str">
        <x:v>AMBIGUOUS — single summary; Methods planned 6 h, 24 h and 48 h</x:v>
      </x:c>
      <x:c r="K561" s="107" t="str">
        <x:v>Perioperative TEAS</x:v>
      </x:c>
      <x:c r="L561" s="107" t="str">
        <x:v>Sham/no-current TEAS</x:v>
      </x:c>
      <x:c r="M561" s="107" t="str">
        <x:v>study_4_Jiang_2026.pdf</x:v>
      </x:c>
      <x:c r="N561" s="107" t="str">
        <x:v>https://drive.google.com/file/d/1nujlP9A_IMWUfd3HdCD2rOxTc9-I8v92/view?usp=drivesdk</x:v>
      </x:c>
      <x:c r="O561" s="107" t="str">
        <x:v>PDF p. 3; Results §3.3</x:v>
      </x:c>
      <x:c r="P561" s="107" t="str">
        <x:v>PDF p. 3; Results §3.3</x:v>
      </x:c>
      <x:c r="Q561" s="107" t="str">
        <x:v>Source-audit import with full raw statistics/provenance; no inferred quantities</x:v>
      </x:c>
      <x:c r="R561" s="107" t="str">
        <x:v>Source definition, timepoint, denominator, scale, statistic, or post-randomization subset requires adjudication; see raw source/QC.</x:v>
      </x:c>
      <x:c r="S561" s="107" t="str">
        <x:v>None — strict primary k=7 and numerical results unchanged</x:v>
      </x:c>
      <x:c r="T561" s="107" t="str">
        <x:v>ROB2_RESULT_SPECIFIC_PENDING</x:v>
      </x:c>
      <x:c r="U561" s="107" t="str">
        <x:v>HOLD</x:v>
      </x:c>
    </x:row>
    <x:row r="562" ht="192" hidden="0" customHeight="1">
      <x:c r="A562" s="107" t="str">
        <x:v>V34-00561</x:v>
      </x:c>
      <x:c r="B562" s="107" t="str">
        <x:v>Jiang 2026</x:v>
      </x:c>
      <x:c r="C562" s="107" t="n">
        <x:v>2</x:v>
      </x:c>
      <x:c r="D562" s="107" t="str">
        <x:v>ADDED</x:v>
      </x:c>
      <x:c r="E562" s="107" t="str">
        <x:v>Outcome_Data</x:v>
      </x:c>
      <x:c r="F562" s="107" t="str">
        <x:v>{"excel_row":561,"cells":{"1":null,"2":null,"3":null,"4":null,"5":null,"6":null,"7":null,"8":null,"9":null,"10":null,"11":null,"12":null,"18":null,"24":null,"25":null,"26":null,"27":null,"28":null,"31":null,"32":null,"33":null,"34":null,"35":null,"36":null,"37":null,"38":null,"39":null,"40":null,"41":null,"42":null,"43":null,"44":null,"45":null,"52":null,"53":null,"54":null,"55":null,"56":null,"57":null,"58":null,"59":null,"60":null,"61":null}}</x:v>
      </x:c>
      <x:c r="G562" s="107" t="str">
        <x:v>{"excel_row":561,"cells":{"1":"Jiang 2026","2":"V34_B2_030","3":"Perioperative TEAS","4":"Sham/no-current TEAS","5":"GI adverse event","6":"Abdominal distention incidence","7":"Postoperative","8":"Events/total","9":308.0,"10":306.0,"11":294.0,"12":293.0,"18":62.0,"24":87.0,"25":"participants","26":"0.017","27":"Yes","28":"No","31":"No","32":"No","33":"INCLUDE — Numerically extractable in its native endpoint/time/statistic; pooling still requires compatible stratum, comparator and independent-arm selection.","34":"No (preserve trial strata where specified)","35":"NOT REPORTED","36":"PDF p. 5; Table 4","37":"https://drive.google.com/file/d/1nujlP9A_IMWUfd3HdCD2rOxTc9-I8v92/view?usp=drivesdk","38":"SOURCE-AUDIT RECONCILED; supplied audit, no independent PDF reread","39":"AUDIT-0180","40":180,"41":"ADDED","42":"NOT REPORTED","43":"NOT REPORTED","44":"NOT REPORTED","45":"NOT REPORTED","52":"Per-protocol for secondary outcomes","53":"study_4_Jiang_2026.pdf","54":"Abdominal distention: 62 (21.1%) vs 87 (29.7%).","55":"INCLUDE","56":"Numerically extractable in its native endpoint/time/statistic; pooling still requires compatible stratum, comparator and independent-arm selection.","57":"ROB2_RESULT_SPECIFIC_PENDING","58":"GI — abdominal distention","59":"TEAS","60":"Sham","61":"postoperative"}}</x:v>
      </x:c>
      <x:c r="H562" s="107" t="str">
        <x:v>GI adverse event</x:v>
      </x:c>
      <x:c r="I562" s="107" t="str">
        <x:v>Abdominal distention incidence</x:v>
      </x:c>
      <x:c r="J562" s="107" t="str">
        <x:v>Postoperative</x:v>
      </x:c>
      <x:c r="K562" s="107" t="str">
        <x:v>Perioperative TEAS</x:v>
      </x:c>
      <x:c r="L562" s="107" t="str">
        <x:v>Sham/no-current TEAS</x:v>
      </x:c>
      <x:c r="M562" s="107" t="str">
        <x:v>study_4_Jiang_2026.pdf</x:v>
      </x:c>
      <x:c r="N562" s="107" t="str">
        <x:v>https://drive.google.com/file/d/1nujlP9A_IMWUfd3HdCD2rOxTc9-I8v92/view?usp=drivesdk</x:v>
      </x:c>
      <x:c r="O562" s="107" t="str">
        <x:v>PDF p. 5; Table 4</x:v>
      </x:c>
      <x:c r="P562" s="107" t="str">
        <x:v>PDF p. 5; Table 4</x:v>
      </x:c>
      <x:c r="Q562" s="107" t="str">
        <x:v>Source-audit import with full raw statistics/provenance; no inferred quantities</x:v>
      </x:c>
      <x:c r="R562" s="107" t="str">
        <x:v>Numerically extractable in its native endpoint/time/statistic; pooling still requires compatible stratum, comparator and independent-arm selection.</x:v>
      </x:c>
      <x:c r="S562" s="107" t="str">
        <x:v>None — strict primary k=7 and numerical results unchanged</x:v>
      </x:c>
      <x:c r="T562" s="107" t="str">
        <x:v>ROB2_RESULT_SPECIFIC_PENDING</x:v>
      </x:c>
      <x:c r="U562" s="107" t="str">
        <x:v>INCLUDE</x:v>
      </x:c>
    </x:row>
    <x:row r="563" ht="192" hidden="0" customHeight="1">
      <x:c r="A563" s="107" t="str">
        <x:v>V34-00562</x:v>
      </x:c>
      <x:c r="B563" s="107" t="str">
        <x:v>Jiang 2026</x:v>
      </x:c>
      <x:c r="C563" s="107" t="n">
        <x:v>2</x:v>
      </x:c>
      <x:c r="D563" s="107" t="str">
        <x:v>NOT_ANALYSIS_ELIGIBLE</x:v>
      </x:c>
      <x:c r="E563" s="107" t="str">
        <x:v>Outcome_Data</x:v>
      </x:c>
      <x:c r="F563" s="107" t="str">
        <x:v>{"excel_row":562,"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563" s="107" t="str">
        <x:v>{"excel_row":562,"cells":{"1":"Jiang 2026","2":"V34_B2_031","3":"Perioperative TEAS","4":"Sham/no-current TEAS","5":"Healthcare utilization","6":"Hospital cost","7":"Hospitalization","8":"Median/IQR","9":308.0,"10":306.0,"11":294.0,"12":293.0,"15":22646.44,"16":20226.03,"17":27808.88,"21":21957.81,"22":20099.88,"23":25367.38,"25":"Chinese yuan","26":"0.059","27":"Yes","28":"No","31":"No","32":"No","33":"NARRATIVE ONLY — Median and original dispersion preserved; no mean/SD conversion or MD pooling.","34":"No (preserve trial strata where specified)","35":"The printed effect estimate direction does not equal the raw median difference; preserve as printed and do not recompute silently.","36":"PDF p. 5; Table 4","37":"https://drive.google.com/file/d/1nujlP9A_IMWUfd3HdCD2rOxTc9-I8v92/view?usp=drivesdk","38":"SOURCE-AUDIT RECONCILED; supplied audit, no independent PDF reread","39":"AUDIT-0181","40":181,"41":"NOT_ANALYSIS_ELIGIBLE","42":"22646.44","43":"20226.03-27808.88","44":"21957.81","45":"20099.88-25367.38","52":"Per-protocol for secondary outcomes","53":"study_4_Jiang_2026.pdf","54":"Hospital cost: 22646.44 (...) vs 21957.81 (...) CNY.","55":"NARRATIVE ONLY","56":"Median and original dispersion preserved; no mean/SD conversion or MD pooling.","57":"ROB2_RESULT_SPECIFIC_PENDING","58":"Healthcare utilization","59":"TEAS","60":"Sham","61":"hospitalization"}}</x:v>
      </x:c>
      <x:c r="H563" s="107" t="str">
        <x:v>Healthcare utilization</x:v>
      </x:c>
      <x:c r="I563" s="107" t="str">
        <x:v>Hospital cost</x:v>
      </x:c>
      <x:c r="J563" s="107" t="str">
        <x:v>Hospitalization</x:v>
      </x:c>
      <x:c r="K563" s="107" t="str">
        <x:v>Perioperative TEAS</x:v>
      </x:c>
      <x:c r="L563" s="107" t="str">
        <x:v>Sham/no-current TEAS</x:v>
      </x:c>
      <x:c r="M563" s="107" t="str">
        <x:v>study_4_Jiang_2026.pdf</x:v>
      </x:c>
      <x:c r="N563" s="107" t="str">
        <x:v>https://drive.google.com/file/d/1nujlP9A_IMWUfd3HdCD2rOxTc9-I8v92/view?usp=drivesdk</x:v>
      </x:c>
      <x:c r="O563" s="107" t="str">
        <x:v>PDF p. 5; Table 4</x:v>
      </x:c>
      <x:c r="P563" s="107" t="str">
        <x:v>PDF p. 5; Table 4</x:v>
      </x:c>
      <x:c r="Q563" s="107" t="str">
        <x:v>Source-audit import with full raw statistics/provenance; no inferred quantities</x:v>
      </x:c>
      <x:c r="R563" s="107" t="str">
        <x:v>Median and original dispersion preserved; no mean/SD conversion or MD pooling.</x:v>
      </x:c>
      <x:c r="S563" s="107" t="str">
        <x:v>None — strict primary k=7 and numerical results unchanged</x:v>
      </x:c>
      <x:c r="T563" s="107" t="str">
        <x:v>ROB2_RESULT_SPECIFIC_PENDING</x:v>
      </x:c>
      <x:c r="U563" s="107" t="str">
        <x:v>NARRATIVE ONLY</x:v>
      </x:c>
    </x:row>
    <x:row r="564" ht="204" hidden="0" customHeight="1">
      <x:c r="A564" s="107" t="str">
        <x:v>V34-00563</x:v>
      </x:c>
      <x:c r="B564" s="107" t="str">
        <x:v>Jiang 2026</x:v>
      </x:c>
      <x:c r="C564" s="107" t="n">
        <x:v>2</x:v>
      </x:c>
      <x:c r="D564" s="107" t="str">
        <x:v>NOT_ANALYSIS_ELIGIBLE</x:v>
      </x:c>
      <x:c r="E564" s="107" t="str">
        <x:v>Outcome_Data</x:v>
      </x:c>
      <x:c r="F564" s="107" t="str">
        <x:v>{"excel_row":563,"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564" s="107" t="str">
        <x:v>{"excel_row":563,"cells":{"1":"Jiang 2026","2":"V34_B2_032","3":"Perioperative TEAS","4":"Sham/no-current TEAS","5":"Length of stay","6":"Postoperative hospital stay","7":"Postoperative hospitalization","8":"Median/IQR","9":308.0,"10":306.0,"11":294.0,"12":293.0,"15":3.0,"16":2.0,"17":4.0,"21":3.0,"22":2.0,"23":4.0,"25":"days","26":"0.725","27":"Yes","28":"No","31":"No","32":"No","33":"NARRATIVE ONLY — Median and original dispersion preserved; no mean/SD conversion or MD pooling.","34":"No (preserve trial strata where specified)","35":"NOT REPORTED","36":"PDF p. 5; Table 4","37":"https://drive.google.com/file/d/1nujlP9A_IMWUfd3HdCD2rOxTc9-I8v92/view?usp=drivesdk","38":"SOURCE-AUDIT RECONCILED; supplied audit, no independent PDF reread","39":"AUDIT-0182","40":182,"41":"NOT_ANALYSIS_ELIGIBLE","42":"3.0","43":"2-4","44":"3.0","45":"2-4","52":"Per-protocol for secondary outcomes","53":"study_4_Jiang_2026.pdf","54":"Postoperative hospital stay: 3.0 (2-4) vs 3.0 (2-4) days.","55":"NARRATIVE ONLY","56":"Median and original dispersion preserved; no mean/SD conversion or MD pooling.","57":"ROB2_RESULT_SPECIFIC_PENDING","58":"LOS","59":"TEAS","60":"Sham","61":"postoperative hospitalization"}}</x:v>
      </x:c>
      <x:c r="H564" s="107" t="str">
        <x:v>Length of stay</x:v>
      </x:c>
      <x:c r="I564" s="107" t="str">
        <x:v>Postoperative hospital stay</x:v>
      </x:c>
      <x:c r="J564" s="107" t="str">
        <x:v>Postoperative hospitalization</x:v>
      </x:c>
      <x:c r="K564" s="107" t="str">
        <x:v>Perioperative TEAS</x:v>
      </x:c>
      <x:c r="L564" s="107" t="str">
        <x:v>Sham/no-current TEAS</x:v>
      </x:c>
      <x:c r="M564" s="107" t="str">
        <x:v>study_4_Jiang_2026.pdf</x:v>
      </x:c>
      <x:c r="N564" s="107" t="str">
        <x:v>https://drive.google.com/file/d/1nujlP9A_IMWUfd3HdCD2rOxTc9-I8v92/view?usp=drivesdk</x:v>
      </x:c>
      <x:c r="O564" s="107" t="str">
        <x:v>PDF p. 5; Table 4</x:v>
      </x:c>
      <x:c r="P564" s="107" t="str">
        <x:v>PDF p. 5; Table 4</x:v>
      </x:c>
      <x:c r="Q564" s="107" t="str">
        <x:v>Source-audit import with full raw statistics/provenance; no inferred quantities</x:v>
      </x:c>
      <x:c r="R564" s="107" t="str">
        <x:v>Median and original dispersion preserved; no mean/SD conversion or MD pooling.</x:v>
      </x:c>
      <x:c r="S564" s="107" t="str">
        <x:v>None — strict primary k=7 and numerical results unchanged</x:v>
      </x:c>
      <x:c r="T564" s="107" t="str">
        <x:v>ROB2_RESULT_SPECIFIC_PENDING</x:v>
      </x:c>
      <x:c r="U564" s="107" t="str">
        <x:v>NARRATIVE ONLY</x:v>
      </x:c>
    </x:row>
    <x:row r="565" ht="216" hidden="0" customHeight="1">
      <x:c r="A565" s="107" t="str">
        <x:v>V34-00564</x:v>
      </x:c>
      <x:c r="B565" s="107" t="str">
        <x:v>Jiang 2026</x:v>
      </x:c>
      <x:c r="C565" s="107" t="n">
        <x:v>2</x:v>
      </x:c>
      <x:c r="D565" s="107" t="str">
        <x:v>ADDED</x:v>
      </x:c>
      <x:c r="E565" s="107" t="str">
        <x:v>Outcome_Data</x:v>
      </x:c>
      <x:c r="F565" s="107" t="str">
        <x:v>{"excel_row":564,"cells":{"1":null,"2":null,"3":null,"4":null,"5":null,"6":null,"7":null,"8":null,"9":null,"10":null,"11":null,"12":null,"18":null,"24":null,"25":null,"26":null,"27":null,"28":null,"31":null,"32":null,"33":null,"34":null,"35":null,"36":null,"37":null,"38":null,"39":null,"40":null,"41":null,"42":null,"43":null,"44":null,"45":null,"52":null,"53":null,"54":null,"55":null,"56":null,"57":null,"58":null,"59":null,"60":null,"61":null}}</x:v>
      </x:c>
      <x:c r="G565" s="107" t="str">
        <x:v>{"excel_row":564,"cells":{"1":"Jiang 2026","2":"V34_B2_033","3":"Perioperative TEAS","4":"Sham/no-current TEAS","5":"Adverse events","6":"Any postoperative complication/adverse event","7":"Study follow-up","8":"Events/total","9":308.0,"10":306.0,"11":294.0,"12":293.0,"18":8.0,"24":7.0,"25":"participants","26":"0.799","27":"Yes","28":"No","31":"No","32":"No","33":"INCLUDE — Numerically extractable in its native endpoint/time/statistic; pooling still requires compatible stratum, comparator and independent-arm selection.","34":"No (preserve trial strata where specified)","35":"Do not pool the overall adverse-event row together with its component rows in the same analysis.","36":"PDF p. 5; Table 5","37":"https://drive.google.com/file/d/1nujlP9A_IMWUfd3HdCD2rOxTc9-I8v92/view?usp=drivesdk","38":"SOURCE-AUDIT RECONCILED; supplied audit, no independent PDF reread","39":"AUDIT-0183","40":183,"41":"ADDED","42":"NOT REPORTED","43":"NOT REPORTED","44":"NOT REPORTED","45":"NOT REPORTED","52":"Per-protocol for secondary outcomes","53":"study_4_Jiang_2026.pdf","54":"Any postoperative complication/adverse event: 8/294 vs 7/293.","55":"INCLUDE","56":"Numerically extractable in its native endpoint/time/statistic; pooling still requires compatible stratum, comparator and independent-arm selection.","57":"ROB2_RESULT_SPECIFIC_PENDING","58":"Adverse events","59":"TEAS","60":"Sham","61":"study follow-up"}}</x:v>
      </x:c>
      <x:c r="H565" s="107" t="str">
        <x:v>Adverse events</x:v>
      </x:c>
      <x:c r="I565" s="107" t="str">
        <x:v>Any postoperative complication/adverse event</x:v>
      </x:c>
      <x:c r="J565" s="107" t="str">
        <x:v>Study follow-up</x:v>
      </x:c>
      <x:c r="K565" s="107" t="str">
        <x:v>Perioperative TEAS</x:v>
      </x:c>
      <x:c r="L565" s="107" t="str">
        <x:v>Sham/no-current TEAS</x:v>
      </x:c>
      <x:c r="M565" s="107" t="str">
        <x:v>study_4_Jiang_2026.pdf</x:v>
      </x:c>
      <x:c r="N565" s="107" t="str">
        <x:v>https://drive.google.com/file/d/1nujlP9A_IMWUfd3HdCD2rOxTc9-I8v92/view?usp=drivesdk</x:v>
      </x:c>
      <x:c r="O565" s="107" t="str">
        <x:v>PDF p. 5; Table 5</x:v>
      </x:c>
      <x:c r="P565" s="107" t="str">
        <x:v>PDF p. 5; Table 5</x:v>
      </x:c>
      <x:c r="Q565" s="107" t="str">
        <x:v>Source-audit import with full raw statistics/provenance; no inferred quantities</x:v>
      </x:c>
      <x:c r="R565" s="107" t="str">
        <x:v>Numerically extractable in its native endpoint/time/statistic; pooling still requires compatible stratum, comparator and independent-arm selection.</x:v>
      </x:c>
      <x:c r="S565" s="107" t="str">
        <x:v>None — strict primary k=7 and numerical results unchanged</x:v>
      </x:c>
      <x:c r="T565" s="107" t="str">
        <x:v>ROB2_RESULT_SPECIFIC_PENDING</x:v>
      </x:c>
      <x:c r="U565" s="107" t="str">
        <x:v>INCLUDE</x:v>
      </x:c>
    </x:row>
    <x:row r="566" ht="192" hidden="0" customHeight="1">
      <x:c r="A566" s="107" t="str">
        <x:v>V34-00565</x:v>
      </x:c>
      <x:c r="B566" s="107" t="str">
        <x:v>Jiang 2026</x:v>
      </x:c>
      <x:c r="C566" s="107" t="n">
        <x:v>2</x:v>
      </x:c>
      <x:c r="D566" s="107" t="str">
        <x:v>ADDED</x:v>
      </x:c>
      <x:c r="E566" s="107" t="str">
        <x:v>Outcome_Data</x:v>
      </x:c>
      <x:c r="F566" s="107" t="str">
        <x:v>{"excel_row":565,"cells":{"1":null,"2":null,"3":null,"4":null,"5":null,"6":null,"7":null,"8":null,"9":null,"10":null,"11":null,"12":null,"18":null,"24":null,"25":null,"26":null,"27":null,"28":null,"31":null,"32":null,"33":null,"34":null,"35":null,"36":null,"37":null,"38":null,"39":null,"40":null,"41":null,"42":null,"43":null,"44":null,"45":null,"52":null,"53":null,"54":null,"55":null,"56":null,"57":null,"58":null,"59":null,"60":null,"61":null}}</x:v>
      </x:c>
      <x:c r="G566" s="107" t="str">
        <x:v>{"excel_row":565,"cells":{"1":"Jiang 2026","2":"V34_B2_034","3":"Perioperative TEAS","4":"Sham/no-current TEAS","5":"Adverse events","6":"Severe adverse events","7":"Study follow-up","8":"Events/total","9":308.0,"10":306.0,"11":294.0,"12":293.0,"18":0.0,"24":0.0,"25":"participants","26":"NOT REPORTED","27":"Yes","28":"No","31":"No","32":"No","33":"INCLUDE — Numerically extractable in its native endpoint/time/statistic; pooling still requires compatible stratum, comparator and independent-arm selection.","34":"No (preserve trial strata where specified)","35":"NOT REPORTED","36":"PDF p. 5; Table 5","37":"https://drive.google.com/file/d/1nujlP9A_IMWUfd3HdCD2rOxTc9-I8v92/view?usp=drivesdk","38":"SOURCE-AUDIT RECONCILED; supplied audit, no independent PDF reread","39":"AUDIT-0184","40":184,"41":"ADDED","42":"NOT REPORTED","43":"NOT REPORTED","44":"NOT REPORTED","45":"NOT REPORTED","52":"Per-protocol for secondary outcomes","53":"study_4_Jiang_2026.pdf","54":"Severe adverse events: 0/294 vs 0/293.","55":"INCLUDE","56":"Numerically extractable in its native endpoint/time/statistic; pooling still requires compatible stratum, comparator and independent-arm selection.","57":"ROB2_RESULT_SPECIFIC_PENDING","58":"Adverse events","59":"TEAS","60":"Sham","61":"study follow-up"}}</x:v>
      </x:c>
      <x:c r="H566" s="107" t="str">
        <x:v>Adverse events</x:v>
      </x:c>
      <x:c r="I566" s="107" t="str">
        <x:v>Severe adverse events</x:v>
      </x:c>
      <x:c r="J566" s="107" t="str">
        <x:v>Study follow-up</x:v>
      </x:c>
      <x:c r="K566" s="107" t="str">
        <x:v>Perioperative TEAS</x:v>
      </x:c>
      <x:c r="L566" s="107" t="str">
        <x:v>Sham/no-current TEAS</x:v>
      </x:c>
      <x:c r="M566" s="107" t="str">
        <x:v>study_4_Jiang_2026.pdf</x:v>
      </x:c>
      <x:c r="N566" s="107" t="str">
        <x:v>https://drive.google.com/file/d/1nujlP9A_IMWUfd3HdCD2rOxTc9-I8v92/view?usp=drivesdk</x:v>
      </x:c>
      <x:c r="O566" s="107" t="str">
        <x:v>PDF p. 5; Table 5</x:v>
      </x:c>
      <x:c r="P566" s="107" t="str">
        <x:v>PDF p. 5; Table 5</x:v>
      </x:c>
      <x:c r="Q566" s="107" t="str">
        <x:v>Source-audit import with full raw statistics/provenance; no inferred quantities</x:v>
      </x:c>
      <x:c r="R566" s="107" t="str">
        <x:v>Numerically extractable in its native endpoint/time/statistic; pooling still requires compatible stratum, comparator and independent-arm selection.</x:v>
      </x:c>
      <x:c r="S566" s="107" t="str">
        <x:v>None — strict primary k=7 and numerical results unchanged</x:v>
      </x:c>
      <x:c r="T566" s="107" t="str">
        <x:v>ROB2_RESULT_SPECIFIC_PENDING</x:v>
      </x:c>
      <x:c r="U566" s="107" t="str">
        <x:v>INCLUDE</x:v>
      </x:c>
    </x:row>
    <x:row r="567" ht="204" hidden="0" customHeight="1">
      <x:c r="A567" s="107" t="str">
        <x:v>V34-00566</x:v>
      </x:c>
      <x:c r="B567" s="107" t="str">
        <x:v>Jiang 2026</x:v>
      </x:c>
      <x:c r="C567" s="107" t="n">
        <x:v>2</x:v>
      </x:c>
      <x:c r="D567" s="107" t="str">
        <x:v>ADDED</x:v>
      </x:c>
      <x:c r="E567" s="107" t="str">
        <x:v>Outcome_Data</x:v>
      </x:c>
      <x:c r="F567" s="107" t="str">
        <x:v>{"excel_row":566,"cells":{"1":null,"2":null,"3":null,"4":null,"5":null,"6":null,"7":null,"8":null,"9":null,"10":null,"11":null,"12":null,"18":null,"24":null,"25":null,"26":null,"27":null,"28":null,"31":null,"32":null,"33":null,"34":null,"35":null,"36":null,"37":null,"38":null,"39":null,"40":null,"41":null,"42":null,"43":null,"44":null,"45":null,"52":null,"53":null,"54":null,"55":null,"56":null,"57":null,"58":null,"59":null,"60":null,"61":null}}</x:v>
      </x:c>
      <x:c r="G567" s="107" t="str">
        <x:v>{"excel_row":566,"cells":{"1":"Jiang 2026","2":"V34_B2_035","3":"Perioperative TEAS","4":"Sham/no-current TEAS","5":"Adverse events","6":"Subcutaneous hematoma","7":"Study follow-up","8":"Events/total","9":308.0,"10":306.0,"11":294.0,"12":293.0,"18":0.0,"24":0.0,"25":"participants","26":"NOT REPORTED","27":"Yes","28":"No","31":"No","32":"No","33":"INCLUDE — Numerically extractable in its native endpoint/time/statistic; pooling still requires compatible stratum, comparator and independent-arm selection.","34":"No (preserve trial strata where specified)","35":"NOT REPORTED","36":"PDF p. 5; Table 5","37":"https://drive.google.com/file/d/1nujlP9A_IMWUfd3HdCD2rOxTc9-I8v92/view?usp=drivesdk","38":"SOURCE-AUDIT RECONCILED; supplied audit, no independent PDF reread","39":"AUDIT-0185","40":185,"41":"ADDED","42":"NOT REPORTED","43":"NOT REPORTED","44":"NOT REPORTED","45":"NOT REPORTED","52":"Per-protocol for secondary outcomes","53":"study_4_Jiang_2026.pdf","54":"Subcutaneous hematoma: 0/294 vs 0/293.","55":"INCLUDE","56":"Numerically extractable in its native endpoint/time/statistic; pooling still requires compatible stratum, comparator and independent-arm selection.","57":"ROB2_RESULT_SPECIFIC_PENDING","58":"Adverse events","59":"TEAS","60":"Sham","61":"study follow-up"}}</x:v>
      </x:c>
      <x:c r="H567" s="107" t="str">
        <x:v>Adverse events</x:v>
      </x:c>
      <x:c r="I567" s="107" t="str">
        <x:v>Subcutaneous hematoma</x:v>
      </x:c>
      <x:c r="J567" s="107" t="str">
        <x:v>Study follow-up</x:v>
      </x:c>
      <x:c r="K567" s="107" t="str">
        <x:v>Perioperative TEAS</x:v>
      </x:c>
      <x:c r="L567" s="107" t="str">
        <x:v>Sham/no-current TEAS</x:v>
      </x:c>
      <x:c r="M567" s="107" t="str">
        <x:v>study_4_Jiang_2026.pdf</x:v>
      </x:c>
      <x:c r="N567" s="107" t="str">
        <x:v>https://drive.google.com/file/d/1nujlP9A_IMWUfd3HdCD2rOxTc9-I8v92/view?usp=drivesdk</x:v>
      </x:c>
      <x:c r="O567" s="107" t="str">
        <x:v>PDF p. 5; Table 5</x:v>
      </x:c>
      <x:c r="P567" s="107" t="str">
        <x:v>PDF p. 5; Table 5</x:v>
      </x:c>
      <x:c r="Q567" s="107" t="str">
        <x:v>Source-audit import with full raw statistics/provenance; no inferred quantities</x:v>
      </x:c>
      <x:c r="R567" s="107" t="str">
        <x:v>Numerically extractable in its native endpoint/time/statistic; pooling still requires compatible stratum, comparator and independent-arm selection.</x:v>
      </x:c>
      <x:c r="S567" s="107" t="str">
        <x:v>None — strict primary k=7 and numerical results unchanged</x:v>
      </x:c>
      <x:c r="T567" s="107" t="str">
        <x:v>ROB2_RESULT_SPECIFIC_PENDING</x:v>
      </x:c>
      <x:c r="U567" s="107" t="str">
        <x:v>INCLUDE</x:v>
      </x:c>
    </x:row>
    <x:row r="568" ht="192" hidden="0" customHeight="1">
      <x:c r="A568" s="107" t="str">
        <x:v>V34-00567</x:v>
      </x:c>
      <x:c r="B568" s="107" t="str">
        <x:v>Jiang 2026</x:v>
      </x:c>
      <x:c r="C568" s="107" t="n">
        <x:v>2</x:v>
      </x:c>
      <x:c r="D568" s="107" t="str">
        <x:v>ADDED</x:v>
      </x:c>
      <x:c r="E568" s="107" t="str">
        <x:v>Outcome_Data</x:v>
      </x:c>
      <x:c r="F568" s="107" t="str">
        <x:v>{"excel_row":567,"cells":{"1":null,"2":null,"3":null,"4":null,"5":null,"6":null,"7":null,"8":null,"9":null,"10":null,"11":null,"12":null,"18":null,"24":null,"25":null,"26":null,"27":null,"28":null,"31":null,"32":null,"33":null,"34":null,"35":null,"36":null,"37":null,"38":null,"39":null,"40":null,"41":null,"42":null,"43":null,"44":null,"45":null,"52":null,"53":null,"54":null,"55":null,"56":null,"57":null,"58":null,"59":null,"60":null,"61":null}}</x:v>
      </x:c>
      <x:c r="G568" s="107" t="str">
        <x:v>{"excel_row":567,"cells":{"1":"Jiang 2026","2":"V34_B2_036","3":"Perioperative TEAS","4":"Sham/no-current TEAS","5":"Adverse events","6":"Rubefaction","7":"Study follow-up","8":"Events/total","9":308.0,"10":306.0,"11":294.0,"12":293.0,"18":6.0,"24":6.0,"25":"participants","26":"0.995","27":"Yes","28":"No","31":"No","32":"No","33":"INCLUDE — Numerically extractable in its native endpoint/time/statistic; pooling still requires compatible stratum, comparator and independent-arm selection.","34":"No (preserve trial strata where specified)","35":"NOT REPORTED","36":"PDF p. 5; Table 5","37":"https://drive.google.com/file/d/1nujlP9A_IMWUfd3HdCD2rOxTc9-I8v92/view?usp=drivesdk","38":"SOURCE-AUDIT RECONCILED; supplied audit, no independent PDF reread","39":"AUDIT-0186","40":186,"41":"ADDED","42":"NOT REPORTED","43":"NOT REPORTED","44":"NOT REPORTED","45":"NOT REPORTED","52":"Per-protocol for secondary outcomes","53":"study_4_Jiang_2026.pdf","54":"Rubefaction: 6/294 vs 6/293.","55":"INCLUDE","56":"Numerically extractable in its native endpoint/time/statistic; pooling still requires compatible stratum, comparator and independent-arm selection.","57":"ROB2_RESULT_SPECIFIC_PENDING","58":"Adverse events","59":"TEAS","60":"Sham","61":"study follow-up"}}</x:v>
      </x:c>
      <x:c r="H568" s="107" t="str">
        <x:v>Adverse events</x:v>
      </x:c>
      <x:c r="I568" s="107" t="str">
        <x:v>Rubefaction</x:v>
      </x:c>
      <x:c r="J568" s="107" t="str">
        <x:v>Study follow-up</x:v>
      </x:c>
      <x:c r="K568" s="107" t="str">
        <x:v>Perioperative TEAS</x:v>
      </x:c>
      <x:c r="L568" s="107" t="str">
        <x:v>Sham/no-current TEAS</x:v>
      </x:c>
      <x:c r="M568" s="107" t="str">
        <x:v>study_4_Jiang_2026.pdf</x:v>
      </x:c>
      <x:c r="N568" s="107" t="str">
        <x:v>https://drive.google.com/file/d/1nujlP9A_IMWUfd3HdCD2rOxTc9-I8v92/view?usp=drivesdk</x:v>
      </x:c>
      <x:c r="O568" s="107" t="str">
        <x:v>PDF p. 5; Table 5</x:v>
      </x:c>
      <x:c r="P568" s="107" t="str">
        <x:v>PDF p. 5; Table 5</x:v>
      </x:c>
      <x:c r="Q568" s="107" t="str">
        <x:v>Source-audit import with full raw statistics/provenance; no inferred quantities</x:v>
      </x:c>
      <x:c r="R568" s="107" t="str">
        <x:v>Numerically extractable in its native endpoint/time/statistic; pooling still requires compatible stratum, comparator and independent-arm selection.</x:v>
      </x:c>
      <x:c r="S568" s="107" t="str">
        <x:v>None — strict primary k=7 and numerical results unchanged</x:v>
      </x:c>
      <x:c r="T568" s="107" t="str">
        <x:v>ROB2_RESULT_SPECIFIC_PENDING</x:v>
      </x:c>
      <x:c r="U568" s="107" t="str">
        <x:v>INCLUDE</x:v>
      </x:c>
    </x:row>
    <x:row r="569" ht="192" hidden="0" customHeight="1">
      <x:c r="A569" s="107" t="str">
        <x:v>V34-00568</x:v>
      </x:c>
      <x:c r="B569" s="107" t="str">
        <x:v>Jiang 2026</x:v>
      </x:c>
      <x:c r="C569" s="107" t="n">
        <x:v>2</x:v>
      </x:c>
      <x:c r="D569" s="107" t="str">
        <x:v>ADDED</x:v>
      </x:c>
      <x:c r="E569" s="107" t="str">
        <x:v>Outcome_Data</x:v>
      </x:c>
      <x:c r="F569" s="107" t="str">
        <x:v>{"excel_row":568,"cells":{"1":null,"2":null,"3":null,"4":null,"5":null,"6":null,"7":null,"8":null,"9":null,"10":null,"11":null,"12":null,"18":null,"24":null,"25":null,"26":null,"27":null,"28":null,"31":null,"32":null,"33":null,"34":null,"35":null,"36":null,"37":null,"38":null,"39":null,"40":null,"41":null,"42":null,"43":null,"44":null,"45":null,"52":null,"53":null,"54":null,"55":null,"56":null,"57":null,"58":null,"59":null,"60":null,"61":null}}</x:v>
      </x:c>
      <x:c r="G569" s="107" t="str">
        <x:v>{"excel_row":568,"cells":{"1":"Jiang 2026","2":"V34_B2_037","3":"Perioperative TEAS","4":"Sham/no-current TEAS","5":"Adverse events","6":"Hydroderma","7":"Study follow-up","8":"Events/total","9":308.0,"10":306.0,"11":294.0,"12":293.0,"18":2.0,"24":1.0,"25":"participants","26":"0.565","27":"Yes","28":"No","31":"No","32":"No","33":"INCLUDE — Numerically extractable in its native endpoint/time/statistic; pooling still requires compatible stratum, comparator and independent-arm selection.","34":"No (preserve trial strata where specified)","35":"NOT REPORTED","36":"PDF p. 5; Table 5","37":"https://drive.google.com/file/d/1nujlP9A_IMWUfd3HdCD2rOxTc9-I8v92/view?usp=drivesdk","38":"SOURCE-AUDIT RECONCILED; supplied audit, no independent PDF reread","39":"AUDIT-0187","40":187,"41":"ADDED","42":"NOT REPORTED","43":"NOT REPORTED","44":"NOT REPORTED","45":"NOT REPORTED","52":"Per-protocol for secondary outcomes","53":"study_4_Jiang_2026.pdf","54":"Hydroderma: 2/294 vs 1/293.","55":"INCLUDE","56":"Numerically extractable in its native endpoint/time/statistic; pooling still requires compatible stratum, comparator and independent-arm selection.","57":"ROB2_RESULT_SPECIFIC_PENDING","58":"Adverse events","59":"TEAS","60":"Sham","61":"study follow-up"}}</x:v>
      </x:c>
      <x:c r="H569" s="107" t="str">
        <x:v>Adverse events</x:v>
      </x:c>
      <x:c r="I569" s="107" t="str">
        <x:v>Hydroderma</x:v>
      </x:c>
      <x:c r="J569" s="107" t="str">
        <x:v>Study follow-up</x:v>
      </x:c>
      <x:c r="K569" s="107" t="str">
        <x:v>Perioperative TEAS</x:v>
      </x:c>
      <x:c r="L569" s="107" t="str">
        <x:v>Sham/no-current TEAS</x:v>
      </x:c>
      <x:c r="M569" s="107" t="str">
        <x:v>study_4_Jiang_2026.pdf</x:v>
      </x:c>
      <x:c r="N569" s="107" t="str">
        <x:v>https://drive.google.com/file/d/1nujlP9A_IMWUfd3HdCD2rOxTc9-I8v92/view?usp=drivesdk</x:v>
      </x:c>
      <x:c r="O569" s="107" t="str">
        <x:v>PDF p. 5; Table 5</x:v>
      </x:c>
      <x:c r="P569" s="107" t="str">
        <x:v>PDF p. 5; Table 5</x:v>
      </x:c>
      <x:c r="Q569" s="107" t="str">
        <x:v>Source-audit import with full raw statistics/provenance; no inferred quantities</x:v>
      </x:c>
      <x:c r="R569" s="107" t="str">
        <x:v>Numerically extractable in its native endpoint/time/statistic; pooling still requires compatible stratum, comparator and independent-arm selection.</x:v>
      </x:c>
      <x:c r="S569" s="107" t="str">
        <x:v>None — strict primary k=7 and numerical results unchanged</x:v>
      </x:c>
      <x:c r="T569" s="107" t="str">
        <x:v>ROB2_RESULT_SPECIFIC_PENDING</x:v>
      </x:c>
      <x:c r="U569" s="107" t="str">
        <x:v>INCLUDE</x:v>
      </x:c>
    </x:row>
    <x:row r="570" ht="204" hidden="0" customHeight="1">
      <x:c r="A570" s="107" t="str">
        <x:v>V34-00569</x:v>
      </x:c>
      <x:c r="B570" s="107" t="str">
        <x:v>Wang 2023</x:v>
      </x:c>
      <x:c r="C570" s="107" t="n">
        <x:v>2</x:v>
      </x:c>
      <x:c r="D570" s="107" t="str">
        <x:v>GRAPH_ONLY_ADDED</x:v>
      </x:c>
      <x:c r="E570" s="107" t="str">
        <x:v>Outcome_Data</x:v>
      </x:c>
      <x:c r="F570" s="107" t="str">
        <x:v>{"excel_row":569,"cells":{"1":null,"2":null,"3":null,"4":null,"5":null,"6":null,"7":null,"8":null,"9":null,"10":null,"11":null,"12":null,"25":null,"26":null,"27":null,"28":null,"31":null,"32":null,"33":null,"34":null,"35":null,"36":null,"37":null,"38":null,"39":null,"40":null,"41":null,"42":null,"43":null,"44":null,"45":null,"52":null,"53":null,"54":null,"55":null,"56":null,"57":null,"58":null,"59":null,"60":null,"61":null}}</x:v>
      </x:c>
      <x:c r="G570" s="107" t="str">
        <x:v>{"excel_row":569,"cells":{"1":"Wang 2023","2":"V34_B2_038","3":"Nighttime TEAS","4":"Sham/no-current TEAS","5":"Sleep quality","6":"PSQI and AIS postoperative sleep quality","7":"POD3","8":"Graph only","9":43.0,"10":45.0,"11":40.0,"12":43.0,"25":"PSQI and AIS scores","26":"&lt;0.05 vs Sham for both instruments","27":"Yes","28":"No","31":"No","32":"No","33":"GRAPH ONLY — No new graph digitization; historical digitized data require their original validation before pooling.","34":"No (preserve trial strata where specified)","35":"Exact numerical values are not printed; do not estimate from bar heights.","36":"p. 714; Figure 3","37":"https://drive.google.com/file/d/177A4aH42GD90DhsvvtD-VOBSChBBpIWL/view?usp=drivesdk","38":"SOURCE-AUDIT RECONCILED; supplied audit, no independent PDF reread","39":"AUDIT-0188","40":188,"41":"GRAPH_ONLY_ADDED","42":"GRAPH ONLY","43":"GRAPH ONLY","44":"GRAPH ONLY","45":"GRAPH ONLY","52":"Available-case/completer analysis after protocol breaches","53":"s40122-023-00493-2.pdf","54":"Figure 3 reports PSQI and AIS at P1, D1 and D3.","55":"GRAPH ONLY","56":"No new graph digitization; historical digitized data require their original validation before pooling.","57":"ROB2_RESULT_SPECIFIC_PENDING","58":"Sleep quality","59":"TEAS","60":"Sham","61":"pod3"}}</x:v>
      </x:c>
      <x:c r="H570" s="107" t="str">
        <x:v>Sleep quality</x:v>
      </x:c>
      <x:c r="I570" s="107" t="str">
        <x:v>PSQI and AIS postoperative sleep quality</x:v>
      </x:c>
      <x:c r="J570" s="107" t="str">
        <x:v>POD3</x:v>
      </x:c>
      <x:c r="K570" s="107" t="str">
        <x:v>Nighttime TEAS</x:v>
      </x:c>
      <x:c r="L570" s="107" t="str">
        <x:v>Sham/no-current TEAS</x:v>
      </x:c>
      <x:c r="M570" s="107" t="str">
        <x:v>s40122-023-00493-2.pdf</x:v>
      </x:c>
      <x:c r="N570" s="107" t="str">
        <x:v>https://drive.google.com/file/d/177A4aH42GD90DhsvvtD-VOBSChBBpIWL/view?usp=drivesdk</x:v>
      </x:c>
      <x:c r="O570" s="107" t="str">
        <x:v>p. 714; Figure 3</x:v>
      </x:c>
      <x:c r="P570" s="107" t="str">
        <x:v>p. 714; Figure 3</x:v>
      </x:c>
      <x:c r="Q570" s="107" t="str">
        <x:v>Source-audit import with full raw statistics/provenance; no inferred quantities</x:v>
      </x:c>
      <x:c r="R570" s="107" t="str">
        <x:v>No new graph digitization; historical digitized data require their original validation before pooling.</x:v>
      </x:c>
      <x:c r="S570" s="107" t="str">
        <x:v>None — strict primary k=7 and numerical results unchanged</x:v>
      </x:c>
      <x:c r="T570" s="107" t="str">
        <x:v>ROB2_RESULT_SPECIFIC_PENDING</x:v>
      </x:c>
      <x:c r="U570" s="107" t="str">
        <x:v>GRAPH ONLY</x:v>
      </x:c>
    </x:row>
    <x:row r="571" ht="192" hidden="0" customHeight="1">
      <x:c r="A571" s="107" t="str">
        <x:v>V34-00570</x:v>
      </x:c>
      <x:c r="B571" s="107" t="str">
        <x:v>Wang 2023</x:v>
      </x:c>
      <x:c r="C571" s="107" t="n">
        <x:v>2</x:v>
      </x:c>
      <x:c r="D571" s="107" t="str">
        <x:v>GRAPH_ONLY_ADDED</x:v>
      </x:c>
      <x:c r="E571" s="107" t="str">
        <x:v>Outcome_Data</x:v>
      </x:c>
      <x:c r="F571" s="107" t="str">
        <x:v>{"excel_row":570,"cells":{"1":null,"2":null,"3":null,"4":null,"5":null,"6":null,"7":null,"8":null,"9":null,"10":null,"11":null,"12":null,"25":null,"26":null,"27":null,"28":null,"31":null,"32":null,"33":null,"34":null,"35":null,"36":null,"37":null,"38":null,"39":null,"40":null,"41":null,"42":null,"43":null,"44":null,"45":null,"52":null,"53":null,"54":null,"55":null,"56":null,"57":null,"58":null,"59":null,"60":null,"61":null}}</x:v>
      </x:c>
      <x:c r="G571" s="107" t="str">
        <x:v>{"excel_row":570,"cells":{"1":"Wang 2023","2":"V34_B2_039","3":"Nighttime TEAS","4":"Sham/no-current TEAS","5":"Pain","6":"Rest pain VAS","7":"24 h","8":"Graph only","9":43.0,"10":45.0,"11":40.0,"12":43.0,"25":"VAS 0-10","26":"No exact between-group P printed; no * marker in Fig. 4a","27":"Yes","28":"No","31":"No","32":"No","33":"GRAPH ONLY — No new graph digitization; historical digitized data require their original validation before pooling.","34":"No (preserve trial strata where specified)","35":"Exact mean/SD values are not printed; formal digitization would be required.","36":"p. 714; Figure 4a","37":"https://drive.google.com/file/d/177A4aH42GD90DhsvvtD-VOBSChBBpIWL/view?usp=drivesdk","38":"SOURCE-AUDIT RECONCILED; supplied audit, no independent PDF reread","39":"AUDIT-0189","40":189,"41":"GRAPH_ONLY_ADDED","42":"GRAPH ONLY","43":"GRAPH ONLY","44":"GRAPH ONLY","45":"GRAPH ONLY","52":"Available-case/completer analysis after protocol breaches","53":"s40122-023-00493-2.pdf","54":"Figure 4a plots rest VAS at 24 h.","55":"GRAPH ONLY","56":"No new graph digitization; historical digitized data require their original validation before pooling.","57":"ROB2_RESULT_SPECIFIC_PENDING","58":"Pain — rest","59":"TEAS","60":"Sham","61":"24 h point"}}</x:v>
      </x:c>
      <x:c r="H571" s="107" t="str">
        <x:v>Pain</x:v>
      </x:c>
      <x:c r="I571" s="107" t="str">
        <x:v>Rest pain VAS</x:v>
      </x:c>
      <x:c r="J571" s="107" t="str">
        <x:v>24 h</x:v>
      </x:c>
      <x:c r="K571" s="107" t="str">
        <x:v>Nighttime TEAS</x:v>
      </x:c>
      <x:c r="L571" s="107" t="str">
        <x:v>Sham/no-current TEAS</x:v>
      </x:c>
      <x:c r="M571" s="107" t="str">
        <x:v>s40122-023-00493-2.pdf</x:v>
      </x:c>
      <x:c r="N571" s="107" t="str">
        <x:v>https://drive.google.com/file/d/177A4aH42GD90DhsvvtD-VOBSChBBpIWL/view?usp=drivesdk</x:v>
      </x:c>
      <x:c r="O571" s="107" t="str">
        <x:v>p. 714; Figure 4a</x:v>
      </x:c>
      <x:c r="P571" s="107" t="str">
        <x:v>p. 714; Figure 4a</x:v>
      </x:c>
      <x:c r="Q571" s="107" t="str">
        <x:v>Source-audit import with full raw statistics/provenance; no inferred quantities</x:v>
      </x:c>
      <x:c r="R571" s="107" t="str">
        <x:v>No new graph digitization; historical digitized data require their original validation before pooling.</x:v>
      </x:c>
      <x:c r="S571" s="107" t="str">
        <x:v>None — strict primary k=7 and numerical results unchanged</x:v>
      </x:c>
      <x:c r="T571" s="107" t="str">
        <x:v>ROB2_RESULT_SPECIFIC_PENDING</x:v>
      </x:c>
      <x:c r="U571" s="107" t="str">
        <x:v>GRAPH ONLY</x:v>
      </x:c>
    </x:row>
    <x:row r="572" ht="192" hidden="0" customHeight="1">
      <x:c r="A572" s="107" t="str">
        <x:v>V34-00571</x:v>
      </x:c>
      <x:c r="B572" s="107" t="str">
        <x:v>Wang 2023</x:v>
      </x:c>
      <x:c r="C572" s="107" t="n">
        <x:v>2</x:v>
      </x:c>
      <x:c r="D572" s="107" t="str">
        <x:v>GRAPH_ONLY_ADDED</x:v>
      </x:c>
      <x:c r="E572" s="107" t="str">
        <x:v>Outcome_Data</x:v>
      </x:c>
      <x:c r="F572" s="107" t="str">
        <x:v>{"excel_row":571,"cells":{"1":null,"2":null,"3":null,"4":null,"5":null,"6":null,"7":null,"8":null,"9":null,"10":null,"11":null,"12":null,"25":null,"26":null,"27":null,"28":null,"31":null,"32":null,"33":null,"34":null,"35":null,"36":null,"37":null,"38":null,"39":null,"40":null,"41":null,"42":null,"43":null,"44":null,"45":null,"52":null,"53":null,"54":null,"55":null,"56":null,"57":null,"58":null,"59":null,"60":null,"61":null}}</x:v>
      </x:c>
      <x:c r="G572" s="107" t="str">
        <x:v>{"excel_row":571,"cells":{"1":"Wang 2023","2":"V34_B2_040","3":"Nighttime TEAS","4":"Sham/no-current TEAS","5":"Pain","6":"Rest pain VAS","7":"48 h","8":"Graph only","9":43.0,"10":45.0,"11":40.0,"12":43.0,"25":"VAS 0-10","26":"No exact between-group P printed; no * marker in Fig. 4a","27":"Yes","28":"No","31":"No","32":"No","33":"GRAPH ONLY — No new graph digitization; historical digitized data require their original validation before pooling.","34":"No (preserve trial strata where specified)","35":"Exact mean/SD values are not printed; formal digitization would be required.","36":"p. 714; Figure 4a","37":"https://drive.google.com/file/d/177A4aH42GD90DhsvvtD-VOBSChBBpIWL/view?usp=drivesdk","38":"SOURCE-AUDIT RECONCILED; supplied audit, no independent PDF reread","39":"AUDIT-0190","40":190,"41":"GRAPH_ONLY_ADDED","42":"GRAPH ONLY","43":"GRAPH ONLY","44":"GRAPH ONLY","45":"GRAPH ONLY","52":"Available-case/completer analysis after protocol breaches","53":"s40122-023-00493-2.pdf","54":"Figure 4a plots rest VAS at 48 h.","55":"GRAPH ONLY","56":"No new graph digitization; historical digitized data require their original validation before pooling.","57":"ROB2_RESULT_SPECIFIC_PENDING","58":"Pain — rest","59":"TEAS","60":"Sham","61":"48h"}}</x:v>
      </x:c>
      <x:c r="H572" s="107" t="str">
        <x:v>Pain</x:v>
      </x:c>
      <x:c r="I572" s="107" t="str">
        <x:v>Rest pain VAS</x:v>
      </x:c>
      <x:c r="J572" s="107" t="str">
        <x:v>48 h</x:v>
      </x:c>
      <x:c r="K572" s="107" t="str">
        <x:v>Nighttime TEAS</x:v>
      </x:c>
      <x:c r="L572" s="107" t="str">
        <x:v>Sham/no-current TEAS</x:v>
      </x:c>
      <x:c r="M572" s="107" t="str">
        <x:v>s40122-023-00493-2.pdf</x:v>
      </x:c>
      <x:c r="N572" s="107" t="str">
        <x:v>https://drive.google.com/file/d/177A4aH42GD90DhsvvtD-VOBSChBBpIWL/view?usp=drivesdk</x:v>
      </x:c>
      <x:c r="O572" s="107" t="str">
        <x:v>p. 714; Figure 4a</x:v>
      </x:c>
      <x:c r="P572" s="107" t="str">
        <x:v>p. 714; Figure 4a</x:v>
      </x:c>
      <x:c r="Q572" s="107" t="str">
        <x:v>Source-audit import with full raw statistics/provenance; no inferred quantities</x:v>
      </x:c>
      <x:c r="R572" s="107" t="str">
        <x:v>No new graph digitization; historical digitized data require their original validation before pooling.</x:v>
      </x:c>
      <x:c r="S572" s="107" t="str">
        <x:v>None — strict primary k=7 and numerical results unchanged</x:v>
      </x:c>
      <x:c r="T572" s="107" t="str">
        <x:v>ROB2_RESULT_SPECIFIC_PENDING</x:v>
      </x:c>
      <x:c r="U572" s="107" t="str">
        <x:v>GRAPH ONLY</x:v>
      </x:c>
    </x:row>
    <x:row r="573" ht="192" hidden="0" customHeight="1">
      <x:c r="A573" s="107" t="str">
        <x:v>V34-00572</x:v>
      </x:c>
      <x:c r="B573" s="107" t="str">
        <x:v>Wang 2023</x:v>
      </x:c>
      <x:c r="C573" s="107" t="n">
        <x:v>2</x:v>
      </x:c>
      <x:c r="D573" s="107" t="str">
        <x:v>GRAPH_ONLY_ADDED</x:v>
      </x:c>
      <x:c r="E573" s="107" t="str">
        <x:v>Outcome_Data</x:v>
      </x:c>
      <x:c r="F573" s="107" t="str">
        <x:v>{"excel_row":572,"cells":{"1":null,"2":null,"3":null,"4":null,"5":null,"6":null,"7":null,"8":null,"9":null,"10":null,"11":null,"12":null,"25":null,"26":null,"27":null,"28":null,"31":null,"32":null,"33":null,"34":null,"35":null,"36":null,"37":null,"38":null,"39":null,"40":null,"41":null,"42":null,"43":null,"44":null,"45":null,"52":null,"53":null,"54":null,"55":null,"56":null,"57":null,"58":null,"59":null,"60":null,"61":null}}</x:v>
      </x:c>
      <x:c r="G573" s="107" t="str">
        <x:v>{"excel_row":572,"cells":{"1":"Wang 2023","2":"V34_B2_041","3":"Nighttime TEAS","4":"Sham/no-current TEAS","5":"Pain","6":"Rest pain VAS","7":"72 h","8":"Graph only","9":43.0,"10":45.0,"11":40.0,"12":43.0,"25":"VAS 0-10","26":"&gt;0.05 (Results text)","27":"Yes","28":"No","31":"No","32":"No","33":"GRAPH ONLY — No new graph digitization; historical digitized data require their original validation before pooling.","34":"No (preserve trial strata where specified)","35":"Exact mean/SD values are not printed; formal digitization would be required.","36":"p. 714; Figure 4a","37":"https://drive.google.com/file/d/177A4aH42GD90DhsvvtD-VOBSChBBpIWL/view?usp=drivesdk","38":"SOURCE-AUDIT RECONCILED; supplied audit, no independent PDF reread","39":"AUDIT-0191","40":191,"41":"GRAPH_ONLY_ADDED","42":"GRAPH ONLY","43":"GRAPH ONLY","44":"GRAPH ONLY","45":"GRAPH ONLY","52":"Available-case/completer analysis after protocol breaches","53":"s40122-023-00493-2.pdf","54":"Figure 4a plots rest VAS at 72 h.","55":"GRAPH ONLY","56":"No new graph digitization; historical digitized data require their original validation before pooling.","57":"ROB2_RESULT_SPECIFIC_PENDING","58":"Pain — rest","59":"TEAS","60":"Sham","61":"72h"}}</x:v>
      </x:c>
      <x:c r="H573" s="107" t="str">
        <x:v>Pain</x:v>
      </x:c>
      <x:c r="I573" s="107" t="str">
        <x:v>Rest pain VAS</x:v>
      </x:c>
      <x:c r="J573" s="107" t="str">
        <x:v>72 h</x:v>
      </x:c>
      <x:c r="K573" s="107" t="str">
        <x:v>Nighttime TEAS</x:v>
      </x:c>
      <x:c r="L573" s="107" t="str">
        <x:v>Sham/no-current TEAS</x:v>
      </x:c>
      <x:c r="M573" s="107" t="str">
        <x:v>s40122-023-00493-2.pdf</x:v>
      </x:c>
      <x:c r="N573" s="107" t="str">
        <x:v>https://drive.google.com/file/d/177A4aH42GD90DhsvvtD-VOBSChBBpIWL/view?usp=drivesdk</x:v>
      </x:c>
      <x:c r="O573" s="107" t="str">
        <x:v>p. 714; Figure 4a</x:v>
      </x:c>
      <x:c r="P573" s="107" t="str">
        <x:v>p. 714; Figure 4a</x:v>
      </x:c>
      <x:c r="Q573" s="107" t="str">
        <x:v>Source-audit import with full raw statistics/provenance; no inferred quantities</x:v>
      </x:c>
      <x:c r="R573" s="107" t="str">
        <x:v>No new graph digitization; historical digitized data require their original validation before pooling.</x:v>
      </x:c>
      <x:c r="S573" s="107" t="str">
        <x:v>None — strict primary k=7 and numerical results unchanged</x:v>
      </x:c>
      <x:c r="T573" s="107" t="str">
        <x:v>ROB2_RESULT_SPECIFIC_PENDING</x:v>
      </x:c>
      <x:c r="U573" s="107" t="str">
        <x:v>GRAPH ONLY</x:v>
      </x:c>
    </x:row>
    <x:row r="574" ht="192" hidden="0" customHeight="1">
      <x:c r="A574" s="107" t="str">
        <x:v>V34-00573</x:v>
      </x:c>
      <x:c r="B574" s="107" t="str">
        <x:v>Wang 2023</x:v>
      </x:c>
      <x:c r="C574" s="107" t="n">
        <x:v>2</x:v>
      </x:c>
      <x:c r="D574" s="107" t="str">
        <x:v>GRAPH_ONLY_ADDED</x:v>
      </x:c>
      <x:c r="E574" s="107" t="str">
        <x:v>Outcome_Data</x:v>
      </x:c>
      <x:c r="F574" s="107" t="str">
        <x:v>{"excel_row":573,"cells":{"1":null,"2":null,"3":null,"4":null,"5":null,"6":null,"7":null,"8":null,"9":null,"10":null,"11":null,"12":null,"25":null,"26":null,"27":null,"28":null,"31":null,"32":null,"33":null,"34":null,"35":null,"36":null,"37":null,"38":null,"39":null,"40":null,"41":null,"42":null,"43":null,"44":null,"45":null,"52":null,"53":null,"54":null,"55":null,"56":null,"57":null,"58":null,"59":null,"60":null,"61":null}}</x:v>
      </x:c>
      <x:c r="G574" s="107" t="str">
        <x:v>{"excel_row":573,"cells":{"1":"Wang 2023","2":"V34_B2_042","3":"Nighttime TEAS","4":"Sham/no-current TEAS","5":"Pain","6":"Activity pain VAS","7":"48 h","8":"Graph only","9":43.0,"10":45.0,"11":40.0,"12":43.0,"25":"VAS 0-10","26":"&lt;0.05","27":"Yes","28":"No","31":"No","32":"No","33":"GRAPH ONLY — No new graph digitization; historical digitized data require their original validation before pooling.","34":"No (preserve trial strata where specified)","35":"Exact mean/SD values are not printed; do not estimate from the graph.","36":"p. 714; Figure 4b","37":"https://drive.google.com/file/d/177A4aH42GD90DhsvvtD-VOBSChBBpIWL/view?usp=drivesdk","38":"SOURCE-AUDIT RECONCILED; supplied audit, no independent PDF reread","39":"AUDIT-0192","40":192,"41":"GRAPH_ONLY_ADDED","42":"GRAPH ONLY","43":"GRAPH ONLY","44":"GRAPH ONLY","45":"GRAPH ONLY","52":"Available-case/completer analysis after protocol breaches","53":"s40122-023-00493-2.pdf","54":"Activity VAS was lower with TEAS at 48 h (P&lt;0.05).","55":"GRAPH ONLY","56":"No new graph digitization; historical digitized data require their original validation before pooling.","57":"ROB2_RESULT_SPECIFIC_PENDING","58":"Pain — movement/activity","59":"TEAS","60":"Sham","61":"48h"}}</x:v>
      </x:c>
      <x:c r="H574" s="107" t="str">
        <x:v>Pain</x:v>
      </x:c>
      <x:c r="I574" s="107" t="str">
        <x:v>Activity pain VAS</x:v>
      </x:c>
      <x:c r="J574" s="107" t="str">
        <x:v>48 h</x:v>
      </x:c>
      <x:c r="K574" s="107" t="str">
        <x:v>Nighttime TEAS</x:v>
      </x:c>
      <x:c r="L574" s="107" t="str">
        <x:v>Sham/no-current TEAS</x:v>
      </x:c>
      <x:c r="M574" s="107" t="str">
        <x:v>s40122-023-00493-2.pdf</x:v>
      </x:c>
      <x:c r="N574" s="107" t="str">
        <x:v>https://drive.google.com/file/d/177A4aH42GD90DhsvvtD-VOBSChBBpIWL/view?usp=drivesdk</x:v>
      </x:c>
      <x:c r="O574" s="107" t="str">
        <x:v>p. 714; Figure 4b</x:v>
      </x:c>
      <x:c r="P574" s="107" t="str">
        <x:v>p. 714; Figure 4b</x:v>
      </x:c>
      <x:c r="Q574" s="107" t="str">
        <x:v>Source-audit import with full raw statistics/provenance; no inferred quantities</x:v>
      </x:c>
      <x:c r="R574" s="107" t="str">
        <x:v>No new graph digitization; historical digitized data require their original validation before pooling.</x:v>
      </x:c>
      <x:c r="S574" s="107" t="str">
        <x:v>None — strict primary k=7 and numerical results unchanged</x:v>
      </x:c>
      <x:c r="T574" s="107" t="str">
        <x:v>ROB2_RESULT_SPECIFIC_PENDING</x:v>
      </x:c>
      <x:c r="U574" s="107" t="str">
        <x:v>GRAPH ONLY</x:v>
      </x:c>
    </x:row>
    <x:row r="575" ht="192" hidden="0" customHeight="1">
      <x:c r="A575" s="107" t="str">
        <x:v>V34-00574</x:v>
      </x:c>
      <x:c r="B575" s="107" t="str">
        <x:v>Wang 2023</x:v>
      </x:c>
      <x:c r="C575" s="107" t="n">
        <x:v>2</x:v>
      </x:c>
      <x:c r="D575" s="107" t="str">
        <x:v>GRAPH_ONLY_ADDED</x:v>
      </x:c>
      <x:c r="E575" s="107" t="str">
        <x:v>Outcome_Data</x:v>
      </x:c>
      <x:c r="F575" s="107" t="str">
        <x:v>{"excel_row":574,"cells":{"1":null,"2":null,"3":null,"4":null,"5":null,"6":null,"7":null,"8":null,"9":null,"10":null,"11":null,"12":null,"25":null,"26":null,"27":null,"28":null,"31":null,"32":null,"33":null,"34":null,"35":null,"36":null,"37":null,"38":null,"39":null,"40":null,"41":null,"42":null,"43":null,"44":null,"45":null,"52":null,"53":null,"54":null,"55":null,"56":null,"57":null,"58":null,"59":null,"60":null,"61":null}}</x:v>
      </x:c>
      <x:c r="G575" s="107" t="str">
        <x:v>{"excel_row":574,"cells":{"1":"Wang 2023","2":"V34_B2_043","3":"Nighttime TEAS","4":"Sham/no-current TEAS","5":"Pain","6":"Activity pain VAS","7":"72 h","8":"Graph only","9":43.0,"10":45.0,"11":40.0,"12":43.0,"25":"VAS 0-10","26":"&lt;0.05","27":"Yes","28":"No","31":"No","32":"No","33":"GRAPH ONLY — No new graph digitization; historical digitized data require their original validation before pooling.","34":"No (preserve trial strata where specified)","35":"Exact mean/SD values are not printed; do not estimate from the graph.","36":"p. 714; Figure 4b","37":"https://drive.google.com/file/d/177A4aH42GD90DhsvvtD-VOBSChBBpIWL/view?usp=drivesdk","38":"SOURCE-AUDIT RECONCILED; supplied audit, no independent PDF reread","39":"AUDIT-0193","40":193,"41":"GRAPH_ONLY_ADDED","42":"GRAPH ONLY","43":"GRAPH ONLY","44":"GRAPH ONLY","45":"GRAPH ONLY","52":"Available-case/completer analysis after protocol breaches","53":"s40122-023-00493-2.pdf","54":"Activity VAS was lower with TEAS at 72 h (P&lt;0.05).","55":"GRAPH ONLY","56":"No new graph digitization; historical digitized data require their original validation before pooling.","57":"ROB2_RESULT_SPECIFIC_PENDING","58":"Pain — movement/activity","59":"TEAS","60":"Sham","61":"72h"}}</x:v>
      </x:c>
      <x:c r="H575" s="107" t="str">
        <x:v>Pain</x:v>
      </x:c>
      <x:c r="I575" s="107" t="str">
        <x:v>Activity pain VAS</x:v>
      </x:c>
      <x:c r="J575" s="107" t="str">
        <x:v>72 h</x:v>
      </x:c>
      <x:c r="K575" s="107" t="str">
        <x:v>Nighttime TEAS</x:v>
      </x:c>
      <x:c r="L575" s="107" t="str">
        <x:v>Sham/no-current TEAS</x:v>
      </x:c>
      <x:c r="M575" s="107" t="str">
        <x:v>s40122-023-00493-2.pdf</x:v>
      </x:c>
      <x:c r="N575" s="107" t="str">
        <x:v>https://drive.google.com/file/d/177A4aH42GD90DhsvvtD-VOBSChBBpIWL/view?usp=drivesdk</x:v>
      </x:c>
      <x:c r="O575" s="107" t="str">
        <x:v>p. 714; Figure 4b</x:v>
      </x:c>
      <x:c r="P575" s="107" t="str">
        <x:v>p. 714; Figure 4b</x:v>
      </x:c>
      <x:c r="Q575" s="107" t="str">
        <x:v>Source-audit import with full raw statistics/provenance; no inferred quantities</x:v>
      </x:c>
      <x:c r="R575" s="107" t="str">
        <x:v>No new graph digitization; historical digitized data require their original validation before pooling.</x:v>
      </x:c>
      <x:c r="S575" s="107" t="str">
        <x:v>None — strict primary k=7 and numerical results unchanged</x:v>
      </x:c>
      <x:c r="T575" s="107" t="str">
        <x:v>ROB2_RESULT_SPECIFIC_PENDING</x:v>
      </x:c>
      <x:c r="U575" s="107" t="str">
        <x:v>GRAPH ONLY</x:v>
      </x:c>
    </x:row>
    <x:row r="576" ht="216" hidden="0" customHeight="1">
      <x:c r="A576" s="107" t="str">
        <x:v>V34-00575</x:v>
      </x:c>
      <x:c r="B576" s="107" t="str">
        <x:v>Wang 2023</x:v>
      </x:c>
      <x:c r="C576" s="107" t="n">
        <x:v>2</x:v>
      </x:c>
      <x:c r="D576" s="107" t="str">
        <x:v>ADDED</x:v>
      </x:c>
      <x:c r="E576" s="107" t="str">
        <x:v>Outcome_Data</x:v>
      </x:c>
      <x:c r="F576" s="107" t="str">
        <x:v>{"excel_row":575,"cells":{"1":null,"2":null,"3":null,"4":null,"5":null,"6":null,"7":null,"8":null,"9":null,"10":null,"11":null,"12":null,"13":null,"14":null,"19":null,"20":null,"25":null,"26":null,"27":null,"28":null,"31":null,"32":null,"33":null,"34":null,"35":null,"36":null,"37":null,"38":null,"39":null,"40":null,"41":null,"42":null,"43":null,"44":null,"45":null,"52":null,"53":null,"54":null,"55":null,"56":null,"57":null,"58":null,"59":null,"60":null,"61":null}}</x:v>
      </x:c>
      <x:c r="G576" s="107" t="str">
        <x:v>{"excel_row":575,"cells":{"1":"Wang 2023","2":"V34_B2_044","3":"Nighttime TEAS","4":"Sham/no-current TEAS","5":"Length of stay","6":"Postoperative hospitalization","7":"Postoperative hospitalization","8":"Mean/SD","9":43.0,"10":45.0,"11":40.0,"12":43.0,"13":8.6,"14":3.86,"19":8.65,"20":3.47,"25":"days","26":"0.949","27":"Yes","28":"No","31":"No","32":"No","33":"INCLUDE — Numerically extractable in its native endpoint/time/statistic; pooling still requires compatible stratum, comparator and independent-arm selection.","34":"No (preserve trial strata where specified)","35":"NOT REPORTED","36":"p. 713; Table 1","37":"https://drive.google.com/file/d/177A4aH42GD90DhsvvtD-VOBSChBBpIWL/view?usp=drivesdk","38":"SOURCE-AUDIT RECONCILED; supplied audit, no independent PDF reread","39":"AUDIT-0194","40":194,"41":"ADDED","42":"8.6","43":"3.86","44":"8.65","45":"3.47","52":"Available-case/completer analysis after protocol breaches","53":"s40122-023-00493-2.pdf","54":"Postoperative hospitalizations: 8.60 ± 3.86 vs 8.65 ± 3.47 days.","55":"INCLUDE","56":"Numerically extractable in its native endpoint/time/statistic; pooling still requires compatible stratum, comparator and independent-arm selection.","57":"ROB2_RESULT_SPECIFIC_PENDING","58":"LOS","59":"TEAS","60":"Sham","61":"postoperative hospitalization"}}</x:v>
      </x:c>
      <x:c r="H576" s="107" t="str">
        <x:v>Length of stay</x:v>
      </x:c>
      <x:c r="I576" s="107" t="str">
        <x:v>Postoperative hospitalization</x:v>
      </x:c>
      <x:c r="J576" s="107" t="str">
        <x:v>Postoperative hospitalization</x:v>
      </x:c>
      <x:c r="K576" s="107" t="str">
        <x:v>Nighttime TEAS</x:v>
      </x:c>
      <x:c r="L576" s="107" t="str">
        <x:v>Sham/no-current TEAS</x:v>
      </x:c>
      <x:c r="M576" s="107" t="str">
        <x:v>s40122-023-00493-2.pdf</x:v>
      </x:c>
      <x:c r="N576" s="107" t="str">
        <x:v>https://drive.google.com/file/d/177A4aH42GD90DhsvvtD-VOBSChBBpIWL/view?usp=drivesdk</x:v>
      </x:c>
      <x:c r="O576" s="107" t="str">
        <x:v>p. 713; Table 1</x:v>
      </x:c>
      <x:c r="P576" s="107" t="str">
        <x:v>p. 713; Table 1</x:v>
      </x:c>
      <x:c r="Q576" s="107" t="str">
        <x:v>Source-audit import with full raw statistics/provenance; no inferred quantities</x:v>
      </x:c>
      <x:c r="R576" s="107" t="str">
        <x:v>Numerically extractable in its native endpoint/time/statistic; pooling still requires compatible stratum, comparator and independent-arm selection.</x:v>
      </x:c>
      <x:c r="S576" s="107" t="str">
        <x:v>None — strict primary k=7 and numerical results unchanged</x:v>
      </x:c>
      <x:c r="T576" s="107" t="str">
        <x:v>ROB2_RESULT_SPECIFIC_PENDING</x:v>
      </x:c>
      <x:c r="U576" s="107" t="str">
        <x:v>INCLUDE</x:v>
      </x:c>
    </x:row>
    <x:row r="577" ht="204" hidden="0" customHeight="1">
      <x:c r="A577" s="107" t="str">
        <x:v>V34-00576</x:v>
      </x:c>
      <x:c r="B577" s="107" t="str">
        <x:v>Wang 2023</x:v>
      </x:c>
      <x:c r="C577" s="107" t="n">
        <x:v>2</x:v>
      </x:c>
      <x:c r="D577" s="107" t="str">
        <x:v>ADDED</x:v>
      </x:c>
      <x:c r="E577" s="107" t="str">
        <x:v>Outcome_Data</x:v>
      </x:c>
      <x:c r="F577" s="107" t="str">
        <x:v>{"excel_row":576,"cells":{"1":null,"2":null,"3":null,"4":null,"5":null,"6":null,"7":null,"8":null,"9":null,"10":null,"11":null,"12":null,"18":null,"24":null,"25":null,"26":null,"27":null,"28":null,"31":null,"32":null,"33":null,"34":null,"35":null,"36":null,"37":null,"38":null,"39":null,"40":null,"41":null,"42":null,"43":null,"44":null,"45":null,"52":null,"53":null,"54":null,"55":null,"56":null,"57":null,"58":null,"59":null,"60":null,"61":null}}</x:v>
      </x:c>
      <x:c r="G577" s="107" t="str">
        <x:v>{"excel_row":576,"cells":{"1":"Wang 2023","2":"V34_B2_045","3":"Nighttime TEAS","4":"Sham/no-current TEAS","5":"GI adverse event","6":"Abdominal distension","7":"Within 72 h after surgery","8":"Events/total","9":43.0,"10":45.0,"11":40.0,"12":43.0,"18":11.0,"24":24.0,"25":"participants","26":"0.009*","27":"Yes","28":"No","31":"No","32":"No","33":"INCLUDE — Numerically extractable in its native endpoint/time/statistic; pooling still requires compatible stratum, comparator and independent-arm selection.","34":"No (preserve trial strata where specified)","35":"NOT REPORTED","36":"p. 715; Table 2","37":"https://drive.google.com/file/d/177A4aH42GD90DhsvvtD-VOBSChBBpIWL/view?usp=drivesdk","38":"SOURCE-AUDIT RECONCILED; supplied audit, no independent PDF reread","39":"AUDIT-0195","40":195,"41":"ADDED","42":"NOT REPORTED","43":"NOT REPORTED","44":"NOT REPORTED","45":"NOT REPORTED","52":"Available-case/completer analysis after protocol breaches","53":"s40122-023-00493-2.pdf","54":"Abdominal distension: 11/40 vs 24/43.","55":"INCLUDE","56":"Numerically extractable in its native endpoint/time/statistic; pooling still requires compatible stratum, comparator and independent-arm selection.","57":"ROB2_RESULT_SPECIFIC_PENDING","58":"GI — abdominal distention","59":"TEAS","60":"Sham","61":"within 72h after surgery"}}</x:v>
      </x:c>
      <x:c r="H577" s="107" t="str">
        <x:v>GI adverse event</x:v>
      </x:c>
      <x:c r="I577" s="107" t="str">
        <x:v>Abdominal distension</x:v>
      </x:c>
      <x:c r="J577" s="107" t="str">
        <x:v>Within 72 h after surgery</x:v>
      </x:c>
      <x:c r="K577" s="107" t="str">
        <x:v>Nighttime TEAS</x:v>
      </x:c>
      <x:c r="L577" s="107" t="str">
        <x:v>Sham/no-current TEAS</x:v>
      </x:c>
      <x:c r="M577" s="107" t="str">
        <x:v>s40122-023-00493-2.pdf</x:v>
      </x:c>
      <x:c r="N577" s="107" t="str">
        <x:v>https://drive.google.com/file/d/177A4aH42GD90DhsvvtD-VOBSChBBpIWL/view?usp=drivesdk</x:v>
      </x:c>
      <x:c r="O577" s="107" t="str">
        <x:v>p. 715; Table 2</x:v>
      </x:c>
      <x:c r="P577" s="107" t="str">
        <x:v>p. 715; Table 2</x:v>
      </x:c>
      <x:c r="Q577" s="107" t="str">
        <x:v>Source-audit import with full raw statistics/provenance; no inferred quantities</x:v>
      </x:c>
      <x:c r="R577" s="107" t="str">
        <x:v>Numerically extractable in its native endpoint/time/statistic; pooling still requires compatible stratum, comparator and independent-arm selection.</x:v>
      </x:c>
      <x:c r="S577" s="107" t="str">
        <x:v>None — strict primary k=7 and numerical results unchanged</x:v>
      </x:c>
      <x:c r="T577" s="107" t="str">
        <x:v>ROB2_RESULT_SPECIFIC_PENDING</x:v>
      </x:c>
      <x:c r="U577" s="107" t="str">
        <x:v>INCLUDE</x:v>
      </x:c>
    </x:row>
    <x:row r="578" ht="192" hidden="0" customHeight="1">
      <x:c r="A578" s="107" t="str">
        <x:v>V34-00577</x:v>
      </x:c>
      <x:c r="B578" s="107" t="str">
        <x:v>Wang 2023</x:v>
      </x:c>
      <x:c r="C578" s="107" t="n">
        <x:v>2</x:v>
      </x:c>
      <x:c r="D578" s="107" t="str">
        <x:v>ADDED</x:v>
      </x:c>
      <x:c r="E578" s="107" t="str">
        <x:v>Outcome_Data</x:v>
      </x:c>
      <x:c r="F578" s="107" t="str">
        <x:v>{"excel_row":577,"cells":{"1":null,"2":null,"3":null,"4":null,"5":null,"6":null,"7":null,"8":null,"9":null,"10":null,"11":null,"12":null,"18":null,"24":null,"25":null,"26":null,"27":null,"28":null,"31":null,"32":null,"33":null,"34":null,"35":null,"36":null,"37":null,"38":null,"39":null,"40":null,"41":null,"42":null,"43":null,"44":null,"45":null,"52":null,"53":null,"54":null,"55":null,"56":null,"57":null,"58":null,"59":null,"60":null,"61":null}}</x:v>
      </x:c>
      <x:c r="G578" s="107" t="str">
        <x:v>{"excel_row":577,"cells":{"1":"Wang 2023","2":"V34_B2_046","3":"Nighttime TEAS","4":"Sham/no-current TEAS","5":"Adverse events","6":"Dizziness","7":"Within 72 h after surgery","8":"Events/total","9":43.0,"10":45.0,"11":40.0,"12":43.0,"18":10.0,"24":16.0,"25":"participants","26":"0.231","27":"Yes","28":"No","31":"No","32":"No","33":"INCLUDE — Numerically extractable in its native endpoint/time/statistic; pooling still requires compatible stratum, comparator and independent-arm selection.","34":"No (preserve trial strata where specified)","35":"NOT REPORTED","36":"p. 715; Table 2","37":"https://drive.google.com/file/d/177A4aH42GD90DhsvvtD-VOBSChBBpIWL/view?usp=drivesdk","38":"SOURCE-AUDIT RECONCILED; supplied audit, no independent PDF reread","39":"AUDIT-0196","40":196,"41":"ADDED","42":"NOT REPORTED","43":"NOT REPORTED","44":"NOT REPORTED","45":"NOT REPORTED","52":"Available-case/completer analysis after protocol breaches","53":"s40122-023-00493-2.pdf","54":"Dizziness: 10/40 vs 16/43.","55":"INCLUDE","56":"Numerically extractable in its native endpoint/time/statistic; pooling still requires compatible stratum, comparator and independent-arm selection.","57":"ROB2_RESULT_SPECIFIC_PENDING","58":"Adverse events","59":"TEAS","60":"Sham","61":"within 72h after surgery"}}</x:v>
      </x:c>
      <x:c r="H578" s="107" t="str">
        <x:v>Adverse events</x:v>
      </x:c>
      <x:c r="I578" s="107" t="str">
        <x:v>Dizziness</x:v>
      </x:c>
      <x:c r="J578" s="107" t="str">
        <x:v>Within 72 h after surgery</x:v>
      </x:c>
      <x:c r="K578" s="107" t="str">
        <x:v>Nighttime TEAS</x:v>
      </x:c>
      <x:c r="L578" s="107" t="str">
        <x:v>Sham/no-current TEAS</x:v>
      </x:c>
      <x:c r="M578" s="107" t="str">
        <x:v>s40122-023-00493-2.pdf</x:v>
      </x:c>
      <x:c r="N578" s="107" t="str">
        <x:v>https://drive.google.com/file/d/177A4aH42GD90DhsvvtD-VOBSChBBpIWL/view?usp=drivesdk</x:v>
      </x:c>
      <x:c r="O578" s="107" t="str">
        <x:v>p. 715; Table 2</x:v>
      </x:c>
      <x:c r="P578" s="107" t="str">
        <x:v>p. 715; Table 2</x:v>
      </x:c>
      <x:c r="Q578" s="107" t="str">
        <x:v>Source-audit import with full raw statistics/provenance; no inferred quantities</x:v>
      </x:c>
      <x:c r="R578" s="107" t="str">
        <x:v>Numerically extractable in its native endpoint/time/statistic; pooling still requires compatible stratum, comparator and independent-arm selection.</x:v>
      </x:c>
      <x:c r="S578" s="107" t="str">
        <x:v>None — strict primary k=7 and numerical results unchanged</x:v>
      </x:c>
      <x:c r="T578" s="107" t="str">
        <x:v>ROB2_RESULT_SPECIFIC_PENDING</x:v>
      </x:c>
      <x:c r="U578" s="107" t="str">
        <x:v>INCLUDE</x:v>
      </x:c>
    </x:row>
    <x:row r="579" ht="192" hidden="0" customHeight="1">
      <x:c r="A579" s="107" t="str">
        <x:v>V34-00578</x:v>
      </x:c>
      <x:c r="B579" s="107" t="str">
        <x:v>Wang 2023</x:v>
      </x:c>
      <x:c r="C579" s="107" t="n">
        <x:v>2</x:v>
      </x:c>
      <x:c r="D579" s="107" t="str">
        <x:v>ADDED</x:v>
      </x:c>
      <x:c r="E579" s="107" t="str">
        <x:v>Outcome_Data</x:v>
      </x:c>
      <x:c r="F579" s="107" t="str">
        <x:v>{"excel_row":578,"cells":{"1":null,"2":null,"3":null,"4":null,"5":null,"6":null,"7":null,"8":null,"9":null,"10":null,"11":null,"12":null,"18":null,"24":null,"25":null,"26":null,"27":null,"28":null,"31":null,"32":null,"33":null,"34":null,"35":null,"36":null,"37":null,"38":null,"39":null,"40":null,"41":null,"42":null,"43":null,"44":null,"45":null,"52":null,"53":null,"54":null,"55":null,"56":null,"57":null,"58":null,"59":null,"60":null,"61":null}}</x:v>
      </x:c>
      <x:c r="G579" s="107" t="str">
        <x:v>{"excel_row":578,"cells":{"1":"Wang 2023","2":"V34_B2_047","3":"Nighttime TEAS","4":"Sham/no-current TEAS","5":"PONV","6":"PONV incidence","7":"Within 72 h after surgery","8":"Events/total","9":43.0,"10":45.0,"11":40.0,"12":43.0,"18":6.0,"24":19.0,"25":"participants","26":"0.004*","27":"Yes","28":"No","31":"No","32":"No","33":"INCLUDE — Numerically extractable in its native endpoint/time/statistic; pooling still requires compatible stratum, comparator and independent-arm selection.","34":"No (preserve trial strata where specified)","35":"NOT REPORTED","36":"p. 715; Table 2","37":"https://drive.google.com/file/d/177A4aH42GD90DhsvvtD-VOBSChBBpIWL/view?usp=drivesdk","38":"SOURCE-AUDIT RECONCILED; supplied audit, no independent PDF reread","39":"AUDIT-0197","40":197,"41":"ADDED","42":"NOT REPORTED","43":"NOT REPORTED","44":"NOT REPORTED","45":"NOT REPORTED","52":"Available-case/completer analysis after protocol breaches","53":"s40122-023-00493-2.pdf","54":"PONV incidence: 6/40 vs 19/43.","55":"INCLUDE","56":"Numerically extractable in its native endpoint/time/statistic; pooling still requires compatible stratum, comparator and independent-arm selection.","57":"ROB2_RESULT_SPECIFIC_PENDING","58":"PONV composite","59":"TEAS","60":"Sham","61":"within 72h after surgery"}}</x:v>
      </x:c>
      <x:c r="H579" s="107" t="str">
        <x:v>PONV</x:v>
      </x:c>
      <x:c r="I579" s="107" t="str">
        <x:v>PONV incidence</x:v>
      </x:c>
      <x:c r="J579" s="107" t="str">
        <x:v>Within 72 h after surgery</x:v>
      </x:c>
      <x:c r="K579" s="107" t="str">
        <x:v>Nighttime TEAS</x:v>
      </x:c>
      <x:c r="L579" s="107" t="str">
        <x:v>Sham/no-current TEAS</x:v>
      </x:c>
      <x:c r="M579" s="107" t="str">
        <x:v>s40122-023-00493-2.pdf</x:v>
      </x:c>
      <x:c r="N579" s="107" t="str">
        <x:v>https://drive.google.com/file/d/177A4aH42GD90DhsvvtD-VOBSChBBpIWL/view?usp=drivesdk</x:v>
      </x:c>
      <x:c r="O579" s="107" t="str">
        <x:v>p. 715; Table 2</x:v>
      </x:c>
      <x:c r="P579" s="107" t="str">
        <x:v>p. 715; Table 2</x:v>
      </x:c>
      <x:c r="Q579" s="107" t="str">
        <x:v>Source-audit import with full raw statistics/provenance; no inferred quantities</x:v>
      </x:c>
      <x:c r="R579" s="107" t="str">
        <x:v>Numerically extractable in its native endpoint/time/statistic; pooling still requires compatible stratum, comparator and independent-arm selection.</x:v>
      </x:c>
      <x:c r="S579" s="107" t="str">
        <x:v>None — strict primary k=7 and numerical results unchanged</x:v>
      </x:c>
      <x:c r="T579" s="107" t="str">
        <x:v>ROB2_RESULT_SPECIFIC_PENDING</x:v>
      </x:c>
      <x:c r="U579" s="107" t="str">
        <x:v>INCLUDE</x:v>
      </x:c>
    </x:row>
    <x:row r="580" ht="204" hidden="0" customHeight="1">
      <x:c r="A580" s="107" t="str">
        <x:v>V34-00579</x:v>
      </x:c>
      <x:c r="B580" s="107" t="str">
        <x:v>Wang 2023</x:v>
      </x:c>
      <x:c r="C580" s="107" t="n">
        <x:v>2</x:v>
      </x:c>
      <x:c r="D580" s="107" t="str">
        <x:v>ADDED</x:v>
      </x:c>
      <x:c r="E580" s="107" t="str">
        <x:v>Outcome_Data</x:v>
      </x:c>
      <x:c r="F580" s="107" t="str">
        <x:v>{"excel_row":579,"cells":{"1":null,"2":null,"3":null,"4":null,"5":null,"6":null,"7":null,"8":null,"9":null,"10":null,"11":null,"12":null,"18":null,"24":null,"25":null,"26":null,"27":null,"28":null,"31":null,"32":null,"33":null,"34":null,"35":null,"36":null,"37":null,"38":null,"39":null,"40":null,"41":null,"42":null,"43":null,"44":null,"45":null,"52":null,"53":null,"54":null,"55":null,"56":null,"57":null,"58":null,"59":null,"60":null,"61":null}}</x:v>
      </x:c>
      <x:c r="G580" s="107" t="str">
        <x:v>{"excel_row":579,"cells":{"1":"Wang 2023","2":"V34_B2_048","3":"Nighttime TEAS","4":"Sham/no-current TEAS","5":"Adverse events","6":"Postoperative pulmonary complications","7":"Within 72 h after surgery","8":"Events/total","9":43.0,"10":45.0,"11":40.0,"12":43.0,"18":7.0,"24":13.0,"25":"participants","26":"0.175","27":"Yes","28":"No","31":"No","32":"No","33":"INCLUDE — Numerically extractable in its native endpoint/time/statistic; pooling still requires compatible stratum, comparator and independent-arm selection.","34":"No (preserve trial strata where specified)","35":"NOT REPORTED","36":"p. 715; Table 2","37":"https://drive.google.com/file/d/177A4aH42GD90DhsvvtD-VOBSChBBpIWL/view?usp=drivesdk","38":"SOURCE-AUDIT RECONCILED; supplied audit, no independent PDF reread","39":"AUDIT-0198","40":198,"41":"ADDED","42":"NOT REPORTED","43":"NOT REPORTED","44":"NOT REPORTED","45":"NOT REPORTED","52":"Available-case/completer analysis after protocol breaches","53":"s40122-023-00493-2.pdf","54":"Postoperative pulmonary complications: 7/40 vs 13/43.","55":"INCLUDE","56":"Numerically extractable in its native endpoint/time/statistic; pooling still requires compatible stratum, comparator and independent-arm selection.","57":"ROB2_RESULT_SPECIFIC_PENDING","58":"Adverse events","59":"TEAS","60":"Sham","61":"within 72h after surgery"}}</x:v>
      </x:c>
      <x:c r="H580" s="107" t="str">
        <x:v>Adverse events</x:v>
      </x:c>
      <x:c r="I580" s="107" t="str">
        <x:v>Postoperative pulmonary complications</x:v>
      </x:c>
      <x:c r="J580" s="107" t="str">
        <x:v>Within 72 h after surgery</x:v>
      </x:c>
      <x:c r="K580" s="107" t="str">
        <x:v>Nighttime TEAS</x:v>
      </x:c>
      <x:c r="L580" s="107" t="str">
        <x:v>Sham/no-current TEAS</x:v>
      </x:c>
      <x:c r="M580" s="107" t="str">
        <x:v>s40122-023-00493-2.pdf</x:v>
      </x:c>
      <x:c r="N580" s="107" t="str">
        <x:v>https://drive.google.com/file/d/177A4aH42GD90DhsvvtD-VOBSChBBpIWL/view?usp=drivesdk</x:v>
      </x:c>
      <x:c r="O580" s="107" t="str">
        <x:v>p. 715; Table 2</x:v>
      </x:c>
      <x:c r="P580" s="107" t="str">
        <x:v>p. 715; Table 2</x:v>
      </x:c>
      <x:c r="Q580" s="107" t="str">
        <x:v>Source-audit import with full raw statistics/provenance; no inferred quantities</x:v>
      </x:c>
      <x:c r="R580" s="107" t="str">
        <x:v>Numerically extractable in its native endpoint/time/statistic; pooling still requires compatible stratum, comparator and independent-arm selection.</x:v>
      </x:c>
      <x:c r="S580" s="107" t="str">
        <x:v>None — strict primary k=7 and numerical results unchanged</x:v>
      </x:c>
      <x:c r="T580" s="107" t="str">
        <x:v>ROB2_RESULT_SPECIFIC_PENDING</x:v>
      </x:c>
      <x:c r="U580" s="107" t="str">
        <x:v>INCLUDE</x:v>
      </x:c>
    </x:row>
    <x:row r="581" ht="216" hidden="0" customHeight="1">
      <x:c r="A581" s="107" t="str">
        <x:v>V34-00580</x:v>
      </x:c>
      <x:c r="B581" s="107" t="str">
        <x:v>Tu 2024</x:v>
      </x:c>
      <x:c r="C581" s="107" t="n">
        <x:v>3</x:v>
      </x:c>
      <x:c r="D581" s="107" t="str">
        <x:v>ADDED</x:v>
      </x:c>
      <x:c r="E581" s="107" t="str">
        <x:v>Outcome_Data</x:v>
      </x:c>
      <x:c r="F581" s="107" t="str">
        <x:v>{"excel_row":580,"cells":{"1":null,"2":null,"3":null,"4":null,"5":null,"6":null,"7":null,"8":null,"9":null,"10":null,"11":null,"12":null,"18":null,"24":null,"25":null,"26":null,"27":null,"28":null,"31":null,"32":null,"33":null,"34":null,"35":null,"36":null,"37":null,"38":null,"39":null,"40":null,"41":null,"42":null,"43":null,"44":null,"45":null,"52":null,"53":null,"54":null,"55":null,"56":null,"57":null,"58":null,"59":null,"60":null,"61":null}}</x:v>
      </x:c>
      <x:c r="G581" s="107" t="str">
        <x:v>{"excel_row":580,"cells":{"1":"Tu 2024","2":"V34_B3_001","3":"Postoperative TEAS at bilateral P6","4":"Sham TEAS / no current at bilateral P6","5":"PONV","6":"Vomiting incidence","7":"0–2 h after craniotomy","8":"Events/total","9":60.0,"10":60.0,"11":57.0,"12":58.0,"18":4.0,"24":10.0,"25":"participants","26":"0.095","27":"Yes","28":"No","31":"No","32":"No","33":"INCLUDE — Numerically extractable in its native endpoint/time/statistic; pooling still requires compatible stratum, comparator and independent-arm selection.","34":"No (preserve trial strata where specified)","35":"NOT REPORTED","36":"PDF p. 4; Table 3","37":"https://drive.google.com/file/d/1xQ9SbXVZblphUrb0-T9xpnAXk-_z5nBX/view?usp=drivesdk","38":"SOURCE-AUDIT RECONCILED; supplied audit, no independent PDF reread","39":"AUDIT-0199","40":199,"41":"ADDED","42":"NOT REPORTED","43":"NOT REPORTED","44":"NOT REPORTED","45":"NOT REPORTED","52":"Available-case/completer analysis (115 analyzed)","53":"study_244_Tu_2023.pdf","54":"Vomiting within 0–2 h: TEAS 4 (7.0%) vs sham 10 (17.2%); P=0.095.","55":"INCLUDE","56":"Numerically extractable in its native endpoint/time/statistic; pooling still requires compatible stratum, comparator and independent-arm selection.","57":"ROB2_RESULT_SPECIFIC_PENDING","58":"Vomiting","59":"TEAS","60":"Sham","61":"0-2h after craniotomy"}}</x:v>
      </x:c>
      <x:c r="H581" s="107" t="str">
        <x:v>PONV</x:v>
      </x:c>
      <x:c r="I581" s="107" t="str">
        <x:v>Vomiting incidence</x:v>
      </x:c>
      <x:c r="J581" s="107" t="str">
        <x:v>0–2 h after craniotomy</x:v>
      </x:c>
      <x:c r="K581" s="107" t="str">
        <x:v>Postoperative TEAS at bilateral P6</x:v>
      </x:c>
      <x:c r="L581" s="107" t="str">
        <x:v>Sham TEAS / no current at bilateral P6</x:v>
      </x:c>
      <x:c r="M581" s="107" t="str">
        <x:v>study_244_Tu_2023.pdf</x:v>
      </x:c>
      <x:c r="N581" s="107" t="str">
        <x:v>https://drive.google.com/file/d/1xQ9SbXVZblphUrb0-T9xpnAXk-_z5nBX/view?usp=drivesdk</x:v>
      </x:c>
      <x:c r="O581" s="107" t="str">
        <x:v>PDF p. 4; Table 3</x:v>
      </x:c>
      <x:c r="P581" s="107" t="str">
        <x:v>PDF p. 4; Table 3</x:v>
      </x:c>
      <x:c r="Q581" s="107" t="str">
        <x:v>Source-audit import with full raw statistics/provenance; no inferred quantities</x:v>
      </x:c>
      <x:c r="R581" s="107" t="str">
        <x:v>Numerically extractable in its native endpoint/time/statistic; pooling still requires compatible stratum, comparator and independent-arm selection.</x:v>
      </x:c>
      <x:c r="S581" s="107" t="str">
        <x:v>None — strict primary k=7 and numerical results unchanged</x:v>
      </x:c>
      <x:c r="T581" s="107" t="str">
        <x:v>ROB2_RESULT_SPECIFIC_PENDING</x:v>
      </x:c>
      <x:c r="U581" s="107" t="str">
        <x:v>INCLUDE</x:v>
      </x:c>
    </x:row>
    <x:row r="582" ht="228" hidden="0" customHeight="1">
      <x:c r="A582" s="107" t="str">
        <x:v>V34-00581</x:v>
      </x:c>
      <x:c r="B582" s="107" t="str">
        <x:v>Tu 2024</x:v>
      </x:c>
      <x:c r="C582" s="107" t="n">
        <x:v>3</x:v>
      </x:c>
      <x:c r="D582" s="107" t="str">
        <x:v>NOT_ANALYSIS_ELIGIBLE</x:v>
      </x:c>
      <x:c r="E582" s="107" t="str">
        <x:v>Outcome_Data</x:v>
      </x:c>
      <x:c r="F582" s="107" t="str">
        <x:v>{"excel_row":581,"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582" s="107" t="str">
        <x:v>{"excel_row":581,"cells":{"1":"Tu 2024","2":"V34_B3_002","3":"Postoperative TEAS at bilateral P6","4":"Sham TEAS / no current at bilateral P6","5":"PONV","6":"Nausea severity score","7":"0–2 h after craniotomy","8":"Median/IQR","9":60.0,"10":60.0,"11":57.0,"12":58.0,"15":0.0,"16":0.0,"17":1.0,"21":0.0,"22":0.0,"23":1.0,"25":"WHO PONV 4-class nausea rating, 0–3","26":"0.502","27":"Yes","28":"No","31":"No","32":"No","33":"NARRATIVE ONLY — Median and original dispersion preserved; no mean/SD conversion or MD pooling.","34":"No (preserve trial strata where specified)","35":"The paper describes a 4-class WHO PONV rating: 0 no nausea, 1 mild nausea/abdominal discomfort, 2 evident nausea without vomiting, 3 extreme nausea/vomiting.","36":"PDF p. 4; Table 3","37":"https://drive.google.com/file/d/1xQ9SbXVZblphUrb0-T9xpnAXk-_z5nBX/view?usp=drivesdk","38":"SOURCE-AUDIT RECONCILED; supplied audit, no independent PDF reread","39":"AUDIT-0200","40":200,"41":"NOT_ANALYSIS_ELIGIBLE","42":"0","43":"0–1","44":"0","45":"0–1","52":"Available-case/completer analysis (115 analyzed)","53":"study_244_Tu_2023.pdf","54":"Nausea score 0–2 h after craniotomy: 0 (0–1) vs 0 (0–1); P=0.502.","55":"NARRATIVE ONLY","56":"Median and original dispersion preserved; no mean/SD conversion or MD pooling.","57":"ROB2_RESULT_SPECIFIC_PENDING","58":"Nausea severity","59":"TEAS","60":"Sham","61":"0-2h after craniotomy"}}</x:v>
      </x:c>
      <x:c r="H582" s="107" t="str">
        <x:v>PONV</x:v>
      </x:c>
      <x:c r="I582" s="107" t="str">
        <x:v>Nausea severity score</x:v>
      </x:c>
      <x:c r="J582" s="107" t="str">
        <x:v>0–2 h after craniotomy</x:v>
      </x:c>
      <x:c r="K582" s="107" t="str">
        <x:v>Postoperative TEAS at bilateral P6</x:v>
      </x:c>
      <x:c r="L582" s="107" t="str">
        <x:v>Sham TEAS / no current at bilateral P6</x:v>
      </x:c>
      <x:c r="M582" s="107" t="str">
        <x:v>study_244_Tu_2023.pdf</x:v>
      </x:c>
      <x:c r="N582" s="107" t="str">
        <x:v>https://drive.google.com/file/d/1xQ9SbXVZblphUrb0-T9xpnAXk-_z5nBX/view?usp=drivesdk</x:v>
      </x:c>
      <x:c r="O582" s="107" t="str">
        <x:v>PDF p. 4; Table 3</x:v>
      </x:c>
      <x:c r="P582" s="107" t="str">
        <x:v>PDF p. 4; Table 3</x:v>
      </x:c>
      <x:c r="Q582" s="107" t="str">
        <x:v>Source-audit import with full raw statistics/provenance; no inferred quantities</x:v>
      </x:c>
      <x:c r="R582" s="107" t="str">
        <x:v>Median and original dispersion preserved; no mean/SD conversion or MD pooling.</x:v>
      </x:c>
      <x:c r="S582" s="107" t="str">
        <x:v>None — strict primary k=7 and numerical results unchanged</x:v>
      </x:c>
      <x:c r="T582" s="107" t="str">
        <x:v>ROB2_RESULT_SPECIFIC_PENDING</x:v>
      </x:c>
      <x:c r="U582" s="107" t="str">
        <x:v>NARRATIVE ONLY</x:v>
      </x:c>
    </x:row>
    <x:row r="583" ht="228" hidden="0" customHeight="1">
      <x:c r="A583" s="107" t="str">
        <x:v>V34-00582</x:v>
      </x:c>
      <x:c r="B583" s="107" t="str">
        <x:v>Tu 2024</x:v>
      </x:c>
      <x:c r="C583" s="107" t="n">
        <x:v>3</x:v>
      </x:c>
      <x:c r="D583" s="107" t="str">
        <x:v>NOT_ANALYSIS_ELIGIBLE</x:v>
      </x:c>
      <x:c r="E583" s="107" t="str">
        <x:v>Outcome_Data</x:v>
      </x:c>
      <x:c r="F583" s="107" t="str">
        <x:v>{"excel_row":582,"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583" s="107" t="str">
        <x:v>{"excel_row":582,"cells":{"1":"Tu 2024","2":"V34_B3_003","3":"Postoperative TEAS at bilateral P6","4":"Sham TEAS / no current at bilateral P6","5":"PONV","6":"Nausea severity score","7":"2–6 h after craniotomy","8":"Median/IQR","9":60.0,"10":60.0,"11":57.0,"12":58.0,"15":0.0,"16":0.0,"17":1.0,"21":0.0,"22":0.0,"23":2.0,"25":"WHO PONV 4-class nausea rating, 0–3","26":"0.146","27":"Yes","28":"No","31":"No","32":"No","33":"NARRATIVE ONLY — Median and original dispersion preserved; no mean/SD conversion or MD pooling.","34":"No (preserve trial strata where specified)","35":"The paper describes a 4-class WHO PONV rating: 0 no nausea, 1 mild nausea/abdominal discomfort, 2 evident nausea without vomiting, 3 extreme nausea/vomiting.","36":"PDF p. 4; Table 3","37":"https://drive.google.com/file/d/1xQ9SbXVZblphUrb0-T9xpnAXk-_z5nBX/view?usp=drivesdk","38":"SOURCE-AUDIT RECONCILED; supplied audit, no independent PDF reread","39":"AUDIT-0201","40":201,"41":"NOT_ANALYSIS_ELIGIBLE","42":"0","43":"0–1","44":"0","45":"0–2","52":"Available-case/completer analysis (115 analyzed)","53":"study_244_Tu_2023.pdf","54":"Nausea score 2–6 h after craniotomy: 0 (0–1) vs 0 (0–2); P=0.146.","55":"NARRATIVE ONLY","56":"Median and original dispersion preserved; no mean/SD conversion or MD pooling.","57":"ROB2_RESULT_SPECIFIC_PENDING","58":"Nausea severity","59":"TEAS","60":"Sham","61":"2-6h after craniotomy"}}</x:v>
      </x:c>
      <x:c r="H583" s="107" t="str">
        <x:v>PONV</x:v>
      </x:c>
      <x:c r="I583" s="107" t="str">
        <x:v>Nausea severity score</x:v>
      </x:c>
      <x:c r="J583" s="107" t="str">
        <x:v>2–6 h after craniotomy</x:v>
      </x:c>
      <x:c r="K583" s="107" t="str">
        <x:v>Postoperative TEAS at bilateral P6</x:v>
      </x:c>
      <x:c r="L583" s="107" t="str">
        <x:v>Sham TEAS / no current at bilateral P6</x:v>
      </x:c>
      <x:c r="M583" s="107" t="str">
        <x:v>study_244_Tu_2023.pdf</x:v>
      </x:c>
      <x:c r="N583" s="107" t="str">
        <x:v>https://drive.google.com/file/d/1xQ9SbXVZblphUrb0-T9xpnAXk-_z5nBX/view?usp=drivesdk</x:v>
      </x:c>
      <x:c r="O583" s="107" t="str">
        <x:v>PDF p. 4; Table 3</x:v>
      </x:c>
      <x:c r="P583" s="107" t="str">
        <x:v>PDF p. 4; Table 3</x:v>
      </x:c>
      <x:c r="Q583" s="107" t="str">
        <x:v>Source-audit import with full raw statistics/provenance; no inferred quantities</x:v>
      </x:c>
      <x:c r="R583" s="107" t="str">
        <x:v>Median and original dispersion preserved; no mean/SD conversion or MD pooling.</x:v>
      </x:c>
      <x:c r="S583" s="107" t="str">
        <x:v>None — strict primary k=7 and numerical results unchanged</x:v>
      </x:c>
      <x:c r="T583" s="107" t="str">
        <x:v>ROB2_RESULT_SPECIFIC_PENDING</x:v>
      </x:c>
      <x:c r="U583" s="107" t="str">
        <x:v>NARRATIVE ONLY</x:v>
      </x:c>
    </x:row>
    <x:row r="584" ht="228" hidden="0" customHeight="1">
      <x:c r="A584" s="107" t="str">
        <x:v>V34-00583</x:v>
      </x:c>
      <x:c r="B584" s="107" t="str">
        <x:v>Tu 2024</x:v>
      </x:c>
      <x:c r="C584" s="107" t="n">
        <x:v>3</x:v>
      </x:c>
      <x:c r="D584" s="107" t="str">
        <x:v>NOT_ANALYSIS_ELIGIBLE</x:v>
      </x:c>
      <x:c r="E584" s="107" t="str">
        <x:v>Outcome_Data</x:v>
      </x:c>
      <x:c r="F584" s="107" t="str">
        <x:v>{"excel_row":583,"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584" s="107" t="str">
        <x:v>{"excel_row":583,"cells":{"1":"Tu 2024","2":"V34_B3_004","3":"Postoperative TEAS at bilateral P6","4":"Sham TEAS / no current at bilateral P6","5":"PONV","6":"Nausea severity score","7":"6–24 h after craniotomy","8":"Median/IQR","9":60.0,"10":60.0,"11":57.0,"12":58.0,"15":0.0,"16":0.0,"17":1.0,"21":0.0,"22":0.0,"23":1.0,"25":"WHO PONV 4-class nausea rating, 0–3","26":"0.574","27":"Yes","28":"No","31":"No","32":"No","33":"NARRATIVE ONLY — Median and original dispersion preserved; no mean/SD conversion or MD pooling.","34":"No (preserve trial strata where specified)","35":"The paper describes a 4-class WHO PONV rating: 0 no nausea, 1 mild nausea/abdominal discomfort, 2 evident nausea without vomiting, 3 extreme nausea/vomiting.","36":"PDF p. 4; Table 3","37":"https://drive.google.com/file/d/1xQ9SbXVZblphUrb0-T9xpnAXk-_z5nBX/view?usp=drivesdk","38":"SOURCE-AUDIT RECONCILED; supplied audit, no independent PDF reread","39":"AUDIT-0202","40":202,"41":"NOT_ANALYSIS_ELIGIBLE","42":"0","43":"0–1","44":"0","45":"0–1","52":"Available-case/completer analysis (115 analyzed)","53":"study_244_Tu_2023.pdf","54":"Nausea score 6–24 h after craniotomy: 0 (0–1) vs 0 (0–1); P=0.574.","55":"NARRATIVE ONLY","56":"Median and original dispersion preserved; no mean/SD conversion or MD pooling.","57":"ROB2_RESULT_SPECIFIC_PENDING","58":"Nausea severity","59":"TEAS","60":"Sham","61":"6-24h after craniotomy"}}</x:v>
      </x:c>
      <x:c r="H584" s="107" t="str">
        <x:v>PONV</x:v>
      </x:c>
      <x:c r="I584" s="107" t="str">
        <x:v>Nausea severity score</x:v>
      </x:c>
      <x:c r="J584" s="107" t="str">
        <x:v>6–24 h after craniotomy</x:v>
      </x:c>
      <x:c r="K584" s="107" t="str">
        <x:v>Postoperative TEAS at bilateral P6</x:v>
      </x:c>
      <x:c r="L584" s="107" t="str">
        <x:v>Sham TEAS / no current at bilateral P6</x:v>
      </x:c>
      <x:c r="M584" s="107" t="str">
        <x:v>study_244_Tu_2023.pdf</x:v>
      </x:c>
      <x:c r="N584" s="107" t="str">
        <x:v>https://drive.google.com/file/d/1xQ9SbXVZblphUrb0-T9xpnAXk-_z5nBX/view?usp=drivesdk</x:v>
      </x:c>
      <x:c r="O584" s="107" t="str">
        <x:v>PDF p. 4; Table 3</x:v>
      </x:c>
      <x:c r="P584" s="107" t="str">
        <x:v>PDF p. 4; Table 3</x:v>
      </x:c>
      <x:c r="Q584" s="107" t="str">
        <x:v>Source-audit import with full raw statistics/provenance; no inferred quantities</x:v>
      </x:c>
      <x:c r="R584" s="107" t="str">
        <x:v>Median and original dispersion preserved; no mean/SD conversion or MD pooling.</x:v>
      </x:c>
      <x:c r="S584" s="107" t="str">
        <x:v>None — strict primary k=7 and numerical results unchanged</x:v>
      </x:c>
      <x:c r="T584" s="107" t="str">
        <x:v>ROB2_RESULT_SPECIFIC_PENDING</x:v>
      </x:c>
      <x:c r="U584" s="107" t="str">
        <x:v>NARRATIVE ONLY</x:v>
      </x:c>
    </x:row>
    <x:row r="585" ht="216" hidden="0" customHeight="1">
      <x:c r="A585" s="107" t="str">
        <x:v>V34-00584</x:v>
      </x:c>
      <x:c r="B585" s="107" t="str">
        <x:v>Tu 2024</x:v>
      </x:c>
      <x:c r="C585" s="107" t="n">
        <x:v>3</x:v>
      </x:c>
      <x:c r="D585" s="107" t="str">
        <x:v>ADDED</x:v>
      </x:c>
      <x:c r="E585" s="107" t="str">
        <x:v>Outcome_Data</x:v>
      </x:c>
      <x:c r="F585" s="107" t="str">
        <x:v>{"excel_row":584,"cells":{"1":null,"2":null,"3":null,"4":null,"5":null,"6":null,"7":null,"8":null,"9":null,"10":null,"11":null,"12":null,"18":null,"24":null,"25":null,"26":null,"27":null,"28":null,"31":null,"32":null,"33":null,"34":null,"35":null,"36":null,"37":null,"38":null,"39":null,"40":null,"41":null,"42":null,"43":null,"44":null,"45":null,"52":null,"53":null,"54":null,"55":null,"56":null,"57":null,"58":null,"59":null,"60":null,"61":null}}</x:v>
      </x:c>
      <x:c r="G585" s="107" t="str">
        <x:v>{"excel_row":584,"cells":{"1":"Tu 2024","2":"V34_B3_005","3":"Postoperative TEAS at bilateral P6","4":"Sham TEAS / no current at bilateral P6","5":"Rescue antiemetic","6":"Use of metoclopramide 10 mg IM","7":"0–2 h after craniotomy","8":"Events/total","9":60.0,"10":60.0,"11":57.0,"12":58.0,"18":0.0,"24":0.0,"25":"participants","26":"1.000","27":"Yes","28":"No","31":"No","32":"No","33":"INCLUDE — Numerically extractable in its native endpoint/time/statistic; pooling still requires compatible stratum, comparator and independent-arm selection.","34":"No (preserve trial strata where specified)","35":"Metoclopramide 10 mg IM was the prespecified rescue antiemetic for difficult-to-tolerate nausea/vomiting.","36":"PDF p. 4; Table 4","37":"https://drive.google.com/file/d/1xQ9SbXVZblphUrb0-T9xpnAXk-_z5nBX/view?usp=drivesdk","38":"SOURCE-AUDIT RECONCILED; supplied audit, no independent PDF reread","39":"AUDIT-0203","40":203,"41":"ADDED","42":"NOT REPORTED","43":"NOT REPORTED","44":"NOT REPORTED","45":"NOT REPORTED","52":"Available-case/completer analysis (115 analyzed)","53":"study_244_Tu_2023.pdf","54":"Metoclopramide use 0–2 h after craniotomy: 0/57 vs 0/58; P=1.000.","55":"INCLUDE","56":"Numerically extractable in its native endpoint/time/statistic; pooling still requires compatible stratum, comparator and independent-arm selection.","57":"ROB2_RESULT_SPECIFIC_PENDING","58":"Rescue antiemetic","59":"TEAS","60":"Sham","61":"0-2h after craniotomy"}}</x:v>
      </x:c>
      <x:c r="H585" s="107" t="str">
        <x:v>Rescue antiemetic</x:v>
      </x:c>
      <x:c r="I585" s="107" t="str">
        <x:v>Use of metoclopramide 10 mg IM</x:v>
      </x:c>
      <x:c r="J585" s="107" t="str">
        <x:v>0–2 h after craniotomy</x:v>
      </x:c>
      <x:c r="K585" s="107" t="str">
        <x:v>Postoperative TEAS at bilateral P6</x:v>
      </x:c>
      <x:c r="L585" s="107" t="str">
        <x:v>Sham TEAS / no current at bilateral P6</x:v>
      </x:c>
      <x:c r="M585" s="107" t="str">
        <x:v>study_244_Tu_2023.pdf</x:v>
      </x:c>
      <x:c r="N585" s="107" t="str">
        <x:v>https://drive.google.com/file/d/1xQ9SbXVZblphUrb0-T9xpnAXk-_z5nBX/view?usp=drivesdk</x:v>
      </x:c>
      <x:c r="O585" s="107" t="str">
        <x:v>PDF p. 4; Table 4</x:v>
      </x:c>
      <x:c r="P585" s="107" t="str">
        <x:v>PDF p. 4; Table 4</x:v>
      </x:c>
      <x:c r="Q585" s="107" t="str">
        <x:v>Source-audit import with full raw statistics/provenance; no inferred quantities</x:v>
      </x:c>
      <x:c r="R585" s="107" t="str">
        <x:v>Numerically extractable in its native endpoint/time/statistic; pooling still requires compatible stratum, comparator and independent-arm selection.</x:v>
      </x:c>
      <x:c r="S585" s="107" t="str">
        <x:v>None — strict primary k=7 and numerical results unchanged</x:v>
      </x:c>
      <x:c r="T585" s="107" t="str">
        <x:v>ROB2_RESULT_SPECIFIC_PENDING</x:v>
      </x:c>
      <x:c r="U585" s="107" t="str">
        <x:v>INCLUDE</x:v>
      </x:c>
    </x:row>
    <x:row r="586" ht="216" hidden="0" customHeight="1">
      <x:c r="A586" s="107" t="str">
        <x:v>V34-00585</x:v>
      </x:c>
      <x:c r="B586" s="107" t="str">
        <x:v>Tu 2024</x:v>
      </x:c>
      <x:c r="C586" s="107" t="n">
        <x:v>3</x:v>
      </x:c>
      <x:c r="D586" s="107" t="str">
        <x:v>ADDED</x:v>
      </x:c>
      <x:c r="E586" s="107" t="str">
        <x:v>Outcome_Data</x:v>
      </x:c>
      <x:c r="F586" s="107" t="str">
        <x:v>{"excel_row":585,"cells":{"1":null,"2":null,"3":null,"4":null,"5":null,"6":null,"7":null,"8":null,"9":null,"10":null,"11":null,"12":null,"18":null,"24":null,"25":null,"26":null,"27":null,"28":null,"31":null,"32":null,"33":null,"34":null,"35":null,"36":null,"37":null,"38":null,"39":null,"40":null,"41":null,"42":null,"43":null,"44":null,"45":null,"52":null,"53":null,"54":null,"55":null,"56":null,"57":null,"58":null,"59":null,"60":null,"61":null}}</x:v>
      </x:c>
      <x:c r="G586" s="107" t="str">
        <x:v>{"excel_row":585,"cells":{"1":"Tu 2024","2":"V34_B3_006","3":"Postoperative TEAS at bilateral P6","4":"Sham TEAS / no current at bilateral P6","5":"Rescue antiemetic","6":"Use of metoclopramide 10 mg IM","7":"2–6 h after craniotomy","8":"Events/total","9":60.0,"10":60.0,"11":57.0,"12":58.0,"18":0.0,"24":0.0,"25":"participants","26":"1.000","27":"Yes","28":"No","31":"No","32":"No","33":"INCLUDE — Numerically extractable in its native endpoint/time/statistic; pooling still requires compatible stratum, comparator and independent-arm selection.","34":"No (preserve trial strata where specified)","35":"Metoclopramide 10 mg IM was the prespecified rescue antiemetic for difficult-to-tolerate nausea/vomiting.","36":"PDF p. 4; Table 4","37":"https://drive.google.com/file/d/1xQ9SbXVZblphUrb0-T9xpnAXk-_z5nBX/view?usp=drivesdk","38":"SOURCE-AUDIT RECONCILED; supplied audit, no independent PDF reread","39":"AUDIT-0204","40":204,"41":"ADDED","42":"NOT REPORTED","43":"NOT REPORTED","44":"NOT REPORTED","45":"NOT REPORTED","52":"Available-case/completer analysis (115 analyzed)","53":"study_244_Tu_2023.pdf","54":"Metoclopramide use 2–6 h after craniotomy: 0/57 vs 0/58; P=1.000.","55":"INCLUDE","56":"Numerically extractable in its native endpoint/time/statistic; pooling still requires compatible stratum, comparator and independent-arm selection.","57":"ROB2_RESULT_SPECIFIC_PENDING","58":"Rescue antiemetic","59":"TEAS","60":"Sham","61":"2-6h after craniotomy"}}</x:v>
      </x:c>
      <x:c r="H586" s="107" t="str">
        <x:v>Rescue antiemetic</x:v>
      </x:c>
      <x:c r="I586" s="107" t="str">
        <x:v>Use of metoclopramide 10 mg IM</x:v>
      </x:c>
      <x:c r="J586" s="107" t="str">
        <x:v>2–6 h after craniotomy</x:v>
      </x:c>
      <x:c r="K586" s="107" t="str">
        <x:v>Postoperative TEAS at bilateral P6</x:v>
      </x:c>
      <x:c r="L586" s="107" t="str">
        <x:v>Sham TEAS / no current at bilateral P6</x:v>
      </x:c>
      <x:c r="M586" s="107" t="str">
        <x:v>study_244_Tu_2023.pdf</x:v>
      </x:c>
      <x:c r="N586" s="107" t="str">
        <x:v>https://drive.google.com/file/d/1xQ9SbXVZblphUrb0-T9xpnAXk-_z5nBX/view?usp=drivesdk</x:v>
      </x:c>
      <x:c r="O586" s="107" t="str">
        <x:v>PDF p. 4; Table 4</x:v>
      </x:c>
      <x:c r="P586" s="107" t="str">
        <x:v>PDF p. 4; Table 4</x:v>
      </x:c>
      <x:c r="Q586" s="107" t="str">
        <x:v>Source-audit import with full raw statistics/provenance; no inferred quantities</x:v>
      </x:c>
      <x:c r="R586" s="107" t="str">
        <x:v>Numerically extractable in its native endpoint/time/statistic; pooling still requires compatible stratum, comparator and independent-arm selection.</x:v>
      </x:c>
      <x:c r="S586" s="107" t="str">
        <x:v>None — strict primary k=7 and numerical results unchanged</x:v>
      </x:c>
      <x:c r="T586" s="107" t="str">
        <x:v>ROB2_RESULT_SPECIFIC_PENDING</x:v>
      </x:c>
      <x:c r="U586" s="107" t="str">
        <x:v>INCLUDE</x:v>
      </x:c>
    </x:row>
    <x:row r="587" ht="216" hidden="0" customHeight="1">
      <x:c r="A587" s="107" t="str">
        <x:v>V34-00586</x:v>
      </x:c>
      <x:c r="B587" s="107" t="str">
        <x:v>Tu 2024</x:v>
      </x:c>
      <x:c r="C587" s="107" t="n">
        <x:v>3</x:v>
      </x:c>
      <x:c r="D587" s="107" t="str">
        <x:v>ADDED</x:v>
      </x:c>
      <x:c r="E587" s="107" t="str">
        <x:v>Outcome_Data</x:v>
      </x:c>
      <x:c r="F587" s="107" t="str">
        <x:v>{"excel_row":586,"cells":{"1":null,"2":null,"3":null,"4":null,"5":null,"6":null,"7":null,"8":null,"9":null,"10":null,"11":null,"12":null,"18":null,"24":null,"25":null,"26":null,"27":null,"28":null,"31":null,"32":null,"33":null,"34":null,"35":null,"36":null,"37":null,"38":null,"39":null,"40":null,"41":null,"42":null,"43":null,"44":null,"45":null,"52":null,"53":null,"54":null,"55":null,"56":null,"57":null,"58":null,"59":null,"60":null,"61":null}}</x:v>
      </x:c>
      <x:c r="G587" s="107" t="str">
        <x:v>{"excel_row":586,"cells":{"1":"Tu 2024","2":"V34_B3_007","3":"Postoperative TEAS at bilateral P6","4":"Sham TEAS / no current at bilateral P6","5":"Rescue antiemetic","6":"Use of metoclopramide 10 mg IM","7":"6–24 h after craniotomy","8":"Events/total","9":60.0,"10":60.0,"11":57.0,"12":58.0,"18":1.0,"24":1.0,"25":"participants","26":"0.990","27":"Yes","28":"No","31":"No","32":"No","33":"INCLUDE — Numerically extractable in its native endpoint/time/statistic; pooling still requires compatible stratum, comparator and independent-arm selection.","34":"No (preserve trial strata where specified)","35":"Metoclopramide 10 mg IM was the prespecified rescue antiemetic for difficult-to-tolerate nausea/vomiting.","36":"PDF p. 4; Table 4","37":"https://drive.google.com/file/d/1xQ9SbXVZblphUrb0-T9xpnAXk-_z5nBX/view?usp=drivesdk","38":"SOURCE-AUDIT RECONCILED; supplied audit, no independent PDF reread","39":"AUDIT-0205","40":205,"41":"ADDED","42":"NOT REPORTED","43":"NOT REPORTED","44":"NOT REPORTED","45":"NOT REPORTED","52":"Available-case/completer analysis (115 analyzed)","53":"study_244_Tu_2023.pdf","54":"Metoclopramide use 6–24 h after craniotomy: 1/57 vs 1/58; P=0.990.","55":"INCLUDE","56":"Numerically extractable in its native endpoint/time/statistic; pooling still requires compatible stratum, comparator and independent-arm selection.","57":"ROB2_RESULT_SPECIFIC_PENDING","58":"Rescue antiemetic","59":"TEAS","60":"Sham","61":"6-24h after craniotomy"}}</x:v>
      </x:c>
      <x:c r="H587" s="107" t="str">
        <x:v>Rescue antiemetic</x:v>
      </x:c>
      <x:c r="I587" s="107" t="str">
        <x:v>Use of metoclopramide 10 mg IM</x:v>
      </x:c>
      <x:c r="J587" s="107" t="str">
        <x:v>6–24 h after craniotomy</x:v>
      </x:c>
      <x:c r="K587" s="107" t="str">
        <x:v>Postoperative TEAS at bilateral P6</x:v>
      </x:c>
      <x:c r="L587" s="107" t="str">
        <x:v>Sham TEAS / no current at bilateral P6</x:v>
      </x:c>
      <x:c r="M587" s="107" t="str">
        <x:v>study_244_Tu_2023.pdf</x:v>
      </x:c>
      <x:c r="N587" s="107" t="str">
        <x:v>https://drive.google.com/file/d/1xQ9SbXVZblphUrb0-T9xpnAXk-_z5nBX/view?usp=drivesdk</x:v>
      </x:c>
      <x:c r="O587" s="107" t="str">
        <x:v>PDF p. 4; Table 4</x:v>
      </x:c>
      <x:c r="P587" s="107" t="str">
        <x:v>PDF p. 4; Table 4</x:v>
      </x:c>
      <x:c r="Q587" s="107" t="str">
        <x:v>Source-audit import with full raw statistics/provenance; no inferred quantities</x:v>
      </x:c>
      <x:c r="R587" s="107" t="str">
        <x:v>Numerically extractable in its native endpoint/time/statistic; pooling still requires compatible stratum, comparator and independent-arm selection.</x:v>
      </x:c>
      <x:c r="S587" s="107" t="str">
        <x:v>None — strict primary k=7 and numerical results unchanged</x:v>
      </x:c>
      <x:c r="T587" s="107" t="str">
        <x:v>ROB2_RESULT_SPECIFIC_PENDING</x:v>
      </x:c>
      <x:c r="U587" s="107" t="str">
        <x:v>INCLUDE</x:v>
      </x:c>
    </x:row>
    <x:row r="588" ht="192" hidden="0" customHeight="1">
      <x:c r="A588" s="107" t="str">
        <x:v>V34-00587</x:v>
      </x:c>
      <x:c r="B588" s="107" t="str">
        <x:v>Tu 2024</x:v>
      </x:c>
      <x:c r="C588" s="107" t="n">
        <x:v>3</x:v>
      </x:c>
      <x:c r="D588" s="107" t="str">
        <x:v>NOT_ANALYSIS_ELIGIBLE</x:v>
      </x:c>
      <x:c r="E588" s="107" t="str">
        <x:v>Outcome_Data</x:v>
      </x:c>
      <x:c r="F588" s="107" t="str">
        <x:v>{"excel_row":587,"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588" s="107" t="str">
        <x:v>{"excel_row":587,"cells":{"1":"Tu 2024","2":"V34_B3_008","3":"Postoperative TEAS at bilateral P6","4":"Sham TEAS / no current at bilateral P6","5":"Pain","6":"VAS pain intensity","7":"0–2 h after craniotomy","8":"Median/IQR","9":60.0,"10":60.0,"11":57.0,"12":58.0,"15":2.0,"16":1.0,"17":3.0,"21":3.0,"22":2.0,"23":4.0,"25":"VAS 0–10","26":"0.091","27":"Yes","28":"No","31":"No","32":"No","33":"NARRATIVE ONLY — Median and original dispersion preserved; no mean/SD conversion or MD pooling.","34":"No (preserve trial strata where specified)","35":"NOT REPORTED","36":"PDF p. 4; Table 5","37":"https://drive.google.com/file/d/1xQ9SbXVZblphUrb0-T9xpnAXk-_z5nBX/view?usp=drivesdk","38":"SOURCE-AUDIT RECONCILED; supplied audit, no independent PDF reread","39":"AUDIT-0206","40":206,"41":"NOT_ANALYSIS_ELIGIBLE","42":"2","43":"1–3","44":"3","45":"2–4","52":"Available-case/completer analysis (115 analyzed)","53":"study_244_Tu_2023.pdf","54":"VAS 0–2 h after craniotomy: 2 (1–3) vs 3 (2–4); P=0.091.","55":"NARRATIVE ONLY","56":"Median and original dispersion preserved; no mean/SD conversion or MD pooling.","57":"ROB2_RESULT_SPECIFIC_PENDING","58":"Pain — unspecified context","59":"TEAS","60":"Sham","61":"0-2h after craniotomy"}}</x:v>
      </x:c>
      <x:c r="H588" s="107" t="str">
        <x:v>Pain</x:v>
      </x:c>
      <x:c r="I588" s="107" t="str">
        <x:v>VAS pain intensity</x:v>
      </x:c>
      <x:c r="J588" s="107" t="str">
        <x:v>0–2 h after craniotomy</x:v>
      </x:c>
      <x:c r="K588" s="107" t="str">
        <x:v>Postoperative TEAS at bilateral P6</x:v>
      </x:c>
      <x:c r="L588" s="107" t="str">
        <x:v>Sham TEAS / no current at bilateral P6</x:v>
      </x:c>
      <x:c r="M588" s="107" t="str">
        <x:v>study_244_Tu_2023.pdf</x:v>
      </x:c>
      <x:c r="N588" s="107" t="str">
        <x:v>https://drive.google.com/file/d/1xQ9SbXVZblphUrb0-T9xpnAXk-_z5nBX/view?usp=drivesdk</x:v>
      </x:c>
      <x:c r="O588" s="107" t="str">
        <x:v>PDF p. 4; Table 5</x:v>
      </x:c>
      <x:c r="P588" s="107" t="str">
        <x:v>PDF p. 4; Table 5</x:v>
      </x:c>
      <x:c r="Q588" s="107" t="str">
        <x:v>Source-audit import with full raw statistics/provenance; no inferred quantities</x:v>
      </x:c>
      <x:c r="R588" s="107" t="str">
        <x:v>Median and original dispersion preserved; no mean/SD conversion or MD pooling.</x:v>
      </x:c>
      <x:c r="S588" s="107" t="str">
        <x:v>None — strict primary k=7 and numerical results unchanged</x:v>
      </x:c>
      <x:c r="T588" s="107" t="str">
        <x:v>ROB2_RESULT_SPECIFIC_PENDING</x:v>
      </x:c>
      <x:c r="U588" s="107" t="str">
        <x:v>NARRATIVE ONLY</x:v>
      </x:c>
    </x:row>
    <x:row r="589" ht="204" hidden="0" customHeight="1">
      <x:c r="A589" s="107" t="str">
        <x:v>V34-00588</x:v>
      </x:c>
      <x:c r="B589" s="107" t="str">
        <x:v>Tu 2024</x:v>
      </x:c>
      <x:c r="C589" s="107" t="n">
        <x:v>3</x:v>
      </x:c>
      <x:c r="D589" s="107" t="str">
        <x:v>NOT_ANALYSIS_ELIGIBLE</x:v>
      </x:c>
      <x:c r="E589" s="107" t="str">
        <x:v>Outcome_Data</x:v>
      </x:c>
      <x:c r="F589" s="107" t="str">
        <x:v>{"excel_row":588,"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589" s="107" t="str">
        <x:v>{"excel_row":588,"cells":{"1":"Tu 2024","2":"V34_B3_009","3":"Postoperative TEAS at bilateral P6","4":"Sham TEAS / no current at bilateral P6","5":"Pain","6":"VAS pain intensity","7":"2–6 h after craniotomy","8":"Median/IQR","9":60.0,"10":60.0,"11":57.0,"12":58.0,"15":2.0,"16":1.0,"17":3.0,"21":3.0,"22":2.0,"23":3.25,"25":"VAS 0–10","26":"0.057","27":"Yes","28":"No","31":"No","32":"No","33":"NARRATIVE ONLY — Median and original dispersion preserved; no mean/SD conversion or MD pooling.","34":"No (preserve trial strata where specified)","35":"NOT REPORTED","36":"PDF p. 4; Table 5","37":"https://drive.google.com/file/d/1xQ9SbXVZblphUrb0-T9xpnAXk-_z5nBX/view?usp=drivesdk","38":"SOURCE-AUDIT RECONCILED; supplied audit, no independent PDF reread","39":"AUDIT-0207","40":207,"41":"NOT_ANALYSIS_ELIGIBLE","42":"2","43":"1–3","44":"3","45":"2–3.25","52":"Available-case/completer analysis (115 analyzed)","53":"study_244_Tu_2023.pdf","54":"VAS 2–6 h after craniotomy: 2 (1–3) vs 3 (2–3.25); P=0.057.","55":"NARRATIVE ONLY","56":"Median and original dispersion preserved; no mean/SD conversion or MD pooling.","57":"ROB2_RESULT_SPECIFIC_PENDING","58":"Pain — unspecified context","59":"TEAS","60":"Sham","61":"2-6h after craniotomy"}}</x:v>
      </x:c>
      <x:c r="H589" s="107" t="str">
        <x:v>Pain</x:v>
      </x:c>
      <x:c r="I589" s="107" t="str">
        <x:v>VAS pain intensity</x:v>
      </x:c>
      <x:c r="J589" s="107" t="str">
        <x:v>2–6 h after craniotomy</x:v>
      </x:c>
      <x:c r="K589" s="107" t="str">
        <x:v>Postoperative TEAS at bilateral P6</x:v>
      </x:c>
      <x:c r="L589" s="107" t="str">
        <x:v>Sham TEAS / no current at bilateral P6</x:v>
      </x:c>
      <x:c r="M589" s="107" t="str">
        <x:v>study_244_Tu_2023.pdf</x:v>
      </x:c>
      <x:c r="N589" s="107" t="str">
        <x:v>https://drive.google.com/file/d/1xQ9SbXVZblphUrb0-T9xpnAXk-_z5nBX/view?usp=drivesdk</x:v>
      </x:c>
      <x:c r="O589" s="107" t="str">
        <x:v>PDF p. 4; Table 5</x:v>
      </x:c>
      <x:c r="P589" s="107" t="str">
        <x:v>PDF p. 4; Table 5</x:v>
      </x:c>
      <x:c r="Q589" s="107" t="str">
        <x:v>Source-audit import with full raw statistics/provenance; no inferred quantities</x:v>
      </x:c>
      <x:c r="R589" s="107" t="str">
        <x:v>Median and original dispersion preserved; no mean/SD conversion or MD pooling.</x:v>
      </x:c>
      <x:c r="S589" s="107" t="str">
        <x:v>None — strict primary k=7 and numerical results unchanged</x:v>
      </x:c>
      <x:c r="T589" s="107" t="str">
        <x:v>ROB2_RESULT_SPECIFIC_PENDING</x:v>
      </x:c>
      <x:c r="U589" s="107" t="str">
        <x:v>NARRATIVE ONLY</x:v>
      </x:c>
    </x:row>
    <x:row r="590" ht="228" hidden="0" customHeight="1">
      <x:c r="A590" s="107" t="str">
        <x:v>V34-00589</x:v>
      </x:c>
      <x:c r="B590" s="107" t="str">
        <x:v>Tu 2024</x:v>
      </x:c>
      <x:c r="C590" s="107" t="n">
        <x:v>3</x:v>
      </x:c>
      <x:c r="D590" s="107" t="str">
        <x:v>ADDED</x:v>
      </x:c>
      <x:c r="E590" s="107" t="str">
        <x:v>Outcome_Data</x:v>
      </x:c>
      <x:c r="F590" s="107" t="str">
        <x:v>{"excel_row":589,"cells":{"1":null,"2":null,"3":null,"4":null,"5":null,"6":null,"7":null,"8":null,"9":null,"10":null,"11":null,"12":null,"18":null,"24":null,"25":null,"26":null,"27":null,"28":null,"31":null,"32":null,"33":null,"34":null,"35":null,"36":null,"37":null,"38":null,"39":null,"40":null,"41":null,"42":null,"43":null,"44":null,"45":null,"52":null,"53":null,"54":null,"55":null,"56":null,"57":null,"58":null,"59":null,"60":null,"61":null}}</x:v>
      </x:c>
      <x:c r="G590" s="107" t="str">
        <x:v>{"excel_row":589,"cells":{"1":"Tu 2024","2":"V34_B3_010","3":"Postoperative TEAS at bilateral P6","4":"Sham TEAS / no current at bilateral P6","5":"Adverse events","6":"TEAS-related adverse events","7":"0–24 h testing period","8":"Events/total","9":60.0,"10":60.0,"11":57.0,"12":58.0,"18":0.0,"24":0.0,"25":"participants","26":"NOT REPORTED","27":"Yes","28":"No","31":"No","32":"No","33":"INCLUDE — Numerically extractable in its native endpoint/time/statistic; pooling still requires compatible stratum, comparator and independent-arm selection.","34":"No (preserve trial strata where specified)","35":"The article prospectively listed malignant arrhythmia, abnormal blood-pressure fluctuation, fainting, serious pain and local infection as TEAS adverse events.","36":"PDF p. 4; Results §3.3","37":"https://drive.google.com/file/d/1xQ9SbXVZblphUrb0-T9xpnAXk-_z5nBX/view?usp=drivesdk","38":"SOURCE-AUDIT RECONCILED; supplied audit, no independent PDF reread","39":"AUDIT-0208","40":208,"41":"ADDED","42":"NOT REPORTED","43":"NOT REPORTED","44":"NOT REPORTED","45":"NOT REPORTED","52":"Available-case/completer analysis (115 analyzed)","53":"study_244_Tu_2023.pdf","54":"AEs were not observed in any patient during the 0–24-h testing period.","55":"INCLUDE","56":"Numerically extractable in its native endpoint/time/statistic; pooling still requires compatible stratum, comparator and independent-arm selection.","57":"ROB2_RESULT_SPECIFIC_PENDING","58":"Adverse events","59":"TEAS","60":"Sham","61":"0-24h testing period"}}</x:v>
      </x:c>
      <x:c r="H590" s="107" t="str">
        <x:v>Adverse events</x:v>
      </x:c>
      <x:c r="I590" s="107" t="str">
        <x:v>TEAS-related adverse events</x:v>
      </x:c>
      <x:c r="J590" s="107" t="str">
        <x:v>0–24 h testing period</x:v>
      </x:c>
      <x:c r="K590" s="107" t="str">
        <x:v>Postoperative TEAS at bilateral P6</x:v>
      </x:c>
      <x:c r="L590" s="107" t="str">
        <x:v>Sham TEAS / no current at bilateral P6</x:v>
      </x:c>
      <x:c r="M590" s="107" t="str">
        <x:v>study_244_Tu_2023.pdf</x:v>
      </x:c>
      <x:c r="N590" s="107" t="str">
        <x:v>https://drive.google.com/file/d/1xQ9SbXVZblphUrb0-T9xpnAXk-_z5nBX/view?usp=drivesdk</x:v>
      </x:c>
      <x:c r="O590" s="107" t="str">
        <x:v>PDF p. 4; Results §3.3</x:v>
      </x:c>
      <x:c r="P590" s="107" t="str">
        <x:v>PDF p. 4; Results §3.3</x:v>
      </x:c>
      <x:c r="Q590" s="107" t="str">
        <x:v>Source-audit import with full raw statistics/provenance; no inferred quantities</x:v>
      </x:c>
      <x:c r="R590" s="107" t="str">
        <x:v>Numerically extractable in its native endpoint/time/statistic; pooling still requires compatible stratum, comparator and independent-arm selection.</x:v>
      </x:c>
      <x:c r="S590" s="107" t="str">
        <x:v>None — strict primary k=7 and numerical results unchanged</x:v>
      </x:c>
      <x:c r="T590" s="107" t="str">
        <x:v>ROB2_RESULT_SPECIFIC_PENDING</x:v>
      </x:c>
      <x:c r="U590" s="107" t="str">
        <x:v>INCLUDE</x:v>
      </x:c>
    </x:row>
    <x:row r="591" ht="192" hidden="0" customHeight="1">
      <x:c r="A591" s="107" t="str">
        <x:v>V34-00590</x:v>
      </x:c>
      <x:c r="B591" s="107" t="str">
        <x:v>Sun 2017</x:v>
      </x:c>
      <x:c r="C591" s="107" t="n">
        <x:v>3</x:v>
      </x:c>
      <x:c r="D591" s="107" t="str">
        <x:v>GRAPH_ONLY_ADDED</x:v>
      </x:c>
      <x:c r="E591" s="107" t="str">
        <x:v>Outcome_Data</x:v>
      </x:c>
      <x:c r="F591" s="107" t="str">
        <x:v>{"excel_row":590,"cells":{"1":null,"2":null,"3":null,"4":null,"5":null,"6":null,"7":null,"8":null,"9":null,"10":null,"11":null,"12":null,"25":null,"26":null,"27":null,"28":null,"31":null,"32":null,"33":null,"34":null,"35":null,"36":null,"37":null,"38":null,"39":null,"40":null,"41":null,"42":null,"43":null,"44":null,"45":null,"52":null,"53":null,"54":null,"55":null,"56":null,"57":null,"58":null,"59":null,"60":null,"61":null}}</x:v>
      </x:c>
      <x:c r="G591" s="107" t="str">
        <x:v>{"excel_row":590,"cells":{"1":"Sun 2017","2":"V34_B3_011","3":"Preoperative true TEAS only (TSS)","4":"All-period sham TEAS (SSS)","5":"Pain","6":"Resting VAS","7":"1 h","8":"Graph only","9":95.0,"10":95.0,"11":91.0,"12":90.0,"25":"VAS 0–10","26":"NOT REPORTED","27":"Yes","28":"No","31":"No","32":"No","33":"GRAPH ONLY — No new graph digitization; historical digitized data require their original validation before pooling.","34":"Yes — shared comparator; select one contrast per model","35":"Exact numerical values are not printed in text/table. No visual digitization performed.","36":"Clin J Pain 2017;33:343–344; Figure 2","37":"https://drive.google.com/file/d/1lELlw0IpkhqoB8OuintAI22fxKfNEcEd/view?usp=drivesdk","38":"SOURCE-AUDIT RECONCILED; supplied audit, no independent PDF reread","39":"AUDIT-0209","40":209,"41":"GRAPH_ONLY_ADDED","42":"GRAPH ONLY","43":"GRAPH ONLY","44":"GRAPH ONLY","45":"GRAPH ONLY","52":"Available-case/completer analysis","53":"sun2017-2.pdf","54":"Resting pain VAS was assessed at 1 h; Figure 2 presents the distributions.","55":"GRAPH ONLY","56":"No new graph digitization; historical digitized data require their original validation before pooling.","57":"ROB2_RESULT_SPECIFIC_PENDING","58":"Pain — rest","59":"TEAS","60":"Sham","61":"1h"}}</x:v>
      </x:c>
      <x:c r="H591" s="107" t="str">
        <x:v>Pain</x:v>
      </x:c>
      <x:c r="I591" s="107" t="str">
        <x:v>Resting VAS</x:v>
      </x:c>
      <x:c r="J591" s="107" t="str">
        <x:v>1 h</x:v>
      </x:c>
      <x:c r="K591" s="107" t="str">
        <x:v>Preoperative true TEAS only (TSS)</x:v>
      </x:c>
      <x:c r="L591" s="107" t="str">
        <x:v>All-period sham TEAS (SSS)</x:v>
      </x:c>
      <x:c r="M591" s="107" t="str">
        <x:v>sun2017-2.pdf</x:v>
      </x:c>
      <x:c r="N591" s="107" t="str">
        <x:v>https://drive.google.com/file/d/1lELlw0IpkhqoB8OuintAI22fxKfNEcEd/view?usp=drivesdk</x:v>
      </x:c>
      <x:c r="O591" s="107" t="str">
        <x:v>Clin J Pain 2017;33:343–344; Figure 2</x:v>
      </x:c>
      <x:c r="P591" s="107" t="str">
        <x:v>Clin J Pain 2017;33:343–344; Figure 2</x:v>
      </x:c>
      <x:c r="Q591" s="107" t="str">
        <x:v>Source-audit import with full raw statistics/provenance; no inferred quantities</x:v>
      </x:c>
      <x:c r="R591" s="107" t="str">
        <x:v>No new graph digitization; historical digitized data require their original validation before pooling.</x:v>
      </x:c>
      <x:c r="S591" s="107" t="str">
        <x:v>None — strict primary k=7 and numerical results unchanged</x:v>
      </x:c>
      <x:c r="T591" s="107" t="str">
        <x:v>ROB2_RESULT_SPECIFIC_PENDING</x:v>
      </x:c>
      <x:c r="U591" s="107" t="str">
        <x:v>GRAPH ONLY</x:v>
      </x:c>
    </x:row>
    <x:row r="592" ht="192" hidden="0" customHeight="1">
      <x:c r="A592" s="107" t="str">
        <x:v>V34-00591</x:v>
      </x:c>
      <x:c r="B592" s="107" t="str">
        <x:v>Sun 2017</x:v>
      </x:c>
      <x:c r="C592" s="107" t="n">
        <x:v>3</x:v>
      </x:c>
      <x:c r="D592" s="107" t="str">
        <x:v>GRAPH_ONLY_ADDED</x:v>
      </x:c>
      <x:c r="E592" s="107" t="str">
        <x:v>Outcome_Data</x:v>
      </x:c>
      <x:c r="F592" s="107" t="str">
        <x:v>{"excel_row":591,"cells":{"1":null,"2":null,"3":null,"4":null,"5":null,"6":null,"7":null,"8":null,"9":null,"10":null,"11":null,"12":null,"25":null,"26":null,"27":null,"28":null,"31":null,"32":null,"33":null,"34":null,"35":null,"36":null,"37":null,"38":null,"39":null,"40":null,"41":null,"42":null,"43":null,"44":null,"45":null,"52":null,"53":null,"54":null,"55":null,"56":null,"57":null,"58":null,"59":null,"60":null,"61":null}}</x:v>
      </x:c>
      <x:c r="G592" s="107" t="str">
        <x:v>{"excel_row":591,"cells":{"1":"Sun 2017","2":"V34_B3_012","3":"Preoperative true TEAS only (TSS)","4":"All-period sham TEAS (SSS)","5":"Pain","6":"Resting VAS","7":"6 h","8":"Graph only","9":95.0,"10":95.0,"11":91.0,"12":90.0,"25":"VAS 0–10","26":"NOT REPORTED","27":"Yes","28":"No","31":"No","32":"No","33":"GRAPH ONLY — No new graph digitization; historical digitized data require their original validation before pooling.","34":"Yes — shared comparator; select one contrast per model","35":"Exact numerical values are not printed in text/table. No visual digitization performed.","36":"Clin J Pain 2017;33:343–344; Figure 2","37":"https://drive.google.com/file/d/1lELlw0IpkhqoB8OuintAI22fxKfNEcEd/view?usp=drivesdk","38":"SOURCE-AUDIT RECONCILED; supplied audit, no independent PDF reread","39":"AUDIT-0210","40":210,"41":"GRAPH_ONLY_ADDED","42":"GRAPH ONLY","43":"GRAPH ONLY","44":"GRAPH ONLY","45":"GRAPH ONLY","52":"Available-case/completer analysis","53":"sun2017-2.pdf","54":"Resting pain VAS was assessed at 6 h; Figure 2 presents the distributions.","55":"GRAPH ONLY","56":"No new graph digitization; historical digitized data require their original validation before pooling.","57":"ROB2_RESULT_SPECIFIC_PENDING","58":"Pain — rest","59":"TEAS","60":"Sham","61":"6h"}}</x:v>
      </x:c>
      <x:c r="H592" s="107" t="str">
        <x:v>Pain</x:v>
      </x:c>
      <x:c r="I592" s="107" t="str">
        <x:v>Resting VAS</x:v>
      </x:c>
      <x:c r="J592" s="107" t="str">
        <x:v>6 h</x:v>
      </x:c>
      <x:c r="K592" s="107" t="str">
        <x:v>Preoperative true TEAS only (TSS)</x:v>
      </x:c>
      <x:c r="L592" s="107" t="str">
        <x:v>All-period sham TEAS (SSS)</x:v>
      </x:c>
      <x:c r="M592" s="107" t="str">
        <x:v>sun2017-2.pdf</x:v>
      </x:c>
      <x:c r="N592" s="107" t="str">
        <x:v>https://drive.google.com/file/d/1lELlw0IpkhqoB8OuintAI22fxKfNEcEd/view?usp=drivesdk</x:v>
      </x:c>
      <x:c r="O592" s="107" t="str">
        <x:v>Clin J Pain 2017;33:343–344; Figure 2</x:v>
      </x:c>
      <x:c r="P592" s="107" t="str">
        <x:v>Clin J Pain 2017;33:343–344; Figure 2</x:v>
      </x:c>
      <x:c r="Q592" s="107" t="str">
        <x:v>Source-audit import with full raw statistics/provenance; no inferred quantities</x:v>
      </x:c>
      <x:c r="R592" s="107" t="str">
        <x:v>No new graph digitization; historical digitized data require their original validation before pooling.</x:v>
      </x:c>
      <x:c r="S592" s="107" t="str">
        <x:v>None — strict primary k=7 and numerical results unchanged</x:v>
      </x:c>
      <x:c r="T592" s="107" t="str">
        <x:v>ROB2_RESULT_SPECIFIC_PENDING</x:v>
      </x:c>
      <x:c r="U592" s="107" t="str">
        <x:v>GRAPH ONLY</x:v>
      </x:c>
    </x:row>
    <x:row r="593" ht="192" hidden="0" customHeight="1">
      <x:c r="A593" s="107" t="str">
        <x:v>V34-00592</x:v>
      </x:c>
      <x:c r="B593" s="107" t="str">
        <x:v>Sun 2017</x:v>
      </x:c>
      <x:c r="C593" s="107" t="n">
        <x:v>3</x:v>
      </x:c>
      <x:c r="D593" s="107" t="str">
        <x:v>GRAPH_ONLY_ADDED</x:v>
      </x:c>
      <x:c r="E593" s="107" t="str">
        <x:v>Outcome_Data</x:v>
      </x:c>
      <x:c r="F593" s="107" t="str">
        <x:v>{"excel_row":592,"cells":{"1":null,"2":null,"3":null,"4":null,"5":null,"6":null,"7":null,"8":null,"9":null,"10":null,"11":null,"12":null,"25":null,"26":null,"27":null,"28":null,"31":null,"32":null,"33":null,"34":null,"35":null,"36":null,"37":null,"38":null,"39":null,"40":null,"41":null,"42":null,"43":null,"44":null,"45":null,"52":null,"53":null,"54":null,"55":null,"56":null,"57":null,"58":null,"59":null,"60":null,"61":null}}</x:v>
      </x:c>
      <x:c r="G593" s="107" t="str">
        <x:v>{"excel_row":592,"cells":{"1":"Sun 2017","2":"V34_B3_013","3":"Preoperative true TEAS only (TSS)","4":"All-period sham TEAS (SSS)","5":"Pain","6":"Resting VAS","7":"24 h","8":"Graph only","9":95.0,"10":95.0,"11":91.0,"12":90.0,"25":"VAS 0–10","26":"NOT REPORTED","27":"Yes","28":"No","31":"No","32":"No","33":"GRAPH ONLY — No new graph digitization; historical digitized data require their original validation before pooling.","34":"Yes — shared comparator; select one contrast per model","35":"Exact numerical values are not printed in text/table. No visual digitization performed.","36":"Clin J Pain 2017;33:343–344; Figure 2","37":"https://drive.google.com/file/d/1lELlw0IpkhqoB8OuintAI22fxKfNEcEd/view?usp=drivesdk","38":"SOURCE-AUDIT RECONCILED; supplied audit, no independent PDF reread","39":"AUDIT-0211","40":211,"41":"GRAPH_ONLY_ADDED","42":"GRAPH ONLY","43":"GRAPH ONLY","44":"GRAPH ONLY","45":"GRAPH ONLY","52":"Available-case/completer analysis","53":"sun2017-2.pdf","54":"Resting pain VAS was assessed at 24 h; Figure 2 presents the distributions.","55":"GRAPH ONLY","56":"No new graph digitization; historical digitized data require their original validation before pooling.","57":"ROB2_RESULT_SPECIFIC_PENDING","58":"Pain — rest","59":"TEAS","60":"Sham","61":"24 h point"}}</x:v>
      </x:c>
      <x:c r="H593" s="107" t="str">
        <x:v>Pain</x:v>
      </x:c>
      <x:c r="I593" s="107" t="str">
        <x:v>Resting VAS</x:v>
      </x:c>
      <x:c r="J593" s="107" t="str">
        <x:v>24 h</x:v>
      </x:c>
      <x:c r="K593" s="107" t="str">
        <x:v>Preoperative true TEAS only (TSS)</x:v>
      </x:c>
      <x:c r="L593" s="107" t="str">
        <x:v>All-period sham TEAS (SSS)</x:v>
      </x:c>
      <x:c r="M593" s="107" t="str">
        <x:v>sun2017-2.pdf</x:v>
      </x:c>
      <x:c r="N593" s="107" t="str">
        <x:v>https://drive.google.com/file/d/1lELlw0IpkhqoB8OuintAI22fxKfNEcEd/view?usp=drivesdk</x:v>
      </x:c>
      <x:c r="O593" s="107" t="str">
        <x:v>Clin J Pain 2017;33:343–344; Figure 2</x:v>
      </x:c>
      <x:c r="P593" s="107" t="str">
        <x:v>Clin J Pain 2017;33:343–344; Figure 2</x:v>
      </x:c>
      <x:c r="Q593" s="107" t="str">
        <x:v>Source-audit import with full raw statistics/provenance; no inferred quantities</x:v>
      </x:c>
      <x:c r="R593" s="107" t="str">
        <x:v>No new graph digitization; historical digitized data require their original validation before pooling.</x:v>
      </x:c>
      <x:c r="S593" s="107" t="str">
        <x:v>None — strict primary k=7 and numerical results unchanged</x:v>
      </x:c>
      <x:c r="T593" s="107" t="str">
        <x:v>ROB2_RESULT_SPECIFIC_PENDING</x:v>
      </x:c>
      <x:c r="U593" s="107" t="str">
        <x:v>GRAPH ONLY</x:v>
      </x:c>
    </x:row>
    <x:row r="594" ht="192" hidden="0" customHeight="1">
      <x:c r="A594" s="107" t="str">
        <x:v>V34-00593</x:v>
      </x:c>
      <x:c r="B594" s="107" t="str">
        <x:v>Sun 2017</x:v>
      </x:c>
      <x:c r="C594" s="107" t="n">
        <x:v>3</x:v>
      </x:c>
      <x:c r="D594" s="107" t="str">
        <x:v>GRAPH_ONLY_ADDED</x:v>
      </x:c>
      <x:c r="E594" s="107" t="str">
        <x:v>Outcome_Data</x:v>
      </x:c>
      <x:c r="F594" s="107" t="str">
        <x:v>{"excel_row":593,"cells":{"1":null,"2":null,"3":null,"4":null,"5":null,"6":null,"7":null,"8":null,"9":null,"10":null,"11":null,"12":null,"25":null,"26":null,"27":null,"28":null,"31":null,"32":null,"33":null,"34":null,"35":null,"36":null,"37":null,"38":null,"39":null,"40":null,"41":null,"42":null,"43":null,"44":null,"45":null,"52":null,"53":null,"54":null,"55":null,"56":null,"57":null,"58":null,"59":null,"60":null,"61":null}}</x:v>
      </x:c>
      <x:c r="G594" s="107" t="str">
        <x:v>{"excel_row":593,"cells":{"1":"Sun 2017","2":"V34_B3_014","3":"Preoperative true TEAS only (TSS)","4":"All-period sham TEAS (SSS)","5":"Pain","6":"Resting VAS","7":"48 h","8":"Graph only","9":95.0,"10":95.0,"11":91.0,"12":90.0,"25":"VAS 0–10","26":"NOT REPORTED","27":"Yes","28":"No","31":"No","32":"No","33":"GRAPH ONLY — No new graph digitization; historical digitized data require their original validation before pooling.","34":"Yes — shared comparator; select one contrast per model","35":"Exact numerical values are not printed in text/table. No visual digitization performed.","36":"Clin J Pain 2017;33:343–344; Figure 2","37":"https://drive.google.com/file/d/1lELlw0IpkhqoB8OuintAI22fxKfNEcEd/view?usp=drivesdk","38":"SOURCE-AUDIT RECONCILED; supplied audit, no independent PDF reread","39":"AUDIT-0212","40":212,"41":"GRAPH_ONLY_ADDED","42":"GRAPH ONLY","43":"GRAPH ONLY","44":"GRAPH ONLY","45":"GRAPH ONLY","52":"Available-case/completer analysis","53":"sun2017-2.pdf","54":"Resting pain VAS was assessed at 48 h; Figure 2 presents the distributions.","55":"GRAPH ONLY","56":"No new graph digitization; historical digitized data require their original validation before pooling.","57":"ROB2_RESULT_SPECIFIC_PENDING","58":"Pain — rest","59":"TEAS","60":"Sham","61":"48h"}}</x:v>
      </x:c>
      <x:c r="H594" s="107" t="str">
        <x:v>Pain</x:v>
      </x:c>
      <x:c r="I594" s="107" t="str">
        <x:v>Resting VAS</x:v>
      </x:c>
      <x:c r="J594" s="107" t="str">
        <x:v>48 h</x:v>
      </x:c>
      <x:c r="K594" s="107" t="str">
        <x:v>Preoperative true TEAS only (TSS)</x:v>
      </x:c>
      <x:c r="L594" s="107" t="str">
        <x:v>All-period sham TEAS (SSS)</x:v>
      </x:c>
      <x:c r="M594" s="107" t="str">
        <x:v>sun2017-2.pdf</x:v>
      </x:c>
      <x:c r="N594" s="107" t="str">
        <x:v>https://drive.google.com/file/d/1lELlw0IpkhqoB8OuintAI22fxKfNEcEd/view?usp=drivesdk</x:v>
      </x:c>
      <x:c r="O594" s="107" t="str">
        <x:v>Clin J Pain 2017;33:343–344; Figure 2</x:v>
      </x:c>
      <x:c r="P594" s="107" t="str">
        <x:v>Clin J Pain 2017;33:343–344; Figure 2</x:v>
      </x:c>
      <x:c r="Q594" s="107" t="str">
        <x:v>Source-audit import with full raw statistics/provenance; no inferred quantities</x:v>
      </x:c>
      <x:c r="R594" s="107" t="str">
        <x:v>No new graph digitization; historical digitized data require their original validation before pooling.</x:v>
      </x:c>
      <x:c r="S594" s="107" t="str">
        <x:v>None — strict primary k=7 and numerical results unchanged</x:v>
      </x:c>
      <x:c r="T594" s="107" t="str">
        <x:v>ROB2_RESULT_SPECIFIC_PENDING</x:v>
      </x:c>
      <x:c r="U594" s="107" t="str">
        <x:v>GRAPH ONLY</x:v>
      </x:c>
    </x:row>
    <x:row r="595" ht="204" hidden="0" customHeight="1">
      <x:c r="A595" s="107" t="str">
        <x:v>V34-00594</x:v>
      </x:c>
      <x:c r="B595" s="107" t="str">
        <x:v>Sun 2017</x:v>
      </x:c>
      <x:c r="C595" s="107" t="n">
        <x:v>3</x:v>
      </x:c>
      <x:c r="D595" s="107" t="str">
        <x:v>GRAPH_ONLY_ADDED</x:v>
      </x:c>
      <x:c r="E595" s="107" t="str">
        <x:v>Outcome_Data</x:v>
      </x:c>
      <x:c r="F595" s="107" t="str">
        <x:v>{"excel_row":594,"cells":{"1":null,"2":null,"3":null,"4":null,"5":null,"6":null,"7":null,"8":null,"9":null,"10":null,"11":null,"12":null,"25":null,"26":null,"27":null,"28":null,"31":null,"32":null,"33":null,"34":null,"35":null,"36":null,"37":null,"38":null,"39":null,"40":null,"41":null,"42":null,"43":null,"44":null,"45":null,"52":null,"53":null,"54":null,"55":null,"56":null,"57":null,"58":null,"59":null,"60":null,"61":null}}</x:v>
      </x:c>
      <x:c r="G595" s="107" t="str">
        <x:v>{"excel_row":594,"cells":{"1":"Sun 2017","2":"V34_B3_015","3":"Preoperative true TEAS only (TSS)","4":"All-period sham TEAS (SSS)","5":"Pain","6":"Activity-evoked VAS during coughing","7":"1 h","8":"Graph only","9":95.0,"10":95.0,"11":91.0,"12":90.0,"25":"VAS 0–10","26":"NOT REPORTED","27":"Yes","28":"No","31":"No","32":"No","33":"GRAPH ONLY — No new graph digitization; historical digitized data require their original validation before pooling.","34":"Yes — shared comparator; select one contrast per model","35":"Exact numerical values are not printed in text/table. No visual digitization performed.","36":"Clin J Pain 2017;33:343–344; Figure 2","37":"https://drive.google.com/file/d/1lELlw0IpkhqoB8OuintAI22fxKfNEcEd/view?usp=drivesdk","38":"SOURCE-AUDIT RECONCILED; supplied audit, no independent PDF reread","39":"AUDIT-0213","40":213,"41":"GRAPH_ONLY_ADDED","42":"GRAPH ONLY","43":"GRAPH ONLY","44":"GRAPH ONLY","45":"GRAPH ONLY","52":"Available-case/completer analysis","53":"sun2017-2.pdf","54":"Activity pain VAS was assessed at 1 h; Figure 2 presents the distributions.","55":"GRAPH ONLY","56":"No new graph digitization; historical digitized data require their original validation before pooling.","57":"ROB2_RESULT_SPECIFIC_PENDING","58":"Pain — cough","59":"TEAS","60":"Sham","61":"1h"}}</x:v>
      </x:c>
      <x:c r="H595" s="107" t="str">
        <x:v>Pain</x:v>
      </x:c>
      <x:c r="I595" s="107" t="str">
        <x:v>Activity-evoked VAS during coughing</x:v>
      </x:c>
      <x:c r="J595" s="107" t="str">
        <x:v>1 h</x:v>
      </x:c>
      <x:c r="K595" s="107" t="str">
        <x:v>Preoperative true TEAS only (TSS)</x:v>
      </x:c>
      <x:c r="L595" s="107" t="str">
        <x:v>All-period sham TEAS (SSS)</x:v>
      </x:c>
      <x:c r="M595" s="107" t="str">
        <x:v>sun2017-2.pdf</x:v>
      </x:c>
      <x:c r="N595" s="107" t="str">
        <x:v>https://drive.google.com/file/d/1lELlw0IpkhqoB8OuintAI22fxKfNEcEd/view?usp=drivesdk</x:v>
      </x:c>
      <x:c r="O595" s="107" t="str">
        <x:v>Clin J Pain 2017;33:343–344; Figure 2</x:v>
      </x:c>
      <x:c r="P595" s="107" t="str">
        <x:v>Clin J Pain 2017;33:343–344; Figure 2</x:v>
      </x:c>
      <x:c r="Q595" s="107" t="str">
        <x:v>Source-audit import with full raw statistics/provenance; no inferred quantities</x:v>
      </x:c>
      <x:c r="R595" s="107" t="str">
        <x:v>No new graph digitization; historical digitized data require their original validation before pooling.</x:v>
      </x:c>
      <x:c r="S595" s="107" t="str">
        <x:v>None — strict primary k=7 and numerical results unchanged</x:v>
      </x:c>
      <x:c r="T595" s="107" t="str">
        <x:v>ROB2_RESULT_SPECIFIC_PENDING</x:v>
      </x:c>
      <x:c r="U595" s="107" t="str">
        <x:v>GRAPH ONLY</x:v>
      </x:c>
    </x:row>
    <x:row r="596" ht="204" hidden="0" customHeight="1">
      <x:c r="A596" s="107" t="str">
        <x:v>V34-00595</x:v>
      </x:c>
      <x:c r="B596" s="107" t="str">
        <x:v>Sun 2017</x:v>
      </x:c>
      <x:c r="C596" s="107" t="n">
        <x:v>3</x:v>
      </x:c>
      <x:c r="D596" s="107" t="str">
        <x:v>GRAPH_ONLY_ADDED</x:v>
      </x:c>
      <x:c r="E596" s="107" t="str">
        <x:v>Outcome_Data</x:v>
      </x:c>
      <x:c r="F596" s="107" t="str">
        <x:v>{"excel_row":595,"cells":{"1":null,"2":null,"3":null,"4":null,"5":null,"6":null,"7":null,"8":null,"9":null,"10":null,"11":null,"12":null,"25":null,"26":null,"27":null,"28":null,"31":null,"32":null,"33":null,"34":null,"35":null,"36":null,"37":null,"38":null,"39":null,"40":null,"41":null,"42":null,"43":null,"44":null,"45":null,"52":null,"53":null,"54":null,"55":null,"56":null,"57":null,"58":null,"59":null,"60":null,"61":null}}</x:v>
      </x:c>
      <x:c r="G596" s="107" t="str">
        <x:v>{"excel_row":595,"cells":{"1":"Sun 2017","2":"V34_B3_016","3":"Preoperative true TEAS only (TSS)","4":"All-period sham TEAS (SSS)","5":"Pain","6":"Activity-evoked VAS during coughing","7":"6 h","8":"Graph only","9":95.0,"10":95.0,"11":91.0,"12":90.0,"25":"VAS 0–10","26":"NOT REPORTED","27":"Yes","28":"No","31":"No","32":"No","33":"GRAPH ONLY — No new graph digitization; historical digitized data require their original validation before pooling.","34":"Yes — shared comparator; select one contrast per model","35":"Exact numerical values are not printed in text/table. No visual digitization performed.","36":"Clin J Pain 2017;33:343–344; Figure 2","37":"https://drive.google.com/file/d/1lELlw0IpkhqoB8OuintAI22fxKfNEcEd/view?usp=drivesdk","38":"SOURCE-AUDIT RECONCILED; supplied audit, no independent PDF reread","39":"AUDIT-0214","40":214,"41":"GRAPH_ONLY_ADDED","42":"GRAPH ONLY","43":"GRAPH ONLY","44":"GRAPH ONLY","45":"GRAPH ONLY","52":"Available-case/completer analysis","53":"sun2017-2.pdf","54":"Activity pain VAS was assessed at 6 h; Figure 2 presents the distributions.","55":"GRAPH ONLY","56":"No new graph digitization; historical digitized data require their original validation before pooling.","57":"ROB2_RESULT_SPECIFIC_PENDING","58":"Pain — cough","59":"TEAS","60":"Sham","61":"6h"}}</x:v>
      </x:c>
      <x:c r="H596" s="107" t="str">
        <x:v>Pain</x:v>
      </x:c>
      <x:c r="I596" s="107" t="str">
        <x:v>Activity-evoked VAS during coughing</x:v>
      </x:c>
      <x:c r="J596" s="107" t="str">
        <x:v>6 h</x:v>
      </x:c>
      <x:c r="K596" s="107" t="str">
        <x:v>Preoperative true TEAS only (TSS)</x:v>
      </x:c>
      <x:c r="L596" s="107" t="str">
        <x:v>All-period sham TEAS (SSS)</x:v>
      </x:c>
      <x:c r="M596" s="107" t="str">
        <x:v>sun2017-2.pdf</x:v>
      </x:c>
      <x:c r="N596" s="107" t="str">
        <x:v>https://drive.google.com/file/d/1lELlw0IpkhqoB8OuintAI22fxKfNEcEd/view?usp=drivesdk</x:v>
      </x:c>
      <x:c r="O596" s="107" t="str">
        <x:v>Clin J Pain 2017;33:343–344; Figure 2</x:v>
      </x:c>
      <x:c r="P596" s="107" t="str">
        <x:v>Clin J Pain 2017;33:343–344; Figure 2</x:v>
      </x:c>
      <x:c r="Q596" s="107" t="str">
        <x:v>Source-audit import with full raw statistics/provenance; no inferred quantities</x:v>
      </x:c>
      <x:c r="R596" s="107" t="str">
        <x:v>No new graph digitization; historical digitized data require their original validation before pooling.</x:v>
      </x:c>
      <x:c r="S596" s="107" t="str">
        <x:v>None — strict primary k=7 and numerical results unchanged</x:v>
      </x:c>
      <x:c r="T596" s="107" t="str">
        <x:v>ROB2_RESULT_SPECIFIC_PENDING</x:v>
      </x:c>
      <x:c r="U596" s="107" t="str">
        <x:v>GRAPH ONLY</x:v>
      </x:c>
    </x:row>
    <x:row r="597" ht="204" hidden="0" customHeight="1">
      <x:c r="A597" s="107" t="str">
        <x:v>V34-00596</x:v>
      </x:c>
      <x:c r="B597" s="107" t="str">
        <x:v>Sun 2017</x:v>
      </x:c>
      <x:c r="C597" s="107" t="n">
        <x:v>3</x:v>
      </x:c>
      <x:c r="D597" s="107" t="str">
        <x:v>GRAPH_ONLY_ADDED</x:v>
      </x:c>
      <x:c r="E597" s="107" t="str">
        <x:v>Outcome_Data</x:v>
      </x:c>
      <x:c r="F597" s="107" t="str">
        <x:v>{"excel_row":596,"cells":{"1":null,"2":null,"3":null,"4":null,"5":null,"6":null,"7":null,"8":null,"9":null,"10":null,"11":null,"12":null,"25":null,"26":null,"27":null,"28":null,"31":null,"32":null,"33":null,"34":null,"35":null,"36":null,"37":null,"38":null,"39":null,"40":null,"41":null,"42":null,"43":null,"44":null,"45":null,"52":null,"53":null,"54":null,"55":null,"56":null,"57":null,"58":null,"59":null,"60":null,"61":null}}</x:v>
      </x:c>
      <x:c r="G597" s="107" t="str">
        <x:v>{"excel_row":596,"cells":{"1":"Sun 2017","2":"V34_B3_017","3":"Preoperative true TEAS only (TSS)","4":"All-period sham TEAS (SSS)","5":"Pain","6":"Activity-evoked VAS during coughing","7":"48 h","8":"Graph only","9":95.0,"10":95.0,"11":91.0,"12":90.0,"25":"VAS 0–10","26":"NOT REPORTED","27":"Yes","28":"No","31":"No","32":"No","33":"GRAPH ONLY — No new graph digitization; historical digitized data require their original validation before pooling.","34":"Yes — shared comparator; select one contrast per model","35":"Exact numerical values are not printed in text/table. No visual digitization performed.","36":"Clin J Pain 2017;33:343–344; Figure 2","37":"https://drive.google.com/file/d/1lELlw0IpkhqoB8OuintAI22fxKfNEcEd/view?usp=drivesdk","38":"SOURCE-AUDIT RECONCILED; supplied audit, no independent PDF reread","39":"AUDIT-0215","40":215,"41":"GRAPH_ONLY_ADDED","42":"GRAPH ONLY","43":"GRAPH ONLY","44":"GRAPH ONLY","45":"GRAPH ONLY","52":"Available-case/completer analysis","53":"sun2017-2.pdf","54":"Activity pain VAS was assessed at 48 h; Figure 2 presents the distributions.","55":"GRAPH ONLY","56":"No new graph digitization; historical digitized data require their original validation before pooling.","57":"ROB2_RESULT_SPECIFIC_PENDING","58":"Pain — cough","59":"TEAS","60":"Sham","61":"48h"}}</x:v>
      </x:c>
      <x:c r="H597" s="107" t="str">
        <x:v>Pain</x:v>
      </x:c>
      <x:c r="I597" s="107" t="str">
        <x:v>Activity-evoked VAS during coughing</x:v>
      </x:c>
      <x:c r="J597" s="107" t="str">
        <x:v>48 h</x:v>
      </x:c>
      <x:c r="K597" s="107" t="str">
        <x:v>Preoperative true TEAS only (TSS)</x:v>
      </x:c>
      <x:c r="L597" s="107" t="str">
        <x:v>All-period sham TEAS (SSS)</x:v>
      </x:c>
      <x:c r="M597" s="107" t="str">
        <x:v>sun2017-2.pdf</x:v>
      </x:c>
      <x:c r="N597" s="107" t="str">
        <x:v>https://drive.google.com/file/d/1lELlw0IpkhqoB8OuintAI22fxKfNEcEd/view?usp=drivesdk</x:v>
      </x:c>
      <x:c r="O597" s="107" t="str">
        <x:v>Clin J Pain 2017;33:343–344; Figure 2</x:v>
      </x:c>
      <x:c r="P597" s="107" t="str">
        <x:v>Clin J Pain 2017;33:343–344; Figure 2</x:v>
      </x:c>
      <x:c r="Q597" s="107" t="str">
        <x:v>Source-audit import with full raw statistics/provenance; no inferred quantities</x:v>
      </x:c>
      <x:c r="R597" s="107" t="str">
        <x:v>No new graph digitization; historical digitized data require their original validation before pooling.</x:v>
      </x:c>
      <x:c r="S597" s="107" t="str">
        <x:v>None — strict primary k=7 and numerical results unchanged</x:v>
      </x:c>
      <x:c r="T597" s="107" t="str">
        <x:v>ROB2_RESULT_SPECIFIC_PENDING</x:v>
      </x:c>
      <x:c r="U597" s="107" t="str">
        <x:v>GRAPH ONLY</x:v>
      </x:c>
    </x:row>
    <x:row r="598" ht="192" hidden="0" customHeight="1">
      <x:c r="A598" s="107" t="str">
        <x:v>V34-00597</x:v>
      </x:c>
      <x:c r="B598" s="107" t="str">
        <x:v>Sun 2017</x:v>
      </x:c>
      <x:c r="C598" s="107" t="n">
        <x:v>3</x:v>
      </x:c>
      <x:c r="D598" s="107" t="str">
        <x:v>GRAPH_ONLY_ADDED</x:v>
      </x:c>
      <x:c r="E598" s="107" t="str">
        <x:v>Outcome_Data</x:v>
      </x:c>
      <x:c r="F598" s="107" t="str">
        <x:v>{"excel_row":597,"cells":{"1":null,"2":null,"3":null,"4":null,"5":null,"6":null,"7":null,"8":null,"9":null,"10":null,"11":null,"12":null,"25":null,"26":null,"27":null,"28":null,"31":null,"32":null,"33":null,"34":null,"35":null,"36":null,"37":null,"38":null,"39":null,"40":null,"41":null,"42":null,"43":null,"44":null,"45":null,"52":null,"53":null,"54":null,"55":null,"56":null,"57":null,"58":null,"59":null,"60":null,"61":null}}</x:v>
      </x:c>
      <x:c r="G598" s="107" t="str">
        <x:v>{"excel_row":597,"cells":{"1":"Sun 2017","2":"V34_B3_018","3":"Preoperative + intraoperative true TEAS (TTS)","4":"All-period sham TEAS (SSS)","5":"Pain","6":"Resting VAS","7":"1 h","8":"Graph only","9":95.0,"10":95.0,"11":91.0,"12":90.0,"25":"VAS 0–10","26":"NOT REPORTED","27":"Yes","28":"No","31":"No","32":"No","33":"GRAPH ONLY — No new graph digitization; historical digitized data require their original validation before pooling.","34":"Yes — shared comparator; select one contrast per model","35":"Exact numerical values are not printed in text/table. No visual digitization performed.","36":"Clin J Pain 2017;33:343–344; Figure 2","37":"https://drive.google.com/file/d/1lELlw0IpkhqoB8OuintAI22fxKfNEcEd/view?usp=drivesdk","38":"SOURCE-AUDIT RECONCILED; supplied audit, no independent PDF reread","39":"AUDIT-0216","40":216,"41":"GRAPH_ONLY_ADDED","42":"GRAPH ONLY","43":"GRAPH ONLY","44":"GRAPH ONLY","45":"GRAPH ONLY","52":"Available-case/completer analysis","53":"sun2017-2.pdf","54":"Resting pain VAS was assessed at 1 h; Figure 2 presents the distributions.","55":"GRAPH ONLY","56":"No new graph digitization; historical digitized data require their original validation before pooling.","57":"ROB2_RESULT_SPECIFIC_PENDING","58":"Pain — rest","59":"TEAS","60":"Sham","61":"1h"}}</x:v>
      </x:c>
      <x:c r="H598" s="107" t="str">
        <x:v>Pain</x:v>
      </x:c>
      <x:c r="I598" s="107" t="str">
        <x:v>Resting VAS</x:v>
      </x:c>
      <x:c r="J598" s="107" t="str">
        <x:v>1 h</x:v>
      </x:c>
      <x:c r="K598" s="107" t="str">
        <x:v>Preoperative + intraoperative true TEAS (TTS)</x:v>
      </x:c>
      <x:c r="L598" s="107" t="str">
        <x:v>All-period sham TEAS (SSS)</x:v>
      </x:c>
      <x:c r="M598" s="107" t="str">
        <x:v>sun2017-2.pdf</x:v>
      </x:c>
      <x:c r="N598" s="107" t="str">
        <x:v>https://drive.google.com/file/d/1lELlw0IpkhqoB8OuintAI22fxKfNEcEd/view?usp=drivesdk</x:v>
      </x:c>
      <x:c r="O598" s="107" t="str">
        <x:v>Clin J Pain 2017;33:343–344; Figure 2</x:v>
      </x:c>
      <x:c r="P598" s="107" t="str">
        <x:v>Clin J Pain 2017;33:343–344; Figure 2</x:v>
      </x:c>
      <x:c r="Q598" s="107" t="str">
        <x:v>Source-audit import with full raw statistics/provenance; no inferred quantities</x:v>
      </x:c>
      <x:c r="R598" s="107" t="str">
        <x:v>No new graph digitization; historical digitized data require their original validation before pooling.</x:v>
      </x:c>
      <x:c r="S598" s="107" t="str">
        <x:v>None — strict primary k=7 and numerical results unchanged</x:v>
      </x:c>
      <x:c r="T598" s="107" t="str">
        <x:v>ROB2_RESULT_SPECIFIC_PENDING</x:v>
      </x:c>
      <x:c r="U598" s="107" t="str">
        <x:v>GRAPH ONLY</x:v>
      </x:c>
    </x:row>
    <x:row r="599" ht="192" hidden="0" customHeight="1">
      <x:c r="A599" s="107" t="str">
        <x:v>V34-00598</x:v>
      </x:c>
      <x:c r="B599" s="107" t="str">
        <x:v>Sun 2017</x:v>
      </x:c>
      <x:c r="C599" s="107" t="n">
        <x:v>3</x:v>
      </x:c>
      <x:c r="D599" s="107" t="str">
        <x:v>GRAPH_ONLY_ADDED</x:v>
      </x:c>
      <x:c r="E599" s="107" t="str">
        <x:v>Outcome_Data</x:v>
      </x:c>
      <x:c r="F599" s="107" t="str">
        <x:v>{"excel_row":598,"cells":{"1":null,"2":null,"3":null,"4":null,"5":null,"6":null,"7":null,"8":null,"9":null,"10":null,"11":null,"12":null,"25":null,"26":null,"27":null,"28":null,"31":null,"32":null,"33":null,"34":null,"35":null,"36":null,"37":null,"38":null,"39":null,"40":null,"41":null,"42":null,"43":null,"44":null,"45":null,"52":null,"53":null,"54":null,"55":null,"56":null,"57":null,"58":null,"59":null,"60":null,"61":null}}</x:v>
      </x:c>
      <x:c r="G599" s="107" t="str">
        <x:v>{"excel_row":598,"cells":{"1":"Sun 2017","2":"V34_B3_019","3":"Preoperative + intraoperative true TEAS (TTS)","4":"All-period sham TEAS (SSS)","5":"Pain","6":"Resting VAS","7":"6 h","8":"Graph only","9":95.0,"10":95.0,"11":91.0,"12":90.0,"25":"VAS 0–10","26":"NOT REPORTED","27":"Yes","28":"No","31":"No","32":"No","33":"GRAPH ONLY — No new graph digitization; historical digitized data require their original validation before pooling.","34":"Yes — shared comparator; select one contrast per model","35":"Exact numerical values are not printed in text/table. No visual digitization performed.","36":"Clin J Pain 2017;33:343–344; Figure 2","37":"https://drive.google.com/file/d/1lELlw0IpkhqoB8OuintAI22fxKfNEcEd/view?usp=drivesdk","38":"SOURCE-AUDIT RECONCILED; supplied audit, no independent PDF reread","39":"AUDIT-0217","40":217,"41":"GRAPH_ONLY_ADDED","42":"GRAPH ONLY","43":"GRAPH ONLY","44":"GRAPH ONLY","45":"GRAPH ONLY","52":"Available-case/completer analysis","53":"sun2017-2.pdf","54":"Resting pain VAS was assessed at 6 h; Figure 2 presents the distributions.","55":"GRAPH ONLY","56":"No new graph digitization; historical digitized data require their original validation before pooling.","57":"ROB2_RESULT_SPECIFIC_PENDING","58":"Pain — rest","59":"TEAS","60":"Sham","61":"6h"}}</x:v>
      </x:c>
      <x:c r="H599" s="107" t="str">
        <x:v>Pain</x:v>
      </x:c>
      <x:c r="I599" s="107" t="str">
        <x:v>Resting VAS</x:v>
      </x:c>
      <x:c r="J599" s="107" t="str">
        <x:v>6 h</x:v>
      </x:c>
      <x:c r="K599" s="107" t="str">
        <x:v>Preoperative + intraoperative true TEAS (TTS)</x:v>
      </x:c>
      <x:c r="L599" s="107" t="str">
        <x:v>All-period sham TEAS (SSS)</x:v>
      </x:c>
      <x:c r="M599" s="107" t="str">
        <x:v>sun2017-2.pdf</x:v>
      </x:c>
      <x:c r="N599" s="107" t="str">
        <x:v>https://drive.google.com/file/d/1lELlw0IpkhqoB8OuintAI22fxKfNEcEd/view?usp=drivesdk</x:v>
      </x:c>
      <x:c r="O599" s="107" t="str">
        <x:v>Clin J Pain 2017;33:343–344; Figure 2</x:v>
      </x:c>
      <x:c r="P599" s="107" t="str">
        <x:v>Clin J Pain 2017;33:343–344; Figure 2</x:v>
      </x:c>
      <x:c r="Q599" s="107" t="str">
        <x:v>Source-audit import with full raw statistics/provenance; no inferred quantities</x:v>
      </x:c>
      <x:c r="R599" s="107" t="str">
        <x:v>No new graph digitization; historical digitized data require their original validation before pooling.</x:v>
      </x:c>
      <x:c r="S599" s="107" t="str">
        <x:v>None — strict primary k=7 and numerical results unchanged</x:v>
      </x:c>
      <x:c r="T599" s="107" t="str">
        <x:v>ROB2_RESULT_SPECIFIC_PENDING</x:v>
      </x:c>
      <x:c r="U599" s="107" t="str">
        <x:v>GRAPH ONLY</x:v>
      </x:c>
    </x:row>
    <x:row r="600" ht="192" hidden="0" customHeight="1">
      <x:c r="A600" s="107" t="str">
        <x:v>V34-00599</x:v>
      </x:c>
      <x:c r="B600" s="107" t="str">
        <x:v>Sun 2017</x:v>
      </x:c>
      <x:c r="C600" s="107" t="n">
        <x:v>3</x:v>
      </x:c>
      <x:c r="D600" s="107" t="str">
        <x:v>GRAPH_ONLY_ADDED</x:v>
      </x:c>
      <x:c r="E600" s="107" t="str">
        <x:v>Outcome_Data</x:v>
      </x:c>
      <x:c r="F600" s="107" t="str">
        <x:v>{"excel_row":599,"cells":{"1":null,"2":null,"3":null,"4":null,"5":null,"6":null,"7":null,"8":null,"9":null,"10":null,"11":null,"12":null,"25":null,"26":null,"27":null,"28":null,"31":null,"32":null,"33":null,"34":null,"35":null,"36":null,"37":null,"38":null,"39":null,"40":null,"41":null,"42":null,"43":null,"44":null,"45":null,"52":null,"53":null,"54":null,"55":null,"56":null,"57":null,"58":null,"59":null,"60":null,"61":null}}</x:v>
      </x:c>
      <x:c r="G600" s="107" t="str">
        <x:v>{"excel_row":599,"cells":{"1":"Sun 2017","2":"V34_B3_020","3":"Preoperative + intraoperative true TEAS (TTS)","4":"All-period sham TEAS (SSS)","5":"Pain","6":"Resting VAS","7":"24 h","8":"Graph only","9":95.0,"10":95.0,"11":91.0,"12":90.0,"25":"VAS 0–10","26":"NOT REPORTED","27":"Yes","28":"No","31":"No","32":"No","33":"GRAPH ONLY — No new graph digitization; historical digitized data require their original validation before pooling.","34":"Yes — shared comparator; select one contrast per model","35":"Exact numerical values are not printed in text/table. No visual digitization performed.","36":"Clin J Pain 2017;33:343–344; Figure 2","37":"https://drive.google.com/file/d/1lELlw0IpkhqoB8OuintAI22fxKfNEcEd/view?usp=drivesdk","38":"SOURCE-AUDIT RECONCILED; supplied audit, no independent PDF reread","39":"AUDIT-0218","40":218,"41":"GRAPH_ONLY_ADDED","42":"GRAPH ONLY","43":"GRAPH ONLY","44":"GRAPH ONLY","45":"GRAPH ONLY","52":"Available-case/completer analysis","53":"sun2017-2.pdf","54":"Resting pain VAS was assessed at 24 h; Figure 2 presents the distributions.","55":"GRAPH ONLY","56":"No new graph digitization; historical digitized data require their original validation before pooling.","57":"ROB2_RESULT_SPECIFIC_PENDING","58":"Pain — rest","59":"TEAS","60":"Sham","61":"24 h point"}}</x:v>
      </x:c>
      <x:c r="H600" s="107" t="str">
        <x:v>Pain</x:v>
      </x:c>
      <x:c r="I600" s="107" t="str">
        <x:v>Resting VAS</x:v>
      </x:c>
      <x:c r="J600" s="107" t="str">
        <x:v>24 h</x:v>
      </x:c>
      <x:c r="K600" s="107" t="str">
        <x:v>Preoperative + intraoperative true TEAS (TTS)</x:v>
      </x:c>
      <x:c r="L600" s="107" t="str">
        <x:v>All-period sham TEAS (SSS)</x:v>
      </x:c>
      <x:c r="M600" s="107" t="str">
        <x:v>sun2017-2.pdf</x:v>
      </x:c>
      <x:c r="N600" s="107" t="str">
        <x:v>https://drive.google.com/file/d/1lELlw0IpkhqoB8OuintAI22fxKfNEcEd/view?usp=drivesdk</x:v>
      </x:c>
      <x:c r="O600" s="107" t="str">
        <x:v>Clin J Pain 2017;33:343–344; Figure 2</x:v>
      </x:c>
      <x:c r="P600" s="107" t="str">
        <x:v>Clin J Pain 2017;33:343–344; Figure 2</x:v>
      </x:c>
      <x:c r="Q600" s="107" t="str">
        <x:v>Source-audit import with full raw statistics/provenance; no inferred quantities</x:v>
      </x:c>
      <x:c r="R600" s="107" t="str">
        <x:v>No new graph digitization; historical digitized data require their original validation before pooling.</x:v>
      </x:c>
      <x:c r="S600" s="107" t="str">
        <x:v>None — strict primary k=7 and numerical results unchanged</x:v>
      </x:c>
      <x:c r="T600" s="107" t="str">
        <x:v>ROB2_RESULT_SPECIFIC_PENDING</x:v>
      </x:c>
      <x:c r="U600" s="107" t="str">
        <x:v>GRAPH ONLY</x:v>
      </x:c>
    </x:row>
    <x:row r="601" ht="192" hidden="0" customHeight="1">
      <x:c r="A601" s="107" t="str">
        <x:v>V34-00600</x:v>
      </x:c>
      <x:c r="B601" s="107" t="str">
        <x:v>Sun 2017</x:v>
      </x:c>
      <x:c r="C601" s="107" t="n">
        <x:v>3</x:v>
      </x:c>
      <x:c r="D601" s="107" t="str">
        <x:v>GRAPH_ONLY_ADDED</x:v>
      </x:c>
      <x:c r="E601" s="107" t="str">
        <x:v>Outcome_Data</x:v>
      </x:c>
      <x:c r="F601" s="107" t="str">
        <x:v>{"excel_row":600,"cells":{"1":null,"2":null,"3":null,"4":null,"5":null,"6":null,"7":null,"8":null,"9":null,"10":null,"11":null,"12":null,"25":null,"26":null,"27":null,"28":null,"31":null,"32":null,"33":null,"34":null,"35":null,"36":null,"37":null,"38":null,"39":null,"40":null,"41":null,"42":null,"43":null,"44":null,"45":null,"52":null,"53":null,"54":null,"55":null,"56":null,"57":null,"58":null,"59":null,"60":null,"61":null}}</x:v>
      </x:c>
      <x:c r="G601" s="107" t="str">
        <x:v>{"excel_row":600,"cells":{"1":"Sun 2017","2":"V34_B3_021","3":"Preoperative + intraoperative true TEAS (TTS)","4":"All-period sham TEAS (SSS)","5":"Pain","6":"Resting VAS","7":"48 h","8":"Graph only","9":95.0,"10":95.0,"11":91.0,"12":90.0,"25":"VAS 0–10","26":"NOT REPORTED","27":"Yes","28":"No","31":"No","32":"No","33":"GRAPH ONLY — No new graph digitization; historical digitized data require their original validation before pooling.","34":"Yes — shared comparator; select one contrast per model","35":"Exact numerical values are not printed in text/table. No visual digitization performed.","36":"Clin J Pain 2017;33:343–344; Figure 2","37":"https://drive.google.com/file/d/1lELlw0IpkhqoB8OuintAI22fxKfNEcEd/view?usp=drivesdk","38":"SOURCE-AUDIT RECONCILED; supplied audit, no independent PDF reread","39":"AUDIT-0219","40":219,"41":"GRAPH_ONLY_ADDED","42":"GRAPH ONLY","43":"GRAPH ONLY","44":"GRAPH ONLY","45":"GRAPH ONLY","52":"Available-case/completer analysis","53":"sun2017-2.pdf","54":"Resting pain VAS was assessed at 48 h; Figure 2 presents the distributions.","55":"GRAPH ONLY","56":"No new graph digitization; historical digitized data require their original validation before pooling.","57":"ROB2_RESULT_SPECIFIC_PENDING","58":"Pain — rest","59":"TEAS","60":"Sham","61":"48h"}}</x:v>
      </x:c>
      <x:c r="H601" s="107" t="str">
        <x:v>Pain</x:v>
      </x:c>
      <x:c r="I601" s="107" t="str">
        <x:v>Resting VAS</x:v>
      </x:c>
      <x:c r="J601" s="107" t="str">
        <x:v>48 h</x:v>
      </x:c>
      <x:c r="K601" s="107" t="str">
        <x:v>Preoperative + intraoperative true TEAS (TTS)</x:v>
      </x:c>
      <x:c r="L601" s="107" t="str">
        <x:v>All-period sham TEAS (SSS)</x:v>
      </x:c>
      <x:c r="M601" s="107" t="str">
        <x:v>sun2017-2.pdf</x:v>
      </x:c>
      <x:c r="N601" s="107" t="str">
        <x:v>https://drive.google.com/file/d/1lELlw0IpkhqoB8OuintAI22fxKfNEcEd/view?usp=drivesdk</x:v>
      </x:c>
      <x:c r="O601" s="107" t="str">
        <x:v>Clin J Pain 2017;33:343–344; Figure 2</x:v>
      </x:c>
      <x:c r="P601" s="107" t="str">
        <x:v>Clin J Pain 2017;33:343–344; Figure 2</x:v>
      </x:c>
      <x:c r="Q601" s="107" t="str">
        <x:v>Source-audit import with full raw statistics/provenance; no inferred quantities</x:v>
      </x:c>
      <x:c r="R601" s="107" t="str">
        <x:v>No new graph digitization; historical digitized data require their original validation before pooling.</x:v>
      </x:c>
      <x:c r="S601" s="107" t="str">
        <x:v>None — strict primary k=7 and numerical results unchanged</x:v>
      </x:c>
      <x:c r="T601" s="107" t="str">
        <x:v>ROB2_RESULT_SPECIFIC_PENDING</x:v>
      </x:c>
      <x:c r="U601" s="107" t="str">
        <x:v>GRAPH ONLY</x:v>
      </x:c>
    </x:row>
    <x:row r="602" ht="204" hidden="0" customHeight="1">
      <x:c r="A602" s="107" t="str">
        <x:v>V34-00601</x:v>
      </x:c>
      <x:c r="B602" s="107" t="str">
        <x:v>Sun 2017</x:v>
      </x:c>
      <x:c r="C602" s="107" t="n">
        <x:v>3</x:v>
      </x:c>
      <x:c r="D602" s="107" t="str">
        <x:v>GRAPH_ONLY_ADDED</x:v>
      </x:c>
      <x:c r="E602" s="107" t="str">
        <x:v>Outcome_Data</x:v>
      </x:c>
      <x:c r="F602" s="107" t="str">
        <x:v>{"excel_row":601,"cells":{"1":null,"2":null,"3":null,"4":null,"5":null,"6":null,"7":null,"8":null,"9":null,"10":null,"11":null,"12":null,"25":null,"26":null,"27":null,"28":null,"31":null,"32":null,"33":null,"34":null,"35":null,"36":null,"37":null,"38":null,"39":null,"40":null,"41":null,"42":null,"43":null,"44":null,"45":null,"52":null,"53":null,"54":null,"55":null,"56":null,"57":null,"58":null,"59":null,"60":null,"61":null}}</x:v>
      </x:c>
      <x:c r="G602" s="107" t="str">
        <x:v>{"excel_row":601,"cells":{"1":"Sun 2017","2":"V34_B3_022","3":"Preoperative + intraoperative true TEAS (TTS)","4":"All-period sham TEAS (SSS)","5":"Pain","6":"Activity-evoked VAS during coughing","7":"1 h","8":"Graph only","9":95.0,"10":95.0,"11":91.0,"12":90.0,"25":"VAS 0–10","26":"NOT REPORTED","27":"Yes","28":"No","31":"No","32":"No","33":"GRAPH ONLY — No new graph digitization; historical digitized data require their original validation before pooling.","34":"Yes — shared comparator; select one contrast per model","35":"Exact numerical values are not printed in text/table. No visual digitization performed.","36":"Clin J Pain 2017;33:343–344; Figure 2","37":"https://drive.google.com/file/d/1lELlw0IpkhqoB8OuintAI22fxKfNEcEd/view?usp=drivesdk","38":"SOURCE-AUDIT RECONCILED; supplied audit, no independent PDF reread","39":"AUDIT-0220","40":220,"41":"GRAPH_ONLY_ADDED","42":"GRAPH ONLY","43":"GRAPH ONLY","44":"GRAPH ONLY","45":"GRAPH ONLY","52":"Available-case/completer analysis","53":"sun2017-2.pdf","54":"Activity pain VAS was assessed at 1 h; Figure 2 presents the distributions.","55":"GRAPH ONLY","56":"No new graph digitization; historical digitized data require their original validation before pooling.","57":"ROB2_RESULT_SPECIFIC_PENDING","58":"Pain — cough","59":"TEAS","60":"Sham","61":"1h"}}</x:v>
      </x:c>
      <x:c r="H602" s="107" t="str">
        <x:v>Pain</x:v>
      </x:c>
      <x:c r="I602" s="107" t="str">
        <x:v>Activity-evoked VAS during coughing</x:v>
      </x:c>
      <x:c r="J602" s="107" t="str">
        <x:v>1 h</x:v>
      </x:c>
      <x:c r="K602" s="107" t="str">
        <x:v>Preoperative + intraoperative true TEAS (TTS)</x:v>
      </x:c>
      <x:c r="L602" s="107" t="str">
        <x:v>All-period sham TEAS (SSS)</x:v>
      </x:c>
      <x:c r="M602" s="107" t="str">
        <x:v>sun2017-2.pdf</x:v>
      </x:c>
      <x:c r="N602" s="107" t="str">
        <x:v>https://drive.google.com/file/d/1lELlw0IpkhqoB8OuintAI22fxKfNEcEd/view?usp=drivesdk</x:v>
      </x:c>
      <x:c r="O602" s="107" t="str">
        <x:v>Clin J Pain 2017;33:343–344; Figure 2</x:v>
      </x:c>
      <x:c r="P602" s="107" t="str">
        <x:v>Clin J Pain 2017;33:343–344; Figure 2</x:v>
      </x:c>
      <x:c r="Q602" s="107" t="str">
        <x:v>Source-audit import with full raw statistics/provenance; no inferred quantities</x:v>
      </x:c>
      <x:c r="R602" s="107" t="str">
        <x:v>No new graph digitization; historical digitized data require their original validation before pooling.</x:v>
      </x:c>
      <x:c r="S602" s="107" t="str">
        <x:v>None — strict primary k=7 and numerical results unchanged</x:v>
      </x:c>
      <x:c r="T602" s="107" t="str">
        <x:v>ROB2_RESULT_SPECIFIC_PENDING</x:v>
      </x:c>
      <x:c r="U602" s="107" t="str">
        <x:v>GRAPH ONLY</x:v>
      </x:c>
    </x:row>
    <x:row r="603" ht="204" hidden="0" customHeight="1">
      <x:c r="A603" s="107" t="str">
        <x:v>V34-00602</x:v>
      </x:c>
      <x:c r="B603" s="107" t="str">
        <x:v>Sun 2017</x:v>
      </x:c>
      <x:c r="C603" s="107" t="n">
        <x:v>3</x:v>
      </x:c>
      <x:c r="D603" s="107" t="str">
        <x:v>GRAPH_ONLY_ADDED</x:v>
      </x:c>
      <x:c r="E603" s="107" t="str">
        <x:v>Outcome_Data</x:v>
      </x:c>
      <x:c r="F603" s="107" t="str">
        <x:v>{"excel_row":602,"cells":{"1":null,"2":null,"3":null,"4":null,"5":null,"6":null,"7":null,"8":null,"9":null,"10":null,"11":null,"12":null,"25":null,"26":null,"27":null,"28":null,"31":null,"32":null,"33":null,"34":null,"35":null,"36":null,"37":null,"38":null,"39":null,"40":null,"41":null,"42":null,"43":null,"44":null,"45":null,"52":null,"53":null,"54":null,"55":null,"56":null,"57":null,"58":null,"59":null,"60":null,"61":null}}</x:v>
      </x:c>
      <x:c r="G603" s="107" t="str">
        <x:v>{"excel_row":602,"cells":{"1":"Sun 2017","2":"V34_B3_023","3":"Preoperative + intraoperative true TEAS (TTS)","4":"All-period sham TEAS (SSS)","5":"Pain","6":"Activity-evoked VAS during coughing","7":"6 h","8":"Graph only","9":95.0,"10":95.0,"11":91.0,"12":90.0,"25":"VAS 0–10","26":"&lt;0.001 for TTS/TST vs SSS/TSS","27":"Yes","28":"No","31":"No","32":"No","33":"GRAPH ONLY — No new graph digitization; historical digitized data require their original validation before pooling.","34":"Yes — shared comparator; select one contrast per model","35":"Exact numerical values are not printed in text/table. No visual digitization performed.","36":"Clin J Pain 2017;33:343–344; Figure 2","37":"https://drive.google.com/file/d/1lELlw0IpkhqoB8OuintAI22fxKfNEcEd/view?usp=drivesdk","38":"SOURCE-AUDIT RECONCILED; supplied audit, no independent PDF reread","39":"AUDIT-0221","40":221,"41":"GRAPH_ONLY_ADDED","42":"GRAPH ONLY","43":"GRAPH ONLY","44":"GRAPH ONLY","45":"GRAPH ONLY","52":"Available-case/completer analysis","53":"sun2017-2.pdf","54":"Activity pain VAS was assessed at 6 h; Figure 2 presents the distributions.","55":"GRAPH ONLY","56":"No new graph digitization; historical digitized data require their original validation before pooling.","57":"ROB2_RESULT_SPECIFIC_PENDING","58":"Pain — cough","59":"TEAS","60":"Sham","61":"6h"}}</x:v>
      </x:c>
      <x:c r="H603" s="107" t="str">
        <x:v>Pain</x:v>
      </x:c>
      <x:c r="I603" s="107" t="str">
        <x:v>Activity-evoked VAS during coughing</x:v>
      </x:c>
      <x:c r="J603" s="107" t="str">
        <x:v>6 h</x:v>
      </x:c>
      <x:c r="K603" s="107" t="str">
        <x:v>Preoperative + intraoperative true TEAS (TTS)</x:v>
      </x:c>
      <x:c r="L603" s="107" t="str">
        <x:v>All-period sham TEAS (SSS)</x:v>
      </x:c>
      <x:c r="M603" s="107" t="str">
        <x:v>sun2017-2.pdf</x:v>
      </x:c>
      <x:c r="N603" s="107" t="str">
        <x:v>https://drive.google.com/file/d/1lELlw0IpkhqoB8OuintAI22fxKfNEcEd/view?usp=drivesdk</x:v>
      </x:c>
      <x:c r="O603" s="107" t="str">
        <x:v>Clin J Pain 2017;33:343–344; Figure 2</x:v>
      </x:c>
      <x:c r="P603" s="107" t="str">
        <x:v>Clin J Pain 2017;33:343–344; Figure 2</x:v>
      </x:c>
      <x:c r="Q603" s="107" t="str">
        <x:v>Source-audit import with full raw statistics/provenance; no inferred quantities</x:v>
      </x:c>
      <x:c r="R603" s="107" t="str">
        <x:v>No new graph digitization; historical digitized data require their original validation before pooling.</x:v>
      </x:c>
      <x:c r="S603" s="107" t="str">
        <x:v>None — strict primary k=7 and numerical results unchanged</x:v>
      </x:c>
      <x:c r="T603" s="107" t="str">
        <x:v>ROB2_RESULT_SPECIFIC_PENDING</x:v>
      </x:c>
      <x:c r="U603" s="107" t="str">
        <x:v>GRAPH ONLY</x:v>
      </x:c>
    </x:row>
    <x:row r="604" ht="204" hidden="0" customHeight="1">
      <x:c r="A604" s="107" t="str">
        <x:v>V34-00603</x:v>
      </x:c>
      <x:c r="B604" s="107" t="str">
        <x:v>Sun 2017</x:v>
      </x:c>
      <x:c r="C604" s="107" t="n">
        <x:v>3</x:v>
      </x:c>
      <x:c r="D604" s="107" t="str">
        <x:v>GRAPH_ONLY_ADDED</x:v>
      </x:c>
      <x:c r="E604" s="107" t="str">
        <x:v>Outcome_Data</x:v>
      </x:c>
      <x:c r="F604" s="107" t="str">
        <x:v>{"excel_row":603,"cells":{"1":null,"2":null,"3":null,"4":null,"5":null,"6":null,"7":null,"8":null,"9":null,"10":null,"11":null,"12":null,"25":null,"26":null,"27":null,"28":null,"31":null,"32":null,"33":null,"34":null,"35":null,"36":null,"37":null,"38":null,"39":null,"40":null,"41":null,"42":null,"43":null,"44":null,"45":null,"52":null,"53":null,"54":null,"55":null,"56":null,"57":null,"58":null,"59":null,"60":null,"61":null}}</x:v>
      </x:c>
      <x:c r="G604" s="107" t="str">
        <x:v>{"excel_row":603,"cells":{"1":"Sun 2017","2":"V34_B3_024","3":"Preoperative + intraoperative true TEAS (TTS)","4":"All-period sham TEAS (SSS)","5":"Pain","6":"Activity-evoked VAS during coughing","7":"48 h","8":"Graph only","9":95.0,"10":95.0,"11":91.0,"12":90.0,"25":"VAS 0–10","26":"NOT REPORTED","27":"Yes","28":"No","31":"No","32":"No","33":"GRAPH ONLY — No new graph digitization; historical digitized data require their original validation before pooling.","34":"Yes — shared comparator; select one contrast per model","35":"Exact numerical values are not printed in text/table. No visual digitization performed.","36":"Clin J Pain 2017;33:343–344; Figure 2","37":"https://drive.google.com/file/d/1lELlw0IpkhqoB8OuintAI22fxKfNEcEd/view?usp=drivesdk","38":"SOURCE-AUDIT RECONCILED; supplied audit, no independent PDF reread","39":"AUDIT-0222","40":222,"41":"GRAPH_ONLY_ADDED","42":"GRAPH ONLY","43":"GRAPH ONLY","44":"GRAPH ONLY","45":"GRAPH ONLY","52":"Available-case/completer analysis","53":"sun2017-2.pdf","54":"Activity pain VAS was assessed at 48 h; Figure 2 presents the distributions.","55":"GRAPH ONLY","56":"No new graph digitization; historical digitized data require their original validation before pooling.","57":"ROB2_RESULT_SPECIFIC_PENDING","58":"Pain — cough","59":"TEAS","60":"Sham","61":"48h"}}</x:v>
      </x:c>
      <x:c r="H604" s="107" t="str">
        <x:v>Pain</x:v>
      </x:c>
      <x:c r="I604" s="107" t="str">
        <x:v>Activity-evoked VAS during coughing</x:v>
      </x:c>
      <x:c r="J604" s="107" t="str">
        <x:v>48 h</x:v>
      </x:c>
      <x:c r="K604" s="107" t="str">
        <x:v>Preoperative + intraoperative true TEAS (TTS)</x:v>
      </x:c>
      <x:c r="L604" s="107" t="str">
        <x:v>All-period sham TEAS (SSS)</x:v>
      </x:c>
      <x:c r="M604" s="107" t="str">
        <x:v>sun2017-2.pdf</x:v>
      </x:c>
      <x:c r="N604" s="107" t="str">
        <x:v>https://drive.google.com/file/d/1lELlw0IpkhqoB8OuintAI22fxKfNEcEd/view?usp=drivesdk</x:v>
      </x:c>
      <x:c r="O604" s="107" t="str">
        <x:v>Clin J Pain 2017;33:343–344; Figure 2</x:v>
      </x:c>
      <x:c r="P604" s="107" t="str">
        <x:v>Clin J Pain 2017;33:343–344; Figure 2</x:v>
      </x:c>
      <x:c r="Q604" s="107" t="str">
        <x:v>Source-audit import with full raw statistics/provenance; no inferred quantities</x:v>
      </x:c>
      <x:c r="R604" s="107" t="str">
        <x:v>No new graph digitization; historical digitized data require their original validation before pooling.</x:v>
      </x:c>
      <x:c r="S604" s="107" t="str">
        <x:v>None — strict primary k=7 and numerical results unchanged</x:v>
      </x:c>
      <x:c r="T604" s="107" t="str">
        <x:v>ROB2_RESULT_SPECIFIC_PENDING</x:v>
      </x:c>
      <x:c r="U604" s="107" t="str">
        <x:v>GRAPH ONLY</x:v>
      </x:c>
    </x:row>
    <x:row r="605" ht="192" hidden="0" customHeight="1">
      <x:c r="A605" s="107" t="str">
        <x:v>V34-00604</x:v>
      </x:c>
      <x:c r="B605" s="107" t="str">
        <x:v>Sun 2017</x:v>
      </x:c>
      <x:c r="C605" s="107" t="n">
        <x:v>3</x:v>
      </x:c>
      <x:c r="D605" s="107" t="str">
        <x:v>GRAPH_ONLY_ADDED</x:v>
      </x:c>
      <x:c r="E605" s="107" t="str">
        <x:v>Outcome_Data</x:v>
      </x:c>
      <x:c r="F605" s="107" t="str">
        <x:v>{"excel_row":604,"cells":{"1":null,"2":null,"3":null,"4":null,"5":null,"6":null,"7":null,"8":null,"9":null,"10":null,"11":null,"12":null,"25":null,"26":null,"27":null,"28":null,"31":null,"32":null,"33":null,"34":null,"35":null,"36":null,"37":null,"38":null,"39":null,"40":null,"41":null,"42":null,"43":null,"44":null,"45":null,"52":null,"53":null,"54":null,"55":null,"56":null,"57":null,"58":null,"59":null,"60":null,"61":null}}</x:v>
      </x:c>
      <x:c r="G605" s="107" t="str">
        <x:v>{"excel_row":604,"cells":{"1":"Sun 2017","2":"V34_B3_025","3":"Preoperative + postoperative true TEAS (TST)","4":"All-period sham TEAS (SSS)","5":"Pain","6":"Resting VAS","7":"1 h","8":"Graph only","9":95.0,"10":95.0,"11":89.0,"12":90.0,"25":"VAS 0–10","26":"NOT REPORTED","27":"Yes","28":"No","31":"No","32":"No","33":"GRAPH ONLY — No new graph digitization; historical digitized data require their original validation before pooling.","34":"Yes — shared comparator; select one contrast per model","35":"Exact numerical values are not printed in text/table. No visual digitization performed.","36":"Clin J Pain 2017;33:343–344; Figure 2","37":"https://drive.google.com/file/d/1lELlw0IpkhqoB8OuintAI22fxKfNEcEd/view?usp=drivesdk","38":"SOURCE-AUDIT RECONCILED; supplied audit, no independent PDF reread","39":"AUDIT-0223","40":223,"41":"GRAPH_ONLY_ADDED","42":"GRAPH ONLY","43":"GRAPH ONLY","44":"GRAPH ONLY","45":"GRAPH ONLY","52":"Available-case/completer analysis","53":"sun2017-2.pdf","54":"Resting pain VAS was assessed at 1 h; Figure 2 presents the distributions.","55":"GRAPH ONLY","56":"No new graph digitization; historical digitized data require their original validation before pooling.","57":"ROB2_RESULT_SPECIFIC_PENDING","58":"Pain — rest","59":"TEAS","60":"Sham","61":"1h"}}</x:v>
      </x:c>
      <x:c r="H605" s="107" t="str">
        <x:v>Pain</x:v>
      </x:c>
      <x:c r="I605" s="107" t="str">
        <x:v>Resting VAS</x:v>
      </x:c>
      <x:c r="J605" s="107" t="str">
        <x:v>1 h</x:v>
      </x:c>
      <x:c r="K605" s="107" t="str">
        <x:v>Preoperative + postoperative true TEAS (TST)</x:v>
      </x:c>
      <x:c r="L605" s="107" t="str">
        <x:v>All-period sham TEAS (SSS)</x:v>
      </x:c>
      <x:c r="M605" s="107" t="str">
        <x:v>sun2017-2.pdf</x:v>
      </x:c>
      <x:c r="N605" s="107" t="str">
        <x:v>https://drive.google.com/file/d/1lELlw0IpkhqoB8OuintAI22fxKfNEcEd/view?usp=drivesdk</x:v>
      </x:c>
      <x:c r="O605" s="107" t="str">
        <x:v>Clin J Pain 2017;33:343–344; Figure 2</x:v>
      </x:c>
      <x:c r="P605" s="107" t="str">
        <x:v>Clin J Pain 2017;33:343–344; Figure 2</x:v>
      </x:c>
      <x:c r="Q605" s="107" t="str">
        <x:v>Source-audit import with full raw statistics/provenance; no inferred quantities</x:v>
      </x:c>
      <x:c r="R605" s="107" t="str">
        <x:v>No new graph digitization; historical digitized data require their original validation before pooling.</x:v>
      </x:c>
      <x:c r="S605" s="107" t="str">
        <x:v>None — strict primary k=7 and numerical results unchanged</x:v>
      </x:c>
      <x:c r="T605" s="107" t="str">
        <x:v>ROB2_RESULT_SPECIFIC_PENDING</x:v>
      </x:c>
      <x:c r="U605" s="107" t="str">
        <x:v>GRAPH ONLY</x:v>
      </x:c>
    </x:row>
    <x:row r="606" ht="192" hidden="0" customHeight="1">
      <x:c r="A606" s="107" t="str">
        <x:v>V34-00605</x:v>
      </x:c>
      <x:c r="B606" s="107" t="str">
        <x:v>Sun 2017</x:v>
      </x:c>
      <x:c r="C606" s="107" t="n">
        <x:v>3</x:v>
      </x:c>
      <x:c r="D606" s="107" t="str">
        <x:v>GRAPH_ONLY_ADDED</x:v>
      </x:c>
      <x:c r="E606" s="107" t="str">
        <x:v>Outcome_Data</x:v>
      </x:c>
      <x:c r="F606" s="107" t="str">
        <x:v>{"excel_row":605,"cells":{"1":null,"2":null,"3":null,"4":null,"5":null,"6":null,"7":null,"8":null,"9":null,"10":null,"11":null,"12":null,"25":null,"26":null,"27":null,"28":null,"31":null,"32":null,"33":null,"34":null,"35":null,"36":null,"37":null,"38":null,"39":null,"40":null,"41":null,"42":null,"43":null,"44":null,"45":null,"52":null,"53":null,"54":null,"55":null,"56":null,"57":null,"58":null,"59":null,"60":null,"61":null}}</x:v>
      </x:c>
      <x:c r="G606" s="107" t="str">
        <x:v>{"excel_row":605,"cells":{"1":"Sun 2017","2":"V34_B3_026","3":"Preoperative + postoperative true TEAS (TST)","4":"All-period sham TEAS (SSS)","5":"Pain","6":"Resting VAS","7":"6 h","8":"Graph only","9":95.0,"10":95.0,"11":89.0,"12":90.0,"25":"VAS 0–10","26":"NOT REPORTED","27":"Yes","28":"No","31":"No","32":"No","33":"GRAPH ONLY — No new graph digitization; historical digitized data require their original validation before pooling.","34":"Yes — shared comparator; select one contrast per model","35":"Exact numerical values are not printed in text/table. No visual digitization performed.","36":"Clin J Pain 2017;33:343–344; Figure 2","37":"https://drive.google.com/file/d/1lELlw0IpkhqoB8OuintAI22fxKfNEcEd/view?usp=drivesdk","38":"SOURCE-AUDIT RECONCILED; supplied audit, no independent PDF reread","39":"AUDIT-0224","40":224,"41":"GRAPH_ONLY_ADDED","42":"GRAPH ONLY","43":"GRAPH ONLY","44":"GRAPH ONLY","45":"GRAPH ONLY","52":"Available-case/completer analysis","53":"sun2017-2.pdf","54":"Resting pain VAS was assessed at 6 h; Figure 2 presents the distributions.","55":"GRAPH ONLY","56":"No new graph digitization; historical digitized data require their original validation before pooling.","57":"ROB2_RESULT_SPECIFIC_PENDING","58":"Pain — rest","59":"TEAS","60":"Sham","61":"6h"}}</x:v>
      </x:c>
      <x:c r="H606" s="107" t="str">
        <x:v>Pain</x:v>
      </x:c>
      <x:c r="I606" s="107" t="str">
        <x:v>Resting VAS</x:v>
      </x:c>
      <x:c r="J606" s="107" t="str">
        <x:v>6 h</x:v>
      </x:c>
      <x:c r="K606" s="107" t="str">
        <x:v>Preoperative + postoperative true TEAS (TST)</x:v>
      </x:c>
      <x:c r="L606" s="107" t="str">
        <x:v>All-period sham TEAS (SSS)</x:v>
      </x:c>
      <x:c r="M606" s="107" t="str">
        <x:v>sun2017-2.pdf</x:v>
      </x:c>
      <x:c r="N606" s="107" t="str">
        <x:v>https://drive.google.com/file/d/1lELlw0IpkhqoB8OuintAI22fxKfNEcEd/view?usp=drivesdk</x:v>
      </x:c>
      <x:c r="O606" s="107" t="str">
        <x:v>Clin J Pain 2017;33:343–344; Figure 2</x:v>
      </x:c>
      <x:c r="P606" s="107" t="str">
        <x:v>Clin J Pain 2017;33:343–344; Figure 2</x:v>
      </x:c>
      <x:c r="Q606" s="107" t="str">
        <x:v>Source-audit import with full raw statistics/provenance; no inferred quantities</x:v>
      </x:c>
      <x:c r="R606" s="107" t="str">
        <x:v>No new graph digitization; historical digitized data require their original validation before pooling.</x:v>
      </x:c>
      <x:c r="S606" s="107" t="str">
        <x:v>None — strict primary k=7 and numerical results unchanged</x:v>
      </x:c>
      <x:c r="T606" s="107" t="str">
        <x:v>ROB2_RESULT_SPECIFIC_PENDING</x:v>
      </x:c>
      <x:c r="U606" s="107" t="str">
        <x:v>GRAPH ONLY</x:v>
      </x:c>
    </x:row>
    <x:row r="607" ht="192" hidden="0" customHeight="1">
      <x:c r="A607" s="107" t="str">
        <x:v>V34-00606</x:v>
      </x:c>
      <x:c r="B607" s="107" t="str">
        <x:v>Sun 2017</x:v>
      </x:c>
      <x:c r="C607" s="107" t="n">
        <x:v>3</x:v>
      </x:c>
      <x:c r="D607" s="107" t="str">
        <x:v>GRAPH_ONLY_ADDED</x:v>
      </x:c>
      <x:c r="E607" s="107" t="str">
        <x:v>Outcome_Data</x:v>
      </x:c>
      <x:c r="F607" s="107" t="str">
        <x:v>{"excel_row":606,"cells":{"1":null,"2":null,"3":null,"4":null,"5":null,"6":null,"7":null,"8":null,"9":null,"10":null,"11":null,"12":null,"25":null,"26":null,"27":null,"28":null,"31":null,"32":null,"33":null,"34":null,"35":null,"36":null,"37":null,"38":null,"39":null,"40":null,"41":null,"42":null,"43":null,"44":null,"45":null,"52":null,"53":null,"54":null,"55":null,"56":null,"57":null,"58":null,"59":null,"60":null,"61":null}}</x:v>
      </x:c>
      <x:c r="G607" s="107" t="str">
        <x:v>{"excel_row":606,"cells":{"1":"Sun 2017","2":"V34_B3_027","3":"Preoperative + postoperative true TEAS (TST)","4":"All-period sham TEAS (SSS)","5":"Pain","6":"Resting VAS","7":"24 h","8":"Graph only","9":95.0,"10":95.0,"11":89.0,"12":90.0,"25":"VAS 0–10","26":"NOT REPORTED","27":"Yes","28":"No","31":"No","32":"No","33":"GRAPH ONLY — No new graph digitization; historical digitized data require their original validation before pooling.","34":"Yes — shared comparator; select one contrast per model","35":"Exact numerical values are not printed in text/table. No visual digitization performed.","36":"Clin J Pain 2017;33:343–344; Figure 2","37":"https://drive.google.com/file/d/1lELlw0IpkhqoB8OuintAI22fxKfNEcEd/view?usp=drivesdk","38":"SOURCE-AUDIT RECONCILED; supplied audit, no independent PDF reread","39":"AUDIT-0225","40":225,"41":"GRAPH_ONLY_ADDED","42":"GRAPH ONLY","43":"GRAPH ONLY","44":"GRAPH ONLY","45":"GRAPH ONLY","52":"Available-case/completer analysis","53":"sun2017-2.pdf","54":"Resting pain VAS was assessed at 24 h; Figure 2 presents the distributions.","55":"GRAPH ONLY","56":"No new graph digitization; historical digitized data require their original validation before pooling.","57":"ROB2_RESULT_SPECIFIC_PENDING","58":"Pain — rest","59":"TEAS","60":"Sham","61":"24 h point"}}</x:v>
      </x:c>
      <x:c r="H607" s="107" t="str">
        <x:v>Pain</x:v>
      </x:c>
      <x:c r="I607" s="107" t="str">
        <x:v>Resting VAS</x:v>
      </x:c>
      <x:c r="J607" s="107" t="str">
        <x:v>24 h</x:v>
      </x:c>
      <x:c r="K607" s="107" t="str">
        <x:v>Preoperative + postoperative true TEAS (TST)</x:v>
      </x:c>
      <x:c r="L607" s="107" t="str">
        <x:v>All-period sham TEAS (SSS)</x:v>
      </x:c>
      <x:c r="M607" s="107" t="str">
        <x:v>sun2017-2.pdf</x:v>
      </x:c>
      <x:c r="N607" s="107" t="str">
        <x:v>https://drive.google.com/file/d/1lELlw0IpkhqoB8OuintAI22fxKfNEcEd/view?usp=drivesdk</x:v>
      </x:c>
      <x:c r="O607" s="107" t="str">
        <x:v>Clin J Pain 2017;33:343–344; Figure 2</x:v>
      </x:c>
      <x:c r="P607" s="107" t="str">
        <x:v>Clin J Pain 2017;33:343–344; Figure 2</x:v>
      </x:c>
      <x:c r="Q607" s="107" t="str">
        <x:v>Source-audit import with full raw statistics/provenance; no inferred quantities</x:v>
      </x:c>
      <x:c r="R607" s="107" t="str">
        <x:v>No new graph digitization; historical digitized data require their original validation before pooling.</x:v>
      </x:c>
      <x:c r="S607" s="107" t="str">
        <x:v>None — strict primary k=7 and numerical results unchanged</x:v>
      </x:c>
      <x:c r="T607" s="107" t="str">
        <x:v>ROB2_RESULT_SPECIFIC_PENDING</x:v>
      </x:c>
      <x:c r="U607" s="107" t="str">
        <x:v>GRAPH ONLY</x:v>
      </x:c>
    </x:row>
    <x:row r="608" ht="192" hidden="0" customHeight="1">
      <x:c r="A608" s="107" t="str">
        <x:v>V34-00607</x:v>
      </x:c>
      <x:c r="B608" s="107" t="str">
        <x:v>Sun 2017</x:v>
      </x:c>
      <x:c r="C608" s="107" t="n">
        <x:v>3</x:v>
      </x:c>
      <x:c r="D608" s="107" t="str">
        <x:v>GRAPH_ONLY_ADDED</x:v>
      </x:c>
      <x:c r="E608" s="107" t="str">
        <x:v>Outcome_Data</x:v>
      </x:c>
      <x:c r="F608" s="107" t="str">
        <x:v>{"excel_row":607,"cells":{"1":null,"2":null,"3":null,"4":null,"5":null,"6":null,"7":null,"8":null,"9":null,"10":null,"11":null,"12":null,"25":null,"26":null,"27":null,"28":null,"31":null,"32":null,"33":null,"34":null,"35":null,"36":null,"37":null,"38":null,"39":null,"40":null,"41":null,"42":null,"43":null,"44":null,"45":null,"52":null,"53":null,"54":null,"55":null,"56":null,"57":null,"58":null,"59":null,"60":null,"61":null}}</x:v>
      </x:c>
      <x:c r="G608" s="107" t="str">
        <x:v>{"excel_row":607,"cells":{"1":"Sun 2017","2":"V34_B3_028","3":"Preoperative + postoperative true TEAS (TST)","4":"All-period sham TEAS (SSS)","5":"Pain","6":"Resting VAS","7":"48 h","8":"Graph only","9":95.0,"10":95.0,"11":89.0,"12":90.0,"25":"VAS 0–10","26":"NOT REPORTED","27":"Yes","28":"No","31":"No","32":"No","33":"GRAPH ONLY — No new graph digitization; historical digitized data require their original validation before pooling.","34":"Yes — shared comparator; select one contrast per model","35":"Exact numerical values are not printed in text/table. No visual digitization performed.","36":"Clin J Pain 2017;33:343–344; Figure 2","37":"https://drive.google.com/file/d/1lELlw0IpkhqoB8OuintAI22fxKfNEcEd/view?usp=drivesdk","38":"SOURCE-AUDIT RECONCILED; supplied audit, no independent PDF reread","39":"AUDIT-0226","40":226,"41":"GRAPH_ONLY_ADDED","42":"GRAPH ONLY","43":"GRAPH ONLY","44":"GRAPH ONLY","45":"GRAPH ONLY","52":"Available-case/completer analysis","53":"sun2017-2.pdf","54":"Resting pain VAS was assessed at 48 h; Figure 2 presents the distributions.","55":"GRAPH ONLY","56":"No new graph digitization; historical digitized data require their original validation before pooling.","57":"ROB2_RESULT_SPECIFIC_PENDING","58":"Pain — rest","59":"TEAS","60":"Sham","61":"48h"}}</x:v>
      </x:c>
      <x:c r="H608" s="107" t="str">
        <x:v>Pain</x:v>
      </x:c>
      <x:c r="I608" s="107" t="str">
        <x:v>Resting VAS</x:v>
      </x:c>
      <x:c r="J608" s="107" t="str">
        <x:v>48 h</x:v>
      </x:c>
      <x:c r="K608" s="107" t="str">
        <x:v>Preoperative + postoperative true TEAS (TST)</x:v>
      </x:c>
      <x:c r="L608" s="107" t="str">
        <x:v>All-period sham TEAS (SSS)</x:v>
      </x:c>
      <x:c r="M608" s="107" t="str">
        <x:v>sun2017-2.pdf</x:v>
      </x:c>
      <x:c r="N608" s="107" t="str">
        <x:v>https://drive.google.com/file/d/1lELlw0IpkhqoB8OuintAI22fxKfNEcEd/view?usp=drivesdk</x:v>
      </x:c>
      <x:c r="O608" s="107" t="str">
        <x:v>Clin J Pain 2017;33:343–344; Figure 2</x:v>
      </x:c>
      <x:c r="P608" s="107" t="str">
        <x:v>Clin J Pain 2017;33:343–344; Figure 2</x:v>
      </x:c>
      <x:c r="Q608" s="107" t="str">
        <x:v>Source-audit import with full raw statistics/provenance; no inferred quantities</x:v>
      </x:c>
      <x:c r="R608" s="107" t="str">
        <x:v>No new graph digitization; historical digitized data require their original validation before pooling.</x:v>
      </x:c>
      <x:c r="S608" s="107" t="str">
        <x:v>None — strict primary k=7 and numerical results unchanged</x:v>
      </x:c>
      <x:c r="T608" s="107" t="str">
        <x:v>ROB2_RESULT_SPECIFIC_PENDING</x:v>
      </x:c>
      <x:c r="U608" s="107" t="str">
        <x:v>GRAPH ONLY</x:v>
      </x:c>
    </x:row>
    <x:row r="609" ht="204" hidden="0" customHeight="1">
      <x:c r="A609" s="107" t="str">
        <x:v>V34-00608</x:v>
      </x:c>
      <x:c r="B609" s="107" t="str">
        <x:v>Sun 2017</x:v>
      </x:c>
      <x:c r="C609" s="107" t="n">
        <x:v>3</x:v>
      </x:c>
      <x:c r="D609" s="107" t="str">
        <x:v>GRAPH_ONLY_ADDED</x:v>
      </x:c>
      <x:c r="E609" s="107" t="str">
        <x:v>Outcome_Data</x:v>
      </x:c>
      <x:c r="F609" s="107" t="str">
        <x:v>{"excel_row":608,"cells":{"1":null,"2":null,"3":null,"4":null,"5":null,"6":null,"7":null,"8":null,"9":null,"10":null,"11":null,"12":null,"25":null,"26":null,"27":null,"28":null,"31":null,"32":null,"33":null,"34":null,"35":null,"36":null,"37":null,"38":null,"39":null,"40":null,"41":null,"42":null,"43":null,"44":null,"45":null,"52":null,"53":null,"54":null,"55":null,"56":null,"57":null,"58":null,"59":null,"60":null,"61":null}}</x:v>
      </x:c>
      <x:c r="G609" s="107" t="str">
        <x:v>{"excel_row":608,"cells":{"1":"Sun 2017","2":"V34_B3_029","3":"Preoperative + postoperative true TEAS (TST)","4":"All-period sham TEAS (SSS)","5":"Pain","6":"Activity-evoked VAS during coughing","7":"1 h","8":"Graph only","9":95.0,"10":95.0,"11":89.0,"12":90.0,"25":"VAS 0–10","26":"NOT REPORTED","27":"Yes","28":"No","31":"No","32":"No","33":"GRAPH ONLY — No new graph digitization; historical digitized data require their original validation before pooling.","34":"Yes — shared comparator; select one contrast per model","35":"Exact numerical values are not printed in text/table. No visual digitization performed.","36":"Clin J Pain 2017;33:343–344; Figure 2","37":"https://drive.google.com/file/d/1lELlw0IpkhqoB8OuintAI22fxKfNEcEd/view?usp=drivesdk","38":"SOURCE-AUDIT RECONCILED; supplied audit, no independent PDF reread","39":"AUDIT-0227","40":227,"41":"GRAPH_ONLY_ADDED","42":"GRAPH ONLY","43":"GRAPH ONLY","44":"GRAPH ONLY","45":"GRAPH ONLY","52":"Available-case/completer analysis","53":"sun2017-2.pdf","54":"Activity pain VAS was assessed at 1 h; Figure 2 presents the distributions.","55":"GRAPH ONLY","56":"No new graph digitization; historical digitized data require their original validation before pooling.","57":"ROB2_RESULT_SPECIFIC_PENDING","58":"Pain — cough","59":"TEAS","60":"Sham","61":"1h"}}</x:v>
      </x:c>
      <x:c r="H609" s="107" t="str">
        <x:v>Pain</x:v>
      </x:c>
      <x:c r="I609" s="107" t="str">
        <x:v>Activity-evoked VAS during coughing</x:v>
      </x:c>
      <x:c r="J609" s="107" t="str">
        <x:v>1 h</x:v>
      </x:c>
      <x:c r="K609" s="107" t="str">
        <x:v>Preoperative + postoperative true TEAS (TST)</x:v>
      </x:c>
      <x:c r="L609" s="107" t="str">
        <x:v>All-period sham TEAS (SSS)</x:v>
      </x:c>
      <x:c r="M609" s="107" t="str">
        <x:v>sun2017-2.pdf</x:v>
      </x:c>
      <x:c r="N609" s="107" t="str">
        <x:v>https://drive.google.com/file/d/1lELlw0IpkhqoB8OuintAI22fxKfNEcEd/view?usp=drivesdk</x:v>
      </x:c>
      <x:c r="O609" s="107" t="str">
        <x:v>Clin J Pain 2017;33:343–344; Figure 2</x:v>
      </x:c>
      <x:c r="P609" s="107" t="str">
        <x:v>Clin J Pain 2017;33:343–344; Figure 2</x:v>
      </x:c>
      <x:c r="Q609" s="107" t="str">
        <x:v>Source-audit import with full raw statistics/provenance; no inferred quantities</x:v>
      </x:c>
      <x:c r="R609" s="107" t="str">
        <x:v>No new graph digitization; historical digitized data require their original validation before pooling.</x:v>
      </x:c>
      <x:c r="S609" s="107" t="str">
        <x:v>None — strict primary k=7 and numerical results unchanged</x:v>
      </x:c>
      <x:c r="T609" s="107" t="str">
        <x:v>ROB2_RESULT_SPECIFIC_PENDING</x:v>
      </x:c>
      <x:c r="U609" s="107" t="str">
        <x:v>GRAPH ONLY</x:v>
      </x:c>
    </x:row>
    <x:row r="610" ht="204" hidden="0" customHeight="1">
      <x:c r="A610" s="107" t="str">
        <x:v>V34-00609</x:v>
      </x:c>
      <x:c r="B610" s="107" t="str">
        <x:v>Sun 2017</x:v>
      </x:c>
      <x:c r="C610" s="107" t="n">
        <x:v>3</x:v>
      </x:c>
      <x:c r="D610" s="107" t="str">
        <x:v>GRAPH_ONLY_ADDED</x:v>
      </x:c>
      <x:c r="E610" s="107" t="str">
        <x:v>Outcome_Data</x:v>
      </x:c>
      <x:c r="F610" s="107" t="str">
        <x:v>{"excel_row":609,"cells":{"1":null,"2":null,"3":null,"4":null,"5":null,"6":null,"7":null,"8":null,"9":null,"10":null,"11":null,"12":null,"25":null,"26":null,"27":null,"28":null,"31":null,"32":null,"33":null,"34":null,"35":null,"36":null,"37":null,"38":null,"39":null,"40":null,"41":null,"42":null,"43":null,"44":null,"45":null,"52":null,"53":null,"54":null,"55":null,"56":null,"57":null,"58":null,"59":null,"60":null,"61":null}}</x:v>
      </x:c>
      <x:c r="G610" s="107" t="str">
        <x:v>{"excel_row":609,"cells":{"1":"Sun 2017","2":"V34_B3_030","3":"Preoperative + postoperative true TEAS (TST)","4":"All-period sham TEAS (SSS)","5":"Pain","6":"Activity-evoked VAS during coughing","7":"6 h","8":"Graph only","9":95.0,"10":95.0,"11":89.0,"12":90.0,"25":"VAS 0–10","26":"&lt;0.001 for TTS/TST vs SSS/TSS","27":"Yes","28":"No","31":"No","32":"No","33":"GRAPH ONLY — No new graph digitization; historical digitized data require their original validation before pooling.","34":"Yes — shared comparator; select one contrast per model","35":"Exact numerical values are not printed in text/table. No visual digitization performed.","36":"Clin J Pain 2017;33:343–344; Figure 2","37":"https://drive.google.com/file/d/1lELlw0IpkhqoB8OuintAI22fxKfNEcEd/view?usp=drivesdk","38":"SOURCE-AUDIT RECONCILED; supplied audit, no independent PDF reread","39":"AUDIT-0228","40":228,"41":"GRAPH_ONLY_ADDED","42":"GRAPH ONLY","43":"GRAPH ONLY","44":"GRAPH ONLY","45":"GRAPH ONLY","52":"Available-case/completer analysis","53":"sun2017-2.pdf","54":"Activity pain VAS was assessed at 6 h; Figure 2 presents the distributions.","55":"GRAPH ONLY","56":"No new graph digitization; historical digitized data require their original validation before pooling.","57":"ROB2_RESULT_SPECIFIC_PENDING","58":"Pain — cough","59":"TEAS","60":"Sham","61":"6h"}}</x:v>
      </x:c>
      <x:c r="H610" s="107" t="str">
        <x:v>Pain</x:v>
      </x:c>
      <x:c r="I610" s="107" t="str">
        <x:v>Activity-evoked VAS during coughing</x:v>
      </x:c>
      <x:c r="J610" s="107" t="str">
        <x:v>6 h</x:v>
      </x:c>
      <x:c r="K610" s="107" t="str">
        <x:v>Preoperative + postoperative true TEAS (TST)</x:v>
      </x:c>
      <x:c r="L610" s="107" t="str">
        <x:v>All-period sham TEAS (SSS)</x:v>
      </x:c>
      <x:c r="M610" s="107" t="str">
        <x:v>sun2017-2.pdf</x:v>
      </x:c>
      <x:c r="N610" s="107" t="str">
        <x:v>https://drive.google.com/file/d/1lELlw0IpkhqoB8OuintAI22fxKfNEcEd/view?usp=drivesdk</x:v>
      </x:c>
      <x:c r="O610" s="107" t="str">
        <x:v>Clin J Pain 2017;33:343–344; Figure 2</x:v>
      </x:c>
      <x:c r="P610" s="107" t="str">
        <x:v>Clin J Pain 2017;33:343–344; Figure 2</x:v>
      </x:c>
      <x:c r="Q610" s="107" t="str">
        <x:v>Source-audit import with full raw statistics/provenance; no inferred quantities</x:v>
      </x:c>
      <x:c r="R610" s="107" t="str">
        <x:v>No new graph digitization; historical digitized data require their original validation before pooling.</x:v>
      </x:c>
      <x:c r="S610" s="107" t="str">
        <x:v>None — strict primary k=7 and numerical results unchanged</x:v>
      </x:c>
      <x:c r="T610" s="107" t="str">
        <x:v>ROB2_RESULT_SPECIFIC_PENDING</x:v>
      </x:c>
      <x:c r="U610" s="107" t="str">
        <x:v>GRAPH ONLY</x:v>
      </x:c>
    </x:row>
    <x:row r="611" ht="204" hidden="0" customHeight="1">
      <x:c r="A611" s="107" t="str">
        <x:v>V34-00610</x:v>
      </x:c>
      <x:c r="B611" s="107" t="str">
        <x:v>Sun 2017</x:v>
      </x:c>
      <x:c r="C611" s="107" t="n">
        <x:v>3</x:v>
      </x:c>
      <x:c r="D611" s="107" t="str">
        <x:v>GRAPH_ONLY_ADDED</x:v>
      </x:c>
      <x:c r="E611" s="107" t="str">
        <x:v>Outcome_Data</x:v>
      </x:c>
      <x:c r="F611" s="107" t="str">
        <x:v>{"excel_row":610,"cells":{"1":null,"2":null,"3":null,"4":null,"5":null,"6":null,"7":null,"8":null,"9":null,"10":null,"11":null,"12":null,"25":null,"26":null,"27":null,"28":null,"31":null,"32":null,"33":null,"34":null,"35":null,"36":null,"37":null,"38":null,"39":null,"40":null,"41":null,"42":null,"43":null,"44":null,"45":null,"52":null,"53":null,"54":null,"55":null,"56":null,"57":null,"58":null,"59":null,"60":null,"61":null}}</x:v>
      </x:c>
      <x:c r="G611" s="107" t="str">
        <x:v>{"excel_row":610,"cells":{"1":"Sun 2017","2":"V34_B3_031","3":"Preoperative + postoperative true TEAS (TST)","4":"All-period sham TEAS (SSS)","5":"Pain","6":"Activity-evoked VAS during coughing","7":"48 h","8":"Graph only","9":95.0,"10":95.0,"11":89.0,"12":90.0,"25":"VAS 0–10","26":"&lt;0.001 for TST vs SSS/TSS","27":"Yes","28":"No","31":"No","32":"No","33":"GRAPH ONLY — No new graph digitization; historical digitized data require their original validation before pooling.","34":"Yes — shared comparator; select one contrast per model","35":"Exact numerical values are not printed in text/table. No visual digitization performed.","36":"Clin J Pain 2017;33:343–344; Figure 2","37":"https://drive.google.com/file/d/1lELlw0IpkhqoB8OuintAI22fxKfNEcEd/view?usp=drivesdk","38":"SOURCE-AUDIT RECONCILED; supplied audit, no independent PDF reread","39":"AUDIT-0229","40":229,"41":"GRAPH_ONLY_ADDED","42":"GRAPH ONLY","43":"GRAPH ONLY","44":"GRAPH ONLY","45":"GRAPH ONLY","52":"Available-case/completer analysis","53":"sun2017-2.pdf","54":"Activity pain VAS was assessed at 48 h; Figure 2 presents the distributions.","55":"GRAPH ONLY","56":"No new graph digitization; historical digitized data require their original validation before pooling.","57":"ROB2_RESULT_SPECIFIC_PENDING","58":"Pain — cough","59":"TEAS","60":"Sham","61":"48h"}}</x:v>
      </x:c>
      <x:c r="H611" s="107" t="str">
        <x:v>Pain</x:v>
      </x:c>
      <x:c r="I611" s="107" t="str">
        <x:v>Activity-evoked VAS during coughing</x:v>
      </x:c>
      <x:c r="J611" s="107" t="str">
        <x:v>48 h</x:v>
      </x:c>
      <x:c r="K611" s="107" t="str">
        <x:v>Preoperative + postoperative true TEAS (TST)</x:v>
      </x:c>
      <x:c r="L611" s="107" t="str">
        <x:v>All-period sham TEAS (SSS)</x:v>
      </x:c>
      <x:c r="M611" s="107" t="str">
        <x:v>sun2017-2.pdf</x:v>
      </x:c>
      <x:c r="N611" s="107" t="str">
        <x:v>https://drive.google.com/file/d/1lELlw0IpkhqoB8OuintAI22fxKfNEcEd/view?usp=drivesdk</x:v>
      </x:c>
      <x:c r="O611" s="107" t="str">
        <x:v>Clin J Pain 2017;33:343–344; Figure 2</x:v>
      </x:c>
      <x:c r="P611" s="107" t="str">
        <x:v>Clin J Pain 2017;33:343–344; Figure 2</x:v>
      </x:c>
      <x:c r="Q611" s="107" t="str">
        <x:v>Source-audit import with full raw statistics/provenance; no inferred quantities</x:v>
      </x:c>
      <x:c r="R611" s="107" t="str">
        <x:v>No new graph digitization; historical digitized data require their original validation before pooling.</x:v>
      </x:c>
      <x:c r="S611" s="107" t="str">
        <x:v>None — strict primary k=7 and numerical results unchanged</x:v>
      </x:c>
      <x:c r="T611" s="107" t="str">
        <x:v>ROB2_RESULT_SPECIFIC_PENDING</x:v>
      </x:c>
      <x:c r="U611" s="107" t="str">
        <x:v>GRAPH ONLY</x:v>
      </x:c>
    </x:row>
    <x:row r="612" ht="204" hidden="0" customHeight="1">
      <x:c r="A612" s="107" t="str">
        <x:v>V34-00611</x:v>
      </x:c>
      <x:c r="B612" s="107" t="str">
        <x:v>Sun 2017</x:v>
      </x:c>
      <x:c r="C612" s="107" t="n">
        <x:v>3</x:v>
      </x:c>
      <x:c r="D612" s="107" t="str">
        <x:v>NOT_ANALYSIS_ELIGIBLE</x:v>
      </x:c>
      <x:c r="E612" s="107" t="str">
        <x:v>Outcome_Data</x:v>
      </x:c>
      <x:c r="F612" s="107" t="str">
        <x:v>{"excel_row":611,"cells":{"1":null,"2":null,"3":null,"4":null,"5":null,"6":null,"7":null,"8":null,"9":null,"10":null,"11":null,"12":null,"25":null,"26":null,"27":null,"28":null,"31":null,"32":null,"33":null,"34":null,"35":null,"36":null,"37":null,"38":null,"39":null,"40":null,"41":null,"42":null,"43":null,"44":null,"45":null,"52":null,"53":null,"54":null,"55":null,"56":null,"57":null,"58":null,"59":null,"60":null,"61":null}}</x:v>
      </x:c>
      <x:c r="G612" s="107" t="str">
        <x:v>{"excel_row":611,"cells":{"1":"Sun 2017","2":"V34_B3_032","3":"Preoperative true TEAS only (TSS)","4":"All-period sham TEAS (SSS)","5":"PONV","6":"Nausea","7":"Within 48 h after surgery","8":"Published percentage (95% CI)","9":95.0,"10":95.0,"11":91.0,"12":90.0,"25":"percent","26":"0.376","27":"Yes","28":"No","31":"No","32":"No","33":"NARRATIVE ONLY — Printed percentage/CI retained; event counts not reverse-engineered.","34":"Yes — shared comparator; select one contrast per model","35":"Only percentages and 95% confidence intervals are printed. Raw event counts are NOT REPORTED and were not reverse-engineered.","36":"Clin J Pain 2017;33:344; Table 2","37":"https://drive.google.com/file/d/1lELlw0IpkhqoB8OuintAI22fxKfNEcEd/view?usp=drivesdk","38":"SOURCE-AUDIT RECONCILED; supplied audit, no independent PDF reread","39":"AUDIT-0230","40":230,"41":"NOT_ANALYSIS_ELIGIBLE","42":"34.1","43":"95% CI 24.3–43.9","44":"25.6","45":"95% CI 16.5–34.6","52":"Available-case/completer analysis","53":"sun2017-2.pdf","54":"Nausea: SSS 25.6% (16.5–34.6); active arm 34.1% (24.3–43.9); overall P=0.376.","55":"NARRATIVE ONLY","56":"Printed percentage/CI retained; event counts not reverse-engineered.","57":"ROB2_RESULT_SPECIFIC_PENDING","58":"Nausea","59":"TEAS","60":"Sham","61":"within 48h after surgery"}}</x:v>
      </x:c>
      <x:c r="H612" s="107" t="str">
        <x:v>PONV</x:v>
      </x:c>
      <x:c r="I612" s="107" t="str">
        <x:v>Nausea</x:v>
      </x:c>
      <x:c r="J612" s="107" t="str">
        <x:v>Within 48 h after surgery</x:v>
      </x:c>
      <x:c r="K612" s="107" t="str">
        <x:v>Preoperative true TEAS only (TSS)</x:v>
      </x:c>
      <x:c r="L612" s="107" t="str">
        <x:v>All-period sham TEAS (SSS)</x:v>
      </x:c>
      <x:c r="M612" s="107" t="str">
        <x:v>sun2017-2.pdf</x:v>
      </x:c>
      <x:c r="N612" s="107" t="str">
        <x:v>https://drive.google.com/file/d/1lELlw0IpkhqoB8OuintAI22fxKfNEcEd/view?usp=drivesdk</x:v>
      </x:c>
      <x:c r="O612" s="107" t="str">
        <x:v>Clin J Pain 2017;33:344; Table 2</x:v>
      </x:c>
      <x:c r="P612" s="107" t="str">
        <x:v>Clin J Pain 2017;33:344; Table 2</x:v>
      </x:c>
      <x:c r="Q612" s="107" t="str">
        <x:v>Source-audit import with full raw statistics/provenance; no inferred quantities</x:v>
      </x:c>
      <x:c r="R612" s="107" t="str">
        <x:v>Printed percentage/CI retained; event counts not reverse-engineered.</x:v>
      </x:c>
      <x:c r="S612" s="107" t="str">
        <x:v>None — strict primary k=7 and numerical results unchanged</x:v>
      </x:c>
      <x:c r="T612" s="107" t="str">
        <x:v>ROB2_RESULT_SPECIFIC_PENDING</x:v>
      </x:c>
      <x:c r="U612" s="107" t="str">
        <x:v>NARRATIVE ONLY</x:v>
      </x:c>
    </x:row>
    <x:row r="613" ht="204" hidden="0" customHeight="1">
      <x:c r="A613" s="107" t="str">
        <x:v>V34-00612</x:v>
      </x:c>
      <x:c r="B613" s="107" t="str">
        <x:v>Sun 2017</x:v>
      </x:c>
      <x:c r="C613" s="107" t="n">
        <x:v>3</x:v>
      </x:c>
      <x:c r="D613" s="107" t="str">
        <x:v>NOT_ANALYSIS_ELIGIBLE</x:v>
      </x:c>
      <x:c r="E613" s="107" t="str">
        <x:v>Outcome_Data</x:v>
      </x:c>
      <x:c r="F613" s="107" t="str">
        <x:v>{"excel_row":612,"cells":{"1":null,"2":null,"3":null,"4":null,"5":null,"6":null,"7":null,"8":null,"9":null,"10":null,"11":null,"12":null,"25":null,"26":null,"27":null,"28":null,"31":null,"32":null,"33":null,"34":null,"35":null,"36":null,"37":null,"38":null,"39":null,"40":null,"41":null,"42":null,"43":null,"44":null,"45":null,"52":null,"53":null,"54":null,"55":null,"56":null,"57":null,"58":null,"59":null,"60":null,"61":null}}</x:v>
      </x:c>
      <x:c r="G613" s="107" t="str">
        <x:v>{"excel_row":612,"cells":{"1":"Sun 2017","2":"V34_B3_033","3":"Preoperative + intraoperative true TEAS (TTS)","4":"All-period sham TEAS (SSS)","5":"PONV","6":"Nausea","7":"Within 48 h after surgery","8":"Published percentage (95% CI)","9":95.0,"10":95.0,"11":91.0,"12":90.0,"25":"percent","26":"0.376","27":"Yes","28":"No","31":"No","32":"No","33":"NARRATIVE ONLY — Printed percentage/CI retained; event counts not reverse-engineered.","34":"Yes — shared comparator; select one contrast per model","35":"Only percentages and 95% confidence intervals are printed. Raw event counts are NOT REPORTED and were not reverse-engineered.","36":"Clin J Pain 2017;33:344; Table 2","37":"https://drive.google.com/file/d/1lELlw0IpkhqoB8OuintAI22fxKfNEcEd/view?usp=drivesdk","38":"SOURCE-AUDIT RECONCILED; supplied audit, no independent PDF reread","39":"AUDIT-0231","40":231,"41":"NOT_ANALYSIS_ELIGIBLE","42":"26.4","43":"95% CI 17.3–35.5","44":"25.6","45":"95% CI 16.5–34.6","52":"Available-case/completer analysis","53":"sun2017-2.pdf","54":"Nausea: SSS 25.6% (16.5–34.6); active arm 26.4% (17.3–35.5); overall P=0.376.","55":"NARRATIVE ONLY","56":"Printed percentage/CI retained; event counts not reverse-engineered.","57":"ROB2_RESULT_SPECIFIC_PENDING","58":"Nausea","59":"TEAS","60":"Sham","61":"within 48h after surgery"}}</x:v>
      </x:c>
      <x:c r="H613" s="107" t="str">
        <x:v>PONV</x:v>
      </x:c>
      <x:c r="I613" s="107" t="str">
        <x:v>Nausea</x:v>
      </x:c>
      <x:c r="J613" s="107" t="str">
        <x:v>Within 48 h after surgery</x:v>
      </x:c>
      <x:c r="K613" s="107" t="str">
        <x:v>Preoperative + intraoperative true TEAS (TTS)</x:v>
      </x:c>
      <x:c r="L613" s="107" t="str">
        <x:v>All-period sham TEAS (SSS)</x:v>
      </x:c>
      <x:c r="M613" s="107" t="str">
        <x:v>sun2017-2.pdf</x:v>
      </x:c>
      <x:c r="N613" s="107" t="str">
        <x:v>https://drive.google.com/file/d/1lELlw0IpkhqoB8OuintAI22fxKfNEcEd/view?usp=drivesdk</x:v>
      </x:c>
      <x:c r="O613" s="107" t="str">
        <x:v>Clin J Pain 2017;33:344; Table 2</x:v>
      </x:c>
      <x:c r="P613" s="107" t="str">
        <x:v>Clin J Pain 2017;33:344; Table 2</x:v>
      </x:c>
      <x:c r="Q613" s="107" t="str">
        <x:v>Source-audit import with full raw statistics/provenance; no inferred quantities</x:v>
      </x:c>
      <x:c r="R613" s="107" t="str">
        <x:v>Printed percentage/CI retained; event counts not reverse-engineered.</x:v>
      </x:c>
      <x:c r="S613" s="107" t="str">
        <x:v>None — strict primary k=7 and numerical results unchanged</x:v>
      </x:c>
      <x:c r="T613" s="107" t="str">
        <x:v>ROB2_RESULT_SPECIFIC_PENDING</x:v>
      </x:c>
      <x:c r="U613" s="107" t="str">
        <x:v>NARRATIVE ONLY</x:v>
      </x:c>
    </x:row>
    <x:row r="614" ht="204" hidden="0" customHeight="1">
      <x:c r="A614" s="107" t="str">
        <x:v>V34-00613</x:v>
      </x:c>
      <x:c r="B614" s="107" t="str">
        <x:v>Sun 2017</x:v>
      </x:c>
      <x:c r="C614" s="107" t="n">
        <x:v>3</x:v>
      </x:c>
      <x:c r="D614" s="107" t="str">
        <x:v>NOT_ANALYSIS_ELIGIBLE</x:v>
      </x:c>
      <x:c r="E614" s="107" t="str">
        <x:v>Outcome_Data</x:v>
      </x:c>
      <x:c r="F614" s="107" t="str">
        <x:v>{"excel_row":613,"cells":{"1":null,"2":null,"3":null,"4":null,"5":null,"6":null,"7":null,"8":null,"9":null,"10":null,"11":null,"12":null,"25":null,"26":null,"27":null,"28":null,"31":null,"32":null,"33":null,"34":null,"35":null,"36":null,"37":null,"38":null,"39":null,"40":null,"41":null,"42":null,"43":null,"44":null,"45":null,"52":null,"53":null,"54":null,"55":null,"56":null,"57":null,"58":null,"59":null,"60":null,"61":null}}</x:v>
      </x:c>
      <x:c r="G614" s="107" t="str">
        <x:v>{"excel_row":613,"cells":{"1":"Sun 2017","2":"V34_B3_034","3":"Preoperative + postoperative true TEAS (TST)","4":"All-period sham TEAS (SSS)","5":"PONV","6":"Nausea","7":"Within 48 h after surgery","8":"Published percentage (95% CI)","9":95.0,"10":95.0,"11":89.0,"12":90.0,"25":"percent","26":"0.376","27":"Yes","28":"No","31":"No","32":"No","33":"NARRATIVE ONLY — Printed percentage/CI retained; event counts not reverse-engineered.","34":"Yes — shared comparator; select one contrast per model","35":"Only percentages and 95% confidence intervals are printed. Raw event counts are NOT REPORTED and were not reverse-engineered.","36":"Clin J Pain 2017;33:344; Table 2","37":"https://drive.google.com/file/d/1lELlw0IpkhqoB8OuintAI22fxKfNEcEd/view?usp=drivesdk","38":"SOURCE-AUDIT RECONCILED; supplied audit, no independent PDF reread","39":"AUDIT-0232","40":232,"41":"NOT_ANALYSIS_ELIGIBLE","42":"34.8","43":"95% CI 24.8–44.8","44":"25.6","45":"95% CI 16.5–34.6","52":"Available-case/completer analysis","53":"sun2017-2.pdf","54":"Nausea: SSS 25.6% (16.5–34.6); active arm 34.8% (24.8–44.8); overall P=0.376.","55":"NARRATIVE ONLY","56":"Printed percentage/CI retained; event counts not reverse-engineered.","57":"ROB2_RESULT_SPECIFIC_PENDING","58":"Nausea","59":"TEAS","60":"Sham","61":"within 48h after surgery"}}</x:v>
      </x:c>
      <x:c r="H614" s="107" t="str">
        <x:v>PONV</x:v>
      </x:c>
      <x:c r="I614" s="107" t="str">
        <x:v>Nausea</x:v>
      </x:c>
      <x:c r="J614" s="107" t="str">
        <x:v>Within 48 h after surgery</x:v>
      </x:c>
      <x:c r="K614" s="107" t="str">
        <x:v>Preoperative + postoperative true TEAS (TST)</x:v>
      </x:c>
      <x:c r="L614" s="107" t="str">
        <x:v>All-period sham TEAS (SSS)</x:v>
      </x:c>
      <x:c r="M614" s="107" t="str">
        <x:v>sun2017-2.pdf</x:v>
      </x:c>
      <x:c r="N614" s="107" t="str">
        <x:v>https://drive.google.com/file/d/1lELlw0IpkhqoB8OuintAI22fxKfNEcEd/view?usp=drivesdk</x:v>
      </x:c>
      <x:c r="O614" s="107" t="str">
        <x:v>Clin J Pain 2017;33:344; Table 2</x:v>
      </x:c>
      <x:c r="P614" s="107" t="str">
        <x:v>Clin J Pain 2017;33:344; Table 2</x:v>
      </x:c>
      <x:c r="Q614" s="107" t="str">
        <x:v>Source-audit import with full raw statistics/provenance; no inferred quantities</x:v>
      </x:c>
      <x:c r="R614" s="107" t="str">
        <x:v>Printed percentage/CI retained; event counts not reverse-engineered.</x:v>
      </x:c>
      <x:c r="S614" s="107" t="str">
        <x:v>None — strict primary k=7 and numerical results unchanged</x:v>
      </x:c>
      <x:c r="T614" s="107" t="str">
        <x:v>ROB2_RESULT_SPECIFIC_PENDING</x:v>
      </x:c>
      <x:c r="U614" s="107" t="str">
        <x:v>NARRATIVE ONLY</x:v>
      </x:c>
    </x:row>
    <x:row r="615" ht="204" hidden="0" customHeight="1">
      <x:c r="A615" s="107" t="str">
        <x:v>V34-00614</x:v>
      </x:c>
      <x:c r="B615" s="107" t="str">
        <x:v>Sun 2017</x:v>
      </x:c>
      <x:c r="C615" s="107" t="n">
        <x:v>3</x:v>
      </x:c>
      <x:c r="D615" s="107" t="str">
        <x:v>NOT_ANALYSIS_ELIGIBLE</x:v>
      </x:c>
      <x:c r="E615" s="107" t="str">
        <x:v>Outcome_Data</x:v>
      </x:c>
      <x:c r="F615" s="107" t="str">
        <x:v>{"excel_row":614,"cells":{"1":null,"2":null,"3":null,"4":null,"5":null,"6":null,"7":null,"8":null,"9":null,"10":null,"11":null,"12":null,"25":null,"26":null,"27":null,"28":null,"31":null,"32":null,"33":null,"34":null,"35":null,"36":null,"37":null,"38":null,"39":null,"40":null,"41":null,"42":null,"43":null,"44":null,"45":null,"52":null,"53":null,"54":null,"55":null,"56":null,"57":null,"58":null,"59":null,"60":null,"61":null}}</x:v>
      </x:c>
      <x:c r="G615" s="107" t="str">
        <x:v>{"excel_row":614,"cells":{"1":"Sun 2017","2":"V34_B3_035","3":"Preoperative true TEAS only (TSS)","4":"All-period sham TEAS (SSS)","5":"PONV","6":"Vomiting","7":"Within 48 h after surgery","8":"Published percentage (95% CI)","9":95.0,"10":95.0,"11":91.0,"12":90.0,"25":"percent","26":"0.759","27":"Yes","28":"No","31":"No","32":"No","33":"NARRATIVE ONLY — Printed percentage/CI retained; event counts not reverse-engineered.","34":"Yes — shared comparator; select one contrast per model","35":"Only percentages and 95% confidence intervals are printed. Raw event counts are NOT REPORTED and were not reverse-engineered.","36":"Clin J Pain 2017;33:344; Table 2","37":"https://drive.google.com/file/d/1lELlw0IpkhqoB8OuintAI22fxKfNEcEd/view?usp=drivesdk","38":"SOURCE-AUDIT RECONCILED; supplied audit, no independent PDF reread","39":"AUDIT-0233","40":233,"41":"NOT_ANALYSIS_ELIGIBLE","42":"25.3","43":"95% CI 16.3–34.3","44":"22.2","45":"95% CI 13.6–30.8","52":"Available-case/completer analysis","53":"sun2017-2.pdf","54":"Vomiting: SSS 22.2% (13.6–30.8); active arm 25.3% (16.3–34.3); overall P=0.759.","55":"NARRATIVE ONLY","56":"Printed percentage/CI retained; event counts not reverse-engineered.","57":"ROB2_RESULT_SPECIFIC_PENDING","58":"Vomiting","59":"TEAS","60":"Sham","61":"within 48h after surgery"}}</x:v>
      </x:c>
      <x:c r="H615" s="107" t="str">
        <x:v>PONV</x:v>
      </x:c>
      <x:c r="I615" s="107" t="str">
        <x:v>Vomiting</x:v>
      </x:c>
      <x:c r="J615" s="107" t="str">
        <x:v>Within 48 h after surgery</x:v>
      </x:c>
      <x:c r="K615" s="107" t="str">
        <x:v>Preoperative true TEAS only (TSS)</x:v>
      </x:c>
      <x:c r="L615" s="107" t="str">
        <x:v>All-period sham TEAS (SSS)</x:v>
      </x:c>
      <x:c r="M615" s="107" t="str">
        <x:v>sun2017-2.pdf</x:v>
      </x:c>
      <x:c r="N615" s="107" t="str">
        <x:v>https://drive.google.com/file/d/1lELlw0IpkhqoB8OuintAI22fxKfNEcEd/view?usp=drivesdk</x:v>
      </x:c>
      <x:c r="O615" s="107" t="str">
        <x:v>Clin J Pain 2017;33:344; Table 2</x:v>
      </x:c>
      <x:c r="P615" s="107" t="str">
        <x:v>Clin J Pain 2017;33:344; Table 2</x:v>
      </x:c>
      <x:c r="Q615" s="107" t="str">
        <x:v>Source-audit import with full raw statistics/provenance; no inferred quantities</x:v>
      </x:c>
      <x:c r="R615" s="107" t="str">
        <x:v>Printed percentage/CI retained; event counts not reverse-engineered.</x:v>
      </x:c>
      <x:c r="S615" s="107" t="str">
        <x:v>None — strict primary k=7 and numerical results unchanged</x:v>
      </x:c>
      <x:c r="T615" s="107" t="str">
        <x:v>ROB2_RESULT_SPECIFIC_PENDING</x:v>
      </x:c>
      <x:c r="U615" s="107" t="str">
        <x:v>NARRATIVE ONLY</x:v>
      </x:c>
    </x:row>
    <x:row r="616" ht="204" hidden="0" customHeight="1">
      <x:c r="A616" s="107" t="str">
        <x:v>V34-00615</x:v>
      </x:c>
      <x:c r="B616" s="107" t="str">
        <x:v>Sun 2017</x:v>
      </x:c>
      <x:c r="C616" s="107" t="n">
        <x:v>3</x:v>
      </x:c>
      <x:c r="D616" s="107" t="str">
        <x:v>NOT_ANALYSIS_ELIGIBLE</x:v>
      </x:c>
      <x:c r="E616" s="107" t="str">
        <x:v>Outcome_Data</x:v>
      </x:c>
      <x:c r="F616" s="107" t="str">
        <x:v>{"excel_row":615,"cells":{"1":null,"2":null,"3":null,"4":null,"5":null,"6":null,"7":null,"8":null,"9":null,"10":null,"11":null,"12":null,"25":null,"26":null,"27":null,"28":null,"31":null,"32":null,"33":null,"34":null,"35":null,"36":null,"37":null,"38":null,"39":null,"40":null,"41":null,"42":null,"43":null,"44":null,"45":null,"52":null,"53":null,"54":null,"55":null,"56":null,"57":null,"58":null,"59":null,"60":null,"61":null}}</x:v>
      </x:c>
      <x:c r="G616" s="107" t="str">
        <x:v>{"excel_row":615,"cells":{"1":"Sun 2017","2":"V34_B3_036","3":"Preoperative + intraoperative true TEAS (TTS)","4":"All-period sham TEAS (SSS)","5":"PONV","6":"Vomiting","7":"Within 48 h after surgery","8":"Published percentage (95% CI)","9":95.0,"10":95.0,"11":91.0,"12":90.0,"25":"percent","26":"0.759","27":"Yes","28":"No","31":"No","32":"No","33":"NARRATIVE ONLY — Printed percentage/CI retained; event counts not reverse-engineered.","34":"Yes — shared comparator; select one contrast per model","35":"Only percentages and 95% confidence intervals are printed. Raw event counts are NOT REPORTED and were not reverse-engineered.","36":"Clin J Pain 2017;33:344; Table 2","37":"https://drive.google.com/file/d/1lELlw0IpkhqoB8OuintAI22fxKfNEcEd/view?usp=drivesdk","38":"SOURCE-AUDIT RECONCILED; supplied audit, no independent PDF reread","39":"AUDIT-0234","40":234,"41":"NOT_ANALYSIS_ELIGIBLE","42":"26.4","43":"95% CI 17.3–35.5","44":"22.2","45":"95% CI 13.6–30.8","52":"Available-case/completer analysis","53":"sun2017-2.pdf","54":"Vomiting: SSS 22.2% (13.6–30.8); active arm 26.4% (17.3–35.5); overall P=0.759.","55":"NARRATIVE ONLY","56":"Printed percentage/CI retained; event counts not reverse-engineered.","57":"ROB2_RESULT_SPECIFIC_PENDING","58":"Vomiting","59":"TEAS","60":"Sham","61":"within 48h after surgery"}}</x:v>
      </x:c>
      <x:c r="H616" s="107" t="str">
        <x:v>PONV</x:v>
      </x:c>
      <x:c r="I616" s="107" t="str">
        <x:v>Vomiting</x:v>
      </x:c>
      <x:c r="J616" s="107" t="str">
        <x:v>Within 48 h after surgery</x:v>
      </x:c>
      <x:c r="K616" s="107" t="str">
        <x:v>Preoperative + intraoperative true TEAS (TTS)</x:v>
      </x:c>
      <x:c r="L616" s="107" t="str">
        <x:v>All-period sham TEAS (SSS)</x:v>
      </x:c>
      <x:c r="M616" s="107" t="str">
        <x:v>sun2017-2.pdf</x:v>
      </x:c>
      <x:c r="N616" s="107" t="str">
        <x:v>https://drive.google.com/file/d/1lELlw0IpkhqoB8OuintAI22fxKfNEcEd/view?usp=drivesdk</x:v>
      </x:c>
      <x:c r="O616" s="107" t="str">
        <x:v>Clin J Pain 2017;33:344; Table 2</x:v>
      </x:c>
      <x:c r="P616" s="107" t="str">
        <x:v>Clin J Pain 2017;33:344; Table 2</x:v>
      </x:c>
      <x:c r="Q616" s="107" t="str">
        <x:v>Source-audit import with full raw statistics/provenance; no inferred quantities</x:v>
      </x:c>
      <x:c r="R616" s="107" t="str">
        <x:v>Printed percentage/CI retained; event counts not reverse-engineered.</x:v>
      </x:c>
      <x:c r="S616" s="107" t="str">
        <x:v>None — strict primary k=7 and numerical results unchanged</x:v>
      </x:c>
      <x:c r="T616" s="107" t="str">
        <x:v>ROB2_RESULT_SPECIFIC_PENDING</x:v>
      </x:c>
      <x:c r="U616" s="107" t="str">
        <x:v>NARRATIVE ONLY</x:v>
      </x:c>
    </x:row>
    <x:row r="617" ht="204" hidden="0" customHeight="1">
      <x:c r="A617" s="107" t="str">
        <x:v>V34-00616</x:v>
      </x:c>
      <x:c r="B617" s="107" t="str">
        <x:v>Sun 2017</x:v>
      </x:c>
      <x:c r="C617" s="107" t="n">
        <x:v>3</x:v>
      </x:c>
      <x:c r="D617" s="107" t="str">
        <x:v>NOT_ANALYSIS_ELIGIBLE</x:v>
      </x:c>
      <x:c r="E617" s="107" t="str">
        <x:v>Outcome_Data</x:v>
      </x:c>
      <x:c r="F617" s="107" t="str">
        <x:v>{"excel_row":616,"cells":{"1":null,"2":null,"3":null,"4":null,"5":null,"6":null,"7":null,"8":null,"9":null,"10":null,"11":null,"12":null,"25":null,"26":null,"27":null,"28":null,"31":null,"32":null,"33":null,"34":null,"35":null,"36":null,"37":null,"38":null,"39":null,"40":null,"41":null,"42":null,"43":null,"44":null,"45":null,"52":null,"53":null,"54":null,"55":null,"56":null,"57":null,"58":null,"59":null,"60":null,"61":null}}</x:v>
      </x:c>
      <x:c r="G617" s="107" t="str">
        <x:v>{"excel_row":616,"cells":{"1":"Sun 2017","2":"V34_B3_037","3":"Preoperative + postoperative true TEAS (TST)","4":"All-period sham TEAS (SSS)","5":"PONV","6":"Vomiting","7":"Within 48 h after surgery","8":"Published percentage (95% CI)","9":95.0,"10":95.0,"11":89.0,"12":90.0,"25":"percent","26":"0.759","27":"Yes","28":"No","31":"No","32":"No","33":"NARRATIVE ONLY — Printed percentage/CI retained; event counts not reverse-engineered.","34":"Yes — shared comparator; select one contrast per model","35":"Only percentages and 95% confidence intervals are printed. Raw event counts are NOT REPORTED and were not reverse-engineered.","36":"Clin J Pain 2017;33:344; Table 2","37":"https://drive.google.com/file/d/1lELlw0IpkhqoB8OuintAI22fxKfNEcEd/view?usp=drivesdk","38":"SOURCE-AUDIT RECONCILED; supplied audit, no independent PDF reread","39":"AUDIT-0235","40":235,"41":"NOT_ANALYSIS_ELIGIBLE","42":"29.2","43":"95% CI 19.7–38.7","44":"22.2","45":"95% CI 13.6–30.8","52":"Available-case/completer analysis","53":"sun2017-2.pdf","54":"Vomiting: SSS 22.2% (13.6–30.8); active arm 29.2% (19.7–38.7); overall P=0.759.","55":"NARRATIVE ONLY","56":"Printed percentage/CI retained; event counts not reverse-engineered.","57":"ROB2_RESULT_SPECIFIC_PENDING","58":"Vomiting","59":"TEAS","60":"Sham","61":"within 48h after surgery"}}</x:v>
      </x:c>
      <x:c r="H617" s="107" t="str">
        <x:v>PONV</x:v>
      </x:c>
      <x:c r="I617" s="107" t="str">
        <x:v>Vomiting</x:v>
      </x:c>
      <x:c r="J617" s="107" t="str">
        <x:v>Within 48 h after surgery</x:v>
      </x:c>
      <x:c r="K617" s="107" t="str">
        <x:v>Preoperative + postoperative true TEAS (TST)</x:v>
      </x:c>
      <x:c r="L617" s="107" t="str">
        <x:v>All-period sham TEAS (SSS)</x:v>
      </x:c>
      <x:c r="M617" s="107" t="str">
        <x:v>sun2017-2.pdf</x:v>
      </x:c>
      <x:c r="N617" s="107" t="str">
        <x:v>https://drive.google.com/file/d/1lELlw0IpkhqoB8OuintAI22fxKfNEcEd/view?usp=drivesdk</x:v>
      </x:c>
      <x:c r="O617" s="107" t="str">
        <x:v>Clin J Pain 2017;33:344; Table 2</x:v>
      </x:c>
      <x:c r="P617" s="107" t="str">
        <x:v>Clin J Pain 2017;33:344; Table 2</x:v>
      </x:c>
      <x:c r="Q617" s="107" t="str">
        <x:v>Source-audit import with full raw statistics/provenance; no inferred quantities</x:v>
      </x:c>
      <x:c r="R617" s="107" t="str">
        <x:v>Printed percentage/CI retained; event counts not reverse-engineered.</x:v>
      </x:c>
      <x:c r="S617" s="107" t="str">
        <x:v>None — strict primary k=7 and numerical results unchanged</x:v>
      </x:c>
      <x:c r="T617" s="107" t="str">
        <x:v>ROB2_RESULT_SPECIFIC_PENDING</x:v>
      </x:c>
      <x:c r="U617" s="107" t="str">
        <x:v>NARRATIVE ONLY</x:v>
      </x:c>
    </x:row>
    <x:row r="618" ht="204" hidden="0" customHeight="1">
      <x:c r="A618" s="107" t="str">
        <x:v>V34-00617</x:v>
      </x:c>
      <x:c r="B618" s="107" t="str">
        <x:v>Sun 2017</x:v>
      </x:c>
      <x:c r="C618" s="107" t="n">
        <x:v>3</x:v>
      </x:c>
      <x:c r="D618" s="107" t="str">
        <x:v>NOT_ANALYSIS_ELIGIBLE</x:v>
      </x:c>
      <x:c r="E618" s="107" t="str">
        <x:v>Outcome_Data</x:v>
      </x:c>
      <x:c r="F618" s="107" t="str">
        <x:v>{"excel_row":617,"cells":{"1":null,"2":null,"3":null,"4":null,"5":null,"6":null,"7":null,"8":null,"9":null,"10":null,"11":null,"12":null,"25":null,"26":null,"27":null,"28":null,"31":null,"32":null,"33":null,"34":null,"35":null,"36":null,"37":null,"38":null,"39":null,"40":null,"41":null,"42":null,"43":null,"44":null,"45":null,"52":null,"53":null,"54":null,"55":null,"56":null,"57":null,"58":null,"59":null,"60":null,"61":null}}</x:v>
      </x:c>
      <x:c r="G618" s="107" t="str">
        <x:v>{"excel_row":617,"cells":{"1":"Sun 2017","2":"V34_B3_038","3":"Preoperative true TEAS only (TSS)","4":"All-period sham TEAS (SSS)","5":"Rescue antiemetic","6":"Additional antiemetic requirement","7":"Within 48 h after surgery","8":"Published percentage (95% CI)","9":95.0,"10":95.0,"11":91.0,"12":90.0,"25":"percent","26":"0.840","27":"Yes","28":"No","31":"No","32":"No","33":"NARRATIVE ONLY — Printed percentage/CI retained; event counts not reverse-engineered.","34":"Yes — shared comparator; select one contrast per model","35":"Only percentages and 95% confidence intervals are printed. Raw event counts are NOT REPORTED and were not reverse-engineered.","36":"Clin J Pain 2017;33:344; Table 2","37":"https://drive.google.com/file/d/1lELlw0IpkhqoB8OuintAI22fxKfNEcEd/view?usp=drivesdk","38":"SOURCE-AUDIT RECONCILED; supplied audit, no independent PDF reread","39":"AUDIT-0236","40":236,"41":"NOT_ANALYSIS_ELIGIBLE","42":"25.3","43":"95% CI 16.3–34.3","44":"23.3","45":"95% CI 14.5–32.1","52":"Available-case/completer analysis","53":"sun2017-2.pdf","54":"Additional antiemetic requirement: SSS 23.3% (14.5–32.1); active arm 25.3% (16.3–34.3); overall P=0.840.","55":"NARRATIVE ONLY","56":"Printed percentage/CI retained; event counts not reverse-engineered.","57":"ROB2_RESULT_SPECIFIC_PENDING","58":"Rescue antiemetic","59":"TEAS","60":"Sham","61":"within 48h after surgery"}}</x:v>
      </x:c>
      <x:c r="H618" s="107" t="str">
        <x:v>Rescue antiemetic</x:v>
      </x:c>
      <x:c r="I618" s="107" t="str">
        <x:v>Additional antiemetic requirement</x:v>
      </x:c>
      <x:c r="J618" s="107" t="str">
        <x:v>Within 48 h after surgery</x:v>
      </x:c>
      <x:c r="K618" s="107" t="str">
        <x:v>Preoperative true TEAS only (TSS)</x:v>
      </x:c>
      <x:c r="L618" s="107" t="str">
        <x:v>All-period sham TEAS (SSS)</x:v>
      </x:c>
      <x:c r="M618" s="107" t="str">
        <x:v>sun2017-2.pdf</x:v>
      </x:c>
      <x:c r="N618" s="107" t="str">
        <x:v>https://drive.google.com/file/d/1lELlw0IpkhqoB8OuintAI22fxKfNEcEd/view?usp=drivesdk</x:v>
      </x:c>
      <x:c r="O618" s="107" t="str">
        <x:v>Clin J Pain 2017;33:344; Table 2</x:v>
      </x:c>
      <x:c r="P618" s="107" t="str">
        <x:v>Clin J Pain 2017;33:344; Table 2</x:v>
      </x:c>
      <x:c r="Q618" s="107" t="str">
        <x:v>Source-audit import with full raw statistics/provenance; no inferred quantities</x:v>
      </x:c>
      <x:c r="R618" s="107" t="str">
        <x:v>Printed percentage/CI retained; event counts not reverse-engineered.</x:v>
      </x:c>
      <x:c r="S618" s="107" t="str">
        <x:v>None — strict primary k=7 and numerical results unchanged</x:v>
      </x:c>
      <x:c r="T618" s="107" t="str">
        <x:v>ROB2_RESULT_SPECIFIC_PENDING</x:v>
      </x:c>
      <x:c r="U618" s="107" t="str">
        <x:v>NARRATIVE ONLY</x:v>
      </x:c>
    </x:row>
    <x:row r="619" ht="204" hidden="0" customHeight="1">
      <x:c r="A619" s="107" t="str">
        <x:v>V34-00618</x:v>
      </x:c>
      <x:c r="B619" s="107" t="str">
        <x:v>Sun 2017</x:v>
      </x:c>
      <x:c r="C619" s="107" t="n">
        <x:v>3</x:v>
      </x:c>
      <x:c r="D619" s="107" t="str">
        <x:v>NOT_ANALYSIS_ELIGIBLE</x:v>
      </x:c>
      <x:c r="E619" s="107" t="str">
        <x:v>Outcome_Data</x:v>
      </x:c>
      <x:c r="F619" s="107" t="str">
        <x:v>{"excel_row":618,"cells":{"1":null,"2":null,"3":null,"4":null,"5":null,"6":null,"7":null,"8":null,"9":null,"10":null,"11":null,"12":null,"25":null,"26":null,"27":null,"28":null,"31":null,"32":null,"33":null,"34":null,"35":null,"36":null,"37":null,"38":null,"39":null,"40":null,"41":null,"42":null,"43":null,"44":null,"45":null,"52":null,"53":null,"54":null,"55":null,"56":null,"57":null,"58":null,"59":null,"60":null,"61":null}}</x:v>
      </x:c>
      <x:c r="G619" s="107" t="str">
        <x:v>{"excel_row":618,"cells":{"1":"Sun 2017","2":"V34_B3_039","3":"Preoperative + intraoperative true TEAS (TTS)","4":"All-period sham TEAS (SSS)","5":"Rescue antiemetic","6":"Additional antiemetic requirement","7":"Within 48 h after surgery","8":"Published percentage (95% CI)","9":95.0,"10":95.0,"11":91.0,"12":90.0,"25":"percent","26":"0.840","27":"Yes","28":"No","31":"No","32":"No","33":"NARRATIVE ONLY — Printed percentage/CI retained; event counts not reverse-engineered.","34":"Yes — shared comparator; select one contrast per model","35":"Only percentages and 95% confidence intervals are printed. Raw event counts are NOT REPORTED and were not reverse-engineered.","36":"Clin J Pain 2017;33:344; Table 2","37":"https://drive.google.com/file/d/1lELlw0IpkhqoB8OuintAI22fxKfNEcEd/view?usp=drivesdk","38":"SOURCE-AUDIT RECONCILED; supplied audit, no independent PDF reread","39":"AUDIT-0237","40":237,"41":"NOT_ANALYSIS_ELIGIBLE","42":"26.4","43":"95% CI 17.3–35.5","44":"23.3","45":"95% CI 14.5–32.1","52":"Available-case/completer analysis","53":"sun2017-2.pdf","54":"Additional antiemetic requirement: SSS 23.3% (14.5–32.1); active arm 26.4% (17.3–35.5); overall P=0.840.","55":"NARRATIVE ONLY","56":"Printed percentage/CI retained; event counts not reverse-engineered.","57":"ROB2_RESULT_SPECIFIC_PENDING","58":"Rescue antiemetic","59":"TEAS","60":"Sham","61":"within 48h after surgery"}}</x:v>
      </x:c>
      <x:c r="H619" s="107" t="str">
        <x:v>Rescue antiemetic</x:v>
      </x:c>
      <x:c r="I619" s="107" t="str">
        <x:v>Additional antiemetic requirement</x:v>
      </x:c>
      <x:c r="J619" s="107" t="str">
        <x:v>Within 48 h after surgery</x:v>
      </x:c>
      <x:c r="K619" s="107" t="str">
        <x:v>Preoperative + intraoperative true TEAS (TTS)</x:v>
      </x:c>
      <x:c r="L619" s="107" t="str">
        <x:v>All-period sham TEAS (SSS)</x:v>
      </x:c>
      <x:c r="M619" s="107" t="str">
        <x:v>sun2017-2.pdf</x:v>
      </x:c>
      <x:c r="N619" s="107" t="str">
        <x:v>https://drive.google.com/file/d/1lELlw0IpkhqoB8OuintAI22fxKfNEcEd/view?usp=drivesdk</x:v>
      </x:c>
      <x:c r="O619" s="107" t="str">
        <x:v>Clin J Pain 2017;33:344; Table 2</x:v>
      </x:c>
      <x:c r="P619" s="107" t="str">
        <x:v>Clin J Pain 2017;33:344; Table 2</x:v>
      </x:c>
      <x:c r="Q619" s="107" t="str">
        <x:v>Source-audit import with full raw statistics/provenance; no inferred quantities</x:v>
      </x:c>
      <x:c r="R619" s="107" t="str">
        <x:v>Printed percentage/CI retained; event counts not reverse-engineered.</x:v>
      </x:c>
      <x:c r="S619" s="107" t="str">
        <x:v>None — strict primary k=7 and numerical results unchanged</x:v>
      </x:c>
      <x:c r="T619" s="107" t="str">
        <x:v>ROB2_RESULT_SPECIFIC_PENDING</x:v>
      </x:c>
      <x:c r="U619" s="107" t="str">
        <x:v>NARRATIVE ONLY</x:v>
      </x:c>
    </x:row>
    <x:row r="620" ht="204" hidden="0" customHeight="1">
      <x:c r="A620" s="107" t="str">
        <x:v>V34-00619</x:v>
      </x:c>
      <x:c r="B620" s="107" t="str">
        <x:v>Sun 2017</x:v>
      </x:c>
      <x:c r="C620" s="107" t="n">
        <x:v>3</x:v>
      </x:c>
      <x:c r="D620" s="107" t="str">
        <x:v>NOT_ANALYSIS_ELIGIBLE</x:v>
      </x:c>
      <x:c r="E620" s="107" t="str">
        <x:v>Outcome_Data</x:v>
      </x:c>
      <x:c r="F620" s="107" t="str">
        <x:v>{"excel_row":619,"cells":{"1":null,"2":null,"3":null,"4":null,"5":null,"6":null,"7":null,"8":null,"9":null,"10":null,"11":null,"12":null,"25":null,"26":null,"27":null,"28":null,"31":null,"32":null,"33":null,"34":null,"35":null,"36":null,"37":null,"38":null,"39":null,"40":null,"41":null,"42":null,"43":null,"44":null,"45":null,"52":null,"53":null,"54":null,"55":null,"56":null,"57":null,"58":null,"59":null,"60":null,"61":null}}</x:v>
      </x:c>
      <x:c r="G620" s="107" t="str">
        <x:v>{"excel_row":619,"cells":{"1":"Sun 2017","2":"V34_B3_040","3":"Preoperative + postoperative true TEAS (TST)","4":"All-period sham TEAS (SSS)","5":"Rescue antiemetic","6":"Additional antiemetic requirement","7":"Within 48 h after surgery","8":"Published percentage (95% CI)","9":95.0,"10":95.0,"11":89.0,"12":90.0,"25":"percent","26":"0.840","27":"Yes","28":"No","31":"No","32":"No","33":"NARRATIVE ONLY — Printed percentage/CI retained; event counts not reverse-engineered.","34":"Yes — shared comparator; select one contrast per model","35":"Only percentages and 95% confidence intervals are printed. Raw event counts are NOT REPORTED and were not reverse-engineered.","36":"Clin J Pain 2017;33:344; Table 2","37":"https://drive.google.com/file/d/1lELlw0IpkhqoB8OuintAI22fxKfNEcEd/view?usp=drivesdk","38":"SOURCE-AUDIT RECONCILED; supplied audit, no independent PDF reread","39":"AUDIT-0238","40":238,"41":"NOT_ANALYSIS_ELIGIBLE","42":"29.2","43":"95% CI 19.7–38.7","44":"23.3","45":"95% CI 14.5–32.1","52":"Available-case/completer analysis","53":"sun2017-2.pdf","54":"Additional antiemetic requirement: SSS 23.3% (14.5–32.1); active arm 29.2% (19.7–38.7); overall P=0.840.","55":"NARRATIVE ONLY","56":"Printed percentage/CI retained; event counts not reverse-engineered.","57":"ROB2_RESULT_SPECIFIC_PENDING","58":"Rescue antiemetic","59":"TEAS","60":"Sham","61":"within 48h after surgery"}}</x:v>
      </x:c>
      <x:c r="H620" s="107" t="str">
        <x:v>Rescue antiemetic</x:v>
      </x:c>
      <x:c r="I620" s="107" t="str">
        <x:v>Additional antiemetic requirement</x:v>
      </x:c>
      <x:c r="J620" s="107" t="str">
        <x:v>Within 48 h after surgery</x:v>
      </x:c>
      <x:c r="K620" s="107" t="str">
        <x:v>Preoperative + postoperative true TEAS (TST)</x:v>
      </x:c>
      <x:c r="L620" s="107" t="str">
        <x:v>All-period sham TEAS (SSS)</x:v>
      </x:c>
      <x:c r="M620" s="107" t="str">
        <x:v>sun2017-2.pdf</x:v>
      </x:c>
      <x:c r="N620" s="107" t="str">
        <x:v>https://drive.google.com/file/d/1lELlw0IpkhqoB8OuintAI22fxKfNEcEd/view?usp=drivesdk</x:v>
      </x:c>
      <x:c r="O620" s="107" t="str">
        <x:v>Clin J Pain 2017;33:344; Table 2</x:v>
      </x:c>
      <x:c r="P620" s="107" t="str">
        <x:v>Clin J Pain 2017;33:344; Table 2</x:v>
      </x:c>
      <x:c r="Q620" s="107" t="str">
        <x:v>Source-audit import with full raw statistics/provenance; no inferred quantities</x:v>
      </x:c>
      <x:c r="R620" s="107" t="str">
        <x:v>Printed percentage/CI retained; event counts not reverse-engineered.</x:v>
      </x:c>
      <x:c r="S620" s="107" t="str">
        <x:v>None — strict primary k=7 and numerical results unchanged</x:v>
      </x:c>
      <x:c r="T620" s="107" t="str">
        <x:v>ROB2_RESULT_SPECIFIC_PENDING</x:v>
      </x:c>
      <x:c r="U620" s="107" t="str">
        <x:v>NARRATIVE ONLY</x:v>
      </x:c>
    </x:row>
    <x:row r="621" ht="228" hidden="0" customHeight="1">
      <x:c r="A621" s="107" t="str">
        <x:v>V34-00620</x:v>
      </x:c>
      <x:c r="B621" s="107" t="str">
        <x:v>Sun 2017</x:v>
      </x:c>
      <x:c r="C621" s="107" t="n">
        <x:v>3</x:v>
      </x:c>
      <x:c r="D621" s="107" t="str">
        <x:v>NOT_ANALYSIS_ELIGIBLE</x:v>
      </x:c>
      <x:c r="E621" s="107" t="str">
        <x:v>Outcome_Data</x:v>
      </x:c>
      <x:c r="F621" s="107" t="str">
        <x:v>{"excel_row":620,"cells":{"1":null,"2":null,"3":null,"4":null,"5":null,"6":null,"7":null,"8":null,"9":null,"10":null,"11":null,"12":null,"25":null,"26":null,"27":null,"28":null,"31":null,"32":null,"33":null,"34":null,"35":null,"36":null,"37":null,"38":null,"39":null,"40":null,"41":null,"42":null,"43":null,"44":null,"45":null,"52":null,"53":null,"54":null,"55":null,"56":null,"57":null,"58":null,"59":null,"60":null,"61":null}}</x:v>
      </x:c>
      <x:c r="G621" s="107" t="str">
        <x:v>{"excel_row":620,"cells":{"1":"Sun 2017","2":"V34_B3_041","3":"Preoperative true TEAS only (TSS)","4":"All-period sham TEAS (SSS)","5":"Patient satisfaction","6":"Patient satisfaction — extremely satisfied","7":"Postoperative assessment; exact clock time not separately stated","8":"Published percentage (95% CI)","9":95.0,"10":95.0,"11":91.0,"12":90.0,"25":"percent","26":"&lt;0.001","27":"Yes","28":"No","31":"No","32":"No","33":"NARRATIVE ONLY — Printed percentage/CI retained; event counts not reverse-engineered.","34":"Yes — shared comparator; select one contrast per model","35":"Only percentages and 95% confidence intervals are printed. Raw event counts are NOT REPORTED and were not reverse-engineered.","36":"Clin J Pain 2017;33:344; Table 2","37":"https://drive.google.com/file/d/1lELlw0IpkhqoB8OuintAI22fxKfNEcEd/view?usp=drivesdk","38":"SOURCE-AUDIT RECONCILED; supplied audit, no independent PDF reread","39":"AUDIT-0239","40":239,"41":"NOT_ANALYSIS_ELIGIBLE","42":"98.9","43":"95% CI 96.7–101.1","44":"88.9","45":"95% CI 82.4–95.4","52":"Available-case/completer analysis","53":"sun2017-2.pdf","54":"Patient satisfaction — extremely satisfied: SSS 88.9% (82.4–95.4); active arm 98.9% (96.7–101.1); overall P=&lt;0.001.","55":"NARRATIVE ONLY","56":"Printed percentage/CI retained; event counts not reverse-engineered.","57":"ROB2_RESULT_SPECIFIC_PENDING","58":"Patient satisfaction","59":"TEAS","60":"Sham","61":"postoperative assessment; exact clock time not separately stated"}}</x:v>
      </x:c>
      <x:c r="H621" s="107" t="str">
        <x:v>Patient satisfaction</x:v>
      </x:c>
      <x:c r="I621" s="107" t="str">
        <x:v>Patient satisfaction — extremely satisfied</x:v>
      </x:c>
      <x:c r="J621" s="107" t="str">
        <x:v>Postoperative assessment; exact clock time not separately stated</x:v>
      </x:c>
      <x:c r="K621" s="107" t="str">
        <x:v>Preoperative true TEAS only (TSS)</x:v>
      </x:c>
      <x:c r="L621" s="107" t="str">
        <x:v>All-period sham TEAS (SSS)</x:v>
      </x:c>
      <x:c r="M621" s="107" t="str">
        <x:v>sun2017-2.pdf</x:v>
      </x:c>
      <x:c r="N621" s="107" t="str">
        <x:v>https://drive.google.com/file/d/1lELlw0IpkhqoB8OuintAI22fxKfNEcEd/view?usp=drivesdk</x:v>
      </x:c>
      <x:c r="O621" s="107" t="str">
        <x:v>Clin J Pain 2017;33:344; Table 2</x:v>
      </x:c>
      <x:c r="P621" s="107" t="str">
        <x:v>Clin J Pain 2017;33:344; Table 2</x:v>
      </x:c>
      <x:c r="Q621" s="107" t="str">
        <x:v>Source-audit import with full raw statistics/provenance; no inferred quantities</x:v>
      </x:c>
      <x:c r="R621" s="107" t="str">
        <x:v>Printed percentage/CI retained; event counts not reverse-engineered.</x:v>
      </x:c>
      <x:c r="S621" s="107" t="str">
        <x:v>None — strict primary k=7 and numerical results unchanged</x:v>
      </x:c>
      <x:c r="T621" s="107" t="str">
        <x:v>ROB2_RESULT_SPECIFIC_PENDING</x:v>
      </x:c>
      <x:c r="U621" s="107" t="str">
        <x:v>NARRATIVE ONLY</x:v>
      </x:c>
    </x:row>
    <x:row r="622" ht="228" hidden="0" customHeight="1">
      <x:c r="A622" s="107" t="str">
        <x:v>V34-00621</x:v>
      </x:c>
      <x:c r="B622" s="107" t="str">
        <x:v>Sun 2017</x:v>
      </x:c>
      <x:c r="C622" s="107" t="n">
        <x:v>3</x:v>
      </x:c>
      <x:c r="D622" s="107" t="str">
        <x:v>NOT_ANALYSIS_ELIGIBLE</x:v>
      </x:c>
      <x:c r="E622" s="107" t="str">
        <x:v>Outcome_Data</x:v>
      </x:c>
      <x:c r="F622" s="107" t="str">
        <x:v>{"excel_row":621,"cells":{"1":null,"2":null,"3":null,"4":null,"5":null,"6":null,"7":null,"8":null,"9":null,"10":null,"11":null,"12":null,"25":null,"26":null,"27":null,"28":null,"31":null,"32":null,"33":null,"34":null,"35":null,"36":null,"37":null,"38":null,"39":null,"40":null,"41":null,"42":null,"43":null,"44":null,"45":null,"52":null,"53":null,"54":null,"55":null,"56":null,"57":null,"58":null,"59":null,"60":null,"61":null}}</x:v>
      </x:c>
      <x:c r="G622" s="107" t="str">
        <x:v>{"excel_row":621,"cells":{"1":"Sun 2017","2":"V34_B3_042","3":"Preoperative + intraoperative true TEAS (TTS)","4":"All-period sham TEAS (SSS)","5":"Patient satisfaction","6":"Patient satisfaction — extremely satisfied","7":"Postoperative assessment; exact clock time not separately stated","8":"Published percentage (95% CI)","9":95.0,"10":95.0,"11":91.0,"12":90.0,"25":"percent","26":"&lt;0.001","27":"Yes","28":"No","31":"No","32":"No","33":"NARRATIVE ONLY — Printed percentage/CI retained; event counts not reverse-engineered.","34":"Yes — shared comparator; select one contrast per model","35":"Only percentages and 95% confidence intervals are printed. Raw event counts are NOT REPORTED and were not reverse-engineered.","36":"Clin J Pain 2017;33:344; Table 2","37":"https://drive.google.com/file/d/1lELlw0IpkhqoB8OuintAI22fxKfNEcEd/view?usp=drivesdk","38":"SOURCE-AUDIT RECONCILED; supplied audit, no independent PDF reread","39":"AUDIT-0240","40":240,"41":"NOT_ANALYSIS_ELIGIBLE","42":"100.0","43":"95% CI 100–100","44":"88.9","45":"95% CI 82.4–95.4","52":"Available-case/completer analysis","53":"sun2017-2.pdf","54":"Patient satisfaction — extremely satisfied: SSS 88.9% (82.4–95.4); active arm 100.0% (100–100); overall P=&lt;0.001.","55":"NARRATIVE ONLY","56":"Printed percentage/CI retained; event counts not reverse-engineered.","57":"ROB2_RESULT_SPECIFIC_PENDING","58":"Patient satisfaction","59":"TEAS","60":"Sham","61":"postoperative assessment; exact clock time not separately stated"}}</x:v>
      </x:c>
      <x:c r="H622" s="107" t="str">
        <x:v>Patient satisfaction</x:v>
      </x:c>
      <x:c r="I622" s="107" t="str">
        <x:v>Patient satisfaction — extremely satisfied</x:v>
      </x:c>
      <x:c r="J622" s="107" t="str">
        <x:v>Postoperative assessment; exact clock time not separately stated</x:v>
      </x:c>
      <x:c r="K622" s="107" t="str">
        <x:v>Preoperative + intraoperative true TEAS (TTS)</x:v>
      </x:c>
      <x:c r="L622" s="107" t="str">
        <x:v>All-period sham TEAS (SSS)</x:v>
      </x:c>
      <x:c r="M622" s="107" t="str">
        <x:v>sun2017-2.pdf</x:v>
      </x:c>
      <x:c r="N622" s="107" t="str">
        <x:v>https://drive.google.com/file/d/1lELlw0IpkhqoB8OuintAI22fxKfNEcEd/view?usp=drivesdk</x:v>
      </x:c>
      <x:c r="O622" s="107" t="str">
        <x:v>Clin J Pain 2017;33:344; Table 2</x:v>
      </x:c>
      <x:c r="P622" s="107" t="str">
        <x:v>Clin J Pain 2017;33:344; Table 2</x:v>
      </x:c>
      <x:c r="Q622" s="107" t="str">
        <x:v>Source-audit import with full raw statistics/provenance; no inferred quantities</x:v>
      </x:c>
      <x:c r="R622" s="107" t="str">
        <x:v>Printed percentage/CI retained; event counts not reverse-engineered.</x:v>
      </x:c>
      <x:c r="S622" s="107" t="str">
        <x:v>None — strict primary k=7 and numerical results unchanged</x:v>
      </x:c>
      <x:c r="T622" s="107" t="str">
        <x:v>ROB2_RESULT_SPECIFIC_PENDING</x:v>
      </x:c>
      <x:c r="U622" s="107" t="str">
        <x:v>NARRATIVE ONLY</x:v>
      </x:c>
    </x:row>
    <x:row r="623" ht="228" hidden="0" customHeight="1">
      <x:c r="A623" s="107" t="str">
        <x:v>V34-00622</x:v>
      </x:c>
      <x:c r="B623" s="107" t="str">
        <x:v>Sun 2017</x:v>
      </x:c>
      <x:c r="C623" s="107" t="n">
        <x:v>3</x:v>
      </x:c>
      <x:c r="D623" s="107" t="str">
        <x:v>NOT_ANALYSIS_ELIGIBLE</x:v>
      </x:c>
      <x:c r="E623" s="107" t="str">
        <x:v>Outcome_Data</x:v>
      </x:c>
      <x:c r="F623" s="107" t="str">
        <x:v>{"excel_row":622,"cells":{"1":null,"2":null,"3":null,"4":null,"5":null,"6":null,"7":null,"8":null,"9":null,"10":null,"11":null,"12":null,"25":null,"26":null,"27":null,"28":null,"31":null,"32":null,"33":null,"34":null,"35":null,"36":null,"37":null,"38":null,"39":null,"40":null,"41":null,"42":null,"43":null,"44":null,"45":null,"52":null,"53":null,"54":null,"55":null,"56":null,"57":null,"58":null,"59":null,"60":null,"61":null}}</x:v>
      </x:c>
      <x:c r="G623" s="107" t="str">
        <x:v>{"excel_row":622,"cells":{"1":"Sun 2017","2":"V34_B3_043","3":"Preoperative + postoperative true TEAS (TST)","4":"All-period sham TEAS (SSS)","5":"Patient satisfaction","6":"Patient satisfaction — extremely satisfied","7":"Postoperative assessment; exact clock time not separately stated","8":"Published percentage (95% CI)","9":95.0,"10":95.0,"11":89.0,"12":90.0,"25":"percent","26":"&lt;0.001","27":"Yes","28":"No","31":"No","32":"No","33":"NARRATIVE ONLY — Printed percentage/CI retained; event counts not reverse-engineered.","34":"Yes — shared comparator; select one contrast per model","35":"Only percentages and 95% confidence intervals are printed. Raw event counts are NOT REPORTED and were not reverse-engineered.","36":"Clin J Pain 2017;33:344; Table 2","37":"https://drive.google.com/file/d/1lELlw0IpkhqoB8OuintAI22fxKfNEcEd/view?usp=drivesdk","38":"SOURCE-AUDIT RECONCILED; supplied audit, no independent PDF reread","39":"AUDIT-0241","40":241,"41":"NOT_ANALYSIS_ELIGIBLE","42":"100.0","43":"95% CI 100–100","44":"88.9","45":"95% CI 82.4–95.4","52":"Available-case/completer analysis","53":"sun2017-2.pdf","54":"Patient satisfaction — extremely satisfied: SSS 88.9% (82.4–95.4); active arm 100.0% (100–100); overall P=&lt;0.001.","55":"NARRATIVE ONLY","56":"Printed percentage/CI retained; event counts not reverse-engineered.","57":"ROB2_RESULT_SPECIFIC_PENDING","58":"Patient satisfaction","59":"TEAS","60":"Sham","61":"postoperative assessment; exact clock time not separately stated"}}</x:v>
      </x:c>
      <x:c r="H623" s="107" t="str">
        <x:v>Patient satisfaction</x:v>
      </x:c>
      <x:c r="I623" s="107" t="str">
        <x:v>Patient satisfaction — extremely satisfied</x:v>
      </x:c>
      <x:c r="J623" s="107" t="str">
        <x:v>Postoperative assessment; exact clock time not separately stated</x:v>
      </x:c>
      <x:c r="K623" s="107" t="str">
        <x:v>Preoperative + postoperative true TEAS (TST)</x:v>
      </x:c>
      <x:c r="L623" s="107" t="str">
        <x:v>All-period sham TEAS (SSS)</x:v>
      </x:c>
      <x:c r="M623" s="107" t="str">
        <x:v>sun2017-2.pdf</x:v>
      </x:c>
      <x:c r="N623" s="107" t="str">
        <x:v>https://drive.google.com/file/d/1lELlw0IpkhqoB8OuintAI22fxKfNEcEd/view?usp=drivesdk</x:v>
      </x:c>
      <x:c r="O623" s="107" t="str">
        <x:v>Clin J Pain 2017;33:344; Table 2</x:v>
      </x:c>
      <x:c r="P623" s="107" t="str">
        <x:v>Clin J Pain 2017;33:344; Table 2</x:v>
      </x:c>
      <x:c r="Q623" s="107" t="str">
        <x:v>Source-audit import with full raw statistics/provenance; no inferred quantities</x:v>
      </x:c>
      <x:c r="R623" s="107" t="str">
        <x:v>Printed percentage/CI retained; event counts not reverse-engineered.</x:v>
      </x:c>
      <x:c r="S623" s="107" t="str">
        <x:v>None — strict primary k=7 and numerical results unchanged</x:v>
      </x:c>
      <x:c r="T623" s="107" t="str">
        <x:v>ROB2_RESULT_SPECIFIC_PENDING</x:v>
      </x:c>
      <x:c r="U623" s="107" t="str">
        <x:v>NARRATIVE ONLY</x:v>
      </x:c>
    </x:row>
    <x:row r="624" ht="264" hidden="0" customHeight="1">
      <x:c r="A624" s="107" t="str">
        <x:v>V34-00623</x:v>
      </x:c>
      <x:c r="B624" s="107" t="str">
        <x:v>Sun 2017</x:v>
      </x:c>
      <x:c r="C624" s="107" t="n">
        <x:v>3</x:v>
      </x:c>
      <x:c r="D624" s="107" t="str">
        <x:v>NOT_ANALYSIS_ELIGIBLE</x:v>
      </x:c>
      <x:c r="E624" s="107" t="str">
        <x:v>Outcome_Data</x:v>
      </x:c>
      <x:c r="F624" s="107" t="str">
        <x:v>{"excel_row":623,"cells":{"1":null,"2":null,"3":null,"4":null,"5":null,"6":null,"7":null,"8":null,"9":null,"10":null,"11":null,"12":null,"13":null,"14":null,"19":null,"20":null,"25":null,"26":null,"27":null,"28":null,"31":null,"32":null,"33":null,"34":null,"35":null,"36":null,"37":null,"38":null,"39":null,"40":null,"41":null,"42":null,"43":null,"44":null,"45":null,"52":null,"53":null,"54":null,"55":null,"56":null,"57":null,"58":null,"59":null,"60":null,"61":null}}</x:v>
      </x:c>
      <x:c r="G624" s="107" t="str">
        <x:v>{"excel_row":623,"cells":{"1":"Sun 2017","2":"V34_B3_044","3":"Preoperative true TEAS only (TSS)","4":"All-period sham TEAS (SSS)","5":"Intraoperative opioid","6":"Author-defined intraoperative morphine-equivalent exposure","7":"Intraoperative","8":"Mean/SD","9":95.0,"10":95.0,"11":91.0,"12":90.0,"13":1.6,"14":0.4,"19":1.5,"20":0.4,"25":"mg/kg; author-defined conversion metric","26":"0.303","27":"Yes","28":"Yes — author-defined intraoperative conversion; no v34 conversion","31":"No","32":"No","33":"CONDITIONAL — Author-defined intraoperative morphine-equivalent metric; no review MME conversion, requires conversion-method adjudication.","34":"Yes — shared comparator; select one contrast per model","35":"Authors converted intraoperative sufentanil/remifentanil to a study-defined morphine metric using their stated equivalencies. Preserve as author-defined; do not mix automatically with standardized postoperative IV MME.","36":"Clin J Pain 2017;33:344; Table 2","37":"https://drive.google.com/file/d/1lELlw0IpkhqoB8OuintAI22fxKfNEcEd/view?usp=drivesdk","38":"SOURCE-AUDIT RECONCILED; supplied audit, no independent PDF reread","39":"AUDIT-0242","40":242,"41":"NOT_ANALYSIS_ELIGIBLE","42":"1.6","43":"0.4","44":"1.5","45":"0.4","52":"Available-case/completer analysis","53":"sun2017-2.pdf","54":"Intraoperative morphine (mg/kg): SSS 1.5±0.4; Preoperative true TEAS only 1.6±0.4; overall P=0.303.","55":"CONDITIONAL","56":"Author-defined intraoperative morphine-equivalent metric; no review MME conversion, requires conversion-method adjudication.","57":"ROB2_RESULT_SPECIFIC_PENDING","58":"Intraoperative opioid","59":"TEAS","60":"Sham","61":"intraoperative"}}</x:v>
      </x:c>
      <x:c r="H624" s="107" t="str">
        <x:v>Intraoperative opioid</x:v>
      </x:c>
      <x:c r="I624" s="107" t="str">
        <x:v>Author-defined intraoperative morphine-equivalent exposure</x:v>
      </x:c>
      <x:c r="J624" s="107" t="str">
        <x:v>Intraoperative</x:v>
      </x:c>
      <x:c r="K624" s="107" t="str">
        <x:v>Preoperative true TEAS only (TSS)</x:v>
      </x:c>
      <x:c r="L624" s="107" t="str">
        <x:v>All-period sham TEAS (SSS)</x:v>
      </x:c>
      <x:c r="M624" s="107" t="str">
        <x:v>sun2017-2.pdf</x:v>
      </x:c>
      <x:c r="N624" s="107" t="str">
        <x:v>https://drive.google.com/file/d/1lELlw0IpkhqoB8OuintAI22fxKfNEcEd/view?usp=drivesdk</x:v>
      </x:c>
      <x:c r="O624" s="107" t="str">
        <x:v>Clin J Pain 2017;33:344; Table 2</x:v>
      </x:c>
      <x:c r="P624" s="107" t="str">
        <x:v>Clin J Pain 2017;33:344; Table 2</x:v>
      </x:c>
      <x:c r="Q624" s="107" t="str">
        <x:v>Source-audit import with full raw statistics/provenance; no inferred quantities</x:v>
      </x:c>
      <x:c r="R624" s="107" t="str">
        <x:v>Author-defined intraoperative morphine-equivalent metric; no review MME conversion, requires conversion-method adjudication.</x:v>
      </x:c>
      <x:c r="S624" s="107" t="str">
        <x:v>None — strict primary k=7 and numerical results unchanged</x:v>
      </x:c>
      <x:c r="T624" s="107" t="str">
        <x:v>ROB2_RESULT_SPECIFIC_PENDING</x:v>
      </x:c>
      <x:c r="U624" s="107" t="str">
        <x:v>CONDITIONAL</x:v>
      </x:c>
    </x:row>
    <x:row r="625" ht="264" hidden="0" customHeight="1">
      <x:c r="A625" s="107" t="str">
        <x:v>V34-00624</x:v>
      </x:c>
      <x:c r="B625" s="107" t="str">
        <x:v>Sun 2017</x:v>
      </x:c>
      <x:c r="C625" s="107" t="n">
        <x:v>3</x:v>
      </x:c>
      <x:c r="D625" s="107" t="str">
        <x:v>NOT_ANALYSIS_ELIGIBLE</x:v>
      </x:c>
      <x:c r="E625" s="107" t="str">
        <x:v>Outcome_Data</x:v>
      </x:c>
      <x:c r="F625" s="107" t="str">
        <x:v>{"excel_row":624,"cells":{"1":null,"2":null,"3":null,"4":null,"5":null,"6":null,"7":null,"8":null,"9":null,"10":null,"11":null,"12":null,"13":null,"14":null,"19":null,"20":null,"25":null,"26":null,"27":null,"28":null,"31":null,"32":null,"33":null,"34":null,"35":null,"36":null,"37":null,"38":null,"39":null,"40":null,"41":null,"42":null,"43":null,"44":null,"45":null,"52":null,"53":null,"54":null,"55":null,"56":null,"57":null,"58":null,"59":null,"60":null,"61":null}}</x:v>
      </x:c>
      <x:c r="G625" s="107" t="str">
        <x:v>{"excel_row":624,"cells":{"1":"Sun 2017","2":"V34_B3_045","3":"Preoperative + intraoperative true TEAS (TTS)","4":"All-period sham TEAS (SSS)","5":"Intraoperative opioid","6":"Author-defined intraoperative morphine-equivalent exposure","7":"Intraoperative","8":"Mean/SD","9":95.0,"10":95.0,"11":91.0,"12":90.0,"13":1.6,"14":0.4,"19":1.5,"20":0.4,"25":"mg/kg; author-defined conversion metric","26":"0.303","27":"Yes","28":"Yes — author-defined intraoperative conversion; no v34 conversion","31":"No","32":"No","33":"CONDITIONAL — Author-defined intraoperative morphine-equivalent metric; no review MME conversion, requires conversion-method adjudication.","34":"Yes — shared comparator; select one contrast per model","35":"Authors converted intraoperative sufentanil/remifentanil to a study-defined morphine metric using their stated equivalencies. Preserve as author-defined; do not mix automatically with standardized postoperative IV MME.","36":"Clin J Pain 2017;33:344; Table 2","37":"https://drive.google.com/file/d/1lELlw0IpkhqoB8OuintAI22fxKfNEcEd/view?usp=drivesdk","38":"SOURCE-AUDIT RECONCILED; supplied audit, no independent PDF reread","39":"AUDIT-0243","40":243,"41":"NOT_ANALYSIS_ELIGIBLE","42":"1.6","43":"0.4","44":"1.5","45":"0.4","52":"Available-case/completer analysis","53":"sun2017-2.pdf","54":"Intraoperative morphine (mg/kg): SSS 1.5±0.4; Preoperative + intraoperative true TEAS 1.6±0.4; overall P=0.303.","55":"CONDITIONAL","56":"Author-defined intraoperative morphine-equivalent metric; no review MME conversion, requires conversion-method adjudication.","57":"ROB2_RESULT_SPECIFIC_PENDING","58":"Intraoperative opioid","59":"TEAS","60":"Sham","61":"intraoperative"}}</x:v>
      </x:c>
      <x:c r="H625" s="107" t="str">
        <x:v>Intraoperative opioid</x:v>
      </x:c>
      <x:c r="I625" s="107" t="str">
        <x:v>Author-defined intraoperative morphine-equivalent exposure</x:v>
      </x:c>
      <x:c r="J625" s="107" t="str">
        <x:v>Intraoperative</x:v>
      </x:c>
      <x:c r="K625" s="107" t="str">
        <x:v>Preoperative + intraoperative true TEAS (TTS)</x:v>
      </x:c>
      <x:c r="L625" s="107" t="str">
        <x:v>All-period sham TEAS (SSS)</x:v>
      </x:c>
      <x:c r="M625" s="107" t="str">
        <x:v>sun2017-2.pdf</x:v>
      </x:c>
      <x:c r="N625" s="107" t="str">
        <x:v>https://drive.google.com/file/d/1lELlw0IpkhqoB8OuintAI22fxKfNEcEd/view?usp=drivesdk</x:v>
      </x:c>
      <x:c r="O625" s="107" t="str">
        <x:v>Clin J Pain 2017;33:344; Table 2</x:v>
      </x:c>
      <x:c r="P625" s="107" t="str">
        <x:v>Clin J Pain 2017;33:344; Table 2</x:v>
      </x:c>
      <x:c r="Q625" s="107" t="str">
        <x:v>Source-audit import with full raw statistics/provenance; no inferred quantities</x:v>
      </x:c>
      <x:c r="R625" s="107" t="str">
        <x:v>Author-defined intraoperative morphine-equivalent metric; no review MME conversion, requires conversion-method adjudication.</x:v>
      </x:c>
      <x:c r="S625" s="107" t="str">
        <x:v>None — strict primary k=7 and numerical results unchanged</x:v>
      </x:c>
      <x:c r="T625" s="107" t="str">
        <x:v>ROB2_RESULT_SPECIFIC_PENDING</x:v>
      </x:c>
      <x:c r="U625" s="107" t="str">
        <x:v>CONDITIONAL</x:v>
      </x:c>
    </x:row>
    <x:row r="626" ht="264" hidden="0" customHeight="1">
      <x:c r="A626" s="107" t="str">
        <x:v>V34-00625</x:v>
      </x:c>
      <x:c r="B626" s="107" t="str">
        <x:v>Sun 2017</x:v>
      </x:c>
      <x:c r="C626" s="107" t="n">
        <x:v>3</x:v>
      </x:c>
      <x:c r="D626" s="107" t="str">
        <x:v>NOT_ANALYSIS_ELIGIBLE</x:v>
      </x:c>
      <x:c r="E626" s="107" t="str">
        <x:v>Outcome_Data</x:v>
      </x:c>
      <x:c r="F626" s="107" t="str">
        <x:v>{"excel_row":625,"cells":{"1":null,"2":null,"3":null,"4":null,"5":null,"6":null,"7":null,"8":null,"9":null,"10":null,"11":null,"12":null,"13":null,"14":null,"19":null,"20":null,"25":null,"26":null,"27":null,"28":null,"31":null,"32":null,"33":null,"34":null,"35":null,"36":null,"37":null,"38":null,"39":null,"40":null,"41":null,"42":null,"43":null,"44":null,"45":null,"52":null,"53":null,"54":null,"55":null,"56":null,"57":null,"58":null,"59":null,"60":null,"61":null}}</x:v>
      </x:c>
      <x:c r="G626" s="107" t="str">
        <x:v>{"excel_row":625,"cells":{"1":"Sun 2017","2":"V34_B3_046","3":"Preoperative + postoperative true TEAS (TST)","4":"All-period sham TEAS (SSS)","5":"Intraoperative opioid","6":"Author-defined intraoperative morphine-equivalent exposure","7":"Intraoperative","8":"Mean/SD","9":95.0,"10":95.0,"11":89.0,"12":90.0,"13":1.5,"14":0.4,"19":1.5,"20":0.4,"25":"mg/kg; author-defined conversion metric","26":"0.303","27":"Yes","28":"Yes — author-defined intraoperative conversion; no v34 conversion","31":"No","32":"No","33":"CONDITIONAL — Author-defined intraoperative morphine-equivalent metric; no review MME conversion, requires conversion-method adjudication.","34":"Yes — shared comparator; select one contrast per model","35":"Authors converted intraoperative sufentanil/remifentanil to a study-defined morphine metric using their stated equivalencies. Preserve as author-defined; do not mix automatically with standardized postoperative IV MME.","36":"Clin J Pain 2017;33:344; Table 2","37":"https://drive.google.com/file/d/1lELlw0IpkhqoB8OuintAI22fxKfNEcEd/view?usp=drivesdk","38":"SOURCE-AUDIT RECONCILED; supplied audit, no independent PDF reread","39":"AUDIT-0244","40":244,"41":"NOT_ANALYSIS_ELIGIBLE","42":"1.5","43":"0.4","44":"1.5","45":"0.4","52":"Available-case/completer analysis","53":"sun2017-2.pdf","54":"Intraoperative morphine (mg/kg): SSS 1.5±0.4; Preoperative + postoperative true TEAS 1.5±0.4; overall P=0.303.","55":"CONDITIONAL","56":"Author-defined intraoperative morphine-equivalent metric; no review MME conversion, requires conversion-method adjudication.","57":"ROB2_RESULT_SPECIFIC_PENDING","58":"Intraoperative opioid","59":"TEAS","60":"Sham","61":"intraoperative"}}</x:v>
      </x:c>
      <x:c r="H626" s="107" t="str">
        <x:v>Intraoperative opioid</x:v>
      </x:c>
      <x:c r="I626" s="107" t="str">
        <x:v>Author-defined intraoperative morphine-equivalent exposure</x:v>
      </x:c>
      <x:c r="J626" s="107" t="str">
        <x:v>Intraoperative</x:v>
      </x:c>
      <x:c r="K626" s="107" t="str">
        <x:v>Preoperative + postoperative true TEAS (TST)</x:v>
      </x:c>
      <x:c r="L626" s="107" t="str">
        <x:v>All-period sham TEAS (SSS)</x:v>
      </x:c>
      <x:c r="M626" s="107" t="str">
        <x:v>sun2017-2.pdf</x:v>
      </x:c>
      <x:c r="N626" s="107" t="str">
        <x:v>https://drive.google.com/file/d/1lELlw0IpkhqoB8OuintAI22fxKfNEcEd/view?usp=drivesdk</x:v>
      </x:c>
      <x:c r="O626" s="107" t="str">
        <x:v>Clin J Pain 2017;33:344; Table 2</x:v>
      </x:c>
      <x:c r="P626" s="107" t="str">
        <x:v>Clin J Pain 2017;33:344; Table 2</x:v>
      </x:c>
      <x:c r="Q626" s="107" t="str">
        <x:v>Source-audit import with full raw statistics/provenance; no inferred quantities</x:v>
      </x:c>
      <x:c r="R626" s="107" t="str">
        <x:v>Author-defined intraoperative morphine-equivalent metric; no review MME conversion, requires conversion-method adjudication.</x:v>
      </x:c>
      <x:c r="S626" s="107" t="str">
        <x:v>None — strict primary k=7 and numerical results unchanged</x:v>
      </x:c>
      <x:c r="T626" s="107" t="str">
        <x:v>ROB2_RESULT_SPECIFIC_PENDING</x:v>
      </x:c>
      <x:c r="U626" s="107" t="str">
        <x:v>CONDITIONAL</x:v>
      </x:c>
    </x:row>
    <x:row r="627" ht="204" hidden="0" customHeight="1">
      <x:c r="A627" s="107" t="str">
        <x:v>V34-00626</x:v>
      </x:c>
      <x:c r="B627" s="107" t="str">
        <x:v>Sun 2017</x:v>
      </x:c>
      <x:c r="C627" s="107" t="n">
        <x:v>3</x:v>
      </x:c>
      <x:c r="D627" s="107" t="str">
        <x:v>ADDED</x:v>
      </x:c>
      <x:c r="E627" s="107" t="str">
        <x:v>Outcome_Data</x:v>
      </x:c>
      <x:c r="F627" s="107" t="str">
        <x:v>{"excel_row":626,"cells":{"1":null,"2":null,"3":null,"4":null,"5":null,"6":null,"7":null,"8":null,"9":null,"10":null,"11":null,"12":null,"13":null,"14":null,"19":null,"20":null,"25":null,"26":null,"27":null,"28":null,"31":null,"32":null,"33":null,"34":null,"35":null,"36":null,"37":null,"38":null,"39":null,"40":null,"41":null,"42":null,"43":null,"44":null,"45":null,"52":null,"53":null,"54":null,"55":null,"56":null,"57":null,"58":null,"59":null,"60":null,"61":null}}</x:v>
      </x:c>
      <x:c r="G627" s="107" t="str">
        <x:v>{"excel_row":626,"cells":{"1":"Sun 2017","2":"V34_B3_047","3":"Preoperative true TEAS only (TSS)","4":"All-period sham TEAS (SSS)","5":"Functional recovery","6":"Extubation time","7":"Postoperative","8":"Mean/SD","9":95.0,"10":95.0,"11":91.0,"12":90.0,"13":20.8,"14":15.8,"19":22.5,"20":13.2,"25":"minutes","26":"0.180","27":"Yes","28":"No","31":"No","32":"No","33":"INCLUDE — Numerically extractable in its native endpoint/time/statistic; pooling still requires compatible stratum, comparator and independent-arm selection.","34":"Yes — shared comparator; select one contrast per model","35":"NOT REPORTED","36":"Clin J Pain 2017;33:344; Table 2","37":"https://drive.google.com/file/d/1lELlw0IpkhqoB8OuintAI22fxKfNEcEd/view?usp=drivesdk","38":"SOURCE-AUDIT RECONCILED; supplied audit, no independent PDF reread","39":"AUDIT-0245","40":245,"41":"ADDED","42":"20.8","43":"15.8","44":"22.5","45":"13.2","52":"Available-case/completer analysis","53":"sun2017-2.pdf","54":"Extubation time: SSS 22.5±13.2; active arm 20.8±15.8; overall P=0.180.","55":"INCLUDE","56":"Numerically extractable in its native endpoint/time/statistic; pooling still requires compatible stratum, comparator and independent-arm selection.","57":"ROB2_RESULT_SPECIFIC_PENDING","58":"Functional recovery","59":"TEAS","60":"Sham","61":"postoperative"}}</x:v>
      </x:c>
      <x:c r="H627" s="107" t="str">
        <x:v>Functional recovery</x:v>
      </x:c>
      <x:c r="I627" s="107" t="str">
        <x:v>Extubation time</x:v>
      </x:c>
      <x:c r="J627" s="107" t="str">
        <x:v>Postoperative</x:v>
      </x:c>
      <x:c r="K627" s="107" t="str">
        <x:v>Preoperative true TEAS only (TSS)</x:v>
      </x:c>
      <x:c r="L627" s="107" t="str">
        <x:v>All-period sham TEAS (SSS)</x:v>
      </x:c>
      <x:c r="M627" s="107" t="str">
        <x:v>sun2017-2.pdf</x:v>
      </x:c>
      <x:c r="N627" s="107" t="str">
        <x:v>https://drive.google.com/file/d/1lELlw0IpkhqoB8OuintAI22fxKfNEcEd/view?usp=drivesdk</x:v>
      </x:c>
      <x:c r="O627" s="107" t="str">
        <x:v>Clin J Pain 2017;33:344; Table 2</x:v>
      </x:c>
      <x:c r="P627" s="107" t="str">
        <x:v>Clin J Pain 2017;33:344; Table 2</x:v>
      </x:c>
      <x:c r="Q627" s="107" t="str">
        <x:v>Source-audit import with full raw statistics/provenance; no inferred quantities</x:v>
      </x:c>
      <x:c r="R627" s="107" t="str">
        <x:v>Numerically extractable in its native endpoint/time/statistic; pooling still requires compatible stratum, comparator and independent-arm selection.</x:v>
      </x:c>
      <x:c r="S627" s="107" t="str">
        <x:v>None — strict primary k=7 and numerical results unchanged</x:v>
      </x:c>
      <x:c r="T627" s="107" t="str">
        <x:v>ROB2_RESULT_SPECIFIC_PENDING</x:v>
      </x:c>
      <x:c r="U627" s="107" t="str">
        <x:v>INCLUDE</x:v>
      </x:c>
    </x:row>
    <x:row r="628" ht="204" hidden="0" customHeight="1">
      <x:c r="A628" s="107" t="str">
        <x:v>V34-00627</x:v>
      </x:c>
      <x:c r="B628" s="107" t="str">
        <x:v>Sun 2017</x:v>
      </x:c>
      <x:c r="C628" s="107" t="n">
        <x:v>3</x:v>
      </x:c>
      <x:c r="D628" s="107" t="str">
        <x:v>ADDED</x:v>
      </x:c>
      <x:c r="E628" s="107" t="str">
        <x:v>Outcome_Data</x:v>
      </x:c>
      <x:c r="F628" s="107" t="str">
        <x:v>{"excel_row":627,"cells":{"1":null,"2":null,"3":null,"4":null,"5":null,"6":null,"7":null,"8":null,"9":null,"10":null,"11":null,"12":null,"13":null,"14":null,"19":null,"20":null,"25":null,"26":null,"27":null,"28":null,"31":null,"32":null,"33":null,"34":null,"35":null,"36":null,"37":null,"38":null,"39":null,"40":null,"41":null,"42":null,"43":null,"44":null,"45":null,"52":null,"53":null,"54":null,"55":null,"56":null,"57":null,"58":null,"59":null,"60":null,"61":null}}</x:v>
      </x:c>
      <x:c r="G628" s="107" t="str">
        <x:v>{"excel_row":627,"cells":{"1":"Sun 2017","2":"V34_B3_048","3":"Preoperative + intraoperative true TEAS (TTS)","4":"All-period sham TEAS (SSS)","5":"Functional recovery","6":"Extubation time","7":"Postoperative","8":"Mean/SD","9":95.0,"10":95.0,"11":91.0,"12":90.0,"13":18.4,"14":10.1,"19":22.5,"20":13.2,"25":"minutes","26":"0.180","27":"Yes","28":"No","31":"No","32":"No","33":"INCLUDE — Numerically extractable in its native endpoint/time/statistic; pooling still requires compatible stratum, comparator and independent-arm selection.","34":"Yes — shared comparator; select one contrast per model","35":"NOT REPORTED","36":"Clin J Pain 2017;33:344; Table 2","37":"https://drive.google.com/file/d/1lELlw0IpkhqoB8OuintAI22fxKfNEcEd/view?usp=drivesdk","38":"SOURCE-AUDIT RECONCILED; supplied audit, no independent PDF reread","39":"AUDIT-0246","40":246,"41":"ADDED","42":"18.4","43":"10.1","44":"22.5","45":"13.2","52":"Available-case/completer analysis","53":"sun2017-2.pdf","54":"Extubation time: SSS 22.5±13.2; active arm 18.4±10.1; overall P=0.180.","55":"INCLUDE","56":"Numerically extractable in its native endpoint/time/statistic; pooling still requires compatible stratum, comparator and independent-arm selection.","57":"ROB2_RESULT_SPECIFIC_PENDING","58":"Functional recovery","59":"TEAS","60":"Sham","61":"postoperative"}}</x:v>
      </x:c>
      <x:c r="H628" s="107" t="str">
        <x:v>Functional recovery</x:v>
      </x:c>
      <x:c r="I628" s="107" t="str">
        <x:v>Extubation time</x:v>
      </x:c>
      <x:c r="J628" s="107" t="str">
        <x:v>Postoperative</x:v>
      </x:c>
      <x:c r="K628" s="107" t="str">
        <x:v>Preoperative + intraoperative true TEAS (TTS)</x:v>
      </x:c>
      <x:c r="L628" s="107" t="str">
        <x:v>All-period sham TEAS (SSS)</x:v>
      </x:c>
      <x:c r="M628" s="107" t="str">
        <x:v>sun2017-2.pdf</x:v>
      </x:c>
      <x:c r="N628" s="107" t="str">
        <x:v>https://drive.google.com/file/d/1lELlw0IpkhqoB8OuintAI22fxKfNEcEd/view?usp=drivesdk</x:v>
      </x:c>
      <x:c r="O628" s="107" t="str">
        <x:v>Clin J Pain 2017;33:344; Table 2</x:v>
      </x:c>
      <x:c r="P628" s="107" t="str">
        <x:v>Clin J Pain 2017;33:344; Table 2</x:v>
      </x:c>
      <x:c r="Q628" s="107" t="str">
        <x:v>Source-audit import with full raw statistics/provenance; no inferred quantities</x:v>
      </x:c>
      <x:c r="R628" s="107" t="str">
        <x:v>Numerically extractable in its native endpoint/time/statistic; pooling still requires compatible stratum, comparator and independent-arm selection.</x:v>
      </x:c>
      <x:c r="S628" s="107" t="str">
        <x:v>None — strict primary k=7 and numerical results unchanged</x:v>
      </x:c>
      <x:c r="T628" s="107" t="str">
        <x:v>ROB2_RESULT_SPECIFIC_PENDING</x:v>
      </x:c>
      <x:c r="U628" s="107" t="str">
        <x:v>INCLUDE</x:v>
      </x:c>
    </x:row>
    <x:row r="629" ht="204" hidden="0" customHeight="1">
      <x:c r="A629" s="107" t="str">
        <x:v>V34-00628</x:v>
      </x:c>
      <x:c r="B629" s="107" t="str">
        <x:v>Sun 2017</x:v>
      </x:c>
      <x:c r="C629" s="107" t="n">
        <x:v>3</x:v>
      </x:c>
      <x:c r="D629" s="107" t="str">
        <x:v>ADDED</x:v>
      </x:c>
      <x:c r="E629" s="107" t="str">
        <x:v>Outcome_Data</x:v>
      </x:c>
      <x:c r="F629" s="107" t="str">
        <x:v>{"excel_row":628,"cells":{"1":null,"2":null,"3":null,"4":null,"5":null,"6":null,"7":null,"8":null,"9":null,"10":null,"11":null,"12":null,"13":null,"14":null,"19":null,"20":null,"25":null,"26":null,"27":null,"28":null,"31":null,"32":null,"33":null,"34":null,"35":null,"36":null,"37":null,"38":null,"39":null,"40":null,"41":null,"42":null,"43":null,"44":null,"45":null,"52":null,"53":null,"54":null,"55":null,"56":null,"57":null,"58":null,"59":null,"60":null,"61":null}}</x:v>
      </x:c>
      <x:c r="G629" s="107" t="str">
        <x:v>{"excel_row":628,"cells":{"1":"Sun 2017","2":"V34_B3_049","3":"Preoperative + postoperative true TEAS (TST)","4":"All-period sham TEAS (SSS)","5":"Functional recovery","6":"Extubation time","7":"Postoperative","8":"Mean/SD","9":95.0,"10":95.0,"11":89.0,"12":90.0,"13":21.5,"14":12.3,"19":22.5,"20":13.2,"25":"minutes","26":"0.180","27":"Yes","28":"No","31":"No","32":"No","33":"INCLUDE — Numerically extractable in its native endpoint/time/statistic; pooling still requires compatible stratum, comparator and independent-arm selection.","34":"Yes — shared comparator; select one contrast per model","35":"NOT REPORTED","36":"Clin J Pain 2017;33:344; Table 2","37":"https://drive.google.com/file/d/1lELlw0IpkhqoB8OuintAI22fxKfNEcEd/view?usp=drivesdk","38":"SOURCE-AUDIT RECONCILED; supplied audit, no independent PDF reread","39":"AUDIT-0247","40":247,"41":"ADDED","42":"21.5","43":"12.3","44":"22.5","45":"13.2","52":"Available-case/completer analysis","53":"sun2017-2.pdf","54":"Extubation time: SSS 22.5±13.2; active arm 21.5±12.3; overall P=0.180.","55":"INCLUDE","56":"Numerically extractable in its native endpoint/time/statistic; pooling still requires compatible stratum, comparator and independent-arm selection.","57":"ROB2_RESULT_SPECIFIC_PENDING","58":"Functional recovery","59":"TEAS","60":"Sham","61":"postoperative"}}</x:v>
      </x:c>
      <x:c r="H629" s="107" t="str">
        <x:v>Functional recovery</x:v>
      </x:c>
      <x:c r="I629" s="107" t="str">
        <x:v>Extubation time</x:v>
      </x:c>
      <x:c r="J629" s="107" t="str">
        <x:v>Postoperative</x:v>
      </x:c>
      <x:c r="K629" s="107" t="str">
        <x:v>Preoperative + postoperative true TEAS (TST)</x:v>
      </x:c>
      <x:c r="L629" s="107" t="str">
        <x:v>All-period sham TEAS (SSS)</x:v>
      </x:c>
      <x:c r="M629" s="107" t="str">
        <x:v>sun2017-2.pdf</x:v>
      </x:c>
      <x:c r="N629" s="107" t="str">
        <x:v>https://drive.google.com/file/d/1lELlw0IpkhqoB8OuintAI22fxKfNEcEd/view?usp=drivesdk</x:v>
      </x:c>
      <x:c r="O629" s="107" t="str">
        <x:v>Clin J Pain 2017;33:344; Table 2</x:v>
      </x:c>
      <x:c r="P629" s="107" t="str">
        <x:v>Clin J Pain 2017;33:344; Table 2</x:v>
      </x:c>
      <x:c r="Q629" s="107" t="str">
        <x:v>Source-audit import with full raw statistics/provenance; no inferred quantities</x:v>
      </x:c>
      <x:c r="R629" s="107" t="str">
        <x:v>Numerically extractable in its native endpoint/time/statistic; pooling still requires compatible stratum, comparator and independent-arm selection.</x:v>
      </x:c>
      <x:c r="S629" s="107" t="str">
        <x:v>None — strict primary k=7 and numerical results unchanged</x:v>
      </x:c>
      <x:c r="T629" s="107" t="str">
        <x:v>ROB2_RESULT_SPECIFIC_PENDING</x:v>
      </x:c>
      <x:c r="U629" s="107" t="str">
        <x:v>INCLUDE</x:v>
      </x:c>
    </x:row>
    <x:row r="630" ht="204" hidden="0" customHeight="1">
      <x:c r="A630" s="107" t="str">
        <x:v>V34-00629</x:v>
      </x:c>
      <x:c r="B630" s="107" t="str">
        <x:v>Sun 2017</x:v>
      </x:c>
      <x:c r="C630" s="107" t="n">
        <x:v>3</x:v>
      </x:c>
      <x:c r="D630" s="107" t="str">
        <x:v>ADDED</x:v>
      </x:c>
      <x:c r="E630" s="107" t="str">
        <x:v>Outcome_Data</x:v>
      </x:c>
      <x:c r="F630" s="107" t="str">
        <x:v>{"excel_row":629,"cells":{"1":null,"2":null,"3":null,"4":null,"5":null,"6":null,"7":null,"8":null,"9":null,"10":null,"11":null,"12":null,"13":null,"14":null,"19":null,"20":null,"25":null,"26":null,"27":null,"28":null,"31":null,"32":null,"33":null,"34":null,"35":null,"36":null,"37":null,"38":null,"39":null,"40":null,"41":null,"42":null,"43":null,"44":null,"45":null,"52":null,"53":null,"54":null,"55":null,"56":null,"57":null,"58":null,"59":null,"60":null,"61":null}}</x:v>
      </x:c>
      <x:c r="G630" s="107" t="str">
        <x:v>{"excel_row":629,"cells":{"1":"Sun 2017","2":"V34_B3_050","3":"Preoperative true TEAS only (TSS)","4":"All-period sham TEAS (SSS)","5":"Functional recovery","6":"Length of stay in PACU","7":"Postoperative","8":"Mean/SD","9":95.0,"10":95.0,"11":91.0,"12":90.0,"13":62.2,"14":19.4,"19":66.0,"20":16.0,"25":"minutes","26":"0.379","27":"Yes","28":"No","31":"No","32":"No","33":"INCLUDE — Numerically extractable in its native endpoint/time/statistic; pooling still requires compatible stratum, comparator and independent-arm selection.","34":"Yes — shared comparator; select one contrast per model","35":"NOT REPORTED","36":"Clin J Pain 2017;33:344; Table 2","37":"https://drive.google.com/file/d/1lELlw0IpkhqoB8OuintAI22fxKfNEcEd/view?usp=drivesdk","38":"SOURCE-AUDIT RECONCILED; supplied audit, no independent PDF reread","39":"AUDIT-0248","40":248,"41":"ADDED","42":"62.2","43":"19.4","44":"66.0","45":"16.0","52":"Available-case/completer analysis","53":"sun2017-2.pdf","54":"Length of stay in PACU: SSS 66.0±16.0; active arm 62.2±19.4; overall P=0.379.","55":"INCLUDE","56":"Numerically extractable in its native endpoint/time/statistic; pooling still requires compatible stratum, comparator and independent-arm selection.","57":"ROB2_RESULT_SPECIFIC_PENDING","58":"Functional recovery — PACU","59":"TEAS","60":"Sham","61":"postoperative"}}</x:v>
      </x:c>
      <x:c r="H630" s="107" t="str">
        <x:v>Functional recovery</x:v>
      </x:c>
      <x:c r="I630" s="107" t="str">
        <x:v>Length of stay in PACU</x:v>
      </x:c>
      <x:c r="J630" s="107" t="str">
        <x:v>Postoperative</x:v>
      </x:c>
      <x:c r="K630" s="107" t="str">
        <x:v>Preoperative true TEAS only (TSS)</x:v>
      </x:c>
      <x:c r="L630" s="107" t="str">
        <x:v>All-period sham TEAS (SSS)</x:v>
      </x:c>
      <x:c r="M630" s="107" t="str">
        <x:v>sun2017-2.pdf</x:v>
      </x:c>
      <x:c r="N630" s="107" t="str">
        <x:v>https://drive.google.com/file/d/1lELlw0IpkhqoB8OuintAI22fxKfNEcEd/view?usp=drivesdk</x:v>
      </x:c>
      <x:c r="O630" s="107" t="str">
        <x:v>Clin J Pain 2017;33:344; Table 2</x:v>
      </x:c>
      <x:c r="P630" s="107" t="str">
        <x:v>Clin J Pain 2017;33:344; Table 2</x:v>
      </x:c>
      <x:c r="Q630" s="107" t="str">
        <x:v>Source-audit import with full raw statistics/provenance; no inferred quantities</x:v>
      </x:c>
      <x:c r="R630" s="107" t="str">
        <x:v>Numerically extractable in its native endpoint/time/statistic; pooling still requires compatible stratum, comparator and independent-arm selection.</x:v>
      </x:c>
      <x:c r="S630" s="107" t="str">
        <x:v>None — strict primary k=7 and numerical results unchanged</x:v>
      </x:c>
      <x:c r="T630" s="107" t="str">
        <x:v>ROB2_RESULT_SPECIFIC_PENDING</x:v>
      </x:c>
      <x:c r="U630" s="107" t="str">
        <x:v>INCLUDE</x:v>
      </x:c>
    </x:row>
    <x:row r="631" ht="216" hidden="0" customHeight="1">
      <x:c r="A631" s="107" t="str">
        <x:v>V34-00630</x:v>
      </x:c>
      <x:c r="B631" s="107" t="str">
        <x:v>Sun 2017</x:v>
      </x:c>
      <x:c r="C631" s="107" t="n">
        <x:v>3</x:v>
      </x:c>
      <x:c r="D631" s="107" t="str">
        <x:v>ADDED</x:v>
      </x:c>
      <x:c r="E631" s="107" t="str">
        <x:v>Outcome_Data</x:v>
      </x:c>
      <x:c r="F631" s="107" t="str">
        <x:v>{"excel_row":630,"cells":{"1":null,"2":null,"3":null,"4":null,"5":null,"6":null,"7":null,"8":null,"9":null,"10":null,"11":null,"12":null,"13":null,"14":null,"19":null,"20":null,"25":null,"26":null,"27":null,"28":null,"31":null,"32":null,"33":null,"34":null,"35":null,"36":null,"37":null,"38":null,"39":null,"40":null,"41":null,"42":null,"43":null,"44":null,"45":null,"52":null,"53":null,"54":null,"55":null,"56":null,"57":null,"58":null,"59":null,"60":null,"61":null}}</x:v>
      </x:c>
      <x:c r="G631" s="107" t="str">
        <x:v>{"excel_row":630,"cells":{"1":"Sun 2017","2":"V34_B3_051","3":"Preoperative + intraoperative true TEAS (TTS)","4":"All-period sham TEAS (SSS)","5":"Functional recovery","6":"Length of stay in PACU","7":"Postoperative","8":"Mean/SD","9":95.0,"10":95.0,"11":91.0,"12":90.0,"13":62.7,"14":16.3,"19":66.0,"20":16.0,"25":"minutes","26":"0.379","27":"Yes","28":"No","31":"No","32":"No","33":"INCLUDE — Numerically extractable in its native endpoint/time/statistic; pooling still requires compatible stratum, comparator and independent-arm selection.","34":"Yes — shared comparator; select one contrast per model","35":"NOT REPORTED","36":"Clin J Pain 2017;33:344; Table 2","37":"https://drive.google.com/file/d/1lELlw0IpkhqoB8OuintAI22fxKfNEcEd/view?usp=drivesdk","38":"SOURCE-AUDIT RECONCILED; supplied audit, no independent PDF reread","39":"AUDIT-0249","40":249,"41":"ADDED","42":"62.7","43":"16.3","44":"66.0","45":"16.0","52":"Available-case/completer analysis","53":"sun2017-2.pdf","54":"Length of stay in PACU: SSS 66.0±16.0; active arm 62.7±16.3; overall P=0.379.","55":"INCLUDE","56":"Numerically extractable in its native endpoint/time/statistic; pooling still requires compatible stratum, comparator and independent-arm selection.","57":"ROB2_RESULT_SPECIFIC_PENDING","58":"Functional recovery — PACU","59":"TEAS","60":"Sham","61":"postoperative"}}</x:v>
      </x:c>
      <x:c r="H631" s="107" t="str">
        <x:v>Functional recovery</x:v>
      </x:c>
      <x:c r="I631" s="107" t="str">
        <x:v>Length of stay in PACU</x:v>
      </x:c>
      <x:c r="J631" s="107" t="str">
        <x:v>Postoperative</x:v>
      </x:c>
      <x:c r="K631" s="107" t="str">
        <x:v>Preoperative + intraoperative true TEAS (TTS)</x:v>
      </x:c>
      <x:c r="L631" s="107" t="str">
        <x:v>All-period sham TEAS (SSS)</x:v>
      </x:c>
      <x:c r="M631" s="107" t="str">
        <x:v>sun2017-2.pdf</x:v>
      </x:c>
      <x:c r="N631" s="107" t="str">
        <x:v>https://drive.google.com/file/d/1lELlw0IpkhqoB8OuintAI22fxKfNEcEd/view?usp=drivesdk</x:v>
      </x:c>
      <x:c r="O631" s="107" t="str">
        <x:v>Clin J Pain 2017;33:344; Table 2</x:v>
      </x:c>
      <x:c r="P631" s="107" t="str">
        <x:v>Clin J Pain 2017;33:344; Table 2</x:v>
      </x:c>
      <x:c r="Q631" s="107" t="str">
        <x:v>Source-audit import with full raw statistics/provenance; no inferred quantities</x:v>
      </x:c>
      <x:c r="R631" s="107" t="str">
        <x:v>Numerically extractable in its native endpoint/time/statistic; pooling still requires compatible stratum, comparator and independent-arm selection.</x:v>
      </x:c>
      <x:c r="S631" s="107" t="str">
        <x:v>None — strict primary k=7 and numerical results unchanged</x:v>
      </x:c>
      <x:c r="T631" s="107" t="str">
        <x:v>ROB2_RESULT_SPECIFIC_PENDING</x:v>
      </x:c>
      <x:c r="U631" s="107" t="str">
        <x:v>INCLUDE</x:v>
      </x:c>
    </x:row>
    <x:row r="632" ht="216" hidden="0" customHeight="1">
      <x:c r="A632" s="107" t="str">
        <x:v>V34-00631</x:v>
      </x:c>
      <x:c r="B632" s="107" t="str">
        <x:v>Sun 2017</x:v>
      </x:c>
      <x:c r="C632" s="107" t="n">
        <x:v>3</x:v>
      </x:c>
      <x:c r="D632" s="107" t="str">
        <x:v>ADDED</x:v>
      </x:c>
      <x:c r="E632" s="107" t="str">
        <x:v>Outcome_Data</x:v>
      </x:c>
      <x:c r="F632" s="107" t="str">
        <x:v>{"excel_row":631,"cells":{"1":null,"2":null,"3":null,"4":null,"5":null,"6":null,"7":null,"8":null,"9":null,"10":null,"11":null,"12":null,"13":null,"14":null,"19":null,"20":null,"25":null,"26":null,"27":null,"28":null,"31":null,"32":null,"33":null,"34":null,"35":null,"36":null,"37":null,"38":null,"39":null,"40":null,"41":null,"42":null,"43":null,"44":null,"45":null,"52":null,"53":null,"54":null,"55":null,"56":null,"57":null,"58":null,"59":null,"60":null,"61":null}}</x:v>
      </x:c>
      <x:c r="G632" s="107" t="str">
        <x:v>{"excel_row":631,"cells":{"1":"Sun 2017","2":"V34_B3_052","3":"Preoperative + postoperative true TEAS (TST)","4":"All-period sham TEAS (SSS)","5":"Functional recovery","6":"Length of stay in PACU","7":"Postoperative","8":"Mean/SD","9":95.0,"10":95.0,"11":89.0,"12":90.0,"13":64.8,"14":15.5,"19":66.0,"20":16.0,"25":"minutes","26":"0.379","27":"Yes","28":"No","31":"No","32":"No","33":"INCLUDE — Numerically extractable in its native endpoint/time/statistic; pooling still requires compatible stratum, comparator and independent-arm selection.","34":"Yes — shared comparator; select one contrast per model","35":"NOT REPORTED","36":"Clin J Pain 2017;33:344; Table 2","37":"https://drive.google.com/file/d/1lELlw0IpkhqoB8OuintAI22fxKfNEcEd/view?usp=drivesdk","38":"SOURCE-AUDIT RECONCILED; supplied audit, no independent PDF reread","39":"AUDIT-0250","40":250,"41":"ADDED","42":"64.8","43":"15.5","44":"66.0","45":"16.0","52":"Available-case/completer analysis","53":"sun2017-2.pdf","54":"Length of stay in PACU: SSS 66.0±16.0; active arm 64.8±15.5; overall P=0.379.","55":"INCLUDE","56":"Numerically extractable in its native endpoint/time/statistic; pooling still requires compatible stratum, comparator and independent-arm selection.","57":"ROB2_RESULT_SPECIFIC_PENDING","58":"Functional recovery — PACU","59":"TEAS","60":"Sham","61":"postoperative"}}</x:v>
      </x:c>
      <x:c r="H632" s="107" t="str">
        <x:v>Functional recovery</x:v>
      </x:c>
      <x:c r="I632" s="107" t="str">
        <x:v>Length of stay in PACU</x:v>
      </x:c>
      <x:c r="J632" s="107" t="str">
        <x:v>Postoperative</x:v>
      </x:c>
      <x:c r="K632" s="107" t="str">
        <x:v>Preoperative + postoperative true TEAS (TST)</x:v>
      </x:c>
      <x:c r="L632" s="107" t="str">
        <x:v>All-period sham TEAS (SSS)</x:v>
      </x:c>
      <x:c r="M632" s="107" t="str">
        <x:v>sun2017-2.pdf</x:v>
      </x:c>
      <x:c r="N632" s="107" t="str">
        <x:v>https://drive.google.com/file/d/1lELlw0IpkhqoB8OuintAI22fxKfNEcEd/view?usp=drivesdk</x:v>
      </x:c>
      <x:c r="O632" s="107" t="str">
        <x:v>Clin J Pain 2017;33:344; Table 2</x:v>
      </x:c>
      <x:c r="P632" s="107" t="str">
        <x:v>Clin J Pain 2017;33:344; Table 2</x:v>
      </x:c>
      <x:c r="Q632" s="107" t="str">
        <x:v>Source-audit import with full raw statistics/provenance; no inferred quantities</x:v>
      </x:c>
      <x:c r="R632" s="107" t="str">
        <x:v>Numerically extractable in its native endpoint/time/statistic; pooling still requires compatible stratum, comparator and independent-arm selection.</x:v>
      </x:c>
      <x:c r="S632" s="107" t="str">
        <x:v>None — strict primary k=7 and numerical results unchanged</x:v>
      </x:c>
      <x:c r="T632" s="107" t="str">
        <x:v>ROB2_RESULT_SPECIFIC_PENDING</x:v>
      </x:c>
      <x:c r="U632" s="107" t="str">
        <x:v>INCLUDE</x:v>
      </x:c>
    </x:row>
    <x:row r="633" ht="204" hidden="0" customHeight="1">
      <x:c r="A633" s="107" t="str">
        <x:v>V34-00632</x:v>
      </x:c>
      <x:c r="B633" s="107" t="str">
        <x:v>Sun 2017</x:v>
      </x:c>
      <x:c r="C633" s="107" t="n">
        <x:v>3</x:v>
      </x:c>
      <x:c r="D633" s="107" t="str">
        <x:v>ADDED</x:v>
      </x:c>
      <x:c r="E633" s="107" t="str">
        <x:v>Outcome_Data</x:v>
      </x:c>
      <x:c r="F633" s="107" t="str">
        <x:v>{"excel_row":632,"cells":{"1":null,"2":null,"3":null,"4":null,"5":null,"6":null,"7":null,"8":null,"9":null,"10":null,"11":null,"12":null,"13":null,"14":null,"19":null,"20":null,"25":null,"26":null,"27":null,"28":null,"31":null,"32":null,"33":null,"34":null,"35":null,"36":null,"37":null,"38":null,"39":null,"40":null,"41":null,"42":null,"43":null,"44":null,"45":null,"52":null,"53":null,"54":null,"55":null,"56":null,"57":null,"58":null,"59":null,"60":null,"61":null}}</x:v>
      </x:c>
      <x:c r="G633" s="107" t="str">
        <x:v>{"excel_row":632,"cells":{"1":"Sun 2017","2":"V34_B3_053","3":"Preoperative true TEAS only (TSS)","4":"All-period sham TEAS (SSS)","5":"GI recovery","6":"Time to first postoperative flatus","7":"Postoperative","8":"Mean/SD","9":95.0,"10":95.0,"11":91.0,"12":90.0,"13":45.2,"14":19.9,"19":41.5,"20":19.6,"25":"hours","26":"0.391","27":"Yes","28":"No","31":"No","32":"No","33":"INCLUDE — Numerically extractable in its native endpoint/time/statistic; pooling still requires compatible stratum, comparator and independent-arm selection.","34":"Yes — shared comparator; select one contrast per model","35":"NOT REPORTED","36":"Clin J Pain 2017;33:344; Table 2","37":"https://drive.google.com/file/d/1lELlw0IpkhqoB8OuintAI22fxKfNEcEd/view?usp=drivesdk","38":"SOURCE-AUDIT RECONCILED; supplied audit, no independent PDF reread","39":"AUDIT-0251","40":251,"41":"ADDED","42":"45.2","43":"19.9","44":"41.5","45":"19.6","52":"Available-case/completer analysis","53":"sun2017-2.pdf","54":"Time to first postoperative flatus: SSS 41.5±19.6; active arm 45.2±19.9; overall P=0.391.","55":"INCLUDE","56":"Numerically extractable in its native endpoint/time/statistic; pooling still requires compatible stratum, comparator and independent-arm selection.","57":"ROB2_RESULT_SPECIFIC_PENDING","58":"GI — first flatus","59":"TEAS","60":"Sham","61":"postoperative"}}</x:v>
      </x:c>
      <x:c r="H633" s="107" t="str">
        <x:v>GI recovery</x:v>
      </x:c>
      <x:c r="I633" s="107" t="str">
        <x:v>Time to first postoperative flatus</x:v>
      </x:c>
      <x:c r="J633" s="107" t="str">
        <x:v>Postoperative</x:v>
      </x:c>
      <x:c r="K633" s="107" t="str">
        <x:v>Preoperative true TEAS only (TSS)</x:v>
      </x:c>
      <x:c r="L633" s="107" t="str">
        <x:v>All-period sham TEAS (SSS)</x:v>
      </x:c>
      <x:c r="M633" s="107" t="str">
        <x:v>sun2017-2.pdf</x:v>
      </x:c>
      <x:c r="N633" s="107" t="str">
        <x:v>https://drive.google.com/file/d/1lELlw0IpkhqoB8OuintAI22fxKfNEcEd/view?usp=drivesdk</x:v>
      </x:c>
      <x:c r="O633" s="107" t="str">
        <x:v>Clin J Pain 2017;33:344; Table 2</x:v>
      </x:c>
      <x:c r="P633" s="107" t="str">
        <x:v>Clin J Pain 2017;33:344; Table 2</x:v>
      </x:c>
      <x:c r="Q633" s="107" t="str">
        <x:v>Source-audit import with full raw statistics/provenance; no inferred quantities</x:v>
      </x:c>
      <x:c r="R633" s="107" t="str">
        <x:v>Numerically extractable in its native endpoint/time/statistic; pooling still requires compatible stratum, comparator and independent-arm selection.</x:v>
      </x:c>
      <x:c r="S633" s="107" t="str">
        <x:v>None — strict primary k=7 and numerical results unchanged</x:v>
      </x:c>
      <x:c r="T633" s="107" t="str">
        <x:v>ROB2_RESULT_SPECIFIC_PENDING</x:v>
      </x:c>
      <x:c r="U633" s="107" t="str">
        <x:v>INCLUDE</x:v>
      </x:c>
    </x:row>
    <x:row r="634" ht="216" hidden="0" customHeight="1">
      <x:c r="A634" s="107" t="str">
        <x:v>V34-00633</x:v>
      </x:c>
      <x:c r="B634" s="107" t="str">
        <x:v>Sun 2017</x:v>
      </x:c>
      <x:c r="C634" s="107" t="n">
        <x:v>3</x:v>
      </x:c>
      <x:c r="D634" s="107" t="str">
        <x:v>ADDED</x:v>
      </x:c>
      <x:c r="E634" s="107" t="str">
        <x:v>Outcome_Data</x:v>
      </x:c>
      <x:c r="F634" s="107" t="str">
        <x:v>{"excel_row":633,"cells":{"1":null,"2":null,"3":null,"4":null,"5":null,"6":null,"7":null,"8":null,"9":null,"10":null,"11":null,"12":null,"13":null,"14":null,"19":null,"20":null,"25":null,"26":null,"27":null,"28":null,"31":null,"32":null,"33":null,"34":null,"35":null,"36":null,"37":null,"38":null,"39":null,"40":null,"41":null,"42":null,"43":null,"44":null,"45":null,"52":null,"53":null,"54":null,"55":null,"56":null,"57":null,"58":null,"59":null,"60":null,"61":null}}</x:v>
      </x:c>
      <x:c r="G634" s="107" t="str">
        <x:v>{"excel_row":633,"cells":{"1":"Sun 2017","2":"V34_B3_054","3":"Preoperative + intraoperative true TEAS (TTS)","4":"All-period sham TEAS (SSS)","5":"GI recovery","6":"Time to first postoperative flatus","7":"Postoperative","8":"Mean/SD","9":95.0,"10":95.0,"11":91.0,"12":90.0,"13":44.7,"14":16.6,"19":41.5,"20":19.6,"25":"hours","26":"0.391","27":"Yes","28":"No","31":"No","32":"No","33":"INCLUDE — Numerically extractable in its native endpoint/time/statistic; pooling still requires compatible stratum, comparator and independent-arm selection.","34":"Yes — shared comparator; select one contrast per model","35":"NOT REPORTED","36":"Clin J Pain 2017;33:344; Table 2","37":"https://drive.google.com/file/d/1lELlw0IpkhqoB8OuintAI22fxKfNEcEd/view?usp=drivesdk","38":"SOURCE-AUDIT RECONCILED; supplied audit, no independent PDF reread","39":"AUDIT-0252","40":252,"41":"ADDED","42":"44.7","43":"16.6","44":"41.5","45":"19.6","52":"Available-case/completer analysis","53":"sun2017-2.pdf","54":"Time to first postoperative flatus: SSS 41.5±19.6; active arm 44.7±16.6; overall P=0.391.","55":"INCLUDE","56":"Numerically extractable in its native endpoint/time/statistic; pooling still requires compatible stratum, comparator and independent-arm selection.","57":"ROB2_RESULT_SPECIFIC_PENDING","58":"GI — first flatus","59":"TEAS","60":"Sham","61":"postoperative"}}</x:v>
      </x:c>
      <x:c r="H634" s="107" t="str">
        <x:v>GI recovery</x:v>
      </x:c>
      <x:c r="I634" s="107" t="str">
        <x:v>Time to first postoperative flatus</x:v>
      </x:c>
      <x:c r="J634" s="107" t="str">
        <x:v>Postoperative</x:v>
      </x:c>
      <x:c r="K634" s="107" t="str">
        <x:v>Preoperative + intraoperative true TEAS (TTS)</x:v>
      </x:c>
      <x:c r="L634" s="107" t="str">
        <x:v>All-period sham TEAS (SSS)</x:v>
      </x:c>
      <x:c r="M634" s="107" t="str">
        <x:v>sun2017-2.pdf</x:v>
      </x:c>
      <x:c r="N634" s="107" t="str">
        <x:v>https://drive.google.com/file/d/1lELlw0IpkhqoB8OuintAI22fxKfNEcEd/view?usp=drivesdk</x:v>
      </x:c>
      <x:c r="O634" s="107" t="str">
        <x:v>Clin J Pain 2017;33:344; Table 2</x:v>
      </x:c>
      <x:c r="P634" s="107" t="str">
        <x:v>Clin J Pain 2017;33:344; Table 2</x:v>
      </x:c>
      <x:c r="Q634" s="107" t="str">
        <x:v>Source-audit import with full raw statistics/provenance; no inferred quantities</x:v>
      </x:c>
      <x:c r="R634" s="107" t="str">
        <x:v>Numerically extractable in its native endpoint/time/statistic; pooling still requires compatible stratum, comparator and independent-arm selection.</x:v>
      </x:c>
      <x:c r="S634" s="107" t="str">
        <x:v>None — strict primary k=7 and numerical results unchanged</x:v>
      </x:c>
      <x:c r="T634" s="107" t="str">
        <x:v>ROB2_RESULT_SPECIFIC_PENDING</x:v>
      </x:c>
      <x:c r="U634" s="107" t="str">
        <x:v>INCLUDE</x:v>
      </x:c>
    </x:row>
    <x:row r="635" ht="216" hidden="0" customHeight="1">
      <x:c r="A635" s="107" t="str">
        <x:v>V34-00634</x:v>
      </x:c>
      <x:c r="B635" s="107" t="str">
        <x:v>Sun 2017</x:v>
      </x:c>
      <x:c r="C635" s="107" t="n">
        <x:v>3</x:v>
      </x:c>
      <x:c r="D635" s="107" t="str">
        <x:v>ADDED</x:v>
      </x:c>
      <x:c r="E635" s="107" t="str">
        <x:v>Outcome_Data</x:v>
      </x:c>
      <x:c r="F635" s="107" t="str">
        <x:v>{"excel_row":634,"cells":{"1":null,"2":null,"3":null,"4":null,"5":null,"6":null,"7":null,"8":null,"9":null,"10":null,"11":null,"12":null,"13":null,"14":null,"19":null,"20":null,"25":null,"26":null,"27":null,"28":null,"31":null,"32":null,"33":null,"34":null,"35":null,"36":null,"37":null,"38":null,"39":null,"40":null,"41":null,"42":null,"43":null,"44":null,"45":null,"52":null,"53":null,"54":null,"55":null,"56":null,"57":null,"58":null,"59":null,"60":null,"61":null}}</x:v>
      </x:c>
      <x:c r="G635" s="107" t="str">
        <x:v>{"excel_row":634,"cells":{"1":"Sun 2017","2":"V34_B3_055","3":"Preoperative + postoperative true TEAS (TST)","4":"All-period sham TEAS (SSS)","5":"GI recovery","6":"Time to first postoperative flatus","7":"Postoperative","8":"Mean/SD","9":95.0,"10":95.0,"11":89.0,"12":90.0,"13":41.6,"14":18.1,"19":41.5,"20":19.6,"25":"hours","26":"0.391","27":"Yes","28":"No","31":"No","32":"No","33":"INCLUDE — Numerically extractable in its native endpoint/time/statistic; pooling still requires compatible stratum, comparator and independent-arm selection.","34":"Yes — shared comparator; select one contrast per model","35":"NOT REPORTED","36":"Clin J Pain 2017;33:344; Table 2","37":"https://drive.google.com/file/d/1lELlw0IpkhqoB8OuintAI22fxKfNEcEd/view?usp=drivesdk","38":"SOURCE-AUDIT RECONCILED; supplied audit, no independent PDF reread","39":"AUDIT-0253","40":253,"41":"ADDED","42":"41.6","43":"18.1","44":"41.5","45":"19.6","52":"Available-case/completer analysis","53":"sun2017-2.pdf","54":"Time to first postoperative flatus: SSS 41.5±19.6; active arm 41.6±18.1; overall P=0.391.","55":"INCLUDE","56":"Numerically extractable in its native endpoint/time/statistic; pooling still requires compatible stratum, comparator and independent-arm selection.","57":"ROB2_RESULT_SPECIFIC_PENDING","58":"GI — first flatus","59":"TEAS","60":"Sham","61":"postoperative"}}</x:v>
      </x:c>
      <x:c r="H635" s="107" t="str">
        <x:v>GI recovery</x:v>
      </x:c>
      <x:c r="I635" s="107" t="str">
        <x:v>Time to first postoperative flatus</x:v>
      </x:c>
      <x:c r="J635" s="107" t="str">
        <x:v>Postoperative</x:v>
      </x:c>
      <x:c r="K635" s="107" t="str">
        <x:v>Preoperative + postoperative true TEAS (TST)</x:v>
      </x:c>
      <x:c r="L635" s="107" t="str">
        <x:v>All-period sham TEAS (SSS)</x:v>
      </x:c>
      <x:c r="M635" s="107" t="str">
        <x:v>sun2017-2.pdf</x:v>
      </x:c>
      <x:c r="N635" s="107" t="str">
        <x:v>https://drive.google.com/file/d/1lELlw0IpkhqoB8OuintAI22fxKfNEcEd/view?usp=drivesdk</x:v>
      </x:c>
      <x:c r="O635" s="107" t="str">
        <x:v>Clin J Pain 2017;33:344; Table 2</x:v>
      </x:c>
      <x:c r="P635" s="107" t="str">
        <x:v>Clin J Pain 2017;33:344; Table 2</x:v>
      </x:c>
      <x:c r="Q635" s="107" t="str">
        <x:v>Source-audit import with full raw statistics/provenance; no inferred quantities</x:v>
      </x:c>
      <x:c r="R635" s="107" t="str">
        <x:v>Numerically extractable in its native endpoint/time/statistic; pooling still requires compatible stratum, comparator and independent-arm selection.</x:v>
      </x:c>
      <x:c r="S635" s="107" t="str">
        <x:v>None — strict primary k=7 and numerical results unchanged</x:v>
      </x:c>
      <x:c r="T635" s="107" t="str">
        <x:v>ROB2_RESULT_SPECIFIC_PENDING</x:v>
      </x:c>
      <x:c r="U635" s="107" t="str">
        <x:v>INCLUDE</x:v>
      </x:c>
    </x:row>
    <x:row r="636" ht="204" hidden="0" customHeight="1">
      <x:c r="A636" s="107" t="str">
        <x:v>V34-00635</x:v>
      </x:c>
      <x:c r="B636" s="107" t="str">
        <x:v>Sun 2017</x:v>
      </x:c>
      <x:c r="C636" s="107" t="n">
        <x:v>3</x:v>
      </x:c>
      <x:c r="D636" s="107" t="str">
        <x:v>ADDED</x:v>
      </x:c>
      <x:c r="E636" s="107" t="str">
        <x:v>Outcome_Data</x:v>
      </x:c>
      <x:c r="F636" s="107" t="str">
        <x:v>{"excel_row":635,"cells":{"1":null,"2":null,"3":null,"4":null,"5":null,"6":null,"7":null,"8":null,"9":null,"10":null,"11":null,"12":null,"13":null,"14":null,"19":null,"20":null,"25":null,"26":null,"27":null,"28":null,"31":null,"32":null,"33":null,"34":null,"35":null,"36":null,"37":null,"38":null,"39":null,"40":null,"41":null,"42":null,"43":null,"44":null,"45":null,"52":null,"53":null,"54":null,"55":null,"56":null,"57":null,"58":null,"59":null,"60":null,"61":null}}</x:v>
      </x:c>
      <x:c r="G636" s="107" t="str">
        <x:v>{"excel_row":635,"cells":{"1":"Sun 2017","2":"V34_B3_056","3":"Preoperative true TEAS only (TSS)","4":"All-period sham TEAS (SSS)","5":"GI recovery","6":"Time to first postoperative defecation","7":"Postoperative","8":"Mean/SD","9":95.0,"10":95.0,"11":91.0,"12":90.0,"13":63.6,"14":19.8,"19":63.4,"20":22.9,"25":"hours","26":"0.127","27":"Yes","28":"No","31":"No","32":"No","33":"INCLUDE — Numerically extractable in its native endpoint/time/statistic; pooling still requires compatible stratum, comparator and independent-arm selection.","34":"Yes — shared comparator; select one contrast per model","35":"NOT REPORTED","36":"Clin J Pain 2017;33:344; Table 2","37":"https://drive.google.com/file/d/1lELlw0IpkhqoB8OuintAI22fxKfNEcEd/view?usp=drivesdk","38":"SOURCE-AUDIT RECONCILED; supplied audit, no independent PDF reread","39":"AUDIT-0254","40":254,"41":"ADDED","42":"63.6","43":"19.8","44":"63.4","45":"22.9","52":"Available-case/completer analysis","53":"sun2017-2.pdf","54":"Time to first postoperative defecation: SSS 63.4±22.9; active arm 63.6±19.8; overall P=0.127.","55":"INCLUDE","56":"Numerically extractable in its native endpoint/time/statistic; pooling still requires compatible stratum, comparator and independent-arm selection.","57":"ROB2_RESULT_SPECIFIC_PENDING","58":"GI — first defecation","59":"TEAS","60":"Sham","61":"postoperative"}}</x:v>
      </x:c>
      <x:c r="H636" s="107" t="str">
        <x:v>GI recovery</x:v>
      </x:c>
      <x:c r="I636" s="107" t="str">
        <x:v>Time to first postoperative defecation</x:v>
      </x:c>
      <x:c r="J636" s="107" t="str">
        <x:v>Postoperative</x:v>
      </x:c>
      <x:c r="K636" s="107" t="str">
        <x:v>Preoperative true TEAS only (TSS)</x:v>
      </x:c>
      <x:c r="L636" s="107" t="str">
        <x:v>All-period sham TEAS (SSS)</x:v>
      </x:c>
      <x:c r="M636" s="107" t="str">
        <x:v>sun2017-2.pdf</x:v>
      </x:c>
      <x:c r="N636" s="107" t="str">
        <x:v>https://drive.google.com/file/d/1lELlw0IpkhqoB8OuintAI22fxKfNEcEd/view?usp=drivesdk</x:v>
      </x:c>
      <x:c r="O636" s="107" t="str">
        <x:v>Clin J Pain 2017;33:344; Table 2</x:v>
      </x:c>
      <x:c r="P636" s="107" t="str">
        <x:v>Clin J Pain 2017;33:344; Table 2</x:v>
      </x:c>
      <x:c r="Q636" s="107" t="str">
        <x:v>Source-audit import with full raw statistics/provenance; no inferred quantities</x:v>
      </x:c>
      <x:c r="R636" s="107" t="str">
        <x:v>Numerically extractable in its native endpoint/time/statistic; pooling still requires compatible stratum, comparator and independent-arm selection.</x:v>
      </x:c>
      <x:c r="S636" s="107" t="str">
        <x:v>None — strict primary k=7 and numerical results unchanged</x:v>
      </x:c>
      <x:c r="T636" s="107" t="str">
        <x:v>ROB2_RESULT_SPECIFIC_PENDING</x:v>
      </x:c>
      <x:c r="U636" s="107" t="str">
        <x:v>INCLUDE</x:v>
      </x:c>
    </x:row>
    <x:row r="637" ht="216" hidden="0" customHeight="1">
      <x:c r="A637" s="107" t="str">
        <x:v>V34-00636</x:v>
      </x:c>
      <x:c r="B637" s="107" t="str">
        <x:v>Sun 2017</x:v>
      </x:c>
      <x:c r="C637" s="107" t="n">
        <x:v>3</x:v>
      </x:c>
      <x:c r="D637" s="107" t="str">
        <x:v>ADDED</x:v>
      </x:c>
      <x:c r="E637" s="107" t="str">
        <x:v>Outcome_Data</x:v>
      </x:c>
      <x:c r="F637" s="107" t="str">
        <x:v>{"excel_row":636,"cells":{"1":null,"2":null,"3":null,"4":null,"5":null,"6":null,"7":null,"8":null,"9":null,"10":null,"11":null,"12":null,"13":null,"14":null,"19":null,"20":null,"25":null,"26":null,"27":null,"28":null,"31":null,"32":null,"33":null,"34":null,"35":null,"36":null,"37":null,"38":null,"39":null,"40":null,"41":null,"42":null,"43":null,"44":null,"45":null,"52":null,"53":null,"54":null,"55":null,"56":null,"57":null,"58":null,"59":null,"60":null,"61":null}}</x:v>
      </x:c>
      <x:c r="G637" s="107" t="str">
        <x:v>{"excel_row":636,"cells":{"1":"Sun 2017","2":"V34_B3_057","3":"Preoperative + intraoperative true TEAS (TTS)","4":"All-period sham TEAS (SSS)","5":"GI recovery","6":"Time to first postoperative defecation","7":"Postoperative","8":"Mean/SD","9":95.0,"10":95.0,"11":91.0,"12":90.0,"13":61.8,"14":15.7,"19":63.4,"20":22.9,"25":"hours","26":"0.127","27":"Yes","28":"No","31":"No","32":"No","33":"INCLUDE — Numerically extractable in its native endpoint/time/statistic; pooling still requires compatible stratum, comparator and independent-arm selection.","34":"Yes — shared comparator; select one contrast per model","35":"NOT REPORTED","36":"Clin J Pain 2017;33:344; Table 2","37":"https://drive.google.com/file/d/1lELlw0IpkhqoB8OuintAI22fxKfNEcEd/view?usp=drivesdk","38":"SOURCE-AUDIT RECONCILED; supplied audit, no independent PDF reread","39":"AUDIT-0255","40":255,"41":"ADDED","42":"61.8","43":"15.7","44":"63.4","45":"22.9","52":"Available-case/completer analysis","53":"sun2017-2.pdf","54":"Time to first postoperative defecation: SSS 63.4±22.9; active arm 61.8±15.7; overall P=0.127.","55":"INCLUDE","56":"Numerically extractable in its native endpoint/time/statistic; pooling still requires compatible stratum, comparator and independent-arm selection.","57":"ROB2_RESULT_SPECIFIC_PENDING","58":"GI — first defecation","59":"TEAS","60":"Sham","61":"postoperative"}}</x:v>
      </x:c>
      <x:c r="H637" s="107" t="str">
        <x:v>GI recovery</x:v>
      </x:c>
      <x:c r="I637" s="107" t="str">
        <x:v>Time to first postoperative defecation</x:v>
      </x:c>
      <x:c r="J637" s="107" t="str">
        <x:v>Postoperative</x:v>
      </x:c>
      <x:c r="K637" s="107" t="str">
        <x:v>Preoperative + intraoperative true TEAS (TTS)</x:v>
      </x:c>
      <x:c r="L637" s="107" t="str">
        <x:v>All-period sham TEAS (SSS)</x:v>
      </x:c>
      <x:c r="M637" s="107" t="str">
        <x:v>sun2017-2.pdf</x:v>
      </x:c>
      <x:c r="N637" s="107" t="str">
        <x:v>https://drive.google.com/file/d/1lELlw0IpkhqoB8OuintAI22fxKfNEcEd/view?usp=drivesdk</x:v>
      </x:c>
      <x:c r="O637" s="107" t="str">
        <x:v>Clin J Pain 2017;33:344; Table 2</x:v>
      </x:c>
      <x:c r="P637" s="107" t="str">
        <x:v>Clin J Pain 2017;33:344; Table 2</x:v>
      </x:c>
      <x:c r="Q637" s="107" t="str">
        <x:v>Source-audit import with full raw statistics/provenance; no inferred quantities</x:v>
      </x:c>
      <x:c r="R637" s="107" t="str">
        <x:v>Numerically extractable in its native endpoint/time/statistic; pooling still requires compatible stratum, comparator and independent-arm selection.</x:v>
      </x:c>
      <x:c r="S637" s="107" t="str">
        <x:v>None — strict primary k=7 and numerical results unchanged</x:v>
      </x:c>
      <x:c r="T637" s="107" t="str">
        <x:v>ROB2_RESULT_SPECIFIC_PENDING</x:v>
      </x:c>
      <x:c r="U637" s="107" t="str">
        <x:v>INCLUDE</x:v>
      </x:c>
    </x:row>
    <x:row r="638" ht="216" hidden="0" customHeight="1">
      <x:c r="A638" s="107" t="str">
        <x:v>V34-00637</x:v>
      </x:c>
      <x:c r="B638" s="107" t="str">
        <x:v>Sun 2017</x:v>
      </x:c>
      <x:c r="C638" s="107" t="n">
        <x:v>3</x:v>
      </x:c>
      <x:c r="D638" s="107" t="str">
        <x:v>ADDED</x:v>
      </x:c>
      <x:c r="E638" s="107" t="str">
        <x:v>Outcome_Data</x:v>
      </x:c>
      <x:c r="F638" s="107" t="str">
        <x:v>{"excel_row":637,"cells":{"1":null,"2":null,"3":null,"4":null,"5":null,"6":null,"7":null,"8":null,"9":null,"10":null,"11":null,"12":null,"13":null,"14":null,"19":null,"20":null,"25":null,"26":null,"27":null,"28":null,"31":null,"32":null,"33":null,"34":null,"35":null,"36":null,"37":null,"38":null,"39":null,"40":null,"41":null,"42":null,"43":null,"44":null,"45":null,"52":null,"53":null,"54":null,"55":null,"56":null,"57":null,"58":null,"59":null,"60":null,"61":null}}</x:v>
      </x:c>
      <x:c r="G638" s="107" t="str">
        <x:v>{"excel_row":637,"cells":{"1":"Sun 2017","2":"V34_B3_058","3":"Preoperative + postoperative true TEAS (TST)","4":"All-period sham TEAS (SSS)","5":"GI recovery","6":"Time to first postoperative defecation","7":"Postoperative","8":"Mean/SD","9":95.0,"10":95.0,"11":89.0,"12":90.0,"13":57.3,"14":20.6,"19":63.4,"20":22.9,"25":"hours","26":"0.127","27":"Yes","28":"No","31":"No","32":"No","33":"INCLUDE — Numerically extractable in its native endpoint/time/statistic; pooling still requires compatible stratum, comparator and independent-arm selection.","34":"Yes — shared comparator; select one contrast per model","35":"NOT REPORTED","36":"Clin J Pain 2017;33:344; Table 2","37":"https://drive.google.com/file/d/1lELlw0IpkhqoB8OuintAI22fxKfNEcEd/view?usp=drivesdk","38":"SOURCE-AUDIT RECONCILED; supplied audit, no independent PDF reread","39":"AUDIT-0256","40":256,"41":"ADDED","42":"57.3","43":"20.6","44":"63.4","45":"22.9","52":"Available-case/completer analysis","53":"sun2017-2.pdf","54":"Time to first postoperative defecation: SSS 63.4±22.9; active arm 57.3±20.6; overall P=0.127.","55":"INCLUDE","56":"Numerically extractable in its native endpoint/time/statistic; pooling still requires compatible stratum, comparator and independent-arm selection.","57":"ROB2_RESULT_SPECIFIC_PENDING","58":"GI — first defecation","59":"TEAS","60":"Sham","61":"postoperative"}}</x:v>
      </x:c>
      <x:c r="H638" s="107" t="str">
        <x:v>GI recovery</x:v>
      </x:c>
      <x:c r="I638" s="107" t="str">
        <x:v>Time to first postoperative defecation</x:v>
      </x:c>
      <x:c r="J638" s="107" t="str">
        <x:v>Postoperative</x:v>
      </x:c>
      <x:c r="K638" s="107" t="str">
        <x:v>Preoperative + postoperative true TEAS (TST)</x:v>
      </x:c>
      <x:c r="L638" s="107" t="str">
        <x:v>All-period sham TEAS (SSS)</x:v>
      </x:c>
      <x:c r="M638" s="107" t="str">
        <x:v>sun2017-2.pdf</x:v>
      </x:c>
      <x:c r="N638" s="107" t="str">
        <x:v>https://drive.google.com/file/d/1lELlw0IpkhqoB8OuintAI22fxKfNEcEd/view?usp=drivesdk</x:v>
      </x:c>
      <x:c r="O638" s="107" t="str">
        <x:v>Clin J Pain 2017;33:344; Table 2</x:v>
      </x:c>
      <x:c r="P638" s="107" t="str">
        <x:v>Clin J Pain 2017;33:344; Table 2</x:v>
      </x:c>
      <x:c r="Q638" s="107" t="str">
        <x:v>Source-audit import with full raw statistics/provenance; no inferred quantities</x:v>
      </x:c>
      <x:c r="R638" s="107" t="str">
        <x:v>Numerically extractable in its native endpoint/time/statistic; pooling still requires compatible stratum, comparator and independent-arm selection.</x:v>
      </x:c>
      <x:c r="S638" s="107" t="str">
        <x:v>None — strict primary k=7 and numerical results unchanged</x:v>
      </x:c>
      <x:c r="T638" s="107" t="str">
        <x:v>ROB2_RESULT_SPECIFIC_PENDING</x:v>
      </x:c>
      <x:c r="U638" s="107" t="str">
        <x:v>INCLUDE</x:v>
      </x:c>
    </x:row>
    <x:row r="639" ht="216" hidden="0" customHeight="1">
      <x:c r="A639" s="107" t="str">
        <x:v>V34-00638</x:v>
      </x:c>
      <x:c r="B639" s="107" t="str">
        <x:v>Sun 2017</x:v>
      </x:c>
      <x:c r="C639" s="107" t="n">
        <x:v>3</x:v>
      </x:c>
      <x:c r="D639" s="107" t="str">
        <x:v>ADDED</x:v>
      </x:c>
      <x:c r="E639" s="107" t="str">
        <x:v>Outcome_Data</x:v>
      </x:c>
      <x:c r="F639" s="107" t="str">
        <x:v>{"excel_row":638,"cells":{"1":null,"2":null,"3":null,"4":null,"5":null,"6":null,"7":null,"8":null,"9":null,"10":null,"11":null,"12":null,"18":null,"24":null,"25":null,"26":null,"27":null,"28":null,"31":null,"32":null,"33":null,"34":null,"35":null,"36":null,"37":null,"38":null,"39":null,"40":null,"41":null,"42":null,"43":null,"44":null,"45":null,"52":null,"53":null,"54":null,"55":null,"56":null,"57":null,"58":null,"59":null,"60":null,"61":null}}</x:v>
      </x:c>
      <x:c r="G639" s="107" t="str">
        <x:v>{"excel_row":638,"cells":{"1":"Sun 2017","2":"V34_B3_059","3":"Preoperative true TEAS only (TSS)","4":"All-period sham TEAS (SSS)","5":"Adverse events","6":"TEAS-related side effects","7":"0–48 h postoperative","8":"Events/total","9":95.0,"10":95.0,"11":91.0,"12":90.0,"18":0.0,"24":0.0,"25":"participants","26":"NOT REPORTED","27":"Yes","28":"No","31":"No","32":"No","33":"INCLUDE — Numerically extractable in its native endpoint/time/statistic; pooling still requires compatible stratum, comparator and independent-arm selection.","34":"Yes — shared comparator; select one contrast per model","35":"Specific monitored TEAS side effects included local irritation, redness, contact dermatitis and muscle ache.","36":"Clin J Pain 2017;33:344; Results text","37":"https://drive.google.com/file/d/1lELlw0IpkhqoB8OuintAI22fxKfNEcEd/view?usp=drivesdk","38":"SOURCE-AUDIT RECONCILED; supplied audit, no independent PDF reread","39":"AUDIT-0257","40":257,"41":"ADDED","42":"NOT REPORTED","43":"NOT REPORTED","44":"NOT REPORTED","45":"NOT REPORTED","52":"Available-case/completer analysis","53":"sun2017-2.pdf","54":"No side effect related to TEAS was observed during the postoperative 48 hours.","55":"INCLUDE","56":"Numerically extractable in its native endpoint/time/statistic; pooling still requires compatible stratum, comparator and independent-arm selection.","57":"ROB2_RESULT_SPECIFIC_PENDING","58":"Adverse events","59":"TEAS","60":"Sham","61":"0-48h postoperative"}}</x:v>
      </x:c>
      <x:c r="H639" s="107" t="str">
        <x:v>Adverse events</x:v>
      </x:c>
      <x:c r="I639" s="107" t="str">
        <x:v>TEAS-related side effects</x:v>
      </x:c>
      <x:c r="J639" s="107" t="str">
        <x:v>0–48 h postoperative</x:v>
      </x:c>
      <x:c r="K639" s="107" t="str">
        <x:v>Preoperative true TEAS only (TSS)</x:v>
      </x:c>
      <x:c r="L639" s="107" t="str">
        <x:v>All-period sham TEAS (SSS)</x:v>
      </x:c>
      <x:c r="M639" s="107" t="str">
        <x:v>sun2017-2.pdf</x:v>
      </x:c>
      <x:c r="N639" s="107" t="str">
        <x:v>https://drive.google.com/file/d/1lELlw0IpkhqoB8OuintAI22fxKfNEcEd/view?usp=drivesdk</x:v>
      </x:c>
      <x:c r="O639" s="107" t="str">
        <x:v>Clin J Pain 2017;33:344; Results text</x:v>
      </x:c>
      <x:c r="P639" s="107" t="str">
        <x:v>Clin J Pain 2017;33:344; Results text</x:v>
      </x:c>
      <x:c r="Q639" s="107" t="str">
        <x:v>Source-audit import with full raw statistics/provenance; no inferred quantities</x:v>
      </x:c>
      <x:c r="R639" s="107" t="str">
        <x:v>Numerically extractable in its native endpoint/time/statistic; pooling still requires compatible stratum, comparator and independent-arm selection.</x:v>
      </x:c>
      <x:c r="S639" s="107" t="str">
        <x:v>None — strict primary k=7 and numerical results unchanged</x:v>
      </x:c>
      <x:c r="T639" s="107" t="str">
        <x:v>ROB2_RESULT_SPECIFIC_PENDING</x:v>
      </x:c>
      <x:c r="U639" s="107" t="str">
        <x:v>INCLUDE</x:v>
      </x:c>
    </x:row>
    <x:row r="640" ht="216" hidden="0" customHeight="1">
      <x:c r="A640" s="107" t="str">
        <x:v>V34-00639</x:v>
      </x:c>
      <x:c r="B640" s="107" t="str">
        <x:v>Sun 2017</x:v>
      </x:c>
      <x:c r="C640" s="107" t="n">
        <x:v>3</x:v>
      </x:c>
      <x:c r="D640" s="107" t="str">
        <x:v>ADDED</x:v>
      </x:c>
      <x:c r="E640" s="107" t="str">
        <x:v>Outcome_Data</x:v>
      </x:c>
      <x:c r="F640" s="107" t="str">
        <x:v>{"excel_row":639,"cells":{"1":null,"2":null,"3":null,"4":null,"5":null,"6":null,"7":null,"8":null,"9":null,"10":null,"11":null,"12":null,"18":null,"24":null,"25":null,"26":null,"27":null,"28":null,"31":null,"32":null,"33":null,"34":null,"35":null,"36":null,"37":null,"38":null,"39":null,"40":null,"41":null,"42":null,"43":null,"44":null,"45":null,"52":null,"53":null,"54":null,"55":null,"56":null,"57":null,"58":null,"59":null,"60":null,"61":null}}</x:v>
      </x:c>
      <x:c r="G640" s="107" t="str">
        <x:v>{"excel_row":639,"cells":{"1":"Sun 2017","2":"V34_B3_060","3":"Preoperative + intraoperative true TEAS (TTS)","4":"All-period sham TEAS (SSS)","5":"Adverse events","6":"TEAS-related side effects","7":"0–48 h postoperative","8":"Events/total","9":95.0,"10":95.0,"11":91.0,"12":90.0,"18":0.0,"24":0.0,"25":"participants","26":"NOT REPORTED","27":"Yes","28":"No","31":"No","32":"No","33":"INCLUDE — Numerically extractable in its native endpoint/time/statistic; pooling still requires compatible stratum, comparator and independent-arm selection.","34":"Yes — shared comparator; select one contrast per model","35":"Specific monitored TEAS side effects included local irritation, redness, contact dermatitis and muscle ache.","36":"Clin J Pain 2017;33:344; Results text","37":"https://drive.google.com/file/d/1lELlw0IpkhqoB8OuintAI22fxKfNEcEd/view?usp=drivesdk","38":"SOURCE-AUDIT RECONCILED; supplied audit, no independent PDF reread","39":"AUDIT-0258","40":258,"41":"ADDED","42":"NOT REPORTED","43":"NOT REPORTED","44":"NOT REPORTED","45":"NOT REPORTED","52":"Available-case/completer analysis","53":"sun2017-2.pdf","54":"No side effect related to TEAS was observed during the postoperative 48 hours.","55":"INCLUDE","56":"Numerically extractable in its native endpoint/time/statistic; pooling still requires compatible stratum, comparator and independent-arm selection.","57":"ROB2_RESULT_SPECIFIC_PENDING","58":"Adverse events","59":"TEAS","60":"Sham","61":"0-48h postoperative"}}</x:v>
      </x:c>
      <x:c r="H640" s="107" t="str">
        <x:v>Adverse events</x:v>
      </x:c>
      <x:c r="I640" s="107" t="str">
        <x:v>TEAS-related side effects</x:v>
      </x:c>
      <x:c r="J640" s="107" t="str">
        <x:v>0–48 h postoperative</x:v>
      </x:c>
      <x:c r="K640" s="107" t="str">
        <x:v>Preoperative + intraoperative true TEAS (TTS)</x:v>
      </x:c>
      <x:c r="L640" s="107" t="str">
        <x:v>All-period sham TEAS (SSS)</x:v>
      </x:c>
      <x:c r="M640" s="107" t="str">
        <x:v>sun2017-2.pdf</x:v>
      </x:c>
      <x:c r="N640" s="107" t="str">
        <x:v>https://drive.google.com/file/d/1lELlw0IpkhqoB8OuintAI22fxKfNEcEd/view?usp=drivesdk</x:v>
      </x:c>
      <x:c r="O640" s="107" t="str">
        <x:v>Clin J Pain 2017;33:344; Results text</x:v>
      </x:c>
      <x:c r="P640" s="107" t="str">
        <x:v>Clin J Pain 2017;33:344; Results text</x:v>
      </x:c>
      <x:c r="Q640" s="107" t="str">
        <x:v>Source-audit import with full raw statistics/provenance; no inferred quantities</x:v>
      </x:c>
      <x:c r="R640" s="107" t="str">
        <x:v>Numerically extractable in its native endpoint/time/statistic; pooling still requires compatible stratum, comparator and independent-arm selection.</x:v>
      </x:c>
      <x:c r="S640" s="107" t="str">
        <x:v>None — strict primary k=7 and numerical results unchanged</x:v>
      </x:c>
      <x:c r="T640" s="107" t="str">
        <x:v>ROB2_RESULT_SPECIFIC_PENDING</x:v>
      </x:c>
      <x:c r="U640" s="107" t="str">
        <x:v>INCLUDE</x:v>
      </x:c>
    </x:row>
    <x:row r="641" ht="216" hidden="0" customHeight="1">
      <x:c r="A641" s="107" t="str">
        <x:v>V34-00640</x:v>
      </x:c>
      <x:c r="B641" s="107" t="str">
        <x:v>Sun 2017</x:v>
      </x:c>
      <x:c r="C641" s="107" t="n">
        <x:v>3</x:v>
      </x:c>
      <x:c r="D641" s="107" t="str">
        <x:v>ADDED</x:v>
      </x:c>
      <x:c r="E641" s="107" t="str">
        <x:v>Outcome_Data</x:v>
      </x:c>
      <x:c r="F641" s="107" t="str">
        <x:v>{"excel_row":640,"cells":{"1":null,"2":null,"3":null,"4":null,"5":null,"6":null,"7":null,"8":null,"9":null,"10":null,"11":null,"12":null,"18":null,"24":null,"25":null,"26":null,"27":null,"28":null,"31":null,"32":null,"33":null,"34":null,"35":null,"36":null,"37":null,"38":null,"39":null,"40":null,"41":null,"42":null,"43":null,"44":null,"45":null,"52":null,"53":null,"54":null,"55":null,"56":null,"57":null,"58":null,"59":null,"60":null,"61":null}}</x:v>
      </x:c>
      <x:c r="G641" s="107" t="str">
        <x:v>{"excel_row":640,"cells":{"1":"Sun 2017","2":"V34_B3_061","3":"Preoperative + postoperative true TEAS (TST)","4":"All-period sham TEAS (SSS)","5":"Adverse events","6":"TEAS-related side effects","7":"0–48 h postoperative","8":"Events/total","9":95.0,"10":95.0,"11":89.0,"12":90.0,"18":0.0,"24":0.0,"25":"participants","26":"NOT REPORTED","27":"Yes","28":"No","31":"No","32":"No","33":"INCLUDE — Numerically extractable in its native endpoint/time/statistic; pooling still requires compatible stratum, comparator and independent-arm selection.","34":"Yes — shared comparator; select one contrast per model","35":"Specific monitored TEAS side effects included local irritation, redness, contact dermatitis and muscle ache.","36":"Clin J Pain 2017;33:344; Results text","37":"https://drive.google.com/file/d/1lELlw0IpkhqoB8OuintAI22fxKfNEcEd/view?usp=drivesdk","38":"SOURCE-AUDIT RECONCILED; supplied audit, no independent PDF reread","39":"AUDIT-0259","40":259,"41":"ADDED","42":"NOT REPORTED","43":"NOT REPORTED","44":"NOT REPORTED","45":"NOT REPORTED","52":"Available-case/completer analysis","53":"sun2017-2.pdf","54":"No side effect related to TEAS was observed during the postoperative 48 hours.","55":"INCLUDE","56":"Numerically extractable in its native endpoint/time/statistic; pooling still requires compatible stratum, comparator and independent-arm selection.","57":"ROB2_RESULT_SPECIFIC_PENDING","58":"Adverse events","59":"TEAS","60":"Sham","61":"0-48h postoperative"}}</x:v>
      </x:c>
      <x:c r="H641" s="107" t="str">
        <x:v>Adverse events</x:v>
      </x:c>
      <x:c r="I641" s="107" t="str">
        <x:v>TEAS-related side effects</x:v>
      </x:c>
      <x:c r="J641" s="107" t="str">
        <x:v>0–48 h postoperative</x:v>
      </x:c>
      <x:c r="K641" s="107" t="str">
        <x:v>Preoperative + postoperative true TEAS (TST)</x:v>
      </x:c>
      <x:c r="L641" s="107" t="str">
        <x:v>All-period sham TEAS (SSS)</x:v>
      </x:c>
      <x:c r="M641" s="107" t="str">
        <x:v>sun2017-2.pdf</x:v>
      </x:c>
      <x:c r="N641" s="107" t="str">
        <x:v>https://drive.google.com/file/d/1lELlw0IpkhqoB8OuintAI22fxKfNEcEd/view?usp=drivesdk</x:v>
      </x:c>
      <x:c r="O641" s="107" t="str">
        <x:v>Clin J Pain 2017;33:344; Results text</x:v>
      </x:c>
      <x:c r="P641" s="107" t="str">
        <x:v>Clin J Pain 2017;33:344; Results text</x:v>
      </x:c>
      <x:c r="Q641" s="107" t="str">
        <x:v>Source-audit import with full raw statistics/provenance; no inferred quantities</x:v>
      </x:c>
      <x:c r="R641" s="107" t="str">
        <x:v>Numerically extractable in its native endpoint/time/statistic; pooling still requires compatible stratum, comparator and independent-arm selection.</x:v>
      </x:c>
      <x:c r="S641" s="107" t="str">
        <x:v>None — strict primary k=7 and numerical results unchanged</x:v>
      </x:c>
      <x:c r="T641" s="107" t="str">
        <x:v>ROB2_RESULT_SPECIFIC_PENDING</x:v>
      </x:c>
      <x:c r="U641" s="107" t="str">
        <x:v>INCLUDE</x:v>
      </x:c>
    </x:row>
    <x:row r="642" ht="216" hidden="0" customHeight="1">
      <x:c r="A642" s="107" t="str">
        <x:v>V34-00641</x:v>
      </x:c>
      <x:c r="B642" s="107" t="str">
        <x:v>Sim 2002</x:v>
      </x:c>
      <x:c r="C642" s="107" t="n">
        <x:v>3</x:v>
      </x:c>
      <x:c r="D642" s="107" t="str">
        <x:v>ADDED</x:v>
      </x:c>
      <x:c r="E642" s="107" t="str">
        <x:v>Outcome_Data</x:v>
      </x:c>
      <x:c r="F642" s="107" t="str">
        <x:v>{"excel_row":641,"cells":{"1":null,"2":null,"3":null,"4":null,"5":null,"6":null,"7":null,"8":null,"9":null,"10":null,"11":null,"12":null,"13":null,"14":null,"19":null,"20":null,"25":null,"26":null,"27":null,"28":null,"31":null,"32":null,"33":null,"34":null,"35":null,"36":null,"37":null,"38":null,"39":null,"40":null,"41":null,"42":null,"43":null,"44":null,"45":null,"52":null,"53":null,"54":null,"55":null,"56":null,"57":null,"58":null,"59":null,"60":null,"61":null}}</x:v>
      </x:c>
      <x:c r="G642" s="107" t="str">
        <x:v>{"excel_row":641,"cells":{"1":"Sim 2002","2":"V34_B3_062","3":"Preoperative EA (Group II)","4":"Placebo EA (Group I)","5":"Pain","6":"Mean resting VAS over first 24 h","7":"0–24 h mean across 6-hourly assessments","8":"Mean/SD","9":30.0,"10":30.0,"11":30.0,"12":30.0,"13":4.7,"14":1.8,"19":4.5,"20":2.1,"25":"VAS 0–10","26":"No significant between-group difference reported","27":"Yes","28":"No","31":"No","32":"No","33":"INCLUDE — Numerically extractable in its native endpoint/time/statistic; pooling still requires compatible stratum, comparator and independent-arm selection.","34":"Yes — shared comparator; select one contrast per model","35":"Table footnote states these are mean values over 24 h, not the exact 24-h point measurement.","36":"Acupuncture in Medicine 2002;20:60–61; Table 2","37":"https://drive.google.com/file/d/1YsNHL-J3Kgfu8mCanRrNu_bHk_roj0w6/view?usp=drivesdk","38":"SOURCE-AUDIT RECONCILED; supplied audit, no independent PDF reread","39":"AUDIT-0260","40":260,"41":"ADDED","42":"4.7","43":"1.8","44":"4.5","45":"2.1","52":"All randomized/analyzed","53":"covidence_952_full_article.pdf","54":"Mean VAS over 24 hours: Group I 4.5±2.1; active arm 4.7±1.8.","55":"INCLUDE","56":"Numerically extractable in its native endpoint/time/statistic; pooling still requires compatible stratum, comparator and independent-arm selection.","57":"ROB2_RESULT_SPECIFIC_PENDING","58":"Pain — rest","59":"EA","60":"Sham","61":"0-24h mean across 6-hourly assessments"}}</x:v>
      </x:c>
      <x:c r="H642" s="107" t="str">
        <x:v>Pain</x:v>
      </x:c>
      <x:c r="I642" s="107" t="str">
        <x:v>Mean resting VAS over first 24 h</x:v>
      </x:c>
      <x:c r="J642" s="107" t="str">
        <x:v>0–24 h mean across 6-hourly assessments</x:v>
      </x:c>
      <x:c r="K642" s="107" t="str">
        <x:v>Preoperative EA (Group II)</x:v>
      </x:c>
      <x:c r="L642" s="107" t="str">
        <x:v>Placebo EA (Group I)</x:v>
      </x:c>
      <x:c r="M642" s="107" t="str">
        <x:v>covidence_952_full_article.pdf</x:v>
      </x:c>
      <x:c r="N642" s="107" t="str">
        <x:v>https://drive.google.com/file/d/1YsNHL-J3Kgfu8mCanRrNu_bHk_roj0w6/view?usp=drivesdk</x:v>
      </x:c>
      <x:c r="O642" s="107" t="str">
        <x:v>Acupuncture in Medicine 2002;20:60–61; Table 2</x:v>
      </x:c>
      <x:c r="P642" s="107" t="str">
        <x:v>Acupuncture in Medicine 2002;20:60–61; Table 2</x:v>
      </x:c>
      <x:c r="Q642" s="107" t="str">
        <x:v>Source-audit import with full raw statistics/provenance; no inferred quantities</x:v>
      </x:c>
      <x:c r="R642" s="107" t="str">
        <x:v>Numerically extractable in its native endpoint/time/statistic; pooling still requires compatible stratum, comparator and independent-arm selection.</x:v>
      </x:c>
      <x:c r="S642" s="107" t="str">
        <x:v>None — strict primary k=7 and numerical results unchanged</x:v>
      </x:c>
      <x:c r="T642" s="107" t="str">
        <x:v>ROB2_RESULT_SPECIFIC_PENDING</x:v>
      </x:c>
      <x:c r="U642" s="107" t="str">
        <x:v>INCLUDE</x:v>
      </x:c>
    </x:row>
    <x:row r="643" ht="216" hidden="0" customHeight="1">
      <x:c r="A643" s="107" t="str">
        <x:v>V34-00642</x:v>
      </x:c>
      <x:c r="B643" s="107" t="str">
        <x:v>Sim 2002</x:v>
      </x:c>
      <x:c r="C643" s="107" t="n">
        <x:v>3</x:v>
      </x:c>
      <x:c r="D643" s="107" t="str">
        <x:v>ADDED</x:v>
      </x:c>
      <x:c r="E643" s="107" t="str">
        <x:v>Outcome_Data</x:v>
      </x:c>
      <x:c r="F643" s="107" t="str">
        <x:v>{"excel_row":642,"cells":{"1":null,"2":null,"3":null,"4":null,"5":null,"6":null,"7":null,"8":null,"9":null,"10":null,"11":null,"12":null,"13":null,"14":null,"19":null,"20":null,"25":null,"26":null,"27":null,"28":null,"31":null,"32":null,"33":null,"34":null,"35":null,"36":null,"37":null,"38":null,"39":null,"40":null,"41":null,"42":null,"43":null,"44":null,"45":null,"52":null,"53":null,"54":null,"55":null,"56":null,"57":null,"58":null,"59":null,"60":null,"61":null}}</x:v>
      </x:c>
      <x:c r="G643" s="107" t="str">
        <x:v>{"excel_row":642,"cells":{"1":"Sim 2002","2":"V34_B3_063","3":"Postoperative EA (Group III)","4":"Placebo EA (Group I)","5":"Pain","6":"Mean resting VAS over first 24 h","7":"0–24 h mean across 6-hourly assessments","8":"Mean/SD","9":30.0,"10":30.0,"11":30.0,"12":30.0,"13":3.9,"14":1.6,"19":4.5,"20":2.1,"25":"VAS 0–10","26":"No significant between-group difference reported","27":"Yes","28":"No","31":"No","32":"No","33":"INCLUDE — Numerically extractable in its native endpoint/time/statistic; pooling still requires compatible stratum, comparator and independent-arm selection.","34":"Yes — shared comparator; select one contrast per model","35":"Table footnote states these are mean values over 24 h, not the exact 24-h point measurement.","36":"Acupuncture in Medicine 2002;20:60–61; Table 2","37":"https://drive.google.com/file/d/1YsNHL-J3Kgfu8mCanRrNu_bHk_roj0w6/view?usp=drivesdk","38":"SOURCE-AUDIT RECONCILED; supplied audit, no independent PDF reread","39":"AUDIT-0261","40":261,"41":"ADDED","42":"3.9","43":"1.6","44":"4.5","45":"2.1","52":"All randomized/analyzed","53":"covidence_952_full_article.pdf","54":"Mean VAS over 24 hours: Group I 4.5±2.1; active arm 3.9±1.6.","55":"INCLUDE","56":"Numerically extractable in its native endpoint/time/statistic; pooling still requires compatible stratum, comparator and independent-arm selection.","57":"ROB2_RESULT_SPECIFIC_PENDING","58":"Pain — rest","59":"EA","60":"Sham","61":"0-24h mean across 6-hourly assessments"}}</x:v>
      </x:c>
      <x:c r="H643" s="107" t="str">
        <x:v>Pain</x:v>
      </x:c>
      <x:c r="I643" s="107" t="str">
        <x:v>Mean resting VAS over first 24 h</x:v>
      </x:c>
      <x:c r="J643" s="107" t="str">
        <x:v>0–24 h mean across 6-hourly assessments</x:v>
      </x:c>
      <x:c r="K643" s="107" t="str">
        <x:v>Postoperative EA (Group III)</x:v>
      </x:c>
      <x:c r="L643" s="107" t="str">
        <x:v>Placebo EA (Group I)</x:v>
      </x:c>
      <x:c r="M643" s="107" t="str">
        <x:v>covidence_952_full_article.pdf</x:v>
      </x:c>
      <x:c r="N643" s="107" t="str">
        <x:v>https://drive.google.com/file/d/1YsNHL-J3Kgfu8mCanRrNu_bHk_roj0w6/view?usp=drivesdk</x:v>
      </x:c>
      <x:c r="O643" s="107" t="str">
        <x:v>Acupuncture in Medicine 2002;20:60–61; Table 2</x:v>
      </x:c>
      <x:c r="P643" s="107" t="str">
        <x:v>Acupuncture in Medicine 2002;20:60–61; Table 2</x:v>
      </x:c>
      <x:c r="Q643" s="107" t="str">
        <x:v>Source-audit import with full raw statistics/provenance; no inferred quantities</x:v>
      </x:c>
      <x:c r="R643" s="107" t="str">
        <x:v>Numerically extractable in its native endpoint/time/statistic; pooling still requires compatible stratum, comparator and independent-arm selection.</x:v>
      </x:c>
      <x:c r="S643" s="107" t="str">
        <x:v>None — strict primary k=7 and numerical results unchanged</x:v>
      </x:c>
      <x:c r="T643" s="107" t="str">
        <x:v>ROB2_RESULT_SPECIFIC_PENDING</x:v>
      </x:c>
      <x:c r="U643" s="107" t="str">
        <x:v>INCLUDE</x:v>
      </x:c>
    </x:row>
    <x:row r="644" ht="216" hidden="0" customHeight="1">
      <x:c r="A644" s="107" t="str">
        <x:v>V34-00643</x:v>
      </x:c>
      <x:c r="B644" s="107" t="str">
        <x:v>Sim 2002</x:v>
      </x:c>
      <x:c r="C644" s="107" t="n">
        <x:v>3</x:v>
      </x:c>
      <x:c r="D644" s="107" t="str">
        <x:v>NOT_REPORTED_ADDED</x:v>
      </x:c>
      <x:c r="E644" s="107" t="str">
        <x:v>Outcome_Data</x:v>
      </x:c>
      <x:c r="F644" s="107" t="str">
        <x:v>{"excel_row":643,"cells":{"1":null,"2":null,"3":null,"4":null,"5":null,"6":null,"7":null,"8":null,"9":null,"10":null,"11":null,"12":null,"25":null,"26":null,"27":null,"28":null,"31":null,"32":null,"33":null,"34":null,"35":null,"36":null,"37":null,"38":null,"39":null,"40":null,"41":null,"42":null,"43":null,"44":null,"45":null,"52":null,"53":null,"54":null,"55":null,"56":null,"57":null,"58":null,"59":null,"60":null,"61":null}}</x:v>
      </x:c>
      <x:c r="G644" s="107" t="str">
        <x:v>{"excel_row":643,"cells":{"1":"Sim 2002","2":"V34_B3_064","3":"Preoperative EA (Group II)","4":"Placebo EA (Group I)","5":"Pain","6":"Resting VAS","7":"6 h","8":"Other (describe)","9":30.0,"10":30.0,"11":30.0,"12":30.0,"25":"VAS 0–10","26":"No difference among three groups (timepoint-specific exact P not printed)","27":"Yes","28":"No","31":"No","32":"No","33":"NOT REPORTED — Accessed source does not supply the requested numerical result.","34":"Yes — shared comparator; select one contrast per model","35":"Exact group values for this individual clock-time assessment are NOT REPORTED. Do not substitute the Table 2 24-h mean.","36":"Acupuncture in Medicine 2002;20:59–61; Outcomes/Results text","37":"https://drive.google.com/file/d/1YsNHL-J3Kgfu8mCanRrNu_bHk_roj0w6/view?usp=drivesdk","38":"SOURCE-AUDIT RECONCILED; supplied audit, no independent PDF reread","39":"AUDIT-0262","40":262,"41":"NOT_REPORTED_ADDED","42":"NOT REPORTED","43":"NOT REPORTED","44":"NOT REPORTED","45":"NOT REPORTED","52":"All randomized/analyzed","53":"covidence_952_full_article.pdf","54":"The VAS for pain assessed every 6 hours was not different among the three groups.","55":"NOT REPORTED","56":"Accessed source does not supply the requested numerical result.","57":"ROB2_RESULT_SPECIFIC_PENDING","58":"Pain — rest","59":"EA","60":"Sham","61":"6h"}}</x:v>
      </x:c>
      <x:c r="H644" s="107" t="str">
        <x:v>Pain</x:v>
      </x:c>
      <x:c r="I644" s="107" t="str">
        <x:v>Resting VAS</x:v>
      </x:c>
      <x:c r="J644" s="107" t="str">
        <x:v>6 h</x:v>
      </x:c>
      <x:c r="K644" s="107" t="str">
        <x:v>Preoperative EA (Group II)</x:v>
      </x:c>
      <x:c r="L644" s="107" t="str">
        <x:v>Placebo EA (Group I)</x:v>
      </x:c>
      <x:c r="M644" s="107" t="str">
        <x:v>covidence_952_full_article.pdf</x:v>
      </x:c>
      <x:c r="N644" s="107" t="str">
        <x:v>https://drive.google.com/file/d/1YsNHL-J3Kgfu8mCanRrNu_bHk_roj0w6/view?usp=drivesdk</x:v>
      </x:c>
      <x:c r="O644" s="107" t="str">
        <x:v>Acupuncture in Medicine 2002;20:59–61; Outcomes/Results text</x:v>
      </x:c>
      <x:c r="P644" s="107" t="str">
        <x:v>Acupuncture in Medicine 2002;20:59–61; Outcomes/Results text</x:v>
      </x:c>
      <x:c r="Q644" s="107" t="str">
        <x:v>Source-audit import with full raw statistics/provenance; no inferred quantities</x:v>
      </x:c>
      <x:c r="R644" s="107" t="str">
        <x:v>Accessed source does not supply the requested numerical result.</x:v>
      </x:c>
      <x:c r="S644" s="107" t="str">
        <x:v>None — strict primary k=7 and numerical results unchanged</x:v>
      </x:c>
      <x:c r="T644" s="107" t="str">
        <x:v>ROB2_RESULT_SPECIFIC_PENDING</x:v>
      </x:c>
      <x:c r="U644" s="107" t="str">
        <x:v>NOT REPORTED</x:v>
      </x:c>
    </x:row>
    <x:row r="645" ht="216" hidden="0" customHeight="1">
      <x:c r="A645" s="107" t="str">
        <x:v>V34-00644</x:v>
      </x:c>
      <x:c r="B645" s="107" t="str">
        <x:v>Sim 2002</x:v>
      </x:c>
      <x:c r="C645" s="107" t="n">
        <x:v>3</x:v>
      </x:c>
      <x:c r="D645" s="107" t="str">
        <x:v>NOT_REPORTED_ADDED</x:v>
      </x:c>
      <x:c r="E645" s="107" t="str">
        <x:v>Outcome_Data</x:v>
      </x:c>
      <x:c r="F645" s="107" t="str">
        <x:v>{"excel_row":644,"cells":{"1":null,"2":null,"3":null,"4":null,"5":null,"6":null,"7":null,"8":null,"9":null,"10":null,"11":null,"12":null,"25":null,"26":null,"27":null,"28":null,"31":null,"32":null,"33":null,"34":null,"35":null,"36":null,"37":null,"38":null,"39":null,"40":null,"41":null,"42":null,"43":null,"44":null,"45":null,"52":null,"53":null,"54":null,"55":null,"56":null,"57":null,"58":null,"59":null,"60":null,"61":null}}</x:v>
      </x:c>
      <x:c r="G645" s="107" t="str">
        <x:v>{"excel_row":644,"cells":{"1":"Sim 2002","2":"V34_B3_065","3":"Preoperative EA (Group II)","4":"Placebo EA (Group I)","5":"Pain","6":"Resting VAS","7":"12 h","8":"Other (describe)","9":30.0,"10":30.0,"11":30.0,"12":30.0,"25":"VAS 0–10","26":"No difference among three groups (timepoint-specific exact P not printed)","27":"Yes","28":"No","31":"No","32":"No","33":"NOT REPORTED — Accessed source does not supply the requested numerical result.","34":"Yes — shared comparator; select one contrast per model","35":"Exact group values for this individual clock-time assessment are NOT REPORTED. Do not substitute the Table 2 24-h mean.","36":"Acupuncture in Medicine 2002;20:59–61; Outcomes/Results text","37":"https://drive.google.com/file/d/1YsNHL-J3Kgfu8mCanRrNu_bHk_roj0w6/view?usp=drivesdk","38":"SOURCE-AUDIT RECONCILED; supplied audit, no independent PDF reread","39":"AUDIT-0263","40":263,"41":"NOT_REPORTED_ADDED","42":"NOT REPORTED","43":"NOT REPORTED","44":"NOT REPORTED","45":"NOT REPORTED","52":"All randomized/analyzed","53":"covidence_952_full_article.pdf","54":"The VAS for pain assessed every 6 hours was not different among the three groups.","55":"NOT REPORTED","56":"Accessed source does not supply the requested numerical result.","57":"ROB2_RESULT_SPECIFIC_PENDING","58":"Pain — rest","59":"EA","60":"Sham","61":"12h"}}</x:v>
      </x:c>
      <x:c r="H645" s="107" t="str">
        <x:v>Pain</x:v>
      </x:c>
      <x:c r="I645" s="107" t="str">
        <x:v>Resting VAS</x:v>
      </x:c>
      <x:c r="J645" s="107" t="str">
        <x:v>12 h</x:v>
      </x:c>
      <x:c r="K645" s="107" t="str">
        <x:v>Preoperative EA (Group II)</x:v>
      </x:c>
      <x:c r="L645" s="107" t="str">
        <x:v>Placebo EA (Group I)</x:v>
      </x:c>
      <x:c r="M645" s="107" t="str">
        <x:v>covidence_952_full_article.pdf</x:v>
      </x:c>
      <x:c r="N645" s="107" t="str">
        <x:v>https://drive.google.com/file/d/1YsNHL-J3Kgfu8mCanRrNu_bHk_roj0w6/view?usp=drivesdk</x:v>
      </x:c>
      <x:c r="O645" s="107" t="str">
        <x:v>Acupuncture in Medicine 2002;20:59–61; Outcomes/Results text</x:v>
      </x:c>
      <x:c r="P645" s="107" t="str">
        <x:v>Acupuncture in Medicine 2002;20:59–61; Outcomes/Results text</x:v>
      </x:c>
      <x:c r="Q645" s="107" t="str">
        <x:v>Source-audit import with full raw statistics/provenance; no inferred quantities</x:v>
      </x:c>
      <x:c r="R645" s="107" t="str">
        <x:v>Accessed source does not supply the requested numerical result.</x:v>
      </x:c>
      <x:c r="S645" s="107" t="str">
        <x:v>None — strict primary k=7 and numerical results unchanged</x:v>
      </x:c>
      <x:c r="T645" s="107" t="str">
        <x:v>ROB2_RESULT_SPECIFIC_PENDING</x:v>
      </x:c>
      <x:c r="U645" s="107" t="str">
        <x:v>NOT REPORTED</x:v>
      </x:c>
    </x:row>
    <x:row r="646" ht="216" hidden="0" customHeight="1">
      <x:c r="A646" s="107" t="str">
        <x:v>V34-00645</x:v>
      </x:c>
      <x:c r="B646" s="107" t="str">
        <x:v>Sim 2002</x:v>
      </x:c>
      <x:c r="C646" s="107" t="n">
        <x:v>3</x:v>
      </x:c>
      <x:c r="D646" s="107" t="str">
        <x:v>NOT_REPORTED_ADDED</x:v>
      </x:c>
      <x:c r="E646" s="107" t="str">
        <x:v>Outcome_Data</x:v>
      </x:c>
      <x:c r="F646" s="107" t="str">
        <x:v>{"excel_row":645,"cells":{"1":null,"2":null,"3":null,"4":null,"5":null,"6":null,"7":null,"8":null,"9":null,"10":null,"11":null,"12":null,"25":null,"26":null,"27":null,"28":null,"31":null,"32":null,"33":null,"34":null,"35":null,"36":null,"37":null,"38":null,"39":null,"40":null,"41":null,"42":null,"43":null,"44":null,"45":null,"52":null,"53":null,"54":null,"55":null,"56":null,"57":null,"58":null,"59":null,"60":null,"61":null}}</x:v>
      </x:c>
      <x:c r="G646" s="107" t="str">
        <x:v>{"excel_row":645,"cells":{"1":"Sim 2002","2":"V34_B3_066","3":"Preoperative EA (Group II)","4":"Placebo EA (Group I)","5":"Pain","6":"Resting VAS","7":"18 h","8":"Other (describe)","9":30.0,"10":30.0,"11":30.0,"12":30.0,"25":"VAS 0–10","26":"No difference among three groups (timepoint-specific exact P not printed)","27":"Yes","28":"No","31":"No","32":"No","33":"NOT REPORTED — Accessed source does not supply the requested numerical result.","34":"Yes — shared comparator; select one contrast per model","35":"Exact group values for this individual clock-time assessment are NOT REPORTED. Do not substitute the Table 2 24-h mean.","36":"Acupuncture in Medicine 2002;20:59–61; Outcomes/Results text","37":"https://drive.google.com/file/d/1YsNHL-J3Kgfu8mCanRrNu_bHk_roj0w6/view?usp=drivesdk","38":"SOURCE-AUDIT RECONCILED; supplied audit, no independent PDF reread","39":"AUDIT-0264","40":264,"41":"NOT_REPORTED_ADDED","42":"NOT REPORTED","43":"NOT REPORTED","44":"NOT REPORTED","45":"NOT REPORTED","52":"All randomized/analyzed","53":"covidence_952_full_article.pdf","54":"The VAS for pain assessed every 6 hours was not different among the three groups.","55":"NOT REPORTED","56":"Accessed source does not supply the requested numerical result.","57":"ROB2_RESULT_SPECIFIC_PENDING","58":"Pain — rest","59":"EA","60":"Sham","61":"18h"}}</x:v>
      </x:c>
      <x:c r="H646" s="107" t="str">
        <x:v>Pain</x:v>
      </x:c>
      <x:c r="I646" s="107" t="str">
        <x:v>Resting VAS</x:v>
      </x:c>
      <x:c r="J646" s="107" t="str">
        <x:v>18 h</x:v>
      </x:c>
      <x:c r="K646" s="107" t="str">
        <x:v>Preoperative EA (Group II)</x:v>
      </x:c>
      <x:c r="L646" s="107" t="str">
        <x:v>Placebo EA (Group I)</x:v>
      </x:c>
      <x:c r="M646" s="107" t="str">
        <x:v>covidence_952_full_article.pdf</x:v>
      </x:c>
      <x:c r="N646" s="107" t="str">
        <x:v>https://drive.google.com/file/d/1YsNHL-J3Kgfu8mCanRrNu_bHk_roj0w6/view?usp=drivesdk</x:v>
      </x:c>
      <x:c r="O646" s="107" t="str">
        <x:v>Acupuncture in Medicine 2002;20:59–61; Outcomes/Results text</x:v>
      </x:c>
      <x:c r="P646" s="107" t="str">
        <x:v>Acupuncture in Medicine 2002;20:59–61; Outcomes/Results text</x:v>
      </x:c>
      <x:c r="Q646" s="107" t="str">
        <x:v>Source-audit import with full raw statistics/provenance; no inferred quantities</x:v>
      </x:c>
      <x:c r="R646" s="107" t="str">
        <x:v>Accessed source does not supply the requested numerical result.</x:v>
      </x:c>
      <x:c r="S646" s="107" t="str">
        <x:v>None — strict primary k=7 and numerical results unchanged</x:v>
      </x:c>
      <x:c r="T646" s="107" t="str">
        <x:v>ROB2_RESULT_SPECIFIC_PENDING</x:v>
      </x:c>
      <x:c r="U646" s="107" t="str">
        <x:v>NOT REPORTED</x:v>
      </x:c>
    </x:row>
    <x:row r="647" ht="216" hidden="0" customHeight="1">
      <x:c r="A647" s="107" t="str">
        <x:v>V34-00646</x:v>
      </x:c>
      <x:c r="B647" s="107" t="str">
        <x:v>Sim 2002</x:v>
      </x:c>
      <x:c r="C647" s="107" t="n">
        <x:v>3</x:v>
      </x:c>
      <x:c r="D647" s="107" t="str">
        <x:v>NOT_REPORTED_ADDED</x:v>
      </x:c>
      <x:c r="E647" s="107" t="str">
        <x:v>Outcome_Data</x:v>
      </x:c>
      <x:c r="F647" s="107" t="str">
        <x:v>{"excel_row":646,"cells":{"1":null,"2":null,"3":null,"4":null,"5":null,"6":null,"7":null,"8":null,"9":null,"10":null,"11":null,"12":null,"25":null,"26":null,"27":null,"28":null,"31":null,"32":null,"33":null,"34":null,"35":null,"36":null,"37":null,"38":null,"39":null,"40":null,"41":null,"42":null,"43":null,"44":null,"45":null,"52":null,"53":null,"54":null,"55":null,"56":null,"57":null,"58":null,"59":null,"60":null,"61":null}}</x:v>
      </x:c>
      <x:c r="G647" s="107" t="str">
        <x:v>{"excel_row":646,"cells":{"1":"Sim 2002","2":"V34_B3_067","3":"Preoperative EA (Group II)","4":"Placebo EA (Group I)","5":"Pain","6":"Resting VAS","7":"24 h","8":"Other (describe)","9":30.0,"10":30.0,"11":30.0,"12":30.0,"25":"VAS 0–10","26":"No difference among three groups (timepoint-specific exact P not printed)","27":"Yes","28":"No","31":"No","32":"No","33":"NOT REPORTED — Accessed source does not supply the requested numerical result.","34":"Yes — shared comparator; select one contrast per model","35":"Exact group values for this individual clock-time assessment are NOT REPORTED. Do not substitute the Table 2 24-h mean.","36":"Acupuncture in Medicine 2002;20:59–61; Outcomes/Results text","37":"https://drive.google.com/file/d/1YsNHL-J3Kgfu8mCanRrNu_bHk_roj0w6/view?usp=drivesdk","38":"SOURCE-AUDIT RECONCILED; supplied audit, no independent PDF reread","39":"AUDIT-0265","40":265,"41":"NOT_REPORTED_ADDED","42":"NOT REPORTED","43":"NOT REPORTED","44":"NOT REPORTED","45":"NOT REPORTED","52":"All randomized/analyzed","53":"covidence_952_full_article.pdf","54":"The VAS for pain assessed every 6 hours was not different among the three groups.","55":"NOT REPORTED","56":"Accessed source does not supply the requested numerical result.","57":"ROB2_RESULT_SPECIFIC_PENDING","58":"Pain — rest","59":"EA","60":"Sham","61":"24 h point"}}</x:v>
      </x:c>
      <x:c r="H647" s="107" t="str">
        <x:v>Pain</x:v>
      </x:c>
      <x:c r="I647" s="107" t="str">
        <x:v>Resting VAS</x:v>
      </x:c>
      <x:c r="J647" s="107" t="str">
        <x:v>24 h</x:v>
      </x:c>
      <x:c r="K647" s="107" t="str">
        <x:v>Preoperative EA (Group II)</x:v>
      </x:c>
      <x:c r="L647" s="107" t="str">
        <x:v>Placebo EA (Group I)</x:v>
      </x:c>
      <x:c r="M647" s="107" t="str">
        <x:v>covidence_952_full_article.pdf</x:v>
      </x:c>
      <x:c r="N647" s="107" t="str">
        <x:v>https://drive.google.com/file/d/1YsNHL-J3Kgfu8mCanRrNu_bHk_roj0w6/view?usp=drivesdk</x:v>
      </x:c>
      <x:c r="O647" s="107" t="str">
        <x:v>Acupuncture in Medicine 2002;20:59–61; Outcomes/Results text</x:v>
      </x:c>
      <x:c r="P647" s="107" t="str">
        <x:v>Acupuncture in Medicine 2002;20:59–61; Outcomes/Results text</x:v>
      </x:c>
      <x:c r="Q647" s="107" t="str">
        <x:v>Source-audit import with full raw statistics/provenance; no inferred quantities</x:v>
      </x:c>
      <x:c r="R647" s="107" t="str">
        <x:v>Accessed source does not supply the requested numerical result.</x:v>
      </x:c>
      <x:c r="S647" s="107" t="str">
        <x:v>None — strict primary k=7 and numerical results unchanged</x:v>
      </x:c>
      <x:c r="T647" s="107" t="str">
        <x:v>ROB2_RESULT_SPECIFIC_PENDING</x:v>
      </x:c>
      <x:c r="U647" s="107" t="str">
        <x:v>NOT REPORTED</x:v>
      </x:c>
    </x:row>
    <x:row r="648" ht="216" hidden="0" customHeight="1">
      <x:c r="A648" s="107" t="str">
        <x:v>V34-00647</x:v>
      </x:c>
      <x:c r="B648" s="107" t="str">
        <x:v>Sim 2002</x:v>
      </x:c>
      <x:c r="C648" s="107" t="n">
        <x:v>3</x:v>
      </x:c>
      <x:c r="D648" s="107" t="str">
        <x:v>NOT_REPORTED_ADDED</x:v>
      </x:c>
      <x:c r="E648" s="107" t="str">
        <x:v>Outcome_Data</x:v>
      </x:c>
      <x:c r="F648" s="107" t="str">
        <x:v>{"excel_row":647,"cells":{"1":null,"2":null,"3":null,"4":null,"5":null,"6":null,"7":null,"8":null,"9":null,"10":null,"11":null,"12":null,"25":null,"26":null,"27":null,"28":null,"31":null,"32":null,"33":null,"34":null,"35":null,"36":null,"37":null,"38":null,"39":null,"40":null,"41":null,"42":null,"43":null,"44":null,"45":null,"52":null,"53":null,"54":null,"55":null,"56":null,"57":null,"58":null,"59":null,"60":null,"61":null}}</x:v>
      </x:c>
      <x:c r="G648" s="107" t="str">
        <x:v>{"excel_row":647,"cells":{"1":"Sim 2002","2":"V34_B3_068","3":"Postoperative EA (Group III)","4":"Placebo EA (Group I)","5":"Pain","6":"Resting VAS","7":"6 h","8":"Other (describe)","9":30.0,"10":30.0,"11":30.0,"12":30.0,"25":"VAS 0–10","26":"No difference among three groups (timepoint-specific exact P not printed)","27":"Yes","28":"No","31":"No","32":"No","33":"NOT REPORTED — Accessed source does not supply the requested numerical result.","34":"Yes — shared comparator; select one contrast per model","35":"Exact group values for this individual clock-time assessment are NOT REPORTED. Do not substitute the Table 2 24-h mean.","36":"Acupuncture in Medicine 2002;20:59–61; Outcomes/Results text","37":"https://drive.google.com/file/d/1YsNHL-J3Kgfu8mCanRrNu_bHk_roj0w6/view?usp=drivesdk","38":"SOURCE-AUDIT RECONCILED; supplied audit, no independent PDF reread","39":"AUDIT-0266","40":266,"41":"NOT_REPORTED_ADDED","42":"NOT REPORTED","43":"NOT REPORTED","44":"NOT REPORTED","45":"NOT REPORTED","52":"All randomized/analyzed","53":"covidence_952_full_article.pdf","54":"The VAS for pain assessed every 6 hours was not different among the three groups.","55":"NOT REPORTED","56":"Accessed source does not supply the requested numerical result.","57":"ROB2_RESULT_SPECIFIC_PENDING","58":"Pain — rest","59":"EA","60":"Sham","61":"6h"}}</x:v>
      </x:c>
      <x:c r="H648" s="107" t="str">
        <x:v>Pain</x:v>
      </x:c>
      <x:c r="I648" s="107" t="str">
        <x:v>Resting VAS</x:v>
      </x:c>
      <x:c r="J648" s="107" t="str">
        <x:v>6 h</x:v>
      </x:c>
      <x:c r="K648" s="107" t="str">
        <x:v>Postoperative EA (Group III)</x:v>
      </x:c>
      <x:c r="L648" s="107" t="str">
        <x:v>Placebo EA (Group I)</x:v>
      </x:c>
      <x:c r="M648" s="107" t="str">
        <x:v>covidence_952_full_article.pdf</x:v>
      </x:c>
      <x:c r="N648" s="107" t="str">
        <x:v>https://drive.google.com/file/d/1YsNHL-J3Kgfu8mCanRrNu_bHk_roj0w6/view?usp=drivesdk</x:v>
      </x:c>
      <x:c r="O648" s="107" t="str">
        <x:v>Acupuncture in Medicine 2002;20:59–61; Outcomes/Results text</x:v>
      </x:c>
      <x:c r="P648" s="107" t="str">
        <x:v>Acupuncture in Medicine 2002;20:59–61; Outcomes/Results text</x:v>
      </x:c>
      <x:c r="Q648" s="107" t="str">
        <x:v>Source-audit import with full raw statistics/provenance; no inferred quantities</x:v>
      </x:c>
      <x:c r="R648" s="107" t="str">
        <x:v>Accessed source does not supply the requested numerical result.</x:v>
      </x:c>
      <x:c r="S648" s="107" t="str">
        <x:v>None — strict primary k=7 and numerical results unchanged</x:v>
      </x:c>
      <x:c r="T648" s="107" t="str">
        <x:v>ROB2_RESULT_SPECIFIC_PENDING</x:v>
      </x:c>
      <x:c r="U648" s="107" t="str">
        <x:v>NOT REPORTED</x:v>
      </x:c>
    </x:row>
    <x:row r="649" ht="216" hidden="0" customHeight="1">
      <x:c r="A649" s="107" t="str">
        <x:v>V34-00648</x:v>
      </x:c>
      <x:c r="B649" s="107" t="str">
        <x:v>Sim 2002</x:v>
      </x:c>
      <x:c r="C649" s="107" t="n">
        <x:v>3</x:v>
      </x:c>
      <x:c r="D649" s="107" t="str">
        <x:v>NOT_REPORTED_ADDED</x:v>
      </x:c>
      <x:c r="E649" s="107" t="str">
        <x:v>Outcome_Data</x:v>
      </x:c>
      <x:c r="F649" s="107" t="str">
        <x:v>{"excel_row":648,"cells":{"1":null,"2":null,"3":null,"4":null,"5":null,"6":null,"7":null,"8":null,"9":null,"10":null,"11":null,"12":null,"25":null,"26":null,"27":null,"28":null,"31":null,"32":null,"33":null,"34":null,"35":null,"36":null,"37":null,"38":null,"39":null,"40":null,"41":null,"42":null,"43":null,"44":null,"45":null,"52":null,"53":null,"54":null,"55":null,"56":null,"57":null,"58":null,"59":null,"60":null,"61":null}}</x:v>
      </x:c>
      <x:c r="G649" s="107" t="str">
        <x:v>{"excel_row":648,"cells":{"1":"Sim 2002","2":"V34_B3_069","3":"Postoperative EA (Group III)","4":"Placebo EA (Group I)","5":"Pain","6":"Resting VAS","7":"12 h","8":"Other (describe)","9":30.0,"10":30.0,"11":30.0,"12":30.0,"25":"VAS 0–10","26":"No difference among three groups (timepoint-specific exact P not printed)","27":"Yes","28":"No","31":"No","32":"No","33":"NOT REPORTED — Accessed source does not supply the requested numerical result.","34":"Yes — shared comparator; select one contrast per model","35":"Exact group values for this individual clock-time assessment are NOT REPORTED. Do not substitute the Table 2 24-h mean.","36":"Acupuncture in Medicine 2002;20:59–61; Outcomes/Results text","37":"https://drive.google.com/file/d/1YsNHL-J3Kgfu8mCanRrNu_bHk_roj0w6/view?usp=drivesdk","38":"SOURCE-AUDIT RECONCILED; supplied audit, no independent PDF reread","39":"AUDIT-0267","40":267,"41":"NOT_REPORTED_ADDED","42":"NOT REPORTED","43":"NOT REPORTED","44":"NOT REPORTED","45":"NOT REPORTED","52":"All randomized/analyzed","53":"covidence_952_full_article.pdf","54":"The VAS for pain assessed every 6 hours was not different among the three groups.","55":"NOT REPORTED","56":"Accessed source does not supply the requested numerical result.","57":"ROB2_RESULT_SPECIFIC_PENDING","58":"Pain — rest","59":"EA","60":"Sham","61":"12h"}}</x:v>
      </x:c>
      <x:c r="H649" s="107" t="str">
        <x:v>Pain</x:v>
      </x:c>
      <x:c r="I649" s="107" t="str">
        <x:v>Resting VAS</x:v>
      </x:c>
      <x:c r="J649" s="107" t="str">
        <x:v>12 h</x:v>
      </x:c>
      <x:c r="K649" s="107" t="str">
        <x:v>Postoperative EA (Group III)</x:v>
      </x:c>
      <x:c r="L649" s="107" t="str">
        <x:v>Placebo EA (Group I)</x:v>
      </x:c>
      <x:c r="M649" s="107" t="str">
        <x:v>covidence_952_full_article.pdf</x:v>
      </x:c>
      <x:c r="N649" s="107" t="str">
        <x:v>https://drive.google.com/file/d/1YsNHL-J3Kgfu8mCanRrNu_bHk_roj0w6/view?usp=drivesdk</x:v>
      </x:c>
      <x:c r="O649" s="107" t="str">
        <x:v>Acupuncture in Medicine 2002;20:59–61; Outcomes/Results text</x:v>
      </x:c>
      <x:c r="P649" s="107" t="str">
        <x:v>Acupuncture in Medicine 2002;20:59–61; Outcomes/Results text</x:v>
      </x:c>
      <x:c r="Q649" s="107" t="str">
        <x:v>Source-audit import with full raw statistics/provenance; no inferred quantities</x:v>
      </x:c>
      <x:c r="R649" s="107" t="str">
        <x:v>Accessed source does not supply the requested numerical result.</x:v>
      </x:c>
      <x:c r="S649" s="107" t="str">
        <x:v>None — strict primary k=7 and numerical results unchanged</x:v>
      </x:c>
      <x:c r="T649" s="107" t="str">
        <x:v>ROB2_RESULT_SPECIFIC_PENDING</x:v>
      </x:c>
      <x:c r="U649" s="107" t="str">
        <x:v>NOT REPORTED</x:v>
      </x:c>
    </x:row>
    <x:row r="650" ht="216" hidden="0" customHeight="1">
      <x:c r="A650" s="107" t="str">
        <x:v>V34-00649</x:v>
      </x:c>
      <x:c r="B650" s="107" t="str">
        <x:v>Sim 2002</x:v>
      </x:c>
      <x:c r="C650" s="107" t="n">
        <x:v>3</x:v>
      </x:c>
      <x:c r="D650" s="107" t="str">
        <x:v>NOT_REPORTED_ADDED</x:v>
      </x:c>
      <x:c r="E650" s="107" t="str">
        <x:v>Outcome_Data</x:v>
      </x:c>
      <x:c r="F650" s="107" t="str">
        <x:v>{"excel_row":649,"cells":{"1":null,"2":null,"3":null,"4":null,"5":null,"6":null,"7":null,"8":null,"9":null,"10":null,"11":null,"12":null,"25":null,"26":null,"27":null,"28":null,"31":null,"32":null,"33":null,"34":null,"35":null,"36":null,"37":null,"38":null,"39":null,"40":null,"41":null,"42":null,"43":null,"44":null,"45":null,"52":null,"53":null,"54":null,"55":null,"56":null,"57":null,"58":null,"59":null,"60":null,"61":null}}</x:v>
      </x:c>
      <x:c r="G650" s="107" t="str">
        <x:v>{"excel_row":649,"cells":{"1":"Sim 2002","2":"V34_B3_070","3":"Postoperative EA (Group III)","4":"Placebo EA (Group I)","5":"Pain","6":"Resting VAS","7":"18 h","8":"Other (describe)","9":30.0,"10":30.0,"11":30.0,"12":30.0,"25":"VAS 0–10","26":"No difference among three groups (timepoint-specific exact P not printed)","27":"Yes","28":"No","31":"No","32":"No","33":"NOT REPORTED — Accessed source does not supply the requested numerical result.","34":"Yes — shared comparator; select one contrast per model","35":"Exact group values for this individual clock-time assessment are NOT REPORTED. Do not substitute the Table 2 24-h mean.","36":"Acupuncture in Medicine 2002;20:59–61; Outcomes/Results text","37":"https://drive.google.com/file/d/1YsNHL-J3Kgfu8mCanRrNu_bHk_roj0w6/view?usp=drivesdk","38":"SOURCE-AUDIT RECONCILED; supplied audit, no independent PDF reread","39":"AUDIT-0268","40":268,"41":"NOT_REPORTED_ADDED","42":"NOT REPORTED","43":"NOT REPORTED","44":"NOT REPORTED","45":"NOT REPORTED","52":"All randomized/analyzed","53":"covidence_952_full_article.pdf","54":"The VAS for pain assessed every 6 hours was not different among the three groups.","55":"NOT REPORTED","56":"Accessed source does not supply the requested numerical result.","57":"ROB2_RESULT_SPECIFIC_PENDING","58":"Pain — rest","59":"EA","60":"Sham","61":"18h"}}</x:v>
      </x:c>
      <x:c r="H650" s="107" t="str">
        <x:v>Pain</x:v>
      </x:c>
      <x:c r="I650" s="107" t="str">
        <x:v>Resting VAS</x:v>
      </x:c>
      <x:c r="J650" s="107" t="str">
        <x:v>18 h</x:v>
      </x:c>
      <x:c r="K650" s="107" t="str">
        <x:v>Postoperative EA (Group III)</x:v>
      </x:c>
      <x:c r="L650" s="107" t="str">
        <x:v>Placebo EA (Group I)</x:v>
      </x:c>
      <x:c r="M650" s="107" t="str">
        <x:v>covidence_952_full_article.pdf</x:v>
      </x:c>
      <x:c r="N650" s="107" t="str">
        <x:v>https://drive.google.com/file/d/1YsNHL-J3Kgfu8mCanRrNu_bHk_roj0w6/view?usp=drivesdk</x:v>
      </x:c>
      <x:c r="O650" s="107" t="str">
        <x:v>Acupuncture in Medicine 2002;20:59–61; Outcomes/Results text</x:v>
      </x:c>
      <x:c r="P650" s="107" t="str">
        <x:v>Acupuncture in Medicine 2002;20:59–61; Outcomes/Results text</x:v>
      </x:c>
      <x:c r="Q650" s="107" t="str">
        <x:v>Source-audit import with full raw statistics/provenance; no inferred quantities</x:v>
      </x:c>
      <x:c r="R650" s="107" t="str">
        <x:v>Accessed source does not supply the requested numerical result.</x:v>
      </x:c>
      <x:c r="S650" s="107" t="str">
        <x:v>None — strict primary k=7 and numerical results unchanged</x:v>
      </x:c>
      <x:c r="T650" s="107" t="str">
        <x:v>ROB2_RESULT_SPECIFIC_PENDING</x:v>
      </x:c>
      <x:c r="U650" s="107" t="str">
        <x:v>NOT REPORTED</x:v>
      </x:c>
    </x:row>
    <x:row r="651" ht="216" hidden="0" customHeight="1">
      <x:c r="A651" s="107" t="str">
        <x:v>V34-00650</x:v>
      </x:c>
      <x:c r="B651" s="107" t="str">
        <x:v>Sim 2002</x:v>
      </x:c>
      <x:c r="C651" s="107" t="n">
        <x:v>3</x:v>
      </x:c>
      <x:c r="D651" s="107" t="str">
        <x:v>NOT_REPORTED_ADDED</x:v>
      </x:c>
      <x:c r="E651" s="107" t="str">
        <x:v>Outcome_Data</x:v>
      </x:c>
      <x:c r="F651" s="107" t="str">
        <x:v>{"excel_row":650,"cells":{"1":null,"2":null,"3":null,"4":null,"5":null,"6":null,"7":null,"8":null,"9":null,"10":null,"11":null,"12":null,"25":null,"26":null,"27":null,"28":null,"31":null,"32":null,"33":null,"34":null,"35":null,"36":null,"37":null,"38":null,"39":null,"40":null,"41":null,"42":null,"43":null,"44":null,"45":null,"52":null,"53":null,"54":null,"55":null,"56":null,"57":null,"58":null,"59":null,"60":null,"61":null}}</x:v>
      </x:c>
      <x:c r="G651" s="107" t="str">
        <x:v>{"excel_row":650,"cells":{"1":"Sim 2002","2":"V34_B3_071","3":"Postoperative EA (Group III)","4":"Placebo EA (Group I)","5":"Pain","6":"Resting VAS","7":"24 h","8":"Other (describe)","9":30.0,"10":30.0,"11":30.0,"12":30.0,"25":"VAS 0–10","26":"No difference among three groups (timepoint-specific exact P not printed)","27":"Yes","28":"No","31":"No","32":"No","33":"NOT REPORTED — Accessed source does not supply the requested numerical result.","34":"Yes — shared comparator; select one contrast per model","35":"Exact group values for this individual clock-time assessment are NOT REPORTED. Do not substitute the Table 2 24-h mean.","36":"Acupuncture in Medicine 2002;20:59–61; Outcomes/Results text","37":"https://drive.google.com/file/d/1YsNHL-J3Kgfu8mCanRrNu_bHk_roj0w6/view?usp=drivesdk","38":"SOURCE-AUDIT RECONCILED; supplied audit, no independent PDF reread","39":"AUDIT-0269","40":269,"41":"NOT_REPORTED_ADDED","42":"NOT REPORTED","43":"NOT REPORTED","44":"NOT REPORTED","45":"NOT REPORTED","52":"All randomized/analyzed","53":"covidence_952_full_article.pdf","54":"The VAS for pain assessed every 6 hours was not different among the three groups.","55":"NOT REPORTED","56":"Accessed source does not supply the requested numerical result.","57":"ROB2_RESULT_SPECIFIC_PENDING","58":"Pain — rest","59":"EA","60":"Sham","61":"24 h point"}}</x:v>
      </x:c>
      <x:c r="H651" s="107" t="str">
        <x:v>Pain</x:v>
      </x:c>
      <x:c r="I651" s="107" t="str">
        <x:v>Resting VAS</x:v>
      </x:c>
      <x:c r="J651" s="107" t="str">
        <x:v>24 h</x:v>
      </x:c>
      <x:c r="K651" s="107" t="str">
        <x:v>Postoperative EA (Group III)</x:v>
      </x:c>
      <x:c r="L651" s="107" t="str">
        <x:v>Placebo EA (Group I)</x:v>
      </x:c>
      <x:c r="M651" s="107" t="str">
        <x:v>covidence_952_full_article.pdf</x:v>
      </x:c>
      <x:c r="N651" s="107" t="str">
        <x:v>https://drive.google.com/file/d/1YsNHL-J3Kgfu8mCanRrNu_bHk_roj0w6/view?usp=drivesdk</x:v>
      </x:c>
      <x:c r="O651" s="107" t="str">
        <x:v>Acupuncture in Medicine 2002;20:59–61; Outcomes/Results text</x:v>
      </x:c>
      <x:c r="P651" s="107" t="str">
        <x:v>Acupuncture in Medicine 2002;20:59–61; Outcomes/Results text</x:v>
      </x:c>
      <x:c r="Q651" s="107" t="str">
        <x:v>Source-audit import with full raw statistics/provenance; no inferred quantities</x:v>
      </x:c>
      <x:c r="R651" s="107" t="str">
        <x:v>Accessed source does not supply the requested numerical result.</x:v>
      </x:c>
      <x:c r="S651" s="107" t="str">
        <x:v>None — strict primary k=7 and numerical results unchanged</x:v>
      </x:c>
      <x:c r="T651" s="107" t="str">
        <x:v>ROB2_RESULT_SPECIFIC_PENDING</x:v>
      </x:c>
      <x:c r="U651" s="107" t="str">
        <x:v>NOT REPORTED</x:v>
      </x:c>
    </x:row>
    <x:row r="652" ht="204" hidden="0" customHeight="1">
      <x:c r="A652" s="107" t="str">
        <x:v>V34-00651</x:v>
      </x:c>
      <x:c r="B652" s="107" t="str">
        <x:v>Sim 2002</x:v>
      </x:c>
      <x:c r="C652" s="107" t="n">
        <x:v>3</x:v>
      </x:c>
      <x:c r="D652" s="107" t="str">
        <x:v>NOT_ANALYSIS_ELIGIBLE</x:v>
      </x:c>
      <x:c r="E652" s="107" t="str">
        <x:v>Outcome_Data</x:v>
      </x:c>
      <x:c r="F652" s="107" t="str">
        <x:v>{"excel_row":651,"cells":{"1":null,"2":null,"3":null,"4":null,"5":null,"6":null,"7":null,"8":null,"9":null,"10":null,"11":null,"12":null,"25":null,"26":null,"27":null,"28":null,"31":null,"32":null,"33":null,"34":null,"35":null,"36":null,"37":null,"38":null,"39":null,"40":null,"41":null,"42":null,"43":null,"44":null,"45":null,"52":null,"53":null,"54":null,"55":null,"56":null,"57":null,"58":null,"59":null,"60":null,"61":null}}</x:v>
      </x:c>
      <x:c r="G652" s="107" t="str">
        <x:v>{"excel_row":651,"cells":{"1":"Sim 2002","2":"V34_B3_072","3":"Preoperative EA (Group II)","4":"Placebo EA (Group I)","5":"PONV","6":"PONV","7":"0–24 h","8":"Published percentage","9":30.0,"10":30.0,"11":30.0,"12":30.0,"25":"percent","26":"No significant between-group difference reported","27":"Yes","28":"No","31":"No","32":"No","33":"NARRATIVE ONLY — Printed percentage/CI retained; event counts not reverse-engineered.","34":"Yes — shared comparator; select one contrast per model","35":"Raw event counts are NOT REPORTED and were not reconstructed from rounded percentages.","36":"Acupuncture in Medicine 2002;20:60–61; Table 2","37":"https://drive.google.com/file/d/1YsNHL-J3Kgfu8mCanRrNu_bHk_roj0w6/view?usp=drivesdk","38":"SOURCE-AUDIT RECONCILED; supplied audit, no independent PDF reread","39":"AUDIT-0270","40":270,"41":"NOT_ANALYSIS_ELIGIBLE","42":"43.3","43":"NOT REPORTED","44":"46.6","45":"NOT REPORTED","52":"All randomized/analyzed","53":"covidence_952_full_article.pdf","54":"PONV (%): Group I 46.6; Group II 43.3; Group III 56.7.","55":"NARRATIVE ONLY","56":"Printed percentage/CI retained; event counts not reverse-engineered.","57":"ROB2_RESULT_SPECIFIC_PENDING","58":"PONV composite","59":"EA","60":"Sham","61":"0-24h"}}</x:v>
      </x:c>
      <x:c r="H652" s="107" t="str">
        <x:v>PONV</x:v>
      </x:c>
      <x:c r="I652" s="107" t="str">
        <x:v>PONV</x:v>
      </x:c>
      <x:c r="J652" s="107" t="str">
        <x:v>0–24 h</x:v>
      </x:c>
      <x:c r="K652" s="107" t="str">
        <x:v>Preoperative EA (Group II)</x:v>
      </x:c>
      <x:c r="L652" s="107" t="str">
        <x:v>Placebo EA (Group I)</x:v>
      </x:c>
      <x:c r="M652" s="107" t="str">
        <x:v>covidence_952_full_article.pdf</x:v>
      </x:c>
      <x:c r="N652" s="107" t="str">
        <x:v>https://drive.google.com/file/d/1YsNHL-J3Kgfu8mCanRrNu_bHk_roj0w6/view?usp=drivesdk</x:v>
      </x:c>
      <x:c r="O652" s="107" t="str">
        <x:v>Acupuncture in Medicine 2002;20:60–61; Table 2</x:v>
      </x:c>
      <x:c r="P652" s="107" t="str">
        <x:v>Acupuncture in Medicine 2002;20:60–61; Table 2</x:v>
      </x:c>
      <x:c r="Q652" s="107" t="str">
        <x:v>Source-audit import with full raw statistics/provenance; no inferred quantities</x:v>
      </x:c>
      <x:c r="R652" s="107" t="str">
        <x:v>Printed percentage/CI retained; event counts not reverse-engineered.</x:v>
      </x:c>
      <x:c r="S652" s="107" t="str">
        <x:v>None — strict primary k=7 and numerical results unchanged</x:v>
      </x:c>
      <x:c r="T652" s="107" t="str">
        <x:v>ROB2_RESULT_SPECIFIC_PENDING</x:v>
      </x:c>
      <x:c r="U652" s="107" t="str">
        <x:v>NARRATIVE ONLY</x:v>
      </x:c>
    </x:row>
    <x:row r="653" ht="204" hidden="0" customHeight="1">
      <x:c r="A653" s="107" t="str">
        <x:v>V34-00652</x:v>
      </x:c>
      <x:c r="B653" s="107" t="str">
        <x:v>Sim 2002</x:v>
      </x:c>
      <x:c r="C653" s="107" t="n">
        <x:v>3</x:v>
      </x:c>
      <x:c r="D653" s="107" t="str">
        <x:v>NOT_ANALYSIS_ELIGIBLE</x:v>
      </x:c>
      <x:c r="E653" s="107" t="str">
        <x:v>Outcome_Data</x:v>
      </x:c>
      <x:c r="F653" s="107" t="str">
        <x:v>{"excel_row":652,"cells":{"1":null,"2":null,"3":null,"4":null,"5":null,"6":null,"7":null,"8":null,"9":null,"10":null,"11":null,"12":null,"25":null,"26":null,"27":null,"28":null,"31":null,"32":null,"33":null,"34":null,"35":null,"36":null,"37":null,"38":null,"39":null,"40":null,"41":null,"42":null,"43":null,"44":null,"45":null,"52":null,"53":null,"54":null,"55":null,"56":null,"57":null,"58":null,"59":null,"60":null,"61":null}}</x:v>
      </x:c>
      <x:c r="G653" s="107" t="str">
        <x:v>{"excel_row":652,"cells":{"1":"Sim 2002","2":"V34_B3_073","3":"Postoperative EA (Group III)","4":"Placebo EA (Group I)","5":"PONV","6":"PONV","7":"0–24 h","8":"Published percentage","9":30.0,"10":30.0,"11":30.0,"12":30.0,"25":"percent","26":"No significant between-group difference reported","27":"Yes","28":"No","31":"No","32":"No","33":"NARRATIVE ONLY — Printed percentage/CI retained; event counts not reverse-engineered.","34":"Yes — shared comparator; select one contrast per model","35":"Raw event counts are NOT REPORTED and were not reconstructed from rounded percentages.","36":"Acupuncture in Medicine 2002;20:60–61; Table 2","37":"https://drive.google.com/file/d/1YsNHL-J3Kgfu8mCanRrNu_bHk_roj0w6/view?usp=drivesdk","38":"SOURCE-AUDIT RECONCILED; supplied audit, no independent PDF reread","39":"AUDIT-0271","40":271,"41":"NOT_ANALYSIS_ELIGIBLE","42":"56.7","43":"NOT REPORTED","44":"46.6","45":"NOT REPORTED","52":"All randomized/analyzed","53":"covidence_952_full_article.pdf","54":"PONV (%): Group I 46.6; Group II 43.3; Group III 56.7.","55":"NARRATIVE ONLY","56":"Printed percentage/CI retained; event counts not reverse-engineered.","57":"ROB2_RESULT_SPECIFIC_PENDING","58":"PONV composite","59":"EA","60":"Sham","61":"0-24h"}}</x:v>
      </x:c>
      <x:c r="H653" s="107" t="str">
        <x:v>PONV</x:v>
      </x:c>
      <x:c r="I653" s="107" t="str">
        <x:v>PONV</x:v>
      </x:c>
      <x:c r="J653" s="107" t="str">
        <x:v>0–24 h</x:v>
      </x:c>
      <x:c r="K653" s="107" t="str">
        <x:v>Postoperative EA (Group III)</x:v>
      </x:c>
      <x:c r="L653" s="107" t="str">
        <x:v>Placebo EA (Group I)</x:v>
      </x:c>
      <x:c r="M653" s="107" t="str">
        <x:v>covidence_952_full_article.pdf</x:v>
      </x:c>
      <x:c r="N653" s="107" t="str">
        <x:v>https://drive.google.com/file/d/1YsNHL-J3Kgfu8mCanRrNu_bHk_roj0w6/view?usp=drivesdk</x:v>
      </x:c>
      <x:c r="O653" s="107" t="str">
        <x:v>Acupuncture in Medicine 2002;20:60–61; Table 2</x:v>
      </x:c>
      <x:c r="P653" s="107" t="str">
        <x:v>Acupuncture in Medicine 2002;20:60–61; Table 2</x:v>
      </x:c>
      <x:c r="Q653" s="107" t="str">
        <x:v>Source-audit import with full raw statistics/provenance; no inferred quantities</x:v>
      </x:c>
      <x:c r="R653" s="107" t="str">
        <x:v>Printed percentage/CI retained; event counts not reverse-engineered.</x:v>
      </x:c>
      <x:c r="S653" s="107" t="str">
        <x:v>None — strict primary k=7 and numerical results unchanged</x:v>
      </x:c>
      <x:c r="T653" s="107" t="str">
        <x:v>ROB2_RESULT_SPECIFIC_PENDING</x:v>
      </x:c>
      <x:c r="U653" s="107" t="str">
        <x:v>NARRATIVE ONLY</x:v>
      </x:c>
    </x:row>
    <x:row r="654" ht="204" hidden="0" customHeight="1">
      <x:c r="A654" s="107" t="str">
        <x:v>V34-00653</x:v>
      </x:c>
      <x:c r="B654" s="107" t="str">
        <x:v>Sim 2002</x:v>
      </x:c>
      <x:c r="C654" s="107" t="n">
        <x:v>3</x:v>
      </x:c>
      <x:c r="D654" s="107" t="str">
        <x:v>NOT_ANALYSIS_ELIGIBLE</x:v>
      </x:c>
      <x:c r="E654" s="107" t="str">
        <x:v>Outcome_Data</x:v>
      </x:c>
      <x:c r="F654" s="107" t="str">
        <x:v>{"excel_row":653,"cells":{"1":null,"2":null,"3":null,"4":null,"5":null,"6":null,"7":null,"8":null,"9":null,"10":null,"11":null,"12":null,"25":null,"26":null,"27":null,"28":null,"31":null,"32":null,"33":null,"34":null,"35":null,"36":null,"37":null,"38":null,"39":null,"40":null,"41":null,"42":null,"43":null,"44":null,"45":null,"52":null,"53":null,"54":null,"55":null,"56":null,"57":null,"58":null,"59":null,"60":null,"61":null}}</x:v>
      </x:c>
      <x:c r="G654" s="107" t="str">
        <x:v>{"excel_row":653,"cells":{"1":"Sim 2002","2":"V34_B3_074","3":"Preoperative EA (Group II)","4":"Placebo EA (Group I)","5":"Opioid-related adverse effect","6":"Drowsiness","7":"0–24 h","8":"Published percentage","9":30.0,"10":30.0,"11":30.0,"12":30.0,"25":"percent","26":"No significant between-group difference reported","27":"Yes","28":"No","31":"No","32":"No","33":"NARRATIVE ONLY — Printed percentage/CI retained; event counts not reverse-engineered.","34":"Yes — shared comparator; select one contrast per model","35":"Raw event counts are NOT REPORTED and were not reconstructed from rounded percentages.","36":"Acupuncture in Medicine 2002;20:60–61; Table 2","37":"https://drive.google.com/file/d/1YsNHL-J3Kgfu8mCanRrNu_bHk_roj0w6/view?usp=drivesdk","38":"SOURCE-AUDIT RECONCILED; supplied audit, no independent PDF reread","39":"AUDIT-0272","40":272,"41":"NOT_ANALYSIS_ELIGIBLE","42":"23.3","43":"NOT REPORTED","44":"30.0","45":"NOT REPORTED","52":"All randomized/analyzed","53":"covidence_952_full_article.pdf","54":"Drowsiness (%): Group I 30.0; Group II 23.3; Group III 33.3.","55":"NARRATIVE ONLY","56":"Printed percentage/CI retained; event counts not reverse-engineered.","57":"ROB2_RESULT_SPECIFIC_PENDING","58":"Postoperative opioid dose (native window/unit)","59":"EA","60":"Sham","61":"0-24h"}}</x:v>
      </x:c>
      <x:c r="H654" s="107" t="str">
        <x:v>Opioid-related adverse effect</x:v>
      </x:c>
      <x:c r="I654" s="107" t="str">
        <x:v>Drowsiness</x:v>
      </x:c>
      <x:c r="J654" s="107" t="str">
        <x:v>0–24 h</x:v>
      </x:c>
      <x:c r="K654" s="107" t="str">
        <x:v>Preoperative EA (Group II)</x:v>
      </x:c>
      <x:c r="L654" s="107" t="str">
        <x:v>Placebo EA (Group I)</x:v>
      </x:c>
      <x:c r="M654" s="107" t="str">
        <x:v>covidence_952_full_article.pdf</x:v>
      </x:c>
      <x:c r="N654" s="107" t="str">
        <x:v>https://drive.google.com/file/d/1YsNHL-J3Kgfu8mCanRrNu_bHk_roj0w6/view?usp=drivesdk</x:v>
      </x:c>
      <x:c r="O654" s="107" t="str">
        <x:v>Acupuncture in Medicine 2002;20:60–61; Table 2</x:v>
      </x:c>
      <x:c r="P654" s="107" t="str">
        <x:v>Acupuncture in Medicine 2002;20:60–61; Table 2</x:v>
      </x:c>
      <x:c r="Q654" s="107" t="str">
        <x:v>Source-audit import with full raw statistics/provenance; no inferred quantities</x:v>
      </x:c>
      <x:c r="R654" s="107" t="str">
        <x:v>Printed percentage/CI retained; event counts not reverse-engineered.</x:v>
      </x:c>
      <x:c r="S654" s="107" t="str">
        <x:v>None — strict primary k=7 and numerical results unchanged</x:v>
      </x:c>
      <x:c r="T654" s="107" t="str">
        <x:v>ROB2_RESULT_SPECIFIC_PENDING</x:v>
      </x:c>
      <x:c r="U654" s="107" t="str">
        <x:v>NARRATIVE ONLY</x:v>
      </x:c>
    </x:row>
    <x:row r="655" ht="204" hidden="0" customHeight="1">
      <x:c r="A655" s="107" t="str">
        <x:v>V34-00654</x:v>
      </x:c>
      <x:c r="B655" s="107" t="str">
        <x:v>Sim 2002</x:v>
      </x:c>
      <x:c r="C655" s="107" t="n">
        <x:v>3</x:v>
      </x:c>
      <x:c r="D655" s="107" t="str">
        <x:v>NOT_ANALYSIS_ELIGIBLE</x:v>
      </x:c>
      <x:c r="E655" s="107" t="str">
        <x:v>Outcome_Data</x:v>
      </x:c>
      <x:c r="F655" s="107" t="str">
        <x:v>{"excel_row":654,"cells":{"1":null,"2":null,"3":null,"4":null,"5":null,"6":null,"7":null,"8":null,"9":null,"10":null,"11":null,"12":null,"25":null,"26":null,"27":null,"28":null,"31":null,"32":null,"33":null,"34":null,"35":null,"36":null,"37":null,"38":null,"39":null,"40":null,"41":null,"42":null,"43":null,"44":null,"45":null,"52":null,"53":null,"54":null,"55":null,"56":null,"57":null,"58":null,"59":null,"60":null,"61":null}}</x:v>
      </x:c>
      <x:c r="G655" s="107" t="str">
        <x:v>{"excel_row":654,"cells":{"1":"Sim 2002","2":"V34_B3_075","3":"Postoperative EA (Group III)","4":"Placebo EA (Group I)","5":"Opioid-related adverse effect","6":"Drowsiness","7":"0–24 h","8":"Published percentage","9":30.0,"10":30.0,"11":30.0,"12":30.0,"25":"percent","26":"No significant between-group difference reported","27":"Yes","28":"No","31":"No","32":"No","33":"NARRATIVE ONLY — Printed percentage/CI retained; event counts not reverse-engineered.","34":"Yes — shared comparator; select one contrast per model","35":"Raw event counts are NOT REPORTED and were not reconstructed from rounded percentages.","36":"Acupuncture in Medicine 2002;20:60–61; Table 2","37":"https://drive.google.com/file/d/1YsNHL-J3Kgfu8mCanRrNu_bHk_roj0w6/view?usp=drivesdk","38":"SOURCE-AUDIT RECONCILED; supplied audit, no independent PDF reread","39":"AUDIT-0273","40":273,"41":"NOT_ANALYSIS_ELIGIBLE","42":"33.3","43":"NOT REPORTED","44":"30.0","45":"NOT REPORTED","52":"All randomized/analyzed","53":"covidence_952_full_article.pdf","54":"Drowsiness (%): Group I 30.0; Group II 23.3; Group III 33.3.","55":"NARRATIVE ONLY","56":"Printed percentage/CI retained; event counts not reverse-engineered.","57":"ROB2_RESULT_SPECIFIC_PENDING","58":"Postoperative opioid dose (native window/unit)","59":"EA","60":"Sham","61":"0-24h"}}</x:v>
      </x:c>
      <x:c r="H655" s="107" t="str">
        <x:v>Opioid-related adverse effect</x:v>
      </x:c>
      <x:c r="I655" s="107" t="str">
        <x:v>Drowsiness</x:v>
      </x:c>
      <x:c r="J655" s="107" t="str">
        <x:v>0–24 h</x:v>
      </x:c>
      <x:c r="K655" s="107" t="str">
        <x:v>Postoperative EA (Group III)</x:v>
      </x:c>
      <x:c r="L655" s="107" t="str">
        <x:v>Placebo EA (Group I)</x:v>
      </x:c>
      <x:c r="M655" s="107" t="str">
        <x:v>covidence_952_full_article.pdf</x:v>
      </x:c>
      <x:c r="N655" s="107" t="str">
        <x:v>https://drive.google.com/file/d/1YsNHL-J3Kgfu8mCanRrNu_bHk_roj0w6/view?usp=drivesdk</x:v>
      </x:c>
      <x:c r="O655" s="107" t="str">
        <x:v>Acupuncture in Medicine 2002;20:60–61; Table 2</x:v>
      </x:c>
      <x:c r="P655" s="107" t="str">
        <x:v>Acupuncture in Medicine 2002;20:60–61; Table 2</x:v>
      </x:c>
      <x:c r="Q655" s="107" t="str">
        <x:v>Source-audit import with full raw statistics/provenance; no inferred quantities</x:v>
      </x:c>
      <x:c r="R655" s="107" t="str">
        <x:v>Printed percentage/CI retained; event counts not reverse-engineered.</x:v>
      </x:c>
      <x:c r="S655" s="107" t="str">
        <x:v>None — strict primary k=7 and numerical results unchanged</x:v>
      </x:c>
      <x:c r="T655" s="107" t="str">
        <x:v>ROB2_RESULT_SPECIFIC_PENDING</x:v>
      </x:c>
      <x:c r="U655" s="107" t="str">
        <x:v>NARRATIVE ONLY</x:v>
      </x:c>
    </x:row>
    <x:row r="656" ht="204" hidden="0" customHeight="1">
      <x:c r="A656" s="107" t="str">
        <x:v>V34-00655</x:v>
      </x:c>
      <x:c r="B656" s="107" t="str">
        <x:v>Sim 2002</x:v>
      </x:c>
      <x:c r="C656" s="107" t="n">
        <x:v>3</x:v>
      </x:c>
      <x:c r="D656" s="107" t="str">
        <x:v>NOT_ANALYSIS_ELIGIBLE</x:v>
      </x:c>
      <x:c r="E656" s="107" t="str">
        <x:v>Outcome_Data</x:v>
      </x:c>
      <x:c r="F656" s="107" t="str">
        <x:v>{"excel_row":655,"cells":{"1":null,"2":null,"3":null,"4":null,"5":null,"6":null,"7":null,"8":null,"9":null,"10":null,"11":null,"12":null,"25":null,"26":null,"27":null,"28":null,"31":null,"32":null,"33":null,"34":null,"35":null,"36":null,"37":null,"38":null,"39":null,"40":null,"41":null,"42":null,"43":null,"44":null,"45":null,"52":null,"53":null,"54":null,"55":null,"56":null,"57":null,"58":null,"59":null,"60":null,"61":null}}</x:v>
      </x:c>
      <x:c r="G656" s="107" t="str">
        <x:v>{"excel_row":655,"cells":{"1":"Sim 2002","2":"V34_B3_076","3":"Preoperative EA (Group II)","4":"Placebo EA (Group I)","5":"Opioid-related adverse effect","6":"Pruritus","7":"0–24 h","8":"Published percentage","9":30.0,"10":30.0,"11":30.0,"12":30.0,"25":"percent","26":"No significant between-group difference reported","27":"Yes","28":"No","31":"No","32":"No","33":"NARRATIVE ONLY — Printed percentage/CI retained; event counts not reverse-engineered.","34":"Yes — shared comparator; select one contrast per model","35":"Raw event counts are NOT REPORTED and were not reconstructed from rounded percentages.","36":"Acupuncture in Medicine 2002;20:60–61; Table 2","37":"https://drive.google.com/file/d/1YsNHL-J3Kgfu8mCanRrNu_bHk_roj0w6/view?usp=drivesdk","38":"SOURCE-AUDIT RECONCILED; supplied audit, no independent PDF reread","39":"AUDIT-0274","40":274,"41":"NOT_ANALYSIS_ELIGIBLE","42":"13.3","43":"NOT REPORTED","44":"16.7","45":"NOT REPORTED","52":"All randomized/analyzed","53":"covidence_952_full_article.pdf","54":"Pruritus (%): Group I 16.7; Group II 13.3; Group III 16.7.","55":"NARRATIVE ONLY","56":"Printed percentage/CI retained; event counts not reverse-engineered.","57":"ROB2_RESULT_SPECIFIC_PENDING","58":"Postoperative opioid dose (native window/unit)","59":"EA","60":"Sham","61":"0-24h"}}</x:v>
      </x:c>
      <x:c r="H656" s="107" t="str">
        <x:v>Opioid-related adverse effect</x:v>
      </x:c>
      <x:c r="I656" s="107" t="str">
        <x:v>Pruritus</x:v>
      </x:c>
      <x:c r="J656" s="107" t="str">
        <x:v>0–24 h</x:v>
      </x:c>
      <x:c r="K656" s="107" t="str">
        <x:v>Preoperative EA (Group II)</x:v>
      </x:c>
      <x:c r="L656" s="107" t="str">
        <x:v>Placebo EA (Group I)</x:v>
      </x:c>
      <x:c r="M656" s="107" t="str">
        <x:v>covidence_952_full_article.pdf</x:v>
      </x:c>
      <x:c r="N656" s="107" t="str">
        <x:v>https://drive.google.com/file/d/1YsNHL-J3Kgfu8mCanRrNu_bHk_roj0w6/view?usp=drivesdk</x:v>
      </x:c>
      <x:c r="O656" s="107" t="str">
        <x:v>Acupuncture in Medicine 2002;20:60–61; Table 2</x:v>
      </x:c>
      <x:c r="P656" s="107" t="str">
        <x:v>Acupuncture in Medicine 2002;20:60–61; Table 2</x:v>
      </x:c>
      <x:c r="Q656" s="107" t="str">
        <x:v>Source-audit import with full raw statistics/provenance; no inferred quantities</x:v>
      </x:c>
      <x:c r="R656" s="107" t="str">
        <x:v>Printed percentage/CI retained; event counts not reverse-engineered.</x:v>
      </x:c>
      <x:c r="S656" s="107" t="str">
        <x:v>None — strict primary k=7 and numerical results unchanged</x:v>
      </x:c>
      <x:c r="T656" s="107" t="str">
        <x:v>ROB2_RESULT_SPECIFIC_PENDING</x:v>
      </x:c>
      <x:c r="U656" s="107" t="str">
        <x:v>NARRATIVE ONLY</x:v>
      </x:c>
    </x:row>
    <x:row r="657" ht="204" hidden="0" customHeight="1">
      <x:c r="A657" s="107" t="str">
        <x:v>V34-00656</x:v>
      </x:c>
      <x:c r="B657" s="107" t="str">
        <x:v>Sim 2002</x:v>
      </x:c>
      <x:c r="C657" s="107" t="n">
        <x:v>3</x:v>
      </x:c>
      <x:c r="D657" s="107" t="str">
        <x:v>NOT_ANALYSIS_ELIGIBLE</x:v>
      </x:c>
      <x:c r="E657" s="107" t="str">
        <x:v>Outcome_Data</x:v>
      </x:c>
      <x:c r="F657" s="107" t="str">
        <x:v>{"excel_row":656,"cells":{"1":null,"2":null,"3":null,"4":null,"5":null,"6":null,"7":null,"8":null,"9":null,"10":null,"11":null,"12":null,"25":null,"26":null,"27":null,"28":null,"31":null,"32":null,"33":null,"34":null,"35":null,"36":null,"37":null,"38":null,"39":null,"40":null,"41":null,"42":null,"43":null,"44":null,"45":null,"52":null,"53":null,"54":null,"55":null,"56":null,"57":null,"58":null,"59":null,"60":null,"61":null}}</x:v>
      </x:c>
      <x:c r="G657" s="107" t="str">
        <x:v>{"excel_row":656,"cells":{"1":"Sim 2002","2":"V34_B3_077","3":"Postoperative EA (Group III)","4":"Placebo EA (Group I)","5":"Opioid-related adverse effect","6":"Pruritus","7":"0–24 h","8":"Published percentage","9":30.0,"10":30.0,"11":30.0,"12":30.0,"25":"percent","26":"No significant between-group difference reported","27":"Yes","28":"No","31":"No","32":"No","33":"NARRATIVE ONLY — Printed percentage/CI retained; event counts not reverse-engineered.","34":"Yes — shared comparator; select one contrast per model","35":"Raw event counts are NOT REPORTED and were not reconstructed from rounded percentages.","36":"Acupuncture in Medicine 2002;20:60–61; Table 2","37":"https://drive.google.com/file/d/1YsNHL-J3Kgfu8mCanRrNu_bHk_roj0w6/view?usp=drivesdk","38":"SOURCE-AUDIT RECONCILED; supplied audit, no independent PDF reread","39":"AUDIT-0275","40":275,"41":"NOT_ANALYSIS_ELIGIBLE","42":"16.7","43":"NOT REPORTED","44":"16.7","45":"NOT REPORTED","52":"All randomized/analyzed","53":"covidence_952_full_article.pdf","54":"Pruritus (%): Group I 16.7; Group II 13.3; Group III 16.7.","55":"NARRATIVE ONLY","56":"Printed percentage/CI retained; event counts not reverse-engineered.","57":"ROB2_RESULT_SPECIFIC_PENDING","58":"Postoperative opioid dose (native window/unit)","59":"EA","60":"Sham","61":"0-24h"}}</x:v>
      </x:c>
      <x:c r="H657" s="107" t="str">
        <x:v>Opioid-related adverse effect</x:v>
      </x:c>
      <x:c r="I657" s="107" t="str">
        <x:v>Pruritus</x:v>
      </x:c>
      <x:c r="J657" s="107" t="str">
        <x:v>0–24 h</x:v>
      </x:c>
      <x:c r="K657" s="107" t="str">
        <x:v>Postoperative EA (Group III)</x:v>
      </x:c>
      <x:c r="L657" s="107" t="str">
        <x:v>Placebo EA (Group I)</x:v>
      </x:c>
      <x:c r="M657" s="107" t="str">
        <x:v>covidence_952_full_article.pdf</x:v>
      </x:c>
      <x:c r="N657" s="107" t="str">
        <x:v>https://drive.google.com/file/d/1YsNHL-J3Kgfu8mCanRrNu_bHk_roj0w6/view?usp=drivesdk</x:v>
      </x:c>
      <x:c r="O657" s="107" t="str">
        <x:v>Acupuncture in Medicine 2002;20:60–61; Table 2</x:v>
      </x:c>
      <x:c r="P657" s="107" t="str">
        <x:v>Acupuncture in Medicine 2002;20:60–61; Table 2</x:v>
      </x:c>
      <x:c r="Q657" s="107" t="str">
        <x:v>Source-audit import with full raw statistics/provenance; no inferred quantities</x:v>
      </x:c>
      <x:c r="R657" s="107" t="str">
        <x:v>Printed percentage/CI retained; event counts not reverse-engineered.</x:v>
      </x:c>
      <x:c r="S657" s="107" t="str">
        <x:v>None — strict primary k=7 and numerical results unchanged</x:v>
      </x:c>
      <x:c r="T657" s="107" t="str">
        <x:v>ROB2_RESULT_SPECIFIC_PENDING</x:v>
      </x:c>
      <x:c r="U657" s="107" t="str">
        <x:v>NARRATIVE ONLY</x:v>
      </x:c>
    </x:row>
    <x:row r="658" ht="204" hidden="0" customHeight="1">
      <x:c r="A658" s="107" t="str">
        <x:v>V34-00657</x:v>
      </x:c>
      <x:c r="B658" s="107" t="str">
        <x:v>Sim 2002</x:v>
      </x:c>
      <x:c r="C658" s="107" t="n">
        <x:v>3</x:v>
      </x:c>
      <x:c r="D658" s="107" t="str">
        <x:v>GRAPH_ONLY_ADDED</x:v>
      </x:c>
      <x:c r="E658" s="107" t="str">
        <x:v>Outcome_Data</x:v>
      </x:c>
      <x:c r="F658" s="107" t="str">
        <x:v>{"excel_row":657,"cells":{"1":null,"2":null,"3":null,"4":null,"5":null,"6":null,"7":null,"8":null,"9":null,"10":null,"11":null,"12":null,"25":null,"26":null,"27":null,"28":null,"31":null,"32":null,"33":null,"34":null,"35":null,"36":null,"37":null,"38":null,"39":null,"40":null,"41":null,"42":null,"43":null,"44":null,"45":null,"52":null,"53":null,"54":null,"55":null,"56":null,"57":null,"58":null,"59":null,"60":null,"61":null}}</x:v>
      </x:c>
      <x:c r="G658" s="107" t="str">
        <x:v>{"excel_row":657,"cells":{"1":"Sim 2002","2":"V34_B3_078","3":"Preoperative EA (Group II)","4":"Placebo EA (Group I)","5":"Opioid consumption","6":"Postoperative IV PCA morphine in interval","7":"0–6 h","8":"Graph only","9":30.0,"10":30.0,"11":30.0,"12":30.0,"25":"mg/kg","26":"NOT REPORTED","27":"Yes","28":"No","31":"No","32":"No","33":"GRAPH ONLY — No new graph digitization; historical digitized data require their original validation before pooling.","34":"Yes — shared comparator; select one contrast per model","35":"Exact numerical interval value is not printed. No visual digitization performed.","36":"Acupuncture in Medicine 2002;20:60; Figure 3","37":"https://drive.google.com/file/d/1YsNHL-J3Kgfu8mCanRrNu_bHk_roj0w6/view?usp=drivesdk","38":"SOURCE-AUDIT RECONCILED; supplied audit, no independent PDF reread","39":"AUDIT-0276","40":276,"41":"GRAPH_ONLY_ADDED","42":"GRAPH ONLY","43":"GRAPH ONLY","44":"GRAPH ONLY","45":"GRAPH ONLY","52":"All randomized/analyzed","53":"covidence_952_full_article.pdf","54":"Figure 3 presents postoperative morphine requirement for 0–6 h.","55":"GRAPH ONLY","56":"No new graph digitization; historical digitized data require their original validation before pooling.","57":"ROB2_RESULT_SPECIFIC_PENDING","58":"Postoperative opioid dose (native window/unit)","59":"EA","60":"Sham","61":"0-6h"}}</x:v>
      </x:c>
      <x:c r="H658" s="107" t="str">
        <x:v>Opioid consumption</x:v>
      </x:c>
      <x:c r="I658" s="107" t="str">
        <x:v>Postoperative IV PCA morphine in interval</x:v>
      </x:c>
      <x:c r="J658" s="107" t="str">
        <x:v>0–6 h</x:v>
      </x:c>
      <x:c r="K658" s="107" t="str">
        <x:v>Preoperative EA (Group II)</x:v>
      </x:c>
      <x:c r="L658" s="107" t="str">
        <x:v>Placebo EA (Group I)</x:v>
      </x:c>
      <x:c r="M658" s="107" t="str">
        <x:v>covidence_952_full_article.pdf</x:v>
      </x:c>
      <x:c r="N658" s="107" t="str">
        <x:v>https://drive.google.com/file/d/1YsNHL-J3Kgfu8mCanRrNu_bHk_roj0w6/view?usp=drivesdk</x:v>
      </x:c>
      <x:c r="O658" s="107" t="str">
        <x:v>Acupuncture in Medicine 2002;20:60; Figure 3</x:v>
      </x:c>
      <x:c r="P658" s="107" t="str">
        <x:v>Acupuncture in Medicine 2002;20:60; Figure 3</x:v>
      </x:c>
      <x:c r="Q658" s="107" t="str">
        <x:v>Source-audit import with full raw statistics/provenance; no inferred quantities</x:v>
      </x:c>
      <x:c r="R658" s="107" t="str">
        <x:v>No new graph digitization; historical digitized data require their original validation before pooling.</x:v>
      </x:c>
      <x:c r="S658" s="107" t="str">
        <x:v>None — strict primary k=7 and numerical results unchanged</x:v>
      </x:c>
      <x:c r="T658" s="107" t="str">
        <x:v>ROB2_RESULT_SPECIFIC_PENDING</x:v>
      </x:c>
      <x:c r="U658" s="107" t="str">
        <x:v>GRAPH ONLY</x:v>
      </x:c>
    </x:row>
    <x:row r="659" ht="204" hidden="0" customHeight="1">
      <x:c r="A659" s="107" t="str">
        <x:v>V34-00658</x:v>
      </x:c>
      <x:c r="B659" s="107" t="str">
        <x:v>Sim 2002</x:v>
      </x:c>
      <x:c r="C659" s="107" t="n">
        <x:v>3</x:v>
      </x:c>
      <x:c r="D659" s="107" t="str">
        <x:v>GRAPH_ONLY_ADDED</x:v>
      </x:c>
      <x:c r="E659" s="107" t="str">
        <x:v>Outcome_Data</x:v>
      </x:c>
      <x:c r="F659" s="107" t="str">
        <x:v>{"excel_row":658,"cells":{"1":null,"2":null,"3":null,"4":null,"5":null,"6":null,"7":null,"8":null,"9":null,"10":null,"11":null,"12":null,"25":null,"26":null,"27":null,"28":null,"31":null,"32":null,"33":null,"34":null,"35":null,"36":null,"37":null,"38":null,"39":null,"40":null,"41":null,"42":null,"43":null,"44":null,"45":null,"52":null,"53":null,"54":null,"55":null,"56":null,"57":null,"58":null,"59":null,"60":null,"61":null}}</x:v>
      </x:c>
      <x:c r="G659" s="107" t="str">
        <x:v>{"excel_row":658,"cells":{"1":"Sim 2002","2":"V34_B3_079","3":"Preoperative EA (Group II)","4":"Placebo EA (Group I)","5":"Opioid consumption","6":"Postoperative IV PCA morphine in interval","7":"12–18 h","8":"Graph only","9":30.0,"10":30.0,"11":30.0,"12":30.0,"25":"mg/kg","26":"NOT REPORTED","27":"Yes","28":"No","31":"No","32":"No","33":"GRAPH ONLY — No new graph digitization; historical digitized data require their original validation before pooling.","34":"Yes — shared comparator; select one contrast per model","35":"Exact numerical interval value is not printed. No visual digitization performed.","36":"Acupuncture in Medicine 2002;20:60; Figure 3","37":"https://drive.google.com/file/d/1YsNHL-J3Kgfu8mCanRrNu_bHk_roj0w6/view?usp=drivesdk","38":"SOURCE-AUDIT RECONCILED; supplied audit, no independent PDF reread","39":"AUDIT-0277","40":277,"41":"GRAPH_ONLY_ADDED","42":"GRAPH ONLY","43":"GRAPH ONLY","44":"GRAPH ONLY","45":"GRAPH ONLY","52":"All randomized/analyzed","53":"covidence_952_full_article.pdf","54":"Figure 3 presents postoperative morphine requirement for 12–18 h.","55":"GRAPH ONLY","56":"No new graph digitization; historical digitized data require their original validation before pooling.","57":"ROB2_RESULT_SPECIFIC_PENDING","58":"Postoperative opioid dose (native window/unit)","59":"EA","60":"Sham","61":"12-18h"}}</x:v>
      </x:c>
      <x:c r="H659" s="107" t="str">
        <x:v>Opioid consumption</x:v>
      </x:c>
      <x:c r="I659" s="107" t="str">
        <x:v>Postoperative IV PCA morphine in interval</x:v>
      </x:c>
      <x:c r="J659" s="107" t="str">
        <x:v>12–18 h</x:v>
      </x:c>
      <x:c r="K659" s="107" t="str">
        <x:v>Preoperative EA (Group II)</x:v>
      </x:c>
      <x:c r="L659" s="107" t="str">
        <x:v>Placebo EA (Group I)</x:v>
      </x:c>
      <x:c r="M659" s="107" t="str">
        <x:v>covidence_952_full_article.pdf</x:v>
      </x:c>
      <x:c r="N659" s="107" t="str">
        <x:v>https://drive.google.com/file/d/1YsNHL-J3Kgfu8mCanRrNu_bHk_roj0w6/view?usp=drivesdk</x:v>
      </x:c>
      <x:c r="O659" s="107" t="str">
        <x:v>Acupuncture in Medicine 2002;20:60; Figure 3</x:v>
      </x:c>
      <x:c r="P659" s="107" t="str">
        <x:v>Acupuncture in Medicine 2002;20:60; Figure 3</x:v>
      </x:c>
      <x:c r="Q659" s="107" t="str">
        <x:v>Source-audit import with full raw statistics/provenance; no inferred quantities</x:v>
      </x:c>
      <x:c r="R659" s="107" t="str">
        <x:v>No new graph digitization; historical digitized data require their original validation before pooling.</x:v>
      </x:c>
      <x:c r="S659" s="107" t="str">
        <x:v>None — strict primary k=7 and numerical results unchanged</x:v>
      </x:c>
      <x:c r="T659" s="107" t="str">
        <x:v>ROB2_RESULT_SPECIFIC_PENDING</x:v>
      </x:c>
      <x:c r="U659" s="107" t="str">
        <x:v>GRAPH ONLY</x:v>
      </x:c>
    </x:row>
    <x:row r="660" ht="204" hidden="0" customHeight="1">
      <x:c r="A660" s="107" t="str">
        <x:v>V34-00659</x:v>
      </x:c>
      <x:c r="B660" s="107" t="str">
        <x:v>Sim 2002</x:v>
      </x:c>
      <x:c r="C660" s="107" t="n">
        <x:v>3</x:v>
      </x:c>
      <x:c r="D660" s="107" t="str">
        <x:v>GRAPH_ONLY_ADDED</x:v>
      </x:c>
      <x:c r="E660" s="107" t="str">
        <x:v>Outcome_Data</x:v>
      </x:c>
      <x:c r="F660" s="107" t="str">
        <x:v>{"excel_row":659,"cells":{"1":null,"2":null,"3":null,"4":null,"5":null,"6":null,"7":null,"8":null,"9":null,"10":null,"11":null,"12":null,"25":null,"26":null,"27":null,"28":null,"31":null,"32":null,"33":null,"34":null,"35":null,"36":null,"37":null,"38":null,"39":null,"40":null,"41":null,"42":null,"43":null,"44":null,"45":null,"52":null,"53":null,"54":null,"55":null,"56":null,"57":null,"58":null,"59":null,"60":null,"61":null}}</x:v>
      </x:c>
      <x:c r="G660" s="107" t="str">
        <x:v>{"excel_row":659,"cells":{"1":"Sim 2002","2":"V34_B3_080","3":"Preoperative EA (Group II)","4":"Placebo EA (Group I)","5":"Opioid consumption","6":"Postoperative IV PCA morphine in interval","7":"18–24 h","8":"Graph only","9":30.0,"10":30.0,"11":30.0,"12":30.0,"25":"mg/kg","26":"NOT REPORTED","27":"Yes","28":"No","31":"No","32":"No","33":"GRAPH ONLY — No new graph digitization; historical digitized data require their original validation before pooling.","34":"Yes — shared comparator; select one contrast per model","35":"Exact numerical interval value is not printed. No visual digitization performed.","36":"Acupuncture in Medicine 2002;20:60; Figure 3","37":"https://drive.google.com/file/d/1YsNHL-J3Kgfu8mCanRrNu_bHk_roj0w6/view?usp=drivesdk","38":"SOURCE-AUDIT RECONCILED; supplied audit, no independent PDF reread","39":"AUDIT-0278","40":278,"41":"GRAPH_ONLY_ADDED","42":"GRAPH ONLY","43":"GRAPH ONLY","44":"GRAPH ONLY","45":"GRAPH ONLY","52":"All randomized/analyzed","53":"covidence_952_full_article.pdf","54":"Figure 3 presents postoperative morphine requirement for 18–24 h.","55":"GRAPH ONLY","56":"No new graph digitization; historical digitized data require their original validation before pooling.","57":"ROB2_RESULT_SPECIFIC_PENDING","58":"Postoperative opioid dose (native window/unit)","59":"EA","60":"Sham","61":"18-24h"}}</x:v>
      </x:c>
      <x:c r="H660" s="107" t="str">
        <x:v>Opioid consumption</x:v>
      </x:c>
      <x:c r="I660" s="107" t="str">
        <x:v>Postoperative IV PCA morphine in interval</x:v>
      </x:c>
      <x:c r="J660" s="107" t="str">
        <x:v>18–24 h</x:v>
      </x:c>
      <x:c r="K660" s="107" t="str">
        <x:v>Preoperative EA (Group II)</x:v>
      </x:c>
      <x:c r="L660" s="107" t="str">
        <x:v>Placebo EA (Group I)</x:v>
      </x:c>
      <x:c r="M660" s="107" t="str">
        <x:v>covidence_952_full_article.pdf</x:v>
      </x:c>
      <x:c r="N660" s="107" t="str">
        <x:v>https://drive.google.com/file/d/1YsNHL-J3Kgfu8mCanRrNu_bHk_roj0w6/view?usp=drivesdk</x:v>
      </x:c>
      <x:c r="O660" s="107" t="str">
        <x:v>Acupuncture in Medicine 2002;20:60; Figure 3</x:v>
      </x:c>
      <x:c r="P660" s="107" t="str">
        <x:v>Acupuncture in Medicine 2002;20:60; Figure 3</x:v>
      </x:c>
      <x:c r="Q660" s="107" t="str">
        <x:v>Source-audit import with full raw statistics/provenance; no inferred quantities</x:v>
      </x:c>
      <x:c r="R660" s="107" t="str">
        <x:v>No new graph digitization; historical digitized data require their original validation before pooling.</x:v>
      </x:c>
      <x:c r="S660" s="107" t="str">
        <x:v>None — strict primary k=7 and numerical results unchanged</x:v>
      </x:c>
      <x:c r="T660" s="107" t="str">
        <x:v>ROB2_RESULT_SPECIFIC_PENDING</x:v>
      </x:c>
      <x:c r="U660" s="107" t="str">
        <x:v>GRAPH ONLY</x:v>
      </x:c>
    </x:row>
    <x:row r="661" ht="204" hidden="0" customHeight="1">
      <x:c r="A661" s="107" t="str">
        <x:v>V34-00660</x:v>
      </x:c>
      <x:c r="B661" s="107" t="str">
        <x:v>Sim 2002</x:v>
      </x:c>
      <x:c r="C661" s="107" t="n">
        <x:v>3</x:v>
      </x:c>
      <x:c r="D661" s="107" t="str">
        <x:v>GRAPH_ONLY_ADDED</x:v>
      </x:c>
      <x:c r="E661" s="107" t="str">
        <x:v>Outcome_Data</x:v>
      </x:c>
      <x:c r="F661" s="107" t="str">
        <x:v>{"excel_row":660,"cells":{"1":null,"2":null,"3":null,"4":null,"5":null,"6":null,"7":null,"8":null,"9":null,"10":null,"11":null,"12":null,"25":null,"26":null,"27":null,"28":null,"31":null,"32":null,"33":null,"34":null,"35":null,"36":null,"37":null,"38":null,"39":null,"40":null,"41":null,"42":null,"43":null,"44":null,"45":null,"52":null,"53":null,"54":null,"55":null,"56":null,"57":null,"58":null,"59":null,"60":null,"61":null}}</x:v>
      </x:c>
      <x:c r="G661" s="107" t="str">
        <x:v>{"excel_row":660,"cells":{"1":"Sim 2002","2":"V34_B3_081","3":"Postoperative EA (Group III)","4":"Placebo EA (Group I)","5":"Opioid consumption","6":"Postoperative IV PCA morphine in interval","7":"0–6 h","8":"Graph only","9":30.0,"10":30.0,"11":30.0,"12":30.0,"25":"mg/kg","26":"NOT REPORTED","27":"Yes","28":"No","31":"No","32":"No","33":"GRAPH ONLY — No new graph digitization; historical digitized data require their original validation before pooling.","34":"Yes — shared comparator; select one contrast per model","35":"Exact numerical interval value is not printed. No visual digitization performed.","36":"Acupuncture in Medicine 2002;20:60; Figure 3","37":"https://drive.google.com/file/d/1YsNHL-J3Kgfu8mCanRrNu_bHk_roj0w6/view?usp=drivesdk","38":"SOURCE-AUDIT RECONCILED; supplied audit, no independent PDF reread","39":"AUDIT-0279","40":279,"41":"GRAPH_ONLY_ADDED","42":"GRAPH ONLY","43":"GRAPH ONLY","44":"GRAPH ONLY","45":"GRAPH ONLY","52":"All randomized/analyzed","53":"covidence_952_full_article.pdf","54":"Figure 3 presents postoperative morphine requirement for 0–6 h.","55":"GRAPH ONLY","56":"No new graph digitization; historical digitized data require their original validation before pooling.","57":"ROB2_RESULT_SPECIFIC_PENDING","58":"Postoperative opioid dose (native window/unit)","59":"EA","60":"Sham","61":"0-6h"}}</x:v>
      </x:c>
      <x:c r="H661" s="107" t="str">
        <x:v>Opioid consumption</x:v>
      </x:c>
      <x:c r="I661" s="107" t="str">
        <x:v>Postoperative IV PCA morphine in interval</x:v>
      </x:c>
      <x:c r="J661" s="107" t="str">
        <x:v>0–6 h</x:v>
      </x:c>
      <x:c r="K661" s="107" t="str">
        <x:v>Postoperative EA (Group III)</x:v>
      </x:c>
      <x:c r="L661" s="107" t="str">
        <x:v>Placebo EA (Group I)</x:v>
      </x:c>
      <x:c r="M661" s="107" t="str">
        <x:v>covidence_952_full_article.pdf</x:v>
      </x:c>
      <x:c r="N661" s="107" t="str">
        <x:v>https://drive.google.com/file/d/1YsNHL-J3Kgfu8mCanRrNu_bHk_roj0w6/view?usp=drivesdk</x:v>
      </x:c>
      <x:c r="O661" s="107" t="str">
        <x:v>Acupuncture in Medicine 2002;20:60; Figure 3</x:v>
      </x:c>
      <x:c r="P661" s="107" t="str">
        <x:v>Acupuncture in Medicine 2002;20:60; Figure 3</x:v>
      </x:c>
      <x:c r="Q661" s="107" t="str">
        <x:v>Source-audit import with full raw statistics/provenance; no inferred quantities</x:v>
      </x:c>
      <x:c r="R661" s="107" t="str">
        <x:v>No new graph digitization; historical digitized data require their original validation before pooling.</x:v>
      </x:c>
      <x:c r="S661" s="107" t="str">
        <x:v>None — strict primary k=7 and numerical results unchanged</x:v>
      </x:c>
      <x:c r="T661" s="107" t="str">
        <x:v>ROB2_RESULT_SPECIFIC_PENDING</x:v>
      </x:c>
      <x:c r="U661" s="107" t="str">
        <x:v>GRAPH ONLY</x:v>
      </x:c>
    </x:row>
    <x:row r="662" ht="204" hidden="0" customHeight="1">
      <x:c r="A662" s="107" t="str">
        <x:v>V34-00661</x:v>
      </x:c>
      <x:c r="B662" s="107" t="str">
        <x:v>Sim 2002</x:v>
      </x:c>
      <x:c r="C662" s="107" t="n">
        <x:v>3</x:v>
      </x:c>
      <x:c r="D662" s="107" t="str">
        <x:v>GRAPH_ONLY_ADDED</x:v>
      </x:c>
      <x:c r="E662" s="107" t="str">
        <x:v>Outcome_Data</x:v>
      </x:c>
      <x:c r="F662" s="107" t="str">
        <x:v>{"excel_row":661,"cells":{"1":null,"2":null,"3":null,"4":null,"5":null,"6":null,"7":null,"8":null,"9":null,"10":null,"11":null,"12":null,"25":null,"26":null,"27":null,"28":null,"31":null,"32":null,"33":null,"34":null,"35":null,"36":null,"37":null,"38":null,"39":null,"40":null,"41":null,"42":null,"43":null,"44":null,"45":null,"52":null,"53":null,"54":null,"55":null,"56":null,"57":null,"58":null,"59":null,"60":null,"61":null}}</x:v>
      </x:c>
      <x:c r="G662" s="107" t="str">
        <x:v>{"excel_row":661,"cells":{"1":"Sim 2002","2":"V34_B3_082","3":"Postoperative EA (Group III)","4":"Placebo EA (Group I)","5":"Opioid consumption","6":"Postoperative IV PCA morphine in interval","7":"12–18 h","8":"Graph only","9":30.0,"10":30.0,"11":30.0,"12":30.0,"25":"mg/kg","26":"NOT REPORTED","27":"Yes","28":"No","31":"No","32":"No","33":"GRAPH ONLY — No new graph digitization; historical digitized data require their original validation before pooling.","34":"Yes — shared comparator; select one contrast per model","35":"Exact numerical interval value is not printed. No visual digitization performed.","36":"Acupuncture in Medicine 2002;20:60; Figure 3","37":"https://drive.google.com/file/d/1YsNHL-J3Kgfu8mCanRrNu_bHk_roj0w6/view?usp=drivesdk","38":"SOURCE-AUDIT RECONCILED; supplied audit, no independent PDF reread","39":"AUDIT-0280","40":280,"41":"GRAPH_ONLY_ADDED","42":"GRAPH ONLY","43":"GRAPH ONLY","44":"GRAPH ONLY","45":"GRAPH ONLY","52":"All randomized/analyzed","53":"covidence_952_full_article.pdf","54":"Figure 3 presents postoperative morphine requirement for 12–18 h.","55":"GRAPH ONLY","56":"No new graph digitization; historical digitized data require their original validation before pooling.","57":"ROB2_RESULT_SPECIFIC_PENDING","58":"Postoperative opioid dose (native window/unit)","59":"EA","60":"Sham","61":"12-18h"}}</x:v>
      </x:c>
      <x:c r="H662" s="107" t="str">
        <x:v>Opioid consumption</x:v>
      </x:c>
      <x:c r="I662" s="107" t="str">
        <x:v>Postoperative IV PCA morphine in interval</x:v>
      </x:c>
      <x:c r="J662" s="107" t="str">
        <x:v>12–18 h</x:v>
      </x:c>
      <x:c r="K662" s="107" t="str">
        <x:v>Postoperative EA (Group III)</x:v>
      </x:c>
      <x:c r="L662" s="107" t="str">
        <x:v>Placebo EA (Group I)</x:v>
      </x:c>
      <x:c r="M662" s="107" t="str">
        <x:v>covidence_952_full_article.pdf</x:v>
      </x:c>
      <x:c r="N662" s="107" t="str">
        <x:v>https://drive.google.com/file/d/1YsNHL-J3Kgfu8mCanRrNu_bHk_roj0w6/view?usp=drivesdk</x:v>
      </x:c>
      <x:c r="O662" s="107" t="str">
        <x:v>Acupuncture in Medicine 2002;20:60; Figure 3</x:v>
      </x:c>
      <x:c r="P662" s="107" t="str">
        <x:v>Acupuncture in Medicine 2002;20:60; Figure 3</x:v>
      </x:c>
      <x:c r="Q662" s="107" t="str">
        <x:v>Source-audit import with full raw statistics/provenance; no inferred quantities</x:v>
      </x:c>
      <x:c r="R662" s="107" t="str">
        <x:v>No new graph digitization; historical digitized data require their original validation before pooling.</x:v>
      </x:c>
      <x:c r="S662" s="107" t="str">
        <x:v>None — strict primary k=7 and numerical results unchanged</x:v>
      </x:c>
      <x:c r="T662" s="107" t="str">
        <x:v>ROB2_RESULT_SPECIFIC_PENDING</x:v>
      </x:c>
      <x:c r="U662" s="107" t="str">
        <x:v>GRAPH ONLY</x:v>
      </x:c>
    </x:row>
    <x:row r="663" ht="204" hidden="0" customHeight="1">
      <x:c r="A663" s="107" t="str">
        <x:v>V34-00662</x:v>
      </x:c>
      <x:c r="B663" s="107" t="str">
        <x:v>Sim 2002</x:v>
      </x:c>
      <x:c r="C663" s="107" t="n">
        <x:v>3</x:v>
      </x:c>
      <x:c r="D663" s="107" t="str">
        <x:v>GRAPH_ONLY_ADDED</x:v>
      </x:c>
      <x:c r="E663" s="107" t="str">
        <x:v>Outcome_Data</x:v>
      </x:c>
      <x:c r="F663" s="107" t="str">
        <x:v>{"excel_row":662,"cells":{"1":null,"2":null,"3":null,"4":null,"5":null,"6":null,"7":null,"8":null,"9":null,"10":null,"11":null,"12":null,"25":null,"26":null,"27":null,"28":null,"31":null,"32":null,"33":null,"34":null,"35":null,"36":null,"37":null,"38":null,"39":null,"40":null,"41":null,"42":null,"43":null,"44":null,"45":null,"52":null,"53":null,"54":null,"55":null,"56":null,"57":null,"58":null,"59":null,"60":null,"61":null}}</x:v>
      </x:c>
      <x:c r="G663" s="107" t="str">
        <x:v>{"excel_row":662,"cells":{"1":"Sim 2002","2":"V34_B3_083","3":"Postoperative EA (Group III)","4":"Placebo EA (Group I)","5":"Opioid consumption","6":"Postoperative IV PCA morphine in interval","7":"18–24 h","8":"Graph only","9":30.0,"10":30.0,"11":30.0,"12":30.0,"25":"mg/kg","26":"NOT REPORTED","27":"Yes","28":"No","31":"No","32":"No","33":"GRAPH ONLY — No new graph digitization; historical digitized data require their original validation before pooling.","34":"Yes — shared comparator; select one contrast per model","35":"Exact numerical interval value is not printed. No visual digitization performed.","36":"Acupuncture in Medicine 2002;20:60; Figure 3","37":"https://drive.google.com/file/d/1YsNHL-J3Kgfu8mCanRrNu_bHk_roj0w6/view?usp=drivesdk","38":"SOURCE-AUDIT RECONCILED; supplied audit, no independent PDF reread","39":"AUDIT-0281","40":281,"41":"GRAPH_ONLY_ADDED","42":"GRAPH ONLY","43":"GRAPH ONLY","44":"GRAPH ONLY","45":"GRAPH ONLY","52":"All randomized/analyzed","53":"covidence_952_full_article.pdf","54":"Figure 3 presents postoperative morphine requirement for 18–24 h.","55":"GRAPH ONLY","56":"No new graph digitization; historical digitized data require their original validation before pooling.","57":"ROB2_RESULT_SPECIFIC_PENDING","58":"Postoperative opioid dose (native window/unit)","59":"EA","60":"Sham","61":"18-24h"}}</x:v>
      </x:c>
      <x:c r="H663" s="107" t="str">
        <x:v>Opioid consumption</x:v>
      </x:c>
      <x:c r="I663" s="107" t="str">
        <x:v>Postoperative IV PCA morphine in interval</x:v>
      </x:c>
      <x:c r="J663" s="107" t="str">
        <x:v>18–24 h</x:v>
      </x:c>
      <x:c r="K663" s="107" t="str">
        <x:v>Postoperative EA (Group III)</x:v>
      </x:c>
      <x:c r="L663" s="107" t="str">
        <x:v>Placebo EA (Group I)</x:v>
      </x:c>
      <x:c r="M663" s="107" t="str">
        <x:v>covidence_952_full_article.pdf</x:v>
      </x:c>
      <x:c r="N663" s="107" t="str">
        <x:v>https://drive.google.com/file/d/1YsNHL-J3Kgfu8mCanRrNu_bHk_roj0w6/view?usp=drivesdk</x:v>
      </x:c>
      <x:c r="O663" s="107" t="str">
        <x:v>Acupuncture in Medicine 2002;20:60; Figure 3</x:v>
      </x:c>
      <x:c r="P663" s="107" t="str">
        <x:v>Acupuncture in Medicine 2002;20:60; Figure 3</x:v>
      </x:c>
      <x:c r="Q663" s="107" t="str">
        <x:v>Source-audit import with full raw statistics/provenance; no inferred quantities</x:v>
      </x:c>
      <x:c r="R663" s="107" t="str">
        <x:v>No new graph digitization; historical digitized data require their original validation before pooling.</x:v>
      </x:c>
      <x:c r="S663" s="107" t="str">
        <x:v>None — strict primary k=7 and numerical results unchanged</x:v>
      </x:c>
      <x:c r="T663" s="107" t="str">
        <x:v>ROB2_RESULT_SPECIFIC_PENDING</x:v>
      </x:c>
      <x:c r="U663" s="107" t="str">
        <x:v>GRAPH ONLY</x:v>
      </x:c>
    </x:row>
    <x:row r="664" ht="216" hidden="0" customHeight="1">
      <x:c r="A664" s="107" t="str">
        <x:v>V34-00663</x:v>
      </x:c>
      <x:c r="B664" s="107" t="str">
        <x:v>Lu 2021</x:v>
      </x:c>
      <x:c r="C664" s="107" t="n">
        <x:v>3</x:v>
      </x:c>
      <x:c r="D664" s="107" t="str">
        <x:v>ADDED</x:v>
      </x:c>
      <x:c r="E664" s="107" t="str">
        <x:v>Outcome_Data</x:v>
      </x:c>
      <x:c r="F664" s="107" t="str">
        <x:v>{"excel_row":663,"cells":{"1":null,"2":null,"3":null,"4":null,"5":null,"6":null,"7":null,"8":null,"9":null,"10":null,"11":null,"12":null,"13":null,"14":null,"19":null,"20":null,"25":null,"26":null,"27":null,"28":null,"31":null,"32":null,"33":null,"34":null,"35":null,"36":null,"37":null,"38":null,"39":null,"40":null,"41":null,"42":null,"43":null,"44":null,"45":null,"52":null,"53":null,"54":null,"55":null,"56":null,"57":null,"58":null,"59":null,"60":null,"61":null}}</x:v>
      </x:c>
      <x:c r="G664" s="107" t="str">
        <x:v>{"excel_row":663,"cells":{"1":"Lu 2021","2":"V34_B3_084","3":"Single PC6 TEAS","4":"Sham/no current","5":"Functional recovery","6":"Time to first verbal response","7":"Immediate postoperative recovery","8":"Mean/SD","9":198.0,"10":188.0,"11":198.0,"12":188.0,"13":9.1,"14":4.4,"19":9.2,"20":5.1,"25":"minutes","26":"0.80","27":"Yes","28":"No","31":"No","32":"No","33":"INCLUDE — Numerically extractable in its native endpoint/time/statistic; pooling still requires compatible stratum, comparator and independent-arm selection.","34":"Yes — shared comparator; select one contrast per model","35":"NOT REPORTED","36":"Journal of Clinical Anesthesia 74 (2021), Table 3; Table 3","37":"https://drive.google.com/file/d/1MgD_OucfiyNEDdDe3osh8W01U1yYZs08/view?usp=drivesdk","38":"SOURCE-AUDIT RECONCILED; supplied audit, no independent PDF reread","39":"AUDIT-0282","40":282,"41":"ADDED","42":"9.1","43":"4.4","44":"9.2","45":"5.1","52":"Intention-to-treat","53":"covidence_414_full_article.pdf","54":"Time to first verbal response: sham 9.2±5.1; single 9.1±4.4; combined 9.1±4.9; P=0.80.","55":"INCLUDE","56":"Numerically extractable in its native endpoint/time/statistic; pooling still requires compatible stratum, comparator and independent-arm selection.","57":"ROB2_RESULT_SPECIFIC_PENDING","58":"Functional recovery","59":"TEAS","60":"Sham","61":"immediate postoperative recovery"}}</x:v>
      </x:c>
      <x:c r="H664" s="107" t="str">
        <x:v>Functional recovery</x:v>
      </x:c>
      <x:c r="I664" s="107" t="str">
        <x:v>Time to first verbal response</x:v>
      </x:c>
      <x:c r="J664" s="107" t="str">
        <x:v>Immediate postoperative recovery</x:v>
      </x:c>
      <x:c r="K664" s="107" t="str">
        <x:v>Single PC6 TEAS</x:v>
      </x:c>
      <x:c r="L664" s="107" t="str">
        <x:v>Sham/no current</x:v>
      </x:c>
      <x:c r="M664" s="107" t="str">
        <x:v>covidence_414_full_article.pdf</x:v>
      </x:c>
      <x:c r="N664" s="107" t="str">
        <x:v>https://drive.google.com/file/d/1MgD_OucfiyNEDdDe3osh8W01U1yYZs08/view?usp=drivesdk</x:v>
      </x:c>
      <x:c r="O664" s="107" t="str">
        <x:v>Journal of Clinical Anesthesia 74 (2021), Table 3; Table 3</x:v>
      </x:c>
      <x:c r="P664" s="107" t="str">
        <x:v>Journal of Clinical Anesthesia 74 (2021), Table 3; Table 3</x:v>
      </x:c>
      <x:c r="Q664" s="107" t="str">
        <x:v>Source-audit import with full raw statistics/provenance; no inferred quantities</x:v>
      </x:c>
      <x:c r="R664" s="107" t="str">
        <x:v>Numerically extractable in its native endpoint/time/statistic; pooling still requires compatible stratum, comparator and independent-arm selection.</x:v>
      </x:c>
      <x:c r="S664" s="107" t="str">
        <x:v>None — strict primary k=7 and numerical results unchanged</x:v>
      </x:c>
      <x:c r="T664" s="107" t="str">
        <x:v>ROB2_RESULT_SPECIFIC_PENDING</x:v>
      </x:c>
      <x:c r="U664" s="107" t="str">
        <x:v>INCLUDE</x:v>
      </x:c>
    </x:row>
    <x:row r="665" ht="216" hidden="0" customHeight="1">
      <x:c r="A665" s="107" t="str">
        <x:v>V34-00664</x:v>
      </x:c>
      <x:c r="B665" s="107" t="str">
        <x:v>Lu 2021</x:v>
      </x:c>
      <x:c r="C665" s="107" t="n">
        <x:v>3</x:v>
      </x:c>
      <x:c r="D665" s="107" t="str">
        <x:v>ADDED</x:v>
      </x:c>
      <x:c r="E665" s="107" t="str">
        <x:v>Outcome_Data</x:v>
      </x:c>
      <x:c r="F665" s="107" t="str">
        <x:v>{"excel_row":664,"cells":{"1":null,"2":null,"3":null,"4":null,"5":null,"6":null,"7":null,"8":null,"9":null,"10":null,"11":null,"12":null,"13":null,"14":null,"19":null,"20":null,"25":null,"26":null,"27":null,"28":null,"31":null,"32":null,"33":null,"34":null,"35":null,"36":null,"37":null,"38":null,"39":null,"40":null,"41":null,"42":null,"43":null,"44":null,"45":null,"52":null,"53":null,"54":null,"55":null,"56":null,"57":null,"58":null,"59":null,"60":null,"61":null}}</x:v>
      </x:c>
      <x:c r="G665" s="107" t="str">
        <x:v>{"excel_row":664,"cells":{"1":"Lu 2021","2":"V34_B3_085","3":"Combined PC6+CV17 TEAS","4":"Sham/no current","5":"Functional recovery","6":"Time to first verbal response","7":"Immediate postoperative recovery","8":"Mean/SD","9":190.0,"10":188.0,"11":190.0,"12":188.0,"13":9.1,"14":4.9,"19":9.2,"20":5.1,"25":"minutes","26":"0.80","27":"Yes","28":"No","31":"No","32":"No","33":"INCLUDE — Numerically extractable in its native endpoint/time/statistic; pooling still requires compatible stratum, comparator and independent-arm selection.","34":"Yes — shared comparator; select one contrast per model","35":"NOT REPORTED","36":"Journal of Clinical Anesthesia 74 (2021), Table 3; Table 3","37":"https://drive.google.com/file/d/1MgD_OucfiyNEDdDe3osh8W01U1yYZs08/view?usp=drivesdk","38":"SOURCE-AUDIT RECONCILED; supplied audit, no independent PDF reread","39":"AUDIT-0283","40":283,"41":"ADDED","42":"9.1","43":"4.9","44":"9.2","45":"5.1","52":"Intention-to-treat","53":"covidence_414_full_article.pdf","54":"Time to first verbal response: sham 9.2±5.1; single 9.1±4.4; combined 9.1±4.9; P=0.80.","55":"INCLUDE","56":"Numerically extractable in its native endpoint/time/statistic; pooling still requires compatible stratum, comparator and independent-arm selection.","57":"ROB2_RESULT_SPECIFIC_PENDING","58":"Functional recovery","59":"TEAS","60":"Sham","61":"immediate postoperative recovery"}}</x:v>
      </x:c>
      <x:c r="H665" s="107" t="str">
        <x:v>Functional recovery</x:v>
      </x:c>
      <x:c r="I665" s="107" t="str">
        <x:v>Time to first verbal response</x:v>
      </x:c>
      <x:c r="J665" s="107" t="str">
        <x:v>Immediate postoperative recovery</x:v>
      </x:c>
      <x:c r="K665" s="107" t="str">
        <x:v>Combined PC6+CV17 TEAS</x:v>
      </x:c>
      <x:c r="L665" s="107" t="str">
        <x:v>Sham/no current</x:v>
      </x:c>
      <x:c r="M665" s="107" t="str">
        <x:v>covidence_414_full_article.pdf</x:v>
      </x:c>
      <x:c r="N665" s="107" t="str">
        <x:v>https://drive.google.com/file/d/1MgD_OucfiyNEDdDe3osh8W01U1yYZs08/view?usp=drivesdk</x:v>
      </x:c>
      <x:c r="O665" s="107" t="str">
        <x:v>Journal of Clinical Anesthesia 74 (2021), Table 3; Table 3</x:v>
      </x:c>
      <x:c r="P665" s="107" t="str">
        <x:v>Journal of Clinical Anesthesia 74 (2021), Table 3; Table 3</x:v>
      </x:c>
      <x:c r="Q665" s="107" t="str">
        <x:v>Source-audit import with full raw statistics/provenance; no inferred quantities</x:v>
      </x:c>
      <x:c r="R665" s="107" t="str">
        <x:v>Numerically extractable in its native endpoint/time/statistic; pooling still requires compatible stratum, comparator and independent-arm selection.</x:v>
      </x:c>
      <x:c r="S665" s="107" t="str">
        <x:v>None — strict primary k=7 and numerical results unchanged</x:v>
      </x:c>
      <x:c r="T665" s="107" t="str">
        <x:v>ROB2_RESULT_SPECIFIC_PENDING</x:v>
      </x:c>
      <x:c r="U665" s="107" t="str">
        <x:v>INCLUDE</x:v>
      </x:c>
    </x:row>
    <x:row r="666" ht="204" hidden="0" customHeight="1">
      <x:c r="A666" s="107" t="str">
        <x:v>V34-00665</x:v>
      </x:c>
      <x:c r="B666" s="107" t="str">
        <x:v>Lu 2021</x:v>
      </x:c>
      <x:c r="C666" s="107" t="n">
        <x:v>3</x:v>
      </x:c>
      <x:c r="D666" s="107" t="str">
        <x:v>ADDED</x:v>
      </x:c>
      <x:c r="E666" s="107" t="str">
        <x:v>Outcome_Data</x:v>
      </x:c>
      <x:c r="F666" s="107" t="str">
        <x:v>{"excel_row":665,"cells":{"1":null,"2":null,"3":null,"4":null,"5":null,"6":null,"7":null,"8":null,"9":null,"10":null,"11":null,"12":null,"13":null,"14":null,"19":null,"20":null,"25":null,"26":null,"27":null,"28":null,"31":null,"32":null,"33":null,"34":null,"35":null,"36":null,"37":null,"38":null,"39":null,"40":null,"41":null,"42":null,"43":null,"44":null,"45":null,"52":null,"53":null,"54":null,"55":null,"56":null,"57":null,"58":null,"59":null,"60":null,"61":null}}</x:v>
      </x:c>
      <x:c r="G666" s="107" t="str">
        <x:v>{"excel_row":665,"cells":{"1":"Lu 2021","2":"V34_B3_086","3":"Single PC6 TEAS","4":"Sham/no current","5":"Functional recovery","6":"Time to extubation","7":"Immediate postoperative recovery","8":"Mean/SD","9":198.0,"10":188.0,"11":198.0,"12":188.0,"13":10.4,"14":4.8,"19":10.7,"20":5.9,"25":"minutes","26":"0.82","27":"Yes","28":"No","31":"No","32":"No","33":"INCLUDE — Numerically extractable in its native endpoint/time/statistic; pooling still requires compatible stratum, comparator and independent-arm selection.","34":"Yes — shared comparator; select one contrast per model","35":"NOT REPORTED","36":"Journal of Clinical Anesthesia 74 (2021), Table 3; Table 3","37":"https://drive.google.com/file/d/1MgD_OucfiyNEDdDe3osh8W01U1yYZs08/view?usp=drivesdk","38":"SOURCE-AUDIT RECONCILED; supplied audit, no independent PDF reread","39":"AUDIT-0284","40":284,"41":"ADDED","42":"10.4","43":"4.8","44":"10.7","45":"5.9","52":"Intention-to-treat","53":"covidence_414_full_article.pdf","54":"Time to extubation: sham 10.7±5.9; single 10.4±4.8; combined 10.6±5.2; P=0.82.","55":"INCLUDE","56":"Numerically extractable in its native endpoint/time/statistic; pooling still requires compatible stratum, comparator and independent-arm selection.","57":"ROB2_RESULT_SPECIFIC_PENDING","58":"Functional recovery","59":"TEAS","60":"Sham","61":"immediate postoperative recovery"}}</x:v>
      </x:c>
      <x:c r="H666" s="107" t="str">
        <x:v>Functional recovery</x:v>
      </x:c>
      <x:c r="I666" s="107" t="str">
        <x:v>Time to extubation</x:v>
      </x:c>
      <x:c r="J666" s="107" t="str">
        <x:v>Immediate postoperative recovery</x:v>
      </x:c>
      <x:c r="K666" s="107" t="str">
        <x:v>Single PC6 TEAS</x:v>
      </x:c>
      <x:c r="L666" s="107" t="str">
        <x:v>Sham/no current</x:v>
      </x:c>
      <x:c r="M666" s="107" t="str">
        <x:v>covidence_414_full_article.pdf</x:v>
      </x:c>
      <x:c r="N666" s="107" t="str">
        <x:v>https://drive.google.com/file/d/1MgD_OucfiyNEDdDe3osh8W01U1yYZs08/view?usp=drivesdk</x:v>
      </x:c>
      <x:c r="O666" s="107" t="str">
        <x:v>Journal of Clinical Anesthesia 74 (2021), Table 3; Table 3</x:v>
      </x:c>
      <x:c r="P666" s="107" t="str">
        <x:v>Journal of Clinical Anesthesia 74 (2021), Table 3; Table 3</x:v>
      </x:c>
      <x:c r="Q666" s="107" t="str">
        <x:v>Source-audit import with full raw statistics/provenance; no inferred quantities</x:v>
      </x:c>
      <x:c r="R666" s="107" t="str">
        <x:v>Numerically extractable in its native endpoint/time/statistic; pooling still requires compatible stratum, comparator and independent-arm selection.</x:v>
      </x:c>
      <x:c r="S666" s="107" t="str">
        <x:v>None — strict primary k=7 and numerical results unchanged</x:v>
      </x:c>
      <x:c r="T666" s="107" t="str">
        <x:v>ROB2_RESULT_SPECIFIC_PENDING</x:v>
      </x:c>
      <x:c r="U666" s="107" t="str">
        <x:v>INCLUDE</x:v>
      </x:c>
    </x:row>
    <x:row r="667" ht="216" hidden="0" customHeight="1">
      <x:c r="A667" s="107" t="str">
        <x:v>V34-00666</x:v>
      </x:c>
      <x:c r="B667" s="107" t="str">
        <x:v>Lu 2021</x:v>
      </x:c>
      <x:c r="C667" s="107" t="n">
        <x:v>3</x:v>
      </x:c>
      <x:c r="D667" s="107" t="str">
        <x:v>ADDED</x:v>
      </x:c>
      <x:c r="E667" s="107" t="str">
        <x:v>Outcome_Data</x:v>
      </x:c>
      <x:c r="F667" s="107" t="str">
        <x:v>{"excel_row":666,"cells":{"1":null,"2":null,"3":null,"4":null,"5":null,"6":null,"7":null,"8":null,"9":null,"10":null,"11":null,"12":null,"13":null,"14":null,"19":null,"20":null,"25":null,"26":null,"27":null,"28":null,"31":null,"32":null,"33":null,"34":null,"35":null,"36":null,"37":null,"38":null,"39":null,"40":null,"41":null,"42":null,"43":null,"44":null,"45":null,"52":null,"53":null,"54":null,"55":null,"56":null,"57":null,"58":null,"59":null,"60":null,"61":null}}</x:v>
      </x:c>
      <x:c r="G667" s="107" t="str">
        <x:v>{"excel_row":666,"cells":{"1":"Lu 2021","2":"V34_B3_087","3":"Combined PC6+CV17 TEAS","4":"Sham/no current","5":"Functional recovery","6":"Time to extubation","7":"Immediate postoperative recovery","8":"Mean/SD","9":190.0,"10":188.0,"11":190.0,"12":188.0,"13":10.6,"14":5.2,"19":10.7,"20":5.9,"25":"minutes","26":"0.82","27":"Yes","28":"No","31":"No","32":"No","33":"INCLUDE — Numerically extractable in its native endpoint/time/statistic; pooling still requires compatible stratum, comparator and independent-arm selection.","34":"Yes — shared comparator; select one contrast per model","35":"NOT REPORTED","36":"Journal of Clinical Anesthesia 74 (2021), Table 3; Table 3","37":"https://drive.google.com/file/d/1MgD_OucfiyNEDdDe3osh8W01U1yYZs08/view?usp=drivesdk","38":"SOURCE-AUDIT RECONCILED; supplied audit, no independent PDF reread","39":"AUDIT-0285","40":285,"41":"ADDED","42":"10.6","43":"5.2","44":"10.7","45":"5.9","52":"Intention-to-treat","53":"covidence_414_full_article.pdf","54":"Time to extubation: sham 10.7±5.9; single 10.4±4.8; combined 10.6±5.2; P=0.82.","55":"INCLUDE","56":"Numerically extractable in its native endpoint/time/statistic; pooling still requires compatible stratum, comparator and independent-arm selection.","57":"ROB2_RESULT_SPECIFIC_PENDING","58":"Functional recovery","59":"TEAS","60":"Sham","61":"immediate postoperative recovery"}}</x:v>
      </x:c>
      <x:c r="H667" s="107" t="str">
        <x:v>Functional recovery</x:v>
      </x:c>
      <x:c r="I667" s="107" t="str">
        <x:v>Time to extubation</x:v>
      </x:c>
      <x:c r="J667" s="107" t="str">
        <x:v>Immediate postoperative recovery</x:v>
      </x:c>
      <x:c r="K667" s="107" t="str">
        <x:v>Combined PC6+CV17 TEAS</x:v>
      </x:c>
      <x:c r="L667" s="107" t="str">
        <x:v>Sham/no current</x:v>
      </x:c>
      <x:c r="M667" s="107" t="str">
        <x:v>covidence_414_full_article.pdf</x:v>
      </x:c>
      <x:c r="N667" s="107" t="str">
        <x:v>https://drive.google.com/file/d/1MgD_OucfiyNEDdDe3osh8W01U1yYZs08/view?usp=drivesdk</x:v>
      </x:c>
      <x:c r="O667" s="107" t="str">
        <x:v>Journal of Clinical Anesthesia 74 (2021), Table 3; Table 3</x:v>
      </x:c>
      <x:c r="P667" s="107" t="str">
        <x:v>Journal of Clinical Anesthesia 74 (2021), Table 3; Table 3</x:v>
      </x:c>
      <x:c r="Q667" s="107" t="str">
        <x:v>Source-audit import with full raw statistics/provenance; no inferred quantities</x:v>
      </x:c>
      <x:c r="R667" s="107" t="str">
        <x:v>Numerically extractable in its native endpoint/time/statistic; pooling still requires compatible stratum, comparator and independent-arm selection.</x:v>
      </x:c>
      <x:c r="S667" s="107" t="str">
        <x:v>None — strict primary k=7 and numerical results unchanged</x:v>
      </x:c>
      <x:c r="T667" s="107" t="str">
        <x:v>ROB2_RESULT_SPECIFIC_PENDING</x:v>
      </x:c>
      <x:c r="U667" s="107" t="str">
        <x:v>INCLUDE</x:v>
      </x:c>
    </x:row>
    <x:row r="668" ht="204" hidden="0" customHeight="1">
      <x:c r="A668" s="107" t="str">
        <x:v>V34-00667</x:v>
      </x:c>
      <x:c r="B668" s="107" t="str">
        <x:v>Lu 2021</x:v>
      </x:c>
      <x:c r="C668" s="107" t="n">
        <x:v>3</x:v>
      </x:c>
      <x:c r="D668" s="107" t="str">
        <x:v>NOT_ANALYSIS_ELIGIBLE</x:v>
      </x:c>
      <x:c r="E668" s="107" t="str">
        <x:v>Outcome_Data</x:v>
      </x:c>
      <x:c r="F668" s="107" t="str">
        <x:v>{"excel_row":667,"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668" s="107" t="str">
        <x:v>{"excel_row":667,"cells":{"1":"Lu 2021","2":"V34_B3_088","3":"Single PC6 TEAS","4":"Sham/no current","5":"Pain","6":"NRS at rest","7":"24 h after surgery","8":"Median/IQR","9":198.0,"10":188.0,"11":198.0,"12":188.0,"15":0.9,"16":0.0,"17":1.3,"21":1.0,"22":0.0,"23":1.6,"25":"NRS 0–10","26":"Table 3: 0.94; Results prose: 0.12","27":"Yes","28":"No","31":"No","32":"No","33":"NARRATIVE ONLY — Median and original dispersion preserved; no mean/SD conversion or MD pooling.","34":"Yes — shared comparator; select one contrast per model","35":"INTERNAL SOURCE CONFLICT: Table 3 and Results prose give different omnibus P values. Values are taken from Table 3; both P values are preserved.","36":"Journal of Clinical Anesthesia 74 (2021), pp. 4–6; Table 3 + Results §3.3","37":"https://drive.google.com/file/d/1MgD_OucfiyNEDdDe3osh8W01U1yYZs08/view?usp=drivesdk","38":"SOURCE-AUDIT RECONCILED; supplied audit, no independent PDF reread","39":"AUDIT-0286","40":286,"41":"NOT_ANALYSIS_ELIGIBLE","42":"0.9","43":"0–1.3","44":"1","45":"0–1.6","52":"Intention-to-treat","53":"covidence_414_full_article.pdf","54":"NRS at rest at 24 h: sham 1(0–1.6); single 0.9(0–1.3); combined 1(0–1).","55":"NARRATIVE ONLY","56":"Median and original dispersion preserved; no mean/SD conversion or MD pooling.","57":"ROB2_RESULT_SPECIFIC_PENDING","58":"Pain — rest","59":"TEAS","60":"Sham","61":"24 h point"}}</x:v>
      </x:c>
      <x:c r="H668" s="107" t="str">
        <x:v>Pain</x:v>
      </x:c>
      <x:c r="I668" s="107" t="str">
        <x:v>NRS at rest</x:v>
      </x:c>
      <x:c r="J668" s="107" t="str">
        <x:v>24 h after surgery</x:v>
      </x:c>
      <x:c r="K668" s="107" t="str">
        <x:v>Single PC6 TEAS</x:v>
      </x:c>
      <x:c r="L668" s="107" t="str">
        <x:v>Sham/no current</x:v>
      </x:c>
      <x:c r="M668" s="107" t="str">
        <x:v>covidence_414_full_article.pdf</x:v>
      </x:c>
      <x:c r="N668" s="107" t="str">
        <x:v>https://drive.google.com/file/d/1MgD_OucfiyNEDdDe3osh8W01U1yYZs08/view?usp=drivesdk</x:v>
      </x:c>
      <x:c r="O668" s="107" t="str">
        <x:v>Journal of Clinical Anesthesia 74 (2021), pp. 4–6; Table 3 + Results §3.3</x:v>
      </x:c>
      <x:c r="P668" s="107" t="str">
        <x:v>Journal of Clinical Anesthesia 74 (2021), pp. 4–6; Table 3 + Results §3.3</x:v>
      </x:c>
      <x:c r="Q668" s="107" t="str">
        <x:v>Source-audit import with full raw statistics/provenance; no inferred quantities</x:v>
      </x:c>
      <x:c r="R668" s="107" t="str">
        <x:v>Median and original dispersion preserved; no mean/SD conversion or MD pooling.</x:v>
      </x:c>
      <x:c r="S668" s="107" t="str">
        <x:v>None — strict primary k=7 and numerical results unchanged</x:v>
      </x:c>
      <x:c r="T668" s="107" t="str">
        <x:v>ROB2_RESULT_SPECIFIC_PENDING</x:v>
      </x:c>
      <x:c r="U668" s="107" t="str">
        <x:v>NARRATIVE ONLY</x:v>
      </x:c>
    </x:row>
    <x:row r="669" ht="204" hidden="0" customHeight="1">
      <x:c r="A669" s="107" t="str">
        <x:v>V34-00668</x:v>
      </x:c>
      <x:c r="B669" s="107" t="str">
        <x:v>Lu 2021</x:v>
      </x:c>
      <x:c r="C669" s="107" t="n">
        <x:v>3</x:v>
      </x:c>
      <x:c r="D669" s="107" t="str">
        <x:v>NOT_ANALYSIS_ELIGIBLE</x:v>
      </x:c>
      <x:c r="E669" s="107" t="str">
        <x:v>Outcome_Data</x:v>
      </x:c>
      <x:c r="F669" s="107" t="str">
        <x:v>{"excel_row":668,"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669" s="107" t="str">
        <x:v>{"excel_row":668,"cells":{"1":"Lu 2021","2":"V34_B3_089","3":"Combined PC6+CV17 TEAS","4":"Sham/no current","5":"Pain","6":"NRS at rest","7":"24 h after surgery","8":"Median/IQR","9":190.0,"10":188.0,"11":190.0,"12":188.0,"15":1.0,"16":0.0,"17":1.0,"21":1.0,"22":0.0,"23":1.6,"25":"NRS 0–10","26":"Table 3: 0.94; Results prose: 0.12","27":"Yes","28":"No","31":"No","32":"No","33":"NARRATIVE ONLY — Median and original dispersion preserved; no mean/SD conversion or MD pooling.","34":"Yes — shared comparator; select one contrast per model","35":"INTERNAL SOURCE CONFLICT: Table 3 and Results prose give different omnibus P values. Values are taken from Table 3; both P values are preserved.","36":"Journal of Clinical Anesthesia 74 (2021), pp. 4–6; Table 3 + Results §3.3","37":"https://drive.google.com/file/d/1MgD_OucfiyNEDdDe3osh8W01U1yYZs08/view?usp=drivesdk","38":"SOURCE-AUDIT RECONCILED; supplied audit, no independent PDF reread","39":"AUDIT-0287","40":287,"41":"NOT_ANALYSIS_ELIGIBLE","42":"1","43":"0–1","44":"1","45":"0–1.6","52":"Intention-to-treat","53":"covidence_414_full_article.pdf","54":"NRS at rest at 24 h: sham 1(0–1.6); single 0.9(0–1.3); combined 1(0–1).","55":"NARRATIVE ONLY","56":"Median and original dispersion preserved; no mean/SD conversion or MD pooling.","57":"ROB2_RESULT_SPECIFIC_PENDING","58":"Pain — rest","59":"TEAS","60":"Sham","61":"24 h point"}}</x:v>
      </x:c>
      <x:c r="H669" s="107" t="str">
        <x:v>Pain</x:v>
      </x:c>
      <x:c r="I669" s="107" t="str">
        <x:v>NRS at rest</x:v>
      </x:c>
      <x:c r="J669" s="107" t="str">
        <x:v>24 h after surgery</x:v>
      </x:c>
      <x:c r="K669" s="107" t="str">
        <x:v>Combined PC6+CV17 TEAS</x:v>
      </x:c>
      <x:c r="L669" s="107" t="str">
        <x:v>Sham/no current</x:v>
      </x:c>
      <x:c r="M669" s="107" t="str">
        <x:v>covidence_414_full_article.pdf</x:v>
      </x:c>
      <x:c r="N669" s="107" t="str">
        <x:v>https://drive.google.com/file/d/1MgD_OucfiyNEDdDe3osh8W01U1yYZs08/view?usp=drivesdk</x:v>
      </x:c>
      <x:c r="O669" s="107" t="str">
        <x:v>Journal of Clinical Anesthesia 74 (2021), pp. 4–6; Table 3 + Results §3.3</x:v>
      </x:c>
      <x:c r="P669" s="107" t="str">
        <x:v>Journal of Clinical Anesthesia 74 (2021), pp. 4–6; Table 3 + Results §3.3</x:v>
      </x:c>
      <x:c r="Q669" s="107" t="str">
        <x:v>Source-audit import with full raw statistics/provenance; no inferred quantities</x:v>
      </x:c>
      <x:c r="R669" s="107" t="str">
        <x:v>Median and original dispersion preserved; no mean/SD conversion or MD pooling.</x:v>
      </x:c>
      <x:c r="S669" s="107" t="str">
        <x:v>None — strict primary k=7 and numerical results unchanged</x:v>
      </x:c>
      <x:c r="T669" s="107" t="str">
        <x:v>ROB2_RESULT_SPECIFIC_PENDING</x:v>
      </x:c>
      <x:c r="U669" s="107" t="str">
        <x:v>NARRATIVE ONLY</x:v>
      </x:c>
    </x:row>
    <x:row r="670" ht="204" hidden="0" customHeight="1">
      <x:c r="A670" s="107" t="str">
        <x:v>V34-00669</x:v>
      </x:c>
      <x:c r="B670" s="107" t="str">
        <x:v>Lu 2021</x:v>
      </x:c>
      <x:c r="C670" s="107" t="n">
        <x:v>3</x:v>
      </x:c>
      <x:c r="D670" s="107" t="str">
        <x:v>NOT_ANALYSIS_ELIGIBLE</x:v>
      </x:c>
      <x:c r="E670" s="107" t="str">
        <x:v>Outcome_Data</x:v>
      </x:c>
      <x:c r="F670" s="107" t="str">
        <x:v>{"excel_row":669,"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670" s="107" t="str">
        <x:v>{"excel_row":669,"cells":{"1":"Lu 2021","2":"V34_B3_090","3":"Single PC6 TEAS","4":"Sham/no current","5":"Pain","6":"NRS at cough","7":"24 h after surgery","8":"Median/IQR","9":198.0,"10":188.0,"11":198.0,"12":188.0,"15":1.3,"16":0.3,"17":2.9,"21":1.1,"22":0.1,"23":2.8,"25":"NRS 0–10","26":"Table 3: 0.89; Results prose: 0.49","27":"Yes","28":"No","31":"No","32":"No","33":"NARRATIVE ONLY — Median and original dispersion preserved; no mean/SD conversion or MD pooling.","34":"Yes — shared comparator; select one contrast per model","35":"INTERNAL SOURCE CONFLICT: Table 3 and Results prose give different omnibus P values. Values are taken from Table 3; both P values are preserved.","36":"Journal of Clinical Anesthesia 74 (2021), pp. 4–6; Table 3 + Results §3.3","37":"https://drive.google.com/file/d/1MgD_OucfiyNEDdDe3osh8W01U1yYZs08/view?usp=drivesdk","38":"SOURCE-AUDIT RECONCILED; supplied audit, no independent PDF reread","39":"AUDIT-0288","40":288,"41":"NOT_ANALYSIS_ELIGIBLE","42":"1.3","43":"0.3–2.9","44":"1.1","45":"0.1–2.8","52":"Intention-to-treat","53":"covidence_414_full_article.pdf","54":"NRS at cough at 24 h: sham 1.1(0.1–2.8); single 1.3(0.3–2.9); combined 1(0–2.3).","55":"NARRATIVE ONLY","56":"Median and original dispersion preserved; no mean/SD conversion or MD pooling.","57":"ROB2_RESULT_SPECIFIC_PENDING","58":"Pain — cough","59":"TEAS","60":"Sham","61":"24 h point"}}</x:v>
      </x:c>
      <x:c r="H670" s="107" t="str">
        <x:v>Pain</x:v>
      </x:c>
      <x:c r="I670" s="107" t="str">
        <x:v>NRS at cough</x:v>
      </x:c>
      <x:c r="J670" s="107" t="str">
        <x:v>24 h after surgery</x:v>
      </x:c>
      <x:c r="K670" s="107" t="str">
        <x:v>Single PC6 TEAS</x:v>
      </x:c>
      <x:c r="L670" s="107" t="str">
        <x:v>Sham/no current</x:v>
      </x:c>
      <x:c r="M670" s="107" t="str">
        <x:v>covidence_414_full_article.pdf</x:v>
      </x:c>
      <x:c r="N670" s="107" t="str">
        <x:v>https://drive.google.com/file/d/1MgD_OucfiyNEDdDe3osh8W01U1yYZs08/view?usp=drivesdk</x:v>
      </x:c>
      <x:c r="O670" s="107" t="str">
        <x:v>Journal of Clinical Anesthesia 74 (2021), pp. 4–6; Table 3 + Results §3.3</x:v>
      </x:c>
      <x:c r="P670" s="107" t="str">
        <x:v>Journal of Clinical Anesthesia 74 (2021), pp. 4–6; Table 3 + Results §3.3</x:v>
      </x:c>
      <x:c r="Q670" s="107" t="str">
        <x:v>Source-audit import with full raw statistics/provenance; no inferred quantities</x:v>
      </x:c>
      <x:c r="R670" s="107" t="str">
        <x:v>Median and original dispersion preserved; no mean/SD conversion or MD pooling.</x:v>
      </x:c>
      <x:c r="S670" s="107" t="str">
        <x:v>None — strict primary k=7 and numerical results unchanged</x:v>
      </x:c>
      <x:c r="T670" s="107" t="str">
        <x:v>ROB2_RESULT_SPECIFIC_PENDING</x:v>
      </x:c>
      <x:c r="U670" s="107" t="str">
        <x:v>NARRATIVE ONLY</x:v>
      </x:c>
    </x:row>
    <x:row r="671" ht="204" hidden="0" customHeight="1">
      <x:c r="A671" s="107" t="str">
        <x:v>V34-00670</x:v>
      </x:c>
      <x:c r="B671" s="107" t="str">
        <x:v>Lu 2021</x:v>
      </x:c>
      <x:c r="C671" s="107" t="n">
        <x:v>3</x:v>
      </x:c>
      <x:c r="D671" s="107" t="str">
        <x:v>NOT_ANALYSIS_ELIGIBLE</x:v>
      </x:c>
      <x:c r="E671" s="107" t="str">
        <x:v>Outcome_Data</x:v>
      </x:c>
      <x:c r="F671" s="107" t="str">
        <x:v>{"excel_row":670,"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671" s="107" t="str">
        <x:v>{"excel_row":670,"cells":{"1":"Lu 2021","2":"V34_B3_091","3":"Combined PC6+CV17 TEAS","4":"Sham/no current","5":"Pain","6":"NRS at cough","7":"24 h after surgery","8":"Median/IQR","9":190.0,"10":188.0,"11":190.0,"12":188.0,"15":1.0,"16":0.0,"17":2.3,"21":1.1,"22":0.1,"23":2.8,"25":"NRS 0–10","26":"Table 3: 0.89; Results prose: 0.49","27":"Yes","28":"No","31":"No","32":"No","33":"NARRATIVE ONLY — Median and original dispersion preserved; no mean/SD conversion or MD pooling.","34":"Yes — shared comparator; select one contrast per model","35":"INTERNAL SOURCE CONFLICT: Table 3 and Results prose give different omnibus P values. Values are taken from Table 3; both P values are preserved.","36":"Journal of Clinical Anesthesia 74 (2021), pp. 4–6; Table 3 + Results §3.3","37":"https://drive.google.com/file/d/1MgD_OucfiyNEDdDe3osh8W01U1yYZs08/view?usp=drivesdk","38":"SOURCE-AUDIT RECONCILED; supplied audit, no independent PDF reread","39":"AUDIT-0289","40":289,"41":"NOT_ANALYSIS_ELIGIBLE","42":"1","43":"0–2.3","44":"1.1","45":"0.1–2.8","52":"Intention-to-treat","53":"covidence_414_full_article.pdf","54":"NRS at cough at 24 h: sham 1.1(0.1–2.8); single 1.3(0.3–2.9); combined 1(0–2.3).","55":"NARRATIVE ONLY","56":"Median and original dispersion preserved; no mean/SD conversion or MD pooling.","57":"ROB2_RESULT_SPECIFIC_PENDING","58":"Pain — cough","59":"TEAS","60":"Sham","61":"24 h point"}}</x:v>
      </x:c>
      <x:c r="H671" s="107" t="str">
        <x:v>Pain</x:v>
      </x:c>
      <x:c r="I671" s="107" t="str">
        <x:v>NRS at cough</x:v>
      </x:c>
      <x:c r="J671" s="107" t="str">
        <x:v>24 h after surgery</x:v>
      </x:c>
      <x:c r="K671" s="107" t="str">
        <x:v>Combined PC6+CV17 TEAS</x:v>
      </x:c>
      <x:c r="L671" s="107" t="str">
        <x:v>Sham/no current</x:v>
      </x:c>
      <x:c r="M671" s="107" t="str">
        <x:v>covidence_414_full_article.pdf</x:v>
      </x:c>
      <x:c r="N671" s="107" t="str">
        <x:v>https://drive.google.com/file/d/1MgD_OucfiyNEDdDe3osh8W01U1yYZs08/view?usp=drivesdk</x:v>
      </x:c>
      <x:c r="O671" s="107" t="str">
        <x:v>Journal of Clinical Anesthesia 74 (2021), pp. 4–6; Table 3 + Results §3.3</x:v>
      </x:c>
      <x:c r="P671" s="107" t="str">
        <x:v>Journal of Clinical Anesthesia 74 (2021), pp. 4–6; Table 3 + Results §3.3</x:v>
      </x:c>
      <x:c r="Q671" s="107" t="str">
        <x:v>Source-audit import with full raw statistics/provenance; no inferred quantities</x:v>
      </x:c>
      <x:c r="R671" s="107" t="str">
        <x:v>Median and original dispersion preserved; no mean/SD conversion or MD pooling.</x:v>
      </x:c>
      <x:c r="S671" s="107" t="str">
        <x:v>None — strict primary k=7 and numerical results unchanged</x:v>
      </x:c>
      <x:c r="T671" s="107" t="str">
        <x:v>ROB2_RESULT_SPECIFIC_PENDING</x:v>
      </x:c>
      <x:c r="U671" s="107" t="str">
        <x:v>NARRATIVE ONLY</x:v>
      </x:c>
    </x:row>
    <x:row r="672" ht="240" hidden="0" customHeight="1">
      <x:c r="A672" s="107" t="str">
        <x:v>V34-00671</x:v>
      </x:c>
      <x:c r="B672" s="107" t="str">
        <x:v>Lu 2021</x:v>
      </x:c>
      <x:c r="C672" s="107" t="n">
        <x:v>3</x:v>
      </x:c>
      <x:c r="D672" s="107" t="str">
        <x:v>ADDED</x:v>
      </x:c>
      <x:c r="E672" s="107" t="str">
        <x:v>Outcome_Data</x:v>
      </x:c>
      <x:c r="F672" s="107" t="str">
        <x:v>{"excel_row":671,"cells":{"1":null,"2":null,"3":null,"4":null,"5":null,"6":null,"7":null,"8":null,"9":null,"10":null,"11":null,"12":null,"18":null,"24":null,"25":null,"26":null,"27":null,"28":null,"31":null,"32":null,"33":null,"34":null,"35":null,"36":null,"37":null,"38":null,"39":null,"40":null,"41":null,"42":null,"43":null,"44":null,"45":null,"52":null,"53":null,"54":null,"55":null,"56":null,"57":null,"58":null,"59":null,"60":null,"61":null}}</x:v>
      </x:c>
      <x:c r="G672" s="107" t="str">
        <x:v>{"excel_row":671,"cells":{"1":"Lu 2021","2":"V34_B3_092","3":"Single PC6 TEAS","4":"Sham/no current","5":"Rescue analgesia","6":"Demand for rescue parecoxib","7":"0–24 h","8":"Events/total","9":198.0,"10":188.0,"11":198.0,"12":188.0,"18":3.0,"24":7.0,"25":"participants","26":"Table 3: 0.35; Results prose: 0.58","27":"Yes","28":"No","31":"No","32":"No","33":"INCLUDE — Numerically extractable in its native endpoint/time/statistic; pooling still requires compatible stratum, comparator and independent-arm selection.","34":"Yes — shared comparator; select one contrast per model","35":"INTERNAL SOURCE CONFLICT in reported omnibus P value. Rescue protocol: parecoxib sodium 40 mg for NRS &gt;4.","36":"Journal of Clinical Anesthesia 74 (2021), Table 3; Table 3 + Results §3.3","37":"https://drive.google.com/file/d/1MgD_OucfiyNEDdDe3osh8W01U1yYZs08/view?usp=drivesdk","38":"SOURCE-AUDIT RECONCILED; supplied audit, no independent PDF reread","39":"AUDIT-0290","40":290,"41":"ADDED","42":"NOT REPORTED","43":"NOT REPORTED","44":"NOT REPORTED","45":"NOT REPORTED","52":"Intention-to-treat","53":"covidence_414_full_article.pdf","54":"Rescue analgesia by 24 h: sham 7/188; single 3/198; combined 4/190.","55":"INCLUDE","56":"Numerically extractable in its native endpoint/time/statistic; pooling still requires compatible stratum, comparator and independent-arm selection.","57":"ROB2_RESULT_SPECIFIC_PENDING","58":"Non-opioid rescue analgesia","59":"TEAS","60":"Sham","61":"0-24h"}}</x:v>
      </x:c>
      <x:c r="H672" s="107" t="str">
        <x:v>Rescue analgesia</x:v>
      </x:c>
      <x:c r="I672" s="107" t="str">
        <x:v>Demand for rescue parecoxib</x:v>
      </x:c>
      <x:c r="J672" s="107" t="str">
        <x:v>0–24 h</x:v>
      </x:c>
      <x:c r="K672" s="107" t="str">
        <x:v>Single PC6 TEAS</x:v>
      </x:c>
      <x:c r="L672" s="107" t="str">
        <x:v>Sham/no current</x:v>
      </x:c>
      <x:c r="M672" s="107" t="str">
        <x:v>covidence_414_full_article.pdf</x:v>
      </x:c>
      <x:c r="N672" s="107" t="str">
        <x:v>https://drive.google.com/file/d/1MgD_OucfiyNEDdDe3osh8W01U1yYZs08/view?usp=drivesdk</x:v>
      </x:c>
      <x:c r="O672" s="107" t="str">
        <x:v>Journal of Clinical Anesthesia 74 (2021), Table 3; Table 3 + Results §3.3</x:v>
      </x:c>
      <x:c r="P672" s="107" t="str">
        <x:v>Journal of Clinical Anesthesia 74 (2021), Table 3; Table 3 + Results §3.3</x:v>
      </x:c>
      <x:c r="Q672" s="107" t="str">
        <x:v>Source-audit import with full raw statistics/provenance; no inferred quantities</x:v>
      </x:c>
      <x:c r="R672" s="107" t="str">
        <x:v>Numerically extractable in its native endpoint/time/statistic; pooling still requires compatible stratum, comparator and independent-arm selection.</x:v>
      </x:c>
      <x:c r="S672" s="107" t="str">
        <x:v>None — strict primary k=7 and numerical results unchanged</x:v>
      </x:c>
      <x:c r="T672" s="107" t="str">
        <x:v>ROB2_RESULT_SPECIFIC_PENDING</x:v>
      </x:c>
      <x:c r="U672" s="107" t="str">
        <x:v>INCLUDE</x:v>
      </x:c>
    </x:row>
    <x:row r="673" ht="252" hidden="0" customHeight="1">
      <x:c r="A673" s="107" t="str">
        <x:v>V34-00672</x:v>
      </x:c>
      <x:c r="B673" s="107" t="str">
        <x:v>Lu 2021</x:v>
      </x:c>
      <x:c r="C673" s="107" t="n">
        <x:v>3</x:v>
      </x:c>
      <x:c r="D673" s="107" t="str">
        <x:v>ADDED</x:v>
      </x:c>
      <x:c r="E673" s="107" t="str">
        <x:v>Outcome_Data</x:v>
      </x:c>
      <x:c r="F673" s="107" t="str">
        <x:v>{"excel_row":672,"cells":{"1":null,"2":null,"3":null,"4":null,"5":null,"6":null,"7":null,"8":null,"9":null,"10":null,"11":null,"12":null,"18":null,"24":null,"25":null,"26":null,"27":null,"28":null,"31":null,"32":null,"33":null,"34":null,"35":null,"36":null,"37":null,"38":null,"39":null,"40":null,"41":null,"42":null,"43":null,"44":null,"45":null,"52":null,"53":null,"54":null,"55":null,"56":null,"57":null,"58":null,"59":null,"60":null,"61":null}}</x:v>
      </x:c>
      <x:c r="G673" s="107" t="str">
        <x:v>{"excel_row":672,"cells":{"1":"Lu 2021","2":"V34_B3_093","3":"Combined PC6+CV17 TEAS","4":"Sham/no current","5":"Rescue analgesia","6":"Demand for rescue parecoxib","7":"0–24 h","8":"Events/total","9":190.0,"10":188.0,"11":190.0,"12":188.0,"18":4.0,"24":7.0,"25":"participants","26":"Table 3: 0.35; Results prose: 0.58","27":"Yes","28":"No","31":"No","32":"No","33":"INCLUDE — Numerically extractable in its native endpoint/time/statistic; pooling still requires compatible stratum, comparator and independent-arm selection.","34":"Yes — shared comparator; select one contrast per model","35":"INTERNAL SOURCE CONFLICT in reported omnibus P value. Rescue protocol: parecoxib sodium 40 mg for NRS &gt;4.","36":"Journal of Clinical Anesthesia 74 (2021), Table 3; Table 3 + Results §3.3","37":"https://drive.google.com/file/d/1MgD_OucfiyNEDdDe3osh8W01U1yYZs08/view?usp=drivesdk","38":"SOURCE-AUDIT RECONCILED; supplied audit, no independent PDF reread","39":"AUDIT-0291","40":291,"41":"ADDED","42":"NOT REPORTED","43":"NOT REPORTED","44":"NOT REPORTED","45":"NOT REPORTED","52":"Intention-to-treat","53":"covidence_414_full_article.pdf","54":"Rescue analgesia by 24 h: sham 7/188; single 3/198; combined 4/190.","55":"INCLUDE","56":"Numerically extractable in its native endpoint/time/statistic; pooling still requires compatible stratum, comparator and independent-arm selection.","57":"ROB2_RESULT_SPECIFIC_PENDING","58":"Non-opioid rescue analgesia","59":"TEAS","60":"Sham","61":"0-24h"}}</x:v>
      </x:c>
      <x:c r="H673" s="107" t="str">
        <x:v>Rescue analgesia</x:v>
      </x:c>
      <x:c r="I673" s="107" t="str">
        <x:v>Demand for rescue parecoxib</x:v>
      </x:c>
      <x:c r="J673" s="107" t="str">
        <x:v>0–24 h</x:v>
      </x:c>
      <x:c r="K673" s="107" t="str">
        <x:v>Combined PC6+CV17 TEAS</x:v>
      </x:c>
      <x:c r="L673" s="107" t="str">
        <x:v>Sham/no current</x:v>
      </x:c>
      <x:c r="M673" s="107" t="str">
        <x:v>covidence_414_full_article.pdf</x:v>
      </x:c>
      <x:c r="N673" s="107" t="str">
        <x:v>https://drive.google.com/file/d/1MgD_OucfiyNEDdDe3osh8W01U1yYZs08/view?usp=drivesdk</x:v>
      </x:c>
      <x:c r="O673" s="107" t="str">
        <x:v>Journal of Clinical Anesthesia 74 (2021), Table 3; Table 3 + Results §3.3</x:v>
      </x:c>
      <x:c r="P673" s="107" t="str">
        <x:v>Journal of Clinical Anesthesia 74 (2021), Table 3; Table 3 + Results §3.3</x:v>
      </x:c>
      <x:c r="Q673" s="107" t="str">
        <x:v>Source-audit import with full raw statistics/provenance; no inferred quantities</x:v>
      </x:c>
      <x:c r="R673" s="107" t="str">
        <x:v>Numerically extractable in its native endpoint/time/statistic; pooling still requires compatible stratum, comparator and independent-arm selection.</x:v>
      </x:c>
      <x:c r="S673" s="107" t="str">
        <x:v>None — strict primary k=7 and numerical results unchanged</x:v>
      </x:c>
      <x:c r="T673" s="107" t="str">
        <x:v>ROB2_RESULT_SPECIFIC_PENDING</x:v>
      </x:c>
      <x:c r="U673" s="107" t="str">
        <x:v>INCLUDE</x:v>
      </x:c>
    </x:row>
    <x:row r="674" ht="216" hidden="0" customHeight="1">
      <x:c r="A674" s="107" t="str">
        <x:v>V34-00673</x:v>
      </x:c>
      <x:c r="B674" s="107" t="str">
        <x:v>Lu 2021</x:v>
      </x:c>
      <x:c r="C674" s="107" t="n">
        <x:v>3</x:v>
      </x:c>
      <x:c r="D674" s="107" t="str">
        <x:v>ADDED</x:v>
      </x:c>
      <x:c r="E674" s="107" t="str">
        <x:v>Outcome_Data</x:v>
      </x:c>
      <x:c r="F674" s="107" t="str">
        <x:v>{"excel_row":673,"cells":{"1":null,"2":null,"3":null,"4":null,"5":null,"6":null,"7":null,"8":null,"9":null,"10":null,"11":null,"12":null,"18":null,"24":null,"25":null,"26":null,"27":null,"28":null,"31":null,"32":null,"33":null,"34":null,"35":null,"36":null,"37":null,"38":null,"39":null,"40":null,"41":null,"42":null,"43":null,"44":null,"45":null,"52":null,"53":null,"54":null,"55":null,"56":null,"57":null,"58":null,"59":null,"60":null,"61":null}}</x:v>
      </x:c>
      <x:c r="G674" s="107" t="str">
        <x:v>{"excel_row":673,"cells":{"1":"Lu 2021","2":"V34_B3_094","3":"Single PC6 TEAS","4":"Sham/no current","5":"PONV","6":"Nausea incidence","7":"0–24 h","8":"Events/total","9":198.0,"10":188.0,"11":198.0,"12":188.0,"18":38.0,"24":45.0,"25":"participants","26":"&lt;0.001","27":"Yes","28":"No","31":"No","32":"No","33":"INCLUDE — Numerically extractable in its native endpoint/time/statistic; pooling still requires compatible stratum, comparator and independent-arm selection.","34":"Yes — shared comparator; select one contrast per model","35":"NOT REPORTED","36":"Journal of Clinical Anesthesia 74 (2021), Table 3; Table 3","37":"https://drive.google.com/file/d/1MgD_OucfiyNEDdDe3osh8W01U1yYZs08/view?usp=drivesdk","38":"SOURCE-AUDIT RECONCILED; supplied audit, no independent PDF reread","39":"AUDIT-0292","40":292,"41":"ADDED","42":"NOT REPORTED","43":"NOT REPORTED","44":"NOT REPORTED","45":"NOT REPORTED","52":"Intention-to-treat","53":"covidence_414_full_article.pdf","54":"Nausea incidence: sham 45/188; single 38/198; combined 12/190.","55":"INCLUDE","56":"Numerically extractable in its native endpoint/time/statistic; pooling still requires compatible stratum, comparator and independent-arm selection.","57":"ROB2_RESULT_SPECIFIC_PENDING","58":"Nausea","59":"TEAS","60":"Sham","61":"0-24h"}}</x:v>
      </x:c>
      <x:c r="H674" s="107" t="str">
        <x:v>PONV</x:v>
      </x:c>
      <x:c r="I674" s="107" t="str">
        <x:v>Nausea incidence</x:v>
      </x:c>
      <x:c r="J674" s="107" t="str">
        <x:v>0–24 h</x:v>
      </x:c>
      <x:c r="K674" s="107" t="str">
        <x:v>Single PC6 TEAS</x:v>
      </x:c>
      <x:c r="L674" s="107" t="str">
        <x:v>Sham/no current</x:v>
      </x:c>
      <x:c r="M674" s="107" t="str">
        <x:v>covidence_414_full_article.pdf</x:v>
      </x:c>
      <x:c r="N674" s="107" t="str">
        <x:v>https://drive.google.com/file/d/1MgD_OucfiyNEDdDe3osh8W01U1yYZs08/view?usp=drivesdk</x:v>
      </x:c>
      <x:c r="O674" s="107" t="str">
        <x:v>Journal of Clinical Anesthesia 74 (2021), Table 3; Table 3</x:v>
      </x:c>
      <x:c r="P674" s="107" t="str">
        <x:v>Journal of Clinical Anesthesia 74 (2021), Table 3; Table 3</x:v>
      </x:c>
      <x:c r="Q674" s="107" t="str">
        <x:v>Source-audit import with full raw statistics/provenance; no inferred quantities</x:v>
      </x:c>
      <x:c r="R674" s="107" t="str">
        <x:v>Numerically extractable in its native endpoint/time/statistic; pooling still requires compatible stratum, comparator and independent-arm selection.</x:v>
      </x:c>
      <x:c r="S674" s="107" t="str">
        <x:v>None — strict primary k=7 and numerical results unchanged</x:v>
      </x:c>
      <x:c r="T674" s="107" t="str">
        <x:v>ROB2_RESULT_SPECIFIC_PENDING</x:v>
      </x:c>
      <x:c r="U674" s="107" t="str">
        <x:v>INCLUDE</x:v>
      </x:c>
    </x:row>
    <x:row r="675" ht="216" hidden="0" customHeight="1">
      <x:c r="A675" s="107" t="str">
        <x:v>V34-00674</x:v>
      </x:c>
      <x:c r="B675" s="107" t="str">
        <x:v>Lu 2021</x:v>
      </x:c>
      <x:c r="C675" s="107" t="n">
        <x:v>3</x:v>
      </x:c>
      <x:c r="D675" s="107" t="str">
        <x:v>ADDED</x:v>
      </x:c>
      <x:c r="E675" s="107" t="str">
        <x:v>Outcome_Data</x:v>
      </x:c>
      <x:c r="F675" s="107" t="str">
        <x:v>{"excel_row":674,"cells":{"1":null,"2":null,"3":null,"4":null,"5":null,"6":null,"7":null,"8":null,"9":null,"10":null,"11":null,"12":null,"18":null,"24":null,"25":null,"26":null,"27":null,"28":null,"31":null,"32":null,"33":null,"34":null,"35":null,"36":null,"37":null,"38":null,"39":null,"40":null,"41":null,"42":null,"43":null,"44":null,"45":null,"52":null,"53":null,"54":null,"55":null,"56":null,"57":null,"58":null,"59":null,"60":null,"61":null}}</x:v>
      </x:c>
      <x:c r="G675" s="107" t="str">
        <x:v>{"excel_row":674,"cells":{"1":"Lu 2021","2":"V34_B3_095","3":"Combined PC6+CV17 TEAS","4":"Sham/no current","5":"PONV","6":"Nausea incidence","7":"0–24 h","8":"Events/total","9":190.0,"10":188.0,"11":190.0,"12":188.0,"18":12.0,"24":45.0,"25":"participants","26":"&lt;0.001","27":"Yes","28":"No","31":"No","32":"No","33":"INCLUDE — Numerically extractable in its native endpoint/time/statistic; pooling still requires compatible stratum, comparator and independent-arm selection.","34":"Yes — shared comparator; select one contrast per model","35":"NOT REPORTED","36":"Journal of Clinical Anesthesia 74 (2021), Table 3; Table 3","37":"https://drive.google.com/file/d/1MgD_OucfiyNEDdDe3osh8W01U1yYZs08/view?usp=drivesdk","38":"SOURCE-AUDIT RECONCILED; supplied audit, no independent PDF reread","39":"AUDIT-0293","40":293,"41":"ADDED","42":"NOT REPORTED","43":"NOT REPORTED","44":"NOT REPORTED","45":"NOT REPORTED","52":"Intention-to-treat","53":"covidence_414_full_article.pdf","54":"Nausea incidence: sham 45/188; single 38/198; combined 12/190.","55":"INCLUDE","56":"Numerically extractable in its native endpoint/time/statistic; pooling still requires compatible stratum, comparator and independent-arm selection.","57":"ROB2_RESULT_SPECIFIC_PENDING","58":"Nausea","59":"TEAS","60":"Sham","61":"0-24h"}}</x:v>
      </x:c>
      <x:c r="H675" s="107" t="str">
        <x:v>PONV</x:v>
      </x:c>
      <x:c r="I675" s="107" t="str">
        <x:v>Nausea incidence</x:v>
      </x:c>
      <x:c r="J675" s="107" t="str">
        <x:v>0–24 h</x:v>
      </x:c>
      <x:c r="K675" s="107" t="str">
        <x:v>Combined PC6+CV17 TEAS</x:v>
      </x:c>
      <x:c r="L675" s="107" t="str">
        <x:v>Sham/no current</x:v>
      </x:c>
      <x:c r="M675" s="107" t="str">
        <x:v>covidence_414_full_article.pdf</x:v>
      </x:c>
      <x:c r="N675" s="107" t="str">
        <x:v>https://drive.google.com/file/d/1MgD_OucfiyNEDdDe3osh8W01U1yYZs08/view?usp=drivesdk</x:v>
      </x:c>
      <x:c r="O675" s="107" t="str">
        <x:v>Journal of Clinical Anesthesia 74 (2021), Table 3; Table 3</x:v>
      </x:c>
      <x:c r="P675" s="107" t="str">
        <x:v>Journal of Clinical Anesthesia 74 (2021), Table 3; Table 3</x:v>
      </x:c>
      <x:c r="Q675" s="107" t="str">
        <x:v>Source-audit import with full raw statistics/provenance; no inferred quantities</x:v>
      </x:c>
      <x:c r="R675" s="107" t="str">
        <x:v>Numerically extractable in its native endpoint/time/statistic; pooling still requires compatible stratum, comparator and independent-arm selection.</x:v>
      </x:c>
      <x:c r="S675" s="107" t="str">
        <x:v>None — strict primary k=7 and numerical results unchanged</x:v>
      </x:c>
      <x:c r="T675" s="107" t="str">
        <x:v>ROB2_RESULT_SPECIFIC_PENDING</x:v>
      </x:c>
      <x:c r="U675" s="107" t="str">
        <x:v>INCLUDE</x:v>
      </x:c>
    </x:row>
    <x:row r="676" ht="216" hidden="0" customHeight="1">
      <x:c r="A676" s="107" t="str">
        <x:v>V34-00675</x:v>
      </x:c>
      <x:c r="B676" s="107" t="str">
        <x:v>Lu 2021</x:v>
      </x:c>
      <x:c r="C676" s="107" t="n">
        <x:v>3</x:v>
      </x:c>
      <x:c r="D676" s="107" t="str">
        <x:v>ADDED</x:v>
      </x:c>
      <x:c r="E676" s="107" t="str">
        <x:v>Outcome_Data</x:v>
      </x:c>
      <x:c r="F676" s="107" t="str">
        <x:v>{"excel_row":675,"cells":{"1":null,"2":null,"3":null,"4":null,"5":null,"6":null,"7":null,"8":null,"9":null,"10":null,"11":null,"12":null,"18":null,"24":null,"25":null,"26":null,"27":null,"28":null,"31":null,"32":null,"33":null,"34":null,"35":null,"36":null,"37":null,"38":null,"39":null,"40":null,"41":null,"42":null,"43":null,"44":null,"45":null,"52":null,"53":null,"54":null,"55":null,"56":null,"57":null,"58":null,"59":null,"60":null,"61":null}}</x:v>
      </x:c>
      <x:c r="G676" s="107" t="str">
        <x:v>{"excel_row":675,"cells":{"1":"Lu 2021","2":"V34_B3_096","3":"Single PC6 TEAS","4":"Sham/no current","5":"PONV","6":"Vomiting incidence","7":"0–24 h","8":"Events/total","9":198.0,"10":188.0,"11":198.0,"12":188.0,"18":21.0,"24":22.0,"25":"participants","26":"0.93","27":"Yes","28":"No","31":"No","32":"No","33":"INCLUDE — Numerically extractable in its native endpoint/time/statistic; pooling still requires compatible stratum, comparator and independent-arm selection.","34":"Yes — shared comparator; select one contrast per model","35":"NOT REPORTED","36":"Journal of Clinical Anesthesia 74 (2021), Table 3; Table 3","37":"https://drive.google.com/file/d/1MgD_OucfiyNEDdDe3osh8W01U1yYZs08/view?usp=drivesdk","38":"SOURCE-AUDIT RECONCILED; supplied audit, no independent PDF reread","39":"AUDIT-0294","40":294,"41":"ADDED","42":"NOT REPORTED","43":"NOT REPORTED","44":"NOT REPORTED","45":"NOT REPORTED","52":"Intention-to-treat","53":"covidence_414_full_article.pdf","54":"Vomiting incidence: sham 22/188; single 21/198; combined 22/190.","55":"INCLUDE","56":"Numerically extractable in its native endpoint/time/statistic; pooling still requires compatible stratum, comparator and independent-arm selection.","57":"ROB2_RESULT_SPECIFIC_PENDING","58":"Vomiting","59":"TEAS","60":"Sham","61":"0-24h"}}</x:v>
      </x:c>
      <x:c r="H676" s="107" t="str">
        <x:v>PONV</x:v>
      </x:c>
      <x:c r="I676" s="107" t="str">
        <x:v>Vomiting incidence</x:v>
      </x:c>
      <x:c r="J676" s="107" t="str">
        <x:v>0–24 h</x:v>
      </x:c>
      <x:c r="K676" s="107" t="str">
        <x:v>Single PC6 TEAS</x:v>
      </x:c>
      <x:c r="L676" s="107" t="str">
        <x:v>Sham/no current</x:v>
      </x:c>
      <x:c r="M676" s="107" t="str">
        <x:v>covidence_414_full_article.pdf</x:v>
      </x:c>
      <x:c r="N676" s="107" t="str">
        <x:v>https://drive.google.com/file/d/1MgD_OucfiyNEDdDe3osh8W01U1yYZs08/view?usp=drivesdk</x:v>
      </x:c>
      <x:c r="O676" s="107" t="str">
        <x:v>Journal of Clinical Anesthesia 74 (2021), Table 3; Table 3</x:v>
      </x:c>
      <x:c r="P676" s="107" t="str">
        <x:v>Journal of Clinical Anesthesia 74 (2021), Table 3; Table 3</x:v>
      </x:c>
      <x:c r="Q676" s="107" t="str">
        <x:v>Source-audit import with full raw statistics/provenance; no inferred quantities</x:v>
      </x:c>
      <x:c r="R676" s="107" t="str">
        <x:v>Numerically extractable in its native endpoint/time/statistic; pooling still requires compatible stratum, comparator and independent-arm selection.</x:v>
      </x:c>
      <x:c r="S676" s="107" t="str">
        <x:v>None — strict primary k=7 and numerical results unchanged</x:v>
      </x:c>
      <x:c r="T676" s="107" t="str">
        <x:v>ROB2_RESULT_SPECIFIC_PENDING</x:v>
      </x:c>
      <x:c r="U676" s="107" t="str">
        <x:v>INCLUDE</x:v>
      </x:c>
    </x:row>
    <x:row r="677" ht="216" hidden="0" customHeight="1">
      <x:c r="A677" s="107" t="str">
        <x:v>V34-00676</x:v>
      </x:c>
      <x:c r="B677" s="107" t="str">
        <x:v>Lu 2021</x:v>
      </x:c>
      <x:c r="C677" s="107" t="n">
        <x:v>3</x:v>
      </x:c>
      <x:c r="D677" s="107" t="str">
        <x:v>ADDED</x:v>
      </x:c>
      <x:c r="E677" s="107" t="str">
        <x:v>Outcome_Data</x:v>
      </x:c>
      <x:c r="F677" s="107" t="str">
        <x:v>{"excel_row":676,"cells":{"1":null,"2":null,"3":null,"4":null,"5":null,"6":null,"7":null,"8":null,"9":null,"10":null,"11":null,"12":null,"18":null,"24":null,"25":null,"26":null,"27":null,"28":null,"31":null,"32":null,"33":null,"34":null,"35":null,"36":null,"37":null,"38":null,"39":null,"40":null,"41":null,"42":null,"43":null,"44":null,"45":null,"52":null,"53":null,"54":null,"55":null,"56":null,"57":null,"58":null,"59":null,"60":null,"61":null}}</x:v>
      </x:c>
      <x:c r="G677" s="107" t="str">
        <x:v>{"excel_row":676,"cells":{"1":"Lu 2021","2":"V34_B3_097","3":"Combined PC6+CV17 TEAS","4":"Sham/no current","5":"PONV","6":"Vomiting incidence","7":"0–24 h","8":"Events/total","9":190.0,"10":188.0,"11":190.0,"12":188.0,"18":22.0,"24":22.0,"25":"participants","26":"0.93","27":"Yes","28":"No","31":"No","32":"No","33":"INCLUDE — Numerically extractable in its native endpoint/time/statistic; pooling still requires compatible stratum, comparator and independent-arm selection.","34":"Yes — shared comparator; select one contrast per model","35":"NOT REPORTED","36":"Journal of Clinical Anesthesia 74 (2021), Table 3; Table 3","37":"https://drive.google.com/file/d/1MgD_OucfiyNEDdDe3osh8W01U1yYZs08/view?usp=drivesdk","38":"SOURCE-AUDIT RECONCILED; supplied audit, no independent PDF reread","39":"AUDIT-0295","40":295,"41":"ADDED","42":"NOT REPORTED","43":"NOT REPORTED","44":"NOT REPORTED","45":"NOT REPORTED","52":"Intention-to-treat","53":"covidence_414_full_article.pdf","54":"Vomiting incidence: sham 22/188; single 21/198; combined 22/190.","55":"INCLUDE","56":"Numerically extractable in its native endpoint/time/statistic; pooling still requires compatible stratum, comparator and independent-arm selection.","57":"ROB2_RESULT_SPECIFIC_PENDING","58":"Vomiting","59":"TEAS","60":"Sham","61":"0-24h"}}</x:v>
      </x:c>
      <x:c r="H677" s="107" t="str">
        <x:v>PONV</x:v>
      </x:c>
      <x:c r="I677" s="107" t="str">
        <x:v>Vomiting incidence</x:v>
      </x:c>
      <x:c r="J677" s="107" t="str">
        <x:v>0–24 h</x:v>
      </x:c>
      <x:c r="K677" s="107" t="str">
        <x:v>Combined PC6+CV17 TEAS</x:v>
      </x:c>
      <x:c r="L677" s="107" t="str">
        <x:v>Sham/no current</x:v>
      </x:c>
      <x:c r="M677" s="107" t="str">
        <x:v>covidence_414_full_article.pdf</x:v>
      </x:c>
      <x:c r="N677" s="107" t="str">
        <x:v>https://drive.google.com/file/d/1MgD_OucfiyNEDdDe3osh8W01U1yYZs08/view?usp=drivesdk</x:v>
      </x:c>
      <x:c r="O677" s="107" t="str">
        <x:v>Journal of Clinical Anesthesia 74 (2021), Table 3; Table 3</x:v>
      </x:c>
      <x:c r="P677" s="107" t="str">
        <x:v>Journal of Clinical Anesthesia 74 (2021), Table 3; Table 3</x:v>
      </x:c>
      <x:c r="Q677" s="107" t="str">
        <x:v>Source-audit import with full raw statistics/provenance; no inferred quantities</x:v>
      </x:c>
      <x:c r="R677" s="107" t="str">
        <x:v>Numerically extractable in its native endpoint/time/statistic; pooling still requires compatible stratum, comparator and independent-arm selection.</x:v>
      </x:c>
      <x:c r="S677" s="107" t="str">
        <x:v>None — strict primary k=7 and numerical results unchanged</x:v>
      </x:c>
      <x:c r="T677" s="107" t="str">
        <x:v>ROB2_RESULT_SPECIFIC_PENDING</x:v>
      </x:c>
      <x:c r="U677" s="107" t="str">
        <x:v>INCLUDE</x:v>
      </x:c>
    </x:row>
    <x:row r="678" ht="204" hidden="0" customHeight="1">
      <x:c r="A678" s="107" t="str">
        <x:v>V34-00677</x:v>
      </x:c>
      <x:c r="B678" s="107" t="str">
        <x:v>Lu 2021</x:v>
      </x:c>
      <x:c r="C678" s="107" t="n">
        <x:v>3</x:v>
      </x:c>
      <x:c r="D678" s="107" t="str">
        <x:v>ADDED</x:v>
      </x:c>
      <x:c r="E678" s="107" t="str">
        <x:v>Outcome_Data</x:v>
      </x:c>
      <x:c r="F678" s="107" t="str">
        <x:v>{"excel_row":677,"cells":{"1":null,"2":null,"3":null,"4":null,"5":null,"6":null,"7":null,"8":null,"9":null,"10":null,"11":null,"12":null,"13":null,"14":null,"19":null,"20":null,"25":null,"26":null,"27":null,"28":null,"31":null,"32":null,"33":null,"34":null,"35":null,"36":null,"37":null,"38":null,"39":null,"40":null,"41":null,"42":null,"43":null,"44":null,"45":null,"52":null,"53":null,"54":null,"55":null,"56":null,"57":null,"58":null,"59":null,"60":null,"61":null}}</x:v>
      </x:c>
      <x:c r="G678" s="107" t="str">
        <x:v>{"excel_row":677,"cells":{"1":"Lu 2021","2":"V34_B3_098","3":"Single PC6 TEAS","4":"Sham/no current","5":"PONV","6":"PONV severity score","7":"0–24 h","8":"Mean/SD","9":198.0,"10":188.0,"11":198.0,"12":188.0,"13":0.4,"14":0.7,"19":0.4,"20":0.7,"25":"PONV severity score; scale definition not repeated in Table 3","26":"0.03","27":"Yes","28":"No","31":"No","32":"No","33":"INCLUDE — Numerically extractable in its native endpoint/time/statistic; pooling still requires compatible stratum, comparator and independent-arm selection.","34":"Yes — shared comparator; select one contrast per model","35":"NOT REPORTED","36":"Journal of Clinical Anesthesia 74 (2021), Table 3; Table 3","37":"https://drive.google.com/file/d/1MgD_OucfiyNEDdDe3osh8W01U1yYZs08/view?usp=drivesdk","38":"SOURCE-AUDIT RECONCILED; supplied audit, no independent PDF reread","39":"AUDIT-0296","40":296,"41":"ADDED","42":"0.4","43":"0.7","44":"0.4","45":"0.7","52":"Intention-to-treat","53":"covidence_414_full_article.pdf","54":"Score of PONV: sham 0.4±0.7; single 0.4±0.7; combined 0.3±0.7; omnibus P=0.03.","55":"INCLUDE","56":"Numerically extractable in its native endpoint/time/statistic; pooling still requires compatible stratum, comparator and independent-arm selection.","57":"ROB2_RESULT_SPECIFIC_PENDING","58":"PONV severity","59":"TEAS","60":"Sham","61":"0-24h"}}</x:v>
      </x:c>
      <x:c r="H678" s="107" t="str">
        <x:v>PONV</x:v>
      </x:c>
      <x:c r="I678" s="107" t="str">
        <x:v>PONV severity score</x:v>
      </x:c>
      <x:c r="J678" s="107" t="str">
        <x:v>0–24 h</x:v>
      </x:c>
      <x:c r="K678" s="107" t="str">
        <x:v>Single PC6 TEAS</x:v>
      </x:c>
      <x:c r="L678" s="107" t="str">
        <x:v>Sham/no current</x:v>
      </x:c>
      <x:c r="M678" s="107" t="str">
        <x:v>covidence_414_full_article.pdf</x:v>
      </x:c>
      <x:c r="N678" s="107" t="str">
        <x:v>https://drive.google.com/file/d/1MgD_OucfiyNEDdDe3osh8W01U1yYZs08/view?usp=drivesdk</x:v>
      </x:c>
      <x:c r="O678" s="107" t="str">
        <x:v>Journal of Clinical Anesthesia 74 (2021), Table 3; Table 3</x:v>
      </x:c>
      <x:c r="P678" s="107" t="str">
        <x:v>Journal of Clinical Anesthesia 74 (2021), Table 3; Table 3</x:v>
      </x:c>
      <x:c r="Q678" s="107" t="str">
        <x:v>Source-audit import with full raw statistics/provenance; no inferred quantities</x:v>
      </x:c>
      <x:c r="R678" s="107" t="str">
        <x:v>Numerically extractable in its native endpoint/time/statistic; pooling still requires compatible stratum, comparator and independent-arm selection.</x:v>
      </x:c>
      <x:c r="S678" s="107" t="str">
        <x:v>None — strict primary k=7 and numerical results unchanged</x:v>
      </x:c>
      <x:c r="T678" s="107" t="str">
        <x:v>ROB2_RESULT_SPECIFIC_PENDING</x:v>
      </x:c>
      <x:c r="U678" s="107" t="str">
        <x:v>INCLUDE</x:v>
      </x:c>
    </x:row>
    <x:row r="679" ht="204" hidden="0" customHeight="1">
      <x:c r="A679" s="107" t="str">
        <x:v>V34-00678</x:v>
      </x:c>
      <x:c r="B679" s="107" t="str">
        <x:v>Lu 2021</x:v>
      </x:c>
      <x:c r="C679" s="107" t="n">
        <x:v>3</x:v>
      </x:c>
      <x:c r="D679" s="107" t="str">
        <x:v>ADDED</x:v>
      </x:c>
      <x:c r="E679" s="107" t="str">
        <x:v>Outcome_Data</x:v>
      </x:c>
      <x:c r="F679" s="107" t="str">
        <x:v>{"excel_row":678,"cells":{"1":null,"2":null,"3":null,"4":null,"5":null,"6":null,"7":null,"8":null,"9":null,"10":null,"11":null,"12":null,"13":null,"14":null,"19":null,"20":null,"25":null,"26":null,"27":null,"28":null,"31":null,"32":null,"33":null,"34":null,"35":null,"36":null,"37":null,"38":null,"39":null,"40":null,"41":null,"42":null,"43":null,"44":null,"45":null,"52":null,"53":null,"54":null,"55":null,"56":null,"57":null,"58":null,"59":null,"60":null,"61":null}}</x:v>
      </x:c>
      <x:c r="G679" s="107" t="str">
        <x:v>{"excel_row":678,"cells":{"1":"Lu 2021","2":"V34_B3_099","3":"Combined PC6+CV17 TEAS","4":"Sham/no current","5":"PONV","6":"PONV severity score","7":"0–24 h","8":"Mean/SD","9":190.0,"10":188.0,"11":190.0,"12":188.0,"13":0.3,"14":0.7,"19":0.4,"20":0.7,"25":"PONV severity score; scale definition not repeated in Table 3","26":"0.03","27":"Yes","28":"No","31":"No","32":"No","33":"INCLUDE — Numerically extractable in its native endpoint/time/statistic; pooling still requires compatible stratum, comparator and independent-arm selection.","34":"Yes — shared comparator; select one contrast per model","35":"NOT REPORTED","36":"Journal of Clinical Anesthesia 74 (2021), Table 3; Table 3","37":"https://drive.google.com/file/d/1MgD_OucfiyNEDdDe3osh8W01U1yYZs08/view?usp=drivesdk","38":"SOURCE-AUDIT RECONCILED; supplied audit, no independent PDF reread","39":"AUDIT-0297","40":297,"41":"ADDED","42":"0.3","43":"0.7","44":"0.4","45":"0.7","52":"Intention-to-treat","53":"covidence_414_full_article.pdf","54":"Score of PONV: sham 0.4±0.7; single 0.4±0.7; combined 0.3±0.7; omnibus P=0.03.","55":"INCLUDE","56":"Numerically extractable in its native endpoint/time/statistic; pooling still requires compatible stratum, comparator and independent-arm selection.","57":"ROB2_RESULT_SPECIFIC_PENDING","58":"PONV severity","59":"TEAS","60":"Sham","61":"0-24h"}}</x:v>
      </x:c>
      <x:c r="H679" s="107" t="str">
        <x:v>PONV</x:v>
      </x:c>
      <x:c r="I679" s="107" t="str">
        <x:v>PONV severity score</x:v>
      </x:c>
      <x:c r="J679" s="107" t="str">
        <x:v>0–24 h</x:v>
      </x:c>
      <x:c r="K679" s="107" t="str">
        <x:v>Combined PC6+CV17 TEAS</x:v>
      </x:c>
      <x:c r="L679" s="107" t="str">
        <x:v>Sham/no current</x:v>
      </x:c>
      <x:c r="M679" s="107" t="str">
        <x:v>covidence_414_full_article.pdf</x:v>
      </x:c>
      <x:c r="N679" s="107" t="str">
        <x:v>https://drive.google.com/file/d/1MgD_OucfiyNEDdDe3osh8W01U1yYZs08/view?usp=drivesdk</x:v>
      </x:c>
      <x:c r="O679" s="107" t="str">
        <x:v>Journal of Clinical Anesthesia 74 (2021), Table 3; Table 3</x:v>
      </x:c>
      <x:c r="P679" s="107" t="str">
        <x:v>Journal of Clinical Anesthesia 74 (2021), Table 3; Table 3</x:v>
      </x:c>
      <x:c r="Q679" s="107" t="str">
        <x:v>Source-audit import with full raw statistics/provenance; no inferred quantities</x:v>
      </x:c>
      <x:c r="R679" s="107" t="str">
        <x:v>Numerically extractable in its native endpoint/time/statistic; pooling still requires compatible stratum, comparator and independent-arm selection.</x:v>
      </x:c>
      <x:c r="S679" s="107" t="str">
        <x:v>None — strict primary k=7 and numerical results unchanged</x:v>
      </x:c>
      <x:c r="T679" s="107" t="str">
        <x:v>ROB2_RESULT_SPECIFIC_PENDING</x:v>
      </x:c>
      <x:c r="U679" s="107" t="str">
        <x:v>INCLUDE</x:v>
      </x:c>
    </x:row>
    <x:row r="680" ht="192" hidden="0" customHeight="1">
      <x:c r="A680" s="107" t="str">
        <x:v>V34-00679</x:v>
      </x:c>
      <x:c r="B680" s="107" t="str">
        <x:v>Lu 2021</x:v>
      </x:c>
      <x:c r="C680" s="107" t="n">
        <x:v>3</x:v>
      </x:c>
      <x:c r="D680" s="107" t="str">
        <x:v>AMBIGUOUS_HOLD</x:v>
      </x:c>
      <x:c r="E680" s="107" t="str">
        <x:v>Outcome_Data</x:v>
      </x:c>
      <x:c r="F680" s="107" t="str">
        <x:v>{"excel_row":679,"cells":{"1":null,"2":null,"3":null,"4":null,"5":null,"6":null,"7":null,"8":null,"9":null,"10":null,"11":null,"12":null,"13":null,"14":null,"19":null,"20":null,"25":null,"26":null,"27":null,"28":null,"31":null,"32":null,"33":null,"34":null,"35":null,"36":null,"37":null,"38":null,"39":null,"40":null,"41":null,"42":null,"43":null,"44":null,"45":null,"52":null,"53":null,"54":null,"55":null,"56":null,"57":null,"58":null,"59":null,"60":null,"61":null}}</x:v>
      </x:c>
      <x:c r="G680" s="107" t="str">
        <x:v>{"excel_row":679,"cells":{"1":"Lu 2021","2":"V34_B3_100","3":"Single PC6 TEAS","4":"Sham/no current","5":"Patient satisfaction","6":"Analgesia satisfaction score","7":"By 24 h after surgery","8":"Mean/SD","9":198.0,"10":188.0,"11":198.0,"12":188.0,"13":8.2,"14":1.1,"19":8.2,"20":0.9,"25":"satisfaction score; scale range not stated in retrieved table text","26":"0.16","27":"Yes","28":"No","31":"No","32":"No","33":"HOLD — Source definition, timepoint, denominator, scale, statistic, or post-randomization subset requires adjudication; see raw source/QC.","34":"Yes — shared comparator; select one contrast per model","35":"NOT REPORTED","36":"Journal of Clinical Anesthesia 74 (2021), Table 3; Table 3","37":"https://drive.google.com/file/d/1MgD_OucfiyNEDdDe3osh8W01U1yYZs08/view?usp=drivesdk","38":"SOURCE-AUDIT RECONCILED; supplied audit, no independent PDF reread","39":"AUDIT-0298","40":298,"41":"AMBIGUOUS_HOLD","42":"8.2","43":"1.1","44":"8.2","45":"0.9","52":"Intention-to-treat","53":"covidence_414_full_article.pdf","54":"Patient satisfaction: sham 8.2±0.9; single 8.2±1.1; combined 8.4±0.9; P=0.16.","55":"HOLD","56":"Source definition, timepoint, denominator, scale, statistic, or post-randomization subset requires adjudication; see raw source/QC.","57":"ROB2_RESULT_SPECIFIC_PENDING","58":"Patient satisfaction","59":"TEAS","60":"Sham","61":"by 24h after surgery"}}</x:v>
      </x:c>
      <x:c r="H680" s="107" t="str">
        <x:v>Patient satisfaction</x:v>
      </x:c>
      <x:c r="I680" s="107" t="str">
        <x:v>Analgesia satisfaction score</x:v>
      </x:c>
      <x:c r="J680" s="107" t="str">
        <x:v>By 24 h after surgery</x:v>
      </x:c>
      <x:c r="K680" s="107" t="str">
        <x:v>Single PC6 TEAS</x:v>
      </x:c>
      <x:c r="L680" s="107" t="str">
        <x:v>Sham/no current</x:v>
      </x:c>
      <x:c r="M680" s="107" t="str">
        <x:v>covidence_414_full_article.pdf</x:v>
      </x:c>
      <x:c r="N680" s="107" t="str">
        <x:v>https://drive.google.com/file/d/1MgD_OucfiyNEDdDe3osh8W01U1yYZs08/view?usp=drivesdk</x:v>
      </x:c>
      <x:c r="O680" s="107" t="str">
        <x:v>Journal of Clinical Anesthesia 74 (2021), Table 3; Table 3</x:v>
      </x:c>
      <x:c r="P680" s="107" t="str">
        <x:v>Journal of Clinical Anesthesia 74 (2021), Table 3; Table 3</x:v>
      </x:c>
      <x:c r="Q680" s="107" t="str">
        <x:v>Source-audit import with full raw statistics/provenance; no inferred quantities</x:v>
      </x:c>
      <x:c r="R680" s="107" t="str">
        <x:v>Source definition, timepoint, denominator, scale, statistic, or post-randomization subset requires adjudication; see raw source/QC.</x:v>
      </x:c>
      <x:c r="S680" s="107" t="str">
        <x:v>None — strict primary k=7 and numerical results unchanged</x:v>
      </x:c>
      <x:c r="T680" s="107" t="str">
        <x:v>ROB2_RESULT_SPECIFIC_PENDING</x:v>
      </x:c>
      <x:c r="U680" s="107" t="str">
        <x:v>HOLD</x:v>
      </x:c>
    </x:row>
    <x:row r="681" ht="204" hidden="0" customHeight="1">
      <x:c r="A681" s="107" t="str">
        <x:v>V34-00680</x:v>
      </x:c>
      <x:c r="B681" s="107" t="str">
        <x:v>Lu 2021</x:v>
      </x:c>
      <x:c r="C681" s="107" t="n">
        <x:v>3</x:v>
      </x:c>
      <x:c r="D681" s="107" t="str">
        <x:v>AMBIGUOUS_HOLD</x:v>
      </x:c>
      <x:c r="E681" s="107" t="str">
        <x:v>Outcome_Data</x:v>
      </x:c>
      <x:c r="F681" s="107" t="str">
        <x:v>{"excel_row":680,"cells":{"1":null,"2":null,"3":null,"4":null,"5":null,"6":null,"7":null,"8":null,"9":null,"10":null,"11":null,"12":null,"13":null,"14":null,"19":null,"20":null,"25":null,"26":null,"27":null,"28":null,"31":null,"32":null,"33":null,"34":null,"35":null,"36":null,"37":null,"38":null,"39":null,"40":null,"41":null,"42":null,"43":null,"44":null,"45":null,"52":null,"53":null,"54":null,"55":null,"56":null,"57":null,"58":null,"59":null,"60":null,"61":null}}</x:v>
      </x:c>
      <x:c r="G681" s="107" t="str">
        <x:v>{"excel_row":680,"cells":{"1":"Lu 2021","2":"V34_B3_101","3":"Combined PC6+CV17 TEAS","4":"Sham/no current","5":"Patient satisfaction","6":"Analgesia satisfaction score","7":"By 24 h after surgery","8":"Mean/SD","9":190.0,"10":188.0,"11":190.0,"12":188.0,"13":8.4,"14":0.9,"19":8.2,"20":0.9,"25":"satisfaction score; scale range not stated in retrieved table text","26":"0.16","27":"Yes","28":"No","31":"No","32":"No","33":"HOLD — Source definition, timepoint, denominator, scale, statistic, or post-randomization subset requires adjudication; see raw source/QC.","34":"Yes — shared comparator; select one contrast per model","35":"NOT REPORTED","36":"Journal of Clinical Anesthesia 74 (2021), Table 3; Table 3","37":"https://drive.google.com/file/d/1MgD_OucfiyNEDdDe3osh8W01U1yYZs08/view?usp=drivesdk","38":"SOURCE-AUDIT RECONCILED; supplied audit, no independent PDF reread","39":"AUDIT-0299","40":299,"41":"AMBIGUOUS_HOLD","42":"8.4","43":"0.9","44":"8.2","45":"0.9","52":"Intention-to-treat","53":"covidence_414_full_article.pdf","54":"Patient satisfaction: sham 8.2±0.9; single 8.2±1.1; combined 8.4±0.9; P=0.16.","55":"HOLD","56":"Source definition, timepoint, denominator, scale, statistic, or post-randomization subset requires adjudication; see raw source/QC.","57":"ROB2_RESULT_SPECIFIC_PENDING","58":"Patient satisfaction","59":"TEAS","60":"Sham","61":"by 24h after surgery"}}</x:v>
      </x:c>
      <x:c r="H681" s="107" t="str">
        <x:v>Patient satisfaction</x:v>
      </x:c>
      <x:c r="I681" s="107" t="str">
        <x:v>Analgesia satisfaction score</x:v>
      </x:c>
      <x:c r="J681" s="107" t="str">
        <x:v>By 24 h after surgery</x:v>
      </x:c>
      <x:c r="K681" s="107" t="str">
        <x:v>Combined PC6+CV17 TEAS</x:v>
      </x:c>
      <x:c r="L681" s="107" t="str">
        <x:v>Sham/no current</x:v>
      </x:c>
      <x:c r="M681" s="107" t="str">
        <x:v>covidence_414_full_article.pdf</x:v>
      </x:c>
      <x:c r="N681" s="107" t="str">
        <x:v>https://drive.google.com/file/d/1MgD_OucfiyNEDdDe3osh8W01U1yYZs08/view?usp=drivesdk</x:v>
      </x:c>
      <x:c r="O681" s="107" t="str">
        <x:v>Journal of Clinical Anesthesia 74 (2021), Table 3; Table 3</x:v>
      </x:c>
      <x:c r="P681" s="107" t="str">
        <x:v>Journal of Clinical Anesthesia 74 (2021), Table 3; Table 3</x:v>
      </x:c>
      <x:c r="Q681" s="107" t="str">
        <x:v>Source-audit import with full raw statistics/provenance; no inferred quantities</x:v>
      </x:c>
      <x:c r="R681" s="107" t="str">
        <x:v>Source definition, timepoint, denominator, scale, statistic, or post-randomization subset requires adjudication; see raw source/QC.</x:v>
      </x:c>
      <x:c r="S681" s="107" t="str">
        <x:v>None — strict primary k=7 and numerical results unchanged</x:v>
      </x:c>
      <x:c r="T681" s="107" t="str">
        <x:v>ROB2_RESULT_SPECIFIC_PENDING</x:v>
      </x:c>
      <x:c r="U681" s="107" t="str">
        <x:v>HOLD</x:v>
      </x:c>
    </x:row>
    <x:row r="682" ht="216" hidden="0" customHeight="1">
      <x:c r="A682" s="107" t="str">
        <x:v>V34-00681</x:v>
      </x:c>
      <x:c r="B682" s="107" t="str">
        <x:v>Lu 2021</x:v>
      </x:c>
      <x:c r="C682" s="107" t="n">
        <x:v>3</x:v>
      </x:c>
      <x:c r="D682" s="107" t="str">
        <x:v>ADDED</x:v>
      </x:c>
      <x:c r="E682" s="107" t="str">
        <x:v>Outcome_Data</x:v>
      </x:c>
      <x:c r="F682" s="107" t="str">
        <x:v>{"excel_row":681,"cells":{"1":null,"2":null,"3":null,"4":null,"5":null,"6":null,"7":null,"8":null,"9":null,"10":null,"11":null,"12":null,"18":null,"24":null,"25":null,"26":null,"27":null,"28":null,"31":null,"32":null,"33":null,"34":null,"35":null,"36":null,"37":null,"38":null,"39":null,"40":null,"41":null,"42":null,"43":null,"44":null,"45":null,"52":null,"53":null,"54":null,"55":null,"56":null,"57":null,"58":null,"59":null,"60":null,"61":null}}</x:v>
      </x:c>
      <x:c r="G682" s="107" t="str">
        <x:v>{"excel_row":681,"cells":{"1":"Lu 2021","2":"V34_B3_102","3":"Single PC6 TEAS","4":"Sham/no current","5":"Chronic pain","6":"Post-mastectomy chronic pain incidence","7":"3 months","8":"Events/total","9":198.0,"10":188.0,"11":198.0,"12":188.0,"18":70.0,"24":75.0,"25":"participants","26":"0.17","27":"Yes","28":"No","31":"No","32":"No","33":"INCLUDE — Numerically extractable in its native endpoint/time/statistic; pooling still requires compatible stratum, comparator and independent-arm selection.","34":"Yes — shared comparator; select one contrast per model","35":"NOT REPORTED","36":"Journal of Clinical Anesthesia 74 (2021), Table 2; Table 2","37":"https://drive.google.com/file/d/1MgD_OucfiyNEDdDe3osh8W01U1yYZs08/view?usp=drivesdk","38":"SOURCE-AUDIT RECONCILED; supplied audit, no independent PDF reread","39":"AUDIT-0300","40":300,"41":"ADDED","42":"NOT REPORTED","43":"NOT REPORTED","44":"NOT REPORTED","45":"NOT REPORTED","52":"Intention-to-treat","53":"covidence_414_full_article.pdf","54":"Chronic pain at 3 months: sham 75/188; single 70/198; combined 58/190.","55":"INCLUDE","56":"Numerically extractable in its native endpoint/time/statistic; pooling still requires compatible stratum, comparator and independent-arm selection.","57":"ROB2_RESULT_SPECIFIC_PENDING","58":"Chronic pain","59":"TEAS","60":"Sham","61":"3 months"}}</x:v>
      </x:c>
      <x:c r="H682" s="107" t="str">
        <x:v>Chronic pain</x:v>
      </x:c>
      <x:c r="I682" s="107" t="str">
        <x:v>Post-mastectomy chronic pain incidence</x:v>
      </x:c>
      <x:c r="J682" s="107" t="str">
        <x:v>3 months</x:v>
      </x:c>
      <x:c r="K682" s="107" t="str">
        <x:v>Single PC6 TEAS</x:v>
      </x:c>
      <x:c r="L682" s="107" t="str">
        <x:v>Sham/no current</x:v>
      </x:c>
      <x:c r="M682" s="107" t="str">
        <x:v>covidence_414_full_article.pdf</x:v>
      </x:c>
      <x:c r="N682" s="107" t="str">
        <x:v>https://drive.google.com/file/d/1MgD_OucfiyNEDdDe3osh8W01U1yYZs08/view?usp=drivesdk</x:v>
      </x:c>
      <x:c r="O682" s="107" t="str">
        <x:v>Journal of Clinical Anesthesia 74 (2021), Table 2; Table 2</x:v>
      </x:c>
      <x:c r="P682" s="107" t="str">
        <x:v>Journal of Clinical Anesthesia 74 (2021), Table 2; Table 2</x:v>
      </x:c>
      <x:c r="Q682" s="107" t="str">
        <x:v>Source-audit import with full raw statistics/provenance; no inferred quantities</x:v>
      </x:c>
      <x:c r="R682" s="107" t="str">
        <x:v>Numerically extractable in its native endpoint/time/statistic; pooling still requires compatible stratum, comparator and independent-arm selection.</x:v>
      </x:c>
      <x:c r="S682" s="107" t="str">
        <x:v>None — strict primary k=7 and numerical results unchanged</x:v>
      </x:c>
      <x:c r="T682" s="107" t="str">
        <x:v>ROB2_RESULT_SPECIFIC_PENDING</x:v>
      </x:c>
      <x:c r="U682" s="107" t="str">
        <x:v>INCLUDE</x:v>
      </x:c>
    </x:row>
    <x:row r="683" ht="228" hidden="0" customHeight="1">
      <x:c r="A683" s="107" t="str">
        <x:v>V34-00682</x:v>
      </x:c>
      <x:c r="B683" s="107" t="str">
        <x:v>Lu 2021</x:v>
      </x:c>
      <x:c r="C683" s="107" t="n">
        <x:v>3</x:v>
      </x:c>
      <x:c r="D683" s="107" t="str">
        <x:v>ADDED</x:v>
      </x:c>
      <x:c r="E683" s="107" t="str">
        <x:v>Outcome_Data</x:v>
      </x:c>
      <x:c r="F683" s="107" t="str">
        <x:v>{"excel_row":682,"cells":{"1":null,"2":null,"3":null,"4":null,"5":null,"6":null,"7":null,"8":null,"9":null,"10":null,"11":null,"12":null,"18":null,"24":null,"25":null,"26":null,"27":null,"28":null,"31":null,"32":null,"33":null,"34":null,"35":null,"36":null,"37":null,"38":null,"39":null,"40":null,"41":null,"42":null,"43":null,"44":null,"45":null,"52":null,"53":null,"54":null,"55":null,"56":null,"57":null,"58":null,"59":null,"60":null,"61":null}}</x:v>
      </x:c>
      <x:c r="G683" s="107" t="str">
        <x:v>{"excel_row":682,"cells":{"1":"Lu 2021","2":"V34_B3_103","3":"Combined PC6+CV17 TEAS","4":"Sham/no current","5":"Chronic pain","6":"Post-mastectomy chronic pain incidence","7":"3 months","8":"Events/total","9":190.0,"10":188.0,"11":190.0,"12":188.0,"18":58.0,"24":75.0,"25":"participants","26":"0.17","27":"Yes","28":"No","31":"No","32":"No","33":"INCLUDE — Numerically extractable in its native endpoint/time/statistic; pooling still requires compatible stratum, comparator and independent-arm selection.","34":"Yes — shared comparator; select one contrast per model","35":"NOT REPORTED","36":"Journal of Clinical Anesthesia 74 (2021), Table 2; Table 2","37":"https://drive.google.com/file/d/1MgD_OucfiyNEDdDe3osh8W01U1yYZs08/view?usp=drivesdk","38":"SOURCE-AUDIT RECONCILED; supplied audit, no independent PDF reread","39":"AUDIT-0301","40":301,"41":"ADDED","42":"NOT REPORTED","43":"NOT REPORTED","44":"NOT REPORTED","45":"NOT REPORTED","52":"Intention-to-treat","53":"covidence_414_full_article.pdf","54":"Chronic pain at 3 months: sham 75/188; single 70/198; combined 58/190.","55":"INCLUDE","56":"Numerically extractable in its native endpoint/time/statistic; pooling still requires compatible stratum, comparator and independent-arm selection.","57":"ROB2_RESULT_SPECIFIC_PENDING","58":"Chronic pain","59":"TEAS","60":"Sham","61":"3 months"}}</x:v>
      </x:c>
      <x:c r="H683" s="107" t="str">
        <x:v>Chronic pain</x:v>
      </x:c>
      <x:c r="I683" s="107" t="str">
        <x:v>Post-mastectomy chronic pain incidence</x:v>
      </x:c>
      <x:c r="J683" s="107" t="str">
        <x:v>3 months</x:v>
      </x:c>
      <x:c r="K683" s="107" t="str">
        <x:v>Combined PC6+CV17 TEAS</x:v>
      </x:c>
      <x:c r="L683" s="107" t="str">
        <x:v>Sham/no current</x:v>
      </x:c>
      <x:c r="M683" s="107" t="str">
        <x:v>covidence_414_full_article.pdf</x:v>
      </x:c>
      <x:c r="N683" s="107" t="str">
        <x:v>https://drive.google.com/file/d/1MgD_OucfiyNEDdDe3osh8W01U1yYZs08/view?usp=drivesdk</x:v>
      </x:c>
      <x:c r="O683" s="107" t="str">
        <x:v>Journal of Clinical Anesthesia 74 (2021), Table 2; Table 2</x:v>
      </x:c>
      <x:c r="P683" s="107" t="str">
        <x:v>Journal of Clinical Anesthesia 74 (2021), Table 2; Table 2</x:v>
      </x:c>
      <x:c r="Q683" s="107" t="str">
        <x:v>Source-audit import with full raw statistics/provenance; no inferred quantities</x:v>
      </x:c>
      <x:c r="R683" s="107" t="str">
        <x:v>Numerically extractable in its native endpoint/time/statistic; pooling still requires compatible stratum, comparator and independent-arm selection.</x:v>
      </x:c>
      <x:c r="S683" s="107" t="str">
        <x:v>None — strict primary k=7 and numerical results unchanged</x:v>
      </x:c>
      <x:c r="T683" s="107" t="str">
        <x:v>ROB2_RESULT_SPECIFIC_PENDING</x:v>
      </x:c>
      <x:c r="U683" s="107" t="str">
        <x:v>INCLUDE</x:v>
      </x:c>
    </x:row>
    <x:row r="684" ht="204" hidden="0" customHeight="1">
      <x:c r="A684" s="107" t="str">
        <x:v>V34-00683</x:v>
      </x:c>
      <x:c r="B684" s="107" t="str">
        <x:v>Lu 2021</x:v>
      </x:c>
      <x:c r="C684" s="107" t="n">
        <x:v>3</x:v>
      </x:c>
      <x:c r="D684" s="107" t="str">
        <x:v>AMBIGUOUS_HOLD</x:v>
      </x:c>
      <x:c r="E684" s="107" t="str">
        <x:v>Outcome_Data</x:v>
      </x:c>
      <x:c r="F684" s="107" t="str">
        <x:v>{"excel_row":683,"cells":{"1":null,"2":null,"3":null,"4":null,"5":null,"6":null,"7":null,"8":null,"9":null,"10":null,"11":null,"12":null,"13":null,"14":null,"19":null,"20":null,"25":null,"26":null,"27":null,"28":null,"31":null,"32":null,"33":null,"34":null,"35":null,"36":null,"37":null,"38":null,"39":null,"40":null,"41":null,"42":null,"43":null,"44":null,"45":null,"52":null,"53":null,"54":null,"55":null,"56":null,"57":null,"58":null,"59":null,"60":null,"61":null}}</x:v>
      </x:c>
      <x:c r="G684" s="107" t="str">
        <x:v>{"excel_row":683,"cells":{"1":"Lu 2021","2":"V34_B3_104","3":"Single PC6 TEAS","4":"Sham/no current","5":"Chronic pain","6":"NRS among participants reporting chronic pain","7":"3 months","8":"Mean/SD","9":198.0,"10":188.0,"11":70.0,"12":75.0,"13":2.6,"14":2.0,"19":2.8,"20":2.0,"25":"NRS 0–10","26":"0.04","27":"Yes","28":"No","31":"No","32":"No","33":"HOLD — Source definition, timepoint, denominator, scale, statistic, or post-randomization subset requires adjudication; see raw source/QC.","34":"Yes — shared comparator; select one contrast per model","35":"Subset analysis denominator is the number of participants with chronic pain, not the randomized arm size.","36":"Journal of Clinical Anesthesia 74 (2021), Table 2; Table 2","37":"https://drive.google.com/file/d/1MgD_OucfiyNEDdDe3osh8W01U1yYZs08/view?usp=drivesdk","38":"SOURCE-AUDIT RECONCILED; supplied audit, no independent PDF reread","39":"AUDIT-0302","40":302,"41":"AMBIGUOUS_HOLD","42":"2.6","43":"2.0","44":"2.8","45":"2.0","52":"Subset with chronic pain","53":"covidence_414_full_article.pdf","54":"NRS among chronic-pain patients at 3 months: sham 2.8±2.0 (n=75); active 2.6±2.0 (n=70).","55":"HOLD","56":"Source definition, timepoint, denominator, scale, statistic, or post-randomization subset requires adjudication; see raw source/QC.","57":"ROB2_RESULT_SPECIFIC_PENDING","58":"Chronic pain","59":"TEAS","60":"Sham","61":"3 months"}}</x:v>
      </x:c>
      <x:c r="H684" s="107" t="str">
        <x:v>Chronic pain</x:v>
      </x:c>
      <x:c r="I684" s="107" t="str">
        <x:v>NRS among participants reporting chronic pain</x:v>
      </x:c>
      <x:c r="J684" s="107" t="str">
        <x:v>3 months</x:v>
      </x:c>
      <x:c r="K684" s="107" t="str">
        <x:v>Single PC6 TEAS</x:v>
      </x:c>
      <x:c r="L684" s="107" t="str">
        <x:v>Sham/no current</x:v>
      </x:c>
      <x:c r="M684" s="107" t="str">
        <x:v>covidence_414_full_article.pdf</x:v>
      </x:c>
      <x:c r="N684" s="107" t="str">
        <x:v>https://drive.google.com/file/d/1MgD_OucfiyNEDdDe3osh8W01U1yYZs08/view?usp=drivesdk</x:v>
      </x:c>
      <x:c r="O684" s="107" t="str">
        <x:v>Journal of Clinical Anesthesia 74 (2021), Table 2; Table 2</x:v>
      </x:c>
      <x:c r="P684" s="107" t="str">
        <x:v>Journal of Clinical Anesthesia 74 (2021), Table 2; Table 2</x:v>
      </x:c>
      <x:c r="Q684" s="107" t="str">
        <x:v>Source-audit import with full raw statistics/provenance; no inferred quantities</x:v>
      </x:c>
      <x:c r="R684" s="107" t="str">
        <x:v>Source definition, timepoint, denominator, scale, statistic, or post-randomization subset requires adjudication; see raw source/QC.</x:v>
      </x:c>
      <x:c r="S684" s="107" t="str">
        <x:v>None — strict primary k=7 and numerical results unchanged</x:v>
      </x:c>
      <x:c r="T684" s="107" t="str">
        <x:v>ROB2_RESULT_SPECIFIC_PENDING</x:v>
      </x:c>
      <x:c r="U684" s="107" t="str">
        <x:v>HOLD</x:v>
      </x:c>
    </x:row>
    <x:row r="685" ht="216" hidden="0" customHeight="1">
      <x:c r="A685" s="107" t="str">
        <x:v>V34-00684</x:v>
      </x:c>
      <x:c r="B685" s="107" t="str">
        <x:v>Lu 2021</x:v>
      </x:c>
      <x:c r="C685" s="107" t="n">
        <x:v>3</x:v>
      </x:c>
      <x:c r="D685" s="107" t="str">
        <x:v>AMBIGUOUS_HOLD</x:v>
      </x:c>
      <x:c r="E685" s="107" t="str">
        <x:v>Outcome_Data</x:v>
      </x:c>
      <x:c r="F685" s="107" t="str">
        <x:v>{"excel_row":684,"cells":{"1":null,"2":null,"3":null,"4":null,"5":null,"6":null,"7":null,"8":null,"9":null,"10":null,"11":null,"12":null,"13":null,"14":null,"19":null,"20":null,"25":null,"26":null,"27":null,"28":null,"31":null,"32":null,"33":null,"34":null,"35":null,"36":null,"37":null,"38":null,"39":null,"40":null,"41":null,"42":null,"43":null,"44":null,"45":null,"52":null,"53":null,"54":null,"55":null,"56":null,"57":null,"58":null,"59":null,"60":null,"61":null}}</x:v>
      </x:c>
      <x:c r="G685" s="107" t="str">
        <x:v>{"excel_row":684,"cells":{"1":"Lu 2021","2":"V34_B3_105","3":"Combined PC6+CV17 TEAS","4":"Sham/no current","5":"Chronic pain","6":"NRS among participants reporting chronic pain","7":"3 months","8":"Mean/SD","9":190.0,"10":188.0,"11":58.0,"12":75.0,"13":2.3,"14":2.0,"19":2.8,"20":2.0,"25":"NRS 0–10","26":"0.04","27":"Yes","28":"No","31":"No","32":"No","33":"HOLD — Source definition, timepoint, denominator, scale, statistic, or post-randomization subset requires adjudication; see raw source/QC.","34":"Yes — shared comparator; select one contrast per model","35":"Subset analysis denominator is the number of participants with chronic pain, not the randomized arm size.","36":"Journal of Clinical Anesthesia 74 (2021), Table 2; Table 2","37":"https://drive.google.com/file/d/1MgD_OucfiyNEDdDe3osh8W01U1yYZs08/view?usp=drivesdk","38":"SOURCE-AUDIT RECONCILED; supplied audit, no independent PDF reread","39":"AUDIT-0303","40":303,"41":"AMBIGUOUS_HOLD","42":"2.3","43":"2.0","44":"2.8","45":"2.0","52":"Subset with chronic pain","53":"covidence_414_full_article.pdf","54":"NRS among chronic-pain patients at 3 months: sham 2.8±2.0 (n=75); active 2.3±2.0 (n=58).","55":"HOLD","56":"Source definition, timepoint, denominator, scale, statistic, or post-randomization subset requires adjudication; see raw source/QC.","57":"ROB2_RESULT_SPECIFIC_PENDING","58":"Chronic pain","59":"TEAS","60":"Sham","61":"3 months"}}</x:v>
      </x:c>
      <x:c r="H685" s="107" t="str">
        <x:v>Chronic pain</x:v>
      </x:c>
      <x:c r="I685" s="107" t="str">
        <x:v>NRS among participants reporting chronic pain</x:v>
      </x:c>
      <x:c r="J685" s="107" t="str">
        <x:v>3 months</x:v>
      </x:c>
      <x:c r="K685" s="107" t="str">
        <x:v>Combined PC6+CV17 TEAS</x:v>
      </x:c>
      <x:c r="L685" s="107" t="str">
        <x:v>Sham/no current</x:v>
      </x:c>
      <x:c r="M685" s="107" t="str">
        <x:v>covidence_414_full_article.pdf</x:v>
      </x:c>
      <x:c r="N685" s="107" t="str">
        <x:v>https://drive.google.com/file/d/1MgD_OucfiyNEDdDe3osh8W01U1yYZs08/view?usp=drivesdk</x:v>
      </x:c>
      <x:c r="O685" s="107" t="str">
        <x:v>Journal of Clinical Anesthesia 74 (2021), Table 2; Table 2</x:v>
      </x:c>
      <x:c r="P685" s="107" t="str">
        <x:v>Journal of Clinical Anesthesia 74 (2021), Table 2; Table 2</x:v>
      </x:c>
      <x:c r="Q685" s="107" t="str">
        <x:v>Source-audit import with full raw statistics/provenance; no inferred quantities</x:v>
      </x:c>
      <x:c r="R685" s="107" t="str">
        <x:v>Source definition, timepoint, denominator, scale, statistic, or post-randomization subset requires adjudication; see raw source/QC.</x:v>
      </x:c>
      <x:c r="S685" s="107" t="str">
        <x:v>None — strict primary k=7 and numerical results unchanged</x:v>
      </x:c>
      <x:c r="T685" s="107" t="str">
        <x:v>ROB2_RESULT_SPECIFIC_PENDING</x:v>
      </x:c>
      <x:c r="U685" s="107" t="str">
        <x:v>HOLD</x:v>
      </x:c>
    </x:row>
    <x:row r="686" ht="204" hidden="0" customHeight="1">
      <x:c r="A686" s="107" t="str">
        <x:v>V34-00685</x:v>
      </x:c>
      <x:c r="B686" s="107" t="str">
        <x:v>Lu 2021</x:v>
      </x:c>
      <x:c r="C686" s="107" t="n">
        <x:v>3</x:v>
      </x:c>
      <x:c r="D686" s="107" t="str">
        <x:v>AMBIGUOUS_HOLD</x:v>
      </x:c>
      <x:c r="E686" s="107" t="str">
        <x:v>Outcome_Data</x:v>
      </x:c>
      <x:c r="F686" s="107" t="str">
        <x:v>{"excel_row":685,"cells":{"1":null,"2":null,"3":null,"4":null,"5":null,"6":null,"7":null,"8":null,"9":null,"10":null,"11":null,"12":null,"13":null,"14":null,"19":null,"20":null,"25":null,"26":null,"27":null,"28":null,"31":null,"32":null,"33":null,"34":null,"35":null,"36":null,"37":null,"38":null,"39":null,"40":null,"41":null,"42":null,"43":null,"44":null,"45":null,"52":null,"53":null,"54":null,"55":null,"56":null,"57":null,"58":null,"59":null,"60":null,"61":null}}</x:v>
      </x:c>
      <x:c r="G686" s="107" t="str">
        <x:v>{"excel_row":685,"cells":{"1":"Lu 2021","2":"V34_B3_106","3":"Single PC6 TEAS","4":"Sham/no current","5":"Chronic pain","6":"NRS among participants reporting chronic pain","7":"6 months","8":"Mean/SD","9":198.0,"10":188.0,"11":72.0,"12":65.0,"13":2.7,"14":2.0,"19":2.8,"20":1.8,"25":"NRS 0–10","26":"0.31","27":"Yes","28":"No","31":"No","32":"No","33":"HOLD — Source definition, timepoint, denominator, scale, statistic, or post-randomization subset requires adjudication; see raw source/QC.","34":"Yes — shared comparator; select one contrast per model","35":"Subset analysis denominator is the number of participants with chronic pain, not the randomized arm size.","36":"Journal of Clinical Anesthesia 74 (2021), Table 2; Table 2","37":"https://drive.google.com/file/d/1MgD_OucfiyNEDdDe3osh8W01U1yYZs08/view?usp=drivesdk","38":"SOURCE-AUDIT RECONCILED; supplied audit, no independent PDF reread","39":"AUDIT-0304","40":304,"41":"AMBIGUOUS_HOLD","42":"2.7","43":"2.0","44":"2.8","45":"1.8","52":"Subset with chronic pain","53":"covidence_414_full_article.pdf","54":"NRS among chronic-pain patients at 6 months: sham 2.8±1.8 (n=65); active 2.7±2.0 (n=72).","55":"HOLD","56":"Source definition, timepoint, denominator, scale, statistic, or post-randomization subset requires adjudication; see raw source/QC.","57":"ROB2_RESULT_SPECIFIC_PENDING","58":"Chronic pain","59":"TEAS","60":"Sham","61":"6 months"}}</x:v>
      </x:c>
      <x:c r="H686" s="107" t="str">
        <x:v>Chronic pain</x:v>
      </x:c>
      <x:c r="I686" s="107" t="str">
        <x:v>NRS among participants reporting chronic pain</x:v>
      </x:c>
      <x:c r="J686" s="107" t="str">
        <x:v>6 months</x:v>
      </x:c>
      <x:c r="K686" s="107" t="str">
        <x:v>Single PC6 TEAS</x:v>
      </x:c>
      <x:c r="L686" s="107" t="str">
        <x:v>Sham/no current</x:v>
      </x:c>
      <x:c r="M686" s="107" t="str">
        <x:v>covidence_414_full_article.pdf</x:v>
      </x:c>
      <x:c r="N686" s="107" t="str">
        <x:v>https://drive.google.com/file/d/1MgD_OucfiyNEDdDe3osh8W01U1yYZs08/view?usp=drivesdk</x:v>
      </x:c>
      <x:c r="O686" s="107" t="str">
        <x:v>Journal of Clinical Anesthesia 74 (2021), Table 2; Table 2</x:v>
      </x:c>
      <x:c r="P686" s="107" t="str">
        <x:v>Journal of Clinical Anesthesia 74 (2021), Table 2; Table 2</x:v>
      </x:c>
      <x:c r="Q686" s="107" t="str">
        <x:v>Source-audit import with full raw statistics/provenance; no inferred quantities</x:v>
      </x:c>
      <x:c r="R686" s="107" t="str">
        <x:v>Source definition, timepoint, denominator, scale, statistic, or post-randomization subset requires adjudication; see raw source/QC.</x:v>
      </x:c>
      <x:c r="S686" s="107" t="str">
        <x:v>None — strict primary k=7 and numerical results unchanged</x:v>
      </x:c>
      <x:c r="T686" s="107" t="str">
        <x:v>ROB2_RESULT_SPECIFIC_PENDING</x:v>
      </x:c>
      <x:c r="U686" s="107" t="str">
        <x:v>HOLD</x:v>
      </x:c>
    </x:row>
    <x:row r="687" ht="216" hidden="0" customHeight="1">
      <x:c r="A687" s="107" t="str">
        <x:v>V34-00686</x:v>
      </x:c>
      <x:c r="B687" s="107" t="str">
        <x:v>Lu 2021</x:v>
      </x:c>
      <x:c r="C687" s="107" t="n">
        <x:v>3</x:v>
      </x:c>
      <x:c r="D687" s="107" t="str">
        <x:v>AMBIGUOUS_HOLD</x:v>
      </x:c>
      <x:c r="E687" s="107" t="str">
        <x:v>Outcome_Data</x:v>
      </x:c>
      <x:c r="F687" s="107" t="str">
        <x:v>{"excel_row":686,"cells":{"1":null,"2":null,"3":null,"4":null,"5":null,"6":null,"7":null,"8":null,"9":null,"10":null,"11":null,"12":null,"13":null,"14":null,"19":null,"20":null,"25":null,"26":null,"27":null,"28":null,"31":null,"32":null,"33":null,"34":null,"35":null,"36":null,"37":null,"38":null,"39":null,"40":null,"41":null,"42":null,"43":null,"44":null,"45":null,"52":null,"53":null,"54":null,"55":null,"56":null,"57":null,"58":null,"59":null,"60":null,"61":null}}</x:v>
      </x:c>
      <x:c r="G687" s="107" t="str">
        <x:v>{"excel_row":686,"cells":{"1":"Lu 2021","2":"V34_B3_107","3":"Combined PC6+CV17 TEAS","4":"Sham/no current","5":"Chronic pain","6":"NRS among participants reporting chronic pain","7":"6 months","8":"Mean/SD","9":190.0,"10":188.0,"11":42.0,"12":65.0,"13":2.4,"14":1.9,"19":2.8,"20":1.8,"25":"NRS 0–10","26":"0.31","27":"Yes","28":"No","31":"No","32":"No","33":"HOLD — Source definition, timepoint, denominator, scale, statistic, or post-randomization subset requires adjudication; see raw source/QC.","34":"Yes — shared comparator; select one contrast per model","35":"Subset analysis denominator is the number of participants with chronic pain, not the randomized arm size.","36":"Journal of Clinical Anesthesia 74 (2021), Table 2; Table 2","37":"https://drive.google.com/file/d/1MgD_OucfiyNEDdDe3osh8W01U1yYZs08/view?usp=drivesdk","38":"SOURCE-AUDIT RECONCILED; supplied audit, no independent PDF reread","39":"AUDIT-0305","40":305,"41":"AMBIGUOUS_HOLD","42":"2.4","43":"1.9","44":"2.8","45":"1.8","52":"Subset with chronic pain","53":"covidence_414_full_article.pdf","54":"NRS among chronic-pain patients at 6 months: sham 2.8±1.8 (n=65); active 2.4±1.9 (n=42).","55":"HOLD","56":"Source definition, timepoint, denominator, scale, statistic, or post-randomization subset requires adjudication; see raw source/QC.","57":"ROB2_RESULT_SPECIFIC_PENDING","58":"Chronic pain","59":"TEAS","60":"Sham","61":"6 months"}}</x:v>
      </x:c>
      <x:c r="H687" s="107" t="str">
        <x:v>Chronic pain</x:v>
      </x:c>
      <x:c r="I687" s="107" t="str">
        <x:v>NRS among participants reporting chronic pain</x:v>
      </x:c>
      <x:c r="J687" s="107" t="str">
        <x:v>6 months</x:v>
      </x:c>
      <x:c r="K687" s="107" t="str">
        <x:v>Combined PC6+CV17 TEAS</x:v>
      </x:c>
      <x:c r="L687" s="107" t="str">
        <x:v>Sham/no current</x:v>
      </x:c>
      <x:c r="M687" s="107" t="str">
        <x:v>covidence_414_full_article.pdf</x:v>
      </x:c>
      <x:c r="N687" s="107" t="str">
        <x:v>https://drive.google.com/file/d/1MgD_OucfiyNEDdDe3osh8W01U1yYZs08/view?usp=drivesdk</x:v>
      </x:c>
      <x:c r="O687" s="107" t="str">
        <x:v>Journal of Clinical Anesthesia 74 (2021), Table 2; Table 2</x:v>
      </x:c>
      <x:c r="P687" s="107" t="str">
        <x:v>Journal of Clinical Anesthesia 74 (2021), Table 2; Table 2</x:v>
      </x:c>
      <x:c r="Q687" s="107" t="str">
        <x:v>Source-audit import with full raw statistics/provenance; no inferred quantities</x:v>
      </x:c>
      <x:c r="R687" s="107" t="str">
        <x:v>Source definition, timepoint, denominator, scale, statistic, or post-randomization subset requires adjudication; see raw source/QC.</x:v>
      </x:c>
      <x:c r="S687" s="107" t="str">
        <x:v>None — strict primary k=7 and numerical results unchanged</x:v>
      </x:c>
      <x:c r="T687" s="107" t="str">
        <x:v>ROB2_RESULT_SPECIFIC_PENDING</x:v>
      </x:c>
      <x:c r="U687" s="107" t="str">
        <x:v>HOLD</x:v>
      </x:c>
    </x:row>
    <x:row r="688" ht="204" hidden="0" customHeight="1">
      <x:c r="A688" s="107" t="str">
        <x:v>V34-00687</x:v>
      </x:c>
      <x:c r="B688" s="107" t="str">
        <x:v>Long 2025</x:v>
      </x:c>
      <x:c r="C688" s="107" t="n">
        <x:v>3</x:v>
      </x:c>
      <x:c r="D688" s="107" t="str">
        <x:v>ADDED</x:v>
      </x:c>
      <x:c r="E688" s="107" t="str">
        <x:v>Outcome_Data</x:v>
      </x:c>
      <x:c r="F688" s="107" t="str">
        <x:v>{"excel_row":687,"cells":{"1":null,"2":null,"3":null,"4":null,"5":null,"6":null,"7":null,"8":null,"9":null,"10":null,"11":null,"12":null,"13":null,"14":null,"19":null,"20":null,"25":null,"26":null,"27":null,"28":null,"31":null,"32":null,"33":null,"34":null,"35":null,"36":null,"37":null,"38":null,"39":null,"40":null,"41":null,"42":null,"43":null,"44":null,"45":null,"52":null,"53":null,"54":null,"55":null,"56":null,"57":null,"58":null,"59":null,"60":null,"61":null}}</x:v>
      </x:c>
      <x:c r="G688" s="107" t="str">
        <x:v>{"excel_row":687,"cells":{"1":"Long 2025","2":"V34_B3_108","3":"Perioperative electrical acupoint stimulation (Group A)","4":"Electrodes/no current control (Group C)","5":"Pain","6":"VAS pain intensity","7":"48 h","8":"Mean/SD","9":30.0,"10":30.0,"11":27.0,"12":26.0,"13":1.85,"14":0.72,"19":2.65,"20":0.94,"25":"VAS 0–10","26":"0.001","27":"Yes","28":"No","31":"No","32":"No","33":"INCLUDE — Numerically extractable in its native endpoint/time/statistic; pooling still requires compatible stratum, comparator and independent-arm selection.","34":"No (preserve trial strata where specified)","35":"NOT REPORTED","36":"Injury 56 (2025), p. 9; Table 7","37":"https://drive.google.com/file/d/1LDqtQLq9-kZLP0Vv_G3iiK8QKjy4pRXP/view?usp=drivesdk","38":"SOURCE-AUDIT RECONCILED; supplied audit, no independent PDF reread","39":"AUDIT-0306","40":306,"41":"ADDED","42":"1.85","43":"0.72","44":"2.65","45":"0.94","52":"Available-case analysis; source denominator inconsistencies noted","53":"1-s2.0-S0020138325005200.pdf","54":"VAS 48 h: Group C 2.65±0.94 vs Group A 1.85±0.72; P=0.001.","55":"INCLUDE","56":"Numerically extractable in its native endpoint/time/statistic; pooling still requires compatible stratum, comparator and independent-arm selection.","57":"ROB2_RESULT_SPECIFIC_PENDING","58":"Pain — unspecified context","59":"EA","60":"Sham","61":"48h"}}</x:v>
      </x:c>
      <x:c r="H688" s="107" t="str">
        <x:v>Pain</x:v>
      </x:c>
      <x:c r="I688" s="107" t="str">
        <x:v>VAS pain intensity</x:v>
      </x:c>
      <x:c r="J688" s="107" t="str">
        <x:v>48 h</x:v>
      </x:c>
      <x:c r="K688" s="107" t="str">
        <x:v>Perioperative electrical acupoint stimulation (Group A)</x:v>
      </x:c>
      <x:c r="L688" s="107" t="str">
        <x:v>Electrodes/no current control (Group C)</x:v>
      </x:c>
      <x:c r="M688" s="107" t="str">
        <x:v>1-s2.0-S0020138325005200.pdf</x:v>
      </x:c>
      <x:c r="N688" s="107" t="str">
        <x:v>https://drive.google.com/file/d/1LDqtQLq9-kZLP0Vv_G3iiK8QKjy4pRXP/view?usp=drivesdk</x:v>
      </x:c>
      <x:c r="O688" s="107" t="str">
        <x:v>Injury 56 (2025), p. 9; Table 7</x:v>
      </x:c>
      <x:c r="P688" s="107" t="str">
        <x:v>Injury 56 (2025), p. 9; Table 7</x:v>
      </x:c>
      <x:c r="Q688" s="107" t="str">
        <x:v>Source-audit import with full raw statistics/provenance; no inferred quantities</x:v>
      </x:c>
      <x:c r="R688" s="107" t="str">
        <x:v>Numerically extractable in its native endpoint/time/statistic; pooling still requires compatible stratum, comparator and independent-arm selection.</x:v>
      </x:c>
      <x:c r="S688" s="107" t="str">
        <x:v>None — strict primary k=7 and numerical results unchanged</x:v>
      </x:c>
      <x:c r="T688" s="107" t="str">
        <x:v>ROB2_RESULT_SPECIFIC_PENDING</x:v>
      </x:c>
      <x:c r="U688" s="107" t="str">
        <x:v>INCLUDE</x:v>
      </x:c>
    </x:row>
    <x:row r="689" ht="216" hidden="0" customHeight="1">
      <x:c r="A689" s="107" t="str">
        <x:v>V34-00688</x:v>
      </x:c>
      <x:c r="B689" s="107" t="str">
        <x:v>Long 2025</x:v>
      </x:c>
      <x:c r="C689" s="107" t="n">
        <x:v>3</x:v>
      </x:c>
      <x:c r="D689" s="107" t="str">
        <x:v>ADDED</x:v>
      </x:c>
      <x:c r="E689" s="107" t="str">
        <x:v>Outcome_Data</x:v>
      </x:c>
      <x:c r="F689" s="107" t="str">
        <x:v>{"excel_row":688,"cells":{"1":null,"2":null,"3":null,"4":null,"5":null,"6":null,"7":null,"8":null,"9":null,"10":null,"11":null,"12":null,"13":null,"14":null,"19":null,"20":null,"25":null,"26":null,"27":null,"28":null,"31":null,"32":null,"33":null,"34":null,"35":null,"36":null,"37":null,"38":null,"39":null,"40":null,"41":null,"42":null,"43":null,"44":null,"45":null,"52":null,"53":null,"54":null,"55":null,"56":null,"57":null,"58":null,"59":null,"60":null,"61":null}}</x:v>
      </x:c>
      <x:c r="G689" s="107" t="str">
        <x:v>{"excel_row":688,"cells":{"1":"Long 2025","2":"V34_B3_109","3":"Perioperative electrical acupoint stimulation (Group A)","4":"Electrodes/no current control (Group C)","5":"Length of stay","6":"Hospital stay","7":"Postoperative hospitalization","8":"Mean/SD","9":30.0,"10":30.0,"11":27.0,"12":26.0,"13":13.37,"14":3.03,"19":14.77,"20":3.57,"25":"days","26":"0.130","27":"Yes","28":"No","31":"No","32":"No","33":"INCLUDE — Numerically extractable in its native endpoint/time/statistic; pooling still requires compatible stratum, comparator and independent-arm selection.","34":"No (preserve trial strata where specified)","35":"NOT REPORTED","36":"Injury 56 (2025), p. 9; Table 7","37":"https://drive.google.com/file/d/1LDqtQLq9-kZLP0Vv_G3iiK8QKjy4pRXP/view?usp=drivesdk","38":"SOURCE-AUDIT RECONCILED; supplied audit, no independent PDF reread","39":"AUDIT-0307","40":307,"41":"ADDED","42":"13.37","43":"3.03","44":"14.77","45":"3.57","52":"Available-case analysis; source denominator inconsistencies noted","53":"1-s2.0-S0020138325005200.pdf","54":"Hospital stay: Group C 14.77±3.57 vs Group A 13.37±3.03 days; P=0.130.","55":"INCLUDE","56":"Numerically extractable in its native endpoint/time/statistic; pooling still requires compatible stratum, comparator and independent-arm selection.","57":"ROB2_RESULT_SPECIFIC_PENDING","58":"LOS","59":"EA","60":"Sham","61":"postoperative hospitalization"}}</x:v>
      </x:c>
      <x:c r="H689" s="107" t="str">
        <x:v>Length of stay</x:v>
      </x:c>
      <x:c r="I689" s="107" t="str">
        <x:v>Hospital stay</x:v>
      </x:c>
      <x:c r="J689" s="107" t="str">
        <x:v>Postoperative hospitalization</x:v>
      </x:c>
      <x:c r="K689" s="107" t="str">
        <x:v>Perioperative electrical acupoint stimulation (Group A)</x:v>
      </x:c>
      <x:c r="L689" s="107" t="str">
        <x:v>Electrodes/no current control (Group C)</x:v>
      </x:c>
      <x:c r="M689" s="107" t="str">
        <x:v>1-s2.0-S0020138325005200.pdf</x:v>
      </x:c>
      <x:c r="N689" s="107" t="str">
        <x:v>https://drive.google.com/file/d/1LDqtQLq9-kZLP0Vv_G3iiK8QKjy4pRXP/view?usp=drivesdk</x:v>
      </x:c>
      <x:c r="O689" s="107" t="str">
        <x:v>Injury 56 (2025), p. 9; Table 7</x:v>
      </x:c>
      <x:c r="P689" s="107" t="str">
        <x:v>Injury 56 (2025), p. 9; Table 7</x:v>
      </x:c>
      <x:c r="Q689" s="107" t="str">
        <x:v>Source-audit import with full raw statistics/provenance; no inferred quantities</x:v>
      </x:c>
      <x:c r="R689" s="107" t="str">
        <x:v>Numerically extractable in its native endpoint/time/statistic; pooling still requires compatible stratum, comparator and independent-arm selection.</x:v>
      </x:c>
      <x:c r="S689" s="107" t="str">
        <x:v>None — strict primary k=7 and numerical results unchanged</x:v>
      </x:c>
      <x:c r="T689" s="107" t="str">
        <x:v>ROB2_RESULT_SPECIFIC_PENDING</x:v>
      </x:c>
      <x:c r="U689" s="107" t="str">
        <x:v>INCLUDE</x:v>
      </x:c>
    </x:row>
    <x:row r="690" ht="204" hidden="0" customHeight="1">
      <x:c r="A690" s="107" t="str">
        <x:v>V34-00689</x:v>
      </x:c>
      <x:c r="B690" s="107" t="str">
        <x:v>Long 2025</x:v>
      </x:c>
      <x:c r="C690" s="107" t="n">
        <x:v>3</x:v>
      </x:c>
      <x:c r="D690" s="107" t="str">
        <x:v>ADDED</x:v>
      </x:c>
      <x:c r="E690" s="107" t="str">
        <x:v>Outcome_Data</x:v>
      </x:c>
      <x:c r="F690" s="107" t="str">
        <x:v>{"excel_row":689,"cells":{"1":null,"2":null,"3":null,"4":null,"5":null,"6":null,"7":null,"8":null,"9":null,"10":null,"11":null,"12":null,"13":null,"14":null,"19":null,"20":null,"25":null,"26":null,"27":null,"28":null,"31":null,"32":null,"33":null,"34":null,"35":null,"36":null,"37":null,"38":null,"39":null,"40":null,"41":null,"42":null,"43":null,"44":null,"45":null,"52":null,"53":null,"54":null,"55":null,"56":null,"57":null,"58":null,"59":null,"60":null,"61":null}}</x:v>
      </x:c>
      <x:c r="G690" s="107" t="str">
        <x:v>{"excel_row":689,"cells":{"1":"Long 2025","2":"V34_B3_110","3":"Perioperative electrical acupoint stimulation (Group A)","4":"Electrodes/no current control (Group C)","5":"Functional recovery","6":"Extubation time","7":"Immediate postoperative recovery","8":"Mean/SD","9":30.0,"10":30.0,"11":27.0,"12":26.0,"13":7.44,"14":6.03,"19":10.85,"20":8.44,"25":"minutes","26":"0.097","27":"Yes","28":"No","31":"No","32":"No","33":"INCLUDE — Numerically extractable in its native endpoint/time/statistic; pooling still requires compatible stratum, comparator and independent-arm selection.","34":"No (preserve trial strata where specified)","35":"NOT REPORTED","36":"Injury 56 (2025), Table 5 / Results; Table 5","37":"https://drive.google.com/file/d/1LDqtQLq9-kZLP0Vv_G3iiK8QKjy4pRXP/view?usp=drivesdk","38":"SOURCE-AUDIT RECONCILED; supplied audit, no independent PDF reread","39":"AUDIT-0308","40":308,"41":"ADDED","42":"7.44","43":"6.03","44":"10.85","45":"8.44","52":"Available-case analysis; source denominator inconsistencies noted","53":"1-s2.0-S0020138325005200.pdf","54":"Extubation time: Group C 10.85±8.44 min vs Group A 7.44±6.03 min; P=0.097.","55":"INCLUDE","56":"Numerically extractable in its native endpoint/time/statistic; pooling still requires compatible stratum, comparator and independent-arm selection.","57":"ROB2_RESULT_SPECIFIC_PENDING","58":"Functional recovery","59":"EA","60":"Sham","61":"immediate postoperative recovery"}}</x:v>
      </x:c>
      <x:c r="H690" s="107" t="str">
        <x:v>Functional recovery</x:v>
      </x:c>
      <x:c r="I690" s="107" t="str">
        <x:v>Extubation time</x:v>
      </x:c>
      <x:c r="J690" s="107" t="str">
        <x:v>Immediate postoperative recovery</x:v>
      </x:c>
      <x:c r="K690" s="107" t="str">
        <x:v>Perioperative electrical acupoint stimulation (Group A)</x:v>
      </x:c>
      <x:c r="L690" s="107" t="str">
        <x:v>Electrodes/no current control (Group C)</x:v>
      </x:c>
      <x:c r="M690" s="107" t="str">
        <x:v>1-s2.0-S0020138325005200.pdf</x:v>
      </x:c>
      <x:c r="N690" s="107" t="str">
        <x:v>https://drive.google.com/file/d/1LDqtQLq9-kZLP0Vv_G3iiK8QKjy4pRXP/view?usp=drivesdk</x:v>
      </x:c>
      <x:c r="O690" s="107" t="str">
        <x:v>Injury 56 (2025), Table 5 / Results; Table 5</x:v>
      </x:c>
      <x:c r="P690" s="107" t="str">
        <x:v>Injury 56 (2025), Table 5 / Results; Table 5</x:v>
      </x:c>
      <x:c r="Q690" s="107" t="str">
        <x:v>Source-audit import with full raw statistics/provenance; no inferred quantities</x:v>
      </x:c>
      <x:c r="R690" s="107" t="str">
        <x:v>Numerically extractable in its native endpoint/time/statistic; pooling still requires compatible stratum, comparator and independent-arm selection.</x:v>
      </x:c>
      <x:c r="S690" s="107" t="str">
        <x:v>None — strict primary k=7 and numerical results unchanged</x:v>
      </x:c>
      <x:c r="T690" s="107" t="str">
        <x:v>ROB2_RESULT_SPECIFIC_PENDING</x:v>
      </x:c>
      <x:c r="U690" s="107" t="str">
        <x:v>INCLUDE</x:v>
      </x:c>
    </x:row>
    <x:row r="691" ht="216" hidden="0" customHeight="1">
      <x:c r="A691" s="107" t="str">
        <x:v>V34-00690</x:v>
      </x:c>
      <x:c r="B691" s="107" t="str">
        <x:v>Long 2025</x:v>
      </x:c>
      <x:c r="C691" s="107" t="n">
        <x:v>3</x:v>
      </x:c>
      <x:c r="D691" s="107" t="str">
        <x:v>NOT_ANALYSIS_ELIGIBLE</x:v>
      </x:c>
      <x:c r="E691" s="107" t="str">
        <x:v>Outcome_Data</x:v>
      </x:c>
      <x:c r="F691" s="107" t="str">
        <x:v>{"excel_row":690,"cells":{"1":null,"2":null,"3":null,"4":null,"5":null,"6":null,"7":null,"8":null,"9":null,"10":null,"11":null,"12":null,"25":null,"26":null,"27":null,"28":null,"31":null,"32":null,"33":null,"34":null,"35":null,"36":null,"37":null,"38":null,"39":null,"40":null,"41":null,"42":null,"43":null,"44":null,"45":null,"52":null,"53":null,"54":null,"55":null,"56":null,"57":null,"58":null,"59":null,"60":null,"61":null}}</x:v>
      </x:c>
      <x:c r="G691" s="107" t="str">
        <x:v>{"excel_row":690,"cells":{"1":"Long 2025","2":"V34_B3_111","3":"Perioperative electrical acupoint stimulation (Group A)","4":"Electrodes/no current control (Group C)","5":"Functional recovery","6":"Recovery-room stay &gt;30 min","7":"Immediate postoperative recovery","8":"Published percentage","9":30.0,"10":30.0,"11":27.0,"12":26.0,"25":"percent","26":"0.336","27":"Yes","28":"No","31":"No","32":"No","33":"NARRATIVE ONLY — Printed percentage/CI retained; event counts not reverse-engineered.","34":"No (preserve trial strata where specified)","35":"Raw event counts are not used because the article reports percentages and the study has group-denominator inconsistencies.","36":"Injury 56 (2025), Table 5 / Results; Table 5","37":"https://drive.google.com/file/d/1LDqtQLq9-kZLP0Vv_G3iiK8QKjy4pRXP/view?usp=drivesdk","38":"SOURCE-AUDIT RECONCILED; supplied audit, no independent PDF reread","39":"AUDIT-0309","40":309,"41":"NOT_ANALYSIS_ELIGIBLE","42":"29.6","43":"NOT REPORTED","44":"42.3","45":"NOT REPORTED","52":"Available-case analysis; source denominator inconsistencies noted","53":"1-s2.0-S0020138325005200.pdf","54":"Recovery-room stay &gt;30 min: Group C 42.3% vs Group A 29.6%; P=0.336.","55":"NARRATIVE ONLY","56":"Printed percentage/CI retained; event counts not reverse-engineered.","57":"ROB2_RESULT_SPECIFIC_PENDING","58":"Functional recovery — PACU","59":"EA","60":"Sham","61":"immediate postoperative recovery"}}</x:v>
      </x:c>
      <x:c r="H691" s="107" t="str">
        <x:v>Functional recovery</x:v>
      </x:c>
      <x:c r="I691" s="107" t="str">
        <x:v>Recovery-room stay &gt;30 min</x:v>
      </x:c>
      <x:c r="J691" s="107" t="str">
        <x:v>Immediate postoperative recovery</x:v>
      </x:c>
      <x:c r="K691" s="107" t="str">
        <x:v>Perioperative electrical acupoint stimulation (Group A)</x:v>
      </x:c>
      <x:c r="L691" s="107" t="str">
        <x:v>Electrodes/no current control (Group C)</x:v>
      </x:c>
      <x:c r="M691" s="107" t="str">
        <x:v>1-s2.0-S0020138325005200.pdf</x:v>
      </x:c>
      <x:c r="N691" s="107" t="str">
        <x:v>https://drive.google.com/file/d/1LDqtQLq9-kZLP0Vv_G3iiK8QKjy4pRXP/view?usp=drivesdk</x:v>
      </x:c>
      <x:c r="O691" s="107" t="str">
        <x:v>Injury 56 (2025), Table 5 / Results; Table 5</x:v>
      </x:c>
      <x:c r="P691" s="107" t="str">
        <x:v>Injury 56 (2025), Table 5 / Results; Table 5</x:v>
      </x:c>
      <x:c r="Q691" s="107" t="str">
        <x:v>Source-audit import with full raw statistics/provenance; no inferred quantities</x:v>
      </x:c>
      <x:c r="R691" s="107" t="str">
        <x:v>Printed percentage/CI retained; event counts not reverse-engineered.</x:v>
      </x:c>
      <x:c r="S691" s="107" t="str">
        <x:v>None — strict primary k=7 and numerical results unchanged</x:v>
      </x:c>
      <x:c r="T691" s="107" t="str">
        <x:v>ROB2_RESULT_SPECIFIC_PENDING</x:v>
      </x:c>
      <x:c r="U691" s="107" t="str">
        <x:v>NARRATIVE ONLY</x:v>
      </x:c>
    </x:row>
    <x:row r="692" ht="240" hidden="0" customHeight="1">
      <x:c r="A692" s="107" t="str">
        <x:v>V34-00691</x:v>
      </x:c>
      <x:c r="B692" s="107" t="str">
        <x:v>Long 2025</x:v>
      </x:c>
      <x:c r="C692" s="107" t="n">
        <x:v>3</x:v>
      </x:c>
      <x:c r="D692" s="107" t="str">
        <x:v>CONFLICT_HOLD</x:v>
      </x:c>
      <x:c r="E692" s="107" t="str">
        <x:v>Outcome_Data</x:v>
      </x:c>
      <x:c r="F692" s="107" t="str">
        <x:v>{"excel_row":691,"cells":{"1":null,"2":null,"3":null,"4":null,"5":null,"6":null,"7":null,"8":null,"9":null,"10":null,"18":null,"24":null,"25":null,"26":null,"27":null,"28":null,"31":null,"32":null,"33":null,"34":null,"35":null,"36":null,"37":null,"38":null,"39":null,"40":null,"41":null,"42":null,"43":null,"44":null,"45":null,"52":null,"53":null,"54":null,"55":null,"56":null,"57":null,"58":null,"59":null,"60":null,"61":null}}</x:v>
      </x:c>
      <x:c r="G692" s="107" t="str">
        <x:v>{"excel_row":691,"cells":{"1":"Long 2025","2":"V34_B3_112","3":"Perioperative electrical acupoint stimulation (Group A)","4":"Electrodes/no current control (Group C)","5":"Neurocognitive","6":"Perioperative neurocognitive disorder (PND)","7":"POD7","8":"Published event count + percentage; denominator inconsistent","9":30.0,"10":30.0,"18":1.0,"24":2.0,"25":"participants","26":"&gt;0.05","27":"Yes","28":"No","31":"No","32":"No","33":"HOLD — Source definition, timepoint, denominator, scale, statistic, or post-randomization subset requires adjudication; see raw source/QC.","34":"No (preserve trial strata where specified)","35":"Table percentages imply denominators C=25 and A=28, whereas study-level analyzed counts elsewhere are C=26 and A=27 and total n=53. Preserve published counts/percentages; do not reconstruct denominators.","36":"Injury 56 (2025), Table 2; Table 2","37":"https://drive.google.com/file/d/1LDqtQLq9-kZLP0Vv_G3iiK8QKjy4pRXP/view?usp=drivesdk","38":"SOURCE-AUDIT RECONCILED; supplied audit, no independent PDF reread","39":"AUDIT-0310","40":310,"41":"CONFLICT_HOLD","42":"NOT REPORTED","43":"NOT REPORTED","44":"NOT REPORTED","45":"NOT REPORTED","52":"Available-case analysis; source denominator inconsistencies noted","53":"1-s2.0-S0020138325005200.pdf","54":"PND POD7: Group C 2 (8.0%) vs Group A 1 (3.6%); no significant difference.","55":"HOLD","56":"Source definition, timepoint, denominator, scale, statistic, or post-randomization subset requires adjudication; see raw source/QC.","57":"ROB2_RESULT_SPECIFIC_PENDING","58":"Neurocognitive","59":"EA","60":"Sham","61":"pod7"}}</x:v>
      </x:c>
      <x:c r="H692" s="107" t="str">
        <x:v>Neurocognitive</x:v>
      </x:c>
      <x:c r="I692" s="107" t="str">
        <x:v>Perioperative neurocognitive disorder (PND)</x:v>
      </x:c>
      <x:c r="J692" s="107" t="str">
        <x:v>POD7</x:v>
      </x:c>
      <x:c r="K692" s="107" t="str">
        <x:v>Perioperative electrical acupoint stimulation (Group A)</x:v>
      </x:c>
      <x:c r="L692" s="107" t="str">
        <x:v>Electrodes/no current control (Group C)</x:v>
      </x:c>
      <x:c r="M692" s="107" t="str">
        <x:v>1-s2.0-S0020138325005200.pdf</x:v>
      </x:c>
      <x:c r="N692" s="107" t="str">
        <x:v>https://drive.google.com/file/d/1LDqtQLq9-kZLP0Vv_G3iiK8QKjy4pRXP/view?usp=drivesdk</x:v>
      </x:c>
      <x:c r="O692" s="107" t="str">
        <x:v>Injury 56 (2025), Table 2; Table 2</x:v>
      </x:c>
      <x:c r="P692" s="107" t="str">
        <x:v>Injury 56 (2025), Table 2; Table 2</x:v>
      </x:c>
      <x:c r="Q692" s="107" t="str">
        <x:v>Source-audit import with full raw statistics/provenance; no inferred quantities</x:v>
      </x:c>
      <x:c r="R692" s="107" t="str">
        <x:v>Source definition, timepoint, denominator, scale, statistic, or post-randomization subset requires adjudication; see raw source/QC.</x:v>
      </x:c>
      <x:c r="S692" s="107" t="str">
        <x:v>None — strict primary k=7 and numerical results unchanged</x:v>
      </x:c>
      <x:c r="T692" s="107" t="str">
        <x:v>ROB2_RESULT_SPECIFIC_PENDING</x:v>
      </x:c>
      <x:c r="U692" s="107" t="str">
        <x:v>HOLD</x:v>
      </x:c>
    </x:row>
    <x:row r="693" ht="216" hidden="0" customHeight="1">
      <x:c r="A693" s="107" t="str">
        <x:v>V34-00692</x:v>
      </x:c>
      <x:c r="B693" s="107" t="str">
        <x:v>Long 2025</x:v>
      </x:c>
      <x:c r="C693" s="107" t="n">
        <x:v>3</x:v>
      </x:c>
      <x:c r="D693" s="107" t="str">
        <x:v>ADDED</x:v>
      </x:c>
      <x:c r="E693" s="107" t="str">
        <x:v>Outcome_Data</x:v>
      </x:c>
      <x:c r="F693" s="107" t="str">
        <x:v>{"excel_row":692,"cells":{"1":null,"2":null,"3":null,"4":null,"5":null,"6":null,"7":null,"8":null,"9":null,"10":null,"11":null,"12":null,"18":null,"24":null,"25":null,"26":null,"27":null,"28":null,"31":null,"32":null,"33":null,"34":null,"35":null,"36":null,"37":null,"38":null,"39":null,"40":null,"41":null,"42":null,"43":null,"44":null,"45":null,"52":null,"53":null,"54":null,"55":null,"56":null,"57":null,"58":null,"59":null,"60":null,"61":null}}</x:v>
      </x:c>
      <x:c r="G693" s="107" t="str">
        <x:v>{"excel_row":692,"cells":{"1":"Long 2025","2":"V34_B3_113","3":"Perioperative electrical acupoint stimulation (Group A)","4":"Electrodes/no current control (Group C)","5":"GI adverse event","6":"Stomach pain and distension","7":"Postoperative","8":"Events/total","9":30.0,"10":30.0,"11":27.0,"12":26.0,"18":3.0,"24":2.0,"25":"participants","26":"1.000","27":"Yes","28":"No","31":"No","32":"No","33":"INCLUDE — Numerically extractable in its native endpoint/time/statistic; pooling still requires compatible stratum, comparator and independent-arm selection.","34":"No (preserve trial strata where specified)","35":"NOT REPORTED","36":"Injury 56 (2025), Table 6; Table 6","37":"https://drive.google.com/file/d/1LDqtQLq9-kZLP0Vv_G3iiK8QKjy4pRXP/view?usp=drivesdk","38":"SOURCE-AUDIT RECONCILED; supplied audit, no independent PDF reread","39":"AUDIT-0311","40":311,"41":"ADDED","42":"NOT REPORTED","43":"NOT REPORTED","44":"NOT REPORTED","45":"NOT REPORTED","52":"Available-case analysis; source denominator inconsistencies noted","53":"1-s2.0-S0020138325005200.pdf","54":"Stomach pain and distension: Group C 2/26 vs Group A 3/27; P=1.000.","55":"INCLUDE","56":"Numerically extractable in its native endpoint/time/statistic; pooling still requires compatible stratum, comparator and independent-arm selection.","57":"ROB2_RESULT_SPECIFIC_PENDING","58":"Pain — unspecified context","59":"EA","60":"Sham","61":"postoperative"}}</x:v>
      </x:c>
      <x:c r="H693" s="107" t="str">
        <x:v>GI adverse event</x:v>
      </x:c>
      <x:c r="I693" s="107" t="str">
        <x:v>Stomach pain and distension</x:v>
      </x:c>
      <x:c r="J693" s="107" t="str">
        <x:v>Postoperative</x:v>
      </x:c>
      <x:c r="K693" s="107" t="str">
        <x:v>Perioperative electrical acupoint stimulation (Group A)</x:v>
      </x:c>
      <x:c r="L693" s="107" t="str">
        <x:v>Electrodes/no current control (Group C)</x:v>
      </x:c>
      <x:c r="M693" s="107" t="str">
        <x:v>1-s2.0-S0020138325005200.pdf</x:v>
      </x:c>
      <x:c r="N693" s="107" t="str">
        <x:v>https://drive.google.com/file/d/1LDqtQLq9-kZLP0Vv_G3iiK8QKjy4pRXP/view?usp=drivesdk</x:v>
      </x:c>
      <x:c r="O693" s="107" t="str">
        <x:v>Injury 56 (2025), Table 6; Table 6</x:v>
      </x:c>
      <x:c r="P693" s="107" t="str">
        <x:v>Injury 56 (2025), Table 6; Table 6</x:v>
      </x:c>
      <x:c r="Q693" s="107" t="str">
        <x:v>Source-audit import with full raw statistics/provenance; no inferred quantities</x:v>
      </x:c>
      <x:c r="R693" s="107" t="str">
        <x:v>Numerically extractable in its native endpoint/time/statistic; pooling still requires compatible stratum, comparator and independent-arm selection.</x:v>
      </x:c>
      <x:c r="S693" s="107" t="str">
        <x:v>None — strict primary k=7 and numerical results unchanged</x:v>
      </x:c>
      <x:c r="T693" s="107" t="str">
        <x:v>ROB2_RESULT_SPECIFIC_PENDING</x:v>
      </x:c>
      <x:c r="U693" s="107" t="str">
        <x:v>INCLUDE</x:v>
      </x:c>
    </x:row>
    <x:row r="694" ht="216" hidden="0" customHeight="1">
      <x:c r="A694" s="107" t="str">
        <x:v>V34-00693</x:v>
      </x:c>
      <x:c r="B694" s="107" t="str">
        <x:v>Long 2025</x:v>
      </x:c>
      <x:c r="C694" s="107" t="n">
        <x:v>3</x:v>
      </x:c>
      <x:c r="D694" s="107" t="str">
        <x:v>ADDED</x:v>
      </x:c>
      <x:c r="E694" s="107" t="str">
        <x:v>Outcome_Data</x:v>
      </x:c>
      <x:c r="F694" s="107" t="str">
        <x:v>{"excel_row":693,"cells":{"1":null,"2":null,"3":null,"4":null,"5":null,"6":null,"7":null,"8":null,"9":null,"10":null,"11":null,"12":null,"18":null,"24":null,"25":null,"26":null,"27":null,"28":null,"31":null,"32":null,"33":null,"34":null,"35":null,"36":null,"37":null,"38":null,"39":null,"40":null,"41":null,"42":null,"43":null,"44":null,"45":null,"52":null,"53":null,"54":null,"55":null,"56":null,"57":null,"58":null,"59":null,"60":null,"61":null}}</x:v>
      </x:c>
      <x:c r="G694" s="107" t="str">
        <x:v>{"excel_row":693,"cells":{"1":"Long 2025","2":"V34_B3_114","3":"Perioperative electrical acupoint stimulation (Group A)","4":"Electrodes/no current control (Group C)","5":"Adverse events","6":"Postoperative hypotension","7":"Postoperative","8":"Events/total","9":30.0,"10":30.0,"11":27.0,"12":26.0,"18":3.0,"24":1.0,"25":"participants","26":"0.631","27":"Yes","28":"No","31":"No","32":"No","33":"INCLUDE — Numerically extractable in its native endpoint/time/statistic; pooling still requires compatible stratum, comparator and independent-arm selection.","34":"No (preserve trial strata where specified)","35":"NOT REPORTED","36":"Injury 56 (2025), Table 6; Table 6","37":"https://drive.google.com/file/d/1LDqtQLq9-kZLP0Vv_G3iiK8QKjy4pRXP/view?usp=drivesdk","38":"SOURCE-AUDIT RECONCILED; supplied audit, no independent PDF reread","39":"AUDIT-0312","40":312,"41":"ADDED","42":"NOT REPORTED","43":"NOT REPORTED","44":"NOT REPORTED","45":"NOT REPORTED","52":"Available-case analysis; source denominator inconsistencies noted","53":"1-s2.0-S0020138325005200.pdf","54":"Postoperative hypotension: Group C 1/26 vs Group A 3/27; P=0.631.","55":"INCLUDE","56":"Numerically extractable in its native endpoint/time/statistic; pooling still requires compatible stratum, comparator and independent-arm selection.","57":"ROB2_RESULT_SPECIFIC_PENDING","58":"Adverse events","59":"EA","60":"Sham","61":"postoperative"}}</x:v>
      </x:c>
      <x:c r="H694" s="107" t="str">
        <x:v>Adverse events</x:v>
      </x:c>
      <x:c r="I694" s="107" t="str">
        <x:v>Postoperative hypotension</x:v>
      </x:c>
      <x:c r="J694" s="107" t="str">
        <x:v>Postoperative</x:v>
      </x:c>
      <x:c r="K694" s="107" t="str">
        <x:v>Perioperative electrical acupoint stimulation (Group A)</x:v>
      </x:c>
      <x:c r="L694" s="107" t="str">
        <x:v>Electrodes/no current control (Group C)</x:v>
      </x:c>
      <x:c r="M694" s="107" t="str">
        <x:v>1-s2.0-S0020138325005200.pdf</x:v>
      </x:c>
      <x:c r="N694" s="107" t="str">
        <x:v>https://drive.google.com/file/d/1LDqtQLq9-kZLP0Vv_G3iiK8QKjy4pRXP/view?usp=drivesdk</x:v>
      </x:c>
      <x:c r="O694" s="107" t="str">
        <x:v>Injury 56 (2025), Table 6; Table 6</x:v>
      </x:c>
      <x:c r="P694" s="107" t="str">
        <x:v>Injury 56 (2025), Table 6; Table 6</x:v>
      </x:c>
      <x:c r="Q694" s="107" t="str">
        <x:v>Source-audit import with full raw statistics/provenance; no inferred quantities</x:v>
      </x:c>
      <x:c r="R694" s="107" t="str">
        <x:v>Numerically extractable in its native endpoint/time/statistic; pooling still requires compatible stratum, comparator and independent-arm selection.</x:v>
      </x:c>
      <x:c r="S694" s="107" t="str">
        <x:v>None — strict primary k=7 and numerical results unchanged</x:v>
      </x:c>
      <x:c r="T694" s="107" t="str">
        <x:v>ROB2_RESULT_SPECIFIC_PENDING</x:v>
      </x:c>
      <x:c r="U694" s="107" t="str">
        <x:v>INCLUDE</x:v>
      </x:c>
    </x:row>
    <x:row r="695" ht="216" hidden="0" customHeight="1">
      <x:c r="A695" s="107" t="str">
        <x:v>V34-00694</x:v>
      </x:c>
      <x:c r="B695" s="107" t="str">
        <x:v>Long 2025</x:v>
      </x:c>
      <x:c r="C695" s="107" t="n">
        <x:v>3</x:v>
      </x:c>
      <x:c r="D695" s="107" t="str">
        <x:v>ADDED</x:v>
      </x:c>
      <x:c r="E695" s="107" t="str">
        <x:v>Outcome_Data</x:v>
      </x:c>
      <x:c r="F695" s="107" t="str">
        <x:v>{"excel_row":694,"cells":{"1":null,"2":null,"3":null,"4":null,"5":null,"6":null,"7":null,"8":null,"9":null,"10":null,"11":null,"12":null,"18":null,"24":null,"25":null,"26":null,"27":null,"28":null,"31":null,"32":null,"33":null,"34":null,"35":null,"36":null,"37":null,"38":null,"39":null,"40":null,"41":null,"42":null,"43":null,"44":null,"45":null,"52":null,"53":null,"54":null,"55":null,"56":null,"57":null,"58":null,"59":null,"60":null,"61":null}}</x:v>
      </x:c>
      <x:c r="G695" s="107" t="str">
        <x:v>{"excel_row":694,"cells":{"1":"Long 2025","2":"V34_B3_115","3":"Perioperative electrical acupoint stimulation (Group A)","4":"Electrodes/no current control (Group C)","5":"Adverse events","6":"Postoperative hypertension","7":"Postoperative","8":"Events/total","9":30.0,"10":30.0,"11":27.0,"12":26.0,"18":3.0,"24":2.0,"25":"participants","26":"1.000","27":"Yes","28":"No","31":"No","32":"No","33":"INCLUDE — Numerically extractable in its native endpoint/time/statistic; pooling still requires compatible stratum, comparator and independent-arm selection.","34":"No (preserve trial strata where specified)","35":"NOT REPORTED","36":"Injury 56 (2025), Table 6; Table 6","37":"https://drive.google.com/file/d/1LDqtQLq9-kZLP0Vv_G3iiK8QKjy4pRXP/view?usp=drivesdk","38":"SOURCE-AUDIT RECONCILED; supplied audit, no independent PDF reread","39":"AUDIT-0313","40":313,"41":"ADDED","42":"NOT REPORTED","43":"NOT REPORTED","44":"NOT REPORTED","45":"NOT REPORTED","52":"Available-case analysis; source denominator inconsistencies noted","53":"1-s2.0-S0020138325005200.pdf","54":"Postoperative hypertension: Group C 2/26 vs Group A 3/27; P=1.000.","55":"INCLUDE","56":"Numerically extractable in its native endpoint/time/statistic; pooling still requires compatible stratum, comparator and independent-arm selection.","57":"ROB2_RESULT_SPECIFIC_PENDING","58":"Adverse events","59":"EA","60":"Sham","61":"postoperative"}}</x:v>
      </x:c>
      <x:c r="H695" s="107" t="str">
        <x:v>Adverse events</x:v>
      </x:c>
      <x:c r="I695" s="107" t="str">
        <x:v>Postoperative hypertension</x:v>
      </x:c>
      <x:c r="J695" s="107" t="str">
        <x:v>Postoperative</x:v>
      </x:c>
      <x:c r="K695" s="107" t="str">
        <x:v>Perioperative electrical acupoint stimulation (Group A)</x:v>
      </x:c>
      <x:c r="L695" s="107" t="str">
        <x:v>Electrodes/no current control (Group C)</x:v>
      </x:c>
      <x:c r="M695" s="107" t="str">
        <x:v>1-s2.0-S0020138325005200.pdf</x:v>
      </x:c>
      <x:c r="N695" s="107" t="str">
        <x:v>https://drive.google.com/file/d/1LDqtQLq9-kZLP0Vv_G3iiK8QKjy4pRXP/view?usp=drivesdk</x:v>
      </x:c>
      <x:c r="O695" s="107" t="str">
        <x:v>Injury 56 (2025), Table 6; Table 6</x:v>
      </x:c>
      <x:c r="P695" s="107" t="str">
        <x:v>Injury 56 (2025), Table 6; Table 6</x:v>
      </x:c>
      <x:c r="Q695" s="107" t="str">
        <x:v>Source-audit import with full raw statistics/provenance; no inferred quantities</x:v>
      </x:c>
      <x:c r="R695" s="107" t="str">
        <x:v>Numerically extractable in its native endpoint/time/statistic; pooling still requires compatible stratum, comparator and independent-arm selection.</x:v>
      </x:c>
      <x:c r="S695" s="107" t="str">
        <x:v>None — strict primary k=7 and numerical results unchanged</x:v>
      </x:c>
      <x:c r="T695" s="107" t="str">
        <x:v>ROB2_RESULT_SPECIFIC_PENDING</x:v>
      </x:c>
      <x:c r="U695" s="107" t="str">
        <x:v>INCLUDE</x:v>
      </x:c>
    </x:row>
    <x:row r="696" ht="204" hidden="0" customHeight="1">
      <x:c r="A696" s="107" t="str">
        <x:v>V34-00695</x:v>
      </x:c>
      <x:c r="B696" s="107" t="str">
        <x:v>Long 2025</x:v>
      </x:c>
      <x:c r="C696" s="107" t="n">
        <x:v>3</x:v>
      </x:c>
      <x:c r="D696" s="107" t="str">
        <x:v>ADDED</x:v>
      </x:c>
      <x:c r="E696" s="107" t="str">
        <x:v>Outcome_Data</x:v>
      </x:c>
      <x:c r="F696" s="107" t="str">
        <x:v>{"excel_row":695,"cells":{"1":null,"2":null,"3":null,"4":null,"5":null,"6":null,"7":null,"8":null,"9":null,"10":null,"11":null,"12":null,"18":null,"24":null,"25":null,"26":null,"27":null,"28":null,"31":null,"32":null,"33":null,"34":null,"35":null,"36":null,"37":null,"38":null,"39":null,"40":null,"41":null,"42":null,"43":null,"44":null,"45":null,"52":null,"53":null,"54":null,"55":null,"56":null,"57":null,"58":null,"59":null,"60":null,"61":null}}</x:v>
      </x:c>
      <x:c r="G696" s="107" t="str">
        <x:v>{"excel_row":695,"cells":{"1":"Long 2025","2":"V34_B3_116","3":"Perioperative electrical acupoint stimulation (Group A)","4":"Electrodes/no current control (Group C)","5":"Adverse events","6":"Tachycardia/bradycardia","7":"Postoperative","8":"Events/total","9":30.0,"10":30.0,"11":27.0,"12":26.0,"18":2.0,"24":2.0,"25":"participants","26":"1.000","27":"Yes","28":"No","31":"No","32":"No","33":"INCLUDE — Numerically extractable in its native endpoint/time/statistic; pooling still requires compatible stratum, comparator and independent-arm selection.","34":"No (preserve trial strata where specified)","35":"NOT REPORTED","36":"Injury 56 (2025), Table 6; Table 6","37":"https://drive.google.com/file/d/1LDqtQLq9-kZLP0Vv_G3iiK8QKjy4pRXP/view?usp=drivesdk","38":"SOURCE-AUDIT RECONCILED; supplied audit, no independent PDF reread","39":"AUDIT-0314","40":314,"41":"ADDED","42":"NOT REPORTED","43":"NOT REPORTED","44":"NOT REPORTED","45":"NOT REPORTED","52":"Available-case analysis; source denominator inconsistencies noted","53":"1-s2.0-S0020138325005200.pdf","54":"Tachycardia/bradycardia: Group C 2/26 vs Group A 2/27; P=1.000.","55":"INCLUDE","56":"Numerically extractable in its native endpoint/time/statistic; pooling still requires compatible stratum, comparator and independent-arm selection.","57":"ROB2_RESULT_SPECIFIC_PENDING","58":"Adverse events","59":"EA","60":"Sham","61":"postoperative"}}</x:v>
      </x:c>
      <x:c r="H696" s="107" t="str">
        <x:v>Adverse events</x:v>
      </x:c>
      <x:c r="I696" s="107" t="str">
        <x:v>Tachycardia/bradycardia</x:v>
      </x:c>
      <x:c r="J696" s="107" t="str">
        <x:v>Postoperative</x:v>
      </x:c>
      <x:c r="K696" s="107" t="str">
        <x:v>Perioperative electrical acupoint stimulation (Group A)</x:v>
      </x:c>
      <x:c r="L696" s="107" t="str">
        <x:v>Electrodes/no current control (Group C)</x:v>
      </x:c>
      <x:c r="M696" s="107" t="str">
        <x:v>1-s2.0-S0020138325005200.pdf</x:v>
      </x:c>
      <x:c r="N696" s="107" t="str">
        <x:v>https://drive.google.com/file/d/1LDqtQLq9-kZLP0Vv_G3iiK8QKjy4pRXP/view?usp=drivesdk</x:v>
      </x:c>
      <x:c r="O696" s="107" t="str">
        <x:v>Injury 56 (2025), Table 6; Table 6</x:v>
      </x:c>
      <x:c r="P696" s="107" t="str">
        <x:v>Injury 56 (2025), Table 6; Table 6</x:v>
      </x:c>
      <x:c r="Q696" s="107" t="str">
        <x:v>Source-audit import with full raw statistics/provenance; no inferred quantities</x:v>
      </x:c>
      <x:c r="R696" s="107" t="str">
        <x:v>Numerically extractable in its native endpoint/time/statistic; pooling still requires compatible stratum, comparator and independent-arm selection.</x:v>
      </x:c>
      <x:c r="S696" s="107" t="str">
        <x:v>None — strict primary k=7 and numerical results unchanged</x:v>
      </x:c>
      <x:c r="T696" s="107" t="str">
        <x:v>ROB2_RESULT_SPECIFIC_PENDING</x:v>
      </x:c>
      <x:c r="U696" s="107" t="str">
        <x:v>INCLUDE</x:v>
      </x:c>
    </x:row>
    <x:row r="697" ht="204" hidden="0" customHeight="1">
      <x:c r="A697" s="107" t="str">
        <x:v>V34-00696</x:v>
      </x:c>
      <x:c r="B697" s="107" t="str">
        <x:v>Long 2025</x:v>
      </x:c>
      <x:c r="C697" s="107" t="n">
        <x:v>3</x:v>
      </x:c>
      <x:c r="D697" s="107" t="str">
        <x:v>ADDED</x:v>
      </x:c>
      <x:c r="E697" s="107" t="str">
        <x:v>Outcome_Data</x:v>
      </x:c>
      <x:c r="F697" s="107" t="str">
        <x:v>{"excel_row":696,"cells":{"1":null,"2":null,"3":null,"4":null,"5":null,"6":null,"7":null,"8":null,"9":null,"10":null,"11":null,"12":null,"18":null,"24":null,"25":null,"26":null,"27":null,"28":null,"31":null,"32":null,"33":null,"34":null,"35":null,"36":null,"37":null,"38":null,"39":null,"40":null,"41":null,"42":null,"43":null,"44":null,"45":null,"52":null,"53":null,"54":null,"55":null,"56":null,"57":null,"58":null,"59":null,"60":null,"61":null}}</x:v>
      </x:c>
      <x:c r="G697" s="107" t="str">
        <x:v>{"excel_row":696,"cells":{"1":"Long 2025","2":"V34_B3_117","3":"Perioperative electrical acupoint stimulation (Group A)","4":"Electrodes/no current control (Group C)","5":"Adverse events","6":"Hypoxemia","7":"Postoperative","8":"Events/total","9":30.0,"10":30.0,"11":27.0,"12":26.0,"18":0.0,"24":4.0,"25":"participants","26":"0.110","27":"Yes","28":"No","31":"No","32":"No","33":"INCLUDE — Numerically extractable in its native endpoint/time/statistic; pooling still requires compatible stratum, comparator and independent-arm selection.","34":"No (preserve trial strata where specified)","35":"NOT REPORTED","36":"Injury 56 (2025), Table 6; Table 6","37":"https://drive.google.com/file/d/1LDqtQLq9-kZLP0Vv_G3iiK8QKjy4pRXP/view?usp=drivesdk","38":"SOURCE-AUDIT RECONCILED; supplied audit, no independent PDF reread","39":"AUDIT-0315","40":315,"41":"ADDED","42":"NOT REPORTED","43":"NOT REPORTED","44":"NOT REPORTED","45":"NOT REPORTED","52":"Available-case analysis; source denominator inconsistencies noted","53":"1-s2.0-S0020138325005200.pdf","54":"Hypoxemia: Group C 4/26 vs Group A 0/27; P=0.110.","55":"INCLUDE","56":"Numerically extractable in its native endpoint/time/statistic; pooling still requires compatible stratum, comparator and independent-arm selection.","57":"ROB2_RESULT_SPECIFIC_PENDING","58":"Adverse events","59":"EA","60":"Sham","61":"postoperative"}}</x:v>
      </x:c>
      <x:c r="H697" s="107" t="str">
        <x:v>Adverse events</x:v>
      </x:c>
      <x:c r="I697" s="107" t="str">
        <x:v>Hypoxemia</x:v>
      </x:c>
      <x:c r="J697" s="107" t="str">
        <x:v>Postoperative</x:v>
      </x:c>
      <x:c r="K697" s="107" t="str">
        <x:v>Perioperative electrical acupoint stimulation (Group A)</x:v>
      </x:c>
      <x:c r="L697" s="107" t="str">
        <x:v>Electrodes/no current control (Group C)</x:v>
      </x:c>
      <x:c r="M697" s="107" t="str">
        <x:v>1-s2.0-S0020138325005200.pdf</x:v>
      </x:c>
      <x:c r="N697" s="107" t="str">
        <x:v>https://drive.google.com/file/d/1LDqtQLq9-kZLP0Vv_G3iiK8QKjy4pRXP/view?usp=drivesdk</x:v>
      </x:c>
      <x:c r="O697" s="107" t="str">
        <x:v>Injury 56 (2025), Table 6; Table 6</x:v>
      </x:c>
      <x:c r="P697" s="107" t="str">
        <x:v>Injury 56 (2025), Table 6; Table 6</x:v>
      </x:c>
      <x:c r="Q697" s="107" t="str">
        <x:v>Source-audit import with full raw statistics/provenance; no inferred quantities</x:v>
      </x:c>
      <x:c r="R697" s="107" t="str">
        <x:v>Numerically extractable in its native endpoint/time/statistic; pooling still requires compatible stratum, comparator and independent-arm selection.</x:v>
      </x:c>
      <x:c r="S697" s="107" t="str">
        <x:v>None — strict primary k=7 and numerical results unchanged</x:v>
      </x:c>
      <x:c r="T697" s="107" t="str">
        <x:v>ROB2_RESULT_SPECIFIC_PENDING</x:v>
      </x:c>
      <x:c r="U697" s="107" t="str">
        <x:v>INCLUDE</x:v>
      </x:c>
    </x:row>
    <x:row r="698" ht="216" hidden="0" customHeight="1">
      <x:c r="A698" s="107" t="str">
        <x:v>V34-00697</x:v>
      </x:c>
      <x:c r="B698" s="107" t="str">
        <x:v>Long 2025</x:v>
      </x:c>
      <x:c r="C698" s="107" t="n">
        <x:v>3</x:v>
      </x:c>
      <x:c r="D698" s="107" t="str">
        <x:v>ADDED</x:v>
      </x:c>
      <x:c r="E698" s="107" t="str">
        <x:v>Outcome_Data</x:v>
      </x:c>
      <x:c r="F698" s="107" t="str">
        <x:v>{"excel_row":697,"cells":{"1":null,"2":null,"3":null,"4":null,"5":null,"6":null,"7":null,"8":null,"9":null,"10":null,"11":null,"12":null,"18":null,"24":null,"25":null,"26":null,"27":null,"28":null,"31":null,"32":null,"33":null,"34":null,"35":null,"36":null,"37":null,"38":null,"39":null,"40":null,"41":null,"42":null,"43":null,"44":null,"45":null,"52":null,"53":null,"54":null,"55":null,"56":null,"57":null,"58":null,"59":null,"60":null,"61":null}}</x:v>
      </x:c>
      <x:c r="G698" s="107" t="str">
        <x:v>{"excel_row":697,"cells":{"1":"Long 2025","2":"V34_B3_118","3":"Perioperative electrical acupoint stimulation (Group A)","4":"Electrodes/no current control (Group C)","5":"Adverse events","6":"Headache and vertigo","7":"Postoperative","8":"Events/total","9":30.0,"10":30.0,"11":27.0,"12":26.0,"18":5.0,"24":5.0,"25":"participants","26":"1.000","27":"Yes","28":"No","31":"No","32":"No","33":"INCLUDE — Numerically extractable in its native endpoint/time/statistic; pooling still requires compatible stratum, comparator and independent-arm selection.","34":"No (preserve trial strata where specified)","35":"NOT REPORTED","36":"Injury 56 (2025), Table 6; Table 6","37":"https://drive.google.com/file/d/1LDqtQLq9-kZLP0Vv_G3iiK8QKjy4pRXP/view?usp=drivesdk","38":"SOURCE-AUDIT RECONCILED; supplied audit, no independent PDF reread","39":"AUDIT-0316","40":316,"41":"ADDED","42":"NOT REPORTED","43":"NOT REPORTED","44":"NOT REPORTED","45":"NOT REPORTED","52":"Available-case analysis; source denominator inconsistencies noted","53":"1-s2.0-S0020138325005200.pdf","54":"Headache and vertigo: Group C 5/26 vs Group A 5/27; P=1.000.","55":"INCLUDE","56":"Numerically extractable in its native endpoint/time/statistic; pooling still requires compatible stratum, comparator and independent-arm selection.","57":"ROB2_RESULT_SPECIFIC_PENDING","58":"Adverse events","59":"EA","60":"Sham","61":"postoperative"}}</x:v>
      </x:c>
      <x:c r="H698" s="107" t="str">
        <x:v>Adverse events</x:v>
      </x:c>
      <x:c r="I698" s="107" t="str">
        <x:v>Headache and vertigo</x:v>
      </x:c>
      <x:c r="J698" s="107" t="str">
        <x:v>Postoperative</x:v>
      </x:c>
      <x:c r="K698" s="107" t="str">
        <x:v>Perioperative electrical acupoint stimulation (Group A)</x:v>
      </x:c>
      <x:c r="L698" s="107" t="str">
        <x:v>Electrodes/no current control (Group C)</x:v>
      </x:c>
      <x:c r="M698" s="107" t="str">
        <x:v>1-s2.0-S0020138325005200.pdf</x:v>
      </x:c>
      <x:c r="N698" s="107" t="str">
        <x:v>https://drive.google.com/file/d/1LDqtQLq9-kZLP0Vv_G3iiK8QKjy4pRXP/view?usp=drivesdk</x:v>
      </x:c>
      <x:c r="O698" s="107" t="str">
        <x:v>Injury 56 (2025), Table 6; Table 6</x:v>
      </x:c>
      <x:c r="P698" s="107" t="str">
        <x:v>Injury 56 (2025), Table 6; Table 6</x:v>
      </x:c>
      <x:c r="Q698" s="107" t="str">
        <x:v>Source-audit import with full raw statistics/provenance; no inferred quantities</x:v>
      </x:c>
      <x:c r="R698" s="107" t="str">
        <x:v>Numerically extractable in its native endpoint/time/statistic; pooling still requires compatible stratum, comparator and independent-arm selection.</x:v>
      </x:c>
      <x:c r="S698" s="107" t="str">
        <x:v>None — strict primary k=7 and numerical results unchanged</x:v>
      </x:c>
      <x:c r="T698" s="107" t="str">
        <x:v>ROB2_RESULT_SPECIFIC_PENDING</x:v>
      </x:c>
      <x:c r="U698" s="107" t="str">
        <x:v>INCLUDE</x:v>
      </x:c>
    </x:row>
    <x:row r="699" ht="216" hidden="0" customHeight="1">
      <x:c r="A699" s="107" t="str">
        <x:v>V34-00698</x:v>
      </x:c>
      <x:c r="B699" s="107" t="str">
        <x:v>Long 2025</x:v>
      </x:c>
      <x:c r="C699" s="107" t="n">
        <x:v>3</x:v>
      </x:c>
      <x:c r="D699" s="107" t="str">
        <x:v>ADDED</x:v>
      </x:c>
      <x:c r="E699" s="107" t="str">
        <x:v>Outcome_Data</x:v>
      </x:c>
      <x:c r="F699" s="107" t="str">
        <x:v>{"excel_row":698,"cells":{"1":null,"2":null,"3":null,"4":null,"5":null,"6":null,"7":null,"8":null,"9":null,"10":null,"11":null,"12":null,"18":null,"24":null,"25":null,"26":null,"27":null,"28":null,"31":null,"32":null,"33":null,"34":null,"35":null,"36":null,"37":null,"38":null,"39":null,"40":null,"41":null,"42":null,"43":null,"44":null,"45":null,"52":null,"53":null,"54":null,"55":null,"56":null,"57":null,"58":null,"59":null,"60":null,"61":null}}</x:v>
      </x:c>
      <x:c r="G699" s="107" t="str">
        <x:v>{"excel_row":698,"cells":{"1":"Long 2025","2":"V34_B3_119","3":"Perioperative electrical acupoint stimulation (Group A)","4":"Electrodes/no current control (Group C)","5":"Adverse events","6":"Delirious agitation","7":"Postoperative","8":"Events/total","9":30.0,"10":30.0,"11":27.0,"12":26.0,"18":5.0,"24":3.0,"25":"participants","26":"0.745","27":"Yes","28":"No","31":"No","32":"No","33":"INCLUDE — Numerically extractable in its native endpoint/time/statistic; pooling still requires compatible stratum, comparator and independent-arm selection.","34":"No (preserve trial strata where specified)","35":"NOT REPORTED","36":"Injury 56 (2025), Table 6; Table 6","37":"https://drive.google.com/file/d/1LDqtQLq9-kZLP0Vv_G3iiK8QKjy4pRXP/view?usp=drivesdk","38":"SOURCE-AUDIT RECONCILED; supplied audit, no independent PDF reread","39":"AUDIT-0317","40":317,"41":"ADDED","42":"NOT REPORTED","43":"NOT REPORTED","44":"NOT REPORTED","45":"NOT REPORTED","52":"Available-case analysis; source denominator inconsistencies noted","53":"1-s2.0-S0020138325005200.pdf","54":"Delirious agitation: Group C 3/26 vs Group A 5/27; P=0.745.","55":"INCLUDE","56":"Numerically extractable in its native endpoint/time/statistic; pooling still requires compatible stratum, comparator and independent-arm selection.","57":"ROB2_RESULT_SPECIFIC_PENDING","58":"Adverse events","59":"EA","60":"Sham","61":"postoperative"}}</x:v>
      </x:c>
      <x:c r="H699" s="107" t="str">
        <x:v>Adverse events</x:v>
      </x:c>
      <x:c r="I699" s="107" t="str">
        <x:v>Delirious agitation</x:v>
      </x:c>
      <x:c r="J699" s="107" t="str">
        <x:v>Postoperative</x:v>
      </x:c>
      <x:c r="K699" s="107" t="str">
        <x:v>Perioperative electrical acupoint stimulation (Group A)</x:v>
      </x:c>
      <x:c r="L699" s="107" t="str">
        <x:v>Electrodes/no current control (Group C)</x:v>
      </x:c>
      <x:c r="M699" s="107" t="str">
        <x:v>1-s2.0-S0020138325005200.pdf</x:v>
      </x:c>
      <x:c r="N699" s="107" t="str">
        <x:v>https://drive.google.com/file/d/1LDqtQLq9-kZLP0Vv_G3iiK8QKjy4pRXP/view?usp=drivesdk</x:v>
      </x:c>
      <x:c r="O699" s="107" t="str">
        <x:v>Injury 56 (2025), Table 6; Table 6</x:v>
      </x:c>
      <x:c r="P699" s="107" t="str">
        <x:v>Injury 56 (2025), Table 6; Table 6</x:v>
      </x:c>
      <x:c r="Q699" s="107" t="str">
        <x:v>Source-audit import with full raw statistics/provenance; no inferred quantities</x:v>
      </x:c>
      <x:c r="R699" s="107" t="str">
        <x:v>Numerically extractable in its native endpoint/time/statistic; pooling still requires compatible stratum, comparator and independent-arm selection.</x:v>
      </x:c>
      <x:c r="S699" s="107" t="str">
        <x:v>None — strict primary k=7 and numerical results unchanged</x:v>
      </x:c>
      <x:c r="T699" s="107" t="str">
        <x:v>ROB2_RESULT_SPECIFIC_PENDING</x:v>
      </x:c>
      <x:c r="U699" s="107" t="str">
        <x:v>INCLUDE</x:v>
      </x:c>
    </x:row>
    <x:row r="700" ht="228" hidden="0" customHeight="1">
      <x:c r="A700" s="107" t="str">
        <x:v>V34-00699</x:v>
      </x:c>
      <x:c r="B700" s="107" t="str">
        <x:v>Sim 2002</x:v>
      </x:c>
      <x:c r="C700" s="107" t="n">
        <x:v>3</x:v>
      </x:c>
      <x:c r="D700" s="107" t="str">
        <x:v>NOT_ANALYSIS_ELIGIBLE</x:v>
      </x:c>
      <x:c r="E700" s="107" t="str">
        <x:v>Outcome_Data</x:v>
      </x:c>
      <x:c r="F700" s="107" t="str">
        <x:v>{"excel_row":699,"cells":{"1":null,"2":null,"3":null,"4":null,"5":null,"6":null,"7":null,"8":null,"9":null,"10":null,"11":null,"12":null,"15":null,"21":null,"25":null,"26":null,"27":null,"28":null,"31":null,"32":null,"33":null,"34":null,"35":null,"36":null,"37":null,"38":null,"39":null,"40":null,"41":null,"42":null,"43":null,"44":null,"45":null,"50":null,"51":null,"52":null,"53":null,"54":null,"55":null,"56":null,"57":null,"58":null,"59":null,"60":null,"61":null}}</x:v>
      </x:c>
      <x:c r="G700" s="107" t="str">
        <x:v>{"excel_row":699,"cells":{"1":"Sim 2002","2":"V34_B3_120","3":"Postoperative EA (Group III)","4":"Placebo EA (Group I)","5":"Opioid consumption","6":"Postoperative IV PCA morphine in interval","7":"6–12 h","8":"Median/IQR width as printed","9":30.0,"10":30.0,"11":30.0,"12":30.0,"15":0.08,"21":0.1,"25":"mg/kg","26":"NOT REPORTED for Group III vs Group I","27":"Yes","28":"No","31":"No","32":"No","33":"NARRATIVE ONLY — Median and original dispersion preserved; no mean/SD conversion or MD pooling.","34":"Yes — shared comparator; select one contrast per model","35":"The paper states nonparametric data are presented as median (interquartile range), but prints a single parenthetical IQR value rather than Q1 and Q3. Pairwise P is printed for Group II vs I and II vs III, not Group III vs I.","36":"Acupuncture in Medicine 2002;20:60; Results text + Figure 3","37":"https://drive.google.com/file/d/1YsNHL-J3Kgfu8mCanRrNu_bHk_roj0w6/view?usp=drivesdk","38":"SOURCE-AUDIT RECONCILED; supplied audit, no independent PDF reread","39":"AUDIT-0318","40":318,"41":"NOT_ANALYSIS_ELIGIBLE","42":"0.08","43":"IQR 0.10","44":"0.1","45":"IQR 0.11","50":0.1,"51":0.11,"52":"All randomized/analyzed","53":"covidence_952_full_article.pdf","54":"During 6–12 h: Group II 0.03 (0.05), Group I 0.10 (0.11), and Group III 0.08 (0.10) mg/kg.","55":"NARRATIVE ONLY","56":"Median and original dispersion preserved; no mean/SD conversion or MD pooling.","57":"ROB2_RESULT_SPECIFIC_PENDING","58":"Postoperative opioid dose (native window/unit)","59":"EA","60":"Sham","61":"6-12h"}}</x:v>
      </x:c>
      <x:c r="H700" s="107" t="str">
        <x:v>Opioid consumption</x:v>
      </x:c>
      <x:c r="I700" s="107" t="str">
        <x:v>Postoperative IV PCA morphine in interval</x:v>
      </x:c>
      <x:c r="J700" s="107" t="str">
        <x:v>6–12 h</x:v>
      </x:c>
      <x:c r="K700" s="107" t="str">
        <x:v>Postoperative EA (Group III)</x:v>
      </x:c>
      <x:c r="L700" s="107" t="str">
        <x:v>Placebo EA (Group I)</x:v>
      </x:c>
      <x:c r="M700" s="107" t="str">
        <x:v>covidence_952_full_article.pdf</x:v>
      </x:c>
      <x:c r="N700" s="107" t="str">
        <x:v>https://drive.google.com/file/d/1YsNHL-J3Kgfu8mCanRrNu_bHk_roj0w6/view?usp=drivesdk</x:v>
      </x:c>
      <x:c r="O700" s="107" t="str">
        <x:v>Acupuncture in Medicine 2002;20:60; Results text + Figure 3</x:v>
      </x:c>
      <x:c r="P700" s="107" t="str">
        <x:v>Acupuncture in Medicine 2002;20:60; Results text + Figure 3</x:v>
      </x:c>
      <x:c r="Q700" s="107" t="str">
        <x:v>Source-audit import with full raw statistics/provenance; no inferred quantities</x:v>
      </x:c>
      <x:c r="R700" s="107" t="str">
        <x:v>Median and original dispersion preserved; no mean/SD conversion or MD pooling.</x:v>
      </x:c>
      <x:c r="S700" s="107" t="str">
        <x:v>None — strict primary k=7 and numerical results unchanged</x:v>
      </x:c>
      <x:c r="T700" s="107" t="str">
        <x:v>ROB2_RESULT_SPECIFIC_PENDING</x:v>
      </x:c>
      <x:c r="U700" s="107" t="str">
        <x:v>NARRATIVE ONLY</x:v>
      </x:c>
    </x:row>
    <x:row r="701" ht="228" hidden="0" customHeight="1">
      <x:c r="A701" s="107" t="str">
        <x:v>V34-00700</x:v>
      </x:c>
      <x:c r="B701" s="107" t="str">
        <x:v>Sim 2002</x:v>
      </x:c>
      <x:c r="C701" s="107" t="n">
        <x:v>3</x:v>
      </x:c>
      <x:c r="D701" s="107" t="str">
        <x:v>NOT_ANALYSIS_ELIGIBLE</x:v>
      </x:c>
      <x:c r="E701" s="107" t="str">
        <x:v>Outcome_Data</x:v>
      </x:c>
      <x:c r="F701" s="107" t="str">
        <x:v>{"excel_row":700,"cells":{"1":null,"2":null,"3":null,"4":null,"5":null,"6":null,"7":null,"8":null,"9":null,"10":null,"11":null,"12":null,"13":null,"14":null,"19":null,"20":null,"25":null,"26":null,"27":null,"28":null,"31":null,"32":null,"33":null,"34":null,"35":null,"36":null,"37":null,"38":null,"39":null,"40":null,"41":null,"42":null,"43":null,"44":null,"45":null,"52":null,"53":null,"54":null,"55":null,"56":null,"57":null,"58":null,"59":null,"60":null,"61":null}}</x:v>
      </x:c>
      <x:c r="G701" s="107" t="str">
        <x:v>{"excel_row":700,"cells":{"1":"Sim 2002","2":"V34_B3_121","3":"Postoperative EA (Group III)","4":"Placebo EA (Group I)","5":"Intraoperative opioid","6":"Alfentanil requirement rate","7":"Intraoperative","8":"Mean/SD","9":30.0,"10":30.0,"11":30.0,"12":30.0,"13":0.58,"14":0.22,"19":0.51,"20":0.21,"25":"μg/kg/min","26":"NOT REPORTED for Group III vs Group I","27":"Yes","28":"No","31":"No","32":"No","33":"EXCLUDE — Postoperative EA cannot estimate a treatment effect on preceding intraoperative alfentanil.","34":"Yes — shared comparator; select one contrast per model","35":"The paper reports P=0.024 for Group II vs III and P=0.472 for Group II vs I; it does not print a Group III vs I P value.","36":"Acupuncture in Medicine 2002;20:56,59–60; Abstract/Results + Figure 2","37":"https://drive.google.com/file/d/1YsNHL-J3Kgfu8mCanRrNu_bHk_roj0w6/view?usp=drivesdk","38":"SOURCE-AUDIT RECONCILED; supplied audit, no independent PDF reread","39":"AUDIT-0319","40":319,"41":"NOT_ANALYSIS_ELIGIBLE","42":"0.58","43":"0.22","44":"0.51","45":"0.21","52":"All randomized/analyzed","53":"covidence_952_full_article.pdf","54":"Alfentanil requirement: Group I 0.51±0.21, Group II 0.44±0.15, Group III 0.58±0.22 μg/kg/min.","55":"EXCLUDE","56":"Postoperative EA cannot estimate a treatment effect on preceding intraoperative alfentanil.","57":"ROB2_RESULT_SPECIFIC_PENDING","58":"Intraoperative opioid","59":"EA","60":"Sham","61":"intraoperative"}}</x:v>
      </x:c>
      <x:c r="H701" s="107" t="str">
        <x:v>Intraoperative opioid</x:v>
      </x:c>
      <x:c r="I701" s="107" t="str">
        <x:v>Alfentanil requirement rate</x:v>
      </x:c>
      <x:c r="J701" s="107" t="str">
        <x:v>Intraoperative</x:v>
      </x:c>
      <x:c r="K701" s="107" t="str">
        <x:v>Postoperative EA (Group III)</x:v>
      </x:c>
      <x:c r="L701" s="107" t="str">
        <x:v>Placebo EA (Group I)</x:v>
      </x:c>
      <x:c r="M701" s="107" t="str">
        <x:v>covidence_952_full_article.pdf</x:v>
      </x:c>
      <x:c r="N701" s="107" t="str">
        <x:v>https://drive.google.com/file/d/1YsNHL-J3Kgfu8mCanRrNu_bHk_roj0w6/view?usp=drivesdk</x:v>
      </x:c>
      <x:c r="O701" s="107" t="str">
        <x:v>Acupuncture in Medicine 2002;20:56,59–60; Abstract/Results + Figure 2</x:v>
      </x:c>
      <x:c r="P701" s="107" t="str">
        <x:v>Acupuncture in Medicine 2002;20:56,59–60; Abstract/Results + Figure 2</x:v>
      </x:c>
      <x:c r="Q701" s="107" t="str">
        <x:v>Source-audit import with full raw statistics/provenance; no inferred quantities</x:v>
      </x:c>
      <x:c r="R701" s="107" t="str">
        <x:v>Postoperative EA cannot estimate a treatment effect on preceding intraoperative alfentanil.</x:v>
      </x:c>
      <x:c r="S701" s="107" t="str">
        <x:v>None — strict primary k=7 and numerical results unchanged</x:v>
      </x:c>
      <x:c r="T701" s="107" t="str">
        <x:v>ROB2_RESULT_SPECIFIC_PENDING</x:v>
      </x:c>
      <x:c r="U701" s="107" t="str">
        <x:v>EXCLUDE</x:v>
      </x:c>
    </x:row>
    <x:row r="702" ht="216" hidden="0" customHeight="1">
      <x:c r="A702" s="107" t="str">
        <x:v>V34-00701</x:v>
      </x:c>
      <x:c r="B702" s="107" t="str">
        <x:v>Wang 2024</x:v>
      </x:c>
      <x:c r="C702" s="107" t="n">
        <x:v>4</x:v>
      </x:c>
      <x:c r="D702" s="107" t="str">
        <x:v>ADDED</x:v>
      </x:c>
      <x:c r="E702" s="107" t="str">
        <x:v>Outcome_Data</x:v>
      </x:c>
      <x:c r="F702" s="107" t="str">
        <x:v>{"excel_row":701,"cells":{"1":null,"2":null,"3":null,"4":null,"5":null,"6":null,"7":null,"8":null,"9":null,"10":null,"11":null,"12":null,"18":null,"24":null,"25":null,"26":null,"27":null,"28":null,"31":null,"32":null,"33":null,"34":null,"35":null,"36":null,"37":null,"38":null,"39":null,"40":null,"41":null,"42":null,"43":null,"44":null,"45":null,"52":null,"53":null,"54":null,"55":null,"56":null,"57":null,"58":null,"59":null,"60":null,"61":null}}</x:v>
      </x:c>
      <x:c r="G702" s="107" t="str">
        <x:v>{"excel_row":701,"cells":{"1":"Wang 2024","2":"V34_B4_001","3":"SNVP: ondansetron+dexamethasone+TEAS (SNVP-ODT)","4":"SNVP: ondansetron+dexamethasone (SNVP-OD)","5":"PONV","6":"PONV incidence","7":"0–2 h","8":"Events/total","9":35.0,"10":35.0,"11":33.0,"12":35.0,"18":13.0,"24":20.0,"25":"participants","26":"0.14","27":"Yes","28":"No","31":"No","32":"No","33":"INCLUDE — Numerically extractable in its native endpoint/time/statistic; pooling still requires compatible stratum, comparator and independent-arm selection.","34":"No (preserve trial strata where specified)","35":"NOT REPORTED","36":"Breast Cancer 2024;31:931–932; Table 3","37":"https://drive.google.com/file/d/1U8tkq6mKFO0IkA2glfgLjN4Krwku3FZn/view?usp=drivesdk","38":"SOURCE-AUDIT RECONCILED; supplied audit, no independent PDF reread","39":"AUDIT-0320","40":320,"41":"ADDED","42":"NOT REPORTED","43":"NOT REPORTED","44":"NOT REPORTED","45":"NOT REPORTED","52":"Available-case/completer analysis within SNVP risk stratum","53":"covidence_212_full_article.pdf","54":"SNVP stratum PONV 0–2 h: SNVP-OD 20/35 vs SNVP-ODT 13/33.","55":"INCLUDE","56":"Numerically extractable in its native endpoint/time/statistic; pooling still requires compatible stratum, comparator and independent-arm selection.","57":"ROB2_RESULT_SPECIFIC_PENDING","58":"PONV composite","59":"TEAS","60":"CONTROL_TYPE_REVIEW_REQUIRED","61":"0-2h"}}</x:v>
      </x:c>
      <x:c r="H702" s="107" t="str">
        <x:v>PONV</x:v>
      </x:c>
      <x:c r="I702" s="107" t="str">
        <x:v>PONV incidence</x:v>
      </x:c>
      <x:c r="J702" s="107" t="str">
        <x:v>0–2 h</x:v>
      </x:c>
      <x:c r="K702" s="107" t="str">
        <x:v>SNVP: ondansetron+dexamethasone+TEAS (SNVP-ODT)</x:v>
      </x:c>
      <x:c r="L702" s="107" t="str">
        <x:v>SNVP: ondansetron+dexamethasone (SNVP-OD)</x:v>
      </x:c>
      <x:c r="M702" s="107" t="str">
        <x:v>covidence_212_full_article.pdf</x:v>
      </x:c>
      <x:c r="N702" s="107" t="str">
        <x:v>https://drive.google.com/file/d/1U8tkq6mKFO0IkA2glfgLjN4Krwku3FZn/view?usp=drivesdk</x:v>
      </x:c>
      <x:c r="O702" s="107" t="str">
        <x:v>Breast Cancer 2024;31:931–932; Table 3</x:v>
      </x:c>
      <x:c r="P702" s="107" t="str">
        <x:v>Breast Cancer 2024;31:931–932; Table 3</x:v>
      </x:c>
      <x:c r="Q702" s="107" t="str">
        <x:v>Source-audit import with full raw statistics/provenance; no inferred quantities</x:v>
      </x:c>
      <x:c r="R702" s="107" t="str">
        <x:v>Numerically extractable in its native endpoint/time/statistic; pooling still requires compatible stratum, comparator and independent-arm selection.</x:v>
      </x:c>
      <x:c r="S702" s="107" t="str">
        <x:v>None — strict primary k=7 and numerical results unchanged</x:v>
      </x:c>
      <x:c r="T702" s="107" t="str">
        <x:v>ROB2_RESULT_SPECIFIC_PENDING</x:v>
      </x:c>
      <x:c r="U702" s="107" t="str">
        <x:v>INCLUDE</x:v>
      </x:c>
    </x:row>
    <x:row r="703" ht="216" hidden="0" customHeight="1">
      <x:c r="A703" s="107" t="str">
        <x:v>V34-00702</x:v>
      </x:c>
      <x:c r="B703" s="107" t="str">
        <x:v>Wang 2024</x:v>
      </x:c>
      <x:c r="C703" s="107" t="n">
        <x:v>4</x:v>
      </x:c>
      <x:c r="D703" s="107" t="str">
        <x:v>ADDED</x:v>
      </x:c>
      <x:c r="E703" s="107" t="str">
        <x:v>Outcome_Data</x:v>
      </x:c>
      <x:c r="F703" s="107" t="str">
        <x:v>{"excel_row":702,"cells":{"1":null,"2":null,"3":null,"4":null,"5":null,"6":null,"7":null,"8":null,"9":null,"10":null,"11":null,"12":null,"18":null,"24":null,"25":null,"26":null,"27":null,"28":null,"31":null,"32":null,"33":null,"34":null,"35":null,"36":null,"37":null,"38":null,"39":null,"40":null,"41":null,"42":null,"43":null,"44":null,"45":null,"52":null,"53":null,"54":null,"55":null,"56":null,"57":null,"58":null,"59":null,"60":null,"61":null}}</x:v>
      </x:c>
      <x:c r="G703" s="107" t="str">
        <x:v>{"excel_row":702,"cells":{"1":"Wang 2024","2":"V34_B4_002","3":"SNVP: ondansetron+dexamethasone+TEAS (SNVP-ODT)","4":"SNVP: ondansetron+dexamethasone (SNVP-OD)","5":"PONV","6":"PONV incidence","7":"2–6 h","8":"Events/total","9":35.0,"10":35.0,"11":33.0,"12":35.0,"18":12.0,"24":19.0,"25":"participants","26":"0.13","27":"Yes","28":"No","31":"No","32":"No","33":"INCLUDE — Numerically extractable in its native endpoint/time/statistic; pooling still requires compatible stratum, comparator and independent-arm selection.","34":"No (preserve trial strata where specified)","35":"NOT REPORTED","36":"Breast Cancer 2024;31:931–932; Table 3","37":"https://drive.google.com/file/d/1U8tkq6mKFO0IkA2glfgLjN4Krwku3FZn/view?usp=drivesdk","38":"SOURCE-AUDIT RECONCILED; supplied audit, no independent PDF reread","39":"AUDIT-0321","40":321,"41":"ADDED","42":"NOT REPORTED","43":"NOT REPORTED","44":"NOT REPORTED","45":"NOT REPORTED","52":"Available-case/completer analysis within SNVP risk stratum","53":"covidence_212_full_article.pdf","54":"SNVP stratum PONV 2–6 h: SNVP-OD 19/35 vs SNVP-ODT 12/33.","55":"INCLUDE","56":"Numerically extractable in its native endpoint/time/statistic; pooling still requires compatible stratum, comparator and independent-arm selection.","57":"ROB2_RESULT_SPECIFIC_PENDING","58":"PONV composite","59":"TEAS","60":"CONTROL_TYPE_REVIEW_REQUIRED","61":"2-6h"}}</x:v>
      </x:c>
      <x:c r="H703" s="107" t="str">
        <x:v>PONV</x:v>
      </x:c>
      <x:c r="I703" s="107" t="str">
        <x:v>PONV incidence</x:v>
      </x:c>
      <x:c r="J703" s="107" t="str">
        <x:v>2–6 h</x:v>
      </x:c>
      <x:c r="K703" s="107" t="str">
        <x:v>SNVP: ondansetron+dexamethasone+TEAS (SNVP-ODT)</x:v>
      </x:c>
      <x:c r="L703" s="107" t="str">
        <x:v>SNVP: ondansetron+dexamethasone (SNVP-OD)</x:v>
      </x:c>
      <x:c r="M703" s="107" t="str">
        <x:v>covidence_212_full_article.pdf</x:v>
      </x:c>
      <x:c r="N703" s="107" t="str">
        <x:v>https://drive.google.com/file/d/1U8tkq6mKFO0IkA2glfgLjN4Krwku3FZn/view?usp=drivesdk</x:v>
      </x:c>
      <x:c r="O703" s="107" t="str">
        <x:v>Breast Cancer 2024;31:931–932; Table 3</x:v>
      </x:c>
      <x:c r="P703" s="107" t="str">
        <x:v>Breast Cancer 2024;31:931–932; Table 3</x:v>
      </x:c>
      <x:c r="Q703" s="107" t="str">
        <x:v>Source-audit import with full raw statistics/provenance; no inferred quantities</x:v>
      </x:c>
      <x:c r="R703" s="107" t="str">
        <x:v>Numerically extractable in its native endpoint/time/statistic; pooling still requires compatible stratum, comparator and independent-arm selection.</x:v>
      </x:c>
      <x:c r="S703" s="107" t="str">
        <x:v>None — strict primary k=7 and numerical results unchanged</x:v>
      </x:c>
      <x:c r="T703" s="107" t="str">
        <x:v>ROB2_RESULT_SPECIFIC_PENDING</x:v>
      </x:c>
      <x:c r="U703" s="107" t="str">
        <x:v>INCLUDE</x:v>
      </x:c>
    </x:row>
    <x:row r="704" ht="228" hidden="0" customHeight="1">
      <x:c r="A704" s="107" t="str">
        <x:v>V34-00703</x:v>
      </x:c>
      <x:c r="B704" s="107" t="str">
        <x:v>Wang 2024</x:v>
      </x:c>
      <x:c r="C704" s="107" t="n">
        <x:v>4</x:v>
      </x:c>
      <x:c r="D704" s="107" t="str">
        <x:v>ADDED</x:v>
      </x:c>
      <x:c r="E704" s="107" t="str">
        <x:v>Outcome_Data</x:v>
      </x:c>
      <x:c r="F704" s="107" t="str">
        <x:v>{"excel_row":703,"cells":{"1":null,"2":null,"3":null,"4":null,"5":null,"6":null,"7":null,"8":null,"9":null,"10":null,"11":null,"12":null,"18":null,"24":null,"25":null,"26":null,"27":null,"28":null,"31":null,"32":null,"33":null,"34":null,"35":null,"36":null,"37":null,"38":null,"39":null,"40":null,"41":null,"42":null,"43":null,"44":null,"45":null,"52":null,"53":null,"54":null,"55":null,"56":null,"57":null,"58":null,"59":null,"60":null,"61":null}}</x:v>
      </x:c>
      <x:c r="G704" s="107" t="str">
        <x:v>{"excel_row":703,"cells":{"1":"Wang 2024","2":"V34_B4_003","3":"SNVP: ondansetron+dexamethasone+TEAS (SNVP-ODT)","4":"SNVP: ondansetron+dexamethasone (SNVP-OD)","5":"PONV","6":"PONV incidence","7":"24–36 h","8":"Events/total","9":35.0,"10":35.0,"11":33.0,"12":35.0,"18":0.0,"24":3.0,"25":"participants","26":"0.085","27":"Yes","28":"No","31":"No","32":"No","33":"INCLUDE — Numerically extractable in its native endpoint/time/statistic; pooling still requires compatible stratum, comparator and independent-arm selection.","34":"No (preserve trial strata where specified)","35":"For 24–36 h, the table's P value is visually split across the PDF line break as '0.08' + '5'; recorded as 0.085.","36":"Breast Cancer 2024;31:931–932; Table 3","37":"https://drive.google.com/file/d/1U8tkq6mKFO0IkA2glfgLjN4Krwku3FZn/view?usp=drivesdk","38":"SOURCE-AUDIT RECONCILED; supplied audit, no independent PDF reread","39":"AUDIT-0322","40":322,"41":"ADDED","42":"NOT REPORTED","43":"NOT REPORTED","44":"NOT REPORTED","45":"NOT REPORTED","52":"Available-case/completer analysis within SNVP risk stratum","53":"covidence_212_full_article.pdf","54":"SNVP stratum PONV 24–36 h: SNVP-OD 3/35 vs SNVP-ODT 0/33.","55":"INCLUDE","56":"Numerically extractable in its native endpoint/time/statistic; pooling still requires compatible stratum, comparator and independent-arm selection.","57":"ROB2_RESULT_SPECIFIC_PENDING","58":"PONV composite","59":"TEAS","60":"CONTROL_TYPE_REVIEW_REQUIRED","61":"24-36h"}}</x:v>
      </x:c>
      <x:c r="H704" s="107" t="str">
        <x:v>PONV</x:v>
      </x:c>
      <x:c r="I704" s="107" t="str">
        <x:v>PONV incidence</x:v>
      </x:c>
      <x:c r="J704" s="107" t="str">
        <x:v>24–36 h</x:v>
      </x:c>
      <x:c r="K704" s="107" t="str">
        <x:v>SNVP: ondansetron+dexamethasone+TEAS (SNVP-ODT)</x:v>
      </x:c>
      <x:c r="L704" s="107" t="str">
        <x:v>SNVP: ondansetron+dexamethasone (SNVP-OD)</x:v>
      </x:c>
      <x:c r="M704" s="107" t="str">
        <x:v>covidence_212_full_article.pdf</x:v>
      </x:c>
      <x:c r="N704" s="107" t="str">
        <x:v>https://drive.google.com/file/d/1U8tkq6mKFO0IkA2glfgLjN4Krwku3FZn/view?usp=drivesdk</x:v>
      </x:c>
      <x:c r="O704" s="107" t="str">
        <x:v>Breast Cancer 2024;31:931–932; Table 3</x:v>
      </x:c>
      <x:c r="P704" s="107" t="str">
        <x:v>Breast Cancer 2024;31:931–932; Table 3</x:v>
      </x:c>
      <x:c r="Q704" s="107" t="str">
        <x:v>Source-audit import with full raw statistics/provenance; no inferred quantities</x:v>
      </x:c>
      <x:c r="R704" s="107" t="str">
        <x:v>Numerically extractable in its native endpoint/time/statistic; pooling still requires compatible stratum, comparator and independent-arm selection.</x:v>
      </x:c>
      <x:c r="S704" s="107" t="str">
        <x:v>None — strict primary k=7 and numerical results unchanged</x:v>
      </x:c>
      <x:c r="T704" s="107" t="str">
        <x:v>ROB2_RESULT_SPECIFIC_PENDING</x:v>
      </x:c>
      <x:c r="U704" s="107" t="str">
        <x:v>INCLUDE</x:v>
      </x:c>
    </x:row>
    <x:row r="705" ht="240" hidden="0" customHeight="1">
      <x:c r="A705" s="107" t="str">
        <x:v>V34-00704</x:v>
      </x:c>
      <x:c r="B705" s="107" t="str">
        <x:v>Wang 2024</x:v>
      </x:c>
      <x:c r="C705" s="107" t="n">
        <x:v>4</x:v>
      </x:c>
      <x:c r="D705" s="107" t="str">
        <x:v>ADDED</x:v>
      </x:c>
      <x:c r="E705" s="107" t="str">
        <x:v>Outcome_Data</x:v>
      </x:c>
      <x:c r="F705" s="107" t="str">
        <x:v>{"excel_row":704,"cells":{"1":null,"2":null,"3":null,"4":null,"5":null,"6":null,"7":null,"8":null,"9":null,"10":null,"11":null,"12":null,"18":null,"24":null,"25":null,"26":null,"27":null,"28":null,"31":null,"32":null,"33":null,"34":null,"35":null,"36":null,"37":null,"38":null,"39":null,"40":null,"41":null,"42":null,"43":null,"44":null,"45":null,"52":null,"53":null,"54":null,"55":null,"56":null,"57":null,"58":null,"59":null,"60":null,"61":null}}</x:v>
      </x:c>
      <x:c r="G705" s="107" t="str">
        <x:v>{"excel_row":704,"cells":{"1":"Wang 2024","2":"V34_B4_004","3":"SNVP: ondansetron+dexamethasone+TEAS (SNVP-ODT)","4":"SNVP: ondansetron+dexamethasone (SNVP-OD)","5":"PONV","6":"Vomiting incidence","7":"0–6 h combined","8":"Events/total","9":35.0,"10":35.0,"11":33.0,"12":35.0,"18":7.0,"24":19.0,"25":"participants","26":"0.005","27":"Yes","28":"No","31":"No","32":"No","33":"INCLUDE — Numerically extractable in its native endpoint/time/statistic; pooling still requires compatible stratum, comparator and independent-arm selection.","34":"No (preserve trial strata where specified)","35":"The paper does not provide separate 0–2 h and 2–6 h vomiting counts; only the combined 0–6 h comparison is reported.","36":"Breast Cancer 2024;31:926,931–932; Abstract + Results text","37":"https://drive.google.com/file/d/1U8tkq6mKFO0IkA2glfgLjN4Krwku3FZn/view?usp=drivesdk","38":"SOURCE-AUDIT RECONCILED; supplied audit, no independent PDF reread","39":"AUDIT-0323","40":323,"41":"ADDED","42":"NOT REPORTED","43":"NOT REPORTED","44":"NOT REPORTED","45":"NOT REPORTED","52":"Available-case/completer analysis within SNVP risk stratum","53":"covidence_212_full_article.pdf","54":"Within 6 h, vomiting cases: SNVP-ODT 7/33 vs SNVP-OD 19/35, P=0.005.","55":"INCLUDE","56":"Numerically extractable in its native endpoint/time/statistic; pooling still requires compatible stratum, comparator and independent-arm selection.","57":"ROB2_RESULT_SPECIFIC_PENDING","58":"Vomiting","59":"TEAS","60":"CONTROL_TYPE_REVIEW_REQUIRED","61":"0-6h combined"}}</x:v>
      </x:c>
      <x:c r="H705" s="107" t="str">
        <x:v>PONV</x:v>
      </x:c>
      <x:c r="I705" s="107" t="str">
        <x:v>Vomiting incidence</x:v>
      </x:c>
      <x:c r="J705" s="107" t="str">
        <x:v>0–6 h combined</x:v>
      </x:c>
      <x:c r="K705" s="107" t="str">
        <x:v>SNVP: ondansetron+dexamethasone+TEAS (SNVP-ODT)</x:v>
      </x:c>
      <x:c r="L705" s="107" t="str">
        <x:v>SNVP: ondansetron+dexamethasone (SNVP-OD)</x:v>
      </x:c>
      <x:c r="M705" s="107" t="str">
        <x:v>covidence_212_full_article.pdf</x:v>
      </x:c>
      <x:c r="N705" s="107" t="str">
        <x:v>https://drive.google.com/file/d/1U8tkq6mKFO0IkA2glfgLjN4Krwku3FZn/view?usp=drivesdk</x:v>
      </x:c>
      <x:c r="O705" s="107" t="str">
        <x:v>Breast Cancer 2024;31:926,931–932; Abstract + Results text</x:v>
      </x:c>
      <x:c r="P705" s="107" t="str">
        <x:v>Breast Cancer 2024;31:926,931–932; Abstract + Results text</x:v>
      </x:c>
      <x:c r="Q705" s="107" t="str">
        <x:v>Source-audit import with full raw statistics/provenance; no inferred quantities</x:v>
      </x:c>
      <x:c r="R705" s="107" t="str">
        <x:v>Numerically extractable in its native endpoint/time/statistic; pooling still requires compatible stratum, comparator and independent-arm selection.</x:v>
      </x:c>
      <x:c r="S705" s="107" t="str">
        <x:v>None — strict primary k=7 and numerical results unchanged</x:v>
      </x:c>
      <x:c r="T705" s="107" t="str">
        <x:v>ROB2_RESULT_SPECIFIC_PENDING</x:v>
      </x:c>
      <x:c r="U705" s="107" t="str">
        <x:v>INCLUDE</x:v>
      </x:c>
    </x:row>
    <x:row r="706" ht="204" hidden="0" customHeight="1">
      <x:c r="A706" s="107" t="str">
        <x:v>V34-00705</x:v>
      </x:c>
      <x:c r="B706" s="107" t="str">
        <x:v>Wang 2024</x:v>
      </x:c>
      <x:c r="C706" s="107" t="n">
        <x:v>4</x:v>
      </x:c>
      <x:c r="D706" s="107" t="str">
        <x:v>ADDED</x:v>
      </x:c>
      <x:c r="E706" s="107" t="str">
        <x:v>Outcome_Data</x:v>
      </x:c>
      <x:c r="F706" s="107" t="str">
        <x:v>{"excel_row":705,"cells":{"1":null,"2":null,"3":null,"4":null,"5":null,"6":null,"7":null,"8":null,"9":null,"10":null,"11":null,"12":null,"18":null,"24":null,"25":null,"26":null,"27":null,"28":null,"31":null,"32":null,"33":null,"34":null,"35":null,"36":null,"37":null,"38":null,"39":null,"40":null,"41":null,"42":null,"43":null,"44":null,"45":null,"52":null,"53":null,"54":null,"55":null,"56":null,"57":null,"58":null,"59":null,"60":null,"61":null}}</x:v>
      </x:c>
      <x:c r="G706" s="107" t="str">
        <x:v>{"excel_row":705,"cells":{"1":"Wang 2024","2":"V34_B4_005","3":"MNVP: ondansetron+dexamethasone+TEAS (MNVP-ODT)","4":"MNVP: ondansetron+dexamethasone (MNVP-OD)","5":"PONV","6":"PONV incidence","7":"6–12 h","8":"Events/total","9":35.0,"10":35.0,"11":35.0,"12":35.0,"18":2.0,"24":3.0,"25":"participants","26":"0.643","27":"Yes","28":"No","31":"No","32":"No","33":"INCLUDE — Numerically extractable in its native endpoint/time/statistic; pooling still requires compatible stratum, comparator and independent-arm selection.","34":"No (preserve trial strata where specified)","35":"NOT REPORTED","36":"Breast Cancer 2024;31:931–932; Table 3","37":"https://drive.google.com/file/d/1U8tkq6mKFO0IkA2glfgLjN4Krwku3FZn/view?usp=drivesdk","38":"SOURCE-AUDIT RECONCILED; supplied audit, no independent PDF reread","39":"AUDIT-0324","40":324,"41":"ADDED","42":"NOT REPORTED","43":"NOT REPORTED","44":"NOT REPORTED","45":"NOT REPORTED","52":"Complete analysis within MNVP risk stratum","53":"covidence_212_full_article.pdf","54":"MNVP stratum PONV 6–12 h: MNVP-OD 3/35 vs MNVP-ODT 2/35.","55":"INCLUDE","56":"Numerically extractable in its native endpoint/time/statistic; pooling still requires compatible stratum, comparator and independent-arm selection.","57":"ROB2_RESULT_SPECIFIC_PENDING","58":"PONV composite","59":"TEAS","60":"CONTROL_TYPE_REVIEW_REQUIRED","61":"6-12h"}}</x:v>
      </x:c>
      <x:c r="H706" s="107" t="str">
        <x:v>PONV</x:v>
      </x:c>
      <x:c r="I706" s="107" t="str">
        <x:v>PONV incidence</x:v>
      </x:c>
      <x:c r="J706" s="107" t="str">
        <x:v>6–12 h</x:v>
      </x:c>
      <x:c r="K706" s="107" t="str">
        <x:v>MNVP: ondansetron+dexamethasone+TEAS (MNVP-ODT)</x:v>
      </x:c>
      <x:c r="L706" s="107" t="str">
        <x:v>MNVP: ondansetron+dexamethasone (MNVP-OD)</x:v>
      </x:c>
      <x:c r="M706" s="107" t="str">
        <x:v>covidence_212_full_article.pdf</x:v>
      </x:c>
      <x:c r="N706" s="107" t="str">
        <x:v>https://drive.google.com/file/d/1U8tkq6mKFO0IkA2glfgLjN4Krwku3FZn/view?usp=drivesdk</x:v>
      </x:c>
      <x:c r="O706" s="107" t="str">
        <x:v>Breast Cancer 2024;31:931–932; Table 3</x:v>
      </x:c>
      <x:c r="P706" s="107" t="str">
        <x:v>Breast Cancer 2024;31:931–932; Table 3</x:v>
      </x:c>
      <x:c r="Q706" s="107" t="str">
        <x:v>Source-audit import with full raw statistics/provenance; no inferred quantities</x:v>
      </x:c>
      <x:c r="R706" s="107" t="str">
        <x:v>Numerically extractable in its native endpoint/time/statistic; pooling still requires compatible stratum, comparator and independent-arm selection.</x:v>
      </x:c>
      <x:c r="S706" s="107" t="str">
        <x:v>None — strict primary k=7 and numerical results unchanged</x:v>
      </x:c>
      <x:c r="T706" s="107" t="str">
        <x:v>ROB2_RESULT_SPECIFIC_PENDING</x:v>
      </x:c>
      <x:c r="U706" s="107" t="str">
        <x:v>INCLUDE</x:v>
      </x:c>
    </x:row>
    <x:row r="707" ht="204" hidden="0" customHeight="1">
      <x:c r="A707" s="107" t="str">
        <x:v>V34-00706</x:v>
      </x:c>
      <x:c r="B707" s="107" t="str">
        <x:v>Wang 2024</x:v>
      </x:c>
      <x:c r="C707" s="107" t="n">
        <x:v>4</x:v>
      </x:c>
      <x:c r="D707" s="107" t="str">
        <x:v>ADDED</x:v>
      </x:c>
      <x:c r="E707" s="107" t="str">
        <x:v>Outcome_Data</x:v>
      </x:c>
      <x:c r="F707" s="107" t="str">
        <x:v>{"excel_row":706,"cells":{"1":null,"2":null,"3":null,"4":null,"5":null,"6":null,"7":null,"8":null,"9":null,"10":null,"11":null,"12":null,"18":null,"24":null,"25":null,"26":null,"27":null,"28":null,"31":null,"32":null,"33":null,"34":null,"35":null,"36":null,"37":null,"38":null,"39":null,"40":null,"41":null,"42":null,"43":null,"44":null,"45":null,"52":null,"53":null,"54":null,"55":null,"56":null,"57":null,"58":null,"59":null,"60":null,"61":null}}</x:v>
      </x:c>
      <x:c r="G707" s="107" t="str">
        <x:v>{"excel_row":706,"cells":{"1":"Wang 2024","2":"V34_B4_006","3":"MNVP: ondansetron+dexamethasone+TEAS (MNVP-ODT)","4":"MNVP: ondansetron+dexamethasone (MNVP-OD)","5":"PONV","6":"PONV incidence","7":"12–24 h","8":"Events/total","9":35.0,"10":35.0,"11":35.0,"12":35.0,"18":2.0,"24":0.0,"25":"participants","26":"0.151","27":"Yes","28":"No","31":"No","32":"No","33":"INCLUDE — Numerically extractable in its native endpoint/time/statistic; pooling still requires compatible stratum, comparator and independent-arm selection.","34":"No (preserve trial strata where specified)","35":"NOT REPORTED","36":"Breast Cancer 2024;31:931–932; Table 3","37":"https://drive.google.com/file/d/1U8tkq6mKFO0IkA2glfgLjN4Krwku3FZn/view?usp=drivesdk","38":"SOURCE-AUDIT RECONCILED; supplied audit, no independent PDF reread","39":"AUDIT-0325","40":325,"41":"ADDED","42":"NOT REPORTED","43":"NOT REPORTED","44":"NOT REPORTED","45":"NOT REPORTED","52":"Complete analysis within MNVP risk stratum","53":"covidence_212_full_article.pdf","54":"MNVP stratum PONV 12–24 h: MNVP-OD 0/35 vs MNVP-ODT 2/35.","55":"INCLUDE","56":"Numerically extractable in its native endpoint/time/statistic; pooling still requires compatible stratum, comparator and independent-arm selection.","57":"ROB2_RESULT_SPECIFIC_PENDING","58":"PONV composite","59":"TEAS","60":"CONTROL_TYPE_REVIEW_REQUIRED","61":"12-24h"}}</x:v>
      </x:c>
      <x:c r="H707" s="107" t="str">
        <x:v>PONV</x:v>
      </x:c>
      <x:c r="I707" s="107" t="str">
        <x:v>PONV incidence</x:v>
      </x:c>
      <x:c r="J707" s="107" t="str">
        <x:v>12–24 h</x:v>
      </x:c>
      <x:c r="K707" s="107" t="str">
        <x:v>MNVP: ondansetron+dexamethasone+TEAS (MNVP-ODT)</x:v>
      </x:c>
      <x:c r="L707" s="107" t="str">
        <x:v>MNVP: ondansetron+dexamethasone (MNVP-OD)</x:v>
      </x:c>
      <x:c r="M707" s="107" t="str">
        <x:v>covidence_212_full_article.pdf</x:v>
      </x:c>
      <x:c r="N707" s="107" t="str">
        <x:v>https://drive.google.com/file/d/1U8tkq6mKFO0IkA2glfgLjN4Krwku3FZn/view?usp=drivesdk</x:v>
      </x:c>
      <x:c r="O707" s="107" t="str">
        <x:v>Breast Cancer 2024;31:931–932; Table 3</x:v>
      </x:c>
      <x:c r="P707" s="107" t="str">
        <x:v>Breast Cancer 2024;31:931–932; Table 3</x:v>
      </x:c>
      <x:c r="Q707" s="107" t="str">
        <x:v>Source-audit import with full raw statistics/provenance; no inferred quantities</x:v>
      </x:c>
      <x:c r="R707" s="107" t="str">
        <x:v>Numerically extractable in its native endpoint/time/statistic; pooling still requires compatible stratum, comparator and independent-arm selection.</x:v>
      </x:c>
      <x:c r="S707" s="107" t="str">
        <x:v>None — strict primary k=7 and numerical results unchanged</x:v>
      </x:c>
      <x:c r="T707" s="107" t="str">
        <x:v>ROB2_RESULT_SPECIFIC_PENDING</x:v>
      </x:c>
      <x:c r="U707" s="107" t="str">
        <x:v>INCLUDE</x:v>
      </x:c>
    </x:row>
    <x:row r="708" ht="204" hidden="0" customHeight="1">
      <x:c r="A708" s="107" t="str">
        <x:v>V34-00707</x:v>
      </x:c>
      <x:c r="B708" s="107" t="str">
        <x:v>Wang 2024</x:v>
      </x:c>
      <x:c r="C708" s="107" t="n">
        <x:v>4</x:v>
      </x:c>
      <x:c r="D708" s="107" t="str">
        <x:v>ADDED</x:v>
      </x:c>
      <x:c r="E708" s="107" t="str">
        <x:v>Outcome_Data</x:v>
      </x:c>
      <x:c r="F708" s="107" t="str">
        <x:v>{"excel_row":707,"cells":{"1":null,"2":null,"3":null,"4":null,"5":null,"6":null,"7":null,"8":null,"9":null,"10":null,"11":null,"12":null,"18":null,"24":null,"25":null,"26":null,"27":null,"28":null,"31":null,"32":null,"33":null,"34":null,"35":null,"36":null,"37":null,"38":null,"39":null,"40":null,"41":null,"42":null,"43":null,"44":null,"45":null,"52":null,"53":null,"54":null,"55":null,"56":null,"57":null,"58":null,"59":null,"60":null,"61":null}}</x:v>
      </x:c>
      <x:c r="G708" s="107" t="str">
        <x:v>{"excel_row":707,"cells":{"1":"Wang 2024","2":"V34_B4_007","3":"MNVP: ondansetron+dexamethasone+TEAS (MNVP-ODT)","4":"MNVP: ondansetron+dexamethasone (MNVP-OD)","5":"PONV","6":"PONV incidence","7":"24–36 h","8":"Events/total","9":35.0,"10":35.0,"11":35.0,"12":35.0,"18":0.0,"24":0.0,"25":"participants","26":"1.00","27":"Yes","28":"No","31":"No","32":"No","33":"INCLUDE — Numerically extractable in its native endpoint/time/statistic; pooling still requires compatible stratum, comparator and independent-arm selection.","34":"No (preserve trial strata where specified)","35":"NOT REPORTED","36":"Breast Cancer 2024;31:931–932; Table 3","37":"https://drive.google.com/file/d/1U8tkq6mKFO0IkA2glfgLjN4Krwku3FZn/view?usp=drivesdk","38":"SOURCE-AUDIT RECONCILED; supplied audit, no independent PDF reread","39":"AUDIT-0326","40":326,"41":"ADDED","42":"NOT REPORTED","43":"NOT REPORTED","44":"NOT REPORTED","45":"NOT REPORTED","52":"Complete analysis within MNVP risk stratum","53":"covidence_212_full_article.pdf","54":"MNVP stratum PONV 24–36 h: MNVP-OD 0/35 vs MNVP-ODT 0/35.","55":"INCLUDE","56":"Numerically extractable in its native endpoint/time/statistic; pooling still requires compatible stratum, comparator and independent-arm selection.","57":"ROB2_RESULT_SPECIFIC_PENDING","58":"PONV composite","59":"TEAS","60":"CONTROL_TYPE_REVIEW_REQUIRED","61":"24-36h"}}</x:v>
      </x:c>
      <x:c r="H708" s="107" t="str">
        <x:v>PONV</x:v>
      </x:c>
      <x:c r="I708" s="107" t="str">
        <x:v>PONV incidence</x:v>
      </x:c>
      <x:c r="J708" s="107" t="str">
        <x:v>24–36 h</x:v>
      </x:c>
      <x:c r="K708" s="107" t="str">
        <x:v>MNVP: ondansetron+dexamethasone+TEAS (MNVP-ODT)</x:v>
      </x:c>
      <x:c r="L708" s="107" t="str">
        <x:v>MNVP: ondansetron+dexamethasone (MNVP-OD)</x:v>
      </x:c>
      <x:c r="M708" s="107" t="str">
        <x:v>covidence_212_full_article.pdf</x:v>
      </x:c>
      <x:c r="N708" s="107" t="str">
        <x:v>https://drive.google.com/file/d/1U8tkq6mKFO0IkA2glfgLjN4Krwku3FZn/view?usp=drivesdk</x:v>
      </x:c>
      <x:c r="O708" s="107" t="str">
        <x:v>Breast Cancer 2024;31:931–932; Table 3</x:v>
      </x:c>
      <x:c r="P708" s="107" t="str">
        <x:v>Breast Cancer 2024;31:931–932; Table 3</x:v>
      </x:c>
      <x:c r="Q708" s="107" t="str">
        <x:v>Source-audit import with full raw statistics/provenance; no inferred quantities</x:v>
      </x:c>
      <x:c r="R708" s="107" t="str">
        <x:v>Numerically extractable in its native endpoint/time/statistic; pooling still requires compatible stratum, comparator and independent-arm selection.</x:v>
      </x:c>
      <x:c r="S708" s="107" t="str">
        <x:v>None — strict primary k=7 and numerical results unchanged</x:v>
      </x:c>
      <x:c r="T708" s="107" t="str">
        <x:v>ROB2_RESULT_SPECIFIC_PENDING</x:v>
      </x:c>
      <x:c r="U708" s="107" t="str">
        <x:v>INCLUDE</x:v>
      </x:c>
    </x:row>
    <x:row r="709" ht="228" hidden="0" customHeight="1">
      <x:c r="A709" s="107" t="str">
        <x:v>V34-00708</x:v>
      </x:c>
      <x:c r="B709" s="107" t="str">
        <x:v>Wang 2024</x:v>
      </x:c>
      <x:c r="C709" s="107" t="n">
        <x:v>4</x:v>
      </x:c>
      <x:c r="D709" s="107" t="str">
        <x:v>NOT_REPORTED_ADDED</x:v>
      </x:c>
      <x:c r="E709" s="107" t="str">
        <x:v>Outcome_Data</x:v>
      </x:c>
      <x:c r="F709" s="107" t="str">
        <x:v>{"excel_row":708,"cells":{"1":null,"2":null,"3":null,"4":null,"5":null,"6":null,"7":null,"8":null,"9":null,"10":null,"11":null,"12":null,"25":null,"26":null,"27":null,"28":null,"31":null,"32":null,"33":null,"34":null,"35":null,"36":null,"37":null,"38":null,"39":null,"40":null,"41":null,"42":null,"43":null,"44":null,"45":null,"52":null,"53":null,"54":null,"55":null,"56":null,"57":null,"58":null,"59":null,"60":null,"61":null}}</x:v>
      </x:c>
      <x:c r="G709" s="107" t="str">
        <x:v>{"excel_row":708,"cells":{"1":"Wang 2024","2":"V34_B4_008","3":"SNVP: ondansetron+dexamethasone+TEAS (SNVP-ODT)","4":"SNVP: ondansetron+dexamethasone (SNVP-OD)","5":"Pain","6":"Postoperative pain VAS","7":"2 h","8":"Other (describe)","9":35.0,"10":35.0,"11":33.0,"12":35.0,"25":"VAS 0–10","26":"NOT REPORTED","27":"Yes","28":"No","31":"No","32":"No","33":"NOT REPORTED — Accessed source does not supply the requested numerical result.","34":"No (preserve trial strata where specified)","35":"Outcome was measured according to Methods, but no treatment-stratum numerical pain result is reported in the accessed article. This is NOT REPORTED, not SOURCE NOT ACCESSED.","36":"Breast Cancer 2024;31:928–929; Methods / Outcomes","37":"https://drive.google.com/file/d/1U8tkq6mKFO0IkA2glfgLjN4Krwku3FZn/view?usp=drivesdk","38":"SOURCE-AUDIT RECONCILED; supplied audit, no independent PDF reread","39":"AUDIT-0327","40":327,"41":"NOT_REPORTED_ADDED","42":"NOT REPORTED","43":"NOT REPORTED","44":"NOT REPORTED","45":"NOT REPORTED","52":"Available-case/completer analysis within SNVP risk stratum","53":"covidence_212_full_article.pdf","54":"Postoperative pain was assessed simultaneously using VAS at the postoperative PONV assessment times.","55":"NOT REPORTED","56":"Accessed source does not supply the requested numerical result.","57":"ROB2_RESULT_SPECIFIC_PENDING","58":"Pain — unspecified context","59":"TEAS","60":"CONTROL_TYPE_REVIEW_REQUIRED","61":"2h"}}</x:v>
      </x:c>
      <x:c r="H709" s="107" t="str">
        <x:v>Pain</x:v>
      </x:c>
      <x:c r="I709" s="107" t="str">
        <x:v>Postoperative pain VAS</x:v>
      </x:c>
      <x:c r="J709" s="107" t="str">
        <x:v>2 h</x:v>
      </x:c>
      <x:c r="K709" s="107" t="str">
        <x:v>SNVP: ondansetron+dexamethasone+TEAS (SNVP-ODT)</x:v>
      </x:c>
      <x:c r="L709" s="107" t="str">
        <x:v>SNVP: ondansetron+dexamethasone (SNVP-OD)</x:v>
      </x:c>
      <x:c r="M709" s="107" t="str">
        <x:v>covidence_212_full_article.pdf</x:v>
      </x:c>
      <x:c r="N709" s="107" t="str">
        <x:v>https://drive.google.com/file/d/1U8tkq6mKFO0IkA2glfgLjN4Krwku3FZn/view?usp=drivesdk</x:v>
      </x:c>
      <x:c r="O709" s="107" t="str">
        <x:v>Breast Cancer 2024;31:928–929; Methods / Outcomes</x:v>
      </x:c>
      <x:c r="P709" s="107" t="str">
        <x:v>Breast Cancer 2024;31:928–929; Methods / Outcomes</x:v>
      </x:c>
      <x:c r="Q709" s="107" t="str">
        <x:v>Source-audit import with full raw statistics/provenance; no inferred quantities</x:v>
      </x:c>
      <x:c r="R709" s="107" t="str">
        <x:v>Accessed source does not supply the requested numerical result.</x:v>
      </x:c>
      <x:c r="S709" s="107" t="str">
        <x:v>None — strict primary k=7 and numerical results unchanged</x:v>
      </x:c>
      <x:c r="T709" s="107" t="str">
        <x:v>ROB2_RESULT_SPECIFIC_PENDING</x:v>
      </x:c>
      <x:c r="U709" s="107" t="str">
        <x:v>NOT REPORTED</x:v>
      </x:c>
    </x:row>
    <x:row r="710" ht="228" hidden="0" customHeight="1">
      <x:c r="A710" s="107" t="str">
        <x:v>V34-00709</x:v>
      </x:c>
      <x:c r="B710" s="107" t="str">
        <x:v>Wang 2024</x:v>
      </x:c>
      <x:c r="C710" s="107" t="n">
        <x:v>4</x:v>
      </x:c>
      <x:c r="D710" s="107" t="str">
        <x:v>NOT_REPORTED_ADDED</x:v>
      </x:c>
      <x:c r="E710" s="107" t="str">
        <x:v>Outcome_Data</x:v>
      </x:c>
      <x:c r="F710" s="107" t="str">
        <x:v>{"excel_row":709,"cells":{"1":null,"2":null,"3":null,"4":null,"5":null,"6":null,"7":null,"8":null,"9":null,"10":null,"11":null,"12":null,"25":null,"26":null,"27":null,"28":null,"31":null,"32":null,"33":null,"34":null,"35":null,"36":null,"37":null,"38":null,"39":null,"40":null,"41":null,"42":null,"43":null,"44":null,"45":null,"52":null,"53":null,"54":null,"55":null,"56":null,"57":null,"58":null,"59":null,"60":null,"61":null}}</x:v>
      </x:c>
      <x:c r="G710" s="107" t="str">
        <x:v>{"excel_row":709,"cells":{"1":"Wang 2024","2":"V34_B4_009","3":"SNVP: ondansetron+dexamethasone+TEAS (SNVP-ODT)","4":"SNVP: ondansetron+dexamethasone (SNVP-OD)","5":"Pain","6":"Postoperative pain VAS","7":"6 h","8":"Other (describe)","9":35.0,"10":35.0,"11":33.0,"12":35.0,"25":"VAS 0–10","26":"NOT REPORTED","27":"Yes","28":"No","31":"No","32":"No","33":"NOT REPORTED — Accessed source does not supply the requested numerical result.","34":"No (preserve trial strata where specified)","35":"Outcome was measured according to Methods, but no treatment-stratum numerical pain result is reported in the accessed article. This is NOT REPORTED, not SOURCE NOT ACCESSED.","36":"Breast Cancer 2024;31:928–929; Methods / Outcomes","37":"https://drive.google.com/file/d/1U8tkq6mKFO0IkA2glfgLjN4Krwku3FZn/view?usp=drivesdk","38":"SOURCE-AUDIT RECONCILED; supplied audit, no independent PDF reread","39":"AUDIT-0328","40":328,"41":"NOT_REPORTED_ADDED","42":"NOT REPORTED","43":"NOT REPORTED","44":"NOT REPORTED","45":"NOT REPORTED","52":"Available-case/completer analysis within SNVP risk stratum","53":"covidence_212_full_article.pdf","54":"Postoperative pain was assessed simultaneously using VAS at the postoperative PONV assessment times.","55":"NOT REPORTED","56":"Accessed source does not supply the requested numerical result.","57":"ROB2_RESULT_SPECIFIC_PENDING","58":"Pain — unspecified context","59":"TEAS","60":"CONTROL_TYPE_REVIEW_REQUIRED","61":"6h"}}</x:v>
      </x:c>
      <x:c r="H710" s="107" t="str">
        <x:v>Pain</x:v>
      </x:c>
      <x:c r="I710" s="107" t="str">
        <x:v>Postoperative pain VAS</x:v>
      </x:c>
      <x:c r="J710" s="107" t="str">
        <x:v>6 h</x:v>
      </x:c>
      <x:c r="K710" s="107" t="str">
        <x:v>SNVP: ondansetron+dexamethasone+TEAS (SNVP-ODT)</x:v>
      </x:c>
      <x:c r="L710" s="107" t="str">
        <x:v>SNVP: ondansetron+dexamethasone (SNVP-OD)</x:v>
      </x:c>
      <x:c r="M710" s="107" t="str">
        <x:v>covidence_212_full_article.pdf</x:v>
      </x:c>
      <x:c r="N710" s="107" t="str">
        <x:v>https://drive.google.com/file/d/1U8tkq6mKFO0IkA2glfgLjN4Krwku3FZn/view?usp=drivesdk</x:v>
      </x:c>
      <x:c r="O710" s="107" t="str">
        <x:v>Breast Cancer 2024;31:928–929; Methods / Outcomes</x:v>
      </x:c>
      <x:c r="P710" s="107" t="str">
        <x:v>Breast Cancer 2024;31:928–929; Methods / Outcomes</x:v>
      </x:c>
      <x:c r="Q710" s="107" t="str">
        <x:v>Source-audit import with full raw statistics/provenance; no inferred quantities</x:v>
      </x:c>
      <x:c r="R710" s="107" t="str">
        <x:v>Accessed source does not supply the requested numerical result.</x:v>
      </x:c>
      <x:c r="S710" s="107" t="str">
        <x:v>None — strict primary k=7 and numerical results unchanged</x:v>
      </x:c>
      <x:c r="T710" s="107" t="str">
        <x:v>ROB2_RESULT_SPECIFIC_PENDING</x:v>
      </x:c>
      <x:c r="U710" s="107" t="str">
        <x:v>NOT REPORTED</x:v>
      </x:c>
    </x:row>
    <x:row r="711" ht="228" hidden="0" customHeight="1">
      <x:c r="A711" s="107" t="str">
        <x:v>V34-00710</x:v>
      </x:c>
      <x:c r="B711" s="107" t="str">
        <x:v>Wang 2024</x:v>
      </x:c>
      <x:c r="C711" s="107" t="n">
        <x:v>4</x:v>
      </x:c>
      <x:c r="D711" s="107" t="str">
        <x:v>NOT_REPORTED_ADDED</x:v>
      </x:c>
      <x:c r="E711" s="107" t="str">
        <x:v>Outcome_Data</x:v>
      </x:c>
      <x:c r="F711" s="107" t="str">
        <x:v>{"excel_row":710,"cells":{"1":null,"2":null,"3":null,"4":null,"5":null,"6":null,"7":null,"8":null,"9":null,"10":null,"11":null,"12":null,"25":null,"26":null,"27":null,"28":null,"31":null,"32":null,"33":null,"34":null,"35":null,"36":null,"37":null,"38":null,"39":null,"40":null,"41":null,"42":null,"43":null,"44":null,"45":null,"52":null,"53":null,"54":null,"55":null,"56":null,"57":null,"58":null,"59":null,"60":null,"61":null}}</x:v>
      </x:c>
      <x:c r="G711" s="107" t="str">
        <x:v>{"excel_row":710,"cells":{"1":"Wang 2024","2":"V34_B4_010","3":"SNVP: ondansetron+dexamethasone+TEAS (SNVP-ODT)","4":"SNVP: ondansetron+dexamethasone (SNVP-OD)","5":"Pain","6":"Postoperative pain VAS","7":"12 h","8":"Other (describe)","9":35.0,"10":35.0,"11":33.0,"12":35.0,"25":"VAS 0–10","26":"NOT REPORTED","27":"Yes","28":"No","31":"No","32":"No","33":"NOT REPORTED — Accessed source does not supply the requested numerical result.","34":"No (preserve trial strata where specified)","35":"Outcome was measured according to Methods, but no treatment-stratum numerical pain result is reported in the accessed article. This is NOT REPORTED, not SOURCE NOT ACCESSED.","36":"Breast Cancer 2024;31:928–929; Methods / Outcomes","37":"https://drive.google.com/file/d/1U8tkq6mKFO0IkA2glfgLjN4Krwku3FZn/view?usp=drivesdk","38":"SOURCE-AUDIT RECONCILED; supplied audit, no independent PDF reread","39":"AUDIT-0329","40":329,"41":"NOT_REPORTED_ADDED","42":"NOT REPORTED","43":"NOT REPORTED","44":"NOT REPORTED","45":"NOT REPORTED","52":"Available-case/completer analysis within SNVP risk stratum","53":"covidence_212_full_article.pdf","54":"Postoperative pain was assessed simultaneously using VAS at the postoperative PONV assessment times.","55":"NOT REPORTED","56":"Accessed source does not supply the requested numerical result.","57":"ROB2_RESULT_SPECIFIC_PENDING","58":"Pain — unspecified context","59":"TEAS","60":"CONTROL_TYPE_REVIEW_REQUIRED","61":"12h"}}</x:v>
      </x:c>
      <x:c r="H711" s="107" t="str">
        <x:v>Pain</x:v>
      </x:c>
      <x:c r="I711" s="107" t="str">
        <x:v>Postoperative pain VAS</x:v>
      </x:c>
      <x:c r="J711" s="107" t="str">
        <x:v>12 h</x:v>
      </x:c>
      <x:c r="K711" s="107" t="str">
        <x:v>SNVP: ondansetron+dexamethasone+TEAS (SNVP-ODT)</x:v>
      </x:c>
      <x:c r="L711" s="107" t="str">
        <x:v>SNVP: ondansetron+dexamethasone (SNVP-OD)</x:v>
      </x:c>
      <x:c r="M711" s="107" t="str">
        <x:v>covidence_212_full_article.pdf</x:v>
      </x:c>
      <x:c r="N711" s="107" t="str">
        <x:v>https://drive.google.com/file/d/1U8tkq6mKFO0IkA2glfgLjN4Krwku3FZn/view?usp=drivesdk</x:v>
      </x:c>
      <x:c r="O711" s="107" t="str">
        <x:v>Breast Cancer 2024;31:928–929; Methods / Outcomes</x:v>
      </x:c>
      <x:c r="P711" s="107" t="str">
        <x:v>Breast Cancer 2024;31:928–929; Methods / Outcomes</x:v>
      </x:c>
      <x:c r="Q711" s="107" t="str">
        <x:v>Source-audit import with full raw statistics/provenance; no inferred quantities</x:v>
      </x:c>
      <x:c r="R711" s="107" t="str">
        <x:v>Accessed source does not supply the requested numerical result.</x:v>
      </x:c>
      <x:c r="S711" s="107" t="str">
        <x:v>None — strict primary k=7 and numerical results unchanged</x:v>
      </x:c>
      <x:c r="T711" s="107" t="str">
        <x:v>ROB2_RESULT_SPECIFIC_PENDING</x:v>
      </x:c>
      <x:c r="U711" s="107" t="str">
        <x:v>NOT REPORTED</x:v>
      </x:c>
    </x:row>
    <x:row r="712" ht="228" hidden="0" customHeight="1">
      <x:c r="A712" s="107" t="str">
        <x:v>V34-00711</x:v>
      </x:c>
      <x:c r="B712" s="107" t="str">
        <x:v>Wang 2024</x:v>
      </x:c>
      <x:c r="C712" s="107" t="n">
        <x:v>4</x:v>
      </x:c>
      <x:c r="D712" s="107" t="str">
        <x:v>NOT_REPORTED_ADDED</x:v>
      </x:c>
      <x:c r="E712" s="107" t="str">
        <x:v>Outcome_Data</x:v>
      </x:c>
      <x:c r="F712" s="107" t="str">
        <x:v>{"excel_row":711,"cells":{"1":null,"2":null,"3":null,"4":null,"5":null,"6":null,"7":null,"8":null,"9":null,"10":null,"11":null,"12":null,"25":null,"26":null,"27":null,"28":null,"31":null,"32":null,"33":null,"34":null,"35":null,"36":null,"37":null,"38":null,"39":null,"40":null,"41":null,"42":null,"43":null,"44":null,"45":null,"52":null,"53":null,"54":null,"55":null,"56":null,"57":null,"58":null,"59":null,"60":null,"61":null}}</x:v>
      </x:c>
      <x:c r="G712" s="107" t="str">
        <x:v>{"excel_row":711,"cells":{"1":"Wang 2024","2":"V34_B4_011","3":"SNVP: ondansetron+dexamethasone+TEAS (SNVP-ODT)","4":"SNVP: ondansetron+dexamethasone (SNVP-OD)","5":"Pain","6":"Postoperative pain VAS","7":"24 h","8":"Other (describe)","9":35.0,"10":35.0,"11":33.0,"12":35.0,"25":"VAS 0–10","26":"NOT REPORTED","27":"Yes","28":"No","31":"No","32":"No","33":"NOT REPORTED — Accessed source does not supply the requested numerical result.","34":"No (preserve trial strata where specified)","35":"Outcome was measured according to Methods, but no treatment-stratum numerical pain result is reported in the accessed article. This is NOT REPORTED, not SOURCE NOT ACCESSED.","36":"Breast Cancer 2024;31:928–929; Methods / Outcomes","37":"https://drive.google.com/file/d/1U8tkq6mKFO0IkA2glfgLjN4Krwku3FZn/view?usp=drivesdk","38":"SOURCE-AUDIT RECONCILED; supplied audit, no independent PDF reread","39":"AUDIT-0330","40":330,"41":"NOT_REPORTED_ADDED","42":"NOT REPORTED","43":"NOT REPORTED","44":"NOT REPORTED","45":"NOT REPORTED","52":"Available-case/completer analysis within SNVP risk stratum","53":"covidence_212_full_article.pdf","54":"Postoperative pain was assessed simultaneously using VAS at the postoperative PONV assessment times.","55":"NOT REPORTED","56":"Accessed source does not supply the requested numerical result.","57":"ROB2_RESULT_SPECIFIC_PENDING","58":"Pain — unspecified context","59":"TEAS","60":"CONTROL_TYPE_REVIEW_REQUIRED","61":"24 h point"}}</x:v>
      </x:c>
      <x:c r="H712" s="107" t="str">
        <x:v>Pain</x:v>
      </x:c>
      <x:c r="I712" s="107" t="str">
        <x:v>Postoperative pain VAS</x:v>
      </x:c>
      <x:c r="J712" s="107" t="str">
        <x:v>24 h</x:v>
      </x:c>
      <x:c r="K712" s="107" t="str">
        <x:v>SNVP: ondansetron+dexamethasone+TEAS (SNVP-ODT)</x:v>
      </x:c>
      <x:c r="L712" s="107" t="str">
        <x:v>SNVP: ondansetron+dexamethasone (SNVP-OD)</x:v>
      </x:c>
      <x:c r="M712" s="107" t="str">
        <x:v>covidence_212_full_article.pdf</x:v>
      </x:c>
      <x:c r="N712" s="107" t="str">
        <x:v>https://drive.google.com/file/d/1U8tkq6mKFO0IkA2glfgLjN4Krwku3FZn/view?usp=drivesdk</x:v>
      </x:c>
      <x:c r="O712" s="107" t="str">
        <x:v>Breast Cancer 2024;31:928–929; Methods / Outcomes</x:v>
      </x:c>
      <x:c r="P712" s="107" t="str">
        <x:v>Breast Cancer 2024;31:928–929; Methods / Outcomes</x:v>
      </x:c>
      <x:c r="Q712" s="107" t="str">
        <x:v>Source-audit import with full raw statistics/provenance; no inferred quantities</x:v>
      </x:c>
      <x:c r="R712" s="107" t="str">
        <x:v>Accessed source does not supply the requested numerical result.</x:v>
      </x:c>
      <x:c r="S712" s="107" t="str">
        <x:v>None — strict primary k=7 and numerical results unchanged</x:v>
      </x:c>
      <x:c r="T712" s="107" t="str">
        <x:v>ROB2_RESULT_SPECIFIC_PENDING</x:v>
      </x:c>
      <x:c r="U712" s="107" t="str">
        <x:v>NOT REPORTED</x:v>
      </x:c>
    </x:row>
    <x:row r="713" ht="228" hidden="0" customHeight="1">
      <x:c r="A713" s="107" t="str">
        <x:v>V34-00712</x:v>
      </x:c>
      <x:c r="B713" s="107" t="str">
        <x:v>Wang 2024</x:v>
      </x:c>
      <x:c r="C713" s="107" t="n">
        <x:v>4</x:v>
      </x:c>
      <x:c r="D713" s="107" t="str">
        <x:v>NOT_REPORTED_ADDED</x:v>
      </x:c>
      <x:c r="E713" s="107" t="str">
        <x:v>Outcome_Data</x:v>
      </x:c>
      <x:c r="F713" s="107" t="str">
        <x:v>{"excel_row":712,"cells":{"1":null,"2":null,"3":null,"4":null,"5":null,"6":null,"7":null,"8":null,"9":null,"10":null,"11":null,"12":null,"25":null,"26":null,"27":null,"28":null,"31":null,"32":null,"33":null,"34":null,"35":null,"36":null,"37":null,"38":null,"39":null,"40":null,"41":null,"42":null,"43":null,"44":null,"45":null,"52":null,"53":null,"54":null,"55":null,"56":null,"57":null,"58":null,"59":null,"60":null,"61":null}}</x:v>
      </x:c>
      <x:c r="G713" s="107" t="str">
        <x:v>{"excel_row":712,"cells":{"1":"Wang 2024","2":"V34_B4_012","3":"SNVP: ondansetron+dexamethasone+TEAS (SNVP-ODT)","4":"SNVP: ondansetron+dexamethasone (SNVP-OD)","5":"Pain","6":"Postoperative pain VAS","7":"36 h","8":"Other (describe)","9":35.0,"10":35.0,"11":33.0,"12":35.0,"25":"VAS 0–10","26":"NOT REPORTED","27":"Yes","28":"No","31":"No","32":"No","33":"NOT REPORTED — Accessed source does not supply the requested numerical result.","34":"No (preserve trial strata where specified)","35":"Outcome was measured according to Methods, but no treatment-stratum numerical pain result is reported in the accessed article. This is NOT REPORTED, not SOURCE NOT ACCESSED.","36":"Breast Cancer 2024;31:928–929; Methods / Outcomes","37":"https://drive.google.com/file/d/1U8tkq6mKFO0IkA2glfgLjN4Krwku3FZn/view?usp=drivesdk","38":"SOURCE-AUDIT RECONCILED; supplied audit, no independent PDF reread","39":"AUDIT-0331","40":331,"41":"NOT_REPORTED_ADDED","42":"NOT REPORTED","43":"NOT REPORTED","44":"NOT REPORTED","45":"NOT REPORTED","52":"Available-case/completer analysis within SNVP risk stratum","53":"covidence_212_full_article.pdf","54":"Postoperative pain was assessed simultaneously using VAS at the postoperative PONV assessment times.","55":"NOT REPORTED","56":"Accessed source does not supply the requested numerical result.","57":"ROB2_RESULT_SPECIFIC_PENDING","58":"Pain — unspecified context","59":"TEAS","60":"CONTROL_TYPE_REVIEW_REQUIRED","61":"36h"}}</x:v>
      </x:c>
      <x:c r="H713" s="107" t="str">
        <x:v>Pain</x:v>
      </x:c>
      <x:c r="I713" s="107" t="str">
        <x:v>Postoperative pain VAS</x:v>
      </x:c>
      <x:c r="J713" s="107" t="str">
        <x:v>36 h</x:v>
      </x:c>
      <x:c r="K713" s="107" t="str">
        <x:v>SNVP: ondansetron+dexamethasone+TEAS (SNVP-ODT)</x:v>
      </x:c>
      <x:c r="L713" s="107" t="str">
        <x:v>SNVP: ondansetron+dexamethasone (SNVP-OD)</x:v>
      </x:c>
      <x:c r="M713" s="107" t="str">
        <x:v>covidence_212_full_article.pdf</x:v>
      </x:c>
      <x:c r="N713" s="107" t="str">
        <x:v>https://drive.google.com/file/d/1U8tkq6mKFO0IkA2glfgLjN4Krwku3FZn/view?usp=drivesdk</x:v>
      </x:c>
      <x:c r="O713" s="107" t="str">
        <x:v>Breast Cancer 2024;31:928–929; Methods / Outcomes</x:v>
      </x:c>
      <x:c r="P713" s="107" t="str">
        <x:v>Breast Cancer 2024;31:928–929; Methods / Outcomes</x:v>
      </x:c>
      <x:c r="Q713" s="107" t="str">
        <x:v>Source-audit import with full raw statistics/provenance; no inferred quantities</x:v>
      </x:c>
      <x:c r="R713" s="107" t="str">
        <x:v>Accessed source does not supply the requested numerical result.</x:v>
      </x:c>
      <x:c r="S713" s="107" t="str">
        <x:v>None — strict primary k=7 and numerical results unchanged</x:v>
      </x:c>
      <x:c r="T713" s="107" t="str">
        <x:v>ROB2_RESULT_SPECIFIC_PENDING</x:v>
      </x:c>
      <x:c r="U713" s="107" t="str">
        <x:v>NOT REPORTED</x:v>
      </x:c>
    </x:row>
    <x:row r="714" ht="204" hidden="0" customHeight="1">
      <x:c r="A714" s="107" t="str">
        <x:v>V34-00713</x:v>
      </x:c>
      <x:c r="B714" s="107" t="str">
        <x:v>Zheng 2025</x:v>
      </x:c>
      <x:c r="C714" s="107" t="n">
        <x:v>4</x:v>
      </x:c>
      <x:c r="D714" s="107" t="str">
        <x:v>ADDED</x:v>
      </x:c>
      <x:c r="E714" s="107" t="str">
        <x:v>Outcome_Data</x:v>
      </x:c>
      <x:c r="F714" s="107" t="str">
        <x:v>{"excel_row":713,"cells":{"1":null,"2":null,"3":null,"4":null,"5":null,"6":null,"7":null,"8":null,"9":null,"10":null,"11":null,"12":null,"18":null,"24":null,"25":null,"26":null,"27":null,"28":null,"31":null,"32":null,"33":null,"34":null,"35":null,"36":null,"37":null,"38":null,"39":null,"40":null,"41":null,"42":null,"43":null,"44":null,"45":null,"52":null,"53":null,"54":null,"55":null,"56":null,"57":null,"58":null,"59":null,"60":null,"61":null}}</x:v>
      </x:c>
      <x:c r="G714" s="107" t="str">
        <x:v>{"excel_row":713,"cells":{"1":"Zheng 2025","2":"V34_B4_013","3":"Perioperative TEAS","4":"Sham/no current","5":"PONV","6":"Nausea incidence","7":"0–2 h","8":"Events/total","9":44.0,"10":44.0,"11":42.0,"12":43.0,"18":10.0,"24":21.0,"25":"participants","26":"0.013","27":"Yes","28":"No","31":"No","32":"No","33":"INCLUDE — Numerically extractable in its native endpoint/time/statistic; pooling still requires compatible stratum, comparator and independent-arm selection.","34":"No (preserve trial strata where specified)","35":"NOT REPORTED","36":"Journal of Pain Research 2025;18:6455; Table 2","37":"https://drive.google.com/file/d/1-JWKZgQXaQQQBZgMSDqyIP-vG9aAxBqb/view?usp=drivesdk","38":"SOURCE-AUDIT RECONCILED; supplied audit, no independent PDF reread","39":"AUDIT-0332","40":332,"41":"ADDED","42":"NOT REPORTED","43":"NOT REPORTED","44":"NOT REPORTED","45":"NOT REPORTED","52":"Modified intention-to-treat / completer analysis reported in Table 1","53":"109499.pdf","54":"Nausea 0–2 h: TEAS 10/42 vs control 21/43; P=0.013.","55":"INCLUDE","56":"Numerically extractable in its native endpoint/time/statistic; pooling still requires compatible stratum, comparator and independent-arm selection.","57":"ROB2_RESULT_SPECIFIC_PENDING","58":"Nausea","59":"TEAS","60":"Sham","61":"0-2h"}}</x:v>
      </x:c>
      <x:c r="H714" s="107" t="str">
        <x:v>PONV</x:v>
      </x:c>
      <x:c r="I714" s="107" t="str">
        <x:v>Nausea incidence</x:v>
      </x:c>
      <x:c r="J714" s="107" t="str">
        <x:v>0–2 h</x:v>
      </x:c>
      <x:c r="K714" s="107" t="str">
        <x:v>Perioperative TEAS</x:v>
      </x:c>
      <x:c r="L714" s="107" t="str">
        <x:v>Sham/no current</x:v>
      </x:c>
      <x:c r="M714" s="107" t="str">
        <x:v>109499.pdf</x:v>
      </x:c>
      <x:c r="N714" s="107" t="str">
        <x:v>https://drive.google.com/file/d/1-JWKZgQXaQQQBZgMSDqyIP-vG9aAxBqb/view?usp=drivesdk</x:v>
      </x:c>
      <x:c r="O714" s="107" t="str">
        <x:v>Journal of Pain Research 2025;18:6455; Table 2</x:v>
      </x:c>
      <x:c r="P714" s="107" t="str">
        <x:v>Journal of Pain Research 2025;18:6455; Table 2</x:v>
      </x:c>
      <x:c r="Q714" s="107" t="str">
        <x:v>Source-audit import with full raw statistics/provenance; no inferred quantities</x:v>
      </x:c>
      <x:c r="R714" s="107" t="str">
        <x:v>Numerically extractable in its native endpoint/time/statistic; pooling still requires compatible stratum, comparator and independent-arm selection.</x:v>
      </x:c>
      <x:c r="S714" s="107" t="str">
        <x:v>None — strict primary k=7 and numerical results unchanged</x:v>
      </x:c>
      <x:c r="T714" s="107" t="str">
        <x:v>ROB2_RESULT_SPECIFIC_PENDING</x:v>
      </x:c>
      <x:c r="U714" s="107" t="str">
        <x:v>INCLUDE</x:v>
      </x:c>
    </x:row>
    <x:row r="715" ht="204" hidden="0" customHeight="1">
      <x:c r="A715" s="107" t="str">
        <x:v>V34-00714</x:v>
      </x:c>
      <x:c r="B715" s="107" t="str">
        <x:v>Zheng 2025</x:v>
      </x:c>
      <x:c r="C715" s="107" t="n">
        <x:v>4</x:v>
      </x:c>
      <x:c r="D715" s="107" t="str">
        <x:v>ADDED</x:v>
      </x:c>
      <x:c r="E715" s="107" t="str">
        <x:v>Outcome_Data</x:v>
      </x:c>
      <x:c r="F715" s="107" t="str">
        <x:v>{"excel_row":714,"cells":{"1":null,"2":null,"3":null,"4":null,"5":null,"6":null,"7":null,"8":null,"9":null,"10":null,"11":null,"12":null,"18":null,"24":null,"25":null,"26":null,"27":null,"28":null,"31":null,"32":null,"33":null,"34":null,"35":null,"36":null,"37":null,"38":null,"39":null,"40":null,"41":null,"42":null,"43":null,"44":null,"45":null,"52":null,"53":null,"54":null,"55":null,"56":null,"57":null,"58":null,"59":null,"60":null,"61":null}}</x:v>
      </x:c>
      <x:c r="G715" s="107" t="str">
        <x:v>{"excel_row":714,"cells":{"1":"Zheng 2025","2":"V34_B4_014","3":"Perioperative TEAS","4":"Sham/no current","5":"PONV","6":"Nausea incidence","7":"2–4 h","8":"Events/total","9":44.0,"10":44.0,"11":42.0,"12":43.0,"18":8.0,"24":12.0,"25":"participants","26":"0.351","27":"Yes","28":"No","31":"No","32":"No","33":"INCLUDE — Numerically extractable in its native endpoint/time/statistic; pooling still requires compatible stratum, comparator and independent-arm selection.","34":"No (preserve trial strata where specified)","35":"NOT REPORTED","36":"Journal of Pain Research 2025;18:6455; Table 2","37":"https://drive.google.com/file/d/1-JWKZgQXaQQQBZgMSDqyIP-vG9aAxBqb/view?usp=drivesdk","38":"SOURCE-AUDIT RECONCILED; supplied audit, no independent PDF reread","39":"AUDIT-0333","40":333,"41":"ADDED","42":"NOT REPORTED","43":"NOT REPORTED","44":"NOT REPORTED","45":"NOT REPORTED","52":"Modified intention-to-treat / completer analysis reported in Table 1","53":"109499.pdf","54":"Nausea 2–4 h: TEAS 8/42 vs control 12/43; P=0.351.","55":"INCLUDE","56":"Numerically extractable in its native endpoint/time/statistic; pooling still requires compatible stratum, comparator and independent-arm selection.","57":"ROB2_RESULT_SPECIFIC_PENDING","58":"Nausea","59":"TEAS","60":"Sham","61":"2-4h"}}</x:v>
      </x:c>
      <x:c r="H715" s="107" t="str">
        <x:v>PONV</x:v>
      </x:c>
      <x:c r="I715" s="107" t="str">
        <x:v>Nausea incidence</x:v>
      </x:c>
      <x:c r="J715" s="107" t="str">
        <x:v>2–4 h</x:v>
      </x:c>
      <x:c r="K715" s="107" t="str">
        <x:v>Perioperative TEAS</x:v>
      </x:c>
      <x:c r="L715" s="107" t="str">
        <x:v>Sham/no current</x:v>
      </x:c>
      <x:c r="M715" s="107" t="str">
        <x:v>109499.pdf</x:v>
      </x:c>
      <x:c r="N715" s="107" t="str">
        <x:v>https://drive.google.com/file/d/1-JWKZgQXaQQQBZgMSDqyIP-vG9aAxBqb/view?usp=drivesdk</x:v>
      </x:c>
      <x:c r="O715" s="107" t="str">
        <x:v>Journal of Pain Research 2025;18:6455; Table 2</x:v>
      </x:c>
      <x:c r="P715" s="107" t="str">
        <x:v>Journal of Pain Research 2025;18:6455; Table 2</x:v>
      </x:c>
      <x:c r="Q715" s="107" t="str">
        <x:v>Source-audit import with full raw statistics/provenance; no inferred quantities</x:v>
      </x:c>
      <x:c r="R715" s="107" t="str">
        <x:v>Numerically extractable in its native endpoint/time/statistic; pooling still requires compatible stratum, comparator and independent-arm selection.</x:v>
      </x:c>
      <x:c r="S715" s="107" t="str">
        <x:v>None — strict primary k=7 and numerical results unchanged</x:v>
      </x:c>
      <x:c r="T715" s="107" t="str">
        <x:v>ROB2_RESULT_SPECIFIC_PENDING</x:v>
      </x:c>
      <x:c r="U715" s="107" t="str">
        <x:v>INCLUDE</x:v>
      </x:c>
    </x:row>
    <x:row r="716" ht="204" hidden="0" customHeight="1">
      <x:c r="A716" s="107" t="str">
        <x:v>V34-00715</x:v>
      </x:c>
      <x:c r="B716" s="107" t="str">
        <x:v>Zheng 2025</x:v>
      </x:c>
      <x:c r="C716" s="107" t="n">
        <x:v>4</x:v>
      </x:c>
      <x:c r="D716" s="107" t="str">
        <x:v>ADDED</x:v>
      </x:c>
      <x:c r="E716" s="107" t="str">
        <x:v>Outcome_Data</x:v>
      </x:c>
      <x:c r="F716" s="107" t="str">
        <x:v>{"excel_row":715,"cells":{"1":null,"2":null,"3":null,"4":null,"5":null,"6":null,"7":null,"8":null,"9":null,"10":null,"11":null,"12":null,"18":null,"24":null,"25":null,"26":null,"27":null,"28":null,"31":null,"32":null,"33":null,"34":null,"35":null,"36":null,"37":null,"38":null,"39":null,"40":null,"41":null,"42":null,"43":null,"44":null,"45":null,"52":null,"53":null,"54":null,"55":null,"56":null,"57":null,"58":null,"59":null,"60":null,"61":null}}</x:v>
      </x:c>
      <x:c r="G716" s="107" t="str">
        <x:v>{"excel_row":715,"cells":{"1":"Zheng 2025","2":"V34_B4_015","3":"Perioperative TEAS","4":"Sham/no current","5":"PONV","6":"Nausea incidence","7":"4–6 h","8":"Events/total","9":44.0,"10":44.0,"11":42.0,"12":43.0,"18":5.0,"24":7.0,"25":"participants","26":"0.561","27":"Yes","28":"No","31":"No","32":"No","33":"INCLUDE — Numerically extractable in its native endpoint/time/statistic; pooling still requires compatible stratum, comparator and independent-arm selection.","34":"No (preserve trial strata where specified)","35":"NOT REPORTED","36":"Journal of Pain Research 2025;18:6455; Table 2","37":"https://drive.google.com/file/d/1-JWKZgQXaQQQBZgMSDqyIP-vG9aAxBqb/view?usp=drivesdk","38":"SOURCE-AUDIT RECONCILED; supplied audit, no independent PDF reread","39":"AUDIT-0334","40":334,"41":"ADDED","42":"NOT REPORTED","43":"NOT REPORTED","44":"NOT REPORTED","45":"NOT REPORTED","52":"Modified intention-to-treat / completer analysis reported in Table 1","53":"109499.pdf","54":"Nausea 4–6 h: TEAS 5/42 vs control 7/43; P=0.561.","55":"INCLUDE","56":"Numerically extractable in its native endpoint/time/statistic; pooling still requires compatible stratum, comparator and independent-arm selection.","57":"ROB2_RESULT_SPECIFIC_PENDING","58":"Nausea","59":"TEAS","60":"Sham","61":"4-6h"}}</x:v>
      </x:c>
      <x:c r="H716" s="107" t="str">
        <x:v>PONV</x:v>
      </x:c>
      <x:c r="I716" s="107" t="str">
        <x:v>Nausea incidence</x:v>
      </x:c>
      <x:c r="J716" s="107" t="str">
        <x:v>4–6 h</x:v>
      </x:c>
      <x:c r="K716" s="107" t="str">
        <x:v>Perioperative TEAS</x:v>
      </x:c>
      <x:c r="L716" s="107" t="str">
        <x:v>Sham/no current</x:v>
      </x:c>
      <x:c r="M716" s="107" t="str">
        <x:v>109499.pdf</x:v>
      </x:c>
      <x:c r="N716" s="107" t="str">
        <x:v>https://drive.google.com/file/d/1-JWKZgQXaQQQBZgMSDqyIP-vG9aAxBqb/view?usp=drivesdk</x:v>
      </x:c>
      <x:c r="O716" s="107" t="str">
        <x:v>Journal of Pain Research 2025;18:6455; Table 2</x:v>
      </x:c>
      <x:c r="P716" s="107" t="str">
        <x:v>Journal of Pain Research 2025;18:6455; Table 2</x:v>
      </x:c>
      <x:c r="Q716" s="107" t="str">
        <x:v>Source-audit import with full raw statistics/provenance; no inferred quantities</x:v>
      </x:c>
      <x:c r="R716" s="107" t="str">
        <x:v>Numerically extractable in its native endpoint/time/statistic; pooling still requires compatible stratum, comparator and independent-arm selection.</x:v>
      </x:c>
      <x:c r="S716" s="107" t="str">
        <x:v>None — strict primary k=7 and numerical results unchanged</x:v>
      </x:c>
      <x:c r="T716" s="107" t="str">
        <x:v>ROB2_RESULT_SPECIFIC_PENDING</x:v>
      </x:c>
      <x:c r="U716" s="107" t="str">
        <x:v>INCLUDE</x:v>
      </x:c>
    </x:row>
    <x:row r="717" ht="204" hidden="0" customHeight="1">
      <x:c r="A717" s="107" t="str">
        <x:v>V34-00716</x:v>
      </x:c>
      <x:c r="B717" s="107" t="str">
        <x:v>Zheng 2025</x:v>
      </x:c>
      <x:c r="C717" s="107" t="n">
        <x:v>4</x:v>
      </x:c>
      <x:c r="D717" s="107" t="str">
        <x:v>ADDED</x:v>
      </x:c>
      <x:c r="E717" s="107" t="str">
        <x:v>Outcome_Data</x:v>
      </x:c>
      <x:c r="F717" s="107" t="str">
        <x:v>{"excel_row":716,"cells":{"1":null,"2":null,"3":null,"4":null,"5":null,"6":null,"7":null,"8":null,"9":null,"10":null,"11":null,"12":null,"18":null,"24":null,"25":null,"26":null,"27":null,"28":null,"31":null,"32":null,"33":null,"34":null,"35":null,"36":null,"37":null,"38":null,"39":null,"40":null,"41":null,"42":null,"43":null,"44":null,"45":null,"52":null,"53":null,"54":null,"55":null,"56":null,"57":null,"58":null,"59":null,"60":null,"61":null}}</x:v>
      </x:c>
      <x:c r="G717" s="107" t="str">
        <x:v>{"excel_row":716,"cells":{"1":"Zheng 2025","2":"V34_B4_016","3":"Perioperative TEAS","4":"Sham/no current","5":"PONV","6":"Nausea incidence","7":"6–24 h","8":"Events/total","9":44.0,"10":44.0,"11":42.0,"12":43.0,"18":0.0,"24":0.0,"25":"participants","26":"0.999","27":"Yes","28":"No","31":"No","32":"No","33":"INCLUDE — Numerically extractable in its native endpoint/time/statistic; pooling still requires compatible stratum, comparator and independent-arm selection.","34":"No (preserve trial strata where specified)","35":"NOT REPORTED","36":"Journal of Pain Research 2025;18:6455; Table 2","37":"https://drive.google.com/file/d/1-JWKZgQXaQQQBZgMSDqyIP-vG9aAxBqb/view?usp=drivesdk","38":"SOURCE-AUDIT RECONCILED; supplied audit, no independent PDF reread","39":"AUDIT-0335","40":335,"41":"ADDED","42":"NOT REPORTED","43":"NOT REPORTED","44":"NOT REPORTED","45":"NOT REPORTED","52":"Modified intention-to-treat / completer analysis reported in Table 1","53":"109499.pdf","54":"Nausea 6–24 h: TEAS 0/42 vs control 0/43; P=0.999.","55":"INCLUDE","56":"Numerically extractable in its native endpoint/time/statistic; pooling still requires compatible stratum, comparator and independent-arm selection.","57":"ROB2_RESULT_SPECIFIC_PENDING","58":"Nausea","59":"TEAS","60":"Sham","61":"6-24h"}}</x:v>
      </x:c>
      <x:c r="H717" s="107" t="str">
        <x:v>PONV</x:v>
      </x:c>
      <x:c r="I717" s="107" t="str">
        <x:v>Nausea incidence</x:v>
      </x:c>
      <x:c r="J717" s="107" t="str">
        <x:v>6–24 h</x:v>
      </x:c>
      <x:c r="K717" s="107" t="str">
        <x:v>Perioperative TEAS</x:v>
      </x:c>
      <x:c r="L717" s="107" t="str">
        <x:v>Sham/no current</x:v>
      </x:c>
      <x:c r="M717" s="107" t="str">
        <x:v>109499.pdf</x:v>
      </x:c>
      <x:c r="N717" s="107" t="str">
        <x:v>https://drive.google.com/file/d/1-JWKZgQXaQQQBZgMSDqyIP-vG9aAxBqb/view?usp=drivesdk</x:v>
      </x:c>
      <x:c r="O717" s="107" t="str">
        <x:v>Journal of Pain Research 2025;18:6455; Table 2</x:v>
      </x:c>
      <x:c r="P717" s="107" t="str">
        <x:v>Journal of Pain Research 2025;18:6455; Table 2</x:v>
      </x:c>
      <x:c r="Q717" s="107" t="str">
        <x:v>Source-audit import with full raw statistics/provenance; no inferred quantities</x:v>
      </x:c>
      <x:c r="R717" s="107" t="str">
        <x:v>Numerically extractable in its native endpoint/time/statistic; pooling still requires compatible stratum, comparator and independent-arm selection.</x:v>
      </x:c>
      <x:c r="S717" s="107" t="str">
        <x:v>None — strict primary k=7 and numerical results unchanged</x:v>
      </x:c>
      <x:c r="T717" s="107" t="str">
        <x:v>ROB2_RESULT_SPECIFIC_PENDING</x:v>
      </x:c>
      <x:c r="U717" s="107" t="str">
        <x:v>INCLUDE</x:v>
      </x:c>
    </x:row>
    <x:row r="718" ht="204" hidden="0" customHeight="1">
      <x:c r="A718" s="107" t="str">
        <x:v>V34-00717</x:v>
      </x:c>
      <x:c r="B718" s="107" t="str">
        <x:v>Zheng 2025</x:v>
      </x:c>
      <x:c r="C718" s="107" t="n">
        <x:v>4</x:v>
      </x:c>
      <x:c r="D718" s="107" t="str">
        <x:v>ADDED</x:v>
      </x:c>
      <x:c r="E718" s="107" t="str">
        <x:v>Outcome_Data</x:v>
      </x:c>
      <x:c r="F718" s="107" t="str">
        <x:v>{"excel_row":717,"cells":{"1":null,"2":null,"3":null,"4":null,"5":null,"6":null,"7":null,"8":null,"9":null,"10":null,"11":null,"12":null,"18":null,"24":null,"25":null,"26":null,"27":null,"28":null,"31":null,"32":null,"33":null,"34":null,"35":null,"36":null,"37":null,"38":null,"39":null,"40":null,"41":null,"42":null,"43":null,"44":null,"45":null,"52":null,"53":null,"54":null,"55":null,"56":null,"57":null,"58":null,"59":null,"60":null,"61":null}}</x:v>
      </x:c>
      <x:c r="G718" s="107" t="str">
        <x:v>{"excel_row":717,"cells":{"1":"Zheng 2025","2":"V34_B4_017","3":"Perioperative TEAS","4":"Sham/no current","5":"PONV","6":"Vomiting incidence","7":"0–2 h","8":"Events/total","9":44.0,"10":44.0,"11":42.0,"12":43.0,"18":5.0,"24":11.0,"25":"participants","26":"0.100","27":"Yes","28":"No","31":"No","32":"No","33":"INCLUDE — Numerically extractable in its native endpoint/time/statistic; pooling still requires compatible stratum, comparator and independent-arm selection.","34":"No (preserve trial strata where specified)","35":"NOT REPORTED","36":"Journal of Pain Research 2025;18:6455; Table 2","37":"https://drive.google.com/file/d/1-JWKZgQXaQQQBZgMSDqyIP-vG9aAxBqb/view?usp=drivesdk","38":"SOURCE-AUDIT RECONCILED; supplied audit, no independent PDF reread","39":"AUDIT-0336","40":336,"41":"ADDED","42":"NOT REPORTED","43":"NOT REPORTED","44":"NOT REPORTED","45":"NOT REPORTED","52":"Modified intention-to-treat / completer analysis reported in Table 1","53":"109499.pdf","54":"Vomiting 0–2 h: TEAS 5/42 vs control 11/43; P=0.100.","55":"INCLUDE","56":"Numerically extractable in its native endpoint/time/statistic; pooling still requires compatible stratum, comparator and independent-arm selection.","57":"ROB2_RESULT_SPECIFIC_PENDING","58":"Vomiting","59":"TEAS","60":"Sham","61":"0-2h"}}</x:v>
      </x:c>
      <x:c r="H718" s="107" t="str">
        <x:v>PONV</x:v>
      </x:c>
      <x:c r="I718" s="107" t="str">
        <x:v>Vomiting incidence</x:v>
      </x:c>
      <x:c r="J718" s="107" t="str">
        <x:v>0–2 h</x:v>
      </x:c>
      <x:c r="K718" s="107" t="str">
        <x:v>Perioperative TEAS</x:v>
      </x:c>
      <x:c r="L718" s="107" t="str">
        <x:v>Sham/no current</x:v>
      </x:c>
      <x:c r="M718" s="107" t="str">
        <x:v>109499.pdf</x:v>
      </x:c>
      <x:c r="N718" s="107" t="str">
        <x:v>https://drive.google.com/file/d/1-JWKZgQXaQQQBZgMSDqyIP-vG9aAxBqb/view?usp=drivesdk</x:v>
      </x:c>
      <x:c r="O718" s="107" t="str">
        <x:v>Journal of Pain Research 2025;18:6455; Table 2</x:v>
      </x:c>
      <x:c r="P718" s="107" t="str">
        <x:v>Journal of Pain Research 2025;18:6455; Table 2</x:v>
      </x:c>
      <x:c r="Q718" s="107" t="str">
        <x:v>Source-audit import with full raw statistics/provenance; no inferred quantities</x:v>
      </x:c>
      <x:c r="R718" s="107" t="str">
        <x:v>Numerically extractable in its native endpoint/time/statistic; pooling still requires compatible stratum, comparator and independent-arm selection.</x:v>
      </x:c>
      <x:c r="S718" s="107" t="str">
        <x:v>None — strict primary k=7 and numerical results unchanged</x:v>
      </x:c>
      <x:c r="T718" s="107" t="str">
        <x:v>ROB2_RESULT_SPECIFIC_PENDING</x:v>
      </x:c>
      <x:c r="U718" s="107" t="str">
        <x:v>INCLUDE</x:v>
      </x:c>
    </x:row>
    <x:row r="719" ht="204" hidden="0" customHeight="1">
      <x:c r="A719" s="107" t="str">
        <x:v>V34-00718</x:v>
      </x:c>
      <x:c r="B719" s="107" t="str">
        <x:v>Zheng 2025</x:v>
      </x:c>
      <x:c r="C719" s="107" t="n">
        <x:v>4</x:v>
      </x:c>
      <x:c r="D719" s="107" t="str">
        <x:v>ADDED</x:v>
      </x:c>
      <x:c r="E719" s="107" t="str">
        <x:v>Outcome_Data</x:v>
      </x:c>
      <x:c r="F719" s="107" t="str">
        <x:v>{"excel_row":718,"cells":{"1":null,"2":null,"3":null,"4":null,"5":null,"6":null,"7":null,"8":null,"9":null,"10":null,"11":null,"12":null,"18":null,"24":null,"25":null,"26":null,"27":null,"28":null,"31":null,"32":null,"33":null,"34":null,"35":null,"36":null,"37":null,"38":null,"39":null,"40":null,"41":null,"42":null,"43":null,"44":null,"45":null,"52":null,"53":null,"54":null,"55":null,"56":null,"57":null,"58":null,"59":null,"60":null,"61":null}}</x:v>
      </x:c>
      <x:c r="G719" s="107" t="str">
        <x:v>{"excel_row":718,"cells":{"1":"Zheng 2025","2":"V34_B4_018","3":"Perioperative TEAS","4":"Sham/no current","5":"PONV","6":"Vomiting incidence","7":"2–4 h","8":"Events/total","9":44.0,"10":44.0,"11":42.0,"12":43.0,"18":3.0,"24":5.0,"25":"participants","26":"0.477","27":"Yes","28":"No","31":"No","32":"No","33":"INCLUDE — Numerically extractable in its native endpoint/time/statistic; pooling still requires compatible stratum, comparator and independent-arm selection.","34":"No (preserve trial strata where specified)","35":"NOT REPORTED","36":"Journal of Pain Research 2025;18:6455; Table 2","37":"https://drive.google.com/file/d/1-JWKZgQXaQQQBZgMSDqyIP-vG9aAxBqb/view?usp=drivesdk","38":"SOURCE-AUDIT RECONCILED; supplied audit, no independent PDF reread","39":"AUDIT-0337","40":337,"41":"ADDED","42":"NOT REPORTED","43":"NOT REPORTED","44":"NOT REPORTED","45":"NOT REPORTED","52":"Modified intention-to-treat / completer analysis reported in Table 1","53":"109499.pdf","54":"Vomiting 2–4 h: TEAS 3/42 vs control 5/43; P=0.477.","55":"INCLUDE","56":"Numerically extractable in its native endpoint/time/statistic; pooling still requires compatible stratum, comparator and independent-arm selection.","57":"ROB2_RESULT_SPECIFIC_PENDING","58":"Vomiting","59":"TEAS","60":"Sham","61":"2-4h"}}</x:v>
      </x:c>
      <x:c r="H719" s="107" t="str">
        <x:v>PONV</x:v>
      </x:c>
      <x:c r="I719" s="107" t="str">
        <x:v>Vomiting incidence</x:v>
      </x:c>
      <x:c r="J719" s="107" t="str">
        <x:v>2–4 h</x:v>
      </x:c>
      <x:c r="K719" s="107" t="str">
        <x:v>Perioperative TEAS</x:v>
      </x:c>
      <x:c r="L719" s="107" t="str">
        <x:v>Sham/no current</x:v>
      </x:c>
      <x:c r="M719" s="107" t="str">
        <x:v>109499.pdf</x:v>
      </x:c>
      <x:c r="N719" s="107" t="str">
        <x:v>https://drive.google.com/file/d/1-JWKZgQXaQQQBZgMSDqyIP-vG9aAxBqb/view?usp=drivesdk</x:v>
      </x:c>
      <x:c r="O719" s="107" t="str">
        <x:v>Journal of Pain Research 2025;18:6455; Table 2</x:v>
      </x:c>
      <x:c r="P719" s="107" t="str">
        <x:v>Journal of Pain Research 2025;18:6455; Table 2</x:v>
      </x:c>
      <x:c r="Q719" s="107" t="str">
        <x:v>Source-audit import with full raw statistics/provenance; no inferred quantities</x:v>
      </x:c>
      <x:c r="R719" s="107" t="str">
        <x:v>Numerically extractable in its native endpoint/time/statistic; pooling still requires compatible stratum, comparator and independent-arm selection.</x:v>
      </x:c>
      <x:c r="S719" s="107" t="str">
        <x:v>None — strict primary k=7 and numerical results unchanged</x:v>
      </x:c>
      <x:c r="T719" s="107" t="str">
        <x:v>ROB2_RESULT_SPECIFIC_PENDING</x:v>
      </x:c>
      <x:c r="U719" s="107" t="str">
        <x:v>INCLUDE</x:v>
      </x:c>
    </x:row>
    <x:row r="720" ht="204" hidden="0" customHeight="1">
      <x:c r="A720" s="107" t="str">
        <x:v>V34-00719</x:v>
      </x:c>
      <x:c r="B720" s="107" t="str">
        <x:v>Zheng 2025</x:v>
      </x:c>
      <x:c r="C720" s="107" t="n">
        <x:v>4</x:v>
      </x:c>
      <x:c r="D720" s="107" t="str">
        <x:v>ADDED</x:v>
      </x:c>
      <x:c r="E720" s="107" t="str">
        <x:v>Outcome_Data</x:v>
      </x:c>
      <x:c r="F720" s="107" t="str">
        <x:v>{"excel_row":719,"cells":{"1":null,"2":null,"3":null,"4":null,"5":null,"6":null,"7":null,"8":null,"9":null,"10":null,"11":null,"12":null,"18":null,"24":null,"25":null,"26":null,"27":null,"28":null,"31":null,"32":null,"33":null,"34":null,"35":null,"36":null,"37":null,"38":null,"39":null,"40":null,"41":null,"42":null,"43":null,"44":null,"45":null,"52":null,"53":null,"54":null,"55":null,"56":null,"57":null,"58":null,"59":null,"60":null,"61":null}}</x:v>
      </x:c>
      <x:c r="G720" s="107" t="str">
        <x:v>{"excel_row":719,"cells":{"1":"Zheng 2025","2":"V34_B4_019","3":"Perioperative TEAS","4":"Sham/no current","5":"PONV","6":"Vomiting incidence","7":"4–6 h","8":"Events/total","9":44.0,"10":44.0,"11":42.0,"12":43.0,"18":2.0,"24":4.0,"25":"participants","26":"0.410","27":"Yes","28":"No","31":"No","32":"No","33":"INCLUDE — Numerically extractable in its native endpoint/time/statistic; pooling still requires compatible stratum, comparator and independent-arm selection.","34":"No (preserve trial strata where specified)","35":"NOT REPORTED","36":"Journal of Pain Research 2025;18:6455; Table 2","37":"https://drive.google.com/file/d/1-JWKZgQXaQQQBZgMSDqyIP-vG9aAxBqb/view?usp=drivesdk","38":"SOURCE-AUDIT RECONCILED; supplied audit, no independent PDF reread","39":"AUDIT-0338","40":338,"41":"ADDED","42":"NOT REPORTED","43":"NOT REPORTED","44":"NOT REPORTED","45":"NOT REPORTED","52":"Modified intention-to-treat / completer analysis reported in Table 1","53":"109499.pdf","54":"Vomiting 4–6 h: TEAS 2/42 vs control 4/43; P=0.410.","55":"INCLUDE","56":"Numerically extractable in its native endpoint/time/statistic; pooling still requires compatible stratum, comparator and independent-arm selection.","57":"ROB2_RESULT_SPECIFIC_PENDING","58":"Vomiting","59":"TEAS","60":"Sham","61":"4-6h"}}</x:v>
      </x:c>
      <x:c r="H720" s="107" t="str">
        <x:v>PONV</x:v>
      </x:c>
      <x:c r="I720" s="107" t="str">
        <x:v>Vomiting incidence</x:v>
      </x:c>
      <x:c r="J720" s="107" t="str">
        <x:v>4–6 h</x:v>
      </x:c>
      <x:c r="K720" s="107" t="str">
        <x:v>Perioperative TEAS</x:v>
      </x:c>
      <x:c r="L720" s="107" t="str">
        <x:v>Sham/no current</x:v>
      </x:c>
      <x:c r="M720" s="107" t="str">
        <x:v>109499.pdf</x:v>
      </x:c>
      <x:c r="N720" s="107" t="str">
        <x:v>https://drive.google.com/file/d/1-JWKZgQXaQQQBZgMSDqyIP-vG9aAxBqb/view?usp=drivesdk</x:v>
      </x:c>
      <x:c r="O720" s="107" t="str">
        <x:v>Journal of Pain Research 2025;18:6455; Table 2</x:v>
      </x:c>
      <x:c r="P720" s="107" t="str">
        <x:v>Journal of Pain Research 2025;18:6455; Table 2</x:v>
      </x:c>
      <x:c r="Q720" s="107" t="str">
        <x:v>Source-audit import with full raw statistics/provenance; no inferred quantities</x:v>
      </x:c>
      <x:c r="R720" s="107" t="str">
        <x:v>Numerically extractable in its native endpoint/time/statistic; pooling still requires compatible stratum, comparator and independent-arm selection.</x:v>
      </x:c>
      <x:c r="S720" s="107" t="str">
        <x:v>None — strict primary k=7 and numerical results unchanged</x:v>
      </x:c>
      <x:c r="T720" s="107" t="str">
        <x:v>ROB2_RESULT_SPECIFIC_PENDING</x:v>
      </x:c>
      <x:c r="U720" s="107" t="str">
        <x:v>INCLUDE</x:v>
      </x:c>
    </x:row>
    <x:row r="721" ht="204" hidden="0" customHeight="1">
      <x:c r="A721" s="107" t="str">
        <x:v>V34-00720</x:v>
      </x:c>
      <x:c r="B721" s="107" t="str">
        <x:v>Zheng 2025</x:v>
      </x:c>
      <x:c r="C721" s="107" t="n">
        <x:v>4</x:v>
      </x:c>
      <x:c r="D721" s="107" t="str">
        <x:v>ADDED</x:v>
      </x:c>
      <x:c r="E721" s="107" t="str">
        <x:v>Outcome_Data</x:v>
      </x:c>
      <x:c r="F721" s="107" t="str">
        <x:v>{"excel_row":720,"cells":{"1":null,"2":null,"3":null,"4":null,"5":null,"6":null,"7":null,"8":null,"9":null,"10":null,"11":null,"12":null,"18":null,"24":null,"25":null,"26":null,"27":null,"28":null,"31":null,"32":null,"33":null,"34":null,"35":null,"36":null,"37":null,"38":null,"39":null,"40":null,"41":null,"42":null,"43":null,"44":null,"45":null,"52":null,"53":null,"54":null,"55":null,"56":null,"57":null,"58":null,"59":null,"60":null,"61":null}}</x:v>
      </x:c>
      <x:c r="G721" s="107" t="str">
        <x:v>{"excel_row":720,"cells":{"1":"Zheng 2025","2":"V34_B4_020","3":"Perioperative TEAS","4":"Sham/no current","5":"PONV","6":"Vomiting incidence","7":"6–24 h","8":"Events/total","9":44.0,"10":44.0,"11":42.0,"12":43.0,"18":0.0,"24":1.0,"25":"participants","26":"0.312","27":"Yes","28":"No","31":"No","32":"No","33":"INCLUDE — Numerically extractable in its native endpoint/time/statistic; pooling still requires compatible stratum, comparator and independent-arm selection.","34":"No (preserve trial strata where specified)","35":"NOT REPORTED","36":"Journal of Pain Research 2025;18:6455; Table 2","37":"https://drive.google.com/file/d/1-JWKZgQXaQQQBZgMSDqyIP-vG9aAxBqb/view?usp=drivesdk","38":"SOURCE-AUDIT RECONCILED; supplied audit, no independent PDF reread","39":"AUDIT-0339","40":339,"41":"ADDED","42":"NOT REPORTED","43":"NOT REPORTED","44":"NOT REPORTED","45":"NOT REPORTED","52":"Modified intention-to-treat / completer analysis reported in Table 1","53":"109499.pdf","54":"Vomiting 6–24 h: TEAS 0/42 vs control 1/43; P=0.312.","55":"INCLUDE","56":"Numerically extractable in its native endpoint/time/statistic; pooling still requires compatible stratum, comparator and independent-arm selection.","57":"ROB2_RESULT_SPECIFIC_PENDING","58":"Vomiting","59":"TEAS","60":"Sham","61":"6-24h"}}</x:v>
      </x:c>
      <x:c r="H721" s="107" t="str">
        <x:v>PONV</x:v>
      </x:c>
      <x:c r="I721" s="107" t="str">
        <x:v>Vomiting incidence</x:v>
      </x:c>
      <x:c r="J721" s="107" t="str">
        <x:v>6–24 h</x:v>
      </x:c>
      <x:c r="K721" s="107" t="str">
        <x:v>Perioperative TEAS</x:v>
      </x:c>
      <x:c r="L721" s="107" t="str">
        <x:v>Sham/no current</x:v>
      </x:c>
      <x:c r="M721" s="107" t="str">
        <x:v>109499.pdf</x:v>
      </x:c>
      <x:c r="N721" s="107" t="str">
        <x:v>https://drive.google.com/file/d/1-JWKZgQXaQQQBZgMSDqyIP-vG9aAxBqb/view?usp=drivesdk</x:v>
      </x:c>
      <x:c r="O721" s="107" t="str">
        <x:v>Journal of Pain Research 2025;18:6455; Table 2</x:v>
      </x:c>
      <x:c r="P721" s="107" t="str">
        <x:v>Journal of Pain Research 2025;18:6455; Table 2</x:v>
      </x:c>
      <x:c r="Q721" s="107" t="str">
        <x:v>Source-audit import with full raw statistics/provenance; no inferred quantities</x:v>
      </x:c>
      <x:c r="R721" s="107" t="str">
        <x:v>Numerically extractable in its native endpoint/time/statistic; pooling still requires compatible stratum, comparator and independent-arm selection.</x:v>
      </x:c>
      <x:c r="S721" s="107" t="str">
        <x:v>None — strict primary k=7 and numerical results unchanged</x:v>
      </x:c>
      <x:c r="T721" s="107" t="str">
        <x:v>ROB2_RESULT_SPECIFIC_PENDING</x:v>
      </x:c>
      <x:c r="U721" s="107" t="str">
        <x:v>INCLUDE</x:v>
      </x:c>
    </x:row>
    <x:row r="722" ht="192" hidden="0" customHeight="1">
      <x:c r="A722" s="107" t="str">
        <x:v>V34-00721</x:v>
      </x:c>
      <x:c r="B722" s="107" t="str">
        <x:v>Zheng 2025</x:v>
      </x:c>
      <x:c r="C722" s="107" t="n">
        <x:v>4</x:v>
      </x:c>
      <x:c r="D722" s="107" t="str">
        <x:v>ADDED</x:v>
      </x:c>
      <x:c r="E722" s="107" t="str">
        <x:v>Outcome_Data</x:v>
      </x:c>
      <x:c r="F722" s="107" t="str">
        <x:v>{"excel_row":721,"cells":{"1":null,"2":null,"3":null,"4":null,"5":null,"6":null,"7":null,"8":null,"9":null,"10":null,"11":null,"12":null,"13":null,"14":null,"19":null,"20":null,"25":null,"26":null,"27":null,"28":null,"31":null,"32":null,"33":null,"34":null,"35":null,"36":null,"37":null,"38":null,"39":null,"40":null,"41":null,"42":null,"43":null,"44":null,"45":null,"52":null,"53":null,"54":null,"55":null,"56":null,"57":null,"58":null,"59":null,"60":null,"61":null}}</x:v>
      </x:c>
      <x:c r="G722" s="107" t="str">
        <x:v>{"excel_row":721,"cells":{"1":"Zheng 2025","2":"V34_B4_021","3":"Perioperative TEAS","4":"Sham/no current","5":"Opioid demand","6":"Effective PCIA button presses","7":"Postoperative; exact pump duration not stated","8":"Mean/SD","9":44.0,"10":44.0,"11":42.0,"12":43.0,"13":3.8,"14":1.0,"19":4.8,"20":1.6,"25":"effective PCIA presses","26":"0.039","27":"Yes","28":"No","31":"No","32":"No","33":"HOLD — Unresolved source statistic, denominator or timepoint.","34":"No (preserve trial strata where specified)","35":"PCIA presses are a proxy for demand, not a measured sufentanil mass.","36":"Journal of Pain Research 2025;18:6458; Table 3 continued","37":"https://drive.google.com/file/d/1-JWKZgQXaQQQBZgMSDqyIP-vG9aAxBqb/view?usp=drivesdk","38":"SOURCE-AUDIT RECONCILED; supplied audit, no independent PDF reread","39":"AUDIT-0340","40":340,"41":"ADDED","42":"3.8","43":"1.0","44":"4.8","45":"1.6","52":"Modified intention-to-treat / completer analysis reported in Table 1","53":"109499.pdf","54":"Times of effective PCIA use: 3.8 (1.0) vs 4.8 (1.6), P=0.039.","55":"HOLD","56":"Unresolved source statistic, denominator or timepoint.","57":"ROB2_RESULT_SPECIFIC_PENDING","58":"PCA/PCIA button presses","59":"TEAS","60":"Sham","61":"AMBIGUOUS"}}</x:v>
      </x:c>
      <x:c r="H722" s="107" t="str">
        <x:v>Opioid demand</x:v>
      </x:c>
      <x:c r="I722" s="107" t="str">
        <x:v>Effective PCIA button presses</x:v>
      </x:c>
      <x:c r="J722" s="107" t="str">
        <x:v>Postoperative; exact pump duration not stated</x:v>
      </x:c>
      <x:c r="K722" s="107" t="str">
        <x:v>Perioperative TEAS</x:v>
      </x:c>
      <x:c r="L722" s="107" t="str">
        <x:v>Sham/no current</x:v>
      </x:c>
      <x:c r="M722" s="107" t="str">
        <x:v>109499.pdf</x:v>
      </x:c>
      <x:c r="N722" s="107" t="str">
        <x:v>https://drive.google.com/file/d/1-JWKZgQXaQQQBZgMSDqyIP-vG9aAxBqb/view?usp=drivesdk</x:v>
      </x:c>
      <x:c r="O722" s="107" t="str">
        <x:v>Journal of Pain Research 2025;18:6458; Table 3 continued</x:v>
      </x:c>
      <x:c r="P722" s="107" t="str">
        <x:v>Journal of Pain Research 2025;18:6458; Table 3 continued</x:v>
      </x:c>
      <x:c r="Q722" s="107" t="str">
        <x:v>Source-audit import with full raw statistics/provenance; no inferred quantities</x:v>
      </x:c>
      <x:c r="R722" s="107" t="str">
        <x:v>Unresolved source statistic, denominator or timepoint.</x:v>
      </x:c>
      <x:c r="S722" s="107" t="str">
        <x:v>None — strict primary k=7 and numerical results unchanged</x:v>
      </x:c>
      <x:c r="T722" s="107" t="str">
        <x:v>ROB2_RESULT_SPECIFIC_PENDING</x:v>
      </x:c>
      <x:c r="U722" s="107" t="str">
        <x:v>HOLD</x:v>
      </x:c>
    </x:row>
    <x:row r="723" ht="180" hidden="0" customHeight="1">
      <x:c r="A723" s="107" t="str">
        <x:v>V34-00722</x:v>
      </x:c>
      <x:c r="B723" s="107" t="str">
        <x:v>Zheng 2025</x:v>
      </x:c>
      <x:c r="C723" s="107" t="n">
        <x:v>4</x:v>
      </x:c>
      <x:c r="D723" s="107" t="str">
        <x:v>ADDED</x:v>
      </x:c>
      <x:c r="E723" s="107" t="str">
        <x:v>Outcome_Data</x:v>
      </x:c>
      <x:c r="F723" s="107" t="str">
        <x:v>{"excel_row":722,"cells":{"1":null,"2":null,"3":null,"4":null,"5":null,"6":null,"7":null,"8":null,"9":null,"10":null,"11":null,"12":null,"13":null,"14":null,"19":null,"20":null,"25":null,"26":null,"27":null,"28":null,"31":null,"32":null,"33":null,"34":null,"35":null,"36":null,"37":null,"38":null,"39":null,"40":null,"41":null,"42":null,"43":null,"44":null,"45":null,"52":null,"53":null,"54":null,"55":null,"56":null,"57":null,"58":null,"59":null,"60":null,"61":null}}</x:v>
      </x:c>
      <x:c r="G723" s="107" t="str">
        <x:v>{"excel_row":722,"cells":{"1":"Zheng 2025","2":"V34_B4_022","3":"Perioperative TEAS","4":"Sham/no current","5":"Pain","6":"NRS pain score","7":"6 h","8":"Mean/SD","9":44.0,"10":44.0,"11":42.0,"12":43.0,"13":2.9,"14":1.1,"19":3.4,"20":1.2,"25":"NRS 0–10","26":"0.022","27":"Yes","28":"No","31":"No","32":"No","33":"INCLUDE — Numerically extractable in its native endpoint/time/statistic; pooling still requires compatible stratum, comparator and independent-arm selection.","34":"No (preserve trial strata where specified)","35":"NOT REPORTED","36":"Journal of Pain Research 2025;18:6458; Table 4","37":"https://drive.google.com/file/d/1-JWKZgQXaQQQBZgMSDqyIP-vG9aAxBqb/view?usp=drivesdk","38":"SOURCE-AUDIT RECONCILED; supplied audit, no independent PDF reread","39":"AUDIT-0341","40":341,"41":"ADDED","42":"2.9","43":"1.1","44":"3.4","45":"1.2","52":"Modified intention-to-treat / completer analysis reported in Table 1","53":"109499.pdf","54":"NRS 6 h: TEAS 2.9±1.1 vs control 3.4±1.2.","55":"INCLUDE","56":"Numerically extractable in its native endpoint/time/statistic; pooling still requires compatible stratum, comparator and independent-arm selection.","57":"ROB2_RESULT_SPECIFIC_PENDING","58":"Pain — unspecified context","59":"TEAS","60":"Sham","61":"6h"}}</x:v>
      </x:c>
      <x:c r="H723" s="107" t="str">
        <x:v>Pain</x:v>
      </x:c>
      <x:c r="I723" s="107" t="str">
        <x:v>NRS pain score</x:v>
      </x:c>
      <x:c r="J723" s="107" t="str">
        <x:v>6 h</x:v>
      </x:c>
      <x:c r="K723" s="107" t="str">
        <x:v>Perioperative TEAS</x:v>
      </x:c>
      <x:c r="L723" s="107" t="str">
        <x:v>Sham/no current</x:v>
      </x:c>
      <x:c r="M723" s="107" t="str">
        <x:v>109499.pdf</x:v>
      </x:c>
      <x:c r="N723" s="107" t="str">
        <x:v>https://drive.google.com/file/d/1-JWKZgQXaQQQBZgMSDqyIP-vG9aAxBqb/view?usp=drivesdk</x:v>
      </x:c>
      <x:c r="O723" s="107" t="str">
        <x:v>Journal of Pain Research 2025;18:6458; Table 4</x:v>
      </x:c>
      <x:c r="P723" s="107" t="str">
        <x:v>Journal of Pain Research 2025;18:6458; Table 4</x:v>
      </x:c>
      <x:c r="Q723" s="107" t="str">
        <x:v>Source-audit import with full raw statistics/provenance; no inferred quantities</x:v>
      </x:c>
      <x:c r="R723" s="107" t="str">
        <x:v>Numerically extractable in its native endpoint/time/statistic; pooling still requires compatible stratum, comparator and independent-arm selection.</x:v>
      </x:c>
      <x:c r="S723" s="107" t="str">
        <x:v>None — strict primary k=7 and numerical results unchanged</x:v>
      </x:c>
      <x:c r="T723" s="107" t="str">
        <x:v>ROB2_RESULT_SPECIFIC_PENDING</x:v>
      </x:c>
      <x:c r="U723" s="107" t="str">
        <x:v>INCLUDE</x:v>
      </x:c>
    </x:row>
    <x:row r="724" ht="204" hidden="0" customHeight="1">
      <x:c r="A724" s="107" t="str">
        <x:v>V34-00723</x:v>
      </x:c>
      <x:c r="B724" s="107" t="str">
        <x:v>Zheng 2025</x:v>
      </x:c>
      <x:c r="C724" s="107" t="n">
        <x:v>4</x:v>
      </x:c>
      <x:c r="D724" s="107" t="str">
        <x:v>ADDED</x:v>
      </x:c>
      <x:c r="E724" s="107" t="str">
        <x:v>Outcome_Data</x:v>
      </x:c>
      <x:c r="F724" s="107" t="str">
        <x:v>{"excel_row":723,"cells":{"1":null,"2":null,"3":null,"4":null,"5":null,"6":null,"7":null,"8":null,"9":null,"10":null,"11":null,"12":null,"13":null,"14":null,"19":null,"20":null,"25":null,"26":null,"27":null,"28":null,"31":null,"32":null,"33":null,"34":null,"35":null,"36":null,"37":null,"38":null,"39":null,"40":null,"41":null,"42":null,"43":null,"44":null,"45":null,"52":null,"53":null,"54":null,"55":null,"56":null,"57":null,"58":null,"59":null,"60":null,"61":null}}</x:v>
      </x:c>
      <x:c r="G724" s="107" t="str">
        <x:v>{"excel_row":723,"cells":{"1":"Zheng 2025","2":"V34_B4_023","3":"Perioperative TEAS","4":"Sham/no current","5":"Pain","6":"NRS pain score","7":"24 h","8":"Mean/SD","9":44.0,"10":44.0,"11":42.0,"12":43.0,"13":1.7,"14":0.8,"19":2.2,"20":1.1,"25":"NRS 0–10","26":"Results prose: 0.042; Table 4 footnote: 0.422","27":"Yes","28":"No","31":"No","32":"No","33":"INCLUDE — Numerically extractable in its native endpoint/time/statistic; pooling still requires compatible stratum, comparator and independent-arm selection.","34":"No (preserve trial strata where specified)","35":"INTERNAL SOURCE CONFLICT: prose reports P=0.042 while Table 4 footnote prints bP=0.422. Do not silently correct.","36":"Journal of Pain Research 2025;18:6458; Table 4","37":"https://drive.google.com/file/d/1-JWKZgQXaQQQBZgMSDqyIP-vG9aAxBqb/view?usp=drivesdk","38":"SOURCE-AUDIT RECONCILED; supplied audit, no independent PDF reread","39":"AUDIT-0342","40":342,"41":"ADDED","42":"1.7","43":"0.8","44":"2.2","45":"1.1","52":"Modified intention-to-treat / completer analysis reported in Table 1","53":"109499.pdf","54":"NRS 24 h: TEAS 1.7±0.8 vs control 2.2±1.1.","55":"INCLUDE","56":"Numerically extractable in its native endpoint/time/statistic; pooling still requires compatible stratum, comparator and independent-arm selection.","57":"ROB2_RESULT_SPECIFIC_PENDING","58":"Pain — unspecified context","59":"TEAS","60":"Sham","61":"24 h point"}}</x:v>
      </x:c>
      <x:c r="H724" s="107" t="str">
        <x:v>Pain</x:v>
      </x:c>
      <x:c r="I724" s="107" t="str">
        <x:v>NRS pain score</x:v>
      </x:c>
      <x:c r="J724" s="107" t="str">
        <x:v>24 h</x:v>
      </x:c>
      <x:c r="K724" s="107" t="str">
        <x:v>Perioperative TEAS</x:v>
      </x:c>
      <x:c r="L724" s="107" t="str">
        <x:v>Sham/no current</x:v>
      </x:c>
      <x:c r="M724" s="107" t="str">
        <x:v>109499.pdf</x:v>
      </x:c>
      <x:c r="N724" s="107" t="str">
        <x:v>https://drive.google.com/file/d/1-JWKZgQXaQQQBZgMSDqyIP-vG9aAxBqb/view?usp=drivesdk</x:v>
      </x:c>
      <x:c r="O724" s="107" t="str">
        <x:v>Journal of Pain Research 2025;18:6458; Table 4</x:v>
      </x:c>
      <x:c r="P724" s="107" t="str">
        <x:v>Journal of Pain Research 2025;18:6458; Table 4</x:v>
      </x:c>
      <x:c r="Q724" s="107" t="str">
        <x:v>Source-audit import with full raw statistics/provenance; no inferred quantities</x:v>
      </x:c>
      <x:c r="R724" s="107" t="str">
        <x:v>Numerically extractable in its native endpoint/time/statistic; pooling still requires compatible stratum, comparator and independent-arm selection.</x:v>
      </x:c>
      <x:c r="S724" s="107" t="str">
        <x:v>None — strict primary k=7 and numerical results unchanged</x:v>
      </x:c>
      <x:c r="T724" s="107" t="str">
        <x:v>ROB2_RESULT_SPECIFIC_PENDING</x:v>
      </x:c>
      <x:c r="U724" s="107" t="str">
        <x:v>INCLUDE</x:v>
      </x:c>
    </x:row>
    <x:row r="725" ht="192" hidden="0" customHeight="1">
      <x:c r="A725" s="107" t="str">
        <x:v>V34-00724</x:v>
      </x:c>
      <x:c r="B725" s="107" t="str">
        <x:v>Zheng 2025</x:v>
      </x:c>
      <x:c r="C725" s="107" t="n">
        <x:v>4</x:v>
      </x:c>
      <x:c r="D725" s="107" t="str">
        <x:v>ADDED</x:v>
      </x:c>
      <x:c r="E725" s="107" t="str">
        <x:v>Outcome_Data</x:v>
      </x:c>
      <x:c r="F725" s="107" t="str">
        <x:v>{"excel_row":724,"cells":{"1":null,"2":null,"3":null,"4":null,"5":null,"6":null,"7":null,"8":null,"9":null,"10":null,"11":null,"12":null,"13":null,"14":null,"19":null,"20":null,"25":null,"26":null,"27":null,"28":null,"31":null,"32":null,"33":null,"34":null,"35":null,"36":null,"37":null,"38":null,"39":null,"40":null,"41":null,"42":null,"43":null,"44":null,"45":null,"52":null,"53":null,"54":null,"55":null,"56":null,"57":null,"58":null,"59":null,"60":null,"61":null}}</x:v>
      </x:c>
      <x:c r="G725" s="107" t="str">
        <x:v>{"excel_row":724,"cells":{"1":"Zheng 2025","2":"V34_B4_024","3":"Perioperative TEAS","4":"Sham/no current","5":"Pain","6":"NRS pain score","7":"48 h","8":"Mean/SD","9":44.0,"10":44.0,"11":42.0,"12":43.0,"13":0.9,"14":0.8,"19":1.0,"20":0.9,"25":"NRS 0–10","26":"NOT REPORTED","27":"Yes","28":"No","31":"No","32":"No","33":"INCLUDE — Numerically extractable in its native endpoint/time/statistic; pooling still requires compatible stratum, comparator and independent-arm selection.","34":"No (preserve trial strata where specified)","35":"No exact between-group P value is printed for 48 h.","36":"Journal of Pain Research 2025;18:6458; Table 4","37":"https://drive.google.com/file/d/1-JWKZgQXaQQQBZgMSDqyIP-vG9aAxBqb/view?usp=drivesdk","38":"SOURCE-AUDIT RECONCILED; supplied audit, no independent PDF reread","39":"AUDIT-0343","40":343,"41":"ADDED","42":"0.9","43":"0.8","44":"1.0","45":"0.9","52":"Modified intention-to-treat / completer analysis reported in Table 1","53":"109499.pdf","54":"NRS 48 h: TEAS 0.9±0.8 vs control 1.0±0.9.","55":"INCLUDE","56":"Numerically extractable in its native endpoint/time/statistic; pooling still requires compatible stratum, comparator and independent-arm selection.","57":"ROB2_RESULT_SPECIFIC_PENDING","58":"Pain — unspecified context","59":"TEAS","60":"Sham","61":"48h"}}</x:v>
      </x:c>
      <x:c r="H725" s="107" t="str">
        <x:v>Pain</x:v>
      </x:c>
      <x:c r="I725" s="107" t="str">
        <x:v>NRS pain score</x:v>
      </x:c>
      <x:c r="J725" s="107" t="str">
        <x:v>48 h</x:v>
      </x:c>
      <x:c r="K725" s="107" t="str">
        <x:v>Perioperative TEAS</x:v>
      </x:c>
      <x:c r="L725" s="107" t="str">
        <x:v>Sham/no current</x:v>
      </x:c>
      <x:c r="M725" s="107" t="str">
        <x:v>109499.pdf</x:v>
      </x:c>
      <x:c r="N725" s="107" t="str">
        <x:v>https://drive.google.com/file/d/1-JWKZgQXaQQQBZgMSDqyIP-vG9aAxBqb/view?usp=drivesdk</x:v>
      </x:c>
      <x:c r="O725" s="107" t="str">
        <x:v>Journal of Pain Research 2025;18:6458; Table 4</x:v>
      </x:c>
      <x:c r="P725" s="107" t="str">
        <x:v>Journal of Pain Research 2025;18:6458; Table 4</x:v>
      </x:c>
      <x:c r="Q725" s="107" t="str">
        <x:v>Source-audit import with full raw statistics/provenance; no inferred quantities</x:v>
      </x:c>
      <x:c r="R725" s="107" t="str">
        <x:v>Numerically extractable in its native endpoint/time/statistic; pooling still requires compatible stratum, comparator and independent-arm selection.</x:v>
      </x:c>
      <x:c r="S725" s="107" t="str">
        <x:v>None — strict primary k=7 and numerical results unchanged</x:v>
      </x:c>
      <x:c r="T725" s="107" t="str">
        <x:v>ROB2_RESULT_SPECIFIC_PENDING</x:v>
      </x:c>
      <x:c r="U725" s="107" t="str">
        <x:v>INCLUDE</x:v>
      </x:c>
    </x:row>
    <x:row r="726" ht="216" hidden="0" customHeight="1">
      <x:c r="A726" s="107" t="str">
        <x:v>V34-00725</x:v>
      </x:c>
      <x:c r="B726" s="107" t="str">
        <x:v>Zheng 2025</x:v>
      </x:c>
      <x:c r="C726" s="107" t="n">
        <x:v>4</x:v>
      </x:c>
      <x:c r="D726" s="107" t="str">
        <x:v>ADDED</x:v>
      </x:c>
      <x:c r="E726" s="107" t="str">
        <x:v>Outcome_Data</x:v>
      </x:c>
      <x:c r="F726" s="107" t="str">
        <x:v>{"excel_row":725,"cells":{"1":null,"2":null,"3":null,"4":null,"5":null,"6":null,"7":null,"8":null,"9":null,"10":null,"11":null,"12":null,"13":null,"14":null,"19":null,"20":null,"25":null,"26":null,"27":null,"28":null,"31":null,"32":null,"33":null,"34":null,"35":null,"36":null,"37":null,"38":null,"39":null,"40":null,"41":null,"42":null,"43":null,"44":null,"45":null,"52":null,"53":null,"54":null,"55":null,"56":null,"57":null,"58":null,"59":null,"60":null,"61":null}}</x:v>
      </x:c>
      <x:c r="G726" s="107" t="str">
        <x:v>{"excel_row":725,"cells":{"1":"Zheng 2025","2":"V34_B4_025","3":"Perioperative TEAS","4":"Sham/no current","5":"Sleep quality","6":"PSQI score","7":"24 h","8":"Mean/SD","9":44.0,"10":44.0,"11":42.0,"12":43.0,"13":11.5,"14":6.9,"19":15.7,"20":8.1,"25":"PSQI points","26":"0.015","27":"Yes","28":"No","31":"No","32":"No","33":"INCLUDE — Numerically extractable in its native endpoint/time/statistic; pooling still requires compatible stratum, comparator and independent-arm selection.","34":"No (preserve trial strata where specified)","35":"The article describes sleep quality as improved in TEAS; this extraction preserves the printed scores without reinterpreting the scale.","36":"Journal of Pain Research 2025;18:6458; Table 4","37":"https://drive.google.com/file/d/1-JWKZgQXaQQQBZgMSDqyIP-vG9aAxBqb/view?usp=drivesdk","38":"SOURCE-AUDIT RECONCILED; supplied audit, no independent PDF reread","39":"AUDIT-0344","40":344,"41":"ADDED","42":"11.5","43":"6.9","44":"15.7","45":"8.1","52":"Modified intention-to-treat / completer analysis reported in Table 1","53":"109499.pdf","54":"PSQI 24 h: TEAS 11.5±6.9 vs control 15.7±8.1; P=0.015.","55":"INCLUDE","56":"Numerically extractable in its native endpoint/time/statistic; pooling still requires compatible stratum, comparator and independent-arm selection.","57":"ROB2_RESULT_SPECIFIC_PENDING","58":"Sleep quality","59":"TEAS","60":"Sham","61":"24 h point"}}</x:v>
      </x:c>
      <x:c r="H726" s="107" t="str">
        <x:v>Sleep quality</x:v>
      </x:c>
      <x:c r="I726" s="107" t="str">
        <x:v>PSQI score</x:v>
      </x:c>
      <x:c r="J726" s="107" t="str">
        <x:v>24 h</x:v>
      </x:c>
      <x:c r="K726" s="107" t="str">
        <x:v>Perioperative TEAS</x:v>
      </x:c>
      <x:c r="L726" s="107" t="str">
        <x:v>Sham/no current</x:v>
      </x:c>
      <x:c r="M726" s="107" t="str">
        <x:v>109499.pdf</x:v>
      </x:c>
      <x:c r="N726" s="107" t="str">
        <x:v>https://drive.google.com/file/d/1-JWKZgQXaQQQBZgMSDqyIP-vG9aAxBqb/view?usp=drivesdk</x:v>
      </x:c>
      <x:c r="O726" s="107" t="str">
        <x:v>Journal of Pain Research 2025;18:6458; Table 4</x:v>
      </x:c>
      <x:c r="P726" s="107" t="str">
        <x:v>Journal of Pain Research 2025;18:6458; Table 4</x:v>
      </x:c>
      <x:c r="Q726" s="107" t="str">
        <x:v>Source-audit import with full raw statistics/provenance; no inferred quantities</x:v>
      </x:c>
      <x:c r="R726" s="107" t="str">
        <x:v>Numerically extractable in its native endpoint/time/statistic; pooling still requires compatible stratum, comparator and independent-arm selection.</x:v>
      </x:c>
      <x:c r="S726" s="107" t="str">
        <x:v>None — strict primary k=7 and numerical results unchanged</x:v>
      </x:c>
      <x:c r="T726" s="107" t="str">
        <x:v>ROB2_RESULT_SPECIFIC_PENDING</x:v>
      </x:c>
      <x:c r="U726" s="107" t="str">
        <x:v>INCLUDE</x:v>
      </x:c>
    </x:row>
    <x:row r="727" ht="216" hidden="0" customHeight="1">
      <x:c r="A727" s="107" t="str">
        <x:v>V34-00726</x:v>
      </x:c>
      <x:c r="B727" s="107" t="str">
        <x:v>Zheng 2025</x:v>
      </x:c>
      <x:c r="C727" s="107" t="n">
        <x:v>4</x:v>
      </x:c>
      <x:c r="D727" s="107" t="str">
        <x:v>ADDED</x:v>
      </x:c>
      <x:c r="E727" s="107" t="str">
        <x:v>Outcome_Data</x:v>
      </x:c>
      <x:c r="F727" s="107" t="str">
        <x:v>{"excel_row":726,"cells":{"1":null,"2":null,"3":null,"4":null,"5":null,"6":null,"7":null,"8":null,"9":null,"10":null,"11":null,"12":null,"13":null,"14":null,"19":null,"20":null,"25":null,"26":null,"27":null,"28":null,"31":null,"32":null,"33":null,"34":null,"35":null,"36":null,"37":null,"38":null,"39":null,"40":null,"41":null,"42":null,"43":null,"44":null,"45":null,"52":null,"53":null,"54":null,"55":null,"56":null,"57":null,"58":null,"59":null,"60":null,"61":null}}</x:v>
      </x:c>
      <x:c r="G727" s="107" t="str">
        <x:v>{"excel_row":726,"cells":{"1":"Zheng 2025","2":"V34_B4_026","3":"Perioperative TEAS","4":"Sham/no current","5":"Sleep quality","6":"PSQI score","7":"48 h","8":"Mean/SD","9":44.0,"10":44.0,"11":42.0,"12":43.0,"13":7.4,"14":5.2,"19":10.6,"20":5.4,"25":"PSQI points","26":"0.024","27":"Yes","28":"No","31":"No","32":"No","33":"INCLUDE — Numerically extractable in its native endpoint/time/statistic; pooling still requires compatible stratum, comparator and independent-arm selection.","34":"No (preserve trial strata where specified)","35":"The article describes sleep quality as improved in TEAS; this extraction preserves the printed scores without reinterpreting the scale.","36":"Journal of Pain Research 2025;18:6458; Table 4","37":"https://drive.google.com/file/d/1-JWKZgQXaQQQBZgMSDqyIP-vG9aAxBqb/view?usp=drivesdk","38":"SOURCE-AUDIT RECONCILED; supplied audit, no independent PDF reread","39":"AUDIT-0345","40":345,"41":"ADDED","42":"7.4","43":"5.2","44":"10.6","45":"5.4","52":"Modified intention-to-treat / completer analysis reported in Table 1","53":"109499.pdf","54":"PSQI 48 h: TEAS 7.4±5.2 vs control 10.6±5.4; P=0.024.","55":"INCLUDE","56":"Numerically extractable in its native endpoint/time/statistic; pooling still requires compatible stratum, comparator and independent-arm selection.","57":"ROB2_RESULT_SPECIFIC_PENDING","58":"Sleep quality","59":"TEAS","60":"Sham","61":"48h"}}</x:v>
      </x:c>
      <x:c r="H727" s="107" t="str">
        <x:v>Sleep quality</x:v>
      </x:c>
      <x:c r="I727" s="107" t="str">
        <x:v>PSQI score</x:v>
      </x:c>
      <x:c r="J727" s="107" t="str">
        <x:v>48 h</x:v>
      </x:c>
      <x:c r="K727" s="107" t="str">
        <x:v>Perioperative TEAS</x:v>
      </x:c>
      <x:c r="L727" s="107" t="str">
        <x:v>Sham/no current</x:v>
      </x:c>
      <x:c r="M727" s="107" t="str">
        <x:v>109499.pdf</x:v>
      </x:c>
      <x:c r="N727" s="107" t="str">
        <x:v>https://drive.google.com/file/d/1-JWKZgQXaQQQBZgMSDqyIP-vG9aAxBqb/view?usp=drivesdk</x:v>
      </x:c>
      <x:c r="O727" s="107" t="str">
        <x:v>Journal of Pain Research 2025;18:6458; Table 4</x:v>
      </x:c>
      <x:c r="P727" s="107" t="str">
        <x:v>Journal of Pain Research 2025;18:6458; Table 4</x:v>
      </x:c>
      <x:c r="Q727" s="107" t="str">
        <x:v>Source-audit import with full raw statistics/provenance; no inferred quantities</x:v>
      </x:c>
      <x:c r="R727" s="107" t="str">
        <x:v>Numerically extractable in its native endpoint/time/statistic; pooling still requires compatible stratum, comparator and independent-arm selection.</x:v>
      </x:c>
      <x:c r="S727" s="107" t="str">
        <x:v>None — strict primary k=7 and numerical results unchanged</x:v>
      </x:c>
      <x:c r="T727" s="107" t="str">
        <x:v>ROB2_RESULT_SPECIFIC_PENDING</x:v>
      </x:c>
      <x:c r="U727" s="107" t="str">
        <x:v>INCLUDE</x:v>
      </x:c>
    </x:row>
    <x:row r="728" ht="204" hidden="0" customHeight="1">
      <x:c r="A728" s="107" t="str">
        <x:v>V34-00727</x:v>
      </x:c>
      <x:c r="B728" s="107" t="str">
        <x:v>Zheng 2025</x:v>
      </x:c>
      <x:c r="C728" s="107" t="n">
        <x:v>4</x:v>
      </x:c>
      <x:c r="D728" s="107" t="str">
        <x:v>ADDED</x:v>
      </x:c>
      <x:c r="E728" s="107" t="str">
        <x:v>Outcome_Data</x:v>
      </x:c>
      <x:c r="F728" s="107" t="str">
        <x:v>{"excel_row":727,"cells":{"1":null,"2":null,"3":null,"4":null,"5":null,"6":null,"7":null,"8":null,"9":null,"10":null,"11":null,"12":null,"13":null,"14":null,"19":null,"20":null,"25":null,"26":null,"27":null,"28":null,"31":null,"32":null,"33":null,"34":null,"35":null,"36":null,"37":null,"38":null,"39":null,"40":null,"41":null,"42":null,"43":null,"44":null,"45":null,"52":null,"53":null,"54":null,"55":null,"56":null,"57":null,"58":null,"59":null,"60":null,"61":null}}</x:v>
      </x:c>
      <x:c r="G728" s="107" t="str">
        <x:v>{"excel_row":727,"cells":{"1":"Zheng 2025","2":"V34_B4_027","3":"Perioperative TEAS","4":"Sham/no current","5":"GI recovery","6":"Time to first borborygmus","7":"Postoperative","8":"Mean/SD","9":44.0,"10":44.0,"11":42.0,"12":43.0,"13":19.2,"14":3.3,"19":27.6,"20":2.7,"25":"hours","26":"0.035","27":"Yes","28":"No","31":"No","32":"No","33":"INCLUDE — Numerically extractable in its native endpoint/time/statistic; pooling still requires compatible stratum, comparator and independent-arm selection.","34":"No (preserve trial strata where specified)","35":"Table note specifies mean (SD) for these rows.","36":"Journal of Pain Research 2025;18:6457–6458; Table 3","37":"https://drive.google.com/file/d/1-JWKZgQXaQQQBZgMSDqyIP-vG9aAxBqb/view?usp=drivesdk","38":"SOURCE-AUDIT RECONCILED; supplied audit, no independent PDF reread","39":"AUDIT-0346","40":346,"41":"ADDED","42":"19.2","43":"3.3","44":"27.6","45":"2.7","52":"Modified intention-to-treat / completer analysis reported in Table 1","53":"109499.pdf","54":"Time to first borborygmus: TEAS 19.2 (3.3) vs control 27.6 (2.7); P=0.035.","55":"INCLUDE","56":"Numerically extractable in its native endpoint/time/statistic; pooling still requires compatible stratum, comparator and independent-arm selection.","57":"ROB2_RESULT_SPECIFIC_PENDING","58":"GI recovery","59":"TEAS","60":"Sham","61":"postoperative"}}</x:v>
      </x:c>
      <x:c r="H728" s="107" t="str">
        <x:v>GI recovery</x:v>
      </x:c>
      <x:c r="I728" s="107" t="str">
        <x:v>Time to first borborygmus</x:v>
      </x:c>
      <x:c r="J728" s="107" t="str">
        <x:v>Postoperative</x:v>
      </x:c>
      <x:c r="K728" s="107" t="str">
        <x:v>Perioperative TEAS</x:v>
      </x:c>
      <x:c r="L728" s="107" t="str">
        <x:v>Sham/no current</x:v>
      </x:c>
      <x:c r="M728" s="107" t="str">
        <x:v>109499.pdf</x:v>
      </x:c>
      <x:c r="N728" s="107" t="str">
        <x:v>https://drive.google.com/file/d/1-JWKZgQXaQQQBZgMSDqyIP-vG9aAxBqb/view?usp=drivesdk</x:v>
      </x:c>
      <x:c r="O728" s="107" t="str">
        <x:v>Journal of Pain Research 2025;18:6457–6458; Table 3</x:v>
      </x:c>
      <x:c r="P728" s="107" t="str">
        <x:v>Journal of Pain Research 2025;18:6457–6458; Table 3</x:v>
      </x:c>
      <x:c r="Q728" s="107" t="str">
        <x:v>Source-audit import with full raw statistics/provenance; no inferred quantities</x:v>
      </x:c>
      <x:c r="R728" s="107" t="str">
        <x:v>Numerically extractable in its native endpoint/time/statistic; pooling still requires compatible stratum, comparator and independent-arm selection.</x:v>
      </x:c>
      <x:c r="S728" s="107" t="str">
        <x:v>None — strict primary k=7 and numerical results unchanged</x:v>
      </x:c>
      <x:c r="T728" s="107" t="str">
        <x:v>ROB2_RESULT_SPECIFIC_PENDING</x:v>
      </x:c>
      <x:c r="U728" s="107" t="str">
        <x:v>INCLUDE</x:v>
      </x:c>
    </x:row>
    <x:row r="729" ht="204" hidden="0" customHeight="1">
      <x:c r="A729" s="107" t="str">
        <x:v>V34-00728</x:v>
      </x:c>
      <x:c r="B729" s="107" t="str">
        <x:v>Zheng 2025</x:v>
      </x:c>
      <x:c r="C729" s="107" t="n">
        <x:v>4</x:v>
      </x:c>
      <x:c r="D729" s="107" t="str">
        <x:v>ADDED</x:v>
      </x:c>
      <x:c r="E729" s="107" t="str">
        <x:v>Outcome_Data</x:v>
      </x:c>
      <x:c r="F729" s="107" t="str">
        <x:v>{"excel_row":728,"cells":{"1":null,"2":null,"3":null,"4":null,"5":null,"6":null,"7":null,"8":null,"9":null,"10":null,"11":null,"12":null,"13":null,"14":null,"19":null,"20":null,"25":null,"26":null,"27":null,"28":null,"31":null,"32":null,"33":null,"34":null,"35":null,"36":null,"37":null,"38":null,"39":null,"40":null,"41":null,"42":null,"43":null,"44":null,"45":null,"52":null,"53":null,"54":null,"55":null,"56":null,"57":null,"58":null,"59":null,"60":null,"61":null}}</x:v>
      </x:c>
      <x:c r="G729" s="107" t="str">
        <x:v>{"excel_row":728,"cells":{"1":"Zheng 2025","2":"V34_B4_028","3":"Perioperative TEAS","4":"Sham/no current","5":"GI recovery","6":"Time to first flatus","7":"Postoperative","8":"Mean/SD","9":44.0,"10":44.0,"11":42.0,"12":43.0,"13":24.2,"14":2.5,"19":31.6,"20":4.4,"25":"hours","26":"0.003","27":"Yes","28":"No","31":"No","32":"No","33":"INCLUDE — Numerically extractable in its native endpoint/time/statistic; pooling still requires compatible stratum, comparator and independent-arm selection.","34":"No (preserve trial strata where specified)","35":"Table note specifies mean (SD) for these rows.","36":"Journal of Pain Research 2025;18:6457–6458; Table 3","37":"https://drive.google.com/file/d/1-JWKZgQXaQQQBZgMSDqyIP-vG9aAxBqb/view?usp=drivesdk","38":"SOURCE-AUDIT RECONCILED; supplied audit, no independent PDF reread","39":"AUDIT-0347","40":347,"41":"ADDED","42":"24.2","43":"2.5","44":"31.6","45":"4.4","52":"Modified intention-to-treat / completer analysis reported in Table 1","53":"109499.pdf","54":"Time to first flatus: TEAS 24.2 (2.5) vs control 31.6 (4.4); P=0.003.","55":"INCLUDE","56":"Numerically extractable in its native endpoint/time/statistic; pooling still requires compatible stratum, comparator and independent-arm selection.","57":"ROB2_RESULT_SPECIFIC_PENDING","58":"GI — first flatus","59":"TEAS","60":"Sham","61":"postoperative"}}</x:v>
      </x:c>
      <x:c r="H729" s="107" t="str">
        <x:v>GI recovery</x:v>
      </x:c>
      <x:c r="I729" s="107" t="str">
        <x:v>Time to first flatus</x:v>
      </x:c>
      <x:c r="J729" s="107" t="str">
        <x:v>Postoperative</x:v>
      </x:c>
      <x:c r="K729" s="107" t="str">
        <x:v>Perioperative TEAS</x:v>
      </x:c>
      <x:c r="L729" s="107" t="str">
        <x:v>Sham/no current</x:v>
      </x:c>
      <x:c r="M729" s="107" t="str">
        <x:v>109499.pdf</x:v>
      </x:c>
      <x:c r="N729" s="107" t="str">
        <x:v>https://drive.google.com/file/d/1-JWKZgQXaQQQBZgMSDqyIP-vG9aAxBqb/view?usp=drivesdk</x:v>
      </x:c>
      <x:c r="O729" s="107" t="str">
        <x:v>Journal of Pain Research 2025;18:6457–6458; Table 3</x:v>
      </x:c>
      <x:c r="P729" s="107" t="str">
        <x:v>Journal of Pain Research 2025;18:6457–6458; Table 3</x:v>
      </x:c>
      <x:c r="Q729" s="107" t="str">
        <x:v>Source-audit import with full raw statistics/provenance; no inferred quantities</x:v>
      </x:c>
      <x:c r="R729" s="107" t="str">
        <x:v>Numerically extractable in its native endpoint/time/statistic; pooling still requires compatible stratum, comparator and independent-arm selection.</x:v>
      </x:c>
      <x:c r="S729" s="107" t="str">
        <x:v>None — strict primary k=7 and numerical results unchanged</x:v>
      </x:c>
      <x:c r="T729" s="107" t="str">
        <x:v>ROB2_RESULT_SPECIFIC_PENDING</x:v>
      </x:c>
      <x:c r="U729" s="107" t="str">
        <x:v>INCLUDE</x:v>
      </x:c>
    </x:row>
    <x:row r="730" ht="204" hidden="0" customHeight="1">
      <x:c r="A730" s="107" t="str">
        <x:v>V34-00729</x:v>
      </x:c>
      <x:c r="B730" s="107" t="str">
        <x:v>Zheng 2025</x:v>
      </x:c>
      <x:c r="C730" s="107" t="n">
        <x:v>4</x:v>
      </x:c>
      <x:c r="D730" s="107" t="str">
        <x:v>ADDED</x:v>
      </x:c>
      <x:c r="E730" s="107" t="str">
        <x:v>Outcome_Data</x:v>
      </x:c>
      <x:c r="F730" s="107" t="str">
        <x:v>{"excel_row":729,"cells":{"1":null,"2":null,"3":null,"4":null,"5":null,"6":null,"7":null,"8":null,"9":null,"10":null,"11":null,"12":null,"13":null,"14":null,"19":null,"20":null,"25":null,"26":null,"27":null,"28":null,"31":null,"32":null,"33":null,"34":null,"35":null,"36":null,"37":null,"38":null,"39":null,"40":null,"41":null,"42":null,"43":null,"44":null,"45":null,"52":null,"53":null,"54":null,"55":null,"56":null,"57":null,"58":null,"59":null,"60":null,"61":null}}</x:v>
      </x:c>
      <x:c r="G730" s="107" t="str">
        <x:v>{"excel_row":729,"cells":{"1":"Zheng 2025","2":"V34_B4_029","3":"Perioperative TEAS","4":"Sham/no current","5":"Functional recovery","6":"Wake-up time","7":"Postoperative","8":"Mean/SD","9":44.0,"10":44.0,"11":42.0,"12":43.0,"13":12.9,"14":2.5,"19":13.0,"20":2.4,"25":"minutes","26":"0.476","27":"Yes","28":"No","31":"No","32":"No","33":"INCLUDE — Numerically extractable in its native endpoint/time/statistic; pooling still requires compatible stratum, comparator and independent-arm selection.","34":"No (preserve trial strata where specified)","35":"Table note specifies mean (SD) for these rows.","36":"Journal of Pain Research 2025;18:6457–6458; Table 3","37":"https://drive.google.com/file/d/1-JWKZgQXaQQQBZgMSDqyIP-vG9aAxBqb/view?usp=drivesdk","38":"SOURCE-AUDIT RECONCILED; supplied audit, no independent PDF reread","39":"AUDIT-0348","40":348,"41":"ADDED","42":"12.9","43":"2.5","44":"13.0","45":"2.4","52":"Modified intention-to-treat / completer analysis reported in Table 1","53":"109499.pdf","54":"Wake-up time: TEAS 12.9 (2.5) vs control 13.0 (2.4); P=0.476.","55":"INCLUDE","56":"Numerically extractable in its native endpoint/time/statistic; pooling still requires compatible stratum, comparator and independent-arm selection.","57":"ROB2_RESULT_SPECIFIC_PENDING","58":"Functional recovery","59":"TEAS","60":"Sham","61":"postoperative"}}</x:v>
      </x:c>
      <x:c r="H730" s="107" t="str">
        <x:v>Functional recovery</x:v>
      </x:c>
      <x:c r="I730" s="107" t="str">
        <x:v>Wake-up time</x:v>
      </x:c>
      <x:c r="J730" s="107" t="str">
        <x:v>Postoperative</x:v>
      </x:c>
      <x:c r="K730" s="107" t="str">
        <x:v>Perioperative TEAS</x:v>
      </x:c>
      <x:c r="L730" s="107" t="str">
        <x:v>Sham/no current</x:v>
      </x:c>
      <x:c r="M730" s="107" t="str">
        <x:v>109499.pdf</x:v>
      </x:c>
      <x:c r="N730" s="107" t="str">
        <x:v>https://drive.google.com/file/d/1-JWKZgQXaQQQBZgMSDqyIP-vG9aAxBqb/view?usp=drivesdk</x:v>
      </x:c>
      <x:c r="O730" s="107" t="str">
        <x:v>Journal of Pain Research 2025;18:6457–6458; Table 3</x:v>
      </x:c>
      <x:c r="P730" s="107" t="str">
        <x:v>Journal of Pain Research 2025;18:6457–6458; Table 3</x:v>
      </x:c>
      <x:c r="Q730" s="107" t="str">
        <x:v>Source-audit import with full raw statistics/provenance; no inferred quantities</x:v>
      </x:c>
      <x:c r="R730" s="107" t="str">
        <x:v>Numerically extractable in its native endpoint/time/statistic; pooling still requires compatible stratum, comparator and independent-arm selection.</x:v>
      </x:c>
      <x:c r="S730" s="107" t="str">
        <x:v>None — strict primary k=7 and numerical results unchanged</x:v>
      </x:c>
      <x:c r="T730" s="107" t="str">
        <x:v>ROB2_RESULT_SPECIFIC_PENDING</x:v>
      </x:c>
      <x:c r="U730" s="107" t="str">
        <x:v>INCLUDE</x:v>
      </x:c>
    </x:row>
    <x:row r="731" ht="204" hidden="0" customHeight="1">
      <x:c r="A731" s="107" t="str">
        <x:v>V34-00730</x:v>
      </x:c>
      <x:c r="B731" s="107" t="str">
        <x:v>Zheng 2025</x:v>
      </x:c>
      <x:c r="C731" s="107" t="n">
        <x:v>4</x:v>
      </x:c>
      <x:c r="D731" s="107" t="str">
        <x:v>ADDED</x:v>
      </x:c>
      <x:c r="E731" s="107" t="str">
        <x:v>Outcome_Data</x:v>
      </x:c>
      <x:c r="F731" s="107" t="str">
        <x:v>{"excel_row":730,"cells":{"1":null,"2":null,"3":null,"4":null,"5":null,"6":null,"7":null,"8":null,"9":null,"10":null,"11":null,"12":null,"13":null,"14":null,"19":null,"20":null,"25":null,"26":null,"27":null,"28":null,"31":null,"32":null,"33":null,"34":null,"35":null,"36":null,"37":null,"38":null,"39":null,"40":null,"41":null,"42":null,"43":null,"44":null,"45":null,"52":null,"53":null,"54":null,"55":null,"56":null,"57":null,"58":null,"59":null,"60":null,"61":null}}</x:v>
      </x:c>
      <x:c r="G731" s="107" t="str">
        <x:v>{"excel_row":730,"cells":{"1":"Zheng 2025","2":"V34_B4_030","3":"Perioperative TEAS","4":"Sham/no current","5":"Functional recovery","6":"PACU stay time","7":"Postoperative","8":"Mean/SD","9":44.0,"10":44.0,"11":42.0,"12":43.0,"13":26.8,"14":4.4,"19":28.0,"20":8.1,"25":"minutes","26":"0.156","27":"Yes","28":"No","31":"No","32":"No","33":"INCLUDE — Numerically extractable in its native endpoint/time/statistic; pooling still requires compatible stratum, comparator and independent-arm selection.","34":"No (preserve trial strata where specified)","35":"Table note specifies mean (SD) for these rows.","36":"Journal of Pain Research 2025;18:6457–6458; Table 3","37":"https://drive.google.com/file/d/1-JWKZgQXaQQQBZgMSDqyIP-vG9aAxBqb/view?usp=drivesdk","38":"SOURCE-AUDIT RECONCILED; supplied audit, no independent PDF reread","39":"AUDIT-0349","40":349,"41":"ADDED","42":"26.8","43":"4.4","44":"28.0","45":"8.1","52":"Modified intention-to-treat / completer analysis reported in Table 1","53":"109499.pdf","54":"PACU stay time: TEAS 26.8 (4.4) vs control 28.0 (8.1); P=0.156.","55":"INCLUDE","56":"Numerically extractable in its native endpoint/time/statistic; pooling still requires compatible stratum, comparator and independent-arm selection.","57":"ROB2_RESULT_SPECIFIC_PENDING","58":"Functional recovery — PACU","59":"TEAS","60":"Sham","61":"postoperative"}}</x:v>
      </x:c>
      <x:c r="H731" s="107" t="str">
        <x:v>Functional recovery</x:v>
      </x:c>
      <x:c r="I731" s="107" t="str">
        <x:v>PACU stay time</x:v>
      </x:c>
      <x:c r="J731" s="107" t="str">
        <x:v>Postoperative</x:v>
      </x:c>
      <x:c r="K731" s="107" t="str">
        <x:v>Perioperative TEAS</x:v>
      </x:c>
      <x:c r="L731" s="107" t="str">
        <x:v>Sham/no current</x:v>
      </x:c>
      <x:c r="M731" s="107" t="str">
        <x:v>109499.pdf</x:v>
      </x:c>
      <x:c r="N731" s="107" t="str">
        <x:v>https://drive.google.com/file/d/1-JWKZgQXaQQQBZgMSDqyIP-vG9aAxBqb/view?usp=drivesdk</x:v>
      </x:c>
      <x:c r="O731" s="107" t="str">
        <x:v>Journal of Pain Research 2025;18:6457–6458; Table 3</x:v>
      </x:c>
      <x:c r="P731" s="107" t="str">
        <x:v>Journal of Pain Research 2025;18:6457–6458; Table 3</x:v>
      </x:c>
      <x:c r="Q731" s="107" t="str">
        <x:v>Source-audit import with full raw statistics/provenance; no inferred quantities</x:v>
      </x:c>
      <x:c r="R731" s="107" t="str">
        <x:v>Numerically extractable in its native endpoint/time/statistic; pooling still requires compatible stratum, comparator and independent-arm selection.</x:v>
      </x:c>
      <x:c r="S731" s="107" t="str">
        <x:v>None — strict primary k=7 and numerical results unchanged</x:v>
      </x:c>
      <x:c r="T731" s="107" t="str">
        <x:v>ROB2_RESULT_SPECIFIC_PENDING</x:v>
      </x:c>
      <x:c r="U731" s="107" t="str">
        <x:v>INCLUDE</x:v>
      </x:c>
    </x:row>
    <x:row r="732" ht="192" hidden="0" customHeight="1">
      <x:c r="A732" s="107" t="str">
        <x:v>V34-00731</x:v>
      </x:c>
      <x:c r="B732" s="107" t="str">
        <x:v>Zheng 2025</x:v>
      </x:c>
      <x:c r="C732" s="107" t="n">
        <x:v>4</x:v>
      </x:c>
      <x:c r="D732" s="107" t="str">
        <x:v>NOT_ANALYSIS_ELIGIBLE</x:v>
      </x:c>
      <x:c r="E732" s="107" t="str">
        <x:v>Outcome_Data</x:v>
      </x:c>
      <x:c r="F732" s="107" t="str">
        <x:v>{"excel_row":731,"cells":{"1":null,"2":null,"3":null,"4":null,"5":null,"6":null,"7":null,"8":null,"9":null,"10":null,"11":null,"12":null,"15":null,"16":null,"17":null,"21":null,"22":null,"23":null,"25":null,"26":null,"27":null,"28":null,"31":null,"32":null,"33":null,"34":null,"35":null,"36":null,"37":null,"38":null,"39":null,"40":null,"41":null,"42":null,"43":null,"44":null,"45":null,"52":null,"53":null,"54":null,"55":null,"56":null,"57":null,"58":null,"59":null,"60":null,"61":null}}</x:v>
      </x:c>
      <x:c r="G732" s="107" t="str">
        <x:v>{"excel_row":731,"cells":{"1":"Zheng 2025","2":"V34_B4_031","3":"Perioperative TEAS","4":"Sham/no current","5":"Length of stay","6":"Hospital stay duration","7":"Postoperative hospitalization","8":"Median/IQR","9":44.0,"10":44.0,"11":42.0,"12":43.0,"15":4.0,"16":3.0,"17":5.0,"21":4.0,"22":3.0,"23":5.0,"25":"days","26":"0.722","27":"Yes","28":"No","31":"No","32":"No","33":"NARRATIVE ONLY — Median and original dispersion preserved; no mean/SD conversion or MD pooling.","34":"No (preserve trial strata where specified)","35":"NOT REPORTED","36":"Journal of Pain Research 2025;18:6458; Table 3 continued","37":"https://drive.google.com/file/d/1-JWKZgQXaQQQBZgMSDqyIP-vG9aAxBqb/view?usp=drivesdk","38":"SOURCE-AUDIT RECONCILED; supplied audit, no independent PDF reread","39":"AUDIT-0350","40":350,"41":"NOT_ANALYSIS_ELIGIBLE","42":"4","43":"3–5","44":"4","45":"3–5","52":"Modified intention-to-treat / completer analysis reported in Table 1","53":"109499.pdf","54":"Hospital stay duration: 4 (3–5) vs 4 (3–5) days; P=0.722.","55":"NARRATIVE ONLY","56":"Median and original dispersion preserved; no mean/SD conversion or MD pooling.","57":"ROB2_RESULT_SPECIFIC_PENDING","58":"LOS","59":"TEAS","60":"Sham","61":"postoperative hospitalization"}}</x:v>
      </x:c>
      <x:c r="H732" s="107" t="str">
        <x:v>Length of stay</x:v>
      </x:c>
      <x:c r="I732" s="107" t="str">
        <x:v>Hospital stay duration</x:v>
      </x:c>
      <x:c r="J732" s="107" t="str">
        <x:v>Postoperative hospitalization</x:v>
      </x:c>
      <x:c r="K732" s="107" t="str">
        <x:v>Perioperative TEAS</x:v>
      </x:c>
      <x:c r="L732" s="107" t="str">
        <x:v>Sham/no current</x:v>
      </x:c>
      <x:c r="M732" s="107" t="str">
        <x:v>109499.pdf</x:v>
      </x:c>
      <x:c r="N732" s="107" t="str">
        <x:v>https://drive.google.com/file/d/1-JWKZgQXaQQQBZgMSDqyIP-vG9aAxBqb/view?usp=drivesdk</x:v>
      </x:c>
      <x:c r="O732" s="107" t="str">
        <x:v>Journal of Pain Research 2025;18:6458; Table 3 continued</x:v>
      </x:c>
      <x:c r="P732" s="107" t="str">
        <x:v>Journal of Pain Research 2025;18:6458; Table 3 continued</x:v>
      </x:c>
      <x:c r="Q732" s="107" t="str">
        <x:v>Source-audit import with full raw statistics/provenance; no inferred quantities</x:v>
      </x:c>
      <x:c r="R732" s="107" t="str">
        <x:v>Median and original dispersion preserved; no mean/SD conversion or MD pooling.</x:v>
      </x:c>
      <x:c r="S732" s="107" t="str">
        <x:v>None — strict primary k=7 and numerical results unchanged</x:v>
      </x:c>
      <x:c r="T732" s="107" t="str">
        <x:v>ROB2_RESULT_SPECIFIC_PENDING</x:v>
      </x:c>
      <x:c r="U732" s="107" t="str">
        <x:v>NARRATIVE ONLY</x:v>
      </x:c>
    </x:row>
    <x:row r="733" ht="192" hidden="0" customHeight="1">
      <x:c r="A733" s="107" t="str">
        <x:v>V34-00732</x:v>
      </x:c>
      <x:c r="B733" s="107" t="str">
        <x:v>Zheng 2025</x:v>
      </x:c>
      <x:c r="C733" s="107" t="n">
        <x:v>4</x:v>
      </x:c>
      <x:c r="D733" s="107" t="str">
        <x:v>ADDED</x:v>
      </x:c>
      <x:c r="E733" s="107" t="str">
        <x:v>Outcome_Data</x:v>
      </x:c>
      <x:c r="F733" s="107" t="str">
        <x:v>{"excel_row":732,"cells":{"1":null,"2":null,"3":null,"4":null,"5":null,"6":null,"7":null,"8":null,"9":null,"10":null,"11":null,"12":null,"18":null,"24":null,"25":null,"26":null,"27":null,"28":null,"31":null,"32":null,"33":null,"34":null,"35":null,"36":null,"37":null,"38":null,"39":null,"40":null,"41":null,"42":null,"43":null,"44":null,"45":null,"52":null,"53":null,"54":null,"55":null,"56":null,"57":null,"58":null,"59":null,"60":null,"61":null}}</x:v>
      </x:c>
      <x:c r="G733" s="107" t="str">
        <x:v>{"excel_row":732,"cells":{"1":"Zheng 2025","2":"V34_B4_032","3":"Perioperative TEAS","4":"Sham/no current","5":"Adverse events","6":"Fever","7":"Postoperative","8":"Events/total","9":44.0,"10":44.0,"11":42.0,"12":43.0,"18":6.0,"24":8.0,"25":"participants","26":"0.243","27":"Yes","28":"No","31":"No","32":"No","33":"INCLUDE — Numerically extractable in its native endpoint/time/statistic; pooling still requires compatible stratum, comparator and independent-arm selection.","34":"No (preserve trial strata where specified)","35":"NOT REPORTED","36":"Journal of Pain Research 2025;18:6458; Table 3 continued","37":"https://drive.google.com/file/d/1-JWKZgQXaQQQBZgMSDqyIP-vG9aAxBqb/view?usp=drivesdk","38":"SOURCE-AUDIT RECONCILED; supplied audit, no independent PDF reread","39":"AUDIT-0351","40":351,"41":"ADDED","42":"NOT REPORTED","43":"NOT REPORTED","44":"NOT REPORTED","45":"NOT REPORTED","52":"Modified intention-to-treat / completer analysis reported in Table 1","53":"109499.pdf","54":"Fever: TEAS 6/42 vs control 8/43.","55":"INCLUDE","56":"Numerically extractable in its native endpoint/time/statistic; pooling still requires compatible stratum, comparator and independent-arm selection.","57":"ROB2_RESULT_SPECIFIC_PENDING","58":"Adverse events","59":"TEAS","60":"Sham","61":"postoperative"}}</x:v>
      </x:c>
      <x:c r="H733" s="107" t="str">
        <x:v>Adverse events</x:v>
      </x:c>
      <x:c r="I733" s="107" t="str">
        <x:v>Fever</x:v>
      </x:c>
      <x:c r="J733" s="107" t="str">
        <x:v>Postoperative</x:v>
      </x:c>
      <x:c r="K733" s="107" t="str">
        <x:v>Perioperative TEAS</x:v>
      </x:c>
      <x:c r="L733" s="107" t="str">
        <x:v>Sham/no current</x:v>
      </x:c>
      <x:c r="M733" s="107" t="str">
        <x:v>109499.pdf</x:v>
      </x:c>
      <x:c r="N733" s="107" t="str">
        <x:v>https://drive.google.com/file/d/1-JWKZgQXaQQQBZgMSDqyIP-vG9aAxBqb/view?usp=drivesdk</x:v>
      </x:c>
      <x:c r="O733" s="107" t="str">
        <x:v>Journal of Pain Research 2025;18:6458; Table 3 continued</x:v>
      </x:c>
      <x:c r="P733" s="107" t="str">
        <x:v>Journal of Pain Research 2025;18:6458; Table 3 continued</x:v>
      </x:c>
      <x:c r="Q733" s="107" t="str">
        <x:v>Source-audit import with full raw statistics/provenance; no inferred quantities</x:v>
      </x:c>
      <x:c r="R733" s="107" t="str">
        <x:v>Numerically extractable in its native endpoint/time/statistic; pooling still requires compatible stratum, comparator and independent-arm selection.</x:v>
      </x:c>
      <x:c r="S733" s="107" t="str">
        <x:v>None — strict primary k=7 and numerical results unchanged</x:v>
      </x:c>
      <x:c r="T733" s="107" t="str">
        <x:v>ROB2_RESULT_SPECIFIC_PENDING</x:v>
      </x:c>
      <x:c r="U733" s="107" t="str">
        <x:v>INCLUDE</x:v>
      </x:c>
    </x:row>
    <x:row r="734" ht="192" hidden="0" customHeight="1">
      <x:c r="A734" s="107" t="str">
        <x:v>V34-00733</x:v>
      </x:c>
      <x:c r="B734" s="107" t="str">
        <x:v>Zheng 2025</x:v>
      </x:c>
      <x:c r="C734" s="107" t="n">
        <x:v>4</x:v>
      </x:c>
      <x:c r="D734" s="107" t="str">
        <x:v>ADDED</x:v>
      </x:c>
      <x:c r="E734" s="107" t="str">
        <x:v>Outcome_Data</x:v>
      </x:c>
      <x:c r="F734" s="107" t="str">
        <x:v>{"excel_row":733,"cells":{"1":null,"2":null,"3":null,"4":null,"5":null,"6":null,"7":null,"8":null,"9":null,"10":null,"11":null,"12":null,"18":null,"24":null,"25":null,"26":null,"27":null,"28":null,"31":null,"32":null,"33":null,"34":null,"35":null,"36":null,"37":null,"38":null,"39":null,"40":null,"41":null,"42":null,"43":null,"44":null,"45":null,"52":null,"53":null,"54":null,"55":null,"56":null,"57":null,"58":null,"59":null,"60":null,"61":null}}</x:v>
      </x:c>
      <x:c r="G734" s="107" t="str">
        <x:v>{"excel_row":733,"cells":{"1":"Zheng 2025","2":"V34_B4_033","3":"Perioperative TEAS","4":"Sham/no current","5":"Adverse events","6":"Dizziness and headache","7":"Postoperative","8":"Events/total","9":44.0,"10":44.0,"11":42.0,"12":43.0,"18":2.0,"24":3.0,"25":"participants","26":"0.061","27":"Yes","28":"No","31":"No","32":"No","33":"INCLUDE — Numerically extractable in its native endpoint/time/statistic; pooling still requires compatible stratum, comparator and independent-arm selection.","34":"No (preserve trial strata where specified)","35":"NOT REPORTED","36":"Journal of Pain Research 2025;18:6458; Table 3 continued","37":"https://drive.google.com/file/d/1-JWKZgQXaQQQBZgMSDqyIP-vG9aAxBqb/view?usp=drivesdk","38":"SOURCE-AUDIT RECONCILED; supplied audit, no independent PDF reread","39":"AUDIT-0352","40":352,"41":"ADDED","42":"NOT REPORTED","43":"NOT REPORTED","44":"NOT REPORTED","45":"NOT REPORTED","52":"Modified intention-to-treat / completer analysis reported in Table 1","53":"109499.pdf","54":"Dizziness and headache: TEAS 2/42 vs control 3/43.","55":"INCLUDE","56":"Numerically extractable in its native endpoint/time/statistic; pooling still requires compatible stratum, comparator and independent-arm selection.","57":"ROB2_RESULT_SPECIFIC_PENDING","58":"Adverse events","59":"TEAS","60":"Sham","61":"postoperative"}}</x:v>
      </x:c>
      <x:c r="H734" s="107" t="str">
        <x:v>Adverse events</x:v>
      </x:c>
      <x:c r="I734" s="107" t="str">
        <x:v>Dizziness and headache</x:v>
      </x:c>
      <x:c r="J734" s="107" t="str">
        <x:v>Postoperative</x:v>
      </x:c>
      <x:c r="K734" s="107" t="str">
        <x:v>Perioperative TEAS</x:v>
      </x:c>
      <x:c r="L734" s="107" t="str">
        <x:v>Sham/no current</x:v>
      </x:c>
      <x:c r="M734" s="107" t="str">
        <x:v>109499.pdf</x:v>
      </x:c>
      <x:c r="N734" s="107" t="str">
        <x:v>https://drive.google.com/file/d/1-JWKZgQXaQQQBZgMSDqyIP-vG9aAxBqb/view?usp=drivesdk</x:v>
      </x:c>
      <x:c r="O734" s="107" t="str">
        <x:v>Journal of Pain Research 2025;18:6458; Table 3 continued</x:v>
      </x:c>
      <x:c r="P734" s="107" t="str">
        <x:v>Journal of Pain Research 2025;18:6458; Table 3 continued</x:v>
      </x:c>
      <x:c r="Q734" s="107" t="str">
        <x:v>Source-audit import with full raw statistics/provenance; no inferred quantities</x:v>
      </x:c>
      <x:c r="R734" s="107" t="str">
        <x:v>Numerically extractable in its native endpoint/time/statistic; pooling still requires compatible stratum, comparator and independent-arm selection.</x:v>
      </x:c>
      <x:c r="S734" s="107" t="str">
        <x:v>None — strict primary k=7 and numerical results unchanged</x:v>
      </x:c>
      <x:c r="T734" s="107" t="str">
        <x:v>ROB2_RESULT_SPECIFIC_PENDING</x:v>
      </x:c>
      <x:c r="U734" s="107" t="str">
        <x:v>INCLUDE</x:v>
      </x:c>
    </x:row>
    <x:row r="735" ht="204" hidden="0" customHeight="1">
      <x:c r="A735" s="107" t="str">
        <x:v>V34-00734</x:v>
      </x:c>
      <x:c r="B735" s="107" t="str">
        <x:v>Zheng 2025</x:v>
      </x:c>
      <x:c r="C735" s="107" t="n">
        <x:v>4</x:v>
      </x:c>
      <x:c r="D735" s="107" t="str">
        <x:v>ADDED</x:v>
      </x:c>
      <x:c r="E735" s="107" t="str">
        <x:v>Outcome_Data</x:v>
      </x:c>
      <x:c r="F735" s="107" t="str">
        <x:v>{"excel_row":734,"cells":{"1":null,"2":null,"3":null,"4":null,"5":null,"6":null,"7":null,"8":null,"9":null,"10":null,"11":null,"12":null,"18":null,"24":null,"25":null,"26":null,"27":null,"28":null,"31":null,"32":null,"33":null,"34":null,"35":null,"36":null,"37":null,"38":null,"39":null,"40":null,"41":null,"42":null,"43":null,"44":null,"45":null,"52":null,"53":null,"54":null,"55":null,"56":null,"57":null,"58":null,"59":null,"60":null,"61":null}}</x:v>
      </x:c>
      <x:c r="G735" s="107" t="str">
        <x:v>{"excel_row":734,"cells":{"1":"Zheng 2025","2":"V34_B4_034","3":"Perioperative TEAS","4":"Sham/no current","5":"Adverse events","6":"Drowsiness","7":"Postoperative","8":"Events/total","9":44.0,"10":44.0,"11":42.0,"12":43.0,"18":0.0,"24":0.0,"25":"participants","26":"NOT REPORTED","27":"Yes","28":"No","31":"No","32":"No","33":"INCLUDE — Numerically extractable in its native endpoint/time/statistic; pooling still requires compatible stratum, comparator and independent-arm selection.","34":"No (preserve trial strata where specified)","35":"NOT REPORTED","36":"Journal of Pain Research 2025;18:6458; Table 3 continued","37":"https://drive.google.com/file/d/1-JWKZgQXaQQQBZgMSDqyIP-vG9aAxBqb/view?usp=drivesdk","38":"SOURCE-AUDIT RECONCILED; supplied audit, no independent PDF reread","39":"AUDIT-0353","40":353,"41":"ADDED","42":"NOT REPORTED","43":"NOT REPORTED","44":"NOT REPORTED","45":"NOT REPORTED","52":"Modified intention-to-treat / completer analysis reported in Table 1","53":"109499.pdf","54":"Drowsiness: TEAS 0/42 vs control 0/43.","55":"INCLUDE","56":"Numerically extractable in its native endpoint/time/statistic; pooling still requires compatible stratum, comparator and independent-arm selection.","57":"ROB2_RESULT_SPECIFIC_PENDING","58":"Adverse events","59":"TEAS","60":"Sham","61":"postoperative"}}</x:v>
      </x:c>
      <x:c r="H735" s="107" t="str">
        <x:v>Adverse events</x:v>
      </x:c>
      <x:c r="I735" s="107" t="str">
        <x:v>Drowsiness</x:v>
      </x:c>
      <x:c r="J735" s="107" t="str">
        <x:v>Postoperative</x:v>
      </x:c>
      <x:c r="K735" s="107" t="str">
        <x:v>Perioperative TEAS</x:v>
      </x:c>
      <x:c r="L735" s="107" t="str">
        <x:v>Sham/no current</x:v>
      </x:c>
      <x:c r="M735" s="107" t="str">
        <x:v>109499.pdf</x:v>
      </x:c>
      <x:c r="N735" s="107" t="str">
        <x:v>https://drive.google.com/file/d/1-JWKZgQXaQQQBZgMSDqyIP-vG9aAxBqb/view?usp=drivesdk</x:v>
      </x:c>
      <x:c r="O735" s="107" t="str">
        <x:v>Journal of Pain Research 2025;18:6458; Table 3 continued</x:v>
      </x:c>
      <x:c r="P735" s="107" t="str">
        <x:v>Journal of Pain Research 2025;18:6458; Table 3 continued</x:v>
      </x:c>
      <x:c r="Q735" s="107" t="str">
        <x:v>Source-audit import with full raw statistics/provenance; no inferred quantities</x:v>
      </x:c>
      <x:c r="R735" s="107" t="str">
        <x:v>Numerically extractable in its native endpoint/time/statistic; pooling still requires compatible stratum, comparator and independent-arm selection.</x:v>
      </x:c>
      <x:c r="S735" s="107" t="str">
        <x:v>None — strict primary k=7 and numerical results unchanged</x:v>
      </x:c>
      <x:c r="T735" s="107" t="str">
        <x:v>ROB2_RESULT_SPECIFIC_PENDING</x:v>
      </x:c>
      <x:c r="U735" s="107" t="str">
        <x:v>INCLUDE</x:v>
      </x:c>
    </x:row>
    <x:row r="736" ht="216" hidden="0" customHeight="1">
      <x:c r="A736" s="107" t="str">
        <x:v>V34-00735</x:v>
      </x:c>
      <x:c r="B736" s="107" t="str">
        <x:v>Zheng 2025</x:v>
      </x:c>
      <x:c r="C736" s="107" t="n">
        <x:v>4</x:v>
      </x:c>
      <x:c r="D736" s="107" t="str">
        <x:v>GRAPH_ONLY_ADDED</x:v>
      </x:c>
      <x:c r="E736" s="107" t="str">
        <x:v>Outcome_Data</x:v>
      </x:c>
      <x:c r="F736" s="107" t="str">
        <x:v>{"excel_row":735,"cells":{"1":null,"2":null,"3":null,"4":null,"5":null,"6":null,"7":null,"8":null,"9":null,"10":null,"11":null,"12":null,"25":null,"26":null,"27":null,"28":null,"31":null,"32":null,"33":null,"34":null,"35":null,"36":null,"37":null,"38":null,"39":null,"40":null,"41":null,"42":null,"43":null,"44":null,"45":null,"52":null,"53":null,"54":null,"55":null,"56":null,"57":null,"58":null,"59":null,"60":null,"61":null}}</x:v>
      </x:c>
      <x:c r="G736" s="107" t="str">
        <x:v>{"excel_row":735,"cells":{"1":"Zheng 2025","2":"V34_B4_035","3":"Perioperative TEAS","4":"Sham/no current","5":"Quality of recovery","6":"Global QoR-40","7":"6 h","8":"Graph only","9":44.0,"10":44.0,"11":42.0,"12":43.0,"25":"QoR-40 points","26":"0.068","27":"Yes","28":"No","31":"No","32":"No","33":"GRAPH ONLY — No new graph digitization; historical digitized data require their original validation before pooling.","34":"No (preserve trial strata where specified)","35":"Do not visually digitize. The text reports the between-group significance but not exact group mean/SD for this timepoint.","36":"Journal of Pain Research 2025;18:6456; Figure 2A","37":"https://drive.google.com/file/d/1-JWKZgQXaQQQBZgMSDqyIP-vG9aAxBqb/view?usp=drivesdk","38":"SOURCE-AUDIT RECONCILED; supplied audit, no independent PDF reread","39":"AUDIT-0354","40":354,"41":"GRAPH_ONLY_ADDED","42":"GRAPH ONLY","43":"GRAPH ONLY","44":"GRAPH ONLY","45":"GRAPH ONLY","52":"Modified intention-to-treat / completer analysis reported in Table 1","53":"109499.pdf","54":"Figure 2A plots global QoR-40 at 6 h; exact group mean/SD labels are not printed.","55":"GRAPH ONLY","56":"No new graph digitization; historical digitized data require their original validation before pooling.","57":"ROB2_RESULT_SPECIFIC_PENDING","58":"QoR-40","59":"TEAS","60":"Sham","61":"6h"}}</x:v>
      </x:c>
      <x:c r="H736" s="107" t="str">
        <x:v>Quality of recovery</x:v>
      </x:c>
      <x:c r="I736" s="107" t="str">
        <x:v>Global QoR-40</x:v>
      </x:c>
      <x:c r="J736" s="107" t="str">
        <x:v>6 h</x:v>
      </x:c>
      <x:c r="K736" s="107" t="str">
        <x:v>Perioperative TEAS</x:v>
      </x:c>
      <x:c r="L736" s="107" t="str">
        <x:v>Sham/no current</x:v>
      </x:c>
      <x:c r="M736" s="107" t="str">
        <x:v>109499.pdf</x:v>
      </x:c>
      <x:c r="N736" s="107" t="str">
        <x:v>https://drive.google.com/file/d/1-JWKZgQXaQQQBZgMSDqyIP-vG9aAxBqb/view?usp=drivesdk</x:v>
      </x:c>
      <x:c r="O736" s="107" t="str">
        <x:v>Journal of Pain Research 2025;18:6456; Figure 2A</x:v>
      </x:c>
      <x:c r="P736" s="107" t="str">
        <x:v>Journal of Pain Research 2025;18:6456; Figure 2A</x:v>
      </x:c>
      <x:c r="Q736" s="107" t="str">
        <x:v>Source-audit import with full raw statistics/provenance; no inferred quantities</x:v>
      </x:c>
      <x:c r="R736" s="107" t="str">
        <x:v>No new graph digitization; historical digitized data require their original validation before pooling.</x:v>
      </x:c>
      <x:c r="S736" s="107" t="str">
        <x:v>None — strict primary k=7 and numerical results unchanged</x:v>
      </x:c>
      <x:c r="T736" s="107" t="str">
        <x:v>ROB2_RESULT_SPECIFIC_PENDING</x:v>
      </x:c>
      <x:c r="U736" s="107" t="str">
        <x:v>GRAPH ONLY</x:v>
      </x:c>
    </x:row>
    <x:row r="737" ht="216" hidden="0" customHeight="1">
      <x:c r="A737" s="107" t="str">
        <x:v>V34-00736</x:v>
      </x:c>
      <x:c r="B737" s="107" t="str">
        <x:v>Zheng 2025</x:v>
      </x:c>
      <x:c r="C737" s="107" t="n">
        <x:v>4</x:v>
      </x:c>
      <x:c r="D737" s="107" t="str">
        <x:v>GRAPH_ONLY_ADDED</x:v>
      </x:c>
      <x:c r="E737" s="107" t="str">
        <x:v>Outcome_Data</x:v>
      </x:c>
      <x:c r="F737" s="107" t="str">
        <x:v>{"excel_row":736,"cells":{"1":null,"2":null,"3":null,"4":null,"5":null,"6":null,"7":null,"8":null,"9":null,"10":null,"11":null,"12":null,"25":null,"26":null,"27":null,"28":null,"31":null,"32":null,"33":null,"34":null,"35":null,"36":null,"37":null,"38":null,"39":null,"40":null,"41":null,"42":null,"43":null,"44":null,"45":null,"52":null,"53":null,"54":null,"55":null,"56":null,"57":null,"58":null,"59":null,"60":null,"61":null}}</x:v>
      </x:c>
      <x:c r="G737" s="107" t="str">
        <x:v>{"excel_row":736,"cells":{"1":"Zheng 2025","2":"V34_B4_036","3":"Perioperative TEAS","4":"Sham/no current","5":"Quality of recovery","6":"Global QoR-40","7":"24 h","8":"Graph only","9":44.0,"10":44.0,"11":42.0,"12":43.0,"25":"QoR-40 points","26":"&lt;0.0001","27":"Yes","28":"No","31":"No","32":"No","33":"GRAPH ONLY — No new graph digitization; historical digitized data require their original validation before pooling.","34":"No (preserve trial strata where specified)","35":"Do not visually digitize. The text reports the between-group significance but not exact group mean/SD for this timepoint.","36":"Journal of Pain Research 2025;18:6456; Figure 2A","37":"https://drive.google.com/file/d/1-JWKZgQXaQQQBZgMSDqyIP-vG9aAxBqb/view?usp=drivesdk","38":"SOURCE-AUDIT RECONCILED; supplied audit, no independent PDF reread","39":"AUDIT-0355","40":355,"41":"GRAPH_ONLY_ADDED","42":"GRAPH ONLY","43":"GRAPH ONLY","44":"GRAPH ONLY","45":"GRAPH ONLY","52":"Modified intention-to-treat / completer analysis reported in Table 1","53":"109499.pdf","54":"Figure 2A plots global QoR-40 at 24 h; exact group mean/SD labels are not printed.","55":"GRAPH ONLY","56":"No new graph digitization; historical digitized data require their original validation before pooling.","57":"ROB2_RESULT_SPECIFIC_PENDING","58":"QoR-40","59":"TEAS","60":"Sham","61":"24 h point"}}</x:v>
      </x:c>
      <x:c r="H737" s="107" t="str">
        <x:v>Quality of recovery</x:v>
      </x:c>
      <x:c r="I737" s="107" t="str">
        <x:v>Global QoR-40</x:v>
      </x:c>
      <x:c r="J737" s="107" t="str">
        <x:v>24 h</x:v>
      </x:c>
      <x:c r="K737" s="107" t="str">
        <x:v>Perioperative TEAS</x:v>
      </x:c>
      <x:c r="L737" s="107" t="str">
        <x:v>Sham/no current</x:v>
      </x:c>
      <x:c r="M737" s="107" t="str">
        <x:v>109499.pdf</x:v>
      </x:c>
      <x:c r="N737" s="107" t="str">
        <x:v>https://drive.google.com/file/d/1-JWKZgQXaQQQBZgMSDqyIP-vG9aAxBqb/view?usp=drivesdk</x:v>
      </x:c>
      <x:c r="O737" s="107" t="str">
        <x:v>Journal of Pain Research 2025;18:6456; Figure 2A</x:v>
      </x:c>
      <x:c r="P737" s="107" t="str">
        <x:v>Journal of Pain Research 2025;18:6456; Figure 2A</x:v>
      </x:c>
      <x:c r="Q737" s="107" t="str">
        <x:v>Source-audit import with full raw statistics/provenance; no inferred quantities</x:v>
      </x:c>
      <x:c r="R737" s="107" t="str">
        <x:v>No new graph digitization; historical digitized data require their original validation before pooling.</x:v>
      </x:c>
      <x:c r="S737" s="107" t="str">
        <x:v>None — strict primary k=7 and numerical results unchanged</x:v>
      </x:c>
      <x:c r="T737" s="107" t="str">
        <x:v>ROB2_RESULT_SPECIFIC_PENDING</x:v>
      </x:c>
      <x:c r="U737" s="107" t="str">
        <x:v>GRAPH ONLY</x:v>
      </x:c>
    </x:row>
    <x:row r="738" ht="204" hidden="0" customHeight="1">
      <x:c r="A738" s="107" t="str">
        <x:v>V34-00737</x:v>
      </x:c>
      <x:c r="B738" s="107" t="str">
        <x:v>Zheng 2025</x:v>
      </x:c>
      <x:c r="C738" s="107" t="n">
        <x:v>4</x:v>
      </x:c>
      <x:c r="D738" s="107" t="str">
        <x:v>ADDED</x:v>
      </x:c>
      <x:c r="E738" s="107" t="str">
        <x:v>Outcome_Data</x:v>
      </x:c>
      <x:c r="F738" s="107" t="str">
        <x:v>{"excel_row":737,"cells":{"1":null,"2":null,"3":null,"4":null,"5":null,"6":null,"7":null,"8":null,"9":null,"10":null,"11":null,"12":null,"13":null,"19":null,"25":null,"26":null,"27":null,"28":null,"31":null,"32":null,"33":null,"34":null,"35":null,"36":null,"37":null,"38":null,"39":null,"40":null,"41":null,"42":null,"43":null,"44":null,"45":null,"52":null,"53":null,"54":null,"55":null,"56":null,"57":null,"58":null,"59":null,"60":null,"61":null}}</x:v>
      </x:c>
      <x:c r="G738" s="107" t="str">
        <x:v>{"excel_row":737,"cells":{"1":"Zheng 2025","2":"V34_B4_037","3":"Perioperative TEAS","4":"Sham/no current","5":"Quality of recovery","6":"Global QoR-40","7":"48 h","8":"Mean; SD not numerically reported","9":44.0,"10":44.0,"11":42.0,"12":43.0,"13":184.0,"19":181.0,"25":"QoR-40 points","26":"Overall 48-h ANOVA P&lt;0.001; multiple-comparison P=0.010","27":"Yes","28":"No","31":"No","32":"No","33":"HOLD — Nonstandard or incomplete statistic; no inferred quantities.","34":"No (preserve trial strata where specified)","35":"Figure 2 shows mean±SD graphically, but exact SD values are not printed in text/table; no visual digitization performed.","36":"Journal of Pain Research 2025;18:6453,6458; Results text + Figure 2A","37":"https://drive.google.com/file/d/1-JWKZgQXaQQQBZgMSDqyIP-vG9aAxBqb/view?usp=drivesdk","38":"SOURCE-AUDIT RECONCILED; supplied audit, no independent PDF reread","39":"AUDIT-0356","40":356,"41":"ADDED","42":"184.0","43":"NOT REPORTED","44":"181.0","45":"NOT REPORTED","52":"Modified intention-to-treat / completer analysis reported in Table 1","53":"109499.pdf","54":"At 48 hours, QoR-40 total score was 184.0 in TEAS vs 181.0 in control.","55":"HOLD","56":"Nonstandard or incomplete statistic; no inferred quantities.","57":"ROB2_RESULT_SPECIFIC_PENDING","58":"QoR-40","59":"TEAS","60":"Sham","61":"48h"}}</x:v>
      </x:c>
      <x:c r="H738" s="107" t="str">
        <x:v>Quality of recovery</x:v>
      </x:c>
      <x:c r="I738" s="107" t="str">
        <x:v>Global QoR-40</x:v>
      </x:c>
      <x:c r="J738" s="107" t="str">
        <x:v>48 h</x:v>
      </x:c>
      <x:c r="K738" s="107" t="str">
        <x:v>Perioperative TEAS</x:v>
      </x:c>
      <x:c r="L738" s="107" t="str">
        <x:v>Sham/no current</x:v>
      </x:c>
      <x:c r="M738" s="107" t="str">
        <x:v>109499.pdf</x:v>
      </x:c>
      <x:c r="N738" s="107" t="str">
        <x:v>https://drive.google.com/file/d/1-JWKZgQXaQQQBZgMSDqyIP-vG9aAxBqb/view?usp=drivesdk</x:v>
      </x:c>
      <x:c r="O738" s="107" t="str">
        <x:v>Journal of Pain Research 2025;18:6453,6458; Results text + Figure 2A</x:v>
      </x:c>
      <x:c r="P738" s="107" t="str">
        <x:v>Journal of Pain Research 2025;18:6453,6458; Results text + Figure 2A</x:v>
      </x:c>
      <x:c r="Q738" s="107" t="str">
        <x:v>Source-audit import with full raw statistics/provenance; no inferred quantities</x:v>
      </x:c>
      <x:c r="R738" s="107" t="str">
        <x:v>Nonstandard or incomplete statistic; no inferred quantities.</x:v>
      </x:c>
      <x:c r="S738" s="107" t="str">
        <x:v>None — strict primary k=7 and numerical results unchanged</x:v>
      </x:c>
      <x:c r="T738" s="107" t="str">
        <x:v>ROB2_RESULT_SPECIFIC_PENDING</x:v>
      </x:c>
      <x:c r="U738" s="107" t="str">
        <x:v>HOLD</x:v>
      </x:c>
    </x:row>
    <x:row r="739" ht="216" hidden="0" customHeight="1">
      <x:c r="A739" s="107" t="str">
        <x:v>V34-00738</x:v>
      </x:c>
      <x:c r="B739" s="107" t="str">
        <x:v>Zheng 2025</x:v>
      </x:c>
      <x:c r="C739" s="107" t="n">
        <x:v>4</x:v>
      </x:c>
      <x:c r="D739" s="107" t="str">
        <x:v>NOT_REPORTED_ADDED</x:v>
      </x:c>
      <x:c r="E739" s="107" t="str">
        <x:v>Outcome_Data</x:v>
      </x:c>
      <x:c r="F739" s="107" t="str">
        <x:v>{"excel_row":738,"cells":{"1":null,"2":null,"3":null,"4":null,"5":null,"6":null,"7":null,"8":null,"9":null,"10":null,"11":null,"12":null,"25":null,"26":null,"27":null,"28":null,"31":null,"32":null,"33":null,"34":null,"35":null,"36":null,"37":null,"38":null,"39":null,"40":null,"41":null,"42":null,"43":null,"44":null,"45":null,"52":null,"53":null,"54":null,"55":null,"56":null,"57":null,"58":null,"59":null,"60":null,"61":null}}</x:v>
      </x:c>
      <x:c r="G739" s="107" t="str">
        <x:v>{"excel_row":738,"cells":{"1":"Zheng 2025","2":"V34_B4_038","3":"Perioperative TEAS","4":"Sham/no current","5":"Rescue analgesia","6":"Emergency rescue analgesia events","7":"Postoperative; exact window not stated","8":"Other (describe)","9":44.0,"10":44.0,"11":42.0,"12":43.0,"25":"events","26":"&gt;0.05","27":"Yes","28":"No","31":"No","32":"No","33":"NOT REPORTED — Accessed source does not supply the requested numerical result.","34":"No (preserve trial strata where specified)","35":"The accessed Table 3 does not print the numeric rescue-analgesia counts. Record as NOT REPORTED rather than zero.","36":"Journal of Pain Research 2025;18:6455; Results prose","37":"https://drive.google.com/file/d/1-JWKZgQXaQQQBZgMSDqyIP-vG9aAxBqb/view?usp=drivesdk","38":"SOURCE-AUDIT RECONCILED; supplied audit, no independent PDF reread","39":"AUDIT-0357","40":357,"41":"NOT_REPORTED_ADDED","42":"NOT REPORTED","43":"NOT REPORTED","44":"NOT REPORTED","45":"NOT REPORTED","52":"Modified intention-to-treat / completer analysis reported in Table 1","53":"109499.pdf","54":"No significant differences were observed ... in the number of emergency rescue analgesia events (P&gt;0.05).","55":"NOT REPORTED","56":"Accessed source does not supply the requested numerical result.","57":"ROB2_RESULT_SPECIFIC_PENDING","58":"Rescue analgesia — drug class unresolved","59":"TEAS","60":"Sham","61":"AMBIGUOUS"}}</x:v>
      </x:c>
      <x:c r="H739" s="107" t="str">
        <x:v>Rescue analgesia</x:v>
      </x:c>
      <x:c r="I739" s="107" t="str">
        <x:v>Emergency rescue analgesia events</x:v>
      </x:c>
      <x:c r="J739" s="107" t="str">
        <x:v>Postoperative; exact window not stated</x:v>
      </x:c>
      <x:c r="K739" s="107" t="str">
        <x:v>Perioperative TEAS</x:v>
      </x:c>
      <x:c r="L739" s="107" t="str">
        <x:v>Sham/no current</x:v>
      </x:c>
      <x:c r="M739" s="107" t="str">
        <x:v>109499.pdf</x:v>
      </x:c>
      <x:c r="N739" s="107" t="str">
        <x:v>https://drive.google.com/file/d/1-JWKZgQXaQQQBZgMSDqyIP-vG9aAxBqb/view?usp=drivesdk</x:v>
      </x:c>
      <x:c r="O739" s="107" t="str">
        <x:v>Journal of Pain Research 2025;18:6455; Results prose</x:v>
      </x:c>
      <x:c r="P739" s="107" t="str">
        <x:v>Journal of Pain Research 2025;18:6455; Results prose</x:v>
      </x:c>
      <x:c r="Q739" s="107" t="str">
        <x:v>Source-audit import with full raw statistics/provenance; no inferred quantities</x:v>
      </x:c>
      <x:c r="R739" s="107" t="str">
        <x:v>Accessed source does not supply the requested numerical result.</x:v>
      </x:c>
      <x:c r="S739" s="107" t="str">
        <x:v>None — strict primary k=7 and numerical results unchanged</x:v>
      </x:c>
      <x:c r="T739" s="107" t="str">
        <x:v>ROB2_RESULT_SPECIFIC_PENDING</x:v>
      </x:c>
      <x:c r="U739" s="107" t="str">
        <x:v>NOT REPORTED</x:v>
      </x:c>
    </x:row>
    <x:row r="740" ht="216" hidden="0" customHeight="1">
      <x:c r="A740" s="107" t="str">
        <x:v>V34-00739</x:v>
      </x:c>
      <x:c r="B740" s="107" t="str">
        <x:v>Yu 2020</x:v>
      </x:c>
      <x:c r="C740" s="107" t="n">
        <x:v>4</x:v>
      </x:c>
      <x:c r="D740" s="107" t="str">
        <x:v>ADDED</x:v>
      </x:c>
      <x:c r="E740" s="107" t="str">
        <x:v>Outcome_Data</x:v>
      </x:c>
      <x:c r="F740" s="107" t="str">
        <x:v>{"excel_row":739,"cells":{"1":null,"2":null,"3":null,"4":null,"5":null,"6":null,"7":null,"8":null,"9":null,"10":null,"11":null,"12":null,"13":null,"14":null,"19":null,"20":null,"25":null,"26":null,"27":null,"28":null,"31":null,"32":null,"33":null,"34":null,"35":null,"36":null,"37":null,"38":null,"39":null,"40":null,"41":null,"42":null,"43":null,"44":null,"45":null,"52":null,"53":null,"54":null,"55":null,"56":null,"57":null,"58":null,"59":null,"60":null,"61":null}}</x:v>
      </x:c>
      <x:c r="G740" s="107" t="str">
        <x:v>{"excel_row":739,"cells":{"1":"Yu 2020","2":"V34_B4_039","3":"Preoperative TEAS","4":"Control/no current (electrodes applied)","5":"Quality of recovery","6":"Global QoR-40","7":"Postoperative day 2 (~48 h)","8":"Mean/SD","9":30.0,"10":30.0,"11":30.0,"12":30.0,"13":191.4,"14":5.74,"19":187.73,"20":5.47,"25":"QoR-40 points","26":"0.015","27":"Yes","28":"No","31":"No","32":"No","33":"INCLUDE — Numerically extractable in its native endpoint/time/statistic; pooling still requires compatible stratum, comparator and independent-arm selection.","34":"No (preserve trial strata where specified)","35":"NOT REPORTED","36":"Trials 2020;21:43, abstract / Fig.4; Abstract + Figure 4","37":"https://drive.google.com/file/d/1fXpHc9FzhpPCkXto8c5lfcLoA3ROdOEz/view?usp=drivesdk","38":"SOURCE-AUDIT RECONCILED; supplied audit, no independent PDF reread","39":"AUDIT-0358","40":358,"41":"ADDED","42":"191.4","43":"5.74","44":"187.73","45":"5.47","52":"Intention-to-treat; all randomized participants analyzed","53":"s13063-019-3892-4.pdf","54":"QoR-40 T2: control 187.73±5.47 vs TEAS 191.40±5.74; P=0.015.","55":"INCLUDE","56":"Numerically extractable in its native endpoint/time/statistic; pooling still requires compatible stratum, comparator and independent-arm selection.","57":"ROB2_RESULT_SPECIFIC_PENDING","58":"QoR-40","59":"TEAS","60":"Sham","61":"postoperative day 2 (~48h)"}}</x:v>
      </x:c>
      <x:c r="H740" s="107" t="str">
        <x:v>Quality of recovery</x:v>
      </x:c>
      <x:c r="I740" s="107" t="str">
        <x:v>Global QoR-40</x:v>
      </x:c>
      <x:c r="J740" s="107" t="str">
        <x:v>Postoperative day 2 (~48 h)</x:v>
      </x:c>
      <x:c r="K740" s="107" t="str">
        <x:v>Preoperative TEAS</x:v>
      </x:c>
      <x:c r="L740" s="107" t="str">
        <x:v>Control/no current (electrodes applied)</x:v>
      </x:c>
      <x:c r="M740" s="107" t="str">
        <x:v>s13063-019-3892-4.pdf</x:v>
      </x:c>
      <x:c r="N740" s="107" t="str">
        <x:v>https://drive.google.com/file/d/1fXpHc9FzhpPCkXto8c5lfcLoA3ROdOEz/view?usp=drivesdk</x:v>
      </x:c>
      <x:c r="O740" s="107" t="str">
        <x:v>Trials 2020;21:43, abstract / Fig.4; Abstract + Figure 4</x:v>
      </x:c>
      <x:c r="P740" s="107" t="str">
        <x:v>Trials 2020;21:43, abstract / Fig.4; Abstract + Figure 4</x:v>
      </x:c>
      <x:c r="Q740" s="107" t="str">
        <x:v>Source-audit import with full raw statistics/provenance; no inferred quantities</x:v>
      </x:c>
      <x:c r="R740" s="107" t="str">
        <x:v>Numerically extractable in its native endpoint/time/statistic; pooling still requires compatible stratum, comparator and independent-arm selection.</x:v>
      </x:c>
      <x:c r="S740" s="107" t="str">
        <x:v>None — strict primary k=7 and numerical results unchanged</x:v>
      </x:c>
      <x:c r="T740" s="107" t="str">
        <x:v>ROB2_RESULT_SPECIFIC_PENDING</x:v>
      </x:c>
      <x:c r="U740" s="107" t="str">
        <x:v>INCLUDE</x:v>
      </x:c>
    </x:row>
    <x:row r="741" ht="204" hidden="0" customHeight="1">
      <x:c r="A741" s="107" t="str">
        <x:v>V34-00740</x:v>
      </x:c>
      <x:c r="B741" s="107" t="str">
        <x:v>Yu 2020</x:v>
      </x:c>
      <x:c r="C741" s="107" t="n">
        <x:v>4</x:v>
      </x:c>
      <x:c r="D741" s="107" t="str">
        <x:v>ADDED</x:v>
      </x:c>
      <x:c r="E741" s="107" t="str">
        <x:v>Outcome_Data</x:v>
      </x:c>
      <x:c r="F741" s="107" t="str">
        <x:v>{"excel_row":740,"cells":{"1":null,"2":null,"3":null,"4":null,"5":null,"6":null,"7":null,"8":null,"9":null,"10":null,"11":null,"12":null,"18":null,"24":null,"25":null,"26":null,"27":null,"28":null,"31":null,"32":null,"33":null,"34":null,"35":null,"36":null,"37":null,"38":null,"39":null,"40":null,"41":null,"42":null,"43":null,"44":null,"45":null,"52":null,"53":null,"54":null,"55":null,"56":null,"57":null,"58":null,"59":null,"60":null,"61":null}}</x:v>
      </x:c>
      <x:c r="G741" s="107" t="str">
        <x:v>{"excel_row":740,"cells":{"1":"Yu 2020","2":"V34_B4_040","3":"Preoperative TEAS","4":"Control/no current (electrodes applied)","5":"PONV","6":"Any nausea and/or vomiting","7":"0–24 h","8":"Events/total","9":30.0,"10":30.0,"11":30.0,"12":30.0,"18":7.0,"24":17.0,"25":"participants","26":"&lt;0.01","27":"Yes","28":"No","31":"No","32":"No","33":"INCLUDE — Numerically extractable in its native endpoint/time/statistic; pooling still requires compatible stratum, comparator and independent-arm selection.","34":"No (preserve trial strata where specified)","35":"NOT REPORTED","36":"Trials 2020;21:43, pp.5–7; Table 3 + Results","37":"https://drive.google.com/file/d/1fXpHc9FzhpPCkXto8c5lfcLoA3ROdOEz/view?usp=drivesdk","38":"SOURCE-AUDIT RECONCILED; supplied audit, no independent PDF reread","39":"AUDIT-0359","40":359,"41":"ADDED","42":"NOT REPORTED","43":"NOT REPORTED","44":"NOT REPORTED","45":"NOT REPORTED","52":"Intention-to-treat; all randomized participants analyzed","53":"s13063-019-3892-4.pdf","54":"PONV: control 17/30 (56.7%) vs TEAS 7/30 (23.3%), P&lt;0.01.","55":"INCLUDE","56":"Numerically extractable in its native endpoint/time/statistic; pooling still requires compatible stratum, comparator and independent-arm selection.","57":"ROB2_RESULT_SPECIFIC_PENDING","58":"PONV composite","59":"TEAS","60":"Sham","61":"0-24h"}}</x:v>
      </x:c>
      <x:c r="H741" s="107" t="str">
        <x:v>PONV</x:v>
      </x:c>
      <x:c r="I741" s="107" t="str">
        <x:v>Any nausea and/or vomiting</x:v>
      </x:c>
      <x:c r="J741" s="107" t="str">
        <x:v>0–24 h</x:v>
      </x:c>
      <x:c r="K741" s="107" t="str">
        <x:v>Preoperative TEAS</x:v>
      </x:c>
      <x:c r="L741" s="107" t="str">
        <x:v>Control/no current (electrodes applied)</x:v>
      </x:c>
      <x:c r="M741" s="107" t="str">
        <x:v>s13063-019-3892-4.pdf</x:v>
      </x:c>
      <x:c r="N741" s="107" t="str">
        <x:v>https://drive.google.com/file/d/1fXpHc9FzhpPCkXto8c5lfcLoA3ROdOEz/view?usp=drivesdk</x:v>
      </x:c>
      <x:c r="O741" s="107" t="str">
        <x:v>Trials 2020;21:43, pp.5–7; Table 3 + Results</x:v>
      </x:c>
      <x:c r="P741" s="107" t="str">
        <x:v>Trials 2020;21:43, pp.5–7; Table 3 + Results</x:v>
      </x:c>
      <x:c r="Q741" s="107" t="str">
        <x:v>Source-audit import with full raw statistics/provenance; no inferred quantities</x:v>
      </x:c>
      <x:c r="R741" s="107" t="str">
        <x:v>Numerically extractable in its native endpoint/time/statistic; pooling still requires compatible stratum, comparator and independent-arm selection.</x:v>
      </x:c>
      <x:c r="S741" s="107" t="str">
        <x:v>None — strict primary k=7 and numerical results unchanged</x:v>
      </x:c>
      <x:c r="T741" s="107" t="str">
        <x:v>ROB2_RESULT_SPECIFIC_PENDING</x:v>
      </x:c>
      <x:c r="U741" s="107" t="str">
        <x:v>INCLUDE</x:v>
      </x:c>
    </x:row>
    <x:row r="742" ht="216" hidden="0" customHeight="1">
      <x:c r="A742" s="107" t="str">
        <x:v>V34-00741</x:v>
      </x:c>
      <x:c r="B742" s="107" t="str">
        <x:v>Yu 2020</x:v>
      </x:c>
      <x:c r="C742" s="107" t="n">
        <x:v>4</x:v>
      </x:c>
      <x:c r="D742" s="107" t="str">
        <x:v>ADDED</x:v>
      </x:c>
      <x:c r="E742" s="107" t="str">
        <x:v>Outcome_Data</x:v>
      </x:c>
      <x:c r="F742" s="107" t="str">
        <x:v>{"excel_row":741,"cells":{"1":null,"2":null,"3":null,"4":null,"5":null,"6":null,"7":null,"8":null,"9":null,"10":null,"11":null,"12":null,"18":null,"24":null,"25":null,"26":null,"27":null,"28":null,"31":null,"32":null,"33":null,"34":null,"35":null,"36":null,"37":null,"38":null,"39":null,"40":null,"41":null,"42":null,"43":null,"44":null,"45":null,"52":null,"53":null,"54":null,"55":null,"56":null,"57":null,"58":null,"59":null,"60":null,"61":null}}</x:v>
      </x:c>
      <x:c r="G742" s="107" t="str">
        <x:v>{"excel_row":741,"cells":{"1":"Yu 2020","2":"V34_B4_041","3":"Preoperative TEAS","4":"Control/no current (electrodes applied)","5":"Rescue antiemetic","6":"Participants requiring tropisetron rescue","7":"0–24 h","8":"Events/total","9":30.0,"10":30.0,"11":30.0,"12":30.0,"18":7.0,"24":16.0,"25":"participants","26":"&lt;0.02","27":"Yes","28":"No","31":"No","32":"No","33":"INCLUDE — Numerically extractable in its native endpoint/time/statistic; pooling still requires compatible stratum, comparator and independent-arm selection.","34":"No (preserve trial strata where specified)","35":"The Results text specifies tropisetron as the rescue antiemetic.","36":"Trials 2020;21:43, pp.5–7; Table 3 + Results","37":"https://drive.google.com/file/d/1fXpHc9FzhpPCkXto8c5lfcLoA3ROdOEz/view?usp=drivesdk","38":"SOURCE-AUDIT RECONCILED; supplied audit, no independent PDF reread","39":"AUDIT-0360","40":360,"41":"ADDED","42":"NOT REPORTED","43":"NOT REPORTED","44":"NOT REPORTED","45":"NOT REPORTED","52":"Intention-to-treat; all randomized participants analyzed","53":"s13063-019-3892-4.pdf","54":"Remedial antiemetic: control 16/30 (53.3%) vs TEAS 7/30 (23.3%), P&lt;0.02.","55":"INCLUDE","56":"Numerically extractable in its native endpoint/time/statistic; pooling still requires compatible stratum, comparator and independent-arm selection.","57":"ROB2_RESULT_SPECIFIC_PENDING","58":"Rescue antiemetic","59":"TEAS","60":"Sham","61":"0-24h"}}</x:v>
      </x:c>
      <x:c r="H742" s="107" t="str">
        <x:v>Rescue antiemetic</x:v>
      </x:c>
      <x:c r="I742" s="107" t="str">
        <x:v>Participants requiring tropisetron rescue</x:v>
      </x:c>
      <x:c r="J742" s="107" t="str">
        <x:v>0–24 h</x:v>
      </x:c>
      <x:c r="K742" s="107" t="str">
        <x:v>Preoperative TEAS</x:v>
      </x:c>
      <x:c r="L742" s="107" t="str">
        <x:v>Control/no current (electrodes applied)</x:v>
      </x:c>
      <x:c r="M742" s="107" t="str">
        <x:v>s13063-019-3892-4.pdf</x:v>
      </x:c>
      <x:c r="N742" s="107" t="str">
        <x:v>https://drive.google.com/file/d/1fXpHc9FzhpPCkXto8c5lfcLoA3ROdOEz/view?usp=drivesdk</x:v>
      </x:c>
      <x:c r="O742" s="107" t="str">
        <x:v>Trials 2020;21:43, pp.5–7; Table 3 + Results</x:v>
      </x:c>
      <x:c r="P742" s="107" t="str">
        <x:v>Trials 2020;21:43, pp.5–7; Table 3 + Results</x:v>
      </x:c>
      <x:c r="Q742" s="107" t="str">
        <x:v>Source-audit import with full raw statistics/provenance; no inferred quantities</x:v>
      </x:c>
      <x:c r="R742" s="107" t="str">
        <x:v>Numerically extractable in its native endpoint/time/statistic; pooling still requires compatible stratum, comparator and independent-arm selection.</x:v>
      </x:c>
      <x:c r="S742" s="107" t="str">
        <x:v>None — strict primary k=7 and numerical results unchanged</x:v>
      </x:c>
      <x:c r="T742" s="107" t="str">
        <x:v>ROB2_RESULT_SPECIFIC_PENDING</x:v>
      </x:c>
      <x:c r="U742" s="107" t="str">
        <x:v>INCLUDE</x:v>
      </x:c>
    </x:row>
    <x:row r="743" ht="228" hidden="0" customHeight="1">
      <x:c r="A743" s="107" t="str">
        <x:v>V34-00742</x:v>
      </x:c>
      <x:c r="B743" s="107" t="str">
        <x:v>Yu 2020</x:v>
      </x:c>
      <x:c r="C743" s="107" t="n">
        <x:v>4</x:v>
      </x:c>
      <x:c r="D743" s="107" t="str">
        <x:v>ADDED</x:v>
      </x:c>
      <x:c r="E743" s="107" t="str">
        <x:v>Outcome_Data</x:v>
      </x:c>
      <x:c r="F743" s="107" t="str">
        <x:v>{"excel_row":742,"cells":{"1":null,"2":null,"3":null,"4":null,"5":null,"6":null,"7":null,"8":null,"9":null,"10":null,"11":null,"12":null,"13":null,"14":null,"19":null,"20":null,"25":null,"26":null,"27":null,"28":null,"31":null,"32":null,"33":null,"34":null,"35":null,"36":null,"37":null,"38":null,"39":null,"40":null,"41":null,"42":null,"43":null,"44":null,"45":null,"52":null,"53":null,"54":null,"55":null,"56":null,"57":null,"58":null,"59":null,"60":null,"61":null}}</x:v>
      </x:c>
      <x:c r="G743" s="107" t="str">
        <x:v>{"excel_row":742,"cells":{"1":"Yu 2020","2":"V34_B4_042","3":"Preoperative TEAS","4":"Control/no current (electrodes applied)","5":"Cognitive recovery","6":"MMSE score","7":"Postoperative day 1 (~24 h)","8":"Mean/SD","9":30.0,"10":30.0,"11":30.0,"12":30.0,"13":26.1,"14":2.78,"19":24.6,"20":2.35,"25":"MMSE 0–30","26":"0.048","27":"Yes","28":"No","31":"No","32":"No","33":"INCLUDE — Numerically extractable in its native endpoint/time/statistic; pooling still requires compatible stratum, comparator and independent-arm selection.","34":"No (preserve trial strata where specified)","35":"The Results prose oddly states scores were 'significantly lower in the TEAS group' although the printed TEAS means are higher; numerical values are preserved.","36":"Trials 2020;21:43, abstract / Figure 5; Abstract + Figure 5","37":"https://drive.google.com/file/d/1fXpHc9FzhpPCkXto8c5lfcLoA3ROdOEz/view?usp=drivesdk","38":"SOURCE-AUDIT RECONCILED; supplied audit, no independent PDF reread","39":"AUDIT-0361","40":361,"41":"ADDED","42":"26.1","43":"2.78","44":"24.6","45":"2.35","52":"Intention-to-treat; all randomized participants analyzed","53":"s13063-019-3892-4.pdf","54":"MMSE Postoperative day 1 (~24 h): control 24.6±2.35 vs TEAS 26.1±2.78; P=0.048.","55":"INCLUDE","56":"Numerically extractable in its native endpoint/time/statistic; pooling still requires compatible stratum, comparator and independent-arm selection.","57":"ROB2_RESULT_SPECIFIC_PENDING","58":"Cognitive recovery","59":"TEAS","60":"Sham","61":"postoperative day 1 (~24h)"}}</x:v>
      </x:c>
      <x:c r="H743" s="107" t="str">
        <x:v>Cognitive recovery</x:v>
      </x:c>
      <x:c r="I743" s="107" t="str">
        <x:v>MMSE score</x:v>
      </x:c>
      <x:c r="J743" s="107" t="str">
        <x:v>Postoperative day 1 (~24 h)</x:v>
      </x:c>
      <x:c r="K743" s="107" t="str">
        <x:v>Preoperative TEAS</x:v>
      </x:c>
      <x:c r="L743" s="107" t="str">
        <x:v>Control/no current (electrodes applied)</x:v>
      </x:c>
      <x:c r="M743" s="107" t="str">
        <x:v>s13063-019-3892-4.pdf</x:v>
      </x:c>
      <x:c r="N743" s="107" t="str">
        <x:v>https://drive.google.com/file/d/1fXpHc9FzhpPCkXto8c5lfcLoA3ROdOEz/view?usp=drivesdk</x:v>
      </x:c>
      <x:c r="O743" s="107" t="str">
        <x:v>Trials 2020;21:43, abstract / Figure 5; Abstract + Figure 5</x:v>
      </x:c>
      <x:c r="P743" s="107" t="str">
        <x:v>Trials 2020;21:43, abstract / Figure 5; Abstract + Figure 5</x:v>
      </x:c>
      <x:c r="Q743" s="107" t="str">
        <x:v>Source-audit import with full raw statistics/provenance; no inferred quantities</x:v>
      </x:c>
      <x:c r="R743" s="107" t="str">
        <x:v>Numerically extractable in its native endpoint/time/statistic; pooling still requires compatible stratum, comparator and independent-arm selection.</x:v>
      </x:c>
      <x:c r="S743" s="107" t="str">
        <x:v>None — strict primary k=7 and numerical results unchanged</x:v>
      </x:c>
      <x:c r="T743" s="107" t="str">
        <x:v>ROB2_RESULT_SPECIFIC_PENDING</x:v>
      </x:c>
      <x:c r="U743" s="107" t="str">
        <x:v>INCLUDE</x:v>
      </x:c>
    </x:row>
    <x:row r="744" ht="228" hidden="0" customHeight="1">
      <x:c r="A744" s="107" t="str">
        <x:v>V34-00743</x:v>
      </x:c>
      <x:c r="B744" s="107" t="str">
        <x:v>Yu 2020</x:v>
      </x:c>
      <x:c r="C744" s="107" t="n">
        <x:v>4</x:v>
      </x:c>
      <x:c r="D744" s="107" t="str">
        <x:v>ADDED</x:v>
      </x:c>
      <x:c r="E744" s="107" t="str">
        <x:v>Outcome_Data</x:v>
      </x:c>
      <x:c r="F744" s="107" t="str">
        <x:v>{"excel_row":743,"cells":{"1":null,"2":null,"3":null,"4":null,"5":null,"6":null,"7":null,"8":null,"9":null,"10":null,"11":null,"12":null,"13":null,"14":null,"19":null,"20":null,"25":null,"26":null,"27":null,"28":null,"31":null,"32":null,"33":null,"34":null,"35":null,"36":null,"37":null,"38":null,"39":null,"40":null,"41":null,"42":null,"43":null,"44":null,"45":null,"52":null,"53":null,"54":null,"55":null,"56":null,"57":null,"58":null,"59":null,"60":null,"61":null}}</x:v>
      </x:c>
      <x:c r="G744" s="107" t="str">
        <x:v>{"excel_row":743,"cells":{"1":"Yu 2020","2":"V34_B4_043","3":"Preoperative TEAS","4":"Control/no current (electrodes applied)","5":"Cognitive recovery","6":"MMSE score","7":"Postoperative day 2 (~48 h)","8":"Mean/SD","9":30.0,"10":30.0,"11":30.0,"12":30.0,"13":27.83,"14":2.73,"19":26.53,"20":2.94,"25":"MMSE 0–30","26":"0.02","27":"Yes","28":"No","31":"No","32":"No","33":"INCLUDE — Numerically extractable in its native endpoint/time/statistic; pooling still requires compatible stratum, comparator and independent-arm selection.","34":"No (preserve trial strata where specified)","35":"The Results prose oddly states scores were 'significantly lower in the TEAS group' although the printed TEAS means are higher; numerical values are preserved.","36":"Trials 2020;21:43, abstract / Figure 5; Abstract + Figure 5","37":"https://drive.google.com/file/d/1fXpHc9FzhpPCkXto8c5lfcLoA3ROdOEz/view?usp=drivesdk","38":"SOURCE-AUDIT RECONCILED; supplied audit, no independent PDF reread","39":"AUDIT-0362","40":362,"41":"ADDED","42":"27.83","43":"2.73","44":"26.53","45":"2.94","52":"Intention-to-treat; all randomized participants analyzed","53":"s13063-019-3892-4.pdf","54":"MMSE Postoperative day 2 (~48 h): control 26.53±2.94 vs TEAS 27.83±2.73; P=0.02.","55":"INCLUDE","56":"Numerically extractable in its native endpoint/time/statistic; pooling still requires compatible stratum, comparator and independent-arm selection.","57":"ROB2_RESULT_SPECIFIC_PENDING","58":"Cognitive recovery","59":"TEAS","60":"Sham","61":"postoperative day 2 (~48h)"}}</x:v>
      </x:c>
      <x:c r="H744" s="107" t="str">
        <x:v>Cognitive recovery</x:v>
      </x:c>
      <x:c r="I744" s="107" t="str">
        <x:v>MMSE score</x:v>
      </x:c>
      <x:c r="J744" s="107" t="str">
        <x:v>Postoperative day 2 (~48 h)</x:v>
      </x:c>
      <x:c r="K744" s="107" t="str">
        <x:v>Preoperative TEAS</x:v>
      </x:c>
      <x:c r="L744" s="107" t="str">
        <x:v>Control/no current (electrodes applied)</x:v>
      </x:c>
      <x:c r="M744" s="107" t="str">
        <x:v>s13063-019-3892-4.pdf</x:v>
      </x:c>
      <x:c r="N744" s="107" t="str">
        <x:v>https://drive.google.com/file/d/1fXpHc9FzhpPCkXto8c5lfcLoA3ROdOEz/view?usp=drivesdk</x:v>
      </x:c>
      <x:c r="O744" s="107" t="str">
        <x:v>Trials 2020;21:43, abstract / Figure 5; Abstract + Figure 5</x:v>
      </x:c>
      <x:c r="P744" s="107" t="str">
        <x:v>Trials 2020;21:43, abstract / Figure 5; Abstract + Figure 5</x:v>
      </x:c>
      <x:c r="Q744" s="107" t="str">
        <x:v>Source-audit import with full raw statistics/provenance; no inferred quantities</x:v>
      </x:c>
      <x:c r="R744" s="107" t="str">
        <x:v>Numerically extractable in its native endpoint/time/statistic; pooling still requires compatible stratum, comparator and independent-arm selection.</x:v>
      </x:c>
      <x:c r="S744" s="107" t="str">
        <x:v>None — strict primary k=7 and numerical results unchanged</x:v>
      </x:c>
      <x:c r="T744" s="107" t="str">
        <x:v>ROB2_RESULT_SPECIFIC_PENDING</x:v>
      </x:c>
      <x:c r="U744" s="107" t="str">
        <x:v>INCLUDE</x:v>
      </x:c>
    </x:row>
    <x:row r="745" ht="216" hidden="0" customHeight="1">
      <x:c r="A745" s="107" t="str">
        <x:v>V34-00744</x:v>
      </x:c>
      <x:c r="B745" s="107" t="str">
        <x:v>Liang 2021</x:v>
      </x:c>
      <x:c r="C745" s="107" t="n">
        <x:v>4</x:v>
      </x:c>
      <x:c r="D745" s="107" t="str">
        <x:v>ADDED</x:v>
      </x:c>
      <x:c r="E745" s="107" t="str">
        <x:v>Outcome_Data</x:v>
      </x:c>
      <x:c r="F745" s="107" t="str">
        <x:v>{"excel_row":744,"cells":{"1":null,"2":null,"3":null,"4":null,"5":null,"6":null,"7":null,"8":null,"9":null,"10":null,"11":null,"12":null,"13":null,"14":null,"19":null,"20":null,"25":null,"26":null,"27":null,"28":null,"31":null,"32":null,"33":null,"34":null,"35":null,"36":null,"37":null,"38":null,"39":null,"40":null,"41":null,"42":null,"43":null,"44":null,"45":null,"52":null,"53":null,"54":null,"55":null,"56":null,"57":null,"58":null,"59":null,"60":null,"61":null}}</x:v>
      </x:c>
      <x:c r="G745" s="107" t="str">
        <x:v>{"excel_row":744,"cells":{"1":"Liang 2021","2":"V34_B4_044","3":"Preoperative TEAS","4":"Control/no stimulation","5":"Intraoperative opioid","6":"Sufentanil consumption","7":"Intraoperative","8":"Mean/SD","9":37.0,"10":38.0,"11":35.0,"12":35.0,"13":21.4,"14":3.1,"19":20.0,"20":2.9,"25":"μg","26":"NOT REPORTED","27":"Yes","28":"No","31":"No","32":"No","33":"INCLUDE — Numerically extractable in its native endpoint/time/statistic; pooling still requires compatible stratum, comparator and independent-arm selection.","34":"No (preserve trial strata where specified)","35":"Table 1 gives no outcome-specific P value and states baseline/intraoperative variables did not significantly differ.","36":"Evidence-Based Complementary and Alternative Medicine 2021, Table 1; Table 1","37":"https://drive.google.com/file/d/1guriAcqNbJNXpfd_UjYwevULLVSeiHXS/view?usp=drivesdk","38":"SOURCE-AUDIT RECONCILED; supplied audit, no independent PDF reread","39":"AUDIT-0363","40":363,"41":"ADDED","42":"21.4","43":"3.1","44":"20.0","45":"2.9","52":"Available-case analysis; 75 randomized, 70 analyzed","53":"014_liang_2021.pdf","54":"Sufentanil consumption: TEAS 21.4±3.1 vs control 20.0±2.9.","55":"INCLUDE","56":"Numerically extractable in its native endpoint/time/statistic; pooling still requires compatible stratum, comparator and independent-arm selection.","57":"ROB2_RESULT_SPECIFIC_PENDING","58":"Intraoperative opioid","59":"TEAS","60":"Sham","61":"intraoperative"}}</x:v>
      </x:c>
      <x:c r="H745" s="107" t="str">
        <x:v>Intraoperative opioid</x:v>
      </x:c>
      <x:c r="I745" s="107" t="str">
        <x:v>Sufentanil consumption</x:v>
      </x:c>
      <x:c r="J745" s="107" t="str">
        <x:v>Intraoperative</x:v>
      </x:c>
      <x:c r="K745" s="107" t="str">
        <x:v>Preoperative TEAS</x:v>
      </x:c>
      <x:c r="L745" s="107" t="str">
        <x:v>Control/no stimulation</x:v>
      </x:c>
      <x:c r="M745" s="107" t="str">
        <x:v>014_liang_2021.pdf</x:v>
      </x:c>
      <x:c r="N745" s="107" t="str">
        <x:v>https://drive.google.com/file/d/1guriAcqNbJNXpfd_UjYwevULLVSeiHXS/view?usp=drivesdk</x:v>
      </x:c>
      <x:c r="O745" s="107" t="str">
        <x:v>Evidence-Based Complementary and Alternative Medicine 2021, Table 1; Table 1</x:v>
      </x:c>
      <x:c r="P745" s="107" t="str">
        <x:v>Evidence-Based Complementary and Alternative Medicine 2021, Table 1; Table 1</x:v>
      </x:c>
      <x:c r="Q745" s="107" t="str">
        <x:v>Source-audit import with full raw statistics/provenance; no inferred quantities</x:v>
      </x:c>
      <x:c r="R745" s="107" t="str">
        <x:v>Numerically extractable in its native endpoint/time/statistic; pooling still requires compatible stratum, comparator and independent-arm selection.</x:v>
      </x:c>
      <x:c r="S745" s="107" t="str">
        <x:v>None — strict primary k=7 and numerical results unchanged</x:v>
      </x:c>
      <x:c r="T745" s="107" t="str">
        <x:v>ROB2_RESULT_SPECIFIC_PENDING</x:v>
      </x:c>
      <x:c r="U745" s="107" t="str">
        <x:v>INCLUDE</x:v>
      </x:c>
    </x:row>
    <x:row r="746" ht="216" hidden="0" customHeight="1">
      <x:c r="A746" s="107" t="str">
        <x:v>V34-00745</x:v>
      </x:c>
      <x:c r="B746" s="107" t="str">
        <x:v>Liang 2021</x:v>
      </x:c>
      <x:c r="C746" s="107" t="n">
        <x:v>4</x:v>
      </x:c>
      <x:c r="D746" s="107" t="str">
        <x:v>ADDED</x:v>
      </x:c>
      <x:c r="E746" s="107" t="str">
        <x:v>Outcome_Data</x:v>
      </x:c>
      <x:c r="F746" s="107" t="str">
        <x:v>{"excel_row":745,"cells":{"1":null,"2":null,"3":null,"4":null,"5":null,"6":null,"7":null,"8":null,"9":null,"10":null,"11":null,"12":null,"13":null,"14":null,"19":null,"20":null,"25":null,"26":null,"27":null,"28":null,"31":null,"32":null,"33":null,"34":null,"35":null,"36":null,"37":null,"38":null,"39":null,"40":null,"41":null,"42":null,"43":null,"44":null,"45":null,"52":null,"53":null,"54":null,"55":null,"56":null,"57":null,"58":null,"59":null,"60":null,"61":null}}</x:v>
      </x:c>
      <x:c r="G746" s="107" t="str">
        <x:v>{"excel_row":745,"cells":{"1":"Liang 2021","2":"V34_B4_045","3":"Preoperative TEAS","4":"Control/no stimulation","5":"Intraoperative opioid","6":"Remifentanil consumption","7":"Intraoperative","8":"Mean/SD","9":37.0,"10":38.0,"11":35.0,"12":35.0,"13":521.5,"14":206.8,"19":464.7,"20":156.0,"25":"μg","26":"NOT REPORTED","27":"Yes","28":"No","31":"No","32":"No","33":"INCLUDE — Numerically extractable in its native endpoint/time/statistic; pooling still requires compatible stratum, comparator and independent-arm selection.","34":"No (preserve trial strata where specified)","35":"Table 1 gives no outcome-specific P value and states baseline/intraoperative variables did not significantly differ.","36":"Evidence-Based Complementary and Alternative Medicine 2021, Table 1; Table 1","37":"https://drive.google.com/file/d/1guriAcqNbJNXpfd_UjYwevULLVSeiHXS/view?usp=drivesdk","38":"SOURCE-AUDIT RECONCILED; supplied audit, no independent PDF reread","39":"AUDIT-0364","40":364,"41":"ADDED","42":"521.5","43":"206.8","44":"464.7","45":"156.0","52":"Available-case analysis; 75 randomized, 70 analyzed","53":"014_liang_2021.pdf","54":"Remifentanil consumption: TEAS 521.5±206.8 vs control 464.7±156.0.","55":"INCLUDE","56":"Numerically extractable in its native endpoint/time/statistic; pooling still requires compatible stratum, comparator and independent-arm selection.","57":"ROB2_RESULT_SPECIFIC_PENDING","58":"Intraoperative opioid","59":"TEAS","60":"Sham","61":"intraoperative"}}</x:v>
      </x:c>
      <x:c r="H746" s="107" t="str">
        <x:v>Intraoperative opioid</x:v>
      </x:c>
      <x:c r="I746" s="107" t="str">
        <x:v>Remifentanil consumption</x:v>
      </x:c>
      <x:c r="J746" s="107" t="str">
        <x:v>Intraoperative</x:v>
      </x:c>
      <x:c r="K746" s="107" t="str">
        <x:v>Preoperative TEAS</x:v>
      </x:c>
      <x:c r="L746" s="107" t="str">
        <x:v>Control/no stimulation</x:v>
      </x:c>
      <x:c r="M746" s="107" t="str">
        <x:v>014_liang_2021.pdf</x:v>
      </x:c>
      <x:c r="N746" s="107" t="str">
        <x:v>https://drive.google.com/file/d/1guriAcqNbJNXpfd_UjYwevULLVSeiHXS/view?usp=drivesdk</x:v>
      </x:c>
      <x:c r="O746" s="107" t="str">
        <x:v>Evidence-Based Complementary and Alternative Medicine 2021, Table 1; Table 1</x:v>
      </x:c>
      <x:c r="P746" s="107" t="str">
        <x:v>Evidence-Based Complementary and Alternative Medicine 2021, Table 1; Table 1</x:v>
      </x:c>
      <x:c r="Q746" s="107" t="str">
        <x:v>Source-audit import with full raw statistics/provenance; no inferred quantities</x:v>
      </x:c>
      <x:c r="R746" s="107" t="str">
        <x:v>Numerically extractable in its native endpoint/time/statistic; pooling still requires compatible stratum, comparator and independent-arm selection.</x:v>
      </x:c>
      <x:c r="S746" s="107" t="str">
        <x:v>None — strict primary k=7 and numerical results unchanged</x:v>
      </x:c>
      <x:c r="T746" s="107" t="str">
        <x:v>ROB2_RESULT_SPECIFIC_PENDING</x:v>
      </x:c>
      <x:c r="U746" s="107" t="str">
        <x:v>INCLUDE</x:v>
      </x:c>
    </x:row>
    <x:row r="747" ht="228" hidden="0" customHeight="1">
      <x:c r="A747" s="107" t="str">
        <x:v>V34-00746</x:v>
      </x:c>
      <x:c r="B747" s="107" t="str">
        <x:v>Liang 2021</x:v>
      </x:c>
      <x:c r="C747" s="107" t="n">
        <x:v>4</x:v>
      </x:c>
      <x:c r="D747" s="107" t="str">
        <x:v>AMBIGUOUS_HOLD</x:v>
      </x:c>
      <x:c r="E747" s="107" t="str">
        <x:v>Outcome_Data</x:v>
      </x:c>
      <x:c r="F747" s="107" t="str">
        <x:v>{"excel_row":746,"cells":{"1":null,"2":null,"3":null,"4":null,"5":null,"6":null,"7":null,"8":null,"9":null,"10":null,"11":null,"12":null,"18":null,"24":null,"25":null,"26":null,"27":null,"28":null,"31":null,"32":null,"33":null,"34":null,"35":null,"36":null,"37":null,"38":null,"39":null,"40":null,"41":null,"42":null,"43":null,"44":null,"45":null,"52":null,"53":null,"54":null,"55":null,"56":null,"57":null,"58":null,"59":null,"60":null,"61":null}}</x:v>
      </x:c>
      <x:c r="G747" s="107" t="str">
        <x:v>{"excel_row":746,"cells":{"1":"Liang 2021","2":"V34_B4_046","3":"Preoperative TEAS","4":"Control/no stimulation","5":"PONV","6":"PONV occurrence","7":"End of surgery (T5)","8":"Events/total","9":37.0,"10":38.0,"11":35.0,"12":35.0,"18":0.0,"24":0.0,"25":"participants","26":"No significant between-group difference over time","27":"Yes","28":"No","31":"No","32":"No","33":"HOLD — Source definition, timepoint, denominator, scale, statistic, or post-randomization subset requires adjudication; see raw source/QC.","34":"No (preserve trial strata where specified)","35":"The table labels the row simply 'PONV'; methods use a nausea verbal scale description.","36":"Evidence-Based Complementary and Alternative Medicine 2021, Table 4; Table 4","37":"https://drive.google.com/file/d/1guriAcqNbJNXpfd_UjYwevULLVSeiHXS/view?usp=drivesdk","38":"SOURCE-AUDIT RECONCILED; supplied audit, no independent PDF reread","39":"AUDIT-0365","40":365,"41":"AMBIGUOUS_HOLD","42":"NOT REPORTED","43":"NOT REPORTED","44":"NOT REPORTED","45":"NOT REPORTED","52":"Available-case analysis; 75 randomized, 70 analyzed","53":"014_liang_2021.pdf","54":"PONV End of surgery (T5): TEAS 0/35 vs control 0/35.","55":"HOLD","56":"Source definition, timepoint, denominator, scale, statistic, or post-randomization subset requires adjudication; see raw source/QC.","57":"ROB2_RESULT_SPECIFIC_PENDING","58":"PONV composite","59":"TEAS","60":"Sham","61":"end of surgery (t5)"}}</x:v>
      </x:c>
      <x:c r="H747" s="107" t="str">
        <x:v>PONV</x:v>
      </x:c>
      <x:c r="I747" s="107" t="str">
        <x:v>PONV occurrence</x:v>
      </x:c>
      <x:c r="J747" s="107" t="str">
        <x:v>End of surgery (T5)</x:v>
      </x:c>
      <x:c r="K747" s="107" t="str">
        <x:v>Preoperative TEAS</x:v>
      </x:c>
      <x:c r="L747" s="107" t="str">
        <x:v>Control/no stimulation</x:v>
      </x:c>
      <x:c r="M747" s="107" t="str">
        <x:v>014_liang_2021.pdf</x:v>
      </x:c>
      <x:c r="N747" s="107" t="str">
        <x:v>https://drive.google.com/file/d/1guriAcqNbJNXpfd_UjYwevULLVSeiHXS/view?usp=drivesdk</x:v>
      </x:c>
      <x:c r="O747" s="107" t="str">
        <x:v>Evidence-Based Complementary and Alternative Medicine 2021, Table 4; Table 4</x:v>
      </x:c>
      <x:c r="P747" s="107" t="str">
        <x:v>Evidence-Based Complementary and Alternative Medicine 2021, Table 4; Table 4</x:v>
      </x:c>
      <x:c r="Q747" s="107" t="str">
        <x:v>Source-audit import with full raw statistics/provenance; no inferred quantities</x:v>
      </x:c>
      <x:c r="R747" s="107" t="str">
        <x:v>Source definition, timepoint, denominator, scale, statistic, or post-randomization subset requires adjudication; see raw source/QC.</x:v>
      </x:c>
      <x:c r="S747" s="107" t="str">
        <x:v>None — strict primary k=7 and numerical results unchanged</x:v>
      </x:c>
      <x:c r="T747" s="107" t="str">
        <x:v>ROB2_RESULT_SPECIFIC_PENDING</x:v>
      </x:c>
      <x:c r="U747" s="107" t="str">
        <x:v>HOLD</x:v>
      </x:c>
    </x:row>
    <x:row r="748" ht="252" hidden="0" customHeight="1">
      <x:c r="A748" s="107" t="str">
        <x:v>V34-00747</x:v>
      </x:c>
      <x:c r="B748" s="107" t="str">
        <x:v>Liang 2021</x:v>
      </x:c>
      <x:c r="C748" s="107" t="n">
        <x:v>4</x:v>
      </x:c>
      <x:c r="D748" s="107" t="str">
        <x:v>AMBIGUOUS_HOLD</x:v>
      </x:c>
      <x:c r="E748" s="107" t="str">
        <x:v>Outcome_Data</x:v>
      </x:c>
      <x:c r="F748" s="107" t="str">
        <x:v>{"excel_row":747,"cells":{"1":null,"2":null,"3":null,"4":null,"5":null,"6":null,"7":null,"8":null,"9":null,"10":null,"11":null,"12":null,"18":null,"24":null,"25":null,"26":null,"27":null,"28":null,"31":null,"32":null,"33":null,"34":null,"35":null,"36":null,"37":null,"38":null,"39":null,"40":null,"41":null,"42":null,"43":null,"44":null,"45":null,"52":null,"53":null,"54":null,"55":null,"56":null,"57":null,"58":null,"59":null,"60":null,"61":null}}</x:v>
      </x:c>
      <x:c r="G748" s="107" t="str">
        <x:v>{"excel_row":747,"cells":{"1":"Liang 2021","2":"V34_B4_047","3":"Preoperative TEAS","4":"Control/no stimulation","5":"Pain","6":"Pain event as reported (threshold/definition not stated)","7":"End of surgery (T5)","8":"Events/total","9":37.0,"10":38.0,"11":35.0,"12":35.0,"18":2.0,"24":1.0,"25":"participants","26":"No significant between-group difference over time","27":"Yes","28":"No","31":"No","32":"No","33":"HOLD — Source definition, timepoint, denominator, scale, statistic, or post-randomization subset requires adjudication; see raw source/QC.","34":"No (preserve trial strata where specified)","35":"Methods describe a 0–4 verbal rating scale, but Table 4 reports only a number/proportion in a row labelled 'Pain' without specifying which threshold constitutes an event. Do not pool as a defined pain incidence until clarified.","36":"Evidence-Based Complementary and Alternative Medicine 2021, Table 4; Table 4","37":"https://drive.google.com/file/d/1guriAcqNbJNXpfd_UjYwevULLVSeiHXS/view?usp=drivesdk","38":"SOURCE-AUDIT RECONCILED; supplied audit, no independent PDF reread","39":"AUDIT-0366","40":366,"41":"AMBIGUOUS_HOLD","42":"NOT REPORTED","43":"NOT REPORTED","44":"NOT REPORTED","45":"NOT REPORTED","52":"Available-case analysis; 75 randomized, 70 analyzed","53":"014_liang_2021.pdf","54":"Pain row End of surgery (T5): TEAS 2/35 vs control 1/35.","55":"HOLD","56":"Source definition, timepoint, denominator, scale, statistic, or post-randomization subset requires adjudication; see raw source/QC.","57":"ROB2_RESULT_SPECIFIC_PENDING","58":"Pain — unspecified context","59":"TEAS","60":"Sham","61":"end of surgery (t5)"}}</x:v>
      </x:c>
      <x:c r="H748" s="107" t="str">
        <x:v>Pain</x:v>
      </x:c>
      <x:c r="I748" s="107" t="str">
        <x:v>Pain event as reported (threshold/definition not stated)</x:v>
      </x:c>
      <x:c r="J748" s="107" t="str">
        <x:v>End of surgery (T5)</x:v>
      </x:c>
      <x:c r="K748" s="107" t="str">
        <x:v>Preoperative TEAS</x:v>
      </x:c>
      <x:c r="L748" s="107" t="str">
        <x:v>Control/no stimulation</x:v>
      </x:c>
      <x:c r="M748" s="107" t="str">
        <x:v>014_liang_2021.pdf</x:v>
      </x:c>
      <x:c r="N748" s="107" t="str">
        <x:v>https://drive.google.com/file/d/1guriAcqNbJNXpfd_UjYwevULLVSeiHXS/view?usp=drivesdk</x:v>
      </x:c>
      <x:c r="O748" s="107" t="str">
        <x:v>Evidence-Based Complementary and Alternative Medicine 2021, Table 4; Table 4</x:v>
      </x:c>
      <x:c r="P748" s="107" t="str">
        <x:v>Evidence-Based Complementary and Alternative Medicine 2021, Table 4; Table 4</x:v>
      </x:c>
      <x:c r="Q748" s="107" t="str">
        <x:v>Source-audit import with full raw statistics/provenance; no inferred quantities</x:v>
      </x:c>
      <x:c r="R748" s="107" t="str">
        <x:v>Source definition, timepoint, denominator, scale, statistic, or post-randomization subset requires adjudication; see raw source/QC.</x:v>
      </x:c>
      <x:c r="S748" s="107" t="str">
        <x:v>None — strict primary k=7 and numerical results unchanged</x:v>
      </x:c>
      <x:c r="T748" s="107" t="str">
        <x:v>ROB2_RESULT_SPECIFIC_PENDING</x:v>
      </x:c>
      <x:c r="U748" s="107" t="str">
        <x:v>HOLD</x:v>
      </x:c>
    </x:row>
    <x:row r="749" ht="228" hidden="0" customHeight="1">
      <x:c r="A749" s="107" t="str">
        <x:v>V34-00748</x:v>
      </x:c>
      <x:c r="B749" s="107" t="str">
        <x:v>Liang 2021</x:v>
      </x:c>
      <x:c r="C749" s="107" t="n">
        <x:v>4</x:v>
      </x:c>
      <x:c r="D749" s="107" t="str">
        <x:v>AMBIGUOUS_HOLD</x:v>
      </x:c>
      <x:c r="E749" s="107" t="str">
        <x:v>Outcome_Data</x:v>
      </x:c>
      <x:c r="F749" s="107" t="str">
        <x:v>{"excel_row":748,"cells":{"1":null,"2":null,"3":null,"4":null,"5":null,"6":null,"7":null,"8":null,"9":null,"10":null,"11":null,"12":null,"18":null,"24":null,"25":null,"26":null,"27":null,"28":null,"31":null,"32":null,"33":null,"34":null,"35":null,"36":null,"37":null,"38":null,"39":null,"40":null,"41":null,"42":null,"43":null,"44":null,"45":null,"52":null,"53":null,"54":null,"55":null,"56":null,"57":null,"58":null,"59":null,"60":null,"61":null}}</x:v>
      </x:c>
      <x:c r="G749" s="107" t="str">
        <x:v>{"excel_row":748,"cells":{"1":"Liang 2021","2":"V34_B4_048","3":"Preoperative TEAS","4":"Control/no stimulation","5":"PONV","6":"PONV occurrence","7":"PACU discharge (T9)","8":"Events/total","9":37.0,"10":38.0,"11":35.0,"12":35.0,"18":1.0,"24":2.0,"25":"participants","26":"No significant between-group difference over time","27":"Yes","28":"No","31":"No","32":"No","33":"HOLD — Source definition, timepoint, denominator, scale, statistic, or post-randomization subset requires adjudication; see raw source/QC.","34":"No (preserve trial strata where specified)","35":"The table labels the row simply 'PONV'; methods use a nausea verbal scale description.","36":"Evidence-Based Complementary and Alternative Medicine 2021, Table 4; Table 4","37":"https://drive.google.com/file/d/1guriAcqNbJNXpfd_UjYwevULLVSeiHXS/view?usp=drivesdk","38":"SOURCE-AUDIT RECONCILED; supplied audit, no independent PDF reread","39":"AUDIT-0367","40":367,"41":"AMBIGUOUS_HOLD","42":"NOT REPORTED","43":"NOT REPORTED","44":"NOT REPORTED","45":"NOT REPORTED","52":"Available-case analysis; 75 randomized, 70 analyzed","53":"014_liang_2021.pdf","54":"PONV PACU discharge (T9): TEAS 1/35 vs control 2/35.","55":"HOLD","56":"Source definition, timepoint, denominator, scale, statistic, or post-randomization subset requires adjudication; see raw source/QC.","57":"ROB2_RESULT_SPECIFIC_PENDING","58":"PONV composite","59":"TEAS","60":"Sham","61":"pacu discharge (t9)"}}</x:v>
      </x:c>
      <x:c r="H749" s="107" t="str">
        <x:v>PONV</x:v>
      </x:c>
      <x:c r="I749" s="107" t="str">
        <x:v>PONV occurrence</x:v>
      </x:c>
      <x:c r="J749" s="107" t="str">
        <x:v>PACU discharge (T9)</x:v>
      </x:c>
      <x:c r="K749" s="107" t="str">
        <x:v>Preoperative TEAS</x:v>
      </x:c>
      <x:c r="L749" s="107" t="str">
        <x:v>Control/no stimulation</x:v>
      </x:c>
      <x:c r="M749" s="107" t="str">
        <x:v>014_liang_2021.pdf</x:v>
      </x:c>
      <x:c r="N749" s="107" t="str">
        <x:v>https://drive.google.com/file/d/1guriAcqNbJNXpfd_UjYwevULLVSeiHXS/view?usp=drivesdk</x:v>
      </x:c>
      <x:c r="O749" s="107" t="str">
        <x:v>Evidence-Based Complementary and Alternative Medicine 2021, Table 4; Table 4</x:v>
      </x:c>
      <x:c r="P749" s="107" t="str">
        <x:v>Evidence-Based Complementary and Alternative Medicine 2021, Table 4; Table 4</x:v>
      </x:c>
      <x:c r="Q749" s="107" t="str">
        <x:v>Source-audit import with full raw statistics/provenance; no inferred quantities</x:v>
      </x:c>
      <x:c r="R749" s="107" t="str">
        <x:v>Source definition, timepoint, denominator, scale, statistic, or post-randomization subset requires adjudication; see raw source/QC.</x:v>
      </x:c>
      <x:c r="S749" s="107" t="str">
        <x:v>None — strict primary k=7 and numerical results unchanged</x:v>
      </x:c>
      <x:c r="T749" s="107" t="str">
        <x:v>ROB2_RESULT_SPECIFIC_PENDING</x:v>
      </x:c>
      <x:c r="U749" s="107" t="str">
        <x:v>HOLD</x:v>
      </x:c>
    </x:row>
    <x:row r="750" ht="252" hidden="0" customHeight="1">
      <x:c r="A750" s="107" t="str">
        <x:v>V34-00749</x:v>
      </x:c>
      <x:c r="B750" s="107" t="str">
        <x:v>Liang 2021</x:v>
      </x:c>
      <x:c r="C750" s="107" t="n">
        <x:v>4</x:v>
      </x:c>
      <x:c r="D750" s="107" t="str">
        <x:v>AMBIGUOUS_HOLD</x:v>
      </x:c>
      <x:c r="E750" s="107" t="str">
        <x:v>Outcome_Data</x:v>
      </x:c>
      <x:c r="F750" s="107" t="str">
        <x:v>{"excel_row":749,"cells":{"1":null,"2":null,"3":null,"4":null,"5":null,"6":null,"7":null,"8":null,"9":null,"10":null,"11":null,"12":null,"18":null,"24":null,"25":null,"26":null,"27":null,"28":null,"31":null,"32":null,"33":null,"34":null,"35":null,"36":null,"37":null,"38":null,"39":null,"40":null,"41":null,"42":null,"43":null,"44":null,"45":null,"52":null,"53":null,"54":null,"55":null,"56":null,"57":null,"58":null,"59":null,"60":null,"61":null}}</x:v>
      </x:c>
      <x:c r="G750" s="107" t="str">
        <x:v>{"excel_row":749,"cells":{"1":"Liang 2021","2":"V34_B4_049","3":"Preoperative TEAS","4":"Control/no stimulation","5":"Pain","6":"Pain event as reported (threshold/definition not stated)","7":"PACU discharge (T9)","8":"Events/total","9":37.0,"10":38.0,"11":35.0,"12":35.0,"18":7.0,"24":6.0,"25":"participants","26":"No significant between-group difference over time","27":"Yes","28":"No","31":"No","32":"No","33":"HOLD — Source definition, timepoint, denominator, scale, statistic, or post-randomization subset requires adjudication; see raw source/QC.","34":"No (preserve trial strata where specified)","35":"Methods describe a 0–4 verbal rating scale, but Table 4 reports only a number/proportion in a row labelled 'Pain' without specifying which threshold constitutes an event. Do not pool as a defined pain incidence until clarified.","36":"Evidence-Based Complementary and Alternative Medicine 2021, Table 4; Table 4","37":"https://drive.google.com/file/d/1guriAcqNbJNXpfd_UjYwevULLVSeiHXS/view?usp=drivesdk","38":"SOURCE-AUDIT RECONCILED; supplied audit, no independent PDF reread","39":"AUDIT-0368","40":368,"41":"AMBIGUOUS_HOLD","42":"NOT REPORTED","43":"NOT REPORTED","44":"NOT REPORTED","45":"NOT REPORTED","52":"Available-case analysis; 75 randomized, 70 analyzed","53":"014_liang_2021.pdf","54":"Pain row PACU discharge (T9): TEAS 7/35 vs control 6/35.","55":"HOLD","56":"Source definition, timepoint, denominator, scale, statistic, or post-randomization subset requires adjudication; see raw source/QC.","57":"ROB2_RESULT_SPECIFIC_PENDING","58":"Pain — unspecified context","59":"TEAS","60":"Sham","61":"pacu discharge (t9)"}}</x:v>
      </x:c>
      <x:c r="H750" s="107" t="str">
        <x:v>Pain</x:v>
      </x:c>
      <x:c r="I750" s="107" t="str">
        <x:v>Pain event as reported (threshold/definition not stated)</x:v>
      </x:c>
      <x:c r="J750" s="107" t="str">
        <x:v>PACU discharge (T9)</x:v>
      </x:c>
      <x:c r="K750" s="107" t="str">
        <x:v>Preoperative TEAS</x:v>
      </x:c>
      <x:c r="L750" s="107" t="str">
        <x:v>Control/no stimulation</x:v>
      </x:c>
      <x:c r="M750" s="107" t="str">
        <x:v>014_liang_2021.pdf</x:v>
      </x:c>
      <x:c r="N750" s="107" t="str">
        <x:v>https://drive.google.com/file/d/1guriAcqNbJNXpfd_UjYwevULLVSeiHXS/view?usp=drivesdk</x:v>
      </x:c>
      <x:c r="O750" s="107" t="str">
        <x:v>Evidence-Based Complementary and Alternative Medicine 2021, Table 4; Table 4</x:v>
      </x:c>
      <x:c r="P750" s="107" t="str">
        <x:v>Evidence-Based Complementary and Alternative Medicine 2021, Table 4; Table 4</x:v>
      </x:c>
      <x:c r="Q750" s="107" t="str">
        <x:v>Source-audit import with full raw statistics/provenance; no inferred quantities</x:v>
      </x:c>
      <x:c r="R750" s="107" t="str">
        <x:v>Source definition, timepoint, denominator, scale, statistic, or post-randomization subset requires adjudication; see raw source/QC.</x:v>
      </x:c>
      <x:c r="S750" s="107" t="str">
        <x:v>None — strict primary k=7 and numerical results unchanged</x:v>
      </x:c>
      <x:c r="T750" s="107" t="str">
        <x:v>ROB2_RESULT_SPECIFIC_PENDING</x:v>
      </x:c>
      <x:c r="U750" s="107" t="str">
        <x:v>HOLD</x:v>
      </x:c>
    </x:row>
    <x:row r="751" ht="228" hidden="0" customHeight="1">
      <x:c r="A751" s="107" t="str">
        <x:v>V34-00750</x:v>
      </x:c>
      <x:c r="B751" s="107" t="str">
        <x:v>Liang 2021</x:v>
      </x:c>
      <x:c r="C751" s="107" t="n">
        <x:v>4</x:v>
      </x:c>
      <x:c r="D751" s="107" t="str">
        <x:v>AMBIGUOUS_HOLD</x:v>
      </x:c>
      <x:c r="E751" s="107" t="str">
        <x:v>Outcome_Data</x:v>
      </x:c>
      <x:c r="F751" s="107" t="str">
        <x:v>{"excel_row":750,"cells":{"1":null,"2":null,"3":null,"4":null,"5":null,"6":null,"7":null,"8":null,"9":null,"10":null,"11":null,"12":null,"18":null,"24":null,"25":null,"26":null,"27":null,"28":null,"31":null,"32":null,"33":null,"34":null,"35":null,"36":null,"37":null,"38":null,"39":null,"40":null,"41":null,"42":null,"43":null,"44":null,"45":null,"52":null,"53":null,"54":null,"55":null,"56":null,"57":null,"58":null,"59":null,"60":null,"61":null}}</x:v>
      </x:c>
      <x:c r="G751" s="107" t="str">
        <x:v>{"excel_row":750,"cells":{"1":"Liang 2021","2":"V34_B4_050","3":"Preoperative TEAS","4":"Control/no stimulation","5":"PONV","6":"PONV occurrence","7":"24 h (T11)","8":"Events/total","9":37.0,"10":38.0,"11":35.0,"12":35.0,"18":2.0,"24":2.0,"25":"participants","26":"No significant between-group difference over time","27":"Yes","28":"No","31":"No","32":"No","33":"HOLD — Source definition, timepoint, denominator, scale, statistic, or post-randomization subset requires adjudication; see raw source/QC.","34":"No (preserve trial strata where specified)","35":"The table labels the row simply 'PONV'; methods use a nausea verbal scale description.","36":"Evidence-Based Complementary and Alternative Medicine 2021, Table 4; Table 4","37":"https://drive.google.com/file/d/1guriAcqNbJNXpfd_UjYwevULLVSeiHXS/view?usp=drivesdk","38":"SOURCE-AUDIT RECONCILED; supplied audit, no independent PDF reread","39":"AUDIT-0369","40":369,"41":"AMBIGUOUS_HOLD","42":"NOT REPORTED","43":"NOT REPORTED","44":"NOT REPORTED","45":"NOT REPORTED","52":"Available-case analysis; 75 randomized, 70 analyzed","53":"014_liang_2021.pdf","54":"PONV 24 h (T11): TEAS 2/35 vs control 2/35.","55":"HOLD","56":"Source definition, timepoint, denominator, scale, statistic, or post-randomization subset requires adjudication; see raw source/QC.","57":"ROB2_RESULT_SPECIFIC_PENDING","58":"PONV composite","59":"TEAS","60":"Sham","61":"24h (t11)"}}</x:v>
      </x:c>
      <x:c r="H751" s="107" t="str">
        <x:v>PONV</x:v>
      </x:c>
      <x:c r="I751" s="107" t="str">
        <x:v>PONV occurrence</x:v>
      </x:c>
      <x:c r="J751" s="107" t="str">
        <x:v>24 h (T11)</x:v>
      </x:c>
      <x:c r="K751" s="107" t="str">
        <x:v>Preoperative TEAS</x:v>
      </x:c>
      <x:c r="L751" s="107" t="str">
        <x:v>Control/no stimulation</x:v>
      </x:c>
      <x:c r="M751" s="107" t="str">
        <x:v>014_liang_2021.pdf</x:v>
      </x:c>
      <x:c r="N751" s="107" t="str">
        <x:v>https://drive.google.com/file/d/1guriAcqNbJNXpfd_UjYwevULLVSeiHXS/view?usp=drivesdk</x:v>
      </x:c>
      <x:c r="O751" s="107" t="str">
        <x:v>Evidence-Based Complementary and Alternative Medicine 2021, Table 4; Table 4</x:v>
      </x:c>
      <x:c r="P751" s="107" t="str">
        <x:v>Evidence-Based Complementary and Alternative Medicine 2021, Table 4; Table 4</x:v>
      </x:c>
      <x:c r="Q751" s="107" t="str">
        <x:v>Source-audit import with full raw statistics/provenance; no inferred quantities</x:v>
      </x:c>
      <x:c r="R751" s="107" t="str">
        <x:v>Source definition, timepoint, denominator, scale, statistic, or post-randomization subset requires adjudication; see raw source/QC.</x:v>
      </x:c>
      <x:c r="S751" s="107" t="str">
        <x:v>None — strict primary k=7 and numerical results unchanged</x:v>
      </x:c>
      <x:c r="T751" s="107" t="str">
        <x:v>ROB2_RESULT_SPECIFIC_PENDING</x:v>
      </x:c>
      <x:c r="U751" s="107" t="str">
        <x:v>HOLD</x:v>
      </x:c>
    </x:row>
    <x:row r="752" ht="252" hidden="0" customHeight="1">
      <x:c r="A752" s="107" t="str">
        <x:v>V34-00751</x:v>
      </x:c>
      <x:c r="B752" s="107" t="str">
        <x:v>Liang 2021</x:v>
      </x:c>
      <x:c r="C752" s="107" t="n">
        <x:v>4</x:v>
      </x:c>
      <x:c r="D752" s="107" t="str">
        <x:v>AMBIGUOUS_HOLD</x:v>
      </x:c>
      <x:c r="E752" s="107" t="str">
        <x:v>Outcome_Data</x:v>
      </x:c>
      <x:c r="F752" s="107" t="str">
        <x:v>{"excel_row":751,"cells":{"1":null,"2":null,"3":null,"4":null,"5":null,"6":null,"7":null,"8":null,"9":null,"10":null,"11":null,"12":null,"18":null,"24":null,"25":null,"26":null,"27":null,"28":null,"31":null,"32":null,"33":null,"34":null,"35":null,"36":null,"37":null,"38":null,"39":null,"40":null,"41":null,"42":null,"43":null,"44":null,"45":null,"52":null,"53":null,"54":null,"55":null,"56":null,"57":null,"58":null,"59":null,"60":null,"61":null}}</x:v>
      </x:c>
      <x:c r="G752" s="107" t="str">
        <x:v>{"excel_row":751,"cells":{"1":"Liang 2021","2":"V34_B4_051","3":"Preoperative TEAS","4":"Control/no stimulation","5":"Pain","6":"Pain event as reported (threshold/definition not stated)","7":"24 h (T11)","8":"Events/total","9":37.0,"10":38.0,"11":35.0,"12":35.0,"18":8.0,"24":8.0,"25":"participants","26":"No significant between-group difference over time","27":"Yes","28":"No","31":"No","32":"No","33":"HOLD — Source definition, timepoint, denominator, scale, statistic, or post-randomization subset requires adjudication; see raw source/QC.","34":"No (preserve trial strata where specified)","35":"Methods describe a 0–4 verbal rating scale, but Table 4 reports only a number/proportion in a row labelled 'Pain' without specifying which threshold constitutes an event. Do not pool as a defined pain incidence until clarified.","36":"Evidence-Based Complementary and Alternative Medicine 2021, Table 4; Table 4","37":"https://drive.google.com/file/d/1guriAcqNbJNXpfd_UjYwevULLVSeiHXS/view?usp=drivesdk","38":"SOURCE-AUDIT RECONCILED; supplied audit, no independent PDF reread","39":"AUDIT-0370","40":370,"41":"AMBIGUOUS_HOLD","42":"NOT REPORTED","43":"NOT REPORTED","44":"NOT REPORTED","45":"NOT REPORTED","52":"Available-case analysis; 75 randomized, 70 analyzed","53":"014_liang_2021.pdf","54":"Pain row 24 h (T11): TEAS 8/35 vs control 8/35.","55":"HOLD","56":"Source definition, timepoint, denominator, scale, statistic, or post-randomization subset requires adjudication; see raw source/QC.","57":"ROB2_RESULT_SPECIFIC_PENDING","58":"Pain — unspecified context","59":"TEAS","60":"Sham","61":"24h (t11)"}}</x:v>
      </x:c>
      <x:c r="H752" s="107" t="str">
        <x:v>Pain</x:v>
      </x:c>
      <x:c r="I752" s="107" t="str">
        <x:v>Pain event as reported (threshold/definition not stated)</x:v>
      </x:c>
      <x:c r="J752" s="107" t="str">
        <x:v>24 h (T11)</x:v>
      </x:c>
      <x:c r="K752" s="107" t="str">
        <x:v>Preoperative TEAS</x:v>
      </x:c>
      <x:c r="L752" s="107" t="str">
        <x:v>Control/no stimulation</x:v>
      </x:c>
      <x:c r="M752" s="107" t="str">
        <x:v>014_liang_2021.pdf</x:v>
      </x:c>
      <x:c r="N752" s="107" t="str">
        <x:v>https://drive.google.com/file/d/1guriAcqNbJNXpfd_UjYwevULLVSeiHXS/view?usp=drivesdk</x:v>
      </x:c>
      <x:c r="O752" s="107" t="str">
        <x:v>Evidence-Based Complementary and Alternative Medicine 2021, Table 4; Table 4</x:v>
      </x:c>
      <x:c r="P752" s="107" t="str">
        <x:v>Evidence-Based Complementary and Alternative Medicine 2021, Table 4; Table 4</x:v>
      </x:c>
      <x:c r="Q752" s="107" t="str">
        <x:v>Source-audit import with full raw statistics/provenance; no inferred quantities</x:v>
      </x:c>
      <x:c r="R752" s="107" t="str">
        <x:v>Source definition, timepoint, denominator, scale, statistic, or post-randomization subset requires adjudication; see raw source/QC.</x:v>
      </x:c>
      <x:c r="S752" s="107" t="str">
        <x:v>None — strict primary k=7 and numerical results unchanged</x:v>
      </x:c>
      <x:c r="T752" s="107" t="str">
        <x:v>ROB2_RESULT_SPECIFIC_PENDING</x:v>
      </x:c>
      <x:c r="U752" s="107" t="str">
        <x:v>HOLD</x:v>
      </x:c>
    </x:row>
    <x:row r="753" ht="228" hidden="0" customHeight="1">
      <x:c r="A753" s="107" t="str">
        <x:v>V34-00752</x:v>
      </x:c>
      <x:c r="B753" s="107" t="str">
        <x:v>Liang 2021</x:v>
      </x:c>
      <x:c r="C753" s="107" t="n">
        <x:v>4</x:v>
      </x:c>
      <x:c r="D753" s="107" t="str">
        <x:v>AMBIGUOUS_HOLD</x:v>
      </x:c>
      <x:c r="E753" s="107" t="str">
        <x:v>Outcome_Data</x:v>
      </x:c>
      <x:c r="F753" s="107" t="str">
        <x:v>{"excel_row":752,"cells":{"1":null,"2":null,"3":null,"4":null,"5":null,"6":null,"7":null,"8":null,"9":null,"10":null,"11":null,"12":null,"18":null,"24":null,"25":null,"26":null,"27":null,"28":null,"31":null,"32":null,"33":null,"34":null,"35":null,"36":null,"37":null,"38":null,"39":null,"40":null,"41":null,"42":null,"43":null,"44":null,"45":null,"52":null,"53":null,"54":null,"55":null,"56":null,"57":null,"58":null,"59":null,"60":null,"61":null}}</x:v>
      </x:c>
      <x:c r="G753" s="107" t="str">
        <x:v>{"excel_row":752,"cells":{"1":"Liang 2021","2":"V34_B4_052","3":"Preoperative TEAS","4":"Control/no stimulation","5":"PONV","6":"PONV occurrence","7":"48 h (T12)","8":"Events/total","9":37.0,"10":38.0,"11":35.0,"12":35.0,"18":0.0,"24":0.0,"25":"participants","26":"No significant between-group difference over time","27":"Yes","28":"No","31":"No","32":"No","33":"HOLD — Source definition, timepoint, denominator, scale, statistic, or post-randomization subset requires adjudication; see raw source/QC.","34":"No (preserve trial strata where specified)","35":"The table labels the row simply 'PONV'; methods use a nausea verbal scale description.","36":"Evidence-Based Complementary and Alternative Medicine 2021, Table 4; Table 4","37":"https://drive.google.com/file/d/1guriAcqNbJNXpfd_UjYwevULLVSeiHXS/view?usp=drivesdk","38":"SOURCE-AUDIT RECONCILED; supplied audit, no independent PDF reread","39":"AUDIT-0371","40":371,"41":"AMBIGUOUS_HOLD","42":"NOT REPORTED","43":"NOT REPORTED","44":"NOT REPORTED","45":"NOT REPORTED","52":"Available-case analysis; 75 randomized, 70 analyzed","53":"014_liang_2021.pdf","54":"PONV 48 h (T12): TEAS 0/35 vs control 0/35.","55":"HOLD","56":"Source definition, timepoint, denominator, scale, statistic, or post-randomization subset requires adjudication; see raw source/QC.","57":"ROB2_RESULT_SPECIFIC_PENDING","58":"PONV composite","59":"TEAS","60":"Sham","61":"48h (t12)"}}</x:v>
      </x:c>
      <x:c r="H753" s="107" t="str">
        <x:v>PONV</x:v>
      </x:c>
      <x:c r="I753" s="107" t="str">
        <x:v>PONV occurrence</x:v>
      </x:c>
      <x:c r="J753" s="107" t="str">
        <x:v>48 h (T12)</x:v>
      </x:c>
      <x:c r="K753" s="107" t="str">
        <x:v>Preoperative TEAS</x:v>
      </x:c>
      <x:c r="L753" s="107" t="str">
        <x:v>Control/no stimulation</x:v>
      </x:c>
      <x:c r="M753" s="107" t="str">
        <x:v>014_liang_2021.pdf</x:v>
      </x:c>
      <x:c r="N753" s="107" t="str">
        <x:v>https://drive.google.com/file/d/1guriAcqNbJNXpfd_UjYwevULLVSeiHXS/view?usp=drivesdk</x:v>
      </x:c>
      <x:c r="O753" s="107" t="str">
        <x:v>Evidence-Based Complementary and Alternative Medicine 2021, Table 4; Table 4</x:v>
      </x:c>
      <x:c r="P753" s="107" t="str">
        <x:v>Evidence-Based Complementary and Alternative Medicine 2021, Table 4; Table 4</x:v>
      </x:c>
      <x:c r="Q753" s="107" t="str">
        <x:v>Source-audit import with full raw statistics/provenance; no inferred quantities</x:v>
      </x:c>
      <x:c r="R753" s="107" t="str">
        <x:v>Source definition, timepoint, denominator, scale, statistic, or post-randomization subset requires adjudication; see raw source/QC.</x:v>
      </x:c>
      <x:c r="S753" s="107" t="str">
        <x:v>None — strict primary k=7 and numerical results unchanged</x:v>
      </x:c>
      <x:c r="T753" s="107" t="str">
        <x:v>ROB2_RESULT_SPECIFIC_PENDING</x:v>
      </x:c>
      <x:c r="U753" s="107" t="str">
        <x:v>HOLD</x:v>
      </x:c>
    </x:row>
    <x:row r="754" ht="252" hidden="0" customHeight="1">
      <x:c r="A754" s="107" t="str">
        <x:v>V34-00753</x:v>
      </x:c>
      <x:c r="B754" s="107" t="str">
        <x:v>Liang 2021</x:v>
      </x:c>
      <x:c r="C754" s="107" t="n">
        <x:v>4</x:v>
      </x:c>
      <x:c r="D754" s="107" t="str">
        <x:v>AMBIGUOUS_HOLD</x:v>
      </x:c>
      <x:c r="E754" s="107" t="str">
        <x:v>Outcome_Data</x:v>
      </x:c>
      <x:c r="F754" s="107" t="str">
        <x:v>{"excel_row":753,"cells":{"1":null,"2":null,"3":null,"4":null,"5":null,"6":null,"7":null,"8":null,"9":null,"10":null,"11":null,"12":null,"18":null,"24":null,"25":null,"26":null,"27":null,"28":null,"31":null,"32":null,"33":null,"34":null,"35":null,"36":null,"37":null,"38":null,"39":null,"40":null,"41":null,"42":null,"43":null,"44":null,"45":null,"52":null,"53":null,"54":null,"55":null,"56":null,"57":null,"58":null,"59":null,"60":null,"61":null}}</x:v>
      </x:c>
      <x:c r="G754" s="107" t="str">
        <x:v>{"excel_row":753,"cells":{"1":"Liang 2021","2":"V34_B4_053","3":"Preoperative TEAS","4":"Control/no stimulation","5":"Pain","6":"Pain event as reported (threshold/definition not stated)","7":"48 h (T12)","8":"Events/total","9":37.0,"10":38.0,"11":35.0,"12":35.0,"18":3.0,"24":7.0,"25":"participants","26":"No significant between-group difference over time","27":"Yes","28":"No","31":"No","32":"No","33":"HOLD — Source definition, timepoint, denominator, scale, statistic, or post-randomization subset requires adjudication; see raw source/QC.","34":"No (preserve trial strata where specified)","35":"Methods describe a 0–4 verbal rating scale, but Table 4 reports only a number/proportion in a row labelled 'Pain' without specifying which threshold constitutes an event. Do not pool as a defined pain incidence until clarified.","36":"Evidence-Based Complementary and Alternative Medicine 2021, Table 4; Table 4","37":"https://drive.google.com/file/d/1guriAcqNbJNXpfd_UjYwevULLVSeiHXS/view?usp=drivesdk","38":"SOURCE-AUDIT RECONCILED; supplied audit, no independent PDF reread","39":"AUDIT-0372","40":372,"41":"AMBIGUOUS_HOLD","42":"NOT REPORTED","43":"NOT REPORTED","44":"NOT REPORTED","45":"NOT REPORTED","52":"Available-case analysis; 75 randomized, 70 analyzed","53":"014_liang_2021.pdf","54":"Pain row 48 h (T12): TEAS 3/35 vs control 7/35.","55":"HOLD","56":"Source definition, timepoint, denominator, scale, statistic, or post-randomization subset requires adjudication; see raw source/QC.","57":"ROB2_RESULT_SPECIFIC_PENDING","58":"Pain — unspecified context","59":"TEAS","60":"Sham","61":"48h (t12)"}}</x:v>
      </x:c>
      <x:c r="H754" s="107" t="str">
        <x:v>Pain</x:v>
      </x:c>
      <x:c r="I754" s="107" t="str">
        <x:v>Pain event as reported (threshold/definition not stated)</x:v>
      </x:c>
      <x:c r="J754" s="107" t="str">
        <x:v>48 h (T12)</x:v>
      </x:c>
      <x:c r="K754" s="107" t="str">
        <x:v>Preoperative TEAS</x:v>
      </x:c>
      <x:c r="L754" s="107" t="str">
        <x:v>Control/no stimulation</x:v>
      </x:c>
      <x:c r="M754" s="107" t="str">
        <x:v>014_liang_2021.pdf</x:v>
      </x:c>
      <x:c r="N754" s="107" t="str">
        <x:v>https://drive.google.com/file/d/1guriAcqNbJNXpfd_UjYwevULLVSeiHXS/view?usp=drivesdk</x:v>
      </x:c>
      <x:c r="O754" s="107" t="str">
        <x:v>Evidence-Based Complementary and Alternative Medicine 2021, Table 4; Table 4</x:v>
      </x:c>
      <x:c r="P754" s="107" t="str">
        <x:v>Evidence-Based Complementary and Alternative Medicine 2021, Table 4; Table 4</x:v>
      </x:c>
      <x:c r="Q754" s="107" t="str">
        <x:v>Source-audit import with full raw statistics/provenance; no inferred quantities</x:v>
      </x:c>
      <x:c r="R754" s="107" t="str">
        <x:v>Source definition, timepoint, denominator, scale, statistic, or post-randomization subset requires adjudication; see raw source/QC.</x:v>
      </x:c>
      <x:c r="S754" s="107" t="str">
        <x:v>None — strict primary k=7 and numerical results unchanged</x:v>
      </x:c>
      <x:c r="T754" s="107" t="str">
        <x:v>ROB2_RESULT_SPECIFIC_PENDING</x:v>
      </x:c>
      <x:c r="U754" s="107" t="str">
        <x:v>HOLD</x:v>
      </x:c>
    </x:row>
    <x:row r="755" ht="228" hidden="0" customHeight="1">
      <x:c r="A755" s="107" t="str">
        <x:v>V34-00754</x:v>
      </x:c>
      <x:c r="B755" s="107" t="str">
        <x:v>Liang 2021</x:v>
      </x:c>
      <x:c r="C755" s="107" t="n">
        <x:v>4</x:v>
      </x:c>
      <x:c r="D755" s="107" t="str">
        <x:v>ADDED</x:v>
      </x:c>
      <x:c r="E755" s="107" t="str">
        <x:v>Outcome_Data</x:v>
      </x:c>
      <x:c r="F755" s="107" t="str">
        <x:v>{"excel_row":754,"cells":{"1":null,"2":null,"3":null,"4":null,"5":null,"6":null,"7":null,"8":null,"9":null,"10":null,"11":null,"12":null,"13":null,"14":null,"19":null,"20":null,"25":null,"26":null,"27":null,"28":null,"31":null,"32":null,"33":null,"34":null,"35":null,"36":null,"37":null,"38":null,"39":null,"40":null,"41":null,"42":null,"43":null,"44":null,"45":null,"52":null,"53":null,"54":null,"55":null,"56":null,"57":null,"58":null,"59":null,"60":null,"61":null}}</x:v>
      </x:c>
      <x:c r="G755" s="107" t="str">
        <x:v>{"excel_row":754,"cells":{"1":"Liang 2021","2":"V34_B4_054","3":"Preoperative TEAS","4":"Control/no stimulation","5":"Cognitive recovery","6":"MMSE score","7":"PACU discharge (T9)","8":"Mean/SD","9":37.0,"10":38.0,"11":35.0,"12":35.0,"13":26.2,"14":2.8,"19":25.8,"20":3.6,"25":"MMSE 0–30","26":"No significant between-group difference","27":"Yes","28":"No","31":"No","32":"No","33":"INCLUDE — Numerically extractable in its native endpoint/time/statistic; pooling still requires compatible stratum, comparator and independent-arm selection.","34":"No (preserve trial strata where specified)","35":"The source footnote marks within-group comparisons versus T9; no between-group exact P is printed.","36":"Evidence-Based Complementary and Alternative Medicine 2021, Table 4; Table 4","37":"https://drive.google.com/file/d/1guriAcqNbJNXpfd_UjYwevULLVSeiHXS/view?usp=drivesdk","38":"SOURCE-AUDIT RECONCILED; supplied audit, no independent PDF reread","39":"AUDIT-0373","40":373,"41":"ADDED","42":"26.2","43":"2.8","44":"25.8","45":"3.6","52":"Available-case analysis; 75 randomized, 70 analyzed","53":"014_liang_2021.pdf","54":"MMSE PACU discharge (T9): TEAS 26.2±2.8 vs control 25.8±3.6.","55":"INCLUDE","56":"Numerically extractable in its native endpoint/time/statistic; pooling still requires compatible stratum, comparator and independent-arm selection.","57":"ROB2_RESULT_SPECIFIC_PENDING","58":"Cognitive recovery","59":"TEAS","60":"Sham","61":"pacu discharge (t9)"}}</x:v>
      </x:c>
      <x:c r="H755" s="107" t="str">
        <x:v>Cognitive recovery</x:v>
      </x:c>
      <x:c r="I755" s="107" t="str">
        <x:v>MMSE score</x:v>
      </x:c>
      <x:c r="J755" s="107" t="str">
        <x:v>PACU discharge (T9)</x:v>
      </x:c>
      <x:c r="K755" s="107" t="str">
        <x:v>Preoperative TEAS</x:v>
      </x:c>
      <x:c r="L755" s="107" t="str">
        <x:v>Control/no stimulation</x:v>
      </x:c>
      <x:c r="M755" s="107" t="str">
        <x:v>014_liang_2021.pdf</x:v>
      </x:c>
      <x:c r="N755" s="107" t="str">
        <x:v>https://drive.google.com/file/d/1guriAcqNbJNXpfd_UjYwevULLVSeiHXS/view?usp=drivesdk</x:v>
      </x:c>
      <x:c r="O755" s="107" t="str">
        <x:v>Evidence-Based Complementary and Alternative Medicine 2021, Table 4; Table 4</x:v>
      </x:c>
      <x:c r="P755" s="107" t="str">
        <x:v>Evidence-Based Complementary and Alternative Medicine 2021, Table 4; Table 4</x:v>
      </x:c>
      <x:c r="Q755" s="107" t="str">
        <x:v>Source-audit import with full raw statistics/provenance; no inferred quantities</x:v>
      </x:c>
      <x:c r="R755" s="107" t="str">
        <x:v>Numerically extractable in its native endpoint/time/statistic; pooling still requires compatible stratum, comparator and independent-arm selection.</x:v>
      </x:c>
      <x:c r="S755" s="107" t="str">
        <x:v>None — strict primary k=7 and numerical results unchanged</x:v>
      </x:c>
      <x:c r="T755" s="107" t="str">
        <x:v>ROB2_RESULT_SPECIFIC_PENDING</x:v>
      </x:c>
      <x:c r="U755" s="107" t="str">
        <x:v>INCLUDE</x:v>
      </x:c>
    </x:row>
    <x:row r="756" ht="216" hidden="0" customHeight="1">
      <x:c r="A756" s="107" t="str">
        <x:v>V34-00755</x:v>
      </x:c>
      <x:c r="B756" s="107" t="str">
        <x:v>Liang 2021</x:v>
      </x:c>
      <x:c r="C756" s="107" t="n">
        <x:v>4</x:v>
      </x:c>
      <x:c r="D756" s="107" t="str">
        <x:v>ADDED</x:v>
      </x:c>
      <x:c r="E756" s="107" t="str">
        <x:v>Outcome_Data</x:v>
      </x:c>
      <x:c r="F756" s="107" t="str">
        <x:v>{"excel_row":755,"cells":{"1":null,"2":null,"3":null,"4":null,"5":null,"6":null,"7":null,"8":null,"9":null,"10":null,"11":null,"12":null,"13":null,"14":null,"19":null,"20":null,"25":null,"26":null,"27":null,"28":null,"31":null,"32":null,"33":null,"34":null,"35":null,"36":null,"37":null,"38":null,"39":null,"40":null,"41":null,"42":null,"43":null,"44":null,"45":null,"52":null,"53":null,"54":null,"55":null,"56":null,"57":null,"58":null,"59":null,"60":null,"61":null}}</x:v>
      </x:c>
      <x:c r="G756" s="107" t="str">
        <x:v>{"excel_row":755,"cells":{"1":"Liang 2021","2":"V34_B4_055","3":"Preoperative TEAS","4":"Control/no stimulation","5":"Cognitive recovery","6":"MMSE score","7":"24 h (T11)","8":"Mean/SD","9":37.0,"10":38.0,"11":35.0,"12":35.0,"13":28.1,"14":1.6,"19":28.1,"20":1.6,"25":"MMSE 0–30","26":"No significant between-group difference","27":"Yes","28":"No","31":"No","32":"No","33":"INCLUDE — Numerically extractable in its native endpoint/time/statistic; pooling still requires compatible stratum, comparator and independent-arm selection.","34":"No (preserve trial strata where specified)","35":"The source footnote marks within-group comparisons versus T9; no between-group exact P is printed.","36":"Evidence-Based Complementary and Alternative Medicine 2021, Table 4; Table 4","37":"https://drive.google.com/file/d/1guriAcqNbJNXpfd_UjYwevULLVSeiHXS/view?usp=drivesdk","38":"SOURCE-AUDIT RECONCILED; supplied audit, no independent PDF reread","39":"AUDIT-0374","40":374,"41":"ADDED","42":"28.1","43":"1.6","44":"28.1","45":"1.6","52":"Available-case analysis; 75 randomized, 70 analyzed","53":"014_liang_2021.pdf","54":"MMSE 24 h (T11): TEAS 28.1±1.6 vs control 28.1±1.6.","55":"INCLUDE","56":"Numerically extractable in its native endpoint/time/statistic; pooling still requires compatible stratum, comparator and independent-arm selection.","57":"ROB2_RESULT_SPECIFIC_PENDING","58":"Cognitive recovery","59":"TEAS","60":"Sham","61":"24h (t11)"}}</x:v>
      </x:c>
      <x:c r="H756" s="107" t="str">
        <x:v>Cognitive recovery</x:v>
      </x:c>
      <x:c r="I756" s="107" t="str">
        <x:v>MMSE score</x:v>
      </x:c>
      <x:c r="J756" s="107" t="str">
        <x:v>24 h (T11)</x:v>
      </x:c>
      <x:c r="K756" s="107" t="str">
        <x:v>Preoperative TEAS</x:v>
      </x:c>
      <x:c r="L756" s="107" t="str">
        <x:v>Control/no stimulation</x:v>
      </x:c>
      <x:c r="M756" s="107" t="str">
        <x:v>014_liang_2021.pdf</x:v>
      </x:c>
      <x:c r="N756" s="107" t="str">
        <x:v>https://drive.google.com/file/d/1guriAcqNbJNXpfd_UjYwevULLVSeiHXS/view?usp=drivesdk</x:v>
      </x:c>
      <x:c r="O756" s="107" t="str">
        <x:v>Evidence-Based Complementary and Alternative Medicine 2021, Table 4; Table 4</x:v>
      </x:c>
      <x:c r="P756" s="107" t="str">
        <x:v>Evidence-Based Complementary and Alternative Medicine 2021, Table 4; Table 4</x:v>
      </x:c>
      <x:c r="Q756" s="107" t="str">
        <x:v>Source-audit import with full raw statistics/provenance; no inferred quantities</x:v>
      </x:c>
      <x:c r="R756" s="107" t="str">
        <x:v>Numerically extractable in its native endpoint/time/statistic; pooling still requires compatible stratum, comparator and independent-arm selection.</x:v>
      </x:c>
      <x:c r="S756" s="107" t="str">
        <x:v>None — strict primary k=7 and numerical results unchanged</x:v>
      </x:c>
      <x:c r="T756" s="107" t="str">
        <x:v>ROB2_RESULT_SPECIFIC_PENDING</x:v>
      </x:c>
      <x:c r="U756" s="107" t="str">
        <x:v>INCLUDE</x:v>
      </x:c>
    </x:row>
    <x:row r="757" ht="216" hidden="0" customHeight="1">
      <x:c r="A757" s="107" t="str">
        <x:v>V34-00756</x:v>
      </x:c>
      <x:c r="B757" s="107" t="str">
        <x:v>Liang 2021</x:v>
      </x:c>
      <x:c r="C757" s="107" t="n">
        <x:v>4</x:v>
      </x:c>
      <x:c r="D757" s="107" t="str">
        <x:v>ADDED</x:v>
      </x:c>
      <x:c r="E757" s="107" t="str">
        <x:v>Outcome_Data</x:v>
      </x:c>
      <x:c r="F757" s="107" t="str">
        <x:v>{"excel_row":756,"cells":{"1":null,"2":null,"3":null,"4":null,"5":null,"6":null,"7":null,"8":null,"9":null,"10":null,"11":null,"12":null,"13":null,"14":null,"19":null,"20":null,"25":null,"26":null,"27":null,"28":null,"31":null,"32":null,"33":null,"34":null,"35":null,"36":null,"37":null,"38":null,"39":null,"40":null,"41":null,"42":null,"43":null,"44":null,"45":null,"52":null,"53":null,"54":null,"55":null,"56":null,"57":null,"58":null,"59":null,"60":null,"61":null}}</x:v>
      </x:c>
      <x:c r="G757" s="107" t="str">
        <x:v>{"excel_row":756,"cells":{"1":"Liang 2021","2":"V34_B4_056","3":"Preoperative TEAS","4":"Control/no stimulation","5":"Cognitive recovery","6":"MMSE score","7":"48 h (T12)","8":"Mean/SD","9":37.0,"10":38.0,"11":35.0,"12":35.0,"13":28.3,"14":1.4,"19":28.6,"20":1.3,"25":"MMSE 0–30","26":"No significant between-group difference","27":"Yes","28":"No","31":"No","32":"No","33":"INCLUDE — Numerically extractable in its native endpoint/time/statistic; pooling still requires compatible stratum, comparator and independent-arm selection.","34":"No (preserve trial strata where specified)","35":"The source footnote marks within-group comparisons versus T9; no between-group exact P is printed.","36":"Evidence-Based Complementary and Alternative Medicine 2021, Table 4; Table 4","37":"https://drive.google.com/file/d/1guriAcqNbJNXpfd_UjYwevULLVSeiHXS/view?usp=drivesdk","38":"SOURCE-AUDIT RECONCILED; supplied audit, no independent PDF reread","39":"AUDIT-0375","40":375,"41":"ADDED","42":"28.3","43":"1.4","44":"28.6","45":"1.3","52":"Available-case analysis; 75 randomized, 70 analyzed","53":"014_liang_2021.pdf","54":"MMSE 48 h (T12): TEAS 28.3±1.4 vs control 28.6±1.3.","55":"INCLUDE","56":"Numerically extractable in its native endpoint/time/statistic; pooling still requires compatible stratum, comparator and independent-arm selection.","57":"ROB2_RESULT_SPECIFIC_PENDING","58":"Cognitive recovery","59":"TEAS","60":"Sham","61":"48h (t12)"}}</x:v>
      </x:c>
      <x:c r="H757" s="107" t="str">
        <x:v>Cognitive recovery</x:v>
      </x:c>
      <x:c r="I757" s="107" t="str">
        <x:v>MMSE score</x:v>
      </x:c>
      <x:c r="J757" s="107" t="str">
        <x:v>48 h (T12)</x:v>
      </x:c>
      <x:c r="K757" s="107" t="str">
        <x:v>Preoperative TEAS</x:v>
      </x:c>
      <x:c r="L757" s="107" t="str">
        <x:v>Control/no stimulation</x:v>
      </x:c>
      <x:c r="M757" s="107" t="str">
        <x:v>014_liang_2021.pdf</x:v>
      </x:c>
      <x:c r="N757" s="107" t="str">
        <x:v>https://drive.google.com/file/d/1guriAcqNbJNXpfd_UjYwevULLVSeiHXS/view?usp=drivesdk</x:v>
      </x:c>
      <x:c r="O757" s="107" t="str">
        <x:v>Evidence-Based Complementary and Alternative Medicine 2021, Table 4; Table 4</x:v>
      </x:c>
      <x:c r="P757" s="107" t="str">
        <x:v>Evidence-Based Complementary and Alternative Medicine 2021, Table 4; Table 4</x:v>
      </x:c>
      <x:c r="Q757" s="107" t="str">
        <x:v>Source-audit import with full raw statistics/provenance; no inferred quantities</x:v>
      </x:c>
      <x:c r="R757" s="107" t="str">
        <x:v>Numerically extractable in its native endpoint/time/statistic; pooling still requires compatible stratum, comparator and independent-arm selection.</x:v>
      </x:c>
      <x:c r="S757" s="107" t="str">
        <x:v>None — strict primary k=7 and numerical results unchanged</x:v>
      </x:c>
      <x:c r="T757" s="107" t="str">
        <x:v>ROB2_RESULT_SPECIFIC_PENDING</x:v>
      </x:c>
      <x:c r="U757" s="107" t="str">
        <x:v>INCLUDE</x:v>
      </x:c>
    </x:row>
    <x:row r="758" ht="168" hidden="0" customHeight="1">
      <x:c r="A758" s="107" t="str">
        <x:v>V34-00757</x:v>
      </x:c>
      <x:c r="B758" s="107" t="str">
        <x:v>Gao 2021</x:v>
      </x:c>
      <x:c r="C758" s="107" t="n">
        <x:v>2</x:v>
      </x:c>
      <x:c r="D758" s="107" t="str">
        <x:v>SOURCE_NOT_ACCESSED</x:v>
      </x:c>
      <x:c r="E758" s="107" t="str">
        <x:v>Outcome_Data</x:v>
      </x:c>
      <x:c r="F758" s="107" t="str">
        <x:v>{"excel_row":757,"cells":{"1":null,"2":null,"3":null,"4":null,"5":null,"6":null,"7":null,"8":null,"27":null,"28":null,"31":null,"32":null,"33":null,"35":null,"36":null,"37":null,"38":null,"39":null,"41":null,"53":null,"55":null,"56":null,"57":null,"58":null,"59":null,"60":null,"61":null}}</x:v>
      </x:c>
      <x:c r="G758" s="107" t="str">
        <x:v>{"excel_row":757,"cells":{"1":"Gao 2021","2":"V34_GAO21_SUPP_1","3":"TEAS","4":"Sham","5":"Length of stay","6":"Total hospital length of stay","7":"Total admission","8":"Source not accessed","27":"No — supplement not accessed","28":"No","31":"No","32":"No","33":"SOURCE NOT ACCESSED — Referenced supplement not accessed; no result values populated.","35":"Main paper directs exact values to unaccessed supplement. Not equivalent to NOT REPORTED.","36":"Appendix 2 / Supplementary Table S4","37":"https://drive.google.com/file/d/1aTzgCVSlV5gorGxB7ENHTVh6pCgVW-3a/view?usp=drivesdk","38":"SOURCE NOT ACCESSED","39":"SUPP-GAO-1","41":"SOURCE_NOT_ACCESSED","53":"covidence_400_full_article.pdf","55":"SOURCE NOT ACCESSED","56":"Referenced supplement not accessed; no result values populated.","57":"ROB2_RESULT_SPECIFIC_PENDING","58":"LOS","59":"TEAS","60":"Sham","61":"total admission"}}</x:v>
      </x:c>
      <x:c r="H758" s="107" t="str">
        <x:v>Length of stay</x:v>
      </x:c>
      <x:c r="I758" s="107" t="str">
        <x:v>Total hospital length of stay</x:v>
      </x:c>
      <x:c r="J758" s="107" t="str">
        <x:v>Total admission</x:v>
      </x:c>
      <x:c r="K758" s="107" t="str">
        <x:v>TEAS</x:v>
      </x:c>
      <x:c r="L758" s="107" t="str">
        <x:v>Sham</x:v>
      </x:c>
      <x:c r="M758" s="107" t="str">
        <x:v>covidence_400_full_article.pdf</x:v>
      </x:c>
      <x:c r="N758" s="107" t="str">
        <x:v>https://drive.google.com/file/d/1aTzgCVSlV5gorGxB7ENHTVh6pCgVW-3a/view?usp=drivesdk</x:v>
      </x:c>
      <x:c r="O758" s="107" t="str">
        <x:v>Appendix 2 / Supplementary Table S4</x:v>
      </x:c>
      <x:c r="P758" s="107" t="str">
        <x:v>Appendix 2 / Supplementary Table S4</x:v>
      </x:c>
      <x:c r="Q758" s="107" t="str">
        <x:v>Source-audit import with full raw statistics/provenance; no inferred quantities</x:v>
      </x:c>
      <x:c r="R758" s="107" t="str">
        <x:v>Referenced supplement not accessed; no result values populated.</x:v>
      </x:c>
      <x:c r="S758" s="107" t="str">
        <x:v>None — strict primary k=7 and numerical results unchanged</x:v>
      </x:c>
      <x:c r="T758" s="107" t="str">
        <x:v>ROB2_RESULT_SPECIFIC_PENDING</x:v>
      </x:c>
      <x:c r="U758" s="107" t="str">
        <x:v>SOURCE NOT ACCESSED</x:v>
      </x:c>
    </x:row>
    <x:row r="759" ht="156" hidden="0" customHeight="1">
      <x:c r="A759" s="107" t="str">
        <x:v>V34-00758</x:v>
      </x:c>
      <x:c r="B759" s="107" t="str">
        <x:v>Gao 2021</x:v>
      </x:c>
      <x:c r="C759" s="107" t="n">
        <x:v>2</x:v>
      </x:c>
      <x:c r="D759" s="107" t="str">
        <x:v>SOURCE_NOT_ACCESSED</x:v>
      </x:c>
      <x:c r="E759" s="107" t="str">
        <x:v>Outcome_Data</x:v>
      </x:c>
      <x:c r="F759" s="107" t="str">
        <x:v>{"excel_row":758,"cells":{"1":null,"2":null,"3":null,"4":null,"5":null,"6":null,"7":null,"8":null,"27":null,"28":null,"31":null,"32":null,"33":null,"35":null,"36":null,"37":null,"38":null,"39":null,"41":null,"53":null,"55":null,"56":null,"57":null,"58":null,"59":null,"60":null,"61":null}}</x:v>
      </x:c>
      <x:c r="G759" s="107" t="str">
        <x:v>{"excel_row":758,"cells":{"1":"Gao 2021","2":"V34_GAO21_SUPP_2","3":"TEAS","4":"Sham","5":"Adverse events","6":"30-day postoperative complications","7":"0–30 days","8":"Source not accessed","27":"No — supplement not accessed","28":"No","31":"No","32":"No","33":"SOURCE NOT ACCESSED — Referenced supplement not accessed; no result values populated.","35":"Main paper directs exact values to unaccessed supplement. Not equivalent to NOT REPORTED.","36":"Appendix 2 / Supplementary Table S4","37":"https://drive.google.com/file/d/1aTzgCVSlV5gorGxB7ENHTVh6pCgVW-3a/view?usp=drivesdk","38":"SOURCE NOT ACCESSED","39":"SUPP-GAO-2","41":"SOURCE_NOT_ACCESSED","53":"covidence_400_full_article.pdf","55":"SOURCE NOT ACCESSED","56":"Referenced supplement not accessed; no result values populated.","57":"ROB2_RESULT_SPECIFIC_PENDING","58":"Adverse events","59":"TEAS","60":"Sham","61":"0-30 days"}}</x:v>
      </x:c>
      <x:c r="H759" s="107" t="str">
        <x:v>Adverse events</x:v>
      </x:c>
      <x:c r="I759" s="107" t="str">
        <x:v>30-day postoperative complications</x:v>
      </x:c>
      <x:c r="J759" s="107" t="str">
        <x:v>0–30 days</x:v>
      </x:c>
      <x:c r="K759" s="107" t="str">
        <x:v>TEAS</x:v>
      </x:c>
      <x:c r="L759" s="107" t="str">
        <x:v>Sham</x:v>
      </x:c>
      <x:c r="M759" s="107" t="str">
        <x:v>covidence_400_full_article.pdf</x:v>
      </x:c>
      <x:c r="N759" s="107" t="str">
        <x:v>https://drive.google.com/file/d/1aTzgCVSlV5gorGxB7ENHTVh6pCgVW-3a/view?usp=drivesdk</x:v>
      </x:c>
      <x:c r="O759" s="107" t="str">
        <x:v>Appendix 2 / Supplementary Table S4</x:v>
      </x:c>
      <x:c r="P759" s="107" t="str">
        <x:v>Appendix 2 / Supplementary Table S4</x:v>
      </x:c>
      <x:c r="Q759" s="107" t="str">
        <x:v>Source-audit import with full raw statistics/provenance; no inferred quantities</x:v>
      </x:c>
      <x:c r="R759" s="107" t="str">
        <x:v>Referenced supplement not accessed; no result values populated.</x:v>
      </x:c>
      <x:c r="S759" s="107" t="str">
        <x:v>None — strict primary k=7 and numerical results unchanged</x:v>
      </x:c>
      <x:c r="T759" s="107" t="str">
        <x:v>ROB2_RESULT_SPECIFIC_PENDING</x:v>
      </x:c>
      <x:c r="U759" s="107" t="str">
        <x:v>SOURCE NOT ACCESSED</x:v>
      </x:c>
    </x:row>
    <x:row r="760" ht="96" hidden="0" customHeight="1">
      <x:c r="A760" s="107" t="str">
        <x:v>V34-00759</x:v>
      </x:c>
      <x:c r="B760" s="107"/>
      <x:c r="C760" s="107"/>
      <x:c r="D760" s="107" t="str">
        <x:v>UPDATED_EXISTING</x:v>
      </x:c>
      <x:c r="E760" s="107" t="str">
        <x:v>Analysis_Readiness</x:v>
      </x:c>
      <x:c r="F760" s="107" t="str">
        <x:v>{"excel_row":1,"cells":{"53":null,"54":null,"55":null,"56":null,"57":null,"58":null,"59":null,"60":null,"61":null,"62":null,"63":null,"64":null,"65":null,"66":null,"67":null,"68":null,"69":null,"70":null,"71":null,"72":null,"73":null,"74":null,"75":null}}</x:v>
      </x:c>
      <x:c r="G760" s="107" t="str">
        <x:v>{"excel_row":1,"cells":{"53":"V34 record ID","54":"V34 audit row","55":"V34 disposition","56":"Raw statistic intervention","57":"Raw dispersion intervention","58":"Raw statistic comparator","59":"Raw dispersion comparator","60":"Minimum intervention","61":"Maximum intervention","62":"Minimum comparator","63":"Maximum comparator","64":"IQR width intervention","65":"IQR width comparator","66":"Analysis population","67":"V34 source filename","68":"V34 source quote","69":"V34 eligibility","70":"V34 eligibility reason","71":"V34 RoB2 status","72":"V34 endpoint class","73":"V34 modality","74":"V34 comparator class","75":"V34 time class"}}</x:v>
      </x:c>
      <x:c r="H760" s="107"/>
      <x:c r="I760" s="107"/>
      <x:c r="J760" s="107"/>
      <x:c r="K760" s="107"/>
      <x:c r="L760" s="107"/>
      <x:c r="M760" s="107"/>
      <x:c r="N760" s="107"/>
      <x:c r="O760" s="107"/>
      <x:c r="P760" s="107"/>
      <x:c r="Q760" s="107" t="str">
        <x:v>Rebuild current source/derived view; original v33 worksheet retained in frozen input. Coordinate-keyed cell delta.</x:v>
      </x:c>
      <x:c r="R760" s="107" t="str">
        <x:v>Rebuilt current view / provenance; consult row IDs and native analysis manifest</x:v>
      </x:c>
      <x:c r="S760" s="107" t="str">
        <x:v>None — strict primary k=7 and numerical results unchanged</x:v>
      </x:c>
      <x:c r="T760" s="107" t="str">
        <x:v>No new automatic RoB judgments</x:v>
      </x:c>
      <x:c r="U760" s="107" t="str">
        <x:v>TRACEABLE UPDATE</x:v>
      </x:c>
    </x:row>
    <x:row r="761" ht="132" hidden="0" customHeight="1">
      <x:c r="A761" s="107" t="str">
        <x:v>V34-00760</x:v>
      </x:c>
      <x:c r="B761" s="107" t="str">
        <x:v>Yang 2020</x:v>
      </x:c>
      <x:c r="C761" s="107" t="n">
        <x:v>1</x:v>
      </x:c>
      <x:c r="D761" s="107" t="str">
        <x:v>UPDATED_EXISTING</x:v>
      </x:c>
      <x:c r="E761" s="107" t="str">
        <x:v>Analysis_Readiness</x:v>
      </x:c>
      <x:c r="F761" s="107" t="str">
        <x:v>{"excel_row":2,"cells":{"39":"GI recovery","40":"From surgery to first flatus","42":"Source-valid first-flatus/ileus endpoint; retain reported distribution (mean/SD, median/IQR, or events).","43":"Yes","45":"None","46":"Time to first postoperative flatus","47":"Time to event","48":"Some concerns","49":"No — selected RoB matches this result","51":"Primary eligible contrast","52":"Count this study once per synthesis unless a valid multi-arm method is used.","53":null,"69":null,"70":null,"71":null,"72":null,"73":null,"74":null,"75":null}}</x:v>
      </x:c>
      <x:c r="G761" s="107" t="str">
        <x:v>{"excel_row":2,"cells":{"39":"GI — first flatus","40":"from surgery to first flatus","42":"Numerically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dependencies.","53":"V33-OD-0002","69":"INCLUDE","70":"Numerically extractable in its native endpoint/time/statistic; pooling still requires compatible stratum, comparator and independent-arm selection.","71":"EXISTING_RESULT_SPECIFIC: Some concerns","72":"GI — first flatus","73":"EA","74":"Usual care","75":"from surgery to first flatus"}}</x:v>
      </x:c>
      <x:c r="H761" s="107" t="str">
        <x:v>GI recovery</x:v>
      </x:c>
      <x:c r="I761" s="107" t="str">
        <x:v>Time to first postoperative flatus</x:v>
      </x:c>
      <x:c r="J761" s="107" t="str">
        <x:v>From surgery to first flatus</x:v>
      </x:c>
      <x:c r="K761" s="107" t="str">
        <x:v>EA + usual care</x:v>
      </x:c>
      <x:c r="L761" s="107" t="str">
        <x:v>Usual care</x:v>
      </x:c>
      <x:c r="M761" s="107" t="str">
        <x:v>covidence_464_verified.pdf</x:v>
      </x:c>
      <x:c r="N761" s="107" t="str">
        <x:v>https://drive.google.com/file/d/1hsQR_K6W-5QNP4rqkVxHQaopRp4f1XF0/view?usp=drivesdk</x:v>
      </x:c>
      <x:c r="O761" s="107" t="str">
        <x:v>GI recovery results/table</x:v>
      </x:c>
      <x:c r="P761" s="107" t="str">
        <x:v>GI recovery results/table</x:v>
      </x:c>
      <x:c r="Q761" s="107" t="str">
        <x:v>Rebuild current source/derived view; original v33 worksheet retained in frozen input. Coordinate-keyed cell delta.</x:v>
      </x:c>
      <x:c r="R761" s="107" t="str">
        <x:v>Numerically extractable in its native endpoint/time/statistic; pooling still requires compatible stratum, comparator and independent-arm selection.</x:v>
      </x:c>
      <x:c r="S761" s="107" t="str">
        <x:v>None — strict primary k=7 and numerical results unchanged</x:v>
      </x:c>
      <x:c r="T761" s="107" t="str">
        <x:v>EXISTING_RESULT_SPECIFIC: Some concerns</x:v>
      </x:c>
      <x:c r="U761" s="107" t="str">
        <x:v>INCLUDE</x:v>
      </x:c>
    </x:row>
    <x:row r="762" ht="144" hidden="0" customHeight="1">
      <x:c r="A762" s="107" t="str">
        <x:v>V34-00761</x:v>
      </x:c>
      <x:c r="B762" s="107" t="str">
        <x:v>Seevaunnamtum 2016</x:v>
      </x:c>
      <x:c r="C762" s="107"/>
      <x:c r="D762" s="107" t="str">
        <x:v>UPDATED_EXISTING</x:v>
      </x:c>
      <x:c r="E762" s="107" t="str">
        <x:v>Analysis_Readiness</x:v>
      </x:c>
      <x:c r="F762" s="107" t="str">
        <x:v>{"excel_row":3,"cells":{"39":"Postoperative opioid consumption","40":"Exact/explicit 24 h","42":"Explicit 0-24-h postoperative opioid endpoint and marked eligible in the reconciled source data.","43":"Yes","45":"None","46":"Cumulative IV PCA morphine","47":"0-24 h","48":"Some concerns","49":"Yes — selected RoB is for a different result/timepoint","51":"Primary eligible contrast","52":"Count this study once per synthesis unless a valid multi-arm method is used.","53":null,"69":null,"70":null,"71":null,"72":null,"73":null,"74":null,"75":null}}</x:v>
      </x:c>
      <x:c r="G762" s="107" t="str">
        <x:v>{"excel_row":3,"cells":{"39":"Postoperative opioid dose (native window/unit)","40":"cumulative 0–24 h (locked primary source adjudication)","42":"Locked strict primary result; prespecified source adjudication and conversions retained.","43":"Model-specific; see V34_Secondary_Ready","45":"No new imputation, digitization, median conversion or proxy MME","46":null,"47":null,"48":"EXISTING_LOCKED_PRIMARY: Some concerns","49":"No — exact existing result link","51":"Locked strict primary","52":"One independent contrast per study per compatible model; preserve multi-arm/stratum dependencies.","53":"V33-OD-0003","69":"INCLUDE","70":"Locked strict primary result; prespecified source adjudication and conversions retained.","71":"EXISTING_LOCKED_PRIMARY: Some concerns","72":"Postoperative opioid dose (native window/unit)","73":"EA","74":"Usual care","75":"cumulative 0–24 h (locked primary source adjudication)"}}</x:v>
      </x:c>
      <x:c r="H762" s="107" t="str">
        <x:v>Opioid consumption</x:v>
      </x:c>
      <x:c r="I762" s="107" t="str">
        <x:v>Cumulative IV PCA morphine requirement</x:v>
      </x:c>
      <x:c r="J762" s="107" t="str">
        <x:v>First 24 h postoperatively</x:v>
      </x:c>
      <x:c r="K762" s="107" t="str">
        <x:v>Intraoperative EA</x:v>
      </x:c>
      <x:c r="L762" s="107" t="str">
        <x:v>Standard care</x:v>
      </x:c>
      <x:c r="M762" s="107"/>
      <x:c r="N762" s="107" t="str">
        <x:v>https://drive.google.com/file/d/1OhuqhDUCEmOij7fZFhHHCJNwfQ9xpMzd/view?usp=drivesdk</x:v>
      </x:c>
      <x:c r="O762" s="107" t="str">
        <x:v>Table 2 / 24-h PCA morphine</x:v>
      </x:c>
      <x:c r="P762" s="107" t="str">
        <x:v>Table 2 / 24-h PCA morphine</x:v>
      </x:c>
      <x:c r="Q762" s="107" t="str">
        <x:v>Rebuild current source/derived view; original v33 worksheet retained in frozen input. Coordinate-keyed cell delta.</x:v>
      </x:c>
      <x:c r="R762" s="107" t="str">
        <x:v>Locked strict primary result; prespecified source adjudication and conversions retained.</x:v>
      </x:c>
      <x:c r="S762" s="107" t="str">
        <x:v>None — strict primary k=7 and numerical results unchanged</x:v>
      </x:c>
      <x:c r="T762" s="107" t="str">
        <x:v>EXISTING_LOCKED_PRIMARY: Some concerns</x:v>
      </x:c>
      <x:c r="U762" s="107" t="str">
        <x:v>INCLUDE</x:v>
      </x:c>
    </x:row>
    <x:row r="763" ht="180" hidden="0" customHeight="1">
      <x:c r="A763" s="107" t="str">
        <x:v>V34-00762</x:v>
      </x:c>
      <x:c r="B763" s="107" t="str">
        <x:v>Lin 2002</x:v>
      </x:c>
      <x:c r="C763" s="107"/>
      <x:c r="D763" s="107" t="str">
        <x:v>UPDATED_EXISTING</x:v>
      </x:c>
      <x:c r="E763" s="107" t="str">
        <x:v>Analysis_Readiness</x:v>
      </x:c>
      <x:c r="F763" s="107" t="str">
        <x:v>{"excel_row":4,"cells":{"39":"PCA demand/proxy","40":"Postoperative hour 1 through next 23 h (published as 24-h test-period value)","41":"SECONDARY / PROXY ONLY","42":"PCA presses, attempts, deliveries, or solution volume are not equivalent to opioid dose unless the pump prescription permits exact reconstruction.","43":"No","44":null,"45":"None","46":"Cumulative IV PCA morphine delivered","47":"24-h test period","48":"Some concerns","49":"Yes — selected RoB is for a different result/timepoint","51":"Multi-arm frequency contrast","52":"Four-arm trial with shared control/sham; use one prespecified active arm, split shared comparator, or multivariate/multi-arm method.","53":null,"69":null,"70":null,"71":null,"72":null,"73":null,"74":null,"75":null}}</x:v>
      </x:c>
      <x:c r="G763" s="107" t="str">
        <x:v>{"excel_row":4,"cells":{"39":"Postoperative opioid dose (native window/unit)","40":"postoperative hour 1 through next 23h (published as 24-h test-period value)","41":"INCLUDE","42":"Numerically extractable in its native endpoint/time/statistic; pooling still requires compatible stratum, comparator and independent-arm selection.","43":"Model-specific; see V34_Secondary_Ready","44":"Lin 2002","45":"No new imputation, digitization, median conversion or proxy MME","46":null,"47":null,"48":"ROB2_RESULT_SPECIFIC_PENDING","49":"Yes","51":"Native secondary candidate / hold; see status","52":"One independent contrast per study per compatible model; preserve multi-arm/stratum dependencies.","53":"V33-OD-0004","69":"INCLUDE","70":"Numerically extractable in its native endpoint/time/statistic; pooling still requires compatible stratum, comparator and independent-arm selection.","71":"ROB2_RESULT_SPECIFIC_PENDING","72":"Postoperative opioid dose (native window/unit)","73":"EA","74":"CONTROL_TYPE_REVIEW_REQUIRED","75":"postoperative hour 1 through next 23h (published as 24-h test-period value)"}}</x:v>
      </x:c>
      <x:c r="H763" s="107" t="str">
        <x:v>Opioid consumption</x:v>
      </x:c>
      <x:c r="I763" s="107" t="str">
        <x:v>Cumulative IV PCA morphine delivered during postoperative test period</x:v>
      </x:c>
      <x:c r="J763" s="107" t="str">
        <x:v>Postoperative hour 1 through next 23 h (published as 24-h test-period value)</x:v>
      </x:c>
      <x:c r="K763" s="107" t="str">
        <x:v>100-Hz EA</x:v>
      </x:c>
      <x:c r="L763" s="107" t="str">
        <x:v>Untreated control</x:v>
      </x:c>
      <x:c r="M763" s="107"/>
      <x:c r="N763" s="107" t="str">
        <x:v>https://drive.google.com/file/d/1Q5dNOPkf4PB_ctbHu1_3v3UIMIJzKRw9/view?usp=drivesdk</x:v>
      </x:c>
      <x:c r="O763" s="107" t="str">
        <x:v>Table 2</x:v>
      </x:c>
      <x:c r="P763" s="107" t="str">
        <x:v>Table 2</x:v>
      </x:c>
      <x:c r="Q763" s="107" t="str">
        <x:v>Rebuild current source/derived view; original v33 worksheet retained in frozen input. Coordinate-keyed cell delta.</x:v>
      </x:c>
      <x:c r="R763" s="107" t="str">
        <x:v>Numerically extractable in its native endpoint/time/statistic; pooling still requires compatible stratum, comparator and independent-arm selection.</x:v>
      </x:c>
      <x:c r="S763" s="107" t="str">
        <x:v>None — strict primary k=7 and numerical results unchanged</x:v>
      </x:c>
      <x:c r="T763" s="107" t="str">
        <x:v>ROB2_RESULT_SPECIFIC_PENDING</x:v>
      </x:c>
      <x:c r="U763" s="107" t="str">
        <x:v>INCLUDE</x:v>
      </x:c>
    </x:row>
    <x:row r="764" ht="180" hidden="0" customHeight="1">
      <x:c r="A764" s="107" t="str">
        <x:v>V34-00763</x:v>
      </x:c>
      <x:c r="B764" s="107" t="str">
        <x:v>Lin 2002</x:v>
      </x:c>
      <x:c r="C764" s="107"/>
      <x:c r="D764" s="107" t="str">
        <x:v>UPDATED_EXISTING</x:v>
      </x:c>
      <x:c r="E764" s="107" t="str">
        <x:v>Analysis_Readiness</x:v>
      </x:c>
      <x:c r="F764" s="107" t="str">
        <x:v>{"excel_row":5,"cells":{"39":"PCA demand/proxy","40":"Postoperative hour 1 through next 23 h (published as 24-h test-period value)","41":"SECONDARY / PROXY ONLY","42":"PCA presses, attempts, deliveries, or solution volume are not equivalent to opioid dose unless the pump prescription permits exact reconstruction.","43":"No","44":null,"45":"None","46":"Cumulative IV PCA morphine delivered","47":"24-h test period","48":"Some concerns","49":"Yes — selected RoB is for a different result/timepoint","51":"Multi-arm frequency contrast","52":"Four-arm trial with shared control/sham; use one prespecified active arm, split shared comparator, or multivariate/multi-arm method.","53":null,"69":null,"70":null,"71":null,"72":null,"73":null,"74":null,"75":null}}</x:v>
      </x:c>
      <x:c r="G764" s="107" t="str">
        <x:v>{"excel_row":5,"cells":{"39":"Postoperative opioid dose (native window/unit)","40":"postoperative hour 1 through next 23h (published as 24-h test-period value)","41":"INCLUDE","42":"Numerically extractable in its native endpoint/time/statistic; pooling still requires compatible stratum, comparator and independent-arm selection.","43":"Model-specific; see V34_Secondary_Ready","44":"Lin 2002","45":"No new imputation, digitization, median conversion or proxy MME","46":null,"47":null,"48":"ROB2_RESULT_SPECIFIC_PENDING","49":"Yes","51":"Native secondary candidate / hold; see status","52":"One independent contrast per study per compatible model; preserve multi-arm/stratum dependencies.","53":"V33-OD-0005","69":"INCLUDE","70":"Numerically extractable in its native endpoint/time/statistic; pooling still requires compatible stratum, comparator and independent-arm selection.","71":"ROB2_RESULT_SPECIFIC_PENDING","72":"Postoperative opioid dose (native window/unit)","73":"EA","74":"CONTROL_TYPE_REVIEW_REQUIRED","75":"postoperative hour 1 through next 23h (published as 24-h test-period value)"}}</x:v>
      </x:c>
      <x:c r="H764" s="107" t="str">
        <x:v>Opioid consumption</x:v>
      </x:c>
      <x:c r="I764" s="107" t="str">
        <x:v>Cumulative IV PCA morphine delivered during postoperative test period</x:v>
      </x:c>
      <x:c r="J764" s="107" t="str">
        <x:v>Postoperative hour 1 through next 23 h (published as 24-h test-period value)</x:v>
      </x:c>
      <x:c r="K764" s="107" t="str">
        <x:v>2-Hz EA</x:v>
      </x:c>
      <x:c r="L764" s="107" t="str">
        <x:v>Untreated control</x:v>
      </x:c>
      <x:c r="M764" s="107"/>
      <x:c r="N764" s="107" t="str">
        <x:v>https://drive.google.com/file/d/1Q5dNOPkf4PB_ctbHu1_3v3UIMIJzKRw9/view?usp=drivesdk</x:v>
      </x:c>
      <x:c r="O764" s="107" t="str">
        <x:v>Table 2</x:v>
      </x:c>
      <x:c r="P764" s="107" t="str">
        <x:v>Table 2</x:v>
      </x:c>
      <x:c r="Q764" s="107" t="str">
        <x:v>Rebuild current source/derived view; original v33 worksheet retained in frozen input. Coordinate-keyed cell delta.</x:v>
      </x:c>
      <x:c r="R764" s="107" t="str">
        <x:v>Numerically extractable in its native endpoint/time/statistic; pooling still requires compatible stratum, comparator and independent-arm selection.</x:v>
      </x:c>
      <x:c r="S764" s="107" t="str">
        <x:v>None — strict primary k=7 and numerical results unchanged</x:v>
      </x:c>
      <x:c r="T764" s="107" t="str">
        <x:v>ROB2_RESULT_SPECIFIC_PENDING</x:v>
      </x:c>
      <x:c r="U764" s="107" t="str">
        <x:v>INCLUDE</x:v>
      </x:c>
    </x:row>
    <x:row r="765" ht="168" hidden="0" customHeight="1">
      <x:c r="A765" s="107" t="str">
        <x:v>V34-00764</x:v>
      </x:c>
      <x:c r="B765" s="107" t="str">
        <x:v>Lin 2002</x:v>
      </x:c>
      <x:c r="C765" s="107"/>
      <x:c r="D765" s="107" t="str">
        <x:v>UPDATED_EXISTING</x:v>
      </x:c>
      <x:c r="E765" s="107" t="str">
        <x:v>Analysis_Readiness</x:v>
      </x:c>
      <x:c r="F765" s="107" t="str">
        <x:v>{"excel_row":6,"cells":{"39":"PCA demand/proxy","40":"Postoperative hour 1 through next 23 h (published as 24-h test-period value)","41":"SECONDARY / PROXY ONLY","42":"PCA presses, attempts, deliveries, or solution volume are not equivalent to opioid dose unless the pump prescription permits exact reconstruction.","43":"No","44":null,"45":"None","46":"Cumulative IV PCA morphine delivered","47":"24-h test period","48":"Some concerns","49":"Yes — selected RoB is for a different result/timepoint","51":"Multi-arm frequency contrast","52":"Four-arm trial with shared control/sham; use one prespecified active arm, split shared comparator, or multivariate/multi-arm method.","53":null,"69":null,"70":null,"71":null,"72":null,"73":null,"74":null,"75":null}}</x:v>
      </x:c>
      <x:c r="G765" s="107" t="str">
        <x:v>{"excel_row":6,"cells":{"39":"Postoperative opioid dose (native window/unit)","40":"postoperative hour 1 through next 23h (published as 24-h test-period value)","41":"INCLUDE","42":"Numerically extractable in its native endpoint/time/statistic; pooling still requires compatible stratum, comparator and independent-arm selection.","43":"Model-specific; see V34_Secondary_Ready","44":"Lin 2002","45":"No new imputation, digitization, median conversion or proxy MME","46":null,"47":null,"48":"ROB2_RESULT_SPECIFIC_PENDING","49":"Yes","51":"Native secondary candidate / hold; see status","52":"One independent contrast per study per compatible model; preserve multi-arm/stratum dependencies.","53":"V33-OD-0006","69":"INCLUDE","70":"Numerically extractable in its native endpoint/time/statistic; pooling still requires compatible stratum, comparator and independent-arm selection.","71":"ROB2_RESULT_SPECIFIC_PENDING","72":"Postoperative opioid dose (native window/unit)","73":"EA","74":"Sham","75":"postoperative hour 1 through next 23h (published as 24-h test-period value)"}}</x:v>
      </x:c>
      <x:c r="H765" s="107" t="str">
        <x:v>Opioid consumption</x:v>
      </x:c>
      <x:c r="I765" s="107" t="str">
        <x:v>Cumulative IV PCA morphine delivered during postoperative test period</x:v>
      </x:c>
      <x:c r="J765" s="107" t="str">
        <x:v>Postoperative hour 1 through next 23 h (published as 24-h test-period value)</x:v>
      </x:c>
      <x:c r="K765" s="107" t="str">
        <x:v>100-Hz EA</x:v>
      </x:c>
      <x:c r="L765" s="107" t="str">
        <x:v>Sham EA</x:v>
      </x:c>
      <x:c r="M765" s="107"/>
      <x:c r="N765" s="107" t="str">
        <x:v>https://drive.google.com/file/d/1Q5dNOPkf4PB_ctbHu1_3v3UIMIJzKRw9/view?usp=drivesdk</x:v>
      </x:c>
      <x:c r="O765" s="107" t="str">
        <x:v>Table 2</x:v>
      </x:c>
      <x:c r="P765" s="107" t="str">
        <x:v>Table 2</x:v>
      </x:c>
      <x:c r="Q765" s="107" t="str">
        <x:v>Rebuild current source/derived view; original v33 worksheet retained in frozen input. Coordinate-keyed cell delta.</x:v>
      </x:c>
      <x:c r="R765" s="107" t="str">
        <x:v>Numerically extractable in its native endpoint/time/statistic; pooling still requires compatible stratum, comparator and independent-arm selection.</x:v>
      </x:c>
      <x:c r="S765" s="107" t="str">
        <x:v>None — strict primary k=7 and numerical results unchanged</x:v>
      </x:c>
      <x:c r="T765" s="107" t="str">
        <x:v>ROB2_RESULT_SPECIFIC_PENDING</x:v>
      </x:c>
      <x:c r="U765" s="107" t="str">
        <x:v>INCLUDE</x:v>
      </x:c>
    </x:row>
    <x:row r="766" ht="168" hidden="0" customHeight="1">
      <x:c r="A766" s="107" t="str">
        <x:v>V34-00765</x:v>
      </x:c>
      <x:c r="B766" s="107" t="str">
        <x:v>Lin 2002</x:v>
      </x:c>
      <x:c r="C766" s="107"/>
      <x:c r="D766" s="107" t="str">
        <x:v>UPDATED_EXISTING</x:v>
      </x:c>
      <x:c r="E766" s="107" t="str">
        <x:v>Analysis_Readiness</x:v>
      </x:c>
      <x:c r="F766" s="107" t="str">
        <x:v>{"excel_row":7,"cells":{"39":"PCA demand/proxy","40":"Postoperative hour 1 through next 23 h (published as 24-h test-period value)","41":"SECONDARY / PROXY ONLY","42":"PCA presses, attempts, deliveries, or solution volume are not equivalent to opioid dose unless the pump prescription permits exact reconstruction.","43":"No","44":null,"45":"None","46":"Cumulative IV PCA morphine delivered","47":"24-h test period","48":"Some concerns","49":"Yes — selected RoB is for a different result/timepoint","51":"Multi-arm frequency contrast","52":"Four-arm trial with shared control/sham; use one prespecified active arm, split shared comparator, or multivariate/multi-arm method.","53":null,"69":null,"70":null,"71":null,"72":null,"73":null,"74":null,"75":null}}</x:v>
      </x:c>
      <x:c r="G766" s="107" t="str">
        <x:v>{"excel_row":7,"cells":{"39":"Postoperative opioid dose (native window/unit)","40":"postoperative hour 1 through next 23h (published as 24-h test-period value)","41":"INCLUDE","42":"Numerically extractable in its native endpoint/time/statistic; pooling still requires compatible stratum, comparator and independent-arm selection.","43":"Model-specific; see V34_Secondary_Ready","44":"Lin 2002","45":"No new imputation, digitization, median conversion or proxy MME","46":null,"47":null,"48":"ROB2_RESULT_SPECIFIC_PENDING","49":"Yes","51":"Native secondary candidate / hold; see status","52":"One independent contrast per study per compatible model; preserve multi-arm/stratum dependencies.","53":"V33-OD-0007","69":"INCLUDE","70":"Numerically extractable in its native endpoint/time/statistic; pooling still requires compatible stratum, comparator and independent-arm selection.","71":"ROB2_RESULT_SPECIFIC_PENDING","72":"Postoperative opioid dose (native window/unit)","73":"EA","74":"Sham","75":"postoperative hour 1 through next 23h (published as 24-h test-period value)"}}</x:v>
      </x:c>
      <x:c r="H766" s="107" t="str">
        <x:v>Opioid consumption</x:v>
      </x:c>
      <x:c r="I766" s="107" t="str">
        <x:v>Cumulative IV PCA morphine delivered during postoperative test period</x:v>
      </x:c>
      <x:c r="J766" s="107" t="str">
        <x:v>Postoperative hour 1 through next 23 h (published as 24-h test-period value)</x:v>
      </x:c>
      <x:c r="K766" s="107" t="str">
        <x:v>2-Hz EA</x:v>
      </x:c>
      <x:c r="L766" s="107" t="str">
        <x:v>Sham EA</x:v>
      </x:c>
      <x:c r="M766" s="107"/>
      <x:c r="N766" s="107" t="str">
        <x:v>https://drive.google.com/file/d/1Q5dNOPkf4PB_ctbHu1_3v3UIMIJzKRw9/view?usp=drivesdk</x:v>
      </x:c>
      <x:c r="O766" s="107" t="str">
        <x:v>Table 2</x:v>
      </x:c>
      <x:c r="P766" s="107" t="str">
        <x:v>Table 2</x:v>
      </x:c>
      <x:c r="Q766" s="107" t="str">
        <x:v>Rebuild current source/derived view; original v33 worksheet retained in frozen input. Coordinate-keyed cell delta.</x:v>
      </x:c>
      <x:c r="R766" s="107" t="str">
        <x:v>Numerically extractable in its native endpoint/time/statistic; pooling still requires compatible stratum, comparator and independent-arm selection.</x:v>
      </x:c>
      <x:c r="S766" s="107" t="str">
        <x:v>None — strict primary k=7 and numerical results unchanged</x:v>
      </x:c>
      <x:c r="T766" s="107" t="str">
        <x:v>ROB2_RESULT_SPECIFIC_PENDING</x:v>
      </x:c>
      <x:c r="U766" s="107" t="str">
        <x:v>INCLUDE</x:v>
      </x:c>
    </x:row>
    <x:row r="767" ht="132" hidden="0" customHeight="1">
      <x:c r="A767" s="107" t="str">
        <x:v>V34-00766</x:v>
      </x:c>
      <x:c r="B767" s="107" t="str">
        <x:v>Yao 2015</x:v>
      </x:c>
      <x:c r="C767" s="107"/>
      <x:c r="D767" s="107" t="str">
        <x:v>UPDATED_EXISTING</x:v>
      </x:c>
      <x:c r="E767" s="107" t="str">
        <x:v>Analysis_Readiness</x:v>
      </x:c>
      <x:c r="F767" s="107" t="str">
        <x:v>{"excel_row":8,"cells":{"39":"Quality of recovery","40":"Contains 24 h but definition differs","41":"INCLUDE — OTHER TIMEPOINT","42":"Source-valid QoR endpoint outside the primary 24-h timepoint.","43":"No","45":"None","46":"Global QoR-40","47":"24 h","48":"High","49":"No — selected RoB matches this result","51":"Primary eligible contrast","52":"Count this study once per synthesis unless a valid multi-arm method is used.","53":null,"69":null,"70":null,"71":null,"72":null,"73":null,"74":null,"75":null}}</x:v>
      </x:c>
      <x:c r="G767" s="107" t="str">
        <x:v>{"excel_row":8,"cells":{"39":"QoR-40","40":"24 h point","41":"INCLUDE","42":"Numerically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dependencies.","53":"V33-OD-0008","69":"INCLUDE","70":"Numerically extractable in its native endpoint/time/statistic; pooling still requires compatible stratum, comparator and independent-arm selection.","71":"EXISTING_RESULT_SPECIFIC: High","72":"QoR-40","73":"TEAS","74":"Sham","75":"24 h point"}}</x:v>
      </x:c>
      <x:c r="H767" s="107" t="str">
        <x:v>Quality of recovery</x:v>
      </x:c>
      <x:c r="I767" s="107" t="str">
        <x:v>Global QoR-40</x:v>
      </x:c>
      <x:c r="J767" s="107" t="str">
        <x:v>24 h postoperatively</x:v>
      </x:c>
      <x:c r="K767" s="107" t="str">
        <x:v>Preoperative TEAS</x:v>
      </x:c>
      <x:c r="L767" s="107" t="str">
        <x:v>Control/no current</x:v>
      </x:c>
      <x:c r="M767" s="107"/>
      <x:c r="N767" s="107" t="str">
        <x:v>https://drive.google.com/file/d/1OhcqPgP7chnaiBaZBPBAy4PQlSFMelfh/view?usp=drivesdk</x:v>
      </x:c>
      <x:c r="O767" s="107" t="str">
        <x:v>24-h QoR-40 result</x:v>
      </x:c>
      <x:c r="P767" s="107" t="str">
        <x:v>24-h QoR-40 result</x:v>
      </x:c>
      <x:c r="Q767" s="107" t="str">
        <x:v>Rebuild current source/derived view; original v33 worksheet retained in frozen input. Coordinate-keyed cell delta.</x:v>
      </x:c>
      <x:c r="R767" s="107" t="str">
        <x:v>Numerically extractable in its native endpoint/time/statistic; pooling still requires compatible stratum, comparator and independent-arm selection.</x:v>
      </x:c>
      <x:c r="S767" s="107" t="str">
        <x:v>None — strict primary k=7 and numerical results unchanged</x:v>
      </x:c>
      <x:c r="T767" s="107" t="str">
        <x:v>EXISTING_RESULT_SPECIFIC: High</x:v>
      </x:c>
      <x:c r="U767" s="107" t="str">
        <x:v>INCLUDE</x:v>
      </x:c>
    </x:row>
    <x:row r="768" ht="144" hidden="0" customHeight="1">
      <x:c r="A768" s="107" t="str">
        <x:v>V34-00767</x:v>
      </x:c>
      <x:c r="B768" s="107" t="str">
        <x:v>Yu 2020</x:v>
      </x:c>
      <x:c r="C768" s="107" t="n">
        <x:v>4</x:v>
      </x:c>
      <x:c r="D768" s="107" t="str">
        <x:v>UPDATED_EXISTING</x:v>
      </x:c>
      <x:c r="E768" s="107" t="str">
        <x:v>Analysis_Readiness</x:v>
      </x:c>
      <x:c r="F768" s="107" t="str">
        <x:v>{"excel_row":9,"cells":{"39":"Quality of recovery","40":"POD1 / approximate 24 h","41":"CONDITIONAL — POD1","42":"POD1 is approximately 24 h; pool only if allowed by protocol.","43":"Yes","45":"None","46":"Global QoR-40","47":"POD1 (~24 h)","48":"High","49":"No — selected RoB matches this result","51":"Primary eligible contrast","52":"Count this study once per synthesis unless a valid multi-arm method is used.","53":null,"69":null,"70":null,"71":null,"72":null,"73":null,"74":null,"75":null}}</x:v>
      </x:c>
      <x:c r="G768" s="107" t="str">
        <x:v>{"excel_row":9,"cells":{"39":"QoR-40","40":"postoperative day 1 (~24h)","41":"INCLUDE","42":"Numerically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dependencies.","53":"V33-OD-0009","69":"INCLUDE","70":"Numerically extractable in its native endpoint/time/statistic; pooling still requires compatible stratum, comparator and independent-arm selection.","71":"EXISTING_RESULT_SPECIFIC: High","72":"QoR-40","73":"TEAS","74":"Sham","75":"postoperative day 1 (~24h)"}}</x:v>
      </x:c>
      <x:c r="H768" s="107" t="str">
        <x:v>Quality of recovery</x:v>
      </x:c>
      <x:c r="I768" s="107" t="str">
        <x:v>Global QoR-40</x:v>
      </x:c>
      <x:c r="J768" s="107" t="str">
        <x:v>Postoperative day 1 (~24 h)</x:v>
      </x:c>
      <x:c r="K768" s="107" t="str">
        <x:v>Preoperative TEAS</x:v>
      </x:c>
      <x:c r="L768" s="107" t="str">
        <x:v>Control/no current</x:v>
      </x:c>
      <x:c r="M768" s="107" t="str">
        <x:v>s13063-019-3892-4.pdf</x:v>
      </x:c>
      <x:c r="N768" s="107" t="str">
        <x:v>https://drive.google.com/file/d/1fXpHc9FzhpPCkXto8c5lfcLoA3ROdOEz/view?usp=drivesdk</x:v>
      </x:c>
      <x:c r="O768" s="107" t="str">
        <x:v>POD1 QoR-40 result</x:v>
      </x:c>
      <x:c r="P768" s="107" t="str">
        <x:v>POD1 QoR-40 result</x:v>
      </x:c>
      <x:c r="Q768" s="107" t="str">
        <x:v>Rebuild current source/derived view; original v33 worksheet retained in frozen input. Coordinate-keyed cell delta.</x:v>
      </x:c>
      <x:c r="R768" s="107" t="str">
        <x:v>Numerically extractable in its native endpoint/time/statistic; pooling still requires compatible stratum, comparator and independent-arm selection.</x:v>
      </x:c>
      <x:c r="S768" s="107" t="str">
        <x:v>None — strict primary k=7 and numerical results unchanged</x:v>
      </x:c>
      <x:c r="T768" s="107" t="str">
        <x:v>EXISTING_RESULT_SPECIFIC: High</x:v>
      </x:c>
      <x:c r="U768" s="107" t="str">
        <x:v>INCLUDE</x:v>
      </x:c>
    </x:row>
    <x:row r="769" ht="132" hidden="0" customHeight="1">
      <x:c r="A769" s="107" t="str">
        <x:v>V34-00768</x:v>
      </x:c>
      <x:c r="B769" s="107" t="str">
        <x:v>Pan 2023</x:v>
      </x:c>
      <x:c r="C769" s="107" t="n">
        <x:v>1</x:v>
      </x:c>
      <x:c r="D769" s="107" t="str">
        <x:v>UPDATED_EXISTING</x:v>
      </x:c>
      <x:c r="E769" s="107" t="str">
        <x:v>Analysis_Readiness</x:v>
      </x:c>
      <x:c r="F769" s="107" t="str">
        <x:v>{"excel_row":10,"cells":{"39":"GI recovery","40":"Postoperative recovery endpoint","41":"INCLUDE","42":"Source-valid first-flatus/ileus endpoint; retain reported distribution (mean/SD, median/IQR, or events).","43":"Yes","45":"Use median/IQR-compatible meta-analysis method; do not relabel as mean/SD","46":"Time to first postoperative flatus","47":"Time to event","48":"High","49":"No — selected RoB matches this result","51":"Primary eligible contrast","52":"Count this study once per synthesis unless a valid multi-arm method is used.","53":null,"69":null,"70":null,"71":null,"72":null,"73":null,"74":null,"75":null}}</x:v>
      </x:c>
      <x:c r="G769" s="107" t="str">
        <x:v>{"excel_row":10,"cells":{"39":"GI — first flatus","40":"postoperative recovery endpoint","41":"NARRATIVE ONLY","42":"Median and original dispersion preserved; no mean/SD conversion or MD pooling.","43":"Model-specific;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dependencies.","53":"V33-OD-0010","69":"NARRATIVE ONLY","70":"Median and original dispersion preserved; no mean/SD conversion or MD pooling.","71":"EXISTING_RESULT_SPECIFIC: High","72":"GI — first flatus","73":"TEAS","74":"Usual care","75":"postoperative recovery endpoint"}}</x:v>
      </x:c>
      <x:c r="H769" s="107" t="str">
        <x:v>GI recovery</x:v>
      </x:c>
      <x:c r="I769" s="107" t="str">
        <x:v>Time to first postoperative flatus</x:v>
      </x:c>
      <x:c r="J769" s="107" t="str">
        <x:v>Postoperative recovery endpoint</x:v>
      </x:c>
      <x:c r="K769" s="107" t="str">
        <x:v>TEAS</x:v>
      </x:c>
      <x:c r="L769" s="107" t="str">
        <x:v>Control/usual care</x:v>
      </x:c>
      <x:c r="M769" s="107" t="str">
        <x:v>getfile.php-4.pdf</x:v>
      </x:c>
      <x:c r="N769" s="107" t="str">
        <x:v>https://drive.google.com/file/d/19IZpaoI-iTQOr_XOTw-a17WTw_haz8q6/view?usp=drivesdk</x:v>
      </x:c>
      <x:c r="O769" s="107" t="str">
        <x:v>Postoperative recovery table</x:v>
      </x:c>
      <x:c r="P769" s="107" t="str">
        <x:v>Postoperative recovery table</x:v>
      </x:c>
      <x:c r="Q769" s="107" t="str">
        <x:v>Rebuild current source/derived view; original v33 worksheet retained in frozen input. Coordinate-keyed cell delta.</x:v>
      </x:c>
      <x:c r="R769" s="107" t="str">
        <x:v>Median and original dispersion preserved; no mean/SD conversion or MD pooling.</x:v>
      </x:c>
      <x:c r="S769" s="107" t="str">
        <x:v>None — strict primary k=7 and numerical results unchanged</x:v>
      </x:c>
      <x:c r="T769" s="107" t="str">
        <x:v>EXISTING_RESULT_SPECIFIC: High</x:v>
      </x:c>
      <x:c r="U769" s="107" t="str">
        <x:v>NARRATIVE ONLY</x:v>
      </x:c>
    </x:row>
    <x:row r="770" ht="144" hidden="0" customHeight="1">
      <x:c r="A770" s="107" t="str">
        <x:v>V34-00769</x:v>
      </x:c>
      <x:c r="B770" s="107" t="str">
        <x:v>Chen 1998</x:v>
      </x:c>
      <x:c r="C770" s="107"/>
      <x:c r="D770" s="107" t="str">
        <x:v>UPDATED_EXISTING</x:v>
      </x:c>
      <x:c r="E770" s="107" t="str">
        <x:v>Analysis_Readiness</x:v>
      </x:c>
      <x:c r="F770" s="107" t="str">
        <x:v>{"excel_row":11,"cells":{"39":"Postoperative opioid consumption","40":"Exact/explicit 24 h","42":"Explicit 0-24-h postoperative opioid endpoint and marked eligible in the reconciled source data.","43":"Yes","44":null,"45":"Opioid/MME conversion required using prespecified review conversion","46":"Cumulative IV PCA hydromorphone","47":"First 24 h","48":"Some concerns","49":"No — selected RoB matches this result","51":"Nonacupoint mechanistic contrast","52":"Four-arm RCT with shared sham; do not count three active-vs-sham rows as three independent studies.","53":null,"69":null,"70":null,"71":null,"72":null,"73":null,"74":null,"75":null}}</x:v>
      </x:c>
      <x:c r="G770" s="107" t="str">
        <x:v>{"excel_row":11,"cells":{"39":"Postoperative opioid dose (native window/unit)","40":"first 24h postoperatively","42":"Numerically extractable in its native endpoint/time/statistic; pooling still requires compatible stratum, comparator and independent-arm selection.","43":"Model-specific; see V34_Secondary_Ready","44":"Chen 1998","45":"No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dependencies.","53":"V33-OD-0011","69":"INCLUDE","70":"Numerically extractable in its native endpoint/time/statistic; pooling still requires compatible stratum, comparator and independent-arm selection.","71":"EXISTING_RESULT_SPECIFIC: Some concerns","72":"Postoperative opioid dose (native window/unit)","73":"TEAS","74":"Sham","75":"first 24h postoperatively"}}</x:v>
      </x:c>
      <x:c r="H770" s="107" t="str">
        <x:v>Opioid consumption</x:v>
      </x:c>
      <x:c r="I770" s="107" t="str">
        <x:v>Cumulative IV PCA hydromorphone</x:v>
      </x:c>
      <x:c r="J770" s="107" t="str">
        <x:v>First 24 h postoperatively</x:v>
      </x:c>
      <x:c r="K770" s="107" t="str">
        <x:v>Active nonacupoint shoulder TENS</x:v>
      </x:c>
      <x:c r="L770" s="107" t="str">
        <x:v>Sham ST36 TENS (0 mA)</x:v>
      </x:c>
      <x:c r="M770" s="107"/>
      <x:c r="N770" s="107" t="str">
        <x:v>https://drive.google.com/file/d/1lUyYj9aN1CL9RpY86ZY0970To83Kb17s/view?usp=drivesdk</x:v>
      </x:c>
      <x:c r="O770" s="107" t="str">
        <x:v>Table 2 / first-24-h hydromorphone</x:v>
      </x:c>
      <x:c r="P770" s="107" t="str">
        <x:v>Table 2 / first-24-h hydromorphone</x:v>
      </x:c>
      <x:c r="Q770" s="107" t="str">
        <x:v>Rebuild current source/derived view; original v33 worksheet retained in frozen input. Coordinate-keyed cell delta.</x:v>
      </x:c>
      <x:c r="R770" s="107" t="str">
        <x:v>Numerically extractable in its native endpoint/time/statistic; pooling still requires compatible stratum, comparator and independent-arm selection.</x:v>
      </x:c>
      <x:c r="S770" s="107" t="str">
        <x:v>None — strict primary k=7 and numerical results unchanged</x:v>
      </x:c>
      <x:c r="T770" s="107" t="str">
        <x:v>EXISTING_RESULT_SPECIFIC: Some concerns</x:v>
      </x:c>
      <x:c r="U770" s="107" t="str">
        <x:v>INCLUDE</x:v>
      </x:c>
    </x:row>
    <x:row r="771" ht="144" hidden="0" customHeight="1">
      <x:c r="A771" s="107" t="str">
        <x:v>V34-00770</x:v>
      </x:c>
      <x:c r="B771" s="107" t="str">
        <x:v>Chen 1998</x:v>
      </x:c>
      <x:c r="C771" s="107"/>
      <x:c r="D771" s="107" t="str">
        <x:v>UPDATED_EXISTING</x:v>
      </x:c>
      <x:c r="E771" s="107" t="str">
        <x:v>Analysis_Readiness</x:v>
      </x:c>
      <x:c r="F771" s="107" t="str">
        <x:v>{"excel_row":12,"cells":{"39":"Postoperative opioid consumption","40":"Exact/explicit 24 h","42":"Explicit 0-24-h postoperative opioid endpoint and marked eligible in the reconciled source data.","43":"Yes","44":null,"45":"Opioid/MME conversion required using prespecified review conversion","46":"Cumulative IV PCA hydromorphone","47":"First 24 h","48":"Some concerns","49":"No — selected RoB matches this result","51":"Alternative dermatomal-site contrast","52":"Four-arm RCT with shared sham; do not count three active-vs-sham rows as three independent studies.","53":null,"69":null,"70":null,"71":null,"72":null,"73":null,"74":null,"75":null}}</x:v>
      </x:c>
      <x:c r="G771" s="107" t="str">
        <x:v>{"excel_row":12,"cells":{"39":"Postoperative opioid dose (native window/unit)","40":"first 24h postoperatively","42":"Numerically extractable in its native endpoint/time/statistic; pooling still requires compatible stratum, comparator and independent-arm selection.","43":"Model-specific; see V34_Secondary_Ready","44":"Chen 1998","45":"No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dependencies.","53":"V33-OD-0012","69":"INCLUDE","70":"Numerically extractable in its native endpoint/time/statistic; pooling still requires compatible stratum, comparator and independent-arm selection.","71":"EXISTING_RESULT_SPECIFIC: Some concerns","72":"Postoperative opioid dose (native window/unit)","73":"TEAS","74":"Sham","75":"first 24h postoperatively"}}</x:v>
      </x:c>
      <x:c r="H771" s="107" t="str">
        <x:v>Opioid consumption</x:v>
      </x:c>
      <x:c r="I771" s="107" t="str">
        <x:v>Cumulative IV PCA hydromorphone</x:v>
      </x:c>
      <x:c r="J771" s="107" t="str">
        <x:v>First 24 h postoperatively</x:v>
      </x:c>
      <x:c r="K771" s="107" t="str">
        <x:v>Active dermatomal/peri-incisional TENS</x:v>
      </x:c>
      <x:c r="L771" s="107" t="str">
        <x:v>Sham ST36 TENS (0 mA)</x:v>
      </x:c>
      <x:c r="M771" s="107"/>
      <x:c r="N771" s="107" t="str">
        <x:v>https://drive.google.com/file/d/1lUyYj9aN1CL9RpY86ZY0970To83Kb17s/view?usp=drivesdk</x:v>
      </x:c>
      <x:c r="O771" s="107" t="str">
        <x:v>Table 2 / first-24-h hydromorphone</x:v>
      </x:c>
      <x:c r="P771" s="107" t="str">
        <x:v>Table 2 / first-24-h hydromorphone</x:v>
      </x:c>
      <x:c r="Q771" s="107" t="str">
        <x:v>Rebuild current source/derived view; original v33 worksheet retained in frozen input. Coordinate-keyed cell delta.</x:v>
      </x:c>
      <x:c r="R771" s="107" t="str">
        <x:v>Numerically extractable in its native endpoint/time/statistic; pooling still requires compatible stratum, comparator and independent-arm selection.</x:v>
      </x:c>
      <x:c r="S771" s="107" t="str">
        <x:v>None — strict primary k=7 and numerical results unchanged</x:v>
      </x:c>
      <x:c r="T771" s="107" t="str">
        <x:v>EXISTING_RESULT_SPECIFIC: Some concerns</x:v>
      </x:c>
      <x:c r="U771" s="107" t="str">
        <x:v>INCLUDE</x:v>
      </x:c>
    </x:row>
    <x:row r="772" ht="144" hidden="0" customHeight="1">
      <x:c r="A772" s="107" t="str">
        <x:v>V34-00771</x:v>
      </x:c>
      <x:c r="B772" s="107" t="str">
        <x:v>Chen 1998</x:v>
      </x:c>
      <x:c r="C772" s="107"/>
      <x:c r="D772" s="107" t="str">
        <x:v>UPDATED_EXISTING</x:v>
      </x:c>
      <x:c r="E772" s="107" t="str">
        <x:v>Analysis_Readiness</x:v>
      </x:c>
      <x:c r="F772" s="107" t="str">
        <x:v>{"excel_row":13,"cells":{"39":"Postoperative opioid consumption","40":"Exact/explicit 24 h","42":"Explicit 0-24-h postoperative opioid endpoint and marked eligible in the reconciled source data.","43":"Yes","44":null,"45":"Opioid/MME conversion required using prespecified review conversion","46":"Cumulative IV PCA hydromorphone","47":"First 24 h","48":"Some concerns","49":"No — selected RoB matches this result","51":"Preferred acupoint-specific contrast","52":"Four-arm RCT with shared sham; do not count three active-vs-sham rows as three independent studies.","53":null,"69":null,"70":null,"71":null,"72":null,"73":null,"74":null,"75":null}}</x:v>
      </x:c>
      <x:c r="G772" s="107" t="str">
        <x:v>{"excel_row":13,"cells":{"39":"Postoperative opioid dose (native window/unit)","40":"cumulative 0–24 h (locked primary source adjudication)","42":"Locked strict primary result; prespecified source adjudication and conversions retained.","43":"Model-specific; see V34_Secondary_Ready","44":"Chen 1998","45":"No new imputation, digitization, median conversion or proxy MME","46":null,"47":null,"48":"EXISTING_LOCKED_PRIMARY: Some concerns","49":"No — exact existing result link","51":"Locked strict primary","52":"One independent contrast per study per compatible model; preserve multi-arm/stratum dependencies.","53":"V33-OD-0013","69":"INCLUDE","70":"Locked strict primary result; prespecified source adjudication and conversions retained.","71":"EXISTING_LOCKED_PRIMARY: Some concerns","72":"Postoperative opioid dose (native window/unit)","73":"TEAS","74":"Sham","75":"cumulative 0–24 h (locked primary source adjudication)"}}</x:v>
      </x:c>
      <x:c r="H772" s="107" t="str">
        <x:v>Opioid consumption</x:v>
      </x:c>
      <x:c r="I772" s="107" t="str">
        <x:v>Cumulative IV PCA hydromorphone</x:v>
      </x:c>
      <x:c r="J772" s="107" t="str">
        <x:v>First 24 h postoperatively</x:v>
      </x:c>
      <x:c r="K772" s="107" t="str">
        <x:v>Active ST36 acupoint TENS</x:v>
      </x:c>
      <x:c r="L772" s="107" t="str">
        <x:v>Sham ST36 TENS (0 mA)</x:v>
      </x:c>
      <x:c r="M772" s="107"/>
      <x:c r="N772" s="107" t="str">
        <x:v>https://drive.google.com/file/d/1lUyYj9aN1CL9RpY86ZY0970To83Kb17s/view?usp=drivesdk</x:v>
      </x:c>
      <x:c r="O772" s="107" t="str">
        <x:v>Table 2 / first-24-h hydromorphone</x:v>
      </x:c>
      <x:c r="P772" s="107" t="str">
        <x:v>Table 2 / first-24-h hydromorphone</x:v>
      </x:c>
      <x:c r="Q772" s="107" t="str">
        <x:v>Rebuild current source/derived view; original v33 worksheet retained in frozen input. Coordinate-keyed cell delta.</x:v>
      </x:c>
      <x:c r="R772" s="107" t="str">
        <x:v>Locked strict primary result; prespecified source adjudication and conversions retained.</x:v>
      </x:c>
      <x:c r="S772" s="107" t="str">
        <x:v>None — strict primary k=7 and numerical results unchanged</x:v>
      </x:c>
      <x:c r="T772" s="107" t="str">
        <x:v>EXISTING_LOCKED_PRIMARY: Some concerns</x:v>
      </x:c>
      <x:c r="U772" s="107" t="str">
        <x:v>INCLUDE</x:v>
      </x:c>
    </x:row>
    <x:row r="773" ht="144" hidden="0" customHeight="1">
      <x:c r="A773" s="107" t="str">
        <x:v>V34-00772</x:v>
      </x:c>
      <x:c r="B773" s="107" t="str">
        <x:v>Chen 2020</x:v>
      </x:c>
      <x:c r="C773" s="107"/>
      <x:c r="D773" s="107" t="str">
        <x:v>UPDATED_EXISTING</x:v>
      </x:c>
      <x:c r="E773" s="107" t="str">
        <x:v>Analysis_Readiness</x:v>
      </x:c>
      <x:c r="F773" s="107" t="str">
        <x:v>{"excel_row":14,"cells":{"39":"Postoperative opioid consumption","40":"Contains 24 h but definition differs","42":"Explicit 0-24-h postoperative opioid endpoint and marked eligible in the reconciled source data.","43":"Yes","45":"Opioid/MME conversion required using prespecified review conversion","46":"Cumulative sufentanil","47":"24 h","48":"Some concerns","49":"No — selected RoB matches this result","51":"Primary eligible contrast","52":"Count this study once per synthesis unless a valid multi-arm method is used.","53":null,"69":null,"70":null,"71":null,"72":null,"73":null,"74":null,"75":null}}</x:v>
      </x:c>
      <x:c r="G773" s="107" t="str">
        <x:v>{"excel_row":14,"cells":{"39":"Postoperative opioid dose (native window/unit)","40":"cumulative 0–24 h (locked primary source adjudication)","42":"Locked strict primary result; prespecified source adjudication and conversions retained.","43":"Model-specific; see V34_Secondary_Ready","45":"No new imputation, digitization, median conversion or proxy MME","46":null,"47":null,"48":"EXISTING_LOCKED_PRIMARY: Some concerns","49":"No — exact existing result link","51":"Locked strict primary","52":"One independent contrast per study per compatible model; preserve multi-arm/stratum dependencies.","53":"V33-OD-0014","69":"INCLUDE","70":"Locked strict primary result; prespecified source adjudication and conversions retained.","71":"EXISTING_LOCKED_PRIMARY: Some concerns","72":"Postoperative opioid dose (native window/unit)","73":"TEAS","74":"Sham","75":"cumulative 0–24 h (locked primary source adjudication)"}}</x:v>
      </x:c>
      <x:c r="H773" s="107" t="str">
        <x:v>Opioid consumption</x:v>
      </x:c>
      <x:c r="I773" s="107" t="str">
        <x:v>Cumulative sufentanil</x:v>
      </x:c>
      <x:c r="J773" s="107" t="str">
        <x:v>24 h postoperatively</x:v>
      </x:c>
      <x:c r="K773" s="107" t="str">
        <x:v>Perioperative TEAS</x:v>
      </x:c>
      <x:c r="L773" s="107" t="str">
        <x:v>Sham low/zero-current protocol</x:v>
      </x:c>
      <x:c r="M773" s="107"/>
      <x:c r="N773" s="107" t="str">
        <x:v>https://drive.google.com/file/d/1y0_cC1NCl5g2vYxDMOtYmxVA_YEE-rsR/view?usp=drivesdk</x:v>
      </x:c>
      <x:c r="O773" s="107" t="str">
        <x:v>Cumulative sufentanil result</x:v>
      </x:c>
      <x:c r="P773" s="107" t="str">
        <x:v>Cumulative sufentanil result</x:v>
      </x:c>
      <x:c r="Q773" s="107" t="str">
        <x:v>Rebuild current source/derived view; original v33 worksheet retained in frozen input. Coordinate-keyed cell delta.</x:v>
      </x:c>
      <x:c r="R773" s="107" t="str">
        <x:v>Locked strict primary result; prespecified source adjudication and conversions retained.</x:v>
      </x:c>
      <x:c r="S773" s="107" t="str">
        <x:v>None — strict primary k=7 and numerical results unchanged</x:v>
      </x:c>
      <x:c r="T773" s="107" t="str">
        <x:v>EXISTING_LOCKED_PRIMARY: Some concerns</x:v>
      </x:c>
      <x:c r="U773" s="107" t="str">
        <x:v>INCLUDE</x:v>
      </x:c>
    </x:row>
    <x:row r="774" ht="144" hidden="0" customHeight="1">
      <x:c r="A774" s="107" t="str">
        <x:v>V34-00773</x:v>
      </x:c>
      <x:c r="B774" s="107" t="str">
        <x:v>Chen 2020</x:v>
      </x:c>
      <x:c r="C774" s="107"/>
      <x:c r="D774" s="107" t="str">
        <x:v>UPDATED_EXISTING</x:v>
      </x:c>
      <x:c r="E774" s="107" t="str">
        <x:v>Analysis_Readiness</x:v>
      </x:c>
      <x:c r="F774" s="107" t="str">
        <x:v>{"excel_row":15,"cells":{"39":"Pain","40":"Contains 24 h but definition differs","41":"CONDITIONAL","42":"Contains a 24-h measurement but timepoint definition differs from the strict analysis.","43":"No","45":"None","46":"Cumulative sufentanil","47":"24 h","48":"Some concerns","49":"Yes — selected RoB is for a different result/timepoint","51":"Primary eligible contrast","52":"Count this study once per synthesis unless a valid multi-arm method is used.","53":null,"69":null,"70":null,"71":null,"72":null,"73":null,"74":null,"75":null}}</x:v>
      </x:c>
      <x:c r="G774" s="107" t="str">
        <x:v>{"excel_row":15,"cells":{"39":"Pain — unspecified context","40":"24 h point","41":"INCLUDE","42":"Numerically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dependencies.","53":"V33-OD-0015","69":"INCLUDE","70":"Numerically extractable in its native endpoint/time/statistic; pooling still requires compatible stratum, comparator and independent-arm selection.","71":"ROB2_RESULT_SPECIFIC_PENDING","72":"Pain — unspecified context","73":"TEAS","74":"Sham","75":"24 h point"}}</x:v>
      </x:c>
      <x:c r="H774" s="107" t="str">
        <x:v>Pain</x:v>
      </x:c>
      <x:c r="I774" s="107" t="str">
        <x:v>VAS pain intensity</x:v>
      </x:c>
      <x:c r="J774" s="107" t="str">
        <x:v>24 h postoperatively</x:v>
      </x:c>
      <x:c r="K774" s="107" t="str">
        <x:v>Perioperative TEAS</x:v>
      </x:c>
      <x:c r="L774" s="107" t="str">
        <x:v>Sham low/zero-current protocol</x:v>
      </x:c>
      <x:c r="M774" s="107"/>
      <x:c r="N774" s="107" t="str">
        <x:v>https://drive.google.com/file/d/1y0_cC1NCl5g2vYxDMOtYmxVA_YEE-rsR/view?usp=drivesdk</x:v>
      </x:c>
      <x:c r="O774" s="107" t="str">
        <x:v>24-h VAS result</x:v>
      </x:c>
      <x:c r="P774" s="107" t="str">
        <x:v>24-h VAS result</x:v>
      </x:c>
      <x:c r="Q774" s="107" t="str">
        <x:v>Rebuild current source/derived view; original v33 worksheet retained in frozen input. Coordinate-keyed cell delta.</x:v>
      </x:c>
      <x:c r="R774" s="107" t="str">
        <x:v>Numerically extractable in its native endpoint/time/statistic; pooling still requires compatible stratum, comparator and independent-arm selection.</x:v>
      </x:c>
      <x:c r="S774" s="107" t="str">
        <x:v>None — strict primary k=7 and numerical results unchanged</x:v>
      </x:c>
      <x:c r="T774" s="107" t="str">
        <x:v>ROB2_RESULT_SPECIFIC_PENDING</x:v>
      </x:c>
      <x:c r="U774" s="107" t="str">
        <x:v>INCLUDE</x:v>
      </x:c>
    </x:row>
    <x:row r="775" ht="144" hidden="0" customHeight="1">
      <x:c r="A775" s="107" t="str">
        <x:v>V34-00774</x:v>
      </x:c>
      <x:c r="B775" s="107" t="str">
        <x:v>Coura 2011</x:v>
      </x:c>
      <x:c r="C775" s="107"/>
      <x:c r="D775" s="107" t="str">
        <x:v>UPDATED_EXISTING</x:v>
      </x:c>
      <x:c r="E775" s="107" t="str">
        <x:v>Analysis_Readiness</x:v>
      </x:c>
      <x:c r="F775" s="107" t="str">
        <x:v>{"excel_row":16,"cells":{"39":"Postoperative opioid consumption","40":"Exact/explicit 24 h","41":"CONDITIONAL","42":"24-h opioid endpoint exists but requires a prespecified route/unit/time-window or derived-value rule.","43":"No","45":"Opioid/MME conversion required using prespecified review conversion","46":"Cumulative fentanyl","47":"First 24 h","48":"High","49":"No — selected RoB matches this result","51":"Primary eligible contrast","52":"Count this study once per synthesis unless a valid multi-arm method is used.","53":null,"69":null,"70":null,"71":null,"72":null,"73":null,"74":null,"75":null}}</x:v>
      </x:c>
      <x:c r="G775" s="107" t="str">
        <x:v>{"excel_row":16,"cells":{"39":"Postoperative opioid dose (native window/unit)","40":"first 24h postoperatively","41":"INCLUDE","42":"Numerically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dependencies.","53":"V33-OD-0016","69":"INCLUDE","70":"Numerically extractable in its native endpoint/time/statistic; pooling still requires compatible stratum, comparator and independent-arm selection.","71":"EXISTING_RESULT_SPECIFIC: High","72":"Postoperative opioid dose (native window/unit)","73":"EA","74":"Sham","75":"first 24h postoperatively"}}</x:v>
      </x:c>
      <x:c r="H775" s="107" t="str">
        <x:v>Opioid consumption</x:v>
      </x:c>
      <x:c r="I775" s="107" t="str">
        <x:v>Cumulative fentanyl</x:v>
      </x:c>
      <x:c r="J775" s="107" t="str">
        <x:v>First 24 h postoperatively</x:v>
      </x:c>
      <x:c r="K775" s="107" t="str">
        <x:v>Preoperative EA</x:v>
      </x:c>
      <x:c r="L775" s="107" t="str">
        <x:v>Sham stimulation</x:v>
      </x:c>
      <x:c r="M775" s="107"/>
      <x:c r="N775" s="107" t="str">
        <x:v>https://drive.google.com/file/d/120NJxCmxsdiyqWTXzjmaUWAaVa1i8iZz/view?usp=drivesdk</x:v>
      </x:c>
      <x:c r="O775" s="107" t="str">
        <x:v>Published cumulative first-24-h fentanyl result</x:v>
      </x:c>
      <x:c r="P775" s="107" t="str">
        <x:v>Published cumulative first-24-h fentanyl result</x:v>
      </x:c>
      <x:c r="Q775" s="107" t="str">
        <x:v>Rebuild current source/derived view; original v33 worksheet retained in frozen input. Coordinate-keyed cell delta.</x:v>
      </x:c>
      <x:c r="R775" s="107" t="str">
        <x:v>Numerically extractable in its native endpoint/time/statistic; pooling still requires compatible stratum, comparator and independent-arm selection.</x:v>
      </x:c>
      <x:c r="S775" s="107" t="str">
        <x:v>None — strict primary k=7 and numerical results unchanged</x:v>
      </x:c>
      <x:c r="T775" s="107" t="str">
        <x:v>EXISTING_RESULT_SPECIFIC: High</x:v>
      </x:c>
      <x:c r="U775" s="107" t="str">
        <x:v>INCLUDE</x:v>
      </x:c>
    </x:row>
    <x:row r="776" ht="132" hidden="0" customHeight="1">
      <x:c r="A776" s="107" t="str">
        <x:v>V34-00775</x:v>
      </x:c>
      <x:c r="B776" s="107" t="str">
        <x:v>Ao 2021</x:v>
      </x:c>
      <x:c r="C776" s="107"/>
      <x:c r="D776" s="107" t="str">
        <x:v>UPDATED_EXISTING</x:v>
      </x:c>
      <x:c r="E776" s="107" t="str">
        <x:v>Analysis_Readiness</x:v>
      </x:c>
      <x:c r="F776" s="107" t="str">
        <x:v>{"excel_row":17,"cells":{"39":"Pain","40":"Contains 24 h but definition differs","42":"Contains a 24-h measurement but timepoint definition differs from the strict analysis.","43":"No","45":"None","46":"Cumulative PCA solution consumption","47":"48 h","48":"Some concerns","49":"Yes — selected RoB is for a different result/timepoint","51":"Primary eligible contrast","52":"Count this study once per synthesis unless a valid multi-arm method is used.","53":null,"69":null,"70":null,"71":null,"72":null,"73":null,"74":null,"75":null}}</x:v>
      </x:c>
      <x:c r="G776" s="107" t="str">
        <x:v>{"excel_row":17,"cells":{"39":"Pain — unspecified context","40":"24 h point","42":"No new graph digitization; historical digitized data require their original validation before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dependencies.","53":"V33-OD-0017","69":"CONDITIONAL","70":"No new graph digitization; historical digitized data require their original validation before pooling.","71":"ROB2_RESULT_SPECIFIC_PENDING","72":"Pain — unspecified context","73":"TEAS","74":"Sham","75":"24 h point"}}</x:v>
      </x:c>
      <x:c r="H776" s="107" t="str">
        <x:v>Pain</x:v>
      </x:c>
      <x:c r="I776" s="107" t="str">
        <x:v>VAS pain intensity</x:v>
      </x:c>
      <x:c r="J776" s="107" t="str">
        <x:v>24 h postoperatively</x:v>
      </x:c>
      <x:c r="K776" s="107" t="str">
        <x:v>TEAS</x:v>
      </x:c>
      <x:c r="L776" s="107" t="str">
        <x:v>Sham/no current</x:v>
      </x:c>
      <x:c r="M776" s="107"/>
      <x:c r="N776" s="107" t="str">
        <x:v>https://drive.google.com/file/d/1tNFnY0fJpx53hrtY4DIaE1RsNjE55Xvd/view?usp=drivesdk</x:v>
      </x:c>
      <x:c r="O776" s="107" t="str">
        <x:v>Figure-only 24-h VAS</x:v>
      </x:c>
      <x:c r="P776" s="107" t="str">
        <x:v>Figure-only 24-h VAS</x:v>
      </x:c>
      <x:c r="Q776" s="107" t="str">
        <x:v>Rebuild current source/derived view; original v33 worksheet retained in frozen input. Coordinate-keyed cell delta.</x:v>
      </x:c>
      <x:c r="R776" s="107" t="str">
        <x:v>No new graph digitization; historical digitized data require their original validation before pooling.</x:v>
      </x:c>
      <x:c r="S776" s="107" t="str">
        <x:v>None — strict primary k=7 and numerical results unchanged</x:v>
      </x:c>
      <x:c r="T776" s="107" t="str">
        <x:v>ROB2_RESULT_SPECIFIC_PENDING</x:v>
      </x:c>
      <x:c r="U776" s="107" t="str">
        <x:v>CONDITIONAL</x:v>
      </x:c>
    </x:row>
    <x:row r="777" ht="120" hidden="0" customHeight="1">
      <x:c r="A777" s="107" t="str">
        <x:v>V34-00776</x:v>
      </x:c>
      <x:c r="B777" s="107" t="str">
        <x:v>Ao 2021</x:v>
      </x:c>
      <x:c r="C777" s="107"/>
      <x:c r="D777" s="107" t="str">
        <x:v>UPDATED_EXISTING</x:v>
      </x:c>
      <x:c r="E777" s="107" t="str">
        <x:v>Analysis_Readiness</x:v>
      </x:c>
      <x:c r="F777" s="107" t="str">
        <x:v>{"excel_row":18,"cells":{"39":"Postoperative opioid consumption","40":"Exact/explicit 24 h","41":"EXCLUDE — DATA UNAVAILABLE","42":"The source does not provide a defensible quantitative value for this analysis.","43":"No","45":"Opioid/MME conversion required using prespecified review conversion","46":"Cumulative PCA solution consumption","47":"48 h","48":"Some concerns","49":"Yes — selected RoB is for a different result/timepoint","51":"Primary eligible contrast","52":"Count this study once per synthesis unless a valid multi-arm method is used.","53":null,"69":null,"70":null,"71":null,"72":null,"73":null,"74":null,"75":null}}</x:v>
      </x:c>
      <x:c r="G777" s="107" t="str">
        <x:v>{"excel_row":18,"cells":{"39":"Postoperative opioid dose (native window/unit)","40":"exact 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dependencies.","53":"V33-OD-0018","69":"NOT REPORTED","70":"Accessed source does not supply the requested numerical result.","71":"ROB2_RESULT_SPECIFIC_PENDING","72":"Postoperative opioid dose (native window/unit)","73":"TEAS","74":"Sham","75":"exact 0-24h"}}</x:v>
      </x:c>
      <x:c r="H777" s="107" t="str">
        <x:v>Opioid consumption</x:v>
      </x:c>
      <x:c r="I777" s="107" t="str">
        <x:v>Cumulative postoperative sufentanil</x:v>
      </x:c>
      <x:c r="J777" s="107" t="str">
        <x:v>Exact 0-24 h</x:v>
      </x:c>
      <x:c r="K777" s="107" t="str">
        <x:v>TEAS</x:v>
      </x:c>
      <x:c r="L777" s="107" t="str">
        <x:v>Sham/no current</x:v>
      </x:c>
      <x:c r="M777" s="107"/>
      <x:c r="N777" s="107" t="str">
        <x:v>https://drive.google.com/file/d/1tNFnY0fJpx53hrtY4DIaE1RsNjE55Xvd/view?usp=drivesdk</x:v>
      </x:c>
      <x:c r="O777" s="107" t="str">
        <x:v>Article reports 48-h PCA framework only</x:v>
      </x:c>
      <x:c r="P777" s="107" t="str">
        <x:v>Article reports 48-h PCA framework only</x:v>
      </x:c>
      <x:c r="Q777" s="107" t="str">
        <x:v>Rebuild current source/derived view; original v33 worksheet retained in frozen input. Coordinate-keyed cell delta.</x:v>
      </x:c>
      <x:c r="R777" s="107" t="str">
        <x:v>Accessed source does not supply the requested numerical result.</x:v>
      </x:c>
      <x:c r="S777" s="107" t="str">
        <x:v>None — strict primary k=7 and numerical results unchanged</x:v>
      </x:c>
      <x:c r="T777" s="107" t="str">
        <x:v>ROB2_RESULT_SPECIFIC_PENDING</x:v>
      </x:c>
      <x:c r="U777" s="107" t="str">
        <x:v>NOT REPORTED</x:v>
      </x:c>
    </x:row>
    <x:row r="778" ht="156" hidden="0" customHeight="1">
      <x:c r="A778" s="107" t="str">
        <x:v>V34-00777</x:v>
      </x:c>
      <x:c r="B778" s="107" t="str">
        <x:v>Zhu 2022</x:v>
      </x:c>
      <x:c r="C778" s="107" t="n">
        <x:v>1</x:v>
      </x:c>
      <x:c r="D778" s="107" t="str">
        <x:v>UPDATED_EXISTING</x:v>
      </x:c>
      <x:c r="E778" s="107" t="str">
        <x:v>Analysis_Readiness</x:v>
      </x:c>
      <x:c r="F778" s="107" t="str">
        <x:v>{"excel_row":19,"cells":{"39":"PONV","40":"Contains 24 h but definition differs","41":"CONDITIONAL","42":"Valid PONV result, but the postoperative observation window should be matched to the intended synthesis.","43":"No","44":null,"45":"Binary effect measure (RR preferred per protocol)","46":"Postoperative vomiting","47":"6-24 h postoperatively","48":"Some concerns","49":"Yes — selected RoB is for a different result/timepoint","51":"Shared-control / multi-arm contrast","52":"Shared comparator present; avoid double-counting controls.","53":null,"69":null,"70":null,"71":null,"72":null,"73":null,"74":null,"75":null}}</x:v>
      </x:c>
      <x:c r="G778" s="107" t="str">
        <x:v>{"excel_row":19,"cells":{"39":"Nausea","40":"6-24h postoperatively","41":"INCLUDE","42":"Numerically extractable in its native endpoint/time/statistic; pooling still requires compatible stratum, comparator and independent-arm selection.","43":"Model-specific; see V34_Secondary_Ready","44":"Zhu 2022","45":"No new imputation, digitization, median conversion or proxy MME","46":null,"47":null,"48":"ROB2_RESULT_SPECIFIC_PENDING","49":"Yes","51":"Native secondary candidate / hold; see status","52":"One independent contrast per study per compatible model; preserve multi-arm/stratum dependencies.","53":"V33-OD-0019","69":"INCLUDE","70":"Numerically extractable in its native endpoint/time/statistic; pooling still requires compatible stratum, comparator and independent-arm selection.","71":"ROB2_RESULT_SPECIFIC_PENDING","72":"Nausea","73":"EA","74":"Usual care","75":"6-24h postoperatively"}}</x:v>
      </x:c>
      <x:c r="H778" s="107" t="str">
        <x:v>PONV</x:v>
      </x:c>
      <x:c r="I778" s="107" t="str">
        <x:v>Postoperative nausea</x:v>
      </x:c>
      <x:c r="J778" s="107" t="str">
        <x:v>6-24 h postoperatively</x:v>
      </x:c>
      <x:c r="K778" s="107" t="str">
        <x:v>EA day before surgery</x:v>
      </x:c>
      <x:c r="L778" s="107" t="str">
        <x:v>Usual care alone</x:v>
      </x:c>
      <x:c r="M778" s="107" t="str">
        <x:v>covidence_381_full_article.pdf</x:v>
      </x:c>
      <x:c r="N778" s="107" t="str">
        <x:v>https://drive.google.com/file/d/1vux5IaubjInusplW6GJ2SsxhzibtSCe-/view?usp=drivesdk</x:v>
      </x:c>
      <x:c r="O778" s="107" t="str">
        <x:v>Table 2</x:v>
      </x:c>
      <x:c r="P778" s="107" t="str">
        <x:v>Table 2</x:v>
      </x:c>
      <x:c r="Q778" s="107" t="str">
        <x:v>Rebuild current source/derived view; original v33 worksheet retained in frozen input. Coordinate-keyed cell delta.</x:v>
      </x:c>
      <x:c r="R778" s="107" t="str">
        <x:v>Numerically extractable in its native endpoint/time/statistic; pooling still requires compatible stratum, comparator and independent-arm selection.</x:v>
      </x:c>
      <x:c r="S778" s="107" t="str">
        <x:v>None — strict primary k=7 and numerical results unchanged</x:v>
      </x:c>
      <x:c r="T778" s="107" t="str">
        <x:v>ROB2_RESULT_SPECIFIC_PENDING</x:v>
      </x:c>
      <x:c r="U778" s="107" t="str">
        <x:v>INCLUDE</x:v>
      </x:c>
    </x:row>
    <x:row r="779" ht="144" hidden="0" customHeight="1">
      <x:c r="A779" s="107" t="str">
        <x:v>V34-00778</x:v>
      </x:c>
      <x:c r="B779" s="107" t="str">
        <x:v>Zhu 2022</x:v>
      </x:c>
      <x:c r="C779" s="107" t="n">
        <x:v>1</x:v>
      </x:c>
      <x:c r="D779" s="107" t="str">
        <x:v>UPDATED_EXISTING</x:v>
      </x:c>
      <x:c r="E779" s="107" t="str">
        <x:v>Analysis_Readiness</x:v>
      </x:c>
      <x:c r="F779" s="107" t="str">
        <x:v>{"excel_row":20,"cells":{"39":"PONV","40":"Contains 24 h but definition differs","41":"CONDITIONAL","42":"Valid PONV result, but the postoperative observation window should be matched to the intended synthesis.","43":"No","44":null,"45":"Binary effect measure (RR preferred per protocol)","46":"Postoperative vomiting","47":"6-24 h postoperatively","48":"Some concerns","49":"No — selected RoB matches this result","51":"Shared-control / multi-arm contrast","52":"Shared comparator present; avoid double-counting controls.","53":null,"69":null,"70":null,"71":null,"72":null,"73":null,"74":null,"75":null}}</x:v>
      </x:c>
      <x:c r="G779" s="107" t="str">
        <x:v>{"excel_row":20,"cells":{"39":"Vomiting","40":"6-24h postoperatively","41":"INCLUDE","42":"Numerically extractable in its native endpoint/time/statistic; pooling still requires compatible stratum, comparator and independent-arm selection.","43":"Model-specific; see V34_Secondary_Ready","44":"Zhu 2022","45":"No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dependencies.","53":"V33-OD-0020","69":"INCLUDE","70":"Numerically extractable in its native endpoint/time/statistic; pooling still requires compatible stratum, comparator and independent-arm selection.","71":"EXISTING_RESULT_SPECIFIC: Some concerns","72":"Vomiting","73":"EA","74":"Usual care","75":"6-24h postoperatively"}}</x:v>
      </x:c>
      <x:c r="H779" s="107" t="str">
        <x:v>PONV</x:v>
      </x:c>
      <x:c r="I779" s="107" t="str">
        <x:v>Postoperative vomiting</x:v>
      </x:c>
      <x:c r="J779" s="107" t="str">
        <x:v>6-24 h postoperatively</x:v>
      </x:c>
      <x:c r="K779" s="107" t="str">
        <x:v>EA day before surgery</x:v>
      </x:c>
      <x:c r="L779" s="107" t="str">
        <x:v>Usual care alone</x:v>
      </x:c>
      <x:c r="M779" s="107" t="str">
        <x:v>covidence_381_full_article.pdf</x:v>
      </x:c>
      <x:c r="N779" s="107" t="str">
        <x:v>https://drive.google.com/file/d/1vux5IaubjInusplW6GJ2SsxhzibtSCe-/view?usp=drivesdk</x:v>
      </x:c>
      <x:c r="O779" s="107" t="str">
        <x:v>Table 2</x:v>
      </x:c>
      <x:c r="P779" s="107" t="str">
        <x:v>Table 2</x:v>
      </x:c>
      <x:c r="Q779" s="107" t="str">
        <x:v>Rebuild current source/derived view; original v33 worksheet retained in frozen input. Coordinate-keyed cell delta.</x:v>
      </x:c>
      <x:c r="R779" s="107" t="str">
        <x:v>Numerically extractable in its native endpoint/time/statistic; pooling still requires compatible stratum, comparator and independent-arm selection.</x:v>
      </x:c>
      <x:c r="S779" s="107" t="str">
        <x:v>None — strict primary k=7 and numerical results unchanged</x:v>
      </x:c>
      <x:c r="T779" s="107" t="str">
        <x:v>EXISTING_RESULT_SPECIFIC: Some concerns</x:v>
      </x:c>
      <x:c r="U779" s="107" t="str">
        <x:v>INCLUDE</x:v>
      </x:c>
    </x:row>
    <x:row r="780" ht="156" hidden="0" customHeight="1">
      <x:c r="A780" s="107" t="str">
        <x:v>V34-00779</x:v>
      </x:c>
      <x:c r="B780" s="107" t="str">
        <x:v>Zhu 2022</x:v>
      </x:c>
      <x:c r="C780" s="107" t="n">
        <x:v>1</x:v>
      </x:c>
      <x:c r="D780" s="107" t="str">
        <x:v>UPDATED_EXISTING</x:v>
      </x:c>
      <x:c r="E780" s="107" t="str">
        <x:v>Analysis_Readiness</x:v>
      </x:c>
      <x:c r="F780" s="107" t="str">
        <x:v>{"excel_row":21,"cells":{"39":"PONV","40":"Contains 24 h but definition differs","41":"CONDITIONAL","42":"Valid PONV result, but the postoperative observation window should be matched to the intended synthesis.","43":"No","44":null,"45":"Binary effect measure (RR preferred per protocol)","46":"Postoperative vomiting","47":"6-24 h postoperatively","48":"Some concerns","49":"Yes — selected RoB is for a different result/timepoint","51":"Shared-control / multi-arm contrast","52":"Shared comparator present; avoid double-counting controls.","53":null,"69":null,"70":null,"71":null,"72":null,"73":null,"74":null,"75":null}}</x:v>
      </x:c>
      <x:c r="G780" s="107" t="str">
        <x:v>{"excel_row":21,"cells":{"39":"Nausea","40":"6-24h postoperatively","41":"INCLUDE","42":"Numerically extractable in its native endpoint/time/statistic; pooling still requires compatible stratum, comparator and independent-arm selection.","43":"Model-specific; see V34_Secondary_Ready","44":"Zhu 2022","45":"No new imputation, digitization, median conversion or proxy MME","46":null,"47":null,"48":"ROB2_RESULT_SPECIFIC_PENDING","49":"Yes","51":"Native secondary candidate / hold; see status","52":"One independent contrast per study per compatible model; preserve multi-arm/stratum dependencies.","53":"V33-OD-0021","69":"INCLUDE","70":"Numerically extractable in its native endpoint/time/statistic; pooling still requires compatible stratum, comparator and independent-arm selection.","71":"ROB2_RESULT_SPECIFIC_PENDING","72":"Nausea","73":"EA","74":"Usual care","75":"6-24h postoperatively"}}</x:v>
      </x:c>
      <x:c r="H780" s="107" t="str">
        <x:v>PONV</x:v>
      </x:c>
      <x:c r="I780" s="107" t="str">
        <x:v>Postoperative nausea</x:v>
      </x:c>
      <x:c r="J780" s="107" t="str">
        <x:v>6-24 h postoperatively</x:v>
      </x:c>
      <x:c r="K780" s="107" t="str">
        <x:v>EA 30 min before surgery</x:v>
      </x:c>
      <x:c r="L780" s="107" t="str">
        <x:v>Usual care alone</x:v>
      </x:c>
      <x:c r="M780" s="107" t="str">
        <x:v>covidence_381_full_article.pdf</x:v>
      </x:c>
      <x:c r="N780" s="107" t="str">
        <x:v>https://drive.google.com/file/d/1vux5IaubjInusplW6GJ2SsxhzibtSCe-/view?usp=drivesdk</x:v>
      </x:c>
      <x:c r="O780" s="107" t="str">
        <x:v>Table 2</x:v>
      </x:c>
      <x:c r="P780" s="107" t="str">
        <x:v>Table 2</x:v>
      </x:c>
      <x:c r="Q780" s="107" t="str">
        <x:v>Rebuild current source/derived view; original v33 worksheet retained in frozen input. Coordinate-keyed cell delta.</x:v>
      </x:c>
      <x:c r="R780" s="107" t="str">
        <x:v>Numerically extractable in its native endpoint/time/statistic; pooling still requires compatible stratum, comparator and independent-arm selection.</x:v>
      </x:c>
      <x:c r="S780" s="107" t="str">
        <x:v>None — strict primary k=7 and numerical results unchanged</x:v>
      </x:c>
      <x:c r="T780" s="107" t="str">
        <x:v>ROB2_RESULT_SPECIFIC_PENDING</x:v>
      </x:c>
      <x:c r="U780" s="107" t="str">
        <x:v>INCLUDE</x:v>
      </x:c>
    </x:row>
    <x:row r="781" ht="144" hidden="0" customHeight="1">
      <x:c r="A781" s="107" t="str">
        <x:v>V34-00780</x:v>
      </x:c>
      <x:c r="B781" s="107" t="str">
        <x:v>Zhu 2022</x:v>
      </x:c>
      <x:c r="C781" s="107" t="n">
        <x:v>1</x:v>
      </x:c>
      <x:c r="D781" s="107" t="str">
        <x:v>UPDATED_EXISTING</x:v>
      </x:c>
      <x:c r="E781" s="107" t="str">
        <x:v>Analysis_Readiness</x:v>
      </x:c>
      <x:c r="F781" s="107" t="str">
        <x:v>{"excel_row":22,"cells":{"39":"PONV","40":"Contains 24 h but definition differs","41":"CONDITIONAL","42":"Valid PONV result, but the postoperative observation window should be matched to the intended synthesis.","43":"No","44":null,"45":"Binary effect measure (RR preferred per protocol)","46":"Postoperative vomiting","47":"6-24 h postoperatively","48":"Some concerns","49":"No — selected RoB matches this result","51":"Shared-control / multi-arm contrast","52":"Shared comparator present; avoid double-counting controls.","53":null,"69":null,"70":null,"71":null,"72":null,"73":null,"74":null,"75":null}}</x:v>
      </x:c>
      <x:c r="G781" s="107" t="str">
        <x:v>{"excel_row":22,"cells":{"39":"Vomiting","40":"6-24h postoperatively","41":"INCLUDE","42":"Numerically extractable in its native endpoint/time/statistic; pooling still requires compatible stratum, comparator and independent-arm selection.","43":"Model-specific; see V34_Secondary_Ready","44":"Zhu 2022","45":"No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dependencies.","53":"V33-OD-0022","69":"INCLUDE","70":"Numerically extractable in its native endpoint/time/statistic; pooling still requires compatible stratum, comparator and independent-arm selection.","71":"EXISTING_RESULT_SPECIFIC: Some concerns","72":"Vomiting","73":"EA","74":"Usual care","75":"6-24h postoperatively"}}</x:v>
      </x:c>
      <x:c r="H781" s="107" t="str">
        <x:v>PONV</x:v>
      </x:c>
      <x:c r="I781" s="107" t="str">
        <x:v>Postoperative vomiting</x:v>
      </x:c>
      <x:c r="J781" s="107" t="str">
        <x:v>6-24 h postoperatively</x:v>
      </x:c>
      <x:c r="K781" s="107" t="str">
        <x:v>EA 30 min before surgery</x:v>
      </x:c>
      <x:c r="L781" s="107" t="str">
        <x:v>Usual care alone</x:v>
      </x:c>
      <x:c r="M781" s="107" t="str">
        <x:v>covidence_381_full_article.pdf</x:v>
      </x:c>
      <x:c r="N781" s="107" t="str">
        <x:v>https://drive.google.com/file/d/1vux5IaubjInusplW6GJ2SsxhzibtSCe-/view?usp=drivesdk</x:v>
      </x:c>
      <x:c r="O781" s="107" t="str">
        <x:v>Table 2</x:v>
      </x:c>
      <x:c r="P781" s="107" t="str">
        <x:v>Table 2</x:v>
      </x:c>
      <x:c r="Q781" s="107" t="str">
        <x:v>Rebuild current source/derived view; original v33 worksheet retained in frozen input. Coordinate-keyed cell delta.</x:v>
      </x:c>
      <x:c r="R781" s="107" t="str">
        <x:v>Numerically extractable in its native endpoint/time/statistic; pooling still requires compatible stratum, comparator and independent-arm selection.</x:v>
      </x:c>
      <x:c r="S781" s="107" t="str">
        <x:v>None — strict primary k=7 and numerical results unchanged</x:v>
      </x:c>
      <x:c r="T781" s="107" t="str">
        <x:v>EXISTING_RESULT_SPECIFIC: Some concerns</x:v>
      </x:c>
      <x:c r="U781" s="107" t="str">
        <x:v>INCLUDE</x:v>
      </x:c>
    </x:row>
    <x:row r="782" ht="156" hidden="0" customHeight="1">
      <x:c r="A782" s="107" t="str">
        <x:v>V34-00781</x:v>
      </x:c>
      <x:c r="B782" s="107" t="str">
        <x:v>Zhu 2022</x:v>
      </x:c>
      <x:c r="C782" s="107" t="n">
        <x:v>1</x:v>
      </x:c>
      <x:c r="D782" s="107" t="str">
        <x:v>UPDATED_EXISTING</x:v>
      </x:c>
      <x:c r="E782" s="107" t="str">
        <x:v>Analysis_Readiness</x:v>
      </x:c>
      <x:c r="F782" s="107" t="str">
        <x:v>{"excel_row":23,"cells":{"39":"PONV","40":"Contains 24 h but definition differs","41":"CONDITIONAL","42":"Valid PONV result, but the postoperative observation window should be matched to the intended synthesis.","43":"No","44":null,"45":"Binary effect measure (RR preferred per protocol)","46":"Postoperative vomiting","47":"6-24 h postoperatively","48":"Some concerns","49":"Yes — selected RoB is for a different result/timepoint","51":"Shared-control / multi-arm contrast","52":"Shared comparator present; avoid double-counting controls.","53":null,"69":null,"70":null,"71":null,"72":null,"73":null,"74":null,"75":null}}</x:v>
      </x:c>
      <x:c r="G782" s="107" t="str">
        <x:v>{"excel_row":23,"cells":{"39":"Nausea","40":"6-24h postoperatively","41":"INCLUDE","42":"Numerically extractable in its native endpoint/time/statistic; pooling still requires compatible stratum, comparator and independent-arm selection.","43":"Model-specific; see V34_Secondary_Ready","44":"Zhu 2022","45":"No new imputation, digitization, median conversion or proxy MME","46":null,"47":null,"48":"ROB2_RESULT_SPECIFIC_PENDING","49":"Yes","51":"Native secondary candidate / hold; see status","52":"One independent contrast per study per compatible model; preserve multi-arm/stratum dependencies.","53":"V33-OD-0023","69":"INCLUDE","70":"Numerically extractable in its native endpoint/time/statistic; pooling still requires compatible stratum, comparator and independent-arm selection.","71":"ROB2_RESULT_SPECIFIC_PENDING","72":"Nausea","73":"EA","74":"Usual care","75":"6-24h postoperatively"}}</x:v>
      </x:c>
      <x:c r="H782" s="107" t="str">
        <x:v>PONV</x:v>
      </x:c>
      <x:c r="I782" s="107" t="str">
        <x:v>Postoperative nausea</x:v>
      </x:c>
      <x:c r="J782" s="107" t="str">
        <x:v>6-24 h postoperatively</x:v>
      </x:c>
      <x:c r="K782" s="107" t="str">
        <x:v>EA day before + 30 min before</x:v>
      </x:c>
      <x:c r="L782" s="107" t="str">
        <x:v>Usual care alone</x:v>
      </x:c>
      <x:c r="M782" s="107" t="str">
        <x:v>covidence_381_full_article.pdf</x:v>
      </x:c>
      <x:c r="N782" s="107" t="str">
        <x:v>https://drive.google.com/file/d/1vux5IaubjInusplW6GJ2SsxhzibtSCe-/view?usp=drivesdk</x:v>
      </x:c>
      <x:c r="O782" s="107" t="str">
        <x:v>Table 2</x:v>
      </x:c>
      <x:c r="P782" s="107" t="str">
        <x:v>Table 2</x:v>
      </x:c>
      <x:c r="Q782" s="107" t="str">
        <x:v>Rebuild current source/derived view; original v33 worksheet retained in frozen input. Coordinate-keyed cell delta.</x:v>
      </x:c>
      <x:c r="R782" s="107" t="str">
        <x:v>Numerically extractable in its native endpoint/time/statistic; pooling still requires compatible stratum, comparator and independent-arm selection.</x:v>
      </x:c>
      <x:c r="S782" s="107" t="str">
        <x:v>None — strict primary k=7 and numerical results unchanged</x:v>
      </x:c>
      <x:c r="T782" s="107" t="str">
        <x:v>ROB2_RESULT_SPECIFIC_PENDING</x:v>
      </x:c>
      <x:c r="U782" s="107" t="str">
        <x:v>INCLUDE</x:v>
      </x:c>
    </x:row>
    <x:row r="783" ht="144" hidden="0" customHeight="1">
      <x:c r="A783" s="107" t="str">
        <x:v>V34-00782</x:v>
      </x:c>
      <x:c r="B783" s="107" t="str">
        <x:v>Zhu 2022</x:v>
      </x:c>
      <x:c r="C783" s="107" t="n">
        <x:v>1</x:v>
      </x:c>
      <x:c r="D783" s="107" t="str">
        <x:v>UPDATED_EXISTING</x:v>
      </x:c>
      <x:c r="E783" s="107" t="str">
        <x:v>Analysis_Readiness</x:v>
      </x:c>
      <x:c r="F783" s="107" t="str">
        <x:v>{"excel_row":24,"cells":{"39":"PONV","40":"Contains 24 h but definition differs","41":"CONDITIONAL","42":"Valid PONV result, but the postoperative observation window should be matched to the intended synthesis.","43":"No","44":null,"45":"Binary effect measure (RR preferred per protocol)","46":"Postoperative vomiting","47":"6-24 h postoperatively","48":"Some concerns","49":"No — selected RoB matches this result","51":"Shared-control / multi-arm contrast","52":"Shared comparator present; avoid double-counting controls.","53":null,"69":null,"70":null,"71":null,"72":null,"73":null,"74":null,"75":null}}</x:v>
      </x:c>
      <x:c r="G783" s="107" t="str">
        <x:v>{"excel_row":24,"cells":{"39":"Vomiting","40":"6-24h postoperatively","41":"INCLUDE","42":"Numerically extractable in its native endpoint/time/statistic; pooling still requires compatible stratum, comparator and independent-arm selection.","43":"Model-specific; see V34_Secondary_Ready","44":"Zhu 2022","45":"No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dependencies.","53":"V33-OD-0024","69":"INCLUDE","70":"Numerically extractable in its native endpoint/time/statistic; pooling still requires compatible stratum, comparator and independent-arm selection.","71":"EXISTING_RESULT_SPECIFIC: Some concerns","72":"Vomiting","73":"EA","74":"Usual care","75":"6-24h postoperatively"}}</x:v>
      </x:c>
      <x:c r="H783" s="107" t="str">
        <x:v>PONV</x:v>
      </x:c>
      <x:c r="I783" s="107" t="str">
        <x:v>Postoperative vomiting</x:v>
      </x:c>
      <x:c r="J783" s="107" t="str">
        <x:v>6-24 h postoperatively</x:v>
      </x:c>
      <x:c r="K783" s="107" t="str">
        <x:v>EA day before + 30 min before</x:v>
      </x:c>
      <x:c r="L783" s="107" t="str">
        <x:v>Usual care alone</x:v>
      </x:c>
      <x:c r="M783" s="107" t="str">
        <x:v>covidence_381_full_article.pdf</x:v>
      </x:c>
      <x:c r="N783" s="107" t="str">
        <x:v>https://drive.google.com/file/d/1vux5IaubjInusplW6GJ2SsxhzibtSCe-/view?usp=drivesdk</x:v>
      </x:c>
      <x:c r="O783" s="107" t="str">
        <x:v>Table 2</x:v>
      </x:c>
      <x:c r="P783" s="107" t="str">
        <x:v>Table 2</x:v>
      </x:c>
      <x:c r="Q783" s="107" t="str">
        <x:v>Rebuild current source/derived view; original v33 worksheet retained in frozen input. Coordinate-keyed cell delta.</x:v>
      </x:c>
      <x:c r="R783" s="107" t="str">
        <x:v>Numerically extractable in its native endpoint/time/statistic; pooling still requires compatible stratum, comparator and independent-arm selection.</x:v>
      </x:c>
      <x:c r="S783" s="107" t="str">
        <x:v>None — strict primary k=7 and numerical results unchanged</x:v>
      </x:c>
      <x:c r="T783" s="107" t="str">
        <x:v>EXISTING_RESULT_SPECIFIC: Some concerns</x:v>
      </x:c>
      <x:c r="U783" s="107" t="str">
        <x:v>INCLUDE</x:v>
      </x:c>
    </x:row>
    <x:row r="784" ht="132" hidden="0" customHeight="1">
      <x:c r="A784" s="107" t="str">
        <x:v>V34-00783</x:v>
      </x:c>
      <x:c r="B784" s="107" t="str">
        <x:v>Zhou 2025</x:v>
      </x:c>
      <x:c r="C784" s="107"/>
      <x:c r="D784" s="107" t="str">
        <x:v>UPDATED_EXISTING</x:v>
      </x:c>
      <x:c r="E784" s="107" t="str">
        <x:v>Analysis_Readiness</x:v>
      </x:c>
      <x:c r="F784" s="107" t="str">
        <x:v>{"excel_row":25,"cells":{"39":"Quality of recovery","40":"POD1 / approximate 24 h","41":"CONDITIONAL — POD1","42":"POD1 is approximately 24 h; pool only if allowed by protocol.","43":"Yes","45":"None","46":"Global QoR-15","47":"POD1","48":"High","49":"No — selected RoB matches this result","51":"Primary eligible contrast","52":"Count this study once per synthesis unless a valid multi-arm method is used.","53":null,"69":null,"70":null,"71":null,"72":null,"73":null,"74":null,"75":null}}</x:v>
      </x:c>
      <x:c r="G784" s="107" t="str">
        <x:v>{"excel_row":25,"cells":{"39":"QoR-15","40":"pod1","41":"INCLUDE","42":"Numerically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dependencies.","53":"V33-OD-0025","69":"INCLUDE","70":"Numerically extractable in its native endpoint/time/statistic; pooling still requires compatible stratum, comparator and independent-arm selection.","71":"EXISTING_RESULT_SPECIFIC: High","72":"QoR-15","73":"TEAS","74":"Sham","75":"pod1"}}</x:v>
      </x:c>
      <x:c r="H784" s="107" t="str">
        <x:v>Quality of recovery</x:v>
      </x:c>
      <x:c r="I784" s="107" t="str">
        <x:v>Global QoR-15</x:v>
      </x:c>
      <x:c r="J784" s="107" t="str">
        <x:v>POD1</x:v>
      </x:c>
      <x:c r="K784" s="107" t="str">
        <x:v>PACU TEAS</x:v>
      </x:c>
      <x:c r="L784" s="107" t="str">
        <x:v>Sham/no current</x:v>
      </x:c>
      <x:c r="M784" s="107"/>
      <x:c r="N784" s="107" t="str">
        <x:v>https://drive.google.com/file/d/1gpNBuoukUttXKWiAAeZSqdIaaHSMOwDU/view?usp=drivesdk</x:v>
      </x:c>
      <x:c r="O784" s="107" t="str">
        <x:v>Table 2, p7</x:v>
      </x:c>
      <x:c r="P784" s="107" t="str">
        <x:v>Table 2, p7</x:v>
      </x:c>
      <x:c r="Q784" s="107" t="str">
        <x:v>Rebuild current source/derived view; original v33 worksheet retained in frozen input. Coordinate-keyed cell delta.</x:v>
      </x:c>
      <x:c r="R784" s="107" t="str">
        <x:v>Numerically extractable in its native endpoint/time/statistic; pooling still requires compatible stratum, comparator and independent-arm selection.</x:v>
      </x:c>
      <x:c r="S784" s="107" t="str">
        <x:v>None — strict primary k=7 and numerical results unchanged</x:v>
      </x:c>
      <x:c r="T784" s="107" t="str">
        <x:v>EXISTING_RESULT_SPECIFIC: High</x:v>
      </x:c>
      <x:c r="U784" s="107" t="str">
        <x:v>INCLUDE</x:v>
      </x:c>
    </x:row>
    <x:row r="785" ht="108" hidden="0" customHeight="1">
      <x:c r="A785" s="107" t="str">
        <x:v>V34-00784</x:v>
      </x:c>
      <x:c r="B785" s="107" t="str">
        <x:v>Zhou 2025</x:v>
      </x:c>
      <x:c r="C785" s="107"/>
      <x:c r="D785" s="107" t="str">
        <x:v>UPDATED_EXISTING</x:v>
      </x:c>
      <x:c r="E785" s="107" t="str">
        <x:v>Analysis_Readiness</x:v>
      </x:c>
      <x:c r="F785" s="107" t="str">
        <x:v>{"excel_row":26,"cells":{"39":"Pain","40":"POD1 / approximate 24 h","41":"CONDITIONAL — POD1","42":"POD1/day-after-surgery is not necessarily a clock-defined 24-h measurement; pool only if protocol permits.","43":"No","45":"Use median/IQR-compatible meta-analysis method; do not relabel as mean/SD","46":"Global QoR-15","47":"POD1","48":"High","49":"Yes — selected RoB is for a different result/timepoint","51":"Primary eligible contrast","52":"Count this study once per synthesis unless a valid multi-arm method is used.","53":null,"69":null,"70":null,"71":null,"72":null,"73":null,"74":null,"75":null}}</x:v>
      </x:c>
      <x:c r="G785" s="107" t="str">
        <x:v>{"excel_row":26,"cells":{"39":"Pain — rest","40":"pod1","41":"NARRATIVE ONLY","42":"Median and original dispersion preserved; no mean/SD conversion or MD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dependencies.","53":"V33-OD-0026","69":"NARRATIVE ONLY","70":"Median and original dispersion preserved; no mean/SD conversion or MD pooling.","71":"ROB2_RESULT_SPECIFIC_PENDING","72":"Pain — rest","73":"TEAS","74":"Sham","75":"pod1"}}</x:v>
      </x:c>
      <x:c r="H785" s="107" t="str">
        <x:v>Pain</x:v>
      </x:c>
      <x:c r="I785" s="107" t="str">
        <x:v>Resting pain VAS</x:v>
      </x:c>
      <x:c r="J785" s="107" t="str">
        <x:v>POD1</x:v>
      </x:c>
      <x:c r="K785" s="107" t="str">
        <x:v>PACU TEAS</x:v>
      </x:c>
      <x:c r="L785" s="107" t="str">
        <x:v>Sham/no current</x:v>
      </x:c>
      <x:c r="M785" s="107"/>
      <x:c r="N785" s="107" t="str">
        <x:v>https://drive.google.com/file/d/1gpNBuoukUttXKWiAAeZSqdIaaHSMOwDU/view?usp=drivesdk</x:v>
      </x:c>
      <x:c r="O785" s="107" t="str">
        <x:v>Table 3, p8</x:v>
      </x:c>
      <x:c r="P785" s="107" t="str">
        <x:v>Table 3, p8</x:v>
      </x:c>
      <x:c r="Q785" s="107" t="str">
        <x:v>Rebuild current source/derived view; original v33 worksheet retained in frozen input. Coordinate-keyed cell delta.</x:v>
      </x:c>
      <x:c r="R785" s="107" t="str">
        <x:v>Median and original dispersion preserved; no mean/SD conversion or MD pooling.</x:v>
      </x:c>
      <x:c r="S785" s="107" t="str">
        <x:v>None — strict primary k=7 and numerical results unchanged</x:v>
      </x:c>
      <x:c r="T785" s="107" t="str">
        <x:v>ROB2_RESULT_SPECIFIC_PENDING</x:v>
      </x:c>
      <x:c r="U785" s="107" t="str">
        <x:v>NARRATIVE ONLY</x:v>
      </x:c>
    </x:row>
    <x:row r="786" ht="132" hidden="0" customHeight="1">
      <x:c r="A786" s="107" t="str">
        <x:v>V34-00785</x:v>
      </x:c>
      <x:c r="B786" s="107" t="str">
        <x:v>Zhou 2025</x:v>
      </x:c>
      <x:c r="C786" s="107"/>
      <x:c r="D786" s="107" t="str">
        <x:v>UPDATED_EXISTING</x:v>
      </x:c>
      <x:c r="E786" s="107" t="str">
        <x:v>Analysis_Readiness</x:v>
      </x:c>
      <x:c r="F786" s="107" t="str">
        <x:v>{"excel_row":27,"cells":{"39":"PONV","40":"POD1 / approximate 24 h","41":"CONDITIONAL","42":"Valid PONV result, but the postoperative observation window should be matched to the intended synthesis.","43":"No","45":"Binary effect measure (RR preferred per protocol)","46":"Global QoR-15","47":"POD1","48":"High","49":"Yes — selected RoB is for a different result/timepoint","51":"Primary eligible contrast","52":"Count this study once per synthesis unless a valid multi-arm method is used.","53":null,"69":null,"70":null,"71":null,"72":null,"73":null,"74":null,"75":null}}</x:v>
      </x:c>
      <x:c r="G786" s="107" t="str">
        <x:v>{"excel_row":27,"cells":{"39":"PONV composite","40":"pod1","41":"INCLUDE","42":"Numerically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dependencies.","53":"V33-OD-0027","69":"INCLUDE","70":"Numerically extractable in its native endpoint/time/statistic; pooling still requires compatible stratum, comparator and independent-arm selection.","71":"ROB2_RESULT_SPECIFIC_PENDING","72":"PONV composite","73":"TEAS","74":"Sham","75":"pod1"}}</x:v>
      </x:c>
      <x:c r="H786" s="107" t="str">
        <x:v>PONV</x:v>
      </x:c>
      <x:c r="I786" s="107" t="str">
        <x:v>PONV incidence</x:v>
      </x:c>
      <x:c r="J786" s="107" t="str">
        <x:v>POD1</x:v>
      </x:c>
      <x:c r="K786" s="107" t="str">
        <x:v>PACU TEAS</x:v>
      </x:c>
      <x:c r="L786" s="107" t="str">
        <x:v>Sham/no current</x:v>
      </x:c>
      <x:c r="M786" s="107"/>
      <x:c r="N786" s="107" t="str">
        <x:v>https://drive.google.com/file/d/1gpNBuoukUttXKWiAAeZSqdIaaHSMOwDU/view?usp=drivesdk</x:v>
      </x:c>
      <x:c r="O786" s="107" t="str">
        <x:v>Table 4, p8</x:v>
      </x:c>
      <x:c r="P786" s="107" t="str">
        <x:v>Table 4, p8</x:v>
      </x:c>
      <x:c r="Q786" s="107" t="str">
        <x:v>Rebuild current source/derived view; original v33 worksheet retained in frozen input. Coordinate-keyed cell delta.</x:v>
      </x:c>
      <x:c r="R786" s="107" t="str">
        <x:v>Numerically extractable in its native endpoint/time/statistic; pooling still requires compatible stratum, comparator and independent-arm selection.</x:v>
      </x:c>
      <x:c r="S786" s="107" t="str">
        <x:v>None — strict primary k=7 and numerical results unchanged</x:v>
      </x:c>
      <x:c r="T786" s="107" t="str">
        <x:v>ROB2_RESULT_SPECIFIC_PENDING</x:v>
      </x:c>
      <x:c r="U786" s="107" t="str">
        <x:v>INCLUDE</x:v>
      </x:c>
    </x:row>
    <x:row r="787" ht="132" hidden="0" customHeight="1">
      <x:c r="A787" s="107" t="str">
        <x:v>V34-00786</x:v>
      </x:c>
      <x:c r="B787" s="107" t="str">
        <x:v>Zhou 2025</x:v>
      </x:c>
      <x:c r="C787" s="107"/>
      <x:c r="D787" s="107" t="str">
        <x:v>UPDATED_EXISTING</x:v>
      </x:c>
      <x:c r="E787" s="107" t="str">
        <x:v>Analysis_Readiness</x:v>
      </x:c>
      <x:c r="F787" s="107" t="str">
        <x:v>{"excel_row":28,"cells":{"39":"GI recovery","40":"Postoperative","42":"Source-valid first-flatus/ileus endpoint; retain reported distribution (mean/SD, median/IQR, or events).","43":"Yes","45":"None","46":"Global QoR-15","47":"POD1","48":"High","49":"Yes — selected RoB is for a different result/timepoint","51":"Primary eligible contrast","52":"Count this study once per synthesis unless a valid multi-arm method is used.","53":null,"69":null,"70":null,"71":null,"72":null,"73":null,"74":null,"75":null}}</x:v>
      </x:c>
      <x:c r="G787" s="107" t="str">
        <x:v>{"excel_row":28,"cells":{"39":"GI — first flatus","40":"postoperative","42":"Numerically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dependencies.","53":"V33-OD-0028","69":"INCLUDE","70":"Numerically extractable in its native endpoint/time/statistic; pooling still requires compatible stratum, comparator and independent-arm selection.","71":"ROB2_RESULT_SPECIFIC_PENDING","72":"GI — first flatus","73":"TEAS","74":"Sham","75":"postoperative"}}</x:v>
      </x:c>
      <x:c r="H787" s="107" t="str">
        <x:v>GI recovery</x:v>
      </x:c>
      <x:c r="I787" s="107" t="str">
        <x:v>Time to first flatus</x:v>
      </x:c>
      <x:c r="J787" s="107" t="str">
        <x:v>Postoperative</x:v>
      </x:c>
      <x:c r="K787" s="107" t="str">
        <x:v>PACU TEAS</x:v>
      </x:c>
      <x:c r="L787" s="107" t="str">
        <x:v>Sham/no current</x:v>
      </x:c>
      <x:c r="M787" s="107"/>
      <x:c r="N787" s="107" t="str">
        <x:v>https://drive.google.com/file/d/1gpNBuoukUttXKWiAAeZSqdIaaHSMOwDU/view?usp=drivesdk</x:v>
      </x:c>
      <x:c r="O787" s="107" t="str">
        <x:v>Postoperative recovery-time table</x:v>
      </x:c>
      <x:c r="P787" s="107" t="str">
        <x:v>Postoperative recovery-time table</x:v>
      </x:c>
      <x:c r="Q787" s="107" t="str">
        <x:v>Rebuild current source/derived view; original v33 worksheet retained in frozen input. Coordinate-keyed cell delta.</x:v>
      </x:c>
      <x:c r="R787" s="107" t="str">
        <x:v>Numerically extractable in its native endpoint/time/statistic; pooling still requires compatible stratum, comparator and independent-arm selection.</x:v>
      </x:c>
      <x:c r="S787" s="107" t="str">
        <x:v>None — strict primary k=7 and numerical results unchanged</x:v>
      </x:c>
      <x:c r="T787" s="107" t="str">
        <x:v>ROB2_RESULT_SPECIFIC_PENDING</x:v>
      </x:c>
      <x:c r="U787" s="107" t="str">
        <x:v>INCLUDE</x:v>
      </x:c>
    </x:row>
    <x:row r="788" ht="144" hidden="0" customHeight="1">
      <x:c r="A788" s="107" t="str">
        <x:v>V34-00787</x:v>
      </x:c>
      <x:c r="B788" s="107" t="str">
        <x:v>Zhou 2025</x:v>
      </x:c>
      <x:c r="C788" s="107"/>
      <x:c r="D788" s="107" t="str">
        <x:v>UPDATED_EXISTING</x:v>
      </x:c>
      <x:c r="E788" s="107" t="str">
        <x:v>Analysis_Readiness</x:v>
      </x:c>
      <x:c r="F788" s="107" t="str">
        <x:v>{"excel_row":29,"cells":{"39":"Rescue analgesia","40":"POD1 / approximate 24 h","41":"INCLUDE — SECONDARY","42":"Source-verified outcome suitable for its matching secondary analysis.","43":"No","45":"Binary effect measure (RR preferred per protocol)","46":"Global QoR-15","47":"POD1","48":"High","49":"Yes — selected RoB is for a different result/timepoint","51":"Primary eligible contrast","52":"Count this study once per synthesis unless a valid multi-arm method is used.","53":null,"69":null,"70":null,"71":null,"72":null,"73":null,"74":null,"75":null}}</x:v>
      </x:c>
      <x:c r="G788" s="107" t="str">
        <x:v>{"excel_row":29,"cells":{"39":"Rescue analgesia — drug class unresolved","40":"pod1-pod3","41":"INCLUDE","42":"Numerically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dependencies.","53":"V33-OD-0029","69":"INCLUDE","70":"Numerically extractable in its native endpoint/time/statistic; pooling still requires compatible stratum, comparator and independent-arm selection.","71":"ROB2_RESULT_SPECIFIC_PENDING","72":"Rescue analgesia — drug class unresolved","73":"TEAS","74":"Sham","75":"pod1-pod3"}}</x:v>
      </x:c>
      <x:c r="H788" s="107" t="str">
        <x:v>Rescue analgesia</x:v>
      </x:c>
      <x:c r="I788" s="107" t="str">
        <x:v>Any rescue analgesia</x:v>
      </x:c>
      <x:c r="J788" s="107" t="str">
        <x:v>POD1-POD3</x:v>
      </x:c>
      <x:c r="K788" s="107" t="str">
        <x:v>PACU TEAS</x:v>
      </x:c>
      <x:c r="L788" s="107" t="str">
        <x:v>Sham/no current</x:v>
      </x:c>
      <x:c r="M788" s="107"/>
      <x:c r="N788" s="107" t="str">
        <x:v>https://drive.google.com/file/d/1gpNBuoukUttXKWiAAeZSqdIaaHSMOwDU/view?usp=drivesdk</x:v>
      </x:c>
      <x:c r="O788" s="107" t="str">
        <x:v>Table 3, p8</x:v>
      </x:c>
      <x:c r="P788" s="107" t="str">
        <x:v>Table 3, p8</x:v>
      </x:c>
      <x:c r="Q788" s="107" t="str">
        <x:v>Rebuild current source/derived view; original v33 worksheet retained in frozen input. Coordinate-keyed cell delta.</x:v>
      </x:c>
      <x:c r="R788" s="107" t="str">
        <x:v>Numerically extractable in its native endpoint/time/statistic; pooling still requires compatible stratum, comparator and independent-arm selection.</x:v>
      </x:c>
      <x:c r="S788" s="107" t="str">
        <x:v>None — strict primary k=7 and numerical results unchanged</x:v>
      </x:c>
      <x:c r="T788" s="107" t="str">
        <x:v>ROB2_RESULT_SPECIFIC_PENDING</x:v>
      </x:c>
      <x:c r="U788" s="107" t="str">
        <x:v>INCLUDE</x:v>
      </x:c>
    </x:row>
    <x:row r="789" ht="120" hidden="0" customHeight="1">
      <x:c r="A789" s="107" t="str">
        <x:v>V34-00788</x:v>
      </x:c>
      <x:c r="B789" s="107" t="str">
        <x:v>Zhou 2025</x:v>
      </x:c>
      <x:c r="C789" s="107"/>
      <x:c r="D789" s="107" t="str">
        <x:v>UPDATED_EXISTING</x:v>
      </x:c>
      <x:c r="E789" s="107" t="str">
        <x:v>Analysis_Readiness</x:v>
      </x:c>
      <x:c r="F789" s="107" t="str">
        <x:v>{"excel_row":30,"cells":{"39":"Postoperative opioid consumption","40":"Exact/explicit 24 h","41":"EXCLUDE — DATA UNAVAILABLE","42":"The source does not provide a defensible quantitative value for this analysis.","43":"No","45":"None","46":"Global QoR-15","47":"POD1","48":"High","49":"Yes — selected RoB is for a different result/timepoint","51":"Primary eligible contrast","52":"Count this study once per synthesis unless a valid multi-arm method is used.","53":null,"69":null,"70":null,"71":null,"72":null,"73":null,"74":null,"75":null}}</x:v>
      </x:c>
      <x:c r="G789" s="107" t="str">
        <x:v>{"excel_row":30,"cells":{"39":"Postoperative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dependencies.","53":"V33-OD-0030","69":"NOT REPORTED","70":"Accessed source does not supply the requested numerical result.","71":"ROB2_RESULT_SPECIFIC_PENDING","72":"Postoperative opioid dose (native window/unit)","73":"TEAS","74":"Sham","75":"0-24h"}}</x:v>
      </x:c>
      <x:c r="H789" s="107" t="str">
        <x:v>Opioid consumption</x:v>
      </x:c>
      <x:c r="I789" s="107" t="str">
        <x:v>Exact cumulative postoperative opioid dose</x:v>
      </x:c>
      <x:c r="J789" s="107" t="str">
        <x:v>0-24 h</x:v>
      </x:c>
      <x:c r="K789" s="107" t="str">
        <x:v>PACU TEAS</x:v>
      </x:c>
      <x:c r="L789" s="107" t="str">
        <x:v>Sham/no current</x:v>
      </x:c>
      <x:c r="M789" s="107"/>
      <x:c r="N789" s="107" t="str">
        <x:v>https://drive.google.com/file/d/1gpNBuoukUttXKWiAAeZSqdIaaHSMOwDU/view?usp=drivesdk</x:v>
      </x:c>
      <x:c r="O789" s="107" t="str">
        <x:v>Not numerically reported</x:v>
      </x:c>
      <x:c r="P789" s="107" t="str">
        <x:v>Not numerically reported</x:v>
      </x:c>
      <x:c r="Q789" s="107" t="str">
        <x:v>Rebuild current source/derived view; original v33 worksheet retained in frozen input. Coordinate-keyed cell delta.</x:v>
      </x:c>
      <x:c r="R789" s="107" t="str">
        <x:v>Accessed source does not supply the requested numerical result.</x:v>
      </x:c>
      <x:c r="S789" s="107" t="str">
        <x:v>None — strict primary k=7 and numerical results unchanged</x:v>
      </x:c>
      <x:c r="T789" s="107" t="str">
        <x:v>ROB2_RESULT_SPECIFIC_PENDING</x:v>
      </x:c>
      <x:c r="U789" s="107" t="str">
        <x:v>NOT REPORTED</x:v>
      </x:c>
    </x:row>
    <x:row r="790" ht="144" hidden="0" customHeight="1">
      <x:c r="A790" s="107" t="str">
        <x:v>V34-00789</x:v>
      </x:c>
      <x:c r="B790" s="107" t="str">
        <x:v>Zhou 2021</x:v>
      </x:c>
      <x:c r="C790" s="107"/>
      <x:c r="D790" s="107" t="str">
        <x:v>UPDATED_EXISTING</x:v>
      </x:c>
      <x:c r="E790" s="107" t="str">
        <x:v>Analysis_Readiness</x:v>
      </x:c>
      <x:c r="F790" s="107" t="str">
        <x:v>{"excel_row":31,"cells":{"39":"Pain","40":"POD1 / approximate 24 h","41":"CONDITIONAL — POD1","42":"POD1/day-after-surgery is not necessarily a clock-defined 24-h measurement; pool only if protocol permits.","43":"No","45":"None","46":"Time to first flatus","47":"Postoperative","48":"High","49":"Yes — selected RoB is for a different result/timepoint","51":"Primary eligible contrast","52":"Count this study once per synthesis unless a valid multi-arm method is used.","53":null,"69":null,"70":null,"71":null,"72":null,"73":null,"74":null,"75":null}}</x:v>
      </x:c>
      <x:c r="G790" s="107" t="str">
        <x:v>{"excel_row":31,"cells":{"39":"Pain — unspecified context","40":"pod1-pod5 average","41":"INCLUDE","42":"Numerically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dependencies.","53":"V33-OD-0031","69":"INCLUDE","70":"Numerically extractable in its native endpoint/time/statistic; pooling still requires compatible stratum, comparator and independent-arm selection.","71":"ROB2_RESULT_SPECIFIC_PENDING","72":"Pain — unspecified context","73":"TEAS","74":"Usual care","75":"pod1-pod5 average"}}</x:v>
      </x:c>
      <x:c r="H790" s="107" t="str">
        <x:v>Pain</x:v>
      </x:c>
      <x:c r="I790" s="107" t="str">
        <x:v>Average postoperative pain</x:v>
      </x:c>
      <x:c r="J790" s="107" t="str">
        <x:v>POD1-POD5 average</x:v>
      </x:c>
      <x:c r="K790" s="107" t="str">
        <x:v>Postoperative TEAS + ERAS</x:v>
      </x:c>
      <x:c r="L790" s="107" t="str">
        <x:v>ERAS/usual care</x:v>
      </x:c>
      <x:c r="M790" s="107"/>
      <x:c r="N790" s="107" t="str">
        <x:v>https://drive.google.com/file/d/1PxYyULBv_ZjWeqAm_bNYkDn_j2_lNYLq/view?usp=drivesdk</x:v>
      </x:c>
      <x:c r="O790" s="107" t="str">
        <x:v>Table 3, p6</x:v>
      </x:c>
      <x:c r="P790" s="107" t="str">
        <x:v>Table 3, p6</x:v>
      </x:c>
      <x:c r="Q790" s="107" t="str">
        <x:v>Rebuild current source/derived view; original v33 worksheet retained in frozen input. Coordinate-keyed cell delta.</x:v>
      </x:c>
      <x:c r="R790" s="107" t="str">
        <x:v>Numerically extractable in its native endpoint/time/statistic; pooling still requires compatible stratum, comparator and independent-arm selection.</x:v>
      </x:c>
      <x:c r="S790" s="107" t="str">
        <x:v>None — strict primary k=7 and numerical results unchanged</x:v>
      </x:c>
      <x:c r="T790" s="107" t="str">
        <x:v>ROB2_RESULT_SPECIFIC_PENDING</x:v>
      </x:c>
      <x:c r="U790" s="107" t="str">
        <x:v>INCLUDE</x:v>
      </x:c>
    </x:row>
    <x:row r="791" ht="156" hidden="0" customHeight="1">
      <x:c r="A791" s="107" t="str">
        <x:v>V34-00790</x:v>
      </x:c>
      <x:c r="B791" s="107" t="str">
        <x:v>Zhou 2021</x:v>
      </x:c>
      <x:c r="C791" s="107"/>
      <x:c r="D791" s="107" t="str">
        <x:v>UPDATED_EXISTING</x:v>
      </x:c>
      <x:c r="E791" s="107" t="str">
        <x:v>Analysis_Readiness</x:v>
      </x:c>
      <x:c r="F791" s="107" t="str">
        <x:v>{"excel_row":32,"cells":{"39":"Postoperative opioid consumption","40":"Exact/explicit 24 h","41":"CONDITIONAL","42":"Published postoperative opioid endpoint is relevant but does not meet the strict primary 0-24-h definition without an explicit protocol rule.","43":"No","45":"None","46":"Time to first flatus","47":"Postoperative","48":"High","49":"Yes — selected RoB is for a different result/timepoint","51":"Primary eligible contrast","52":"Count this study once per synthesis unless a valid multi-arm method is used.","53":null,"69":null,"70":null,"71":null,"72":null,"73":null,"74":null,"75":null}}</x:v>
      </x:c>
      <x:c r="G791" s="107" t="str">
        <x:v>{"excel_row":32,"cells":{"39":"Postoperative opioid dose (native window/unit)","40":"postoperative window not clearly defined as 0-24h","41":"INCLUDE","42":"Numerically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dependencies.","53":"V33-OD-0032","69":"INCLUDE","70":"Numerically extractable in its native endpoint/time/statistic; pooling still requires compatible stratum, comparator and independent-arm selection.","71":"ROB2_RESULT_SPECIFIC_PENDING","72":"Postoperative opioid dose (native window/unit)","73":"TEAS","74":"Usual care","75":"postoperative window not clearly defined as 0-24h"}}</x:v>
      </x:c>
      <x:c r="H791" s="107" t="str">
        <x:v>Opioid consumption</x:v>
      </x:c>
      <x:c r="I791" s="107" t="str">
        <x:v>Any postoperative opioid use</x:v>
      </x:c>
      <x:c r="J791" s="107" t="str">
        <x:v>Postoperative window not clearly defined as 0-24 h</x:v>
      </x:c>
      <x:c r="K791" s="107" t="str">
        <x:v>Postoperative TEAS + ERAS</x:v>
      </x:c>
      <x:c r="L791" s="107" t="str">
        <x:v>ERAS/usual care</x:v>
      </x:c>
      <x:c r="M791" s="107"/>
      <x:c r="N791" s="107" t="str">
        <x:v>https://drive.google.com/file/d/1PxYyULBv_ZjWeqAm_bNYkDn_j2_lNYLq/view?usp=drivesdk</x:v>
      </x:c>
      <x:c r="O791" s="107" t="str">
        <x:v>Table 3</x:v>
      </x:c>
      <x:c r="P791" s="107" t="str">
        <x:v>Table 3</x:v>
      </x:c>
      <x:c r="Q791" s="107" t="str">
        <x:v>Rebuild current source/derived view; original v33 worksheet retained in frozen input. Coordinate-keyed cell delta.</x:v>
      </x:c>
      <x:c r="R791" s="107" t="str">
        <x:v>Numerically extractable in its native endpoint/time/statistic; pooling still requires compatible stratum, comparator and independent-arm selection.</x:v>
      </x:c>
      <x:c r="S791" s="107" t="str">
        <x:v>None — strict primary k=7 and numerical results unchanged</x:v>
      </x:c>
      <x:c r="T791" s="107" t="str">
        <x:v>ROB2_RESULT_SPECIFIC_PENDING</x:v>
      </x:c>
      <x:c r="U791" s="107" t="str">
        <x:v>INCLUDE</x:v>
      </x:c>
    </x:row>
    <x:row r="792" ht="144" hidden="0" customHeight="1">
      <x:c r="A792" s="107" t="str">
        <x:v>V34-00791</x:v>
      </x:c>
      <x:c r="B792" s="107" t="str">
        <x:v>Zheng 2025</x:v>
      </x:c>
      <x:c r="C792" s="107" t="n">
        <x:v>4</x:v>
      </x:c>
      <x:c r="D792" s="107" t="str">
        <x:v>UPDATED_EXISTING</x:v>
      </x:c>
      <x:c r="E792" s="107" t="str">
        <x:v>Analysis_Readiness</x:v>
      </x:c>
      <x:c r="F792" s="107" t="str">
        <x:v>{"excel_row":33,"cells":{"39":"PONV","40":"Contains 24 h but definition differs","41":"CONDITIONAL","42":"Valid PONV result, but the postoperative observation window should be matched to the intended synthesis.","43":"No","45":"Binary effect measure (RR preferred per protocol)","46":"Any PONV","47":"Within 24 h","48":"Some concerns","49":"No — selected RoB matches this result","51":"Primary eligible contrast","52":"Count this study once per synthesis unless a valid multi-arm method is used.","53":null,"69":null,"70":null,"71":null,"72":null,"73":null,"74":null,"75":null}}</x:v>
      </x:c>
      <x:c r="G792" s="107" t="str">
        <x:v>{"excel_row":33,"cells":{"39":"PONV composite","40":"within 24h postoperatively","41":"INCLUDE","42":"Numerically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dependencies.","53":"V33-OD-0033","69":"INCLUDE","70":"Numerically extractable in its native endpoint/time/statistic; pooling still requires compatible stratum, comparator and independent-arm selection.","71":"EXISTING_RESULT_SPECIFIC: Some concerns","72":"PONV composite","73":"TEAS","74":"Sham","75":"within 24h postoperatively"}}</x:v>
      </x:c>
      <x:c r="H792" s="107" t="str">
        <x:v>PONV</x:v>
      </x:c>
      <x:c r="I792" s="107" t="str">
        <x:v>Any PONV</x:v>
      </x:c>
      <x:c r="J792" s="107" t="str">
        <x:v>Within 24 h postoperatively</x:v>
      </x:c>
      <x:c r="K792" s="107" t="str">
        <x:v>Perioperative TEAS</x:v>
      </x:c>
      <x:c r="L792" s="107" t="str">
        <x:v>Sham/no current</x:v>
      </x:c>
      <x:c r="M792" s="107" t="str">
        <x:v>109499.pdf</x:v>
      </x:c>
      <x:c r="N792" s="107" t="str">
        <x:v>https://drive.google.com/file/d/1-JWKZgQXaQQQBZgMSDqyIP-vG9aAxBqb/view?usp=drivesdk</x:v>
      </x:c>
      <x:c r="O792" s="107" t="str">
        <x:v>Primary outcome / 24-h PONV result</x:v>
      </x:c>
      <x:c r="P792" s="107" t="str">
        <x:v>Primary outcome / 24-h PONV result</x:v>
      </x:c>
      <x:c r="Q792" s="107" t="str">
        <x:v>Rebuild current source/derived view; original v33 worksheet retained in frozen input. Coordinate-keyed cell delta.</x:v>
      </x:c>
      <x:c r="R792" s="107" t="str">
        <x:v>Numerically extractable in its native endpoint/time/statistic; pooling still requires compatible stratum, comparator and independent-arm selection.</x:v>
      </x:c>
      <x:c r="S792" s="107" t="str">
        <x:v>None — strict primary k=7 and numerical results unchanged</x:v>
      </x:c>
      <x:c r="T792" s="107" t="str">
        <x:v>EXISTING_RESULT_SPECIFIC: Some concerns</x:v>
      </x:c>
      <x:c r="U792" s="107" t="str">
        <x:v>INCLUDE</x:v>
      </x:c>
    </x:row>
    <x:row r="793" ht="132" hidden="0" customHeight="1">
      <x:c r="A793" s="107" t="str">
        <x:v>V34-00792</x:v>
      </x:c>
      <x:c r="B793" s="107" t="str">
        <x:v>Zheng 2025</x:v>
      </x:c>
      <x:c r="C793" s="107" t="n">
        <x:v>4</x:v>
      </x:c>
      <x:c r="D793" s="107" t="str">
        <x:v>UPDATED_EXISTING</x:v>
      </x:c>
      <x:c r="E793" s="107" t="str">
        <x:v>Analysis_Readiness</x:v>
      </x:c>
      <x:c r="F793" s="107" t="str">
        <x:v>{"excel_row":34,"cells":{"40":"Intraoperative","41":"INCLUDE — INTRAOPERATIVE","42":"Valid intraoperative opioid endpoint; must remain separate from postoperative opioid consumption.","43":"No","45":"None","46":"Any PONV","47":"Within 24 h","48":"Some concerns","49":"Yes — selected RoB is for a different result/timepoint","51":"Primary eligible contrast","52":"Count this study once per synthesis unless a valid multi-arm method is used.","53":null,"69":null,"70":null,"71":null,"72":null,"73":null,"74":null,"75":null}}</x:v>
      </x:c>
      <x:c r="G793" s="107" t="str">
        <x:v>{"excel_row":34,"cells":{"40":"intraoperative","41":"INCLUDE","42":"Numerically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dependencies.","53":"V33-OD-0034","69":"INCLUDE","70":"Numerically extractable in its native endpoint/time/statistic; pooling still requires compatible stratum, comparator and independent-arm selection.","71":"ROB2_RESULT_SPECIFIC_PENDING","72":"Intraoperative opioid","73":"TEAS","74":"Sham","75":"intraoperative"}}</x:v>
      </x:c>
      <x:c r="H793" s="107" t="str">
        <x:v>Intraoperative opioid</x:v>
      </x:c>
      <x:c r="I793" s="107" t="str">
        <x:v>Total intraoperative remifentanil consumption</x:v>
      </x:c>
      <x:c r="J793" s="107" t="str">
        <x:v>Intraoperative</x:v>
      </x:c>
      <x:c r="K793" s="107" t="str">
        <x:v>Perioperative TEAS</x:v>
      </x:c>
      <x:c r="L793" s="107" t="str">
        <x:v>Sham/no current</x:v>
      </x:c>
      <x:c r="M793" s="107" t="str">
        <x:v>109499.pdf</x:v>
      </x:c>
      <x:c r="N793" s="107" t="str">
        <x:v>https://drive.google.com/file/d/1-JWKZgQXaQQQBZgMSDqyIP-vG9aAxBqb/view?usp=drivesdk</x:v>
      </x:c>
      <x:c r="O793" s="107" t="str">
        <x:v>Table 3, p9</x:v>
      </x:c>
      <x:c r="P793" s="107" t="str">
        <x:v>Table 3, p9</x:v>
      </x:c>
      <x:c r="Q793" s="107" t="str">
        <x:v>Rebuild current source/derived view; original v33 worksheet retained in frozen input. Coordinate-keyed cell delta.</x:v>
      </x:c>
      <x:c r="R793" s="107" t="str">
        <x:v>Numerically extractable in its native endpoint/time/statistic; pooling still requires compatible stratum, comparator and independent-arm selection.</x:v>
      </x:c>
      <x:c r="S793" s="107" t="str">
        <x:v>None — strict primary k=7 and numerical results unchanged</x:v>
      </x:c>
      <x:c r="T793" s="107" t="str">
        <x:v>ROB2_RESULT_SPECIFIC_PENDING</x:v>
      </x:c>
      <x:c r="U793" s="107" t="str">
        <x:v>INCLUDE</x:v>
      </x:c>
    </x:row>
    <x:row r="794" ht="144" hidden="0" customHeight="1">
      <x:c r="A794" s="107" t="str">
        <x:v>V34-00793</x:v>
      </x:c>
      <x:c r="B794" s="107" t="str">
        <x:v>Zheng 2025</x:v>
      </x:c>
      <x:c r="C794" s="107" t="n">
        <x:v>4</x:v>
      </x:c>
      <x:c r="D794" s="107" t="str">
        <x:v>UPDATED_EXISTING</x:v>
      </x:c>
      <x:c r="E794" s="107" t="str">
        <x:v>Analysis_Readiness</x:v>
      </x:c>
      <x:c r="F794" s="107" t="str">
        <x:v>{"excel_row":35,"cells":{"39":"PCA demand/proxy","40":"Postoperative; exact pump duration NR","41":"CONDITIONAL","42":"Source value is valid in its native metric but cannot be converted to the target opioid mass/MME without additional information.","43":"No","45":"None","46":"Any PONV","47":"Within 24 h","48":"Some concerns","49":"Yes — selected RoB is for a different result/timepoint","51":"Primary eligible contrast","52":"Count this study once per synthesis unless a valid multi-arm method is used.","53":null,"69":null,"70":null,"71":null,"72":null,"73":null,"74":null,"75":null}}</x:v>
      </x:c>
      <x:c r="G794" s="107" t="str">
        <x:v>{"excel_row":35,"cells":{"39":"PCA/PCIA button presses","40":"postoperative; exact pump duration nr","41":"INCLUDE","42":"Numerically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dependencies.","53":"V33-OD-0035","69":"INCLUDE","70":"Numerically extractable in its native endpoint/time/statistic; pooling still requires compatible stratum, comparator and independent-arm selection.","71":"ROB2_RESULT_SPECIFIC_PENDING","72":"PCA/PCIA button presses","73":"TEAS","74":"Sham","75":"postoperative; exact pump duration nr"}}</x:v>
      </x:c>
      <x:c r="H794" s="107" t="str">
        <x:v>Opioid demand</x:v>
      </x:c>
      <x:c r="I794" s="107" t="str">
        <x:v>Total PCIA button presses</x:v>
      </x:c>
      <x:c r="J794" s="107" t="str">
        <x:v>Postoperative; exact pump duration NR</x:v>
      </x:c>
      <x:c r="K794" s="107" t="str">
        <x:v>Perioperative TEAS</x:v>
      </x:c>
      <x:c r="L794" s="107" t="str">
        <x:v>Sham/no current</x:v>
      </x:c>
      <x:c r="M794" s="107" t="str">
        <x:v>109499.pdf</x:v>
      </x:c>
      <x:c r="N794" s="107" t="str">
        <x:v>https://drive.google.com/file/d/1-JWKZgQXaQQQBZgMSDqyIP-vG9aAxBqb/view?usp=drivesdk</x:v>
      </x:c>
      <x:c r="O794" s="107" t="str">
        <x:v>Postoperative PCIA results</x:v>
      </x:c>
      <x:c r="P794" s="107" t="str">
        <x:v>Postoperative PCIA results</x:v>
      </x:c>
      <x:c r="Q794" s="107" t="str">
        <x:v>Rebuild current source/derived view; original v33 worksheet retained in frozen input. Coordinate-keyed cell delta.</x:v>
      </x:c>
      <x:c r="R794" s="107" t="str">
        <x:v>Numerically extractable in its native endpoint/time/statistic; pooling still requires compatible stratum, comparator and independent-arm selection.</x:v>
      </x:c>
      <x:c r="S794" s="107" t="str">
        <x:v>None — strict primary k=7 and numerical results unchanged</x:v>
      </x:c>
      <x:c r="T794" s="107" t="str">
        <x:v>ROB2_RESULT_SPECIFIC_PENDING</x:v>
      </x:c>
      <x:c r="U794" s="107" t="str">
        <x:v>INCLUDE</x:v>
      </x:c>
    </x:row>
    <x:row r="795" ht="120" hidden="0" customHeight="1">
      <x:c r="A795" s="107" t="str">
        <x:v>V34-00794</x:v>
      </x:c>
      <x:c r="B795" s="107" t="str">
        <x:v>Zheng 2025</x:v>
      </x:c>
      <x:c r="C795" s="107" t="n">
        <x:v>4</x:v>
      </x:c>
      <x:c r="D795" s="107" t="str">
        <x:v>UPDATED_EXISTING</x:v>
      </x:c>
      <x:c r="E795" s="107" t="str">
        <x:v>Analysis_Readiness</x:v>
      </x:c>
      <x:c r="F795" s="107" t="str">
        <x:v>{"excel_row":36,"cells":{"39":"Postoperative opioid consumption","40":"Exact/explicit 24 h","41":"EXCLUDE — DATA UNAVAILABLE","42":"The source does not provide a defensible quantitative value for this analysis.","43":"No","45":"Opioid/MME conversion required using prespecified review conversion","46":"Any PONV","47":"Within 24 h","48":"Some concerns","49":"Yes — selected RoB is for a different result/timepoint","51":"Primary eligible contrast","52":"Count this study once per synthesis unless a valid multi-arm method is used.","53":null,"69":null,"70":null,"71":null,"72":null,"73":null,"74":null,"75":null}}</x:v>
      </x:c>
      <x:c r="G795" s="107" t="str">
        <x:v>{"excel_row":36,"cells":{"39":"Postoperative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dependencies.","53":"V33-OD-0036","69":"NOT REPORTED","70":"Accessed source does not supply the requested numerical result.","71":"ROB2_RESULT_SPECIFIC_PENDING","72":"Postoperative opioid dose (native window/unit)","73":"TEAS","74":"Sham","75":"0-24h"}}</x:v>
      </x:c>
      <x:c r="H795" s="107" t="str">
        <x:v>Opioid consumption</x:v>
      </x:c>
      <x:c r="I795" s="107" t="str">
        <x:v>Exact cumulative postoperative sufentanil mass</x:v>
      </x:c>
      <x:c r="J795" s="107" t="str">
        <x:v>0-24 h</x:v>
      </x:c>
      <x:c r="K795" s="107" t="str">
        <x:v>Perioperative TEAS</x:v>
      </x:c>
      <x:c r="L795" s="107" t="str">
        <x:v>Sham/no current</x:v>
      </x:c>
      <x:c r="M795" s="107" t="str">
        <x:v>109499.pdf</x:v>
      </x:c>
      <x:c r="N795" s="107" t="str">
        <x:v>https://drive.google.com/file/d/1-JWKZgQXaQQQBZgMSDqyIP-vG9aAxBqb/view?usp=drivesdk</x:v>
      </x:c>
      <x:c r="O795" s="107" t="str">
        <x:v>PCIA formulation section / missing outcome</x:v>
      </x:c>
      <x:c r="P795" s="107" t="str">
        <x:v>PCIA formulation section / missing outcome</x:v>
      </x:c>
      <x:c r="Q795" s="107" t="str">
        <x:v>Rebuild current source/derived view; original v33 worksheet retained in frozen input. Coordinate-keyed cell delta.</x:v>
      </x:c>
      <x:c r="R795" s="107" t="str">
        <x:v>Accessed source does not supply the requested numerical result.</x:v>
      </x:c>
      <x:c r="S795" s="107" t="str">
        <x:v>None — strict primary k=7 and numerical results unchanged</x:v>
      </x:c>
      <x:c r="T795" s="107" t="str">
        <x:v>ROB2_RESULT_SPECIFIC_PENDING</x:v>
      </x:c>
      <x:c r="U795" s="107" t="str">
        <x:v>NOT REPORTED</x:v>
      </x:c>
    </x:row>
    <x:row r="796" ht="120" hidden="0" customHeight="1">
      <x:c r="A796" s="107" t="str">
        <x:v>V34-00795</x:v>
      </x:c>
      <x:c r="B796" s="107" t="str">
        <x:v>Zhan 2020</x:v>
      </x:c>
      <x:c r="C796" s="107"/>
      <x:c r="D796" s="107" t="str">
        <x:v>UPDATED_EXISTING</x:v>
      </x:c>
      <x:c r="E796" s="107" t="str">
        <x:v>Analysis_Readiness</x:v>
      </x:c>
      <x:c r="F796" s="107" t="str">
        <x:v>{"excel_row":37,"cells":{"39":"Pain","40":"Contains 24 h but definition differs","41":"CONDITIONAL","42":"Contains a 24-h measurement but timepoint definition differs from the strict analysis.","43":"No","44":null,"45":"None","46":"VAS pain intensity","47":"24 h","48":"High","49":"No — selected RoB matches this result","51":"Shared-control / multi-arm contrast","52":"Shared comparator present; avoid double-counting controls.","53":null,"69":null,"70":null,"71":null,"72":null,"73":null,"74":null,"75":null}}</x:v>
      </x:c>
      <x:c r="G796" s="107" t="str">
        <x:v>{"excel_row":37,"cells":{"39":"Pain — unspecified context","40":"24 h point","41":"HOLD","42":"Unresolved source statistic, denominator or timepoint.","43":"Model-specific; see V34_Secondary_Ready","44":"Zhan 2020","45":"No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dependencies.","53":"V33-OD-0037","69":"HOLD","70":"Unresolved source statistic, denominator or timepoint.","71":"EXISTING_RESULT_SPECIFIC: High","72":"Pain — unspecified context","73":"TEAS","74":"CONTROL_TYPE_REVIEW_REQUIRED","75":"24 h point"}}</x:v>
      </x:c>
      <x:c r="H796" s="107" t="str">
        <x:v>Pain</x:v>
      </x:c>
      <x:c r="I796" s="107" t="str">
        <x:v>VAS pain intensity</x:v>
      </x:c>
      <x:c r="J796" s="107" t="str">
        <x:v>24 h postoperatively</x:v>
      </x:c>
      <x:c r="K796" s="107" t="str">
        <x:v>TAP block + postoperative TEAS</x:v>
      </x:c>
      <x:c r="L796" s="107" t="str">
        <x:v>TAP block</x:v>
      </x:c>
      <x:c r="M796" s="107"/>
      <x:c r="N796" s="107" t="str">
        <x:v>https://drive.google.com/file/d/1GYG7JxUOQxbt724-Ng7dWv3sYeC8dDSr/view?usp=drivesdk</x:v>
      </x:c>
      <x:c r="O796" s="107" t="str">
        <x:v>Table 2, p4</x:v>
      </x:c>
      <x:c r="P796" s="107" t="str">
        <x:v>Table 2, p4</x:v>
      </x:c>
      <x:c r="Q796" s="107" t="str">
        <x:v>Rebuild current source/derived view; original v33 worksheet retained in frozen input. Coordinate-keyed cell delta.</x:v>
      </x:c>
      <x:c r="R796" s="107" t="str">
        <x:v>Unresolved source statistic, denominator or timepoint.</x:v>
      </x:c>
      <x:c r="S796" s="107" t="str">
        <x:v>None — strict primary k=7 and numerical results unchanged</x:v>
      </x:c>
      <x:c r="T796" s="107" t="str">
        <x:v>EXISTING_RESULT_SPECIFIC: High</x:v>
      </x:c>
      <x:c r="U796" s="107" t="str">
        <x:v>HOLD</x:v>
      </x:c>
    </x:row>
    <x:row r="797" ht="120" hidden="0" customHeight="1">
      <x:c r="A797" s="107" t="str">
        <x:v>V34-00796</x:v>
      </x:c>
      <x:c r="B797" s="107" t="str">
        <x:v>Zhan 2020</x:v>
      </x:c>
      <x:c r="C797" s="107"/>
      <x:c r="D797" s="107" t="str">
        <x:v>UPDATED_EXISTING</x:v>
      </x:c>
      <x:c r="E797" s="107" t="str">
        <x:v>Analysis_Readiness</x:v>
      </x:c>
      <x:c r="F797" s="107" t="str">
        <x:v>{"excel_row":38,"cells":{"39":"Postoperative opioid consumption","40":"Exact/explicit 24 h","41":"EXCLUDE — DATA UNAVAILABLE","42":"The source does not provide a defensible quantitative value for this analysis.","43":"No","44":null,"45":"Opioid/MME conversion required using prespecified review conversion","46":"VAS pain intensity","47":"24 h","48":"High","49":"Yes — selected RoB is for a different result/timepoint","51":"Shared-control / multi-arm contrast","52":"Shared comparator present; avoid double-counting controls.","53":null,"69":null,"70":null,"71":null,"72":null,"73":null,"74":null,"75":null}}</x:v>
      </x:c>
      <x:c r="G797" s="107" t="str">
        <x:v>{"excel_row":38,"cells":{"39":"Postoperative opioid dose (native window/unit)","40":"0-24h","41":"NOT REPORTED","42":"Accessed source does not supply the requested numerical result.","43":"Model-specific; see V34_Secondary_Ready","44":"Zhan 2020","45":"No new imputation, digitization, median conversion or proxy MME","46":null,"47":null,"48":"ROB2_RESULT_SPECIFIC_PENDING","49":"Yes","51":"Native secondary candidate / hold; see status","52":"One independent contrast per study per compatible model; preserve multi-arm/stratum dependencies.","53":"V33-OD-0038","69":"NOT REPORTED","70":"Accessed source does not supply the requested numerical result.","71":"ROB2_RESULT_SPECIFIC_PENDING","72":"Postoperative opioid dose (native window/unit)","73":"TEAS","74":"CONTROL_TYPE_REVIEW_REQUIRED","75":"0-24h"}}</x:v>
      </x:c>
      <x:c r="H797" s="107" t="str">
        <x:v>Opioid consumption</x:v>
      </x:c>
      <x:c r="I797" s="107" t="str">
        <x:v>Actual cumulative postoperative sufentanil consumption</x:v>
      </x:c>
      <x:c r="J797" s="107" t="str">
        <x:v>0-24 h</x:v>
      </x:c>
      <x:c r="K797" s="107" t="str">
        <x:v>TAP block + postoperative TEAS</x:v>
      </x:c>
      <x:c r="L797" s="107" t="str">
        <x:v>TAP block</x:v>
      </x:c>
      <x:c r="M797" s="107"/>
      <x:c r="N797" s="107" t="str">
        <x:v>https://drive.google.com/file/d/1GYG7JxUOQxbt724-Ng7dWv3sYeC8dDSr/view?usp=drivesdk</x:v>
      </x:c>
      <x:c r="O797" s="107" t="str">
        <x:v>PCIA protocol / exact 24-h opioid section</x:v>
      </x:c>
      <x:c r="P797" s="107" t="str">
        <x:v>PCIA protocol / exact 24-h opioid section</x:v>
      </x:c>
      <x:c r="Q797" s="107" t="str">
        <x:v>Rebuild current source/derived view; original v33 worksheet retained in frozen input. Coordinate-keyed cell delta.</x:v>
      </x:c>
      <x:c r="R797" s="107" t="str">
        <x:v>Accessed source does not supply the requested numerical result.</x:v>
      </x:c>
      <x:c r="S797" s="107" t="str">
        <x:v>None — strict primary k=7 and numerical results unchanged</x:v>
      </x:c>
      <x:c r="T797" s="107" t="str">
        <x:v>ROB2_RESULT_SPECIFIC_PENDING</x:v>
      </x:c>
      <x:c r="U797" s="107" t="str">
        <x:v>NOT REPORTED</x:v>
      </x:c>
    </x:row>
    <x:row r="798" ht="156" hidden="0" customHeight="1">
      <x:c r="A798" s="107" t="str">
        <x:v>V34-00797</x:v>
      </x:c>
      <x:c r="B798" s="107" t="str">
        <x:v>Zhang 2025</x:v>
      </x:c>
      <x:c r="C798" s="107"/>
      <x:c r="D798" s="107" t="str">
        <x:v>UPDATED_EXISTING</x:v>
      </x:c>
      <x:c r="E798" s="107" t="str">
        <x:v>Analysis_Readiness</x:v>
      </x:c>
      <x:c r="F798" s="107" t="str">
        <x:v>{"excel_row":39,"cells":{"39":"Postoperative opioid consumption","40":"POD1 / approximate 24 h","41":"CONDITIONAL","42":"24-h opioid endpoint exists but requires a prespecified route/unit/time-window or derived-value rule.","43":"No","45":"Opioid/MME conversion required using prespecified review conversion","46":"Total sufentanil consumption","47":"POD1 (~24 h)","48":"High","49":"No — selected RoB matches this result","51":"Primary eligible contrast","52":"Count this study once per synthesis unless a valid multi-arm method is used.","53":null,"69":null,"70":null,"71":null,"72":null,"73":null,"74":null,"75":null}}</x:v>
      </x:c>
      <x:c r="G798" s="107" t="str">
        <x:v>{"excel_row":39,"cells":{"39":"Postoperative opioid dose (native window/unit)","40":"pod1; approximately 24h but exact clock window not explicit","41":"INCLUDE","42":"Numerically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dependencies.","53":"V33-OD-0039","69":"INCLUDE","70":"Numerically extractable in its native endpoint/time/statistic; pooling still requires compatible stratum, comparator and independent-arm selection.","71":"EXISTING_RESULT_SPECIFIC: High","72":"Postoperative opioid dose (native window/unit)","73":"TEAS","74":"Sham","75":"pod1; approximately 24h but exact clock window not explicit"}}</x:v>
      </x:c>
      <x:c r="H798" s="107" t="str">
        <x:v>Opioid consumption</x:v>
      </x:c>
      <x:c r="I798" s="107" t="str">
        <x:v>Total sufentanil consumption</x:v>
      </x:c>
      <x:c r="J798" s="107" t="str">
        <x:v>POD1; approximately 24 h but exact clock window not explicit</x:v>
      </x:c>
      <x:c r="K798" s="107" t="str">
        <x:v>Perioperative TEAS</x:v>
      </x:c>
      <x:c r="L798" s="107" t="str">
        <x:v>Sub-sensory sham</x:v>
      </x:c>
      <x:c r="M798" s="107"/>
      <x:c r="N798" s="107" t="str">
        <x:v>https://drive.google.com/file/d/1eHx6Hk16vmIfMgoiZ5eNae4zmCR5ktwJ/view?usp=drivesdk</x:v>
      </x:c>
      <x:c r="O798" s="107" t="str">
        <x:v>Table 4, p9</x:v>
      </x:c>
      <x:c r="P798" s="107" t="str">
        <x:v>Table 4, p9</x:v>
      </x:c>
      <x:c r="Q798" s="107" t="str">
        <x:v>Rebuild current source/derived view; original v33 worksheet retained in frozen input. Coordinate-keyed cell delta.</x:v>
      </x:c>
      <x:c r="R798" s="107" t="str">
        <x:v>Numerically extractable in its native endpoint/time/statistic; pooling still requires compatible stratum, comparator and independent-arm selection.</x:v>
      </x:c>
      <x:c r="S798" s="107" t="str">
        <x:v>None — strict primary k=7 and numerical results unchanged</x:v>
      </x:c>
      <x:c r="T798" s="107" t="str">
        <x:v>EXISTING_RESULT_SPECIFIC: High</x:v>
      </x:c>
      <x:c r="U798" s="107" t="str">
        <x:v>INCLUDE</x:v>
      </x:c>
    </x:row>
    <x:row r="799" ht="156" hidden="0" customHeight="1">
      <x:c r="A799" s="107" t="str">
        <x:v>V34-00798</x:v>
      </x:c>
      <x:c r="B799" s="107" t="str">
        <x:v>Zhang 2025</x:v>
      </x:c>
      <x:c r="C799" s="107"/>
      <x:c r="D799" s="107" t="str">
        <x:v>UPDATED_EXISTING</x:v>
      </x:c>
      <x:c r="E799" s="107" t="str">
        <x:v>Analysis_Readiness</x:v>
      </x:c>
      <x:c r="F799" s="107" t="str">
        <x:v>{"excel_row":40,"cells":{"39":"Rescue analgesia","40":"POD1 / approximate 24 h","41":"CONDITIONAL","42":"Source-grounded but carries a QC qualification.","43":"No","45":"Binary effect measure (RR preferred per protocol)","46":"Total sufentanil consumption","47":"POD1 (~24 h)","48":"High","49":"Yes — selected RoB is for a different result/timepoint","51":"Primary eligible contrast","52":"Count this study once per synthesis unless a valid multi-arm method is used.","53":null,"69":null,"70":null,"71":null,"72":null,"73":null,"74":null,"75":null}}</x:v>
      </x:c>
      <x:c r="G799" s="107" t="str">
        <x:v>{"excel_row":40,"cells":{"39":"Rescue analgesia — drug class unresolved","40":"pod1 / postoperative period reported in table 4","41":"INCLUDE","42":"Numerically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dependencies.","53":"V33-OD-0040","69":"INCLUDE","70":"Numerically extractable in its native endpoint/time/statistic; pooling still requires compatible stratum, comparator and independent-arm selection.","71":"ROB2_RESULT_SPECIFIC_PENDING","72":"Rescue analgesia — drug class unresolved","73":"TEAS","74":"Sham","75":"pod1 / postoperative period reported in table 4"}}</x:v>
      </x:c>
      <x:c r="H799" s="107" t="str">
        <x:v>Rescue analgesia</x:v>
      </x:c>
      <x:c r="I799" s="107" t="str">
        <x:v>Any rescue analgesia demand</x:v>
      </x:c>
      <x:c r="J799" s="107" t="str">
        <x:v>POD1 / postoperative period reported in Table 4</x:v>
      </x:c>
      <x:c r="K799" s="107" t="str">
        <x:v>Perioperative TEAS</x:v>
      </x:c>
      <x:c r="L799" s="107" t="str">
        <x:v>Sub-sensory sham</x:v>
      </x:c>
      <x:c r="M799" s="107"/>
      <x:c r="N799" s="107" t="str">
        <x:v>https://drive.google.com/file/d/1eHx6Hk16vmIfMgoiZ5eNae4zmCR5ktwJ/view?usp=drivesdk</x:v>
      </x:c>
      <x:c r="O799" s="107" t="str">
        <x:v>Table 4, p9</x:v>
      </x:c>
      <x:c r="P799" s="107" t="str">
        <x:v>Table 4, p9</x:v>
      </x:c>
      <x:c r="Q799" s="107" t="str">
        <x:v>Rebuild current source/derived view; original v33 worksheet retained in frozen input. Coordinate-keyed cell delta.</x:v>
      </x:c>
      <x:c r="R799" s="107" t="str">
        <x:v>Numerically extractable in its native endpoint/time/statistic; pooling still requires compatible stratum, comparator and independent-arm selection.</x:v>
      </x:c>
      <x:c r="S799" s="107" t="str">
        <x:v>None — strict primary k=7 and numerical results unchanged</x:v>
      </x:c>
      <x:c r="T799" s="107" t="str">
        <x:v>ROB2_RESULT_SPECIFIC_PENDING</x:v>
      </x:c>
      <x:c r="U799" s="107" t="str">
        <x:v>INCLUDE</x:v>
      </x:c>
    </x:row>
    <x:row r="800" ht="144" hidden="0" customHeight="1">
      <x:c r="A800" s="107" t="str">
        <x:v>V34-00799</x:v>
      </x:c>
      <x:c r="B800" s="107" t="str">
        <x:v>Zhang 2025</x:v>
      </x:c>
      <x:c r="C800" s="107"/>
      <x:c r="D800" s="107" t="str">
        <x:v>UPDATED_EXISTING</x:v>
      </x:c>
      <x:c r="E800" s="107" t="str">
        <x:v>Analysis_Readiness</x:v>
      </x:c>
      <x:c r="F800" s="107" t="str">
        <x:v>{"excel_row":41,"cells":{"39":"Pain","40":"POD1 / approximate 24 h","41":"CONDITIONAL — POD1","42":"POD1/day-after-surgery is not necessarily a clock-defined 24-h measurement; pool only if protocol permits.","43":"No","45":"Binary effect measure (RR preferred per protocol)","46":"Total sufentanil consumption","47":"POD1 (~24 h)","48":"High","49":"Yes — selected RoB is for a different result/timepoint","51":"Primary eligible contrast","52":"Count this study once per synthesis unless a valid multi-arm method is used.","53":null,"69":null,"70":null,"71":null,"72":null,"73":null,"74":null,"75":null}}</x:v>
      </x:c>
      <x:c r="G800" s="107" t="str">
        <x:v>{"excel_row":41,"cells":{"39":"Pain — unspecified context","40":"pod1","41":"INCLUDE","42":"Numerically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dependencies.","53":"V33-OD-0041","69":"INCLUDE","70":"Numerically extractable in its native endpoint/time/statistic; pooling still requires compatible stratum, comparator and independent-arm selection.","71":"ROB2_RESULT_SPECIFIC_PENDING","72":"Pain — unspecified context","73":"TEAS","74":"Sham","75":"pod1"}}</x:v>
      </x:c>
      <x:c r="H800" s="107" t="str">
        <x:v>Pain</x:v>
      </x:c>
      <x:c r="I800" s="107" t="str">
        <x:v>Moderate-to-severe visceral pain</x:v>
      </x:c>
      <x:c r="J800" s="107" t="str">
        <x:v>POD1</x:v>
      </x:c>
      <x:c r="K800" s="107" t="str">
        <x:v>Perioperative TEAS</x:v>
      </x:c>
      <x:c r="L800" s="107" t="str">
        <x:v>Sub-sensory sham</x:v>
      </x:c>
      <x:c r="M800" s="107"/>
      <x:c r="N800" s="107" t="str">
        <x:v>https://drive.google.com/file/d/1eHx6Hk16vmIfMgoiZ5eNae4zmCR5ktwJ/view?usp=drivesdk</x:v>
      </x:c>
      <x:c r="O800" s="107" t="str">
        <x:v>Figure 3D, p8</x:v>
      </x:c>
      <x:c r="P800" s="107" t="str">
        <x:v>Figure 3D, p8</x:v>
      </x:c>
      <x:c r="Q800" s="107" t="str">
        <x:v>Rebuild current source/derived view; original v33 worksheet retained in frozen input. Coordinate-keyed cell delta.</x:v>
      </x:c>
      <x:c r="R800" s="107" t="str">
        <x:v>Numerically extractable in its native endpoint/time/statistic; pooling still requires compatible stratum, comparator and independent-arm selection.</x:v>
      </x:c>
      <x:c r="S800" s="107" t="str">
        <x:v>None — strict primary k=7 and numerical results unchanged</x:v>
      </x:c>
      <x:c r="T800" s="107" t="str">
        <x:v>ROB2_RESULT_SPECIFIC_PENDING</x:v>
      </x:c>
      <x:c r="U800" s="107" t="str">
        <x:v>INCLUDE</x:v>
      </x:c>
    </x:row>
    <x:row r="801" ht="120" hidden="0" customHeight="1">
      <x:c r="A801" s="107" t="str">
        <x:v>V34-00800</x:v>
      </x:c>
      <x:c r="B801" s="107" t="str">
        <x:v>Zhang 2023</x:v>
      </x:c>
      <x:c r="C801" s="107"/>
      <x:c r="D801" s="107" t="str">
        <x:v>UPDATED_EXISTING</x:v>
      </x:c>
      <x:c r="E801" s="107" t="str">
        <x:v>Analysis_Readiness</x:v>
      </x:c>
      <x:c r="F801" s="107" t="str">
        <x:v>{"excel_row":42,"cells":{"40":"Postoperative","41":"CONDITIONAL","42":"Source-grounded but carries a QC qualification.","43":"No","45":"Use median/IQR-compatible meta-analysis method; do not relabel as mean/SD","46":"Time to first spontaneous void","47":"Postoperative","48":"High","49":"No — selected RoB matches this result","51":"Primary eligible contrast","52":"Count this study once per synthesis unless a valid multi-arm method is used.","53":null,"69":null,"70":null,"71":null,"72":null,"73":null,"74":null,"75":null}}</x:v>
      </x:c>
      <x:c r="G801" s="107" t="str">
        <x:v>{"excel_row":42,"cells":{"40":"postoperative","41":"NARRATIVE ONLY","42":"Median and original dispersion preserved; no mean/SD conversion or MD pooling.","43":"Model-specific;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dependencies.","53":"V33-OD-0042","69":"NARRATIVE ONLY","70":"Median and original dispersion preserved; no mean/SD conversion or MD pooling.","71":"EXISTING_RESULT_SPECIFIC: High","72":"Urinary recovery","73":"TEAS","74":"Sham","75":"postoperative"}}</x:v>
      </x:c>
      <x:c r="H801" s="107" t="str">
        <x:v>Urinary recovery</x:v>
      </x:c>
      <x:c r="I801" s="107" t="str">
        <x:v>Time to first spontaneous void</x:v>
      </x:c>
      <x:c r="J801" s="107" t="str">
        <x:v>Postoperative</x:v>
      </x:c>
      <x:c r="K801" s="107" t="str">
        <x:v>TEAS</x:v>
      </x:c>
      <x:c r="L801" s="107" t="str">
        <x:v>Sham/no current</x:v>
      </x:c>
      <x:c r="M801" s="107"/>
      <x:c r="N801" s="107" t="str">
        <x:v>https://drive.google.com/file/d/1LXNXNhVJaOcYXBODulFUuMD4FQXC5dph/view?usp=drivesdk</x:v>
      </x:c>
      <x:c r="O801" s="107" t="str">
        <x:v>Table 2 / primary spontaneous-void outcome</x:v>
      </x:c>
      <x:c r="P801" s="107" t="str">
        <x:v>Table 2 / primary spontaneous-void outcome</x:v>
      </x:c>
      <x:c r="Q801" s="107" t="str">
        <x:v>Rebuild current source/derived view; original v33 worksheet retained in frozen input. Coordinate-keyed cell delta.</x:v>
      </x:c>
      <x:c r="R801" s="107" t="str">
        <x:v>Median and original dispersion preserved; no mean/SD conversion or MD pooling.</x:v>
      </x:c>
      <x:c r="S801" s="107" t="str">
        <x:v>None — strict primary k=7 and numerical results unchanged</x:v>
      </x:c>
      <x:c r="T801" s="107" t="str">
        <x:v>EXISTING_RESULT_SPECIFIC: High</x:v>
      </x:c>
      <x:c r="U801" s="107" t="str">
        <x:v>NARRATIVE ONLY</x:v>
      </x:c>
    </x:row>
    <x:row r="802" ht="132" hidden="0" customHeight="1">
      <x:c r="A802" s="107" t="str">
        <x:v>V34-00801</x:v>
      </x:c>
      <x:c r="B802" s="107" t="str">
        <x:v>Zhang 2023</x:v>
      </x:c>
      <x:c r="C802" s="107"/>
      <x:c r="D802" s="107" t="str">
        <x:v>UPDATED_EXISTING</x:v>
      </x:c>
      <x:c r="E802" s="107" t="str">
        <x:v>Analysis_Readiness</x:v>
      </x:c>
      <x:c r="F802" s="107" t="str">
        <x:v>{"excel_row":43,"cells":{"40":"Postoperative","41":"CONDITIONAL","42":"Source-grounded but carries a QC qualification.","43":"No","45":"Binary effect measure (RR preferred per protocol)","46":"Time to first spontaneous void","47":"Postoperative","48":"High","49":"Yes — selected RoB is for a different result/timepoint","51":"Primary eligible contrast","52":"Count this study once per synthesis unless a valid multi-arm method is used.","53":null,"69":null,"70":null,"71":null,"72":null,"73":null,"74":null,"75":null}}</x:v>
      </x:c>
      <x:c r="G802" s="107" t="str">
        <x:v>{"excel_row":43,"cells":{"40":"postoperative","41":"INCLUDE","42":"Numerically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dependencies.","53":"V33-OD-0043","69":"INCLUDE","70":"Numerically extractable in its native endpoint/time/statistic; pooling still requires compatible stratum, comparator and independent-arm selection.","71":"ROB2_RESULT_SPECIFIC_PENDING","72":"Urinary recovery","73":"TEAS","74":"Sham","75":"postoperative"}}</x:v>
      </x:c>
      <x:c r="H802" s="107" t="str">
        <x:v>Urinary recovery</x:v>
      </x:c>
      <x:c r="I802" s="107" t="str">
        <x:v>Delayed urinary recovery (&gt;12 h without spontaneous void)</x:v>
      </x:c>
      <x:c r="J802" s="107" t="str">
        <x:v>Postoperative</x:v>
      </x:c>
      <x:c r="K802" s="107" t="str">
        <x:v>TEAS</x:v>
      </x:c>
      <x:c r="L802" s="107" t="str">
        <x:v>Sham/no current</x:v>
      </x:c>
      <x:c r="M802" s="107"/>
      <x:c r="N802" s="107" t="str">
        <x:v>https://drive.google.com/file/d/1LXNXNhVJaOcYXBODulFUuMD4FQXC5dph/view?usp=drivesdk</x:v>
      </x:c>
      <x:c r="O802" s="107" t="str">
        <x:v>Table 2 / delayed urinary recovery</x:v>
      </x:c>
      <x:c r="P802" s="107" t="str">
        <x:v>Table 2 / delayed urinary recovery</x:v>
      </x:c>
      <x:c r="Q802" s="107" t="str">
        <x:v>Rebuild current source/derived view; original v33 worksheet retained in frozen input. Coordinate-keyed cell delta.</x:v>
      </x:c>
      <x:c r="R802" s="107" t="str">
        <x:v>Numerically extractable in its native endpoint/time/statistic; pooling still requires compatible stratum, comparator and independent-arm selection.</x:v>
      </x:c>
      <x:c r="S802" s="107" t="str">
        <x:v>None — strict primary k=7 and numerical results unchanged</x:v>
      </x:c>
      <x:c r="T802" s="107" t="str">
        <x:v>ROB2_RESULT_SPECIFIC_PENDING</x:v>
      </x:c>
      <x:c r="U802" s="107" t="str">
        <x:v>INCLUDE</x:v>
      </x:c>
    </x:row>
    <x:row r="803" ht="132" hidden="0" customHeight="1">
      <x:c r="A803" s="107" t="str">
        <x:v>V34-00802</x:v>
      </x:c>
      <x:c r="B803" s="107" t="str">
        <x:v>Zhang 2023</x:v>
      </x:c>
      <x:c r="C803" s="107"/>
      <x:c r="D803" s="107" t="str">
        <x:v>UPDATED_EXISTING</x:v>
      </x:c>
      <x:c r="E803" s="107" t="str">
        <x:v>Analysis_Readiness</x:v>
      </x:c>
      <x:c r="F803" s="107" t="str">
        <x:v>{"excel_row":44,"cells":{"40":"Postoperative","41":"CONDITIONAL","42":"Source-grounded but carries a QC qualification.","43":"No","45":"Binary effect measure (RR preferred per protocol)","46":"Time to first spontaneous void","47":"Postoperative","48":"High","49":"Yes — selected RoB is for a different result/timepoint","51":"Primary eligible contrast","52":"Count this study once per synthesis unless a valid multi-arm method is used.","53":null,"69":null,"70":null,"71":null,"72":null,"73":null,"74":null,"75":null}}</x:v>
      </x:c>
      <x:c r="G803" s="107" t="str">
        <x:v>{"excel_row":44,"cells":{"40":"postoperative","41":"INCLUDE","42":"Numerically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dependencies.","53":"V33-OD-0044","69":"INCLUDE","70":"Numerically extractable in its native endpoint/time/statistic; pooling still requires compatible stratum, comparator and independent-arm selection.","71":"ROB2_RESULT_SPECIFIC_PENDING","72":"Urinary recovery","73":"TEAS","74":"Sham","75":"postoperative"}}</x:v>
      </x:c>
      <x:c r="H803" s="107" t="str">
        <x:v>Urinary recovery</x:v>
      </x:c>
      <x:c r="I803" s="107" t="str">
        <x:v>Postoperative urinary retention</x:v>
      </x:c>
      <x:c r="J803" s="107" t="str">
        <x:v>Postoperative</x:v>
      </x:c>
      <x:c r="K803" s="107" t="str">
        <x:v>TEAS</x:v>
      </x:c>
      <x:c r="L803" s="107" t="str">
        <x:v>Sham/no current</x:v>
      </x:c>
      <x:c r="M803" s="107"/>
      <x:c r="N803" s="107" t="str">
        <x:v>https://drive.google.com/file/d/1LXNXNhVJaOcYXBODulFUuMD4FQXC5dph/view?usp=drivesdk</x:v>
      </x:c>
      <x:c r="O803" s="107" t="str">
        <x:v>Table 2 / POUR result</x:v>
      </x:c>
      <x:c r="P803" s="107" t="str">
        <x:v>Table 2 / POUR result</x:v>
      </x:c>
      <x:c r="Q803" s="107" t="str">
        <x:v>Rebuild current source/derived view; original v33 worksheet retained in frozen input. Coordinate-keyed cell delta.</x:v>
      </x:c>
      <x:c r="R803" s="107" t="str">
        <x:v>Numerically extractable in its native endpoint/time/statistic; pooling still requires compatible stratum, comparator and independent-arm selection.</x:v>
      </x:c>
      <x:c r="S803" s="107" t="str">
        <x:v>None — strict primary k=7 and numerical results unchanged</x:v>
      </x:c>
      <x:c r="T803" s="107" t="str">
        <x:v>ROB2_RESULT_SPECIFIC_PENDING</x:v>
      </x:c>
      <x:c r="U803" s="107" t="str">
        <x:v>INCLUDE</x:v>
      </x:c>
    </x:row>
    <x:row r="804" ht="120" hidden="0" customHeight="1">
      <x:c r="A804" s="107" t="str">
        <x:v>V34-00803</x:v>
      </x:c>
      <x:c r="B804" s="107" t="str">
        <x:v>Zhang 2023</x:v>
      </x:c>
      <x:c r="C804" s="107"/>
      <x:c r="D804" s="107" t="str">
        <x:v>UPDATED_EXISTING</x:v>
      </x:c>
      <x:c r="E804" s="107" t="str">
        <x:v>Analysis_Readiness</x:v>
      </x:c>
      <x:c r="F804" s="107" t="str">
        <x:v>{"excel_row":45,"cells":{"39":"Postoperative opioid consumption","40":"48 h","41":"EXCLUDE — NOT PRIMARY 24H OPIOID","42":"Not a strict 0-24-h postoperative opioid-consumption endpoint.","43":"No","45":"Use native IV morphine; convert to review-standard MME only per prespecified rule","46":"Time to first spontaneous void","47":"Postoperative","48":"High","49":"Yes — selected RoB is for a different result/timepoint","51":"Primary eligible contrast","52":"Count this study once per synthesis unless a valid multi-arm method is used.","53":null,"69":null,"70":null,"71":null,"72":null,"73":null,"74":null,"75":null}}</x:v>
      </x:c>
      <x:c r="G804" s="107" t="str">
        <x:v>{"excel_row":45,"cells":{"39":"Postoperative opioid dose (native window/unit)","40":"within 48h","41":"NARRATIVE ONLY","42":"Median and original dispersion preserved; no mean/SD conversion or MD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dependencies.","53":"V33-OD-0045","69":"NARRATIVE ONLY","70":"Median and original dispersion preserved; no mean/SD conversion or MD pooling.","71":"ROB2_RESULT_SPECIFIC_PENDING","72":"Postoperative opioid dose (native window/unit)","73":"TEAS","74":"Sham","75":"within 48h"}}</x:v>
      </x:c>
      <x:c r="H804" s="107" t="str">
        <x:v>Opioid consumption</x:v>
      </x:c>
      <x:c r="I804" s="107" t="str">
        <x:v>Postoperative IV morphine-equivalent consumption</x:v>
      </x:c>
      <x:c r="J804" s="107" t="str">
        <x:v>Within 48 h</x:v>
      </x:c>
      <x:c r="K804" s="107" t="str">
        <x:v>TEAS</x:v>
      </x:c>
      <x:c r="L804" s="107" t="str">
        <x:v>Sham/no current</x:v>
      </x:c>
      <x:c r="M804" s="107"/>
      <x:c r="N804" s="107" t="str">
        <x:v>https://drive.google.com/file/d/1LXNXNhVJaOcYXBODulFUuMD4FQXC5dph/view?usp=drivesdk</x:v>
      </x:c>
      <x:c r="O804" s="107" t="str">
        <x:v>Table 1 / postoperative opioid-equivalent result</x:v>
      </x:c>
      <x:c r="P804" s="107" t="str">
        <x:v>Table 1 / postoperative opioid-equivalent result</x:v>
      </x:c>
      <x:c r="Q804" s="107" t="str">
        <x:v>Rebuild current source/derived view; original v33 worksheet retained in frozen input. Coordinate-keyed cell delta.</x:v>
      </x:c>
      <x:c r="R804" s="107" t="str">
        <x:v>Median and original dispersion preserved; no mean/SD conversion or MD pooling.</x:v>
      </x:c>
      <x:c r="S804" s="107" t="str">
        <x:v>None — strict primary k=7 and numerical results unchanged</x:v>
      </x:c>
      <x:c r="T804" s="107" t="str">
        <x:v>ROB2_RESULT_SPECIFIC_PENDING</x:v>
      </x:c>
      <x:c r="U804" s="107" t="str">
        <x:v>NARRATIVE ONLY</x:v>
      </x:c>
    </x:row>
    <x:row r="805" ht="120" hidden="0" customHeight="1">
      <x:c r="A805" s="107" t="str">
        <x:v>V34-00804</x:v>
      </x:c>
      <x:c r="B805" s="107" t="str">
        <x:v>Zhang 2023</x:v>
      </x:c>
      <x:c r="C805" s="107"/>
      <x:c r="D805" s="107" t="str">
        <x:v>UPDATED_EXISTING</x:v>
      </x:c>
      <x:c r="E805" s="107" t="str">
        <x:v>Analysis_Readiness</x:v>
      </x:c>
      <x:c r="F805" s="107" t="str">
        <x:v>{"excel_row":46,"cells":{"39":"Postoperative opioid consumption","40":"Exact/explicit 24 h","41":"EXCLUDE — DATA UNAVAILABLE","42":"The source does not provide a defensible quantitative value for this analysis.","43":"No","45":"Use native IV morphine; convert to review-standard MME only per prespecified rule","46":"Time to first spontaneous void","47":"Postoperative","48":"High","49":"Yes — selected RoB is for a different result/timepoint","51":"Primary eligible contrast","52":"Count this study once per synthesis unless a valid multi-arm method is used.","53":null,"69":null,"70":null,"71":null,"72":null,"73":null,"74":null,"75":null}}</x:v>
      </x:c>
      <x:c r="G805" s="107" t="str">
        <x:v>{"excel_row":46,"cells":{"39":"Postoperative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dependencies.","53":"V33-OD-0046","69":"NOT REPORTED","70":"Accessed source does not supply the requested numerical result.","71":"ROB2_RESULT_SPECIFIC_PENDING","72":"Postoperative opioid dose (native window/unit)","73":"TEAS","74":"Sham","75":"0-24h"}}</x:v>
      </x:c>
      <x:c r="H805" s="107" t="str">
        <x:v>Opioid consumption</x:v>
      </x:c>
      <x:c r="I805" s="107" t="str">
        <x:v>Exact cumulative postoperative opioid dose</x:v>
      </x:c>
      <x:c r="J805" s="107" t="str">
        <x:v>0-24 h</x:v>
      </x:c>
      <x:c r="K805" s="107" t="str">
        <x:v>TEAS</x:v>
      </x:c>
      <x:c r="L805" s="107" t="str">
        <x:v>Sham/no current</x:v>
      </x:c>
      <x:c r="M805" s="107"/>
      <x:c r="N805" s="107" t="str">
        <x:v>https://drive.google.com/file/d/1LXNXNhVJaOcYXBODulFUuMD4FQXC5dph/view?usp=drivesdk</x:v>
      </x:c>
      <x:c r="O805" s="107" t="str">
        <x:v>Exact 24-h endpoint absent</x:v>
      </x:c>
      <x:c r="P805" s="107" t="str">
        <x:v>Exact 24-h endpoint absent</x:v>
      </x:c>
      <x:c r="Q805" s="107" t="str">
        <x:v>Rebuild current source/derived view; original v33 worksheet retained in frozen input. Coordinate-keyed cell delta.</x:v>
      </x:c>
      <x:c r="R805" s="107" t="str">
        <x:v>Accessed source does not supply the requested numerical result.</x:v>
      </x:c>
      <x:c r="S805" s="107" t="str">
        <x:v>None — strict primary k=7 and numerical results unchanged</x:v>
      </x:c>
      <x:c r="T805" s="107" t="str">
        <x:v>ROB2_RESULT_SPECIFIC_PENDING</x:v>
      </x:c>
      <x:c r="U805" s="107" t="str">
        <x:v>NOT REPORTED</x:v>
      </x:c>
    </x:row>
    <x:row r="806" ht="156" hidden="0" customHeight="1">
      <x:c r="A806" s="107" t="str">
        <x:v>V34-00805</x:v>
      </x:c>
      <x:c r="B806" s="107" t="str">
        <x:v>Zhang 2014</x:v>
      </x:c>
      <x:c r="C806" s="107"/>
      <x:c r="D806" s="107" t="str">
        <x:v>UPDATED_EXISTING</x:v>
      </x:c>
      <x:c r="E806" s="107" t="str">
        <x:v>Analysis_Readiness</x:v>
      </x:c>
      <x:c r="F806" s="107" t="str">
        <x:v>{"excel_row":47,"cells":{"39":"Recovery","40":"Recovery-room discharge","41":"INCLUDE — SECONDARY","42":"Source-verified outcome suitable for its matching secondary analysis.","43":"No","45":"None","46":"Recovery-room stay","47":"Recovery-room discharge","48":"Some concerns","49":"No — selected RoB matches this result","51":"Primary eligible contrast","52":"Count this study once per synthesis unless a valid multi-arm method is used.","53":null,"69":null,"70":null,"71":null,"72":null,"73":null,"74":null,"75":null}}</x:v>
      </x:c>
      <x:c r="G806" s="107" t="str">
        <x:v>{"excel_row":47,"cells":{"39":"Functional recovery — PACU","40":"recovery-room discharge","41":"INCLUDE","42":"Numerically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dependencies.","53":"V33-OD-0047","69":"INCLUDE","70":"Numerically extractable in its native endpoint/time/statistic; pooling still requires compatible stratum, comparator and independent-arm selection.","71":"EXISTING_RESULT_SPECIFIC: Some concerns","72":"Functional recovery — PACU","73":"TEAS","74":"Sham","75":"recovery-room discharge"}}</x:v>
      </x:c>
      <x:c r="H806" s="107" t="str">
        <x:v>Recovery</x:v>
      </x:c>
      <x:c r="I806" s="107" t="str">
        <x:v>Recovery-room stay</x:v>
      </x:c>
      <x:c r="J806" s="107" t="str">
        <x:v>Recovery-room discharge</x:v>
      </x:c>
      <x:c r="K806" s="107" t="str">
        <x:v>Preoperative TEAS</x:v>
      </x:c>
      <x:c r="L806" s="107" t="str">
        <x:v>Sham/no current</x:v>
      </x:c>
      <x:c r="M806" s="107"/>
      <x:c r="N806" s="107" t="str">
        <x:v>https://drive.google.com/file/d/1lws1zFpIE-wbLY8X9ewYyTuIP-WySa-c/view?usp=drivesdk</x:v>
      </x:c>
      <x:c r="O806" s="107" t="str">
        <x:v>Primary outcome / recovery-room stay</x:v>
      </x:c>
      <x:c r="P806" s="107" t="str">
        <x:v>Primary outcome / recovery-room stay</x:v>
      </x:c>
      <x:c r="Q806" s="107" t="str">
        <x:v>Rebuild current source/derived view; original v33 worksheet retained in frozen input. Coordinate-keyed cell delta.</x:v>
      </x:c>
      <x:c r="R806" s="107" t="str">
        <x:v>Numerically extractable in its native endpoint/time/statistic; pooling still requires compatible stratum, comparator and independent-arm selection.</x:v>
      </x:c>
      <x:c r="S806" s="107" t="str">
        <x:v>None — strict primary k=7 and numerical results unchanged</x:v>
      </x:c>
      <x:c r="T806" s="107" t="str">
        <x:v>EXISTING_RESULT_SPECIFIC: Some concerns</x:v>
      </x:c>
      <x:c r="U806" s="107" t="str">
        <x:v>INCLUDE</x:v>
      </x:c>
    </x:row>
    <x:row r="807" ht="132" hidden="0" customHeight="1">
      <x:c r="A807" s="107" t="str">
        <x:v>V34-00806</x:v>
      </x:c>
      <x:c r="B807" s="107" t="str">
        <x:v>Zhang 2014</x:v>
      </x:c>
      <x:c r="C807" s="107"/>
      <x:c r="D807" s="107" t="str">
        <x:v>UPDATED_EXISTING</x:v>
      </x:c>
      <x:c r="E807" s="107" t="str">
        <x:v>Analysis_Readiness</x:v>
      </x:c>
      <x:c r="F807" s="107" t="str">
        <x:v>{"excel_row":48,"cells":{"40":"Intraoperative","41":"INCLUDE — INTRAOPERATIVE","42":"Valid intraoperative opioid endpoint; must remain separate from postoperative opioid consumption.","43":"No","45":"None","46":"Recovery-room stay","47":"Recovery-room discharge","48":"Some concerns","49":"Yes — selected RoB is for a different result/timepoint","51":"Primary eligible contrast","52":"Count this study once per synthesis unless a valid multi-arm method is used.","53":null,"69":null,"70":null,"71":null,"72":null,"73":null,"74":null,"75":null}}</x:v>
      </x:c>
      <x:c r="G807" s="107" t="str">
        <x:v>{"excel_row":48,"cells":{"40":"intraoperative","41":"INCLUDE","42":"Numerically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dependencies.","53":"V33-OD-0048","69":"INCLUDE","70":"Numerically extractable in its native endpoint/time/statistic; pooling still requires compatible stratum, comparator and independent-arm selection.","71":"ROB2_RESULT_SPECIFIC_PENDING","72":"Intraoperative opioid","73":"TEAS","74":"Sham","75":"intraoperative"}}</x:v>
      </x:c>
      <x:c r="H807" s="107" t="str">
        <x:v>Intraoperative opioid</x:v>
      </x:c>
      <x:c r="I807" s="107" t="str">
        <x:v>Remifentanil consumption rate</x:v>
      </x:c>
      <x:c r="J807" s="107" t="str">
        <x:v>Intraoperative</x:v>
      </x:c>
      <x:c r="K807" s="107" t="str">
        <x:v>Preoperative TEAS</x:v>
      </x:c>
      <x:c r="L807" s="107" t="str">
        <x:v>Sham/no current</x:v>
      </x:c>
      <x:c r="M807" s="107"/>
      <x:c r="N807" s="107" t="str">
        <x:v>https://drive.google.com/file/d/1lws1zFpIE-wbLY8X9ewYyTuIP-WySa-c/view?usp=drivesdk</x:v>
      </x:c>
      <x:c r="O807" s="107" t="str">
        <x:v>Table 2 / intraoperative remifentanil</x:v>
      </x:c>
      <x:c r="P807" s="107" t="str">
        <x:v>Table 2 / intraoperative remifentanil</x:v>
      </x:c>
      <x:c r="Q807" s="107" t="str">
        <x:v>Rebuild current source/derived view; original v33 worksheet retained in frozen input. Coordinate-keyed cell delta.</x:v>
      </x:c>
      <x:c r="R807" s="107" t="str">
        <x:v>Numerically extractable in its native endpoint/time/statistic; pooling still requires compatible stratum, comparator and independent-arm selection.</x:v>
      </x:c>
      <x:c r="S807" s="107" t="str">
        <x:v>None — strict primary k=7 and numerical results unchanged</x:v>
      </x:c>
      <x:c r="T807" s="107" t="str">
        <x:v>ROB2_RESULT_SPECIFIC_PENDING</x:v>
      </x:c>
      <x:c r="U807" s="107" t="str">
        <x:v>INCLUDE</x:v>
      </x:c>
    </x:row>
    <x:row r="808" ht="144" hidden="0" customHeight="1">
      <x:c r="A808" s="107" t="str">
        <x:v>V34-00807</x:v>
      </x:c>
      <x:c r="B808" s="107" t="str">
        <x:v>Zhang 2014</x:v>
      </x:c>
      <x:c r="C808" s="107"/>
      <x:c r="D808" s="107" t="str">
        <x:v>UPDATED_EXISTING</x:v>
      </x:c>
      <x:c r="E808" s="107" t="str">
        <x:v>Analysis_Readiness</x:v>
      </x:c>
      <x:c r="F808" s="107" t="str">
        <x:v>{"excel_row":49,"cells":{"39":"PONV","40":"Postoperative","41":"CONDITIONAL","42":"Valid PONV result, but the postoperative observation window should be matched to the intended synthesis.","43":"No","45":"Binary effect measure (RR preferred per protocol)","46":"Recovery-room stay","47":"Recovery-room discharge","48":"Some concerns","49":"Yes — selected RoB is for a different result/timepoint","51":"Primary eligible contrast","52":"Count this study once per synthesis unless a valid multi-arm method is used.","53":null,"69":null,"70":null,"71":null,"72":null,"73":null,"74":null,"75":null}}</x:v>
      </x:c>
      <x:c r="G808" s="107" t="str">
        <x:v>{"excel_row":49,"cells":{"39":"Nausea","40":"postoperative","41":"INCLUDE","42":"Numerically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dependencies.","53":"V33-OD-0049","69":"INCLUDE","70":"Numerically extractable in its native endpoint/time/statistic; pooling still requires compatible stratum, comparator and independent-arm selection.","71":"ROB2_RESULT_SPECIFIC_PENDING","72":"Nausea","73":"TEAS","74":"Sham","75":"postoperative"}}</x:v>
      </x:c>
      <x:c r="H808" s="107" t="str">
        <x:v>PONV</x:v>
      </x:c>
      <x:c r="I808" s="107" t="str">
        <x:v>Postoperative nausea</x:v>
      </x:c>
      <x:c r="J808" s="107" t="str">
        <x:v>Postoperative</x:v>
      </x:c>
      <x:c r="K808" s="107" t="str">
        <x:v>Preoperative TEAS</x:v>
      </x:c>
      <x:c r="L808" s="107" t="str">
        <x:v>Sham/no current</x:v>
      </x:c>
      <x:c r="M808" s="107"/>
      <x:c r="N808" s="107" t="str">
        <x:v>https://drive.google.com/file/d/1lws1zFpIE-wbLY8X9ewYyTuIP-WySa-c/view?usp=drivesdk</x:v>
      </x:c>
      <x:c r="O808" s="107" t="str">
        <x:v>Table 3 / postoperative side effects</x:v>
      </x:c>
      <x:c r="P808" s="107" t="str">
        <x:v>Table 3 / postoperative side effects</x:v>
      </x:c>
      <x:c r="Q808" s="107" t="str">
        <x:v>Rebuild current source/derived view; original v33 worksheet retained in frozen input. Coordinate-keyed cell delta.</x:v>
      </x:c>
      <x:c r="R808" s="107" t="str">
        <x:v>Numerically extractable in its native endpoint/time/statistic; pooling still requires compatible stratum, comparator and independent-arm selection.</x:v>
      </x:c>
      <x:c r="S808" s="107" t="str">
        <x:v>None — strict primary k=7 and numerical results unchanged</x:v>
      </x:c>
      <x:c r="T808" s="107" t="str">
        <x:v>ROB2_RESULT_SPECIFIC_PENDING</x:v>
      </x:c>
      <x:c r="U808" s="107" t="str">
        <x:v>INCLUDE</x:v>
      </x:c>
    </x:row>
    <x:row r="809" ht="144" hidden="0" customHeight="1">
      <x:c r="A809" s="107" t="str">
        <x:v>V34-00808</x:v>
      </x:c>
      <x:c r="B809" s="107" t="str">
        <x:v>Zhang 2014</x:v>
      </x:c>
      <x:c r="C809" s="107"/>
      <x:c r="D809" s="107" t="str">
        <x:v>UPDATED_EXISTING</x:v>
      </x:c>
      <x:c r="E809" s="107" t="str">
        <x:v>Analysis_Readiness</x:v>
      </x:c>
      <x:c r="F809" s="107" t="str">
        <x:v>{"excel_row":50,"cells":{"39":"PONV","40":"Postoperative","41":"CONDITIONAL","42":"Valid PONV result, but the postoperative observation window should be matched to the intended synthesis.","43":"No","45":"Binary effect measure (RR preferred per protocol)","46":"Recovery-room stay","47":"Recovery-room discharge","48":"Some concerns","49":"Yes — selected RoB is for a different result/timepoint","51":"Primary eligible contrast","52":"Count this study once per synthesis unless a valid multi-arm method is used.","53":null,"69":null,"70":null,"71":null,"72":null,"73":null,"74":null,"75":null}}</x:v>
      </x:c>
      <x:c r="G809" s="107" t="str">
        <x:v>{"excel_row":50,"cells":{"39":"Vomiting","40":"postoperative","41":"INCLUDE","42":"Numerically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dependencies.","53":"V33-OD-0050","69":"INCLUDE","70":"Numerically extractable in its native endpoint/time/statistic; pooling still requires compatible stratum, comparator and independent-arm selection.","71":"ROB2_RESULT_SPECIFIC_PENDING","72":"Vomiting","73":"TEAS","74":"Sham","75":"postoperative"}}</x:v>
      </x:c>
      <x:c r="H809" s="107" t="str">
        <x:v>PONV</x:v>
      </x:c>
      <x:c r="I809" s="107" t="str">
        <x:v>Postoperative vomiting</x:v>
      </x:c>
      <x:c r="J809" s="107" t="str">
        <x:v>Postoperative</x:v>
      </x:c>
      <x:c r="K809" s="107" t="str">
        <x:v>Preoperative TEAS</x:v>
      </x:c>
      <x:c r="L809" s="107" t="str">
        <x:v>Sham/no current</x:v>
      </x:c>
      <x:c r="M809" s="107"/>
      <x:c r="N809" s="107" t="str">
        <x:v>https://drive.google.com/file/d/1lws1zFpIE-wbLY8X9ewYyTuIP-WySa-c/view?usp=drivesdk</x:v>
      </x:c>
      <x:c r="O809" s="107" t="str">
        <x:v>Table 3 / postoperative side effects</x:v>
      </x:c>
      <x:c r="P809" s="107" t="str">
        <x:v>Table 3 / postoperative side effects</x:v>
      </x:c>
      <x:c r="Q809" s="107" t="str">
        <x:v>Rebuild current source/derived view; original v33 worksheet retained in frozen input. Coordinate-keyed cell delta.</x:v>
      </x:c>
      <x:c r="R809" s="107" t="str">
        <x:v>Numerically extractable in its native endpoint/time/statistic; pooling still requires compatible stratum, comparator and independent-arm selection.</x:v>
      </x:c>
      <x:c r="S809" s="107" t="str">
        <x:v>None — strict primary k=7 and numerical results unchanged</x:v>
      </x:c>
      <x:c r="T809" s="107" t="str">
        <x:v>ROB2_RESULT_SPECIFIC_PENDING</x:v>
      </x:c>
      <x:c r="U809" s="107" t="str">
        <x:v>INCLUDE</x:v>
      </x:c>
    </x:row>
    <x:row r="810" ht="120" hidden="0" customHeight="1">
      <x:c r="A810" s="107" t="str">
        <x:v>V34-00809</x:v>
      </x:c>
      <x:c r="B810" s="107" t="str">
        <x:v>Zhang 2014</x:v>
      </x:c>
      <x:c r="C810" s="107"/>
      <x:c r="D810" s="107" t="str">
        <x:v>UPDATED_EXISTING</x:v>
      </x:c>
      <x:c r="E810" s="107" t="str">
        <x:v>Analysis_Readiness</x:v>
      </x:c>
      <x:c r="F810" s="107" t="str">
        <x:v>{"excel_row":51,"cells":{"39":"Postoperative opioid consumption","40":"Exact/explicit 24 h","41":"EXCLUDE — DATA UNAVAILABLE","42":"The source does not provide a defensible quantitative value for this analysis.","43":"No","45":"None","46":"Recovery-room stay","47":"Recovery-room discharge","48":"Some concerns","49":"Yes — selected RoB is for a different result/timepoint","51":"Primary eligible contrast","52":"Count this study once per synthesis unless a valid multi-arm method is used.","53":null,"69":null,"70":null,"71":null,"72":null,"73":null,"74":null,"75":null}}</x:v>
      </x:c>
      <x:c r="G810" s="107" t="str">
        <x:v>{"excel_row":51,"cells":{"39":"Postoperative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dependencies.","53":"V33-OD-0051","69":"NOT REPORTED","70":"Accessed source does not supply the requested numerical result.","71":"ROB2_RESULT_SPECIFIC_PENDING","72":"Postoperative opioid dose (native window/unit)","73":"TEAS","74":"Sham","75":"0-24h"}}</x:v>
      </x:c>
      <x:c r="H810" s="107" t="str">
        <x:v>Opioid consumption</x:v>
      </x:c>
      <x:c r="I810" s="107" t="str">
        <x:v>Exact cumulative postoperative opioid dose</x:v>
      </x:c>
      <x:c r="J810" s="107" t="str">
        <x:v>0-24 h</x:v>
      </x:c>
      <x:c r="K810" s="107" t="str">
        <x:v>Preoperative TEAS</x:v>
      </x:c>
      <x:c r="L810" s="107" t="str">
        <x:v>Sham/no current</x:v>
      </x:c>
      <x:c r="M810" s="107"/>
      <x:c r="N810" s="107" t="str">
        <x:v>https://drive.google.com/file/d/1lws1zFpIE-wbLY8X9ewYyTuIP-WySa-c/view?usp=drivesdk</x:v>
      </x:c>
      <x:c r="O810" s="107" t="str">
        <x:v>Postoperative analgesic section</x:v>
      </x:c>
      <x:c r="P810" s="107" t="str">
        <x:v>Postoperative analgesic section</x:v>
      </x:c>
      <x:c r="Q810" s="107" t="str">
        <x:v>Rebuild current source/derived view; original v33 worksheet retained in frozen input. Coordinate-keyed cell delta.</x:v>
      </x:c>
      <x:c r="R810" s="107" t="str">
        <x:v>Accessed source does not supply the requested numerical result.</x:v>
      </x:c>
      <x:c r="S810" s="107" t="str">
        <x:v>None — strict primary k=7 and numerical results unchanged</x:v>
      </x:c>
      <x:c r="T810" s="107" t="str">
        <x:v>ROB2_RESULT_SPECIFIC_PENDING</x:v>
      </x:c>
      <x:c r="U810" s="107" t="str">
        <x:v>NOT REPORTED</x:v>
      </x:c>
    </x:row>
    <x:row r="811" ht="144" hidden="0" customHeight="1">
      <x:c r="A811" s="107" t="str">
        <x:v>V34-00810</x:v>
      </x:c>
      <x:c r="B811" s="107" t="str">
        <x:v>Yang 2024</x:v>
      </x:c>
      <x:c r="C811" s="107"/>
      <x:c r="D811" s="107" t="str">
        <x:v>UPDATED_EXISTING</x:v>
      </x:c>
      <x:c r="E811" s="107" t="str">
        <x:v>Analysis_Readiness</x:v>
      </x:c>
      <x:c r="F811" s="107" t="str">
        <x:v>{"excel_row":52,"cells":{"39":"Postoperative opioid consumption","40":"Exact/explicit 24 h","42":"Explicit 0-24-h postoperative opioid endpoint and marked eligible in the reconciled source data.","43":"Yes","45":"None","46":"Morphine use via IV PCA","47":"First 24 h / POD1","48":"Some concerns","49":"No — selected RoB matches this result","51":"Primary eligible contrast","52":"Count this study once per synthesis unless a valid multi-arm method is used.","53":null,"69":null,"70":null,"71":null,"72":null,"73":null,"74":null,"75":null}}</x:v>
      </x:c>
      <x:c r="G811" s="107" t="str">
        <x:v>{"excel_row":52,"cells":{"39":"Postoperative opioid dose (native window/unit)","40":"cumulative 0–24 h (locked primary source adjudication)","42":"Locked strict primary result; prespecified source adjudication and conversions retained.","43":"Model-specific; see V34_Secondary_Ready","45":"No new imputation, digitization, median conversion or proxy MME","46":null,"47":null,"48":"EXISTING_LOCKED_PRIMARY: Some concerns","49":"No — exact existing result link","51":"Locked strict primary","52":"One independent contrast per study per compatible model; preserve multi-arm/stratum dependencies.","53":"V33-OD-0052","69":"INCLUDE","70":"Locked strict primary result; prespecified source adjudication and conversions retained.","71":"EXISTING_LOCKED_PRIMARY: Some concerns","72":"Postoperative opioid dose (native window/unit)","73":"EA","74":"Usual care","75":"cumulative 0–24 h (locked primary source adjudication)"}}</x:v>
      </x:c>
      <x:c r="H811" s="107" t="str">
        <x:v>Opioid consumption</x:v>
      </x:c>
      <x:c r="I811" s="107" t="str">
        <x:v>Morphine use via IV PCA</x:v>
      </x:c>
      <x:c r="J811" s="107" t="str">
        <x:v>First 24 h / POD1</x:v>
      </x:c>
      <x:c r="K811" s="107" t="str">
        <x:v>Perioperative EA + usual care</x:v>
      </x:c>
      <x:c r="L811" s="107" t="str">
        <x:v>Usual care</x:v>
      </x:c>
      <x:c r="M811" s="107"/>
      <x:c r="N811" s="107" t="str">
        <x:v>https://drive.google.com/file/d/160N3psd5tLEphwXHJzUEZ3uJfaIXcs5V/view?usp=drivesdk</x:v>
      </x:c>
      <x:c r="O811" s="107" t="str">
        <x:v>Table 3 / Morphine use on POD1</x:v>
      </x:c>
      <x:c r="P811" s="107" t="str">
        <x:v>Table 3 / Morphine use on POD1</x:v>
      </x:c>
      <x:c r="Q811" s="107" t="str">
        <x:v>Rebuild current source/derived view; original v33 worksheet retained in frozen input. Coordinate-keyed cell delta.</x:v>
      </x:c>
      <x:c r="R811" s="107" t="str">
        <x:v>Locked strict primary result; prespecified source adjudication and conversions retained.</x:v>
      </x:c>
      <x:c r="S811" s="107" t="str">
        <x:v>None — strict primary k=7 and numerical results unchanged</x:v>
      </x:c>
      <x:c r="T811" s="107" t="str">
        <x:v>EXISTING_LOCKED_PRIMARY: Some concerns</x:v>
      </x:c>
      <x:c r="U811" s="107" t="str">
        <x:v>INCLUDE</x:v>
      </x:c>
    </x:row>
    <x:row r="812" ht="132" hidden="0" customHeight="1">
      <x:c r="A812" s="107" t="str">
        <x:v>V34-00811</x:v>
      </x:c>
      <x:c r="B812" s="107" t="str">
        <x:v>Yang 2024</x:v>
      </x:c>
      <x:c r="C812" s="107"/>
      <x:c r="D812" s="107" t="str">
        <x:v>UPDATED_EXISTING</x:v>
      </x:c>
      <x:c r="E812" s="107" t="str">
        <x:v>Analysis_Readiness</x:v>
      </x:c>
      <x:c r="F812" s="107" t="str">
        <x:v>{"excel_row":53,"cells":{"39":"GI recovery","40":"Postoperative","42":"Source-valid first-flatus/ileus endpoint; retain reported distribution (mean/SD, median/IQR, or events).","43":"Yes","45":"None","46":"Morphine use via IV PCA","47":"First 24 h / POD1","48":"Some concerns","49":"Yes — selected RoB is for a different result/timepoint","51":"Primary eligible contrast","52":"Count this study once per synthesis unless a valid multi-arm method is used.","53":null,"69":null,"70":null,"71":null,"72":null,"73":null,"74":null,"75":null}}</x:v>
      </x:c>
      <x:c r="G812" s="107" t="str">
        <x:v>{"excel_row":53,"cells":{"39":"GI — first flatus","40":"postoperative","42":"Numerically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dependencies.","53":"V33-OD-0053","69":"INCLUDE","70":"Numerically extractable in its native endpoint/time/statistic; pooling still requires compatible stratum, comparator and independent-arm selection.","71":"ROB2_RESULT_SPECIFIC_PENDING","72":"GI — first flatus","73":"EA","74":"Usual care","75":"postoperative"}}</x:v>
      </x:c>
      <x:c r="H812" s="107" t="str">
        <x:v>GI recovery</x:v>
      </x:c>
      <x:c r="I812" s="107" t="str">
        <x:v>Time to first flatus</x:v>
      </x:c>
      <x:c r="J812" s="107" t="str">
        <x:v>Postoperative</x:v>
      </x:c>
      <x:c r="K812" s="107" t="str">
        <x:v>Perioperative EA + usual care</x:v>
      </x:c>
      <x:c r="L812" s="107" t="str">
        <x:v>Usual care</x:v>
      </x:c>
      <x:c r="M812" s="107"/>
      <x:c r="N812" s="107" t="str">
        <x:v>https://drive.google.com/file/d/160N3psd5tLEphwXHJzUEZ3uJfaIXcs5V/view?usp=drivesdk</x:v>
      </x:c>
      <x:c r="O812" s="107" t="str">
        <x:v>Table 2 / primary first-flatus outcome</x:v>
      </x:c>
      <x:c r="P812" s="107" t="str">
        <x:v>Table 2 / primary first-flatus outcome</x:v>
      </x:c>
      <x:c r="Q812" s="107" t="str">
        <x:v>Rebuild current source/derived view; original v33 worksheet retained in frozen input. Coordinate-keyed cell delta.</x:v>
      </x:c>
      <x:c r="R812" s="107" t="str">
        <x:v>Numerically extractable in its native endpoint/time/statistic; pooling still requires compatible stratum, comparator and independent-arm selection.</x:v>
      </x:c>
      <x:c r="S812" s="107" t="str">
        <x:v>None — strict primary k=7 and numerical results unchanged</x:v>
      </x:c>
      <x:c r="T812" s="107" t="str">
        <x:v>ROB2_RESULT_SPECIFIC_PENDING</x:v>
      </x:c>
      <x:c r="U812" s="107" t="str">
        <x:v>INCLUDE</x:v>
      </x:c>
    </x:row>
    <x:row r="813" ht="144" hidden="0" customHeight="1">
      <x:c r="A813" s="107" t="str">
        <x:v>V34-00812</x:v>
      </x:c>
      <x:c r="B813" s="107" t="str">
        <x:v>Yang 2024</x:v>
      </x:c>
      <x:c r="C813" s="107"/>
      <x:c r="D813" s="107" t="str">
        <x:v>UPDATED_EXISTING</x:v>
      </x:c>
      <x:c r="E813" s="107" t="str">
        <x:v>Analysis_Readiness</x:v>
      </x:c>
      <x:c r="F813" s="107" t="str">
        <x:v>{"excel_row":54,"cells":{"39":"GI recovery","40":"Postoperative","41":"INCLUDE — SECONDARY GI","42":"Source-valid GI recovery outcome; analyze separately by outcome definition.","43":"No","45":"None","46":"Morphine use via IV PCA","47":"First 24 h / POD1","48":"Some concerns","49":"Yes — selected RoB is for a different result/timepoint","51":"Primary eligible contrast","52":"Count this study once per synthesis unless a valid multi-arm method is used.","53":null,"69":null,"70":null,"71":null,"72":null,"73":null,"74":null,"75":null}}</x:v>
      </x:c>
      <x:c r="G813" s="107" t="str">
        <x:v>{"excel_row":54,"cells":{"39":"GI — first defecation","40":"postoperative","41":"INCLUDE","42":"Numerically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dependencies.","53":"V33-OD-0054","69":"INCLUDE","70":"Numerically extractable in its native endpoint/time/statistic; pooling still requires compatible stratum, comparator and independent-arm selection.","71":"ROB2_RESULT_SPECIFIC_PENDING","72":"GI — first defecation","73":"EA","74":"Usual care","75":"postoperative"}}</x:v>
      </x:c>
      <x:c r="H813" s="107" t="str">
        <x:v>GI recovery</x:v>
      </x:c>
      <x:c r="I813" s="107" t="str">
        <x:v>Time to first defecation</x:v>
      </x:c>
      <x:c r="J813" s="107" t="str">
        <x:v>Postoperative</x:v>
      </x:c>
      <x:c r="K813" s="107" t="str">
        <x:v>Perioperative EA + usual care</x:v>
      </x:c>
      <x:c r="L813" s="107" t="str">
        <x:v>Usual care</x:v>
      </x:c>
      <x:c r="M813" s="107"/>
      <x:c r="N813" s="107" t="str">
        <x:v>https://drive.google.com/file/d/160N3psd5tLEphwXHJzUEZ3uJfaIXcs5V/view?usp=drivesdk</x:v>
      </x:c>
      <x:c r="O813" s="107" t="str">
        <x:v>Table 2 / primary first-defecation outcome</x:v>
      </x:c>
      <x:c r="P813" s="107" t="str">
        <x:v>Table 2 / primary first-defecation outcome</x:v>
      </x:c>
      <x:c r="Q813" s="107" t="str">
        <x:v>Rebuild current source/derived view; original v33 worksheet retained in frozen input. Coordinate-keyed cell delta.</x:v>
      </x:c>
      <x:c r="R813" s="107" t="str">
        <x:v>Numerically extractable in its native endpoint/time/statistic; pooling still requires compatible stratum, comparator and independent-arm selection.</x:v>
      </x:c>
      <x:c r="S813" s="107" t="str">
        <x:v>None — strict primary k=7 and numerical results unchanged</x:v>
      </x:c>
      <x:c r="T813" s="107" t="str">
        <x:v>ROB2_RESULT_SPECIFIC_PENDING</x:v>
      </x:c>
      <x:c r="U813" s="107" t="str">
        <x:v>INCLUDE</x:v>
      </x:c>
    </x:row>
    <x:row r="814" ht="144" hidden="0" customHeight="1">
      <x:c r="A814" s="107" t="str">
        <x:v>V34-00813</x:v>
      </x:c>
      <x:c r="B814" s="107" t="str">
        <x:v>Yang 2024</x:v>
      </x:c>
      <x:c r="C814" s="107"/>
      <x:c r="D814" s="107" t="str">
        <x:v>UPDATED_EXISTING</x:v>
      </x:c>
      <x:c r="E814" s="107" t="str">
        <x:v>Analysis_Readiness</x:v>
      </x:c>
      <x:c r="F814" s="107" t="str">
        <x:v>{"excel_row":55,"cells":{"39":"PONV","40":"72 h","41":"INCLUDE — SEPARATE TIME WINDOW","42":"Valid 72 h PONV endpoint; analyze separately from 24-h PONV.","43":"No","45":"Binary effect measure (RR preferred per protocol)","46":"Morphine use via IV PCA","47":"First 24 h / POD1","48":"Some concerns","49":"Yes — selected RoB is for a different result/timepoint","51":"Primary eligible contrast","52":"Count this study once per synthesis unless a valid multi-arm method is used.","53":null,"69":null,"70":null,"71":null,"72":null,"73":null,"74":null,"75":null}}</x:v>
      </x:c>
      <x:c r="G814" s="107" t="str">
        <x:v>{"excel_row":55,"cells":{"39":"Vomiting","40":"within 72h","41":"INCLUDE","42":"Numerically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dependencies.","53":"V33-OD-0055","69":"INCLUDE","70":"Numerically extractable in its native endpoint/time/statistic; pooling still requires compatible stratum, comparator and independent-arm selection.","71":"ROB2_RESULT_SPECIFIC_PENDING","72":"Vomiting","73":"EA","74":"Usual care","75":"within 72h"}}</x:v>
      </x:c>
      <x:c r="H814" s="107" t="str">
        <x:v>PONV</x:v>
      </x:c>
      <x:c r="I814" s="107" t="str">
        <x:v>Postoperative vomiting</x:v>
      </x:c>
      <x:c r="J814" s="107" t="str">
        <x:v>Within 72 h</x:v>
      </x:c>
      <x:c r="K814" s="107" t="str">
        <x:v>Perioperative EA + usual care</x:v>
      </x:c>
      <x:c r="L814" s="107" t="str">
        <x:v>Usual care</x:v>
      </x:c>
      <x:c r="M814" s="107"/>
      <x:c r="N814" s="107" t="str">
        <x:v>https://drive.google.com/file/d/160N3psd5tLEphwXHJzUEZ3uJfaIXcs5V/view?usp=drivesdk</x:v>
      </x:c>
      <x:c r="O814" s="107" t="str">
        <x:v>Secondary outcomes / PONV</x:v>
      </x:c>
      <x:c r="P814" s="107" t="str">
        <x:v>Secondary outcomes / PONV</x:v>
      </x:c>
      <x:c r="Q814" s="107" t="str">
        <x:v>Rebuild current source/derived view; original v33 worksheet retained in frozen input. Coordinate-keyed cell delta.</x:v>
      </x:c>
      <x:c r="R814" s="107" t="str">
        <x:v>Numerically extractable in its native endpoint/time/statistic; pooling still requires compatible stratum, comparator and independent-arm selection.</x:v>
      </x:c>
      <x:c r="S814" s="107" t="str">
        <x:v>None — strict primary k=7 and numerical results unchanged</x:v>
      </x:c>
      <x:c r="T814" s="107" t="str">
        <x:v>ROB2_RESULT_SPECIFIC_PENDING</x:v>
      </x:c>
      <x:c r="U814" s="107" t="str">
        <x:v>INCLUDE</x:v>
      </x:c>
    </x:row>
    <x:row r="815" ht="144" hidden="0" customHeight="1">
      <x:c r="A815" s="107" t="str">
        <x:v>V34-00814</x:v>
      </x:c>
      <x:c r="B815" s="107" t="str">
        <x:v>Xiong 2021</x:v>
      </x:c>
      <x:c r="C815" s="107"/>
      <x:c r="D815" s="107" t="str">
        <x:v>UPDATED_EXISTING</x:v>
      </x:c>
      <x:c r="E815" s="107" t="str">
        <x:v>Analysis_Readiness</x:v>
      </x:c>
      <x:c r="F815" s="107" t="str">
        <x:v>{"excel_row":56,"cells":{"39":"PONV","40":"48 h","41":"INCLUDE — SEPARATE TIME WINDOW","42":"Valid 48 h PONV endpoint; analyze separately from 24-h PONV.","43":"No","45":"Binary effect measure (RR preferred per protocol)","46":"Any PONV","47":"Within 48 h","48":"Some concerns","49":"No — selected RoB matches this result","51":"Primary eligible contrast","52":"Count this study once per synthesis unless a valid multi-arm method is used.","53":null,"69":null,"70":null,"71":null,"72":null,"73":null,"74":null,"75":null}}</x:v>
      </x:c>
      <x:c r="G815" s="107" t="str">
        <x:v>{"excel_row":56,"cells":{"39":"PONV composite","40":"within 48h","41":"INCLUDE","42":"Numerically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dependencies.","53":"V33-OD-0056","69":"INCLUDE","70":"Numerically extractable in its native endpoint/time/statistic; pooling still requires compatible stratum, comparator and independent-arm selection.","71":"EXISTING_RESULT_SPECIFIC: Some concerns","72":"PONV composite","73":"TEAS","74":"CONTROL_TYPE_REVIEW_REQUIRED","75":"within 48h"}}</x:v>
      </x:c>
      <x:c r="H815" s="107" t="str">
        <x:v>PONV</x:v>
      </x:c>
      <x:c r="I815" s="107" t="str">
        <x:v>Any PONV</x:v>
      </x:c>
      <x:c r="J815" s="107" t="str">
        <x:v>Within 48 h</x:v>
      </x:c>
      <x:c r="K815" s="107" t="str">
        <x:v>TEAS + dexamethasone + tropisetron</x:v>
      </x:c>
      <x:c r="L815" s="107" t="str">
        <x:v>Dexamethasone + tropisetron</x:v>
      </x:c>
      <x:c r="M815" s="107"/>
      <x:c r="N815" s="107" t="str">
        <x:v>https://drive.google.com/file/d/1sNaquYeWpsts7_e3XYP9c0CwM-tbQS6T/view?usp=drivesdk</x:v>
      </x:c>
      <x:c r="O815" s="107" t="str">
        <x:v>Abstract / 48-h PONV result</x:v>
      </x:c>
      <x:c r="P815" s="107" t="str">
        <x:v>Abstract / 48-h PONV result</x:v>
      </x:c>
      <x:c r="Q815" s="107" t="str">
        <x:v>Rebuild current source/derived view; original v33 worksheet retained in frozen input. Coordinate-keyed cell delta.</x:v>
      </x:c>
      <x:c r="R815" s="107" t="str">
        <x:v>Numerically extractable in its native endpoint/time/statistic; pooling still requires compatible stratum, comparator and independent-arm selection.</x:v>
      </x:c>
      <x:c r="S815" s="107" t="str">
        <x:v>None — strict primary k=7 and numerical results unchanged</x:v>
      </x:c>
      <x:c r="T815" s="107" t="str">
        <x:v>EXISTING_RESULT_SPECIFIC: Some concerns</x:v>
      </x:c>
      <x:c r="U815" s="107" t="str">
        <x:v>INCLUDE</x:v>
      </x:c>
    </x:row>
    <x:row r="816" ht="144" hidden="0" customHeight="1">
      <x:c r="A816" s="107" t="str">
        <x:v>V34-00815</x:v>
      </x:c>
      <x:c r="B816" s="107" t="str">
        <x:v>Xiong 2021</x:v>
      </x:c>
      <x:c r="C816" s="107"/>
      <x:c r="D816" s="107" t="str">
        <x:v>UPDATED_EXISTING</x:v>
      </x:c>
      <x:c r="E816" s="107" t="str">
        <x:v>Analysis_Readiness</x:v>
      </x:c>
      <x:c r="F816" s="107" t="str">
        <x:v>{"excel_row":57,"cells":{"39":"PONV","40":"48 h","41":"INCLUDE — SEPARATE TIME WINDOW","42":"Valid 48 h PONV endpoint; analyze separately from 24-h PONV.","43":"No","45":"Binary effect measure (RR preferred per protocol)","46":"Any PONV","47":"Within 48 h","48":"Some concerns","49":"Yes — selected RoB is for a different result/timepoint","51":"Primary eligible contrast","52":"Count this study once per synthesis unless a valid multi-arm method is used.","53":null,"69":null,"70":null,"71":null,"72":null,"73":null,"74":null,"75":null}}</x:v>
      </x:c>
      <x:c r="G816" s="107" t="str">
        <x:v>{"excel_row":57,"cells":{"39":"PONV composite","40":"within 48h","41":"INCLUDE","42":"Numerically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dependencies.","53":"V33-OD-0057","69":"INCLUDE","70":"Numerically extractable in its native endpoint/time/statistic; pooling still requires compatible stratum, comparator and independent-arm selection.","71":"ROB2_RESULT_SPECIFIC_PENDING","72":"PONV composite","73":"TEAS","74":"CONTROL_TYPE_REVIEW_REQUIRED","75":"within 48h"}}</x:v>
      </x:c>
      <x:c r="H816" s="107" t="str">
        <x:v>PONV</x:v>
      </x:c>
      <x:c r="I816" s="107" t="str">
        <x:v>Clinically important PONV</x:v>
      </x:c>
      <x:c r="J816" s="107" t="str">
        <x:v>Within 48 h</x:v>
      </x:c>
      <x:c r="K816" s="107" t="str">
        <x:v>TEAS + dexamethasone + tropisetron</x:v>
      </x:c>
      <x:c r="L816" s="107" t="str">
        <x:v>Dexamethasone + tropisetron</x:v>
      </x:c>
      <x:c r="M816" s="107"/>
      <x:c r="N816" s="107" t="str">
        <x:v>https://drive.google.com/file/d/1sNaquYeWpsts7_e3XYP9c0CwM-tbQS6T/view?usp=drivesdk</x:v>
      </x:c>
      <x:c r="O816" s="107" t="str">
        <x:v>Abstract / clinically important PONV</x:v>
      </x:c>
      <x:c r="P816" s="107" t="str">
        <x:v>Abstract / clinically important PONV</x:v>
      </x:c>
      <x:c r="Q816" s="107" t="str">
        <x:v>Rebuild current source/derived view; original v33 worksheet retained in frozen input. Coordinate-keyed cell delta.</x:v>
      </x:c>
      <x:c r="R816" s="107" t="str">
        <x:v>Numerically extractable in its native endpoint/time/statistic; pooling still requires compatible stratum, comparator and independent-arm selection.</x:v>
      </x:c>
      <x:c r="S816" s="107" t="str">
        <x:v>None — strict primary k=7 and numerical results unchanged</x:v>
      </x:c>
      <x:c r="T816" s="107" t="str">
        <x:v>ROB2_RESULT_SPECIFIC_PENDING</x:v>
      </x:c>
      <x:c r="U816" s="107" t="str">
        <x:v>INCLUDE</x:v>
      </x:c>
    </x:row>
    <x:row r="817" ht="132" hidden="0" customHeight="1">
      <x:c r="A817" s="107" t="str">
        <x:v>V34-00816</x:v>
      </x:c>
      <x:c r="B817" s="107" t="str">
        <x:v>Xiong 2021</x:v>
      </x:c>
      <x:c r="C817" s="107"/>
      <x:c r="D817" s="107" t="str">
        <x:v>UPDATED_EXISTING</x:v>
      </x:c>
      <x:c r="E817" s="107" t="str">
        <x:v>Analysis_Readiness</x:v>
      </x:c>
      <x:c r="F817" s="107" t="str">
        <x:v>{"excel_row":58,"cells":{"40":"48 h","41":"CONDITIONAL","42":"Source-grounded but carries a QC qualification.","43":"No","45":"Binary effect measure (RR preferred per protocol)","46":"Any PONV","47":"Within 48 h","48":"Some concerns","49":"Yes — selected RoB is for a different result/timepoint","51":"Primary eligible contrast","52":"Count this study once per synthesis unless a valid multi-arm method is used.","53":null,"69":null,"70":null,"71":null,"72":null,"73":null,"74":null,"75":null}}</x:v>
      </x:c>
      <x:c r="G817" s="107" t="str">
        <x:v>{"excel_row":58,"cells":{"40":"within 48h","41":"INCLUDE","42":"Numerically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dependencies.","53":"V33-OD-0058","69":"INCLUDE","70":"Numerically extractable in its native endpoint/time/statistic; pooling still requires compatible stratum, comparator and independent-arm selection.","71":"ROB2_RESULT_SPECIFIC_PENDING","72":"Rescue antiemetic","73":"TEAS","74":"CONTROL_TYPE_REVIEW_REQUIRED","75":"within 48h"}}</x:v>
      </x:c>
      <x:c r="H817" s="107" t="str">
        <x:v>Rescue antiemetic</x:v>
      </x:c>
      <x:c r="I817" s="107" t="str">
        <x:v>Any rescue antiemetic medication</x:v>
      </x:c>
      <x:c r="J817" s="107" t="str">
        <x:v>Within 48 h</x:v>
      </x:c>
      <x:c r="K817" s="107" t="str">
        <x:v>TEAS + dexamethasone + tropisetron</x:v>
      </x:c>
      <x:c r="L817" s="107" t="str">
        <x:v>Dexamethasone + tropisetron</x:v>
      </x:c>
      <x:c r="M817" s="107"/>
      <x:c r="N817" s="107" t="str">
        <x:v>https://drive.google.com/file/d/1sNaquYeWpsts7_e3XYP9c0CwM-tbQS6T/view?usp=drivesdk</x:v>
      </x:c>
      <x:c r="O817" s="107" t="str">
        <x:v>Abstract / rescue antiemetic result</x:v>
      </x:c>
      <x:c r="P817" s="107" t="str">
        <x:v>Abstract / rescue antiemetic result</x:v>
      </x:c>
      <x:c r="Q817" s="107" t="str">
        <x:v>Rebuild current source/derived view; original v33 worksheet retained in frozen input. Coordinate-keyed cell delta.</x:v>
      </x:c>
      <x:c r="R817" s="107" t="str">
        <x:v>Numerically extractable in its native endpoint/time/statistic; pooling still requires compatible stratum, comparator and independent-arm selection.</x:v>
      </x:c>
      <x:c r="S817" s="107" t="str">
        <x:v>None — strict primary k=7 and numerical results unchanged</x:v>
      </x:c>
      <x:c r="T817" s="107" t="str">
        <x:v>ROB2_RESULT_SPECIFIC_PENDING</x:v>
      </x:c>
      <x:c r="U817" s="107" t="str">
        <x:v>INCLUDE</x:v>
      </x:c>
    </x:row>
    <x:row r="818" ht="144" hidden="0" customHeight="1">
      <x:c r="A818" s="107" t="str">
        <x:v>V34-00817</x:v>
      </x:c>
      <x:c r="B818" s="107" t="str">
        <x:v>Xiong 2021</x:v>
      </x:c>
      <x:c r="C818" s="107"/>
      <x:c r="D818" s="107" t="str">
        <x:v>UPDATED_EXISTING</x:v>
      </x:c>
      <x:c r="E818" s="107" t="str">
        <x:v>Analysis_Readiness</x:v>
      </x:c>
      <x:c r="F818" s="107" t="str">
        <x:v>{"excel_row":59,"cells":{"39":"Postoperative opioid consumption","40":"Postoperative window unclear","41":"EXCLUDE — NOT PRIMARY 24H OPIOID","42":"Not a strict 0-24-h postoperative opioid-consumption endpoint.","43":"No","45":"Use native IV morphine; convert to review-standard MME only per prespecified rule","46":"Any PONV","47":"Within 48 h","48":"Some concerns","49":"Yes — selected RoB is for a different result/timepoint","51":"Primary eligible contrast","52":"Count this study once per synthesis unless a valid multi-arm method is used.","53":null,"69":null,"70":null,"71":null,"72":null,"73":null,"74":null,"75":null}}</x:v>
      </x:c>
      <x:c r="G818" s="107" t="str">
        <x:v>{"excel_row":59,"cells":{"39":"Postoperative opioid dose (native window/unit)","40":"AMBIGUOUS","41":"HOLD","42":"Unresolved source statistic, denominator or timepoint.","43":"Model-specific;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dependencies.","53":"V33-OD-0059","69":"HOLD","70":"Unresolved source statistic, denominator or timepoint.","71":"ROB2_RESULT_SPECIFIC_PENDING","72":"Postoperative opioid dose (native window/unit)","73":"TEAS","74":"CONTROL_TYPE_REVIEW_REQUIRED","75":"AMBIGUOUS"}}</x:v>
      </x:c>
      <x:c r="H818" s="107" t="str">
        <x:v>Opioid consumption</x:v>
      </x:c>
      <x:c r="I818" s="107" t="str">
        <x:v>Postoperative opioid consumption</x:v>
      </x:c>
      <x:c r="J818" s="107" t="str">
        <x:v>Postoperative window unclear</x:v>
      </x:c>
      <x:c r="K818" s="107" t="str">
        <x:v>TEAS + dexamethasone + tropisetron</x:v>
      </x:c>
      <x:c r="L818" s="107" t="str">
        <x:v>Dexamethasone + tropisetron</x:v>
      </x:c>
      <x:c r="M818" s="107"/>
      <x:c r="N818" s="107" t="str">
        <x:v>https://drive.google.com/file/d/1sNaquYeWpsts7_e3XYP9c0CwM-tbQS6T/view?usp=drivesdk</x:v>
      </x:c>
      <x:c r="O818" s="107" t="str">
        <x:v>Table 1 / postoperative opioid consumption</x:v>
      </x:c>
      <x:c r="P818" s="107" t="str">
        <x:v>Table 1 / postoperative opioid consumption</x:v>
      </x:c>
      <x:c r="Q818" s="107" t="str">
        <x:v>Rebuild current source/derived view; original v33 worksheet retained in frozen input. Coordinate-keyed cell delta.</x:v>
      </x:c>
      <x:c r="R818" s="107" t="str">
        <x:v>Unresolved source statistic, denominator or timepoint.</x:v>
      </x:c>
      <x:c r="S818" s="107" t="str">
        <x:v>None — strict primary k=7 and numerical results unchanged</x:v>
      </x:c>
      <x:c r="T818" s="107" t="str">
        <x:v>ROB2_RESULT_SPECIFIC_PENDING</x:v>
      </x:c>
      <x:c r="U818" s="107" t="str">
        <x:v>HOLD</x:v>
      </x:c>
    </x:row>
    <x:row r="819" ht="120" hidden="0" customHeight="1">
      <x:c r="A819" s="107" t="str">
        <x:v>V34-00818</x:v>
      </x:c>
      <x:c r="B819" s="107" t="str">
        <x:v>Xiong 2021</x:v>
      </x:c>
      <x:c r="C819" s="107"/>
      <x:c r="D819" s="107" t="str">
        <x:v>UPDATED_EXISTING</x:v>
      </x:c>
      <x:c r="E819" s="107" t="str">
        <x:v>Analysis_Readiness</x:v>
      </x:c>
      <x:c r="F819" s="107" t="str">
        <x:v>{"excel_row":60,"cells":{"39":"Postoperative opioid consumption","40":"Exact/explicit 24 h","41":"EXCLUDE — DATA UNAVAILABLE","42":"The source does not provide a defensible quantitative value for this analysis.","43":"No","45":"Use native IV morphine; convert to review-standard MME only per prespecified rule","46":"Any PONV","47":"Within 48 h","48":"Some concerns","49":"Yes — selected RoB is for a different result/timepoint","51":"Primary eligible contrast","52":"Count this study once per synthesis unless a valid multi-arm method is used.","53":null,"69":null,"70":null,"71":null,"72":null,"73":null,"74":null,"75":null}}</x:v>
      </x:c>
      <x:c r="G819" s="107" t="str">
        <x:v>{"excel_row":60,"cells":{"39":"Postoperative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dependencies.","53":"V33-OD-0060","69":"NOT REPORTED","70":"Accessed source does not supply the requested numerical result.","71":"ROB2_RESULT_SPECIFIC_PENDING","72":"Postoperative opioid dose (native window/unit)","73":"TEAS","74":"CONTROL_TYPE_REVIEW_REQUIRED","75":"0-24h"}}</x:v>
      </x:c>
      <x:c r="H819" s="107" t="str">
        <x:v>Opioid consumption</x:v>
      </x:c>
      <x:c r="I819" s="107" t="str">
        <x:v>Exact cumulative postoperative opioid dose</x:v>
      </x:c>
      <x:c r="J819" s="107" t="str">
        <x:v>0-24 h</x:v>
      </x:c>
      <x:c r="K819" s="107" t="str">
        <x:v>TEAS + dexamethasone + tropisetron</x:v>
      </x:c>
      <x:c r="L819" s="107" t="str">
        <x:v>Dexamethasone + tropisetron</x:v>
      </x:c>
      <x:c r="M819" s="107"/>
      <x:c r="N819" s="107" t="str">
        <x:v>https://drive.google.com/file/d/1sNaquYeWpsts7_e3XYP9c0CwM-tbQS6T/view?usp=drivesdk</x:v>
      </x:c>
      <x:c r="O819" s="107" t="str">
        <x:v>Exact 24-h endpoint absent</x:v>
      </x:c>
      <x:c r="P819" s="107" t="str">
        <x:v>Exact 24-h endpoint absent</x:v>
      </x:c>
      <x:c r="Q819" s="107" t="str">
        <x:v>Rebuild current source/derived view; original v33 worksheet retained in frozen input. Coordinate-keyed cell delta.</x:v>
      </x:c>
      <x:c r="R819" s="107" t="str">
        <x:v>Accessed source does not supply the requested numerical result.</x:v>
      </x:c>
      <x:c r="S819" s="107" t="str">
        <x:v>None — strict primary k=7 and numerical results unchanged</x:v>
      </x:c>
      <x:c r="T819" s="107" t="str">
        <x:v>ROB2_RESULT_SPECIFIC_PENDING</x:v>
      </x:c>
      <x:c r="U819" s="107" t="str">
        <x:v>NOT REPORTED</x:v>
      </x:c>
    </x:row>
    <x:row r="820" ht="132" hidden="0" customHeight="1">
      <x:c r="A820" s="107" t="str">
        <x:v>V34-00819</x:v>
      </x:c>
      <x:c r="B820" s="107" t="str">
        <x:v>Xing 2022</x:v>
      </x:c>
      <x:c r="C820" s="107"/>
      <x:c r="D820" s="107" t="str">
        <x:v>UPDATED_EXISTING</x:v>
      </x:c>
      <x:c r="E820" s="107" t="str">
        <x:v>Analysis_Readiness</x:v>
      </x:c>
      <x:c r="F820" s="107" t="str">
        <x:v>{"excel_row":61,"cells":{"40":"Intraoperative","41":"INCLUDE — INTRAOPERATIVE","42":"Valid intraoperative opioid endpoint; must remain separate from postoperative opioid consumption.","43":"No","44":null,"45":"None","46":"Total intraoperative remifentanil consumption","47":"Intraoperative","48":"Some concerns","49":"Yes — selected RoB is for a different result/timepoint","51":"Shared-control / multi-arm contrast","52":"Shared comparator present; avoid double-counting controls.","53":null,"69":null,"70":null,"71":null,"72":null,"73":null,"74":null,"75":null}}</x:v>
      </x:c>
      <x:c r="G820" s="107" t="str">
        <x:v>{"excel_row":61,"cells":{"40":"intraoperative","41":"INCLUDE","42":"Numerically extractable in its native endpoint/time/statistic; pooling still requires compatible stratum, comparator and independent-arm selection.","43":"Model-specific; see V34_Secondary_Ready","44":"Xing 2022","45":"No new imputation, digitization, median conversion or proxy MME","46":null,"47":null,"48":"ROB2_RESULT_SPECIFIC_PENDING","49":"Yes","51":"Native secondary candidate / hold; see status","52":"One independent contrast per study per compatible model; preserve multi-arm/stratum dependencies.","53":"V33-OD-0061","69":"INCLUDE","70":"Numerically extractable in its native endpoint/time/statistic; pooling still requires compatible stratum, comparator and independent-arm selection.","71":"ROB2_RESULT_SPECIFIC_PENDING","72":"Intraoperative opioid","73":"TEAS","74":"Sham","75":"intraoperative"}}</x:v>
      </x:c>
      <x:c r="H820" s="107" t="str">
        <x:v>Intraoperative opioid</x:v>
      </x:c>
      <x:c r="I820" s="107" t="str">
        <x:v>Total remifentanil consumption</x:v>
      </x:c>
      <x:c r="J820" s="107" t="str">
        <x:v>Intraoperative</x:v>
      </x:c>
      <x:c r="K820" s="107" t="str">
        <x:v>TEAS + active TAPB</x:v>
      </x:c>
      <x:c r="L820" s="107" t="str">
        <x:v>Sham TEAS + active TAPB</x:v>
      </x:c>
      <x:c r="M820" s="107"/>
      <x:c r="N820" s="107" t="str">
        <x:v>https://drive.google.com/file/d/1h3IGpQ56nSh7H16xBEVyTzCBkWOXRSxK/view?usp=drivesdk</x:v>
      </x:c>
      <x:c r="O820" s="107" t="str">
        <x:v>Table 3, p10</x:v>
      </x:c>
      <x:c r="P820" s="107" t="str">
        <x:v>Table 3, p10</x:v>
      </x:c>
      <x:c r="Q820" s="107" t="str">
        <x:v>Rebuild current source/derived view; original v33 worksheet retained in frozen input. Coordinate-keyed cell delta.</x:v>
      </x:c>
      <x:c r="R820" s="107" t="str">
        <x:v>Numerically extractable in its native endpoint/time/statistic; pooling still requires compatible stratum, comparator and independent-arm selection.</x:v>
      </x:c>
      <x:c r="S820" s="107" t="str">
        <x:v>None — strict primary k=7 and numerical results unchanged</x:v>
      </x:c>
      <x:c r="T820" s="107" t="str">
        <x:v>ROB2_RESULT_SPECIFIC_PENDING</x:v>
      </x:c>
      <x:c r="U820" s="107" t="str">
        <x:v>INCLUDE</x:v>
      </x:c>
    </x:row>
    <x:row r="821" ht="132" hidden="0" customHeight="1">
      <x:c r="A821" s="107" t="str">
        <x:v>V34-00820</x:v>
      </x:c>
      <x:c r="B821" s="107" t="str">
        <x:v>Xing 2022</x:v>
      </x:c>
      <x:c r="C821" s="107"/>
      <x:c r="D821" s="107" t="str">
        <x:v>UPDATED_EXISTING</x:v>
      </x:c>
      <x:c r="E821" s="107" t="str">
        <x:v>Analysis_Readiness</x:v>
      </x:c>
      <x:c r="F821" s="107" t="str">
        <x:v>{"excel_row":62,"cells":{"39":"GI recovery","40":"Postoperative","42":"Source-valid first-flatus/ileus endpoint; retain reported distribution (mean/SD, median/IQR, or events).","43":"Yes","44":null,"45":"None","46":"Total intraoperative remifentanil consumption","47":"Intraoperative","48":"Some concerns","49":"Yes — selected RoB is for a different result/timepoint","51":"Shared-control / multi-arm contrast","52":"Shared comparator present; avoid double-counting controls.","53":null,"69":null,"70":null,"71":null,"72":null,"73":null,"74":null,"75":null}}</x:v>
      </x:c>
      <x:c r="G821" s="107" t="str">
        <x:v>{"excel_row":62,"cells":{"39":"GI — first flatus","40":"postoperative","42":"Numerically extractable in its native endpoint/time/statistic; pooling still requires compatible stratum, comparator and independent-arm selection.","43":"Model-specific; see V34_Secondary_Ready","44":"Xing 2022","45":"No new imputation, digitization, median conversion or proxy MME","46":null,"47":null,"48":"ROB2_RESULT_SPECIFIC_PENDING","49":"Yes","51":"Native secondary candidate / hold; see status","52":"One independent contrast per study per compatible model; preserve multi-arm/stratum dependencies.","53":"V33-OD-0062","69":"INCLUDE","70":"Numerically extractable in its native endpoint/time/statistic; pooling still requires compatible stratum, comparator and independent-arm selection.","71":"ROB2_RESULT_SPECIFIC_PENDING","72":"GI — first flatus","73":"TEAS","74":"Sham","75":"postoperative"}}</x:v>
      </x:c>
      <x:c r="H821" s="107" t="str">
        <x:v>GI recovery</x:v>
      </x:c>
      <x:c r="I821" s="107" t="str">
        <x:v>Time to first flatus</x:v>
      </x:c>
      <x:c r="J821" s="107" t="str">
        <x:v>Postoperative</x:v>
      </x:c>
      <x:c r="K821" s="107" t="str">
        <x:v>TEAS + active TAPB</x:v>
      </x:c>
      <x:c r="L821" s="107" t="str">
        <x:v>Sham TEAS + active TAPB</x:v>
      </x:c>
      <x:c r="M821" s="107"/>
      <x:c r="N821" s="107" t="str">
        <x:v>https://drive.google.com/file/d/1h3IGpQ56nSh7H16xBEVyTzCBkWOXRSxK/view?usp=drivesdk</x:v>
      </x:c>
      <x:c r="O821" s="107" t="str">
        <x:v>Postoperative recovery results</x:v>
      </x:c>
      <x:c r="P821" s="107" t="str">
        <x:v>Postoperative recovery results</x:v>
      </x:c>
      <x:c r="Q821" s="107" t="str">
        <x:v>Rebuild current source/derived view; original v33 worksheet retained in frozen input. Coordinate-keyed cell delta.</x:v>
      </x:c>
      <x:c r="R821" s="107" t="str">
        <x:v>Numerically extractable in its native endpoint/time/statistic; pooling still requires compatible stratum, comparator and independent-arm selection.</x:v>
      </x:c>
      <x:c r="S821" s="107" t="str">
        <x:v>None — strict primary k=7 and numerical results unchanged</x:v>
      </x:c>
      <x:c r="T821" s="107" t="str">
        <x:v>ROB2_RESULT_SPECIFIC_PENDING</x:v>
      </x:c>
      <x:c r="U821" s="107" t="str">
        <x:v>INCLUDE</x:v>
      </x:c>
    </x:row>
    <x:row r="822" ht="144" hidden="0" customHeight="1">
      <x:c r="A822" s="107" t="str">
        <x:v>V34-00821</x:v>
      </x:c>
      <x:c r="B822" s="107" t="str">
        <x:v>Xing 2022</x:v>
      </x:c>
      <x:c r="C822" s="107"/>
      <x:c r="D822" s="107" t="str">
        <x:v>UPDATED_EXISTING</x:v>
      </x:c>
      <x:c r="E822" s="107" t="str">
        <x:v>Analysis_Readiness</x:v>
      </x:c>
      <x:c r="F822" s="107" t="str">
        <x:v>{"excel_row":63,"cells":{"39":"PONV","40":"Postoperative","41":"CONDITIONAL","42":"Valid PONV result, but the postoperative observation window should be matched to the intended synthesis.","43":"No","44":null,"45":"Binary effect measure (RR preferred per protocol)","46":"Total intraoperative remifentanil consumption","47":"Intraoperative","48":"Some concerns","49":"Yes — selected RoB is for a different result/timepoint","51":"Shared-control / multi-arm contrast","52":"Shared comparator present; avoid double-counting controls.","53":null,"69":null,"70":null,"71":null,"72":null,"73":null,"74":null,"75":null}}</x:v>
      </x:c>
      <x:c r="G822" s="107" t="str">
        <x:v>{"excel_row":63,"cells":{"39":"PONV composite","40":"postoperative","41":"INCLUDE","42":"Numerically extractable in its native endpoint/time/statistic; pooling still requires compatible stratum, comparator and independent-arm selection.","43":"Model-specific; see V34_Secondary_Ready","44":"Xing 2022","45":"No new imputation, digitization, median conversion or proxy MME","46":null,"47":null,"48":"ROB2_RESULT_SPECIFIC_PENDING","49":"Yes","51":"Native secondary candidate / hold; see status","52":"One independent contrast per study per compatible model; preserve multi-arm/stratum dependencies.","53":"V33-OD-0063","69":"INCLUDE","70":"Numerically extractable in its native endpoint/time/statistic; pooling still requires compatible stratum, comparator and independent-arm selection.","71":"ROB2_RESULT_SPECIFIC_PENDING","72":"PONV composite","73":"TEAS","74":"Sham","75":"postoperative"}}</x:v>
      </x:c>
      <x:c r="H822" s="107" t="str">
        <x:v>PONV</x:v>
      </x:c>
      <x:c r="I822" s="107" t="str">
        <x:v>PONV incidence</x:v>
      </x:c>
      <x:c r="J822" s="107" t="str">
        <x:v>Postoperative</x:v>
      </x:c>
      <x:c r="K822" s="107" t="str">
        <x:v>TEAS + active TAPB</x:v>
      </x:c>
      <x:c r="L822" s="107" t="str">
        <x:v>Sham TEAS + active TAPB</x:v>
      </x:c>
      <x:c r="M822" s="107"/>
      <x:c r="N822" s="107" t="str">
        <x:v>https://drive.google.com/file/d/1h3IGpQ56nSh7H16xBEVyTzCBkWOXRSxK/view?usp=drivesdk</x:v>
      </x:c>
      <x:c r="O822" s="107" t="str">
        <x:v>Postoperative complications</x:v>
      </x:c>
      <x:c r="P822" s="107" t="str">
        <x:v>Postoperative complications</x:v>
      </x:c>
      <x:c r="Q822" s="107" t="str">
        <x:v>Rebuild current source/derived view; original v33 worksheet retained in frozen input. Coordinate-keyed cell delta.</x:v>
      </x:c>
      <x:c r="R822" s="107" t="str">
        <x:v>Numerically extractable in its native endpoint/time/statistic; pooling still requires compatible stratum, comparator and independent-arm selection.</x:v>
      </x:c>
      <x:c r="S822" s="107" t="str">
        <x:v>None — strict primary k=7 and numerical results unchanged</x:v>
      </x:c>
      <x:c r="T822" s="107" t="str">
        <x:v>ROB2_RESULT_SPECIFIC_PENDING</x:v>
      </x:c>
      <x:c r="U822" s="107" t="str">
        <x:v>INCLUDE</x:v>
      </x:c>
    </x:row>
    <x:row r="823" ht="132" hidden="0" customHeight="1">
      <x:c r="A823" s="107" t="str">
        <x:v>V34-00822</x:v>
      </x:c>
      <x:c r="B823" s="107" t="str">
        <x:v>Xing 2022</x:v>
      </x:c>
      <x:c r="C823" s="107"/>
      <x:c r="D823" s="107" t="str">
        <x:v>UPDATED_EXISTING</x:v>
      </x:c>
      <x:c r="E823" s="107" t="str">
        <x:v>Analysis_Readiness</x:v>
      </x:c>
      <x:c r="F823" s="107" t="str">
        <x:v>{"excel_row":64,"cells":{"39":"Pain","40":"Exact/explicit 24 h","42":"Explicit 24-h pain endpoint with quantitative source data.","43":"Yes","44":null,"45":"None","46":"Total intraoperative remifentanil consumption","47":"Intraoperative","48":"Some concerns","49":"Yes — selected RoB is for a different result/timepoint","51":"Shared-control / multi-arm contrast","52":"Shared comparator present; avoid double-counting controls.","53":null,"69":null,"70":null,"71":null,"72":null,"73":null,"74":null,"75":null}}</x:v>
      </x:c>
      <x:c r="G823" s="107" t="str">
        <x:v>{"excel_row":64,"cells":{"39":"Pain — rest","40":"24 h point","42":"Numerically extractable in its native endpoint/time/statistic; pooling still requires compatible stratum, comparator and independent-arm selection.","43":"Model-specific; see V34_Secondary_Ready","44":"Xing 2022","45":"No new imputation, digitization, median conversion or proxy MME","46":null,"47":null,"48":"ROB2_RESULT_SPECIFIC_PENDING","49":"Yes","51":"Native secondary candidate / hold; see status","52":"One independent contrast per study per compatible model; preserve multi-arm/stratum dependencies.","53":"V33-OD-0064","69":"INCLUDE","70":"Numerically extractable in its native endpoint/time/statistic; pooling still requires compatible stratum, comparator and independent-arm selection.","71":"ROB2_RESULT_SPECIFIC_PENDING","72":"Pain — rest","73":"TEAS","74":"Sham","75":"24 h point"}}</x:v>
      </x:c>
      <x:c r="H823" s="107" t="str">
        <x:v>Pain</x:v>
      </x:c>
      <x:c r="I823" s="107" t="str">
        <x:v>Rest pain VAS</x:v>
      </x:c>
      <x:c r="J823" s="107" t="str">
        <x:v>24 h</x:v>
      </x:c>
      <x:c r="K823" s="107" t="str">
        <x:v>TEAS + active TAPB</x:v>
      </x:c>
      <x:c r="L823" s="107" t="str">
        <x:v>Sham TEAS + active TAPB</x:v>
      </x:c>
      <x:c r="M823" s="107"/>
      <x:c r="N823" s="107" t="str">
        <x:v>https://drive.google.com/file/d/1h3IGpQ56nSh7H16xBEVyTzCBkWOXRSxK/view?usp=drivesdk</x:v>
      </x:c>
      <x:c r="O823" s="107" t="str">
        <x:v>24-h pain result</x:v>
      </x:c>
      <x:c r="P823" s="107" t="str">
        <x:v>24-h pain result</x:v>
      </x:c>
      <x:c r="Q823" s="107" t="str">
        <x:v>Rebuild current source/derived view; original v33 worksheet retained in frozen input. Coordinate-keyed cell delta.</x:v>
      </x:c>
      <x:c r="R823" s="107" t="str">
        <x:v>Numerically extractable in its native endpoint/time/statistic; pooling still requires compatible stratum, comparator and independent-arm selection.</x:v>
      </x:c>
      <x:c r="S823" s="107" t="str">
        <x:v>None — strict primary k=7 and numerical results unchanged</x:v>
      </x:c>
      <x:c r="T823" s="107" t="str">
        <x:v>ROB2_RESULT_SPECIFIC_PENDING</x:v>
      </x:c>
      <x:c r="U823" s="107" t="str">
        <x:v>INCLUDE</x:v>
      </x:c>
    </x:row>
    <x:row r="824" ht="144" hidden="0" customHeight="1">
      <x:c r="A824" s="107" t="str">
        <x:v>V34-00823</x:v>
      </x:c>
      <x:c r="B824" s="107" t="str">
        <x:v>Xing 2022</x:v>
      </x:c>
      <x:c r="C824" s="107"/>
      <x:c r="D824" s="107" t="str">
        <x:v>UPDATED_EXISTING</x:v>
      </x:c>
      <x:c r="E824" s="107" t="str">
        <x:v>Analysis_Readiness</x:v>
      </x:c>
      <x:c r="F824" s="107" t="str">
        <x:v>{"excel_row":65,"cells":{"39":"PCA demand/proxy","40":"48-h / 2-day PCIA period","41":"CONDITIONAL","42":"Source value is valid in its native metric but cannot be converted to the target opioid mass/MME without additional information.","43":"No","44":null,"45":"None","46":"Total intraoperative remifentanil consumption","47":"Intraoperative","48":"Some concerns","49":"Yes — selected RoB is for a different result/timepoint","51":"Shared-control / multi-arm contrast","52":"Shared comparator present; avoid double-counting controls.","53":null,"69":null,"70":null,"71":null,"72":null,"73":null,"74":null,"75":null}}</x:v>
      </x:c>
      <x:c r="G824" s="107" t="str">
        <x:v>{"excel_row":65,"cells":{"39":"PCA/PCIA button presses","40":"48-h / 2-day pcia period","41":"INCLUDE","42":"Numerically extractable in its native endpoint/time/statistic; pooling still requires compatible stratum, comparator and independent-arm selection.","43":"Model-specific; see V34_Secondary_Ready","44":"Xing 2022","45":"No new imputation, digitization, median conversion or proxy MME","46":null,"47":null,"48":"ROB2_RESULT_SPECIFIC_PENDING","49":"Yes","51":"Native secondary candidate / hold; see status","52":"One independent contrast per study per compatible model; preserve multi-arm/stratum dependencies.","53":"V33-OD-0065","69":"INCLUDE","70":"Numerically extractable in its native endpoint/time/statistic; pooling still requires compatible stratum, comparator and independent-arm selection.","71":"ROB2_RESULT_SPECIFIC_PENDING","72":"PCA/PCIA button presses","73":"TEAS","74":"Sham","75":"48-h / 2-day pcia period"}}</x:v>
      </x:c>
      <x:c r="H824" s="107" t="str">
        <x:v>Opioid demand</x:v>
      </x:c>
      <x:c r="I824" s="107" t="str">
        <x:v>PCIA pump press count</x:v>
      </x:c>
      <x:c r="J824" s="107" t="str">
        <x:v>48-h / 2-day PCIA period</x:v>
      </x:c>
      <x:c r="K824" s="107" t="str">
        <x:v>TEAS + active TAPB</x:v>
      </x:c>
      <x:c r="L824" s="107" t="str">
        <x:v>Sham TEAS + active TAPB</x:v>
      </x:c>
      <x:c r="M824" s="107"/>
      <x:c r="N824" s="107" t="str">
        <x:v>https://drive.google.com/file/d/1h3IGpQ56nSh7H16xBEVyTzCBkWOXRSxK/view?usp=drivesdk</x:v>
      </x:c>
      <x:c r="O824" s="107" t="str">
        <x:v>Table 3 / PCIA press count</x:v>
      </x:c>
      <x:c r="P824" s="107" t="str">
        <x:v>Table 3 / PCIA press count</x:v>
      </x:c>
      <x:c r="Q824" s="107" t="str">
        <x:v>Rebuild current source/derived view; original v33 worksheet retained in frozen input. Coordinate-keyed cell delta.</x:v>
      </x:c>
      <x:c r="R824" s="107" t="str">
        <x:v>Numerically extractable in its native endpoint/time/statistic; pooling still requires compatible stratum, comparator and independent-arm selection.</x:v>
      </x:c>
      <x:c r="S824" s="107" t="str">
        <x:v>None — strict primary k=7 and numerical results unchanged</x:v>
      </x:c>
      <x:c r="T824" s="107" t="str">
        <x:v>ROB2_RESULT_SPECIFIC_PENDING</x:v>
      </x:c>
      <x:c r="U824" s="107" t="str">
        <x:v>INCLUDE</x:v>
      </x:c>
    </x:row>
    <x:row r="825" ht="120" hidden="0" customHeight="1">
      <x:c r="A825" s="107" t="str">
        <x:v>V34-00824</x:v>
      </x:c>
      <x:c r="B825" s="107" t="str">
        <x:v>Xing 2022</x:v>
      </x:c>
      <x:c r="C825" s="107"/>
      <x:c r="D825" s="107" t="str">
        <x:v>UPDATED_EXISTING</x:v>
      </x:c>
      <x:c r="E825" s="107" t="str">
        <x:v>Analysis_Readiness</x:v>
      </x:c>
      <x:c r="F825" s="107" t="str">
        <x:v>{"excel_row":66,"cells":{"39":"Postoperative opioid consumption","40":"Exact/explicit 24 h","41":"EXCLUDE — DATA UNAVAILABLE","42":"The source does not provide a defensible quantitative value for this analysis.","43":"No","44":null,"45":"Opioid/MME conversion required using prespecified review conversion","46":"Total intraoperative remifentanil consumption","47":"Intraoperative","48":"Some concerns","49":"Yes — selected RoB is for a different result/timepoint","51":"Shared-control / multi-arm contrast","52":"Shared comparator present; avoid double-counting controls.","53":null,"69":null,"70":null,"71":null,"72":null,"73":null,"74":null,"75":null}}</x:v>
      </x:c>
      <x:c r="G825" s="107" t="str">
        <x:v>{"excel_row":66,"cells":{"39":"Postoperative opioid dose (native window/unit)","40":"0-24h","41":"NOT REPORTED","42":"Accessed source does not supply the requested numerical result.","43":"Model-specific; see V34_Secondary_Ready","44":"Xing 2022","45":"No new imputation, digitization, median conversion or proxy MME","46":null,"47":null,"48":"ROB2_RESULT_SPECIFIC_PENDING","49":"Yes","51":"Native secondary candidate / hold; see status","52":"One independent contrast per study per compatible model; preserve multi-arm/stratum dependencies.","53":"V33-OD-0066","69":"NOT REPORTED","70":"Accessed source does not supply the requested numerical result.","71":"ROB2_RESULT_SPECIFIC_PENDING","72":"Postoperative opioid dose (native window/unit)","73":"TEAS","74":"Sham","75":"0-24h"}}</x:v>
      </x:c>
      <x:c r="H825" s="107" t="str">
        <x:v>Opioid consumption</x:v>
      </x:c>
      <x:c r="I825" s="107" t="str">
        <x:v>Exact cumulative postoperative sufentanil delivered</x:v>
      </x:c>
      <x:c r="J825" s="107" t="str">
        <x:v>0-24 h</x:v>
      </x:c>
      <x:c r="K825" s="107" t="str">
        <x:v>TEAS + active TAPB</x:v>
      </x:c>
      <x:c r="L825" s="107" t="str">
        <x:v>Sham TEAS + active TAPB</x:v>
      </x:c>
      <x:c r="M825" s="107"/>
      <x:c r="N825" s="107" t="str">
        <x:v>https://drive.google.com/file/d/1h3IGpQ56nSh7H16xBEVyTzCBkWOXRSxK/view?usp=drivesdk</x:v>
      </x:c>
      <x:c r="O825" s="107" t="str">
        <x:v>Exact 24-h endpoint absent</x:v>
      </x:c>
      <x:c r="P825" s="107" t="str">
        <x:v>Exact 24-h endpoint absent</x:v>
      </x:c>
      <x:c r="Q825" s="107" t="str">
        <x:v>Rebuild current source/derived view; original v33 worksheet retained in frozen input. Coordinate-keyed cell delta.</x:v>
      </x:c>
      <x:c r="R825" s="107" t="str">
        <x:v>Accessed source does not supply the requested numerical result.</x:v>
      </x:c>
      <x:c r="S825" s="107" t="str">
        <x:v>None — strict primary k=7 and numerical results unchanged</x:v>
      </x:c>
      <x:c r="T825" s="107" t="str">
        <x:v>ROB2_RESULT_SPECIFIC_PENDING</x:v>
      </x:c>
      <x:c r="U825" s="107" t="str">
        <x:v>NOT REPORTED</x:v>
      </x:c>
    </x:row>
    <x:row r="826" ht="132" hidden="0" customHeight="1">
      <x:c r="A826" s="107" t="str">
        <x:v>V34-00825</x:v>
      </x:c>
      <x:c r="B826" s="107" t="str">
        <x:v>Xie 2014</x:v>
      </x:c>
      <x:c r="C826" s="107"/>
      <x:c r="D826" s="107" t="str">
        <x:v>UPDATED_EXISTING</x:v>
      </x:c>
      <x:c r="E826" s="107" t="str">
        <x:v>Analysis_Readiness</x:v>
      </x:c>
      <x:c r="F826" s="107" t="str">
        <x:v>{"excel_row":67,"cells":{"39":"Postoperative opioid consumption","40":"Study PCA period; exact fixed window unclear","41":"EXCLUDE — NOT PRIMARY 24H OPIOID","42":"Not a strict 0-24-h postoperative opioid-consumption endpoint.","43":"No","44":null,"45":"Opioid/MME conversion required using prespecified review conversion","46":"Total postoperative/perioperative sufentanil","47":"Study PCA period; exact fixed window unclear","48":"Some concerns","49":"No — selected RoB matches this result","51":"Shared-control / multi-arm contrast","52":"Shared comparator present; avoid double-counting controls.","53":null,"69":null,"70":null,"71":null,"72":null,"73":null,"74":null,"75":null}}</x:v>
      </x:c>
      <x:c r="G826" s="107" t="str">
        <x:v>{"excel_row":67,"cells":{"39":"Postoperative opioid dose (native window/unit)","40":"AMBIGUOUS","41":"HOLD","42":"Unresolved source statistic, denominator or timepoint.","43":"Model-specific; see V34_Secondary_Ready","44":"Xie 2014","45":"No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dependencies.","53":"V33-OD-0067","69":"HOLD","70":"Unresolved source statistic, denominator or timepoint.","71":"EXISTING_RESULT_SPECIFIC: Some concerns","72":"Postoperative opioid dose (native window/unit)","73":"MODALITY_REVIEW_REQUIRED","74":"Sham","75":"AMBIGUOUS"}}</x:v>
      </x:c>
      <x:c r="H826" s="107" t="str">
        <x:v>Opioid consumption</x:v>
      </x:c>
      <x:c r="I826" s="107" t="str">
        <x:v>Total postoperative/perioperative sufentanil</x:v>
      </x:c>
      <x:c r="J826" s="107" t="str">
        <x:v>Study PCA period; exact fixed window unclear</x:v>
      </x:c>
      <x:c r="K826" s="107" t="str">
        <x:v>Active EAS PC4/PC6</x:v>
      </x:c>
      <x:c r="L826" s="107" t="str">
        <x:v>Sham needling PC4/PC6</x:v>
      </x:c>
      <x:c r="M826" s="107"/>
      <x:c r="N826" s="107" t="str">
        <x:v>https://drive.google.com/file/d/17faY_h0rMJTuhjPOC5PL_S59jYmHDPee/view?usp=drivesdk</x:v>
      </x:c>
      <x:c r="O826" s="107" t="str">
        <x:v>Table 2 / total sufentanil</x:v>
      </x:c>
      <x:c r="P826" s="107" t="str">
        <x:v>Table 2 / total sufentanil</x:v>
      </x:c>
      <x:c r="Q826" s="107" t="str">
        <x:v>Rebuild current source/derived view; original v33 worksheet retained in frozen input. Coordinate-keyed cell delta.</x:v>
      </x:c>
      <x:c r="R826" s="107" t="str">
        <x:v>Unresolved source statistic, denominator or timepoint.</x:v>
      </x:c>
      <x:c r="S826" s="107" t="str">
        <x:v>None — strict primary k=7 and numerical results unchanged</x:v>
      </x:c>
      <x:c r="T826" s="107" t="str">
        <x:v>EXISTING_RESULT_SPECIFIC: Some concerns</x:v>
      </x:c>
      <x:c r="U826" s="107" t="str">
        <x:v>HOLD</x:v>
      </x:c>
    </x:row>
    <x:row r="827" ht="144" hidden="0" customHeight="1">
      <x:c r="A827" s="107" t="str">
        <x:v>V34-00826</x:v>
      </x:c>
      <x:c r="B827" s="107" t="str">
        <x:v>Xie 2014</x:v>
      </x:c>
      <x:c r="C827" s="107"/>
      <x:c r="D827" s="107" t="str">
        <x:v>UPDATED_EXISTING</x:v>
      </x:c>
      <x:c r="E827" s="107" t="str">
        <x:v>Analysis_Readiness</x:v>
      </x:c>
      <x:c r="F827" s="107" t="str">
        <x:v>{"excel_row":68,"cells":{"39":"Postoperative opioid consumption","40":"Study PCA period; exact fixed window unclear","41":"EXCLUDE — NOT PRIMARY 24H OPIOID","42":"Not a strict 0-24-h postoperative opioid-consumption endpoint.","43":"No","44":null,"45":"Opioid/MME conversion required using prespecified review conversion","46":"Total postoperative/perioperative sufentanil","47":"Study PCA period; exact fixed window unclear","48":"Some concerns","49":"No — selected RoB matches this result","51":"Shared-control / multi-arm contrast","52":"Shared comparator present; avoid double-counting controls.","53":null,"69":null,"70":null,"71":null,"72":null,"73":null,"74":null,"75":null}}</x:v>
      </x:c>
      <x:c r="G827" s="107" t="str">
        <x:v>{"excel_row":68,"cells":{"39":"Postoperative opioid dose (native window/unit)","40":"AMBIGUOUS","41":"HOLD","42":"Unresolved source statistic, denominator or timepoint.","43":"Model-specific; see V34_Secondary_Ready","44":"Xie 2014","45":"No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dependencies.","53":"V33-OD-0068","69":"HOLD","70":"Unresolved source statistic, denominator or timepoint.","71":"EXISTING_RESULT_SPECIFIC: Some concerns","72":"Postoperative opioid dose (native window/unit)","73":"MODALITY_REVIEW_REQUIRED","74":"CONTROL_TYPE_REVIEW_REQUIRED","75":"AMBIGUOUS"}}</x:v>
      </x:c>
      <x:c r="H827" s="107" t="str">
        <x:v>Opioid consumption</x:v>
      </x:c>
      <x:c r="I827" s="107" t="str">
        <x:v>Total postoperative/perioperative sufentanil</x:v>
      </x:c>
      <x:c r="J827" s="107" t="str">
        <x:v>Study PCA period; exact fixed window unclear</x:v>
      </x:c>
      <x:c r="K827" s="107" t="str">
        <x:v>Active EAS PC4/PC6</x:v>
      </x:c>
      <x:c r="L827" s="107" t="str">
        <x:v>General-anesthesia control</x:v>
      </x:c>
      <x:c r="M827" s="107"/>
      <x:c r="N827" s="107" t="str">
        <x:v>https://drive.google.com/file/d/17faY_h0rMJTuhjPOC5PL_S59jYmHDPee/view?usp=drivesdk</x:v>
      </x:c>
      <x:c r="O827" s="107" t="str">
        <x:v>Table 2 / total sufentanil</x:v>
      </x:c>
      <x:c r="P827" s="107" t="str">
        <x:v>Table 2 / total sufentanil</x:v>
      </x:c>
      <x:c r="Q827" s="107" t="str">
        <x:v>Rebuild current source/derived view; original v33 worksheet retained in frozen input. Coordinate-keyed cell delta.</x:v>
      </x:c>
      <x:c r="R827" s="107" t="str">
        <x:v>Unresolved source statistic, denominator or timepoint.</x:v>
      </x:c>
      <x:c r="S827" s="107" t="str">
        <x:v>None — strict primary k=7 and numerical results unchanged</x:v>
      </x:c>
      <x:c r="T827" s="107" t="str">
        <x:v>EXISTING_RESULT_SPECIFIC: Some concerns</x:v>
      </x:c>
      <x:c r="U827" s="107" t="str">
        <x:v>HOLD</x:v>
      </x:c>
    </x:row>
    <x:row r="828" ht="156" hidden="0" customHeight="1">
      <x:c r="A828" s="107" t="str">
        <x:v>V34-00827</x:v>
      </x:c>
      <x:c r="B828" s="107" t="str">
        <x:v>Xie 2014</x:v>
      </x:c>
      <x:c r="C828" s="107"/>
      <x:c r="D828" s="107" t="str">
        <x:v>UPDATED_EXISTING</x:v>
      </x:c>
      <x:c r="E828" s="107" t="str">
        <x:v>Analysis_Readiness</x:v>
      </x:c>
      <x:c r="F828" s="107" t="str">
        <x:v>{"excel_row":69,"cells":{"39":"PCA demand/proxy","40":"Study PCA period","41":"CONDITIONAL","42":"Source value is valid in its native metric but cannot be converted to the target opioid mass/MME without additional information.","43":"No","44":null,"45":"None","46":"Total postoperative/perioperative sufentanil","47":"Study PCA period; exact fixed window unclear","48":"Some concerns","49":"Yes — selected RoB is for a different result/timepoint","51":"Shared-control / multi-arm contrast","52":"Shared comparator present; avoid double-counting controls.","53":null,"69":null,"70":null,"71":null,"72":null,"73":null,"74":null,"75":null}}</x:v>
      </x:c>
      <x:c r="G828" s="107" t="str">
        <x:v>{"excel_row":69,"cells":{"39":"Postoperative opioid dose (native window/unit)","40":"study pca period","41":"INCLUDE","42":"Numerically extractable in its native endpoint/time/statistic; pooling still requires compatible stratum, comparator and independent-arm selection.","43":"Model-specific; see V34_Secondary_Ready","44":"Xie 2014","45":"No new imputation, digitization, median conversion or proxy MME","46":null,"47":null,"48":"ROB2_RESULT_SPECIFIC_PENDING","49":"Yes","51":"Native secondary candidate / hold; see status","52":"One independent contrast per study per compatible model; preserve multi-arm/stratum dependencies.","53":"V33-OD-0069","69":"INCLUDE","70":"Numerically extractable in its native endpoint/time/statistic; pooling still requires compatible stratum, comparator and independent-arm selection.","71":"ROB2_RESULT_SPECIFIC_PENDING","72":"Postoperative opioid dose (native window/unit)","73":"MODALITY_REVIEW_REQUIRED","74":"Sham","75":"study pca period"}}</x:v>
      </x:c>
      <x:c r="H828" s="107" t="str">
        <x:v>Opioid demand</x:v>
      </x:c>
      <x:c r="I828" s="107" t="str">
        <x:v>Patient-controlled analgesia demand count</x:v>
      </x:c>
      <x:c r="J828" s="107" t="str">
        <x:v>Study PCA period</x:v>
      </x:c>
      <x:c r="K828" s="107" t="str">
        <x:v>Active EAS PC4/PC6</x:v>
      </x:c>
      <x:c r="L828" s="107" t="str">
        <x:v>Sham needling PC4/PC6</x:v>
      </x:c>
      <x:c r="M828" s="107"/>
      <x:c r="N828" s="107" t="str">
        <x:v>https://drive.google.com/file/d/17faY_h0rMJTuhjPOC5PL_S59jYmHDPee/view?usp=drivesdk</x:v>
      </x:c>
      <x:c r="O828" s="107" t="str">
        <x:v>Table 2 / patient demand</x:v>
      </x:c>
      <x:c r="P828" s="107" t="str">
        <x:v>Table 2 / patient demand</x:v>
      </x:c>
      <x:c r="Q828" s="107" t="str">
        <x:v>Rebuild current source/derived view; original v33 worksheet retained in frozen input. Coordinate-keyed cell delta.</x:v>
      </x:c>
      <x:c r="R828" s="107" t="str">
        <x:v>Numerically extractable in its native endpoint/time/statistic; pooling still requires compatible stratum, comparator and independent-arm selection.</x:v>
      </x:c>
      <x:c r="S828" s="107" t="str">
        <x:v>None — strict primary k=7 and numerical results unchanged</x:v>
      </x:c>
      <x:c r="T828" s="107" t="str">
        <x:v>ROB2_RESULT_SPECIFIC_PENDING</x:v>
      </x:c>
      <x:c r="U828" s="107" t="str">
        <x:v>INCLUDE</x:v>
      </x:c>
    </x:row>
    <x:row r="829" ht="120" hidden="0" customHeight="1">
      <x:c r="A829" s="107" t="str">
        <x:v>V34-00828</x:v>
      </x:c>
      <x:c r="B829" s="107" t="str">
        <x:v>Xie 2014</x:v>
      </x:c>
      <x:c r="C829" s="107"/>
      <x:c r="D829" s="107" t="str">
        <x:v>UPDATED_EXISTING</x:v>
      </x:c>
      <x:c r="E829" s="107" t="str">
        <x:v>Analysis_Readiness</x:v>
      </x:c>
      <x:c r="F829" s="107" t="str">
        <x:v>{"excel_row":70,"cells":{"39":"Postoperative opioid consumption","40":"Exact/explicit 24 h","41":"EXCLUDE — DATA UNAVAILABLE","42":"The source does not provide a defensible quantitative value for this analysis.","43":"No","44":null,"45":"Opioid/MME conversion required using prespecified review conversion","46":"Total postoperative/perioperative sufentanil","47":"Study PCA period; exact fixed window unclear","48":"Some concerns","49":"Yes — selected RoB is for a different result/timepoint","51":"Shared-control / multi-arm contrast","52":"Shared comparator present; avoid double-counting controls.","53":null,"69":null,"70":null,"71":null,"72":null,"73":null,"74":null,"75":null}}</x:v>
      </x:c>
      <x:c r="G829" s="107" t="str">
        <x:v>{"excel_row":70,"cells":{"39":"Postoperative opioid dose (native window/unit)","40":"0-24h","41":"NOT REPORTED","42":"Accessed source does not supply the requested numerical result.","43":"Model-specific; see V34_Secondary_Ready","44":"Xie 2014","45":"No new imputation, digitization, median conversion or proxy MME","46":null,"47":null,"48":"ROB2_RESULT_SPECIFIC_PENDING","49":"Yes","51":"Native secondary candidate / hold; see status","52":"One independent contrast per study per compatible model; preserve multi-arm/stratum dependencies.","53":"V33-OD-0070","69":"NOT REPORTED","70":"Accessed source does not supply the requested numerical result.","71":"ROB2_RESULT_SPECIFIC_PENDING","72":"Postoperative opioid dose (native window/unit)","73":"MODALITY_REVIEW_REQUIRED","74":"Sham","75":"0-24h"}}</x:v>
      </x:c>
      <x:c r="H829" s="107" t="str">
        <x:v>Opioid consumption</x:v>
      </x:c>
      <x:c r="I829" s="107" t="str">
        <x:v>Exact cumulative postoperative sufentanil</x:v>
      </x:c>
      <x:c r="J829" s="107" t="str">
        <x:v>0-24 h</x:v>
      </x:c>
      <x:c r="K829" s="107" t="str">
        <x:v>Active EAS PC4/PC6</x:v>
      </x:c>
      <x:c r="L829" s="107" t="str">
        <x:v>Sham needling PC4/PC6</x:v>
      </x:c>
      <x:c r="M829" s="107"/>
      <x:c r="N829" s="107" t="str">
        <x:v>https://drive.google.com/file/d/17faY_h0rMJTuhjPOC5PL_S59jYmHDPee/view?usp=drivesdk</x:v>
      </x:c>
      <x:c r="O829" s="107" t="str">
        <x:v>Exact 24-h endpoint absent</x:v>
      </x:c>
      <x:c r="P829" s="107" t="str">
        <x:v>Exact 24-h endpoint absent</x:v>
      </x:c>
      <x:c r="Q829" s="107" t="str">
        <x:v>Rebuild current source/derived view; original v33 worksheet retained in frozen input. Coordinate-keyed cell delta.</x:v>
      </x:c>
      <x:c r="R829" s="107" t="str">
        <x:v>Accessed source does not supply the requested numerical result.</x:v>
      </x:c>
      <x:c r="S829" s="107" t="str">
        <x:v>None — strict primary k=7 and numerical results unchanged</x:v>
      </x:c>
      <x:c r="T829" s="107" t="str">
        <x:v>ROB2_RESULT_SPECIFIC_PENDING</x:v>
      </x:c>
      <x:c r="U829" s="107" t="str">
        <x:v>NOT REPORTED</x:v>
      </x:c>
    </x:row>
    <x:row r="830" ht="144" hidden="0" customHeight="1">
      <x:c r="A830" s="107" t="str">
        <x:v>V34-00829</x:v>
      </x:c>
      <x:c r="B830" s="107" t="str">
        <x:v>Wu 2022</x:v>
      </x:c>
      <x:c r="C830" s="107"/>
      <x:c r="D830" s="107" t="str">
        <x:v>UPDATED_EXISTING</x:v>
      </x:c>
      <x:c r="E830" s="107" t="str">
        <x:v>Analysis_Readiness</x:v>
      </x:c>
      <x:c r="F830" s="107" t="str">
        <x:v>{"excel_row":71,"cells":{"39":"Pain","40":"POD1 / approximate 24 h","41":"CONDITIONAL — POD1","42":"POD1/day-after-surgery is not necessarily a clock-defined 24-h measurement; pool only if protocol permits.","43":"No","45":"None","46":"VAS pain intensity","47":"POD1","48":"High","49":"No — selected RoB matches this result","51":"Primary eligible contrast","52":"Count this study once per synthesis unless a valid multi-arm method is used.","53":null,"69":null,"70":null,"71":null,"72":null,"73":null,"74":null,"75":null}}</x:v>
      </x:c>
      <x:c r="G830" s="107" t="str">
        <x:v>{"excel_row":71,"cells":{"39":"Pain — unspecified context","40":"pod1","41":"INCLUDE","42":"Numerically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dependencies.","53":"V33-OD-0071","69":"INCLUDE","70":"Numerically extractable in its native endpoint/time/statistic; pooling still requires compatible stratum, comparator and independent-arm selection.","71":"EXISTING_RESULT_SPECIFIC: High","72":"Pain — unspecified context","73":"TEAS","74":"Sham","75":"pod1"}}</x:v>
      </x:c>
      <x:c r="H830" s="107" t="str">
        <x:v>Pain</x:v>
      </x:c>
      <x:c r="I830" s="107" t="str">
        <x:v>VAS pain intensity</x:v>
      </x:c>
      <x:c r="J830" s="107" t="str">
        <x:v>POD1</x:v>
      </x:c>
      <x:c r="K830" s="107" t="str">
        <x:v>Perioperative pTEAS</x:v>
      </x:c>
      <x:c r="L830" s="107" t="str">
        <x:v>No-current control</x:v>
      </x:c>
      <x:c r="M830" s="107"/>
      <x:c r="N830" s="107" t="str">
        <x:v>https://drive.google.com/file/d/1XR_8qmeHR7ulwV7NaaI0CeYbpwKdc_ym/view?usp=drivesdk</x:v>
      </x:c>
      <x:c r="O830" s="107" t="str">
        <x:v>Table 3 / POD1 pain</x:v>
      </x:c>
      <x:c r="P830" s="107" t="str">
        <x:v>Table 3 / POD1 pain</x:v>
      </x:c>
      <x:c r="Q830" s="107" t="str">
        <x:v>Rebuild current source/derived view; original v33 worksheet retained in frozen input. Coordinate-keyed cell delta.</x:v>
      </x:c>
      <x:c r="R830" s="107" t="str">
        <x:v>Numerically extractable in its native endpoint/time/statistic; pooling still requires compatible stratum, comparator and independent-arm selection.</x:v>
      </x:c>
      <x:c r="S830" s="107" t="str">
        <x:v>None — strict primary k=7 and numerical results unchanged</x:v>
      </x:c>
      <x:c r="T830" s="107" t="str">
        <x:v>EXISTING_RESULT_SPECIFIC: High</x:v>
      </x:c>
      <x:c r="U830" s="107" t="str">
        <x:v>INCLUDE</x:v>
      </x:c>
    </x:row>
    <x:row r="831" ht="132" hidden="0" customHeight="1">
      <x:c r="A831" s="107" t="str">
        <x:v>V34-00830</x:v>
      </x:c>
      <x:c r="B831" s="107" t="str">
        <x:v>Wu 2022</x:v>
      </x:c>
      <x:c r="C831" s="107"/>
      <x:c r="D831" s="107" t="str">
        <x:v>UPDATED_EXISTING</x:v>
      </x:c>
      <x:c r="E831" s="107" t="str">
        <x:v>Analysis_Readiness</x:v>
      </x:c>
      <x:c r="F831" s="107" t="str">
        <x:v>{"excel_row":72,"cells":{"40":"Intraoperative","41":"INCLUDE — INTRAOPERATIVE","42":"Valid intraoperative opioid endpoint; must remain separate from postoperative opioid consumption.","43":"No","45":"None","46":"VAS pain intensity","47":"POD1","48":"High","49":"Yes — selected RoB is for a different result/timepoint","51":"Primary eligible contrast","52":"Count this study once per synthesis unless a valid multi-arm method is used.","53":null,"69":null,"70":null,"71":null,"72":null,"73":null,"74":null,"75":null}}</x:v>
      </x:c>
      <x:c r="G831" s="107" t="str">
        <x:v>{"excel_row":72,"cells":{"40":"intraoperative","41":"INCLUDE","42":"Numerically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dependencies.","53":"V33-OD-0072","69":"INCLUDE","70":"Numerically extractable in its native endpoint/time/statistic; pooling still requires compatible stratum, comparator and independent-arm selection.","71":"ROB2_RESULT_SPECIFIC_PENDING","72":"Intraoperative opioid","73":"TEAS","74":"Sham","75":"intraoperative"}}</x:v>
      </x:c>
      <x:c r="H831" s="107" t="str">
        <x:v>Intraoperative opioid</x:v>
      </x:c>
      <x:c r="I831" s="107" t="str">
        <x:v>Cumulative remifentanil</x:v>
      </x:c>
      <x:c r="J831" s="107" t="str">
        <x:v>Intraoperative</x:v>
      </x:c>
      <x:c r="K831" s="107" t="str">
        <x:v>Perioperative pTEAS</x:v>
      </x:c>
      <x:c r="L831" s="107" t="str">
        <x:v>No-current control</x:v>
      </x:c>
      <x:c r="M831" s="107"/>
      <x:c r="N831" s="107" t="str">
        <x:v>https://drive.google.com/file/d/1XR_8qmeHR7ulwV7NaaI0CeYbpwKdc_ym/view?usp=drivesdk</x:v>
      </x:c>
      <x:c r="O831" s="107" t="str">
        <x:v>Table 2 / cumulative remifentanil</x:v>
      </x:c>
      <x:c r="P831" s="107" t="str">
        <x:v>Table 2 / cumulative remifentanil</x:v>
      </x:c>
      <x:c r="Q831" s="107" t="str">
        <x:v>Rebuild current source/derived view; original v33 worksheet retained in frozen input. Coordinate-keyed cell delta.</x:v>
      </x:c>
      <x:c r="R831" s="107" t="str">
        <x:v>Numerically extractable in its native endpoint/time/statistic; pooling still requires compatible stratum, comparator and independent-arm selection.</x:v>
      </x:c>
      <x:c r="S831" s="107" t="str">
        <x:v>None — strict primary k=7 and numerical results unchanged</x:v>
      </x:c>
      <x:c r="T831" s="107" t="str">
        <x:v>ROB2_RESULT_SPECIFIC_PENDING</x:v>
      </x:c>
      <x:c r="U831" s="107" t="str">
        <x:v>INCLUDE</x:v>
      </x:c>
    </x:row>
    <x:row r="832" ht="132" hidden="0" customHeight="1">
      <x:c r="A832" s="107" t="str">
        <x:v>V34-00831</x:v>
      </x:c>
      <x:c r="B832" s="107" t="str">
        <x:v>Wu 2022</x:v>
      </x:c>
      <x:c r="C832" s="107"/>
      <x:c r="D832" s="107" t="str">
        <x:v>UPDATED_EXISTING</x:v>
      </x:c>
      <x:c r="E832" s="107" t="str">
        <x:v>Analysis_Readiness</x:v>
      </x:c>
      <x:c r="F832" s="107" t="str">
        <x:v>{"excel_row":73,"cells":{"40":"Intraoperative","41":"INCLUDE — INTRAOPERATIVE","42":"Valid intraoperative opioid endpoint; must remain separate from postoperative opioid consumption.","43":"No","45":"None","46":"VAS pain intensity","47":"POD1","48":"High","49":"Yes — selected RoB is for a different result/timepoint","51":"Primary eligible contrast","52":"Count this study once per synthesis unless a valid multi-arm method is used.","53":null,"69":null,"70":null,"71":null,"72":null,"73":null,"74":null,"75":null}}</x:v>
      </x:c>
      <x:c r="G832" s="107" t="str">
        <x:v>{"excel_row":73,"cells":{"40":"intraoperative","41":"INCLUDE","42":"Numerically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dependencies.","53":"V33-OD-0073","69":"INCLUDE","70":"Numerically extractable in its native endpoint/time/statistic; pooling still requires compatible stratum, comparator and independent-arm selection.","71":"ROB2_RESULT_SPECIFIC_PENDING","72":"Intraoperative opioid","73":"TEAS","74":"Sham","75":"intraoperative"}}</x:v>
      </x:c>
      <x:c r="H832" s="107" t="str">
        <x:v>Intraoperative opioid</x:v>
      </x:c>
      <x:c r="I832" s="107" t="str">
        <x:v>Remifentanil dose index</x:v>
      </x:c>
      <x:c r="J832" s="107" t="str">
        <x:v>Intraoperative</x:v>
      </x:c>
      <x:c r="K832" s="107" t="str">
        <x:v>Perioperative pTEAS</x:v>
      </x:c>
      <x:c r="L832" s="107" t="str">
        <x:v>No-current control</x:v>
      </x:c>
      <x:c r="M832" s="107"/>
      <x:c r="N832" s="107" t="str">
        <x:v>https://drive.google.com/file/d/1XR_8qmeHR7ulwV7NaaI0CeYbpwKdc_ym/view?usp=drivesdk</x:v>
      </x:c>
      <x:c r="O832" s="107" t="str">
        <x:v>Table 2 / remifentanil index</x:v>
      </x:c>
      <x:c r="P832" s="107" t="str">
        <x:v>Table 2 / remifentanil index</x:v>
      </x:c>
      <x:c r="Q832" s="107" t="str">
        <x:v>Rebuild current source/derived view; original v33 worksheet retained in frozen input. Coordinate-keyed cell delta.</x:v>
      </x:c>
      <x:c r="R832" s="107" t="str">
        <x:v>Numerically extractable in its native endpoint/time/statistic; pooling still requires compatible stratum, comparator and independent-arm selection.</x:v>
      </x:c>
      <x:c r="S832" s="107" t="str">
        <x:v>None — strict primary k=7 and numerical results unchanged</x:v>
      </x:c>
      <x:c r="T832" s="107" t="str">
        <x:v>ROB2_RESULT_SPECIFIC_PENDING</x:v>
      </x:c>
      <x:c r="U832" s="107" t="str">
        <x:v>INCLUDE</x:v>
      </x:c>
    </x:row>
    <x:row r="833" ht="120" hidden="0" customHeight="1">
      <x:c r="A833" s="107" t="str">
        <x:v>V34-00832</x:v>
      </x:c>
      <x:c r="B833" s="107" t="str">
        <x:v>Wu 2022</x:v>
      </x:c>
      <x:c r="C833" s="107"/>
      <x:c r="D833" s="107" t="str">
        <x:v>UPDATED_EXISTING</x:v>
      </x:c>
      <x:c r="E833" s="107" t="str">
        <x:v>Analysis_Readiness</x:v>
      </x:c>
      <x:c r="F833" s="107" t="str">
        <x:v>{"excel_row":74,"cells":{"39":"Postoperative opioid consumption","40":"Exact/explicit 24 h","41":"EXCLUDE — DATA UNAVAILABLE","42":"The source does not provide a defensible quantitative value for this analysis.","43":"No","45":"None","46":"VAS pain intensity","47":"POD1","48":"High","49":"Yes — selected RoB is for a different result/timepoint","51":"Primary eligible contrast","52":"Count this study once per synthesis unless a valid multi-arm method is used.","53":null,"69":null,"70":null,"71":null,"72":null,"73":null,"74":null,"75":null}}</x:v>
      </x:c>
      <x:c r="G833" s="107" t="str">
        <x:v>{"excel_row":74,"cells":{"39":"Postoperative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dependencies.","53":"V33-OD-0074","69":"NOT REPORTED","70":"Accessed source does not supply the requested numerical result.","71":"ROB2_RESULT_SPECIFIC_PENDING","72":"Postoperative opioid dose (native window/unit)","73":"TEAS","74":"Sham","75":"0-24h"}}</x:v>
      </x:c>
      <x:c r="H833" s="107" t="str">
        <x:v>Opioid consumption</x:v>
      </x:c>
      <x:c r="I833" s="107" t="str">
        <x:v>Exact cumulative postoperative opioid consumption</x:v>
      </x:c>
      <x:c r="J833" s="107" t="str">
        <x:v>0-24 h</x:v>
      </x:c>
      <x:c r="K833" s="107" t="str">
        <x:v>Perioperative pTEAS</x:v>
      </x:c>
      <x:c r="L833" s="107" t="str">
        <x:v>No-current control</x:v>
      </x:c>
      <x:c r="M833" s="107"/>
      <x:c r="N833" s="107" t="str">
        <x:v>https://drive.google.com/file/d/1XR_8qmeHR7ulwV7NaaI0CeYbpwKdc_ym/view?usp=drivesdk</x:v>
      </x:c>
      <x:c r="O833" s="107" t="str">
        <x:v>Postoperative analgesia section</x:v>
      </x:c>
      <x:c r="P833" s="107" t="str">
        <x:v>Postoperative analgesia section</x:v>
      </x:c>
      <x:c r="Q833" s="107" t="str">
        <x:v>Rebuild current source/derived view; original v33 worksheet retained in frozen input. Coordinate-keyed cell delta.</x:v>
      </x:c>
      <x:c r="R833" s="107" t="str">
        <x:v>Accessed source does not supply the requested numerical result.</x:v>
      </x:c>
      <x:c r="S833" s="107" t="str">
        <x:v>None — strict primary k=7 and numerical results unchanged</x:v>
      </x:c>
      <x:c r="T833" s="107" t="str">
        <x:v>ROB2_RESULT_SPECIFIC_PENDING</x:v>
      </x:c>
      <x:c r="U833" s="107" t="str">
        <x:v>NOT REPORTED</x:v>
      </x:c>
    </x:row>
    <x:row r="834" ht="144" hidden="0" customHeight="1">
      <x:c r="A834" s="107" t="str">
        <x:v>V34-00833</x:v>
      </x:c>
      <x:c r="B834" s="107" t="str">
        <x:v>Wu 2025</x:v>
      </x:c>
      <x:c r="C834" s="107"/>
      <x:c r="D834" s="107" t="str">
        <x:v>UPDATED_EXISTING</x:v>
      </x:c>
      <x:c r="E834" s="107" t="str">
        <x:v>Analysis_Readiness</x:v>
      </x:c>
      <x:c r="F834" s="107" t="str">
        <x:v>{"excel_row":75,"cells":{"39":"Pain","40":"Exact/explicit 24 h","41":"EXCLUDE — DATA UNAVAILABLE","42":"The source does not provide a defensible quantitative value for this analysis.","43":"No","45":"None","46":"VAS pain intensity","47":"24 h","48":"High","49":"No — selected RoB matches this result","51":"Primary eligible contrast","52":"Count this study once per synthesis unless a valid multi-arm method is used.","53":null,"69":null,"70":null,"71":null,"72":null,"73":null,"74":null,"75":null}}</x:v>
      </x:c>
      <x:c r="G834" s="107" t="str">
        <x:v>{"excel_row":75,"cells":{"39":"Pain — unspecified context","40":"24 h point","41":"INCLUDE","42":"Numerically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dependencies.","53":"V33-OD-0075","69":"INCLUDE","70":"Numerically extractable in its native endpoint/time/statistic; pooling still requires compatible stratum, comparator and independent-arm selection.","71":"EXISTING_RESULT_SPECIFIC: High","72":"Pain — unspecified context","73":"TEAS","74":"Sham","75":"24 h point"}}</x:v>
      </x:c>
      <x:c r="H834" s="107" t="str">
        <x:v>Pain</x:v>
      </x:c>
      <x:c r="I834" s="107" t="str">
        <x:v>VAS pain intensity</x:v>
      </x:c>
      <x:c r="J834" s="107" t="str">
        <x:v>24 h</x:v>
      </x:c>
      <x:c r="K834" s="107" t="str">
        <x:v>PACU TEAS</x:v>
      </x:c>
      <x:c r="L834" s="107" t="str">
        <x:v>Sham/no current</x:v>
      </x:c>
      <x:c r="M834" s="107"/>
      <x:c r="N834" s="107" t="str">
        <x:v>https://drive.google.com/file/d/1ZV6JFjevGSPqnISdX61KPdcC_yEtq3vf/view?usp=drivesdk</x:v>
      </x:c>
      <x:c r="O834" s="107" t="str">
        <x:v>Table 2 / primary 24-h VAS</x:v>
      </x:c>
      <x:c r="P834" s="107" t="str">
        <x:v>Table 2 / primary 24-h VAS</x:v>
      </x:c>
      <x:c r="Q834" s="107" t="str">
        <x:v>Rebuild current source/derived view; original v33 worksheet retained in frozen input. Coordinate-keyed cell delta.</x:v>
      </x:c>
      <x:c r="R834" s="107" t="str">
        <x:v>Numerically extractable in its native endpoint/time/statistic; pooling still requires compatible stratum, comparator and independent-arm selection.</x:v>
      </x:c>
      <x:c r="S834" s="107" t="str">
        <x:v>None — strict primary k=7 and numerical results unchanged</x:v>
      </x:c>
      <x:c r="T834" s="107" t="str">
        <x:v>EXISTING_RESULT_SPECIFIC: High</x:v>
      </x:c>
      <x:c r="U834" s="107" t="str">
        <x:v>INCLUDE</x:v>
      </x:c>
    </x:row>
    <x:row r="835" ht="144" hidden="0" customHeight="1">
      <x:c r="A835" s="107" t="str">
        <x:v>V34-00834</x:v>
      </x:c>
      <x:c r="B835" s="107" t="str">
        <x:v>Wu 2025</x:v>
      </x:c>
      <x:c r="C835" s="107"/>
      <x:c r="D835" s="107" t="str">
        <x:v>UPDATED_EXISTING</x:v>
      </x:c>
      <x:c r="E835" s="107" t="str">
        <x:v>Analysis_Readiness</x:v>
      </x:c>
      <x:c r="F835" s="107" t="str">
        <x:v>{"excel_row":76,"cells":{"39":"Pain","40":"Within 12 h","41":"INCLUDE — OTHER TIMEPOINT","42":"Source-valid pain outcome for a non-24-h analysis.","43":"No","45":"Binary effect measure (RR preferred per protocol)","46":"VAS pain intensity","47":"24 h","48":"High","49":"Yes — selected RoB is for a different result/timepoint","51":"Primary eligible contrast","52":"Count this study once per synthesis unless a valid multi-arm method is used.","53":null,"69":null,"70":null,"71":null,"72":null,"73":null,"74":null,"75":null}}</x:v>
      </x:c>
      <x:c r="G835" s="107" t="str">
        <x:v>{"excel_row":76,"cells":{"39":"Pain — unspecified context","40":"within 12h","41":"INCLUDE","42":"Numerically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dependencies.","53":"V33-OD-0076","69":"INCLUDE","70":"Numerically extractable in its native endpoint/time/statistic; pooling still requires compatible stratum, comparator and independent-arm selection.","71":"ROB2_RESULT_SPECIFIC_PENDING","72":"Pain — unspecified context","73":"TEAS","74":"Sham","75":"within 12h"}}</x:v>
      </x:c>
      <x:c r="H835" s="107" t="str">
        <x:v>Pain</x:v>
      </x:c>
      <x:c r="I835" s="107" t="str">
        <x:v>Moderate-to-severe pain (VAS &gt;4)</x:v>
      </x:c>
      <x:c r="J835" s="107" t="str">
        <x:v>Within 12 h</x:v>
      </x:c>
      <x:c r="K835" s="107" t="str">
        <x:v>PACU TEAS</x:v>
      </x:c>
      <x:c r="L835" s="107" t="str">
        <x:v>Sham/no current</x:v>
      </x:c>
      <x:c r="M835" s="107"/>
      <x:c r="N835" s="107" t="str">
        <x:v>https://drive.google.com/file/d/1ZV6JFjevGSPqnISdX61KPdcC_yEtq3vf/view?usp=drivesdk</x:v>
      </x:c>
      <x:c r="O835" s="107" t="str">
        <x:v>Moderate-to-severe pain outcome</x:v>
      </x:c>
      <x:c r="P835" s="107" t="str">
        <x:v>Moderate-to-severe pain outcome</x:v>
      </x:c>
      <x:c r="Q835" s="107" t="str">
        <x:v>Rebuild current source/derived view; original v33 worksheet retained in frozen input. Coordinate-keyed cell delta.</x:v>
      </x:c>
      <x:c r="R835" s="107" t="str">
        <x:v>Numerically extractable in its native endpoint/time/statistic; pooling still requires compatible stratum, comparator and independent-arm selection.</x:v>
      </x:c>
      <x:c r="S835" s="107" t="str">
        <x:v>None — strict primary k=7 and numerical results unchanged</x:v>
      </x:c>
      <x:c r="T835" s="107" t="str">
        <x:v>ROB2_RESULT_SPECIFIC_PENDING</x:v>
      </x:c>
      <x:c r="U835" s="107" t="str">
        <x:v>INCLUDE</x:v>
      </x:c>
    </x:row>
    <x:row r="836" ht="120" hidden="0" customHeight="1">
      <x:c r="A836" s="107" t="str">
        <x:v>V34-00835</x:v>
      </x:c>
      <x:c r="B836" s="107" t="str">
        <x:v>Wu 2025</x:v>
      </x:c>
      <x:c r="C836" s="107"/>
      <x:c r="D836" s="107" t="str">
        <x:v>UPDATED_EXISTING</x:v>
      </x:c>
      <x:c r="E836" s="107" t="str">
        <x:v>Analysis_Readiness</x:v>
      </x:c>
      <x:c r="F836" s="107" t="str">
        <x:v>{"excel_row":77,"cells":{"40":"Intraoperative","41":"INCLUDE — INTRAOPERATIVE","42":"Valid intraoperative opioid endpoint; must remain separate from postoperative opioid consumption.","43":"No","45":"None","46":"VAS pain intensity","47":"24 h","48":"High","49":"Yes — selected RoB is for a different result/timepoint","51":"Primary eligible contrast","52":"Count this study once per synthesis unless a valid multi-arm method is used.","53":null,"69":null,"70":null,"71":null,"72":null,"73":null,"74":null,"75":null}}</x:v>
      </x:c>
      <x:c r="G836" s="107" t="str">
        <x:v>{"excel_row":77,"cells":{"40":"intraoperative","41":"EXCLUDE","42":"Intraoperative dose precedes PACU randomization/intervention; baseline covariate.","43":"Model-specific;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dependencies.","53":"V33-OD-0077","69":"EXCLUDE","70":"Intraoperative dose precedes PACU randomization/intervention; baseline covariate.","71":"ROB2_RESULT_SPECIFIC_PENDING","72":"Intraoperative opioid","73":"TEAS","74":"Sham","75":"intraoperative"}}</x:v>
      </x:c>
      <x:c r="H836" s="107" t="str">
        <x:v>Intraoperative opioid</x:v>
      </x:c>
      <x:c r="I836" s="107" t="str">
        <x:v>Sufentanil consumption</x:v>
      </x:c>
      <x:c r="J836" s="107" t="str">
        <x:v>Intraoperative</x:v>
      </x:c>
      <x:c r="K836" s="107" t="str">
        <x:v>PACU TEAS</x:v>
      </x:c>
      <x:c r="L836" s="107" t="str">
        <x:v>Sham/no current</x:v>
      </x:c>
      <x:c r="M836" s="107"/>
      <x:c r="N836" s="107" t="str">
        <x:v>https://drive.google.com/file/d/1ZV6JFjevGSPqnISdX61KPdcC_yEtq3vf/view?usp=drivesdk</x:v>
      </x:c>
      <x:c r="O836" s="107" t="str">
        <x:v>Table 1 / sufentanil</x:v>
      </x:c>
      <x:c r="P836" s="107" t="str">
        <x:v>Table 1 / sufentanil</x:v>
      </x:c>
      <x:c r="Q836" s="107" t="str">
        <x:v>Rebuild current source/derived view; original v33 worksheet retained in frozen input. Coordinate-keyed cell delta.</x:v>
      </x:c>
      <x:c r="R836" s="107" t="str">
        <x:v>Intraoperative dose precedes PACU randomization/intervention; baseline covariate.</x:v>
      </x:c>
      <x:c r="S836" s="107" t="str">
        <x:v>None — strict primary k=7 and numerical results unchanged</x:v>
      </x:c>
      <x:c r="T836" s="107" t="str">
        <x:v>ROB2_RESULT_SPECIFIC_PENDING</x:v>
      </x:c>
      <x:c r="U836" s="107" t="str">
        <x:v>EXCLUDE</x:v>
      </x:c>
    </x:row>
    <x:row r="837" ht="120" hidden="0" customHeight="1">
      <x:c r="A837" s="107" t="str">
        <x:v>V34-00836</x:v>
      </x:c>
      <x:c r="B837" s="107" t="str">
        <x:v>Wu 2025</x:v>
      </x:c>
      <x:c r="C837" s="107"/>
      <x:c r="D837" s="107" t="str">
        <x:v>UPDATED_EXISTING</x:v>
      </x:c>
      <x:c r="E837" s="107" t="str">
        <x:v>Analysis_Readiness</x:v>
      </x:c>
      <x:c r="F837" s="107" t="str">
        <x:v>{"excel_row":78,"cells":{"40":"Intraoperative","41":"INCLUDE — INTRAOPERATIVE","42":"Valid intraoperative opioid endpoint; must remain separate from postoperative opioid consumption.","43":"No","45":"None","46":"VAS pain intensity","47":"24 h","48":"High","49":"Yes — selected RoB is for a different result/timepoint","51":"Primary eligible contrast","52":"Count this study once per synthesis unless a valid multi-arm method is used.","53":null,"69":null,"70":null,"71":null,"72":null,"73":null,"74":null,"75":null}}</x:v>
      </x:c>
      <x:c r="G837" s="107" t="str">
        <x:v>{"excel_row":78,"cells":{"40":"intraoperative","41":"EXCLUDE","42":"Intraoperative dose precedes PACU randomization/intervention; baseline covariate.","43":"Model-specific;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dependencies.","53":"V33-OD-0078","69":"EXCLUDE","70":"Intraoperative dose precedes PACU randomization/intervention; baseline covariate.","71":"ROB2_RESULT_SPECIFIC_PENDING","72":"Intraoperative opioid","73":"TEAS","74":"Sham","75":"intraoperative"}}</x:v>
      </x:c>
      <x:c r="H837" s="107" t="str">
        <x:v>Intraoperative opioid</x:v>
      </x:c>
      <x:c r="I837" s="107" t="str">
        <x:v>Remifentanil consumption</x:v>
      </x:c>
      <x:c r="J837" s="107" t="str">
        <x:v>Intraoperative</x:v>
      </x:c>
      <x:c r="K837" s="107" t="str">
        <x:v>PACU TEAS</x:v>
      </x:c>
      <x:c r="L837" s="107" t="str">
        <x:v>Sham/no current</x:v>
      </x:c>
      <x:c r="M837" s="107"/>
      <x:c r="N837" s="107" t="str">
        <x:v>https://drive.google.com/file/d/1ZV6JFjevGSPqnISdX61KPdcC_yEtq3vf/view?usp=drivesdk</x:v>
      </x:c>
      <x:c r="O837" s="107" t="str">
        <x:v>Table 1 / remifentanil</x:v>
      </x:c>
      <x:c r="P837" s="107" t="str">
        <x:v>Table 1 / remifentanil</x:v>
      </x:c>
      <x:c r="Q837" s="107" t="str">
        <x:v>Rebuild current source/derived view; original v33 worksheet retained in frozen input. Coordinate-keyed cell delta.</x:v>
      </x:c>
      <x:c r="R837" s="107" t="str">
        <x:v>Intraoperative dose precedes PACU randomization/intervention; baseline covariate.</x:v>
      </x:c>
      <x:c r="S837" s="107" t="str">
        <x:v>None — strict primary k=7 and numerical results unchanged</x:v>
      </x:c>
      <x:c r="T837" s="107" t="str">
        <x:v>ROB2_RESULT_SPECIFIC_PENDING</x:v>
      </x:c>
      <x:c r="U837" s="107" t="str">
        <x:v>EXCLUDE</x:v>
      </x:c>
    </x:row>
    <x:row r="838" ht="120" hidden="0" customHeight="1">
      <x:c r="A838" s="107" t="str">
        <x:v>V34-00837</x:v>
      </x:c>
      <x:c r="B838" s="107" t="str">
        <x:v>Wu 2025</x:v>
      </x:c>
      <x:c r="C838" s="107"/>
      <x:c r="D838" s="107" t="str">
        <x:v>UPDATED_EXISTING</x:v>
      </x:c>
      <x:c r="E838" s="107" t="str">
        <x:v>Analysis_Readiness</x:v>
      </x:c>
      <x:c r="F838" s="107" t="str">
        <x:v>{"excel_row":79,"cells":{"39":"Postoperative opioid consumption","40":"Exact/explicit 24 h","41":"EXCLUDE — DATA UNAVAILABLE","42":"The source does not provide a defensible quantitative value for this analysis.","43":"No","45":"None","46":"VAS pain intensity","47":"24 h","48":"High","49":"Yes — selected RoB is for a different result/timepoint","51":"Primary eligible contrast","52":"Count this study once per synthesis unless a valid multi-arm method is used.","53":null,"69":null,"70":null,"71":null,"72":null,"73":null,"74":null,"75":null}}</x:v>
      </x:c>
      <x:c r="G838" s="107" t="str">
        <x:v>{"excel_row":79,"cells":{"39":"Postoperative opioid dose (native window/unit)","40":"0-24h","41":"HOLD","42":"Nonstandard or incomplete statistic; no inferred quantities.","43":"Model-specific;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dependencies.","53":"V33-OD-0079","69":"HOLD","70":"Nonstandard or incomplete statistic; no inferred quantities.","71":"ROB2_RESULT_SPECIFIC_PENDING","72":"Postoperative opioid dose (native window/unit)","73":"TEAS","74":"Sham","75":"0-24h"}}</x:v>
      </x:c>
      <x:c r="H838" s="107" t="str">
        <x:v>Opioid consumption</x:v>
      </x:c>
      <x:c r="I838" s="107" t="str">
        <x:v>Exact postoperative opioid/MME consumption</x:v>
      </x:c>
      <x:c r="J838" s="107" t="str">
        <x:v>0-24 h</x:v>
      </x:c>
      <x:c r="K838" s="107" t="str">
        <x:v>PACU TEAS</x:v>
      </x:c>
      <x:c r="L838" s="107" t="str">
        <x:v>Sham/no current</x:v>
      </x:c>
      <x:c r="M838" s="107"/>
      <x:c r="N838" s="107" t="str">
        <x:v>https://drive.google.com/file/d/1ZV6JFjevGSPqnISdX61KPdcC_yEtq3vf/view?usp=drivesdk</x:v>
      </x:c>
      <x:c r="O838" s="107" t="str">
        <x:v>Postoperative rescue-analgesia section</x:v>
      </x:c>
      <x:c r="P838" s="107" t="str">
        <x:v>Postoperative rescue-analgesia section</x:v>
      </x:c>
      <x:c r="Q838" s="107" t="str">
        <x:v>Rebuild current source/derived view; original v33 worksheet retained in frozen input. Coordinate-keyed cell delta.</x:v>
      </x:c>
      <x:c r="R838" s="107" t="str">
        <x:v>Nonstandard or incomplete statistic; no inferred quantities.</x:v>
      </x:c>
      <x:c r="S838" s="107" t="str">
        <x:v>None — strict primary k=7 and numerical results unchanged</x:v>
      </x:c>
      <x:c r="T838" s="107" t="str">
        <x:v>ROB2_RESULT_SPECIFIC_PENDING</x:v>
      </x:c>
      <x:c r="U838" s="107" t="str">
        <x:v>HOLD</x:v>
      </x:c>
    </x:row>
    <x:row r="839" ht="120" hidden="0" customHeight="1">
      <x:c r="A839" s="107" t="str">
        <x:v>V34-00838</x:v>
      </x:c>
      <x:c r="B839" s="107" t="str">
        <x:v>Wang 2023</x:v>
      </x:c>
      <x:c r="C839" s="107" t="n">
        <x:v>2</x:v>
      </x:c>
      <x:c r="D839" s="107" t="str">
        <x:v>UPDATED_EXISTING</x:v>
      </x:c>
      <x:c r="E839" s="107" t="str">
        <x:v>Analysis_Readiness</x:v>
      </x:c>
      <x:c r="F839" s="107" t="str">
        <x:v>{"excel_row":80,"cells":{"39":"Sleep","40":"POD1 / approximate 24 h","41":"DIGITIZATION NEEDED","42":"Exact numeric result is not tabulated; formal graph digitization or author data is required before quantitative pooling.","43":"No","45":"None","46":"Postoperative sleep quality (PSQI/AIS)","47":"POD1","48":"High","49":"Yes — selected RoB is for a different result/timepoint","51":"Primary eligible contrast","52":"Count this study once per synthesis unless a valid multi-arm method is used.","53":null,"69":null,"70":null,"71":null,"72":null,"73":null,"74":null,"75":null}}</x:v>
      </x:c>
      <x:c r="G839" s="107" t="str">
        <x:v>{"excel_row":80,"cells":{"39":"Sleep quality","40":"pod1","41":"GRAPH ONLY","42":"No new graph digitization; historical digitized data require their original validation before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dependencies.","53":"V33-OD-0080","69":"GRAPH ONLY","70":"No new graph digitization; historical digitized data require their original validation before pooling.","71":"ROB2_RESULT_SPECIFIC_PENDING","72":"Sleep quality","73":"TEAS","74":"Sham","75":"pod1"}}</x:v>
      </x:c>
      <x:c r="H839" s="107" t="str">
        <x:v>Sleep quality</x:v>
      </x:c>
      <x:c r="I839" s="107" t="str">
        <x:v>PSQI and AIS postoperative sleep quality</x:v>
      </x:c>
      <x:c r="J839" s="107" t="str">
        <x:v>POD1</x:v>
      </x:c>
      <x:c r="K839" s="107" t="str">
        <x:v>Nighttime TEAS</x:v>
      </x:c>
      <x:c r="L839" s="107" t="str">
        <x:v>Sham/no current</x:v>
      </x:c>
      <x:c r="M839" s="107" t="str">
        <x:v>s40122-023-00493-2.pdf</x:v>
      </x:c>
      <x:c r="N839" s="107" t="str">
        <x:v>https://drive.google.com/file/d/177A4aH42GD90DhsvvtD-VOBSChBBpIWL/view?usp=drivesdk</x:v>
      </x:c>
      <x:c r="O839" s="107" t="str">
        <x:v>Figure 3, p8</x:v>
      </x:c>
      <x:c r="P839" s="107" t="str">
        <x:v>Figure 3, p8</x:v>
      </x:c>
      <x:c r="Q839" s="107" t="str">
        <x:v>Rebuild current source/derived view; original v33 worksheet retained in frozen input. Coordinate-keyed cell delta.</x:v>
      </x:c>
      <x:c r="R839" s="107" t="str">
        <x:v>No new graph digitization; historical digitized data require their original validation before pooling.</x:v>
      </x:c>
      <x:c r="S839" s="107" t="str">
        <x:v>None — strict primary k=7 and numerical results unchanged</x:v>
      </x:c>
      <x:c r="T839" s="107" t="str">
        <x:v>ROB2_RESULT_SPECIFIC_PENDING</x:v>
      </x:c>
      <x:c r="U839" s="107" t="str">
        <x:v>GRAPH ONLY</x:v>
      </x:c>
    </x:row>
    <x:row r="840" ht="144" hidden="0" customHeight="1">
      <x:c r="A840" s="107" t="str">
        <x:v>V34-00839</x:v>
      </x:c>
      <x:c r="B840" s="107" t="str">
        <x:v>Wang 2023</x:v>
      </x:c>
      <x:c r="C840" s="107" t="n">
        <x:v>2</x:v>
      </x:c>
      <x:c r="D840" s="107" t="str">
        <x:v>UPDATED_EXISTING</x:v>
      </x:c>
      <x:c r="E840" s="107" t="str">
        <x:v>Analysis_Readiness</x:v>
      </x:c>
      <x:c r="F840" s="107" t="str">
        <x:v>{"excel_row":81,"cells":{"39":"Rescue analgesia","40":"72 h","41":"EXCLUDE — DATA UNAVAILABLE","42":"The source does not provide a defensible quantitative value for this analysis.","43":"No","45":"None","46":"Postoperative sleep quality (PSQI/AIS)","47":"POD1","48":"High","49":"Yes — selected RoB is for a different result/timepoint","51":"Primary eligible contrast","52":"Count this study once per synthesis unless a valid multi-arm method is used.","53":null,"69":null,"70":null,"71":null,"72":null,"73":null,"74":null,"75":null}}</x:v>
      </x:c>
      <x:c r="G840" s="107" t="str">
        <x:v>{"excel_row":81,"cells":{"39":"Rescue analgesia — drug class unresolved","40":"0-72h","41":"INCLUDE","42":"Numerically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dependencies.","53":"V33-OD-0081","69":"INCLUDE","70":"Numerically extractable in its native endpoint/time/statistic; pooling still requires compatible stratum, comparator and independent-arm selection.","71":"ROB2_RESULT_SPECIFIC_PENDING","72":"Rescue analgesia — drug class unresolved","73":"TEAS","74":"Sham","75":"0-72h"}}</x:v>
      </x:c>
      <x:c r="H840" s="107" t="str">
        <x:v>Rescue analgesia</x:v>
      </x:c>
      <x:c r="I840" s="107" t="str">
        <x:v>Cumulative number of additional rescue-analgesia doses</x:v>
      </x:c>
      <x:c r="J840" s="107" t="str">
        <x:v>0-72 h</x:v>
      </x:c>
      <x:c r="K840" s="107" t="str">
        <x:v>Nighttime TEAS</x:v>
      </x:c>
      <x:c r="L840" s="107" t="str">
        <x:v>Sham/no current</x:v>
      </x:c>
      <x:c r="M840" s="107" t="str">
        <x:v>s40122-023-00493-2.pdf</x:v>
      </x:c>
      <x:c r="N840" s="107" t="str">
        <x:v>https://drive.google.com/file/d/177A4aH42GD90DhsvvtD-VOBSChBBpIWL/view?usp=drivesdk</x:v>
      </x:c>
      <x:c r="O840" s="107" t="str">
        <x:v>Table 2 / rescue analgesia</x:v>
      </x:c>
      <x:c r="P840" s="107" t="str">
        <x:v>Table 2 / rescue analgesia</x:v>
      </x:c>
      <x:c r="Q840" s="107" t="str">
        <x:v>Rebuild current source/derived view; original v33 worksheet retained in frozen input. Coordinate-keyed cell delta.</x:v>
      </x:c>
      <x:c r="R840" s="107" t="str">
        <x:v>Numerically extractable in its native endpoint/time/statistic; pooling still requires compatible stratum, comparator and independent-arm selection.</x:v>
      </x:c>
      <x:c r="S840" s="107" t="str">
        <x:v>None — strict primary k=7 and numerical results unchanged</x:v>
      </x:c>
      <x:c r="T840" s="107" t="str">
        <x:v>ROB2_RESULT_SPECIFIC_PENDING</x:v>
      </x:c>
      <x:c r="U840" s="107" t="str">
        <x:v>INCLUDE</x:v>
      </x:c>
    </x:row>
    <x:row r="841" ht="132" hidden="0" customHeight="1">
      <x:c r="A841" s="107" t="str">
        <x:v>V34-00840</x:v>
      </x:c>
      <x:c r="B841" s="107" t="str">
        <x:v>Wang 2023</x:v>
      </x:c>
      <x:c r="C841" s="107" t="n">
        <x:v>2</x:v>
      </x:c>
      <x:c r="D841" s="107" t="str">
        <x:v>UPDATED_EXISTING</x:v>
      </x:c>
      <x:c r="E841" s="107" t="str">
        <x:v>Analysis_Readiness</x:v>
      </x:c>
      <x:c r="F841" s="107" t="str">
        <x:v>{"excel_row":82,"cells":{"39":"GI recovery","40":"Postoperative","42":"Source-valid first-flatus/ileus endpoint; retain reported distribution (mean/SD, median/IQR, or events).","43":"Yes","45":"None","46":"Postoperative sleep quality (PSQI/AIS)","47":"POD1","48":"High","49":"Yes — selected RoB is for a different result/timepoint","51":"Primary eligible contrast","52":"Count this study once per synthesis unless a valid multi-arm method is used.","53":null,"69":null,"70":null,"71":null,"72":null,"73":null,"74":null,"75":null}}</x:v>
      </x:c>
      <x:c r="G841" s="107" t="str">
        <x:v>{"excel_row":82,"cells":{"39":"GI — first flatus","40":"postoperative","42":"Numerically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dependencies.","53":"V33-OD-0082","69":"INCLUDE","70":"Numerically extractable in its native endpoint/time/statistic; pooling still requires compatible stratum, comparator and independent-arm selection.","71":"ROB2_RESULT_SPECIFIC_PENDING","72":"GI — first flatus","73":"TEAS","74":"Sham","75":"postoperative"}}</x:v>
      </x:c>
      <x:c r="H841" s="107" t="str">
        <x:v>GI recovery</x:v>
      </x:c>
      <x:c r="I841" s="107" t="str">
        <x:v>Time to first flatus</x:v>
      </x:c>
      <x:c r="J841" s="107" t="str">
        <x:v>Postoperative</x:v>
      </x:c>
      <x:c r="K841" s="107" t="str">
        <x:v>Nighttime TEAS</x:v>
      </x:c>
      <x:c r="L841" s="107" t="str">
        <x:v>Sham/no current</x:v>
      </x:c>
      <x:c r="M841" s="107" t="str">
        <x:v>s40122-023-00493-2.pdf</x:v>
      </x:c>
      <x:c r="N841" s="107" t="str">
        <x:v>https://drive.google.com/file/d/177A4aH42GD90DhsvvtD-VOBSChBBpIWL/view?usp=drivesdk</x:v>
      </x:c>
      <x:c r="O841" s="107" t="str">
        <x:v>Table 1 / postoperative first flatus</x:v>
      </x:c>
      <x:c r="P841" s="107" t="str">
        <x:v>Table 1 / postoperative first flatus</x:v>
      </x:c>
      <x:c r="Q841" s="107" t="str">
        <x:v>Rebuild current source/derived view; original v33 worksheet retained in frozen input. Coordinate-keyed cell delta.</x:v>
      </x:c>
      <x:c r="R841" s="107" t="str">
        <x:v>Numerically extractable in its native endpoint/time/statistic; pooling still requires compatible stratum, comparator and independent-arm selection.</x:v>
      </x:c>
      <x:c r="S841" s="107" t="str">
        <x:v>None — strict primary k=7 and numerical results unchanged</x:v>
      </x:c>
      <x:c r="T841" s="107" t="str">
        <x:v>ROB2_RESULT_SPECIFIC_PENDING</x:v>
      </x:c>
      <x:c r="U841" s="107" t="str">
        <x:v>INCLUDE</x:v>
      </x:c>
    </x:row>
    <x:row r="842" ht="120" hidden="0" customHeight="1">
      <x:c r="A842" s="107" t="str">
        <x:v>V34-00841</x:v>
      </x:c>
      <x:c r="B842" s="107" t="str">
        <x:v>Wang 2023</x:v>
      </x:c>
      <x:c r="C842" s="107" t="n">
        <x:v>2</x:v>
      </x:c>
      <x:c r="D842" s="107" t="str">
        <x:v>UPDATED_EXISTING</x:v>
      </x:c>
      <x:c r="E842" s="107" t="str">
        <x:v>Analysis_Readiness</x:v>
      </x:c>
      <x:c r="F842" s="107" t="str">
        <x:v>{"excel_row":83,"cells":{"39":"Pain","40":"Exact/explicit 24 h","41":"DIGITIZATION NEEDED","42":"Exact numeric result is not tabulated; formal graph digitization or author data is required before quantitative pooling.","43":"No","45":"None","46":"Postoperative sleep quality (PSQI/AIS)","47":"POD1","48":"High","49":"Yes — selected RoB is for a different result/timepoint","51":"Primary eligible contrast","52":"Count this study once per synthesis unless a valid multi-arm method is used.","53":null,"69":null,"70":null,"71":null,"72":null,"73":null,"74":null,"75":null}}</x:v>
      </x:c>
      <x:c r="G842" s="107" t="str">
        <x:v>{"excel_row":83,"cells":{"39":"Pain — movement/activity","40":"24 h point","41":"GRAPH ONLY","42":"No new graph digitization; historical digitized data require their original validation before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dependencies.","53":"V33-OD-0083","69":"GRAPH ONLY","70":"No new graph digitization; historical digitized data require their original validation before pooling.","71":"ROB2_RESULT_SPECIFIC_PENDING","72":"Pain — movement/activity","73":"TEAS","74":"Sham","75":"24 h point"}}</x:v>
      </x:c>
      <x:c r="H842" s="107" t="str">
        <x:v>Pain</x:v>
      </x:c>
      <x:c r="I842" s="107" t="str">
        <x:v>Activity pain VAS</x:v>
      </x:c>
      <x:c r="J842" s="107" t="str">
        <x:v>24 h</x:v>
      </x:c>
      <x:c r="K842" s="107" t="str">
        <x:v>Nighttime TEAS</x:v>
      </x:c>
      <x:c r="L842" s="107" t="str">
        <x:v>Sham/no current</x:v>
      </x:c>
      <x:c r="M842" s="107" t="str">
        <x:v>s40122-023-00493-2.pdf</x:v>
      </x:c>
      <x:c r="N842" s="107" t="str">
        <x:v>https://drive.google.com/file/d/177A4aH42GD90DhsvvtD-VOBSChBBpIWL/view?usp=drivesdk</x:v>
      </x:c>
      <x:c r="O842" s="107" t="str">
        <x:v>Figure 4, p8</x:v>
      </x:c>
      <x:c r="P842" s="107" t="str">
        <x:v>Figure 4, p8</x:v>
      </x:c>
      <x:c r="Q842" s="107" t="str">
        <x:v>Rebuild current source/derived view; original v33 worksheet retained in frozen input. Coordinate-keyed cell delta.</x:v>
      </x:c>
      <x:c r="R842" s="107" t="str">
        <x:v>No new graph digitization; historical digitized data require their original validation before pooling.</x:v>
      </x:c>
      <x:c r="S842" s="107" t="str">
        <x:v>None — strict primary k=7 and numerical results unchanged</x:v>
      </x:c>
      <x:c r="T842" s="107" t="str">
        <x:v>ROB2_RESULT_SPECIFIC_PENDING</x:v>
      </x:c>
      <x:c r="U842" s="107" t="str">
        <x:v>GRAPH ONLY</x:v>
      </x:c>
    </x:row>
    <x:row r="843" ht="120" hidden="0" customHeight="1">
      <x:c r="A843" s="107" t="str">
        <x:v>V34-00842</x:v>
      </x:c>
      <x:c r="B843" s="107" t="str">
        <x:v>Wang 2023</x:v>
      </x:c>
      <x:c r="C843" s="107" t="n">
        <x:v>2</x:v>
      </x:c>
      <x:c r="D843" s="107" t="str">
        <x:v>UPDATED_EXISTING</x:v>
      </x:c>
      <x:c r="E843" s="107" t="str">
        <x:v>Analysis_Readiness</x:v>
      </x:c>
      <x:c r="F843" s="107" t="str">
        <x:v>{"excel_row":84,"cells":{"39":"Postoperative opioid consumption","40":"Exact/explicit 24 h","41":"EXCLUDE — DATA UNAVAILABLE","42":"The source does not provide a defensible quantitative value for this analysis.","43":"No","45":"None","46":"Postoperative sleep quality (PSQI/AIS)","47":"POD1","48":"High","49":"Yes — selected RoB is for a different result/timepoint","51":"Primary eligible contrast","52":"Count this study once per synthesis unless a valid multi-arm method is used.","53":null,"69":null,"70":null,"71":null,"72":null,"73":null,"74":null,"75":null}}</x:v>
      </x:c>
      <x:c r="G843" s="107" t="str">
        <x:v>{"excel_row":84,"cells":{"39":"Postoperative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dependencies.","53":"V33-OD-0084","69":"NOT REPORTED","70":"Accessed source does not supply the requested numerical result.","71":"ROB2_RESULT_SPECIFIC_PENDING","72":"Postoperative opioid dose (native window/unit)","73":"TEAS","74":"Sham","75":"0-24h"}}</x:v>
      </x:c>
      <x:c r="H843" s="107" t="str">
        <x:v>Opioid consumption</x:v>
      </x:c>
      <x:c r="I843" s="107" t="str">
        <x:v>Exact cumulative postoperative opioid dose</x:v>
      </x:c>
      <x:c r="J843" s="107" t="str">
        <x:v>0-24 h</x:v>
      </x:c>
      <x:c r="K843" s="107" t="str">
        <x:v>Nighttime TEAS</x:v>
      </x:c>
      <x:c r="L843" s="107" t="str">
        <x:v>Sham/no current</x:v>
      </x:c>
      <x:c r="M843" s="107" t="str">
        <x:v>s40122-023-00493-2.pdf</x:v>
      </x:c>
      <x:c r="N843" s="107" t="str">
        <x:v>https://drive.google.com/file/d/177A4aH42GD90DhsvvtD-VOBSChBBpIWL/view?usp=drivesdk</x:v>
      </x:c>
      <x:c r="O843" s="107" t="str">
        <x:v>Postoperative analgesia outcomes</x:v>
      </x:c>
      <x:c r="P843" s="107" t="str">
        <x:v>Postoperative analgesia outcomes</x:v>
      </x:c>
      <x:c r="Q843" s="107" t="str">
        <x:v>Rebuild current source/derived view; original v33 worksheet retained in frozen input. Coordinate-keyed cell delta.</x:v>
      </x:c>
      <x:c r="R843" s="107" t="str">
        <x:v>Accessed source does not supply the requested numerical result.</x:v>
      </x:c>
      <x:c r="S843" s="107" t="str">
        <x:v>None — strict primary k=7 and numerical results unchanged</x:v>
      </x:c>
      <x:c r="T843" s="107" t="str">
        <x:v>ROB2_RESULT_SPECIFIC_PENDING</x:v>
      </x:c>
      <x:c r="U843" s="107" t="str">
        <x:v>NOT REPORTED</x:v>
      </x:c>
    </x:row>
    <x:row r="844" ht="132" hidden="0" customHeight="1">
      <x:c r="A844" s="107" t="str">
        <x:v>V34-00843</x:v>
      </x:c>
      <x:c r="B844" s="107" t="str">
        <x:v>Wang 2024</x:v>
      </x:c>
      <x:c r="C844" s="107" t="n">
        <x:v>4</x:v>
      </x:c>
      <x:c r="D844" s="107" t="str">
        <x:v>UPDATED_EXISTING</x:v>
      </x:c>
      <x:c r="E844" s="107" t="str">
        <x:v>Analysis_Readiness</x:v>
      </x:c>
      <x:c r="F844" s="107" t="str">
        <x:v>{"excel_row":85,"cells":{"39":"PONV","40":"6-12 h","41":"CONDITIONAL","42":"Valid PONV result, but the postoperative observation window should be matched to the intended synthesis.","43":"No","45":"Binary effect measure (RR preferred per protocol)","46":"PONV incidence","47":"12-24 h","48":"High","49":"No — selected RoB matches this result","51":"Risk-stratum randomized contrast","52":"SNVP and MNVP are separate randomized strata; do not pool across strata as one undifferentiated treatment contrast without a stratum-aware method.","53":null,"69":null,"70":null,"71":null,"72":null,"73":null,"74":null,"75":null}}</x:v>
      </x:c>
      <x:c r="G844" s="107" t="str">
        <x:v>{"excel_row":85,"cells":{"39":"PONV composite","40":"6-12h","41":"INCLUDE","42":"Numerically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dependencies.","53":"V33-OD-0085","69":"INCLUDE","70":"Numerically extractable in its native endpoint/time/statistic; pooling still requires compatible stratum, comparator and independent-arm selection.","71":"EXISTING_RESULT_SPECIFIC: High","72":"PONV composite","73":"TEAS","74":"CONTROL_TYPE_REVIEW_REQUIRED","75":"6-12h"}}</x:v>
      </x:c>
      <x:c r="H844" s="107" t="str">
        <x:v>PONV</x:v>
      </x:c>
      <x:c r="I844" s="107" t="str">
        <x:v>PONV incidence</x:v>
      </x:c>
      <x:c r="J844" s="107" t="str">
        <x:v>6-12 h</x:v>
      </x:c>
      <x:c r="K844" s="107" t="str">
        <x:v>SNVP: ondansetron+dexamethasone+TEAS</x:v>
      </x:c>
      <x:c r="L844" s="107" t="str">
        <x:v>SNVP: ondansetron+dexamethasone</x:v>
      </x:c>
      <x:c r="M844" s="107" t="str">
        <x:v>covidence_212_full_article.pdf</x:v>
      </x:c>
      <x:c r="N844" s="107" t="str">
        <x:v>https://drive.google.com/file/d/1U8tkq6mKFO0IkA2glfgLjN4Krwku3FZn/view?usp=drivesdk</x:v>
      </x:c>
      <x:c r="O844" s="107" t="str">
        <x:v>Table 3 / SNVP randomized contrast</x:v>
      </x:c>
      <x:c r="P844" s="107" t="str">
        <x:v>Table 3 / SNVP randomized contrast</x:v>
      </x:c>
      <x:c r="Q844" s="107" t="str">
        <x:v>Rebuild current source/derived view; original v33 worksheet retained in frozen input. Coordinate-keyed cell delta.</x:v>
      </x:c>
      <x:c r="R844" s="107" t="str">
        <x:v>Numerically extractable in its native endpoint/time/statistic; pooling still requires compatible stratum, comparator and independent-arm selection.</x:v>
      </x:c>
      <x:c r="S844" s="107" t="str">
        <x:v>None — strict primary k=7 and numerical results unchanged</x:v>
      </x:c>
      <x:c r="T844" s="107" t="str">
        <x:v>EXISTING_RESULT_SPECIFIC: High</x:v>
      </x:c>
      <x:c r="U844" s="107" t="str">
        <x:v>INCLUDE</x:v>
      </x:c>
    </x:row>
    <x:row r="845" ht="132" hidden="0" customHeight="1">
      <x:c r="A845" s="107" t="str">
        <x:v>V34-00844</x:v>
      </x:c>
      <x:c r="B845" s="107" t="str">
        <x:v>Wang 2024</x:v>
      </x:c>
      <x:c r="C845" s="107" t="n">
        <x:v>4</x:v>
      </x:c>
      <x:c r="D845" s="107" t="str">
        <x:v>UPDATED_EXISTING</x:v>
      </x:c>
      <x:c r="E845" s="107" t="str">
        <x:v>Analysis_Readiness</x:v>
      </x:c>
      <x:c r="F845" s="107" t="str">
        <x:v>{"excel_row":86,"cells":{"39":"PONV","40":"Contains 24 h but definition differs","41":"CONDITIONAL","42":"Valid PONV result, but the postoperative observation window should be matched to the intended synthesis.","43":"No","45":"Binary effect measure (RR preferred per protocol)","46":"PONV incidence","47":"12-24 h","48":"High","49":"No — selected RoB matches this result","51":"Risk-stratum randomized contrast","52":"SNVP and MNVP are separate randomized strata; do not pool across strata as one undifferentiated treatment contrast without a stratum-aware method.","53":null,"69":null,"70":null,"71":null,"72":null,"73":null,"74":null,"75":null}}</x:v>
      </x:c>
      <x:c r="G845" s="107" t="str">
        <x:v>{"excel_row":86,"cells":{"39":"PONV composite","40":"12-24h","41":"INCLUDE","42":"Numerically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dependencies.","53":"V33-OD-0086","69":"INCLUDE","70":"Numerically extractable in its native endpoint/time/statistic; pooling still requires compatible stratum, comparator and independent-arm selection.","71":"EXISTING_RESULT_SPECIFIC: High","72":"PONV composite","73":"TEAS","74":"CONTROL_TYPE_REVIEW_REQUIRED","75":"12-24h"}}</x:v>
      </x:c>
      <x:c r="H845" s="107" t="str">
        <x:v>PONV</x:v>
      </x:c>
      <x:c r="I845" s="107" t="str">
        <x:v>PONV incidence</x:v>
      </x:c>
      <x:c r="J845" s="107" t="str">
        <x:v>12-24 h</x:v>
      </x:c>
      <x:c r="K845" s="107" t="str">
        <x:v>SNVP: ondansetron+dexamethasone+TEAS</x:v>
      </x:c>
      <x:c r="L845" s="107" t="str">
        <x:v>SNVP: ondansetron+dexamethasone</x:v>
      </x:c>
      <x:c r="M845" s="107" t="str">
        <x:v>covidence_212_full_article.pdf</x:v>
      </x:c>
      <x:c r="N845" s="107" t="str">
        <x:v>https://drive.google.com/file/d/1U8tkq6mKFO0IkA2glfgLjN4Krwku3FZn/view?usp=drivesdk</x:v>
      </x:c>
      <x:c r="O845" s="107" t="str">
        <x:v>Table 3 / SNVP randomized contrast</x:v>
      </x:c>
      <x:c r="P845" s="107" t="str">
        <x:v>Table 3 / SNVP randomized contrast</x:v>
      </x:c>
      <x:c r="Q845" s="107" t="str">
        <x:v>Rebuild current source/derived view; original v33 worksheet retained in frozen input. Coordinate-keyed cell delta.</x:v>
      </x:c>
      <x:c r="R845" s="107" t="str">
        <x:v>Numerically extractable in its native endpoint/time/statistic; pooling still requires compatible stratum, comparator and independent-arm selection.</x:v>
      </x:c>
      <x:c r="S845" s="107" t="str">
        <x:v>None — strict primary k=7 and numerical results unchanged</x:v>
      </x:c>
      <x:c r="T845" s="107" t="str">
        <x:v>EXISTING_RESULT_SPECIFIC: High</x:v>
      </x:c>
      <x:c r="U845" s="107" t="str">
        <x:v>INCLUDE</x:v>
      </x:c>
    </x:row>
    <x:row r="846" ht="132" hidden="0" customHeight="1">
      <x:c r="A846" s="107" t="str">
        <x:v>V34-00845</x:v>
      </x:c>
      <x:c r="B846" s="107" t="str">
        <x:v>Wang 2024</x:v>
      </x:c>
      <x:c r="C846" s="107" t="n">
        <x:v>4</x:v>
      </x:c>
      <x:c r="D846" s="107" t="str">
        <x:v>UPDATED_EXISTING</x:v>
      </x:c>
      <x:c r="E846" s="107" t="str">
        <x:v>Analysis_Readiness</x:v>
      </x:c>
      <x:c r="F846" s="107" t="str">
        <x:v>{"excel_row":87,"cells":{"39":"PONV","40":"0-36 h","41":"CONDITIONAL","42":"Valid PONV result, but the postoperative observation window should be matched to the intended synthesis.","43":"No","45":"Binary effect measure (RR preferred per protocol)","46":"PONV incidence","47":"12-24 h","48":"High","49":"Yes — selected RoB is for a different result/timepoint","51":"Risk-stratum randomized contrast","52":"SNVP and MNVP are separate randomized strata; do not pool across strata as one undifferentiated treatment contrast without a stratum-aware method.","53":null,"69":null,"70":null,"71":null,"72":null,"73":null,"74":null,"75":null}}</x:v>
      </x:c>
      <x:c r="G846" s="107" t="str">
        <x:v>{"excel_row":87,"cells":{"39":"PONV composite","40":"0-36h","41":"INCLUDE","42":"Numerically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dependencies.","53":"V33-OD-0087","69":"INCLUDE","70":"Numerically extractable in its native endpoint/time/statistic; pooling still requires compatible stratum, comparator and independent-arm selection.","71":"ROB2_RESULT_SPECIFIC_PENDING","72":"PONV composite","73":"TEAS","74":"CONTROL_TYPE_REVIEW_REQUIRED","75":"0-36h"}}</x:v>
      </x:c>
      <x:c r="H846" s="107" t="str">
        <x:v>PONV</x:v>
      </x:c>
      <x:c r="I846" s="107" t="str">
        <x:v>Any PONV over reported follow-up</x:v>
      </x:c>
      <x:c r="J846" s="107" t="str">
        <x:v>0-36 h</x:v>
      </x:c>
      <x:c r="K846" s="107" t="str">
        <x:v>SNVP: ondansetron+dexamethasone+TEAS</x:v>
      </x:c>
      <x:c r="L846" s="107" t="str">
        <x:v>SNVP: ondansetron+dexamethasone</x:v>
      </x:c>
      <x:c r="M846" s="107" t="str">
        <x:v>covidence_212_full_article.pdf</x:v>
      </x:c>
      <x:c r="N846" s="107" t="str">
        <x:v>https://drive.google.com/file/d/1U8tkq6mKFO0IkA2glfgLjN4Krwku3FZn/view?usp=drivesdk</x:v>
      </x:c>
      <x:c r="O846" s="107" t="str">
        <x:v>Table 3 / total PONV</x:v>
      </x:c>
      <x:c r="P846" s="107" t="str">
        <x:v>Table 3 / total PONV</x:v>
      </x:c>
      <x:c r="Q846" s="107" t="str">
        <x:v>Rebuild current source/derived view; original v33 worksheet retained in frozen input. Coordinate-keyed cell delta.</x:v>
      </x:c>
      <x:c r="R846" s="107" t="str">
        <x:v>Numerically extractable in its native endpoint/time/statistic; pooling still requires compatible stratum, comparator and independent-arm selection.</x:v>
      </x:c>
      <x:c r="S846" s="107" t="str">
        <x:v>None — strict primary k=7 and numerical results unchanged</x:v>
      </x:c>
      <x:c r="T846" s="107" t="str">
        <x:v>ROB2_RESULT_SPECIFIC_PENDING</x:v>
      </x:c>
      <x:c r="U846" s="107" t="str">
        <x:v>INCLUDE</x:v>
      </x:c>
    </x:row>
    <x:row r="847" ht="132" hidden="0" customHeight="1">
      <x:c r="A847" s="107" t="str">
        <x:v>V34-00846</x:v>
      </x:c>
      <x:c r="B847" s="107" t="str">
        <x:v>Wang 2024</x:v>
      </x:c>
      <x:c r="C847" s="107" t="n">
        <x:v>4</x:v>
      </x:c>
      <x:c r="D847" s="107" t="str">
        <x:v>UPDATED_EXISTING</x:v>
      </x:c>
      <x:c r="E847" s="107" t="str">
        <x:v>Analysis_Readiness</x:v>
      </x:c>
      <x:c r="F847" s="107" t="str">
        <x:v>{"excel_row":88,"cells":{"39":"PONV","40":"0-2 h","41":"CONDITIONAL","42":"Valid PONV result, but the postoperative observation window should be matched to the intended synthesis.","43":"No","45":"Binary effect measure (RR preferred per protocol)","46":"PONV incidence","47":"12-24 h","48":"High","49":"No — selected RoB matches this result","51":"Risk-stratum randomized contrast","52":"SNVP and MNVP are separate randomized strata; do not pool across strata as one undifferentiated treatment contrast without a stratum-aware method.","53":null,"69":null,"70":null,"71":null,"72":null,"73":null,"74":null,"75":null}}</x:v>
      </x:c>
      <x:c r="G847" s="107" t="str">
        <x:v>{"excel_row":88,"cells":{"39":"PONV composite","40":"0-2h","41":"INCLUDE","42":"Numerically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dependencies.","53":"V33-OD-0088","69":"INCLUDE","70":"Numerically extractable in its native endpoint/time/statistic; pooling still requires compatible stratum, comparator and independent-arm selection.","71":"EXISTING_RESULT_SPECIFIC: High","72":"PONV composite","73":"TEAS","74":"CONTROL_TYPE_REVIEW_REQUIRED","75":"0-2h"}}</x:v>
      </x:c>
      <x:c r="H847" s="107" t="str">
        <x:v>PONV</x:v>
      </x:c>
      <x:c r="I847" s="107" t="str">
        <x:v>PONV incidence</x:v>
      </x:c>
      <x:c r="J847" s="107" t="str">
        <x:v>0-2 h</x:v>
      </x:c>
      <x:c r="K847" s="107" t="str">
        <x:v>MNVP: ondansetron+dexamethasone+TEAS</x:v>
      </x:c>
      <x:c r="L847" s="107" t="str">
        <x:v>MNVP: ondansetron+dexamethasone</x:v>
      </x:c>
      <x:c r="M847" s="107" t="str">
        <x:v>covidence_212_full_article.pdf</x:v>
      </x:c>
      <x:c r="N847" s="107" t="str">
        <x:v>https://drive.google.com/file/d/1U8tkq6mKFO0IkA2glfgLjN4Krwku3FZn/view?usp=drivesdk</x:v>
      </x:c>
      <x:c r="O847" s="107" t="str">
        <x:v>Table 3 / MNVP randomized contrast</x:v>
      </x:c>
      <x:c r="P847" s="107" t="str">
        <x:v>Table 3 / MNVP randomized contrast</x:v>
      </x:c>
      <x:c r="Q847" s="107" t="str">
        <x:v>Rebuild current source/derived view; original v33 worksheet retained in frozen input. Coordinate-keyed cell delta.</x:v>
      </x:c>
      <x:c r="R847" s="107" t="str">
        <x:v>Numerically extractable in its native endpoint/time/statistic; pooling still requires compatible stratum, comparator and independent-arm selection.</x:v>
      </x:c>
      <x:c r="S847" s="107" t="str">
        <x:v>None — strict primary k=7 and numerical results unchanged</x:v>
      </x:c>
      <x:c r="T847" s="107" t="str">
        <x:v>EXISTING_RESULT_SPECIFIC: High</x:v>
      </x:c>
      <x:c r="U847" s="107" t="str">
        <x:v>INCLUDE</x:v>
      </x:c>
    </x:row>
    <x:row r="848" ht="132" hidden="0" customHeight="1">
      <x:c r="A848" s="107" t="str">
        <x:v>V34-00847</x:v>
      </x:c>
      <x:c r="B848" s="107" t="str">
        <x:v>Wang 2024</x:v>
      </x:c>
      <x:c r="C848" s="107" t="n">
        <x:v>4</x:v>
      </x:c>
      <x:c r="D848" s="107" t="str">
        <x:v>UPDATED_EXISTING</x:v>
      </x:c>
      <x:c r="E848" s="107" t="str">
        <x:v>Analysis_Readiness</x:v>
      </x:c>
      <x:c r="F848" s="107" t="str">
        <x:v>{"excel_row":89,"cells":{"39":"PONV","40":"2-6 h","41":"CONDITIONAL","42":"Valid PONV result, but the postoperative observation window should be matched to the intended synthesis.","43":"No","45":"Binary effect measure (RR preferred per protocol)","46":"PONV incidence","47":"12-24 h","48":"High","49":"No — selected RoB matches this result","51":"Risk-stratum randomized contrast","52":"SNVP and MNVP are separate randomized strata; do not pool across strata as one undifferentiated treatment contrast without a stratum-aware method.","53":null,"69":null,"70":null,"71":null,"72":null,"73":null,"74":null,"75":null}}</x:v>
      </x:c>
      <x:c r="G848" s="107" t="str">
        <x:v>{"excel_row":89,"cells":{"39":"PONV composite","40":"2-6h","41":"INCLUDE","42":"Numerically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dependencies.","53":"V33-OD-0089","69":"INCLUDE","70":"Numerically extractable in its native endpoint/time/statistic; pooling still requires compatible stratum, comparator and independent-arm selection.","71":"EXISTING_RESULT_SPECIFIC: High","72":"PONV composite","73":"TEAS","74":"CONTROL_TYPE_REVIEW_REQUIRED","75":"2-6h"}}</x:v>
      </x:c>
      <x:c r="H848" s="107" t="str">
        <x:v>PONV</x:v>
      </x:c>
      <x:c r="I848" s="107" t="str">
        <x:v>PONV incidence</x:v>
      </x:c>
      <x:c r="J848" s="107" t="str">
        <x:v>2-6 h</x:v>
      </x:c>
      <x:c r="K848" s="107" t="str">
        <x:v>MNVP: ondansetron+dexamethasone+TEAS</x:v>
      </x:c>
      <x:c r="L848" s="107" t="str">
        <x:v>MNVP: ondansetron+dexamethasone</x:v>
      </x:c>
      <x:c r="M848" s="107" t="str">
        <x:v>covidence_212_full_article.pdf</x:v>
      </x:c>
      <x:c r="N848" s="107" t="str">
        <x:v>https://drive.google.com/file/d/1U8tkq6mKFO0IkA2glfgLjN4Krwku3FZn/view?usp=drivesdk</x:v>
      </x:c>
      <x:c r="O848" s="107" t="str">
        <x:v>Table 3 / MNVP randomized contrast</x:v>
      </x:c>
      <x:c r="P848" s="107" t="str">
        <x:v>Table 3 / MNVP randomized contrast</x:v>
      </x:c>
      <x:c r="Q848" s="107" t="str">
        <x:v>Rebuild current source/derived view; original v33 worksheet retained in frozen input. Coordinate-keyed cell delta.</x:v>
      </x:c>
      <x:c r="R848" s="107" t="str">
        <x:v>Numerically extractable in its native endpoint/time/statistic; pooling still requires compatible stratum, comparator and independent-arm selection.</x:v>
      </x:c>
      <x:c r="S848" s="107" t="str">
        <x:v>None — strict primary k=7 and numerical results unchanged</x:v>
      </x:c>
      <x:c r="T848" s="107" t="str">
        <x:v>EXISTING_RESULT_SPECIFIC: High</x:v>
      </x:c>
      <x:c r="U848" s="107" t="str">
        <x:v>INCLUDE</x:v>
      </x:c>
    </x:row>
    <x:row r="849" ht="132" hidden="0" customHeight="1">
      <x:c r="A849" s="107" t="str">
        <x:v>V34-00848</x:v>
      </x:c>
      <x:c r="B849" s="107" t="str">
        <x:v>Wang 2024</x:v>
      </x:c>
      <x:c r="C849" s="107" t="n">
        <x:v>4</x:v>
      </x:c>
      <x:c r="D849" s="107" t="str">
        <x:v>UPDATED_EXISTING</x:v>
      </x:c>
      <x:c r="E849" s="107" t="str">
        <x:v>Analysis_Readiness</x:v>
      </x:c>
      <x:c r="F849" s="107" t="str">
        <x:v>{"excel_row":90,"cells":{"39":"PONV","40":"0-36 h","41":"CONDITIONAL","42":"Valid PONV result, but the postoperative observation window should be matched to the intended synthesis.","43":"No","45":"Binary effect measure (RR preferred per protocol)","46":"PONV incidence","47":"12-24 h","48":"High","49":"Yes — selected RoB is for a different result/timepoint","51":"Risk-stratum randomized contrast","52":"SNVP and MNVP are separate randomized strata; do not pool across strata as one undifferentiated treatment contrast without a stratum-aware method.","53":null,"69":null,"70":null,"71":null,"72":null,"73":null,"74":null,"75":null}}</x:v>
      </x:c>
      <x:c r="G849" s="107" t="str">
        <x:v>{"excel_row":90,"cells":{"39":"PONV composite","40":"0-36h","41":"INCLUDE","42":"Numerically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dependencies.","53":"V33-OD-0090","69":"INCLUDE","70":"Numerically extractable in its native endpoint/time/statistic; pooling still requires compatible stratum, comparator and independent-arm selection.","71":"ROB2_RESULT_SPECIFIC_PENDING","72":"PONV composite","73":"TEAS","74":"CONTROL_TYPE_REVIEW_REQUIRED","75":"0-36h"}}</x:v>
      </x:c>
      <x:c r="H849" s="107" t="str">
        <x:v>PONV</x:v>
      </x:c>
      <x:c r="I849" s="107" t="str">
        <x:v>Any PONV over reported follow-up</x:v>
      </x:c>
      <x:c r="J849" s="107" t="str">
        <x:v>0-36 h</x:v>
      </x:c>
      <x:c r="K849" s="107" t="str">
        <x:v>MNVP: ondansetron+dexamethasone+TEAS</x:v>
      </x:c>
      <x:c r="L849" s="107" t="str">
        <x:v>MNVP: ondansetron+dexamethasone</x:v>
      </x:c>
      <x:c r="M849" s="107" t="str">
        <x:v>covidence_212_full_article.pdf</x:v>
      </x:c>
      <x:c r="N849" s="107" t="str">
        <x:v>https://drive.google.com/file/d/1U8tkq6mKFO0IkA2glfgLjN4Krwku3FZn/view?usp=drivesdk</x:v>
      </x:c>
      <x:c r="O849" s="107" t="str">
        <x:v>Table 3 / total PONV</x:v>
      </x:c>
      <x:c r="P849" s="107" t="str">
        <x:v>Table 3 / total PONV</x:v>
      </x:c>
      <x:c r="Q849" s="107" t="str">
        <x:v>Rebuild current source/derived view; original v33 worksheet retained in frozen input. Coordinate-keyed cell delta.</x:v>
      </x:c>
      <x:c r="R849" s="107" t="str">
        <x:v>Numerically extractable in its native endpoint/time/statistic; pooling still requires compatible stratum, comparator and independent-arm selection.</x:v>
      </x:c>
      <x:c r="S849" s="107" t="str">
        <x:v>None — strict primary k=7 and numerical results unchanged</x:v>
      </x:c>
      <x:c r="T849" s="107" t="str">
        <x:v>ROB2_RESULT_SPECIFIC_PENDING</x:v>
      </x:c>
      <x:c r="U849" s="107" t="str">
        <x:v>INCLUDE</x:v>
      </x:c>
    </x:row>
    <x:row r="850" ht="132" hidden="0" customHeight="1">
      <x:c r="A850" s="107" t="str">
        <x:v>V34-00849</x:v>
      </x:c>
      <x:c r="B850" s="107" t="str">
        <x:v>Wang 2024</x:v>
      </x:c>
      <x:c r="C850" s="107" t="n">
        <x:v>4</x:v>
      </x:c>
      <x:c r="D850" s="107" t="str">
        <x:v>UPDATED_EXISTING</x:v>
      </x:c>
      <x:c r="E850" s="107" t="str">
        <x:v>Analysis_Readiness</x:v>
      </x:c>
      <x:c r="F850" s="107" t="str">
        <x:v>{"excel_row":91,"cells":{"40":"Intraoperative","41":"INCLUDE — INTRAOPERATIVE","42":"Valid intraoperative opioid endpoint; must remain separate from postoperative opioid consumption.","43":"No","45":"None","46":"PONV incidence","47":"12-24 h","48":"High","49":"Yes — selected RoB is for a different result/timepoint","51":"Risk-stratum randomized contrast","52":"SNVP and MNVP are separate randomized strata; do not pool across strata as one undifferentiated treatment contrast without a stratum-aware method.","53":null,"69":null,"70":null,"71":null,"72":null,"73":null,"74":null,"75":null}}</x:v>
      </x:c>
      <x:c r="G850" s="107" t="str">
        <x:v>{"excel_row":91,"cells":{"40":"intraoperative","41":"INCLUDE","42":"Numerically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dependencies.","53":"V33-OD-0091","69":"INCLUDE","70":"Numerically extractable in its native endpoint/time/statistic; pooling still requires compatible stratum, comparator and independent-arm selection.","71":"ROB2_RESULT_SPECIFIC_PENDING","72":"Intraoperative opioid","73":"TEAS","74":"CONTROL_TYPE_REVIEW_REQUIRED","75":"intraoperative"}}</x:v>
      </x:c>
      <x:c r="H850" s="107" t="str">
        <x:v>Intraoperative opioid</x:v>
      </x:c>
      <x:c r="I850" s="107" t="str">
        <x:v>Total sufentanil</x:v>
      </x:c>
      <x:c r="J850" s="107" t="str">
        <x:v>Intraoperative</x:v>
      </x:c>
      <x:c r="K850" s="107" t="str">
        <x:v>SNVP: ondansetron+dexamethasone+TEAS</x:v>
      </x:c>
      <x:c r="L850" s="107" t="str">
        <x:v>SNVP: ondansetron+dexamethasone</x:v>
      </x:c>
      <x:c r="M850" s="107" t="str">
        <x:v>covidence_212_full_article.pdf</x:v>
      </x:c>
      <x:c r="N850" s="107" t="str">
        <x:v>https://drive.google.com/file/d/1U8tkq6mKFO0IkA2glfgLjN4Krwku3FZn/view?usp=drivesdk</x:v>
      </x:c>
      <x:c r="O850" s="107" t="str">
        <x:v>Table 1 / SNVP sufentanil</x:v>
      </x:c>
      <x:c r="P850" s="107" t="str">
        <x:v>Table 1 / SNVP sufentanil</x:v>
      </x:c>
      <x:c r="Q850" s="107" t="str">
        <x:v>Rebuild current source/derived view; original v33 worksheet retained in frozen input. Coordinate-keyed cell delta.</x:v>
      </x:c>
      <x:c r="R850" s="107" t="str">
        <x:v>Numerically extractable in its native endpoint/time/statistic; pooling still requires compatible stratum, comparator and independent-arm selection.</x:v>
      </x:c>
      <x:c r="S850" s="107" t="str">
        <x:v>None — strict primary k=7 and numerical results unchanged</x:v>
      </x:c>
      <x:c r="T850" s="107" t="str">
        <x:v>ROB2_RESULT_SPECIFIC_PENDING</x:v>
      </x:c>
      <x:c r="U850" s="107" t="str">
        <x:v>INCLUDE</x:v>
      </x:c>
    </x:row>
    <x:row r="851" ht="132" hidden="0" customHeight="1">
      <x:c r="A851" s="107" t="str">
        <x:v>V34-00850</x:v>
      </x:c>
      <x:c r="B851" s="107" t="str">
        <x:v>Wang 2024</x:v>
      </x:c>
      <x:c r="C851" s="107" t="n">
        <x:v>4</x:v>
      </x:c>
      <x:c r="D851" s="107" t="str">
        <x:v>UPDATED_EXISTING</x:v>
      </x:c>
      <x:c r="E851" s="107" t="str">
        <x:v>Analysis_Readiness</x:v>
      </x:c>
      <x:c r="F851" s="107" t="str">
        <x:v>{"excel_row":92,"cells":{"40":"Intraoperative","41":"INCLUDE — INTRAOPERATIVE","42":"Valid intraoperative opioid endpoint; must remain separate from postoperative opioid consumption.","43":"No","45":"None","46":"PONV incidence","47":"12-24 h","48":"High","49":"Yes — selected RoB is for a different result/timepoint","51":"Risk-stratum randomized contrast","52":"SNVP and MNVP are separate randomized strata; do not pool across strata as one undifferentiated treatment contrast without a stratum-aware method.","53":null,"69":null,"70":null,"71":null,"72":null,"73":null,"74":null,"75":null}}</x:v>
      </x:c>
      <x:c r="G851" s="107" t="str">
        <x:v>{"excel_row":92,"cells":{"40":"intraoperative","41":"INCLUDE","42":"Numerically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dependencies.","53":"V33-OD-0092","69":"INCLUDE","70":"Numerically extractable in its native endpoint/time/statistic; pooling still requires compatible stratum, comparator and independent-arm selection.","71":"ROB2_RESULT_SPECIFIC_PENDING","72":"Intraoperative opioid","73":"TEAS","74":"CONTROL_TYPE_REVIEW_REQUIRED","75":"intraoperative"}}</x:v>
      </x:c>
      <x:c r="H851" s="107" t="str">
        <x:v>Intraoperative opioid</x:v>
      </x:c>
      <x:c r="I851" s="107" t="str">
        <x:v>Total sufentanil</x:v>
      </x:c>
      <x:c r="J851" s="107" t="str">
        <x:v>Intraoperative</x:v>
      </x:c>
      <x:c r="K851" s="107" t="str">
        <x:v>MNVP: ondansetron+dexamethasone+TEAS</x:v>
      </x:c>
      <x:c r="L851" s="107" t="str">
        <x:v>MNVP: ondansetron+dexamethasone</x:v>
      </x:c>
      <x:c r="M851" s="107" t="str">
        <x:v>covidence_212_full_article.pdf</x:v>
      </x:c>
      <x:c r="N851" s="107" t="str">
        <x:v>https://drive.google.com/file/d/1U8tkq6mKFO0IkA2glfgLjN4Krwku3FZn/view?usp=drivesdk</x:v>
      </x:c>
      <x:c r="O851" s="107" t="str">
        <x:v>Table 1 / MNVP sufentanil</x:v>
      </x:c>
      <x:c r="P851" s="107" t="str">
        <x:v>Table 1 / MNVP sufentanil</x:v>
      </x:c>
      <x:c r="Q851" s="107" t="str">
        <x:v>Rebuild current source/derived view; original v33 worksheet retained in frozen input. Coordinate-keyed cell delta.</x:v>
      </x:c>
      <x:c r="R851" s="107" t="str">
        <x:v>Numerically extractable in its native endpoint/time/statistic; pooling still requires compatible stratum, comparator and independent-arm selection.</x:v>
      </x:c>
      <x:c r="S851" s="107" t="str">
        <x:v>None — strict primary k=7 and numerical results unchanged</x:v>
      </x:c>
      <x:c r="T851" s="107" t="str">
        <x:v>ROB2_RESULT_SPECIFIC_PENDING</x:v>
      </x:c>
      <x:c r="U851" s="107" t="str">
        <x:v>INCLUDE</x:v>
      </x:c>
    </x:row>
    <x:row r="852" ht="120" hidden="0" customHeight="1">
      <x:c r="A852" s="107" t="str">
        <x:v>V34-00851</x:v>
      </x:c>
      <x:c r="B852" s="107" t="str">
        <x:v>Wang 2024</x:v>
      </x:c>
      <x:c r="C852" s="107" t="n">
        <x:v>4</x:v>
      </x:c>
      <x:c r="D852" s="107" t="str">
        <x:v>UPDATED_EXISTING</x:v>
      </x:c>
      <x:c r="E852" s="107" t="str">
        <x:v>Analysis_Readiness</x:v>
      </x:c>
      <x:c r="F852" s="107" t="str">
        <x:v>{"excel_row":93,"cells":{"39":"Postoperative opioid consumption","40":"Exact/explicit 24 h","41":"EXCLUDE — DATA UNAVAILABLE","42":"The source does not provide a defensible quantitative value for this analysis.","43":"No","45":"None","46":"PONV incidence","47":"12-24 h","48":"High","49":"Yes — selected RoB is for a different result/timepoint","51":"Risk-stratum randomized contrast","52":"SNVP and MNVP are separate randomized strata; do not pool across strata as one undifferentiated treatment contrast without a stratum-aware method.","53":null,"69":null,"70":null,"71":null,"72":null,"73":null,"74":null,"75":null}}</x:v>
      </x:c>
      <x:c r="G852" s="107" t="str">
        <x:v>{"excel_row":93,"cells":{"39":"Postoperative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dependencies.","53":"V33-OD-0093","69":"NOT REPORTED","70":"Accessed source does not supply the requested numerical result.","71":"ROB2_RESULT_SPECIFIC_PENDING","72":"Postoperative opioid dose (native window/unit)","73":"TEAS","74":"CONTROL_TYPE_REVIEW_REQUIRED","75":"0-24h"}}</x:v>
      </x:c>
      <x:c r="H852" s="107" t="str">
        <x:v>Opioid consumption</x:v>
      </x:c>
      <x:c r="I852" s="107" t="str">
        <x:v>Postoperative opioid consumption</x:v>
      </x:c>
      <x:c r="J852" s="107" t="str">
        <x:v>0-24 h</x:v>
      </x:c>
      <x:c r="K852" s="107" t="str">
        <x:v>TEAS within risk strata</x:v>
      </x:c>
      <x:c r="L852" s="107" t="str">
        <x:v>OD within risk strata</x:v>
      </x:c>
      <x:c r="M852" s="107" t="str">
        <x:v>covidence_212_full_article.pdf</x:v>
      </x:c>
      <x:c r="N852" s="107" t="str">
        <x:v>https://drive.google.com/file/d/1U8tkq6mKFO0IkA2glfgLjN4Krwku3FZn/view?usp=drivesdk</x:v>
      </x:c>
      <x:c r="O852" s="107" t="str">
        <x:v>Postoperative analgesia section</x:v>
      </x:c>
      <x:c r="P852" s="107" t="str">
        <x:v>Postoperative analgesia section</x:v>
      </x:c>
      <x:c r="Q852" s="107" t="str">
        <x:v>Rebuild current source/derived view; original v33 worksheet retained in frozen input. Coordinate-keyed cell delta.</x:v>
      </x:c>
      <x:c r="R852" s="107" t="str">
        <x:v>Accessed source does not supply the requested numerical result.</x:v>
      </x:c>
      <x:c r="S852" s="107" t="str">
        <x:v>None — strict primary k=7 and numerical results unchanged</x:v>
      </x:c>
      <x:c r="T852" s="107" t="str">
        <x:v>ROB2_RESULT_SPECIFIC_PENDING</x:v>
      </x:c>
      <x:c r="U852" s="107" t="str">
        <x:v>NOT REPORTED</x:v>
      </x:c>
    </x:row>
    <x:row r="853" ht="168" hidden="0" customHeight="1">
      <x:c r="A853" s="107" t="str">
        <x:v>V34-00852</x:v>
      </x:c>
      <x:c r="B853" s="107" t="str">
        <x:v>Tu 2024</x:v>
      </x:c>
      <x:c r="C853" s="107" t="n">
        <x:v>3</x:v>
      </x:c>
      <x:c r="D853" s="107" t="str">
        <x:v>UPDATED_EXISTING</x:v>
      </x:c>
      <x:c r="E853" s="107" t="str">
        <x:v>Analysis_Readiness</x:v>
      </x:c>
      <x:c r="F853" s="107" t="str">
        <x:v>{"excel_row":94,"cells":{"35":"Five post-randomization exclusions include one sham participant excluded specifically for vomiting caused by intracranial hypertension","39":"PONV","40":"2-6 h","41":"EXCLUDE — DATA UNAVAILABLE","42":"The source does not provide a defensible quantitative value for this analysis.","43":"No","45":"Binary effect measure (RR preferred per protocol)","46":"Vomiting incidence","47":"2-6 h","48":"High","49":"No — selected RoB matches this result","51":"Primary eligible contrast","52":"Count this study once per synthesis unless a valid multi-arm method is used.","53":null,"69":null,"70":null,"71":null,"72":null,"73":null,"74":null,"75":null}}</x:v>
      </x:c>
      <x:c r="G853" s="107" t="str">
        <x:v>{"excel_row":94,"cells":{"35":"Five post-randomization exclusions include one sham participant excluded specifically for vomiting caused by intracranial hypertension | V34: Table 3/abstract P=0.047; Results prose P=0.47; retain table P, preserve both.","39":"Vomiting","40":"2-6h","41":"INCLUDE","42":"Numerically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dependencies.","53":"V33-OD-0094","69":"INCLUDE","70":"Numerically extractable in its native endpoint/time/statistic; pooling still requires compatible stratum, comparator and independent-arm selection.","71":"EXISTING_RESULT_SPECIFIC: High","72":"Vomiting","73":"TEAS","74":"Sham","75":"2-6h"}}</x:v>
      </x:c>
      <x:c r="H853" s="107" t="str">
        <x:v>PONV</x:v>
      </x:c>
      <x:c r="I853" s="107" t="str">
        <x:v>Vomiting incidence</x:v>
      </x:c>
      <x:c r="J853" s="107" t="str">
        <x:v>2-6 h</x:v>
      </x:c>
      <x:c r="K853" s="107" t="str">
        <x:v>Postoperative TEAS</x:v>
      </x:c>
      <x:c r="L853" s="107" t="str">
        <x:v>Sham/no current</x:v>
      </x:c>
      <x:c r="M853" s="107" t="str">
        <x:v>study_244_Tu_2023.pdf</x:v>
      </x:c>
      <x:c r="N853" s="107" t="str">
        <x:v>https://drive.google.com/file/d/1xQ9SbXVZblphUrb0-T9xpnAXk-_z5nBX/view?usp=drivesdk</x:v>
      </x:c>
      <x:c r="O853" s="107" t="str">
        <x:v>Table 3 / vomiting 2-6 h</x:v>
      </x:c>
      <x:c r="P853" s="107" t="str">
        <x:v>Table 3 / vomiting 2-6 h</x:v>
      </x:c>
      <x:c r="Q853" s="107" t="str">
        <x:v>Rebuild current source/derived view; original v33 worksheet retained in frozen input. Coordinate-keyed cell delta.</x:v>
      </x:c>
      <x:c r="R853" s="107" t="str">
        <x:v>Numerically extractable in its native endpoint/time/statistic; pooling still requires compatible stratum, comparator and independent-arm selection.</x:v>
      </x:c>
      <x:c r="S853" s="107" t="str">
        <x:v>None — strict primary k=7 and numerical results unchanged</x:v>
      </x:c>
      <x:c r="T853" s="107" t="str">
        <x:v>EXISTING_RESULT_SPECIFIC: High</x:v>
      </x:c>
      <x:c r="U853" s="107" t="str">
        <x:v>INCLUDE</x:v>
      </x:c>
    </x:row>
    <x:row r="854" ht="132" hidden="0" customHeight="1">
      <x:c r="A854" s="107" t="str">
        <x:v>V34-00853</x:v>
      </x:c>
      <x:c r="B854" s="107" t="str">
        <x:v>Tu 2024</x:v>
      </x:c>
      <x:c r="C854" s="107" t="n">
        <x:v>3</x:v>
      </x:c>
      <x:c r="D854" s="107" t="str">
        <x:v>UPDATED_EXISTING</x:v>
      </x:c>
      <x:c r="E854" s="107" t="str">
        <x:v>Analysis_Readiness</x:v>
      </x:c>
      <x:c r="F854" s="107" t="str">
        <x:v>{"excel_row":95,"cells":{"39":"PONV","40":"Contains 24 h but definition differs","41":"EXCLUDE — DATA UNAVAILABLE","42":"The source does not provide a defensible quantitative value for this analysis.","43":"No","45":"Binary effect measure (RR preferred per protocol)","46":"Vomiting incidence","47":"2-6 h","48":"High","49":"No — selected RoB matches this result","51":"Primary eligible contrast","52":"Count this study once per synthesis unless a valid multi-arm method is used.","53":null,"69":null,"70":null,"71":null,"72":null,"73":null,"74":null,"75":null}}</x:v>
      </x:c>
      <x:c r="G854" s="107" t="str">
        <x:v>{"excel_row":95,"cells":{"39":"Vomiting","40":"6-24h","41":"INCLUDE","42":"Numerically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dependencies.","53":"V33-OD-0095","69":"INCLUDE","70":"Numerically extractable in its native endpoint/time/statistic; pooling still requires compatible stratum, comparator and independent-arm selection.","71":"EXISTING_RESULT_SPECIFIC: High","72":"Vomiting","73":"TEAS","74":"Sham","75":"6-24h"}}</x:v>
      </x:c>
      <x:c r="H854" s="107" t="str">
        <x:v>PONV</x:v>
      </x:c>
      <x:c r="I854" s="107" t="str">
        <x:v>Vomiting incidence</x:v>
      </x:c>
      <x:c r="J854" s="107" t="str">
        <x:v>6-24 h</x:v>
      </x:c>
      <x:c r="K854" s="107" t="str">
        <x:v>Postoperative TEAS</x:v>
      </x:c>
      <x:c r="L854" s="107" t="str">
        <x:v>Sham/no current</x:v>
      </x:c>
      <x:c r="M854" s="107" t="str">
        <x:v>study_244_Tu_2023.pdf</x:v>
      </x:c>
      <x:c r="N854" s="107" t="str">
        <x:v>https://drive.google.com/file/d/1xQ9SbXVZblphUrb0-T9xpnAXk-_z5nBX/view?usp=drivesdk</x:v>
      </x:c>
      <x:c r="O854" s="107" t="str">
        <x:v>Table 3 / vomiting 6-24 h</x:v>
      </x:c>
      <x:c r="P854" s="107" t="str">
        <x:v>Table 3 / vomiting 6-24 h</x:v>
      </x:c>
      <x:c r="Q854" s="107" t="str">
        <x:v>Rebuild current source/derived view; original v33 worksheet retained in frozen input. Coordinate-keyed cell delta.</x:v>
      </x:c>
      <x:c r="R854" s="107" t="str">
        <x:v>Numerically extractable in its native endpoint/time/statistic; pooling still requires compatible stratum, comparator and independent-arm selection.</x:v>
      </x:c>
      <x:c r="S854" s="107" t="str">
        <x:v>None — strict primary k=7 and numerical results unchanged</x:v>
      </x:c>
      <x:c r="T854" s="107" t="str">
        <x:v>EXISTING_RESULT_SPECIFIC: High</x:v>
      </x:c>
      <x:c r="U854" s="107" t="str">
        <x:v>INCLUDE</x:v>
      </x:c>
    </x:row>
    <x:row r="855" ht="120" hidden="0" customHeight="1">
      <x:c r="A855" s="107" t="str">
        <x:v>V34-00854</x:v>
      </x:c>
      <x:c r="B855" s="107" t="str">
        <x:v>Tu 2024</x:v>
      </x:c>
      <x:c r="C855" s="107" t="n">
        <x:v>3</x:v>
      </x:c>
      <x:c r="D855" s="107" t="str">
        <x:v>UPDATED_EXISTING</x:v>
      </x:c>
      <x:c r="E855" s="107" t="str">
        <x:v>Analysis_Readiness</x:v>
      </x:c>
      <x:c r="F855" s="107" t="str">
        <x:v>{"excel_row":96,"cells":{"39":"Pain","40":"Contains 24 h but definition differs","41":"CONDITIONAL","42":"Contains a 24-h measurement but timepoint definition differs from the strict analysis.","43":"No","45":"Use median/IQR-compatible meta-analysis method; do not relabel as mean/SD","46":"Vomiting incidence","47":"2-6 h","48":"High","49":"Yes — selected RoB is for a different result/timepoint","51":"Primary eligible contrast","52":"Count this study once per synthesis unless a valid multi-arm method is used.","53":null,"69":null,"70":null,"71":null,"72":null,"73":null,"74":null,"75":null}}</x:v>
      </x:c>
      <x:c r="G855" s="107" t="str">
        <x:v>{"excel_row":96,"cells":{"39":"Pain — unspecified context","40":"6-24h","41":"NARRATIVE ONLY","42":"Median and original dispersion preserved; no mean/SD conversion or MD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dependencies.","53":"V33-OD-0096","69":"NARRATIVE ONLY","70":"Median and original dispersion preserved; no mean/SD conversion or MD pooling.","71":"ROB2_RESULT_SPECIFIC_PENDING","72":"Pain — unspecified context","73":"TEAS","74":"Sham","75":"6-24h"}}</x:v>
      </x:c>
      <x:c r="H855" s="107" t="str">
        <x:v>Pain</x:v>
      </x:c>
      <x:c r="I855" s="107" t="str">
        <x:v>VAS pain intensity</x:v>
      </x:c>
      <x:c r="J855" s="107" t="str">
        <x:v>6-24 h</x:v>
      </x:c>
      <x:c r="K855" s="107" t="str">
        <x:v>Postoperative TEAS</x:v>
      </x:c>
      <x:c r="L855" s="107" t="str">
        <x:v>Sham/no current</x:v>
      </x:c>
      <x:c r="M855" s="107" t="str">
        <x:v>study_244_Tu_2023.pdf</x:v>
      </x:c>
      <x:c r="N855" s="107" t="str">
        <x:v>https://drive.google.com/file/d/1xQ9SbXVZblphUrb0-T9xpnAXk-_z5nBX/view?usp=drivesdk</x:v>
      </x:c>
      <x:c r="O855" s="107" t="str">
        <x:v>Pain outcome 6-24 h</x:v>
      </x:c>
      <x:c r="P855" s="107" t="str">
        <x:v>Pain outcome 6-24 h</x:v>
      </x:c>
      <x:c r="Q855" s="107" t="str">
        <x:v>Rebuild current source/derived view; original v33 worksheet retained in frozen input. Coordinate-keyed cell delta.</x:v>
      </x:c>
      <x:c r="R855" s="107" t="str">
        <x:v>Median and original dispersion preserved; no mean/SD conversion or MD pooling.</x:v>
      </x:c>
      <x:c r="S855" s="107" t="str">
        <x:v>None — strict primary k=7 and numerical results unchanged</x:v>
      </x:c>
      <x:c r="T855" s="107" t="str">
        <x:v>ROB2_RESULT_SPECIFIC_PENDING</x:v>
      </x:c>
      <x:c r="U855" s="107" t="str">
        <x:v>NARRATIVE ONLY</x:v>
      </x:c>
    </x:row>
    <x:row r="856" ht="156" hidden="0" customHeight="1">
      <x:c r="A856" s="107" t="str">
        <x:v>V34-00855</x:v>
      </x:c>
      <x:c r="B856" s="107" t="str">
        <x:v>Tu 2024</x:v>
      </x:c>
      <x:c r="C856" s="107" t="n">
        <x:v>3</x:v>
      </x:c>
      <x:c r="D856" s="107" t="str">
        <x:v>UPDATED_EXISTING</x:v>
      </x:c>
      <x:c r="E856" s="107" t="str">
        <x:v>Analysis_Readiness</x:v>
      </x:c>
      <x:c r="F856" s="107" t="str">
        <x:v>{"excel_row":97,"cells":{"7":"Within 24 h","33":"Eligible only for binary rescue-opioid-use analysis","36":"Rescue analgesia outcome","40":"Contains 24 h but definition differs","41":"EXCLUDE — DATA UNAVAILABLE","42":"The source does not provide a defensible quantitative value for this analysis.","43":"No","45":"Binary effect measure (RR preferred per protocol)","46":"Vomiting incidence","47":"2-6 h","48":"High","49":"Yes — selected RoB is for a different result/timepoint","51":"Primary eligible contrast","52":"Count this study once per synthesis unless a valid multi-arm method is used.","53":null,"69":null,"70":null,"71":null,"72":null,"73":null,"74":null,"75":null}}</x:v>
      </x:c>
      <x:c r="G856" s="107" t="str">
        <x:v>{"excel_row":97,"cells":{"7":"6–24 h","33":"Separate 6–24 h binary rescue-opioid result; excluded from cumulative 0–24 h rescue set","36":"Table 4 / rescue tramadol, 6–24 h","40":"6-24h","41":"INCLUDE","42":"Numerically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dependencies.","53":"V33-OD-0097","69":"INCLUDE","70":"Numerically extractable in its native endpoint/time/statistic; pooling still requires compatible stratum, comparator and independent-arm selection.","71":"ROB2_RESULT_SPECIFIC_PENDING","72":"Rescue opioid use","73":"TEAS","74":"Sham","75":"6-24h"}}</x:v>
      </x:c>
      <x:c r="H856" s="107" t="str">
        <x:v>Rescue opioid use</x:v>
      </x:c>
      <x:c r="I856" s="107" t="str">
        <x:v>Any rescue tramadol use</x:v>
      </x:c>
      <x:c r="J856" s="107" t="str">
        <x:v>6–24 h</x:v>
      </x:c>
      <x:c r="K856" s="107" t="str">
        <x:v>Postoperative TEAS</x:v>
      </x:c>
      <x:c r="L856" s="107" t="str">
        <x:v>Sham/no current</x:v>
      </x:c>
      <x:c r="M856" s="107" t="str">
        <x:v>study_244_Tu_2023.pdf</x:v>
      </x:c>
      <x:c r="N856" s="107" t="str">
        <x:v>https://drive.google.com/file/d/1xQ9SbXVZblphUrb0-T9xpnAXk-_z5nBX/view?usp=drivesdk</x:v>
      </x:c>
      <x:c r="O856" s="107" t="str">
        <x:v>Table 4 / rescue tramadol, 6–24 h</x:v>
      </x:c>
      <x:c r="P856" s="107" t="str">
        <x:v>Table 4 / rescue tramadol, 6–24 h</x:v>
      </x:c>
      <x:c r="Q856" s="107" t="str">
        <x:v>Rebuild current source/derived view; original v33 worksheet retained in frozen input. Coordinate-keyed cell delta.</x:v>
      </x:c>
      <x:c r="R856" s="107" t="str">
        <x:v>Numerically extractable in its native endpoint/time/statistic; pooling still requires compatible stratum, comparator and independent-arm selection.</x:v>
      </x:c>
      <x:c r="S856" s="107" t="str">
        <x:v>None — strict primary k=7 and numerical results unchanged</x:v>
      </x:c>
      <x:c r="T856" s="107" t="str">
        <x:v>ROB2_RESULT_SPECIFIC_PENDING</x:v>
      </x:c>
      <x:c r="U856" s="107" t="str">
        <x:v>INCLUDE</x:v>
      </x:c>
    </x:row>
    <x:row r="857" ht="120" hidden="0" customHeight="1">
      <x:c r="A857" s="107" t="str">
        <x:v>V34-00856</x:v>
      </x:c>
      <x:c r="B857" s="107" t="str">
        <x:v>Tu 2024</x:v>
      </x:c>
      <x:c r="C857" s="107" t="n">
        <x:v>3</x:v>
      </x:c>
      <x:c r="D857" s="107" t="str">
        <x:v>UPDATED_EXISTING</x:v>
      </x:c>
      <x:c r="E857" s="107" t="str">
        <x:v>Analysis_Readiness</x:v>
      </x:c>
      <x:c r="F857" s="107" t="str">
        <x:v>{"excel_row":98,"cells":{"39":"Postoperative opioid consumption","40":"Exact/explicit 24 h","41":"EXCLUDE — DATA UNAVAILABLE","42":"The source does not provide a defensible quantitative value for this analysis.","43":"No","45":"Opioid/MME conversion required using prespecified review conversion","46":"Vomiting incidence","47":"2-6 h","48":"High","49":"Yes — selected RoB is for a different result/timepoint","51":"Primary eligible contrast","52":"Count this study once per synthesis unless a valid multi-arm method is used.","53":null,"69":null,"70":null,"71":null,"72":null,"73":null,"74":null,"75":null}}</x:v>
      </x:c>
      <x:c r="G857" s="107" t="str">
        <x:v>{"excel_row":98,"cells":{"39":"Rescue opioid frequency / dose (native 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dependencies.","53":"V33-OD-0098","69":"NOT REPORTED","70":"Accessed source does not supply the requested numerical result.","71":"ROB2_RESULT_SPECIFIC_PENDING","72":"Rescue opioid frequency / dose (native unit)","73":"TEAS","74":"Sham","75":"0-24h"}}</x:v>
      </x:c>
      <x:c r="H857" s="107" t="str">
        <x:v>Opioid consumption</x:v>
      </x:c>
      <x:c r="I857" s="107" t="str">
        <x:v>Cumulative rescue tramadol consumption</x:v>
      </x:c>
      <x:c r="J857" s="107" t="str">
        <x:v>0-24 h</x:v>
      </x:c>
      <x:c r="K857" s="107" t="str">
        <x:v>Postoperative TEAS</x:v>
      </x:c>
      <x:c r="L857" s="107" t="str">
        <x:v>Sham/no current</x:v>
      </x:c>
      <x:c r="M857" s="107" t="str">
        <x:v>study_244_Tu_2023.pdf</x:v>
      </x:c>
      <x:c r="N857" s="107" t="str">
        <x:v>https://drive.google.com/file/d/1xQ9SbXVZblphUrb0-T9xpnAXk-_z5nBX/view?usp=drivesdk</x:v>
      </x:c>
      <x:c r="O857" s="107" t="str">
        <x:v>Rescue analgesia section</x:v>
      </x:c>
      <x:c r="P857" s="107" t="str">
        <x:v>Rescue analgesia section</x:v>
      </x:c>
      <x:c r="Q857" s="107" t="str">
        <x:v>Rebuild current source/derived view; original v33 worksheet retained in frozen input. Coordinate-keyed cell delta.</x:v>
      </x:c>
      <x:c r="R857" s="107" t="str">
        <x:v>Accessed source does not supply the requested numerical result.</x:v>
      </x:c>
      <x:c r="S857" s="107" t="str">
        <x:v>None — strict primary k=7 and numerical results unchanged</x:v>
      </x:c>
      <x:c r="T857" s="107" t="str">
        <x:v>ROB2_RESULT_SPECIFIC_PENDING</x:v>
      </x:c>
      <x:c r="U857" s="107" t="str">
        <x:v>NOT REPORTED</x:v>
      </x:c>
    </x:row>
    <x:row r="858" ht="132" hidden="0" customHeight="1">
      <x:c r="A858" s="107" t="str">
        <x:v>V34-00857</x:v>
      </x:c>
      <x:c r="B858" s="107" t="str">
        <x:v>Sun 2017</x:v>
      </x:c>
      <x:c r="C858" s="107" t="n">
        <x:v>3</x:v>
      </x:c>
      <x:c r="D858" s="107" t="str">
        <x:v>UPDATED_EXISTING</x:v>
      </x:c>
      <x:c r="E858" s="107" t="str">
        <x:v>Analysis_Readiness</x:v>
      </x:c>
      <x:c r="F858" s="107" t="str">
        <x:v>{"excel_row":99,"cells":{"39":"Pain","40":"Exact/explicit 24 h","41":"INCLUDE","42":"Explicit 24-h pain endpoint with quantitative source data.","43":"Yes","44":null,"45":"Use median/IQR-compatible meta-analysis method; do not relabel as mean/SD","46":"Activity-evoked VAS","47":"24 h","48":"Some concerns","49":"No — selected RoB matches this result","51":"TEAS timing-arm contrast","52":"Four-arm timing trial with shared sham; do not count timing arms as independent studies.","53":null,"69":null,"70":null,"71":null,"72":null,"73":null,"74":null,"75":null}}</x:v>
      </x:c>
      <x:c r="G858" s="107" t="str">
        <x:v>{"excel_row":99,"cells":{"39":"Pain — movement/activity","40":"24 h point","41":"NARRATIVE ONLY","42":"Median and original dispersion preserved; no mean/SD conversion or MD pooling.","43":"Model-specific; see V34_Secondary_Ready","44":"Sun 2017","45":"No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dependencies.","53":"V33-OD-0099","69":"NARRATIVE ONLY","70":"Median and original dispersion preserved; no mean/SD conversion or MD pooling.","71":"EXISTING_RESULT_SPECIFIC: Some concerns","72":"Pain — movement/activity","73":"TEAS","74":"Sham","75":"24 h point"}}</x:v>
      </x:c>
      <x:c r="H858" s="107" t="str">
        <x:v>Pain</x:v>
      </x:c>
      <x:c r="I858" s="107" t="str">
        <x:v>Activity-evoked VAS</x:v>
      </x:c>
      <x:c r="J858" s="107" t="str">
        <x:v>24 h</x:v>
      </x:c>
      <x:c r="K858" s="107" t="str">
        <x:v>Preoperative true TEAS only</x:v>
      </x:c>
      <x:c r="L858" s="107" t="str">
        <x:v>All-period sham TEAS (SSS)</x:v>
      </x:c>
      <x:c r="M858" s="107" t="str">
        <x:v>sun2017-2.pdf</x:v>
      </x:c>
      <x:c r="N858" s="107" t="str">
        <x:v>https://drive.google.com/file/d/1lELlw0IpkhqoB8OuintAI22fxKfNEcEd/view?usp=drivesdk</x:v>
      </x:c>
      <x:c r="O858" s="107" t="str">
        <x:v>Primary activity-pain outcome, 24 h</x:v>
      </x:c>
      <x:c r="P858" s="107" t="str">
        <x:v>Primary activity-pain outcome, 24 h</x:v>
      </x:c>
      <x:c r="Q858" s="107" t="str">
        <x:v>Rebuild current source/derived view; original v33 worksheet retained in frozen input. Coordinate-keyed cell delta.</x:v>
      </x:c>
      <x:c r="R858" s="107" t="str">
        <x:v>Median and original dispersion preserved; no mean/SD conversion or MD pooling.</x:v>
      </x:c>
      <x:c r="S858" s="107" t="str">
        <x:v>None — strict primary k=7 and numerical results unchanged</x:v>
      </x:c>
      <x:c r="T858" s="107" t="str">
        <x:v>EXISTING_RESULT_SPECIFIC: Some concerns</x:v>
      </x:c>
      <x:c r="U858" s="107" t="str">
        <x:v>NARRATIVE ONLY</x:v>
      </x:c>
    </x:row>
    <x:row r="859" ht="132" hidden="0" customHeight="1">
      <x:c r="A859" s="107" t="str">
        <x:v>V34-00858</x:v>
      </x:c>
      <x:c r="B859" s="107" t="str">
        <x:v>Sun 2017</x:v>
      </x:c>
      <x:c r="C859" s="107" t="n">
        <x:v>3</x:v>
      </x:c>
      <x:c r="D859" s="107" t="str">
        <x:v>UPDATED_EXISTING</x:v>
      </x:c>
      <x:c r="E859" s="107" t="str">
        <x:v>Analysis_Readiness</x:v>
      </x:c>
      <x:c r="F859" s="107" t="str">
        <x:v>{"excel_row":100,"cells":{"39":"Pain","40":"Exact/explicit 24 h","41":"INCLUDE","42":"Explicit 24-h pain endpoint with quantitative source data.","43":"Yes","44":null,"45":"Use median/IQR-compatible meta-analysis method; do not relabel as mean/SD","46":"Activity-evoked VAS","47":"24 h","48":"Some concerns","49":"No — selected RoB matches this result","51":"TEAS timing-arm contrast","52":"Four-arm timing trial with shared sham; do not count timing arms as independent studies.","53":null,"69":null,"70":null,"71":null,"72":null,"73":null,"74":null,"75":null}}</x:v>
      </x:c>
      <x:c r="G859" s="107" t="str">
        <x:v>{"excel_row":100,"cells":{"39":"Pain — movement/activity","40":"24 h point","41":"NARRATIVE ONLY","42":"Median and original dispersion preserved; no mean/SD conversion or MD pooling.","43":"Model-specific; see V34_Secondary_Ready","44":"Sun 2017","45":"No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dependencies.","53":"V33-OD-0100","69":"NARRATIVE ONLY","70":"Median and original dispersion preserved; no mean/SD conversion or MD pooling.","71":"EXISTING_RESULT_SPECIFIC: Some concerns","72":"Pain — movement/activity","73":"TEAS","74":"Sham","75":"24 h point"}}</x:v>
      </x:c>
      <x:c r="H859" s="107" t="str">
        <x:v>Pain</x:v>
      </x:c>
      <x:c r="I859" s="107" t="str">
        <x:v>Activity-evoked VAS</x:v>
      </x:c>
      <x:c r="J859" s="107" t="str">
        <x:v>24 h</x:v>
      </x:c>
      <x:c r="K859" s="107" t="str">
        <x:v>Preoperative + intraoperative true TEAS</x:v>
      </x:c>
      <x:c r="L859" s="107" t="str">
        <x:v>All-period sham TEAS (SSS)</x:v>
      </x:c>
      <x:c r="M859" s="107" t="str">
        <x:v>sun2017-2.pdf</x:v>
      </x:c>
      <x:c r="N859" s="107" t="str">
        <x:v>https://drive.google.com/file/d/1lELlw0IpkhqoB8OuintAI22fxKfNEcEd/view?usp=drivesdk</x:v>
      </x:c>
      <x:c r="O859" s="107" t="str">
        <x:v>Primary activity-pain outcome, 24 h</x:v>
      </x:c>
      <x:c r="P859" s="107" t="str">
        <x:v>Primary activity-pain outcome, 24 h</x:v>
      </x:c>
      <x:c r="Q859" s="107" t="str">
        <x:v>Rebuild current source/derived view; original v33 worksheet retained in frozen input. Coordinate-keyed cell delta.</x:v>
      </x:c>
      <x:c r="R859" s="107" t="str">
        <x:v>Median and original dispersion preserved; no mean/SD conversion or MD pooling.</x:v>
      </x:c>
      <x:c r="S859" s="107" t="str">
        <x:v>None — strict primary k=7 and numerical results unchanged</x:v>
      </x:c>
      <x:c r="T859" s="107" t="str">
        <x:v>EXISTING_RESULT_SPECIFIC: Some concerns</x:v>
      </x:c>
      <x:c r="U859" s="107" t="str">
        <x:v>NARRATIVE ONLY</x:v>
      </x:c>
    </x:row>
    <x:row r="860" ht="132" hidden="0" customHeight="1">
      <x:c r="A860" s="107" t="str">
        <x:v>V34-00859</x:v>
      </x:c>
      <x:c r="B860" s="107" t="str">
        <x:v>Sun 2017</x:v>
      </x:c>
      <x:c r="C860" s="107" t="n">
        <x:v>3</x:v>
      </x:c>
      <x:c r="D860" s="107" t="str">
        <x:v>UPDATED_EXISTING</x:v>
      </x:c>
      <x:c r="E860" s="107" t="str">
        <x:v>Analysis_Readiness</x:v>
      </x:c>
      <x:c r="F860" s="107" t="str">
        <x:v>{"excel_row":101,"cells":{"39":"Pain","40":"Exact/explicit 24 h","41":"INCLUDE","42":"Explicit 24-h pain endpoint with quantitative source data.","43":"Yes","44":null,"45":"Use median/IQR-compatible meta-analysis method; do not relabel as mean/SD","46":"Activity-evoked VAS","47":"24 h","48":"Some concerns","49":"No — selected RoB matches this result","51":"TEAS timing-arm contrast","52":"Four-arm timing trial with shared sham; do not count timing arms as independent studies.","53":null,"69":null,"70":null,"71":null,"72":null,"73":null,"74":null,"75":null}}</x:v>
      </x:c>
      <x:c r="G860" s="107" t="str">
        <x:v>{"excel_row":101,"cells":{"39":"Pain — movement/activity","40":"24 h point","41":"NARRATIVE ONLY","42":"Median and original dispersion preserved; no mean/SD conversion or MD pooling.","43":"Model-specific; see V34_Secondary_Ready","44":"Sun 2017","45":"No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dependencies.","53":"V33-OD-0101","69":"NARRATIVE ONLY","70":"Median and original dispersion preserved; no mean/SD conversion or MD pooling.","71":"EXISTING_RESULT_SPECIFIC: Some concerns","72":"Pain — movement/activity","73":"TEAS","74":"Sham","75":"24 h point"}}</x:v>
      </x:c>
      <x:c r="H860" s="107" t="str">
        <x:v>Pain</x:v>
      </x:c>
      <x:c r="I860" s="107" t="str">
        <x:v>Activity-evoked VAS</x:v>
      </x:c>
      <x:c r="J860" s="107" t="str">
        <x:v>24 h</x:v>
      </x:c>
      <x:c r="K860" s="107" t="str">
        <x:v>Preoperative + postoperative true TEAS</x:v>
      </x:c>
      <x:c r="L860" s="107" t="str">
        <x:v>All-period sham TEAS (SSS)</x:v>
      </x:c>
      <x:c r="M860" s="107" t="str">
        <x:v>sun2017-2.pdf</x:v>
      </x:c>
      <x:c r="N860" s="107" t="str">
        <x:v>https://drive.google.com/file/d/1lELlw0IpkhqoB8OuintAI22fxKfNEcEd/view?usp=drivesdk</x:v>
      </x:c>
      <x:c r="O860" s="107" t="str">
        <x:v>Primary activity-pain outcome, 24 h</x:v>
      </x:c>
      <x:c r="P860" s="107" t="str">
        <x:v>Primary activity-pain outcome, 24 h</x:v>
      </x:c>
      <x:c r="Q860" s="107" t="str">
        <x:v>Rebuild current source/derived view; original v33 worksheet retained in frozen input. Coordinate-keyed cell delta.</x:v>
      </x:c>
      <x:c r="R860" s="107" t="str">
        <x:v>Median and original dispersion preserved; no mean/SD conversion or MD pooling.</x:v>
      </x:c>
      <x:c r="S860" s="107" t="str">
        <x:v>None — strict primary k=7 and numerical results unchanged</x:v>
      </x:c>
      <x:c r="T860" s="107" t="str">
        <x:v>EXISTING_RESULT_SPECIFIC: Some concerns</x:v>
      </x:c>
      <x:c r="U860" s="107" t="str">
        <x:v>NARRATIVE ONLY</x:v>
      </x:c>
    </x:row>
    <x:row r="861" ht="120" hidden="0" customHeight="1">
      <x:c r="A861" s="107" t="str">
        <x:v>V34-00860</x:v>
      </x:c>
      <x:c r="B861" s="107" t="str">
        <x:v>Sun 2017</x:v>
      </x:c>
      <x:c r="C861" s="107" t="n">
        <x:v>3</x:v>
      </x:c>
      <x:c r="D861" s="107" t="str">
        <x:v>UPDATED_EXISTING</x:v>
      </x:c>
      <x:c r="E861" s="107" t="str">
        <x:v>Analysis_Readiness</x:v>
      </x:c>
      <x:c r="F861" s="107" t="str">
        <x:v>{"excel_row":102,"cells":{"40":"48 h","41":"CONDITIONAL","42":"Source-grounded but carries a QC qualification.","43":"No","44":null,"45":"None","46":"Activity-evoked VAS","47":"24 h","48":"Some concerns","49":"Yes — selected RoB is for a different result/timepoint","51":"TEAS timing-arm contrast","52":"Four-arm timing trial with shared sham; do not count timing arms as independent studies.","53":null,"69":null,"70":null,"71":null,"72":null,"73":null,"74":null,"75":null}}</x:v>
      </x:c>
      <x:c r="G861" s="107" t="str">
        <x:v>{"excel_row":102,"cells":{"40":"within 48h","41":"NARRATIVE ONLY","42":"Printed percentage/CI retained; event counts not reverse-engineered.","43":"Model-specific; see V34_Secondary_Ready","44":"Sun 2017","45":"No new imputation, digitization, median conversion or proxy MME","46":null,"47":null,"48":"ROB2_RESULT_SPECIFIC_PENDING","49":"Yes","51":"Native secondary candidate / hold; see status","52":"One independent contrast per study per compatible model; preserve multi-arm/stratum dependencies.","53":"V33-OD-0102","69":"NARRATIVE ONLY","70":"Printed percentage/CI retained; event counts not reverse-engineered.","71":"ROB2_RESULT_SPECIFIC_PENDING","72":"Rescue analgesia","73":"TEAS","74":"Sham","75":"within 48h"}}</x:v>
      </x:c>
      <x:c r="H861" s="107" t="str">
        <x:v>Rescue analgesia</x:v>
      </x:c>
      <x:c r="I861" s="107" t="str">
        <x:v>Supplemental flurbiprofen axetil requirement</x:v>
      </x:c>
      <x:c r="J861" s="107" t="str">
        <x:v>Within 48 h</x:v>
      </x:c>
      <x:c r="K861" s="107" t="str">
        <x:v>Preoperative true TEAS only</x:v>
      </x:c>
      <x:c r="L861" s="107" t="str">
        <x:v>All-period sham TEAS (SSS)</x:v>
      </x:c>
      <x:c r="M861" s="107" t="str">
        <x:v>sun2017-2.pdf</x:v>
      </x:c>
      <x:c r="N861" s="107" t="str">
        <x:v>https://drive.google.com/file/d/1lELlw0IpkhqoB8OuintAI22fxKfNEcEd/view?usp=drivesdk</x:v>
      </x:c>
      <x:c r="O861" s="107" t="str">
        <x:v>Table 2 / supplemental analgesic requirement</x:v>
      </x:c>
      <x:c r="P861" s="107" t="str">
        <x:v>Table 2 / supplemental analgesic requirement</x:v>
      </x:c>
      <x:c r="Q861" s="107" t="str">
        <x:v>Rebuild current source/derived view; original v33 worksheet retained in frozen input. Coordinate-keyed cell delta.</x:v>
      </x:c>
      <x:c r="R861" s="107" t="str">
        <x:v>Printed percentage/CI retained; event counts not reverse-engineered.</x:v>
      </x:c>
      <x:c r="S861" s="107" t="str">
        <x:v>None — strict primary k=7 and numerical results unchanged</x:v>
      </x:c>
      <x:c r="T861" s="107" t="str">
        <x:v>ROB2_RESULT_SPECIFIC_PENDING</x:v>
      </x:c>
      <x:c r="U861" s="107" t="str">
        <x:v>NARRATIVE ONLY</x:v>
      </x:c>
    </x:row>
    <x:row r="862" ht="120" hidden="0" customHeight="1">
      <x:c r="A862" s="107" t="str">
        <x:v>V34-00861</x:v>
      </x:c>
      <x:c r="B862" s="107" t="str">
        <x:v>Sun 2017</x:v>
      </x:c>
      <x:c r="C862" s="107" t="n">
        <x:v>3</x:v>
      </x:c>
      <x:c r="D862" s="107" t="str">
        <x:v>UPDATED_EXISTING</x:v>
      </x:c>
      <x:c r="E862" s="107" t="str">
        <x:v>Analysis_Readiness</x:v>
      </x:c>
      <x:c r="F862" s="107" t="str">
        <x:v>{"excel_row":103,"cells":{"40":"48 h","41":"CONDITIONAL","42":"Source-grounded but carries a QC qualification.","43":"No","44":null,"45":"None","46":"Activity-evoked VAS","47":"24 h","48":"Some concerns","49":"Yes — selected RoB is for a different result/timepoint","51":"TEAS timing-arm contrast","52":"Four-arm timing trial with shared sham; do not count timing arms as independent studies.","53":null,"69":null,"70":null,"71":null,"72":null,"73":null,"74":null,"75":null}}</x:v>
      </x:c>
      <x:c r="G862" s="107" t="str">
        <x:v>{"excel_row":103,"cells":{"40":"within 48h","41":"NARRATIVE ONLY","42":"Printed percentage/CI retained; event counts not reverse-engineered.","43":"Model-specific; see V34_Secondary_Ready","44":"Sun 2017","45":"No new imputation, digitization, median conversion or proxy MME","46":null,"47":null,"48":"ROB2_RESULT_SPECIFIC_PENDING","49":"Yes","51":"Native secondary candidate / hold; see status","52":"One independent contrast per study per compatible model; preserve multi-arm/stratum dependencies.","53":"V33-OD-0103","69":"NARRATIVE ONLY","70":"Printed percentage/CI retained; event counts not reverse-engineered.","71":"ROB2_RESULT_SPECIFIC_PENDING","72":"Rescue analgesia","73":"TEAS","74":"Sham","75":"within 48h"}}</x:v>
      </x:c>
      <x:c r="H862" s="107" t="str">
        <x:v>Rescue analgesia</x:v>
      </x:c>
      <x:c r="I862" s="107" t="str">
        <x:v>Supplemental flurbiprofen axetil requirement</x:v>
      </x:c>
      <x:c r="J862" s="107" t="str">
        <x:v>Within 48 h</x:v>
      </x:c>
      <x:c r="K862" s="107" t="str">
        <x:v>Preoperative + intraoperative true TEAS</x:v>
      </x:c>
      <x:c r="L862" s="107" t="str">
        <x:v>All-period sham TEAS (SSS)</x:v>
      </x:c>
      <x:c r="M862" s="107" t="str">
        <x:v>sun2017-2.pdf</x:v>
      </x:c>
      <x:c r="N862" s="107" t="str">
        <x:v>https://drive.google.com/file/d/1lELlw0IpkhqoB8OuintAI22fxKfNEcEd/view?usp=drivesdk</x:v>
      </x:c>
      <x:c r="O862" s="107" t="str">
        <x:v>Table 2 / supplemental analgesic requirement</x:v>
      </x:c>
      <x:c r="P862" s="107" t="str">
        <x:v>Table 2 / supplemental analgesic requirement</x:v>
      </x:c>
      <x:c r="Q862" s="107" t="str">
        <x:v>Rebuild current source/derived view; original v33 worksheet retained in frozen input. Coordinate-keyed cell delta.</x:v>
      </x:c>
      <x:c r="R862" s="107" t="str">
        <x:v>Printed percentage/CI retained; event counts not reverse-engineered.</x:v>
      </x:c>
      <x:c r="S862" s="107" t="str">
        <x:v>None — strict primary k=7 and numerical results unchanged</x:v>
      </x:c>
      <x:c r="T862" s="107" t="str">
        <x:v>ROB2_RESULT_SPECIFIC_PENDING</x:v>
      </x:c>
      <x:c r="U862" s="107" t="str">
        <x:v>NARRATIVE ONLY</x:v>
      </x:c>
    </x:row>
    <x:row r="863" ht="120" hidden="0" customHeight="1">
      <x:c r="A863" s="107" t="str">
        <x:v>V34-00862</x:v>
      </x:c>
      <x:c r="B863" s="107" t="str">
        <x:v>Sun 2017</x:v>
      </x:c>
      <x:c r="C863" s="107" t="n">
        <x:v>3</x:v>
      </x:c>
      <x:c r="D863" s="107" t="str">
        <x:v>UPDATED_EXISTING</x:v>
      </x:c>
      <x:c r="E863" s="107" t="str">
        <x:v>Analysis_Readiness</x:v>
      </x:c>
      <x:c r="F863" s="107" t="str">
        <x:v>{"excel_row":104,"cells":{"40":"48 h","41":"CONDITIONAL","42":"Source-grounded but carries a QC qualification.","43":"No","44":null,"45":"None","46":"Activity-evoked VAS","47":"24 h","48":"Some concerns","49":"Yes — selected RoB is for a different result/timepoint","51":"TEAS timing-arm contrast","52":"Four-arm timing trial with shared sham; do not count timing arms as independent studies.","53":null,"69":null,"70":null,"71":null,"72":null,"73":null,"74":null,"75":null}}</x:v>
      </x:c>
      <x:c r="G863" s="107" t="str">
        <x:v>{"excel_row":104,"cells":{"40":"within 48h","41":"NARRATIVE ONLY","42":"Printed percentage/CI retained; event counts not reverse-engineered.","43":"Model-specific; see V34_Secondary_Ready","44":"Sun 2017","45":"No new imputation, digitization, median conversion or proxy MME","46":null,"47":null,"48":"ROB2_RESULT_SPECIFIC_PENDING","49":"Yes","51":"Native secondary candidate / hold; see status","52":"One independent contrast per study per compatible model; preserve multi-arm/stratum dependencies.","53":"V33-OD-0104","69":"NARRATIVE ONLY","70":"Printed percentage/CI retained; event counts not reverse-engineered.","71":"ROB2_RESULT_SPECIFIC_PENDING","72":"Rescue analgesia","73":"TEAS","74":"Sham","75":"within 48h"}}</x:v>
      </x:c>
      <x:c r="H863" s="107" t="str">
        <x:v>Rescue analgesia</x:v>
      </x:c>
      <x:c r="I863" s="107" t="str">
        <x:v>Supplemental flurbiprofen axetil requirement</x:v>
      </x:c>
      <x:c r="J863" s="107" t="str">
        <x:v>Within 48 h</x:v>
      </x:c>
      <x:c r="K863" s="107" t="str">
        <x:v>Preoperative + postoperative true TEAS</x:v>
      </x:c>
      <x:c r="L863" s="107" t="str">
        <x:v>All-period sham TEAS (SSS)</x:v>
      </x:c>
      <x:c r="M863" s="107" t="str">
        <x:v>sun2017-2.pdf</x:v>
      </x:c>
      <x:c r="N863" s="107" t="str">
        <x:v>https://drive.google.com/file/d/1lELlw0IpkhqoB8OuintAI22fxKfNEcEd/view?usp=drivesdk</x:v>
      </x:c>
      <x:c r="O863" s="107" t="str">
        <x:v>Table 2 / supplemental analgesic requirement</x:v>
      </x:c>
      <x:c r="P863" s="107" t="str">
        <x:v>Table 2 / supplemental analgesic requirement</x:v>
      </x:c>
      <x:c r="Q863" s="107" t="str">
        <x:v>Rebuild current source/derived view; original v33 worksheet retained in frozen input. Coordinate-keyed cell delta.</x:v>
      </x:c>
      <x:c r="R863" s="107" t="str">
        <x:v>Printed percentage/CI retained; event counts not reverse-engineered.</x:v>
      </x:c>
      <x:c r="S863" s="107" t="str">
        <x:v>None — strict primary k=7 and numerical results unchanged</x:v>
      </x:c>
      <x:c r="T863" s="107" t="str">
        <x:v>ROB2_RESULT_SPECIFIC_PENDING</x:v>
      </x:c>
      <x:c r="U863" s="107" t="str">
        <x:v>NARRATIVE ONLY</x:v>
      </x:c>
    </x:row>
    <x:row r="864" ht="192" hidden="0" customHeight="1">
      <x:c r="A864" s="107" t="str">
        <x:v>V34-00863</x:v>
      </x:c>
      <x:c r="B864" s="107" t="str">
        <x:v>Sun 2017</x:v>
      </x:c>
      <x:c r="C864" s="107" t="n">
        <x:v>3</x:v>
      </x:c>
      <x:c r="D864" s="107" t="str">
        <x:v>UPDATED_EXISTING</x:v>
      </x:c>
      <x:c r="E864" s="107" t="str">
        <x:v>Analysis_Readiness</x:v>
      </x:c>
      <x:c r="F864" s="107" t="str">
        <x:v>{"excel_row":105,"cells":{"33":"Not directly harmonized to review MME until conversion method is adjudicated","35":"Values ~1.5-1.6 mg/kg across all four groups; study-specific conversion of sufentanil/remifentanil","38":"SOURCE-VERIFIED / STUDY-DEFINED CONVERSION","40":"Intraoperative","41":"INCLUDE — INTRAOPERATIVE","42":"Valid intraoperative opioid endpoint; must remain separate from postoperative opioid consumption.","43":"No","44":null,"45":"None","46":"Activity-evoked VAS","47":"24 h","48":"Some concerns","49":"Yes — selected RoB is for a different result/timepoint","51":"TEAS timing-arm contrast","52":"Four-arm timing trial with shared sham; do not count timing arms as independent studies.","53":null,"69":null,"70":null,"71":null,"72":null,"73":null,"74":null,"75":null}}</x:v>
      </x:c>
      <x:c r="G864" s="107" t="str">
        <x:v>{"excel_row":105,"cells":{"33":"NO: superseded aggregate placeholder; retain for provenance","35":"Values ~1.5-1.6 mg/kg across all four groups; study-specific conversion of sufentanil/remifentanil | V34: Historical aggregate placeholder superseded for active analysis by three audit arm-specific converted-metric rows; no double counting. Author-defined intraoperative metric is not review postoperative MME.","38":"HISTORICAL_AGGREGATE_SUPERSEDED","40":"intraoperative","41":"EXCLUDE","42":"Historical aggregate placeholder superseded by arm-specific rows; not an independent result.","43":"Model-specific; see V34_Secondary_Ready","44":"Sun 2017","45":"No new imputation, digitization, median conversion or proxy MME","46":null,"47":null,"48":"ROB2_RESULT_SPECIFIC_PENDING","49":"Yes","51":"Native secondary candidate / hold; see status","52":"One independent contrast per study per compatible model; preserve multi-arm/stratum dependencies.","53":"V33-OD-0105","69":"EXCLUDE","70":"Historical aggregate placeholder superseded by arm-specific rows; not an independent result.","71":"ROB2_RESULT_SPECIFIC_PENDING","72":"Intraoperative opioid","73":"TEAS","74":"Sham","75":"intraoperative"}}</x:v>
      </x:c>
      <x:c r="H864" s="107" t="str">
        <x:v>Intraoperative opioid</x:v>
      </x:c>
      <x:c r="I864" s="107" t="str">
        <x:v>Author-defined intraoperative morphine-equivalent exposure</x:v>
      </x:c>
      <x:c r="J864" s="107" t="str">
        <x:v>Intraoperative</x:v>
      </x:c>
      <x:c r="K864" s="107" t="str">
        <x:v>Pre/intraoperative TEAS timing arms</x:v>
      </x:c>
      <x:c r="L864" s="107" t="str">
        <x:v>All-period sham TEAS</x:v>
      </x:c>
      <x:c r="M864" s="107" t="str">
        <x:v>sun2017-2.pdf</x:v>
      </x:c>
      <x:c r="N864" s="107" t="str">
        <x:v>https://drive.google.com/file/d/1lELlw0IpkhqoB8OuintAI22fxKfNEcEd/view?usp=drivesdk</x:v>
      </x:c>
      <x:c r="O864" s="107" t="str">
        <x:v>Table 2 / intraoperative anesthetic consumption</x:v>
      </x:c>
      <x:c r="P864" s="107" t="str">
        <x:v>Table 2 / intraoperative anesthetic consumption</x:v>
      </x:c>
      <x:c r="Q864" s="107" t="str">
        <x:v>Rebuild current source/derived view; original v33 worksheet retained in frozen input. Coordinate-keyed cell delta.</x:v>
      </x:c>
      <x:c r="R864" s="107" t="str">
        <x:v>Historical aggregate placeholder superseded by arm-specific rows; not an independent result.</x:v>
      </x:c>
      <x:c r="S864" s="107" t="str">
        <x:v>None — strict primary k=7 and numerical results unchanged</x:v>
      </x:c>
      <x:c r="T864" s="107" t="str">
        <x:v>ROB2_RESULT_SPECIFIC_PENDING</x:v>
      </x:c>
      <x:c r="U864" s="107" t="str">
        <x:v>EXCLUDE</x:v>
      </x:c>
    </x:row>
    <x:row r="865" ht="120" hidden="0" customHeight="1">
      <x:c r="A865" s="107" t="str">
        <x:v>V34-00864</x:v>
      </x:c>
      <x:c r="B865" s="107" t="str">
        <x:v>Sun 2017</x:v>
      </x:c>
      <x:c r="C865" s="107" t="n">
        <x:v>3</x:v>
      </x:c>
      <x:c r="D865" s="107" t="str">
        <x:v>UPDATED_EXISTING</x:v>
      </x:c>
      <x:c r="E865" s="107" t="str">
        <x:v>Analysis_Readiness</x:v>
      </x:c>
      <x:c r="F865" s="107" t="str">
        <x:v>{"excel_row":106,"cells":{"39":"Postoperative opioid consumption","40":"Exact/explicit 24 h","41":"EXCLUDE — NOT PRIMARY 24H OPIOID","42":"Not a strict 0-24-h postoperative opioid-consumption endpoint.","43":"No","44":null,"45":"None","46":"Activity-evoked VAS","47":"24 h","48":"Some concerns","49":"Yes — selected RoB is for a different result/timepoint","51":"TEAS timing-arm contrast","52":"Four-arm timing trial with shared sham; do not count timing arms as independent studies.","53":null,"69":null,"70":null,"71":null,"72":null,"73":null,"74":null,"75":null}}</x:v>
      </x:c>
      <x:c r="G865" s="107" t="str">
        <x:v>{"excel_row":106,"cells":{"39":"Postoperative opioid dose (native window/unit)","40":"0-24h","41":"NOT REPORTED","42":"Accessed source does not supply the requested numerical result.","43":"Model-specific; see V34_Secondary_Ready","44":"Sun 2017","45":"No new imputation, digitization, median conversion or proxy MME","46":null,"47":null,"48":"ROB2_RESULT_SPECIFIC_PENDING","49":"Yes","51":"Native secondary candidate / hold; see status","52":"One independent contrast per study per compatible model; preserve multi-arm/stratum dependencies.","53":"V33-OD-0106","69":"NOT REPORTED","70":"Accessed source does not supply the requested numerical result.","71":"ROB2_RESULT_SPECIFIC_PENDING","72":"Postoperative opioid dose (native window/unit)","73":"TEAS","74":"Sham","75":"0-24h"}}</x:v>
      </x:c>
      <x:c r="H865" s="107" t="str">
        <x:v>Opioid consumption</x:v>
      </x:c>
      <x:c r="I865" s="107" t="str">
        <x:v>Postoperative opioid consumption</x:v>
      </x:c>
      <x:c r="J865" s="107" t="str">
        <x:v>0-24 h</x:v>
      </x:c>
      <x:c r="K865" s="107" t="str">
        <x:v>True TEAS timing arms</x:v>
      </x:c>
      <x:c r="L865" s="107" t="str">
        <x:v>All-period sham TEAS</x:v>
      </x:c>
      <x:c r="M865" s="107" t="str">
        <x:v>sun2017-2.pdf</x:v>
      </x:c>
      <x:c r="N865" s="107" t="str">
        <x:v>https://drive.google.com/file/d/1lELlw0IpkhqoB8OuintAI22fxKfNEcEd/view?usp=drivesdk</x:v>
      </x:c>
      <x:c r="O865" s="107" t="str">
        <x:v>Postoperative analgesia protocol</x:v>
      </x:c>
      <x:c r="P865" s="107" t="str">
        <x:v>Postoperative analgesia protocol</x:v>
      </x:c>
      <x:c r="Q865" s="107" t="str">
        <x:v>Rebuild current source/derived view; original v33 worksheet retained in frozen input. Coordinate-keyed cell delta.</x:v>
      </x:c>
      <x:c r="R865" s="107" t="str">
        <x:v>Accessed source does not supply the requested numerical result.</x:v>
      </x:c>
      <x:c r="S865" s="107" t="str">
        <x:v>None — strict primary k=7 and numerical results unchanged</x:v>
      </x:c>
      <x:c r="T865" s="107" t="str">
        <x:v>ROB2_RESULT_SPECIFIC_PENDING</x:v>
      </x:c>
      <x:c r="U865" s="107" t="str">
        <x:v>NOT REPORTED</x:v>
      </x:c>
    </x:row>
    <x:row r="866" ht="156" hidden="0" customHeight="1">
      <x:c r="A866" s="107" t="str">
        <x:v>V34-00865</x:v>
      </x:c>
      <x:c r="B866" s="107" t="str">
        <x:v>Sim 2002</x:v>
      </x:c>
      <x:c r="C866" s="107" t="n">
        <x:v>3</x:v>
      </x:c>
      <x:c r="D866" s="107" t="str">
        <x:v>UPDATED_EXISTING</x:v>
      </x:c>
      <x:c r="E866" s="107" t="str">
        <x:v>Analysis_Readiness</x:v>
      </x:c>
      <x:c r="F866" s="107" t="str">
        <x:v>{"excel_row":107,"cells":{"39":"Postoperative opioid consumption","40":"Exact/explicit 24 h","41":"CONDITIONAL","42":"24-h opioid endpoint exists but requires a prespecified route/unit/time-window or derived-value rule.","43":"No","44":null,"45":"Weight-normalized endpoint; do not reconstruct absolute dose from group mean weight","46":"Cumulative postoperative IV PCA morphine","47":"0-24 h","48":"Some concerns","49":"No — selected RoB matches this result","51":"Timing-arm contrast","52":"Three-arm trial with shared placebo; preop and postop EA are not independent studies.","53":null,"69":null,"70":null,"71":null,"72":null,"73":null,"74":null,"75":null}}</x:v>
      </x:c>
      <x:c r="G866" s="107" t="str">
        <x:v>{"excel_row":107,"cells":{"39":"Postoperative opioid dose (native window/unit)","40":"0-24h","41":"INCLUDE","42":"Numerically extractable in its native endpoint/time/statistic; pooling still requires compatible stratum, comparator and independent-arm selection.","43":"Model-specific; see V34_Secondary_Ready","44":"Sim 2002","45":"No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dependencies.","53":"V33-OD-0107","69":"INCLUDE","70":"Numerically extractable in its native endpoint/time/statistic; pooling still requires compatible stratum, comparator and independent-arm selection.","71":"EXISTING_RESULT_SPECIFIC: Some concerns","72":"Postoperative opioid dose (native window/unit)","73":"EA","74":"Sham","75":"0-24h"}}</x:v>
      </x:c>
      <x:c r="H866" s="107" t="str">
        <x:v>Opioid consumption</x:v>
      </x:c>
      <x:c r="I866" s="107" t="str">
        <x:v>Cumulative postoperative IV PCA morphine</x:v>
      </x:c>
      <x:c r="J866" s="107" t="str">
        <x:v>0-24 h</x:v>
      </x:c>
      <x:c r="K866" s="107" t="str">
        <x:v>Preoperative EA</x:v>
      </x:c>
      <x:c r="L866" s="107" t="str">
        <x:v>Placebo EA</x:v>
      </x:c>
      <x:c r="M866" s="107" t="str">
        <x:v>covidence_952_full_article.pdf</x:v>
      </x:c>
      <x:c r="N866" s="107" t="str">
        <x:v>https://drive.google.com/file/d/1YsNHL-J3Kgfu8mCanRrNu_bHk_roj0w6/view?usp=drivesdk</x:v>
      </x:c>
      <x:c r="O866" s="107" t="str">
        <x:v>Figure 4 / cumulative 24-h morphine</x:v>
      </x:c>
      <x:c r="P866" s="107" t="str">
        <x:v>Figure 4 / cumulative 24-h morphine</x:v>
      </x:c>
      <x:c r="Q866" s="107" t="str">
        <x:v>Rebuild current source/derived view; original v33 worksheet retained in frozen input. Coordinate-keyed cell delta.</x:v>
      </x:c>
      <x:c r="R866" s="107" t="str">
        <x:v>Numerically extractable in its native endpoint/time/statistic; pooling still requires compatible stratum, comparator and independent-arm selection.</x:v>
      </x:c>
      <x:c r="S866" s="107" t="str">
        <x:v>None — strict primary k=7 and numerical results unchanged</x:v>
      </x:c>
      <x:c r="T866" s="107" t="str">
        <x:v>EXISTING_RESULT_SPECIFIC: Some concerns</x:v>
      </x:c>
      <x:c r="U866" s="107" t="str">
        <x:v>INCLUDE</x:v>
      </x:c>
    </x:row>
    <x:row r="867" ht="156" hidden="0" customHeight="1">
      <x:c r="A867" s="107" t="str">
        <x:v>V34-00866</x:v>
      </x:c>
      <x:c r="B867" s="107" t="str">
        <x:v>Sim 2002</x:v>
      </x:c>
      <x:c r="C867" s="107" t="n">
        <x:v>3</x:v>
      </x:c>
      <x:c r="D867" s="107" t="str">
        <x:v>UPDATED_EXISTING</x:v>
      </x:c>
      <x:c r="E867" s="107" t="str">
        <x:v>Analysis_Readiness</x:v>
      </x:c>
      <x:c r="F867" s="107" t="str">
        <x:v>{"excel_row":108,"cells":{"39":"Postoperative opioid consumption","40":"Exact/explicit 24 h","41":"CONDITIONAL","42":"24-h opioid endpoint exists but requires a prespecified route/unit/time-window or derived-value rule.","43":"No","44":null,"45":"Weight-normalized endpoint; do not reconstruct absolute dose from group mean weight","46":"Cumulative postoperative IV PCA morphine","47":"0-24 h","48":"Some concerns","49":"No — selected RoB matches this result","51":"Timing-arm contrast","52":"Three-arm trial with shared placebo; preop and postop EA are not independent studies.","53":null,"69":null,"70":null,"71":null,"72":null,"73":null,"74":null,"75":null}}</x:v>
      </x:c>
      <x:c r="G867" s="107" t="str">
        <x:v>{"excel_row":108,"cells":{"39":"Postoperative opioid dose (native window/unit)","40":"0-24h","41":"INCLUDE","42":"Numerically extractable in its native endpoint/time/statistic; pooling still requires compatible stratum, comparator and independent-arm selection.","43":"Model-specific; see V34_Secondary_Ready","44":"Sim 2002","45":"No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dependencies.","53":"V33-OD-0108","69":"INCLUDE","70":"Numerically extractable in its native endpoint/time/statistic; pooling still requires compatible stratum, comparator and independent-arm selection.","71":"EXISTING_RESULT_SPECIFIC: Some concerns","72":"Postoperative opioid dose (native window/unit)","73":"EA","74":"Sham","75":"0-24h"}}</x:v>
      </x:c>
      <x:c r="H867" s="107" t="str">
        <x:v>Opioid consumption</x:v>
      </x:c>
      <x:c r="I867" s="107" t="str">
        <x:v>Cumulative postoperative IV PCA morphine</x:v>
      </x:c>
      <x:c r="J867" s="107" t="str">
        <x:v>0-24 h</x:v>
      </x:c>
      <x:c r="K867" s="107" t="str">
        <x:v>Postoperative EA</x:v>
      </x:c>
      <x:c r="L867" s="107" t="str">
        <x:v>Placebo EA</x:v>
      </x:c>
      <x:c r="M867" s="107" t="str">
        <x:v>covidence_952_full_article.pdf</x:v>
      </x:c>
      <x:c r="N867" s="107" t="str">
        <x:v>https://drive.google.com/file/d/1YsNHL-J3Kgfu8mCanRrNu_bHk_roj0w6/view?usp=drivesdk</x:v>
      </x:c>
      <x:c r="O867" s="107" t="str">
        <x:v>Figure 4 / cumulative 24-h morphine</x:v>
      </x:c>
      <x:c r="P867" s="107" t="str">
        <x:v>Figure 4 / cumulative 24-h morphine</x:v>
      </x:c>
      <x:c r="Q867" s="107" t="str">
        <x:v>Rebuild current source/derived view; original v33 worksheet retained in frozen input. Coordinate-keyed cell delta.</x:v>
      </x:c>
      <x:c r="R867" s="107" t="str">
        <x:v>Numerically extractable in its native endpoint/time/statistic; pooling still requires compatible stratum, comparator and independent-arm selection.</x:v>
      </x:c>
      <x:c r="S867" s="107" t="str">
        <x:v>None — strict primary k=7 and numerical results unchanged</x:v>
      </x:c>
      <x:c r="T867" s="107" t="str">
        <x:v>EXISTING_RESULT_SPECIFIC: Some concerns</x:v>
      </x:c>
      <x:c r="U867" s="107" t="str">
        <x:v>INCLUDE</x:v>
      </x:c>
    </x:row>
    <x:row r="868" ht="144" hidden="0" customHeight="1">
      <x:c r="A868" s="107" t="str">
        <x:v>V34-00867</x:v>
      </x:c>
      <x:c r="B868" s="107" t="str">
        <x:v>Sim 2002</x:v>
      </x:c>
      <x:c r="C868" s="107" t="n">
        <x:v>3</x:v>
      </x:c>
      <x:c r="D868" s="107" t="str">
        <x:v>UPDATED_EXISTING</x:v>
      </x:c>
      <x:c r="E868" s="107" t="str">
        <x:v>Analysis_Readiness</x:v>
      </x:c>
      <x:c r="F868" s="107" t="str">
        <x:v>{"excel_row":109,"cells":{"8":"Median/IQR","39":"Postoperative opioid consumption","40":"6-12 h","41":"EXCLUDE — NOT PRIMARY 24H OPIOID","42":"Not a strict 0-24-h postoperative opioid-consumption endpoint.","43":"No","44":null,"45":"Weight-normalized endpoint; do not reconstruct absolute dose from group mean weight","46":"Cumulative postoperative IV PCA morphine","47":"0-24 h","48":"Some concerns","49":"Yes — selected RoB is for a different result/timepoint","51":"Timing-arm contrast","52":"Three-arm trial with shared placebo; preop and postop EA are not independent studies.","53":null,"57":null,"59":null,"64":null,"65":null,"69":null,"70":null,"71":null,"72":null,"73":null,"74":null,"75":null}}</x:v>
      </x:c>
      <x:c r="G868" s="107" t="str">
        <x:v>{"excel_row":109,"cells":{"8":"Median/IQR width as printed","39":"Postoperative opioid dose (native window/unit)","40":"6-12h","41":"NARRATIVE ONLY","42":"Median and original dispersion preserved; no mean/SD conversion or MD pooling.","43":"Model-specific; see V34_Secondary_Ready","44":"Sim 2002","45":"No new imputation, digitization, median conversion or proxy MME","46":null,"47":null,"48":"ROB2_RESULT_SPECIFIC_PENDING","49":"Yes","51":"Native secondary candidate / hold; see status","52":"One independent contrast per study per compatible model; preserve multi-arm/stratum dependencies.","53":"V33-OD-0109","57":"IQR 0.05","59":"IQR 0.11","64":0.05,"65":0.11,"69":"NARRATIVE ONLY","70":"Median and original dispersion preserved; no mean/SD conversion or MD pooling.","71":"ROB2_RESULT_SPECIFIC_PENDING","72":"Postoperative opioid dose (native window/unit)","73":"EA","74":"Sham","75":"6-12h"}}</x:v>
      </x:c>
      <x:c r="H868" s="107" t="str">
        <x:v>Opioid consumption</x:v>
      </x:c>
      <x:c r="I868" s="107" t="str">
        <x:v>Postoperative IV PCA morphine</x:v>
      </x:c>
      <x:c r="J868" s="107" t="str">
        <x:v>6-12 h</x:v>
      </x:c>
      <x:c r="K868" s="107" t="str">
        <x:v>Preoperative EA</x:v>
      </x:c>
      <x:c r="L868" s="107" t="str">
        <x:v>Placebo EA</x:v>
      </x:c>
      <x:c r="M868" s="107" t="str">
        <x:v>covidence_952_full_article.pdf</x:v>
      </x:c>
      <x:c r="N868" s="107" t="str">
        <x:v>https://drive.google.com/file/d/1YsNHL-J3Kgfu8mCanRrNu_bHk_roj0w6/view?usp=drivesdk</x:v>
      </x:c>
      <x:c r="O868" s="107" t="str">
        <x:v>6-12-h morphine interval</x:v>
      </x:c>
      <x:c r="P868" s="107" t="str">
        <x:v>6-12-h morphine interval</x:v>
      </x:c>
      <x:c r="Q868" s="107" t="str">
        <x:v>Rebuild current source/derived view; original v33 worksheet retained in frozen input. Coordinate-keyed cell delta.</x:v>
      </x:c>
      <x:c r="R868" s="107" t="str">
        <x:v>Median and original dispersion preserved; no mean/SD conversion or MD pooling.</x:v>
      </x:c>
      <x:c r="S868" s="107" t="str">
        <x:v>None — strict primary k=7 and numerical results unchanged</x:v>
      </x:c>
      <x:c r="T868" s="107" t="str">
        <x:v>ROB2_RESULT_SPECIFIC_PENDING</x:v>
      </x:c>
      <x:c r="U868" s="107" t="str">
        <x:v>NARRATIVE ONLY</x:v>
      </x:c>
    </x:row>
    <x:row r="869" ht="132" hidden="0" customHeight="1">
      <x:c r="A869" s="107" t="str">
        <x:v>V34-00868</x:v>
      </x:c>
      <x:c r="B869" s="107" t="str">
        <x:v>Sim 2002</x:v>
      </x:c>
      <x:c r="C869" s="107" t="n">
        <x:v>3</x:v>
      </x:c>
      <x:c r="D869" s="107" t="str">
        <x:v>UPDATED_EXISTING</x:v>
      </x:c>
      <x:c r="E869" s="107" t="str">
        <x:v>Analysis_Readiness</x:v>
      </x:c>
      <x:c r="F869" s="107" t="str">
        <x:v>{"excel_row":110,"cells":{"40":"Intraoperative","41":"INCLUDE — INTRAOPERATIVE","42":"Valid intraoperative opioid endpoint; must remain separate from postoperative opioid consumption.","43":"No","44":null,"45":"None","46":"Cumulative postoperative IV PCA morphine","47":"0-24 h","48":"Some concerns","49":"Yes — selected RoB is for a different result/timepoint","51":"Timing-arm contrast","52":"Three-arm trial with shared placebo; preop and postop EA are not independent studies.","53":null,"69":null,"70":null,"71":null,"72":null,"73":null,"74":null,"75":null}}</x:v>
      </x:c>
      <x:c r="G869" s="107" t="str">
        <x:v>{"excel_row":110,"cells":{"40":"intraoperative","41":"INCLUDE","42":"Numerically extractable in its native endpoint/time/statistic; pooling still requires compatible stratum, comparator and independent-arm selection.","43":"Model-specific; see V34_Secondary_Ready","44":"Sim 2002","45":"No new imputation, digitization, median conversion or proxy MME","46":null,"47":null,"48":"ROB2_RESULT_SPECIFIC_PENDING","49":"Yes","51":"Native secondary candidate / hold; see status","52":"One independent contrast per study per compatible model; preserve multi-arm/stratum dependencies.","53":"V33-OD-0110","69":"INCLUDE","70":"Numerically extractable in its native endpoint/time/statistic; pooling still requires compatible stratum, comparator and independent-arm selection.","71":"ROB2_RESULT_SPECIFIC_PENDING","72":"Intraoperative opioid","73":"EA","74":"Sham","75":"intraoperative"}}</x:v>
      </x:c>
      <x:c r="H869" s="107" t="str">
        <x:v>Intraoperative opioid</x:v>
      </x:c>
      <x:c r="I869" s="107" t="str">
        <x:v>Alfentanil requirement rate</x:v>
      </x:c>
      <x:c r="J869" s="107" t="str">
        <x:v>Intraoperative</x:v>
      </x:c>
      <x:c r="K869" s="107" t="str">
        <x:v>Preoperative EA</x:v>
      </x:c>
      <x:c r="L869" s="107" t="str">
        <x:v>Placebo EA</x:v>
      </x:c>
      <x:c r="M869" s="107" t="str">
        <x:v>covidence_952_full_article.pdf</x:v>
      </x:c>
      <x:c r="N869" s="107" t="str">
        <x:v>https://drive.google.com/file/d/1YsNHL-J3Kgfu8mCanRrNu_bHk_roj0w6/view?usp=drivesdk</x:v>
      </x:c>
      <x:c r="O869" s="107" t="str">
        <x:v>Figure 2 / alfentanil requirement</x:v>
      </x:c>
      <x:c r="P869" s="107" t="str">
        <x:v>Figure 2 / alfentanil requirement</x:v>
      </x:c>
      <x:c r="Q869" s="107" t="str">
        <x:v>Rebuild current source/derived view; original v33 worksheet retained in frozen input. Coordinate-keyed cell delta.</x:v>
      </x:c>
      <x:c r="R869" s="107" t="str">
        <x:v>Numerically extractable in its native endpoint/time/statistic; pooling still requires compatible stratum, comparator and independent-arm selection.</x:v>
      </x:c>
      <x:c r="S869" s="107" t="str">
        <x:v>None — strict primary k=7 and numerical results unchanged</x:v>
      </x:c>
      <x:c r="T869" s="107" t="str">
        <x:v>ROB2_RESULT_SPECIFIC_PENDING</x:v>
      </x:c>
      <x:c r="U869" s="107" t="str">
        <x:v>INCLUDE</x:v>
      </x:c>
    </x:row>
    <x:row r="870" ht="168" hidden="0" customHeight="1">
      <x:c r="A870" s="107" t="str">
        <x:v>V34-00869</x:v>
      </x:c>
      <x:c r="B870" s="107" t="str">
        <x:v>Ntritsou 2014</x:v>
      </x:c>
      <x:c r="C870" s="107"/>
      <x:c r="D870" s="107" t="str">
        <x:v>UPDATED_EXISTING</x:v>
      </x:c>
      <x:c r="E870" s="107" t="str">
        <x:v>Analysis_Readiness</x:v>
      </x:c>
      <x:c r="F870" s="107" t="str">
        <x:v>{"excel_row":111,"cells":{"39":"Postoperative opioid consumption","40":"Exact/explicit 24 h","41":"EXCLUDE — NOT PRIMARY 24H OPIOID","42":"Not a strict 0-24-h postoperative opioid-consumption endpoint.","43":"No","45":"Opioid/MME conversion required using prespecified review conversion","46":"Total tramadol exposure","47":"First 24 h most consistent with protocol","48":"High","49":"No — selected RoB matches this result","51":"Primary eligible contrast","52":"Count this study once per synthesis unless a valid multi-arm method is used.","53":null,"69":null,"70":null,"71":null,"72":null,"73":null,"74":null,"75":null}}</x:v>
      </x:c>
      <x:c r="G870" s="107" t="str">
        <x:v>{"excel_row":111,"cells":{"39":"Postoperative opioid dose (native window/unit)","40":"perioperative / first 24h most consistent with protocol; table does not restate window","41":"INCLUDE","42":"Numerically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dependencies.","53":"V33-OD-0111","69":"INCLUDE","70":"Numerically extractable in its native endpoint/time/statistic; pooling still requires compatible stratum, comparator and independent-arm selection.","71":"EXISTING_RESULT_SPECIFIC: High","72":"Postoperative opioid dose (native window/unit)","73":"EA","74":"Sham","75":"perioperative / first 24h most consistent with protocol; table does not restate window"}}</x:v>
      </x:c>
      <x:c r="H870" s="107" t="str">
        <x:v>Opioid consumption</x:v>
      </x:c>
      <x:c r="I870" s="107" t="str">
        <x:v>Total tramadol exposure</x:v>
      </x:c>
      <x:c r="J870" s="107" t="str">
        <x:v>Perioperative / first 24 h most consistent with protocol; table does not restate window</x:v>
      </x:c>
      <x:c r="K870" s="107" t="str">
        <x:v>Perioperative EA + tramadol/ketamine</x:v>
      </x:c>
      <x:c r="L870" s="107" t="str">
        <x:v>Sham + tramadol/ketamine</x:v>
      </x:c>
      <x:c r="M870" s="107"/>
      <x:c r="N870" s="107" t="str">
        <x:v>https://drive.google.com/file/d/1u_kNuuXF8upB3gJA2aDq8NldYDfhnWy3/view?usp=drivesdk</x:v>
      </x:c>
      <x:c r="O870" s="107" t="str">
        <x:v>Table 1 / tramadol sum</x:v>
      </x:c>
      <x:c r="P870" s="107" t="str">
        <x:v>Table 1 / tramadol sum</x:v>
      </x:c>
      <x:c r="Q870" s="107" t="str">
        <x:v>Rebuild current source/derived view; original v33 worksheet retained in frozen input. Coordinate-keyed cell delta.</x:v>
      </x:c>
      <x:c r="R870" s="107" t="str">
        <x:v>Numerically extractable in its native endpoint/time/statistic; pooling still requires compatible stratum, comparator and independent-arm selection.</x:v>
      </x:c>
      <x:c r="S870" s="107" t="str">
        <x:v>None — strict primary k=7 and numerical results unchanged</x:v>
      </x:c>
      <x:c r="T870" s="107" t="str">
        <x:v>EXISTING_RESULT_SPECIFIC: High</x:v>
      </x:c>
      <x:c r="U870" s="107" t="str">
        <x:v>INCLUDE</x:v>
      </x:c>
    </x:row>
    <x:row r="871" ht="132" hidden="0" customHeight="1">
      <x:c r="A871" s="107" t="str">
        <x:v>V34-00870</x:v>
      </x:c>
      <x:c r="B871" s="107" t="str">
        <x:v>Ntritsou 2014</x:v>
      </x:c>
      <x:c r="C871" s="107"/>
      <x:c r="D871" s="107" t="str">
        <x:v>UPDATED_EXISTING</x:v>
      </x:c>
      <x:c r="E871" s="107" t="str">
        <x:v>Analysis_Readiness</x:v>
      </x:c>
      <x:c r="F871" s="107" t="str">
        <x:v>{"excel_row":112,"cells":{"40":"Intraoperative","41":"INCLUDE — INTRAOPERATIVE","42":"Valid intraoperative opioid endpoint; must remain separate from postoperative opioid consumption.","43":"No","45":"None","46":"Total tramadol exposure","47":"First 24 h most consistent with protocol","48":"High","49":"Yes — selected RoB is for a different result/timepoint","51":"Primary eligible contrast","52":"Count this study once per synthesis unless a valid multi-arm method is used.","53":null,"69":null,"70":null,"71":null,"72":null,"73":null,"74":null,"75":null}}</x:v>
      </x:c>
      <x:c r="G871" s="107" t="str">
        <x:v>{"excel_row":112,"cells":{"40":"intraoperative","41":"INCLUDE","42":"Numerically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dependencies.","53":"V33-OD-0112","69":"INCLUDE","70":"Numerically extractable in its native endpoint/time/statistic; pooling still requires compatible stratum, comparator and independent-arm selection.","71":"ROB2_RESULT_SPECIFIC_PENDING","72":"Intraoperative opioid","73":"EA","74":"Sham","75":"intraoperative"}}</x:v>
      </x:c>
      <x:c r="H871" s="107" t="str">
        <x:v>Intraoperative opioid</x:v>
      </x:c>
      <x:c r="I871" s="107" t="str">
        <x:v>Remifentanil consumption</x:v>
      </x:c>
      <x:c r="J871" s="107" t="str">
        <x:v>Intraoperative</x:v>
      </x:c>
      <x:c r="K871" s="107" t="str">
        <x:v>Perioperative EA + tramadol/ketamine</x:v>
      </x:c>
      <x:c r="L871" s="107" t="str">
        <x:v>Sham + tramadol/ketamine</x:v>
      </x:c>
      <x:c r="M871" s="107"/>
      <x:c r="N871" s="107" t="str">
        <x:v>https://drive.google.com/file/d/1u_kNuuXF8upB3gJA2aDq8NldYDfhnWy3/view?usp=drivesdk</x:v>
      </x:c>
      <x:c r="O871" s="107" t="str">
        <x:v>Table 1 / remifentanil</x:v>
      </x:c>
      <x:c r="P871" s="107" t="str">
        <x:v>Table 1 / remifentanil</x:v>
      </x:c>
      <x:c r="Q871" s="107" t="str">
        <x:v>Rebuild current source/derived view; original v33 worksheet retained in frozen input. Coordinate-keyed cell delta.</x:v>
      </x:c>
      <x:c r="R871" s="107" t="str">
        <x:v>Numerically extractable in its native endpoint/time/statistic; pooling still requires compatible stratum, comparator and independent-arm selection.</x:v>
      </x:c>
      <x:c r="S871" s="107" t="str">
        <x:v>None — strict primary k=7 and numerical results unchanged</x:v>
      </x:c>
      <x:c r="T871" s="107" t="str">
        <x:v>ROB2_RESULT_SPECIFIC_PENDING</x:v>
      </x:c>
      <x:c r="U871" s="107" t="str">
        <x:v>INCLUDE</x:v>
      </x:c>
    </x:row>
    <x:row r="872" ht="120" hidden="0" customHeight="1">
      <x:c r="A872" s="107" t="str">
        <x:v>V34-00871</x:v>
      </x:c>
      <x:c r="B872" s="107" t="str">
        <x:v>Ntritsou 2014</x:v>
      </x:c>
      <x:c r="C872" s="107"/>
      <x:c r="D872" s="107" t="str">
        <x:v>UPDATED_EXISTING</x:v>
      </x:c>
      <x:c r="E872" s="107" t="str">
        <x:v>Analysis_Readiness</x:v>
      </x:c>
      <x:c r="F872" s="107" t="str">
        <x:v>{"excel_row":113,"cells":{"39":"Rescue opioid use","40":"Exact/explicit 24 h","41":"EXCLUDE — DATA UNAVAILABLE","42":"The source does not provide a defensible quantitative value for this analysis.","43":"No","45":"None","46":"Total tramadol exposure","47":"First 24 h most consistent with protocol","48":"High","49":"Yes — selected RoB is for a different result/timepoint","51":"Primary eligible contrast","52":"Count this study once per synthesis unless a valid multi-arm method is used.","53":null,"69":null,"70":null,"71":null,"72":null,"73":null,"74":null,"75":null}}</x:v>
      </x:c>
      <x:c r="G872" s="107" t="str">
        <x:v>{"excel_row":113,"cells":{"39":"Rescue analgesia — drug class unresolved","40":"first 24h","41":"HOLD","42":"Nonstandard or incomplete statistic; no inferred quantities.","43":"Model-specific;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dependencies.","53":"V33-OD-0113","69":"HOLD","70":"Nonstandard or incomplete statistic; no inferred quantities.","71":"ROB2_RESULT_SPECIFIC_PENDING","72":"Rescue analgesia — drug class unresolved","73":"EA","74":"Sham","75":"first 24h"}}</x:v>
      </x:c>
      <x:c r="H872" s="107" t="str">
        <x:v>Rescue opioid use</x:v>
      </x:c>
      <x:c r="I872" s="107" t="str">
        <x:v>Total rescue analgesia</x:v>
      </x:c>
      <x:c r="J872" s="107" t="str">
        <x:v>First 24 h</x:v>
      </x:c>
      <x:c r="K872" s="107" t="str">
        <x:v>Perioperative EA + tramadol/ketamine</x:v>
      </x:c>
      <x:c r="L872" s="107" t="str">
        <x:v>Sham + tramadol/ketamine</x:v>
      </x:c>
      <x:c r="M872" s="107"/>
      <x:c r="N872" s="107" t="str">
        <x:v>https://drive.google.com/file/d/1u_kNuuXF8upB3gJA2aDq8NldYDfhnWy3/view?usp=drivesdk</x:v>
      </x:c>
      <x:c r="O872" s="107" t="str">
        <x:v>Rescue analgesia results</x:v>
      </x:c>
      <x:c r="P872" s="107" t="str">
        <x:v>Rescue analgesia results</x:v>
      </x:c>
      <x:c r="Q872" s="107" t="str">
        <x:v>Rebuild current source/derived view; original v33 worksheet retained in frozen input. Coordinate-keyed cell delta.</x:v>
      </x:c>
      <x:c r="R872" s="107" t="str">
        <x:v>Nonstandard or incomplete statistic; no inferred quantities.</x:v>
      </x:c>
      <x:c r="S872" s="107" t="str">
        <x:v>None — strict primary k=7 and numerical results unchanged</x:v>
      </x:c>
      <x:c r="T872" s="107" t="str">
        <x:v>ROB2_RESULT_SPECIFIC_PENDING</x:v>
      </x:c>
      <x:c r="U872" s="107" t="str">
        <x:v>HOLD</x:v>
      </x:c>
    </x:row>
    <x:row r="873" ht="120" hidden="0" customHeight="1">
      <x:c r="A873" s="107" t="str">
        <x:v>V34-00872</x:v>
      </x:c>
      <x:c r="B873" s="107" t="str">
        <x:v>Ntritsou 2014</x:v>
      </x:c>
      <x:c r="C873" s="107"/>
      <x:c r="D873" s="107" t="str">
        <x:v>UPDATED_EXISTING</x:v>
      </x:c>
      <x:c r="E873" s="107" t="str">
        <x:v>Analysis_Readiness</x:v>
      </x:c>
      <x:c r="F873" s="107" t="str">
        <x:v>{"excel_row":114,"cells":{"39":"Postoperative opioid consumption","40":"Exact/explicit 24 h","41":"EXCLUDE — DATA UNAVAILABLE","42":"The source does not provide a defensible quantitative value for this analysis.","43":"No","45":"None","46":"Total tramadol exposure","47":"First 24 h most consistent with protocol","48":"High","49":"Yes — selected RoB is for a different result/timepoint","51":"Primary eligible contrast","52":"Count this study once per synthesis unless a valid multi-arm method is used.","53":null,"69":null,"70":null,"71":null,"72":null,"73":null,"74":null,"75":null}}</x:v>
      </x:c>
      <x:c r="G873" s="107" t="str">
        <x:v>{"excel_row":114,"cells":{"39":"Postoperative opioid dose (native window/unit)","40":"0-24h","41":"HOLD","42":"Nonstandard or incomplete statistic; no inferred quantities.","43":"Model-specific;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dependencies.","53":"V33-OD-0114","69":"HOLD","70":"Nonstandard or incomplete statistic; no inferred quantities.","71":"ROB2_RESULT_SPECIFIC_PENDING","72":"Postoperative opioid dose (native window/unit)","73":"EA","74":"Sham","75":"0-24h"}}</x:v>
      </x:c>
      <x:c r="H873" s="107" t="str">
        <x:v>Opioid consumption</x:v>
      </x:c>
      <x:c r="I873" s="107" t="str">
        <x:v>Complete 24-h opioid/MME exposure</x:v>
      </x:c>
      <x:c r="J873" s="107" t="str">
        <x:v>0-24 h</x:v>
      </x:c>
      <x:c r="K873" s="107" t="str">
        <x:v>Perioperative EA + tramadol/ketamine</x:v>
      </x:c>
      <x:c r="L873" s="107" t="str">
        <x:v>Sham + tramadol/ketamine</x:v>
      </x:c>
      <x:c r="M873" s="107"/>
      <x:c r="N873" s="107" t="str">
        <x:v>https://drive.google.com/file/d/1u_kNuuXF8upB3gJA2aDq8NldYDfhnWy3/view?usp=drivesdk</x:v>
      </x:c>
      <x:c r="O873" s="107" t="str">
        <x:v>Combined opioid exposure</x:v>
      </x:c>
      <x:c r="P873" s="107" t="str">
        <x:v>Combined opioid exposure</x:v>
      </x:c>
      <x:c r="Q873" s="107" t="str">
        <x:v>Rebuild current source/derived view; original v33 worksheet retained in frozen input. Coordinate-keyed cell delta.</x:v>
      </x:c>
      <x:c r="R873" s="107" t="str">
        <x:v>Nonstandard or incomplete statistic; no inferred quantities.</x:v>
      </x:c>
      <x:c r="S873" s="107" t="str">
        <x:v>None — strict primary k=7 and numerical results unchanged</x:v>
      </x:c>
      <x:c r="T873" s="107" t="str">
        <x:v>ROB2_RESULT_SPECIFIC_PENDING</x:v>
      </x:c>
      <x:c r="U873" s="107" t="str">
        <x:v>HOLD</x:v>
      </x:c>
    </x:row>
    <x:row r="874" ht="144" hidden="0" customHeight="1">
      <x:c r="A874" s="107" t="str">
        <x:v>V34-00873</x:v>
      </x:c>
      <x:c r="B874" s="107" t="str">
        <x:v>Ng 2013</x:v>
      </x:c>
      <x:c r="C874" s="107"/>
      <x:c r="D874" s="107" t="str">
        <x:v>UPDATED_EXISTING</x:v>
      </x:c>
      <x:c r="E874" s="107" t="str">
        <x:v>Analysis_Readiness</x:v>
      </x:c>
      <x:c r="F874" s="107" t="str">
        <x:v>{"excel_row":115,"cells":{"39":"GI recovery","40":"Postoperative","41":"INCLUDE — SECONDARY GI","42":"Source-valid GI recovery outcome; analyze separately by outcome definition.","43":"No","44":null,"45":"None","46":"Time to first bowel motion","47":"Postoperative","48":"Some concerns","49":"Yes — selected RoB is for a different result/timepoint","51":"Shared-control / multi-arm contrast","52":"Shared comparator present; avoid double-counting controls.","53":null,"69":null,"70":null,"71":null,"72":null,"73":null,"74":null,"75":null}}</x:v>
      </x:c>
      <x:c r="G874" s="107" t="str">
        <x:v>{"excel_row":115,"cells":{"39":"GI — first defecation","40":"postoperative","41":"INCLUDE","42":"Numerically extractable in its native endpoint/time/statistic; pooling still requires compatible stratum, comparator and independent-arm selection.","43":"Model-specific; see V34_Secondary_Ready","44":"Ng 2013","45":"No new imputation, digitization, median conversion or proxy MME","46":null,"47":null,"48":"ROB2_RESULT_SPECIFIC_PENDING","49":"Yes","51":"Native secondary candidate / hold; see status","52":"One independent contrast per study per compatible model; preserve multi-arm/stratum dependencies.","53":"V33-OD-0115","69":"INCLUDE","70":"Numerically extractable in its native endpoint/time/statistic; pooling still requires compatible stratum, comparator and independent-arm selection.","71":"ROB2_RESULT_SPECIFIC_PENDING","72":"GI — first defecation","73":"EA","74":"Sham","75":"postoperative"}}</x:v>
      </x:c>
      <x:c r="H874" s="107" t="str">
        <x:v>GI recovery</x:v>
      </x:c>
      <x:c r="I874" s="107" t="str">
        <x:v>Time to first bowel motion / defecation</x:v>
      </x:c>
      <x:c r="J874" s="107" t="str">
        <x:v>Postoperative</x:v>
      </x:c>
      <x:c r="K874" s="107" t="str">
        <x:v>Electroacupuncture</x:v>
      </x:c>
      <x:c r="L874" s="107" t="str">
        <x:v>Sham acupuncture</x:v>
      </x:c>
      <x:c r="M874" s="107"/>
      <x:c r="N874" s="107" t="str">
        <x:v>https://drive.google.com/file/d/1R1zCiyfWvuSp99Hi2U_K1__8kgdi90gd/view?usp=drivesdk</x:v>
      </x:c>
      <x:c r="O874" s="107" t="str">
        <x:v>Primary outcome / first bowel motion</x:v>
      </x:c>
      <x:c r="P874" s="107" t="str">
        <x:v>Primary outcome / first bowel motion</x:v>
      </x:c>
      <x:c r="Q874" s="107" t="str">
        <x:v>Rebuild current source/derived view; original v33 worksheet retained in frozen input. Coordinate-keyed cell delta.</x:v>
      </x:c>
      <x:c r="R874" s="107" t="str">
        <x:v>Numerically extractable in its native endpoint/time/statistic; pooling still requires compatible stratum, comparator and independent-arm selection.</x:v>
      </x:c>
      <x:c r="S874" s="107" t="str">
        <x:v>None — strict primary k=7 and numerical results unchanged</x:v>
      </x:c>
      <x:c r="T874" s="107" t="str">
        <x:v>ROB2_RESULT_SPECIFIC_PENDING</x:v>
      </x:c>
      <x:c r="U874" s="107" t="str">
        <x:v>INCLUDE</x:v>
      </x:c>
    </x:row>
    <x:row r="875" ht="144" hidden="0" customHeight="1">
      <x:c r="A875" s="107" t="str">
        <x:v>V34-00874</x:v>
      </x:c>
      <x:c r="B875" s="107" t="str">
        <x:v>Ng 2013</x:v>
      </x:c>
      <x:c r="C875" s="107"/>
      <x:c r="D875" s="107" t="str">
        <x:v>UPDATED_EXISTING</x:v>
      </x:c>
      <x:c r="E875" s="107" t="str">
        <x:v>Analysis_Readiness</x:v>
      </x:c>
      <x:c r="F875" s="107" t="str">
        <x:v>{"excel_row":116,"cells":{"39":"GI recovery","40":"Postoperative","41":"INCLUDE — SECONDARY GI","42":"Source-valid GI recovery outcome; analyze separately by outcome definition.","43":"No","44":null,"45":"None","46":"Time to first bowel motion","47":"Postoperative","48":"Some concerns","49":"Yes — selected RoB is for a different result/timepoint","51":"Shared-control / multi-arm contrast","52":"Shared comparator present; avoid double-counting controls.","53":null,"69":null,"70":null,"71":null,"72":null,"73":null,"74":null,"75":null}}</x:v>
      </x:c>
      <x:c r="G875" s="107" t="str">
        <x:v>{"excel_row":116,"cells":{"39":"GI — first defecation","40":"postoperative","41":"INCLUDE","42":"Numerically extractable in its native endpoint/time/statistic; pooling still requires compatible stratum, comparator and independent-arm selection.","43":"Model-specific; see V34_Secondary_Ready","44":"Ng 2013","45":"No new imputation, digitization, median conversion or proxy MME","46":null,"47":null,"48":"ROB2_RESULT_SPECIFIC_PENDING","49":"Yes","51":"Native secondary candidate / hold; see status","52":"One independent contrast per study per compatible model; preserve multi-arm/stratum dependencies.","53":"V33-OD-0116","69":"INCLUDE","70":"Numerically extractable in its native endpoint/time/statistic; pooling still requires compatible stratum, comparator and independent-arm selection.","71":"ROB2_RESULT_SPECIFIC_PENDING","72":"GI — first defecation","73":"EA","74":"Usual care","75":"postoperative"}}</x:v>
      </x:c>
      <x:c r="H875" s="107" t="str">
        <x:v>GI recovery</x:v>
      </x:c>
      <x:c r="I875" s="107" t="str">
        <x:v>Time to first bowel motion / defecation</x:v>
      </x:c>
      <x:c r="J875" s="107" t="str">
        <x:v>Postoperative</x:v>
      </x:c>
      <x:c r="K875" s="107" t="str">
        <x:v>Electroacupuncture</x:v>
      </x:c>
      <x:c r="L875" s="107" t="str">
        <x:v>No acupuncture</x:v>
      </x:c>
      <x:c r="M875" s="107"/>
      <x:c r="N875" s="107" t="str">
        <x:v>https://drive.google.com/file/d/1R1zCiyfWvuSp99Hi2U_K1__8kgdi90gd/view?usp=drivesdk</x:v>
      </x:c>
      <x:c r="O875" s="107" t="str">
        <x:v>Primary outcome / first bowel motion</x:v>
      </x:c>
      <x:c r="P875" s="107" t="str">
        <x:v>Primary outcome / first bowel motion</x:v>
      </x:c>
      <x:c r="Q875" s="107" t="str">
        <x:v>Rebuild current source/derived view; original v33 worksheet retained in frozen input. Coordinate-keyed cell delta.</x:v>
      </x:c>
      <x:c r="R875" s="107" t="str">
        <x:v>Numerically extractable in its native endpoint/time/statistic; pooling still requires compatible stratum, comparator and independent-arm selection.</x:v>
      </x:c>
      <x:c r="S875" s="107" t="str">
        <x:v>None — strict primary k=7 and numerical results unchanged</x:v>
      </x:c>
      <x:c r="T875" s="107" t="str">
        <x:v>ROB2_RESULT_SPECIFIC_PENDING</x:v>
      </x:c>
      <x:c r="U875" s="107" t="str">
        <x:v>INCLUDE</x:v>
      </x:c>
    </x:row>
    <x:row r="876" ht="144" hidden="0" customHeight="1">
      <x:c r="A876" s="107" t="str">
        <x:v>V34-00875</x:v>
      </x:c>
      <x:c r="B876" s="107" t="str">
        <x:v>Ng 2013</x:v>
      </x:c>
      <x:c r="C876" s="107"/>
      <x:c r="D876" s="107" t="str">
        <x:v>UPDATED_EXISTING</x:v>
      </x:c>
      <x:c r="E876" s="107" t="str">
        <x:v>Analysis_Readiness</x:v>
      </x:c>
      <x:c r="F876" s="107" t="str">
        <x:v>{"excel_row":117,"cells":{"39":"GI recovery","40":"Postoperative","42":"Source-valid first-flatus/ileus endpoint; retain reported distribution (mean/SD, median/IQR, or events).","43":"Yes","44":null,"45":"None","46":"Time to first bowel motion","47":"Postoperative","48":"Some concerns","49":"Yes — selected RoB is for a different result/timepoint","51":"Shared-control / multi-arm contrast","52":"Shared comparator present; avoid double-counting controls.","53":null,"69":null,"70":null,"71":null,"72":null,"73":null,"74":null,"75":null}}</x:v>
      </x:c>
      <x:c r="G876" s="107" t="str">
        <x:v>{"excel_row":117,"cells":{"39":"GI — first flatus","40":"postoperative","42":"Numerically extractable in its native endpoint/time/statistic; pooling still requires compatible stratum, comparator and independent-arm selection.","43":"Model-specific; see V34_Secondary_Ready","44":"Ng 2013","45":"No new imputation, digitization, median conversion or proxy MME","46":null,"47":null,"48":"ROB2_RESULT_SPECIFIC_PENDING","49":"Yes","51":"Native secondary candidate / hold; see status","52":"One independent contrast per study per compatible model; preserve multi-arm/stratum dependencies.","53":"V33-OD-0117","69":"INCLUDE","70":"Numerically extractable in its native endpoint/time/statistic; pooling still requires compatible stratum, comparator and independent-arm selection.","71":"ROB2_RESULT_SPECIFIC_PENDING","72":"GI — first flatus","73":"EA","74":"Sham","75":"postoperative"}}</x:v>
      </x:c>
      <x:c r="H876" s="107" t="str">
        <x:v>GI recovery</x:v>
      </x:c>
      <x:c r="I876" s="107" t="str">
        <x:v>Time to first flatus</x:v>
      </x:c>
      <x:c r="J876" s="107" t="str">
        <x:v>Postoperative</x:v>
      </x:c>
      <x:c r="K876" s="107" t="str">
        <x:v>Electroacupuncture</x:v>
      </x:c>
      <x:c r="L876" s="107" t="str">
        <x:v>Sham acupuncture</x:v>
      </x:c>
      <x:c r="M876" s="107"/>
      <x:c r="N876" s="107" t="str">
        <x:v>https://drive.google.com/file/d/1R1zCiyfWvuSp99Hi2U_K1__8kgdi90gd/view?usp=drivesdk</x:v>
      </x:c>
      <x:c r="O876" s="107" t="str">
        <x:v>Secondary outcome / first flatus</x:v>
      </x:c>
      <x:c r="P876" s="107" t="str">
        <x:v>Secondary outcome / first flatus</x:v>
      </x:c>
      <x:c r="Q876" s="107" t="str">
        <x:v>Rebuild current source/derived view; original v33 worksheet retained in frozen input. Coordinate-keyed cell delta.</x:v>
      </x:c>
      <x:c r="R876" s="107" t="str">
        <x:v>Numerically extractable in its native endpoint/time/statistic; pooling still requires compatible stratum, comparator and independent-arm selection.</x:v>
      </x:c>
      <x:c r="S876" s="107" t="str">
        <x:v>None — strict primary k=7 and numerical results unchanged</x:v>
      </x:c>
      <x:c r="T876" s="107" t="str">
        <x:v>ROB2_RESULT_SPECIFIC_PENDING</x:v>
      </x:c>
      <x:c r="U876" s="107" t="str">
        <x:v>INCLUDE</x:v>
      </x:c>
    </x:row>
    <x:row r="877" ht="144" hidden="0" customHeight="1">
      <x:c r="A877" s="107" t="str">
        <x:v>V34-00876</x:v>
      </x:c>
      <x:c r="B877" s="107" t="str">
        <x:v>Ng 2013</x:v>
      </x:c>
      <x:c r="C877" s="107"/>
      <x:c r="D877" s="107" t="str">
        <x:v>UPDATED_EXISTING</x:v>
      </x:c>
      <x:c r="E877" s="107" t="str">
        <x:v>Analysis_Readiness</x:v>
      </x:c>
      <x:c r="F877" s="107" t="str">
        <x:v>{"excel_row":118,"cells":{"39":"Pain","40":"POD1 / approximate 24 h","41":"CONDITIONAL — POD1","42":"POD1/day-after-surgery is not necessarily a clock-defined 24-h measurement; pool only if protocol permits.","43":"No","44":null,"45":"None","46":"Time to first bowel motion","47":"Postoperative","48":"Some concerns","49":"Yes — selected RoB is for a different result/timepoint","51":"Shared-control / multi-arm contrast","52":"Shared comparator present; avoid double-counting controls.","53":null,"69":null,"70":null,"71":null,"72":null,"73":null,"74":null,"75":null}}</x:v>
      </x:c>
      <x:c r="G877" s="107" t="str">
        <x:v>{"excel_row":118,"cells":{"39":"Pain — unspecified context","40":"pod1","41":"INCLUDE","42":"Numerically extractable in its native endpoint/time/statistic; pooling still requires compatible stratum, comparator and independent-arm selection.","43":"Model-specific; see V34_Secondary_Ready","44":"Ng 2013","45":"No new imputation, digitization, median conversion or proxy MME","46":null,"47":null,"48":"ROB2_RESULT_SPECIFIC_PENDING","49":"Yes","51":"Native secondary candidate / hold; see status","52":"One independent contrast per study per compatible model; preserve multi-arm/stratum dependencies.","53":"V33-OD-0118","69":"INCLUDE","70":"Numerically extractable in its native endpoint/time/statistic; pooling still requires compatible stratum, comparator and independent-arm selection.","71":"ROB2_RESULT_SPECIFIC_PENDING","72":"Pain — unspecified context","73":"EA","74":"Sham","75":"pod1"}}</x:v>
      </x:c>
      <x:c r="H877" s="107" t="str">
        <x:v>Pain</x:v>
      </x:c>
      <x:c r="I877" s="107" t="str">
        <x:v>VAS pain intensity</x:v>
      </x:c>
      <x:c r="J877" s="107" t="str">
        <x:v>POD1</x:v>
      </x:c>
      <x:c r="K877" s="107" t="str">
        <x:v>Electroacupuncture</x:v>
      </x:c>
      <x:c r="L877" s="107" t="str">
        <x:v>Sham acupuncture</x:v>
      </x:c>
      <x:c r="M877" s="107"/>
      <x:c r="N877" s="107" t="str">
        <x:v>https://drive.google.com/file/d/1R1zCiyfWvuSp99Hi2U_K1__8kgdi90gd/view?usp=drivesdk</x:v>
      </x:c>
      <x:c r="O877" s="107" t="str">
        <x:v>Pain outcome / POD1</x:v>
      </x:c>
      <x:c r="P877" s="107" t="str">
        <x:v>Pain outcome / POD1</x:v>
      </x:c>
      <x:c r="Q877" s="107" t="str">
        <x:v>Rebuild current source/derived view; original v33 worksheet retained in frozen input. Coordinate-keyed cell delta.</x:v>
      </x:c>
      <x:c r="R877" s="107" t="str">
        <x:v>Numerically extractable in its native endpoint/time/statistic; pooling still requires compatible stratum, comparator and independent-arm selection.</x:v>
      </x:c>
      <x:c r="S877" s="107" t="str">
        <x:v>None — strict primary k=7 and numerical results unchanged</x:v>
      </x:c>
      <x:c r="T877" s="107" t="str">
        <x:v>ROB2_RESULT_SPECIFIC_PENDING</x:v>
      </x:c>
      <x:c r="U877" s="107" t="str">
        <x:v>INCLUDE</x:v>
      </x:c>
    </x:row>
    <x:row r="878" ht="156" hidden="0" customHeight="1">
      <x:c r="A878" s="107" t="str">
        <x:v>V34-00877</x:v>
      </x:c>
      <x:c r="B878" s="107" t="str">
        <x:v>Ng 2013</x:v>
      </x:c>
      <x:c r="C878" s="107"/>
      <x:c r="D878" s="107" t="str">
        <x:v>UPDATED_EXISTING</x:v>
      </x:c>
      <x:c r="E878" s="107" t="str">
        <x:v>Analysis_Readiness</x:v>
      </x:c>
      <x:c r="F878" s="107" t="str">
        <x:v>{"excel_row":119,"cells":{"39":"PCA demand/proxy","40":"Postoperative; exact window NR","41":"SECONDARY / PROXY ONLY","42":"PCA presses, attempts, deliveries, or solution volume are not equivalent to opioid dose unless the pump prescription permits exact reconstruction.","43":"No","44":null,"45":"None","46":"Time to first bowel motion","47":"Postoperative","48":"Some concerns","49":"Yes — selected RoB is for a different result/timepoint","51":"Shared-control / multi-arm contrast","52":"Shared comparator present; avoid double-counting controls.","53":null,"69":null,"70":null,"71":null,"72":null,"73":null,"74":null,"75":null}}</x:v>
      </x:c>
      <x:c r="G878" s="107" t="str">
        <x:v>{"excel_row":119,"cells":{"39":"Postoperative opioid dose (native window/unit)","40":"postoperative; exact window nr","41":"INCLUDE","42":"Numerically extractable in its native endpoint/time/statistic; pooling still requires compatible stratum, comparator and independent-arm selection.","43":"Model-specific; see V34_Secondary_Ready","44":"Ng 2013","45":"No new imputation, digitization, median conversion or proxy MME","46":null,"47":null,"48":"ROB2_RESULT_SPECIFIC_PENDING","49":"Yes","51":"Native secondary candidate / hold; see status","52":"One independent contrast per study per compatible model; preserve multi-arm/stratum dependencies.","53":"V33-OD-0119","69":"INCLUDE","70":"Numerically extractable in its native endpoint/time/statistic; pooling still requires compatible stratum, comparator and independent-arm selection.","71":"ROB2_RESULT_SPECIFIC_PENDING","72":"Postoperative opioid dose (native window/unit)","73":"EA","74":"Sham","75":"postoperative; exact window nr"}}</x:v>
      </x:c>
      <x:c r="H878" s="107" t="str">
        <x:v>Opioid demand</x:v>
      </x:c>
      <x:c r="I878" s="107" t="str">
        <x:v>Number of postoperative pethidine injections</x:v>
      </x:c>
      <x:c r="J878" s="107" t="str">
        <x:v>Postoperative; exact window NR</x:v>
      </x:c>
      <x:c r="K878" s="107" t="str">
        <x:v>Electroacupuncture</x:v>
      </x:c>
      <x:c r="L878" s="107" t="str">
        <x:v>Sham acupuncture</x:v>
      </x:c>
      <x:c r="M878" s="107"/>
      <x:c r="N878" s="107" t="str">
        <x:v>https://drive.google.com/file/d/1R1zCiyfWvuSp99Hi2U_K1__8kgdi90gd/view?usp=drivesdk</x:v>
      </x:c>
      <x:c r="O878" s="107" t="str">
        <x:v>Analgesic requirement tables</x:v>
      </x:c>
      <x:c r="P878" s="107" t="str">
        <x:v>Analgesic requirement tables</x:v>
      </x:c>
      <x:c r="Q878" s="107" t="str">
        <x:v>Rebuild current source/derived view; original v33 worksheet retained in frozen input. Coordinate-keyed cell delta.</x:v>
      </x:c>
      <x:c r="R878" s="107" t="str">
        <x:v>Numerically extractable in its native endpoint/time/statistic; pooling still requires compatible stratum, comparator and independent-arm selection.</x:v>
      </x:c>
      <x:c r="S878" s="107" t="str">
        <x:v>None — strict primary k=7 and numerical results unchanged</x:v>
      </x:c>
      <x:c r="T878" s="107" t="str">
        <x:v>ROB2_RESULT_SPECIFIC_PENDING</x:v>
      </x:c>
      <x:c r="U878" s="107" t="str">
        <x:v>INCLUDE</x:v>
      </x:c>
    </x:row>
    <x:row r="879" ht="120" hidden="0" customHeight="1">
      <x:c r="A879" s="107" t="str">
        <x:v>V34-00878</x:v>
      </x:c>
      <x:c r="B879" s="107" t="str">
        <x:v>Ng 2013</x:v>
      </x:c>
      <x:c r="C879" s="107"/>
      <x:c r="D879" s="107" t="str">
        <x:v>UPDATED_EXISTING</x:v>
      </x:c>
      <x:c r="E879" s="107" t="str">
        <x:v>Analysis_Readiness</x:v>
      </x:c>
      <x:c r="F879" s="107" t="str">
        <x:v>{"excel_row":120,"cells":{"39":"Postoperative opioid consumption","40":"Exact/explicit 24 h","41":"EXCLUDE — DATA UNAVAILABLE","42":"The source does not provide a defensible quantitative value for this analysis.","43":"No","44":null,"45":"None","46":"Time to first bowel motion","47":"Postoperative","48":"Some concerns","49":"Yes — selected RoB is for a different result/timepoint","51":"Shared-control / multi-arm contrast","52":"Shared comparator present; avoid double-counting controls.","53":null,"69":null,"70":null,"71":null,"72":null,"73":null,"74":null,"75":null}}</x:v>
      </x:c>
      <x:c r="G879" s="107" t="str">
        <x:v>{"excel_row":120,"cells":{"39":"Postoperative opioid dose (native window/unit)","40":"0-24h","41":"NOT REPORTED","42":"Accessed source does not supply the requested numerical result.","43":"Model-specific; see V34_Secondary_Ready","44":"Ng 2013","45":"No new imputation, digitization, median conversion or proxy MME","46":null,"47":null,"48":"ROB2_RESULT_SPECIFIC_PENDING","49":"Yes","51":"Native secondary candidate / hold; see status","52":"One independent contrast per study per compatible model; preserve multi-arm/stratum dependencies.","53":"V33-OD-0120","69":"NOT REPORTED","70":"Accessed source does not supply the requested numerical result.","71":"ROB2_RESULT_SPECIFIC_PENDING","72":"Postoperative opioid dose (native window/unit)","73":"EA","74":"Sham","75":"0-24h"}}</x:v>
      </x:c>
      <x:c r="H879" s="107" t="str">
        <x:v>Opioid consumption</x:v>
      </x:c>
      <x:c r="I879" s="107" t="str">
        <x:v>Cumulative pethidine consumption</x:v>
      </x:c>
      <x:c r="J879" s="107" t="str">
        <x:v>0-24 h</x:v>
      </x:c>
      <x:c r="K879" s="107" t="str">
        <x:v>Electroacupuncture</x:v>
      </x:c>
      <x:c r="L879" s="107" t="str">
        <x:v>Sham acupuncture</x:v>
      </x:c>
      <x:c r="M879" s="107"/>
      <x:c r="N879" s="107" t="str">
        <x:v>https://drive.google.com/file/d/1R1zCiyfWvuSp99Hi2U_K1__8kgdi90gd/view?usp=drivesdk</x:v>
      </x:c>
      <x:c r="O879" s="107" t="str">
        <x:v>Exact 24-h opioid endpoint absent</x:v>
      </x:c>
      <x:c r="P879" s="107" t="str">
        <x:v>Exact 24-h opioid endpoint absent</x:v>
      </x:c>
      <x:c r="Q879" s="107" t="str">
        <x:v>Rebuild current source/derived view; original v33 worksheet retained in frozen input. Coordinate-keyed cell delta.</x:v>
      </x:c>
      <x:c r="R879" s="107" t="str">
        <x:v>Accessed source does not supply the requested numerical result.</x:v>
      </x:c>
      <x:c r="S879" s="107" t="str">
        <x:v>None — strict primary k=7 and numerical results unchanged</x:v>
      </x:c>
      <x:c r="T879" s="107" t="str">
        <x:v>ROB2_RESULT_SPECIFIC_PENDING</x:v>
      </x:c>
      <x:c r="U879" s="107" t="str">
        <x:v>NOT REPORTED</x:v>
      </x:c>
    </x:row>
    <x:row r="880" ht="132" hidden="0" customHeight="1">
      <x:c r="A880" s="107" t="str">
        <x:v>V34-00879</x:v>
      </x:c>
      <x:c r="B880" s="107" t="str">
        <x:v>Ma 2026</x:v>
      </x:c>
      <x:c r="C880" s="107"/>
      <x:c r="D880" s="107" t="str">
        <x:v>UPDATED_EXISTING</x:v>
      </x:c>
      <x:c r="E880" s="107" t="str">
        <x:v>Analysis_Readiness</x:v>
      </x:c>
      <x:c r="F880" s="107" t="str">
        <x:v>{"excel_row":121,"cells":{"39":"Pain","40":"Exact/explicit 24 h","41":"DIGITIZATION NEEDED","42":"Exact numeric result is not tabulated; formal graph digitization or author data is required before quantitative pooling.","43":"No","45":"None","46":"Resting NRS pain","47":"24 h","48":"High","49":"No — selected RoB matches this result","51":"Primary eligible contrast","52":"Count this study once per synthesis unless a valid multi-arm method is used.","53":null,"69":null,"70":null,"71":null,"72":null,"73":null,"74":null,"75":null}}</x:v>
      </x:c>
      <x:c r="G880" s="107" t="str">
        <x:v>{"excel_row":121,"cells":{"39":"Pain — rest","40":"24 h point","41":"GRAPH ONLY","42":"No new graph digitization; historical digitized data require their original validation before pooling.","43":"Model-specific;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dependencies.","53":"V33-OD-0121","69":"GRAPH ONLY","70":"No new graph digitization; historical digitized data require their original validation before pooling.","71":"EXISTING_RESULT_SPECIFIC: High","72":"Pain — rest","73":"TEAS","74":"CONTROL_TYPE_REVIEW_REQUIRED","75":"24 h point"}}</x:v>
      </x:c>
      <x:c r="H880" s="107" t="str">
        <x:v>Pain</x:v>
      </x:c>
      <x:c r="I880" s="107" t="str">
        <x:v>Resting NRS pain</x:v>
      </x:c>
      <x:c r="J880" s="107" t="str">
        <x:v>24 h</x:v>
      </x:c>
      <x:c r="K880" s="107" t="str">
        <x:v>Group T: sleep disturbance + preop TEAS</x:v>
      </x:c>
      <x:c r="L880" s="107" t="str">
        <x:v>Group S: sleep disturbance, no TEAS</x:v>
      </x:c>
      <x:c r="M880" s="107"/>
      <x:c r="N880" s="107" t="str">
        <x:v>https://drive.google.com/file/d/1tMEOwvRWIMeEmBmKfeHEt7YF10yxslUe/view?usp=drivesdk</x:v>
      </x:c>
      <x:c r="O880" s="107" t="str">
        <x:v>Figure / 24-h postoperative NRS</x:v>
      </x:c>
      <x:c r="P880" s="107" t="str">
        <x:v>Figure / 24-h postoperative NRS</x:v>
      </x:c>
      <x:c r="Q880" s="107" t="str">
        <x:v>Rebuild current source/derived view; original v33 worksheet retained in frozen input. Coordinate-keyed cell delta.</x:v>
      </x:c>
      <x:c r="R880" s="107" t="str">
        <x:v>No new graph digitization; historical digitized data require their original validation before pooling.</x:v>
      </x:c>
      <x:c r="S880" s="107" t="str">
        <x:v>None — strict primary k=7 and numerical results unchanged</x:v>
      </x:c>
      <x:c r="T880" s="107" t="str">
        <x:v>EXISTING_RESULT_SPECIFIC: High</x:v>
      </x:c>
      <x:c r="U880" s="107" t="str">
        <x:v>GRAPH ONLY</x:v>
      </x:c>
    </x:row>
    <x:row r="881" ht="120" hidden="0" customHeight="1">
      <x:c r="A881" s="107" t="str">
        <x:v>V34-00880</x:v>
      </x:c>
      <x:c r="B881" s="107" t="str">
        <x:v>Ma 2026</x:v>
      </x:c>
      <x:c r="C881" s="107"/>
      <x:c r="D881" s="107" t="str">
        <x:v>UPDATED_EXISTING</x:v>
      </x:c>
      <x:c r="E881" s="107" t="str">
        <x:v>Analysis_Readiness</x:v>
      </x:c>
      <x:c r="F881" s="107" t="str">
        <x:v>{"excel_row":122,"cells":{"39":"Sleep","40":"POD1 / approximate 24 h","41":"DIGITIZATION NEEDED","42":"Exact numeric result is not tabulated; formal graph digitization or author data is required before quantitative pooling.","43":"No","45":"None","46":"Resting NRS pain","47":"24 h","48":"High","49":"Yes — selected RoB is for a different result/timepoint","51":"Primary eligible contrast","52":"Count this study once per synthesis unless a valid multi-arm method is used.","53":null,"69":null,"70":null,"71":null,"72":null,"73":null,"74":null,"75":null}}</x:v>
      </x:c>
      <x:c r="G881" s="107" t="str">
        <x:v>{"excel_row":122,"cells":{"39":"Sleep quality","40":"pod1","41":"GRAPH ONLY","42":"No new graph digitization; historical digitized data require their original validation before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dependencies.","53":"V33-OD-0122","69":"GRAPH ONLY","70":"No new graph digitization; historical digitized data require their original validation before pooling.","71":"ROB2_RESULT_SPECIFIC_PENDING","72":"Sleep quality","73":"TEAS","74":"CONTROL_TYPE_REVIEW_REQUIRED","75":"pod1"}}</x:v>
      </x:c>
      <x:c r="H881" s="107" t="str">
        <x:v>Sleep quality</x:v>
      </x:c>
      <x:c r="I881" s="107" t="str">
        <x:v>Athens Insomnia Scale</x:v>
      </x:c>
      <x:c r="J881" s="107" t="str">
        <x:v>POD1</x:v>
      </x:c>
      <x:c r="K881" s="107" t="str">
        <x:v>Group T: sleep disturbance + preop TEAS</x:v>
      </x:c>
      <x:c r="L881" s="107" t="str">
        <x:v>Group S: sleep disturbance, no TEAS</x:v>
      </x:c>
      <x:c r="M881" s="107"/>
      <x:c r="N881" s="107" t="str">
        <x:v>https://drive.google.com/file/d/1tMEOwvRWIMeEmBmKfeHEt7YF10yxslUe/view?usp=drivesdk</x:v>
      </x:c>
      <x:c r="O881" s="107" t="str">
        <x:v>Figure 4 / POD1 AIS</x:v>
      </x:c>
      <x:c r="P881" s="107" t="str">
        <x:v>Figure 4 / POD1 AIS</x:v>
      </x:c>
      <x:c r="Q881" s="107" t="str">
        <x:v>Rebuild current source/derived view; original v33 worksheet retained in frozen input. Coordinate-keyed cell delta.</x:v>
      </x:c>
      <x:c r="R881" s="107" t="str">
        <x:v>No new graph digitization; historical digitized data require their original validation before pooling.</x:v>
      </x:c>
      <x:c r="S881" s="107" t="str">
        <x:v>None — strict primary k=7 and numerical results unchanged</x:v>
      </x:c>
      <x:c r="T881" s="107" t="str">
        <x:v>ROB2_RESULT_SPECIFIC_PENDING</x:v>
      </x:c>
      <x:c r="U881" s="107" t="str">
        <x:v>GRAPH ONLY</x:v>
      </x:c>
    </x:row>
    <x:row r="882" ht="144" hidden="0" customHeight="1">
      <x:c r="A882" s="107" t="str">
        <x:v>V34-00881</x:v>
      </x:c>
      <x:c r="B882" s="107" t="str">
        <x:v>Ma 2026</x:v>
      </x:c>
      <x:c r="C882" s="107"/>
      <x:c r="D882" s="107" t="str">
        <x:v>UPDATED_EXISTING</x:v>
      </x:c>
      <x:c r="E882" s="107" t="str">
        <x:v>Analysis_Readiness</x:v>
      </x:c>
      <x:c r="F882" s="107" t="str">
        <x:v>{"excel_row":123,"cells":{"39":"PONV","40":"Exact/explicit 24 h","42":"Explicit 24-h PONV endpoint.","43":"Yes","45":"Binary effect measure (RR preferred per protocol)","46":"Resting NRS pain","47":"24 h","48":"High","49":"Yes — selected RoB is for a different result/timepoint","51":"Primary eligible contrast","52":"Count this study once per synthesis unless a valid multi-arm method is used.","53":null,"69":null,"70":null,"71":null,"72":null,"73":null,"74":null,"75":null}}</x:v>
      </x:c>
      <x:c r="G882" s="107" t="str">
        <x:v>{"excel_row":123,"cells":{"39":"Nausea","40":"24 h point","42":"Numerically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dependencies.","53":"V33-OD-0123","69":"INCLUDE","70":"Numerically extractable in its native endpoint/time/statistic; pooling still requires compatible stratum, comparator and independent-arm selection.","71":"ROB2_RESULT_SPECIFIC_PENDING","72":"Nausea","73":"TEAS","74":"CONTROL_TYPE_REVIEW_REQUIRED","75":"24 h point"}}</x:v>
      </x:c>
      <x:c r="H882" s="107" t="str">
        <x:v>PONV</x:v>
      </x:c>
      <x:c r="I882" s="107" t="str">
        <x:v>Nausea</x:v>
      </x:c>
      <x:c r="J882" s="107" t="str">
        <x:v>24 h</x:v>
      </x:c>
      <x:c r="K882" s="107" t="str">
        <x:v>Group T: sleep disturbance + preop TEAS</x:v>
      </x:c>
      <x:c r="L882" s="107" t="str">
        <x:v>Group S: sleep disturbance, no TEAS</x:v>
      </x:c>
      <x:c r="M882" s="107"/>
      <x:c r="N882" s="107" t="str">
        <x:v>https://drive.google.com/file/d/1tMEOwvRWIMeEmBmKfeHEt7YF10yxslUe/view?usp=drivesdk</x:v>
      </x:c>
      <x:c r="O882" s="107" t="str">
        <x:v>24-h PONV table</x:v>
      </x:c>
      <x:c r="P882" s="107" t="str">
        <x:v>24-h PONV table</x:v>
      </x:c>
      <x:c r="Q882" s="107" t="str">
        <x:v>Rebuild current source/derived view; original v33 worksheet retained in frozen input. Coordinate-keyed cell delta.</x:v>
      </x:c>
      <x:c r="R882" s="107" t="str">
        <x:v>Numerically extractable in its native endpoint/time/statistic; pooling still requires compatible stratum, comparator and independent-arm selection.</x:v>
      </x:c>
      <x:c r="S882" s="107" t="str">
        <x:v>None — strict primary k=7 and numerical results unchanged</x:v>
      </x:c>
      <x:c r="T882" s="107" t="str">
        <x:v>ROB2_RESULT_SPECIFIC_PENDING</x:v>
      </x:c>
      <x:c r="U882" s="107" t="str">
        <x:v>INCLUDE</x:v>
      </x:c>
    </x:row>
    <x:row r="883" ht="144" hidden="0" customHeight="1">
      <x:c r="A883" s="107" t="str">
        <x:v>V34-00882</x:v>
      </x:c>
      <x:c r="B883" s="107" t="str">
        <x:v>Ma 2026</x:v>
      </x:c>
      <x:c r="C883" s="107"/>
      <x:c r="D883" s="107" t="str">
        <x:v>UPDATED_EXISTING</x:v>
      </x:c>
      <x:c r="E883" s="107" t="str">
        <x:v>Analysis_Readiness</x:v>
      </x:c>
      <x:c r="F883" s="107" t="str">
        <x:v>{"excel_row":124,"cells":{"39":"PONV","40":"Exact/explicit 24 h","42":"Explicit 24-h PONV endpoint.","43":"Yes","45":"Binary effect measure (RR preferred per protocol)","46":"Resting NRS pain","47":"24 h","48":"High","49":"Yes — selected RoB is for a different result/timepoint","51":"Primary eligible contrast","52":"Count this study once per synthesis unless a valid multi-arm method is used.","53":null,"69":null,"70":null,"71":null,"72":null,"73":null,"74":null,"75":null}}</x:v>
      </x:c>
      <x:c r="G883" s="107" t="str">
        <x:v>{"excel_row":124,"cells":{"39":"Vomiting","40":"24 h point","42":"Numerically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dependencies.","53":"V33-OD-0124","69":"INCLUDE","70":"Numerically extractable in its native endpoint/time/statistic; pooling still requires compatible stratum, comparator and independent-arm selection.","71":"ROB2_RESULT_SPECIFIC_PENDING","72":"Vomiting","73":"TEAS","74":"CONTROL_TYPE_REVIEW_REQUIRED","75":"24 h point"}}</x:v>
      </x:c>
      <x:c r="H883" s="107" t="str">
        <x:v>PONV</x:v>
      </x:c>
      <x:c r="I883" s="107" t="str">
        <x:v>Vomiting</x:v>
      </x:c>
      <x:c r="J883" s="107" t="str">
        <x:v>24 h</x:v>
      </x:c>
      <x:c r="K883" s="107" t="str">
        <x:v>Group T: sleep disturbance + preop TEAS</x:v>
      </x:c>
      <x:c r="L883" s="107" t="str">
        <x:v>Group S: sleep disturbance, no TEAS</x:v>
      </x:c>
      <x:c r="M883" s="107"/>
      <x:c r="N883" s="107" t="str">
        <x:v>https://drive.google.com/file/d/1tMEOwvRWIMeEmBmKfeHEt7YF10yxslUe/view?usp=drivesdk</x:v>
      </x:c>
      <x:c r="O883" s="107" t="str">
        <x:v>24-h PONV table</x:v>
      </x:c>
      <x:c r="P883" s="107" t="str">
        <x:v>24-h PONV table</x:v>
      </x:c>
      <x:c r="Q883" s="107" t="str">
        <x:v>Rebuild current source/derived view; original v33 worksheet retained in frozen input. Coordinate-keyed cell delta.</x:v>
      </x:c>
      <x:c r="R883" s="107" t="str">
        <x:v>Numerically extractable in its native endpoint/time/statistic; pooling still requires compatible stratum, comparator and independent-arm selection.</x:v>
      </x:c>
      <x:c r="S883" s="107" t="str">
        <x:v>None — strict primary k=7 and numerical results unchanged</x:v>
      </x:c>
      <x:c r="T883" s="107" t="str">
        <x:v>ROB2_RESULT_SPECIFIC_PENDING</x:v>
      </x:c>
      <x:c r="U883" s="107" t="str">
        <x:v>INCLUDE</x:v>
      </x:c>
    </x:row>
    <x:row r="884" ht="120" hidden="0" customHeight="1">
      <x:c r="A884" s="107" t="str">
        <x:v>V34-00883</x:v>
      </x:c>
      <x:c r="B884" s="107" t="str">
        <x:v>Ma 2026</x:v>
      </x:c>
      <x:c r="C884" s="107"/>
      <x:c r="D884" s="107" t="str">
        <x:v>UPDATED_EXISTING</x:v>
      </x:c>
      <x:c r="E884" s="107" t="str">
        <x:v>Analysis_Readiness</x:v>
      </x:c>
      <x:c r="F884" s="107" t="str">
        <x:v>{"excel_row":125,"cells":{"39":"Postoperative opioid consumption","40":"Exact/explicit 24 h","41":"EXCLUDE — DATA UNAVAILABLE","42":"The source does not provide a defensible quantitative value for this analysis.","43":"No","45":"None","46":"Resting NRS pain","47":"24 h","48":"High","49":"Yes — selected RoB is for a different result/timepoint","51":"Primary eligible contrast","52":"Count this study once per synthesis unless a valid multi-arm method is used.","53":null,"69":null,"70":null,"71":null,"72":null,"73":null,"74":null,"75":null}}</x:v>
      </x:c>
      <x:c r="G884" s="107" t="str">
        <x:v>{"excel_row":125,"cells":{"39":"Postoperative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dependencies.","53":"V33-OD-0125","69":"NOT REPORTED","70":"Accessed source does not supply the requested numerical result.","71":"ROB2_RESULT_SPECIFIC_PENDING","72":"Postoperative opioid dose (native window/unit)","73":"TEAS","74":"CONTROL_TYPE_REVIEW_REQUIRED","75":"0-24h"}}</x:v>
      </x:c>
      <x:c r="H884" s="107" t="str">
        <x:v>Opioid consumption</x:v>
      </x:c>
      <x:c r="I884" s="107" t="str">
        <x:v>Cumulative postoperative opioid consumption</x:v>
      </x:c>
      <x:c r="J884" s="107" t="str">
        <x:v>0-24 h</x:v>
      </x:c>
      <x:c r="K884" s="107" t="str">
        <x:v>Group T: sleep disturbance + preop TEAS</x:v>
      </x:c>
      <x:c r="L884" s="107" t="str">
        <x:v>Group S: sleep disturbance, no TEAS</x:v>
      </x:c>
      <x:c r="M884" s="107"/>
      <x:c r="N884" s="107" t="str">
        <x:v>https://drive.google.com/file/d/1tMEOwvRWIMeEmBmKfeHEt7YF10yxslUe/view?usp=drivesdk</x:v>
      </x:c>
      <x:c r="O884" s="107" t="str">
        <x:v>Postoperative analgesia section</x:v>
      </x:c>
      <x:c r="P884" s="107" t="str">
        <x:v>Postoperative analgesia section</x:v>
      </x:c>
      <x:c r="Q884" s="107" t="str">
        <x:v>Rebuild current source/derived view; original v33 worksheet retained in frozen input. Coordinate-keyed cell delta.</x:v>
      </x:c>
      <x:c r="R884" s="107" t="str">
        <x:v>Accessed source does not supply the requested numerical result.</x:v>
      </x:c>
      <x:c r="S884" s="107" t="str">
        <x:v>None — strict primary k=7 and numerical results unchanged</x:v>
      </x:c>
      <x:c r="T884" s="107" t="str">
        <x:v>ROB2_RESULT_SPECIFIC_PENDING</x:v>
      </x:c>
      <x:c r="U884" s="107" t="str">
        <x:v>NOT REPORTED</x:v>
      </x:c>
    </x:row>
    <x:row r="885" ht="132" hidden="0" customHeight="1">
      <x:c r="A885" s="107" t="str">
        <x:v>V34-00884</x:v>
      </x:c>
      <x:c r="B885" s="107" t="str">
        <x:v>Lu 2021</x:v>
      </x:c>
      <x:c r="C885" s="107" t="n">
        <x:v>3</x:v>
      </x:c>
      <x:c r="D885" s="107" t="str">
        <x:v>UPDATED_EXISTING</x:v>
      </x:c>
      <x:c r="E885" s="107" t="str">
        <x:v>Analysis_Readiness</x:v>
      </x:c>
      <x:c r="F885" s="107" t="str">
        <x:v>{"excel_row":126,"cells":{"39":"Pain","41":"INCLUDE — OTHER TIMEPOINT","42":"Source-valid pain outcome for a non-24-h analysis.","43":"No","44":null,"45":"Binary effect measure (RR preferred per protocol)","46":"Post-mastectomy chronic pain incidence","47":"6 months","48":"High","49":"No — selected RoB matches this result","51":"Acupoint-combination arm contrast","52":"Three-arm trial with shared sham; combined and single-point arms are not independent studies.","53":null,"69":null,"70":null,"71":null,"72":null,"73":null,"74":null,"75":null}}</x:v>
      </x:c>
      <x:c r="G885" s="107" t="str">
        <x:v>{"excel_row":126,"cells":{"39":"Chronic pain","41":"INCLUDE","42":"Numerically extractable in its native endpoint/time/statistic; pooling still requires compatible stratum, comparator and independent-arm selection.","43":"Model-specific; see V34_Secondary_Ready","44":"Lu 2021","45":"No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dependencies.","53":"V33-OD-0126","69":"INCLUDE","70":"Numerically extractable in its native endpoint/time/statistic; pooling still requires compatible stratum, comparator and independent-arm selection.","71":"EXISTING_RESULT_SPECIFIC: High","72":"Chronic pain","73":"TEAS","74":"Sham","75":"6 months"}}</x:v>
      </x:c>
      <x:c r="H885" s="107" t="str">
        <x:v>Chronic pain</x:v>
      </x:c>
      <x:c r="I885" s="107" t="str">
        <x:v>Post-mastectomy chronic pain incidence</x:v>
      </x:c>
      <x:c r="J885" s="107" t="str">
        <x:v>6 months</x:v>
      </x:c>
      <x:c r="K885" s="107" t="str">
        <x:v>Combined PC6+CV17 TEAS</x:v>
      </x:c>
      <x:c r="L885" s="107" t="str">
        <x:v>Sham/no current</x:v>
      </x:c>
      <x:c r="M885" s="107" t="str">
        <x:v>covidence_414_full_article.pdf</x:v>
      </x:c>
      <x:c r="N885" s="107" t="str">
        <x:v>https://drive.google.com/file/d/1MgD_OucfiyNEDdDe3osh8W01U1yYZs08/view?usp=drivesdk</x:v>
      </x:c>
      <x:c r="O885" s="107" t="str">
        <x:v>Table 2 / primary 6-month chronic pain</x:v>
      </x:c>
      <x:c r="P885" s="107" t="str">
        <x:v>Table 2 / primary 6-month chronic pain</x:v>
      </x:c>
      <x:c r="Q885" s="107" t="str">
        <x:v>Rebuild current source/derived view; original v33 worksheet retained in frozen input. Coordinate-keyed cell delta.</x:v>
      </x:c>
      <x:c r="R885" s="107" t="str">
        <x:v>Numerically extractable in its native endpoint/time/statistic; pooling still requires compatible stratum, comparator and independent-arm selection.</x:v>
      </x:c>
      <x:c r="S885" s="107" t="str">
        <x:v>None — strict primary k=7 and numerical results unchanged</x:v>
      </x:c>
      <x:c r="T885" s="107" t="str">
        <x:v>EXISTING_RESULT_SPECIFIC: High</x:v>
      </x:c>
      <x:c r="U885" s="107" t="str">
        <x:v>INCLUDE</x:v>
      </x:c>
    </x:row>
    <x:row r="886" ht="132" hidden="0" customHeight="1">
      <x:c r="A886" s="107" t="str">
        <x:v>V34-00885</x:v>
      </x:c>
      <x:c r="B886" s="107" t="str">
        <x:v>Lu 2021</x:v>
      </x:c>
      <x:c r="C886" s="107" t="n">
        <x:v>3</x:v>
      </x:c>
      <x:c r="D886" s="107" t="str">
        <x:v>UPDATED_EXISTING</x:v>
      </x:c>
      <x:c r="E886" s="107" t="str">
        <x:v>Analysis_Readiness</x:v>
      </x:c>
      <x:c r="F886" s="107" t="str">
        <x:v>{"excel_row":127,"cells":{"39":"Pain","41":"INCLUDE — OTHER TIMEPOINT","42":"Source-valid pain outcome for a non-24-h analysis.","43":"No","44":null,"45":"Binary effect measure (RR preferred per protocol)","46":"Post-mastectomy chronic pain incidence","47":"6 months","48":"High","49":"No — selected RoB matches this result","51":"Acupoint-combination arm contrast","52":"Three-arm trial with shared sham; combined and single-point arms are not independent studies.","53":null,"69":null,"70":null,"71":null,"72":null,"73":null,"74":null,"75":null}}</x:v>
      </x:c>
      <x:c r="G886" s="107" t="str">
        <x:v>{"excel_row":127,"cells":{"39":"Chronic pain","41":"INCLUDE","42":"Numerically extractable in its native endpoint/time/statistic; pooling still requires compatible stratum, comparator and independent-arm selection.","43":"Model-specific; see V34_Secondary_Ready","44":"Lu 2021","45":"No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dependencies.","53":"V33-OD-0127","69":"INCLUDE","70":"Numerically extractable in its native endpoint/time/statistic; pooling still requires compatible stratum, comparator and independent-arm selection.","71":"EXISTING_RESULT_SPECIFIC: High","72":"Chronic pain","73":"TEAS","74":"Sham","75":"6 months"}}</x:v>
      </x:c>
      <x:c r="H886" s="107" t="str">
        <x:v>Chronic pain</x:v>
      </x:c>
      <x:c r="I886" s="107" t="str">
        <x:v>Post-mastectomy chronic pain incidence</x:v>
      </x:c>
      <x:c r="J886" s="107" t="str">
        <x:v>6 months</x:v>
      </x:c>
      <x:c r="K886" s="107" t="str">
        <x:v>Single PC6 TEAS</x:v>
      </x:c>
      <x:c r="L886" s="107" t="str">
        <x:v>Sham/no current</x:v>
      </x:c>
      <x:c r="M886" s="107" t="str">
        <x:v>covidence_414_full_article.pdf</x:v>
      </x:c>
      <x:c r="N886" s="107" t="str">
        <x:v>https://drive.google.com/file/d/1MgD_OucfiyNEDdDe3osh8W01U1yYZs08/view?usp=drivesdk</x:v>
      </x:c>
      <x:c r="O886" s="107" t="str">
        <x:v>Table 2 / primary 6-month chronic pain</x:v>
      </x:c>
      <x:c r="P886" s="107" t="str">
        <x:v>Table 2 / primary 6-month chronic pain</x:v>
      </x:c>
      <x:c r="Q886" s="107" t="str">
        <x:v>Rebuild current source/derived view; original v33 worksheet retained in frozen input. Coordinate-keyed cell delta.</x:v>
      </x:c>
      <x:c r="R886" s="107" t="str">
        <x:v>Numerically extractable in its native endpoint/time/statistic; pooling still requires compatible stratum, comparator and independent-arm selection.</x:v>
      </x:c>
      <x:c r="S886" s="107" t="str">
        <x:v>None — strict primary k=7 and numerical results unchanged</x:v>
      </x:c>
      <x:c r="T886" s="107" t="str">
        <x:v>EXISTING_RESULT_SPECIFIC: High</x:v>
      </x:c>
      <x:c r="U886" s="107" t="str">
        <x:v>INCLUDE</x:v>
      </x:c>
    </x:row>
    <x:row r="887" ht="132" hidden="0" customHeight="1">
      <x:c r="A887" s="107" t="str">
        <x:v>V34-00886</x:v>
      </x:c>
      <x:c r="B887" s="107" t="str">
        <x:v>Lu 2021</x:v>
      </x:c>
      <x:c r="C887" s="107" t="n">
        <x:v>3</x:v>
      </x:c>
      <x:c r="D887" s="107" t="str">
        <x:v>UPDATED_EXISTING</x:v>
      </x:c>
      <x:c r="E887" s="107" t="str">
        <x:v>Analysis_Readiness</x:v>
      </x:c>
      <x:c r="F887" s="107" t="str">
        <x:v>{"excel_row":128,"cells":{"40":"Intraoperative","41":"INCLUDE — INTRAOPERATIVE","42":"Valid intraoperative opioid endpoint; must remain separate from postoperative opioid consumption.","43":"No","44":null,"45":"None","46":"Post-mastectomy chronic pain incidence","47":"6 months","48":"High","49":"Yes — selected RoB is for a different result/timepoint","51":"Acupoint-combination arm contrast","52":"Three-arm trial with shared sham; combined and single-point arms are not independent studies.","53":null,"69":null,"70":null,"71":null,"72":null,"73":null,"74":null,"75":null}}</x:v>
      </x:c>
      <x:c r="G887" s="107" t="str">
        <x:v>{"excel_row":128,"cells":{"40":"intraoperative","41":"INCLUDE","42":"Numerically extractable in its native endpoint/time/statistic; pooling still requires compatible stratum, comparator and independent-arm selection.","43":"Model-specific; see V34_Secondary_Ready","44":"Lu 2021","45":"No new imputation, digitization, median conversion or proxy MME","46":null,"47":null,"48":"ROB2_RESULT_SPECIFIC_PENDING","49":"Yes","51":"Native secondary candidate / hold; see status","52":"One independent contrast per study per compatible model; preserve multi-arm/stratum dependencies.","53":"V33-OD-0128","69":"INCLUDE","70":"Numerically extractable in its native endpoint/time/statistic; pooling still requires compatible stratum, comparator and independent-arm selection.","71":"ROB2_RESULT_SPECIFIC_PENDING","72":"Intraoperative opioid","73":"TEAS","74":"Sham","75":"intraoperative"}}</x:v>
      </x:c>
      <x:c r="H887" s="107" t="str">
        <x:v>Intraoperative opioid</x:v>
      </x:c>
      <x:c r="I887" s="107" t="str">
        <x:v>Total remifentanil</x:v>
      </x:c>
      <x:c r="J887" s="107" t="str">
        <x:v>Intraoperative</x:v>
      </x:c>
      <x:c r="K887" s="107" t="str">
        <x:v>Combined PC6+CV17 TEAS</x:v>
      </x:c>
      <x:c r="L887" s="107" t="str">
        <x:v>Sham/no current</x:v>
      </x:c>
      <x:c r="M887" s="107" t="str">
        <x:v>covidence_414_full_article.pdf</x:v>
      </x:c>
      <x:c r="N887" s="107" t="str">
        <x:v>https://drive.google.com/file/d/1MgD_OucfiyNEDdDe3osh8W01U1yYZs08/view?usp=drivesdk</x:v>
      </x:c>
      <x:c r="O887" s="107" t="str">
        <x:v>Table 3 / intraoperative remifentanil</x:v>
      </x:c>
      <x:c r="P887" s="107" t="str">
        <x:v>Table 3 / intraoperative remifentanil</x:v>
      </x:c>
      <x:c r="Q887" s="107" t="str">
        <x:v>Rebuild current source/derived view; original v33 worksheet retained in frozen input. Coordinate-keyed cell delta.</x:v>
      </x:c>
      <x:c r="R887" s="107" t="str">
        <x:v>Numerically extractable in its native endpoint/time/statistic; pooling still requires compatible stratum, comparator and independent-arm selection.</x:v>
      </x:c>
      <x:c r="S887" s="107" t="str">
        <x:v>None — strict primary k=7 and numerical results unchanged</x:v>
      </x:c>
      <x:c r="T887" s="107" t="str">
        <x:v>ROB2_RESULT_SPECIFIC_PENDING</x:v>
      </x:c>
      <x:c r="U887" s="107" t="str">
        <x:v>INCLUDE</x:v>
      </x:c>
    </x:row>
    <x:row r="888" ht="132" hidden="0" customHeight="1">
      <x:c r="A888" s="107" t="str">
        <x:v>V34-00887</x:v>
      </x:c>
      <x:c r="B888" s="107" t="str">
        <x:v>Lu 2021</x:v>
      </x:c>
      <x:c r="C888" s="107" t="n">
        <x:v>3</x:v>
      </x:c>
      <x:c r="D888" s="107" t="str">
        <x:v>UPDATED_EXISTING</x:v>
      </x:c>
      <x:c r="E888" s="107" t="str">
        <x:v>Analysis_Readiness</x:v>
      </x:c>
      <x:c r="F888" s="107" t="str">
        <x:v>{"excel_row":129,"cells":{"40":"Intraoperative","41":"INCLUDE — INTRAOPERATIVE","42":"Valid intraoperative opioid endpoint; must remain separate from postoperative opioid consumption.","43":"No","44":null,"45":"None","46":"Post-mastectomy chronic pain incidence","47":"6 months","48":"High","49":"Yes — selected RoB is for a different result/timepoint","51":"Acupoint-combination arm contrast","52":"Three-arm trial with shared sham; combined and single-point arms are not independent studies.","53":null,"69":null,"70":null,"71":null,"72":null,"73":null,"74":null,"75":null}}</x:v>
      </x:c>
      <x:c r="G888" s="107" t="str">
        <x:v>{"excel_row":129,"cells":{"40":"intraoperative","41":"INCLUDE","42":"Numerically extractable in its native endpoint/time/statistic; pooling still requires compatible stratum, comparator and independent-arm selection.","43":"Model-specific; see V34_Secondary_Ready","44":"Lu 2021","45":"No new imputation, digitization, median conversion or proxy MME","46":null,"47":null,"48":"ROB2_RESULT_SPECIFIC_PENDING","49":"Yes","51":"Native secondary candidate / hold; see status","52":"One independent contrast per study per compatible model; preserve multi-arm/stratum dependencies.","53":"V33-OD-0129","69":"INCLUDE","70":"Numerically extractable in its native endpoint/time/statistic; pooling still requires compatible stratum, comparator and independent-arm selection.","71":"ROB2_RESULT_SPECIFIC_PENDING","72":"Intraoperative opioid","73":"TEAS","74":"Sham","75":"intraoperative"}}</x:v>
      </x:c>
      <x:c r="H888" s="107" t="str">
        <x:v>Intraoperative opioid</x:v>
      </x:c>
      <x:c r="I888" s="107" t="str">
        <x:v>Total remifentanil</x:v>
      </x:c>
      <x:c r="J888" s="107" t="str">
        <x:v>Intraoperative</x:v>
      </x:c>
      <x:c r="K888" s="107" t="str">
        <x:v>Single PC6 TEAS</x:v>
      </x:c>
      <x:c r="L888" s="107" t="str">
        <x:v>Sham/no current</x:v>
      </x:c>
      <x:c r="M888" s="107" t="str">
        <x:v>covidence_414_full_article.pdf</x:v>
      </x:c>
      <x:c r="N888" s="107" t="str">
        <x:v>https://drive.google.com/file/d/1MgD_OucfiyNEDdDe3osh8W01U1yYZs08/view?usp=drivesdk</x:v>
      </x:c>
      <x:c r="O888" s="107" t="str">
        <x:v>Table 3 / intraoperative remifentanil</x:v>
      </x:c>
      <x:c r="P888" s="107" t="str">
        <x:v>Table 3 / intraoperative remifentanil</x:v>
      </x:c>
      <x:c r="Q888" s="107" t="str">
        <x:v>Rebuild current source/derived view; original v33 worksheet retained in frozen input. Coordinate-keyed cell delta.</x:v>
      </x:c>
      <x:c r="R888" s="107" t="str">
        <x:v>Numerically extractable in its native endpoint/time/statistic; pooling still requires compatible stratum, comparator and independent-arm selection.</x:v>
      </x:c>
      <x:c r="S888" s="107" t="str">
        <x:v>None — strict primary k=7 and numerical results unchanged</x:v>
      </x:c>
      <x:c r="T888" s="107" t="str">
        <x:v>ROB2_RESULT_SPECIFIC_PENDING</x:v>
      </x:c>
      <x:c r="U888" s="107" t="str">
        <x:v>INCLUDE</x:v>
      </x:c>
    </x:row>
    <x:row r="889" ht="132" hidden="0" customHeight="1">
      <x:c r="A889" s="107" t="str">
        <x:v>V34-00888</x:v>
      </x:c>
      <x:c r="B889" s="107" t="str">
        <x:v>Lu 2021</x:v>
      </x:c>
      <x:c r="C889" s="107" t="n">
        <x:v>3</x:v>
      </x:c>
      <x:c r="D889" s="107" t="str">
        <x:v>UPDATED_EXISTING</x:v>
      </x:c>
      <x:c r="E889" s="107" t="str">
        <x:v>Analysis_Readiness</x:v>
      </x:c>
      <x:c r="F889" s="107" t="str">
        <x:v>{"excel_row":130,"cells":{"39":"PONV","40":"Exact/explicit 24 h","42":"Explicit 24-h PONV endpoint.","43":"Yes","44":null,"45":"Binary effect measure (RR preferred per protocol)","46":"Post-mastectomy chronic pain incidence","47":"6 months","48":"High","49":"Yes — selected RoB is for a different result/timepoint","51":"Acupoint-combination arm contrast","52":"Three-arm trial with shared sham; combined and single-point arms are not independent studies.","53":null,"69":null,"70":null,"71":null,"72":null,"73":null,"74":null,"75":null}}</x:v>
      </x:c>
      <x:c r="G889" s="107" t="str">
        <x:v>{"excel_row":130,"cells":{"39":"PONV composite","40":"24 h point","42":"Numerically extractable in its native endpoint/time/statistic; pooling still requires compatible stratum, comparator and independent-arm selection.","43":"Model-specific; see V34_Secondary_Ready","44":"Lu 2021","45":"No new imputation, digitization, median conversion or proxy MME","46":null,"47":null,"48":"ROB2_RESULT_SPECIFIC_PENDING","49":"Yes","51":"Native secondary candidate / hold; see status","52":"One independent contrast per study per compatible model; preserve multi-arm/stratum dependencies.","53":"V33-OD-0130","69":"INCLUDE","70":"Numerically extractable in its native endpoint/time/statistic; pooling still requires compatible stratum, comparator and independent-arm selection.","71":"ROB2_RESULT_SPECIFIC_PENDING","72":"PONV composite","73":"TEAS","74":"Sham","75":"24 h point"}}</x:v>
      </x:c>
      <x:c r="H889" s="107" t="str">
        <x:v>PONV</x:v>
      </x:c>
      <x:c r="I889" s="107" t="str">
        <x:v>Any PONV</x:v>
      </x:c>
      <x:c r="J889" s="107" t="str">
        <x:v>24 h</x:v>
      </x:c>
      <x:c r="K889" s="107" t="str">
        <x:v>Combined PC6+CV17 TEAS</x:v>
      </x:c>
      <x:c r="L889" s="107" t="str">
        <x:v>Sham/no current</x:v>
      </x:c>
      <x:c r="M889" s="107" t="str">
        <x:v>covidence_414_full_article.pdf</x:v>
      </x:c>
      <x:c r="N889" s="107" t="str">
        <x:v>https://drive.google.com/file/d/1MgD_OucfiyNEDdDe3osh8W01U1yYZs08/view?usp=drivesdk</x:v>
      </x:c>
      <x:c r="O889" s="107" t="str">
        <x:v>24-h PONV table</x:v>
      </x:c>
      <x:c r="P889" s="107" t="str">
        <x:v>24-h PONV table</x:v>
      </x:c>
      <x:c r="Q889" s="107" t="str">
        <x:v>Rebuild current source/derived view; original v33 worksheet retained in frozen input. Coordinate-keyed cell delta.</x:v>
      </x:c>
      <x:c r="R889" s="107" t="str">
        <x:v>Numerically extractable in its native endpoint/time/statistic; pooling still requires compatible stratum, comparator and independent-arm selection.</x:v>
      </x:c>
      <x:c r="S889" s="107" t="str">
        <x:v>None — strict primary k=7 and numerical results unchanged</x:v>
      </x:c>
      <x:c r="T889" s="107" t="str">
        <x:v>ROB2_RESULT_SPECIFIC_PENDING</x:v>
      </x:c>
      <x:c r="U889" s="107" t="str">
        <x:v>INCLUDE</x:v>
      </x:c>
    </x:row>
    <x:row r="890" ht="132" hidden="0" customHeight="1">
      <x:c r="A890" s="107" t="str">
        <x:v>V34-00889</x:v>
      </x:c>
      <x:c r="B890" s="107" t="str">
        <x:v>Lu 2021</x:v>
      </x:c>
      <x:c r="C890" s="107" t="n">
        <x:v>3</x:v>
      </x:c>
      <x:c r="D890" s="107" t="str">
        <x:v>UPDATED_EXISTING</x:v>
      </x:c>
      <x:c r="E890" s="107" t="str">
        <x:v>Analysis_Readiness</x:v>
      </x:c>
      <x:c r="F890" s="107" t="str">
        <x:v>{"excel_row":131,"cells":{"39":"PONV","40":"Exact/explicit 24 h","42":"Explicit 24-h PONV endpoint.","43":"Yes","44":null,"45":"Binary effect measure (RR preferred per protocol)","46":"Post-mastectomy chronic pain incidence","47":"6 months","48":"High","49":"Yes — selected RoB is for a different result/timepoint","51":"Acupoint-combination arm contrast","52":"Three-arm trial with shared sham; combined and single-point arms are not independent studies.","53":null,"69":null,"70":null,"71":null,"72":null,"73":null,"74":null,"75":null}}</x:v>
      </x:c>
      <x:c r="G890" s="107" t="str">
        <x:v>{"excel_row":131,"cells":{"39":"PONV composite","40":"24 h point","42":"Numerically extractable in its native endpoint/time/statistic; pooling still requires compatible stratum, comparator and independent-arm selection.","43":"Model-specific; see V34_Secondary_Ready","44":"Lu 2021","45":"No new imputation, digitization, median conversion or proxy MME","46":null,"47":null,"48":"ROB2_RESULT_SPECIFIC_PENDING","49":"Yes","51":"Native secondary candidate / hold; see status","52":"One independent contrast per study per compatible model; preserve multi-arm/stratum dependencies.","53":"V33-OD-0131","69":"INCLUDE","70":"Numerically extractable in its native endpoint/time/statistic; pooling still requires compatible stratum, comparator and independent-arm selection.","71":"ROB2_RESULT_SPECIFIC_PENDING","72":"PONV composite","73":"TEAS","74":"Sham","75":"24 h point"}}</x:v>
      </x:c>
      <x:c r="H890" s="107" t="str">
        <x:v>PONV</x:v>
      </x:c>
      <x:c r="I890" s="107" t="str">
        <x:v>Any PONV</x:v>
      </x:c>
      <x:c r="J890" s="107" t="str">
        <x:v>24 h</x:v>
      </x:c>
      <x:c r="K890" s="107" t="str">
        <x:v>Single PC6 TEAS</x:v>
      </x:c>
      <x:c r="L890" s="107" t="str">
        <x:v>Sham/no current</x:v>
      </x:c>
      <x:c r="M890" s="107" t="str">
        <x:v>covidence_414_full_article.pdf</x:v>
      </x:c>
      <x:c r="N890" s="107" t="str">
        <x:v>https://drive.google.com/file/d/1MgD_OucfiyNEDdDe3osh8W01U1yYZs08/view?usp=drivesdk</x:v>
      </x:c>
      <x:c r="O890" s="107" t="str">
        <x:v>24-h PONV table</x:v>
      </x:c>
      <x:c r="P890" s="107" t="str">
        <x:v>24-h PONV table</x:v>
      </x:c>
      <x:c r="Q890" s="107" t="str">
        <x:v>Rebuild current source/derived view; original v33 worksheet retained in frozen input. Coordinate-keyed cell delta.</x:v>
      </x:c>
      <x:c r="R890" s="107" t="str">
        <x:v>Numerically extractable in its native endpoint/time/statistic; pooling still requires compatible stratum, comparator and independent-arm selection.</x:v>
      </x:c>
      <x:c r="S890" s="107" t="str">
        <x:v>None — strict primary k=7 and numerical results unchanged</x:v>
      </x:c>
      <x:c r="T890" s="107" t="str">
        <x:v>ROB2_RESULT_SPECIFIC_PENDING</x:v>
      </x:c>
      <x:c r="U890" s="107" t="str">
        <x:v>INCLUDE</x:v>
      </x:c>
    </x:row>
    <x:row r="891" ht="120" hidden="0" customHeight="1">
      <x:c r="A891" s="107" t="str">
        <x:v>V34-00890</x:v>
      </x:c>
      <x:c r="B891" s="107" t="str">
        <x:v>Lu 2021</x:v>
      </x:c>
      <x:c r="C891" s="107" t="n">
        <x:v>3</x:v>
      </x:c>
      <x:c r="D891" s="107" t="str">
        <x:v>UPDATED_EXISTING</x:v>
      </x:c>
      <x:c r="E891" s="107" t="str">
        <x:v>Analysis_Readiness</x:v>
      </x:c>
      <x:c r="F891" s="107" t="str">
        <x:v>{"excel_row":132,"cells":{"39":"Postoperative opioid consumption","40":"Exact/explicit 24 h","41":"EXCLUDE — DATA UNAVAILABLE","42":"The source does not provide a defensible quantitative value for this analysis.","43":"No","44":null,"45":"Opioid/MME conversion required using prespecified review conversion","46":"Post-mastectomy chronic pain incidence","47":"6 months","48":"High","49":"Yes — selected RoB is for a different result/timepoint","51":"Acupoint-combination arm contrast","52":"Three-arm trial with shared sham; combined and single-point arms are not independent studies.","53":null,"69":null,"70":null,"71":null,"72":null,"73":null,"74":null,"75":null}}</x:v>
      </x:c>
      <x:c r="G891" s="107" t="str">
        <x:v>{"excel_row":132,"cells":{"39":"Postoperative opioid dose (native window/unit)","40":"0-24h","41":"NOT REPORTED","42":"Accessed source does not supply the requested numerical result.","43":"Model-specific; see V34_Secondary_Ready","44":"Lu 2021","45":"No new imputation, digitization, median conversion or proxy MME","46":null,"47":null,"48":"ROB2_RESULT_SPECIFIC_PENDING","49":"Yes","51":"Native secondary candidate / hold; see status","52":"One independent contrast per study per compatible model; preserve multi-arm/stratum dependencies.","53":"V33-OD-0132","69":"NOT REPORTED","70":"Accessed source does not supply the requested numerical result.","71":"ROB2_RESULT_SPECIFIC_PENDING","72":"Postoperative opioid dose (native window/unit)","73":"TEAS","74":"Sham","75":"0-24h"}}</x:v>
      </x:c>
      <x:c r="H891" s="107" t="str">
        <x:v>Opioid consumption</x:v>
      </x:c>
      <x:c r="I891" s="107" t="str">
        <x:v>Cumulative postoperative sufentanil PCA consumption</x:v>
      </x:c>
      <x:c r="J891" s="107" t="str">
        <x:v>0-24 h</x:v>
      </x:c>
      <x:c r="K891" s="107" t="str">
        <x:v>TEAS arms</x:v>
      </x:c>
      <x:c r="L891" s="107" t="str">
        <x:v>Sham/no current</x:v>
      </x:c>
      <x:c r="M891" s="107" t="str">
        <x:v>covidence_414_full_article.pdf</x:v>
      </x:c>
      <x:c r="N891" s="107" t="str">
        <x:v>https://drive.google.com/file/d/1MgD_OucfiyNEDdDe3osh8W01U1yYZs08/view?usp=drivesdk</x:v>
      </x:c>
      <x:c r="O891" s="107" t="str">
        <x:v>Postoperative PCA section</x:v>
      </x:c>
      <x:c r="P891" s="107" t="str">
        <x:v>Postoperative PCA section</x:v>
      </x:c>
      <x:c r="Q891" s="107" t="str">
        <x:v>Rebuild current source/derived view; original v33 worksheet retained in frozen input. Coordinate-keyed cell delta.</x:v>
      </x:c>
      <x:c r="R891" s="107" t="str">
        <x:v>Accessed source does not supply the requested numerical result.</x:v>
      </x:c>
      <x:c r="S891" s="107" t="str">
        <x:v>None — strict primary k=7 and numerical results unchanged</x:v>
      </x:c>
      <x:c r="T891" s="107" t="str">
        <x:v>ROB2_RESULT_SPECIFIC_PENDING</x:v>
      </x:c>
      <x:c r="U891" s="107" t="str">
        <x:v>NOT REPORTED</x:v>
      </x:c>
    </x:row>
    <x:row r="892" ht="132" hidden="0" customHeight="1">
      <x:c r="A892" s="107" t="str">
        <x:v>V34-00891</x:v>
      </x:c>
      <x:c r="B892" s="107" t="str">
        <x:v>Lu 2022</x:v>
      </x:c>
      <x:c r="C892" s="107" t="n">
        <x:v>1</x:v>
      </x:c>
      <x:c r="D892" s="107" t="str">
        <x:v>UPDATED_EXISTING</x:v>
      </x:c>
      <x:c r="E892" s="107" t="str">
        <x:v>Analysis_Readiness</x:v>
      </x:c>
      <x:c r="F892" s="107" t="str">
        <x:v>{"excel_row":133,"cells":{"40":"Postoperative","41":"CONDITIONAL","42":"Source-grounded but carries a QC qualification.","43":"No","45":"None","46":"Time to meet discharge criteria","47":"Postoperative","48":"High","49":"No — selected RoB matches this result","51":"Primary eligible contrast","52":"Count this study once per synthesis unless a valid multi-arm method is used.","53":null,"69":null,"70":null,"71":null,"72":null,"73":null,"74":null,"75":null}}</x:v>
      </x:c>
      <x:c r="G892" s="107" t="str">
        <x:v>{"excel_row":133,"cells":{"40":"postoperative","41":"INCLUDE","42":"Numerically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dependencies.","53":"V33-OD-0133","69":"INCLUDE","70":"Numerically extractable in its native endpoint/time/statistic; pooling still requires compatible stratum, comparator and independent-arm selection.","71":"EXISTING_RESULT_SPECIFIC: High","72":"Recovery","73":"TEAS","74":"Sham","75":"postoperative"}}</x:v>
      </x:c>
      <x:c r="H892" s="107" t="str">
        <x:v>Recovery</x:v>
      </x:c>
      <x:c r="I892" s="107" t="str">
        <x:v>Time to meet discharge criteria</x:v>
      </x:c>
      <x:c r="J892" s="107" t="str">
        <x:v>Postoperative</x:v>
      </x:c>
      <x:c r="K892" s="107" t="str">
        <x:v>TEAS + ERAS</x:v>
      </x:c>
      <x:c r="L892" s="107" t="str">
        <x:v>No-current control + ERAS</x:v>
      </x:c>
      <x:c r="M892" s="107" t="str">
        <x:v>getfile.php-3.pdf</x:v>
      </x:c>
      <x:c r="N892" s="107" t="str">
        <x:v>https://drive.google.com/file/d/12Y86huNMuLC8cPH-L2vwlEd7r1X1Qela/view?usp=drivesdk</x:v>
      </x:c>
      <x:c r="O892" s="107" t="str">
        <x:v>Primary outcome / time to discharge</x:v>
      </x:c>
      <x:c r="P892" s="107" t="str">
        <x:v>Primary outcome / time to discharge</x:v>
      </x:c>
      <x:c r="Q892" s="107" t="str">
        <x:v>Rebuild current source/derived view; original v33 worksheet retained in frozen input. Coordinate-keyed cell delta.</x:v>
      </x:c>
      <x:c r="R892" s="107" t="str">
        <x:v>Numerically extractable in its native endpoint/time/statistic; pooling still requires compatible stratum, comparator and independent-arm selection.</x:v>
      </x:c>
      <x:c r="S892" s="107" t="str">
        <x:v>None — strict primary k=7 and numerical results unchanged</x:v>
      </x:c>
      <x:c r="T892" s="107" t="str">
        <x:v>EXISTING_RESULT_SPECIFIC: High</x:v>
      </x:c>
      <x:c r="U892" s="107" t="str">
        <x:v>INCLUDE</x:v>
      </x:c>
    </x:row>
    <x:row r="893" ht="132" hidden="0" customHeight="1">
      <x:c r="A893" s="107" t="str">
        <x:v>V34-00892</x:v>
      </x:c>
      <x:c r="B893" s="107" t="str">
        <x:v>Lu 2022</x:v>
      </x:c>
      <x:c r="C893" s="107" t="n">
        <x:v>1</x:v>
      </x:c>
      <x:c r="D893" s="107" t="str">
        <x:v>UPDATED_EXISTING</x:v>
      </x:c>
      <x:c r="E893" s="107" t="str">
        <x:v>Analysis_Readiness</x:v>
      </x:c>
      <x:c r="F893" s="107" t="str">
        <x:v>{"excel_row":134,"cells":{"39":"GI recovery","40":"Postoperative","42":"Source-valid first-flatus/ileus endpoint; retain reported distribution (mean/SD, median/IQR, or events).","43":"Yes","45":"None","46":"Time to meet discharge criteria","47":"Postoperative","48":"High","49":"Yes — selected RoB is for a different result/timepoint","51":"Primary eligible contrast","52":"Count this study once per synthesis unless a valid multi-arm method is used.","53":null,"69":null,"70":null,"71":null,"72":null,"73":null,"74":null,"75":null}}</x:v>
      </x:c>
      <x:c r="G893" s="107" t="str">
        <x:v>{"excel_row":134,"cells":{"39":"GI — first flatus","40":"postoperative","42":"Numerically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dependencies.","53":"V33-OD-0134","69":"INCLUDE","70":"Numerically extractable in its native endpoint/time/statistic; pooling still requires compatible stratum, comparator and independent-arm selection.","71":"ROB2_RESULT_SPECIFIC_PENDING","72":"GI — first flatus","73":"TEAS","74":"Sham","75":"postoperative"}}</x:v>
      </x:c>
      <x:c r="H893" s="107" t="str">
        <x:v>GI recovery</x:v>
      </x:c>
      <x:c r="I893" s="107" t="str">
        <x:v>Time to first flatus</x:v>
      </x:c>
      <x:c r="J893" s="107" t="str">
        <x:v>Postoperative</x:v>
      </x:c>
      <x:c r="K893" s="107" t="str">
        <x:v>TEAS + ERAS</x:v>
      </x:c>
      <x:c r="L893" s="107" t="str">
        <x:v>No-current control + ERAS</x:v>
      </x:c>
      <x:c r="M893" s="107" t="str">
        <x:v>getfile.php-3.pdf</x:v>
      </x:c>
      <x:c r="N893" s="107" t="str">
        <x:v>https://drive.google.com/file/d/12Y86huNMuLC8cPH-L2vwlEd7r1X1Qela/view?usp=drivesdk</x:v>
      </x:c>
      <x:c r="O893" s="107" t="str">
        <x:v>First flatus result</x:v>
      </x:c>
      <x:c r="P893" s="107" t="str">
        <x:v>First flatus result</x:v>
      </x:c>
      <x:c r="Q893" s="107" t="str">
        <x:v>Rebuild current source/derived view; original v33 worksheet retained in frozen input. Coordinate-keyed cell delta.</x:v>
      </x:c>
      <x:c r="R893" s="107" t="str">
        <x:v>Numerically extractable in its native endpoint/time/statistic; pooling still requires compatible stratum, comparator and independent-arm selection.</x:v>
      </x:c>
      <x:c r="S893" s="107" t="str">
        <x:v>None — strict primary k=7 and numerical results unchanged</x:v>
      </x:c>
      <x:c r="T893" s="107" t="str">
        <x:v>ROB2_RESULT_SPECIFIC_PENDING</x:v>
      </x:c>
      <x:c r="U893" s="107" t="str">
        <x:v>INCLUDE</x:v>
      </x:c>
    </x:row>
    <x:row r="894" ht="144" hidden="0" customHeight="1">
      <x:c r="A894" s="107" t="str">
        <x:v>V34-00893</x:v>
      </x:c>
      <x:c r="B894" s="107" t="str">
        <x:v>Lu 2022</x:v>
      </x:c>
      <x:c r="C894" s="107" t="n">
        <x:v>1</x:v>
      </x:c>
      <x:c r="D894" s="107" t="str">
        <x:v>UPDATED_EXISTING</x:v>
      </x:c>
      <x:c r="E894" s="107" t="str">
        <x:v>Analysis_Readiness</x:v>
      </x:c>
      <x:c r="F894" s="107" t="str">
        <x:v>{"excel_row":135,"cells":{"39":"GI recovery","40":"Postoperative","41":"INCLUDE — SECONDARY GI","42":"Source-valid GI recovery outcome; analyze separately by outcome definition.","43":"No","45":"None","46":"Time to meet discharge criteria","47":"Postoperative","48":"High","49":"Yes — selected RoB is for a different result/timepoint","51":"Primary eligible contrast","52":"Count this study once per synthesis unless a valid multi-arm method is used.","53":null,"69":null,"70":null,"71":null,"72":null,"73":null,"74":null,"75":null}}</x:v>
      </x:c>
      <x:c r="G894" s="107" t="str">
        <x:v>{"excel_row":135,"cells":{"39":"GI — first defecation","40":"postoperative","41":"INCLUDE","42":"Numerically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dependencies.","53":"V33-OD-0135","69":"INCLUDE","70":"Numerically extractable in its native endpoint/time/statistic; pooling still requires compatible stratum, comparator and independent-arm selection.","71":"ROB2_RESULT_SPECIFIC_PENDING","72":"GI — first defecation","73":"TEAS","74":"Sham","75":"postoperative"}}</x:v>
      </x:c>
      <x:c r="H894" s="107" t="str">
        <x:v>GI recovery</x:v>
      </x:c>
      <x:c r="I894" s="107" t="str">
        <x:v>Time to first defecation</x:v>
      </x:c>
      <x:c r="J894" s="107" t="str">
        <x:v>Postoperative</x:v>
      </x:c>
      <x:c r="K894" s="107" t="str">
        <x:v>TEAS + ERAS</x:v>
      </x:c>
      <x:c r="L894" s="107" t="str">
        <x:v>No-current control + ERAS</x:v>
      </x:c>
      <x:c r="M894" s="107" t="str">
        <x:v>getfile.php-3.pdf</x:v>
      </x:c>
      <x:c r="N894" s="107" t="str">
        <x:v>https://drive.google.com/file/d/12Y86huNMuLC8cPH-L2vwlEd7r1X1Qela/view?usp=drivesdk</x:v>
      </x:c>
      <x:c r="O894" s="107" t="str">
        <x:v>First defecation result</x:v>
      </x:c>
      <x:c r="P894" s="107" t="str">
        <x:v>First defecation result</x:v>
      </x:c>
      <x:c r="Q894" s="107" t="str">
        <x:v>Rebuild current source/derived view; original v33 worksheet retained in frozen input. Coordinate-keyed cell delta.</x:v>
      </x:c>
      <x:c r="R894" s="107" t="str">
        <x:v>Numerically extractable in its native endpoint/time/statistic; pooling still requires compatible stratum, comparator and independent-arm selection.</x:v>
      </x:c>
      <x:c r="S894" s="107" t="str">
        <x:v>None — strict primary k=7 and numerical results unchanged</x:v>
      </x:c>
      <x:c r="T894" s="107" t="str">
        <x:v>ROB2_RESULT_SPECIFIC_PENDING</x:v>
      </x:c>
      <x:c r="U894" s="107" t="str">
        <x:v>INCLUDE</x:v>
      </x:c>
    </x:row>
    <x:row r="895" ht="120" hidden="0" customHeight="1">
      <x:c r="A895" s="107" t="str">
        <x:v>V34-00894</x:v>
      </x:c>
      <x:c r="B895" s="107" t="str">
        <x:v>Lu 2022</x:v>
      </x:c>
      <x:c r="C895" s="107" t="n">
        <x:v>1</x:v>
      </x:c>
      <x:c r="D895" s="107" t="str">
        <x:v>UPDATED_EXISTING</x:v>
      </x:c>
      <x:c r="E895" s="107" t="str">
        <x:v>Analysis_Readiness</x:v>
      </x:c>
      <x:c r="F895" s="107" t="str">
        <x:v>{"excel_row":136,"cells":{"39":"PCA demand/proxy","40":"Exact/explicit 24 h","41":"CONDITIONAL","42":"Source value is valid in its native metric but cannot be converted to the target opioid mass/MME without additional information.","43":"No","45":"Use median/IQR-compatible meta-analysis method; do not relabel as mean/SD","46":"Time to meet discharge criteria","47":"Postoperative","48":"High","49":"Yes — selected RoB is for a different result/timepoint","51":"Primary eligible contrast","52":"Count this study once per synthesis unless a valid multi-arm method is used.","53":null,"69":null,"70":null,"71":null,"72":null,"73":null,"74":null,"75":null}}</x:v>
      </x:c>
      <x:c r="G895" s="107" t="str">
        <x:v>{"excel_row":136,"cells":{"39":"PCA/PCIA button presses","40":"24 h point","41":"NARRATIVE ONLY","42":"Median and original dispersion preserved; no mean/SD conversion or MD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dependencies.","53":"V33-OD-0136","69":"NARRATIVE ONLY","70":"Median and original dispersion preserved; no mean/SD conversion or MD pooling.","71":"ROB2_RESULT_SPECIFIC_PENDING","72":"PCA/PCIA button presses","73":"TEAS","74":"Sham","75":"24 h point"}}</x:v>
      </x:c>
      <x:c r="H895" s="107" t="str">
        <x:v>Opioid demand</x:v>
      </x:c>
      <x:c r="I895" s="107" t="str">
        <x:v>PCA attempts</x:v>
      </x:c>
      <x:c r="J895" s="107" t="str">
        <x:v>24 h</x:v>
      </x:c>
      <x:c r="K895" s="107" t="str">
        <x:v>TEAS + ERAS</x:v>
      </x:c>
      <x:c r="L895" s="107" t="str">
        <x:v>No-current control + ERAS</x:v>
      </x:c>
      <x:c r="M895" s="107" t="str">
        <x:v>getfile.php-3.pdf</x:v>
      </x:c>
      <x:c r="N895" s="107" t="str">
        <x:v>https://drive.google.com/file/d/12Y86huNMuLC8cPH-L2vwlEd7r1X1Qela/view?usp=drivesdk</x:v>
      </x:c>
      <x:c r="O895" s="107" t="str">
        <x:v>PCA table / 24-h attempts</x:v>
      </x:c>
      <x:c r="P895" s="107" t="str">
        <x:v>PCA table / 24-h attempts</x:v>
      </x:c>
      <x:c r="Q895" s="107" t="str">
        <x:v>Rebuild current source/derived view; original v33 worksheet retained in frozen input. Coordinate-keyed cell delta.</x:v>
      </x:c>
      <x:c r="R895" s="107" t="str">
        <x:v>Median and original dispersion preserved; no mean/SD conversion or MD pooling.</x:v>
      </x:c>
      <x:c r="S895" s="107" t="str">
        <x:v>None — strict primary k=7 and numerical results unchanged</x:v>
      </x:c>
      <x:c r="T895" s="107" t="str">
        <x:v>ROB2_RESULT_SPECIFIC_PENDING</x:v>
      </x:c>
      <x:c r="U895" s="107" t="str">
        <x:v>NARRATIVE ONLY</x:v>
      </x:c>
    </x:row>
    <x:row r="896" ht="120" hidden="0" customHeight="1">
      <x:c r="A896" s="107" t="str">
        <x:v>V34-00895</x:v>
      </x:c>
      <x:c r="B896" s="107" t="str">
        <x:v>Lu 2022</x:v>
      </x:c>
      <x:c r="C896" s="107" t="n">
        <x:v>1</x:v>
      </x:c>
      <x:c r="D896" s="107" t="str">
        <x:v>UPDATED_EXISTING</x:v>
      </x:c>
      <x:c r="E896" s="107" t="str">
        <x:v>Analysis_Readiness</x:v>
      </x:c>
      <x:c r="F896" s="107" t="str">
        <x:v>{"excel_row":137,"cells":{"39":"PCA demand/proxy","40":"Exact/explicit 24 h","41":"CONDITIONAL","42":"Source value is valid in its native metric but cannot be converted to the target opioid mass/MME without additional information.","43":"No","45":"Use median/IQR-compatible meta-analysis method; do not relabel as mean/SD","46":"Time to meet discharge criteria","47":"Postoperative","48":"High","49":"Yes — selected RoB is for a different result/timepoint","51":"Primary eligible contrast","52":"Count this study once per synthesis unless a valid multi-arm method is used.","53":null,"69":null,"70":null,"71":null,"72":null,"73":null,"74":null,"75":null}}</x:v>
      </x:c>
      <x:c r="G896" s="107" t="str">
        <x:v>{"excel_row":137,"cells":{"39":"PCA deliveries / bolus count","40":"24 h point","41":"NARRATIVE ONLY","42":"Median and original dispersion preserved; no mean/SD conversion or MD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dependencies.","53":"V33-OD-0137","69":"NARRATIVE ONLY","70":"Median and original dispersion preserved; no mean/SD conversion or MD pooling.","71":"ROB2_RESULT_SPECIFIC_PENDING","72":"PCA deliveries / bolus count","73":"TEAS","74":"Sham","75":"24 h point"}}</x:v>
      </x:c>
      <x:c r="H896" s="107" t="str">
        <x:v>Opioid demand</x:v>
      </x:c>
      <x:c r="I896" s="107" t="str">
        <x:v>Successful PCA deliveries</x:v>
      </x:c>
      <x:c r="J896" s="107" t="str">
        <x:v>24 h</x:v>
      </x:c>
      <x:c r="K896" s="107" t="str">
        <x:v>TEAS + ERAS</x:v>
      </x:c>
      <x:c r="L896" s="107" t="str">
        <x:v>No-current control + ERAS</x:v>
      </x:c>
      <x:c r="M896" s="107" t="str">
        <x:v>getfile.php-3.pdf</x:v>
      </x:c>
      <x:c r="N896" s="107" t="str">
        <x:v>https://drive.google.com/file/d/12Y86huNMuLC8cPH-L2vwlEd7r1X1Qela/view?usp=drivesdk</x:v>
      </x:c>
      <x:c r="O896" s="107" t="str">
        <x:v>PCA table / 24-h deliveries</x:v>
      </x:c>
      <x:c r="P896" s="107" t="str">
        <x:v>PCA table / 24-h deliveries</x:v>
      </x:c>
      <x:c r="Q896" s="107" t="str">
        <x:v>Rebuild current source/derived view; original v33 worksheet retained in frozen input. Coordinate-keyed cell delta.</x:v>
      </x:c>
      <x:c r="R896" s="107" t="str">
        <x:v>Median and original dispersion preserved; no mean/SD conversion or MD pooling.</x:v>
      </x:c>
      <x:c r="S896" s="107" t="str">
        <x:v>None — strict primary k=7 and numerical results unchanged</x:v>
      </x:c>
      <x:c r="T896" s="107" t="str">
        <x:v>ROB2_RESULT_SPECIFIC_PENDING</x:v>
      </x:c>
      <x:c r="U896" s="107" t="str">
        <x:v>NARRATIVE ONLY</x:v>
      </x:c>
    </x:row>
    <x:row r="897" ht="120" hidden="0" customHeight="1">
      <x:c r="A897" s="107" t="str">
        <x:v>V34-00896</x:v>
      </x:c>
      <x:c r="B897" s="107" t="str">
        <x:v>Lu 2022</x:v>
      </x:c>
      <x:c r="C897" s="107" t="n">
        <x:v>1</x:v>
      </x:c>
      <x:c r="D897" s="107" t="str">
        <x:v>UPDATED_EXISTING</x:v>
      </x:c>
      <x:c r="E897" s="107" t="str">
        <x:v>Analysis_Readiness</x:v>
      </x:c>
      <x:c r="F897" s="107" t="str">
        <x:v>{"excel_row":138,"cells":{"39":"Postoperative opioid consumption","40":"Exact/explicit 24 h","41":"EXCLUDE — DATA UNAVAILABLE","42":"The source does not provide a defensible quantitative value for this analysis.","43":"No","45":"None","46":"Time to meet discharge criteria","47":"Postoperative","48":"High","49":"Yes — selected RoB is for a different result/timepoint","51":"Primary eligible contrast","52":"Count this study once per synthesis unless a valid multi-arm method is used.","53":null,"69":null,"70":null,"71":null,"72":null,"73":null,"74":null,"75":null}}</x:v>
      </x:c>
      <x:c r="G897" s="107" t="str">
        <x:v>{"excel_row":138,"cells":{"39":"Postoperative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dependencies.","53":"V33-OD-0138","69":"NOT REPORTED","70":"Accessed source does not supply the requested numerical result.","71":"ROB2_RESULT_SPECIFIC_PENDING","72":"Postoperative opioid dose (native window/unit)","73":"TEAS","74":"Sham","75":"0-24h"}}</x:v>
      </x:c>
      <x:c r="H897" s="107" t="str">
        <x:v>Opioid consumption</x:v>
      </x:c>
      <x:c r="I897" s="107" t="str">
        <x:v>Exact cumulative PCA opioid consumption</x:v>
      </x:c>
      <x:c r="J897" s="107" t="str">
        <x:v>0-24 h</x:v>
      </x:c>
      <x:c r="K897" s="107" t="str">
        <x:v>TEAS + ERAS</x:v>
      </x:c>
      <x:c r="L897" s="107" t="str">
        <x:v>No-current control + ERAS</x:v>
      </x:c>
      <x:c r="M897" s="107" t="str">
        <x:v>getfile.php-3.pdf</x:v>
      </x:c>
      <x:c r="N897" s="107" t="str">
        <x:v>https://drive.google.com/file/d/12Y86huNMuLC8cPH-L2vwlEd7r1X1Qela/view?usp=drivesdk</x:v>
      </x:c>
      <x:c r="O897" s="107" t="str">
        <x:v>Postoperative PCA section</x:v>
      </x:c>
      <x:c r="P897" s="107" t="str">
        <x:v>Postoperative PCA section</x:v>
      </x:c>
      <x:c r="Q897" s="107" t="str">
        <x:v>Rebuild current source/derived view; original v33 worksheet retained in frozen input. Coordinate-keyed cell delta.</x:v>
      </x:c>
      <x:c r="R897" s="107" t="str">
        <x:v>Accessed source does not supply the requested numerical result.</x:v>
      </x:c>
      <x:c r="S897" s="107" t="str">
        <x:v>None — strict primary k=7 and numerical results unchanged</x:v>
      </x:c>
      <x:c r="T897" s="107" t="str">
        <x:v>ROB2_RESULT_SPECIFIC_PENDING</x:v>
      </x:c>
      <x:c r="U897" s="107" t="str">
        <x:v>NOT REPORTED</x:v>
      </x:c>
    </x:row>
    <x:row r="898" ht="132" hidden="0" customHeight="1">
      <x:c r="A898" s="107" t="str">
        <x:v>V34-00897</x:v>
      </x:c>
      <x:c r="B898" s="107" t="str">
        <x:v>Luo 2026</x:v>
      </x:c>
      <x:c r="C898" s="107"/>
      <x:c r="D898" s="107" t="str">
        <x:v>UPDATED_EXISTING</x:v>
      </x:c>
      <x:c r="E898" s="107" t="str">
        <x:v>Analysis_Readiness</x:v>
      </x:c>
      <x:c r="F898" s="107" t="str">
        <x:v>{"excel_row":139,"cells":{"39":"PONV","40":"48 h","41":"INCLUDE — SEPARATE TIME WINDOW","42":"Valid 48 h PONV endpoint; analyze separately from 24-h PONV.","43":"No","45":"Binary effect measure (RR preferred per protocol)","46":"Cumulative postoperative nausea","47":"0-48 h","48":"Some concerns","49":"No — selected RoB matches this result","51":"Primary eligible contrast","52":"Count this study once per synthesis unless a valid multi-arm method is used.","53":null,"69":null,"70":null,"71":null,"72":null,"73":null,"74":null,"75":null}}</x:v>
      </x:c>
      <x:c r="G898" s="107" t="str">
        <x:v>{"excel_row":139,"cells":{"39":"Nausea","40":"0-48h","41":"INCLUDE","42":"Numerically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dependencies.","53":"V33-OD-0139","69":"INCLUDE","70":"Numerically extractable in its native endpoint/time/statistic; pooling still requires compatible stratum, comparator and independent-arm selection.","71":"EXISTING_RESULT_SPECIFIC: Some concerns","72":"Nausea","73":"TEAS","74":"Sham","75":"0-48h"}}</x:v>
      </x:c>
      <x:c r="H898" s="107" t="str">
        <x:v>PONV</x:v>
      </x:c>
      <x:c r="I898" s="107" t="str">
        <x:v>Cumulative postoperative nausea</x:v>
      </x:c>
      <x:c r="J898" s="107" t="str">
        <x:v>0-48 h</x:v>
      </x:c>
      <x:c r="K898" s="107" t="str">
        <x:v>Intraoperative PC6 TEAS + standard antiemetics</x:v>
      </x:c>
      <x:c r="L898" s="107" t="str">
        <x:v>Sham/no current + standard antiemetics</x:v>
      </x:c>
      <x:c r="M898" s="107"/>
      <x:c r="N898" s="107" t="str">
        <x:v>https://drive.google.com/file/d/1xxZle6mPpcnmHLblJbsy1kA4CyQHpvm2/view?usp=drivesdk</x:v>
      </x:c>
      <x:c r="O898" s="107" t="str">
        <x:v>Primary outcome / cumulative nausea</x:v>
      </x:c>
      <x:c r="P898" s="107" t="str">
        <x:v>Primary outcome / cumulative nausea</x:v>
      </x:c>
      <x:c r="Q898" s="107" t="str">
        <x:v>Rebuild current source/derived view; original v33 worksheet retained in frozen input. Coordinate-keyed cell delta.</x:v>
      </x:c>
      <x:c r="R898" s="107" t="str">
        <x:v>Numerically extractable in its native endpoint/time/statistic; pooling still requires compatible stratum, comparator and independent-arm selection.</x:v>
      </x:c>
      <x:c r="S898" s="107" t="str">
        <x:v>None — strict primary k=7 and numerical results unchanged</x:v>
      </x:c>
      <x:c r="T898" s="107" t="str">
        <x:v>EXISTING_RESULT_SPECIFIC: Some concerns</x:v>
      </x:c>
      <x:c r="U898" s="107" t="str">
        <x:v>INCLUDE</x:v>
      </x:c>
    </x:row>
    <x:row r="899" ht="144" hidden="0" customHeight="1">
      <x:c r="A899" s="107" t="str">
        <x:v>V34-00898</x:v>
      </x:c>
      <x:c r="B899" s="107" t="str">
        <x:v>Luo 2026</x:v>
      </x:c>
      <x:c r="C899" s="107"/>
      <x:c r="D899" s="107" t="str">
        <x:v>UPDATED_EXISTING</x:v>
      </x:c>
      <x:c r="E899" s="107" t="str">
        <x:v>Analysis_Readiness</x:v>
      </x:c>
      <x:c r="F899" s="107" t="str">
        <x:v>{"excel_row":140,"cells":{"39":"PONV","40":"48 h","41":"INCLUDE — SEPARATE TIME WINDOW","42":"Valid 48 h PONV endpoint; analyze separately from 24-h PONV.","43":"No","45":"Binary effect measure (RR preferred per protocol)","46":"Cumulative postoperative nausea","47":"0-48 h","48":"Some concerns","49":"Yes — selected RoB is for a different result/timepoint","51":"Primary eligible contrast","52":"Count this study once per synthesis unless a valid multi-arm method is used.","53":null,"69":null,"70":null,"71":null,"72":null,"73":null,"74":null,"75":null}}</x:v>
      </x:c>
      <x:c r="G899" s="107" t="str">
        <x:v>{"excel_row":140,"cells":{"39":"Vomiting","40":"0-48h","41":"INCLUDE","42":"Numerically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dependencies.","53":"V33-OD-0140","69":"INCLUDE","70":"Numerically extractable in its native endpoint/time/statistic; pooling still requires compatible stratum, comparator and independent-arm selection.","71":"ROB2_RESULT_SPECIFIC_PENDING","72":"Vomiting","73":"TEAS","74":"Sham","75":"0-48h"}}</x:v>
      </x:c>
      <x:c r="H899" s="107" t="str">
        <x:v>PONV</x:v>
      </x:c>
      <x:c r="I899" s="107" t="str">
        <x:v>Cumulative postoperative vomiting</x:v>
      </x:c>
      <x:c r="J899" s="107" t="str">
        <x:v>0-48 h</x:v>
      </x:c>
      <x:c r="K899" s="107" t="str">
        <x:v>Intraoperative PC6 TEAS + standard antiemetics</x:v>
      </x:c>
      <x:c r="L899" s="107" t="str">
        <x:v>Sham/no current + standard antiemetics</x:v>
      </x:c>
      <x:c r="M899" s="107"/>
      <x:c r="N899" s="107" t="str">
        <x:v>https://drive.google.com/file/d/1xxZle6mPpcnmHLblJbsy1kA4CyQHpvm2/view?usp=drivesdk</x:v>
      </x:c>
      <x:c r="O899" s="107" t="str">
        <x:v>Primary outcome / cumulative vomiting</x:v>
      </x:c>
      <x:c r="P899" s="107" t="str">
        <x:v>Primary outcome / cumulative vomiting</x:v>
      </x:c>
      <x:c r="Q899" s="107" t="str">
        <x:v>Rebuild current source/derived view; original v33 worksheet retained in frozen input. Coordinate-keyed cell delta.</x:v>
      </x:c>
      <x:c r="R899" s="107" t="str">
        <x:v>Numerically extractable in its native endpoint/time/statistic; pooling still requires compatible stratum, comparator and independent-arm selection.</x:v>
      </x:c>
      <x:c r="S899" s="107" t="str">
        <x:v>None — strict primary k=7 and numerical results unchanged</x:v>
      </x:c>
      <x:c r="T899" s="107" t="str">
        <x:v>ROB2_RESULT_SPECIFIC_PENDING</x:v>
      </x:c>
      <x:c r="U899" s="107" t="str">
        <x:v>INCLUDE</x:v>
      </x:c>
    </x:row>
    <x:row r="900" ht="144" hidden="0" customHeight="1">
      <x:c r="A900" s="107" t="str">
        <x:v>V34-00899</x:v>
      </x:c>
      <x:c r="B900" s="107" t="str">
        <x:v>Luo 2026</x:v>
      </x:c>
      <x:c r="C900" s="107"/>
      <x:c r="D900" s="107" t="str">
        <x:v>UPDATED_EXISTING</x:v>
      </x:c>
      <x:c r="E900" s="107" t="str">
        <x:v>Analysis_Readiness</x:v>
      </x:c>
      <x:c r="F900" s="107" t="str">
        <x:v>{"excel_row":141,"cells":{"39":"PONV","40":"48 h","41":"INCLUDE — SEPARATE TIME WINDOW","42":"Valid 48 h PONV endpoint; analyze separately from 24-h PONV.","43":"No","45":"Binary effect measure (RR preferred per protocol)","46":"Cumulative postoperative nausea","47":"0-48 h","48":"Some concerns","49":"Yes — selected RoB is for a different result/timepoint","51":"Primary eligible contrast","52":"Count this study once per synthesis unless a valid multi-arm method is used.","53":null,"69":null,"70":null,"71":null,"72":null,"73":null,"74":null,"75":null}}</x:v>
      </x:c>
      <x:c r="G900" s="107" t="str">
        <x:v>{"excel_row":141,"cells":{"39":"Rescue antiemetic","40":"0-48h","41":"INCLUDE","42":"Numerically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dependencies.","53":"V33-OD-0141","69":"INCLUDE","70":"Numerically extractable in its native endpoint/time/statistic; pooling still requires compatible stratum, comparator and independent-arm selection.","71":"ROB2_RESULT_SPECIFIC_PENDING","72":"Rescue antiemetic","73":"TEAS","74":"Sham","75":"0-48h"}}</x:v>
      </x:c>
      <x:c r="H900" s="107" t="str">
        <x:v>PONV</x:v>
      </x:c>
      <x:c r="I900" s="107" t="str">
        <x:v>Complete response: no vomiting and no rescue antiemetic</x:v>
      </x:c>
      <x:c r="J900" s="107" t="str">
        <x:v>0-48 h</x:v>
      </x:c>
      <x:c r="K900" s="107" t="str">
        <x:v>Intraoperative PC6 TEAS + standard antiemetics</x:v>
      </x:c>
      <x:c r="L900" s="107" t="str">
        <x:v>Sham/no current + standard antiemetics</x:v>
      </x:c>
      <x:c r="M900" s="107"/>
      <x:c r="N900" s="107" t="str">
        <x:v>https://drive.google.com/file/d/1xxZle6mPpcnmHLblJbsy1kA4CyQHpvm2/view?usp=drivesdk</x:v>
      </x:c>
      <x:c r="O900" s="107" t="str">
        <x:v>Complete-response result</x:v>
      </x:c>
      <x:c r="P900" s="107" t="str">
        <x:v>Complete-response result</x:v>
      </x:c>
      <x:c r="Q900" s="107" t="str">
        <x:v>Rebuild current source/derived view; original v33 worksheet retained in frozen input. Coordinate-keyed cell delta.</x:v>
      </x:c>
      <x:c r="R900" s="107" t="str">
        <x:v>Numerically extractable in its native endpoint/time/statistic; pooling still requires compatible stratum, comparator and independent-arm selection.</x:v>
      </x:c>
      <x:c r="S900" s="107" t="str">
        <x:v>None — strict primary k=7 and numerical results unchanged</x:v>
      </x:c>
      <x:c r="T900" s="107" t="str">
        <x:v>ROB2_RESULT_SPECIFIC_PENDING</x:v>
      </x:c>
      <x:c r="U900" s="107" t="str">
        <x:v>INCLUDE</x:v>
      </x:c>
    </x:row>
    <x:row r="901" ht="132" hidden="0" customHeight="1">
      <x:c r="A901" s="107" t="str">
        <x:v>V34-00900</x:v>
      </x:c>
      <x:c r="B901" s="107" t="str">
        <x:v>Luo 2026</x:v>
      </x:c>
      <x:c r="C901" s="107"/>
      <x:c r="D901" s="107" t="str">
        <x:v>UPDATED_EXISTING</x:v>
      </x:c>
      <x:c r="E901" s="107" t="str">
        <x:v>Analysis_Readiness</x:v>
      </x:c>
      <x:c r="F901" s="107" t="str">
        <x:v>{"excel_row":142,"cells":{"39":"Pain","40":"Exact/explicit 24 h","42":"Explicit 24-h pain endpoint with quantitative source data.","43":"Yes","45":"None","46":"Cumulative postoperative nausea","47":"0-48 h","48":"Some concerns","49":"Yes — selected RoB is for a different result/timepoint","51":"Primary eligible contrast","52":"Count this study once per synthesis unless a valid multi-arm method is used.","53":null,"69":null,"70":null,"71":null,"72":null,"73":null,"74":null,"75":null}}</x:v>
      </x:c>
      <x:c r="G901" s="107" t="str">
        <x:v>{"excel_row":142,"cells":{"39":"Pain — unspecified context","40":"24 h point","42":"Numerically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dependencies.","53":"V33-OD-0142","69":"INCLUDE","70":"Numerically extractable in its native endpoint/time/statistic; pooling still requires compatible stratum, comparator and independent-arm selection.","71":"ROB2_RESULT_SPECIFIC_PENDING","72":"Pain — unspecified context","73":"TEAS","74":"Sham","75":"24 h point"}}</x:v>
      </x:c>
      <x:c r="H901" s="107" t="str">
        <x:v>Pain</x:v>
      </x:c>
      <x:c r="I901" s="107" t="str">
        <x:v>Postoperative NRS pain</x:v>
      </x:c>
      <x:c r="J901" s="107" t="str">
        <x:v>24 h</x:v>
      </x:c>
      <x:c r="K901" s="107" t="str">
        <x:v>Intraoperative PC6 TEAS + standard antiemetics</x:v>
      </x:c>
      <x:c r="L901" s="107" t="str">
        <x:v>Sham/no current + standard antiemetics</x:v>
      </x:c>
      <x:c r="M901" s="107"/>
      <x:c r="N901" s="107" t="str">
        <x:v>https://drive.google.com/file/d/1xxZle6mPpcnmHLblJbsy1kA4CyQHpvm2/view?usp=drivesdk</x:v>
      </x:c>
      <x:c r="O901" s="107" t="str">
        <x:v>Postoperative pain table / 24 h</x:v>
      </x:c>
      <x:c r="P901" s="107" t="str">
        <x:v>Postoperative pain table / 24 h</x:v>
      </x:c>
      <x:c r="Q901" s="107" t="str">
        <x:v>Rebuild current source/derived view; original v33 worksheet retained in frozen input. Coordinate-keyed cell delta.</x:v>
      </x:c>
      <x:c r="R901" s="107" t="str">
        <x:v>Numerically extractable in its native endpoint/time/statistic; pooling still requires compatible stratum, comparator and independent-arm selection.</x:v>
      </x:c>
      <x:c r="S901" s="107" t="str">
        <x:v>None — strict primary k=7 and numerical results unchanged</x:v>
      </x:c>
      <x:c r="T901" s="107" t="str">
        <x:v>ROB2_RESULT_SPECIFIC_PENDING</x:v>
      </x:c>
      <x:c r="U901" s="107" t="str">
        <x:v>INCLUDE</x:v>
      </x:c>
    </x:row>
    <x:row r="902" ht="144" hidden="0" customHeight="1">
      <x:c r="A902" s="107" t="str">
        <x:v>V34-00901</x:v>
      </x:c>
      <x:c r="B902" s="107" t="str">
        <x:v>Luo 2026</x:v>
      </x:c>
      <x:c r="C902" s="107"/>
      <x:c r="D902" s="107" t="str">
        <x:v>UPDATED_EXISTING</x:v>
      </x:c>
      <x:c r="E902" s="107" t="str">
        <x:v>Analysis_Readiness</x:v>
      </x:c>
      <x:c r="F902" s="107" t="str">
        <x:v>{"excel_row":143,"cells":{"39":"Postoperative opioid consumption","40":"Perioperative","41":"CONDITIONAL","42":"Source value is valid in its native metric but cannot be converted to the target opioid mass/MME without additional information.","43":"No","45":"None","46":"Cumulative postoperative nausea","47":"0-48 h","48":"Some concerns","49":"Yes — selected RoB is for a different result/timepoint","51":"Primary eligible contrast","52":"Count this study once per synthesis unless a valid multi-arm method is used.","53":null,"69":null,"70":null,"71":null,"72":null,"73":null,"74":null,"75":null}}</x:v>
      </x:c>
      <x:c r="G902" s="107" t="str">
        <x:v>{"excel_row":143,"cells":{"39":"Postoperative opioid dose (native window/unit)","40":"perioperative","41":"INCLUDE","42":"Numerically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dependencies.","53":"V33-OD-0143","69":"INCLUDE","70":"Numerically extractable in its native endpoint/time/statistic; pooling still requires compatible stratum, comparator and independent-arm selection.","71":"ROB2_RESULT_SPECIFIC_PENDING","72":"Postoperative opioid dose (native window/unit)","73":"TEAS","74":"Sham","75":"perioperative"}}</x:v>
      </x:c>
      <x:c r="H902" s="107" t="str">
        <x:v>Perioperative opioid</x:v>
      </x:c>
      <x:c r="I902" s="107" t="str">
        <x:v>Published 'sufentanil equivalents' metric</x:v>
      </x:c>
      <x:c r="J902" s="107" t="str">
        <x:v>Perioperative</x:v>
      </x:c>
      <x:c r="K902" s="107" t="str">
        <x:v>Intraoperative PC6 TEAS + standard antiemetics</x:v>
      </x:c>
      <x:c r="L902" s="107" t="str">
        <x:v>Sham/no current + standard antiemetics</x:v>
      </x:c>
      <x:c r="M902" s="107"/>
      <x:c r="N902" s="107" t="str">
        <x:v>https://drive.google.com/file/d/1xxZle6mPpcnmHLblJbsy1kA4CyQHpvm2/view?usp=drivesdk</x:v>
      </x:c>
      <x:c r="O902" s="107" t="str">
        <x:v>Table 1 / perioperative opioid metric</x:v>
      </x:c>
      <x:c r="P902" s="107" t="str">
        <x:v>Table 1 / perioperative opioid metric</x:v>
      </x:c>
      <x:c r="Q902" s="107" t="str">
        <x:v>Rebuild current source/derived view; original v33 worksheet retained in frozen input. Coordinate-keyed cell delta.</x:v>
      </x:c>
      <x:c r="R902" s="107" t="str">
        <x:v>Numerically extractable in its native endpoint/time/statistic; pooling still requires compatible stratum, comparator and independent-arm selection.</x:v>
      </x:c>
      <x:c r="S902" s="107" t="str">
        <x:v>None — strict primary k=7 and numerical results unchanged</x:v>
      </x:c>
      <x:c r="T902" s="107" t="str">
        <x:v>ROB2_RESULT_SPECIFIC_PENDING</x:v>
      </x:c>
      <x:c r="U902" s="107" t="str">
        <x:v>INCLUDE</x:v>
      </x:c>
    </x:row>
    <x:row r="903" ht="120" hidden="0" customHeight="1">
      <x:c r="A903" s="107" t="str">
        <x:v>V34-00902</x:v>
      </x:c>
      <x:c r="B903" s="107" t="str">
        <x:v>Luo 2026</x:v>
      </x:c>
      <x:c r="C903" s="107"/>
      <x:c r="D903" s="107" t="str">
        <x:v>UPDATED_EXISTING</x:v>
      </x:c>
      <x:c r="E903" s="107" t="str">
        <x:v>Analysis_Readiness</x:v>
      </x:c>
      <x:c r="F903" s="107" t="str">
        <x:v>{"excel_row":144,"cells":{"39":"Postoperative opioid consumption","40":"Exact/explicit 24 h","41":"EXCLUDE — DATA UNAVAILABLE","42":"The source does not provide a defensible quantitative value for this analysis.","43":"No","45":"Opioid/MME conversion required using prespecified review conversion","46":"Cumulative postoperative nausea","47":"0-48 h","48":"Some concerns","49":"Yes — selected RoB is for a different result/timepoint","51":"Primary eligible contrast","52":"Count this study once per synthesis unless a valid multi-arm method is used.","53":null,"69":null,"70":null,"71":null,"72":null,"73":null,"74":null,"75":null}}</x:v>
      </x:c>
      <x:c r="G903" s="107" t="str">
        <x:v>{"excel_row":144,"cells":{"39":"Postoperative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dependencies.","53":"V33-OD-0144","69":"NOT REPORTED","70":"Accessed source does not supply the requested numerical result.","71":"ROB2_RESULT_SPECIFIC_PENDING","72":"Postoperative opioid dose (native window/unit)","73":"TEAS","74":"Sham","75":"0-24h"}}</x:v>
      </x:c>
      <x:c r="H903" s="107" t="str">
        <x:v>Opioid consumption</x:v>
      </x:c>
      <x:c r="I903" s="107" t="str">
        <x:v>Cumulative postoperative oxycodone consumption</x:v>
      </x:c>
      <x:c r="J903" s="107" t="str">
        <x:v>0-24 h</x:v>
      </x:c>
      <x:c r="K903" s="107" t="str">
        <x:v>Intraoperative PC6 TEAS + standard antiemetics</x:v>
      </x:c>
      <x:c r="L903" s="107" t="str">
        <x:v>Sham/no current + standard antiemetics</x:v>
      </x:c>
      <x:c r="M903" s="107"/>
      <x:c r="N903" s="107" t="str">
        <x:v>https://drive.google.com/file/d/1xxZle6mPpcnmHLblJbsy1kA4CyQHpvm2/view?usp=drivesdk</x:v>
      </x:c>
      <x:c r="O903" s="107" t="str">
        <x:v>Postoperative analgesia / exact 24-h endpoint absent</x:v>
      </x:c>
      <x:c r="P903" s="107" t="str">
        <x:v>Postoperative analgesia / exact 24-h endpoint absent</x:v>
      </x:c>
      <x:c r="Q903" s="107" t="str">
        <x:v>Rebuild current source/derived view; original v33 worksheet retained in frozen input. Coordinate-keyed cell delta.</x:v>
      </x:c>
      <x:c r="R903" s="107" t="str">
        <x:v>Accessed source does not supply the requested numerical result.</x:v>
      </x:c>
      <x:c r="S903" s="107" t="str">
        <x:v>None — strict primary k=7 and numerical results unchanged</x:v>
      </x:c>
      <x:c r="T903" s="107" t="str">
        <x:v>ROB2_RESULT_SPECIFIC_PENDING</x:v>
      </x:c>
      <x:c r="U903" s="107" t="str">
        <x:v>NOT REPORTED</x:v>
      </x:c>
    </x:row>
    <x:row r="904" ht="156" hidden="0" customHeight="1">
      <x:c r="A904" s="107" t="str">
        <x:v>V34-00903</x:v>
      </x:c>
      <x:c r="B904" s="107" t="str">
        <x:v>Long 2025</x:v>
      </x:c>
      <x:c r="C904" s="107" t="n">
        <x:v>3</x:v>
      </x:c>
      <x:c r="D904" s="107" t="str">
        <x:v>UPDATED_EXISTING</x:v>
      </x:c>
      <x:c r="E904" s="107" t="str">
        <x:v>Analysis_Readiness</x:v>
      </x:c>
      <x:c r="F904" s="107" t="str">
        <x:v>{"excel_row":145,"cells":{"35":"Published percentages do not reconcile with final analyzed n=27 active/26 control; do not back-calculate denominators","40":"POD1 / approximate 24 h","41":"QC HOLD","42":"Event counts/percentages do not reconcile with published denominators; do not compute an effect until denominator is clarified.","43":"No","45":"None","46":"Perioperative neurocognitive disorder (PND)","47":"POD3","48":"High","49":"No — selected RoB matches this result","51":"Primary eligible contrast","52":"Count this study once per synthesis unless a valid multi-arm method is used.","53":null,"69":null,"70":null,"71":null,"72":null,"73":null,"74":null,"75":null}}</x:v>
      </x:c>
      <x:c r="G904" s="107" t="str">
        <x:v>{"excel_row":145,"cells":{"35":"Published percentages do not reconcile with final analyzed n=27 active/26 control; do not back-calculate denominators | V34: PND denominator conflict: study-level n=27/26 differs from percentages implying 28/25. No denominator reconstruction; HOLD.","40":"pod1","41":"HOLD","42":"Unresolved source conflict or undefined endpoint; printed values retained, excluded from quantitative models.","43":"Model-specific;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dependencies.","53":"V33-OD-0145","69":"HOLD","70":"Unresolved source conflict or undefined endpoint; printed values retained, excluded from quantitative models.","71":"EXISTING_RESULT_SPECIFIC: High","72":"Neurocognitive","73":"EA","74":"Sham","75":"pod1"}}</x:v>
      </x:c>
      <x:c r="H904" s="107" t="str">
        <x:v>Neurocognitive</x:v>
      </x:c>
      <x:c r="I904" s="107" t="str">
        <x:v>Perioperative neurocognitive disorder (PND)</x:v>
      </x:c>
      <x:c r="J904" s="107" t="str">
        <x:v>POD1</x:v>
      </x:c>
      <x:c r="K904" s="107" t="str">
        <x:v>Perioperative electrical acupoint stimulation</x:v>
      </x:c>
      <x:c r="L904" s="107" t="str">
        <x:v>Electrodes/no current</x:v>
      </x:c>
      <x:c r="M904" s="107" t="str">
        <x:v>1-s2.0-S0020138325005200.pdf</x:v>
      </x:c>
      <x:c r="N904" s="107" t="str">
        <x:v>https://drive.google.com/file/d/1LDqtQLq9-kZLP0Vv_G3iiK8QKjy4pRXP/view?usp=drivesdk</x:v>
      </x:c>
      <x:c r="O904" s="107" t="str">
        <x:v>PND incidence table / POD1</x:v>
      </x:c>
      <x:c r="P904" s="107" t="str">
        <x:v>PND incidence table / POD1</x:v>
      </x:c>
      <x:c r="Q904" s="107" t="str">
        <x:v>Rebuild current source/derived view; original v33 worksheet retained in frozen input. Coordinate-keyed cell delta.</x:v>
      </x:c>
      <x:c r="R904" s="107" t="str">
        <x:v>Unresolved source conflict or undefined endpoint; printed values retained, excluded from quantitative models.</x:v>
      </x:c>
      <x:c r="S904" s="107" t="str">
        <x:v>None — strict primary k=7 and numerical results unchanged</x:v>
      </x:c>
      <x:c r="T904" s="107" t="str">
        <x:v>EXISTING_RESULT_SPECIFIC: High</x:v>
      </x:c>
      <x:c r="U904" s="107" t="str">
        <x:v>HOLD</x:v>
      </x:c>
    </x:row>
    <x:row r="905" ht="156" hidden="0" customHeight="1">
      <x:c r="A905" s="107" t="str">
        <x:v>V34-00904</x:v>
      </x:c>
      <x:c r="B905" s="107" t="str">
        <x:v>Long 2025</x:v>
      </x:c>
      <x:c r="C905" s="107" t="n">
        <x:v>3</x:v>
      </x:c>
      <x:c r="D905" s="107" t="str">
        <x:v>UPDATED_EXISTING</x:v>
      </x:c>
      <x:c r="E905" s="107" t="str">
        <x:v>Analysis_Readiness</x:v>
      </x:c>
      <x:c r="F905" s="107" t="str">
        <x:v>{"excel_row":146,"cells":{"35":"Published percentages do not reconcile with reported analyzed denominators","40":"POD3","41":"QC HOLD","42":"Event counts/percentages do not reconcile with published denominators; do not compute an effect until denominator is clarified.","43":"No","45":"None","46":"Perioperative neurocognitive disorder (PND)","47":"POD3","48":"High","49":"No — selected RoB matches this result","51":"Primary eligible contrast","52":"Count this study once per synthesis unless a valid multi-arm method is used.","53":null,"69":null,"70":null,"71":null,"72":null,"73":null,"74":null,"75":null}}</x:v>
      </x:c>
      <x:c r="G905" s="107" t="str">
        <x:v>{"excel_row":146,"cells":{"35":"Published percentages do not reconcile with reported analyzed denominators | V34: PND denominator conflict: study-level n=27/26 differs from percentages implying 28/25. No denominator reconstruction; HOLD.","40":"pod3","41":"HOLD","42":"Unresolved source conflict or undefined endpoint; printed values retained, excluded from quantitative models.","43":"Model-specific;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dependencies.","53":"V33-OD-0146","69":"HOLD","70":"Unresolved source conflict or undefined endpoint; printed values retained, excluded from quantitative models.","71":"EXISTING_RESULT_SPECIFIC: High","72":"Neurocognitive","73":"EA","74":"Sham","75":"pod3"}}</x:v>
      </x:c>
      <x:c r="H905" s="107" t="str">
        <x:v>Neurocognitive</x:v>
      </x:c>
      <x:c r="I905" s="107" t="str">
        <x:v>Perioperative neurocognitive disorder (PND)</x:v>
      </x:c>
      <x:c r="J905" s="107" t="str">
        <x:v>POD3</x:v>
      </x:c>
      <x:c r="K905" s="107" t="str">
        <x:v>Perioperative electrical acupoint stimulation</x:v>
      </x:c>
      <x:c r="L905" s="107" t="str">
        <x:v>Electrodes/no current</x:v>
      </x:c>
      <x:c r="M905" s="107" t="str">
        <x:v>1-s2.0-S0020138325005200.pdf</x:v>
      </x:c>
      <x:c r="N905" s="107" t="str">
        <x:v>https://drive.google.com/file/d/1LDqtQLq9-kZLP0Vv_G3iiK8QKjy4pRXP/view?usp=drivesdk</x:v>
      </x:c>
      <x:c r="O905" s="107" t="str">
        <x:v>PND incidence table / POD3</x:v>
      </x:c>
      <x:c r="P905" s="107" t="str">
        <x:v>PND incidence table / POD3</x:v>
      </x:c>
      <x:c r="Q905" s="107" t="str">
        <x:v>Rebuild current source/derived view; original v33 worksheet retained in frozen input. Coordinate-keyed cell delta.</x:v>
      </x:c>
      <x:c r="R905" s="107" t="str">
        <x:v>Unresolved source conflict or undefined endpoint; printed values retained, excluded from quantitative models.</x:v>
      </x:c>
      <x:c r="S905" s="107" t="str">
        <x:v>None — strict primary k=7 and numerical results unchanged</x:v>
      </x:c>
      <x:c r="T905" s="107" t="str">
        <x:v>EXISTING_RESULT_SPECIFIC: High</x:v>
      </x:c>
      <x:c r="U905" s="107" t="str">
        <x:v>HOLD</x:v>
      </x:c>
    </x:row>
    <x:row r="906" ht="168" hidden="0" customHeight="1">
      <x:c r="A906" s="107" t="str">
        <x:v>V34-00905</x:v>
      </x:c>
      <x:c r="B906" s="107" t="str">
        <x:v>Long 2025</x:v>
      </x:c>
      <x:c r="C906" s="107" t="n">
        <x:v>3</x:v>
      </x:c>
      <x:c r="D906" s="107" t="str">
        <x:v>UPDATED_EXISTING</x:v>
      </x:c>
      <x:c r="E906" s="107" t="str">
        <x:v>Analysis_Readiness</x:v>
      </x:c>
      <x:c r="F906" s="107" t="str">
        <x:v>{"excel_row":147,"cells":{"35":"Abstract/Results prose gives active 2.65 ± 0.94; Table 7/Figure 9 gives 2.78 ± 0.97. Master uses the directly tabulated Table 7 value and retains discrepancy","39":"Pain","40":"Exact/explicit 24 h","41":"INCLUDE","42":"Explicit 24-h pain endpoint with quantitative source data.","43":"Yes","45":"None","46":"Perioperative neurocognitive disorder (PND)","47":"POD3","48":"High","49":"Yes — selected RoB is for a different result/timepoint","51":"Primary eligible contrast","52":"Count this study once per synthesis unless a valid multi-arm method is used.","53":null,"69":null,"70":null,"71":null,"72":null,"73":null,"74":null,"75":null}}</x:v>
      </x:c>
      <x:c r="G906" s="107" t="str">
        <x:v>{"excel_row":147,"cells":{"35":"Abstract/Results prose gives active 2.65 ± 0.94; Table 7/Figure 9 gives 2.78 ± 0.97. Master uses the directly tabulated Table 7 value and retains discrepancy | V34: Long Table 7 EA 24-h VAS 2.78±0.97; abstract 2.65±0.94. Table values retained; quantitative HOLD pending adjudication.","39":"Pain — unspecified context","40":"24 h point","41":"HOLD","42":"Unresolved source conflict or undefined endpoint; printed values retained, excluded from quantitative models.","43":"Model-specific;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dependencies.","53":"V33-OD-0147","69":"HOLD","70":"Unresolved source conflict or undefined endpoint; printed values retained, excluded from quantitative models.","71":"ROB2_RESULT_SPECIFIC_PENDING","72":"Pain — unspecified context","73":"EA","74":"Sham","75":"24 h point"}}</x:v>
      </x:c>
      <x:c r="H906" s="107" t="str">
        <x:v>Pain</x:v>
      </x:c>
      <x:c r="I906" s="107" t="str">
        <x:v>VAS pain intensity</x:v>
      </x:c>
      <x:c r="J906" s="107" t="str">
        <x:v>24 h</x:v>
      </x:c>
      <x:c r="K906" s="107" t="str">
        <x:v>Perioperative electrical acupoint stimulation</x:v>
      </x:c>
      <x:c r="L906" s="107" t="str">
        <x:v>Electrodes/no current</x:v>
      </x:c>
      <x:c r="M906" s="107" t="str">
        <x:v>1-s2.0-S0020138325005200.pdf</x:v>
      </x:c>
      <x:c r="N906" s="107" t="str">
        <x:v>https://drive.google.com/file/d/1LDqtQLq9-kZLP0Vv_G3iiK8QKjy4pRXP/view?usp=drivesdk</x:v>
      </x:c>
      <x:c r="O906" s="107" t="str">
        <x:v>Table 7 / Figure 9</x:v>
      </x:c>
      <x:c r="P906" s="107" t="str">
        <x:v>Table 7 / Figure 9</x:v>
      </x:c>
      <x:c r="Q906" s="107" t="str">
        <x:v>Rebuild current source/derived view; original v33 worksheet retained in frozen input. Coordinate-keyed cell delta.</x:v>
      </x:c>
      <x:c r="R906" s="107" t="str">
        <x:v>Unresolved source conflict or undefined endpoint; printed values retained, excluded from quantitative models.</x:v>
      </x:c>
      <x:c r="S906" s="107" t="str">
        <x:v>None — strict primary k=7 and numerical results unchanged</x:v>
      </x:c>
      <x:c r="T906" s="107" t="str">
        <x:v>ROB2_RESULT_SPECIFIC_PENDING</x:v>
      </x:c>
      <x:c r="U906" s="107" t="str">
        <x:v>HOLD</x:v>
      </x:c>
    </x:row>
    <x:row r="907" ht="144" hidden="0" customHeight="1">
      <x:c r="A907" s="107" t="str">
        <x:v>V34-00906</x:v>
      </x:c>
      <x:c r="B907" s="107" t="str">
        <x:v>Long 2025</x:v>
      </x:c>
      <x:c r="C907" s="107" t="n">
        <x:v>3</x:v>
      </x:c>
      <x:c r="D907" s="107" t="str">
        <x:v>UPDATED_EXISTING</x:v>
      </x:c>
      <x:c r="E907" s="107" t="str">
        <x:v>Analysis_Readiness</x:v>
      </x:c>
      <x:c r="F907" s="107" t="str">
        <x:v>{"excel_row":148,"cells":{"39":"PCA demand/proxy","40":"48 h","41":"CONDITIONAL","42":"Source value is valid in its native metric but cannot be converted to the target opioid mass/MME without additional information.","43":"No","45":"None","46":"Perioperative neurocognitive disorder (PND)","47":"POD3","48":"High","49":"Yes — selected RoB is for a different result/timepoint","51":"Primary eligible contrast","52":"Count this study once per synthesis unless a valid multi-arm method is used.","53":null,"69":null,"70":null,"71":null,"72":null,"73":null,"74":null,"75":null}}</x:v>
      </x:c>
      <x:c r="G907" s="107" t="str">
        <x:v>{"excel_row":148,"cells":{"39":"PCIA solution volume","40":"48h","41":"INCLUDE","42":"Numerically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dependencies.","53":"V33-OD-0148","69":"INCLUDE","70":"Numerically extractable in its native endpoint/time/statistic; pooling still requires compatible stratum, comparator and independent-arm selection.","71":"ROB2_RESULT_SPECIFIC_PENDING","72":"PCIA solution volume","73":"EA","74":"Sham","75":"48h"}}</x:v>
      </x:c>
      <x:c r="H907" s="107" t="str">
        <x:v>Opioid demand</x:v>
      </x:c>
      <x:c r="I907" s="107" t="str">
        <x:v>PCIA solution consumption</x:v>
      </x:c>
      <x:c r="J907" s="107" t="str">
        <x:v>48 h</x:v>
      </x:c>
      <x:c r="K907" s="107" t="str">
        <x:v>Perioperative electrical acupoint stimulation</x:v>
      </x:c>
      <x:c r="L907" s="107" t="str">
        <x:v>Electrodes/no current</x:v>
      </x:c>
      <x:c r="M907" s="107" t="str">
        <x:v>1-s2.0-S0020138325005200.pdf</x:v>
      </x:c>
      <x:c r="N907" s="107" t="str">
        <x:v>https://drive.google.com/file/d/1LDqtQLq9-kZLP0Vv_G3iiK8QKjy4pRXP/view?usp=drivesdk</x:v>
      </x:c>
      <x:c r="O907" s="107" t="str">
        <x:v>Table 7 / Figure 9</x:v>
      </x:c>
      <x:c r="P907" s="107" t="str">
        <x:v>Table 7 / Figure 9</x:v>
      </x:c>
      <x:c r="Q907" s="107" t="str">
        <x:v>Rebuild current source/derived view; original v33 worksheet retained in frozen input. Coordinate-keyed cell delta.</x:v>
      </x:c>
      <x:c r="R907" s="107" t="str">
        <x:v>Numerically extractable in its native endpoint/time/statistic; pooling still requires compatible stratum, comparator and independent-arm selection.</x:v>
      </x:c>
      <x:c r="S907" s="107" t="str">
        <x:v>None — strict primary k=7 and numerical results unchanged</x:v>
      </x:c>
      <x:c r="T907" s="107" t="str">
        <x:v>ROB2_RESULT_SPECIFIC_PENDING</x:v>
      </x:c>
      <x:c r="U907" s="107" t="str">
        <x:v>INCLUDE</x:v>
      </x:c>
    </x:row>
    <x:row r="908" ht="144" hidden="0" customHeight="1">
      <x:c r="A908" s="107" t="str">
        <x:v>V34-00907</x:v>
      </x:c>
      <x:c r="B908" s="107" t="str">
        <x:v>Long 2025</x:v>
      </x:c>
      <x:c r="C908" s="107" t="n">
        <x:v>3</x:v>
      </x:c>
      <x:c r="D908" s="107" t="str">
        <x:v>UPDATED_EXISTING</x:v>
      </x:c>
      <x:c r="E908" s="107" t="str">
        <x:v>Analysis_Readiness</x:v>
      </x:c>
      <x:c r="F908" s="107" t="str">
        <x:v>{"excel_row":149,"cells":{"39":"PCA demand/proxy","40":"48 h","41":"SECONDARY / PROXY ONLY","42":"PCA presses, attempts, deliveries, or solution volume are not equivalent to opioid dose unless the pump prescription permits exact reconstruction.","43":"No","45":"None","46":"Perioperative neurocognitive disorder (PND)","47":"POD3","48":"High","49":"Yes — selected RoB is for a different result/timepoint","51":"Primary eligible contrast","52":"Count this study once per synthesis unless a valid multi-arm method is used.","53":null,"69":null,"70":null,"71":null,"72":null,"73":null,"74":null,"75":null}}</x:v>
      </x:c>
      <x:c r="G908" s="107" t="str">
        <x:v>{"excel_row":149,"cells":{"39":"PCA/PCIA button presses","40":"48h","41":"INCLUDE","42":"Numerically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dependencies.","53":"V33-OD-0149","69":"INCLUDE","70":"Numerically extractable in its native endpoint/time/statistic; pooling still requires compatible stratum, comparator and independent-arm selection.","71":"ROB2_RESULT_SPECIFIC_PENDING","72":"PCA/PCIA button presses","73":"EA","74":"Sham","75":"48h"}}</x:v>
      </x:c>
      <x:c r="H908" s="107" t="str">
        <x:v>Opioid demand</x:v>
      </x:c>
      <x:c r="I908" s="107" t="str">
        <x:v>PCIA compression count</x:v>
      </x:c>
      <x:c r="J908" s="107" t="str">
        <x:v>48 h</x:v>
      </x:c>
      <x:c r="K908" s="107" t="str">
        <x:v>Perioperative electrical acupoint stimulation</x:v>
      </x:c>
      <x:c r="L908" s="107" t="str">
        <x:v>Electrodes/no current</x:v>
      </x:c>
      <x:c r="M908" s="107" t="str">
        <x:v>1-s2.0-S0020138325005200.pdf</x:v>
      </x:c>
      <x:c r="N908" s="107" t="str">
        <x:v>https://drive.google.com/file/d/1LDqtQLq9-kZLP0Vv_G3iiK8QKjy4pRXP/view?usp=drivesdk</x:v>
      </x:c>
      <x:c r="O908" s="107" t="str">
        <x:v>Table 7 / Figure 9</x:v>
      </x:c>
      <x:c r="P908" s="107" t="str">
        <x:v>Table 7 / Figure 9</x:v>
      </x:c>
      <x:c r="Q908" s="107" t="str">
        <x:v>Rebuild current source/derived view; original v33 worksheet retained in frozen input. Coordinate-keyed cell delta.</x:v>
      </x:c>
      <x:c r="R908" s="107" t="str">
        <x:v>Numerically extractable in its native endpoint/time/statistic; pooling still requires compatible stratum, comparator and independent-arm selection.</x:v>
      </x:c>
      <x:c r="S908" s="107" t="str">
        <x:v>None — strict primary k=7 and numerical results unchanged</x:v>
      </x:c>
      <x:c r="T908" s="107" t="str">
        <x:v>ROB2_RESULT_SPECIFIC_PENDING</x:v>
      </x:c>
      <x:c r="U908" s="107" t="str">
        <x:v>INCLUDE</x:v>
      </x:c>
    </x:row>
    <x:row r="909" ht="144" hidden="0" customHeight="1">
      <x:c r="A909" s="107" t="str">
        <x:v>V34-00908</x:v>
      </x:c>
      <x:c r="B909" s="107" t="str">
        <x:v>Long 2025</x:v>
      </x:c>
      <x:c r="C909" s="107" t="n">
        <x:v>3</x:v>
      </x:c>
      <x:c r="D909" s="107" t="str">
        <x:v>UPDATED_EXISTING</x:v>
      </x:c>
      <x:c r="E909" s="107" t="str">
        <x:v>Analysis_Readiness</x:v>
      </x:c>
      <x:c r="F909" s="107" t="str">
        <x:v>{"excel_row":150,"cells":{"39":"PONV","40":"Postoperative","41":"CONDITIONAL","42":"Valid PONV result, but the postoperative observation window should be matched to the intended synthesis.","43":"No","45":"Binary effect measure (RR preferred per protocol)","46":"Perioperative neurocognitive disorder (PND)","47":"POD3","48":"High","49":"Yes — selected RoB is for a different result/timepoint","51":"Primary eligible contrast","52":"Count this study once per synthesis unless a valid multi-arm method is used.","53":null,"69":null,"70":null,"71":null,"72":null,"73":null,"74":null,"75":null}}</x:v>
      </x:c>
      <x:c r="G909" s="107" t="str">
        <x:v>{"excel_row":150,"cells":{"39":"PONV composite","40":"postoperative","41":"INCLUDE","42":"Numerically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dependencies.","53":"V33-OD-0150","69":"INCLUDE","70":"Numerically extractable in its native endpoint/time/statistic; pooling still requires compatible stratum, comparator and independent-arm selection.","71":"ROB2_RESULT_SPECIFIC_PENDING","72":"PONV composite","73":"EA","74":"Sham","75":"postoperative"}}</x:v>
      </x:c>
      <x:c r="H909" s="107" t="str">
        <x:v>PONV</x:v>
      </x:c>
      <x:c r="I909" s="107" t="str">
        <x:v>PONV incidence</x:v>
      </x:c>
      <x:c r="J909" s="107" t="str">
        <x:v>Postoperative</x:v>
      </x:c>
      <x:c r="K909" s="107" t="str">
        <x:v>Perioperative electrical acupoint stimulation</x:v>
      </x:c>
      <x:c r="L909" s="107" t="str">
        <x:v>Electrodes/no current</x:v>
      </x:c>
      <x:c r="M909" s="107" t="str">
        <x:v>1-s2.0-S0020138325005200.pdf</x:v>
      </x:c>
      <x:c r="N909" s="107" t="str">
        <x:v>https://drive.google.com/file/d/1LDqtQLq9-kZLP0Vv_G3iiK8QKjy4pRXP/view?usp=drivesdk</x:v>
      </x:c>
      <x:c r="O909" s="107" t="str">
        <x:v>Adverse events / PONV</x:v>
      </x:c>
      <x:c r="P909" s="107" t="str">
        <x:v>Adverse events / PONV</x:v>
      </x:c>
      <x:c r="Q909" s="107" t="str">
        <x:v>Rebuild current source/derived view; original v33 worksheet retained in frozen input. Coordinate-keyed cell delta.</x:v>
      </x:c>
      <x:c r="R909" s="107" t="str">
        <x:v>Numerically extractable in its native endpoint/time/statistic; pooling still requires compatible stratum, comparator and independent-arm selection.</x:v>
      </x:c>
      <x:c r="S909" s="107" t="str">
        <x:v>None — strict primary k=7 and numerical results unchanged</x:v>
      </x:c>
      <x:c r="T909" s="107" t="str">
        <x:v>ROB2_RESULT_SPECIFIC_PENDING</x:v>
      </x:c>
      <x:c r="U909" s="107" t="str">
        <x:v>INCLUDE</x:v>
      </x:c>
    </x:row>
    <x:row r="910" ht="120" hidden="0" customHeight="1">
      <x:c r="A910" s="107" t="str">
        <x:v>V34-00909</x:v>
      </x:c>
      <x:c r="B910" s="107" t="str">
        <x:v>Long 2025</x:v>
      </x:c>
      <x:c r="C910" s="107" t="n">
        <x:v>3</x:v>
      </x:c>
      <x:c r="D910" s="107" t="str">
        <x:v>UPDATED_EXISTING</x:v>
      </x:c>
      <x:c r="E910" s="107" t="str">
        <x:v>Analysis_Readiness</x:v>
      </x:c>
      <x:c r="F910" s="107" t="str">
        <x:v>{"excel_row":151,"cells":{"39":"Postoperative opioid consumption","40":"Exact/explicit 24 h","41":"EXCLUDE — DATA UNAVAILABLE","42":"The source does not provide a defensible quantitative value for this analysis.","43":"No","45":"Opioid/MME conversion required using prespecified review conversion","46":"Perioperative neurocognitive disorder (PND)","47":"POD3","48":"High","49":"Yes — selected RoB is for a different result/timepoint","51":"Primary eligible contrast","52":"Count this study once per synthesis unless a valid multi-arm method is used.","53":null,"69":null,"70":null,"71":null,"72":null,"73":null,"74":null,"75":null}}</x:v>
      </x:c>
      <x:c r="G910" s="107" t="str">
        <x:v>{"excel_row":151,"cells":{"39":"Postoperative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dependencies.","53":"V33-OD-0151","69":"NOT REPORTED","70":"Accessed source does not supply the requested numerical result.","71":"ROB2_RESULT_SPECIFIC_PENDING","72":"Postoperative opioid dose (native window/unit)","73":"EA","74":"Sham","75":"0-24h"}}</x:v>
      </x:c>
      <x:c r="H910" s="107" t="str">
        <x:v>Opioid consumption</x:v>
      </x:c>
      <x:c r="I910" s="107" t="str">
        <x:v>Exact cumulative postoperative sufentanil consumption</x:v>
      </x:c>
      <x:c r="J910" s="107" t="str">
        <x:v>0-24 h</x:v>
      </x:c>
      <x:c r="K910" s="107" t="str">
        <x:v>Perioperative electrical acupoint stimulation</x:v>
      </x:c>
      <x:c r="L910" s="107" t="str">
        <x:v>Electrodes/no current</x:v>
      </x:c>
      <x:c r="M910" s="107" t="str">
        <x:v>1-s2.0-S0020138325005200.pdf</x:v>
      </x:c>
      <x:c r="N910" s="107" t="str">
        <x:v>https://drive.google.com/file/d/1LDqtQLq9-kZLP0Vv_G3iiK8QKjy4pRXP/view?usp=drivesdk</x:v>
      </x:c>
      <x:c r="O910" s="107" t="str">
        <x:v>Exact 24-h opioid endpoint absent</x:v>
      </x:c>
      <x:c r="P910" s="107" t="str">
        <x:v>Exact 24-h opioid endpoint absent</x:v>
      </x:c>
      <x:c r="Q910" s="107" t="str">
        <x:v>Rebuild current source/derived view; original v33 worksheet retained in frozen input. Coordinate-keyed cell delta.</x:v>
      </x:c>
      <x:c r="R910" s="107" t="str">
        <x:v>Accessed source does not supply the requested numerical result.</x:v>
      </x:c>
      <x:c r="S910" s="107" t="str">
        <x:v>None — strict primary k=7 and numerical results unchanged</x:v>
      </x:c>
      <x:c r="T910" s="107" t="str">
        <x:v>ROB2_RESULT_SPECIFIC_PENDING</x:v>
      </x:c>
      <x:c r="U910" s="107" t="str">
        <x:v>NOT REPORTED</x:v>
      </x:c>
    </x:row>
    <x:row r="911" ht="132" hidden="0" customHeight="1">
      <x:c r="A911" s="107" t="str">
        <x:v>V34-00910</x:v>
      </x:c>
      <x:c r="B911" s="107" t="str">
        <x:v>Li 2021</x:v>
      </x:c>
      <x:c r="C911" s="107" t="n">
        <x:v>1</x:v>
      </x:c>
      <x:c r="D911" s="107" t="str">
        <x:v>UPDATED_EXISTING</x:v>
      </x:c>
      <x:c r="E911" s="107" t="str">
        <x:v>Analysis_Readiness</x:v>
      </x:c>
      <x:c r="F911" s="107" t="str">
        <x:v>{"excel_row":152,"cells":{"39":"GI recovery","40":"Postoperative","41":"INCLUDE — SECONDARY GI","42":"Source-valid GI recovery outcome; analyze separately by outcome definition.","43":"No","45":"Use median/IQR-compatible meta-analysis method; do not relabel as mean/SD","46":"Time to first bowel motion by auscultation","47":"Postoperative","48":"High","49":"No — selected RoB matches this result","51":"Primary eligible contrast","52":"Count this study once per synthesis unless a valid multi-arm method is used.","53":null,"69":null,"70":null,"71":null,"72":null,"73":null,"74":null,"75":null}}</x:v>
      </x:c>
      <x:c r="G911" s="107" t="str">
        <x:v>{"excel_row":152,"cells":{"39":"GI — first defecation","40":"postoperative","41":"NARRATIVE ONLY","42":"Median and original dispersion preserved; no mean/SD conversion or MD pooling.","43":"Model-specific;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dependencies.","53":"V33-OD-0152","69":"NARRATIVE ONLY","70":"Median and original dispersion preserved; no mean/SD conversion or MD pooling.","71":"EXISTING_RESULT_SPECIFIC: High","72":"GI — first defecation","73":"TEAS","74":"Sham","75":"postoperative"}}</x:v>
      </x:c>
      <x:c r="H911" s="107" t="str">
        <x:v>GI recovery</x:v>
      </x:c>
      <x:c r="I911" s="107" t="str">
        <x:v>Time to first bowel motion by auscultation</x:v>
      </x:c>
      <x:c r="J911" s="107" t="str">
        <x:v>Postoperative</x:v>
      </x:c>
      <x:c r="K911" s="107" t="str">
        <x:v>Perioperative TEAS</x:v>
      </x:c>
      <x:c r="L911" s="107" t="str">
        <x:v>Sham-point/no current</x:v>
      </x:c>
      <x:c r="M911" s="107" t="str">
        <x:v>covidence_437_full_article.pdf</x:v>
      </x:c>
      <x:c r="N911" s="107" t="str">
        <x:v>https://drive.google.com/file/d/1NvcLlsb17N6EMhtHs_L_WBnf40wsrtRz/view?usp=drivesdk</x:v>
      </x:c>
      <x:c r="O911" s="107" t="str">
        <x:v>Primary outcome / first bowel motion</x:v>
      </x:c>
      <x:c r="P911" s="107" t="str">
        <x:v>Primary outcome / first bowel motion</x:v>
      </x:c>
      <x:c r="Q911" s="107" t="str">
        <x:v>Rebuild current source/derived view; original v33 worksheet retained in frozen input. Coordinate-keyed cell delta.</x:v>
      </x:c>
      <x:c r="R911" s="107" t="str">
        <x:v>Median and original dispersion preserved; no mean/SD conversion or MD pooling.</x:v>
      </x:c>
      <x:c r="S911" s="107" t="str">
        <x:v>None — strict primary k=7 and numerical results unchanged</x:v>
      </x:c>
      <x:c r="T911" s="107" t="str">
        <x:v>EXISTING_RESULT_SPECIFIC: High</x:v>
      </x:c>
      <x:c r="U911" s="107" t="str">
        <x:v>NARRATIVE ONLY</x:v>
      </x:c>
    </x:row>
    <x:row r="912" ht="120" hidden="0" customHeight="1">
      <x:c r="A912" s="107" t="str">
        <x:v>V34-00911</x:v>
      </x:c>
      <x:c r="B912" s="107" t="str">
        <x:v>Li 2021</x:v>
      </x:c>
      <x:c r="C912" s="107" t="n">
        <x:v>1</x:v>
      </x:c>
      <x:c r="D912" s="107" t="str">
        <x:v>UPDATED_EXISTING</x:v>
      </x:c>
      <x:c r="E912" s="107" t="str">
        <x:v>Analysis_Readiness</x:v>
      </x:c>
      <x:c r="F912" s="107" t="str">
        <x:v>{"excel_row":153,"cells":{"39":"GI recovery","40":"Postoperative","41":"INCLUDE","42":"Source-valid first-flatus/ileus endpoint; retain reported distribution (mean/SD, median/IQR, or events).","43":"Yes","45":"Use median/IQR-compatible meta-analysis method; do not relabel as mean/SD","46":"Time to first bowel motion by auscultation","47":"Postoperative","48":"High","49":"Yes — selected RoB is for a different result/timepoint","51":"Primary eligible contrast","52":"Count this study once per synthesis unless a valid multi-arm method is used.","53":null,"69":null,"70":null,"71":null,"72":null,"73":null,"74":null,"75":null}}</x:v>
      </x:c>
      <x:c r="G912" s="107" t="str">
        <x:v>{"excel_row":153,"cells":{"39":"GI — first flatus","40":"postoperative","41":"NARRATIVE ONLY","42":"Median and original dispersion preserved; no mean/SD conversion or MD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dependencies.","53":"V33-OD-0153","69":"NARRATIVE ONLY","70":"Median and original dispersion preserved; no mean/SD conversion or MD pooling.","71":"ROB2_RESULT_SPECIFIC_PENDING","72":"GI — first flatus","73":"TEAS","74":"Sham","75":"postoperative"}}</x:v>
      </x:c>
      <x:c r="H912" s="107" t="str">
        <x:v>GI recovery</x:v>
      </x:c>
      <x:c r="I912" s="107" t="str">
        <x:v>Time to first flatus</x:v>
      </x:c>
      <x:c r="J912" s="107" t="str">
        <x:v>Postoperative</x:v>
      </x:c>
      <x:c r="K912" s="107" t="str">
        <x:v>Perioperative TEAS</x:v>
      </x:c>
      <x:c r="L912" s="107" t="str">
        <x:v>Sham-point/no current</x:v>
      </x:c>
      <x:c r="M912" s="107" t="str">
        <x:v>covidence_437_full_article.pdf</x:v>
      </x:c>
      <x:c r="N912" s="107" t="str">
        <x:v>https://drive.google.com/file/d/1NvcLlsb17N6EMhtHs_L_WBnf40wsrtRz/view?usp=drivesdk</x:v>
      </x:c>
      <x:c r="O912" s="107" t="str">
        <x:v>First-flatus result</x:v>
      </x:c>
      <x:c r="P912" s="107" t="str">
        <x:v>First-flatus result</x:v>
      </x:c>
      <x:c r="Q912" s="107" t="str">
        <x:v>Rebuild current source/derived view; original v33 worksheet retained in frozen input. Coordinate-keyed cell delta.</x:v>
      </x:c>
      <x:c r="R912" s="107" t="str">
        <x:v>Median and original dispersion preserved; no mean/SD conversion or MD pooling.</x:v>
      </x:c>
      <x:c r="S912" s="107" t="str">
        <x:v>None — strict primary k=7 and numerical results unchanged</x:v>
      </x:c>
      <x:c r="T912" s="107" t="str">
        <x:v>ROB2_RESULT_SPECIFIC_PENDING</x:v>
      </x:c>
      <x:c r="U912" s="107" t="str">
        <x:v>NARRATIVE ONLY</x:v>
      </x:c>
    </x:row>
    <x:row r="913" ht="144" hidden="0" customHeight="1">
      <x:c r="A913" s="107" t="str">
        <x:v>V34-00912</x:v>
      </x:c>
      <x:c r="B913" s="107" t="str">
        <x:v>Li 2021</x:v>
      </x:c>
      <x:c r="C913" s="107" t="n">
        <x:v>1</x:v>
      </x:c>
      <x:c r="D913" s="107" t="str">
        <x:v>UPDATED_EXISTING</x:v>
      </x:c>
      <x:c r="E913" s="107" t="str">
        <x:v>Analysis_Readiness</x:v>
      </x:c>
      <x:c r="F913" s="107" t="str">
        <x:v>{"excel_row":154,"cells":{"39":"GI recovery","40":"Postoperative","41":"INCLUDE — SECONDARY GI","42":"Source-valid GI recovery outcome; analyze separately by outcome definition.","43":"No","45":"Binary effect measure (RR preferred per protocol)","46":"Time to first bowel motion by auscultation","47":"Postoperative","48":"High","49":"Yes — selected RoB is for a different result/timepoint","51":"Primary eligible contrast","52":"Count this study once per synthesis unless a valid multi-arm method is used.","53":null,"69":null,"70":null,"71":null,"72":null,"73":null,"74":null,"75":null}}</x:v>
      </x:c>
      <x:c r="G913" s="107" t="str">
        <x:v>{"excel_row":154,"cells":{"39":"GI — bowel sounds","40":"postoperative","41":"INCLUDE","42":"Numerically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dependencies.","53":"V33-OD-0154","69":"INCLUDE","70":"Numerically extractable in its native endpoint/time/statistic; pooling still requires compatible stratum, comparator and independent-arm selection.","71":"ROB2_RESULT_SPECIFIC_PENDING","72":"GI — bowel sounds","73":"TEAS","74":"Sham","75":"postoperative"}}</x:v>
      </x:c>
      <x:c r="H913" s="107" t="str">
        <x:v>GI recovery</x:v>
      </x:c>
      <x:c r="I913" s="107" t="str">
        <x:v>Postoperative gastrointestinal dysfunction: no bowel sounds &gt;48 h</x:v>
      </x:c>
      <x:c r="J913" s="107" t="str">
        <x:v>Postoperative</x:v>
      </x:c>
      <x:c r="K913" s="107" t="str">
        <x:v>Perioperative TEAS</x:v>
      </x:c>
      <x:c r="L913" s="107" t="str">
        <x:v>Sham-point/no current</x:v>
      </x:c>
      <x:c r="M913" s="107" t="str">
        <x:v>covidence_437_full_article.pdf</x:v>
      </x:c>
      <x:c r="N913" s="107" t="str">
        <x:v>https://drive.google.com/file/d/1NvcLlsb17N6EMhtHs_L_WBnf40wsrtRz/view?usp=drivesdk</x:v>
      </x:c>
      <x:c r="O913" s="107" t="str">
        <x:v>PGD incidence</x:v>
      </x:c>
      <x:c r="P913" s="107" t="str">
        <x:v>PGD incidence</x:v>
      </x:c>
      <x:c r="Q913" s="107" t="str">
        <x:v>Rebuild current source/derived view; original v33 worksheet retained in frozen input. Coordinate-keyed cell delta.</x:v>
      </x:c>
      <x:c r="R913" s="107" t="str">
        <x:v>Numerically extractable in its native endpoint/time/statistic; pooling still requires compatible stratum, comparator and independent-arm selection.</x:v>
      </x:c>
      <x:c r="S913" s="107" t="str">
        <x:v>None — strict primary k=7 and numerical results unchanged</x:v>
      </x:c>
      <x:c r="T913" s="107" t="str">
        <x:v>ROB2_RESULT_SPECIFIC_PENDING</x:v>
      </x:c>
      <x:c r="U913" s="107" t="str">
        <x:v>INCLUDE</x:v>
      </x:c>
    </x:row>
    <x:row r="914" ht="144" hidden="0" customHeight="1">
      <x:c r="A914" s="107" t="str">
        <x:v>V34-00913</x:v>
      </x:c>
      <x:c r="B914" s="107" t="str">
        <x:v>Li 2021</x:v>
      </x:c>
      <x:c r="C914" s="107" t="n">
        <x:v>1</x:v>
      </x:c>
      <x:c r="D914" s="107" t="str">
        <x:v>UPDATED_EXISTING</x:v>
      </x:c>
      <x:c r="E914" s="107" t="str">
        <x:v>Analysis_Readiness</x:v>
      </x:c>
      <x:c r="F914" s="107" t="str">
        <x:v>{"excel_row":155,"cells":{"39":"Pain","40":"6 h","41":"INCLUDE — OTHER TIMEPOINT","42":"Source-valid pain outcome for a non-24-h analysis.","43":"No","45":"Binary effect measure (RR preferred per protocol)","46":"Time to first bowel motion by auscultation","47":"Postoperative","48":"High","49":"Yes — selected RoB is for a different result/timepoint","51":"Primary eligible contrast","52":"Count this study once per synthesis unless a valid multi-arm method is used.","53":null,"69":null,"70":null,"71":null,"72":null,"73":null,"74":null,"75":null}}</x:v>
      </x:c>
      <x:c r="G914" s="107" t="str">
        <x:v>{"excel_row":155,"cells":{"39":"Pain — unspecified context","40":"6h","41":"INCLUDE","42":"Numerically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dependencies.","53":"V33-OD-0155","69":"INCLUDE","70":"Numerically extractable in its native endpoint/time/statistic; pooling still requires compatible stratum, comparator and independent-arm selection.","71":"ROB2_RESULT_SPECIFIC_PENDING","72":"Pain — unspecified context","73":"TEAS","74":"Sham","75":"6h"}}</x:v>
      </x:c>
      <x:c r="H914" s="107" t="str">
        <x:v>Pain</x:v>
      </x:c>
      <x:c r="I914" s="107" t="str">
        <x:v>VAS ≥4</x:v>
      </x:c>
      <x:c r="J914" s="107" t="str">
        <x:v>6 h</x:v>
      </x:c>
      <x:c r="K914" s="107" t="str">
        <x:v>Perioperative TEAS</x:v>
      </x:c>
      <x:c r="L914" s="107" t="str">
        <x:v>Sham-point/no current</x:v>
      </x:c>
      <x:c r="M914" s="107" t="str">
        <x:v>covidence_437_full_article.pdf</x:v>
      </x:c>
      <x:c r="N914" s="107" t="str">
        <x:v>https://drive.google.com/file/d/1NvcLlsb17N6EMhtHs_L_WBnf40wsrtRz/view?usp=drivesdk</x:v>
      </x:c>
      <x:c r="O914" s="107" t="str">
        <x:v>Postoperative pain table / 6 h</x:v>
      </x:c>
      <x:c r="P914" s="107" t="str">
        <x:v>Postoperative pain table / 6 h</x:v>
      </x:c>
      <x:c r="Q914" s="107" t="str">
        <x:v>Rebuild current source/derived view; original v33 worksheet retained in frozen input. Coordinate-keyed cell delta.</x:v>
      </x:c>
      <x:c r="R914" s="107" t="str">
        <x:v>Numerically extractable in its native endpoint/time/statistic; pooling still requires compatible stratum, comparator and independent-arm selection.</x:v>
      </x:c>
      <x:c r="S914" s="107" t="str">
        <x:v>None — strict primary k=7 and numerical results unchanged</x:v>
      </x:c>
      <x:c r="T914" s="107" t="str">
        <x:v>ROB2_RESULT_SPECIFIC_PENDING</x:v>
      </x:c>
      <x:c r="U914" s="107" t="str">
        <x:v>INCLUDE</x:v>
      </x:c>
    </x:row>
    <x:row r="915" ht="120" hidden="0" customHeight="1">
      <x:c r="A915" s="107" t="str">
        <x:v>V34-00914</x:v>
      </x:c>
      <x:c r="B915" s="107" t="str">
        <x:v>Li 2021</x:v>
      </x:c>
      <x:c r="C915" s="107" t="n">
        <x:v>1</x:v>
      </x:c>
      <x:c r="D915" s="107" t="str">
        <x:v>UPDATED_EXISTING</x:v>
      </x:c>
      <x:c r="E915" s="107" t="str">
        <x:v>Analysis_Readiness</x:v>
      </x:c>
      <x:c r="F915" s="107" t="str">
        <x:v>{"excel_row":156,"cells":{"39":"Postoperative opioid consumption","40":"Exact/explicit 24 h","41":"EXCLUDE — DATA UNAVAILABLE","42":"The source does not provide a defensible quantitative value for this analysis.","43":"No","45":"Opioid/MME conversion required using prespecified review conversion","46":"Time to first bowel motion by auscultation","47":"Postoperative","48":"High","49":"Yes — selected RoB is for a different result/timepoint","51":"Primary eligible contrast","52":"Count this study once per synthesis unless a valid multi-arm method is used.","53":null,"69":null,"70":null,"71":null,"72":null,"73":null,"74":null,"75":null}}</x:v>
      </x:c>
      <x:c r="G915" s="107" t="str">
        <x:v>{"excel_row":156,"cells":{"39":"Postoperative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dependencies.","53":"V33-OD-0156","69":"NOT REPORTED","70":"Accessed source does not supply the requested numerical result.","71":"ROB2_RESULT_SPECIFIC_PENDING","72":"Postoperative opioid dose (native window/unit)","73":"TEAS","74":"Sham","75":"0-24h"}}</x:v>
      </x:c>
      <x:c r="H915" s="107" t="str">
        <x:v>Opioid consumption</x:v>
      </x:c>
      <x:c r="I915" s="107" t="str">
        <x:v>Cumulative postoperative sufentanil consumption</x:v>
      </x:c>
      <x:c r="J915" s="107" t="str">
        <x:v>0-24 h</x:v>
      </x:c>
      <x:c r="K915" s="107" t="str">
        <x:v>Perioperative TEAS</x:v>
      </x:c>
      <x:c r="L915" s="107" t="str">
        <x:v>Sham-point/no current</x:v>
      </x:c>
      <x:c r="M915" s="107" t="str">
        <x:v>covidence_437_full_article.pdf</x:v>
      </x:c>
      <x:c r="N915" s="107" t="str">
        <x:v>https://drive.google.com/file/d/1NvcLlsb17N6EMhtHs_L_WBnf40wsrtRz/view?usp=drivesdk</x:v>
      </x:c>
      <x:c r="O915" s="107" t="str">
        <x:v>Postoperative analgesia pump / exact 24-h endpoint absent</x:v>
      </x:c>
      <x:c r="P915" s="107" t="str">
        <x:v>Postoperative analgesia pump / exact 24-h endpoint absent</x:v>
      </x:c>
      <x:c r="Q915" s="107" t="str">
        <x:v>Rebuild current source/derived view; original v33 worksheet retained in frozen input. Coordinate-keyed cell delta.</x:v>
      </x:c>
      <x:c r="R915" s="107" t="str">
        <x:v>Accessed source does not supply the requested numerical result.</x:v>
      </x:c>
      <x:c r="S915" s="107" t="str">
        <x:v>None — strict primary k=7 and numerical results unchanged</x:v>
      </x:c>
      <x:c r="T915" s="107" t="str">
        <x:v>ROB2_RESULT_SPECIFIC_PENDING</x:v>
      </x:c>
      <x:c r="U915" s="107" t="str">
        <x:v>NOT REPORTED</x:v>
      </x:c>
    </x:row>
    <x:row r="916" ht="144" hidden="0" customHeight="1">
      <x:c r="A916" s="107" t="str">
        <x:v>V34-00915</x:v>
      </x:c>
      <x:c r="B916" s="107" t="str">
        <x:v>Liu 2026 (ESD)</x:v>
      </x:c>
      <x:c r="C916" s="107"/>
      <x:c r="D916" s="107" t="str">
        <x:v>UPDATED_EXISTING</x:v>
      </x:c>
      <x:c r="E916" s="107" t="str">
        <x:v>Analysis_Readiness</x:v>
      </x:c>
      <x:c r="F916" s="107" t="str">
        <x:v>{"excel_row":157,"cells":{"39":"Pain","40":"Contains 24 h but definition differs","41":"CONDITIONAL","42":"Contains a 24-h measurement but timepoint definition differs from the strict analysis.","43":"No","45":"Binary effect measure (RR preferred per protocol)","46":"Moderate-to-severe pain (NRS ≥4)","47":"Within 24 h","48":"High","49":"No — selected RoB matches this result","51":"Primary eligible contrast","52":"Count this study once per synthesis unless a valid multi-arm method is used.","53":null,"69":null,"70":null,"71":null,"72":null,"73":null,"74":null,"75":null}}</x:v>
      </x:c>
      <x:c r="G916" s="107" t="str">
        <x:v>{"excel_row":157,"cells":{"39":"Pain — unspecified context","40":"within 24h","41":"INCLUDE","42":"Numerically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dependencies.","53":"V33-OD-0157","69":"INCLUDE","70":"Numerically extractable in its native endpoint/time/statistic; pooling still requires compatible stratum, comparator and independent-arm selection.","71":"EXISTING_RESULT_SPECIFIC: High","72":"Pain — unspecified context","73":"TEAS","74":"Sham","75":"within 24h"}}</x:v>
      </x:c>
      <x:c r="H916" s="107" t="str">
        <x:v>Pain</x:v>
      </x:c>
      <x:c r="I916" s="107" t="str">
        <x:v>Moderate-to-severe pain (NRS ≥4)</x:v>
      </x:c>
      <x:c r="J916" s="107" t="str">
        <x:v>Within 24 h</x:v>
      </x:c>
      <x:c r="K916" s="107" t="str">
        <x:v>Perioperative TEAS</x:v>
      </x:c>
      <x:c r="L916" s="107" t="str">
        <x:v>Sham-point/no current</x:v>
      </x:c>
      <x:c r="M916" s="107"/>
      <x:c r="N916" s="107" t="str">
        <x:v>https://drive.google.com/file/d/1Hp7pCBP8iXkGGYVhlFY0BHTeaaM7bhdY/view?usp=drivesdk</x:v>
      </x:c>
      <x:c r="O916" s="107" t="str">
        <x:v>Primary outcome / NRS ≥4 within 24 h</x:v>
      </x:c>
      <x:c r="P916" s="107" t="str">
        <x:v>Primary outcome / NRS ≥4 within 24 h</x:v>
      </x:c>
      <x:c r="Q916" s="107" t="str">
        <x:v>Rebuild current source/derived view; original v33 worksheet retained in frozen input. Coordinate-keyed cell delta.</x:v>
      </x:c>
      <x:c r="R916" s="107" t="str">
        <x:v>Numerically extractable in its native endpoint/time/statistic; pooling still requires compatible stratum, comparator and independent-arm selection.</x:v>
      </x:c>
      <x:c r="S916" s="107" t="str">
        <x:v>None — strict primary k=7 and numerical results unchanged</x:v>
      </x:c>
      <x:c r="T916" s="107" t="str">
        <x:v>EXISTING_RESULT_SPECIFIC: High</x:v>
      </x:c>
      <x:c r="U916" s="107" t="str">
        <x:v>INCLUDE</x:v>
      </x:c>
    </x:row>
    <x:row r="917" ht="132" hidden="0" customHeight="1">
      <x:c r="A917" s="107" t="str">
        <x:v>V34-00916</x:v>
      </x:c>
      <x:c r="B917" s="107" t="str">
        <x:v>Liu 2026 (ESD)</x:v>
      </x:c>
      <x:c r="C917" s="107"/>
      <x:c r="D917" s="107" t="str">
        <x:v>UPDATED_EXISTING</x:v>
      </x:c>
      <x:c r="E917" s="107" t="str">
        <x:v>Analysis_Readiness</x:v>
      </x:c>
      <x:c r="F917" s="107" t="str">
        <x:v>{"excel_row":158,"cells":{"39":"Pain","40":"Exact/explicit 24 h","42":"Explicit 24-h pain endpoint with quantitative source data.","43":"Yes","45":"None","46":"Moderate-to-severe pain (NRS ≥4)","47":"Within 24 h","48":"High","49":"Yes — selected RoB is for a different result/timepoint","51":"Primary eligible contrast","52":"Count this study once per synthesis unless a valid multi-arm method is used.","53":null,"69":null,"70":null,"71":null,"72":null,"73":null,"74":null,"75":null}}</x:v>
      </x:c>
      <x:c r="G917" s="107" t="str">
        <x:v>{"excel_row":158,"cells":{"39":"Pain — unspecified context","40":"24 h point","42":"Numerically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dependencies.","53":"V33-OD-0158","69":"INCLUDE","70":"Numerically extractable in its native endpoint/time/statistic; pooling still requires compatible stratum, comparator and independent-arm selection.","71":"ROB2_RESULT_SPECIFIC_PENDING","72":"Pain — unspecified context","73":"TEAS","74":"Sham","75":"24 h point"}}</x:v>
      </x:c>
      <x:c r="H917" s="107" t="str">
        <x:v>Pain</x:v>
      </x:c>
      <x:c r="I917" s="107" t="str">
        <x:v>NRS pain intensity</x:v>
      </x:c>
      <x:c r="J917" s="107" t="str">
        <x:v>24 h</x:v>
      </x:c>
      <x:c r="K917" s="107" t="str">
        <x:v>Perioperative TEAS</x:v>
      </x:c>
      <x:c r="L917" s="107" t="str">
        <x:v>Sham-point/no current</x:v>
      </x:c>
      <x:c r="M917" s="107"/>
      <x:c r="N917" s="107" t="str">
        <x:v>https://drive.google.com/file/d/1Hp7pCBP8iXkGGYVhlFY0BHTeaaM7bhdY/view?usp=drivesdk</x:v>
      </x:c>
      <x:c r="O917" s="107" t="str">
        <x:v>Serial NRS results / 24 h</x:v>
      </x:c>
      <x:c r="P917" s="107" t="str">
        <x:v>Serial NRS results / 24 h</x:v>
      </x:c>
      <x:c r="Q917" s="107" t="str">
        <x:v>Rebuild current source/derived view; original v33 worksheet retained in frozen input. Coordinate-keyed cell delta.</x:v>
      </x:c>
      <x:c r="R917" s="107" t="str">
        <x:v>Numerically extractable in its native endpoint/time/statistic; pooling still requires compatible stratum, comparator and independent-arm selection.</x:v>
      </x:c>
      <x:c r="S917" s="107" t="str">
        <x:v>None — strict primary k=7 and numerical results unchanged</x:v>
      </x:c>
      <x:c r="T917" s="107" t="str">
        <x:v>ROB2_RESULT_SPECIFIC_PENDING</x:v>
      </x:c>
      <x:c r="U917" s="107" t="str">
        <x:v>INCLUDE</x:v>
      </x:c>
    </x:row>
    <x:row r="918" ht="132" hidden="0" customHeight="1">
      <x:c r="A918" s="107" t="str">
        <x:v>V34-00917</x:v>
      </x:c>
      <x:c r="B918" s="107" t="str">
        <x:v>Liu 2026 (ESD)</x:v>
      </x:c>
      <x:c r="C918" s="107"/>
      <x:c r="D918" s="107" t="str">
        <x:v>UPDATED_EXISTING</x:v>
      </x:c>
      <x:c r="E918" s="107" t="str">
        <x:v>Analysis_Readiness</x:v>
      </x:c>
      <x:c r="F918" s="107" t="str">
        <x:v>{"excel_row":159,"cells":{"40":"48 h","41":"INCLUDE — BINARY RESCUE USE","42":"Valid binary rescue-opioid-use endpoint, separate from continuous opioid consumption.","43":"No","45":"Binary effect measure (RR preferred per protocol)","46":"Moderate-to-severe pain (NRS ≥4)","47":"Within 24 h","48":"High","49":"Yes — selected RoB is for a different result/timepoint","51":"Primary eligible contrast","52":"Count this study once per synthesis unless a valid multi-arm method is used.","53":null,"69":null,"70":null,"71":null,"72":null,"73":null,"74":null,"75":null}}</x:v>
      </x:c>
      <x:c r="G918" s="107" t="str">
        <x:v>{"excel_row":159,"cells":{"40":"through 48h","41":"INCLUDE","42":"Numerically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dependencies.","53":"V33-OD-0159","69":"INCLUDE","70":"Numerically extractable in its native endpoint/time/statistic; pooling still requires compatible stratum, comparator and independent-arm selection.","71":"ROB2_RESULT_SPECIFIC_PENDING","72":"Rescue opioid use","73":"TEAS","74":"Sham","75":"through 48h"}}</x:v>
      </x:c>
      <x:c r="H918" s="107" t="str">
        <x:v>Rescue opioid use</x:v>
      </x:c>
      <x:c r="I918" s="107" t="str">
        <x:v>Any rescue IV morphine use</x:v>
      </x:c>
      <x:c r="J918" s="107" t="str">
        <x:v>Through 48 h</x:v>
      </x:c>
      <x:c r="K918" s="107" t="str">
        <x:v>Perioperative TEAS</x:v>
      </x:c>
      <x:c r="L918" s="107" t="str">
        <x:v>Sham-point/no current</x:v>
      </x:c>
      <x:c r="M918" s="107"/>
      <x:c r="N918" s="107" t="str">
        <x:v>https://drive.google.com/file/d/1Hp7pCBP8iXkGGYVhlFY0BHTeaaM7bhdY/view?usp=drivesdk</x:v>
      </x:c>
      <x:c r="O918" s="107" t="str">
        <x:v>Postoperative rescue analgesia</x:v>
      </x:c>
      <x:c r="P918" s="107" t="str">
        <x:v>Postoperative rescue analgesia</x:v>
      </x:c>
      <x:c r="Q918" s="107" t="str">
        <x:v>Rebuild current source/derived view; original v33 worksheet retained in frozen input. Coordinate-keyed cell delta.</x:v>
      </x:c>
      <x:c r="R918" s="107" t="str">
        <x:v>Numerically extractable in its native endpoint/time/statistic; pooling still requires compatible stratum, comparator and independent-arm selection.</x:v>
      </x:c>
      <x:c r="S918" s="107" t="str">
        <x:v>None — strict primary k=7 and numerical results unchanged</x:v>
      </x:c>
      <x:c r="T918" s="107" t="str">
        <x:v>ROB2_RESULT_SPECIFIC_PENDING</x:v>
      </x:c>
      <x:c r="U918" s="107" t="str">
        <x:v>INCLUDE</x:v>
      </x:c>
    </x:row>
    <x:row r="919" ht="144" hidden="0" customHeight="1">
      <x:c r="A919" s="107" t="str">
        <x:v>V34-00918</x:v>
      </x:c>
      <x:c r="B919" s="107" t="str">
        <x:v>Liu 2026 (ESD)</x:v>
      </x:c>
      <x:c r="C919" s="107"/>
      <x:c r="D919" s="107" t="str">
        <x:v>UPDATED_EXISTING</x:v>
      </x:c>
      <x:c r="E919" s="107" t="str">
        <x:v>Analysis_Readiness</x:v>
      </x:c>
      <x:c r="F919" s="107" t="str">
        <x:v>{"excel_row":160,"cells":{"39":"PONV","40":"Postoperative follow-up","41":"CONDITIONAL","42":"Valid PONV result, but the postoperative observation window should be matched to the intended synthesis.","43":"No","45":"Binary effect measure (RR preferred per protocol)","46":"Moderate-to-severe pain (NRS ≥4)","47":"Within 24 h","48":"High","49":"Yes — selected RoB is for a different result/timepoint","51":"Primary eligible contrast","52":"Count this study once per synthesis unless a valid multi-arm method is used.","53":null,"69":null,"70":null,"71":null,"72":null,"73":null,"74":null,"75":null}}</x:v>
      </x:c>
      <x:c r="G919" s="107" t="str">
        <x:v>{"excel_row":160,"cells":{"39":"PONV composite","40":"postoperative follow-up","41":"INCLUDE","42":"Numerically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dependencies.","53":"V33-OD-0160","69":"INCLUDE","70":"Numerically extractable in its native endpoint/time/statistic; pooling still requires compatible stratum, comparator and independent-arm selection.","71":"ROB2_RESULT_SPECIFIC_PENDING","72":"PONV composite","73":"TEAS","74":"Sham","75":"postoperative follow-up"}}</x:v>
      </x:c>
      <x:c r="H919" s="107" t="str">
        <x:v>PONV</x:v>
      </x:c>
      <x:c r="I919" s="107" t="str">
        <x:v>PONV incidence</x:v>
      </x:c>
      <x:c r="J919" s="107" t="str">
        <x:v>Postoperative follow-up</x:v>
      </x:c>
      <x:c r="K919" s="107" t="str">
        <x:v>Perioperative TEAS</x:v>
      </x:c>
      <x:c r="L919" s="107" t="str">
        <x:v>Sham-point/no current</x:v>
      </x:c>
      <x:c r="M919" s="107"/>
      <x:c r="N919" s="107" t="str">
        <x:v>https://drive.google.com/file/d/1Hp7pCBP8iXkGGYVhlFY0BHTeaaM7bhdY/view?usp=drivesdk</x:v>
      </x:c>
      <x:c r="O919" s="107" t="str">
        <x:v>Postoperative complication table</x:v>
      </x:c>
      <x:c r="P919" s="107" t="str">
        <x:v>Postoperative complication table</x:v>
      </x:c>
      <x:c r="Q919" s="107" t="str">
        <x:v>Rebuild current source/derived view; original v33 worksheet retained in frozen input. Coordinate-keyed cell delta.</x:v>
      </x:c>
      <x:c r="R919" s="107" t="str">
        <x:v>Numerically extractable in its native endpoint/time/statistic; pooling still requires compatible stratum, comparator and independent-arm selection.</x:v>
      </x:c>
      <x:c r="S919" s="107" t="str">
        <x:v>None — strict primary k=7 and numerical results unchanged</x:v>
      </x:c>
      <x:c r="T919" s="107" t="str">
        <x:v>ROB2_RESULT_SPECIFIC_PENDING</x:v>
      </x:c>
      <x:c r="U919" s="107" t="str">
        <x:v>INCLUDE</x:v>
      </x:c>
    </x:row>
    <x:row r="920" ht="120" hidden="0" customHeight="1">
      <x:c r="A920" s="107" t="str">
        <x:v>V34-00919</x:v>
      </x:c>
      <x:c r="B920" s="107" t="str">
        <x:v>Liu 2026 (ESD)</x:v>
      </x:c>
      <x:c r="C920" s="107"/>
      <x:c r="D920" s="107" t="str">
        <x:v>UPDATED_EXISTING</x:v>
      </x:c>
      <x:c r="E920" s="107" t="str">
        <x:v>Analysis_Readiness</x:v>
      </x:c>
      <x:c r="F920" s="107" t="str">
        <x:v>{"excel_row":161,"cells":{"39":"Postoperative opioid consumption","40":"Exact/explicit 24 h","41":"EXCLUDE — DATA UNAVAILABLE","42":"The source does not provide a defensible quantitative value for this analysis.","43":"No","45":"Use native IV morphine; convert to review-standard MME only per prespecified rule","46":"Moderate-to-severe pain (NRS ≥4)","47":"Within 24 h","48":"High","49":"Yes — selected RoB is for a different result/timepoint","51":"Primary eligible contrast","52":"Count this study once per synthesis unless a valid multi-arm method is used.","53":null,"69":null,"70":null,"71":null,"72":null,"73":null,"74":null,"75":null}}</x:v>
      </x:c>
      <x:c r="G920" s="107" t="str">
        <x:v>{"excel_row":161,"cells":{"39":"Postoperative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dependencies.","53":"V33-OD-0161","69":"NOT REPORTED","70":"Accessed source does not supply the requested numerical result.","71":"ROB2_RESULT_SPECIFIC_PENDING","72":"Postoperative opioid dose (native window/unit)","73":"TEAS","74":"Sham","75":"0-24h"}}</x:v>
      </x:c>
      <x:c r="H920" s="107" t="str">
        <x:v>Opioid consumption</x:v>
      </x:c>
      <x:c r="I920" s="107" t="str">
        <x:v>Cumulative postoperative morphine consumption</x:v>
      </x:c>
      <x:c r="J920" s="107" t="str">
        <x:v>0-24 h</x:v>
      </x:c>
      <x:c r="K920" s="107" t="str">
        <x:v>Perioperative TEAS</x:v>
      </x:c>
      <x:c r="L920" s="107" t="str">
        <x:v>Sham-point/no current</x:v>
      </x:c>
      <x:c r="M920" s="107"/>
      <x:c r="N920" s="107" t="str">
        <x:v>https://drive.google.com/file/d/1Hp7pCBP8iXkGGYVhlFY0BHTeaaM7bhdY/view?usp=drivesdk</x:v>
      </x:c>
      <x:c r="O920" s="107" t="str">
        <x:v>Exact 24-h opioid dose absent</x:v>
      </x:c>
      <x:c r="P920" s="107" t="str">
        <x:v>Exact 24-h opioid dose absent</x:v>
      </x:c>
      <x:c r="Q920" s="107" t="str">
        <x:v>Rebuild current source/derived view; original v33 worksheet retained in frozen input. Coordinate-keyed cell delta.</x:v>
      </x:c>
      <x:c r="R920" s="107" t="str">
        <x:v>Accessed source does not supply the requested numerical result.</x:v>
      </x:c>
      <x:c r="S920" s="107" t="str">
        <x:v>None — strict primary k=7 and numerical results unchanged</x:v>
      </x:c>
      <x:c r="T920" s="107" t="str">
        <x:v>ROB2_RESULT_SPECIFIC_PENDING</x:v>
      </x:c>
      <x:c r="U920" s="107" t="str">
        <x:v>NOT REPORTED</x:v>
      </x:c>
    </x:row>
    <x:row r="921" ht="132" hidden="0" customHeight="1">
      <x:c r="A921" s="107" t="str">
        <x:v>V34-00920</x:v>
      </x:c>
      <x:c r="B921" s="107" t="str">
        <x:v>Liu 2021</x:v>
      </x:c>
      <x:c r="C921" s="107"/>
      <x:c r="D921" s="107" t="str">
        <x:v>UPDATED_EXISTING</x:v>
      </x:c>
      <x:c r="E921" s="107" t="str">
        <x:v>Analysis_Readiness</x:v>
      </x:c>
      <x:c r="F921" s="107" t="str">
        <x:v>{"excel_row":162,"cells":{"40":"POD1 / approximate 24 h","41":"CONDITIONAL","42":"Source-grounded but carries a QC qualification.","43":"No","45":"Binary effect measure (RR preferred per protocol)","46":"Postoperative cognitive decline (MMSE Z-score ≤ -2)","47":"POD1","48":"Some concerns","49":"No — selected RoB matches this result","51":"Primary eligible contrast","52":"Count this study once per synthesis unless a valid multi-arm method is used.","53":null,"69":null,"70":null,"71":null,"72":null,"73":null,"74":null,"75":null}}</x:v>
      </x:c>
      <x:c r="G921" s="107" t="str">
        <x:v>{"excel_row":162,"cells":{"40":"pod1","41":"INCLUDE","42":"Numerically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dependencies.","53":"V33-OD-0162","69":"INCLUDE","70":"Numerically extractable in its native endpoint/time/statistic; pooling still requires compatible stratum, comparator and independent-arm selection.","71":"EXISTING_RESULT_SPECIFIC: Some concerns","72":"Neurocognitive","73":"TEAS","74":"Sham","75":"pod1"}}</x:v>
      </x:c>
      <x:c r="H921" s="107" t="str">
        <x:v>Neurocognitive</x:v>
      </x:c>
      <x:c r="I921" s="107" t="str">
        <x:v>Postoperative cognitive decline (MMSE Z-score ≤ -2)</x:v>
      </x:c>
      <x:c r="J921" s="107" t="str">
        <x:v>POD1</x:v>
      </x:c>
      <x:c r="K921" s="107" t="str">
        <x:v>Perioperative TEAS</x:v>
      </x:c>
      <x:c r="L921" s="107" t="str">
        <x:v>Electrodes/no current</x:v>
      </x:c>
      <x:c r="M921" s="107"/>
      <x:c r="N921" s="107" t="str">
        <x:v>https://drive.google.com/file/d/1TA4BstaUWY3EdQbDNEvvGxF35ekGanrm/view?usp=drivesdk</x:v>
      </x:c>
      <x:c r="O921" s="107" t="str">
        <x:v>POCD incidence table / POD1</x:v>
      </x:c>
      <x:c r="P921" s="107" t="str">
        <x:v>POCD incidence table / POD1</x:v>
      </x:c>
      <x:c r="Q921" s="107" t="str">
        <x:v>Rebuild current source/derived view; original v33 worksheet retained in frozen input. Coordinate-keyed cell delta.</x:v>
      </x:c>
      <x:c r="R921" s="107" t="str">
        <x:v>Numerically extractable in its native endpoint/time/statistic; pooling still requires compatible stratum, comparator and independent-arm selection.</x:v>
      </x:c>
      <x:c r="S921" s="107" t="str">
        <x:v>None — strict primary k=7 and numerical results unchanged</x:v>
      </x:c>
      <x:c r="T921" s="107" t="str">
        <x:v>EXISTING_RESULT_SPECIFIC: Some concerns</x:v>
      </x:c>
      <x:c r="U921" s="107" t="str">
        <x:v>INCLUDE</x:v>
      </x:c>
    </x:row>
    <x:row r="922" ht="132" hidden="0" customHeight="1">
      <x:c r="A922" s="107" t="str">
        <x:v>V34-00921</x:v>
      </x:c>
      <x:c r="B922" s="107" t="str">
        <x:v>Liu 2021</x:v>
      </x:c>
      <x:c r="C922" s="107"/>
      <x:c r="D922" s="107" t="str">
        <x:v>UPDATED_EXISTING</x:v>
      </x:c>
      <x:c r="E922" s="107" t="str">
        <x:v>Analysis_Readiness</x:v>
      </x:c>
      <x:c r="F922" s="107" t="str">
        <x:v>{"excel_row":163,"cells":{"39":"Pain","40":"Exact/explicit 24 h","42":"Explicit 24-h pain endpoint with quantitative source data.","43":"Yes","45":"None","46":"Postoperative cognitive decline (MMSE Z-score ≤ -2)","47":"POD1","48":"Some concerns","49":"Yes — selected RoB is for a different result/timepoint","51":"Primary eligible contrast","52":"Count this study once per synthesis unless a valid multi-arm method is used.","53":null,"69":null,"70":null,"71":null,"72":null,"73":null,"74":null,"75":null}}</x:v>
      </x:c>
      <x:c r="G922" s="107" t="str">
        <x:v>{"excel_row":163,"cells":{"39":"Pain — rest","40":"24 h point","42":"Numerically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dependencies.","53":"V33-OD-0163","69":"INCLUDE","70":"Numerically extractable in its native endpoint/time/statistic; pooling still requires compatible stratum, comparator and independent-arm selection.","71":"ROB2_RESULT_SPECIFIC_PENDING","72":"Pain — rest","73":"TEAS","74":"Sham","75":"24 h point"}}</x:v>
      </x:c>
      <x:c r="H922" s="107" t="str">
        <x:v>Pain</x:v>
      </x:c>
      <x:c r="I922" s="107" t="str">
        <x:v>VAS at rest</x:v>
      </x:c>
      <x:c r="J922" s="107" t="str">
        <x:v>24 h</x:v>
      </x:c>
      <x:c r="K922" s="107" t="str">
        <x:v>Perioperative TEAS</x:v>
      </x:c>
      <x:c r="L922" s="107" t="str">
        <x:v>Electrodes/no current</x:v>
      </x:c>
      <x:c r="M922" s="107"/>
      <x:c r="N922" s="107" t="str">
        <x:v>https://drive.google.com/file/d/1TA4BstaUWY3EdQbDNEvvGxF35ekGanrm/view?usp=drivesdk</x:v>
      </x:c>
      <x:c r="O922" s="107" t="str">
        <x:v>Table 2 / 24-h rest VAS</x:v>
      </x:c>
      <x:c r="P922" s="107" t="str">
        <x:v>Table 2 / 24-h rest VAS</x:v>
      </x:c>
      <x:c r="Q922" s="107" t="str">
        <x:v>Rebuild current source/derived view; original v33 worksheet retained in frozen input. Coordinate-keyed cell delta.</x:v>
      </x:c>
      <x:c r="R922" s="107" t="str">
        <x:v>Numerically extractable in its native endpoint/time/statistic; pooling still requires compatible stratum, comparator and independent-arm selection.</x:v>
      </x:c>
      <x:c r="S922" s="107" t="str">
        <x:v>None — strict primary k=7 and numerical results unchanged</x:v>
      </x:c>
      <x:c r="T922" s="107" t="str">
        <x:v>ROB2_RESULT_SPECIFIC_PENDING</x:v>
      </x:c>
      <x:c r="U922" s="107" t="str">
        <x:v>INCLUDE</x:v>
      </x:c>
    </x:row>
    <x:row r="923" ht="132" hidden="0" customHeight="1">
      <x:c r="A923" s="107" t="str">
        <x:v>V34-00922</x:v>
      </x:c>
      <x:c r="B923" s="107" t="str">
        <x:v>Liu 2021</x:v>
      </x:c>
      <x:c r="C923" s="107"/>
      <x:c r="D923" s="107" t="str">
        <x:v>UPDATED_EXISTING</x:v>
      </x:c>
      <x:c r="E923" s="107" t="str">
        <x:v>Analysis_Readiness</x:v>
      </x:c>
      <x:c r="F923" s="107" t="str">
        <x:v>{"excel_row":164,"cells":{"39":"Pain","40":"Exact/explicit 24 h","42":"Explicit 24-h pain endpoint with quantitative source data.","43":"Yes","45":"None","46":"Postoperative cognitive decline (MMSE Z-score ≤ -2)","47":"POD1","48":"Some concerns","49":"Yes — selected RoB is for a different result/timepoint","51":"Primary eligible contrast","52":"Count this study once per synthesis unless a valid multi-arm method is used.","53":null,"69":null,"70":null,"71":null,"72":null,"73":null,"74":null,"75":null}}</x:v>
      </x:c>
      <x:c r="G923" s="107" t="str">
        <x:v>{"excel_row":164,"cells":{"39":"Pain — cough","40":"24 h point","42":"Numerically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dependencies.","53":"V33-OD-0164","69":"INCLUDE","70":"Numerically extractable in its native endpoint/time/statistic; pooling still requires compatible stratum, comparator and independent-arm selection.","71":"ROB2_RESULT_SPECIFIC_PENDING","72":"Pain — cough","73":"TEAS","74":"Sham","75":"24 h point"}}</x:v>
      </x:c>
      <x:c r="H923" s="107" t="str">
        <x:v>Pain</x:v>
      </x:c>
      <x:c r="I923" s="107" t="str">
        <x:v>VAS with coughing</x:v>
      </x:c>
      <x:c r="J923" s="107" t="str">
        <x:v>24 h</x:v>
      </x:c>
      <x:c r="K923" s="107" t="str">
        <x:v>Perioperative TEAS</x:v>
      </x:c>
      <x:c r="L923" s="107" t="str">
        <x:v>Electrodes/no current</x:v>
      </x:c>
      <x:c r="M923" s="107"/>
      <x:c r="N923" s="107" t="str">
        <x:v>https://drive.google.com/file/d/1TA4BstaUWY3EdQbDNEvvGxF35ekGanrm/view?usp=drivesdk</x:v>
      </x:c>
      <x:c r="O923" s="107" t="str">
        <x:v>Table 2 / 24-h coughing VAS</x:v>
      </x:c>
      <x:c r="P923" s="107" t="str">
        <x:v>Table 2 / 24-h coughing VAS</x:v>
      </x:c>
      <x:c r="Q923" s="107" t="str">
        <x:v>Rebuild current source/derived view; original v33 worksheet retained in frozen input. Coordinate-keyed cell delta.</x:v>
      </x:c>
      <x:c r="R923" s="107" t="str">
        <x:v>Numerically extractable in its native endpoint/time/statistic; pooling still requires compatible stratum, comparator and independent-arm selection.</x:v>
      </x:c>
      <x:c r="S923" s="107" t="str">
        <x:v>None — strict primary k=7 and numerical results unchanged</x:v>
      </x:c>
      <x:c r="T923" s="107" t="str">
        <x:v>ROB2_RESULT_SPECIFIC_PENDING</x:v>
      </x:c>
      <x:c r="U923" s="107" t="str">
        <x:v>INCLUDE</x:v>
      </x:c>
    </x:row>
    <x:row r="924" ht="144" hidden="0" customHeight="1">
      <x:c r="A924" s="107" t="str">
        <x:v>V34-00923</x:v>
      </x:c>
      <x:c r="B924" s="107" t="str">
        <x:v>Liu 2021</x:v>
      </x:c>
      <x:c r="C924" s="107"/>
      <x:c r="D924" s="107" t="str">
        <x:v>UPDATED_EXISTING</x:v>
      </x:c>
      <x:c r="E924" s="107" t="str">
        <x:v>Analysis_Readiness</x:v>
      </x:c>
      <x:c r="F924" s="107" t="str">
        <x:v>{"excel_row":165,"cells":{"39":"PCA demand/proxy","40":"Exact/explicit 24 h","41":"CONDITIONAL","42":"Source value is valid in its native metric but cannot be converted to the target opioid mass/MME without additional information.","43":"No","45":"None","46":"Postoperative cognitive decline (MMSE Z-score ≤ -2)","47":"POD1","48":"Some concerns","49":"Yes — selected RoB is for a different result/timepoint","51":"Primary eligible contrast","52":"Count this study once per synthesis unless a valid multi-arm method is used.","53":null,"69":null,"70":null,"71":null,"72":null,"73":null,"74":null,"75":null}}</x:v>
      </x:c>
      <x:c r="G924" s="107" t="str">
        <x:v>{"excel_row":165,"cells":{"39":"PCA/PCIA button presses","40":"0-24h","41":"INCLUDE","42":"Numerically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dependencies.","53":"V33-OD-0165","69":"INCLUDE","70":"Numerically extractable in its native endpoint/time/statistic; pooling still requires compatible stratum, comparator and independent-arm selection.","71":"ROB2_RESULT_SPECIFIC_PENDING","72":"PCA/PCIA button presses","73":"TEAS","74":"Sham","75":"0-24h"}}</x:v>
      </x:c>
      <x:c r="H924" s="107" t="str">
        <x:v>Opioid demand</x:v>
      </x:c>
      <x:c r="I924" s="107" t="str">
        <x:v>PCA pump compressions</x:v>
      </x:c>
      <x:c r="J924" s="107" t="str">
        <x:v>0-24 h</x:v>
      </x:c>
      <x:c r="K924" s="107" t="str">
        <x:v>Perioperative TEAS</x:v>
      </x:c>
      <x:c r="L924" s="107" t="str">
        <x:v>Electrodes/no current</x:v>
      </x:c>
      <x:c r="M924" s="107"/>
      <x:c r="N924" s="107" t="str">
        <x:v>https://drive.google.com/file/d/1TA4BstaUWY3EdQbDNEvvGxF35ekGanrm/view?usp=drivesdk</x:v>
      </x:c>
      <x:c r="O924" s="107" t="str">
        <x:v>24-h PCA compression result</x:v>
      </x:c>
      <x:c r="P924" s="107" t="str">
        <x:v>24-h PCA compression result</x:v>
      </x:c>
      <x:c r="Q924" s="107" t="str">
        <x:v>Rebuild current source/derived view; original v33 worksheet retained in frozen input. Coordinate-keyed cell delta.</x:v>
      </x:c>
      <x:c r="R924" s="107" t="str">
        <x:v>Numerically extractable in its native endpoint/time/statistic; pooling still requires compatible stratum, comparator and independent-arm selection.</x:v>
      </x:c>
      <x:c r="S924" s="107" t="str">
        <x:v>None — strict primary k=7 and numerical results unchanged</x:v>
      </x:c>
      <x:c r="T924" s="107" t="str">
        <x:v>ROB2_RESULT_SPECIFIC_PENDING</x:v>
      </x:c>
      <x:c r="U924" s="107" t="str">
        <x:v>INCLUDE</x:v>
      </x:c>
    </x:row>
    <x:row r="925" ht="120" hidden="0" customHeight="1">
      <x:c r="A925" s="107" t="str">
        <x:v>V34-00924</x:v>
      </x:c>
      <x:c r="B925" s="107" t="str">
        <x:v>Liu 2021</x:v>
      </x:c>
      <x:c r="C925" s="107"/>
      <x:c r="D925" s="107" t="str">
        <x:v>UPDATED_EXISTING</x:v>
      </x:c>
      <x:c r="E925" s="107" t="str">
        <x:v>Analysis_Readiness</x:v>
      </x:c>
      <x:c r="F925" s="107" t="str">
        <x:v>{"excel_row":166,"cells":{"39":"Postoperative opioid consumption","40":"Exact/explicit 24 h","41":"EXCLUDE — DATA UNAVAILABLE","42":"The source does not provide a defensible quantitative value for this analysis.","43":"No","45":"Weight-normalized endpoint; do not reconstruct absolute dose from group mean weight","46":"Postoperative cognitive decline (MMSE Z-score ≤ -2)","47":"POD1","48":"Some concerns","49":"Yes — selected RoB is for a different result/timepoint","51":"Primary eligible contrast","52":"Count this study once per synthesis unless a valid multi-arm method is used.","53":null,"69":null,"70":null,"71":null,"72":null,"73":null,"74":null,"75":null}}</x:v>
      </x:c>
      <x:c r="G925" s="107" t="str">
        <x:v>{"excel_row":166,"cells":{"39":"Postoperative opioid dose (native window/unit)","40":"0-24h","41":"HOLD","42":"Nonstandard or incomplete statistic; no inferred quantities.","43":"Model-specific;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dependencies.","53":"V33-OD-0166","69":"HOLD","70":"Nonstandard or incomplete statistic; no inferred quantities.","71":"ROB2_RESULT_SPECIFIC_PENDING","72":"Postoperative opioid dose (native window/unit)","73":"TEAS","74":"Sham","75":"0-24h"}}</x:v>
      </x:c>
      <x:c r="H925" s="107" t="str">
        <x:v>Opioid consumption</x:v>
      </x:c>
      <x:c r="I925" s="107" t="str">
        <x:v>Cumulative postoperative sufentanil consumption</x:v>
      </x:c>
      <x:c r="J925" s="107" t="str">
        <x:v>0-24 h</x:v>
      </x:c>
      <x:c r="K925" s="107" t="str">
        <x:v>Perioperative TEAS</x:v>
      </x:c>
      <x:c r="L925" s="107" t="str">
        <x:v>Electrodes/no current</x:v>
      </x:c>
      <x:c r="M925" s="107"/>
      <x:c r="N925" s="107" t="str">
        <x:v>https://drive.google.com/file/d/1TA4BstaUWY3EdQbDNEvvGxF35ekGanrm/view?usp=drivesdk</x:v>
      </x:c>
      <x:c r="O925" s="107" t="str">
        <x:v>Postoperative PCIA section</x:v>
      </x:c>
      <x:c r="P925" s="107" t="str">
        <x:v>Postoperative PCIA section</x:v>
      </x:c>
      <x:c r="Q925" s="107" t="str">
        <x:v>Rebuild current source/derived view; original v33 worksheet retained in frozen input. Coordinate-keyed cell delta.</x:v>
      </x:c>
      <x:c r="R925" s="107" t="str">
        <x:v>Nonstandard or incomplete statistic; no inferred quantities.</x:v>
      </x:c>
      <x:c r="S925" s="107" t="str">
        <x:v>None — strict primary k=7 and numerical results unchanged</x:v>
      </x:c>
      <x:c r="T925" s="107" t="str">
        <x:v>ROB2_RESULT_SPECIFIC_PENDING</x:v>
      </x:c>
      <x:c r="U925" s="107" t="str">
        <x:v>HOLD</x:v>
      </x:c>
    </x:row>
    <x:row r="926" ht="108" hidden="0" customHeight="1">
      <x:c r="A926" s="107" t="str">
        <x:v>V34-00925</x:v>
      </x:c>
      <x:c r="B926" s="107" t="str">
        <x:v>Liu 2026 (burn)</x:v>
      </x:c>
      <x:c r="C926" s="107"/>
      <x:c r="D926" s="107" t="str">
        <x:v>UPDATED_EXISTING</x:v>
      </x:c>
      <x:c r="E926" s="107" t="str">
        <x:v>Analysis_Readiness</x:v>
      </x:c>
      <x:c r="F926" s="107" t="str">
        <x:v>{"excel_row":167,"cells":{"40":"Intraoperative","41":"INCLUDE — INTRAOPERATIVE","42":"Valid intraoperative opioid endpoint; must remain separate from postoperative opioid consumption.","43":"No","45":"Use median/IQR-compatible meta-analysis method; do not relabel as mean/SD","46":"Intraoperative remifentanil consumption","47":"Intraoperative","48":"Some concerns","49":"Yes — selected RoB is for a different result/timepoint","51":"Primary eligible contrast","52":"Count this study once per synthesis unless a valid multi-arm method is used.","53":null,"69":null,"70":null,"71":null,"72":null,"73":null,"74":null,"75":null}}</x:v>
      </x:c>
      <x:c r="G926" s="107" t="str">
        <x:v>{"excel_row":167,"cells":{"40":"intraoperative","41":"NARRATIVE ONLY","42":"Median and original dispersion preserved; no mean/SD conversion or MD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dependencies.","53":"V33-OD-0167","69":"NARRATIVE ONLY","70":"Median and original dispersion preserved; no mean/SD conversion or MD pooling.","71":"ROB2_RESULT_SPECIFIC_PENDING","72":"Intraoperative opioid","73":"TEAS","74":"Sham","75":"intraoperative"}}</x:v>
      </x:c>
      <x:c r="H926" s="107" t="str">
        <x:v>Intraoperative opioid</x:v>
      </x:c>
      <x:c r="I926" s="107" t="str">
        <x:v>Remifentanil consumption</x:v>
      </x:c>
      <x:c r="J926" s="107" t="str">
        <x:v>Intraoperative</x:v>
      </x:c>
      <x:c r="K926" s="107" t="str">
        <x:v>Pre-induction TEAS</x:v>
      </x:c>
      <x:c r="L926" s="107" t="str">
        <x:v>Placebo/sham TEAS</x:v>
      </x:c>
      <x:c r="M926" s="107"/>
      <x:c r="N926" s="107" t="str">
        <x:v>https://drive.google.com/file/d/1mvekGtHD2JAKCRbIXrvLw1Nz7hbQ1dZ3/view?usp=drivesdk</x:v>
      </x:c>
      <x:c r="O926" s="107" t="str">
        <x:v>Results / Figure 4</x:v>
      </x:c>
      <x:c r="P926" s="107" t="str">
        <x:v>Results / Figure 4</x:v>
      </x:c>
      <x:c r="Q926" s="107" t="str">
        <x:v>Rebuild current source/derived view; original v33 worksheet retained in frozen input. Coordinate-keyed cell delta.</x:v>
      </x:c>
      <x:c r="R926" s="107" t="str">
        <x:v>Median and original dispersion preserved; no mean/SD conversion or MD pooling.</x:v>
      </x:c>
      <x:c r="S926" s="107" t="str">
        <x:v>None — strict primary k=7 and numerical results unchanged</x:v>
      </x:c>
      <x:c r="T926" s="107" t="str">
        <x:v>ROB2_RESULT_SPECIFIC_PENDING</x:v>
      </x:c>
      <x:c r="U926" s="107" t="str">
        <x:v>NARRATIVE ONLY</x:v>
      </x:c>
    </x:row>
    <x:row r="927" ht="144" hidden="0" customHeight="1">
      <x:c r="A927" s="107" t="str">
        <x:v>V34-00926</x:v>
      </x:c>
      <x:c r="B927" s="107" t="str">
        <x:v>Liu 2026 (burn)</x:v>
      </x:c>
      <x:c r="C927" s="107"/>
      <x:c r="D927" s="107" t="str">
        <x:v>UPDATED_EXISTING</x:v>
      </x:c>
      <x:c r="E927" s="107" t="str">
        <x:v>Analysis_Readiness</x:v>
      </x:c>
      <x:c r="F927" s="107" t="str">
        <x:v>{"excel_row":168,"cells":{"39":"PONV","40":"POD1 / approximate 24 h","41":"CONDITIONAL","42":"Valid PONV result, but the postoperative observation window should be matched to the intended synthesis.","43":"No","45":"Binary effect measure (RR preferred per protocol)","46":"Intraoperative remifentanil consumption","47":"Intraoperative","48":"Some concerns","49":"Yes — selected RoB is for a different result/timepoint","51":"Primary eligible contrast","52":"Count this study once per synthesis unless a valid multi-arm method is used.","53":null,"69":null,"70":null,"71":null,"72":null,"73":null,"74":null,"75":null}}</x:v>
      </x:c>
      <x:c r="G927" s="107" t="str">
        <x:v>{"excel_row":168,"cells":{"39":"PONV composite","40":"through pod1 / approximately 24h","41":"INCLUDE","42":"Numerically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dependencies.","53":"V33-OD-0168","69":"INCLUDE","70":"Numerically extractable in its native endpoint/time/statistic; pooling still requires compatible stratum, comparator and independent-arm selection.","71":"ROB2_RESULT_SPECIFIC_PENDING","72":"PONV composite","73":"TEAS","74":"Sham","75":"through pod1 / approximately 24h"}}</x:v>
      </x:c>
      <x:c r="H927" s="107" t="str">
        <x:v>PONV</x:v>
      </x:c>
      <x:c r="I927" s="107" t="str">
        <x:v>Nausea-vomiting</x:v>
      </x:c>
      <x:c r="J927" s="107" t="str">
        <x:v>Through POD1 / approximately 24 h</x:v>
      </x:c>
      <x:c r="K927" s="107" t="str">
        <x:v>Pre-induction TEAS</x:v>
      </x:c>
      <x:c r="L927" s="107" t="str">
        <x:v>Placebo/sham TEAS</x:v>
      </x:c>
      <x:c r="M927" s="107"/>
      <x:c r="N927" s="107" t="str">
        <x:v>https://drive.google.com/file/d/1mvekGtHD2JAKCRbIXrvLw1Nz7hbQ1dZ3/view?usp=drivesdk</x:v>
      </x:c>
      <x:c r="O927" s="107" t="str">
        <x:v>Secondary postoperative outcomes</x:v>
      </x:c>
      <x:c r="P927" s="107" t="str">
        <x:v>Secondary postoperative outcomes</x:v>
      </x:c>
      <x:c r="Q927" s="107" t="str">
        <x:v>Rebuild current source/derived view; original v33 worksheet retained in frozen input. Coordinate-keyed cell delta.</x:v>
      </x:c>
      <x:c r="R927" s="107" t="str">
        <x:v>Numerically extractable in its native endpoint/time/statistic; pooling still requires compatible stratum, comparator and independent-arm selection.</x:v>
      </x:c>
      <x:c r="S927" s="107" t="str">
        <x:v>None — strict primary k=7 and numerical results unchanged</x:v>
      </x:c>
      <x:c r="T927" s="107" t="str">
        <x:v>ROB2_RESULT_SPECIFIC_PENDING</x:v>
      </x:c>
      <x:c r="U927" s="107" t="str">
        <x:v>INCLUDE</x:v>
      </x:c>
    </x:row>
    <x:row r="928" ht="132" hidden="0" customHeight="1">
      <x:c r="A928" s="107" t="str">
        <x:v>V34-00927</x:v>
      </x:c>
      <x:c r="B928" s="107" t="str">
        <x:v>Liu 2026 (burn)</x:v>
      </x:c>
      <x:c r="C928" s="107"/>
      <x:c r="D928" s="107" t="str">
        <x:v>UPDATED_EXISTING</x:v>
      </x:c>
      <x:c r="E928" s="107" t="str">
        <x:v>Analysis_Readiness</x:v>
      </x:c>
      <x:c r="F928" s="107" t="str">
        <x:v>{"excel_row":169,"cells":{"40":"POD1 / approximate 24 h","41":"INCLUDE — BINARY RESCUE USE","42":"Valid binary rescue-opioid-use endpoint, separate from continuous opioid consumption.","43":"No","45":"Binary effect measure (RR preferred per protocol)","46":"Intraoperative remifentanil consumption","47":"Intraoperative","48":"Some concerns","49":"Yes — selected RoB is for a different result/timepoint","51":"Primary eligible contrast","52":"Count this study once per synthesis unless a valid multi-arm method is used.","53":null,"69":null,"70":null,"71":null,"72":null,"73":null,"74":null,"75":null}}</x:v>
      </x:c>
      <x:c r="G928" s="107" t="str">
        <x:v>{"excel_row":169,"cells":{"40":"through pod1","41":"INCLUDE","42":"Numerically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dependencies.","53":"V33-OD-0169","69":"INCLUDE","70":"Numerically extractable in its native endpoint/time/statistic; pooling still requires compatible stratum, comparator and independent-arm selection.","71":"ROB2_RESULT_SPECIFIC_PENDING","72":"Rescue opioid use","73":"TEAS","74":"Sham","75":"through pod1"}}</x:v>
      </x:c>
      <x:c r="H928" s="107" t="str">
        <x:v>Rescue opioid use</x:v>
      </x:c>
      <x:c r="I928" s="107" t="str">
        <x:v>Any rescue dezocine use</x:v>
      </x:c>
      <x:c r="J928" s="107" t="str">
        <x:v>Through POD1</x:v>
      </x:c>
      <x:c r="K928" s="107" t="str">
        <x:v>Pre-induction TEAS</x:v>
      </x:c>
      <x:c r="L928" s="107" t="str">
        <x:v>Placebo/sham TEAS</x:v>
      </x:c>
      <x:c r="M928" s="107"/>
      <x:c r="N928" s="107" t="str">
        <x:v>https://drive.google.com/file/d/1mvekGtHD2JAKCRbIXrvLw1Nz7hbQ1dZ3/view?usp=drivesdk</x:v>
      </x:c>
      <x:c r="O928" s="107" t="str">
        <x:v>Rescue analgesia</x:v>
      </x:c>
      <x:c r="P928" s="107" t="str">
        <x:v>Rescue analgesia</x:v>
      </x:c>
      <x:c r="Q928" s="107" t="str">
        <x:v>Rebuild current source/derived view; original v33 worksheet retained in frozen input. Coordinate-keyed cell delta.</x:v>
      </x:c>
      <x:c r="R928" s="107" t="str">
        <x:v>Numerically extractable in its native endpoint/time/statistic; pooling still requires compatible stratum, comparator and independent-arm selection.</x:v>
      </x:c>
      <x:c r="S928" s="107" t="str">
        <x:v>None — strict primary k=7 and numerical results unchanged</x:v>
      </x:c>
      <x:c r="T928" s="107" t="str">
        <x:v>ROB2_RESULT_SPECIFIC_PENDING</x:v>
      </x:c>
      <x:c r="U928" s="107" t="str">
        <x:v>INCLUDE</x:v>
      </x:c>
    </x:row>
    <x:row r="929" ht="120" hidden="0" customHeight="1">
      <x:c r="A929" s="107" t="str">
        <x:v>V34-00928</x:v>
      </x:c>
      <x:c r="B929" s="107" t="str">
        <x:v>Liu 2026 (burn)</x:v>
      </x:c>
      <x:c r="C929" s="107"/>
      <x:c r="D929" s="107" t="str">
        <x:v>UPDATED_EXISTING</x:v>
      </x:c>
      <x:c r="E929" s="107" t="str">
        <x:v>Analysis_Readiness</x:v>
      </x:c>
      <x:c r="F929" s="107" t="str">
        <x:v>{"excel_row":170,"cells":{"39":"Pain","40":"Exact/explicit 24 h","41":"DIGITIZATION NEEDED","42":"Exact numeric result is not tabulated; formal graph digitization or author data is required before quantitative pooling.","43":"No","45":"None","46":"Intraoperative remifentanil consumption","47":"Intraoperative","48":"Some concerns","49":"Yes — selected RoB is for a different result/timepoint","51":"Primary eligible contrast","52":"Count this study once per synthesis unless a valid multi-arm method is used.","53":null,"69":null,"70":null,"71":null,"72":null,"73":null,"74":null,"75":null}}</x:v>
      </x:c>
      <x:c r="G929" s="107" t="str">
        <x:v>{"excel_row":170,"cells":{"39":"Pain — rest","40":"24 h point","41":"GRAPH ONLY","42":"No new graph digitization; historical digitized data require their original validation before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dependencies.","53":"V33-OD-0170","69":"GRAPH ONLY","70":"No new graph digitization; historical digitized data require their original validation before pooling.","71":"ROB2_RESULT_SPECIFIC_PENDING","72":"Pain — rest","73":"TEAS","74":"Sham","75":"24 h point"}}</x:v>
      </x:c>
      <x:c r="H929" s="107" t="str">
        <x:v>Pain</x:v>
      </x:c>
      <x:c r="I929" s="107" t="str">
        <x:v>Resting F-VAS pain</x:v>
      </x:c>
      <x:c r="J929" s="107" t="str">
        <x:v>24 h</x:v>
      </x:c>
      <x:c r="K929" s="107" t="str">
        <x:v>Pre-induction TEAS</x:v>
      </x:c>
      <x:c r="L929" s="107" t="str">
        <x:v>Placebo/sham TEAS</x:v>
      </x:c>
      <x:c r="M929" s="107"/>
      <x:c r="N929" s="107" t="str">
        <x:v>https://drive.google.com/file/d/1mvekGtHD2JAKCRbIXrvLw1Nz7hbQ1dZ3/view?usp=drivesdk</x:v>
      </x:c>
      <x:c r="O929" s="107" t="str">
        <x:v>Figure 5 / F3 24 h</x:v>
      </x:c>
      <x:c r="P929" s="107" t="str">
        <x:v>Figure 5 / F3 24 h</x:v>
      </x:c>
      <x:c r="Q929" s="107" t="str">
        <x:v>Rebuild current source/derived view; original v33 worksheet retained in frozen input. Coordinate-keyed cell delta.</x:v>
      </x:c>
      <x:c r="R929" s="107" t="str">
        <x:v>No new graph digitization; historical digitized data require their original validation before pooling.</x:v>
      </x:c>
      <x:c r="S929" s="107" t="str">
        <x:v>None — strict primary k=7 and numerical results unchanged</x:v>
      </x:c>
      <x:c r="T929" s="107" t="str">
        <x:v>ROB2_RESULT_SPECIFIC_PENDING</x:v>
      </x:c>
      <x:c r="U929" s="107" t="str">
        <x:v>GRAPH ONLY</x:v>
      </x:c>
    </x:row>
    <x:row r="930" ht="120" hidden="0" customHeight="1">
      <x:c r="A930" s="107" t="str">
        <x:v>V34-00929</x:v>
      </x:c>
      <x:c r="B930" s="107" t="str">
        <x:v>Liu 2026 (burn)</x:v>
      </x:c>
      <x:c r="C930" s="107"/>
      <x:c r="D930" s="107" t="str">
        <x:v>UPDATED_EXISTING</x:v>
      </x:c>
      <x:c r="E930" s="107" t="str">
        <x:v>Analysis_Readiness</x:v>
      </x:c>
      <x:c r="F930" s="107" t="str">
        <x:v>{"excel_row":171,"cells":{"39":"Postoperative opioid consumption","40":"Exact/explicit 24 h","41":"EXCLUDE — DATA UNAVAILABLE","42":"The source does not provide a defensible quantitative value for this analysis.","43":"No","45":"Opioid/MME conversion required using prespecified review conversion","46":"Intraoperative remifentanil consumption","47":"Intraoperative","48":"Some concerns","49":"Yes — selected RoB is for a different result/timepoint","51":"Primary eligible contrast","52":"Count this study once per synthesis unless a valid multi-arm method is used.","53":null,"69":null,"70":null,"71":null,"72":null,"73":null,"74":null,"75":null}}</x:v>
      </x:c>
      <x:c r="G930" s="107" t="str">
        <x:v>{"excel_row":171,"cells":{"39":"Postoperative opioid dose (native window/unit)","40":"0-24h","41":"HOLD","42":"Nonstandard or incomplete statistic; no inferred quantities.","43":"Model-specific;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dependencies.","53":"V33-OD-0171","69":"HOLD","70":"Nonstandard or incomplete statistic; no inferred quantities.","71":"ROB2_RESULT_SPECIFIC_PENDING","72":"Postoperative opioid dose (native window/unit)","73":"TEAS","74":"Sham","75":"0-24h"}}</x:v>
      </x:c>
      <x:c r="H930" s="107" t="str">
        <x:v>Opioid consumption</x:v>
      </x:c>
      <x:c r="I930" s="107" t="str">
        <x:v>Complete postoperative opioid/MME exposure</x:v>
      </x:c>
      <x:c r="J930" s="107" t="str">
        <x:v>0-24 h</x:v>
      </x:c>
      <x:c r="K930" s="107" t="str">
        <x:v>Pre-induction TEAS</x:v>
      </x:c>
      <x:c r="L930" s="107" t="str">
        <x:v>Placebo/sham TEAS</x:v>
      </x:c>
      <x:c r="M930" s="107"/>
      <x:c r="N930" s="107" t="str">
        <x:v>https://drive.google.com/file/d/1mvekGtHD2JAKCRbIXrvLw1Nz7hbQ1dZ3/view?usp=drivesdk</x:v>
      </x:c>
      <x:c r="O930" s="107" t="str">
        <x:v>Postoperative PCIA section</x:v>
      </x:c>
      <x:c r="P930" s="107" t="str">
        <x:v>Postoperative PCIA section</x:v>
      </x:c>
      <x:c r="Q930" s="107" t="str">
        <x:v>Rebuild current source/derived view; original v33 worksheet retained in frozen input. Coordinate-keyed cell delta.</x:v>
      </x:c>
      <x:c r="R930" s="107" t="str">
        <x:v>Nonstandard or incomplete statistic; no inferred quantities.</x:v>
      </x:c>
      <x:c r="S930" s="107" t="str">
        <x:v>None — strict primary k=7 and numerical results unchanged</x:v>
      </x:c>
      <x:c r="T930" s="107" t="str">
        <x:v>ROB2_RESULT_SPECIFIC_PENDING</x:v>
      </x:c>
      <x:c r="U930" s="107" t="str">
        <x:v>HOLD</x:v>
      </x:c>
    </x:row>
    <x:row r="931" ht="132" hidden="0" customHeight="1">
      <x:c r="A931" s="107" t="str">
        <x:v>V34-00930</x:v>
      </x:c>
      <x:c r="B931" s="107" t="str">
        <x:v>Liu 2025</x:v>
      </x:c>
      <x:c r="C931" s="107"/>
      <x:c r="D931" s="107" t="str">
        <x:v>UPDATED_EXISTING</x:v>
      </x:c>
      <x:c r="E931" s="107" t="str">
        <x:v>Analysis_Readiness</x:v>
      </x:c>
      <x:c r="F931" s="107" t="str">
        <x:v>{"excel_row":172,"cells":{"40":"Exact/explicit 24 h","41":"CONDITIONAL","42":"Source-grounded but carries a QC qualification.","43":"No","45":"Binary effect measure (RR preferred per protocol)","46":"New-onset supraventricular tachycardia (SVT)","47":"First 24 h","48":"Some concerns","49":"No — selected RoB matches this result","51":"Primary eligible contrast","52":"Count this study once per synthesis unless a valid multi-arm method is used.","53":null,"69":null,"70":null,"71":null,"72":null,"73":null,"74":null,"75":null}}</x:v>
      </x:c>
      <x:c r="G931" s="107" t="str">
        <x:v>{"excel_row":172,"cells":{"40":"first 24h","41":"INCLUDE","42":"Numerically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dependencies.","53":"V33-OD-0172","69":"INCLUDE","70":"Numerically extractable in its native endpoint/time/statistic; pooling still requires compatible stratum, comparator and independent-arm selection.","71":"EXISTING_RESULT_SPECIFIC: Some concerns","72":"Cardiac rhythm","73":"EA","74":"Sham","75":"first 24h"}}</x:v>
      </x:c>
      <x:c r="H931" s="107" t="str">
        <x:v>Cardiac rhythm</x:v>
      </x:c>
      <x:c r="I931" s="107" t="str">
        <x:v>New-onset supraventricular tachycardia (SVT)</x:v>
      </x:c>
      <x:c r="J931" s="107" t="str">
        <x:v>First 24 h</x:v>
      </x:c>
      <x:c r="K931" s="107" t="str">
        <x:v>Perioperative electroacupuncture</x:v>
      </x:c>
      <x:c r="L931" s="107" t="str">
        <x:v>Control/sham procedure</x:v>
      </x:c>
      <x:c r="M931" s="107"/>
      <x:c r="N931" s="107" t="str">
        <x:v>https://drive.google.com/file/d/1SHBSKFaeE4G3PXTGVMm7TR8L0H9EgtsD/view?usp=drivesdk</x:v>
      </x:c>
      <x:c r="O931" s="107" t="str">
        <x:v>Primary outcome / first-24-h SVT</x:v>
      </x:c>
      <x:c r="P931" s="107" t="str">
        <x:v>Primary outcome / first-24-h SVT</x:v>
      </x:c>
      <x:c r="Q931" s="107" t="str">
        <x:v>Rebuild current source/derived view; original v33 worksheet retained in frozen input. Coordinate-keyed cell delta.</x:v>
      </x:c>
      <x:c r="R931" s="107" t="str">
        <x:v>Numerically extractable in its native endpoint/time/statistic; pooling still requires compatible stratum, comparator and independent-arm selection.</x:v>
      </x:c>
      <x:c r="S931" s="107" t="str">
        <x:v>None — strict primary k=7 and numerical results unchanged</x:v>
      </x:c>
      <x:c r="T931" s="107" t="str">
        <x:v>EXISTING_RESULT_SPECIFIC: Some concerns</x:v>
      </x:c>
      <x:c r="U931" s="107" t="str">
        <x:v>INCLUDE</x:v>
      </x:c>
    </x:row>
    <x:row r="932" ht="120" hidden="0" customHeight="1">
      <x:c r="A932" s="107" t="str">
        <x:v>V34-00931</x:v>
      </x:c>
      <x:c r="B932" s="107" t="str">
        <x:v>Liu 2025</x:v>
      </x:c>
      <x:c r="C932" s="107"/>
      <x:c r="D932" s="107" t="str">
        <x:v>UPDATED_EXISTING</x:v>
      </x:c>
      <x:c r="E932" s="107" t="str">
        <x:v>Analysis_Readiness</x:v>
      </x:c>
      <x:c r="F932" s="107" t="str">
        <x:v>{"excel_row":173,"cells":{"39":"Sleep","40":"First postoperative night","41":"INCLUDE — SECONDARY","42":"Source-verified outcome suitable for its matching secondary analysis.","43":"No","45":"Use median/IQR-compatible meta-analysis method; do not relabel as mean/SD","46":"New-onset supraventricular tachycardia (SVT)","47":"First 24 h","48":"Some concerns","49":"Yes — selected RoB is for a different result/timepoint","51":"Primary eligible contrast","52":"Count this study once per synthesis unless a valid multi-arm method is used.","53":null,"69":null,"70":null,"71":null,"72":null,"73":null,"74":null,"75":null}}</x:v>
      </x:c>
      <x:c r="G932" s="107" t="str">
        <x:v>{"excel_row":173,"cells":{"39":"Sleep quality","40":"first postoperative night","41":"NARRATIVE ONLY","42":"Median and original dispersion preserved; no mean/SD conversion or MD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dependencies.","53":"V33-OD-0173","69":"NARRATIVE ONLY","70":"Median and original dispersion preserved; no mean/SD conversion or MD pooling.","71":"ROB2_RESULT_SPECIFIC_PENDING","72":"Sleep quality","73":"EA","74":"Sham","75":"first postoperative night"}}</x:v>
      </x:c>
      <x:c r="H932" s="107" t="str">
        <x:v>Sleep quality</x:v>
      </x:c>
      <x:c r="I932" s="107" t="str">
        <x:v>Total sleep time measured by ambulatory sleep recorder</x:v>
      </x:c>
      <x:c r="J932" s="107" t="str">
        <x:v>First postoperative night</x:v>
      </x:c>
      <x:c r="K932" s="107" t="str">
        <x:v>Perioperative electroacupuncture</x:v>
      </x:c>
      <x:c r="L932" s="107" t="str">
        <x:v>Control/sham procedure</x:v>
      </x:c>
      <x:c r="M932" s="107"/>
      <x:c r="N932" s="107" t="str">
        <x:v>https://drive.google.com/file/d/1SHBSKFaeE4G3PXTGVMm7TR8L0H9EgtsD/view?usp=drivesdk</x:v>
      </x:c>
      <x:c r="O932" s="107" t="str">
        <x:v>Objective sleep monitoring / first night</x:v>
      </x:c>
      <x:c r="P932" s="107" t="str">
        <x:v>Objective sleep monitoring / first night</x:v>
      </x:c>
      <x:c r="Q932" s="107" t="str">
        <x:v>Rebuild current source/derived view; original v33 worksheet retained in frozen input. Coordinate-keyed cell delta.</x:v>
      </x:c>
      <x:c r="R932" s="107" t="str">
        <x:v>Median and original dispersion preserved; no mean/SD conversion or MD pooling.</x:v>
      </x:c>
      <x:c r="S932" s="107" t="str">
        <x:v>None — strict primary k=7 and numerical results unchanged</x:v>
      </x:c>
      <x:c r="T932" s="107" t="str">
        <x:v>ROB2_RESULT_SPECIFIC_PENDING</x:v>
      </x:c>
      <x:c r="U932" s="107" t="str">
        <x:v>NARRATIVE ONLY</x:v>
      </x:c>
    </x:row>
    <x:row r="933" ht="120" hidden="0" customHeight="1">
      <x:c r="A933" s="107" t="str">
        <x:v>V34-00932</x:v>
      </x:c>
      <x:c r="B933" s="107" t="str">
        <x:v>Liu 2025</x:v>
      </x:c>
      <x:c r="C933" s="107"/>
      <x:c r="D933" s="107" t="str">
        <x:v>UPDATED_EXISTING</x:v>
      </x:c>
      <x:c r="E933" s="107" t="str">
        <x:v>Analysis_Readiness</x:v>
      </x:c>
      <x:c r="F933" s="107" t="str">
        <x:v>{"excel_row":174,"cells":{"39":"Pain","40":"Exact/explicit 24 h","41":"DIGITIZATION NEEDED","42":"Exact numeric result is not tabulated; formal graph digitization or author data is required before quantitative pooling.","43":"No","45":"None","46":"New-onset supraventricular tachycardia (SVT)","47":"First 24 h","48":"Some concerns","49":"Yes — selected RoB is for a different result/timepoint","51":"Primary eligible contrast","52":"Count this study once per synthesis unless a valid multi-arm method is used.","53":null,"69":null,"70":null,"71":null,"72":null,"73":null,"74":null,"75":null}}</x:v>
      </x:c>
      <x:c r="G933" s="107" t="str">
        <x:v>{"excel_row":174,"cells":{"39":"Pain — unspecified context","40":"24 h point","41":"GRAPH ONLY","42":"No new graph digitization; historical digitized data require their original validation before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dependencies.","53":"V33-OD-0174","69":"GRAPH ONLY","70":"No new graph digitization; historical digitized data require their original validation before pooling.","71":"ROB2_RESULT_SPECIFIC_PENDING","72":"Pain — unspecified context","73":"EA","74":"Sham","75":"24 h point"}}</x:v>
      </x:c>
      <x:c r="H933" s="107" t="str">
        <x:v>Pain</x:v>
      </x:c>
      <x:c r="I933" s="107" t="str">
        <x:v>VAS pain intensity</x:v>
      </x:c>
      <x:c r="J933" s="107" t="str">
        <x:v>24 h</x:v>
      </x:c>
      <x:c r="K933" s="107" t="str">
        <x:v>Perioperative electroacupuncture</x:v>
      </x:c>
      <x:c r="L933" s="107" t="str">
        <x:v>Control/sham procedure</x:v>
      </x:c>
      <x:c r="M933" s="107"/>
      <x:c r="N933" s="107" t="str">
        <x:v>https://drive.google.com/file/d/1SHBSKFaeE4G3PXTGVMm7TR8L0H9EgtsD/view?usp=drivesdk</x:v>
      </x:c>
      <x:c r="O933" s="107" t="str">
        <x:v>Figure 2 / 24-h pain</x:v>
      </x:c>
      <x:c r="P933" s="107" t="str">
        <x:v>Figure 2 / 24-h pain</x:v>
      </x:c>
      <x:c r="Q933" s="107" t="str">
        <x:v>Rebuild current source/derived view; original v33 worksheet retained in frozen input. Coordinate-keyed cell delta.</x:v>
      </x:c>
      <x:c r="R933" s="107" t="str">
        <x:v>No new graph digitization; historical digitized data require their original validation before pooling.</x:v>
      </x:c>
      <x:c r="S933" s="107" t="str">
        <x:v>None — strict primary k=7 and numerical results unchanged</x:v>
      </x:c>
      <x:c r="T933" s="107" t="str">
        <x:v>ROB2_RESULT_SPECIFIC_PENDING</x:v>
      </x:c>
      <x:c r="U933" s="107" t="str">
        <x:v>GRAPH ONLY</x:v>
      </x:c>
    </x:row>
    <x:row r="934" ht="120" hidden="0" customHeight="1">
      <x:c r="A934" s="107" t="str">
        <x:v>V34-00933</x:v>
      </x:c>
      <x:c r="B934" s="107" t="str">
        <x:v>Liu 2025</x:v>
      </x:c>
      <x:c r="C934" s="107"/>
      <x:c r="D934" s="107" t="str">
        <x:v>UPDATED_EXISTING</x:v>
      </x:c>
      <x:c r="E934" s="107" t="str">
        <x:v>Analysis_Readiness</x:v>
      </x:c>
      <x:c r="F934" s="107" t="str">
        <x:v>{"excel_row":175,"cells":{"39":"Postoperative opioid consumption","40":"Exact/explicit 24 h","41":"EXCLUDE — DATA UNAVAILABLE","42":"The source does not provide a defensible quantitative value for this analysis.","43":"No","45":"None","46":"New-onset supraventricular tachycardia (SVT)","47":"First 24 h","48":"Some concerns","49":"Yes — selected RoB is for a different result/timepoint","51":"Primary eligible contrast","52":"Count this study once per synthesis unless a valid multi-arm method is used.","53":null,"69":null,"70":null,"71":null,"72":null,"73":null,"74":null,"75":null}}</x:v>
      </x:c>
      <x:c r="G934" s="107" t="str">
        <x:v>{"excel_row":175,"cells":{"39":"Postoperative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dependencies.","53":"V33-OD-0175","69":"NOT REPORTED","70":"Accessed source does not supply the requested numerical result.","71":"ROB2_RESULT_SPECIFIC_PENDING","72":"Postoperative opioid dose (native window/unit)","73":"EA","74":"Sham","75":"0-24h"}}</x:v>
      </x:c>
      <x:c r="H934" s="107" t="str">
        <x:v>Opioid consumption</x:v>
      </x:c>
      <x:c r="I934" s="107" t="str">
        <x:v>Exact cumulative postoperative opioid consumption</x:v>
      </x:c>
      <x:c r="J934" s="107" t="str">
        <x:v>0-24 h</x:v>
      </x:c>
      <x:c r="K934" s="107" t="str">
        <x:v>Perioperative electroacupuncture</x:v>
      </x:c>
      <x:c r="L934" s="107" t="str">
        <x:v>Control/sham procedure</x:v>
      </x:c>
      <x:c r="M934" s="107"/>
      <x:c r="N934" s="107" t="str">
        <x:v>https://drive.google.com/file/d/1SHBSKFaeE4G3PXTGVMm7TR8L0H9EgtsD/view?usp=drivesdk</x:v>
      </x:c>
      <x:c r="O934" s="107" t="str">
        <x:v>Exact 24-h opioid endpoint absent</x:v>
      </x:c>
      <x:c r="P934" s="107" t="str">
        <x:v>Exact 24-h opioid endpoint absent</x:v>
      </x:c>
      <x:c r="Q934" s="107" t="str">
        <x:v>Rebuild current source/derived view; original v33 worksheet retained in frozen input. Coordinate-keyed cell delta.</x:v>
      </x:c>
      <x:c r="R934" s="107" t="str">
        <x:v>Accessed source does not supply the requested numerical result.</x:v>
      </x:c>
      <x:c r="S934" s="107" t="str">
        <x:v>None — strict primary k=7 and numerical results unchanged</x:v>
      </x:c>
      <x:c r="T934" s="107" t="str">
        <x:v>ROB2_RESULT_SPECIFIC_PENDING</x:v>
      </x:c>
      <x:c r="U934" s="107" t="str">
        <x:v>NOT REPORTED</x:v>
      </x:c>
    </x:row>
    <x:row r="935" ht="132" hidden="0" customHeight="1">
      <x:c r="A935" s="107" t="str">
        <x:v>V34-00934</x:v>
      </x:c>
      <x:c r="B935" s="107" t="str">
        <x:v>Li 2022</x:v>
      </x:c>
      <x:c r="C935" s="107"/>
      <x:c r="D935" s="107" t="str">
        <x:v>UPDATED_EXISTING</x:v>
      </x:c>
      <x:c r="E935" s="107" t="str">
        <x:v>Analysis_Readiness</x:v>
      </x:c>
      <x:c r="F935" s="107" t="str">
        <x:v>{"excel_row":176,"cells":{"39":"Pain","40":"Exact/explicit 24 h","41":"INCLUDE","42":"Explicit 24-h pain endpoint with quantitative source data.","43":"Yes","45":"Use median/IQR-compatible meta-analysis method; do not relabel as mean/SD","46":"Postoperative NRS pain","47":"24 h","48":"Some concerns","49":"No — selected RoB matches this result","51":"Primary eligible contrast","52":"Count this study once per synthesis unless a valid multi-arm method is used.","53":null,"69":null,"70":null,"71":null,"72":null,"73":null,"74":null,"75":null}}</x:v>
      </x:c>
      <x:c r="G935" s="107" t="str">
        <x:v>{"excel_row":176,"cells":{"39":"Pain — unspecified context","40":"24 h point","41":"NARRATIVE ONLY","42":"Median and original dispersion preserved; no mean/SD conversion or MD pooling.","43":"Model-specific; see V34_Secondary_Ready","45":"No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dependencies.","53":"V33-OD-0176","69":"NARRATIVE ONLY","70":"Median and original dispersion preserved; no mean/SD conversion or MD pooling.","71":"EXISTING_RESULT_SPECIFIC: Some concerns","72":"Pain — unspecified context","73":"EA","74":"Sham","75":"24 h point"}}</x:v>
      </x:c>
      <x:c r="H935" s="107" t="str">
        <x:v>Pain</x:v>
      </x:c>
      <x:c r="I935" s="107" t="str">
        <x:v>Postoperative NRS pain</x:v>
      </x:c>
      <x:c r="J935" s="107" t="str">
        <x:v>24 h</x:v>
      </x:c>
      <x:c r="K935" s="107" t="str">
        <x:v>Preoperative electroacupuncture</x:v>
      </x:c>
      <x:c r="L935" s="107" t="str">
        <x:v>Sham electroacupuncture</x:v>
      </x:c>
      <x:c r="M935" s="107"/>
      <x:c r="N935" s="107" t="str">
        <x:v>https://drive.google.com/file/d/1rQTrwnCvj72poJrGGvYjpxSZXvUhSD0u/view?usp=drivesdk</x:v>
      </x:c>
      <x:c r="O935" s="107" t="str">
        <x:v>24-h postoperative NRS</x:v>
      </x:c>
      <x:c r="P935" s="107" t="str">
        <x:v>24-h postoperative NRS</x:v>
      </x:c>
      <x:c r="Q935" s="107" t="str">
        <x:v>Rebuild current source/derived view; original v33 worksheet retained in frozen input. Coordinate-keyed cell delta.</x:v>
      </x:c>
      <x:c r="R935" s="107" t="str">
        <x:v>Median and original dispersion preserved; no mean/SD conversion or MD pooling.</x:v>
      </x:c>
      <x:c r="S935" s="107" t="str">
        <x:v>None — strict primary k=7 and numerical results unchanged</x:v>
      </x:c>
      <x:c r="T935" s="107" t="str">
        <x:v>EXISTING_RESULT_SPECIFIC: Some concerns</x:v>
      </x:c>
      <x:c r="U935" s="107" t="str">
        <x:v>NARRATIVE ONLY</x:v>
      </x:c>
    </x:row>
    <x:row r="936" ht="120" hidden="0" customHeight="1">
      <x:c r="A936" s="107" t="str">
        <x:v>V34-00935</x:v>
      </x:c>
      <x:c r="B936" s="107" t="str">
        <x:v>Li 2022</x:v>
      </x:c>
      <x:c r="C936" s="107"/>
      <x:c r="D936" s="107" t="str">
        <x:v>UPDATED_EXISTING</x:v>
      </x:c>
      <x:c r="E936" s="107" t="str">
        <x:v>Analysis_Readiness</x:v>
      </x:c>
      <x:c r="F936" s="107" t="str">
        <x:v>{"excel_row":177,"cells":{"39":"Pain","40":"Exact/explicit 24 h","41":"INCLUDE","42":"Explicit 24-h pain endpoint with quantitative source data.","43":"Yes","45":"None","46":"Postoperative NRS pain","47":"24 h","48":"Some concerns","49":"Yes — selected RoB is for a different result/timepoint","51":"Primary eligible contrast","52":"Count this study once per synthesis unless a valid multi-arm method is used.","53":null,"69":null,"70":null,"71":null,"72":null,"73":null,"74":null,"75":null}}</x:v>
      </x:c>
      <x:c r="G936" s="107" t="str">
        <x:v>{"excel_row":177,"cells":{"39":"Pain — unspecified context","40":"24 h point","41":"HOLD","42":"Nonstandard or incomplete statistic; no inferred quantities.","43":"Model-specific;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dependencies.","53":"V33-OD-0177","69":"HOLD","70":"Nonstandard or incomplete statistic; no inferred quantities.","71":"ROB2_RESULT_SPECIFIC_PENDING","72":"Pain — unspecified context","73":"EA","74":"Sham","75":"24 h point"}}</x:v>
      </x:c>
      <x:c r="H936" s="107" t="str">
        <x:v>Experimental pain</x:v>
      </x:c>
      <x:c r="I936" s="107" t="str">
        <x:v>Mechanical pain threshold around surgical incision</x:v>
      </x:c>
      <x:c r="J936" s="107" t="str">
        <x:v>24 h</x:v>
      </x:c>
      <x:c r="K936" s="107" t="str">
        <x:v>Preoperative electroacupuncture</x:v>
      </x:c>
      <x:c r="L936" s="107" t="str">
        <x:v>Sham electroacupuncture</x:v>
      </x:c>
      <x:c r="M936" s="107"/>
      <x:c r="N936" s="107" t="str">
        <x:v>https://drive.google.com/file/d/1rQTrwnCvj72poJrGGvYjpxSZXvUhSD0u/view?usp=drivesdk</x:v>
      </x:c>
      <x:c r="O936" s="107" t="str">
        <x:v>Mechanical-threshold longitudinal result</x:v>
      </x:c>
      <x:c r="P936" s="107" t="str">
        <x:v>Mechanical-threshold longitudinal result</x:v>
      </x:c>
      <x:c r="Q936" s="107" t="str">
        <x:v>Rebuild current source/derived view; original v33 worksheet retained in frozen input. Coordinate-keyed cell delta.</x:v>
      </x:c>
      <x:c r="R936" s="107" t="str">
        <x:v>Nonstandard or incomplete statistic; no inferred quantities.</x:v>
      </x:c>
      <x:c r="S936" s="107" t="str">
        <x:v>None — strict primary k=7 and numerical results unchanged</x:v>
      </x:c>
      <x:c r="T936" s="107" t="str">
        <x:v>ROB2_RESULT_SPECIFIC_PENDING</x:v>
      </x:c>
      <x:c r="U936" s="107" t="str">
        <x:v>HOLD</x:v>
      </x:c>
    </x:row>
    <x:row r="937" ht="120" hidden="0" customHeight="1">
      <x:c r="A937" s="107" t="str">
        <x:v>V34-00936</x:v>
      </x:c>
      <x:c r="B937" s="107" t="str">
        <x:v>Li 2022</x:v>
      </x:c>
      <x:c r="C937" s="107"/>
      <x:c r="D937" s="107" t="str">
        <x:v>UPDATED_EXISTING</x:v>
      </x:c>
      <x:c r="E937" s="107" t="str">
        <x:v>Analysis_Readiness</x:v>
      </x:c>
      <x:c r="F937" s="107" t="str">
        <x:v>{"excel_row":178,"cells":{"39":"Postoperative opioid consumption","40":"Exact/explicit 24 h","41":"EXCLUDE — DATA UNAVAILABLE","42":"The source does not provide a defensible quantitative value for this analysis.","43":"No","45":"None","46":"Postoperative NRS pain","47":"24 h","48":"Some concerns","49":"Yes — selected RoB is for a different result/timepoint","51":"Primary eligible contrast","52":"Count this study once per synthesis unless a valid multi-arm method is used.","53":null,"69":null,"70":null,"71":null,"72":null,"73":null,"74":null,"75":null}}</x:v>
      </x:c>
      <x:c r="G937" s="107" t="str">
        <x:v>{"excel_row":178,"cells":{"39":"Postoperative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dependencies.","53":"V33-OD-0178","69":"NOT REPORTED","70":"Accessed source does not supply the requested numerical result.","71":"ROB2_RESULT_SPECIFIC_PENDING","72":"Postoperative opioid dose (native window/unit)","73":"EA","74":"Sham","75":"0-24h"}}</x:v>
      </x:c>
      <x:c r="H937" s="107" t="str">
        <x:v>Opioid consumption</x:v>
      </x:c>
      <x:c r="I937" s="107" t="str">
        <x:v>Exact cumulative postoperative opioid consumption</x:v>
      </x:c>
      <x:c r="J937" s="107" t="str">
        <x:v>0-24 h</x:v>
      </x:c>
      <x:c r="K937" s="107" t="str">
        <x:v>Preoperative electroacupuncture</x:v>
      </x:c>
      <x:c r="L937" s="107" t="str">
        <x:v>Sham electroacupuncture</x:v>
      </x:c>
      <x:c r="M937" s="107"/>
      <x:c r="N937" s="107" t="str">
        <x:v>https://drive.google.com/file/d/1rQTrwnCvj72poJrGGvYjpxSZXvUhSD0u/view?usp=drivesdk</x:v>
      </x:c>
      <x:c r="O937" s="107" t="str">
        <x:v>Exact 24-h opioid endpoint absent</x:v>
      </x:c>
      <x:c r="P937" s="107" t="str">
        <x:v>Exact 24-h opioid endpoint absent</x:v>
      </x:c>
      <x:c r="Q937" s="107" t="str">
        <x:v>Rebuild current source/derived view; original v33 worksheet retained in frozen input. Coordinate-keyed cell delta.</x:v>
      </x:c>
      <x:c r="R937" s="107" t="str">
        <x:v>Accessed source does not supply the requested numerical result.</x:v>
      </x:c>
      <x:c r="S937" s="107" t="str">
        <x:v>None — strict primary k=7 and numerical results unchanged</x:v>
      </x:c>
      <x:c r="T937" s="107" t="str">
        <x:v>ROB2_RESULT_SPECIFIC_PENDING</x:v>
      </x:c>
      <x:c r="U937" s="107" t="str">
        <x:v>NOT REPORTED</x:v>
      </x:c>
    </x:row>
    <x:row r="938" ht="132" hidden="0" customHeight="1">
      <x:c r="A938" s="107" t="str">
        <x:v>V34-00937</x:v>
      </x:c>
      <x:c r="B938" s="107" t="str">
        <x:v>Liang 2021</x:v>
      </x:c>
      <x:c r="C938" s="107" t="n">
        <x:v>4</x:v>
      </x:c>
      <x:c r="D938" s="107" t="str">
        <x:v>UPDATED_EXISTING</x:v>
      </x:c>
      <x:c r="E938" s="107" t="str">
        <x:v>Analysis_Readiness</x:v>
      </x:c>
      <x:c r="F938" s="107" t="str">
        <x:v>{"excel_row":179,"cells":{"9":38,"10":37,"40":"End of surgery","41":"CONDITIONAL","42":"Source-grounded but carries a QC qualification.","43":"No","45":"Binary effect measure (RR preferred per protocol)","46":"CRBD incidence","47":"24 h","48":"High","49":"No — selected RoB matches this result","51":"Primary eligible contrast","52":"Count this study once per synthesis unless a valid multi-arm method is used.","53":null,"69":null,"70":null,"71":null,"72":null,"73":null,"74":null,"75":null}}</x:v>
      </x:c>
      <x:c r="G938" s="107" t="str">
        <x:v>{"excel_row":179,"cells":{"9":37,"10":38,"40":"end of surgery","41":"INCLUDE","42":"Numerically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dependencies.","53":"V33-OD-0179","69":"INCLUDE","70":"Numerically extractable in its native endpoint/time/statistic; pooling still requires compatible stratum, comparator and independent-arm selection.","71":"EXISTING_RESULT_SPECIFIC: High","72":"Catheter-related bladder discomfort","73":"TEAS","74":"Sham","75":"end of surgery"}}</x:v>
      </x:c>
      <x:c r="H938" s="107" t="str">
        <x:v>Catheter-related bladder discomfort</x:v>
      </x:c>
      <x:c r="I938" s="107" t="str">
        <x:v>CRBD incidence</x:v>
      </x:c>
      <x:c r="J938" s="107" t="str">
        <x:v>End of surgery</x:v>
      </x:c>
      <x:c r="K938" s="107" t="str">
        <x:v>Preoperative TEAS</x:v>
      </x:c>
      <x:c r="L938" s="107" t="str">
        <x:v>Control/no stimulation</x:v>
      </x:c>
      <x:c r="M938" s="107" t="str">
        <x:v>014_liang_2021.pdf</x:v>
      </x:c>
      <x:c r="N938" s="107" t="str">
        <x:v>https://drive.google.com/file/d/1guriAcqNbJNXpfd_UjYwevULLVSeiHXS/view?usp=drivesdk</x:v>
      </x:c>
      <x:c r="O938" s="107" t="str">
        <x:v>CRBD incidence table</x:v>
      </x:c>
      <x:c r="P938" s="107" t="str">
        <x:v>CRBD incidence table</x:v>
      </x:c>
      <x:c r="Q938" s="107" t="str">
        <x:v>Rebuild current source/derived view; original v33 worksheet retained in frozen input. Coordinate-keyed cell delta.</x:v>
      </x:c>
      <x:c r="R938" s="107" t="str">
        <x:v>Numerically extractable in its native endpoint/time/statistic; pooling still requires compatible stratum, comparator and independent-arm selection.</x:v>
      </x:c>
      <x:c r="S938" s="107" t="str">
        <x:v>None — strict primary k=7 and numerical results unchanged</x:v>
      </x:c>
      <x:c r="T938" s="107" t="str">
        <x:v>EXISTING_RESULT_SPECIFIC: High</x:v>
      </x:c>
      <x:c r="U938" s="107" t="str">
        <x:v>INCLUDE</x:v>
      </x:c>
    </x:row>
    <x:row r="939" ht="132" hidden="0" customHeight="1">
      <x:c r="A939" s="107" t="str">
        <x:v>V34-00938</x:v>
      </x:c>
      <x:c r="B939" s="107" t="str">
        <x:v>Liang 2021</x:v>
      </x:c>
      <x:c r="C939" s="107" t="n">
        <x:v>4</x:v>
      </x:c>
      <x:c r="D939" s="107" t="str">
        <x:v>UPDATED_EXISTING</x:v>
      </x:c>
      <x:c r="E939" s="107" t="str">
        <x:v>Analysis_Readiness</x:v>
      </x:c>
      <x:c r="F939" s="107" t="str">
        <x:v>{"excel_row":180,"cells":{"9":38,"10":37,"40":"PACU discharge","41":"CONDITIONAL","42":"Source-grounded but carries a QC qualification.","43":"No","45":"Binary effect measure (RR preferred per protocol)","46":"CRBD incidence","47":"24 h","48":"High","49":"No — selected RoB matches this result","51":"Primary eligible contrast","52":"Count this study once per synthesis unless a valid multi-arm method is used.","53":null,"69":null,"70":null,"71":null,"72":null,"73":null,"74":null,"75":null}}</x:v>
      </x:c>
      <x:c r="G939" s="107" t="str">
        <x:v>{"excel_row":180,"cells":{"9":37,"10":38,"40":"pacu discharge","41":"INCLUDE","42":"Numerically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dependencies.","53":"V33-OD-0180","69":"INCLUDE","70":"Numerically extractable in its native endpoint/time/statistic; pooling still requires compatible stratum, comparator and independent-arm selection.","71":"EXISTING_RESULT_SPECIFIC: High","72":"Catheter-related bladder discomfort","73":"TEAS","74":"Sham","75":"pacu discharge"}}</x:v>
      </x:c>
      <x:c r="H939" s="107" t="str">
        <x:v>Catheter-related bladder discomfort</x:v>
      </x:c>
      <x:c r="I939" s="107" t="str">
        <x:v>CRBD incidence</x:v>
      </x:c>
      <x:c r="J939" s="107" t="str">
        <x:v>PACU discharge</x:v>
      </x:c>
      <x:c r="K939" s="107" t="str">
        <x:v>Preoperative TEAS</x:v>
      </x:c>
      <x:c r="L939" s="107" t="str">
        <x:v>Control/no stimulation</x:v>
      </x:c>
      <x:c r="M939" s="107" t="str">
        <x:v>014_liang_2021.pdf</x:v>
      </x:c>
      <x:c r="N939" s="107" t="str">
        <x:v>https://drive.google.com/file/d/1guriAcqNbJNXpfd_UjYwevULLVSeiHXS/view?usp=drivesdk</x:v>
      </x:c>
      <x:c r="O939" s="107" t="str">
        <x:v>CRBD incidence table</x:v>
      </x:c>
      <x:c r="P939" s="107" t="str">
        <x:v>CRBD incidence table</x:v>
      </x:c>
      <x:c r="Q939" s="107" t="str">
        <x:v>Rebuild current source/derived view; original v33 worksheet retained in frozen input. Coordinate-keyed cell delta.</x:v>
      </x:c>
      <x:c r="R939" s="107" t="str">
        <x:v>Numerically extractable in its native endpoint/time/statistic; pooling still requires compatible stratum, comparator and independent-arm selection.</x:v>
      </x:c>
      <x:c r="S939" s="107" t="str">
        <x:v>None — strict primary k=7 and numerical results unchanged</x:v>
      </x:c>
      <x:c r="T939" s="107" t="str">
        <x:v>EXISTING_RESULT_SPECIFIC: High</x:v>
      </x:c>
      <x:c r="U939" s="107" t="str">
        <x:v>INCLUDE</x:v>
      </x:c>
    </x:row>
    <x:row r="940" ht="132" hidden="0" customHeight="1">
      <x:c r="A940" s="107" t="str">
        <x:v>V34-00939</x:v>
      </x:c>
      <x:c r="B940" s="107" t="str">
        <x:v>Liang 2021</x:v>
      </x:c>
      <x:c r="C940" s="107" t="n">
        <x:v>4</x:v>
      </x:c>
      <x:c r="D940" s="107" t="str">
        <x:v>UPDATED_EXISTING</x:v>
      </x:c>
      <x:c r="E940" s="107" t="str">
        <x:v>Analysis_Readiness</x:v>
      </x:c>
      <x:c r="F940" s="107" t="str">
        <x:v>{"excel_row":181,"cells":{"9":38,"10":37,"40":"Exact/explicit 24 h","41":"CONDITIONAL","42":"Source-grounded but carries a QC qualification.","43":"No","45":"Binary effect measure (RR preferred per protocol)","46":"CRBD incidence","47":"24 h","48":"High","49":"No — selected RoB matches this result","51":"Primary eligible contrast","52":"Count this study once per synthesis unless a valid multi-arm method is used.","53":null,"69":null,"70":null,"71":null,"72":null,"73":null,"74":null,"75":null}}</x:v>
      </x:c>
      <x:c r="G940" s="107" t="str">
        <x:v>{"excel_row":181,"cells":{"9":37,"10":38,"40":"24 h point","41":"INCLUDE","42":"Numerically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dependencies.","53":"V33-OD-0181","69":"INCLUDE","70":"Numerically extractable in its native endpoint/time/statistic; pooling still requires compatible stratum, comparator and independent-arm selection.","71":"EXISTING_RESULT_SPECIFIC: High","72":"Catheter-related bladder discomfort","73":"TEAS","74":"Sham","75":"24 h point"}}</x:v>
      </x:c>
      <x:c r="H940" s="107" t="str">
        <x:v>Catheter-related bladder discomfort</x:v>
      </x:c>
      <x:c r="I940" s="107" t="str">
        <x:v>CRBD incidence</x:v>
      </x:c>
      <x:c r="J940" s="107" t="str">
        <x:v>24 h</x:v>
      </x:c>
      <x:c r="K940" s="107" t="str">
        <x:v>Preoperative TEAS</x:v>
      </x:c>
      <x:c r="L940" s="107" t="str">
        <x:v>Control/no stimulation</x:v>
      </x:c>
      <x:c r="M940" s="107" t="str">
        <x:v>014_liang_2021.pdf</x:v>
      </x:c>
      <x:c r="N940" s="107" t="str">
        <x:v>https://drive.google.com/file/d/1guriAcqNbJNXpfd_UjYwevULLVSeiHXS/view?usp=drivesdk</x:v>
      </x:c>
      <x:c r="O940" s="107" t="str">
        <x:v>CRBD incidence table</x:v>
      </x:c>
      <x:c r="P940" s="107" t="str">
        <x:v>CRBD incidence table</x:v>
      </x:c>
      <x:c r="Q940" s="107" t="str">
        <x:v>Rebuild current source/derived view; original v33 worksheet retained in frozen input. Coordinate-keyed cell delta.</x:v>
      </x:c>
      <x:c r="R940" s="107" t="str">
        <x:v>Numerically extractable in its native endpoint/time/statistic; pooling still requires compatible stratum, comparator and independent-arm selection.</x:v>
      </x:c>
      <x:c r="S940" s="107" t="str">
        <x:v>None — strict primary k=7 and numerical results unchanged</x:v>
      </x:c>
      <x:c r="T940" s="107" t="str">
        <x:v>EXISTING_RESULT_SPECIFIC: High</x:v>
      </x:c>
      <x:c r="U940" s="107" t="str">
        <x:v>INCLUDE</x:v>
      </x:c>
    </x:row>
    <x:row r="941" ht="168" hidden="0" customHeight="1">
      <x:c r="A941" s="107" t="str">
        <x:v>V34-00940</x:v>
      </x:c>
      <x:c r="B941" s="107" t="str">
        <x:v>Liang 2021</x:v>
      </x:c>
      <x:c r="C941" s="107" t="n">
        <x:v>4</x:v>
      </x:c>
      <x:c r="D941" s="107" t="str">
        <x:v>UPDATED_EXISTING</x:v>
      </x:c>
      <x:c r="E941" s="107" t="str">
        <x:v>Analysis_Readiness</x:v>
      </x:c>
      <x:c r="F941" s="107" t="str">
        <x:v>{"excel_row":182,"cells":{"9":38,"10":37,"35":"75 randomized but only 70 analyzed; preserve 35/35 outcome denominators. The stored 6-h CRBD endpoint does not exist in the source","40":"48 h","41":"CONDITIONAL","42":"Source-grounded but carries a QC qualification.","43":"No","45":"Binary effect measure (RR preferred per protocol)","46":"CRBD incidence","47":"24 h","48":"High","49":"No — selected RoB matches this result","51":"Primary eligible contrast","52":"Count this study once per synthesis unless a valid multi-arm method is used.","53":null,"69":null,"70":null,"71":null,"72":null,"73":null,"74":null,"75":null}}</x:v>
      </x:c>
      <x:c r="G941" s="107" t="str">
        <x:v>{"excel_row":182,"cells":{"9":37,"10":38,"35":"75 randomized but only 70 analyzed; preserve 35/35 outcome denominators. The stored 6-h CRBD endpoint does not exist in the source | V34: SOURCE CONFLICT: abstract 48-h CRBD 4/35 versus 7/35; Table 2 4/35 versus 19/35. Retain table values; quantitative HOLD pending adjudication.","40":"48h","41":"HOLD","42":"Unresolved source conflict or undefined endpoint; printed values retained, excluded from quantitative models.","43":"Model-specific;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dependencies.","53":"V33-OD-0182","69":"HOLD","70":"Unresolved source conflict or undefined endpoint; printed values retained, excluded from quantitative models.","71":"EXISTING_RESULT_SPECIFIC: High","72":"Catheter-related bladder discomfort","73":"TEAS","74":"Sham","75":"48h"}}</x:v>
      </x:c>
      <x:c r="H941" s="107" t="str">
        <x:v>Catheter-related bladder discomfort</x:v>
      </x:c>
      <x:c r="I941" s="107" t="str">
        <x:v>CRBD incidence</x:v>
      </x:c>
      <x:c r="J941" s="107" t="str">
        <x:v>48 h</x:v>
      </x:c>
      <x:c r="K941" s="107" t="str">
        <x:v>Preoperative TEAS</x:v>
      </x:c>
      <x:c r="L941" s="107" t="str">
        <x:v>Control/no stimulation</x:v>
      </x:c>
      <x:c r="M941" s="107" t="str">
        <x:v>014_liang_2021.pdf</x:v>
      </x:c>
      <x:c r="N941" s="107" t="str">
        <x:v>https://drive.google.com/file/d/1guriAcqNbJNXpfd_UjYwevULLVSeiHXS/view?usp=drivesdk</x:v>
      </x:c>
      <x:c r="O941" s="107" t="str">
        <x:v>CRBD incidence table</x:v>
      </x:c>
      <x:c r="P941" s="107" t="str">
        <x:v>CRBD incidence table</x:v>
      </x:c>
      <x:c r="Q941" s="107" t="str">
        <x:v>Rebuild current source/derived view; original v33 worksheet retained in frozen input. Coordinate-keyed cell delta.</x:v>
      </x:c>
      <x:c r="R941" s="107" t="str">
        <x:v>Unresolved source conflict or undefined endpoint; printed values retained, excluded from quantitative models.</x:v>
      </x:c>
      <x:c r="S941" s="107" t="str">
        <x:v>None — strict primary k=7 and numerical results unchanged</x:v>
      </x:c>
      <x:c r="T941" s="107" t="str">
        <x:v>EXISTING_RESULT_SPECIFIC: High</x:v>
      </x:c>
      <x:c r="U941" s="107" t="str">
        <x:v>HOLD</x:v>
      </x:c>
    </x:row>
    <x:row r="942" ht="120" hidden="0" customHeight="1">
      <x:c r="A942" s="107" t="str">
        <x:v>V34-00941</x:v>
      </x:c>
      <x:c r="B942" s="107" t="str">
        <x:v>Liang 2021</x:v>
      </x:c>
      <x:c r="C942" s="107" t="n">
        <x:v>4</x:v>
      </x:c>
      <x:c r="D942" s="107" t="str">
        <x:v>UPDATED_EXISTING</x:v>
      </x:c>
      <x:c r="E942" s="107" t="str">
        <x:v>Analysis_Readiness</x:v>
      </x:c>
      <x:c r="F942" s="107" t="str">
        <x:v>{"excel_row":183,"cells":{"9":38,"10":37,"39":"Postoperative opioid consumption","40":"Exact/explicit 24 h","41":"EXCLUDE — DATA UNAVAILABLE","42":"The source does not provide a defensible quantitative value for this analysis.","43":"No","45":"None","46":"CRBD incidence","47":"24 h","48":"High","49":"Yes — selected RoB is for a different result/timepoint","51":"Primary eligible contrast","52":"Count this study once per synthesis unless a valid multi-arm method is used.","53":null,"69":null,"70":null,"71":null,"72":null,"73":null,"74":null,"75":null}}</x:v>
      </x:c>
      <x:c r="G942" s="107" t="str">
        <x:v>{"excel_row":183,"cells":{"9":37,"10":38,"39":"Postoperative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dependencies.","53":"V33-OD-0183","69":"NOT REPORTED","70":"Accessed source does not supply the requested numerical result.","71":"ROB2_RESULT_SPECIFIC_PENDING","72":"Postoperative opioid dose (native window/unit)","73":"TEAS","74":"Sham","75":"0-24h"}}</x:v>
      </x:c>
      <x:c r="H942" s="107" t="str">
        <x:v>Opioid consumption</x:v>
      </x:c>
      <x:c r="I942" s="107" t="str">
        <x:v>Exact cumulative postoperative opioid consumption</x:v>
      </x:c>
      <x:c r="J942" s="107" t="str">
        <x:v>0-24 h</x:v>
      </x:c>
      <x:c r="K942" s="107" t="str">
        <x:v>Preoperative TEAS</x:v>
      </x:c>
      <x:c r="L942" s="107" t="str">
        <x:v>Control/no stimulation</x:v>
      </x:c>
      <x:c r="M942" s="107" t="str">
        <x:v>014_liang_2021.pdf</x:v>
      </x:c>
      <x:c r="N942" s="107" t="str">
        <x:v>https://drive.google.com/file/d/1guriAcqNbJNXpfd_UjYwevULLVSeiHXS/view?usp=drivesdk</x:v>
      </x:c>
      <x:c r="O942" s="107" t="str">
        <x:v>Exact 24-h opioid endpoint absent</x:v>
      </x:c>
      <x:c r="P942" s="107" t="str">
        <x:v>Exact 24-h opioid endpoint absent</x:v>
      </x:c>
      <x:c r="Q942" s="107" t="str">
        <x:v>Rebuild current source/derived view; original v33 worksheet retained in frozen input. Coordinate-keyed cell delta.</x:v>
      </x:c>
      <x:c r="R942" s="107" t="str">
        <x:v>Accessed source does not supply the requested numerical result.</x:v>
      </x:c>
      <x:c r="S942" s="107" t="str">
        <x:v>None — strict primary k=7 and numerical results unchanged</x:v>
      </x:c>
      <x:c r="T942" s="107" t="str">
        <x:v>ROB2_RESULT_SPECIFIC_PENDING</x:v>
      </x:c>
      <x:c r="U942" s="107" t="str">
        <x:v>NOT REPORTED</x:v>
      </x:c>
    </x:row>
    <x:row r="943" ht="168" hidden="0" customHeight="1">
      <x:c r="A943" s="107" t="str">
        <x:v>V34-00942</x:v>
      </x:c>
      <x:c r="B943" s="107" t="str">
        <x:v>Lee 2011</x:v>
      </x:c>
      <x:c r="C943" s="107"/>
      <x:c r="D943" s="107" t="str">
        <x:v>UPDATED_EXISTING</x:v>
      </x:c>
      <x:c r="E943" s="107" t="str">
        <x:v>Analysis_Readiness</x:v>
      </x:c>
      <x:c r="F943" s="107" t="str">
        <x:v>{"excel_row":184,"cells":{"39":"PCA demand/proxy","40":"Exact/explicit 24 h","41":"SECONDARY / PROXY ONLY","42":"PCA presses, attempts, deliveries, or solution volume are not equivalent to opioid dose unless the pump prescription permits exact reconstruction.","43":"No","44":null,"45":"None","46":"Cumulative IV PCA morphine delivered","47":"First 24 postoperative hours","48":"Some concerns","49":"No — selected RoB matches this result","51":"Shared-control / multi-arm contrast","52":"Shared comparator present; avoid double-counting controls.","53":null,"69":null,"70":null,"71":null,"72":null,"73":null,"74":null,"75":null}}</x:v>
      </x:c>
      <x:c r="G943" s="107" t="str">
        <x:v>{"excel_row":184,"cells":{"39":"Postoperative opioid dose (native window/unit)","40":"first 24 postoperative hours","41":"INCLUDE","42":"Numerically extractable in its native endpoint/time/statistic; pooling still requires compatible stratum, comparator and independent-arm selection.","43":"Model-specific; see V34_Secondary_Ready","44":"Lee 2011","45":"No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dependencies.","53":"V33-OD-0184","69":"INCLUDE","70":"Numerically extractable in its native endpoint/time/statistic; pooling still requires compatible stratum, comparator and independent-arm selection.","71":"EXISTING_RESULT_SPECIFIC: Some concerns","72":"Postoperative opioid dose (native window/unit)","73":"MODALITY_REVIEW_REQUIRED","74":"Sham","75":"first 24 postoperative hours"}}</x:v>
      </x:c>
      <x:c r="H943" s="107" t="str">
        <x:v>Opioid consumption</x:v>
      </x:c>
      <x:c r="I943" s="107" t="str">
        <x:v>Cumulative IV PCA morphine delivered</x:v>
      </x:c>
      <x:c r="J943" s="107" t="str">
        <x:v>First 24 postoperative hours</x:v>
      </x:c>
      <x:c r="K943" s="107" t="str">
        <x:v>Low-frequency dense-sparse SSP</x:v>
      </x:c>
      <x:c r="L943" s="107" t="str">
        <x:v>Sham SSP</x:v>
      </x:c>
      <x:c r="M943" s="107"/>
      <x:c r="N943" s="107" t="str">
        <x:v>https://drive.google.com/file/d/1kQDSBtx3OpFOsim5oUMwhpfHOqaMy8Q9/view?usp=drivesdk</x:v>
      </x:c>
      <x:c r="O943" s="107" t="str">
        <x:v>Table 8 / total morphine delivered</x:v>
      </x:c>
      <x:c r="P943" s="107" t="str">
        <x:v>Table 8 / total morphine delivered</x:v>
      </x:c>
      <x:c r="Q943" s="107" t="str">
        <x:v>Rebuild current source/derived view; original v33 worksheet retained in frozen input. Coordinate-keyed cell delta.</x:v>
      </x:c>
      <x:c r="R943" s="107" t="str">
        <x:v>Numerically extractable in its native endpoint/time/statistic; pooling still requires compatible stratum, comparator and independent-arm selection.</x:v>
      </x:c>
      <x:c r="S943" s="107" t="str">
        <x:v>None — strict primary k=7 and numerical results unchanged</x:v>
      </x:c>
      <x:c r="T943" s="107" t="str">
        <x:v>EXISTING_RESULT_SPECIFIC: Some concerns</x:v>
      </x:c>
      <x:c r="U943" s="107" t="str">
        <x:v>INCLUDE</x:v>
      </x:c>
    </x:row>
    <x:row r="944" ht="168" hidden="0" customHeight="1">
      <x:c r="A944" s="107" t="str">
        <x:v>V34-00943</x:v>
      </x:c>
      <x:c r="B944" s="107" t="str">
        <x:v>Lee 2011</x:v>
      </x:c>
      <x:c r="C944" s="107"/>
      <x:c r="D944" s="107" t="str">
        <x:v>UPDATED_EXISTING</x:v>
      </x:c>
      <x:c r="E944" s="107" t="str">
        <x:v>Analysis_Readiness</x:v>
      </x:c>
      <x:c r="F944" s="107" t="str">
        <x:v>{"excel_row":185,"cells":{"39":"PCA demand/proxy","40":"Exact/explicit 24 h","41":"SECONDARY / PROXY ONLY","42":"PCA presses, attempts, deliveries, or solution volume are not equivalent to opioid dose unless the pump prescription permits exact reconstruction.","43":"No","44":null,"45":"None","46":"Cumulative IV PCA morphine delivered","47":"First 24 postoperative hours","48":"Some concerns","49":"No — selected RoB matches this result","51":"Shared-control / multi-arm contrast","52":"Shared comparator present; avoid double-counting controls.","53":null,"69":null,"70":null,"71":null,"72":null,"73":null,"74":null,"75":null}}</x:v>
      </x:c>
      <x:c r="G944" s="107" t="str">
        <x:v>{"excel_row":185,"cells":{"39":"Postoperative opioid dose (native window/unit)","40":"first 24 postoperative hours","41":"INCLUDE","42":"Numerically extractable in its native endpoint/time/statistic; pooling still requires compatible stratum, comparator and independent-arm selection.","43":"Model-specific; see V34_Secondary_Ready","44":"Lee 2011","45":"No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dependencies.","53":"V33-OD-0185","69":"INCLUDE","70":"Numerically extractable in its native endpoint/time/statistic; pooling still requires compatible stratum, comparator and independent-arm selection.","71":"EXISTING_RESULT_SPECIFIC: Some concerns","72":"Postoperative opioid dose (native window/unit)","73":"MODALITY_REVIEW_REQUIRED","74":"Sham","75":"first 24 postoperative hours"}}</x:v>
      </x:c>
      <x:c r="H944" s="107" t="str">
        <x:v>Opioid consumption</x:v>
      </x:c>
      <x:c r="I944" s="107" t="str">
        <x:v>Cumulative IV PCA morphine delivered</x:v>
      </x:c>
      <x:c r="J944" s="107" t="str">
        <x:v>First 24 postoperative hours</x:v>
      </x:c>
      <x:c r="K944" s="107" t="str">
        <x:v>100-Hz SSP</x:v>
      </x:c>
      <x:c r="L944" s="107" t="str">
        <x:v>Sham SSP</x:v>
      </x:c>
      <x:c r="M944" s="107"/>
      <x:c r="N944" s="107" t="str">
        <x:v>https://drive.google.com/file/d/1kQDSBtx3OpFOsim5oUMwhpfHOqaMy8Q9/view?usp=drivesdk</x:v>
      </x:c>
      <x:c r="O944" s="107" t="str">
        <x:v>Table 8 / total morphine delivered</x:v>
      </x:c>
      <x:c r="P944" s="107" t="str">
        <x:v>Table 8 / total morphine delivered</x:v>
      </x:c>
      <x:c r="Q944" s="107" t="str">
        <x:v>Rebuild current source/derived view; original v33 worksheet retained in frozen input. Coordinate-keyed cell delta.</x:v>
      </x:c>
      <x:c r="R944" s="107" t="str">
        <x:v>Numerically extractable in its native endpoint/time/statistic; pooling still requires compatible stratum, comparator and independent-arm selection.</x:v>
      </x:c>
      <x:c r="S944" s="107" t="str">
        <x:v>None — strict primary k=7 and numerical results unchanged</x:v>
      </x:c>
      <x:c r="T944" s="107" t="str">
        <x:v>EXISTING_RESULT_SPECIFIC: Some concerns</x:v>
      </x:c>
      <x:c r="U944" s="107" t="str">
        <x:v>INCLUDE</x:v>
      </x:c>
    </x:row>
    <x:row r="945" ht="168" hidden="0" customHeight="1">
      <x:c r="A945" s="107" t="str">
        <x:v>V34-00944</x:v>
      </x:c>
      <x:c r="B945" s="107" t="str">
        <x:v>Lee 2011</x:v>
      </x:c>
      <x:c r="C945" s="107"/>
      <x:c r="D945" s="107" t="str">
        <x:v>UPDATED_EXISTING</x:v>
      </x:c>
      <x:c r="E945" s="107" t="str">
        <x:v>Analysis_Readiness</x:v>
      </x:c>
      <x:c r="F945" s="107" t="str">
        <x:v>{"excel_row":186,"cells":{"39":"PCA demand/proxy","40":"Exact/explicit 24 h","41":"SECONDARY / PROXY ONLY","42":"PCA presses, attempts, deliveries, or solution volume are not equivalent to opioid dose unless the pump prescription permits exact reconstruction.","43":"No","44":null,"45":"None","46":"Cumulative IV PCA morphine delivered","47":"First 24 postoperative hours","48":"Some concerns","49":"No — selected RoB matches this result","51":"Shared-control / multi-arm contrast","52":"Shared comparator present; avoid double-counting controls.","53":null,"69":null,"70":null,"71":null,"72":null,"73":null,"74":null,"75":null}}</x:v>
      </x:c>
      <x:c r="G945" s="107" t="str">
        <x:v>{"excel_row":186,"cells":{"39":"Postoperative opioid dose (native window/unit)","40":"first 24 postoperative hours","41":"INCLUDE","42":"Numerically extractable in its native endpoint/time/statistic; pooling still requires compatible stratum, comparator and independent-arm selection.","43":"Model-specific; see V34_Secondary_Ready","44":"Lee 2011","45":"No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dependencies.","53":"V33-OD-0186","69":"INCLUDE","70":"Numerically extractable in its native endpoint/time/statistic; pooling still requires compatible stratum, comparator and independent-arm selection.","71":"EXISTING_RESULT_SPECIFIC: Some concerns","72":"Postoperative opioid dose (native window/unit)","73":"MODALITY_REVIEW_REQUIRED","74":"CONTROL_TYPE_REVIEW_REQUIRED","75":"first 24 postoperative hours"}}</x:v>
      </x:c>
      <x:c r="H945" s="107" t="str">
        <x:v>Opioid consumption</x:v>
      </x:c>
      <x:c r="I945" s="107" t="str">
        <x:v>Cumulative IV PCA morphine delivered</x:v>
      </x:c>
      <x:c r="J945" s="107" t="str">
        <x:v>First 24 postoperative hours</x:v>
      </x:c>
      <x:c r="K945" s="107" t="str">
        <x:v>Low-frequency dense-sparse SSP</x:v>
      </x:c>
      <x:c r="L945" s="107" t="str">
        <x:v>Untreated control</x:v>
      </x:c>
      <x:c r="M945" s="107"/>
      <x:c r="N945" s="107" t="str">
        <x:v>https://drive.google.com/file/d/1kQDSBtx3OpFOsim5oUMwhpfHOqaMy8Q9/view?usp=drivesdk</x:v>
      </x:c>
      <x:c r="O945" s="107" t="str">
        <x:v>Table 8 / total morphine delivered</x:v>
      </x:c>
      <x:c r="P945" s="107" t="str">
        <x:v>Table 8 / total morphine delivered</x:v>
      </x:c>
      <x:c r="Q945" s="107" t="str">
        <x:v>Rebuild current source/derived view; original v33 worksheet retained in frozen input. Coordinate-keyed cell delta.</x:v>
      </x:c>
      <x:c r="R945" s="107" t="str">
        <x:v>Numerically extractable in its native endpoint/time/statistic; pooling still requires compatible stratum, comparator and independent-arm selection.</x:v>
      </x:c>
      <x:c r="S945" s="107" t="str">
        <x:v>None — strict primary k=7 and numerical results unchanged</x:v>
      </x:c>
      <x:c r="T945" s="107" t="str">
        <x:v>EXISTING_RESULT_SPECIFIC: Some concerns</x:v>
      </x:c>
      <x:c r="U945" s="107" t="str">
        <x:v>INCLUDE</x:v>
      </x:c>
    </x:row>
    <x:row r="946" ht="144" hidden="0" customHeight="1">
      <x:c r="A946" s="107" t="str">
        <x:v>V34-00945</x:v>
      </x:c>
      <x:c r="B946" s="107" t="str">
        <x:v>Lee 2011</x:v>
      </x:c>
      <x:c r="C946" s="107"/>
      <x:c r="D946" s="107" t="str">
        <x:v>UPDATED_EXISTING</x:v>
      </x:c>
      <x:c r="E946" s="107" t="str">
        <x:v>Analysis_Readiness</x:v>
      </x:c>
      <x:c r="F946" s="107" t="str">
        <x:v>{"excel_row":187,"cells":{"39":"Pain","40":"Exact/explicit 24 h","42":"Explicit 24-h pain endpoint with quantitative source data.","43":"Yes","44":null,"45":"None","46":"Cumulative IV PCA morphine delivered","47":"First 24 postoperative hours","48":"Some concerns","49":"Yes — selected RoB is for a different result/timepoint","51":"Shared-control / multi-arm contrast","52":"Shared comparator present; avoid double-counting controls.","53":null,"69":null,"70":null,"71":null,"72":null,"73":null,"74":null,"75":null}}</x:v>
      </x:c>
      <x:c r="G946" s="107" t="str">
        <x:v>{"excel_row":187,"cells":{"39":"Pain — unspecified context","40":"24 h point","42":"Numerically extractable in its native endpoint/time/statistic; pooling still requires compatible stratum, comparator and independent-arm selection.","43":"Model-specific; see V34_Secondary_Ready","44":"Lee 2011","45":"No new imputation, digitization, median conversion or proxy MME","46":null,"47":null,"48":"ROB2_RESULT_SPECIFIC_PENDING","49":"Yes","51":"Native secondary candidate / hold; see status","52":"One independent contrast per study per compatible model; preserve multi-arm/stratum dependencies.","53":"V33-OD-0187","69":"INCLUDE","70":"Numerically extractable in its native endpoint/time/statistic; pooling still requires compatible stratum, comparator and independent-arm selection.","71":"ROB2_RESULT_SPECIFIC_PENDING","72":"Pain — unspecified context","73":"MODALITY_REVIEW_REQUIRED","74":"Sham","75":"24 h point"}}</x:v>
      </x:c>
      <x:c r="H946" s="107" t="str">
        <x:v>Pain</x:v>
      </x:c>
      <x:c r="I946" s="107" t="str">
        <x:v>VAS pain intensity</x:v>
      </x:c>
      <x:c r="J946" s="107" t="str">
        <x:v>24 h</x:v>
      </x:c>
      <x:c r="K946" s="107" t="str">
        <x:v>Low-frequency dense-sparse SSP</x:v>
      </x:c>
      <x:c r="L946" s="107" t="str">
        <x:v>Sham SSP</x:v>
      </x:c>
      <x:c r="M946" s="107"/>
      <x:c r="N946" s="107" t="str">
        <x:v>https://drive.google.com/file/d/1kQDSBtx3OpFOsim5oUMwhpfHOqaMy8Q9/view?usp=drivesdk</x:v>
      </x:c>
      <x:c r="O946" s="107" t="str">
        <x:v>24-h VAS table</x:v>
      </x:c>
      <x:c r="P946" s="107" t="str">
        <x:v>24-h VAS table</x:v>
      </x:c>
      <x:c r="Q946" s="107" t="str">
        <x:v>Rebuild current source/derived view; original v33 worksheet retained in frozen input. Coordinate-keyed cell delta.</x:v>
      </x:c>
      <x:c r="R946" s="107" t="str">
        <x:v>Numerically extractable in its native endpoint/time/statistic; pooling still requires compatible stratum, comparator and independent-arm selection.</x:v>
      </x:c>
      <x:c r="S946" s="107" t="str">
        <x:v>None — strict primary k=7 and numerical results unchanged</x:v>
      </x:c>
      <x:c r="T946" s="107" t="str">
        <x:v>ROB2_RESULT_SPECIFIC_PENDING</x:v>
      </x:c>
      <x:c r="U946" s="107" t="str">
        <x:v>INCLUDE</x:v>
      </x:c>
    </x:row>
    <x:row r="947" ht="132" hidden="0" customHeight="1">
      <x:c r="A947" s="107" t="str">
        <x:v>V34-00946</x:v>
      </x:c>
      <x:c r="B947" s="107" t="str">
        <x:v>Jin 2023</x:v>
      </x:c>
      <x:c r="C947" s="107"/>
      <x:c r="D947" s="107" t="str">
        <x:v>UPDATED_EXISTING</x:v>
      </x:c>
      <x:c r="E947" s="107" t="str">
        <x:v>Analysis_Readiness</x:v>
      </x:c>
      <x:c r="F947" s="107" t="str">
        <x:v>{"excel_row":188,"cells":{"39":"PCA demand/proxy","40":"48 h","41":"SECONDARY / PROXY ONLY","42":"PCA presses, attempts, deliveries, or solution volume are not equivalent to opioid dose unless the pump prescription permits exact reconstruction.","43":"No","44":null,"45":"Use median/IQR-compatible meta-analysis method; do not relabel as mean/SD","46":"Cumulative analgesic pump compressions","47":"48 h","48":"High","49":"No — selected RoB matches this result","51":"Frequency-arm contrast","52":"Three-arm trial with shared sham; use multi-arm handling.","53":null,"69":null,"70":null,"71":null,"72":null,"73":null,"74":null,"75":null}}</x:v>
      </x:c>
      <x:c r="G947" s="107" t="str">
        <x:v>{"excel_row":188,"cells":{"39":"PCA/PCIA button presses","40":"48h","41":"NARRATIVE ONLY","42":"Median and original dispersion preserved; no mean/SD conversion or MD pooling.","43":"Model-specific; see V34_Secondary_Ready","44":"Jin 2023","45":"No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dependencies.","53":"V33-OD-0188","69":"NARRATIVE ONLY","70":"Median and original dispersion preserved; no mean/SD conversion or MD pooling.","71":"EXISTING_RESULT_SPECIFIC: High","72":"PCA/PCIA button presses","73":"EA","74":"Sham","75":"48h"}}</x:v>
      </x:c>
      <x:c r="H947" s="107" t="str">
        <x:v>Opioid demand</x:v>
      </x:c>
      <x:c r="I947" s="107" t="str">
        <x:v>Cumulative analgesic pump compressions</x:v>
      </x:c>
      <x:c r="J947" s="107" t="str">
        <x:v>48 h</x:v>
      </x:c>
      <x:c r="K947" s="107" t="str">
        <x:v>2-Hz postoperative EA</x:v>
      </x:c>
      <x:c r="L947" s="107" t="str">
        <x:v>Sham nonpenetrating EA/no current</x:v>
      </x:c>
      <x:c r="M947" s="107"/>
      <x:c r="N947" s="107" t="str">
        <x:v>https://drive.google.com/file/d/1fkNAFra0gZ9jkWkzp_S0TWy-5zVrXCtj/view?usp=drivesdk</x:v>
      </x:c>
      <x:c r="O947" s="107" t="str">
        <x:v>Primary outcome / Table 3</x:v>
      </x:c>
      <x:c r="P947" s="107" t="str">
        <x:v>Primary outcome / Table 3</x:v>
      </x:c>
      <x:c r="Q947" s="107" t="str">
        <x:v>Rebuild current source/derived view; original v33 worksheet retained in frozen input. Coordinate-keyed cell delta.</x:v>
      </x:c>
      <x:c r="R947" s="107" t="str">
        <x:v>Median and original dispersion preserved; no mean/SD conversion or MD pooling.</x:v>
      </x:c>
      <x:c r="S947" s="107" t="str">
        <x:v>None — strict primary k=7 and numerical results unchanged</x:v>
      </x:c>
      <x:c r="T947" s="107" t="str">
        <x:v>EXISTING_RESULT_SPECIFIC: High</x:v>
      </x:c>
      <x:c r="U947" s="107" t="str">
        <x:v>NARRATIVE ONLY</x:v>
      </x:c>
    </x:row>
    <x:row r="948" ht="132" hidden="0" customHeight="1">
      <x:c r="A948" s="107" t="str">
        <x:v>V34-00947</x:v>
      </x:c>
      <x:c r="B948" s="107" t="str">
        <x:v>Jin 2023</x:v>
      </x:c>
      <x:c r="C948" s="107"/>
      <x:c r="D948" s="107" t="str">
        <x:v>UPDATED_EXISTING</x:v>
      </x:c>
      <x:c r="E948" s="107" t="str">
        <x:v>Analysis_Readiness</x:v>
      </x:c>
      <x:c r="F948" s="107" t="str">
        <x:v>{"excel_row":189,"cells":{"39":"PCA demand/proxy","40":"48 h","41":"SECONDARY / PROXY ONLY","42":"PCA presses, attempts, deliveries, or solution volume are not equivalent to opioid dose unless the pump prescription permits exact reconstruction.","43":"No","44":null,"45":"Use median/IQR-compatible meta-analysis method; do not relabel as mean/SD","46":"Cumulative analgesic pump compressions","47":"48 h","48":"High","49":"No — selected RoB matches this result","51":"Frequency-arm contrast","52":"Three-arm trial with shared sham; use multi-arm handling.","53":null,"69":null,"70":null,"71":null,"72":null,"73":null,"74":null,"75":null}}</x:v>
      </x:c>
      <x:c r="G948" s="107" t="str">
        <x:v>{"excel_row":189,"cells":{"39":"PCA/PCIA button presses","40":"48h","41":"NARRATIVE ONLY","42":"Median and original dispersion preserved; no mean/SD conversion or MD pooling.","43":"Model-specific; see V34_Secondary_Ready","44":"Jin 2023","45":"No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dependencies.","53":"V33-OD-0189","69":"NARRATIVE ONLY","70":"Median and original dispersion preserved; no mean/SD conversion or MD pooling.","71":"EXISTING_RESULT_SPECIFIC: High","72":"PCA/PCIA button presses","73":"EA","74":"Sham","75":"48h"}}</x:v>
      </x:c>
      <x:c r="H948" s="107" t="str">
        <x:v>Opioid demand</x:v>
      </x:c>
      <x:c r="I948" s="107" t="str">
        <x:v>Cumulative analgesic pump compressions</x:v>
      </x:c>
      <x:c r="J948" s="107" t="str">
        <x:v>48 h</x:v>
      </x:c>
      <x:c r="K948" s="107" t="str">
        <x:v>20/100-Hz postoperative EA</x:v>
      </x:c>
      <x:c r="L948" s="107" t="str">
        <x:v>Sham nonpenetrating EA/no current</x:v>
      </x:c>
      <x:c r="M948" s="107"/>
      <x:c r="N948" s="107" t="str">
        <x:v>https://drive.google.com/file/d/1fkNAFra0gZ9jkWkzp_S0TWy-5zVrXCtj/view?usp=drivesdk</x:v>
      </x:c>
      <x:c r="O948" s="107" t="str">
        <x:v>Primary outcome / Table 3</x:v>
      </x:c>
      <x:c r="P948" s="107" t="str">
        <x:v>Primary outcome / Table 3</x:v>
      </x:c>
      <x:c r="Q948" s="107" t="str">
        <x:v>Rebuild current source/derived view; original v33 worksheet retained in frozen input. Coordinate-keyed cell delta.</x:v>
      </x:c>
      <x:c r="R948" s="107" t="str">
        <x:v>Median and original dispersion preserved; no mean/SD conversion or MD pooling.</x:v>
      </x:c>
      <x:c r="S948" s="107" t="str">
        <x:v>None — strict primary k=7 and numerical results unchanged</x:v>
      </x:c>
      <x:c r="T948" s="107" t="str">
        <x:v>EXISTING_RESULT_SPECIFIC: High</x:v>
      </x:c>
      <x:c r="U948" s="107" t="str">
        <x:v>NARRATIVE ONLY</x:v>
      </x:c>
    </x:row>
    <x:row r="949" ht="144" hidden="0" customHeight="1">
      <x:c r="A949" s="107" t="str">
        <x:v>V34-00948</x:v>
      </x:c>
      <x:c r="B949" s="107" t="str">
        <x:v>Jin 2023</x:v>
      </x:c>
      <x:c r="C949" s="107"/>
      <x:c r="D949" s="107" t="str">
        <x:v>UPDATED_EXISTING</x:v>
      </x:c>
      <x:c r="E949" s="107" t="str">
        <x:v>Analysis_Readiness</x:v>
      </x:c>
      <x:c r="F949" s="107" t="str">
        <x:v>{"excel_row":190,"cells":{"39":"Postoperative opioid consumption","40":"Exact/explicit 24 h","41":"CONDITIONAL","42":"Source value is valid in its native metric but cannot be converted to the target opioid mass/MME without additional information.","43":"No","44":null,"45":"Do not convert unless concentration and delivered dose are fully known","46":"Cumulative analgesic pump compressions","47":"48 h","48":"High","49":"Yes — selected RoB is for a different result/timepoint","51":"Frequency-arm contrast","52":"Three-arm trial with shared sham; use multi-arm handling.","53":null,"69":null,"70":null,"71":null,"72":null,"73":null,"74":null,"75":null}}</x:v>
      </x:c>
      <x:c r="G949" s="107" t="str">
        <x:v>{"excel_row":190,"cells":{"39":"PCIA solution volume","40":"24 h point","41":"INCLUDE","42":"Numerically extractable in its native endpoint/time/statistic; pooling still requires compatible stratum, comparator and independent-arm selection.","43":"Model-specific; see V34_Secondary_Ready","44":"Jin 2023","45":"No new imputation, digitization, median conversion or proxy MME","46":null,"47":null,"48":"ROB2_RESULT_SPECIFIC_PENDING","49":"Yes","51":"Native secondary candidate / hold; see status","52":"One independent contrast per study per compatible model; preserve multi-arm/stratum dependencies.","53":"V33-OD-0190","69":"INCLUDE","70":"Numerically extractable in its native endpoint/time/statistic; pooling still requires compatible stratum, comparator and independent-arm selection.","71":"ROB2_RESULT_SPECIFIC_PENDING","72":"PCIA solution volume","73":"EA","74":"Sham","75":"24 h point"}}</x:v>
      </x:c>
      <x:c r="H949" s="107" t="str">
        <x:v>Opioid consumption</x:v>
      </x:c>
      <x:c r="I949" s="107" t="str">
        <x:v>Published 'fentanyl consumption' / PCIA solution volume</x:v>
      </x:c>
      <x:c r="J949" s="107" t="str">
        <x:v>24 h</x:v>
      </x:c>
      <x:c r="K949" s="107" t="str">
        <x:v>2-Hz postoperative EA</x:v>
      </x:c>
      <x:c r="L949" s="107" t="str">
        <x:v>Sham nonpenetrating EA/no current</x:v>
      </x:c>
      <x:c r="M949" s="107"/>
      <x:c r="N949" s="107" t="str">
        <x:v>https://drive.google.com/file/d/1fkNAFra0gZ9jkWkzp_S0TWy-5zVrXCtj/view?usp=drivesdk</x:v>
      </x:c>
      <x:c r="O949" s="107" t="str">
        <x:v>Table 3 / 24-h 'fentanyl consumption'</x:v>
      </x:c>
      <x:c r="P949" s="107" t="str">
        <x:v>Table 3 / 24-h 'fentanyl consumption'</x:v>
      </x:c>
      <x:c r="Q949" s="107" t="str">
        <x:v>Rebuild current source/derived view; original v33 worksheet retained in frozen input. Coordinate-keyed cell delta.</x:v>
      </x:c>
      <x:c r="R949" s="107" t="str">
        <x:v>Numerically extractable in its native endpoint/time/statistic; pooling still requires compatible stratum, comparator and independent-arm selection.</x:v>
      </x:c>
      <x:c r="S949" s="107" t="str">
        <x:v>None — strict primary k=7 and numerical results unchanged</x:v>
      </x:c>
      <x:c r="T949" s="107" t="str">
        <x:v>ROB2_RESULT_SPECIFIC_PENDING</x:v>
      </x:c>
      <x:c r="U949" s="107" t="str">
        <x:v>INCLUDE</x:v>
      </x:c>
    </x:row>
    <x:row r="950" ht="144" hidden="0" customHeight="1">
      <x:c r="A950" s="107" t="str">
        <x:v>V34-00949</x:v>
      </x:c>
      <x:c r="B950" s="107" t="str">
        <x:v>Jin 2023</x:v>
      </x:c>
      <x:c r="C950" s="107"/>
      <x:c r="D950" s="107" t="str">
        <x:v>UPDATED_EXISTING</x:v>
      </x:c>
      <x:c r="E950" s="107" t="str">
        <x:v>Analysis_Readiness</x:v>
      </x:c>
      <x:c r="F950" s="107" t="str">
        <x:v>{"excel_row":191,"cells":{"39":"Postoperative opioid consumption","40":"Exact/explicit 24 h","41":"CONDITIONAL","42":"Source value is valid in its native metric but cannot be converted to the target opioid mass/MME without additional information.","43":"No","44":null,"45":"Do not convert unless concentration and delivered dose are fully known","46":"Cumulative analgesic pump compressions","47":"48 h","48":"High","49":"Yes — selected RoB is for a different result/timepoint","51":"Frequency-arm contrast","52":"Three-arm trial with shared sham; use multi-arm handling.","53":null,"69":null,"70":null,"71":null,"72":null,"73":null,"74":null,"75":null}}</x:v>
      </x:c>
      <x:c r="G950" s="107" t="str">
        <x:v>{"excel_row":191,"cells":{"39":"PCIA solution volume","40":"24 h point","41":"INCLUDE","42":"Numerically extractable in its native endpoint/time/statistic; pooling still requires compatible stratum, comparator and independent-arm selection.","43":"Model-specific; see V34_Secondary_Ready","44":"Jin 2023","45":"No new imputation, digitization, median conversion or proxy MME","46":null,"47":null,"48":"ROB2_RESULT_SPECIFIC_PENDING","49":"Yes","51":"Native secondary candidate / hold; see status","52":"One independent contrast per study per compatible model; preserve multi-arm/stratum dependencies.","53":"V33-OD-0191","69":"INCLUDE","70":"Numerically extractable in its native endpoint/time/statistic; pooling still requires compatible stratum, comparator and independent-arm selection.","71":"ROB2_RESULT_SPECIFIC_PENDING","72":"PCIA solution volume","73":"EA","74":"Sham","75":"24 h point"}}</x:v>
      </x:c>
      <x:c r="H950" s="107" t="str">
        <x:v>Opioid consumption</x:v>
      </x:c>
      <x:c r="I950" s="107" t="str">
        <x:v>Published 'fentanyl consumption' / PCIA solution volume</x:v>
      </x:c>
      <x:c r="J950" s="107" t="str">
        <x:v>24 h</x:v>
      </x:c>
      <x:c r="K950" s="107" t="str">
        <x:v>20/100-Hz postoperative EA</x:v>
      </x:c>
      <x:c r="L950" s="107" t="str">
        <x:v>Sham nonpenetrating EA/no current</x:v>
      </x:c>
      <x:c r="M950" s="107"/>
      <x:c r="N950" s="107" t="str">
        <x:v>https://drive.google.com/file/d/1fkNAFra0gZ9jkWkzp_S0TWy-5zVrXCtj/view?usp=drivesdk</x:v>
      </x:c>
      <x:c r="O950" s="107" t="str">
        <x:v>Table 3 / 24-h 'fentanyl consumption'</x:v>
      </x:c>
      <x:c r="P950" s="107" t="str">
        <x:v>Table 3 / 24-h 'fentanyl consumption'</x:v>
      </x:c>
      <x:c r="Q950" s="107" t="str">
        <x:v>Rebuild current source/derived view; original v33 worksheet retained in frozen input. Coordinate-keyed cell delta.</x:v>
      </x:c>
      <x:c r="R950" s="107" t="str">
        <x:v>Numerically extractable in its native endpoint/time/statistic; pooling still requires compatible stratum, comparator and independent-arm selection.</x:v>
      </x:c>
      <x:c r="S950" s="107" t="str">
        <x:v>None — strict primary k=7 and numerical results unchanged</x:v>
      </x:c>
      <x:c r="T950" s="107" t="str">
        <x:v>ROB2_RESULT_SPECIFIC_PENDING</x:v>
      </x:c>
      <x:c r="U950" s="107" t="str">
        <x:v>INCLUDE</x:v>
      </x:c>
    </x:row>
    <x:row r="951" ht="120" hidden="0" customHeight="1">
      <x:c r="A951" s="107" t="str">
        <x:v>V34-00950</x:v>
      </x:c>
      <x:c r="B951" s="107" t="str">
        <x:v>Jin 2023</x:v>
      </x:c>
      <x:c r="C951" s="107"/>
      <x:c r="D951" s="107" t="str">
        <x:v>UPDATED_EXISTING</x:v>
      </x:c>
      <x:c r="E951" s="107" t="str">
        <x:v>Analysis_Readiness</x:v>
      </x:c>
      <x:c r="F951" s="107" t="str">
        <x:v>{"excel_row":192,"cells":{"39":"Postoperative opioid consumption","40":"Exact/explicit 24 h","41":"EXCLUDE — DATA UNAVAILABLE","42":"The source does not provide a defensible quantitative value for this analysis.","43":"No","44":null,"45":"Opioid/MME conversion required using prespecified review conversion","46":"Cumulative analgesic pump compressions","47":"48 h","48":"High","49":"Yes — selected RoB is for a different result/timepoint","51":"Frequency-arm contrast","52":"Three-arm trial with shared sham; use multi-arm handling.","53":null,"69":null,"70":null,"71":null,"72":null,"73":null,"74":null,"75":null}}</x:v>
      </x:c>
      <x:c r="G951" s="107" t="str">
        <x:v>{"excel_row":192,"cells":{"39":"Postoperative opioid dose (native window/unit)","40":"0-24h","41":"HOLD","42":"Nonstandard or incomplete statistic; no inferred quantities.","43":"Model-specific; see V34_Secondary_Ready","44":"Jin 2023","45":"No new imputation, digitization, median conversion or proxy MME","46":null,"47":null,"48":"ROB2_RESULT_SPECIFIC_PENDING","49":"Yes","51":"Native secondary candidate / hold; see status","52":"One independent contrast per study per compatible model; preserve multi-arm/stratum dependencies.","53":"V33-OD-0192","69":"HOLD","70":"Nonstandard or incomplete statistic; no inferred quantities.","71":"ROB2_RESULT_SPECIFIC_PENDING","72":"Postoperative opioid dose (native window/unit)","73":"EA","74":"Sham","75":"0-24h"}}</x:v>
      </x:c>
      <x:c r="H951" s="107" t="str">
        <x:v>Opioid consumption</x:v>
      </x:c>
      <x:c r="I951" s="107" t="str">
        <x:v>Exact cumulative fentanyl mass / MME</x:v>
      </x:c>
      <x:c r="J951" s="107" t="str">
        <x:v>0-24 h</x:v>
      </x:c>
      <x:c r="K951" s="107" t="str">
        <x:v>Active EA arms</x:v>
      </x:c>
      <x:c r="L951" s="107" t="str">
        <x:v>Sham nonpenetrating EA/no current</x:v>
      </x:c>
      <x:c r="M951" s="107"/>
      <x:c r="N951" s="107" t="str">
        <x:v>https://drive.google.com/file/d/1fkNAFra0gZ9jkWkzp_S0TWy-5zVrXCtj/view?usp=drivesdk</x:v>
      </x:c>
      <x:c r="O951" s="107" t="str">
        <x:v>PCIA formulation absent from main article</x:v>
      </x:c>
      <x:c r="P951" s="107" t="str">
        <x:v>PCIA formulation absent from main article</x:v>
      </x:c>
      <x:c r="Q951" s="107" t="str">
        <x:v>Rebuild current source/derived view; original v33 worksheet retained in frozen input. Coordinate-keyed cell delta.</x:v>
      </x:c>
      <x:c r="R951" s="107" t="str">
        <x:v>Nonstandard or incomplete statistic; no inferred quantities.</x:v>
      </x:c>
      <x:c r="S951" s="107" t="str">
        <x:v>None — strict primary k=7 and numerical results unchanged</x:v>
      </x:c>
      <x:c r="T951" s="107" t="str">
        <x:v>ROB2_RESULT_SPECIFIC_PENDING</x:v>
      </x:c>
      <x:c r="U951" s="107" t="str">
        <x:v>HOLD</x:v>
      </x:c>
    </x:row>
    <x:row r="952" ht="132" hidden="0" customHeight="1">
      <x:c r="A952" s="107" t="str">
        <x:v>V34-00951</x:v>
      </x:c>
      <x:c r="B952" s="107" t="str">
        <x:v>Jiang 2026</x:v>
      </x:c>
      <x:c r="C952" s="107" t="n">
        <x:v>2</x:v>
      </x:c>
      <x:c r="D952" s="107" t="str">
        <x:v>UPDATED_EXISTING</x:v>
      </x:c>
      <x:c r="E952" s="107" t="str">
        <x:v>Analysis_Readiness</x:v>
      </x:c>
      <x:c r="F952" s="107" t="str">
        <x:v>{"excel_row":193,"cells":{"39":"GI recovery","40":"Postoperative","41":"INCLUDE","42":"Source-valid first-flatus/ileus endpoint; retain reported distribution (mean/SD, median/IQR, or events).","43":"Yes","45":"Use median/IQR-compatible meta-analysis method; do not relabel as mean/SD","46":"Time to first flatus","47":"Modified-ITT-type analysis","48":"Some concerns","49":"No — selected RoB matches this result","51":"Primary eligible contrast","52":"Count this study once per synthesis unless a valid multi-arm method is used.","53":null,"69":null,"70":null,"71":null,"72":null,"73":null,"74":null,"75":null}}</x:v>
      </x:c>
      <x:c r="G952" s="107" t="str">
        <x:v>{"excel_row":193,"cells":{"39":"GI — first flatus","40":"postoperative","41":"NARRATIVE ONLY","42":"Median and original dispersion preserved; no mean/SD conversion or MD pooling.","43":"Model-specific; see V34_Secondary_Ready","45":"No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dependencies.","53":"V33-OD-0193","69":"NARRATIVE ONLY","70":"Median and original dispersion preserved; no mean/SD conversion or MD pooling.","71":"EXISTING_RESULT_SPECIFIC: Some concerns","72":"GI — first flatus","73":"TEAS","74":"Sham","75":"postoperative"}}</x:v>
      </x:c>
      <x:c r="H952" s="107" t="str">
        <x:v>GI recovery</x:v>
      </x:c>
      <x:c r="I952" s="107" t="str">
        <x:v>Time to first flatus</x:v>
      </x:c>
      <x:c r="J952" s="107" t="str">
        <x:v>Postoperative</x:v>
      </x:c>
      <x:c r="K952" s="107" t="str">
        <x:v>Perioperative TEAS</x:v>
      </x:c>
      <x:c r="L952" s="107" t="str">
        <x:v>Sham/no current</x:v>
      </x:c>
      <x:c r="M952" s="107" t="str">
        <x:v>study_4_Jiang_2026.pdf</x:v>
      </x:c>
      <x:c r="N952" s="107" t="str">
        <x:v>https://drive.google.com/file/d/1nujlP9A_IMWUfd3HdCD2rOxTc9-I8v92/view?usp=drivesdk</x:v>
      </x:c>
      <x:c r="O952" s="107" t="str">
        <x:v>Primary outcome / PP analysis</x:v>
      </x:c>
      <x:c r="P952" s="107" t="str">
        <x:v>Primary outcome / PP analysis</x:v>
      </x:c>
      <x:c r="Q952" s="107" t="str">
        <x:v>Rebuild current source/derived view; original v33 worksheet retained in frozen input. Coordinate-keyed cell delta.</x:v>
      </x:c>
      <x:c r="R952" s="107" t="str">
        <x:v>Median and original dispersion preserved; no mean/SD conversion or MD pooling.</x:v>
      </x:c>
      <x:c r="S952" s="107" t="str">
        <x:v>None — strict primary k=7 and numerical results unchanged</x:v>
      </x:c>
      <x:c r="T952" s="107" t="str">
        <x:v>EXISTING_RESULT_SPECIFIC: Some concerns</x:v>
      </x:c>
      <x:c r="U952" s="107" t="str">
        <x:v>NARRATIVE ONLY</x:v>
      </x:c>
    </x:row>
    <x:row r="953" ht="132" hidden="0" customHeight="1">
      <x:c r="A953" s="107" t="str">
        <x:v>V34-00952</x:v>
      </x:c>
      <x:c r="B953" s="107" t="str">
        <x:v>Jiang 2026</x:v>
      </x:c>
      <x:c r="C953" s="107" t="n">
        <x:v>2</x:v>
      </x:c>
      <x:c r="D953" s="107" t="str">
        <x:v>UPDATED_EXISTING</x:v>
      </x:c>
      <x:c r="E953" s="107" t="str">
        <x:v>Analysis_Readiness</x:v>
      </x:c>
      <x:c r="F953" s="107" t="str">
        <x:v>{"excel_row":194,"cells":{"39":"GI recovery","40":"Modified-ITT-type analysis among intervention recipients","41":"INCLUDE","42":"Source-valid first-flatus/ileus endpoint; retain reported distribution (mean/SD, median/IQR, or events).","43":"Yes","45":"Use median/IQR-compatible meta-analysis method; do not relabel as mean/SD","46":"Time to first flatus","47":"Modified-ITT-type analysis","48":"Some concerns","49":"No — selected RoB matches this result","51":"Primary eligible contrast","52":"Count this study once per synthesis unless a valid multi-arm method is used.","53":null,"69":null,"70":null,"71":null,"72":null,"73":null,"74":null,"75":null}}</x:v>
      </x:c>
      <x:c r="G953" s="107" t="str">
        <x:v>{"excel_row":194,"cells":{"39":"GI — first flatus","40":"modified-itt-type analysis among intervention recipients","41":"NARRATIVE ONLY","42":"Median and original dispersion preserved; no mean/SD conversion or MD pooling.","43":"Model-specific; see V34_Secondary_Ready","45":"No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dependencies.","53":"V33-OD-0194","69":"NARRATIVE ONLY","70":"Median and original dispersion preserved; no mean/SD conversion or MD pooling.","71":"EXISTING_RESULT_SPECIFIC: Some concerns","72":"GI — first flatus","73":"TEAS","74":"Sham","75":"modified-itt-type analysis among intervention recipients"}}</x:v>
      </x:c>
      <x:c r="H953" s="107" t="str">
        <x:v>GI recovery</x:v>
      </x:c>
      <x:c r="I953" s="107" t="str">
        <x:v>Time to first flatus</x:v>
      </x:c>
      <x:c r="J953" s="107" t="str">
        <x:v>Modified-ITT-type analysis among intervention recipients</x:v>
      </x:c>
      <x:c r="K953" s="107" t="str">
        <x:v>Perioperative TEAS</x:v>
      </x:c>
      <x:c r="L953" s="107" t="str">
        <x:v>Sham/no current</x:v>
      </x:c>
      <x:c r="M953" s="107" t="str">
        <x:v>study_4_Jiang_2026.pdf</x:v>
      </x:c>
      <x:c r="N953" s="107" t="str">
        <x:v>https://drive.google.com/file/d/1nujlP9A_IMWUfd3HdCD2rOxTc9-I8v92/view?usp=drivesdk</x:v>
      </x:c>
      <x:c r="O953" s="107" t="str">
        <x:v>Primary outcome / reported ITT analysis</x:v>
      </x:c>
      <x:c r="P953" s="107" t="str">
        <x:v>Primary outcome / reported ITT analysis</x:v>
      </x:c>
      <x:c r="Q953" s="107" t="str">
        <x:v>Rebuild current source/derived view; original v33 worksheet retained in frozen input. Coordinate-keyed cell delta.</x:v>
      </x:c>
      <x:c r="R953" s="107" t="str">
        <x:v>Median and original dispersion preserved; no mean/SD conversion or MD pooling.</x:v>
      </x:c>
      <x:c r="S953" s="107" t="str">
        <x:v>None — strict primary k=7 and numerical results unchanged</x:v>
      </x:c>
      <x:c r="T953" s="107" t="str">
        <x:v>EXISTING_RESULT_SPECIFIC: Some concerns</x:v>
      </x:c>
      <x:c r="U953" s="107" t="str">
        <x:v>NARRATIVE ONLY</x:v>
      </x:c>
    </x:row>
    <x:row r="954" ht="144" hidden="0" customHeight="1">
      <x:c r="A954" s="107" t="str">
        <x:v>V34-00953</x:v>
      </x:c>
      <x:c r="B954" s="107" t="str">
        <x:v>Jiang 2026</x:v>
      </x:c>
      <x:c r="C954" s="107" t="n">
        <x:v>2</x:v>
      </x:c>
      <x:c r="D954" s="107" t="str">
        <x:v>UPDATED_EXISTING</x:v>
      </x:c>
      <x:c r="E954" s="107" t="str">
        <x:v>Analysis_Readiness</x:v>
      </x:c>
      <x:c r="F954" s="107" t="str">
        <x:v>{"excel_row":195,"cells":{"39":"PONV","40":"Contains 24 h but definition differs","41":"CONDITIONAL","42":"Valid PONV result, but the postoperative observation window should be matched to the intended synthesis.","43":"No","45":"Binary effect measure (RR preferred per protocol)","46":"Time to first flatus","47":"Modified-ITT-type analysis","48":"Some concerns","49":"Yes — selected RoB is for a different result/timepoint","51":"Primary eligible contrast","52":"Count this study once per synthesis unless a valid multi-arm method is used.","53":null,"69":null,"70":null,"71":null,"72":null,"73":null,"74":null,"75":null}}</x:v>
      </x:c>
      <x:c r="G954" s="107" t="str">
        <x:v>{"excel_row":195,"cells":{"39":"PONV composite","40":"within 24h","41":"INCLUDE","42":"Numerically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dependencies.","53":"V33-OD-0195","69":"INCLUDE","70":"Numerically extractable in its native endpoint/time/statistic; pooling still requires compatible stratum, comparator and independent-arm selection.","71":"ROB2_RESULT_SPECIFIC_PENDING","72":"PONV composite","73":"TEAS","74":"Sham","75":"within 24h"}}</x:v>
      </x:c>
      <x:c r="H954" s="107" t="str">
        <x:v>PONV</x:v>
      </x:c>
      <x:c r="I954" s="107" t="str">
        <x:v>PONV incidence</x:v>
      </x:c>
      <x:c r="J954" s="107" t="str">
        <x:v>Within 24 h</x:v>
      </x:c>
      <x:c r="K954" s="107" t="str">
        <x:v>Perioperative TEAS</x:v>
      </x:c>
      <x:c r="L954" s="107" t="str">
        <x:v>Sham/no current</x:v>
      </x:c>
      <x:c r="M954" s="107" t="str">
        <x:v>study_4_Jiang_2026.pdf</x:v>
      </x:c>
      <x:c r="N954" s="107" t="str">
        <x:v>https://drive.google.com/file/d/1nujlP9A_IMWUfd3HdCD2rOxTc9-I8v92/view?usp=drivesdk</x:v>
      </x:c>
      <x:c r="O954" s="107" t="str">
        <x:v>24-h PONV result</x:v>
      </x:c>
      <x:c r="P954" s="107" t="str">
        <x:v>24-h PONV result</x:v>
      </x:c>
      <x:c r="Q954" s="107" t="str">
        <x:v>Rebuild current source/derived view; original v33 worksheet retained in frozen input. Coordinate-keyed cell delta.</x:v>
      </x:c>
      <x:c r="R954" s="107" t="str">
        <x:v>Numerically extractable in its native endpoint/time/statistic; pooling still requires compatible stratum, comparator and independent-arm selection.</x:v>
      </x:c>
      <x:c r="S954" s="107" t="str">
        <x:v>None — strict primary k=7 and numerical results unchanged</x:v>
      </x:c>
      <x:c r="T954" s="107" t="str">
        <x:v>ROB2_RESULT_SPECIFIC_PENDING</x:v>
      </x:c>
      <x:c r="U954" s="107" t="str">
        <x:v>INCLUDE</x:v>
      </x:c>
    </x:row>
    <x:row r="955" ht="108" hidden="0" customHeight="1">
      <x:c r="A955" s="107" t="str">
        <x:v>V34-00954</x:v>
      </x:c>
      <x:c r="B955" s="107" t="str">
        <x:v>Jiang 2026</x:v>
      </x:c>
      <x:c r="C955" s="107" t="n">
        <x:v>2</x:v>
      </x:c>
      <x:c r="D955" s="107" t="str">
        <x:v>UPDATED_EXISTING</x:v>
      </x:c>
      <x:c r="E955" s="107" t="str">
        <x:v>Analysis_Readiness</x:v>
      </x:c>
      <x:c r="F955" s="107" t="str">
        <x:v>{"excel_row":196,"cells":{"40":"Intraoperative","41":"INCLUDE — INTRAOPERATIVE","42":"Valid intraoperative opioid endpoint; must remain separate from postoperative opioid consumption.","43":"No","45":"Use median/IQR-compatible meta-analysis method; do not relabel as mean/SD","46":"Time to first flatus","47":"Modified-ITT-type analysis","48":"Some concerns","49":"Yes — selected RoB is for a different result/timepoint","51":"Primary eligible contrast","52":"Count this study once per synthesis unless a valid multi-arm method is used.","53":null,"69":null,"70":null,"71":null,"72":null,"73":null,"74":null,"75":null}}</x:v>
      </x:c>
      <x:c r="G955" s="107" t="str">
        <x:v>{"excel_row":196,"cells":{"40":"intraoperative","41":"NARRATIVE ONLY","42":"Median and original dispersion preserved; no mean/SD conversion or MD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dependencies.","53":"V33-OD-0196","69":"NARRATIVE ONLY","70":"Median and original dispersion preserved; no mean/SD conversion or MD pooling.","71":"ROB2_RESULT_SPECIFIC_PENDING","72":"Intraoperative opioid","73":"TEAS","74":"Sham","75":"intraoperative"}}</x:v>
      </x:c>
      <x:c r="H955" s="107" t="str">
        <x:v>Intraoperative opioid</x:v>
      </x:c>
      <x:c r="I955" s="107" t="str">
        <x:v>Remifentanil consumption</x:v>
      </x:c>
      <x:c r="J955" s="107" t="str">
        <x:v>Intraoperative</x:v>
      </x:c>
      <x:c r="K955" s="107" t="str">
        <x:v>Perioperative TEAS</x:v>
      </x:c>
      <x:c r="L955" s="107" t="str">
        <x:v>Sham/no current</x:v>
      </x:c>
      <x:c r="M955" s="107" t="str">
        <x:v>study_4_Jiang_2026.pdf</x:v>
      </x:c>
      <x:c r="N955" s="107" t="str">
        <x:v>https://drive.google.com/file/d/1nujlP9A_IMWUfd3HdCD2rOxTc9-I8v92/view?usp=drivesdk</x:v>
      </x:c>
      <x:c r="O955" s="107" t="str">
        <x:v>Perioperative characteristics table</x:v>
      </x:c>
      <x:c r="P955" s="107" t="str">
        <x:v>Perioperative characteristics table</x:v>
      </x:c>
      <x:c r="Q955" s="107" t="str">
        <x:v>Rebuild current source/derived view; original v33 worksheet retained in frozen input. Coordinate-keyed cell delta.</x:v>
      </x:c>
      <x:c r="R955" s="107" t="str">
        <x:v>Median and original dispersion preserved; no mean/SD conversion or MD pooling.</x:v>
      </x:c>
      <x:c r="S955" s="107" t="str">
        <x:v>None — strict primary k=7 and numerical results unchanged</x:v>
      </x:c>
      <x:c r="T955" s="107" t="str">
        <x:v>ROB2_RESULT_SPECIFIC_PENDING</x:v>
      </x:c>
      <x:c r="U955" s="107" t="str">
        <x:v>NARRATIVE ONLY</x:v>
      </x:c>
    </x:row>
    <x:row r="956" ht="120" hidden="0" customHeight="1">
      <x:c r="A956" s="107" t="str">
        <x:v>V34-00955</x:v>
      </x:c>
      <x:c r="B956" s="107" t="str">
        <x:v>Jiang 2026</x:v>
      </x:c>
      <x:c r="C956" s="107" t="n">
        <x:v>2</x:v>
      </x:c>
      <x:c r="D956" s="107" t="str">
        <x:v>UPDATED_EXISTING</x:v>
      </x:c>
      <x:c r="E956" s="107" t="str">
        <x:v>Analysis_Readiness</x:v>
      </x:c>
      <x:c r="F956" s="107" t="str">
        <x:v>{"excel_row":197,"cells":{"39":"Postoperative opioid consumption","40":"Exact/explicit 24 h","41":"EXCLUDE — DATA UNAVAILABLE","42":"The source does not provide a defensible quantitative value for this analysis.","43":"No","45":"None","46":"Time to first flatus","47":"Modified-ITT-type analysis","48":"Some concerns","49":"Yes — selected RoB is for a different result/timepoint","51":"Primary eligible contrast","52":"Count this study once per synthesis unless a valid multi-arm method is used.","53":null,"69":null,"70":null,"71":null,"72":null,"73":null,"74":null,"75":null}}</x:v>
      </x:c>
      <x:c r="G956" s="107" t="str">
        <x:v>{"excel_row":197,"cells":{"39":"Postoperative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dependencies.","53":"V33-OD-0197","69":"NOT REPORTED","70":"Accessed source does not supply the requested numerical result.","71":"ROB2_RESULT_SPECIFIC_PENDING","72":"Postoperative opioid dose (native window/unit)","73":"TEAS","74":"Sham","75":"0-24h"}}</x:v>
      </x:c>
      <x:c r="H956" s="107" t="str">
        <x:v>Opioid consumption</x:v>
      </x:c>
      <x:c r="I956" s="107" t="str">
        <x:v>Exact cumulative postoperative opioid consumption</x:v>
      </x:c>
      <x:c r="J956" s="107" t="str">
        <x:v>0-24 h</x:v>
      </x:c>
      <x:c r="K956" s="107" t="str">
        <x:v>Perioperative TEAS</x:v>
      </x:c>
      <x:c r="L956" s="107" t="str">
        <x:v>Sham/no current</x:v>
      </x:c>
      <x:c r="M956" s="107" t="str">
        <x:v>study_4_Jiang_2026.pdf</x:v>
      </x:c>
      <x:c r="N956" s="107" t="str">
        <x:v>https://drive.google.com/file/d/1nujlP9A_IMWUfd3HdCD2rOxTc9-I8v92/view?usp=drivesdk</x:v>
      </x:c>
      <x:c r="O956" s="107" t="str">
        <x:v>Postoperative analgesia section</x:v>
      </x:c>
      <x:c r="P956" s="107" t="str">
        <x:v>Postoperative analgesia section</x:v>
      </x:c>
      <x:c r="Q956" s="107" t="str">
        <x:v>Rebuild current source/derived view; original v33 worksheet retained in frozen input. Coordinate-keyed cell delta.</x:v>
      </x:c>
      <x:c r="R956" s="107" t="str">
        <x:v>Accessed source does not supply the requested numerical result.</x:v>
      </x:c>
      <x:c r="S956" s="107" t="str">
        <x:v>None — strict primary k=7 and numerical results unchanged</x:v>
      </x:c>
      <x:c r="T956" s="107" t="str">
        <x:v>ROB2_RESULT_SPECIFIC_PENDING</x:v>
      </x:c>
      <x:c r="U956" s="107" t="str">
        <x:v>NOT REPORTED</x:v>
      </x:c>
    </x:row>
    <x:row r="957" ht="132" hidden="0" customHeight="1">
      <x:c r="A957" s="107" t="str">
        <x:v>V34-00956</x:v>
      </x:c>
      <x:c r="B957" s="107" t="str">
        <x:v>Huang 2025</x:v>
      </x:c>
      <x:c r="C957" s="107" t="n">
        <x:v>2</x:v>
      </x:c>
      <x:c r="D957" s="107" t="str">
        <x:v>UPDATED_EXISTING</x:v>
      </x:c>
      <x:c r="E957" s="107" t="str">
        <x:v>Analysis_Readiness</x:v>
      </x:c>
      <x:c r="F957" s="107" t="str">
        <x:v>{"excel_row":198,"cells":{"39":"GI recovery","40":"Postoperative","42":"Source-valid first-flatus/ileus endpoint; retain reported distribution (mean/SD, median/IQR, or events).","43":"Yes","45":"None","46":"Time to first flatus","47":"Postoperative","48":"High","49":"No — selected RoB matches this result","51":"Primary eligible contrast","52":"Count this study once per synthesis unless a valid multi-arm method is used.","53":null,"69":null,"70":null,"71":null,"72":null,"73":null,"74":null,"75":null}}</x:v>
      </x:c>
      <x:c r="G957" s="107" t="str">
        <x:v>{"excel_row":198,"cells":{"39":"GI — first flatus","40":"postoperative","42":"Numerically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dependencies.","53":"V33-OD-0198","69":"INCLUDE","70":"Numerically extractable in its native endpoint/time/statistic; pooling still requires compatible stratum, comparator and independent-arm selection.","71":"EXISTING_RESULT_SPECIFIC: High","72":"GI — first flatus","73":"EA","74":"Usual care","75":"postoperative"}}</x:v>
      </x:c>
      <x:c r="H957" s="107" t="str">
        <x:v>GI recovery</x:v>
      </x:c>
      <x:c r="I957" s="107" t="str">
        <x:v>Time to first flatus</x:v>
      </x:c>
      <x:c r="J957" s="107" t="str">
        <x:v>Postoperative</x:v>
      </x:c>
      <x:c r="K957" s="107" t="str">
        <x:v>Postoperative EA + ERAS</x:v>
      </x:c>
      <x:c r="L957" s="107" t="str">
        <x:v>ERAS/standard care</x:v>
      </x:c>
      <x:c r="M957" s="107" t="str">
        <x:v>covidence_131_verified.pdf</x:v>
      </x:c>
      <x:c r="N957" s="107" t="str">
        <x:v>https://drive.google.com/file/d/1VnJCbIPz8Uy1kXYCTKk7l9Zqj-rTECrY/view?usp=drivesdk</x:v>
      </x:c>
      <x:c r="O957" s="107" t="str">
        <x:v>Co-primary outcome / first flatus</x:v>
      </x:c>
      <x:c r="P957" s="107" t="str">
        <x:v>Co-primary outcome / first flatus</x:v>
      </x:c>
      <x:c r="Q957" s="107" t="str">
        <x:v>Rebuild current source/derived view; original v33 worksheet retained in frozen input. Coordinate-keyed cell delta.</x:v>
      </x:c>
      <x:c r="R957" s="107" t="str">
        <x:v>Numerically extractable in its native endpoint/time/statistic; pooling still requires compatible stratum, comparator and independent-arm selection.</x:v>
      </x:c>
      <x:c r="S957" s="107" t="str">
        <x:v>None — strict primary k=7 and numerical results unchanged</x:v>
      </x:c>
      <x:c r="T957" s="107" t="str">
        <x:v>EXISTING_RESULT_SPECIFIC: High</x:v>
      </x:c>
      <x:c r="U957" s="107" t="str">
        <x:v>INCLUDE</x:v>
      </x:c>
    </x:row>
    <x:row r="958" ht="144" hidden="0" customHeight="1">
      <x:c r="A958" s="107" t="str">
        <x:v>V34-00957</x:v>
      </x:c>
      <x:c r="B958" s="107" t="str">
        <x:v>Huang 2025</x:v>
      </x:c>
      <x:c r="C958" s="107" t="n">
        <x:v>2</x:v>
      </x:c>
      <x:c r="D958" s="107" t="str">
        <x:v>UPDATED_EXISTING</x:v>
      </x:c>
      <x:c r="E958" s="107" t="str">
        <x:v>Analysis_Readiness</x:v>
      </x:c>
      <x:c r="F958" s="107" t="str">
        <x:v>{"excel_row":199,"cells":{"39":"GI recovery","40":"Postoperative","41":"INCLUDE — SECONDARY GI","42":"Source-valid GI recovery outcome; analyze separately by outcome definition.","43":"No","45":"None","46":"Time to first flatus","47":"Postoperative","48":"High","49":"Yes — selected RoB is for a different result/timepoint","51":"Primary eligible contrast","52":"Count this study once per synthesis unless a valid multi-arm method is used.","53":null,"69":null,"70":null,"71":null,"72":null,"73":null,"74":null,"75":null}}</x:v>
      </x:c>
      <x:c r="G958" s="107" t="str">
        <x:v>{"excel_row":199,"cells":{"39":"GI — first defecation","40":"postoperative","41":"INCLUDE","42":"Numerically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dependencies.","53":"V33-OD-0199","69":"INCLUDE","70":"Numerically extractable in its native endpoint/time/statistic; pooling still requires compatible stratum, comparator and independent-arm selection.","71":"ROB2_RESULT_SPECIFIC_PENDING","72":"GI — first defecation","73":"EA","74":"Usual care","75":"postoperative"}}</x:v>
      </x:c>
      <x:c r="H958" s="107" t="str">
        <x:v>GI recovery</x:v>
      </x:c>
      <x:c r="I958" s="107" t="str">
        <x:v>Time to first defecation</x:v>
      </x:c>
      <x:c r="J958" s="107" t="str">
        <x:v>Postoperative</x:v>
      </x:c>
      <x:c r="K958" s="107" t="str">
        <x:v>Postoperative EA + ERAS</x:v>
      </x:c>
      <x:c r="L958" s="107" t="str">
        <x:v>ERAS/standard care</x:v>
      </x:c>
      <x:c r="M958" s="107" t="str">
        <x:v>covidence_131_verified.pdf</x:v>
      </x:c>
      <x:c r="N958" s="107" t="str">
        <x:v>https://drive.google.com/file/d/1VnJCbIPz8Uy1kXYCTKk7l9Zqj-rTECrY/view?usp=drivesdk</x:v>
      </x:c>
      <x:c r="O958" s="107" t="str">
        <x:v>Co-primary outcome / first defecation</x:v>
      </x:c>
      <x:c r="P958" s="107" t="str">
        <x:v>Co-primary outcome / first defecation</x:v>
      </x:c>
      <x:c r="Q958" s="107" t="str">
        <x:v>Rebuild current source/derived view; original v33 worksheet retained in frozen input. Coordinate-keyed cell delta.</x:v>
      </x:c>
      <x:c r="R958" s="107" t="str">
        <x:v>Numerically extractable in its native endpoint/time/statistic; pooling still requires compatible stratum, comparator and independent-arm selection.</x:v>
      </x:c>
      <x:c r="S958" s="107" t="str">
        <x:v>None — strict primary k=7 and numerical results unchanged</x:v>
      </x:c>
      <x:c r="T958" s="107" t="str">
        <x:v>ROB2_RESULT_SPECIFIC_PENDING</x:v>
      </x:c>
      <x:c r="U958" s="107" t="str">
        <x:v>INCLUDE</x:v>
      </x:c>
    </x:row>
    <x:row r="959" ht="120" hidden="0" customHeight="1">
      <x:c r="A959" s="107" t="str">
        <x:v>V34-00958</x:v>
      </x:c>
      <x:c r="B959" s="107" t="str">
        <x:v>Huang 2025</x:v>
      </x:c>
      <x:c r="C959" s="107" t="n">
        <x:v>2</x:v>
      </x:c>
      <x:c r="D959" s="107" t="str">
        <x:v>UPDATED_EXISTING</x:v>
      </x:c>
      <x:c r="E959" s="107" t="str">
        <x:v>Analysis_Readiness</x:v>
      </x:c>
      <x:c r="F959" s="107" t="str">
        <x:v>{"excel_row":200,"cells":{"39":"Postoperative opioid consumption","40":"Exact/explicit 24 h","41":"EXCLUDE — DATA UNAVAILABLE","42":"The source does not provide a defensible quantitative value for this analysis.","43":"No","45":"None","46":"Time to first flatus","47":"Postoperative","48":"High","49":"Yes — selected RoB is for a different result/timepoint","51":"Primary eligible contrast","52":"Count this study once per synthesis unless a valid multi-arm method is used.","53":null,"69":null,"70":null,"71":null,"72":null,"73":null,"74":null,"75":null}}</x:v>
      </x:c>
      <x:c r="G959" s="107" t="str">
        <x:v>{"excel_row":200,"cells":{"39":"Postoperative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dependencies.","53":"V33-OD-0200","69":"NOT REPORTED","70":"Accessed source does not supply the requested numerical result.","71":"ROB2_RESULT_SPECIFIC_PENDING","72":"Postoperative opioid dose (native window/unit)","73":"EA","74":"Usual care","75":"0-24h"}}</x:v>
      </x:c>
      <x:c r="H959" s="107" t="str">
        <x:v>Opioid consumption</x:v>
      </x:c>
      <x:c r="I959" s="107" t="str">
        <x:v>Exact cumulative postoperative opioid consumption</x:v>
      </x:c>
      <x:c r="J959" s="107" t="str">
        <x:v>0-24 h</x:v>
      </x:c>
      <x:c r="K959" s="107" t="str">
        <x:v>Postoperative EA + ERAS</x:v>
      </x:c>
      <x:c r="L959" s="107" t="str">
        <x:v>ERAS/standard care</x:v>
      </x:c>
      <x:c r="M959" s="107" t="str">
        <x:v>covidence_131_verified.pdf</x:v>
      </x:c>
      <x:c r="N959" s="107" t="str">
        <x:v>https://drive.google.com/file/d/1VnJCbIPz8Uy1kXYCTKk7l9Zqj-rTECrY/view?usp=drivesdk</x:v>
      </x:c>
      <x:c r="O959" s="107" t="str">
        <x:v>Postoperative analgesia section</x:v>
      </x:c>
      <x:c r="P959" s="107" t="str">
        <x:v>Postoperative analgesia section</x:v>
      </x:c>
      <x:c r="Q959" s="107" t="str">
        <x:v>Rebuild current source/derived view; original v33 worksheet retained in frozen input. Coordinate-keyed cell delta.</x:v>
      </x:c>
      <x:c r="R959" s="107" t="str">
        <x:v>Accessed source does not supply the requested numerical result.</x:v>
      </x:c>
      <x:c r="S959" s="107" t="str">
        <x:v>None — strict primary k=7 and numerical results unchanged</x:v>
      </x:c>
      <x:c r="T959" s="107" t="str">
        <x:v>ROB2_RESULT_SPECIFIC_PENDING</x:v>
      </x:c>
      <x:c r="U959" s="107" t="str">
        <x:v>NOT REPORTED</x:v>
      </x:c>
    </x:row>
    <x:row r="960" ht="144" hidden="0" customHeight="1">
      <x:c r="A960" s="107" t="str">
        <x:v>V34-00959</x:v>
      </x:c>
      <x:c r="B960" s="107" t="str">
        <x:v>Huang 2024</x:v>
      </x:c>
      <x:c r="C960" s="107"/>
      <x:c r="D960" s="107" t="str">
        <x:v>UPDATED_EXISTING</x:v>
      </x:c>
      <x:c r="E960" s="107" t="str">
        <x:v>Analysis_Readiness</x:v>
      </x:c>
      <x:c r="F960" s="107" t="str">
        <x:v>{"excel_row":201,"cells":{"39":"Pain","40":"POD1 / approximate 24 h","41":"CONDITIONAL — POD1","42":"POD1/day-after-surgery is not necessarily a clock-defined 24-h measurement; pool only if protocol permits.","43":"No","44":null,"45":"None","46":"VAS during walking/knee movement","47":"POD1","48":"Some concerns","49":"No — selected RoB matches this result","51":"Laterality-arm contrast","52":"Three-arm trial with shared sham; contralateral and ipsilateral EA are not independent studies.","53":null,"69":null,"70":null,"71":null,"72":null,"73":null,"74":null,"75":null}}</x:v>
      </x:c>
      <x:c r="G960" s="107" t="str">
        <x:v>{"excel_row":201,"cells":{"39":"Pain — movement/activity","40":"pod1","41":"INCLUDE","42":"Numerically extractable in its native endpoint/time/statistic; pooling still requires compatible stratum, comparator and independent-arm selection.","43":"Model-specific; see V34_Secondary_Ready","44":"Huang 2024","45":"No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dependencies.","53":"V33-OD-0201","69":"INCLUDE","70":"Numerically extractable in its native endpoint/time/statistic; pooling still requires compatible stratum, comparator and independent-arm selection.","71":"EXISTING_RESULT_SPECIFIC: Some concerns","72":"Pain — movement/activity","73":"EA","74":"Sham","75":"pod1"}}</x:v>
      </x:c>
      <x:c r="H960" s="107" t="str">
        <x:v>Pain</x:v>
      </x:c>
      <x:c r="I960" s="107" t="str">
        <x:v>VAS during walking/knee movement</x:v>
      </x:c>
      <x:c r="J960" s="107" t="str">
        <x:v>POD1</x:v>
      </x:c>
      <x:c r="K960" s="107" t="str">
        <x:v>Contralateral EA</x:v>
      </x:c>
      <x:c r="L960" s="107" t="str">
        <x:v>Bilateral sham EA</x:v>
      </x:c>
      <x:c r="M960" s="107"/>
      <x:c r="N960" s="107" t="str">
        <x:v>https://drive.google.com/file/d/1z-76QoxqmtMRV32wOpem7jAyDnuD6fb8/view?usp=drivesdk</x:v>
      </x:c>
      <x:c r="O960" s="107" t="str">
        <x:v>Primary serial VAS / Day 1</x:v>
      </x:c>
      <x:c r="P960" s="107" t="str">
        <x:v>Primary serial VAS / Day 1</x:v>
      </x:c>
      <x:c r="Q960" s="107" t="str">
        <x:v>Rebuild current source/derived view; original v33 worksheet retained in frozen input. Coordinate-keyed cell delta.</x:v>
      </x:c>
      <x:c r="R960" s="107" t="str">
        <x:v>Numerically extractable in its native endpoint/time/statistic; pooling still requires compatible stratum, comparator and independent-arm selection.</x:v>
      </x:c>
      <x:c r="S960" s="107" t="str">
        <x:v>None — strict primary k=7 and numerical results unchanged</x:v>
      </x:c>
      <x:c r="T960" s="107" t="str">
        <x:v>EXISTING_RESULT_SPECIFIC: Some concerns</x:v>
      </x:c>
      <x:c r="U960" s="107" t="str">
        <x:v>INCLUDE</x:v>
      </x:c>
    </x:row>
    <x:row r="961" ht="144" hidden="0" customHeight="1">
      <x:c r="A961" s="107" t="str">
        <x:v>V34-00960</x:v>
      </x:c>
      <x:c r="B961" s="107" t="str">
        <x:v>Huang 2024</x:v>
      </x:c>
      <x:c r="C961" s="107"/>
      <x:c r="D961" s="107" t="str">
        <x:v>UPDATED_EXISTING</x:v>
      </x:c>
      <x:c r="E961" s="107" t="str">
        <x:v>Analysis_Readiness</x:v>
      </x:c>
      <x:c r="F961" s="107" t="str">
        <x:v>{"excel_row":202,"cells":{"39":"Pain","40":"POD1 / approximate 24 h","41":"CONDITIONAL — POD1","42":"POD1/day-after-surgery is not necessarily a clock-defined 24-h measurement; pool only if protocol permits.","43":"No","44":null,"45":"None","46":"VAS during walking/knee movement","47":"POD1","48":"Some concerns","49":"No — selected RoB matches this result","51":"Laterality-arm contrast","52":"Three-arm trial with shared sham; contralateral and ipsilateral EA are not independent studies.","53":null,"69":null,"70":null,"71":null,"72":null,"73":null,"74":null,"75":null}}</x:v>
      </x:c>
      <x:c r="G961" s="107" t="str">
        <x:v>{"excel_row":202,"cells":{"39":"Pain — movement/activity","40":"pod1","41":"INCLUDE","42":"Numerically extractable in its native endpoint/time/statistic; pooling still requires compatible stratum, comparator and independent-arm selection.","43":"Model-specific; see V34_Secondary_Ready","44":"Huang 2024","45":"No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dependencies.","53":"V33-OD-0202","69":"INCLUDE","70":"Numerically extractable in its native endpoint/time/statistic; pooling still requires compatible stratum, comparator and independent-arm selection.","71":"EXISTING_RESULT_SPECIFIC: Some concerns","72":"Pain — movement/activity","73":"EA","74":"Sham","75":"pod1"}}</x:v>
      </x:c>
      <x:c r="H961" s="107" t="str">
        <x:v>Pain</x:v>
      </x:c>
      <x:c r="I961" s="107" t="str">
        <x:v>VAS during walking/knee movement</x:v>
      </x:c>
      <x:c r="J961" s="107" t="str">
        <x:v>POD1</x:v>
      </x:c>
      <x:c r="K961" s="107" t="str">
        <x:v>Ipsilateral EA</x:v>
      </x:c>
      <x:c r="L961" s="107" t="str">
        <x:v>Bilateral sham EA</x:v>
      </x:c>
      <x:c r="M961" s="107"/>
      <x:c r="N961" s="107" t="str">
        <x:v>https://drive.google.com/file/d/1z-76QoxqmtMRV32wOpem7jAyDnuD6fb8/view?usp=drivesdk</x:v>
      </x:c>
      <x:c r="O961" s="107" t="str">
        <x:v>Primary serial VAS / Day 1</x:v>
      </x:c>
      <x:c r="P961" s="107" t="str">
        <x:v>Primary serial VAS / Day 1</x:v>
      </x:c>
      <x:c r="Q961" s="107" t="str">
        <x:v>Rebuild current source/derived view; original v33 worksheet retained in frozen input. Coordinate-keyed cell delta.</x:v>
      </x:c>
      <x:c r="R961" s="107" t="str">
        <x:v>Numerically extractable in its native endpoint/time/statistic; pooling still requires compatible stratum, comparator and independent-arm selection.</x:v>
      </x:c>
      <x:c r="S961" s="107" t="str">
        <x:v>None — strict primary k=7 and numerical results unchanged</x:v>
      </x:c>
      <x:c r="T961" s="107" t="str">
        <x:v>EXISTING_RESULT_SPECIFIC: Some concerns</x:v>
      </x:c>
      <x:c r="U961" s="107" t="str">
        <x:v>INCLUDE</x:v>
      </x:c>
    </x:row>
    <x:row r="962" ht="144" hidden="0" customHeight="1">
      <x:c r="A962" s="107" t="str">
        <x:v>V34-00961</x:v>
      </x:c>
      <x:c r="B962" s="107" t="str">
        <x:v>Huang 2024</x:v>
      </x:c>
      <x:c r="C962" s="107"/>
      <x:c r="D962" s="107" t="str">
        <x:v>UPDATED_EXISTING</x:v>
      </x:c>
      <x:c r="E962" s="107" t="str">
        <x:v>Analysis_Readiness</x:v>
      </x:c>
      <x:c r="F962" s="107" t="str">
        <x:v>{"excel_row":203,"cells":{"39":"PCA demand/proxy","40":"Contains 24 h but definition differs","41":"SECONDARY / PROXY ONLY","42":"PCA presses, attempts, deliveries, or solution volume are not equivalent to opioid dose unless the pump prescription permits exact reconstruction.","43":"No","44":null,"45":"Use median/IQR-compatible meta-analysis method; do not relabel as mean/SD","46":"VAS during walking/knee movement","47":"POD1","48":"Some concerns","49":"Yes — selected RoB is for a different result/timepoint","51":"Laterality-arm contrast","52":"Three-arm trial with shared sham; contralateral and ipsilateral EA are not independent studies.","53":null,"69":null,"70":null,"71":null,"72":null,"73":null,"74":null,"75":null}}</x:v>
      </x:c>
      <x:c r="G962" s="107" t="str">
        <x:v>{"excel_row":203,"cells":{"39":"Postoperative opioid dose (native window/unit)","40":"pod2; 24h after first ea session, not necessarily 24h after surgery","41":"NARRATIVE ONLY","42":"Median and original dispersion preserved; no mean/SD conversion or MD pooling.","43":"Model-specific; see V34_Secondary_Ready","44":"Huang 2024","45":"No new imputation, digitization, median conversion or proxy MME","46":null,"47":null,"48":"ROB2_RESULT_SPECIFIC_PENDING","49":"Yes","51":"Native secondary candidate / hold; see status","52":"One independent contrast per study per compatible model; preserve multi-arm/stratum dependencies.","53":"V33-OD-0203","69":"NARRATIVE ONLY","70":"Median and original dispersion preserved; no mean/SD conversion or MD pooling.","71":"ROB2_RESULT_SPECIFIC_PENDING","72":"Postoperative opioid dose (native window/unit)","73":"EA","74":"Sham","75":"pod2; 24h after first ea session, not necessarily 24h after surgery"}}</x:v>
      </x:c>
      <x:c r="H962" s="107" t="str">
        <x:v>Opioid demand</x:v>
      </x:c>
      <x:c r="I962" s="107" t="str">
        <x:v>Additional PCA dose/release</x:v>
      </x:c>
      <x:c r="J962" s="107" t="str">
        <x:v>POD2; 24 h after first EA session, not necessarily 24 h after surgery</x:v>
      </x:c>
      <x:c r="K962" s="107" t="str">
        <x:v>Contralateral EA</x:v>
      </x:c>
      <x:c r="L962" s="107" t="str">
        <x:v>Bilateral sham EA</x:v>
      </x:c>
      <x:c r="M962" s="107"/>
      <x:c r="N962" s="107" t="str">
        <x:v>https://drive.google.com/file/d/1z-76QoxqmtMRV32wOpem7jAyDnuD6fb8/view?usp=drivesdk</x:v>
      </x:c>
      <x:c r="O962" s="107" t="str">
        <x:v>Primary PCA outcome / POD2</x:v>
      </x:c>
      <x:c r="P962" s="107" t="str">
        <x:v>Primary PCA outcome / POD2</x:v>
      </x:c>
      <x:c r="Q962" s="107" t="str">
        <x:v>Rebuild current source/derived view; original v33 worksheet retained in frozen input. Coordinate-keyed cell delta.</x:v>
      </x:c>
      <x:c r="R962" s="107" t="str">
        <x:v>Median and original dispersion preserved; no mean/SD conversion or MD pooling.</x:v>
      </x:c>
      <x:c r="S962" s="107" t="str">
        <x:v>None — strict primary k=7 and numerical results unchanged</x:v>
      </x:c>
      <x:c r="T962" s="107" t="str">
        <x:v>ROB2_RESULT_SPECIFIC_PENDING</x:v>
      </x:c>
      <x:c r="U962" s="107" t="str">
        <x:v>NARRATIVE ONLY</x:v>
      </x:c>
    </x:row>
    <x:row r="963" ht="120" hidden="0" customHeight="1">
      <x:c r="A963" s="107" t="str">
        <x:v>V34-00962</x:v>
      </x:c>
      <x:c r="B963" s="107" t="str">
        <x:v>Huang 2024</x:v>
      </x:c>
      <x:c r="C963" s="107"/>
      <x:c r="D963" s="107" t="str">
        <x:v>UPDATED_EXISTING</x:v>
      </x:c>
      <x:c r="E963" s="107" t="str">
        <x:v>Analysis_Readiness</x:v>
      </x:c>
      <x:c r="F963" s="107" t="str">
        <x:v>{"excel_row":204,"cells":{"39":"Postoperative opioid consumption","40":"Exact/explicit 24 h","41":"EXCLUDE — DATA UNAVAILABLE","42":"The source does not provide a defensible quantitative value for this analysis.","43":"No","44":null,"45":"None","46":"VAS during walking/knee movement","47":"POD1","48":"Some concerns","49":"Yes — selected RoB is for a different result/timepoint","51":"Laterality-arm contrast","52":"Three-arm trial with shared sham; contralateral and ipsilateral EA are not independent studies.","53":null,"69":null,"70":null,"71":null,"72":null,"73":null,"74":null,"75":null}}</x:v>
      </x:c>
      <x:c r="G963" s="107" t="str">
        <x:v>{"excel_row":204,"cells":{"39":"Postoperative opioid dose (native window/unit)","40":"0-24h","41":"HOLD","42":"Nonstandard or incomplete statistic; no inferred quantities.","43":"Model-specific; see V34_Secondary_Ready","44":"Huang 2024","45":"No new imputation, digitization, median conversion or proxy MME","46":null,"47":null,"48":"ROB2_RESULT_SPECIFIC_PENDING","49":"Yes","51":"Native secondary candidate / hold; see status","52":"One independent contrast per study per compatible model; preserve multi-arm/stratum dependencies.","53":"V33-OD-0204","69":"HOLD","70":"Nonstandard or incomplete statistic; no inferred quantities.","71":"ROB2_RESULT_SPECIFIC_PENDING","72":"Postoperative opioid dose (native window/unit)","73":"EA","74":"Sham","75":"0-24h"}}</x:v>
      </x:c>
      <x:c r="H963" s="107" t="str">
        <x:v>Opioid consumption</x:v>
      </x:c>
      <x:c r="I963" s="107" t="str">
        <x:v>Exact cumulative postoperative opioid dose</x:v>
      </x:c>
      <x:c r="J963" s="107" t="str">
        <x:v>0-24 h</x:v>
      </x:c>
      <x:c r="K963" s="107" t="str">
        <x:v>True-EA arms</x:v>
      </x:c>
      <x:c r="L963" s="107" t="str">
        <x:v>Bilateral sham EA</x:v>
      </x:c>
      <x:c r="M963" s="107"/>
      <x:c r="N963" s="107" t="str">
        <x:v>https://drive.google.com/file/d/1z-76QoxqmtMRV32wOpem7jAyDnuD6fb8/view?usp=drivesdk</x:v>
      </x:c>
      <x:c r="O963" s="107" t="str">
        <x:v>PCA regimen incomplete</x:v>
      </x:c>
      <x:c r="P963" s="107" t="str">
        <x:v>PCA regimen incomplete</x:v>
      </x:c>
      <x:c r="Q963" s="107" t="str">
        <x:v>Rebuild current source/derived view; original v33 worksheet retained in frozen input. Coordinate-keyed cell delta.</x:v>
      </x:c>
      <x:c r="R963" s="107" t="str">
        <x:v>Nonstandard or incomplete statistic; no inferred quantities.</x:v>
      </x:c>
      <x:c r="S963" s="107" t="str">
        <x:v>None — strict primary k=7 and numerical results unchanged</x:v>
      </x:c>
      <x:c r="T963" s="107" t="str">
        <x:v>ROB2_RESULT_SPECIFIC_PENDING</x:v>
      </x:c>
      <x:c r="U963" s="107" t="str">
        <x:v>HOLD</x:v>
      </x:c>
    </x:row>
    <x:row r="964" ht="144" hidden="0" customHeight="1">
      <x:c r="A964" s="107" t="str">
        <x:v>V34-00963</x:v>
      </x:c>
      <x:c r="B964" s="107" t="str">
        <x:v>Hou 2023</x:v>
      </x:c>
      <x:c r="C964" s="107"/>
      <x:c r="D964" s="107" t="str">
        <x:v>UPDATED_EXISTING</x:v>
      </x:c>
      <x:c r="E964" s="107" t="str">
        <x:v>Analysis_Readiness</x:v>
      </x:c>
      <x:c r="F964" s="107" t="str">
        <x:v>{"excel_row":205,"cells":{"39":"PONV","40":"Postoperative / reported review window","41":"CONDITIONAL","42":"Valid PONV result, but the postoperative observation window should be matched to the intended synthesis.","43":"No","45":"Binary effect measure (RR preferred per protocol)","46":"PONV incidence","47":"Postoperative","48":"Some concerns","49":"No — selected RoB matches this result","51":"Primary eligible contrast","52":"Count this study once per synthesis unless a valid multi-arm method is used.","53":null,"69":null,"70":null,"71":null,"72":null,"73":null,"74":null,"75":null}}</x:v>
      </x:c>
      <x:c r="G964" s="107" t="str">
        <x:v>{"excel_row":205,"cells":{"39":"PONV composite","40":"postoperative / reported review window","41":"INCLUDE","42":"Numerically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dependencies.","53":"V33-OD-0205","69":"INCLUDE","70":"Numerically extractable in its native endpoint/time/statistic; pooling still requires compatible stratum, comparator and independent-arm selection.","71":"EXISTING_RESULT_SPECIFIC: Some concerns","72":"PONV composite","73":"TEAS","74":"Sham","75":"postoperative / reported review window"}}</x:v>
      </x:c>
      <x:c r="H964" s="107" t="str">
        <x:v>PONV</x:v>
      </x:c>
      <x:c r="I964" s="107" t="str">
        <x:v>PONV incidence</x:v>
      </x:c>
      <x:c r="J964" s="107" t="str">
        <x:v>Postoperative / reported review window</x:v>
      </x:c>
      <x:c r="K964" s="107" t="str">
        <x:v>Perioperative TEAS</x:v>
      </x:c>
      <x:c r="L964" s="107" t="str">
        <x:v>Sham/no-current TEAS</x:v>
      </x:c>
      <x:c r="M964" s="107"/>
      <x:c r="N964" s="107" t="str">
        <x:v>https://drive.google.com/file/d/161WdTRehgwvDHvQ8OkRf8U9TbUmVQgaR/view?usp=drivesdk</x:v>
      </x:c>
      <x:c r="O964" s="107" t="str">
        <x:v>PONV result</x:v>
      </x:c>
      <x:c r="P964" s="107" t="str">
        <x:v>PONV result</x:v>
      </x:c>
      <x:c r="Q964" s="107" t="str">
        <x:v>Rebuild current source/derived view; original v33 worksheet retained in frozen input. Coordinate-keyed cell delta.</x:v>
      </x:c>
      <x:c r="R964" s="107" t="str">
        <x:v>Numerically extractable in its native endpoint/time/statistic; pooling still requires compatible stratum, comparator and independent-arm selection.</x:v>
      </x:c>
      <x:c r="S964" s="107" t="str">
        <x:v>None — strict primary k=7 and numerical results unchanged</x:v>
      </x:c>
      <x:c r="T964" s="107" t="str">
        <x:v>EXISTING_RESULT_SPECIFIC: Some concerns</x:v>
      </x:c>
      <x:c r="U964" s="107" t="str">
        <x:v>INCLUDE</x:v>
      </x:c>
    </x:row>
    <x:row r="965" ht="120" hidden="0" customHeight="1">
      <x:c r="A965" s="107" t="str">
        <x:v>V34-00964</x:v>
      </x:c>
      <x:c r="B965" s="107" t="str">
        <x:v>Hou 2023</x:v>
      </x:c>
      <x:c r="C965" s="107"/>
      <x:c r="D965" s="107" t="str">
        <x:v>UPDATED_EXISTING</x:v>
      </x:c>
      <x:c r="E965" s="107" t="str">
        <x:v>Analysis_Readiness</x:v>
      </x:c>
      <x:c r="F965" s="107" t="str">
        <x:v>{"excel_row":206,"cells":{"39":"Pain","40":"POD1 / approximate 24 h","41":"CONDITIONAL — POD1","42":"POD1/day-after-surgery is not necessarily a clock-defined 24-h measurement; pool only if protocol permits.","43":"No","45":"Use median/IQR-compatible meta-analysis method; do not relabel as mean/SD","46":"PONV incidence","47":"Postoperative","48":"Some concerns","49":"Yes — selected RoB is for a different result/timepoint","51":"Primary eligible contrast","52":"Count this study once per synthesis unless a valid multi-arm method is used.","53":null,"69":null,"70":null,"71":null,"72":null,"73":null,"74":null,"75":null}}</x:v>
      </x:c>
      <x:c r="G965" s="107" t="str">
        <x:v>{"excel_row":206,"cells":{"39":"Pain — unspecified context","40":"d2 = one day after surgery, not exact clock-time 24h","41":"NARRATIVE ONLY","42":"Median and original dispersion preserved; no mean/SD conversion or MD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dependencies.","53":"V33-OD-0206","69":"NARRATIVE ONLY","70":"Median and original dispersion preserved; no mean/SD conversion or MD pooling.","71":"ROB2_RESULT_SPECIFIC_PENDING","72":"Pain — unspecified context","73":"TEAS","74":"Sham","75":"d2 = one day after surgery, not exact clock-time 24h"}}</x:v>
      </x:c>
      <x:c r="H965" s="107" t="str">
        <x:v>Pain</x:v>
      </x:c>
      <x:c r="I965" s="107" t="str">
        <x:v>VAS-P pain</x:v>
      </x:c>
      <x:c r="J965" s="107" t="str">
        <x:v>D2 = one day after surgery, not exact clock-time 24 h</x:v>
      </x:c>
      <x:c r="K965" s="107" t="str">
        <x:v>Perioperative TEAS</x:v>
      </x:c>
      <x:c r="L965" s="107" t="str">
        <x:v>Sham/no-current TEAS</x:v>
      </x:c>
      <x:c r="M965" s="107"/>
      <x:c r="N965" s="107" t="str">
        <x:v>https://drive.google.com/file/d/161WdTRehgwvDHvQ8OkRf8U9TbUmVQgaR/view?usp=drivesdk</x:v>
      </x:c>
      <x:c r="O965" s="107" t="str">
        <x:v>Postoperative pain / D2</x:v>
      </x:c>
      <x:c r="P965" s="107" t="str">
        <x:v>Postoperative pain / D2</x:v>
      </x:c>
      <x:c r="Q965" s="107" t="str">
        <x:v>Rebuild current source/derived view; original v33 worksheet retained in frozen input. Coordinate-keyed cell delta.</x:v>
      </x:c>
      <x:c r="R965" s="107" t="str">
        <x:v>Median and original dispersion preserved; no mean/SD conversion or MD pooling.</x:v>
      </x:c>
      <x:c r="S965" s="107" t="str">
        <x:v>None — strict primary k=7 and numerical results unchanged</x:v>
      </x:c>
      <x:c r="T965" s="107" t="str">
        <x:v>ROB2_RESULT_SPECIFIC_PENDING</x:v>
      </x:c>
      <x:c r="U965" s="107" t="str">
        <x:v>NARRATIVE ONLY</x:v>
      </x:c>
    </x:row>
    <x:row r="966" ht="144" hidden="0" customHeight="1">
      <x:c r="A966" s="107" t="str">
        <x:v>V34-00965</x:v>
      </x:c>
      <x:c r="B966" s="107" t="str">
        <x:v>Hou 2023</x:v>
      </x:c>
      <x:c r="C966" s="107"/>
      <x:c r="D966" s="107" t="str">
        <x:v>UPDATED_EXISTING</x:v>
      </x:c>
      <x:c r="E966" s="107" t="str">
        <x:v>Analysis_Readiness</x:v>
      </x:c>
      <x:c r="F966" s="107" t="str">
        <x:v>{"excel_row":207,"cells":{"39":"Rescue analgesia","40":"Postoperative","41":"INCLUDE — SECONDARY","42":"Source-verified outcome suitable for its matching secondary analysis.","43":"No","45":"Binary effect measure (RR preferred per protocol)","46":"PONV incidence","47":"Postoperative","48":"Some concerns","49":"Yes — selected RoB is for a different result/timepoint","51":"Primary eligible contrast","52":"Count this study once per synthesis unless a valid multi-arm method is used.","53":null,"69":null,"70":null,"71":null,"72":null,"73":null,"74":null,"75":null}}</x:v>
      </x:c>
      <x:c r="G966" s="107" t="str">
        <x:v>{"excel_row":207,"cells":{"39":"Non-opioid rescue analgesia","40":"postoperative","41":"INCLUDE","42":"Numerically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dependencies.","53":"V33-OD-0207","69":"INCLUDE","70":"Numerically extractable in its native endpoint/time/statistic; pooling still requires compatible stratum, comparator and independent-arm selection.","71":"ROB2_RESULT_SPECIFIC_PENDING","72":"Non-opioid rescue analgesia","73":"TEAS","74":"Sham","75":"postoperative"}}</x:v>
      </x:c>
      <x:c r="H966" s="107" t="str">
        <x:v>Rescue analgesia</x:v>
      </x:c>
      <x:c r="I966" s="107" t="str">
        <x:v>Any rescue flurbiprofen use</x:v>
      </x:c>
      <x:c r="J966" s="107" t="str">
        <x:v>Postoperative</x:v>
      </x:c>
      <x:c r="K966" s="107" t="str">
        <x:v>Perioperative TEAS</x:v>
      </x:c>
      <x:c r="L966" s="107" t="str">
        <x:v>Sham/no-current TEAS</x:v>
      </x:c>
      <x:c r="M966" s="107"/>
      <x:c r="N966" s="107" t="str">
        <x:v>https://drive.google.com/file/d/161WdTRehgwvDHvQ8OkRf8U9TbUmVQgaR/view?usp=drivesdk</x:v>
      </x:c>
      <x:c r="O966" s="107" t="str">
        <x:v>Rescue analgesia</x:v>
      </x:c>
      <x:c r="P966" s="107" t="str">
        <x:v>Rescue analgesia</x:v>
      </x:c>
      <x:c r="Q966" s="107" t="str">
        <x:v>Rebuild current source/derived view; original v33 worksheet retained in frozen input. Coordinate-keyed cell delta.</x:v>
      </x:c>
      <x:c r="R966" s="107" t="str">
        <x:v>Numerically extractable in its native endpoint/time/statistic; pooling still requires compatible stratum, comparator and independent-arm selection.</x:v>
      </x:c>
      <x:c r="S966" s="107" t="str">
        <x:v>None — strict primary k=7 and numerical results unchanged</x:v>
      </x:c>
      <x:c r="T966" s="107" t="str">
        <x:v>ROB2_RESULT_SPECIFIC_PENDING</x:v>
      </x:c>
      <x:c r="U966" s="107" t="str">
        <x:v>INCLUDE</x:v>
      </x:c>
    </x:row>
    <x:row r="967" ht="120" hidden="0" customHeight="1">
      <x:c r="A967" s="107" t="str">
        <x:v>V34-00966</x:v>
      </x:c>
      <x:c r="B967" s="107" t="str">
        <x:v>Hou 2023</x:v>
      </x:c>
      <x:c r="C967" s="107"/>
      <x:c r="D967" s="107" t="str">
        <x:v>UPDATED_EXISTING</x:v>
      </x:c>
      <x:c r="E967" s="107" t="str">
        <x:v>Analysis_Readiness</x:v>
      </x:c>
      <x:c r="F967" s="107" t="str">
        <x:v>{"excel_row":208,"cells":{"39":"Postoperative opioid consumption","40":"Exact/explicit 24 h","41":"EXCLUDE — DATA UNAVAILABLE","42":"The source does not provide a defensible quantitative value for this analysis.","43":"No","45":"Opioid/MME conversion required using prespecified review conversion","46":"PONV incidence","47":"Postoperative","48":"Some concerns","49":"Yes — selected RoB is for a different result/timepoint","51":"Primary eligible contrast","52":"Count this study once per synthesis unless a valid multi-arm method is used.","53":null,"69":null,"70":null,"71":null,"72":null,"73":null,"74":null,"75":null}}</x:v>
      </x:c>
      <x:c r="G967" s="107" t="str">
        <x:v>{"excel_row":208,"cells":{"39":"Postoperative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dependencies.","53":"V33-OD-0208","69":"NOT REPORTED","70":"Accessed source does not supply the requested numerical result.","71":"ROB2_RESULT_SPECIFIC_PENDING","72":"Postoperative opioid dose (native window/unit)","73":"TEAS","74":"Sham","75":"0-24h"}}</x:v>
      </x:c>
      <x:c r="H967" s="107" t="str">
        <x:v>Opioid consumption</x:v>
      </x:c>
      <x:c r="I967" s="107" t="str">
        <x:v>Actual total postoperative sufentanil consumption</x:v>
      </x:c>
      <x:c r="J967" s="107" t="str">
        <x:v>0-24 h</x:v>
      </x:c>
      <x:c r="K967" s="107" t="str">
        <x:v>Perioperative TEAS</x:v>
      </x:c>
      <x:c r="L967" s="107" t="str">
        <x:v>Sham/no-current TEAS</x:v>
      </x:c>
      <x:c r="M967" s="107"/>
      <x:c r="N967" s="107" t="str">
        <x:v>https://drive.google.com/file/d/161WdTRehgwvDHvQ8OkRf8U9TbUmVQgaR/view?usp=drivesdk</x:v>
      </x:c>
      <x:c r="O967" s="107" t="str">
        <x:v>PCIA regimen / consumption absent</x:v>
      </x:c>
      <x:c r="P967" s="107" t="str">
        <x:v>PCIA regimen / consumption absent</x:v>
      </x:c>
      <x:c r="Q967" s="107" t="str">
        <x:v>Rebuild current source/derived view; original v33 worksheet retained in frozen input. Coordinate-keyed cell delta.</x:v>
      </x:c>
      <x:c r="R967" s="107" t="str">
        <x:v>Accessed source does not supply the requested numerical result.</x:v>
      </x:c>
      <x:c r="S967" s="107" t="str">
        <x:v>None — strict primary k=7 and numerical results unchanged</x:v>
      </x:c>
      <x:c r="T967" s="107" t="str">
        <x:v>ROB2_RESULT_SPECIFIC_PENDING</x:v>
      </x:c>
      <x:c r="U967" s="107" t="str">
        <x:v>NOT REPORTED</x:v>
      </x:c>
    </x:row>
    <x:row r="968" ht="132" hidden="0" customHeight="1">
      <x:c r="A968" s="107" t="str">
        <x:v>V34-00967</x:v>
      </x:c>
      <x:c r="B968" s="107" t="str">
        <x:v>Huang 2017</x:v>
      </x:c>
      <x:c r="C968" s="107"/>
      <x:c r="D968" s="107" t="str">
        <x:v>UPDATED_EXISTING</x:v>
      </x:c>
      <x:c r="E968" s="107" t="str">
        <x:v>Analysis_Readiness</x:v>
      </x:c>
      <x:c r="F968" s="107" t="str">
        <x:v>{"excel_row":209,"cells":{"40":"Intraoperative","41":"INCLUDE — INTRAOPERATIVE","42":"Valid intraoperative opioid endpoint; must remain separate from postoperative opioid consumption.","43":"No","44":null,"45":"None","46":"Total opioid as remifentanil-equivalent rate","47":"Intraoperative","48":"Some concerns","49":"No — selected RoB matches this result","51":"Shared-control / multi-arm contrast","52":"Shared comparator present; avoid double-counting controls.","53":null,"69":null,"70":null,"71":null,"72":null,"73":null,"74":null,"75":null}}</x:v>
      </x:c>
      <x:c r="G968" s="107" t="str">
        <x:v>{"excel_row":209,"cells":{"40":"intraoperative","41":"INCLUDE","42":"Numerically extractable in its native endpoint/time/statistic; pooling still requires compatible stratum, comparator and independent-arm selection.","43":"Model-specific; see V34_Secondary_Ready","44":"Huang 2017","45":"No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dependencies.","53":"V33-OD-0209","69":"INCLUDE","70":"Numerically extractable in its native endpoint/time/statistic; pooling still requires compatible stratum, comparator and independent-arm selection.","71":"EXISTING_RESULT_SPECIFIC: Some concerns","72":"Intraoperative opioid","73":"TEAS","74":"Sham","75":"intraoperative"}}</x:v>
      </x:c>
      <x:c r="H968" s="107" t="str">
        <x:v>Intraoperative opioid</x:v>
      </x:c>
      <x:c r="I968" s="107" t="str">
        <x:v>Total opioid as remifentanil-equivalent rate</x:v>
      </x:c>
      <x:c r="J968" s="107" t="str">
        <x:v>Intraoperative</x:v>
      </x:c>
      <x:c r="K968" s="107" t="str">
        <x:v>2/100-Hz TEAS</x:v>
      </x:c>
      <x:c r="L968" s="107" t="str">
        <x:v>Placebo TEAS/no current</x:v>
      </x:c>
      <x:c r="M968" s="107"/>
      <x:c r="N968" s="107" t="str">
        <x:v>https://drive.google.com/file/d/1RJGi1PYvw75qVW9UK8CBtJPH4G035ASs/view?usp=drivesdk</x:v>
      </x:c>
      <x:c r="O968" s="107" t="str">
        <x:v>Table 2 / intraoperative anesthetic consumption</x:v>
      </x:c>
      <x:c r="P968" s="107" t="str">
        <x:v>Table 2 / intraoperative anesthetic consumption</x:v>
      </x:c>
      <x:c r="Q968" s="107" t="str">
        <x:v>Rebuild current source/derived view; original v33 worksheet retained in frozen input. Coordinate-keyed cell delta.</x:v>
      </x:c>
      <x:c r="R968" s="107" t="str">
        <x:v>Numerically extractable in its native endpoint/time/statistic; pooling still requires compatible stratum, comparator and independent-arm selection.</x:v>
      </x:c>
      <x:c r="S968" s="107" t="str">
        <x:v>None — strict primary k=7 and numerical results unchanged</x:v>
      </x:c>
      <x:c r="T968" s="107" t="str">
        <x:v>EXISTING_RESULT_SPECIFIC: Some concerns</x:v>
      </x:c>
      <x:c r="U968" s="107" t="str">
        <x:v>INCLUDE</x:v>
      </x:c>
    </x:row>
    <x:row r="969" ht="132" hidden="0" customHeight="1">
      <x:c r="A969" s="107" t="str">
        <x:v>V34-00968</x:v>
      </x:c>
      <x:c r="B969" s="107" t="str">
        <x:v>Huang 2017</x:v>
      </x:c>
      <x:c r="C969" s="107"/>
      <x:c r="D969" s="107" t="str">
        <x:v>UPDATED_EXISTING</x:v>
      </x:c>
      <x:c r="E969" s="107" t="str">
        <x:v>Analysis_Readiness</x:v>
      </x:c>
      <x:c r="F969" s="107" t="str">
        <x:v>{"excel_row":210,"cells":{"40":"Intraoperative","41":"INCLUDE — INTRAOPERATIVE","42":"Valid intraoperative opioid endpoint; must remain separate from postoperative opioid consumption.","43":"No","44":null,"45":"None","46":"Total opioid as remifentanil-equivalent rate","47":"Intraoperative","48":"Some concerns","49":"No — selected RoB matches this result","51":"Shared-control / multi-arm contrast","52":"Shared comparator present; avoid double-counting controls.","53":null,"69":null,"70":null,"71":null,"72":null,"73":null,"74":null,"75":null}}</x:v>
      </x:c>
      <x:c r="G969" s="107" t="str">
        <x:v>{"excel_row":210,"cells":{"40":"intraoperative","41":"INCLUDE","42":"Numerically extractable in its native endpoint/time/statistic; pooling still requires compatible stratum, comparator and independent-arm selection.","43":"Model-specific; see V34_Secondary_Ready","44":"Huang 2017","45":"No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dependencies.","53":"V33-OD-0210","69":"INCLUDE","70":"Numerically extractable in its native endpoint/time/statistic; pooling still requires compatible stratum, comparator and independent-arm selection.","71":"EXISTING_RESULT_SPECIFIC: Some concerns","72":"Intraoperative opioid","73":"TEAS","74":"Sham","75":"intraoperative"}}</x:v>
      </x:c>
      <x:c r="H969" s="107" t="str">
        <x:v>Intraoperative opioid</x:v>
      </x:c>
      <x:c r="I969" s="107" t="str">
        <x:v>Total opioid as remifentanil-equivalent rate</x:v>
      </x:c>
      <x:c r="J969" s="107" t="str">
        <x:v>Intraoperative</x:v>
      </x:c>
      <x:c r="K969" s="107" t="str">
        <x:v>2-Hz TEAS</x:v>
      </x:c>
      <x:c r="L969" s="107" t="str">
        <x:v>Placebo TEAS/no current</x:v>
      </x:c>
      <x:c r="M969" s="107"/>
      <x:c r="N969" s="107" t="str">
        <x:v>https://drive.google.com/file/d/1RJGi1PYvw75qVW9UK8CBtJPH4G035ASs/view?usp=drivesdk</x:v>
      </x:c>
      <x:c r="O969" s="107" t="str">
        <x:v>Table 2 / intraoperative anesthetic consumption</x:v>
      </x:c>
      <x:c r="P969" s="107" t="str">
        <x:v>Table 2 / intraoperative anesthetic consumption</x:v>
      </x:c>
      <x:c r="Q969" s="107" t="str">
        <x:v>Rebuild current source/derived view; original v33 worksheet retained in frozen input. Coordinate-keyed cell delta.</x:v>
      </x:c>
      <x:c r="R969" s="107" t="str">
        <x:v>Numerically extractable in its native endpoint/time/statistic; pooling still requires compatible stratum, comparator and independent-arm selection.</x:v>
      </x:c>
      <x:c r="S969" s="107" t="str">
        <x:v>None — strict primary k=7 and numerical results unchanged</x:v>
      </x:c>
      <x:c r="T969" s="107" t="str">
        <x:v>EXISTING_RESULT_SPECIFIC: Some concerns</x:v>
      </x:c>
      <x:c r="U969" s="107" t="str">
        <x:v>INCLUDE</x:v>
      </x:c>
    </x:row>
    <x:row r="970" ht="132" hidden="0" customHeight="1">
      <x:c r="A970" s="107" t="str">
        <x:v>V34-00969</x:v>
      </x:c>
      <x:c r="B970" s="107" t="str">
        <x:v>Huang 2017</x:v>
      </x:c>
      <x:c r="C970" s="107"/>
      <x:c r="D970" s="107" t="str">
        <x:v>UPDATED_EXISTING</x:v>
      </x:c>
      <x:c r="E970" s="107" t="str">
        <x:v>Analysis_Readiness</x:v>
      </x:c>
      <x:c r="F970" s="107" t="str">
        <x:v>{"excel_row":211,"cells":{"40":"Intraoperative","41":"INCLUDE — INTRAOPERATIVE","42":"Valid intraoperative opioid endpoint; must remain separate from postoperative opioid consumption.","43":"No","44":null,"45":"None","46":"Total opioid as remifentanil-equivalent rate","47":"Intraoperative","48":"Some concerns","49":"No — selected RoB matches this result","51":"Shared-control / multi-arm contrast","52":"Shared comparator present; avoid double-counting controls.","53":null,"69":null,"70":null,"71":null,"72":null,"73":null,"74":null,"75":null}}</x:v>
      </x:c>
      <x:c r="G970" s="107" t="str">
        <x:v>{"excel_row":211,"cells":{"40":"intraoperative","41":"INCLUDE","42":"Numerically extractable in its native endpoint/time/statistic; pooling still requires compatible stratum, comparator and independent-arm selection.","43":"Model-specific; see V34_Secondary_Ready","44":"Huang 2017","45":"No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dependencies.","53":"V33-OD-0211","69":"INCLUDE","70":"Numerically extractable in its native endpoint/time/statistic; pooling still requires compatible stratum, comparator and independent-arm selection.","71":"EXISTING_RESULT_SPECIFIC: Some concerns","72":"Intraoperative opioid","73":"TEAS","74":"Sham","75":"intraoperative"}}</x:v>
      </x:c>
      <x:c r="H970" s="107" t="str">
        <x:v>Intraoperative opioid</x:v>
      </x:c>
      <x:c r="I970" s="107" t="str">
        <x:v>Total opioid as remifentanil-equivalent rate</x:v>
      </x:c>
      <x:c r="J970" s="107" t="str">
        <x:v>Intraoperative</x:v>
      </x:c>
      <x:c r="K970" s="107" t="str">
        <x:v>100-Hz TEAS</x:v>
      </x:c>
      <x:c r="L970" s="107" t="str">
        <x:v>Placebo TEAS/no current</x:v>
      </x:c>
      <x:c r="M970" s="107"/>
      <x:c r="N970" s="107" t="str">
        <x:v>https://drive.google.com/file/d/1RJGi1PYvw75qVW9UK8CBtJPH4G035ASs/view?usp=drivesdk</x:v>
      </x:c>
      <x:c r="O970" s="107" t="str">
        <x:v>Table 2 / intraoperative anesthetic consumption</x:v>
      </x:c>
      <x:c r="P970" s="107" t="str">
        <x:v>Table 2 / intraoperative anesthetic consumption</x:v>
      </x:c>
      <x:c r="Q970" s="107" t="str">
        <x:v>Rebuild current source/derived view; original v33 worksheet retained in frozen input. Coordinate-keyed cell delta.</x:v>
      </x:c>
      <x:c r="R970" s="107" t="str">
        <x:v>Numerically extractable in its native endpoint/time/statistic; pooling still requires compatible stratum, comparator and independent-arm selection.</x:v>
      </x:c>
      <x:c r="S970" s="107" t="str">
        <x:v>None — strict primary k=7 and numerical results unchanged</x:v>
      </x:c>
      <x:c r="T970" s="107" t="str">
        <x:v>EXISTING_RESULT_SPECIFIC: Some concerns</x:v>
      </x:c>
      <x:c r="U970" s="107" t="str">
        <x:v>INCLUDE</x:v>
      </x:c>
    </x:row>
    <x:row r="971" ht="120" hidden="0" customHeight="1">
      <x:c r="A971" s="107" t="str">
        <x:v>V34-00970</x:v>
      </x:c>
      <x:c r="B971" s="107" t="str">
        <x:v>Huang 2017</x:v>
      </x:c>
      <x:c r="C971" s="107"/>
      <x:c r="D971" s="107" t="str">
        <x:v>UPDATED_EXISTING</x:v>
      </x:c>
      <x:c r="E971" s="107" t="str">
        <x:v>Analysis_Readiness</x:v>
      </x:c>
      <x:c r="F971" s="107" t="str">
        <x:v>{"excel_row":212,"cells":{"39":"Postoperative opioid consumption","40":"Observation window unclear","41":"EXCLUDE — NOT PRIMARY 24H OPIOID","42":"Not a strict 0-24-h postoperative opioid-consumption endpoint.","43":"No","44":null,"45":"Opioid/MME conversion required using prespecified review conversion","46":"Total opioid as remifentanil-equivalent rate","47":"Intraoperative","48":"Some concerns","49":"Yes — selected RoB is for a different result/timepoint","51":"Shared-control / multi-arm contrast","52":"Shared comparator present; avoid double-counting controls.","53":null,"69":null,"70":null,"71":null,"72":null,"73":null,"74":null,"75":null}}</x:v>
      </x:c>
      <x:c r="G971" s="107" t="str">
        <x:v>{"excel_row":212,"cells":{"39":"Postoperative opioid dose (native window/unit)","40":"AMBIGUOUS","41":"HOLD","42":"Unresolved source statistic, denominator or timepoint.","43":"Model-specific; see V34_Secondary_Ready","44":"Huang 2017","45":"No new imputation, digitization, median conversion or proxy MME","46":null,"47":null,"48":"ROB2_RESULT_SPECIFIC_PENDING","49":"Yes","51":"Native secondary candidate / hold; see status","52":"One independent contrast per study per compatible model; preserve multi-arm/stratum dependencies.","53":"V33-OD-0212","69":"HOLD","70":"Unresolved source statistic, denominator or timepoint.","71":"ROB2_RESULT_SPECIFIC_PENDING","72":"Postoperative opioid dose (native window/unit)","73":"TEAS","74":"Sham","75":"AMBIGUOUS"}}</x:v>
      </x:c>
      <x:c r="H971" s="107" t="str">
        <x:v>Opioid consumption</x:v>
      </x:c>
      <x:c r="I971" s="107" t="str">
        <x:v>Published postoperative sufentanil aggregate</x:v>
      </x:c>
      <x:c r="J971" s="107" t="str">
        <x:v>Observation window unclear</x:v>
      </x:c>
      <x:c r="K971" s="107" t="str">
        <x:v>2/100-Hz TEAS</x:v>
      </x:c>
      <x:c r="L971" s="107" t="str">
        <x:v>Placebo TEAS/no current</x:v>
      </x:c>
      <x:c r="M971" s="107"/>
      <x:c r="N971" s="107" t="str">
        <x:v>https://drive.google.com/file/d/1RJGi1PYvw75qVW9UK8CBtJPH4G035ASs/view?usp=drivesdk</x:v>
      </x:c>
      <x:c r="O971" s="107" t="str">
        <x:v>Table 5 / postoperative analgesic consumption</x:v>
      </x:c>
      <x:c r="P971" s="107" t="str">
        <x:v>Table 5 / postoperative analgesic consumption</x:v>
      </x:c>
      <x:c r="Q971" s="107" t="str">
        <x:v>Rebuild current source/derived view; original v33 worksheet retained in frozen input. Coordinate-keyed cell delta.</x:v>
      </x:c>
      <x:c r="R971" s="107" t="str">
        <x:v>Unresolved source statistic, denominator or timepoint.</x:v>
      </x:c>
      <x:c r="S971" s="107" t="str">
        <x:v>None — strict primary k=7 and numerical results unchanged</x:v>
      </x:c>
      <x:c r="T971" s="107" t="str">
        <x:v>ROB2_RESULT_SPECIFIC_PENDING</x:v>
      </x:c>
      <x:c r="U971" s="107" t="str">
        <x:v>HOLD</x:v>
      </x:c>
    </x:row>
    <x:row r="972" ht="120" hidden="0" customHeight="1">
      <x:c r="A972" s="107" t="str">
        <x:v>V34-00971</x:v>
      </x:c>
      <x:c r="B972" s="107" t="str">
        <x:v>Huang 2017</x:v>
      </x:c>
      <x:c r="C972" s="107"/>
      <x:c r="D972" s="107" t="str">
        <x:v>UPDATED_EXISTING</x:v>
      </x:c>
      <x:c r="E972" s="107" t="str">
        <x:v>Analysis_Readiness</x:v>
      </x:c>
      <x:c r="F972" s="107" t="str">
        <x:v>{"excel_row":213,"cells":{"39":"Postoperative opioid consumption","40":"Exact/explicit 24 h","41":"EXCLUDE — DATA UNAVAILABLE","42":"The source does not provide a defensible quantitative value for this analysis.","43":"No","44":null,"45":"Opioid/MME conversion required using prespecified review conversion","46":"Total opioid as remifentanil-equivalent rate","47":"Intraoperative","48":"Some concerns","49":"Yes — selected RoB is for a different result/timepoint","51":"Shared-control / multi-arm contrast","52":"Shared comparator present; avoid double-counting controls.","53":null,"69":null,"70":null,"71":null,"72":null,"73":null,"74":null,"75":null}}</x:v>
      </x:c>
      <x:c r="G972" s="107" t="str">
        <x:v>{"excel_row":213,"cells":{"39":"Postoperative opioid dose (native window/unit)","40":"0-24h","41":"NOT REPORTED","42":"Accessed source does not supply the requested numerical result.","43":"Model-specific; see V34_Secondary_Ready","44":"Huang 2017","45":"No new imputation, digitization, median conversion or proxy MME","46":null,"47":null,"48":"ROB2_RESULT_SPECIFIC_PENDING","49":"Yes","51":"Native secondary candidate / hold; see status","52":"One independent contrast per study per compatible model; preserve multi-arm/stratum dependencies.","53":"V33-OD-0213","69":"NOT REPORTED","70":"Accessed source does not supply the requested numerical result.","71":"ROB2_RESULT_SPECIFIC_PENDING","72":"Postoperative opioid dose (native window/unit)","73":"TEAS","74":"Sham","75":"0-24h"}}</x:v>
      </x:c>
      <x:c r="H972" s="107" t="str">
        <x:v>Opioid consumption</x:v>
      </x:c>
      <x:c r="I972" s="107" t="str">
        <x:v>Exact cumulative postoperative sufentanil consumption</x:v>
      </x:c>
      <x:c r="J972" s="107" t="str">
        <x:v>0-24 h</x:v>
      </x:c>
      <x:c r="K972" s="107" t="str">
        <x:v>Active TEAS frequency arms</x:v>
      </x:c>
      <x:c r="L972" s="107" t="str">
        <x:v>Placebo TEAS/no current</x:v>
      </x:c>
      <x:c r="M972" s="107"/>
      <x:c r="N972" s="107" t="str">
        <x:v>https://drive.google.com/file/d/1RJGi1PYvw75qVW9UK8CBtJPH4G035ASs/view?usp=drivesdk</x:v>
      </x:c>
      <x:c r="O972" s="107" t="str">
        <x:v>Exact 24-h postoperative endpoint absent</x:v>
      </x:c>
      <x:c r="P972" s="107" t="str">
        <x:v>Exact 24-h postoperative endpoint absent</x:v>
      </x:c>
      <x:c r="Q972" s="107" t="str">
        <x:v>Rebuild current source/derived view; original v33 worksheet retained in frozen input. Coordinate-keyed cell delta.</x:v>
      </x:c>
      <x:c r="R972" s="107" t="str">
        <x:v>Accessed source does not supply the requested numerical result.</x:v>
      </x:c>
      <x:c r="S972" s="107" t="str">
        <x:v>None — strict primary k=7 and numerical results unchanged</x:v>
      </x:c>
      <x:c r="T972" s="107" t="str">
        <x:v>ROB2_RESULT_SPECIFIC_PENDING</x:v>
      </x:c>
      <x:c r="U972" s="107" t="str">
        <x:v>NOT REPORTED</x:v>
      </x:c>
    </x:row>
    <x:row r="973" ht="144" hidden="0" customHeight="1">
      <x:c r="A973" s="107" t="str">
        <x:v>V34-00972</x:v>
      </x:c>
      <x:c r="B973" s="107" t="str">
        <x:v>He 2026 (hepatectomy/JIS)</x:v>
      </x:c>
      <x:c r="C973" s="107"/>
      <x:c r="D973" s="107" t="str">
        <x:v>UPDATED_EXISTING</x:v>
      </x:c>
      <x:c r="E973" s="107" t="str">
        <x:v>Analysis_Readiness</x:v>
      </x:c>
      <x:c r="F973" s="107" t="str">
        <x:v>{"excel_row":214,"cells":{"39":"Postoperative opioid consumption","40":"Exact/explicit 24 h","42":"Explicit 0-24-h postoperative opioid endpoint and marked eligible in the reconciled source data.","43":"Yes","45":"None","46":"Total postoperative opioid consumption in morphine equivalents","47":"0-24 h","48":"Some concerns","49":"No — selected RoB matches this result","51":"Primary eligible contrast","52":"Count this study once per synthesis unless a valid multi-arm method is used.","53":null,"69":null,"70":null,"71":null,"72":null,"73":null,"74":null,"75":null}}</x:v>
      </x:c>
      <x:c r="G973" s="107" t="str">
        <x:v>{"excel_row":214,"cells":{"39":"Postoperative opioid dose (native window/unit)","40":"cumulative 0–24 h (locked primary source adjudication)","42":"Locked strict primary result; prespecified source adjudication and conversions retained.","43":"Model-specific; see V34_Secondary_Ready","45":"No new imputation, digitization, median conversion or proxy MME","46":null,"47":null,"48":"EXISTING_LOCKED_PRIMARY: Some concerns","49":"No — exact existing result link","51":"Locked strict primary","52":"One independent contrast per study per compatible model; preserve multi-arm/stratum dependencies.","53":"V33-OD-0214","69":"INCLUDE","70":"Locked strict primary result; prespecified source adjudication and conversions retained.","71":"EXISTING_LOCKED_PRIMARY: Some concerns","72":"Postoperative opioid dose (native window/unit)","73":"TEAS","74":"Sham","75":"cumulative 0–24 h (locked primary source adjudication)"}}</x:v>
      </x:c>
      <x:c r="H973" s="107" t="str">
        <x:v>Opioid consumption</x:v>
      </x:c>
      <x:c r="I973" s="107" t="str">
        <x:v>Total postoperative opioid consumption in morphine equivalents</x:v>
      </x:c>
      <x:c r="J973" s="107" t="str">
        <x:v>0-24 h</x:v>
      </x:c>
      <x:c r="K973" s="107" t="str">
        <x:v>Intraoperative PC6 TEAS</x:v>
      </x:c>
      <x:c r="L973" s="107" t="str">
        <x:v>No-current PC6 control</x:v>
      </x:c>
      <x:c r="M973" s="107"/>
      <x:c r="N973" s="107" t="str">
        <x:v>https://drive.google.com/file/d/1VgOxIOrGe7ZVevkKEVP7G-0V1DXPU0Gf/view?usp=drivesdk</x:v>
      </x:c>
      <x:c r="O973" s="107" t="str">
        <x:v>Supplemental Material 2, eTable 1</x:v>
      </x:c>
      <x:c r="P973" s="107" t="str">
        <x:v>Supplemental Material 2, eTable 1</x:v>
      </x:c>
      <x:c r="Q973" s="107" t="str">
        <x:v>Rebuild current source/derived view; original v33 worksheet retained in frozen input. Coordinate-keyed cell delta.</x:v>
      </x:c>
      <x:c r="R973" s="107" t="str">
        <x:v>Locked strict primary result; prespecified source adjudication and conversions retained.</x:v>
      </x:c>
      <x:c r="S973" s="107" t="str">
        <x:v>None — strict primary k=7 and numerical results unchanged</x:v>
      </x:c>
      <x:c r="T973" s="107" t="str">
        <x:v>EXISTING_LOCKED_PRIMARY: Some concerns</x:v>
      </x:c>
      <x:c r="U973" s="107" t="str">
        <x:v>INCLUDE</x:v>
      </x:c>
    </x:row>
    <x:row r="974" ht="132" hidden="0" customHeight="1">
      <x:c r="A974" s="107" t="str">
        <x:v>V34-00973</x:v>
      </x:c>
      <x:c r="B974" s="107" t="str">
        <x:v>He 2026 (hepatectomy/JIS)</x:v>
      </x:c>
      <x:c r="C974" s="107"/>
      <x:c r="D974" s="107" t="str">
        <x:v>UPDATED_EXISTING</x:v>
      </x:c>
      <x:c r="E974" s="107" t="str">
        <x:v>Analysis_Readiness</x:v>
      </x:c>
      <x:c r="F974" s="107" t="str">
        <x:v>{"excel_row":215,"cells":{"39":"PONV","40":"Exact/explicit 24 h","42":"Explicit 24-h PONV endpoint.","43":"Yes","45":"Binary effect measure (RR preferred per protocol)","46":"Total postoperative opioid consumption in morphine equivalents","47":"0-24 h","48":"Some concerns","49":"Yes — selected RoB is for a different result/timepoint","51":"Primary eligible contrast","52":"Count this study once per synthesis unless a valid multi-arm method is used.","53":null,"69":null,"70":null,"71":null,"72":null,"73":null,"74":null,"75":null}}</x:v>
      </x:c>
      <x:c r="G974" s="107" t="str">
        <x:v>{"excel_row":215,"cells":{"39":"PONV composite","40":"0-24h","42":"Numerically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dependencies.","53":"V33-OD-0215","69":"INCLUDE","70":"Numerically extractable in its native endpoint/time/statistic; pooling still requires compatible stratum, comparator and independent-arm selection.","71":"ROB2_RESULT_SPECIFIC_PENDING","72":"PONV composite","73":"TEAS","74":"Sham","75":"0-24h"}}</x:v>
      </x:c>
      <x:c r="H974" s="107" t="str">
        <x:v>PONV</x:v>
      </x:c>
      <x:c r="I974" s="107" t="str">
        <x:v>PONV incidence</x:v>
      </x:c>
      <x:c r="J974" s="107" t="str">
        <x:v>0-24 h</x:v>
      </x:c>
      <x:c r="K974" s="107" t="str">
        <x:v>Intraoperative PC6 TEAS</x:v>
      </x:c>
      <x:c r="L974" s="107" t="str">
        <x:v>No-current PC6 control</x:v>
      </x:c>
      <x:c r="M974" s="107"/>
      <x:c r="N974" s="107" t="str">
        <x:v>https://drive.google.com/file/d/1VgOxIOrGe7ZVevkKEVP7G-0V1DXPU0Gf/view?usp=drivesdk</x:v>
      </x:c>
      <x:c r="O974" s="107" t="str">
        <x:v>Primary PONV outcome / mITT</x:v>
      </x:c>
      <x:c r="P974" s="107" t="str">
        <x:v>Primary PONV outcome / mITT</x:v>
      </x:c>
      <x:c r="Q974" s="107" t="str">
        <x:v>Rebuild current source/derived view; original v33 worksheet retained in frozen input. Coordinate-keyed cell delta.</x:v>
      </x:c>
      <x:c r="R974" s="107" t="str">
        <x:v>Numerically extractable in its native endpoint/time/statistic; pooling still requires compatible stratum, comparator and independent-arm selection.</x:v>
      </x:c>
      <x:c r="S974" s="107" t="str">
        <x:v>None — strict primary k=7 and numerical results unchanged</x:v>
      </x:c>
      <x:c r="T974" s="107" t="str">
        <x:v>ROB2_RESULT_SPECIFIC_PENDING</x:v>
      </x:c>
      <x:c r="U974" s="107" t="str">
        <x:v>INCLUDE</x:v>
      </x:c>
    </x:row>
    <x:row r="975" ht="144" hidden="0" customHeight="1">
      <x:c r="A975" s="107" t="str">
        <x:v>V34-00974</x:v>
      </x:c>
      <x:c r="B975" s="107" t="str">
        <x:v>He 2026 (hepatectomy/JIS)</x:v>
      </x:c>
      <x:c r="C975" s="107"/>
      <x:c r="D975" s="107" t="str">
        <x:v>UPDATED_EXISTING</x:v>
      </x:c>
      <x:c r="E975" s="107" t="str">
        <x:v>Analysis_Readiness</x:v>
      </x:c>
      <x:c r="F975" s="107" t="str">
        <x:v>{"excel_row":216,"cells":{"39":"PCA demand/proxy","40":"Exact/explicit 24 h","41":"SECONDARY / PROXY ONLY","42":"PCA presses, attempts, deliveries, or solution volume are not equivalent to opioid dose unless the pump prescription permits exact reconstruction.","43":"No","45":"None","46":"Total postoperative opioid consumption in morphine equivalents","47":"0-24 h","48":"Some concerns","49":"Yes — selected RoB is for a different result/timepoint","51":"Primary eligible contrast","52":"Count this study once per synthesis unless a valid multi-arm method is used.","53":null,"69":null,"70":null,"71":null,"72":null,"73":null,"74":null,"75":null}}</x:v>
      </x:c>
      <x:c r="G975" s="107" t="str">
        <x:v>{"excel_row":216,"cells":{"39":"PCA/PCIA button presses","40":"24 h point","41":"INCLUDE","42":"Numerically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dependencies.","53":"V33-OD-0216","69":"INCLUDE","70":"Numerically extractable in its native endpoint/time/statistic; pooling still requires compatible stratum, comparator and independent-arm selection.","71":"ROB2_RESULT_SPECIFIC_PENDING","72":"PCA/PCIA button presses","73":"TEAS","74":"Sham","75":"24 h point"}}</x:v>
      </x:c>
      <x:c r="H975" s="107" t="str">
        <x:v>Opioid demand</x:v>
      </x:c>
      <x:c r="I975" s="107" t="str">
        <x:v>PCA attempts</x:v>
      </x:c>
      <x:c r="J975" s="107" t="str">
        <x:v>24 h</x:v>
      </x:c>
      <x:c r="K975" s="107" t="str">
        <x:v>Intraoperative PC6 TEAS</x:v>
      </x:c>
      <x:c r="L975" s="107" t="str">
        <x:v>No-current PC6 control</x:v>
      </x:c>
      <x:c r="M975" s="107"/>
      <x:c r="N975" s="107" t="str">
        <x:v>https://drive.google.com/file/d/1VgOxIOrGe7ZVevkKEVP7G-0V1DXPU0Gf/view?usp=drivesdk</x:v>
      </x:c>
      <x:c r="O975" s="107" t="str">
        <x:v>Supplemental/secondary outcome</x:v>
      </x:c>
      <x:c r="P975" s="107" t="str">
        <x:v>Supplemental/secondary outcome</x:v>
      </x:c>
      <x:c r="Q975" s="107" t="str">
        <x:v>Rebuild current source/derived view; original v33 worksheet retained in frozen input. Coordinate-keyed cell delta.</x:v>
      </x:c>
      <x:c r="R975" s="107" t="str">
        <x:v>Numerically extractable in its native endpoint/time/statistic; pooling still requires compatible stratum, comparator and independent-arm selection.</x:v>
      </x:c>
      <x:c r="S975" s="107" t="str">
        <x:v>None — strict primary k=7 and numerical results unchanged</x:v>
      </x:c>
      <x:c r="T975" s="107" t="str">
        <x:v>ROB2_RESULT_SPECIFIC_PENDING</x:v>
      </x:c>
      <x:c r="U975" s="107" t="str">
        <x:v>INCLUDE</x:v>
      </x:c>
    </x:row>
    <x:row r="976" ht="132" hidden="0" customHeight="1">
      <x:c r="A976" s="107" t="str">
        <x:v>V34-00975</x:v>
      </x:c>
      <x:c r="B976" s="107" t="str">
        <x:v>He 2026 (breast/WJCO)</x:v>
      </x:c>
      <x:c r="C976" s="107"/>
      <x:c r="D976" s="107" t="str">
        <x:v>UPDATED_EXISTING</x:v>
      </x:c>
      <x:c r="E976" s="107" t="str">
        <x:v>Analysis_Readiness</x:v>
      </x:c>
      <x:c r="F976" s="107" t="str">
        <x:v>{"excel_row":217,"cells":{"39":"Pain","40":"Exact/explicit 24 h","42":"Explicit 24-h pain endpoint with quantitative source data.","43":"Yes","45":"Binary effect measure (RR preferred per protocol)","46":"Moderate-to-severe movement-evoked pain (VAS &gt;4)","47":"24 h","48":"Some concerns","49":"No — selected RoB matches this result","51":"Primary eligible contrast","52":"Count this study once per synthesis unless a valid multi-arm method is used.","53":null,"69":null,"70":null,"71":null,"72":null,"73":null,"74":null,"75":null}}</x:v>
      </x:c>
      <x:c r="G976" s="107" t="str">
        <x:v>{"excel_row":217,"cells":{"39":"Pain — movement/activity","40":"24 h point","42":"Numerically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dependencies.","53":"V33-OD-0217","69":"INCLUDE","70":"Numerically extractable in its native endpoint/time/statistic; pooling still requires compatible stratum, comparator and independent-arm selection.","71":"EXISTING_RESULT_SPECIFIC: Some concerns","72":"Pain — movement/activity","73":"EA","74":"Sham","75":"24 h point"}}</x:v>
      </x:c>
      <x:c r="H976" s="107" t="str">
        <x:v>Pain</x:v>
      </x:c>
      <x:c r="I976" s="107" t="str">
        <x:v>Moderate-to-severe movement-evoked pain (VAS &gt;4)</x:v>
      </x:c>
      <x:c r="J976" s="107" t="str">
        <x:v>24 h</x:v>
      </x:c>
      <x:c r="K976" s="107" t="str">
        <x:v>Perioperative EA + flurbiprofen</x:v>
      </x:c>
      <x:c r="L976" s="107" t="str">
        <x:v>Sham acupuncture + flurbiprofen</x:v>
      </x:c>
      <x:c r="M976" s="107"/>
      <x:c r="N976" s="107" t="str">
        <x:v>https://drive.google.com/file/d/1D6Js5nTN2AwL5-BB-NIJVoCKVtcbcczH/view?usp=drivesdk</x:v>
      </x:c>
      <x:c r="O976" s="107" t="str">
        <x:v>Primary outcome / 24-h movement pain</x:v>
      </x:c>
      <x:c r="P976" s="107" t="str">
        <x:v>Primary outcome / 24-h movement pain</x:v>
      </x:c>
      <x:c r="Q976" s="107" t="str">
        <x:v>Rebuild current source/derived view; original v33 worksheet retained in frozen input. Coordinate-keyed cell delta.</x:v>
      </x:c>
      <x:c r="R976" s="107" t="str">
        <x:v>Numerically extractable in its native endpoint/time/statistic; pooling still requires compatible stratum, comparator and independent-arm selection.</x:v>
      </x:c>
      <x:c r="S976" s="107" t="str">
        <x:v>None — strict primary k=7 and numerical results unchanged</x:v>
      </x:c>
      <x:c r="T976" s="107" t="str">
        <x:v>EXISTING_RESULT_SPECIFIC: Some concerns</x:v>
      </x:c>
      <x:c r="U976" s="107" t="str">
        <x:v>INCLUDE</x:v>
      </x:c>
    </x:row>
    <x:row r="977" ht="132" hidden="0" customHeight="1">
      <x:c r="A977" s="107" t="str">
        <x:v>V34-00976</x:v>
      </x:c>
      <x:c r="B977" s="107" t="str">
        <x:v>He 2026 (breast/WJCO)</x:v>
      </x:c>
      <x:c r="C977" s="107"/>
      <x:c r="D977" s="107" t="str">
        <x:v>UPDATED_EXISTING</x:v>
      </x:c>
      <x:c r="E977" s="107" t="str">
        <x:v>Analysis_Readiness</x:v>
      </x:c>
      <x:c r="F977" s="107" t="str">
        <x:v>{"excel_row":218,"cells":{"39":"Pain","40":"Exact/explicit 24 h","42":"Explicit 24-h pain endpoint with quantitative source data.","43":"Yes","45":"None","46":"Moderate-to-severe movement-evoked pain (VAS &gt;4)","47":"24 h","48":"Some concerns","49":"Yes — selected RoB is for a different result/timepoint","51":"Primary eligible contrast","52":"Count this study once per synthesis unless a valid multi-arm method is used.","53":null,"69":null,"70":null,"71":null,"72":null,"73":null,"74":null,"75":null}}</x:v>
      </x:c>
      <x:c r="G977" s="107" t="str">
        <x:v>{"excel_row":218,"cells":{"39":"Pain — movement/activity","40":"24 h point","42":"Numerically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dependencies.","53":"V33-OD-0218","69":"INCLUDE","70":"Numerically extractable in its native endpoint/time/statistic; pooling still requires compatible stratum, comparator and independent-arm selection.","71":"ROB2_RESULT_SPECIFIC_PENDING","72":"Pain — movement/activity","73":"EA","74":"Sham","75":"24 h point"}}</x:v>
      </x:c>
      <x:c r="H977" s="107" t="str">
        <x:v>Pain</x:v>
      </x:c>
      <x:c r="I977" s="107" t="str">
        <x:v>Movement VAS</x:v>
      </x:c>
      <x:c r="J977" s="107" t="str">
        <x:v>24 h</x:v>
      </x:c>
      <x:c r="K977" s="107" t="str">
        <x:v>Perioperative EA + flurbiprofen</x:v>
      </x:c>
      <x:c r="L977" s="107" t="str">
        <x:v>Sham acupuncture + flurbiprofen</x:v>
      </x:c>
      <x:c r="M977" s="107"/>
      <x:c r="N977" s="107" t="str">
        <x:v>https://drive.google.com/file/d/1D6Js5nTN2AwL5-BB-NIJVoCKVtcbcczH/view?usp=drivesdk</x:v>
      </x:c>
      <x:c r="O977" s="107" t="str">
        <x:v>Postoperative VAS table</x:v>
      </x:c>
      <x:c r="P977" s="107" t="str">
        <x:v>Postoperative VAS table</x:v>
      </x:c>
      <x:c r="Q977" s="107" t="str">
        <x:v>Rebuild current source/derived view; original v33 worksheet retained in frozen input. Coordinate-keyed cell delta.</x:v>
      </x:c>
      <x:c r="R977" s="107" t="str">
        <x:v>Numerically extractable in its native endpoint/time/statistic; pooling still requires compatible stratum, comparator and independent-arm selection.</x:v>
      </x:c>
      <x:c r="S977" s="107" t="str">
        <x:v>None — strict primary k=7 and numerical results unchanged</x:v>
      </x:c>
      <x:c r="T977" s="107" t="str">
        <x:v>ROB2_RESULT_SPECIFIC_PENDING</x:v>
      </x:c>
      <x:c r="U977" s="107" t="str">
        <x:v>INCLUDE</x:v>
      </x:c>
    </x:row>
    <x:row r="978" ht="132" hidden="0" customHeight="1">
      <x:c r="A978" s="107" t="str">
        <x:v>V34-00977</x:v>
      </x:c>
      <x:c r="B978" s="107" t="str">
        <x:v>He 2026 (breast/WJCO)</x:v>
      </x:c>
      <x:c r="C978" s="107"/>
      <x:c r="D978" s="107" t="str">
        <x:v>UPDATED_EXISTING</x:v>
      </x:c>
      <x:c r="E978" s="107" t="str">
        <x:v>Analysis_Readiness</x:v>
      </x:c>
      <x:c r="F978" s="107" t="str">
        <x:v>{"excel_row":219,"cells":{"39":"Pain","40":"Exact/explicit 24 h","42":"Explicit 24-h pain endpoint with quantitative source data.","43":"Yes","45":"None","46":"Moderate-to-severe movement-evoked pain (VAS &gt;4)","47":"24 h","48":"Some concerns","49":"Yes — selected RoB is for a different result/timepoint","51":"Primary eligible contrast","52":"Count this study once per synthesis unless a valid multi-arm method is used.","53":null,"69":null,"70":null,"71":null,"72":null,"73":null,"74":null,"75":null}}</x:v>
      </x:c>
      <x:c r="G978" s="107" t="str">
        <x:v>{"excel_row":219,"cells":{"39":"Pain — rest","40":"24 h point","42":"Numerically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dependencies.","53":"V33-OD-0219","69":"INCLUDE","70":"Numerically extractable in its native endpoint/time/statistic; pooling still requires compatible stratum, comparator and independent-arm selection.","71":"ROB2_RESULT_SPECIFIC_PENDING","72":"Pain — rest","73":"EA","74":"Sham","75":"24 h point"}}</x:v>
      </x:c>
      <x:c r="H978" s="107" t="str">
        <x:v>Pain</x:v>
      </x:c>
      <x:c r="I978" s="107" t="str">
        <x:v>Resting VAS</x:v>
      </x:c>
      <x:c r="J978" s="107" t="str">
        <x:v>24 h</x:v>
      </x:c>
      <x:c r="K978" s="107" t="str">
        <x:v>Perioperative EA + flurbiprofen</x:v>
      </x:c>
      <x:c r="L978" s="107" t="str">
        <x:v>Sham acupuncture + flurbiprofen</x:v>
      </x:c>
      <x:c r="M978" s="107"/>
      <x:c r="N978" s="107" t="str">
        <x:v>https://drive.google.com/file/d/1D6Js5nTN2AwL5-BB-NIJVoCKVtcbcczH/view?usp=drivesdk</x:v>
      </x:c>
      <x:c r="O978" s="107" t="str">
        <x:v>Postoperative VAS table</x:v>
      </x:c>
      <x:c r="P978" s="107" t="str">
        <x:v>Postoperative VAS table</x:v>
      </x:c>
      <x:c r="Q978" s="107" t="str">
        <x:v>Rebuild current source/derived view; original v33 worksheet retained in frozen input. Coordinate-keyed cell delta.</x:v>
      </x:c>
      <x:c r="R978" s="107" t="str">
        <x:v>Numerically extractable in its native endpoint/time/statistic; pooling still requires compatible stratum, comparator and independent-arm selection.</x:v>
      </x:c>
      <x:c r="S978" s="107" t="str">
        <x:v>None — strict primary k=7 and numerical results unchanged</x:v>
      </x:c>
      <x:c r="T978" s="107" t="str">
        <x:v>ROB2_RESULT_SPECIFIC_PENDING</x:v>
      </x:c>
      <x:c r="U978" s="107" t="str">
        <x:v>INCLUDE</x:v>
      </x:c>
    </x:row>
    <x:row r="979" ht="120" hidden="0" customHeight="1">
      <x:c r="A979" s="107" t="str">
        <x:v>V34-00978</x:v>
      </x:c>
      <x:c r="B979" s="107" t="str">
        <x:v>He 2026 (breast/WJCO)</x:v>
      </x:c>
      <x:c r="C979" s="107"/>
      <x:c r="D979" s="107" t="str">
        <x:v>UPDATED_EXISTING</x:v>
      </x:c>
      <x:c r="E979" s="107" t="str">
        <x:v>Analysis_Readiness</x:v>
      </x:c>
      <x:c r="F979" s="107" t="str">
        <x:v>{"excel_row":220,"cells":{"39":"Postoperative opioid consumption","40":"Exact/explicit 24 h","41":"EXCLUDE — DATA UNAVAILABLE","42":"The source does not provide a defensible quantitative value for this analysis.","43":"No","45":"Use native IV morphine; convert to review-standard MME only per prespecified rule","46":"Moderate-to-severe movement-evoked pain (VAS &gt;4)","47":"24 h","48":"Some concerns","49":"Yes — selected RoB is for a different result/timepoint","51":"Primary eligible contrast","52":"Count this study once per synthesis unless a valid multi-arm method is used.","53":null,"69":null,"70":null,"71":null,"72":null,"73":null,"74":null,"75":null}}</x:v>
      </x:c>
      <x:c r="G979" s="107" t="str">
        <x:v>{"excel_row":220,"cells":{"39":"Rescue opioid frequency / dose (native 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dependencies.","53":"V33-OD-0220","69":"NOT REPORTED","70":"Accessed source does not supply the requested numerical result.","71":"ROB2_RESULT_SPECIFIC_PENDING","72":"Rescue opioid frequency / dose (native unit)","73":"EA","74":"Sham","75":"0-24h"}}</x:v>
      </x:c>
      <x:c r="H979" s="107" t="str">
        <x:v>Opioid consumption</x:v>
      </x:c>
      <x:c r="I979" s="107" t="str">
        <x:v>Cumulative rescue morphine consumption</x:v>
      </x:c>
      <x:c r="J979" s="107" t="str">
        <x:v>0-24 h</x:v>
      </x:c>
      <x:c r="K979" s="107" t="str">
        <x:v>Perioperative EA + flurbiprofen</x:v>
      </x:c>
      <x:c r="L979" s="107" t="str">
        <x:v>Sham acupuncture + flurbiprofen</x:v>
      </x:c>
      <x:c r="M979" s="107"/>
      <x:c r="N979" s="107" t="str">
        <x:v>https://drive.google.com/file/d/1D6Js5nTN2AwL5-BB-NIJVoCKVtcbcczH/view?usp=drivesdk</x:v>
      </x:c>
      <x:c r="O979" s="107" t="str">
        <x:v>Postoperative analgesia limitation</x:v>
      </x:c>
      <x:c r="P979" s="107" t="str">
        <x:v>Postoperative analgesia limitation</x:v>
      </x:c>
      <x:c r="Q979" s="107" t="str">
        <x:v>Rebuild current source/derived view; original v33 worksheet retained in frozen input. Coordinate-keyed cell delta.</x:v>
      </x:c>
      <x:c r="R979" s="107" t="str">
        <x:v>Accessed source does not supply the requested numerical result.</x:v>
      </x:c>
      <x:c r="S979" s="107" t="str">
        <x:v>None — strict primary k=7 and numerical results unchanged</x:v>
      </x:c>
      <x:c r="T979" s="107" t="str">
        <x:v>ROB2_RESULT_SPECIFIC_PENDING</x:v>
      </x:c>
      <x:c r="U979" s="107" t="str">
        <x:v>NOT REPORTED</x:v>
      </x:c>
    </x:row>
    <x:row r="980" ht="132" hidden="0" customHeight="1">
      <x:c r="A980" s="107" t="str">
        <x:v>V34-00979</x:v>
      </x:c>
      <x:c r="B980" s="107" t="str">
        <x:v>Gu 2019</x:v>
      </x:c>
      <x:c r="C980" s="107" t="n">
        <x:v>2</x:v>
      </x:c>
      <x:c r="D980" s="107" t="str">
        <x:v>UPDATED_EXISTING</x:v>
      </x:c>
      <x:c r="E980" s="107" t="str">
        <x:v>Analysis_Readiness</x:v>
      </x:c>
      <x:c r="F980" s="107" t="str">
        <x:v>{"excel_row":221,"cells":{"39":"Pain","40":"Exact/explicit 24 h","42":"Explicit 24-h pain endpoint with quantitative source data.","43":"Yes","45":"None","46":"Time to first flatus","47":"Postoperative","48":"Some concerns","49":"Yes — selected RoB is for a different result/timepoint","51":"Primary eligible contrast","52":"Count this study once per synthesis unless a valid multi-arm method is used.","53":null,"69":null,"70":null,"71":null,"72":null,"73":null,"74":null,"75":null}}</x:v>
      </x:c>
      <x:c r="G980" s="107" t="str">
        <x:v>{"excel_row":221,"cells":{"39":"Pain — unspecified context","40":"24 h point","42":"Numerically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dependencies.","53":"V33-OD-0221","69":"INCLUDE","70":"Numerically extractable in its native endpoint/time/statistic; pooling still requires compatible stratum, comparator and independent-arm selection.","71":"ROB2_RESULT_SPECIFIC_PENDING","72":"Pain — unspecified context","73":"TEAS","74":"Sham","75":"24 h point"}}</x:v>
      </x:c>
      <x:c r="H980" s="107" t="str">
        <x:v>Pain</x:v>
      </x:c>
      <x:c r="I980" s="107" t="str">
        <x:v>VAS pain intensity</x:v>
      </x:c>
      <x:c r="J980" s="107" t="str">
        <x:v>24 h</x:v>
      </x:c>
      <x:c r="K980" s="107" t="str">
        <x:v>Long-duration TEAS</x:v>
      </x:c>
      <x:c r="L980" s="107" t="str">
        <x:v>Sham/no-current TEAS</x:v>
      </x:c>
      <x:c r="M980" s="107" t="str">
        <x:v>covidence_1471_full_article.pdf</x:v>
      </x:c>
      <x:c r="N980" s="107" t="str">
        <x:v>https://drive.google.com/file/d/1ipQFXfERgAVmgNKMpLkvaaecYJVSTDiw/view?usp=drivesdk</x:v>
      </x:c>
      <x:c r="O980" s="107" t="str">
        <x:v>Figure 3 / 24-h VAS</x:v>
      </x:c>
      <x:c r="P980" s="107" t="str">
        <x:v>Figure 3 / 24-h VAS</x:v>
      </x:c>
      <x:c r="Q980" s="107" t="str">
        <x:v>Rebuild current source/derived view; original v33 worksheet retained in frozen input. Coordinate-keyed cell delta.</x:v>
      </x:c>
      <x:c r="R980" s="107" t="str">
        <x:v>Numerically extractable in its native endpoint/time/statistic; pooling still requires compatible stratum, comparator and independent-arm selection.</x:v>
      </x:c>
      <x:c r="S980" s="107" t="str">
        <x:v>None — strict primary k=7 and numerical results unchanged</x:v>
      </x:c>
      <x:c r="T980" s="107" t="str">
        <x:v>ROB2_RESULT_SPECIFIC_PENDING</x:v>
      </x:c>
      <x:c r="U980" s="107" t="str">
        <x:v>INCLUDE</x:v>
      </x:c>
    </x:row>
    <x:row r="981" ht="144" hidden="0" customHeight="1">
      <x:c r="A981" s="107" t="str">
        <x:v>V34-00980</x:v>
      </x:c>
      <x:c r="B981" s="107" t="str">
        <x:v>Gu 2019</x:v>
      </x:c>
      <x:c r="C981" s="107" t="n">
        <x:v>2</x:v>
      </x:c>
      <x:c r="D981" s="107" t="str">
        <x:v>UPDATED_EXISTING</x:v>
      </x:c>
      <x:c r="E981" s="107" t="str">
        <x:v>Analysis_Readiness</x:v>
      </x:c>
      <x:c r="F981" s="107" t="str">
        <x:v>{"excel_row":222,"cells":{"39":"GI recovery","40":"Postoperative","41":"INCLUDE — SECONDARY GI","42":"Source-valid GI recovery outcome; analyze separately by outcome definition.","43":"No","45":"None","46":"Time to first flatus","47":"Postoperative","48":"Some concerns","49":"Yes — selected RoB is for a different result/timepoint","51":"Primary eligible contrast","52":"Count this study once per synthesis unless a valid multi-arm method is used.","53":null,"69":null,"70":null,"71":null,"72":null,"73":null,"74":null,"75":null}}</x:v>
      </x:c>
      <x:c r="G981" s="107" t="str">
        <x:v>{"excel_row":222,"cells":{"39":"GI — bowel sounds","40":"postoperative","41":"INCLUDE","42":"Numerically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dependencies.","53":"V33-OD-0222","69":"INCLUDE","70":"Numerically extractable in its native endpoint/time/statistic; pooling still requires compatible stratum, comparator and independent-arm selection.","71":"ROB2_RESULT_SPECIFIC_PENDING","72":"GI — bowel sounds","73":"TEAS","74":"Sham","75":"postoperative"}}</x:v>
      </x:c>
      <x:c r="H981" s="107" t="str">
        <x:v>GI recovery</x:v>
      </x:c>
      <x:c r="I981" s="107" t="str">
        <x:v>Time to first bowel sounds</x:v>
      </x:c>
      <x:c r="J981" s="107" t="str">
        <x:v>Postoperative</x:v>
      </x:c>
      <x:c r="K981" s="107" t="str">
        <x:v>Long-duration TEAS</x:v>
      </x:c>
      <x:c r="L981" s="107" t="str">
        <x:v>Sham/no-current TEAS</x:v>
      </x:c>
      <x:c r="M981" s="107" t="str">
        <x:v>covidence_1471_full_article.pdf</x:v>
      </x:c>
      <x:c r="N981" s="107" t="str">
        <x:v>https://drive.google.com/file/d/1ipQFXfERgAVmgNKMpLkvaaecYJVSTDiw/view?usp=drivesdk</x:v>
      </x:c>
      <x:c r="O981" s="107" t="str">
        <x:v>GI recovery table</x:v>
      </x:c>
      <x:c r="P981" s="107" t="str">
        <x:v>GI recovery table</x:v>
      </x:c>
      <x:c r="Q981" s="107" t="str">
        <x:v>Rebuild current source/derived view; original v33 worksheet retained in frozen input. Coordinate-keyed cell delta.</x:v>
      </x:c>
      <x:c r="R981" s="107" t="str">
        <x:v>Numerically extractable in its native endpoint/time/statistic; pooling still requires compatible stratum, comparator and independent-arm selection.</x:v>
      </x:c>
      <x:c r="S981" s="107" t="str">
        <x:v>None — strict primary k=7 and numerical results unchanged</x:v>
      </x:c>
      <x:c r="T981" s="107" t="str">
        <x:v>ROB2_RESULT_SPECIFIC_PENDING</x:v>
      </x:c>
      <x:c r="U981" s="107" t="str">
        <x:v>INCLUDE</x:v>
      </x:c>
    </x:row>
    <x:row r="982" ht="132" hidden="0" customHeight="1">
      <x:c r="A982" s="107" t="str">
        <x:v>V34-00981</x:v>
      </x:c>
      <x:c r="B982" s="107" t="str">
        <x:v>Gu 2019</x:v>
      </x:c>
      <x:c r="C982" s="107" t="n">
        <x:v>2</x:v>
      </x:c>
      <x:c r="D982" s="107" t="str">
        <x:v>UPDATED_EXISTING</x:v>
      </x:c>
      <x:c r="E982" s="107" t="str">
        <x:v>Analysis_Readiness</x:v>
      </x:c>
      <x:c r="F982" s="107" t="str">
        <x:v>{"excel_row":223,"cells":{"39":"GI recovery","40":"Postoperative","42":"Source-valid first-flatus/ileus endpoint; retain reported distribution (mean/SD, median/IQR, or events).","43":"Yes","45":"None","46":"Time to first flatus","47":"Postoperative","48":"Some concerns","49":"No — selected RoB matches this result","51":"Primary eligible contrast","52":"Count this study once per synthesis unless a valid multi-arm method is used.","53":null,"69":null,"70":null,"71":null,"72":null,"73":null,"74":null,"75":null}}</x:v>
      </x:c>
      <x:c r="G982" s="107" t="str">
        <x:v>{"excel_row":223,"cells":{"39":"GI — first flatus","40":"postoperative","42":"Numerically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dependencies.","53":"V33-OD-0223","69":"INCLUDE","70":"Numerically extractable in its native endpoint/time/statistic; pooling still requires compatible stratum, comparator and independent-arm selection.","71":"EXISTING_RESULT_SPECIFIC: Some concerns","72":"GI — first flatus","73":"TEAS","74":"Sham","75":"postoperative"}}</x:v>
      </x:c>
      <x:c r="H982" s="107" t="str">
        <x:v>GI recovery</x:v>
      </x:c>
      <x:c r="I982" s="107" t="str">
        <x:v>Time to first flatus</x:v>
      </x:c>
      <x:c r="J982" s="107" t="str">
        <x:v>Postoperative</x:v>
      </x:c>
      <x:c r="K982" s="107" t="str">
        <x:v>Long-duration TEAS</x:v>
      </x:c>
      <x:c r="L982" s="107" t="str">
        <x:v>Sham/no-current TEAS</x:v>
      </x:c>
      <x:c r="M982" s="107" t="str">
        <x:v>covidence_1471_full_article.pdf</x:v>
      </x:c>
      <x:c r="N982" s="107" t="str">
        <x:v>https://drive.google.com/file/d/1ipQFXfERgAVmgNKMpLkvaaecYJVSTDiw/view?usp=drivesdk</x:v>
      </x:c>
      <x:c r="O982" s="107" t="str">
        <x:v>GI recovery table</x:v>
      </x:c>
      <x:c r="P982" s="107" t="str">
        <x:v>GI recovery table</x:v>
      </x:c>
      <x:c r="Q982" s="107" t="str">
        <x:v>Rebuild current source/derived view; original v33 worksheet retained in frozen input. Coordinate-keyed cell delta.</x:v>
      </x:c>
      <x:c r="R982" s="107" t="str">
        <x:v>Numerically extractable in its native endpoint/time/statistic; pooling still requires compatible stratum, comparator and independent-arm selection.</x:v>
      </x:c>
      <x:c r="S982" s="107" t="str">
        <x:v>None — strict primary k=7 and numerical results unchanged</x:v>
      </x:c>
      <x:c r="T982" s="107" t="str">
        <x:v>EXISTING_RESULT_SPECIFIC: Some concerns</x:v>
      </x:c>
      <x:c r="U982" s="107" t="str">
        <x:v>INCLUDE</x:v>
      </x:c>
    </x:row>
    <x:row r="983" ht="144" hidden="0" customHeight="1">
      <x:c r="A983" s="107" t="str">
        <x:v>V34-00982</x:v>
      </x:c>
      <x:c r="B983" s="107" t="str">
        <x:v>Gu 2019</x:v>
      </x:c>
      <x:c r="C983" s="107" t="n">
        <x:v>2</x:v>
      </x:c>
      <x:c r="D983" s="107" t="str">
        <x:v>UPDATED_EXISTING</x:v>
      </x:c>
      <x:c r="E983" s="107" t="str">
        <x:v>Analysis_Readiness</x:v>
      </x:c>
      <x:c r="F983" s="107" t="str">
        <x:v>{"excel_row":224,"cells":{"39":"GI recovery","40":"Postoperative","41":"INCLUDE — SECONDARY GI","42":"Source-valid GI recovery outcome; analyze separately by outcome definition.","43":"No","45":"None","46":"Time to first flatus","47":"Postoperative","48":"Some concerns","49":"Yes — selected RoB is for a different result/timepoint","51":"Primary eligible contrast","52":"Count this study once per synthesis unless a valid multi-arm method is used.","53":null,"69":null,"70":null,"71":null,"72":null,"73":null,"74":null,"75":null}}</x:v>
      </x:c>
      <x:c r="G983" s="107" t="str">
        <x:v>{"excel_row":224,"cells":{"39":"GI — first defecation","40":"postoperative","41":"INCLUDE","42":"Numerically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dependencies.","53":"V33-OD-0224","69":"INCLUDE","70":"Numerically extractable in its native endpoint/time/statistic; pooling still requires compatible stratum, comparator and independent-arm selection.","71":"ROB2_RESULT_SPECIFIC_PENDING","72":"GI — first defecation","73":"TEAS","74":"Sham","75":"postoperative"}}</x:v>
      </x:c>
      <x:c r="H983" s="107" t="str">
        <x:v>GI recovery</x:v>
      </x:c>
      <x:c r="I983" s="107" t="str">
        <x:v>Time to first defecation</x:v>
      </x:c>
      <x:c r="J983" s="107" t="str">
        <x:v>Postoperative</x:v>
      </x:c>
      <x:c r="K983" s="107" t="str">
        <x:v>Long-duration TEAS</x:v>
      </x:c>
      <x:c r="L983" s="107" t="str">
        <x:v>Sham/no-current TEAS</x:v>
      </x:c>
      <x:c r="M983" s="107" t="str">
        <x:v>covidence_1471_full_article.pdf</x:v>
      </x:c>
      <x:c r="N983" s="107" t="str">
        <x:v>https://drive.google.com/file/d/1ipQFXfERgAVmgNKMpLkvaaecYJVSTDiw/view?usp=drivesdk</x:v>
      </x:c>
      <x:c r="O983" s="107" t="str">
        <x:v>GI recovery table</x:v>
      </x:c>
      <x:c r="P983" s="107" t="str">
        <x:v>GI recovery table</x:v>
      </x:c>
      <x:c r="Q983" s="107" t="str">
        <x:v>Rebuild current source/derived view; original v33 worksheet retained in frozen input. Coordinate-keyed cell delta.</x:v>
      </x:c>
      <x:c r="R983" s="107" t="str">
        <x:v>Numerically extractable in its native endpoint/time/statistic; pooling still requires compatible stratum, comparator and independent-arm selection.</x:v>
      </x:c>
      <x:c r="S983" s="107" t="str">
        <x:v>None — strict primary k=7 and numerical results unchanged</x:v>
      </x:c>
      <x:c r="T983" s="107" t="str">
        <x:v>ROB2_RESULT_SPECIFIC_PENDING</x:v>
      </x:c>
      <x:c r="U983" s="107" t="str">
        <x:v>INCLUDE</x:v>
      </x:c>
    </x:row>
    <x:row r="984" ht="192" hidden="0" customHeight="1">
      <x:c r="A984" s="107" t="str">
        <x:v>V34-00983</x:v>
      </x:c>
      <x:c r="B984" s="107" t="str">
        <x:v>Gu 2019</x:v>
      </x:c>
      <x:c r="C984" s="107" t="n">
        <x:v>2</x:v>
      </x:c>
      <x:c r="D984" s="107" t="str">
        <x:v>UPDATED_EXISTING</x:v>
      </x:c>
      <x:c r="E984" s="107" t="str">
        <x:v>Analysis_Readiness</x:v>
      </x:c>
      <x:c r="F984" s="107" t="str">
        <x:v>{"excel_row":225,"cells":{"5":"Opioid consumption","25":"mL solution = numerically same µg sufentanil at 1 µg/mL","33":"Usable as PCIA-volume/sufentanil-delivery proxy at stated time only","35":"Pump also contains dexmedetomidine, flurbiprofen and palonosetron; exact 24-h value is graph-only","39":"Postoperative opioid consumption","40":"4 h","41":"EXCLUDE — NOT PRIMARY 24H OPIOID","42":"Not a strict 0-24-h postoperative opioid-consumption endpoint.","43":"No","45":"Opioid/MME conversion required using prespecified review conversion","46":"Time to first flatus","47":"Postoperative","48":"Some concerns","49":"Yes — selected RoB is for a different result/timepoint","51":"Primary eligible contrast","52":"Count this study once per synthesis unless a valid multi-arm method is used.","53":null,"69":null,"70":null,"71":null,"72":null,"73":null,"74":null,"75":null}}</x:v>
      </x:c>
      <x:c r="G984" s="107" t="str">
        <x:v>{"excel_row":225,"cells":{"5":"PCIA solution volume","25":"mL multimodal PCIA solution","33":"Separate multimodal PCIA volume endpoint; never primary opioid mass","35":"Pump also contains dexmedetomidine, flurbiprofen and palonosetron; exact 24-h value is graph-only | V34: Solution contains sufentanil, dexmedetomidine, flurbiprofen and palonosetron. No v34 conversion to opioid mass.","39":"PCIA solution volume","40":"4h","41":"INCLUDE","42":"Numerically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dependencies.","53":"V33-OD-0225","69":"INCLUDE","70":"Numerically extractable in its native endpoint/time/statistic; pooling still requires compatible stratum, comparator and independent-arm selection.","71":"ROB2_RESULT_SPECIFIC_PENDING","72":"PCIA solution volume","73":"TEAS","74":"Sham","75":"4h"}}</x:v>
      </x:c>
      <x:c r="H984" s="107" t="str">
        <x:v>PCIA solution volume</x:v>
      </x:c>
      <x:c r="I984" s="107" t="str">
        <x:v>Cumulative multimodal PCIA solution consumed</x:v>
      </x:c>
      <x:c r="J984" s="107" t="str">
        <x:v>4 h</x:v>
      </x:c>
      <x:c r="K984" s="107" t="str">
        <x:v>Long-duration TEAS</x:v>
      </x:c>
      <x:c r="L984" s="107" t="str">
        <x:v>Sham/no-current TEAS</x:v>
      </x:c>
      <x:c r="M984" s="107" t="str">
        <x:v>covidence_1471_full_article.pdf</x:v>
      </x:c>
      <x:c r="N984" s="107" t="str">
        <x:v>https://drive.google.com/file/d/1ipQFXfERgAVmgNKMpLkvaaecYJVSTDiw/view?usp=drivesdk</x:v>
      </x:c>
      <x:c r="O984" s="107" t="str">
        <x:v>Figure 4 / 4 h cumulative PCIA</x:v>
      </x:c>
      <x:c r="P984" s="107" t="str">
        <x:v>Figure 4 / 4 h cumulative PCIA</x:v>
      </x:c>
      <x:c r="Q984" s="107" t="str">
        <x:v>Rebuild current source/derived view; original v33 worksheet retained in frozen input. Coordinate-keyed cell delta.</x:v>
      </x:c>
      <x:c r="R984" s="107" t="str">
        <x:v>Numerically extractable in its native endpoint/time/statistic; pooling still requires compatible stratum, comparator and independent-arm selection.</x:v>
      </x:c>
      <x:c r="S984" s="107" t="str">
        <x:v>None — strict primary k=7 and numerical results unchanged</x:v>
      </x:c>
      <x:c r="T984" s="107" t="str">
        <x:v>ROB2_RESULT_SPECIFIC_PENDING</x:v>
      </x:c>
      <x:c r="U984" s="107" t="str">
        <x:v>INCLUDE</x:v>
      </x:c>
    </x:row>
    <x:row r="985" ht="192" hidden="0" customHeight="1">
      <x:c r="A985" s="107" t="str">
        <x:v>V34-00984</x:v>
      </x:c>
      <x:c r="B985" s="107" t="str">
        <x:v>Gu 2019</x:v>
      </x:c>
      <x:c r="C985" s="107" t="n">
        <x:v>2</x:v>
      </x:c>
      <x:c r="D985" s="107" t="str">
        <x:v>UPDATED_EXISTING</x:v>
      </x:c>
      <x:c r="E985" s="107" t="str">
        <x:v>Analysis_Readiness</x:v>
      </x:c>
      <x:c r="F985" s="107" t="str">
        <x:v>{"excel_row":226,"cells":{"5":"Opioid consumption","25":"mL solution = numerically same µg sufentanil at 1 µg/mL","33":"Usable as PCIA-volume/sufentanil-delivery proxy at stated time only","35":"Pump also contains dexmedetomidine, flurbiprofen and palonosetron; exact 24-h value is graph-only","39":"Postoperative opioid consumption","40":"8 h","41":"EXCLUDE — NOT PRIMARY 24H OPIOID","42":"Not a strict 0-24-h postoperative opioid-consumption endpoint.","43":"No","45":"Opioid/MME conversion required using prespecified review conversion","46":"Time to first flatus","47":"Postoperative","48":"Some concerns","49":"Yes — selected RoB is for a different result/timepoint","51":"Primary eligible contrast","52":"Count this study once per synthesis unless a valid multi-arm method is used.","53":null,"69":null,"70":null,"71":null,"72":null,"73":null,"74":null,"75":null}}</x:v>
      </x:c>
      <x:c r="G985" s="107" t="str">
        <x:v>{"excel_row":226,"cells":{"5":"PCIA solution volume","25":"mL multimodal PCIA solution","33":"Separate multimodal PCIA volume endpoint; never primary opioid mass","35":"Pump also contains dexmedetomidine, flurbiprofen and palonosetron; exact 24-h value is graph-only | V34: Solution contains sufentanil, dexmedetomidine, flurbiprofen and palonosetron. No v34 conversion to opioid mass.","39":"PCIA solution volume","40":"8h","41":"INCLUDE","42":"Numerically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dependencies.","53":"V33-OD-0226","69":"INCLUDE","70":"Numerically extractable in its native endpoint/time/statistic; pooling still requires compatible stratum, comparator and independent-arm selection.","71":"ROB2_RESULT_SPECIFIC_PENDING","72":"PCIA solution volume","73":"TEAS","74":"Sham","75":"8h"}}</x:v>
      </x:c>
      <x:c r="H985" s="107" t="str">
        <x:v>PCIA solution volume</x:v>
      </x:c>
      <x:c r="I985" s="107" t="str">
        <x:v>Cumulative multimodal PCIA solution consumed</x:v>
      </x:c>
      <x:c r="J985" s="107" t="str">
        <x:v>8 h</x:v>
      </x:c>
      <x:c r="K985" s="107" t="str">
        <x:v>Long-duration TEAS</x:v>
      </x:c>
      <x:c r="L985" s="107" t="str">
        <x:v>Sham/no-current TEAS</x:v>
      </x:c>
      <x:c r="M985" s="107" t="str">
        <x:v>covidence_1471_full_article.pdf</x:v>
      </x:c>
      <x:c r="N985" s="107" t="str">
        <x:v>https://drive.google.com/file/d/1ipQFXfERgAVmgNKMpLkvaaecYJVSTDiw/view?usp=drivesdk</x:v>
      </x:c>
      <x:c r="O985" s="107" t="str">
        <x:v>Figure 4 / 8 h cumulative PCIA</x:v>
      </x:c>
      <x:c r="P985" s="107" t="str">
        <x:v>Figure 4 / 8 h cumulative PCIA</x:v>
      </x:c>
      <x:c r="Q985" s="107" t="str">
        <x:v>Rebuild current source/derived view; original v33 worksheet retained in frozen input. Coordinate-keyed cell delta.</x:v>
      </x:c>
      <x:c r="R985" s="107" t="str">
        <x:v>Numerically extractable in its native endpoint/time/statistic; pooling still requires compatible stratum, comparator and independent-arm selection.</x:v>
      </x:c>
      <x:c r="S985" s="107" t="str">
        <x:v>None — strict primary k=7 and numerical results unchanged</x:v>
      </x:c>
      <x:c r="T985" s="107" t="str">
        <x:v>ROB2_RESULT_SPECIFIC_PENDING</x:v>
      </x:c>
      <x:c r="U985" s="107" t="str">
        <x:v>INCLUDE</x:v>
      </x:c>
    </x:row>
    <x:row r="986" ht="192" hidden="0" customHeight="1">
      <x:c r="A986" s="107" t="str">
        <x:v>V34-00985</x:v>
      </x:c>
      <x:c r="B986" s="107" t="str">
        <x:v>Gu 2019</x:v>
      </x:c>
      <x:c r="C986" s="107" t="n">
        <x:v>2</x:v>
      </x:c>
      <x:c r="D986" s="107" t="str">
        <x:v>UPDATED_EXISTING</x:v>
      </x:c>
      <x:c r="E986" s="107" t="str">
        <x:v>Analysis_Readiness</x:v>
      </x:c>
      <x:c r="F986" s="107" t="str">
        <x:v>{"excel_row":227,"cells":{"5":"Opioid consumption","25":"mL solution = numerically same µg sufentanil at 1 µg/mL","33":"Usable as PCIA-volume/sufentanil-delivery proxy at stated time only","35":"Pump also contains dexmedetomidine, flurbiprofen and palonosetron; exact 24-h value is graph-only","39":"Postoperative opioid consumption","40":"36 h","41":"EXCLUDE — NOT PRIMARY 24H OPIOID","42":"Not a strict 0-24-h postoperative opioid-consumption endpoint.","43":"No","45":"Opioid/MME conversion required using prespecified review conversion","46":"Time to first flatus","47":"Postoperative","48":"Some concerns","49":"Yes — selected RoB is for a different result/timepoint","51":"Primary eligible contrast","52":"Count this study once per synthesis unless a valid multi-arm method is used.","53":null,"69":null,"70":null,"71":null,"72":null,"73":null,"74":null,"75":null}}</x:v>
      </x:c>
      <x:c r="G986" s="107" t="str">
        <x:v>{"excel_row":227,"cells":{"5":"PCIA solution volume","25":"mL multimodal PCIA solution","33":"Separate multimodal PCIA volume endpoint; never primary opioid mass","35":"Pump also contains dexmedetomidine, flurbiprofen and palonosetron; exact 24-h value is graph-only | V34: Solution contains sufentanil, dexmedetomidine, flurbiprofen and palonosetron. No v34 conversion to opioid mass.","39":"PCIA solution volume","40":"36h","41":"INCLUDE","42":"Numerically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dependencies.","53":"V33-OD-0227","69":"INCLUDE","70":"Numerically extractable in its native endpoint/time/statistic; pooling still requires compatible stratum, comparator and independent-arm selection.","71":"ROB2_RESULT_SPECIFIC_PENDING","72":"PCIA solution volume","73":"TEAS","74":"Sham","75":"36h"}}</x:v>
      </x:c>
      <x:c r="H986" s="107" t="str">
        <x:v>PCIA solution volume</x:v>
      </x:c>
      <x:c r="I986" s="107" t="str">
        <x:v>Cumulative multimodal PCIA solution consumed</x:v>
      </x:c>
      <x:c r="J986" s="107" t="str">
        <x:v>36 h</x:v>
      </x:c>
      <x:c r="K986" s="107" t="str">
        <x:v>Long-duration TEAS</x:v>
      </x:c>
      <x:c r="L986" s="107" t="str">
        <x:v>Sham/no-current TEAS</x:v>
      </x:c>
      <x:c r="M986" s="107" t="str">
        <x:v>covidence_1471_full_article.pdf</x:v>
      </x:c>
      <x:c r="N986" s="107" t="str">
        <x:v>https://drive.google.com/file/d/1ipQFXfERgAVmgNKMpLkvaaecYJVSTDiw/view?usp=drivesdk</x:v>
      </x:c>
      <x:c r="O986" s="107" t="str">
        <x:v>Figure 4 / 36 h cumulative PCIA</x:v>
      </x:c>
      <x:c r="P986" s="107" t="str">
        <x:v>Figure 4 / 36 h cumulative PCIA</x:v>
      </x:c>
      <x:c r="Q986" s="107" t="str">
        <x:v>Rebuild current source/derived view; original v33 worksheet retained in frozen input. Coordinate-keyed cell delta.</x:v>
      </x:c>
      <x:c r="R986" s="107" t="str">
        <x:v>Numerically extractable in its native endpoint/time/statistic; pooling still requires compatible stratum, comparator and independent-arm selection.</x:v>
      </x:c>
      <x:c r="S986" s="107" t="str">
        <x:v>None — strict primary k=7 and numerical results unchanged</x:v>
      </x:c>
      <x:c r="T986" s="107" t="str">
        <x:v>ROB2_RESULT_SPECIFIC_PENDING</x:v>
      </x:c>
      <x:c r="U986" s="107" t="str">
        <x:v>INCLUDE</x:v>
      </x:c>
    </x:row>
    <x:row r="987" ht="180" hidden="0" customHeight="1">
      <x:c r="A987" s="107" t="str">
        <x:v>V34-00986</x:v>
      </x:c>
      <x:c r="B987" s="107" t="str">
        <x:v>Gu 2019</x:v>
      </x:c>
      <x:c r="C987" s="107" t="n">
        <x:v>2</x:v>
      </x:c>
      <x:c r="D987" s="107" t="str">
        <x:v>UPDATED_EXISTING</x:v>
      </x:c>
      <x:c r="E987" s="107" t="str">
        <x:v>Analysis_Readiness</x:v>
      </x:c>
      <x:c r="F987" s="107" t="str">
        <x:v>{"excel_row":228,"cells":{"5":"Opioid consumption","6":"Exact cumulative 24-h postoperative sufentanil","8":"Graph-only / not numerically reported","25":"µg sufentanil","31":"Yes","33":"Not meta-analysis-ready without graph digitization or author data","35":"24-h PCIA point is visible graphically but not numerically reported","39":"Postoperative opioid consumption","40":"Exact/explicit 24 h","41":"DIGITIZATION NEEDED","42":"Exact numeric result is not tabulated; formal graph digitization or author data is required before quantitative pooling.","43":"No","45":"Opioid/MME conversion required using prespecified review conversion","46":"Time to first flatus","47":"Postoperative","48":"Some concerns","49":"Yes — selected RoB is for a different result/timepoint","51":"Primary eligible contrast","52":"Count this study once per synthesis unless a valid multi-arm method is used.","53":null,"69":null,"70":null,"71":null,"72":null,"73":null,"74":null,"75":null}}</x:v>
      </x:c>
      <x:c r="G987" s="107" t="str">
        <x:v>{"excel_row":228,"cells":{"5":"PCIA solution volume","6":"Cumulative multimodal PCIA solution volume","8":"Graph-only continuous data","25":"mL multimodal PCIA solution","31":"No","33":"Separate multimodal PCIA volume endpoint; never primary opioid mass","35":"24-h PCIA point is visible graphically but not numerically reported | V34: Solution contains sufentanil, dexmedetomidine, flurbiprofen and palonosetron. No v34 conversion to opioid mass.","39":"PCIA solution volume","40":"0-24h","41":"GRAPH ONLY","42":"No new graph digitization; historical digitized data require their original validation before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dependencies.","53":"V33-OD-0228","69":"GRAPH ONLY","70":"No new graph digitization; historical digitized data require their original validation before pooling.","71":"ROB2_RESULT_SPECIFIC_PENDING","72":"PCIA solution volume","73":"TEAS","74":"Sham","75":"0-24h"}}</x:v>
      </x:c>
      <x:c r="H987" s="107" t="str">
        <x:v>PCIA solution volume</x:v>
      </x:c>
      <x:c r="I987" s="107" t="str">
        <x:v>Cumulative multimodal PCIA solution volume</x:v>
      </x:c>
      <x:c r="J987" s="107" t="str">
        <x:v>0-24 h</x:v>
      </x:c>
      <x:c r="K987" s="107" t="str">
        <x:v>Long-duration TEAS</x:v>
      </x:c>
      <x:c r="L987" s="107" t="str">
        <x:v>Sham/no-current TEAS</x:v>
      </x:c>
      <x:c r="M987" s="107" t="str">
        <x:v>covidence_1471_full_article.pdf</x:v>
      </x:c>
      <x:c r="N987" s="107" t="str">
        <x:v>https://drive.google.com/file/d/1ipQFXfERgAVmgNKMpLkvaaecYJVSTDiw/view?usp=drivesdk</x:v>
      </x:c>
      <x:c r="O987" s="107" t="str">
        <x:v>Figure 4 / 24-h point</x:v>
      </x:c>
      <x:c r="P987" s="107" t="str">
        <x:v>Figure 4 / 24-h point</x:v>
      </x:c>
      <x:c r="Q987" s="107" t="str">
        <x:v>Rebuild current source/derived view; original v33 worksheet retained in frozen input. Coordinate-keyed cell delta.</x:v>
      </x:c>
      <x:c r="R987" s="107" t="str">
        <x:v>No new graph digitization; historical digitized data require their original validation before pooling.</x:v>
      </x:c>
      <x:c r="S987" s="107" t="str">
        <x:v>None — strict primary k=7 and numerical results unchanged</x:v>
      </x:c>
      <x:c r="T987" s="107" t="str">
        <x:v>ROB2_RESULT_SPECIFIC_PENDING</x:v>
      </x:c>
      <x:c r="U987" s="107" t="str">
        <x:v>GRAPH ONLY</x:v>
      </x:c>
    </x:row>
    <x:row r="988" ht="144" hidden="0" customHeight="1">
      <x:c r="A988" s="107" t="str">
        <x:v>V34-00987</x:v>
      </x:c>
      <x:c r="B988" s="107" t="str">
        <x:v>Guo 2023</x:v>
      </x:c>
      <x:c r="C988" s="107"/>
      <x:c r="D988" s="107" t="str">
        <x:v>UPDATED_EXISTING</x:v>
      </x:c>
      <x:c r="E988" s="107" t="str">
        <x:v>Analysis_Readiness</x:v>
      </x:c>
      <x:c r="F988" s="107" t="str">
        <x:v>{"excel_row":229,"cells":{"40":"POD1 / approximate 24 h","41":"CONDITIONAL","42":"Source-grounded but carries a QC qualification.","43":"No","45":"Binary effect measure (RR preferred per protocol)","46":"Postoperative cognitive dysfunction","47":"POD1","48":"High","49":"Yes — selected RoB is for a different result/timepoint","51":"Primary eligible contrast","52":"Count this study once per synthesis unless a valid multi-arm method is used.","53":null,"69":null,"70":null,"71":null,"72":null,"73":null,"74":null,"75":null}}</x:v>
      </x:c>
      <x:c r="G988" s="107" t="str">
        <x:v>{"excel_row":229,"cells":{"40":"pod1","41":"INCLUDE","42":"Numerically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dependencies.","53":"V33-OD-0229","69":"INCLUDE","70":"Numerically extractable in its native endpoint/time/statistic; pooling still requires compatible stratum, comparator and independent-arm selection.","71":"ROB2_RESULT_SPECIFIC_PENDING","72":"Neurocognitive","73":"TEAS","74":"Sham","75":"pod1"}}</x:v>
      </x:c>
      <x:c r="H988" s="107" t="str">
        <x:v>Neurocognitive</x:v>
      </x:c>
      <x:c r="I988" s="107" t="str">
        <x:v>Postoperative cognitive dysfunction (MoCA decline ≥1 SD)</x:v>
      </x:c>
      <x:c r="J988" s="107" t="str">
        <x:v>POD1</x:v>
      </x:c>
      <x:c r="K988" s="107" t="str">
        <x:v>Perioperative TEAS</x:v>
      </x:c>
      <x:c r="L988" s="107" t="str">
        <x:v>Sham/no-current TEAS</x:v>
      </x:c>
      <x:c r="M988" s="107"/>
      <x:c r="N988" s="107" t="str">
        <x:v>https://drive.google.com/file/d/1Idfl7rfZhgAUJHDpsmgzp17ADiGvrU8C/view?usp=drivesdk</x:v>
      </x:c>
      <x:c r="O988" s="107" t="str">
        <x:v>Primary POCD result</x:v>
      </x:c>
      <x:c r="P988" s="107" t="str">
        <x:v>Primary POCD result</x:v>
      </x:c>
      <x:c r="Q988" s="107" t="str">
        <x:v>Rebuild current source/derived view; original v33 worksheet retained in frozen input. Coordinate-keyed cell delta.</x:v>
      </x:c>
      <x:c r="R988" s="107" t="str">
        <x:v>Numerically extractable in its native endpoint/time/statistic; pooling still requires compatible stratum, comparator and independent-arm selection.</x:v>
      </x:c>
      <x:c r="S988" s="107" t="str">
        <x:v>None — strict primary k=7 and numerical results unchanged</x:v>
      </x:c>
      <x:c r="T988" s="107" t="str">
        <x:v>ROB2_RESULT_SPECIFIC_PENDING</x:v>
      </x:c>
      <x:c r="U988" s="107" t="str">
        <x:v>INCLUDE</x:v>
      </x:c>
    </x:row>
    <x:row r="989" ht="144" hidden="0" customHeight="1">
      <x:c r="A989" s="107" t="str">
        <x:v>V34-00988</x:v>
      </x:c>
      <x:c r="B989" s="107" t="str">
        <x:v>Guo 2023</x:v>
      </x:c>
      <x:c r="C989" s="107"/>
      <x:c r="D989" s="107" t="str">
        <x:v>UPDATED_EXISTING</x:v>
      </x:c>
      <x:c r="E989" s="107" t="str">
        <x:v>Analysis_Readiness</x:v>
      </x:c>
      <x:c r="F989" s="107" t="str">
        <x:v>{"excel_row":230,"cells":{"40":"POD7","41":"CONDITIONAL","42":"Source-grounded but carries a QC qualification.","43":"No","45":"Binary effect measure (RR preferred per protocol)","46":"Postoperative cognitive dysfunction","47":"POD1","48":"High","49":"Yes — selected RoB is for a different result/timepoint","51":"Primary eligible contrast","52":"Count this study once per synthesis unless a valid multi-arm method is used.","53":null,"69":null,"70":null,"71":null,"72":null,"73":null,"74":null,"75":null}}</x:v>
      </x:c>
      <x:c r="G989" s="107" t="str">
        <x:v>{"excel_row":230,"cells":{"40":"pod7","41":"INCLUDE","42":"Numerically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dependencies.","53":"V33-OD-0230","69":"INCLUDE","70":"Numerically extractable in its native endpoint/time/statistic; pooling still requires compatible stratum, comparator and independent-arm selection.","71":"ROB2_RESULT_SPECIFIC_PENDING","72":"Neurocognitive","73":"TEAS","74":"Sham","75":"pod7"}}</x:v>
      </x:c>
      <x:c r="H989" s="107" t="str">
        <x:v>Neurocognitive</x:v>
      </x:c>
      <x:c r="I989" s="107" t="str">
        <x:v>Postoperative cognitive dysfunction (MoCA decline ≥1 SD)</x:v>
      </x:c>
      <x:c r="J989" s="107" t="str">
        <x:v>POD7</x:v>
      </x:c>
      <x:c r="K989" s="107" t="str">
        <x:v>Perioperative TEAS</x:v>
      </x:c>
      <x:c r="L989" s="107" t="str">
        <x:v>Sham/no-current TEAS</x:v>
      </x:c>
      <x:c r="M989" s="107"/>
      <x:c r="N989" s="107" t="str">
        <x:v>https://drive.google.com/file/d/1Idfl7rfZhgAUJHDpsmgzp17ADiGvrU8C/view?usp=drivesdk</x:v>
      </x:c>
      <x:c r="O989" s="107" t="str">
        <x:v>Primary POCD result</x:v>
      </x:c>
      <x:c r="P989" s="107" t="str">
        <x:v>Primary POCD result</x:v>
      </x:c>
      <x:c r="Q989" s="107" t="str">
        <x:v>Rebuild current source/derived view; original v33 worksheet retained in frozen input. Coordinate-keyed cell delta.</x:v>
      </x:c>
      <x:c r="R989" s="107" t="str">
        <x:v>Numerically extractable in its native endpoint/time/statistic; pooling still requires compatible stratum, comparator and independent-arm selection.</x:v>
      </x:c>
      <x:c r="S989" s="107" t="str">
        <x:v>None — strict primary k=7 and numerical results unchanged</x:v>
      </x:c>
      <x:c r="T989" s="107" t="str">
        <x:v>ROB2_RESULT_SPECIFIC_PENDING</x:v>
      </x:c>
      <x:c r="U989" s="107" t="str">
        <x:v>INCLUDE</x:v>
      </x:c>
    </x:row>
    <x:row r="990" ht="144" hidden="0" customHeight="1">
      <x:c r="A990" s="107" t="str">
        <x:v>V34-00989</x:v>
      </x:c>
      <x:c r="B990" s="107" t="str">
        <x:v>Guo 2023</x:v>
      </x:c>
      <x:c r="C990" s="107"/>
      <x:c r="D990" s="107" t="str">
        <x:v>UPDATED_EXISTING</x:v>
      </x:c>
      <x:c r="E990" s="107" t="str">
        <x:v>Analysis_Readiness</x:v>
      </x:c>
      <x:c r="F990" s="107" t="str">
        <x:v>{"excel_row":231,"cells":{"40":"POD30","41":"CONDITIONAL","42":"Source-grounded but carries a QC qualification.","43":"No","45":"Binary effect measure (RR preferred per protocol)","46":"Postoperative cognitive dysfunction","47":"POD1","48":"High","49":"Yes — selected RoB is for a different result/timepoint","51":"Primary eligible contrast","52":"Count this study once per synthesis unless a valid multi-arm method is used.","53":null,"69":null,"70":null,"71":null,"72":null,"73":null,"74":null,"75":null}}</x:v>
      </x:c>
      <x:c r="G990" s="107" t="str">
        <x:v>{"excel_row":231,"cells":{"40":"pod30","41":"INCLUDE","42":"Numerically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dependencies.","53":"V33-OD-0231","69":"INCLUDE","70":"Numerically extractable in its native endpoint/time/statistic; pooling still requires compatible stratum, comparator and independent-arm selection.","71":"ROB2_RESULT_SPECIFIC_PENDING","72":"Neurocognitive","73":"TEAS","74":"Sham","75":"pod30"}}</x:v>
      </x:c>
      <x:c r="H990" s="107" t="str">
        <x:v>Neurocognitive</x:v>
      </x:c>
      <x:c r="I990" s="107" t="str">
        <x:v>Postoperative cognitive dysfunction (MoCA decline ≥1 SD)</x:v>
      </x:c>
      <x:c r="J990" s="107" t="str">
        <x:v>POD30</x:v>
      </x:c>
      <x:c r="K990" s="107" t="str">
        <x:v>Perioperative TEAS</x:v>
      </x:c>
      <x:c r="L990" s="107" t="str">
        <x:v>Sham/no-current TEAS</x:v>
      </x:c>
      <x:c r="M990" s="107"/>
      <x:c r="N990" s="107" t="str">
        <x:v>https://drive.google.com/file/d/1Idfl7rfZhgAUJHDpsmgzp17ADiGvrU8C/view?usp=drivesdk</x:v>
      </x:c>
      <x:c r="O990" s="107" t="str">
        <x:v>Primary POCD result</x:v>
      </x:c>
      <x:c r="P990" s="107" t="str">
        <x:v>Primary POCD result</x:v>
      </x:c>
      <x:c r="Q990" s="107" t="str">
        <x:v>Rebuild current source/derived view; original v33 worksheet retained in frozen input. Coordinate-keyed cell delta.</x:v>
      </x:c>
      <x:c r="R990" s="107" t="str">
        <x:v>Numerically extractable in its native endpoint/time/statistic; pooling still requires compatible stratum, comparator and independent-arm selection.</x:v>
      </x:c>
      <x:c r="S990" s="107" t="str">
        <x:v>None — strict primary k=7 and numerical results unchanged</x:v>
      </x:c>
      <x:c r="T990" s="107" t="str">
        <x:v>ROB2_RESULT_SPECIFIC_PENDING</x:v>
      </x:c>
      <x:c r="U990" s="107" t="str">
        <x:v>INCLUDE</x:v>
      </x:c>
    </x:row>
    <x:row r="991" ht="132" hidden="0" customHeight="1">
      <x:c r="A991" s="107" t="str">
        <x:v>V34-00990</x:v>
      </x:c>
      <x:c r="B991" s="107" t="str">
        <x:v>Guo 2023</x:v>
      </x:c>
      <x:c r="C991" s="107"/>
      <x:c r="D991" s="107" t="str">
        <x:v>UPDATED_EXISTING</x:v>
      </x:c>
      <x:c r="E991" s="107" t="str">
        <x:v>Analysis_Readiness</x:v>
      </x:c>
      <x:c r="F991" s="107" t="str">
        <x:v>{"excel_row":232,"cells":{"40":"Intraoperative","41":"INCLUDE — INTRAOPERATIVE","42":"Valid intraoperative opioid endpoint; must remain separate from postoperative opioid consumption.","43":"No","45":"None","46":"Postoperative cognitive dysfunction","47":"POD1","48":"High","49":"Yes — selected RoB is for a different result/timepoint","51":"Primary eligible contrast","52":"Count this study once per synthesis unless a valid multi-arm method is used.","53":null,"69":null,"70":null,"71":null,"72":null,"73":null,"74":null,"75":null}}</x:v>
      </x:c>
      <x:c r="G991" s="107" t="str">
        <x:v>{"excel_row":232,"cells":{"40":"intraoperative","41":"INCLUDE","42":"Numerically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dependencies.","53":"V33-OD-0232","69":"INCLUDE","70":"Numerically extractable in its native endpoint/time/statistic; pooling still requires compatible stratum, comparator and independent-arm selection.","71":"ROB2_RESULT_SPECIFIC_PENDING","72":"Intraoperative opioid","73":"TEAS","74":"Sham","75":"intraoperative"}}</x:v>
      </x:c>
      <x:c r="H991" s="107" t="str">
        <x:v>Intraoperative opioid</x:v>
      </x:c>
      <x:c r="I991" s="107" t="str">
        <x:v>Remifentanil consumption</x:v>
      </x:c>
      <x:c r="J991" s="107" t="str">
        <x:v>Intraoperative</x:v>
      </x:c>
      <x:c r="K991" s="107" t="str">
        <x:v>Perioperative TEAS</x:v>
      </x:c>
      <x:c r="L991" s="107" t="str">
        <x:v>Sham/no-current TEAS</x:v>
      </x:c>
      <x:c r="M991" s="107"/>
      <x:c r="N991" s="107" t="str">
        <x:v>https://drive.google.com/file/d/1Idfl7rfZhgAUJHDpsmgzp17ADiGvrU8C/view?usp=drivesdk</x:v>
      </x:c>
      <x:c r="O991" s="107" t="str">
        <x:v>Perioperative anesthetic table</x:v>
      </x:c>
      <x:c r="P991" s="107" t="str">
        <x:v>Perioperative anesthetic table</x:v>
      </x:c>
      <x:c r="Q991" s="107" t="str">
        <x:v>Rebuild current source/derived view; original v33 worksheet retained in frozen input. Coordinate-keyed cell delta.</x:v>
      </x:c>
      <x:c r="R991" s="107" t="str">
        <x:v>Numerically extractable in its native endpoint/time/statistic; pooling still requires compatible stratum, comparator and independent-arm selection.</x:v>
      </x:c>
      <x:c r="S991" s="107" t="str">
        <x:v>None — strict primary k=7 and numerical results unchanged</x:v>
      </x:c>
      <x:c r="T991" s="107" t="str">
        <x:v>ROB2_RESULT_SPECIFIC_PENDING</x:v>
      </x:c>
      <x:c r="U991" s="107" t="str">
        <x:v>INCLUDE</x:v>
      </x:c>
    </x:row>
    <x:row r="992" ht="120" hidden="0" customHeight="1">
      <x:c r="A992" s="107" t="str">
        <x:v>V34-00991</x:v>
      </x:c>
      <x:c r="B992" s="107" t="str">
        <x:v>Guo 2023</x:v>
      </x:c>
      <x:c r="C992" s="107"/>
      <x:c r="D992" s="107" t="str">
        <x:v>UPDATED_EXISTING</x:v>
      </x:c>
      <x:c r="E992" s="107" t="str">
        <x:v>Analysis_Readiness</x:v>
      </x:c>
      <x:c r="F992" s="107" t="str">
        <x:v>{"excel_row":233,"cells":{"39":"Pain","40":"POD1 / approximate 24 h","41":"DIGITIZATION NEEDED","42":"Exact numeric result is not tabulated; formal graph digitization or author data is required before quantitative pooling.","43":"No","45":"None","46":"Postoperative cognitive dysfunction","47":"POD1","48":"High","49":"Yes — selected RoB is for a different result/timepoint","51":"Primary eligible contrast","52":"Count this study once per synthesis unless a valid multi-arm method is used.","53":null,"69":null,"70":null,"71":null,"72":null,"73":null,"74":null,"75":null}}</x:v>
      </x:c>
      <x:c r="G992" s="107" t="str">
        <x:v>{"excel_row":233,"cells":{"39":"Pain — unspecified context","40":"pod1","41":"GRAPH ONLY","42":"No new graph digitization; historical digitized data require their original validation before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dependencies.","53":"V33-OD-0233","69":"GRAPH ONLY","70":"No new graph digitization; historical digitized data require their original validation before pooling.","71":"ROB2_RESULT_SPECIFIC_PENDING","72":"Pain — unspecified context","73":"TEAS","74":"Sham","75":"pod1"}}</x:v>
      </x:c>
      <x:c r="H992" s="107" t="str">
        <x:v>Pain</x:v>
      </x:c>
      <x:c r="I992" s="107" t="str">
        <x:v>NRS pain intensity</x:v>
      </x:c>
      <x:c r="J992" s="107" t="str">
        <x:v>POD1</x:v>
      </x:c>
      <x:c r="K992" s="107" t="str">
        <x:v>Perioperative TEAS</x:v>
      </x:c>
      <x:c r="L992" s="107" t="str">
        <x:v>Sham/no-current TEAS</x:v>
      </x:c>
      <x:c r="M992" s="107"/>
      <x:c r="N992" s="107" t="str">
        <x:v>https://drive.google.com/file/d/1Idfl7rfZhgAUJHDpsmgzp17ADiGvrU8C/view?usp=drivesdk</x:v>
      </x:c>
      <x:c r="O992" s="107" t="str">
        <x:v>Figure 3B</x:v>
      </x:c>
      <x:c r="P992" s="107" t="str">
        <x:v>Figure 3B</x:v>
      </x:c>
      <x:c r="Q992" s="107" t="str">
        <x:v>Rebuild current source/derived view; original v33 worksheet retained in frozen input. Coordinate-keyed cell delta.</x:v>
      </x:c>
      <x:c r="R992" s="107" t="str">
        <x:v>No new graph digitization; historical digitized data require their original validation before pooling.</x:v>
      </x:c>
      <x:c r="S992" s="107" t="str">
        <x:v>None — strict primary k=7 and numerical results unchanged</x:v>
      </x:c>
      <x:c r="T992" s="107" t="str">
        <x:v>ROB2_RESULT_SPECIFIC_PENDING</x:v>
      </x:c>
      <x:c r="U992" s="107" t="str">
        <x:v>GRAPH ONLY</x:v>
      </x:c>
    </x:row>
    <x:row r="993" ht="120" hidden="0" customHeight="1">
      <x:c r="A993" s="107" t="str">
        <x:v>V34-00992</x:v>
      </x:c>
      <x:c r="B993" s="107" t="str">
        <x:v>Guo 2023</x:v>
      </x:c>
      <x:c r="C993" s="107"/>
      <x:c r="D993" s="107" t="str">
        <x:v>UPDATED_EXISTING</x:v>
      </x:c>
      <x:c r="E993" s="107" t="str">
        <x:v>Analysis_Readiness</x:v>
      </x:c>
      <x:c r="F993" s="107" t="str">
        <x:v>{"excel_row":234,"cells":{"39":"Postoperative opioid consumption","40":"Exact/explicit 24 h","41":"EXCLUDE — DATA UNAVAILABLE","42":"The source does not provide a defensible quantitative value for this analysis.","43":"No","45":"Opioid/MME conversion required using prespecified review conversion","46":"Postoperative cognitive dysfunction","47":"POD1","48":"High","49":"Yes — selected RoB is for a different result/timepoint","51":"Primary eligible contrast","52":"Count this study once per synthesis unless a valid multi-arm method is used.","53":null,"69":null,"70":null,"71":null,"72":null,"73":null,"74":null,"75":null}}</x:v>
      </x:c>
      <x:c r="G993" s="107" t="str">
        <x:v>{"excel_row":234,"cells":{"39":"Postoperative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dependencies.","53":"V33-OD-0234","69":"NOT REPORTED","70":"Accessed source does not supply the requested numerical result.","71":"ROB2_RESULT_SPECIFIC_PENDING","72":"Postoperative opioid dose (native window/unit)","73":"TEAS","74":"Sham","75":"0-24h"}}</x:v>
      </x:c>
      <x:c r="H993" s="107" t="str">
        <x:v>Opioid consumption</x:v>
      </x:c>
      <x:c r="I993" s="107" t="str">
        <x:v>Actual postoperative sufentanil consumption</x:v>
      </x:c>
      <x:c r="J993" s="107" t="str">
        <x:v>0-24 h</x:v>
      </x:c>
      <x:c r="K993" s="107" t="str">
        <x:v>Perioperative TEAS</x:v>
      </x:c>
      <x:c r="L993" s="107" t="str">
        <x:v>Sham/no-current TEAS</x:v>
      </x:c>
      <x:c r="M993" s="107"/>
      <x:c r="N993" s="107" t="str">
        <x:v>https://drive.google.com/file/d/1Idfl7rfZhgAUJHDpsmgzp17ADiGvrU8C/view?usp=drivesdk</x:v>
      </x:c>
      <x:c r="O993" s="107" t="str">
        <x:v>Postoperative PCIA section</x:v>
      </x:c>
      <x:c r="P993" s="107" t="str">
        <x:v>Postoperative PCIA section</x:v>
      </x:c>
      <x:c r="Q993" s="107" t="str">
        <x:v>Rebuild current source/derived view; original v33 worksheet retained in frozen input. Coordinate-keyed cell delta.</x:v>
      </x:c>
      <x:c r="R993" s="107" t="str">
        <x:v>Accessed source does not supply the requested numerical result.</x:v>
      </x:c>
      <x:c r="S993" s="107" t="str">
        <x:v>None — strict primary k=7 and numerical results unchanged</x:v>
      </x:c>
      <x:c r="T993" s="107" t="str">
        <x:v>ROB2_RESULT_SPECIFIC_PENDING</x:v>
      </x:c>
      <x:c r="U993" s="107" t="str">
        <x:v>NOT REPORTED</x:v>
      </x:c>
    </x:row>
    <x:row r="994" ht="132" hidden="0" customHeight="1">
      <x:c r="A994" s="107" t="str">
        <x:v>V34-00993</x:v>
      </x:c>
      <x:c r="B994" s="107" t="str">
        <x:v>Grech 2016</x:v>
      </x:c>
      <x:c r="C994" s="107"/>
      <x:c r="D994" s="107" t="str">
        <x:v>UPDATED_EXISTING</x:v>
      </x:c>
      <x:c r="E994" s="107" t="str">
        <x:v>Analysis_Readiness</x:v>
      </x:c>
      <x:c r="F994" s="107" t="str">
        <x:v>{"excel_row":235,"cells":{"39":"Postoperative opioid consumption","40":"PACU","41":"DIGITIZATION NEEDED","42":"Exact numeric result is not tabulated; formal graph digitization or author data is required before quantitative pooling.","43":"No","45":"Use native IV morphine; convert to review-standard MME only per prespecified rule","46":"PACU analgesic requirement in women-only subgroup","47":"PACU","48":"High","49":"No — selected RoB matches this result","51":"Primary eligible contrast","52":"Count this study once per synthesis unless a valid multi-arm method is used.","53":null,"69":null,"70":null,"71":null,"72":null,"73":null,"74":null,"75":null}}</x:v>
      </x:c>
      <x:c r="G994" s="107" t="str">
        <x:v>{"excel_row":235,"cells":{"39":"Functional recovery — PACU","40":"pacu","41":"GRAPH ONLY","42":"No new graph digitization; historical digitized data require their original validation before pooling.","43":"Model-specific;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dependencies.","53":"V33-OD-0235","69":"GRAPH ONLY","70":"No new graph digitization; historical digitized data require their original validation before pooling.","71":"EXISTING_RESULT_SPECIFIC: High","72":"Functional recovery — PACU","73":"EA","74":"Sham","75":"pacu"}}</x:v>
      </x:c>
      <x:c r="H994" s="107" t="str">
        <x:v>Opioid consumption</x:v>
      </x:c>
      <x:c r="I994" s="107" t="str">
        <x:v>PACU analgesic requirement in women-only subgroup</x:v>
      </x:c>
      <x:c r="J994" s="107" t="str">
        <x:v>PACU</x:v>
      </x:c>
      <x:c r="K994" s="107" t="str">
        <x:v>Intraoperative low-frequency EA</x:v>
      </x:c>
      <x:c r="L994" s="107" t="str">
        <x:v>Sham/control</x:v>
      </x:c>
      <x:c r="M994" s="107"/>
      <x:c r="N994" s="107" t="str">
        <x:v>https://drive.google.com/file/d/1U3KShiAZKL8n9hxSpBkhuhuQHW2EN-IY/view?usp=drivesdk</x:v>
      </x:c>
      <x:c r="O994" s="107" t="str">
        <x:v>Figure 1D / women-only PACU analgesic requirement</x:v>
      </x:c>
      <x:c r="P994" s="107" t="str">
        <x:v>Figure 1D / women-only PACU analgesic requirement</x:v>
      </x:c>
      <x:c r="Q994" s="107" t="str">
        <x:v>Rebuild current source/derived view; original v33 worksheet retained in frozen input. Coordinate-keyed cell delta.</x:v>
      </x:c>
      <x:c r="R994" s="107" t="str">
        <x:v>No new graph digitization; historical digitized data require their original validation before pooling.</x:v>
      </x:c>
      <x:c r="S994" s="107" t="str">
        <x:v>None — strict primary k=7 and numerical results unchanged</x:v>
      </x:c>
      <x:c r="T994" s="107" t="str">
        <x:v>EXISTING_RESULT_SPECIFIC: High</x:v>
      </x:c>
      <x:c r="U994" s="107" t="str">
        <x:v>GRAPH ONLY</x:v>
      </x:c>
    </x:row>
    <x:row r="995" ht="120" hidden="0" customHeight="1">
      <x:c r="A995" s="107" t="str">
        <x:v>V34-00994</x:v>
      </x:c>
      <x:c r="B995" s="107" t="str">
        <x:v>Grech 2016</x:v>
      </x:c>
      <x:c r="C995" s="107"/>
      <x:c r="D995" s="107" t="str">
        <x:v>UPDATED_EXISTING</x:v>
      </x:c>
      <x:c r="E995" s="107" t="str">
        <x:v>Analysis_Readiness</x:v>
      </x:c>
      <x:c r="F995" s="107" t="str">
        <x:v>{"excel_row":236,"cells":{"39":"Postoperative opioid consumption","40":"Exact/explicit 24 h","41":"EXCLUDE — DATA UNAVAILABLE","42":"The source does not provide a defensible quantitative value for this analysis.","43":"No","45":"Use native IV morphine; convert to review-standard MME only per prespecified rule","46":"PACU analgesic requirement in women-only subgroup","47":"PACU","48":"High","49":"Yes — selected RoB is for a different result/timepoint","51":"Primary eligible contrast","52":"Count this study once per synthesis unless a valid multi-arm method is used.","53":null,"69":null,"70":null,"71":null,"72":null,"73":null,"74":null,"75":null}}</x:v>
      </x:c>
      <x:c r="G995" s="107" t="str">
        <x:v>{"excel_row":236,"cells":{"39":"Postoperative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dependencies.","53":"V33-OD-0236","69":"NOT REPORTED","70":"Accessed source does not supply the requested numerical result.","71":"ROB2_RESULT_SPECIFIC_PENDING","72":"Postoperative opioid dose (native window/unit)","73":"EA","74":"Sham","75":"0-24h"}}</x:v>
      </x:c>
      <x:c r="H995" s="107" t="str">
        <x:v>Opioid consumption</x:v>
      </x:c>
      <x:c r="I995" s="107" t="str">
        <x:v>Exact cumulative 24-h postoperative morphine-equivalent consumption</x:v>
      </x:c>
      <x:c r="J995" s="107" t="str">
        <x:v>0-24 h</x:v>
      </x:c>
      <x:c r="K995" s="107" t="str">
        <x:v>Intraoperative low-frequency EA</x:v>
      </x:c>
      <x:c r="L995" s="107" t="str">
        <x:v>Sham/control</x:v>
      </x:c>
      <x:c r="M995" s="107"/>
      <x:c r="N995" s="107" t="str">
        <x:v>https://drive.google.com/file/d/1U3KShiAZKL8n9hxSpBkhuhuQHW2EN-IY/view?usp=drivesdk</x:v>
      </x:c>
      <x:c r="O995" s="107" t="str">
        <x:v>Postoperative analgesic figures</x:v>
      </x:c>
      <x:c r="P995" s="107" t="str">
        <x:v>Postoperative analgesic figures</x:v>
      </x:c>
      <x:c r="Q995" s="107" t="str">
        <x:v>Rebuild current source/derived view; original v33 worksheet retained in frozen input. Coordinate-keyed cell delta.</x:v>
      </x:c>
      <x:c r="R995" s="107" t="str">
        <x:v>Accessed source does not supply the requested numerical result.</x:v>
      </x:c>
      <x:c r="S995" s="107" t="str">
        <x:v>None — strict primary k=7 and numerical results unchanged</x:v>
      </x:c>
      <x:c r="T995" s="107" t="str">
        <x:v>ROB2_RESULT_SPECIFIC_PENDING</x:v>
      </x:c>
      <x:c r="U995" s="107" t="str">
        <x:v>NOT REPORTED</x:v>
      </x:c>
    </x:row>
    <x:row r="996" ht="120" hidden="0" customHeight="1">
      <x:c r="A996" s="107" t="str">
        <x:v>V34-00995</x:v>
      </x:c>
      <x:c r="B996" s="107" t="str">
        <x:v>Grech 2016</x:v>
      </x:c>
      <x:c r="C996" s="107"/>
      <x:c r="D996" s="107" t="str">
        <x:v>UPDATED_EXISTING</x:v>
      </x:c>
      <x:c r="E996" s="107" t="str">
        <x:v>Analysis_Readiness</x:v>
      </x:c>
      <x:c r="F996" s="107" t="str">
        <x:v>{"excel_row":237,"cells":{"39":"Pain","40":"POD1 / approximate 24 h","41":"DIGITIZATION NEEDED","42":"Exact numeric result is not tabulated; formal graph digitization or author data is required before quantitative pooling.","43":"No","45":"None","46":"PACU analgesic requirement in women-only subgroup","47":"PACU","48":"High","49":"Yes — selected RoB is for a different result/timepoint","51":"Primary eligible contrast","52":"Count this study once per synthesis unless a valid multi-arm method is used.","53":null,"69":null,"70":null,"71":null,"72":null,"73":null,"74":null,"75":null}}</x:v>
      </x:c>
      <x:c r="G996" s="107" t="str">
        <x:v>{"excel_row":237,"cells":{"39":"Pain — unspecified context","40":"pacu and pod1-3","41":"GRAPH ONLY","42":"No new graph digitization; historical digitized data require their original validation before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dependencies.","53":"V33-OD-0237","69":"GRAPH ONLY","70":"No new graph digitization; historical digitized data require their original validation before pooling.","71":"ROB2_RESULT_SPECIFIC_PENDING","72":"Pain — unspecified context","73":"EA","74":"Sham","75":"pacu and pod1-3"}}</x:v>
      </x:c>
      <x:c r="H996" s="107" t="str">
        <x:v>Pain</x:v>
      </x:c>
      <x:c r="I996" s="107" t="str">
        <x:v>Postoperative VAS pain</x:v>
      </x:c>
      <x:c r="J996" s="107" t="str">
        <x:v>PACU and POD1-3</x:v>
      </x:c>
      <x:c r="K996" s="107" t="str">
        <x:v>Intraoperative low-frequency EA</x:v>
      </x:c>
      <x:c r="L996" s="107" t="str">
        <x:v>Sham/control</x:v>
      </x:c>
      <x:c r="M996" s="107"/>
      <x:c r="N996" s="107" t="str">
        <x:v>https://drive.google.com/file/d/1U3KShiAZKL8n9hxSpBkhuhuQHW2EN-IY/view?usp=drivesdk</x:v>
      </x:c>
      <x:c r="O996" s="107" t="str">
        <x:v>Postoperative pain figures</x:v>
      </x:c>
      <x:c r="P996" s="107" t="str">
        <x:v>Postoperative pain figures</x:v>
      </x:c>
      <x:c r="Q996" s="107" t="str">
        <x:v>Rebuild current source/derived view; original v33 worksheet retained in frozen input. Coordinate-keyed cell delta.</x:v>
      </x:c>
      <x:c r="R996" s="107" t="str">
        <x:v>No new graph digitization; historical digitized data require their original validation before pooling.</x:v>
      </x:c>
      <x:c r="S996" s="107" t="str">
        <x:v>None — strict primary k=7 and numerical results unchanged</x:v>
      </x:c>
      <x:c r="T996" s="107" t="str">
        <x:v>ROB2_RESULT_SPECIFIC_PENDING</x:v>
      </x:c>
      <x:c r="U996" s="107" t="str">
        <x:v>GRAPH ONLY</x:v>
      </x:c>
    </x:row>
    <x:row r="997" ht="132" hidden="0" customHeight="1">
      <x:c r="A997" s="107" t="str">
        <x:v>V34-00996</x:v>
      </x:c>
      <x:c r="B997" s="107" t="str">
        <x:v>Gao 2021</x:v>
      </x:c>
      <x:c r="C997" s="107" t="n">
        <x:v>2</x:v>
      </x:c>
      <x:c r="D997" s="107" t="str">
        <x:v>UPDATED_EXISTING</x:v>
      </x:c>
      <x:c r="E997" s="107" t="str">
        <x:v>Analysis_Readiness</x:v>
      </x:c>
      <x:c r="F997" s="107" t="str">
        <x:v>{"excel_row":238,"cells":{"39":"GI recovery","40":"Postoperative","42":"Source-valid first-flatus/ileus endpoint; retain reported distribution (mean/SD, median/IQR, or events).","43":"Yes","45":"Binary effect measure (RR preferred per protocol)","46":"Postoperative paralytic ileus","47":"No flatus &gt;72 h","48":"Some concerns","49":"Yes — selected RoB is for a different result/timepoint","51":"Primary eligible contrast","52":"Count this study once per synthesis unless a valid multi-arm method is used.","53":null,"69":null,"70":null,"71":null,"72":null,"73":null,"74":null,"75":null}}</x:v>
      </x:c>
      <x:c r="G997" s="107" t="str">
        <x:v>{"excel_row":238,"cells":{"39":"GI — first flatus","40":"postoperative","42":"Numerically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dependencies.","53":"V33-OD-0238","69":"INCLUDE","70":"Numerically extractable in its native endpoint/time/statistic; pooling still requires compatible stratum, comparator and independent-arm selection.","71":"ROB2_RESULT_SPECIFIC_PENDING","72":"GI — first flatus","73":"TEAS","74":"Sham","75":"postoperative"}}</x:v>
      </x:c>
      <x:c r="H997" s="107" t="str">
        <x:v>GI recovery</x:v>
      </x:c>
      <x:c r="I997" s="107" t="str">
        <x:v>Postoperative paralytic ileus: no flatus &gt;72 h</x:v>
      </x:c>
      <x:c r="J997" s="107" t="str">
        <x:v>Postoperative</x:v>
      </x:c>
      <x:c r="K997" s="107" t="str">
        <x:v>Postoperative TEAS</x:v>
      </x:c>
      <x:c r="L997" s="107" t="str">
        <x:v>Sham/no-current TEAS</x:v>
      </x:c>
      <x:c r="M997" s="107" t="str">
        <x:v>covidence_400_full_article.pdf</x:v>
      </x:c>
      <x:c r="N997" s="107" t="str">
        <x:v>https://drive.google.com/file/d/1QbM6CNi8KfBXmMTqG1ASm3hK05cz_hKQ/view?usp=drivesdk</x:v>
      </x:c>
      <x:c r="O997" s="107" t="str">
        <x:v>Primary POI outcome</x:v>
      </x:c>
      <x:c r="P997" s="107" t="str">
        <x:v>Primary POI outcome</x:v>
      </x:c>
      <x:c r="Q997" s="107" t="str">
        <x:v>Rebuild current source/derived view; original v33 worksheet retained in frozen input. Coordinate-keyed cell delta.</x:v>
      </x:c>
      <x:c r="R997" s="107" t="str">
        <x:v>Numerically extractable in its native endpoint/time/statistic; pooling still requires compatible stratum, comparator and independent-arm selection.</x:v>
      </x:c>
      <x:c r="S997" s="107" t="str">
        <x:v>None — strict primary k=7 and numerical results unchanged</x:v>
      </x:c>
      <x:c r="T997" s="107" t="str">
        <x:v>ROB2_RESULT_SPECIFIC_PENDING</x:v>
      </x:c>
      <x:c r="U997" s="107" t="str">
        <x:v>INCLUDE</x:v>
      </x:c>
    </x:row>
    <x:row r="998" ht="132" hidden="0" customHeight="1">
      <x:c r="A998" s="107" t="str">
        <x:v>V34-00997</x:v>
      </x:c>
      <x:c r="B998" s="107" t="str">
        <x:v>Gao 2021</x:v>
      </x:c>
      <x:c r="C998" s="107" t="n">
        <x:v>2</x:v>
      </x:c>
      <x:c r="D998" s="107" t="str">
        <x:v>UPDATED_EXISTING</x:v>
      </x:c>
      <x:c r="E998" s="107" t="str">
        <x:v>Analysis_Readiness</x:v>
      </x:c>
      <x:c r="F998" s="107" t="str">
        <x:v>{"excel_row":239,"cells":{"39":"GI recovery","40":"Postoperative","42":"Source-valid first-flatus/ileus endpoint; retain reported distribution (mean/SD, median/IQR, or events).","43":"Yes","45":"None","46":"Postoperative paralytic ileus","47":"No flatus &gt;72 h","48":"Some concerns","49":"Yes — selected RoB is for a different result/timepoint","51":"Primary eligible contrast","52":"Count this study once per synthesis unless a valid multi-arm method is used.","53":null,"69":null,"70":null,"71":null,"72":null,"73":null,"74":null,"75":null}}</x:v>
      </x:c>
      <x:c r="G998" s="107" t="str">
        <x:v>{"excel_row":239,"cells":{"39":"GI — first flatus","40":"postoperative","42":"Numerically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dependencies.","53":"V33-OD-0239","69":"INCLUDE","70":"Numerically extractable in its native endpoint/time/statistic; pooling still requires compatible stratum, comparator and independent-arm selection.","71":"ROB2_RESULT_SPECIFIC_PENDING","72":"GI — first flatus","73":"TEAS","74":"Sham","75":"postoperative"}}</x:v>
      </x:c>
      <x:c r="H998" s="107" t="str">
        <x:v>GI recovery</x:v>
      </x:c>
      <x:c r="I998" s="107" t="str">
        <x:v>Time to first flatus</x:v>
      </x:c>
      <x:c r="J998" s="107" t="str">
        <x:v>Postoperative</x:v>
      </x:c>
      <x:c r="K998" s="107" t="str">
        <x:v>Postoperative TEAS</x:v>
      </x:c>
      <x:c r="L998" s="107" t="str">
        <x:v>Sham/no-current TEAS</x:v>
      </x:c>
      <x:c r="M998" s="107" t="str">
        <x:v>covidence_400_full_article.pdf</x:v>
      </x:c>
      <x:c r="N998" s="107" t="str">
        <x:v>https://drive.google.com/file/d/1QbM6CNi8KfBXmMTqG1ASm3hK05cz_hKQ/view?usp=drivesdk</x:v>
      </x:c>
      <x:c r="O998" s="107" t="str">
        <x:v>GI recovery outcomes</x:v>
      </x:c>
      <x:c r="P998" s="107" t="str">
        <x:v>GI recovery outcomes</x:v>
      </x:c>
      <x:c r="Q998" s="107" t="str">
        <x:v>Rebuild current source/derived view; original v33 worksheet retained in frozen input. Coordinate-keyed cell delta.</x:v>
      </x:c>
      <x:c r="R998" s="107" t="str">
        <x:v>Numerically extractable in its native endpoint/time/statistic; pooling still requires compatible stratum, comparator and independent-arm selection.</x:v>
      </x:c>
      <x:c r="S998" s="107" t="str">
        <x:v>None — strict primary k=7 and numerical results unchanged</x:v>
      </x:c>
      <x:c r="T998" s="107" t="str">
        <x:v>ROB2_RESULT_SPECIFIC_PENDING</x:v>
      </x:c>
      <x:c r="U998" s="107" t="str">
        <x:v>INCLUDE</x:v>
      </x:c>
    </x:row>
    <x:row r="999" ht="144" hidden="0" customHeight="1">
      <x:c r="A999" s="107" t="str">
        <x:v>V34-00998</x:v>
      </x:c>
      <x:c r="B999" s="107" t="str">
        <x:v>Gao 2021</x:v>
      </x:c>
      <x:c r="C999" s="107" t="n">
        <x:v>2</x:v>
      </x:c>
      <x:c r="D999" s="107" t="str">
        <x:v>UPDATED_EXISTING</x:v>
      </x:c>
      <x:c r="E999" s="107" t="str">
        <x:v>Analysis_Readiness</x:v>
      </x:c>
      <x:c r="F999" s="107" t="str">
        <x:v>{"excel_row":240,"cells":{"39":"GI recovery","40":"Postoperative","41":"INCLUDE — SECONDARY GI","42":"Source-valid GI recovery outcome; analyze separately by outcome definition.","43":"No","45":"None","46":"Postoperative paralytic ileus","47":"No flatus &gt;72 h","48":"Some concerns","49":"Yes — selected RoB is for a different result/timepoint","51":"Primary eligible contrast","52":"Count this study once per synthesis unless a valid multi-arm method is used.","53":null,"69":null,"70":null,"71":null,"72":null,"73":null,"74":null,"75":null}}</x:v>
      </x:c>
      <x:c r="G999" s="107" t="str">
        <x:v>{"excel_row":240,"cells":{"39":"GI — first defecation","40":"postoperative","41":"INCLUDE","42":"Numerically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dependencies.","53":"V33-OD-0240","69":"INCLUDE","70":"Numerically extractable in its native endpoint/time/statistic; pooling still requires compatible stratum, comparator and independent-arm selection.","71":"ROB2_RESULT_SPECIFIC_PENDING","72":"GI — first defecation","73":"TEAS","74":"Sham","75":"postoperative"}}</x:v>
      </x:c>
      <x:c r="H999" s="107" t="str">
        <x:v>GI recovery</x:v>
      </x:c>
      <x:c r="I999" s="107" t="str">
        <x:v>Time to first defecation</x:v>
      </x:c>
      <x:c r="J999" s="107" t="str">
        <x:v>Postoperative</x:v>
      </x:c>
      <x:c r="K999" s="107" t="str">
        <x:v>Postoperative TEAS</x:v>
      </x:c>
      <x:c r="L999" s="107" t="str">
        <x:v>Sham/no-current TEAS</x:v>
      </x:c>
      <x:c r="M999" s="107" t="str">
        <x:v>covidence_400_full_article.pdf</x:v>
      </x:c>
      <x:c r="N999" s="107" t="str">
        <x:v>https://drive.google.com/file/d/1QbM6CNi8KfBXmMTqG1ASm3hK05cz_hKQ/view?usp=drivesdk</x:v>
      </x:c>
      <x:c r="O999" s="107" t="str">
        <x:v>GI recovery outcomes</x:v>
      </x:c>
      <x:c r="P999" s="107" t="str">
        <x:v>GI recovery outcomes</x:v>
      </x:c>
      <x:c r="Q999" s="107" t="str">
        <x:v>Rebuild current source/derived view; original v33 worksheet retained in frozen input. Coordinate-keyed cell delta.</x:v>
      </x:c>
      <x:c r="R999" s="107" t="str">
        <x:v>Numerically extractable in its native endpoint/time/statistic; pooling still requires compatible stratum, comparator and independent-arm selection.</x:v>
      </x:c>
      <x:c r="S999" s="107" t="str">
        <x:v>None — strict primary k=7 and numerical results unchanged</x:v>
      </x:c>
      <x:c r="T999" s="107" t="str">
        <x:v>ROB2_RESULT_SPECIFIC_PENDING</x:v>
      </x:c>
      <x:c r="U999" s="107" t="str">
        <x:v>INCLUDE</x:v>
      </x:c>
    </x:row>
    <x:row r="1000" ht="144" hidden="0" customHeight="1">
      <x:c r="A1000" s="107" t="str">
        <x:v>V34-00999</x:v>
      </x:c>
      <x:c r="B1000" s="107" t="str">
        <x:v>Gao 2021</x:v>
      </x:c>
      <x:c r="C1000" s="107" t="n">
        <x:v>2</x:v>
      </x:c>
      <x:c r="D1000" s="107" t="str">
        <x:v>UPDATED_EXISTING</x:v>
      </x:c>
      <x:c r="E1000" s="107" t="str">
        <x:v>Analysis_Readiness</x:v>
      </x:c>
      <x:c r="F1000" s="107" t="str">
        <x:v>{"excel_row":241,"cells":{"39":"GI recovery","40":"Postoperative","41":"CONDITIONAL","42":"GI recovery result is source-valid but requires outcome-definition matching.","43":"No","45":"None","46":"Postoperative paralytic ileus","47":"No flatus &gt;72 h","48":"Some concerns","49":"Yes — selected RoB is for a different result/timepoint","51":"Primary eligible contrast","52":"Count this study once per synthesis unless a valid multi-arm method is used.","53":null,"69":null,"70":null,"71":null,"72":null,"73":null,"74":null,"75":null}}</x:v>
      </x:c>
      <x:c r="G1000" s="107" t="str">
        <x:v>{"excel_row":241,"cells":{"39":"GI — diet tolerance","40":"postoperative","41":"INCLUDE","42":"Numerically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dependencies.","53":"V33-OD-0241","69":"INCLUDE","70":"Numerically extractable in its native endpoint/time/statistic; pooling still requires compatible stratum, comparator and independent-arm selection.","71":"ROB2_RESULT_SPECIFIC_PENDING","72":"GI — diet tolerance","73":"TEAS","74":"Sham","75":"postoperative"}}</x:v>
      </x:c>
      <x:c r="H1000" s="107" t="str">
        <x:v>GI recovery</x:v>
      </x:c>
      <x:c r="I1000" s="107" t="str">
        <x:v>Time to resume normal diet</x:v>
      </x:c>
      <x:c r="J1000" s="107" t="str">
        <x:v>Postoperative</x:v>
      </x:c>
      <x:c r="K1000" s="107" t="str">
        <x:v>Postoperative TEAS</x:v>
      </x:c>
      <x:c r="L1000" s="107" t="str">
        <x:v>Sham/no-current TEAS</x:v>
      </x:c>
      <x:c r="M1000" s="107" t="str">
        <x:v>covidence_400_full_article.pdf</x:v>
      </x:c>
      <x:c r="N1000" s="107" t="str">
        <x:v>https://drive.google.com/file/d/1QbM6CNi8KfBXmMTqG1ASm3hK05cz_hKQ/view?usp=drivesdk</x:v>
      </x:c>
      <x:c r="O1000" s="107" t="str">
        <x:v>GI recovery outcomes</x:v>
      </x:c>
      <x:c r="P1000" s="107" t="str">
        <x:v>GI recovery outcomes</x:v>
      </x:c>
      <x:c r="Q1000" s="107" t="str">
        <x:v>Rebuild current source/derived view; original v33 worksheet retained in frozen input. Coordinate-keyed cell delta.</x:v>
      </x:c>
      <x:c r="R1000" s="107" t="str">
        <x:v>Numerically extractable in its native endpoint/time/statistic; pooling still requires compatible stratum, comparator and independent-arm selection.</x:v>
      </x:c>
      <x:c r="S1000" s="107" t="str">
        <x:v>None — strict primary k=7 and numerical results unchanged</x:v>
      </x:c>
      <x:c r="T1000" s="107" t="str">
        <x:v>ROB2_RESULT_SPECIFIC_PENDING</x:v>
      </x:c>
      <x:c r="U1000" s="107" t="str">
        <x:v>INCLUDE</x:v>
      </x:c>
    </x:row>
    <x:row r="1001" ht="120" hidden="0" customHeight="1">
      <x:c r="A1001" s="107" t="str">
        <x:v>V34-01000</x:v>
      </x:c>
      <x:c r="B1001" s="107" t="str">
        <x:v>Gao 2021</x:v>
      </x:c>
      <x:c r="C1001" s="107" t="n">
        <x:v>2</x:v>
      </x:c>
      <x:c r="D1001" s="107" t="str">
        <x:v>UPDATED_EXISTING</x:v>
      </x:c>
      <x:c r="E1001" s="107" t="str">
        <x:v>Analysis_Readiness</x:v>
      </x:c>
      <x:c r="F1001" s="107" t="str">
        <x:v>{"excel_row":242,"cells":{"39":"Postoperative opioid consumption","40":"Exact/explicit 24 h","41":"EXCLUDE — DATA UNAVAILABLE","42":"The source does not provide a defensible quantitative value for this analysis.","43":"No","45":"None","46":"Postoperative paralytic ileus","47":"No flatus &gt;72 h","48":"Some concerns","49":"Yes — selected RoB is for a different result/timepoint","51":"Primary eligible contrast","52":"Count this study once per synthesis unless a valid multi-arm method is used.","53":null,"69":null,"70":null,"71":null,"72":null,"73":null,"74":null,"75":null}}</x:v>
      </x:c>
      <x:c r="G1001" s="107" t="str">
        <x:v>{"excel_row":242,"cells":{"39":"Postoperative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dependencies.","53":"V33-OD-0242","69":"NOT REPORTED","70":"Accessed source does not supply the requested numerical result.","71":"ROB2_RESULT_SPECIFIC_PENDING","72":"Postoperative opioid dose (native window/unit)","73":"TEAS","74":"Sham","75":"0-24h"}}</x:v>
      </x:c>
      <x:c r="H1001" s="107" t="str">
        <x:v>Opioid consumption</x:v>
      </x:c>
      <x:c r="I1001" s="107" t="str">
        <x:v>Exact cumulative postoperative opioid consumption</x:v>
      </x:c>
      <x:c r="J1001" s="107" t="str">
        <x:v>0-24 h</x:v>
      </x:c>
      <x:c r="K1001" s="107" t="str">
        <x:v>Postoperative TEAS</x:v>
      </x:c>
      <x:c r="L1001" s="107" t="str">
        <x:v>Sham/no-current TEAS</x:v>
      </x:c>
      <x:c r="M1001" s="107" t="str">
        <x:v>covidence_400_full_article.pdf</x:v>
      </x:c>
      <x:c r="N1001" s="107" t="str">
        <x:v>https://drive.google.com/file/d/1QbM6CNi8KfBXmMTqG1ASm3hK05cz_hKQ/view?usp=drivesdk</x:v>
      </x:c>
      <x:c r="O1001" s="107" t="str">
        <x:v>Postoperative analgesia section</x:v>
      </x:c>
      <x:c r="P1001" s="107" t="str">
        <x:v>Postoperative analgesia section</x:v>
      </x:c>
      <x:c r="Q1001" s="107" t="str">
        <x:v>Rebuild current source/derived view; original v33 worksheet retained in frozen input. Coordinate-keyed cell delta.</x:v>
      </x:c>
      <x:c r="R1001" s="107" t="str">
        <x:v>Accessed source does not supply the requested numerical result.</x:v>
      </x:c>
      <x:c r="S1001" s="107" t="str">
        <x:v>None — strict primary k=7 and numerical results unchanged</x:v>
      </x:c>
      <x:c r="T1001" s="107" t="str">
        <x:v>ROB2_RESULT_SPECIFIC_PENDING</x:v>
      </x:c>
      <x:c r="U1001" s="107" t="str">
        <x:v>NOT REPORTED</x:v>
      </x:c>
    </x:row>
    <x:row r="1002" ht="144" hidden="0" customHeight="1">
      <x:c r="A1002" s="107" t="str">
        <x:v>V34-01001</x:v>
      </x:c>
      <x:c r="B1002" s="107" t="str">
        <x:v>Yeh 2010</x:v>
      </x:c>
      <x:c r="C1002" s="107"/>
      <x:c r="D1002" s="107" t="str">
        <x:v>UPDATED_EXISTING</x:v>
      </x:c>
      <x:c r="E1002" s="107" t="str">
        <x:v>Analysis_Readiness</x:v>
      </x:c>
      <x:c r="F1002" s="107" t="str">
        <x:v>{"excel_row":243,"cells":{"39":"Postoperative opioid consumption","40":"Exact/explicit 24 h","42":"Probable overlapping publication/cohort; do not pool as an independent study until linkage is resolved.","43":"No","44":"Yeh lumbar-spine publication family","45":"None","46":"24-h morphine PCA dose","47":"First 24 postoperative hours","48":"Some concerns","49":"No — selected RoB matches this result","50":"Yeh lumbar-spine publication family — ONE study unit pending overlap adjudication","51":"Duplicate/overlap hold","52":"Do not count independently until overlapping-publication status is resolved.","53":null,"69":null,"70":null,"71":null,"72":null,"73":null,"74":null,"75":null}}</x:v>
      </x:c>
      <x:c r="G1002" s="107" t="str">
        <x:v>{"excel_row":243,"cells":{"39":"Postoperative opioid dose (native window/unit)","40":"first 24 postoperative hours","42":"Historical possible overlapping publication family; retain evidence, exclude independent pooling.","43":"Model-specific; see V34_Secondary_Ready","44":"Yeh 2010","45":"No new imputation, digitization, median conversion or proxy MME","46":null,"47":null,"48":"EXISTING_RESULT_SPECIFIC: Some concerns","49":"No — exact existing result link","50":"Yeh 2010","51":"Native secondary candidate / hold; see status","52":"One independent contrast per study per compatible model; preserve multi-arm/stratum dependencies.","53":"V33-OD-0243","69":"DUPLICATE HOLD","70":"Historical possible overlapping publication family; retain evidence, exclude independent pooling.","71":"EXISTING_RESULT_SPECIFIC: Some concerns","72":"Postoperative opioid dose (native window/unit)","73":"MODALITY_REVIEW_REQUIRED","74":"Sham","75":"first 24 postoperative hours"}}</x:v>
      </x:c>
      <x:c r="H1002" s="107" t="str">
        <x:v>Opioid consumption</x:v>
      </x:c>
      <x:c r="I1002" s="107" t="str">
        <x:v>24-h morphine PCA dose</x:v>
      </x:c>
      <x:c r="J1002" s="107" t="str">
        <x:v>First 24 postoperative hours</x:v>
      </x:c>
      <x:c r="K1002" s="107" t="str">
        <x:v>True-acupoint AES</x:v>
      </x:c>
      <x:c r="L1002" s="107" t="str">
        <x:v>Electrical sham/nonmeridian AES</x:v>
      </x:c>
      <x:c r="M1002" s="107"/>
      <x:c r="N1002" s="107" t="str">
        <x:v>https://drive.google.com/file/d/1a1s31PQPWGnaVkYUtNUxO22F3QFTcwmi/view?usp=drivesdk</x:v>
      </x:c>
      <x:c r="O1002" s="107" t="str">
        <x:v>Table 4 / 24-h opiate dose</x:v>
      </x:c>
      <x:c r="P1002" s="107" t="str">
        <x:v>Table 4 / 24-h opiate dose</x:v>
      </x:c>
      <x:c r="Q1002" s="107" t="str">
        <x:v>Rebuild current source/derived view; original v33 worksheet retained in frozen input. Coordinate-keyed cell delta.</x:v>
      </x:c>
      <x:c r="R1002" s="107" t="str">
        <x:v>Historical possible overlapping publication family; retain evidence, exclude independent pooling.</x:v>
      </x:c>
      <x:c r="S1002" s="107" t="str">
        <x:v>None — strict primary k=7 and numerical results unchanged</x:v>
      </x:c>
      <x:c r="T1002" s="107" t="str">
        <x:v>EXISTING_RESULT_SPECIFIC: Some concerns</x:v>
      </x:c>
      <x:c r="U1002" s="107" t="str">
        <x:v>DUPLICATE HOLD</x:v>
      </x:c>
    </x:row>
    <x:row r="1003" ht="156" hidden="0" customHeight="1">
      <x:c r="A1003" s="107" t="str">
        <x:v>V34-01002</x:v>
      </x:c>
      <x:c r="B1003" s="107" t="str">
        <x:v>Yeh 2010</x:v>
      </x:c>
      <x:c r="C1003" s="107"/>
      <x:c r="D1003" s="107" t="str">
        <x:v>UPDATED_EXISTING</x:v>
      </x:c>
      <x:c r="E1003" s="107" t="str">
        <x:v>Analysis_Readiness</x:v>
      </x:c>
      <x:c r="F1003" s="107" t="str">
        <x:v>{"excel_row":244,"cells":{"39":"Postoperative opioid consumption","40":"Exact/explicit 24 h","42":"Probable overlapping publication/cohort; do not pool as an independent study until linkage is resolved.","43":"No","44":"Yeh lumbar-spine publication family","45":"None","46":"24-h morphine PCA dose","47":"First 24 postoperative hours","48":"Some concerns","49":"No — selected RoB matches this result","50":"Yeh lumbar-spine publication family — ONE study unit pending overlap adjudication","51":"Duplicate/overlap hold","52":"Do not count independently until overlapping-publication status is resolved.","53":null,"69":null,"70":null,"71":null,"72":null,"73":null,"74":null,"75":null}}</x:v>
      </x:c>
      <x:c r="G1003" s="107" t="str">
        <x:v>{"excel_row":244,"cells":{"39":"Postoperative opioid dose (native window/unit)","40":"first 24 postoperative hours","42":"Historical possible overlapping publication family; retain evidence, exclude independent pooling.","43":"Model-specific; see V34_Secondary_Ready","44":"Yeh 2010","45":"No new imputation, digitization, median conversion or proxy MME","46":null,"47":null,"48":"EXISTING_RESULT_SPECIFIC: Some concerns","49":"No — exact existing result link","50":"Yeh 2010","51":"Native secondary candidate / hold; see status","52":"One independent contrast per study per compatible model; preserve multi-arm/stratum dependencies.","53":"V33-OD-0244","69":"DUPLICATE HOLD","70":"Historical possible overlapping publication family; retain evidence, exclude independent pooling.","71":"EXISTING_RESULT_SPECIFIC: Some concerns","72":"Postoperative opioid dose (native window/unit)","73":"MODALITY_REVIEW_REQUIRED","74":"CONTROL_TYPE_REVIEW_REQUIRED","75":"first 24 postoperative hours"}}</x:v>
      </x:c>
      <x:c r="H1003" s="107" t="str">
        <x:v>Opioid consumption</x:v>
      </x:c>
      <x:c r="I1003" s="107" t="str">
        <x:v>24-h morphine PCA dose</x:v>
      </x:c>
      <x:c r="J1003" s="107" t="str">
        <x:v>First 24 postoperative hours</x:v>
      </x:c>
      <x:c r="K1003" s="107" t="str">
        <x:v>True-acupoint AES</x:v>
      </x:c>
      <x:c r="L1003" s="107" t="str">
        <x:v>No-AES control</x:v>
      </x:c>
      <x:c r="M1003" s="107"/>
      <x:c r="N1003" s="107" t="str">
        <x:v>https://drive.google.com/file/d/1a1s31PQPWGnaVkYUtNUxO22F3QFTcwmi/view?usp=drivesdk</x:v>
      </x:c>
      <x:c r="O1003" s="107" t="str">
        <x:v>Table 4 / 24-h opiate dose</x:v>
      </x:c>
      <x:c r="P1003" s="107" t="str">
        <x:v>Table 4 / 24-h opiate dose</x:v>
      </x:c>
      <x:c r="Q1003" s="107" t="str">
        <x:v>Rebuild current source/derived view; original v33 worksheet retained in frozen input. Coordinate-keyed cell delta.</x:v>
      </x:c>
      <x:c r="R1003" s="107" t="str">
        <x:v>Historical possible overlapping publication family; retain evidence, exclude independent pooling.</x:v>
      </x:c>
      <x:c r="S1003" s="107" t="str">
        <x:v>None — strict primary k=7 and numerical results unchanged</x:v>
      </x:c>
      <x:c r="T1003" s="107" t="str">
        <x:v>EXISTING_RESULT_SPECIFIC: Some concerns</x:v>
      </x:c>
      <x:c r="U1003" s="107" t="str">
        <x:v>DUPLICATE HOLD</x:v>
      </x:c>
    </x:row>
    <x:row r="1004" ht="144" hidden="0" customHeight="1">
      <x:c r="A1004" s="107" t="str">
        <x:v>V34-01003</x:v>
      </x:c>
      <x:c r="B1004" s="107" t="str">
        <x:v>Yeh 2011</x:v>
      </x:c>
      <x:c r="C1004" s="107"/>
      <x:c r="D1004" s="107" t="str">
        <x:v>UPDATED_EXISTING</x:v>
      </x:c>
      <x:c r="E1004" s="107" t="str">
        <x:v>Analysis_Readiness</x:v>
      </x:c>
      <x:c r="F1004" s="107" t="str">
        <x:v>{"excel_row":245,"cells":{"39":"Postoperative opioid consumption","40":"Exact/explicit 24 h","42":"Probable overlapping publication/cohort; do not pool as an independent study until linkage is resolved.","43":"No","44":"Yeh lumbar-spine publication family","45":"Use native IV morphine; convert to review-standard MME only per prespecified rule","46":"24-h IV morphine PCA dose","47":"First 24 postoperative hours","48":"Some concerns","49":"No — selected RoB matches this result","50":"Yeh lumbar-spine publication family — ONE study unit pending overlap adjudication","51":"Duplicate/overlap hold","52":"Do not count independently until overlapping-publication status is resolved.","53":null,"69":null,"70":null,"71":null,"72":null,"73":null,"74":null,"75":null}}</x:v>
      </x:c>
      <x:c r="G1004" s="107" t="str">
        <x:v>{"excel_row":245,"cells":{"39":"Postoperative opioid dose (native window/unit)","40":"first 24 postoperative hours","42":"Historical possible overlapping publication family; retain evidence, exclude independent pooling.","43":"Model-specific; see V34_Secondary_Ready","44":"Yeh 2011","45":"No new imputation, digitization, median conversion or proxy MME","46":null,"47":null,"48":"EXISTING_RESULT_SPECIFIC: Some concerns","49":"No — exact existing result link","50":"Yeh 2011","51":"Native secondary candidate / hold; see status","52":"One independent contrast per study per compatible model; preserve multi-arm/stratum dependencies.","53":"V33-OD-0245","69":"DUPLICATE HOLD","70":"Historical possible overlapping publication family; retain evidence, exclude independent pooling.","71":"EXISTING_RESULT_SPECIFIC: Some concerns","72":"Postoperative opioid dose (native window/unit)","73":"MODALITY_REVIEW_REQUIRED","74":"Sham","75":"first 24 postoperative hours"}}</x:v>
      </x:c>
      <x:c r="H1004" s="107" t="str">
        <x:v>Opioid consumption</x:v>
      </x:c>
      <x:c r="I1004" s="107" t="str">
        <x:v>24-h IV morphine PCA dose</x:v>
      </x:c>
      <x:c r="J1004" s="107" t="str">
        <x:v>First 24 postoperative hours</x:v>
      </x:c>
      <x:c r="K1004" s="107" t="str">
        <x:v>True-acupoint AES</x:v>
      </x:c>
      <x:c r="L1004" s="107" t="str">
        <x:v>Electrical sham/nonacupoint AES</x:v>
      </x:c>
      <x:c r="M1004" s="107"/>
      <x:c r="N1004" s="107" t="str">
        <x:v>https://drive.google.com/file/d/1ZJ60ZvJ5Q7sRu1iptK_tLLfBXxZZ_Hwl/view?usp=drivesdk</x:v>
      </x:c>
      <x:c r="O1004" s="107" t="str">
        <x:v>Table 3 / 24-h opiate dose</x:v>
      </x:c>
      <x:c r="P1004" s="107" t="str">
        <x:v>Table 3 / 24-h opiate dose</x:v>
      </x:c>
      <x:c r="Q1004" s="107" t="str">
        <x:v>Rebuild current source/derived view; original v33 worksheet retained in frozen input. Coordinate-keyed cell delta.</x:v>
      </x:c>
      <x:c r="R1004" s="107" t="str">
        <x:v>Historical possible overlapping publication family; retain evidence, exclude independent pooling.</x:v>
      </x:c>
      <x:c r="S1004" s="107" t="str">
        <x:v>None — strict primary k=7 and numerical results unchanged</x:v>
      </x:c>
      <x:c r="T1004" s="107" t="str">
        <x:v>EXISTING_RESULT_SPECIFIC: Some concerns</x:v>
      </x:c>
      <x:c r="U1004" s="107" t="str">
        <x:v>DUPLICATE HOLD</x:v>
      </x:c>
    </x:row>
    <x:row r="1005" ht="156" hidden="0" customHeight="1">
      <x:c r="A1005" s="107" t="str">
        <x:v>V34-01004</x:v>
      </x:c>
      <x:c r="B1005" s="107" t="str">
        <x:v>Yeh 2011</x:v>
      </x:c>
      <x:c r="C1005" s="107"/>
      <x:c r="D1005" s="107" t="str">
        <x:v>UPDATED_EXISTING</x:v>
      </x:c>
      <x:c r="E1005" s="107" t="str">
        <x:v>Analysis_Readiness</x:v>
      </x:c>
      <x:c r="F1005" s="107" t="str">
        <x:v>{"excel_row":246,"cells":{"39":"Postoperative opioid consumption","40":"Exact/explicit 24 h","42":"Probable overlapping publication/cohort; do not pool as an independent study until linkage is resolved.","43":"No","44":"Yeh lumbar-spine publication family","45":"Use native IV morphine; convert to review-standard MME only per prespecified rule","46":"24-h IV morphine PCA dose","47":"First 24 postoperative hours","48":"Some concerns","49":"No — selected RoB matches this result","50":"Yeh lumbar-spine publication family — ONE study unit pending overlap adjudication","51":"Duplicate/overlap hold","52":"Do not count independently until overlapping-publication status is resolved.","53":null,"69":null,"70":null,"71":null,"72":null,"73":null,"74":null,"75":null}}</x:v>
      </x:c>
      <x:c r="G1005" s="107" t="str">
        <x:v>{"excel_row":246,"cells":{"39":"Postoperative opioid dose (native window/unit)","40":"first 24 postoperative hours","42":"Historical possible overlapping publication family; retain evidence, exclude independent pooling.","43":"Model-specific; see V34_Secondary_Ready","44":"Yeh 2011","45":"No new imputation, digitization, median conversion or proxy MME","46":null,"47":null,"48":"EXISTING_RESULT_SPECIFIC: Some concerns","49":"No — exact existing result link","50":"Yeh 2011","51":"Native secondary candidate / hold; see status","52":"One independent contrast per study per compatible model; preserve multi-arm/stratum dependencies.","53":"V33-OD-0246","69":"DUPLICATE HOLD","70":"Historical possible overlapping publication family; retain evidence, exclude independent pooling.","71":"EXISTING_RESULT_SPECIFIC: Some concerns","72":"Postoperative opioid dose (native window/unit)","73":"MODALITY_REVIEW_REQUIRED","74":"CONTROL_TYPE_REVIEW_REQUIRED","75":"first 24 postoperative hours"}}</x:v>
      </x:c>
      <x:c r="H1005" s="107" t="str">
        <x:v>Opioid consumption</x:v>
      </x:c>
      <x:c r="I1005" s="107" t="str">
        <x:v>24-h IV morphine PCA dose</x:v>
      </x:c>
      <x:c r="J1005" s="107" t="str">
        <x:v>First 24 postoperative hours</x:v>
      </x:c>
      <x:c r="K1005" s="107" t="str">
        <x:v>True-acupoint AES</x:v>
      </x:c>
      <x:c r="L1005" s="107" t="str">
        <x:v>No-AES control</x:v>
      </x:c>
      <x:c r="M1005" s="107"/>
      <x:c r="N1005" s="107" t="str">
        <x:v>https://drive.google.com/file/d/1ZJ60ZvJ5Q7sRu1iptK_tLLfBXxZZ_Hwl/view?usp=drivesdk</x:v>
      </x:c>
      <x:c r="O1005" s="107" t="str">
        <x:v>Table 3 / 24-h opiate dose</x:v>
      </x:c>
      <x:c r="P1005" s="107" t="str">
        <x:v>Table 3 / 24-h opiate dose</x:v>
      </x:c>
      <x:c r="Q1005" s="107" t="str">
        <x:v>Rebuild current source/derived view; original v33 worksheet retained in frozen input. Coordinate-keyed cell delta.</x:v>
      </x:c>
      <x:c r="R1005" s="107" t="str">
        <x:v>Historical possible overlapping publication family; retain evidence, exclude independent pooling.</x:v>
      </x:c>
      <x:c r="S1005" s="107" t="str">
        <x:v>None — strict primary k=7 and numerical results unchanged</x:v>
      </x:c>
      <x:c r="T1005" s="107" t="str">
        <x:v>EXISTING_RESULT_SPECIFIC: Some concerns</x:v>
      </x:c>
      <x:c r="U1005" s="107" t="str">
        <x:v>DUPLICATE HOLD</x:v>
      </x:c>
    </x:row>
    <x:row r="1006" ht="132" hidden="0" customHeight="1">
      <x:c r="A1006" s="107" t="str">
        <x:v>V34-01005</x:v>
      </x:c>
      <x:c r="B1006" s="107" t="str">
        <x:v>Wong 2006</x:v>
      </x:c>
      <x:c r="C1006" s="107"/>
      <x:c r="D1006" s="107" t="str">
        <x:v>UPDATED_EXISTING</x:v>
      </x:c>
      <x:c r="E1006" s="107" t="str">
        <x:v>Analysis_Readiness</x:v>
      </x:c>
      <x:c r="F1006" s="107" t="str">
        <x:v>{"excel_row":247,"cells":{"39":"Postoperative opioid consumption","40":"Day 0","41":"EXCLUDE — NOT PRIMARY 24H OPIOID","42":"Not a strict 0-24-h postoperative opioid-consumption endpoint.","43":"No","45":"Use native IV morphine; convert to review-standard MME only per prespecified rule","46":"Total IV PCA morphine","47":"First 3 postoperative days","48":"High","49":"Yes — selected RoB is for a different result/timepoint","51":"Primary eligible contrast","52":"Count this study once per synthesis unless a valid multi-arm method is used.","53":null,"69":null,"70":null,"71":null,"72":null,"73":null,"74":null,"75":null}}</x:v>
      </x:c>
      <x:c r="G1006" s="107" t="str">
        <x:v>{"excel_row":247,"cells":{"39":"Postoperative opioid dose (native window/unit)","40":"day 0","41":"INCLUDE","42":"Numerically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dependencies.","53":"V33-OD-0247","69":"INCLUDE","70":"Numerically extractable in its native endpoint/time/statistic; pooling still requires compatible stratum, comparator and independent-arm selection.","71":"ROB2_RESULT_SPECIFIC_PENDING","72":"Postoperative opioid dose (native window/unit)","73":"EA","74":"Sham","75":"day 0"}}</x:v>
      </x:c>
      <x:c r="H1006" s="107" t="str">
        <x:v>Opioid consumption</x:v>
      </x:c>
      <x:c r="I1006" s="107" t="str">
        <x:v>IV PCA morphine consumption</x:v>
      </x:c>
      <x:c r="J1006" s="107" t="str">
        <x:v>Day 0</x:v>
      </x:c>
      <x:c r="K1006" s="107" t="str">
        <x:v>Postoperative electroacupuncture</x:v>
      </x:c>
      <x:c r="L1006" s="107" t="str">
        <x:v>Nonpenetrating sham acupuncture</x:v>
      </x:c>
      <x:c r="M1006" s="107"/>
      <x:c r="N1006" s="107" t="str">
        <x:v>https://drive.google.com/file/d/1-XmRdgXyZmOmKIDRhL80sxha5M2P00jd/view?usp=drivesdk</x:v>
      </x:c>
      <x:c r="O1006" s="107" t="str">
        <x:v>Table 2 / postoperative PCA morphine</x:v>
      </x:c>
      <x:c r="P1006" s="107" t="str">
        <x:v>Table 2 / postoperative PCA morphine</x:v>
      </x:c>
      <x:c r="Q1006" s="107" t="str">
        <x:v>Rebuild current source/derived view; original v33 worksheet retained in frozen input. Coordinate-keyed cell delta.</x:v>
      </x:c>
      <x:c r="R1006" s="107" t="str">
        <x:v>Numerically extractable in its native endpoint/time/statistic; pooling still requires compatible stratum, comparator and independent-arm selection.</x:v>
      </x:c>
      <x:c r="S1006" s="107" t="str">
        <x:v>None — strict primary k=7 and numerical results unchanged</x:v>
      </x:c>
      <x:c r="T1006" s="107" t="str">
        <x:v>ROB2_RESULT_SPECIFIC_PENDING</x:v>
      </x:c>
      <x:c r="U1006" s="107" t="str">
        <x:v>INCLUDE</x:v>
      </x:c>
    </x:row>
    <x:row r="1007" ht="132" hidden="0" customHeight="1">
      <x:c r="A1007" s="107" t="str">
        <x:v>V34-01006</x:v>
      </x:c>
      <x:c r="B1007" s="107" t="str">
        <x:v>Wong 2006</x:v>
      </x:c>
      <x:c r="C1007" s="107"/>
      <x:c r="D1007" s="107" t="str">
        <x:v>UPDATED_EXISTING</x:v>
      </x:c>
      <x:c r="E1007" s="107" t="str">
        <x:v>Analysis_Readiness</x:v>
      </x:c>
      <x:c r="F1007" s="107" t="str">
        <x:v>{"excel_row":248,"cells":{"39":"Postoperative opioid consumption","40":"Day 1","41":"EXCLUDE — NOT PRIMARY 24H OPIOID","42":"Not a strict 0-24-h postoperative opioid-consumption endpoint.","43":"No","45":"Use native IV morphine; convert to review-standard MME only per prespecified rule","46":"Total IV PCA morphine","47":"First 3 postoperative days","48":"High","49":"Yes — selected RoB is for a different result/timepoint","51":"Primary eligible contrast","52":"Count this study once per synthesis unless a valid multi-arm method is used.","53":null,"69":null,"70":null,"71":null,"72":null,"73":null,"74":null,"75":null}}</x:v>
      </x:c>
      <x:c r="G1007" s="107" t="str">
        <x:v>{"excel_row":248,"cells":{"39":"Postoperative opioid dose (native window/unit)","40":"day 1","41":"INCLUDE","42":"Numerically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dependencies.","53":"V33-OD-0248","69":"INCLUDE","70":"Numerically extractable in its native endpoint/time/statistic; pooling still requires compatible stratum, comparator and independent-arm selection.","71":"ROB2_RESULT_SPECIFIC_PENDING","72":"Postoperative opioid dose (native window/unit)","73":"EA","74":"Sham","75":"day 1"}}</x:v>
      </x:c>
      <x:c r="H1007" s="107" t="str">
        <x:v>Opioid consumption</x:v>
      </x:c>
      <x:c r="I1007" s="107" t="str">
        <x:v>IV PCA morphine consumption</x:v>
      </x:c>
      <x:c r="J1007" s="107" t="str">
        <x:v>Day 1</x:v>
      </x:c>
      <x:c r="K1007" s="107" t="str">
        <x:v>Postoperative electroacupuncture</x:v>
      </x:c>
      <x:c r="L1007" s="107" t="str">
        <x:v>Nonpenetrating sham acupuncture</x:v>
      </x:c>
      <x:c r="M1007" s="107"/>
      <x:c r="N1007" s="107" t="str">
        <x:v>https://drive.google.com/file/d/1-XmRdgXyZmOmKIDRhL80sxha5M2P00jd/view?usp=drivesdk</x:v>
      </x:c>
      <x:c r="O1007" s="107" t="str">
        <x:v>Table 2 / postoperative PCA morphine</x:v>
      </x:c>
      <x:c r="P1007" s="107" t="str">
        <x:v>Table 2 / postoperative PCA morphine</x:v>
      </x:c>
      <x:c r="Q1007" s="107" t="str">
        <x:v>Rebuild current source/derived view; original v33 worksheet retained in frozen input. Coordinate-keyed cell delta.</x:v>
      </x:c>
      <x:c r="R1007" s="107" t="str">
        <x:v>Numerically extractable in its native endpoint/time/statistic; pooling still requires compatible stratum, comparator and independent-arm selection.</x:v>
      </x:c>
      <x:c r="S1007" s="107" t="str">
        <x:v>None — strict primary k=7 and numerical results unchanged</x:v>
      </x:c>
      <x:c r="T1007" s="107" t="str">
        <x:v>ROB2_RESULT_SPECIFIC_PENDING</x:v>
      </x:c>
      <x:c r="U1007" s="107" t="str">
        <x:v>INCLUDE</x:v>
      </x:c>
    </x:row>
    <x:row r="1008" ht="132" hidden="0" customHeight="1">
      <x:c r="A1008" s="107" t="str">
        <x:v>V34-01007</x:v>
      </x:c>
      <x:c r="B1008" s="107" t="str">
        <x:v>Wong 2006</x:v>
      </x:c>
      <x:c r="C1008" s="107"/>
      <x:c r="D1008" s="107" t="str">
        <x:v>UPDATED_EXISTING</x:v>
      </x:c>
      <x:c r="E1008" s="107" t="str">
        <x:v>Analysis_Readiness</x:v>
      </x:c>
      <x:c r="F1008" s="107" t="str">
        <x:v>{"excel_row":249,"cells":{"39":"Postoperative opioid consumption","40":"Day 2","41":"EXCLUDE — NOT PRIMARY 24H OPIOID","42":"Not a strict 0-24-h postoperative opioid-consumption endpoint.","43":"No","45":"Use native IV morphine; convert to review-standard MME only per prespecified rule","46":"Total IV PCA morphine","47":"First 3 postoperative days","48":"High","49":"Yes — selected RoB is for a different result/timepoint","51":"Primary eligible contrast","52":"Count this study once per synthesis unless a valid multi-arm method is used.","53":null,"69":null,"70":null,"71":null,"72":null,"73":null,"74":null,"75":null}}</x:v>
      </x:c>
      <x:c r="G1008" s="107" t="str">
        <x:v>{"excel_row":249,"cells":{"39":"Postoperative opioid dose (native window/unit)","40":"day 2","41":"INCLUDE","42":"Numerically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dependencies.","53":"V33-OD-0249","69":"INCLUDE","70":"Numerically extractable in its native endpoint/time/statistic; pooling still requires compatible stratum, comparator and independent-arm selection.","71":"ROB2_RESULT_SPECIFIC_PENDING","72":"Postoperative opioid dose (native window/unit)","73":"EA","74":"Sham","75":"day 2"}}</x:v>
      </x:c>
      <x:c r="H1008" s="107" t="str">
        <x:v>Opioid consumption</x:v>
      </x:c>
      <x:c r="I1008" s="107" t="str">
        <x:v>IV PCA morphine consumption</x:v>
      </x:c>
      <x:c r="J1008" s="107" t="str">
        <x:v>Day 2</x:v>
      </x:c>
      <x:c r="K1008" s="107" t="str">
        <x:v>Postoperative electroacupuncture</x:v>
      </x:c>
      <x:c r="L1008" s="107" t="str">
        <x:v>Nonpenetrating sham acupuncture</x:v>
      </x:c>
      <x:c r="M1008" s="107"/>
      <x:c r="N1008" s="107" t="str">
        <x:v>https://drive.google.com/file/d/1-XmRdgXyZmOmKIDRhL80sxha5M2P00jd/view?usp=drivesdk</x:v>
      </x:c>
      <x:c r="O1008" s="107" t="str">
        <x:v>Table 2 / postoperative PCA morphine</x:v>
      </x:c>
      <x:c r="P1008" s="107" t="str">
        <x:v>Table 2 / postoperative PCA morphine</x:v>
      </x:c>
      <x:c r="Q1008" s="107" t="str">
        <x:v>Rebuild current source/derived view; original v33 worksheet retained in frozen input. Coordinate-keyed cell delta.</x:v>
      </x:c>
      <x:c r="R1008" s="107" t="str">
        <x:v>Numerically extractable in its native endpoint/time/statistic; pooling still requires compatible stratum, comparator and independent-arm selection.</x:v>
      </x:c>
      <x:c r="S1008" s="107" t="str">
        <x:v>None — strict primary k=7 and numerical results unchanged</x:v>
      </x:c>
      <x:c r="T1008" s="107" t="str">
        <x:v>ROB2_RESULT_SPECIFIC_PENDING</x:v>
      </x:c>
      <x:c r="U1008" s="107" t="str">
        <x:v>INCLUDE</x:v>
      </x:c>
    </x:row>
    <x:row r="1009" ht="144" hidden="0" customHeight="1">
      <x:c r="A1009" s="107" t="str">
        <x:v>V34-01008</x:v>
      </x:c>
      <x:c r="B1009" s="107" t="str">
        <x:v>Wong 2006</x:v>
      </x:c>
      <x:c r="C1009" s="107"/>
      <x:c r="D1009" s="107" t="str">
        <x:v>UPDATED_EXISTING</x:v>
      </x:c>
      <x:c r="E1009" s="107" t="str">
        <x:v>Analysis_Readiness</x:v>
      </x:c>
      <x:c r="F1009" s="107" t="str">
        <x:v>{"excel_row":250,"cells":{"39":"Postoperative opioid consumption","40":"First 3 postoperative days total","41":"EXCLUDE — NOT PRIMARY 24H OPIOID","42":"Not a strict 0-24-h postoperative opioid-consumption endpoint.","43":"No","45":"Use native IV morphine; convert to review-standard MME only per prespecified rule","46":"Total IV PCA morphine","47":"First 3 postoperative days","48":"High","49":"Yes — selected RoB is for a different result/timepoint","51":"Primary eligible contrast","52":"Count this study once per synthesis unless a valid multi-arm method is used.","53":null,"69":null,"70":null,"71":null,"72":null,"73":null,"74":null,"75":null}}</x:v>
      </x:c>
      <x:c r="G1009" s="107" t="str">
        <x:v>{"excel_row":250,"cells":{"39":"Postoperative opioid dose (native window/unit)","40":"first 3 postoperative days total","41":"INCLUDE","42":"Numerically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dependencies.","53":"V33-OD-0250","69":"INCLUDE","70":"Numerically extractable in its native endpoint/time/statistic; pooling still requires compatible stratum, comparator and independent-arm selection.","71":"ROB2_RESULT_SPECIFIC_PENDING","72":"Postoperative opioid dose (native window/unit)","73":"EA","74":"Sham","75":"first 3 postoperative days total"}}</x:v>
      </x:c>
      <x:c r="H1009" s="107" t="str">
        <x:v>Opioid consumption</x:v>
      </x:c>
      <x:c r="I1009" s="107" t="str">
        <x:v>IV PCA morphine consumption</x:v>
      </x:c>
      <x:c r="J1009" s="107" t="str">
        <x:v>First 3 postoperative days total</x:v>
      </x:c>
      <x:c r="K1009" s="107" t="str">
        <x:v>Postoperative electroacupuncture</x:v>
      </x:c>
      <x:c r="L1009" s="107" t="str">
        <x:v>Nonpenetrating sham acupuncture</x:v>
      </x:c>
      <x:c r="M1009" s="107"/>
      <x:c r="N1009" s="107" t="str">
        <x:v>https://drive.google.com/file/d/1-XmRdgXyZmOmKIDRhL80sxha5M2P00jd/view?usp=drivesdk</x:v>
      </x:c>
      <x:c r="O1009" s="107" t="str">
        <x:v>Table 2 / postoperative PCA morphine</x:v>
      </x:c>
      <x:c r="P1009" s="107" t="str">
        <x:v>Table 2 / postoperative PCA morphine</x:v>
      </x:c>
      <x:c r="Q1009" s="107" t="str">
        <x:v>Rebuild current source/derived view; original v33 worksheet retained in frozen input. Coordinate-keyed cell delta.</x:v>
      </x:c>
      <x:c r="R1009" s="107" t="str">
        <x:v>Numerically extractable in its native endpoint/time/statistic; pooling still requires compatible stratum, comparator and independent-arm selection.</x:v>
      </x:c>
      <x:c r="S1009" s="107" t="str">
        <x:v>None — strict primary k=7 and numerical results unchanged</x:v>
      </x:c>
      <x:c r="T1009" s="107" t="str">
        <x:v>ROB2_RESULT_SPECIFIC_PENDING</x:v>
      </x:c>
      <x:c r="U1009" s="107" t="str">
        <x:v>INCLUDE</x:v>
      </x:c>
    </x:row>
    <x:row r="1010" ht="120" hidden="0" customHeight="1">
      <x:c r="A1010" s="107" t="str">
        <x:v>V34-01009</x:v>
      </x:c>
      <x:c r="B1010" s="107" t="str">
        <x:v>Wong 2006</x:v>
      </x:c>
      <x:c r="C1010" s="107"/>
      <x:c r="D1010" s="107" t="str">
        <x:v>UPDATED_EXISTING</x:v>
      </x:c>
      <x:c r="E1010" s="107" t="str">
        <x:v>Analysis_Readiness</x:v>
      </x:c>
      <x:c r="F1010" s="107" t="str">
        <x:v>{"excel_row":251,"cells":{"39":"Postoperative opioid consumption","40":"Exact/explicit 24 h","41":"EXCLUDE — DATA UNAVAILABLE","42":"The source does not provide a defensible quantitative value for this analysis.","43":"No","45":"None","46":"Total IV PCA morphine","47":"First 3 postoperative days","48":"High","49":"Yes — selected RoB is for a different result/timepoint","51":"Primary eligible contrast","52":"Count this study once per synthesis unless a valid multi-arm method is used.","53":null,"69":null,"70":null,"71":null,"72":null,"73":null,"74":null,"75":null}}</x:v>
      </x:c>
      <x:c r="G1010" s="107" t="str">
        <x:v>{"excel_row":251,"cells":{"39":"Postoperative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dependencies.","53":"V33-OD-0251","69":"NOT REPORTED","70":"Accessed source does not supply the requested numerical result.","71":"ROB2_RESULT_SPECIFIC_PENDING","72":"Postoperative opioid dose (native window/unit)","73":"EA","74":"Sham","75":"0-24h"}}</x:v>
      </x:c>
      <x:c r="H1010" s="107" t="str">
        <x:v>Opioid consumption</x:v>
      </x:c>
      <x:c r="I1010" s="107" t="str">
        <x:v>Exact total opioid exposure</x:v>
      </x:c>
      <x:c r="J1010" s="107" t="str">
        <x:v>0-24 h</x:v>
      </x:c>
      <x:c r="K1010" s="107" t="str">
        <x:v>Postoperative electroacupuncture</x:v>
      </x:c>
      <x:c r="L1010" s="107" t="str">
        <x:v>Nonpenetrating sham acupuncture</x:v>
      </x:c>
      <x:c r="M1010" s="107"/>
      <x:c r="N1010" s="107" t="str">
        <x:v>https://drive.google.com/file/d/1-XmRdgXyZmOmKIDRhL80sxha5M2P00jd/view?usp=drivesdk</x:v>
      </x:c>
      <x:c r="O1010" s="107" t="str">
        <x:v>Timing/analgesia protocol</x:v>
      </x:c>
      <x:c r="P1010" s="107" t="str">
        <x:v>Timing/analgesia protocol</x:v>
      </x:c>
      <x:c r="Q1010" s="107" t="str">
        <x:v>Rebuild current source/derived view; original v33 worksheet retained in frozen input. Coordinate-keyed cell delta.</x:v>
      </x:c>
      <x:c r="R1010" s="107" t="str">
        <x:v>Accessed source does not supply the requested numerical result.</x:v>
      </x:c>
      <x:c r="S1010" s="107" t="str">
        <x:v>None — strict primary k=7 and numerical results unchanged</x:v>
      </x:c>
      <x:c r="T1010" s="107" t="str">
        <x:v>ROB2_RESULT_SPECIFIC_PENDING</x:v>
      </x:c>
      <x:c r="U1010" s="107" t="str">
        <x:v>NOT REPORTED</x:v>
      </x:c>
    </x:row>
    <x:row r="1011" ht="144" hidden="0" customHeight="1">
      <x:c r="A1011" s="107" t="str">
        <x:v>V34-01010</x:v>
      </x:c>
      <x:c r="B1011" s="107" t="str">
        <x:v>El-Rakshy 2009</x:v>
      </x:c>
      <x:c r="C1011" s="107"/>
      <x:c r="D1011" s="107" t="str">
        <x:v>UPDATED_EXISTING</x:v>
      </x:c>
      <x:c r="E1011" s="107" t="str">
        <x:v>Analysis_Readiness</x:v>
      </x:c>
      <x:c r="F1011" s="107" t="str">
        <x:v>{"excel_row":252,"cells":{"39":"Postoperative opioid consumption","40":"Exact/explicit 24 h","42":"Explicit 0-24-h postoperative opioid endpoint and marked eligible in the reconciled source data.","43":"Yes","45":"Use native IV morphine; convert to review-standard MME only per prespecified rule","46":"Total IV morphine analgesia","47":"First 24 h","48":"High","49":"No — selected RoB matches this result","51":"Primary eligible contrast","52":"Count this study once per synthesis unless a valid multi-arm method is used.","53":null,"69":null,"70":null,"71":null,"72":null,"73":null,"74":null,"75":null}}</x:v>
      </x:c>
      <x:c r="G1011" s="107" t="str">
        <x:v>{"excel_row":252,"cells":{"39":"Postoperative opioid dose (native window/unit)","40":"cumulative 0–24 h (locked primary source adjudication)","42":"Locked strict primary result; prespecified source adjudication and conversions retained.","43":"Model-specific; see V34_Secondary_Ready","45":"No new imputation, digitization, median conversion or proxy MME","46":null,"47":null,"48":"EXISTING_LOCKED_PRIMARY: High","49":"No — exact existing result link","51":"Locked strict primary","52":"One independent contrast per study per compatible model; preserve multi-arm/stratum dependencies.","53":"V33-OD-0252","69":"INCLUDE","70":"Locked strict primary result; prespecified source adjudication and conversions retained.","71":"EXISTING_LOCKED_PRIMARY: High","72":"Postoperative opioid dose (native window/unit)","73":"EA","74":"Usual care","75":"cumulative 0–24 h (locked primary source adjudication)"}}</x:v>
      </x:c>
      <x:c r="H1011" s="107" t="str">
        <x:v>Opioid consumption</x:v>
      </x:c>
      <x:c r="I1011" s="107" t="str">
        <x:v>Total IV morphine analgesia</x:v>
      </x:c>
      <x:c r="J1011" s="107" t="str">
        <x:v>First 24 h</x:v>
      </x:c>
      <x:c r="K1011" s="107" t="str">
        <x:v>Intraoperative EA + PCA</x:v>
      </x:c>
      <x:c r="L1011" s="107" t="str">
        <x:v>PCA alone/no acupuncture</x:v>
      </x:c>
      <x:c r="M1011" s="107"/>
      <x:c r="N1011" s="107" t="str">
        <x:v>https://drive.google.com/file/d/12AfIox-MgnMU15U-mdvZgaTKnukXKvAR/view?usp=drivesdk</x:v>
      </x:c>
      <x:c r="O1011" s="107" t="str">
        <x:v>Table 2 / total analgesia in 24 h</x:v>
      </x:c>
      <x:c r="P1011" s="107" t="str">
        <x:v>Table 2 / total analgesia in 24 h</x:v>
      </x:c>
      <x:c r="Q1011" s="107" t="str">
        <x:v>Rebuild current source/derived view; original v33 worksheet retained in frozen input. Coordinate-keyed cell delta.</x:v>
      </x:c>
      <x:c r="R1011" s="107" t="str">
        <x:v>Locked strict primary result; prespecified source adjudication and conversions retained.</x:v>
      </x:c>
      <x:c r="S1011" s="107" t="str">
        <x:v>None — strict primary k=7 and numerical results unchanged</x:v>
      </x:c>
      <x:c r="T1011" s="107" t="str">
        <x:v>EXISTING_LOCKED_PRIMARY: High</x:v>
      </x:c>
      <x:c r="U1011" s="107" t="str">
        <x:v>INCLUDE</x:v>
      </x:c>
    </x:row>
    <x:row r="1012" ht="132" hidden="0" customHeight="1">
      <x:c r="A1012" s="107" t="str">
        <x:v>V34-01011</x:v>
      </x:c>
      <x:c r="B1012" s="107" t="str">
        <x:v>El-Rakshy 2009</x:v>
      </x:c>
      <x:c r="C1012" s="107"/>
      <x:c r="D1012" s="107" t="str">
        <x:v>UPDATED_EXISTING</x:v>
      </x:c>
      <x:c r="E1012" s="107" t="str">
        <x:v>Analysis_Readiness</x:v>
      </x:c>
      <x:c r="F1012" s="107" t="str">
        <x:v>{"excel_row":253,"cells":{"39":"Postoperative opioid consumption","40":"First 4 h","41":"EXCLUDE — NOT PRIMARY 24H OPIOID","42":"Not a strict 0-24-h postoperative opioid-consumption endpoint.","43":"No","45":"Use native IV morphine; convert to review-standard MME only per prespecified rule","46":"Total IV morphine analgesia","47":"First 24 h","48":"High","49":"No — selected RoB matches this result","51":"Primary eligible contrast","52":"Count this study once per synthesis unless a valid multi-arm method is used.","53":null,"69":null,"70":null,"71":null,"72":null,"73":null,"74":null,"75":null}}</x:v>
      </x:c>
      <x:c r="G1012" s="107" t="str">
        <x:v>{"excel_row":253,"cells":{"39":"Postoperative opioid dose (native window/unit)","40":"first 4h","41":"INCLUDE","42":"Numerically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dependencies.","53":"V33-OD-0253","69":"INCLUDE","70":"Numerically extractable in its native endpoint/time/statistic; pooling still requires compatible stratum, comparator and independent-arm selection.","71":"EXISTING_RESULT_SPECIFIC: High","72":"Postoperative opioid dose (native window/unit)","73":"EA","74":"Usual care","75":"first 4h"}}</x:v>
      </x:c>
      <x:c r="H1012" s="107" t="str">
        <x:v>Opioid consumption</x:v>
      </x:c>
      <x:c r="I1012" s="107" t="str">
        <x:v>Total IV morphine analgesia</x:v>
      </x:c>
      <x:c r="J1012" s="107" t="str">
        <x:v>First 4 h</x:v>
      </x:c>
      <x:c r="K1012" s="107" t="str">
        <x:v>Intraoperative EA + PCA</x:v>
      </x:c>
      <x:c r="L1012" s="107" t="str">
        <x:v>PCA alone/no acupuncture</x:v>
      </x:c>
      <x:c r="M1012" s="107"/>
      <x:c r="N1012" s="107" t="str">
        <x:v>https://drive.google.com/file/d/12AfIox-MgnMU15U-mdvZgaTKnukXKvAR/view?usp=drivesdk</x:v>
      </x:c>
      <x:c r="O1012" s="107" t="str">
        <x:v>Table 2 / first 4 h</x:v>
      </x:c>
      <x:c r="P1012" s="107" t="str">
        <x:v>Table 2 / first 4 h</x:v>
      </x:c>
      <x:c r="Q1012" s="107" t="str">
        <x:v>Rebuild current source/derived view; original v33 worksheet retained in frozen input. Coordinate-keyed cell delta.</x:v>
      </x:c>
      <x:c r="R1012" s="107" t="str">
        <x:v>Numerically extractable in its native endpoint/time/statistic; pooling still requires compatible stratum, comparator and independent-arm selection.</x:v>
      </x:c>
      <x:c r="S1012" s="107" t="str">
        <x:v>None — strict primary k=7 and numerical results unchanged</x:v>
      </x:c>
      <x:c r="T1012" s="107" t="str">
        <x:v>EXISTING_RESULT_SPECIFIC: High</x:v>
      </x:c>
      <x:c r="U1012" s="107" t="str">
        <x:v>INCLUDE</x:v>
      </x:c>
    </x:row>
    <x:row r="1013" ht="156" hidden="0" customHeight="1">
      <x:c r="A1013" s="107" t="str">
        <x:v>V34-01012</x:v>
      </x:c>
      <x:c r="B1013" s="107" t="str">
        <x:v>An 2014</x:v>
      </x:c>
      <x:c r="C1013" s="107"/>
      <x:c r="D1013" s="107" t="str">
        <x:v>UPDATED_EXISTING</x:v>
      </x:c>
      <x:c r="E1013" s="107" t="str">
        <x:v>Analysis_Readiness</x:v>
      </x:c>
      <x:c r="F1013" s="107" t="str">
        <x:v>{"excel_row":254,"cells":{"39":"Postoperative opioid consumption","40":"Through reported 48-h PCIA period","41":"EXCLUDE — NOT PRIMARY 24H OPIOID","42":"Not a strict 0-24-h postoperative opioid-consumption endpoint.","43":"No","45":"Opioid/MME conversion required using prespecified review conversion","46":"Total postoperative fentanyl PCIA dose","47":"Reported 48-h PCIA period","48":"High","49":"No — selected RoB matches this result","51":"Primary eligible contrast","52":"Count this study once per synthesis unless a valid multi-arm method is used.","53":null,"69":null,"70":null,"71":null,"72":null,"73":null,"74":null,"75":null}}</x:v>
      </x:c>
      <x:c r="G1013" s="107" t="str">
        <x:v>{"excel_row":254,"cells":{"39":"Postoperative opioid dose (native window/unit)","40":"through reported 48-h pcia period","41":"INCLUDE","42":"Numerically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dependencies.","53":"V33-OD-0254","69":"INCLUDE","70":"Numerically extractable in its native endpoint/time/statistic; pooling still requires compatible stratum, comparator and independent-arm selection.","71":"EXISTING_RESULT_SPECIFIC: High","72":"Postoperative opioid dose (native window/unit)","73":"EA","74":"Usual care","75":"through reported 48-h pcia period"}}</x:v>
      </x:c>
      <x:c r="H1013" s="107" t="str">
        <x:v>Opioid consumption</x:v>
      </x:c>
      <x:c r="I1013" s="107" t="str">
        <x:v>Total postoperative fentanyl PCIA dose</x:v>
      </x:c>
      <x:c r="J1013" s="107" t="str">
        <x:v>Through reported 48-h PCIA period</x:v>
      </x:c>
      <x:c r="K1013" s="107" t="str">
        <x:v>Intraoperative electroacupuncture</x:v>
      </x:c>
      <x:c r="L1013" s="107" t="str">
        <x:v>No acupuncture control</x:v>
      </x:c>
      <x:c r="M1013" s="107"/>
      <x:c r="N1013" s="107" t="str">
        <x:v>https://drive.google.com/file/d/1Ygu3g28udKuPe0OS95oge2ryIGNeJ0te/view?usp=drivesdk</x:v>
      </x:c>
      <x:c r="O1013" s="107" t="str">
        <x:v>Opioid/PCIA results</x:v>
      </x:c>
      <x:c r="P1013" s="107" t="str">
        <x:v>Opioid/PCIA results</x:v>
      </x:c>
      <x:c r="Q1013" s="107" t="str">
        <x:v>Rebuild current source/derived view; original v33 worksheet retained in frozen input. Coordinate-keyed cell delta.</x:v>
      </x:c>
      <x:c r="R1013" s="107" t="str">
        <x:v>Numerically extractable in its native endpoint/time/statistic; pooling still requires compatible stratum, comparator and independent-arm selection.</x:v>
      </x:c>
      <x:c r="S1013" s="107" t="str">
        <x:v>None — strict primary k=7 and numerical results unchanged</x:v>
      </x:c>
      <x:c r="T1013" s="107" t="str">
        <x:v>EXISTING_RESULT_SPECIFIC: High</x:v>
      </x:c>
      <x:c r="U1013" s="107" t="str">
        <x:v>INCLUDE</x:v>
      </x:c>
    </x:row>
    <x:row r="1014" ht="120" hidden="0" customHeight="1">
      <x:c r="A1014" s="107" t="str">
        <x:v>V34-01013</x:v>
      </x:c>
      <x:c r="B1014" s="107" t="str">
        <x:v>An 2014</x:v>
      </x:c>
      <x:c r="C1014" s="107"/>
      <x:c r="D1014" s="107" t="str">
        <x:v>UPDATED_EXISTING</x:v>
      </x:c>
      <x:c r="E1014" s="107" t="str">
        <x:v>Analysis_Readiness</x:v>
      </x:c>
      <x:c r="F1014" s="107" t="str">
        <x:v>{"excel_row":255,"cells":{"39":"Postoperative opioid consumption","40":"Exact/explicit 24 h","41":"EXCLUDE — DATA UNAVAILABLE","42":"The source does not provide a defensible quantitative value for this analysis.","43":"No","45":"Opioid/MME conversion required using prespecified review conversion","46":"Total postoperative fentanyl PCIA dose","47":"Reported 48-h PCIA period","48":"High","49":"Yes — selected RoB is for a different result/timepoint","51":"Primary eligible contrast","52":"Count this study once per synthesis unless a valid multi-arm method is used.","53":null,"69":null,"70":null,"71":null,"72":null,"73":null,"74":null,"75":null}}</x:v>
      </x:c>
      <x:c r="G1014" s="107" t="str">
        <x:v>{"excel_row":255,"cells":{"39":"Postoperative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dependencies.","53":"V33-OD-0255","69":"NOT REPORTED","70":"Accessed source does not supply the requested numerical result.","71":"ROB2_RESULT_SPECIFIC_PENDING","72":"Postoperative opioid dose (native window/unit)","73":"EA","74":"Usual care","75":"0-24h"}}</x:v>
      </x:c>
      <x:c r="H1014" s="107" t="str">
        <x:v>Opioid consumption</x:v>
      </x:c>
      <x:c r="I1014" s="107" t="str">
        <x:v>Exact cumulative postoperative fentanyl</x:v>
      </x:c>
      <x:c r="J1014" s="107" t="str">
        <x:v>0-24 h</x:v>
      </x:c>
      <x:c r="K1014" s="107" t="str">
        <x:v>Intraoperative electroacupuncture</x:v>
      </x:c>
      <x:c r="L1014" s="107" t="str">
        <x:v>No acupuncture control</x:v>
      </x:c>
      <x:c r="M1014" s="107"/>
      <x:c r="N1014" s="107" t="str">
        <x:v>https://drive.google.com/file/d/1Ygu3g28udKuPe0OS95oge2ryIGNeJ0te/view?usp=drivesdk</x:v>
      </x:c>
      <x:c r="O1014" s="107" t="str">
        <x:v>PCIA results</x:v>
      </x:c>
      <x:c r="P1014" s="107" t="str">
        <x:v>PCIA results</x:v>
      </x:c>
      <x:c r="Q1014" s="107" t="str">
        <x:v>Rebuild current source/derived view; original v33 worksheet retained in frozen input. Coordinate-keyed cell delta.</x:v>
      </x:c>
      <x:c r="R1014" s="107" t="str">
        <x:v>Accessed source does not supply the requested numerical result.</x:v>
      </x:c>
      <x:c r="S1014" s="107" t="str">
        <x:v>None — strict primary k=7 and numerical results unchanged</x:v>
      </x:c>
      <x:c r="T1014" s="107" t="str">
        <x:v>ROB2_RESULT_SPECIFIC_PENDING</x:v>
      </x:c>
      <x:c r="U1014" s="107" t="str">
        <x:v>NOT REPORTED</x:v>
      </x:c>
    </x:row>
    <x:row r="1015" ht="120" hidden="0" customHeight="1">
      <x:c r="A1015" s="107" t="str">
        <x:v>V34-01014</x:v>
      </x:c>
      <x:c r="B1015" s="107" t="str">
        <x:v>Chen 2015</x:v>
      </x:c>
      <x:c r="C1015" s="107"/>
      <x:c r="D1015" s="107" t="str">
        <x:v>UPDATED_EXISTING</x:v>
      </x:c>
      <x:c r="E1015" s="107" t="str">
        <x:v>Analysis_Readiness</x:v>
      </x:c>
      <x:c r="F1015" s="107" t="str">
        <x:v>{"excel_row":256,"cells":{"39":"Quality of recovery","40":"Exact/explicit 24 h","41":"INCLUDE","42":"Valid QoR endpoint at the target recovery time.","43":"Yes","45":"Use median/IQR-compatible meta-analysis method; do not relabel as mean/SD","46":"Global QoR-40","47":"24 h","48":"High","49":"No — selected RoB matches this result","51":"Primary eligible contrast","52":"Count this study once per synthesis unless a valid multi-arm method is used.","53":null,"69":null,"70":null,"71":null,"72":null,"73":null,"74":null,"75":null}}</x:v>
      </x:c>
      <x:c r="G1015" s="107" t="str">
        <x:v>{"excel_row":256,"cells":{"39":"QoR-40","40":"24 h point","41":"NARRATIVE ONLY","42":"Median and original dispersion preserved; no mean/SD conversion or MD pooling.","43":"Model-specific;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dependencies.","53":"V33-OD-0256","69":"NARRATIVE ONLY","70":"Median and original dispersion preserved; no mean/SD conversion or MD pooling.","71":"EXISTING_RESULT_SPECIFIC: High","72":"QoR-40","73":"TEAS","74":"Sham","75":"24 h point"}}</x:v>
      </x:c>
      <x:c r="H1015" s="107" t="str">
        <x:v>Quality of recovery</x:v>
      </x:c>
      <x:c r="I1015" s="107" t="str">
        <x:v>Global QoR-40</x:v>
      </x:c>
      <x:c r="J1015" s="107" t="str">
        <x:v>24 h</x:v>
      </x:c>
      <x:c r="K1015" s="107" t="str">
        <x:v>Preoperative TEAS</x:v>
      </x:c>
      <x:c r="L1015" s="107" t="str">
        <x:v>Electrodes/device with no stimulation</x:v>
      </x:c>
      <x:c r="M1015" s="107"/>
      <x:c r="N1015" s="107" t="str">
        <x:v>https://drive.google.com/file/d/1ZtE8GImDcpDJH1tOvzqazoh_S4Gd67oH/view?usp=drivesdk</x:v>
      </x:c>
      <x:c r="O1015" s="107" t="str">
        <x:v>Table 2 / global QoR-40</x:v>
      </x:c>
      <x:c r="P1015" s="107" t="str">
        <x:v>Table 2 / global QoR-40</x:v>
      </x:c>
      <x:c r="Q1015" s="107" t="str">
        <x:v>Rebuild current source/derived view; original v33 worksheet retained in frozen input. Coordinate-keyed cell delta.</x:v>
      </x:c>
      <x:c r="R1015" s="107" t="str">
        <x:v>Median and original dispersion preserved; no mean/SD conversion or MD pooling.</x:v>
      </x:c>
      <x:c r="S1015" s="107" t="str">
        <x:v>None — strict primary k=7 and numerical results unchanged</x:v>
      </x:c>
      <x:c r="T1015" s="107" t="str">
        <x:v>EXISTING_RESULT_SPECIFIC: High</x:v>
      </x:c>
      <x:c r="U1015" s="107" t="str">
        <x:v>NARRATIVE ONLY</x:v>
      </x:c>
    </x:row>
    <x:row r="1016" ht="132" hidden="0" customHeight="1">
      <x:c r="A1016" s="107" t="str">
        <x:v>V34-01015</x:v>
      </x:c>
      <x:c r="B1016" s="107" t="str">
        <x:v>Chen 2015</x:v>
      </x:c>
      <x:c r="C1016" s="107"/>
      <x:c r="D1016" s="107" t="str">
        <x:v>UPDATED_EXISTING</x:v>
      </x:c>
      <x:c r="E1016" s="107" t="str">
        <x:v>Analysis_Readiness</x:v>
      </x:c>
      <x:c r="F1016" s="107" t="str">
        <x:v>{"excel_row":257,"cells":{"39":"PONV","40":"Exact/explicit 24 h","42":"Explicit 24-h PONV endpoint.","43":"Yes","45":"Binary effect measure (RR preferred per protocol)","46":"Global QoR-40","47":"24 h","48":"High","49":"Yes — selected RoB is for a different result/timepoint","51":"Primary eligible contrast","52":"Count this study once per synthesis unless a valid multi-arm method is used.","53":null,"69":null,"70":null,"71":null,"72":null,"73":null,"74":null,"75":null}}</x:v>
      </x:c>
      <x:c r="G1016" s="107" t="str">
        <x:v>{"excel_row":257,"cells":{"39":"PONV composite","40":"0-24h","42":"Numerically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dependencies.","53":"V33-OD-0257","69":"INCLUDE","70":"Numerically extractable in its native endpoint/time/statistic; pooling still requires compatible stratum, comparator and independent-arm selection.","71":"ROB2_RESULT_SPECIFIC_PENDING","72":"PONV composite","73":"TEAS","74":"Sham","75":"0-24h"}}</x:v>
      </x:c>
      <x:c r="H1016" s="107" t="str">
        <x:v>PONV</x:v>
      </x:c>
      <x:c r="I1016" s="107" t="str">
        <x:v>PONV incidence</x:v>
      </x:c>
      <x:c r="J1016" s="107" t="str">
        <x:v>0-24 h</x:v>
      </x:c>
      <x:c r="K1016" s="107" t="str">
        <x:v>Preoperative TEAS</x:v>
      </x:c>
      <x:c r="L1016" s="107" t="str">
        <x:v>Electrodes/device with no stimulation</x:v>
      </x:c>
      <x:c r="M1016" s="107"/>
      <x:c r="N1016" s="107" t="str">
        <x:v>https://drive.google.com/file/d/1ZtE8GImDcpDJH1tOvzqazoh_S4Gd67oH/view?usp=drivesdk</x:v>
      </x:c>
      <x:c r="O1016" s="107" t="str">
        <x:v>Table 3 / PONV</x:v>
      </x:c>
      <x:c r="P1016" s="107" t="str">
        <x:v>Table 3 / PONV</x:v>
      </x:c>
      <x:c r="Q1016" s="107" t="str">
        <x:v>Rebuild current source/derived view; original v33 worksheet retained in frozen input. Coordinate-keyed cell delta.</x:v>
      </x:c>
      <x:c r="R1016" s="107" t="str">
        <x:v>Numerically extractable in its native endpoint/time/statistic; pooling still requires compatible stratum, comparator and independent-arm selection.</x:v>
      </x:c>
      <x:c r="S1016" s="107" t="str">
        <x:v>None — strict primary k=7 and numerical results unchanged</x:v>
      </x:c>
      <x:c r="T1016" s="107" t="str">
        <x:v>ROB2_RESULT_SPECIFIC_PENDING</x:v>
      </x:c>
      <x:c r="U1016" s="107" t="str">
        <x:v>INCLUDE</x:v>
      </x:c>
    </x:row>
    <x:row r="1017" ht="120" hidden="0" customHeight="1">
      <x:c r="A1017" s="107" t="str">
        <x:v>V34-01016</x:v>
      </x:c>
      <x:c r="B1017" s="107" t="str">
        <x:v>Chen 2015</x:v>
      </x:c>
      <x:c r="C1017" s="107"/>
      <x:c r="D1017" s="107" t="str">
        <x:v>UPDATED_EXISTING</x:v>
      </x:c>
      <x:c r="E1017" s="107" t="str">
        <x:v>Analysis_Readiness</x:v>
      </x:c>
      <x:c r="F1017" s="107" t="str">
        <x:v>{"excel_row":258,"cells":{"39":"Postoperative opioid consumption","40":"Exact/explicit 24 h","41":"CONDITIONAL","42":"24-h opioid endpoint exists but requires a prespecified route/unit/time-window or derived-value rule.","43":"No","45":"Use native IV morphine; convert to review-standard MME only per prespecified rule","46":"Global QoR-40","47":"24 h","48":"High","49":"Yes — selected RoB is for a different result/timepoint","51":"Primary eligible contrast","52":"Count this study once per synthesis unless a valid multi-arm method is used.","53":null,"69":null,"70":null,"71":null,"72":null,"73":null,"74":null,"75":null}}</x:v>
      </x:c>
      <x:c r="G1017" s="107" t="str">
        <x:v>{"excel_row":258,"cells":{"39":"Rescue opioid frequency / dose (native unit)","40":"0-24h","41":"NARRATIVE ONLY","42":"Median and original dispersion preserved; no mean/SD conversion or MD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dependencies.","53":"V33-OD-0258","69":"NARRATIVE ONLY","70":"Median and original dispersion preserved; no mean/SD conversion or MD pooling.","71":"ROB2_RESULT_SPECIFIC_PENDING","72":"Rescue opioid frequency / dose (native unit)","73":"TEAS","74":"Sham","75":"0-24h"}}</x:v>
      </x:c>
      <x:c r="H1017" s="107" t="str">
        <x:v>Opioid consumption</x:v>
      </x:c>
      <x:c r="I1017" s="107" t="str">
        <x:v>Cumulative rescue IV morphine dose derived from fixed 2-mg rescue administrations</x:v>
      </x:c>
      <x:c r="J1017" s="107" t="str">
        <x:v>0-24 h</x:v>
      </x:c>
      <x:c r="K1017" s="107" t="str">
        <x:v>Preoperative TEAS</x:v>
      </x:c>
      <x:c r="L1017" s="107" t="str">
        <x:v>Electrodes/device with no stimulation</x:v>
      </x:c>
      <x:c r="M1017" s="107"/>
      <x:c r="N1017" s="107" t="str">
        <x:v>https://drive.google.com/file/d/1ZtE8GImDcpDJH1tOvzqazoh_S4Gd67oH/view?usp=drivesdk</x:v>
      </x:c>
      <x:c r="O1017" s="107" t="str">
        <x:v>Methods + Table 3</x:v>
      </x:c>
      <x:c r="P1017" s="107" t="str">
        <x:v>Methods + Table 3</x:v>
      </x:c>
      <x:c r="Q1017" s="107" t="str">
        <x:v>Rebuild current source/derived view; original v33 worksheet retained in frozen input. Coordinate-keyed cell delta.</x:v>
      </x:c>
      <x:c r="R1017" s="107" t="str">
        <x:v>Median and original dispersion preserved; no mean/SD conversion or MD pooling.</x:v>
      </x:c>
      <x:c r="S1017" s="107" t="str">
        <x:v>None — strict primary k=7 and numerical results unchanged</x:v>
      </x:c>
      <x:c r="T1017" s="107" t="str">
        <x:v>ROB2_RESULT_SPECIFIC_PENDING</x:v>
      </x:c>
      <x:c r="U1017" s="107" t="str">
        <x:v>NARRATIVE ONLY</x:v>
      </x:c>
    </x:row>
    <x:row r="1018" ht="120" hidden="0" customHeight="1">
      <x:c r="A1018" s="107" t="str">
        <x:v>V34-01017</x:v>
      </x:c>
      <x:c r="B1018" s="107" t="str">
        <x:v>Chen 2015 (Hyperalgesia)</x:v>
      </x:c>
      <x:c r="C1018" s="107"/>
      <x:c r="D1018" s="107" t="str">
        <x:v>UPDATED_EXISTING</x:v>
      </x:c>
      <x:c r="E1018" s="107" t="str">
        <x:v>Analysis_Readiness</x:v>
      </x:c>
      <x:c r="F1018" s="107" t="str">
        <x:v>{"excel_row":259,"cells":{"39":"PCA demand/proxy","40":"Exact/explicit 24 h","41":"SECONDARY / PROXY ONLY","42":"PCA presses, attempts, deliveries, or solution volume are not equivalent to opioid dose unless the pump prescription permits exact reconstruction.","43":"No","45":"Use median/IQR-compatible meta-analysis method; do not relabel as mean/SD","46":"Cumulative rescue sufentanil PCIA boluses","47":"0-24 h","48":"Some concerns","49":"Yes — selected RoB is for a different result/timepoint","51":"Primary eligible contrast","52":"Count this study once per synthesis unless a valid multi-arm method is used.","53":null,"69":null,"70":null,"71":null,"72":null,"73":null,"74":null,"75":null}}</x:v>
      </x:c>
      <x:c r="G1018" s="107" t="str">
        <x:v>{"excel_row":259,"cells":{"39":"PCA deliveries / bolus count","40":"0-24h","41":"NARRATIVE ONLY","42":"Median and original dispersion preserved; no mean/SD conversion or MD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dependencies.","53":"V33-OD-0259","69":"NARRATIVE ONLY","70":"Median and original dispersion preserved; no mean/SD conversion or MD pooling.","71":"ROB2_RESULT_SPECIFIC_PENDING","72":"PCA deliveries / bolus count","73":"TEAS","74":"Sham","75":"0-24h"}}</x:v>
      </x:c>
      <x:c r="H1018" s="107" t="str">
        <x:v>Opioid demand</x:v>
      </x:c>
      <x:c r="I1018" s="107" t="str">
        <x:v>Cumulative number of rescue sufentanil PCIA boluses</x:v>
      </x:c>
      <x:c r="J1018" s="107" t="str">
        <x:v>0-24 h</x:v>
      </x:c>
      <x:c r="K1018" s="107" t="str">
        <x:v>Preoperative TEAS</x:v>
      </x:c>
      <x:c r="L1018" s="107" t="str">
        <x:v>Electrodes/no-current sham</x:v>
      </x:c>
      <x:c r="M1018" s="107"/>
      <x:c r="N1018" s="107" t="str">
        <x:v>https://drive.google.com/file/d/13YKAZZsc2VQEPqkw1Ye40BYDZSRpI6N3/view?usp=drivesdk</x:v>
      </x:c>
      <x:c r="O1018" s="107" t="str">
        <x:v>Table 2 / cumulative rescue analgesia</x:v>
      </x:c>
      <x:c r="P1018" s="107" t="str">
        <x:v>Table 2 / cumulative rescue analgesia</x:v>
      </x:c>
      <x:c r="Q1018" s="107" t="str">
        <x:v>Rebuild current source/derived view; original v33 worksheet retained in frozen input. Coordinate-keyed cell delta.</x:v>
      </x:c>
      <x:c r="R1018" s="107" t="str">
        <x:v>Median and original dispersion preserved; no mean/SD conversion or MD pooling.</x:v>
      </x:c>
      <x:c r="S1018" s="107" t="str">
        <x:v>None — strict primary k=7 and numerical results unchanged</x:v>
      </x:c>
      <x:c r="T1018" s="107" t="str">
        <x:v>ROB2_RESULT_SPECIFIC_PENDING</x:v>
      </x:c>
      <x:c r="U1018" s="107" t="str">
        <x:v>NARRATIVE ONLY</x:v>
      </x:c>
    </x:row>
    <x:row r="1019" ht="120" hidden="0" customHeight="1">
      <x:c r="A1019" s="107" t="str">
        <x:v>V34-01018</x:v>
      </x:c>
      <x:c r="B1019" s="107" t="str">
        <x:v>Chen 2015 (Hyperalgesia)</x:v>
      </x:c>
      <x:c r="C1019" s="107"/>
      <x:c r="D1019" s="107" t="str">
        <x:v>UPDATED_EXISTING</x:v>
      </x:c>
      <x:c r="E1019" s="107" t="str">
        <x:v>Analysis_Readiness</x:v>
      </x:c>
      <x:c r="F1019" s="107" t="str">
        <x:v>{"excel_row":260,"cells":{"39":"Postoperative opioid consumption","40":"Exact/explicit 24 h","41":"CONDITIONAL","42":"24-h opioid endpoint exists but requires a prespecified route/unit/time-window or derived-value rule.","43":"No","45":"Opioid/MME conversion required using prespecified review conversion","46":"Cumulative rescue sufentanil PCIA boluses","47":"0-24 h","48":"Some concerns","49":"Yes — selected RoB is for a different result/timepoint","51":"Primary eligible contrast","52":"Count this study once per synthesis unless a valid multi-arm method is used.","53":null,"69":null,"70":null,"71":null,"72":null,"73":null,"74":null,"75":null}}</x:v>
      </x:c>
      <x:c r="G1019" s="107" t="str">
        <x:v>{"excel_row":260,"cells":{"39":"Postoperative opioid dose (native window/unit)","40":"0-24h","41":"NARRATIVE ONLY","42":"Median and original dispersion preserved; no mean/SD conversion or MD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dependencies.","53":"V33-OD-0260","69":"NARRATIVE ONLY","70":"Median and original dispersion preserved; no mean/SD conversion or MD pooling.","71":"ROB2_RESULT_SPECIFIC_PENDING","72":"Postoperative opioid dose (native window/unit)","73":"TEAS","74":"Sham","75":"0-24h"}}</x:v>
      </x:c>
      <x:c r="H1019" s="107" t="str">
        <x:v>Opioid consumption</x:v>
      </x:c>
      <x:c r="I1019" s="107" t="str">
        <x:v>Derived cumulative sufentanil dose from fixed 0.05 µg/kg bolus</x:v>
      </x:c>
      <x:c r="J1019" s="107" t="str">
        <x:v>0-24 h</x:v>
      </x:c>
      <x:c r="K1019" s="107" t="str">
        <x:v>Preoperative TEAS</x:v>
      </x:c>
      <x:c r="L1019" s="107" t="str">
        <x:v>Electrodes/no-current sham</x:v>
      </x:c>
      <x:c r="M1019" s="107"/>
      <x:c r="N1019" s="107" t="str">
        <x:v>https://drive.google.com/file/d/13YKAZZsc2VQEPqkw1Ye40BYDZSRpI6N3/view?usp=drivesdk</x:v>
      </x:c>
      <x:c r="O1019" s="107" t="str">
        <x:v>PCIA protocol + Table 2</x:v>
      </x:c>
      <x:c r="P1019" s="107" t="str">
        <x:v>PCIA protocol + Table 2</x:v>
      </x:c>
      <x:c r="Q1019" s="107" t="str">
        <x:v>Rebuild current source/derived view; original v33 worksheet retained in frozen input. Coordinate-keyed cell delta.</x:v>
      </x:c>
      <x:c r="R1019" s="107" t="str">
        <x:v>Median and original dispersion preserved; no mean/SD conversion or MD pooling.</x:v>
      </x:c>
      <x:c r="S1019" s="107" t="str">
        <x:v>None — strict primary k=7 and numerical results unchanged</x:v>
      </x:c>
      <x:c r="T1019" s="107" t="str">
        <x:v>ROB2_RESULT_SPECIFIC_PENDING</x:v>
      </x:c>
      <x:c r="U1019" s="107" t="str">
        <x:v>NARRATIVE ONLY</x:v>
      </x:c>
    </x:row>
    <x:row r="1020" ht="132" hidden="0" customHeight="1">
      <x:c r="A1020" s="107" t="str">
        <x:v>V34-01019</x:v>
      </x:c>
      <x:c r="B1020" s="107" t="str">
        <x:v>Chen 2015 (Hyperalgesia)</x:v>
      </x:c>
      <x:c r="C1020" s="107"/>
      <x:c r="D1020" s="107" t="str">
        <x:v>UPDATED_EXISTING</x:v>
      </x:c>
      <x:c r="E1020" s="107" t="str">
        <x:v>Analysis_Readiness</x:v>
      </x:c>
      <x:c r="F1020" s="107" t="str">
        <x:v>{"excel_row":261,"cells":{"39":"PONV","40":"Exact/explicit 24 h","42":"Explicit 24-h PONV endpoint.","43":"Yes","45":"Binary effect measure (RR preferred per protocol)","46":"Cumulative rescue sufentanil PCIA boluses","47":"0-24 h","48":"Some concerns","49":"Yes — selected RoB is for a different result/timepoint","51":"Primary eligible contrast","52":"Count this study once per synthesis unless a valid multi-arm method is used.","53":null,"69":null,"70":null,"71":null,"72":null,"73":null,"74":null,"75":null}}</x:v>
      </x:c>
      <x:c r="G1020" s="107" t="str">
        <x:v>{"excel_row":261,"cells":{"39":"PONV composite","40":"0-24h","42":"Numerically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dependencies.","53":"V33-OD-0261","69":"INCLUDE","70":"Numerically extractable in its native endpoint/time/statistic; pooling still requires compatible stratum, comparator and independent-arm selection.","71":"ROB2_RESULT_SPECIFIC_PENDING","72":"PONV composite","73":"TEAS","74":"Sham","75":"0-24h"}}</x:v>
      </x:c>
      <x:c r="H1020" s="107" t="str">
        <x:v>PONV</x:v>
      </x:c>
      <x:c r="I1020" s="107" t="str">
        <x:v>PONV incidence</x:v>
      </x:c>
      <x:c r="J1020" s="107" t="str">
        <x:v>0-24 h</x:v>
      </x:c>
      <x:c r="K1020" s="107" t="str">
        <x:v>Preoperative TEAS</x:v>
      </x:c>
      <x:c r="L1020" s="107" t="str">
        <x:v>Electrodes/no-current sham</x:v>
      </x:c>
      <x:c r="M1020" s="107"/>
      <x:c r="N1020" s="107" t="str">
        <x:v>https://drive.google.com/file/d/13YKAZZsc2VQEPqkw1Ye40BYDZSRpI6N3/view?usp=drivesdk</x:v>
      </x:c>
      <x:c r="O1020" s="107" t="str">
        <x:v>Table 2 / PONV</x:v>
      </x:c>
      <x:c r="P1020" s="107" t="str">
        <x:v>Table 2 / PONV</x:v>
      </x:c>
      <x:c r="Q1020" s="107" t="str">
        <x:v>Rebuild current source/derived view; original v33 worksheet retained in frozen input. Coordinate-keyed cell delta.</x:v>
      </x:c>
      <x:c r="R1020" s="107" t="str">
        <x:v>Numerically extractable in its native endpoint/time/statistic; pooling still requires compatible stratum, comparator and independent-arm selection.</x:v>
      </x:c>
      <x:c r="S1020" s="107" t="str">
        <x:v>None — strict primary k=7 and numerical results unchanged</x:v>
      </x:c>
      <x:c r="T1020" s="107" t="str">
        <x:v>ROB2_RESULT_SPECIFIC_PENDING</x:v>
      </x:c>
      <x:c r="U1020" s="107" t="str">
        <x:v>INCLUDE</x:v>
      </x:c>
    </x:row>
    <x:row r="1021" ht="144" hidden="0" customHeight="1">
      <x:c r="A1021" s="107" t="str">
        <x:v>V34-01020</x:v>
      </x:c>
      <x:c r="B1021" s="107" t="str">
        <x:v>Ao 2021</x:v>
      </x:c>
      <x:c r="C1021" s="107"/>
      <x:c r="D1021" s="107" t="str">
        <x:v>UPDATED_EXISTING</x:v>
      </x:c>
      <x:c r="E1021" s="107" t="str">
        <x:v>Analysis_Readiness</x:v>
      </x:c>
      <x:c r="F1021" s="107" t="str">
        <x:v>{"excel_row":262,"cells":{"39":"PCA demand/proxy","40":"48 h","41":"SECONDARY / PROXY ONLY","42":"PCA presses, attempts, deliveries, or solution volume are not equivalent to opioid dose unless the pump prescription permits exact reconstruction.","43":"No","45":"None","46":"Cumulative PCA solution consumption","47":"48 h","48":"Some concerns","49":"No — selected RoB matches this result","51":"Primary eligible contrast","52":"Count this study once per synthesis unless a valid multi-arm method is used.","53":null,"69":null,"70":null,"71":null,"72":null,"73":null,"74":null,"75":null}}</x:v>
      </x:c>
      <x:c r="G1021" s="107" t="str">
        <x:v>{"excel_row":262,"cells":{"39":"PCIA solution volume","40":"48h","41":"INCLUDE","42":"Numerically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dependencies.","53":"V33-OD-0262","69":"INCLUDE","70":"Numerically extractable in its native endpoint/time/statistic; pooling still requires compatible stratum, comparator and independent-arm selection.","71":"EXISTING_RESULT_SPECIFIC: Some concerns","72":"PCIA solution volume","73":"TEAS","74":"Sham","75":"48h"}}</x:v>
      </x:c>
      <x:c r="H1021" s="107" t="str">
        <x:v>Opioid demand</x:v>
      </x:c>
      <x:c r="I1021" s="107" t="str">
        <x:v>Cumulative PCA solution consumption</x:v>
      </x:c>
      <x:c r="J1021" s="107" t="str">
        <x:v>48 h</x:v>
      </x:c>
      <x:c r="K1021" s="107" t="str">
        <x:v>Repeated perioperative TEAS</x:v>
      </x:c>
      <x:c r="L1021" s="107" t="str">
        <x:v>Sham/no current</x:v>
      </x:c>
      <x:c r="M1021" s="107"/>
      <x:c r="N1021" s="107" t="str">
        <x:v>https://drive.google.com/file/d/1tNFnY0fJpx53hrtY4DIaE1RsNjE55Xvd/view?usp=drivesdk</x:v>
      </x:c>
      <x:c r="O1021" s="107" t="str">
        <x:v>48-h PCA result</x:v>
      </x:c>
      <x:c r="P1021" s="107" t="str">
        <x:v>48-h PCA result</x:v>
      </x:c>
      <x:c r="Q1021" s="107" t="str">
        <x:v>Rebuild current source/derived view; original v33 worksheet retained in frozen input. Coordinate-keyed cell delta.</x:v>
      </x:c>
      <x:c r="R1021" s="107" t="str">
        <x:v>Numerically extractable in its native endpoint/time/statistic; pooling still requires compatible stratum, comparator and independent-arm selection.</x:v>
      </x:c>
      <x:c r="S1021" s="107" t="str">
        <x:v>None — strict primary k=7 and numerical results unchanged</x:v>
      </x:c>
      <x:c r="T1021" s="107" t="str">
        <x:v>EXISTING_RESULT_SPECIFIC: Some concerns</x:v>
      </x:c>
      <x:c r="U1021" s="107" t="str">
        <x:v>INCLUDE</x:v>
      </x:c>
    </x:row>
    <x:row r="1022" ht="132" hidden="0" customHeight="1">
      <x:c r="A1022" s="107" t="str">
        <x:v>V34-01021</x:v>
      </x:c>
      <x:c r="B1022" s="107" t="str">
        <x:v>Wu 2016</x:v>
      </x:c>
      <x:c r="C1022" s="107"/>
      <x:c r="D1022" s="107" t="str">
        <x:v>UPDATED_EXISTING</x:v>
      </x:c>
      <x:c r="E1022" s="107" t="str">
        <x:v>Analysis_Readiness</x:v>
      </x:c>
      <x:c r="F1022" s="107" t="str">
        <x:v>{"excel_row":263,"cells":{"39":"Postoperative opioid consumption","40":"Exact/explicit 24 h","41":"EXCLUDE — DATA UNAVAILABLE","42":"The source does not provide a defensible quantitative 0-24-h cumulative tramadol/opioid value.","43":"No","44":null,"45":"None","46":"Postoperative nausea/vomiting","47":"Postoperative period; exact window not reported","48":"Some concerns","49":"Yes — selected RoB is for a different result/timepoint","51":"Active electrical-control contrast","52":"Three-arm trial; the same true-TAES arm is reused across two contrasts. Do not count the active-control and no-TAES contrasts as independent studies; prespecify one contrast or use a valid multi-arm method.","53":null,"69":null,"70":null,"71":null,"72":null,"73":null,"74":null,"75":null}}</x:v>
      </x:c>
      <x:c r="G1022" s="107" t="str">
        <x:v>{"excel_row":263,"cells":{"39":"Postoperative opioid dose (native window/unit)","40":"0-24h","41":"NOT REPORTED","42":"Accessed source does not supply the requested numerical result.","43":"Model-specific; see V34_Secondary_Ready","44":"Wu 2016","45":"No new imputation, digitization, median conversion or proxy MME","46":null,"47":null,"48":"ROB2_RESULT_SPECIFIC_PENDING","49":"Yes","51":"Native secondary candidate / hold; see status","52":"One independent contrast per study per compatible model; preserve multi-arm/stratum dependencies.","53":"V33-OD-0263","69":"NOT REPORTED","70":"Accessed source does not supply the requested numerical result.","71":"ROB2_RESULT_SPECIFIC_PENDING","72":"Postoperative opioid dose (native window/unit)","73":"MODALITY_REVIEW_REQUIRED","74":"CONTROL_TYPE_REVIEW_REQUIRED","75":"0-24h"}}</x:v>
      </x:c>
      <x:c r="H1022" s="107" t="str">
        <x:v>Opioid consumption</x:v>
      </x:c>
      <x:c r="I1022" s="107" t="str">
        <x:v>Exact cumulative postoperative opioid/tramadol consumption</x:v>
      </x:c>
      <x:c r="J1022" s="107" t="str">
        <x:v>0-24 h</x:v>
      </x:c>
      <x:c r="K1022" s="107" t="str">
        <x:v>Perioperative true-acupoint TAES (LI4/PC6/SI3/SJ6)</x:v>
      </x:c>
      <x:c r="L1022" s="107" t="str">
        <x:v>Active nonacupoint electrical stimulation (identical 2/100-Hz current)</x:v>
      </x:c>
      <x:c r="M1022" s="107"/>
      <x:c r="N1022" s="107" t="str">
        <x:v>https://drive.google.com/file/d/1CXkJN0GF45qOQtRcL7EbgmbypBrNnmri/view?usp=drivesdk</x:v>
      </x:c>
      <x:c r="O1022" s="107" t="str">
        <x:v>Pain measurement / rescue analgesia methods and results</x:v>
      </x:c>
      <x:c r="P1022" s="107" t="str">
        <x:v>Pain measurement / rescue analgesia methods and results</x:v>
      </x:c>
      <x:c r="Q1022" s="107" t="str">
        <x:v>Rebuild current source/derived view; original v33 worksheet retained in frozen input. Coordinate-keyed cell delta.</x:v>
      </x:c>
      <x:c r="R1022" s="107" t="str">
        <x:v>Accessed source does not supply the requested numerical result.</x:v>
      </x:c>
      <x:c r="S1022" s="107" t="str">
        <x:v>None — strict primary k=7 and numerical results unchanged</x:v>
      </x:c>
      <x:c r="T1022" s="107" t="str">
        <x:v>ROB2_RESULT_SPECIFIC_PENDING</x:v>
      </x:c>
      <x:c r="U1022" s="107" t="str">
        <x:v>NOT REPORTED</x:v>
      </x:c>
    </x:row>
    <x:row r="1023" ht="132" hidden="0" customHeight="1">
      <x:c r="A1023" s="107" t="str">
        <x:v>V34-01022</x:v>
      </x:c>
      <x:c r="B1023" s="107" t="str">
        <x:v>Wu 2016</x:v>
      </x:c>
      <x:c r="C1023" s="107"/>
      <x:c r="D1023" s="107" t="str">
        <x:v>UPDATED_EXISTING</x:v>
      </x:c>
      <x:c r="E1023" s="107" t="str">
        <x:v>Analysis_Readiness</x:v>
      </x:c>
      <x:c r="F1023" s="107" t="str">
        <x:v>{"excel_row":264,"cells":{"39":"Postoperative opioid consumption","40":"Exact/explicit 24 h","41":"EXCLUDE — DATA UNAVAILABLE","42":"The source does not provide a defensible quantitative 0-24-h cumulative tramadol/opioid value.","43":"No","44":null,"45":"None","46":"Postoperative nausea/vomiting","47":"Postoperative period; exact window not reported","48":"Some concerns","49":"Yes — selected RoB is for a different result/timepoint","51":"Usual-care/no-TAES contrast","52":"Three-arm trial; the same true-TAES arm is reused across two contrasts. Do not count the active-control and no-TAES contrasts as independent studies; prespecify one contrast or use a valid multi-arm method.","53":null,"69":null,"70":null,"71":null,"72":null,"73":null,"74":null,"75":null}}</x:v>
      </x:c>
      <x:c r="G1023" s="107" t="str">
        <x:v>{"excel_row":264,"cells":{"39":"Postoperative opioid dose (native window/unit)","40":"0-24h","41":"NOT REPORTED","42":"Accessed source does not supply the requested numerical result.","43":"Model-specific; see V34_Secondary_Ready","44":"Wu 2016","45":"No new imputation, digitization, median conversion or proxy MME","46":null,"47":null,"48":"ROB2_RESULT_SPECIFIC_PENDING","49":"Yes","51":"Native secondary candidate / hold; see status","52":"One independent contrast per study per compatible model; preserve multi-arm/stratum dependencies.","53":"V33-OD-0264","69":"NOT REPORTED","70":"Accessed source does not supply the requested numerical result.","71":"ROB2_RESULT_SPECIFIC_PENDING","72":"Postoperative opioid dose (native window/unit)","73":"MODALITY_REVIEW_REQUIRED","74":"CONTROL_TYPE_REVIEW_REQUIRED","75":"0-24h"}}</x:v>
      </x:c>
      <x:c r="H1023" s="107" t="str">
        <x:v>Opioid consumption</x:v>
      </x:c>
      <x:c r="I1023" s="107" t="str">
        <x:v>Exact cumulative postoperative opioid/tramadol consumption</x:v>
      </x:c>
      <x:c r="J1023" s="107" t="str">
        <x:v>0-24 h</x:v>
      </x:c>
      <x:c r="K1023" s="107" t="str">
        <x:v>Perioperative true-acupoint TAES (LI4/PC6/SI3/SJ6)</x:v>
      </x:c>
      <x:c r="L1023" s="107" t="str">
        <x:v>No-TAES thoracotomy control</x:v>
      </x:c>
      <x:c r="M1023" s="107"/>
      <x:c r="N1023" s="107" t="str">
        <x:v>https://drive.google.com/file/d/1CXkJN0GF45qOQtRcL7EbgmbypBrNnmri/view?usp=drivesdk</x:v>
      </x:c>
      <x:c r="O1023" s="107" t="str">
        <x:v>Pain measurement / rescue analgesia methods and results</x:v>
      </x:c>
      <x:c r="P1023" s="107" t="str">
        <x:v>Pain measurement / rescue analgesia methods and results</x:v>
      </x:c>
      <x:c r="Q1023" s="107" t="str">
        <x:v>Rebuild current source/derived view; original v33 worksheet retained in frozen input. Coordinate-keyed cell delta.</x:v>
      </x:c>
      <x:c r="R1023" s="107" t="str">
        <x:v>Accessed source does not supply the requested numerical result.</x:v>
      </x:c>
      <x:c r="S1023" s="107" t="str">
        <x:v>None — strict primary k=7 and numerical results unchanged</x:v>
      </x:c>
      <x:c r="T1023" s="107" t="str">
        <x:v>ROB2_RESULT_SPECIFIC_PENDING</x:v>
      </x:c>
      <x:c r="U1023" s="107" t="str">
        <x:v>NOT REPORTED</x:v>
      </x:c>
    </x:row>
    <x:row r="1024" ht="132" hidden="0" customHeight="1">
      <x:c r="A1024" s="107" t="str">
        <x:v>V34-01023</x:v>
      </x:c>
      <x:c r="B1024" s="107" t="str">
        <x:v>Wu 2016</x:v>
      </x:c>
      <x:c r="C1024" s="107"/>
      <x:c r="D1024" s="107" t="str">
        <x:v>UPDATED_EXISTING</x:v>
      </x:c>
      <x:c r="E1024" s="107" t="str">
        <x:v>Analysis_Readiness</x:v>
      </x:c>
      <x:c r="F1024" s="107" t="str">
        <x:v>{"excel_row":265,"cells":{"39":"Pain","40":"Exact/explicit 24 h","41":"DIGITIZATION NEEDED","42":"Exact numeric 24-h VAS mean/SD is not tabulated; formal graph digitization or author data is required before quantitative pooling.","43":"No","44":null,"45":"None","46":"Postoperative nausea/vomiting","47":"Postoperative period; exact window not reported","48":"Some concerns","49":"Yes — selected RoB is for a different result/timepoint","51":"Active electrical-control contrast","52":"Three-arm trial; the same true-TAES arm is reused across two contrasts. Do not count the active-control and no-TAES contrasts as independent studies; prespecify one contrast or use a valid multi-arm method.","53":null,"69":null,"70":null,"71":null,"72":null,"73":null,"74":null,"75":null}}</x:v>
      </x:c>
      <x:c r="G1024" s="107" t="str">
        <x:v>{"excel_row":265,"cells":{"39":"Pain — rest","40":"24 h point","41":"GRAPH ONLY","42":"No new graph digitization; historical digitized data require their original validation before pooling.","43":"Model-specific; see V34_Secondary_Ready","44":"Wu 2016","45":"No new imputation, digitization, median conversion or proxy MME","46":null,"47":null,"48":"ROB2_RESULT_SPECIFIC_PENDING","49":"Yes","51":"Native secondary candidate / hold; see status","52":"One independent contrast per study per compatible model; preserve multi-arm/stratum dependencies.","53":"V33-OD-0265","69":"GRAPH ONLY","70":"No new graph digitization; historical digitized data require their original validation before pooling.","71":"ROB2_RESULT_SPECIFIC_PENDING","72":"Pain — rest","73":"MODALITY_REVIEW_REQUIRED","74":"CONTROL_TYPE_REVIEW_REQUIRED","75":"24 h point"}}</x:v>
      </x:c>
      <x:c r="H1024" s="107" t="str">
        <x:v>Pain</x:v>
      </x:c>
      <x:c r="I1024" s="107" t="str">
        <x:v>VAS pain intensity at rest</x:v>
      </x:c>
      <x:c r="J1024" s="107" t="str">
        <x:v>24 h postoperatively</x:v>
      </x:c>
      <x:c r="K1024" s="107" t="str">
        <x:v>Perioperative true-acupoint TAES (LI4/PC6/SI3/SJ6)</x:v>
      </x:c>
      <x:c r="L1024" s="107" t="str">
        <x:v>Active nonacupoint electrical stimulation (identical 2/100-Hz current)</x:v>
      </x:c>
      <x:c r="M1024" s="107"/>
      <x:c r="N1024" s="107" t="str">
        <x:v>https://drive.google.com/file/d/1CXkJN0GF45qOQtRcL7EbgmbypBrNnmri/view?usp=drivesdk</x:v>
      </x:c>
      <x:c r="O1024" s="107" t="str">
        <x:v>Figure 1A / 24-h point</x:v>
      </x:c>
      <x:c r="P1024" s="107" t="str">
        <x:v>Figure 1A / 24-h point</x:v>
      </x:c>
      <x:c r="Q1024" s="107" t="str">
        <x:v>Rebuild current source/derived view; original v33 worksheet retained in frozen input. Coordinate-keyed cell delta.</x:v>
      </x:c>
      <x:c r="R1024" s="107" t="str">
        <x:v>No new graph digitization; historical digitized data require their original validation before pooling.</x:v>
      </x:c>
      <x:c r="S1024" s="107" t="str">
        <x:v>None — strict primary k=7 and numerical results unchanged</x:v>
      </x:c>
      <x:c r="T1024" s="107" t="str">
        <x:v>ROB2_RESULT_SPECIFIC_PENDING</x:v>
      </x:c>
      <x:c r="U1024" s="107" t="str">
        <x:v>GRAPH ONLY</x:v>
      </x:c>
    </x:row>
    <x:row r="1025" ht="132" hidden="0" customHeight="1">
      <x:c r="A1025" s="107" t="str">
        <x:v>V34-01024</x:v>
      </x:c>
      <x:c r="B1025" s="107" t="str">
        <x:v>Wu 2016</x:v>
      </x:c>
      <x:c r="C1025" s="107"/>
      <x:c r="D1025" s="107" t="str">
        <x:v>UPDATED_EXISTING</x:v>
      </x:c>
      <x:c r="E1025" s="107" t="str">
        <x:v>Analysis_Readiness</x:v>
      </x:c>
      <x:c r="F1025" s="107" t="str">
        <x:v>{"excel_row":266,"cells":{"39":"Pain","40":"Exact/explicit 24 h","41":"DIGITIZATION NEEDED","42":"Exact numeric 24-h VAS mean/SD is not tabulated; formal graph digitization or author data is required before quantitative pooling.","43":"No","44":null,"45":"None","46":"Postoperative nausea/vomiting","47":"Postoperative period; exact window not reported","48":"Some concerns","49":"Yes — selected RoB is for a different result/timepoint","51":"Usual-care/no-TAES contrast","52":"Three-arm trial; the same true-TAES arm is reused across two contrasts. Do not count the active-control and no-TAES contrasts as independent studies; prespecify one contrast or use a valid multi-arm method.","53":null,"69":null,"70":null,"71":null,"72":null,"73":null,"74":null,"75":null}}</x:v>
      </x:c>
      <x:c r="G1025" s="107" t="str">
        <x:v>{"excel_row":266,"cells":{"39":"Pain — rest","40":"24 h point","41":"GRAPH ONLY","42":"No new graph digitization; historical digitized data require their original validation before pooling.","43":"Model-specific; see V34_Secondary_Ready","44":"Wu 2016","45":"No new imputation, digitization, median conversion or proxy MME","46":null,"47":null,"48":"ROB2_RESULT_SPECIFIC_PENDING","49":"Yes","51":"Native secondary candidate / hold; see status","52":"One independent contrast per study per compatible model; preserve multi-arm/stratum dependencies.","53":"V33-OD-0266","69":"GRAPH ONLY","70":"No new graph digitization; historical digitized data require their original validation before pooling.","71":"ROB2_RESULT_SPECIFIC_PENDING","72":"Pain — rest","73":"MODALITY_REVIEW_REQUIRED","74":"CONTROL_TYPE_REVIEW_REQUIRED","75":"24 h point"}}</x:v>
      </x:c>
      <x:c r="H1025" s="107" t="str">
        <x:v>Pain</x:v>
      </x:c>
      <x:c r="I1025" s="107" t="str">
        <x:v>VAS pain intensity at rest</x:v>
      </x:c>
      <x:c r="J1025" s="107" t="str">
        <x:v>24 h postoperatively</x:v>
      </x:c>
      <x:c r="K1025" s="107" t="str">
        <x:v>Perioperative true-acupoint TAES (LI4/PC6/SI3/SJ6)</x:v>
      </x:c>
      <x:c r="L1025" s="107" t="str">
        <x:v>No-TAES thoracotomy control</x:v>
      </x:c>
      <x:c r="M1025" s="107"/>
      <x:c r="N1025" s="107" t="str">
        <x:v>https://drive.google.com/file/d/1CXkJN0GF45qOQtRcL7EbgmbypBrNnmri/view?usp=drivesdk</x:v>
      </x:c>
      <x:c r="O1025" s="107" t="str">
        <x:v>Figure 1A / 24-h point</x:v>
      </x:c>
      <x:c r="P1025" s="107" t="str">
        <x:v>Figure 1A / 24-h point</x:v>
      </x:c>
      <x:c r="Q1025" s="107" t="str">
        <x:v>Rebuild current source/derived view; original v33 worksheet retained in frozen input. Coordinate-keyed cell delta.</x:v>
      </x:c>
      <x:c r="R1025" s="107" t="str">
        <x:v>No new graph digitization; historical digitized data require their original validation before pooling.</x:v>
      </x:c>
      <x:c r="S1025" s="107" t="str">
        <x:v>None — strict primary k=7 and numerical results unchanged</x:v>
      </x:c>
      <x:c r="T1025" s="107" t="str">
        <x:v>ROB2_RESULT_SPECIFIC_PENDING</x:v>
      </x:c>
      <x:c r="U1025" s="107" t="str">
        <x:v>GRAPH ONLY</x:v>
      </x:c>
    </x:row>
    <x:row r="1026" ht="132" hidden="0" customHeight="1">
      <x:c r="A1026" s="107" t="str">
        <x:v>V34-01025</x:v>
      </x:c>
      <x:c r="B1026" s="107" t="str">
        <x:v>Wu 2016</x:v>
      </x:c>
      <x:c r="C1026" s="107"/>
      <x:c r="D1026" s="107" t="str">
        <x:v>UPDATED_EXISTING</x:v>
      </x:c>
      <x:c r="E1026" s="107" t="str">
        <x:v>Analysis_Readiness</x:v>
      </x:c>
      <x:c r="F1026" s="107" t="str">
        <x:v>{"excel_row":267,"cells":{"39":"Pain","40":"Exact/explicit 24 h","41":"DIGITIZATION NEEDED","42":"Exact numeric 24-h VAS mean/SD is not tabulated; formal graph digitization or author data is required before quantitative pooling.","43":"No","44":null,"45":"None","46":"Postoperative nausea/vomiting","47":"Postoperative period; exact window not reported","48":"Some concerns","49":"Yes — selected RoB is for a different result/timepoint","51":"Active electrical-control contrast","52":"Three-arm trial; the same true-TAES arm is reused across two contrasts. Do not count the active-control and no-TAES contrasts as independent studies; prespecify one contrast or use a valid multi-arm method.","53":null,"69":null,"70":null,"71":null,"72":null,"73":null,"74":null,"75":null}}</x:v>
      </x:c>
      <x:c r="G1026" s="107" t="str">
        <x:v>{"excel_row":267,"cells":{"39":"Pain — cough","40":"24 h point","41":"GRAPH ONLY","42":"No new graph digitization; historical digitized data require their original validation before pooling.","43":"Model-specific; see V34_Secondary_Ready","44":"Wu 2016","45":"No new imputation, digitization, median conversion or proxy MME","46":null,"47":null,"48":"ROB2_RESULT_SPECIFIC_PENDING","49":"Yes","51":"Native secondary candidate / hold; see status","52":"One independent contrast per study per compatible model; preserve multi-arm/stratum dependencies.","53":"V33-OD-0267","69":"GRAPH ONLY","70":"No new graph digitization; historical digitized data require their original validation before pooling.","71":"ROB2_RESULT_SPECIFIC_PENDING","72":"Pain — cough","73":"MODALITY_REVIEW_REQUIRED","74":"CONTROL_TYPE_REVIEW_REQUIRED","75":"24 h point"}}</x:v>
      </x:c>
      <x:c r="H1026" s="107" t="str">
        <x:v>Pain</x:v>
      </x:c>
      <x:c r="I1026" s="107" t="str">
        <x:v>VAS pain intensity during coughing</x:v>
      </x:c>
      <x:c r="J1026" s="107" t="str">
        <x:v>24 h postoperatively</x:v>
      </x:c>
      <x:c r="K1026" s="107" t="str">
        <x:v>Perioperative true-acupoint TAES (LI4/PC6/SI3/SJ6)</x:v>
      </x:c>
      <x:c r="L1026" s="107" t="str">
        <x:v>Active nonacupoint electrical stimulation (identical 2/100-Hz current)</x:v>
      </x:c>
      <x:c r="M1026" s="107"/>
      <x:c r="N1026" s="107" t="str">
        <x:v>https://drive.google.com/file/d/1CXkJN0GF45qOQtRcL7EbgmbypBrNnmri/view?usp=drivesdk</x:v>
      </x:c>
      <x:c r="O1026" s="107" t="str">
        <x:v>Figure 1B / 24-h point</x:v>
      </x:c>
      <x:c r="P1026" s="107" t="str">
        <x:v>Figure 1B / 24-h point</x:v>
      </x:c>
      <x:c r="Q1026" s="107" t="str">
        <x:v>Rebuild current source/derived view; original v33 worksheet retained in frozen input. Coordinate-keyed cell delta.</x:v>
      </x:c>
      <x:c r="R1026" s="107" t="str">
        <x:v>No new graph digitization; historical digitized data require their original validation before pooling.</x:v>
      </x:c>
      <x:c r="S1026" s="107" t="str">
        <x:v>None — strict primary k=7 and numerical results unchanged</x:v>
      </x:c>
      <x:c r="T1026" s="107" t="str">
        <x:v>ROB2_RESULT_SPECIFIC_PENDING</x:v>
      </x:c>
      <x:c r="U1026" s="107" t="str">
        <x:v>GRAPH ONLY</x:v>
      </x:c>
    </x:row>
    <x:row r="1027" ht="132" hidden="0" customHeight="1">
      <x:c r="A1027" s="107" t="str">
        <x:v>V34-01026</x:v>
      </x:c>
      <x:c r="B1027" s="107" t="str">
        <x:v>Wu 2016</x:v>
      </x:c>
      <x:c r="C1027" s="107"/>
      <x:c r="D1027" s="107" t="str">
        <x:v>UPDATED_EXISTING</x:v>
      </x:c>
      <x:c r="E1027" s="107" t="str">
        <x:v>Analysis_Readiness</x:v>
      </x:c>
      <x:c r="F1027" s="107" t="str">
        <x:v>{"excel_row":268,"cells":{"39":"Pain","40":"Exact/explicit 24 h","41":"DIGITIZATION NEEDED","42":"Exact numeric 24-h VAS mean/SD is not tabulated; formal graph digitization or author data is required before quantitative pooling.","43":"No","44":null,"45":"None","46":"Postoperative nausea/vomiting","47":"Postoperative period; exact window not reported","48":"Some concerns","49":"Yes — selected RoB is for a different result/timepoint","51":"Usual-care/no-TAES contrast","52":"Three-arm trial; the same true-TAES arm is reused across two contrasts. Do not count the active-control and no-TAES contrasts as independent studies; prespecify one contrast or use a valid multi-arm method.","53":null,"69":null,"70":null,"71":null,"72":null,"73":null,"74":null,"75":null}}</x:v>
      </x:c>
      <x:c r="G1027" s="107" t="str">
        <x:v>{"excel_row":268,"cells":{"39":"Pain — cough","40":"24 h point","41":"GRAPH ONLY","42":"No new graph digitization; historical digitized data require their original validation before pooling.","43":"Model-specific; see V34_Secondary_Ready","44":"Wu 2016","45":"No new imputation, digitization, median conversion or proxy MME","46":null,"47":null,"48":"ROB2_RESULT_SPECIFIC_PENDING","49":"Yes","51":"Native secondary candidate / hold; see status","52":"One independent contrast per study per compatible model; preserve multi-arm/stratum dependencies.","53":"V33-OD-0268","69":"GRAPH ONLY","70":"No new graph digitization; historical digitized data require their original validation before pooling.","71":"ROB2_RESULT_SPECIFIC_PENDING","72":"Pain — cough","73":"MODALITY_REVIEW_REQUIRED","74":"CONTROL_TYPE_REVIEW_REQUIRED","75":"24 h point"}}</x:v>
      </x:c>
      <x:c r="H1027" s="107" t="str">
        <x:v>Pain</x:v>
      </x:c>
      <x:c r="I1027" s="107" t="str">
        <x:v>VAS pain intensity during coughing</x:v>
      </x:c>
      <x:c r="J1027" s="107" t="str">
        <x:v>24 h postoperatively</x:v>
      </x:c>
      <x:c r="K1027" s="107" t="str">
        <x:v>Perioperative true-acupoint TAES (LI4/PC6/SI3/SJ6)</x:v>
      </x:c>
      <x:c r="L1027" s="107" t="str">
        <x:v>No-TAES thoracotomy control</x:v>
      </x:c>
      <x:c r="M1027" s="107"/>
      <x:c r="N1027" s="107" t="str">
        <x:v>https://drive.google.com/file/d/1CXkJN0GF45qOQtRcL7EbgmbypBrNnmri/view?usp=drivesdk</x:v>
      </x:c>
      <x:c r="O1027" s="107" t="str">
        <x:v>Figure 1B / 24-h point</x:v>
      </x:c>
      <x:c r="P1027" s="107" t="str">
        <x:v>Figure 1B / 24-h point</x:v>
      </x:c>
      <x:c r="Q1027" s="107" t="str">
        <x:v>Rebuild current source/derived view; original v33 worksheet retained in frozen input. Coordinate-keyed cell delta.</x:v>
      </x:c>
      <x:c r="R1027" s="107" t="str">
        <x:v>No new graph digitization; historical digitized data require their original validation before pooling.</x:v>
      </x:c>
      <x:c r="S1027" s="107" t="str">
        <x:v>None — strict primary k=7 and numerical results unchanged</x:v>
      </x:c>
      <x:c r="T1027" s="107" t="str">
        <x:v>ROB2_RESULT_SPECIFIC_PENDING</x:v>
      </x:c>
      <x:c r="U1027" s="107" t="str">
        <x:v>GRAPH ONLY</x:v>
      </x:c>
    </x:row>
    <x:row r="1028" ht="156" hidden="0" customHeight="1">
      <x:c r="A1028" s="107" t="str">
        <x:v>V34-01027</x:v>
      </x:c>
      <x:c r="B1028" s="107" t="str">
        <x:v>Wu 2016</x:v>
      </x:c>
      <x:c r="C1028" s="107"/>
      <x:c r="D1028" s="107" t="str">
        <x:v>UPDATED_EXISTING</x:v>
      </x:c>
      <x:c r="E1028" s="107" t="str">
        <x:v>Analysis_Readiness</x:v>
      </x:c>
      <x:c r="F1028" s="107" t="str">
        <x:v>{"excel_row":269,"cells":{"39":"PONV","40":"Postoperative / undefined window","41":"CONDITIONAL","42":"Valid PONV event counts, but the postoperative ascertainment window is not reported and must be matched to the intended synthesis.","43":"No","44":null,"45":"Binary effect measure (RR preferred per protocol)","46":"Postoperative nausea/vomiting","47":"Postoperative period; exact window not reported","48":"Some concerns","49":"No — selected RoB matches this result","51":"Active electrical-control contrast","52":"Three-arm trial; the same true-TAES arm is reused across two contrasts. Do not count the active-control and no-TAES contrasts as independent studies; prespecify one contrast or use a valid multi-arm method.","53":null,"69":null,"70":null,"71":null,"72":null,"73":null,"74":null,"75":null}}</x:v>
      </x:c>
      <x:c r="G1028" s="107" t="str">
        <x:v>{"excel_row":269,"cells":{"39":"PONV composite","40":"postoperative period; exact window not reported","41":"INCLUDE","42":"Numerically extractable in its native endpoint/time/statistic; pooling still requires compatible stratum, comparator and independent-arm selection.","43":"Model-specific; see V34_Secondary_Ready","44":"Wu 2016","45":"No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dependencies.","53":"V33-OD-0269","69":"INCLUDE","70":"Numerically extractable in its native endpoint/time/statistic; pooling still requires compatible stratum, comparator and independent-arm selection.","71":"EXISTING_RESULT_SPECIFIC: Some concerns","72":"PONV composite","73":"MODALITY_REVIEW_REQUIRED","74":"CONTROL_TYPE_REVIEW_REQUIRED","75":"postoperative period; exact window not reported"}}</x:v>
      </x:c>
      <x:c r="H1028" s="107" t="str">
        <x:v>PONV</x:v>
      </x:c>
      <x:c r="I1028" s="107" t="str">
        <x:v>Postoperative nausea/vomiting incidence</x:v>
      </x:c>
      <x:c r="J1028" s="107" t="str">
        <x:v>Postoperative period; exact window not reported</x:v>
      </x:c>
      <x:c r="K1028" s="107" t="str">
        <x:v>Perioperative true-acupoint TAES (LI4/PC6/SI3/SJ6)</x:v>
      </x:c>
      <x:c r="L1028" s="107" t="str">
        <x:v>Active nonacupoint electrical stimulation (identical 2/100-Hz current)</x:v>
      </x:c>
      <x:c r="M1028" s="107"/>
      <x:c r="N1028" s="107" t="str">
        <x:v>https://drive.google.com/file/d/1CXkJN0GF45qOQtRcL7EbgmbypBrNnmri/view?usp=drivesdk</x:v>
      </x:c>
      <x:c r="O1028" s="107" t="str">
        <x:v>Table II / postoperative complications</x:v>
      </x:c>
      <x:c r="P1028" s="107" t="str">
        <x:v>Table II / postoperative complications</x:v>
      </x:c>
      <x:c r="Q1028" s="107" t="str">
        <x:v>Rebuild current source/derived view; original v33 worksheet retained in frozen input. Coordinate-keyed cell delta.</x:v>
      </x:c>
      <x:c r="R1028" s="107" t="str">
        <x:v>Numerically extractable in its native endpoint/time/statistic; pooling still requires compatible stratum, comparator and independent-arm selection.</x:v>
      </x:c>
      <x:c r="S1028" s="107" t="str">
        <x:v>None — strict primary k=7 and numerical results unchanged</x:v>
      </x:c>
      <x:c r="T1028" s="107" t="str">
        <x:v>EXISTING_RESULT_SPECIFIC: Some concerns</x:v>
      </x:c>
      <x:c r="U1028" s="107" t="str">
        <x:v>INCLUDE</x:v>
      </x:c>
    </x:row>
    <x:row r="1029" ht="156" hidden="0" customHeight="1">
      <x:c r="A1029" s="107" t="str">
        <x:v>V34-01028</x:v>
      </x:c>
      <x:c r="B1029" s="107" t="str">
        <x:v>Wu 2016</x:v>
      </x:c>
      <x:c r="C1029" s="107"/>
      <x:c r="D1029" s="107" t="str">
        <x:v>UPDATED_EXISTING</x:v>
      </x:c>
      <x:c r="E1029" s="107" t="str">
        <x:v>Analysis_Readiness</x:v>
      </x:c>
      <x:c r="F1029" s="107" t="str">
        <x:v>{"excel_row":270,"cells":{"39":"PONV","40":"Postoperative / undefined window","41":"CONDITIONAL","42":"Valid PONV event counts, but the postoperative ascertainment window is not reported and must be matched to the intended synthesis.","43":"No","44":null,"45":"Binary effect measure (RR preferred per protocol)","46":"Postoperative nausea/vomiting","47":"Postoperative period; exact window not reported","48":"Some concerns","49":"Yes — selected RoB is for a different comparison","51":"Usual-care/no-TAES contrast","52":"Three-arm trial; the same true-TAES arm is reused across two contrasts. Do not count the active-control and no-TAES contrasts as independent studies; prespecify one contrast or use a valid multi-arm method.","53":null,"69":null,"70":null,"71":null,"72":null,"73":null,"74":null,"75":null}}</x:v>
      </x:c>
      <x:c r="G1029" s="107" t="str">
        <x:v>{"excel_row":270,"cells":{"39":"PONV composite","40":"postoperative period; exact window not reported","41":"INCLUDE","42":"Numerically extractable in its native endpoint/time/statistic; pooling still requires compatible stratum, comparator and independent-arm selection.","43":"Model-specific; see V34_Secondary_Ready","44":"Wu 2016","45":"No new imputation, digitization, median conversion or proxy MME","46":null,"47":null,"48":"ROB2_RESULT_SPECIFIC_PENDING","49":"Yes","51":"Native secondary candidate / hold; see status","52":"One independent contrast per study per compatible model; preserve multi-arm/stratum dependencies.","53":"V33-OD-0270","69":"INCLUDE","70":"Numerically extractable in its native endpoint/time/statistic; pooling still requires compatible stratum, comparator and independent-arm selection.","71":"ROB2_RESULT_SPECIFIC_PENDING","72":"PONV composite","73":"MODALITY_REVIEW_REQUIRED","74":"CONTROL_TYPE_REVIEW_REQUIRED","75":"postoperative period; exact window not reported"}}</x:v>
      </x:c>
      <x:c r="H1029" s="107" t="str">
        <x:v>PONV</x:v>
      </x:c>
      <x:c r="I1029" s="107" t="str">
        <x:v>Postoperative nausea/vomiting incidence</x:v>
      </x:c>
      <x:c r="J1029" s="107" t="str">
        <x:v>Postoperative period; exact window not reported</x:v>
      </x:c>
      <x:c r="K1029" s="107" t="str">
        <x:v>Perioperative true-acupoint TAES (LI4/PC6/SI3/SJ6)</x:v>
      </x:c>
      <x:c r="L1029" s="107" t="str">
        <x:v>No-TAES thoracotomy control</x:v>
      </x:c>
      <x:c r="M1029" s="107"/>
      <x:c r="N1029" s="107" t="str">
        <x:v>https://drive.google.com/file/d/1CXkJN0GF45qOQtRcL7EbgmbypBrNnmri/view?usp=drivesdk</x:v>
      </x:c>
      <x:c r="O1029" s="107" t="str">
        <x:v>Table II / postoperative complications</x:v>
      </x:c>
      <x:c r="P1029" s="107" t="str">
        <x:v>Table II / postoperative complications</x:v>
      </x:c>
      <x:c r="Q1029" s="107" t="str">
        <x:v>Rebuild current source/derived view; original v33 worksheet retained in frozen input. Coordinate-keyed cell delta.</x:v>
      </x:c>
      <x:c r="R1029" s="107" t="str">
        <x:v>Numerically extractable in its native endpoint/time/statistic; pooling still requires compatible stratum, comparator and independent-arm selection.</x:v>
      </x:c>
      <x:c r="S1029" s="107" t="str">
        <x:v>None — strict primary k=7 and numerical results unchanged</x:v>
      </x:c>
      <x:c r="T1029" s="107" t="str">
        <x:v>ROB2_RESULT_SPECIFIC_PENDING</x:v>
      </x:c>
      <x:c r="U1029" s="107" t="str">
        <x:v>INCLUDE</x:v>
      </x:c>
    </x:row>
    <x:row r="1030" ht="168" hidden="0" customHeight="1">
      <x:c r="A1030" s="107" t="str">
        <x:v>V34-01029</x:v>
      </x:c>
      <x:c r="B1030" s="107" t="str">
        <x:v>Wu 2016</x:v>
      </x:c>
      <x:c r="C1030" s="107"/>
      <x:c r="D1030" s="107" t="str">
        <x:v>UPDATED_EXISTING</x:v>
      </x:c>
      <x:c r="E1030" s="107" t="str">
        <x:v>Analysis_Readiness</x:v>
      </x:c>
      <x:c r="F1030" s="107" t="str">
        <x:v>{"excel_row":271,"cells":{"39":"Recovery","40":"Postoperative hospitalization","41":"INCLUDE — SECONDARY","42":"Source-verified hospital length-of-stay outcome suitable for a matching secondary recovery analysis.","43":"No","44":null,"45":"None","46":"Postoperative nausea/vomiting","47":"Postoperative period; exact window not reported","48":"Some concerns","49":"Yes — selected RoB is for a different result/timepoint","51":"Active electrical-control contrast","52":"Three-arm trial; the same true-TAES arm is reused across two contrasts. Do not count the active-control and no-TAES contrasts as independent studies; prespecify one contrast or use a valid multi-arm method.","53":null,"69":null,"70":null,"71":null,"72":null,"73":null,"74":null,"75":null}}</x:v>
      </x:c>
      <x:c r="G1030" s="107" t="str">
        <x:v>{"excel_row":271,"cells":{"39":"LOS","40":"postoperative hospitalization","41":"INCLUDE","42":"Numerically extractable in its native endpoint/time/statistic; pooling still requires compatible stratum, comparator and independent-arm selection.","43":"Model-specific; see V34_Secondary_Ready","44":"Wu 2016","45":"No new imputation, digitization, median conversion or proxy MME","46":null,"47":null,"48":"ROB2_RESULT_SPECIFIC_PENDING","49":"Yes","51":"Native secondary candidate / hold; see status","52":"One independent contrast per study per compatible model; preserve multi-arm/stratum dependencies.","53":"V33-OD-0271","69":"INCLUDE","70":"Numerically extractable in its native endpoint/time/statistic; pooling still requires compatible stratum, comparator and independent-arm selection.","71":"ROB2_RESULT_SPECIFIC_PENDING","72":"LOS","73":"MODALITY_REVIEW_REQUIRED","74":"CONTROL_TYPE_REVIEW_REQUIRED","75":"postoperative hospitalization"}}</x:v>
      </x:c>
      <x:c r="H1030" s="107" t="str">
        <x:v>Recovery</x:v>
      </x:c>
      <x:c r="I1030" s="107" t="str">
        <x:v>Hospital length of stay</x:v>
      </x:c>
      <x:c r="J1030" s="107" t="str">
        <x:v>Postoperative hospitalization</x:v>
      </x:c>
      <x:c r="K1030" s="107" t="str">
        <x:v>Perioperative true-acupoint TAES (LI4/PC6/SI3/SJ6)</x:v>
      </x:c>
      <x:c r="L1030" s="107" t="str">
        <x:v>Active nonacupoint electrical stimulation (identical 2/100-Hz current)</x:v>
      </x:c>
      <x:c r="M1030" s="107"/>
      <x:c r="N1030" s="107" t="str">
        <x:v>https://drive.google.com/file/d/1CXkJN0GF45qOQtRcL7EbgmbypBrNnmri/view?usp=drivesdk</x:v>
      </x:c>
      <x:c r="O1030" s="107" t="str">
        <x:v>Results / hospital stays</x:v>
      </x:c>
      <x:c r="P1030" s="107" t="str">
        <x:v>Results / hospital stays</x:v>
      </x:c>
      <x:c r="Q1030" s="107" t="str">
        <x:v>Rebuild current source/derived view; original v33 worksheet retained in frozen input. Coordinate-keyed cell delta.</x:v>
      </x:c>
      <x:c r="R1030" s="107" t="str">
        <x:v>Numerically extractable in its native endpoint/time/statistic; pooling still requires compatible stratum, comparator and independent-arm selection.</x:v>
      </x:c>
      <x:c r="S1030" s="107" t="str">
        <x:v>None — strict primary k=7 and numerical results unchanged</x:v>
      </x:c>
      <x:c r="T1030" s="107" t="str">
        <x:v>ROB2_RESULT_SPECIFIC_PENDING</x:v>
      </x:c>
      <x:c r="U1030" s="107" t="str">
        <x:v>INCLUDE</x:v>
      </x:c>
    </x:row>
    <x:row r="1031" ht="168" hidden="0" customHeight="1">
      <x:c r="A1031" s="107" t="str">
        <x:v>V34-01030</x:v>
      </x:c>
      <x:c r="B1031" s="107" t="str">
        <x:v>Wu 2016</x:v>
      </x:c>
      <x:c r="C1031" s="107"/>
      <x:c r="D1031" s="107" t="str">
        <x:v>UPDATED_EXISTING</x:v>
      </x:c>
      <x:c r="E1031" s="107" t="str">
        <x:v>Analysis_Readiness</x:v>
      </x:c>
      <x:c r="F1031" s="107" t="str">
        <x:v>{"excel_row":272,"cells":{"39":"Recovery","40":"Postoperative hospitalization","41":"INCLUDE — SECONDARY","42":"Source-verified hospital length-of-stay outcome suitable for a matching secondary recovery analysis.","43":"No","44":null,"45":"None","46":"Postoperative nausea/vomiting","47":"Postoperative period; exact window not reported","48":"Some concerns","49":"Yes — selected RoB is for a different result/timepoint","51":"Usual-care/no-TAES contrast","52":"Three-arm trial; the same true-TAES arm is reused across two contrasts. Do not count the active-control and no-TAES contrasts as independent studies; prespecify one contrast or use a valid multi-arm method.","53":null,"69":null,"70":null,"71":null,"72":null,"73":null,"74":null,"75":null}}</x:v>
      </x:c>
      <x:c r="G1031" s="107" t="str">
        <x:v>{"excel_row":272,"cells":{"39":"LOS","40":"postoperative hospitalization","41":"INCLUDE","42":"Numerically extractable in its native endpoint/time/statistic; pooling still requires compatible stratum, comparator and independent-arm selection.","43":"Model-specific; see V34_Secondary_Ready","44":"Wu 2016","45":"No new imputation, digitization, median conversion or proxy MME","46":null,"47":null,"48":"ROB2_RESULT_SPECIFIC_PENDING","49":"Yes","51":"Native secondary candidate / hold; see status","52":"One independent contrast per study per compatible model; preserve multi-arm/stratum dependencies.","53":"V33-OD-0272","69":"INCLUDE","70":"Numerically extractable in its native endpoint/time/statistic; pooling still requires compatible stratum, comparator and independent-arm selection.","71":"ROB2_RESULT_SPECIFIC_PENDING","72":"LOS","73":"MODALITY_REVIEW_REQUIRED","74":"CONTROL_TYPE_REVIEW_REQUIRED","75":"postoperative hospitalization"}}</x:v>
      </x:c>
      <x:c r="H1031" s="107" t="str">
        <x:v>Recovery</x:v>
      </x:c>
      <x:c r="I1031" s="107" t="str">
        <x:v>Hospital length of stay</x:v>
      </x:c>
      <x:c r="J1031" s="107" t="str">
        <x:v>Postoperative hospitalization</x:v>
      </x:c>
      <x:c r="K1031" s="107" t="str">
        <x:v>Perioperative true-acupoint TAES (LI4/PC6/SI3/SJ6)</x:v>
      </x:c>
      <x:c r="L1031" s="107" t="str">
        <x:v>No-TAES thoracotomy control</x:v>
      </x:c>
      <x:c r="M1031" s="107"/>
      <x:c r="N1031" s="107" t="str">
        <x:v>https://drive.google.com/file/d/1CXkJN0GF45qOQtRcL7EbgmbypBrNnmri/view?usp=drivesdk</x:v>
      </x:c>
      <x:c r="O1031" s="107" t="str">
        <x:v>Results / hospital stays</x:v>
      </x:c>
      <x:c r="P1031" s="107" t="str">
        <x:v>Results / hospital stays</x:v>
      </x:c>
      <x:c r="Q1031" s="107" t="str">
        <x:v>Rebuild current source/derived view; original v33 worksheet retained in frozen input. Coordinate-keyed cell delta.</x:v>
      </x:c>
      <x:c r="R1031" s="107" t="str">
        <x:v>Numerically extractable in its native endpoint/time/statistic; pooling still requires compatible stratum, comparator and independent-arm selection.</x:v>
      </x:c>
      <x:c r="S1031" s="107" t="str">
        <x:v>None — strict primary k=7 and numerical results unchanged</x:v>
      </x:c>
      <x:c r="T1031" s="107" t="str">
        <x:v>ROB2_RESULT_SPECIFIC_PENDING</x:v>
      </x:c>
      <x:c r="U1031" s="107" t="str">
        <x:v>INCLUDE</x:v>
      </x:c>
    </x:row>
    <x:row r="1032" ht="144" hidden="0" customHeight="1">
      <x:c r="A1032" s="107" t="str">
        <x:v>V34-01031</x:v>
      </x:c>
      <x:c r="B1032" s="107" t="str">
        <x:v>Wu 2016</x:v>
      </x:c>
      <x:c r="C1032" s="107"/>
      <x:c r="D1032" s="107" t="str">
        <x:v>UPDATED_EXISTING</x:v>
      </x:c>
      <x:c r="E1032" s="107" t="str">
        <x:v>Analysis_Readiness</x:v>
      </x:c>
      <x:c r="F1032" s="107" t="str">
        <x:v>{"excel_row":273,"cells":{"39":"Rescue opioid use","40":"Postoperative / undefined window","41":"EXCLUDE — DATA UNAVAILABLE","42":"The source reports less rescue analgesic demand but does not provide exact counts or cumulative tramadol dose.","43":"No","44":null,"45":"None","46":"Postoperative nausea/vomiting","47":"Postoperative period; exact window not reported","48":"Some concerns","49":"Yes — selected RoB is for a different result/timepoint","51":"Usual-care/no-TAES contrast","52":"Three-arm trial; the same true-TAES arm is reused across two contrasts. Do not count the active-control and no-TAES contrasts as independent studies; prespecify one contrast or use a valid multi-arm method.","53":null,"69":null,"70":null,"71":null,"72":null,"73":null,"74":null,"75":null}}</x:v>
      </x:c>
      <x:c r="G1032" s="107" t="str">
        <x:v>{"excel_row":273,"cells":{"39":"Rescue opioid frequency / dose (native unit)","40":"postoperative period; exact window not reported","41":"HOLD","42":"Nonstandard or incomplete statistic; no inferred quantities.","43":"Model-specific; see V34_Secondary_Ready","44":"Wu 2016","45":"No new imputation, digitization, median conversion or proxy MME","46":null,"47":null,"48":"ROB2_RESULT_SPECIFIC_PENDING","49":"Yes","51":"Native secondary candidate / hold; see status","52":"One independent contrast per study per compatible model; preserve multi-arm/stratum dependencies.","53":"V33-OD-0273","69":"HOLD","70":"Nonstandard or incomplete statistic; no inferred quantities.","71":"ROB2_RESULT_SPECIFIC_PENDING","72":"Rescue opioid frequency / dose (native unit)","73":"MODALITY_REVIEW_REQUIRED","74":"CONTROL_TYPE_REVIEW_REQUIRED","75":"postoperative period; exact window not reported"}}</x:v>
      </x:c>
      <x:c r="H1032" s="107" t="str">
        <x:v>Rescue analgesia</x:v>
      </x:c>
      <x:c r="I1032" s="107" t="str">
        <x:v>Rescue IV tramadol requirement</x:v>
      </x:c>
      <x:c r="J1032" s="107" t="str">
        <x:v>Postoperative period; exact window not reported</x:v>
      </x:c>
      <x:c r="K1032" s="107" t="str">
        <x:v>Perioperative true-acupoint TAES (LI4/PC6/SI3/SJ6)</x:v>
      </x:c>
      <x:c r="L1032" s="107" t="str">
        <x:v>No-TAES thoracotomy control</x:v>
      </x:c>
      <x:c r="M1032" s="107"/>
      <x:c r="N1032" s="107" t="str">
        <x:v>https://drive.google.com/file/d/1CXkJN0GF45qOQtRcL7EbgmbypBrNnmri/view?usp=drivesdk</x:v>
      </x:c>
      <x:c r="O1032" s="107" t="str">
        <x:v>Results / rescue analgesic demand</x:v>
      </x:c>
      <x:c r="P1032" s="107" t="str">
        <x:v>Results / rescue analgesic demand</x:v>
      </x:c>
      <x:c r="Q1032" s="107" t="str">
        <x:v>Rebuild current source/derived view; original v33 worksheet retained in frozen input. Coordinate-keyed cell delta.</x:v>
      </x:c>
      <x:c r="R1032" s="107" t="str">
        <x:v>Nonstandard or incomplete statistic; no inferred quantities.</x:v>
      </x:c>
      <x:c r="S1032" s="107" t="str">
        <x:v>None — strict primary k=7 and numerical results unchanged</x:v>
      </x:c>
      <x:c r="T1032" s="107" t="str">
        <x:v>ROB2_RESULT_SPECIFIC_PENDING</x:v>
      </x:c>
      <x:c r="U1032" s="107" t="str">
        <x:v>HOLD</x:v>
      </x:c>
    </x:row>
    <x:row r="1033" ht="132" hidden="0" customHeight="1">
      <x:c r="A1033" s="107" t="str">
        <x:v>V34-01032</x:v>
      </x:c>
      <x:c r="B1033" s="107" t="str">
        <x:v>Gao 2022</x:v>
      </x:c>
      <x:c r="C1033" s="107"/>
      <x:c r="D1033" s="107" t="str">
        <x:v>UPDATED_EXISTING</x:v>
      </x:c>
      <x:c r="E1033" s="107" t="str">
        <x:v>Analysis_Readiness</x:v>
      </x:c>
      <x:c r="F1033" s="107" t="str">
        <x:v>{"excel_row":274,"cells":{"39":"Postoperative opioid consumption","40":"Exact/explicit 24 h","41":"CONDITIONAL","42":"Exact 0-24-h postoperative opioid endpoint is directly reported, but distribution is median/IQR; include only with the prespecified median/IQR-compatible method.","43":"Yes","45":"Use native sufentanil and a prespecified median/IQR-compatible method; do not relabel as mean/SD","46":"24-h analgesic-pump sufentanil dose","47":"0-24 h","48":"Some concerns","49":"No — selected RoB matches this result","51":"Primary eligible contrast","52":"Count this study once per synthesis.","53":null,"69":null,"70":null,"71":null,"72":null,"73":null,"74":null,"75":null}}</x:v>
      </x:c>
      <x:c r="G1033" s="107" t="str">
        <x:v>{"excel_row":274,"cells":{"39":"Postoperative opioid dose (native window/unit)","40":"0-24h","41":"NARRATIVE ONLY","42":"Median and original dispersion preserved; no mean/SD conversion or MD pooling.","43":"Model-specific; see V34_Secondary_Ready","45":"No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dependencies.","53":"V33-OD-0274","69":"NARRATIVE ONLY","70":"Median and original dispersion preserved; no mean/SD conversion or MD pooling.","71":"EXISTING_RESULT_SPECIFIC: Some concerns","72":"Postoperative opioid dose (native window/unit)","73":"TEAS","74":"Sham","75":"0-24h"}}</x:v>
      </x:c>
      <x:c r="H1033" s="107" t="str">
        <x:v>Opioid consumption</x:v>
      </x:c>
      <x:c r="I1033" s="107" t="str">
        <x:v>Cumulative postoperative sufentanil delivered by analgesic pump</x:v>
      </x:c>
      <x:c r="J1033" s="107" t="str">
        <x:v>0-24 h</x:v>
      </x:c>
      <x:c r="K1033" s="107" t="str">
        <x:v>Postoperative TEAS at bilateral P6/ST36 (2/10 Hz, 30 min ×2)</x:v>
      </x:c>
      <x:c r="L1033" s="107" t="str">
        <x:v>No-current sham with identical electrode/device setup</x:v>
      </x:c>
      <x:c r="M1033" s="107"/>
      <x:c r="N1033" s="107" t="str">
        <x:v>https://drive.google.com/file/d/1_DV8ZFHIZwC_SnRMP3IokKfeEs6QzD0S/view?usp=drivesdk</x:v>
      </x:c>
      <x:c r="O1033" s="107" t="str">
        <x:v>Table 2 / 24 h analgesic pump, µg</x:v>
      </x:c>
      <x:c r="P1033" s="107" t="str">
        <x:v>Table 2 / 24 h analgesic pump, µg</x:v>
      </x:c>
      <x:c r="Q1033" s="107" t="str">
        <x:v>Rebuild current source/derived view; original v33 worksheet retained in frozen input. Coordinate-keyed cell delta.</x:v>
      </x:c>
      <x:c r="R1033" s="107" t="str">
        <x:v>Median and original dispersion preserved; no mean/SD conversion or MD pooling.</x:v>
      </x:c>
      <x:c r="S1033" s="107" t="str">
        <x:v>None — strict primary k=7 and numerical results unchanged</x:v>
      </x:c>
      <x:c r="T1033" s="107" t="str">
        <x:v>EXISTING_RESULT_SPECIFIC: Some concerns</x:v>
      </x:c>
      <x:c r="U1033" s="107" t="str">
        <x:v>NARRATIVE ONLY</x:v>
      </x:c>
    </x:row>
    <x:row r="1034" ht="132" hidden="0" customHeight="1">
      <x:c r="A1034" s="107" t="str">
        <x:v>V34-01033</x:v>
      </x:c>
      <x:c r="B1034" s="107" t="str">
        <x:v>Gao 2022</x:v>
      </x:c>
      <x:c r="C1034" s="107"/>
      <x:c r="D1034" s="107" t="str">
        <x:v>UPDATED_EXISTING</x:v>
      </x:c>
      <x:c r="E1034" s="107" t="str">
        <x:v>Analysis_Readiness</x:v>
      </x:c>
      <x:c r="F1034" s="107" t="str">
        <x:v>{"excel_row":275,"cells":{"39":"Pain","40":"Exact/explicit 24 h","42":"Explicit 24-h pain endpoint with quantitative source data.","43":"Yes","45":"None","46":"24-h analgesic-pump sufentanil dose","47":"0-24 h","48":"Some concerns","49":"Yes — subjective pain outcome requires its own RoB because participant sensory blinding was compromised","51":"Primary eligible contrast","52":"Count this study once per synthesis.","53":null,"69":null,"70":null,"71":null,"72":null,"73":null,"74":null,"75":null}}</x:v>
      </x:c>
      <x:c r="G1034" s="107" t="str">
        <x:v>{"excel_row":275,"cells":{"39":"Pain — unspecified context","40":"0-24h / 24h assessment","42":"Numerically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dependencies.","53":"V33-OD-0275","69":"INCLUDE","70":"Numerically extractable in its native endpoint/time/statistic; pooling still requires compatible stratum, comparator and independent-arm selection.","71":"ROB2_RESULT_SPECIFIC_PENDING","72":"Pain — unspecified context","73":"TEAS","74":"Sham","75":"0-24h / 24h assessment"}}</x:v>
      </x:c>
      <x:c r="H1034" s="107" t="str">
        <x:v>Pain</x:v>
      </x:c>
      <x:c r="I1034" s="107" t="str">
        <x:v>24 h postoperative pain VAS score</x:v>
      </x:c>
      <x:c r="J1034" s="107" t="str">
        <x:v>0-24 h / 24 h assessment</x:v>
      </x:c>
      <x:c r="K1034" s="107" t="str">
        <x:v>Postoperative TEAS at bilateral P6/ST36 (2/10 Hz, 30 min ×2)</x:v>
      </x:c>
      <x:c r="L1034" s="107" t="str">
        <x:v>No-current sham with identical electrode/device setup</x:v>
      </x:c>
      <x:c r="M1034" s="107"/>
      <x:c r="N1034" s="107" t="str">
        <x:v>https://drive.google.com/file/d/1_DV8ZFHIZwC_SnRMP3IokKfeEs6QzD0S/view?usp=drivesdk</x:v>
      </x:c>
      <x:c r="O1034" s="107" t="str">
        <x:v>Table 3 / 24 h pain VAS</x:v>
      </x:c>
      <x:c r="P1034" s="107" t="str">
        <x:v>Table 3 / 24 h pain VAS</x:v>
      </x:c>
      <x:c r="Q1034" s="107" t="str">
        <x:v>Rebuild current source/derived view; original v33 worksheet retained in frozen input. Coordinate-keyed cell delta.</x:v>
      </x:c>
      <x:c r="R1034" s="107" t="str">
        <x:v>Numerically extractable in its native endpoint/time/statistic; pooling still requires compatible stratum, comparator and independent-arm selection.</x:v>
      </x:c>
      <x:c r="S1034" s="107" t="str">
        <x:v>None — strict primary k=7 and numerical results unchanged</x:v>
      </x:c>
      <x:c r="T1034" s="107" t="str">
        <x:v>ROB2_RESULT_SPECIFIC_PENDING</x:v>
      </x:c>
      <x:c r="U1034" s="107" t="str">
        <x:v>INCLUDE</x:v>
      </x:c>
    </x:row>
    <x:row r="1035" ht="132" hidden="0" customHeight="1">
      <x:c r="A1035" s="107" t="str">
        <x:v>V34-01034</x:v>
      </x:c>
      <x:c r="B1035" s="107" t="str">
        <x:v>Gao 2022</x:v>
      </x:c>
      <x:c r="C1035" s="107"/>
      <x:c r="D1035" s="107" t="str">
        <x:v>UPDATED_EXISTING</x:v>
      </x:c>
      <x:c r="E1035" s="107" t="str">
        <x:v>Analysis_Readiness</x:v>
      </x:c>
      <x:c r="F1035" s="107" t="str">
        <x:v>{"excel_row":276,"cells":{"39":"PONV","40":"Exact/explicit 24 h","42":"Explicit 24-h binary PONV/vomiting endpoint.","43":"Yes","45":"Binary effect measure (RR preferred per protocol)","46":"24-h analgesic-pump sufentanil dose","47":"0-24 h","48":"Some concerns","49":"Yes — PONV/vomiting outcome requires outcome-specific RoB; participant sensory blinding was imperfect","51":"Primary eligible contrast","52":"Count this study once per synthesis.","53":null,"69":null,"70":null,"71":null,"72":null,"73":null,"74":null,"75":null}}</x:v>
      </x:c>
      <x:c r="G1035" s="107" t="str">
        <x:v>{"excel_row":276,"cells":{"39":"PONV composite","40":"0-24h","42":"Numerically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dependencies.","53":"V33-OD-0276","69":"INCLUDE","70":"Numerically extractable in its native endpoint/time/statistic; pooling still requires compatible stratum, comparator and independent-arm selection.","71":"ROB2_RESULT_SPECIFIC_PENDING","72":"PONV composite","73":"TEAS","74":"Sham","75":"0-24h"}}</x:v>
      </x:c>
      <x:c r="H1035" s="107" t="str">
        <x:v>PONV</x:v>
      </x:c>
      <x:c r="I1035" s="107" t="str">
        <x:v>Any postoperative nausea and/or retching and/or vomiting</x:v>
      </x:c>
      <x:c r="J1035" s="107" t="str">
        <x:v>0-24 h</x:v>
      </x:c>
      <x:c r="K1035" s="107" t="str">
        <x:v>Postoperative TEAS at bilateral P6/ST36 (2/10 Hz, 30 min ×2)</x:v>
      </x:c>
      <x:c r="L1035" s="107" t="str">
        <x:v>No-current sham with identical electrode/device setup</x:v>
      </x:c>
      <x:c r="M1035" s="107"/>
      <x:c r="N1035" s="107" t="str">
        <x:v>https://drive.google.com/file/d/1_DV8ZFHIZwC_SnRMP3IokKfeEs6QzD0S/view?usp=drivesdk</x:v>
      </x:c>
      <x:c r="O1035" s="107" t="str">
        <x:v>Table 3 / primary 24 h PONV outcome</x:v>
      </x:c>
      <x:c r="P1035" s="107" t="str">
        <x:v>Table 3 / primary 24 h PONV outcome</x:v>
      </x:c>
      <x:c r="Q1035" s="107" t="str">
        <x:v>Rebuild current source/derived view; original v33 worksheet retained in frozen input. Coordinate-keyed cell delta.</x:v>
      </x:c>
      <x:c r="R1035" s="107" t="str">
        <x:v>Numerically extractable in its native endpoint/time/statistic; pooling still requires compatible stratum, comparator and independent-arm selection.</x:v>
      </x:c>
      <x:c r="S1035" s="107" t="str">
        <x:v>None — strict primary k=7 and numerical results unchanged</x:v>
      </x:c>
      <x:c r="T1035" s="107" t="str">
        <x:v>ROB2_RESULT_SPECIFIC_PENDING</x:v>
      </x:c>
      <x:c r="U1035" s="107" t="str">
        <x:v>INCLUDE</x:v>
      </x:c>
    </x:row>
    <x:row r="1036" ht="144" hidden="0" customHeight="1">
      <x:c r="A1036" s="107" t="str">
        <x:v>V34-01035</x:v>
      </x:c>
      <x:c r="B1036" s="107" t="str">
        <x:v>Gao 2022</x:v>
      </x:c>
      <x:c r="C1036" s="107"/>
      <x:c r="D1036" s="107" t="str">
        <x:v>UPDATED_EXISTING</x:v>
      </x:c>
      <x:c r="E1036" s="107" t="str">
        <x:v>Analysis_Readiness</x:v>
      </x:c>
      <x:c r="F1036" s="107" t="str">
        <x:v>{"excel_row":277,"cells":{"39":"PONV","40":"Exact/explicit 24 h","42":"Explicit 24-h binary PONV/vomiting endpoint.","43":"Yes","45":"Binary effect measure (RR preferred per protocol)","46":"24-h analgesic-pump sufentanil dose","47":"0-24 h","48":"Some concerns","49":"Yes — PONV/vomiting outcome requires outcome-specific RoB; participant sensory blinding was imperfect","51":"Primary eligible contrast","52":"Count this study once per synthesis.","53":null,"69":null,"70":null,"71":null,"72":null,"73":null,"74":null,"75":null}}</x:v>
      </x:c>
      <x:c r="G1036" s="107" t="str">
        <x:v>{"excel_row":277,"cells":{"39":"Vomiting","40":"0-24h","42":"Numerically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dependencies.","53":"V33-OD-0277","69":"INCLUDE","70":"Numerically extractable in its native endpoint/time/statistic; pooling still requires compatible stratum, comparator and independent-arm selection.","71":"ROB2_RESULT_SPECIFIC_PENDING","72":"Vomiting","73":"TEAS","74":"Sham","75":"0-24h"}}</x:v>
      </x:c>
      <x:c r="H1036" s="107" t="str">
        <x:v>PONV</x:v>
      </x:c>
      <x:c r="I1036" s="107" t="str">
        <x:v>Postoperative vomiting incidence</x:v>
      </x:c>
      <x:c r="J1036" s="107" t="str">
        <x:v>0-24 h</x:v>
      </x:c>
      <x:c r="K1036" s="107" t="str">
        <x:v>Postoperative TEAS at bilateral P6/ST36 (2/10 Hz, 30 min ×2)</x:v>
      </x:c>
      <x:c r="L1036" s="107" t="str">
        <x:v>No-current sham with identical electrode/device setup</x:v>
      </x:c>
      <x:c r="M1036" s="107"/>
      <x:c r="N1036" s="107" t="str">
        <x:v>https://drive.google.com/file/d/1_DV8ZFHIZwC_SnRMP3IokKfeEs6QzD0S/view?usp=drivesdk</x:v>
      </x:c>
      <x:c r="O1036" s="107" t="str">
        <x:v>Table 3 / 24 h vomiting</x:v>
      </x:c>
      <x:c r="P1036" s="107" t="str">
        <x:v>Table 3 / 24 h vomiting</x:v>
      </x:c>
      <x:c r="Q1036" s="107" t="str">
        <x:v>Rebuild current source/derived view; original v33 worksheet retained in frozen input. Coordinate-keyed cell delta.</x:v>
      </x:c>
      <x:c r="R1036" s="107" t="str">
        <x:v>Numerically extractable in its native endpoint/time/statistic; pooling still requires compatible stratum, comparator and independent-arm selection.</x:v>
      </x:c>
      <x:c r="S1036" s="107" t="str">
        <x:v>None — strict primary k=7 and numerical results unchanged</x:v>
      </x:c>
      <x:c r="T1036" s="107" t="str">
        <x:v>ROB2_RESULT_SPECIFIC_PENDING</x:v>
      </x:c>
      <x:c r="U1036" s="107" t="str">
        <x:v>INCLUDE</x:v>
      </x:c>
    </x:row>
    <x:row r="1037" ht="144" hidden="0" customHeight="1">
      <x:c r="A1037" s="107" t="str">
        <x:v>V34-01036</x:v>
      </x:c>
      <x:c r="B1037" s="107" t="str">
        <x:v>Gao 2022</x:v>
      </x:c>
      <x:c r="C1037" s="107"/>
      <x:c r="D1037" s="107" t="str">
        <x:v>UPDATED_EXISTING</x:v>
      </x:c>
      <x:c r="E1037" s="107" t="str">
        <x:v>Analysis_Readiness</x:v>
      </x:c>
      <x:c r="F1037" s="107" t="str">
        <x:v>{"excel_row":278,"cells":{"39":"PONV","40":"Exact/explicit 24 h","42":"Explicit 24-h persistent-nausea endpoint; keep separate from composite PONV and vomiting.","43":"No","45":"Binary effect measure (RR preferred per protocol)","46":"24-h analgesic-pump sufentanil dose","47":"0-24 h","48":"Some concerns","49":"Yes — subjective nausea outcome requires outcome-specific RoB because participant sensory blinding was compromised","51":"Secondary eligible contrast","52":"Count this study once per synthesis; do not merge nausea-only with composite PONV.","53":null,"69":null,"70":null,"71":null,"72":null,"73":null,"74":null,"75":null}}</x:v>
      </x:c>
      <x:c r="G1037" s="107" t="str">
        <x:v>{"excel_row":278,"cells":{"39":"Nausea","40":"0-24h","42":"Numerically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dependencies.","53":"V33-OD-0278","69":"INCLUDE","70":"Numerically extractable in its native endpoint/time/statistic; pooling still requires compatible stratum, comparator and independent-arm selection.","71":"ROB2_RESULT_SPECIFIC_PENDING","72":"Nausea","73":"TEAS","74":"Sham","75":"0-24h"}}</x:v>
      </x:c>
      <x:c r="H1037" s="107" t="str">
        <x:v>PONV</x:v>
      </x:c>
      <x:c r="I1037" s="107" t="str">
        <x:v>Persistent nausea (&gt;5 min)</x:v>
      </x:c>
      <x:c r="J1037" s="107" t="str">
        <x:v>0-24 h</x:v>
      </x:c>
      <x:c r="K1037" s="107" t="str">
        <x:v>Postoperative TEAS at bilateral P6/ST36 (2/10 Hz, 30 min ×2)</x:v>
      </x:c>
      <x:c r="L1037" s="107" t="str">
        <x:v>No-current sham with identical electrode/device setup</x:v>
      </x:c>
      <x:c r="M1037" s="107"/>
      <x:c r="N1037" s="107" t="str">
        <x:v>https://drive.google.com/file/d/1_DV8ZFHIZwC_SnRMP3IokKfeEs6QzD0S/view?usp=drivesdk</x:v>
      </x:c>
      <x:c r="O1037" s="107" t="str">
        <x:v>Table 3 / persistent nausea</x:v>
      </x:c>
      <x:c r="P1037" s="107" t="str">
        <x:v>Table 3 / persistent nausea</x:v>
      </x:c>
      <x:c r="Q1037" s="107" t="str">
        <x:v>Rebuild current source/derived view; original v33 worksheet retained in frozen input. Coordinate-keyed cell delta.</x:v>
      </x:c>
      <x:c r="R1037" s="107" t="str">
        <x:v>Numerically extractable in its native endpoint/time/statistic; pooling still requires compatible stratum, comparator and independent-arm selection.</x:v>
      </x:c>
      <x:c r="S1037" s="107" t="str">
        <x:v>None — strict primary k=7 and numerical results unchanged</x:v>
      </x:c>
      <x:c r="T1037" s="107" t="str">
        <x:v>ROB2_RESULT_SPECIFIC_PENDING</x:v>
      </x:c>
      <x:c r="U1037" s="107" t="str">
        <x:v>INCLUDE</x:v>
      </x:c>
    </x:row>
    <x:row r="1038" ht="108" hidden="0" customHeight="1">
      <x:c r="A1038" s="107" t="str">
        <x:v>V34-01037</x:v>
      </x:c>
      <x:c r="B1038" s="107" t="str">
        <x:v>Gao 2022</x:v>
      </x:c>
      <x:c r="C1038" s="107"/>
      <x:c r="D1038" s="107" t="str">
        <x:v>UPDATED_EXISTING</x:v>
      </x:c>
      <x:c r="E1038" s="107" t="str">
        <x:v>Analysis_Readiness</x:v>
      </x:c>
      <x:c r="F1038" s="107" t="str">
        <x:v>{"excel_row":279,"cells":{"40":"Intraoperative","41":"INCLUDE","42":"Directly reported intraoperative opioid endpoint; preserve median/IQR.","43":"Yes","45":"Use median/IQR-compatible meta-analysis method; do not relabel as mean/SD","46":"24-h analgesic-pump sufentanil dose","47":"0-24 h","48":"Some concerns","49":"Yes — selected RoB is for a different result/timepoint","51":"Primary eligible contrast","52":"Count this study once per synthesis.","53":null,"69":null,"70":null,"71":null,"72":null,"73":null,"74":null,"75":null}}</x:v>
      </x:c>
      <x:c r="G1038" s="107" t="str">
        <x:v>{"excel_row":279,"cells":{"40":"intraoperative","41":"NARRATIVE ONLY","42":"Median and original dispersion preserved; no mean/SD conversion or MD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dependencies.","53":"V33-OD-0279","69":"NARRATIVE ONLY","70":"Median and original dispersion preserved; no mean/SD conversion or MD pooling.","71":"ROB2_RESULT_SPECIFIC_PENDING","72":"Intraoperative opioid","73":"TEAS","74":"Sham","75":"intraoperative"}}</x:v>
      </x:c>
      <x:c r="H1038" s="107" t="str">
        <x:v>Intraoperative opioid</x:v>
      </x:c>
      <x:c r="I1038" s="107" t="str">
        <x:v>Intraoperative sufentanil dose</x:v>
      </x:c>
      <x:c r="J1038" s="107" t="str">
        <x:v>Intraoperative</x:v>
      </x:c>
      <x:c r="K1038" s="107" t="str">
        <x:v>Postoperative TEAS at bilateral P6/ST36 (2/10 Hz, 30 min ×2)</x:v>
      </x:c>
      <x:c r="L1038" s="107" t="str">
        <x:v>No-current sham with identical electrode/device setup</x:v>
      </x:c>
      <x:c r="M1038" s="107"/>
      <x:c r="N1038" s="107" t="str">
        <x:v>https://drive.google.com/file/d/1_DV8ZFHIZwC_SnRMP3IokKfeEs6QzD0S/view?usp=drivesdk</x:v>
      </x:c>
      <x:c r="O1038" s="107" t="str">
        <x:v>Table 2 / intraoperative sufentanil</x:v>
      </x:c>
      <x:c r="P1038" s="107" t="str">
        <x:v>Table 2 / intraoperative sufentanil</x:v>
      </x:c>
      <x:c r="Q1038" s="107" t="str">
        <x:v>Rebuild current source/derived view; original v33 worksheet retained in frozen input. Coordinate-keyed cell delta.</x:v>
      </x:c>
      <x:c r="R1038" s="107" t="str">
        <x:v>Median and original dispersion preserved; no mean/SD conversion or MD pooling.</x:v>
      </x:c>
      <x:c r="S1038" s="107" t="str">
        <x:v>None — strict primary k=7 and numerical results unchanged</x:v>
      </x:c>
      <x:c r="T1038" s="107" t="str">
        <x:v>ROB2_RESULT_SPECIFIC_PENDING</x:v>
      </x:c>
      <x:c r="U1038" s="107" t="str">
        <x:v>NARRATIVE ONLY</x:v>
      </x:c>
    </x:row>
    <x:row r="1039" ht="108" hidden="0" customHeight="1">
      <x:c r="A1039" s="107" t="str">
        <x:v>V34-01038</x:v>
      </x:c>
      <x:c r="B1039" s="107" t="str">
        <x:v>Gao 2022</x:v>
      </x:c>
      <x:c r="C1039" s="107"/>
      <x:c r="D1039" s="107" t="str">
        <x:v>UPDATED_EXISTING</x:v>
      </x:c>
      <x:c r="E1039" s="107" t="str">
        <x:v>Analysis_Readiness</x:v>
      </x:c>
      <x:c r="F1039" s="107" t="str">
        <x:v>{"excel_row":280,"cells":{"40":"Intraoperative","41":"INCLUDE","42":"Directly reported intraoperative opioid endpoint; preserve median/IQR.","43":"Yes","45":"Use median/IQR-compatible meta-analysis method; do not relabel as mean/SD","46":"24-h analgesic-pump sufentanil dose","47":"0-24 h","48":"Some concerns","49":"Yes — selected RoB is for a different result/timepoint","51":"Primary eligible contrast","52":"Count this study once per synthesis.","53":null,"69":null,"70":null,"71":null,"72":null,"73":null,"74":null,"75":null}}</x:v>
      </x:c>
      <x:c r="G1039" s="107" t="str">
        <x:v>{"excel_row":280,"cells":{"40":"intraoperative","41":"NARRATIVE ONLY","42":"Median and original dispersion preserved; no mean/SD conversion or MD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dependencies.","53":"V33-OD-0280","69":"NARRATIVE ONLY","70":"Median and original dispersion preserved; no mean/SD conversion or MD pooling.","71":"ROB2_RESULT_SPECIFIC_PENDING","72":"Intraoperative opioid","73":"TEAS","74":"Sham","75":"intraoperative"}}</x:v>
      </x:c>
      <x:c r="H1039" s="107" t="str">
        <x:v>Intraoperative opioid</x:v>
      </x:c>
      <x:c r="I1039" s="107" t="str">
        <x:v>Intraoperative remifentanil dose</x:v>
      </x:c>
      <x:c r="J1039" s="107" t="str">
        <x:v>Intraoperative</x:v>
      </x:c>
      <x:c r="K1039" s="107" t="str">
        <x:v>Postoperative TEAS at bilateral P6/ST36 (2/10 Hz, 30 min ×2)</x:v>
      </x:c>
      <x:c r="L1039" s="107" t="str">
        <x:v>No-current sham with identical electrode/device setup</x:v>
      </x:c>
      <x:c r="M1039" s="107"/>
      <x:c r="N1039" s="107" t="str">
        <x:v>https://drive.google.com/file/d/1_DV8ZFHIZwC_SnRMP3IokKfeEs6QzD0S/view?usp=drivesdk</x:v>
      </x:c>
      <x:c r="O1039" s="107" t="str">
        <x:v>Table 2 / intraoperative remifentanil</x:v>
      </x:c>
      <x:c r="P1039" s="107" t="str">
        <x:v>Table 2 / intraoperative remifentanil</x:v>
      </x:c>
      <x:c r="Q1039" s="107" t="str">
        <x:v>Rebuild current source/derived view; original v33 worksheet retained in frozen input. Coordinate-keyed cell delta.</x:v>
      </x:c>
      <x:c r="R1039" s="107" t="str">
        <x:v>Median and original dispersion preserved; no mean/SD conversion or MD pooling.</x:v>
      </x:c>
      <x:c r="S1039" s="107" t="str">
        <x:v>None — strict primary k=7 and numerical results unchanged</x:v>
      </x:c>
      <x:c r="T1039" s="107" t="str">
        <x:v>ROB2_RESULT_SPECIFIC_PENDING</x:v>
      </x:c>
      <x:c r="U1039" s="107" t="str">
        <x:v>NARRATIVE ONLY</x:v>
      </x:c>
    </x:row>
    <x:row r="1040" ht="132" hidden="0" customHeight="1">
      <x:c r="A1040" s="107" t="str">
        <x:v>V34-01039</x:v>
      </x:c>
      <x:c r="B1040" s="107" t="str">
        <x:v>Liu 2015</x:v>
      </x:c>
      <x:c r="C1040" s="107"/>
      <x:c r="D1040" s="107" t="str">
        <x:v>UPDATED_EXISTING</x:v>
      </x:c>
      <x:c r="E1040" s="107" t="str">
        <x:v>Analysis_Readiness</x:v>
      </x:c>
      <x:c r="F1040" s="107" t="str">
        <x:v>{"excel_row":281,"cells":{"39":"Postoperative opioid consumption","40":"Exact 0-24 h target / data unavailable","41":"EXCLUDE / DATA UNAVAILABLE","42":"The review-relevant 0-24-h postoperative opioid endpoint cannot be quantified from the publication because cumulative patient-triggered sufentanil boluses/total pump dose are not reported.","43":"No","45":"Author/raw pump-consumption data required; do not infer total from basal infusion alone","46":"Total intraoperative sufentanil consumption","47":"Intraoperative","48":"Some concerns","49":"Yes — selected RoB is for a different result/timepoint","51":"Study-level exclusion record","52":"Count this study once per synthesis. A possible companion relationship to An 2014 is not established; do not merge or hold unless source-level cohort overlap is demonstrated.","53":null,"69":null,"70":null,"71":null,"72":null,"73":null,"74":null,"75":null}}</x:v>
      </x:c>
      <x:c r="G1040" s="107" t="str">
        <x:v>{"excel_row":281,"cells":{"39":"Postoperative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dependencies.","53":"V33-OD-0281","69":"NOT REPORTED","70":"Accessed source does not supply the requested numerical result.","71":"ROB2_RESULT_SPECIFIC_PENDING","72":"Postoperative opioid dose (native window/unit)","73":"TEAS","74":"Sham","75":"0-24h"}}</x:v>
      </x:c>
      <x:c r="H1040" s="107" t="str">
        <x:v>Opioid consumption</x:v>
      </x:c>
      <x:c r="I1040" s="107" t="str">
        <x:v>Exact cumulative postoperative sufentanil PCIA consumption</x:v>
      </x:c>
      <x:c r="J1040" s="107" t="str">
        <x:v>0-24 h</x:v>
      </x:c>
      <x:c r="K1040" s="107" t="str">
        <x:v>Multipoint intraoperative TEAS (2/100 Hz; 30 min pre-induction through end of surgery)</x:v>
      </x:c>
      <x:c r="L1040" s="107" t="str">
        <x:v>No-current sham TEAS with identical electrode placement/device setup</x:v>
      </x:c>
      <x:c r="M1040" s="107"/>
      <x:c r="N1040" s="107" t="str">
        <x:v>https://drive.google.com/file/d/1R0ueeZhpBPbKOmqRfRyFTsqp7qq7ftqp/view?usp=drivesdk</x:v>
      </x:c>
      <x:c r="O1040" s="107" t="str">
        <x:v>Postoperative analgesia methods; no cumulative 0-24 h dose in results</x:v>
      </x:c>
      <x:c r="P1040" s="107" t="str">
        <x:v>Postoperative analgesia methods; no cumulative 0-24 h dose in results</x:v>
      </x:c>
      <x:c r="Q1040" s="107" t="str">
        <x:v>Rebuild current source/derived view; original v33 worksheet retained in frozen input. Coordinate-keyed cell delta.</x:v>
      </x:c>
      <x:c r="R1040" s="107" t="str">
        <x:v>Accessed source does not supply the requested numerical result.</x:v>
      </x:c>
      <x:c r="S1040" s="107" t="str">
        <x:v>None — strict primary k=7 and numerical results unchanged</x:v>
      </x:c>
      <x:c r="T1040" s="107" t="str">
        <x:v>ROB2_RESULT_SPECIFIC_PENDING</x:v>
      </x:c>
      <x:c r="U1040" s="107" t="str">
        <x:v>NOT REPORTED</x:v>
      </x:c>
    </x:row>
    <x:row r="1041" ht="132" hidden="0" customHeight="1">
      <x:c r="A1041" s="107" t="str">
        <x:v>V34-01040</x:v>
      </x:c>
      <x:c r="B1041" s="107" t="str">
        <x:v>Liu 2015</x:v>
      </x:c>
      <x:c r="C1041" s="107"/>
      <x:c r="D1041" s="107" t="str">
        <x:v>UPDATED_EXISTING</x:v>
      </x:c>
      <x:c r="E1041" s="107" t="str">
        <x:v>Analysis_Readiness</x:v>
      </x:c>
      <x:c r="F1041" s="107" t="str">
        <x:v>{"excel_row":282,"cells":{"40":"Intraoperative","42":"Directly reported mean/SD total intraoperative sufentanil endpoint.","43":"Yes","45":"Use native µg; apply any review-standard opioid conversion only under the prespecified intraoperative analysis","46":"Total intraoperative sufentanil consumption","47":"Intraoperative","48":"Some concerns","49":"No — selected RoB matches this result","51":"Primary eligible contrast","52":"Count this study once per synthesis. A possible companion relationship to An 2014 is not established; do not merge or hold unless source-level cohort overlap is demonstrated.","53":null,"69":null,"70":null,"71":null,"72":null,"73":null,"74":null,"75":null}}</x:v>
      </x:c>
      <x:c r="G1041" s="107" t="str">
        <x:v>{"excel_row":282,"cells":{"40":"intraoperative","42":"Numerically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dependencies.","53":"V33-OD-0282","69":"INCLUDE","70":"Numerically extractable in its native endpoint/time/statistic; pooling still requires compatible stratum, comparator and independent-arm selection.","71":"EXISTING_RESULT_SPECIFIC: Some concerns","72":"Intraoperative opioid","73":"TEAS","74":"Sham","75":"intraoperative"}}</x:v>
      </x:c>
      <x:c r="H1041" s="107" t="str">
        <x:v>Intraoperative opioid</x:v>
      </x:c>
      <x:c r="I1041" s="107" t="str">
        <x:v>Total intraoperative sufentanil consumption</x:v>
      </x:c>
      <x:c r="J1041" s="107" t="str">
        <x:v>Intraoperative</x:v>
      </x:c>
      <x:c r="K1041" s="107" t="str">
        <x:v>Multipoint intraoperative TEAS (2/100 Hz; 30 min pre-induction through end of surgery)</x:v>
      </x:c>
      <x:c r="L1041" s="107" t="str">
        <x:v>No-current sham TEAS with identical electrode placement/device setup</x:v>
      </x:c>
      <x:c r="M1041" s="107"/>
      <x:c r="N1041" s="107" t="str">
        <x:v>https://drive.google.com/file/d/1R0ueeZhpBPbKOmqRfRyFTsqp7qq7ftqp/view?usp=drivesdk</x:v>
      </x:c>
      <x:c r="O1041" s="107" t="str">
        <x:v>Table 2 / intraoperative anesthetics consumption</x:v>
      </x:c>
      <x:c r="P1041" s="107" t="str">
        <x:v>Table 2 / intraoperative anesthetics consumption</x:v>
      </x:c>
      <x:c r="Q1041" s="107" t="str">
        <x:v>Rebuild current source/derived view; original v33 worksheet retained in frozen input. Coordinate-keyed cell delta.</x:v>
      </x:c>
      <x:c r="R1041" s="107" t="str">
        <x:v>Numerically extractable in its native endpoint/time/statistic; pooling still requires compatible stratum, comparator and independent-arm selection.</x:v>
      </x:c>
      <x:c r="S1041" s="107" t="str">
        <x:v>None — strict primary k=7 and numerical results unchanged</x:v>
      </x:c>
      <x:c r="T1041" s="107" t="str">
        <x:v>EXISTING_RESULT_SPECIFIC: Some concerns</x:v>
      </x:c>
      <x:c r="U1041" s="107" t="str">
        <x:v>INCLUDE</x:v>
      </x:c>
    </x:row>
    <x:row r="1042" ht="132" hidden="0" customHeight="1">
      <x:c r="A1042" s="107" t="str">
        <x:v>V34-01041</x:v>
      </x:c>
      <x:c r="B1042" s="107" t="str">
        <x:v>Liu 2015</x:v>
      </x:c>
      <x:c r="C1042" s="107"/>
      <x:c r="D1042" s="107" t="str">
        <x:v>UPDATED_EXISTING</x:v>
      </x:c>
      <x:c r="E1042" s="107" t="str">
        <x:v>Analysis_Readiness</x:v>
      </x:c>
      <x:c r="F1042" s="107" t="str">
        <x:v>{"excel_row":283,"cells":{"40":"Intraoperative","42":"Directly reported mean/SD total propofol endpoint.","43":"Yes","45":"None","46":"Total intraoperative sufentanil consumption","47":"Intraoperative","48":"Some concerns","49":"Yes — selected RoB is for a different result/timepoint","51":"Secondary eligible contrast","52":"Count this study once per synthesis. A possible companion relationship to An 2014 is not established; do not merge or hold unless source-level cohort overlap is demonstrated.","53":null,"69":null,"70":null,"71":null,"72":null,"73":null,"74":null,"75":null}}</x:v>
      </x:c>
      <x:c r="G1042" s="107" t="str">
        <x:v>{"excel_row":283,"cells":{"40":"intraoperative","42":"Numerically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dependencies.","53":"V33-OD-0283","69":"INCLUDE","70":"Numerically extractable in its native endpoint/time/statistic; pooling still requires compatible stratum, comparator and independent-arm selection.","71":"ROB2_RESULT_SPECIFIC_PENDING","72":"Intraoperative anesthetic","73":"TEAS","74":"Sham","75":"intraoperative"}}</x:v>
      </x:c>
      <x:c r="H1042" s="107" t="str">
        <x:v>Intraoperative anesthetic</x:v>
      </x:c>
      <x:c r="I1042" s="107" t="str">
        <x:v>Total intraoperative propofol consumption</x:v>
      </x:c>
      <x:c r="J1042" s="107" t="str">
        <x:v>Intraoperative</x:v>
      </x:c>
      <x:c r="K1042" s="107" t="str">
        <x:v>Multipoint intraoperative TEAS (2/100 Hz; 30 min pre-induction through end of surgery)</x:v>
      </x:c>
      <x:c r="L1042" s="107" t="str">
        <x:v>No-current sham TEAS with identical electrode placement/device setup</x:v>
      </x:c>
      <x:c r="M1042" s="107"/>
      <x:c r="N1042" s="107" t="str">
        <x:v>https://drive.google.com/file/d/1R0ueeZhpBPbKOmqRfRyFTsqp7qq7ftqp/view?usp=drivesdk</x:v>
      </x:c>
      <x:c r="O1042" s="107" t="str">
        <x:v>Table 2 / intraoperative anesthetics consumption</x:v>
      </x:c>
      <x:c r="P1042" s="107" t="str">
        <x:v>Table 2 / intraoperative anesthetics consumption</x:v>
      </x:c>
      <x:c r="Q1042" s="107" t="str">
        <x:v>Rebuild current source/derived view; original v33 worksheet retained in frozen input. Coordinate-keyed cell delta.</x:v>
      </x:c>
      <x:c r="R1042" s="107" t="str">
        <x:v>Numerically extractable in its native endpoint/time/statistic; pooling still requires compatible stratum, comparator and independent-arm selection.</x:v>
      </x:c>
      <x:c r="S1042" s="107" t="str">
        <x:v>None — strict primary k=7 and numerical results unchanged</x:v>
      </x:c>
      <x:c r="T1042" s="107" t="str">
        <x:v>ROB2_RESULT_SPECIFIC_PENDING</x:v>
      </x:c>
      <x:c r="U1042" s="107" t="str">
        <x:v>INCLUDE</x:v>
      </x:c>
    </x:row>
    <x:row r="1043" ht="144" hidden="0" customHeight="1">
      <x:c r="A1043" s="107" t="str">
        <x:v>V34-01042</x:v>
      </x:c>
      <x:c r="B1043" s="107" t="str">
        <x:v>Liu 2015</x:v>
      </x:c>
      <x:c r="C1043" s="107"/>
      <x:c r="D1043" s="107" t="str">
        <x:v>UPDATED_EXISTING</x:v>
      </x:c>
      <x:c r="E1043" s="107" t="str">
        <x:v>Analysis_Readiness</x:v>
      </x:c>
      <x:c r="F1043" s="107" t="str">
        <x:v>{"excel_row":284,"cells":{"40":"Immediate postoperative recovery","42":"Directly reported mean/SD recovery-time endpoint.","43":"No","45":"Keep recovery endpoints distinct; lower times favor TEAS","46":"Total intraoperative sufentanil consumption","47":"Intraoperative","48":"Some concerns","49":"Yes — selected RoB is for a different result/timepoint","51":"Secondary eligible contrast","52":"Count this study once per synthesis. A possible companion relationship to An 2014 is not established; do not merge or hold unless source-level cohort overlap is demonstrated.","53":null,"69":null,"70":null,"71":null,"72":null,"73":null,"74":null,"75":null}}</x:v>
      </x:c>
      <x:c r="G1043" s="107" t="str">
        <x:v>{"excel_row":284,"cells":{"40":"immediate postoperative recovery","42":"Numerically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dependencies.","53":"V33-OD-0284","69":"INCLUDE","70":"Numerically extractable in its native endpoint/time/statistic; pooling still requires compatible stratum, comparator and independent-arm selection.","71":"ROB2_RESULT_SPECIFIC_PENDING","72":"Recovery","73":"TEAS","74":"Sham","75":"immediate postoperative recovery"}}</x:v>
      </x:c>
      <x:c r="H1043" s="107" t="str">
        <x:v>Recovery</x:v>
      </x:c>
      <x:c r="I1043" s="107" t="str">
        <x:v>Time to spontaneous respiration after anesthesia</x:v>
      </x:c>
      <x:c r="J1043" s="107" t="str">
        <x:v>Immediate postoperative recovery</x:v>
      </x:c>
      <x:c r="K1043" s="107" t="str">
        <x:v>Multipoint intraoperative TEAS (2/100 Hz; 30 min pre-induction through end of surgery)</x:v>
      </x:c>
      <x:c r="L1043" s="107" t="str">
        <x:v>No-current sham TEAS with identical electrode placement/device setup</x:v>
      </x:c>
      <x:c r="M1043" s="107"/>
      <x:c r="N1043" s="107" t="str">
        <x:v>https://drive.google.com/file/d/1R0ueeZhpBPbKOmqRfRyFTsqp7qq7ftqp/view?usp=drivesdk</x:v>
      </x:c>
      <x:c r="O1043" s="107" t="str">
        <x:v>Table 2 / clinical recovery from anesthesia</x:v>
      </x:c>
      <x:c r="P1043" s="107" t="str">
        <x:v>Table 2 / clinical recovery from anesthesia</x:v>
      </x:c>
      <x:c r="Q1043" s="107" t="str">
        <x:v>Rebuild current source/derived view; original v33 worksheet retained in frozen input. Coordinate-keyed cell delta.</x:v>
      </x:c>
      <x:c r="R1043" s="107" t="str">
        <x:v>Numerically extractable in its native endpoint/time/statistic; pooling still requires compatible stratum, comparator and independent-arm selection.</x:v>
      </x:c>
      <x:c r="S1043" s="107" t="str">
        <x:v>None — strict primary k=7 and numerical results unchanged</x:v>
      </x:c>
      <x:c r="T1043" s="107" t="str">
        <x:v>ROB2_RESULT_SPECIFIC_PENDING</x:v>
      </x:c>
      <x:c r="U1043" s="107" t="str">
        <x:v>INCLUDE</x:v>
      </x:c>
    </x:row>
    <x:row r="1044" ht="144" hidden="0" customHeight="1">
      <x:c r="A1044" s="107" t="str">
        <x:v>V34-01043</x:v>
      </x:c>
      <x:c r="B1044" s="107" t="str">
        <x:v>Liu 2015</x:v>
      </x:c>
      <x:c r="C1044" s="107"/>
      <x:c r="D1044" s="107" t="str">
        <x:v>UPDATED_EXISTING</x:v>
      </x:c>
      <x:c r="E1044" s="107" t="str">
        <x:v>Analysis_Readiness</x:v>
      </x:c>
      <x:c r="F1044" s="107" t="str">
        <x:v>{"excel_row":285,"cells":{"40":"Immediate postoperative recovery","42":"Directly reported mean/SD recovery-time endpoint.","43":"No","45":"Keep recovery endpoints distinct; lower times favor TEAS","46":"Total intraoperative sufentanil consumption","47":"Intraoperative","48":"Some concerns","49":"Yes — selected RoB is for a different result/timepoint","51":"Secondary eligible contrast","52":"Count this study once per synthesis. A possible companion relationship to An 2014 is not established; do not merge or hold unless source-level cohort overlap is demonstrated.","53":null,"69":null,"70":null,"71":null,"72":null,"73":null,"74":null,"75":null}}</x:v>
      </x:c>
      <x:c r="G1044" s="107" t="str">
        <x:v>{"excel_row":285,"cells":{"40":"immediate postoperative recovery","42":"Numerically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dependencies.","53":"V33-OD-0285","69":"INCLUDE","70":"Numerically extractable in its native endpoint/time/statistic; pooling still requires compatible stratum, comparator and independent-arm selection.","71":"ROB2_RESULT_SPECIFIC_PENDING","72":"Recovery","73":"TEAS","74":"Sham","75":"immediate postoperative recovery"}}</x:v>
      </x:c>
      <x:c r="H1044" s="107" t="str">
        <x:v>Recovery</x:v>
      </x:c>
      <x:c r="I1044" s="107" t="str">
        <x:v>Extubation time</x:v>
      </x:c>
      <x:c r="J1044" s="107" t="str">
        <x:v>Immediate postoperative recovery</x:v>
      </x:c>
      <x:c r="K1044" s="107" t="str">
        <x:v>Multipoint intraoperative TEAS (2/100 Hz; 30 min pre-induction through end of surgery)</x:v>
      </x:c>
      <x:c r="L1044" s="107" t="str">
        <x:v>No-current sham TEAS with identical electrode placement/device setup</x:v>
      </x:c>
      <x:c r="M1044" s="107"/>
      <x:c r="N1044" s="107" t="str">
        <x:v>https://drive.google.com/file/d/1R0ueeZhpBPbKOmqRfRyFTsqp7qq7ftqp/view?usp=drivesdk</x:v>
      </x:c>
      <x:c r="O1044" s="107" t="str">
        <x:v>Table 2 / clinical recovery from anesthesia</x:v>
      </x:c>
      <x:c r="P1044" s="107" t="str">
        <x:v>Table 2 / clinical recovery from anesthesia</x:v>
      </x:c>
      <x:c r="Q1044" s="107" t="str">
        <x:v>Rebuild current source/derived view; original v33 worksheet retained in frozen input. Coordinate-keyed cell delta.</x:v>
      </x:c>
      <x:c r="R1044" s="107" t="str">
        <x:v>Numerically extractable in its native endpoint/time/statistic; pooling still requires compatible stratum, comparator and independent-arm selection.</x:v>
      </x:c>
      <x:c r="S1044" s="107" t="str">
        <x:v>None — strict primary k=7 and numerical results unchanged</x:v>
      </x:c>
      <x:c r="T1044" s="107" t="str">
        <x:v>ROB2_RESULT_SPECIFIC_PENDING</x:v>
      </x:c>
      <x:c r="U1044" s="107" t="str">
        <x:v>INCLUDE</x:v>
      </x:c>
    </x:row>
    <x:row r="1045" ht="144" hidden="0" customHeight="1">
      <x:c r="A1045" s="107" t="str">
        <x:v>V34-01044</x:v>
      </x:c>
      <x:c r="B1045" s="107" t="str">
        <x:v>Liu 2015</x:v>
      </x:c>
      <x:c r="C1045" s="107"/>
      <x:c r="D1045" s="107" t="str">
        <x:v>UPDATED_EXISTING</x:v>
      </x:c>
      <x:c r="E1045" s="107" t="str">
        <x:v>Analysis_Readiness</x:v>
      </x:c>
      <x:c r="F1045" s="107" t="str">
        <x:v>{"excel_row":286,"cells":{"40":"Immediate postoperative recovery","42":"Directly reported mean/SD recovery-time endpoint.","43":"No","45":"Keep recovery endpoints distinct; lower times favor TEAS","46":"Total intraoperative sufentanil consumption","47":"Intraoperative","48":"Some concerns","49":"Yes — selected RoB is for a different result/timepoint","51":"Secondary eligible contrast","52":"Count this study once per synthesis. A possible companion relationship to An 2014 is not established; do not merge or hold unless source-level cohort overlap is demonstrated.","53":null,"69":null,"70":null,"71":null,"72":null,"73":null,"74":null,"75":null}}</x:v>
      </x:c>
      <x:c r="G1045" s="107" t="str">
        <x:v>{"excel_row":286,"cells":{"40":"immediate postoperative recovery","42":"Numerically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dependencies.","53":"V33-OD-0286","69":"INCLUDE","70":"Numerically extractable in its native endpoint/time/statistic; pooling still requires compatible stratum, comparator and independent-arm selection.","71":"ROB2_RESULT_SPECIFIC_PENDING","72":"Recovery","73":"TEAS","74":"Sham","75":"immediate postoperative recovery"}}</x:v>
      </x:c>
      <x:c r="H1045" s="107" t="str">
        <x:v>Recovery</x:v>
      </x:c>
      <x:c r="I1045" s="107" t="str">
        <x:v>Eye-opening time</x:v>
      </x:c>
      <x:c r="J1045" s="107" t="str">
        <x:v>Immediate postoperative recovery</x:v>
      </x:c>
      <x:c r="K1045" s="107" t="str">
        <x:v>Multipoint intraoperative TEAS (2/100 Hz; 30 min pre-induction through end of surgery)</x:v>
      </x:c>
      <x:c r="L1045" s="107" t="str">
        <x:v>No-current sham TEAS with identical electrode placement/device setup</x:v>
      </x:c>
      <x:c r="M1045" s="107"/>
      <x:c r="N1045" s="107" t="str">
        <x:v>https://drive.google.com/file/d/1R0ueeZhpBPbKOmqRfRyFTsqp7qq7ftqp/view?usp=drivesdk</x:v>
      </x:c>
      <x:c r="O1045" s="107" t="str">
        <x:v>Table 2 / clinical recovery from anesthesia</x:v>
      </x:c>
      <x:c r="P1045" s="107" t="str">
        <x:v>Table 2 / clinical recovery from anesthesia</x:v>
      </x:c>
      <x:c r="Q1045" s="107" t="str">
        <x:v>Rebuild current source/derived view; original v33 worksheet retained in frozen input. Coordinate-keyed cell delta.</x:v>
      </x:c>
      <x:c r="R1045" s="107" t="str">
        <x:v>Numerically extractable in its native endpoint/time/statistic; pooling still requires compatible stratum, comparator and independent-arm selection.</x:v>
      </x:c>
      <x:c r="S1045" s="107" t="str">
        <x:v>None — strict primary k=7 and numerical results unchanged</x:v>
      </x:c>
      <x:c r="T1045" s="107" t="str">
        <x:v>ROB2_RESULT_SPECIFIC_PENDING</x:v>
      </x:c>
      <x:c r="U1045" s="107" t="str">
        <x:v>INCLUDE</x:v>
      </x:c>
    </x:row>
    <x:row r="1046" ht="144" hidden="0" customHeight="1">
      <x:c r="A1046" s="107" t="str">
        <x:v>V34-01045</x:v>
      </x:c>
      <x:c r="B1046" s="107" t="str">
        <x:v>Liu 2015</x:v>
      </x:c>
      <x:c r="C1046" s="107"/>
      <x:c r="D1046" s="107" t="str">
        <x:v>UPDATED_EXISTING</x:v>
      </x:c>
      <x:c r="E1046" s="107" t="str">
        <x:v>Analysis_Readiness</x:v>
      </x:c>
      <x:c r="F1046" s="107" t="str">
        <x:v>{"excel_row":287,"cells":{"40":"Immediate postoperative recovery","42":"Directly reported mean/SD recovery-time endpoint.","43":"No","45":"Keep recovery endpoints distinct; lower times favor TEAS","46":"Total intraoperative sufentanil consumption","47":"Intraoperative","48":"Some concerns","49":"Yes — selected RoB is for a different result/timepoint","51":"Secondary eligible contrast","52":"Count this study once per synthesis. A possible companion relationship to An 2014 is not established; do not merge or hold unless source-level cohort overlap is demonstrated.","53":null,"69":null,"70":null,"71":null,"72":null,"73":null,"74":null,"75":null}}</x:v>
      </x:c>
      <x:c r="G1046" s="107" t="str">
        <x:v>{"excel_row":287,"cells":{"40":"immediate postoperative recovery","42":"Numerically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dependencies.","53":"V33-OD-0287","69":"INCLUDE","70":"Numerically extractable in its native endpoint/time/statistic; pooling still requires compatible stratum, comparator and independent-arm selection.","71":"ROB2_RESULT_SPECIFIC_PENDING","72":"Recovery","73":"TEAS","74":"Sham","75":"immediate postoperative recovery"}}</x:v>
      </x:c>
      <x:c r="H1046" s="107" t="str">
        <x:v>Recovery</x:v>
      </x:c>
      <x:c r="I1046" s="107" t="str">
        <x:v>Time to spontaneous movement</x:v>
      </x:c>
      <x:c r="J1046" s="107" t="str">
        <x:v>Immediate postoperative recovery</x:v>
      </x:c>
      <x:c r="K1046" s="107" t="str">
        <x:v>Multipoint intraoperative TEAS (2/100 Hz; 30 min pre-induction through end of surgery)</x:v>
      </x:c>
      <x:c r="L1046" s="107" t="str">
        <x:v>No-current sham TEAS with identical electrode placement/device setup</x:v>
      </x:c>
      <x:c r="M1046" s="107"/>
      <x:c r="N1046" s="107" t="str">
        <x:v>https://drive.google.com/file/d/1R0ueeZhpBPbKOmqRfRyFTsqp7qq7ftqp/view?usp=drivesdk</x:v>
      </x:c>
      <x:c r="O1046" s="107" t="str">
        <x:v>Table 2 / clinical recovery from anesthesia</x:v>
      </x:c>
      <x:c r="P1046" s="107" t="str">
        <x:v>Table 2 / clinical recovery from anesthesia</x:v>
      </x:c>
      <x:c r="Q1046" s="107" t="str">
        <x:v>Rebuild current source/derived view; original v33 worksheet retained in frozen input. Coordinate-keyed cell delta.</x:v>
      </x:c>
      <x:c r="R1046" s="107" t="str">
        <x:v>Numerically extractable in its native endpoint/time/statistic; pooling still requires compatible stratum, comparator and independent-arm selection.</x:v>
      </x:c>
      <x:c r="S1046" s="107" t="str">
        <x:v>None — strict primary k=7 and numerical results unchanged</x:v>
      </x:c>
      <x:c r="T1046" s="107" t="str">
        <x:v>ROB2_RESULT_SPECIFIC_PENDING</x:v>
      </x:c>
      <x:c r="U1046" s="107" t="str">
        <x:v>INCLUDE</x:v>
      </x:c>
    </x:row>
    <x:row r="1047" ht="144" hidden="0" customHeight="1">
      <x:c r="A1047" s="107" t="str">
        <x:v>V34-01046</x:v>
      </x:c>
      <x:c r="B1047" s="107" t="str">
        <x:v>Liu 2015</x:v>
      </x:c>
      <x:c r="C1047" s="107"/>
      <x:c r="D1047" s="107" t="str">
        <x:v>UPDATED_EXISTING</x:v>
      </x:c>
      <x:c r="E1047" s="107" t="str">
        <x:v>Analysis_Readiness</x:v>
      </x:c>
      <x:c r="F1047" s="107" t="str">
        <x:v>{"excel_row":288,"cells":{"40":"Immediate postoperative recovery","42":"Directly reported mean/SD recovery-time endpoint.","43":"No","45":"Keep recovery endpoints distinct; lower times favor TEAS","46":"Total intraoperative sufentanil consumption","47":"Intraoperative","48":"Some concerns","49":"Yes — selected RoB is for a different result/timepoint","51":"Secondary eligible contrast","52":"Count this study once per synthesis. A possible companion relationship to An 2014 is not established; do not merge or hold unless source-level cohort overlap is demonstrated.","53":null,"69":null,"70":null,"71":null,"72":null,"73":null,"74":null,"75":null}}</x:v>
      </x:c>
      <x:c r="G1047" s="107" t="str">
        <x:v>{"excel_row":288,"cells":{"40":"immediate postoperative recovery","42":"Numerically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dependencies.","53":"V33-OD-0288","69":"INCLUDE","70":"Numerically extractable in its native endpoint/time/statistic; pooling still requires compatible stratum, comparator and independent-arm selection.","71":"ROB2_RESULT_SPECIFIC_PENDING","72":"Recovery","73":"TEAS","74":"Sham","75":"immediate postoperative recovery"}}</x:v>
      </x:c>
      <x:c r="H1047" s="107" t="str">
        <x:v>Recovery</x:v>
      </x:c>
      <x:c r="I1047" s="107" t="str">
        <x:v>Time to reorientation</x:v>
      </x:c>
      <x:c r="J1047" s="107" t="str">
        <x:v>Immediate postoperative recovery</x:v>
      </x:c>
      <x:c r="K1047" s="107" t="str">
        <x:v>Multipoint intraoperative TEAS (2/100 Hz; 30 min pre-induction through end of surgery)</x:v>
      </x:c>
      <x:c r="L1047" s="107" t="str">
        <x:v>No-current sham TEAS with identical electrode placement/device setup</x:v>
      </x:c>
      <x:c r="M1047" s="107"/>
      <x:c r="N1047" s="107" t="str">
        <x:v>https://drive.google.com/file/d/1R0ueeZhpBPbKOmqRfRyFTsqp7qq7ftqp/view?usp=drivesdk</x:v>
      </x:c>
      <x:c r="O1047" s="107" t="str">
        <x:v>Table 2 / clinical recovery from anesthesia</x:v>
      </x:c>
      <x:c r="P1047" s="107" t="str">
        <x:v>Table 2 / clinical recovery from anesthesia</x:v>
      </x:c>
      <x:c r="Q1047" s="107" t="str">
        <x:v>Rebuild current source/derived view; original v33 worksheet retained in frozen input. Coordinate-keyed cell delta.</x:v>
      </x:c>
      <x:c r="R1047" s="107" t="str">
        <x:v>Numerically extractable in its native endpoint/time/statistic; pooling still requires compatible stratum, comparator and independent-arm selection.</x:v>
      </x:c>
      <x:c r="S1047" s="107" t="str">
        <x:v>None — strict primary k=7 and numerical results unchanged</x:v>
      </x:c>
      <x:c r="T1047" s="107" t="str">
        <x:v>ROB2_RESULT_SPECIFIC_PENDING</x:v>
      </x:c>
      <x:c r="U1047" s="107" t="str">
        <x:v>INCLUDE</x:v>
      </x:c>
    </x:row>
    <x:row r="1048" ht="144" hidden="0" customHeight="1">
      <x:c r="A1048" s="107" t="str">
        <x:v>V34-01047</x:v>
      </x:c>
      <x:c r="B1048" s="107" t="str">
        <x:v>Liu 2015</x:v>
      </x:c>
      <x:c r="C1048" s="107"/>
      <x:c r="D1048" s="107" t="str">
        <x:v>UPDATED_EXISTING</x:v>
      </x:c>
      <x:c r="E1048" s="107" t="str">
        <x:v>Analysis_Readiness</x:v>
      </x:c>
      <x:c r="F1048" s="107" t="str">
        <x:v>{"excel_row":289,"cells":{"40":"Immediate postoperative recovery","42":"Directly reported mean/SD recovery-time endpoint.","43":"Yes","45":"Keep recovery endpoints distinct; lower times favor TEAS","46":"Total intraoperative sufentanil consumption","47":"Intraoperative","48":"Some concerns","49":"Yes — selected RoB is for a different result/timepoint","51":"Secondary eligible contrast","52":"Count this study once per synthesis. A possible companion relationship to An 2014 is not established; do not merge or hold unless source-level cohort overlap is demonstrated.","53":null,"69":null,"70":null,"71":null,"72":null,"73":null,"74":null,"75":null}}</x:v>
      </x:c>
      <x:c r="G1048" s="107" t="str">
        <x:v>{"excel_row":289,"cells":{"40":"immediate postoperative recovery","42":"Numerically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dependencies.","53":"V33-OD-0289","69":"INCLUDE","70":"Numerically extractable in its native endpoint/time/statistic; pooling still requires compatible stratum, comparator and independent-arm selection.","71":"ROB2_RESULT_SPECIFIC_PENDING","72":"Recovery","73":"TEAS","74":"Sham","75":"immediate postoperative recovery"}}</x:v>
      </x:c>
      <x:c r="H1048" s="107" t="str">
        <x:v>Recovery</x:v>
      </x:c>
      <x:c r="I1048" s="107" t="str">
        <x:v>Time to discharge from operating room</x:v>
      </x:c>
      <x:c r="J1048" s="107" t="str">
        <x:v>Immediate postoperative recovery</x:v>
      </x:c>
      <x:c r="K1048" s="107" t="str">
        <x:v>Multipoint intraoperative TEAS (2/100 Hz; 30 min pre-induction through end of surgery)</x:v>
      </x:c>
      <x:c r="L1048" s="107" t="str">
        <x:v>No-current sham TEAS with identical electrode placement/device setup</x:v>
      </x:c>
      <x:c r="M1048" s="107"/>
      <x:c r="N1048" s="107" t="str">
        <x:v>https://drive.google.com/file/d/1R0ueeZhpBPbKOmqRfRyFTsqp7qq7ftqp/view?usp=drivesdk</x:v>
      </x:c>
      <x:c r="O1048" s="107" t="str">
        <x:v>Table 2 / clinical recovery from anesthesia</x:v>
      </x:c>
      <x:c r="P1048" s="107" t="str">
        <x:v>Table 2 / clinical recovery from anesthesia</x:v>
      </x:c>
      <x:c r="Q1048" s="107" t="str">
        <x:v>Rebuild current source/derived view; original v33 worksheet retained in frozen input. Coordinate-keyed cell delta.</x:v>
      </x:c>
      <x:c r="R1048" s="107" t="str">
        <x:v>Numerically extractable in its native endpoint/time/statistic; pooling still requires compatible stratum, comparator and independent-arm selection.</x:v>
      </x:c>
      <x:c r="S1048" s="107" t="str">
        <x:v>None — strict primary k=7 and numerical results unchanged</x:v>
      </x:c>
      <x:c r="T1048" s="107" t="str">
        <x:v>ROB2_RESULT_SPECIFIC_PENDING</x:v>
      </x:c>
      <x:c r="U1048" s="107" t="str">
        <x:v>INCLUDE</x:v>
      </x:c>
    </x:row>
    <x:row r="1049" ht="120" hidden="0" customHeight="1">
      <x:c r="A1049" s="107" t="str">
        <x:v>V34-01048</x:v>
      </x:c>
      <x:c r="B1049" s="107" t="str">
        <x:v>Liu 2015</x:v>
      </x:c>
      <x:c r="C1049" s="107"/>
      <x:c r="D1049" s="107" t="str">
        <x:v>UPDATED_EXISTING</x:v>
      </x:c>
      <x:c r="E1049" s="107" t="str">
        <x:v>Analysis_Readiness</x:v>
      </x:c>
      <x:c r="F1049" s="107" t="str">
        <x:v>{"excel_row":290,"cells":{"39":"Pain","40":"Pday 1","41":"DIGITIZATION NEEDED","42":"Exact numeric VAS mean/SD are not tabulated; formal graph digitization or author data are required before quantitative pooling.","43":"No","45":"Formal graph digitization or author data required; do not visually estimate","46":"Total intraoperative sufentanil consumption","47":"Intraoperative","48":"Some concerns","49":"Yes — selected RoB is for a different result/timepoint","51":"Secondary graph-only contrast","52":"Count this study once per synthesis. A possible companion relationship to An 2014 is not established; do not merge or hold unless source-level cohort overlap is demonstrated.","53":null,"69":null,"70":null,"71":null,"72":null,"73":null,"74":null,"75":null}}</x:v>
      </x:c>
      <x:c r="G1049" s="107" t="str">
        <x:v>{"excel_row":290,"cells":{"39":"Pain — unspecified context","40":"postoperative day 1","41":"GRAPH ONLY","42":"No new graph digitization; historical digitized data require their original validation before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dependencies.","53":"V33-OD-0290","69":"GRAPH ONLY","70":"No new graph digitization; historical digitized data require their original validation before pooling.","71":"ROB2_RESULT_SPECIFIC_PENDING","72":"Pain — unspecified context","73":"TEAS","74":"Sham","75":"postoperative day 1"}}</x:v>
      </x:c>
      <x:c r="H1049" s="107" t="str">
        <x:v>Pain</x:v>
      </x:c>
      <x:c r="I1049" s="107" t="str">
        <x:v>Postoperative VAS pain score</x:v>
      </x:c>
      <x:c r="J1049" s="107" t="str">
        <x:v>Postoperative day 1</x:v>
      </x:c>
      <x:c r="K1049" s="107" t="str">
        <x:v>Multipoint intraoperative TEAS (2/100 Hz; 30 min pre-induction through end of surgery)</x:v>
      </x:c>
      <x:c r="L1049" s="107" t="str">
        <x:v>No-current sham TEAS with identical electrode placement/device setup</x:v>
      </x:c>
      <x:c r="M1049" s="107"/>
      <x:c r="N1049" s="107" t="str">
        <x:v>https://drive.google.com/file/d/1R0ueeZhpBPbKOmqRfRyFTsqp7qq7ftqp/view?usp=drivesdk</x:v>
      </x:c>
      <x:c r="O1049" s="107" t="str">
        <x:v>Figure 2 / Postoperative day 1</x:v>
      </x:c>
      <x:c r="P1049" s="107" t="str">
        <x:v>Figure 2 / Postoperative day 1</x:v>
      </x:c>
      <x:c r="Q1049" s="107" t="str">
        <x:v>Rebuild current source/derived view; original v33 worksheet retained in frozen input. Coordinate-keyed cell delta.</x:v>
      </x:c>
      <x:c r="R1049" s="107" t="str">
        <x:v>No new graph digitization; historical digitized data require their original validation before pooling.</x:v>
      </x:c>
      <x:c r="S1049" s="107" t="str">
        <x:v>None — strict primary k=7 and numerical results unchanged</x:v>
      </x:c>
      <x:c r="T1049" s="107" t="str">
        <x:v>ROB2_RESULT_SPECIFIC_PENDING</x:v>
      </x:c>
      <x:c r="U1049" s="107" t="str">
        <x:v>GRAPH ONLY</x:v>
      </x:c>
    </x:row>
    <x:row r="1050" ht="120" hidden="0" customHeight="1">
      <x:c r="A1050" s="107" t="str">
        <x:v>V34-01049</x:v>
      </x:c>
      <x:c r="B1050" s="107" t="str">
        <x:v>Liu 2015</x:v>
      </x:c>
      <x:c r="C1050" s="107"/>
      <x:c r="D1050" s="107" t="str">
        <x:v>UPDATED_EXISTING</x:v>
      </x:c>
      <x:c r="E1050" s="107" t="str">
        <x:v>Analysis_Readiness</x:v>
      </x:c>
      <x:c r="F1050" s="107" t="str">
        <x:v>{"excel_row":291,"cells":{"39":"Pain","40":"Pday 2","41":"DIGITIZATION NEEDED","42":"Exact numeric VAS mean/SD are not tabulated; formal graph digitization or author data are required before quantitative pooling.","43":"No","45":"Formal graph digitization or author data required; do not visually estimate","46":"Total intraoperative sufentanil consumption","47":"Intraoperative","48":"Some concerns","49":"Yes — selected RoB is for a different result/timepoint","51":"Secondary graph-only contrast","52":"Count this study once per synthesis. A possible companion relationship to An 2014 is not established; do not merge or hold unless source-level cohort overlap is demonstrated.","53":null,"69":null,"70":null,"71":null,"72":null,"73":null,"74":null,"75":null}}</x:v>
      </x:c>
      <x:c r="G1050" s="107" t="str">
        <x:v>{"excel_row":291,"cells":{"39":"Pain — unspecified context","40":"postoperative day 2","41":"GRAPH ONLY","42":"No new graph digitization; historical digitized data require their original validation before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dependencies.","53":"V33-OD-0291","69":"GRAPH ONLY","70":"No new graph digitization; historical digitized data require their original validation before pooling.","71":"ROB2_RESULT_SPECIFIC_PENDING","72":"Pain — unspecified context","73":"TEAS","74":"Sham","75":"postoperative day 2"}}</x:v>
      </x:c>
      <x:c r="H1050" s="107" t="str">
        <x:v>Pain</x:v>
      </x:c>
      <x:c r="I1050" s="107" t="str">
        <x:v>Postoperative VAS pain score</x:v>
      </x:c>
      <x:c r="J1050" s="107" t="str">
        <x:v>Postoperative day 2</x:v>
      </x:c>
      <x:c r="K1050" s="107" t="str">
        <x:v>Multipoint intraoperative TEAS (2/100 Hz; 30 min pre-induction through end of surgery)</x:v>
      </x:c>
      <x:c r="L1050" s="107" t="str">
        <x:v>No-current sham TEAS with identical electrode placement/device setup</x:v>
      </x:c>
      <x:c r="M1050" s="107"/>
      <x:c r="N1050" s="107" t="str">
        <x:v>https://drive.google.com/file/d/1R0ueeZhpBPbKOmqRfRyFTsqp7qq7ftqp/view?usp=drivesdk</x:v>
      </x:c>
      <x:c r="O1050" s="107" t="str">
        <x:v>Figure 2 / Postoperative day 2</x:v>
      </x:c>
      <x:c r="P1050" s="107" t="str">
        <x:v>Figure 2 / Postoperative day 2</x:v>
      </x:c>
      <x:c r="Q1050" s="107" t="str">
        <x:v>Rebuild current source/derived view; original v33 worksheet retained in frozen input. Coordinate-keyed cell delta.</x:v>
      </x:c>
      <x:c r="R1050" s="107" t="str">
        <x:v>No new graph digitization; historical digitized data require their original validation before pooling.</x:v>
      </x:c>
      <x:c r="S1050" s="107" t="str">
        <x:v>None — strict primary k=7 and numerical results unchanged</x:v>
      </x:c>
      <x:c r="T1050" s="107" t="str">
        <x:v>ROB2_RESULT_SPECIFIC_PENDING</x:v>
      </x:c>
      <x:c r="U1050" s="107" t="str">
        <x:v>GRAPH ONLY</x:v>
      </x:c>
    </x:row>
    <x:row r="1051" ht="120" hidden="0" customHeight="1">
      <x:c r="A1051" s="107" t="str">
        <x:v>V34-01050</x:v>
      </x:c>
      <x:c r="B1051" s="107" t="str">
        <x:v>Liu 2015</x:v>
      </x:c>
      <x:c r="C1051" s="107"/>
      <x:c r="D1051" s="107" t="str">
        <x:v>UPDATED_EXISTING</x:v>
      </x:c>
      <x:c r="E1051" s="107" t="str">
        <x:v>Analysis_Readiness</x:v>
      </x:c>
      <x:c r="F1051" s="107" t="str">
        <x:v>{"excel_row":292,"cells":{"39":"Pain","40":"Pday 3","41":"DIGITIZATION NEEDED","42":"Exact numeric VAS mean/SD are not tabulated; formal graph digitization or author data are required before quantitative pooling.","43":"No","45":"Formal graph digitization or author data required; do not visually estimate","46":"Total intraoperative sufentanil consumption","47":"Intraoperative","48":"Some concerns","49":"Yes — selected RoB is for a different result/timepoint","51":"Secondary graph-only contrast","52":"Count this study once per synthesis. A possible companion relationship to An 2014 is not established; do not merge or hold unless source-level cohort overlap is demonstrated.","53":null,"69":null,"70":null,"71":null,"72":null,"73":null,"74":null,"75":null}}</x:v>
      </x:c>
      <x:c r="G1051" s="107" t="str">
        <x:v>{"excel_row":292,"cells":{"39":"Pain — unspecified context","40":"postoperative day 3","41":"GRAPH ONLY","42":"No new graph digitization; historical digitized data require their original validation before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dependencies.","53":"V33-OD-0292","69":"GRAPH ONLY","70":"No new graph digitization; historical digitized data require their original validation before pooling.","71":"ROB2_RESULT_SPECIFIC_PENDING","72":"Pain — unspecified context","73":"TEAS","74":"Sham","75":"postoperative day 3"}}</x:v>
      </x:c>
      <x:c r="H1051" s="107" t="str">
        <x:v>Pain</x:v>
      </x:c>
      <x:c r="I1051" s="107" t="str">
        <x:v>Postoperative VAS pain score</x:v>
      </x:c>
      <x:c r="J1051" s="107" t="str">
        <x:v>Postoperative day 3</x:v>
      </x:c>
      <x:c r="K1051" s="107" t="str">
        <x:v>Multipoint intraoperative TEAS (2/100 Hz; 30 min pre-induction through end of surgery)</x:v>
      </x:c>
      <x:c r="L1051" s="107" t="str">
        <x:v>No-current sham TEAS with identical electrode placement/device setup</x:v>
      </x:c>
      <x:c r="M1051" s="107"/>
      <x:c r="N1051" s="107" t="str">
        <x:v>https://drive.google.com/file/d/1R0ueeZhpBPbKOmqRfRyFTsqp7qq7ftqp/view?usp=drivesdk</x:v>
      </x:c>
      <x:c r="O1051" s="107" t="str">
        <x:v>Figure 2 / Postoperative day 3</x:v>
      </x:c>
      <x:c r="P1051" s="107" t="str">
        <x:v>Figure 2 / Postoperative day 3</x:v>
      </x:c>
      <x:c r="Q1051" s="107" t="str">
        <x:v>Rebuild current source/derived view; original v33 worksheet retained in frozen input. Coordinate-keyed cell delta.</x:v>
      </x:c>
      <x:c r="R1051" s="107" t="str">
        <x:v>No new graph digitization; historical digitized data require their original validation before pooling.</x:v>
      </x:c>
      <x:c r="S1051" s="107" t="str">
        <x:v>None — strict primary k=7 and numerical results unchanged</x:v>
      </x:c>
      <x:c r="T1051" s="107" t="str">
        <x:v>ROB2_RESULT_SPECIFIC_PENDING</x:v>
      </x:c>
      <x:c r="U1051" s="107" t="str">
        <x:v>GRAPH ONLY</x:v>
      </x:c>
    </x:row>
    <x:row r="1052" ht="144" hidden="0" customHeight="1">
      <x:c r="A1052" s="107" t="str">
        <x:v>V34-01051</x:v>
      </x:c>
      <x:c r="B1052" s="107" t="str">
        <x:v>Liu 2015</x:v>
      </x:c>
      <x:c r="C1052" s="107"/>
      <x:c r="D1052" s="107" t="str">
        <x:v>UPDATED_EXISTING</x:v>
      </x:c>
      <x:c r="E1052" s="107" t="str">
        <x:v>Analysis_Readiness</x:v>
      </x:c>
      <x:c r="F1052" s="107" t="str">
        <x:v>{"excel_row":293,"cells":{"39":"PONV","40":"Postoperative day 1","41":"CONDITIONAL — DAY 1","42":"Valid source event counts, but the table uses postoperative-day labels rather than clock-defined 24/48/72-h ascertainment windows.","43":"Yes","45":"Binary effect measure (RR preferred per protocol); preserve POD labels","46":"Total intraoperative sufentanil consumption","47":"Intraoperative","48":"Some concerns","49":"Yes — selected RoB is for a different result/timepoint","51":"Primary eligible contrast","52":"Count this study once per synthesis. A possible companion relationship to An 2014 is not established; do not merge or hold unless source-level cohort overlap is demonstrated.","53":null,"69":null,"70":null,"71":null,"72":null,"73":null,"74":null,"75":null}}</x:v>
      </x:c>
      <x:c r="G1052" s="107" t="str">
        <x:v>{"excel_row":293,"cells":{"39":"Nausea","40":"postoperative day 1","41":"INCLUDE","42":"Numerically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dependencies.","53":"V33-OD-0293","69":"INCLUDE","70":"Numerically extractable in its native endpoint/time/statistic; pooling still requires compatible stratum, comparator and independent-arm selection.","71":"ROB2_RESULT_SPECIFIC_PENDING","72":"Nausea","73":"TEAS","74":"Sham","75":"postoperative day 1"}}</x:v>
      </x:c>
      <x:c r="H1052" s="107" t="str">
        <x:v>PONV</x:v>
      </x:c>
      <x:c r="I1052" s="107" t="str">
        <x:v>Postoperative nausea incidence</x:v>
      </x:c>
      <x:c r="J1052" s="107" t="str">
        <x:v>Postoperative day 1</x:v>
      </x:c>
      <x:c r="K1052" s="107" t="str">
        <x:v>Multipoint intraoperative TEAS (2/100 Hz; 30 min pre-induction through end of surgery)</x:v>
      </x:c>
      <x:c r="L1052" s="107" t="str">
        <x:v>No-current sham TEAS with identical electrode placement/device setup</x:v>
      </x:c>
      <x:c r="M1052" s="107"/>
      <x:c r="N1052" s="107" t="str">
        <x:v>https://drive.google.com/file/d/1R0ueeZhpBPbKOmqRfRyFTsqp7qq7ftqp/view?usp=drivesdk</x:v>
      </x:c>
      <x:c r="O1052" s="107" t="str">
        <x:v>Table 3 / Postoperative day 1</x:v>
      </x:c>
      <x:c r="P1052" s="107" t="str">
        <x:v>Table 3 / Postoperative day 1</x:v>
      </x:c>
      <x:c r="Q1052" s="107" t="str">
        <x:v>Rebuild current source/derived view; original v33 worksheet retained in frozen input. Coordinate-keyed cell delta.</x:v>
      </x:c>
      <x:c r="R1052" s="107" t="str">
        <x:v>Numerically extractable in its native endpoint/time/statistic; pooling still requires compatible stratum, comparator and independent-arm selection.</x:v>
      </x:c>
      <x:c r="S1052" s="107" t="str">
        <x:v>None — strict primary k=7 and numerical results unchanged</x:v>
      </x:c>
      <x:c r="T1052" s="107" t="str">
        <x:v>ROB2_RESULT_SPECIFIC_PENDING</x:v>
      </x:c>
      <x:c r="U1052" s="107" t="str">
        <x:v>INCLUDE</x:v>
      </x:c>
    </x:row>
    <x:row r="1053" ht="144" hidden="0" customHeight="1">
      <x:c r="A1053" s="107" t="str">
        <x:v>V34-01052</x:v>
      </x:c>
      <x:c r="B1053" s="107" t="str">
        <x:v>Liu 2015</x:v>
      </x:c>
      <x:c r="C1053" s="107"/>
      <x:c r="D1053" s="107" t="str">
        <x:v>UPDATED_EXISTING</x:v>
      </x:c>
      <x:c r="E1053" s="107" t="str">
        <x:v>Analysis_Readiness</x:v>
      </x:c>
      <x:c r="F1053" s="107" t="str">
        <x:v>{"excel_row":294,"cells":{"39":"PONV","40":"Postoperative day 2","41":"CONDITIONAL — DAY 2","42":"Valid source event counts, but the table uses postoperative-day labels rather than clock-defined 24/48/72-h ascertainment windows.","43":"No","45":"Binary effect measure (RR preferred per protocol); preserve POD labels","46":"Total intraoperative sufentanil consumption","47":"Intraoperative","48":"Some concerns","49":"Yes — selected RoB is for a different result/timepoint","51":"Secondary eligible contrast","52":"Count this study once per synthesis. A possible companion relationship to An 2014 is not established; do not merge or hold unless source-level cohort overlap is demonstrated.","53":null,"69":null,"70":null,"71":null,"72":null,"73":null,"74":null,"75":null}}</x:v>
      </x:c>
      <x:c r="G1053" s="107" t="str">
        <x:v>{"excel_row":294,"cells":{"39":"Nausea","40":"postoperative day 2","41":"INCLUDE","42":"Numerically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dependencies.","53":"V33-OD-0294","69":"INCLUDE","70":"Numerically extractable in its native endpoint/time/statistic; pooling still requires compatible stratum, comparator and independent-arm selection.","71":"ROB2_RESULT_SPECIFIC_PENDING","72":"Nausea","73":"TEAS","74":"Sham","75":"postoperative day 2"}}</x:v>
      </x:c>
      <x:c r="H1053" s="107" t="str">
        <x:v>PONV</x:v>
      </x:c>
      <x:c r="I1053" s="107" t="str">
        <x:v>Postoperative nausea incidence</x:v>
      </x:c>
      <x:c r="J1053" s="107" t="str">
        <x:v>Postoperative day 2</x:v>
      </x:c>
      <x:c r="K1053" s="107" t="str">
        <x:v>Multipoint intraoperative TEAS (2/100 Hz; 30 min pre-induction through end of surgery)</x:v>
      </x:c>
      <x:c r="L1053" s="107" t="str">
        <x:v>No-current sham TEAS with identical electrode placement/device setup</x:v>
      </x:c>
      <x:c r="M1053" s="107"/>
      <x:c r="N1053" s="107" t="str">
        <x:v>https://drive.google.com/file/d/1R0ueeZhpBPbKOmqRfRyFTsqp7qq7ftqp/view?usp=drivesdk</x:v>
      </x:c>
      <x:c r="O1053" s="107" t="str">
        <x:v>Table 3 / Postoperative day 2</x:v>
      </x:c>
      <x:c r="P1053" s="107" t="str">
        <x:v>Table 3 / Postoperative day 2</x:v>
      </x:c>
      <x:c r="Q1053" s="107" t="str">
        <x:v>Rebuild current source/derived view; original v33 worksheet retained in frozen input. Coordinate-keyed cell delta.</x:v>
      </x:c>
      <x:c r="R1053" s="107" t="str">
        <x:v>Numerically extractable in its native endpoint/time/statistic; pooling still requires compatible stratum, comparator and independent-arm selection.</x:v>
      </x:c>
      <x:c r="S1053" s="107" t="str">
        <x:v>None — strict primary k=7 and numerical results unchanged</x:v>
      </x:c>
      <x:c r="T1053" s="107" t="str">
        <x:v>ROB2_RESULT_SPECIFIC_PENDING</x:v>
      </x:c>
      <x:c r="U1053" s="107" t="str">
        <x:v>INCLUDE</x:v>
      </x:c>
    </x:row>
    <x:row r="1054" ht="144" hidden="0" customHeight="1">
      <x:c r="A1054" s="107" t="str">
        <x:v>V34-01053</x:v>
      </x:c>
      <x:c r="B1054" s="107" t="str">
        <x:v>Liu 2015</x:v>
      </x:c>
      <x:c r="C1054" s="107"/>
      <x:c r="D1054" s="107" t="str">
        <x:v>UPDATED_EXISTING</x:v>
      </x:c>
      <x:c r="E1054" s="107" t="str">
        <x:v>Analysis_Readiness</x:v>
      </x:c>
      <x:c r="F1054" s="107" t="str">
        <x:v>{"excel_row":295,"cells":{"39":"PONV","40":"Postoperative day 3","41":"CONDITIONAL — DAY 3","42":"Valid source event counts, but the table uses postoperative-day labels rather than clock-defined 24/48/72-h ascertainment windows.","43":"No","45":"Binary effect measure (RR preferred per protocol); preserve POD labels","46":"Total intraoperative sufentanil consumption","47":"Intraoperative","48":"Some concerns","49":"Yes — selected RoB is for a different result/timepoint","51":"Secondary eligible contrast","52":"Count this study once per synthesis. A possible companion relationship to An 2014 is not established; do not merge or hold unless source-level cohort overlap is demonstrated.","53":null,"69":null,"70":null,"71":null,"72":null,"73":null,"74":null,"75":null}}</x:v>
      </x:c>
      <x:c r="G1054" s="107" t="str">
        <x:v>{"excel_row":295,"cells":{"39":"Nausea","40":"postoperative day 3","41":"INCLUDE","42":"Numerically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dependencies.","53":"V33-OD-0295","69":"INCLUDE","70":"Numerically extractable in its native endpoint/time/statistic; pooling still requires compatible stratum, comparator and independent-arm selection.","71":"ROB2_RESULT_SPECIFIC_PENDING","72":"Nausea","73":"TEAS","74":"Sham","75":"postoperative day 3"}}</x:v>
      </x:c>
      <x:c r="H1054" s="107" t="str">
        <x:v>PONV</x:v>
      </x:c>
      <x:c r="I1054" s="107" t="str">
        <x:v>Postoperative nausea incidence</x:v>
      </x:c>
      <x:c r="J1054" s="107" t="str">
        <x:v>Postoperative day 3</x:v>
      </x:c>
      <x:c r="K1054" s="107" t="str">
        <x:v>Multipoint intraoperative TEAS (2/100 Hz; 30 min pre-induction through end of surgery)</x:v>
      </x:c>
      <x:c r="L1054" s="107" t="str">
        <x:v>No-current sham TEAS with identical electrode placement/device setup</x:v>
      </x:c>
      <x:c r="M1054" s="107"/>
      <x:c r="N1054" s="107" t="str">
        <x:v>https://drive.google.com/file/d/1R0ueeZhpBPbKOmqRfRyFTsqp7qq7ftqp/view?usp=drivesdk</x:v>
      </x:c>
      <x:c r="O1054" s="107" t="str">
        <x:v>Table 3 / Postoperative day 3</x:v>
      </x:c>
      <x:c r="P1054" s="107" t="str">
        <x:v>Table 3 / Postoperative day 3</x:v>
      </x:c>
      <x:c r="Q1054" s="107" t="str">
        <x:v>Rebuild current source/derived view; original v33 worksheet retained in frozen input. Coordinate-keyed cell delta.</x:v>
      </x:c>
      <x:c r="R1054" s="107" t="str">
        <x:v>Numerically extractable in its native endpoint/time/statistic; pooling still requires compatible stratum, comparator and independent-arm selection.</x:v>
      </x:c>
      <x:c r="S1054" s="107" t="str">
        <x:v>None — strict primary k=7 and numerical results unchanged</x:v>
      </x:c>
      <x:c r="T1054" s="107" t="str">
        <x:v>ROB2_RESULT_SPECIFIC_PENDING</x:v>
      </x:c>
      <x:c r="U1054" s="107" t="str">
        <x:v>INCLUDE</x:v>
      </x:c>
    </x:row>
    <x:row r="1055" ht="144" hidden="0" customHeight="1">
      <x:c r="A1055" s="107" t="str">
        <x:v>V34-01054</x:v>
      </x:c>
      <x:c r="B1055" s="107" t="str">
        <x:v>Liu 2015</x:v>
      </x:c>
      <x:c r="C1055" s="107"/>
      <x:c r="D1055" s="107" t="str">
        <x:v>UPDATED_EXISTING</x:v>
      </x:c>
      <x:c r="E1055" s="107" t="str">
        <x:v>Analysis_Readiness</x:v>
      </x:c>
      <x:c r="F1055" s="107" t="str">
        <x:v>{"excel_row":296,"cells":{"39":"PONV","40":"Postoperative day 1","41":"CONDITIONAL — DAY 1","42":"Valid source event counts, but the table uses postoperative-day labels rather than clock-defined 24/48/72-h ascertainment windows.","43":"Yes","45":"Binary effect measure (RR preferred per protocol); preserve POD labels","46":"Total intraoperative sufentanil consumption","47":"Intraoperative","48":"Some concerns","49":"Yes — selected RoB is for a different result/timepoint","51":"Primary eligible contrast","52":"Count this study once per synthesis. A possible companion relationship to An 2014 is not established; do not merge or hold unless source-level cohort overlap is demonstrated.","53":null,"69":null,"70":null,"71":null,"72":null,"73":null,"74":null,"75":null}}</x:v>
      </x:c>
      <x:c r="G1055" s="107" t="str">
        <x:v>{"excel_row":296,"cells":{"39":"Vomiting","40":"postoperative day 1","41":"INCLUDE","42":"Numerically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dependencies.","53":"V33-OD-0296","69":"INCLUDE","70":"Numerically extractable in its native endpoint/time/statistic; pooling still requires compatible stratum, comparator and independent-arm selection.","71":"ROB2_RESULT_SPECIFIC_PENDING","72":"Vomiting","73":"TEAS","74":"Sham","75":"postoperative day 1"}}</x:v>
      </x:c>
      <x:c r="H1055" s="107" t="str">
        <x:v>PONV</x:v>
      </x:c>
      <x:c r="I1055" s="107" t="str">
        <x:v>Postoperative vomiting incidence</x:v>
      </x:c>
      <x:c r="J1055" s="107" t="str">
        <x:v>Postoperative day 1</x:v>
      </x:c>
      <x:c r="K1055" s="107" t="str">
        <x:v>Multipoint intraoperative TEAS (2/100 Hz; 30 min pre-induction through end of surgery)</x:v>
      </x:c>
      <x:c r="L1055" s="107" t="str">
        <x:v>No-current sham TEAS with identical electrode placement/device setup</x:v>
      </x:c>
      <x:c r="M1055" s="107"/>
      <x:c r="N1055" s="107" t="str">
        <x:v>https://drive.google.com/file/d/1R0ueeZhpBPbKOmqRfRyFTsqp7qq7ftqp/view?usp=drivesdk</x:v>
      </x:c>
      <x:c r="O1055" s="107" t="str">
        <x:v>Table 3 / Postoperative day 1</x:v>
      </x:c>
      <x:c r="P1055" s="107" t="str">
        <x:v>Table 3 / Postoperative day 1</x:v>
      </x:c>
      <x:c r="Q1055" s="107" t="str">
        <x:v>Rebuild current source/derived view; original v33 worksheet retained in frozen input. Coordinate-keyed cell delta.</x:v>
      </x:c>
      <x:c r="R1055" s="107" t="str">
        <x:v>Numerically extractable in its native endpoint/time/statistic; pooling still requires compatible stratum, comparator and independent-arm selection.</x:v>
      </x:c>
      <x:c r="S1055" s="107" t="str">
        <x:v>None — strict primary k=7 and numerical results unchanged</x:v>
      </x:c>
      <x:c r="T1055" s="107" t="str">
        <x:v>ROB2_RESULT_SPECIFIC_PENDING</x:v>
      </x:c>
      <x:c r="U1055" s="107" t="str">
        <x:v>INCLUDE</x:v>
      </x:c>
    </x:row>
    <x:row r="1056" ht="144" hidden="0" customHeight="1">
      <x:c r="A1056" s="107" t="str">
        <x:v>V34-01055</x:v>
      </x:c>
      <x:c r="B1056" s="107" t="str">
        <x:v>Liu 2015</x:v>
      </x:c>
      <x:c r="C1056" s="107"/>
      <x:c r="D1056" s="107" t="str">
        <x:v>UPDATED_EXISTING</x:v>
      </x:c>
      <x:c r="E1056" s="107" t="str">
        <x:v>Analysis_Readiness</x:v>
      </x:c>
      <x:c r="F1056" s="107" t="str">
        <x:v>{"excel_row":297,"cells":{"39":"PONV","40":"Postoperative day 2","41":"CONDITIONAL — DAY 2","42":"Valid source event counts, but the table uses postoperative-day labels rather than clock-defined 24/48/72-h ascertainment windows.","43":"No","45":"Binary effect measure (RR preferred per protocol); preserve POD labels","46":"Total intraoperative sufentanil consumption","47":"Intraoperative","48":"Some concerns","49":"Yes — selected RoB is for a different result/timepoint","51":"Secondary eligible contrast","52":"Count this study once per synthesis. A possible companion relationship to An 2014 is not established; do not merge or hold unless source-level cohort overlap is demonstrated.","53":null,"69":null,"70":null,"71":null,"72":null,"73":null,"74":null,"75":null}}</x:v>
      </x:c>
      <x:c r="G1056" s="107" t="str">
        <x:v>{"excel_row":297,"cells":{"39":"Vomiting","40":"postoperative day 2","41":"INCLUDE","42":"Numerically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dependencies.","53":"V33-OD-0297","69":"INCLUDE","70":"Numerically extractable in its native endpoint/time/statistic; pooling still requires compatible stratum, comparator and independent-arm selection.","71":"ROB2_RESULT_SPECIFIC_PENDING","72":"Vomiting","73":"TEAS","74":"Sham","75":"postoperative day 2"}}</x:v>
      </x:c>
      <x:c r="H1056" s="107" t="str">
        <x:v>PONV</x:v>
      </x:c>
      <x:c r="I1056" s="107" t="str">
        <x:v>Postoperative vomiting incidence</x:v>
      </x:c>
      <x:c r="J1056" s="107" t="str">
        <x:v>Postoperative day 2</x:v>
      </x:c>
      <x:c r="K1056" s="107" t="str">
        <x:v>Multipoint intraoperative TEAS (2/100 Hz; 30 min pre-induction through end of surgery)</x:v>
      </x:c>
      <x:c r="L1056" s="107" t="str">
        <x:v>No-current sham TEAS with identical electrode placement/device setup</x:v>
      </x:c>
      <x:c r="M1056" s="107"/>
      <x:c r="N1056" s="107" t="str">
        <x:v>https://drive.google.com/file/d/1R0ueeZhpBPbKOmqRfRyFTsqp7qq7ftqp/view?usp=drivesdk</x:v>
      </x:c>
      <x:c r="O1056" s="107" t="str">
        <x:v>Table 3 / Postoperative day 2</x:v>
      </x:c>
      <x:c r="P1056" s="107" t="str">
        <x:v>Table 3 / Postoperative day 2</x:v>
      </x:c>
      <x:c r="Q1056" s="107" t="str">
        <x:v>Rebuild current source/derived view; original v33 worksheet retained in frozen input. Coordinate-keyed cell delta.</x:v>
      </x:c>
      <x:c r="R1056" s="107" t="str">
        <x:v>Numerically extractable in its native endpoint/time/statistic; pooling still requires compatible stratum, comparator and independent-arm selection.</x:v>
      </x:c>
      <x:c r="S1056" s="107" t="str">
        <x:v>None — strict primary k=7 and numerical results unchanged</x:v>
      </x:c>
      <x:c r="T1056" s="107" t="str">
        <x:v>ROB2_RESULT_SPECIFIC_PENDING</x:v>
      </x:c>
      <x:c r="U1056" s="107" t="str">
        <x:v>INCLUDE</x:v>
      </x:c>
    </x:row>
    <x:row r="1057" ht="144" hidden="0" customHeight="1">
      <x:c r="A1057" s="107" t="str">
        <x:v>V34-01056</x:v>
      </x:c>
      <x:c r="B1057" s="107" t="str">
        <x:v>Liu 2015</x:v>
      </x:c>
      <x:c r="C1057" s="107"/>
      <x:c r="D1057" s="107" t="str">
        <x:v>UPDATED_EXISTING</x:v>
      </x:c>
      <x:c r="E1057" s="107" t="str">
        <x:v>Analysis_Readiness</x:v>
      </x:c>
      <x:c r="F1057" s="107" t="str">
        <x:v>{"excel_row":298,"cells":{"39":"PONV","40":"Postoperative day 3","41":"CONDITIONAL — DAY 3","42":"Valid source event counts, but the table uses postoperative-day labels rather than clock-defined 24/48/72-h ascertainment windows.","43":"No","45":"Binary effect measure (RR preferred per protocol); preserve POD labels","46":"Total intraoperative sufentanil consumption","47":"Intraoperative","48":"Some concerns","49":"Yes — selected RoB is for a different result/timepoint","51":"Secondary eligible contrast","52":"Count this study once per synthesis. A possible companion relationship to An 2014 is not established; do not merge or hold unless source-level cohort overlap is demonstrated.","53":null,"69":null,"70":null,"71":null,"72":null,"73":null,"74":null,"75":null}}</x:v>
      </x:c>
      <x:c r="G1057" s="107" t="str">
        <x:v>{"excel_row":298,"cells":{"39":"Vomiting","40":"postoperative day 3","41":"INCLUDE","42":"Numerically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dependencies.","53":"V33-OD-0298","69":"INCLUDE","70":"Numerically extractable in its native endpoint/time/statistic; pooling still requires compatible stratum, comparator and independent-arm selection.","71":"ROB2_RESULT_SPECIFIC_PENDING","72":"Vomiting","73":"TEAS","74":"Sham","75":"postoperative day 3"}}</x:v>
      </x:c>
      <x:c r="H1057" s="107" t="str">
        <x:v>PONV</x:v>
      </x:c>
      <x:c r="I1057" s="107" t="str">
        <x:v>Postoperative vomiting incidence</x:v>
      </x:c>
      <x:c r="J1057" s="107" t="str">
        <x:v>Postoperative day 3</x:v>
      </x:c>
      <x:c r="K1057" s="107" t="str">
        <x:v>Multipoint intraoperative TEAS (2/100 Hz; 30 min pre-induction through end of surgery)</x:v>
      </x:c>
      <x:c r="L1057" s="107" t="str">
        <x:v>No-current sham TEAS with identical electrode placement/device setup</x:v>
      </x:c>
      <x:c r="M1057" s="107"/>
      <x:c r="N1057" s="107" t="str">
        <x:v>https://drive.google.com/file/d/1R0ueeZhpBPbKOmqRfRyFTsqp7qq7ftqp/view?usp=drivesdk</x:v>
      </x:c>
      <x:c r="O1057" s="107" t="str">
        <x:v>Table 3 / Postoperative day 3</x:v>
      </x:c>
      <x:c r="P1057" s="107" t="str">
        <x:v>Table 3 / Postoperative day 3</x:v>
      </x:c>
      <x:c r="Q1057" s="107" t="str">
        <x:v>Rebuild current source/derived view; original v33 worksheet retained in frozen input. Coordinate-keyed cell delta.</x:v>
      </x:c>
      <x:c r="R1057" s="107" t="str">
        <x:v>Numerically extractable in its native endpoint/time/statistic; pooling still requires compatible stratum, comparator and independent-arm selection.</x:v>
      </x:c>
      <x:c r="S1057" s="107" t="str">
        <x:v>None — strict primary k=7 and numerical results unchanged</x:v>
      </x:c>
      <x:c r="T1057" s="107" t="str">
        <x:v>ROB2_RESULT_SPECIFIC_PENDING</x:v>
      </x:c>
      <x:c r="U1057" s="107" t="str">
        <x:v>INCLUDE</x:v>
      </x:c>
    </x:row>
    <x:row r="1058" ht="156" hidden="0" customHeight="1">
      <x:c r="A1058" s="107" t="str">
        <x:v>V34-01057</x:v>
      </x:c>
      <x:c r="B1058" s="107" t="str">
        <x:v>Oztas 2019</x:v>
      </x:c>
      <x:c r="C1058" s="107"/>
      <x:c r="D1058" s="107" t="str">
        <x:v>UPDATED_EXISTING</x:v>
      </x:c>
      <x:c r="E1058" s="107" t="str">
        <x:v>Analysis_Readiness</x:v>
      </x:c>
      <x:c r="F1058" s="107" t="str">
        <x:v>{"excel_row":299,"cells":{"39":"Opioid consumption","40":"0-24 h","41":"CONDITIONAL","42":"Exact 0–24 h PCA tramadol mean/SD is source-valid, but separate rescue pethidine contributes additional opioid exposure; do not treat tramadol alone as complete total-opioid consumption.","43":"Yes","45":"Tramadol→MME conversion if pooled; separate pethidine prevents recovery of complete total-opioid SD","46":"0–24 h IV PCA tramadol consumption","47":"0–24 h postoperative","48":"High","49":"No — selected RoB matches this result","51":"Primary efficacy contrast","52":"Count Oztas 2019 once per synthesis; TAES-vs-control and TAES-vs-incision-TENS are correlated contrasts from the same three-arm RCT.","53":null,"69":null,"70":null,"71":null,"72":null,"73":null,"74":null,"75":null}}</x:v>
      </x:c>
      <x:c r="G1058" s="107" t="str">
        <x:v>{"excel_row":299,"cells":{"39":"Postoperative opioid dose (native window/unit)","40":"0-24h","41":"INCLUDE","42":"Numerically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High","49":"No — exact existing result link","51":"Native secondary candidate / hold; see status","52":"One independent contrast per study per compatible model; preserve multi-arm/stratum dependencies.","53":"V33-OD-0299","69":"INCLUDE","70":"Numerically extractable in its native endpoint/time/statistic; pooling still requires compatible stratum, comparator and independent-arm selection.","71":"EXISTING_RESULT_SPECIFIC: High","72":"Postoperative opioid dose (native window/unit)","73":"MODALITY_REVIEW_REQUIRED","74":"Usual care","75":"0-24h"}}</x:v>
      </x:c>
      <x:c r="H1058" s="107" t="str">
        <x:v>Opioid consumption</x:v>
      </x:c>
      <x:c r="I1058" s="107" t="str">
        <x:v>Cumulative IV PCA tramadol HCl consumption</x:v>
      </x:c>
      <x:c r="J1058" s="107" t="str">
        <x:v>0-24 h</x:v>
      </x:c>
      <x:c r="K1058" s="107" t="str">
        <x:v>Postoperative TAES at ST25, P6, ST36 and LI4 (2–100 Hz; max 12 mA; 30 min ×6)</x:v>
      </x:c>
      <x:c r="L1058" s="107" t="str">
        <x:v>No electrical-stimulation intervention + standard PCA analgesia</x:v>
      </x:c>
      <x:c r="M1058" s="107"/>
      <x:c r="N1058" s="107" t="str">
        <x:v>https://drive.google.com/file/d/1Zb2RyfK6pYLEOMyE6TOLMt9I0nxZYoYe/view?usp=drivesdk</x:v>
      </x:c>
      <x:c r="O1058" s="107" t="str">
        <x:v>Table 4 / Tramadol HCl (0–24 h)</x:v>
      </x:c>
      <x:c r="P1058" s="107" t="str">
        <x:v>Table 4 / Tramadol HCl (0–24 h)</x:v>
      </x:c>
      <x:c r="Q1058" s="107" t="str">
        <x:v>Rebuild current source/derived view; original v33 worksheet retained in frozen input. Coordinate-keyed cell delta.</x:v>
      </x:c>
      <x:c r="R1058" s="107" t="str">
        <x:v>Numerically extractable in its native endpoint/time/statistic; pooling still requires compatible stratum, comparator and independent-arm selection.</x:v>
      </x:c>
      <x:c r="S1058" s="107" t="str">
        <x:v>None — strict primary k=7 and numerical results unchanged</x:v>
      </x:c>
      <x:c r="T1058" s="107" t="str">
        <x:v>EXISTING_RESULT_SPECIFIC: High</x:v>
      </x:c>
      <x:c r="U1058" s="107" t="str">
        <x:v>INCLUDE</x:v>
      </x:c>
    </x:row>
    <x:row r="1059" ht="168" hidden="0" customHeight="1">
      <x:c r="A1059" s="107" t="str">
        <x:v>V34-01058</x:v>
      </x:c>
      <x:c r="B1059" s="107" t="str">
        <x:v>Oztas 2019</x:v>
      </x:c>
      <x:c r="C1059" s="107"/>
      <x:c r="D1059" s="107" t="str">
        <x:v>UPDATED_EXISTING</x:v>
      </x:c>
      <x:c r="E1059" s="107" t="str">
        <x:v>Analysis_Readiness</x:v>
      </x:c>
      <x:c r="F1059" s="107" t="str">
        <x:v>{"excel_row":300,"cells":{"39":"Opioid consumption","40":"0-24 h","41":"CONDITIONAL","42":"Exact 0–24 h PCA tramadol mean/SD is source-valid, but separate rescue pethidine contributes additional opioid exposure; do not treat tramadol alone as complete total-opioid consumption. Active electrical-comparator contrast only.","43":"No","45":"Tramadol→MME conversion if pooled; separate pethidine prevents recovery of complete total-opioid SD","46":"0–24 h IV PCA tramadol consumption","47":"0–24 h postoperative","48":"High","49":"Yes — selected RoB is for a different result and/or comparison","51":"Active electrical comparator","52":"Count Oztas 2019 once per synthesis; TAES-vs-control and TAES-vs-incision-TENS are correlated contrasts from the same three-arm RCT.","53":null,"69":null,"70":null,"71":null,"72":null,"73":null,"74":null,"75":null}}</x:v>
      </x:c>
      <x:c r="G1059" s="107" t="str">
        <x:v>{"excel_row":300,"cells":{"39":"Postoperative opioid dose (native window/unit)","40":"0-24h","41":"INCLUDE","42":"Numerically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dependencies.","53":"V33-OD-0300","69":"INCLUDE","70":"Numerically extractable in its native endpoint/time/statistic; pooling still requires compatible stratum, comparator and independent-arm selection.","71":"ROB2_RESULT_SPECIFIC_PENDING","72":"Postoperative opioid dose (native window/unit)","73":"MODALITY_REVIEW_REQUIRED","74":"CONTROL_TYPE_REVIEW_REQUIRED","75":"0-24h"}}</x:v>
      </x:c>
      <x:c r="H1059" s="107" t="str">
        <x:v>Opioid consumption</x:v>
      </x:c>
      <x:c r="I1059" s="107" t="str">
        <x:v>Cumulative IV PCA tramadol HCl consumption</x:v>
      </x:c>
      <x:c r="J1059" s="107" t="str">
        <x:v>0-24 h</x:v>
      </x:c>
      <x:c r="K1059" s="107" t="str">
        <x:v>Postoperative TAES at ST25, P6, ST36 and LI4 (2–100 Hz; max 12 mA; 30 min ×6)</x:v>
      </x:c>
      <x:c r="L1059" s="107" t="str">
        <x:v>Incision-periphery TENS (2–100 Hz; max 12 mA; 30 min ×6)</x:v>
      </x:c>
      <x:c r="M1059" s="107"/>
      <x:c r="N1059" s="107" t="str">
        <x:v>https://drive.google.com/file/d/1Zb2RyfK6pYLEOMyE6TOLMt9I0nxZYoYe/view?usp=drivesdk</x:v>
      </x:c>
      <x:c r="O1059" s="107" t="str">
        <x:v>Table 4 / Tramadol HCl (0–24 h)</x:v>
      </x:c>
      <x:c r="P1059" s="107" t="str">
        <x:v>Table 4 / Tramadol HCl (0–24 h)</x:v>
      </x:c>
      <x:c r="Q1059" s="107" t="str">
        <x:v>Rebuild current source/derived view; original v33 worksheet retained in frozen input. Coordinate-keyed cell delta.</x:v>
      </x:c>
      <x:c r="R1059" s="107" t="str">
        <x:v>Numerically extractable in its native endpoint/time/statistic; pooling still requires compatible stratum, comparator and independent-arm selection.</x:v>
      </x:c>
      <x:c r="S1059" s="107" t="str">
        <x:v>None — strict primary k=7 and numerical results unchanged</x:v>
      </x:c>
      <x:c r="T1059" s="107" t="str">
        <x:v>ROB2_RESULT_SPECIFIC_PENDING</x:v>
      </x:c>
      <x:c r="U1059" s="107" t="str">
        <x:v>INCLUDE</x:v>
      </x:c>
    </x:row>
    <x:row r="1060" ht="156" hidden="0" customHeight="1">
      <x:c r="A1060" s="107" t="str">
        <x:v>V34-01059</x:v>
      </x:c>
      <x:c r="B1060" s="107" t="str">
        <x:v>Oztas 2019</x:v>
      </x:c>
      <x:c r="C1060" s="107"/>
      <x:c r="D1060" s="107" t="str">
        <x:v>UPDATED_EXISTING</x:v>
      </x:c>
      <x:c r="E1060" s="107" t="str">
        <x:v>Analysis_Readiness</x:v>
      </x:c>
      <x:c r="F1060" s="107" t="str">
        <x:v>{"excel_row":301,"cells":{"39":"Opioid consumption","40":"24-48 h","41":"INCLUDE — SEPARATE TIME WINDOW","42":"Source-valid 24–48 h tramadol endpoint; keep separate from 0–24 h.","43":"No","45":"Tramadol→MME conversion if pooled; separate pethidine prevents recovery of complete total-opioid SD","46":"0–24 h IV PCA tramadol consumption","47":"0–24 h postoperative","48":"High","49":"Yes — selected RoB is for a different result and/or comparison","51":"Secondary efficacy contrast","52":"Count Oztas 2019 once per synthesis; TAES-vs-control and TAES-vs-incision-TENS are correlated contrasts from the same three-arm RCT.","53":null,"69":null,"70":null,"71":null,"72":null,"73":null,"74":null,"75":null}}</x:v>
      </x:c>
      <x:c r="G1060" s="107" t="str">
        <x:v>{"excel_row":301,"cells":{"39":"Postoperative opioid dose (native window/unit)","40":"24-48h","41":"INCLUDE","42":"Numerically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dependencies.","53":"V33-OD-0301","69":"INCLUDE","70":"Numerically extractable in its native endpoint/time/statistic; pooling still requires compatible stratum, comparator and independent-arm selection.","71":"ROB2_RESULT_SPECIFIC_PENDING","72":"Postoperative opioid dose (native window/unit)","73":"MODALITY_REVIEW_REQUIRED","74":"Usual care","75":"24-48h"}}</x:v>
      </x:c>
      <x:c r="H1060" s="107" t="str">
        <x:v>Opioid consumption</x:v>
      </x:c>
      <x:c r="I1060" s="107" t="str">
        <x:v>Cumulative IV PCA tramadol HCl consumption</x:v>
      </x:c>
      <x:c r="J1060" s="107" t="str">
        <x:v>24-48 h</x:v>
      </x:c>
      <x:c r="K1060" s="107" t="str">
        <x:v>Postoperative TAES at ST25, P6, ST36 and LI4 (2–100 Hz; max 12 mA; 30 min ×6)</x:v>
      </x:c>
      <x:c r="L1060" s="107" t="str">
        <x:v>No electrical-stimulation intervention + standard PCA analgesia</x:v>
      </x:c>
      <x:c r="M1060" s="107"/>
      <x:c r="N1060" s="107" t="str">
        <x:v>https://drive.google.com/file/d/1Zb2RyfK6pYLEOMyE6TOLMt9I0nxZYoYe/view?usp=drivesdk</x:v>
      </x:c>
      <x:c r="O1060" s="107" t="str">
        <x:v>Table 4 / Tramadol HCl (24–48 h)</x:v>
      </x:c>
      <x:c r="P1060" s="107" t="str">
        <x:v>Table 4 / Tramadol HCl (24–48 h)</x:v>
      </x:c>
      <x:c r="Q1060" s="107" t="str">
        <x:v>Rebuild current source/derived view; original v33 worksheet retained in frozen input. Coordinate-keyed cell delta.</x:v>
      </x:c>
      <x:c r="R1060" s="107" t="str">
        <x:v>Numerically extractable in its native endpoint/time/statistic; pooling still requires compatible stratum, comparator and independent-arm selection.</x:v>
      </x:c>
      <x:c r="S1060" s="107" t="str">
        <x:v>None — strict primary k=7 and numerical results unchanged</x:v>
      </x:c>
      <x:c r="T1060" s="107" t="str">
        <x:v>ROB2_RESULT_SPECIFIC_PENDING</x:v>
      </x:c>
      <x:c r="U1060" s="107" t="str">
        <x:v>INCLUDE</x:v>
      </x:c>
    </x:row>
    <x:row r="1061" ht="168" hidden="0" customHeight="1">
      <x:c r="A1061" s="107" t="str">
        <x:v>V34-01060</x:v>
      </x:c>
      <x:c r="B1061" s="107" t="str">
        <x:v>Oztas 2019</x:v>
      </x:c>
      <x:c r="C1061" s="107"/>
      <x:c r="D1061" s="107" t="str">
        <x:v>UPDATED_EXISTING</x:v>
      </x:c>
      <x:c r="E1061" s="107" t="str">
        <x:v>Analysis_Readiness</x:v>
      </x:c>
      <x:c r="F1061" s="107" t="str">
        <x:v>{"excel_row":302,"cells":{"39":"Opioid consumption","40":"24-48 h","41":"CONDITIONAL","42":"Source-valid 24–48 h tramadol endpoint; keep separate from 0–24 h. Active electrical-comparator contrast only.","43":"No","45":"Tramadol→MME conversion if pooled; separate pethidine prevents recovery of complete total-opioid SD","46":"0–24 h IV PCA tramadol consumption","47":"0–24 h postoperative","48":"High","49":"Yes — selected RoB is for a different result and/or comparison","51":"Active electrical comparator","52":"Count Oztas 2019 once per synthesis; TAES-vs-control and TAES-vs-incision-TENS are correlated contrasts from the same three-arm RCT.","53":null,"69":null,"70":null,"71":null,"72":null,"73":null,"74":null,"75":null}}</x:v>
      </x:c>
      <x:c r="G1061" s="107" t="str">
        <x:v>{"excel_row":302,"cells":{"39":"Postoperative opioid dose (native window/unit)","40":"24-48h","41":"INCLUDE","42":"Numerically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dependencies.","53":"V33-OD-0302","69":"INCLUDE","70":"Numerically extractable in its native endpoint/time/statistic; pooling still requires compatible stratum, comparator and independent-arm selection.","71":"ROB2_RESULT_SPECIFIC_PENDING","72":"Postoperative opioid dose (native window/unit)","73":"MODALITY_REVIEW_REQUIRED","74":"CONTROL_TYPE_REVIEW_REQUIRED","75":"24-48h"}}</x:v>
      </x:c>
      <x:c r="H1061" s="107" t="str">
        <x:v>Opioid consumption</x:v>
      </x:c>
      <x:c r="I1061" s="107" t="str">
        <x:v>Cumulative IV PCA tramadol HCl consumption</x:v>
      </x:c>
      <x:c r="J1061" s="107" t="str">
        <x:v>24-48 h</x:v>
      </x:c>
      <x:c r="K1061" s="107" t="str">
        <x:v>Postoperative TAES at ST25, P6, ST36 and LI4 (2–100 Hz; max 12 mA; 30 min ×6)</x:v>
      </x:c>
      <x:c r="L1061" s="107" t="str">
        <x:v>Incision-periphery TENS (2–100 Hz; max 12 mA; 30 min ×6)</x:v>
      </x:c>
      <x:c r="M1061" s="107"/>
      <x:c r="N1061" s="107" t="str">
        <x:v>https://drive.google.com/file/d/1Zb2RyfK6pYLEOMyE6TOLMt9I0nxZYoYe/view?usp=drivesdk</x:v>
      </x:c>
      <x:c r="O1061" s="107" t="str">
        <x:v>Table 4 / Tramadol HCl (24–48 h)</x:v>
      </x:c>
      <x:c r="P1061" s="107" t="str">
        <x:v>Table 4 / Tramadol HCl (24–48 h)</x:v>
      </x:c>
      <x:c r="Q1061" s="107" t="str">
        <x:v>Rebuild current source/derived view; original v33 worksheet retained in frozen input. Coordinate-keyed cell delta.</x:v>
      </x:c>
      <x:c r="R1061" s="107" t="str">
        <x:v>Numerically extractable in its native endpoint/time/statistic; pooling still requires compatible stratum, comparator and independent-arm selection.</x:v>
      </x:c>
      <x:c r="S1061" s="107" t="str">
        <x:v>None — strict primary k=7 and numerical results unchanged</x:v>
      </x:c>
      <x:c r="T1061" s="107" t="str">
        <x:v>ROB2_RESULT_SPECIFIC_PENDING</x:v>
      </x:c>
      <x:c r="U1061" s="107" t="str">
        <x:v>INCLUDE</x:v>
      </x:c>
    </x:row>
    <x:row r="1062" ht="156" hidden="0" customHeight="1">
      <x:c r="A1062" s="107" t="str">
        <x:v>V34-01061</x:v>
      </x:c>
      <x:c r="B1062" s="107" t="str">
        <x:v>Oztas 2019</x:v>
      </x:c>
      <x:c r="C1062" s="107"/>
      <x:c r="D1062" s="107" t="str">
        <x:v>UPDATED_EXISTING</x:v>
      </x:c>
      <x:c r="E1062" s="107" t="str">
        <x:v>Analysis_Readiness</x:v>
      </x:c>
      <x:c r="F1062" s="107" t="str">
        <x:v>{"excel_row":303,"cells":{"39":"Rescue opioid use","40":"0-24 h","41":"INCLUDE — SECONDARY","42":"Source-valid rescue-opioid dose endpoint; analyze separately from PCA tramadol.","43":"No","45":"Pethidine→MME conversion if pooled as rescue opioid; do not aggregate with tramadol without joint variance","46":"0–24 h IV PCA tramadol consumption","47":"0–24 h postoperative","48":"High","49":"Yes — selected RoB is for a different result and/or comparison","51":"Secondary efficacy contrast","52":"Count Oztas 2019 once per synthesis; TAES-vs-control and TAES-vs-incision-TENS are correlated contrasts from the same three-arm RCT.","53":null,"69":null,"70":null,"71":null,"72":null,"73":null,"74":null,"75":null}}</x:v>
      </x:c>
      <x:c r="G1062" s="107" t="str">
        <x:v>{"excel_row":303,"cells":{"39":"Rescue opioid frequency / dose (native unit)","40":"0-24h","41":"INCLUDE","42":"Numerically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dependencies.","53":"V33-OD-0303","69":"INCLUDE","70":"Numerically extractable in its native endpoint/time/statistic; pooling still requires compatible stratum, comparator and independent-arm selection.","71":"ROB2_RESULT_SPECIFIC_PENDING","72":"Rescue opioid frequency / dose (native unit)","73":"MODALITY_REVIEW_REQUIRED","74":"Usual care","75":"0-24h"}}</x:v>
      </x:c>
      <x:c r="H1062" s="107" t="str">
        <x:v>Rescue opioid use</x:v>
      </x:c>
      <x:c r="I1062" s="107" t="str">
        <x:v>Rescue IM pethidine HCl consumption</x:v>
      </x:c>
      <x:c r="J1062" s="107" t="str">
        <x:v>0-24 h</x:v>
      </x:c>
      <x:c r="K1062" s="107" t="str">
        <x:v>Postoperative TAES at ST25, P6, ST36 and LI4 (2–100 Hz; max 12 mA; 30 min ×6)</x:v>
      </x:c>
      <x:c r="L1062" s="107" t="str">
        <x:v>No electrical-stimulation intervention + standard PCA analgesia</x:v>
      </x:c>
      <x:c r="M1062" s="107"/>
      <x:c r="N1062" s="107" t="str">
        <x:v>https://drive.google.com/file/d/1Zb2RyfK6pYLEOMyE6TOLMt9I0nxZYoYe/view?usp=drivesdk</x:v>
      </x:c>
      <x:c r="O1062" s="107" t="str">
        <x:v>Table 4 / Pethidine HCl (0–24 h)</x:v>
      </x:c>
      <x:c r="P1062" s="107" t="str">
        <x:v>Table 4 / Pethidine HCl (0–24 h)</x:v>
      </x:c>
      <x:c r="Q1062" s="107" t="str">
        <x:v>Rebuild current source/derived view; original v33 worksheet retained in frozen input. Coordinate-keyed cell delta.</x:v>
      </x:c>
      <x:c r="R1062" s="107" t="str">
        <x:v>Numerically extractable in its native endpoint/time/statistic; pooling still requires compatible stratum, comparator and independent-arm selection.</x:v>
      </x:c>
      <x:c r="S1062" s="107" t="str">
        <x:v>None — strict primary k=7 and numerical results unchanged</x:v>
      </x:c>
      <x:c r="T1062" s="107" t="str">
        <x:v>ROB2_RESULT_SPECIFIC_PENDING</x:v>
      </x:c>
      <x:c r="U1062" s="107" t="str">
        <x:v>INCLUDE</x:v>
      </x:c>
    </x:row>
    <x:row r="1063" ht="168" hidden="0" customHeight="1">
      <x:c r="A1063" s="107" t="str">
        <x:v>V34-01062</x:v>
      </x:c>
      <x:c r="B1063" s="107" t="str">
        <x:v>Oztas 2019</x:v>
      </x:c>
      <x:c r="C1063" s="107"/>
      <x:c r="D1063" s="107" t="str">
        <x:v>UPDATED_EXISTING</x:v>
      </x:c>
      <x:c r="E1063" s="107" t="str">
        <x:v>Analysis_Readiness</x:v>
      </x:c>
      <x:c r="F1063" s="107" t="str">
        <x:v>{"excel_row":304,"cells":{"39":"Rescue opioid use","40":"0-24 h","41":"CONDITIONAL","42":"Source-valid rescue-opioid dose endpoint; analyze separately from PCA tramadol. Active electrical comparator.","43":"No","45":"Pethidine→MME conversion if pooled as rescue opioid; do not aggregate with tramadol without joint variance","46":"0–24 h IV PCA tramadol consumption","47":"0–24 h postoperative","48":"High","49":"Yes — selected RoB is for a different result and/or comparison","51":"Active electrical comparator","52":"Count Oztas 2019 once per synthesis; TAES-vs-control and TAES-vs-incision-TENS are correlated contrasts from the same three-arm RCT.","53":null,"69":null,"70":null,"71":null,"72":null,"73":null,"74":null,"75":null}}</x:v>
      </x:c>
      <x:c r="G1063" s="107" t="str">
        <x:v>{"excel_row":304,"cells":{"39":"Rescue opioid frequency / dose (native unit)","40":"0-24h","41":"INCLUDE","42":"Numerically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dependencies.","53":"V33-OD-0304","69":"INCLUDE","70":"Numerically extractable in its native endpoint/time/statistic; pooling still requires compatible stratum, comparator and independent-arm selection.","71":"ROB2_RESULT_SPECIFIC_PENDING","72":"Rescue opioid frequency / dose (native unit)","73":"MODALITY_REVIEW_REQUIRED","74":"CONTROL_TYPE_REVIEW_REQUIRED","75":"0-24h"}}</x:v>
      </x:c>
      <x:c r="H1063" s="107" t="str">
        <x:v>Rescue opioid use</x:v>
      </x:c>
      <x:c r="I1063" s="107" t="str">
        <x:v>Rescue IM pethidine HCl consumption</x:v>
      </x:c>
      <x:c r="J1063" s="107" t="str">
        <x:v>0-24 h</x:v>
      </x:c>
      <x:c r="K1063" s="107" t="str">
        <x:v>Postoperative TAES at ST25, P6, ST36 and LI4 (2–100 Hz; max 12 mA; 30 min ×6)</x:v>
      </x:c>
      <x:c r="L1063" s="107" t="str">
        <x:v>Incision-periphery TENS (2–100 Hz; max 12 mA; 30 min ×6)</x:v>
      </x:c>
      <x:c r="M1063" s="107"/>
      <x:c r="N1063" s="107" t="str">
        <x:v>https://drive.google.com/file/d/1Zb2RyfK6pYLEOMyE6TOLMt9I0nxZYoYe/view?usp=drivesdk</x:v>
      </x:c>
      <x:c r="O1063" s="107" t="str">
        <x:v>Table 4 / Pethidine HCl (0–24 h)</x:v>
      </x:c>
      <x:c r="P1063" s="107" t="str">
        <x:v>Table 4 / Pethidine HCl (0–24 h)</x:v>
      </x:c>
      <x:c r="Q1063" s="107" t="str">
        <x:v>Rebuild current source/derived view; original v33 worksheet retained in frozen input. Coordinate-keyed cell delta.</x:v>
      </x:c>
      <x:c r="R1063" s="107" t="str">
        <x:v>Numerically extractable in its native endpoint/time/statistic; pooling still requires compatible stratum, comparator and independent-arm selection.</x:v>
      </x:c>
      <x:c r="S1063" s="107" t="str">
        <x:v>None — strict primary k=7 and numerical results unchanged</x:v>
      </x:c>
      <x:c r="T1063" s="107" t="str">
        <x:v>ROB2_RESULT_SPECIFIC_PENDING</x:v>
      </x:c>
      <x:c r="U1063" s="107" t="str">
        <x:v>INCLUDE</x:v>
      </x:c>
    </x:row>
    <x:row r="1064" ht="156" hidden="0" customHeight="1">
      <x:c r="A1064" s="107" t="str">
        <x:v>V34-01063</x:v>
      </x:c>
      <x:c r="B1064" s="107" t="str">
        <x:v>Oztas 2019</x:v>
      </x:c>
      <x:c r="C1064" s="107"/>
      <x:c r="D1064" s="107" t="str">
        <x:v>UPDATED_EXISTING</x:v>
      </x:c>
      <x:c r="E1064" s="107" t="str">
        <x:v>Analysis_Readiness</x:v>
      </x:c>
      <x:c r="F1064" s="107" t="str">
        <x:v>{"excel_row":305,"cells":{"39":"Rescue opioid use","40":"24-48 h","41":"INCLUDE — SECONDARY","42":"Source-valid rescue-opioid dose endpoint; analyze separately from PCA tramadol.","43":"No","45":"Pethidine→MME conversion if pooled as rescue opioid; do not aggregate with tramadol without joint variance","46":"0–24 h IV PCA tramadol consumption","47":"0–24 h postoperative","48":"High","49":"Yes — selected RoB is for a different result and/or comparison","51":"Secondary efficacy contrast","52":"Count Oztas 2019 once per synthesis; TAES-vs-control and TAES-vs-incision-TENS are correlated contrasts from the same three-arm RCT.","53":null,"69":null,"70":null,"71":null,"72":null,"73":null,"74":null,"75":null}}</x:v>
      </x:c>
      <x:c r="G1064" s="107" t="str">
        <x:v>{"excel_row":305,"cells":{"39":"Rescue opioid frequency / dose (native unit)","40":"24-48h","41":"INCLUDE","42":"Numerically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dependencies.","53":"V33-OD-0305","69":"INCLUDE","70":"Numerically extractable in its native endpoint/time/statistic; pooling still requires compatible stratum, comparator and independent-arm selection.","71":"ROB2_RESULT_SPECIFIC_PENDING","72":"Rescue opioid frequency / dose (native unit)","73":"MODALITY_REVIEW_REQUIRED","74":"Usual care","75":"24-48h"}}</x:v>
      </x:c>
      <x:c r="H1064" s="107" t="str">
        <x:v>Rescue opioid use</x:v>
      </x:c>
      <x:c r="I1064" s="107" t="str">
        <x:v>Rescue IM pethidine HCl consumption</x:v>
      </x:c>
      <x:c r="J1064" s="107" t="str">
        <x:v>24-48 h</x:v>
      </x:c>
      <x:c r="K1064" s="107" t="str">
        <x:v>Postoperative TAES at ST25, P6, ST36 and LI4 (2–100 Hz; max 12 mA; 30 min ×6)</x:v>
      </x:c>
      <x:c r="L1064" s="107" t="str">
        <x:v>No electrical-stimulation intervention + standard PCA analgesia</x:v>
      </x:c>
      <x:c r="M1064" s="107"/>
      <x:c r="N1064" s="107" t="str">
        <x:v>https://drive.google.com/file/d/1Zb2RyfK6pYLEOMyE6TOLMt9I0nxZYoYe/view?usp=drivesdk</x:v>
      </x:c>
      <x:c r="O1064" s="107" t="str">
        <x:v>Table 4 / Pethidine HCl (24–48 h)</x:v>
      </x:c>
      <x:c r="P1064" s="107" t="str">
        <x:v>Table 4 / Pethidine HCl (24–48 h)</x:v>
      </x:c>
      <x:c r="Q1064" s="107" t="str">
        <x:v>Rebuild current source/derived view; original v33 worksheet retained in frozen input. Coordinate-keyed cell delta.</x:v>
      </x:c>
      <x:c r="R1064" s="107" t="str">
        <x:v>Numerically extractable in its native endpoint/time/statistic; pooling still requires compatible stratum, comparator and independent-arm selection.</x:v>
      </x:c>
      <x:c r="S1064" s="107" t="str">
        <x:v>None — strict primary k=7 and numerical results unchanged</x:v>
      </x:c>
      <x:c r="T1064" s="107" t="str">
        <x:v>ROB2_RESULT_SPECIFIC_PENDING</x:v>
      </x:c>
      <x:c r="U1064" s="107" t="str">
        <x:v>INCLUDE</x:v>
      </x:c>
    </x:row>
    <x:row r="1065" ht="168" hidden="0" customHeight="1">
      <x:c r="A1065" s="107" t="str">
        <x:v>V34-01064</x:v>
      </x:c>
      <x:c r="B1065" s="107" t="str">
        <x:v>Oztas 2019</x:v>
      </x:c>
      <x:c r="C1065" s="107"/>
      <x:c r="D1065" s="107" t="str">
        <x:v>UPDATED_EXISTING</x:v>
      </x:c>
      <x:c r="E1065" s="107" t="str">
        <x:v>Analysis_Readiness</x:v>
      </x:c>
      <x:c r="F1065" s="107" t="str">
        <x:v>{"excel_row":306,"cells":{"39":"Rescue opioid use","40":"24-48 h","41":"CONDITIONAL","42":"Source-valid rescue-opioid dose endpoint; analyze separately from PCA tramadol. Active electrical comparator.","43":"No","45":"Pethidine→MME conversion if pooled as rescue opioid; do not aggregate with tramadol without joint variance","46":"0–24 h IV PCA tramadol consumption","47":"0–24 h postoperative","48":"High","49":"Yes — selected RoB is for a different result and/or comparison","51":"Active electrical comparator","52":"Count Oztas 2019 once per synthesis; TAES-vs-control and TAES-vs-incision-TENS are correlated contrasts from the same three-arm RCT.","53":null,"69":null,"70":null,"71":null,"72":null,"73":null,"74":null,"75":null}}</x:v>
      </x:c>
      <x:c r="G1065" s="107" t="str">
        <x:v>{"excel_row":306,"cells":{"39":"Rescue opioid frequency / dose (native unit)","40":"24-48h","41":"INCLUDE","42":"Numerically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dependencies.","53":"V33-OD-0306","69":"INCLUDE","70":"Numerically extractable in its native endpoint/time/statistic; pooling still requires compatible stratum, comparator and independent-arm selection.","71":"ROB2_RESULT_SPECIFIC_PENDING","72":"Rescue opioid frequency / dose (native unit)","73":"MODALITY_REVIEW_REQUIRED","74":"CONTROL_TYPE_REVIEW_REQUIRED","75":"24-48h"}}</x:v>
      </x:c>
      <x:c r="H1065" s="107" t="str">
        <x:v>Rescue opioid use</x:v>
      </x:c>
      <x:c r="I1065" s="107" t="str">
        <x:v>Rescue IM pethidine HCl consumption</x:v>
      </x:c>
      <x:c r="J1065" s="107" t="str">
        <x:v>24-48 h</x:v>
      </x:c>
      <x:c r="K1065" s="107" t="str">
        <x:v>Postoperative TAES at ST25, P6, ST36 and LI4 (2–100 Hz; max 12 mA; 30 min ×6)</x:v>
      </x:c>
      <x:c r="L1065" s="107" t="str">
        <x:v>Incision-periphery TENS (2–100 Hz; max 12 mA; 30 min ×6)</x:v>
      </x:c>
      <x:c r="M1065" s="107"/>
      <x:c r="N1065" s="107" t="str">
        <x:v>https://drive.google.com/file/d/1Zb2RyfK6pYLEOMyE6TOLMt9I0nxZYoYe/view?usp=drivesdk</x:v>
      </x:c>
      <x:c r="O1065" s="107" t="str">
        <x:v>Table 4 / Pethidine HCl (24–48 h)</x:v>
      </x:c>
      <x:c r="P1065" s="107" t="str">
        <x:v>Table 4 / Pethidine HCl (24–48 h)</x:v>
      </x:c>
      <x:c r="Q1065" s="107" t="str">
        <x:v>Rebuild current source/derived view; original v33 worksheet retained in frozen input. Coordinate-keyed cell delta.</x:v>
      </x:c>
      <x:c r="R1065" s="107" t="str">
        <x:v>Numerically extractable in its native endpoint/time/statistic; pooling still requires compatible stratum, comparator and independent-arm selection.</x:v>
      </x:c>
      <x:c r="S1065" s="107" t="str">
        <x:v>None — strict primary k=7 and numerical results unchanged</x:v>
      </x:c>
      <x:c r="T1065" s="107" t="str">
        <x:v>ROB2_RESULT_SPECIFIC_PENDING</x:v>
      </x:c>
      <x:c r="U1065" s="107" t="str">
        <x:v>INCLUDE</x:v>
      </x:c>
    </x:row>
    <x:row r="1066" ht="144" hidden="0" customHeight="1">
      <x:c r="A1066" s="107" t="str">
        <x:v>V34-01065</x:v>
      </x:c>
      <x:c r="B1066" s="107" t="str">
        <x:v>Oztas 2019</x:v>
      </x:c>
      <x:c r="C1066" s="107"/>
      <x:c r="D1066" s="107" t="str">
        <x:v>UPDATED_EXISTING</x:v>
      </x:c>
      <x:c r="E1066" s="107" t="str">
        <x:v>Analysis_Readiness</x:v>
      </x:c>
      <x:c r="F1066" s="107" t="str">
        <x:v>{"excel_row":307,"cells":{"39":"Rescue analgesia","40":"0-24 h","41":"INCLUDE — SECONDARY","42":"Source-valid non-opioid rescue-analgesic endpoint; never relabel as opioid consumption.","43":"No","45":"None","46":"0–24 h IV PCA tramadol consumption","47":"0–24 h postoperative","48":"High","49":"Yes — selected RoB is for a different result and/or comparison","51":"Secondary efficacy contrast","52":"Count Oztas 2019 once per synthesis; TAES-vs-control and TAES-vs-incision-TENS are correlated contrasts from the same three-arm RCT.","53":null,"69":null,"70":null,"71":null,"72":null,"73":null,"74":null,"75":null}}</x:v>
      </x:c>
      <x:c r="G1066" s="107" t="str">
        <x:v>{"excel_row":307,"cells":{"39":"Non-opioid rescue analgesia","40":"0-24h","41":"INCLUDE","42":"Numerically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dependencies.","53":"V33-OD-0307","69":"INCLUDE","70":"Numerically extractable in its native endpoint/time/statistic; pooling still requires compatible stratum, comparator and independent-arm selection.","71":"ROB2_RESULT_SPECIFIC_PENDING","72":"Non-opioid rescue analgesia","73":"MODALITY_REVIEW_REQUIRED","74":"Usual care","75":"0-24h"}}</x:v>
      </x:c>
      <x:c r="H1066" s="107" t="str">
        <x:v>Rescue analgesia</x:v>
      </x:c>
      <x:c r="I1066" s="107" t="str">
        <x:v>Rescue IV dexketoprofen trometamol consumption</x:v>
      </x:c>
      <x:c r="J1066" s="107" t="str">
        <x:v>0-24 h</x:v>
      </x:c>
      <x:c r="K1066" s="107" t="str">
        <x:v>Postoperative TAES at ST25, P6, ST36 and LI4 (2–100 Hz; max 12 mA; 30 min ×6)</x:v>
      </x:c>
      <x:c r="L1066" s="107" t="str">
        <x:v>No electrical-stimulation intervention + standard PCA analgesia</x:v>
      </x:c>
      <x:c r="M1066" s="107"/>
      <x:c r="N1066" s="107" t="str">
        <x:v>https://drive.google.com/file/d/1Zb2RyfK6pYLEOMyE6TOLMt9I0nxZYoYe/view?usp=drivesdk</x:v>
      </x:c>
      <x:c r="O1066" s="107" t="str">
        <x:v>Table 4 / Dexketoprofen trometamol (0–24 h)</x:v>
      </x:c>
      <x:c r="P1066" s="107" t="str">
        <x:v>Table 4 / Dexketoprofen trometamol (0–24 h)</x:v>
      </x:c>
      <x:c r="Q1066" s="107" t="str">
        <x:v>Rebuild current source/derived view; original v33 worksheet retained in frozen input. Coordinate-keyed cell delta.</x:v>
      </x:c>
      <x:c r="R1066" s="107" t="str">
        <x:v>Numerically extractable in its native endpoint/time/statistic; pooling still requires compatible stratum, comparator and independent-arm selection.</x:v>
      </x:c>
      <x:c r="S1066" s="107" t="str">
        <x:v>None — strict primary k=7 and numerical results unchanged</x:v>
      </x:c>
      <x:c r="T1066" s="107" t="str">
        <x:v>ROB2_RESULT_SPECIFIC_PENDING</x:v>
      </x:c>
      <x:c r="U1066" s="107" t="str">
        <x:v>INCLUDE</x:v>
      </x:c>
    </x:row>
    <x:row r="1067" ht="168" hidden="0" customHeight="1">
      <x:c r="A1067" s="107" t="str">
        <x:v>V34-01066</x:v>
      </x:c>
      <x:c r="B1067" s="107" t="str">
        <x:v>Oztas 2019</x:v>
      </x:c>
      <x:c r="C1067" s="107"/>
      <x:c r="D1067" s="107" t="str">
        <x:v>UPDATED_EXISTING</x:v>
      </x:c>
      <x:c r="E1067" s="107" t="str">
        <x:v>Analysis_Readiness</x:v>
      </x:c>
      <x:c r="F1067" s="107" t="str">
        <x:v>{"excel_row":308,"cells":{"39":"Rescue analgesia","40":"0-24 h","41":"CONDITIONAL","42":"Source-valid non-opioid rescue-analgesic endpoint; never relabel as opioid consumption. Active electrical comparator.","43":"No","45":"None","46":"0–24 h IV PCA tramadol consumption","47":"0–24 h postoperative","48":"High","49":"Yes — selected RoB is for a different result and/or comparison","51":"Active electrical comparator","52":"Count Oztas 2019 once per synthesis; TAES-vs-control and TAES-vs-incision-TENS are correlated contrasts from the same three-arm RCT.","53":null,"69":null,"70":null,"71":null,"72":null,"73":null,"74":null,"75":null}}</x:v>
      </x:c>
      <x:c r="G1067" s="107" t="str">
        <x:v>{"excel_row":308,"cells":{"39":"Non-opioid rescue analgesia","40":"0-24h","41":"INCLUDE","42":"Numerically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dependencies.","53":"V33-OD-0308","69":"INCLUDE","70":"Numerically extractable in its native endpoint/time/statistic; pooling still requires compatible stratum, comparator and independent-arm selection.","71":"ROB2_RESULT_SPECIFIC_PENDING","72":"Non-opioid rescue analgesia","73":"MODALITY_REVIEW_REQUIRED","74":"CONTROL_TYPE_REVIEW_REQUIRED","75":"0-24h"}}</x:v>
      </x:c>
      <x:c r="H1067" s="107" t="str">
        <x:v>Rescue analgesia</x:v>
      </x:c>
      <x:c r="I1067" s="107" t="str">
        <x:v>Rescue IV dexketoprofen trometamol consumption</x:v>
      </x:c>
      <x:c r="J1067" s="107" t="str">
        <x:v>0-24 h</x:v>
      </x:c>
      <x:c r="K1067" s="107" t="str">
        <x:v>Postoperative TAES at ST25, P6, ST36 and LI4 (2–100 Hz; max 12 mA; 30 min ×6)</x:v>
      </x:c>
      <x:c r="L1067" s="107" t="str">
        <x:v>Incision-periphery TENS (2–100 Hz; max 12 mA; 30 min ×6)</x:v>
      </x:c>
      <x:c r="M1067" s="107"/>
      <x:c r="N1067" s="107" t="str">
        <x:v>https://drive.google.com/file/d/1Zb2RyfK6pYLEOMyE6TOLMt9I0nxZYoYe/view?usp=drivesdk</x:v>
      </x:c>
      <x:c r="O1067" s="107" t="str">
        <x:v>Table 4 / Dexketoprofen trometamol (0–24 h)</x:v>
      </x:c>
      <x:c r="P1067" s="107" t="str">
        <x:v>Table 4 / Dexketoprofen trometamol (0–24 h)</x:v>
      </x:c>
      <x:c r="Q1067" s="107" t="str">
        <x:v>Rebuild current source/derived view; original v33 worksheet retained in frozen input. Coordinate-keyed cell delta.</x:v>
      </x:c>
      <x:c r="R1067" s="107" t="str">
        <x:v>Numerically extractable in its native endpoint/time/statistic; pooling still requires compatible stratum, comparator and independent-arm selection.</x:v>
      </x:c>
      <x:c r="S1067" s="107" t="str">
        <x:v>None — strict primary k=7 and numerical results unchanged</x:v>
      </x:c>
      <x:c r="T1067" s="107" t="str">
        <x:v>ROB2_RESULT_SPECIFIC_PENDING</x:v>
      </x:c>
      <x:c r="U1067" s="107" t="str">
        <x:v>INCLUDE</x:v>
      </x:c>
    </x:row>
    <x:row r="1068" ht="144" hidden="0" customHeight="1">
      <x:c r="A1068" s="107" t="str">
        <x:v>V34-01067</x:v>
      </x:c>
      <x:c r="B1068" s="107" t="str">
        <x:v>Oztas 2019</x:v>
      </x:c>
      <x:c r="C1068" s="107"/>
      <x:c r="D1068" s="107" t="str">
        <x:v>UPDATED_EXISTING</x:v>
      </x:c>
      <x:c r="E1068" s="107" t="str">
        <x:v>Analysis_Readiness</x:v>
      </x:c>
      <x:c r="F1068" s="107" t="str">
        <x:v>{"excel_row":309,"cells":{"39":"Rescue analgesia","40":"24-48 h","41":"INCLUDE — SECONDARY","42":"Source-valid non-opioid rescue-analgesic endpoint; never relabel as opioid consumption.","43":"No","45":"None","46":"0–24 h IV PCA tramadol consumption","47":"0–24 h postoperative","48":"High","49":"Yes — selected RoB is for a different result and/or comparison","51":"Secondary efficacy contrast","52":"Count Oztas 2019 once per synthesis; TAES-vs-control and TAES-vs-incision-TENS are correlated contrasts from the same three-arm RCT.","53":null,"69":null,"70":null,"71":null,"72":null,"73":null,"74":null,"75":null}}</x:v>
      </x:c>
      <x:c r="G1068" s="107" t="str">
        <x:v>{"excel_row":309,"cells":{"39":"Non-opioid rescue analgesia","40":"24-48h","41":"INCLUDE","42":"Numerically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dependencies.","53":"V33-OD-0309","69":"INCLUDE","70":"Numerically extractable in its native endpoint/time/statistic; pooling still requires compatible stratum, comparator and independent-arm selection.","71":"ROB2_RESULT_SPECIFIC_PENDING","72":"Non-opioid rescue analgesia","73":"MODALITY_REVIEW_REQUIRED","74":"Usual care","75":"24-48h"}}</x:v>
      </x:c>
      <x:c r="H1068" s="107" t="str">
        <x:v>Rescue analgesia</x:v>
      </x:c>
      <x:c r="I1068" s="107" t="str">
        <x:v>Rescue IV dexketoprofen trometamol consumption</x:v>
      </x:c>
      <x:c r="J1068" s="107" t="str">
        <x:v>24-48 h</x:v>
      </x:c>
      <x:c r="K1068" s="107" t="str">
        <x:v>Postoperative TAES at ST25, P6, ST36 and LI4 (2–100 Hz; max 12 mA; 30 min ×6)</x:v>
      </x:c>
      <x:c r="L1068" s="107" t="str">
        <x:v>No electrical-stimulation intervention + standard PCA analgesia</x:v>
      </x:c>
      <x:c r="M1068" s="107"/>
      <x:c r="N1068" s="107" t="str">
        <x:v>https://drive.google.com/file/d/1Zb2RyfK6pYLEOMyE6TOLMt9I0nxZYoYe/view?usp=drivesdk</x:v>
      </x:c>
      <x:c r="O1068" s="107" t="str">
        <x:v>Table 4 / Dexketoprofen trometamol (24–48 h)</x:v>
      </x:c>
      <x:c r="P1068" s="107" t="str">
        <x:v>Table 4 / Dexketoprofen trometamol (24–48 h)</x:v>
      </x:c>
      <x:c r="Q1068" s="107" t="str">
        <x:v>Rebuild current source/derived view; original v33 worksheet retained in frozen input. Coordinate-keyed cell delta.</x:v>
      </x:c>
      <x:c r="R1068" s="107" t="str">
        <x:v>Numerically extractable in its native endpoint/time/statistic; pooling still requires compatible stratum, comparator and independent-arm selection.</x:v>
      </x:c>
      <x:c r="S1068" s="107" t="str">
        <x:v>None — strict primary k=7 and numerical results unchanged</x:v>
      </x:c>
      <x:c r="T1068" s="107" t="str">
        <x:v>ROB2_RESULT_SPECIFIC_PENDING</x:v>
      </x:c>
      <x:c r="U1068" s="107" t="str">
        <x:v>INCLUDE</x:v>
      </x:c>
    </x:row>
    <x:row r="1069" ht="168" hidden="0" customHeight="1">
      <x:c r="A1069" s="107" t="str">
        <x:v>V34-01068</x:v>
      </x:c>
      <x:c r="B1069" s="107" t="str">
        <x:v>Oztas 2019</x:v>
      </x:c>
      <x:c r="C1069" s="107"/>
      <x:c r="D1069" s="107" t="str">
        <x:v>UPDATED_EXISTING</x:v>
      </x:c>
      <x:c r="E1069" s="107" t="str">
        <x:v>Analysis_Readiness</x:v>
      </x:c>
      <x:c r="F1069" s="107" t="str">
        <x:v>{"excel_row":310,"cells":{"39":"Rescue analgesia","40":"24-48 h","41":"CONDITIONAL","42":"Source-valid non-opioid rescue-analgesic endpoint; never relabel as opioid consumption. Active electrical comparator.","43":"No","45":"None","46":"0–24 h IV PCA tramadol consumption","47":"0–24 h postoperative","48":"High","49":"Yes — selected RoB is for a different result and/or comparison","51":"Active electrical comparator","52":"Count Oztas 2019 once per synthesis; TAES-vs-control and TAES-vs-incision-TENS are correlated contrasts from the same three-arm RCT.","53":null,"69":null,"70":null,"71":null,"72":null,"73":null,"74":null,"75":null}}</x:v>
      </x:c>
      <x:c r="G1069" s="107" t="str">
        <x:v>{"excel_row":310,"cells":{"39":"Non-opioid rescue analgesia","40":"24-48h","41":"INCLUDE","42":"Numerically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dependencies.","53":"V33-OD-0310","69":"INCLUDE","70":"Numerically extractable in its native endpoint/time/statistic; pooling still requires compatible stratum, comparator and independent-arm selection.","71":"ROB2_RESULT_SPECIFIC_PENDING","72":"Non-opioid rescue analgesia","73":"MODALITY_REVIEW_REQUIRED","74":"CONTROL_TYPE_REVIEW_REQUIRED","75":"24-48h"}}</x:v>
      </x:c>
      <x:c r="H1069" s="107" t="str">
        <x:v>Rescue analgesia</x:v>
      </x:c>
      <x:c r="I1069" s="107" t="str">
        <x:v>Rescue IV dexketoprofen trometamol consumption</x:v>
      </x:c>
      <x:c r="J1069" s="107" t="str">
        <x:v>24-48 h</x:v>
      </x:c>
      <x:c r="K1069" s="107" t="str">
        <x:v>Postoperative TAES at ST25, P6, ST36 and LI4 (2–100 Hz; max 12 mA; 30 min ×6)</x:v>
      </x:c>
      <x:c r="L1069" s="107" t="str">
        <x:v>Incision-periphery TENS (2–100 Hz; max 12 mA; 30 min ×6)</x:v>
      </x:c>
      <x:c r="M1069" s="107"/>
      <x:c r="N1069" s="107" t="str">
        <x:v>https://drive.google.com/file/d/1Zb2RyfK6pYLEOMyE6TOLMt9I0nxZYoYe/view?usp=drivesdk</x:v>
      </x:c>
      <x:c r="O1069" s="107" t="str">
        <x:v>Table 4 / Dexketoprofen trometamol (24–48 h)</x:v>
      </x:c>
      <x:c r="P1069" s="107" t="str">
        <x:v>Table 4 / Dexketoprofen trometamol (24–48 h)</x:v>
      </x:c>
      <x:c r="Q1069" s="107" t="str">
        <x:v>Rebuild current source/derived view; original v33 worksheet retained in frozen input. Coordinate-keyed cell delta.</x:v>
      </x:c>
      <x:c r="R1069" s="107" t="str">
        <x:v>Numerically extractable in its native endpoint/time/statistic; pooling still requires compatible stratum, comparator and independent-arm selection.</x:v>
      </x:c>
      <x:c r="S1069" s="107" t="str">
        <x:v>None — strict primary k=7 and numerical results unchanged</x:v>
      </x:c>
      <x:c r="T1069" s="107" t="str">
        <x:v>ROB2_RESULT_SPECIFIC_PENDING</x:v>
      </x:c>
      <x:c r="U1069" s="107" t="str">
        <x:v>INCLUDE</x:v>
      </x:c>
    </x:row>
    <x:row r="1070" ht="156" hidden="0" customHeight="1">
      <x:c r="A1070" s="107" t="str">
        <x:v>V34-01069</x:v>
      </x:c>
      <x:c r="B1070" s="107" t="str">
        <x:v>Oztas 2019</x:v>
      </x:c>
      <x:c r="C1070" s="107"/>
      <x:c r="D1070" s="107" t="str">
        <x:v>UPDATED_EXISTING</x:v>
      </x:c>
      <x:c r="E1070" s="107" t="str">
        <x:v>Analysis_Readiness</x:v>
      </x:c>
      <x:c r="F1070" s="107" t="str">
        <x:v>{"excel_row":311,"cells":{"39":"Pain","40":"2 h after surgery / after intervention","41":"INCLUDE — OTHER TIMEPOINT","42":"Source-valid resting pain endpoint at the stated postoperative timepoint; 22 h is approximate rather than exact 24 h.","43":"No","45":"None","46":"0–24 h IV PCA tramadol consumption","47":"0–24 h postoperative","48":"High","49":"Yes — selected RoB is for a different result and/or comparison","51":"Primary efficacy contrast","52":"Count Oztas 2019 once per synthesis; TAES-vs-control and TAES-vs-incision-TENS are correlated contrasts from the same three-arm RCT.","53":null,"69":null,"70":null,"71":null,"72":null,"73":null,"74":null,"75":null}}</x:v>
      </x:c>
      <x:c r="G1070" s="107" t="str">
        <x:v>{"excel_row":311,"cells":{"39":"Pain — rest","40":"2h after surgery / after intervention","41":"INCLUDE","42":"Numerically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dependencies.","53":"V33-OD-0311","69":"INCLUDE","70":"Numerically extractable in its native endpoint/time/statistic; pooling still requires compatible stratum, comparator and independent-arm selection.","71":"ROB2_RESULT_SPECIFIC_PENDING","72":"Pain — rest","73":"MODALITY_REVIEW_REQUIRED","74":"Usual care","75":"2h after surgery / after intervention"}}</x:v>
      </x:c>
      <x:c r="H1070" s="107" t="str">
        <x:v>Pain</x:v>
      </x:c>
      <x:c r="I1070" s="107" t="str">
        <x:v>Resting postoperative pain after stimulation</x:v>
      </x:c>
      <x:c r="J1070" s="107" t="str">
        <x:v>2 h after surgery / after intervention</x:v>
      </x:c>
      <x:c r="K1070" s="107" t="str">
        <x:v>Postoperative TAES at ST25, P6, ST36 and LI4 (2–100 Hz; max 12 mA; 30 min ×6)</x:v>
      </x:c>
      <x:c r="L1070" s="107" t="str">
        <x:v>No electrical-stimulation intervention + standard PCA analgesia</x:v>
      </x:c>
      <x:c r="M1070" s="107"/>
      <x:c r="N1070" s="107" t="str">
        <x:v>https://drive.google.com/file/d/1Zb2RyfK6pYLEOMyE6TOLMt9I0nxZYoYe/view?usp=drivesdk</x:v>
      </x:c>
      <x:c r="O1070" s="107" t="str">
        <x:v>Table 3 / after-implementation pain at 2 h</x:v>
      </x:c>
      <x:c r="P1070" s="107" t="str">
        <x:v>Table 3 / after-implementation pain at 2 h</x:v>
      </x:c>
      <x:c r="Q1070" s="107" t="str">
        <x:v>Rebuild current source/derived view; original v33 worksheet retained in frozen input. Coordinate-keyed cell delta.</x:v>
      </x:c>
      <x:c r="R1070" s="107" t="str">
        <x:v>Numerically extractable in its native endpoint/time/statistic; pooling still requires compatible stratum, comparator and independent-arm selection.</x:v>
      </x:c>
      <x:c r="S1070" s="107" t="str">
        <x:v>None — strict primary k=7 and numerical results unchanged</x:v>
      </x:c>
      <x:c r="T1070" s="107" t="str">
        <x:v>ROB2_RESULT_SPECIFIC_PENDING</x:v>
      </x:c>
      <x:c r="U1070" s="107" t="str">
        <x:v>INCLUDE</x:v>
      </x:c>
    </x:row>
    <x:row r="1071" ht="156" hidden="0" customHeight="1">
      <x:c r="A1071" s="107" t="str">
        <x:v>V34-01070</x:v>
      </x:c>
      <x:c r="B1071" s="107" t="str">
        <x:v>Oztas 2019</x:v>
      </x:c>
      <x:c r="C1071" s="107"/>
      <x:c r="D1071" s="107" t="str">
        <x:v>UPDATED_EXISTING</x:v>
      </x:c>
      <x:c r="E1071" s="107" t="str">
        <x:v>Analysis_Readiness</x:v>
      </x:c>
      <x:c r="F1071" s="107" t="str">
        <x:v>{"excel_row":312,"cells":{"39":"Pain","40":"2 h after surgery / after intervention","41":"CONDITIONAL","42":"Source-valid resting pain endpoint at the stated postoperative timepoint; 22 h is approximate rather than exact 24 h. Active electrical comparator.","43":"No","45":"None","46":"0–24 h IV PCA tramadol consumption","47":"0–24 h postoperative","48":"High","49":"Yes — selected RoB is for a different result and/or comparison","51":"Active electrical comparator","52":"Count Oztas 2019 once per synthesis; TAES-vs-control and TAES-vs-incision-TENS are correlated contrasts from the same three-arm RCT.","53":null,"69":null,"70":null,"71":null,"72":null,"73":null,"74":null,"75":null}}</x:v>
      </x:c>
      <x:c r="G1071" s="107" t="str">
        <x:v>{"excel_row":312,"cells":{"39":"Pain — rest","40":"2h after surgery / after intervention","41":"INCLUDE","42":"Numerically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dependencies.","53":"V33-OD-0312","69":"INCLUDE","70":"Numerically extractable in its native endpoint/time/statistic; pooling still requires compatible stratum, comparator and independent-arm selection.","71":"ROB2_RESULT_SPECIFIC_PENDING","72":"Pain — rest","73":"MODALITY_REVIEW_REQUIRED","74":"CONTROL_TYPE_REVIEW_REQUIRED","75":"2h after surgery / after intervention"}}</x:v>
      </x:c>
      <x:c r="H1071" s="107" t="str">
        <x:v>Pain</x:v>
      </x:c>
      <x:c r="I1071" s="107" t="str">
        <x:v>Resting postoperative pain after stimulation</x:v>
      </x:c>
      <x:c r="J1071" s="107" t="str">
        <x:v>2 h after surgery / after intervention</x:v>
      </x:c>
      <x:c r="K1071" s="107" t="str">
        <x:v>Postoperative TAES at ST25, P6, ST36 and LI4 (2–100 Hz; max 12 mA; 30 min ×6)</x:v>
      </x:c>
      <x:c r="L1071" s="107" t="str">
        <x:v>Incision-periphery TENS (2–100 Hz; max 12 mA; 30 min ×6)</x:v>
      </x:c>
      <x:c r="M1071" s="107"/>
      <x:c r="N1071" s="107" t="str">
        <x:v>https://drive.google.com/file/d/1Zb2RyfK6pYLEOMyE6TOLMt9I0nxZYoYe/view?usp=drivesdk</x:v>
      </x:c>
      <x:c r="O1071" s="107" t="str">
        <x:v>Table 3 / after-implementation pain at 2 h</x:v>
      </x:c>
      <x:c r="P1071" s="107" t="str">
        <x:v>Table 3 / after-implementation pain at 2 h</x:v>
      </x:c>
      <x:c r="Q1071" s="107" t="str">
        <x:v>Rebuild current source/derived view; original v33 worksheet retained in frozen input. Coordinate-keyed cell delta.</x:v>
      </x:c>
      <x:c r="R1071" s="107" t="str">
        <x:v>Numerically extractable in its native endpoint/time/statistic; pooling still requires compatible stratum, comparator and independent-arm selection.</x:v>
      </x:c>
      <x:c r="S1071" s="107" t="str">
        <x:v>None — strict primary k=7 and numerical results unchanged</x:v>
      </x:c>
      <x:c r="T1071" s="107" t="str">
        <x:v>ROB2_RESULT_SPECIFIC_PENDING</x:v>
      </x:c>
      <x:c r="U1071" s="107" t="str">
        <x:v>INCLUDE</x:v>
      </x:c>
    </x:row>
    <x:row r="1072" ht="156" hidden="0" customHeight="1">
      <x:c r="A1072" s="107" t="str">
        <x:v>V34-01071</x:v>
      </x:c>
      <x:c r="B1072" s="107" t="str">
        <x:v>Oztas 2019</x:v>
      </x:c>
      <x:c r="C1072" s="107"/>
      <x:c r="D1072" s="107" t="str">
        <x:v>UPDATED_EXISTING</x:v>
      </x:c>
      <x:c r="E1072" s="107" t="str">
        <x:v>Analysis_Readiness</x:v>
      </x:c>
      <x:c r="F1072" s="107" t="str">
        <x:v>{"excel_row":313,"cells":{"39":"Pain","40":"18 h after surgery / after intervention","41":"INCLUDE — OTHER TIMEPOINT","42":"Source-valid resting pain endpoint at the stated postoperative timepoint; 22 h is approximate rather than exact 24 h.","43":"No","45":"None","46":"0–24 h IV PCA tramadol consumption","47":"0–24 h postoperative","48":"High","49":"Yes — selected RoB is for a different result and/or comparison","51":"Primary efficacy contrast","52":"Count Oztas 2019 once per synthesis; TAES-vs-control and TAES-vs-incision-TENS are correlated contrasts from the same three-arm RCT.","53":null,"69":null,"70":null,"71":null,"72":null,"73":null,"74":null,"75":null}}</x:v>
      </x:c>
      <x:c r="G1072" s="107" t="str">
        <x:v>{"excel_row":313,"cells":{"39":"Pain — rest","40":"18h after surgery / after intervention","41":"INCLUDE","42":"Numerically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dependencies.","53":"V33-OD-0313","69":"INCLUDE","70":"Numerically extractable in its native endpoint/time/statistic; pooling still requires compatible stratum, comparator and independent-arm selection.","71":"ROB2_RESULT_SPECIFIC_PENDING","72":"Pain — rest","73":"MODALITY_REVIEW_REQUIRED","74":"Usual care","75":"18h after surgery / after intervention"}}</x:v>
      </x:c>
      <x:c r="H1072" s="107" t="str">
        <x:v>Pain</x:v>
      </x:c>
      <x:c r="I1072" s="107" t="str">
        <x:v>Resting postoperative pain after stimulation</x:v>
      </x:c>
      <x:c r="J1072" s="107" t="str">
        <x:v>18 h after surgery / after intervention</x:v>
      </x:c>
      <x:c r="K1072" s="107" t="str">
        <x:v>Postoperative TAES at ST25, P6, ST36 and LI4 (2–100 Hz; max 12 mA; 30 min ×6)</x:v>
      </x:c>
      <x:c r="L1072" s="107" t="str">
        <x:v>No electrical-stimulation intervention + standard PCA analgesia</x:v>
      </x:c>
      <x:c r="M1072" s="107"/>
      <x:c r="N1072" s="107" t="str">
        <x:v>https://drive.google.com/file/d/1Zb2RyfK6pYLEOMyE6TOLMt9I0nxZYoYe/view?usp=drivesdk</x:v>
      </x:c>
      <x:c r="O1072" s="107" t="str">
        <x:v>Table 3 / after-implementation pain at 18 h</x:v>
      </x:c>
      <x:c r="P1072" s="107" t="str">
        <x:v>Table 3 / after-implementation pain at 18 h</x:v>
      </x:c>
      <x:c r="Q1072" s="107" t="str">
        <x:v>Rebuild current source/derived view; original v33 worksheet retained in frozen input. Coordinate-keyed cell delta.</x:v>
      </x:c>
      <x:c r="R1072" s="107" t="str">
        <x:v>Numerically extractable in its native endpoint/time/statistic; pooling still requires compatible stratum, comparator and independent-arm selection.</x:v>
      </x:c>
      <x:c r="S1072" s="107" t="str">
        <x:v>None — strict primary k=7 and numerical results unchanged</x:v>
      </x:c>
      <x:c r="T1072" s="107" t="str">
        <x:v>ROB2_RESULT_SPECIFIC_PENDING</x:v>
      </x:c>
      <x:c r="U1072" s="107" t="str">
        <x:v>INCLUDE</x:v>
      </x:c>
    </x:row>
    <x:row r="1073" ht="156" hidden="0" customHeight="1">
      <x:c r="A1073" s="107" t="str">
        <x:v>V34-01072</x:v>
      </x:c>
      <x:c r="B1073" s="107" t="str">
        <x:v>Oztas 2019</x:v>
      </x:c>
      <x:c r="C1073" s="107"/>
      <x:c r="D1073" s="107" t="str">
        <x:v>UPDATED_EXISTING</x:v>
      </x:c>
      <x:c r="E1073" s="107" t="str">
        <x:v>Analysis_Readiness</x:v>
      </x:c>
      <x:c r="F1073" s="107" t="str">
        <x:v>{"excel_row":314,"cells":{"39":"Pain","40":"18 h after surgery / after intervention","41":"CONDITIONAL","42":"Source-valid resting pain endpoint at the stated postoperative timepoint; 22 h is approximate rather than exact 24 h. Active electrical comparator.","43":"No","45":"None","46":"0–24 h IV PCA tramadol consumption","47":"0–24 h postoperative","48":"High","49":"Yes — selected RoB is for a different result and/or comparison","51":"Active electrical comparator","52":"Count Oztas 2019 once per synthesis; TAES-vs-control and TAES-vs-incision-TENS are correlated contrasts from the same three-arm RCT.","53":null,"69":null,"70":null,"71":null,"72":null,"73":null,"74":null,"75":null}}</x:v>
      </x:c>
      <x:c r="G1073" s="107" t="str">
        <x:v>{"excel_row":314,"cells":{"39":"Pain — rest","40":"18h after surgery / after intervention","41":"INCLUDE","42":"Numerically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dependencies.","53":"V33-OD-0314","69":"INCLUDE","70":"Numerically extractable in its native endpoint/time/statistic; pooling still requires compatible stratum, comparator and independent-arm selection.","71":"ROB2_RESULT_SPECIFIC_PENDING","72":"Pain — rest","73":"MODALITY_REVIEW_REQUIRED","74":"CONTROL_TYPE_REVIEW_REQUIRED","75":"18h after surgery / after intervention"}}</x:v>
      </x:c>
      <x:c r="H1073" s="107" t="str">
        <x:v>Pain</x:v>
      </x:c>
      <x:c r="I1073" s="107" t="str">
        <x:v>Resting postoperative pain after stimulation</x:v>
      </x:c>
      <x:c r="J1073" s="107" t="str">
        <x:v>18 h after surgery / after intervention</x:v>
      </x:c>
      <x:c r="K1073" s="107" t="str">
        <x:v>Postoperative TAES at ST25, P6, ST36 and LI4 (2–100 Hz; max 12 mA; 30 min ×6)</x:v>
      </x:c>
      <x:c r="L1073" s="107" t="str">
        <x:v>Incision-periphery TENS (2–100 Hz; max 12 mA; 30 min ×6)</x:v>
      </x:c>
      <x:c r="M1073" s="107"/>
      <x:c r="N1073" s="107" t="str">
        <x:v>https://drive.google.com/file/d/1Zb2RyfK6pYLEOMyE6TOLMt9I0nxZYoYe/view?usp=drivesdk</x:v>
      </x:c>
      <x:c r="O1073" s="107" t="str">
        <x:v>Table 3 / after-implementation pain at 18 h</x:v>
      </x:c>
      <x:c r="P1073" s="107" t="str">
        <x:v>Table 3 / after-implementation pain at 18 h</x:v>
      </x:c>
      <x:c r="Q1073" s="107" t="str">
        <x:v>Rebuild current source/derived view; original v33 worksheet retained in frozen input. Coordinate-keyed cell delta.</x:v>
      </x:c>
      <x:c r="R1073" s="107" t="str">
        <x:v>Numerically extractable in its native endpoint/time/statistic; pooling still requires compatible stratum, comparator and independent-arm selection.</x:v>
      </x:c>
      <x:c r="S1073" s="107" t="str">
        <x:v>None — strict primary k=7 and numerical results unchanged</x:v>
      </x:c>
      <x:c r="T1073" s="107" t="str">
        <x:v>ROB2_RESULT_SPECIFIC_PENDING</x:v>
      </x:c>
      <x:c r="U1073" s="107" t="str">
        <x:v>INCLUDE</x:v>
      </x:c>
    </x:row>
    <x:row r="1074" ht="156" hidden="0" customHeight="1">
      <x:c r="A1074" s="107" t="str">
        <x:v>V34-01073</x:v>
      </x:c>
      <x:c r="B1074" s="107" t="str">
        <x:v>Oztas 2019</x:v>
      </x:c>
      <x:c r="C1074" s="107"/>
      <x:c r="D1074" s="107" t="str">
        <x:v>UPDATED_EXISTING</x:v>
      </x:c>
      <x:c r="E1074" s="107" t="str">
        <x:v>Analysis_Readiness</x:v>
      </x:c>
      <x:c r="F1074" s="107" t="str">
        <x:v>{"excel_row":315,"cells":{"39":"Pain","40":"22 h after surgery / after intervention","41":"INCLUDE — OTHER TIMEPOINT","42":"Source-valid resting pain endpoint at the stated postoperative timepoint; 22 h is approximate rather than exact 24 h.","43":"Yes","45":"None","46":"0–24 h IV PCA tramadol consumption","47":"0–24 h postoperative","48":"High","49":"Yes — selected RoB is for a different result and/or comparison","51":"Primary efficacy contrast","52":"Count Oztas 2019 once per synthesis; TAES-vs-control and TAES-vs-incision-TENS are correlated contrasts from the same three-arm RCT.","53":null,"69":null,"70":null,"71":null,"72":null,"73":null,"74":null,"75":null}}</x:v>
      </x:c>
      <x:c r="G1074" s="107" t="str">
        <x:v>{"excel_row":315,"cells":{"39":"Pain — rest","40":"22h after surgery / after intervention","41":"INCLUDE","42":"Numerically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dependencies.","53":"V33-OD-0315","69":"INCLUDE","70":"Numerically extractable in its native endpoint/time/statistic; pooling still requires compatible stratum, comparator and independent-arm selection.","71":"ROB2_RESULT_SPECIFIC_PENDING","72":"Pain — rest","73":"MODALITY_REVIEW_REQUIRED","74":"Usual care","75":"22h after surgery / after intervention"}}</x:v>
      </x:c>
      <x:c r="H1074" s="107" t="str">
        <x:v>Pain</x:v>
      </x:c>
      <x:c r="I1074" s="107" t="str">
        <x:v>Resting postoperative pain after stimulation</x:v>
      </x:c>
      <x:c r="J1074" s="107" t="str">
        <x:v>22 h after surgery / after intervention</x:v>
      </x:c>
      <x:c r="K1074" s="107" t="str">
        <x:v>Postoperative TAES at ST25, P6, ST36 and LI4 (2–100 Hz; max 12 mA; 30 min ×6)</x:v>
      </x:c>
      <x:c r="L1074" s="107" t="str">
        <x:v>No electrical-stimulation intervention + standard PCA analgesia</x:v>
      </x:c>
      <x:c r="M1074" s="107"/>
      <x:c r="N1074" s="107" t="str">
        <x:v>https://drive.google.com/file/d/1Zb2RyfK6pYLEOMyE6TOLMt9I0nxZYoYe/view?usp=drivesdk</x:v>
      </x:c>
      <x:c r="O1074" s="107" t="str">
        <x:v>Table 3 / after-implementation pain at 22 h</x:v>
      </x:c>
      <x:c r="P1074" s="107" t="str">
        <x:v>Table 3 / after-implementation pain at 22 h</x:v>
      </x:c>
      <x:c r="Q1074" s="107" t="str">
        <x:v>Rebuild current source/derived view; original v33 worksheet retained in frozen input. Coordinate-keyed cell delta.</x:v>
      </x:c>
      <x:c r="R1074" s="107" t="str">
        <x:v>Numerically extractable in its native endpoint/time/statistic; pooling still requires compatible stratum, comparator and independent-arm selection.</x:v>
      </x:c>
      <x:c r="S1074" s="107" t="str">
        <x:v>None — strict primary k=7 and numerical results unchanged</x:v>
      </x:c>
      <x:c r="T1074" s="107" t="str">
        <x:v>ROB2_RESULT_SPECIFIC_PENDING</x:v>
      </x:c>
      <x:c r="U1074" s="107" t="str">
        <x:v>INCLUDE</x:v>
      </x:c>
    </x:row>
    <x:row r="1075" ht="156" hidden="0" customHeight="1">
      <x:c r="A1075" s="107" t="str">
        <x:v>V34-01074</x:v>
      </x:c>
      <x:c r="B1075" s="107" t="str">
        <x:v>Oztas 2019</x:v>
      </x:c>
      <x:c r="C1075" s="107"/>
      <x:c r="D1075" s="107" t="str">
        <x:v>UPDATED_EXISTING</x:v>
      </x:c>
      <x:c r="E1075" s="107" t="str">
        <x:v>Analysis_Readiness</x:v>
      </x:c>
      <x:c r="F1075" s="107" t="str">
        <x:v>{"excel_row":316,"cells":{"39":"Pain","40":"22 h after surgery / after intervention","41":"CONDITIONAL","42":"Source-valid resting pain endpoint at the stated postoperative timepoint; 22 h is approximate rather than exact 24 h. Active electrical comparator.","43":"No","45":"None","46":"0–24 h IV PCA tramadol consumption","47":"0–24 h postoperative","48":"High","49":"Yes — selected RoB is for a different result and/or comparison","51":"Active electrical comparator","52":"Count Oztas 2019 once per synthesis; TAES-vs-control and TAES-vs-incision-TENS are correlated contrasts from the same three-arm RCT.","53":null,"69":null,"70":null,"71":null,"72":null,"73":null,"74":null,"75":null}}</x:v>
      </x:c>
      <x:c r="G1075" s="107" t="str">
        <x:v>{"excel_row":316,"cells":{"39":"Pain — rest","40":"22h after surgery / after intervention","41":"INCLUDE","42":"Numerically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dependencies.","53":"V33-OD-0316","69":"INCLUDE","70":"Numerically extractable in its native endpoint/time/statistic; pooling still requires compatible stratum, comparator and independent-arm selection.","71":"ROB2_RESULT_SPECIFIC_PENDING","72":"Pain — rest","73":"MODALITY_REVIEW_REQUIRED","74":"CONTROL_TYPE_REVIEW_REQUIRED","75":"22h after surgery / after intervention"}}</x:v>
      </x:c>
      <x:c r="H1075" s="107" t="str">
        <x:v>Pain</x:v>
      </x:c>
      <x:c r="I1075" s="107" t="str">
        <x:v>Resting postoperative pain after stimulation</x:v>
      </x:c>
      <x:c r="J1075" s="107" t="str">
        <x:v>22 h after surgery / after intervention</x:v>
      </x:c>
      <x:c r="K1075" s="107" t="str">
        <x:v>Postoperative TAES at ST25, P6, ST36 and LI4 (2–100 Hz; max 12 mA; 30 min ×6)</x:v>
      </x:c>
      <x:c r="L1075" s="107" t="str">
        <x:v>Incision-periphery TENS (2–100 Hz; max 12 mA; 30 min ×6)</x:v>
      </x:c>
      <x:c r="M1075" s="107"/>
      <x:c r="N1075" s="107" t="str">
        <x:v>https://drive.google.com/file/d/1Zb2RyfK6pYLEOMyE6TOLMt9I0nxZYoYe/view?usp=drivesdk</x:v>
      </x:c>
      <x:c r="O1075" s="107" t="str">
        <x:v>Table 3 / after-implementation pain at 22 h</x:v>
      </x:c>
      <x:c r="P1075" s="107" t="str">
        <x:v>Table 3 / after-implementation pain at 22 h</x:v>
      </x:c>
      <x:c r="Q1075" s="107" t="str">
        <x:v>Rebuild current source/derived view; original v33 worksheet retained in frozen input. Coordinate-keyed cell delta.</x:v>
      </x:c>
      <x:c r="R1075" s="107" t="str">
        <x:v>Numerically extractable in its native endpoint/time/statistic; pooling still requires compatible stratum, comparator and independent-arm selection.</x:v>
      </x:c>
      <x:c r="S1075" s="107" t="str">
        <x:v>None — strict primary k=7 and numerical results unchanged</x:v>
      </x:c>
      <x:c r="T1075" s="107" t="str">
        <x:v>ROB2_RESULT_SPECIFIC_PENDING</x:v>
      </x:c>
      <x:c r="U1075" s="107" t="str">
        <x:v>INCLUDE</x:v>
      </x:c>
    </x:row>
    <x:row r="1076" ht="156" hidden="0" customHeight="1">
      <x:c r="A1076" s="107" t="str">
        <x:v>V34-01075</x:v>
      </x:c>
      <x:c r="B1076" s="107" t="str">
        <x:v>Oztas 2019</x:v>
      </x:c>
      <x:c r="C1076" s="107"/>
      <x:c r="D1076" s="107" t="str">
        <x:v>UPDATED_EXISTING</x:v>
      </x:c>
      <x:c r="E1076" s="107" t="str">
        <x:v>Analysis_Readiness</x:v>
      </x:c>
      <x:c r="F1076" s="107" t="str">
        <x:v>{"excel_row":317,"cells":{"39":"Pain","40":"42 h after surgery / after intervention","41":"INCLUDE — OTHER TIMEPOINT","42":"Source-valid resting pain endpoint at the stated postoperative timepoint; 22 h is approximate rather than exact 24 h.","43":"No","45":"None","46":"0–24 h IV PCA tramadol consumption","47":"0–24 h postoperative","48":"High","49":"Yes — selected RoB is for a different result and/or comparison","51":"Primary efficacy contrast","52":"Count Oztas 2019 once per synthesis; TAES-vs-control and TAES-vs-incision-TENS are correlated contrasts from the same three-arm RCT.","53":null,"69":null,"70":null,"71":null,"72":null,"73":null,"74":null,"75":null}}</x:v>
      </x:c>
      <x:c r="G1076" s="107" t="str">
        <x:v>{"excel_row":317,"cells":{"39":"Pain — rest","40":"42h after surgery / after intervention","41":"INCLUDE","42":"Numerically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dependencies.","53":"V33-OD-0317","69":"INCLUDE","70":"Numerically extractable in its native endpoint/time/statistic; pooling still requires compatible stratum, comparator and independent-arm selection.","71":"ROB2_RESULT_SPECIFIC_PENDING","72":"Pain — rest","73":"MODALITY_REVIEW_REQUIRED","74":"Usual care","75":"42h after surgery / after intervention"}}</x:v>
      </x:c>
      <x:c r="H1076" s="107" t="str">
        <x:v>Pain</x:v>
      </x:c>
      <x:c r="I1076" s="107" t="str">
        <x:v>Resting postoperative pain after stimulation</x:v>
      </x:c>
      <x:c r="J1076" s="107" t="str">
        <x:v>42 h after surgery / after intervention</x:v>
      </x:c>
      <x:c r="K1076" s="107" t="str">
        <x:v>Postoperative TAES at ST25, P6, ST36 and LI4 (2–100 Hz; max 12 mA; 30 min ×6)</x:v>
      </x:c>
      <x:c r="L1076" s="107" t="str">
        <x:v>No electrical-stimulation intervention + standard PCA analgesia</x:v>
      </x:c>
      <x:c r="M1076" s="107"/>
      <x:c r="N1076" s="107" t="str">
        <x:v>https://drive.google.com/file/d/1Zb2RyfK6pYLEOMyE6TOLMt9I0nxZYoYe/view?usp=drivesdk</x:v>
      </x:c>
      <x:c r="O1076" s="107" t="str">
        <x:v>Table 3 / after-implementation pain at 42 h</x:v>
      </x:c>
      <x:c r="P1076" s="107" t="str">
        <x:v>Table 3 / after-implementation pain at 42 h</x:v>
      </x:c>
      <x:c r="Q1076" s="107" t="str">
        <x:v>Rebuild current source/derived view; original v33 worksheet retained in frozen input. Coordinate-keyed cell delta.</x:v>
      </x:c>
      <x:c r="R1076" s="107" t="str">
        <x:v>Numerically extractable in its native endpoint/time/statistic; pooling still requires compatible stratum, comparator and independent-arm selection.</x:v>
      </x:c>
      <x:c r="S1076" s="107" t="str">
        <x:v>None — strict primary k=7 and numerical results unchanged</x:v>
      </x:c>
      <x:c r="T1076" s="107" t="str">
        <x:v>ROB2_RESULT_SPECIFIC_PENDING</x:v>
      </x:c>
      <x:c r="U1076" s="107" t="str">
        <x:v>INCLUDE</x:v>
      </x:c>
    </x:row>
    <x:row r="1077" ht="156" hidden="0" customHeight="1">
      <x:c r="A1077" s="107" t="str">
        <x:v>V34-01076</x:v>
      </x:c>
      <x:c r="B1077" s="107" t="str">
        <x:v>Oztas 2019</x:v>
      </x:c>
      <x:c r="C1077" s="107"/>
      <x:c r="D1077" s="107" t="str">
        <x:v>UPDATED_EXISTING</x:v>
      </x:c>
      <x:c r="E1077" s="107" t="str">
        <x:v>Analysis_Readiness</x:v>
      </x:c>
      <x:c r="F1077" s="107" t="str">
        <x:v>{"excel_row":318,"cells":{"39":"Pain","40":"42 h after surgery / after intervention","41":"CONDITIONAL","42":"Source-valid resting pain endpoint at the stated postoperative timepoint; 22 h is approximate rather than exact 24 h. Active electrical comparator.","43":"No","45":"None","46":"0–24 h IV PCA tramadol consumption","47":"0–24 h postoperative","48":"High","49":"Yes — selected RoB is for a different result and/or comparison","51":"Active electrical comparator","52":"Count Oztas 2019 once per synthesis; TAES-vs-control and TAES-vs-incision-TENS are correlated contrasts from the same three-arm RCT.","53":null,"69":null,"70":null,"71":null,"72":null,"73":null,"74":null,"75":null}}</x:v>
      </x:c>
      <x:c r="G1077" s="107" t="str">
        <x:v>{"excel_row":318,"cells":{"39":"Pain — rest","40":"42h after surgery / after intervention","41":"INCLUDE","42":"Numerically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dependencies.","53":"V33-OD-0318","69":"INCLUDE","70":"Numerically extractable in its native endpoint/time/statistic; pooling still requires compatible stratum, comparator and independent-arm selection.","71":"ROB2_RESULT_SPECIFIC_PENDING","72":"Pain — rest","73":"MODALITY_REVIEW_REQUIRED","74":"CONTROL_TYPE_REVIEW_REQUIRED","75":"42h after surgery / after intervention"}}</x:v>
      </x:c>
      <x:c r="H1077" s="107" t="str">
        <x:v>Pain</x:v>
      </x:c>
      <x:c r="I1077" s="107" t="str">
        <x:v>Resting postoperative pain after stimulation</x:v>
      </x:c>
      <x:c r="J1077" s="107" t="str">
        <x:v>42 h after surgery / after intervention</x:v>
      </x:c>
      <x:c r="K1077" s="107" t="str">
        <x:v>Postoperative TAES at ST25, P6, ST36 and LI4 (2–100 Hz; max 12 mA; 30 min ×6)</x:v>
      </x:c>
      <x:c r="L1077" s="107" t="str">
        <x:v>Incision-periphery TENS (2–100 Hz; max 12 mA; 30 min ×6)</x:v>
      </x:c>
      <x:c r="M1077" s="107"/>
      <x:c r="N1077" s="107" t="str">
        <x:v>https://drive.google.com/file/d/1Zb2RyfK6pYLEOMyE6TOLMt9I0nxZYoYe/view?usp=drivesdk</x:v>
      </x:c>
      <x:c r="O1077" s="107" t="str">
        <x:v>Table 3 / after-implementation pain at 42 h</x:v>
      </x:c>
      <x:c r="P1077" s="107" t="str">
        <x:v>Table 3 / after-implementation pain at 42 h</x:v>
      </x:c>
      <x:c r="Q1077" s="107" t="str">
        <x:v>Rebuild current source/derived view; original v33 worksheet retained in frozen input. Coordinate-keyed cell delta.</x:v>
      </x:c>
      <x:c r="R1077" s="107" t="str">
        <x:v>Numerically extractable in its native endpoint/time/statistic; pooling still requires compatible stratum, comparator and independent-arm selection.</x:v>
      </x:c>
      <x:c r="S1077" s="107" t="str">
        <x:v>None — strict primary k=7 and numerical results unchanged</x:v>
      </x:c>
      <x:c r="T1077" s="107" t="str">
        <x:v>ROB2_RESULT_SPECIFIC_PENDING</x:v>
      </x:c>
      <x:c r="U1077" s="107" t="str">
        <x:v>INCLUDE</x:v>
      </x:c>
    </x:row>
    <x:row r="1078" ht="156" hidden="0" customHeight="1">
      <x:c r="A1078" s="107" t="str">
        <x:v>V34-01077</x:v>
      </x:c>
      <x:c r="B1078" s="107" t="str">
        <x:v>Oztas 2019</x:v>
      </x:c>
      <x:c r="C1078" s="107"/>
      <x:c r="D1078" s="107" t="str">
        <x:v>UPDATED_EXISTING</x:v>
      </x:c>
      <x:c r="E1078" s="107" t="str">
        <x:v>Analysis_Readiness</x:v>
      </x:c>
      <x:c r="F1078" s="107" t="str">
        <x:v>{"excel_row":319,"cells":{"39":"Pain","40":"46 h after surgery / after intervention","41":"INCLUDE — OTHER TIMEPOINT","42":"Source-valid resting pain endpoint at the stated postoperative timepoint; 22 h is approximate rather than exact 24 h.","43":"No","45":"None","46":"0–24 h IV PCA tramadol consumption","47":"0–24 h postoperative","48":"High","49":"Yes — selected RoB is for a different result and/or comparison","51":"Primary efficacy contrast","52":"Count Oztas 2019 once per synthesis; TAES-vs-control and TAES-vs-incision-TENS are correlated contrasts from the same three-arm RCT.","53":null,"69":null,"70":null,"71":null,"72":null,"73":null,"74":null,"75":null}}</x:v>
      </x:c>
      <x:c r="G1078" s="107" t="str">
        <x:v>{"excel_row":319,"cells":{"39":"Pain — rest","40":"46h after surgery / after intervention","41":"INCLUDE","42":"Numerically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dependencies.","53":"V33-OD-0319","69":"INCLUDE","70":"Numerically extractable in its native endpoint/time/statistic; pooling still requires compatible stratum, comparator and independent-arm selection.","71":"ROB2_RESULT_SPECIFIC_PENDING","72":"Pain — rest","73":"MODALITY_REVIEW_REQUIRED","74":"Usual care","75":"46h after surgery / after intervention"}}</x:v>
      </x:c>
      <x:c r="H1078" s="107" t="str">
        <x:v>Pain</x:v>
      </x:c>
      <x:c r="I1078" s="107" t="str">
        <x:v>Resting postoperative pain after stimulation</x:v>
      </x:c>
      <x:c r="J1078" s="107" t="str">
        <x:v>46 h after surgery / after intervention</x:v>
      </x:c>
      <x:c r="K1078" s="107" t="str">
        <x:v>Postoperative TAES at ST25, P6, ST36 and LI4 (2–100 Hz; max 12 mA; 30 min ×6)</x:v>
      </x:c>
      <x:c r="L1078" s="107" t="str">
        <x:v>No electrical-stimulation intervention + standard PCA analgesia</x:v>
      </x:c>
      <x:c r="M1078" s="107"/>
      <x:c r="N1078" s="107" t="str">
        <x:v>https://drive.google.com/file/d/1Zb2RyfK6pYLEOMyE6TOLMt9I0nxZYoYe/view?usp=drivesdk</x:v>
      </x:c>
      <x:c r="O1078" s="107" t="str">
        <x:v>Table 3 / after-implementation pain at 46 h</x:v>
      </x:c>
      <x:c r="P1078" s="107" t="str">
        <x:v>Table 3 / after-implementation pain at 46 h</x:v>
      </x:c>
      <x:c r="Q1078" s="107" t="str">
        <x:v>Rebuild current source/derived view; original v33 worksheet retained in frozen input. Coordinate-keyed cell delta.</x:v>
      </x:c>
      <x:c r="R1078" s="107" t="str">
        <x:v>Numerically extractable in its native endpoint/time/statistic; pooling still requires compatible stratum, comparator and independent-arm selection.</x:v>
      </x:c>
      <x:c r="S1078" s="107" t="str">
        <x:v>None — strict primary k=7 and numerical results unchanged</x:v>
      </x:c>
      <x:c r="T1078" s="107" t="str">
        <x:v>ROB2_RESULT_SPECIFIC_PENDING</x:v>
      </x:c>
      <x:c r="U1078" s="107" t="str">
        <x:v>INCLUDE</x:v>
      </x:c>
    </x:row>
    <x:row r="1079" ht="156" hidden="0" customHeight="1">
      <x:c r="A1079" s="107" t="str">
        <x:v>V34-01078</x:v>
      </x:c>
      <x:c r="B1079" s="107" t="str">
        <x:v>Oztas 2019</x:v>
      </x:c>
      <x:c r="C1079" s="107"/>
      <x:c r="D1079" s="107" t="str">
        <x:v>UPDATED_EXISTING</x:v>
      </x:c>
      <x:c r="E1079" s="107" t="str">
        <x:v>Analysis_Readiness</x:v>
      </x:c>
      <x:c r="F1079" s="107" t="str">
        <x:v>{"excel_row":320,"cells":{"39":"Pain","40":"46 h after surgery / after intervention","41":"CONDITIONAL","42":"Source-valid resting pain endpoint at the stated postoperative timepoint; 22 h is approximate rather than exact 24 h. Active electrical comparator.","43":"No","45":"None","46":"0–24 h IV PCA tramadol consumption","47":"0–24 h postoperative","48":"High","49":"Yes — selected RoB is for a different result and/or comparison","51":"Active electrical comparator","52":"Count Oztas 2019 once per synthesis; TAES-vs-control and TAES-vs-incision-TENS are correlated contrasts from the same three-arm RCT.","53":null,"69":null,"70":null,"71":null,"72":null,"73":null,"74":null,"75":null}}</x:v>
      </x:c>
      <x:c r="G1079" s="107" t="str">
        <x:v>{"excel_row":320,"cells":{"39":"Pain — rest","40":"46h after surgery / after intervention","41":"INCLUDE","42":"Numerically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dependencies.","53":"V33-OD-0320","69":"INCLUDE","70":"Numerically extractable in its native endpoint/time/statistic; pooling still requires compatible stratum, comparator and independent-arm selection.","71":"ROB2_RESULT_SPECIFIC_PENDING","72":"Pain — rest","73":"MODALITY_REVIEW_REQUIRED","74":"CONTROL_TYPE_REVIEW_REQUIRED","75":"46h after surgery / after intervention"}}</x:v>
      </x:c>
      <x:c r="H1079" s="107" t="str">
        <x:v>Pain</x:v>
      </x:c>
      <x:c r="I1079" s="107" t="str">
        <x:v>Resting postoperative pain after stimulation</x:v>
      </x:c>
      <x:c r="J1079" s="107" t="str">
        <x:v>46 h after surgery / after intervention</x:v>
      </x:c>
      <x:c r="K1079" s="107" t="str">
        <x:v>Postoperative TAES at ST25, P6, ST36 and LI4 (2–100 Hz; max 12 mA; 30 min ×6)</x:v>
      </x:c>
      <x:c r="L1079" s="107" t="str">
        <x:v>Incision-periphery TENS (2–100 Hz; max 12 mA; 30 min ×6)</x:v>
      </x:c>
      <x:c r="M1079" s="107"/>
      <x:c r="N1079" s="107" t="str">
        <x:v>https://drive.google.com/file/d/1Zb2RyfK6pYLEOMyE6TOLMt9I0nxZYoYe/view?usp=drivesdk</x:v>
      </x:c>
      <x:c r="O1079" s="107" t="str">
        <x:v>Table 3 / after-implementation pain at 46 h</x:v>
      </x:c>
      <x:c r="P1079" s="107" t="str">
        <x:v>Table 3 / after-implementation pain at 46 h</x:v>
      </x:c>
      <x:c r="Q1079" s="107" t="str">
        <x:v>Rebuild current source/derived view; original v33 worksheet retained in frozen input. Coordinate-keyed cell delta.</x:v>
      </x:c>
      <x:c r="R1079" s="107" t="str">
        <x:v>Numerically extractable in its native endpoint/time/statistic; pooling still requires compatible stratum, comparator and independent-arm selection.</x:v>
      </x:c>
      <x:c r="S1079" s="107" t="str">
        <x:v>None — strict primary k=7 and numerical results unchanged</x:v>
      </x:c>
      <x:c r="T1079" s="107" t="str">
        <x:v>ROB2_RESULT_SPECIFIC_PENDING</x:v>
      </x:c>
      <x:c r="U1079" s="107" t="str">
        <x:v>INCLUDE</x:v>
      </x:c>
    </x:row>
    <x:row r="1080" ht="108" hidden="0" customHeight="1">
      <x:c r="A1080" s="107" t="str">
        <x:v>V34-01079</x:v>
      </x:c>
      <x:c r="B1080" s="107" t="str">
        <x:v>Oztas 2019</x:v>
      </x:c>
      <x:c r="C1080" s="107"/>
      <x:c r="D1080" s="107" t="str">
        <x:v>UPDATED_EXISTING</x:v>
      </x:c>
      <x:c r="E1080" s="107" t="str">
        <x:v>Analysis_Readiness</x:v>
      </x:c>
      <x:c r="F1080" s="107" t="str">
        <x:v>{"excel_row":321,"cells":{"39":"PONV","40":"0-24 h","41":"EXCLUDE — DATA UNAVAILABLE","42":"Exact quantitative data needed for this estimand are unavailable from the supplied article.","43":"No","45":"Author/raw group values required","46":"0–24 h IV PCA tramadol consumption","47":"0–24 h postoperative","48":"High","49":"Yes — selected RoB is for a different result and/or comparison","51":"Primary efficacy contrast","52":"Count Oztas 2019 once per synthesis; TAES-vs-control and TAES-vs-incision-TENS are correlated contrasts from the same three-arm RCT.","53":null,"69":null,"70":null,"71":null,"72":null,"73":null,"74":null,"75":null}}</x:v>
      </x:c>
      <x:c r="G1080" s="107" t="str">
        <x:v>{"excel_row":321,"cells":{"39":"Nausea severity","40":"0-24h","41":"HOLD","42":"Nonstandard or incomplete statistic; no inferred quantities.","43":"Model-specific;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dependencies.","53":"V33-OD-0321","69":"HOLD","70":"Nonstandard or incomplete statistic; no inferred quantities.","71":"ROB2_RESULT_SPECIFIC_PENDING","72":"Nausea severity","73":"MODALITY_REVIEW_REQUIRED","74":"Usual care","75":"0-24h"}}</x:v>
      </x:c>
      <x:c r="H1080" s="107" t="str">
        <x:v>PONV</x:v>
      </x:c>
      <x:c r="I1080" s="107" t="str">
        <x:v>Nausea severity</x:v>
      </x:c>
      <x:c r="J1080" s="107" t="str">
        <x:v>0-24 h</x:v>
      </x:c>
      <x:c r="K1080" s="107" t="str">
        <x:v>Postoperative TAES at ST25, P6, ST36 and LI4 (2–100 Hz; max 12 mA; 30 min ×6)</x:v>
      </x:c>
      <x:c r="L1080" s="107" t="str">
        <x:v>No electrical-stimulation intervention + standard PCA analgesia</x:v>
      </x:c>
      <x:c r="M1080" s="107"/>
      <x:c r="N1080" s="107" t="str">
        <x:v>https://drive.google.com/file/d/1Zb2RyfK6pYLEOMyE6TOLMt9I0nxZYoYe/view?usp=drivesdk</x:v>
      </x:c>
      <x:c r="O1080" s="107" t="str">
        <x:v>Results / postoperative 0–6 and 6–24 h nausea statement</x:v>
      </x:c>
      <x:c r="P1080" s="107" t="str">
        <x:v>Results / postoperative 0–6 and 6–24 h nausea statement</x:v>
      </x:c>
      <x:c r="Q1080" s="107" t="str">
        <x:v>Rebuild current source/derived view; original v33 worksheet retained in frozen input. Coordinate-keyed cell delta.</x:v>
      </x:c>
      <x:c r="R1080" s="107" t="str">
        <x:v>Nonstandard or incomplete statistic; no inferred quantities.</x:v>
      </x:c>
      <x:c r="S1080" s="107" t="str">
        <x:v>None — strict primary k=7 and numerical results unchanged</x:v>
      </x:c>
      <x:c r="T1080" s="107" t="str">
        <x:v>ROB2_RESULT_SPECIFIC_PENDING</x:v>
      </x:c>
      <x:c r="U1080" s="107" t="str">
        <x:v>HOLD</x:v>
      </x:c>
    </x:row>
    <x:row r="1081" ht="120" hidden="0" customHeight="1">
      <x:c r="A1081" s="107" t="str">
        <x:v>V34-01080</x:v>
      </x:c>
      <x:c r="B1081" s="107" t="str">
        <x:v>Oztas 2019</x:v>
      </x:c>
      <x:c r="C1081" s="107"/>
      <x:c r="D1081" s="107" t="str">
        <x:v>UPDATED_EXISTING</x:v>
      </x:c>
      <x:c r="E1081" s="107" t="str">
        <x:v>Analysis_Readiness</x:v>
      </x:c>
      <x:c r="F1081" s="107" t="str">
        <x:v>{"excel_row":322,"cells":{"39":"PONV","40":"0-24 h","41":"EXCLUDE — DATA UNAVAILABLE","42":"Exact quantitative data needed for this estimand are unavailable from the supplied article.","43":"No","45":"Author/raw group values required","46":"0–24 h IV PCA tramadol consumption","47":"0–24 h postoperative","48":"High","49":"Yes — selected RoB is for a different result and/or comparison","51":"Primary efficacy contrast","52":"Count Oztas 2019 once per synthesis; TAES-vs-control and TAES-vs-incision-TENS are correlated contrasts from the same three-arm RCT.","53":null,"69":null,"70":null,"71":null,"72":null,"73":null,"74":null,"75":null}}</x:v>
      </x:c>
      <x:c r="G1081" s="107" t="str">
        <x:v>{"excel_row":322,"cells":{"39":"Vomiting","40":"0-24h","41":"HOLD","42":"Nonstandard or incomplete statistic; no inferred quantities.","43":"Model-specific;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dependencies.","53":"V33-OD-0322","69":"HOLD","70":"Nonstandard or incomplete statistic; no inferred quantities.","71":"ROB2_RESULT_SPECIFIC_PENDING","72":"Vomiting","73":"MODALITY_REVIEW_REQUIRED","74":"Usual care","75":"0-24h"}}</x:v>
      </x:c>
      <x:c r="H1081" s="107" t="str">
        <x:v>PONV</x:v>
      </x:c>
      <x:c r="I1081" s="107" t="str">
        <x:v>Vomiting occurrence</x:v>
      </x:c>
      <x:c r="J1081" s="107" t="str">
        <x:v>0-24 h</x:v>
      </x:c>
      <x:c r="K1081" s="107" t="str">
        <x:v>Postoperative TAES at ST25, P6, ST36 and LI4 (2–100 Hz; max 12 mA; 30 min ×6)</x:v>
      </x:c>
      <x:c r="L1081" s="107" t="str">
        <x:v>No electrical-stimulation intervention + standard PCA analgesia</x:v>
      </x:c>
      <x:c r="M1081" s="107"/>
      <x:c r="N1081" s="107" t="str">
        <x:v>https://drive.google.com/file/d/1Zb2RyfK6pYLEOMyE6TOLMt9I0nxZYoYe/view?usp=drivesdk</x:v>
      </x:c>
      <x:c r="O1081" s="107" t="str">
        <x:v>Results / postoperative 0–6 and 6–24 h vomiting statement</x:v>
      </x:c>
      <x:c r="P1081" s="107" t="str">
        <x:v>Results / postoperative 0–6 and 6–24 h vomiting statement</x:v>
      </x:c>
      <x:c r="Q1081" s="107" t="str">
        <x:v>Rebuild current source/derived view; original v33 worksheet retained in frozen input. Coordinate-keyed cell delta.</x:v>
      </x:c>
      <x:c r="R1081" s="107" t="str">
        <x:v>Nonstandard or incomplete statistic; no inferred quantities.</x:v>
      </x:c>
      <x:c r="S1081" s="107" t="str">
        <x:v>None — strict primary k=7 and numerical results unchanged</x:v>
      </x:c>
      <x:c r="T1081" s="107" t="str">
        <x:v>ROB2_RESULT_SPECIFIC_PENDING</x:v>
      </x:c>
      <x:c r="U1081" s="107" t="str">
        <x:v>HOLD</x:v>
      </x:c>
    </x:row>
    <x:row r="1082" ht="120" hidden="0" customHeight="1">
      <x:c r="A1082" s="107" t="str">
        <x:v>V34-01081</x:v>
      </x:c>
      <x:c r="B1082" s="107" t="str">
        <x:v>Oztas 2019</x:v>
      </x:c>
      <x:c r="C1082" s="107"/>
      <x:c r="D1082" s="107" t="str">
        <x:v>UPDATED_EXISTING</x:v>
      </x:c>
      <x:c r="E1082" s="107" t="str">
        <x:v>Analysis_Readiness</x:v>
      </x:c>
      <x:c r="F1082" s="107" t="str">
        <x:v>{"excel_row":323,"cells":{"39":"Opioid consumption","40":"0-24 h","41":"EXCLUDE — DATA UNAVAILABLE","42":"Exact quantitative data needed for this estimand are unavailable from the supplied article.","43":"No","45":"Participant-level covariance/raw data required for combined total-opioid SD","46":"0–24 h IV PCA tramadol consumption","47":"0–24 h postoperative","48":"High","49":"Yes — selected RoB is for a different result and/or comparison","51":"Secondary efficacy contrast","52":"Count Oztas 2019 once per synthesis; TAES-vs-control and TAES-vs-incision-TENS are correlated contrasts from the same three-arm RCT.","53":null,"69":null,"70":null,"71":null,"72":null,"73":null,"74":null,"75":null}}</x:v>
      </x:c>
      <x:c r="G1082" s="107" t="str">
        <x:v>{"excel_row":323,"cells":{"39":"Rescue opioid frequency / dose (native unit)","40":"0-24h","41":"HOLD","42":"Nonstandard or incomplete statistic; no inferred quantities.","43":"Model-specific;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dependencies.","53":"V33-OD-0323","69":"HOLD","70":"Nonstandard or incomplete statistic; no inferred quantities.","71":"ROB2_RESULT_SPECIFIC_PENDING","72":"Rescue opioid frequency / dose (native unit)","73":"MODALITY_REVIEW_REQUIRED","74":"Usual care","75":"0-24h"}}</x:v>
      </x:c>
      <x:c r="H1082" s="107" t="str">
        <x:v>Opioid consumption</x:v>
      </x:c>
      <x:c r="I1082" s="107" t="str">
        <x:v>Complete combined postoperative opioid exposure (tramadol + rescue pethidine)</x:v>
      </x:c>
      <x:c r="J1082" s="107" t="str">
        <x:v>0-24 h</x:v>
      </x:c>
      <x:c r="K1082" s="107" t="str">
        <x:v>Postoperative TAES at ST25, P6, ST36 and LI4 (2–100 Hz; max 12 mA; 30 min ×6)</x:v>
      </x:c>
      <x:c r="L1082" s="107" t="str">
        <x:v>No electrical-stimulation intervention + standard PCA analgesia</x:v>
      </x:c>
      <x:c r="M1082" s="107"/>
      <x:c r="N1082" s="107" t="str">
        <x:v>https://drive.google.com/file/d/1Zb2RyfK6pYLEOMyE6TOLMt9I0nxZYoYe/view?usp=drivesdk</x:v>
      </x:c>
      <x:c r="O1082" s="107" t="str">
        <x:v>Table 4 / tramadol + pethidine 0–24 h</x:v>
      </x:c>
      <x:c r="P1082" s="107" t="str">
        <x:v>Table 4 / tramadol + pethidine 0–24 h</x:v>
      </x:c>
      <x:c r="Q1082" s="107" t="str">
        <x:v>Rebuild current source/derived view; original v33 worksheet retained in frozen input. Coordinate-keyed cell delta.</x:v>
      </x:c>
      <x:c r="R1082" s="107" t="str">
        <x:v>Nonstandard or incomplete statistic; no inferred quantities.</x:v>
      </x:c>
      <x:c r="S1082" s="107" t="str">
        <x:v>None — strict primary k=7 and numerical results unchanged</x:v>
      </x:c>
      <x:c r="T1082" s="107" t="str">
        <x:v>ROB2_RESULT_SPECIFIC_PENDING</x:v>
      </x:c>
      <x:c r="U1082" s="107" t="str">
        <x:v>HOLD</x:v>
      </x:c>
    </x:row>
    <x:row r="1083" ht="132" hidden="0" customHeight="1">
      <x:c r="A1083" s="107" t="str">
        <x:v>V34-01082</x:v>
      </x:c>
      <x:c r="B1083" s="107" t="str">
        <x:v>Song 2020</x:v>
      </x:c>
      <x:c r="C1083" s="107"/>
      <x:c r="D1083" s="107" t="str">
        <x:v>UPDATED_EXISTING</x:v>
      </x:c>
      <x:c r="E1083" s="107" t="str">
        <x:v>Analysis_Readiness</x:v>
      </x:c>
      <x:c r="F1083" s="107" t="str">
        <x:v>{"excel_row":324,"cells":{"40":"Intraoperative","41":"INCLUDE — INTRAOPERATIVE","42":"Exact source-reported intraoperative sufentanil mean/SD.","43":"Yes","45":"None","46":"PCA pump press number","47":"0–24 h postoperative","48":"Some concerns","49":"Yes — selected RoB is for PCA use, not this outcome","51":"Primary active-sham comparator","52":"Count Song 2020 once per synthesis.","53":null,"69":null,"70":null,"71":null,"72":null,"73":null,"74":null,"75":null}}</x:v>
      </x:c>
      <x:c r="G1083" s="107" t="str">
        <x:v>{"excel_row":324,"cells":{"40":"intraoperative","41":"INCLUDE","42":"Numerically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dependencies.","53":"V33-OD-0324","69":"INCLUDE","70":"Numerically extractable in its native endpoint/time/statistic; pooling still requires compatible stratum, comparator and independent-arm selection.","71":"ROB2_RESULT_SPECIFIC_PENDING","72":"Intraoperative opioid","73":"TEAS","74":"CONTROL_TYPE_REVIEW_REQUIRED","75":"intraoperative"}}</x:v>
      </x:c>
      <x:c r="H1083" s="107" t="str">
        <x:v>Intraoperative opioid</x:v>
      </x:c>
      <x:c r="I1083" s="107" t="str">
        <x:v>Total intraoperative sufentanil consumption</x:v>
      </x:c>
      <x:c r="J1083" s="107" t="str">
        <x:v>Intraoperative</x:v>
      </x:c>
      <x:c r="K1083" s="107" t="str">
        <x:v>Perioperative TEAS: PC6/HT7 preoperatively; PC6/HT7/ST36/LI4 postoperatively (2/10 Hz; 30-min sessions)</x:v>
      </x:c>
      <x:c r="L1083" s="107" t="str">
        <x:v>Active nonacupoint electrical stimulation with matched timing/frequency</x:v>
      </x:c>
      <x:c r="M1083" s="107"/>
      <x:c r="N1083" s="107" t="str">
        <x:v>https://drive.google.com/file/d/1qL50sUze8YDRs_oIXFWTbVUL5102qnw4/view?usp=drivesdk</x:v>
      </x:c>
      <x:c r="O1083" s="107" t="str">
        <x:v>Table 1</x:v>
      </x:c>
      <x:c r="P1083" s="107" t="str">
        <x:v>Table 1</x:v>
      </x:c>
      <x:c r="Q1083" s="107" t="str">
        <x:v>Rebuild current source/derived view; original v33 worksheet retained in frozen input. Coordinate-keyed cell delta.</x:v>
      </x:c>
      <x:c r="R1083" s="107" t="str">
        <x:v>Numerically extractable in its native endpoint/time/statistic; pooling still requires compatible stratum, comparator and independent-arm selection.</x:v>
      </x:c>
      <x:c r="S1083" s="107" t="str">
        <x:v>None — strict primary k=7 and numerical results unchanged</x:v>
      </x:c>
      <x:c r="T1083" s="107" t="str">
        <x:v>ROB2_RESULT_SPECIFIC_PENDING</x:v>
      </x:c>
      <x:c r="U1083" s="107" t="str">
        <x:v>INCLUDE</x:v>
      </x:c>
    </x:row>
    <x:row r="1084" ht="156" hidden="0" customHeight="1">
      <x:c r="A1084" s="107" t="str">
        <x:v>V34-01083</x:v>
      </x:c>
      <x:c r="B1084" s="107" t="str">
        <x:v>Song 2020</x:v>
      </x:c>
      <x:c r="C1084" s="107"/>
      <x:c r="D1084" s="107" t="str">
        <x:v>UPDATED_EXISTING</x:v>
      </x:c>
      <x:c r="E1084" s="107" t="str">
        <x:v>Analysis_Readiness</x:v>
      </x:c>
      <x:c r="F1084" s="107" t="str">
        <x:v>{"excel_row":325,"cells":{"39":"Pain","40":"2 h after surgery","41":"INCLUDE — OTHER TIMEPOINT","42":"Exact postoperative VAS mean/SD at the stated timepoint.","43":"No","45":"None","46":"PCA pump press number","47":"0–24 h postoperative","48":"Some concerns","49":"Yes — selected RoB is for PCA use, not this outcome","51":"Primary active-sham comparator","52":"Count Song 2020 once per synthesis.","53":null,"69":null,"70":null,"71":null,"72":null,"73":null,"74":null,"75":null}}</x:v>
      </x:c>
      <x:c r="G1084" s="107" t="str">
        <x:v>{"excel_row":325,"cells":{"39":"Pain — unspecified context","40":"2h after surgery","41":"INCLUDE","42":"Numerically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dependencies.","53":"V33-OD-0325","69":"INCLUDE","70":"Numerically extractable in its native endpoint/time/statistic; pooling still requires compatible stratum, comparator and independent-arm selection.","71":"ROB2_RESULT_SPECIFIC_PENDING","72":"Pain — unspecified context","73":"TEAS","74":"CONTROL_TYPE_REVIEW_REQUIRED","75":"2h after surgery"}}</x:v>
      </x:c>
      <x:c r="H1084" s="107" t="str">
        <x:v>Pain</x:v>
      </x:c>
      <x:c r="I1084" s="107" t="str">
        <x:v>Postoperative VAS pain score</x:v>
      </x:c>
      <x:c r="J1084" s="107" t="str">
        <x:v>2 h after surgery</x:v>
      </x:c>
      <x:c r="K1084" s="107" t="str">
        <x:v>Perioperative TEAS: PC6/HT7 preoperatively; PC6/HT7/ST36/LI4 postoperatively (2/10 Hz; 30-min sessions)</x:v>
      </x:c>
      <x:c r="L1084" s="107" t="str">
        <x:v>Active nonacupoint electrical stimulation with matched timing/frequency</x:v>
      </x:c>
      <x:c r="M1084" s="107"/>
      <x:c r="N1084" s="107" t="str">
        <x:v>https://drive.google.com/file/d/1qL50sUze8YDRs_oIXFWTbVUL5102qnw4/view?usp=drivesdk</x:v>
      </x:c>
      <x:c r="O1084" s="107" t="str">
        <x:v>Table 3</x:v>
      </x:c>
      <x:c r="P1084" s="107" t="str">
        <x:v>Table 3</x:v>
      </x:c>
      <x:c r="Q1084" s="107" t="str">
        <x:v>Rebuild current source/derived view; original v33 worksheet retained in frozen input. Coordinate-keyed cell delta.</x:v>
      </x:c>
      <x:c r="R1084" s="107" t="str">
        <x:v>Numerically extractable in its native endpoint/time/statistic; pooling still requires compatible stratum, comparator and independent-arm selection.</x:v>
      </x:c>
      <x:c r="S1084" s="107" t="str">
        <x:v>None — strict primary k=7 and numerical results unchanged</x:v>
      </x:c>
      <x:c r="T1084" s="107" t="str">
        <x:v>ROB2_RESULT_SPECIFIC_PENDING</x:v>
      </x:c>
      <x:c r="U1084" s="107" t="str">
        <x:v>INCLUDE</x:v>
      </x:c>
    </x:row>
    <x:row r="1085" ht="156" hidden="0" customHeight="1">
      <x:c r="A1085" s="107" t="str">
        <x:v>V34-01084</x:v>
      </x:c>
      <x:c r="B1085" s="107" t="str">
        <x:v>Song 2020</x:v>
      </x:c>
      <x:c r="C1085" s="107"/>
      <x:c r="D1085" s="107" t="str">
        <x:v>UPDATED_EXISTING</x:v>
      </x:c>
      <x:c r="E1085" s="107" t="str">
        <x:v>Analysis_Readiness</x:v>
      </x:c>
      <x:c r="F1085" s="107" t="str">
        <x:v>{"excel_row":326,"cells":{"39":"Pain","40":"4 h after surgery","41":"INCLUDE — OTHER TIMEPOINT","42":"Exact postoperative VAS mean/SD at the stated timepoint.","43":"No","45":"None","46":"PCA pump press number","47":"0–24 h postoperative","48":"Some concerns","49":"Yes — selected RoB is for PCA use, not this outcome","51":"Primary active-sham comparator","52":"Count Song 2020 once per synthesis.","53":null,"69":null,"70":null,"71":null,"72":null,"73":null,"74":null,"75":null}}</x:v>
      </x:c>
      <x:c r="G1085" s="107" t="str">
        <x:v>{"excel_row":326,"cells":{"39":"Pain — unspecified context","40":"4h after surgery","41":"INCLUDE","42":"Numerically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dependencies.","53":"V33-OD-0326","69":"INCLUDE","70":"Numerically extractable in its native endpoint/time/statistic; pooling still requires compatible stratum, comparator and independent-arm selection.","71":"ROB2_RESULT_SPECIFIC_PENDING","72":"Pain — unspecified context","73":"TEAS","74":"CONTROL_TYPE_REVIEW_REQUIRED","75":"4h after surgery"}}</x:v>
      </x:c>
      <x:c r="H1085" s="107" t="str">
        <x:v>Pain</x:v>
      </x:c>
      <x:c r="I1085" s="107" t="str">
        <x:v>Postoperative VAS pain score</x:v>
      </x:c>
      <x:c r="J1085" s="107" t="str">
        <x:v>4 h after surgery</x:v>
      </x:c>
      <x:c r="K1085" s="107" t="str">
        <x:v>Perioperative TEAS: PC6/HT7 preoperatively; PC6/HT7/ST36/LI4 postoperatively (2/10 Hz; 30-min sessions)</x:v>
      </x:c>
      <x:c r="L1085" s="107" t="str">
        <x:v>Active nonacupoint electrical stimulation with matched timing/frequency</x:v>
      </x:c>
      <x:c r="M1085" s="107"/>
      <x:c r="N1085" s="107" t="str">
        <x:v>https://drive.google.com/file/d/1qL50sUze8YDRs_oIXFWTbVUL5102qnw4/view?usp=drivesdk</x:v>
      </x:c>
      <x:c r="O1085" s="107" t="str">
        <x:v>Table 3</x:v>
      </x:c>
      <x:c r="P1085" s="107" t="str">
        <x:v>Table 3</x:v>
      </x:c>
      <x:c r="Q1085" s="107" t="str">
        <x:v>Rebuild current source/derived view; original v33 worksheet retained in frozen input. Coordinate-keyed cell delta.</x:v>
      </x:c>
      <x:c r="R1085" s="107" t="str">
        <x:v>Numerically extractable in its native endpoint/time/statistic; pooling still requires compatible stratum, comparator and independent-arm selection.</x:v>
      </x:c>
      <x:c r="S1085" s="107" t="str">
        <x:v>None — strict primary k=7 and numerical results unchanged</x:v>
      </x:c>
      <x:c r="T1085" s="107" t="str">
        <x:v>ROB2_RESULT_SPECIFIC_PENDING</x:v>
      </x:c>
      <x:c r="U1085" s="107" t="str">
        <x:v>INCLUDE</x:v>
      </x:c>
    </x:row>
    <x:row r="1086" ht="156" hidden="0" customHeight="1">
      <x:c r="A1086" s="107" t="str">
        <x:v>V34-01085</x:v>
      </x:c>
      <x:c r="B1086" s="107" t="str">
        <x:v>Song 2020</x:v>
      </x:c>
      <x:c r="C1086" s="107"/>
      <x:c r="D1086" s="107" t="str">
        <x:v>UPDATED_EXISTING</x:v>
      </x:c>
      <x:c r="E1086" s="107" t="str">
        <x:v>Analysis_Readiness</x:v>
      </x:c>
      <x:c r="F1086" s="107" t="str">
        <x:v>{"excel_row":327,"cells":{"39":"Pain","40":"6 h after surgery","41":"INCLUDE — OTHER TIMEPOINT","42":"Exact postoperative VAS mean/SD at the stated timepoint.","43":"No","45":"None","46":"PCA pump press number","47":"0–24 h postoperative","48":"Some concerns","49":"Yes — selected RoB is for PCA use, not this outcome","51":"Primary active-sham comparator","52":"Count Song 2020 once per synthesis.","53":null,"69":null,"70":null,"71":null,"72":null,"73":null,"74":null,"75":null}}</x:v>
      </x:c>
      <x:c r="G1086" s="107" t="str">
        <x:v>{"excel_row":327,"cells":{"39":"Pain — unspecified context","40":"6h after surgery","41":"INCLUDE","42":"Numerically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dependencies.","53":"V33-OD-0327","69":"INCLUDE","70":"Numerically extractable in its native endpoint/time/statistic; pooling still requires compatible stratum, comparator and independent-arm selection.","71":"ROB2_RESULT_SPECIFIC_PENDING","72":"Pain — unspecified context","73":"TEAS","74":"CONTROL_TYPE_REVIEW_REQUIRED","75":"6h after surgery"}}</x:v>
      </x:c>
      <x:c r="H1086" s="107" t="str">
        <x:v>Pain</x:v>
      </x:c>
      <x:c r="I1086" s="107" t="str">
        <x:v>Postoperative VAS pain score</x:v>
      </x:c>
      <x:c r="J1086" s="107" t="str">
        <x:v>6 h after surgery</x:v>
      </x:c>
      <x:c r="K1086" s="107" t="str">
        <x:v>Perioperative TEAS: PC6/HT7 preoperatively; PC6/HT7/ST36/LI4 postoperatively (2/10 Hz; 30-min sessions)</x:v>
      </x:c>
      <x:c r="L1086" s="107" t="str">
        <x:v>Active nonacupoint electrical stimulation with matched timing/frequency</x:v>
      </x:c>
      <x:c r="M1086" s="107"/>
      <x:c r="N1086" s="107" t="str">
        <x:v>https://drive.google.com/file/d/1qL50sUze8YDRs_oIXFWTbVUL5102qnw4/view?usp=drivesdk</x:v>
      </x:c>
      <x:c r="O1086" s="107" t="str">
        <x:v>Table 3</x:v>
      </x:c>
      <x:c r="P1086" s="107" t="str">
        <x:v>Table 3</x:v>
      </x:c>
      <x:c r="Q1086" s="107" t="str">
        <x:v>Rebuild current source/derived view; original v33 worksheet retained in frozen input. Coordinate-keyed cell delta.</x:v>
      </x:c>
      <x:c r="R1086" s="107" t="str">
        <x:v>Numerically extractable in its native endpoint/time/statistic; pooling still requires compatible stratum, comparator and independent-arm selection.</x:v>
      </x:c>
      <x:c r="S1086" s="107" t="str">
        <x:v>None — strict primary k=7 and numerical results unchanged</x:v>
      </x:c>
      <x:c r="T1086" s="107" t="str">
        <x:v>ROB2_RESULT_SPECIFIC_PENDING</x:v>
      </x:c>
      <x:c r="U1086" s="107" t="str">
        <x:v>INCLUDE</x:v>
      </x:c>
    </x:row>
    <x:row r="1087" ht="144" hidden="0" customHeight="1">
      <x:c r="A1087" s="107" t="str">
        <x:v>V34-01086</x:v>
      </x:c>
      <x:c r="B1087" s="107" t="str">
        <x:v>Song 2020</x:v>
      </x:c>
      <x:c r="C1087" s="107"/>
      <x:c r="D1087" s="107" t="str">
        <x:v>UPDATED_EXISTING</x:v>
      </x:c>
      <x:c r="E1087" s="107" t="str">
        <x:v>Analysis_Readiness</x:v>
      </x:c>
      <x:c r="F1087" s="107" t="str">
        <x:v>{"excel_row":328,"cells":{"39":"Pain","40":"24 h after surgery","42":"Exact postoperative VAS mean/SD at the stated timepoint.","43":"Yes","45":"None","46":"PCA pump press number","47":"0–24 h postoperative","48":"Some concerns","49":"Yes — selected RoB is for PCA use, not this outcome","51":"Primary active-sham comparator","52":"Count Song 2020 once per synthesis.","53":null,"69":null,"70":null,"71":null,"72":null,"73":null,"74":null,"75":null}}</x:v>
      </x:c>
      <x:c r="G1087" s="107" t="str">
        <x:v>{"excel_row":328,"cells":{"39":"Pain — unspecified context","40":"24 h point","42":"Numerically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dependencies.","53":"V33-OD-0328","69":"INCLUDE","70":"Numerically extractable in its native endpoint/time/statistic; pooling still requires compatible stratum, comparator and independent-arm selection.","71":"ROB2_RESULT_SPECIFIC_PENDING","72":"Pain — unspecified context","73":"TEAS","74":"CONTROL_TYPE_REVIEW_REQUIRED","75":"24 h point"}}</x:v>
      </x:c>
      <x:c r="H1087" s="107" t="str">
        <x:v>Pain</x:v>
      </x:c>
      <x:c r="I1087" s="107" t="str">
        <x:v>Postoperative VAS pain score</x:v>
      </x:c>
      <x:c r="J1087" s="107" t="str">
        <x:v>24 h after surgery</x:v>
      </x:c>
      <x:c r="K1087" s="107" t="str">
        <x:v>Perioperative TEAS: PC6/HT7 preoperatively; PC6/HT7/ST36/LI4 postoperatively (2/10 Hz; 30-min sessions)</x:v>
      </x:c>
      <x:c r="L1087" s="107" t="str">
        <x:v>Active nonacupoint electrical stimulation with matched timing/frequency</x:v>
      </x:c>
      <x:c r="M1087" s="107"/>
      <x:c r="N1087" s="107" t="str">
        <x:v>https://drive.google.com/file/d/1qL50sUze8YDRs_oIXFWTbVUL5102qnw4/view?usp=drivesdk</x:v>
      </x:c>
      <x:c r="O1087" s="107" t="str">
        <x:v>Table 3</x:v>
      </x:c>
      <x:c r="P1087" s="107" t="str">
        <x:v>Table 3</x:v>
      </x:c>
      <x:c r="Q1087" s="107" t="str">
        <x:v>Rebuild current source/derived view; original v33 worksheet retained in frozen input. Coordinate-keyed cell delta.</x:v>
      </x:c>
      <x:c r="R1087" s="107" t="str">
        <x:v>Numerically extractable in its native endpoint/time/statistic; pooling still requires compatible stratum, comparator and independent-arm selection.</x:v>
      </x:c>
      <x:c r="S1087" s="107" t="str">
        <x:v>None — strict primary k=7 and numerical results unchanged</x:v>
      </x:c>
      <x:c r="T1087" s="107" t="str">
        <x:v>ROB2_RESULT_SPECIFIC_PENDING</x:v>
      </x:c>
      <x:c r="U1087" s="107" t="str">
        <x:v>INCLUDE</x:v>
      </x:c>
    </x:row>
    <x:row r="1088" ht="156" hidden="0" customHeight="1">
      <x:c r="A1088" s="107" t="str">
        <x:v>V34-01087</x:v>
      </x:c>
      <x:c r="B1088" s="107" t="str">
        <x:v>Song 2020</x:v>
      </x:c>
      <x:c r="C1088" s="107"/>
      <x:c r="D1088" s="107" t="str">
        <x:v>UPDATED_EXISTING</x:v>
      </x:c>
      <x:c r="E1088" s="107" t="str">
        <x:v>Analysis_Readiness</x:v>
      </x:c>
      <x:c r="F1088" s="107" t="str">
        <x:v>{"excel_row":329,"cells":{"39":"PCA demand/proxy","40":"0-24 h","41":"CONDITIONAL","42":"Direct PCA pump-press endpoint is a behavioral/device-use measure, not automatically an opioid dose.","43":"Yes","45":"Do not relabel as opioid dose without resolving pump-press versus delivered-bolus semantics.","46":"PCA pump press number","47":"0–24 h postoperative","48":"Some concerns","49":"No — selected RoB matches this PCA-use result","51":"Primary active-sham comparator","52":"Count Song 2020 once per synthesis.","53":null,"69":null,"70":null,"71":null,"72":null,"73":null,"74":null,"75":null}}</x:v>
      </x:c>
      <x:c r="G1088" s="107" t="str">
        <x:v>{"excel_row":329,"cells":{"39":"PCA/PCIA button presses","40":"0-24h","41":"INCLUDE","42":"Numerically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dependencies.","53":"V33-OD-0329","69":"INCLUDE","70":"Numerically extractable in its native endpoint/time/statistic; pooling still requires compatible stratum, comparator and independent-arm selection.","71":"EXISTING_RESULT_SPECIFIC: Some concerns","72":"PCA/PCIA button presses","73":"TEAS","74":"CONTROL_TYPE_REVIEW_REQUIRED","75":"0-24h"}}</x:v>
      </x:c>
      <x:c r="H1088" s="107" t="str">
        <x:v>PCA demand/proxy</x:v>
      </x:c>
      <x:c r="I1088" s="107" t="str">
        <x:v>PCA pump press number</x:v>
      </x:c>
      <x:c r="J1088" s="107" t="str">
        <x:v>0-24 h</x:v>
      </x:c>
      <x:c r="K1088" s="107" t="str">
        <x:v>Perioperative TEAS: PC6/HT7 preoperatively; PC6/HT7/ST36/LI4 postoperatively (2/10 Hz; 30-min sessions)</x:v>
      </x:c>
      <x:c r="L1088" s="107" t="str">
        <x:v>Active nonacupoint electrical stimulation with matched timing/frequency</x:v>
      </x:c>
      <x:c r="M1088" s="107"/>
      <x:c r="N1088" s="107" t="str">
        <x:v>https://drive.google.com/file/d/1qL50sUze8YDRs_oIXFWTbVUL5102qnw4/view?usp=drivesdk</x:v>
      </x:c>
      <x:c r="O1088" s="107" t="str">
        <x:v>Table 3</x:v>
      </x:c>
      <x:c r="P1088" s="107" t="str">
        <x:v>Table 3</x:v>
      </x:c>
      <x:c r="Q1088" s="107" t="str">
        <x:v>Rebuild current source/derived view; original v33 worksheet retained in frozen input. Coordinate-keyed cell delta.</x:v>
      </x:c>
      <x:c r="R1088" s="107" t="str">
        <x:v>Numerically extractable in its native endpoint/time/statistic; pooling still requires compatible stratum, comparator and independent-arm selection.</x:v>
      </x:c>
      <x:c r="S1088" s="107" t="str">
        <x:v>None — strict primary k=7 and numerical results unchanged</x:v>
      </x:c>
      <x:c r="T1088" s="107" t="str">
        <x:v>EXISTING_RESULT_SPECIFIC: Some concerns</x:v>
      </x:c>
      <x:c r="U1088" s="107" t="str">
        <x:v>INCLUDE</x:v>
      </x:c>
    </x:row>
    <x:row r="1089" ht="120" hidden="0" customHeight="1">
      <x:c r="A1089" s="107" t="str">
        <x:v>V34-01088</x:v>
      </x:c>
      <x:c r="B1089" s="107" t="str">
        <x:v>Song 2020</x:v>
      </x:c>
      <x:c r="C1089" s="107"/>
      <x:c r="D1089" s="107" t="str">
        <x:v>UPDATED_EXISTING</x:v>
      </x:c>
      <x:c r="E1089" s="107" t="str">
        <x:v>Analysis_Readiness</x:v>
      </x:c>
      <x:c r="F1089" s="107" t="str">
        <x:v>{"excel_row":330,"cells":{"39":"Postoperative opioid consumption","40":"0-24 h","41":"CONDITIONAL","42":"Linear drug-specific bolus-component derivation is source-supported only if each reported press denotes a delivered 2-mL bolus; strict cross-drug pooling also requires a prespecified butorphanol conversion.","43":"Yes — conditional derived candidate","45":"0.08 mg butorphanol per reported press; retain as derived. Prespecified butorphanol-to-review-standard MME rule required before cross-drug pooling.","46":"PCA pump press number","47":"0–24 h postoperative","48":"Some concerns","49":"No — selected RoB applies to the underlying PCA-use result","51":"Primary active-sham comparator","52":"Count Song 2020 once per synthesis.","53":null,"69":null,"70":null,"71":null,"72":null,"73":null,"74":null,"75":null}}</x:v>
      </x:c>
      <x:c r="G1089" s="107" t="str">
        <x:v>{"excel_row":330,"cells":{"39":"PCA/PCIA button presses","40":"0-24h","41":"HOLD","42":"Nonstandard or incomplete statistic; no inferred quantities.","43":"Model-specific; see V34_Secondary_Ready","45":"No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dependencies.","53":"V33-OD-0330","69":"HOLD","70":"Nonstandard or incomplete statistic; no inferred quantities.","71":"EXISTING_RESULT_SPECIFIC: Some concerns","72":"PCA/PCIA button presses","73":"TEAS","74":"CONTROL_TYPE_REVIEW_REQUIRED","75":"0-24h"}}</x:v>
      </x:c>
      <x:c r="H1089" s="107" t="str">
        <x:v>Opioid consumption</x:v>
      </x:c>
      <x:c r="I1089" s="107" t="str">
        <x:v>Nominal butorphanol PCA bolus component derived from reported pump presses</x:v>
      </x:c>
      <x:c r="J1089" s="107" t="str">
        <x:v>0-24 h</x:v>
      </x:c>
      <x:c r="K1089" s="107" t="str">
        <x:v>Perioperative TEAS: PC6/HT7 preoperatively; PC6/HT7/ST36/LI4 postoperatively (2/10 Hz; 30-min sessions)</x:v>
      </x:c>
      <x:c r="L1089" s="107" t="str">
        <x:v>Active nonacupoint electrical stimulation with matched timing/frequency</x:v>
      </x:c>
      <x:c r="M1089" s="107"/>
      <x:c r="N1089" s="107" t="str">
        <x:v>https://drive.google.com/file/d/1qL50sUze8YDRs_oIXFWTbVUL5102qnw4/view?usp=drivesdk</x:v>
      </x:c>
      <x:c r="O1089" s="107" t="str">
        <x:v>PCA formulation in Methods + Table 3 press counts</x:v>
      </x:c>
      <x:c r="P1089" s="107" t="str">
        <x:v>PCA formulation in Methods + Table 3 press counts</x:v>
      </x:c>
      <x:c r="Q1089" s="107" t="str">
        <x:v>Rebuild current source/derived view; original v33 worksheet retained in frozen input. Coordinate-keyed cell delta.</x:v>
      </x:c>
      <x:c r="R1089" s="107" t="str">
        <x:v>Nonstandard or incomplete statistic; no inferred quantities.</x:v>
      </x:c>
      <x:c r="S1089" s="107" t="str">
        <x:v>None — strict primary k=7 and numerical results unchanged</x:v>
      </x:c>
      <x:c r="T1089" s="107" t="str">
        <x:v>EXISTING_RESULT_SPECIFIC: Some concerns</x:v>
      </x:c>
      <x:c r="U1089" s="107" t="str">
        <x:v>HOLD</x:v>
      </x:c>
    </x:row>
    <x:row r="1090" ht="132" hidden="0" customHeight="1">
      <x:c r="A1090" s="107" t="str">
        <x:v>V34-01089</x:v>
      </x:c>
      <x:c r="B1090" s="107" t="str">
        <x:v>Song 2020</x:v>
      </x:c>
      <x:c r="C1090" s="107"/>
      <x:c r="D1090" s="107" t="str">
        <x:v>UPDATED_EXISTING</x:v>
      </x:c>
      <x:c r="E1090" s="107" t="str">
        <x:v>Analysis_Readiness</x:v>
      </x:c>
      <x:c r="F1090" s="107" t="str">
        <x:v>{"excel_row":331,"cells":{"39":"PONV","40":"0-24 h","42":"Exact 0-24-h binary nausea/vomiting event counts with full group denominators.","43":"Yes","45":"Binary effect measure (RR preferred per protocol).","46":"PCA pump press number","47":"0–24 h postoperative","48":"Some concerns","49":"Yes — selected RoB is for PCA use, not this outcome","51":"Primary active-sham comparator","52":"Count Song 2020 once per synthesis.","53":null,"69":null,"70":null,"71":null,"72":null,"73":null,"74":null,"75":null}}</x:v>
      </x:c>
      <x:c r="G1090" s="107" t="str">
        <x:v>{"excel_row":331,"cells":{"39":"PONV composite","40":"0-24h","42":"Numerically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dependencies.","53":"V33-OD-0331","69":"INCLUDE","70":"Numerically extractable in its native endpoint/time/statistic; pooling still requires compatible stratum, comparator and independent-arm selection.","71":"ROB2_RESULT_SPECIFIC_PENDING","72":"PONV composite","73":"TEAS","74":"CONTROL_TYPE_REVIEW_REQUIRED","75":"0-24h"}}</x:v>
      </x:c>
      <x:c r="H1090" s="107" t="str">
        <x:v>PONV</x:v>
      </x:c>
      <x:c r="I1090" s="107" t="str">
        <x:v>Nausea and vomiting adverse event</x:v>
      </x:c>
      <x:c r="J1090" s="107" t="str">
        <x:v>0-24 h</x:v>
      </x:c>
      <x:c r="K1090" s="107" t="str">
        <x:v>Perioperative TEAS: PC6/HT7 preoperatively; PC6/HT7/ST36/LI4 postoperatively (2/10 Hz; 30-min sessions)</x:v>
      </x:c>
      <x:c r="L1090" s="107" t="str">
        <x:v>Active nonacupoint electrical stimulation with matched timing/frequency</x:v>
      </x:c>
      <x:c r="M1090" s="107"/>
      <x:c r="N1090" s="107" t="str">
        <x:v>https://drive.google.com/file/d/1qL50sUze8YDRs_oIXFWTbVUL5102qnw4/view?usp=drivesdk</x:v>
      </x:c>
      <x:c r="O1090" s="107" t="str">
        <x:v>Table 3</x:v>
      </x:c>
      <x:c r="P1090" s="107" t="str">
        <x:v>Table 3</x:v>
      </x:c>
      <x:c r="Q1090" s="107" t="str">
        <x:v>Rebuild current source/derived view; original v33 worksheet retained in frozen input. Coordinate-keyed cell delta.</x:v>
      </x:c>
      <x:c r="R1090" s="107" t="str">
        <x:v>Numerically extractable in its native endpoint/time/statistic; pooling still requires compatible stratum, comparator and independent-arm selection.</x:v>
      </x:c>
      <x:c r="S1090" s="107" t="str">
        <x:v>None — strict primary k=7 and numerical results unchanged</x:v>
      </x:c>
      <x:c r="T1090" s="107" t="str">
        <x:v>ROB2_RESULT_SPECIFIC_PENDING</x:v>
      </x:c>
      <x:c r="U1090" s="107" t="str">
        <x:v>INCLUDE</x:v>
      </x:c>
    </x:row>
    <x:row r="1091" ht="132" hidden="0" customHeight="1">
      <x:c r="A1091" s="107" t="str">
        <x:v>V34-01090</x:v>
      </x:c>
      <x:c r="B1091" s="107" t="str">
        <x:v>Song 2020</x:v>
      </x:c>
      <x:c r="C1091" s="107"/>
      <x:c r="D1091" s="107" t="str">
        <x:v>UPDATED_EXISTING</x:v>
      </x:c>
      <x:c r="E1091" s="107" t="str">
        <x:v>Analysis_Readiness</x:v>
      </x:c>
      <x:c r="F1091" s="107" t="str">
        <x:v>{"excel_row":332,"cells":{"40":"0-24 h","41":"INCLUDE — SECONDARY","42":"Exact 0-24-h adverse-event counts; retain as secondary safety outcomes.","43":"No","45":"Binary effect measure; zero-zero respiratory-depression row has no finite RR estimate.","46":"PCA pump press number","47":"0–24 h postoperative","48":"Some concerns","49":"Yes — selected RoB is for PCA use, not this outcome","51":"Primary active-sham comparator","52":"Count Song 2020 once per synthesis.","53":null,"69":null,"70":null,"71":null,"72":null,"73":null,"74":null,"75":null}}</x:v>
      </x:c>
      <x:c r="G1091" s="107" t="str">
        <x:v>{"excel_row":332,"cells":{"40":"0-24h","41":"INCLUDE","42":"Numerically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dependencies.","53":"V33-OD-0332","69":"INCLUDE","70":"Numerically extractable in its native endpoint/time/statistic; pooling still requires compatible stratum, comparator and independent-arm selection.","71":"ROB2_RESULT_SPECIFIC_PENDING","72":"Other adverse events","73":"TEAS","74":"CONTROL_TYPE_REVIEW_REQUIRED","75":"0-24h"}}</x:v>
      </x:c>
      <x:c r="H1091" s="107" t="str">
        <x:v>Other adverse events</x:v>
      </x:c>
      <x:c r="I1091" s="107" t="str">
        <x:v>Dizziness</x:v>
      </x:c>
      <x:c r="J1091" s="107" t="str">
        <x:v>0-24 h</x:v>
      </x:c>
      <x:c r="K1091" s="107" t="str">
        <x:v>Perioperative TEAS: PC6/HT7 preoperatively; PC6/HT7/ST36/LI4 postoperatively (2/10 Hz; 30-min sessions)</x:v>
      </x:c>
      <x:c r="L1091" s="107" t="str">
        <x:v>Active nonacupoint electrical stimulation with matched timing/frequency</x:v>
      </x:c>
      <x:c r="M1091" s="107"/>
      <x:c r="N1091" s="107" t="str">
        <x:v>https://drive.google.com/file/d/1qL50sUze8YDRs_oIXFWTbVUL5102qnw4/view?usp=drivesdk</x:v>
      </x:c>
      <x:c r="O1091" s="107" t="str">
        <x:v>Table 3</x:v>
      </x:c>
      <x:c r="P1091" s="107" t="str">
        <x:v>Table 3</x:v>
      </x:c>
      <x:c r="Q1091" s="107" t="str">
        <x:v>Rebuild current source/derived view; original v33 worksheet retained in frozen input. Coordinate-keyed cell delta.</x:v>
      </x:c>
      <x:c r="R1091" s="107" t="str">
        <x:v>Numerically extractable in its native endpoint/time/statistic; pooling still requires compatible stratum, comparator and independent-arm selection.</x:v>
      </x:c>
      <x:c r="S1091" s="107" t="str">
        <x:v>None — strict primary k=7 and numerical results unchanged</x:v>
      </x:c>
      <x:c r="T1091" s="107" t="str">
        <x:v>ROB2_RESULT_SPECIFIC_PENDING</x:v>
      </x:c>
      <x:c r="U1091" s="107" t="str">
        <x:v>INCLUDE</x:v>
      </x:c>
    </x:row>
    <x:row r="1092" ht="132" hidden="0" customHeight="1">
      <x:c r="A1092" s="107" t="str">
        <x:v>V34-01091</x:v>
      </x:c>
      <x:c r="B1092" s="107" t="str">
        <x:v>Song 2020</x:v>
      </x:c>
      <x:c r="C1092" s="107"/>
      <x:c r="D1092" s="107" t="str">
        <x:v>UPDATED_EXISTING</x:v>
      </x:c>
      <x:c r="E1092" s="107" t="str">
        <x:v>Analysis_Readiness</x:v>
      </x:c>
      <x:c r="F1092" s="107" t="str">
        <x:v>{"excel_row":333,"cells":{"40":"0-24 h","41":"INCLUDE — SECONDARY","42":"Exact 0-24-h adverse-event counts; retain as secondary safety outcomes.","43":"No","45":"Binary effect measure; zero-zero respiratory-depression row has no finite RR estimate.","46":"PCA pump press number","47":"0–24 h postoperative","48":"Some concerns","49":"Yes — selected RoB is for PCA use, not this outcome","51":"Primary active-sham comparator","52":"Count Song 2020 once per synthesis.","53":null,"69":null,"70":null,"71":null,"72":null,"73":null,"74":null,"75":null}}</x:v>
      </x:c>
      <x:c r="G1092" s="107" t="str">
        <x:v>{"excel_row":333,"cells":{"40":"0-24h","41":"INCLUDE","42":"Numerically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dependencies.","53":"V33-OD-0333","69":"INCLUDE","70":"Numerically extractable in its native endpoint/time/statistic; pooling still requires compatible stratum, comparator and independent-arm selection.","71":"ROB2_RESULT_SPECIFIC_PENDING","72":"Other adverse events","73":"TEAS","74":"CONTROL_TYPE_REVIEW_REQUIRED","75":"0-24h"}}</x:v>
      </x:c>
      <x:c r="H1092" s="107" t="str">
        <x:v>Other adverse events</x:v>
      </x:c>
      <x:c r="I1092" s="107" t="str">
        <x:v>Respiratory depression</x:v>
      </x:c>
      <x:c r="J1092" s="107" t="str">
        <x:v>0-24 h</x:v>
      </x:c>
      <x:c r="K1092" s="107" t="str">
        <x:v>Perioperative TEAS: PC6/HT7 preoperatively; PC6/HT7/ST36/LI4 postoperatively (2/10 Hz; 30-min sessions)</x:v>
      </x:c>
      <x:c r="L1092" s="107" t="str">
        <x:v>Active nonacupoint electrical stimulation with matched timing/frequency</x:v>
      </x:c>
      <x:c r="M1092" s="107"/>
      <x:c r="N1092" s="107" t="str">
        <x:v>https://drive.google.com/file/d/1qL50sUze8YDRs_oIXFWTbVUL5102qnw4/view?usp=drivesdk</x:v>
      </x:c>
      <x:c r="O1092" s="107" t="str">
        <x:v>Table 3</x:v>
      </x:c>
      <x:c r="P1092" s="107" t="str">
        <x:v>Table 3</x:v>
      </x:c>
      <x:c r="Q1092" s="107" t="str">
        <x:v>Rebuild current source/derived view; original v33 worksheet retained in frozen input. Coordinate-keyed cell delta.</x:v>
      </x:c>
      <x:c r="R1092" s="107" t="str">
        <x:v>Numerically extractable in its native endpoint/time/statistic; pooling still requires compatible stratum, comparator and independent-arm selection.</x:v>
      </x:c>
      <x:c r="S1092" s="107" t="str">
        <x:v>None — strict primary k=7 and numerical results unchanged</x:v>
      </x:c>
      <x:c r="T1092" s="107" t="str">
        <x:v>ROB2_RESULT_SPECIFIC_PENDING</x:v>
      </x:c>
      <x:c r="U1092" s="107" t="str">
        <x:v>INCLUDE</x:v>
      </x:c>
    </x:row>
    <x:row r="1093" ht="132" hidden="0" customHeight="1">
      <x:c r="A1093" s="107" t="str">
        <x:v>V34-01092</x:v>
      </x:c>
      <x:c r="B1093" s="107" t="str">
        <x:v>Song 2020</x:v>
      </x:c>
      <x:c r="C1093" s="107"/>
      <x:c r="D1093" s="107" t="str">
        <x:v>UPDATED_EXISTING</x:v>
      </x:c>
      <x:c r="E1093" s="107" t="str">
        <x:v>Analysis_Readiness</x:v>
      </x:c>
      <x:c r="F1093" s="107" t="str">
        <x:v>{"excel_row":334,"cells":{"40":"0-24 h","41":"INCLUDE — SECONDARY","42":"Exact 0-24-h adverse-event counts; retain as secondary safety outcomes.","43":"No","45":"Binary effect measure; zero-zero respiratory-depression row has no finite RR estimate.","46":"PCA pump press number","47":"0–24 h postoperative","48":"Some concerns","49":"Yes — selected RoB is for PCA use, not this outcome","51":"Primary active-sham comparator","52":"Count Song 2020 once per synthesis.","53":null,"69":null,"70":null,"71":null,"72":null,"73":null,"74":null,"75":null}}</x:v>
      </x:c>
      <x:c r="G1093" s="107" t="str">
        <x:v>{"excel_row":334,"cells":{"40":"0-24h","41":"INCLUDE","42":"Numerically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dependencies.","53":"V33-OD-0334","69":"INCLUDE","70":"Numerically extractable in its native endpoint/time/statistic; pooling still requires compatible stratum, comparator and independent-arm selection.","71":"ROB2_RESULT_SPECIFIC_PENDING","72":"Other adverse events","73":"TEAS","74":"CONTROL_TYPE_REVIEW_REQUIRED","75":"0-24h"}}</x:v>
      </x:c>
      <x:c r="H1093" s="107" t="str">
        <x:v>Other adverse events</x:v>
      </x:c>
      <x:c r="I1093" s="107" t="str">
        <x:v>Bradycardia</x:v>
      </x:c>
      <x:c r="J1093" s="107" t="str">
        <x:v>0-24 h</x:v>
      </x:c>
      <x:c r="K1093" s="107" t="str">
        <x:v>Perioperative TEAS: PC6/HT7 preoperatively; PC6/HT7/ST36/LI4 postoperatively (2/10 Hz; 30-min sessions)</x:v>
      </x:c>
      <x:c r="L1093" s="107" t="str">
        <x:v>Active nonacupoint electrical stimulation with matched timing/frequency</x:v>
      </x:c>
      <x:c r="M1093" s="107"/>
      <x:c r="N1093" s="107" t="str">
        <x:v>https://drive.google.com/file/d/1qL50sUze8YDRs_oIXFWTbVUL5102qnw4/view?usp=drivesdk</x:v>
      </x:c>
      <x:c r="O1093" s="107" t="str">
        <x:v>Table 3</x:v>
      </x:c>
      <x:c r="P1093" s="107" t="str">
        <x:v>Table 3</x:v>
      </x:c>
      <x:c r="Q1093" s="107" t="str">
        <x:v>Rebuild current source/derived view; original v33 worksheet retained in frozen input. Coordinate-keyed cell delta.</x:v>
      </x:c>
      <x:c r="R1093" s="107" t="str">
        <x:v>Numerically extractable in its native endpoint/time/statistic; pooling still requires compatible stratum, comparator and independent-arm selection.</x:v>
      </x:c>
      <x:c r="S1093" s="107" t="str">
        <x:v>None — strict primary k=7 and numerical results unchanged</x:v>
      </x:c>
      <x:c r="T1093" s="107" t="str">
        <x:v>ROB2_RESULT_SPECIFIC_PENDING</x:v>
      </x:c>
      <x:c r="U1093" s="107" t="str">
        <x:v>INCLUDE</x:v>
      </x:c>
    </x:row>
    <x:row r="1094" ht="156" hidden="0" customHeight="1">
      <x:c r="A1094" s="107" t="str">
        <x:v>V34-01093</x:v>
      </x:c>
      <x:c r="B1094" s="107" t="str">
        <x:v>Song 2020</x:v>
      </x:c>
      <x:c r="C1094" s="107"/>
      <x:c r="D1094" s="107" t="str">
        <x:v>UPDATED_EXISTING</x:v>
      </x:c>
      <x:c r="E1094" s="107" t="str">
        <x:v>Analysis_Readiness</x:v>
      </x:c>
      <x:c r="F1094" s="107" t="str">
        <x:v>{"excel_row":335,"cells":{"40":"First night before surgery after preoperative stimulation","41":"CONDITIONAL","42":"Source-valid secondary sleep-quality outcome; not part of the current core opioid/pain/PONV synthesis plan.","43":"No","45":"None","46":"PCA pump press number","47":"0–24 h postoperative","48":"Some concerns","49":"Yes — selected RoB is for PCA use, not this outcome","51":"Primary active-sham comparator","52":"Count Song 2020 once per synthesis.","53":null,"69":null,"70":null,"71":null,"72":null,"73":null,"74":null,"75":null}}</x:v>
      </x:c>
      <x:c r="G1094" s="107" t="str">
        <x:v>{"excel_row":335,"cells":{"40":"first night before surgery after preoperative stimulation","41":"INCLUDE","42":"Numerically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dependencies.","53":"V33-OD-0335","69":"INCLUDE","70":"Numerically extractable in its native endpoint/time/statistic; pooling still requires compatible stratum, comparator and independent-arm selection.","71":"ROB2_RESULT_SPECIFIC_PENDING","72":"Sleep quality","73":"TEAS","74":"CONTROL_TYPE_REVIEW_REQUIRED","75":"first night before surgery after preoperative stimulation"}}</x:v>
      </x:c>
      <x:c r="H1094" s="107" t="str">
        <x:v>Sleep quality</x:v>
      </x:c>
      <x:c r="I1094" s="107" t="str">
        <x:v>Sleep efficiency</x:v>
      </x:c>
      <x:c r="J1094" s="107" t="str">
        <x:v>First night before surgery after preoperative stimulation</x:v>
      </x:c>
      <x:c r="K1094" s="107" t="str">
        <x:v>Perioperative TEAS: PC6/HT7 preoperatively; PC6/HT7/ST36/LI4 postoperatively (2/10 Hz; 30-min sessions)</x:v>
      </x:c>
      <x:c r="L1094" s="107" t="str">
        <x:v>Active nonacupoint electrical stimulation with matched timing/frequency</x:v>
      </x:c>
      <x:c r="M1094" s="107"/>
      <x:c r="N1094" s="107" t="str">
        <x:v>https://drive.google.com/file/d/1qL50sUze8YDRs_oIXFWTbVUL5102qnw4/view?usp=drivesdk</x:v>
      </x:c>
      <x:c r="O1094" s="107" t="str">
        <x:v>Table 2</x:v>
      </x:c>
      <x:c r="P1094" s="107" t="str">
        <x:v>Table 2</x:v>
      </x:c>
      <x:c r="Q1094" s="107" t="str">
        <x:v>Rebuild current source/derived view; original v33 worksheet retained in frozen input. Coordinate-keyed cell delta.</x:v>
      </x:c>
      <x:c r="R1094" s="107" t="str">
        <x:v>Numerically extractable in its native endpoint/time/statistic; pooling still requires compatible stratum, comparator and independent-arm selection.</x:v>
      </x:c>
      <x:c r="S1094" s="107" t="str">
        <x:v>None — strict primary k=7 and numerical results unchanged</x:v>
      </x:c>
      <x:c r="T1094" s="107" t="str">
        <x:v>ROB2_RESULT_SPECIFIC_PENDING</x:v>
      </x:c>
      <x:c r="U1094" s="107" t="str">
        <x:v>INCLUDE</x:v>
      </x:c>
    </x:row>
    <x:row r="1095" ht="156" hidden="0" customHeight="1">
      <x:c r="A1095" s="107" t="str">
        <x:v>V34-01094</x:v>
      </x:c>
      <x:c r="B1095" s="107" t="str">
        <x:v>Song 2020</x:v>
      </x:c>
      <x:c r="C1095" s="107"/>
      <x:c r="D1095" s="107" t="str">
        <x:v>UPDATED_EXISTING</x:v>
      </x:c>
      <x:c r="E1095" s="107" t="str">
        <x:v>Analysis_Readiness</x:v>
      </x:c>
      <x:c r="F1095" s="107" t="str">
        <x:v>{"excel_row":336,"cells":{"40":"First night before surgery after preoperative stimulation","41":"CONDITIONAL","42":"Source-valid secondary sleep-quality outcome; not part of the current core opioid/pain/PONV synthesis plan.","43":"No","45":"None","46":"PCA pump press number","47":"0–24 h postoperative","48":"Some concerns","49":"Yes — selected RoB is for PCA use, not this outcome","51":"Primary active-sham comparator","52":"Count Song 2020 once per synthesis.","53":null,"69":null,"70":null,"71":null,"72":null,"73":null,"74":null,"75":null}}</x:v>
      </x:c>
      <x:c r="G1095" s="107" t="str">
        <x:v>{"excel_row":336,"cells":{"40":"first night before surgery after preoperative stimulation","41":"INCLUDE","42":"Numerically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dependencies.","53":"V33-OD-0336","69":"INCLUDE","70":"Numerically extractable in its native endpoint/time/statistic; pooling still requires compatible stratum, comparator and independent-arm selection.","71":"ROB2_RESULT_SPECIFIC_PENDING","72":"Sleep quality","73":"TEAS","74":"CONTROL_TYPE_REVIEW_REQUIRED","75":"first night before surgery after preoperative stimulation"}}</x:v>
      </x:c>
      <x:c r="H1095" s="107" t="str">
        <x:v>Sleep quality</x:v>
      </x:c>
      <x:c r="I1095" s="107" t="str">
        <x:v>AIS score</x:v>
      </x:c>
      <x:c r="J1095" s="107" t="str">
        <x:v>First night before surgery after preoperative stimulation</x:v>
      </x:c>
      <x:c r="K1095" s="107" t="str">
        <x:v>Perioperative TEAS: PC6/HT7 preoperatively; PC6/HT7/ST36/LI4 postoperatively (2/10 Hz; 30-min sessions)</x:v>
      </x:c>
      <x:c r="L1095" s="107" t="str">
        <x:v>Active nonacupoint electrical stimulation with matched timing/frequency</x:v>
      </x:c>
      <x:c r="M1095" s="107"/>
      <x:c r="N1095" s="107" t="str">
        <x:v>https://drive.google.com/file/d/1qL50sUze8YDRs_oIXFWTbVUL5102qnw4/view?usp=drivesdk</x:v>
      </x:c>
      <x:c r="O1095" s="107" t="str">
        <x:v>Table 2</x:v>
      </x:c>
      <x:c r="P1095" s="107" t="str">
        <x:v>Table 2</x:v>
      </x:c>
      <x:c r="Q1095" s="107" t="str">
        <x:v>Rebuild current source/derived view; original v33 worksheet retained in frozen input. Coordinate-keyed cell delta.</x:v>
      </x:c>
      <x:c r="R1095" s="107" t="str">
        <x:v>Numerically extractable in its native endpoint/time/statistic; pooling still requires compatible stratum, comparator and independent-arm selection.</x:v>
      </x:c>
      <x:c r="S1095" s="107" t="str">
        <x:v>None — strict primary k=7 and numerical results unchanged</x:v>
      </x:c>
      <x:c r="T1095" s="107" t="str">
        <x:v>ROB2_RESULT_SPECIFIC_PENDING</x:v>
      </x:c>
      <x:c r="U1095" s="107" t="str">
        <x:v>INCLUDE</x:v>
      </x:c>
    </x:row>
    <x:row r="1096" ht="156" hidden="0" customHeight="1">
      <x:c r="A1096" s="107" t="str">
        <x:v>V34-01095</x:v>
      </x:c>
      <x:c r="B1096" s="107" t="str">
        <x:v>Song 2020</x:v>
      </x:c>
      <x:c r="C1096" s="107"/>
      <x:c r="D1096" s="107" t="str">
        <x:v>UPDATED_EXISTING</x:v>
      </x:c>
      <x:c r="E1096" s="107" t="str">
        <x:v>Analysis_Readiness</x:v>
      </x:c>
      <x:c r="F1096" s="107" t="str">
        <x:v>{"excel_row":337,"cells":{"40":"First night before surgery after preoperative stimulation","41":"CONDITIONAL","42":"Source-valid secondary sleep-quality outcome; not part of the current core opioid/pain/PONV synthesis plan.","43":"No","45":"None","46":"PCA pump press number","47":"0–24 h postoperative","48":"Some concerns","49":"Yes — selected RoB is for PCA use, not this outcome","51":"Primary active-sham comparator","52":"Count Song 2020 once per synthesis.","53":null,"69":null,"70":null,"71":null,"72":null,"73":null,"74":null,"75":null}}</x:v>
      </x:c>
      <x:c r="G1096" s="107" t="str">
        <x:v>{"excel_row":337,"cells":{"40":"first night before surgery after preoperative stimulation","41":"INCLUDE","42":"Numerically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dependencies.","53":"V33-OD-0337","69":"INCLUDE","70":"Numerically extractable in its native endpoint/time/statistic; pooling still requires compatible stratum, comparator and independent-arm selection.","71":"ROB2_RESULT_SPECIFIC_PENDING","72":"Sleep quality","73":"TEAS","74":"CONTROL_TYPE_REVIEW_REQUIRED","75":"first night before surgery after preoperative stimulation"}}</x:v>
      </x:c>
      <x:c r="H1096" s="107" t="str">
        <x:v>Sleep quality</x:v>
      </x:c>
      <x:c r="I1096" s="107" t="str">
        <x:v>REM sleep</x:v>
      </x:c>
      <x:c r="J1096" s="107" t="str">
        <x:v>First night before surgery after preoperative stimulation</x:v>
      </x:c>
      <x:c r="K1096" s="107" t="str">
        <x:v>Perioperative TEAS: PC6/HT7 preoperatively; PC6/HT7/ST36/LI4 postoperatively (2/10 Hz; 30-min sessions)</x:v>
      </x:c>
      <x:c r="L1096" s="107" t="str">
        <x:v>Active nonacupoint electrical stimulation with matched timing/frequency</x:v>
      </x:c>
      <x:c r="M1096" s="107"/>
      <x:c r="N1096" s="107" t="str">
        <x:v>https://drive.google.com/file/d/1qL50sUze8YDRs_oIXFWTbVUL5102qnw4/view?usp=drivesdk</x:v>
      </x:c>
      <x:c r="O1096" s="107" t="str">
        <x:v>Table 2</x:v>
      </x:c>
      <x:c r="P1096" s="107" t="str">
        <x:v>Table 2</x:v>
      </x:c>
      <x:c r="Q1096" s="107" t="str">
        <x:v>Rebuild current source/derived view; original v33 worksheet retained in frozen input. Coordinate-keyed cell delta.</x:v>
      </x:c>
      <x:c r="R1096" s="107" t="str">
        <x:v>Numerically extractable in its native endpoint/time/statistic; pooling still requires compatible stratum, comparator and independent-arm selection.</x:v>
      </x:c>
      <x:c r="S1096" s="107" t="str">
        <x:v>None — strict primary k=7 and numerical results unchanged</x:v>
      </x:c>
      <x:c r="T1096" s="107" t="str">
        <x:v>ROB2_RESULT_SPECIFIC_PENDING</x:v>
      </x:c>
      <x:c r="U1096" s="107" t="str">
        <x:v>INCLUDE</x:v>
      </x:c>
    </x:row>
    <x:row r="1097" ht="156" hidden="0" customHeight="1">
      <x:c r="A1097" s="107" t="str">
        <x:v>V34-01096</x:v>
      </x:c>
      <x:c r="B1097" s="107" t="str">
        <x:v>Song 2020</x:v>
      </x:c>
      <x:c r="C1097" s="107"/>
      <x:c r="D1097" s="107" t="str">
        <x:v>UPDATED_EXISTING</x:v>
      </x:c>
      <x:c r="E1097" s="107" t="str">
        <x:v>Analysis_Readiness</x:v>
      </x:c>
      <x:c r="F1097" s="107" t="str">
        <x:v>{"excel_row":338,"cells":{"40":"First night before surgery after preoperative stimulation","41":"CONDITIONAL","42":"Source-valid secondary sleep-quality outcome; not part of the current core opioid/pain/PONV synthesis plan.","43":"No","45":"None","46":"PCA pump press number","47":"0–24 h postoperative","48":"Some concerns","49":"Yes — selected RoB is for PCA use, not this outcome","51":"Primary active-sham comparator","52":"Count Song 2020 once per synthesis.","53":null,"69":null,"70":null,"71":null,"72":null,"73":null,"74":null,"75":null}}</x:v>
      </x:c>
      <x:c r="G1097" s="107" t="str">
        <x:v>{"excel_row":338,"cells":{"40":"first night before surgery after preoperative stimulation","41":"INCLUDE","42":"Numerically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dependencies.","53":"V33-OD-0338","69":"INCLUDE","70":"Numerically extractable in its native endpoint/time/statistic; pooling still requires compatible stratum, comparator and independent-arm selection.","71":"ROB2_RESULT_SPECIFIC_PENDING","72":"Sleep quality","73":"TEAS","74":"CONTROL_TYPE_REVIEW_REQUIRED","75":"first night before surgery after preoperative stimulation"}}</x:v>
      </x:c>
      <x:c r="H1097" s="107" t="str">
        <x:v>Sleep quality</x:v>
      </x:c>
      <x:c r="I1097" s="107" t="str">
        <x:v>Stable sleep</x:v>
      </x:c>
      <x:c r="J1097" s="107" t="str">
        <x:v>First night before surgery after preoperative stimulation</x:v>
      </x:c>
      <x:c r="K1097" s="107" t="str">
        <x:v>Perioperative TEAS: PC6/HT7 preoperatively; PC6/HT7/ST36/LI4 postoperatively (2/10 Hz; 30-min sessions)</x:v>
      </x:c>
      <x:c r="L1097" s="107" t="str">
        <x:v>Active nonacupoint electrical stimulation with matched timing/frequency</x:v>
      </x:c>
      <x:c r="M1097" s="107"/>
      <x:c r="N1097" s="107" t="str">
        <x:v>https://drive.google.com/file/d/1qL50sUze8YDRs_oIXFWTbVUL5102qnw4/view?usp=drivesdk</x:v>
      </x:c>
      <x:c r="O1097" s="107" t="str">
        <x:v>Table 2</x:v>
      </x:c>
      <x:c r="P1097" s="107" t="str">
        <x:v>Table 2</x:v>
      </x:c>
      <x:c r="Q1097" s="107" t="str">
        <x:v>Rebuild current source/derived view; original v33 worksheet retained in frozen input. Coordinate-keyed cell delta.</x:v>
      </x:c>
      <x:c r="R1097" s="107" t="str">
        <x:v>Numerically extractable in its native endpoint/time/statistic; pooling still requires compatible stratum, comparator and independent-arm selection.</x:v>
      </x:c>
      <x:c r="S1097" s="107" t="str">
        <x:v>None — strict primary k=7 and numerical results unchanged</x:v>
      </x:c>
      <x:c r="T1097" s="107" t="str">
        <x:v>ROB2_RESULT_SPECIFIC_PENDING</x:v>
      </x:c>
      <x:c r="U1097" s="107" t="str">
        <x:v>INCLUDE</x:v>
      </x:c>
    </x:row>
    <x:row r="1098" ht="156" hidden="0" customHeight="1">
      <x:c r="A1098" s="107" t="str">
        <x:v>V34-01097</x:v>
      </x:c>
      <x:c r="B1098" s="107" t="str">
        <x:v>Song 2020</x:v>
      </x:c>
      <x:c r="C1098" s="107"/>
      <x:c r="D1098" s="107" t="str">
        <x:v>UPDATED_EXISTING</x:v>
      </x:c>
      <x:c r="E1098" s="107" t="str">
        <x:v>Analysis_Readiness</x:v>
      </x:c>
      <x:c r="F1098" s="107" t="str">
        <x:v>{"excel_row":339,"cells":{"40":"First night before surgery after preoperative stimulation","41":"CONDITIONAL","42":"Source-valid secondary sleep-quality outcome; not part of the current core opioid/pain/PONV synthesis plan.","43":"No","45":"None","46":"PCA pump press number","47":"0–24 h postoperative","48":"Some concerns","49":"Yes — selected RoB is for PCA use, not this outcome","51":"Primary active-sham comparator","52":"Count Song 2020 once per synthesis.","53":null,"69":null,"70":null,"71":null,"72":null,"73":null,"74":null,"75":null}}</x:v>
      </x:c>
      <x:c r="G1098" s="107" t="str">
        <x:v>{"excel_row":339,"cells":{"40":"first night before surgery after preoperative stimulation","41":"INCLUDE","42":"Numerically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dependencies.","53":"V33-OD-0339","69":"INCLUDE","70":"Numerically extractable in its native endpoint/time/statistic; pooling still requires compatible stratum, comparator and independent-arm selection.","71":"ROB2_RESULT_SPECIFIC_PENDING","72":"Sleep quality","73":"TEAS","74":"CONTROL_TYPE_REVIEW_REQUIRED","75":"first night before surgery after preoperative stimulation"}}</x:v>
      </x:c>
      <x:c r="H1098" s="107" t="str">
        <x:v>Sleep quality</x:v>
      </x:c>
      <x:c r="I1098" s="107" t="str">
        <x:v>Unstable sleep</x:v>
      </x:c>
      <x:c r="J1098" s="107" t="str">
        <x:v>First night before surgery after preoperative stimulation</x:v>
      </x:c>
      <x:c r="K1098" s="107" t="str">
        <x:v>Perioperative TEAS: PC6/HT7 preoperatively; PC6/HT7/ST36/LI4 postoperatively (2/10 Hz; 30-min sessions)</x:v>
      </x:c>
      <x:c r="L1098" s="107" t="str">
        <x:v>Active nonacupoint electrical stimulation with matched timing/frequency</x:v>
      </x:c>
      <x:c r="M1098" s="107"/>
      <x:c r="N1098" s="107" t="str">
        <x:v>https://drive.google.com/file/d/1qL50sUze8YDRs_oIXFWTbVUL5102qnw4/view?usp=drivesdk</x:v>
      </x:c>
      <x:c r="O1098" s="107" t="str">
        <x:v>Table 2</x:v>
      </x:c>
      <x:c r="P1098" s="107" t="str">
        <x:v>Table 2</x:v>
      </x:c>
      <x:c r="Q1098" s="107" t="str">
        <x:v>Rebuild current source/derived view; original v33 worksheet retained in frozen input. Coordinate-keyed cell delta.</x:v>
      </x:c>
      <x:c r="R1098" s="107" t="str">
        <x:v>Numerically extractable in its native endpoint/time/statistic; pooling still requires compatible stratum, comparator and independent-arm selection.</x:v>
      </x:c>
      <x:c r="S1098" s="107" t="str">
        <x:v>None — strict primary k=7 and numerical results unchanged</x:v>
      </x:c>
      <x:c r="T1098" s="107" t="str">
        <x:v>ROB2_RESULT_SPECIFIC_PENDING</x:v>
      </x:c>
      <x:c r="U1098" s="107" t="str">
        <x:v>INCLUDE</x:v>
      </x:c>
    </x:row>
    <x:row r="1099" ht="144" hidden="0" customHeight="1">
      <x:c r="A1099" s="107" t="str">
        <x:v>V34-01098</x:v>
      </x:c>
      <x:c r="B1099" s="107" t="str">
        <x:v>Song 2020</x:v>
      </x:c>
      <x:c r="C1099" s="107"/>
      <x:c r="D1099" s="107" t="str">
        <x:v>UPDATED_EXISTING</x:v>
      </x:c>
      <x:c r="E1099" s="107" t="str">
        <x:v>Analysis_Readiness</x:v>
      </x:c>
      <x:c r="F1099" s="107" t="str">
        <x:v>{"excel_row":340,"cells":{"40":"First postoperative night","41":"CONDITIONAL","42":"Source-valid secondary sleep-quality outcome; not part of the current core opioid/pain/PONV synthesis plan.","43":"No","45":"None","46":"PCA pump press number","47":"0–24 h postoperative","48":"Some concerns","49":"Yes — selected RoB is for PCA use, not this outcome","51":"Primary active-sham comparator","52":"Count Song 2020 once per synthesis.","53":null,"69":null,"70":null,"71":null,"72":null,"73":null,"74":null,"75":null}}</x:v>
      </x:c>
      <x:c r="G1099" s="107" t="str">
        <x:v>{"excel_row":340,"cells":{"40":"first postoperative night","41":"INCLUDE","42":"Numerically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dependencies.","53":"V33-OD-0340","69":"INCLUDE","70":"Numerically extractable in its native endpoint/time/statistic; pooling still requires compatible stratum, comparator and independent-arm selection.","71":"ROB2_RESULT_SPECIFIC_PENDING","72":"Sleep quality","73":"TEAS","74":"CONTROL_TYPE_REVIEW_REQUIRED","75":"first postoperative night"}}</x:v>
      </x:c>
      <x:c r="H1099" s="107" t="str">
        <x:v>Sleep quality</x:v>
      </x:c>
      <x:c r="I1099" s="107" t="str">
        <x:v>Sleep efficiency</x:v>
      </x:c>
      <x:c r="J1099" s="107" t="str">
        <x:v>First postoperative night</x:v>
      </x:c>
      <x:c r="K1099" s="107" t="str">
        <x:v>Perioperative TEAS: PC6/HT7 preoperatively; PC6/HT7/ST36/LI4 postoperatively (2/10 Hz; 30-min sessions)</x:v>
      </x:c>
      <x:c r="L1099" s="107" t="str">
        <x:v>Active nonacupoint electrical stimulation with matched timing/frequency</x:v>
      </x:c>
      <x:c r="M1099" s="107"/>
      <x:c r="N1099" s="107" t="str">
        <x:v>https://drive.google.com/file/d/1qL50sUze8YDRs_oIXFWTbVUL5102qnw4/view?usp=drivesdk</x:v>
      </x:c>
      <x:c r="O1099" s="107" t="str">
        <x:v>Table 2</x:v>
      </x:c>
      <x:c r="P1099" s="107" t="str">
        <x:v>Table 2</x:v>
      </x:c>
      <x:c r="Q1099" s="107" t="str">
        <x:v>Rebuild current source/derived view; original v33 worksheet retained in frozen input. Coordinate-keyed cell delta.</x:v>
      </x:c>
      <x:c r="R1099" s="107" t="str">
        <x:v>Numerically extractable in its native endpoint/time/statistic; pooling still requires compatible stratum, comparator and independent-arm selection.</x:v>
      </x:c>
      <x:c r="S1099" s="107" t="str">
        <x:v>None — strict primary k=7 and numerical results unchanged</x:v>
      </x:c>
      <x:c r="T1099" s="107" t="str">
        <x:v>ROB2_RESULT_SPECIFIC_PENDING</x:v>
      </x:c>
      <x:c r="U1099" s="107" t="str">
        <x:v>INCLUDE</x:v>
      </x:c>
    </x:row>
    <x:row r="1100" ht="144" hidden="0" customHeight="1">
      <x:c r="A1100" s="107" t="str">
        <x:v>V34-01099</x:v>
      </x:c>
      <x:c r="B1100" s="107" t="str">
        <x:v>Song 2020</x:v>
      </x:c>
      <x:c r="C1100" s="107"/>
      <x:c r="D1100" s="107" t="str">
        <x:v>UPDATED_EXISTING</x:v>
      </x:c>
      <x:c r="E1100" s="107" t="str">
        <x:v>Analysis_Readiness</x:v>
      </x:c>
      <x:c r="F1100" s="107" t="str">
        <x:v>{"excel_row":341,"cells":{"40":"First postoperative night","41":"CONDITIONAL","42":"Source-valid secondary sleep-quality outcome; not part of the current core opioid/pain/PONV synthesis plan.","43":"No","45":"None","46":"PCA pump press number","47":"0–24 h postoperative","48":"Some concerns","49":"Yes — selected RoB is for PCA use, not this outcome","51":"Primary active-sham comparator","52":"Count Song 2020 once per synthesis.","53":null,"69":null,"70":null,"71":null,"72":null,"73":null,"74":null,"75":null}}</x:v>
      </x:c>
      <x:c r="G1100" s="107" t="str">
        <x:v>{"excel_row":341,"cells":{"40":"first postoperative night","41":"INCLUDE","42":"Numerically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dependencies.","53":"V33-OD-0341","69":"INCLUDE","70":"Numerically extractable in its native endpoint/time/statistic; pooling still requires compatible stratum, comparator and independent-arm selection.","71":"ROB2_RESULT_SPECIFIC_PENDING","72":"Sleep quality","73":"TEAS","74":"CONTROL_TYPE_REVIEW_REQUIRED","75":"first postoperative night"}}</x:v>
      </x:c>
      <x:c r="H1100" s="107" t="str">
        <x:v>Sleep quality</x:v>
      </x:c>
      <x:c r="I1100" s="107" t="str">
        <x:v>AIS score</x:v>
      </x:c>
      <x:c r="J1100" s="107" t="str">
        <x:v>First postoperative night</x:v>
      </x:c>
      <x:c r="K1100" s="107" t="str">
        <x:v>Perioperative TEAS: PC6/HT7 preoperatively; PC6/HT7/ST36/LI4 postoperatively (2/10 Hz; 30-min sessions)</x:v>
      </x:c>
      <x:c r="L1100" s="107" t="str">
        <x:v>Active nonacupoint electrical stimulation with matched timing/frequency</x:v>
      </x:c>
      <x:c r="M1100" s="107"/>
      <x:c r="N1100" s="107" t="str">
        <x:v>https://drive.google.com/file/d/1qL50sUze8YDRs_oIXFWTbVUL5102qnw4/view?usp=drivesdk</x:v>
      </x:c>
      <x:c r="O1100" s="107" t="str">
        <x:v>Table 2</x:v>
      </x:c>
      <x:c r="P1100" s="107" t="str">
        <x:v>Table 2</x:v>
      </x:c>
      <x:c r="Q1100" s="107" t="str">
        <x:v>Rebuild current source/derived view; original v33 worksheet retained in frozen input. Coordinate-keyed cell delta.</x:v>
      </x:c>
      <x:c r="R1100" s="107" t="str">
        <x:v>Numerically extractable in its native endpoint/time/statistic; pooling still requires compatible stratum, comparator and independent-arm selection.</x:v>
      </x:c>
      <x:c r="S1100" s="107" t="str">
        <x:v>None — strict primary k=7 and numerical results unchanged</x:v>
      </x:c>
      <x:c r="T1100" s="107" t="str">
        <x:v>ROB2_RESULT_SPECIFIC_PENDING</x:v>
      </x:c>
      <x:c r="U1100" s="107" t="str">
        <x:v>INCLUDE</x:v>
      </x:c>
    </x:row>
    <x:row r="1101" ht="144" hidden="0" customHeight="1">
      <x:c r="A1101" s="107" t="str">
        <x:v>V34-01100</x:v>
      </x:c>
      <x:c r="B1101" s="107" t="str">
        <x:v>Song 2020</x:v>
      </x:c>
      <x:c r="C1101" s="107"/>
      <x:c r="D1101" s="107" t="str">
        <x:v>UPDATED_EXISTING</x:v>
      </x:c>
      <x:c r="E1101" s="107" t="str">
        <x:v>Analysis_Readiness</x:v>
      </x:c>
      <x:c r="F1101" s="107" t="str">
        <x:v>{"excel_row":342,"cells":{"40":"First postoperative night","41":"CONDITIONAL","42":"Source-valid secondary sleep-quality outcome; not part of the current core opioid/pain/PONV synthesis plan.","43":"No","45":"None","46":"PCA pump press number","47":"0–24 h postoperative","48":"Some concerns","49":"Yes — selected RoB is for PCA use, not this outcome","51":"Primary active-sham comparator","52":"Count Song 2020 once per synthesis.","53":null,"69":null,"70":null,"71":null,"72":null,"73":null,"74":null,"75":null}}</x:v>
      </x:c>
      <x:c r="G1101" s="107" t="str">
        <x:v>{"excel_row":342,"cells":{"40":"first postoperative night","41":"INCLUDE","42":"Numerically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dependencies.","53":"V33-OD-0342","69":"INCLUDE","70":"Numerically extractable in its native endpoint/time/statistic; pooling still requires compatible stratum, comparator and independent-arm selection.","71":"ROB2_RESULT_SPECIFIC_PENDING","72":"Sleep quality","73":"TEAS","74":"CONTROL_TYPE_REVIEW_REQUIRED","75":"first postoperative night"}}</x:v>
      </x:c>
      <x:c r="H1101" s="107" t="str">
        <x:v>Sleep quality</x:v>
      </x:c>
      <x:c r="I1101" s="107" t="str">
        <x:v>REM sleep</x:v>
      </x:c>
      <x:c r="J1101" s="107" t="str">
        <x:v>First postoperative night</x:v>
      </x:c>
      <x:c r="K1101" s="107" t="str">
        <x:v>Perioperative TEAS: PC6/HT7 preoperatively; PC6/HT7/ST36/LI4 postoperatively (2/10 Hz; 30-min sessions)</x:v>
      </x:c>
      <x:c r="L1101" s="107" t="str">
        <x:v>Active nonacupoint electrical stimulation with matched timing/frequency</x:v>
      </x:c>
      <x:c r="M1101" s="107"/>
      <x:c r="N1101" s="107" t="str">
        <x:v>https://drive.google.com/file/d/1qL50sUze8YDRs_oIXFWTbVUL5102qnw4/view?usp=drivesdk</x:v>
      </x:c>
      <x:c r="O1101" s="107" t="str">
        <x:v>Table 2</x:v>
      </x:c>
      <x:c r="P1101" s="107" t="str">
        <x:v>Table 2</x:v>
      </x:c>
      <x:c r="Q1101" s="107" t="str">
        <x:v>Rebuild current source/derived view; original v33 worksheet retained in frozen input. Coordinate-keyed cell delta.</x:v>
      </x:c>
      <x:c r="R1101" s="107" t="str">
        <x:v>Numerically extractable in its native endpoint/time/statistic; pooling still requires compatible stratum, comparator and independent-arm selection.</x:v>
      </x:c>
      <x:c r="S1101" s="107" t="str">
        <x:v>None — strict primary k=7 and numerical results unchanged</x:v>
      </x:c>
      <x:c r="T1101" s="107" t="str">
        <x:v>ROB2_RESULT_SPECIFIC_PENDING</x:v>
      </x:c>
      <x:c r="U1101" s="107" t="str">
        <x:v>INCLUDE</x:v>
      </x:c>
    </x:row>
    <x:row r="1102" ht="144" hidden="0" customHeight="1">
      <x:c r="A1102" s="107" t="str">
        <x:v>V34-01101</x:v>
      </x:c>
      <x:c r="B1102" s="107" t="str">
        <x:v>Song 2020</x:v>
      </x:c>
      <x:c r="C1102" s="107"/>
      <x:c r="D1102" s="107" t="str">
        <x:v>UPDATED_EXISTING</x:v>
      </x:c>
      <x:c r="E1102" s="107" t="str">
        <x:v>Analysis_Readiness</x:v>
      </x:c>
      <x:c r="F1102" s="107" t="str">
        <x:v>{"excel_row":343,"cells":{"40":"First postoperative night","41":"CONDITIONAL","42":"Source-valid secondary sleep-quality outcome; not part of the current core opioid/pain/PONV synthesis plan.","43":"No","45":"None","46":"PCA pump press number","47":"0–24 h postoperative","48":"Some concerns","49":"Yes — selected RoB is for PCA use, not this outcome","51":"Primary active-sham comparator","52":"Count Song 2020 once per synthesis.","53":null,"69":null,"70":null,"71":null,"72":null,"73":null,"74":null,"75":null}}</x:v>
      </x:c>
      <x:c r="G1102" s="107" t="str">
        <x:v>{"excel_row":343,"cells":{"40":"first postoperative night","41":"INCLUDE","42":"Numerically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dependencies.","53":"V33-OD-0343","69":"INCLUDE","70":"Numerically extractable in its native endpoint/time/statistic; pooling still requires compatible stratum, comparator and independent-arm selection.","71":"ROB2_RESULT_SPECIFIC_PENDING","72":"Sleep quality","73":"TEAS","74":"CONTROL_TYPE_REVIEW_REQUIRED","75":"first postoperative night"}}</x:v>
      </x:c>
      <x:c r="H1102" s="107" t="str">
        <x:v>Sleep quality</x:v>
      </x:c>
      <x:c r="I1102" s="107" t="str">
        <x:v>Stable sleep</x:v>
      </x:c>
      <x:c r="J1102" s="107" t="str">
        <x:v>First postoperative night</x:v>
      </x:c>
      <x:c r="K1102" s="107" t="str">
        <x:v>Perioperative TEAS: PC6/HT7 preoperatively; PC6/HT7/ST36/LI4 postoperatively (2/10 Hz; 30-min sessions)</x:v>
      </x:c>
      <x:c r="L1102" s="107" t="str">
        <x:v>Active nonacupoint electrical stimulation with matched timing/frequency</x:v>
      </x:c>
      <x:c r="M1102" s="107"/>
      <x:c r="N1102" s="107" t="str">
        <x:v>https://drive.google.com/file/d/1qL50sUze8YDRs_oIXFWTbVUL5102qnw4/view?usp=drivesdk</x:v>
      </x:c>
      <x:c r="O1102" s="107" t="str">
        <x:v>Table 2</x:v>
      </x:c>
      <x:c r="P1102" s="107" t="str">
        <x:v>Table 2</x:v>
      </x:c>
      <x:c r="Q1102" s="107" t="str">
        <x:v>Rebuild current source/derived view; original v33 worksheet retained in frozen input. Coordinate-keyed cell delta.</x:v>
      </x:c>
      <x:c r="R1102" s="107" t="str">
        <x:v>Numerically extractable in its native endpoint/time/statistic; pooling still requires compatible stratum, comparator and independent-arm selection.</x:v>
      </x:c>
      <x:c r="S1102" s="107" t="str">
        <x:v>None — strict primary k=7 and numerical results unchanged</x:v>
      </x:c>
      <x:c r="T1102" s="107" t="str">
        <x:v>ROB2_RESULT_SPECIFIC_PENDING</x:v>
      </x:c>
      <x:c r="U1102" s="107" t="str">
        <x:v>INCLUDE</x:v>
      </x:c>
    </x:row>
    <x:row r="1103" ht="144" hidden="0" customHeight="1">
      <x:c r="A1103" s="107" t="str">
        <x:v>V34-01102</x:v>
      </x:c>
      <x:c r="B1103" s="107" t="str">
        <x:v>Song 2020</x:v>
      </x:c>
      <x:c r="C1103" s="107"/>
      <x:c r="D1103" s="107" t="str">
        <x:v>UPDATED_EXISTING</x:v>
      </x:c>
      <x:c r="E1103" s="107" t="str">
        <x:v>Analysis_Readiness</x:v>
      </x:c>
      <x:c r="F1103" s="107" t="str">
        <x:v>{"excel_row":344,"cells":{"40":"First postoperative night","41":"CONDITIONAL","42":"Source-valid secondary sleep-quality outcome; not part of the current core opioid/pain/PONV synthesis plan.","43":"No","45":"None","46":"PCA pump press number","47":"0–24 h postoperative","48":"Some concerns","49":"Yes — selected RoB is for PCA use, not this outcome","51":"Primary active-sham comparator","52":"Count Song 2020 once per synthesis.","53":null,"69":null,"70":null,"71":null,"72":null,"73":null,"74":null,"75":null}}</x:v>
      </x:c>
      <x:c r="G1103" s="107" t="str">
        <x:v>{"excel_row":344,"cells":{"40":"first postoperative night","41":"INCLUDE","42":"Numerically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dependencies.","53":"V33-OD-0344","69":"INCLUDE","70":"Numerically extractable in its native endpoint/time/statistic; pooling still requires compatible stratum, comparator and independent-arm selection.","71":"ROB2_RESULT_SPECIFIC_PENDING","72":"Sleep quality","73":"TEAS","74":"CONTROL_TYPE_REVIEW_REQUIRED","75":"first postoperative night"}}</x:v>
      </x:c>
      <x:c r="H1103" s="107" t="str">
        <x:v>Sleep quality</x:v>
      </x:c>
      <x:c r="I1103" s="107" t="str">
        <x:v>Unstable sleep</x:v>
      </x:c>
      <x:c r="J1103" s="107" t="str">
        <x:v>First postoperative night</x:v>
      </x:c>
      <x:c r="K1103" s="107" t="str">
        <x:v>Perioperative TEAS: PC6/HT7 preoperatively; PC6/HT7/ST36/LI4 postoperatively (2/10 Hz; 30-min sessions)</x:v>
      </x:c>
      <x:c r="L1103" s="107" t="str">
        <x:v>Active nonacupoint electrical stimulation with matched timing/frequency</x:v>
      </x:c>
      <x:c r="M1103" s="107"/>
      <x:c r="N1103" s="107" t="str">
        <x:v>https://drive.google.com/file/d/1qL50sUze8YDRs_oIXFWTbVUL5102qnw4/view?usp=drivesdk</x:v>
      </x:c>
      <x:c r="O1103" s="107" t="str">
        <x:v>Table 2</x:v>
      </x:c>
      <x:c r="P1103" s="107" t="str">
        <x:v>Table 2</x:v>
      </x:c>
      <x:c r="Q1103" s="107" t="str">
        <x:v>Rebuild current source/derived view; original v33 worksheet retained in frozen input. Coordinate-keyed cell delta.</x:v>
      </x:c>
      <x:c r="R1103" s="107" t="str">
        <x:v>Numerically extractable in its native endpoint/time/statistic; pooling still requires compatible stratum, comparator and independent-arm selection.</x:v>
      </x:c>
      <x:c r="S1103" s="107" t="str">
        <x:v>None — strict primary k=7 and numerical results unchanged</x:v>
      </x:c>
      <x:c r="T1103" s="107" t="str">
        <x:v>ROB2_RESULT_SPECIFIC_PENDING</x:v>
      </x:c>
      <x:c r="U1103" s="107" t="str">
        <x:v>INCLUDE</x:v>
      </x:c>
    </x:row>
    <x:row r="1104" ht="144" hidden="0" customHeight="1">
      <x:c r="A1104" s="107" t="str">
        <x:v>V34-01103</x:v>
      </x:c>
      <x:c r="B1104" s="107" t="str">
        <x:v>Song 2020</x:v>
      </x:c>
      <x:c r="C1104" s="107"/>
      <x:c r="D1104" s="107" t="str">
        <x:v>UPDATED_EXISTING</x:v>
      </x:c>
      <x:c r="E1104" s="107" t="str">
        <x:v>Analysis_Readiness</x:v>
      </x:c>
      <x:c r="F1104" s="107" t="str">
        <x:v>{"excel_row":345,"cells":{"40":"Third postoperative night","41":"CONDITIONAL","42":"Source-valid secondary sleep-quality outcome; not part of the current core opioid/pain/PONV synthesis plan.","43":"No","45":"None","46":"PCA pump press number","47":"0–24 h postoperative","48":"Some concerns","49":"Yes — selected RoB is for PCA use, not this outcome","51":"Primary active-sham comparator","52":"Count Song 2020 once per synthesis.","53":null,"69":null,"70":null,"71":null,"72":null,"73":null,"74":null,"75":null}}</x:v>
      </x:c>
      <x:c r="G1104" s="107" t="str">
        <x:v>{"excel_row":345,"cells":{"40":"third postoperative night","41":"INCLUDE","42":"Numerically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dependencies.","53":"V33-OD-0345","69":"INCLUDE","70":"Numerically extractable in its native endpoint/time/statistic; pooling still requires compatible stratum, comparator and independent-arm selection.","71":"ROB2_RESULT_SPECIFIC_PENDING","72":"Sleep quality","73":"TEAS","74":"CONTROL_TYPE_REVIEW_REQUIRED","75":"third postoperative night"}}</x:v>
      </x:c>
      <x:c r="H1104" s="107" t="str">
        <x:v>Sleep quality</x:v>
      </x:c>
      <x:c r="I1104" s="107" t="str">
        <x:v>Sleep efficiency</x:v>
      </x:c>
      <x:c r="J1104" s="107" t="str">
        <x:v>Third postoperative night</x:v>
      </x:c>
      <x:c r="K1104" s="107" t="str">
        <x:v>Perioperative TEAS: PC6/HT7 preoperatively; PC6/HT7/ST36/LI4 postoperatively (2/10 Hz; 30-min sessions)</x:v>
      </x:c>
      <x:c r="L1104" s="107" t="str">
        <x:v>Active nonacupoint electrical stimulation with matched timing/frequency</x:v>
      </x:c>
      <x:c r="M1104" s="107"/>
      <x:c r="N1104" s="107" t="str">
        <x:v>https://drive.google.com/file/d/1qL50sUze8YDRs_oIXFWTbVUL5102qnw4/view?usp=drivesdk</x:v>
      </x:c>
      <x:c r="O1104" s="107" t="str">
        <x:v>Table 2</x:v>
      </x:c>
      <x:c r="P1104" s="107" t="str">
        <x:v>Table 2</x:v>
      </x:c>
      <x:c r="Q1104" s="107" t="str">
        <x:v>Rebuild current source/derived view; original v33 worksheet retained in frozen input. Coordinate-keyed cell delta.</x:v>
      </x:c>
      <x:c r="R1104" s="107" t="str">
        <x:v>Numerically extractable in its native endpoint/time/statistic; pooling still requires compatible stratum, comparator and independent-arm selection.</x:v>
      </x:c>
      <x:c r="S1104" s="107" t="str">
        <x:v>None — strict primary k=7 and numerical results unchanged</x:v>
      </x:c>
      <x:c r="T1104" s="107" t="str">
        <x:v>ROB2_RESULT_SPECIFIC_PENDING</x:v>
      </x:c>
      <x:c r="U1104" s="107" t="str">
        <x:v>INCLUDE</x:v>
      </x:c>
    </x:row>
    <x:row r="1105" ht="144" hidden="0" customHeight="1">
      <x:c r="A1105" s="107" t="str">
        <x:v>V34-01104</x:v>
      </x:c>
      <x:c r="B1105" s="107" t="str">
        <x:v>Song 2020</x:v>
      </x:c>
      <x:c r="C1105" s="107"/>
      <x:c r="D1105" s="107" t="str">
        <x:v>UPDATED_EXISTING</x:v>
      </x:c>
      <x:c r="E1105" s="107" t="str">
        <x:v>Analysis_Readiness</x:v>
      </x:c>
      <x:c r="F1105" s="107" t="str">
        <x:v>{"excel_row":346,"cells":{"40":"Third postoperative night","41":"CONDITIONAL","42":"Source-valid secondary sleep-quality outcome; not part of the current core opioid/pain/PONV synthesis plan.","43":"No","45":"None","46":"PCA pump press number","47":"0–24 h postoperative","48":"Some concerns","49":"Yes — selected RoB is for PCA use, not this outcome","51":"Primary active-sham comparator","52":"Count Song 2020 once per synthesis.","53":null,"69":null,"70":null,"71":null,"72":null,"73":null,"74":null,"75":null}}</x:v>
      </x:c>
      <x:c r="G1105" s="107" t="str">
        <x:v>{"excel_row":346,"cells":{"40":"third postoperative night","41":"INCLUDE","42":"Numerically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dependencies.","53":"V33-OD-0346","69":"INCLUDE","70":"Numerically extractable in its native endpoint/time/statistic; pooling still requires compatible stratum, comparator and independent-arm selection.","71":"ROB2_RESULT_SPECIFIC_PENDING","72":"Sleep quality","73":"TEAS","74":"CONTROL_TYPE_REVIEW_REQUIRED","75":"third postoperative night"}}</x:v>
      </x:c>
      <x:c r="H1105" s="107" t="str">
        <x:v>Sleep quality</x:v>
      </x:c>
      <x:c r="I1105" s="107" t="str">
        <x:v>AIS score</x:v>
      </x:c>
      <x:c r="J1105" s="107" t="str">
        <x:v>Third postoperative night</x:v>
      </x:c>
      <x:c r="K1105" s="107" t="str">
        <x:v>Perioperative TEAS: PC6/HT7 preoperatively; PC6/HT7/ST36/LI4 postoperatively (2/10 Hz; 30-min sessions)</x:v>
      </x:c>
      <x:c r="L1105" s="107" t="str">
        <x:v>Active nonacupoint electrical stimulation with matched timing/frequency</x:v>
      </x:c>
      <x:c r="M1105" s="107"/>
      <x:c r="N1105" s="107" t="str">
        <x:v>https://drive.google.com/file/d/1qL50sUze8YDRs_oIXFWTbVUL5102qnw4/view?usp=drivesdk</x:v>
      </x:c>
      <x:c r="O1105" s="107" t="str">
        <x:v>Table 2</x:v>
      </x:c>
      <x:c r="P1105" s="107" t="str">
        <x:v>Table 2</x:v>
      </x:c>
      <x:c r="Q1105" s="107" t="str">
        <x:v>Rebuild current source/derived view; original v33 worksheet retained in frozen input. Coordinate-keyed cell delta.</x:v>
      </x:c>
      <x:c r="R1105" s="107" t="str">
        <x:v>Numerically extractable in its native endpoint/time/statistic; pooling still requires compatible stratum, comparator and independent-arm selection.</x:v>
      </x:c>
      <x:c r="S1105" s="107" t="str">
        <x:v>None — strict primary k=7 and numerical results unchanged</x:v>
      </x:c>
      <x:c r="T1105" s="107" t="str">
        <x:v>ROB2_RESULT_SPECIFIC_PENDING</x:v>
      </x:c>
      <x:c r="U1105" s="107" t="str">
        <x:v>INCLUDE</x:v>
      </x:c>
    </x:row>
    <x:row r="1106" ht="144" hidden="0" customHeight="1">
      <x:c r="A1106" s="107" t="str">
        <x:v>V34-01105</x:v>
      </x:c>
      <x:c r="B1106" s="107" t="str">
        <x:v>Song 2020</x:v>
      </x:c>
      <x:c r="C1106" s="107"/>
      <x:c r="D1106" s="107" t="str">
        <x:v>UPDATED_EXISTING</x:v>
      </x:c>
      <x:c r="E1106" s="107" t="str">
        <x:v>Analysis_Readiness</x:v>
      </x:c>
      <x:c r="F1106" s="107" t="str">
        <x:v>{"excel_row":347,"cells":{"40":"Third postoperative night","41":"CONDITIONAL","42":"Source-valid secondary sleep-quality outcome; not part of the current core opioid/pain/PONV synthesis plan.","43":"No","45":"None","46":"PCA pump press number","47":"0–24 h postoperative","48":"Some concerns","49":"Yes — selected RoB is for PCA use, not this outcome","51":"Primary active-sham comparator","52":"Count Song 2020 once per synthesis.","53":null,"69":null,"70":null,"71":null,"72":null,"73":null,"74":null,"75":null}}</x:v>
      </x:c>
      <x:c r="G1106" s="107" t="str">
        <x:v>{"excel_row":347,"cells":{"40":"third postoperative night","41":"INCLUDE","42":"Numerically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dependencies.","53":"V33-OD-0347","69":"INCLUDE","70":"Numerically extractable in its native endpoint/time/statistic; pooling still requires compatible stratum, comparator and independent-arm selection.","71":"ROB2_RESULT_SPECIFIC_PENDING","72":"Sleep quality","73":"TEAS","74":"CONTROL_TYPE_REVIEW_REQUIRED","75":"third postoperative night"}}</x:v>
      </x:c>
      <x:c r="H1106" s="107" t="str">
        <x:v>Sleep quality</x:v>
      </x:c>
      <x:c r="I1106" s="107" t="str">
        <x:v>REM sleep</x:v>
      </x:c>
      <x:c r="J1106" s="107" t="str">
        <x:v>Third postoperative night</x:v>
      </x:c>
      <x:c r="K1106" s="107" t="str">
        <x:v>Perioperative TEAS: PC6/HT7 preoperatively; PC6/HT7/ST36/LI4 postoperatively (2/10 Hz; 30-min sessions)</x:v>
      </x:c>
      <x:c r="L1106" s="107" t="str">
        <x:v>Active nonacupoint electrical stimulation with matched timing/frequency</x:v>
      </x:c>
      <x:c r="M1106" s="107"/>
      <x:c r="N1106" s="107" t="str">
        <x:v>https://drive.google.com/file/d/1qL50sUze8YDRs_oIXFWTbVUL5102qnw4/view?usp=drivesdk</x:v>
      </x:c>
      <x:c r="O1106" s="107" t="str">
        <x:v>Table 2</x:v>
      </x:c>
      <x:c r="P1106" s="107" t="str">
        <x:v>Table 2</x:v>
      </x:c>
      <x:c r="Q1106" s="107" t="str">
        <x:v>Rebuild current source/derived view; original v33 worksheet retained in frozen input. Coordinate-keyed cell delta.</x:v>
      </x:c>
      <x:c r="R1106" s="107" t="str">
        <x:v>Numerically extractable in its native endpoint/time/statistic; pooling still requires compatible stratum, comparator and independent-arm selection.</x:v>
      </x:c>
      <x:c r="S1106" s="107" t="str">
        <x:v>None — strict primary k=7 and numerical results unchanged</x:v>
      </x:c>
      <x:c r="T1106" s="107" t="str">
        <x:v>ROB2_RESULT_SPECIFIC_PENDING</x:v>
      </x:c>
      <x:c r="U1106" s="107" t="str">
        <x:v>INCLUDE</x:v>
      </x:c>
    </x:row>
    <x:row r="1107" ht="144" hidden="0" customHeight="1">
      <x:c r="A1107" s="107" t="str">
        <x:v>V34-01106</x:v>
      </x:c>
      <x:c r="B1107" s="107" t="str">
        <x:v>Song 2020</x:v>
      </x:c>
      <x:c r="C1107" s="107"/>
      <x:c r="D1107" s="107" t="str">
        <x:v>UPDATED_EXISTING</x:v>
      </x:c>
      <x:c r="E1107" s="107" t="str">
        <x:v>Analysis_Readiness</x:v>
      </x:c>
      <x:c r="F1107" s="107" t="str">
        <x:v>{"excel_row":348,"cells":{"40":"Third postoperative night","41":"CONDITIONAL","42":"Source-valid secondary sleep-quality outcome; not part of the current core opioid/pain/PONV synthesis plan.","43":"No","45":"None","46":"PCA pump press number","47":"0–24 h postoperative","48":"Some concerns","49":"Yes — selected RoB is for PCA use, not this outcome","51":"Primary active-sham comparator","52":"Count Song 2020 once per synthesis.","53":null,"69":null,"70":null,"71":null,"72":null,"73":null,"74":null,"75":null}}</x:v>
      </x:c>
      <x:c r="G1107" s="107" t="str">
        <x:v>{"excel_row":348,"cells":{"40":"third postoperative night","41":"INCLUDE","42":"Numerically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dependencies.","53":"V33-OD-0348","69":"INCLUDE","70":"Numerically extractable in its native endpoint/time/statistic; pooling still requires compatible stratum, comparator and independent-arm selection.","71":"ROB2_RESULT_SPECIFIC_PENDING","72":"Sleep quality","73":"TEAS","74":"CONTROL_TYPE_REVIEW_REQUIRED","75":"third postoperative night"}}</x:v>
      </x:c>
      <x:c r="H1107" s="107" t="str">
        <x:v>Sleep quality</x:v>
      </x:c>
      <x:c r="I1107" s="107" t="str">
        <x:v>Stable sleep</x:v>
      </x:c>
      <x:c r="J1107" s="107" t="str">
        <x:v>Third postoperative night</x:v>
      </x:c>
      <x:c r="K1107" s="107" t="str">
        <x:v>Perioperative TEAS: PC6/HT7 preoperatively; PC6/HT7/ST36/LI4 postoperatively (2/10 Hz; 30-min sessions)</x:v>
      </x:c>
      <x:c r="L1107" s="107" t="str">
        <x:v>Active nonacupoint electrical stimulation with matched timing/frequency</x:v>
      </x:c>
      <x:c r="M1107" s="107"/>
      <x:c r="N1107" s="107" t="str">
        <x:v>https://drive.google.com/file/d/1qL50sUze8YDRs_oIXFWTbVUL5102qnw4/view?usp=drivesdk</x:v>
      </x:c>
      <x:c r="O1107" s="107" t="str">
        <x:v>Table 2</x:v>
      </x:c>
      <x:c r="P1107" s="107" t="str">
        <x:v>Table 2</x:v>
      </x:c>
      <x:c r="Q1107" s="107" t="str">
        <x:v>Rebuild current source/derived view; original v33 worksheet retained in frozen input. Coordinate-keyed cell delta.</x:v>
      </x:c>
      <x:c r="R1107" s="107" t="str">
        <x:v>Numerically extractable in its native endpoint/time/statistic; pooling still requires compatible stratum, comparator and independent-arm selection.</x:v>
      </x:c>
      <x:c r="S1107" s="107" t="str">
        <x:v>None — strict primary k=7 and numerical results unchanged</x:v>
      </x:c>
      <x:c r="T1107" s="107" t="str">
        <x:v>ROB2_RESULT_SPECIFIC_PENDING</x:v>
      </x:c>
      <x:c r="U1107" s="107" t="str">
        <x:v>INCLUDE</x:v>
      </x:c>
    </x:row>
    <x:row r="1108" ht="144" hidden="0" customHeight="1">
      <x:c r="A1108" s="107" t="str">
        <x:v>V34-01107</x:v>
      </x:c>
      <x:c r="B1108" s="107" t="str">
        <x:v>Song 2020</x:v>
      </x:c>
      <x:c r="C1108" s="107"/>
      <x:c r="D1108" s="107" t="str">
        <x:v>UPDATED_EXISTING</x:v>
      </x:c>
      <x:c r="E1108" s="107" t="str">
        <x:v>Analysis_Readiness</x:v>
      </x:c>
      <x:c r="F1108" s="107" t="str">
        <x:v>{"excel_row":349,"cells":{"40":"Third postoperative night","41":"CONDITIONAL","42":"Source-valid secondary sleep-quality outcome; not part of the current core opioid/pain/PONV synthesis plan.","43":"No","45":"None","46":"PCA pump press number","47":"0–24 h postoperative","48":"Some concerns","49":"Yes — selected RoB is for PCA use, not this outcome","51":"Primary active-sham comparator","52":"Count Song 2020 once per synthesis.","53":null,"69":null,"70":null,"71":null,"72":null,"73":null,"74":null,"75":null}}</x:v>
      </x:c>
      <x:c r="G1108" s="107" t="str">
        <x:v>{"excel_row":349,"cells":{"40":"third postoperative night","41":"INCLUDE","42":"Numerically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dependencies.","53":"V33-OD-0349","69":"INCLUDE","70":"Numerically extractable in its native endpoint/time/statistic; pooling still requires compatible stratum, comparator and independent-arm selection.","71":"ROB2_RESULT_SPECIFIC_PENDING","72":"Sleep quality","73":"TEAS","74":"CONTROL_TYPE_REVIEW_REQUIRED","75":"third postoperative night"}}</x:v>
      </x:c>
      <x:c r="H1108" s="107" t="str">
        <x:v>Sleep quality</x:v>
      </x:c>
      <x:c r="I1108" s="107" t="str">
        <x:v>Unstable sleep</x:v>
      </x:c>
      <x:c r="J1108" s="107" t="str">
        <x:v>Third postoperative night</x:v>
      </x:c>
      <x:c r="K1108" s="107" t="str">
        <x:v>Perioperative TEAS: PC6/HT7 preoperatively; PC6/HT7/ST36/LI4 postoperatively (2/10 Hz; 30-min sessions)</x:v>
      </x:c>
      <x:c r="L1108" s="107" t="str">
        <x:v>Active nonacupoint electrical stimulation with matched timing/frequency</x:v>
      </x:c>
      <x:c r="M1108" s="107"/>
      <x:c r="N1108" s="107" t="str">
        <x:v>https://drive.google.com/file/d/1qL50sUze8YDRs_oIXFWTbVUL5102qnw4/view?usp=drivesdk</x:v>
      </x:c>
      <x:c r="O1108" s="107" t="str">
        <x:v>Table 2</x:v>
      </x:c>
      <x:c r="P1108" s="107" t="str">
        <x:v>Table 2</x:v>
      </x:c>
      <x:c r="Q1108" s="107" t="str">
        <x:v>Rebuild current source/derived view; original v33 worksheet retained in frozen input. Coordinate-keyed cell delta.</x:v>
      </x:c>
      <x:c r="R1108" s="107" t="str">
        <x:v>Numerically extractable in its native endpoint/time/statistic; pooling still requires compatible stratum, comparator and independent-arm selection.</x:v>
      </x:c>
      <x:c r="S1108" s="107" t="str">
        <x:v>None — strict primary k=7 and numerical results unchanged</x:v>
      </x:c>
      <x:c r="T1108" s="107" t="str">
        <x:v>ROB2_RESULT_SPECIFIC_PENDING</x:v>
      </x:c>
      <x:c r="U1108" s="107" t="str">
        <x:v>INCLUDE</x:v>
      </x:c>
    </x:row>
    <x:row r="1109" ht="144" hidden="0" customHeight="1">
      <x:c r="A1109" s="107" t="str">
        <x:v>V34-01108</x:v>
      </x:c>
      <x:c r="B1109" s="107" t="str">
        <x:v>Szmit 2021</x:v>
      </x:c>
      <x:c r="C1109" s="107"/>
      <x:c r="D1109" s="107" t="str">
        <x:v>UPDATED_EXISTING</x:v>
      </x:c>
      <x:c r="E1109" s="107" t="str">
        <x:v>Analysis_Readiness</x:v>
      </x:c>
      <x:c r="F1109" s="107" t="str">
        <x:v>{"excel_row":350,"cells":{"39":"Postoperative opioid consumption","40":"Exact/explicit 24 h","42":"Direct source-reported 0–24 h IV PCA morphine mean/SD and principal no-current sham comparator.","43":"Yes","45":"None","46":"Total IV PCA morphine dose","47":"0–24 h postoperative","48":"Some concerns","49":"No — selected RoB matches this result","51":"Primary eligible contrast","52":"Count Szmit 2021 once per synthesis; use the sham contrast for the simple pairwise primary model.","53":null,"69":null,"70":null,"71":null,"72":null,"73":null,"74":null,"75":null}}</x:v>
      </x:c>
      <x:c r="G1109" s="107" t="str">
        <x:v>{"excel_row":350,"cells":{"39":"Postoperative opioid dose (native window/unit)","40":"cumulative 0–24 h (locked primary source adjudication)","42":"Locked strict primary result; prespecified source adjudication and conversions retained.","43":"Model-specific; see V34_Secondary_Ready","45":"No new imputation, digitization, median conversion or proxy MME","46":null,"47":null,"48":"EXISTING_LOCKED_PRIMARY: Some concerns","49":"No — exact existing result link","51":"Locked strict primary","52":"One independent contrast per study per compatible model; preserve multi-arm/stratum dependencies.","53":"V33-OD-0350","69":"INCLUDE","70":"Locked strict primary result; prespecified source adjudication and conversions retained.","71":"EXISTING_LOCKED_PRIMARY: Some concerns","72":"Postoperative opioid dose (native window/unit)","73":"TEAS","74":"Sham","75":"cumulative 0–24 h (locked primary source adjudication)"}}</x:v>
      </x:c>
      <x:c r="H1109" s="107" t="str">
        <x:v>Postoperative opioid consumption</x:v>
      </x:c>
      <x:c r="I1109" s="107" t="str">
        <x:v>Total IV PCA morphine dose</x:v>
      </x:c>
      <x:c r="J1109" s="107" t="str">
        <x:v>0–24 h postoperative</x:v>
      </x:c>
      <x:c r="K1109" s="107" t="str">
        <x:v>Postoperative TEAS: bilateral LI4 + ipsilateral peri-incisional ashi points; alternating 2/100 Hz; 30 min every 2 h through 24 h</x:v>
      </x:c>
      <x:c r="L1109" s="107" t="str">
        <x:v>Sham TEAS: identical devices/placement with no electrical stimulation + PCA</x:v>
      </x:c>
      <x:c r="M1109" s="107"/>
      <x:c r="N1109" s="107" t="str">
        <x:v>https://drive.google.com/file/d/1SbgHRO4KEP9X0Unz75vDMFCvlkDTEgk3/view?usp=drivesdk</x:v>
      </x:c>
      <x:c r="O1109" s="107" t="str">
        <x:v>Table 2 / primary outcome</x:v>
      </x:c>
      <x:c r="P1109" s="107" t="str">
        <x:v>Table 2 / primary outcome</x:v>
      </x:c>
      <x:c r="Q1109" s="107" t="str">
        <x:v>Rebuild current source/derived view; original v33 worksheet retained in frozen input. Coordinate-keyed cell delta.</x:v>
      </x:c>
      <x:c r="R1109" s="107" t="str">
        <x:v>Locked strict primary result; prespecified source adjudication and conversions retained.</x:v>
      </x:c>
      <x:c r="S1109" s="107" t="str">
        <x:v>None — strict primary k=7 and numerical results unchanged</x:v>
      </x:c>
      <x:c r="T1109" s="107" t="str">
        <x:v>EXISTING_LOCKED_PRIMARY: Some concerns</x:v>
      </x:c>
      <x:c r="U1109" s="107" t="str">
        <x:v>INCLUDE</x:v>
      </x:c>
    </x:row>
    <x:row r="1110" ht="168" hidden="0" customHeight="1">
      <x:c r="A1110" s="107" t="str">
        <x:v>V34-01109</x:v>
      </x:c>
      <x:c r="B1110" s="107" t="str">
        <x:v>Szmit 2021</x:v>
      </x:c>
      <x:c r="C1110" s="107"/>
      <x:c r="D1110" s="107" t="str">
        <x:v>UPDATED_EXISTING</x:v>
      </x:c>
      <x:c r="E1110" s="107" t="str">
        <x:v>Analysis_Readiness</x:v>
      </x:c>
      <x:c r="F1110" s="107" t="str">
        <x:v>{"excel_row":351,"cells":{"39":"Postoperative opioid consumption","40":"Exact/explicit 24 h","41":"CONDITIONAL","42":"Direct 0–24 h IV PCA morphine mean/SD, but this is the correlated PCA-only comparator from the same three-arm RCT.","43":"No","45":"None","46":"Total IV PCA morphine dose","47":"0–24 h postoperative","48":"Some concerns","49":"No — selected RoB matches this result","51":"Supportive/usual-care comparator","52":"Do not count the PCA-only contrast as a second independent study when the sham contrast is used.","53":null,"69":null,"70":null,"71":null,"72":null,"73":null,"74":null,"75":null}}</x:v>
      </x:c>
      <x:c r="G1110" s="107" t="str">
        <x:v>{"excel_row":351,"cells":{"39":"Postoperative opioid dose (native window/unit)","40":"0-24h postoperative","41":"INCLUDE","42":"Numerically extractable in its native endpoint/time/statistic; pooling still requires compatible stratum, comparator and independent-arm selection.","43":"Model-specific; see V34_Secondary_Ready","45":"No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dependencies.","53":"V33-OD-0351","69":"INCLUDE","70":"Numerically extractable in its native endpoint/time/statistic; pooling still requires compatible stratum, comparator and independent-arm selection.","71":"EXISTING_RESULT_SPECIFIC: Some concerns","72":"Postoperative opioid dose (native window/unit)","73":"TEAS","74":"CONTROL_TYPE_REVIEW_REQUIRED","75":"0-24h postoperative"}}</x:v>
      </x:c>
      <x:c r="H1110" s="107" t="str">
        <x:v>Postoperative opioid consumption</x:v>
      </x:c>
      <x:c r="I1110" s="107" t="str">
        <x:v>Total IV PCA morphine dose</x:v>
      </x:c>
      <x:c r="J1110" s="107" t="str">
        <x:v>0–24 h postoperative</x:v>
      </x:c>
      <x:c r="K1110" s="107" t="str">
        <x:v>Postoperative TEAS: bilateral LI4 + ipsilateral peri-incisional ashi points; alternating 2/100 Hz; 30 min every 2 h through 24 h</x:v>
      </x:c>
      <x:c r="L1110" s="107" t="str">
        <x:v>PCA only / no TEAS</x:v>
      </x:c>
      <x:c r="M1110" s="107"/>
      <x:c r="N1110" s="107" t="str">
        <x:v>https://drive.google.com/file/d/1SbgHRO4KEP9X0Unz75vDMFCvlkDTEgk3/view?usp=drivesdk</x:v>
      </x:c>
      <x:c r="O1110" s="107" t="str">
        <x:v>Table 2 / primary outcome</x:v>
      </x:c>
      <x:c r="P1110" s="107" t="str">
        <x:v>Table 2 / primary outcome</x:v>
      </x:c>
      <x:c r="Q1110" s="107" t="str">
        <x:v>Rebuild current source/derived view; original v33 worksheet retained in frozen input. Coordinate-keyed cell delta.</x:v>
      </x:c>
      <x:c r="R1110" s="107" t="str">
        <x:v>Numerically extractable in its native endpoint/time/statistic; pooling still requires compatible stratum, comparator and independent-arm selection.</x:v>
      </x:c>
      <x:c r="S1110" s="107" t="str">
        <x:v>None — strict primary k=7 and numerical results unchanged</x:v>
      </x:c>
      <x:c r="T1110" s="107" t="str">
        <x:v>EXISTING_RESULT_SPECIFIC: Some concerns</x:v>
      </x:c>
      <x:c r="U1110" s="107" t="str">
        <x:v>INCLUDE</x:v>
      </x:c>
    </x:row>
    <x:row r="1111" ht="144" hidden="0" customHeight="1">
      <x:c r="A1111" s="107" t="str">
        <x:v>V34-01110</x:v>
      </x:c>
      <x:c r="B1111" s="107" t="str">
        <x:v>Szmit 2021</x:v>
      </x:c>
      <x:c r="C1111" s="107"/>
      <x:c r="D1111" s="107" t="str">
        <x:v>UPDATED_EXISTING</x:v>
      </x:c>
      <x:c r="E1111" s="107" t="str">
        <x:v>Analysis_Readiness</x:v>
      </x:c>
      <x:c r="F1111" s="107" t="str">
        <x:v>{"excel_row":352,"cells":{"40":"0–24 h postoperative observation","42":"Source-valid nausea events during the postoperative observation period ending with PCA/TEAS discontinuation at 24 h.","43":"Yes","45":"Binary effect measure (RR preferred per protocol)","46":"Total IV PCA morphine dose","47":"0–24 h postoperative","48":"Some concerns","49":"Yes — selected RoB is for opioid consumption, not nausea","51":"Primary sham-controlled nausea contrast","52":"Count Szmit 2021 once in a nausea synthesis; do not add the PCA-only contrast independently.","53":null,"69":null,"70":null,"71":null,"72":null,"73":null,"74":null,"75":null}}</x:v>
      </x:c>
      <x:c r="G1111" s="107" t="str">
        <x:v>{"excel_row":352,"cells":{"40":"postoperative observation period; pca/teas discontinued at 24h","42":"Numerically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dependencies.","53":"V33-OD-0352","69":"INCLUDE","70":"Numerically extractable in its native endpoint/time/statistic; pooling still requires compatible stratum, comparator and independent-arm selection.","71":"ROB2_RESULT_SPECIFIC_PENDING","72":"Nausea","73":"TEAS","74":"Sham","75":"postoperative observation period; pca/teas discontinued at 24h"}}</x:v>
      </x:c>
      <x:c r="H1111" s="107" t="str">
        <x:v>PONV</x:v>
      </x:c>
      <x:c r="I1111" s="107" t="str">
        <x:v>Nausea incidence</x:v>
      </x:c>
      <x:c r="J1111" s="107" t="str">
        <x:v>Postoperative observation period; PCA/TEAS discontinued at 24 h</x:v>
      </x:c>
      <x:c r="K1111" s="107" t="str">
        <x:v>Postoperative TEAS: bilateral LI4 + ipsilateral peri-incisional ashi points; alternating 2/100 Hz; 30 min every 2 h through 24 h</x:v>
      </x:c>
      <x:c r="L1111" s="107" t="str">
        <x:v>Sham TEAS: identical devices/placement with no electrical stimulation + PCA</x:v>
      </x:c>
      <x:c r="M1111" s="107"/>
      <x:c r="N1111" s="107" t="str">
        <x:v>https://drive.google.com/file/d/1SbgHRO4KEP9X0Unz75vDMFCvlkDTEgk3/view?usp=drivesdk</x:v>
      </x:c>
      <x:c r="O1111" s="107" t="str">
        <x:v>Table 2 / postoperative adverse events</x:v>
      </x:c>
      <x:c r="P1111" s="107" t="str">
        <x:v>Table 2 / postoperative adverse events</x:v>
      </x:c>
      <x:c r="Q1111" s="107" t="str">
        <x:v>Rebuild current source/derived view; original v33 worksheet retained in frozen input. Coordinate-keyed cell delta.</x:v>
      </x:c>
      <x:c r="R1111" s="107" t="str">
        <x:v>Numerically extractable in its native endpoint/time/statistic; pooling still requires compatible stratum, comparator and independent-arm selection.</x:v>
      </x:c>
      <x:c r="S1111" s="107" t="str">
        <x:v>None — strict primary k=7 and numerical results unchanged</x:v>
      </x:c>
      <x:c r="T1111" s="107" t="str">
        <x:v>ROB2_RESULT_SPECIFIC_PENDING</x:v>
      </x:c>
      <x:c r="U1111" s="107" t="str">
        <x:v>INCLUDE</x:v>
      </x:c>
    </x:row>
    <x:row r="1112" ht="168" hidden="0" customHeight="1">
      <x:c r="A1112" s="107" t="str">
        <x:v>V34-01111</x:v>
      </x:c>
      <x:c r="B1112" s="107" t="str">
        <x:v>Szmit 2021</x:v>
      </x:c>
      <x:c r="C1112" s="107"/>
      <x:c r="D1112" s="107" t="str">
        <x:v>UPDATED_EXISTING</x:v>
      </x:c>
      <x:c r="E1112" s="107" t="str">
        <x:v>Analysis_Readiness</x:v>
      </x:c>
      <x:c r="F1112" s="107" t="str">
        <x:v>{"excel_row":353,"cells":{"40":"0–24 h postoperative observation","41":"CONDITIONAL","42":"Source-valid nausea events, but this is the correlated PCA-only alternative comparator from the same three-arm RCT.","43":"No","45":"Binary effect measure (RR preferred per protocol)","46":"Total IV PCA morphine dose","47":"0–24 h postoperative","48":"Some concerns","49":"Yes — selected RoB is for opioid consumption, not nausea","51":"Supportive/usual-care nausea comparator","52":"Do not count independently if the sham contrast is selected.","53":null,"69":null,"70":null,"71":null,"72":null,"73":null,"74":null,"75":null}}</x:v>
      </x:c>
      <x:c r="G1112" s="107" t="str">
        <x:v>{"excel_row":353,"cells":{"40":"postoperative observation period; pca/teas discontinued at 24h","41":"INCLUDE","42":"Numerically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dependencies.","53":"V33-OD-0353","69":"INCLUDE","70":"Numerically extractable in its native endpoint/time/statistic; pooling still requires compatible stratum, comparator and independent-arm selection.","71":"ROB2_RESULT_SPECIFIC_PENDING","72":"Nausea","73":"TEAS","74":"CONTROL_TYPE_REVIEW_REQUIRED","75":"postoperative observation period; pca/teas discontinued at 24h"}}</x:v>
      </x:c>
      <x:c r="H1112" s="107" t="str">
        <x:v>PONV</x:v>
      </x:c>
      <x:c r="I1112" s="107" t="str">
        <x:v>Nausea incidence</x:v>
      </x:c>
      <x:c r="J1112" s="107" t="str">
        <x:v>Postoperative observation period; PCA/TEAS discontinued at 24 h</x:v>
      </x:c>
      <x:c r="K1112" s="107" t="str">
        <x:v>Postoperative TEAS: bilateral LI4 + ipsilateral peri-incisional ashi points; alternating 2/100 Hz; 30 min every 2 h through 24 h</x:v>
      </x:c>
      <x:c r="L1112" s="107" t="str">
        <x:v>PCA only / no TEAS</x:v>
      </x:c>
      <x:c r="M1112" s="107"/>
      <x:c r="N1112" s="107" t="str">
        <x:v>https://drive.google.com/file/d/1SbgHRO4KEP9X0Unz75vDMFCvlkDTEgk3/view?usp=drivesdk</x:v>
      </x:c>
      <x:c r="O1112" s="107" t="str">
        <x:v>Table 2 / postoperative adverse events</x:v>
      </x:c>
      <x:c r="P1112" s="107" t="str">
        <x:v>Table 2 / postoperative adverse events</x:v>
      </x:c>
      <x:c r="Q1112" s="107" t="str">
        <x:v>Rebuild current source/derived view; original v33 worksheet retained in frozen input. Coordinate-keyed cell delta.</x:v>
      </x:c>
      <x:c r="R1112" s="107" t="str">
        <x:v>Numerically extractable in its native endpoint/time/statistic; pooling still requires compatible stratum, comparator and independent-arm selection.</x:v>
      </x:c>
      <x:c r="S1112" s="107" t="str">
        <x:v>None — strict primary k=7 and numerical results unchanged</x:v>
      </x:c>
      <x:c r="T1112" s="107" t="str">
        <x:v>ROB2_RESULT_SPECIFIC_PENDING</x:v>
      </x:c>
      <x:c r="U1112" s="107" t="str">
        <x:v>INCLUDE</x:v>
      </x:c>
    </x:row>
    <x:row r="1113" ht="156" hidden="0" customHeight="1">
      <x:c r="A1113" s="107" t="str">
        <x:v>V34-01112</x:v>
      </x:c>
      <x:c r="B1113" s="107" t="str">
        <x:v>Szmit 2021</x:v>
      </x:c>
      <x:c r="C1113" s="107"/>
      <x:c r="D1113" s="107" t="str">
        <x:v>UPDATED_EXISTING</x:v>
      </x:c>
      <x:c r="E1113" s="107" t="str">
        <x:v>Analysis_Readiness</x:v>
      </x:c>
      <x:c r="F1113" s="107" t="str">
        <x:v>{"excel_row":354,"cells":{"39":"Pain","40":"Discharge timing unclear","41":"CONDITIONAL","42":"Direct discharge VAS mean/SD, but exact postoperative clock time is not stated; do not treat as exact 24-h pain.","43":"No","45":"None","46":"Total IV PCA morphine dose","47":"0–24 h postoperative","48":"Some concerns","49":"Yes — selected RoB is for opioid consumption, not subjective pain","51":"Sham-controlled secondary pain contrast","52":"Keep outside exact-24-h pain model unless discharge timing is clarified.","53":null,"69":null,"70":null,"71":null,"72":null,"73":null,"74":null,"75":null}}</x:v>
      </x:c>
      <x:c r="G1113" s="107" t="str">
        <x:v>{"excel_row":354,"cells":{"39":"Pain — unspecified context","40":"at discharge; exact postoperative clock time not reported","41":"INCLUDE","42":"Numerically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dependencies.","53":"V33-OD-0354","69":"INCLUDE","70":"Numerically extractable in its native endpoint/time/statistic; pooling still requires compatible stratum, comparator and independent-arm selection.","71":"ROB2_RESULT_SPECIFIC_PENDING","72":"Pain — unspecified context","73":"TEAS","74":"Sham","75":"at discharge; exact postoperative clock time not reported"}}</x:v>
      </x:c>
      <x:c r="H1113" s="107" t="str">
        <x:v>Pain</x:v>
      </x:c>
      <x:c r="I1113" s="107" t="str">
        <x:v>VAS pain at discharge</x:v>
      </x:c>
      <x:c r="J1113" s="107" t="str">
        <x:v>At discharge; exact postoperative clock time not reported</x:v>
      </x:c>
      <x:c r="K1113" s="107" t="str">
        <x:v>Postoperative TEAS: bilateral LI4 + ipsilateral peri-incisional ashi points; alternating 2/100 Hz; 30 min every 2 h through 24 h</x:v>
      </x:c>
      <x:c r="L1113" s="107" t="str">
        <x:v>Sham TEAS: identical devices/placement with no electrical stimulation + PCA</x:v>
      </x:c>
      <x:c r="M1113" s="107"/>
      <x:c r="N1113" s="107" t="str">
        <x:v>https://drive.google.com/file/d/1SbgHRO4KEP9X0Unz75vDMFCvlkDTEgk3/view?usp=drivesdk</x:v>
      </x:c>
      <x:c r="O1113" s="107" t="str">
        <x:v>Table 2 / Figure 3b</x:v>
      </x:c>
      <x:c r="P1113" s="107" t="str">
        <x:v>Table 2 / Figure 3b</x:v>
      </x:c>
      <x:c r="Q1113" s="107" t="str">
        <x:v>Rebuild current source/derived view; original v33 worksheet retained in frozen input. Coordinate-keyed cell delta.</x:v>
      </x:c>
      <x:c r="R1113" s="107" t="str">
        <x:v>Numerically extractable in its native endpoint/time/statistic; pooling still requires compatible stratum, comparator and independent-arm selection.</x:v>
      </x:c>
      <x:c r="S1113" s="107" t="str">
        <x:v>None — strict primary k=7 and numerical results unchanged</x:v>
      </x:c>
      <x:c r="T1113" s="107" t="str">
        <x:v>ROB2_RESULT_SPECIFIC_PENDING</x:v>
      </x:c>
      <x:c r="U1113" s="107" t="str">
        <x:v>INCLUDE</x:v>
      </x:c>
    </x:row>
    <x:row r="1114" ht="156" hidden="0" customHeight="1">
      <x:c r="A1114" s="107" t="str">
        <x:v>V34-01113</x:v>
      </x:c>
      <x:c r="B1114" s="107" t="str">
        <x:v>Szmit 2021</x:v>
      </x:c>
      <x:c r="C1114" s="107"/>
      <x:c r="D1114" s="107" t="str">
        <x:v>UPDATED_EXISTING</x:v>
      </x:c>
      <x:c r="E1114" s="107" t="str">
        <x:v>Analysis_Readiness</x:v>
      </x:c>
      <x:c r="F1114" s="107" t="str">
        <x:v>{"excel_row":355,"cells":{"39":"Pain","40":"Discharge timing unclear","41":"CONDITIONAL","42":"Direct discharge VAS mean/SD with PCA-only comparator; exact timing is unreported and the contrast is correlated with TEAS-vs-sham.","43":"No","45":"None","46":"Total IV PCA morphine dose","47":"0–24 h postoperative","48":"Some concerns","49":"Yes — selected RoB is for opioid consumption, not subjective pain","51":"Supportive/usual-care secondary pain comparator","52":"Keep outside exact-24-h pain model; do not count as independent from the sham contrast.","53":null,"69":null,"70":null,"71":null,"72":null,"73":null,"74":null,"75":null}}</x:v>
      </x:c>
      <x:c r="G1114" s="107" t="str">
        <x:v>{"excel_row":355,"cells":{"39":"Pain — unspecified context","40":"at discharge; exact postoperative clock time not reported","41":"INCLUDE","42":"Numerically extractable in its native endpoint/time/statistic; pooling still requires compatible stratum, comparator and independent-arm selection.","43":"Model-specific;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dependencies.","53":"V33-OD-0355","69":"INCLUDE","70":"Numerically extractable in its native endpoint/time/statistic; pooling still requires compatible stratum, comparator and independent-arm selection.","71":"ROB2_RESULT_SPECIFIC_PENDING","72":"Pain — unspecified context","73":"TEAS","74":"CONTROL_TYPE_REVIEW_REQUIRED","75":"at discharge; exact postoperative clock time not reported"}}</x:v>
      </x:c>
      <x:c r="H1114" s="107" t="str">
        <x:v>Pain</x:v>
      </x:c>
      <x:c r="I1114" s="107" t="str">
        <x:v>VAS pain at discharge</x:v>
      </x:c>
      <x:c r="J1114" s="107" t="str">
        <x:v>At discharge; exact postoperative clock time not reported</x:v>
      </x:c>
      <x:c r="K1114" s="107" t="str">
        <x:v>Postoperative TEAS: bilateral LI4 + ipsilateral peri-incisional ashi points; alternating 2/100 Hz; 30 min every 2 h through 24 h</x:v>
      </x:c>
      <x:c r="L1114" s="107" t="str">
        <x:v>PCA only / no TEAS</x:v>
      </x:c>
      <x:c r="M1114" s="107"/>
      <x:c r="N1114" s="107" t="str">
        <x:v>https://drive.google.com/file/d/1SbgHRO4KEP9X0Unz75vDMFCvlkDTEgk3/view?usp=drivesdk</x:v>
      </x:c>
      <x:c r="O1114" s="107" t="str">
        <x:v>Table 2 / Figure 3b</x:v>
      </x:c>
      <x:c r="P1114" s="107" t="str">
        <x:v>Table 2 / Figure 3b</x:v>
      </x:c>
      <x:c r="Q1114" s="107" t="str">
        <x:v>Rebuild current source/derived view; original v33 worksheet retained in frozen input. Coordinate-keyed cell delta.</x:v>
      </x:c>
      <x:c r="R1114" s="107" t="str">
        <x:v>Numerically extractable in its native endpoint/time/statistic; pooling still requires compatible stratum, comparator and independent-arm selection.</x:v>
      </x:c>
      <x:c r="S1114" s="107" t="str">
        <x:v>None — strict primary k=7 and numerical results unchanged</x:v>
      </x:c>
      <x:c r="T1114" s="107" t="str">
        <x:v>ROB2_RESULT_SPECIFIC_PENDING</x:v>
      </x:c>
      <x:c r="U1114" s="107" t="str">
        <x:v>INCLUDE</x:v>
      </x:c>
    </x:row>
    <x:row r="1115" ht="132" hidden="0" customHeight="1">
      <x:c r="A1115" s="107" t="str">
        <x:v>V34-01114</x:v>
      </x:c>
      <x:c r="B1115" s="107" t="str">
        <x:v>Zhang 2018</x:v>
      </x:c>
      <x:c r="C1115" s="107"/>
      <x:c r="D1115" s="107" t="str">
        <x:v>UPDATED_EXISTING</x:v>
      </x:c>
      <x:c r="E1115" s="107" t="str">
        <x:v>Analysis_Readiness</x:v>
      </x:c>
      <x:c r="F1115" s="107" t="str">
        <x:v>{"excel_row":356,"cells":{"39":"Postoperative opioid consumption","40":"Exact/explicit 24 h","41":"EXCLUDE","42":"No quantitative postoperative opioid dose/consumption is reported.","43":"No","45":"None","46":"Time to first defecation","47":"Postoperative","48":"Some concerns","49":"Yes — selected RoB is not for an opioid result","51":"No opioid candidate","52":"No strict/sensitivity opioid inclusion.","53":null,"69":null,"70":null,"71":null,"72":null,"73":null,"74":null,"75":null}}</x:v>
      </x:c>
      <x:c r="G1115" s="107" t="str">
        <x:v>{"excel_row":356,"cells":{"39":"Postoperative opioid dose (native window/unit)","40":"0-24h","41":"NOT REPORTED","42":"Accessed source does not supply the requested numerical result.","43":"Model-specific;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dependencies.","53":"V33-OD-0356","69":"NOT REPORTED","70":"Accessed source does not supply the requested numerical result.","71":"ROB2_RESULT_SPECIFIC_PENDING","72":"Postoperative opioid dose (native window/unit)","73":"MODALITY_REVIEW_REQUIRED","74":"CONTROL_TYPE_REVIEW_REQUIRED","75":"0-24h"}}</x:v>
      </x:c>
      <x:c r="H1115" s="107" t="str">
        <x:v>Postoperative opioid consumption</x:v>
      </x:c>
      <x:c r="I1115" s="107" t="str">
        <x:v>Exact cumulative postoperative opioid consumption</x:v>
      </x:c>
      <x:c r="J1115" s="107" t="str">
        <x:v>0–24 h</x:v>
      </x:c>
      <x:c r="K1115" s="107" t="str">
        <x:v>Postoperative needleless TEA at bilateral ST36 and PC6; 25 Hz, 0.5-ms pulse width, 2–10 mA; 1 h twice daily on POD1–3</x:v>
      </x:c>
      <x:c r="L1115" s="107" t="str">
        <x:v>Active electrical stimulation at non-acupoints with the same stimulation method</x:v>
      </x:c>
      <x:c r="M1115" s="107"/>
      <x:c r="N1115" s="107" t="str">
        <x:v>https://drive.google.com/file/d/1ZcLvQiw1bigHUYQTjwWPa8f1D2UrkAwl/view?usp=drivesdk</x:v>
      </x:c>
      <x:c r="O1115" s="107" t="str">
        <x:v>Methods/results</x:v>
      </x:c>
      <x:c r="P1115" s="107" t="str">
        <x:v>Methods/results</x:v>
      </x:c>
      <x:c r="Q1115" s="107" t="str">
        <x:v>Rebuild current source/derived view; original v33 worksheet retained in frozen input. Coordinate-keyed cell delta.</x:v>
      </x:c>
      <x:c r="R1115" s="107" t="str">
        <x:v>Accessed source does not supply the requested numerical result.</x:v>
      </x:c>
      <x:c r="S1115" s="107" t="str">
        <x:v>None — strict primary k=7 and numerical results unchanged</x:v>
      </x:c>
      <x:c r="T1115" s="107" t="str">
        <x:v>ROB2_RESULT_SPECIFIC_PENDING</x:v>
      </x:c>
      <x:c r="U1115" s="107" t="str">
        <x:v>NOT REPORTED</x:v>
      </x:c>
    </x:row>
    <x:row r="1116" ht="144" hidden="0" customHeight="1">
      <x:c r="A1116" s="107" t="str">
        <x:v>V34-01115</x:v>
      </x:c>
      <x:c r="B1116" s="107" t="str">
        <x:v>Zhang 2018</x:v>
      </x:c>
      <x:c r="C1116" s="107"/>
      <x:c r="D1116" s="107" t="str">
        <x:v>UPDATED_EXISTING</x:v>
      </x:c>
      <x:c r="E1116" s="107" t="str">
        <x:v>Analysis_Readiness</x:v>
      </x:c>
      <x:c r="F1116" s="107" t="str">
        <x:v>{"excel_row":357,"cells":{"39":"GI recovery","40":"Postoperative","41":"DIGITIZATION NEEDED","42":"Figure-only mean±SE; formal digitization or author data required.","43":"No","45":"Formal graph digitization; convert digitized SE to SD only after exact extraction using n=21","46":"Time to first defecation","47":"Postoperative","48":"Some concerns","49":"No — selected RoB matches this result","51":"Secondary GI-recovery contrast","52":"Count Zhang 2018 once per compatible GI synthesis.","53":null,"69":null,"70":null,"71":null,"72":null,"73":null,"74":null,"75":null}}</x:v>
      </x:c>
      <x:c r="G1116" s="107" t="str">
        <x:v>{"excel_row":357,"cells":{"39":"GI — first defecation","40":"postoperative","41":"GRAPH ONLY","42":"No new graph digitization; historical digitized data require their original validation before pooling.","43":"Model-specific; see V34_Secondary_Ready","45":"No new imputation, digitization, median conversion or proxy MME","46":null,"47":null,"48":"EXISTING_RESULT_SPECIFIC: Some concerns","49":"No — exact existing result link","51":"Native secondary candidate / hold; see status","52":"One independent contrast per study per compatible model; preserve multi-arm/stratum dependencies.","53":"V33-OD-0357","69":"GRAPH ONLY","70":"No new graph digitization; historical digitized data require their original validation before pooling.","71":"EXISTING_RESULT_SPECIFIC: Some concerns","72":"GI — first defecation","73":"MODALITY_REVIEW_REQUIRED","74":"CONTROL_TYPE_REVIEW_REQUIRED","75":"postoperative"}}</x:v>
      </x:c>
      <x:c r="H1116" s="107" t="str">
        <x:v>GI recovery</x:v>
      </x:c>
      <x:c r="I1116" s="107" t="str">
        <x:v>Time to first defecation</x:v>
      </x:c>
      <x:c r="J1116" s="107" t="str">
        <x:v>Postoperative</x:v>
      </x:c>
      <x:c r="K1116" s="107" t="str">
        <x:v>Postoperative needleless TEA at bilateral ST36 and PC6; 25 Hz, 0.5-ms pulse width, 2–10 mA; 1 h twice daily on POD1–3</x:v>
      </x:c>
      <x:c r="L1116" s="107" t="str">
        <x:v>Active electrical stimulation at non-acupoints with the same stimulation method</x:v>
      </x:c>
      <x:c r="M1116" s="107"/>
      <x:c r="N1116" s="107" t="str">
        <x:v>https://drive.google.com/file/d/1ZcLvQiw1bigHUYQTjwWPa8f1D2UrkAwl/view?usp=drivesdk</x:v>
      </x:c>
      <x:c r="O1116" s="107" t="str">
        <x:v>Figure 2a / Results</x:v>
      </x:c>
      <x:c r="P1116" s="107" t="str">
        <x:v>Figure 2a / Results</x:v>
      </x:c>
      <x:c r="Q1116" s="107" t="str">
        <x:v>Rebuild current source/derived view; original v33 worksheet retained in frozen input. Coordinate-keyed cell delta.</x:v>
      </x:c>
      <x:c r="R1116" s="107" t="str">
        <x:v>No new graph digitization; historical digitized data require their original validation before pooling.</x:v>
      </x:c>
      <x:c r="S1116" s="107" t="str">
        <x:v>None — strict primary k=7 and numerical results unchanged</x:v>
      </x:c>
      <x:c r="T1116" s="107" t="str">
        <x:v>EXISTING_RESULT_SPECIFIC: Some concerns</x:v>
      </x:c>
      <x:c r="U1116" s="107" t="str">
        <x:v>GRAPH ONLY</x:v>
      </x:c>
    </x:row>
    <x:row r="1117" ht="132" hidden="0" customHeight="1">
      <x:c r="A1117" s="107" t="str">
        <x:v>V34-01116</x:v>
      </x:c>
      <x:c r="B1117" s="107" t="str">
        <x:v>Zhang 2018</x:v>
      </x:c>
      <x:c r="C1117" s="107"/>
      <x:c r="D1117" s="107" t="str">
        <x:v>UPDATED_EXISTING</x:v>
      </x:c>
      <x:c r="E1117" s="107" t="str">
        <x:v>Analysis_Readiness</x:v>
      </x:c>
      <x:c r="F1117" s="107" t="str">
        <x:v>{"excel_row":358,"cells":{"39":"GI recovery","40":"Postoperative","41":"DIGITIZATION NEEDED","42":"Figure-only mean±SE; formal digitization or author data required.","43":"Yes","45":"Formal graph digitization; convert digitized SE to SD only after exact extraction using n=21","46":"Time to first defecation","47":"Postoperative","48":"Some concerns","49":"Yes — selected RoB is for defecation, not flatus","51":"Primary first-flatus candidate after digitization","52":"Count Zhang 2018 once per compatible GI synthesis.","53":null,"69":null,"70":null,"71":null,"72":null,"73":null,"74":null,"75":null}}</x:v>
      </x:c>
      <x:c r="G1117" s="107" t="str">
        <x:v>{"excel_row":358,"cells":{"39":"GI — first flatus","40":"postoperative","41":"GRAPH ONLY","42":"No new graph digitization; historical digitized data require their original validation before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dependencies.","53":"V33-OD-0358","69":"GRAPH ONLY","70":"No new graph digitization; historical digitized data require their original validation before pooling.","71":"ROB2_RESULT_SPECIFIC_PENDING","72":"GI — first flatus","73":"MODALITY_REVIEW_REQUIRED","74":"CONTROL_TYPE_REVIEW_REQUIRED","75":"postoperative"}}</x:v>
      </x:c>
      <x:c r="H1117" s="107" t="str">
        <x:v>GI recovery</x:v>
      </x:c>
      <x:c r="I1117" s="107" t="str">
        <x:v>Time to first flatus</x:v>
      </x:c>
      <x:c r="J1117" s="107" t="str">
        <x:v>Postoperative</x:v>
      </x:c>
      <x:c r="K1117" s="107" t="str">
        <x:v>Postoperative needleless TEA at bilateral ST36 and PC6; 25 Hz, 0.5-ms pulse width, 2–10 mA; 1 h twice daily on POD1–3</x:v>
      </x:c>
      <x:c r="L1117" s="107" t="str">
        <x:v>Active electrical stimulation at non-acupoints with the same stimulation method</x:v>
      </x:c>
      <x:c r="M1117" s="107"/>
      <x:c r="N1117" s="107" t="str">
        <x:v>https://drive.google.com/file/d/1ZcLvQiw1bigHUYQTjwWPa8f1D2UrkAwl/view?usp=drivesdk</x:v>
      </x:c>
      <x:c r="O1117" s="107" t="str">
        <x:v>Figure 2a / Results</x:v>
      </x:c>
      <x:c r="P1117" s="107" t="str">
        <x:v>Figure 2a / Results</x:v>
      </x:c>
      <x:c r="Q1117" s="107" t="str">
        <x:v>Rebuild current source/derived view; original v33 worksheet retained in frozen input. Coordinate-keyed cell delta.</x:v>
      </x:c>
      <x:c r="R1117" s="107" t="str">
        <x:v>No new graph digitization; historical digitized data require their original validation before pooling.</x:v>
      </x:c>
      <x:c r="S1117" s="107" t="str">
        <x:v>None — strict primary k=7 and numerical results unchanged</x:v>
      </x:c>
      <x:c r="T1117" s="107" t="str">
        <x:v>ROB2_RESULT_SPECIFIC_PENDING</x:v>
      </x:c>
      <x:c r="U1117" s="107" t="str">
        <x:v>GRAPH ONLY</x:v>
      </x:c>
    </x:row>
    <x:row r="1118" ht="132" hidden="0" customHeight="1">
      <x:c r="A1118" s="107" t="str">
        <x:v>V34-01117</x:v>
      </x:c>
      <x:c r="B1118" s="107" t="str">
        <x:v>Zhang 2018</x:v>
      </x:c>
      <x:c r="C1118" s="107"/>
      <x:c r="D1118" s="107" t="str">
        <x:v>UPDATED_EXISTING</x:v>
      </x:c>
      <x:c r="E1118" s="107" t="str">
        <x:v>Analysis_Readiness</x:v>
      </x:c>
      <x:c r="F1118" s="107" t="str">
        <x:v>{"excel_row":359,"cells":{"40":"Postoperative","41":"DIGITIZATION NEEDED","42":"Figure-only mean±SE; formal digitization or author data required.","43":"No","45":"Formal graph digitization; convert digitized SE to SD only after exact extraction using n=21","46":"Time to first defecation","47":"Postoperative","48":"Some concerns","49":"Yes — selected RoB is for defecation, not diet","51":"Secondary GI-recovery contrast","52":"Count Zhang 2018 once per compatible GI synthesis.","53":null,"69":null,"70":null,"71":null,"72":null,"73":null,"74":null,"75":null}}</x:v>
      </x:c>
      <x:c r="G1118" s="107" t="str">
        <x:v>{"excel_row":359,"cells":{"40":"postoperative","41":"GRAPH ONLY","42":"No new graph digitization; historical digitized data require their original validation before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dependencies.","53":"V33-OD-0359","69":"GRAPH ONLY","70":"No new graph digitization; historical digitized data require their original validation before pooling.","71":"ROB2_RESULT_SPECIFIC_PENDING","72":"GI recovery","73":"MODALITY_REVIEW_REQUIRED","74":"CONTROL_TYPE_REVIEW_REQUIRED","75":"postoperative"}}</x:v>
      </x:c>
      <x:c r="H1118" s="107" t="str">
        <x:v>GI recovery</x:v>
      </x:c>
      <x:c r="I1118" s="107" t="str">
        <x:v>Time to resume diet</x:v>
      </x:c>
      <x:c r="J1118" s="107" t="str">
        <x:v>Postoperative</x:v>
      </x:c>
      <x:c r="K1118" s="107" t="str">
        <x:v>Postoperative needleless TEA at bilateral ST36 and PC6; 25 Hz, 0.5-ms pulse width, 2–10 mA; 1 h twice daily on POD1–3</x:v>
      </x:c>
      <x:c r="L1118" s="107" t="str">
        <x:v>Active electrical stimulation at non-acupoints with the same stimulation method</x:v>
      </x:c>
      <x:c r="M1118" s="107"/>
      <x:c r="N1118" s="107" t="str">
        <x:v>https://drive.google.com/file/d/1ZcLvQiw1bigHUYQTjwWPa8f1D2UrkAwl/view?usp=drivesdk</x:v>
      </x:c>
      <x:c r="O1118" s="107" t="str">
        <x:v>Figure 2b / Results</x:v>
      </x:c>
      <x:c r="P1118" s="107" t="str">
        <x:v>Figure 2b / Results</x:v>
      </x:c>
      <x:c r="Q1118" s="107" t="str">
        <x:v>Rebuild current source/derived view; original v33 worksheet retained in frozen input. Coordinate-keyed cell delta.</x:v>
      </x:c>
      <x:c r="R1118" s="107" t="str">
        <x:v>No new graph digitization; historical digitized data require their original validation before pooling.</x:v>
      </x:c>
      <x:c r="S1118" s="107" t="str">
        <x:v>None — strict primary k=7 and numerical results unchanged</x:v>
      </x:c>
      <x:c r="T1118" s="107" t="str">
        <x:v>ROB2_RESULT_SPECIFIC_PENDING</x:v>
      </x:c>
      <x:c r="U1118" s="107" t="str">
        <x:v>GRAPH ONLY</x:v>
      </x:c>
    </x:row>
    <x:row r="1119" ht="156" hidden="0" customHeight="1">
      <x:c r="A1119" s="107" t="str">
        <x:v>V34-01118</x:v>
      </x:c>
      <x:c r="B1119" s="107" t="str">
        <x:v>Zhang 2018</x:v>
      </x:c>
      <x:c r="C1119" s="107"/>
      <x:c r="D1119" s="107" t="str">
        <x:v>UPDATED_EXISTING</x:v>
      </x:c>
      <x:c r="E1119" s="107" t="str">
        <x:v>Analysis_Readiness</x:v>
      </x:c>
      <x:c r="F1119" s="107" t="str">
        <x:v>{"excel_row":360,"cells":{"39":"GI recovery","40":"Postoperative","41":"SOURCE-QC HOLD","42":"Raw text gives 0/21 vs 5/21, but Table 2 endpoint/non-endpoint totals equal 44 rather than 42; adjudication required.","43":"No","45":"Binary RR after denominator inconsistency resolved","46":"Time to first defecation","47":"Postoperative","48":"Some concerns","49":"Yes — selected RoB is for continuous defecation time, not this binary definition","51":"POI binary result on hold","52":"Do not pool until source denominator inconsistency is resolved.","53":null,"69":null,"70":null,"71":null,"72":null,"73":null,"74":null,"75":null}}</x:v>
      </x:c>
      <x:c r="G1119" s="107" t="str">
        <x:v>{"excel_row":360,"cells":{"39":"GI — first defecation","40":"postoperative","41":"HOLD","42":"Preserved v33 source-QC gate: Raw text gives 0/21 vs 5/21, but Table 2 endpoint/non-endpoint totals equal 44 rather than 42; adjudication required.","43":"Model-specific;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dependencies.","53":"V33-OD-0360","69":"HOLD","70":"Preserved v33 source-QC gate: Raw text gives 0/21 vs 5/21, but Table 2 endpoint/non-endpoint totals equal 44 rather than 42; adjudication required.","71":"ROB2_RESULT_SPECIFIC_PENDING","72":"GI — first defecation","73":"MODALITY_REVIEW_REQUIRED","74":"CONTROL_TYPE_REVIEW_REQUIRED","75":"postoperative"}}</x:v>
      </x:c>
      <x:c r="H1119" s="107" t="str">
        <x:v>GI recovery</x:v>
      </x:c>
      <x:c r="I1119" s="107" t="str">
        <x:v>Prolonged postoperative ileus / time to first defecation &gt;96 h</x:v>
      </x:c>
      <x:c r="J1119" s="107" t="str">
        <x:v>Postoperative</x:v>
      </x:c>
      <x:c r="K1119" s="107" t="str">
        <x:v>Postoperative needleless TEA at bilateral ST36 and PC6; 25 Hz, 0.5-ms pulse width, 2–10 mA; 1 h twice daily on POD1–3</x:v>
      </x:c>
      <x:c r="L1119" s="107" t="str">
        <x:v>Active electrical stimulation at non-acupoints with the same stimulation method</x:v>
      </x:c>
      <x:c r="M1119" s="107"/>
      <x:c r="N1119" s="107" t="str">
        <x:v>https://drive.google.com/file/d/1ZcLvQiw1bigHUYQTjwWPa8f1D2UrkAwl/view?usp=drivesdk</x:v>
      </x:c>
      <x:c r="O1119" s="107" t="str">
        <x:v>Results text / Table 2</x:v>
      </x:c>
      <x:c r="P1119" s="107" t="str">
        <x:v>Results text / Table 2</x:v>
      </x:c>
      <x:c r="Q1119" s="107" t="str">
        <x:v>Rebuild current source/derived view; original v33 worksheet retained in frozen input. Coordinate-keyed cell delta.</x:v>
      </x:c>
      <x:c r="R1119" s="107" t="str">
        <x:v>Preserved v33 source-QC gate: Raw text gives 0/21 vs 5/21, but Table 2 endpoint/non-endpoint totals equal 44 rather than 42; adjudication required.</x:v>
      </x:c>
      <x:c r="S1119" s="107" t="str">
        <x:v>None — strict primary k=7 and numerical results unchanged</x:v>
      </x:c>
      <x:c r="T1119" s="107" t="str">
        <x:v>ROB2_RESULT_SPECIFIC_PENDING</x:v>
      </x:c>
      <x:c r="U1119" s="107" t="str">
        <x:v>HOLD</x:v>
      </x:c>
    </x:row>
    <x:row r="1120" ht="132" hidden="0" customHeight="1">
      <x:c r="A1120" s="107" t="str">
        <x:v>V34-01119</x:v>
      </x:c>
      <x:c r="B1120" s="107" t="str">
        <x:v>Zhang 2018</x:v>
      </x:c>
      <x:c r="C1120" s="107"/>
      <x:c r="D1120" s="107" t="str">
        <x:v>UPDATED_EXISTING</x:v>
      </x:c>
      <x:c r="E1120" s="107" t="str">
        <x:v>Analysis_Readiness</x:v>
      </x:c>
      <x:c r="F1120" s="107" t="str">
        <x:v>{"excel_row":361,"cells":{"40":"Postoperative","41":"DIGITIZATION NEEDED","42":"Figure-only mean±SE; formal digitization or author data required.","43":"No","45":"Formal graph digitization","46":"Time to first defecation","47":"Postoperative","48":"Some concerns","49":"Yes — selected RoB is for a different outcome","51":"Secondary recovery outcome","52":"Not part of current core opioid/pain/PONV synthesis.","53":null,"69":null,"70":null,"71":null,"72":null,"73":null,"74":null,"75":null}}</x:v>
      </x:c>
      <x:c r="G1120" s="107" t="str">
        <x:v>{"excel_row":361,"cells":{"40":"postoperative","41":"GRAPH ONLY","42":"No new graph digitization; historical digitized data require their original validation before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dependencies.","53":"V33-OD-0361","69":"GRAPH ONLY","70":"No new graph digitization; historical digitized data require their original validation before pooling.","71":"ROB2_RESULT_SPECIFIC_PENDING","72":"Functional recovery","73":"MODALITY_REVIEW_REQUIRED","74":"CONTROL_TYPE_REVIEW_REQUIRED","75":"postoperative"}}</x:v>
      </x:c>
      <x:c r="H1120" s="107" t="str">
        <x:v>Functional recovery</x:v>
      </x:c>
      <x:c r="I1120" s="107" t="str">
        <x:v>Time to ambulation</x:v>
      </x:c>
      <x:c r="J1120" s="107" t="str">
        <x:v>Postoperative</x:v>
      </x:c>
      <x:c r="K1120" s="107" t="str">
        <x:v>Postoperative needleless TEA at bilateral ST36 and PC6; 25 Hz, 0.5-ms pulse width, 2–10 mA; 1 h twice daily on POD1–3</x:v>
      </x:c>
      <x:c r="L1120" s="107" t="str">
        <x:v>Active electrical stimulation at non-acupoints with the same stimulation method</x:v>
      </x:c>
      <x:c r="M1120" s="107"/>
      <x:c r="N1120" s="107" t="str">
        <x:v>https://drive.google.com/file/d/1ZcLvQiw1bigHUYQTjwWPa8f1D2UrkAwl/view?usp=drivesdk</x:v>
      </x:c>
      <x:c r="O1120" s="107" t="str">
        <x:v>Figure 2b / Results</x:v>
      </x:c>
      <x:c r="P1120" s="107" t="str">
        <x:v>Figure 2b / Results</x:v>
      </x:c>
      <x:c r="Q1120" s="107" t="str">
        <x:v>Rebuild current source/derived view; original v33 worksheet retained in frozen input. Coordinate-keyed cell delta.</x:v>
      </x:c>
      <x:c r="R1120" s="107" t="str">
        <x:v>No new graph digitization; historical digitized data require their original validation before pooling.</x:v>
      </x:c>
      <x:c r="S1120" s="107" t="str">
        <x:v>None — strict primary k=7 and numerical results unchanged</x:v>
      </x:c>
      <x:c r="T1120" s="107" t="str">
        <x:v>ROB2_RESULT_SPECIFIC_PENDING</x:v>
      </x:c>
      <x:c r="U1120" s="107" t="str">
        <x:v>GRAPH ONLY</x:v>
      </x:c>
    </x:row>
    <x:row r="1121" ht="132" hidden="0" customHeight="1">
      <x:c r="A1121" s="107" t="str">
        <x:v>V34-01120</x:v>
      </x:c>
      <x:c r="B1121" s="107" t="str">
        <x:v>Zhang 2018</x:v>
      </x:c>
      <x:c r="C1121" s="107"/>
      <x:c r="D1121" s="107" t="str">
        <x:v>UPDATED_EXISTING</x:v>
      </x:c>
      <x:c r="E1121" s="107" t="str">
        <x:v>Analysis_Readiness</x:v>
      </x:c>
      <x:c r="F1121" s="107" t="str">
        <x:v>{"excel_row":362,"cells":{"39":"Functional recovery","40":"Postoperative","41":"DIGITIZATION NEEDED","42":"Figure-only mean±SE; formal digitization or author data required.","43":"No","45":"Formal graph digitization","46":"Time to first defecation","47":"Postoperative","48":"Some concerns","49":"Yes — selected RoB is for a different outcome","51":"Secondary recovery outcome","52":"Not part of current core opioid/pain/PONV synthesis.","53":null,"69":null,"70":null,"71":null,"72":null,"73":null,"74":null,"75":null}}</x:v>
      </x:c>
      <x:c r="G1121" s="107" t="str">
        <x:v>{"excel_row":362,"cells":{"39":"LOS","40":"postoperative","41":"GRAPH ONLY","42":"No new graph digitization; historical digitized data require their original validation before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dependencies.","53":"V33-OD-0362","69":"GRAPH ONLY","70":"No new graph digitization; historical digitized data require their original validation before pooling.","71":"ROB2_RESULT_SPECIFIC_PENDING","72":"LOS","73":"MODALITY_REVIEW_REQUIRED","74":"CONTROL_TYPE_REVIEW_REQUIRED","75":"postoperative"}}</x:v>
      </x:c>
      <x:c r="H1121" s="107" t="str">
        <x:v>Functional recovery</x:v>
      </x:c>
      <x:c r="I1121" s="107" t="str">
        <x:v>Postoperative hospital length of stay</x:v>
      </x:c>
      <x:c r="J1121" s="107" t="str">
        <x:v>Postoperative</x:v>
      </x:c>
      <x:c r="K1121" s="107" t="str">
        <x:v>Postoperative needleless TEA at bilateral ST36 and PC6; 25 Hz, 0.5-ms pulse width, 2–10 mA; 1 h twice daily on POD1–3</x:v>
      </x:c>
      <x:c r="L1121" s="107" t="str">
        <x:v>Active electrical stimulation at non-acupoints with the same stimulation method</x:v>
      </x:c>
      <x:c r="M1121" s="107"/>
      <x:c r="N1121" s="107" t="str">
        <x:v>https://drive.google.com/file/d/1ZcLvQiw1bigHUYQTjwWPa8f1D2UrkAwl/view?usp=drivesdk</x:v>
      </x:c>
      <x:c r="O1121" s="107" t="str">
        <x:v>Figure 2b / Results</x:v>
      </x:c>
      <x:c r="P1121" s="107" t="str">
        <x:v>Figure 2b / Results</x:v>
      </x:c>
      <x:c r="Q1121" s="107" t="str">
        <x:v>Rebuild current source/derived view; original v33 worksheet retained in frozen input. Coordinate-keyed cell delta.</x:v>
      </x:c>
      <x:c r="R1121" s="107" t="str">
        <x:v>No new graph digitization; historical digitized data require their original validation before pooling.</x:v>
      </x:c>
      <x:c r="S1121" s="107" t="str">
        <x:v>None — strict primary k=7 and numerical results unchanged</x:v>
      </x:c>
      <x:c r="T1121" s="107" t="str">
        <x:v>ROB2_RESULT_SPECIFIC_PENDING</x:v>
      </x:c>
      <x:c r="U1121" s="107" t="str">
        <x:v>GRAPH ONLY</x:v>
      </x:c>
    </x:row>
    <x:row r="1122" ht="132" hidden="0" customHeight="1">
      <x:c r="A1122" s="107" t="str">
        <x:v>V34-01121</x:v>
      </x:c>
      <x:c r="B1122" s="107" t="str">
        <x:v>Zhang 2018</x:v>
      </x:c>
      <x:c r="C1122" s="107"/>
      <x:c r="D1122" s="107" t="str">
        <x:v>UPDATED_EXISTING</x:v>
      </x:c>
      <x:c r="E1122" s="107" t="str">
        <x:v>Analysis_Readiness</x:v>
      </x:c>
      <x:c r="F1122" s="107" t="str">
        <x:v>{"excel_row":363,"cells":{"39":"Pain","40":"POD1 / not exact clock 24 h","41":"DIGITIZATION NEEDED","42":"POD1 mean±SE is graph-only; do not treat as exact 24 h without time-window clarification.","43":"No","45":"Formal graph digitization; SE-to-SD conversion after exact extraction","46":"Time to first defecation","47":"Postoperative","48":"Some concerns","49":"Yes — pain is subjective and selected RoB is for GI recovery","51":"Approximate-24-h pain candidate after digitization","52":"Keep POD1 separate from exact clock-defined 24 h.","53":null,"69":null,"70":null,"71":null,"72":null,"73":null,"74":null,"75":null}}</x:v>
      </x:c>
      <x:c r="G1122" s="107" t="str">
        <x:v>{"excel_row":363,"cells":{"39":"Pain — unspecified context","40":"postoperative day 1","41":"GRAPH ONLY","42":"No new graph digitization; historical digitized data require their original validation before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dependencies.","53":"V33-OD-0363","69":"GRAPH ONLY","70":"No new graph digitization; historical digitized data require their original validation before pooling.","71":"ROB2_RESULT_SPECIFIC_PENDING","72":"Pain — unspecified context","73":"MODALITY_REVIEW_REQUIRED","74":"CONTROL_TYPE_REVIEW_REQUIRED","75":"postoperative day 1"}}</x:v>
      </x:c>
      <x:c r="H1122" s="107" t="str">
        <x:v>Pain</x:v>
      </x:c>
      <x:c r="I1122" s="107" t="str">
        <x:v>VAS pain score</x:v>
      </x:c>
      <x:c r="J1122" s="107" t="str">
        <x:v>Postoperative day 1</x:v>
      </x:c>
      <x:c r="K1122" s="107" t="str">
        <x:v>Postoperative needleless TEA at bilateral ST36 and PC6; 25 Hz, 0.5-ms pulse width, 2–10 mA; 1 h twice daily on POD1–3</x:v>
      </x:c>
      <x:c r="L1122" s="107" t="str">
        <x:v>Active electrical stimulation at non-acupoints with the same stimulation method</x:v>
      </x:c>
      <x:c r="M1122" s="107"/>
      <x:c r="N1122" s="107" t="str">
        <x:v>https://drive.google.com/file/d/1ZcLvQiw1bigHUYQTjwWPa8f1D2UrkAwl/view?usp=drivesdk</x:v>
      </x:c>
      <x:c r="O1122" s="107" t="str">
        <x:v>Figure 2c / Results</x:v>
      </x:c>
      <x:c r="P1122" s="107" t="str">
        <x:v>Figure 2c / Results</x:v>
      </x:c>
      <x:c r="Q1122" s="107" t="str">
        <x:v>Rebuild current source/derived view; original v33 worksheet retained in frozen input. Coordinate-keyed cell delta.</x:v>
      </x:c>
      <x:c r="R1122" s="107" t="str">
        <x:v>No new graph digitization; historical digitized data require their original validation before pooling.</x:v>
      </x:c>
      <x:c r="S1122" s="107" t="str">
        <x:v>None — strict primary k=7 and numerical results unchanged</x:v>
      </x:c>
      <x:c r="T1122" s="107" t="str">
        <x:v>ROB2_RESULT_SPECIFIC_PENDING</x:v>
      </x:c>
      <x:c r="U1122" s="107" t="str">
        <x:v>GRAPH ONLY</x:v>
      </x:c>
    </x:row>
    <x:row r="1123" ht="132" hidden="0" customHeight="1">
      <x:c r="A1123" s="107" t="str">
        <x:v>V34-01122</x:v>
      </x:c>
      <x:c r="B1123" s="107" t="str">
        <x:v>Zhang 2018</x:v>
      </x:c>
      <x:c r="C1123" s="107"/>
      <x:c r="D1123" s="107" t="str">
        <x:v>UPDATED_EXISTING</x:v>
      </x:c>
      <x:c r="E1123" s="107" t="str">
        <x:v>Analysis_Readiness</x:v>
      </x:c>
      <x:c r="F1123" s="107" t="str">
        <x:v>{"excel_row":364,"cells":{"39":"Pain","40":"POD2","41":"DIGITIZATION NEEDED","42":"POD2 mean±SE is graph-only; source reports 50.8% reduction and P&lt;0.01.","43":"No","45":"Formal graph digitization; SE-to-SD conversion after exact extraction","46":"Time to first defecation","47":"Postoperative","48":"Some concerns","49":"Yes — pain is subjective and selected RoB is for GI recovery","51":"Other pain timepoint","52":"Keep separate by postoperative day.","53":null,"69":null,"70":null,"71":null,"72":null,"73":null,"74":null,"75":null}}</x:v>
      </x:c>
      <x:c r="G1123" s="107" t="str">
        <x:v>{"excel_row":364,"cells":{"39":"Pain — unspecified context","40":"postoperative day 2","41":"GRAPH ONLY","42":"No new graph digitization; historical digitized data require their original validation before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dependencies.","53":"V33-OD-0364","69":"GRAPH ONLY","70":"No new graph digitization; historical digitized data require their original validation before pooling.","71":"ROB2_RESULT_SPECIFIC_PENDING","72":"Pain — unspecified context","73":"MODALITY_REVIEW_REQUIRED","74":"CONTROL_TYPE_REVIEW_REQUIRED","75":"postoperative day 2"}}</x:v>
      </x:c>
      <x:c r="H1123" s="107" t="str">
        <x:v>Pain</x:v>
      </x:c>
      <x:c r="I1123" s="107" t="str">
        <x:v>VAS pain score</x:v>
      </x:c>
      <x:c r="J1123" s="107" t="str">
        <x:v>Postoperative day 2</x:v>
      </x:c>
      <x:c r="K1123" s="107" t="str">
        <x:v>Postoperative needleless TEA at bilateral ST36 and PC6; 25 Hz, 0.5-ms pulse width, 2–10 mA; 1 h twice daily on POD1–3</x:v>
      </x:c>
      <x:c r="L1123" s="107" t="str">
        <x:v>Active electrical stimulation at non-acupoints with the same stimulation method</x:v>
      </x:c>
      <x:c r="M1123" s="107"/>
      <x:c r="N1123" s="107" t="str">
        <x:v>https://drive.google.com/file/d/1ZcLvQiw1bigHUYQTjwWPa8f1D2UrkAwl/view?usp=drivesdk</x:v>
      </x:c>
      <x:c r="O1123" s="107" t="str">
        <x:v>Figure 2c / Results</x:v>
      </x:c>
      <x:c r="P1123" s="107" t="str">
        <x:v>Figure 2c / Results</x:v>
      </x:c>
      <x:c r="Q1123" s="107" t="str">
        <x:v>Rebuild current source/derived view; original v33 worksheet retained in frozen input. Coordinate-keyed cell delta.</x:v>
      </x:c>
      <x:c r="R1123" s="107" t="str">
        <x:v>No new graph digitization; historical digitized data require their original validation before pooling.</x:v>
      </x:c>
      <x:c r="S1123" s="107" t="str">
        <x:v>None — strict primary k=7 and numerical results unchanged</x:v>
      </x:c>
      <x:c r="T1123" s="107" t="str">
        <x:v>ROB2_RESULT_SPECIFIC_PENDING</x:v>
      </x:c>
      <x:c r="U1123" s="107" t="str">
        <x:v>GRAPH ONLY</x:v>
      </x:c>
    </x:row>
    <x:row r="1124" ht="132" hidden="0" customHeight="1">
      <x:c r="A1124" s="107" t="str">
        <x:v>V34-01123</x:v>
      </x:c>
      <x:c r="B1124" s="107" t="str">
        <x:v>Zhang 2018</x:v>
      </x:c>
      <x:c r="C1124" s="107"/>
      <x:c r="D1124" s="107" t="str">
        <x:v>UPDATED_EXISTING</x:v>
      </x:c>
      <x:c r="E1124" s="107" t="str">
        <x:v>Analysis_Readiness</x:v>
      </x:c>
      <x:c r="F1124" s="107" t="str">
        <x:v>{"excel_row":365,"cells":{"39":"Pain","40":"POD3","41":"DIGITIZATION NEEDED","42":"POD3 mean±SE is graph-only; source reports 64.9% reduction and P&lt;0.001.","43":"No","45":"Formal graph digitization; SE-to-SD conversion after exact extraction","46":"Time to first defecation","47":"Postoperative","48":"Some concerns","49":"Yes — pain is subjective and selected RoB is for GI recovery","51":"Other pain timepoint","52":"Keep separate by postoperative day.","53":null,"69":null,"70":null,"71":null,"72":null,"73":null,"74":null,"75":null}}</x:v>
      </x:c>
      <x:c r="G1124" s="107" t="str">
        <x:v>{"excel_row":365,"cells":{"39":"Pain — unspecified context","40":"postoperative day 3","41":"GRAPH ONLY","42":"No new graph digitization; historical digitized data require their original validation before pooling.","43":"Model-specific; see V34_Secondary_Ready","45":"No new imputation, digitization, median conversion or proxy MME","46":null,"47":null,"48":"ROB2_RESULT_SPECIFIC_PENDING","49":"Yes","51":"Native secondary candidate / hold; see status","52":"One independent contrast per study per compatible model; preserve multi-arm/stratum dependencies.","53":"V33-OD-0365","69":"GRAPH ONLY","70":"No new graph digitization; historical digitized data require their original validation before pooling.","71":"ROB2_RESULT_SPECIFIC_PENDING","72":"Pain — unspecified context","73":"MODALITY_REVIEW_REQUIRED","74":"CONTROL_TYPE_REVIEW_REQUIRED","75":"postoperative day 3"}}</x:v>
      </x:c>
      <x:c r="H1124" s="107" t="str">
        <x:v>Pain</x:v>
      </x:c>
      <x:c r="I1124" s="107" t="str">
        <x:v>VAS pain score</x:v>
      </x:c>
      <x:c r="J1124" s="107" t="str">
        <x:v>Postoperative day 3</x:v>
      </x:c>
      <x:c r="K1124" s="107" t="str">
        <x:v>Postoperative needleless TEA at bilateral ST36 and PC6; 25 Hz, 0.5-ms pulse width, 2–10 mA; 1 h twice daily on POD1–3</x:v>
      </x:c>
      <x:c r="L1124" s="107" t="str">
        <x:v>Active electrical stimulation at non-acupoints with the same stimulation method</x:v>
      </x:c>
      <x:c r="M1124" s="107"/>
      <x:c r="N1124" s="107" t="str">
        <x:v>https://drive.google.com/file/d/1ZcLvQiw1bigHUYQTjwWPa8f1D2UrkAwl/view?usp=drivesdk</x:v>
      </x:c>
      <x:c r="O1124" s="107" t="str">
        <x:v>Figure 2c / Results</x:v>
      </x:c>
      <x:c r="P1124" s="107" t="str">
        <x:v>Figure 2c / Results</x:v>
      </x:c>
      <x:c r="Q1124" s="107" t="str">
        <x:v>Rebuild current source/derived view; original v33 worksheet retained in frozen input. Coordinate-keyed cell delta.</x:v>
      </x:c>
      <x:c r="R1124" s="107" t="str">
        <x:v>No new graph digitization; historical digitized data require their original validation before pooling.</x:v>
      </x:c>
      <x:c r="S1124" s="107" t="str">
        <x:v>None — strict primary k=7 and numerical results unchanged</x:v>
      </x:c>
      <x:c r="T1124" s="107" t="str">
        <x:v>ROB2_RESULT_SPECIFIC_PENDING</x:v>
      </x:c>
      <x:c r="U1124" s="107" t="str">
        <x:v>GRAPH ONLY</x:v>
      </x:c>
    </x:row>
    <x:row r="1125" ht="36" hidden="0" customHeight="1">
      <x:c r="A1125" s="107" t="str">
        <x:v>V34-01124</x:v>
      </x:c>
      <x:c r="B1125" s="107"/>
      <x:c r="C1125" s="107"/>
      <x:c r="D1125" s="107" t="str">
        <x:v>ADDED</x:v>
      </x:c>
      <x:c r="E1125" s="107" t="str">
        <x:v>Analysis_Readiness</x:v>
      </x:c>
      <x:c r="F1125" s="107"/>
      <x:c r="G1125" s="107" t="str">
        <x:v>{"first_appended_excel_row":366,"rows":393,"sha256_appended_rows":"fb3abb39b73f6e2b456c0417cbdd9683a5faf04d6971db58e8ea8929b3fb5a7d"}</x:v>
      </x:c>
      <x:c r="H1125" s="107"/>
      <x:c r="I1125" s="107"/>
      <x:c r="J1125" s="107"/>
      <x:c r="K1125" s="107"/>
      <x:c r="L1125" s="107"/>
      <x:c r="M1125" s="107"/>
      <x:c r="N1125" s="107"/>
      <x:c r="O1125" s="107"/>
      <x:c r="P1125" s="107"/>
      <x:c r="Q1125" s="107" t="str">
        <x:v>Traceable regenerated append batch; values derive from Outcome_Data / preserved AF source layer.</x:v>
      </x:c>
      <x:c r="R1125" s="107" t="str">
        <x:v>Rebuilt current view / provenance; consult row IDs and native analysis manifest</x:v>
      </x:c>
      <x:c r="S1125" s="107" t="str">
        <x:v>None — strict primary k=7 and numerical results unchanged</x:v>
      </x:c>
      <x:c r="T1125" s="107" t="str">
        <x:v>No new automatic RoB judgments</x:v>
      </x:c>
      <x:c r="U1125" s="107" t="str">
        <x:v>TRACEABLE UPDATE</x:v>
      </x:c>
    </x:row>
    <x:row r="1126" ht="36" hidden="0" customHeight="1">
      <x:c r="A1126" s="107" t="str">
        <x:v>V34-01125</x:v>
      </x:c>
      <x:c r="B1126" s="107"/>
      <x:c r="C1126" s="107"/>
      <x:c r="D1126" s="107" t="str">
        <x:v>UPDATED_EXISTING</x:v>
      </x:c>
      <x:c r="E1126" s="107" t="str">
        <x:v>Set_Opioid_24h</x:v>
      </x:c>
      <x:c r="F1126" s="107" t="str">
        <x:v>{"excel_row":1,"cells":{"39":null,"40":null,"41":null,"42":null,"43":null}}</x:v>
      </x:c>
      <x:c r="G1126" s="107" t="str">
        <x:v>{"excel_row":1,"cells":{"39":"V34 record ID","40":"V34 endpoint class","41":"V34 modality","42":"V34 comparator class","43":"V34 time class"}}</x:v>
      </x:c>
      <x:c r="H1126" s="107"/>
      <x:c r="I1126" s="107"/>
      <x:c r="J1126" s="107"/>
      <x:c r="K1126" s="107"/>
      <x:c r="L1126" s="107"/>
      <x:c r="M1126" s="107"/>
      <x:c r="N1126" s="107"/>
      <x:c r="O1126" s="107"/>
      <x:c r="P1126" s="107"/>
      <x:c r="Q1126" s="107" t="str">
        <x:v>Rebuild current source/derived view; original v33 worksheet retained in frozen input. Coordinate-keyed cell delta.</x:v>
      </x:c>
      <x:c r="R1126" s="107" t="str">
        <x:v>Rebuilt current view / provenance; consult row IDs and native analysis manifest</x:v>
      </x:c>
      <x:c r="S1126" s="107" t="str">
        <x:v>None — strict primary k=7 and numerical results unchanged</x:v>
      </x:c>
      <x:c r="T1126" s="107" t="str">
        <x:v>No new automatic RoB judgments</x:v>
      </x:c>
      <x:c r="U1126" s="107" t="str">
        <x:v>TRACEABLE UPDATE</x:v>
      </x:c>
    </x:row>
    <x:row r="1127" ht="84" hidden="0" customHeight="1">
      <x:c r="A1127" s="107" t="str">
        <x:v>V34-01126</x:v>
      </x:c>
      <x:c r="B1127" s="107" t="str">
        <x:v>Seevaunnamtum 2016</x:v>
      </x:c>
      <x:c r="C1127" s="107"/>
      <x:c r="D1127" s="107" t="str">
        <x:v>UPDATED_EXISTING</x:v>
      </x:c>
      <x:c r="E1127" s="107" t="str">
        <x:v>Set_Opioid_24h</x:v>
      </x:c>
      <x:c r="F1127" s="107" t="str">
        <x:v>{"excel_row":2,"cells":{"29":"Explicit 0-24-h postoperative opioid endpoint and marked eligible in the reconciled source data.","31":"None","32":"Some concerns","33":"Yes — selected RoB is for a different result/timepoint","35":"Primary eligible contrast","36":"Count this study once per synthesis unless a valid multi-arm method is used.","39":null,"40":null,"41":null,"42":null,"43":null}}</x:v>
      </x:c>
      <x:c r="G1127" s="107" t="str">
        <x:v>{"excel_row":2,"cells":{"29":"Locked strict primary result; prespecified source adjudication and conversions retained.","31":"No new imputation, digitization, median conversion or proxy MME","32":"EXISTING_LOCKED_PRIMARY: Some concerns","33":"No — exact existing result link","35":"Locked strict primary","36":"One independent contrast per study per compatible model; preserve multi-arm/stratum dependencies.","39":"V33-OD-0003","40":"Postoperative opioid dose (native window/unit)","41":"EA","42":"Usual care","43":"cumulative 0–24 h (locked primary source adjudication)"}}</x:v>
      </x:c>
      <x:c r="H1127" s="107"/>
      <x:c r="I1127" s="107" t="str">
        <x:v>Cumulative IV PCA morphine requirement</x:v>
      </x:c>
      <x:c r="J1127" s="107" t="str">
        <x:v>First 24 h postoperatively</x:v>
      </x:c>
      <x:c r="K1127" s="107" t="str">
        <x:v>Intraoperative EA</x:v>
      </x:c>
      <x:c r="L1127" s="107" t="str">
        <x:v>Standard care</x:v>
      </x:c>
      <x:c r="M1127" s="107"/>
      <x:c r="N1127" s="107" t="str">
        <x:v>https://drive.google.com/file/d/1OhuqhDUCEmOij7fZFhHHCJNwfQ9xpMzd/view?usp=drivesdk</x:v>
      </x:c>
      <x:c r="O1127" s="107"/>
      <x:c r="P1127" s="107"/>
      <x:c r="Q1127" s="107" t="str">
        <x:v>Rebuild current source/derived view; original v33 worksheet retained in frozen input. Coordinate-keyed cell delta.</x:v>
      </x:c>
      <x:c r="R1127" s="107" t="str">
        <x:v>Rebuilt current view / provenance; consult row IDs and native analysis manifest</x:v>
      </x:c>
      <x:c r="S1127" s="107" t="str">
        <x:v>None — strict primary k=7 and numerical results unchanged</x:v>
      </x:c>
      <x:c r="T1127" s="107" t="str">
        <x:v>No new automatic RoB judgments</x:v>
      </x:c>
      <x:c r="U1127" s="107" t="str">
        <x:v>TRACEABLE UPDATE</x:v>
      </x:c>
    </x:row>
    <x:row r="1128" ht="108" hidden="0" customHeight="1">
      <x:c r="A1128" s="107" t="str">
        <x:v>V34-01127</x:v>
      </x:c>
      <x:c r="B1128" s="107" t="str">
        <x:v>Chen 1998</x:v>
      </x:c>
      <x:c r="C1128" s="107"/>
      <x:c r="D1128" s="107" t="str">
        <x:v>UPDATED_EXISTING</x:v>
      </x:c>
      <x:c r="E1128" s="107" t="str">
        <x:v>Set_Opioid_24h</x:v>
      </x:c>
      <x:c r="F1128" s="107" t="str">
        <x:v>{"excel_row":3,"cells":{"2":"CHEN98_NONACU_vs_SHAM","3":"Active nonacupoint shoulder TENS","12":10.5,"13":6.2,"27":-0.1999999999999993,"29":"Explicit 0-24-h postoperative opioid endpoint and marked eligible in the reconciled source data.","30":null,"31":"Opioid/MME conversion required using prespecified review conversion","32":"Some concerns","33":"No — selected RoB matches this result","35":"Preferred acupoint-specific contrast","36":"Four-arm RCT with shared sham; do not count three active-vs-sham rows as three independent studies.","39":null,"40":null,"41":null,"42":null,"43":null}}</x:v>
      </x:c>
      <x:c r="G1128" s="107" t="str">
        <x:v>{"excel_row":3,"cells":{"2":"CHEN98_ACU_vs_SHAM","3":"Active ST36 acupoint TENS","12":6.5,"13":3.5,"27":-4.199999999999999,"29":"Locked strict primary result; prespecified source adjudication and conversions retained.","30":"Chen 1998","31":"No new imputation, digitization, median conversion or proxy MME","32":"EXISTING_LOCKED_PRIMARY: Some concerns","33":"No — exact existing result link","35":"Locked strict primary","36":"One independent contrast per study per compatible model; preserve multi-arm/stratum dependencies.","39":"V33-OD-0013","40":"Postoperative opioid dose (native window/unit)","41":"TEAS","42":"Sham","43":"cumulative 0–24 h (locked primary source adjudication)"}}</x:v>
      </x:c>
      <x:c r="H1128" s="107"/>
      <x:c r="I1128" s="107" t="str">
        <x:v>Cumulative IV PCA hydromorphone</x:v>
      </x:c>
      <x:c r="J1128" s="107" t="str">
        <x:v>First 24 h postoperatively</x:v>
      </x:c>
      <x:c r="K1128" s="107" t="str">
        <x:v>Active ST36 acupoint TENS</x:v>
      </x:c>
      <x:c r="L1128" s="107" t="str">
        <x:v>Sham ST36 TENS (0 mA)</x:v>
      </x:c>
      <x:c r="M1128" s="107"/>
      <x:c r="N1128" s="107" t="str">
        <x:v>https://drive.google.com/file/d/1lUyYj9aN1CL9RpY86ZY0970To83Kb17s/view?usp=drivesdk</x:v>
      </x:c>
      <x:c r="O1128" s="107"/>
      <x:c r="P1128" s="107"/>
      <x:c r="Q1128" s="107" t="str">
        <x:v>Rebuild current source/derived view; original v33 worksheet retained in frozen input. Coordinate-keyed cell delta.</x:v>
      </x:c>
      <x:c r="R1128" s="107" t="str">
        <x:v>Rebuilt current view / provenance; consult row IDs and native analysis manifest</x:v>
      </x:c>
      <x:c r="S1128" s="107" t="str">
        <x:v>None — strict primary k=7 and numerical results unchanged</x:v>
      </x:c>
      <x:c r="T1128" s="107" t="str">
        <x:v>No new automatic RoB judgments</x:v>
      </x:c>
      <x:c r="U1128" s="107" t="str">
        <x:v>TRACEABLE UPDATE</x:v>
      </x:c>
    </x:row>
    <x:row r="1129" ht="156" hidden="0" customHeight="1">
      <x:c r="A1129" s="107" t="str">
        <x:v>V34-01128</x:v>
      </x:c>
      <x:c r="B1129" s="107" t="str">
        <x:v>Chen 2020</x:v>
      </x:c>
      <x:c r="C1129" s="107"/>
      <x:c r="D1129" s="107" t="str">
        <x:v>UPDATED_EXISTING</x:v>
      </x:c>
      <x:c r="E1129" s="107" t="str">
        <x:v>Set_Opioid_24h</x:v>
      </x:c>
      <x:c r="F1129" s="107" t="str">
        <x:v>{"excel_row":4,"cells":{"1":"Chen 1998","2":"CHEN98_DERM_vs_SHAM","3":"Active dermatomal/peri-incisional TENS","4":"Sham ST36 TENS (0 mA)","5":"Cumulative IV PCA hydromorphone","6":"First 24 h postoperatively","8":25,"9":25,"10":25,"11":25,"12":6.8,"13":4.2,"18":10.7,"19":5,"24":"mg hydromorphone","27":-3.899999999999999,"29":"Explicit 0-24-h postoperative opioid endpoint and marked eligible in the reconciled source data.","31":"Opioid/MME conversion required using prespecified review conversion","32":"Some concerns","33":"No — selected RoB matches this result","34":"Chen 1998","35":"Alternative active-site contrast","36":"Four-arm RCT with shared sham; do not count three active-vs-sham rows as three independent studies.","37":"Four-arm RCT; shared sham control must be handled correctly","38":"https://drive.google.com/file/d/1lUyYj9aN1CL9RpY86ZY0970To83Kb17s/view?usp=drivesdk","39":null,"40":null,"41":null,"42":null,"43":null}}</x:v>
      </x:c>
      <x:c r="G1129" s="107" t="str">
        <x:v>{"excel_row":4,"cells":{"1":"Chen 2020","2":"CHEN20_TEAS_vs_SHAM","3":"Perioperative TEAS","4":"Sham low/zero-current protocol","5":"Cumulative sufentanil","6":"24 h postoperatively","8":40,"9":40,"10":40,"11":40,"12":72.43,"13":4.78,"18":100.62,"19":10.2,"24":"µg sufentanil","27":-28.19,"29":"Locked strict primary result; prespecified source adjudication and conversions retained.","31":"No new imputation, digitization, median conversion or proxy MME","32":"EXISTING_LOCKED_PRIMARY: Some concerns","33":"No — exact existing result link","34":"Chen 2020","35":"Locked strict primary","36":"One independent contrast per study per compatible model; preserve multi-arm/stratum dependencies.","37":"Sham was 4 mA pre/postoperatively but 0 mA intraoperatively; preserve this nuance","38":"https://drive.google.com/file/d/1y0_cC1NCl5g2vYxDMOtYmxVA_YEE-rsR/view?usp=drivesdk","39":"V33-OD-0014","40":"Postoperative opioid dose (native window/unit)","41":"TEAS","42":"Sham","43":"cumulative 0–24 h (locked primary source adjudication)"}}</x:v>
      </x:c>
      <x:c r="H1129" s="107"/>
      <x:c r="I1129" s="107" t="str">
        <x:v>Cumulative sufentanil</x:v>
      </x:c>
      <x:c r="J1129" s="107" t="str">
        <x:v>24 h postoperatively</x:v>
      </x:c>
      <x:c r="K1129" s="107" t="str">
        <x:v>Perioperative TEAS</x:v>
      </x:c>
      <x:c r="L1129" s="107" t="str">
        <x:v>Sham low/zero-current protocol</x:v>
      </x:c>
      <x:c r="M1129" s="107"/>
      <x:c r="N1129" s="107" t="str">
        <x:v>https://drive.google.com/file/d/1y0_cC1NCl5g2vYxDMOtYmxVA_YEE-rsR/view?usp=drivesdk</x:v>
      </x:c>
      <x:c r="O1129" s="107"/>
      <x:c r="P1129" s="107"/>
      <x:c r="Q1129" s="107" t="str">
        <x:v>Rebuild current source/derived view; original v33 worksheet retained in frozen input. Coordinate-keyed cell delta.</x:v>
      </x:c>
      <x:c r="R1129" s="107" t="str">
        <x:v>Rebuilt current view / provenance; consult row IDs and native analysis manifest</x:v>
      </x:c>
      <x:c r="S1129" s="107" t="str">
        <x:v>None — strict primary k=7 and numerical results unchanged</x:v>
      </x:c>
      <x:c r="T1129" s="107" t="str">
        <x:v>No new automatic RoB judgments</x:v>
      </x:c>
      <x:c r="U1129" s="107" t="str">
        <x:v>TRACEABLE UPDATE</x:v>
      </x:c>
    </x:row>
    <x:row r="1130" ht="168" hidden="0" customHeight="1">
      <x:c r="A1130" s="107" t="str">
        <x:v>V34-01129</x:v>
      </x:c>
      <x:c r="B1130" s="107" t="str">
        <x:v>Yang 2024</x:v>
      </x:c>
      <x:c r="C1130" s="107"/>
      <x:c r="D1130" s="107" t="str">
        <x:v>UPDATED_EXISTING</x:v>
      </x:c>
      <x:c r="E1130" s="107" t="str">
        <x:v>Set_Opioid_24h</x:v>
      </x:c>
      <x:c r="F1130" s="107" t="str">
        <x:v>{"excel_row":5,"cells":{"1":"Chen 1998","2":"CHEN98_ACU_vs_SHAM","3":"Active ST36 acupoint TENS","4":"Sham ST36 TENS (0 mA)","5":"Cumulative IV PCA hydromorphone","6":"First 24 h postoperatively","8":25,"9":25,"10":25,"11":25,"12":6.5,"13":3.5,"18":10.7,"19":5,"24":"mg hydromorphone","25":null,"27":-4.199999999999999,"29":"Explicit 0-24-h postoperative opioid endpoint and marked eligible in the reconciled source data.","31":"Opioid/MME conversion required using prespecified review conversion","32":"Some concerns","33":"No — selected RoB matches this result","34":"Chen 1998","35":"Preferred acupoint-specific contrast","36":"Four-arm RCT with shared sham; do not count three active-vs-sham rows as three independent studies.","37":"Four-arm RCT; shared sham control must be handled correctly","38":"https://drive.google.com/file/d/1lUyYj9aN1CL9RpY86ZY0970To83Kb17s/view?usp=drivesdk","39":null,"40":null,"41":null,"42":null,"43":null}}</x:v>
      </x:c>
      <x:c r="G1130" s="107" t="str">
        <x:v>{"excel_row":5,"cells":{"1":"Yang 2024","2":"YANG24_EA_vs_UC_MORPH24","3":"Perioperative EA + usual care","4":"Usual care","5":"Morphine use via IV PCA","6":"First 24 h / POD1","8":90,"9":90,"10":90,"11":90,"12":43.7,"13":4.7,"18":44,"19":4.9,"24":"mg morphine","25":"0.733","27":-0.2999999999999972,"29":"Locked strict primary result; prespecified source adjudication and conversions retained.","31":"No new imputation, digitization, median conversion or proxy MME","32":"EXISTING_LOCKED_PRIMARY: Some concerns","33":"No — exact existing result link","34":"Yang 2024","35":"Locked strict primary","36":"One independent contrast per study per compatible model; preserve multi-arm/stratum dependencies.","37":"All 180 randomized participants retained in ITT; open-label patients but objective PCA drug-use record","38":"https://drive.google.com/file/d/160N3psd5tLEphwXHJzUEZ3uJfaIXcs5V/view?usp=drivesdk","39":"V33-OD-0052","40":"Postoperative opioid dose (native window/unit)","41":"EA","42":"Usual care","43":"cumulative 0–24 h (locked primary source adjudication)"}}</x:v>
      </x:c>
      <x:c r="H1130" s="107"/>
      <x:c r="I1130" s="107" t="str">
        <x:v>Morphine use via IV PCA</x:v>
      </x:c>
      <x:c r="J1130" s="107" t="str">
        <x:v>First 24 h / POD1</x:v>
      </x:c>
      <x:c r="K1130" s="107" t="str">
        <x:v>Perioperative EA + usual care</x:v>
      </x:c>
      <x:c r="L1130" s="107" t="str">
        <x:v>Usual care</x:v>
      </x:c>
      <x:c r="M1130" s="107"/>
      <x:c r="N1130" s="107" t="str">
        <x:v>https://drive.google.com/file/d/160N3psd5tLEphwXHJzUEZ3uJfaIXcs5V/view?usp=drivesdk</x:v>
      </x:c>
      <x:c r="O1130" s="107"/>
      <x:c r="P1130" s="107"/>
      <x:c r="Q1130" s="107" t="str">
        <x:v>Rebuild current source/derived view; original v33 worksheet retained in frozen input. Coordinate-keyed cell delta.</x:v>
      </x:c>
      <x:c r="R1130" s="107" t="str">
        <x:v>Rebuilt current view / provenance; consult row IDs and native analysis manifest</x:v>
      </x:c>
      <x:c r="S1130" s="107" t="str">
        <x:v>None — strict primary k=7 and numerical results unchanged</x:v>
      </x:c>
      <x:c r="T1130" s="107" t="str">
        <x:v>No new automatic RoB judgments</x:v>
      </x:c>
      <x:c r="U1130" s="107" t="str">
        <x:v>TRACEABLE UPDATE</x:v>
      </x:c>
    </x:row>
    <x:row r="1131" ht="192" hidden="0" customHeight="1">
      <x:c r="A1131" s="107" t="str">
        <x:v>V34-01130</x:v>
      </x:c>
      <x:c r="B1131" s="107" t="str">
        <x:v>He 2026 (hepatectomy/JIS)</x:v>
      </x:c>
      <x:c r="C1131" s="107"/>
      <x:c r="D1131" s="107" t="str">
        <x:v>UPDATED_EXISTING</x:v>
      </x:c>
      <x:c r="E1131" s="107" t="str">
        <x:v>Set_Opioid_24h</x:v>
      </x:c>
      <x:c r="F1131" s="107" t="str">
        <x:v>{"excel_row":6,"cells":{"1":"Chen 2020","2":"CHEN20_TEAS_vs_SHAM","3":"Perioperative TEAS","4":"Sham low/zero-current protocol","5":"Cumulative sufentanil","6":"24 h postoperatively","8":40,"9":40,"10":40,"11":40,"12":72.43,"13":4.78,"18":100.62,"19":10.2,"24":"µg sufentanil","25":null,"27":-28.19,"29":"Explicit 0-24-h postoperative opioid endpoint and marked eligible in the reconciled source data.","31":"Opioid/MME conversion required using prespecified review conversion","32":"Some concerns","33":"No — selected RoB matches this result","34":"Chen 2020","35":"Primary eligible contrast","36":"Count this study once per synthesis unless a valid multi-arm method is used.","37":"Sham was 4 mA pre/postoperatively but 0 mA intraoperatively; preserve this nuance","38":"https://drive.google.com/file/d/1y0_cC1NCl5g2vYxDMOtYmxVA_YEE-rsR/view?usp=drivesdk","39":null,"40":null,"41":null,"42":null,"43":null}}</x:v>
      </x:c>
      <x:c r="G1131" s="107" t="str">
        <x:v>{"excel_row":6,"cells":{"1":"He 2026 (hepatectomy/JIS)","2":"HEJIS26_TEAS_vs_CTRL_MME24","3":"Intraoperative PC6 TEAS","4":"No-current PC6 control","5":"Total postoperative opioid consumption in morphine equivalents","6":"0-24 h","8":81,"9":80,"10":80,"11":79,"12":20,"13":2.5,"18":20.6,"19":4.5,"24":"mg MME","25":"0.30","27":-0.6000000000000014,"29":"Locked strict primary result; prespecified source adjudication and conversions retained.","31":"No new imputation, digitization, median conversion or proxy MME","32":"EXISTING_LOCKED_PRIMARY: Some concerns","33":"No — exact existing result link","34":"He 2026 (hepatectomy/JIS)","35":"Locked strict primary","36":"One independent contrast per study per compatible model; preserve multi-arm/stratum dependencies.","37":"Supplemental eTable 1 directly reports MME; mITT excludes one canceled surgery and one consent withdrawal after randomization","38":"https://drive.google.com/file/d/1VgOxIOrGe7ZVevkKEVP7G-0V1DXPU0Gf/view?usp=drivesdk","39":"V33-OD-0214","40":"Postoperative opioid dose (native window/unit)","41":"TEAS","42":"Sham","43":"cumulative 0–24 h (locked primary source adjudication)"}}</x:v>
      </x:c>
      <x:c r="H1131" s="107"/>
      <x:c r="I1131" s="107" t="str">
        <x:v>Total postoperative opioid consumption in morphine equivalents</x:v>
      </x:c>
      <x:c r="J1131" s="107" t="str">
        <x:v>0-24 h</x:v>
      </x:c>
      <x:c r="K1131" s="107" t="str">
        <x:v>Intraoperative PC6 TEAS</x:v>
      </x:c>
      <x:c r="L1131" s="107" t="str">
        <x:v>No-current PC6 control</x:v>
      </x:c>
      <x:c r="M1131" s="107"/>
      <x:c r="N1131" s="107" t="str">
        <x:v>https://drive.google.com/file/d/1VgOxIOrGe7ZVevkKEVP7G-0V1DXPU0Gf/view?usp=drivesdk</x:v>
      </x:c>
      <x:c r="O1131" s="107"/>
      <x:c r="P1131" s="107"/>
      <x:c r="Q1131" s="107" t="str">
        <x:v>Rebuild current source/derived view; original v33 worksheet retained in frozen input. Coordinate-keyed cell delta.</x:v>
      </x:c>
      <x:c r="R1131" s="107" t="str">
        <x:v>Rebuilt current view / provenance; consult row IDs and native analysis manifest</x:v>
      </x:c>
      <x:c r="S1131" s="107" t="str">
        <x:v>None — strict primary k=7 and numerical results unchanged</x:v>
      </x:c>
      <x:c r="T1131" s="107" t="str">
        <x:v>No new automatic RoB judgments</x:v>
      </x:c>
      <x:c r="U1131" s="107" t="str">
        <x:v>TRACEABLE UPDATE</x:v>
      </x:c>
    </x:row>
    <x:row r="1132" ht="180" hidden="0" customHeight="1">
      <x:c r="A1132" s="107" t="str">
        <x:v>V34-01131</x:v>
      </x:c>
      <x:c r="B1132" s="107" t="str">
        <x:v>El-Rakshy 2009</x:v>
      </x:c>
      <x:c r="C1132" s="107"/>
      <x:c r="D1132" s="107" t="str">
        <x:v>UPDATED_EXISTING</x:v>
      </x:c>
      <x:c r="E1132" s="107" t="str">
        <x:v>Set_Opioid_24h</x:v>
      </x:c>
      <x:c r="F1132" s="107" t="str">
        <x:v>{"excel_row":7,"cells":{"1":"Coura 2011","2":"COURA11_EA_vs_SHAM","3":"Preoperative EA","4":"Sham stimulation","5":"Cumulative fentanyl","6":"First 24 h postoperatively","8":16,"9":16,"10":13,"11":9,"12":13.1,"13":2.2,"18":16.3,"19":1.6,"24":"µg/kg fentanyl","25":null,"27":-3.200000000000001,"28":"CONDITIONAL","29":"24-h opioid endpoint exists but requires a prespecified route/unit/time-window or derived-value rule.","31":"Opioid/MME conversion required using prespecified review conversion","32":"High","33":"No — selected RoB matches this result","34":"Coura 2011","35":"Primary eligible contrast","36":"Count this study once per synthesis unless a valid multi-arm method is used.","37":"10/32 post-randomization exclusions; supplemental morphine/fentanyl inclusion unclear","38":"https://drive.google.com/file/d/120NJxCmxsdiyqWTXzjmaUWAaVa1i8iZz/view?usp=drivesdk","39":null,"40":null,"41":null,"42":null,"43":null}}</x:v>
      </x:c>
      <x:c r="G1132" s="107" t="str">
        <x:v>{"excel_row":7,"cells":{"1":"El-Rakshy 2009","2":"ELR09_EA_vs_CTRL_MORPH24","3":"Intraoperative EA + PCA","4":"PCA alone/no acupuncture","5":"Total IV morphine analgesia","6":"First 24 h","8":null,"9":null,"10":42,"11":53,"12":35.3,"13":18,"18":36.9,"19":18,"24":"mg IV morphine","25":"0.961","27":-1.600000000000001,"28":"INCLUDE","29":"Locked strict primary result; prespecified source adjudication and conversions retained.","31":"No new imputation, digitization, median conversion or proxy MME","32":"EXISTING_LOCKED_PRIMARY: High","33":"No — exact existing result link","34":"El-Rakshy 2009","35":"Locked strict primary","36":"One independent contrast per study per compatible model; preserve multi-arm/stratum dependencies.","37":"Publication has irreconcilable allocation/analyzed group labels. Use Table 2 n=42 EA and n=53 control for this result; do not substitute overall study denominators.","38":"https://drive.google.com/file/d/12AfIox-MgnMU15U-mdvZgaTKnukXKvAR/view?usp=drivesdk","39":"V33-OD-0252","40":"Postoperative opioid dose (native window/unit)","41":"EA","42":"Usual care","43":"cumulative 0–24 h (locked primary source adjudication)"}}</x:v>
      </x:c>
      <x:c r="H1132" s="107"/>
      <x:c r="I1132" s="107" t="str">
        <x:v>Total IV morphine analgesia</x:v>
      </x:c>
      <x:c r="J1132" s="107" t="str">
        <x:v>First 24 h</x:v>
      </x:c>
      <x:c r="K1132" s="107" t="str">
        <x:v>Intraoperative EA + PCA</x:v>
      </x:c>
      <x:c r="L1132" s="107" t="str">
        <x:v>PCA alone/no acupuncture</x:v>
      </x:c>
      <x:c r="M1132" s="107"/>
      <x:c r="N1132" s="107" t="str">
        <x:v>https://drive.google.com/file/d/12AfIox-MgnMU15U-mdvZgaTKnukXKvAR/view?usp=drivesdk</x:v>
      </x:c>
      <x:c r="O1132" s="107"/>
      <x:c r="P1132" s="107"/>
      <x:c r="Q1132" s="107" t="str">
        <x:v>Rebuild current source/derived view; original v33 worksheet retained in frozen input. Coordinate-keyed cell delta.</x:v>
      </x:c>
      <x:c r="R1132" s="107" t="str">
        <x:v>Rebuilt current view / provenance; consult row IDs and native analysis manifest</x:v>
      </x:c>
      <x:c r="S1132" s="107" t="str">
        <x:v>None — strict primary k=7 and numerical results unchanged</x:v>
      </x:c>
      <x:c r="T1132" s="107" t="str">
        <x:v>No new automatic RoB judgments</x:v>
      </x:c>
      <x:c r="U1132" s="107" t="str">
        <x:v>TRACEABLE UPDATE</x:v>
      </x:c>
    </x:row>
    <x:row r="1133" ht="216" hidden="0" customHeight="1">
      <x:c r="A1133" s="107" t="str">
        <x:v>V34-01132</x:v>
      </x:c>
      <x:c r="B1133" s="107" t="str">
        <x:v>Szmit 2021</x:v>
      </x:c>
      <x:c r="C1133" s="107"/>
      <x:c r="D1133" s="107" t="str">
        <x:v>UPDATED_EXISTING</x:v>
      </x:c>
      <x:c r="E1133" s="107" t="str">
        <x:v>Set_Opioid_24h</x:v>
      </x:c>
      <x:c r="F1133" s="107" t="str">
        <x:v>{"excel_row":8,"cells":{"1":"Zhou 2021","2":"ZHOU21_TEAS_vs_UC_OPIOIDUSE","3":"Postoperative TEAS + ERAS","4":"ERAS/usual care","5":"Any postoperative opioid use","6":"Postoperative window not clearly defined as 0-24 h","7":"Events/total","8":41,"9":41,"10":41,"11":40,"12":null,"13":null,"14":null,"15":null,"16":null,"17":18,"18":null,"19":null,"20":null,"21":null,"22":null,"23":30,"24":"participants","25":"0.004","26":"RR","27":0.5853658536585366,"28":"CONDITIONAL","29":"Published postoperative opioid endpoint is relevant but does not meet the strict primary 0-24-h definition without an explicit protocol rule.","31":"None","32":"High","33":"Yes — selected RoB is for a different result/timepoint","34":"Zhou 2021","35":"Primary eligible contrast","36":"Count this study once per synthesis unless a valid multi-arm method is used.","37":"Exact postoperative time window is not clearly stated","38":"https://drive.google.com/file/d/1PxYyULBv_ZjWeqAm_bNYkDn_j2_lNYLq/view?usp=drivesdk","39":null,"40":null,"41":null,"42":null,"43":null}}</x:v>
      </x:c>
      <x:c r="G1133" s="107" t="str">
        <x:v>{"excel_row":8,"cells":{"1":"Szmit 2021","2":"SZMIT21_TEAS_vs_SHAM_MORPH24","3":"Postoperative TEAS: bilateral LI4 + ipsilateral peri-incisional ashi points; alternating 2/100 Hz; 30 min every 2 h through 24 h","4":"Sham TEAS: identical devices/placement with no electrical stimulation + PCA","5":"Total IV PCA morphine dose","6":"0–24 h postoperative","7":"Mean/SD","8":24,"9":24,"10":24,"11":24,"12":7.5,"13":3.8,"14":8,"15":5,"16":9,"17":null,"18":15.2,"19":6.24,"20":15,"21":13,"22":18,"23":null,"24":"mg IV morphine","25":"&lt;0.001","26":"MD","27":-7.7,"28":"INCLUDE","29":"Locked strict primary result; prespecified source adjudication and conversions retained.","31":"No new imputation, digitization, median conversion or proxy MME","32":"EXISTING_LOCKED_PRIMARY: Some concerns","33":"No — exact existing result link","34":"Szmit 2021","35":"Locked strict primary","36":"One independent contrast per study per compatible model; preserve multi-arm/stratum dependencies.","37":"Source reports both mean/SD and median/IQR; mean/SD used for the strict primary dataset. Participants were blinded; personnel were not.","38":"https://drive.google.com/file/d/1SbgHRO4KEP9X0Unz75vDMFCvlkDTEgk3/view?usp=drivesdk","39":"V33-OD-0350","40":"Postoperative opioid dose (native window/unit)","41":"TEAS","42":"Sham","43":"cumulative 0–24 h (locked primary source adjudication)"}}</x:v>
      </x:c>
      <x:c r="H1133" s="107"/>
      <x:c r="I1133" s="107" t="str">
        <x:v>Total IV PCA morphine dose</x:v>
      </x:c>
      <x:c r="J1133" s="107" t="str">
        <x:v>0–24 h postoperative</x:v>
      </x:c>
      <x:c r="K1133" s="107" t="str">
        <x:v>Postoperative TEAS: bilateral LI4 + ipsilateral peri-incisional ashi points; alternating 2/100 Hz; 30 min every 2 h through 24 h</x:v>
      </x:c>
      <x:c r="L1133" s="107" t="str">
        <x:v>Sham TEAS: identical devices/placement with no electrical stimulation + PCA</x:v>
      </x:c>
      <x:c r="M1133" s="107"/>
      <x:c r="N1133" s="107" t="str">
        <x:v>https://drive.google.com/file/d/1SbgHRO4KEP9X0Unz75vDMFCvlkDTEgk3/view?usp=drivesdk</x:v>
      </x:c>
      <x:c r="O1133" s="107"/>
      <x:c r="P1133" s="107"/>
      <x:c r="Q1133" s="107" t="str">
        <x:v>Rebuild current source/derived view; original v33 worksheet retained in frozen input. Coordinate-keyed cell delta.</x:v>
      </x:c>
      <x:c r="R1133" s="107" t="str">
        <x:v>Rebuilt current view / provenance; consult row IDs and native analysis manifest</x:v>
      </x:c>
      <x:c r="S1133" s="107" t="str">
        <x:v>None — strict primary k=7 and numerical results unchanged</x:v>
      </x:c>
      <x:c r="T1133" s="107" t="str">
        <x:v>No new automatic RoB judgments</x:v>
      </x:c>
      <x:c r="U1133" s="107" t="str">
        <x:v>TRACEABLE UPDATE</x:v>
      </x:c>
    </x:row>
    <x:row r="1134" ht="180" hidden="0" customHeight="1">
      <x:c r="A1134" s="107" t="str">
        <x:v>V34-01133</x:v>
      </x:c>
      <x:c r="B1134" s="107"/>
      <x:c r="C1134" s="107"/>
      <x:c r="D1134" s="107" t="str">
        <x:v>UPDATED_EXISTING</x:v>
      </x:c>
      <x:c r="E1134" s="107" t="str">
        <x:v>Set_Opioid_24h</x:v>
      </x:c>
      <x:c r="F1134" s="107" t="str">
        <x:v>{"excel_row":9,"cells":{"1":"Zhang 2025","2":"ZHANG25_TEAS_vs_SHAM_SUFPOD1","3":"Perioperative TEAS","4":"Sub-sensory sham","5":"Total sufentanil consumption","6":"POD1; approximately 24 h but exact clock window not explicit","7":"Mean/SD","8":54,"9":54,"10":45,"11":48,"12":50.53,"13":4.46,"18":53.79,"19":5.14,"24":"µg sufentanil","25":"0.002","26":"MD","27":-3.259999999999998,"28":"CONDITIONAL","29":"24-h opioid endpoint exists but requires a prespecified route/unit/time-window or derived-value rule.","31":"Opioid/MME conversion required using prespecified review conversion","32":"High","33":"No — selected RoB matches this result","34":"Zhang 2025","35":"Primary eligible contrast","36":"Count this study once per synthesis unless a valid multi-arm method is used.","37":"Endpoint is directly reported as POD1, not explicitly clock-defined 0-24 h; 15/108 excluded after randomization","38":"https://drive.google.com/file/d/1eHx6Hk16vmIfMgoiZ5eNae4zmCR5ktwJ/view?usp=drivesdk"}}</x:v>
      </x:c>
      <x:c r="G1134" s="107" t="str">
        <x:v>{"excel_row":9,"cells":{"1":null,"2":null,"3":null,"4":null,"5":null,"6":null,"7":null,"8":null,"9":null,"10":null,"11":null,"12":null,"13":null,"18":null,"19":null,"24":null,"25":null,"26":null,"27":null,"28":null,"29":null,"31":null,"32":null,"33":null,"34":null,"35":null,"36":null,"37":null,"38":null}}</x:v>
      </x:c>
      <x:c r="H1134" s="107"/>
      <x:c r="I1134" s="107"/>
      <x:c r="J1134" s="107"/>
      <x:c r="K1134" s="107"/>
      <x:c r="L1134" s="107"/>
      <x:c r="M1134" s="107"/>
      <x:c r="N1134" s="107"/>
      <x:c r="O1134" s="107"/>
      <x:c r="P1134" s="107"/>
      <x:c r="Q1134" s="107" t="str">
        <x:v>Rebuild current source/derived view; original v33 worksheet retained in frozen input. Coordinate-keyed cell delta.</x:v>
      </x:c>
      <x:c r="R1134" s="107" t="str">
        <x:v>Rebuilt current view / provenance; consult row IDs and native analysis manifest</x:v>
      </x:c>
      <x:c r="S1134" s="107" t="str">
        <x:v>None — strict primary k=7 and numerical results unchanged</x:v>
      </x:c>
      <x:c r="T1134" s="107" t="str">
        <x:v>No new automatic RoB judgments</x:v>
      </x:c>
      <x:c r="U1134" s="107" t="str">
        <x:v>TRACEABLE UPDATE</x:v>
      </x:c>
    </x:row>
    <x:row r="1135" ht="132" hidden="0" customHeight="1">
      <x:c r="A1135" s="107" t="str">
        <x:v>V34-01134</x:v>
      </x:c>
      <x:c r="B1135" s="107"/>
      <x:c r="C1135" s="107"/>
      <x:c r="D1135" s="107" t="str">
        <x:v>UPDATED_EXISTING</x:v>
      </x:c>
      <x:c r="E1135" s="107" t="str">
        <x:v>Set_Opioid_24h</x:v>
      </x:c>
      <x:c r="F1135" s="107" t="str">
        <x:v>{"excel_row":10,"cells":{"1":"Yang 2024","2":"YANG24_EA_vs_UC_MORPH24","3":"Perioperative EA + usual care","4":"Usual care","5":"Morphine use via IV PCA","6":"First 24 h / POD1","7":"Mean/SD","8":90,"9":90,"10":90,"11":90,"12":43.7,"13":4.7,"18":44,"19":4.9,"24":"mg morphine","25":"0.733","26":"MD","27":-0.2999999999999972,"28":"INCLUDE","29":"Explicit 0-24-h postoperative opioid endpoint and marked eligible in the reconciled source data.","31":"None","32":"Some concerns","33":"No — selected RoB matches this result","34":"Yang 2024","35":"Primary eligible contrast","36":"Count this study once per synthesis unless a valid multi-arm method is used.","37":"All 180 randomized participants retained in ITT; open-label patients but objective PCA drug-use record","38":"https://drive.google.com/file/d/160N3psd5tLEphwXHJzUEZ3uJfaIXcs5V/view?usp=drivesdk"}}</x:v>
      </x:c>
      <x:c r="G1135" s="107" t="str">
        <x:v>{"excel_row":10,"cells":{"1":null,"2":null,"3":null,"4":null,"5":null,"6":null,"7":null,"8":null,"9":null,"10":null,"11":null,"12":null,"13":null,"18":null,"19":null,"24":null,"25":null,"26":null,"27":null,"28":null,"29":null,"31":null,"32":null,"33":null,"34":null,"35":null,"36":null,"37":null,"38":null}}</x:v>
      </x:c>
      <x:c r="H1135" s="107"/>
      <x:c r="I1135" s="107"/>
      <x:c r="J1135" s="107"/>
      <x:c r="K1135" s="107"/>
      <x:c r="L1135" s="107"/>
      <x:c r="M1135" s="107"/>
      <x:c r="N1135" s="107"/>
      <x:c r="O1135" s="107"/>
      <x:c r="P1135" s="107"/>
      <x:c r="Q1135" s="107" t="str">
        <x:v>Rebuild current source/derived view; original v33 worksheet retained in frozen input. Coordinate-keyed cell delta.</x:v>
      </x:c>
      <x:c r="R1135" s="107" t="str">
        <x:v>Rebuilt current view / provenance; consult row IDs and native analysis manifest</x:v>
      </x:c>
      <x:c r="S1135" s="107" t="str">
        <x:v>None — strict primary k=7 and numerical results unchanged</x:v>
      </x:c>
      <x:c r="T1135" s="107" t="str">
        <x:v>No new automatic RoB judgments</x:v>
      </x:c>
      <x:c r="U1135" s="107" t="str">
        <x:v>TRACEABLE UPDATE</x:v>
      </x:c>
    </x:row>
    <x:row r="1136" ht="168" hidden="0" customHeight="1">
      <x:c r="A1136" s="107" t="str">
        <x:v>V34-01135</x:v>
      </x:c>
      <x:c r="B1136" s="107"/>
      <x:c r="C1136" s="107"/>
      <x:c r="D1136" s="107" t="str">
        <x:v>UPDATED_EXISTING</x:v>
      </x:c>
      <x:c r="E1136" s="107" t="str">
        <x:v>Set_Opioid_24h</x:v>
      </x:c>
      <x:c r="F1136" s="107" t="str">
        <x:v>{"excel_row":11,"cells":{"1":"Sim 2002","2":"SIM02_PREOP_vs_PLACEBO_MORPH24","3":"Preoperative EA","4":"Placebo EA","5":"Cumulative postoperative IV PCA morphine","6":"0-24 h","7":"Mean/SD","8":30,"9":30,"10":30,"11":30,"12":0.52,"13":0.19,"18":0.68,"19":0.38,"24":"mg/kg morphine","25":"NS overall 24-h cumulative comparison","26":"MD","27":-0.16,"28":"CONDITIONAL","29":"24-h opioid endpoint exists but requires a prespecified route/unit/time-window or derived-value rule.","31":"Weight-normalized endpoint; do not reconstruct absolute dose from group mean weight","32":"Some concerns","33":"No — selected RoB matches this result","34":"Sim 2002","35":"Timing-arm contrast","36":"Three-arm trial with shared placebo; preop and postop EA are not independent studies.","37":"Do not convert mg/kg to absolute mg using group mean body weight; aggregate means cannot reconstruct individual absolute dose","38":"https://drive.google.com/file/d/1YsNHL-J3Kgfu8mCanRrNu_bHk_roj0w6/view?usp=drivesdk"}}</x:v>
      </x:c>
      <x:c r="G1136" s="107" t="str">
        <x:v>{"excel_row":11,"cells":{"1":null,"2":null,"3":null,"4":null,"5":null,"6":null,"7":null,"8":null,"9":null,"10":null,"11":null,"12":null,"13":null,"18":null,"19":null,"24":null,"25":null,"26":null,"27":null,"28":null,"29":null,"31":null,"32":null,"33":null,"34":null,"35":null,"36":null,"37":null,"38":null}}</x:v>
      </x:c>
      <x:c r="H1136" s="107"/>
      <x:c r="I1136" s="107"/>
      <x:c r="J1136" s="107"/>
      <x:c r="K1136" s="107"/>
      <x:c r="L1136" s="107"/>
      <x:c r="M1136" s="107"/>
      <x:c r="N1136" s="107"/>
      <x:c r="O1136" s="107"/>
      <x:c r="P1136" s="107"/>
      <x:c r="Q1136" s="107" t="str">
        <x:v>Rebuild current source/derived view; original v33 worksheet retained in frozen input. Coordinate-keyed cell delta.</x:v>
      </x:c>
      <x:c r="R1136" s="107" t="str">
        <x:v>Rebuilt current view / provenance; consult row IDs and native analysis manifest</x:v>
      </x:c>
      <x:c r="S1136" s="107" t="str">
        <x:v>None — strict primary k=7 and numerical results unchanged</x:v>
      </x:c>
      <x:c r="T1136" s="107" t="str">
        <x:v>No new automatic RoB judgments</x:v>
      </x:c>
      <x:c r="U1136" s="107" t="str">
        <x:v>TRACEABLE UPDATE</x:v>
      </x:c>
    </x:row>
    <x:row r="1137" ht="168" hidden="0" customHeight="1">
      <x:c r="A1137" s="107" t="str">
        <x:v>V34-01136</x:v>
      </x:c>
      <x:c r="B1137" s="107"/>
      <x:c r="C1137" s="107"/>
      <x:c r="D1137" s="107" t="str">
        <x:v>UPDATED_EXISTING</x:v>
      </x:c>
      <x:c r="E1137" s="107" t="str">
        <x:v>Set_Opioid_24h</x:v>
      </x:c>
      <x:c r="F1137" s="107" t="str">
        <x:v>{"excel_row":12,"cells":{"1":"Sim 2002","2":"SIM02_POSTOP_vs_PLACEBO_MORPH24","3":"Postoperative EA","4":"Placebo EA","5":"Cumulative postoperative IV PCA morphine","6":"0-24 h","7":"Mean/SD","8":30,"9":30,"10":30,"11":30,"12":0.58,"13":0.27,"18":0.68,"19":0.38,"24":"mg/kg morphine","25":"NS overall 24-h cumulative comparison","26":"MD","27":-0.1000000000000001,"28":"CONDITIONAL","29":"24-h opioid endpoint exists but requires a prespecified route/unit/time-window or derived-value rule.","31":"Weight-normalized endpoint; do not reconstruct absolute dose from group mean weight","32":"Some concerns","33":"No — selected RoB matches this result","34":"Sim 2002","35":"Timing-arm contrast","36":"Three-arm trial with shared placebo; preop and postop EA are not independent studies.","37":"Postoperative EA is a distinct randomized timing arm and must not be merged with preoperative EA","38":"https://drive.google.com/file/d/1YsNHL-J3Kgfu8mCanRrNu_bHk_roj0w6/view?usp=drivesdk"}}</x:v>
      </x:c>
      <x:c r="G1137" s="107" t="str">
        <x:v>{"excel_row":12,"cells":{"1":null,"2":null,"3":null,"4":null,"5":null,"6":null,"7":null,"8":null,"9":null,"10":null,"11":null,"12":null,"13":null,"18":null,"19":null,"24":null,"25":null,"26":null,"27":null,"28":null,"29":null,"31":null,"32":null,"33":null,"34":null,"35":null,"36":null,"37":null,"38":null}}</x:v>
      </x:c>
      <x:c r="H1137" s="107"/>
      <x:c r="I1137" s="107"/>
      <x:c r="J1137" s="107"/>
      <x:c r="K1137" s="107"/>
      <x:c r="L1137" s="107"/>
      <x:c r="M1137" s="107"/>
      <x:c r="N1137" s="107"/>
      <x:c r="O1137" s="107"/>
      <x:c r="P1137" s="107"/>
      <x:c r="Q1137" s="107" t="str">
        <x:v>Rebuild current source/derived view; original v33 worksheet retained in frozen input. Coordinate-keyed cell delta.</x:v>
      </x:c>
      <x:c r="R1137" s="107" t="str">
        <x:v>Rebuilt current view / provenance; consult row IDs and native analysis manifest</x:v>
      </x:c>
      <x:c r="S1137" s="107" t="str">
        <x:v>None — strict primary k=7 and numerical results unchanged</x:v>
      </x:c>
      <x:c r="T1137" s="107" t="str">
        <x:v>No new automatic RoB judgments</x:v>
      </x:c>
      <x:c r="U1137" s="107" t="str">
        <x:v>TRACEABLE UPDATE</x:v>
      </x:c>
    </x:row>
    <x:row r="1138" ht="156" hidden="0" customHeight="1">
      <x:c r="A1138" s="107" t="str">
        <x:v>V34-01137</x:v>
      </x:c>
      <x:c r="B1138" s="107"/>
      <x:c r="C1138" s="107"/>
      <x:c r="D1138" s="107" t="str">
        <x:v>UPDATED_EXISTING</x:v>
      </x:c>
      <x:c r="E1138" s="107" t="str">
        <x:v>Set_Opioid_24h</x:v>
      </x:c>
      <x:c r="F1138" s="107" t="str">
        <x:v>{"excel_row":13,"cells":{"1":"Luo 2026","2":"LUO26_TEAS_vs_SHAM_OPIOIDEQUIV","3":"Intraoperative PC6 TEAS + standard antiemetics","4":"Sham/no current + standard antiemetics","5":"Published 'sufentanil equivalents' metric","6":"Perioperative","7":"Mean/SD","8":138,"9":139,"10":138,"11":139,"12":15.86,"13":5.11,"18":15.18,"19":4.95,"24":"published as mg; definition/unit unresolved","25":"0.27","26":"MD","27":0.6799999999999997,"28":"CONDITIONAL","29":"Source value is valid in its native metric but cannot be converted to the target opioid mass/MME without additional information.","31":"None","32":"Some concerns","33":"Yes — selected RoB is for a different result/timepoint","34":"Luo 2026","35":"Primary eligible contrast","36":"Count this study once per synthesis unless a valid multi-arm method is used.","37":"Source labels approximately 15-16 as 'sufentanil equivalents (mg)' without explaining conversion; preserve verbatim","38":"https://drive.google.com/file/d/1xxZle6mPpcnmHLblJbsy1kA4CyQHpvm2/view?usp=drivesdk"}}</x:v>
      </x:c>
      <x:c r="G1138" s="107" t="str">
        <x:v>{"excel_row":13,"cells":{"1":null,"2":null,"3":null,"4":null,"5":null,"6":null,"7":null,"8":null,"9":null,"10":null,"11":null,"12":null,"13":null,"18":null,"19":null,"24":null,"25":null,"26":null,"27":null,"28":null,"29":null,"31":null,"32":null,"33":null,"34":null,"35":null,"36":null,"37":null,"38":null}}</x:v>
      </x:c>
      <x:c r="H1138" s="107"/>
      <x:c r="I1138" s="107"/>
      <x:c r="J1138" s="107"/>
      <x:c r="K1138" s="107"/>
      <x:c r="L1138" s="107"/>
      <x:c r="M1138" s="107"/>
      <x:c r="N1138" s="107"/>
      <x:c r="O1138" s="107"/>
      <x:c r="P1138" s="107"/>
      <x:c r="Q1138" s="107" t="str">
        <x:v>Rebuild current source/derived view; original v33 worksheet retained in frozen input. Coordinate-keyed cell delta.</x:v>
      </x:c>
      <x:c r="R1138" s="107" t="str">
        <x:v>Rebuilt current view / provenance; consult row IDs and native analysis manifest</x:v>
      </x:c>
      <x:c r="S1138" s="107" t="str">
        <x:v>None — strict primary k=7 and numerical results unchanged</x:v>
      </x:c>
      <x:c r="T1138" s="107" t="str">
        <x:v>No new automatic RoB judgments</x:v>
      </x:c>
      <x:c r="U1138" s="107" t="str">
        <x:v>TRACEABLE UPDATE</x:v>
      </x:c>
    </x:row>
    <x:row r="1139" ht="168" hidden="0" customHeight="1">
      <x:c r="A1139" s="107" t="str">
        <x:v>V34-01138</x:v>
      </x:c>
      <x:c r="B1139" s="107"/>
      <x:c r="C1139" s="107"/>
      <x:c r="D1139" s="107" t="str">
        <x:v>UPDATED_EXISTING</x:v>
      </x:c>
      <x:c r="E1139" s="107" t="str">
        <x:v>Set_Opioid_24h</x:v>
      </x:c>
      <x:c r="F1139" s="107" t="str">
        <x:v>{"excel_row":14,"cells":{"1":"Jin 2023","2":"JIN23_2HZ_vs_SHAM_VOL24","3":"2-Hz postoperative EA","4":"Sham nonpenetrating EA/no current","5":"Published 'fentanyl consumption' / PCIA solution volume","6":"24 h","7":"Mean/SD","8":58,"9":58,"10":53,"11":52,"12":39.31,"13":15.58,"18":56.54,"19":12.5,"24":"mL PCIA solution","25":"&lt;0.001 overall; pairwise P&lt;0.001 (2 Hz) / 0.001 (20/100 Hz)","26":"MD","27":-17.23,"28":"CONDITIONAL","29":"Source value is valid in its native metric but cannot be converted to the target opioid mass/MME without additional information.","31":"Do not convert unless concentration and delivered dose are fully known","32":"High","33":"Yes — selected RoB is for a different result/timepoint","34":"Jin 2023","35":"Frequency-arm contrast","36":"Three-arm trial with shared sham; use multi-arm handling.","37":"Main article does not report fentanyl concentration. Do not convert mL to µg/mg/MME. 2-Hz vs 20/100-Hz inferential statistics conflict between table and prose","38":"https://drive.google.com/file/d/1fkNAFra0gZ9jkWkzp_S0TWy-5zVrXCtj/view?usp=drivesdk"}}</x:v>
      </x:c>
      <x:c r="G1139" s="107" t="str">
        <x:v>{"excel_row":14,"cells":{"1":null,"2":null,"3":null,"4":null,"5":null,"6":null,"7":null,"8":null,"9":null,"10":null,"11":null,"12":null,"13":null,"18":null,"19":null,"24":null,"25":null,"26":null,"27":null,"28":null,"29":null,"31":null,"32":null,"33":null,"34":null,"35":null,"36":null,"37":null,"38":null}}</x:v>
      </x:c>
      <x:c r="H1139" s="107"/>
      <x:c r="I1139" s="107"/>
      <x:c r="J1139" s="107"/>
      <x:c r="K1139" s="107"/>
      <x:c r="L1139" s="107"/>
      <x:c r="M1139" s="107"/>
      <x:c r="N1139" s="107"/>
      <x:c r="O1139" s="107"/>
      <x:c r="P1139" s="107"/>
      <x:c r="Q1139" s="107" t="str">
        <x:v>Rebuild current source/derived view; original v33 worksheet retained in frozen input. Coordinate-keyed cell delta.</x:v>
      </x:c>
      <x:c r="R1139" s="107" t="str">
        <x:v>Rebuilt current view / provenance; consult row IDs and native analysis manifest</x:v>
      </x:c>
      <x:c r="S1139" s="107" t="str">
        <x:v>None — strict primary k=7 and numerical results unchanged</x:v>
      </x:c>
      <x:c r="T1139" s="107" t="str">
        <x:v>No new automatic RoB judgments</x:v>
      </x:c>
      <x:c r="U1139" s="107" t="str">
        <x:v>TRACEABLE UPDATE</x:v>
      </x:c>
    </x:row>
    <x:row r="1140" ht="168" hidden="0" customHeight="1">
      <x:c r="A1140" s="107" t="str">
        <x:v>V34-01139</x:v>
      </x:c>
      <x:c r="B1140" s="107"/>
      <x:c r="C1140" s="107"/>
      <x:c r="D1140" s="107" t="str">
        <x:v>UPDATED_EXISTING</x:v>
      </x:c>
      <x:c r="E1140" s="107" t="str">
        <x:v>Set_Opioid_24h</x:v>
      </x:c>
      <x:c r="F1140" s="107" t="str">
        <x:v>{"excel_row":15,"cells":{"1":"Jin 2023","2":"JIN23_20100_vs_SHAM_VOL24","3":"20/100-Hz postoperative EA","4":"Sham nonpenetrating EA/no current","5":"Published 'fentanyl consumption' / PCIA solution volume","6":"24 h","7":"Mean/SD","8":58,"9":58,"10":53,"11":52,"12":45.72,"13":16.92,"18":56.54,"19":12.5,"24":"mL PCIA solution","25":"&lt;0.001 overall; pairwise P&lt;0.001 (2 Hz) / 0.001 (20/100 Hz)","26":"MD","27":-10.82,"28":"CONDITIONAL","29":"Source value is valid in its native metric but cannot be converted to the target opioid mass/MME without additional information.","31":"Do not convert unless concentration and delivered dose are fully known","32":"High","33":"Yes — selected RoB is for a different result/timepoint","34":"Jin 2023","35":"Frequency-arm contrast","36":"Three-arm trial with shared sham; use multi-arm handling.","37":"Main article does not report fentanyl concentration. Do not convert mL to µg/mg/MME. 2-Hz vs 20/100-Hz inferential statistics conflict between table and prose","38":"https://drive.google.com/file/d/1fkNAFra0gZ9jkWkzp_S0TWy-5zVrXCtj/view?usp=drivesdk"}}</x:v>
      </x:c>
      <x:c r="G1140" s="107" t="str">
        <x:v>{"excel_row":15,"cells":{"1":null,"2":null,"3":null,"4":null,"5":null,"6":null,"7":null,"8":null,"9":null,"10":null,"11":null,"12":null,"13":null,"18":null,"19":null,"24":null,"25":null,"26":null,"27":null,"28":null,"29":null,"31":null,"32":null,"33":null,"34":null,"35":null,"36":null,"37":null,"38":null}}</x:v>
      </x:c>
      <x:c r="H1140" s="107"/>
      <x:c r="I1140" s="107"/>
      <x:c r="J1140" s="107"/>
      <x:c r="K1140" s="107"/>
      <x:c r="L1140" s="107"/>
      <x:c r="M1140" s="107"/>
      <x:c r="N1140" s="107"/>
      <x:c r="O1140" s="107"/>
      <x:c r="P1140" s="107"/>
      <x:c r="Q1140" s="107" t="str">
        <x:v>Rebuild current source/derived view; original v33 worksheet retained in frozen input. Coordinate-keyed cell delta.</x:v>
      </x:c>
      <x:c r="R1140" s="107" t="str">
        <x:v>Rebuilt current view / provenance; consult row IDs and native analysis manifest</x:v>
      </x:c>
      <x:c r="S1140" s="107" t="str">
        <x:v>None — strict primary k=7 and numerical results unchanged</x:v>
      </x:c>
      <x:c r="T1140" s="107" t="str">
        <x:v>No new automatic RoB judgments</x:v>
      </x:c>
      <x:c r="U1140" s="107" t="str">
        <x:v>TRACEABLE UPDATE</x:v>
      </x:c>
    </x:row>
    <x:row r="1141" ht="156" hidden="0" customHeight="1">
      <x:c r="A1141" s="107" t="str">
        <x:v>V34-01140</x:v>
      </x:c>
      <x:c r="B1141" s="107"/>
      <x:c r="C1141" s="107"/>
      <x:c r="D1141" s="107" t="str">
        <x:v>UPDATED_EXISTING</x:v>
      </x:c>
      <x:c r="E1141" s="107" t="str">
        <x:v>Set_Opioid_24h</x:v>
      </x:c>
      <x:c r="F1141" s="107" t="str">
        <x:v>{"excel_row":16,"cells":{"1":"He 2026 (hepatectomy/JIS)","2":"HEJIS26_TEAS_vs_CTRL_MME24","3":"Intraoperative PC6 TEAS","4":"No-current PC6 control","5":"Total postoperative opioid consumption in morphine equivalents","6":"0-24 h","7":"Mean/SD","8":81,"9":80,"10":80,"11":79,"12":20,"13":2.5,"18":20.6,"19":4.5,"24":"mg MME","25":"0.30","26":"MD","27":-0.6000000000000014,"28":"INCLUDE","29":"Explicit 0-24-h postoperative opioid endpoint and marked eligible in the reconciled source data.","31":"None","32":"Some concerns","33":"No — selected RoB matches this result","34":"He 2026 (hepatectomy/JIS)","35":"Primary eligible contrast","36":"Count this study once per synthesis unless a valid multi-arm method is used.","37":"Supplemental eTable 1 directly reports MME; mITT excludes one canceled surgery and one consent withdrawal after randomization","38":"https://drive.google.com/file/d/1VgOxIOrGe7ZVevkKEVP7G-0V1DXPU0Gf/view?usp=drivesdk"}}</x:v>
      </x:c>
      <x:c r="G1141" s="107" t="str">
        <x:v>{"excel_row":16,"cells":{"1":null,"2":null,"3":null,"4":null,"5":null,"6":null,"7":null,"8":null,"9":null,"10":null,"11":null,"12":null,"13":null,"18":null,"19":null,"24":null,"25":null,"26":null,"27":null,"28":null,"29":null,"31":null,"32":null,"33":null,"34":null,"35":null,"36":null,"37":null,"38":null}}</x:v>
      </x:c>
      <x:c r="H1141" s="107"/>
      <x:c r="I1141" s="107"/>
      <x:c r="J1141" s="107"/>
      <x:c r="K1141" s="107"/>
      <x:c r="L1141" s="107"/>
      <x:c r="M1141" s="107"/>
      <x:c r="N1141" s="107"/>
      <x:c r="O1141" s="107"/>
      <x:c r="P1141" s="107"/>
      <x:c r="Q1141" s="107" t="str">
        <x:v>Rebuild current source/derived view; original v33 worksheet retained in frozen input. Coordinate-keyed cell delta.</x:v>
      </x:c>
      <x:c r="R1141" s="107" t="str">
        <x:v>Rebuilt current view / provenance; consult row IDs and native analysis manifest</x:v>
      </x:c>
      <x:c r="S1141" s="107" t="str">
        <x:v>None — strict primary k=7 and numerical results unchanged</x:v>
      </x:c>
      <x:c r="T1141" s="107" t="str">
        <x:v>No new automatic RoB judgments</x:v>
      </x:c>
      <x:c r="U1141" s="107" t="str">
        <x:v>TRACEABLE UPDATE</x:v>
      </x:c>
    </x:row>
    <x:row r="1142" ht="180" hidden="0" customHeight="1">
      <x:c r="A1142" s="107" t="str">
        <x:v>V34-01141</x:v>
      </x:c>
      <x:c r="B1142" s="107"/>
      <x:c r="C1142" s="107"/>
      <x:c r="D1142" s="107" t="str">
        <x:v>UPDATED_EXISTING</x:v>
      </x:c>
      <x:c r="E1142" s="107" t="str">
        <x:v>Set_Opioid_24h</x:v>
      </x:c>
      <x:c r="F1142" s="107" t="str">
        <x:v>{"excel_row":17,"cells":{"1":"Yeh 2010","2":"YEH10_AES_vs_SHAM_MORPH24","3":"True-acupoint AES","4":"Electrical sham/nonmeridian AES","5":"24-h morphine PCA dose","6":"First 24 postoperative hours","7":"Mean/SD","10":33,"11":30,"12":18.6,"13":9.7,"18":21.6,"19":13.1,"24":"mg morphine; source explicitly calls PCA epidural","25":"AES-vs-sham pairwise significance NR","26":"MD","27":-3,"28":"DUPLICATE HOLD","29":"Probable overlapping publication/cohort; do not pool as an independent study until linkage is resolved.","30":"Yeh lumbar-spine publication family","31":"None","32":"Some concerns","33":"No — selected RoB matches this result","34":"Yeh lumbar-spine publication family — ONE study unit pending overlap adjudication","35":"Duplicate/overlap hold","36":"Do not count independently until overlapping-publication status is resolved.","37":"Probable overlapping publication/cohort with Yeh 2011. Five of 99 entrants did not complete and randomized arm assignment of losses is NR. Do not treat both papers as independent.","38":"https://drive.google.com/file/d/1a1s31PQPWGnaVkYUtNUxO22F3QFTcwmi/view?usp=drivesdk"}}</x:v>
      </x:c>
      <x:c r="G1142" s="107" t="str">
        <x:v>{"excel_row":17,"cells":{"1":null,"2":null,"3":null,"4":null,"5":null,"6":null,"7":null,"10":null,"11":null,"12":null,"13":null,"18":null,"19":null,"24":null,"25":null,"26":null,"27":null,"28":null,"29":null,"30":null,"31":null,"32":null,"33":null,"34":null,"35":null,"36":null,"37":null,"38":null}}</x:v>
      </x:c>
      <x:c r="H1142" s="107"/>
      <x:c r="I1142" s="107"/>
      <x:c r="J1142" s="107"/>
      <x:c r="K1142" s="107"/>
      <x:c r="L1142" s="107"/>
      <x:c r="M1142" s="107"/>
      <x:c r="N1142" s="107"/>
      <x:c r="O1142" s="107"/>
      <x:c r="P1142" s="107"/>
      <x:c r="Q1142" s="107" t="str">
        <x:v>Rebuild current source/derived view; original v33 worksheet retained in frozen input. Coordinate-keyed cell delta.</x:v>
      </x:c>
      <x:c r="R1142" s="107" t="str">
        <x:v>Rebuilt current view / provenance; consult row IDs and native analysis manifest</x:v>
      </x:c>
      <x:c r="S1142" s="107" t="str">
        <x:v>None — strict primary k=7 and numerical results unchanged</x:v>
      </x:c>
      <x:c r="T1142" s="107" t="str">
        <x:v>No new automatic RoB judgments</x:v>
      </x:c>
      <x:c r="U1142" s="107" t="str">
        <x:v>TRACEABLE UPDATE</x:v>
      </x:c>
    </x:row>
    <x:row r="1143" ht="168" hidden="0" customHeight="1">
      <x:c r="A1143" s="107" t="str">
        <x:v>V34-01142</x:v>
      </x:c>
      <x:c r="B1143" s="107"/>
      <x:c r="C1143" s="107"/>
      <x:c r="D1143" s="107" t="str">
        <x:v>UPDATED_EXISTING</x:v>
      </x:c>
      <x:c r="E1143" s="107" t="str">
        <x:v>Set_Opioid_24h</x:v>
      </x:c>
      <x:c r="F1143" s="107" t="str">
        <x:v>{"excel_row":18,"cells":{"1":"Yeh 2010","2":"YEH10_AES_vs_CONTROL_MORPH24","3":"True-acupoint AES","4":"No-AES control","5":"24-h morphine PCA dose","6":"First 24 postoperative hours","7":"Mean/SD","10":33,"11":31,"12":18.6,"13":9.7,"18":27.2,"19":12.5,"24":"mg morphine; source explicitly calls PCA epidural","25":"0.02","26":"MD","27":-8.599999999999998,"28":"DUPLICATE HOLD","29":"Probable overlapping publication/cohort; do not pool as an independent study until linkage is resolved.","30":"Yeh lumbar-spine publication family","31":"None","32":"Some concerns","33":"No — selected RoB matches this result","34":"Yeh lumbar-spine publication family — ONE study unit pending overlap adjudication","35":"Duplicate/overlap hold","36":"Do not count independently until overlapping-publication status is resolved.","37":"Same probable overlapping cohort issue; route must not be silently recoded as IV.","38":"https://drive.google.com/file/d/1a1s31PQPWGnaVkYUtNUxO22F3QFTcwmi/view?usp=drivesdk"}}</x:v>
      </x:c>
      <x:c r="G1143" s="107" t="str">
        <x:v>{"excel_row":18,"cells":{"1":null,"2":null,"3":null,"4":null,"5":null,"6":null,"7":null,"10":null,"11":null,"12":null,"13":null,"18":null,"19":null,"24":null,"25":null,"26":null,"27":null,"28":null,"29":null,"30":null,"31":null,"32":null,"33":null,"34":null,"35":null,"36":null,"37":null,"38":null}}</x:v>
      </x:c>
      <x:c r="H1143" s="107"/>
      <x:c r="I1143" s="107"/>
      <x:c r="J1143" s="107"/>
      <x:c r="K1143" s="107"/>
      <x:c r="L1143" s="107"/>
      <x:c r="M1143" s="107"/>
      <x:c r="N1143" s="107"/>
      <x:c r="O1143" s="107"/>
      <x:c r="P1143" s="107"/>
      <x:c r="Q1143" s="107" t="str">
        <x:v>Rebuild current source/derived view; original v33 worksheet retained in frozen input. Coordinate-keyed cell delta.</x:v>
      </x:c>
      <x:c r="R1143" s="107" t="str">
        <x:v>Rebuilt current view / provenance; consult row IDs and native analysis manifest</x:v>
      </x:c>
      <x:c r="S1143" s="107" t="str">
        <x:v>None — strict primary k=7 and numerical results unchanged</x:v>
      </x:c>
      <x:c r="T1143" s="107" t="str">
        <x:v>No new automatic RoB judgments</x:v>
      </x:c>
      <x:c r="U1143" s="107" t="str">
        <x:v>TRACEABLE UPDATE</x:v>
      </x:c>
    </x:row>
    <x:row r="1144" ht="192" hidden="0" customHeight="1">
      <x:c r="A1144" s="107" t="str">
        <x:v>V34-01143</x:v>
      </x:c>
      <x:c r="B1144" s="107"/>
      <x:c r="C1144" s="107"/>
      <x:c r="D1144" s="107" t="str">
        <x:v>UPDATED_EXISTING</x:v>
      </x:c>
      <x:c r="E1144" s="107" t="str">
        <x:v>Set_Opioid_24h</x:v>
      </x:c>
      <x:c r="F1144" s="107" t="str">
        <x:v>{"excel_row":19,"cells":{"1":"Yeh 2011","2":"YEH11_AES_vs_SHAM_MORPH24","3":"True-acupoint AES","4":"Electrical sham/nonacupoint AES","5":"24-h IV morphine PCA dose","6":"First 24 postoperative hours","7":"Mean/SD","8":30,"9":30,"10":30,"11":30,"12":19.3,"13":9.7,"18":21.6,"19":13.1,"24":"mg IV morphine","25":"AES-vs-sham pairwise significance NR","26":"MD","27":-2.300000000000001,"28":"DUPLICATE HOLD","29":"Probable overlapping publication/cohort; do not pool as an independent study until linkage is resolved.","30":"Yeh lumbar-spine publication family","31":"Use native IV morphine; convert to review-standard MME only per prespecified rule","32":"Some concerns","33":"No — selected RoB matches this result","34":"Yeh lumbar-spine publication family — ONE study unit pending overlap adjudication","35":"Duplicate/overlap hold","36":"Do not count independently until overlapping-publication status is resolved.","37":"Highly similar to Yeh 2010 in population, acupoints, comparator and 24-h opioid values; do not count independently until cohort/publication linkage is adjudicated.","38":"https://drive.google.com/file/d/1ZJ60ZvJ5Q7sRu1iptK_tLLfBXxZZ_Hwl/view?usp=drivesdk"}}</x:v>
      </x:c>
      <x:c r="G1144" s="107" t="str">
        <x:v>{"excel_row":19,"cells":{"1":null,"2":null,"3":null,"4":null,"5":null,"6":null,"7":null,"8":null,"9":null,"10":null,"11":null,"12":null,"13":null,"18":null,"19":null,"24":null,"25":null,"26":null,"27":null,"28":null,"29":null,"30":null,"31":null,"32":null,"33":null,"34":null,"35":null,"36":null,"37":null,"38":null}}</x:v>
      </x:c>
      <x:c r="H1144" s="107"/>
      <x:c r="I1144" s="107"/>
      <x:c r="J1144" s="107"/>
      <x:c r="K1144" s="107"/>
      <x:c r="L1144" s="107"/>
      <x:c r="M1144" s="107"/>
      <x:c r="N1144" s="107"/>
      <x:c r="O1144" s="107"/>
      <x:c r="P1144" s="107"/>
      <x:c r="Q1144" s="107" t="str">
        <x:v>Rebuild current source/derived view; original v33 worksheet retained in frozen input. Coordinate-keyed cell delta.</x:v>
      </x:c>
      <x:c r="R1144" s="107" t="str">
        <x:v>Rebuilt current view / provenance; consult row IDs and native analysis manifest</x:v>
      </x:c>
      <x:c r="S1144" s="107" t="str">
        <x:v>None — strict primary k=7 and numerical results unchanged</x:v>
      </x:c>
      <x:c r="T1144" s="107" t="str">
        <x:v>No new automatic RoB judgments</x:v>
      </x:c>
      <x:c r="U1144" s="107" t="str">
        <x:v>TRACEABLE UPDATE</x:v>
      </x:c>
    </x:row>
    <x:row r="1145" ht="168" hidden="0" customHeight="1">
      <x:c r="A1145" s="107" t="str">
        <x:v>V34-01144</x:v>
      </x:c>
      <x:c r="B1145" s="107"/>
      <x:c r="C1145" s="107"/>
      <x:c r="D1145" s="107" t="str">
        <x:v>UPDATED_EXISTING</x:v>
      </x:c>
      <x:c r="E1145" s="107" t="str">
        <x:v>Set_Opioid_24h</x:v>
      </x:c>
      <x:c r="F1145" s="107" t="str">
        <x:v>{"excel_row":20,"cells":{"1":"Yeh 2011","2":"YEH11_AES_vs_CONTROL_MORPH24","3":"True-acupoint AES","4":"No-AES control","5":"24-h IV morphine PCA dose","6":"First 24 postoperative hours","7":"Mean/SD","8":30,"9":30,"10":30,"11":30,"12":19.3,"13":9.7,"18":28,"19":12.1,"24":"mg IV morphine","25":"0.023","26":"MD","27":-8.7,"28":"DUPLICATE HOLD","29":"Probable overlapping publication/cohort; do not pool as an independent study until linkage is resolved.","30":"Yeh lumbar-spine publication family","31":"Use native IV morphine; convert to review-standard MME only per prespecified rule","32":"Some concerns","33":"No — selected RoB matches this result","34":"Yeh lumbar-spine publication family — ONE study unit pending overlap adjudication","35":"Duplicate/overlap hold","36":"Do not count independently until overlapping-publication status is resolved.","37":"Sequential allocation without sealed envelopes; probable overlapping publication family with Yeh 2010.","38":"https://drive.google.com/file/d/1ZJ60ZvJ5Q7sRu1iptK_tLLfBXxZZ_Hwl/view?usp=drivesdk"}}</x:v>
      </x:c>
      <x:c r="G1145" s="107" t="str">
        <x:v>{"excel_row":20,"cells":{"1":null,"2":null,"3":null,"4":null,"5":null,"6":null,"7":null,"8":null,"9":null,"10":null,"11":null,"12":null,"13":null,"18":null,"19":null,"24":null,"25":null,"26":null,"27":null,"28":null,"29":null,"30":null,"31":null,"32":null,"33":null,"34":null,"35":null,"36":null,"37":null,"38":null}}</x:v>
      </x:c>
      <x:c r="H1145" s="107"/>
      <x:c r="I1145" s="107"/>
      <x:c r="J1145" s="107"/>
      <x:c r="K1145" s="107"/>
      <x:c r="L1145" s="107"/>
      <x:c r="M1145" s="107"/>
      <x:c r="N1145" s="107"/>
      <x:c r="O1145" s="107"/>
      <x:c r="P1145" s="107"/>
      <x:c r="Q1145" s="107" t="str">
        <x:v>Rebuild current source/derived view; original v33 worksheet retained in frozen input. Coordinate-keyed cell delta.</x:v>
      </x:c>
      <x:c r="R1145" s="107" t="str">
        <x:v>Rebuilt current view / provenance; consult row IDs and native analysis manifest</x:v>
      </x:c>
      <x:c r="S1145" s="107" t="str">
        <x:v>None — strict primary k=7 and numerical results unchanged</x:v>
      </x:c>
      <x:c r="T1145" s="107" t="str">
        <x:v>No new automatic RoB judgments</x:v>
      </x:c>
      <x:c r="U1145" s="107" t="str">
        <x:v>TRACEABLE UPDATE</x:v>
      </x:c>
    </x:row>
    <x:row r="1146" ht="156" hidden="0" customHeight="1">
      <x:c r="A1146" s="107" t="str">
        <x:v>V34-01145</x:v>
      </x:c>
      <x:c r="B1146" s="107"/>
      <x:c r="C1146" s="107"/>
      <x:c r="D1146" s="107" t="str">
        <x:v>UPDATED_EXISTING</x:v>
      </x:c>
      <x:c r="E1146" s="107" t="str">
        <x:v>Set_Opioid_24h</x:v>
      </x:c>
      <x:c r="F1146" s="107" t="str">
        <x:v>{"excel_row":21,"cells":{"1":"El-Rakshy 2009","2":"ELR09_EA_vs_CTRL_MORPH24","3":"Intraoperative EA + PCA","4":"PCA alone/no acupuncture","5":"Total IV morphine analgesia","6":"First 24 h","7":"Mean/SD","10":42,"11":53,"12":35.3,"13":18,"18":36.9,"19":18,"24":"mg IV morphine","25":"0.961","26":"MD","27":-1.600000000000001,"28":"INCLUDE","29":"Explicit 0-24-h postoperative opioid endpoint and marked eligible in the reconciled source data.","31":"Use native IV morphine; convert to review-standard MME only per prespecified rule","32":"High","33":"No — selected RoB matches this result","34":"El-Rakshy 2009","35":"Primary eligible contrast","36":"Count this study once per synthesis unless a valid multi-arm method is used.","37":"Publication has irreconcilable allocation/analyzed group labels. Use Table 2 n=42 EA and n=53 control for this result; do not substitute overall study denominators.","38":"https://drive.google.com/file/d/12AfIox-MgnMU15U-mdvZgaTKnukXKvAR/view?usp=drivesdk"}}</x:v>
      </x:c>
      <x:c r="G1146" s="107" t="str">
        <x:v>{"excel_row":21,"cells":{"1":null,"2":null,"3":null,"4":null,"5":null,"6":null,"7":null,"10":null,"11":null,"12":null,"13":null,"18":null,"19":null,"24":null,"25":null,"26":null,"27":null,"28":null,"29":null,"31":null,"32":null,"33":null,"34":null,"35":null,"36":null,"37":null,"38":null}}</x:v>
      </x:c>
      <x:c r="H1146" s="107"/>
      <x:c r="I1146" s="107"/>
      <x:c r="J1146" s="107"/>
      <x:c r="K1146" s="107"/>
      <x:c r="L1146" s="107"/>
      <x:c r="M1146" s="107"/>
      <x:c r="N1146" s="107"/>
      <x:c r="O1146" s="107"/>
      <x:c r="P1146" s="107"/>
      <x:c r="Q1146" s="107" t="str">
        <x:v>Rebuild current source/derived view; original v33 worksheet retained in frozen input. Coordinate-keyed cell delta.</x:v>
      </x:c>
      <x:c r="R1146" s="107" t="str">
        <x:v>Rebuilt current view / provenance; consult row IDs and native analysis manifest</x:v>
      </x:c>
      <x:c r="S1146" s="107" t="str">
        <x:v>None — strict primary k=7 and numerical results unchanged</x:v>
      </x:c>
      <x:c r="T1146" s="107" t="str">
        <x:v>No new automatic RoB judgments</x:v>
      </x:c>
      <x:c r="U1146" s="107" t="str">
        <x:v>TRACEABLE UPDATE</x:v>
      </x:c>
    </x:row>
    <x:row r="1147" ht="180" hidden="0" customHeight="1">
      <x:c r="A1147" s="107" t="str">
        <x:v>V34-01146</x:v>
      </x:c>
      <x:c r="B1147" s="107"/>
      <x:c r="C1147" s="107"/>
      <x:c r="D1147" s="107" t="str">
        <x:v>UPDATED_EXISTING</x:v>
      </x:c>
      <x:c r="E1147" s="107" t="str">
        <x:v>Set_Opioid_24h</x:v>
      </x:c>
      <x:c r="F1147" s="107" t="str">
        <x:v>{"excel_row":22,"cells":{"1":"Chen 2015","2":"CHEN15Q_TEAS_vs_CTRL_RESCUEMORPH24","3":"Preoperative TEAS","4":"Electrodes/device with no stimulation","5":"Cumulative rescue IV morphine dose derived from fixed 2-mg rescue administrations","6":"0-24 h","7":"Median/IQR","8":42,"9":42,"10":41,"11":42,"14":2,"15":2,"16":6,"20":7,"21":4,"22":14,"24":"mg IV morphine","25":"0.004","28":"CONDITIONAL","29":"24-h opioid endpoint exists but requires a prespecified route/unit/time-window or derived-value rule.","31":"Use native IV morphine; convert to review-standard MME only per prespecified rule","32":"High","33":"Yes — selected RoB is for a different result/timepoint","34":"Chen 2015","35":"Primary eligible contrast","36":"Count this study once per synthesis unless a valid multi-arm method is used.","37":"Source reports rescue-administration count 1 (1-3) vs 3.5 (2-7); each rescue administration was fixed at morphine 2 mg. Linear conversion to mg is exact, but the source itself reports counts rather than dose.","38":"https://drive.google.com/file/d/1ZtE8GImDcpDJH1tOvzqazoh_S4Gd67oH/view?usp=drivesdk"}}</x:v>
      </x:c>
      <x:c r="G1147" s="107" t="str">
        <x:v>{"excel_row":22,"cells":{"1":null,"2":null,"3":null,"4":null,"5":null,"6":null,"7":null,"8":null,"9":null,"10":null,"11":null,"14":null,"15":null,"16":null,"20":null,"21":null,"22":null,"24":null,"25":null,"28":null,"29":null,"31":null,"32":null,"33":null,"34":null,"35":null,"36":null,"37":null,"38":null}}</x:v>
      </x:c>
      <x:c r="H1147" s="107"/>
      <x:c r="I1147" s="107"/>
      <x:c r="J1147" s="107"/>
      <x:c r="K1147" s="107"/>
      <x:c r="L1147" s="107"/>
      <x:c r="M1147" s="107"/>
      <x:c r="N1147" s="107"/>
      <x:c r="O1147" s="107"/>
      <x:c r="P1147" s="107"/>
      <x:c r="Q1147" s="107" t="str">
        <x:v>Rebuild current source/derived view; original v33 worksheet retained in frozen input. Coordinate-keyed cell delta.</x:v>
      </x:c>
      <x:c r="R1147" s="107" t="str">
        <x:v>Rebuilt current view / provenance; consult row IDs and native analysis manifest</x:v>
      </x:c>
      <x:c r="S1147" s="107" t="str">
        <x:v>None — strict primary k=7 and numerical results unchanged</x:v>
      </x:c>
      <x:c r="T1147" s="107" t="str">
        <x:v>No new automatic RoB judgments</x:v>
      </x:c>
      <x:c r="U1147" s="107" t="str">
        <x:v>TRACEABLE UPDATE</x:v>
      </x:c>
    </x:row>
    <x:row r="1148" ht="168" hidden="0" customHeight="1">
      <x:c r="A1148" s="107" t="str">
        <x:v>V34-01147</x:v>
      </x:c>
      <x:c r="B1148" s="107"/>
      <x:c r="C1148" s="107"/>
      <x:c r="D1148" s="107" t="str">
        <x:v>UPDATED_EXISTING</x:v>
      </x:c>
      <x:c r="E1148" s="107" t="str">
        <x:v>Set_Opioid_24h</x:v>
      </x:c>
      <x:c r="F1148" s="107" t="str">
        <x:v>{"excel_row":23,"cells":{"1":"Chen 2015 (Hyperalgesia)","2":"CHEN15H_TEAS_vs_SHAM_SUFKG24","3":"Preoperative TEAS","4":"Electrodes/no-current sham","5":"Derived cumulative sufentanil dose from fixed 0.05 µg/kg bolus","6":"0-24 h","7":"Median/IQR","8":30,"9":30,"10":29,"11":30,"14":0.15,"15":0.1,"16":0.2,"20":0.35,"21":0.3,"22":0.4,"24":"µg/kg sufentanil","25":"&lt;0.001","28":"CONDITIONAL","29":"24-h opioid endpoint exists but requires a prespecified route/unit/time-window or derived-value rule.","31":"Opioid/MME conversion required using prespecified review conversion","32":"Some concerns","33":"Yes — selected RoB is for a different result/timepoint","34":"Chen 2015 (Hyperalgesia)","35":"Primary eligible contrast","36":"Count this study once per synthesis unless a valid multi-arm method is used.","37":"Exact linear conversion from 0.05 µg/kg per bolus × reported bolus count. Do not convert to absolute µg or MME without individual body weights.","38":"https://drive.google.com/file/d/13YKAZZsc2VQEPqkw1Ye40BYDZSRpI6N3/view?usp=drivesdk"}}</x:v>
      </x:c>
      <x:c r="G1148" s="107" t="str">
        <x:v>{"excel_row":23,"cells":{"1":null,"2":null,"3":null,"4":null,"5":null,"6":null,"7":null,"8":null,"9":null,"10":null,"11":null,"14":null,"15":null,"16":null,"20":null,"21":null,"22":null,"24":null,"25":null,"28":null,"29":null,"31":null,"32":null,"33":null,"34":null,"35":null,"36":null,"37":null,"38":null}}</x:v>
      </x:c>
      <x:c r="H1148" s="107"/>
      <x:c r="I1148" s="107"/>
      <x:c r="J1148" s="107"/>
      <x:c r="K1148" s="107"/>
      <x:c r="L1148" s="107"/>
      <x:c r="M1148" s="107"/>
      <x:c r="N1148" s="107"/>
      <x:c r="O1148" s="107"/>
      <x:c r="P1148" s="107"/>
      <x:c r="Q1148" s="107" t="str">
        <x:v>Rebuild current source/derived view; original v33 worksheet retained in frozen input. Coordinate-keyed cell delta.</x:v>
      </x:c>
      <x:c r="R1148" s="107" t="str">
        <x:v>Rebuilt current view / provenance; consult row IDs and native analysis manifest</x:v>
      </x:c>
      <x:c r="S1148" s="107" t="str">
        <x:v>None — strict primary k=7 and numerical results unchanged</x:v>
      </x:c>
      <x:c r="T1148" s="107" t="str">
        <x:v>No new automatic RoB judgments</x:v>
      </x:c>
      <x:c r="U1148" s="107" t="str">
        <x:v>TRACEABLE UPDATE</x:v>
      </x:c>
    </x:row>
    <x:row r="1149" ht="108" hidden="0" customHeight="1">
      <x:c r="A1149" s="107" t="str">
        <x:v>V34-01148</x:v>
      </x:c>
      <x:c r="B1149" s="107"/>
      <x:c r="C1149" s="107"/>
      <x:c r="D1149" s="107" t="str">
        <x:v>UPDATED_EXISTING</x:v>
      </x:c>
      <x:c r="E1149" s="107" t="str">
        <x:v>Set_Opioid_24h</x:v>
      </x:c>
      <x:c r="F1149" s="107" t="str">
        <x:v>{"excel_row":24,"cells":{"1":"Gao 2022","2":"GAO22_TEAS_vs_SHAM_SUFPUMP24","3":"Postoperative TEAS at bilateral P6/ST36 (2/10 Hz, 30 min ×2)","4":"No-current sham with identical electrode/device setup","5":"Cumulative postoperative sufentanil delivered by analgesic pump","6":"0-24 h","7":"Median/IQR","8":827,"9":828,"10":827,"11":828,"14":33,"15":0,"16":50,"20":30,"21":0,"22":60,"24":"µg sufentanil","25":"0.197","28":"CONDITIONAL","29":"Exact 0-24-h postoperative opioid endpoint is directly reported, but distribution is median/IQR; include only with the prespecified median/IQR-compatible method.","31":"Use native sufentanil and a prespecified median/IQR-compatible method; do not relabel as mean/SD","32":"Some concerns"}}</x:v>
      </x:c>
      <x:c r="G1149" s="107" t="str">
        <x:v>{"excel_row":24,"cells":{"1":null,"2":null,"3":null,"4":null,"5":null,"6":null,"7":null,"8":null,"9":null,"10":null,"11":null,"14":null,"15":null,"16":null,"20":null,"21":null,"22":null,"24":null,"25":null,"28":null,"29":null,"31":null,"32":null}}</x:v>
      </x:c>
      <x:c r="H1149" s="107"/>
      <x:c r="I1149" s="107"/>
      <x:c r="J1149" s="107"/>
      <x:c r="K1149" s="107"/>
      <x:c r="L1149" s="107"/>
      <x:c r="M1149" s="107"/>
      <x:c r="N1149" s="107"/>
      <x:c r="O1149" s="107"/>
      <x:c r="P1149" s="107"/>
      <x:c r="Q1149" s="107" t="str">
        <x:v>Rebuild current source/derived view; original v33 worksheet retained in frozen input. Coordinate-keyed cell delta.</x:v>
      </x:c>
      <x:c r="R1149" s="107" t="str">
        <x:v>Rebuilt current view / provenance; consult row IDs and native analysis manifest</x:v>
      </x:c>
      <x:c r="S1149" s="107" t="str">
        <x:v>None — strict primary k=7 and numerical results unchanged</x:v>
      </x:c>
      <x:c r="T1149" s="107" t="str">
        <x:v>No new automatic RoB judgments</x:v>
      </x:c>
      <x:c r="U1149" s="107" t="str">
        <x:v>TRACEABLE UPDATE</x:v>
      </x:c>
    </x:row>
    <x:row r="1150" ht="204" hidden="0" customHeight="1">
      <x:c r="A1150" s="107" t="str">
        <x:v>V34-01149</x:v>
      </x:c>
      <x:c r="B1150" s="107"/>
      <x:c r="C1150" s="107"/>
      <x:c r="D1150" s="107" t="str">
        <x:v>UPDATED_EXISTING</x:v>
      </x:c>
      <x:c r="E1150" s="107" t="str">
        <x:v>Set_Opioid_24h</x:v>
      </x:c>
      <x:c r="F1150" s="107" t="str">
        <x:v>{"excel_row":25,"cells":{"1":"Oztas 2019","2":"OZT19_TAES_vs_CTRL_TRAM24","3":"Postoperative TAES at ST25, P6, ST36 and LI4 (2–100 Hz; max 12 mA; 30 min ×6)","4":"No electrical-stimulation intervention + standard PCA analgesia","5":"Cumulative IV PCA tramadol HCl consumption","6":"0-24 h","7":"Mean/SD","8":16,"9":16,"10":15,"11":16,"12":228.4,"13":87.89,"18":357.81,"19":123.7,"24":"mg tramadol","25":"3-group P=.001; TAES vs control P&lt;.05 per text","26":"MD","27":-129.41,"28":"CONDITIONAL","29":"Exact 0–24 h PCA tramadol mean/SD is source-valid, but separate rescue pethidine contributes additional opioid exposure; do not treat tramadol alone as complete total-opioid consumption.","31":"Tramadol→MME conversion if pooled; separate pethidine prevents recovery of complete total-opioid SD","32":"High","33":"No — selected RoB matches this result","34":"Oztas 2019","35":"Primary efficacy contrast","36":"Count Oztas 2019 once per synthesis; TAES-vs-control and TAES-vs-incision-TENS are correlated contrasts from the same three-arm RCT.","37":"Separate rescue IM pethidine was also used and reported; combined all-opioid mean/SD cannot be derived without covariance/raw data. One TAES patient excluded post-randomization.","38":"https://drive.google.com/file/d/1Zb2RyfK6pYLEOMyE6TOLMt9I0nxZYoYe/view?usp=drivesdk"}}</x:v>
      </x:c>
      <x:c r="G1150" s="107" t="str">
        <x:v>{"excel_row":25,"cells":{"1":null,"2":null,"3":null,"4":null,"5":null,"6":null,"7":null,"8":null,"9":null,"10":null,"11":null,"12":null,"13":null,"18":null,"19":null,"24":null,"25":null,"26":null,"27":null,"28":null,"29":null,"31":null,"32":null,"33":null,"34":null,"35":null,"36":null,"37":null,"38":null}}</x:v>
      </x:c>
      <x:c r="H1150" s="107"/>
      <x:c r="I1150" s="107"/>
      <x:c r="J1150" s="107"/>
      <x:c r="K1150" s="107"/>
      <x:c r="L1150" s="107"/>
      <x:c r="M1150" s="107"/>
      <x:c r="N1150" s="107"/>
      <x:c r="O1150" s="107"/>
      <x:c r="P1150" s="107"/>
      <x:c r="Q1150" s="107" t="str">
        <x:v>Rebuild current source/derived view; original v33 worksheet retained in frozen input. Coordinate-keyed cell delta.</x:v>
      </x:c>
      <x:c r="R1150" s="107" t="str">
        <x:v>Rebuilt current view / provenance; consult row IDs and native analysis manifest</x:v>
      </x:c>
      <x:c r="S1150" s="107" t="str">
        <x:v>None — strict primary k=7 and numerical results unchanged</x:v>
      </x:c>
      <x:c r="T1150" s="107" t="str">
        <x:v>No new automatic RoB judgments</x:v>
      </x:c>
      <x:c r="U1150" s="107" t="str">
        <x:v>TRACEABLE UPDATE</x:v>
      </x:c>
    </x:row>
    <x:row r="1151" ht="204" hidden="0" customHeight="1">
      <x:c r="A1151" s="107" t="str">
        <x:v>V34-01150</x:v>
      </x:c>
      <x:c r="B1151" s="107"/>
      <x:c r="C1151" s="107"/>
      <x:c r="D1151" s="107" t="str">
        <x:v>UPDATED_EXISTING</x:v>
      </x:c>
      <x:c r="E1151" s="107" t="str">
        <x:v>Set_Opioid_24h</x:v>
      </x:c>
      <x:c r="F1151" s="107" t="str">
        <x:v>{"excel_row":26,"cells":{"1":"Oztas 2019","2":"OZT19_TAES_vs_TENS_TRAM24","3":"Postoperative TAES at ST25, P6, ST36 and LI4 (2–100 Hz; max 12 mA; 30 min ×6)","4":"Incision-periphery TENS (2–100 Hz; max 12 mA; 30 min ×6)","5":"Cumulative IV PCA tramadol HCl consumption","6":"0-24 h","7":"Mean/SD","8":16,"9":16,"10":15,"11":16,"12":228.4,"13":87.89,"18":257.68,"19":65.55,"24":"mg tramadol","25":"TAES vs TENS P&gt;0.05 per text; 3-group P=.001","26":"MD","27":-29.28,"28":"CONDITIONAL","29":"Exact 0–24 h PCA tramadol mean/SD is source-valid, but separate rescue pethidine contributes additional opioid exposure; do not treat tramadol alone as complete total-opioid consumption. Active electrical-comparator contrast only.","31":"Tramadol→MME conversion if pooled; separate pethidine prevents recovery of complete total-opioid SD","32":"High","33":"Yes — selected RoB is for a different result and/or comparison","34":"Oztas 2019","35":"Active electrical comparator","36":"Count Oztas 2019 once per synthesis; TAES-vs-control and TAES-vs-incision-TENS are correlated contrasts from the same three-arm RCT.","37":"Separate rescue pethidine also used; active comparator must not be relabeled as sham/usual care. One TAES patient excluded post-randomization.","38":"https://drive.google.com/file/d/1Zb2RyfK6pYLEOMyE6TOLMt9I0nxZYoYe/view?usp=drivesdk"}}</x:v>
      </x:c>
      <x:c r="G1151" s="107" t="str">
        <x:v>{"excel_row":26,"cells":{"1":null,"2":null,"3":null,"4":null,"5":null,"6":null,"7":null,"8":null,"9":null,"10":null,"11":null,"12":null,"13":null,"18":null,"19":null,"24":null,"25":null,"26":null,"27":null,"28":null,"29":null,"31":null,"32":null,"33":null,"34":null,"35":null,"36":null,"37":null,"38":null}}</x:v>
      </x:c>
      <x:c r="H1151" s="107"/>
      <x:c r="I1151" s="107"/>
      <x:c r="J1151" s="107"/>
      <x:c r="K1151" s="107"/>
      <x:c r="L1151" s="107"/>
      <x:c r="M1151" s="107"/>
      <x:c r="N1151" s="107"/>
      <x:c r="O1151" s="107"/>
      <x:c r="P1151" s="107"/>
      <x:c r="Q1151" s="107" t="str">
        <x:v>Rebuild current source/derived view; original v33 worksheet retained in frozen input. Coordinate-keyed cell delta.</x:v>
      </x:c>
      <x:c r="R1151" s="107" t="str">
        <x:v>Rebuilt current view / provenance; consult row IDs and native analysis manifest</x:v>
      </x:c>
      <x:c r="S1151" s="107" t="str">
        <x:v>None — strict primary k=7 and numerical results unchanged</x:v>
      </x:c>
      <x:c r="T1151" s="107" t="str">
        <x:v>No new automatic RoB judgments</x:v>
      </x:c>
      <x:c r="U1151" s="107" t="str">
        <x:v>TRACEABLE UPDATE</x:v>
      </x:c>
    </x:row>
    <x:row r="1152" ht="180" hidden="0" customHeight="1">
      <x:c r="A1152" s="107" t="str">
        <x:v>V34-01151</x:v>
      </x:c>
      <x:c r="B1152" s="107"/>
      <x:c r="C1152" s="107"/>
      <x:c r="D1152" s="107" t="str">
        <x:v>UPDATED_EXISTING</x:v>
      </x:c>
      <x:c r="E1152" s="107" t="str">
        <x:v>Set_Opioid_24h</x:v>
      </x:c>
      <x:c r="F1152" s="107" t="str">
        <x:v>{"excel_row":27,"cells":{"1":"Oztas 2019","2":"OZT19_TAES_vs_CTRL_TOTALOP24","3":"Postoperative TAES at ST25, P6, ST36 and LI4 (2–100 Hz; max 12 mA; 30 min ×6)","4":"No electrical-stimulation intervention + standard PCA analgesia","5":"Complete combined postoperative opioid exposure (tramadol + rescue pethidine)","6":"0-24 h","7":"Not calculable","8":16,"9":16,"10":15,"11":16,"24":"MME / combined opioid dose","28":"EXCLUDE — DATA UNAVAILABLE","29":"Exact quantitative data needed for this estimand are unavailable from the supplied article.","31":"Participant-level covariance/raw data required for combined total-opioid SD","32":"High","33":"Yes — selected RoB is for a different result and/or comparison","34":"Oztas 2019","35":"Secondary efficacy contrast","36":"Count Oztas 2019 once per synthesis; TAES-vs-control and TAES-vs-incision-TENS are correlated contrasts from the same three-arm RCT.","37":"Tramadol and pethidine are reported separately as aggregate mean/SD. The SD of their within-person sum cannot be recovered from aggregate data without covariance.","38":"https://drive.google.com/file/d/1Zb2RyfK6pYLEOMyE6TOLMt9I0nxZYoYe/view?usp=drivesdk"}}</x:v>
      </x:c>
      <x:c r="G1152" s="107" t="str">
        <x:v>{"excel_row":27,"cells":{"1":null,"2":null,"3":null,"4":null,"5":null,"6":null,"7":null,"8":null,"9":null,"10":null,"11":null,"24":null,"28":null,"29":null,"31":null,"32":null,"33":null,"34":null,"35":null,"36":null,"37":null,"38":null}}</x:v>
      </x:c>
      <x:c r="H1152" s="107"/>
      <x:c r="I1152" s="107"/>
      <x:c r="J1152" s="107"/>
      <x:c r="K1152" s="107"/>
      <x:c r="L1152" s="107"/>
      <x:c r="M1152" s="107"/>
      <x:c r="N1152" s="107"/>
      <x:c r="O1152" s="107"/>
      <x:c r="P1152" s="107"/>
      <x:c r="Q1152" s="107" t="str">
        <x:v>Rebuild current source/derived view; original v33 worksheet retained in frozen input. Coordinate-keyed cell delta.</x:v>
      </x:c>
      <x:c r="R1152" s="107" t="str">
        <x:v>Rebuilt current view / provenance; consult row IDs and native analysis manifest</x:v>
      </x:c>
      <x:c r="S1152" s="107" t="str">
        <x:v>None — strict primary k=7 and numerical results unchanged</x:v>
      </x:c>
      <x:c r="T1152" s="107" t="str">
        <x:v>No new automatic RoB judgments</x:v>
      </x:c>
      <x:c r="U1152" s="107" t="str">
        <x:v>TRACEABLE UPDATE</x:v>
      </x:c>
    </x:row>
    <x:row r="1153" ht="228" hidden="0" customHeight="1">
      <x:c r="A1153" s="107" t="str">
        <x:v>V34-01152</x:v>
      </x:c>
      <x:c r="B1153" s="107"/>
      <x:c r="C1153" s="107"/>
      <x:c r="D1153" s="107" t="str">
        <x:v>UPDATED_EXISTING</x:v>
      </x:c>
      <x:c r="E1153" s="107" t="str">
        <x:v>Set_Opioid_24h</x:v>
      </x:c>
      <x:c r="F1153" s="107" t="str">
        <x:v>{"excel_row":28,"cells":{"1":"Song 2020","2":"SONG20_TEAS_vs_SHAM_BUTORPCA24_DERIVED","3":"Perioperative TEAS: PC6/HT7 preoperatively; PC6/HT7/ST36/LI4 postoperatively (2/10 Hz; 30-min sessions)","4":"Active nonacupoint electrical stimulation with matched timing/frequency","5":"Nominal butorphanol PCA bolus component derived from reported pump presses","6":"0-24 h","7":"Derived mean/SD","8":42,"9":43,"10":42,"11":43,"12":2.4096,"13":0.344,"18":2.9528,"19":0.192,"24":"mg butorphanol","25":"&lt;0.001 (press-count comparison)","26":"MD","27":-0.5431999999999997,"28":"CONDITIONAL","29":"A linear 0–24 h butorphanol bolus-component estimate can be derived from the stated 0.08 mg/press programming, but pump-press versus delivered-bolus semantics and cross-drug conversion require prespecified handling.","31":"0.08 mg/press linear conversion only if every reported press denotes a delivered programmed bolus; prespecified butorphanol-to-review-standard MME rule required.","32":"Some concerns","33":"No — selected RoB applies to the underlying PCA-use result","34":"Song 2020","35":"Primary active-sham comparator","36":"Count Song 2020 once per synthesis.","37":"15-min lockout creates device-semantics ambiguity; do not treat as strict total-opioid exposure without prespecified resolution.","38":"https://drive.google.com/file/d/1qL50sUze8YDRs_oIXFWTbVUL5102qnw4/view?usp=drivesdk"}}</x:v>
      </x:c>
      <x:c r="G1153" s="107" t="str">
        <x:v>{"excel_row":28,"cells":{"1":null,"2":null,"3":null,"4":null,"5":null,"6":null,"7":null,"8":null,"9":null,"10":null,"11":null,"12":null,"13":null,"18":null,"19":null,"24":null,"25":null,"26":null,"27":null,"28":null,"29":null,"31":null,"32":null,"33":null,"34":null,"35":null,"36":null,"37":null,"38":null}}</x:v>
      </x:c>
      <x:c r="H1153" s="107"/>
      <x:c r="I1153" s="107"/>
      <x:c r="J1153" s="107"/>
      <x:c r="K1153" s="107"/>
      <x:c r="L1153" s="107"/>
      <x:c r="M1153" s="107"/>
      <x:c r="N1153" s="107"/>
      <x:c r="O1153" s="107"/>
      <x:c r="P1153" s="107"/>
      <x:c r="Q1153" s="107" t="str">
        <x:v>Rebuild current source/derived view; original v33 worksheet retained in frozen input. Coordinate-keyed cell delta.</x:v>
      </x:c>
      <x:c r="R1153" s="107" t="str">
        <x:v>Rebuilt current view / provenance; consult row IDs and native analysis manifest</x:v>
      </x:c>
      <x:c r="S1153" s="107" t="str">
        <x:v>None — strict primary k=7 and numerical results unchanged</x:v>
      </x:c>
      <x:c r="T1153" s="107" t="str">
        <x:v>No new automatic RoB judgments</x:v>
      </x:c>
      <x:c r="U1153" s="107" t="str">
        <x:v>TRACEABLE UPDATE</x:v>
      </x:c>
    </x:row>
    <x:row r="1154" ht="168" hidden="0" customHeight="1">
      <x:c r="A1154" s="107" t="str">
        <x:v>V34-01153</x:v>
      </x:c>
      <x:c r="B1154" s="107"/>
      <x:c r="C1154" s="107"/>
      <x:c r="D1154" s="107" t="str">
        <x:v>UPDATED_EXISTING</x:v>
      </x:c>
      <x:c r="E1154" s="107" t="str">
        <x:v>Set_Opioid_24h</x:v>
      </x:c>
      <x:c r="F1154" s="107" t="str">
        <x:v>{"excel_row":29,"cells":{"1":"Szmit 2021","2":"SZMIT21_TEAS_vs_SHAM_MORPH24","3":"Postoperative TEAS: bilateral LI4 + ipsilateral peri-incisional ashi points; alternating 2/100 Hz; 30 min every 2 h through 24 h","4":"Sham TEAS: identical devices/placement with no electrical stimulation + PCA","5":"Total IV PCA morphine dose","6":"0–24 h postoperative","7":"Mean/SD","8":24,"9":24,"10":24,"11":24,"12":7.5,"13":3.8,"14":8,"15":5,"16":9,"18":15.2,"19":6.24,"20":15,"21":13,"22":18,"24":"mg IV morphine","25":"&lt;0.001","26":"MD","27":-7.7,"28":"INCLUDE","29":"Direct exact 0–24 h IV PCA morphine mean/SD with principal no-current sham comparator.","31":"None","32":"Some concerns","33":"No — selected RoB matches this result","34":"Szmit 2021","35":"Primary eligible contrast","36":"Count Szmit 2021 once; use this sham contrast for the simple pairwise primary model.","37":"Source reports mean/SD and median/IQR; mean/SD is directly reported.","38":"https://drive.google.com/file/d/1SbgHRO4KEP9X0Unz75vDMFCvlkDTEgk3/view?usp=drivesdk"}}</x:v>
      </x:c>
      <x:c r="G1154" s="107" t="str">
        <x:v>{"excel_row":29,"cells":{"1":null,"2":null,"3":null,"4":null,"5":null,"6":null,"7":null,"8":null,"9":null,"10":null,"11":null,"12":null,"13":null,"14":null,"15":null,"16":null,"18":null,"19":null,"20":null,"21":null,"22":null,"24":null,"25":null,"26":null,"27":null,"28":null,"29":null,"31":null,"32":null,"33":null,"34":null,"35":null,"36":null,"37":null,"38":null}}</x:v>
      </x:c>
      <x:c r="H1154" s="107"/>
      <x:c r="I1154" s="107"/>
      <x:c r="J1154" s="107"/>
      <x:c r="K1154" s="107"/>
      <x:c r="L1154" s="107"/>
      <x:c r="M1154" s="107"/>
      <x:c r="N1154" s="107"/>
      <x:c r="O1154" s="107"/>
      <x:c r="P1154" s="107"/>
      <x:c r="Q1154" s="107" t="str">
        <x:v>Rebuild current source/derived view; original v33 worksheet retained in frozen input. Coordinate-keyed cell delta.</x:v>
      </x:c>
      <x:c r="R1154" s="107" t="str">
        <x:v>Rebuilt current view / provenance; consult row IDs and native analysis manifest</x:v>
      </x:c>
      <x:c r="S1154" s="107" t="str">
        <x:v>None — strict primary k=7 and numerical results unchanged</x:v>
      </x:c>
      <x:c r="T1154" s="107" t="str">
        <x:v>No new automatic RoB judgments</x:v>
      </x:c>
      <x:c r="U1154" s="107" t="str">
        <x:v>TRACEABLE UPDATE</x:v>
      </x:c>
    </x:row>
    <x:row r="1155" ht="156" hidden="0" customHeight="1">
      <x:c r="A1155" s="107" t="str">
        <x:v>V34-01154</x:v>
      </x:c>
      <x:c r="B1155" s="107"/>
      <x:c r="C1155" s="107"/>
      <x:c r="D1155" s="107" t="str">
        <x:v>UPDATED_EXISTING</x:v>
      </x:c>
      <x:c r="E1155" s="107" t="str">
        <x:v>Set_Opioid_24h</x:v>
      </x:c>
      <x:c r="F1155" s="107" t="str">
        <x:v>{"excel_row":30,"cells":{"1":"Szmit 2021","2":"SZMIT21_TEAS_vs_CTRL_MORPH24","3":"Postoperative TEAS: bilateral LI4 + ipsilateral peri-incisional ashi points; alternating 2/100 Hz; 30 min every 2 h through 24 h","4":"PCA only / no TEAS","5":"Total IV PCA morphine dose","6":"0–24 h postoperative","7":"Mean/SD","8":24,"9":23,"10":24,"11":23,"12":7.5,"13":3.8,"14":8,"15":5,"16":9,"18":15.5,"19":6.1,"20":15,"21":11,"22":18,"24":"mg IV morphine","25":"&lt;0.001 (3-group overall)","26":"MD","27":-8,"28":"CONDITIONAL","29":"Direct exact 0–24 h IV PCA morphine mean/SD, but this is the correlated PCA-only comparator.","31":"None","32":"Some concerns","33":"No — selected RoB matches this result","34":"Szmit 2021","35":"Supportive/usual-care comparator","36":"Do not count independently if the sham contrast is selected.","37":"Three-arm RCT; shared TEAS arm with principal sham contrast.","38":"https://drive.google.com/file/d/1SbgHRO4KEP9X0Unz75vDMFCvlkDTEgk3/view?usp=drivesdk"}}</x:v>
      </x:c>
      <x:c r="G1155" s="107" t="str">
        <x:v>{"excel_row":30,"cells":{"1":null,"2":null,"3":null,"4":null,"5":null,"6":null,"7":null,"8":null,"9":null,"10":null,"11":null,"12":null,"13":null,"14":null,"15":null,"16":null,"18":null,"19":null,"20":null,"21":null,"22":null,"24":null,"25":null,"26":null,"27":null,"28":null,"29":null,"31":null,"32":null,"33":null,"34":null,"35":null,"36":null,"37":null,"38":null}}</x:v>
      </x:c>
      <x:c r="H1155" s="107"/>
      <x:c r="I1155" s="107"/>
      <x:c r="J1155" s="107"/>
      <x:c r="K1155" s="107"/>
      <x:c r="L1155" s="107"/>
      <x:c r="M1155" s="107"/>
      <x:c r="N1155" s="107"/>
      <x:c r="O1155" s="107"/>
      <x:c r="P1155" s="107"/>
      <x:c r="Q1155" s="107" t="str">
        <x:v>Rebuild current source/derived view; original v33 worksheet retained in frozen input. Coordinate-keyed cell delta.</x:v>
      </x:c>
      <x:c r="R1155" s="107" t="str">
        <x:v>Rebuilt current view / provenance; consult row IDs and native analysis manifest</x:v>
      </x:c>
      <x:c r="S1155" s="107" t="str">
        <x:v>None — strict primary k=7 and numerical results unchanged</x:v>
      </x:c>
      <x:c r="T1155" s="107" t="str">
        <x:v>No new automatic RoB judgments</x:v>
      </x:c>
      <x:c r="U1155" s="107" t="str">
        <x:v>TRACEABLE UPDATE</x:v>
      </x:c>
    </x:row>
    <x:row r="1156" ht="36" hidden="0" customHeight="1">
      <x:c r="A1156" s="107" t="str">
        <x:v>V34-01155</x:v>
      </x:c>
      <x:c r="B1156" s="107"/>
      <x:c r="C1156" s="107"/>
      <x:c r="D1156" s="107" t="str">
        <x:v>UPDATED_EXISTING</x:v>
      </x:c>
      <x:c r="E1156" s="107" t="str">
        <x:v>Set_Pain_24h</x:v>
      </x:c>
      <x:c r="F1156" s="107" t="str">
        <x:v>{"excel_row":1,"cells":{"39":null,"40":null,"41":null,"42":null,"43":null}}</x:v>
      </x:c>
      <x:c r="G1156" s="107" t="str">
        <x:v>{"excel_row":1,"cells":{"39":"V34 record ID","40":"V34 endpoint class","41":"V34 modality","42":"V34 comparator class","43":"V34 time class"}}</x:v>
      </x:c>
      <x:c r="H1156" s="107"/>
      <x:c r="I1156" s="107"/>
      <x:c r="J1156" s="107"/>
      <x:c r="K1156" s="107"/>
      <x:c r="L1156" s="107"/>
      <x:c r="M1156" s="107"/>
      <x:c r="N1156" s="107"/>
      <x:c r="O1156" s="107"/>
      <x:c r="P1156" s="107"/>
      <x:c r="Q1156" s="107" t="str">
        <x:v>Rebuild current source/derived view; original v33 worksheet retained in frozen input. Coordinate-keyed cell delta.</x:v>
      </x:c>
      <x:c r="R1156" s="107" t="str">
        <x:v>Rebuilt current view / provenance; consult row IDs and native analysis manifest</x:v>
      </x:c>
      <x:c r="S1156" s="107" t="str">
        <x:v>None — strict primary k=7 and numerical results unchanged</x:v>
      </x:c>
      <x:c r="T1156" s="107" t="str">
        <x:v>No new automatic RoB judgments</x:v>
      </x:c>
      <x:c r="U1156" s="107" t="str">
        <x:v>TRACEABLE UPDATE</x:v>
      </x:c>
    </x:row>
    <x:row r="1157" ht="84" hidden="0" customHeight="1">
      <x:c r="A1157" s="107" t="str">
        <x:v>V34-01156</x:v>
      </x:c>
      <x:c r="B1157" s="107" t="str">
        <x:v>Chen 2020</x:v>
      </x:c>
      <x:c r="C1157" s="107"/>
      <x:c r="D1157" s="107" t="str">
        <x:v>UPDATED_EXISTING</x:v>
      </x:c>
      <x:c r="E1157" s="107" t="str">
        <x:v>Set_Pain_24h</x:v>
      </x:c>
      <x:c r="F1157" s="107" t="str">
        <x:v>{"excel_row":2,"cells":{"28":"CONDITIONAL","29":"Contains a 24-h measurement but timepoint definition differs from the strict analysis.","31":"None","32":"Some concerns","33":"Yes — selected RoB is for a different result/timepoint","35":"Primary eligible contrast","36":"Count this study once per synthesis unless a valid multi-arm method is used.","39":null,"40":null,"41":null,"42":null,"43":null}}</x:v>
      </x:c>
      <x:c r="G1157" s="107" t="str">
        <x:v>{"excel_row":2,"cells":{"28":"INCLUDE","29":"Numerically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dependencies.","39":"V33-OD-0015","40":"Pain — unspecified context","41":"TEAS","42":"Sham","43":"24 h point"}}</x:v>
      </x:c>
      <x:c r="H1157" s="107"/>
      <x:c r="I1157" s="107" t="str">
        <x:v>VAS pain intensity</x:v>
      </x:c>
      <x:c r="J1157" s="107" t="str">
        <x:v>24 h postoperatively</x:v>
      </x:c>
      <x:c r="K1157" s="107" t="str">
        <x:v>Perioperative TEAS</x:v>
      </x:c>
      <x:c r="L1157" s="107" t="str">
        <x:v>Sham low/zero-current protocol</x:v>
      </x:c>
      <x:c r="M1157" s="107"/>
      <x:c r="N1157" s="107" t="str">
        <x:v>https://drive.google.com/file/d/1y0_cC1NCl5g2vYxDMOtYmxVA_YEE-rsR/view?usp=drivesdk</x:v>
      </x:c>
      <x:c r="O1157" s="107"/>
      <x:c r="P1157" s="107"/>
      <x:c r="Q1157" s="107" t="str">
        <x:v>Rebuild current source/derived view; original v33 worksheet retained in frozen input. Coordinate-keyed cell delta.</x:v>
      </x:c>
      <x:c r="R1157" s="107" t="str">
        <x:v>Rebuilt current view / provenance; consult row IDs and native analysis manifest</x:v>
      </x:c>
      <x:c r="S1157" s="107" t="str">
        <x:v>None — strict primary k=7 and numerical results unchanged</x:v>
      </x:c>
      <x:c r="T1157" s="107" t="str">
        <x:v>No new automatic RoB judgments</x:v>
      </x:c>
      <x:c r="U1157" s="107" t="str">
        <x:v>TRACEABLE UPDATE</x:v>
      </x:c>
    </x:row>
    <x:row r="1158" ht="72" hidden="0" customHeight="1">
      <x:c r="A1158" s="107" t="str">
        <x:v>V34-01157</x:v>
      </x:c>
      <x:c r="B1158" s="107" t="str">
        <x:v>Ao 2021</x:v>
      </x:c>
      <x:c r="C1158" s="107"/>
      <x:c r="D1158" s="107" t="str">
        <x:v>UPDATED_EXISTING</x:v>
      </x:c>
      <x:c r="E1158" s="107" t="str">
        <x:v>Set_Pain_24h</x:v>
      </x:c>
      <x:c r="F1158" s="107" t="str">
        <x:v>{"excel_row":3,"cells":{"29":"Contains a 24-h measurement but timepoint definition differs from the strict analysis.","31":"None","32":"Some concerns","33":"Yes — selected RoB is for a different result/timepoint","35":"Primary eligible contrast","36":"Count this study once per synthesis unless a valid multi-arm method is used.","39":null,"40":null,"41":null,"42":null,"43":null}}</x:v>
      </x:c>
      <x:c r="G1158" s="107" t="str">
        <x:v>{"excel_row":3,"cells":{"29":"No new graph digitization; historical digitized data require their original validation before pooling.","31":"No new imputation, digitization, median conversion or proxy MME","32":"ROB2_RESULT_SPECIFIC_PENDING","33":"Yes","35":"Native secondary candidate / hold; see status","36":"One independent contrast per study per compatible model; preserve multi-arm/stratum dependencies.","39":"V33-OD-0017","40":"Pain — unspecified context","41":"TEAS","42":"Sham","43":"24 h point"}}</x:v>
      </x:c>
      <x:c r="H1158" s="107"/>
      <x:c r="I1158" s="107" t="str">
        <x:v>VAS pain intensity</x:v>
      </x:c>
      <x:c r="J1158" s="107" t="str">
        <x:v>24 h postoperatively</x:v>
      </x:c>
      <x:c r="K1158" s="107" t="str">
        <x:v>TEAS</x:v>
      </x:c>
      <x:c r="L1158" s="107" t="str">
        <x:v>Sham/no current</x:v>
      </x:c>
      <x:c r="M1158" s="107"/>
      <x:c r="N1158" s="107" t="str">
        <x:v>https://drive.google.com/file/d/1tNFnY0fJpx53hrtY4DIaE1RsNjE55Xvd/view?usp=drivesdk</x:v>
      </x:c>
      <x:c r="O1158" s="107"/>
      <x:c r="P1158" s="107"/>
      <x:c r="Q1158" s="107" t="str">
        <x:v>Rebuild current source/derived view; original v33 worksheet retained in frozen input. Coordinate-keyed cell delta.</x:v>
      </x:c>
      <x:c r="R1158" s="107" t="str">
        <x:v>Rebuilt current view / provenance; consult row IDs and native analysis manifest</x:v>
      </x:c>
      <x:c r="S1158" s="107" t="str">
        <x:v>None — strict primary k=7 and numerical results unchanged</x:v>
      </x:c>
      <x:c r="T1158" s="107" t="str">
        <x:v>No new automatic RoB judgments</x:v>
      </x:c>
      <x:c r="U1158" s="107" t="str">
        <x:v>TRACEABLE UPDATE</x:v>
      </x:c>
    </x:row>
    <x:row r="1159" ht="72" hidden="0" customHeight="1">
      <x:c r="A1159" s="107" t="str">
        <x:v>V34-01158</x:v>
      </x:c>
      <x:c r="B1159" s="107" t="str">
        <x:v>Zhou 2025</x:v>
      </x:c>
      <x:c r="C1159" s="107"/>
      <x:c r="D1159" s="107" t="str">
        <x:v>UPDATED_EXISTING</x:v>
      </x:c>
      <x:c r="E1159" s="107" t="str">
        <x:v>Set_Pain_24h</x:v>
      </x:c>
      <x:c r="F1159" s="107" t="str">
        <x:v>{"excel_row":4,"cells":{"28":"CONDITIONAL — POD1","29":"POD1/day-after-surgery is not necessarily a clock-defined 24-h measurement; pool only if protocol permits.","31":"Use median/IQR-compatible meta-analysis method; do not relabel as mean/SD","32":"High","33":"Yes — selected RoB is for a different result/timepoint","35":"Primary eligible contrast","36":"Count this study once per synthesis unless a valid multi-arm method is used.","39":null,"40":null,"41":null,"42":null,"43":null}}</x:v>
      </x:c>
      <x:c r="G1159" s="107" t="str">
        <x:v>{"excel_row":4,"cells":{"28":"NARRATIVE ONLY","29":"Median and original dispersion preserved; no mean/SD conversion or MD pooling.","31":"No new imputation, digitization, median conversion or proxy MME","32":"ROB2_RESULT_SPECIFIC_PENDING","33":"Yes","35":"Native secondary candidate / hold; see status","36":"One independent contrast per study per compatible model; preserve multi-arm/stratum dependencies.","39":"V33-OD-0026","40":"Pain — rest","41":"TEAS","42":"Sham","43":"pod1"}}</x:v>
      </x:c>
      <x:c r="H1159" s="107"/>
      <x:c r="I1159" s="107" t="str">
        <x:v>Resting pain VAS</x:v>
      </x:c>
      <x:c r="J1159" s="107" t="str">
        <x:v>POD1</x:v>
      </x:c>
      <x:c r="K1159" s="107" t="str">
        <x:v>PACU TEAS</x:v>
      </x:c>
      <x:c r="L1159" s="107" t="str">
        <x:v>Sham/no current</x:v>
      </x:c>
      <x:c r="M1159" s="107"/>
      <x:c r="N1159" s="107" t="str">
        <x:v>https://drive.google.com/file/d/1gpNBuoukUttXKWiAAeZSqdIaaHSMOwDU/view?usp=drivesdk</x:v>
      </x:c>
      <x:c r="O1159" s="107"/>
      <x:c r="P1159" s="107"/>
      <x:c r="Q1159" s="107" t="str">
        <x:v>Rebuild current source/derived view; original v33 worksheet retained in frozen input. Coordinate-keyed cell delta.</x:v>
      </x:c>
      <x:c r="R1159" s="107" t="str">
        <x:v>Rebuilt current view / provenance; consult row IDs and native analysis manifest</x:v>
      </x:c>
      <x:c r="S1159" s="107" t="str">
        <x:v>None — strict primary k=7 and numerical results unchanged</x:v>
      </x:c>
      <x:c r="T1159" s="107" t="str">
        <x:v>No new automatic RoB judgments</x:v>
      </x:c>
      <x:c r="U1159" s="107" t="str">
        <x:v>TRACEABLE UPDATE</x:v>
      </x:c>
    </x:row>
    <x:row r="1160" ht="84" hidden="0" customHeight="1">
      <x:c r="A1160" s="107" t="str">
        <x:v>V34-01159</x:v>
      </x:c>
      <x:c r="B1160" s="107" t="str">
        <x:v>Zhou 2021</x:v>
      </x:c>
      <x:c r="C1160" s="107"/>
      <x:c r="D1160" s="107" t="str">
        <x:v>UPDATED_EXISTING</x:v>
      </x:c>
      <x:c r="E1160" s="107" t="str">
        <x:v>Set_Pain_24h</x:v>
      </x:c>
      <x:c r="F1160" s="107" t="str">
        <x:v>{"excel_row":5,"cells":{"28":"CONDITIONAL — POD1","29":"POD1/day-after-surgery is not necessarily a clock-defined 24-h measurement; pool only if protocol permits.","31":"None","32":"High","33":"Yes — selected RoB is for a different result/timepoint","35":"Primary eligible contrast","36":"Count this study once per synthesis unless a valid multi-arm method is used.","39":null,"40":null,"41":null,"42":null,"43":null}}</x:v>
      </x:c>
      <x:c r="G1160" s="107" t="str">
        <x:v>{"excel_row":5,"cells":{"28":"INCLUDE","29":"Numerically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dependencies.","39":"V33-OD-0031","40":"Pain — unspecified context","41":"TEAS","42":"Usual care","43":"pod1-pod5 average"}}</x:v>
      </x:c>
      <x:c r="H1160" s="107"/>
      <x:c r="I1160" s="107" t="str">
        <x:v>Average postoperative pain</x:v>
      </x:c>
      <x:c r="J1160" s="107" t="str">
        <x:v>POD1-POD5 average</x:v>
      </x:c>
      <x:c r="K1160" s="107" t="str">
        <x:v>Postoperative TEAS + ERAS</x:v>
      </x:c>
      <x:c r="L1160" s="107" t="str">
        <x:v>ERAS/usual care</x:v>
      </x:c>
      <x:c r="M1160" s="107"/>
      <x:c r="N1160" s="107" t="str">
        <x:v>https://drive.google.com/file/d/1PxYyULBv_ZjWeqAm_bNYkDn_j2_lNYLq/view?usp=drivesdk</x:v>
      </x:c>
      <x:c r="O1160" s="107"/>
      <x:c r="P1160" s="107"/>
      <x:c r="Q1160" s="107" t="str">
        <x:v>Rebuild current source/derived view; original v33 worksheet retained in frozen input. Coordinate-keyed cell delta.</x:v>
      </x:c>
      <x:c r="R1160" s="107" t="str">
        <x:v>Rebuilt current view / provenance; consult row IDs and native analysis manifest</x:v>
      </x:c>
      <x:c r="S1160" s="107" t="str">
        <x:v>None — strict primary k=7 and numerical results unchanged</x:v>
      </x:c>
      <x:c r="T1160" s="107" t="str">
        <x:v>No new automatic RoB judgments</x:v>
      </x:c>
      <x:c r="U1160" s="107" t="str">
        <x:v>TRACEABLE UPDATE</x:v>
      </x:c>
    </x:row>
    <x:row r="1161" ht="84" hidden="0" customHeight="1">
      <x:c r="A1161" s="107" t="str">
        <x:v>V34-01160</x:v>
      </x:c>
      <x:c r="B1161" s="107" t="str">
        <x:v>Zhan 2020</x:v>
      </x:c>
      <x:c r="C1161" s="107"/>
      <x:c r="D1161" s="107" t="str">
        <x:v>UPDATED_EXISTING</x:v>
      </x:c>
      <x:c r="E1161" s="107" t="str">
        <x:v>Set_Pain_24h</x:v>
      </x:c>
      <x:c r="F1161" s="107" t="str">
        <x:v>{"excel_row":6,"cells":{"28":"CONDITIONAL","29":"Contains a 24-h measurement but timepoint definition differs from the strict analysis.","30":null,"31":"None","32":"High","33":"No — selected RoB matches this result","35":"Shared-control / multi-arm contrast","36":"Shared comparator present; avoid double-counting controls.","39":null,"40":null,"41":null,"42":null,"43":null}}</x:v>
      </x:c>
      <x:c r="G1161" s="107" t="str">
        <x:v>{"excel_row":6,"cells":{"28":"HOLD","29":"Unresolved source statistic, denominator or timepoint.","30":"Zhan 2020","31":"No new imputation, digitization, median conversion or proxy MME","32":"EXISTING_RESULT_SPECIFIC: High","33":"No — exact existing result link","35":"Native secondary candidate / hold; see status","36":"One independent contrast per study per compatible model; preserve multi-arm/stratum dependencies.","39":"V33-OD-0037","40":"Pain — unspecified context","41":"TEAS","42":"CONTROL_TYPE_REVIEW_REQUIRED","43":"24 h point"}}</x:v>
      </x:c>
      <x:c r="H1161" s="107"/>
      <x:c r="I1161" s="107" t="str">
        <x:v>VAS pain intensity</x:v>
      </x:c>
      <x:c r="J1161" s="107" t="str">
        <x:v>24 h postoperatively</x:v>
      </x:c>
      <x:c r="K1161" s="107" t="str">
        <x:v>TAP block + postoperative TEAS</x:v>
      </x:c>
      <x:c r="L1161" s="107" t="str">
        <x:v>TAP block</x:v>
      </x:c>
      <x:c r="M1161" s="107"/>
      <x:c r="N1161" s="107" t="str">
        <x:v>https://drive.google.com/file/d/1GYG7JxUOQxbt724-Ng7dWv3sYeC8dDSr/view?usp=drivesdk</x:v>
      </x:c>
      <x:c r="O1161" s="107"/>
      <x:c r="P1161" s="107"/>
      <x:c r="Q1161" s="107" t="str">
        <x:v>Rebuild current source/derived view; original v33 worksheet retained in frozen input. Coordinate-keyed cell delta.</x:v>
      </x:c>
      <x:c r="R1161" s="107" t="str">
        <x:v>Rebuilt current view / provenance; consult row IDs and native analysis manifest</x:v>
      </x:c>
      <x:c r="S1161" s="107" t="str">
        <x:v>None — strict primary k=7 and numerical results unchanged</x:v>
      </x:c>
      <x:c r="T1161" s="107" t="str">
        <x:v>No new automatic RoB judgments</x:v>
      </x:c>
      <x:c r="U1161" s="107" t="str">
        <x:v>TRACEABLE UPDATE</x:v>
      </x:c>
    </x:row>
    <x:row r="1162" ht="84" hidden="0" customHeight="1">
      <x:c r="A1162" s="107" t="str">
        <x:v>V34-01161</x:v>
      </x:c>
      <x:c r="B1162" s="107" t="str">
        <x:v>Zhang 2025</x:v>
      </x:c>
      <x:c r="C1162" s="107"/>
      <x:c r="D1162" s="107" t="str">
        <x:v>UPDATED_EXISTING</x:v>
      </x:c>
      <x:c r="E1162" s="107" t="str">
        <x:v>Set_Pain_24h</x:v>
      </x:c>
      <x:c r="F1162" s="107" t="str">
        <x:v>{"excel_row":7,"cells":{"28":"CONDITIONAL — POD1","29":"POD1/day-after-surgery is not necessarily a clock-defined 24-h measurement; pool only if protocol permits.","31":"Binary effect measure (RR preferred per protocol)","32":"High","33":"Yes — selected RoB is for a different result/timepoint","35":"Primary eligible contrast","36":"Count this study once per synthesis unless a valid multi-arm method is used.","39":null,"40":null,"41":null,"42":null,"43":null}}</x:v>
      </x:c>
      <x:c r="G1162" s="107" t="str">
        <x:v>{"excel_row":7,"cells":{"28":"INCLUDE","29":"Numerically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dependencies.","39":"V33-OD-0041","40":"Pain — unspecified context","41":"TEAS","42":"Sham","43":"pod1"}}</x:v>
      </x:c>
      <x:c r="H1162" s="107"/>
      <x:c r="I1162" s="107" t="str">
        <x:v>Moderate-to-severe visceral pain</x:v>
      </x:c>
      <x:c r="J1162" s="107" t="str">
        <x:v>POD1</x:v>
      </x:c>
      <x:c r="K1162" s="107" t="str">
        <x:v>Perioperative TEAS</x:v>
      </x:c>
      <x:c r="L1162" s="107" t="str">
        <x:v>Sub-sensory sham</x:v>
      </x:c>
      <x:c r="M1162" s="107"/>
      <x:c r="N1162" s="107" t="str">
        <x:v>https://drive.google.com/file/d/1eHx6Hk16vmIfMgoiZ5eNae4zmCR5ktwJ/view?usp=drivesdk</x:v>
      </x:c>
      <x:c r="O1162" s="107"/>
      <x:c r="P1162" s="107"/>
      <x:c r="Q1162" s="107" t="str">
        <x:v>Rebuild current source/derived view; original v33 worksheet retained in frozen input. Coordinate-keyed cell delta.</x:v>
      </x:c>
      <x:c r="R1162" s="107" t="str">
        <x:v>Rebuilt current view / provenance; consult row IDs and native analysis manifest</x:v>
      </x:c>
      <x:c r="S1162" s="107" t="str">
        <x:v>None — strict primary k=7 and numerical results unchanged</x:v>
      </x:c>
      <x:c r="T1162" s="107" t="str">
        <x:v>No new automatic RoB judgments</x:v>
      </x:c>
      <x:c r="U1162" s="107" t="str">
        <x:v>TRACEABLE UPDATE</x:v>
      </x:c>
    </x:row>
    <x:row r="1163" ht="84" hidden="0" customHeight="1">
      <x:c r="A1163" s="107" t="str">
        <x:v>V34-01162</x:v>
      </x:c>
      <x:c r="B1163" s="107" t="str">
        <x:v>Xing 2022</x:v>
      </x:c>
      <x:c r="C1163" s="107"/>
      <x:c r="D1163" s="107" t="str">
        <x:v>UPDATED_EXISTING</x:v>
      </x:c>
      <x:c r="E1163" s="107" t="str">
        <x:v>Set_Pain_24h</x:v>
      </x:c>
      <x:c r="F1163" s="107" t="str">
        <x:v>{"excel_row":8,"cells":{"29":"Explicit 24-h pain endpoint with quantitative source data.","30":null,"31":"None","32":"Some concerns","33":"Yes — selected RoB is for a different result/timepoint","35":"Shared-control / multi-arm contrast","36":"Shared comparator present; avoid double-counting controls.","39":null,"40":null,"41":null,"42":null,"43":null}}</x:v>
      </x:c>
      <x:c r="G1163" s="107" t="str">
        <x:v>{"excel_row":8,"cells":{"29":"Numerically extractable in its native endpoint/time/statistic; pooling still requires compatible stratum, comparator and independent-arm selection.","30":"Xing 2022","31":"No new imputation, digitization, median conversion or proxy MME","32":"ROB2_RESULT_SPECIFIC_PENDING","33":"Yes","35":"Native secondary candidate / hold; see status","36":"One independent contrast per study per compatible model; preserve multi-arm/stratum dependencies.","39":"V33-OD-0064","40":"Pain — rest","41":"TEAS","42":"Sham","43":"24 h point"}}</x:v>
      </x:c>
      <x:c r="H1163" s="107"/>
      <x:c r="I1163" s="107" t="str">
        <x:v>Rest pain VAS</x:v>
      </x:c>
      <x:c r="J1163" s="107" t="str">
        <x:v>24 h</x:v>
      </x:c>
      <x:c r="K1163" s="107" t="str">
        <x:v>TEAS + active TAPB</x:v>
      </x:c>
      <x:c r="L1163" s="107" t="str">
        <x:v>Sham TEAS + active TAPB</x:v>
      </x:c>
      <x:c r="M1163" s="107"/>
      <x:c r="N1163" s="107" t="str">
        <x:v>https://drive.google.com/file/d/1h3IGpQ56nSh7H16xBEVyTzCBkWOXRSxK/view?usp=drivesdk</x:v>
      </x:c>
      <x:c r="O1163" s="107"/>
      <x:c r="P1163" s="107"/>
      <x:c r="Q1163" s="107" t="str">
        <x:v>Rebuild current source/derived view; original v33 worksheet retained in frozen input. Coordinate-keyed cell delta.</x:v>
      </x:c>
      <x:c r="R1163" s="107" t="str">
        <x:v>Rebuilt current view / provenance; consult row IDs and native analysis manifest</x:v>
      </x:c>
      <x:c r="S1163" s="107" t="str">
        <x:v>None — strict primary k=7 and numerical results unchanged</x:v>
      </x:c>
      <x:c r="T1163" s="107" t="str">
        <x:v>No new automatic RoB judgments</x:v>
      </x:c>
      <x:c r="U1163" s="107" t="str">
        <x:v>TRACEABLE UPDATE</x:v>
      </x:c>
    </x:row>
    <x:row r="1164" ht="96" hidden="0" customHeight="1">
      <x:c r="A1164" s="107" t="str">
        <x:v>V34-01163</x:v>
      </x:c>
      <x:c r="B1164" s="107" t="str">
        <x:v>Wu 2022</x:v>
      </x:c>
      <x:c r="C1164" s="107"/>
      <x:c r="D1164" s="107" t="str">
        <x:v>UPDATED_EXISTING</x:v>
      </x:c>
      <x:c r="E1164" s="107" t="str">
        <x:v>Set_Pain_24h</x:v>
      </x:c>
      <x:c r="F1164" s="107" t="str">
        <x:v>{"excel_row":9,"cells":{"28":"CONDITIONAL — POD1","29":"POD1/day-after-surgery is not necessarily a clock-defined 24-h measurement; pool only if protocol permits.","31":"None","32":"High","33":"No — selected RoB matches this result","35":"Primary eligible contrast","36":"Count this study once per synthesis unless a valid multi-arm method is used.","39":null,"40":null,"41":null,"42":null,"43":null}}</x:v>
      </x:c>
      <x:c r="G1164" s="107" t="str">
        <x:v>{"excel_row":9,"cells":{"28":"INCLUDE","29":"Numerically extractable in its native endpoint/time/statistic; pooling still requires compatible stratum, comparator and independent-arm selection.","31":"No new imputation, digitization, median conversion or proxy MME","32":"EXISTING_RESULT_SPECIFIC: High","33":"No — exact existing result link","35":"Native secondary candidate / hold; see status","36":"One independent contrast per study per compatible model; preserve multi-arm/stratum dependencies.","39":"V33-OD-0071","40":"Pain — unspecified context","41":"TEAS","42":"Sham","43":"pod1"}}</x:v>
      </x:c>
      <x:c r="H1164" s="107"/>
      <x:c r="I1164" s="107" t="str">
        <x:v>VAS pain intensity</x:v>
      </x:c>
      <x:c r="J1164" s="107" t="str">
        <x:v>POD1</x:v>
      </x:c>
      <x:c r="K1164" s="107" t="str">
        <x:v>Perioperative pTEAS</x:v>
      </x:c>
      <x:c r="L1164" s="107" t="str">
        <x:v>No-current control</x:v>
      </x:c>
      <x:c r="M1164" s="107"/>
      <x:c r="N1164" s="107" t="str">
        <x:v>https://drive.google.com/file/d/1XR_8qmeHR7ulwV7NaaI0CeYbpwKdc_ym/view?usp=drivesdk</x:v>
      </x:c>
      <x:c r="O1164" s="107"/>
      <x:c r="P1164" s="107"/>
      <x:c r="Q1164" s="107" t="str">
        <x:v>Rebuild current source/derived view; original v33 worksheet retained in frozen input. Coordinate-keyed cell delta.</x:v>
      </x:c>
      <x:c r="R1164" s="107" t="str">
        <x:v>Rebuilt current view / provenance; consult row IDs and native analysis manifest</x:v>
      </x:c>
      <x:c r="S1164" s="107" t="str">
        <x:v>None — strict primary k=7 and numerical results unchanged</x:v>
      </x:c>
      <x:c r="T1164" s="107" t="str">
        <x:v>No new automatic RoB judgments</x:v>
      </x:c>
      <x:c r="U1164" s="107" t="str">
        <x:v>TRACEABLE UPDATE</x:v>
      </x:c>
    </x:row>
    <x:row r="1165" ht="96" hidden="0" customHeight="1">
      <x:c r="A1165" s="107" t="str">
        <x:v>V34-01164</x:v>
      </x:c>
      <x:c r="B1165" s="107" t="str">
        <x:v>Wu 2025</x:v>
      </x:c>
      <x:c r="C1165" s="107"/>
      <x:c r="D1165" s="107" t="str">
        <x:v>UPDATED_EXISTING</x:v>
      </x:c>
      <x:c r="E1165" s="107" t="str">
        <x:v>Set_Pain_24h</x:v>
      </x:c>
      <x:c r="F1165" s="107" t="str">
        <x:v>{"excel_row":10,"cells":{"28":"EXCLUDE — DATA UNAVAILABLE","29":"The source does not provide a defensible quantitative value for this analysis.","31":"None","32":"High","33":"No — selected RoB matches this result","35":"Primary eligible contrast","36":"Count this study once per synthesis unless a valid multi-arm method is used.","39":null,"40":null,"41":null,"42":null,"43":null}}</x:v>
      </x:c>
      <x:c r="G1165" s="107" t="str">
        <x:v>{"excel_row":10,"cells":{"28":"INCLUDE","29":"Numerically extractable in its native endpoint/time/statistic; pooling still requires compatible stratum, comparator and independent-arm selection.","31":"No new imputation, digitization, median conversion or proxy MME","32":"EXISTING_RESULT_SPECIFIC: High","33":"No — exact existing result link","35":"Native secondary candidate / hold; see status","36":"One independent contrast per study per compatible model; preserve multi-arm/stratum dependencies.","39":"V33-OD-0075","40":"Pain — unspecified context","41":"TEAS","42":"Sham","43":"24 h point"}}</x:v>
      </x:c>
      <x:c r="H1165" s="107"/>
      <x:c r="I1165" s="107" t="str">
        <x:v>VAS pain intensity</x:v>
      </x:c>
      <x:c r="J1165" s="107" t="str">
        <x:v>24 h</x:v>
      </x:c>
      <x:c r="K1165" s="107" t="str">
        <x:v>PACU TEAS</x:v>
      </x:c>
      <x:c r="L1165" s="107" t="str">
        <x:v>Sham/no current</x:v>
      </x:c>
      <x:c r="M1165" s="107"/>
      <x:c r="N1165" s="107" t="str">
        <x:v>https://drive.google.com/file/d/1ZV6JFjevGSPqnISdX61KPdcC_yEtq3vf/view?usp=drivesdk</x:v>
      </x:c>
      <x:c r="O1165" s="107"/>
      <x:c r="P1165" s="107"/>
      <x:c r="Q1165" s="107" t="str">
        <x:v>Rebuild current source/derived view; original v33 worksheet retained in frozen input. Coordinate-keyed cell delta.</x:v>
      </x:c>
      <x:c r="R1165" s="107" t="str">
        <x:v>Rebuilt current view / provenance; consult row IDs and native analysis manifest</x:v>
      </x:c>
      <x:c r="S1165" s="107" t="str">
        <x:v>None — strict primary k=7 and numerical results unchanged</x:v>
      </x:c>
      <x:c r="T1165" s="107" t="str">
        <x:v>No new automatic RoB judgments</x:v>
      </x:c>
      <x:c r="U1165" s="107" t="str">
        <x:v>TRACEABLE UPDATE</x:v>
      </x:c>
    </x:row>
    <x:row r="1166" ht="84" hidden="0" customHeight="1">
      <x:c r="A1166" s="107" t="str">
        <x:v>V34-01165</x:v>
      </x:c>
      <x:c r="B1166" s="107" t="str">
        <x:v>Wang 2023</x:v>
      </x:c>
      <x:c r="C1166" s="107" t="n">
        <x:v>2</x:v>
      </x:c>
      <x:c r="D1166" s="107" t="str">
        <x:v>UPDATED_EXISTING</x:v>
      </x:c>
      <x:c r="E1166" s="107" t="str">
        <x:v>Set_Pain_24h</x:v>
      </x:c>
      <x:c r="F1166" s="107" t="str">
        <x:v>{"excel_row":11,"cells":{"28":"DIGITIZATION NEEDED","29":"Exact numeric result is not tabulated; formal graph digitization or author data is required before quantitative pooling.","31":"None","32":"High","33":"Yes — selected RoB is for a different result/timepoint","35":"Primary eligible contrast","36":"Count this study once per synthesis unless a valid multi-arm method is used.","39":null,"40":null,"41":null,"42":null,"43":null}}</x:v>
      </x:c>
      <x:c r="G1166" s="107" t="str">
        <x:v>{"excel_row":11,"cells":{"28":"GRAPH ONLY","29":"No new graph digitization; historical digitized data require their original validation before pooling.","31":"No new imputation, digitization, median conversion or proxy MME","32":"ROB2_RESULT_SPECIFIC_PENDING","33":"Yes","35":"Native secondary candidate / hold; see status","36":"One independent contrast per study per compatible model; preserve multi-arm/stratum dependencies.","39":"V33-OD-0083","40":"Pain — movement/activity","41":"TEAS","42":"Sham","43":"24 h point"}}</x:v>
      </x:c>
      <x:c r="H1166" s="107"/>
      <x:c r="I1166" s="107" t="str">
        <x:v>Activity pain VAS</x:v>
      </x:c>
      <x:c r="J1166" s="107" t="str">
        <x:v>24 h</x:v>
      </x:c>
      <x:c r="K1166" s="107" t="str">
        <x:v>Nighttime TEAS</x:v>
      </x:c>
      <x:c r="L1166" s="107" t="str">
        <x:v>Sham/no current</x:v>
      </x:c>
      <x:c r="M1166" s="107" t="str">
        <x:v>s40122-023-00493-2.pdf</x:v>
      </x:c>
      <x:c r="N1166" s="107" t="str">
        <x:v>https://drive.google.com/file/d/177A4aH42GD90DhsvvtD-VOBSChBBpIWL/view?usp=drivesdk</x:v>
      </x:c>
      <x:c r="O1166" s="107"/>
      <x:c r="P1166" s="107"/>
      <x:c r="Q1166" s="107" t="str">
        <x:v>Rebuild current source/derived view; original v33 worksheet retained in frozen input. Coordinate-keyed cell delta.</x:v>
      </x:c>
      <x:c r="R1166" s="107" t="str">
        <x:v>Rebuilt current view / provenance; consult row IDs and native analysis manifest</x:v>
      </x:c>
      <x:c r="S1166" s="107" t="str">
        <x:v>None — strict primary k=7 and numerical results unchanged</x:v>
      </x:c>
      <x:c r="T1166" s="107" t="str">
        <x:v>No new automatic RoB judgments</x:v>
      </x:c>
      <x:c r="U1166" s="107" t="str">
        <x:v>TRACEABLE UPDATE</x:v>
      </x:c>
    </x:row>
    <x:row r="1167" ht="84" hidden="0" customHeight="1">
      <x:c r="A1167" s="107" t="str">
        <x:v>V34-01166</x:v>
      </x:c>
      <x:c r="B1167" s="107" t="str">
        <x:v>Tu 2024</x:v>
      </x:c>
      <x:c r="C1167" s="107" t="n">
        <x:v>3</x:v>
      </x:c>
      <x:c r="D1167" s="107" t="str">
        <x:v>UPDATED_EXISTING</x:v>
      </x:c>
      <x:c r="E1167" s="107" t="str">
        <x:v>Set_Pain_24h</x:v>
      </x:c>
      <x:c r="F1167" s="107" t="str">
        <x:v>{"excel_row":12,"cells":{"28":"CONDITIONAL","29":"Contains a 24-h measurement but timepoint definition differs from the strict analysis.","31":"Use median/IQR-compatible meta-analysis method; do not relabel as mean/SD","32":"High","33":"Yes — selected RoB is for a different result/timepoint","35":"Primary eligible contrast","36":"Count this study once per synthesis unless a valid multi-arm method is used.","39":null,"40":null,"41":null,"42":null,"43":null}}</x:v>
      </x:c>
      <x:c r="G1167" s="107" t="str">
        <x:v>{"excel_row":12,"cells":{"28":"NARRATIVE ONLY","29":"Median and original dispersion preserved; no mean/SD conversion or MD pooling.","31":"No new imputation, digitization, median conversion or proxy MME","32":"ROB2_RESULT_SPECIFIC_PENDING","33":"Yes","35":"Native secondary candidate / hold; see status","36":"One independent contrast per study per compatible model; preserve multi-arm/stratum dependencies.","39":"V33-OD-0096","40":"Pain — unspecified context","41":"TEAS","42":"Sham","43":"6-24h"}}</x:v>
      </x:c>
      <x:c r="H1167" s="107"/>
      <x:c r="I1167" s="107" t="str">
        <x:v>VAS pain intensity</x:v>
      </x:c>
      <x:c r="J1167" s="107" t="str">
        <x:v>6-24 h</x:v>
      </x:c>
      <x:c r="K1167" s="107" t="str">
        <x:v>Postoperative TEAS</x:v>
      </x:c>
      <x:c r="L1167" s="107" t="str">
        <x:v>Sham/no current</x:v>
      </x:c>
      <x:c r="M1167" s="107" t="str">
        <x:v>study_244_Tu_2023.pdf</x:v>
      </x:c>
      <x:c r="N1167" s="107" t="str">
        <x:v>https://drive.google.com/file/d/1xQ9SbXVZblphUrb0-T9xpnAXk-_z5nBX/view?usp=drivesdk</x:v>
      </x:c>
      <x:c r="O1167" s="107"/>
      <x:c r="P1167" s="107"/>
      <x:c r="Q1167" s="107" t="str">
        <x:v>Rebuild current source/derived view; original v33 worksheet retained in frozen input. Coordinate-keyed cell delta.</x:v>
      </x:c>
      <x:c r="R1167" s="107" t="str">
        <x:v>Rebuilt current view / provenance; consult row IDs and native analysis manifest</x:v>
      </x:c>
      <x:c r="S1167" s="107" t="str">
        <x:v>None — strict primary k=7 and numerical results unchanged</x:v>
      </x:c>
      <x:c r="T1167" s="107" t="str">
        <x:v>No new automatic RoB judgments</x:v>
      </x:c>
      <x:c r="U1167" s="107" t="str">
        <x:v>TRACEABLE UPDATE</x:v>
      </x:c>
    </x:row>
    <x:row r="1168" ht="84" hidden="0" customHeight="1">
      <x:c r="A1168" s="107" t="str">
        <x:v>V34-01167</x:v>
      </x:c>
      <x:c r="B1168" s="107" t="str">
        <x:v>Sun 2017</x:v>
      </x:c>
      <x:c r="C1168" s="107" t="n">
        <x:v>3</x:v>
      </x:c>
      <x:c r="D1168" s="107" t="str">
        <x:v>UPDATED_EXISTING</x:v>
      </x:c>
      <x:c r="E1168" s="107" t="str">
        <x:v>Set_Pain_24h</x:v>
      </x:c>
      <x:c r="F1168" s="107" t="str">
        <x:v>{"excel_row":13,"cells":{"28":"INCLUDE","29":"Explicit 24-h pain endpoint with quantitative source data.","30":null,"31":"Use median/IQR-compatible meta-analysis method; do not relabel as mean/SD","32":"Some concerns","33":"No — selected RoB matches this result","35":"TEAS timing-arm contrast","36":"Four-arm timing trial with shared sham; do not count timing arms as independent studies.","39":null,"40":null,"41":null,"42":null,"43":null}}</x:v>
      </x:c>
      <x:c r="G1168" s="107" t="str">
        <x:v>{"excel_row":13,"cells":{"28":"NARRATIVE ONLY","29":"Median and original dispersion preserved; no mean/SD conversion or MD pooling.","30":"Sun 2017","31":"No new imputation, digitization, median conversion or proxy MME","32":"EXISTING_RESULT_SPECIFIC: Some concerns","33":"No — exact existing result link","35":"Native secondary candidate / hold; see status","36":"One independent contrast per study per compatible model; preserve multi-arm/stratum dependencies.","39":"V33-OD-0099","40":"Pain — movement/activity","41":"TEAS","42":"Sham","43":"24 h point"}}</x:v>
      </x:c>
      <x:c r="H1168" s="107"/>
      <x:c r="I1168" s="107" t="str">
        <x:v>Activity-evoked VAS</x:v>
      </x:c>
      <x:c r="J1168" s="107" t="str">
        <x:v>24 h</x:v>
      </x:c>
      <x:c r="K1168" s="107" t="str">
        <x:v>Preoperative true TEAS only</x:v>
      </x:c>
      <x:c r="L1168" s="107" t="str">
        <x:v>All-period sham TEAS (SSS)</x:v>
      </x:c>
      <x:c r="M1168" s="107" t="str">
        <x:v>sun2017-2.pdf</x:v>
      </x:c>
      <x:c r="N1168" s="107" t="str">
        <x:v>https://drive.google.com/file/d/1lELlw0IpkhqoB8OuintAI22fxKfNEcEd/view?usp=drivesdk</x:v>
      </x:c>
      <x:c r="O1168" s="107"/>
      <x:c r="P1168" s="107"/>
      <x:c r="Q1168" s="107" t="str">
        <x:v>Rebuild current source/derived view; original v33 worksheet retained in frozen input. Coordinate-keyed cell delta.</x:v>
      </x:c>
      <x:c r="R1168" s="107" t="str">
        <x:v>Rebuilt current view / provenance; consult row IDs and native analysis manifest</x:v>
      </x:c>
      <x:c r="S1168" s="107" t="str">
        <x:v>None — strict primary k=7 and numerical results unchanged</x:v>
      </x:c>
      <x:c r="T1168" s="107" t="str">
        <x:v>No new automatic RoB judgments</x:v>
      </x:c>
      <x:c r="U1168" s="107" t="str">
        <x:v>TRACEABLE UPDATE</x:v>
      </x:c>
    </x:row>
    <x:row r="1169" ht="84" hidden="0" customHeight="1">
      <x:c r="A1169" s="107" t="str">
        <x:v>V34-01168</x:v>
      </x:c>
      <x:c r="B1169" s="107" t="str">
        <x:v>Sun 2017</x:v>
      </x:c>
      <x:c r="C1169" s="107" t="n">
        <x:v>3</x:v>
      </x:c>
      <x:c r="D1169" s="107" t="str">
        <x:v>UPDATED_EXISTING</x:v>
      </x:c>
      <x:c r="E1169" s="107" t="str">
        <x:v>Set_Pain_24h</x:v>
      </x:c>
      <x:c r="F1169" s="107" t="str">
        <x:v>{"excel_row":14,"cells":{"28":"INCLUDE","29":"Explicit 24-h pain endpoint with quantitative source data.","30":null,"31":"Use median/IQR-compatible meta-analysis method; do not relabel as mean/SD","32":"Some concerns","33":"No — selected RoB matches this result","35":"TEAS timing-arm contrast","36":"Four-arm timing trial with shared sham; do not count timing arms as independent studies.","39":null,"40":null,"41":null,"42":null,"43":null}}</x:v>
      </x:c>
      <x:c r="G1169" s="107" t="str">
        <x:v>{"excel_row":14,"cells":{"28":"NARRATIVE ONLY","29":"Median and original dispersion preserved; no mean/SD conversion or MD pooling.","30":"Sun 2017","31":"No new imputation, digitization, median conversion or proxy MME","32":"EXISTING_RESULT_SPECIFIC: Some concerns","33":"No — exact existing result link","35":"Native secondary candidate / hold; see status","36":"One independent contrast per study per compatible model; preserve multi-arm/stratum dependencies.","39":"V33-OD-0100","40":"Pain — movement/activity","41":"TEAS","42":"Sham","43":"24 h point"}}</x:v>
      </x:c>
      <x:c r="H1169" s="107"/>
      <x:c r="I1169" s="107" t="str">
        <x:v>Activity-evoked VAS</x:v>
      </x:c>
      <x:c r="J1169" s="107" t="str">
        <x:v>24 h</x:v>
      </x:c>
      <x:c r="K1169" s="107" t="str">
        <x:v>Preoperative + intraoperative true TEAS</x:v>
      </x:c>
      <x:c r="L1169" s="107" t="str">
        <x:v>All-period sham TEAS (SSS)</x:v>
      </x:c>
      <x:c r="M1169" s="107" t="str">
        <x:v>sun2017-2.pdf</x:v>
      </x:c>
      <x:c r="N1169" s="107" t="str">
        <x:v>https://drive.google.com/file/d/1lELlw0IpkhqoB8OuintAI22fxKfNEcEd/view?usp=drivesdk</x:v>
      </x:c>
      <x:c r="O1169" s="107"/>
      <x:c r="P1169" s="107"/>
      <x:c r="Q1169" s="107" t="str">
        <x:v>Rebuild current source/derived view; original v33 worksheet retained in frozen input. Coordinate-keyed cell delta.</x:v>
      </x:c>
      <x:c r="R1169" s="107" t="str">
        <x:v>Rebuilt current view / provenance; consult row IDs and native analysis manifest</x:v>
      </x:c>
      <x:c r="S1169" s="107" t="str">
        <x:v>None — strict primary k=7 and numerical results unchanged</x:v>
      </x:c>
      <x:c r="T1169" s="107" t="str">
        <x:v>No new automatic RoB judgments</x:v>
      </x:c>
      <x:c r="U1169" s="107" t="str">
        <x:v>TRACEABLE UPDATE</x:v>
      </x:c>
    </x:row>
    <x:row r="1170" ht="84" hidden="0" customHeight="1">
      <x:c r="A1170" s="107" t="str">
        <x:v>V34-01169</x:v>
      </x:c>
      <x:c r="B1170" s="107" t="str">
        <x:v>Sun 2017</x:v>
      </x:c>
      <x:c r="C1170" s="107" t="n">
        <x:v>3</x:v>
      </x:c>
      <x:c r="D1170" s="107" t="str">
        <x:v>UPDATED_EXISTING</x:v>
      </x:c>
      <x:c r="E1170" s="107" t="str">
        <x:v>Set_Pain_24h</x:v>
      </x:c>
      <x:c r="F1170" s="107" t="str">
        <x:v>{"excel_row":15,"cells":{"28":"INCLUDE","29":"Explicit 24-h pain endpoint with quantitative source data.","30":null,"31":"Use median/IQR-compatible meta-analysis method; do not relabel as mean/SD","32":"Some concerns","33":"No — selected RoB matches this result","35":"TEAS timing-arm contrast","36":"Four-arm timing trial with shared sham; do not count timing arms as independent studies.","39":null,"40":null,"41":null,"42":null,"43":null}}</x:v>
      </x:c>
      <x:c r="G1170" s="107" t="str">
        <x:v>{"excel_row":15,"cells":{"28":"NARRATIVE ONLY","29":"Median and original dispersion preserved; no mean/SD conversion or MD pooling.","30":"Sun 2017","31":"No new imputation, digitization, median conversion or proxy MME","32":"EXISTING_RESULT_SPECIFIC: Some concerns","33":"No — exact existing result link","35":"Native secondary candidate / hold; see status","36":"One independent contrast per study per compatible model; preserve multi-arm/stratum dependencies.","39":"V33-OD-0101","40":"Pain — movement/activity","41":"TEAS","42":"Sham","43":"24 h point"}}</x:v>
      </x:c>
      <x:c r="H1170" s="107"/>
      <x:c r="I1170" s="107" t="str">
        <x:v>Activity-evoked VAS</x:v>
      </x:c>
      <x:c r="J1170" s="107" t="str">
        <x:v>24 h</x:v>
      </x:c>
      <x:c r="K1170" s="107" t="str">
        <x:v>Preoperative + postoperative true TEAS</x:v>
      </x:c>
      <x:c r="L1170" s="107" t="str">
        <x:v>All-period sham TEAS (SSS)</x:v>
      </x:c>
      <x:c r="M1170" s="107" t="str">
        <x:v>sun2017-2.pdf</x:v>
      </x:c>
      <x:c r="N1170" s="107" t="str">
        <x:v>https://drive.google.com/file/d/1lELlw0IpkhqoB8OuintAI22fxKfNEcEd/view?usp=drivesdk</x:v>
      </x:c>
      <x:c r="O1170" s="107"/>
      <x:c r="P1170" s="107"/>
      <x:c r="Q1170" s="107" t="str">
        <x:v>Rebuild current source/derived view; original v33 worksheet retained in frozen input. Coordinate-keyed cell delta.</x:v>
      </x:c>
      <x:c r="R1170" s="107" t="str">
        <x:v>Rebuilt current view / provenance; consult row IDs and native analysis manifest</x:v>
      </x:c>
      <x:c r="S1170" s="107" t="str">
        <x:v>None — strict primary k=7 and numerical results unchanged</x:v>
      </x:c>
      <x:c r="T1170" s="107" t="str">
        <x:v>No new automatic RoB judgments</x:v>
      </x:c>
      <x:c r="U1170" s="107" t="str">
        <x:v>TRACEABLE UPDATE</x:v>
      </x:c>
    </x:row>
    <x:row r="1171" ht="84" hidden="0" customHeight="1">
      <x:c r="A1171" s="107" t="str">
        <x:v>V34-01170</x:v>
      </x:c>
      <x:c r="B1171" s="107" t="str">
        <x:v>Ng 2013</x:v>
      </x:c>
      <x:c r="C1171" s="107"/>
      <x:c r="D1171" s="107" t="str">
        <x:v>UPDATED_EXISTING</x:v>
      </x:c>
      <x:c r="E1171" s="107" t="str">
        <x:v>Set_Pain_24h</x:v>
      </x:c>
      <x:c r="F1171" s="107" t="str">
        <x:v>{"excel_row":16,"cells":{"28":"CONDITIONAL — POD1","29":"POD1/day-after-surgery is not necessarily a clock-defined 24-h measurement; pool only if protocol permits.","30":null,"31":"None","32":"Some concerns","33":"Yes — selected RoB is for a different result/timepoint","35":"Shared-control / multi-arm contrast","36":"Shared comparator present; avoid double-counting controls.","39":null,"40":null,"41":null,"42":null,"43":null}}</x:v>
      </x:c>
      <x:c r="G1171" s="107" t="str">
        <x:v>{"excel_row":16,"cells":{"28":"INCLUDE","29":"Numerically extractable in its native endpoint/time/statistic; pooling still requires compatible stratum, comparator and independent-arm selection.","30":"Ng 2013","31":"No new imputation, digitization, median conversion or proxy MME","32":"ROB2_RESULT_SPECIFIC_PENDING","33":"Yes","35":"Native secondary candidate / hold; see status","36":"One independent contrast per study per compatible model; preserve multi-arm/stratum dependencies.","39":"V33-OD-0118","40":"Pain — unspecified context","41":"EA","42":"Sham","43":"pod1"}}</x:v>
      </x:c>
      <x:c r="H1171" s="107"/>
      <x:c r="I1171" s="107" t="str">
        <x:v>VAS pain intensity</x:v>
      </x:c>
      <x:c r="J1171" s="107" t="str">
        <x:v>POD1</x:v>
      </x:c>
      <x:c r="K1171" s="107" t="str">
        <x:v>Electroacupuncture</x:v>
      </x:c>
      <x:c r="L1171" s="107" t="str">
        <x:v>Sham acupuncture</x:v>
      </x:c>
      <x:c r="M1171" s="107"/>
      <x:c r="N1171" s="107" t="str">
        <x:v>https://drive.google.com/file/d/1R1zCiyfWvuSp99Hi2U_K1__8kgdi90gd/view?usp=drivesdk</x:v>
      </x:c>
      <x:c r="O1171" s="107"/>
      <x:c r="P1171" s="107"/>
      <x:c r="Q1171" s="107" t="str">
        <x:v>Rebuild current source/derived view; original v33 worksheet retained in frozen input. Coordinate-keyed cell delta.</x:v>
      </x:c>
      <x:c r="R1171" s="107" t="str">
        <x:v>Rebuilt current view / provenance; consult row IDs and native analysis manifest</x:v>
      </x:c>
      <x:c r="S1171" s="107" t="str">
        <x:v>None — strict primary k=7 and numerical results unchanged</x:v>
      </x:c>
      <x:c r="T1171" s="107" t="str">
        <x:v>No new automatic RoB judgments</x:v>
      </x:c>
      <x:c r="U1171" s="107" t="str">
        <x:v>TRACEABLE UPDATE</x:v>
      </x:c>
    </x:row>
    <x:row r="1172" ht="84" hidden="0" customHeight="1">
      <x:c r="A1172" s="107" t="str">
        <x:v>V34-01171</x:v>
      </x:c>
      <x:c r="B1172" s="107" t="str">
        <x:v>Ma 2026</x:v>
      </x:c>
      <x:c r="C1172" s="107"/>
      <x:c r="D1172" s="107" t="str">
        <x:v>UPDATED_EXISTING</x:v>
      </x:c>
      <x:c r="E1172" s="107" t="str">
        <x:v>Set_Pain_24h</x:v>
      </x:c>
      <x:c r="F1172" s="107" t="str">
        <x:v>{"excel_row":17,"cells":{"28":"DIGITIZATION NEEDED","29":"Exact numeric result is not tabulated; formal graph digitization or author data is required before quantitative pooling.","31":"None","32":"High","33":"No — selected RoB matches this result","35":"Primary eligible contrast","36":"Count this study once per synthesis unless a valid multi-arm method is used.","39":null,"40":null,"41":null,"42":null,"43":null}}</x:v>
      </x:c>
      <x:c r="G1172" s="107" t="str">
        <x:v>{"excel_row":17,"cells":{"28":"GRAPH ONLY","29":"No new graph digitization; historical digitized data require their original validation before pooling.","31":"No new imputation, digitization, median conversion or proxy MME","32":"EXISTING_RESULT_SPECIFIC: High","33":"No — exact existing result link","35":"Native secondary candidate / hold; see status","36":"One independent contrast per study per compatible model; preserve multi-arm/stratum dependencies.","39":"V33-OD-0121","40":"Pain — rest","41":"TEAS","42":"CONTROL_TYPE_REVIEW_REQUIRED","43":"24 h point"}}</x:v>
      </x:c>
      <x:c r="H1172" s="107"/>
      <x:c r="I1172" s="107" t="str">
        <x:v>Resting NRS pain</x:v>
      </x:c>
      <x:c r="J1172" s="107" t="str">
        <x:v>24 h</x:v>
      </x:c>
      <x:c r="K1172" s="107" t="str">
        <x:v>Group T: sleep disturbance + preop TEAS</x:v>
      </x:c>
      <x:c r="L1172" s="107" t="str">
        <x:v>Group S: sleep disturbance, no TEAS</x:v>
      </x:c>
      <x:c r="M1172" s="107"/>
      <x:c r="N1172" s="107" t="str">
        <x:v>https://drive.google.com/file/d/1tMEOwvRWIMeEmBmKfeHEt7YF10yxslUe/view?usp=drivesdk</x:v>
      </x:c>
      <x:c r="O1172" s="107"/>
      <x:c r="P1172" s="107"/>
      <x:c r="Q1172" s="107" t="str">
        <x:v>Rebuild current source/derived view; original v33 worksheet retained in frozen input. Coordinate-keyed cell delta.</x:v>
      </x:c>
      <x:c r="R1172" s="107" t="str">
        <x:v>Rebuilt current view / provenance; consult row IDs and native analysis manifest</x:v>
      </x:c>
      <x:c r="S1172" s="107" t="str">
        <x:v>None — strict primary k=7 and numerical results unchanged</x:v>
      </x:c>
      <x:c r="T1172" s="107" t="str">
        <x:v>No new automatic RoB judgments</x:v>
      </x:c>
      <x:c r="U1172" s="107" t="str">
        <x:v>TRACEABLE UPDATE</x:v>
      </x:c>
    </x:row>
    <x:row r="1173" ht="84" hidden="0" customHeight="1">
      <x:c r="A1173" s="107" t="str">
        <x:v>V34-01172</x:v>
      </x:c>
      <x:c r="B1173" s="107" t="str">
        <x:v>Luo 2026</x:v>
      </x:c>
      <x:c r="C1173" s="107"/>
      <x:c r="D1173" s="107" t="str">
        <x:v>UPDATED_EXISTING</x:v>
      </x:c>
      <x:c r="E1173" s="107" t="str">
        <x:v>Set_Pain_24h</x:v>
      </x:c>
      <x:c r="F1173" s="107" t="str">
        <x:v>{"excel_row":18,"cells":{"29":"Explicit 24-h pain endpoint with quantitative source data.","31":"None","32":"Some concerns","33":"Yes — selected RoB is for a different result/timepoint","35":"Primary eligible contrast","36":"Count this study once per synthesis unless a valid multi-arm method is used.","39":null,"40":null,"41":null,"42":null,"43":null}}</x:v>
      </x:c>
      <x:c r="G1173" s="107" t="str">
        <x:v>{"excel_row":18,"cells":{"29":"Numerically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dependencies.","39":"V33-OD-0142","40":"Pain — unspecified context","41":"TEAS","42":"Sham","43":"24 h point"}}</x:v>
      </x:c>
      <x:c r="H1173" s="107"/>
      <x:c r="I1173" s="107" t="str">
        <x:v>Postoperative NRS pain</x:v>
      </x:c>
      <x:c r="J1173" s="107" t="str">
        <x:v>24 h</x:v>
      </x:c>
      <x:c r="K1173" s="107" t="str">
        <x:v>Intraoperative PC6 TEAS + standard antiemetics</x:v>
      </x:c>
      <x:c r="L1173" s="107" t="str">
        <x:v>Sham/no current + standard antiemetics</x:v>
      </x:c>
      <x:c r="M1173" s="107"/>
      <x:c r="N1173" s="107" t="str">
        <x:v>https://drive.google.com/file/d/1xxZle6mPpcnmHLblJbsy1kA4CyQHpvm2/view?usp=drivesdk</x:v>
      </x:c>
      <x:c r="O1173" s="107"/>
      <x:c r="P1173" s="107"/>
      <x:c r="Q1173" s="107" t="str">
        <x:v>Rebuild current source/derived view; original v33 worksheet retained in frozen input. Coordinate-keyed cell delta.</x:v>
      </x:c>
      <x:c r="R1173" s="107" t="str">
        <x:v>Rebuilt current view / provenance; consult row IDs and native analysis manifest</x:v>
      </x:c>
      <x:c r="S1173" s="107" t="str">
        <x:v>None — strict primary k=7 and numerical results unchanged</x:v>
      </x:c>
      <x:c r="T1173" s="107" t="str">
        <x:v>No new automatic RoB judgments</x:v>
      </x:c>
      <x:c r="U1173" s="107" t="str">
        <x:v>TRACEABLE UPDATE</x:v>
      </x:c>
    </x:row>
    <x:row r="1174" ht="120" hidden="0" customHeight="1">
      <x:c r="A1174" s="107" t="str">
        <x:v>V34-01173</x:v>
      </x:c>
      <x:c r="B1174" s="107" t="str">
        <x:v>Long 2025</x:v>
      </x:c>
      <x:c r="C1174" s="107" t="n">
        <x:v>3</x:v>
      </x:c>
      <x:c r="D1174" s="107" t="str">
        <x:v>UPDATED_EXISTING</x:v>
      </x:c>
      <x:c r="E1174" s="107" t="str">
        <x:v>Set_Pain_24h</x:v>
      </x:c>
      <x:c r="F1174" s="107" t="str">
        <x:v>{"excel_row":19,"cells":{"28":"INCLUDE","29":"Explicit 24-h pain endpoint with quantitative source data.","31":"None","32":"High","33":"Yes — selected RoB is for a different result/timepoint","35":"Primary eligible contrast","36":"Count this study once per synthesis unless a valid multi-arm method is used.","37":"Abstract/Results prose gives active 2.65 ± 0.94; Table 7/Figure 9 gives 2.78 ± 0.97. Master uses the directly tabulated Table 7 value and retains discrepancy","39":null,"40":null,"41":null,"42":null,"43":null}}</x:v>
      </x:c>
      <x:c r="G1174" s="107" t="str">
        <x:v>{"excel_row":19,"cells":{"28":"HOLD","29":"Unresolved source conflict or undefined endpoint; printed values retained, excluded from quantitative models.","31":"No new imputation, digitization, median conversion or proxy MME","32":"ROB2_RESULT_SPECIFIC_PENDING","33":"Yes","35":"Native secondary candidate / hold; see status","36":"One independent contrast per study per compatible model; preserve multi-arm/stratum dependencies.","37":"Abstract/Results prose gives active 2.65 ± 0.94; Table 7/Figure 9 gives 2.78 ± 0.97. Master uses the directly tabulated Table 7 value and retains discrepancy | V34: Long Table 7 EA 24-h VAS 2.78±0.97; abstract 2.65±0.94. Table values retained; quantitative HOLD pending adjudication.","39":"V33-OD-0147","40":"Pain — unspecified context","41":"EA","42":"Sham","43":"24 h point"}}</x:v>
      </x:c>
      <x:c r="H1174" s="107"/>
      <x:c r="I1174" s="107" t="str">
        <x:v>VAS pain intensity</x:v>
      </x:c>
      <x:c r="J1174" s="107" t="str">
        <x:v>24 h</x:v>
      </x:c>
      <x:c r="K1174" s="107" t="str">
        <x:v>Perioperative electrical acupoint stimulation</x:v>
      </x:c>
      <x:c r="L1174" s="107" t="str">
        <x:v>Electrodes/no current</x:v>
      </x:c>
      <x:c r="M1174" s="107" t="str">
        <x:v>1-s2.0-S0020138325005200.pdf</x:v>
      </x:c>
      <x:c r="N1174" s="107" t="str">
        <x:v>https://drive.google.com/file/d/1LDqtQLq9-kZLP0Vv_G3iiK8QKjy4pRXP/view?usp=drivesdk</x:v>
      </x:c>
      <x:c r="O1174" s="107"/>
      <x:c r="P1174" s="107"/>
      <x:c r="Q1174" s="107" t="str">
        <x:v>Rebuild current source/derived view; original v33 worksheet retained in frozen input. Coordinate-keyed cell delta.</x:v>
      </x:c>
      <x:c r="R1174" s="107" t="str">
        <x:v>Rebuilt current view / provenance; consult row IDs and native analysis manifest</x:v>
      </x:c>
      <x:c r="S1174" s="107" t="str">
        <x:v>None — strict primary k=7 and numerical results unchanged</x:v>
      </x:c>
      <x:c r="T1174" s="107" t="str">
        <x:v>No new automatic RoB judgments</x:v>
      </x:c>
      <x:c r="U1174" s="107" t="str">
        <x:v>TRACEABLE UPDATE</x:v>
      </x:c>
    </x:row>
    <x:row r="1175" ht="96" hidden="0" customHeight="1">
      <x:c r="A1175" s="107" t="str">
        <x:v>V34-01174</x:v>
      </x:c>
      <x:c r="B1175" s="107" t="str">
        <x:v>Liu 2026 (ESD)</x:v>
      </x:c>
      <x:c r="C1175" s="107"/>
      <x:c r="D1175" s="107" t="str">
        <x:v>UPDATED_EXISTING</x:v>
      </x:c>
      <x:c r="E1175" s="107" t="str">
        <x:v>Set_Pain_24h</x:v>
      </x:c>
      <x:c r="F1175" s="107" t="str">
        <x:v>{"excel_row":20,"cells":{"28":"CONDITIONAL","29":"Contains a 24-h measurement but timepoint definition differs from the strict analysis.","31":"Binary effect measure (RR preferred per protocol)","32":"High","33":"No — selected RoB matches this result","35":"Primary eligible contrast","36":"Count this study once per synthesis unless a valid multi-arm method is used.","39":null,"40":null,"41":null,"42":null,"43":null}}</x:v>
      </x:c>
      <x:c r="G1175" s="107" t="str">
        <x:v>{"excel_row":20,"cells":{"28":"INCLUDE","29":"Numerically extractable in its native endpoint/time/statistic; pooling still requires compatible stratum, comparator and independent-arm selection.","31":"No new imputation, digitization, median conversion or proxy MME","32":"EXISTING_RESULT_SPECIFIC: High","33":"No — exact existing result link","35":"Native secondary candidate / hold; see status","36":"One independent contrast per study per compatible model; preserve multi-arm/stratum dependencies.","39":"V33-OD-0157","40":"Pain — unspecified context","41":"TEAS","42":"Sham","43":"within 24h"}}</x:v>
      </x:c>
      <x:c r="H1175" s="107"/>
      <x:c r="I1175" s="107" t="str">
        <x:v>Moderate-to-severe pain (NRS ≥4)</x:v>
      </x:c>
      <x:c r="J1175" s="107" t="str">
        <x:v>Within 24 h</x:v>
      </x:c>
      <x:c r="K1175" s="107" t="str">
        <x:v>Perioperative TEAS</x:v>
      </x:c>
      <x:c r="L1175" s="107" t="str">
        <x:v>Sham-point/no current</x:v>
      </x:c>
      <x:c r="M1175" s="107"/>
      <x:c r="N1175" s="107" t="str">
        <x:v>https://drive.google.com/file/d/1Hp7pCBP8iXkGGYVhlFY0BHTeaaM7bhdY/view?usp=drivesdk</x:v>
      </x:c>
      <x:c r="O1175" s="107"/>
      <x:c r="P1175" s="107"/>
      <x:c r="Q1175" s="107" t="str">
        <x:v>Rebuild current source/derived view; original v33 worksheet retained in frozen input. Coordinate-keyed cell delta.</x:v>
      </x:c>
      <x:c r="R1175" s="107" t="str">
        <x:v>Rebuilt current view / provenance; consult row IDs and native analysis manifest</x:v>
      </x:c>
      <x:c r="S1175" s="107" t="str">
        <x:v>None — strict primary k=7 and numerical results unchanged</x:v>
      </x:c>
      <x:c r="T1175" s="107" t="str">
        <x:v>No new automatic RoB judgments</x:v>
      </x:c>
      <x:c r="U1175" s="107" t="str">
        <x:v>TRACEABLE UPDATE</x:v>
      </x:c>
    </x:row>
    <x:row r="1176" ht="84" hidden="0" customHeight="1">
      <x:c r="A1176" s="107" t="str">
        <x:v>V34-01175</x:v>
      </x:c>
      <x:c r="B1176" s="107" t="str">
        <x:v>Liu 2026 (ESD)</x:v>
      </x:c>
      <x:c r="C1176" s="107"/>
      <x:c r="D1176" s="107" t="str">
        <x:v>UPDATED_EXISTING</x:v>
      </x:c>
      <x:c r="E1176" s="107" t="str">
        <x:v>Set_Pain_24h</x:v>
      </x:c>
      <x:c r="F1176" s="107" t="str">
        <x:v>{"excel_row":21,"cells":{"29":"Explicit 24-h pain endpoint with quantitative source data.","31":"None","32":"High","33":"Yes — selected RoB is for a different result/timepoint","35":"Primary eligible contrast","36":"Count this study once per synthesis unless a valid multi-arm method is used.","39":null,"40":null,"41":null,"42":null,"43":null}}</x:v>
      </x:c>
      <x:c r="G1176" s="107" t="str">
        <x:v>{"excel_row":21,"cells":{"29":"Numerically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dependencies.","39":"V33-OD-0158","40":"Pain — unspecified context","41":"TEAS","42":"Sham","43":"24 h point"}}</x:v>
      </x:c>
      <x:c r="H1176" s="107"/>
      <x:c r="I1176" s="107" t="str">
        <x:v>NRS pain intensity</x:v>
      </x:c>
      <x:c r="J1176" s="107" t="str">
        <x:v>24 h</x:v>
      </x:c>
      <x:c r="K1176" s="107" t="str">
        <x:v>Perioperative TEAS</x:v>
      </x:c>
      <x:c r="L1176" s="107" t="str">
        <x:v>Sham-point/no current</x:v>
      </x:c>
      <x:c r="M1176" s="107"/>
      <x:c r="N1176" s="107" t="str">
        <x:v>https://drive.google.com/file/d/1Hp7pCBP8iXkGGYVhlFY0BHTeaaM7bhdY/view?usp=drivesdk</x:v>
      </x:c>
      <x:c r="O1176" s="107"/>
      <x:c r="P1176" s="107"/>
      <x:c r="Q1176" s="107" t="str">
        <x:v>Rebuild current source/derived view; original v33 worksheet retained in frozen input. Coordinate-keyed cell delta.</x:v>
      </x:c>
      <x:c r="R1176" s="107" t="str">
        <x:v>Rebuilt current view / provenance; consult row IDs and native analysis manifest</x:v>
      </x:c>
      <x:c r="S1176" s="107" t="str">
        <x:v>None — strict primary k=7 and numerical results unchanged</x:v>
      </x:c>
      <x:c r="T1176" s="107" t="str">
        <x:v>No new automatic RoB judgments</x:v>
      </x:c>
      <x:c r="U1176" s="107" t="str">
        <x:v>TRACEABLE UPDATE</x:v>
      </x:c>
    </x:row>
    <x:row r="1177" ht="84" hidden="0" customHeight="1">
      <x:c r="A1177" s="107" t="str">
        <x:v>V34-01176</x:v>
      </x:c>
      <x:c r="B1177" s="107" t="str">
        <x:v>Liu 2021</x:v>
      </x:c>
      <x:c r="C1177" s="107"/>
      <x:c r="D1177" s="107" t="str">
        <x:v>UPDATED_EXISTING</x:v>
      </x:c>
      <x:c r="E1177" s="107" t="str">
        <x:v>Set_Pain_24h</x:v>
      </x:c>
      <x:c r="F1177" s="107" t="str">
        <x:v>{"excel_row":22,"cells":{"29":"Explicit 24-h pain endpoint with quantitative source data.","31":"None","32":"Some concerns","33":"Yes — selected RoB is for a different result/timepoint","35":"Primary eligible contrast","36":"Count this study once per synthesis unless a valid multi-arm method is used.","39":null,"40":null,"41":null,"42":null,"43":null}}</x:v>
      </x:c>
      <x:c r="G1177" s="107" t="str">
        <x:v>{"excel_row":22,"cells":{"29":"Numerically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dependencies.","39":"V33-OD-0163","40":"Pain — rest","41":"TEAS","42":"Sham","43":"24 h point"}}</x:v>
      </x:c>
      <x:c r="H1177" s="107"/>
      <x:c r="I1177" s="107" t="str">
        <x:v>VAS at rest</x:v>
      </x:c>
      <x:c r="J1177" s="107" t="str">
        <x:v>24 h</x:v>
      </x:c>
      <x:c r="K1177" s="107" t="str">
        <x:v>Perioperative TEAS</x:v>
      </x:c>
      <x:c r="L1177" s="107" t="str">
        <x:v>Electrodes/no current</x:v>
      </x:c>
      <x:c r="M1177" s="107"/>
      <x:c r="N1177" s="107" t="str">
        <x:v>https://drive.google.com/file/d/1TA4BstaUWY3EdQbDNEvvGxF35ekGanrm/view?usp=drivesdk</x:v>
      </x:c>
      <x:c r="O1177" s="107"/>
      <x:c r="P1177" s="107"/>
      <x:c r="Q1177" s="107" t="str">
        <x:v>Rebuild current source/derived view; original v33 worksheet retained in frozen input. Coordinate-keyed cell delta.</x:v>
      </x:c>
      <x:c r="R1177" s="107" t="str">
        <x:v>Rebuilt current view / provenance; consult row IDs and native analysis manifest</x:v>
      </x:c>
      <x:c r="S1177" s="107" t="str">
        <x:v>None — strict primary k=7 and numerical results unchanged</x:v>
      </x:c>
      <x:c r="T1177" s="107" t="str">
        <x:v>No new automatic RoB judgments</x:v>
      </x:c>
      <x:c r="U1177" s="107" t="str">
        <x:v>TRACEABLE UPDATE</x:v>
      </x:c>
    </x:row>
    <x:row r="1178" ht="84" hidden="0" customHeight="1">
      <x:c r="A1178" s="107" t="str">
        <x:v>V34-01177</x:v>
      </x:c>
      <x:c r="B1178" s="107" t="str">
        <x:v>Liu 2021</x:v>
      </x:c>
      <x:c r="C1178" s="107"/>
      <x:c r="D1178" s="107" t="str">
        <x:v>UPDATED_EXISTING</x:v>
      </x:c>
      <x:c r="E1178" s="107" t="str">
        <x:v>Set_Pain_24h</x:v>
      </x:c>
      <x:c r="F1178" s="107" t="str">
        <x:v>{"excel_row":23,"cells":{"29":"Explicit 24-h pain endpoint with quantitative source data.","31":"None","32":"Some concerns","33":"Yes — selected RoB is for a different result/timepoint","35":"Primary eligible contrast","36":"Count this study once per synthesis unless a valid multi-arm method is used.","39":null,"40":null,"41":null,"42":null,"43":null}}</x:v>
      </x:c>
      <x:c r="G1178" s="107" t="str">
        <x:v>{"excel_row":23,"cells":{"29":"Numerically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dependencies.","39":"V33-OD-0164","40":"Pain — cough","41":"TEAS","42":"Sham","43":"24 h point"}}</x:v>
      </x:c>
      <x:c r="H1178" s="107"/>
      <x:c r="I1178" s="107" t="str">
        <x:v>VAS with coughing</x:v>
      </x:c>
      <x:c r="J1178" s="107" t="str">
        <x:v>24 h</x:v>
      </x:c>
      <x:c r="K1178" s="107" t="str">
        <x:v>Perioperative TEAS</x:v>
      </x:c>
      <x:c r="L1178" s="107" t="str">
        <x:v>Electrodes/no current</x:v>
      </x:c>
      <x:c r="M1178" s="107"/>
      <x:c r="N1178" s="107" t="str">
        <x:v>https://drive.google.com/file/d/1TA4BstaUWY3EdQbDNEvvGxF35ekGanrm/view?usp=drivesdk</x:v>
      </x:c>
      <x:c r="O1178" s="107"/>
      <x:c r="P1178" s="107"/>
      <x:c r="Q1178" s="107" t="str">
        <x:v>Rebuild current source/derived view; original v33 worksheet retained in frozen input. Coordinate-keyed cell delta.</x:v>
      </x:c>
      <x:c r="R1178" s="107" t="str">
        <x:v>Rebuilt current view / provenance; consult row IDs and native analysis manifest</x:v>
      </x:c>
      <x:c r="S1178" s="107" t="str">
        <x:v>None — strict primary k=7 and numerical results unchanged</x:v>
      </x:c>
      <x:c r="T1178" s="107" t="str">
        <x:v>No new automatic RoB judgments</x:v>
      </x:c>
      <x:c r="U1178" s="107" t="str">
        <x:v>TRACEABLE UPDATE</x:v>
      </x:c>
    </x:row>
    <x:row r="1179" ht="84" hidden="0" customHeight="1">
      <x:c r="A1179" s="107" t="str">
        <x:v>V34-01178</x:v>
      </x:c>
      <x:c r="B1179" s="107" t="str">
        <x:v>Liu 2026 (burn)</x:v>
      </x:c>
      <x:c r="C1179" s="107"/>
      <x:c r="D1179" s="107" t="str">
        <x:v>UPDATED_EXISTING</x:v>
      </x:c>
      <x:c r="E1179" s="107" t="str">
        <x:v>Set_Pain_24h</x:v>
      </x:c>
      <x:c r="F1179" s="107" t="str">
        <x:v>{"excel_row":24,"cells":{"28":"DIGITIZATION NEEDED","29":"Exact numeric result is not tabulated; formal graph digitization or author data is required before quantitative pooling.","31":"None","32":"Some concerns","33":"Yes — selected RoB is for a different result/timepoint","35":"Primary eligible contrast","36":"Count this study once per synthesis unless a valid multi-arm method is used.","39":null,"40":null,"41":null,"42":null,"43":null}}</x:v>
      </x:c>
      <x:c r="G1179" s="107" t="str">
        <x:v>{"excel_row":24,"cells":{"28":"GRAPH ONLY","29":"No new graph digitization; historical digitized data require their original validation before pooling.","31":"No new imputation, digitization, median conversion or proxy MME","32":"ROB2_RESULT_SPECIFIC_PENDING","33":"Yes","35":"Native secondary candidate / hold; see status","36":"One independent contrast per study per compatible model; preserve multi-arm/stratum dependencies.","39":"V33-OD-0170","40":"Pain — rest","41":"TEAS","42":"Sham","43":"24 h point"}}</x:v>
      </x:c>
      <x:c r="H1179" s="107"/>
      <x:c r="I1179" s="107" t="str">
        <x:v>Resting F-VAS pain</x:v>
      </x:c>
      <x:c r="J1179" s="107" t="str">
        <x:v>24 h</x:v>
      </x:c>
      <x:c r="K1179" s="107" t="str">
        <x:v>Pre-induction TEAS</x:v>
      </x:c>
      <x:c r="L1179" s="107" t="str">
        <x:v>Placebo/sham TEAS</x:v>
      </x:c>
      <x:c r="M1179" s="107"/>
      <x:c r="N1179" s="107" t="str">
        <x:v>https://drive.google.com/file/d/1mvekGtHD2JAKCRbIXrvLw1Nz7hbQ1dZ3/view?usp=drivesdk</x:v>
      </x:c>
      <x:c r="O1179" s="107"/>
      <x:c r="P1179" s="107"/>
      <x:c r="Q1179" s="107" t="str">
        <x:v>Rebuild current source/derived view; original v33 worksheet retained in frozen input. Coordinate-keyed cell delta.</x:v>
      </x:c>
      <x:c r="R1179" s="107" t="str">
        <x:v>Rebuilt current view / provenance; consult row IDs and native analysis manifest</x:v>
      </x:c>
      <x:c r="S1179" s="107" t="str">
        <x:v>None — strict primary k=7 and numerical results unchanged</x:v>
      </x:c>
      <x:c r="T1179" s="107" t="str">
        <x:v>No new automatic RoB judgments</x:v>
      </x:c>
      <x:c r="U1179" s="107" t="str">
        <x:v>TRACEABLE UPDATE</x:v>
      </x:c>
    </x:row>
    <x:row r="1180" ht="84" hidden="0" customHeight="1">
      <x:c r="A1180" s="107" t="str">
        <x:v>V34-01179</x:v>
      </x:c>
      <x:c r="B1180" s="107" t="str">
        <x:v>Liu 2025</x:v>
      </x:c>
      <x:c r="C1180" s="107"/>
      <x:c r="D1180" s="107" t="str">
        <x:v>UPDATED_EXISTING</x:v>
      </x:c>
      <x:c r="E1180" s="107" t="str">
        <x:v>Set_Pain_24h</x:v>
      </x:c>
      <x:c r="F1180" s="107" t="str">
        <x:v>{"excel_row":25,"cells":{"28":"DIGITIZATION NEEDED","29":"Exact numeric result is not tabulated; formal graph digitization or author data is required before quantitative pooling.","31":"None","32":"Some concerns","33":"Yes — selected RoB is for a different result/timepoint","35":"Primary eligible contrast","36":"Count this study once per synthesis unless a valid multi-arm method is used.","39":null,"40":null,"41":null,"42":null,"43":null}}</x:v>
      </x:c>
      <x:c r="G1180" s="107" t="str">
        <x:v>{"excel_row":25,"cells":{"28":"GRAPH ONLY","29":"No new graph digitization; historical digitized data require their original validation before pooling.","31":"No new imputation, digitization, median conversion or proxy MME","32":"ROB2_RESULT_SPECIFIC_PENDING","33":"Yes","35":"Native secondary candidate / hold; see status","36":"One independent contrast per study per compatible model; preserve multi-arm/stratum dependencies.","39":"V33-OD-0174","40":"Pain — unspecified context","41":"EA","42":"Sham","43":"24 h point"}}</x:v>
      </x:c>
      <x:c r="H1180" s="107"/>
      <x:c r="I1180" s="107" t="str">
        <x:v>VAS pain intensity</x:v>
      </x:c>
      <x:c r="J1180" s="107" t="str">
        <x:v>24 h</x:v>
      </x:c>
      <x:c r="K1180" s="107" t="str">
        <x:v>Perioperative electroacupuncture</x:v>
      </x:c>
      <x:c r="L1180" s="107" t="str">
        <x:v>Control/sham procedure</x:v>
      </x:c>
      <x:c r="M1180" s="107"/>
      <x:c r="N1180" s="107" t="str">
        <x:v>https://drive.google.com/file/d/1SHBSKFaeE4G3PXTGVMm7TR8L0H9EgtsD/view?usp=drivesdk</x:v>
      </x:c>
      <x:c r="O1180" s="107"/>
      <x:c r="P1180" s="107"/>
      <x:c r="Q1180" s="107" t="str">
        <x:v>Rebuild current source/derived view; original v33 worksheet retained in frozen input. Coordinate-keyed cell delta.</x:v>
      </x:c>
      <x:c r="R1180" s="107" t="str">
        <x:v>Rebuilt current view / provenance; consult row IDs and native analysis manifest</x:v>
      </x:c>
      <x:c r="S1180" s="107" t="str">
        <x:v>None — strict primary k=7 and numerical results unchanged</x:v>
      </x:c>
      <x:c r="T1180" s="107" t="str">
        <x:v>No new automatic RoB judgments</x:v>
      </x:c>
      <x:c r="U1180" s="107" t="str">
        <x:v>TRACEABLE UPDATE</x:v>
      </x:c>
    </x:row>
    <x:row r="1181" ht="84" hidden="0" customHeight="1">
      <x:c r="A1181" s="107" t="str">
        <x:v>V34-01180</x:v>
      </x:c>
      <x:c r="B1181" s="107" t="str">
        <x:v>Li 2022</x:v>
      </x:c>
      <x:c r="C1181" s="107"/>
      <x:c r="D1181" s="107" t="str">
        <x:v>UPDATED_EXISTING</x:v>
      </x:c>
      <x:c r="E1181" s="107" t="str">
        <x:v>Set_Pain_24h</x:v>
      </x:c>
      <x:c r="F1181" s="107" t="str">
        <x:v>{"excel_row":26,"cells":{"28":"INCLUDE","29":"Explicit 24-h pain endpoint with quantitative source data.","31":"Use median/IQR-compatible meta-analysis method; do not relabel as mean/SD","32":"Some concerns","33":"No — selected RoB matches this result","35":"Primary eligible contrast","36":"Count this study once per synthesis unless a valid multi-arm method is used.","39":null,"40":null,"41":null,"42":null,"43":null}}</x:v>
      </x:c>
      <x:c r="G1181" s="107" t="str">
        <x:v>{"excel_row":26,"cells":{"28":"NARRATIVE ONLY","29":"Median and original dispersion preserved; no mean/SD conversion or MD pooling.","31":"No new imputation, digitization, median conversion or proxy MME","32":"EXISTING_RESULT_SPECIFIC: Some concerns","33":"No — exact existing result link","35":"Native secondary candidate / hold; see status","36":"One independent contrast per study per compatible model; preserve multi-arm/stratum dependencies.","39":"V33-OD-0176","40":"Pain — unspecified context","41":"EA","42":"Sham","43":"24 h point"}}</x:v>
      </x:c>
      <x:c r="H1181" s="107"/>
      <x:c r="I1181" s="107" t="str">
        <x:v>Postoperative NRS pain</x:v>
      </x:c>
      <x:c r="J1181" s="107" t="str">
        <x:v>24 h</x:v>
      </x:c>
      <x:c r="K1181" s="107" t="str">
        <x:v>Preoperative electroacupuncture</x:v>
      </x:c>
      <x:c r="L1181" s="107" t="str">
        <x:v>Sham electroacupuncture</x:v>
      </x:c>
      <x:c r="M1181" s="107"/>
      <x:c r="N1181" s="107" t="str">
        <x:v>https://drive.google.com/file/d/1rQTrwnCvj72poJrGGvYjpxSZXvUhSD0u/view?usp=drivesdk</x:v>
      </x:c>
      <x:c r="O1181" s="107"/>
      <x:c r="P1181" s="107"/>
      <x:c r="Q1181" s="107" t="str">
        <x:v>Rebuild current source/derived view; original v33 worksheet retained in frozen input. Coordinate-keyed cell delta.</x:v>
      </x:c>
      <x:c r="R1181" s="107" t="str">
        <x:v>Rebuilt current view / provenance; consult row IDs and native analysis manifest</x:v>
      </x:c>
      <x:c r="S1181" s="107" t="str">
        <x:v>None — strict primary k=7 and numerical results unchanged</x:v>
      </x:c>
      <x:c r="T1181" s="107" t="str">
        <x:v>No new automatic RoB judgments</x:v>
      </x:c>
      <x:c r="U1181" s="107" t="str">
        <x:v>TRACEABLE UPDATE</x:v>
      </x:c>
    </x:row>
    <x:row r="1182" ht="72" hidden="0" customHeight="1">
      <x:c r="A1182" s="107" t="str">
        <x:v>V34-01181</x:v>
      </x:c>
      <x:c r="B1182" s="107" t="str">
        <x:v>Li 2022</x:v>
      </x:c>
      <x:c r="C1182" s="107"/>
      <x:c r="D1182" s="107" t="str">
        <x:v>UPDATED_EXISTING</x:v>
      </x:c>
      <x:c r="E1182" s="107" t="str">
        <x:v>Set_Pain_24h</x:v>
      </x:c>
      <x:c r="F1182" s="107" t="str">
        <x:v>{"excel_row":27,"cells":{"28":"INCLUDE","29":"Explicit 24-h pain endpoint with quantitative source data.","31":"None","32":"Some concerns","33":"Yes — selected RoB is for a different result/timepoint","35":"Primary eligible contrast","36":"Count this study once per synthesis unless a valid multi-arm method is used.","39":null,"40":null,"41":null,"42":null,"43":null}}</x:v>
      </x:c>
      <x:c r="G1182" s="107" t="str">
        <x:v>{"excel_row":27,"cells":{"28":"HOLD","29":"Nonstandard or incomplete statistic; no inferred quantities.","31":"No new imputation, digitization, median conversion or proxy MME","32":"ROB2_RESULT_SPECIFIC_PENDING","33":"Yes","35":"Native secondary candidate / hold; see status","36":"One independent contrast per study per compatible model; preserve multi-arm/stratum dependencies.","39":"V33-OD-0177","40":"Pain — unspecified context","41":"EA","42":"Sham","43":"24 h point"}}</x:v>
      </x:c>
      <x:c r="H1182" s="107"/>
      <x:c r="I1182" s="107" t="str">
        <x:v>Mechanical pain threshold around surgical incision</x:v>
      </x:c>
      <x:c r="J1182" s="107" t="str">
        <x:v>24 h</x:v>
      </x:c>
      <x:c r="K1182" s="107" t="str">
        <x:v>Preoperative electroacupuncture</x:v>
      </x:c>
      <x:c r="L1182" s="107" t="str">
        <x:v>Sham electroacupuncture</x:v>
      </x:c>
      <x:c r="M1182" s="107"/>
      <x:c r="N1182" s="107" t="str">
        <x:v>https://drive.google.com/file/d/1rQTrwnCvj72poJrGGvYjpxSZXvUhSD0u/view?usp=drivesdk</x:v>
      </x:c>
      <x:c r="O1182" s="107"/>
      <x:c r="P1182" s="107"/>
      <x:c r="Q1182" s="107" t="str">
        <x:v>Rebuild current source/derived view; original v33 worksheet retained in frozen input. Coordinate-keyed cell delta.</x:v>
      </x:c>
      <x:c r="R1182" s="107" t="str">
        <x:v>Rebuilt current view / provenance; consult row IDs and native analysis manifest</x:v>
      </x:c>
      <x:c r="S1182" s="107" t="str">
        <x:v>None — strict primary k=7 and numerical results unchanged</x:v>
      </x:c>
      <x:c r="T1182" s="107" t="str">
        <x:v>No new automatic RoB judgments</x:v>
      </x:c>
      <x:c r="U1182" s="107" t="str">
        <x:v>TRACEABLE UPDATE</x:v>
      </x:c>
    </x:row>
    <x:row r="1183" ht="84" hidden="0" customHeight="1">
      <x:c r="A1183" s="107" t="str">
        <x:v>V34-01182</x:v>
      </x:c>
      <x:c r="B1183" s="107" t="str">
        <x:v>Lee 2011</x:v>
      </x:c>
      <x:c r="C1183" s="107"/>
      <x:c r="D1183" s="107" t="str">
        <x:v>UPDATED_EXISTING</x:v>
      </x:c>
      <x:c r="E1183" s="107" t="str">
        <x:v>Set_Pain_24h</x:v>
      </x:c>
      <x:c r="F1183" s="107" t="str">
        <x:v>{"excel_row":28,"cells":{"29":"Explicit 24-h pain endpoint with quantitative source data.","30":null,"31":"None","32":"Some concerns","33":"Yes — selected RoB is for a different result/timepoint","35":"Shared-control / multi-arm contrast","36":"Shared comparator present; avoid double-counting controls.","39":null,"40":null,"41":null,"42":null,"43":null}}</x:v>
      </x:c>
      <x:c r="G1183" s="107" t="str">
        <x:v>{"excel_row":28,"cells":{"29":"Numerically extractable in its native endpoint/time/statistic; pooling still requires compatible stratum, comparator and independent-arm selection.","30":"Lee 2011","31":"No new imputation, digitization, median conversion or proxy MME","32":"ROB2_RESULT_SPECIFIC_PENDING","33":"Yes","35":"Native secondary candidate / hold; see status","36":"One independent contrast per study per compatible model; preserve multi-arm/stratum dependencies.","39":"V33-OD-0187","40":"Pain — unspecified context","41":"MODALITY_REVIEW_REQUIRED","42":"Sham","43":"24 h point"}}</x:v>
      </x:c>
      <x:c r="H1183" s="107"/>
      <x:c r="I1183" s="107" t="str">
        <x:v>VAS pain intensity</x:v>
      </x:c>
      <x:c r="J1183" s="107" t="str">
        <x:v>24 h</x:v>
      </x:c>
      <x:c r="K1183" s="107" t="str">
        <x:v>Low-frequency dense-sparse SSP</x:v>
      </x:c>
      <x:c r="L1183" s="107" t="str">
        <x:v>Sham SSP</x:v>
      </x:c>
      <x:c r="M1183" s="107"/>
      <x:c r="N1183" s="107" t="str">
        <x:v>https://drive.google.com/file/d/1kQDSBtx3OpFOsim5oUMwhpfHOqaMy8Q9/view?usp=drivesdk</x:v>
      </x:c>
      <x:c r="O1183" s="107"/>
      <x:c r="P1183" s="107"/>
      <x:c r="Q1183" s="107" t="str">
        <x:v>Rebuild current source/derived view; original v33 worksheet retained in frozen input. Coordinate-keyed cell delta.</x:v>
      </x:c>
      <x:c r="R1183" s="107" t="str">
        <x:v>Rebuilt current view / provenance; consult row IDs and native analysis manifest</x:v>
      </x:c>
      <x:c r="S1183" s="107" t="str">
        <x:v>None — strict primary k=7 and numerical results unchanged</x:v>
      </x:c>
      <x:c r="T1183" s="107" t="str">
        <x:v>No new automatic RoB judgments</x:v>
      </x:c>
      <x:c r="U1183" s="107" t="str">
        <x:v>TRACEABLE UPDATE</x:v>
      </x:c>
    </x:row>
    <x:row r="1184" ht="96" hidden="0" customHeight="1">
      <x:c r="A1184" s="107" t="str">
        <x:v>V34-01183</x:v>
      </x:c>
      <x:c r="B1184" s="107" t="str">
        <x:v>Huang 2024</x:v>
      </x:c>
      <x:c r="C1184" s="107"/>
      <x:c r="D1184" s="107" t="str">
        <x:v>UPDATED_EXISTING</x:v>
      </x:c>
      <x:c r="E1184" s="107" t="str">
        <x:v>Set_Pain_24h</x:v>
      </x:c>
      <x:c r="F1184" s="107" t="str">
        <x:v>{"excel_row":29,"cells":{"28":"CONDITIONAL — POD1","29":"POD1/day-after-surgery is not necessarily a clock-defined 24-h measurement; pool only if protocol permits.","30":null,"31":"None","32":"Some concerns","33":"No — selected RoB matches this result","35":"Laterality-arm contrast","36":"Three-arm trial with shared sham; contralateral and ipsilateral EA are not independent studies.","39":null,"40":null,"41":null,"42":null,"43":null}}</x:v>
      </x:c>
      <x:c r="G1184" s="107" t="str">
        <x:v>{"excel_row":29,"cells":{"28":"INCLUDE","29":"Numerically extractable in its native endpoint/time/statistic; pooling still requires compatible stratum, comparator and independent-arm selection.","30":"Huang 2024","31":"No new imputation, digitization, median conversion or proxy MME","32":"EXISTING_RESULT_SPECIFIC: Some concerns","33":"No — exact existing result link","35":"Native secondary candidate / hold; see status","36":"One independent contrast per study per compatible model; preserve multi-arm/stratum dependencies.","39":"V33-OD-0201","40":"Pain — movement/activity","41":"EA","42":"Sham","43":"pod1"}}</x:v>
      </x:c>
      <x:c r="H1184" s="107"/>
      <x:c r="I1184" s="107" t="str">
        <x:v>VAS during walking/knee movement</x:v>
      </x:c>
      <x:c r="J1184" s="107" t="str">
        <x:v>POD1</x:v>
      </x:c>
      <x:c r="K1184" s="107" t="str">
        <x:v>Contralateral EA</x:v>
      </x:c>
      <x:c r="L1184" s="107" t="str">
        <x:v>Bilateral sham EA</x:v>
      </x:c>
      <x:c r="M1184" s="107"/>
      <x:c r="N1184" s="107" t="str">
        <x:v>https://drive.google.com/file/d/1z-76QoxqmtMRV32wOpem7jAyDnuD6fb8/view?usp=drivesdk</x:v>
      </x:c>
      <x:c r="O1184" s="107"/>
      <x:c r="P1184" s="107"/>
      <x:c r="Q1184" s="107" t="str">
        <x:v>Rebuild current source/derived view; original v33 worksheet retained in frozen input. Coordinate-keyed cell delta.</x:v>
      </x:c>
      <x:c r="R1184" s="107" t="str">
        <x:v>Rebuilt current view / provenance; consult row IDs and native analysis manifest</x:v>
      </x:c>
      <x:c r="S1184" s="107" t="str">
        <x:v>None — strict primary k=7 and numerical results unchanged</x:v>
      </x:c>
      <x:c r="T1184" s="107" t="str">
        <x:v>No new automatic RoB judgments</x:v>
      </x:c>
      <x:c r="U1184" s="107" t="str">
        <x:v>TRACEABLE UPDATE</x:v>
      </x:c>
    </x:row>
    <x:row r="1185" ht="96" hidden="0" customHeight="1">
      <x:c r="A1185" s="107" t="str">
        <x:v>V34-01184</x:v>
      </x:c>
      <x:c r="B1185" s="107" t="str">
        <x:v>Huang 2024</x:v>
      </x:c>
      <x:c r="C1185" s="107"/>
      <x:c r="D1185" s="107" t="str">
        <x:v>UPDATED_EXISTING</x:v>
      </x:c>
      <x:c r="E1185" s="107" t="str">
        <x:v>Set_Pain_24h</x:v>
      </x:c>
      <x:c r="F1185" s="107" t="str">
        <x:v>{"excel_row":30,"cells":{"28":"CONDITIONAL — POD1","29":"POD1/day-after-surgery is not necessarily a clock-defined 24-h measurement; pool only if protocol permits.","30":null,"31":"None","32":"Some concerns","33":"No — selected RoB matches this result","35":"Laterality-arm contrast","36":"Three-arm trial with shared sham; contralateral and ipsilateral EA are not independent studies.","39":null,"40":null,"41":null,"42":null,"43":null}}</x:v>
      </x:c>
      <x:c r="G1185" s="107" t="str">
        <x:v>{"excel_row":30,"cells":{"28":"INCLUDE","29":"Numerically extractable in its native endpoint/time/statistic; pooling still requires compatible stratum, comparator and independent-arm selection.","30":"Huang 2024","31":"No new imputation, digitization, median conversion or proxy MME","32":"EXISTING_RESULT_SPECIFIC: Some concerns","33":"No — exact existing result link","35":"Native secondary candidate / hold; see status","36":"One independent contrast per study per compatible model; preserve multi-arm/stratum dependencies.","39":"V33-OD-0202","40":"Pain — movement/activity","41":"EA","42":"Sham","43":"pod1"}}</x:v>
      </x:c>
      <x:c r="H1185" s="107"/>
      <x:c r="I1185" s="107" t="str">
        <x:v>VAS during walking/knee movement</x:v>
      </x:c>
      <x:c r="J1185" s="107" t="str">
        <x:v>POD1</x:v>
      </x:c>
      <x:c r="K1185" s="107" t="str">
        <x:v>Ipsilateral EA</x:v>
      </x:c>
      <x:c r="L1185" s="107" t="str">
        <x:v>Bilateral sham EA</x:v>
      </x:c>
      <x:c r="M1185" s="107"/>
      <x:c r="N1185" s="107" t="str">
        <x:v>https://drive.google.com/file/d/1z-76QoxqmtMRV32wOpem7jAyDnuD6fb8/view?usp=drivesdk</x:v>
      </x:c>
      <x:c r="O1185" s="107"/>
      <x:c r="P1185" s="107"/>
      <x:c r="Q1185" s="107" t="str">
        <x:v>Rebuild current source/derived view; original v33 worksheet retained in frozen input. Coordinate-keyed cell delta.</x:v>
      </x:c>
      <x:c r="R1185" s="107" t="str">
        <x:v>Rebuilt current view / provenance; consult row IDs and native analysis manifest</x:v>
      </x:c>
      <x:c r="S1185" s="107" t="str">
        <x:v>None — strict primary k=7 and numerical results unchanged</x:v>
      </x:c>
      <x:c r="T1185" s="107" t="str">
        <x:v>No new automatic RoB judgments</x:v>
      </x:c>
      <x:c r="U1185" s="107" t="str">
        <x:v>TRACEABLE UPDATE</x:v>
      </x:c>
    </x:row>
    <x:row r="1186" ht="84" hidden="0" customHeight="1">
      <x:c r="A1186" s="107" t="str">
        <x:v>V34-01185</x:v>
      </x:c>
      <x:c r="B1186" s="107" t="str">
        <x:v>Hou 2023</x:v>
      </x:c>
      <x:c r="C1186" s="107"/>
      <x:c r="D1186" s="107" t="str">
        <x:v>UPDATED_EXISTING</x:v>
      </x:c>
      <x:c r="E1186" s="107" t="str">
        <x:v>Set_Pain_24h</x:v>
      </x:c>
      <x:c r="F1186" s="107" t="str">
        <x:v>{"excel_row":31,"cells":{"28":"CONDITIONAL — POD1","29":"POD1/day-after-surgery is not necessarily a clock-defined 24-h measurement; pool only if protocol permits.","31":"Use median/IQR-compatible meta-analysis method; do not relabel as mean/SD","32":"Some concerns","33":"Yes — selected RoB is for a different result/timepoint","35":"Primary eligible contrast","36":"Count this study once per synthesis unless a valid multi-arm method is used.","39":null,"40":null,"41":null,"42":null,"43":null}}</x:v>
      </x:c>
      <x:c r="G1186" s="107" t="str">
        <x:v>{"excel_row":31,"cells":{"28":"NARRATIVE ONLY","29":"Median and original dispersion preserved; no mean/SD conversion or MD pooling.","31":"No new imputation, digitization, median conversion or proxy MME","32":"ROB2_RESULT_SPECIFIC_PENDING","33":"Yes","35":"Native secondary candidate / hold; see status","36":"One independent contrast per study per compatible model; preserve multi-arm/stratum dependencies.","39":"V33-OD-0206","40":"Pain — unspecified context","41":"TEAS","42":"Sham","43":"d2 = one day after surgery, not exact clock-time 24h"}}</x:v>
      </x:c>
      <x:c r="H1186" s="107"/>
      <x:c r="I1186" s="107" t="str">
        <x:v>VAS-P pain</x:v>
      </x:c>
      <x:c r="J1186" s="107" t="str">
        <x:v>D2 = one day after surgery, not exact clock-time 24 h</x:v>
      </x:c>
      <x:c r="K1186" s="107" t="str">
        <x:v>Perioperative TEAS</x:v>
      </x:c>
      <x:c r="L1186" s="107" t="str">
        <x:v>Sham/no-current TEAS</x:v>
      </x:c>
      <x:c r="M1186" s="107"/>
      <x:c r="N1186" s="107" t="str">
        <x:v>https://drive.google.com/file/d/161WdTRehgwvDHvQ8OkRf8U9TbUmVQgaR/view?usp=drivesdk</x:v>
      </x:c>
      <x:c r="O1186" s="107"/>
      <x:c r="P1186" s="107"/>
      <x:c r="Q1186" s="107" t="str">
        <x:v>Rebuild current source/derived view; original v33 worksheet retained in frozen input. Coordinate-keyed cell delta.</x:v>
      </x:c>
      <x:c r="R1186" s="107" t="str">
        <x:v>Rebuilt current view / provenance; consult row IDs and native analysis manifest</x:v>
      </x:c>
      <x:c r="S1186" s="107" t="str">
        <x:v>None — strict primary k=7 and numerical results unchanged</x:v>
      </x:c>
      <x:c r="T1186" s="107" t="str">
        <x:v>No new automatic RoB judgments</x:v>
      </x:c>
      <x:c r="U1186" s="107" t="str">
        <x:v>TRACEABLE UPDATE</x:v>
      </x:c>
    </x:row>
    <x:row r="1187" ht="96" hidden="0" customHeight="1">
      <x:c r="A1187" s="107" t="str">
        <x:v>V34-01186</x:v>
      </x:c>
      <x:c r="B1187" s="107" t="str">
        <x:v>He 2026 (breast/WJCO)</x:v>
      </x:c>
      <x:c r="C1187" s="107"/>
      <x:c r="D1187" s="107" t="str">
        <x:v>UPDATED_EXISTING</x:v>
      </x:c>
      <x:c r="E1187" s="107" t="str">
        <x:v>Set_Pain_24h</x:v>
      </x:c>
      <x:c r="F1187" s="107" t="str">
        <x:v>{"excel_row":32,"cells":{"29":"Explicit 24-h pain endpoint with quantitative source data.","31":"Binary effect measure (RR preferred per protocol)","32":"Some concerns","33":"No — selected RoB matches this result","35":"Primary eligible contrast","36":"Count this study once per synthesis unless a valid multi-arm method is used.","39":null,"40":null,"41":null,"42":null,"43":null}}</x:v>
      </x:c>
      <x:c r="G1187" s="107" t="str">
        <x:v>{"excel_row":32,"cells":{"29":"Numerically extractable in its native endpoint/time/statistic; pooling still requires compatible stratum, comparator and independent-arm selection.","31":"No new imputation, digitization, median conversion or proxy MME","32":"EXISTING_RESULT_SPECIFIC: Some concerns","33":"No — exact existing result link","35":"Native secondary candidate / hold; see status","36":"One independent contrast per study per compatible model; preserve multi-arm/stratum dependencies.","39":"V33-OD-0217","40":"Pain — movement/activity","41":"EA","42":"Sham","43":"24 h point"}}</x:v>
      </x:c>
      <x:c r="H1187" s="107"/>
      <x:c r="I1187" s="107" t="str">
        <x:v>Moderate-to-severe movement-evoked pain (VAS &gt;4)</x:v>
      </x:c>
      <x:c r="J1187" s="107" t="str">
        <x:v>24 h</x:v>
      </x:c>
      <x:c r="K1187" s="107" t="str">
        <x:v>Perioperative EA + flurbiprofen</x:v>
      </x:c>
      <x:c r="L1187" s="107" t="str">
        <x:v>Sham acupuncture + flurbiprofen</x:v>
      </x:c>
      <x:c r="M1187" s="107"/>
      <x:c r="N1187" s="107" t="str">
        <x:v>https://drive.google.com/file/d/1D6Js5nTN2AwL5-BB-NIJVoCKVtcbcczH/view?usp=drivesdk</x:v>
      </x:c>
      <x:c r="O1187" s="107"/>
      <x:c r="P1187" s="107"/>
      <x:c r="Q1187" s="107" t="str">
        <x:v>Rebuild current source/derived view; original v33 worksheet retained in frozen input. Coordinate-keyed cell delta.</x:v>
      </x:c>
      <x:c r="R1187" s="107" t="str">
        <x:v>Rebuilt current view / provenance; consult row IDs and native analysis manifest</x:v>
      </x:c>
      <x:c r="S1187" s="107" t="str">
        <x:v>None — strict primary k=7 and numerical results unchanged</x:v>
      </x:c>
      <x:c r="T1187" s="107" t="str">
        <x:v>No new automatic RoB judgments</x:v>
      </x:c>
      <x:c r="U1187" s="107" t="str">
        <x:v>TRACEABLE UPDATE</x:v>
      </x:c>
    </x:row>
    <x:row r="1188" ht="84" hidden="0" customHeight="1">
      <x:c r="A1188" s="107" t="str">
        <x:v>V34-01187</x:v>
      </x:c>
      <x:c r="B1188" s="107" t="str">
        <x:v>He 2026 (breast/WJCO)</x:v>
      </x:c>
      <x:c r="C1188" s="107"/>
      <x:c r="D1188" s="107" t="str">
        <x:v>UPDATED_EXISTING</x:v>
      </x:c>
      <x:c r="E1188" s="107" t="str">
        <x:v>Set_Pain_24h</x:v>
      </x:c>
      <x:c r="F1188" s="107" t="str">
        <x:v>{"excel_row":33,"cells":{"29":"Explicit 24-h pain endpoint with quantitative source data.","31":"None","32":"Some concerns","33":"Yes — selected RoB is for a different result/timepoint","35":"Primary eligible contrast","36":"Count this study once per synthesis unless a valid multi-arm method is used.","39":null,"40":null,"41":null,"42":null,"43":null}}</x:v>
      </x:c>
      <x:c r="G1188" s="107" t="str">
        <x:v>{"excel_row":33,"cells":{"29":"Numerically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dependencies.","39":"V33-OD-0218","40":"Pain — movement/activity","41":"EA","42":"Sham","43":"24 h point"}}</x:v>
      </x:c>
      <x:c r="H1188" s="107"/>
      <x:c r="I1188" s="107" t="str">
        <x:v>Movement VAS</x:v>
      </x:c>
      <x:c r="J1188" s="107" t="str">
        <x:v>24 h</x:v>
      </x:c>
      <x:c r="K1188" s="107" t="str">
        <x:v>Perioperative EA + flurbiprofen</x:v>
      </x:c>
      <x:c r="L1188" s="107" t="str">
        <x:v>Sham acupuncture + flurbiprofen</x:v>
      </x:c>
      <x:c r="M1188" s="107"/>
      <x:c r="N1188" s="107" t="str">
        <x:v>https://drive.google.com/file/d/1D6Js5nTN2AwL5-BB-NIJVoCKVtcbcczH/view?usp=drivesdk</x:v>
      </x:c>
      <x:c r="O1188" s="107"/>
      <x:c r="P1188" s="107"/>
      <x:c r="Q1188" s="107" t="str">
        <x:v>Rebuild current source/derived view; original v33 worksheet retained in frozen input. Coordinate-keyed cell delta.</x:v>
      </x:c>
      <x:c r="R1188" s="107" t="str">
        <x:v>Rebuilt current view / provenance; consult row IDs and native analysis manifest</x:v>
      </x:c>
      <x:c r="S1188" s="107" t="str">
        <x:v>None — strict primary k=7 and numerical results unchanged</x:v>
      </x:c>
      <x:c r="T1188" s="107" t="str">
        <x:v>No new automatic RoB judgments</x:v>
      </x:c>
      <x:c r="U1188" s="107" t="str">
        <x:v>TRACEABLE UPDATE</x:v>
      </x:c>
    </x:row>
    <x:row r="1189" ht="84" hidden="0" customHeight="1">
      <x:c r="A1189" s="107" t="str">
        <x:v>V34-01188</x:v>
      </x:c>
      <x:c r="B1189" s="107" t="str">
        <x:v>He 2026 (breast/WJCO)</x:v>
      </x:c>
      <x:c r="C1189" s="107"/>
      <x:c r="D1189" s="107" t="str">
        <x:v>UPDATED_EXISTING</x:v>
      </x:c>
      <x:c r="E1189" s="107" t="str">
        <x:v>Set_Pain_24h</x:v>
      </x:c>
      <x:c r="F1189" s="107" t="str">
        <x:v>{"excel_row":34,"cells":{"29":"Explicit 24-h pain endpoint with quantitative source data.","31":"None","32":"Some concerns","33":"Yes — selected RoB is for a different result/timepoint","35":"Primary eligible contrast","36":"Count this study once per synthesis unless a valid multi-arm method is used.","39":null,"40":null,"41":null,"42":null,"43":null}}</x:v>
      </x:c>
      <x:c r="G1189" s="107" t="str">
        <x:v>{"excel_row":34,"cells":{"29":"Numerically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dependencies.","39":"V33-OD-0219","40":"Pain — rest","41":"EA","42":"Sham","43":"24 h point"}}</x:v>
      </x:c>
      <x:c r="H1189" s="107"/>
      <x:c r="I1189" s="107" t="str">
        <x:v>Resting VAS</x:v>
      </x:c>
      <x:c r="J1189" s="107" t="str">
        <x:v>24 h</x:v>
      </x:c>
      <x:c r="K1189" s="107" t="str">
        <x:v>Perioperative EA + flurbiprofen</x:v>
      </x:c>
      <x:c r="L1189" s="107" t="str">
        <x:v>Sham acupuncture + flurbiprofen</x:v>
      </x:c>
      <x:c r="M1189" s="107"/>
      <x:c r="N1189" s="107" t="str">
        <x:v>https://drive.google.com/file/d/1D6Js5nTN2AwL5-BB-NIJVoCKVtcbcczH/view?usp=drivesdk</x:v>
      </x:c>
      <x:c r="O1189" s="107"/>
      <x:c r="P1189" s="107"/>
      <x:c r="Q1189" s="107" t="str">
        <x:v>Rebuild current source/derived view; original v33 worksheet retained in frozen input. Coordinate-keyed cell delta.</x:v>
      </x:c>
      <x:c r="R1189" s="107" t="str">
        <x:v>Rebuilt current view / provenance; consult row IDs and native analysis manifest</x:v>
      </x:c>
      <x:c r="S1189" s="107" t="str">
        <x:v>None — strict primary k=7 and numerical results unchanged</x:v>
      </x:c>
      <x:c r="T1189" s="107" t="str">
        <x:v>No new automatic RoB judgments</x:v>
      </x:c>
      <x:c r="U1189" s="107" t="str">
        <x:v>TRACEABLE UPDATE</x:v>
      </x:c>
    </x:row>
    <x:row r="1190" ht="84" hidden="0" customHeight="1">
      <x:c r="A1190" s="107" t="str">
        <x:v>V34-01189</x:v>
      </x:c>
      <x:c r="B1190" s="107" t="str">
        <x:v>Gu 2019</x:v>
      </x:c>
      <x:c r="C1190" s="107" t="n">
        <x:v>2</x:v>
      </x:c>
      <x:c r="D1190" s="107" t="str">
        <x:v>UPDATED_EXISTING</x:v>
      </x:c>
      <x:c r="E1190" s="107" t="str">
        <x:v>Set_Pain_24h</x:v>
      </x:c>
      <x:c r="F1190" s="107" t="str">
        <x:v>{"excel_row":35,"cells":{"29":"Explicit 24-h pain endpoint with quantitative source data.","31":"None","32":"Some concerns","33":"Yes — selected RoB is for a different result/timepoint","35":"Primary eligible contrast","36":"Count this study once per synthesis unless a valid multi-arm method is used.","39":null,"40":null,"41":null,"42":null,"43":null}}</x:v>
      </x:c>
      <x:c r="G1190" s="107" t="str">
        <x:v>{"excel_row":35,"cells":{"29":"Numerically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dependencies.","39":"V33-OD-0221","40":"Pain — unspecified context","41":"TEAS","42":"Sham","43":"24 h point"}}</x:v>
      </x:c>
      <x:c r="H1190" s="107"/>
      <x:c r="I1190" s="107" t="str">
        <x:v>VAS pain intensity</x:v>
      </x:c>
      <x:c r="J1190" s="107" t="str">
        <x:v>24 h</x:v>
      </x:c>
      <x:c r="K1190" s="107" t="str">
        <x:v>Long-duration TEAS</x:v>
      </x:c>
      <x:c r="L1190" s="107" t="str">
        <x:v>Sham/no-current TEAS</x:v>
      </x:c>
      <x:c r="M1190" s="107" t="str">
        <x:v>covidence_1471_full_article.pdf</x:v>
      </x:c>
      <x:c r="N1190" s="107" t="str">
        <x:v>https://drive.google.com/file/d/1ipQFXfERgAVmgNKMpLkvaaecYJVSTDiw/view?usp=drivesdk</x:v>
      </x:c>
      <x:c r="O1190" s="107"/>
      <x:c r="P1190" s="107"/>
      <x:c r="Q1190" s="107" t="str">
        <x:v>Rebuild current source/derived view; original v33 worksheet retained in frozen input. Coordinate-keyed cell delta.</x:v>
      </x:c>
      <x:c r="R1190" s="107" t="str">
        <x:v>Rebuilt current view / provenance; consult row IDs and native analysis manifest</x:v>
      </x:c>
      <x:c r="S1190" s="107" t="str">
        <x:v>None — strict primary k=7 and numerical results unchanged</x:v>
      </x:c>
      <x:c r="T1190" s="107" t="str">
        <x:v>No new automatic RoB judgments</x:v>
      </x:c>
      <x:c r="U1190" s="107" t="str">
        <x:v>TRACEABLE UPDATE</x:v>
      </x:c>
    </x:row>
    <x:row r="1191" ht="84" hidden="0" customHeight="1">
      <x:c r="A1191" s="107" t="str">
        <x:v>V34-01190</x:v>
      </x:c>
      <x:c r="B1191" s="107" t="str">
        <x:v>Guo 2023</x:v>
      </x:c>
      <x:c r="C1191" s="107"/>
      <x:c r="D1191" s="107" t="str">
        <x:v>UPDATED_EXISTING</x:v>
      </x:c>
      <x:c r="E1191" s="107" t="str">
        <x:v>Set_Pain_24h</x:v>
      </x:c>
      <x:c r="F1191" s="107" t="str">
        <x:v>{"excel_row":36,"cells":{"28":"DIGITIZATION NEEDED","29":"Exact numeric result is not tabulated; formal graph digitization or author data is required before quantitative pooling.","31":"None","32":"High","33":"Yes — selected RoB is for a different result/timepoint","35":"Primary eligible contrast","36":"Count this study once per synthesis unless a valid multi-arm method is used.","39":null,"40":null,"41":null,"42":null,"43":null}}</x:v>
      </x:c>
      <x:c r="G1191" s="107" t="str">
        <x:v>{"excel_row":36,"cells":{"28":"GRAPH ONLY","29":"No new graph digitization; historical digitized data require their original validation before pooling.","31":"No new imputation, digitization, median conversion or proxy MME","32":"ROB2_RESULT_SPECIFIC_PENDING","33":"Yes","35":"Native secondary candidate / hold; see status","36":"One independent contrast per study per compatible model; preserve multi-arm/stratum dependencies.","39":"V33-OD-0233","40":"Pain — unspecified context","41":"TEAS","42":"Sham","43":"pod1"}}</x:v>
      </x:c>
      <x:c r="H1191" s="107"/>
      <x:c r="I1191" s="107" t="str">
        <x:v>NRS pain intensity</x:v>
      </x:c>
      <x:c r="J1191" s="107" t="str">
        <x:v>POD1</x:v>
      </x:c>
      <x:c r="K1191" s="107" t="str">
        <x:v>Perioperative TEAS</x:v>
      </x:c>
      <x:c r="L1191" s="107" t="str">
        <x:v>Sham/no-current TEAS</x:v>
      </x:c>
      <x:c r="M1191" s="107"/>
      <x:c r="N1191" s="107" t="str">
        <x:v>https://drive.google.com/file/d/1Idfl7rfZhgAUJHDpsmgzp17ADiGvrU8C/view?usp=drivesdk</x:v>
      </x:c>
      <x:c r="O1191" s="107"/>
      <x:c r="P1191" s="107"/>
      <x:c r="Q1191" s="107" t="str">
        <x:v>Rebuild current source/derived view; original v33 worksheet retained in frozen input. Coordinate-keyed cell delta.</x:v>
      </x:c>
      <x:c r="R1191" s="107" t="str">
        <x:v>Rebuilt current view / provenance; consult row IDs and native analysis manifest</x:v>
      </x:c>
      <x:c r="S1191" s="107" t="str">
        <x:v>None — strict primary k=7 and numerical results unchanged</x:v>
      </x:c>
      <x:c r="T1191" s="107" t="str">
        <x:v>No new automatic RoB judgments</x:v>
      </x:c>
      <x:c r="U1191" s="107" t="str">
        <x:v>TRACEABLE UPDATE</x:v>
      </x:c>
    </x:row>
    <x:row r="1192" ht="84" hidden="0" customHeight="1">
      <x:c r="A1192" s="107" t="str">
        <x:v>V34-01191</x:v>
      </x:c>
      <x:c r="B1192" s="107" t="str">
        <x:v>Grech 2016</x:v>
      </x:c>
      <x:c r="C1192" s="107"/>
      <x:c r="D1192" s="107" t="str">
        <x:v>UPDATED_EXISTING</x:v>
      </x:c>
      <x:c r="E1192" s="107" t="str">
        <x:v>Set_Pain_24h</x:v>
      </x:c>
      <x:c r="F1192" s="107" t="str">
        <x:v>{"excel_row":37,"cells":{"28":"DIGITIZATION NEEDED","29":"Exact numeric result is not tabulated; formal graph digitization or author data is required before quantitative pooling.","31":"None","32":"High","33":"Yes — selected RoB is for a different result/timepoint","35":"Primary eligible contrast","36":"Count this study once per synthesis unless a valid multi-arm method is used.","39":null,"40":null,"41":null,"42":null,"43":null}}</x:v>
      </x:c>
      <x:c r="G1192" s="107" t="str">
        <x:v>{"excel_row":37,"cells":{"28":"GRAPH ONLY","29":"No new graph digitization; historical digitized data require their original validation before pooling.","31":"No new imputation, digitization, median conversion or proxy MME","32":"ROB2_RESULT_SPECIFIC_PENDING","33":"Yes","35":"Native secondary candidate / hold; see status","36":"One independent contrast per study per compatible model; preserve multi-arm/stratum dependencies.","39":"V33-OD-0237","40":"Pain — unspecified context","41":"EA","42":"Sham","43":"pacu and pod1-3"}}</x:v>
      </x:c>
      <x:c r="H1192" s="107"/>
      <x:c r="I1192" s="107" t="str">
        <x:v>Postoperative VAS pain</x:v>
      </x:c>
      <x:c r="J1192" s="107" t="str">
        <x:v>PACU and POD1-3</x:v>
      </x:c>
      <x:c r="K1192" s="107" t="str">
        <x:v>Intraoperative low-frequency EA</x:v>
      </x:c>
      <x:c r="L1192" s="107" t="str">
        <x:v>Sham/control</x:v>
      </x:c>
      <x:c r="M1192" s="107"/>
      <x:c r="N1192" s="107" t="str">
        <x:v>https://drive.google.com/file/d/1U3KShiAZKL8n9hxSpBkhuhuQHW2EN-IY/view?usp=drivesdk</x:v>
      </x:c>
      <x:c r="O1192" s="107"/>
      <x:c r="P1192" s="107"/>
      <x:c r="Q1192" s="107" t="str">
        <x:v>Rebuild current source/derived view; original v33 worksheet retained in frozen input. Coordinate-keyed cell delta.</x:v>
      </x:c>
      <x:c r="R1192" s="107" t="str">
        <x:v>Rebuilt current view / provenance; consult row IDs and native analysis manifest</x:v>
      </x:c>
      <x:c r="S1192" s="107" t="str">
        <x:v>None — strict primary k=7 and numerical results unchanged</x:v>
      </x:c>
      <x:c r="T1192" s="107" t="str">
        <x:v>No new automatic RoB judgments</x:v>
      </x:c>
      <x:c r="U1192" s="107" t="str">
        <x:v>TRACEABLE UPDATE</x:v>
      </x:c>
    </x:row>
    <x:row r="1193" ht="96" hidden="0" customHeight="1">
      <x:c r="A1193" s="107" t="str">
        <x:v>V34-01192</x:v>
      </x:c>
      <x:c r="B1193" s="107" t="str">
        <x:v>Wu 2016</x:v>
      </x:c>
      <x:c r="C1193" s="107"/>
      <x:c r="D1193" s="107" t="str">
        <x:v>UPDATED_EXISTING</x:v>
      </x:c>
      <x:c r="E1193" s="107" t="str">
        <x:v>Set_Pain_24h</x:v>
      </x:c>
      <x:c r="F1193" s="107" t="str">
        <x:v>{"excel_row":38,"cells":{"28":"DIGITIZATION NEEDED","29":"Exact numeric 24-h VAS mean/SD is not tabulated; formal graph digitization or author data is required before quantitative pooling.","30":null,"31":"None","32":"Some concerns","33":"Yes — selected RoB is for a different result/timepoint","35":"Active electrical-control contrast","36":"Three-arm trial; the same true-TAES arm is reused across two contrasts. Do not count the active-control and no-TAES contrasts as independent studies; prespecify one contrast or use a valid multi-arm method.","39":null,"40":null,"41":null,"42":null,"43":null}}</x:v>
      </x:c>
      <x:c r="G1193" s="107" t="str">
        <x:v>{"excel_row":38,"cells":{"28":"GRAPH ONLY","29":"No new graph digitization; historical digitized data require their original validation before pooling.","30":"Wu 2016","31":"No new imputation, digitization, median conversion or proxy MME","32":"ROB2_RESULT_SPECIFIC_PENDING","33":"Yes","35":"Native secondary candidate / hold; see status","36":"One independent contrast per study per compatible model; preserve multi-arm/stratum dependencies.","39":"V33-OD-0265","40":"Pain — rest","41":"MODALITY_REVIEW_REQUIRED","42":"CONTROL_TYPE_REVIEW_REQUIRED","43":"24 h point"}}</x:v>
      </x:c>
      <x:c r="H1193" s="107"/>
      <x:c r="I1193" s="107" t="str">
        <x:v>VAS pain intensity at rest</x:v>
      </x:c>
      <x:c r="J1193" s="107" t="str">
        <x:v>24 h postoperatively</x:v>
      </x:c>
      <x:c r="K1193" s="107" t="str">
        <x:v>Perioperative true-acupoint TAES (LI4/PC6/SI3/SJ6)</x:v>
      </x:c>
      <x:c r="L1193" s="107" t="str">
        <x:v>Active nonacupoint electrical stimulation (identical 2/100-Hz current)</x:v>
      </x:c>
      <x:c r="M1193" s="107"/>
      <x:c r="N1193" s="107" t="str">
        <x:v>https://drive.google.com/file/d/1CXkJN0GF45qOQtRcL7EbgmbypBrNnmri/view?usp=drivesdk</x:v>
      </x:c>
      <x:c r="O1193" s="107"/>
      <x:c r="P1193" s="107"/>
      <x:c r="Q1193" s="107" t="str">
        <x:v>Rebuild current source/derived view; original v33 worksheet retained in frozen input. Coordinate-keyed cell delta.</x:v>
      </x:c>
      <x:c r="R1193" s="107" t="str">
        <x:v>Rebuilt current view / provenance; consult row IDs and native analysis manifest</x:v>
      </x:c>
      <x:c r="S1193" s="107" t="str">
        <x:v>None — strict primary k=7 and numerical results unchanged</x:v>
      </x:c>
      <x:c r="T1193" s="107" t="str">
        <x:v>No new automatic RoB judgments</x:v>
      </x:c>
      <x:c r="U1193" s="107" t="str">
        <x:v>TRACEABLE UPDATE</x:v>
      </x:c>
    </x:row>
    <x:row r="1194" ht="96" hidden="0" customHeight="1">
      <x:c r="A1194" s="107" t="str">
        <x:v>V34-01193</x:v>
      </x:c>
      <x:c r="B1194" s="107" t="str">
        <x:v>Wu 2016</x:v>
      </x:c>
      <x:c r="C1194" s="107"/>
      <x:c r="D1194" s="107" t="str">
        <x:v>UPDATED_EXISTING</x:v>
      </x:c>
      <x:c r="E1194" s="107" t="str">
        <x:v>Set_Pain_24h</x:v>
      </x:c>
      <x:c r="F1194" s="107" t="str">
        <x:v>{"excel_row":39,"cells":{"28":"DIGITIZATION NEEDED","29":"Exact numeric 24-h VAS mean/SD is not tabulated; formal graph digitization or author data is required before quantitative pooling.","30":null,"31":"None","32":"Some concerns","33":"Yes — selected RoB is for a different result/timepoint","35":"Usual-care/no-TAES contrast","36":"Three-arm trial; the same true-TAES arm is reused across two contrasts. Do not count the active-control and no-TAES contrasts as independent studies; prespecify one contrast or use a valid multi-arm method.","39":null,"40":null,"41":null,"42":null,"43":null}}</x:v>
      </x:c>
      <x:c r="G1194" s="107" t="str">
        <x:v>{"excel_row":39,"cells":{"28":"GRAPH ONLY","29":"No new graph digitization; historical digitized data require their original validation before pooling.","30":"Wu 2016","31":"No new imputation, digitization, median conversion or proxy MME","32":"ROB2_RESULT_SPECIFIC_PENDING","33":"Yes","35":"Native secondary candidate / hold; see status","36":"One independent contrast per study per compatible model; preserve multi-arm/stratum dependencies.","39":"V33-OD-0266","40":"Pain — rest","41":"MODALITY_REVIEW_REQUIRED","42":"CONTROL_TYPE_REVIEW_REQUIRED","43":"24 h point"}}</x:v>
      </x:c>
      <x:c r="H1194" s="107"/>
      <x:c r="I1194" s="107" t="str">
        <x:v>VAS pain intensity at rest</x:v>
      </x:c>
      <x:c r="J1194" s="107" t="str">
        <x:v>24 h postoperatively</x:v>
      </x:c>
      <x:c r="K1194" s="107" t="str">
        <x:v>Perioperative true-acupoint TAES (LI4/PC6/SI3/SJ6)</x:v>
      </x:c>
      <x:c r="L1194" s="107" t="str">
        <x:v>No-TAES thoracotomy control</x:v>
      </x:c>
      <x:c r="M1194" s="107"/>
      <x:c r="N1194" s="107" t="str">
        <x:v>https://drive.google.com/file/d/1CXkJN0GF45qOQtRcL7EbgmbypBrNnmri/view?usp=drivesdk</x:v>
      </x:c>
      <x:c r="O1194" s="107"/>
      <x:c r="P1194" s="107"/>
      <x:c r="Q1194" s="107" t="str">
        <x:v>Rebuild current source/derived view; original v33 worksheet retained in frozen input. Coordinate-keyed cell delta.</x:v>
      </x:c>
      <x:c r="R1194" s="107" t="str">
        <x:v>Rebuilt current view / provenance; consult row IDs and native analysis manifest</x:v>
      </x:c>
      <x:c r="S1194" s="107" t="str">
        <x:v>None — strict primary k=7 and numerical results unchanged</x:v>
      </x:c>
      <x:c r="T1194" s="107" t="str">
        <x:v>No new automatic RoB judgments</x:v>
      </x:c>
      <x:c r="U1194" s="107" t="str">
        <x:v>TRACEABLE UPDATE</x:v>
      </x:c>
    </x:row>
    <x:row r="1195" ht="96" hidden="0" customHeight="1">
      <x:c r="A1195" s="107" t="str">
        <x:v>V34-01194</x:v>
      </x:c>
      <x:c r="B1195" s="107" t="str">
        <x:v>Wu 2016</x:v>
      </x:c>
      <x:c r="C1195" s="107"/>
      <x:c r="D1195" s="107" t="str">
        <x:v>UPDATED_EXISTING</x:v>
      </x:c>
      <x:c r="E1195" s="107" t="str">
        <x:v>Set_Pain_24h</x:v>
      </x:c>
      <x:c r="F1195" s="107" t="str">
        <x:v>{"excel_row":40,"cells":{"28":"DIGITIZATION NEEDED","29":"Exact numeric 24-h VAS mean/SD is not tabulated; formal graph digitization or author data is required before quantitative pooling.","30":null,"31":"None","32":"Some concerns","33":"Yes — selected RoB is for a different result/timepoint","35":"Active electrical-control contrast","36":"Three-arm trial; the same true-TAES arm is reused across two contrasts. Do not count the active-control and no-TAES contrasts as independent studies; prespecify one contrast or use a valid multi-arm method.","39":null,"40":null,"41":null,"42":null,"43":null}}</x:v>
      </x:c>
      <x:c r="G1195" s="107" t="str">
        <x:v>{"excel_row":40,"cells":{"28":"GRAPH ONLY","29":"No new graph digitization; historical digitized data require their original validation before pooling.","30":"Wu 2016","31":"No new imputation, digitization, median conversion or proxy MME","32":"ROB2_RESULT_SPECIFIC_PENDING","33":"Yes","35":"Native secondary candidate / hold; see status","36":"One independent contrast per study per compatible model; preserve multi-arm/stratum dependencies.","39":"V33-OD-0267","40":"Pain — cough","41":"MODALITY_REVIEW_REQUIRED","42":"CONTROL_TYPE_REVIEW_REQUIRED","43":"24 h point"}}</x:v>
      </x:c>
      <x:c r="H1195" s="107"/>
      <x:c r="I1195" s="107" t="str">
        <x:v>VAS pain intensity during coughing</x:v>
      </x:c>
      <x:c r="J1195" s="107" t="str">
        <x:v>24 h postoperatively</x:v>
      </x:c>
      <x:c r="K1195" s="107" t="str">
        <x:v>Perioperative true-acupoint TAES (LI4/PC6/SI3/SJ6)</x:v>
      </x:c>
      <x:c r="L1195" s="107" t="str">
        <x:v>Active nonacupoint electrical stimulation (identical 2/100-Hz current)</x:v>
      </x:c>
      <x:c r="M1195" s="107"/>
      <x:c r="N1195" s="107" t="str">
        <x:v>https://drive.google.com/file/d/1CXkJN0GF45qOQtRcL7EbgmbypBrNnmri/view?usp=drivesdk</x:v>
      </x:c>
      <x:c r="O1195" s="107"/>
      <x:c r="P1195" s="107"/>
      <x:c r="Q1195" s="107" t="str">
        <x:v>Rebuild current source/derived view; original v33 worksheet retained in frozen input. Coordinate-keyed cell delta.</x:v>
      </x:c>
      <x:c r="R1195" s="107" t="str">
        <x:v>Rebuilt current view / provenance; consult row IDs and native analysis manifest</x:v>
      </x:c>
      <x:c r="S1195" s="107" t="str">
        <x:v>None — strict primary k=7 and numerical results unchanged</x:v>
      </x:c>
      <x:c r="T1195" s="107" t="str">
        <x:v>No new automatic RoB judgments</x:v>
      </x:c>
      <x:c r="U1195" s="107" t="str">
        <x:v>TRACEABLE UPDATE</x:v>
      </x:c>
    </x:row>
    <x:row r="1196" ht="96" hidden="0" customHeight="1">
      <x:c r="A1196" s="107" t="str">
        <x:v>V34-01195</x:v>
      </x:c>
      <x:c r="B1196" s="107" t="str">
        <x:v>Wu 2016</x:v>
      </x:c>
      <x:c r="C1196" s="107"/>
      <x:c r="D1196" s="107" t="str">
        <x:v>UPDATED_EXISTING</x:v>
      </x:c>
      <x:c r="E1196" s="107" t="str">
        <x:v>Set_Pain_24h</x:v>
      </x:c>
      <x:c r="F1196" s="107" t="str">
        <x:v>{"excel_row":41,"cells":{"28":"DIGITIZATION NEEDED","29":"Exact numeric 24-h VAS mean/SD is not tabulated; formal graph digitization or author data is required before quantitative pooling.","30":null,"31":"None","32":"Some concerns","33":"Yes — selected RoB is for a different result/timepoint","35":"Usual-care/no-TAES contrast","36":"Three-arm trial; the same true-TAES arm is reused across two contrasts. Do not count the active-control and no-TAES contrasts as independent studies; prespecify one contrast or use a valid multi-arm method.","39":null,"40":null,"41":null,"42":null,"43":null}}</x:v>
      </x:c>
      <x:c r="G1196" s="107" t="str">
        <x:v>{"excel_row":41,"cells":{"28":"GRAPH ONLY","29":"No new graph digitization; historical digitized data require their original validation before pooling.","30":"Wu 2016","31":"No new imputation, digitization, median conversion or proxy MME","32":"ROB2_RESULT_SPECIFIC_PENDING","33":"Yes","35":"Native secondary candidate / hold; see status","36":"One independent contrast per study per compatible model; preserve multi-arm/stratum dependencies.","39":"V33-OD-0268","40":"Pain — cough","41":"MODALITY_REVIEW_REQUIRED","42":"CONTROL_TYPE_REVIEW_REQUIRED","43":"24 h point"}}</x:v>
      </x:c>
      <x:c r="H1196" s="107"/>
      <x:c r="I1196" s="107" t="str">
        <x:v>VAS pain intensity during coughing</x:v>
      </x:c>
      <x:c r="J1196" s="107" t="str">
        <x:v>24 h postoperatively</x:v>
      </x:c>
      <x:c r="K1196" s="107" t="str">
        <x:v>Perioperative true-acupoint TAES (LI4/PC6/SI3/SJ6)</x:v>
      </x:c>
      <x:c r="L1196" s="107" t="str">
        <x:v>No-TAES thoracotomy control</x:v>
      </x:c>
      <x:c r="M1196" s="107"/>
      <x:c r="N1196" s="107" t="str">
        <x:v>https://drive.google.com/file/d/1CXkJN0GF45qOQtRcL7EbgmbypBrNnmri/view?usp=drivesdk</x:v>
      </x:c>
      <x:c r="O1196" s="107"/>
      <x:c r="P1196" s="107"/>
      <x:c r="Q1196" s="107" t="str">
        <x:v>Rebuild current source/derived view; original v33 worksheet retained in frozen input. Coordinate-keyed cell delta.</x:v>
      </x:c>
      <x:c r="R1196" s="107" t="str">
        <x:v>Rebuilt current view / provenance; consult row IDs and native analysis manifest</x:v>
      </x:c>
      <x:c r="S1196" s="107" t="str">
        <x:v>None — strict primary k=7 and numerical results unchanged</x:v>
      </x:c>
      <x:c r="T1196" s="107" t="str">
        <x:v>No new automatic RoB judgments</x:v>
      </x:c>
      <x:c r="U1196" s="107" t="str">
        <x:v>TRACEABLE UPDATE</x:v>
      </x:c>
    </x:row>
    <x:row r="1197" ht="84" hidden="0" customHeight="1">
      <x:c r="A1197" s="107" t="str">
        <x:v>V34-01196</x:v>
      </x:c>
      <x:c r="B1197" s="107" t="str">
        <x:v>Gao 2022</x:v>
      </x:c>
      <x:c r="C1197" s="107"/>
      <x:c r="D1197" s="107" t="str">
        <x:v>UPDATED_EXISTING</x:v>
      </x:c>
      <x:c r="E1197" s="107" t="str">
        <x:v>Set_Pain_24h</x:v>
      </x:c>
      <x:c r="F1197" s="107" t="str">
        <x:v>{"excel_row":42,"cells":{"29":"Explicit 24-h pain endpoint with quantitative source data.","31":"None","32":"Some concerns","33":"Yes — subjective pain outcome requires its own RoB because participant sensory blinding was compromised","35":"Primary eligible contrast","36":"Count this study once per synthesis.","39":null,"40":null,"41":null,"42":null,"43":null}}</x:v>
      </x:c>
      <x:c r="G1197" s="107" t="str">
        <x:v>{"excel_row":42,"cells":{"29":"Numerically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dependencies.","39":"V33-OD-0275","40":"Pain — unspecified context","41":"TEAS","42":"Sham","43":"0-24h / 24h assessment"}}</x:v>
      </x:c>
      <x:c r="H1197" s="107"/>
      <x:c r="I1197" s="107" t="str">
        <x:v>24 h postoperative pain VAS score</x:v>
      </x:c>
      <x:c r="J1197" s="107" t="str">
        <x:v>0-24 h / 24 h assessment</x:v>
      </x:c>
      <x:c r="K1197" s="107" t="str">
        <x:v>Postoperative TEAS at bilateral P6/ST36 (2/10 Hz, 30 min ×2)</x:v>
      </x:c>
      <x:c r="L1197" s="107" t="str">
        <x:v>No-current sham with identical electrode/device setup</x:v>
      </x:c>
      <x:c r="M1197" s="107"/>
      <x:c r="N1197" s="107" t="str">
        <x:v>https://drive.google.com/file/d/1_DV8ZFHIZwC_SnRMP3IokKfeEs6QzD0S/view?usp=drivesdk</x:v>
      </x:c>
      <x:c r="O1197" s="107"/>
      <x:c r="P1197" s="107"/>
      <x:c r="Q1197" s="107" t="str">
        <x:v>Rebuild current source/derived view; original v33 worksheet retained in frozen input. Coordinate-keyed cell delta.</x:v>
      </x:c>
      <x:c r="R1197" s="107" t="str">
        <x:v>Rebuilt current view / provenance; consult row IDs and native analysis manifest</x:v>
      </x:c>
      <x:c r="S1197" s="107" t="str">
        <x:v>None — strict primary k=7 and numerical results unchanged</x:v>
      </x:c>
      <x:c r="T1197" s="107" t="str">
        <x:v>No new automatic RoB judgments</x:v>
      </x:c>
      <x:c r="U1197" s="107" t="str">
        <x:v>TRACEABLE UPDATE</x:v>
      </x:c>
    </x:row>
    <x:row r="1198" ht="108" hidden="0" customHeight="1">
      <x:c r="A1198" s="107" t="str">
        <x:v>V34-01197</x:v>
      </x:c>
      <x:c r="B1198" s="107" t="str">
        <x:v>Liu 2015</x:v>
      </x:c>
      <x:c r="C1198" s="107"/>
      <x:c r="D1198" s="107" t="str">
        <x:v>UPDATED_EXISTING</x:v>
      </x:c>
      <x:c r="E1198" s="107" t="str">
        <x:v>Set_Pain_24h</x:v>
      </x:c>
      <x:c r="F1198" s="107" t="str">
        <x:v>{"excel_row":43,"cells":{"28":"DIGITIZATION NEEDED","29":"POD1 pain is shown only in Figure 2; exact mean/SD are not tabulated and must not be visually inferred.","31":"Formal graph digitization or author data required; POD1 is not automatically a clock-defined 24-h timepoint","32":"Some concerns","33":"Yes — pain is subjective and the selected RoB is for intraoperative sufentanil","35":"Primary eligible contrast","36":"Count this study once per synthesis.","37":"Figure-only data; possible treatment sensation despite sham no-current setup should be considered in outcome-specific RoB.","39":null,"40":null,"41":null,"42":null,"43":null}}</x:v>
      </x:c>
      <x:c r="G1198" s="107" t="str">
        <x:v>{"excel_row":43,"cells":{"28":"GRAPH ONLY","29":"No new graph digitization; historical digitized data require their original validation before pooling.","31":"No new imputation, digitization, median conversion or proxy MME","32":"ROB2_RESULT_SPECIFIC_PENDING","33":"Yes","35":"Native secondary candidate / hold; see status","36":"One independent contrast per study per compatible model; preserve multi-arm/stratum dependencies.","37":"Exact Postoperative day 1 mean/SD are shown only in Figure 2; do not infer numeric values from the plot without formal digitization.","39":"V33-OD-0290","40":"Pain — unspecified context","41":"TEAS","42":"Sham","43":"postoperative day 1"}}</x:v>
      </x:c>
      <x:c r="H1198" s="107"/>
      <x:c r="I1198" s="107" t="str">
        <x:v>Postoperative VAS pain score</x:v>
      </x:c>
      <x:c r="J1198" s="107" t="str">
        <x:v>Postoperative day 1</x:v>
      </x:c>
      <x:c r="K1198" s="107" t="str">
        <x:v>Multipoint intraoperative TEAS (2/100 Hz; 30 min pre-induction through end of surgery)</x:v>
      </x:c>
      <x:c r="L1198" s="107" t="str">
        <x:v>No-current sham TEAS with identical electrode placement/device setup</x:v>
      </x:c>
      <x:c r="M1198" s="107"/>
      <x:c r="N1198" s="107" t="str">
        <x:v>https://drive.google.com/file/d/1R0ueeZhpBPbKOmqRfRyFTsqp7qq7ftqp/view?usp=drivesdk</x:v>
      </x:c>
      <x:c r="O1198" s="107"/>
      <x:c r="P1198" s="107"/>
      <x:c r="Q1198" s="107" t="str">
        <x:v>Rebuild current source/derived view; original v33 worksheet retained in frozen input. Coordinate-keyed cell delta.</x:v>
      </x:c>
      <x:c r="R1198" s="107" t="str">
        <x:v>Rebuilt current view / provenance; consult row IDs and native analysis manifest</x:v>
      </x:c>
      <x:c r="S1198" s="107" t="str">
        <x:v>None — strict primary k=7 and numerical results unchanged</x:v>
      </x:c>
      <x:c r="T1198" s="107" t="str">
        <x:v>No new automatic RoB judgments</x:v>
      </x:c>
      <x:c r="U1198" s="107" t="str">
        <x:v>TRACEABLE UPDATE</x:v>
      </x:c>
    </x:row>
    <x:row r="1199" ht="204" hidden="0" customHeight="1">
      <x:c r="A1199" s="107" t="str">
        <x:v>V34-01198</x:v>
      </x:c>
      <x:c r="B1199" s="107" t="str">
        <x:v>Song 2020</x:v>
      </x:c>
      <x:c r="C1199" s="107"/>
      <x:c r="D1199" s="107" t="str">
        <x:v>UPDATED_EXISTING</x:v>
      </x:c>
      <x:c r="E1199" s="107" t="str">
        <x:v>Set_Pain_24h</x:v>
      </x:c>
      <x:c r="F1199" s="107" t="str">
        <x:v>{"excel_row":44,"cells":{"1":"Oztas 2019","2":"OZT19_TAES_vs_CTRL_PAIN22H","3":"Postoperative TAES at ST25, P6, ST36 and LI4 (2–100 Hz; max 12 mA; 30 min ×6)","4":"No electrical-stimulation intervention + standard PCA analgesia","5":"Resting postoperative pain after stimulation","6":"22 h after surgery / after intervention","8":16,"9":16,"10":15,"11":16,"12":3,"13":1.3,"18":4.88,"19":1.78,"24":"VAS (methods state 1–10; tables include 0)","25":"3-group P&lt;.001; TAES vs control P&lt;.05 per text","27":-1.88,"28":"INCLUDE — OTHER TIMEPOINT","29":"Source-valid resting pain endpoint at the stated postoperative timepoint; 22 h is approximate rather than exact 24 h.","31":"None","32":"High","33":"Yes — selected RoB is for a different result and/or comparison","34":"Oztas 2019","35":"Primary efficacy contrast","36":"Count Oztas 2019 once per synthesis; TAES-vs-control and TAES-vs-incision-TENS are correlated contrasts from the same three-arm RCT.","37":"Open-label subjective outcome; source methods describe VAS 1–10 although tabulated minima include 0.","38":"https://drive.google.com/file/d/1Zb2RyfK6pYLEOMyE6TOLMt9I0nxZYoYe/view?usp=drivesdk","39":null,"40":null,"41":null,"42":null,"43":null}}</x:v>
      </x:c>
      <x:c r="G1199" s="107" t="str">
        <x:v>{"excel_row":44,"cells":{"1":"Song 2020","2":"SONG20_TEAS_vs_SHAM_PAIN24H","3":"Perioperative TEAS: PC6/HT7 preoperatively; PC6/HT7/ST36/LI4 postoperatively (2/10 Hz; 30-min sessions)","4":"Active nonacupoint electrical stimulation with matched timing/frequency","5":"Postoperative VAS pain score","6":"24 h after surgery","8":42,"9":43,"10":42,"11":43,"12":2.76,"13":1.1,"18":3.23,"19":1.1,"24":"VAS 0-10","25":"0.053","27":-0.4700000000000002,"28":"INCLUDE","29":"Numerically extractable in its native endpoint/time/statistic; pooling still requires compatible stratum, comparator and independent-arm selection.","31":"No new imputation, digitization, median conversion or proxy MME","32":"ROB2_RESULT_SPECIFIC_PENDING","33":"Yes","34":"Song 2020","35":"Native secondary candidate / hold; see status","36":"One independent contrast per study per compatible model; preserve multi-arm/stratum dependencies.","37":"Authors report 85 in ITT and 78 PP; Table 3/Table 2 retain original 42/43 group denominators. Active nonacupoint stimulation was used to preserve masking.","38":"https://drive.google.com/file/d/1qL50sUze8YDRs_oIXFWTbVUL5102qnw4/view?usp=drivesdk","39":"V33-OD-0328","40":"Pain — unspecified context","41":"TEAS","42":"CONTROL_TYPE_REVIEW_REQUIRED","43":"24 h point"}}</x:v>
      </x:c>
      <x:c r="H1199" s="107"/>
      <x:c r="I1199" s="107" t="str">
        <x:v>Postoperative VAS pain score</x:v>
      </x:c>
      <x:c r="J1199" s="107" t="str">
        <x:v>24 h after surgery</x:v>
      </x:c>
      <x:c r="K1199" s="107" t="str">
        <x:v>Perioperative TEAS: PC6/HT7 preoperatively; PC6/HT7/ST36/LI4 postoperatively (2/10 Hz; 30-min sessions)</x:v>
      </x:c>
      <x:c r="L1199" s="107" t="str">
        <x:v>Active nonacupoint electrical stimulation with matched timing/frequency</x:v>
      </x:c>
      <x:c r="M1199" s="107"/>
      <x:c r="N1199" s="107" t="str">
        <x:v>https://drive.google.com/file/d/1qL50sUze8YDRs_oIXFWTbVUL5102qnw4/view?usp=drivesdk</x:v>
      </x:c>
      <x:c r="O1199" s="107"/>
      <x:c r="P1199" s="107"/>
      <x:c r="Q1199" s="107" t="str">
        <x:v>Rebuild current source/derived view; original v33 worksheet retained in frozen input. Coordinate-keyed cell delta.</x:v>
      </x:c>
      <x:c r="R1199" s="107" t="str">
        <x:v>Rebuilt current view / provenance; consult row IDs and native analysis manifest</x:v>
      </x:c>
      <x:c r="S1199" s="107" t="str">
        <x:v>None — strict primary k=7 and numerical results unchanged</x:v>
      </x:c>
      <x:c r="T1199" s="107" t="str">
        <x:v>No new automatic RoB judgments</x:v>
      </x:c>
      <x:c r="U1199" s="107" t="str">
        <x:v>TRACEABLE UPDATE</x:v>
      </x:c>
    </x:row>
    <x:row r="1200" ht="216" hidden="0" customHeight="1">
      <x:c r="A1200" s="107" t="str">
        <x:v>V34-01199</x:v>
      </x:c>
      <x:c r="B1200" s="107" t="str">
        <x:v>Zhang 2018</x:v>
      </x:c>
      <x:c r="C1200" s="107"/>
      <x:c r="D1200" s="107" t="str">
        <x:v>UPDATED_EXISTING</x:v>
      </x:c>
      <x:c r="E1200" s="107" t="str">
        <x:v>Set_Pain_24h</x:v>
      </x:c>
      <x:c r="F1200" s="107" t="str">
        <x:v>{"excel_row":45,"cells":{"1":"Oztas 2019","2":"OZT19_TAES_vs_TENS_PAIN22H","3":"Postoperative TAES at ST25, P6, ST36 and LI4 (2–100 Hz; max 12 mA; 30 min ×6)","4":"Incision-periphery TENS (2–100 Hz; max 12 mA; 30 min ×6)","5":"Resting postoperative pain after stimulation","6":"22 h after surgery / after intervention","7":"Mean/SD","8":16,"9":16,"10":15,"11":16,"12":3,"13":1.3,"18":2.19,"19":1.22,"24":"VAS (methods state 1–10; tables include 0)","25":"TAES vs TENS P&gt;0.05 per text; 3-group P&lt;.001","26":"MD","27":0.81,"28":"CONDITIONAL","29":"Source-valid resting pain endpoint at the stated postoperative timepoint; 22 h is approximate rather than exact 24 h. Active electrical comparator.","31":"None","32":"High","33":"Yes — selected RoB is for a different result and/or comparison","34":"Oztas 2019","35":"Active electrical comparator","36":"Count Oztas 2019 once per synthesis; TAES-vs-control and TAES-vs-incision-TENS are correlated contrasts from the same three-arm RCT.","37":"Open-label subjective outcome; source methods describe VAS 1–10 although tabulated minima include 0.","38":"https://drive.google.com/file/d/1Zb2RyfK6pYLEOMyE6TOLMt9I0nxZYoYe/view?usp=drivesdk","39":null,"40":null,"41":null,"42":null,"43":null}}</x:v>
      </x:c>
      <x:c r="G1200" s="107" t="str">
        <x:v>{"excel_row":45,"cells":{"1":"Zhang 2018","2":"ZHANG18_TEA_vs_SHAM_PAINPOD1","3":"Postoperative needleless TEA at bilateral ST36 and PC6; 25 Hz, 0.5-ms pulse width, 2–10 mA; 1 h twice daily on POD1–3","4":"Active electrical stimulation at non-acupoints with the same stimulation method","5":"VAS pain score","6":"Postoperative day 1","7":"Graph-only mean±SE","8":21,"9":21,"10":21,"11":21,"12":null,"13":null,"18":null,"19":null,"24":"VAS 0–10","25":"No significant difference reported","26":null,"27":null,"28":"GRAPH ONLY","29":"No new graph digitization; historical digitized data require their original validation before pooling.","31":"No new imputation, digitization, median conversion or proxy MME","32":"ROB2_RESULT_SPECIFIC_PENDING","33":"Yes","34":"Zhang 2018","35":"Native secondary candidate / hold; see status","36":"One independent contrast per study per compatible model; preserve multi-arm/stratum dependencies.","37":"Figure 2c shows POD1 means±SE but exact values are not tabulated. The Results text highlights significant reductions only on POD2 and POD3.","38":"https://drive.google.com/file/d/1ZcLvQiw1bigHUYQTjwWPa8f1D2UrkAwl/view?usp=drivesdk","39":"V33-OD-0363","40":"Pain — unspecified context","41":"MODALITY_REVIEW_REQUIRED","42":"CONTROL_TYPE_REVIEW_REQUIRED","43":"postoperative day 1"}}</x:v>
      </x:c>
      <x:c r="H1200" s="107"/>
      <x:c r="I1200" s="107" t="str">
        <x:v>VAS pain score</x:v>
      </x:c>
      <x:c r="J1200" s="107" t="str">
        <x:v>Postoperative day 1</x:v>
      </x:c>
      <x:c r="K1200" s="107" t="str">
        <x:v>Postoperative needleless TEA at bilateral ST36 and PC6; 25 Hz, 0.5-ms pulse width, 2–10 mA; 1 h twice daily on POD1–3</x:v>
      </x:c>
      <x:c r="L1200" s="107" t="str">
        <x:v>Active electrical stimulation at non-acupoints with the same stimulation method</x:v>
      </x:c>
      <x:c r="M1200" s="107"/>
      <x:c r="N1200" s="107" t="str">
        <x:v>https://drive.google.com/file/d/1ZcLvQiw1bigHUYQTjwWPa8f1D2UrkAwl/view?usp=drivesdk</x:v>
      </x:c>
      <x:c r="O1200" s="107"/>
      <x:c r="P1200" s="107"/>
      <x:c r="Q1200" s="107" t="str">
        <x:v>Rebuild current source/derived view; original v33 worksheet retained in frozen input. Coordinate-keyed cell delta.</x:v>
      </x:c>
      <x:c r="R1200" s="107" t="str">
        <x:v>Rebuilt current view / provenance; consult row IDs and native analysis manifest</x:v>
      </x:c>
      <x:c r="S1200" s="107" t="str">
        <x:v>None — strict primary k=7 and numerical results unchanged</x:v>
      </x:c>
      <x:c r="T1200" s="107" t="str">
        <x:v>No new automatic RoB judgments</x:v>
      </x:c>
      <x:c r="U1200" s="107" t="str">
        <x:v>TRACEABLE UPDATE</x:v>
      </x:c>
    </x:row>
    <x:row r="1201" ht="204" hidden="0" customHeight="1">
      <x:c r="A1201" s="107" t="str">
        <x:v>V34-01200</x:v>
      </x:c>
      <x:c r="B1201" s="107" t="str">
        <x:v>Yu 2020</x:v>
      </x:c>
      <x:c r="C1201" s="107" t="n">
        <x:v>4</x:v>
      </x:c>
      <x:c r="D1201" s="107" t="str">
        <x:v>UPDATED_EXISTING</x:v>
      </x:c>
      <x:c r="E1201" s="107" t="str">
        <x:v>Set_Pain_24h</x:v>
      </x:c>
      <x:c r="F1201" s="107" t="str">
        <x:v>{"excel_row":46,"cells":{"1":"Song 2020","2":"SONG20_TEAS_vs_SHAM_PAIN24H","3":"Perioperative TEAS: PC6/HT7 preoperatively; PC6/HT7/ST36/LI4 postoperatively (2/10 Hz; 30-min sessions)","4":"Active nonacupoint electrical stimulation with matched timing/frequency","5":"Postoperative VAS pain score","6":"24 h after surgery","8":42,"9":43,"10":42,"11":43,"12":2.76,"13":1.1,"18":3.23,"19":1.1,"25":"0.053","26":"MD","27":-0.47,"28":"INCLUDE","29":"Exact 24-h postoperative pain mean/SD with active nonacupoint sham comparator.","31":"None","32":"Some concerns","33":"Yes — subjective pain outcome should retain outcome-specific RoB consideration despite active sensory sham","34":"Song 2020","35":"Primary active-sham comparator","36":"Count Song 2020 once per synthesis.","37":"Authors report 85 in ITT and 78 PP; Table 3/Table 2 retain original 42/43 group denominators. Active nonacupoint stimulation was used to preserve masking.","38":"https://drive.google.com/file/d/1qL50sUze8YDRs_oIXFWTbVUL5102qnw4/view?usp=drivesdk","39":null,"40":null,"41":null,"42":null,"43":null}}</x:v>
      </x:c>
      <x:c r="G1201" s="107" t="str">
        <x:v>{"excel_row":46,"cells":{"1":"Yu 2020","2":"YU20_TEAS_vs_CTRL_PAIN_POD1","3":"Preoperative TEAS","4":"Control/no current (electrodes applied)","5":"Resting pain VAS","6":"POD1 (~24 h)","8":30,"9":30,"10":30,"11":30,"12":3.7,"13":1.53,"18":4.73,"19":1.53,"25":"0.042","26":null,"27":null,"28":"HOLD","29":"Unresolved source conflict or undefined endpoint; printed values retained, excluded from quantitative models.","31":"No new imputation, digitization, median conversion or proxy MME","32":"ROB2_RESULT_SPECIFIC_PENDING","33":"Yes","34":"Yu 2020","35":"Native secondary candidate / hold; see status","36":"One independent contrast per study per compatible model; preserve multi-arm/stratum dependencies.","37":"SOURCE CONFLICT: Table 2 reports TEAS 3.70 (1.53); the abstract reports 3.70 +/- 1.41 for the same result. Table 2's TEAS SD is also identical to the control SD (1.53), which is itself suspicious. Table 2 value recorded here as the primary transcription because a table outranks an abstract; the conflict is unresolved and this row must NOT be pooled. Author contact required. | V34: Yu Table 2 TEAS SDs POD1/POD2 = 1.53/0.98; abstract = 1.41/0.88. POD2 prose P=0.26, table *P&lt;0.05, abstract significant. Table values retained; pain quantitative HOLD.","38":"local: TEAS EA Verification/Source PDFs/s13063-019-3892-4.pdf","39":"V33-OD-0367","40":"Pain — rest","41":"TEAS","42":"Sham","43":"pod1 (~24h)"}}</x:v>
      </x:c>
      <x:c r="H1201" s="107"/>
      <x:c r="I1201" s="107" t="str">
        <x:v>Resting pain VAS</x:v>
      </x:c>
      <x:c r="J1201" s="107" t="str">
        <x:v>POD1 (~24 h)</x:v>
      </x:c>
      <x:c r="K1201" s="107" t="str">
        <x:v>Preoperative TEAS</x:v>
      </x:c>
      <x:c r="L1201" s="107" t="str">
        <x:v>Control/no current (electrodes applied)</x:v>
      </x:c>
      <x:c r="M1201" s="107" t="str">
        <x:v>s13063-019-3892-4.pdf</x:v>
      </x:c>
      <x:c r="N1201" s="107" t="str">
        <x:v>local: TEAS EA Verification/Source PDFs/s13063-019-3892-4.pdf</x:v>
      </x:c>
      <x:c r="O1201" s="107"/>
      <x:c r="P1201" s="107"/>
      <x:c r="Q1201" s="107" t="str">
        <x:v>Rebuild current source/derived view; original v33 worksheet retained in frozen input. Coordinate-keyed cell delta.</x:v>
      </x:c>
      <x:c r="R1201" s="107" t="str">
        <x:v>Rebuilt current view / provenance; consult row IDs and native analysis manifest</x:v>
      </x:c>
      <x:c r="S1201" s="107" t="str">
        <x:v>None — strict primary k=7 and numerical results unchanged</x:v>
      </x:c>
      <x:c r="T1201" s="107" t="str">
        <x:v>No new automatic RoB judgments</x:v>
      </x:c>
      <x:c r="U1201" s="107" t="str">
        <x:v>TRACEABLE UPDATE</x:v>
      </x:c>
    </x:row>
    <x:row r="1202" ht="180" hidden="0" customHeight="1">
      <x:c r="A1202" s="107" t="str">
        <x:v>V34-01201</x:v>
      </x:c>
      <x:c r="B1202" s="107" t="str">
        <x:v>Zhu 2022</x:v>
      </x:c>
      <x:c r="C1202" s="107" t="n">
        <x:v>1</x:v>
      </x:c>
      <x:c r="D1202" s="107" t="str">
        <x:v>UPDATED_EXISTING</x:v>
      </x:c>
      <x:c r="E1202" s="107" t="str">
        <x:v>Set_Pain_24h</x:v>
      </x:c>
      <x:c r="F1202" s="107" t="str">
        <x:v>{"excel_row":47,"cells":{"1":"Szmit 2021","2":"SZMIT21_TEAS_vs_SHAM_VASDISCH","3":"Postoperative TEAS: bilateral LI4 + ipsilateral peri-incisional ashi points; alternating 2/100 Hz; 30 min every 2 h through 24 h","4":"Sham TEAS: identical devices/placement with no electrical stimulation + PCA","5":"VAS pain at discharge","6":"At discharge; exact postoperative clock time not reported","8":24,"9":24,"10":24,"11":24,"12":1.3,"13":1,"14":1,"15":0.5,"16":2,"18":2.9,"19":1.5,"20":3,"21":2,"22":4,"24":"VAS 0–10","25":"&lt;0.001","26":"MD","27":-1.6,"28":"CONDITIONAL","29":"Direct discharge VAS mean/SD, but exact postoperative timing is not reported; do not treat as exact 24 h.","30":null,"31":"None","32":"Some concerns","33":"Yes — selected RoB is for opioid consumption, not subjective pain","34":"Szmit 2021","35":"Sham-controlled secondary pain contrast","36":"Keep outside exact-24-h pain model unless discharge timing is clarified.","37":"Figure 3b labels this as VAS at discharge; exact clock time is not reported.","38":"https://drive.google.com/file/d/1SbgHRO4KEP9X0Unz75vDMFCvlkDTEgk3/view?usp=drivesdk","39":null,"40":null,"41":null,"42":null,"43":null}}</x:v>
      </x:c>
      <x:c r="G1202" s="107" t="str">
        <x:v>{"excel_row":47,"cells":{"1":"Zhu 2022","2":"V34_B1_001","3":"Group Pre — EA day before surgery","4":"Group Usual — usual care alone","5":"Pain on movement (NRS)","6":"6–24 h","8":103.0,"9":104.0,"10":101.0,"11":101.0,"12":1.15,"13":1.02,"14":null,"15":null,"16":null,"18":1.44,"19":1.3,"20":null,"21":null,"22":null,"24":"NRS 0-10","25":"0.179","26":null,"27":null,"28":"INCLUDE","29":"Numerically extractable in its native endpoint/time/statistic; pooling still requires compatible stratum, comparator and independent-arm selection.","30":"Zhu 2022","31":"No new imputation, digitization, median conversion or proxy MME","32":"ROB2_RESULT_SPECIFIC_PENDING","33":"Yes","34":"Zhu 2022","35":"Native secondary candidate / hold; see status","36":"One independent contrast per study per compatible model; preserve multi-arm/stratum dependencies.","37":"Randomized arm sizes taken from CONSORT Fig 1 (Pre 103/30 103/Comb 103/Usual 104). Abstract instead reports Pre 103/30 104/Comb 103/Usual 103; source is internally inconsistent. Methods call the primary pain outcome 'pain on movement at 24h', while Table 3 labels the row 'Pain at 6–24 h'.","38":"https://drive.google.com/file/d/1vux5IaubjInusplW6GJ2SsxhzibtSCe-/view?usp=drivesdk","39":"AUDIT-0002","40":"Pain — movement/activity","41":"EA","42":"Usual care","43":"6-24h"}}</x:v>
      </x:c>
      <x:c r="H1202" s="107"/>
      <x:c r="I1202" s="107" t="str">
        <x:v>Pain on movement (NRS)</x:v>
      </x:c>
      <x:c r="J1202" s="107" t="str">
        <x:v>6–24 h</x:v>
      </x:c>
      <x:c r="K1202" s="107" t="str">
        <x:v>Group Pre — EA day before surgery</x:v>
      </x:c>
      <x:c r="L1202" s="107" t="str">
        <x:v>Group Usual — usual care alone</x:v>
      </x:c>
      <x:c r="M1202" s="107" t="str">
        <x:v>covidence_381_full_article.pdf</x:v>
      </x:c>
      <x:c r="N1202" s="107" t="str">
        <x:v>https://drive.google.com/file/d/1vux5IaubjInusplW6GJ2SsxhzibtSCe-/view?usp=drivesdk</x:v>
      </x:c>
      <x:c r="O1202" s="107"/>
      <x:c r="P1202" s="107"/>
      <x:c r="Q1202" s="107" t="str">
        <x:v>Rebuild current source/derived view; original v33 worksheet retained in frozen input. Coordinate-keyed cell delta.</x:v>
      </x:c>
      <x:c r="R1202" s="107" t="str">
        <x:v>Rebuilt current view / provenance; consult row IDs and native analysis manifest</x:v>
      </x:c>
      <x:c r="S1202" s="107" t="str">
        <x:v>None — strict primary k=7 and numerical results unchanged</x:v>
      </x:c>
      <x:c r="T1202" s="107" t="str">
        <x:v>No new automatic RoB judgments</x:v>
      </x:c>
      <x:c r="U1202" s="107" t="str">
        <x:v>TRACEABLE UPDATE</x:v>
      </x:c>
    </x:row>
    <x:row r="1203" ht="180" hidden="0" customHeight="1">
      <x:c r="A1203" s="107" t="str">
        <x:v>V34-01202</x:v>
      </x:c>
      <x:c r="B1203" s="107" t="str">
        <x:v>Zhu 2022</x:v>
      </x:c>
      <x:c r="C1203" s="107" t="n">
        <x:v>1</x:v>
      </x:c>
      <x:c r="D1203" s="107" t="str">
        <x:v>UPDATED_EXISTING</x:v>
      </x:c>
      <x:c r="E1203" s="107" t="str">
        <x:v>Set_Pain_24h</x:v>
      </x:c>
      <x:c r="F1203" s="107" t="str">
        <x:v>{"excel_row":48,"cells":{"1":"Szmit 2021","2":"SZMIT21_TEAS_vs_CTRL_VASDISCH","3":"Postoperative TEAS: bilateral LI4 + ipsilateral peri-incisional ashi points; alternating 2/100 Hz; 30 min every 2 h through 24 h","4":"PCA only / no TEAS","5":"VAS pain at discharge","6":"At discharge; exact postoperative clock time not reported","8":24,"9":23,"10":24,"11":23,"12":1.3,"13":1,"14":1,"15":0.5,"16":2,"18":3.1,"20":3,"21":2,"22":4,"24":"VAS 0–10","25":"&lt;0.001","26":"MD","27":-1.8,"28":"CONDITIONAL","29":"Direct discharge VAS mean/SD, but exact postoperative timing is not reported; do not treat as exact 24 h.","30":null,"31":"None","32":"Some concerns","33":"Yes — selected RoB is for opioid consumption, not subjective pain","34":"Szmit 2021","35":"Supportive/usual-care secondary pain comparator","36":"Do not count independently from the sham contrast; keep outside exact-24-h pain model.","37":"Timing unclear + correlated alternative comparator.","38":"https://drive.google.com/file/d/1SbgHRO4KEP9X0Unz75vDMFCvlkDTEgk3/view?usp=drivesdk","39":null,"40":null,"41":null,"42":null,"43":null}}</x:v>
      </x:c>
      <x:c r="G1203" s="107" t="str">
        <x:v>{"excel_row":48,"cells":{"1":"Zhu 2022","2":"V34_B1_002","3":"Group 30 — EA 30 min before surgery","4":"Group Usual — usual care alone","5":"Pain on movement (NRS)","6":"6–24 h","8":103.0,"9":104.0,"10":98.0,"11":101.0,"12":1.12,"13":1.03,"14":null,"15":null,"16":null,"18":1.44,"20":null,"21":null,"22":null,"24":"NRS 0-10","25":"0.179","26":null,"27":null,"28":"INCLUDE","29":"Numerically extractable in its native endpoint/time/statistic; pooling still requires compatible stratum, comparator and independent-arm selection.","30":"Zhu 2022","31":"No new imputation, digitization, median conversion or proxy MME","32":"ROB2_RESULT_SPECIFIC_PENDING","33":"Yes","34":"Zhu 2022","35":"Native secondary candidate / hold; see status","36":"One independent contrast per study per compatible model; preserve multi-arm/stratum dependencies.","37":"Randomized arm sizes taken from CONSORT Fig 1 (Pre 103/30 103/Comb 103/Usual 104). Abstract instead reports Pre 103/30 104/Comb 103/Usual 103; source is internally inconsistent. Methods call the primary pain outcome 'pain on movement at 24h', while Table 3 labels the row 'Pain at 6–24 h'.","38":"https://drive.google.com/file/d/1vux5IaubjInusplW6GJ2SsxhzibtSCe-/view?usp=drivesdk","39":"AUDIT-0003","40":"Pain — movement/activity","41":"EA","42":"Usual care","43":"6-24h"}}</x:v>
      </x:c>
      <x:c r="H1203" s="107"/>
      <x:c r="I1203" s="107" t="str">
        <x:v>Pain on movement (NRS)</x:v>
      </x:c>
      <x:c r="J1203" s="107" t="str">
        <x:v>6–24 h</x:v>
      </x:c>
      <x:c r="K1203" s="107" t="str">
        <x:v>Group 30 — EA 30 min before surgery</x:v>
      </x:c>
      <x:c r="L1203" s="107" t="str">
        <x:v>Group Usual — usual care alone</x:v>
      </x:c>
      <x:c r="M1203" s="107" t="str">
        <x:v>covidence_381_full_article.pdf</x:v>
      </x:c>
      <x:c r="N1203" s="107" t="str">
        <x:v>https://drive.google.com/file/d/1vux5IaubjInusplW6GJ2SsxhzibtSCe-/view?usp=drivesdk</x:v>
      </x:c>
      <x:c r="O1203" s="107"/>
      <x:c r="P1203" s="107"/>
      <x:c r="Q1203" s="107" t="str">
        <x:v>Rebuild current source/derived view; original v33 worksheet retained in frozen input. Coordinate-keyed cell delta.</x:v>
      </x:c>
      <x:c r="R1203" s="107" t="str">
        <x:v>Rebuilt current view / provenance; consult row IDs and native analysis manifest</x:v>
      </x:c>
      <x:c r="S1203" s="107" t="str">
        <x:v>None — strict primary k=7 and numerical results unchanged</x:v>
      </x:c>
      <x:c r="T1203" s="107" t="str">
        <x:v>No new automatic RoB judgments</x:v>
      </x:c>
      <x:c r="U1203" s="107" t="str">
        <x:v>TRACEABLE UPDATE</x:v>
      </x:c>
    </x:row>
    <x:row r="1204" ht="180" hidden="0" customHeight="1">
      <x:c r="A1204" s="107" t="str">
        <x:v>V34-01203</x:v>
      </x:c>
      <x:c r="B1204" s="107" t="str">
        <x:v>Zhu 2022</x:v>
      </x:c>
      <x:c r="C1204" s="107" t="n">
        <x:v>1</x:v>
      </x:c>
      <x:c r="D1204" s="107" t="str">
        <x:v>UPDATED_EXISTING</x:v>
      </x:c>
      <x:c r="E1204" s="107" t="str">
        <x:v>Set_Pain_24h</x:v>
      </x:c>
      <x:c r="F1204" s="107" t="str">
        <x:v>{"excel_row":49,"cells":{"1":"Zhang 2018","2":"ZHANG18_TEA_vs_SHAM_PAINPOD1","3":"Postoperative needleless TEA at bilateral ST36 and PC6; 25 Hz, 0.5-ms pulse width, 2–10 mA; 1 h twice daily on POD1–3","4":"Active electrical stimulation at non-acupoints with the same stimulation method","5":"VAS pain score","6":"Postoperative day 1","7":"Graph-only mean±SE","8":21,"9":21,"10":21,"11":21,"12":null,"13":null,"18":null,"19":null,"24":"VAS 0–10","25":"No significant difference reported","28":"DIGITIZATION NEEDED","29":"POD1 VAS mean±SE is shown only in Figure 2c; exact numeric values are not tabulated and POD1 is not automatically an exact clock-defined 24-h assessment.","30":null,"31":"Formal graph digitization; then SE→SD using n=21","32":"Some concerns","33":"Yes — pain is subjective and selected RoB is for GI recovery","34":"Zhang 2018","35":"Approximate-24-h pain candidate after digitization","36":"Count Zhang 2018 once per compatible pain synthesis.","37":"No exact POD1 numeric values or clock time; significant reductions are reported only for POD2 and POD3.","38":"https://drive.google.com/file/d/1ZcLvQiw1bigHUYQTjwWPa8f1D2UrkAwl/view?usp=drivesdk","39":null,"40":null,"41":null,"42":null,"43":null}}</x:v>
      </x:c>
      <x:c r="G1204" s="107" t="str">
        <x:v>{"excel_row":49,"cells":{"1":"Zhu 2022","2":"V34_B1_003","3":"Group Comb — EA day before + 30 min before surgery","4":"Group Usual — usual care alone","5":"Pain on movement (NRS)","6":"6–24 h","7":"Mean/SD","8":103.0,"9":104.0,"10":100.0,"11":101.0,"12":1.17,"13":1.17,"18":1.44,"19":1.3,"24":"NRS 0-10","25":"0.179","28":"INCLUDE","29":"Numerically extractable in its native endpoint/time/statistic; pooling still requires compatible stratum, comparator and independent-arm selection.","30":"Zhu 2022","31":"No new imputation, digitization, median conversion or proxy MME","32":"ROB2_RESULT_SPECIFIC_PENDING","33":"Yes","34":"Zhu 2022","35":"Native secondary candidate / hold; see status","36":"One independent contrast per study per compatible model; preserve multi-arm/stratum dependencies.","37":"Randomized arm sizes taken from CONSORT Fig 1 (Pre 103/30 103/Comb 103/Usual 104). Abstract instead reports Pre 103/30 104/Comb 103/Usual 103; source is internally inconsistent. Methods call the primary pain outcome 'pain on movement at 24h', while Table 3 labels the row 'Pain at 6–24 h'.","38":"https://drive.google.com/file/d/1vux5IaubjInusplW6GJ2SsxhzibtSCe-/view?usp=drivesdk","39":"AUDIT-0004","40":"Pain — movement/activity","41":"EA","42":"Usual care","43":"6-24h"}}</x:v>
      </x:c>
      <x:c r="H1204" s="107"/>
      <x:c r="I1204" s="107" t="str">
        <x:v>Pain on movement (NRS)</x:v>
      </x:c>
      <x:c r="J1204" s="107" t="str">
        <x:v>6–24 h</x:v>
      </x:c>
      <x:c r="K1204" s="107" t="str">
        <x:v>Group Comb — EA day before + 30 min before surgery</x:v>
      </x:c>
      <x:c r="L1204" s="107" t="str">
        <x:v>Group Usual — usual care alone</x:v>
      </x:c>
      <x:c r="M1204" s="107" t="str">
        <x:v>covidence_381_full_article.pdf</x:v>
      </x:c>
      <x:c r="N1204" s="107" t="str">
        <x:v>https://drive.google.com/file/d/1vux5IaubjInusplW6GJ2SsxhzibtSCe-/view?usp=drivesdk</x:v>
      </x:c>
      <x:c r="O1204" s="107"/>
      <x:c r="P1204" s="107"/>
      <x:c r="Q1204" s="107" t="str">
        <x:v>Rebuild current source/derived view; original v33 worksheet retained in frozen input. Coordinate-keyed cell delta.</x:v>
      </x:c>
      <x:c r="R1204" s="107" t="str">
        <x:v>Rebuilt current view / provenance; consult row IDs and native analysis manifest</x:v>
      </x:c>
      <x:c r="S1204" s="107" t="str">
        <x:v>None — strict primary k=7 and numerical results unchanged</x:v>
      </x:c>
      <x:c r="T1204" s="107" t="str">
        <x:v>No new automatic RoB judgments</x:v>
      </x:c>
      <x:c r="U1204" s="107" t="str">
        <x:v>TRACEABLE UPDATE</x:v>
      </x:c>
    </x:row>
    <x:row r="1205" ht="36" hidden="0" customHeight="1">
      <x:c r="A1205" s="107" t="str">
        <x:v>V34-01204</x:v>
      </x:c>
      <x:c r="B1205" s="107"/>
      <x:c r="C1205" s="107"/>
      <x:c r="D1205" s="107" t="str">
        <x:v>ADDED</x:v>
      </x:c>
      <x:c r="E1205" s="107" t="str">
        <x:v>Set_Pain_24h</x:v>
      </x:c>
      <x:c r="F1205" s="107"/>
      <x:c r="G1205" s="107" t="str">
        <x:v>{"first_appended_excel_row":50,"rows":29,"sha256_appended_rows":"089aff7891e9d6c0f380fe2982403ae68b0e6500a0b92182f8032a7e125411ec"}</x:v>
      </x:c>
      <x:c r="H1205" s="107"/>
      <x:c r="I1205" s="107"/>
      <x:c r="J1205" s="107"/>
      <x:c r="K1205" s="107"/>
      <x:c r="L1205" s="107"/>
      <x:c r="M1205" s="107"/>
      <x:c r="N1205" s="107"/>
      <x:c r="O1205" s="107"/>
      <x:c r="P1205" s="107"/>
      <x:c r="Q1205" s="107" t="str">
        <x:v>Traceable regenerated append batch; values derive from Outcome_Data / preserved AF source layer.</x:v>
      </x:c>
      <x:c r="R1205" s="107" t="str">
        <x:v>Rebuilt current view / provenance; consult row IDs and native analysis manifest</x:v>
      </x:c>
      <x:c r="S1205" s="107" t="str">
        <x:v>None — strict primary k=7 and numerical results unchanged</x:v>
      </x:c>
      <x:c r="T1205" s="107" t="str">
        <x:v>No new automatic RoB judgments</x:v>
      </x:c>
      <x:c r="U1205" s="107" t="str">
        <x:v>TRACEABLE UPDATE</x:v>
      </x:c>
    </x:row>
    <x:row r="1206" ht="36" hidden="0" customHeight="1">
      <x:c r="A1206" s="107" t="str">
        <x:v>V34-01205</x:v>
      </x:c>
      <x:c r="B1206" s="107"/>
      <x:c r="C1206" s="107"/>
      <x:c r="D1206" s="107" t="str">
        <x:v>UPDATED_EXISTING</x:v>
      </x:c>
      <x:c r="E1206" s="107" t="str">
        <x:v>Set_PONV</x:v>
      </x:c>
      <x:c r="F1206" s="107" t="str">
        <x:v>{"excel_row":1,"cells":{"39":null,"40":null,"41":null,"42":null,"43":null}}</x:v>
      </x:c>
      <x:c r="G1206" s="107" t="str">
        <x:v>{"excel_row":1,"cells":{"39":"V34 record ID","40":"V34 endpoint class","41":"V34 modality","42":"V34 comparator class","43":"V34 time class"}}</x:v>
      </x:c>
      <x:c r="H1206" s="107"/>
      <x:c r="I1206" s="107"/>
      <x:c r="J1206" s="107"/>
      <x:c r="K1206" s="107"/>
      <x:c r="L1206" s="107"/>
      <x:c r="M1206" s="107"/>
      <x:c r="N1206" s="107"/>
      <x:c r="O1206" s="107"/>
      <x:c r="P1206" s="107"/>
      <x:c r="Q1206" s="107" t="str">
        <x:v>Rebuild current source/derived view; original v33 worksheet retained in frozen input. Coordinate-keyed cell delta.</x:v>
      </x:c>
      <x:c r="R1206" s="107" t="str">
        <x:v>Rebuilt current view / provenance; consult row IDs and native analysis manifest</x:v>
      </x:c>
      <x:c r="S1206" s="107" t="str">
        <x:v>None — strict primary k=7 and numerical results unchanged</x:v>
      </x:c>
      <x:c r="T1206" s="107" t="str">
        <x:v>No new automatic RoB judgments</x:v>
      </x:c>
      <x:c r="U1206" s="107" t="str">
        <x:v>TRACEABLE UPDATE</x:v>
      </x:c>
    </x:row>
    <x:row r="1207" ht="96" hidden="0" customHeight="1">
      <x:c r="A1207" s="107" t="str">
        <x:v>V34-01206</x:v>
      </x:c>
      <x:c r="B1207" s="107" t="str">
        <x:v>Zhu 2022</x:v>
      </x:c>
      <x:c r="C1207" s="107" t="n">
        <x:v>1</x:v>
      </x:c>
      <x:c r="D1207" s="107" t="str">
        <x:v>UPDATED_EXISTING</x:v>
      </x:c>
      <x:c r="E1207" s="107" t="str">
        <x:v>Set_PONV</x:v>
      </x:c>
      <x:c r="F1207" s="107" t="str">
        <x:v>{"excel_row":2,"cells":{"28":"CONDITIONAL","29":"Valid PONV result, but the postoperative observation window should be matched to the intended synthesis.","30":null,"31":"Binary effect measure (RR preferred per protocol)","32":"Some concerns","33":"Yes — selected RoB is for a different result/timepoint","35":"Shared-control / multi-arm contrast","36":"Shared comparator present; avoid double-counting controls.","39":null,"40":null,"41":null,"42":null,"43":null}}</x:v>
      </x:c>
      <x:c r="G1207" s="107" t="str">
        <x:v>{"excel_row":2,"cells":{"28":"INCLUDE","29":"Numerically extractable in its native endpoint/time/statistic; pooling still requires compatible stratum, comparator and independent-arm selection.","30":"Zhu 2022","31":"No new imputation, digitization, median conversion or proxy MME","32":"ROB2_RESULT_SPECIFIC_PENDING","33":"Yes","35":"Native secondary candidate / hold; see status","36":"One independent contrast per study per compatible model; preserve multi-arm/stratum dependencies.","39":"V33-OD-0019","40":"Nausea","41":"EA","42":"Usual care","43":"6-24h postoperatively"}}</x:v>
      </x:c>
      <x:c r="H1207" s="107"/>
      <x:c r="I1207" s="107" t="str">
        <x:v>Postoperative nausea</x:v>
      </x:c>
      <x:c r="J1207" s="107" t="str">
        <x:v>6-24 h postoperatively</x:v>
      </x:c>
      <x:c r="K1207" s="107" t="str">
        <x:v>EA day before surgery</x:v>
      </x:c>
      <x:c r="L1207" s="107" t="str">
        <x:v>Usual care alone</x:v>
      </x:c>
      <x:c r="M1207" s="107" t="str">
        <x:v>covidence_381_full_article.pdf</x:v>
      </x:c>
      <x:c r="N1207" s="107" t="str">
        <x:v>https://drive.google.com/file/d/1vux5IaubjInusplW6GJ2SsxhzibtSCe-/view?usp=drivesdk</x:v>
      </x:c>
      <x:c r="O1207" s="107"/>
      <x:c r="P1207" s="107"/>
      <x:c r="Q1207" s="107" t="str">
        <x:v>Rebuild current source/derived view; original v33 worksheet retained in frozen input. Coordinate-keyed cell delta.</x:v>
      </x:c>
      <x:c r="R1207" s="107" t="str">
        <x:v>Rebuilt current view / provenance; consult row IDs and native analysis manifest</x:v>
      </x:c>
      <x:c r="S1207" s="107" t="str">
        <x:v>None — strict primary k=7 and numerical results unchanged</x:v>
      </x:c>
      <x:c r="T1207" s="107" t="str">
        <x:v>No new automatic RoB judgments</x:v>
      </x:c>
      <x:c r="U1207" s="107" t="str">
        <x:v>TRACEABLE UPDATE</x:v>
      </x:c>
    </x:row>
    <x:row r="1208" ht="96" hidden="0" customHeight="1">
      <x:c r="A1208" s="107" t="str">
        <x:v>V34-01207</x:v>
      </x:c>
      <x:c r="B1208" s="107" t="str">
        <x:v>Zhu 2022</x:v>
      </x:c>
      <x:c r="C1208" s="107" t="n">
        <x:v>1</x:v>
      </x:c>
      <x:c r="D1208" s="107" t="str">
        <x:v>UPDATED_EXISTING</x:v>
      </x:c>
      <x:c r="E1208" s="107" t="str">
        <x:v>Set_PONV</x:v>
      </x:c>
      <x:c r="F1208" s="107" t="str">
        <x:v>{"excel_row":3,"cells":{"28":"CONDITIONAL","29":"Valid PONV result, but the postoperative observation window should be matched to the intended synthesis.","30":null,"31":"Binary effect measure (RR preferred per protocol)","32":"Some concerns","33":"No — selected RoB matches this result","35":"Shared-control / multi-arm contrast","36":"Shared comparator present; avoid double-counting controls.","39":null,"40":null,"41":null,"42":null,"43":null}}</x:v>
      </x:c>
      <x:c r="G1208" s="107" t="str">
        <x:v>{"excel_row":3,"cells":{"28":"INCLUDE","29":"Numerically extractable in its native endpoint/time/statistic; pooling still requires compatible stratum, comparator and independent-arm selection.","30":"Zhu 2022","31":"No new imputation, digitization, median conversion or proxy MME","32":"EXISTING_RESULT_SPECIFIC: Some concerns","33":"No — exact existing result link","35":"Native secondary candidate / hold; see status","36":"One independent contrast per study per compatible model; preserve multi-arm/stratum dependencies.","39":"V33-OD-0020","40":"Vomiting","41":"EA","42":"Usual care","43":"6-24h postoperatively"}}</x:v>
      </x:c>
      <x:c r="H1208" s="107"/>
      <x:c r="I1208" s="107" t="str">
        <x:v>Postoperative vomiting</x:v>
      </x:c>
      <x:c r="J1208" s="107" t="str">
        <x:v>6-24 h postoperatively</x:v>
      </x:c>
      <x:c r="K1208" s="107" t="str">
        <x:v>EA day before surgery</x:v>
      </x:c>
      <x:c r="L1208" s="107" t="str">
        <x:v>Usual care alone</x:v>
      </x:c>
      <x:c r="M1208" s="107" t="str">
        <x:v>covidence_381_full_article.pdf</x:v>
      </x:c>
      <x:c r="N1208" s="107" t="str">
        <x:v>https://drive.google.com/file/d/1vux5IaubjInusplW6GJ2SsxhzibtSCe-/view?usp=drivesdk</x:v>
      </x:c>
      <x:c r="O1208" s="107"/>
      <x:c r="P1208" s="107"/>
      <x:c r="Q1208" s="107" t="str">
        <x:v>Rebuild current source/derived view; original v33 worksheet retained in frozen input. Coordinate-keyed cell delta.</x:v>
      </x:c>
      <x:c r="R1208" s="107" t="str">
        <x:v>Rebuilt current view / provenance; consult row IDs and native analysis manifest</x:v>
      </x:c>
      <x:c r="S1208" s="107" t="str">
        <x:v>None — strict primary k=7 and numerical results unchanged</x:v>
      </x:c>
      <x:c r="T1208" s="107" t="str">
        <x:v>No new automatic RoB judgments</x:v>
      </x:c>
      <x:c r="U1208" s="107" t="str">
        <x:v>TRACEABLE UPDATE</x:v>
      </x:c>
    </x:row>
    <x:row r="1209" ht="96" hidden="0" customHeight="1">
      <x:c r="A1209" s="107" t="str">
        <x:v>V34-01208</x:v>
      </x:c>
      <x:c r="B1209" s="107" t="str">
        <x:v>Zhu 2022</x:v>
      </x:c>
      <x:c r="C1209" s="107" t="n">
        <x:v>1</x:v>
      </x:c>
      <x:c r="D1209" s="107" t="str">
        <x:v>UPDATED_EXISTING</x:v>
      </x:c>
      <x:c r="E1209" s="107" t="str">
        <x:v>Set_PONV</x:v>
      </x:c>
      <x:c r="F1209" s="107" t="str">
        <x:v>{"excel_row":4,"cells":{"28":"CONDITIONAL","29":"Valid PONV result, but the postoperative observation window should be matched to the intended synthesis.","30":null,"31":"Binary effect measure (RR preferred per protocol)","32":"Some concerns","33":"Yes — selected RoB is for a different result/timepoint","35":"Shared-control / multi-arm contrast","36":"Shared comparator present; avoid double-counting controls.","39":null,"40":null,"41":null,"42":null,"43":null}}</x:v>
      </x:c>
      <x:c r="G1209" s="107" t="str">
        <x:v>{"excel_row":4,"cells":{"28":"INCLUDE","29":"Numerically extractable in its native endpoint/time/statistic; pooling still requires compatible stratum, comparator and independent-arm selection.","30":"Zhu 2022","31":"No new imputation, digitization, median conversion or proxy MME","32":"ROB2_RESULT_SPECIFIC_PENDING","33":"Yes","35":"Native secondary candidate / hold; see status","36":"One independent contrast per study per compatible model; preserve multi-arm/stratum dependencies.","39":"V33-OD-0021","40":"Nausea","41":"EA","42":"Usual care","43":"6-24h postoperatively"}}</x:v>
      </x:c>
      <x:c r="H1209" s="107"/>
      <x:c r="I1209" s="107" t="str">
        <x:v>Postoperative nausea</x:v>
      </x:c>
      <x:c r="J1209" s="107" t="str">
        <x:v>6-24 h postoperatively</x:v>
      </x:c>
      <x:c r="K1209" s="107" t="str">
        <x:v>EA 30 min before surgery</x:v>
      </x:c>
      <x:c r="L1209" s="107" t="str">
        <x:v>Usual care alone</x:v>
      </x:c>
      <x:c r="M1209" s="107" t="str">
        <x:v>covidence_381_full_article.pdf</x:v>
      </x:c>
      <x:c r="N1209" s="107" t="str">
        <x:v>https://drive.google.com/file/d/1vux5IaubjInusplW6GJ2SsxhzibtSCe-/view?usp=drivesdk</x:v>
      </x:c>
      <x:c r="O1209" s="107"/>
      <x:c r="P1209" s="107"/>
      <x:c r="Q1209" s="107" t="str">
        <x:v>Rebuild current source/derived view; original v33 worksheet retained in frozen input. Coordinate-keyed cell delta.</x:v>
      </x:c>
      <x:c r="R1209" s="107" t="str">
        <x:v>Rebuilt current view / provenance; consult row IDs and native analysis manifest</x:v>
      </x:c>
      <x:c r="S1209" s="107" t="str">
        <x:v>None — strict primary k=7 and numerical results unchanged</x:v>
      </x:c>
      <x:c r="T1209" s="107" t="str">
        <x:v>No new automatic RoB judgments</x:v>
      </x:c>
      <x:c r="U1209" s="107" t="str">
        <x:v>TRACEABLE UPDATE</x:v>
      </x:c>
    </x:row>
    <x:row r="1210" ht="96" hidden="0" customHeight="1">
      <x:c r="A1210" s="107" t="str">
        <x:v>V34-01209</x:v>
      </x:c>
      <x:c r="B1210" s="107" t="str">
        <x:v>Zhu 2022</x:v>
      </x:c>
      <x:c r="C1210" s="107" t="n">
        <x:v>1</x:v>
      </x:c>
      <x:c r="D1210" s="107" t="str">
        <x:v>UPDATED_EXISTING</x:v>
      </x:c>
      <x:c r="E1210" s="107" t="str">
        <x:v>Set_PONV</x:v>
      </x:c>
      <x:c r="F1210" s="107" t="str">
        <x:v>{"excel_row":5,"cells":{"28":"CONDITIONAL","29":"Valid PONV result, but the postoperative observation window should be matched to the intended synthesis.","30":null,"31":"Binary effect measure (RR preferred per protocol)","32":"Some concerns","33":"No — selected RoB matches this result","35":"Shared-control / multi-arm contrast","36":"Shared comparator present; avoid double-counting controls.","39":null,"40":null,"41":null,"42":null,"43":null}}</x:v>
      </x:c>
      <x:c r="G1210" s="107" t="str">
        <x:v>{"excel_row":5,"cells":{"28":"INCLUDE","29":"Numerically extractable in its native endpoint/time/statistic; pooling still requires compatible stratum, comparator and independent-arm selection.","30":"Zhu 2022","31":"No new imputation, digitization, median conversion or proxy MME","32":"EXISTING_RESULT_SPECIFIC: Some concerns","33":"No — exact existing result link","35":"Native secondary candidate / hold; see status","36":"One independent contrast per study per compatible model; preserve multi-arm/stratum dependencies.","39":"V33-OD-0022","40":"Vomiting","41":"EA","42":"Usual care","43":"6-24h postoperatively"}}</x:v>
      </x:c>
      <x:c r="H1210" s="107"/>
      <x:c r="I1210" s="107" t="str">
        <x:v>Postoperative vomiting</x:v>
      </x:c>
      <x:c r="J1210" s="107" t="str">
        <x:v>6-24 h postoperatively</x:v>
      </x:c>
      <x:c r="K1210" s="107" t="str">
        <x:v>EA 30 min before surgery</x:v>
      </x:c>
      <x:c r="L1210" s="107" t="str">
        <x:v>Usual care alone</x:v>
      </x:c>
      <x:c r="M1210" s="107" t="str">
        <x:v>covidence_381_full_article.pdf</x:v>
      </x:c>
      <x:c r="N1210" s="107" t="str">
        <x:v>https://drive.google.com/file/d/1vux5IaubjInusplW6GJ2SsxhzibtSCe-/view?usp=drivesdk</x:v>
      </x:c>
      <x:c r="O1210" s="107"/>
      <x:c r="P1210" s="107"/>
      <x:c r="Q1210" s="107" t="str">
        <x:v>Rebuild current source/derived view; original v33 worksheet retained in frozen input. Coordinate-keyed cell delta.</x:v>
      </x:c>
      <x:c r="R1210" s="107" t="str">
        <x:v>Rebuilt current view / provenance; consult row IDs and native analysis manifest</x:v>
      </x:c>
      <x:c r="S1210" s="107" t="str">
        <x:v>None — strict primary k=7 and numerical results unchanged</x:v>
      </x:c>
      <x:c r="T1210" s="107" t="str">
        <x:v>No new automatic RoB judgments</x:v>
      </x:c>
      <x:c r="U1210" s="107" t="str">
        <x:v>TRACEABLE UPDATE</x:v>
      </x:c>
    </x:row>
    <x:row r="1211" ht="96" hidden="0" customHeight="1">
      <x:c r="A1211" s="107" t="str">
        <x:v>V34-01210</x:v>
      </x:c>
      <x:c r="B1211" s="107" t="str">
        <x:v>Zhu 2022</x:v>
      </x:c>
      <x:c r="C1211" s="107" t="n">
        <x:v>1</x:v>
      </x:c>
      <x:c r="D1211" s="107" t="str">
        <x:v>UPDATED_EXISTING</x:v>
      </x:c>
      <x:c r="E1211" s="107" t="str">
        <x:v>Set_PONV</x:v>
      </x:c>
      <x:c r="F1211" s="107" t="str">
        <x:v>{"excel_row":6,"cells":{"28":"CONDITIONAL","29":"Valid PONV result, but the postoperative observation window should be matched to the intended synthesis.","30":null,"31":"Binary effect measure (RR preferred per protocol)","32":"Some concerns","33":"Yes — selected RoB is for a different result/timepoint","35":"Shared-control / multi-arm contrast","36":"Shared comparator present; avoid double-counting controls.","39":null,"40":null,"41":null,"42":null,"43":null}}</x:v>
      </x:c>
      <x:c r="G1211" s="107" t="str">
        <x:v>{"excel_row":6,"cells":{"28":"INCLUDE","29":"Numerically extractable in its native endpoint/time/statistic; pooling still requires compatible stratum, comparator and independent-arm selection.","30":"Zhu 2022","31":"No new imputation, digitization, median conversion or proxy MME","32":"ROB2_RESULT_SPECIFIC_PENDING","33":"Yes","35":"Native secondary candidate / hold; see status","36":"One independent contrast per study per compatible model; preserve multi-arm/stratum dependencies.","39":"V33-OD-0023","40":"Nausea","41":"EA","42":"Usual care","43":"6-24h postoperatively"}}</x:v>
      </x:c>
      <x:c r="H1211" s="107"/>
      <x:c r="I1211" s="107" t="str">
        <x:v>Postoperative nausea</x:v>
      </x:c>
      <x:c r="J1211" s="107" t="str">
        <x:v>6-24 h postoperatively</x:v>
      </x:c>
      <x:c r="K1211" s="107" t="str">
        <x:v>EA day before + 30 min before</x:v>
      </x:c>
      <x:c r="L1211" s="107" t="str">
        <x:v>Usual care alone</x:v>
      </x:c>
      <x:c r="M1211" s="107" t="str">
        <x:v>covidence_381_full_article.pdf</x:v>
      </x:c>
      <x:c r="N1211" s="107" t="str">
        <x:v>https://drive.google.com/file/d/1vux5IaubjInusplW6GJ2SsxhzibtSCe-/view?usp=drivesdk</x:v>
      </x:c>
      <x:c r="O1211" s="107"/>
      <x:c r="P1211" s="107"/>
      <x:c r="Q1211" s="107" t="str">
        <x:v>Rebuild current source/derived view; original v33 worksheet retained in frozen input. Coordinate-keyed cell delta.</x:v>
      </x:c>
      <x:c r="R1211" s="107" t="str">
        <x:v>Rebuilt current view / provenance; consult row IDs and native analysis manifest</x:v>
      </x:c>
      <x:c r="S1211" s="107" t="str">
        <x:v>None — strict primary k=7 and numerical results unchanged</x:v>
      </x:c>
      <x:c r="T1211" s="107" t="str">
        <x:v>No new automatic RoB judgments</x:v>
      </x:c>
      <x:c r="U1211" s="107" t="str">
        <x:v>TRACEABLE UPDATE</x:v>
      </x:c>
    </x:row>
    <x:row r="1212" ht="96" hidden="0" customHeight="1">
      <x:c r="A1212" s="107" t="str">
        <x:v>V34-01211</x:v>
      </x:c>
      <x:c r="B1212" s="107" t="str">
        <x:v>Zhu 2022</x:v>
      </x:c>
      <x:c r="C1212" s="107" t="n">
        <x:v>1</x:v>
      </x:c>
      <x:c r="D1212" s="107" t="str">
        <x:v>UPDATED_EXISTING</x:v>
      </x:c>
      <x:c r="E1212" s="107" t="str">
        <x:v>Set_PONV</x:v>
      </x:c>
      <x:c r="F1212" s="107" t="str">
        <x:v>{"excel_row":7,"cells":{"28":"CONDITIONAL","29":"Valid PONV result, but the postoperative observation window should be matched to the intended synthesis.","30":null,"31":"Binary effect measure (RR preferred per protocol)","32":"Some concerns","33":"No — selected RoB matches this result","35":"Shared-control / multi-arm contrast","36":"Shared comparator present; avoid double-counting controls.","39":null,"40":null,"41":null,"42":null,"43":null}}</x:v>
      </x:c>
      <x:c r="G1212" s="107" t="str">
        <x:v>{"excel_row":7,"cells":{"28":"INCLUDE","29":"Numerically extractable in its native endpoint/time/statistic; pooling still requires compatible stratum, comparator and independent-arm selection.","30":"Zhu 2022","31":"No new imputation, digitization, median conversion or proxy MME","32":"EXISTING_RESULT_SPECIFIC: Some concerns","33":"No — exact existing result link","35":"Native secondary candidate / hold; see status","36":"One independent contrast per study per compatible model; preserve multi-arm/stratum dependencies.","39":"V33-OD-0024","40":"Vomiting","41":"EA","42":"Usual care","43":"6-24h postoperatively"}}</x:v>
      </x:c>
      <x:c r="H1212" s="107"/>
      <x:c r="I1212" s="107" t="str">
        <x:v>Postoperative vomiting</x:v>
      </x:c>
      <x:c r="J1212" s="107" t="str">
        <x:v>6-24 h postoperatively</x:v>
      </x:c>
      <x:c r="K1212" s="107" t="str">
        <x:v>EA day before + 30 min before</x:v>
      </x:c>
      <x:c r="L1212" s="107" t="str">
        <x:v>Usual care alone</x:v>
      </x:c>
      <x:c r="M1212" s="107" t="str">
        <x:v>covidence_381_full_article.pdf</x:v>
      </x:c>
      <x:c r="N1212" s="107" t="str">
        <x:v>https://drive.google.com/file/d/1vux5IaubjInusplW6GJ2SsxhzibtSCe-/view?usp=drivesdk</x:v>
      </x:c>
      <x:c r="O1212" s="107"/>
      <x:c r="P1212" s="107"/>
      <x:c r="Q1212" s="107" t="str">
        <x:v>Rebuild current source/derived view; original v33 worksheet retained in frozen input. Coordinate-keyed cell delta.</x:v>
      </x:c>
      <x:c r="R1212" s="107" t="str">
        <x:v>Rebuilt current view / provenance; consult row IDs and native analysis manifest</x:v>
      </x:c>
      <x:c r="S1212" s="107" t="str">
        <x:v>None — strict primary k=7 and numerical results unchanged</x:v>
      </x:c>
      <x:c r="T1212" s="107" t="str">
        <x:v>No new automatic RoB judgments</x:v>
      </x:c>
      <x:c r="U1212" s="107" t="str">
        <x:v>TRACEABLE UPDATE</x:v>
      </x:c>
    </x:row>
    <x:row r="1213" ht="84" hidden="0" customHeight="1">
      <x:c r="A1213" s="107" t="str">
        <x:v>V34-01212</x:v>
      </x:c>
      <x:c r="B1213" s="107" t="str">
        <x:v>Zhou 2025</x:v>
      </x:c>
      <x:c r="C1213" s="107"/>
      <x:c r="D1213" s="107" t="str">
        <x:v>UPDATED_EXISTING</x:v>
      </x:c>
      <x:c r="E1213" s="107" t="str">
        <x:v>Set_PONV</x:v>
      </x:c>
      <x:c r="F1213" s="107" t="str">
        <x:v>{"excel_row":8,"cells":{"28":"CONDITIONAL","29":"Valid PONV result, but the postoperative observation window should be matched to the intended synthesis.","31":"Binary effect measure (RR preferred per protocol)","32":"High","33":"Yes — selected RoB is for a different result/timepoint","35":"Primary eligible contrast","36":"Count this study once per synthesis unless a valid multi-arm method is used.","39":null,"40":null,"41":null,"42":null,"43":null}}</x:v>
      </x:c>
      <x:c r="G1213" s="107" t="str">
        <x:v>{"excel_row":8,"cells":{"28":"INCLUDE","29":"Numerically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dependencies.","39":"V33-OD-0027","40":"PONV composite","41":"TEAS","42":"Sham","43":"pod1"}}</x:v>
      </x:c>
      <x:c r="H1213" s="107"/>
      <x:c r="I1213" s="107" t="str">
        <x:v>PONV incidence</x:v>
      </x:c>
      <x:c r="J1213" s="107" t="str">
        <x:v>POD1</x:v>
      </x:c>
      <x:c r="K1213" s="107" t="str">
        <x:v>PACU TEAS</x:v>
      </x:c>
      <x:c r="L1213" s="107" t="str">
        <x:v>Sham/no current</x:v>
      </x:c>
      <x:c r="M1213" s="107"/>
      <x:c r="N1213" s="107" t="str">
        <x:v>https://drive.google.com/file/d/1gpNBuoukUttXKWiAAeZSqdIaaHSMOwDU/view?usp=drivesdk</x:v>
      </x:c>
      <x:c r="O1213" s="107"/>
      <x:c r="P1213" s="107"/>
      <x:c r="Q1213" s="107" t="str">
        <x:v>Rebuild current source/derived view; original v33 worksheet retained in frozen input. Coordinate-keyed cell delta.</x:v>
      </x:c>
      <x:c r="R1213" s="107" t="str">
        <x:v>Rebuilt current view / provenance; consult row IDs and native analysis manifest</x:v>
      </x:c>
      <x:c r="S1213" s="107" t="str">
        <x:v>None — strict primary k=7 and numerical results unchanged</x:v>
      </x:c>
      <x:c r="T1213" s="107" t="str">
        <x:v>No new automatic RoB judgments</x:v>
      </x:c>
      <x:c r="U1213" s="107" t="str">
        <x:v>TRACEABLE UPDATE</x:v>
      </x:c>
    </x:row>
    <x:row r="1214" ht="96" hidden="0" customHeight="1">
      <x:c r="A1214" s="107" t="str">
        <x:v>V34-01213</x:v>
      </x:c>
      <x:c r="B1214" s="107" t="str">
        <x:v>Zheng 2025</x:v>
      </x:c>
      <x:c r="C1214" s="107" t="n">
        <x:v>4</x:v>
      </x:c>
      <x:c r="D1214" s="107" t="str">
        <x:v>UPDATED_EXISTING</x:v>
      </x:c>
      <x:c r="E1214" s="107" t="str">
        <x:v>Set_PONV</x:v>
      </x:c>
      <x:c r="F1214" s="107" t="str">
        <x:v>{"excel_row":9,"cells":{"28":"CONDITIONAL","29":"Valid PONV result, but the postoperative observation window should be matched to the intended synthesis.","31":"Binary effect measure (RR preferred per protocol)","32":"Some concerns","33":"No — selected RoB matches this result","35":"Primary eligible contrast","36":"Count this study once per synthesis unless a valid multi-arm method is used.","39":null,"40":null,"41":null,"42":null,"43":null}}</x:v>
      </x:c>
      <x:c r="G1214" s="107" t="str">
        <x:v>{"excel_row":9,"cells":{"28":"INCLUDE","29":"Numerically extractable in its native endpoint/time/statistic; pooling still requires compatible stratum, comparator and independent-arm selection.","31":"No new imputation, digitization, median conversion or proxy MME","32":"EXISTING_RESULT_SPECIFIC: Some concerns","33":"No — exact existing result link","35":"Native secondary candidate / hold; see status","36":"One independent contrast per study per compatible model; preserve multi-arm/stratum dependencies.","39":"V33-OD-0033","40":"PONV composite","41":"TEAS","42":"Sham","43":"within 24h postoperatively"}}</x:v>
      </x:c>
      <x:c r="H1214" s="107"/>
      <x:c r="I1214" s="107" t="str">
        <x:v>Any PONV</x:v>
      </x:c>
      <x:c r="J1214" s="107" t="str">
        <x:v>Within 24 h postoperatively</x:v>
      </x:c>
      <x:c r="K1214" s="107" t="str">
        <x:v>Perioperative TEAS</x:v>
      </x:c>
      <x:c r="L1214" s="107" t="str">
        <x:v>Sham/no current</x:v>
      </x:c>
      <x:c r="M1214" s="107" t="str">
        <x:v>109499.pdf</x:v>
      </x:c>
      <x:c r="N1214" s="107" t="str">
        <x:v>https://drive.google.com/file/d/1-JWKZgQXaQQQBZgMSDqyIP-vG9aAxBqb/view?usp=drivesdk</x:v>
      </x:c>
      <x:c r="O1214" s="107"/>
      <x:c r="P1214" s="107"/>
      <x:c r="Q1214" s="107" t="str">
        <x:v>Rebuild current source/derived view; original v33 worksheet retained in frozen input. Coordinate-keyed cell delta.</x:v>
      </x:c>
      <x:c r="R1214" s="107" t="str">
        <x:v>Rebuilt current view / provenance; consult row IDs and native analysis manifest</x:v>
      </x:c>
      <x:c r="S1214" s="107" t="str">
        <x:v>None — strict primary k=7 and numerical results unchanged</x:v>
      </x:c>
      <x:c r="T1214" s="107" t="str">
        <x:v>No new automatic RoB judgments</x:v>
      </x:c>
      <x:c r="U1214" s="107" t="str">
        <x:v>TRACEABLE UPDATE</x:v>
      </x:c>
    </x:row>
    <x:row r="1215" ht="96" hidden="0" customHeight="1">
      <x:c r="A1215" s="107" t="str">
        <x:v>V34-01214</x:v>
      </x:c>
      <x:c r="B1215" s="107" t="str">
        <x:v>Zhang 2014</x:v>
      </x:c>
      <x:c r="C1215" s="107"/>
      <x:c r="D1215" s="107" t="str">
        <x:v>UPDATED_EXISTING</x:v>
      </x:c>
      <x:c r="E1215" s="107" t="str">
        <x:v>Set_PONV</x:v>
      </x:c>
      <x:c r="F1215" s="107" t="str">
        <x:v>{"excel_row":10,"cells":{"28":"CONDITIONAL","29":"Valid PONV result, but the postoperative observation window should be matched to the intended synthesis.","31":"Binary effect measure (RR preferred per protocol)","32":"Some concerns","33":"Yes — selected RoB is for a different result/timepoint","35":"Primary eligible contrast","36":"Count this study once per synthesis unless a valid multi-arm method is used.","39":null,"40":null,"41":null,"42":null,"43":null}}</x:v>
      </x:c>
      <x:c r="G1215" s="107" t="str">
        <x:v>{"excel_row":10,"cells":{"28":"INCLUDE","29":"Numerically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dependencies.","39":"V33-OD-0049","40":"Nausea","41":"TEAS","42":"Sham","43":"postoperative"}}</x:v>
      </x:c>
      <x:c r="H1215" s="107"/>
      <x:c r="I1215" s="107" t="str">
        <x:v>Postoperative nausea</x:v>
      </x:c>
      <x:c r="J1215" s="107" t="str">
        <x:v>Postoperative</x:v>
      </x:c>
      <x:c r="K1215" s="107" t="str">
        <x:v>Preoperative TEAS</x:v>
      </x:c>
      <x:c r="L1215" s="107" t="str">
        <x:v>Sham/no current</x:v>
      </x:c>
      <x:c r="M1215" s="107"/>
      <x:c r="N1215" s="107" t="str">
        <x:v>https://drive.google.com/file/d/1lws1zFpIE-wbLY8X9ewYyTuIP-WySa-c/view?usp=drivesdk</x:v>
      </x:c>
      <x:c r="O1215" s="107"/>
      <x:c r="P1215" s="107"/>
      <x:c r="Q1215" s="107" t="str">
        <x:v>Rebuild current source/derived view; original v33 worksheet retained in frozen input. Coordinate-keyed cell delta.</x:v>
      </x:c>
      <x:c r="R1215" s="107" t="str">
        <x:v>Rebuilt current view / provenance; consult row IDs and native analysis manifest</x:v>
      </x:c>
      <x:c r="S1215" s="107" t="str">
        <x:v>None — strict primary k=7 and numerical results unchanged</x:v>
      </x:c>
      <x:c r="T1215" s="107" t="str">
        <x:v>No new automatic RoB judgments</x:v>
      </x:c>
      <x:c r="U1215" s="107" t="str">
        <x:v>TRACEABLE UPDATE</x:v>
      </x:c>
    </x:row>
    <x:row r="1216" ht="96" hidden="0" customHeight="1">
      <x:c r="A1216" s="107" t="str">
        <x:v>V34-01215</x:v>
      </x:c>
      <x:c r="B1216" s="107" t="str">
        <x:v>Zhang 2014</x:v>
      </x:c>
      <x:c r="C1216" s="107"/>
      <x:c r="D1216" s="107" t="str">
        <x:v>UPDATED_EXISTING</x:v>
      </x:c>
      <x:c r="E1216" s="107" t="str">
        <x:v>Set_PONV</x:v>
      </x:c>
      <x:c r="F1216" s="107" t="str">
        <x:v>{"excel_row":11,"cells":{"28":"CONDITIONAL","29":"Valid PONV result, but the postoperative observation window should be matched to the intended synthesis.","31":"Binary effect measure (RR preferred per protocol)","32":"Some concerns","33":"Yes — selected RoB is for a different result/timepoint","35":"Primary eligible contrast","36":"Count this study once per synthesis unless a valid multi-arm method is used.","39":null,"40":null,"41":null,"42":null,"43":null}}</x:v>
      </x:c>
      <x:c r="G1216" s="107" t="str">
        <x:v>{"excel_row":11,"cells":{"28":"INCLUDE","29":"Numerically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dependencies.","39":"V33-OD-0050","40":"Vomiting","41":"TEAS","42":"Sham","43":"postoperative"}}</x:v>
      </x:c>
      <x:c r="H1216" s="107"/>
      <x:c r="I1216" s="107" t="str">
        <x:v>Postoperative vomiting</x:v>
      </x:c>
      <x:c r="J1216" s="107" t="str">
        <x:v>Postoperative</x:v>
      </x:c>
      <x:c r="K1216" s="107" t="str">
        <x:v>Preoperative TEAS</x:v>
      </x:c>
      <x:c r="L1216" s="107" t="str">
        <x:v>Sham/no current</x:v>
      </x:c>
      <x:c r="M1216" s="107"/>
      <x:c r="N1216" s="107" t="str">
        <x:v>https://drive.google.com/file/d/1lws1zFpIE-wbLY8X9ewYyTuIP-WySa-c/view?usp=drivesdk</x:v>
      </x:c>
      <x:c r="O1216" s="107"/>
      <x:c r="P1216" s="107"/>
      <x:c r="Q1216" s="107" t="str">
        <x:v>Rebuild current source/derived view; original v33 worksheet retained in frozen input. Coordinate-keyed cell delta.</x:v>
      </x:c>
      <x:c r="R1216" s="107" t="str">
        <x:v>Rebuilt current view / provenance; consult row IDs and native analysis manifest</x:v>
      </x:c>
      <x:c r="S1216" s="107" t="str">
        <x:v>None — strict primary k=7 and numerical results unchanged</x:v>
      </x:c>
      <x:c r="T1216" s="107" t="str">
        <x:v>No new automatic RoB judgments</x:v>
      </x:c>
      <x:c r="U1216" s="107" t="str">
        <x:v>TRACEABLE UPDATE</x:v>
      </x:c>
    </x:row>
    <x:row r="1217" ht="96" hidden="0" customHeight="1">
      <x:c r="A1217" s="107" t="str">
        <x:v>V34-01216</x:v>
      </x:c>
      <x:c r="B1217" s="107" t="str">
        <x:v>Yang 2024</x:v>
      </x:c>
      <x:c r="C1217" s="107"/>
      <x:c r="D1217" s="107" t="str">
        <x:v>UPDATED_EXISTING</x:v>
      </x:c>
      <x:c r="E1217" s="107" t="str">
        <x:v>Set_PONV</x:v>
      </x:c>
      <x:c r="F1217" s="107" t="str">
        <x:v>{"excel_row":12,"cells":{"28":"INCLUDE — SEPARATE TIME WINDOW","29":"Valid 72 h PONV endpoint; analyze separately from 24-h PONV.","31":"Binary effect measure (RR preferred per protocol)","32":"Some concerns","33":"Yes — selected RoB is for a different result/timepoint","35":"Primary eligible contrast","36":"Count this study once per synthesis unless a valid multi-arm method is used.","39":null,"40":null,"41":null,"42":null,"43":null}}</x:v>
      </x:c>
      <x:c r="G1217" s="107" t="str">
        <x:v>{"excel_row":12,"cells":{"28":"INCLUDE","29":"Numerically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dependencies.","39":"V33-OD-0055","40":"Vomiting","41":"EA","42":"Usual care","43":"within 72h"}}</x:v>
      </x:c>
      <x:c r="H1217" s="107"/>
      <x:c r="I1217" s="107" t="str">
        <x:v>Postoperative vomiting</x:v>
      </x:c>
      <x:c r="J1217" s="107" t="str">
        <x:v>Within 72 h</x:v>
      </x:c>
      <x:c r="K1217" s="107" t="str">
        <x:v>Perioperative EA + usual care</x:v>
      </x:c>
      <x:c r="L1217" s="107" t="str">
        <x:v>Usual care</x:v>
      </x:c>
      <x:c r="M1217" s="107"/>
      <x:c r="N1217" s="107" t="str">
        <x:v>https://drive.google.com/file/d/160N3psd5tLEphwXHJzUEZ3uJfaIXcs5V/view?usp=drivesdk</x:v>
      </x:c>
      <x:c r="O1217" s="107"/>
      <x:c r="P1217" s="107"/>
      <x:c r="Q1217" s="107" t="str">
        <x:v>Rebuild current source/derived view; original v33 worksheet retained in frozen input. Coordinate-keyed cell delta.</x:v>
      </x:c>
      <x:c r="R1217" s="107" t="str">
        <x:v>Rebuilt current view / provenance; consult row IDs and native analysis manifest</x:v>
      </x:c>
      <x:c r="S1217" s="107" t="str">
        <x:v>None — strict primary k=7 and numerical results unchanged</x:v>
      </x:c>
      <x:c r="T1217" s="107" t="str">
        <x:v>No new automatic RoB judgments</x:v>
      </x:c>
      <x:c r="U1217" s="107" t="str">
        <x:v>TRACEABLE UPDATE</x:v>
      </x:c>
    </x:row>
    <x:row r="1218" ht="96" hidden="0" customHeight="1">
      <x:c r="A1218" s="107" t="str">
        <x:v>V34-01217</x:v>
      </x:c>
      <x:c r="B1218" s="107" t="str">
        <x:v>Xiong 2021</x:v>
      </x:c>
      <x:c r="C1218" s="107"/>
      <x:c r="D1218" s="107" t="str">
        <x:v>UPDATED_EXISTING</x:v>
      </x:c>
      <x:c r="E1218" s="107" t="str">
        <x:v>Set_PONV</x:v>
      </x:c>
      <x:c r="F1218" s="107" t="str">
        <x:v>{"excel_row":13,"cells":{"28":"INCLUDE — SEPARATE TIME WINDOW","29":"Valid 48 h PONV endpoint; analyze separately from 24-h PONV.","31":"Binary effect measure (RR preferred per protocol)","32":"Some concerns","33":"No — selected RoB matches this result","35":"Primary eligible contrast","36":"Count this study once per synthesis unless a valid multi-arm method is used.","39":null,"40":null,"41":null,"42":null,"43":null}}</x:v>
      </x:c>
      <x:c r="G1218" s="107" t="str">
        <x:v>{"excel_row":13,"cells":{"28":"INCLUDE","29":"Numerically extractable in its native endpoint/time/statistic; pooling still requires compatible stratum, comparator and independent-arm selection.","31":"No new imputation, digitization, median conversion or proxy MME","32":"EXISTING_RESULT_SPECIFIC: Some concerns","33":"No — exact existing result link","35":"Native secondary candidate / hold; see status","36":"One independent contrast per study per compatible model; preserve multi-arm/stratum dependencies.","39":"V33-OD-0056","40":"PONV composite","41":"TEAS","42":"CONTROL_TYPE_REVIEW_REQUIRED","43":"within 48h"}}</x:v>
      </x:c>
      <x:c r="H1218" s="107"/>
      <x:c r="I1218" s="107" t="str">
        <x:v>Any PONV</x:v>
      </x:c>
      <x:c r="J1218" s="107" t="str">
        <x:v>Within 48 h</x:v>
      </x:c>
      <x:c r="K1218" s="107" t="str">
        <x:v>TEAS + dexamethasone + tropisetron</x:v>
      </x:c>
      <x:c r="L1218" s="107" t="str">
        <x:v>Dexamethasone + tropisetron</x:v>
      </x:c>
      <x:c r="M1218" s="107"/>
      <x:c r="N1218" s="107" t="str">
        <x:v>https://drive.google.com/file/d/1sNaquYeWpsts7_e3XYP9c0CwM-tbQS6T/view?usp=drivesdk</x:v>
      </x:c>
      <x:c r="O1218" s="107"/>
      <x:c r="P1218" s="107"/>
      <x:c r="Q1218" s="107" t="str">
        <x:v>Rebuild current source/derived view; original v33 worksheet retained in frozen input. Coordinate-keyed cell delta.</x:v>
      </x:c>
      <x:c r="R1218" s="107" t="str">
        <x:v>Rebuilt current view / provenance; consult row IDs and native analysis manifest</x:v>
      </x:c>
      <x:c r="S1218" s="107" t="str">
        <x:v>None — strict primary k=7 and numerical results unchanged</x:v>
      </x:c>
      <x:c r="T1218" s="107" t="str">
        <x:v>No new automatic RoB judgments</x:v>
      </x:c>
      <x:c r="U1218" s="107" t="str">
        <x:v>TRACEABLE UPDATE</x:v>
      </x:c>
    </x:row>
    <x:row r="1219" ht="84" hidden="0" customHeight="1">
      <x:c r="A1219" s="107" t="str">
        <x:v>V34-01218</x:v>
      </x:c>
      <x:c r="B1219" s="107" t="str">
        <x:v>Xiong 2021</x:v>
      </x:c>
      <x:c r="C1219" s="107"/>
      <x:c r="D1219" s="107" t="str">
        <x:v>UPDATED_EXISTING</x:v>
      </x:c>
      <x:c r="E1219" s="107" t="str">
        <x:v>Set_PONV</x:v>
      </x:c>
      <x:c r="F1219" s="107" t="str">
        <x:v>{"excel_row":14,"cells":{"28":"INCLUDE — SEPARATE TIME WINDOW","29":"Valid 48 h PONV endpoint; analyze separately from 24-h PONV.","31":"Binary effect measure (RR preferred per protocol)","32":"Some concerns","33":"Yes — selected RoB is for a different result/timepoint","35":"Primary eligible contrast","36":"Count this study once per synthesis unless a valid multi-arm method is used.","39":null,"40":null,"41":null,"42":null,"43":null}}</x:v>
      </x:c>
      <x:c r="G1219" s="107" t="str">
        <x:v>{"excel_row":14,"cells":{"28":"INCLUDE","29":"Numerically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dependencies.","39":"V33-OD-0057","40":"PONV composite","41":"TEAS","42":"CONTROL_TYPE_REVIEW_REQUIRED","43":"within 48h"}}</x:v>
      </x:c>
      <x:c r="H1219" s="107"/>
      <x:c r="I1219" s="107" t="str">
        <x:v>Clinically important PONV</x:v>
      </x:c>
      <x:c r="J1219" s="107" t="str">
        <x:v>Within 48 h</x:v>
      </x:c>
      <x:c r="K1219" s="107" t="str">
        <x:v>TEAS + dexamethasone + tropisetron</x:v>
      </x:c>
      <x:c r="L1219" s="107" t="str">
        <x:v>Dexamethasone + tropisetron</x:v>
      </x:c>
      <x:c r="M1219" s="107"/>
      <x:c r="N1219" s="107" t="str">
        <x:v>https://drive.google.com/file/d/1sNaquYeWpsts7_e3XYP9c0CwM-tbQS6T/view?usp=drivesdk</x:v>
      </x:c>
      <x:c r="O1219" s="107"/>
      <x:c r="P1219" s="107"/>
      <x:c r="Q1219" s="107" t="str">
        <x:v>Rebuild current source/derived view; original v33 worksheet retained in frozen input. Coordinate-keyed cell delta.</x:v>
      </x:c>
      <x:c r="R1219" s="107" t="str">
        <x:v>Rebuilt current view / provenance; consult row IDs and native analysis manifest</x:v>
      </x:c>
      <x:c r="S1219" s="107" t="str">
        <x:v>None — strict primary k=7 and numerical results unchanged</x:v>
      </x:c>
      <x:c r="T1219" s="107" t="str">
        <x:v>No new automatic RoB judgments</x:v>
      </x:c>
      <x:c r="U1219" s="107" t="str">
        <x:v>TRACEABLE UPDATE</x:v>
      </x:c>
    </x:row>
    <x:row r="1220" ht="168" hidden="0" customHeight="1">
      <x:c r="A1220" s="107" t="str">
        <x:v>V34-01219</x:v>
      </x:c>
      <x:c r="B1220" s="107" t="str">
        <x:v>Xiong 2021</x:v>
      </x:c>
      <x:c r="C1220" s="107"/>
      <x:c r="D1220" s="107" t="str">
        <x:v>UPDATED_EXISTING</x:v>
      </x:c>
      <x:c r="E1220" s="107" t="str">
        <x:v>Set_PONV</x:v>
      </x:c>
      <x:c r="F1220" s="107" t="str">
        <x:v>{"excel_row":15,"cells":{"1":"Xing 2022","2":"XING22_NTG_vs_NG_PONV","3":"TEAS + active TAPB","4":"Sham TEAS + active TAPB","5":"PONV incidence","6":"Postoperative","8":30,"9":30,"10":29,"11":29,"17":5,"23":11,"25":"&lt;0.05 pairwise","27":0.4545454545454546,"28":"CONDITIONAL","29":"Valid PONV result, but the postoperative observation window should be matched to the intended synthesis.","31":"Binary effect measure (RR preferred per protocol)","32":"Some concerns","33":"Yes — selected RoB is for a different result/timepoint","34":"Xing 2022","35":"Shared-control / multi-arm contrast","36":"Shared comparator present; avoid double-counting controls.","37":"Counts reconstructed from n=29 analyzed per arm","38":"https://drive.google.com/file/d/1h3IGpQ56nSh7H16xBEVyTzCBkWOXRSxK/view?usp=drivesdk","39":null,"40":null,"41":null,"42":null,"43":null}}</x:v>
      </x:c>
      <x:c r="G1220" s="107" t="str">
        <x:v>{"excel_row":15,"cells":{"1":"Xiong 2021","2":"XIONG21_TEAS_vs_CTRL_RESCUEAE","3":"TEAS + dexamethasone + tropisetron","4":"Dexamethasone + tropisetron","5":"Any rescue antiemetic medication","6":"Within 48 h","8":31,"9":31,"10":31,"11":31,"17":9,"23":18,"25":"0.021","27":0.5,"28":"INCLUDE","29":"Numerically extractable in its native endpoint/time/statistic; pooling still requires compatible stratum, comparator and independent-arm selection.","31":"No new imputation, digitization, median conversion or proxy MME","32":"ROB2_RESULT_SPECIFIC_PENDING","33":"Yes","34":"Xiong 2021","35":"Native secondary candidate / hold; see status","36":"One independent contrast per study per compatible model; preserve multi-arm/stratum dependencies.","37":"Counts reconstructed exactly from group denominator 31","38":"https://drive.google.com/file/d/1sNaquYeWpsts7_e3XYP9c0CwM-tbQS6T/view?usp=drivesdk","39":"V33-OD-0058","40":"Rescue antiemetic","41":"TEAS","42":"CONTROL_TYPE_REVIEW_REQUIRED","43":"within 48h"}}</x:v>
      </x:c>
      <x:c r="H1220" s="107"/>
      <x:c r="I1220" s="107" t="str">
        <x:v>Any rescue antiemetic medication</x:v>
      </x:c>
      <x:c r="J1220" s="107" t="str">
        <x:v>Within 48 h</x:v>
      </x:c>
      <x:c r="K1220" s="107" t="str">
        <x:v>TEAS + dexamethasone + tropisetron</x:v>
      </x:c>
      <x:c r="L1220" s="107" t="str">
        <x:v>Dexamethasone + tropisetron</x:v>
      </x:c>
      <x:c r="M1220" s="107"/>
      <x:c r="N1220" s="107" t="str">
        <x:v>https://drive.google.com/file/d/1sNaquYeWpsts7_e3XYP9c0CwM-tbQS6T/view?usp=drivesdk</x:v>
      </x:c>
      <x:c r="O1220" s="107"/>
      <x:c r="P1220" s="107"/>
      <x:c r="Q1220" s="107" t="str">
        <x:v>Rebuild current source/derived view; original v33 worksheet retained in frozen input. Coordinate-keyed cell delta.</x:v>
      </x:c>
      <x:c r="R1220" s="107" t="str">
        <x:v>Rebuilt current view / provenance; consult row IDs and native analysis manifest</x:v>
      </x:c>
      <x:c r="S1220" s="107" t="str">
        <x:v>None — strict primary k=7 and numerical results unchanged</x:v>
      </x:c>
      <x:c r="T1220" s="107" t="str">
        <x:v>No new automatic RoB judgments</x:v>
      </x:c>
      <x:c r="U1220" s="107" t="str">
        <x:v>TRACEABLE UPDATE</x:v>
      </x:c>
    </x:row>
    <x:row r="1221" ht="156" hidden="0" customHeight="1">
      <x:c r="A1221" s="107" t="str">
        <x:v>V34-01220</x:v>
      </x:c>
      <x:c r="B1221" s="107" t="str">
        <x:v>Xing 2022</x:v>
      </x:c>
      <x:c r="C1221" s="107"/>
      <x:c r="D1221" s="107" t="str">
        <x:v>UPDATED_EXISTING</x:v>
      </x:c>
      <x:c r="E1221" s="107" t="str">
        <x:v>Set_PONV</x:v>
      </x:c>
      <x:c r="F1221" s="107" t="str">
        <x:v>{"excel_row":16,"cells":{"1":"Wang 2024","2":"WANG24_SNVP_ODT_vs_OD_PONV6_12","3":"SNVP: ondansetron+dexamethasone+TEAS","4":"SNVP: ondansetron+dexamethasone","6":"6-12 h","8":35,"9":35,"10":33,"11":35,"17":7,"23":16,"25":"0.033","27":0.4640151515151515,"28":"CONDITIONAL","29":"Valid PONV result, but the postoperative observation window should be matched to the intended synthesis.","30":null,"31":"Binary effect measure (RR preferred per protocol)","32":"High","33":"No — selected RoB matches this result","34":"Wang 2024","35":"Risk-stratum randomized contrast","36":"SNVP and MNVP are separate randomized strata; do not pool across strata as one undifferentiated treatment contrast without a stratum-aware method.","37":"Do not pool across SNVP/MNVP as if strata were randomized; 2 ODT patients excluded after randomization due postoperative fever","38":"https://drive.google.com/file/d/1U8tkq6mKFO0IkA2glfgLjN4Krwku3FZn/view?usp=drivesdk","39":null,"40":null,"41":null,"42":null,"43":null}}</x:v>
      </x:c>
      <x:c r="G1221" s="107" t="str">
        <x:v>{"excel_row":16,"cells":{"1":"Xing 2022","2":"XING22_NTG_vs_NG_PONV","3":"TEAS + active TAPB","4":"Sham TEAS + active TAPB","6":"Postoperative","8":30,"9":30,"10":29,"11":29,"17":5,"23":11,"25":"&lt;0.05 pairwise","27":0.4545454545454546,"28":"INCLUDE","29":"Numerically extractable in its native endpoint/time/statistic; pooling still requires compatible stratum, comparator and independent-arm selection.","30":"Xing 2022","31":"No new imputation, digitization, median conversion or proxy MME","32":"ROB2_RESULT_SPECIFIC_PENDING","33":"Yes","34":"Xing 2022","35":"Native secondary candidate / hold; see status","36":"One independent contrast per study per compatible model; preserve multi-arm/stratum dependencies.","37":"Counts reconstructed from n=29 analyzed per arm","38":"https://drive.google.com/file/d/1h3IGpQ56nSh7H16xBEVyTzCBkWOXRSxK/view?usp=drivesdk","39":"V33-OD-0063","40":"PONV composite","41":"TEAS","42":"Sham","43":"postoperative"}}</x:v>
      </x:c>
      <x:c r="H1221" s="107"/>
      <x:c r="I1221" s="107" t="str">
        <x:v>PONV incidence</x:v>
      </x:c>
      <x:c r="J1221" s="107" t="str">
        <x:v>Postoperative</x:v>
      </x:c>
      <x:c r="K1221" s="107" t="str">
        <x:v>TEAS + active TAPB</x:v>
      </x:c>
      <x:c r="L1221" s="107" t="str">
        <x:v>Sham TEAS + active TAPB</x:v>
      </x:c>
      <x:c r="M1221" s="107"/>
      <x:c r="N1221" s="107" t="str">
        <x:v>https://drive.google.com/file/d/1h3IGpQ56nSh7H16xBEVyTzCBkWOXRSxK/view?usp=drivesdk</x:v>
      </x:c>
      <x:c r="O1221" s="107"/>
      <x:c r="P1221" s="107"/>
      <x:c r="Q1221" s="107" t="str">
        <x:v>Rebuild current source/derived view; original v33 worksheet retained in frozen input. Coordinate-keyed cell delta.</x:v>
      </x:c>
      <x:c r="R1221" s="107" t="str">
        <x:v>Rebuilt current view / provenance; consult row IDs and native analysis manifest</x:v>
      </x:c>
      <x:c r="S1221" s="107" t="str">
        <x:v>None — strict primary k=7 and numerical results unchanged</x:v>
      </x:c>
      <x:c r="T1221" s="107" t="str">
        <x:v>No new automatic RoB judgments</x:v>
      </x:c>
      <x:c r="U1221" s="107" t="str">
        <x:v>TRACEABLE UPDATE</x:v>
      </x:c>
    </x:row>
    <x:row r="1222" ht="120" hidden="0" customHeight="1">
      <x:c r="A1222" s="107" t="str">
        <x:v>V34-01221</x:v>
      </x:c>
      <x:c r="B1222" s="107" t="str">
        <x:v>Wang 2024</x:v>
      </x:c>
      <x:c r="C1222" s="107" t="n">
        <x:v>4</x:v>
      </x:c>
      <x:c r="D1222" s="107" t="str">
        <x:v>UPDATED_EXISTING</x:v>
      </x:c>
      <x:c r="E1222" s="107" t="str">
        <x:v>Set_PONV</x:v>
      </x:c>
      <x:c r="F1222" s="107" t="str">
        <x:v>{"excel_row":17,"cells":{"2":"WANG24_SNVP_ODT_vs_OD_PONV12_24","6":"12-24 h","17":2,"23":11,"25":"0.008","27":0.1928374655647383,"28":"CONDITIONAL","29":"Valid PONV result, but the postoperative observation window should be matched to the intended synthesis.","31":"Binary effect measure (RR preferred per protocol)","32":"High","33":"No — selected RoB matches this result","35":"Risk-stratum randomized contrast","36":"SNVP and MNVP are separate randomized strata; do not pool across strata as one undifferentiated treatment contrast without a stratum-aware method.","37":"Two post-randomization ODT exclusions; marked surgical-procedure imbalance (radical mastectomy + axillary dissection 36.4% vs 71.4%)","39":null,"40":null,"41":null,"42":null,"43":null}}</x:v>
      </x:c>
      <x:c r="G1222" s="107" t="str">
        <x:v>{"excel_row":17,"cells":{"2":"WANG24_SNVP_ODT_vs_OD_PONV6_12","6":"6-12 h","17":7,"23":16,"25":"0.033","27":0.4640151515151515,"28":"INCLUDE","29":"Numerically extractable in its native endpoint/time/statistic; pooling still requires compatible stratum, comparator and independent-arm selection.","31":"No new imputation, digitization, median conversion or proxy MME","32":"EXISTING_RESULT_SPECIFIC: High","33":"No — exact existing result link","35":"Native secondary candidate / hold; see status","36":"One independent contrast per study per compatible model; preserve multi-arm/stratum dependencies.","37":"Do not pool across SNVP/MNVP as if strata were randomized; 2 ODT patients excluded after randomization due postoperative fever","39":"V33-OD-0085","40":"PONV composite","41":"TEAS","42":"CONTROL_TYPE_REVIEW_REQUIRED","43":"6-12h"}}</x:v>
      </x:c>
      <x:c r="H1222" s="107"/>
      <x:c r="I1222" s="107" t="str">
        <x:v>PONV incidence</x:v>
      </x:c>
      <x:c r="J1222" s="107" t="str">
        <x:v>6-12 h</x:v>
      </x:c>
      <x:c r="K1222" s="107" t="str">
        <x:v>SNVP: ondansetron+dexamethasone+TEAS</x:v>
      </x:c>
      <x:c r="L1222" s="107" t="str">
        <x:v>SNVP: ondansetron+dexamethasone</x:v>
      </x:c>
      <x:c r="M1222" s="107" t="str">
        <x:v>covidence_212_full_article.pdf</x:v>
      </x:c>
      <x:c r="N1222" s="107" t="str">
        <x:v>https://drive.google.com/file/d/1U8tkq6mKFO0IkA2glfgLjN4Krwku3FZn/view?usp=drivesdk</x:v>
      </x:c>
      <x:c r="O1222" s="107"/>
      <x:c r="P1222" s="107"/>
      <x:c r="Q1222" s="107" t="str">
        <x:v>Rebuild current source/derived view; original v33 worksheet retained in frozen input. Coordinate-keyed cell delta.</x:v>
      </x:c>
      <x:c r="R1222" s="107" t="str">
        <x:v>Rebuilt current view / provenance; consult row IDs and native analysis manifest</x:v>
      </x:c>
      <x:c r="S1222" s="107" t="str">
        <x:v>None — strict primary k=7 and numerical results unchanged</x:v>
      </x:c>
      <x:c r="T1222" s="107" t="str">
        <x:v>No new automatic RoB judgments</x:v>
      </x:c>
      <x:c r="U1222" s="107" t="str">
        <x:v>TRACEABLE UPDATE</x:v>
      </x:c>
    </x:row>
    <x:row r="1223" ht="132" hidden="0" customHeight="1">
      <x:c r="A1223" s="107" t="str">
        <x:v>V34-01222</x:v>
      </x:c>
      <x:c r="B1223" s="107" t="str">
        <x:v>Wang 2024</x:v>
      </x:c>
      <x:c r="C1223" s="107" t="n">
        <x:v>4</x:v>
      </x:c>
      <x:c r="D1223" s="107" t="str">
        <x:v>UPDATED_EXISTING</x:v>
      </x:c>
      <x:c r="E1223" s="107" t="str">
        <x:v>Set_PONV</x:v>
      </x:c>
      <x:c r="F1223" s="107" t="str">
        <x:v>{"excel_row":18,"cells":{"2":"WANG24_SNVP_ODT_vs_OD_TOTALPONV","5":"Any PONV over reported follow-up","6":"0-36 h","17":14,"23":20,"25":"0.225","27":0.7424242424242424,"28":"CONDITIONAL","29":"Valid PONV result, but the postoperative observation window should be matched to the intended synthesis.","31":"Binary effect measure (RR preferred per protocol)","32":"High","33":"Yes — selected RoB is for a different result/timepoint","35":"Risk-stratum randomized contrast","36":"SNVP and MNVP are separate randomized strata; do not pool across strata as one undifferentiated treatment contrast without a stratum-aware method.","37":"No significant overall treatment effect despite time-specific benefits","39":null,"40":null,"41":null,"42":null,"43":null}}</x:v>
      </x:c>
      <x:c r="G1223" s="107" t="str">
        <x:v>{"excel_row":18,"cells":{"2":"WANG24_SNVP_ODT_vs_OD_PONV12_24","5":"PONV incidence","6":"12-24 h","17":2,"23":11,"25":"0.008","27":0.1928374655647383,"28":"INCLUDE","29":"Numerically extractable in its native endpoint/time/statistic; pooling still requires compatible stratum, comparator and independent-arm selection.","31":"No new imputation, digitization, median conversion or proxy MME","32":"EXISTING_RESULT_SPECIFIC: High","33":"No — exact existing result link","35":"Native secondary candidate / hold; see status","36":"One independent contrast per study per compatible model; preserve multi-arm/stratum dependencies.","37":"Two post-randomization ODT exclusions; marked surgical-procedure imbalance (radical mastectomy + axillary dissection 36.4% vs 71.4%)","39":"V33-OD-0086","40":"PONV composite","41":"TEAS","42":"CONTROL_TYPE_REVIEW_REQUIRED","43":"12-24h"}}</x:v>
      </x:c>
      <x:c r="H1223" s="107"/>
      <x:c r="I1223" s="107" t="str">
        <x:v>PONV incidence</x:v>
      </x:c>
      <x:c r="J1223" s="107" t="str">
        <x:v>12-24 h</x:v>
      </x:c>
      <x:c r="K1223" s="107" t="str">
        <x:v>SNVP: ondansetron+dexamethasone+TEAS</x:v>
      </x:c>
      <x:c r="L1223" s="107" t="str">
        <x:v>SNVP: ondansetron+dexamethasone</x:v>
      </x:c>
      <x:c r="M1223" s="107" t="str">
        <x:v>covidence_212_full_article.pdf</x:v>
      </x:c>
      <x:c r="N1223" s="107" t="str">
        <x:v>https://drive.google.com/file/d/1U8tkq6mKFO0IkA2glfgLjN4Krwku3FZn/view?usp=drivesdk</x:v>
      </x:c>
      <x:c r="O1223" s="107"/>
      <x:c r="P1223" s="107"/>
      <x:c r="Q1223" s="107" t="str">
        <x:v>Rebuild current source/derived view; original v33 worksheet retained in frozen input. Coordinate-keyed cell delta.</x:v>
      </x:c>
      <x:c r="R1223" s="107" t="str">
        <x:v>Rebuilt current view / provenance; consult row IDs and native analysis manifest</x:v>
      </x:c>
      <x:c r="S1223" s="107" t="str">
        <x:v>None — strict primary k=7 and numerical results unchanged</x:v>
      </x:c>
      <x:c r="T1223" s="107" t="str">
        <x:v>No new automatic RoB judgments</x:v>
      </x:c>
      <x:c r="U1223" s="107" t="str">
        <x:v>TRACEABLE UPDATE</x:v>
      </x:c>
    </x:row>
    <x:row r="1224" ht="132" hidden="0" customHeight="1">
      <x:c r="A1224" s="107" t="str">
        <x:v>V34-01223</x:v>
      </x:c>
      <x:c r="B1224" s="107" t="str">
        <x:v>Wang 2024</x:v>
      </x:c>
      <x:c r="C1224" s="107" t="n">
        <x:v>4</x:v>
      </x:c>
      <x:c r="D1224" s="107" t="str">
        <x:v>UPDATED_EXISTING</x:v>
      </x:c>
      <x:c r="E1224" s="107" t="str">
        <x:v>Set_PONV</x:v>
      </x:c>
      <x:c r="F1224" s="107" t="str">
        <x:v>{"excel_row":19,"cells":{"2":"WANG24_MNVP_ODT_vs_OD_PONV0_2","3":"MNVP: ondansetron+dexamethasone+TEAS","4":"MNVP: ondansetron+dexamethasone","5":"PONV incidence","6":"0-2 h","10":35,"17":2,"23":9,"25":"0.022","27":0.2222222222222222,"28":"CONDITIONAL","29":"Valid PONV result, but the postoperative observation window should be matched to the intended synthesis.","31":"Binary effect measure (RR preferred per protocol)","32":"High","33":"No — selected RoB matches this result","35":"Risk-stratum randomized contrast","36":"SNVP and MNVP are separate randomized strata; do not pool across strata as one undifferentiated treatment contrast without a stratum-aware method.","37":"Keep separate from SNVP; MNVP-ODT had more segmental mastectomy + axillary dissection (20.0% vs 2.9%)","39":null,"40":null,"41":null,"42":null,"43":null}}</x:v>
      </x:c>
      <x:c r="G1224" s="107" t="str">
        <x:v>{"excel_row":19,"cells":{"2":"WANG24_SNVP_ODT_vs_OD_TOTALPONV","3":"SNVP: ondansetron+dexamethasone+TEAS","4":"SNVP: ondansetron+dexamethasone","5":"Any PONV over reported follow-up","6":"0-36 h","10":33,"17":14,"23":20,"25":"0.225","27":0.7424242424242424,"28":"INCLUDE","29":"Numerically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dependencies.","37":"No significant overall treatment effect despite time-specific benefits","39":"V33-OD-0087","40":"PONV composite","41":"TEAS","42":"CONTROL_TYPE_REVIEW_REQUIRED","43":"0-36h"}}</x:v>
      </x:c>
      <x:c r="H1224" s="107"/>
      <x:c r="I1224" s="107" t="str">
        <x:v>Any PONV over reported follow-up</x:v>
      </x:c>
      <x:c r="J1224" s="107" t="str">
        <x:v>0-36 h</x:v>
      </x:c>
      <x:c r="K1224" s="107" t="str">
        <x:v>SNVP: ondansetron+dexamethasone+TEAS</x:v>
      </x:c>
      <x:c r="L1224" s="107" t="str">
        <x:v>SNVP: ondansetron+dexamethasone</x:v>
      </x:c>
      <x:c r="M1224" s="107" t="str">
        <x:v>covidence_212_full_article.pdf</x:v>
      </x:c>
      <x:c r="N1224" s="107" t="str">
        <x:v>https://drive.google.com/file/d/1U8tkq6mKFO0IkA2glfgLjN4Krwku3FZn/view?usp=drivesdk</x:v>
      </x:c>
      <x:c r="O1224" s="107"/>
      <x:c r="P1224" s="107"/>
      <x:c r="Q1224" s="107" t="str">
        <x:v>Rebuild current source/derived view; original v33 worksheet retained in frozen input. Coordinate-keyed cell delta.</x:v>
      </x:c>
      <x:c r="R1224" s="107" t="str">
        <x:v>Rebuilt current view / provenance; consult row IDs and native analysis manifest</x:v>
      </x:c>
      <x:c r="S1224" s="107" t="str">
        <x:v>None — strict primary k=7 and numerical results unchanged</x:v>
      </x:c>
      <x:c r="T1224" s="107" t="str">
        <x:v>No new automatic RoB judgments</x:v>
      </x:c>
      <x:c r="U1224" s="107" t="str">
        <x:v>TRACEABLE UPDATE</x:v>
      </x:c>
    </x:row>
    <x:row r="1225" ht="120" hidden="0" customHeight="1">
      <x:c r="A1225" s="107" t="str">
        <x:v>V34-01224</x:v>
      </x:c>
      <x:c r="B1225" s="107" t="str">
        <x:v>Wang 2024</x:v>
      </x:c>
      <x:c r="C1225" s="107" t="n">
        <x:v>4</x:v>
      </x:c>
      <x:c r="D1225" s="107" t="str">
        <x:v>UPDATED_EXISTING</x:v>
      </x:c>
      <x:c r="E1225" s="107" t="str">
        <x:v>Set_PONV</x:v>
      </x:c>
      <x:c r="F1225" s="107" t="str">
        <x:v>{"excel_row":20,"cells":{"2":"WANG24_MNVP_ODT_vs_OD_PONV2_6","6":"2-6 h","23":8,"25":"0.040","27":0.25,"28":"CONDITIONAL","29":"Valid PONV result, but the postoperative observation window should be matched to the intended synthesis.","31":"Binary effect measure (RR preferred per protocol)","32":"High","33":"No — selected RoB matches this result","35":"Risk-stratum randomized contrast","36":"SNVP and MNVP are separate randomized strata; do not pool across strata as one undifferentiated treatment contrast without a stratum-aware method.","37":"Keep separate from SNVP risk stratum","39":null,"40":null,"41":null,"42":null,"43":null}}</x:v>
      </x:c>
      <x:c r="G1225" s="107" t="str">
        <x:v>{"excel_row":20,"cells":{"2":"WANG24_MNVP_ODT_vs_OD_PONV0_2","6":"0-2 h","23":9,"25":"0.022","27":0.2222222222222222,"28":"INCLUDE","29":"Numerically extractable in its native endpoint/time/statistic; pooling still requires compatible stratum, comparator and independent-arm selection.","31":"No new imputation, digitization, median conversion or proxy MME","32":"EXISTING_RESULT_SPECIFIC: High","33":"No — exact existing result link","35":"Native secondary candidate / hold; see status","36":"One independent contrast per study per compatible model; preserve multi-arm/stratum dependencies.","37":"Keep separate from SNVP; MNVP-ODT had more segmental mastectomy + axillary dissection (20.0% vs 2.9%)","39":"V33-OD-0088","40":"PONV composite","41":"TEAS","42":"CONTROL_TYPE_REVIEW_REQUIRED","43":"0-2h"}}</x:v>
      </x:c>
      <x:c r="H1225" s="107"/>
      <x:c r="I1225" s="107" t="str">
        <x:v>PONV incidence</x:v>
      </x:c>
      <x:c r="J1225" s="107" t="str">
        <x:v>0-2 h</x:v>
      </x:c>
      <x:c r="K1225" s="107" t="str">
        <x:v>MNVP: ondansetron+dexamethasone+TEAS</x:v>
      </x:c>
      <x:c r="L1225" s="107" t="str">
        <x:v>MNVP: ondansetron+dexamethasone</x:v>
      </x:c>
      <x:c r="M1225" s="107" t="str">
        <x:v>covidence_212_full_article.pdf</x:v>
      </x:c>
      <x:c r="N1225" s="107" t="str">
        <x:v>https://drive.google.com/file/d/1U8tkq6mKFO0IkA2glfgLjN4Krwku3FZn/view?usp=drivesdk</x:v>
      </x:c>
      <x:c r="O1225" s="107"/>
      <x:c r="P1225" s="107"/>
      <x:c r="Q1225" s="107" t="str">
        <x:v>Rebuild current source/derived view; original v33 worksheet retained in frozen input. Coordinate-keyed cell delta.</x:v>
      </x:c>
      <x:c r="R1225" s="107" t="str">
        <x:v>Rebuilt current view / provenance; consult row IDs and native analysis manifest</x:v>
      </x:c>
      <x:c r="S1225" s="107" t="str">
        <x:v>None — strict primary k=7 and numerical results unchanged</x:v>
      </x:c>
      <x:c r="T1225" s="107" t="str">
        <x:v>No new automatic RoB judgments</x:v>
      </x:c>
      <x:c r="U1225" s="107" t="str">
        <x:v>TRACEABLE UPDATE</x:v>
      </x:c>
    </x:row>
    <x:row r="1226" ht="108" hidden="0" customHeight="1">
      <x:c r="A1226" s="107" t="str">
        <x:v>V34-01225</x:v>
      </x:c>
      <x:c r="B1226" s="107" t="str">
        <x:v>Wang 2024</x:v>
      </x:c>
      <x:c r="C1226" s="107" t="n">
        <x:v>4</x:v>
      </x:c>
      <x:c r="D1226" s="107" t="str">
        <x:v>UPDATED_EXISTING</x:v>
      </x:c>
      <x:c r="E1226" s="107" t="str">
        <x:v>Set_PONV</x:v>
      </x:c>
      <x:c r="F1226" s="107" t="str">
        <x:v>{"excel_row":21,"cells":{"2":"WANG24_MNVP_ODT_vs_OD_TOTALPONV","5":"Any PONV over reported follow-up","6":"0-36 h","17":5,"23":10,"25":"0.145","27":0.5,"28":"CONDITIONAL","29":"Valid PONV result, but the postoperative observation window should be matched to the intended synthesis.","31":"Binary effect measure (RR preferred per protocol)","32":"High","33":"Yes — selected RoB is for a different result/timepoint","35":"Risk-stratum randomized contrast","36":"SNVP and MNVP are separate randomized strata; do not pool across strata as one undifferentiated treatment contrast without a stratum-aware method.","37":"No significant overall treatment effect despite early time-specific benefit","39":null,"40":null,"41":null,"42":null,"43":null}}</x:v>
      </x:c>
      <x:c r="G1226" s="107" t="str">
        <x:v>{"excel_row":21,"cells":{"2":"WANG24_MNVP_ODT_vs_OD_PONV2_6","5":"PONV incidence","6":"2-6 h","17":2,"23":8,"25":"0.040","27":0.25,"28":"INCLUDE","29":"Numerically extractable in its native endpoint/time/statistic; pooling still requires compatible stratum, comparator and independent-arm selection.","31":"No new imputation, digitization, median conversion or proxy MME","32":"EXISTING_RESULT_SPECIFIC: High","33":"No — exact existing result link","35":"Native secondary candidate / hold; see status","36":"One independent contrast per study per compatible model; preserve multi-arm/stratum dependencies.","37":"Keep separate from SNVP risk stratum","39":"V33-OD-0089","40":"PONV composite","41":"TEAS","42":"CONTROL_TYPE_REVIEW_REQUIRED","43":"2-6h"}}</x:v>
      </x:c>
      <x:c r="H1226" s="107"/>
      <x:c r="I1226" s="107" t="str">
        <x:v>PONV incidence</x:v>
      </x:c>
      <x:c r="J1226" s="107" t="str">
        <x:v>2-6 h</x:v>
      </x:c>
      <x:c r="K1226" s="107" t="str">
        <x:v>MNVP: ondansetron+dexamethasone+TEAS</x:v>
      </x:c>
      <x:c r="L1226" s="107" t="str">
        <x:v>MNVP: ondansetron+dexamethasone</x:v>
      </x:c>
      <x:c r="M1226" s="107" t="str">
        <x:v>covidence_212_full_article.pdf</x:v>
      </x:c>
      <x:c r="N1226" s="107" t="str">
        <x:v>https://drive.google.com/file/d/1U8tkq6mKFO0IkA2glfgLjN4Krwku3FZn/view?usp=drivesdk</x:v>
      </x:c>
      <x:c r="O1226" s="107"/>
      <x:c r="P1226" s="107"/>
      <x:c r="Q1226" s="107" t="str">
        <x:v>Rebuild current source/derived view; original v33 worksheet retained in frozen input. Coordinate-keyed cell delta.</x:v>
      </x:c>
      <x:c r="R1226" s="107" t="str">
        <x:v>Rebuilt current view / provenance; consult row IDs and native analysis manifest</x:v>
      </x:c>
      <x:c r="S1226" s="107" t="str">
        <x:v>None — strict primary k=7 and numerical results unchanged</x:v>
      </x:c>
      <x:c r="T1226" s="107" t="str">
        <x:v>No new automatic RoB judgments</x:v>
      </x:c>
      <x:c r="U1226" s="107" t="str">
        <x:v>TRACEABLE UPDATE</x:v>
      </x:c>
    </x:row>
    <x:row r="1227" ht="168" hidden="0" customHeight="1">
      <x:c r="A1227" s="107" t="str">
        <x:v>V34-01226</x:v>
      </x:c>
      <x:c r="B1227" s="107" t="str">
        <x:v>Wang 2024</x:v>
      </x:c>
      <x:c r="C1227" s="107" t="n">
        <x:v>4</x:v>
      </x:c>
      <x:c r="D1227" s="107" t="str">
        <x:v>UPDATED_EXISTING</x:v>
      </x:c>
      <x:c r="E1227" s="107" t="str">
        <x:v>Set_PONV</x:v>
      </x:c>
      <x:c r="F1227" s="107" t="str">
        <x:v>{"excel_row":22,"cells":{"1":"Ma 2026","2":"MA26_T_vs_S_NAUSEA24","3":"Group T: sleep disturbance + preop TEAS","4":"Group S: sleep disturbance, no TEAS","5":"Nausea","6":"24 h","8":18,"9":17,"10":17,"11":16,"17":6,"23":8,"25":"Overall 3-group P=0.590; randomized T-vs-S pairwise NR","27":0.7058823529411765,"29":"Explicit 24-h PONV endpoint.","31":"Binary effect measure (RR preferred per protocol)","32":"High","33":"Yes — selected RoB is for a different result/timepoint","34":"Ma 2026","35":"Primary eligible contrast","36":"Count this study once per synthesis unless a valid multi-arm method is used.","37":"Overall P-value includes non-randomized Group C; do not treat it as the randomized pairwise P-value","38":"https://drive.google.com/file/d/1tMEOwvRWIMeEmBmKfeHEt7YF10yxslUe/view?usp=drivesdk","39":null,"40":null,"41":null,"42":null,"43":null}}</x:v>
      </x:c>
      <x:c r="G1227" s="107" t="str">
        <x:v>{"excel_row":22,"cells":{"1":"Wang 2024","2":"WANG24_MNVP_ODT_vs_OD_TOTALPONV","3":"MNVP: ondansetron+dexamethasone+TEAS","4":"MNVP: ondansetron+dexamethasone","5":"Any PONV over reported follow-up","6":"0-36 h","8":35,"9":35,"10":35,"11":35,"17":5,"23":10,"25":"0.145","27":0.5,"29":"Numerically extractable in its native endpoint/time/statistic; pooling still requires compatible stratum, comparator and independent-arm selection.","31":"No new imputation, digitization, median conversion or proxy MME","32":"ROB2_RESULT_SPECIFIC_PENDING","33":"Yes","34":"Wang 2024","35":"Native secondary candidate / hold; see status","36":"One independent contrast per study per compatible model; preserve multi-arm/stratum dependencies.","37":"No significant overall treatment effect despite early time-specific benefit","38":"https://drive.google.com/file/d/1U8tkq6mKFO0IkA2glfgLjN4Krwku3FZn/view?usp=drivesdk","39":"V33-OD-0090","40":"PONV composite","41":"TEAS","42":"CONTROL_TYPE_REVIEW_REQUIRED","43":"0-36h"}}</x:v>
      </x:c>
      <x:c r="H1227" s="107"/>
      <x:c r="I1227" s="107" t="str">
        <x:v>Any PONV over reported follow-up</x:v>
      </x:c>
      <x:c r="J1227" s="107" t="str">
        <x:v>0-36 h</x:v>
      </x:c>
      <x:c r="K1227" s="107" t="str">
        <x:v>MNVP: ondansetron+dexamethasone+TEAS</x:v>
      </x:c>
      <x:c r="L1227" s="107" t="str">
        <x:v>MNVP: ondansetron+dexamethasone</x:v>
      </x:c>
      <x:c r="M1227" s="107" t="str">
        <x:v>covidence_212_full_article.pdf</x:v>
      </x:c>
      <x:c r="N1227" s="107" t="str">
        <x:v>https://drive.google.com/file/d/1U8tkq6mKFO0IkA2glfgLjN4Krwku3FZn/view?usp=drivesdk</x:v>
      </x:c>
      <x:c r="O1227" s="107"/>
      <x:c r="P1227" s="107"/>
      <x:c r="Q1227" s="107" t="str">
        <x:v>Rebuild current source/derived view; original v33 worksheet retained in frozen input. Coordinate-keyed cell delta.</x:v>
      </x:c>
      <x:c r="R1227" s="107" t="str">
        <x:v>Rebuilt current view / provenance; consult row IDs and native analysis manifest</x:v>
      </x:c>
      <x:c r="S1227" s="107" t="str">
        <x:v>None — strict primary k=7 and numerical results unchanged</x:v>
      </x:c>
      <x:c r="T1227" s="107" t="str">
        <x:v>No new automatic RoB judgments</x:v>
      </x:c>
      <x:c r="U1227" s="107" t="str">
        <x:v>TRACEABLE UPDATE</x:v>
      </x:c>
    </x:row>
    <x:row r="1228" ht="168" hidden="0" customHeight="1">
      <x:c r="A1228" s="107" t="str">
        <x:v>V34-01227</x:v>
      </x:c>
      <x:c r="B1228" s="107" t="str">
        <x:v>Tu 2024</x:v>
      </x:c>
      <x:c r="C1228" s="107" t="n">
        <x:v>3</x:v>
      </x:c>
      <x:c r="D1228" s="107" t="str">
        <x:v>UPDATED_EXISTING</x:v>
      </x:c>
      <x:c r="E1228" s="107" t="str">
        <x:v>Set_PONV</x:v>
      </x:c>
      <x:c r="F1228" s="107" t="str">
        <x:v>{"excel_row":23,"cells":{"1":"Ma 2026","2":"MA26_T_vs_S_VOMIT24","3":"Group T: sleep disturbance + preop TEAS","4":"Group S: sleep disturbance, no TEAS","5":"Vomiting","6":"24 h","8":18,"9":17,"10":17,"11":16,"17":6,"23":7,"25":"Overall 3-group P=0.863; randomized T-vs-S pairwise NR","27":0.8067226890756303,"29":"Explicit 24-h PONV endpoint.","31":"Binary effect measure (RR preferred per protocol)","32":"High","33":"Yes — selected RoB is for a different result/timepoint","34":"Ma 2026","35":"Primary eligible contrast","36":"Count this study once per synthesis unless a valid multi-arm method is used.","37":"Overall P-value includes non-randomized Group C","38":"https://drive.google.com/file/d/1tMEOwvRWIMeEmBmKfeHEt7YF10yxslUe/view?usp=drivesdk","39":null,"40":null,"41":null,"42":null,"43":null}}</x:v>
      </x:c>
      <x:c r="G1228" s="107" t="str">
        <x:v>{"excel_row":23,"cells":{"1":"Tu 2024","2":"TU24_TEAS_vs_SHAM_VOMIT2_6","3":"Postoperative TEAS","4":"Sham/no current","5":"Vomiting incidence","6":"2-6 h","8":60,"9":60,"10":57,"11":58,"17":8,"23":17,"25":"0.047","27":0.478844169246646,"29":"Numerically extractable in its native endpoint/time/statistic; pooling still requires compatible stratum, comparator and independent-arm selection.","31":"No new imputation, digitization, median conversion or proxy MME","32":"EXISTING_RESULT_SPECIFIC: High","33":"No — exact existing result link","34":"Tu 2024","35":"Native secondary candidate / hold; see status","36":"One independent contrast per study per compatible model; preserve multi-arm/stratum dependencies.","37":"Five post-randomization exclusions include one sham participant excluded specifically for vomiting caused by intracranial hypertension | V34: Table 3/abstract P=0.047; Results prose P=0.47; retain table P, preserve both.","38":"https://drive.google.com/file/d/1xQ9SbXVZblphUrb0-T9xpnAXk-_z5nBX/view?usp=drivesdk","39":"V33-OD-0094","40":"Vomiting","41":"TEAS","42":"Sham","43":"2-6h"}}</x:v>
      </x:c>
      <x:c r="H1228" s="107"/>
      <x:c r="I1228" s="107" t="str">
        <x:v>Vomiting incidence</x:v>
      </x:c>
      <x:c r="J1228" s="107" t="str">
        <x:v>2-6 h</x:v>
      </x:c>
      <x:c r="K1228" s="107" t="str">
        <x:v>Postoperative TEAS</x:v>
      </x:c>
      <x:c r="L1228" s="107" t="str">
        <x:v>Sham/no current</x:v>
      </x:c>
      <x:c r="M1228" s="107" t="str">
        <x:v>study_244_Tu_2023.pdf</x:v>
      </x:c>
      <x:c r="N1228" s="107" t="str">
        <x:v>https://drive.google.com/file/d/1xQ9SbXVZblphUrb0-T9xpnAXk-_z5nBX/view?usp=drivesdk</x:v>
      </x:c>
      <x:c r="O1228" s="107"/>
      <x:c r="P1228" s="107"/>
      <x:c r="Q1228" s="107" t="str">
        <x:v>Rebuild current source/derived view; original v33 worksheet retained in frozen input. Coordinate-keyed cell delta.</x:v>
      </x:c>
      <x:c r="R1228" s="107" t="str">
        <x:v>Rebuilt current view / provenance; consult row IDs and native analysis manifest</x:v>
      </x:c>
      <x:c r="S1228" s="107" t="str">
        <x:v>None — strict primary k=7 and numerical results unchanged</x:v>
      </x:c>
      <x:c r="T1228" s="107" t="str">
        <x:v>No new automatic RoB judgments</x:v>
      </x:c>
      <x:c r="U1228" s="107" t="str">
        <x:v>TRACEABLE UPDATE</x:v>
      </x:c>
    </x:row>
    <x:row r="1229" ht="144" hidden="0" customHeight="1">
      <x:c r="A1229" s="107" t="str">
        <x:v>V34-01228</x:v>
      </x:c>
      <x:c r="B1229" s="107" t="str">
        <x:v>Tu 2024</x:v>
      </x:c>
      <x:c r="C1229" s="107" t="n">
        <x:v>3</x:v>
      </x:c>
      <x:c r="D1229" s="107" t="str">
        <x:v>UPDATED_EXISTING</x:v>
      </x:c>
      <x:c r="E1229" s="107" t="str">
        <x:v>Set_PONV</x:v>
      </x:c>
      <x:c r="F1229" s="107" t="str">
        <x:v>{"excel_row":24,"cells":{"1":"Lu 2021","2":"LU21_COMB_vs_SHAM_PONV24","3":"Combined PC6+CV17 TEAS","5":"Any PONV","6":"24 h","8":190,"9":188,"10":190,"11":188,"17":35,"23":68,"25":"Overall P=0.0001","27":0.5092879256965943,"29":"Explicit 24-h PONV endpoint.","31":"Binary effect measure (RR preferred per protocol)","32":"High","33":"Yes — selected RoB is for a different result/timepoint","34":"Lu 2021","35":"Acupoint-combination arm contrast","36":"Three-arm trial with shared sham; combined and single-point arms are not independent studies.","37":"Use raw event counts; three-arm shared sham comparator","38":"https://drive.google.com/file/d/1MgD_OucfiyNEDdDe3osh8W01U1yYZs08/view?usp=drivesdk","39":null,"40":null,"41":null,"42":null,"43":null}}</x:v>
      </x:c>
      <x:c r="G1229" s="107" t="str">
        <x:v>{"excel_row":24,"cells":{"1":"Tu 2024","2":"TU24_TEAS_vs_SHAM_VOMIT6_24","3":"Postoperative TEAS","5":"Vomiting incidence","6":"6-24 h","8":60,"9":60,"10":57,"11":58,"17":11,"23":15,"25":"0.405","27":0.7461988304093566,"29":"Numerically extractable in its native endpoint/time/statistic; pooling still requires compatible stratum, comparator and independent-arm selection.","31":"No new imputation, digitization, median conversion or proxy MME","32":"EXISTING_RESULT_SPECIFIC: High","33":"No — exact existing result link","34":"Tu 2024","35":"Native secondary candidate / hold; see status","36":"One independent contrast per study per compatible model; preserve multi-arm/stratum dependencies.","37":"Same post-randomization exclusion concern","38":"https://drive.google.com/file/d/1xQ9SbXVZblphUrb0-T9xpnAXk-_z5nBX/view?usp=drivesdk","39":"V33-OD-0095","40":"Vomiting","41":"TEAS","42":"Sham","43":"6-24h"}}</x:v>
      </x:c>
      <x:c r="H1229" s="107"/>
      <x:c r="I1229" s="107" t="str">
        <x:v>Vomiting incidence</x:v>
      </x:c>
      <x:c r="J1229" s="107" t="str">
        <x:v>6-24 h</x:v>
      </x:c>
      <x:c r="K1229" s="107" t="str">
        <x:v>Postoperative TEAS</x:v>
      </x:c>
      <x:c r="L1229" s="107" t="str">
        <x:v>Sham/no current</x:v>
      </x:c>
      <x:c r="M1229" s="107" t="str">
        <x:v>study_244_Tu_2023.pdf</x:v>
      </x:c>
      <x:c r="N1229" s="107" t="str">
        <x:v>https://drive.google.com/file/d/1xQ9SbXVZblphUrb0-T9xpnAXk-_z5nBX/view?usp=drivesdk</x:v>
      </x:c>
      <x:c r="O1229" s="107"/>
      <x:c r="P1229" s="107"/>
      <x:c r="Q1229" s="107" t="str">
        <x:v>Rebuild current source/derived view; original v33 worksheet retained in frozen input. Coordinate-keyed cell delta.</x:v>
      </x:c>
      <x:c r="R1229" s="107" t="str">
        <x:v>Rebuilt current view / provenance; consult row IDs and native analysis manifest</x:v>
      </x:c>
      <x:c r="S1229" s="107" t="str">
        <x:v>None — strict primary k=7 and numerical results unchanged</x:v>
      </x:c>
      <x:c r="T1229" s="107" t="str">
        <x:v>No new automatic RoB judgments</x:v>
      </x:c>
      <x:c r="U1229" s="107" t="str">
        <x:v>TRACEABLE UPDATE</x:v>
      </x:c>
    </x:row>
    <x:row r="1230" ht="156" hidden="0" customHeight="1">
      <x:c r="A1230" s="107" t="str">
        <x:v>V34-01229</x:v>
      </x:c>
      <x:c r="B1230" s="107" t="str">
        <x:v>Ma 2026</x:v>
      </x:c>
      <x:c r="C1230" s="107"/>
      <x:c r="D1230" s="107" t="str">
        <x:v>UPDATED_EXISTING</x:v>
      </x:c>
      <x:c r="E1230" s="107" t="str">
        <x:v>Set_PONV</x:v>
      </x:c>
      <x:c r="F1230" s="107" t="str">
        <x:v>{"excel_row":25,"cells":{"1":"Lu 2021","2":"LU21_SINGLE_vs_SHAM_PONV24","3":"Single PC6 TEAS","4":"Sham/no current","5":"Any PONV","8":198,"9":188,"10":198,"11":188,"17":59,"23":68,"25":"Overall P=0.0001","27":0.8238265002970884,"29":"Explicit 24-h PONV endpoint.","31":"Binary effect measure (RR preferred per protocol)","32":"High","33":"Yes — selected RoB is for a different result/timepoint","34":"Lu 2021","35":"Acupoint-combination arm contrast","36":"Three-arm trial with shared sham; combined and single-point arms are not independent studies.","37":"Overall P is three-group; pairwise significance should not be inferred unless directly reported","38":"https://drive.google.com/file/d/1MgD_OucfiyNEDdDe3osh8W01U1yYZs08/view?usp=drivesdk","39":null,"40":null,"41":null,"42":null,"43":null}}</x:v>
      </x:c>
      <x:c r="G1230" s="107" t="str">
        <x:v>{"excel_row":25,"cells":{"1":"Ma 2026","2":"MA26_T_vs_S_NAUSEA24","3":"Group T: sleep disturbance + preop TEAS","4":"Group S: sleep disturbance, no TEAS","5":"Nausea","8":18,"9":17,"10":17,"11":16,"17":6,"23":8,"25":"Overall 3-group P=0.590; randomized T-vs-S pairwise NR","27":0.7058823529411765,"29":"Numerically extractable in its native endpoint/time/statistic; pooling still requires compatible stratum, comparator and independent-arm selection.","31":"No new imputation, digitization, median conversion or proxy MME","32":"ROB2_RESULT_SPECIFIC_PENDING","33":"Yes","34":"Ma 2026","35":"Native secondary candidate / hold; see status","36":"One independent contrast per study per compatible model; preserve multi-arm/stratum dependencies.","37":"Overall P-value includes non-randomized Group C; do not treat it as the randomized pairwise P-value","38":"https://drive.google.com/file/d/1tMEOwvRWIMeEmBmKfeHEt7YF10yxslUe/view?usp=drivesdk","39":"V33-OD-0123","40":"Nausea","41":"TEAS","42":"CONTROL_TYPE_REVIEW_REQUIRED","43":"24 h point"}}</x:v>
      </x:c>
      <x:c r="H1230" s="107"/>
      <x:c r="I1230" s="107" t="str">
        <x:v>Nausea</x:v>
      </x:c>
      <x:c r="J1230" s="107" t="str">
        <x:v>24 h</x:v>
      </x:c>
      <x:c r="K1230" s="107" t="str">
        <x:v>Group T: sleep disturbance + preop TEAS</x:v>
      </x:c>
      <x:c r="L1230" s="107" t="str">
        <x:v>Group S: sleep disturbance, no TEAS</x:v>
      </x:c>
      <x:c r="M1230" s="107"/>
      <x:c r="N1230" s="107" t="str">
        <x:v>https://drive.google.com/file/d/1tMEOwvRWIMeEmBmKfeHEt7YF10yxslUe/view?usp=drivesdk</x:v>
      </x:c>
      <x:c r="O1230" s="107"/>
      <x:c r="P1230" s="107"/>
      <x:c r="Q1230" s="107" t="str">
        <x:v>Rebuild current source/derived view; original v33 worksheet retained in frozen input. Coordinate-keyed cell delta.</x:v>
      </x:c>
      <x:c r="R1230" s="107" t="str">
        <x:v>Rebuilt current view / provenance; consult row IDs and native analysis manifest</x:v>
      </x:c>
      <x:c r="S1230" s="107" t="str">
        <x:v>None — strict primary k=7 and numerical results unchanged</x:v>
      </x:c>
      <x:c r="T1230" s="107" t="str">
        <x:v>No new automatic RoB judgments</x:v>
      </x:c>
      <x:c r="U1230" s="107" t="str">
        <x:v>TRACEABLE UPDATE</x:v>
      </x:c>
    </x:row>
    <x:row r="1231" ht="156" hidden="0" customHeight="1">
      <x:c r="A1231" s="107" t="str">
        <x:v>V34-01230</x:v>
      </x:c>
      <x:c r="B1231" s="107" t="str">
        <x:v>Ma 2026</x:v>
      </x:c>
      <x:c r="C1231" s="107"/>
      <x:c r="D1231" s="107" t="str">
        <x:v>UPDATED_EXISTING</x:v>
      </x:c>
      <x:c r="E1231" s="107" t="str">
        <x:v>Set_PONV</x:v>
      </x:c>
      <x:c r="F1231" s="107" t="str">
        <x:v>{"excel_row":26,"cells":{"1":"Luo 2026","2":"LUO26_TEAS_vs_SHAM_NAUSEA48","3":"Intraoperative PC6 TEAS + standard antiemetics","4":"Sham/no current + standard antiemetics","5":"Cumulative postoperative nausea","6":"0-48 h","8":138,"9":139,"10":138,"11":139,"17":24,"23":53,"25":"&lt;0.01","27":0.4561115668580804,"28":"INCLUDE — SEPARATE TIME WINDOW","29":"Valid 48 h PONV endpoint; analyze separately from 24-h PONV.","31":"Binary effect measure (RR preferred per protocol)","32":"Some concerns","33":"No — selected RoB matches this result","34":"Luo 2026","35":"Primary eligible contrast","36":"Count this study once per synthesis unless a valid multi-arm method is used.","37":"Participant blinding was empirically poor: 77.5% of TEAS and 66.2% of sham participants correctly guessed allocation","38":"https://drive.google.com/file/d/1xxZle6mPpcnmHLblJbsy1kA4CyQHpvm2/view?usp=drivesdk","39":null,"40":null,"41":null,"42":null,"43":null}}</x:v>
      </x:c>
      <x:c r="G1231" s="107" t="str">
        <x:v>{"excel_row":26,"cells":{"1":"Ma 2026","2":"MA26_T_vs_S_VOMIT24","3":"Group T: sleep disturbance + preop TEAS","4":"Group S: sleep disturbance, no TEAS","5":"Vomiting","6":"24 h","8":18,"9":17,"10":17,"11":16,"17":6,"23":7,"25":"Overall 3-group P=0.863; randomized T-vs-S pairwise NR","27":0.8067226890756303,"28":"INCLUDE","29":"Numerically extractable in its native endpoint/time/statistic; pooling still requires compatible stratum, comparator and independent-arm selection.","31":"No new imputation, digitization, median conversion or proxy MME","32":"ROB2_RESULT_SPECIFIC_PENDING","33":"Yes","34":"Ma 2026","35":"Native secondary candidate / hold; see status","36":"One independent contrast per study per compatible model; preserve multi-arm/stratum dependencies.","37":"Overall P-value includes non-randomized Group C","38":"https://drive.google.com/file/d/1tMEOwvRWIMeEmBmKfeHEt7YF10yxslUe/view?usp=drivesdk","39":"V33-OD-0124","40":"Vomiting","41":"TEAS","42":"CONTROL_TYPE_REVIEW_REQUIRED","43":"24 h point"}}</x:v>
      </x:c>
      <x:c r="H1231" s="107"/>
      <x:c r="I1231" s="107" t="str">
        <x:v>Vomiting</x:v>
      </x:c>
      <x:c r="J1231" s="107" t="str">
        <x:v>24 h</x:v>
      </x:c>
      <x:c r="K1231" s="107" t="str">
        <x:v>Group T: sleep disturbance + preop TEAS</x:v>
      </x:c>
      <x:c r="L1231" s="107" t="str">
        <x:v>Group S: sleep disturbance, no TEAS</x:v>
      </x:c>
      <x:c r="M1231" s="107"/>
      <x:c r="N1231" s="107" t="str">
        <x:v>https://drive.google.com/file/d/1tMEOwvRWIMeEmBmKfeHEt7YF10yxslUe/view?usp=drivesdk</x:v>
      </x:c>
      <x:c r="O1231" s="107"/>
      <x:c r="P1231" s="107"/>
      <x:c r="Q1231" s="107" t="str">
        <x:v>Rebuild current source/derived view; original v33 worksheet retained in frozen input. Coordinate-keyed cell delta.</x:v>
      </x:c>
      <x:c r="R1231" s="107" t="str">
        <x:v>Rebuilt current view / provenance; consult row IDs and native analysis manifest</x:v>
      </x:c>
      <x:c r="S1231" s="107" t="str">
        <x:v>None — strict primary k=7 and numerical results unchanged</x:v>
      </x:c>
      <x:c r="T1231" s="107" t="str">
        <x:v>No new automatic RoB judgments</x:v>
      </x:c>
      <x:c r="U1231" s="107" t="str">
        <x:v>TRACEABLE UPDATE</x:v>
      </x:c>
    </x:row>
    <x:row r="1232" ht="156" hidden="0" customHeight="1">
      <x:c r="A1232" s="107" t="str">
        <x:v>V34-01231</x:v>
      </x:c>
      <x:c r="B1232" s="107" t="str">
        <x:v>Lu 2021</x:v>
      </x:c>
      <x:c r="C1232" s="107" t="n">
        <x:v>3</x:v>
      </x:c>
      <x:c r="D1232" s="107" t="str">
        <x:v>UPDATED_EXISTING</x:v>
      </x:c>
      <x:c r="E1232" s="107" t="str">
        <x:v>Set_PONV</x:v>
      </x:c>
      <x:c r="F1232" s="107" t="str">
        <x:v>{"excel_row":27,"cells":{"1":"Luo 2026","2":"LUO26_TEAS_vs_SHAM_VOMIT48","3":"Intraoperative PC6 TEAS + standard antiemetics","4":"Sham/no current + standard antiemetics","5":"Cumulative postoperative vomiting","6":"0-48 h","8":138,"9":139,"10":138,"11":139,"17":9,"23":27,"25":"&lt;0.01","27":0.3357487922705314,"28":"INCLUDE — SEPARATE TIME WINDOW","29":"Valid 48 h PONV endpoint; analyze separately from 24-h PONV.","30":null,"31":"Binary effect measure (RR preferred per protocol)","32":"Some concerns","33":"Yes — selected RoB is for a different result/timepoint","34":"Luo 2026","35":"Primary eligible contrast","36":"Count this study once per synthesis unless a valid multi-arm method is used.","37":"Vomiting is more objective than nausea, but participant masking was incomplete","38":"https://drive.google.com/file/d/1xxZle6mPpcnmHLblJbsy1kA4CyQHpvm2/view?usp=drivesdk","39":null,"40":null,"41":null,"42":null,"43":null}}</x:v>
      </x:c>
      <x:c r="G1232" s="107" t="str">
        <x:v>{"excel_row":27,"cells":{"1":"Lu 2021","2":"LU21_COMB_vs_SHAM_PONV24","3":"Combined PC6+CV17 TEAS","4":"Sham/no current","5":"Any PONV","6":"24 h","8":190,"9":188,"10":190,"11":188,"17":35,"23":68,"25":"Overall P=0.0001","27":0.5092879256965943,"28":"INCLUDE","29":"Numerically extractable in its native endpoint/time/statistic; pooling still requires compatible stratum, comparator and independent-arm selection.","30":"Lu 2021","31":"No new imputation, digitization, median conversion or proxy MME","32":"ROB2_RESULT_SPECIFIC_PENDING","33":"Yes","34":"Lu 2021","35":"Native secondary candidate / hold; see status","36":"One independent contrast per study per compatible model; preserve multi-arm/stratum dependencies.","37":"Use raw event counts; three-arm shared sham comparator","38":"https://drive.google.com/file/d/1MgD_OucfiyNEDdDe3osh8W01U1yYZs08/view?usp=drivesdk","39":"V33-OD-0130","40":"PONV composite","41":"TEAS","42":"Sham","43":"24 h point"}}</x:v>
      </x:c>
      <x:c r="H1232" s="107"/>
      <x:c r="I1232" s="107" t="str">
        <x:v>Any PONV</x:v>
      </x:c>
      <x:c r="J1232" s="107" t="str">
        <x:v>24 h</x:v>
      </x:c>
      <x:c r="K1232" s="107" t="str">
        <x:v>Combined PC6+CV17 TEAS</x:v>
      </x:c>
      <x:c r="L1232" s="107" t="str">
        <x:v>Sham/no current</x:v>
      </x:c>
      <x:c r="M1232" s="107" t="str">
        <x:v>covidence_414_full_article.pdf</x:v>
      </x:c>
      <x:c r="N1232" s="107" t="str">
        <x:v>https://drive.google.com/file/d/1MgD_OucfiyNEDdDe3osh8W01U1yYZs08/view?usp=drivesdk</x:v>
      </x:c>
      <x:c r="O1232" s="107"/>
      <x:c r="P1232" s="107"/>
      <x:c r="Q1232" s="107" t="str">
        <x:v>Rebuild current source/derived view; original v33 worksheet retained in frozen input. Coordinate-keyed cell delta.</x:v>
      </x:c>
      <x:c r="R1232" s="107" t="str">
        <x:v>Rebuilt current view / provenance; consult row IDs and native analysis manifest</x:v>
      </x:c>
      <x:c r="S1232" s="107" t="str">
        <x:v>None — strict primary k=7 and numerical results unchanged</x:v>
      </x:c>
      <x:c r="T1232" s="107" t="str">
        <x:v>No new automatic RoB judgments</x:v>
      </x:c>
      <x:c r="U1232" s="107" t="str">
        <x:v>TRACEABLE UPDATE</x:v>
      </x:c>
    </x:row>
    <x:row r="1233" ht="156" hidden="0" customHeight="1">
      <x:c r="A1233" s="107" t="str">
        <x:v>V34-01232</x:v>
      </x:c>
      <x:c r="B1233" s="107" t="str">
        <x:v>Lu 2021</x:v>
      </x:c>
      <x:c r="C1233" s="107" t="n">
        <x:v>3</x:v>
      </x:c>
      <x:c r="D1233" s="107" t="str">
        <x:v>UPDATED_EXISTING</x:v>
      </x:c>
      <x:c r="E1233" s="107" t="str">
        <x:v>Set_PONV</x:v>
      </x:c>
      <x:c r="F1233" s="107" t="str">
        <x:v>{"excel_row":28,"cells":{"1":"Luo 2026","2":"LUO26_TEAS_vs_SHAM_COMPLETE48","3":"Intraoperative PC6 TEAS + standard antiemetics","4":"Sham/no current + standard antiemetics","5":"Complete response: no vomiting and no rescue antiemetic","6":"0-48 h","8":138,"9":139,"10":138,"11":139,"17":112,"23":83,"25":"&lt;0.01","27":1.359175833769862,"28":"INCLUDE — SEPARATE TIME WINDOW","29":"Valid 48 h PONV endpoint; analyze separately from 24-h PONV.","30":null,"31":"Binary effect measure (RR preferred per protocol)","32":"Some concerns","33":"Yes — selected RoB is for a different result/timepoint","34":"Luo 2026","35":"Primary eligible contrast","36":"Count this study once per synthesis unless a valid multi-arm method is used.","37":"Abstract percentage differs slightly from table-derived 112/138; use raw counts","38":"https://drive.google.com/file/d/1xxZle6mPpcnmHLblJbsy1kA4CyQHpvm2/view?usp=drivesdk","39":null,"40":null,"41":null,"42":null,"43":null}}</x:v>
      </x:c>
      <x:c r="G1233" s="107" t="str">
        <x:v>{"excel_row":28,"cells":{"1":"Lu 2021","2":"LU21_SINGLE_vs_SHAM_PONV24","3":"Single PC6 TEAS","4":"Sham/no current","5":"Any PONV","6":"24 h","8":198,"9":188,"10":198,"11":188,"17":59,"23":68,"25":"Overall P=0.0001","27":0.8238265002970884,"28":"INCLUDE","29":"Numerically extractable in its native endpoint/time/statistic; pooling still requires compatible stratum, comparator and independent-arm selection.","30":"Lu 2021","31":"No new imputation, digitization, median conversion or proxy MME","32":"ROB2_RESULT_SPECIFIC_PENDING","33":"Yes","34":"Lu 2021","35":"Native secondary candidate / hold; see status","36":"One independent contrast per study per compatible model; preserve multi-arm/stratum dependencies.","37":"Overall P is three-group; pairwise significance should not be inferred unless directly reported","38":"https://drive.google.com/file/d/1MgD_OucfiyNEDdDe3osh8W01U1yYZs08/view?usp=drivesdk","39":"V33-OD-0131","40":"PONV composite","41":"TEAS","42":"Sham","43":"24 h point"}}</x:v>
      </x:c>
      <x:c r="H1233" s="107"/>
      <x:c r="I1233" s="107" t="str">
        <x:v>Any PONV</x:v>
      </x:c>
      <x:c r="J1233" s="107" t="str">
        <x:v>24 h</x:v>
      </x:c>
      <x:c r="K1233" s="107" t="str">
        <x:v>Single PC6 TEAS</x:v>
      </x:c>
      <x:c r="L1233" s="107" t="str">
        <x:v>Sham/no current</x:v>
      </x:c>
      <x:c r="M1233" s="107" t="str">
        <x:v>covidence_414_full_article.pdf</x:v>
      </x:c>
      <x:c r="N1233" s="107" t="str">
        <x:v>https://drive.google.com/file/d/1MgD_OucfiyNEDdDe3osh8W01U1yYZs08/view?usp=drivesdk</x:v>
      </x:c>
      <x:c r="O1233" s="107"/>
      <x:c r="P1233" s="107"/>
      <x:c r="Q1233" s="107" t="str">
        <x:v>Rebuild current source/derived view; original v33 worksheet retained in frozen input. Coordinate-keyed cell delta.</x:v>
      </x:c>
      <x:c r="R1233" s="107" t="str">
        <x:v>Rebuilt current view / provenance; consult row IDs and native analysis manifest</x:v>
      </x:c>
      <x:c r="S1233" s="107" t="str">
        <x:v>None — strict primary k=7 and numerical results unchanged</x:v>
      </x:c>
      <x:c r="T1233" s="107" t="str">
        <x:v>No new automatic RoB judgments</x:v>
      </x:c>
      <x:c r="U1233" s="107" t="str">
        <x:v>TRACEABLE UPDATE</x:v>
      </x:c>
    </x:row>
    <x:row r="1234" ht="168" hidden="0" customHeight="1">
      <x:c r="A1234" s="107" t="str">
        <x:v>V34-01233</x:v>
      </x:c>
      <x:c r="B1234" s="107" t="str">
        <x:v>Luo 2026</x:v>
      </x:c>
      <x:c r="C1234" s="107"/>
      <x:c r="D1234" s="107" t="str">
        <x:v>UPDATED_EXISTING</x:v>
      </x:c>
      <x:c r="E1234" s="107" t="str">
        <x:v>Set_PONV</x:v>
      </x:c>
      <x:c r="F1234" s="107" t="str">
        <x:v>{"excel_row":29,"cells":{"1":"Long 2025","2":"LONG25_TEAS_vs_CTRL_PONV","3":"Perioperative electrical acupoint stimulation","4":"Electrodes/no current","5":"PONV incidence","6":"Postoperative","8":30,"9":30,"10":27,"11":26,"17":1,"23":8,"25":"NR","27":0.1203703703703704,"28":"CONDITIONAL","29":"Valid PONV result, but the postoperative observation window should be matched to the intended synthesis.","31":"Binary effect measure (RR preferred per protocol)","32":"High","33":"Yes — selected RoB is for a different result/timepoint","34":"Long 2025","35":"Primary eligible contrast","36":"Count this study once per synthesis unless a valid multi-arm method is used.","37":"Adverse-event percentages elsewhere are internally inconsistent; raw 1/27 vs 8/26 is retained","38":"https://drive.google.com/file/d/1LDqtQLq9-kZLP0Vv_G3iiK8QKjy4pRXP/view?usp=drivesdk","39":null,"40":null,"41":null,"42":null,"43":null}}</x:v>
      </x:c>
      <x:c r="G1234" s="107" t="str">
        <x:v>{"excel_row":29,"cells":{"1":"Luo 2026","2":"LUO26_TEAS_vs_SHAM_NAUSEA48","3":"Intraoperative PC6 TEAS + standard antiemetics","4":"Sham/no current + standard antiemetics","5":"Cumulative postoperative nausea","6":"0-48 h","8":138,"9":139,"10":138,"11":139,"17":24,"23":53,"25":"&lt;0.01","27":0.4561115668580804,"28":"INCLUDE","29":"Numerically extractable in its native endpoint/time/statistic; pooling still requires compatible stratum, comparator and independent-arm selection.","31":"No new imputation, digitization, median conversion or proxy MME","32":"EXISTING_RESULT_SPECIFIC: Some concerns","33":"No — exact existing result link","34":"Luo 2026","35":"Native secondary candidate / hold; see status","36":"One independent contrast per study per compatible model; preserve multi-arm/stratum dependencies.","37":"Participant blinding was empirically poor: 77.5% of TEAS and 66.2% of sham participants correctly guessed allocation","38":"https://drive.google.com/file/d/1xxZle6mPpcnmHLblJbsy1kA4CyQHpvm2/view?usp=drivesdk","39":"V33-OD-0139","40":"Nausea","41":"TEAS","42":"Sham","43":"0-48h"}}</x:v>
      </x:c>
      <x:c r="H1234" s="107"/>
      <x:c r="I1234" s="107" t="str">
        <x:v>Cumulative postoperative nausea</x:v>
      </x:c>
      <x:c r="J1234" s="107" t="str">
        <x:v>0-48 h</x:v>
      </x:c>
      <x:c r="K1234" s="107" t="str">
        <x:v>Intraoperative PC6 TEAS + standard antiemetics</x:v>
      </x:c>
      <x:c r="L1234" s="107" t="str">
        <x:v>Sham/no current + standard antiemetics</x:v>
      </x:c>
      <x:c r="M1234" s="107"/>
      <x:c r="N1234" s="107" t="str">
        <x:v>https://drive.google.com/file/d/1xxZle6mPpcnmHLblJbsy1kA4CyQHpvm2/view?usp=drivesdk</x:v>
      </x:c>
      <x:c r="O1234" s="107"/>
      <x:c r="P1234" s="107"/>
      <x:c r="Q1234" s="107" t="str">
        <x:v>Rebuild current source/derived view; original v33 worksheet retained in frozen input. Coordinate-keyed cell delta.</x:v>
      </x:c>
      <x:c r="R1234" s="107" t="str">
        <x:v>Rebuilt current view / provenance; consult row IDs and native analysis manifest</x:v>
      </x:c>
      <x:c r="S1234" s="107" t="str">
        <x:v>None — strict primary k=7 and numerical results unchanged</x:v>
      </x:c>
      <x:c r="T1234" s="107" t="str">
        <x:v>No new automatic RoB judgments</x:v>
      </x:c>
      <x:c r="U1234" s="107" t="str">
        <x:v>TRACEABLE UPDATE</x:v>
      </x:c>
    </x:row>
    <x:row r="1235" ht="168" hidden="0" customHeight="1">
      <x:c r="A1235" s="107" t="str">
        <x:v>V34-01234</x:v>
      </x:c>
      <x:c r="B1235" s="107" t="str">
        <x:v>Luo 2026</x:v>
      </x:c>
      <x:c r="C1235" s="107"/>
      <x:c r="D1235" s="107" t="str">
        <x:v>UPDATED_EXISTING</x:v>
      </x:c>
      <x:c r="E1235" s="107" t="str">
        <x:v>Set_PONV</x:v>
      </x:c>
      <x:c r="F1235" s="107" t="str">
        <x:v>{"excel_row":30,"cells":{"1":"Liu 2026 (ESD)","2":"LIU26ESD_TEAS_vs_SHAM_PONV","3":"Perioperative TEAS","4":"Sham-point/no current","5":"PONV incidence","6":"Postoperative follow-up","8":64,"9":65,"10":58,"11":62,"17":4,"23":14,"25":"Published P/RR internally inconsistent","27":0.3054187192118227,"28":"CONDITIONAL","29":"Valid PONV result, but the postoperative observation window should be matched to the intended synthesis.","31":"Binary effect measure (RR preferred per protocol)","32":"High","33":"Yes — selected RoB is for a different result/timepoint","34":"Liu 2026 (ESD)","35":"Primary eligible contrast","36":"Count this study once per synthesis unless a valid multi-arm method is used.","37":"Published RR/P-value for PONV are internally inconsistent; use raw 4/58 vs 14/62","38":"https://drive.google.com/file/d/1Hp7pCBP8iXkGGYVhlFY0BHTeaaM7bhdY/view?usp=drivesdk","39":null,"40":null,"41":null,"42":null,"43":null}}</x:v>
      </x:c>
      <x:c r="G1235" s="107" t="str">
        <x:v>{"excel_row":30,"cells":{"1":"Luo 2026","2":"LUO26_TEAS_vs_SHAM_VOMIT48","3":"Intraoperative PC6 TEAS + standard antiemetics","4":"Sham/no current + standard antiemetics","5":"Cumulative postoperative vomiting","6":"0-48 h","8":138,"9":139,"10":138,"11":139,"17":9,"23":27,"25":"&lt;0.01","27":0.3357487922705314,"28":"INCLUDE","29":"Numerically extractable in its native endpoint/time/statistic; pooling still requires compatible stratum, comparator and independent-arm selection.","31":"No new imputation, digitization, median conversion or proxy MME","32":"ROB2_RESULT_SPECIFIC_PENDING","33":"Yes","34":"Luo 2026","35":"Native secondary candidate / hold; see status","36":"One independent contrast per study per compatible model; preserve multi-arm/stratum dependencies.","37":"Vomiting is more objective than nausea, but participant masking was incomplete","38":"https://drive.google.com/file/d/1xxZle6mPpcnmHLblJbsy1kA4CyQHpvm2/view?usp=drivesdk","39":"V33-OD-0140","40":"Vomiting","41":"TEAS","42":"Sham","43":"0-48h"}}</x:v>
      </x:c>
      <x:c r="H1235" s="107"/>
      <x:c r="I1235" s="107" t="str">
        <x:v>Cumulative postoperative vomiting</x:v>
      </x:c>
      <x:c r="J1235" s="107" t="str">
        <x:v>0-48 h</x:v>
      </x:c>
      <x:c r="K1235" s="107" t="str">
        <x:v>Intraoperative PC6 TEAS + standard antiemetics</x:v>
      </x:c>
      <x:c r="L1235" s="107" t="str">
        <x:v>Sham/no current + standard antiemetics</x:v>
      </x:c>
      <x:c r="M1235" s="107"/>
      <x:c r="N1235" s="107" t="str">
        <x:v>https://drive.google.com/file/d/1xxZle6mPpcnmHLblJbsy1kA4CyQHpvm2/view?usp=drivesdk</x:v>
      </x:c>
      <x:c r="O1235" s="107"/>
      <x:c r="P1235" s="107"/>
      <x:c r="Q1235" s="107" t="str">
        <x:v>Rebuild current source/derived view; original v33 worksheet retained in frozen input. Coordinate-keyed cell delta.</x:v>
      </x:c>
      <x:c r="R1235" s="107" t="str">
        <x:v>Rebuilt current view / provenance; consult row IDs and native analysis manifest</x:v>
      </x:c>
      <x:c r="S1235" s="107" t="str">
        <x:v>None — strict primary k=7 and numerical results unchanged</x:v>
      </x:c>
      <x:c r="T1235" s="107" t="str">
        <x:v>No new automatic RoB judgments</x:v>
      </x:c>
      <x:c r="U1235" s="107" t="str">
        <x:v>TRACEABLE UPDATE</x:v>
      </x:c>
    </x:row>
    <x:row r="1236" ht="180" hidden="0" customHeight="1">
      <x:c r="A1236" s="107" t="str">
        <x:v>V34-01235</x:v>
      </x:c>
      <x:c r="B1236" s="107" t="str">
        <x:v>Luo 2026</x:v>
      </x:c>
      <x:c r="C1236" s="107"/>
      <x:c r="D1236" s="107" t="str">
        <x:v>UPDATED_EXISTING</x:v>
      </x:c>
      <x:c r="E1236" s="107" t="str">
        <x:v>Set_PONV</x:v>
      </x:c>
      <x:c r="F1236" s="107" t="str">
        <x:v>{"excel_row":31,"cells":{"1":"Liu 2026 (burn)","2":"LIU26BURN_TEAS_vs_SHAM_PONV24","3":"Pre-induction TEAS","4":"Placebo/sham TEAS","5":"Nausea-vomiting","6":"Through POD1 / approximately 24 h","8":44,"9":44,"10":43,"11":43,"17":7,"23":16,"25":"Published P=0.011 vs 0.028 conflict","27":0.4375000000000001,"28":"CONDITIONAL","29":"Valid PONV result, but the postoperative observation window should be matched to the intended synthesis.","31":"Binary effect measure (RR preferred per protocol)","32":"Some concerns","33":"Yes — selected RoB is for a different result/timepoint","34":"Liu 2026 (burn)","35":"Primary eligible contrast","36":"Count this study once per synthesis unless a valid multi-arm method is used.","37":"Two different P-values are printed for the same result","38":"https://drive.google.com/file/d/1mvekGtHD2JAKCRbIXrvLw1Nz7hbQ1dZ3/view?usp=drivesdk","39":null,"40":null,"41":null,"42":null,"43":null}}</x:v>
      </x:c>
      <x:c r="G1236" s="107" t="str">
        <x:v>{"excel_row":31,"cells":{"1":"Luo 2026","2":"LUO26_TEAS_vs_SHAM_COMPLETE48","3":"Intraoperative PC6 TEAS + standard antiemetics","4":"Sham/no current + standard antiemetics","5":"Complete response: no vomiting and no rescue antiemetic","6":"0-48 h","8":138,"9":139,"10":138,"11":139,"17":112,"23":83,"25":"&lt;0.01","27":1.359175833769862,"28":"INCLUDE","29":"Numerically extractable in its native endpoint/time/statistic; pooling still requires compatible stratum, comparator and independent-arm selection.","31":"No new imputation, digitization, median conversion or proxy MME","32":"ROB2_RESULT_SPECIFIC_PENDING","33":"Yes","34":"Luo 2026","35":"Native secondary candidate / hold; see status","36":"One independent contrast per study per compatible model; preserve multi-arm/stratum dependencies.","37":"Abstract percentage differs slightly from table-derived 112/138; use raw counts","38":"https://drive.google.com/file/d/1xxZle6mPpcnmHLblJbsy1kA4CyQHpvm2/view?usp=drivesdk","39":"V33-OD-0141","40":"Rescue antiemetic","41":"TEAS","42":"Sham","43":"0-48h"}}</x:v>
      </x:c>
      <x:c r="H1236" s="107"/>
      <x:c r="I1236" s="107" t="str">
        <x:v>Complete response: no vomiting and no rescue antiemetic</x:v>
      </x:c>
      <x:c r="J1236" s="107" t="str">
        <x:v>0-48 h</x:v>
      </x:c>
      <x:c r="K1236" s="107" t="str">
        <x:v>Intraoperative PC6 TEAS + standard antiemetics</x:v>
      </x:c>
      <x:c r="L1236" s="107" t="str">
        <x:v>Sham/no current + standard antiemetics</x:v>
      </x:c>
      <x:c r="M1236" s="107"/>
      <x:c r="N1236" s="107" t="str">
        <x:v>https://drive.google.com/file/d/1xxZle6mPpcnmHLblJbsy1kA4CyQHpvm2/view?usp=drivesdk</x:v>
      </x:c>
      <x:c r="O1236" s="107"/>
      <x:c r="P1236" s="107"/>
      <x:c r="Q1236" s="107" t="str">
        <x:v>Rebuild current source/derived view; original v33 worksheet retained in frozen input. Coordinate-keyed cell delta.</x:v>
      </x:c>
      <x:c r="R1236" s="107" t="str">
        <x:v>Rebuilt current view / provenance; consult row IDs and native analysis manifest</x:v>
      </x:c>
      <x:c r="S1236" s="107" t="str">
        <x:v>None — strict primary k=7 and numerical results unchanged</x:v>
      </x:c>
      <x:c r="T1236" s="107" t="str">
        <x:v>No new automatic RoB judgments</x:v>
      </x:c>
      <x:c r="U1236" s="107" t="str">
        <x:v>TRACEABLE UPDATE</x:v>
      </x:c>
    </x:row>
    <x:row r="1237" ht="168" hidden="0" customHeight="1">
      <x:c r="A1237" s="107" t="str">
        <x:v>V34-01236</x:v>
      </x:c>
      <x:c r="B1237" s="107" t="str">
        <x:v>Long 2025</x:v>
      </x:c>
      <x:c r="C1237" s="107" t="n">
        <x:v>3</x:v>
      </x:c>
      <x:c r="D1237" s="107" t="str">
        <x:v>UPDATED_EXISTING</x:v>
      </x:c>
      <x:c r="E1237" s="107" t="str">
        <x:v>Set_PONV</x:v>
      </x:c>
      <x:c r="F1237" s="107" t="str">
        <x:v>{"excel_row":32,"cells":{"1":"Jiang 2026","2":"JIANG26_TEAS_vs_SHAM_PONV24","3":"Perioperative TEAS","4":"Sham/no current","6":"Within 24 h","8":308,"9":306,"10":294,"11":293,"17":44,"23":67,"25":"0.015","27":0.6544826885978272,"28":"CONDITIONAL","29":"Valid PONV result, but the postoperative observation window should be matched to the intended synthesis.","31":"Binary effect measure (RR preferred per protocol)","32":"Some concerns","33":"Yes — selected RoB is for a different result/timepoint","34":"Jiang 2026","35":"Primary eligible contrast","36":"Count this study once per synthesis unless a valid multi-arm method is used.","37":"Use 44/294 vs 67/293; do not relabel 587 as randomized/ITT","38":"https://drive.google.com/file/d/1nujlP9A_IMWUfd3HdCD2rOxTc9-I8v92/view?usp=drivesdk","39":null,"40":null,"41":null,"42":null,"43":null}}</x:v>
      </x:c>
      <x:c r="G1237" s="107" t="str">
        <x:v>{"excel_row":32,"cells":{"1":"Long 2025","2":"LONG25_TEAS_vs_CTRL_PONV","3":"Perioperative electrical acupoint stimulation","4":"Electrodes/no current","6":"Postoperative","8":30,"9":30,"10":27,"11":26,"17":1,"23":8,"25":"NR","27":0.1203703703703704,"28":"INCLUDE","29":"Numerically extractable in its native endpoint/time/statistic; pooling still requires compatible stratum, comparator and independent-arm selection.","31":"No new imputation, digitization, median conversion or proxy MME","32":"ROB2_RESULT_SPECIFIC_PENDING","33":"Yes","34":"Long 2025","35":"Native secondary candidate / hold; see status","36":"One independent contrast per study per compatible model; preserve multi-arm/stratum dependencies.","37":"Adverse-event percentages elsewhere are internally inconsistent; raw 1/27 vs 8/26 is retained","38":"https://drive.google.com/file/d/1LDqtQLq9-kZLP0Vv_G3iiK8QKjy4pRXP/view?usp=drivesdk","39":"V33-OD-0150","40":"PONV composite","41":"EA","42":"Sham","43":"postoperative"}}</x:v>
      </x:c>
      <x:c r="H1237" s="107"/>
      <x:c r="I1237" s="107" t="str">
        <x:v>PONV incidence</x:v>
      </x:c>
      <x:c r="J1237" s="107" t="str">
        <x:v>Postoperative</x:v>
      </x:c>
      <x:c r="K1237" s="107" t="str">
        <x:v>Perioperative electrical acupoint stimulation</x:v>
      </x:c>
      <x:c r="L1237" s="107" t="str">
        <x:v>Electrodes/no current</x:v>
      </x:c>
      <x:c r="M1237" s="107" t="str">
        <x:v>1-s2.0-S0020138325005200.pdf</x:v>
      </x:c>
      <x:c r="N1237" s="107" t="str">
        <x:v>https://drive.google.com/file/d/1LDqtQLq9-kZLP0Vv_G3iiK8QKjy4pRXP/view?usp=drivesdk</x:v>
      </x:c>
      <x:c r="O1237" s="107"/>
      <x:c r="P1237" s="107"/>
      <x:c r="Q1237" s="107" t="str">
        <x:v>Rebuild current source/derived view; original v33 worksheet retained in frozen input. Coordinate-keyed cell delta.</x:v>
      </x:c>
      <x:c r="R1237" s="107" t="str">
        <x:v>Rebuilt current view / provenance; consult row IDs and native analysis manifest</x:v>
      </x:c>
      <x:c r="S1237" s="107" t="str">
        <x:v>None — strict primary k=7 and numerical results unchanged</x:v>
      </x:c>
      <x:c r="T1237" s="107" t="str">
        <x:v>No new automatic RoB judgments</x:v>
      </x:c>
      <x:c r="U1237" s="107" t="str">
        <x:v>TRACEABLE UPDATE</x:v>
      </x:c>
    </x:row>
    <x:row r="1238" ht="156" hidden="0" customHeight="1">
      <x:c r="A1238" s="107" t="str">
        <x:v>V34-01237</x:v>
      </x:c>
      <x:c r="B1238" s="107" t="str">
        <x:v>Liu 2026 (ESD)</x:v>
      </x:c>
      <x:c r="C1238" s="107"/>
      <x:c r="D1238" s="107" t="str">
        <x:v>UPDATED_EXISTING</x:v>
      </x:c>
      <x:c r="E1238" s="107" t="str">
        <x:v>Set_PONV</x:v>
      </x:c>
      <x:c r="F1238" s="107" t="str">
        <x:v>{"excel_row":33,"cells":{"1":"Hou 2023","2":"HOU23_TEAS_vs_SHAM_PONV","4":"Sham/no-current TEAS","6":"Postoperative / reported review window","8":37,"9":37,"10":36,"11":36,"23":12,"25":"0.023","27":0.3333333333333333,"28":"CONDITIONAL","29":"Valid PONV result, but the postoperative observation window should be matched to the intended synthesis.","31":"Binary effect measure (RR preferred per protocol)","32":"Some concerns","33":"No — selected RoB matches this result","34":"Hou 2023","35":"Primary eligible contrast","36":"Count this study once per synthesis unless a valid multi-arm method is used.","37":"Two withdrawals (one/group) for personal reasons; no blinding-success test despite active 6-15 mA vibration vs no current","38":"https://drive.google.com/file/d/161WdTRehgwvDHvQ8OkRf8U9TbUmVQgaR/view?usp=drivesdk","39":null,"40":null,"41":null,"42":null,"43":null}}</x:v>
      </x:c>
      <x:c r="G1238" s="107" t="str">
        <x:v>{"excel_row":33,"cells":{"1":"Liu 2026 (ESD)","2":"LIU26ESD_TEAS_vs_SHAM_PONV","4":"Sham-point/no current","6":"Postoperative follow-up","8":64,"9":65,"10":58,"11":62,"23":14,"25":"Published P/RR internally inconsistent","27":0.3054187192118227,"28":"INCLUDE","29":"Numerically extractable in its native endpoint/time/statistic; pooling still requires compatible stratum, comparator and independent-arm selection.","31":"No new imputation, digitization, median conversion or proxy MME","32":"ROB2_RESULT_SPECIFIC_PENDING","33":"Yes","34":"Liu 2026 (ESD)","35":"Native secondary candidate / hold; see status","36":"One independent contrast per study per compatible model; preserve multi-arm/stratum dependencies.","37":"Published RR/P-value for PONV are internally inconsistent; use raw 4/58 vs 14/62","38":"https://drive.google.com/file/d/1Hp7pCBP8iXkGGYVhlFY0BHTeaaM7bhdY/view?usp=drivesdk","39":"V33-OD-0160","40":"PONV composite","41":"TEAS","42":"Sham","43":"postoperative follow-up"}}</x:v>
      </x:c>
      <x:c r="H1238" s="107"/>
      <x:c r="I1238" s="107" t="str">
        <x:v>PONV incidence</x:v>
      </x:c>
      <x:c r="J1238" s="107" t="str">
        <x:v>Postoperative follow-up</x:v>
      </x:c>
      <x:c r="K1238" s="107" t="str">
        <x:v>Perioperative TEAS</x:v>
      </x:c>
      <x:c r="L1238" s="107" t="str">
        <x:v>Sham-point/no current</x:v>
      </x:c>
      <x:c r="M1238" s="107"/>
      <x:c r="N1238" s="107" t="str">
        <x:v>https://drive.google.com/file/d/1Hp7pCBP8iXkGGYVhlFY0BHTeaaM7bhdY/view?usp=drivesdk</x:v>
      </x:c>
      <x:c r="O1238" s="107"/>
      <x:c r="P1238" s="107"/>
      <x:c r="Q1238" s="107" t="str">
        <x:v>Rebuild current source/derived view; original v33 worksheet retained in frozen input. Coordinate-keyed cell delta.</x:v>
      </x:c>
      <x:c r="R1238" s="107" t="str">
        <x:v>Rebuilt current view / provenance; consult row IDs and native analysis manifest</x:v>
      </x:c>
      <x:c r="S1238" s="107" t="str">
        <x:v>None — strict primary k=7 and numerical results unchanged</x:v>
      </x:c>
      <x:c r="T1238" s="107" t="str">
        <x:v>No new automatic RoB judgments</x:v>
      </x:c>
      <x:c r="U1238" s="107" t="str">
        <x:v>TRACEABLE UPDATE</x:v>
      </x:c>
    </x:row>
    <x:row r="1239" ht="168" hidden="0" customHeight="1">
      <x:c r="A1239" s="107" t="str">
        <x:v>V34-01238</x:v>
      </x:c>
      <x:c r="B1239" s="107" t="str">
        <x:v>Liu 2026 (burn)</x:v>
      </x:c>
      <x:c r="C1239" s="107"/>
      <x:c r="D1239" s="107" t="str">
        <x:v>UPDATED_EXISTING</x:v>
      </x:c>
      <x:c r="E1239" s="107" t="str">
        <x:v>Set_PONV</x:v>
      </x:c>
      <x:c r="F1239" s="107" t="str">
        <x:v>{"excel_row":34,"cells":{"1":"He 2026 (hepatectomy/JIS)","2":"HEJIS26_TEAS_vs_CTRL_PONV24","3":"Intraoperative PC6 TEAS","4":"No-current PC6 control","5":"PONV incidence","6":"0-24 h","8":81,"9":80,"10":80,"11":79,"17":19,"23":21,"25":"0.68","27":0.893452380952381,"29":"Explicit 24-h PONV endpoint.","31":"Binary effect measure (RR preferred per protocol)","32":"Some concerns","33":"Yes — selected RoB is for a different result/timepoint","34":"He 2026 (hepatectomy/JIS)","35":"Primary eligible contrast","36":"Count this study once per synthesis unless a valid multi-arm method is used.","37":"Primary trial outcome; no meaningful between-group difference","38":"https://drive.google.com/file/d/1VgOxIOrGe7ZVevkKEVP7G-0V1DXPU0Gf/view?usp=drivesdk","39":null,"40":null,"41":null,"42":null,"43":null}}</x:v>
      </x:c>
      <x:c r="G1239" s="107" t="str">
        <x:v>{"excel_row":34,"cells":{"1":"Liu 2026 (burn)","2":"LIU26BURN_TEAS_vs_SHAM_PONV24","3":"Pre-induction TEAS","4":"Placebo/sham TEAS","5":"Nausea-vomiting","6":"Through POD1 / approximately 24 h","8":44,"9":44,"10":43,"11":43,"17":7,"23":16,"25":"Published P=0.011 vs 0.028 conflict","27":0.4375000000000001,"29":"Numerically extractable in its native endpoint/time/statistic; pooling still requires compatible stratum, comparator and independent-arm selection.","31":"No new imputation, digitization, median conversion or proxy MME","32":"ROB2_RESULT_SPECIFIC_PENDING","33":"Yes","34":"Liu 2026 (burn)","35":"Native secondary candidate / hold; see status","36":"One independent contrast per study per compatible model; preserve multi-arm/stratum dependencies.","37":"Two different P-values are printed for the same result","38":"https://drive.google.com/file/d/1mvekGtHD2JAKCRbIXrvLw1Nz7hbQ1dZ3/view?usp=drivesdk","39":"V33-OD-0168","40":"PONV composite","41":"TEAS","42":"Sham","43":"through pod1 / approximately 24h"}}</x:v>
      </x:c>
      <x:c r="H1239" s="107"/>
      <x:c r="I1239" s="107" t="str">
        <x:v>Nausea-vomiting</x:v>
      </x:c>
      <x:c r="J1239" s="107" t="str">
        <x:v>Through POD1 / approximately 24 h</x:v>
      </x:c>
      <x:c r="K1239" s="107" t="str">
        <x:v>Pre-induction TEAS</x:v>
      </x:c>
      <x:c r="L1239" s="107" t="str">
        <x:v>Placebo/sham TEAS</x:v>
      </x:c>
      <x:c r="M1239" s="107"/>
      <x:c r="N1239" s="107" t="str">
        <x:v>https://drive.google.com/file/d/1mvekGtHD2JAKCRbIXrvLw1Nz7hbQ1dZ3/view?usp=drivesdk</x:v>
      </x:c>
      <x:c r="O1239" s="107"/>
      <x:c r="P1239" s="107"/>
      <x:c r="Q1239" s="107" t="str">
        <x:v>Rebuild current source/derived view; original v33 worksheet retained in frozen input. Coordinate-keyed cell delta.</x:v>
      </x:c>
      <x:c r="R1239" s="107" t="str">
        <x:v>Rebuilt current view / provenance; consult row IDs and native analysis manifest</x:v>
      </x:c>
      <x:c r="S1239" s="107" t="str">
        <x:v>None — strict primary k=7 and numerical results unchanged</x:v>
      </x:c>
      <x:c r="T1239" s="107" t="str">
        <x:v>No new automatic RoB judgments</x:v>
      </x:c>
      <x:c r="U1239" s="107" t="str">
        <x:v>TRACEABLE UPDATE</x:v>
      </x:c>
    </x:row>
    <x:row r="1240" ht="168" hidden="0" customHeight="1">
      <x:c r="A1240" s="107" t="str">
        <x:v>V34-01239</x:v>
      </x:c>
      <x:c r="B1240" s="107" t="str">
        <x:v>Jiang 2026</x:v>
      </x:c>
      <x:c r="C1240" s="107" t="n">
        <x:v>2</x:v>
      </x:c>
      <x:c r="D1240" s="107" t="str">
        <x:v>UPDATED_EXISTING</x:v>
      </x:c>
      <x:c r="E1240" s="107" t="str">
        <x:v>Set_PONV</x:v>
      </x:c>
      <x:c r="F1240" s="107" t="str">
        <x:v>{"excel_row":35,"cells":{"1":"Chen 2015","2":"CHEN15Q_TEAS_vs_CTRL_PONV24","3":"Preoperative TEAS","4":"Electrodes/device with no stimulation","6":"0-24 h","8":42,"9":42,"10":41,"11":42,"17":10,"23":26,"25":"0.001","27":0.3939962476547842,"29":"Explicit 24-h PONV endpoint.","31":"Binary effect measure (RR preferred per protocol)","32":"High","33":"Yes — selected RoB is for a different result/timepoint","34":"Chen 2015","35":"Primary eligible contrast","36":"Count this study once per synthesis unless a valid multi-arm method is used.","37":"Use analyzed denominators 41 and 42.","38":"https://drive.google.com/file/d/1ZtE8GImDcpDJH1tOvzqazoh_S4Gd67oH/view?usp=drivesdk","39":null,"40":null,"41":null,"42":null,"43":null}}</x:v>
      </x:c>
      <x:c r="G1240" s="107" t="str">
        <x:v>{"excel_row":35,"cells":{"1":"Jiang 2026","2":"JIANG26_TEAS_vs_SHAM_PONV24","3":"Perioperative TEAS","4":"Sham/no current","6":"Within 24 h","8":308,"9":306,"10":294,"11":293,"17":44,"23":67,"25":"0.015","27":0.6544826885978272,"29":"Numerically extractable in its native endpoint/time/statistic; pooling still requires compatible stratum, comparator and independent-arm selection.","31":"No new imputation, digitization, median conversion or proxy MME","32":"ROB2_RESULT_SPECIFIC_PENDING","33":"Yes","34":"Jiang 2026","35":"Native secondary candidate / hold; see status","36":"One independent contrast per study per compatible model; preserve multi-arm/stratum dependencies.","37":"Use 44/294 vs 67/293; do not relabel 587 as randomized/ITT","38":"https://drive.google.com/file/d/1nujlP9A_IMWUfd3HdCD2rOxTc9-I8v92/view?usp=drivesdk","39":"V33-OD-0195","40":"PONV composite","41":"TEAS","42":"Sham","43":"within 24h"}}</x:v>
      </x:c>
      <x:c r="H1240" s="107"/>
      <x:c r="I1240" s="107" t="str">
        <x:v>PONV incidence</x:v>
      </x:c>
      <x:c r="J1240" s="107" t="str">
        <x:v>Within 24 h</x:v>
      </x:c>
      <x:c r="K1240" s="107" t="str">
        <x:v>Perioperative TEAS</x:v>
      </x:c>
      <x:c r="L1240" s="107" t="str">
        <x:v>Sham/no current</x:v>
      </x:c>
      <x:c r="M1240" s="107" t="str">
        <x:v>study_4_Jiang_2026.pdf</x:v>
      </x:c>
      <x:c r="N1240" s="107" t="str">
        <x:v>https://drive.google.com/file/d/1nujlP9A_IMWUfd3HdCD2rOxTc9-I8v92/view?usp=drivesdk</x:v>
      </x:c>
      <x:c r="O1240" s="107"/>
      <x:c r="P1240" s="107"/>
      <x:c r="Q1240" s="107" t="str">
        <x:v>Rebuild current source/derived view; original v33 worksheet retained in frozen input. Coordinate-keyed cell delta.</x:v>
      </x:c>
      <x:c r="R1240" s="107" t="str">
        <x:v>Rebuilt current view / provenance; consult row IDs and native analysis manifest</x:v>
      </x:c>
      <x:c r="S1240" s="107" t="str">
        <x:v>None — strict primary k=7 and numerical results unchanged</x:v>
      </x:c>
      <x:c r="T1240" s="107" t="str">
        <x:v>No new automatic RoB judgments</x:v>
      </x:c>
      <x:c r="U1240" s="107" t="str">
        <x:v>TRACEABLE UPDATE</x:v>
      </x:c>
    </x:row>
    <x:row r="1241" ht="156" hidden="0" customHeight="1">
      <x:c r="A1241" s="107" t="str">
        <x:v>V34-01240</x:v>
      </x:c>
      <x:c r="B1241" s="107" t="str">
        <x:v>Hou 2023</x:v>
      </x:c>
      <x:c r="C1241" s="107"/>
      <x:c r="D1241" s="107" t="str">
        <x:v>UPDATED_EXISTING</x:v>
      </x:c>
      <x:c r="E1241" s="107" t="str">
        <x:v>Set_PONV</x:v>
      </x:c>
      <x:c r="F1241" s="107" t="str">
        <x:v>{"excel_row":36,"cells":{"1":"Chen 2015 (Hyperalgesia)","2":"CHEN15H_TEAS_vs_SHAM_PONV24","3":"Preoperative TEAS","4":"Electrodes/no-current sham","6":"0-24 h","8":30,"9":30,"10":29,"11":30,"17":5,"23":13,"25":"0.03","27":0.3978779840848807,"29":"Explicit 24-h PONV endpoint.","31":"Binary effect measure (RR preferred per protocol)","32":"Some concerns","33":"Yes — selected RoB is for a different result/timepoint","34":"Chen 2015 (Hyperalgesia)","35":"Primary eligible contrast","36":"Count this study once per synthesis unless a valid multi-arm method is used.","37":"Use 29 analyzed TEAS and 30 control; one TEAS protocol-breach exclusion.","38":"https://drive.google.com/file/d/13YKAZZsc2VQEPqkw1Ye40BYDZSRpI6N3/view?usp=drivesdk","39":null,"40":null,"41":null,"42":null,"43":null}}</x:v>
      </x:c>
      <x:c r="G1241" s="107" t="str">
        <x:v>{"excel_row":36,"cells":{"1":"Hou 2023","2":"HOU23_TEAS_vs_SHAM_PONV","3":"Perioperative TEAS","4":"Sham/no-current TEAS","6":"Postoperative / reported review window","8":37,"9":37,"10":36,"11":36,"17":4,"23":12,"25":"0.023","27":0.3333333333333333,"29":"Numerically extractable in its native endpoint/time/statistic; pooling still requires compatible stratum, comparator and independent-arm selection.","31":"No new imputation, digitization, median conversion or proxy MME","32":"EXISTING_RESULT_SPECIFIC: Some concerns","33":"No — exact existing result link","34":"Hou 2023","35":"Native secondary candidate / hold; see status","36":"One independent contrast per study per compatible model; preserve multi-arm/stratum dependencies.","37":"Two withdrawals (one/group) for personal reasons; no blinding-success test despite active 6-15 mA vibration vs no current","38":"https://drive.google.com/file/d/161WdTRehgwvDHvQ8OkRf8U9TbUmVQgaR/view?usp=drivesdk","39":"V33-OD-0205","40":"PONV composite","41":"TEAS","42":"Sham","43":"postoperative / reported review window"}}</x:v>
      </x:c>
      <x:c r="H1241" s="107"/>
      <x:c r="I1241" s="107" t="str">
        <x:v>PONV incidence</x:v>
      </x:c>
      <x:c r="J1241" s="107" t="str">
        <x:v>Postoperative / reported review window</x:v>
      </x:c>
      <x:c r="K1241" s="107" t="str">
        <x:v>Perioperative TEAS</x:v>
      </x:c>
      <x:c r="L1241" s="107" t="str">
        <x:v>Sham/no-current TEAS</x:v>
      </x:c>
      <x:c r="M1241" s="107"/>
      <x:c r="N1241" s="107" t="str">
        <x:v>https://drive.google.com/file/d/161WdTRehgwvDHvQ8OkRf8U9TbUmVQgaR/view?usp=drivesdk</x:v>
      </x:c>
      <x:c r="O1241" s="107"/>
      <x:c r="P1241" s="107"/>
      <x:c r="Q1241" s="107" t="str">
        <x:v>Rebuild current source/derived view; original v33 worksheet retained in frozen input. Coordinate-keyed cell delta.</x:v>
      </x:c>
      <x:c r="R1241" s="107" t="str">
        <x:v>Rebuilt current view / provenance; consult row IDs and native analysis manifest</x:v>
      </x:c>
      <x:c r="S1241" s="107" t="str">
        <x:v>None — strict primary k=7 and numerical results unchanged</x:v>
      </x:c>
      <x:c r="T1241" s="107" t="str">
        <x:v>No new automatic RoB judgments</x:v>
      </x:c>
      <x:c r="U1241" s="107" t="str">
        <x:v>TRACEABLE UPDATE</x:v>
      </x:c>
    </x:row>
    <x:row r="1242" ht="168" hidden="0" customHeight="1">
      <x:c r="A1242" s="107" t="str">
        <x:v>V34-01241</x:v>
      </x:c>
      <x:c r="B1242" s="107" t="str">
        <x:v>He 2026 (hepatectomy/JIS)</x:v>
      </x:c>
      <x:c r="C1242" s="107"/>
      <x:c r="D1242" s="107" t="str">
        <x:v>UPDATED_EXISTING</x:v>
      </x:c>
      <x:c r="E1242" s="107" t="str">
        <x:v>Set_PONV</x:v>
      </x:c>
      <x:c r="F1242" s="107" t="str">
        <x:v>{"excel_row":37,"cells":{"1":"Wu 2016","2":"WU16_TAES_vs_ACTIVE_PONV","3":"Perioperative true-acupoint TAES (LI4/PC6/SI3/SJ6)","4":"Active nonacupoint electrical stimulation (identical 2/100-Hz current)","5":"Postoperative nausea/vomiting incidence","6":"Postoperative period; exact window not reported","8":30,"9":30,"10":27,"11":27,"17":3,"23":8,"25":"NR pairwise","27":0.375,"28":"CONDITIONAL","29":"Valid PONV event counts, but the postoperative ascertainment window is not reported and must be matched to the intended synthesis.","31":"Binary effect measure (RR preferred per protocol)","32":"Some concerns","33":"No — selected RoB matches this result","34":"Wu 2016","35":"Active electrical-control contrast","36":"Three-arm trial; the same true-TAES arm is reused across two contrasts. Do not count the active-control and no-TAES contrasts as independent studies; prespecify one contrast or use a valid multi-arm method.","37":"Table II does not specify the postoperative complication ascertainment window; do not relabel as 0-24 h.","38":"https://drive.google.com/file/d/1CXkJN0GF45qOQtRcL7EbgmbypBrNnmri/view?usp=drivesdk","39":null,"40":null,"41":null,"42":null,"43":null}}</x:v>
      </x:c>
      <x:c r="G1242" s="107" t="str">
        <x:v>{"excel_row":37,"cells":{"1":"He 2026 (hepatectomy/JIS)","2":"HEJIS26_TEAS_vs_CTRL_PONV24","3":"Intraoperative PC6 TEAS","4":"No-current PC6 control","5":"PONV incidence","6":"0-24 h","8":81,"9":80,"10":80,"11":79,"17":19,"23":21,"25":"0.68","27":0.893452380952381,"28":"INCLUDE","29":"Numerically extractable in its native endpoint/time/statistic; pooling still requires compatible stratum, comparator and independent-arm selection.","31":"No new imputation, digitization, median conversion or proxy MME","32":"ROB2_RESULT_SPECIFIC_PENDING","33":"Yes","34":"He 2026 (hepatectomy/JIS)","35":"Native secondary candidate / hold; see status","36":"One independent contrast per study per compatible model; preserve multi-arm/stratum dependencies.","37":"Primary trial outcome; no meaningful between-group difference","38":"https://drive.google.com/file/d/1VgOxIOrGe7ZVevkKEVP7G-0V1DXPU0Gf/view?usp=drivesdk","39":"V33-OD-0215","40":"PONV composite","41":"TEAS","42":"Sham","43":"0-24h"}}</x:v>
      </x:c>
      <x:c r="H1242" s="107"/>
      <x:c r="I1242" s="107" t="str">
        <x:v>PONV incidence</x:v>
      </x:c>
      <x:c r="J1242" s="107" t="str">
        <x:v>0-24 h</x:v>
      </x:c>
      <x:c r="K1242" s="107" t="str">
        <x:v>Intraoperative PC6 TEAS</x:v>
      </x:c>
      <x:c r="L1242" s="107" t="str">
        <x:v>No-current PC6 control</x:v>
      </x:c>
      <x:c r="M1242" s="107"/>
      <x:c r="N1242" s="107" t="str">
        <x:v>https://drive.google.com/file/d/1VgOxIOrGe7ZVevkKEVP7G-0V1DXPU0Gf/view?usp=drivesdk</x:v>
      </x:c>
      <x:c r="O1242" s="107"/>
      <x:c r="P1242" s="107"/>
      <x:c r="Q1242" s="107" t="str">
        <x:v>Rebuild current source/derived view; original v33 worksheet retained in frozen input. Coordinate-keyed cell delta.</x:v>
      </x:c>
      <x:c r="R1242" s="107" t="str">
        <x:v>Rebuilt current view / provenance; consult row IDs and native analysis manifest</x:v>
      </x:c>
      <x:c r="S1242" s="107" t="str">
        <x:v>None — strict primary k=7 and numerical results unchanged</x:v>
      </x:c>
      <x:c r="T1242" s="107" t="str">
        <x:v>No new automatic RoB judgments</x:v>
      </x:c>
      <x:c r="U1242" s="107" t="str">
        <x:v>TRACEABLE UPDATE</x:v>
      </x:c>
    </x:row>
    <x:row r="1243" ht="168" hidden="0" customHeight="1">
      <x:c r="A1243" s="107" t="str">
        <x:v>V34-01242</x:v>
      </x:c>
      <x:c r="B1243" s="107" t="str">
        <x:v>Chen 2015</x:v>
      </x:c>
      <x:c r="C1243" s="107"/>
      <x:c r="D1243" s="107" t="str">
        <x:v>UPDATED_EXISTING</x:v>
      </x:c>
      <x:c r="E1243" s="107" t="str">
        <x:v>Set_PONV</x:v>
      </x:c>
      <x:c r="F1243" s="107" t="str">
        <x:v>{"excel_row":38,"cells":{"1":"Wu 2016","2":"WU16_TAES_vs_UC_PONV","3":"Perioperative true-acupoint TAES (LI4/PC6/SI3/SJ6)","4":"No-TAES thoracotomy control","5":"Postoperative nausea/vomiting incidence","6":"Postoperative period; exact window not reported","8":30,"9":30,"10":27,"11":27,"17":3,"23":9,"25":"&lt;0.05 vs group I","27":0.3333333333333333,"28":"CONDITIONAL","29":"Valid PONV event counts, but the postoperative ascertainment window is not reported and must be matched to the intended synthesis.","31":"Binary effect measure (RR preferred per protocol)","32":"Some concerns","33":"Yes — selected RoB is for a different comparison","34":"Wu 2016","35":"Usual-care/no-TAES contrast","36":"Three-arm trial; the same true-TAES arm is reused across two contrasts. Do not count the active-control and no-TAES contrasts as independent studies; prespecify one contrast or use a valid multi-arm method.","37":"Table II does not specify the postoperative complication ascertainment window; do not relabel as 0-24 h.","38":"https://drive.google.com/file/d/1CXkJN0GF45qOQtRcL7EbgmbypBrNnmri/view?usp=drivesdk","39":null,"40":null,"41":null,"42":null,"43":null}}</x:v>
      </x:c>
      <x:c r="G1243" s="107" t="str">
        <x:v>{"excel_row":38,"cells":{"1":"Chen 2015","2":"CHEN15Q_TEAS_vs_CTRL_PONV24","3":"Preoperative TEAS","4":"Electrodes/device with no stimulation","5":"PONV incidence","6":"0-24 h","8":42,"9":42,"10":41,"11":42,"17":10,"23":26,"25":"0.001","27":0.3939962476547842,"28":"INCLUDE","29":"Numerically extractable in its native endpoint/time/statistic; pooling still requires compatible stratum, comparator and independent-arm selection.","31":"No new imputation, digitization, median conversion or proxy MME","32":"ROB2_RESULT_SPECIFIC_PENDING","33":"Yes","34":"Chen 2015","35":"Native secondary candidate / hold; see status","36":"One independent contrast per study per compatible model; preserve multi-arm/stratum dependencies.","37":"Use analyzed denominators 41 and 42.","38":"https://drive.google.com/file/d/1ZtE8GImDcpDJH1tOvzqazoh_S4Gd67oH/view?usp=drivesdk","39":"V33-OD-0257","40":"PONV composite","41":"TEAS","42":"Sham","43":"0-24h"}}</x:v>
      </x:c>
      <x:c r="H1243" s="107"/>
      <x:c r="I1243" s="107" t="str">
        <x:v>PONV incidence</x:v>
      </x:c>
      <x:c r="J1243" s="107" t="str">
        <x:v>0-24 h</x:v>
      </x:c>
      <x:c r="K1243" s="107" t="str">
        <x:v>Preoperative TEAS</x:v>
      </x:c>
      <x:c r="L1243" s="107" t="str">
        <x:v>Electrodes/device with no stimulation</x:v>
      </x:c>
      <x:c r="M1243" s="107"/>
      <x:c r="N1243" s="107" t="str">
        <x:v>https://drive.google.com/file/d/1ZtE8GImDcpDJH1tOvzqazoh_S4Gd67oH/view?usp=drivesdk</x:v>
      </x:c>
      <x:c r="O1243" s="107"/>
      <x:c r="P1243" s="107"/>
      <x:c r="Q1243" s="107" t="str">
        <x:v>Rebuild current source/derived view; original v33 worksheet retained in frozen input. Coordinate-keyed cell delta.</x:v>
      </x:c>
      <x:c r="R1243" s="107" t="str">
        <x:v>Rebuilt current view / provenance; consult row IDs and native analysis manifest</x:v>
      </x:c>
      <x:c r="S1243" s="107" t="str">
        <x:v>None — strict primary k=7 and numerical results unchanged</x:v>
      </x:c>
      <x:c r="T1243" s="107" t="str">
        <x:v>No new automatic RoB judgments</x:v>
      </x:c>
      <x:c r="U1243" s="107" t="str">
        <x:v>TRACEABLE UPDATE</x:v>
      </x:c>
    </x:row>
    <x:row r="1244" ht="168" hidden="0" customHeight="1">
      <x:c r="A1244" s="107" t="str">
        <x:v>V34-01243</x:v>
      </x:c>
      <x:c r="B1244" s="107" t="str">
        <x:v>Chen 2015 (Hyperalgesia)</x:v>
      </x:c>
      <x:c r="C1244" s="107"/>
      <x:c r="D1244" s="107" t="str">
        <x:v>UPDATED_EXISTING</x:v>
      </x:c>
      <x:c r="E1244" s="107" t="str">
        <x:v>Set_PONV</x:v>
      </x:c>
      <x:c r="F1244" s="107" t="str">
        <x:v>{"excel_row":39,"cells":{"1":"Gao 2022","2":"GAO22_TEAS_vs_SHAM_PONV24","3":"Postoperative TEAS at bilateral P6/ST36 (2/10 Hz, 30 min ×2)","4":"No-current sham with identical electrode/device setup","5":"Any postoperative nausea and/or retching and/or vomiting","8":827,"9":828,"10":827,"11":828,"17":243,"23":283,"24":"participants with PONV","25":"0.036","27":0.8596955234339282,"29":"Explicit 24-h binary PONV/vomiting endpoint.","31":"Binary effect measure (RR preferred per protocol)","32":"Some concerns","33":"Yes — PONV/vomiting outcome requires outcome-specific RoB; participant sensory blinding was imperfect","34":"Gao 2022","35":"Primary eligible contrast","36":"Count this study once per synthesis.","37":"Use raw events/total for unadjusted RR. The composite includes subjective nausea and patients were not fully blinded to stimulation sensation; outcome-specific RoB may be higher than for the objective opioid result.","38":"https://drive.google.com/file/d/1_DV8ZFHIZwC_SnRMP3IokKfeEs6QzD0S/view?usp=drivesdk","39":null,"40":null,"41":null,"42":null,"43":null}}</x:v>
      </x:c>
      <x:c r="G1244" s="107" t="str">
        <x:v>{"excel_row":39,"cells":{"1":"Chen 2015 (Hyperalgesia)","2":"CHEN15H_TEAS_vs_SHAM_PONV24","3":"Preoperative TEAS","4":"Electrodes/no-current sham","5":"PONV incidence","8":30,"9":30,"10":29,"11":30,"17":5,"23":13,"24":"participants","25":"0.03","27":0.3978779840848807,"29":"Numerically extractable in its native endpoint/time/statistic; pooling still requires compatible stratum, comparator and independent-arm selection.","31":"No new imputation, digitization, median conversion or proxy MME","32":"ROB2_RESULT_SPECIFIC_PENDING","33":"Yes","34":"Chen 2015 (Hyperalgesia)","35":"Native secondary candidate / hold; see status","36":"One independent contrast per study per compatible model; preserve multi-arm/stratum dependencies.","37":"Use 29 analyzed TEAS and 30 control; one TEAS protocol-breach exclusion.","38":"https://drive.google.com/file/d/13YKAZZsc2VQEPqkw1Ye40BYDZSRpI6N3/view?usp=drivesdk","39":"V33-OD-0261","40":"PONV composite","41":"TEAS","42":"Sham","43":"0-24h"}}</x:v>
      </x:c>
      <x:c r="H1244" s="107"/>
      <x:c r="I1244" s="107" t="str">
        <x:v>PONV incidence</x:v>
      </x:c>
      <x:c r="J1244" s="107" t="str">
        <x:v>0-24 h</x:v>
      </x:c>
      <x:c r="K1244" s="107" t="str">
        <x:v>Preoperative TEAS</x:v>
      </x:c>
      <x:c r="L1244" s="107" t="str">
        <x:v>Electrodes/no-current sham</x:v>
      </x:c>
      <x:c r="M1244" s="107"/>
      <x:c r="N1244" s="107" t="str">
        <x:v>https://drive.google.com/file/d/13YKAZZsc2VQEPqkw1Ye40BYDZSRpI6N3/view?usp=drivesdk</x:v>
      </x:c>
      <x:c r="O1244" s="107"/>
      <x:c r="P1244" s="107"/>
      <x:c r="Q1244" s="107" t="str">
        <x:v>Rebuild current source/derived view; original v33 worksheet retained in frozen input. Coordinate-keyed cell delta.</x:v>
      </x:c>
      <x:c r="R1244" s="107" t="str">
        <x:v>Rebuilt current view / provenance; consult row IDs and native analysis manifest</x:v>
      </x:c>
      <x:c r="S1244" s="107" t="str">
        <x:v>None — strict primary k=7 and numerical results unchanged</x:v>
      </x:c>
      <x:c r="T1244" s="107" t="str">
        <x:v>No new automatic RoB judgments</x:v>
      </x:c>
      <x:c r="U1244" s="107" t="str">
        <x:v>TRACEABLE UPDATE</x:v>
      </x:c>
    </x:row>
    <x:row r="1245" ht="192" hidden="0" customHeight="1">
      <x:c r="A1245" s="107" t="str">
        <x:v>V34-01244</x:v>
      </x:c>
      <x:c r="B1245" s="107" t="str">
        <x:v>Wu 2016</x:v>
      </x:c>
      <x:c r="C1245" s="107"/>
      <x:c r="D1245" s="107" t="str">
        <x:v>UPDATED_EXISTING</x:v>
      </x:c>
      <x:c r="E1245" s="107" t="str">
        <x:v>Set_PONV</x:v>
      </x:c>
      <x:c r="F1245" s="107" t="str">
        <x:v>{"excel_row":40,"cells":{"1":"Gao 2022","2":"GAO22_TEAS_vs_SHAM_VOMIT24","3":"Postoperative TEAS at bilateral P6/ST36 (2/10 Hz, 30 min ×2)","4":"No-current sham with identical electrode/device setup","5":"Postoperative vomiting incidence","6":"0-24 h","8":827,"9":828,"10":827,"11":828,"17":86,"23":147,"24":"participants with vomiting","25":"&lt;0.001","27":0.5857414307923895,"29":"Explicit 24-h binary PONV/vomiting endpoint.","30":null,"31":"Binary effect measure (RR preferred per protocol)","32":"Some concerns","33":"Yes — PONV/vomiting outcome requires outcome-specific RoB; participant sensory blinding was imperfect","34":"Gao 2022","35":"Primary eligible contrast","36":"Count this study once per synthesis.","37":"Use raw events/total rather than the adjusted logistic OR for meta-analysis unless the protocol specifies adjusted effects. Sensory blinding was imperfect.","38":"https://drive.google.com/file/d/1_DV8ZFHIZwC_SnRMP3IokKfeEs6QzD0S/view?usp=drivesdk","39":null,"40":null,"41":null,"42":null,"43":null}}</x:v>
      </x:c>
      <x:c r="G1245" s="107" t="str">
        <x:v>{"excel_row":40,"cells":{"1":"Wu 2016","2":"WU16_TAES_vs_ACTIVE_PONV","3":"Perioperative true-acupoint TAES (LI4/PC6/SI3/SJ6)","4":"Active nonacupoint electrical stimulation (identical 2/100-Hz current)","5":"Postoperative nausea/vomiting incidence","6":"Postoperative period; exact window not reported","8":30,"9":30,"10":27,"11":27,"17":3,"23":8,"24":"participants","25":"NR pairwise","27":0.375,"29":"Numerically extractable in its native endpoint/time/statistic; pooling still requires compatible stratum, comparator and independent-arm selection.","30":"Wu 2016","31":"No new imputation, digitization, median conversion or proxy MME","32":"EXISTING_RESULT_SPECIFIC: Some concerns","33":"No — exact existing result link","34":"Wu 2016","35":"Native secondary candidate / hold; see status","36":"One independent contrast per study per compatible model; preserve multi-arm/stratum dependencies.","37":"Table II does not specify the postoperative complication ascertainment window; do not relabel as 0-24 h.","38":"https://drive.google.com/file/d/1CXkJN0GF45qOQtRcL7EbgmbypBrNnmri/view?usp=drivesdk","39":"V33-OD-0269","40":"PONV composite","41":"MODALITY_REVIEW_REQUIRED","42":"CONTROL_TYPE_REVIEW_REQUIRED","43":"postoperative period; exact window not reported"}}</x:v>
      </x:c>
      <x:c r="H1245" s="107"/>
      <x:c r="I1245" s="107" t="str">
        <x:v>Postoperative nausea/vomiting incidence</x:v>
      </x:c>
      <x:c r="J1245" s="107" t="str">
        <x:v>Postoperative period; exact window not reported</x:v>
      </x:c>
      <x:c r="K1245" s="107" t="str">
        <x:v>Perioperative true-acupoint TAES (LI4/PC6/SI3/SJ6)</x:v>
      </x:c>
      <x:c r="L1245" s="107" t="str">
        <x:v>Active nonacupoint electrical stimulation (identical 2/100-Hz current)</x:v>
      </x:c>
      <x:c r="M1245" s="107"/>
      <x:c r="N1245" s="107" t="str">
        <x:v>https://drive.google.com/file/d/1CXkJN0GF45qOQtRcL7EbgmbypBrNnmri/view?usp=drivesdk</x:v>
      </x:c>
      <x:c r="O1245" s="107"/>
      <x:c r="P1245" s="107"/>
      <x:c r="Q1245" s="107" t="str">
        <x:v>Rebuild current source/derived view; original v33 worksheet retained in frozen input. Coordinate-keyed cell delta.</x:v>
      </x:c>
      <x:c r="R1245" s="107" t="str">
        <x:v>Rebuilt current view / provenance; consult row IDs and native analysis manifest</x:v>
      </x:c>
      <x:c r="S1245" s="107" t="str">
        <x:v>None — strict primary k=7 and numerical results unchanged</x:v>
      </x:c>
      <x:c r="T1245" s="107" t="str">
        <x:v>No new automatic RoB judgments</x:v>
      </x:c>
      <x:c r="U1245" s="107" t="str">
        <x:v>TRACEABLE UPDATE</x:v>
      </x:c>
    </x:row>
    <x:row r="1246" ht="180" hidden="0" customHeight="1">
      <x:c r="A1246" s="107" t="str">
        <x:v>V34-01245</x:v>
      </x:c>
      <x:c r="B1246" s="107" t="str">
        <x:v>Wu 2016</x:v>
      </x:c>
      <x:c r="C1246" s="107"/>
      <x:c r="D1246" s="107" t="str">
        <x:v>UPDATED_EXISTING</x:v>
      </x:c>
      <x:c r="E1246" s="107" t="str">
        <x:v>Set_PONV</x:v>
      </x:c>
      <x:c r="F1246" s="107" t="str">
        <x:v>{"excel_row":41,"cells":{"1":"Gao 2022","2":"GAO22_TEAS_vs_SHAM_PERSISTNAUSEA24","3":"Postoperative TEAS at bilateral P6/ST36 (2/10 Hz, 30 min ×2)","4":"No-current sham with identical electrode/device setup","5":"Persistent nausea (&gt;5 min)","6":"0-24 h","8":827,"9":828,"10":827,"11":828,"17":18,"23":42,"24":"participants with persistent nausea","25":"0.003","27":0.4290896527897737,"29":"Explicit 24-h persistent-nausea endpoint; keep separate from composite PONV and vomiting.","30":null,"31":"Binary effect measure (RR preferred per protocol)","32":"Some concerns","33":"Yes — subjective nausea outcome requires outcome-specific RoB because participant sensory blinding was compromised","34":"Gao 2022","35":"Secondary eligible contrast","36":"Count this study once per synthesis; do not merge nausea-only with composite PONV.","37":"Subjective nausea outcome with imperfect participant blinding; keep separate from composite PONV and vomiting.","38":"https://drive.google.com/file/d/1_DV8ZFHIZwC_SnRMP3IokKfeEs6QzD0S/view?usp=drivesdk","39":null,"40":null,"41":null,"42":null,"43":null}}</x:v>
      </x:c>
      <x:c r="G1246" s="107" t="str">
        <x:v>{"excel_row":41,"cells":{"1":"Wu 2016","2":"WU16_TAES_vs_UC_PONV","3":"Perioperative true-acupoint TAES (LI4/PC6/SI3/SJ6)","4":"No-TAES thoracotomy control","5":"Postoperative nausea/vomiting incidence","6":"Postoperative period; exact window not reported","8":30,"9":30,"10":27,"11":27,"17":3,"23":9,"24":"participants","25":"&lt;0.05 vs group I","27":0.3333333333333333,"29":"Numerically extractable in its native endpoint/time/statistic; pooling still requires compatible stratum, comparator and independent-arm selection.","30":"Wu 2016","31":"No new imputation, digitization, median conversion or proxy MME","32":"ROB2_RESULT_SPECIFIC_PENDING","33":"Yes","34":"Wu 2016","35":"Native secondary candidate / hold; see status","36":"One independent contrast per study per compatible model; preserve multi-arm/stratum dependencies.","37":"Table II does not specify the postoperative complication ascertainment window; do not relabel as 0-24 h.","38":"https://drive.google.com/file/d/1CXkJN0GF45qOQtRcL7EbgmbypBrNnmri/view?usp=drivesdk","39":"V33-OD-0270","40":"PONV composite","41":"MODALITY_REVIEW_REQUIRED","42":"CONTROL_TYPE_REVIEW_REQUIRED","43":"postoperative period; exact window not reported"}}</x:v>
      </x:c>
      <x:c r="H1246" s="107"/>
      <x:c r="I1246" s="107" t="str">
        <x:v>Postoperative nausea/vomiting incidence</x:v>
      </x:c>
      <x:c r="J1246" s="107" t="str">
        <x:v>Postoperative period; exact window not reported</x:v>
      </x:c>
      <x:c r="K1246" s="107" t="str">
        <x:v>Perioperative true-acupoint TAES (LI4/PC6/SI3/SJ6)</x:v>
      </x:c>
      <x:c r="L1246" s="107" t="str">
        <x:v>No-TAES thoracotomy control</x:v>
      </x:c>
      <x:c r="M1246" s="107"/>
      <x:c r="N1246" s="107" t="str">
        <x:v>https://drive.google.com/file/d/1CXkJN0GF45qOQtRcL7EbgmbypBrNnmri/view?usp=drivesdk</x:v>
      </x:c>
      <x:c r="O1246" s="107"/>
      <x:c r="P1246" s="107"/>
      <x:c r="Q1246" s="107" t="str">
        <x:v>Rebuild current source/derived view; original v33 worksheet retained in frozen input. Coordinate-keyed cell delta.</x:v>
      </x:c>
      <x:c r="R1246" s="107" t="str">
        <x:v>Rebuilt current view / provenance; consult row IDs and native analysis manifest</x:v>
      </x:c>
      <x:c r="S1246" s="107" t="str">
        <x:v>None — strict primary k=7 and numerical results unchanged</x:v>
      </x:c>
      <x:c r="T1246" s="107" t="str">
        <x:v>No new automatic RoB judgments</x:v>
      </x:c>
      <x:c r="U1246" s="107" t="str">
        <x:v>TRACEABLE UPDATE</x:v>
      </x:c>
    </x:row>
    <x:row r="1247" ht="204" hidden="0" customHeight="1">
      <x:c r="A1247" s="107" t="str">
        <x:v>V34-01246</x:v>
      </x:c>
      <x:c r="B1247" s="107" t="str">
        <x:v>Gao 2022</x:v>
      </x:c>
      <x:c r="C1247" s="107"/>
      <x:c r="D1247" s="107" t="str">
        <x:v>UPDATED_EXISTING</x:v>
      </x:c>
      <x:c r="E1247" s="107" t="str">
        <x:v>Set_PONV</x:v>
      </x:c>
      <x:c r="F1247" s="107" t="str">
        <x:v>{"excel_row":42,"cells":{"1":"Liu 2015","2":"LIU15_TEAS_vs_SHAM_NAUSEAPOD1","3":"Multipoint intraoperative TEAS (2/100 Hz; 30 min pre-induction through end of surgery)","4":"No-current sham TEAS with identical electrode placement/device setup","5":"Postoperative nausea incidence","6":"Postoperative day 1","8":46,"9":46,"10":44,"11":44,"17":11,"23":9,"24":"participants with nausea","25":"NS overall; exact day-specific pairwise P not reported","27":1.222222222222222,"28":"CONDITIONAL — DAY 1","29":"Day-labelled PONV event counts are source-valid, but POD1/2/3 should not be relabelled as exact clock-defined 24/48/72-h windows.","31":"Binary effect measure (RR preferred per protocol); retain zero cells without ad hoc correction in the source table","32":"Some concerns","33":"Yes — PONV/nausea/vomiting outcomes require their own outcome-specific RoB; selected RoB is for intraoperative sufentanil","34":"Liu 2015","35":"Primary eligible contrast","36":"Count this study once per synthesis; keep nausea and vomiting separate and preserve postoperative-day windows.","37":"Day-labelled event counts; no significant between-group difference reported. Possible companion relationship to An 2014 is unproven.","38":"https://drive.google.com/file/d/1R0ueeZhpBPbKOmqRfRyFTsqp7qq7ftqp/view?usp=drivesdk","39":null,"40":null,"41":null,"42":null,"43":null}}</x:v>
      </x:c>
      <x:c r="G1247" s="107" t="str">
        <x:v>{"excel_row":42,"cells":{"1":"Gao 2022","2":"GAO22_TEAS_vs_SHAM_PONV24","3":"Postoperative TEAS at bilateral P6/ST36 (2/10 Hz, 30 min ×2)","4":"No-current sham with identical electrode/device setup","5":"Any postoperative nausea and/or retching and/or vomiting","6":"0-24 h","8":827,"9":828,"10":827,"11":828,"17":243,"23":283,"24":"participants with PONV","25":"0.036","27":0.8596955234339282,"28":"INCLUDE","29":"Numerically extractable in its native endpoint/time/statistic; pooling still requires compatible stratum, comparator and independent-arm selection.","31":"No new imputation, digitization, median conversion or proxy MME","32":"ROB2_RESULT_SPECIFIC_PENDING","33":"Yes","34":"Gao 2022","35":"Native secondary candidate / hold; see status","36":"One independent contrast per study per compatible model; preserve multi-arm/stratum dependencies.","37":"Use raw events/total for unadjusted RR. The composite includes subjective nausea and patients were not fully blinded to stimulation sensation; outcome-specific RoB may be higher than for the objective opioid result.","38":"https://drive.google.com/file/d/1_DV8ZFHIZwC_SnRMP3IokKfeEs6QzD0S/view?usp=drivesdk","39":"V33-OD-0276","40":"PONV composite","41":"TEAS","42":"Sham","43":"0-24h"}}</x:v>
      </x:c>
      <x:c r="H1247" s="107"/>
      <x:c r="I1247" s="107" t="str">
        <x:v>Any postoperative nausea and/or retching and/or vomiting</x:v>
      </x:c>
      <x:c r="J1247" s="107" t="str">
        <x:v>0-24 h</x:v>
      </x:c>
      <x:c r="K1247" s="107" t="str">
        <x:v>Postoperative TEAS at bilateral P6/ST36 (2/10 Hz, 30 min ×2)</x:v>
      </x:c>
      <x:c r="L1247" s="107" t="str">
        <x:v>No-current sham with identical electrode/device setup</x:v>
      </x:c>
      <x:c r="M1247" s="107"/>
      <x:c r="N1247" s="107" t="str">
        <x:v>https://drive.google.com/file/d/1_DV8ZFHIZwC_SnRMP3IokKfeEs6QzD0S/view?usp=drivesdk</x:v>
      </x:c>
      <x:c r="O1247" s="107"/>
      <x:c r="P1247" s="107"/>
      <x:c r="Q1247" s="107" t="str">
        <x:v>Rebuild current source/derived view; original v33 worksheet retained in frozen input. Coordinate-keyed cell delta.</x:v>
      </x:c>
      <x:c r="R1247" s="107" t="str">
        <x:v>Rebuilt current view / provenance; consult row IDs and native analysis manifest</x:v>
      </x:c>
      <x:c r="S1247" s="107" t="str">
        <x:v>None — strict primary k=7 and numerical results unchanged</x:v>
      </x:c>
      <x:c r="T1247" s="107" t="str">
        <x:v>No new automatic RoB judgments</x:v>
      </x:c>
      <x:c r="U1247" s="107" t="str">
        <x:v>TRACEABLE UPDATE</x:v>
      </x:c>
    </x:row>
    <x:row r="1248" ht="204" hidden="0" customHeight="1">
      <x:c r="A1248" s="107" t="str">
        <x:v>V34-01247</x:v>
      </x:c>
      <x:c r="B1248" s="107" t="str">
        <x:v>Gao 2022</x:v>
      </x:c>
      <x:c r="C1248" s="107"/>
      <x:c r="D1248" s="107" t="str">
        <x:v>UPDATED_EXISTING</x:v>
      </x:c>
      <x:c r="E1248" s="107" t="str">
        <x:v>Set_PONV</x:v>
      </x:c>
      <x:c r="F1248" s="107" t="str">
        <x:v>{"excel_row":43,"cells":{"1":"Liu 2015","2":"LIU15_TEAS_vs_SHAM_NAUSEAPOD2","3":"Multipoint intraoperative TEAS (2/100 Hz; 30 min pre-induction through end of surgery)","4":"No-current sham TEAS with identical electrode placement/device setup","5":"Postoperative nausea incidence","6":"Postoperative day 2","8":46,"9":46,"10":44,"11":44,"17":2,"23":5,"24":"participants with nausea","25":"NS overall; exact day-specific pairwise P not reported","27":0.4,"28":"CONDITIONAL — DAY 2","29":"Day-labelled PONV event counts are source-valid, but POD1/2/3 should not be relabelled as exact clock-defined 24/48/72-h windows.","31":"Binary effect measure (RR preferred per protocol); retain zero cells without ad hoc correction in the source table","32":"Some concerns","33":"Yes — PONV/nausea/vomiting outcomes require their own outcome-specific RoB; selected RoB is for intraoperative sufentanil","34":"Liu 2015","35":"Secondary eligible contrast","36":"Count this study once per synthesis; keep nausea and vomiting separate and preserve postoperative-day windows.","37":"Day-labelled event counts; no significant between-group difference reported. Possible companion relationship to An 2014 is unproven.","38":"https://drive.google.com/file/d/1R0ueeZhpBPbKOmqRfRyFTsqp7qq7ftqp/view?usp=drivesdk","39":null,"40":null,"41":null,"42":null,"43":null}}</x:v>
      </x:c>
      <x:c r="G1248" s="107" t="str">
        <x:v>{"excel_row":43,"cells":{"1":"Gao 2022","2":"GAO22_TEAS_vs_SHAM_VOMIT24","3":"Postoperative TEAS at bilateral P6/ST36 (2/10 Hz, 30 min ×2)","4":"No-current sham with identical electrode/device setup","5":"Postoperative vomiting incidence","6":"0-24 h","8":827,"9":828,"10":827,"11":828,"17":86,"23":147,"24":"participants with vomiting","25":"&lt;0.001","27":0.5857414307923895,"28":"INCLUDE","29":"Numerically extractable in its native endpoint/time/statistic; pooling still requires compatible stratum, comparator and independent-arm selection.","31":"No new imputation, digitization, median conversion or proxy MME","32":"ROB2_RESULT_SPECIFIC_PENDING","33":"Yes","34":"Gao 2022","35":"Native secondary candidate / hold; see status","36":"One independent contrast per study per compatible model; preserve multi-arm/stratum dependencies.","37":"Use raw events/total rather than the adjusted logistic OR for meta-analysis unless the protocol specifies adjusted effects. Sensory blinding was imperfect.","38":"https://drive.google.com/file/d/1_DV8ZFHIZwC_SnRMP3IokKfeEs6QzD0S/view?usp=drivesdk","39":"V33-OD-0277","40":"Vomiting","41":"TEAS","42":"Sham","43":"0-24h"}}</x:v>
      </x:c>
      <x:c r="H1248" s="107"/>
      <x:c r="I1248" s="107" t="str">
        <x:v>Postoperative vomiting incidence</x:v>
      </x:c>
      <x:c r="J1248" s="107" t="str">
        <x:v>0-24 h</x:v>
      </x:c>
      <x:c r="K1248" s="107" t="str">
        <x:v>Postoperative TEAS at bilateral P6/ST36 (2/10 Hz, 30 min ×2)</x:v>
      </x:c>
      <x:c r="L1248" s="107" t="str">
        <x:v>No-current sham with identical electrode/device setup</x:v>
      </x:c>
      <x:c r="M1248" s="107"/>
      <x:c r="N1248" s="107" t="str">
        <x:v>https://drive.google.com/file/d/1_DV8ZFHIZwC_SnRMP3IokKfeEs6QzD0S/view?usp=drivesdk</x:v>
      </x:c>
      <x:c r="O1248" s="107"/>
      <x:c r="P1248" s="107"/>
      <x:c r="Q1248" s="107" t="str">
        <x:v>Rebuild current source/derived view; original v33 worksheet retained in frozen input. Coordinate-keyed cell delta.</x:v>
      </x:c>
      <x:c r="R1248" s="107" t="str">
        <x:v>Rebuilt current view / provenance; consult row IDs and native analysis manifest</x:v>
      </x:c>
      <x:c r="S1248" s="107" t="str">
        <x:v>None — strict primary k=7 and numerical results unchanged</x:v>
      </x:c>
      <x:c r="T1248" s="107" t="str">
        <x:v>No new automatic RoB judgments</x:v>
      </x:c>
      <x:c r="U1248" s="107" t="str">
        <x:v>TRACEABLE UPDATE</x:v>
      </x:c>
    </x:row>
    <x:row r="1249" ht="204" hidden="0" customHeight="1">
      <x:c r="A1249" s="107" t="str">
        <x:v>V34-01248</x:v>
      </x:c>
      <x:c r="B1249" s="107" t="str">
        <x:v>Gao 2022</x:v>
      </x:c>
      <x:c r="C1249" s="107"/>
      <x:c r="D1249" s="107" t="str">
        <x:v>UPDATED_EXISTING</x:v>
      </x:c>
      <x:c r="E1249" s="107" t="str">
        <x:v>Set_PONV</x:v>
      </x:c>
      <x:c r="F1249" s="107" t="str">
        <x:v>{"excel_row":44,"cells":{"1":"Liu 2015","2":"LIU15_TEAS_vs_SHAM_NAUSEAPOD3","3":"Multipoint intraoperative TEAS (2/100 Hz; 30 min pre-induction through end of surgery)","4":"No-current sham TEAS with identical electrode placement/device setup","5":"Postoperative nausea incidence","6":"Postoperative day 3","8":46,"9":46,"10":44,"11":44,"17":2,"23":2,"24":"participants with nausea","25":"NS overall; exact day-specific pairwise P not reported","27":1,"28":"CONDITIONAL — DAY 3","29":"Day-labelled PONV event counts are source-valid, but POD1/2/3 should not be relabelled as exact clock-defined 24/48/72-h windows.","31":"Binary effect measure (RR preferred per protocol); retain zero cells without ad hoc correction in the source table","32":"Some concerns","33":"Yes — PONV/nausea/vomiting outcomes require their own outcome-specific RoB; selected RoB is for intraoperative sufentanil","34":"Liu 2015","35":"Secondary eligible contrast","36":"Count this study once per synthesis; keep nausea and vomiting separate and preserve postoperative-day windows.","37":"Day-labelled event counts; no significant between-group difference reported. Possible companion relationship to An 2014 is unproven.","38":"https://drive.google.com/file/d/1R0ueeZhpBPbKOmqRfRyFTsqp7qq7ftqp/view?usp=drivesdk","39":null,"40":null,"41":null,"42":null,"43":null}}</x:v>
      </x:c>
      <x:c r="G1249" s="107" t="str">
        <x:v>{"excel_row":44,"cells":{"1":"Gao 2022","2":"GAO22_TEAS_vs_SHAM_PERSISTNAUSEA24","3":"Postoperative TEAS at bilateral P6/ST36 (2/10 Hz, 30 min ×2)","4":"No-current sham with identical electrode/device setup","5":"Persistent nausea (&gt;5 min)","6":"0-24 h","8":827,"9":828,"10":827,"11":828,"17":18,"23":42,"24":"participants with persistent nausea","25":"0.003","27":0.4290896527897737,"28":"INCLUDE","29":"Numerically extractable in its native endpoint/time/statistic; pooling still requires compatible stratum, comparator and independent-arm selection.","31":"No new imputation, digitization, median conversion or proxy MME","32":"ROB2_RESULT_SPECIFIC_PENDING","33":"Yes","34":"Gao 2022","35":"Native secondary candidate / hold; see status","36":"One independent contrast per study per compatible model; preserve multi-arm/stratum dependencies.","37":"Subjective nausea outcome with imperfect participant blinding; keep separate from composite PONV and vomiting.","38":"https://drive.google.com/file/d/1_DV8ZFHIZwC_SnRMP3IokKfeEs6QzD0S/view?usp=drivesdk","39":"V33-OD-0278","40":"Nausea","41":"TEAS","42":"Sham","43":"0-24h"}}</x:v>
      </x:c>
      <x:c r="H1249" s="107"/>
      <x:c r="I1249" s="107" t="str">
        <x:v>Persistent nausea (&gt;5 min)</x:v>
      </x:c>
      <x:c r="J1249" s="107" t="str">
        <x:v>0-24 h</x:v>
      </x:c>
      <x:c r="K1249" s="107" t="str">
        <x:v>Postoperative TEAS at bilateral P6/ST36 (2/10 Hz, 30 min ×2)</x:v>
      </x:c>
      <x:c r="L1249" s="107" t="str">
        <x:v>No-current sham with identical electrode/device setup</x:v>
      </x:c>
      <x:c r="M1249" s="107"/>
      <x:c r="N1249" s="107" t="str">
        <x:v>https://drive.google.com/file/d/1_DV8ZFHIZwC_SnRMP3IokKfeEs6QzD0S/view?usp=drivesdk</x:v>
      </x:c>
      <x:c r="O1249" s="107"/>
      <x:c r="P1249" s="107"/>
      <x:c r="Q1249" s="107" t="str">
        <x:v>Rebuild current source/derived view; original v33 worksheet retained in frozen input. Coordinate-keyed cell delta.</x:v>
      </x:c>
      <x:c r="R1249" s="107" t="str">
        <x:v>Rebuilt current view / provenance; consult row IDs and native analysis manifest</x:v>
      </x:c>
      <x:c r="S1249" s="107" t="str">
        <x:v>None — strict primary k=7 and numerical results unchanged</x:v>
      </x:c>
      <x:c r="T1249" s="107" t="str">
        <x:v>No new automatic RoB judgments</x:v>
      </x:c>
      <x:c r="U1249" s="107" t="str">
        <x:v>TRACEABLE UPDATE</x:v>
      </x:c>
    </x:row>
    <x:row r="1250" ht="144" hidden="0" customHeight="1">
      <x:c r="A1250" s="107" t="str">
        <x:v>V34-01249</x:v>
      </x:c>
      <x:c r="B1250" s="107" t="str">
        <x:v>Liu 2015</x:v>
      </x:c>
      <x:c r="C1250" s="107"/>
      <x:c r="D1250" s="107" t="str">
        <x:v>UPDATED_EXISTING</x:v>
      </x:c>
      <x:c r="E1250" s="107" t="str">
        <x:v>Set_PONV</x:v>
      </x:c>
      <x:c r="F1250" s="107" t="str">
        <x:v>{"excel_row":45,"cells":{"2":"LIU15_TEAS_vs_SHAM_VOMITPOD1","5":"Postoperative vomiting incidence","17":9,"23":8,"24":"participants with vomiting","27":1.125,"28":"CONDITIONAL — DAY 1","29":"Day-labelled PONV event counts are source-valid, but POD1/2/3 should not be relabelled as exact clock-defined 24/48/72-h windows.","31":"Binary effect measure (RR preferred per protocol); retain zero cells without ad hoc correction in the source table","32":"Some concerns","33":"Yes — PONV/nausea/vomiting outcomes require their own outcome-specific RoB; selected RoB is for intraoperative sufentanil","35":"Primary eligible contrast","36":"Count this study once per synthesis; keep nausea and vomiting separate and preserve postoperative-day windows.","37":"Day-labelled event counts; no significant between-group difference reported. Possible companion relationship to An 2014 is unproven.","39":null,"40":null,"41":null,"42":null,"43":null}}</x:v>
      </x:c>
      <x:c r="G1250" s="107" t="str">
        <x:v>{"excel_row":45,"cells":{"2":"LIU15_TEAS_vs_SHAM_NAUSEAPOD1","5":"Postoperative nausea incidence","17":11,"23":9,"24":"participants with nausea","27":1.222222222222222,"28":"INCLUDE","29":"Numerically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dependencies.","37":"The article states nausea/vomiting incidences did not differ significantly between groups; table provides day-labelled event counts without clock-defined ascertainment windows. Use raw events/total.","39":"V33-OD-0293","40":"Nausea","41":"TEAS","42":"Sham","43":"postoperative day 1"}}</x:v>
      </x:c>
      <x:c r="H1250" s="107"/>
      <x:c r="I1250" s="107" t="str">
        <x:v>Postoperative nausea incidence</x:v>
      </x:c>
      <x:c r="J1250" s="107" t="str">
        <x:v>Postoperative day 1</x:v>
      </x:c>
      <x:c r="K1250" s="107" t="str">
        <x:v>Multipoint intraoperative TEAS (2/100 Hz; 30 min pre-induction through end of surgery)</x:v>
      </x:c>
      <x:c r="L1250" s="107" t="str">
        <x:v>No-current sham TEAS with identical electrode placement/device setup</x:v>
      </x:c>
      <x:c r="M1250" s="107"/>
      <x:c r="N1250" s="107" t="str">
        <x:v>https://drive.google.com/file/d/1R0ueeZhpBPbKOmqRfRyFTsqp7qq7ftqp/view?usp=drivesdk</x:v>
      </x:c>
      <x:c r="O1250" s="107"/>
      <x:c r="P1250" s="107"/>
      <x:c r="Q1250" s="107" t="str">
        <x:v>Rebuild current source/derived view; original v33 worksheet retained in frozen input. Coordinate-keyed cell delta.</x:v>
      </x:c>
      <x:c r="R1250" s="107" t="str">
        <x:v>Rebuilt current view / provenance; consult row IDs and native analysis manifest</x:v>
      </x:c>
      <x:c r="S1250" s="107" t="str">
        <x:v>None — strict primary k=7 and numerical results unchanged</x:v>
      </x:c>
      <x:c r="T1250" s="107" t="str">
        <x:v>No new automatic RoB judgments</x:v>
      </x:c>
      <x:c r="U1250" s="107" t="str">
        <x:v>TRACEABLE UPDATE</x:v>
      </x:c>
    </x:row>
    <x:row r="1251" ht="132" hidden="0" customHeight="1">
      <x:c r="A1251" s="107" t="str">
        <x:v>V34-01250</x:v>
      </x:c>
      <x:c r="B1251" s="107" t="str">
        <x:v>Liu 2015</x:v>
      </x:c>
      <x:c r="C1251" s="107"/>
      <x:c r="D1251" s="107" t="str">
        <x:v>UPDATED_EXISTING</x:v>
      </x:c>
      <x:c r="E1251" s="107" t="str">
        <x:v>Set_PONV</x:v>
      </x:c>
      <x:c r="F1251" s="107" t="str">
        <x:v>{"excel_row":46,"cells":{"2":"LIU15_TEAS_vs_SHAM_VOMITPOD2","5":"Postoperative vomiting incidence","23":4,"24":"participants with vomiting","27":0.5,"28":"CONDITIONAL — DAY 2","29":"Day-labelled PONV event counts are source-valid, but POD1/2/3 should not be relabelled as exact clock-defined 24/48/72-h windows.","31":"Binary effect measure (RR preferred per protocol); retain zero cells without ad hoc correction in the source table","32":"Some concerns","33":"Yes — PONV/nausea/vomiting outcomes require their own outcome-specific RoB; selected RoB is for intraoperative sufentanil","35":"Secondary eligible contrast","36":"Count this study once per synthesis; keep nausea and vomiting separate and preserve postoperative-day windows.","37":"Day-labelled event counts; no significant between-group difference reported. Possible companion relationship to An 2014 is unproven.","39":null,"40":null,"41":null,"42":null,"43":null}}</x:v>
      </x:c>
      <x:c r="G1251" s="107" t="str">
        <x:v>{"excel_row":46,"cells":{"2":"LIU15_TEAS_vs_SHAM_NAUSEAPOD2","5":"Postoperative nausea incidence","23":5,"24":"participants with nausea","27":0.4,"28":"INCLUDE","29":"Numerically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dependencies.","37":"The article states nausea/vomiting incidences did not differ significantly between groups; table provides day-labelled event counts without clock-defined ascertainment windows. Use raw events/total.","39":"V33-OD-0294","40":"Nausea","41":"TEAS","42":"Sham","43":"postoperative day 2"}}</x:v>
      </x:c>
      <x:c r="H1251" s="107"/>
      <x:c r="I1251" s="107" t="str">
        <x:v>Postoperative nausea incidence</x:v>
      </x:c>
      <x:c r="J1251" s="107" t="str">
        <x:v>Postoperative day 2</x:v>
      </x:c>
      <x:c r="K1251" s="107" t="str">
        <x:v>Multipoint intraoperative TEAS (2/100 Hz; 30 min pre-induction through end of surgery)</x:v>
      </x:c>
      <x:c r="L1251" s="107" t="str">
        <x:v>No-current sham TEAS with identical electrode placement/device setup</x:v>
      </x:c>
      <x:c r="M1251" s="107"/>
      <x:c r="N1251" s="107" t="str">
        <x:v>https://drive.google.com/file/d/1R0ueeZhpBPbKOmqRfRyFTsqp7qq7ftqp/view?usp=drivesdk</x:v>
      </x:c>
      <x:c r="O1251" s="107"/>
      <x:c r="P1251" s="107"/>
      <x:c r="Q1251" s="107" t="str">
        <x:v>Rebuild current source/derived view; original v33 worksheet retained in frozen input. Coordinate-keyed cell delta.</x:v>
      </x:c>
      <x:c r="R1251" s="107" t="str">
        <x:v>Rebuilt current view / provenance; consult row IDs and native analysis manifest</x:v>
      </x:c>
      <x:c r="S1251" s="107" t="str">
        <x:v>None — strict primary k=7 and numerical results unchanged</x:v>
      </x:c>
      <x:c r="T1251" s="107" t="str">
        <x:v>No new automatic RoB judgments</x:v>
      </x:c>
      <x:c r="U1251" s="107" t="str">
        <x:v>TRACEABLE UPDATE</x:v>
      </x:c>
    </x:row>
    <x:row r="1252" ht="144" hidden="0" customHeight="1">
      <x:c r="A1252" s="107" t="str">
        <x:v>V34-01251</x:v>
      </x:c>
      <x:c r="B1252" s="107" t="str">
        <x:v>Liu 2015</x:v>
      </x:c>
      <x:c r="C1252" s="107"/>
      <x:c r="D1252" s="107" t="str">
        <x:v>UPDATED_EXISTING</x:v>
      </x:c>
      <x:c r="E1252" s="107" t="str">
        <x:v>Set_PONV</x:v>
      </x:c>
      <x:c r="F1252" s="107" t="str">
        <x:v>{"excel_row":47,"cells":{"2":"LIU15_TEAS_vs_SHAM_VOMITPOD3","5":"Postoperative vomiting incidence","17":1,"23":0,"24":"participants with vomiting","26":null,"27":null,"28":"CONDITIONAL — DAY 3","29":"Day-labelled PONV event counts are source-valid, but POD1/2/3 should not be relabelled as exact clock-defined 24/48/72-h windows.","31":"Binary effect measure (RR preferred per protocol); retain zero cells without ad hoc correction in the source table","32":"Some concerns","33":"Yes — PONV/nausea/vomiting outcomes require their own outcome-specific RoB; selected RoB is for intraoperative sufentanil","35":"Secondary eligible contrast","36":"Count this study once per synthesis; keep nausea and vomiting separate and preserve postoperative-day windows.","37":"Day-labelled event counts; no significant between-group difference reported. Possible companion relationship to An 2014 is unproven.","39":null,"40":null,"41":null,"42":null,"43":null}}</x:v>
      </x:c>
      <x:c r="G1252" s="107" t="str">
        <x:v>{"excel_row":47,"cells":{"2":"LIU15_TEAS_vs_SHAM_NAUSEAPOD3","5":"Postoperative nausea incidence","17":2,"23":2,"24":"participants with nausea","26":"RR","27":1,"28":"INCLUDE","29":"Numerically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dependencies.","37":"The article states nausea/vomiting incidences did not differ significantly between groups; table provides day-labelled event counts without clock-defined ascertainment windows. Use raw events/total.","39":"V33-OD-0295","40":"Nausea","41":"TEAS","42":"Sham","43":"postoperative day 3"}}</x:v>
      </x:c>
      <x:c r="H1252" s="107"/>
      <x:c r="I1252" s="107" t="str">
        <x:v>Postoperative nausea incidence</x:v>
      </x:c>
      <x:c r="J1252" s="107" t="str">
        <x:v>Postoperative day 3</x:v>
      </x:c>
      <x:c r="K1252" s="107" t="str">
        <x:v>Multipoint intraoperative TEAS (2/100 Hz; 30 min pre-induction through end of surgery)</x:v>
      </x:c>
      <x:c r="L1252" s="107" t="str">
        <x:v>No-current sham TEAS with identical electrode placement/device setup</x:v>
      </x:c>
      <x:c r="M1252" s="107"/>
      <x:c r="N1252" s="107" t="str">
        <x:v>https://drive.google.com/file/d/1R0ueeZhpBPbKOmqRfRyFTsqp7qq7ftqp/view?usp=drivesdk</x:v>
      </x:c>
      <x:c r="O1252" s="107"/>
      <x:c r="P1252" s="107"/>
      <x:c r="Q1252" s="107" t="str">
        <x:v>Rebuild current source/derived view; original v33 worksheet retained in frozen input. Coordinate-keyed cell delta.</x:v>
      </x:c>
      <x:c r="R1252" s="107" t="str">
        <x:v>Rebuilt current view / provenance; consult row IDs and native analysis manifest</x:v>
      </x:c>
      <x:c r="S1252" s="107" t="str">
        <x:v>None — strict primary k=7 and numerical results unchanged</x:v>
      </x:c>
      <x:c r="T1252" s="107" t="str">
        <x:v>No new automatic RoB judgments</x:v>
      </x:c>
      <x:c r="U1252" s="107" t="str">
        <x:v>TRACEABLE UPDATE</x:v>
      </x:c>
    </x:row>
    <x:row r="1253" ht="204" hidden="0" customHeight="1">
      <x:c r="A1253" s="107" t="str">
        <x:v>V34-01252</x:v>
      </x:c>
      <x:c r="B1253" s="107" t="str">
        <x:v>Liu 2015</x:v>
      </x:c>
      <x:c r="C1253" s="107"/>
      <x:c r="D1253" s="107" t="str">
        <x:v>UPDATED_EXISTING</x:v>
      </x:c>
      <x:c r="E1253" s="107" t="str">
        <x:v>Set_PONV</x:v>
      </x:c>
      <x:c r="F1253" s="107" t="str">
        <x:v>{"excel_row":48,"cells":{"1":"Oztas 2019","2":"OZT19_TAES_vs_CTRL_NAUSEA24","3":"Postoperative TAES at ST25, P6, ST36 and LI4 (2–100 Hz; max 12 mA; 30 min ×6)","4":"No electrical-stimulation intervention + standard PCA analgesia","5":"Nausea severity","6":"0-24 h","7":"Qualitative / exact group values unavailable","8":16,"9":16,"10":15,"11":16,"17":null,"23":null,"24":"VAS 1-10","25":"No significant between-group difference; exact P/value not reported","26":null,"27":null,"28":"EXCLUDE — DATA UNAVAILABLE","29":"Exact quantitative data needed for this estimand are unavailable from the supplied article.","31":"Author/raw group values required","32":"High","33":"Yes — selected RoB is for a different result and/or comparison","34":"Oztas 2019","35":"Primary efficacy contrast","36":"Count Oztas 2019 once per synthesis; TAES-vs-control and TAES-vs-incision-TENS are correlated contrasts from the same three-arm RCT.","37":"Article states no significant group difference but does not provide group-specific nausea values in the main text/tables.","38":"https://drive.google.com/file/d/1Zb2RyfK6pYLEOMyE6TOLMt9I0nxZYoYe/view?usp=drivesdk","39":null,"40":null,"41":null,"42":null,"43":null}}</x:v>
      </x:c>
      <x:c r="G1253" s="107" t="str">
        <x:v>{"excel_row":48,"cells":{"1":"Liu 2015","2":"LIU15_TEAS_vs_SHAM_VOMITPOD1","3":"Multipoint intraoperative TEAS (2/100 Hz; 30 min pre-induction through end of surgery)","4":"No-current sham TEAS with identical electrode placement/device setup","5":"Postoperative vomiting incidence","6":"Postoperative day 1","7":"Events/total","8":46,"9":46,"10":44,"11":44,"17":9,"23":8,"24":"participants with vomiting","25":"NS overall; exact day-specific pairwise P not reported","26":"RR","27":1.125,"28":"INCLUDE","29":"Numerically extractable in its native endpoint/time/statistic; pooling still requires compatible stratum, comparator and independent-arm selection.","31":"No new imputation, digitization, median conversion or proxy MME","32":"ROB2_RESULT_SPECIFIC_PENDING","33":"Yes","34":"Liu 2015","35":"Native secondary candidate / hold; see status","36":"One independent contrast per study per compatible model; preserve multi-arm/stratum dependencies.","37":"The article states nausea/vomiting incidences did not differ significantly between groups; table provides day-labelled event counts without clock-defined ascertainment windows. Use raw events/total.","38":"https://drive.google.com/file/d/1R0ueeZhpBPbKOmqRfRyFTsqp7qq7ftqp/view?usp=drivesdk","39":"V33-OD-0296","40":"Vomiting","41":"TEAS","42":"Sham","43":"postoperative day 1"}}</x:v>
      </x:c>
      <x:c r="H1253" s="107"/>
      <x:c r="I1253" s="107" t="str">
        <x:v>Postoperative vomiting incidence</x:v>
      </x:c>
      <x:c r="J1253" s="107" t="str">
        <x:v>Postoperative day 1</x:v>
      </x:c>
      <x:c r="K1253" s="107" t="str">
        <x:v>Multipoint intraoperative TEAS (2/100 Hz; 30 min pre-induction through end of surgery)</x:v>
      </x:c>
      <x:c r="L1253" s="107" t="str">
        <x:v>No-current sham TEAS with identical electrode placement/device setup</x:v>
      </x:c>
      <x:c r="M1253" s="107"/>
      <x:c r="N1253" s="107" t="str">
        <x:v>https://drive.google.com/file/d/1R0ueeZhpBPbKOmqRfRyFTsqp7qq7ftqp/view?usp=drivesdk</x:v>
      </x:c>
      <x:c r="O1253" s="107"/>
      <x:c r="P1253" s="107"/>
      <x:c r="Q1253" s="107" t="str">
        <x:v>Rebuild current source/derived view; original v33 worksheet retained in frozen input. Coordinate-keyed cell delta.</x:v>
      </x:c>
      <x:c r="R1253" s="107" t="str">
        <x:v>Rebuilt current view / provenance; consult row IDs and native analysis manifest</x:v>
      </x:c>
      <x:c r="S1253" s="107" t="str">
        <x:v>None — strict primary k=7 and numerical results unchanged</x:v>
      </x:c>
      <x:c r="T1253" s="107" t="str">
        <x:v>No new automatic RoB judgments</x:v>
      </x:c>
      <x:c r="U1253" s="107" t="str">
        <x:v>TRACEABLE UPDATE</x:v>
      </x:c>
    </x:row>
    <x:row r="1254" ht="204" hidden="0" customHeight="1">
      <x:c r="A1254" s="107" t="str">
        <x:v>V34-01253</x:v>
      </x:c>
      <x:c r="B1254" s="107" t="str">
        <x:v>Liu 2015</x:v>
      </x:c>
      <x:c r="C1254" s="107"/>
      <x:c r="D1254" s="107" t="str">
        <x:v>UPDATED_EXISTING</x:v>
      </x:c>
      <x:c r="E1254" s="107" t="str">
        <x:v>Set_PONV</x:v>
      </x:c>
      <x:c r="F1254" s="107" t="str">
        <x:v>{"excel_row":49,"cells":{"1":"Oztas 2019","2":"OZT19_TAES_vs_CTRL_VOMIT24","3":"Postoperative TAES at ST25, P6, ST36 and LI4 (2–100 Hz; max 12 mA; 30 min ×6)","4":"No electrical-stimulation intervention + standard PCA analgesia","5":"Vomiting occurrence","6":"0-24 h","7":"Qualitative / exact group values unavailable","8":16,"9":16,"10":15,"11":16,"17":null,"23":null,"24":"events/participants","25":"No significant between-group difference; exact P/counts not reported","26":null,"27":null,"28":"EXCLUDE — DATA UNAVAILABLE","29":"Exact quantitative data needed for this estimand are unavailable from the supplied article.","31":"Author/raw group values required","32":"High","33":"Yes — selected RoB is for a different result and/or comparison","34":"Oztas 2019","35":"Primary efficacy contrast","36":"Count Oztas 2019 once per synthesis; TAES-vs-control and TAES-vs-incision-TENS are correlated contrasts from the same three-arm RCT.","37":"Article states no significant group difference but does not provide group-specific vomiting counts in the main text/tables.","38":"https://drive.google.com/file/d/1Zb2RyfK6pYLEOMyE6TOLMt9I0nxZYoYe/view?usp=drivesdk","39":null,"40":null,"41":null,"42":null,"43":null}}</x:v>
      </x:c>
      <x:c r="G1254" s="107" t="str">
        <x:v>{"excel_row":49,"cells":{"1":"Liu 2015","2":"LIU15_TEAS_vs_SHAM_VOMITPOD2","3":"Multipoint intraoperative TEAS (2/100 Hz; 30 min pre-induction through end of surgery)","4":"No-current sham TEAS with identical electrode placement/device setup","5":"Postoperative vomiting incidence","6":"Postoperative day 2","7":"Events/total","8":46,"9":46,"10":44,"11":44,"17":2,"23":4,"24":"participants with vomiting","25":"NS overall; exact day-specific pairwise P not reported","26":"RR","27":0.5,"28":"INCLUDE","29":"Numerically extractable in its native endpoint/time/statistic; pooling still requires compatible stratum, comparator and independent-arm selection.","31":"No new imputation, digitization, median conversion or proxy MME","32":"ROB2_RESULT_SPECIFIC_PENDING","33":"Yes","34":"Liu 2015","35":"Native secondary candidate / hold; see status","36":"One independent contrast per study per compatible model; preserve multi-arm/stratum dependencies.","37":"The article states nausea/vomiting incidences did not differ significantly between groups; table provides day-labelled event counts without clock-defined ascertainment windows. Use raw events/total.","38":"https://drive.google.com/file/d/1R0ueeZhpBPbKOmqRfRyFTsqp7qq7ftqp/view?usp=drivesdk","39":"V33-OD-0297","40":"Vomiting","41":"TEAS","42":"Sham","43":"postoperative day 2"}}</x:v>
      </x:c>
      <x:c r="H1254" s="107"/>
      <x:c r="I1254" s="107" t="str">
        <x:v>Postoperative vomiting incidence</x:v>
      </x:c>
      <x:c r="J1254" s="107" t="str">
        <x:v>Postoperative day 2</x:v>
      </x:c>
      <x:c r="K1254" s="107" t="str">
        <x:v>Multipoint intraoperative TEAS (2/100 Hz; 30 min pre-induction through end of surgery)</x:v>
      </x:c>
      <x:c r="L1254" s="107" t="str">
        <x:v>No-current sham TEAS with identical electrode placement/device setup</x:v>
      </x:c>
      <x:c r="M1254" s="107"/>
      <x:c r="N1254" s="107" t="str">
        <x:v>https://drive.google.com/file/d/1R0ueeZhpBPbKOmqRfRyFTsqp7qq7ftqp/view?usp=drivesdk</x:v>
      </x:c>
      <x:c r="O1254" s="107"/>
      <x:c r="P1254" s="107"/>
      <x:c r="Q1254" s="107" t="str">
        <x:v>Rebuild current source/derived view; original v33 worksheet retained in frozen input. Coordinate-keyed cell delta.</x:v>
      </x:c>
      <x:c r="R1254" s="107" t="str">
        <x:v>Rebuilt current view / provenance; consult row IDs and native analysis manifest</x:v>
      </x:c>
      <x:c r="S1254" s="107" t="str">
        <x:v>None — strict primary k=7 and numerical results unchanged</x:v>
      </x:c>
      <x:c r="T1254" s="107" t="str">
        <x:v>No new automatic RoB judgments</x:v>
      </x:c>
      <x:c r="U1254" s="107" t="str">
        <x:v>TRACEABLE UPDATE</x:v>
      </x:c>
    </x:row>
    <x:row r="1255" ht="192" hidden="0" customHeight="1">
      <x:c r="A1255" s="107" t="str">
        <x:v>V34-01254</x:v>
      </x:c>
      <x:c r="B1255" s="107" t="str">
        <x:v>Liu 2015</x:v>
      </x:c>
      <x:c r="C1255" s="107"/>
      <x:c r="D1255" s="107" t="str">
        <x:v>UPDATED_EXISTING</x:v>
      </x:c>
      <x:c r="E1255" s="107" t="str">
        <x:v>Set_PONV</x:v>
      </x:c>
      <x:c r="F1255" s="107" t="str">
        <x:v>{"excel_row":50,"cells":{"1":"Song 2020","2":"SONG20_TEAS_vs_SHAM_PONV24","3":"Perioperative TEAS: PC6/HT7 preoperatively; PC6/HT7/ST36/LI4 postoperatively (2/10 Hz; 30-min sessions)","4":"Active nonacupoint electrical stimulation with matched timing/frequency","5":"Nausea and vomiting adverse event","6":"0-24 h","8":42,"9":43,"10":42,"11":43,"17":3,"23":10,"24":"participants with nausea/vomiting","25":"0.039","26":"RR","27":0.3071428571428571,"29":"Exact 0-24-h binary event counts with full group denominators.","31":"Binary effect measure (RR preferred per protocol)","32":"Some concerns","33":"Yes — selected RoB is for PCA use rather than PONV","34":"Song 2020","35":"Primary active-sham comparator","36":"Count Song 2020 once per synthesis.","37":"Authors report 85 in ITT and 78 PP; Table 3/Table 2 retain original 42/43 group denominators. Active nonacupoint stimulation was used to preserve masking.","38":"https://drive.google.com/file/d/1qL50sUze8YDRs_oIXFWTbVUL5102qnw4/view?usp=drivesdk","39":null,"40":null,"41":null,"42":null,"43":null}}</x:v>
      </x:c>
      <x:c r="G1255" s="107" t="str">
        <x:v>{"excel_row":50,"cells":{"1":"Liu 2015","2":"LIU15_TEAS_vs_SHAM_VOMITPOD3","3":"Multipoint intraoperative TEAS (2/100 Hz; 30 min pre-induction through end of surgery)","4":"No-current sham TEAS with identical electrode placement/device setup","5":"Postoperative vomiting incidence","6":"Postoperative day 3","8":46,"9":46,"10":44,"11":44,"17":1,"23":0,"24":"participants with vomiting","25":"NS overall; exact day-specific pairwise P not reported","26":null,"27":null,"29":"Numerically extractable in its native endpoint/time/statistic; pooling still requires compatible stratum, comparator and independent-arm selection.","31":"No new imputation, digitization, median conversion or proxy MME","32":"ROB2_RESULT_SPECIFIC_PENDING","33":"Yes","34":"Liu 2015","35":"Native secondary candidate / hold; see status","36":"One independent contrast per study per compatible model; preserve multi-arm/stratum dependencies.","37":"The article states nausea/vomiting incidences did not differ significantly between groups; table provides day-labelled event counts without clock-defined ascertainment windows. Use raw events/total.","38":"https://drive.google.com/file/d/1R0ueeZhpBPbKOmqRfRyFTsqp7qq7ftqp/view?usp=drivesdk","39":"V33-OD-0298","40":"Vomiting","41":"TEAS","42":"Sham","43":"postoperative day 3"}}</x:v>
      </x:c>
      <x:c r="H1255" s="107"/>
      <x:c r="I1255" s="107" t="str">
        <x:v>Postoperative vomiting incidence</x:v>
      </x:c>
      <x:c r="J1255" s="107" t="str">
        <x:v>Postoperative day 3</x:v>
      </x:c>
      <x:c r="K1255" s="107" t="str">
        <x:v>Multipoint intraoperative TEAS (2/100 Hz; 30 min pre-induction through end of surgery)</x:v>
      </x:c>
      <x:c r="L1255" s="107" t="str">
        <x:v>No-current sham TEAS with identical electrode placement/device setup</x:v>
      </x:c>
      <x:c r="M1255" s="107"/>
      <x:c r="N1255" s="107" t="str">
        <x:v>https://drive.google.com/file/d/1R0ueeZhpBPbKOmqRfRyFTsqp7qq7ftqp/view?usp=drivesdk</x:v>
      </x:c>
      <x:c r="O1255" s="107"/>
      <x:c r="P1255" s="107"/>
      <x:c r="Q1255" s="107" t="str">
        <x:v>Rebuild current source/derived view; original v33 worksheet retained in frozen input. Coordinate-keyed cell delta.</x:v>
      </x:c>
      <x:c r="R1255" s="107" t="str">
        <x:v>Rebuilt current view / provenance; consult row IDs and native analysis manifest</x:v>
      </x:c>
      <x:c r="S1255" s="107" t="str">
        <x:v>None — strict primary k=7 and numerical results unchanged</x:v>
      </x:c>
      <x:c r="T1255" s="107" t="str">
        <x:v>No new automatic RoB judgments</x:v>
      </x:c>
      <x:c r="U1255" s="107" t="str">
        <x:v>TRACEABLE UPDATE</x:v>
      </x:c>
    </x:row>
    <x:row r="1256" ht="180" hidden="0" customHeight="1">
      <x:c r="A1256" s="107" t="str">
        <x:v>V34-01255</x:v>
      </x:c>
      <x:c r="B1256" s="107" t="str">
        <x:v>Oztas 2019</x:v>
      </x:c>
      <x:c r="C1256" s="107"/>
      <x:c r="D1256" s="107" t="str">
        <x:v>UPDATED_EXISTING</x:v>
      </x:c>
      <x:c r="E1256" s="107" t="str">
        <x:v>Set_PONV</x:v>
      </x:c>
      <x:c r="F1256" s="107" t="str">
        <x:v>{"excel_row":51,"cells":{"1":"Szmit 2021","2":"SZMIT21_TEAS_vs_SHAM_NAUSEA24","3":"Postoperative TEAS: bilateral LI4 + ipsilateral peri-incisional ashi points; alternating 2/100 Hz; 30 min every 2 h through 24 h","4":"Sham TEAS: identical devices/placement with no electrical stimulation + PCA","5":"Nausea incidence","6":"Postoperative observation period; PCA/TEAS discontinued at 24 h","7":"Events/total","8":24,"9":24,"10":24,"11":24,"17":0,"23":4,"24":"participants with nausea","25":"0.116 (3-group overall)","28":"INCLUDE","29":"Nausea events were recorded during the postoperative observation period; PCA/TEAS were discontinued at 24 h. Use events/denominators directly.","31":"Binary effect measure (RR preferred per protocol)","32":"Some concerns","33":"Yes — selected RoB is for opioid consumption, not nausea","34":"Szmit 2021","35":"Primary sham-controlled nausea contrast","36":"Count Szmit 2021 once in a nausea synthesis; do not add the PCA-only contrast independently.","37":"Zero TEAS events; overall 3-group P=.116 is not the pairwise effect estimate.","38":"https://drive.google.com/file/d/1SbgHRO4KEP9X0Unz75vDMFCvlkDTEgk3/view?usp=drivesdk","39":null,"40":null,"41":null,"42":null,"43":null}}</x:v>
      </x:c>
      <x:c r="G1256" s="107" t="str">
        <x:v>{"excel_row":51,"cells":{"1":"Oztas 2019","2":"OZT19_TAES_vs_CTRL_NAUSEA24","3":"Postoperative TAES at ST25, P6, ST36 and LI4 (2–100 Hz; max 12 mA; 30 min ×6)","4":"No electrical-stimulation intervention + standard PCA analgesia","5":"Nausea severity","6":"0-24 h","7":"Qualitative / exact group values unavailable","8":16,"9":16,"10":15,"11":16,"17":null,"23":null,"24":"VAS 1-10","25":"No significant between-group difference; exact P/value not reported","28":"HOLD","29":"Nonstandard or incomplete statistic; no inferred quantities.","31":"No new imputation, digitization, median conversion or proxy MME","32":"ROB2_RESULT_SPECIFIC_PENDING","33":"Yes","34":"Oztas 2019","35":"Native secondary candidate / hold; see status","36":"One independent contrast per study per compatible model; preserve multi-arm/stratum dependencies.","37":"Article states no significant group difference but does not provide group-specific nausea values in the main text/tables.","38":"https://drive.google.com/file/d/1Zb2RyfK6pYLEOMyE6TOLMt9I0nxZYoYe/view?usp=drivesdk","39":"V33-OD-0321","40":"Nausea severity","41":"MODALITY_REVIEW_REQUIRED","42":"Usual care","43":"0-24h"}}</x:v>
      </x:c>
      <x:c r="H1256" s="107"/>
      <x:c r="I1256" s="107" t="str">
        <x:v>Nausea severity</x:v>
      </x:c>
      <x:c r="J1256" s="107" t="str">
        <x:v>0-24 h</x:v>
      </x:c>
      <x:c r="K1256" s="107" t="str">
        <x:v>Postoperative TAES at ST25, P6, ST36 and LI4 (2–100 Hz; max 12 mA; 30 min ×6)</x:v>
      </x:c>
      <x:c r="L1256" s="107" t="str">
        <x:v>No electrical-stimulation intervention + standard PCA analgesia</x:v>
      </x:c>
      <x:c r="M1256" s="107"/>
      <x:c r="N1256" s="107" t="str">
        <x:v>https://drive.google.com/file/d/1Zb2RyfK6pYLEOMyE6TOLMt9I0nxZYoYe/view?usp=drivesdk</x:v>
      </x:c>
      <x:c r="O1256" s="107"/>
      <x:c r="P1256" s="107"/>
      <x:c r="Q1256" s="107" t="str">
        <x:v>Rebuild current source/derived view; original v33 worksheet retained in frozen input. Coordinate-keyed cell delta.</x:v>
      </x:c>
      <x:c r="R1256" s="107" t="str">
        <x:v>Rebuilt current view / provenance; consult row IDs and native analysis manifest</x:v>
      </x:c>
      <x:c r="S1256" s="107" t="str">
        <x:v>None — strict primary k=7 and numerical results unchanged</x:v>
      </x:c>
      <x:c r="T1256" s="107" t="str">
        <x:v>No new automatic RoB judgments</x:v>
      </x:c>
      <x:c r="U1256" s="107" t="str">
        <x:v>TRACEABLE UPDATE</x:v>
      </x:c>
    </x:row>
    <x:row r="1257" ht="180" hidden="0" customHeight="1">
      <x:c r="A1257" s="107" t="str">
        <x:v>V34-01256</x:v>
      </x:c>
      <x:c r="B1257" s="107" t="str">
        <x:v>Oztas 2019</x:v>
      </x:c>
      <x:c r="C1257" s="107"/>
      <x:c r="D1257" s="107" t="str">
        <x:v>UPDATED_EXISTING</x:v>
      </x:c>
      <x:c r="E1257" s="107" t="str">
        <x:v>Set_PONV</x:v>
      </x:c>
      <x:c r="F1257" s="107" t="str">
        <x:v>{"excel_row":52,"cells":{"1":"Szmit 2021","2":"SZMIT21_TEAS_vs_CTRL_NAUSEA24","3":"Postoperative TEAS: bilateral LI4 + ipsilateral peri-incisional ashi points; alternating 2/100 Hz; 30 min every 2 h through 24 h","4":"PCA only / no TEAS","5":"Nausea incidence","6":"Postoperative observation period; PCA/TEAS discontinued at 24 h","7":"Events/total","8":24,"9":23,"10":24,"11":23,"17":0,"23":2,"24":"participants with nausea","25":"0.116 (3-group overall)","28":"CONDITIONAL","29":"Valid nausea events, but this is the correlated PCA-only comparator from the same three-arm RCT.","31":"Binary effect measure (RR preferred per protocol)","32":"Some concerns","33":"Yes — selected RoB is for opioid consumption, not nausea","34":"Szmit 2021","35":"Supportive/usual-care nausea comparator","36":"Do not count independently if the sham contrast is selected.","37":"Three-arm RCT with shared TEAS arm.","38":"https://drive.google.com/file/d/1SbgHRO4KEP9X0Unz75vDMFCvlkDTEgk3/view?usp=drivesdk","39":null,"40":null,"41":null,"42":null,"43":null}}</x:v>
      </x:c>
      <x:c r="G1257" s="107" t="str">
        <x:v>{"excel_row":52,"cells":{"1":"Oztas 2019","2":"OZT19_TAES_vs_CTRL_VOMIT24","3":"Postoperative TAES at ST25, P6, ST36 and LI4 (2–100 Hz; max 12 mA; 30 min ×6)","4":"No electrical-stimulation intervention + standard PCA analgesia","5":"Vomiting occurrence","6":"0-24 h","7":"Qualitative / exact group values unavailable","8":16,"9":16,"10":15,"11":16,"17":null,"23":null,"24":"events/participants","25":"No significant between-group difference; exact P/counts not reported","28":"HOLD","29":"Nonstandard or incomplete statistic; no inferred quantities.","31":"No new imputation, digitization, median conversion or proxy MME","32":"ROB2_RESULT_SPECIFIC_PENDING","33":"Yes","34":"Oztas 2019","35":"Native secondary candidate / hold; see status","36":"One independent contrast per study per compatible model; preserve multi-arm/stratum dependencies.","37":"Article states no significant group difference but does not provide group-specific vomiting counts in the main text/tables.","38":"https://drive.google.com/file/d/1Zb2RyfK6pYLEOMyE6TOLMt9I0nxZYoYe/view?usp=drivesdk","39":"V33-OD-0322","40":"Vomiting","41":"MODALITY_REVIEW_REQUIRED","42":"Usual care","43":"0-24h"}}</x:v>
      </x:c>
      <x:c r="H1257" s="107"/>
      <x:c r="I1257" s="107" t="str">
        <x:v>Vomiting occurrence</x:v>
      </x:c>
      <x:c r="J1257" s="107" t="str">
        <x:v>0-24 h</x:v>
      </x:c>
      <x:c r="K1257" s="107" t="str">
        <x:v>Postoperative TAES at ST25, P6, ST36 and LI4 (2–100 Hz; max 12 mA; 30 min ×6)</x:v>
      </x:c>
      <x:c r="L1257" s="107" t="str">
        <x:v>No electrical-stimulation intervention + standard PCA analgesia</x:v>
      </x:c>
      <x:c r="M1257" s="107"/>
      <x:c r="N1257" s="107" t="str">
        <x:v>https://drive.google.com/file/d/1Zb2RyfK6pYLEOMyE6TOLMt9I0nxZYoYe/view?usp=drivesdk</x:v>
      </x:c>
      <x:c r="O1257" s="107"/>
      <x:c r="P1257" s="107"/>
      <x:c r="Q1257" s="107" t="str">
        <x:v>Rebuild current source/derived view; original v33 worksheet retained in frozen input. Coordinate-keyed cell delta.</x:v>
      </x:c>
      <x:c r="R1257" s="107" t="str">
        <x:v>Rebuilt current view / provenance; consult row IDs and native analysis manifest</x:v>
      </x:c>
      <x:c r="S1257" s="107" t="str">
        <x:v>None — strict primary k=7 and numerical results unchanged</x:v>
      </x:c>
      <x:c r="T1257" s="107" t="str">
        <x:v>No new automatic RoB judgments</x:v>
      </x:c>
      <x:c r="U1257" s="107" t="str">
        <x:v>TRACEABLE UPDATE</x:v>
      </x:c>
    </x:row>
    <x:row r="1258" ht="36" hidden="0" customHeight="1">
      <x:c r="A1258" s="107" t="str">
        <x:v>V34-01257</x:v>
      </x:c>
      <x:c r="B1258" s="107"/>
      <x:c r="C1258" s="107"/>
      <x:c r="D1258" s="107" t="str">
        <x:v>ADDED</x:v>
      </x:c>
      <x:c r="E1258" s="107" t="str">
        <x:v>Set_PONV</x:v>
      </x:c>
      <x:c r="F1258" s="107"/>
      <x:c r="G1258" s="107" t="str">
        <x:v>{"first_appended_excel_row":53,"rows":125,"sha256_appended_rows":"cdc57702625aa45e320a9527de2bd8e4dd27dd17d6580d782e5b66710396d625"}</x:v>
      </x:c>
      <x:c r="H1258" s="107"/>
      <x:c r="I1258" s="107"/>
      <x:c r="J1258" s="107"/>
      <x:c r="K1258" s="107"/>
      <x:c r="L1258" s="107"/>
      <x:c r="M1258" s="107"/>
      <x:c r="N1258" s="107"/>
      <x:c r="O1258" s="107"/>
      <x:c r="P1258" s="107"/>
      <x:c r="Q1258" s="107" t="str">
        <x:v>Traceable regenerated append batch; values derive from Outcome_Data / preserved AF source layer.</x:v>
      </x:c>
      <x:c r="R1258" s="107" t="str">
        <x:v>Rebuilt current view / provenance; consult row IDs and native analysis manifest</x:v>
      </x:c>
      <x:c r="S1258" s="107" t="str">
        <x:v>None — strict primary k=7 and numerical results unchanged</x:v>
      </x:c>
      <x:c r="T1258" s="107" t="str">
        <x:v>No new automatic RoB judgments</x:v>
      </x:c>
      <x:c r="U1258" s="107" t="str">
        <x:v>TRACEABLE UPDATE</x:v>
      </x:c>
    </x:row>
    <x:row r="1259" ht="36" hidden="0" customHeight="1">
      <x:c r="A1259" s="107" t="str">
        <x:v>V34-01258</x:v>
      </x:c>
      <x:c r="B1259" s="107"/>
      <x:c r="C1259" s="107"/>
      <x:c r="D1259" s="107" t="str">
        <x:v>UPDATED_EXISTING</x:v>
      </x:c>
      <x:c r="E1259" s="107" t="str">
        <x:v>Set_QoR</x:v>
      </x:c>
      <x:c r="F1259" s="107" t="str">
        <x:v>{"excel_row":1,"cells":{"39":null,"40":null,"41":null,"42":null,"43":null}}</x:v>
      </x:c>
      <x:c r="G1259" s="107" t="str">
        <x:v>{"excel_row":1,"cells":{"39":"V34 record ID","40":"V34 endpoint class","41":"V34 modality","42":"V34 comparator class","43":"V34 time class"}}</x:v>
      </x:c>
      <x:c r="H1259" s="107"/>
      <x:c r="I1259" s="107"/>
      <x:c r="J1259" s="107"/>
      <x:c r="K1259" s="107"/>
      <x:c r="L1259" s="107"/>
      <x:c r="M1259" s="107"/>
      <x:c r="N1259" s="107"/>
      <x:c r="O1259" s="107"/>
      <x:c r="P1259" s="107"/>
      <x:c r="Q1259" s="107" t="str">
        <x:v>Rebuild current source/derived view; original v33 worksheet retained in frozen input. Coordinate-keyed cell delta.</x:v>
      </x:c>
      <x:c r="R1259" s="107" t="str">
        <x:v>Rebuilt current view / provenance; consult row IDs and native analysis manifest</x:v>
      </x:c>
      <x:c r="S1259" s="107" t="str">
        <x:v>None — strict primary k=7 and numerical results unchanged</x:v>
      </x:c>
      <x:c r="T1259" s="107" t="str">
        <x:v>No new automatic RoB judgments</x:v>
      </x:c>
      <x:c r="U1259" s="107" t="str">
        <x:v>TRACEABLE UPDATE</x:v>
      </x:c>
    </x:row>
    <x:row r="1260" ht="84" hidden="0" customHeight="1">
      <x:c r="A1260" s="107" t="str">
        <x:v>V34-01259</x:v>
      </x:c>
      <x:c r="B1260" s="107" t="str">
        <x:v>Yao 2015</x:v>
      </x:c>
      <x:c r="C1260" s="107"/>
      <x:c r="D1260" s="107" t="str">
        <x:v>UPDATED_EXISTING</x:v>
      </x:c>
      <x:c r="E1260" s="107" t="str">
        <x:v>Set_QoR</x:v>
      </x:c>
      <x:c r="F1260" s="107" t="str">
        <x:v>{"excel_row":2,"cells":{"28":"INCLUDE — OTHER TIMEPOINT","29":"Source-valid QoR endpoint outside the primary 24-h timepoint.","31":"None","32":"High","33":"No — selected RoB matches this result","35":"Primary eligible contrast","36":"Count this study once per synthesis unless a valid multi-arm method is used.","39":null,"40":null,"41":null,"42":null,"43":null}}</x:v>
      </x:c>
      <x:c r="G1260" s="107" t="str">
        <x:v>{"excel_row":2,"cells":{"28":"INCLUDE","29":"Numerically extractable in its native endpoint/time/statistic; pooling still requires compatible stratum, comparator and independent-arm selection.","31":"No new imputation, digitization, median conversion or proxy MME","32":"EXISTING_RESULT_SPECIFIC: High","33":"No — exact existing result link","35":"Native secondary candidate / hold; see status","36":"One independent contrast per study per compatible model; preserve multi-arm/stratum dependencies.","39":"V33-OD-0008","40":"QoR-40","41":"TEAS","42":"Sham","43":"24 h point"}}</x:v>
      </x:c>
      <x:c r="H1260" s="107"/>
      <x:c r="I1260" s="107" t="str">
        <x:v>Global QoR-40</x:v>
      </x:c>
      <x:c r="J1260" s="107" t="str">
        <x:v>24 h postoperatively</x:v>
      </x:c>
      <x:c r="K1260" s="107" t="str">
        <x:v>Preoperative TEAS</x:v>
      </x:c>
      <x:c r="L1260" s="107" t="str">
        <x:v>Control/no current</x:v>
      </x:c>
      <x:c r="M1260" s="107"/>
      <x:c r="N1260" s="107" t="str">
        <x:v>https://drive.google.com/file/d/1OhcqPgP7chnaiBaZBPBAy4PQlSFMelfh/view?usp=drivesdk</x:v>
      </x:c>
      <x:c r="O1260" s="107"/>
      <x:c r="P1260" s="107"/>
      <x:c r="Q1260" s="107" t="str">
        <x:v>Rebuild current source/derived view; original v33 worksheet retained in frozen input. Coordinate-keyed cell delta.</x:v>
      </x:c>
      <x:c r="R1260" s="107" t="str">
        <x:v>Rebuilt current view / provenance; consult row IDs and native analysis manifest</x:v>
      </x:c>
      <x:c r="S1260" s="107" t="str">
        <x:v>None — strict primary k=7 and numerical results unchanged</x:v>
      </x:c>
      <x:c r="T1260" s="107" t="str">
        <x:v>No new automatic RoB judgments</x:v>
      </x:c>
      <x:c r="U1260" s="107" t="str">
        <x:v>TRACEABLE UPDATE</x:v>
      </x:c>
    </x:row>
    <x:row r="1261" ht="96" hidden="0" customHeight="1">
      <x:c r="A1261" s="107" t="str">
        <x:v>V34-01260</x:v>
      </x:c>
      <x:c r="B1261" s="107" t="str">
        <x:v>Yu 2020</x:v>
      </x:c>
      <x:c r="C1261" s="107" t="n">
        <x:v>4</x:v>
      </x:c>
      <x:c r="D1261" s="107" t="str">
        <x:v>UPDATED_EXISTING</x:v>
      </x:c>
      <x:c r="E1261" s="107" t="str">
        <x:v>Set_QoR</x:v>
      </x:c>
      <x:c r="F1261" s="107" t="str">
        <x:v>{"excel_row":3,"cells":{"28":"CONDITIONAL — POD1","29":"POD1 is approximately 24 h; pool only if allowed by protocol.","31":"None","32":"High","33":"No — selected RoB matches this result","35":"Primary eligible contrast","36":"Count this study once per synthesis unless a valid multi-arm method is used.","39":null,"40":null,"41":null,"42":null,"43":null}}</x:v>
      </x:c>
      <x:c r="G1261" s="107" t="str">
        <x:v>{"excel_row":3,"cells":{"28":"INCLUDE","29":"Numerically extractable in its native endpoint/time/statistic; pooling still requires compatible stratum, comparator and independent-arm selection.","31":"No new imputation, digitization, median conversion or proxy MME","32":"EXISTING_RESULT_SPECIFIC: High","33":"No — exact existing result link","35":"Native secondary candidate / hold; see status","36":"One independent contrast per study per compatible model; preserve multi-arm/stratum dependencies.","39":"V33-OD-0009","40":"QoR-40","41":"TEAS","42":"Sham","43":"postoperative day 1 (~24h)"}}</x:v>
      </x:c>
      <x:c r="H1261" s="107"/>
      <x:c r="I1261" s="107" t="str">
        <x:v>Global QoR-40</x:v>
      </x:c>
      <x:c r="J1261" s="107" t="str">
        <x:v>Postoperative day 1 (~24 h)</x:v>
      </x:c>
      <x:c r="K1261" s="107" t="str">
        <x:v>Preoperative TEAS</x:v>
      </x:c>
      <x:c r="L1261" s="107" t="str">
        <x:v>Control/no current</x:v>
      </x:c>
      <x:c r="M1261" s="107" t="str">
        <x:v>s13063-019-3892-4.pdf</x:v>
      </x:c>
      <x:c r="N1261" s="107" t="str">
        <x:v>https://drive.google.com/file/d/1fXpHc9FzhpPCkXto8c5lfcLoA3ROdOEz/view?usp=drivesdk</x:v>
      </x:c>
      <x:c r="O1261" s="107"/>
      <x:c r="P1261" s="107"/>
      <x:c r="Q1261" s="107" t="str">
        <x:v>Rebuild current source/derived view; original v33 worksheet retained in frozen input. Coordinate-keyed cell delta.</x:v>
      </x:c>
      <x:c r="R1261" s="107" t="str">
        <x:v>Rebuilt current view / provenance; consult row IDs and native analysis manifest</x:v>
      </x:c>
      <x:c r="S1261" s="107" t="str">
        <x:v>None — strict primary k=7 and numerical results unchanged</x:v>
      </x:c>
      <x:c r="T1261" s="107" t="str">
        <x:v>No new automatic RoB judgments</x:v>
      </x:c>
      <x:c r="U1261" s="107" t="str">
        <x:v>TRACEABLE UPDATE</x:v>
      </x:c>
    </x:row>
    <x:row r="1262" ht="84" hidden="0" customHeight="1">
      <x:c r="A1262" s="107" t="str">
        <x:v>V34-01261</x:v>
      </x:c>
      <x:c r="B1262" s="107" t="str">
        <x:v>Zhou 2025</x:v>
      </x:c>
      <x:c r="C1262" s="107"/>
      <x:c r="D1262" s="107" t="str">
        <x:v>UPDATED_EXISTING</x:v>
      </x:c>
      <x:c r="E1262" s="107" t="str">
        <x:v>Set_QoR</x:v>
      </x:c>
      <x:c r="F1262" s="107" t="str">
        <x:v>{"excel_row":4,"cells":{"28":"CONDITIONAL — POD1","29":"POD1 is approximately 24 h; pool only if allowed by protocol.","31":"None","32":"High","33":"No — selected RoB matches this result","35":"Primary eligible contrast","36":"Count this study once per synthesis unless a valid multi-arm method is used.","39":null,"40":null,"41":null,"42":null,"43":null}}</x:v>
      </x:c>
      <x:c r="G1262" s="107" t="str">
        <x:v>{"excel_row":4,"cells":{"28":"INCLUDE","29":"Numerically extractable in its native endpoint/time/statistic; pooling still requires compatible stratum, comparator and independent-arm selection.","31":"No new imputation, digitization, median conversion or proxy MME","32":"EXISTING_RESULT_SPECIFIC: High","33":"No — exact existing result link","35":"Native secondary candidate / hold; see status","36":"One independent contrast per study per compatible model; preserve multi-arm/stratum dependencies.","39":"V33-OD-0025","40":"QoR-15","41":"TEAS","42":"Sham","43":"pod1"}}</x:v>
      </x:c>
      <x:c r="H1262" s="107"/>
      <x:c r="I1262" s="107" t="str">
        <x:v>Global QoR-15</x:v>
      </x:c>
      <x:c r="J1262" s="107" t="str">
        <x:v>POD1</x:v>
      </x:c>
      <x:c r="K1262" s="107" t="str">
        <x:v>PACU TEAS</x:v>
      </x:c>
      <x:c r="L1262" s="107" t="str">
        <x:v>Sham/no current</x:v>
      </x:c>
      <x:c r="M1262" s="107"/>
      <x:c r="N1262" s="107" t="str">
        <x:v>https://drive.google.com/file/d/1gpNBuoukUttXKWiAAeZSqdIaaHSMOwDU/view?usp=drivesdk</x:v>
      </x:c>
      <x:c r="O1262" s="107"/>
      <x:c r="P1262" s="107"/>
      <x:c r="Q1262" s="107" t="str">
        <x:v>Rebuild current source/derived view; original v33 worksheet retained in frozen input. Coordinate-keyed cell delta.</x:v>
      </x:c>
      <x:c r="R1262" s="107" t="str">
        <x:v>Rebuilt current view / provenance; consult row IDs and native analysis manifest</x:v>
      </x:c>
      <x:c r="S1262" s="107" t="str">
        <x:v>None — strict primary k=7 and numerical results unchanged</x:v>
      </x:c>
      <x:c r="T1262" s="107" t="str">
        <x:v>No new automatic RoB judgments</x:v>
      </x:c>
      <x:c r="U1262" s="107" t="str">
        <x:v>TRACEABLE UPDATE</x:v>
      </x:c>
    </x:row>
    <x:row r="1263" ht="72" hidden="0" customHeight="1">
      <x:c r="A1263" s="107" t="str">
        <x:v>V34-01262</x:v>
      </x:c>
      <x:c r="B1263" s="107" t="str">
        <x:v>Chen 2015</x:v>
      </x:c>
      <x:c r="C1263" s="107"/>
      <x:c r="D1263" s="107" t="str">
        <x:v>UPDATED_EXISTING</x:v>
      </x:c>
      <x:c r="E1263" s="107" t="str">
        <x:v>Set_QoR</x:v>
      </x:c>
      <x:c r="F1263" s="107" t="str">
        <x:v>{"excel_row":5,"cells":{"28":"INCLUDE","29":"Valid QoR endpoint at the target recovery time.","31":"Use median/IQR-compatible meta-analysis method; do not relabel as mean/SD","32":"High","33":"No — selected RoB matches this result","35":"Primary eligible contrast","36":"Count this study once per synthesis unless a valid multi-arm method is used.","39":null,"40":null,"41":null,"42":null,"43":null}}</x:v>
      </x:c>
      <x:c r="G1263" s="107" t="str">
        <x:v>{"excel_row":5,"cells":{"28":"NARRATIVE ONLY","29":"Median and original dispersion preserved; no mean/SD conversion or MD pooling.","31":"No new imputation, digitization, median conversion or proxy MME","32":"EXISTING_RESULT_SPECIFIC: High","33":"No — exact existing result link","35":"Native secondary candidate / hold; see status","36":"One independent contrast per study per compatible model; preserve multi-arm/stratum dependencies.","39":"V33-OD-0256","40":"QoR-40","41":"TEAS","42":"Sham","43":"24 h point"}}</x:v>
      </x:c>
      <x:c r="H1263" s="107"/>
      <x:c r="I1263" s="107" t="str">
        <x:v>Global QoR-40</x:v>
      </x:c>
      <x:c r="J1263" s="107" t="str">
        <x:v>24 h</x:v>
      </x:c>
      <x:c r="K1263" s="107" t="str">
        <x:v>Preoperative TEAS</x:v>
      </x:c>
      <x:c r="L1263" s="107" t="str">
        <x:v>Electrodes/device with no stimulation</x:v>
      </x:c>
      <x:c r="M1263" s="107"/>
      <x:c r="N1263" s="107" t="str">
        <x:v>https://drive.google.com/file/d/1ZtE8GImDcpDJH1tOvzqazoh_S4Gd67oH/view?usp=drivesdk</x:v>
      </x:c>
      <x:c r="O1263" s="107"/>
      <x:c r="P1263" s="107"/>
      <x:c r="Q1263" s="107" t="str">
        <x:v>Rebuild current source/derived view; original v33 worksheet retained in frozen input. Coordinate-keyed cell delta.</x:v>
      </x:c>
      <x:c r="R1263" s="107" t="str">
        <x:v>Rebuilt current view / provenance; consult row IDs and native analysis manifest</x:v>
      </x:c>
      <x:c r="S1263" s="107" t="str">
        <x:v>None — strict primary k=7 and numerical results unchanged</x:v>
      </x:c>
      <x:c r="T1263" s="107" t="str">
        <x:v>No new automatic RoB judgments</x:v>
      </x:c>
      <x:c r="U1263" s="107" t="str">
        <x:v>TRACEABLE UPDATE</x:v>
      </x:c>
    </x:row>
    <x:row r="1264" ht="36" hidden="0" customHeight="1">
      <x:c r="A1264" s="107" t="str">
        <x:v>V34-01263</x:v>
      </x:c>
      <x:c r="B1264" s="107"/>
      <x:c r="C1264" s="107"/>
      <x:c r="D1264" s="107" t="str">
        <x:v>ADDED</x:v>
      </x:c>
      <x:c r="E1264" s="107" t="str">
        <x:v>Set_QoR</x:v>
      </x:c>
      <x:c r="F1264" s="107"/>
      <x:c r="G1264" s="107" t="str">
        <x:v>{"first_appended_excel_row":6,"rows":19,"sha256_appended_rows":"5a922e7b10da72a7c0a642dfb39819be874e597d3d918b1484f08fa3afdbc515"}</x:v>
      </x:c>
      <x:c r="H1264" s="107"/>
      <x:c r="I1264" s="107"/>
      <x:c r="J1264" s="107"/>
      <x:c r="K1264" s="107"/>
      <x:c r="L1264" s="107"/>
      <x:c r="M1264" s="107"/>
      <x:c r="N1264" s="107"/>
      <x:c r="O1264" s="107"/>
      <x:c r="P1264" s="107"/>
      <x:c r="Q1264" s="107" t="str">
        <x:v>Traceable regenerated append batch; values derive from Outcome_Data / preserved AF source layer.</x:v>
      </x:c>
      <x:c r="R1264" s="107" t="str">
        <x:v>Rebuilt current view / provenance; consult row IDs and native analysis manifest</x:v>
      </x:c>
      <x:c r="S1264" s="107" t="str">
        <x:v>None — strict primary k=7 and numerical results unchanged</x:v>
      </x:c>
      <x:c r="T1264" s="107" t="str">
        <x:v>No new automatic RoB judgments</x:v>
      </x:c>
      <x:c r="U1264" s="107" t="str">
        <x:v>TRACEABLE UPDATE</x:v>
      </x:c>
    </x:row>
    <x:row r="1265" ht="36" hidden="0" customHeight="1">
      <x:c r="A1265" s="107" t="str">
        <x:v>V34-01264</x:v>
      </x:c>
      <x:c r="B1265" s="107"/>
      <x:c r="C1265" s="107"/>
      <x:c r="D1265" s="107" t="str">
        <x:v>UPDATED_EXISTING</x:v>
      </x:c>
      <x:c r="E1265" s="107" t="str">
        <x:v>Set_GI_Recovery</x:v>
      </x:c>
      <x:c r="F1265" s="107" t="str">
        <x:v>{"excel_row":1,"cells":{"39":null,"40":null,"41":null,"42":null,"43":null}}</x:v>
      </x:c>
      <x:c r="G1265" s="107" t="str">
        <x:v>{"excel_row":1,"cells":{"39":"V34 record ID","40":"V34 endpoint class","41":"V34 modality","42":"V34 comparator class","43":"V34 time class"}}</x:v>
      </x:c>
      <x:c r="H1265" s="107"/>
      <x:c r="I1265" s="107"/>
      <x:c r="J1265" s="107"/>
      <x:c r="K1265" s="107"/>
      <x:c r="L1265" s="107"/>
      <x:c r="M1265" s="107"/>
      <x:c r="N1265" s="107"/>
      <x:c r="O1265" s="107"/>
      <x:c r="P1265" s="107"/>
      <x:c r="Q1265" s="107" t="str">
        <x:v>Rebuild current source/derived view; original v33 worksheet retained in frozen input. Coordinate-keyed cell delta.</x:v>
      </x:c>
      <x:c r="R1265" s="107" t="str">
        <x:v>Rebuilt current view / provenance; consult row IDs and native analysis manifest</x:v>
      </x:c>
      <x:c r="S1265" s="107" t="str">
        <x:v>None — strict primary k=7 and numerical results unchanged</x:v>
      </x:c>
      <x:c r="T1265" s="107" t="str">
        <x:v>No new automatic RoB judgments</x:v>
      </x:c>
      <x:c r="U1265" s="107" t="str">
        <x:v>TRACEABLE UPDATE</x:v>
      </x:c>
    </x:row>
    <x:row r="1266" ht="96" hidden="0" customHeight="1">
      <x:c r="A1266" s="107" t="str">
        <x:v>V34-01265</x:v>
      </x:c>
      <x:c r="B1266" s="107" t="str">
        <x:v>Yang 2020</x:v>
      </x:c>
      <x:c r="C1266" s="107" t="n">
        <x:v>1</x:v>
      </x:c>
      <x:c r="D1266" s="107" t="str">
        <x:v>UPDATED_EXISTING</x:v>
      </x:c>
      <x:c r="E1266" s="107" t="str">
        <x:v>Set_GI_Recovery</x:v>
      </x:c>
      <x:c r="F1266" s="107" t="str">
        <x:v>{"excel_row":2,"cells":{"29":"Source-valid first-flatus/ileus endpoint; retain reported distribution (mean/SD, median/IQR, or events).","31":"None","32":"Some concerns","33":"No — selected RoB matches this result","35":"Primary eligible contrast","36":"Count this study once per synthesis unless a valid multi-arm method is used.","39":null,"40":null,"41":null,"42":null,"43":null}}</x:v>
      </x:c>
      <x:c r="G1266" s="107" t="str">
        <x:v>{"excel_row":2,"cells":{"29":"Numerically extractable in its native endpoint/time/statistic; pooling still requires compatible stratum, comparator and independent-arm selection.","31":"No new imputation, digitization, median conversion or proxy MME","32":"EXISTING_RESULT_SPECIFIC: Some concerns","33":"No — exact existing result link","35":"Native secondary candidate / hold; see status","36":"One independent contrast per study per compatible model; preserve multi-arm/stratum dependencies.","39":"V33-OD-0002","40":"GI — first flatus","41":"EA","42":"Usual care","43":"from surgery to first flatus"}}</x:v>
      </x:c>
      <x:c r="H1266" s="107"/>
      <x:c r="I1266" s="107" t="str">
        <x:v>Time to first postoperative flatus</x:v>
      </x:c>
      <x:c r="J1266" s="107" t="str">
        <x:v>From surgery to first flatus</x:v>
      </x:c>
      <x:c r="K1266" s="107" t="str">
        <x:v>EA + usual care</x:v>
      </x:c>
      <x:c r="L1266" s="107" t="str">
        <x:v>Usual care</x:v>
      </x:c>
      <x:c r="M1266" s="107" t="str">
        <x:v>covidence_464_verified.pdf</x:v>
      </x:c>
      <x:c r="N1266" s="107" t="str">
        <x:v>https://drive.google.com/file/d/1hsQR_K6W-5QNP4rqkVxHQaopRp4f1XF0/view?usp=drivesdk</x:v>
      </x:c>
      <x:c r="O1266" s="107"/>
      <x:c r="P1266" s="107"/>
      <x:c r="Q1266" s="107" t="str">
        <x:v>Rebuild current source/derived view; original v33 worksheet retained in frozen input. Coordinate-keyed cell delta.</x:v>
      </x:c>
      <x:c r="R1266" s="107" t="str">
        <x:v>Rebuilt current view / provenance; consult row IDs and native analysis manifest</x:v>
      </x:c>
      <x:c r="S1266" s="107" t="str">
        <x:v>None — strict primary k=7 and numerical results unchanged</x:v>
      </x:c>
      <x:c r="T1266" s="107" t="str">
        <x:v>No new automatic RoB judgments</x:v>
      </x:c>
      <x:c r="U1266" s="107" t="str">
        <x:v>TRACEABLE UPDATE</x:v>
      </x:c>
    </x:row>
    <x:row r="1267" ht="84" hidden="0" customHeight="1">
      <x:c r="A1267" s="107" t="str">
        <x:v>V34-01266</x:v>
      </x:c>
      <x:c r="B1267" s="107" t="str">
        <x:v>Pan 2023</x:v>
      </x:c>
      <x:c r="C1267" s="107" t="n">
        <x:v>1</x:v>
      </x:c>
      <x:c r="D1267" s="107" t="str">
        <x:v>UPDATED_EXISTING</x:v>
      </x:c>
      <x:c r="E1267" s="107" t="str">
        <x:v>Set_GI_Recovery</x:v>
      </x:c>
      <x:c r="F1267" s="107" t="str">
        <x:v>{"excel_row":3,"cells":{"28":"INCLUDE","29":"Source-valid first-flatus/ileus endpoint; retain reported distribution (mean/SD, median/IQR, or events).","31":"Use median/IQR-compatible meta-analysis method; do not relabel as mean/SD","32":"High","33":"No — selected RoB matches this result","35":"Primary eligible contrast","36":"Count this study once per synthesis unless a valid multi-arm method is used.","39":null,"40":null,"41":null,"42":null,"43":null}}</x:v>
      </x:c>
      <x:c r="G1267" s="107" t="str">
        <x:v>{"excel_row":3,"cells":{"28":"NARRATIVE ONLY","29":"Median and original dispersion preserved; no mean/SD conversion or MD pooling.","31":"No new imputation, digitization, median conversion or proxy MME","32":"EXISTING_RESULT_SPECIFIC: High","33":"No — exact existing result link","35":"Native secondary candidate / hold; see status","36":"One independent contrast per study per compatible model; preserve multi-arm/stratum dependencies.","39":"V33-OD-0010","40":"GI — first flatus","41":"TEAS","42":"Usual care","43":"postoperative recovery endpoint"}}</x:v>
      </x:c>
      <x:c r="H1267" s="107"/>
      <x:c r="I1267" s="107" t="str">
        <x:v>Time to first postoperative flatus</x:v>
      </x:c>
      <x:c r="J1267" s="107" t="str">
        <x:v>Postoperative recovery endpoint</x:v>
      </x:c>
      <x:c r="K1267" s="107" t="str">
        <x:v>TEAS</x:v>
      </x:c>
      <x:c r="L1267" s="107" t="str">
        <x:v>Control/usual care</x:v>
      </x:c>
      <x:c r="M1267" s="107" t="str">
        <x:v>getfile.php-4.pdf</x:v>
      </x:c>
      <x:c r="N1267" s="107" t="str">
        <x:v>https://drive.google.com/file/d/19IZpaoI-iTQOr_XOTw-a17WTw_haz8q6/view?usp=drivesdk</x:v>
      </x:c>
      <x:c r="O1267" s="107"/>
      <x:c r="P1267" s="107"/>
      <x:c r="Q1267" s="107" t="str">
        <x:v>Rebuild current source/derived view; original v33 worksheet retained in frozen input. Coordinate-keyed cell delta.</x:v>
      </x:c>
      <x:c r="R1267" s="107" t="str">
        <x:v>Rebuilt current view / provenance; consult row IDs and native analysis manifest</x:v>
      </x:c>
      <x:c r="S1267" s="107" t="str">
        <x:v>None — strict primary k=7 and numerical results unchanged</x:v>
      </x:c>
      <x:c r="T1267" s="107" t="str">
        <x:v>No new automatic RoB judgments</x:v>
      </x:c>
      <x:c r="U1267" s="107" t="str">
        <x:v>TRACEABLE UPDATE</x:v>
      </x:c>
    </x:row>
    <x:row r="1268" ht="84" hidden="0" customHeight="1">
      <x:c r="A1268" s="107" t="str">
        <x:v>V34-01267</x:v>
      </x:c>
      <x:c r="B1268" s="107" t="str">
        <x:v>Zhou 2025</x:v>
      </x:c>
      <x:c r="C1268" s="107"/>
      <x:c r="D1268" s="107" t="str">
        <x:v>UPDATED_EXISTING</x:v>
      </x:c>
      <x:c r="E1268" s="107" t="str">
        <x:v>Set_GI_Recovery</x:v>
      </x:c>
      <x:c r="F1268" s="107" t="str">
        <x:v>{"excel_row":4,"cells":{"29":"Source-valid first-flatus/ileus endpoint; retain reported distribution (mean/SD, median/IQR, or events).","31":"None","32":"High","33":"Yes — selected RoB is for a different result/timepoint","35":"Primary eligible contrast","36":"Count this study once per synthesis unless a valid multi-arm method is used.","39":null,"40":null,"41":null,"42":null,"43":null}}</x:v>
      </x:c>
      <x:c r="G1268" s="107" t="str">
        <x:v>{"excel_row":4,"cells":{"29":"Numerically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dependencies.","39":"V33-OD-0028","40":"GI — first flatus","41":"TEAS","42":"Sham","43":"postoperative"}}</x:v>
      </x:c>
      <x:c r="H1268" s="107"/>
      <x:c r="I1268" s="107" t="str">
        <x:v>Time to first flatus</x:v>
      </x:c>
      <x:c r="J1268" s="107" t="str">
        <x:v>Postoperative</x:v>
      </x:c>
      <x:c r="K1268" s="107" t="str">
        <x:v>PACU TEAS</x:v>
      </x:c>
      <x:c r="L1268" s="107" t="str">
        <x:v>Sham/no current</x:v>
      </x:c>
      <x:c r="M1268" s="107"/>
      <x:c r="N1268" s="107" t="str">
        <x:v>https://drive.google.com/file/d/1gpNBuoukUttXKWiAAeZSqdIaaHSMOwDU/view?usp=drivesdk</x:v>
      </x:c>
      <x:c r="O1268" s="107"/>
      <x:c r="P1268" s="107"/>
      <x:c r="Q1268" s="107" t="str">
        <x:v>Rebuild current source/derived view; original v33 worksheet retained in frozen input. Coordinate-keyed cell delta.</x:v>
      </x:c>
      <x:c r="R1268" s="107" t="str">
        <x:v>Rebuilt current view / provenance; consult row IDs and native analysis manifest</x:v>
      </x:c>
      <x:c r="S1268" s="107" t="str">
        <x:v>None — strict primary k=7 and numerical results unchanged</x:v>
      </x:c>
      <x:c r="T1268" s="107" t="str">
        <x:v>No new automatic RoB judgments</x:v>
      </x:c>
      <x:c r="U1268" s="107" t="str">
        <x:v>TRACEABLE UPDATE</x:v>
      </x:c>
    </x:row>
    <x:row r="1269" ht="84" hidden="0" customHeight="1">
      <x:c r="A1269" s="107" t="str">
        <x:v>V34-01268</x:v>
      </x:c>
      <x:c r="B1269" s="107" t="str">
        <x:v>Yang 2024</x:v>
      </x:c>
      <x:c r="C1269" s="107"/>
      <x:c r="D1269" s="107" t="str">
        <x:v>UPDATED_EXISTING</x:v>
      </x:c>
      <x:c r="E1269" s="107" t="str">
        <x:v>Set_GI_Recovery</x:v>
      </x:c>
      <x:c r="F1269" s="107" t="str">
        <x:v>{"excel_row":5,"cells":{"29":"Source-valid first-flatus/ileus endpoint; retain reported distribution (mean/SD, median/IQR, or events).","31":"None","32":"Some concerns","33":"Yes — selected RoB is for a different result/timepoint","35":"Primary eligible contrast","36":"Count this study once per synthesis unless a valid multi-arm method is used.","39":null,"40":null,"41":null,"42":null,"43":null}}</x:v>
      </x:c>
      <x:c r="G1269" s="107" t="str">
        <x:v>{"excel_row":5,"cells":{"29":"Numerically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dependencies.","39":"V33-OD-0053","40":"GI — first flatus","41":"EA","42":"Usual care","43":"postoperative"}}</x:v>
      </x:c>
      <x:c r="H1269" s="107"/>
      <x:c r="I1269" s="107" t="str">
        <x:v>Time to first flatus</x:v>
      </x:c>
      <x:c r="J1269" s="107" t="str">
        <x:v>Postoperative</x:v>
      </x:c>
      <x:c r="K1269" s="107" t="str">
        <x:v>Perioperative EA + usual care</x:v>
      </x:c>
      <x:c r="L1269" s="107" t="str">
        <x:v>Usual care</x:v>
      </x:c>
      <x:c r="M1269" s="107"/>
      <x:c r="N1269" s="107" t="str">
        <x:v>https://drive.google.com/file/d/160N3psd5tLEphwXHJzUEZ3uJfaIXcs5V/view?usp=drivesdk</x:v>
      </x:c>
      <x:c r="O1269" s="107"/>
      <x:c r="P1269" s="107"/>
      <x:c r="Q1269" s="107" t="str">
        <x:v>Rebuild current source/derived view; original v33 worksheet retained in frozen input. Coordinate-keyed cell delta.</x:v>
      </x:c>
      <x:c r="R1269" s="107" t="str">
        <x:v>Rebuilt current view / provenance; consult row IDs and native analysis manifest</x:v>
      </x:c>
      <x:c r="S1269" s="107" t="str">
        <x:v>None — strict primary k=7 and numerical results unchanged</x:v>
      </x:c>
      <x:c r="T1269" s="107" t="str">
        <x:v>No new automatic RoB judgments</x:v>
      </x:c>
      <x:c r="U1269" s="107" t="str">
        <x:v>TRACEABLE UPDATE</x:v>
      </x:c>
    </x:row>
    <x:row r="1270" ht="84" hidden="0" customHeight="1">
      <x:c r="A1270" s="107" t="str">
        <x:v>V34-01269</x:v>
      </x:c>
      <x:c r="B1270" s="107" t="str">
        <x:v>Yang 2024</x:v>
      </x:c>
      <x:c r="C1270" s="107"/>
      <x:c r="D1270" s="107" t="str">
        <x:v>UPDATED_EXISTING</x:v>
      </x:c>
      <x:c r="E1270" s="107" t="str">
        <x:v>Set_GI_Recovery</x:v>
      </x:c>
      <x:c r="F1270" s="107" t="str">
        <x:v>{"excel_row":6,"cells":{"28":"INCLUDE — SECONDARY GI","29":"Source-valid GI recovery outcome; analyze separately by outcome definition.","31":"None","32":"Some concerns","33":"Yes — selected RoB is for a different result/timepoint","35":"Primary eligible contrast","36":"Count this study once per synthesis unless a valid multi-arm method is used.","39":null,"40":null,"41":null,"42":null,"43":null}}</x:v>
      </x:c>
      <x:c r="G1270" s="107" t="str">
        <x:v>{"excel_row":6,"cells":{"28":"INCLUDE","29":"Numerically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dependencies.","39":"V33-OD-0054","40":"GI — first defecation","41":"EA","42":"Usual care","43":"postoperative"}}</x:v>
      </x:c>
      <x:c r="H1270" s="107"/>
      <x:c r="I1270" s="107" t="str">
        <x:v>Time to first defecation</x:v>
      </x:c>
      <x:c r="J1270" s="107" t="str">
        <x:v>Postoperative</x:v>
      </x:c>
      <x:c r="K1270" s="107" t="str">
        <x:v>Perioperative EA + usual care</x:v>
      </x:c>
      <x:c r="L1270" s="107" t="str">
        <x:v>Usual care</x:v>
      </x:c>
      <x:c r="M1270" s="107"/>
      <x:c r="N1270" s="107" t="str">
        <x:v>https://drive.google.com/file/d/160N3psd5tLEphwXHJzUEZ3uJfaIXcs5V/view?usp=drivesdk</x:v>
      </x:c>
      <x:c r="O1270" s="107"/>
      <x:c r="P1270" s="107"/>
      <x:c r="Q1270" s="107" t="str">
        <x:v>Rebuild current source/derived view; original v33 worksheet retained in frozen input. Coordinate-keyed cell delta.</x:v>
      </x:c>
      <x:c r="R1270" s="107" t="str">
        <x:v>Rebuilt current view / provenance; consult row IDs and native analysis manifest</x:v>
      </x:c>
      <x:c r="S1270" s="107" t="str">
        <x:v>None — strict primary k=7 and numerical results unchanged</x:v>
      </x:c>
      <x:c r="T1270" s="107" t="str">
        <x:v>No new automatic RoB judgments</x:v>
      </x:c>
      <x:c r="U1270" s="107" t="str">
        <x:v>TRACEABLE UPDATE</x:v>
      </x:c>
    </x:row>
    <x:row r="1271" ht="84" hidden="0" customHeight="1">
      <x:c r="A1271" s="107" t="str">
        <x:v>V34-01270</x:v>
      </x:c>
      <x:c r="B1271" s="107" t="str">
        <x:v>Xing 2022</x:v>
      </x:c>
      <x:c r="C1271" s="107"/>
      <x:c r="D1271" s="107" t="str">
        <x:v>UPDATED_EXISTING</x:v>
      </x:c>
      <x:c r="E1271" s="107" t="str">
        <x:v>Set_GI_Recovery</x:v>
      </x:c>
      <x:c r="F1271" s="107" t="str">
        <x:v>{"excel_row":7,"cells":{"29":"Source-valid first-flatus/ileus endpoint; retain reported distribution (mean/SD, median/IQR, or events).","30":null,"31":"None","32":"Some concerns","33":"Yes — selected RoB is for a different result/timepoint","35":"Shared-control / multi-arm contrast","36":"Shared comparator present; avoid double-counting controls.","39":null,"40":null,"41":null,"42":null,"43":null}}</x:v>
      </x:c>
      <x:c r="G1271" s="107" t="str">
        <x:v>{"excel_row":7,"cells":{"29":"Numerically extractable in its native endpoint/time/statistic; pooling still requires compatible stratum, comparator and independent-arm selection.","30":"Xing 2022","31":"No new imputation, digitization, median conversion or proxy MME","32":"ROB2_RESULT_SPECIFIC_PENDING","33":"Yes","35":"Native secondary candidate / hold; see status","36":"One independent contrast per study per compatible model; preserve multi-arm/stratum dependencies.","39":"V33-OD-0062","40":"GI — first flatus","41":"TEAS","42":"Sham","43":"postoperative"}}</x:v>
      </x:c>
      <x:c r="H1271" s="107"/>
      <x:c r="I1271" s="107" t="str">
        <x:v>Time to first flatus</x:v>
      </x:c>
      <x:c r="J1271" s="107" t="str">
        <x:v>Postoperative</x:v>
      </x:c>
      <x:c r="K1271" s="107" t="str">
        <x:v>TEAS + active TAPB</x:v>
      </x:c>
      <x:c r="L1271" s="107" t="str">
        <x:v>Sham TEAS + active TAPB</x:v>
      </x:c>
      <x:c r="M1271" s="107"/>
      <x:c r="N1271" s="107" t="str">
        <x:v>https://drive.google.com/file/d/1h3IGpQ56nSh7H16xBEVyTzCBkWOXRSxK/view?usp=drivesdk</x:v>
      </x:c>
      <x:c r="O1271" s="107"/>
      <x:c r="P1271" s="107"/>
      <x:c r="Q1271" s="107" t="str">
        <x:v>Rebuild current source/derived view; original v33 worksheet retained in frozen input. Coordinate-keyed cell delta.</x:v>
      </x:c>
      <x:c r="R1271" s="107" t="str">
        <x:v>Rebuilt current view / provenance; consult row IDs and native analysis manifest</x:v>
      </x:c>
      <x:c r="S1271" s="107" t="str">
        <x:v>None — strict primary k=7 and numerical results unchanged</x:v>
      </x:c>
      <x:c r="T1271" s="107" t="str">
        <x:v>No new automatic RoB judgments</x:v>
      </x:c>
      <x:c r="U1271" s="107" t="str">
        <x:v>TRACEABLE UPDATE</x:v>
      </x:c>
    </x:row>
    <x:row r="1272" ht="84" hidden="0" customHeight="1">
      <x:c r="A1272" s="107" t="str">
        <x:v>V34-01271</x:v>
      </x:c>
      <x:c r="B1272" s="107" t="str">
        <x:v>Wang 2023</x:v>
      </x:c>
      <x:c r="C1272" s="107" t="n">
        <x:v>2</x:v>
      </x:c>
      <x:c r="D1272" s="107" t="str">
        <x:v>UPDATED_EXISTING</x:v>
      </x:c>
      <x:c r="E1272" s="107" t="str">
        <x:v>Set_GI_Recovery</x:v>
      </x:c>
      <x:c r="F1272" s="107" t="str">
        <x:v>{"excel_row":8,"cells":{"29":"Source-valid first-flatus/ileus endpoint; retain reported distribution (mean/SD, median/IQR, or events).","31":"None","32":"High","33":"Yes — selected RoB is for a different result/timepoint","35":"Primary eligible contrast","36":"Count this study once per synthesis unless a valid multi-arm method is used.","39":null,"40":null,"41":null,"42":null,"43":null}}</x:v>
      </x:c>
      <x:c r="G1272" s="107" t="str">
        <x:v>{"excel_row":8,"cells":{"29":"Numerically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dependencies.","39":"V33-OD-0082","40":"GI — first flatus","41":"TEAS","42":"Sham","43":"postoperative"}}</x:v>
      </x:c>
      <x:c r="H1272" s="107"/>
      <x:c r="I1272" s="107" t="str">
        <x:v>Time to first flatus</x:v>
      </x:c>
      <x:c r="J1272" s="107" t="str">
        <x:v>Postoperative</x:v>
      </x:c>
      <x:c r="K1272" s="107" t="str">
        <x:v>Nighttime TEAS</x:v>
      </x:c>
      <x:c r="L1272" s="107" t="str">
        <x:v>Sham/no current</x:v>
      </x:c>
      <x:c r="M1272" s="107" t="str">
        <x:v>s40122-023-00493-2.pdf</x:v>
      </x:c>
      <x:c r="N1272" s="107" t="str">
        <x:v>https://drive.google.com/file/d/177A4aH42GD90DhsvvtD-VOBSChBBpIWL/view?usp=drivesdk</x:v>
      </x:c>
      <x:c r="O1272" s="107"/>
      <x:c r="P1272" s="107"/>
      <x:c r="Q1272" s="107" t="str">
        <x:v>Rebuild current source/derived view; original v33 worksheet retained in frozen input. Coordinate-keyed cell delta.</x:v>
      </x:c>
      <x:c r="R1272" s="107" t="str">
        <x:v>Rebuilt current view / provenance; consult row IDs and native analysis manifest</x:v>
      </x:c>
      <x:c r="S1272" s="107" t="str">
        <x:v>None — strict primary k=7 and numerical results unchanged</x:v>
      </x:c>
      <x:c r="T1272" s="107" t="str">
        <x:v>No new automatic RoB judgments</x:v>
      </x:c>
      <x:c r="U1272" s="107" t="str">
        <x:v>TRACEABLE UPDATE</x:v>
      </x:c>
    </x:row>
    <x:row r="1273" ht="84" hidden="0" customHeight="1">
      <x:c r="A1273" s="107" t="str">
        <x:v>V34-01272</x:v>
      </x:c>
      <x:c r="B1273" s="107" t="str">
        <x:v>Ng 2013</x:v>
      </x:c>
      <x:c r="C1273" s="107"/>
      <x:c r="D1273" s="107" t="str">
        <x:v>UPDATED_EXISTING</x:v>
      </x:c>
      <x:c r="E1273" s="107" t="str">
        <x:v>Set_GI_Recovery</x:v>
      </x:c>
      <x:c r="F1273" s="107" t="str">
        <x:v>{"excel_row":9,"cells":{"28":"INCLUDE — SECONDARY GI","29":"Source-valid GI recovery outcome; analyze separately by outcome definition.","30":null,"31":"None","32":"Some concerns","33":"Yes — selected RoB is for a different result/timepoint","35":"Shared-control / multi-arm contrast","36":"Shared comparator present; avoid double-counting controls.","39":null,"40":null,"41":null,"42":null,"43":null}}</x:v>
      </x:c>
      <x:c r="G1273" s="107" t="str">
        <x:v>{"excel_row":9,"cells":{"28":"INCLUDE","29":"Numerically extractable in its native endpoint/time/statistic; pooling still requires compatible stratum, comparator and independent-arm selection.","30":"Ng 2013","31":"No new imputation, digitization, median conversion or proxy MME","32":"ROB2_RESULT_SPECIFIC_PENDING","33":"Yes","35":"Native secondary candidate / hold; see status","36":"One independent contrast per study per compatible model; preserve multi-arm/stratum dependencies.","39":"V33-OD-0115","40":"GI — first defecation","41":"EA","42":"Sham","43":"postoperative"}}</x:v>
      </x:c>
      <x:c r="H1273" s="107"/>
      <x:c r="I1273" s="107" t="str">
        <x:v>Time to first bowel motion / defecation</x:v>
      </x:c>
      <x:c r="J1273" s="107" t="str">
        <x:v>Postoperative</x:v>
      </x:c>
      <x:c r="K1273" s="107" t="str">
        <x:v>Electroacupuncture</x:v>
      </x:c>
      <x:c r="L1273" s="107" t="str">
        <x:v>Sham acupuncture</x:v>
      </x:c>
      <x:c r="M1273" s="107"/>
      <x:c r="N1273" s="107" t="str">
        <x:v>https://drive.google.com/file/d/1R1zCiyfWvuSp99Hi2U_K1__8kgdi90gd/view?usp=drivesdk</x:v>
      </x:c>
      <x:c r="O1273" s="107"/>
      <x:c r="P1273" s="107"/>
      <x:c r="Q1273" s="107" t="str">
        <x:v>Rebuild current source/derived view; original v33 worksheet retained in frozen input. Coordinate-keyed cell delta.</x:v>
      </x:c>
      <x:c r="R1273" s="107" t="str">
        <x:v>Rebuilt current view / provenance; consult row IDs and native analysis manifest</x:v>
      </x:c>
      <x:c r="S1273" s="107" t="str">
        <x:v>None — strict primary k=7 and numerical results unchanged</x:v>
      </x:c>
      <x:c r="T1273" s="107" t="str">
        <x:v>No new automatic RoB judgments</x:v>
      </x:c>
      <x:c r="U1273" s="107" t="str">
        <x:v>TRACEABLE UPDATE</x:v>
      </x:c>
    </x:row>
    <x:row r="1274" ht="84" hidden="0" customHeight="1">
      <x:c r="A1274" s="107" t="str">
        <x:v>V34-01273</x:v>
      </x:c>
      <x:c r="B1274" s="107" t="str">
        <x:v>Ng 2013</x:v>
      </x:c>
      <x:c r="C1274" s="107"/>
      <x:c r="D1274" s="107" t="str">
        <x:v>UPDATED_EXISTING</x:v>
      </x:c>
      <x:c r="E1274" s="107" t="str">
        <x:v>Set_GI_Recovery</x:v>
      </x:c>
      <x:c r="F1274" s="107" t="str">
        <x:v>{"excel_row":10,"cells":{"28":"INCLUDE — SECONDARY GI","29":"Source-valid GI recovery outcome; analyze separately by outcome definition.","30":null,"31":"None","32":"Some concerns","33":"Yes — selected RoB is for a different result/timepoint","35":"Shared-control / multi-arm contrast","36":"Shared comparator present; avoid double-counting controls.","39":null,"40":null,"41":null,"42":null,"43":null}}</x:v>
      </x:c>
      <x:c r="G1274" s="107" t="str">
        <x:v>{"excel_row":10,"cells":{"28":"INCLUDE","29":"Numerically extractable in its native endpoint/time/statistic; pooling still requires compatible stratum, comparator and independent-arm selection.","30":"Ng 2013","31":"No new imputation, digitization, median conversion or proxy MME","32":"ROB2_RESULT_SPECIFIC_PENDING","33":"Yes","35":"Native secondary candidate / hold; see status","36":"One independent contrast per study per compatible model; preserve multi-arm/stratum dependencies.","39":"V33-OD-0116","40":"GI — first defecation","41":"EA","42":"Usual care","43":"postoperative"}}</x:v>
      </x:c>
      <x:c r="H1274" s="107"/>
      <x:c r="I1274" s="107" t="str">
        <x:v>Time to first bowel motion / defecation</x:v>
      </x:c>
      <x:c r="J1274" s="107" t="str">
        <x:v>Postoperative</x:v>
      </x:c>
      <x:c r="K1274" s="107" t="str">
        <x:v>Electroacupuncture</x:v>
      </x:c>
      <x:c r="L1274" s="107" t="str">
        <x:v>No acupuncture</x:v>
      </x:c>
      <x:c r="M1274" s="107"/>
      <x:c r="N1274" s="107" t="str">
        <x:v>https://drive.google.com/file/d/1R1zCiyfWvuSp99Hi2U_K1__8kgdi90gd/view?usp=drivesdk</x:v>
      </x:c>
      <x:c r="O1274" s="107"/>
      <x:c r="P1274" s="107"/>
      <x:c r="Q1274" s="107" t="str">
        <x:v>Rebuild current source/derived view; original v33 worksheet retained in frozen input. Coordinate-keyed cell delta.</x:v>
      </x:c>
      <x:c r="R1274" s="107" t="str">
        <x:v>Rebuilt current view / provenance; consult row IDs and native analysis manifest</x:v>
      </x:c>
      <x:c r="S1274" s="107" t="str">
        <x:v>None — strict primary k=7 and numerical results unchanged</x:v>
      </x:c>
      <x:c r="T1274" s="107" t="str">
        <x:v>No new automatic RoB judgments</x:v>
      </x:c>
      <x:c r="U1274" s="107" t="str">
        <x:v>TRACEABLE UPDATE</x:v>
      </x:c>
    </x:row>
    <x:row r="1275" ht="84" hidden="0" customHeight="1">
      <x:c r="A1275" s="107" t="str">
        <x:v>V34-01274</x:v>
      </x:c>
      <x:c r="B1275" s="107" t="str">
        <x:v>Ng 2013</x:v>
      </x:c>
      <x:c r="C1275" s="107"/>
      <x:c r="D1275" s="107" t="str">
        <x:v>UPDATED_EXISTING</x:v>
      </x:c>
      <x:c r="E1275" s="107" t="str">
        <x:v>Set_GI_Recovery</x:v>
      </x:c>
      <x:c r="F1275" s="107" t="str">
        <x:v>{"excel_row":11,"cells":{"29":"Source-valid first-flatus/ileus endpoint; retain reported distribution (mean/SD, median/IQR, or events).","30":null,"31":"None","32":"Some concerns","33":"Yes — selected RoB is for a different result/timepoint","35":"Shared-control / multi-arm contrast","36":"Shared comparator present; avoid double-counting controls.","39":null,"40":null,"41":null,"42":null,"43":null}}</x:v>
      </x:c>
      <x:c r="G1275" s="107" t="str">
        <x:v>{"excel_row":11,"cells":{"29":"Numerically extractable in its native endpoint/time/statistic; pooling still requires compatible stratum, comparator and independent-arm selection.","30":"Ng 2013","31":"No new imputation, digitization, median conversion or proxy MME","32":"ROB2_RESULT_SPECIFIC_PENDING","33":"Yes","35":"Native secondary candidate / hold; see status","36":"One independent contrast per study per compatible model; preserve multi-arm/stratum dependencies.","39":"V33-OD-0117","40":"GI — first flatus","41":"EA","42":"Sham","43":"postoperative"}}</x:v>
      </x:c>
      <x:c r="H1275" s="107"/>
      <x:c r="I1275" s="107" t="str">
        <x:v>Time to first flatus</x:v>
      </x:c>
      <x:c r="J1275" s="107" t="str">
        <x:v>Postoperative</x:v>
      </x:c>
      <x:c r="K1275" s="107" t="str">
        <x:v>Electroacupuncture</x:v>
      </x:c>
      <x:c r="L1275" s="107" t="str">
        <x:v>Sham acupuncture</x:v>
      </x:c>
      <x:c r="M1275" s="107"/>
      <x:c r="N1275" s="107" t="str">
        <x:v>https://drive.google.com/file/d/1R1zCiyfWvuSp99Hi2U_K1__8kgdi90gd/view?usp=drivesdk</x:v>
      </x:c>
      <x:c r="O1275" s="107"/>
      <x:c r="P1275" s="107"/>
      <x:c r="Q1275" s="107" t="str">
        <x:v>Rebuild current source/derived view; original v33 worksheet retained in frozen input. Coordinate-keyed cell delta.</x:v>
      </x:c>
      <x:c r="R1275" s="107" t="str">
        <x:v>Rebuilt current view / provenance; consult row IDs and native analysis manifest</x:v>
      </x:c>
      <x:c r="S1275" s="107" t="str">
        <x:v>None — strict primary k=7 and numerical results unchanged</x:v>
      </x:c>
      <x:c r="T1275" s="107" t="str">
        <x:v>No new automatic RoB judgments</x:v>
      </x:c>
      <x:c r="U1275" s="107" t="str">
        <x:v>TRACEABLE UPDATE</x:v>
      </x:c>
    </x:row>
    <x:row r="1276" ht="84" hidden="0" customHeight="1">
      <x:c r="A1276" s="107" t="str">
        <x:v>V34-01275</x:v>
      </x:c>
      <x:c r="B1276" s="107" t="str">
        <x:v>Lu 2022</x:v>
      </x:c>
      <x:c r="C1276" s="107" t="n">
        <x:v>1</x:v>
      </x:c>
      <x:c r="D1276" s="107" t="str">
        <x:v>UPDATED_EXISTING</x:v>
      </x:c>
      <x:c r="E1276" s="107" t="str">
        <x:v>Set_GI_Recovery</x:v>
      </x:c>
      <x:c r="F1276" s="107" t="str">
        <x:v>{"excel_row":12,"cells":{"29":"Source-valid first-flatus/ileus endpoint; retain reported distribution (mean/SD, median/IQR, or events).","31":"None","32":"High","33":"Yes — selected RoB is for a different result/timepoint","35":"Primary eligible contrast","36":"Count this study once per synthesis unless a valid multi-arm method is used.","39":null,"40":null,"41":null,"42":null,"43":null}}</x:v>
      </x:c>
      <x:c r="G1276" s="107" t="str">
        <x:v>{"excel_row":12,"cells":{"29":"Numerically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dependencies.","39":"V33-OD-0134","40":"GI — first flatus","41":"TEAS","42":"Sham","43":"postoperative"}}</x:v>
      </x:c>
      <x:c r="H1276" s="107"/>
      <x:c r="I1276" s="107" t="str">
        <x:v>Time to first flatus</x:v>
      </x:c>
      <x:c r="J1276" s="107" t="str">
        <x:v>Postoperative</x:v>
      </x:c>
      <x:c r="K1276" s="107" t="str">
        <x:v>TEAS + ERAS</x:v>
      </x:c>
      <x:c r="L1276" s="107" t="str">
        <x:v>No-current control + ERAS</x:v>
      </x:c>
      <x:c r="M1276" s="107" t="str">
        <x:v>getfile.php-3.pdf</x:v>
      </x:c>
      <x:c r="N1276" s="107" t="str">
        <x:v>https://drive.google.com/file/d/12Y86huNMuLC8cPH-L2vwlEd7r1X1Qela/view?usp=drivesdk</x:v>
      </x:c>
      <x:c r="O1276" s="107"/>
      <x:c r="P1276" s="107"/>
      <x:c r="Q1276" s="107" t="str">
        <x:v>Rebuild current source/derived view; original v33 worksheet retained in frozen input. Coordinate-keyed cell delta.</x:v>
      </x:c>
      <x:c r="R1276" s="107" t="str">
        <x:v>Rebuilt current view / provenance; consult row IDs and native analysis manifest</x:v>
      </x:c>
      <x:c r="S1276" s="107" t="str">
        <x:v>None — strict primary k=7 and numerical results unchanged</x:v>
      </x:c>
      <x:c r="T1276" s="107" t="str">
        <x:v>No new automatic RoB judgments</x:v>
      </x:c>
      <x:c r="U1276" s="107" t="str">
        <x:v>TRACEABLE UPDATE</x:v>
      </x:c>
    </x:row>
    <x:row r="1277" ht="84" hidden="0" customHeight="1">
      <x:c r="A1277" s="107" t="str">
        <x:v>V34-01276</x:v>
      </x:c>
      <x:c r="B1277" s="107" t="str">
        <x:v>Lu 2022</x:v>
      </x:c>
      <x:c r="C1277" s="107" t="n">
        <x:v>1</x:v>
      </x:c>
      <x:c r="D1277" s="107" t="str">
        <x:v>UPDATED_EXISTING</x:v>
      </x:c>
      <x:c r="E1277" s="107" t="str">
        <x:v>Set_GI_Recovery</x:v>
      </x:c>
      <x:c r="F1277" s="107" t="str">
        <x:v>{"excel_row":13,"cells":{"28":"INCLUDE — SECONDARY GI","29":"Source-valid GI recovery outcome; analyze separately by outcome definition.","31":"None","32":"High","33":"Yes — selected RoB is for a different result/timepoint","35":"Primary eligible contrast","36":"Count this study once per synthesis unless a valid multi-arm method is used.","39":null,"40":null,"41":null,"42":null,"43":null}}</x:v>
      </x:c>
      <x:c r="G1277" s="107" t="str">
        <x:v>{"excel_row":13,"cells":{"28":"INCLUDE","29":"Numerically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dependencies.","39":"V33-OD-0135","40":"GI — first defecation","41":"TEAS","42":"Sham","43":"postoperative"}}</x:v>
      </x:c>
      <x:c r="H1277" s="107"/>
      <x:c r="I1277" s="107" t="str">
        <x:v>Time to first defecation</x:v>
      </x:c>
      <x:c r="J1277" s="107" t="str">
        <x:v>Postoperative</x:v>
      </x:c>
      <x:c r="K1277" s="107" t="str">
        <x:v>TEAS + ERAS</x:v>
      </x:c>
      <x:c r="L1277" s="107" t="str">
        <x:v>No-current control + ERAS</x:v>
      </x:c>
      <x:c r="M1277" s="107" t="str">
        <x:v>getfile.php-3.pdf</x:v>
      </x:c>
      <x:c r="N1277" s="107" t="str">
        <x:v>https://drive.google.com/file/d/12Y86huNMuLC8cPH-L2vwlEd7r1X1Qela/view?usp=drivesdk</x:v>
      </x:c>
      <x:c r="O1277" s="107"/>
      <x:c r="P1277" s="107"/>
      <x:c r="Q1277" s="107" t="str">
        <x:v>Rebuild current source/derived view; original v33 worksheet retained in frozen input. Coordinate-keyed cell delta.</x:v>
      </x:c>
      <x:c r="R1277" s="107" t="str">
        <x:v>Rebuilt current view / provenance; consult row IDs and native analysis manifest</x:v>
      </x:c>
      <x:c r="S1277" s="107" t="str">
        <x:v>None — strict primary k=7 and numerical results unchanged</x:v>
      </x:c>
      <x:c r="T1277" s="107" t="str">
        <x:v>No new automatic RoB judgments</x:v>
      </x:c>
      <x:c r="U1277" s="107" t="str">
        <x:v>TRACEABLE UPDATE</x:v>
      </x:c>
    </x:row>
    <x:row r="1278" ht="84" hidden="0" customHeight="1">
      <x:c r="A1278" s="107" t="str">
        <x:v>V34-01277</x:v>
      </x:c>
      <x:c r="B1278" s="107" t="str">
        <x:v>Li 2021</x:v>
      </x:c>
      <x:c r="C1278" s="107" t="n">
        <x:v>1</x:v>
      </x:c>
      <x:c r="D1278" s="107" t="str">
        <x:v>UPDATED_EXISTING</x:v>
      </x:c>
      <x:c r="E1278" s="107" t="str">
        <x:v>Set_GI_Recovery</x:v>
      </x:c>
      <x:c r="F1278" s="107" t="str">
        <x:v>{"excel_row":14,"cells":{"28":"INCLUDE — SECONDARY GI","29":"Source-valid GI recovery outcome; analyze separately by outcome definition.","31":"Use median/IQR-compatible meta-analysis method; do not relabel as mean/SD","32":"High","33":"No — selected RoB matches this result","35":"Primary eligible contrast","36":"Count this study once per synthesis unless a valid multi-arm method is used.","39":null,"40":null,"41":null,"42":null,"43":null}}</x:v>
      </x:c>
      <x:c r="G1278" s="107" t="str">
        <x:v>{"excel_row":14,"cells":{"28":"NARRATIVE ONLY","29":"Median and original dispersion preserved; no mean/SD conversion or MD pooling.","31":"No new imputation, digitization, median conversion or proxy MME","32":"EXISTING_RESULT_SPECIFIC: High","33":"No — exact existing result link","35":"Native secondary candidate / hold; see status","36":"One independent contrast per study per compatible model; preserve multi-arm/stratum dependencies.","39":"V33-OD-0152","40":"GI — first defecation","41":"TEAS","42":"Sham","43":"postoperative"}}</x:v>
      </x:c>
      <x:c r="H1278" s="107"/>
      <x:c r="I1278" s="107" t="str">
        <x:v>Time to first bowel motion by auscultation</x:v>
      </x:c>
      <x:c r="J1278" s="107" t="str">
        <x:v>Postoperative</x:v>
      </x:c>
      <x:c r="K1278" s="107" t="str">
        <x:v>Perioperative TEAS</x:v>
      </x:c>
      <x:c r="L1278" s="107" t="str">
        <x:v>Sham-point/no current</x:v>
      </x:c>
      <x:c r="M1278" s="107" t="str">
        <x:v>covidence_437_full_article.pdf</x:v>
      </x:c>
      <x:c r="N1278" s="107" t="str">
        <x:v>https://drive.google.com/file/d/1NvcLlsb17N6EMhtHs_L_WBnf40wsrtRz/view?usp=drivesdk</x:v>
      </x:c>
      <x:c r="O1278" s="107"/>
      <x:c r="P1278" s="107"/>
      <x:c r="Q1278" s="107" t="str">
        <x:v>Rebuild current source/derived view; original v33 worksheet retained in frozen input. Coordinate-keyed cell delta.</x:v>
      </x:c>
      <x:c r="R1278" s="107" t="str">
        <x:v>Rebuilt current view / provenance; consult row IDs and native analysis manifest</x:v>
      </x:c>
      <x:c r="S1278" s="107" t="str">
        <x:v>None — strict primary k=7 and numerical results unchanged</x:v>
      </x:c>
      <x:c r="T1278" s="107" t="str">
        <x:v>No new automatic RoB judgments</x:v>
      </x:c>
      <x:c r="U1278" s="107" t="str">
        <x:v>TRACEABLE UPDATE</x:v>
      </x:c>
    </x:row>
    <x:row r="1279" ht="84" hidden="0" customHeight="1">
      <x:c r="A1279" s="107" t="str">
        <x:v>V34-01278</x:v>
      </x:c>
      <x:c r="B1279" s="107" t="str">
        <x:v>Li 2021</x:v>
      </x:c>
      <x:c r="C1279" s="107" t="n">
        <x:v>1</x:v>
      </x:c>
      <x:c r="D1279" s="107" t="str">
        <x:v>UPDATED_EXISTING</x:v>
      </x:c>
      <x:c r="E1279" s="107" t="str">
        <x:v>Set_GI_Recovery</x:v>
      </x:c>
      <x:c r="F1279" s="107" t="str">
        <x:v>{"excel_row":15,"cells":{"28":"INCLUDE","29":"Source-valid first-flatus/ileus endpoint; retain reported distribution (mean/SD, median/IQR, or events).","31":"Use median/IQR-compatible meta-analysis method; do not relabel as mean/SD","32":"High","33":"Yes — selected RoB is for a different result/timepoint","35":"Primary eligible contrast","36":"Count this study once per synthesis unless a valid multi-arm method is used.","39":null,"40":null,"41":null,"42":null,"43":null}}</x:v>
      </x:c>
      <x:c r="G1279" s="107" t="str">
        <x:v>{"excel_row":15,"cells":{"28":"NARRATIVE ONLY","29":"Median and original dispersion preserved; no mean/SD conversion or MD pooling.","31":"No new imputation, digitization, median conversion or proxy MME","32":"ROB2_RESULT_SPECIFIC_PENDING","33":"Yes","35":"Native secondary candidate / hold; see status","36":"One independent contrast per study per compatible model; preserve multi-arm/stratum dependencies.","39":"V33-OD-0153","40":"GI — first flatus","41":"TEAS","42":"Sham","43":"postoperative"}}</x:v>
      </x:c>
      <x:c r="H1279" s="107"/>
      <x:c r="I1279" s="107" t="str">
        <x:v>Time to first flatus</x:v>
      </x:c>
      <x:c r="J1279" s="107" t="str">
        <x:v>Postoperative</x:v>
      </x:c>
      <x:c r="K1279" s="107" t="str">
        <x:v>Perioperative TEAS</x:v>
      </x:c>
      <x:c r="L1279" s="107" t="str">
        <x:v>Sham-point/no current</x:v>
      </x:c>
      <x:c r="M1279" s="107" t="str">
        <x:v>covidence_437_full_article.pdf</x:v>
      </x:c>
      <x:c r="N1279" s="107" t="str">
        <x:v>https://drive.google.com/file/d/1NvcLlsb17N6EMhtHs_L_WBnf40wsrtRz/view?usp=drivesdk</x:v>
      </x:c>
      <x:c r="O1279" s="107"/>
      <x:c r="P1279" s="107"/>
      <x:c r="Q1279" s="107" t="str">
        <x:v>Rebuild current source/derived view; original v33 worksheet retained in frozen input. Coordinate-keyed cell delta.</x:v>
      </x:c>
      <x:c r="R1279" s="107" t="str">
        <x:v>Rebuilt current view / provenance; consult row IDs and native analysis manifest</x:v>
      </x:c>
      <x:c r="S1279" s="107" t="str">
        <x:v>None — strict primary k=7 and numerical results unchanged</x:v>
      </x:c>
      <x:c r="T1279" s="107" t="str">
        <x:v>No new automatic RoB judgments</x:v>
      </x:c>
      <x:c r="U1279" s="107" t="str">
        <x:v>TRACEABLE UPDATE</x:v>
      </x:c>
    </x:row>
    <x:row r="1280" ht="84" hidden="0" customHeight="1">
      <x:c r="A1280" s="107" t="str">
        <x:v>V34-01279</x:v>
      </x:c>
      <x:c r="B1280" s="107" t="str">
        <x:v>Li 2021</x:v>
      </x:c>
      <x:c r="C1280" s="107" t="n">
        <x:v>1</x:v>
      </x:c>
      <x:c r="D1280" s="107" t="str">
        <x:v>UPDATED_EXISTING</x:v>
      </x:c>
      <x:c r="E1280" s="107" t="str">
        <x:v>Set_GI_Recovery</x:v>
      </x:c>
      <x:c r="F1280" s="107" t="str">
        <x:v>{"excel_row":16,"cells":{"28":"INCLUDE — SECONDARY GI","29":"Source-valid GI recovery outcome; analyze separately by outcome definition.","31":"Binary effect measure (RR preferred per protocol)","32":"High","33":"Yes — selected RoB is for a different result/timepoint","35":"Primary eligible contrast","36":"Count this study once per synthesis unless a valid multi-arm method is used.","39":null,"40":null,"41":null,"42":null,"43":null}}</x:v>
      </x:c>
      <x:c r="G1280" s="107" t="str">
        <x:v>{"excel_row":16,"cells":{"28":"INCLUDE","29":"Numerically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dependencies.","39":"V33-OD-0154","40":"GI — bowel sounds","41":"TEAS","42":"Sham","43":"postoperative"}}</x:v>
      </x:c>
      <x:c r="H1280" s="107"/>
      <x:c r="I1280" s="107" t="str">
        <x:v>Postoperative gastrointestinal dysfunction: no bowel sounds &gt;48 h</x:v>
      </x:c>
      <x:c r="J1280" s="107" t="str">
        <x:v>Postoperative</x:v>
      </x:c>
      <x:c r="K1280" s="107" t="str">
        <x:v>Perioperative TEAS</x:v>
      </x:c>
      <x:c r="L1280" s="107" t="str">
        <x:v>Sham-point/no current</x:v>
      </x:c>
      <x:c r="M1280" s="107" t="str">
        <x:v>covidence_437_full_article.pdf</x:v>
      </x:c>
      <x:c r="N1280" s="107" t="str">
        <x:v>https://drive.google.com/file/d/1NvcLlsb17N6EMhtHs_L_WBnf40wsrtRz/view?usp=drivesdk</x:v>
      </x:c>
      <x:c r="O1280" s="107"/>
      <x:c r="P1280" s="107"/>
      <x:c r="Q1280" s="107" t="str">
        <x:v>Rebuild current source/derived view; original v33 worksheet retained in frozen input. Coordinate-keyed cell delta.</x:v>
      </x:c>
      <x:c r="R1280" s="107" t="str">
        <x:v>Rebuilt current view / provenance; consult row IDs and native analysis manifest</x:v>
      </x:c>
      <x:c r="S1280" s="107" t="str">
        <x:v>None — strict primary k=7 and numerical results unchanged</x:v>
      </x:c>
      <x:c r="T1280" s="107" t="str">
        <x:v>No new automatic RoB judgments</x:v>
      </x:c>
      <x:c r="U1280" s="107" t="str">
        <x:v>TRACEABLE UPDATE</x:v>
      </x:c>
    </x:row>
    <x:row r="1281" ht="84" hidden="0" customHeight="1">
      <x:c r="A1281" s="107" t="str">
        <x:v>V34-01280</x:v>
      </x:c>
      <x:c r="B1281" s="107" t="str">
        <x:v>Jiang 2026</x:v>
      </x:c>
      <x:c r="C1281" s="107" t="n">
        <x:v>2</x:v>
      </x:c>
      <x:c r="D1281" s="107" t="str">
        <x:v>UPDATED_EXISTING</x:v>
      </x:c>
      <x:c r="E1281" s="107" t="str">
        <x:v>Set_GI_Recovery</x:v>
      </x:c>
      <x:c r="F1281" s="107" t="str">
        <x:v>{"excel_row":17,"cells":{"28":"INCLUDE","29":"Source-valid first-flatus/ileus endpoint; retain reported distribution (mean/SD, median/IQR, or events).","31":"Use median/IQR-compatible meta-analysis method; do not relabel as mean/SD","32":"Some concerns","33":"No — selected RoB matches this result","35":"Primary eligible contrast","36":"Count this study once per synthesis unless a valid multi-arm method is used.","39":null,"40":null,"41":null,"42":null,"43":null}}</x:v>
      </x:c>
      <x:c r="G1281" s="107" t="str">
        <x:v>{"excel_row":17,"cells":{"28":"NARRATIVE ONLY","29":"Median and original dispersion preserved; no mean/SD conversion or MD pooling.","31":"No new imputation, digitization, median conversion or proxy MME","32":"EXISTING_RESULT_SPECIFIC: Some concerns","33":"No — exact existing result link","35":"Native secondary candidate / hold; see status","36":"One independent contrast per study per compatible model; preserve multi-arm/stratum dependencies.","39":"V33-OD-0193","40":"GI — first flatus","41":"TEAS","42":"Sham","43":"postoperative"}}</x:v>
      </x:c>
      <x:c r="H1281" s="107"/>
      <x:c r="I1281" s="107" t="str">
        <x:v>Time to first flatus</x:v>
      </x:c>
      <x:c r="J1281" s="107" t="str">
        <x:v>Postoperative</x:v>
      </x:c>
      <x:c r="K1281" s="107" t="str">
        <x:v>Perioperative TEAS</x:v>
      </x:c>
      <x:c r="L1281" s="107" t="str">
        <x:v>Sham/no current</x:v>
      </x:c>
      <x:c r="M1281" s="107" t="str">
        <x:v>study_4_Jiang_2026.pdf</x:v>
      </x:c>
      <x:c r="N1281" s="107" t="str">
        <x:v>https://drive.google.com/file/d/1nujlP9A_IMWUfd3HdCD2rOxTc9-I8v92/view?usp=drivesdk</x:v>
      </x:c>
      <x:c r="O1281" s="107"/>
      <x:c r="P1281" s="107"/>
      <x:c r="Q1281" s="107" t="str">
        <x:v>Rebuild current source/derived view; original v33 worksheet retained in frozen input. Coordinate-keyed cell delta.</x:v>
      </x:c>
      <x:c r="R1281" s="107" t="str">
        <x:v>Rebuilt current view / provenance; consult row IDs and native analysis manifest</x:v>
      </x:c>
      <x:c r="S1281" s="107" t="str">
        <x:v>None — strict primary k=7 and numerical results unchanged</x:v>
      </x:c>
      <x:c r="T1281" s="107" t="str">
        <x:v>No new automatic RoB judgments</x:v>
      </x:c>
      <x:c r="U1281" s="107" t="str">
        <x:v>TRACEABLE UPDATE</x:v>
      </x:c>
    </x:row>
    <x:row r="1282" ht="84" hidden="0" customHeight="1">
      <x:c r="A1282" s="107" t="str">
        <x:v>V34-01281</x:v>
      </x:c>
      <x:c r="B1282" s="107" t="str">
        <x:v>Jiang 2026</x:v>
      </x:c>
      <x:c r="C1282" s="107" t="n">
        <x:v>2</x:v>
      </x:c>
      <x:c r="D1282" s="107" t="str">
        <x:v>UPDATED_EXISTING</x:v>
      </x:c>
      <x:c r="E1282" s="107" t="str">
        <x:v>Set_GI_Recovery</x:v>
      </x:c>
      <x:c r="F1282" s="107" t="str">
        <x:v>{"excel_row":18,"cells":{"28":"INCLUDE","29":"Source-valid first-flatus/ileus endpoint; retain reported distribution (mean/SD, median/IQR, or events).","31":"Use median/IQR-compatible meta-analysis method; do not relabel as mean/SD","32":"Some concerns","33":"No — selected RoB matches this result","35":"Primary eligible contrast","36":"Count this study once per synthesis unless a valid multi-arm method is used.","39":null,"40":null,"41":null,"42":null,"43":null}}</x:v>
      </x:c>
      <x:c r="G1282" s="107" t="str">
        <x:v>{"excel_row":18,"cells":{"28":"NARRATIVE ONLY","29":"Median and original dispersion preserved; no mean/SD conversion or MD pooling.","31":"No new imputation, digitization, median conversion or proxy MME","32":"EXISTING_RESULT_SPECIFIC: Some concerns","33":"No — exact existing result link","35":"Native secondary candidate / hold; see status","36":"One independent contrast per study per compatible model; preserve multi-arm/stratum dependencies.","39":"V33-OD-0194","40":"GI — first flatus","41":"TEAS","42":"Sham","43":"modified-itt-type analysis among intervention recipients"}}</x:v>
      </x:c>
      <x:c r="H1282" s="107"/>
      <x:c r="I1282" s="107" t="str">
        <x:v>Time to first flatus</x:v>
      </x:c>
      <x:c r="J1282" s="107" t="str">
        <x:v>Modified-ITT-type analysis among intervention recipients</x:v>
      </x:c>
      <x:c r="K1282" s="107" t="str">
        <x:v>Perioperative TEAS</x:v>
      </x:c>
      <x:c r="L1282" s="107" t="str">
        <x:v>Sham/no current</x:v>
      </x:c>
      <x:c r="M1282" s="107" t="str">
        <x:v>study_4_Jiang_2026.pdf</x:v>
      </x:c>
      <x:c r="N1282" s="107" t="str">
        <x:v>https://drive.google.com/file/d/1nujlP9A_IMWUfd3HdCD2rOxTc9-I8v92/view?usp=drivesdk</x:v>
      </x:c>
      <x:c r="O1282" s="107"/>
      <x:c r="P1282" s="107"/>
      <x:c r="Q1282" s="107" t="str">
        <x:v>Rebuild current source/derived view; original v33 worksheet retained in frozen input. Coordinate-keyed cell delta.</x:v>
      </x:c>
      <x:c r="R1282" s="107" t="str">
        <x:v>Rebuilt current view / provenance; consult row IDs and native analysis manifest</x:v>
      </x:c>
      <x:c r="S1282" s="107" t="str">
        <x:v>None — strict primary k=7 and numerical results unchanged</x:v>
      </x:c>
      <x:c r="T1282" s="107" t="str">
        <x:v>No new automatic RoB judgments</x:v>
      </x:c>
      <x:c r="U1282" s="107" t="str">
        <x:v>TRACEABLE UPDATE</x:v>
      </x:c>
    </x:row>
    <x:row r="1283" ht="96" hidden="0" customHeight="1">
      <x:c r="A1283" s="107" t="str">
        <x:v>V34-01282</x:v>
      </x:c>
      <x:c r="B1283" s="107" t="str">
        <x:v>Huang 2025</x:v>
      </x:c>
      <x:c r="C1283" s="107" t="n">
        <x:v>2</x:v>
      </x:c>
      <x:c r="D1283" s="107" t="str">
        <x:v>UPDATED_EXISTING</x:v>
      </x:c>
      <x:c r="E1283" s="107" t="str">
        <x:v>Set_GI_Recovery</x:v>
      </x:c>
      <x:c r="F1283" s="107" t="str">
        <x:v>{"excel_row":19,"cells":{"29":"Source-valid first-flatus/ileus endpoint; retain reported distribution (mean/SD, median/IQR, or events).","31":"None","32":"High","33":"No — selected RoB matches this result","35":"Primary eligible contrast","36":"Count this study once per synthesis unless a valid multi-arm method is used.","39":null,"40":null,"41":null,"42":null,"43":null}}</x:v>
      </x:c>
      <x:c r="G1283" s="107" t="str">
        <x:v>{"excel_row":19,"cells":{"29":"Numerically extractable in its native endpoint/time/statistic; pooling still requires compatible stratum, comparator and independent-arm selection.","31":"No new imputation, digitization, median conversion or proxy MME","32":"EXISTING_RESULT_SPECIFIC: High","33":"No — exact existing result link","35":"Native secondary candidate / hold; see status","36":"One independent contrast per study per compatible model; preserve multi-arm/stratum dependencies.","39":"V33-OD-0198","40":"GI — first flatus","41":"EA","42":"Usual care","43":"postoperative"}}</x:v>
      </x:c>
      <x:c r="H1283" s="107"/>
      <x:c r="I1283" s="107" t="str">
        <x:v>Time to first flatus</x:v>
      </x:c>
      <x:c r="J1283" s="107" t="str">
        <x:v>Postoperative</x:v>
      </x:c>
      <x:c r="K1283" s="107" t="str">
        <x:v>Postoperative EA + ERAS</x:v>
      </x:c>
      <x:c r="L1283" s="107" t="str">
        <x:v>ERAS/standard care</x:v>
      </x:c>
      <x:c r="M1283" s="107" t="str">
        <x:v>covidence_131_verified.pdf</x:v>
      </x:c>
      <x:c r="N1283" s="107" t="str">
        <x:v>https://drive.google.com/file/d/1VnJCbIPz8Uy1kXYCTKk7l9Zqj-rTECrY/view?usp=drivesdk</x:v>
      </x:c>
      <x:c r="O1283" s="107"/>
      <x:c r="P1283" s="107"/>
      <x:c r="Q1283" s="107" t="str">
        <x:v>Rebuild current source/derived view; original v33 worksheet retained in frozen input. Coordinate-keyed cell delta.</x:v>
      </x:c>
      <x:c r="R1283" s="107" t="str">
        <x:v>Rebuilt current view / provenance; consult row IDs and native analysis manifest</x:v>
      </x:c>
      <x:c r="S1283" s="107" t="str">
        <x:v>None — strict primary k=7 and numerical results unchanged</x:v>
      </x:c>
      <x:c r="T1283" s="107" t="str">
        <x:v>No new automatic RoB judgments</x:v>
      </x:c>
      <x:c r="U1283" s="107" t="str">
        <x:v>TRACEABLE UPDATE</x:v>
      </x:c>
    </x:row>
    <x:row r="1284" ht="84" hidden="0" customHeight="1">
      <x:c r="A1284" s="107" t="str">
        <x:v>V34-01283</x:v>
      </x:c>
      <x:c r="B1284" s="107" t="str">
        <x:v>Huang 2025</x:v>
      </x:c>
      <x:c r="C1284" s="107" t="n">
        <x:v>2</x:v>
      </x:c>
      <x:c r="D1284" s="107" t="str">
        <x:v>UPDATED_EXISTING</x:v>
      </x:c>
      <x:c r="E1284" s="107" t="str">
        <x:v>Set_GI_Recovery</x:v>
      </x:c>
      <x:c r="F1284" s="107" t="str">
        <x:v>{"excel_row":20,"cells":{"28":"INCLUDE — SECONDARY GI","29":"Source-valid GI recovery outcome; analyze separately by outcome definition.","31":"None","32":"High","33":"Yes — selected RoB is for a different result/timepoint","35":"Primary eligible contrast","36":"Count this study once per synthesis unless a valid multi-arm method is used.","39":null,"40":null,"41":null,"42":null,"43":null}}</x:v>
      </x:c>
      <x:c r="G1284" s="107" t="str">
        <x:v>{"excel_row":20,"cells":{"28":"INCLUDE","29":"Numerically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dependencies.","39":"V33-OD-0199","40":"GI — first defecation","41":"EA","42":"Usual care","43":"postoperative"}}</x:v>
      </x:c>
      <x:c r="H1284" s="107"/>
      <x:c r="I1284" s="107" t="str">
        <x:v>Time to first defecation</x:v>
      </x:c>
      <x:c r="J1284" s="107" t="str">
        <x:v>Postoperative</x:v>
      </x:c>
      <x:c r="K1284" s="107" t="str">
        <x:v>Postoperative EA + ERAS</x:v>
      </x:c>
      <x:c r="L1284" s="107" t="str">
        <x:v>ERAS/standard care</x:v>
      </x:c>
      <x:c r="M1284" s="107" t="str">
        <x:v>covidence_131_verified.pdf</x:v>
      </x:c>
      <x:c r="N1284" s="107" t="str">
        <x:v>https://drive.google.com/file/d/1VnJCbIPz8Uy1kXYCTKk7l9Zqj-rTECrY/view?usp=drivesdk</x:v>
      </x:c>
      <x:c r="O1284" s="107"/>
      <x:c r="P1284" s="107"/>
      <x:c r="Q1284" s="107" t="str">
        <x:v>Rebuild current source/derived view; original v33 worksheet retained in frozen input. Coordinate-keyed cell delta.</x:v>
      </x:c>
      <x:c r="R1284" s="107" t="str">
        <x:v>Rebuilt current view / provenance; consult row IDs and native analysis manifest</x:v>
      </x:c>
      <x:c r="S1284" s="107" t="str">
        <x:v>None — strict primary k=7 and numerical results unchanged</x:v>
      </x:c>
      <x:c r="T1284" s="107" t="str">
        <x:v>No new automatic RoB judgments</x:v>
      </x:c>
      <x:c r="U1284" s="107" t="str">
        <x:v>TRACEABLE UPDATE</x:v>
      </x:c>
    </x:row>
    <x:row r="1285" ht="84" hidden="0" customHeight="1">
      <x:c r="A1285" s="107" t="str">
        <x:v>V34-01284</x:v>
      </x:c>
      <x:c r="B1285" s="107" t="str">
        <x:v>Gu 2019</x:v>
      </x:c>
      <x:c r="C1285" s="107" t="n">
        <x:v>2</x:v>
      </x:c>
      <x:c r="D1285" s="107" t="str">
        <x:v>UPDATED_EXISTING</x:v>
      </x:c>
      <x:c r="E1285" s="107" t="str">
        <x:v>Set_GI_Recovery</x:v>
      </x:c>
      <x:c r="F1285" s="107" t="str">
        <x:v>{"excel_row":21,"cells":{"28":"INCLUDE — SECONDARY GI","29":"Source-valid GI recovery outcome; analyze separately by outcome definition.","31":"None","32":"Some concerns","33":"Yes — selected RoB is for a different result/timepoint","35":"Primary eligible contrast","36":"Count this study once per synthesis unless a valid multi-arm method is used.","39":null,"40":null,"41":null,"42":null,"43":null}}</x:v>
      </x:c>
      <x:c r="G1285" s="107" t="str">
        <x:v>{"excel_row":21,"cells":{"28":"INCLUDE","29":"Numerically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dependencies.","39":"V33-OD-0222","40":"GI — bowel sounds","41":"TEAS","42":"Sham","43":"postoperative"}}</x:v>
      </x:c>
      <x:c r="H1285" s="107"/>
      <x:c r="I1285" s="107" t="str">
        <x:v>Time to first bowel sounds</x:v>
      </x:c>
      <x:c r="J1285" s="107" t="str">
        <x:v>Postoperative</x:v>
      </x:c>
      <x:c r="K1285" s="107" t="str">
        <x:v>Long-duration TEAS</x:v>
      </x:c>
      <x:c r="L1285" s="107" t="str">
        <x:v>Sham/no-current TEAS</x:v>
      </x:c>
      <x:c r="M1285" s="107" t="str">
        <x:v>covidence_1471_full_article.pdf</x:v>
      </x:c>
      <x:c r="N1285" s="107" t="str">
        <x:v>https://drive.google.com/file/d/1ipQFXfERgAVmgNKMpLkvaaecYJVSTDiw/view?usp=drivesdk</x:v>
      </x:c>
      <x:c r="O1285" s="107"/>
      <x:c r="P1285" s="107"/>
      <x:c r="Q1285" s="107" t="str">
        <x:v>Rebuild current source/derived view; original v33 worksheet retained in frozen input. Coordinate-keyed cell delta.</x:v>
      </x:c>
      <x:c r="R1285" s="107" t="str">
        <x:v>Rebuilt current view / provenance; consult row IDs and native analysis manifest</x:v>
      </x:c>
      <x:c r="S1285" s="107" t="str">
        <x:v>None — strict primary k=7 and numerical results unchanged</x:v>
      </x:c>
      <x:c r="T1285" s="107" t="str">
        <x:v>No new automatic RoB judgments</x:v>
      </x:c>
      <x:c r="U1285" s="107" t="str">
        <x:v>TRACEABLE UPDATE</x:v>
      </x:c>
    </x:row>
    <x:row r="1286" ht="96" hidden="0" customHeight="1">
      <x:c r="A1286" s="107" t="str">
        <x:v>V34-01285</x:v>
      </x:c>
      <x:c r="B1286" s="107" t="str">
        <x:v>Gu 2019</x:v>
      </x:c>
      <x:c r="C1286" s="107" t="n">
        <x:v>2</x:v>
      </x:c>
      <x:c r="D1286" s="107" t="str">
        <x:v>UPDATED_EXISTING</x:v>
      </x:c>
      <x:c r="E1286" s="107" t="str">
        <x:v>Set_GI_Recovery</x:v>
      </x:c>
      <x:c r="F1286" s="107" t="str">
        <x:v>{"excel_row":22,"cells":{"29":"Source-valid first-flatus/ileus endpoint; retain reported distribution (mean/SD, median/IQR, or events).","31":"None","32":"Some concerns","33":"No — selected RoB matches this result","35":"Primary eligible contrast","36":"Count this study once per synthesis unless a valid multi-arm method is used.","39":null,"40":null,"41":null,"42":null,"43":null}}</x:v>
      </x:c>
      <x:c r="G1286" s="107" t="str">
        <x:v>{"excel_row":22,"cells":{"29":"Numerically extractable in its native endpoint/time/statistic; pooling still requires compatible stratum, comparator and independent-arm selection.","31":"No new imputation, digitization, median conversion or proxy MME","32":"EXISTING_RESULT_SPECIFIC: Some concerns","33":"No — exact existing result link","35":"Native secondary candidate / hold; see status","36":"One independent contrast per study per compatible model; preserve multi-arm/stratum dependencies.","39":"V33-OD-0223","40":"GI — first flatus","41":"TEAS","42":"Sham","43":"postoperative"}}</x:v>
      </x:c>
      <x:c r="H1286" s="107"/>
      <x:c r="I1286" s="107" t="str">
        <x:v>Time to first flatus</x:v>
      </x:c>
      <x:c r="J1286" s="107" t="str">
        <x:v>Postoperative</x:v>
      </x:c>
      <x:c r="K1286" s="107" t="str">
        <x:v>Long-duration TEAS</x:v>
      </x:c>
      <x:c r="L1286" s="107" t="str">
        <x:v>Sham/no-current TEAS</x:v>
      </x:c>
      <x:c r="M1286" s="107" t="str">
        <x:v>covidence_1471_full_article.pdf</x:v>
      </x:c>
      <x:c r="N1286" s="107" t="str">
        <x:v>https://drive.google.com/file/d/1ipQFXfERgAVmgNKMpLkvaaecYJVSTDiw/view?usp=drivesdk</x:v>
      </x:c>
      <x:c r="O1286" s="107"/>
      <x:c r="P1286" s="107"/>
      <x:c r="Q1286" s="107" t="str">
        <x:v>Rebuild current source/derived view; original v33 worksheet retained in frozen input. Coordinate-keyed cell delta.</x:v>
      </x:c>
      <x:c r="R1286" s="107" t="str">
        <x:v>Rebuilt current view / provenance; consult row IDs and native analysis manifest</x:v>
      </x:c>
      <x:c r="S1286" s="107" t="str">
        <x:v>None — strict primary k=7 and numerical results unchanged</x:v>
      </x:c>
      <x:c r="T1286" s="107" t="str">
        <x:v>No new automatic RoB judgments</x:v>
      </x:c>
      <x:c r="U1286" s="107" t="str">
        <x:v>TRACEABLE UPDATE</x:v>
      </x:c>
    </x:row>
    <x:row r="1287" ht="84" hidden="0" customHeight="1">
      <x:c r="A1287" s="107" t="str">
        <x:v>V34-01286</x:v>
      </x:c>
      <x:c r="B1287" s="107" t="str">
        <x:v>Gu 2019</x:v>
      </x:c>
      <x:c r="C1287" s="107" t="n">
        <x:v>2</x:v>
      </x:c>
      <x:c r="D1287" s="107" t="str">
        <x:v>UPDATED_EXISTING</x:v>
      </x:c>
      <x:c r="E1287" s="107" t="str">
        <x:v>Set_GI_Recovery</x:v>
      </x:c>
      <x:c r="F1287" s="107" t="str">
        <x:v>{"excel_row":23,"cells":{"28":"INCLUDE — SECONDARY GI","29":"Source-valid GI recovery outcome; analyze separately by outcome definition.","31":"None","32":"Some concerns","33":"Yes — selected RoB is for a different result/timepoint","35":"Primary eligible contrast","36":"Count this study once per synthesis unless a valid multi-arm method is used.","39":null,"40":null,"41":null,"42":null,"43":null}}</x:v>
      </x:c>
      <x:c r="G1287" s="107" t="str">
        <x:v>{"excel_row":23,"cells":{"28":"INCLUDE","29":"Numerically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dependencies.","39":"V33-OD-0224","40":"GI — first defecation","41":"TEAS","42":"Sham","43":"postoperative"}}</x:v>
      </x:c>
      <x:c r="H1287" s="107"/>
      <x:c r="I1287" s="107" t="str">
        <x:v>Time to first defecation</x:v>
      </x:c>
      <x:c r="J1287" s="107" t="str">
        <x:v>Postoperative</x:v>
      </x:c>
      <x:c r="K1287" s="107" t="str">
        <x:v>Long-duration TEAS</x:v>
      </x:c>
      <x:c r="L1287" s="107" t="str">
        <x:v>Sham/no-current TEAS</x:v>
      </x:c>
      <x:c r="M1287" s="107" t="str">
        <x:v>covidence_1471_full_article.pdf</x:v>
      </x:c>
      <x:c r="N1287" s="107" t="str">
        <x:v>https://drive.google.com/file/d/1ipQFXfERgAVmgNKMpLkvaaecYJVSTDiw/view?usp=drivesdk</x:v>
      </x:c>
      <x:c r="O1287" s="107"/>
      <x:c r="P1287" s="107"/>
      <x:c r="Q1287" s="107" t="str">
        <x:v>Rebuild current source/derived view; original v33 worksheet retained in frozen input. Coordinate-keyed cell delta.</x:v>
      </x:c>
      <x:c r="R1287" s="107" t="str">
        <x:v>Rebuilt current view / provenance; consult row IDs and native analysis manifest</x:v>
      </x:c>
      <x:c r="S1287" s="107" t="str">
        <x:v>None — strict primary k=7 and numerical results unchanged</x:v>
      </x:c>
      <x:c r="T1287" s="107" t="str">
        <x:v>No new automatic RoB judgments</x:v>
      </x:c>
      <x:c r="U1287" s="107" t="str">
        <x:v>TRACEABLE UPDATE</x:v>
      </x:c>
    </x:row>
    <x:row r="1288" ht="84" hidden="0" customHeight="1">
      <x:c r="A1288" s="107" t="str">
        <x:v>V34-01287</x:v>
      </x:c>
      <x:c r="B1288" s="107" t="str">
        <x:v>Gao 2021</x:v>
      </x:c>
      <x:c r="C1288" s="107" t="n">
        <x:v>2</x:v>
      </x:c>
      <x:c r="D1288" s="107" t="str">
        <x:v>UPDATED_EXISTING</x:v>
      </x:c>
      <x:c r="E1288" s="107" t="str">
        <x:v>Set_GI_Recovery</x:v>
      </x:c>
      <x:c r="F1288" s="107" t="str">
        <x:v>{"excel_row":24,"cells":{"29":"Source-valid first-flatus/ileus endpoint; retain reported distribution (mean/SD, median/IQR, or events).","31":"Binary effect measure (RR preferred per protocol)","32":"Some concerns","33":"Yes — selected RoB is for a different result/timepoint","35":"Primary eligible contrast","36":"Count this study once per synthesis unless a valid multi-arm method is used.","39":null,"40":null,"41":null,"42":null,"43":null}}</x:v>
      </x:c>
      <x:c r="G1288" s="107" t="str">
        <x:v>{"excel_row":24,"cells":{"29":"Numerically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dependencies.","39":"V33-OD-0238","40":"GI — first flatus","41":"TEAS","42":"Sham","43":"postoperative"}}</x:v>
      </x:c>
      <x:c r="H1288" s="107"/>
      <x:c r="I1288" s="107" t="str">
        <x:v>Postoperative paralytic ileus: no flatus &gt;72 h</x:v>
      </x:c>
      <x:c r="J1288" s="107" t="str">
        <x:v>Postoperative</x:v>
      </x:c>
      <x:c r="K1288" s="107" t="str">
        <x:v>Postoperative TEAS</x:v>
      </x:c>
      <x:c r="L1288" s="107" t="str">
        <x:v>Sham/no-current TEAS</x:v>
      </x:c>
      <x:c r="M1288" s="107" t="str">
        <x:v>covidence_400_full_article.pdf</x:v>
      </x:c>
      <x:c r="N1288" s="107" t="str">
        <x:v>https://drive.google.com/file/d/1QbM6CNi8KfBXmMTqG1ASm3hK05cz_hKQ/view?usp=drivesdk</x:v>
      </x:c>
      <x:c r="O1288" s="107"/>
      <x:c r="P1288" s="107"/>
      <x:c r="Q1288" s="107" t="str">
        <x:v>Rebuild current source/derived view; original v33 worksheet retained in frozen input. Coordinate-keyed cell delta.</x:v>
      </x:c>
      <x:c r="R1288" s="107" t="str">
        <x:v>Rebuilt current view / provenance; consult row IDs and native analysis manifest</x:v>
      </x:c>
      <x:c r="S1288" s="107" t="str">
        <x:v>None — strict primary k=7 and numerical results unchanged</x:v>
      </x:c>
      <x:c r="T1288" s="107" t="str">
        <x:v>No new automatic RoB judgments</x:v>
      </x:c>
      <x:c r="U1288" s="107" t="str">
        <x:v>TRACEABLE UPDATE</x:v>
      </x:c>
    </x:row>
    <x:row r="1289" ht="84" hidden="0" customHeight="1">
      <x:c r="A1289" s="107" t="str">
        <x:v>V34-01288</x:v>
      </x:c>
      <x:c r="B1289" s="107" t="str">
        <x:v>Gao 2021</x:v>
      </x:c>
      <x:c r="C1289" s="107" t="n">
        <x:v>2</x:v>
      </x:c>
      <x:c r="D1289" s="107" t="str">
        <x:v>UPDATED_EXISTING</x:v>
      </x:c>
      <x:c r="E1289" s="107" t="str">
        <x:v>Set_GI_Recovery</x:v>
      </x:c>
      <x:c r="F1289" s="107" t="str">
        <x:v>{"excel_row":25,"cells":{"29":"Source-valid first-flatus/ileus endpoint; retain reported distribution (mean/SD, median/IQR, or events).","31":"None","32":"Some concerns","33":"Yes — selected RoB is for a different result/timepoint","35":"Primary eligible contrast","36":"Count this study once per synthesis unless a valid multi-arm method is used.","39":null,"40":null,"41":null,"42":null,"43":null}}</x:v>
      </x:c>
      <x:c r="G1289" s="107" t="str">
        <x:v>{"excel_row":25,"cells":{"29":"Numerically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dependencies.","39":"V33-OD-0239","40":"GI — first flatus","41":"TEAS","42":"Sham","43":"postoperative"}}</x:v>
      </x:c>
      <x:c r="H1289" s="107"/>
      <x:c r="I1289" s="107" t="str">
        <x:v>Time to first flatus</x:v>
      </x:c>
      <x:c r="J1289" s="107" t="str">
        <x:v>Postoperative</x:v>
      </x:c>
      <x:c r="K1289" s="107" t="str">
        <x:v>Postoperative TEAS</x:v>
      </x:c>
      <x:c r="L1289" s="107" t="str">
        <x:v>Sham/no-current TEAS</x:v>
      </x:c>
      <x:c r="M1289" s="107" t="str">
        <x:v>covidence_400_full_article.pdf</x:v>
      </x:c>
      <x:c r="N1289" s="107" t="str">
        <x:v>https://drive.google.com/file/d/1QbM6CNi8KfBXmMTqG1ASm3hK05cz_hKQ/view?usp=drivesdk</x:v>
      </x:c>
      <x:c r="O1289" s="107"/>
      <x:c r="P1289" s="107"/>
      <x:c r="Q1289" s="107" t="str">
        <x:v>Rebuild current source/derived view; original v33 worksheet retained in frozen input. Coordinate-keyed cell delta.</x:v>
      </x:c>
      <x:c r="R1289" s="107" t="str">
        <x:v>Rebuilt current view / provenance; consult row IDs and native analysis manifest</x:v>
      </x:c>
      <x:c r="S1289" s="107" t="str">
        <x:v>None — strict primary k=7 and numerical results unchanged</x:v>
      </x:c>
      <x:c r="T1289" s="107" t="str">
        <x:v>No new automatic RoB judgments</x:v>
      </x:c>
      <x:c r="U1289" s="107" t="str">
        <x:v>TRACEABLE UPDATE</x:v>
      </x:c>
    </x:row>
    <x:row r="1290" ht="84" hidden="0" customHeight="1">
      <x:c r="A1290" s="107" t="str">
        <x:v>V34-01289</x:v>
      </x:c>
      <x:c r="B1290" s="107" t="str">
        <x:v>Gao 2021</x:v>
      </x:c>
      <x:c r="C1290" s="107" t="n">
        <x:v>2</x:v>
      </x:c>
      <x:c r="D1290" s="107" t="str">
        <x:v>UPDATED_EXISTING</x:v>
      </x:c>
      <x:c r="E1290" s="107" t="str">
        <x:v>Set_GI_Recovery</x:v>
      </x:c>
      <x:c r="F1290" s="107" t="str">
        <x:v>{"excel_row":26,"cells":{"28":"INCLUDE — SECONDARY GI","29":"Source-valid GI recovery outcome; analyze separately by outcome definition.","31":"None","32":"Some concerns","33":"Yes — selected RoB is for a different result/timepoint","35":"Primary eligible contrast","36":"Count this study once per synthesis unless a valid multi-arm method is used.","39":null,"40":null,"41":null,"42":null,"43":null}}</x:v>
      </x:c>
      <x:c r="G1290" s="107" t="str">
        <x:v>{"excel_row":26,"cells":{"28":"INCLUDE","29":"Numerically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dependencies.","39":"V33-OD-0240","40":"GI — first defecation","41":"TEAS","42":"Sham","43":"postoperative"}}</x:v>
      </x:c>
      <x:c r="H1290" s="107"/>
      <x:c r="I1290" s="107" t="str">
        <x:v>Time to first defecation</x:v>
      </x:c>
      <x:c r="J1290" s="107" t="str">
        <x:v>Postoperative</x:v>
      </x:c>
      <x:c r="K1290" s="107" t="str">
        <x:v>Postoperative TEAS</x:v>
      </x:c>
      <x:c r="L1290" s="107" t="str">
        <x:v>Sham/no-current TEAS</x:v>
      </x:c>
      <x:c r="M1290" s="107" t="str">
        <x:v>covidence_400_full_article.pdf</x:v>
      </x:c>
      <x:c r="N1290" s="107" t="str">
        <x:v>https://drive.google.com/file/d/1QbM6CNi8KfBXmMTqG1ASm3hK05cz_hKQ/view?usp=drivesdk</x:v>
      </x:c>
      <x:c r="O1290" s="107"/>
      <x:c r="P1290" s="107"/>
      <x:c r="Q1290" s="107" t="str">
        <x:v>Rebuild current source/derived view; original v33 worksheet retained in frozen input. Coordinate-keyed cell delta.</x:v>
      </x:c>
      <x:c r="R1290" s="107" t="str">
        <x:v>Rebuilt current view / provenance; consult row IDs and native analysis manifest</x:v>
      </x:c>
      <x:c r="S1290" s="107" t="str">
        <x:v>None — strict primary k=7 and numerical results unchanged</x:v>
      </x:c>
      <x:c r="T1290" s="107" t="str">
        <x:v>No new automatic RoB judgments</x:v>
      </x:c>
      <x:c r="U1290" s="107" t="str">
        <x:v>TRACEABLE UPDATE</x:v>
      </x:c>
    </x:row>
    <x:row r="1291" ht="84" hidden="0" customHeight="1">
      <x:c r="A1291" s="107" t="str">
        <x:v>V34-01290</x:v>
      </x:c>
      <x:c r="B1291" s="107" t="str">
        <x:v>Gao 2021</x:v>
      </x:c>
      <x:c r="C1291" s="107" t="n">
        <x:v>2</x:v>
      </x:c>
      <x:c r="D1291" s="107" t="str">
        <x:v>UPDATED_EXISTING</x:v>
      </x:c>
      <x:c r="E1291" s="107" t="str">
        <x:v>Set_GI_Recovery</x:v>
      </x:c>
      <x:c r="F1291" s="107" t="str">
        <x:v>{"excel_row":27,"cells":{"28":"CONDITIONAL","29":"GI recovery result is source-valid but requires outcome-definition matching.","31":"None","32":"Some concerns","33":"Yes — selected RoB is for a different result/timepoint","35":"Primary eligible contrast","36":"Count this study once per synthesis unless a valid multi-arm method is used.","39":null,"40":null,"41":null,"42":null,"43":null}}</x:v>
      </x:c>
      <x:c r="G1291" s="107" t="str">
        <x:v>{"excel_row":27,"cells":{"28":"INCLUDE","29":"Numerically extractable in its native endpoint/time/statistic; pooling still requires compatible stratum, comparator and independent-arm selection.","31":"No new imputation, digitization, median conversion or proxy MME","32":"ROB2_RESULT_SPECIFIC_PENDING","33":"Yes","35":"Native secondary candidate / hold; see status","36":"One independent contrast per study per compatible model; preserve multi-arm/stratum dependencies.","39":"V33-OD-0241","40":"GI — diet tolerance","41":"TEAS","42":"Sham","43":"postoperative"}}</x:v>
      </x:c>
      <x:c r="H1291" s="107"/>
      <x:c r="I1291" s="107" t="str">
        <x:v>Time to resume normal diet</x:v>
      </x:c>
      <x:c r="J1291" s="107" t="str">
        <x:v>Postoperative</x:v>
      </x:c>
      <x:c r="K1291" s="107" t="str">
        <x:v>Postoperative TEAS</x:v>
      </x:c>
      <x:c r="L1291" s="107" t="str">
        <x:v>Sham/no-current TEAS</x:v>
      </x:c>
      <x:c r="M1291" s="107" t="str">
        <x:v>covidence_400_full_article.pdf</x:v>
      </x:c>
      <x:c r="N1291" s="107" t="str">
        <x:v>https://drive.google.com/file/d/1QbM6CNi8KfBXmMTqG1ASm3hK05cz_hKQ/view?usp=drivesdk</x:v>
      </x:c>
      <x:c r="O1291" s="107"/>
      <x:c r="P1291" s="107"/>
      <x:c r="Q1291" s="107" t="str">
        <x:v>Rebuild current source/derived view; original v33 worksheet retained in frozen input. Coordinate-keyed cell delta.</x:v>
      </x:c>
      <x:c r="R1291" s="107" t="str">
        <x:v>Rebuilt current view / provenance; consult row IDs and native analysis manifest</x:v>
      </x:c>
      <x:c r="S1291" s="107" t="str">
        <x:v>None — strict primary k=7 and numerical results unchanged</x:v>
      </x:c>
      <x:c r="T1291" s="107" t="str">
        <x:v>No new automatic RoB judgments</x:v>
      </x:c>
      <x:c r="U1291" s="107" t="str">
        <x:v>TRACEABLE UPDATE</x:v>
      </x:c>
    </x:row>
    <x:row r="1292" ht="120" hidden="0" customHeight="1">
      <x:c r="A1292" s="107" t="str">
        <x:v>V34-01291</x:v>
      </x:c>
      <x:c r="B1292" s="107" t="str">
        <x:v>Zhang 2018</x:v>
      </x:c>
      <x:c r="C1292" s="107"/>
      <x:c r="D1292" s="107" t="str">
        <x:v>UPDATED_EXISTING</x:v>
      </x:c>
      <x:c r="E1292" s="107" t="str">
        <x:v>Set_GI_Recovery</x:v>
      </x:c>
      <x:c r="F1292" s="107" t="str">
        <x:v>{"excel_row":28,"cells":{"28":"DIGITIZATION NEEDED","29":"Time-to-defecation mean±SE is graph-only in Figure 2a.","31":"Formal graph digitization; then SE→SD using n=21","32":"Some concerns","33":"No — selected RoB matches this result","35":"Secondary GI-recovery outcome","36":"Count Zhang 2018 once per compatible GI synthesis.","37":"Exact mean±SE not tabulated; source reports 31.7% reduction, P&lt;0.01.","39":null,"40":null,"41":null,"42":null,"43":null}}</x:v>
      </x:c>
      <x:c r="G1292" s="107" t="str">
        <x:v>{"excel_row":28,"cells":{"28":"GRAPH ONLY","29":"No new graph digitization; historical digitized data require their original validation before pooling.","31":"No new imputation, digitization, median conversion or proxy MME","32":"EXISTING_RESULT_SPECIFIC: Some concerns","33":"No — exact existing result link","35":"Native secondary candidate / hold; see status","36":"One independent contrast per study per compatible model; preserve multi-arm/stratum dependencies.","37":"Exact group mean±SE values are shown only in Figure 2a; do not visually infer. Source text reports a 31.7% reduction.","39":"V33-OD-0357","40":"GI — first defecation","41":"MODALITY_REVIEW_REQUIRED","42":"CONTROL_TYPE_REVIEW_REQUIRED","43":"postoperative"}}</x:v>
      </x:c>
      <x:c r="H1292" s="107"/>
      <x:c r="I1292" s="107" t="str">
        <x:v>Time to first defecation</x:v>
      </x:c>
      <x:c r="J1292" s="107" t="str">
        <x:v>Postoperative</x:v>
      </x:c>
      <x:c r="K1292" s="107" t="str">
        <x:v>Postoperative needleless TEA at bilateral ST36 and PC6; 25 Hz, 0.5-ms pulse width, 2–10 mA; 1 h twice daily on POD1–3</x:v>
      </x:c>
      <x:c r="L1292" s="107" t="str">
        <x:v>Active electrical stimulation at non-acupoints with the same stimulation method</x:v>
      </x:c>
      <x:c r="M1292" s="107"/>
      <x:c r="N1292" s="107" t="str">
        <x:v>https://drive.google.com/file/d/1ZcLvQiw1bigHUYQTjwWPa8f1D2UrkAwl/view?usp=drivesdk</x:v>
      </x:c>
      <x:c r="O1292" s="107"/>
      <x:c r="P1292" s="107"/>
      <x:c r="Q1292" s="107" t="str">
        <x:v>Rebuild current source/derived view; original v33 worksheet retained in frozen input. Coordinate-keyed cell delta.</x:v>
      </x:c>
      <x:c r="R1292" s="107" t="str">
        <x:v>Rebuilt current view / provenance; consult row IDs and native analysis manifest</x:v>
      </x:c>
      <x:c r="S1292" s="107" t="str">
        <x:v>None — strict primary k=7 and numerical results unchanged</x:v>
      </x:c>
      <x:c r="T1292" s="107" t="str">
        <x:v>No new automatic RoB judgments</x:v>
      </x:c>
      <x:c r="U1292" s="107" t="str">
        <x:v>TRACEABLE UPDATE</x:v>
      </x:c>
    </x:row>
    <x:row r="1293" ht="120" hidden="0" customHeight="1">
      <x:c r="A1293" s="107" t="str">
        <x:v>V34-01292</x:v>
      </x:c>
      <x:c r="B1293" s="107" t="str">
        <x:v>Zhang 2018</x:v>
      </x:c>
      <x:c r="C1293" s="107"/>
      <x:c r="D1293" s="107" t="str">
        <x:v>UPDATED_EXISTING</x:v>
      </x:c>
      <x:c r="E1293" s="107" t="str">
        <x:v>Set_GI_Recovery</x:v>
      </x:c>
      <x:c r="F1293" s="107" t="str">
        <x:v>{"excel_row":29,"cells":{"28":"DIGITIZATION NEEDED","29":"First-flatus mean±SE is graph-only in Figure 2a.","31":"Formal graph digitization; then SE→SD using n=21","32":"Some concerns","33":"Yes — selected RoB is for defecation","35":"Primary first-flatus candidate after digitization","36":"Count Zhang 2018 once per compatible GI synthesis.","37":"Exact mean±SE not tabulated; source reports 35.9% reduction, P&lt;0.001.","39":null,"40":null,"41":null,"42":null,"43":null}}</x:v>
      </x:c>
      <x:c r="G1293" s="107" t="str">
        <x:v>{"excel_row":29,"cells":{"28":"GRAPH ONLY","29":"No new graph digitization; historical digitized data require their original validation before pooling.","31":"No new imputation, digitization, median conversion or proxy MME","32":"ROB2_RESULT_SPECIFIC_PENDING","33":"Yes","35":"Native secondary candidate / hold; see status","36":"One independent contrast per study per compatible model; preserve multi-arm/stratum dependencies.","37":"Exact group mean±SE values are shown only in Figure 2a; do not visually infer. Source text reports a 35.9% reduction.","39":"V33-OD-0358","40":"GI — first flatus","41":"MODALITY_REVIEW_REQUIRED","42":"CONTROL_TYPE_REVIEW_REQUIRED","43":"postoperative"}}</x:v>
      </x:c>
      <x:c r="H1293" s="107"/>
      <x:c r="I1293" s="107" t="str">
        <x:v>Time to first flatus</x:v>
      </x:c>
      <x:c r="J1293" s="107" t="str">
        <x:v>Postoperative</x:v>
      </x:c>
      <x:c r="K1293" s="107" t="str">
        <x:v>Postoperative needleless TEA at bilateral ST36 and PC6; 25 Hz, 0.5-ms pulse width, 2–10 mA; 1 h twice daily on POD1–3</x:v>
      </x:c>
      <x:c r="L1293" s="107" t="str">
        <x:v>Active electrical stimulation at non-acupoints with the same stimulation method</x:v>
      </x:c>
      <x:c r="M1293" s="107"/>
      <x:c r="N1293" s="107" t="str">
        <x:v>https://drive.google.com/file/d/1ZcLvQiw1bigHUYQTjwWPa8f1D2UrkAwl/view?usp=drivesdk</x:v>
      </x:c>
      <x:c r="O1293" s="107"/>
      <x:c r="P1293" s="107"/>
      <x:c r="Q1293" s="107" t="str">
        <x:v>Rebuild current source/derived view; original v33 worksheet retained in frozen input. Coordinate-keyed cell delta.</x:v>
      </x:c>
      <x:c r="R1293" s="107" t="str">
        <x:v>Rebuilt current view / provenance; consult row IDs and native analysis manifest</x:v>
      </x:c>
      <x:c r="S1293" s="107" t="str">
        <x:v>None — strict primary k=7 and numerical results unchanged</x:v>
      </x:c>
      <x:c r="T1293" s="107" t="str">
        <x:v>No new automatic RoB judgments</x:v>
      </x:c>
      <x:c r="U1293" s="107" t="str">
        <x:v>TRACEABLE UPDATE</x:v>
      </x:c>
    </x:row>
    <x:row r="1294" ht="120" hidden="0" customHeight="1">
      <x:c r="A1294" s="107" t="str">
        <x:v>V34-01293</x:v>
      </x:c>
      <x:c r="B1294" s="107" t="str">
        <x:v>Zhang 2018</x:v>
      </x:c>
      <x:c r="C1294" s="107"/>
      <x:c r="D1294" s="107" t="str">
        <x:v>UPDATED_EXISTING</x:v>
      </x:c>
      <x:c r="E1294" s="107" t="str">
        <x:v>Set_GI_Recovery</x:v>
      </x:c>
      <x:c r="F1294" s="107" t="str">
        <x:v>{"excel_row":30,"cells":{"28":"DIGITIZATION NEEDED","29":"Time-to-resume-diet mean±SE is graph-only in Figure 2b.","31":"Formal graph digitization; then SE→SD using n=21","32":"Some concerns","33":"Yes — selected RoB is for defecation","35":"Secondary GI-recovery outcome","36":"Count Zhang 2018 once per compatible GI synthesis.","37":"Exact mean±SE not tabulated; source reports 26.5% reduction, P&lt;0.01.","39":null,"40":null,"41":null,"42":null,"43":null}}</x:v>
      </x:c>
      <x:c r="G1294" s="107" t="str">
        <x:v>{"excel_row":30,"cells":{"28":"GRAPH ONLY","29":"No new graph digitization; historical digitized data require their original validation before pooling.","31":"No new imputation, digitization, median conversion or proxy MME","32":"ROB2_RESULT_SPECIFIC_PENDING","33":"Yes","35":"Native secondary candidate / hold; see status","36":"One independent contrast per study per compatible model; preserve multi-arm/stratum dependencies.","37":"Exact group mean±SE values are shown only in Figure 2b; do not visually infer. Source text reports a 26.5% reduction.","39":"V33-OD-0359","40":"GI recovery","41":"MODALITY_REVIEW_REQUIRED","42":"CONTROL_TYPE_REVIEW_REQUIRED","43":"postoperative"}}</x:v>
      </x:c>
      <x:c r="H1294" s="107"/>
      <x:c r="I1294" s="107" t="str">
        <x:v>Time to resume diet</x:v>
      </x:c>
      <x:c r="J1294" s="107" t="str">
        <x:v>Postoperative</x:v>
      </x:c>
      <x:c r="K1294" s="107" t="str">
        <x:v>Postoperative needleless TEA at bilateral ST36 and PC6; 25 Hz, 0.5-ms pulse width, 2–10 mA; 1 h twice daily on POD1–3</x:v>
      </x:c>
      <x:c r="L1294" s="107" t="str">
        <x:v>Active electrical stimulation at non-acupoints with the same stimulation method</x:v>
      </x:c>
      <x:c r="M1294" s="107"/>
      <x:c r="N1294" s="107" t="str">
        <x:v>https://drive.google.com/file/d/1ZcLvQiw1bigHUYQTjwWPa8f1D2UrkAwl/view?usp=drivesdk</x:v>
      </x:c>
      <x:c r="O1294" s="107"/>
      <x:c r="P1294" s="107"/>
      <x:c r="Q1294" s="107" t="str">
        <x:v>Rebuild current source/derived view; original v33 worksheet retained in frozen input. Coordinate-keyed cell delta.</x:v>
      </x:c>
      <x:c r="R1294" s="107" t="str">
        <x:v>Rebuilt current view / provenance; consult row IDs and native analysis manifest</x:v>
      </x:c>
      <x:c r="S1294" s="107" t="str">
        <x:v>None — strict primary k=7 and numerical results unchanged</x:v>
      </x:c>
      <x:c r="T1294" s="107" t="str">
        <x:v>No new automatic RoB judgments</x:v>
      </x:c>
      <x:c r="U1294" s="107" t="str">
        <x:v>TRACEABLE UPDATE</x:v>
      </x:c>
    </x:row>
    <x:row r="1295" ht="120" hidden="0" customHeight="1">
      <x:c r="A1295" s="107" t="str">
        <x:v>V34-01294</x:v>
      </x:c>
      <x:c r="B1295" s="107" t="str">
        <x:v>Zhang 2018</x:v>
      </x:c>
      <x:c r="C1295" s="107"/>
      <x:c r="D1295" s="107" t="str">
        <x:v>UPDATED_EXISTING</x:v>
      </x:c>
      <x:c r="E1295" s="107" t="str">
        <x:v>Set_GI_Recovery</x:v>
      </x:c>
      <x:c r="F1295" s="107" t="str">
        <x:v>{"excel_row":31,"cells":{"28":"SOURCE-QC HOLD","29":"Textual POI events are internally inconsistent with Table 2 endpoint totals.","31":"Resolve denominator inconsistency before RR synthesis","32":"Some concerns","33":"Yes — binary POI definition differs from selected result","35":"POI binary result on hold","36":"Do not pool until source discrepancy is resolved.","37":"Text says 0/21 vs 5/21; Table 2 totals 44 patients despite N=42.","39":null,"40":null,"41":null,"42":null,"43":null}}</x:v>
      </x:c>
      <x:c r="G1295" s="107" t="str">
        <x:v>{"excel_row":31,"cells":{"28":"HOLD","29":"Preserved v33 source-QC gate: Raw text gives 0/21 vs 5/21, but Table 2 endpoint/non-endpoint totals equal 44 rather than 42; adjudication required.","31":"No new imputation, digitization, median conversion or proxy MME","32":"ROB2_RESULT_SPECIFIC_PENDING","33":"Yes","35":"Native secondary candidate / hold; see status","36":"One independent contrast per study per compatible model; preserve multi-arm/stratum dependencies.","37":"Text reports 0/21 TEA vs 5/21 sham, but Table 2 lists 33 non-endpoint + 11 endpoint patients (44 total) despite 42 randomized. Preserve raw text counts but hold quantitative use.","39":"V33-OD-0360","40":"GI — first defecation","41":"MODALITY_REVIEW_REQUIRED","42":"CONTROL_TYPE_REVIEW_REQUIRED","43":"postoperative"}}</x:v>
      </x:c>
      <x:c r="H1295" s="107"/>
      <x:c r="I1295" s="107" t="str">
        <x:v>Prolonged postoperative ileus / time to first defecation &gt;96 h</x:v>
      </x:c>
      <x:c r="J1295" s="107" t="str">
        <x:v>Postoperative</x:v>
      </x:c>
      <x:c r="K1295" s="107" t="str">
        <x:v>Postoperative needleless TEA at bilateral ST36 and PC6; 25 Hz, 0.5-ms pulse width, 2–10 mA; 1 h twice daily on POD1–3</x:v>
      </x:c>
      <x:c r="L1295" s="107" t="str">
        <x:v>Active electrical stimulation at non-acupoints with the same stimulation method</x:v>
      </x:c>
      <x:c r="M1295" s="107"/>
      <x:c r="N1295" s="107" t="str">
        <x:v>https://drive.google.com/file/d/1ZcLvQiw1bigHUYQTjwWPa8f1D2UrkAwl/view?usp=drivesdk</x:v>
      </x:c>
      <x:c r="O1295" s="107"/>
      <x:c r="P1295" s="107"/>
      <x:c r="Q1295" s="107" t="str">
        <x:v>Rebuild current source/derived view; original v33 worksheet retained in frozen input. Coordinate-keyed cell delta.</x:v>
      </x:c>
      <x:c r="R1295" s="107" t="str">
        <x:v>Rebuilt current view / provenance; consult row IDs and native analysis manifest</x:v>
      </x:c>
      <x:c r="S1295" s="107" t="str">
        <x:v>None — strict primary k=7 and numerical results unchanged</x:v>
      </x:c>
      <x:c r="T1295" s="107" t="str">
        <x:v>No new automatic RoB judgments</x:v>
      </x:c>
      <x:c r="U1295" s="107" t="str">
        <x:v>TRACEABLE UPDATE</x:v>
      </x:c>
    </x:row>
    <x:row r="1296" ht="36" hidden="0" customHeight="1">
      <x:c r="A1296" s="107" t="str">
        <x:v>V34-01295</x:v>
      </x:c>
      <x:c r="B1296" s="107"/>
      <x:c r="C1296" s="107"/>
      <x:c r="D1296" s="107" t="str">
        <x:v>ADDED</x:v>
      </x:c>
      <x:c r="E1296" s="107" t="str">
        <x:v>Set_GI_Recovery</x:v>
      </x:c>
      <x:c r="F1296" s="107"/>
      <x:c r="G1296" s="107" t="str">
        <x:v>{"first_appended_excel_row":32,"rows":30,"sha256_appended_rows":"4757702448e8da86e0fb92445cb157efd5513f12459a36fcac6f1fb27a5e5f77"}</x:v>
      </x:c>
      <x:c r="H1296" s="107"/>
      <x:c r="I1296" s="107"/>
      <x:c r="J1296" s="107"/>
      <x:c r="K1296" s="107"/>
      <x:c r="L1296" s="107"/>
      <x:c r="M1296" s="107"/>
      <x:c r="N1296" s="107"/>
      <x:c r="O1296" s="107"/>
      <x:c r="P1296" s="107"/>
      <x:c r="Q1296" s="107" t="str">
        <x:v>Traceable regenerated append batch; values derive from Outcome_Data / preserved AF source layer.</x:v>
      </x:c>
      <x:c r="R1296" s="107" t="str">
        <x:v>Rebuilt current view / provenance; consult row IDs and native analysis manifest</x:v>
      </x:c>
      <x:c r="S1296" s="107" t="str">
        <x:v>None — strict primary k=7 and numerical results unchanged</x:v>
      </x:c>
      <x:c r="T1296" s="107" t="str">
        <x:v>No new automatic RoB judgments</x:v>
      </x:c>
      <x:c r="U1296" s="107" t="str">
        <x:v>TRACEABLE UPDATE</x:v>
      </x:c>
    </x:row>
    <x:row r="1297" ht="36" hidden="0" customHeight="1">
      <x:c r="A1297" s="107" t="str">
        <x:v>V34-01296</x:v>
      </x:c>
      <x:c r="B1297" s="107" t="str">
        <x:v>Seevaunnamtum 2016</x:v>
      </x:c>
      <x:c r="C1297" s="107"/>
      <x:c r="D1297" s="107" t="str">
        <x:v>UPDATED_EXISTING</x:v>
      </x:c>
      <x:c r="E1297" s="107" t="str">
        <x:v>Opioid_24h_Candidates</x:v>
      </x:c>
      <x:c r="F1297" s="107" t="str">
        <x:v>{"excel_row":2,"cells":{"18":"Explicit 0-24-h postoperative opioid endpoint and marked eligible in the reconciled source data."}}</x:v>
      </x:c>
      <x:c r="G1297" s="107" t="str">
        <x:v>{"excel_row":2,"cells":{"18":"Locked strict primary result; prespecified source adjudication and conversions retained."}}</x:v>
      </x:c>
      <x:c r="H1297" s="107"/>
      <x:c r="I1297" s="107"/>
      <x:c r="J1297" s="107"/>
      <x:c r="K1297" s="107"/>
      <x:c r="L1297" s="107"/>
      <x:c r="M1297" s="107"/>
      <x:c r="N1297" s="107"/>
      <x:c r="O1297" s="107"/>
      <x:c r="P1297" s="107"/>
      <x:c r="Q1297" s="107" t="str">
        <x:v>Rebuild current source/derived view; original v33 worksheet retained in frozen input. Coordinate-keyed cell delta.</x:v>
      </x:c>
      <x:c r="R1297" s="107" t="str">
        <x:v>Rebuilt current view / provenance; consult row IDs and native analysis manifest</x:v>
      </x:c>
      <x:c r="S1297" s="107" t="str">
        <x:v>None — strict primary k=7 and numerical results unchanged</x:v>
      </x:c>
      <x:c r="T1297" s="107" t="str">
        <x:v>No new automatic RoB judgments</x:v>
      </x:c>
      <x:c r="U1297" s="107" t="str">
        <x:v>TRACEABLE UPDATE</x:v>
      </x:c>
    </x:row>
    <x:row r="1298" ht="120" hidden="0" customHeight="1">
      <x:c r="A1298" s="107" t="str">
        <x:v>V34-01297</x:v>
      </x:c>
      <x:c r="B1298" s="107" t="str">
        <x:v>Lin 2002</x:v>
      </x:c>
      <x:c r="C1298" s="107"/>
      <x:c r="D1298" s="107" t="str">
        <x:v>UPDATED_EXISTING</x:v>
      </x:c>
      <x:c r="E1298" s="107" t="str">
        <x:v>Opioid_24h_Candidates</x:v>
      </x:c>
      <x:c r="F1298" s="107" t="str">
        <x:v>{"excel_row":3,"cells":{"1":"Chen 1998","2":"CHEN98_NONACU_vs_SHAM","3":"Active nonacupoint shoulder TENS","4":"Sham ST36 TENS (0 mA)","5":"Cumulative IV PCA hydromorphone","6":"First 24 h postoperatively","10":10.5,"11":6.2,"12":10.7,"13":5,"14":"mg hydromorphone","15":"Yes","16":"Yes","18":"Explicit 0-24-h postoperative opioid endpoint and marked eligible in the reconciled source data.","19":null,"20":"Four-arm RCT; shared sham control must be handled correctly","21":"https://drive.google.com/file/d/1lUyYj9aN1CL9RpY86ZY0970To83Kb17s/view?usp=drivesdk"}}</x:v>
      </x:c>
      <x:c r="G1298" s="107" t="str">
        <x:v>{"excel_row":3,"cells":{"1":"Lin 2002","2":"LIN02_HIGH_vs_CONTROL","3":"100-Hz EA","4":"Untreated control","5":"Cumulative IV PCA morphine delivered during postoperative test period","6":"Postoperative hour 1 through next 23 h (published as 24-h test-period value)","10":15,"11":10.7,"12":38.1,"13":16,"14":"mg morphine","15":"No","16":"No — separate candidate/hold","18":"Numerically extractable in its native endpoint/time/statistic; pooling still requires compatible stratum, comparator and independent-arm selection.","19":"Lin 2002","20":"First postoperative hour could include IM pethidine; group-specific pethidine exposure not reported","21":"https://drive.google.com/file/d/1Q5dNOPkf4PB_ctbHu1_3v3UIMIJzKRw9/view?usp=drivesdk"}}</x:v>
      </x:c>
      <x:c r="H1298" s="107"/>
      <x:c r="I1298" s="107"/>
      <x:c r="J1298" s="107"/>
      <x:c r="K1298" s="107"/>
      <x:c r="L1298" s="107"/>
      <x:c r="M1298" s="107"/>
      <x:c r="N1298" s="107"/>
      <x:c r="O1298" s="107"/>
      <x:c r="P1298" s="107"/>
      <x:c r="Q1298" s="107" t="str">
        <x:v>Rebuild current source/derived view; original v33 worksheet retained in frozen input. Coordinate-keyed cell delta.</x:v>
      </x:c>
      <x:c r="R1298" s="107" t="str">
        <x:v>Rebuilt current view / provenance; consult row IDs and native analysis manifest</x:v>
      </x:c>
      <x:c r="S1298" s="107" t="str">
        <x:v>None — strict primary k=7 and numerical results unchanged</x:v>
      </x:c>
      <x:c r="T1298" s="107" t="str">
        <x:v>No new automatic RoB judgments</x:v>
      </x:c>
      <x:c r="U1298" s="107" t="str">
        <x:v>TRACEABLE UPDATE</x:v>
      </x:c>
    </x:row>
    <x:row r="1299" ht="120" hidden="0" customHeight="1">
      <x:c r="A1299" s="107" t="str">
        <x:v>V34-01298</x:v>
      </x:c>
      <x:c r="B1299" s="107" t="str">
        <x:v>Lin 2002</x:v>
      </x:c>
      <x:c r="C1299" s="107"/>
      <x:c r="D1299" s="107" t="str">
        <x:v>UPDATED_EXISTING</x:v>
      </x:c>
      <x:c r="E1299" s="107" t="str">
        <x:v>Opioid_24h_Candidates</x:v>
      </x:c>
      <x:c r="F1299" s="107" t="str">
        <x:v>{"excel_row":4,"cells":{"1":"Chen 1998","2":"CHEN98_DERM_vs_SHAM","3":"Active dermatomal/peri-incisional TENS","4":"Sham ST36 TENS (0 mA)","5":"Cumulative IV PCA hydromorphone","6":"First 24 h postoperatively","10":6.8,"11":4.2,"12":10.7,"13":5,"14":"mg hydromorphone","15":"Yes","16":"Yes","18":"Explicit 0-24-h postoperative opioid endpoint and marked eligible in the reconciled source data.","19":null,"20":"Four-arm RCT; shared sham control must be handled correctly","21":"https://drive.google.com/file/d/1lUyYj9aN1CL9RpY86ZY0970To83Kb17s/view?usp=drivesdk"}}</x:v>
      </x:c>
      <x:c r="G1299" s="107" t="str">
        <x:v>{"excel_row":4,"cells":{"1":"Lin 2002","2":"LIN02_LOW_vs_CONTROL","3":"2-Hz EA","4":"Untreated control","5":"Cumulative IV PCA morphine delivered during postoperative test period","6":"Postoperative hour 1 through next 23 h (published as 24-h test-period value)","10":21.8,"11":14.7,"12":38.1,"13":16,"14":"mg morphine","15":"No","16":"No — separate candidate/hold","18":"Numerically extractable in its native endpoint/time/statistic; pooling still requires compatible stratum, comparator and independent-arm selection.","19":"Lin 2002","20":"First postoperative hour could include IM pethidine; group-specific pethidine exposure not reported","21":"https://drive.google.com/file/d/1Q5dNOPkf4PB_ctbHu1_3v3UIMIJzKRw9/view?usp=drivesdk"}}</x:v>
      </x:c>
      <x:c r="H1299" s="107"/>
      <x:c r="I1299" s="107"/>
      <x:c r="J1299" s="107"/>
      <x:c r="K1299" s="107"/>
      <x:c r="L1299" s="107"/>
      <x:c r="M1299" s="107"/>
      <x:c r="N1299" s="107"/>
      <x:c r="O1299" s="107"/>
      <x:c r="P1299" s="107"/>
      <x:c r="Q1299" s="107" t="str">
        <x:v>Rebuild current source/derived view; original v33 worksheet retained in frozen input. Coordinate-keyed cell delta.</x:v>
      </x:c>
      <x:c r="R1299" s="107" t="str">
        <x:v>Rebuilt current view / provenance; consult row IDs and native analysis manifest</x:v>
      </x:c>
      <x:c r="S1299" s="107" t="str">
        <x:v>None — strict primary k=7 and numerical results unchanged</x:v>
      </x:c>
      <x:c r="T1299" s="107" t="str">
        <x:v>No new automatic RoB judgments</x:v>
      </x:c>
      <x:c r="U1299" s="107" t="str">
        <x:v>TRACEABLE UPDATE</x:v>
      </x:c>
    </x:row>
    <x:row r="1300" ht="120" hidden="0" customHeight="1">
      <x:c r="A1300" s="107" t="str">
        <x:v>V34-01299</x:v>
      </x:c>
      <x:c r="B1300" s="107" t="str">
        <x:v>Lin 2002</x:v>
      </x:c>
      <x:c r="C1300" s="107"/>
      <x:c r="D1300" s="107" t="str">
        <x:v>UPDATED_EXISTING</x:v>
      </x:c>
      <x:c r="E1300" s="107" t="str">
        <x:v>Opioid_24h_Candidates</x:v>
      </x:c>
      <x:c r="F1300" s="107" t="str">
        <x:v>{"excel_row":5,"cells":{"1":"Chen 1998","2":"CHEN98_ACU_vs_SHAM","3":"Active ST36 acupoint TENS","4":"Sham ST36 TENS (0 mA)","5":"Cumulative IV PCA hydromorphone","6":"First 24 h postoperatively","10":6.5,"11":3.5,"12":10.7,"13":5,"14":"mg hydromorphone","15":"Yes","16":"Yes","18":"Explicit 0-24-h postoperative opioid endpoint and marked eligible in the reconciled source data.","19":null,"20":"Four-arm RCT; shared sham control must be handled correctly","21":"https://drive.google.com/file/d/1lUyYj9aN1CL9RpY86ZY0970To83Kb17s/view?usp=drivesdk"}}</x:v>
      </x:c>
      <x:c r="G1300" s="107" t="str">
        <x:v>{"excel_row":5,"cells":{"1":"Lin 2002","2":"LIN02_HIGH_vs_SHAM","3":"100-Hz EA","4":"Sham EA","5":"Cumulative IV PCA morphine delivered during postoperative test period","6":"Postoperative hour 1 through next 23 h (published as 24-h test-period value)","10":15,"11":10.7,"12":30.2,"13":14.4,"14":"mg morphine","15":"No","16":"No — separate candidate/hold","18":"Numerically extractable in its native endpoint/time/statistic; pooling still requires compatible stratum, comparator and independent-arm selection.","19":"Lin 2002","20":"First postoperative hour could include IM pethidine; group-specific pethidine exposure not reported","21":"https://drive.google.com/file/d/1Q5dNOPkf4PB_ctbHu1_3v3UIMIJzKRw9/view?usp=drivesdk"}}</x:v>
      </x:c>
      <x:c r="H1300" s="107"/>
      <x:c r="I1300" s="107"/>
      <x:c r="J1300" s="107"/>
      <x:c r="K1300" s="107"/>
      <x:c r="L1300" s="107"/>
      <x:c r="M1300" s="107"/>
      <x:c r="N1300" s="107"/>
      <x:c r="O1300" s="107"/>
      <x:c r="P1300" s="107"/>
      <x:c r="Q1300" s="107" t="str">
        <x:v>Rebuild current source/derived view; original v33 worksheet retained in frozen input. Coordinate-keyed cell delta.</x:v>
      </x:c>
      <x:c r="R1300" s="107" t="str">
        <x:v>Rebuilt current view / provenance; consult row IDs and native analysis manifest</x:v>
      </x:c>
      <x:c r="S1300" s="107" t="str">
        <x:v>None — strict primary k=7 and numerical results unchanged</x:v>
      </x:c>
      <x:c r="T1300" s="107" t="str">
        <x:v>No new automatic RoB judgments</x:v>
      </x:c>
      <x:c r="U1300" s="107" t="str">
        <x:v>TRACEABLE UPDATE</x:v>
      </x:c>
    </x:row>
    <x:row r="1301" ht="120" hidden="0" customHeight="1">
      <x:c r="A1301" s="107" t="str">
        <x:v>V34-01300</x:v>
      </x:c>
      <x:c r="B1301" s="107" t="str">
        <x:v>Lin 2002</x:v>
      </x:c>
      <x:c r="C1301" s="107"/>
      <x:c r="D1301" s="107" t="str">
        <x:v>UPDATED_EXISTING</x:v>
      </x:c>
      <x:c r="E1301" s="107" t="str">
        <x:v>Opioid_24h_Candidates</x:v>
      </x:c>
      <x:c r="F1301" s="107" t="str">
        <x:v>{"excel_row":6,"cells":{"1":"Chen 2020","2":"CHEN20_TEAS_vs_SHAM","3":"Perioperative TEAS","4":"Sham low/zero-current protocol","5":"Cumulative sufentanil","6":"24 h postoperatively","8":40,"9":40,"10":72.43,"11":4.78,"12":100.62,"13":10.2,"14":"µg sufentanil","15":"Yes","16":"Yes","18":"Explicit 0-24-h postoperative opioid endpoint and marked eligible in the reconciled source data.","19":null,"20":"Sham was 4 mA pre/postoperatively but 0 mA intraoperatively; preserve this nuance","21":"https://drive.google.com/file/d/1y0_cC1NCl5g2vYxDMOtYmxVA_YEE-rsR/view?usp=drivesdk"}}</x:v>
      </x:c>
      <x:c r="G1301" s="107" t="str">
        <x:v>{"excel_row":6,"cells":{"1":"Lin 2002","2":"LIN02_LOW_vs_SHAM","3":"2-Hz EA","4":"Sham EA","5":"Cumulative IV PCA morphine delivered during postoperative test period","6":"Postoperative hour 1 through next 23 h (published as 24-h test-period value)","8":25,"9":25,"10":21.8,"11":14.7,"12":30.2,"13":14.4,"14":"mg morphine","15":"No","16":"No — separate candidate/hold","18":"Numerically extractable in its native endpoint/time/statistic; pooling still requires compatible stratum, comparator and independent-arm selection.","19":"Lin 2002","20":"First postoperative hour could include IM pethidine; group-specific pethidine exposure not reported","21":"https://drive.google.com/file/d/1Q5dNOPkf4PB_ctbHu1_3v3UIMIJzKRw9/view?usp=drivesdk"}}</x:v>
      </x:c>
      <x:c r="H1301" s="107"/>
      <x:c r="I1301" s="107"/>
      <x:c r="J1301" s="107"/>
      <x:c r="K1301" s="107"/>
      <x:c r="L1301" s="107"/>
      <x:c r="M1301" s="107"/>
      <x:c r="N1301" s="107"/>
      <x:c r="O1301" s="107"/>
      <x:c r="P1301" s="107"/>
      <x:c r="Q1301" s="107" t="str">
        <x:v>Rebuild current source/derived view; original v33 worksheet retained in frozen input. Coordinate-keyed cell delta.</x:v>
      </x:c>
      <x:c r="R1301" s="107" t="str">
        <x:v>Rebuilt current view / provenance; consult row IDs and native analysis manifest</x:v>
      </x:c>
      <x:c r="S1301" s="107" t="str">
        <x:v>None — strict primary k=7 and numerical results unchanged</x:v>
      </x:c>
      <x:c r="T1301" s="107" t="str">
        <x:v>No new automatic RoB judgments</x:v>
      </x:c>
      <x:c r="U1301" s="107" t="str">
        <x:v>TRACEABLE UPDATE</x:v>
      </x:c>
    </x:row>
    <x:row r="1302" ht="108" hidden="0" customHeight="1">
      <x:c r="A1302" s="107" t="str">
        <x:v>V34-01301</x:v>
      </x:c>
      <x:c r="B1302" s="107" t="str">
        <x:v>Chen 1998</x:v>
      </x:c>
      <x:c r="C1302" s="107"/>
      <x:c r="D1302" s="107" t="str">
        <x:v>UPDATED_EXISTING</x:v>
      </x:c>
      <x:c r="E1302" s="107" t="str">
        <x:v>Opioid_24h_Candidates</x:v>
      </x:c>
      <x:c r="F1302" s="107" t="str">
        <x:v>{"excel_row":7,"cells":{"1":"Coura 2011","2":"COURA11_EA_vs_SHAM","3":"Preoperative EA","4":"Sham stimulation","5":"Cumulative fentanyl","8":13,"9":9,"10":13.1,"11":2.2,"12":16.3,"13":1.6,"14":"µg/kg fentanyl","16":"Conditional","17":"CONDITIONAL","18":"24-h opioid endpoint exists but requires a prespecified route/unit/time-window or derived-value rule.","19":null,"20":"10/32 post-randomization exclusions; supplemental morphine/fentanyl inclusion unclear","21":"https://drive.google.com/file/d/120NJxCmxsdiyqWTXzjmaUWAaVa1i8iZz/view?usp=drivesdk"}}</x:v>
      </x:c>
      <x:c r="G1302" s="107" t="str">
        <x:v>{"excel_row":7,"cells":{"1":"Chen 1998","2":"CHEN98_NONACU_vs_SHAM","3":"Active nonacupoint shoulder TENS","4":"Sham ST36 TENS (0 mA)","5":"Cumulative IV PCA hydromorphone","8":25,"9":25,"10":10.5,"11":6.2,"12":10.7,"13":5,"14":"mg hydromorphone","16":"No — separate candidate/hold","17":"INCLUDE","18":"Numerically extractable in its native endpoint/time/statistic; pooling still requires compatible stratum, comparator and independent-arm selection.","19":"Chen 1998","20":"Four-arm RCT; shared sham control must be handled correctly","21":"https://drive.google.com/file/d/1lUyYj9aN1CL9RpY86ZY0970To83Kb17s/view?usp=drivesdk"}}</x:v>
      </x:c>
      <x:c r="H1302" s="107"/>
      <x:c r="I1302" s="107"/>
      <x:c r="J1302" s="107"/>
      <x:c r="K1302" s="107"/>
      <x:c r="L1302" s="107"/>
      <x:c r="M1302" s="107"/>
      <x:c r="N1302" s="107"/>
      <x:c r="O1302" s="107"/>
      <x:c r="P1302" s="107"/>
      <x:c r="Q1302" s="107" t="str">
        <x:v>Rebuild current source/derived view; original v33 worksheet retained in frozen input. Coordinate-keyed cell delta.</x:v>
      </x:c>
      <x:c r="R1302" s="107" t="str">
        <x:v>Rebuilt current view / provenance; consult row IDs and native analysis manifest</x:v>
      </x:c>
      <x:c r="S1302" s="107" t="str">
        <x:v>None — strict primary k=7 and numerical results unchanged</x:v>
      </x:c>
      <x:c r="T1302" s="107" t="str">
        <x:v>No new automatic RoB judgments</x:v>
      </x:c>
      <x:c r="U1302" s="107" t="str">
        <x:v>TRACEABLE UPDATE</x:v>
      </x:c>
    </x:row>
    <x:row r="1303" ht="132" hidden="0" customHeight="1">
      <x:c r="A1303" s="107" t="str">
        <x:v>V34-01302</x:v>
      </x:c>
      <x:c r="B1303" s="107" t="str">
        <x:v>Chen 1998</x:v>
      </x:c>
      <x:c r="C1303" s="107"/>
      <x:c r="D1303" s="107" t="str">
        <x:v>UPDATED_EXISTING</x:v>
      </x:c>
      <x:c r="E1303" s="107" t="str">
        <x:v>Opioid_24h_Candidates</x:v>
      </x:c>
      <x:c r="F1303" s="107" t="str">
        <x:v>{"excel_row":8,"cells":{"1":"Ao 2021","2":"AO21_TEAS_vs_SHAM_OPIOID24","3":"TEAS","4":"Sham/no current","5":"Cumulative postoperative sufentanil","6":"Exact 0-24 h","7":"Not reported","8":32,"9":33,"10":null,"11":null,"12":null,"13":null,"14":"µg sufentanil","15":"No","16":"No","17":"EXCLUDE — DATA UNAVAILABLE","18":"The source does not provide a defensible quantitative value for this analysis.","19":null,"20":"PCA followed for 48 h; no extractable cumulative 0-24-h total","21":"https://drive.google.com/file/d/1tNFnY0fJpx53hrtY4DIaE1RsNjE55Xvd/view?usp=drivesdk"}}</x:v>
      </x:c>
      <x:c r="G1303" s="107" t="str">
        <x:v>{"excel_row":8,"cells":{"1":"Chen 1998","2":"CHEN98_DERM_vs_SHAM","3":"Active dermatomal/peri-incisional TENS","4":"Sham ST36 TENS (0 mA)","5":"Cumulative IV PCA hydromorphone","6":"First 24 h postoperatively","7":"Mean/SD","8":25,"9":25,"10":6.8,"11":4.2,"12":10.7,"13":5,"14":"mg hydromorphone","15":"Yes","16":"No — separate candidate/hold","17":"INCLUDE","18":"Numerically extractable in its native endpoint/time/statistic; pooling still requires compatible stratum, comparator and independent-arm selection.","19":"Chen 1998","20":"Four-arm RCT; shared sham control must be handled correctly","21":"https://drive.google.com/file/d/1lUyYj9aN1CL9RpY86ZY0970To83Kb17s/view?usp=drivesdk"}}</x:v>
      </x:c>
      <x:c r="H1303" s="107"/>
      <x:c r="I1303" s="107"/>
      <x:c r="J1303" s="107"/>
      <x:c r="K1303" s="107"/>
      <x:c r="L1303" s="107"/>
      <x:c r="M1303" s="107"/>
      <x:c r="N1303" s="107"/>
      <x:c r="O1303" s="107"/>
      <x:c r="P1303" s="107"/>
      <x:c r="Q1303" s="107" t="str">
        <x:v>Rebuild current source/derived view; original v33 worksheet retained in frozen input. Coordinate-keyed cell delta.</x:v>
      </x:c>
      <x:c r="R1303" s="107" t="str">
        <x:v>Rebuilt current view / provenance; consult row IDs and native analysis manifest</x:v>
      </x:c>
      <x:c r="S1303" s="107" t="str">
        <x:v>None — strict primary k=7 and numerical results unchanged</x:v>
      </x:c>
      <x:c r="T1303" s="107" t="str">
        <x:v>No new automatic RoB judgments</x:v>
      </x:c>
      <x:c r="U1303" s="107" t="str">
        <x:v>TRACEABLE UPDATE</x:v>
      </x:c>
    </x:row>
    <x:row r="1304" ht="108" hidden="0" customHeight="1">
      <x:c r="A1304" s="107" t="str">
        <x:v>V34-01303</x:v>
      </x:c>
      <x:c r="B1304" s="107" t="str">
        <x:v>Chen 1998</x:v>
      </x:c>
      <x:c r="C1304" s="107"/>
      <x:c r="D1304" s="107" t="str">
        <x:v>UPDATED_EXISTING</x:v>
      </x:c>
      <x:c r="E1304" s="107" t="str">
        <x:v>Opioid_24h_Candidates</x:v>
      </x:c>
      <x:c r="F1304" s="107" t="str">
        <x:v>{"excel_row":9,"cells":{"1":"Zhou 2025","2":"ZHOU25_TEAS_vs_SHAM_OPIOID24","3":"PACU TEAS","4":"Sham/no current","5":"Exact cumulative postoperative opioid dose","6":"0-24 h","7":"Not reported","8":48,"9":49,"10":null,"11":null,"12":null,"13":null,"14":"mg/µg","15":"No","16":"No","17":"EXCLUDE — DATA UNAVAILABLE","18":"The source does not provide a defensible quantitative value for this analysis.","19":null,"20":"Standard perioperative sufentanil plus PRN tramadol; exact 0-24-h cumulative dose not reported","21":"https://drive.google.com/file/d/1gpNBuoukUttXKWiAAeZSqdIaaHSMOwDU/view?usp=drivesdk"}}</x:v>
      </x:c>
      <x:c r="G1304" s="107" t="str">
        <x:v>{"excel_row":9,"cells":{"1":"Chen 1998","2":"CHEN98_ACU_vs_SHAM","3":"Active ST36 acupoint TENS","4":"Sham ST36 TENS (0 mA)","5":"Cumulative IV PCA hydromorphone","6":"First 24 h postoperatively","7":"Mean/SD","8":25,"9":25,"10":6.5,"11":3.5,"12":10.7,"13":5,"14":"mg hydromorphone","15":"Yes","16":"Yes","17":"INCLUDE","18":"Locked strict primary result; prespecified source adjudication and conversions retained.","19":"Chen 1998","20":"Four-arm RCT; shared sham control must be handled correctly","21":"https://drive.google.com/file/d/1lUyYj9aN1CL9RpY86ZY0970To83Kb17s/view?usp=drivesdk"}}</x:v>
      </x:c>
      <x:c r="H1304" s="107"/>
      <x:c r="I1304" s="107"/>
      <x:c r="J1304" s="107"/>
      <x:c r="K1304" s="107"/>
      <x:c r="L1304" s="107"/>
      <x:c r="M1304" s="107"/>
      <x:c r="N1304" s="107"/>
      <x:c r="O1304" s="107"/>
      <x:c r="P1304" s="107"/>
      <x:c r="Q1304" s="107" t="str">
        <x:v>Rebuild current source/derived view; original v33 worksheet retained in frozen input. Coordinate-keyed cell delta.</x:v>
      </x:c>
      <x:c r="R1304" s="107" t="str">
        <x:v>Rebuilt current view / provenance; consult row IDs and native analysis manifest</x:v>
      </x:c>
      <x:c r="S1304" s="107" t="str">
        <x:v>None — strict primary k=7 and numerical results unchanged</x:v>
      </x:c>
      <x:c r="T1304" s="107" t="str">
        <x:v>No new automatic RoB judgments</x:v>
      </x:c>
      <x:c r="U1304" s="107" t="str">
        <x:v>TRACEABLE UPDATE</x:v>
      </x:c>
    </x:row>
    <x:row r="1305" ht="120" hidden="0" customHeight="1">
      <x:c r="A1305" s="107" t="str">
        <x:v>V34-01304</x:v>
      </x:c>
      <x:c r="B1305" s="107" t="str">
        <x:v>Chen 2020</x:v>
      </x:c>
      <x:c r="C1305" s="107"/>
      <x:c r="D1305" s="107" t="str">
        <x:v>UPDATED_EXISTING</x:v>
      </x:c>
      <x:c r="E1305" s="107" t="str">
        <x:v>Opioid_24h_Candidates</x:v>
      </x:c>
      <x:c r="F1305" s="107" t="str">
        <x:v>{"excel_row":10,"cells":{"1":"Zhou 2021","2":"ZHOU21_TEAS_vs_UC_OPIOIDUSE","3":"Postoperative TEAS + ERAS","4":"ERAS/usual care","5":"Any postoperative opioid use","6":"Postoperative window not clearly defined as 0-24 h","7":"Events/total","8":41,"10":null,"11":null,"12":null,"13":null,"14":"participants","15":"No","16":"No","17":"CONDITIONAL","18":"Published postoperative opioid endpoint is relevant but does not meet the strict primary 0-24-h definition without an explicit protocol rule.","20":"Exact postoperative time window is not clearly stated","21":"https://drive.google.com/file/d/1PxYyULBv_ZjWeqAm_bNYkDn_j2_lNYLq/view?usp=drivesdk"}}</x:v>
      </x:c>
      <x:c r="G1305" s="107" t="str">
        <x:v>{"excel_row":10,"cells":{"1":"Chen 2020","2":"CHEN20_TEAS_vs_SHAM","3":"Perioperative TEAS","4":"Sham low/zero-current protocol","5":"Cumulative sufentanil","6":"24 h postoperatively","7":"Mean/SD","8":40,"10":72.43,"11":4.78,"12":100.62,"13":10.2,"14":"µg sufentanil","15":"Yes","16":"Yes","17":"INCLUDE","18":"Locked strict primary result; prespecified source adjudication and conversions retained.","20":"Sham was 4 mA pre/postoperatively but 0 mA intraoperatively; preserve this nuance","21":"https://drive.google.com/file/d/1y0_cC1NCl5g2vYxDMOtYmxVA_YEE-rsR/view?usp=drivesdk"}}</x:v>
      </x:c>
      <x:c r="H1305" s="107"/>
      <x:c r="I1305" s="107"/>
      <x:c r="J1305" s="107"/>
      <x:c r="K1305" s="107"/>
      <x:c r="L1305" s="107"/>
      <x:c r="M1305" s="107"/>
      <x:c r="N1305" s="107"/>
      <x:c r="O1305" s="107"/>
      <x:c r="P1305" s="107"/>
      <x:c r="Q1305" s="107" t="str">
        <x:v>Rebuild current source/derived view; original v33 worksheet retained in frozen input. Coordinate-keyed cell delta.</x:v>
      </x:c>
      <x:c r="R1305" s="107" t="str">
        <x:v>Rebuilt current view / provenance; consult row IDs and native analysis manifest</x:v>
      </x:c>
      <x:c r="S1305" s="107" t="str">
        <x:v>None — strict primary k=7 and numerical results unchanged</x:v>
      </x:c>
      <x:c r="T1305" s="107" t="str">
        <x:v>No new automatic RoB judgments</x:v>
      </x:c>
      <x:c r="U1305" s="107" t="str">
        <x:v>TRACEABLE UPDATE</x:v>
      </x:c>
    </x:row>
    <x:row r="1306" ht="108" hidden="0" customHeight="1">
      <x:c r="A1306" s="107" t="str">
        <x:v>V34-01305</x:v>
      </x:c>
      <x:c r="B1306" s="107" t="str">
        <x:v>Coura 2011</x:v>
      </x:c>
      <x:c r="C1306" s="107"/>
      <x:c r="D1306" s="107" t="str">
        <x:v>UPDATED_EXISTING</x:v>
      </x:c>
      <x:c r="E1306" s="107" t="str">
        <x:v>Opioid_24h_Candidates</x:v>
      </x:c>
      <x:c r="F1306" s="107" t="str">
        <x:v>{"excel_row":11,"cells":{"1":"Zheng 2025","2":"ZHENG25_TEAS_vs_SHAM_OPIOID24","3":"Perioperative TEAS","4":"Sham/no current","5":"Exact cumulative postoperative sufentanil mass","6":"0-24 h","7":"Not reported","8":42,"9":43,"10":null,"11":null,"12":null,"13":null,"14":"µg sufentanil","15":"No","16":"No","17":"EXCLUDE — DATA UNAVAILABLE","18":"The source does not provide a defensible quantitative value for this analysis.","20":"Final PCIA volume/concentration and exact cumulative sufentanil mass are not reported","21":"https://drive.google.com/file/d/1-JWKZgQXaQQQBZgMSDqyIP-vG9aAxBqb/view?usp=drivesdk"}}</x:v>
      </x:c>
      <x:c r="G1306" s="107" t="str">
        <x:v>{"excel_row":11,"cells":{"1":"Coura 2011","2":"COURA11_EA_vs_SHAM","3":"Preoperative EA","4":"Sham stimulation","5":"Cumulative fentanyl","6":"First 24 h postoperatively","7":"Mean/SD","8":13,"9":9,"10":13.1,"11":2.2,"12":16.3,"13":1.6,"14":"µg/kg fentanyl","15":"Yes","16":"No — separate candidate/hold","17":"INCLUDE","18":"Numerically extractable in its native endpoint/time/statistic; pooling still requires compatible stratum, comparator and independent-arm selection.","20":"10/32 post-randomization exclusions; supplemental morphine/fentanyl inclusion unclear","21":"https://drive.google.com/file/d/120NJxCmxsdiyqWTXzjmaUWAaVa1i8iZz/view?usp=drivesdk"}}</x:v>
      </x:c>
      <x:c r="H1306" s="107"/>
      <x:c r="I1306" s="107"/>
      <x:c r="J1306" s="107"/>
      <x:c r="K1306" s="107"/>
      <x:c r="L1306" s="107"/>
      <x:c r="M1306" s="107"/>
      <x:c r="N1306" s="107"/>
      <x:c r="O1306" s="107"/>
      <x:c r="P1306" s="107"/>
      <x:c r="Q1306" s="107" t="str">
        <x:v>Rebuild current source/derived view; original v33 worksheet retained in frozen input. Coordinate-keyed cell delta.</x:v>
      </x:c>
      <x:c r="R1306" s="107" t="str">
        <x:v>Rebuilt current view / provenance; consult row IDs and native analysis manifest</x:v>
      </x:c>
      <x:c r="S1306" s="107" t="str">
        <x:v>None — strict primary k=7 and numerical results unchanged</x:v>
      </x:c>
      <x:c r="T1306" s="107" t="str">
        <x:v>No new automatic RoB judgments</x:v>
      </x:c>
      <x:c r="U1306" s="107" t="str">
        <x:v>TRACEABLE UPDATE</x:v>
      </x:c>
    </x:row>
    <x:row r="1307" ht="96" hidden="0" customHeight="1">
      <x:c r="A1307" s="107" t="str">
        <x:v>V34-01306</x:v>
      </x:c>
      <x:c r="B1307" s="107" t="str">
        <x:v>Ao 2021</x:v>
      </x:c>
      <x:c r="C1307" s="107"/>
      <x:c r="D1307" s="107" t="str">
        <x:v>UPDATED_EXISTING</x:v>
      </x:c>
      <x:c r="E1307" s="107" t="str">
        <x:v>Opioid_24h_Candidates</x:v>
      </x:c>
      <x:c r="F1307" s="107" t="str">
        <x:v>{"excel_row":12,"cells":{"1":"Zhan 2020","2":"ZHAN20_TAPTEAS_vs_TAP_OPIOID24","3":"TAP block + postoperative TEAS","4":"TAP block","5":"Actual cumulative postoperative sufentanil consumption","6":"0-24 h","8":30,"9":30,"16":"No","17":"EXCLUDE — DATA UNAVAILABLE","18":"The source does not provide a defensible quantitative value for this analysis.","20":"Only programmed PCIA reservoir/basal settings are reported; actual group-specific delivered opioid is NR","21":"https://drive.google.com/file/d/1GYG7JxUOQxbt724-Ng7dWv3sYeC8dDSr/view?usp=drivesdk"}}</x:v>
      </x:c>
      <x:c r="G1307" s="107" t="str">
        <x:v>{"excel_row":12,"cells":{"1":"Ao 2021","2":"AO21_TEAS_vs_SHAM_OPIOID24","3":"TEAS","4":"Sham/no current","5":"Cumulative postoperative sufentanil","6":"Exact 0-24 h","8":32,"9":33,"16":"No — separate candidate/hold","17":"NOT REPORTED","18":"Accessed source does not supply the requested numerical result.","20":"PCA followed for 48 h; no extractable cumulative 0-24-h total","21":"https://drive.google.com/file/d/1tNFnY0fJpx53hrtY4DIaE1RsNjE55Xvd/view?usp=drivesdk"}}</x:v>
      </x:c>
      <x:c r="H1307" s="107"/>
      <x:c r="I1307" s="107"/>
      <x:c r="J1307" s="107"/>
      <x:c r="K1307" s="107"/>
      <x:c r="L1307" s="107"/>
      <x:c r="M1307" s="107"/>
      <x:c r="N1307" s="107"/>
      <x:c r="O1307" s="107"/>
      <x:c r="P1307" s="107"/>
      <x:c r="Q1307" s="107" t="str">
        <x:v>Rebuild current source/derived view; original v33 worksheet retained in frozen input. Coordinate-keyed cell delta.</x:v>
      </x:c>
      <x:c r="R1307" s="107" t="str">
        <x:v>Rebuilt current view / provenance; consult row IDs and native analysis manifest</x:v>
      </x:c>
      <x:c r="S1307" s="107" t="str">
        <x:v>None — strict primary k=7 and numerical results unchanged</x:v>
      </x:c>
      <x:c r="T1307" s="107" t="str">
        <x:v>No new automatic RoB judgments</x:v>
      </x:c>
      <x:c r="U1307" s="107" t="str">
        <x:v>TRACEABLE UPDATE</x:v>
      </x:c>
    </x:row>
    <x:row r="1308" ht="108" hidden="0" customHeight="1">
      <x:c r="A1308" s="107" t="str">
        <x:v>V34-01307</x:v>
      </x:c>
      <x:c r="B1308" s="107" t="str">
        <x:v>Zhou 2025</x:v>
      </x:c>
      <x:c r="C1308" s="107"/>
      <x:c r="D1308" s="107" t="str">
        <x:v>UPDATED_EXISTING</x:v>
      </x:c>
      <x:c r="E1308" s="107" t="str">
        <x:v>Opioid_24h_Candidates</x:v>
      </x:c>
      <x:c r="F1308" s="107" t="str">
        <x:v>{"excel_row":13,"cells":{"1":"Zhang 2025","2":"ZHANG25_TEAS_vs_SHAM_SUFPOD1","3":"Perioperative TEAS","4":"Sub-sensory sham","5":"Total sufentanil consumption","6":"POD1; approximately 24 h but exact clock window not explicit","7":"Mean/SD","8":45,"9":48,"10":50.53,"11":4.46,"12":53.79,"13":5.14,"14":"µg sufentanil","15":"Conditional","16":"Conditional","17":"CONDITIONAL","18":"24-h opioid endpoint exists but requires a prespecified route/unit/time-window or derived-value rule.","20":"Endpoint is directly reported as POD1, not explicitly clock-defined 0-24 h; 15/108 excluded after randomization","21":"https://drive.google.com/file/d/1eHx6Hk16vmIfMgoiZ5eNae4zmCR5ktwJ/view?usp=drivesdk"}}</x:v>
      </x:c>
      <x:c r="G1308" s="107" t="str">
        <x:v>{"excel_row":13,"cells":{"1":"Zhou 2025","2":"ZHOU25_TEAS_vs_SHAM_RESCUE","3":"PACU TEAS","4":"Sham/no current","5":"Any rescue analgesia","6":"POD1-POD3","7":"Events/total","8":48,"9":49,"10":null,"11":null,"12":null,"13":null,"14":"participants","15":"No","16":"No — separate candidate/hold","17":"INCLUDE","18":"Numerically extractable in its native endpoint/time/statistic; pooling still requires compatible stratum, comparator and independent-arm selection.","20":"Not a 24-h opioid dose; exact cumulative tramadol dose is not reported","21":"https://drive.google.com/file/d/1gpNBuoukUttXKWiAAeZSqdIaaHSMOwDU/view?usp=drivesdk"}}</x:v>
      </x:c>
      <x:c r="H1308" s="107"/>
      <x:c r="I1308" s="107"/>
      <x:c r="J1308" s="107"/>
      <x:c r="K1308" s="107"/>
      <x:c r="L1308" s="107"/>
      <x:c r="M1308" s="107"/>
      <x:c r="N1308" s="107"/>
      <x:c r="O1308" s="107"/>
      <x:c r="P1308" s="107"/>
      <x:c r="Q1308" s="107" t="str">
        <x:v>Rebuild current source/derived view; original v33 worksheet retained in frozen input. Coordinate-keyed cell delta.</x:v>
      </x:c>
      <x:c r="R1308" s="107" t="str">
        <x:v>Rebuilt current view / provenance; consult row IDs and native analysis manifest</x:v>
      </x:c>
      <x:c r="S1308" s="107" t="str">
        <x:v>None — strict primary k=7 and numerical results unchanged</x:v>
      </x:c>
      <x:c r="T1308" s="107" t="str">
        <x:v>No new automatic RoB judgments</x:v>
      </x:c>
      <x:c r="U1308" s="107" t="str">
        <x:v>TRACEABLE UPDATE</x:v>
      </x:c>
    </x:row>
    <x:row r="1309" ht="108" hidden="0" customHeight="1">
      <x:c r="A1309" s="107" t="str">
        <x:v>V34-01308</x:v>
      </x:c>
      <x:c r="B1309" s="107" t="str">
        <x:v>Zhou 2025</x:v>
      </x:c>
      <x:c r="C1309" s="107"/>
      <x:c r="D1309" s="107" t="str">
        <x:v>UPDATED_EXISTING</x:v>
      </x:c>
      <x:c r="E1309" s="107" t="str">
        <x:v>Opioid_24h_Candidates</x:v>
      </x:c>
      <x:c r="F1309" s="107" t="str">
        <x:v>{"excel_row":14,"cells":{"1":"Zhang 2023","2":"ZHANG23_TEAS_vs_SHAM_MME48","3":"TEAS","5":"Postoperative IV morphine-equivalent consumption","6":"Within 48 h","7":"Median/IQR","8":922,"9":916,"10":110,"11":"80–110","12":110,"13":"90–110","14":"mg IV morphine-equivalent","16":"No","17":"EXCLUDE — NOT PRIMARY 24H OPIOID","18":"Not a strict 0-24-h postoperative opioid-consumption endpoint.","20":"Authors converted opioids using ClinCalc; exact 24-h postoperative dose is not reported","21":"https://drive.google.com/file/d/1LXNXNhVJaOcYXBODulFUuMD4FQXC5dph/view?usp=drivesdk"}}</x:v>
      </x:c>
      <x:c r="G1309" s="107" t="str">
        <x:v>{"excel_row":14,"cells":{"1":"Zhou 2025","2":"ZHOU25_TEAS_vs_SHAM_OPIOID24","3":"PACU TEAS","5":"Exact cumulative postoperative opioid dose","6":"0-24 h","7":"Not reported","8":48,"9":49,"10":null,"11":null,"12":null,"13":null,"14":"mg/µg","16":"No — separate candidate/hold","17":"NOT REPORTED","18":"Accessed source does not supply the requested numerical result.","20":"Standard perioperative sufentanil plus PRN tramadol; exact 0-24-h cumulative dose not reported","21":"https://drive.google.com/file/d/1gpNBuoukUttXKWiAAeZSqdIaaHSMOwDU/view?usp=drivesdk"}}</x:v>
      </x:c>
      <x:c r="H1309" s="107"/>
      <x:c r="I1309" s="107"/>
      <x:c r="J1309" s="107"/>
      <x:c r="K1309" s="107"/>
      <x:c r="L1309" s="107"/>
      <x:c r="M1309" s="107"/>
      <x:c r="N1309" s="107"/>
      <x:c r="O1309" s="107"/>
      <x:c r="P1309" s="107"/>
      <x:c r="Q1309" s="107" t="str">
        <x:v>Rebuild current source/derived view; original v33 worksheet retained in frozen input. Coordinate-keyed cell delta.</x:v>
      </x:c>
      <x:c r="R1309" s="107" t="str">
        <x:v>Rebuilt current view / provenance; consult row IDs and native analysis manifest</x:v>
      </x:c>
      <x:c r="S1309" s="107" t="str">
        <x:v>None — strict primary k=7 and numerical results unchanged</x:v>
      </x:c>
      <x:c r="T1309" s="107" t="str">
        <x:v>No new automatic RoB judgments</x:v>
      </x:c>
      <x:c r="U1309" s="107" t="str">
        <x:v>TRACEABLE UPDATE</x:v>
      </x:c>
    </x:row>
    <x:row r="1310" ht="108" hidden="0" customHeight="1">
      <x:c r="A1310" s="107" t="str">
        <x:v>V34-01309</x:v>
      </x:c>
      <x:c r="B1310" s="107" t="str">
        <x:v>Zhou 2021</x:v>
      </x:c>
      <x:c r="C1310" s="107"/>
      <x:c r="D1310" s="107" t="str">
        <x:v>UPDATED_EXISTING</x:v>
      </x:c>
      <x:c r="E1310" s="107" t="str">
        <x:v>Opioid_24h_Candidates</x:v>
      </x:c>
      <x:c r="F1310" s="107" t="str">
        <x:v>{"excel_row":15,"cells":{"1":"Zhang 2023","2":"ZHANG23_TEAS_vs_SHAM_OPIOID24","3":"TEAS","4":"Sham/no current","5":"Exact cumulative postoperative opioid dose","6":"0-24 h","7":"Not reported","8":922,"9":916,"14":"mg IV morphine-equivalent","16":"No","17":"EXCLUDE — DATA UNAVAILABLE","18":"The source does not provide a defensible quantitative value for this analysis.","20":"Only a postoperative 48-h opioid-equivalent endpoint is reported","21":"https://drive.google.com/file/d/1LXNXNhVJaOcYXBODulFUuMD4FQXC5dph/view?usp=drivesdk"}}</x:v>
      </x:c>
      <x:c r="G1310" s="107" t="str">
        <x:v>{"excel_row":15,"cells":{"1":"Zhou 2021","2":"ZHOU21_TEAS_vs_UC_OPIOIDUSE","3":"Postoperative TEAS + ERAS","4":"ERAS/usual care","5":"Any postoperative opioid use","6":"Postoperative window not clearly defined as 0-24 h","7":"Events/total","8":41,"9":40,"14":"participants","16":"No — separate candidate/hold","17":"INCLUDE","18":"Numerically extractable in its native endpoint/time/statistic; pooling still requires compatible stratum, comparator and independent-arm selection.","20":"Exact postoperative time window is not clearly stated","21":"https://drive.google.com/file/d/1PxYyULBv_ZjWeqAm_bNYkDn_j2_lNYLq/view?usp=drivesdk"}}</x:v>
      </x:c>
      <x:c r="H1310" s="107"/>
      <x:c r="I1310" s="107"/>
      <x:c r="J1310" s="107"/>
      <x:c r="K1310" s="107"/>
      <x:c r="L1310" s="107"/>
      <x:c r="M1310" s="107"/>
      <x:c r="N1310" s="107"/>
      <x:c r="O1310" s="107"/>
      <x:c r="P1310" s="107"/>
      <x:c r="Q1310" s="107" t="str">
        <x:v>Rebuild current source/derived view; original v33 worksheet retained in frozen input. Coordinate-keyed cell delta.</x:v>
      </x:c>
      <x:c r="R1310" s="107" t="str">
        <x:v>Rebuilt current view / provenance; consult row IDs and native analysis manifest</x:v>
      </x:c>
      <x:c r="S1310" s="107" t="str">
        <x:v>None — strict primary k=7 and numerical results unchanged</x:v>
      </x:c>
      <x:c r="T1310" s="107" t="str">
        <x:v>No new automatic RoB judgments</x:v>
      </x:c>
      <x:c r="U1310" s="107" t="str">
        <x:v>TRACEABLE UPDATE</x:v>
      </x:c>
    </x:row>
    <x:row r="1311" ht="120" hidden="0" customHeight="1">
      <x:c r="A1311" s="107" t="str">
        <x:v>V34-01310</x:v>
      </x:c>
      <x:c r="B1311" s="107" t="str">
        <x:v>Zheng 2025</x:v>
      </x:c>
      <x:c r="C1311" s="107" t="n">
        <x:v>4</x:v>
      </x:c>
      <x:c r="D1311" s="107" t="str">
        <x:v>UPDATED_EXISTING</x:v>
      </x:c>
      <x:c r="E1311" s="107" t="str">
        <x:v>Opioid_24h_Candidates</x:v>
      </x:c>
      <x:c r="F1311" s="107" t="str">
        <x:v>{"excel_row":16,"cells":{"1":"Zhang 2014","2":"ZHANG14_TEAS_vs_SHAM_OPIOID24","3":"Preoperative TEAS","5":"Exact cumulative postoperative opioid dose","6":"0-24 h","7":"Not reported","8":33,"9":32,"10":null,"11":null,"12":null,"13":null,"14":"mg/µg","16":"No","17":"EXCLUDE — DATA UNAVAILABLE","18":"The source does not provide a defensible quantitative value for this analysis.","20":"Study reports intraoperative remifentanil rate but no exact postoperative opioid-consumption total","21":"https://drive.google.com/file/d/1lws1zFpIE-wbLY8X9ewYyTuIP-WySa-c/view?usp=drivesdk"}}</x:v>
      </x:c>
      <x:c r="G1311" s="107" t="str">
        <x:v>{"excel_row":16,"cells":{"1":"Zheng 2025","2":"ZHENG25_TEAS_vs_SHAM_REMI","3":"Perioperative TEAS","5":"Total intraoperative remifentanil consumption","6":"Intraoperative","7":"Mean/SD","8":42,"9":43,"10":233.1,"11":29.6,"12":289.5,"13":37.9,"14":"µg remifentanil","16":"No — separate candidate/hold","17":"INCLUDE","18":"Numerically extractable in its native endpoint/time/statistic; pooling still requires compatible stratum, comparator and independent-arm selection.","20":"Not a postoperative endpoint","21":"https://drive.google.com/file/d/1-JWKZgQXaQQQBZgMSDqyIP-vG9aAxBqb/view?usp=drivesdk"}}</x:v>
      </x:c>
      <x:c r="H1311" s="107"/>
      <x:c r="I1311" s="107"/>
      <x:c r="J1311" s="107"/>
      <x:c r="K1311" s="107"/>
      <x:c r="L1311" s="107"/>
      <x:c r="M1311" s="107" t="str">
        <x:v>109499.pdf</x:v>
      </x:c>
      <x:c r="N1311" s="107" t="str">
        <x:v>https://drive.google.com/file/d/1-JWKZgQXaQQQBZgMSDqyIP-vG9aAxBqb/view?usp=drivesdk</x:v>
      </x:c>
      <x:c r="O1311" s="107"/>
      <x:c r="P1311" s="107"/>
      <x:c r="Q1311" s="107" t="str">
        <x:v>Rebuild current source/derived view; original v33 worksheet retained in frozen input. Coordinate-keyed cell delta.</x:v>
      </x:c>
      <x:c r="R1311" s="107" t="str">
        <x:v>Rebuilt current view / provenance; consult row IDs and native analysis manifest</x:v>
      </x:c>
      <x:c r="S1311" s="107" t="str">
        <x:v>None — strict primary k=7 and numerical results unchanged</x:v>
      </x:c>
      <x:c r="T1311" s="107" t="str">
        <x:v>No new automatic RoB judgments</x:v>
      </x:c>
      <x:c r="U1311" s="107" t="str">
        <x:v>TRACEABLE UPDATE</x:v>
      </x:c>
    </x:row>
    <x:row r="1312" ht="108" hidden="0" customHeight="1">
      <x:c r="A1312" s="107" t="str">
        <x:v>V34-01311</x:v>
      </x:c>
      <x:c r="B1312" s="107" t="str">
        <x:v>Zheng 2025</x:v>
      </x:c>
      <x:c r="C1312" s="107" t="n">
        <x:v>4</x:v>
      </x:c>
      <x:c r="D1312" s="107" t="str">
        <x:v>UPDATED_EXISTING</x:v>
      </x:c>
      <x:c r="E1312" s="107" t="str">
        <x:v>Opioid_24h_Candidates</x:v>
      </x:c>
      <x:c r="F1312" s="107" t="str">
        <x:v>{"excel_row":17,"cells":{"1":"Yang 2024","2":"YANG24_EA_vs_UC_MORPH24","3":"Perioperative EA + usual care","4":"Usual care","5":"Morphine use via IV PCA","6":"First 24 h / POD1","8":90,"9":90,"10":43.7,"11":4.7,"12":44,"13":4.9,"14":"mg morphine","15":"Yes","16":"Yes","18":"Explicit 0-24-h postoperative opioid endpoint and marked eligible in the reconciled source data.","20":"All 180 randomized participants retained in ITT; open-label patients but objective PCA drug-use record","21":"https://drive.google.com/file/d/160N3psd5tLEphwXHJzUEZ3uJfaIXcs5V/view?usp=drivesdk"}}</x:v>
      </x:c>
      <x:c r="G1312" s="107" t="str">
        <x:v>{"excel_row":17,"cells":{"1":"Zheng 2025","2":"ZHENG25_TEAS_vs_SHAM_PCA_PRESS","3":"Perioperative TEAS","4":"Sham/no current","5":"Total PCIA button presses","6":"Postoperative; exact pump duration NR","8":42,"9":43,"10":6.3,"11":2.2,"12":10.7,"13":3.9,"14":"presses","15":"No","16":"No — separate candidate/hold","18":"Numerically extractable in its native endpoint/time/statistic; pooling still requires compatible stratum, comparator and independent-arm selection.","20":"PCIA final volume/concentration is NR, so presses cannot be converted to sufentanil mass","21":"https://drive.google.com/file/d/1-JWKZgQXaQQQBZgMSDqyIP-vG9aAxBqb/view?usp=drivesdk"}}</x:v>
      </x:c>
      <x:c r="H1312" s="107"/>
      <x:c r="I1312" s="107"/>
      <x:c r="J1312" s="107"/>
      <x:c r="K1312" s="107"/>
      <x:c r="L1312" s="107"/>
      <x:c r="M1312" s="107" t="str">
        <x:v>109499.pdf</x:v>
      </x:c>
      <x:c r="N1312" s="107" t="str">
        <x:v>https://drive.google.com/file/d/1-JWKZgQXaQQQBZgMSDqyIP-vG9aAxBqb/view?usp=drivesdk</x:v>
      </x:c>
      <x:c r="O1312" s="107"/>
      <x:c r="P1312" s="107"/>
      <x:c r="Q1312" s="107" t="str">
        <x:v>Rebuild current source/derived view; original v33 worksheet retained in frozen input. Coordinate-keyed cell delta.</x:v>
      </x:c>
      <x:c r="R1312" s="107" t="str">
        <x:v>Rebuilt current view / provenance; consult row IDs and native analysis manifest</x:v>
      </x:c>
      <x:c r="S1312" s="107" t="str">
        <x:v>None — strict primary k=7 and numerical results unchanged</x:v>
      </x:c>
      <x:c r="T1312" s="107" t="str">
        <x:v>No new automatic RoB judgments</x:v>
      </x:c>
      <x:c r="U1312" s="107" t="str">
        <x:v>TRACEABLE UPDATE</x:v>
      </x:c>
    </x:row>
    <x:row r="1313" ht="120" hidden="0" customHeight="1">
      <x:c r="A1313" s="107" t="str">
        <x:v>V34-01312</x:v>
      </x:c>
      <x:c r="B1313" s="107" t="str">
        <x:v>Zheng 2025</x:v>
      </x:c>
      <x:c r="C1313" s="107" t="n">
        <x:v>4</x:v>
      </x:c>
      <x:c r="D1313" s="107" t="str">
        <x:v>UPDATED_EXISTING</x:v>
      </x:c>
      <x:c r="E1313" s="107" t="str">
        <x:v>Opioid_24h_Candidates</x:v>
      </x:c>
      <x:c r="F1313" s="107" t="str">
        <x:v>{"excel_row":18,"cells":{"1":"Xiong 2021","2":"XIONG21_TEAS_vs_CTRL_POSTOPMME","3":"TEAS + dexamethasone + tropisetron","4":"Dexamethasone + tropisetron","5":"Postoperative opioid consumption","6":"Postoperative window unclear","7":"Mean/SD","8":31,"9":31,"10":0.6,"11":0.2,"12":0.6,"13":0.1,"14":"mg morphine-equivalent/kg","16":"No","17":"EXCLUDE — NOT PRIMARY 24H OPIOID","18":"Not a strict 0-24-h postoperative opioid-consumption endpoint.","20":"Exact postoperative interval is not stated; route terminology in Results is internally inconsistent","21":"https://drive.google.com/file/d/1sNaquYeWpsts7_e3XYP9c0CwM-tbQS6T/view?usp=drivesdk"}}</x:v>
      </x:c>
      <x:c r="G1313" s="107" t="str">
        <x:v>{"excel_row":18,"cells":{"1":"Zheng 2025","2":"ZHENG25_TEAS_vs_SHAM_OPIOID24","3":"Perioperative TEAS","4":"Sham/no current","5":"Exact cumulative postoperative sufentanil mass","6":"0-24 h","7":"Not reported","8":42,"9":43,"10":null,"11":null,"12":null,"13":null,"14":"µg sufentanil","16":"No — separate candidate/hold","17":"NOT REPORTED","18":"Accessed source does not supply the requested numerical result.","20":"Final PCIA volume/concentration and exact cumulative sufentanil mass are not reported","21":"https://drive.google.com/file/d/1-JWKZgQXaQQQBZgMSDqyIP-vG9aAxBqb/view?usp=drivesdk"}}</x:v>
      </x:c>
      <x:c r="H1313" s="107"/>
      <x:c r="I1313" s="107"/>
      <x:c r="J1313" s="107"/>
      <x:c r="K1313" s="107"/>
      <x:c r="L1313" s="107"/>
      <x:c r="M1313" s="107" t="str">
        <x:v>109499.pdf</x:v>
      </x:c>
      <x:c r="N1313" s="107" t="str">
        <x:v>https://drive.google.com/file/d/1-JWKZgQXaQQQBZgMSDqyIP-vG9aAxBqb/view?usp=drivesdk</x:v>
      </x:c>
      <x:c r="O1313" s="107"/>
      <x:c r="P1313" s="107"/>
      <x:c r="Q1313" s="107" t="str">
        <x:v>Rebuild current source/derived view; original v33 worksheet retained in frozen input. Coordinate-keyed cell delta.</x:v>
      </x:c>
      <x:c r="R1313" s="107" t="str">
        <x:v>Rebuilt current view / provenance; consult row IDs and native analysis manifest</x:v>
      </x:c>
      <x:c r="S1313" s="107" t="str">
        <x:v>None — strict primary k=7 and numerical results unchanged</x:v>
      </x:c>
      <x:c r="T1313" s="107" t="str">
        <x:v>No new automatic RoB judgments</x:v>
      </x:c>
      <x:c r="U1313" s="107" t="str">
        <x:v>TRACEABLE UPDATE</x:v>
      </x:c>
    </x:row>
    <x:row r="1314" ht="96" hidden="0" customHeight="1">
      <x:c r="A1314" s="107" t="str">
        <x:v>V34-01313</x:v>
      </x:c>
      <x:c r="B1314" s="107" t="str">
        <x:v>Zhan 2020</x:v>
      </x:c>
      <x:c r="C1314" s="107"/>
      <x:c r="D1314" s="107" t="str">
        <x:v>UPDATED_EXISTING</x:v>
      </x:c>
      <x:c r="E1314" s="107" t="str">
        <x:v>Opioid_24h_Candidates</x:v>
      </x:c>
      <x:c r="F1314" s="107" t="str">
        <x:v>{"excel_row":19,"cells":{"1":"Xiong 2021","2":"XIONG21_TEAS_vs_CTRL_OPIOID24","3":"TEAS + dexamethasone + tropisetron","4":"Dexamethasone + tropisetron","5":"Exact cumulative postoperative opioid dose","8":31,"9":31,"14":"mg morphine-equivalent/kg","16":"No","17":"EXCLUDE — DATA UNAVAILABLE","18":"The source does not provide a defensible quantitative value for this analysis.","19":null,"20":"Published opioid-equivalent result lacks a fixed time window","21":"https://drive.google.com/file/d/1sNaquYeWpsts7_e3XYP9c0CwM-tbQS6T/view?usp=drivesdk"}}</x:v>
      </x:c>
      <x:c r="G1314" s="107" t="str">
        <x:v>{"excel_row":19,"cells":{"1":"Zhan 2020","2":"ZHAN20_TAPTEAS_vs_TAP_OPIOID24","3":"TAP block + postoperative TEAS","4":"TAP block","5":"Actual cumulative postoperative sufentanil consumption","8":30,"9":30,"14":"µg sufentanil","16":"No — separate candidate/hold","17":"NOT REPORTED","18":"Accessed source does not supply the requested numerical result.","19":"Zhan 2020","20":"Only programmed PCIA reservoir/basal settings are reported; actual group-specific delivered opioid is NR","21":"https://drive.google.com/file/d/1GYG7JxUOQxbt724-Ng7dWv3sYeC8dDSr/view?usp=drivesdk"}}</x:v>
      </x:c>
      <x:c r="H1314" s="107"/>
      <x:c r="I1314" s="107"/>
      <x:c r="J1314" s="107"/>
      <x:c r="K1314" s="107"/>
      <x:c r="L1314" s="107"/>
      <x:c r="M1314" s="107"/>
      <x:c r="N1314" s="107"/>
      <x:c r="O1314" s="107"/>
      <x:c r="P1314" s="107"/>
      <x:c r="Q1314" s="107" t="str">
        <x:v>Rebuild current source/derived view; original v33 worksheet retained in frozen input. Coordinate-keyed cell delta.</x:v>
      </x:c>
      <x:c r="R1314" s="107" t="str">
        <x:v>Rebuilt current view / provenance; consult row IDs and native analysis manifest</x:v>
      </x:c>
      <x:c r="S1314" s="107" t="str">
        <x:v>None — strict primary k=7 and numerical results unchanged</x:v>
      </x:c>
      <x:c r="T1314" s="107" t="str">
        <x:v>No new automatic RoB judgments</x:v>
      </x:c>
      <x:c r="U1314" s="107" t="str">
        <x:v>TRACEABLE UPDATE</x:v>
      </x:c>
    </x:row>
    <x:row r="1315" ht="132" hidden="0" customHeight="1">
      <x:c r="A1315" s="107" t="str">
        <x:v>V34-01314</x:v>
      </x:c>
      <x:c r="B1315" s="107" t="str">
        <x:v>Zhang 2025</x:v>
      </x:c>
      <x:c r="C1315" s="107"/>
      <x:c r="D1315" s="107" t="str">
        <x:v>UPDATED_EXISTING</x:v>
      </x:c>
      <x:c r="E1315" s="107" t="str">
        <x:v>Opioid_24h_Candidates</x:v>
      </x:c>
      <x:c r="F1315" s="107" t="str">
        <x:v>{"excel_row":20,"cells":{"1":"Xing 2022","2":"XING22_NTG_vs_NG_OPIOID24","3":"TEAS + active TAPB","4":"Sham TEAS + active TAPB","5":"Exact cumulative postoperative sufentanil delivered","6":"0-24 h","7":"Not reported","8":29,"9":29,"10":null,"11":null,"12":null,"13":null,"15":"No","16":"No","17":"EXCLUDE — DATA UNAVAILABLE","18":"The source does not provide a defensible quantitative value for this analysis.","20":"PCIA wording is internally contradictory and only press counts are reported","21":"https://drive.google.com/file/d/1h3IGpQ56nSh7H16xBEVyTzCBkWOXRSxK/view?usp=drivesdk"}}</x:v>
      </x:c>
      <x:c r="G1315" s="107" t="str">
        <x:v>{"excel_row":20,"cells":{"1":"Zhang 2025","2":"ZHANG25_TEAS_vs_SHAM_SUFPOD1","3":"Perioperative TEAS","4":"Sub-sensory sham","5":"Total sufentanil consumption","6":"POD1; approximately 24 h but exact clock window not explicit","7":"Mean/SD","8":45,"9":48,"10":50.53,"11":4.46,"12":53.79,"13":5.14,"15":"Conditional","16":"No — separate candidate/hold","17":"INCLUDE","18":"Numerically extractable in its native endpoint/time/statistic; pooling still requires compatible stratum, comparator and independent-arm selection.","20":"Endpoint is directly reported as POD1, not explicitly clock-defined 0-24 h; 15/108 excluded after randomization","21":"https://drive.google.com/file/d/1eHx6Hk16vmIfMgoiZ5eNae4zmCR5ktwJ/view?usp=drivesdk"}}</x:v>
      </x:c>
      <x:c r="H1315" s="107"/>
      <x:c r="I1315" s="107"/>
      <x:c r="J1315" s="107"/>
      <x:c r="K1315" s="107"/>
      <x:c r="L1315" s="107"/>
      <x:c r="M1315" s="107"/>
      <x:c r="N1315" s="107"/>
      <x:c r="O1315" s="107"/>
      <x:c r="P1315" s="107"/>
      <x:c r="Q1315" s="107" t="str">
        <x:v>Rebuild current source/derived view; original v33 worksheet retained in frozen input. Coordinate-keyed cell delta.</x:v>
      </x:c>
      <x:c r="R1315" s="107" t="str">
        <x:v>Rebuilt current view / provenance; consult row IDs and native analysis manifest</x:v>
      </x:c>
      <x:c r="S1315" s="107" t="str">
        <x:v>None — strict primary k=7 and numerical results unchanged</x:v>
      </x:c>
      <x:c r="T1315" s="107" t="str">
        <x:v>No new automatic RoB judgments</x:v>
      </x:c>
      <x:c r="U1315" s="107" t="str">
        <x:v>TRACEABLE UPDATE</x:v>
      </x:c>
    </x:row>
    <x:row r="1316" ht="120" hidden="0" customHeight="1">
      <x:c r="A1316" s="107" t="str">
        <x:v>V34-01315</x:v>
      </x:c>
      <x:c r="B1316" s="107" t="str">
        <x:v>Zhang 2025</x:v>
      </x:c>
      <x:c r="C1316" s="107"/>
      <x:c r="D1316" s="107" t="str">
        <x:v>UPDATED_EXISTING</x:v>
      </x:c>
      <x:c r="E1316" s="107" t="str">
        <x:v>Opioid_24h_Candidates</x:v>
      </x:c>
      <x:c r="F1316" s="107" t="str">
        <x:v>{"excel_row":21,"cells":{"1":"Xie 2014","2":"XIE14_EAS_vs_SHAM_TOTALSUF","3":"Active EAS PC4/PC6","4":"Sham needling PC4/PC6","5":"Total postoperative/perioperative sufentanil","6":"Study PCA period; exact fixed window unclear","7":"Mean/SD","8":20,"9":20,"10":115,"11":6,"12":133,"13":7,"14":"µg sufentanil","16":"No","17":"EXCLUDE — NOT PRIMARY 24H OPIOID","18":"Not a strict 0-24-h postoperative opioid-consumption endpoint.","20":"Infusion described through POD3; Discussion mentions lower use through 48 h; Table 2 does not define fixed window","21":"https://drive.google.com/file/d/17faY_h0rMJTuhjPOC5PL_S59jYmHDPee/view?usp=drivesdk"}}</x:v>
      </x:c>
      <x:c r="G1316" s="107" t="str">
        <x:v>{"excel_row":21,"cells":{"1":"Zhang 2025","2":"ZHANG25_TEAS_vs_SHAM_RESCUE","3":"Perioperative TEAS","4":"Sub-sensory sham","5":"Any rescue analgesia demand","6":"POD1 / postoperative period reported in Table 4","7":"Events/total","8":45,"9":48,"10":null,"11":null,"12":null,"13":null,"14":"participants","16":"No — separate candidate/hold","17":"INCLUDE","18":"Numerically extractable in its native endpoint/time/statistic; pooling still requires compatible stratum, comparator and independent-arm selection.","20":"Published RR 0.70 (0.44-1.10) conflicts with raw counts (~0.52) and significant P-value; use raw event counts","21":"https://drive.google.com/file/d/1eHx6Hk16vmIfMgoiZ5eNae4zmCR5ktwJ/view?usp=drivesdk"}}</x:v>
      </x:c>
      <x:c r="H1316" s="107"/>
      <x:c r="I1316" s="107"/>
      <x:c r="J1316" s="107"/>
      <x:c r="K1316" s="107"/>
      <x:c r="L1316" s="107"/>
      <x:c r="M1316" s="107"/>
      <x:c r="N1316" s="107"/>
      <x:c r="O1316" s="107"/>
      <x:c r="P1316" s="107"/>
      <x:c r="Q1316" s="107" t="str">
        <x:v>Rebuild current source/derived view; original v33 worksheet retained in frozen input. Coordinate-keyed cell delta.</x:v>
      </x:c>
      <x:c r="R1316" s="107" t="str">
        <x:v>Rebuilt current view / provenance; consult row IDs and native analysis manifest</x:v>
      </x:c>
      <x:c r="S1316" s="107" t="str">
        <x:v>None — strict primary k=7 and numerical results unchanged</x:v>
      </x:c>
      <x:c r="T1316" s="107" t="str">
        <x:v>No new automatic RoB judgments</x:v>
      </x:c>
      <x:c r="U1316" s="107" t="str">
        <x:v>TRACEABLE UPDATE</x:v>
      </x:c>
    </x:row>
    <x:row r="1317" ht="108" hidden="0" customHeight="1">
      <x:c r="A1317" s="107" t="str">
        <x:v>V34-01316</x:v>
      </x:c>
      <x:c r="B1317" s="107" t="str">
        <x:v>Zhang 2023</x:v>
      </x:c>
      <x:c r="C1317" s="107"/>
      <x:c r="D1317" s="107" t="str">
        <x:v>UPDATED_EXISTING</x:v>
      </x:c>
      <x:c r="E1317" s="107" t="str">
        <x:v>Opioid_24h_Candidates</x:v>
      </x:c>
      <x:c r="F1317" s="107" t="str">
        <x:v>{"excel_row":22,"cells":{"1":"Xie 2014","2":"XIE14_EAS_vs_CONTROL_TOTALSUF","3":"Active EAS PC4/PC6","4":"General-anesthesia control","5":"Total postoperative/perioperative sufentanil","6":"Study PCA period; exact fixed window unclear","7":"Mean/SD","8":20,"9":20,"10":115,"11":6,"12":134,"13":5.9,"14":"µg sufentanil","16":"No","17":"EXCLUDE — NOT PRIMARY 24H OPIOID","18":"Not a strict 0-24-h postoperative opioid-consumption endpoint.","20":"Three-arm shared-intervention structure; exact fixed observation window not established","21":"https://drive.google.com/file/d/17faY_h0rMJTuhjPOC5PL_S59jYmHDPee/view?usp=drivesdk"}}</x:v>
      </x:c>
      <x:c r="G1317" s="107" t="str">
        <x:v>{"excel_row":22,"cells":{"1":"Zhang 2023","2":"ZHANG23_TEAS_vs_SHAM_MME48","3":"TEAS","4":"Sham/no current","5":"Postoperative IV morphine-equivalent consumption","6":"Within 48 h","7":"Median/IQR","8":922,"9":916,"10":110,"11":null,"12":110,"13":null,"14":"mg IV morphine-equivalent","16":"No — separate candidate/hold","17":"NARRATIVE ONLY","18":"Median and original dispersion preserved; no mean/SD conversion or MD pooling.","20":"Authors converted opioids using ClinCalc; exact 24-h postoperative dose is not reported","21":"https://drive.google.com/file/d/1LXNXNhVJaOcYXBODulFUuMD4FQXC5dph/view?usp=drivesdk"}}</x:v>
      </x:c>
      <x:c r="H1317" s="107"/>
      <x:c r="I1317" s="107"/>
      <x:c r="J1317" s="107"/>
      <x:c r="K1317" s="107"/>
      <x:c r="L1317" s="107"/>
      <x:c r="M1317" s="107"/>
      <x:c r="N1317" s="107"/>
      <x:c r="O1317" s="107"/>
      <x:c r="P1317" s="107"/>
      <x:c r="Q1317" s="107" t="str">
        <x:v>Rebuild current source/derived view; original v33 worksheet retained in frozen input. Coordinate-keyed cell delta.</x:v>
      </x:c>
      <x:c r="R1317" s="107" t="str">
        <x:v>Rebuilt current view / provenance; consult row IDs and native analysis manifest</x:v>
      </x:c>
      <x:c r="S1317" s="107" t="str">
        <x:v>None — strict primary k=7 and numerical results unchanged</x:v>
      </x:c>
      <x:c r="T1317" s="107" t="str">
        <x:v>No new automatic RoB judgments</x:v>
      </x:c>
      <x:c r="U1317" s="107" t="str">
        <x:v>TRACEABLE UPDATE</x:v>
      </x:c>
    </x:row>
    <x:row r="1318" ht="84" hidden="0" customHeight="1">
      <x:c r="A1318" s="107" t="str">
        <x:v>V34-01317</x:v>
      </x:c>
      <x:c r="B1318" s="107" t="str">
        <x:v>Zhang 2023</x:v>
      </x:c>
      <x:c r="C1318" s="107"/>
      <x:c r="D1318" s="107" t="str">
        <x:v>UPDATED_EXISTING</x:v>
      </x:c>
      <x:c r="E1318" s="107" t="str">
        <x:v>Opioid_24h_Candidates</x:v>
      </x:c>
      <x:c r="F1318" s="107" t="str">
        <x:v>{"excel_row":23,"cells":{"1":"Xie 2014","2":"XIE14_EAS_vs_SHAM_OPIOID24","3":"Active EAS PC4/PC6","4":"Sham needling PC4/PC6","5":"Exact cumulative postoperative sufentanil","8":20,"9":20,"14":"µg sufentanil","16":"No","17":"EXCLUDE — DATA UNAVAILABLE","18":"The source does not provide a defensible quantitative value for this analysis.","20":"Directly reported total cannot be assigned to a fixed 24-h window","21":"https://drive.google.com/file/d/17faY_h0rMJTuhjPOC5PL_S59jYmHDPee/view?usp=drivesdk"}}</x:v>
      </x:c>
      <x:c r="G1318" s="107" t="str">
        <x:v>{"excel_row":23,"cells":{"1":"Zhang 2023","2":"ZHANG23_TEAS_vs_SHAM_OPIOID24","3":"TEAS","4":"Sham/no current","5":"Exact cumulative postoperative opioid dose","8":922,"9":916,"14":"mg IV morphine-equivalent","16":"No — separate candidate/hold","17":"NOT REPORTED","18":"Accessed source does not supply the requested numerical result.","20":"Only a postoperative 48-h opioid-equivalent endpoint is reported","21":"https://drive.google.com/file/d/1LXNXNhVJaOcYXBODulFUuMD4FQXC5dph/view?usp=drivesdk"}}</x:v>
      </x:c>
      <x:c r="H1318" s="107"/>
      <x:c r="I1318" s="107"/>
      <x:c r="J1318" s="107"/>
      <x:c r="K1318" s="107"/>
      <x:c r="L1318" s="107"/>
      <x:c r="M1318" s="107"/>
      <x:c r="N1318" s="107"/>
      <x:c r="O1318" s="107"/>
      <x:c r="P1318" s="107"/>
      <x:c r="Q1318" s="107" t="str">
        <x:v>Rebuild current source/derived view; original v33 worksheet retained in frozen input. Coordinate-keyed cell delta.</x:v>
      </x:c>
      <x:c r="R1318" s="107" t="str">
        <x:v>Rebuilt current view / provenance; consult row IDs and native analysis manifest</x:v>
      </x:c>
      <x:c r="S1318" s="107" t="str">
        <x:v>None — strict primary k=7 and numerical results unchanged</x:v>
      </x:c>
      <x:c r="T1318" s="107" t="str">
        <x:v>No new automatic RoB judgments</x:v>
      </x:c>
      <x:c r="U1318" s="107" t="str">
        <x:v>TRACEABLE UPDATE</x:v>
      </x:c>
    </x:row>
    <x:row r="1319" ht="120" hidden="0" customHeight="1">
      <x:c r="A1319" s="107" t="str">
        <x:v>V34-01318</x:v>
      </x:c>
      <x:c r="B1319" s="107" t="str">
        <x:v>Zhang 2014</x:v>
      </x:c>
      <x:c r="C1319" s="107"/>
      <x:c r="D1319" s="107" t="str">
        <x:v>UPDATED_EXISTING</x:v>
      </x:c>
      <x:c r="E1319" s="107" t="str">
        <x:v>Opioid_24h_Candidates</x:v>
      </x:c>
      <x:c r="F1319" s="107" t="str">
        <x:v>{"excel_row":24,"cells":{"1":"Wu 2022","2":"WU22_PTEAS_vs_CTRL_OPIOID24","3":"Perioperative pTEAS","4":"No-current control","5":"Exact cumulative postoperative opioid consumption","6":"0-24 h","7":"Not reported","8":44,"9":40,"10":null,"11":null,"12":null,"13":null,"14":"mg/µg","16":"No","17":"EXCLUDE — DATA UNAVAILABLE","18":"The source does not provide a defensible quantitative value for this analysis.","20":"Standard end-of-surgery tramadol/fentanyl are reported, but no randomized group-specific 0-24-h opioid total is provided","21":"https://drive.google.com/file/d/1XR_8qmeHR7ulwV7NaaI0CeYbpwKdc_ym/view?usp=drivesdk"}}</x:v>
      </x:c>
      <x:c r="G1319" s="107" t="str">
        <x:v>{"excel_row":24,"cells":{"1":"Zhang 2014","2":"ZHANG14_TEAS_vs_SHAM_REMI","3":"Preoperative TEAS","4":"Sham/no current","5":"Remifentanil consumption rate","6":"Intraoperative","7":"Mean/SD","8":33,"9":32,"10":0.06,"11":0.02,"12":0.09,"13":0.03,"14":"µg/kg/min","16":"No — separate candidate/hold","17":"INCLUDE","18":"Numerically extractable in its native endpoint/time/statistic; pooling still requires compatible stratum, comparator and independent-arm selection.","20":"Weight/time-normalized consumption, not absolute remifentanil dose","21":"https://drive.google.com/file/d/1lws1zFpIE-wbLY8X9ewYyTuIP-WySa-c/view?usp=drivesdk"}}</x:v>
      </x:c>
      <x:c r="H1319" s="107"/>
      <x:c r="I1319" s="107"/>
      <x:c r="J1319" s="107"/>
      <x:c r="K1319" s="107"/>
      <x:c r="L1319" s="107"/>
      <x:c r="M1319" s="107"/>
      <x:c r="N1319" s="107"/>
      <x:c r="O1319" s="107"/>
      <x:c r="P1319" s="107"/>
      <x:c r="Q1319" s="107" t="str">
        <x:v>Rebuild current source/derived view; original v33 worksheet retained in frozen input. Coordinate-keyed cell delta.</x:v>
      </x:c>
      <x:c r="R1319" s="107" t="str">
        <x:v>Rebuilt current view / provenance; consult row IDs and native analysis manifest</x:v>
      </x:c>
      <x:c r="S1319" s="107" t="str">
        <x:v>None — strict primary k=7 and numerical results unchanged</x:v>
      </x:c>
      <x:c r="T1319" s="107" t="str">
        <x:v>No new automatic RoB judgments</x:v>
      </x:c>
      <x:c r="U1319" s="107" t="str">
        <x:v>TRACEABLE UPDATE</x:v>
      </x:c>
    </x:row>
    <x:row r="1320" ht="96" hidden="0" customHeight="1">
      <x:c r="A1320" s="107" t="str">
        <x:v>V34-01319</x:v>
      </x:c>
      <x:c r="B1320" s="107" t="str">
        <x:v>Zhang 2014</x:v>
      </x:c>
      <x:c r="C1320" s="107"/>
      <x:c r="D1320" s="107" t="str">
        <x:v>UPDATED_EXISTING</x:v>
      </x:c>
      <x:c r="E1320" s="107" t="str">
        <x:v>Opioid_24h_Candidates</x:v>
      </x:c>
      <x:c r="F1320" s="107" t="str">
        <x:v>{"excel_row":25,"cells":{"1":"Wu 2025","2":"WU25_TEAS_vs_SHAM_OPIOID24","3":"PACU TEAS","5":"Exact postoperative opioid/MME consumption","7":"Not calculable","8":50,"9":50,"14":"MME","16":"No","17":"EXCLUDE — DATA UNAVAILABLE","18":"The source does not provide a defensible quantitative value for this analysis.","20":"Oxycodone/acetaminophen rescue strength is not reported; rescue regimen is mixed opioid/non-opioid","21":"https://drive.google.com/file/d/1ZV6JFjevGSPqnISdX61KPdcC_yEtq3vf/view?usp=drivesdk"}}</x:v>
      </x:c>
      <x:c r="G1320" s="107" t="str">
        <x:v>{"excel_row":25,"cells":{"1":"Zhang 2014","2":"ZHANG14_TEAS_vs_SHAM_OPIOID24","3":"Preoperative TEAS","5":"Exact cumulative postoperative opioid dose","7":"Not reported","8":33,"9":32,"14":"mg/µg","16":"No — separate candidate/hold","17":"NOT REPORTED","18":"Accessed source does not supply the requested numerical result.","20":"Study reports intraoperative remifentanil rate but no exact postoperative opioid-consumption total","21":"https://drive.google.com/file/d/1lws1zFpIE-wbLY8X9ewYyTuIP-WySa-c/view?usp=drivesdk"}}</x:v>
      </x:c>
      <x:c r="H1320" s="107"/>
      <x:c r="I1320" s="107"/>
      <x:c r="J1320" s="107"/>
      <x:c r="K1320" s="107"/>
      <x:c r="L1320" s="107"/>
      <x:c r="M1320" s="107"/>
      <x:c r="N1320" s="107"/>
      <x:c r="O1320" s="107"/>
      <x:c r="P1320" s="107"/>
      <x:c r="Q1320" s="107" t="str">
        <x:v>Rebuild current source/derived view; original v33 worksheet retained in frozen input. Coordinate-keyed cell delta.</x:v>
      </x:c>
      <x:c r="R1320" s="107" t="str">
        <x:v>Rebuilt current view / provenance; consult row IDs and native analysis manifest</x:v>
      </x:c>
      <x:c r="S1320" s="107" t="str">
        <x:v>None — strict primary k=7 and numerical results unchanged</x:v>
      </x:c>
      <x:c r="T1320" s="107" t="str">
        <x:v>No new automatic RoB judgments</x:v>
      </x:c>
      <x:c r="U1320" s="107" t="str">
        <x:v>TRACEABLE UPDATE</x:v>
      </x:c>
    </x:row>
    <x:row r="1321" ht="108" hidden="0" customHeight="1">
      <x:c r="A1321" s="107" t="str">
        <x:v>V34-01320</x:v>
      </x:c>
      <x:c r="B1321" s="107" t="str">
        <x:v>Yang 2024</x:v>
      </x:c>
      <x:c r="C1321" s="107"/>
      <x:c r="D1321" s="107" t="str">
        <x:v>UPDATED_EXISTING</x:v>
      </x:c>
      <x:c r="E1321" s="107" t="str">
        <x:v>Opioid_24h_Candidates</x:v>
      </x:c>
      <x:c r="F1321" s="107" t="str">
        <x:v>{"excel_row":26,"cells":{"1":"Wang 2023","2":"WANG23_TEAS_vs_SHAM_OPIOID24","3":"Nighttime TEAS","4":"Sham/no current","5":"Exact cumulative postoperative opioid dose","6":"0-24 h","7":"Not reported","8":40,"9":43,"10":null,"11":null,"12":null,"13":null,"14":"mg/µg","15":"No","16":"No","17":"EXCLUDE — DATA UNAVAILABLE","18":"The source does not provide a defensible quantitative value for this analysis.","20":"Only rescue-dose counts are reported and the rescue drug is not identified","21":"https://drive.google.com/file/d/177A4aH42GD90DhsvvtD-VOBSChBBpIWL/view?usp=drivesdk"}}</x:v>
      </x:c>
      <x:c r="G1321" s="107" t="str">
        <x:v>{"excel_row":26,"cells":{"1":"Yang 2024","2":"YANG24_EA_vs_UC_MORPH24","3":"Perioperative EA + usual care","4":"Usual care","5":"Morphine use via IV PCA","6":"First 24 h / POD1","7":"Mean/SD","8":90,"9":90,"10":43.7,"11":4.7,"12":44,"13":4.9,"14":"mg morphine","15":"Yes","16":"Yes","17":"INCLUDE","18":"Locked strict primary result; prespecified source adjudication and conversions retained.","20":"All 180 randomized participants retained in ITT; open-label patients but objective PCA drug-use record","21":"https://drive.google.com/file/d/160N3psd5tLEphwXHJzUEZ3uJfaIXcs5V/view?usp=drivesdk"}}</x:v>
      </x:c>
      <x:c r="H1321" s="107"/>
      <x:c r="I1321" s="107"/>
      <x:c r="J1321" s="107"/>
      <x:c r="K1321" s="107"/>
      <x:c r="L1321" s="107"/>
      <x:c r="M1321" s="107"/>
      <x:c r="N1321" s="107"/>
      <x:c r="O1321" s="107"/>
      <x:c r="P1321" s="107"/>
      <x:c r="Q1321" s="107" t="str">
        <x:v>Rebuild current source/derived view; original v33 worksheet retained in frozen input. Coordinate-keyed cell delta.</x:v>
      </x:c>
      <x:c r="R1321" s="107" t="str">
        <x:v>Rebuilt current view / provenance; consult row IDs and native analysis manifest</x:v>
      </x:c>
      <x:c r="S1321" s="107" t="str">
        <x:v>None — strict primary k=7 and numerical results unchanged</x:v>
      </x:c>
      <x:c r="T1321" s="107" t="str">
        <x:v>No new automatic RoB judgments</x:v>
      </x:c>
      <x:c r="U1321" s="107" t="str">
        <x:v>TRACEABLE UPDATE</x:v>
      </x:c>
    </x:row>
    <x:row r="1322" ht="108" hidden="0" customHeight="1">
      <x:c r="A1322" s="107" t="str">
        <x:v>V34-01321</x:v>
      </x:c>
      <x:c r="B1322" s="107" t="str">
        <x:v>Xiong 2021</x:v>
      </x:c>
      <x:c r="C1322" s="107"/>
      <x:c r="D1322" s="107" t="str">
        <x:v>UPDATED_EXISTING</x:v>
      </x:c>
      <x:c r="E1322" s="107" t="str">
        <x:v>Opioid_24h_Candidates</x:v>
      </x:c>
      <x:c r="F1322" s="107" t="str">
        <x:v>{"excel_row":27,"cells":{"1":"Wang 2024","2":"WANG24_POSTOP_OPIOID24","3":"TEAS within risk strata","4":"OD within risk strata","6":"0-24 h","7":"Not reported","8":null,"9":null,"10":null,"11":null,"12":null,"13":null,"14":"mg/µg","16":"No","17":"EXCLUDE — DATA UNAVAILABLE","18":"The source does not provide a defensible quantitative value for this analysis.","20":"Postoperative rescue analgesia was non-opioid flurbiprofen; no postoperative opioid-consumption endpoint","21":"https://drive.google.com/file/d/1U8tkq6mKFO0IkA2glfgLjN4Krwku3FZn/view?usp=drivesdk"}}</x:v>
      </x:c>
      <x:c r="G1322" s="107" t="str">
        <x:v>{"excel_row":27,"cells":{"1":"Xiong 2021","2":"XIONG21_TEAS_vs_CTRL_POSTOPMME","3":"TEAS + dexamethasone + tropisetron","4":"Dexamethasone + tropisetron","6":"Postoperative window unclear","7":"Mean/SD","8":31,"9":31,"10":0.6,"11":0.2,"12":0.6,"13":0.1,"14":"mg morphine-equivalent/kg","16":"No — separate candidate/hold","17":"HOLD","18":"Unresolved source statistic, denominator or timepoint.","20":"Exact postoperative interval is not stated; route terminology in Results is internally inconsistent","21":"https://drive.google.com/file/d/1sNaquYeWpsts7_e3XYP9c0CwM-tbQS6T/view?usp=drivesdk"}}</x:v>
      </x:c>
      <x:c r="H1322" s="107"/>
      <x:c r="I1322" s="107"/>
      <x:c r="J1322" s="107"/>
      <x:c r="K1322" s="107"/>
      <x:c r="L1322" s="107"/>
      <x:c r="M1322" s="107"/>
      <x:c r="N1322" s="107"/>
      <x:c r="O1322" s="107"/>
      <x:c r="P1322" s="107"/>
      <x:c r="Q1322" s="107" t="str">
        <x:v>Rebuild current source/derived view; original v33 worksheet retained in frozen input. Coordinate-keyed cell delta.</x:v>
      </x:c>
      <x:c r="R1322" s="107" t="str">
        <x:v>Rebuilt current view / provenance; consult row IDs and native analysis manifest</x:v>
      </x:c>
      <x:c r="S1322" s="107" t="str">
        <x:v>None — strict primary k=7 and numerical results unchanged</x:v>
      </x:c>
      <x:c r="T1322" s="107" t="str">
        <x:v>No new automatic RoB judgments</x:v>
      </x:c>
      <x:c r="U1322" s="107" t="str">
        <x:v>TRACEABLE UPDATE</x:v>
      </x:c>
    </x:row>
    <x:row r="1323" ht="96" hidden="0" customHeight="1">
      <x:c r="A1323" s="107" t="str">
        <x:v>V34-01322</x:v>
      </x:c>
      <x:c r="B1323" s="107" t="str">
        <x:v>Xiong 2021</x:v>
      </x:c>
      <x:c r="C1323" s="107"/>
      <x:c r="D1323" s="107" t="str">
        <x:v>UPDATED_EXISTING</x:v>
      </x:c>
      <x:c r="E1323" s="107" t="str">
        <x:v>Opioid_24h_Candidates</x:v>
      </x:c>
      <x:c r="F1323" s="107" t="str">
        <x:v>{"excel_row":28,"cells":{"1":"Tu 2024","2":"TU24_TEAS_vs_SHAM_OPIOID24","3":"Postoperative TEAS","4":"Sham/no current","5":"Cumulative rescue tramadol consumption","8":57,"9":58,"14":"mg tramadol","16":"No","17":"EXCLUDE — DATA UNAVAILABLE","18":"The source does not provide a defensible quantitative value for this analysis.","20":"Only number of patients receiving rescue tramadol is reported; cumulative dose is unavailable","21":"https://drive.google.com/file/d/1xQ9SbXVZblphUrb0-T9xpnAXk-_z5nBX/view?usp=drivesdk"}}</x:v>
      </x:c>
      <x:c r="G1323" s="107" t="str">
        <x:v>{"excel_row":28,"cells":{"1":"Xiong 2021","2":"XIONG21_TEAS_vs_CTRL_OPIOID24","3":"TEAS + dexamethasone + tropisetron","4":"Dexamethasone + tropisetron","5":"Exact cumulative postoperative opioid dose","8":31,"9":31,"14":"mg morphine-equivalent/kg","16":"No — separate candidate/hold","17":"NOT REPORTED","18":"Accessed source does not supply the requested numerical result.","20":"Published opioid-equivalent result lacks a fixed time window","21":"https://drive.google.com/file/d/1sNaquYeWpsts7_e3XYP9c0CwM-tbQS6T/view?usp=drivesdk"}}</x:v>
      </x:c>
      <x:c r="H1323" s="107"/>
      <x:c r="I1323" s="107"/>
      <x:c r="J1323" s="107"/>
      <x:c r="K1323" s="107"/>
      <x:c r="L1323" s="107"/>
      <x:c r="M1323" s="107"/>
      <x:c r="N1323" s="107"/>
      <x:c r="O1323" s="107"/>
      <x:c r="P1323" s="107"/>
      <x:c r="Q1323" s="107" t="str">
        <x:v>Rebuild current source/derived view; original v33 worksheet retained in frozen input. Coordinate-keyed cell delta.</x:v>
      </x:c>
      <x:c r="R1323" s="107" t="str">
        <x:v>Rebuilt current view / provenance; consult row IDs and native analysis manifest</x:v>
      </x:c>
      <x:c r="S1323" s="107" t="str">
        <x:v>None — strict primary k=7 and numerical results unchanged</x:v>
      </x:c>
      <x:c r="T1323" s="107" t="str">
        <x:v>No new automatic RoB judgments</x:v>
      </x:c>
      <x:c r="U1323" s="107" t="str">
        <x:v>TRACEABLE UPDATE</x:v>
      </x:c>
    </x:row>
    <x:row r="1324" ht="120" hidden="0" customHeight="1">
      <x:c r="A1324" s="107" t="str">
        <x:v>V34-01323</x:v>
      </x:c>
      <x:c r="B1324" s="107" t="str">
        <x:v>Xing 2022</x:v>
      </x:c>
      <x:c r="C1324" s="107"/>
      <x:c r="D1324" s="107" t="str">
        <x:v>UPDATED_EXISTING</x:v>
      </x:c>
      <x:c r="E1324" s="107" t="str">
        <x:v>Opioid_24h_Candidates</x:v>
      </x:c>
      <x:c r="F1324" s="107" t="str">
        <x:v>{"excel_row":29,"cells":{"1":"Sun 2017","2":"SUN17_POSTOP_OPIOID24","3":"True TEAS timing arms","4":"All-period sham TEAS","5":"Postoperative opioid consumption","6":"0-24 h","7":"Not applicable / not reported","8":null,"9":null,"10":null,"11":null,"12":null,"13":null,"14":"mg/µg","16":"No","17":"EXCLUDE — NOT PRIMARY 24H OPIOID","18":"Not a strict 0-24-h postoperative opioid-consumption endpoint.","19":null,"20":"Postoperative rescue analgesia was flurbiprofen axetil (NSAID), not an opioid","21":"https://drive.google.com/file/d/1lELlw0IpkhqoB8OuintAI22fxKfNEcEd/view?usp=drivesdk"}}</x:v>
      </x:c>
      <x:c r="G1324" s="107" t="str">
        <x:v>{"excel_row":29,"cells":{"1":"Xing 2022","2":"XING22_NTG_vs_NG_REMI","3":"TEAS + active TAPB","4":"Sham TEAS + active TAPB","5":"Total remifentanil consumption","6":"Intraoperative","7":"Mean/SD","8":29,"9":29,"10":1182.61,"11":253.61,"12":1415.41,"13":295.67,"14":"µg remifentanil","16":"No — separate candidate/hold","17":"INCLUDE","18":"Numerically extractable in its native endpoint/time/statistic; pooling still requires compatible stratum, comparator and independent-arm selection.","19":"Xing 2022","20":"Direct TEAS contrast is NTG vs NG; do not attribute NTG-vs-G combined package entirely to TEAS","21":"https://drive.google.com/file/d/1h3IGpQ56nSh7H16xBEVyTzCBkWOXRSxK/view?usp=drivesdk"}}</x:v>
      </x:c>
      <x:c r="H1324" s="107"/>
      <x:c r="I1324" s="107"/>
      <x:c r="J1324" s="107"/>
      <x:c r="K1324" s="107"/>
      <x:c r="L1324" s="107"/>
      <x:c r="M1324" s="107"/>
      <x:c r="N1324" s="107"/>
      <x:c r="O1324" s="107"/>
      <x:c r="P1324" s="107"/>
      <x:c r="Q1324" s="107" t="str">
        <x:v>Rebuild current source/derived view; original v33 worksheet retained in frozen input. Coordinate-keyed cell delta.</x:v>
      </x:c>
      <x:c r="R1324" s="107" t="str">
        <x:v>Rebuilt current view / provenance; consult row IDs and native analysis manifest</x:v>
      </x:c>
      <x:c r="S1324" s="107" t="str">
        <x:v>None — strict primary k=7 and numerical results unchanged</x:v>
      </x:c>
      <x:c r="T1324" s="107" t="str">
        <x:v>No new automatic RoB judgments</x:v>
      </x:c>
      <x:c r="U1324" s="107" t="str">
        <x:v>TRACEABLE UPDATE</x:v>
      </x:c>
    </x:row>
    <x:row r="1325" ht="120" hidden="0" customHeight="1">
      <x:c r="A1325" s="107" t="str">
        <x:v>V34-01324</x:v>
      </x:c>
      <x:c r="B1325" s="107" t="str">
        <x:v>Xing 2022</x:v>
      </x:c>
      <x:c r="C1325" s="107"/>
      <x:c r="D1325" s="107" t="str">
        <x:v>UPDATED_EXISTING</x:v>
      </x:c>
      <x:c r="E1325" s="107" t="str">
        <x:v>Opioid_24h_Candidates</x:v>
      </x:c>
      <x:c r="F1325" s="107" t="str">
        <x:v>{"excel_row":30,"cells":{"1":"Sim 2002","2":"SIM02_PREOP_vs_PLACEBO_MORPH24","3":"Preoperative EA","4":"Placebo EA","5":"Cumulative postoperative IV PCA morphine","6":"0-24 h","8":30,"9":30,"10":0.52,"11":0.19,"12":0.68,"13":0.38,"14":"mg/kg morphine","15":"Yes","16":"Conditional","17":"CONDITIONAL","18":"24-h opioid endpoint exists but requires a prespecified route/unit/time-window or derived-value rule.","19":null,"20":"Do not convert mg/kg to absolute mg using group mean body weight; aggregate means cannot reconstruct individual absolute dose","21":"https://drive.google.com/file/d/1YsNHL-J3Kgfu8mCanRrNu_bHk_roj0w6/view?usp=drivesdk"}}</x:v>
      </x:c>
      <x:c r="G1325" s="107" t="str">
        <x:v>{"excel_row":30,"cells":{"1":"Xing 2022","2":"XING22_NTG_vs_NG_PRESS","3":"TEAS + active TAPB","4":"Sham TEAS + active TAPB","5":"PCIA pump press count","6":"48-h / 2-day PCIA period","8":29,"9":29,"10":6.55,"11":3.19,"12":9.97,"13":3.8,"14":"presses","15":"No","16":"No — separate candidate/hold","17":"INCLUDE","18":"Numerically extractable in its native endpoint/time/statistic; pooling still requires compatible stratum, comparator and independent-arm selection.","19":"Xing 2022","20":"Press attempts may not equal successful delivered boluses; do not multiply by 1 µg","21":"https://drive.google.com/file/d/1h3IGpQ56nSh7H16xBEVyTzCBkWOXRSxK/view?usp=drivesdk"}}</x:v>
      </x:c>
      <x:c r="H1325" s="107"/>
      <x:c r="I1325" s="107"/>
      <x:c r="J1325" s="107"/>
      <x:c r="K1325" s="107"/>
      <x:c r="L1325" s="107"/>
      <x:c r="M1325" s="107"/>
      <x:c r="N1325" s="107"/>
      <x:c r="O1325" s="107"/>
      <x:c r="P1325" s="107"/>
      <x:c r="Q1325" s="107" t="str">
        <x:v>Rebuild current source/derived view; original v33 worksheet retained in frozen input. Coordinate-keyed cell delta.</x:v>
      </x:c>
      <x:c r="R1325" s="107" t="str">
        <x:v>Rebuilt current view / provenance; consult row IDs and native analysis manifest</x:v>
      </x:c>
      <x:c r="S1325" s="107" t="str">
        <x:v>None — strict primary k=7 and numerical results unchanged</x:v>
      </x:c>
      <x:c r="T1325" s="107" t="str">
        <x:v>No new automatic RoB judgments</x:v>
      </x:c>
      <x:c r="U1325" s="107" t="str">
        <x:v>TRACEABLE UPDATE</x:v>
      </x:c>
    </x:row>
    <x:row r="1326" ht="120" hidden="0" customHeight="1">
      <x:c r="A1326" s="107" t="str">
        <x:v>V34-01325</x:v>
      </x:c>
      <x:c r="B1326" s="107" t="str">
        <x:v>Xing 2022</x:v>
      </x:c>
      <x:c r="C1326" s="107"/>
      <x:c r="D1326" s="107" t="str">
        <x:v>UPDATED_EXISTING</x:v>
      </x:c>
      <x:c r="E1326" s="107" t="str">
        <x:v>Opioid_24h_Candidates</x:v>
      </x:c>
      <x:c r="F1326" s="107" t="str">
        <x:v>{"excel_row":31,"cells":{"1":"Sim 2002","2":"SIM02_POSTOP_vs_PLACEBO_MORPH24","3":"Postoperative EA","4":"Placebo EA","5":"Cumulative postoperative IV PCA morphine","7":"Mean/SD","8":30,"9":30,"10":0.58,"11":0.27,"12":0.68,"13":0.38,"14":"mg/kg morphine","15":"Yes","16":"Conditional","17":"CONDITIONAL","18":"24-h opioid endpoint exists but requires a prespecified route/unit/time-window or derived-value rule.","19":null,"20":"Postoperative EA is a distinct randomized timing arm and must not be merged with preoperative EA","21":"https://drive.google.com/file/d/1YsNHL-J3Kgfu8mCanRrNu_bHk_roj0w6/view?usp=drivesdk"}}</x:v>
      </x:c>
      <x:c r="G1326" s="107" t="str">
        <x:v>{"excel_row":31,"cells":{"1":"Xing 2022","2":"XING22_NTG_vs_NG_OPIOID24","3":"TEAS + active TAPB","4":"Sham TEAS + active TAPB","5":"Exact cumulative postoperative sufentanil delivered","7":"Not reported","8":29,"9":29,"10":null,"11":null,"12":null,"13":null,"14":"µg sufentanil","15":"No","16":"No — separate candidate/hold","17":"NOT REPORTED","18":"Accessed source does not supply the requested numerical result.","19":"Xing 2022","20":"PCIA wording is internally contradictory and only press counts are reported","21":"https://drive.google.com/file/d/1h3IGpQ56nSh7H16xBEVyTzCBkWOXRSxK/view?usp=drivesdk"}}</x:v>
      </x:c>
      <x:c r="H1326" s="107"/>
      <x:c r="I1326" s="107"/>
      <x:c r="J1326" s="107"/>
      <x:c r="K1326" s="107"/>
      <x:c r="L1326" s="107"/>
      <x:c r="M1326" s="107"/>
      <x:c r="N1326" s="107"/>
      <x:c r="O1326" s="107"/>
      <x:c r="P1326" s="107"/>
      <x:c r="Q1326" s="107" t="str">
        <x:v>Rebuild current source/derived view; original v33 worksheet retained in frozen input. Coordinate-keyed cell delta.</x:v>
      </x:c>
      <x:c r="R1326" s="107" t="str">
        <x:v>Rebuilt current view / provenance; consult row IDs and native analysis manifest</x:v>
      </x:c>
      <x:c r="S1326" s="107" t="str">
        <x:v>None — strict primary k=7 and numerical results unchanged</x:v>
      </x:c>
      <x:c r="T1326" s="107" t="str">
        <x:v>No new automatic RoB judgments</x:v>
      </x:c>
      <x:c r="U1326" s="107" t="str">
        <x:v>TRACEABLE UPDATE</x:v>
      </x:c>
    </x:row>
    <x:row r="1327" ht="108" hidden="0" customHeight="1">
      <x:c r="A1327" s="107" t="str">
        <x:v>V34-01326</x:v>
      </x:c>
      <x:c r="B1327" s="107" t="str">
        <x:v>Xie 2014</x:v>
      </x:c>
      <x:c r="C1327" s="107"/>
      <x:c r="D1327" s="107" t="str">
        <x:v>UPDATED_EXISTING</x:v>
      </x:c>
      <x:c r="E1327" s="107" t="str">
        <x:v>Opioid_24h_Candidates</x:v>
      </x:c>
      <x:c r="F1327" s="107" t="str">
        <x:v>{"excel_row":32,"cells":{"1":"Sim 2002","2":"SIM02_PREOP_vs_PLACEBO_MORPH6_12","3":"Preoperative EA","4":"Placebo EA","5":"Postoperative IV PCA morphine","6":"6-12 h","7":"Median/IQR","8":30,"9":30,"10":0.03,"11":"None–None","12":0.1,"13":"None–None","14":"mg/kg morphine","16":"No","17":"EXCLUDE — NOT PRIMARY 24H OPIOID","18":"Not a strict 0-24-h postoperative opioid-consumption endpoint.","19":null,"20":"Source reports median (IQR) as 0.03 (0.05) vs 0.10 (0.11); IQR is reported as a single width rather than Q1/Q3","21":"https://drive.google.com/file/d/1YsNHL-J3Kgfu8mCanRrNu_bHk_roj0w6/view?usp=drivesdk"}}</x:v>
      </x:c>
      <x:c r="G1327" s="107" t="str">
        <x:v>{"excel_row":32,"cells":{"1":"Xie 2014","2":"XIE14_EAS_vs_SHAM_TOTALSUF","3":"Active EAS PC4/PC6","4":"Sham needling PC4/PC6","5":"Total postoperative/perioperative sufentanil","6":"Study PCA period; exact fixed window unclear","7":"Mean/SD","8":20,"9":20,"10":115,"11":6,"12":133,"13":7,"14":"µg sufentanil","16":"No — separate candidate/hold","17":"HOLD","18":"Unresolved source statistic, denominator or timepoint.","19":"Xie 2014","20":"Infusion described through POD3; Discussion mentions lower use through 48 h; Table 2 does not define fixed window","21":"https://drive.google.com/file/d/17faY_h0rMJTuhjPOC5PL_S59jYmHDPee/view?usp=drivesdk"}}</x:v>
      </x:c>
      <x:c r="H1327" s="107"/>
      <x:c r="I1327" s="107"/>
      <x:c r="J1327" s="107"/>
      <x:c r="K1327" s="107"/>
      <x:c r="L1327" s="107"/>
      <x:c r="M1327" s="107"/>
      <x:c r="N1327" s="107"/>
      <x:c r="O1327" s="107"/>
      <x:c r="P1327" s="107"/>
      <x:c r="Q1327" s="107" t="str">
        <x:v>Rebuild current source/derived view; original v33 worksheet retained in frozen input. Coordinate-keyed cell delta.</x:v>
      </x:c>
      <x:c r="R1327" s="107" t="str">
        <x:v>Rebuilt current view / provenance; consult row IDs and native analysis manifest</x:v>
      </x:c>
      <x:c r="S1327" s="107" t="str">
        <x:v>None — strict primary k=7 and numerical results unchanged</x:v>
      </x:c>
      <x:c r="T1327" s="107" t="str">
        <x:v>No new automatic RoB judgments</x:v>
      </x:c>
      <x:c r="U1327" s="107" t="str">
        <x:v>TRACEABLE UPDATE</x:v>
      </x:c>
    </x:row>
    <x:row r="1328" ht="132" hidden="0" customHeight="1">
      <x:c r="A1328" s="107" t="str">
        <x:v>V34-01327</x:v>
      </x:c>
      <x:c r="B1328" s="107" t="str">
        <x:v>Xie 2014</x:v>
      </x:c>
      <x:c r="C1328" s="107"/>
      <x:c r="D1328" s="107" t="str">
        <x:v>UPDATED_EXISTING</x:v>
      </x:c>
      <x:c r="E1328" s="107" t="str">
        <x:v>Opioid_24h_Candidates</x:v>
      </x:c>
      <x:c r="F1328" s="107" t="str">
        <x:v>{"excel_row":33,"cells":{"1":"Ntritsou 2014","2":"NTRI14_EA_vs_SHAM_TRAMSUM","3":"Perioperative EA + tramadol/ketamine","4":"Sham + tramadol/ketamine","5":"Total tramadol exposure","6":"Perioperative / first 24 h most consistent with protocol; table does not restate window","8":35,"9":35,"10":443.7,"11":67.4,"12":461.5,"13":63.2,"14":"mg tramadol","15":"Conditional","16":"No","17":"EXCLUDE — NOT PRIMARY 24H OPIOID","18":"Not a strict 0-24-h postoperative opioid-consumption endpoint.","19":null,"20":"Includes scheduled/background tramadol and likely rescue tramadol; rescue morphine quantity not reported","21":"https://drive.google.com/file/d/1u_kNuuXF8upB3gJA2aDq8NldYDfhnWy3/view?usp=drivesdk"}}</x:v>
      </x:c>
      <x:c r="G1328" s="107" t="str">
        <x:v>{"excel_row":33,"cells":{"1":"Xie 2014","2":"XIE14_EAS_vs_CONTROL_TOTALSUF","3":"Active EAS PC4/PC6","4":"General-anesthesia control","5":"Total postoperative/perioperative sufentanil","6":"Study PCA period; exact fixed window unclear","8":20,"9":20,"10":115,"11":6,"12":134,"13":5.9,"14":"µg sufentanil","15":"No","16":"No — separate candidate/hold","17":"HOLD","18":"Unresolved source statistic, denominator or timepoint.","19":"Xie 2014","20":"Three-arm shared-intervention structure; exact fixed observation window not established","21":"https://drive.google.com/file/d/17faY_h0rMJTuhjPOC5PL_S59jYmHDPee/view?usp=drivesdk"}}</x:v>
      </x:c>
      <x:c r="H1328" s="107"/>
      <x:c r="I1328" s="107"/>
      <x:c r="J1328" s="107"/>
      <x:c r="K1328" s="107"/>
      <x:c r="L1328" s="107"/>
      <x:c r="M1328" s="107"/>
      <x:c r="N1328" s="107"/>
      <x:c r="O1328" s="107"/>
      <x:c r="P1328" s="107"/>
      <x:c r="Q1328" s="107" t="str">
        <x:v>Rebuild current source/derived view; original v33 worksheet retained in frozen input. Coordinate-keyed cell delta.</x:v>
      </x:c>
      <x:c r="R1328" s="107" t="str">
        <x:v>Rebuilt current view / provenance; consult row IDs and native analysis manifest</x:v>
      </x:c>
      <x:c r="S1328" s="107" t="str">
        <x:v>None — strict primary k=7 and numerical results unchanged</x:v>
      </x:c>
      <x:c r="T1328" s="107" t="str">
        <x:v>No new automatic RoB judgments</x:v>
      </x:c>
      <x:c r="U1328" s="107" t="str">
        <x:v>TRACEABLE UPDATE</x:v>
      </x:c>
    </x:row>
    <x:row r="1329" ht="120" hidden="0" customHeight="1">
      <x:c r="A1329" s="107" t="str">
        <x:v>V34-01328</x:v>
      </x:c>
      <x:c r="B1329" s="107" t="str">
        <x:v>Xie 2014</x:v>
      </x:c>
      <x:c r="C1329" s="107"/>
      <x:c r="D1329" s="107" t="str">
        <x:v>UPDATED_EXISTING</x:v>
      </x:c>
      <x:c r="E1329" s="107" t="str">
        <x:v>Opioid_24h_Candidates</x:v>
      </x:c>
      <x:c r="F1329" s="107" t="str">
        <x:v>{"excel_row":34,"cells":{"1":"Ntritsou 2014","2":"NTRI14_EA_vs_SHAM_MME24","3":"Perioperative EA + tramadol/ketamine","4":"Sham + tramadol/ketamine","5":"Complete 24-h opioid/MME exposure","6":"0-24 h","7":"Not calculable","8":35,"9":35,"10":null,"11":null,"12":null,"13":null,"14":"MME","16":"No","17":"EXCLUDE — DATA UNAVAILABLE","18":"The source does not provide a defensible quantitative value for this analysis.","19":null,"20":"Do not equate lower rescue use with significantly lower total opioid exposure","21":"https://drive.google.com/file/d/1u_kNuuXF8upB3gJA2aDq8NldYDfhnWy3/view?usp=drivesdk"}}</x:v>
      </x:c>
      <x:c r="G1329" s="107" t="str">
        <x:v>{"excel_row":34,"cells":{"1":"Xie 2014","2":"XIE14_EAS_vs_SHAM_PCADEMAND","3":"Active EAS PC4/PC6","4":"Sham needling PC4/PC6","5":"Patient-controlled analgesia demand count","6":"Study PCA period","7":"Mean/SD","8":20,"9":20,"10":16,"11":3,"12":43,"13":3,"14":"demands","16":"No — separate candidate/hold","17":"INCLUDE","18":"Numerically extractable in its native endpoint/time/statistic; pooling still requires compatible stratum, comparator and independent-arm selection.","19":"Xie 2014","20":"Demand count should not be converted into delivered sufentanil without confirmation","21":"https://drive.google.com/file/d/17faY_h0rMJTuhjPOC5PL_S59jYmHDPee/view?usp=drivesdk"}}</x:v>
      </x:c>
      <x:c r="H1329" s="107"/>
      <x:c r="I1329" s="107"/>
      <x:c r="J1329" s="107"/>
      <x:c r="K1329" s="107"/>
      <x:c r="L1329" s="107"/>
      <x:c r="M1329" s="107"/>
      <x:c r="N1329" s="107"/>
      <x:c r="O1329" s="107"/>
      <x:c r="P1329" s="107"/>
      <x:c r="Q1329" s="107" t="str">
        <x:v>Rebuild current source/derived view; original v33 worksheet retained in frozen input. Coordinate-keyed cell delta.</x:v>
      </x:c>
      <x:c r="R1329" s="107" t="str">
        <x:v>Rebuilt current view / provenance; consult row IDs and native analysis manifest</x:v>
      </x:c>
      <x:c r="S1329" s="107" t="str">
        <x:v>None — strict primary k=7 and numerical results unchanged</x:v>
      </x:c>
      <x:c r="T1329" s="107" t="str">
        <x:v>No new automatic RoB judgments</x:v>
      </x:c>
      <x:c r="U1329" s="107" t="str">
        <x:v>TRACEABLE UPDATE</x:v>
      </x:c>
    </x:row>
    <x:row r="1330" ht="96" hidden="0" customHeight="1">
      <x:c r="A1330" s="107" t="str">
        <x:v>V34-01329</x:v>
      </x:c>
      <x:c r="B1330" s="107" t="str">
        <x:v>Xie 2014</x:v>
      </x:c>
      <x:c r="C1330" s="107"/>
      <x:c r="D1330" s="107" t="str">
        <x:v>UPDATED_EXISTING</x:v>
      </x:c>
      <x:c r="E1330" s="107" t="str">
        <x:v>Opioid_24h_Candidates</x:v>
      </x:c>
      <x:c r="F1330" s="107" t="str">
        <x:v>{"excel_row":35,"cells":{"1":"Ng 2013","2":"NG13_EA_vs_SHAM_OPIOID24","3":"Electroacupuncture","4":"Sham acupuncture","5":"Cumulative pethidine consumption","8":55,"9":55,"14":"mg pethidine","16":"No","17":"EXCLUDE — DATA UNAVAILABLE","18":"The source does not provide a defensible quantitative value for this analysis.","19":null,"20":"Do not multiply injection counts by 50 mg and call it a 24-h dose; source time window/dosing statement is ambiguous","21":"https://drive.google.com/file/d/1R1zCiyfWvuSp99Hi2U_K1__8kgdi90gd/view?usp=drivesdk"}}</x:v>
      </x:c>
      <x:c r="G1330" s="107" t="str">
        <x:v>{"excel_row":35,"cells":{"1":"Xie 2014","2":"XIE14_EAS_vs_SHAM_OPIOID24","3":"Active EAS PC4/PC6","4":"Sham needling PC4/PC6","5":"Exact cumulative postoperative sufentanil","8":20,"9":20,"14":"µg sufentanil","16":"No — separate candidate/hold","17":"NOT REPORTED","18":"Accessed source does not supply the requested numerical result.","19":"Xie 2014","20":"Directly reported total cannot be assigned to a fixed 24-h window","21":"https://drive.google.com/file/d/17faY_h0rMJTuhjPOC5PL_S59jYmHDPee/view?usp=drivesdk"}}</x:v>
      </x:c>
      <x:c r="H1330" s="107"/>
      <x:c r="I1330" s="107"/>
      <x:c r="J1330" s="107"/>
      <x:c r="K1330" s="107"/>
      <x:c r="L1330" s="107"/>
      <x:c r="M1330" s="107"/>
      <x:c r="N1330" s="107"/>
      <x:c r="O1330" s="107"/>
      <x:c r="P1330" s="107"/>
      <x:c r="Q1330" s="107" t="str">
        <x:v>Rebuild current source/derived view; original v33 worksheet retained in frozen input. Coordinate-keyed cell delta.</x:v>
      </x:c>
      <x:c r="R1330" s="107" t="str">
        <x:v>Rebuilt current view / provenance; consult row IDs and native analysis manifest</x:v>
      </x:c>
      <x:c r="S1330" s="107" t="str">
        <x:v>None — strict primary k=7 and numerical results unchanged</x:v>
      </x:c>
      <x:c r="T1330" s="107" t="str">
        <x:v>No new automatic RoB judgments</x:v>
      </x:c>
      <x:c r="U1330" s="107" t="str">
        <x:v>TRACEABLE UPDATE</x:v>
      </x:c>
    </x:row>
    <x:row r="1331" ht="108" hidden="0" customHeight="1">
      <x:c r="A1331" s="107" t="str">
        <x:v>V34-01330</x:v>
      </x:c>
      <x:c r="B1331" s="107" t="str">
        <x:v>Wu 2022</x:v>
      </x:c>
      <x:c r="C1331" s="107"/>
      <x:c r="D1331" s="107" t="str">
        <x:v>UPDATED_EXISTING</x:v>
      </x:c>
      <x:c r="E1331" s="107" t="str">
        <x:v>Opioid_24h_Candidates</x:v>
      </x:c>
      <x:c r="F1331" s="107" t="str">
        <x:v>{"excel_row":36,"cells":{"1":"Ma 2026","2":"MA26_T_vs_S_OPIOID24","3":"Group T: sleep disturbance + preop TEAS","4":"Group S: sleep disturbance, no TEAS","5":"Cumulative postoperative opioid consumption","6":"0-24 h","7":"Not reported","8":17,"9":16,"10":null,"11":null,"12":null,"13":null,"14":"mg/µg","16":"No","17":"EXCLUDE — DATA UNAVAILABLE","18":"The source does not provide a defensible quantitative value for this analysis.","20":"Routine postoperative analgesia was non-opioid flurbiprofen; whether any postoperative opioid was given is not reported","21":"https://drive.google.com/file/d/1tMEOwvRWIMeEmBmKfeHEt7YF10yxslUe/view?usp=drivesdk"}}</x:v>
      </x:c>
      <x:c r="G1331" s="107" t="str">
        <x:v>{"excel_row":36,"cells":{"1":"Wu 2022","2":"WU22_PTEAS_vs_CTRL_REMI","3":"Perioperative pTEAS","4":"No-current control","5":"Cumulative remifentanil","6":"Intraoperative","7":"Mean/SD","8":44,"9":40,"10":1383,"11":494,"12":1637,"13":630,"14":"µg remifentanil","16":"No — separate candidate/hold","17":"INCLUDE","18":"Numerically extractable in its native endpoint/time/statistic; pooling still requires compatible stratum, comparator and independent-arm selection.","20":"Complete-case analysis with asymmetric attrition","21":"https://drive.google.com/file/d/1XR_8qmeHR7ulwV7NaaI0CeYbpwKdc_ym/view?usp=drivesdk"}}</x:v>
      </x:c>
      <x:c r="H1331" s="107"/>
      <x:c r="I1331" s="107"/>
      <x:c r="J1331" s="107"/>
      <x:c r="K1331" s="107"/>
      <x:c r="L1331" s="107"/>
      <x:c r="M1331" s="107"/>
      <x:c r="N1331" s="107"/>
      <x:c r="O1331" s="107"/>
      <x:c r="P1331" s="107"/>
      <x:c r="Q1331" s="107" t="str">
        <x:v>Rebuild current source/derived view; original v33 worksheet retained in frozen input. Coordinate-keyed cell delta.</x:v>
      </x:c>
      <x:c r="R1331" s="107" t="str">
        <x:v>Rebuilt current view / provenance; consult row IDs and native analysis manifest</x:v>
      </x:c>
      <x:c r="S1331" s="107" t="str">
        <x:v>None — strict primary k=7 and numerical results unchanged</x:v>
      </x:c>
      <x:c r="T1331" s="107" t="str">
        <x:v>No new automatic RoB judgments</x:v>
      </x:c>
      <x:c r="U1331" s="107" t="str">
        <x:v>TRACEABLE UPDATE</x:v>
      </x:c>
    </x:row>
    <x:row r="1332" ht="108" hidden="0" customHeight="1">
      <x:c r="A1332" s="107" t="str">
        <x:v>V34-01331</x:v>
      </x:c>
      <x:c r="B1332" s="107" t="str">
        <x:v>Wu 2022</x:v>
      </x:c>
      <x:c r="C1332" s="107"/>
      <x:c r="D1332" s="107" t="str">
        <x:v>UPDATED_EXISTING</x:v>
      </x:c>
      <x:c r="E1332" s="107" t="str">
        <x:v>Opioid_24h_Candidates</x:v>
      </x:c>
      <x:c r="F1332" s="107" t="str">
        <x:v>{"excel_row":37,"cells":{"1":"Lu 2021","2":"LU21_POSTOP_OPIOID24","3":"TEAS arms","4":"Sham/no current","5":"Cumulative postoperative sufentanil PCA consumption","6":"0-24 h","7":"Not reported","8":null,"9":null,"10":null,"11":null,"12":null,"13":null,"14":"µg sufentanil","16":"No","17":"EXCLUDE — DATA UNAVAILABLE","18":"The source does not provide a defensible quantitative value for this analysis.","20":"PCA opioid is sufentanil but prescription and cumulative 24-h consumption are not reported","21":"https://drive.google.com/file/d/1MgD_OucfiyNEDdDe3osh8W01U1yYZs08/view?usp=drivesdk"}}</x:v>
      </x:c>
      <x:c r="G1332" s="107" t="str">
        <x:v>{"excel_row":37,"cells":{"1":"Wu 2022","2":"WU22_PTEAS_vs_CTRL_REMIINDEX","3":"Perioperative pTEAS","4":"No-current control","5":"Remifentanil dose index","6":"Intraoperative","7":"Mean/SD","8":44,"9":40,"10":0.084,"11":0.018,"12":0.114,"13":0.09,"14":"µg/min/kg","16":"No — separate candidate/hold","17":"INCLUDE","18":"Numerically extractable in its native endpoint/time/statistic; pooling still requires compatible stratum, comparator and independent-arm selection.","20":"Preserve source units as reported","21":"https://drive.google.com/file/d/1XR_8qmeHR7ulwV7NaaI0CeYbpwKdc_ym/view?usp=drivesdk"}}</x:v>
      </x:c>
      <x:c r="H1332" s="107"/>
      <x:c r="I1332" s="107"/>
      <x:c r="J1332" s="107"/>
      <x:c r="K1332" s="107"/>
      <x:c r="L1332" s="107"/>
      <x:c r="M1332" s="107"/>
      <x:c r="N1332" s="107"/>
      <x:c r="O1332" s="107"/>
      <x:c r="P1332" s="107"/>
      <x:c r="Q1332" s="107" t="str">
        <x:v>Rebuild current source/derived view; original v33 worksheet retained in frozen input. Coordinate-keyed cell delta.</x:v>
      </x:c>
      <x:c r="R1332" s="107" t="str">
        <x:v>Rebuilt current view / provenance; consult row IDs and native analysis manifest</x:v>
      </x:c>
      <x:c r="S1332" s="107" t="str">
        <x:v>None — strict primary k=7 and numerical results unchanged</x:v>
      </x:c>
      <x:c r="T1332" s="107" t="str">
        <x:v>No new automatic RoB judgments</x:v>
      </x:c>
      <x:c r="U1332" s="107" t="str">
        <x:v>TRACEABLE UPDATE</x:v>
      </x:c>
    </x:row>
    <x:row r="1333" ht="96" hidden="0" customHeight="1">
      <x:c r="A1333" s="107" t="str">
        <x:v>V34-01332</x:v>
      </x:c>
      <x:c r="B1333" s="107" t="str">
        <x:v>Wu 2022</x:v>
      </x:c>
      <x:c r="C1333" s="107"/>
      <x:c r="D1333" s="107" t="str">
        <x:v>UPDATED_EXISTING</x:v>
      </x:c>
      <x:c r="E1333" s="107" t="str">
        <x:v>Opioid_24h_Candidates</x:v>
      </x:c>
      <x:c r="F1333" s="107" t="str">
        <x:v>{"excel_row":38,"cells":{"1":"Lu 2022","2":"LU22_TEAS_vs_CTRL_OPIOID24","3":"TEAS + ERAS","4":"No-current control + ERAS","5":"Exact cumulative PCA opioid consumption","8":47,"9":47,"16":"No","17":"EXCLUDE — DATA UNAVAILABLE","18":"The source does not provide a defensible quantitative value for this analysis.","20":"The main article never identifies the PCA drug or dose","21":"https://drive.google.com/file/d/12Y86huNMuLC8cPH-L2vwlEd7r1X1Qela/view?usp=drivesdk"}}</x:v>
      </x:c>
      <x:c r="G1333" s="107" t="str">
        <x:v>{"excel_row":38,"cells":{"1":"Wu 2022","2":"WU22_PTEAS_vs_CTRL_OPIOID24","3":"Perioperative pTEAS","4":"No-current control","5":"Exact cumulative postoperative opioid consumption","8":44,"9":40,"16":"No — separate candidate/hold","17":"NOT REPORTED","18":"Accessed source does not supply the requested numerical result.","20":"Standard end-of-surgery tramadol/fentanyl are reported, but no randomized group-specific 0-24-h opioid total is provided","21":"https://drive.google.com/file/d/1XR_8qmeHR7ulwV7NaaI0CeYbpwKdc_ym/view?usp=drivesdk"}}</x:v>
      </x:c>
      <x:c r="H1333" s="107"/>
      <x:c r="I1333" s="107"/>
      <x:c r="J1333" s="107"/>
      <x:c r="K1333" s="107"/>
      <x:c r="L1333" s="107"/>
      <x:c r="M1333" s="107"/>
      <x:c r="N1333" s="107"/>
      <x:c r="O1333" s="107"/>
      <x:c r="P1333" s="107"/>
      <x:c r="Q1333" s="107" t="str">
        <x:v>Rebuild current source/derived view; original v33 worksheet retained in frozen input. Coordinate-keyed cell delta.</x:v>
      </x:c>
      <x:c r="R1333" s="107" t="str">
        <x:v>Rebuilt current view / provenance; consult row IDs and native analysis manifest</x:v>
      </x:c>
      <x:c r="S1333" s="107" t="str">
        <x:v>None — strict primary k=7 and numerical results unchanged</x:v>
      </x:c>
      <x:c r="T1333" s="107" t="str">
        <x:v>No new automatic RoB judgments</x:v>
      </x:c>
      <x:c r="U1333" s="107" t="str">
        <x:v>TRACEABLE UPDATE</x:v>
      </x:c>
    </x:row>
    <x:row r="1334" ht="120" hidden="0" customHeight="1">
      <x:c r="A1334" s="107" t="str">
        <x:v>V34-01333</x:v>
      </x:c>
      <x:c r="B1334" s="107" t="str">
        <x:v>Wu 2025</x:v>
      </x:c>
      <x:c r="C1334" s="107"/>
      <x:c r="D1334" s="107" t="str">
        <x:v>UPDATED_EXISTING</x:v>
      </x:c>
      <x:c r="E1334" s="107" t="str">
        <x:v>Opioid_24h_Candidates</x:v>
      </x:c>
      <x:c r="F1334" s="107" t="str">
        <x:v>{"excel_row":39,"cells":{"1":"Luo 2026","2":"LUO26_TEAS_vs_SHAM_OPIOIDEQUIV","3":"Intraoperative PC6 TEAS + standard antiemetics","4":"Sham/no current + standard antiemetics","5":"Published 'sufentanil equivalents' metric","6":"Perioperative","8":138,"9":139,"10":15.86,"11":5.11,"12":15.18,"13":4.95,"14":"published as mg; definition/unit unresolved","16":"No","17":"CONDITIONAL","18":"Source value is valid in its native metric but cannot be converted to the target opioid mass/MME without additional information.","20":"Source labels approximately 15-16 as 'sufentanil equivalents (mg)' without explaining conversion; preserve verbatim","21":"https://drive.google.com/file/d/1xxZle6mPpcnmHLblJbsy1kA4CyQHpvm2/view?usp=drivesdk"}}</x:v>
      </x:c>
      <x:c r="G1334" s="107" t="str">
        <x:v>{"excel_row":39,"cells":{"1":"Wu 2025","2":"WU25_TEAS_vs_SHAM_INTRAOPSUF","3":"PACU TEAS","4":"Sham/no current","5":"Sufentanil consumption","6":"Intraoperative","8":50,"9":50,"10":24.2,"11":9.5,"12":24.3,"13":10.9,"14":"µg sufentanil","16":"No — separate candidate/hold","17":"EXCLUDE","18":"Intraoperative dose precedes PACU randomization/intervention; baseline covariate.","20":"No intraoperative opioid-sparing effect","21":"https://drive.google.com/file/d/1ZV6JFjevGSPqnISdX61KPdcC_yEtq3vf/view?usp=drivesdk"}}</x:v>
      </x:c>
      <x:c r="H1334" s="107"/>
      <x:c r="I1334" s="107"/>
      <x:c r="J1334" s="107"/>
      <x:c r="K1334" s="107"/>
      <x:c r="L1334" s="107"/>
      <x:c r="M1334" s="107"/>
      <x:c r="N1334" s="107"/>
      <x:c r="O1334" s="107"/>
      <x:c r="P1334" s="107"/>
      <x:c r="Q1334" s="107" t="str">
        <x:v>Rebuild current source/derived view; original v33 worksheet retained in frozen input. Coordinate-keyed cell delta.</x:v>
      </x:c>
      <x:c r="R1334" s="107" t="str">
        <x:v>Rebuilt current view / provenance; consult row IDs and native analysis manifest</x:v>
      </x:c>
      <x:c r="S1334" s="107" t="str">
        <x:v>None — strict primary k=7 and numerical results unchanged</x:v>
      </x:c>
      <x:c r="T1334" s="107" t="str">
        <x:v>No new automatic RoB judgments</x:v>
      </x:c>
      <x:c r="U1334" s="107" t="str">
        <x:v>TRACEABLE UPDATE</x:v>
      </x:c>
    </x:row>
    <x:row r="1335" ht="120" hidden="0" customHeight="1">
      <x:c r="A1335" s="107" t="str">
        <x:v>V34-01334</x:v>
      </x:c>
      <x:c r="B1335" s="107" t="str">
        <x:v>Wu 2025</x:v>
      </x:c>
      <x:c r="C1335" s="107"/>
      <x:c r="D1335" s="107" t="str">
        <x:v>UPDATED_EXISTING</x:v>
      </x:c>
      <x:c r="E1335" s="107" t="str">
        <x:v>Opioid_24h_Candidates</x:v>
      </x:c>
      <x:c r="F1335" s="107" t="str">
        <x:v>{"excel_row":40,"cells":{"1":"Luo 2026","2":"LUO26_TEAS_vs_SHAM_OPIOID24","3":"Intraoperative PC6 TEAS + standard antiemetics","4":"Sham/no current + standard antiemetics","5":"Cumulative postoperative oxycodone consumption","6":"0-24 h","7":"Not reported","8":138,"9":139,"10":null,"11":null,"12":null,"13":null,"14":"mg oxycodone","16":"No","17":"EXCLUDE — DATA UNAVAILABLE","18":"The source does not provide a defensible quantitative value for this analysis.","20":"Postoperative IV oxycodone is described, but schedule and group-specific cumulative 24-h consumption are not reported","21":"https://drive.google.com/file/d/1xxZle6mPpcnmHLblJbsy1kA4CyQHpvm2/view?usp=drivesdk"}}</x:v>
      </x:c>
      <x:c r="G1335" s="107" t="str">
        <x:v>{"excel_row":40,"cells":{"1":"Wu 2025","2":"WU25_TEAS_vs_SHAM_INTRAOPREMI","3":"PACU TEAS","4":"Sham/no current","5":"Remifentanil consumption","6":"Intraoperative","7":"Mean/SD","8":50,"9":50,"10":489.4,"11":226,"12":533.8,"13":263.6,"14":"µg remifentanil","16":"No — separate candidate/hold","17":"EXCLUDE","18":"Intraoperative dose precedes PACU randomization/intervention; baseline covariate.","20":"No significant intraoperative opioid-sparing effect","21":"https://drive.google.com/file/d/1ZV6JFjevGSPqnISdX61KPdcC_yEtq3vf/view?usp=drivesdk"}}</x:v>
      </x:c>
      <x:c r="H1335" s="107"/>
      <x:c r="I1335" s="107"/>
      <x:c r="J1335" s="107"/>
      <x:c r="K1335" s="107"/>
      <x:c r="L1335" s="107"/>
      <x:c r="M1335" s="107"/>
      <x:c r="N1335" s="107"/>
      <x:c r="O1335" s="107"/>
      <x:c r="P1335" s="107"/>
      <x:c r="Q1335" s="107" t="str">
        <x:v>Rebuild current source/derived view; original v33 worksheet retained in frozen input. Coordinate-keyed cell delta.</x:v>
      </x:c>
      <x:c r="R1335" s="107" t="str">
        <x:v>Rebuilt current view / provenance; consult row IDs and native analysis manifest</x:v>
      </x:c>
      <x:c r="S1335" s="107" t="str">
        <x:v>None — strict primary k=7 and numerical results unchanged</x:v>
      </x:c>
      <x:c r="T1335" s="107" t="str">
        <x:v>No new automatic RoB judgments</x:v>
      </x:c>
      <x:c r="U1335" s="107" t="str">
        <x:v>TRACEABLE UPDATE</x:v>
      </x:c>
    </x:row>
    <x:row r="1336" ht="108" hidden="0" customHeight="1">
      <x:c r="A1336" s="107" t="str">
        <x:v>V34-01335</x:v>
      </x:c>
      <x:c r="B1336" s="107" t="str">
        <x:v>Wu 2025</x:v>
      </x:c>
      <x:c r="C1336" s="107"/>
      <x:c r="D1336" s="107" t="str">
        <x:v>UPDATED_EXISTING</x:v>
      </x:c>
      <x:c r="E1336" s="107" t="str">
        <x:v>Opioid_24h_Candidates</x:v>
      </x:c>
      <x:c r="F1336" s="107" t="str">
        <x:v>{"excel_row":41,"cells":{"1":"Long 2025","2":"LONG25_TEAS_vs_CTRL_OPIOID24","3":"Perioperative electrical acupoint stimulation","4":"Electrodes/no current","5":"Exact cumulative postoperative sufentanil consumption","7":"Not reported","8":27,"9":26,"14":"µg sufentanil","16":"No","17":"EXCLUDE — DATA UNAVAILABLE","18":"The source does not provide a defensible quantitative value for this analysis.","20":"24-h PCIA volume/compressions are not reported; even 48-h volume cannot be converted exactly to sufentanil mass without body weight","21":"https://drive.google.com/file/d/1LDqtQLq9-kZLP0Vv_G3iiK8QKjy4pRXP/view?usp=drivesdk"}}</x:v>
      </x:c>
      <x:c r="G1336" s="107" t="str">
        <x:v>{"excel_row":41,"cells":{"1":"Wu 2025","2":"WU25_TEAS_vs_SHAM_OPIOID24","3":"PACU TEAS","4":"Sham/no current","5":"Exact postoperative opioid/MME consumption","7":"Not calculable","8":50,"9":50,"14":"MME","16":"No — separate candidate/hold","17":"HOLD","18":"Nonstandard or incomplete statistic; no inferred quantities.","20":"Oxycodone/acetaminophen rescue strength is not reported; rescue regimen is mixed opioid/non-opioid","21":"https://drive.google.com/file/d/1ZV6JFjevGSPqnISdX61KPdcC_yEtq3vf/view?usp=drivesdk"}}</x:v>
      </x:c>
      <x:c r="H1336" s="107"/>
      <x:c r="I1336" s="107"/>
      <x:c r="J1336" s="107"/>
      <x:c r="K1336" s="107"/>
      <x:c r="L1336" s="107"/>
      <x:c r="M1336" s="107"/>
      <x:c r="N1336" s="107"/>
      <x:c r="O1336" s="107"/>
      <x:c r="P1336" s="107"/>
      <x:c r="Q1336" s="107" t="str">
        <x:v>Rebuild current source/derived view; original v33 worksheet retained in frozen input. Coordinate-keyed cell delta.</x:v>
      </x:c>
      <x:c r="R1336" s="107" t="str">
        <x:v>Rebuilt current view / provenance; consult row IDs and native analysis manifest</x:v>
      </x:c>
      <x:c r="S1336" s="107" t="str">
        <x:v>None — strict primary k=7 and numerical results unchanged</x:v>
      </x:c>
      <x:c r="T1336" s="107" t="str">
        <x:v>No new automatic RoB judgments</x:v>
      </x:c>
      <x:c r="U1336" s="107" t="str">
        <x:v>TRACEABLE UPDATE</x:v>
      </x:c>
    </x:row>
    <x:row r="1337" ht="120" hidden="0" customHeight="1">
      <x:c r="A1337" s="107" t="str">
        <x:v>V34-01336</x:v>
      </x:c>
      <x:c r="B1337" s="107" t="str">
        <x:v>Wang 2023</x:v>
      </x:c>
      <x:c r="C1337" s="107" t="n">
        <x:v>2</x:v>
      </x:c>
      <x:c r="D1337" s="107" t="str">
        <x:v>UPDATED_EXISTING</x:v>
      </x:c>
      <x:c r="E1337" s="107" t="str">
        <x:v>Opioid_24h_Candidates</x:v>
      </x:c>
      <x:c r="F1337" s="107" t="str">
        <x:v>{"excel_row":42,"cells":{"1":"Li 2021","2":"LI21_TEAS_vs_SHAM_OPIOID24","3":"Perioperative TEAS","4":"Sham-point/no current","5":"Cumulative postoperative sufentanil consumption","6":"0-24 h","7":"Not reported","8":140,"9":140,"10":null,"11":null,"12":null,"13":null,"14":"published pump formulation says 250 mg sufentanil/250 mL","16":"No","17":"EXCLUDE — DATA UNAVAILABLE","18":"The source does not provide a defensible quantitative value for this analysis.","20":"Printed pump unit is clinically implausible, programming is missing, and actual 24-h delivered dose is not reported; do not silently change mg to µg","21":"https://drive.google.com/file/d/1NvcLlsb17N6EMhtHs_L_WBnf40wsrtRz/view?usp=drivesdk"}}</x:v>
      </x:c>
      <x:c r="G1337" s="107" t="str">
        <x:v>{"excel_row":42,"cells":{"1":"Wang 2023","2":"WANG23_TEAS_vs_SHAM_RESCUEDOSE","3":"Nighttime TEAS","4":"Sham/no current","5":"Cumulative number of additional rescue-analgesia doses","6":"0-72 h","7":"Mean/SD","8":40,"9":43,"10":0.53,"11":0.55,"12":0.98,"13":0.96,"14":"rescue doses","16":"No — separate candidate/hold","17":"INCLUDE","18":"Numerically extractable in its native endpoint/time/statistic; pooling still requires compatible stratum, comparator and independent-arm selection.","20":"Rescue drug, dose, route and opioid/non-opioid identity are not specified in the main article","21":"https://drive.google.com/file/d/177A4aH42GD90DhsvvtD-VOBSChBBpIWL/view?usp=drivesdk"}}</x:v>
      </x:c>
      <x:c r="H1337" s="107"/>
      <x:c r="I1337" s="107"/>
      <x:c r="J1337" s="107"/>
      <x:c r="K1337" s="107"/>
      <x:c r="L1337" s="107"/>
      <x:c r="M1337" s="107" t="str">
        <x:v>s40122-023-00493-2.pdf</x:v>
      </x:c>
      <x:c r="N1337" s="107" t="str">
        <x:v>https://drive.google.com/file/d/177A4aH42GD90DhsvvtD-VOBSChBBpIWL/view?usp=drivesdk</x:v>
      </x:c>
      <x:c r="O1337" s="107"/>
      <x:c r="P1337" s="107"/>
      <x:c r="Q1337" s="107" t="str">
        <x:v>Rebuild current source/derived view; original v33 worksheet retained in frozen input. Coordinate-keyed cell delta.</x:v>
      </x:c>
      <x:c r="R1337" s="107" t="str">
        <x:v>Rebuilt current view / provenance; consult row IDs and native analysis manifest</x:v>
      </x:c>
      <x:c r="S1337" s="107" t="str">
        <x:v>None — strict primary k=7 and numerical results unchanged</x:v>
      </x:c>
      <x:c r="T1337" s="107" t="str">
        <x:v>No new automatic RoB judgments</x:v>
      </x:c>
      <x:c r="U1337" s="107" t="str">
        <x:v>TRACEABLE UPDATE</x:v>
      </x:c>
    </x:row>
    <x:row r="1338" ht="108" hidden="0" customHeight="1">
      <x:c r="A1338" s="107" t="str">
        <x:v>V34-01337</x:v>
      </x:c>
      <x:c r="B1338" s="107" t="str">
        <x:v>Wang 2023</x:v>
      </x:c>
      <x:c r="C1338" s="107" t="n">
        <x:v>2</x:v>
      </x:c>
      <x:c r="D1338" s="107" t="str">
        <x:v>UPDATED_EXISTING</x:v>
      </x:c>
      <x:c r="E1338" s="107" t="str">
        <x:v>Opioid_24h_Candidates</x:v>
      </x:c>
      <x:c r="F1338" s="107" t="str">
        <x:v>{"excel_row":43,"cells":{"1":"Liu 2026 (ESD)","2":"LIU26ESD_TEAS_vs_SHAM_MORPH24","3":"Perioperative TEAS","4":"Sham-point/no current","5":"Cumulative postoperative morphine consumption","8":58,"9":62,"14":"mg IV morphine","16":"No","17":"EXCLUDE — DATA UNAVAILABLE","18":"The source does not provide a defensible quantitative value for this analysis.","20":"Binary morphine use is reported, but administration counts and cumulative dose are not","21":"https://drive.google.com/file/d/1Hp7pCBP8iXkGGYVhlFY0BHTeaaM7bhdY/view?usp=drivesdk"}}</x:v>
      </x:c>
      <x:c r="G1338" s="107" t="str">
        <x:v>{"excel_row":43,"cells":{"1":"Wang 2023","2":"WANG23_TEAS_vs_SHAM_OPIOID24","3":"Nighttime TEAS","4":"Sham/no current","5":"Exact cumulative postoperative opioid dose","8":40,"9":43,"14":"mg/µg","16":"No — separate candidate/hold","17":"NOT REPORTED","18":"Accessed source does not supply the requested numerical result.","20":"Only rescue-dose counts are reported and the rescue drug is not identified","21":"https://drive.google.com/file/d/177A4aH42GD90DhsvvtD-VOBSChBBpIWL/view?usp=drivesdk"}}</x:v>
      </x:c>
      <x:c r="H1338" s="107"/>
      <x:c r="I1338" s="107"/>
      <x:c r="J1338" s="107"/>
      <x:c r="K1338" s="107"/>
      <x:c r="L1338" s="107"/>
      <x:c r="M1338" s="107" t="str">
        <x:v>s40122-023-00493-2.pdf</x:v>
      </x:c>
      <x:c r="N1338" s="107" t="str">
        <x:v>https://drive.google.com/file/d/177A4aH42GD90DhsvvtD-VOBSChBBpIWL/view?usp=drivesdk</x:v>
      </x:c>
      <x:c r="O1338" s="107"/>
      <x:c r="P1338" s="107"/>
      <x:c r="Q1338" s="107" t="str">
        <x:v>Rebuild current source/derived view; original v33 worksheet retained in frozen input. Coordinate-keyed cell delta.</x:v>
      </x:c>
      <x:c r="R1338" s="107" t="str">
        <x:v>Rebuilt current view / provenance; consult row IDs and native analysis manifest</x:v>
      </x:c>
      <x:c r="S1338" s="107" t="str">
        <x:v>None — strict primary k=7 and numerical results unchanged</x:v>
      </x:c>
      <x:c r="T1338" s="107" t="str">
        <x:v>No new automatic RoB judgments</x:v>
      </x:c>
      <x:c r="U1338" s="107" t="str">
        <x:v>TRACEABLE UPDATE</x:v>
      </x:c>
    </x:row>
    <x:row r="1339" ht="120" hidden="0" customHeight="1">
      <x:c r="A1339" s="107" t="str">
        <x:v>V34-01338</x:v>
      </x:c>
      <x:c r="B1339" s="107" t="str">
        <x:v>Wang 2024</x:v>
      </x:c>
      <x:c r="C1339" s="107" t="n">
        <x:v>4</x:v>
      </x:c>
      <x:c r="D1339" s="107" t="str">
        <x:v>UPDATED_EXISTING</x:v>
      </x:c>
      <x:c r="E1339" s="107" t="str">
        <x:v>Opioid_24h_Candidates</x:v>
      </x:c>
      <x:c r="F1339" s="107" t="str">
        <x:v>{"excel_row":44,"cells":{"1":"Liu 2021","2":"LIU21_TEAS_vs_CTRL_OPIOID24","3":"Perioperative TEAS","4":"Electrodes/no current","5":"Cumulative postoperative sufentanil consumption","6":"0-24 h","7":"Not calculable","8":50,"9":50,"10":null,"11":null,"12":null,"13":null,"14":"published formulation 0.15 µg/kg in 100 mL","16":"No","17":"EXCLUDE — DATA UNAVAILABLE","18":"The source does not provide a defensible quantitative value for this analysis.","20":"Published PCA formulation is ambiguous/implausibly low, successful delivered boluses are not reported, and actual cumulative sufentanil is unavailable","21":"https://drive.google.com/file/d/1TA4BstaUWY3EdQbDNEvvGxF35ekGanrm/view?usp=drivesdk"}}</x:v>
      </x:c>
      <x:c r="G1339" s="107" t="str">
        <x:v>{"excel_row":44,"cells":{"1":"Wang 2024","2":"WANG24_SNVP_ODT_vs_OD_INTRAOPSUF","3":"SNVP: ondansetron+dexamethasone+TEAS","4":"SNVP: ondansetron+dexamethasone","5":"Total sufentanil","6":"Intraoperative","7":"Mean/SD","8":33,"9":35,"10":21.2,"11":3.1,"12":21.9,"13":3.2,"14":"µg sufentanil","16":"No — separate candidate/hold","17":"INCLUDE","18":"Numerically extractable in its native endpoint/time/statistic; pooling still requires compatible stratum, comparator and independent-arm selection.","20":"No intraoperative opioid-sparing effect","21":"https://drive.google.com/file/d/1U8tkq6mKFO0IkA2glfgLjN4Krwku3FZn/view?usp=drivesdk"}}</x:v>
      </x:c>
      <x:c r="H1339" s="107"/>
      <x:c r="I1339" s="107"/>
      <x:c r="J1339" s="107"/>
      <x:c r="K1339" s="107"/>
      <x:c r="L1339" s="107"/>
      <x:c r="M1339" s="107" t="str">
        <x:v>covidence_212_full_article.pdf</x:v>
      </x:c>
      <x:c r="N1339" s="107" t="str">
        <x:v>https://drive.google.com/file/d/1U8tkq6mKFO0IkA2glfgLjN4Krwku3FZn/view?usp=drivesdk</x:v>
      </x:c>
      <x:c r="O1339" s="107"/>
      <x:c r="P1339" s="107"/>
      <x:c r="Q1339" s="107" t="str">
        <x:v>Rebuild current source/derived view; original v33 worksheet retained in frozen input. Coordinate-keyed cell delta.</x:v>
      </x:c>
      <x:c r="R1339" s="107" t="str">
        <x:v>Rebuilt current view / provenance; consult row IDs and native analysis manifest</x:v>
      </x:c>
      <x:c r="S1339" s="107" t="str">
        <x:v>None — strict primary k=7 and numerical results unchanged</x:v>
      </x:c>
      <x:c r="T1339" s="107" t="str">
        <x:v>No new automatic RoB judgments</x:v>
      </x:c>
      <x:c r="U1339" s="107" t="str">
        <x:v>TRACEABLE UPDATE</x:v>
      </x:c>
    </x:row>
    <x:row r="1340" ht="120" hidden="0" customHeight="1">
      <x:c r="A1340" s="107" t="str">
        <x:v>V34-01339</x:v>
      </x:c>
      <x:c r="B1340" s="107" t="str">
        <x:v>Wang 2024</x:v>
      </x:c>
      <x:c r="C1340" s="107" t="n">
        <x:v>4</x:v>
      </x:c>
      <x:c r="D1340" s="107" t="str">
        <x:v>UPDATED_EXISTING</x:v>
      </x:c>
      <x:c r="E1340" s="107" t="str">
        <x:v>Opioid_24h_Candidates</x:v>
      </x:c>
      <x:c r="F1340" s="107" t="str">
        <x:v>{"excel_row":45,"cells":{"1":"Liu 2026 (burn)","2":"LIU26BURN_TEAS_vs_SHAM_OPIOID24","3":"Pre-induction TEAS","4":"Placebo/sham TEAS","5":"Complete postoperative opioid/MME exposure","6":"0-24 h","7":"Not calculable","8":43,"9":43,"10":null,"11":null,"12":null,"13":null,"14":"sufentanil + butorphanol PCIA; rescue dezocine","16":"No","17":"EXCLUDE — DATA UNAVAILABLE","18":"The source does not provide a defensible quantitative value for this analysis.","20":"PCIA composition is known but bolus volume, basal rate, delivered-volume and successful-delivery counts are not; two opioids are present in the pump","21":"https://drive.google.com/file/d/1mvekGtHD2JAKCRbIXrvLw1Nz7hbQ1dZ3/view?usp=drivesdk"}}</x:v>
      </x:c>
      <x:c r="G1340" s="107" t="str">
        <x:v>{"excel_row":45,"cells":{"1":"Wang 2024","2":"WANG24_MNVP_ODT_vs_OD_INTRAOPSUF","3":"MNVP: ondansetron+dexamethasone+TEAS","4":"MNVP: ondansetron+dexamethasone","5":"Total sufentanil","6":"Intraoperative","7":"Mean/SD","8":35,"9":35,"10":21,"11":3.4,"12":20.9,"13":3.1,"14":"µg sufentanil","16":"No — separate candidate/hold","17":"INCLUDE","18":"Numerically extractable in its native endpoint/time/statistic; pooling still requires compatible stratum, comparator and independent-arm selection.","20":"No intraoperative opioid-sparing effect","21":"https://drive.google.com/file/d/1U8tkq6mKFO0IkA2glfgLjN4Krwku3FZn/view?usp=drivesdk"}}</x:v>
      </x:c>
      <x:c r="H1340" s="107"/>
      <x:c r="I1340" s="107"/>
      <x:c r="J1340" s="107"/>
      <x:c r="K1340" s="107"/>
      <x:c r="L1340" s="107"/>
      <x:c r="M1340" s="107" t="str">
        <x:v>covidence_212_full_article.pdf</x:v>
      </x:c>
      <x:c r="N1340" s="107" t="str">
        <x:v>https://drive.google.com/file/d/1U8tkq6mKFO0IkA2glfgLjN4Krwku3FZn/view?usp=drivesdk</x:v>
      </x:c>
      <x:c r="O1340" s="107"/>
      <x:c r="P1340" s="107"/>
      <x:c r="Q1340" s="107" t="str">
        <x:v>Rebuild current source/derived view; original v33 worksheet retained in frozen input. Coordinate-keyed cell delta.</x:v>
      </x:c>
      <x:c r="R1340" s="107" t="str">
        <x:v>Rebuilt current view / provenance; consult row IDs and native analysis manifest</x:v>
      </x:c>
      <x:c r="S1340" s="107" t="str">
        <x:v>None — strict primary k=7 and numerical results unchanged</x:v>
      </x:c>
      <x:c r="T1340" s="107" t="str">
        <x:v>No new automatic RoB judgments</x:v>
      </x:c>
      <x:c r="U1340" s="107" t="str">
        <x:v>TRACEABLE UPDATE</x:v>
      </x:c>
    </x:row>
    <x:row r="1341" ht="96" hidden="0" customHeight="1">
      <x:c r="A1341" s="107" t="str">
        <x:v>V34-01340</x:v>
      </x:c>
      <x:c r="B1341" s="107" t="str">
        <x:v>Wang 2024</x:v>
      </x:c>
      <x:c r="C1341" s="107" t="n">
        <x:v>4</x:v>
      </x:c>
      <x:c r="D1341" s="107" t="str">
        <x:v>UPDATED_EXISTING</x:v>
      </x:c>
      <x:c r="E1341" s="107" t="str">
        <x:v>Opioid_24h_Candidates</x:v>
      </x:c>
      <x:c r="F1341" s="107" t="str">
        <x:v>{"excel_row":46,"cells":{"1":"Liu 2025","2":"LIU25_EA_vs_CTRL_OPIOID24","3":"Perioperative electroacupuncture","4":"Control/sham procedure","5":"Exact cumulative postoperative opioid consumption","8":38,"9":39,"16":"No","17":"EXCLUDE — DATA UNAVAILABLE","18":"The source does not provide a defensible quantitative value for this analysis.","20":"No source-grounded exact 0-24-h postoperative opioid total is available in the reconciled extraction","21":"https://drive.google.com/file/d/1SHBSKFaeE4G3PXTGVMm7TR8L0H9EgtsD/view?usp=drivesdk"}}</x:v>
      </x:c>
      <x:c r="G1341" s="107" t="str">
        <x:v>{"excel_row":46,"cells":{"1":"Wang 2024","2":"WANG24_POSTOP_OPIOID24","3":"TEAS within risk strata","4":"OD within risk strata","5":"Postoperative opioid consumption","8":null,"9":null,"16":"No — separate candidate/hold","17":"NOT REPORTED","18":"Accessed source does not supply the requested numerical result.","20":"Postoperative rescue analgesia was non-opioid flurbiprofen; no postoperative opioid-consumption endpoint","21":"https://drive.google.com/file/d/1U8tkq6mKFO0IkA2glfgLjN4Krwku3FZn/view?usp=drivesdk"}}</x:v>
      </x:c>
      <x:c r="H1341" s="107"/>
      <x:c r="I1341" s="107"/>
      <x:c r="J1341" s="107"/>
      <x:c r="K1341" s="107"/>
      <x:c r="L1341" s="107"/>
      <x:c r="M1341" s="107" t="str">
        <x:v>covidence_212_full_article.pdf</x:v>
      </x:c>
      <x:c r="N1341" s="107" t="str">
        <x:v>https://drive.google.com/file/d/1U8tkq6mKFO0IkA2glfgLjN4Krwku3FZn/view?usp=drivesdk</x:v>
      </x:c>
      <x:c r="O1341" s="107"/>
      <x:c r="P1341" s="107"/>
      <x:c r="Q1341" s="107" t="str">
        <x:v>Rebuild current source/derived view; original v33 worksheet retained in frozen input. Coordinate-keyed cell delta.</x:v>
      </x:c>
      <x:c r="R1341" s="107" t="str">
        <x:v>Rebuilt current view / provenance; consult row IDs and native analysis manifest</x:v>
      </x:c>
      <x:c r="S1341" s="107" t="str">
        <x:v>None — strict primary k=7 and numerical results unchanged</x:v>
      </x:c>
      <x:c r="T1341" s="107" t="str">
        <x:v>No new automatic RoB judgments</x:v>
      </x:c>
      <x:c r="U1341" s="107" t="str">
        <x:v>TRACEABLE UPDATE</x:v>
      </x:c>
    </x:row>
    <x:row r="1342" ht="120" hidden="0" customHeight="1">
      <x:c r="A1342" s="107" t="str">
        <x:v>V34-01341</x:v>
      </x:c>
      <x:c r="B1342" s="107" t="str">
        <x:v>Tu 2024</x:v>
      </x:c>
      <x:c r="C1342" s="107" t="n">
        <x:v>3</x:v>
      </x:c>
      <x:c r="D1342" s="107" t="str">
        <x:v>UPDATED_EXISTING</x:v>
      </x:c>
      <x:c r="E1342" s="107" t="str">
        <x:v>Opioid_24h_Candidates</x:v>
      </x:c>
      <x:c r="F1342" s="107" t="str">
        <x:v>{"excel_row":47,"cells":{"1":"Li 2022","2":"LI22_EA_vs_SHAM_OPIOID24","3":"Preoperative electroacupuncture","4":"Sham electroacupuncture","5":"Exact cumulative postoperative opioid consumption","6":"0-24 h","7":"Not reported","8":39,"9":40,"14":"mg/µg","16":"No","17":"EXCLUDE — DATA UNAVAILABLE","18":"The source does not provide a defensible quantitative value for this analysis.","20":"The prior derivative's 24-h sufentanil result was fabricated; no source-grounded exact 24-h postoperative opioid total is available","21":"https://drive.google.com/file/d/1rQTrwnCvj72poJrGGvYjpxSZXvUhSD0u/view?usp=drivesdk"}}</x:v>
      </x:c>
      <x:c r="G1342" s="107" t="str">
        <x:v>{"excel_row":47,"cells":{"1":"Tu 2024","2":"TU24_TEAS_vs_SHAM_TRAMADOL","3":"Postoperative TEAS","4":"Sham/no current","5":"Any rescue tramadol use","6":"6–24 h","7":"Events/total","8":57,"9":58,"14":"participants","16":"No — separate candidate/hold","17":"INCLUDE","18":"Numerically extractable in its native endpoint/time/statistic; pooling still requires compatible stratum, comparator and independent-arm selection.","20":"Tramadol was 10 mg IM for VAS &gt;6; number of doses/cumulative tramadol per patient is not reported","21":"https://drive.google.com/file/d/1xQ9SbXVZblphUrb0-T9xpnAXk-_z5nBX/view?usp=drivesdk"}}</x:v>
      </x:c>
      <x:c r="H1342" s="107"/>
      <x:c r="I1342" s="107"/>
      <x:c r="J1342" s="107"/>
      <x:c r="K1342" s="107"/>
      <x:c r="L1342" s="107"/>
      <x:c r="M1342" s="107" t="str">
        <x:v>study_244_Tu_2023.pdf</x:v>
      </x:c>
      <x:c r="N1342" s="107" t="str">
        <x:v>https://drive.google.com/file/d/1xQ9SbXVZblphUrb0-T9xpnAXk-_z5nBX/view?usp=drivesdk</x:v>
      </x:c>
      <x:c r="O1342" s="107"/>
      <x:c r="P1342" s="107"/>
      <x:c r="Q1342" s="107" t="str">
        <x:v>Rebuild current source/derived view; original v33 worksheet retained in frozen input. Coordinate-keyed cell delta.</x:v>
      </x:c>
      <x:c r="R1342" s="107" t="str">
        <x:v>Rebuilt current view / provenance; consult row IDs and native analysis manifest</x:v>
      </x:c>
      <x:c r="S1342" s="107" t="str">
        <x:v>None — strict primary k=7 and numerical results unchanged</x:v>
      </x:c>
      <x:c r="T1342" s="107" t="str">
        <x:v>No new automatic RoB judgments</x:v>
      </x:c>
      <x:c r="U1342" s="107" t="str">
        <x:v>TRACEABLE UPDATE</x:v>
      </x:c>
    </x:row>
    <x:row r="1343" ht="108" hidden="0" customHeight="1">
      <x:c r="A1343" s="107" t="str">
        <x:v>V34-01342</x:v>
      </x:c>
      <x:c r="B1343" s="107" t="str">
        <x:v>Tu 2024</x:v>
      </x:c>
      <x:c r="C1343" s="107" t="n">
        <x:v>3</x:v>
      </x:c>
      <x:c r="D1343" s="107" t="str">
        <x:v>UPDATED_EXISTING</x:v>
      </x:c>
      <x:c r="E1343" s="107" t="str">
        <x:v>Opioid_24h_Candidates</x:v>
      </x:c>
      <x:c r="F1343" s="107" t="str">
        <x:v>{"excel_row":48,"cells":{"1":"Liang 2021","2":"LIANG21_TEAS_vs_CTRL_OPIOID24","3":"Preoperative TEAS","4":"Control/no stimulation","5":"Exact cumulative postoperative opioid consumption","8":35,"9":35,"14":"mg/µg","16":"No","17":"EXCLUDE — DATA UNAVAILABLE","18":"The source does not provide a defensible quantitative value for this analysis.","20":"The source trial focuses on CRBD; no source-grounded exact cumulative 24-h opioid endpoint is available","21":"https://drive.google.com/file/d/1guriAcqNbJNXpfd_UjYwevULLVSeiHXS/view?usp=drivesdk"}}</x:v>
      </x:c>
      <x:c r="G1343" s="107" t="str">
        <x:v>{"excel_row":48,"cells":{"1":"Tu 2024","2":"TU24_TEAS_vs_SHAM_OPIOID24","3":"Postoperative TEAS","4":"Sham/no current","5":"Cumulative rescue tramadol consumption","8":57,"9":58,"14":"mg tramadol","16":"No — separate candidate/hold","17":"NOT REPORTED","18":"Accessed source does not supply the requested numerical result.","20":"Only number of patients receiving rescue tramadol is reported; cumulative dose is unavailable","21":"https://drive.google.com/file/d/1xQ9SbXVZblphUrb0-T9xpnAXk-_z5nBX/view?usp=drivesdk"}}</x:v>
      </x:c>
      <x:c r="H1343" s="107"/>
      <x:c r="I1343" s="107"/>
      <x:c r="J1343" s="107"/>
      <x:c r="K1343" s="107"/>
      <x:c r="L1343" s="107"/>
      <x:c r="M1343" s="107" t="str">
        <x:v>study_244_Tu_2023.pdf</x:v>
      </x:c>
      <x:c r="N1343" s="107" t="str">
        <x:v>https://drive.google.com/file/d/1xQ9SbXVZblphUrb0-T9xpnAXk-_z5nBX/view?usp=drivesdk</x:v>
      </x:c>
      <x:c r="O1343" s="107"/>
      <x:c r="P1343" s="107"/>
      <x:c r="Q1343" s="107" t="str">
        <x:v>Rebuild current source/derived view; original v33 worksheet retained in frozen input. Coordinate-keyed cell delta.</x:v>
      </x:c>
      <x:c r="R1343" s="107" t="str">
        <x:v>Rebuilt current view / provenance; consult row IDs and native analysis manifest</x:v>
      </x:c>
      <x:c r="S1343" s="107" t="str">
        <x:v>None — strict primary k=7 and numerical results unchanged</x:v>
      </x:c>
      <x:c r="T1343" s="107" t="str">
        <x:v>No new automatic RoB judgments</x:v>
      </x:c>
      <x:c r="U1343" s="107" t="str">
        <x:v>TRACEABLE UPDATE</x:v>
      </x:c>
    </x:row>
    <x:row r="1344" ht="120" hidden="0" customHeight="1">
      <x:c r="A1344" s="107" t="str">
        <x:v>V34-01343</x:v>
      </x:c>
      <x:c r="B1344" s="107" t="str">
        <x:v>Sun 2017</x:v>
      </x:c>
      <x:c r="C1344" s="107" t="n">
        <x:v>3</x:v>
      </x:c>
      <x:c r="D1344" s="107" t="str">
        <x:v>UPDATED_EXISTING</x:v>
      </x:c>
      <x:c r="E1344" s="107" t="str">
        <x:v>Opioid_24h_Candidates</x:v>
      </x:c>
      <x:c r="F1344" s="107" t="str">
        <x:v>{"excel_row":49,"cells":{"1":"Jin 2023","2":"JIN23_2HZ_vs_SHAM_VOL24","3":"2-Hz postoperative EA","4":"Sham nonpenetrating EA/no current","5":"Published 'fentanyl consumption' / PCIA solution volume","6":"24 h","7":"Mean/SD","8":53,"9":52,"10":39.31,"11":15.58,"12":56.54,"13":12.5,"14":"mL PCIA solution","15":"Yes","16":"No","17":"CONDITIONAL","18":"Source value is valid in its native metric but cannot be converted to the target opioid mass/MME without additional information.","19":null,"20":"Main article does not report fentanyl concentration. Do not convert mL to µg/mg/MME. 2-Hz vs 20/100-Hz inferential statistics conflict between table and prose","21":"https://drive.google.com/file/d/1fkNAFra0gZ9jkWkzp_S0TWy-5zVrXCtj/view?usp=drivesdk"}}</x:v>
      </x:c>
      <x:c r="G1344" s="107" t="str">
        <x:v>{"excel_row":49,"cells":{"1":"Sun 2017","2":"SUN17_TSS_vs_SSS_NSAID48","3":"Preoperative true TEAS only","4":"All-period sham TEAS (SSS)","5":"Supplemental flurbiprofen axetil requirement","6":"Within 48 h","7":"Published percentage","8":91,"9":90,"10":null,"11":null,"12":null,"13":null,"14":"11.0% intervention vs 23.3% SSS","15":"No","16":"No — separate candidate/hold","17":"NARRATIVE ONLY","18":"Printed percentage/CI retained; event counts not reverse-engineered.","19":"Sun 2017","20":"Do not convert printed percentages to exact event counts without confirmation","21":"https://drive.google.com/file/d/1lELlw0IpkhqoB8OuintAI22fxKfNEcEd/view?usp=drivesdk"}}</x:v>
      </x:c>
      <x:c r="H1344" s="107"/>
      <x:c r="I1344" s="107"/>
      <x:c r="J1344" s="107"/>
      <x:c r="K1344" s="107"/>
      <x:c r="L1344" s="107"/>
      <x:c r="M1344" s="107" t="str">
        <x:v>sun2017-2.pdf</x:v>
      </x:c>
      <x:c r="N1344" s="107" t="str">
        <x:v>https://drive.google.com/file/d/1lELlw0IpkhqoB8OuintAI22fxKfNEcEd/view?usp=drivesdk</x:v>
      </x:c>
      <x:c r="O1344" s="107"/>
      <x:c r="P1344" s="107"/>
      <x:c r="Q1344" s="107" t="str">
        <x:v>Rebuild current source/derived view; original v33 worksheet retained in frozen input. Coordinate-keyed cell delta.</x:v>
      </x:c>
      <x:c r="R1344" s="107" t="str">
        <x:v>Rebuilt current view / provenance; consult row IDs and native analysis manifest</x:v>
      </x:c>
      <x:c r="S1344" s="107" t="str">
        <x:v>None — strict primary k=7 and numerical results unchanged</x:v>
      </x:c>
      <x:c r="T1344" s="107" t="str">
        <x:v>No new automatic RoB judgments</x:v>
      </x:c>
      <x:c r="U1344" s="107" t="str">
        <x:v>TRACEABLE UPDATE</x:v>
      </x:c>
    </x:row>
    <x:row r="1345" ht="120" hidden="0" customHeight="1">
      <x:c r="A1345" s="107" t="str">
        <x:v>V34-01344</x:v>
      </x:c>
      <x:c r="B1345" s="107" t="str">
        <x:v>Sun 2017</x:v>
      </x:c>
      <x:c r="C1345" s="107" t="n">
        <x:v>3</x:v>
      </x:c>
      <x:c r="D1345" s="107" t="str">
        <x:v>UPDATED_EXISTING</x:v>
      </x:c>
      <x:c r="E1345" s="107" t="str">
        <x:v>Opioid_24h_Candidates</x:v>
      </x:c>
      <x:c r="F1345" s="107" t="str">
        <x:v>{"excel_row":50,"cells":{"1":"Jin 2023","2":"JIN23_20100_vs_SHAM_VOL24","3":"20/100-Hz postoperative EA","4":"Sham nonpenetrating EA/no current","5":"Published 'fentanyl consumption' / PCIA solution volume","6":"24 h","7":"Mean/SD","8":53,"9":52,"10":45.72,"11":16.92,"12":56.54,"13":12.5,"14":"mL PCIA solution","15":"Yes","16":"No","17":"CONDITIONAL","18":"Source value is valid in its native metric but cannot be converted to the target opioid mass/MME without additional information.","19":null,"20":"Main article does not report fentanyl concentration. Do not convert mL to µg/mg/MME. 2-Hz vs 20/100-Hz inferential statistics conflict between table and prose","21":"https://drive.google.com/file/d/1fkNAFra0gZ9jkWkzp_S0TWy-5zVrXCtj/view?usp=drivesdk"}}</x:v>
      </x:c>
      <x:c r="G1345" s="107" t="str">
        <x:v>{"excel_row":50,"cells":{"1":"Sun 2017","2":"SUN17_TTS_vs_SSS_NSAID48","3":"Preoperative + intraoperative true TEAS","4":"All-period sham TEAS (SSS)","5":"Supplemental flurbiprofen axetil requirement","6":"Within 48 h","7":"Published percentage","8":91,"9":90,"10":null,"11":null,"12":null,"13":null,"14":"15.4% intervention vs 23.3% SSS","15":"No","16":"No — separate candidate/hold","17":"NARRATIVE ONLY","18":"Printed percentage/CI retained; event counts not reverse-engineered.","19":"Sun 2017","20":"Do not convert printed percentages to exact event counts without confirmation","21":"https://drive.google.com/file/d/1lELlw0IpkhqoB8OuintAI22fxKfNEcEd/view?usp=drivesdk"}}</x:v>
      </x:c>
      <x:c r="H1345" s="107"/>
      <x:c r="I1345" s="107"/>
      <x:c r="J1345" s="107"/>
      <x:c r="K1345" s="107"/>
      <x:c r="L1345" s="107"/>
      <x:c r="M1345" s="107" t="str">
        <x:v>sun2017-2.pdf</x:v>
      </x:c>
      <x:c r="N1345" s="107" t="str">
        <x:v>https://drive.google.com/file/d/1lELlw0IpkhqoB8OuintAI22fxKfNEcEd/view?usp=drivesdk</x:v>
      </x:c>
      <x:c r="O1345" s="107"/>
      <x:c r="P1345" s="107"/>
      <x:c r="Q1345" s="107" t="str">
        <x:v>Rebuild current source/derived view; original v33 worksheet retained in frozen input. Coordinate-keyed cell delta.</x:v>
      </x:c>
      <x:c r="R1345" s="107" t="str">
        <x:v>Rebuilt current view / provenance; consult row IDs and native analysis manifest</x:v>
      </x:c>
      <x:c r="S1345" s="107" t="str">
        <x:v>None — strict primary k=7 and numerical results unchanged</x:v>
      </x:c>
      <x:c r="T1345" s="107" t="str">
        <x:v>No new automatic RoB judgments</x:v>
      </x:c>
      <x:c r="U1345" s="107" t="str">
        <x:v>TRACEABLE UPDATE</x:v>
      </x:c>
    </x:row>
    <x:row r="1346" ht="96" hidden="0" customHeight="1">
      <x:c r="A1346" s="107" t="str">
        <x:v>V34-01345</x:v>
      </x:c>
      <x:c r="B1346" s="107" t="str">
        <x:v>Sun 2017</x:v>
      </x:c>
      <x:c r="C1346" s="107" t="n">
        <x:v>3</x:v>
      </x:c>
      <x:c r="D1346" s="107" t="str">
        <x:v>UPDATED_EXISTING</x:v>
      </x:c>
      <x:c r="E1346" s="107" t="str">
        <x:v>Opioid_24h_Candidates</x:v>
      </x:c>
      <x:c r="F1346" s="107" t="str">
        <x:v>{"excel_row":51,"cells":{"1":"Jin 2023","2":"JIN23_OPIOID24_MASS","3":"Active EA arms","4":"Sham nonpenetrating EA/no current","5":"Exact cumulative fentanyl mass / MME","6":"0-24 h","7":"Not calculable","8":null,"9":null,"14":"µg fentanyl / MME","15":"Yes","16":"No","17":"EXCLUDE — DATA UNAVAILABLE","18":"The source does not provide a defensible quantitative value for this analysis.","19":null,"20":"Only mL of solution are reported in the main article","21":"https://drive.google.com/file/d/1fkNAFra0gZ9jkWkzp_S0TWy-5zVrXCtj/view?usp=drivesdk"}}</x:v>
      </x:c>
      <x:c r="G1346" s="107" t="str">
        <x:v>{"excel_row":51,"cells":{"1":"Sun 2017","2":"SUN17_TST_vs_SSS_NSAID48","3":"Preoperative + postoperative true TEAS","4":"All-period sham TEAS (SSS)","5":"Supplemental flurbiprofen axetil requirement","6":"Within 48 h","7":"Published percentage","8":89,"9":90,"14":"7.9% intervention vs 23.3% SSS","15":"No","16":"No — separate candidate/hold","17":"NARRATIVE ONLY","18":"Printed percentage/CI retained; event counts not reverse-engineered.","19":"Sun 2017","20":"Do not convert printed percentages to exact event counts without confirmation","21":"https://drive.google.com/file/d/1lELlw0IpkhqoB8OuintAI22fxKfNEcEd/view?usp=drivesdk"}}</x:v>
      </x:c>
      <x:c r="H1346" s="107"/>
      <x:c r="I1346" s="107"/>
      <x:c r="J1346" s="107"/>
      <x:c r="K1346" s="107"/>
      <x:c r="L1346" s="107"/>
      <x:c r="M1346" s="107" t="str">
        <x:v>sun2017-2.pdf</x:v>
      </x:c>
      <x:c r="N1346" s="107" t="str">
        <x:v>https://drive.google.com/file/d/1lELlw0IpkhqoB8OuintAI22fxKfNEcEd/view?usp=drivesdk</x:v>
      </x:c>
      <x:c r="O1346" s="107"/>
      <x:c r="P1346" s="107"/>
      <x:c r="Q1346" s="107" t="str">
        <x:v>Rebuild current source/derived view; original v33 worksheet retained in frozen input. Coordinate-keyed cell delta.</x:v>
      </x:c>
      <x:c r="R1346" s="107" t="str">
        <x:v>Rebuilt current view / provenance; consult row IDs and native analysis manifest</x:v>
      </x:c>
      <x:c r="S1346" s="107" t="str">
        <x:v>None — strict primary k=7 and numerical results unchanged</x:v>
      </x:c>
      <x:c r="T1346" s="107" t="str">
        <x:v>No new automatic RoB judgments</x:v>
      </x:c>
      <x:c r="U1346" s="107" t="str">
        <x:v>TRACEABLE UPDATE</x:v>
      </x:c>
    </x:row>
    <x:row r="1347" ht="144" hidden="0" customHeight="1">
      <x:c r="A1347" s="107" t="str">
        <x:v>V34-01346</x:v>
      </x:c>
      <x:c r="B1347" s="107" t="str">
        <x:v>Sun 2017</x:v>
      </x:c>
      <x:c r="C1347" s="107" t="n">
        <x:v>3</x:v>
      </x:c>
      <x:c r="D1347" s="107" t="str">
        <x:v>UPDATED_EXISTING</x:v>
      </x:c>
      <x:c r="E1347" s="107" t="str">
        <x:v>Opioid_24h_Candidates</x:v>
      </x:c>
      <x:c r="F1347" s="107" t="str">
        <x:v>{"excel_row":52,"cells":{"1":"Jiang 2026","2":"JIANG26_TEAS_vs_SHAM_OPIOID24","3":"Perioperative TEAS","4":"Sham/no current","5":"Exact cumulative postoperative opioid consumption","6":"0-24 h","7":"Not reported","8":294,"9":293,"14":"mg/µg","16":"No","17":"EXCLUDE — DATA UNAVAILABLE","18":"The source does not provide a defensible quantitative value for this analysis.","19":null,"20":"PCIA use is reported but exact group-specific postoperative dose is not","21":"https://drive.google.com/file/d/1nujlP9A_IMWUfd3HdCD2rOxTc9-I8v92/view?usp=drivesdk"}}</x:v>
      </x:c>
      <x:c r="G1347" s="107" t="str">
        <x:v>{"excel_row":52,"cells":{"1":"Sun 2017","2":"SUN17_INTRAOP_MORPH_EQUIV","3":"Pre/intraoperative TEAS timing arms","4":"All-period sham TEAS","5":"Author-defined intraoperative morphine-equivalent exposure","6":"Intraoperative","7":"Study-defined converted metric","8":91,"9":90,"14":"mg/kg morphine-equivalent","16":"No — separate candidate/hold","17":"EXCLUDE","18":"Historical aggregate placeholder superseded by arm-specific rows; not an independent result.","19":"Sun 2017","20":"Values ~1.5-1.6 mg/kg across all four groups; study-specific conversion of sufentanil/remifentanil | V34: Historical aggregate placeholder superseded for active analysis by three audit arm-specific converted-metric rows; no double counting. Author-defined intraoperative metric is not review postoperative MME.","21":"https://drive.google.com/file/d/1lELlw0IpkhqoB8OuintAI22fxKfNEcEd/view?usp=drivesdk"}}</x:v>
      </x:c>
      <x:c r="H1347" s="107"/>
      <x:c r="I1347" s="107"/>
      <x:c r="J1347" s="107"/>
      <x:c r="K1347" s="107"/>
      <x:c r="L1347" s="107"/>
      <x:c r="M1347" s="107" t="str">
        <x:v>sun2017-2.pdf</x:v>
      </x:c>
      <x:c r="N1347" s="107" t="str">
        <x:v>https://drive.google.com/file/d/1lELlw0IpkhqoB8OuintAI22fxKfNEcEd/view?usp=drivesdk</x:v>
      </x:c>
      <x:c r="O1347" s="107"/>
      <x:c r="P1347" s="107"/>
      <x:c r="Q1347" s="107" t="str">
        <x:v>Rebuild current source/derived view; original v33 worksheet retained in frozen input. Coordinate-keyed cell delta.</x:v>
      </x:c>
      <x:c r="R1347" s="107" t="str">
        <x:v>Rebuilt current view / provenance; consult row IDs and native analysis manifest</x:v>
      </x:c>
      <x:c r="S1347" s="107" t="str">
        <x:v>None — strict primary k=7 and numerical results unchanged</x:v>
      </x:c>
      <x:c r="T1347" s="107" t="str">
        <x:v>No new automatic RoB judgments</x:v>
      </x:c>
      <x:c r="U1347" s="107" t="str">
        <x:v>TRACEABLE UPDATE</x:v>
      </x:c>
    </x:row>
    <x:row r="1348" ht="108" hidden="0" customHeight="1">
      <x:c r="A1348" s="107" t="str">
        <x:v>V34-01347</x:v>
      </x:c>
      <x:c r="B1348" s="107" t="str">
        <x:v>Sun 2017</x:v>
      </x:c>
      <x:c r="C1348" s="107" t="n">
        <x:v>3</x:v>
      </x:c>
      <x:c r="D1348" s="107" t="str">
        <x:v>UPDATED_EXISTING</x:v>
      </x:c>
      <x:c r="E1348" s="107" t="str">
        <x:v>Opioid_24h_Candidates</x:v>
      </x:c>
      <x:c r="F1348" s="107" t="str">
        <x:v>{"excel_row":53,"cells":{"1":"Huang 2025","2":"HUANG25_EA_vs_UC_OPIOID24","3":"Postoperative EA + ERAS","4":"ERAS/standard care","5":"Exact cumulative postoperative opioid consumption","7":"Not reported","8":43,"9":45,"16":"No","17":"EXCLUDE — DATA UNAVAILABLE","18":"The source does not provide a defensible quantitative value for this analysis.","19":null,"20":"PCA drug/composition and consumption are not reported; rescue analgesia was ketorolac, a non-opioid NSAID","21":"https://drive.google.com/file/d/1VnJCbIPz8Uy1kXYCTKk7l9Zqj-rTECrY/view?usp=drivesdk"}}</x:v>
      </x:c>
      <x:c r="G1348" s="107" t="str">
        <x:v>{"excel_row":53,"cells":{"1":"Sun 2017","2":"SUN17_POSTOP_OPIOID24","3":"True TEAS timing arms","4":"All-period sham TEAS","5":"Postoperative opioid consumption","7":"Not applicable / not reported","8":null,"9":null,"16":"No — separate candidate/hold","17":"NOT REPORTED","18":"Accessed source does not supply the requested numerical result.","19":"Sun 2017","20":"Postoperative rescue analgesia was flurbiprofen axetil (NSAID), not an opioid","21":"https://drive.google.com/file/d/1lELlw0IpkhqoB8OuintAI22fxKfNEcEd/view?usp=drivesdk"}}</x:v>
      </x:c>
      <x:c r="H1348" s="107"/>
      <x:c r="I1348" s="107"/>
      <x:c r="J1348" s="107"/>
      <x:c r="K1348" s="107"/>
      <x:c r="L1348" s="107"/>
      <x:c r="M1348" s="107" t="str">
        <x:v>sun2017-2.pdf</x:v>
      </x:c>
      <x:c r="N1348" s="107" t="str">
        <x:v>https://drive.google.com/file/d/1lELlw0IpkhqoB8OuintAI22fxKfNEcEd/view?usp=drivesdk</x:v>
      </x:c>
      <x:c r="O1348" s="107"/>
      <x:c r="P1348" s="107"/>
      <x:c r="Q1348" s="107" t="str">
        <x:v>Rebuild current source/derived view; original v33 worksheet retained in frozen input. Coordinate-keyed cell delta.</x:v>
      </x:c>
      <x:c r="R1348" s="107" t="str">
        <x:v>Rebuilt current view / provenance; consult row IDs and native analysis manifest</x:v>
      </x:c>
      <x:c r="S1348" s="107" t="str">
        <x:v>None — strict primary k=7 and numerical results unchanged</x:v>
      </x:c>
      <x:c r="T1348" s="107" t="str">
        <x:v>No new automatic RoB judgments</x:v>
      </x:c>
      <x:c r="U1348" s="107" t="str">
        <x:v>TRACEABLE UPDATE</x:v>
      </x:c>
    </x:row>
    <x:row r="1349" ht="132" hidden="0" customHeight="1">
      <x:c r="A1349" s="107" t="str">
        <x:v>V34-01348</x:v>
      </x:c>
      <x:c r="B1349" s="107" t="str">
        <x:v>Sim 2002</x:v>
      </x:c>
      <x:c r="C1349" s="107" t="n">
        <x:v>3</x:v>
      </x:c>
      <x:c r="D1349" s="107" t="str">
        <x:v>UPDATED_EXISTING</x:v>
      </x:c>
      <x:c r="E1349" s="107" t="str">
        <x:v>Opioid_24h_Candidates</x:v>
      </x:c>
      <x:c r="F1349" s="107" t="str">
        <x:v>{"excel_row":54,"cells":{"1":"Huang 2024","2":"HUANG24_OPIOID24","3":"True-EA arms","4":"Bilateral sham EA","5":"Exact cumulative postoperative opioid dose","7":"Not calculable","8":38,"9":38,"10":null,"11":null,"12":null,"13":null,"14":"MME","15":"No","16":"No","17":"EXCLUDE — DATA UNAVAILABLE","18":"The source does not provide a defensible quantitative value for this analysis.","19":null,"20":"PCA drug identity/composition, bolus dose and exact 24-h-after-surgery exposure are unavailable","21":"https://drive.google.com/file/d/1z-76QoxqmtMRV32wOpem7jAyDnuD6fb8/view?usp=drivesdk"}}</x:v>
      </x:c>
      <x:c r="G1349" s="107" t="str">
        <x:v>{"excel_row":54,"cells":{"1":"Sim 2002","2":"SIM02_PREOP_vs_PLACEBO_MORPH24","3":"Preoperative EA","4":"Placebo EA","5":"Cumulative postoperative IV PCA morphine","7":"Mean/SD","8":30,"9":30,"10":0.52,"11":0.19,"12":0.68,"13":0.38,"14":"mg/kg morphine","15":"Yes","16":"No — separate candidate/hold","17":"INCLUDE","18":"Numerically extractable in its native endpoint/time/statistic; pooling still requires compatible stratum, comparator and independent-arm selection.","19":"Sim 2002","20":"Do not convert mg/kg to absolute mg using group mean body weight; aggregate means cannot reconstruct individual absolute dose","21":"https://drive.google.com/file/d/1YsNHL-J3Kgfu8mCanRrNu_bHk_roj0w6/view?usp=drivesdk"}}</x:v>
      </x:c>
      <x:c r="H1349" s="107"/>
      <x:c r="I1349" s="107"/>
      <x:c r="J1349" s="107"/>
      <x:c r="K1349" s="107"/>
      <x:c r="L1349" s="107"/>
      <x:c r="M1349" s="107" t="str">
        <x:v>covidence_952_full_article.pdf</x:v>
      </x:c>
      <x:c r="N1349" s="107" t="str">
        <x:v>https://drive.google.com/file/d/1YsNHL-J3Kgfu8mCanRrNu_bHk_roj0w6/view?usp=drivesdk</x:v>
      </x:c>
      <x:c r="O1349" s="107"/>
      <x:c r="P1349" s="107"/>
      <x:c r="Q1349" s="107" t="str">
        <x:v>Rebuild current source/derived view; original v33 worksheet retained in frozen input. Coordinate-keyed cell delta.</x:v>
      </x:c>
      <x:c r="R1349" s="107" t="str">
        <x:v>Rebuilt current view / provenance; consult row IDs and native analysis manifest</x:v>
      </x:c>
      <x:c r="S1349" s="107" t="str">
        <x:v>None — strict primary k=7 and numerical results unchanged</x:v>
      </x:c>
      <x:c r="T1349" s="107" t="str">
        <x:v>No new automatic RoB judgments</x:v>
      </x:c>
      <x:c r="U1349" s="107" t="str">
        <x:v>TRACEABLE UPDATE</x:v>
      </x:c>
    </x:row>
    <x:row r="1350" ht="120" hidden="0" customHeight="1">
      <x:c r="A1350" s="107" t="str">
        <x:v>V34-01349</x:v>
      </x:c>
      <x:c r="B1350" s="107" t="str">
        <x:v>Sim 2002</x:v>
      </x:c>
      <x:c r="C1350" s="107" t="n">
        <x:v>3</x:v>
      </x:c>
      <x:c r="D1350" s="107" t="str">
        <x:v>UPDATED_EXISTING</x:v>
      </x:c>
      <x:c r="E1350" s="107" t="str">
        <x:v>Opioid_24h_Candidates</x:v>
      </x:c>
      <x:c r="F1350" s="107" t="str">
        <x:v>{"excel_row":55,"cells":{"1":"Hou 2023","2":"HOU23_TEAS_vs_SHAM_OPIOID24","3":"Perioperative TEAS","4":"Sham/no-current TEAS","5":"Actual total postoperative sufentanil consumption","7":"Not reported","8":36,"9":36,"10":null,"11":null,"12":null,"13":null,"14":"µg sufentanil","16":"No","17":"EXCLUDE — DATA UNAVAILABLE","18":"The source does not provide a defensible quantitative value for this analysis.","19":null,"20":"PCIA concentration and basal/bolus settings are known, but actual bolus use/total delivered sufentanil are not reported; fixed basal exposure is not total consumption","21":"https://drive.google.com/file/d/161WdTRehgwvDHvQ8OkRf8U9TbUmVQgaR/view?usp=drivesdk"}}</x:v>
      </x:c>
      <x:c r="G1350" s="107" t="str">
        <x:v>{"excel_row":55,"cells":{"1":"Sim 2002","2":"SIM02_POSTOP_vs_PLACEBO_MORPH24","3":"Postoperative EA","4":"Placebo EA","5":"Cumulative postoperative IV PCA morphine","7":"Mean/SD","8":30,"9":30,"10":0.58,"11":0.27,"12":0.68,"13":0.38,"14":"mg/kg morphine","16":"No — separate candidate/hold","17":"INCLUDE","18":"Numerically extractable in its native endpoint/time/statistic; pooling still requires compatible stratum, comparator and independent-arm selection.","19":"Sim 2002","20":"Postoperative EA is a distinct randomized timing arm and must not be merged with preoperative EA","21":"https://drive.google.com/file/d/1YsNHL-J3Kgfu8mCanRrNu_bHk_roj0w6/view?usp=drivesdk"}}</x:v>
      </x:c>
      <x:c r="H1350" s="107"/>
      <x:c r="I1350" s="107"/>
      <x:c r="J1350" s="107"/>
      <x:c r="K1350" s="107"/>
      <x:c r="L1350" s="107"/>
      <x:c r="M1350" s="107" t="str">
        <x:v>covidence_952_full_article.pdf</x:v>
      </x:c>
      <x:c r="N1350" s="107" t="str">
        <x:v>https://drive.google.com/file/d/1YsNHL-J3Kgfu8mCanRrNu_bHk_roj0w6/view?usp=drivesdk</x:v>
      </x:c>
      <x:c r="O1350" s="107"/>
      <x:c r="P1350" s="107"/>
      <x:c r="Q1350" s="107" t="str">
        <x:v>Rebuild current source/derived view; original v33 worksheet retained in frozen input. Coordinate-keyed cell delta.</x:v>
      </x:c>
      <x:c r="R1350" s="107" t="str">
        <x:v>Rebuilt current view / provenance; consult row IDs and native analysis manifest</x:v>
      </x:c>
      <x:c r="S1350" s="107" t="str">
        <x:v>None — strict primary k=7 and numerical results unchanged</x:v>
      </x:c>
      <x:c r="T1350" s="107" t="str">
        <x:v>No new automatic RoB judgments</x:v>
      </x:c>
      <x:c r="U1350" s="107" t="str">
        <x:v>TRACEABLE UPDATE</x:v>
      </x:c>
    </x:row>
    <x:row r="1351" ht="108" hidden="0" customHeight="1">
      <x:c r="A1351" s="107" t="str">
        <x:v>V34-01350</x:v>
      </x:c>
      <x:c r="B1351" s="107" t="str">
        <x:v>Sim 2002</x:v>
      </x:c>
      <x:c r="C1351" s="107" t="n">
        <x:v>3</x:v>
      </x:c>
      <x:c r="D1351" s="107" t="str">
        <x:v>UPDATED_EXISTING</x:v>
      </x:c>
      <x:c r="E1351" s="107" t="str">
        <x:v>Opioid_24h_Candidates</x:v>
      </x:c>
      <x:c r="F1351" s="107" t="str">
        <x:v>{"excel_row":56,"cells":{"1":"Huang 2017","2":"HUANG17_POSTOP_SUF_AGG","3":"2/100-Hz TEAS","4":"Placebo TEAS/no current","5":"Published postoperative sufentanil aggregate","6":"Observation window unclear","7":"Mean/SD","8":20,"9":20,"10":1.67,"11":0.59,"12":1.32,"13":0.48,"14":"µg/kg sufentanil","16":"No","17":"EXCLUDE — NOT PRIMARY 24H OPIOID","18":"Not a strict 0-24-h postoperative opioid-consumption endpoint.","19":null,"20":"Methods mention 6/12/24/48-h assessments but Table 5 gives only one aggregate dose per group","21":"https://drive.google.com/file/d/1RJGi1PYvw75qVW9UK8CBtJPH4G035ASs/view?usp=drivesdk"}}</x:v>
      </x:c>
      <x:c r="G1351" s="107" t="str">
        <x:v>{"excel_row":56,"cells":{"1":"Sim 2002","2":"SIM02_PREOP_vs_PLACEBO_MORPH6_12","3":"Preoperative EA","4":"Placebo EA","5":"Postoperative IV PCA morphine","6":"6-12 h","7":"Median/IQR width as printed","8":30,"9":30,"10":0.03,"11":"IQR 0.05","12":0.1,"13":null,"14":"mg/kg morphine","16":"No — separate candidate/hold","17":"NARRATIVE ONLY","18":"Median and original dispersion preserved; no mean/SD conversion or MD pooling.","19":"Sim 2002","20":"Source reports median (IQR) as 0.03 (0.05) vs 0.10 (0.11); IQR is reported as a single width rather than Q1/Q3","21":"https://drive.google.com/file/d/1YsNHL-J3Kgfu8mCanRrNu_bHk_roj0w6/view?usp=drivesdk"}}</x:v>
      </x:c>
      <x:c r="H1351" s="107"/>
      <x:c r="I1351" s="107"/>
      <x:c r="J1351" s="107"/>
      <x:c r="K1351" s="107"/>
      <x:c r="L1351" s="107"/>
      <x:c r="M1351" s="107" t="str">
        <x:v>covidence_952_full_article.pdf</x:v>
      </x:c>
      <x:c r="N1351" s="107" t="str">
        <x:v>https://drive.google.com/file/d/1YsNHL-J3Kgfu8mCanRrNu_bHk_roj0w6/view?usp=drivesdk</x:v>
      </x:c>
      <x:c r="O1351" s="107"/>
      <x:c r="P1351" s="107"/>
      <x:c r="Q1351" s="107" t="str">
        <x:v>Rebuild current source/derived view; original v33 worksheet retained in frozen input. Coordinate-keyed cell delta.</x:v>
      </x:c>
      <x:c r="R1351" s="107" t="str">
        <x:v>Rebuilt current view / provenance; consult row IDs and native analysis manifest</x:v>
      </x:c>
      <x:c r="S1351" s="107" t="str">
        <x:v>None — strict primary k=7 and numerical results unchanged</x:v>
      </x:c>
      <x:c r="T1351" s="107" t="str">
        <x:v>No new automatic RoB judgments</x:v>
      </x:c>
      <x:c r="U1351" s="107" t="str">
        <x:v>TRACEABLE UPDATE</x:v>
      </x:c>
    </x:row>
    <x:row r="1352" ht="120" hidden="0" customHeight="1">
      <x:c r="A1352" s="107" t="str">
        <x:v>V34-01351</x:v>
      </x:c>
      <x:c r="B1352" s="107" t="str">
        <x:v>Sim 2002</x:v>
      </x:c>
      <x:c r="C1352" s="107" t="n">
        <x:v>3</x:v>
      </x:c>
      <x:c r="D1352" s="107" t="str">
        <x:v>UPDATED_EXISTING</x:v>
      </x:c>
      <x:c r="E1352" s="107" t="str">
        <x:v>Opioid_24h_Candidates</x:v>
      </x:c>
      <x:c r="F1352" s="107" t="str">
        <x:v>{"excel_row":57,"cells":{"1":"Huang 2017","2":"HUANG17_OPIOID24","3":"Active TEAS frequency arms","4":"Placebo TEAS/no current","5":"Exact cumulative postoperative sufentanil consumption","6":"0-24 h","7":"Not reported","8":20,"9":20,"10":null,"11":null,"12":null,"13":null,"14":"µg/kg sufentanil","16":"No","17":"EXCLUDE — DATA UNAVAILABLE","18":"The source does not provide a defensible quantitative value for this analysis.","19":null,"20":"Exact 24-h group values and PCA demand/delivery counts are not published","21":"https://drive.google.com/file/d/1RJGi1PYvw75qVW9UK8CBtJPH4G035ASs/view?usp=drivesdk"}}</x:v>
      </x:c>
      <x:c r="G1352" s="107" t="str">
        <x:v>{"excel_row":57,"cells":{"1":"Sim 2002","2":"SIM02_PREOP_vs_PLACEBO_ALFENT","3":"Preoperative EA","4":"Placebo EA","5":"Alfentanil requirement rate","6":"Intraoperative","7":"Mean/SD","8":30,"9":30,"10":0.44,"11":0.15,"12":0.51,"13":0.21,"14":"µg/kg/min","16":"No — separate candidate/hold","17":"INCLUDE","18":"Numerically extractable in its native endpoint/time/statistic; pooling still requires compatible stratum, comparator and independent-arm selection.","19":"Sim 2002","20":"No significant placebo-controlled intraoperative opioid-sparing effect","21":"https://drive.google.com/file/d/1YsNHL-J3Kgfu8mCanRrNu_bHk_roj0w6/view?usp=drivesdk"}}</x:v>
      </x:c>
      <x:c r="H1352" s="107"/>
      <x:c r="I1352" s="107"/>
      <x:c r="J1352" s="107"/>
      <x:c r="K1352" s="107"/>
      <x:c r="L1352" s="107"/>
      <x:c r="M1352" s="107" t="str">
        <x:v>covidence_952_full_article.pdf</x:v>
      </x:c>
      <x:c r="N1352" s="107" t="str">
        <x:v>https://drive.google.com/file/d/1YsNHL-J3Kgfu8mCanRrNu_bHk_roj0w6/view?usp=drivesdk</x:v>
      </x:c>
      <x:c r="O1352" s="107"/>
      <x:c r="P1352" s="107"/>
      <x:c r="Q1352" s="107" t="str">
        <x:v>Rebuild current source/derived view; original v33 worksheet retained in frozen input. Coordinate-keyed cell delta.</x:v>
      </x:c>
      <x:c r="R1352" s="107" t="str">
        <x:v>Rebuilt current view / provenance; consult row IDs and native analysis manifest</x:v>
      </x:c>
      <x:c r="S1352" s="107" t="str">
        <x:v>None — strict primary k=7 and numerical results unchanged</x:v>
      </x:c>
      <x:c r="T1352" s="107" t="str">
        <x:v>No new automatic RoB judgments</x:v>
      </x:c>
      <x:c r="U1352" s="107" t="str">
        <x:v>TRACEABLE UPDATE</x:v>
      </x:c>
    </x:row>
    <x:row r="1353" ht="132" hidden="0" customHeight="1">
      <x:c r="A1353" s="107" t="str">
        <x:v>V34-01352</x:v>
      </x:c>
      <x:c r="B1353" s="107" t="str">
        <x:v>Ntritsou 2014</x:v>
      </x:c>
      <x:c r="C1353" s="107"/>
      <x:c r="D1353" s="107" t="str">
        <x:v>UPDATED_EXISTING</x:v>
      </x:c>
      <x:c r="E1353" s="107" t="str">
        <x:v>Opioid_24h_Candidates</x:v>
      </x:c>
      <x:c r="F1353" s="107" t="str">
        <x:v>{"excel_row":58,"cells":{"1":"He 2026 (hepatectomy/JIS)","2":"HEJIS26_TEAS_vs_CTRL_MME24","3":"Intraoperative PC6 TEAS","4":"No-current PC6 control","5":"Total postoperative opioid consumption in morphine equivalents","6":"0-24 h","8":80,"9":79,"10":20,"11":2.5,"12":20.6,"13":4.5,"14":"mg MME","15":"Yes","16":"Yes","18":"Explicit 0-24-h postoperative opioid endpoint and marked eligible in the reconciled source data.","20":"Supplemental eTable 1 directly reports MME; mITT excludes one canceled surgery and one consent withdrawal after randomization","21":"https://drive.google.com/file/d/1VgOxIOrGe7ZVevkKEVP7G-0V1DXPU0Gf/view?usp=drivesdk"}}</x:v>
      </x:c>
      <x:c r="G1353" s="107" t="str">
        <x:v>{"excel_row":58,"cells":{"1":"Ntritsou 2014","2":"NTRI14_EA_vs_SHAM_TRAMSUM","3":"Perioperative EA + tramadol/ketamine","4":"Sham + tramadol/ketamine","5":"Total tramadol exposure","6":"Perioperative / first 24 h most consistent with protocol; table does not restate window","8":35,"9":35,"10":443.7,"11":67.4,"12":461.5,"13":63.2,"14":"mg tramadol","15":"Conditional","16":"No — separate candidate/hold","18":"Numerically extractable in its native endpoint/time/statistic; pooling still requires compatible stratum, comparator and independent-arm selection.","20":"Includes scheduled/background tramadol and likely rescue tramadol; rescue morphine quantity not reported","21":"https://drive.google.com/file/d/1u_kNuuXF8upB3gJA2aDq8NldYDfhnWy3/view?usp=drivesdk"}}</x:v>
      </x:c>
      <x:c r="H1353" s="107"/>
      <x:c r="I1353" s="107"/>
      <x:c r="J1353" s="107"/>
      <x:c r="K1353" s="107"/>
      <x:c r="L1353" s="107"/>
      <x:c r="M1353" s="107"/>
      <x:c r="N1353" s="107"/>
      <x:c r="O1353" s="107"/>
      <x:c r="P1353" s="107"/>
      <x:c r="Q1353" s="107" t="str">
        <x:v>Rebuild current source/derived view; original v33 worksheet retained in frozen input. Coordinate-keyed cell delta.</x:v>
      </x:c>
      <x:c r="R1353" s="107" t="str">
        <x:v>Rebuilt current view / provenance; consult row IDs and native analysis manifest</x:v>
      </x:c>
      <x:c r="S1353" s="107" t="str">
        <x:v>None — strict primary k=7 and numerical results unchanged</x:v>
      </x:c>
      <x:c r="T1353" s="107" t="str">
        <x:v>No new automatic RoB judgments</x:v>
      </x:c>
      <x:c r="U1353" s="107" t="str">
        <x:v>TRACEABLE UPDATE</x:v>
      </x:c>
    </x:row>
    <x:row r="1354" ht="108" hidden="0" customHeight="1">
      <x:c r="A1354" s="107" t="str">
        <x:v>V34-01353</x:v>
      </x:c>
      <x:c r="B1354" s="107" t="str">
        <x:v>Ntritsou 2014</x:v>
      </x:c>
      <x:c r="C1354" s="107"/>
      <x:c r="D1354" s="107" t="str">
        <x:v>UPDATED_EXISTING</x:v>
      </x:c>
      <x:c r="E1354" s="107" t="str">
        <x:v>Opioid_24h_Candidates</x:v>
      </x:c>
      <x:c r="F1354" s="107" t="str">
        <x:v>{"excel_row":59,"cells":{"1":"He 2026 (breast/WJCO)","2":"HEBREAST26_OPIOID24","3":"Perioperative EA + flurbiprofen","4":"Sham acupuncture + flurbiprofen","5":"Cumulative rescue morphine consumption","6":"0-24 h","7":"Not reported","8":65,"9":65,"10":null,"11":null,"12":null,"13":null,"14":"mg IV morphine","16":"No","17":"EXCLUDE — DATA UNAVAILABLE","18":"The source does not provide a defensible quantitative value for this analysis.","20":"Rescue morphine 1-3 mg IV was allowed, but authors explicitly state rescue opioid consumption was not recorded or compared","21":"https://drive.google.com/file/d/1D6Js5nTN2AwL5-BB-NIJVoCKVtcbcczH/view?usp=drivesdk"}}</x:v>
      </x:c>
      <x:c r="G1354" s="107" t="str">
        <x:v>{"excel_row":59,"cells":{"1":"Ntritsou 2014","2":"NTRI14_EA_vs_SHAM_REMI","3":"Perioperative EA + tramadol/ketamine","4":"Sham + tramadol/ketamine","5":"Remifentanil consumption","6":"Intraoperative","7":"Mean/SD","8":35,"9":35,"10":1003.6,"11":522.7,"12":1041.9,"13":631.9,"14":"µg remifentanil","16":"No — separate candidate/hold","17":"INCLUDE","18":"Numerically extractable in its native endpoint/time/statistic; pooling still requires compatible stratum, comparator and independent-arm selection.","20":"No significant intraoperative opioid-sparing effect","21":"https://drive.google.com/file/d/1u_kNuuXF8upB3gJA2aDq8NldYDfhnWy3/view?usp=drivesdk"}}</x:v>
      </x:c>
      <x:c r="H1354" s="107"/>
      <x:c r="I1354" s="107"/>
      <x:c r="J1354" s="107"/>
      <x:c r="K1354" s="107"/>
      <x:c r="L1354" s="107"/>
      <x:c r="M1354" s="107"/>
      <x:c r="N1354" s="107"/>
      <x:c r="O1354" s="107"/>
      <x:c r="P1354" s="107"/>
      <x:c r="Q1354" s="107" t="str">
        <x:v>Rebuild current source/derived view; original v33 worksheet retained in frozen input. Coordinate-keyed cell delta.</x:v>
      </x:c>
      <x:c r="R1354" s="107" t="str">
        <x:v>Rebuilt current view / provenance; consult row IDs and native analysis manifest</x:v>
      </x:c>
      <x:c r="S1354" s="107" t="str">
        <x:v>None — strict primary k=7 and numerical results unchanged</x:v>
      </x:c>
      <x:c r="T1354" s="107" t="str">
        <x:v>No new automatic RoB judgments</x:v>
      </x:c>
      <x:c r="U1354" s="107" t="str">
        <x:v>TRACEABLE UPDATE</x:v>
      </x:c>
    </x:row>
    <x:row r="1355" ht="132" hidden="0" customHeight="1">
      <x:c r="A1355" s="107" t="str">
        <x:v>V34-01354</x:v>
      </x:c>
      <x:c r="B1355" s="107" t="str">
        <x:v>Ntritsou 2014</x:v>
      </x:c>
      <x:c r="C1355" s="107"/>
      <x:c r="D1355" s="107" t="str">
        <x:v>UPDATED_EXISTING</x:v>
      </x:c>
      <x:c r="E1355" s="107" t="str">
        <x:v>Opioid_24h_Candidates</x:v>
      </x:c>
      <x:c r="F1355" s="107" t="str">
        <x:v>{"excel_row":60,"cells":{"1":"Gu 2019","2":"GU19_LTEAS_vs_CTEAS_PCIA4","3":"Long-duration TEAS","4":"Sham/no-current TEAS","5":"Cumulative multimodal PCIA solution consumed","6":"4 h","7":"Mean/SD","8":58,"9":59,"10":10.02,"11":2.26,"12":13.38,"13":2.98,"14":"mL solution = numerically same µg sufentanil at 1 µg/mL","16":"No","17":"EXCLUDE — NOT PRIMARY 24H OPIOID","18":"Not a strict 0-24-h postoperative opioid-consumption endpoint.","20":"Pump also contains dexmedetomidine, flurbiprofen and palonosetron; exact 24-h value is graph-only","21":"https://drive.google.com/file/d/1ipQFXfERgAVmgNKMpLkvaaecYJVSTDiw/view?usp=drivesdk"}}</x:v>
      </x:c>
      <x:c r="G1355" s="107" t="str">
        <x:v>{"excel_row":60,"cells":{"1":"Ntritsou 2014","2":"NTRI14_EA_vs_SHAM_RESCUE","3":"Perioperative EA + tramadol/ketamine","4":"Sham + tramadol/ketamine","5":"Total rescue analgesia","6":"First 24 h","7":"Qualitative / exact quantities unavailable","8":35,"9":35,"10":null,"11":null,"12":null,"13":null,"14":"tramadol 50 mg IV then morphine 2 mg IV as needed","16":"No — separate candidate/hold","17":"HOLD","18":"Nonstandard or incomplete statistic; no inferred quantities.","20":"Main article reports significantly less total rescue analgesia but does not tabulate exact rescue tramadol/morphine quantities","21":"https://drive.google.com/file/d/1u_kNuuXF8upB3gJA2aDq8NldYDfhnWy3/view?usp=drivesdk"}}</x:v>
      </x:c>
      <x:c r="H1355" s="107"/>
      <x:c r="I1355" s="107"/>
      <x:c r="J1355" s="107"/>
      <x:c r="K1355" s="107"/>
      <x:c r="L1355" s="107"/>
      <x:c r="M1355" s="107"/>
      <x:c r="N1355" s="107"/>
      <x:c r="O1355" s="107"/>
      <x:c r="P1355" s="107"/>
      <x:c r="Q1355" s="107" t="str">
        <x:v>Rebuild current source/derived view; original v33 worksheet retained in frozen input. Coordinate-keyed cell delta.</x:v>
      </x:c>
      <x:c r="R1355" s="107" t="str">
        <x:v>Rebuilt current view / provenance; consult row IDs and native analysis manifest</x:v>
      </x:c>
      <x:c r="S1355" s="107" t="str">
        <x:v>None — strict primary k=7 and numerical results unchanged</x:v>
      </x:c>
      <x:c r="T1355" s="107" t="str">
        <x:v>No new automatic RoB judgments</x:v>
      </x:c>
      <x:c r="U1355" s="107" t="str">
        <x:v>TRACEABLE UPDATE</x:v>
      </x:c>
    </x:row>
    <x:row r="1356" ht="108" hidden="0" customHeight="1">
      <x:c r="A1356" s="107" t="str">
        <x:v>V34-01355</x:v>
      </x:c>
      <x:c r="B1356" s="107" t="str">
        <x:v>Ntritsou 2014</x:v>
      </x:c>
      <x:c r="C1356" s="107"/>
      <x:c r="D1356" s="107" t="str">
        <x:v>UPDATED_EXISTING</x:v>
      </x:c>
      <x:c r="E1356" s="107" t="str">
        <x:v>Opioid_24h_Candidates</x:v>
      </x:c>
      <x:c r="F1356" s="107" t="str">
        <x:v>{"excel_row":61,"cells":{"1":"Gu 2019","2":"GU19_LTEAS_vs_CTEAS_PCIA8","3":"Long-duration TEAS","4":"Sham/no-current TEAS","5":"Cumulative multimodal PCIA solution consumed","6":"8 h","7":"Mean/SD","8":58,"9":59,"10":20.55,"11":4.59,"12":24.63,"13":3.94,"14":"mL solution = numerically same µg sufentanil at 1 µg/mL","16":"No","17":"EXCLUDE — NOT PRIMARY 24H OPIOID","18":"Not a strict 0-24-h postoperative opioid-consumption endpoint.","20":"Pump also contains dexmedetomidine, flurbiprofen and palonosetron; exact 24-h value is graph-only","21":"https://drive.google.com/file/d/1ipQFXfERgAVmgNKMpLkvaaecYJVSTDiw/view?usp=drivesdk"}}</x:v>
      </x:c>
      <x:c r="G1356" s="107" t="str">
        <x:v>{"excel_row":61,"cells":{"1":"Ntritsou 2014","2":"NTRI14_EA_vs_SHAM_MME24","3":"Perioperative EA + tramadol/ketamine","4":"Sham + tramadol/ketamine","5":"Complete 24-h opioid/MME exposure","6":"0-24 h","7":"Not calculable","8":35,"9":35,"10":null,"11":null,"12":null,"13":null,"14":"MME","16":"No — separate candidate/hold","17":"HOLD","18":"Nonstandard or incomplete statistic; no inferred quantities.","20":"Do not equate lower rescue use with significantly lower total opioid exposure","21":"https://drive.google.com/file/d/1u_kNuuXF8upB3gJA2aDq8NldYDfhnWy3/view?usp=drivesdk"}}</x:v>
      </x:c>
      <x:c r="H1356" s="107"/>
      <x:c r="I1356" s="107"/>
      <x:c r="J1356" s="107"/>
      <x:c r="K1356" s="107"/>
      <x:c r="L1356" s="107"/>
      <x:c r="M1356" s="107"/>
      <x:c r="N1356" s="107"/>
      <x:c r="O1356" s="107"/>
      <x:c r="P1356" s="107"/>
      <x:c r="Q1356" s="107" t="str">
        <x:v>Rebuild current source/derived view; original v33 worksheet retained in frozen input. Coordinate-keyed cell delta.</x:v>
      </x:c>
      <x:c r="R1356" s="107" t="str">
        <x:v>Rebuilt current view / provenance; consult row IDs and native analysis manifest</x:v>
      </x:c>
      <x:c r="S1356" s="107" t="str">
        <x:v>None — strict primary k=7 and numerical results unchanged</x:v>
      </x:c>
      <x:c r="T1356" s="107" t="str">
        <x:v>No new automatic RoB judgments</x:v>
      </x:c>
      <x:c r="U1356" s="107" t="str">
        <x:v>TRACEABLE UPDATE</x:v>
      </x:c>
    </x:row>
    <x:row r="1357" ht="120" hidden="0" customHeight="1">
      <x:c r="A1357" s="107" t="str">
        <x:v>V34-01356</x:v>
      </x:c>
      <x:c r="B1357" s="107" t="str">
        <x:v>Ng 2013</x:v>
      </x:c>
      <x:c r="C1357" s="107"/>
      <x:c r="D1357" s="107" t="str">
        <x:v>UPDATED_EXISTING</x:v>
      </x:c>
      <x:c r="E1357" s="107" t="str">
        <x:v>Opioid_24h_Candidates</x:v>
      </x:c>
      <x:c r="F1357" s="107" t="str">
        <x:v>{"excel_row":62,"cells":{"1":"Gu 2019","2":"GU19_LTEAS_vs_CTEAS_PCIA36","3":"Long-duration TEAS","4":"Sham/no-current TEAS","5":"Cumulative multimodal PCIA solution consumed","6":"36 h","8":58,"9":59,"10":72.64,"11":9.74,"12":76.01,"13":10.43,"14":"mL solution = numerically same µg sufentanil at 1 µg/mL","16":"No","17":"EXCLUDE — NOT PRIMARY 24H OPIOID","18":"Not a strict 0-24-h postoperative opioid-consumption endpoint.","19":null,"20":"Pump also contains dexmedetomidine, flurbiprofen and palonosetron; exact 24-h value is graph-only","21":"https://drive.google.com/file/d/1ipQFXfERgAVmgNKMpLkvaaecYJVSTDiw/view?usp=drivesdk"}}</x:v>
      </x:c>
      <x:c r="G1357" s="107" t="str">
        <x:v>{"excel_row":62,"cells":{"1":"Ng 2013","2":"NG13_EA_vs_SHAM_PETHCOUNT","3":"Electroacupuncture","4":"Sham acupuncture","5":"Number of postoperative pethidine injections","6":"Postoperative; exact window NR","8":55,"9":55,"10":2.7,"11":2.3,"12":5.2,"13":4.7,"14":"number of injections","16":"No — separate candidate/hold","17":"INCLUDE","18":"Numerically extractable in its native endpoint/time/statistic; pooling still requires compatible stratum, comparator and independent-arm selection.","19":"Ng 2013","20":"Methods say 1 mg/kg q4h PRN, tables say 50-mg injections; exact observation window and route not clearly defined","21":"https://drive.google.com/file/d/1R1zCiyfWvuSp99Hi2U_K1__8kgdi90gd/view?usp=drivesdk"}}</x:v>
      </x:c>
      <x:c r="H1357" s="107"/>
      <x:c r="I1357" s="107"/>
      <x:c r="J1357" s="107"/>
      <x:c r="K1357" s="107"/>
      <x:c r="L1357" s="107"/>
      <x:c r="M1357" s="107"/>
      <x:c r="N1357" s="107"/>
      <x:c r="O1357" s="107"/>
      <x:c r="P1357" s="107"/>
      <x:c r="Q1357" s="107" t="str">
        <x:v>Rebuild current source/derived view; original v33 worksheet retained in frozen input. Coordinate-keyed cell delta.</x:v>
      </x:c>
      <x:c r="R1357" s="107" t="str">
        <x:v>Rebuilt current view / provenance; consult row IDs and native analysis manifest</x:v>
      </x:c>
      <x:c r="S1357" s="107" t="str">
        <x:v>None — strict primary k=7 and numerical results unchanged</x:v>
      </x:c>
      <x:c r="T1357" s="107" t="str">
        <x:v>No new automatic RoB judgments</x:v>
      </x:c>
      <x:c r="U1357" s="107" t="str">
        <x:v>TRACEABLE UPDATE</x:v>
      </x:c>
    </x:row>
    <x:row r="1358" ht="108" hidden="0" customHeight="1">
      <x:c r="A1358" s="107" t="str">
        <x:v>V34-01357</x:v>
      </x:c>
      <x:c r="B1358" s="107" t="str">
        <x:v>Ng 2013</x:v>
      </x:c>
      <x:c r="C1358" s="107"/>
      <x:c r="D1358" s="107" t="str">
        <x:v>UPDATED_EXISTING</x:v>
      </x:c>
      <x:c r="E1358" s="107" t="str">
        <x:v>Opioid_24h_Candidates</x:v>
      </x:c>
      <x:c r="F1358" s="107" t="str">
        <x:v>{"excel_row":63,"cells":{"1":"Gu 2019","2":"GU19_OPIOID24","3":"Long-duration TEAS","4":"Sham/no-current TEAS","5":"Exact cumulative 24-h postoperative sufentanil","7":"Graph-only / not numerically reported","8":58,"9":59,"14":"µg sufentanil","15":"Yes","16":"No","17":"DIGITIZATION NEEDED","18":"Exact numeric result is not tabulated; formal graph digitization or author data is required before quantitative pooling.","19":null,"20":"24-h PCIA point is visible graphically but not numerically reported","21":"https://drive.google.com/file/d/1ipQFXfERgAVmgNKMpLkvaaecYJVSTDiw/view?usp=drivesdk"}}</x:v>
      </x:c>
      <x:c r="G1358" s="107" t="str">
        <x:v>{"excel_row":63,"cells":{"1":"Ng 2013","2":"NG13_EA_vs_SHAM_OPIOID24","3":"Electroacupuncture","4":"Sham acupuncture","5":"Cumulative pethidine consumption","7":"Not reported","8":55,"9":55,"14":"mg pethidine","15":"No","16":"No — separate candidate/hold","17":"NOT REPORTED","18":"Accessed source does not supply the requested numerical result.","19":"Ng 2013","20":"Do not multiply injection counts by 50 mg and call it a 24-h dose; source time window/dosing statement is ambiguous","21":"https://drive.google.com/file/d/1R1zCiyfWvuSp99Hi2U_K1__8kgdi90gd/view?usp=drivesdk"}}</x:v>
      </x:c>
      <x:c r="H1358" s="107"/>
      <x:c r="I1358" s="107"/>
      <x:c r="J1358" s="107"/>
      <x:c r="K1358" s="107"/>
      <x:c r="L1358" s="107"/>
      <x:c r="M1358" s="107"/>
      <x:c r="N1358" s="107"/>
      <x:c r="O1358" s="107"/>
      <x:c r="P1358" s="107"/>
      <x:c r="Q1358" s="107" t="str">
        <x:v>Rebuild current source/derived view; original v33 worksheet retained in frozen input. Coordinate-keyed cell delta.</x:v>
      </x:c>
      <x:c r="R1358" s="107" t="str">
        <x:v>Rebuilt current view / provenance; consult row IDs and native analysis manifest</x:v>
      </x:c>
      <x:c r="S1358" s="107" t="str">
        <x:v>None — strict primary k=7 and numerical results unchanged</x:v>
      </x:c>
      <x:c r="T1358" s="107" t="str">
        <x:v>No new automatic RoB judgments</x:v>
      </x:c>
      <x:c r="U1358" s="107" t="str">
        <x:v>TRACEABLE UPDATE</x:v>
      </x:c>
    </x:row>
    <x:row r="1359" ht="96" hidden="0" customHeight="1">
      <x:c r="A1359" s="107" t="str">
        <x:v>V34-01358</x:v>
      </x:c>
      <x:c r="B1359" s="107" t="str">
        <x:v>Ma 2026</x:v>
      </x:c>
      <x:c r="C1359" s="107"/>
      <x:c r="D1359" s="107" t="str">
        <x:v>UPDATED_EXISTING</x:v>
      </x:c>
      <x:c r="E1359" s="107" t="str">
        <x:v>Opioid_24h_Candidates</x:v>
      </x:c>
      <x:c r="F1359" s="107" t="str">
        <x:v>{"excel_row":64,"cells":{"1":"Guo 2023","2":"GUO23_OPIOID24","3":"Perioperative TEAS","4":"Sham/no-current TEAS","5":"Actual postoperative sufentanil consumption","8":55,"9":55,"14":"µg sufentanil","16":"No","17":"EXCLUDE — DATA UNAVAILABLE","18":"The source does not provide a defensible quantitative value for this analysis.","20":"PCIA prescription is reported but actual delivered 24-h/48-h sufentanil is not","21":"https://drive.google.com/file/d/1Idfl7rfZhgAUJHDpsmgzp17ADiGvrU8C/view?usp=drivesdk"}}</x:v>
      </x:c>
      <x:c r="G1359" s="107" t="str">
        <x:v>{"excel_row":64,"cells":{"1":"Ma 2026","2":"MA26_T_vs_S_OPIOID24","3":"Group T: sleep disturbance + preop TEAS","4":"Group S: sleep disturbance, no TEAS","5":"Cumulative postoperative opioid consumption","8":17,"9":16,"14":"mg/µg","16":"No — separate candidate/hold","17":"NOT REPORTED","18":"Accessed source does not supply the requested numerical result.","20":"Routine postoperative analgesia was non-opioid flurbiprofen; whether any postoperative opioid was given is not reported","21":"https://drive.google.com/file/d/1tMEOwvRWIMeEmBmKfeHEt7YF10yxslUe/view?usp=drivesdk"}}</x:v>
      </x:c>
      <x:c r="H1359" s="107"/>
      <x:c r="I1359" s="107"/>
      <x:c r="J1359" s="107"/>
      <x:c r="K1359" s="107"/>
      <x:c r="L1359" s="107"/>
      <x:c r="M1359" s="107"/>
      <x:c r="N1359" s="107"/>
      <x:c r="O1359" s="107"/>
      <x:c r="P1359" s="107"/>
      <x:c r="Q1359" s="107" t="str">
        <x:v>Rebuild current source/derived view; original v33 worksheet retained in frozen input. Coordinate-keyed cell delta.</x:v>
      </x:c>
      <x:c r="R1359" s="107" t="str">
        <x:v>Rebuilt current view / provenance; consult row IDs and native analysis manifest</x:v>
      </x:c>
      <x:c r="S1359" s="107" t="str">
        <x:v>None — strict primary k=7 and numerical results unchanged</x:v>
      </x:c>
      <x:c r="T1359" s="107" t="str">
        <x:v>No new automatic RoB judgments</x:v>
      </x:c>
      <x:c r="U1359" s="107" t="str">
        <x:v>TRACEABLE UPDATE</x:v>
      </x:c>
    </x:row>
    <x:row r="1360" ht="132" hidden="0" customHeight="1">
      <x:c r="A1360" s="107" t="str">
        <x:v>V34-01359</x:v>
      </x:c>
      <x:c r="B1360" s="107" t="str">
        <x:v>Lu 2021</x:v>
      </x:c>
      <x:c r="C1360" s="107" t="n">
        <x:v>3</x:v>
      </x:c>
      <x:c r="D1360" s="107" t="str">
        <x:v>UPDATED_EXISTING</x:v>
      </x:c>
      <x:c r="E1360" s="107" t="str">
        <x:v>Opioid_24h_Candidates</x:v>
      </x:c>
      <x:c r="F1360" s="107" t="str">
        <x:v>{"excel_row":65,"cells":{"1":"Grech 2016","2":"GRECH16_EA_vs_CTRL_PACU_MME_WOMEN","3":"Intraoperative low-frequency EA","4":"Sham/control","5":"PACU analgesic requirement in women-only subgroup","6":"PACU","7":"Graph-only morphine-equivalent outcome","8":9,"9":9,"10":null,"11":null,"12":null,"13":null,"14":"mg morphine-equivalent","16":"No","17":"DIGITIZATION NEEDED","18":"Exact numeric result is not tabulated; formal graph digitization or author data is required before quantitative pooling.","19":null,"20":"Post hoc women-only subgroup excludes two men from EA arm; exact means/SEM are not tabulated","21":"https://drive.google.com/file/d/1U3KShiAZKL8n9hxSpBkhuhuQHW2EN-IY/view?usp=drivesdk"}}</x:v>
      </x:c>
      <x:c r="G1360" s="107" t="str">
        <x:v>{"excel_row":65,"cells":{"1":"Lu 2021","2":"LU21_COMB_vs_SHAM_REMI","3":"Combined PC6+CV17 TEAS","4":"Sham/no current","5":"Total remifentanil","6":"Intraoperative","7":"Mean/SD","8":190,"9":188,"10":1.2,"11":0.5,"12":1.4,"13":0.7,"14":"mg remifentanil","16":"No — separate candidate/hold","17":"INCLUDE","18":"Numerically extractable in its native endpoint/time/statistic; pooling still requires compatible stratum, comparator and independent-arm selection.","19":"Lu 2021","20":"Three-arm trial; sham is a shared comparator","21":"https://drive.google.com/file/d/1MgD_OucfiyNEDdDe3osh8W01U1yYZs08/view?usp=drivesdk"}}</x:v>
      </x:c>
      <x:c r="H1360" s="107"/>
      <x:c r="I1360" s="107"/>
      <x:c r="J1360" s="107"/>
      <x:c r="K1360" s="107"/>
      <x:c r="L1360" s="107"/>
      <x:c r="M1360" s="107" t="str">
        <x:v>covidence_414_full_article.pdf</x:v>
      </x:c>
      <x:c r="N1360" s="107" t="str">
        <x:v>https://drive.google.com/file/d/1MgD_OucfiyNEDdDe3osh8W01U1yYZs08/view?usp=drivesdk</x:v>
      </x:c>
      <x:c r="O1360" s="107"/>
      <x:c r="P1360" s="107"/>
      <x:c r="Q1360" s="107" t="str">
        <x:v>Rebuild current source/derived view; original v33 worksheet retained in frozen input. Coordinate-keyed cell delta.</x:v>
      </x:c>
      <x:c r="R1360" s="107" t="str">
        <x:v>Rebuilt current view / provenance; consult row IDs and native analysis manifest</x:v>
      </x:c>
      <x:c r="S1360" s="107" t="str">
        <x:v>None — strict primary k=7 and numerical results unchanged</x:v>
      </x:c>
      <x:c r="T1360" s="107" t="str">
        <x:v>No new automatic RoB judgments</x:v>
      </x:c>
      <x:c r="U1360" s="107" t="str">
        <x:v>TRACEABLE UPDATE</x:v>
      </x:c>
    </x:row>
    <x:row r="1361" ht="120" hidden="0" customHeight="1">
      <x:c r="A1361" s="107" t="str">
        <x:v>V34-01360</x:v>
      </x:c>
      <x:c r="B1361" s="107" t="str">
        <x:v>Lu 2021</x:v>
      </x:c>
      <x:c r="C1361" s="107" t="n">
        <x:v>3</x:v>
      </x:c>
      <x:c r="D1361" s="107" t="str">
        <x:v>UPDATED_EXISTING</x:v>
      </x:c>
      <x:c r="E1361" s="107" t="str">
        <x:v>Opioid_24h_Candidates</x:v>
      </x:c>
      <x:c r="F1361" s="107" t="str">
        <x:v>{"excel_row":66,"cells":{"1":"Grech 2016","2":"GRECH16_EA_vs_CTRL_OPIOID24","3":"Intraoperative low-frequency EA","4":"Sham/control","5":"Exact cumulative 24-h postoperative morphine-equivalent consumption","6":"0-24 h","7":"Not reported","8":null,"9":null,"10":null,"11":null,"12":null,"13":null,"14":"mg morphine-equivalent","16":"No","17":"EXCLUDE — DATA UNAVAILABLE","18":"The source does not provide a defensible quantitative value for this analysis.","19":null,"20":"Day-1 analgesic use is graphical and exact 24-h mean/dispersion is not tabulated","21":"https://drive.google.com/file/d/1U3KShiAZKL8n9hxSpBkhuhuQHW2EN-IY/view?usp=drivesdk"}}</x:v>
      </x:c>
      <x:c r="G1361" s="107" t="str">
        <x:v>{"excel_row":66,"cells":{"1":"Lu 2021","2":"LU21_SINGLE_vs_SHAM_REMI","3":"Single PC6 TEAS","4":"Sham/no current","5":"Total remifentanil","6":"Intraoperative","7":"Mean/SD","8":198,"9":188,"10":1.3,"11":0.6,"12":1.4,"13":0.7,"14":"mg remifentanil","16":"No — separate candidate/hold","17":"INCLUDE","18":"Numerically extractable in its native endpoint/time/statistic; pooling still requires compatible stratum, comparator and independent-arm selection.","19":"Lu 2021","20":"Three-arm trial; do not describe P=0.04 as multiplicity-adjusted significant","21":"https://drive.google.com/file/d/1MgD_OucfiyNEDdDe3osh8W01U1yYZs08/view?usp=drivesdk"}}</x:v>
      </x:c>
      <x:c r="H1361" s="107"/>
      <x:c r="I1361" s="107"/>
      <x:c r="J1361" s="107"/>
      <x:c r="K1361" s="107"/>
      <x:c r="L1361" s="107"/>
      <x:c r="M1361" s="107" t="str">
        <x:v>covidence_414_full_article.pdf</x:v>
      </x:c>
      <x:c r="N1361" s="107" t="str">
        <x:v>https://drive.google.com/file/d/1MgD_OucfiyNEDdDe3osh8W01U1yYZs08/view?usp=drivesdk</x:v>
      </x:c>
      <x:c r="O1361" s="107"/>
      <x:c r="P1361" s="107"/>
      <x:c r="Q1361" s="107" t="str">
        <x:v>Rebuild current source/derived view; original v33 worksheet retained in frozen input. Coordinate-keyed cell delta.</x:v>
      </x:c>
      <x:c r="R1361" s="107" t="str">
        <x:v>Rebuilt current view / provenance; consult row IDs and native analysis manifest</x:v>
      </x:c>
      <x:c r="S1361" s="107" t="str">
        <x:v>None — strict primary k=7 and numerical results unchanged</x:v>
      </x:c>
      <x:c r="T1361" s="107" t="str">
        <x:v>No new automatic RoB judgments</x:v>
      </x:c>
      <x:c r="U1361" s="107" t="str">
        <x:v>TRACEABLE UPDATE</x:v>
      </x:c>
    </x:row>
    <x:row r="1362" ht="96" hidden="0" customHeight="1">
      <x:c r="A1362" s="107" t="str">
        <x:v>V34-01361</x:v>
      </x:c>
      <x:c r="B1362" s="107" t="str">
        <x:v>Lu 2021</x:v>
      </x:c>
      <x:c r="C1362" s="107" t="n">
        <x:v>3</x:v>
      </x:c>
      <x:c r="D1362" s="107" t="str">
        <x:v>UPDATED_EXISTING</x:v>
      </x:c>
      <x:c r="E1362" s="107" t="str">
        <x:v>Opioid_24h_Candidates</x:v>
      </x:c>
      <x:c r="F1362" s="107" t="str">
        <x:v>{"excel_row":67,"cells":{"1":"Gao 2021","2":"GAO21_OPIOID24","3":"Postoperative TEAS","4":"Sham/no-current TEAS","5":"Exact cumulative postoperative opioid consumption","8":303,"9":307,"14":"mg/µg","16":"No","17":"EXCLUDE — DATA UNAVAILABLE","18":"The source does not provide a defensible quantitative value for this analysis.","19":null,"20":"Main article reports only whether postoperative analgesia was used, not drug-specific dose/route/PCA consumption","21":"https://drive.google.com/file/d/1QbM6CNi8KfBXmMTqG1ASm3hK05cz_hKQ/view?usp=drivesdk"}}</x:v>
      </x:c>
      <x:c r="G1362" s="107" t="str">
        <x:v>{"excel_row":67,"cells":{"1":"Lu 2021","2":"LU21_POSTOP_OPIOID24","3":"TEAS arms","4":"Sham/no current","5":"Cumulative postoperative sufentanil PCA consumption","8":null,"9":null,"14":"µg sufentanil","16":"No — separate candidate/hold","17":"NOT REPORTED","18":"Accessed source does not supply the requested numerical result.","19":"Lu 2021","20":"PCA opioid is sufentanil but prescription and cumulative 24-h consumption are not reported","21":"https://drive.google.com/file/d/1MgD_OucfiyNEDdDe3osh8W01U1yYZs08/view?usp=drivesdk"}}</x:v>
      </x:c>
      <x:c r="H1362" s="107"/>
      <x:c r="I1362" s="107"/>
      <x:c r="J1362" s="107"/>
      <x:c r="K1362" s="107"/>
      <x:c r="L1362" s="107"/>
      <x:c r="M1362" s="107" t="str">
        <x:v>covidence_414_full_article.pdf</x:v>
      </x:c>
      <x:c r="N1362" s="107" t="str">
        <x:v>https://drive.google.com/file/d/1MgD_OucfiyNEDdDe3osh8W01U1yYZs08/view?usp=drivesdk</x:v>
      </x:c>
      <x:c r="O1362" s="107"/>
      <x:c r="P1362" s="107"/>
      <x:c r="Q1362" s="107" t="str">
        <x:v>Rebuild current source/derived view; original v33 worksheet retained in frozen input. Coordinate-keyed cell delta.</x:v>
      </x:c>
      <x:c r="R1362" s="107" t="str">
        <x:v>Rebuilt current view / provenance; consult row IDs and native analysis manifest</x:v>
      </x:c>
      <x:c r="S1362" s="107" t="str">
        <x:v>None — strict primary k=7 and numerical results unchanged</x:v>
      </x:c>
      <x:c r="T1362" s="107" t="str">
        <x:v>No new automatic RoB judgments</x:v>
      </x:c>
      <x:c r="U1362" s="107" t="str">
        <x:v>TRACEABLE UPDATE</x:v>
      </x:c>
    </x:row>
    <x:row r="1363" ht="132" hidden="0" customHeight="1">
      <x:c r="A1363" s="107" t="str">
        <x:v>V34-01362</x:v>
      </x:c>
      <x:c r="B1363" s="107" t="str">
        <x:v>Lu 2022</x:v>
      </x:c>
      <x:c r="C1363" s="107" t="n">
        <x:v>1</x:v>
      </x:c>
      <x:c r="D1363" s="107" t="str">
        <x:v>UPDATED_EXISTING</x:v>
      </x:c>
      <x:c r="E1363" s="107" t="str">
        <x:v>Opioid_24h_Candidates</x:v>
      </x:c>
      <x:c r="F1363" s="107" t="str">
        <x:v>{"excel_row":68,"cells":{"1":"Yeh 2010","2":"YEH10_AES_vs_SHAM_MORPH24","3":"True-acupoint AES","4":"Electrical sham/nonmeridian AES","5":"24-h morphine PCA dose","6":"First 24 postoperative hours","7":"Mean/SD","8":33,"9":30,"10":18.6,"11":9.7,"12":21.6,"13":13.1,"14":"mg morphine; source explicitly calls PCA epidural","15":"Yes","16":"Conditional","17":"DUPLICATE HOLD","18":"Probable overlapping publication/cohort; do not pool as an independent study until linkage is resolved.","19":"Yeh lumbar-spine publication family","20":"Probable overlapping publication/cohort with Yeh 2011. Five of 99 entrants did not complete and randomized arm assignment of losses is NR. Do not treat both papers as independent.","21":"https://drive.google.com/file/d/1a1s31PQPWGnaVkYUtNUxO22F3QFTcwmi/view?usp=drivesdk"}}</x:v>
      </x:c>
      <x:c r="G1363" s="107" t="str">
        <x:v>{"excel_row":68,"cells":{"1":"Lu 2022","2":"LU22_TEAS_vs_CTRL_PCAATTEMPT24","3":"TEAS + ERAS","4":"No-current control + ERAS","5":"PCA attempts","6":"24 h","7":"Median/IQR","8":47,"9":47,"10":8,"11":null,"12":16.5,"13":null,"14":"attempts","15":"No","16":"No — separate candidate/hold","17":"NARRATIVE ONLY","18":"Median and original dispersion preserved; no mean/SD conversion or MD pooling.","19":null,"20":"PCA drug, bolus dose, concentration, basal infusion and lockout are not reported","21":"https://drive.google.com/file/d/12Y86huNMuLC8cPH-L2vwlEd7r1X1Qela/view?usp=drivesdk"}}</x:v>
      </x:c>
      <x:c r="H1363" s="107"/>
      <x:c r="I1363" s="107"/>
      <x:c r="J1363" s="107"/>
      <x:c r="K1363" s="107"/>
      <x:c r="L1363" s="107"/>
      <x:c r="M1363" s="107" t="str">
        <x:v>getfile.php-3.pdf</x:v>
      </x:c>
      <x:c r="N1363" s="107" t="str">
        <x:v>https://drive.google.com/file/d/12Y86huNMuLC8cPH-L2vwlEd7r1X1Qela/view?usp=drivesdk</x:v>
      </x:c>
      <x:c r="O1363" s="107"/>
      <x:c r="P1363" s="107"/>
      <x:c r="Q1363" s="107" t="str">
        <x:v>Rebuild current source/derived view; original v33 worksheet retained in frozen input. Coordinate-keyed cell delta.</x:v>
      </x:c>
      <x:c r="R1363" s="107" t="str">
        <x:v>Rebuilt current view / provenance; consult row IDs and native analysis manifest</x:v>
      </x:c>
      <x:c r="S1363" s="107" t="str">
        <x:v>None — strict primary k=7 and numerical results unchanged</x:v>
      </x:c>
      <x:c r="T1363" s="107" t="str">
        <x:v>No new automatic RoB judgments</x:v>
      </x:c>
      <x:c r="U1363" s="107" t="str">
        <x:v>TRACEABLE UPDATE</x:v>
      </x:c>
    </x:row>
    <x:row r="1364" ht="120" hidden="0" customHeight="1">
      <x:c r="A1364" s="107" t="str">
        <x:v>V34-01363</x:v>
      </x:c>
      <x:c r="B1364" s="107" t="str">
        <x:v>Lu 2022</x:v>
      </x:c>
      <x:c r="C1364" s="107" t="n">
        <x:v>1</x:v>
      </x:c>
      <x:c r="D1364" s="107" t="str">
        <x:v>UPDATED_EXISTING</x:v>
      </x:c>
      <x:c r="E1364" s="107" t="str">
        <x:v>Opioid_24h_Candidates</x:v>
      </x:c>
      <x:c r="F1364" s="107" t="str">
        <x:v>{"excel_row":69,"cells":{"1":"Yeh 2010","2":"YEH10_AES_vs_CONTROL_MORPH24","3":"True-acupoint AES","4":"No-AES control","5":"24-h morphine PCA dose","6":"First 24 postoperative hours","7":"Mean/SD","8":33,"9":31,"10":18.6,"11":9.7,"12":27.2,"13":12.5,"14":"mg morphine; source explicitly calls PCA epidural","15":"Yes","16":"Conditional","17":"DUPLICATE HOLD","18":"Probable overlapping publication/cohort; do not pool as an independent study until linkage is resolved.","19":"Yeh lumbar-spine publication family","20":"Same probable overlapping cohort issue; route must not be silently recoded as IV.","21":"https://drive.google.com/file/d/1a1s31PQPWGnaVkYUtNUxO22F3QFTcwmi/view?usp=drivesdk"}}</x:v>
      </x:c>
      <x:c r="G1364" s="107" t="str">
        <x:v>{"excel_row":69,"cells":{"1":"Lu 2022","2":"LU22_TEAS_vs_CTRL_PCADELIV24","3":"TEAS + ERAS","4":"No-current control + ERAS","5":"Successful PCA deliveries","6":"24 h","7":"Median/IQR","8":47,"9":47,"10":5,"11":null,"12":12,"13":null,"14":"deliveries","15":"No","16":"No — separate candidate/hold","17":"NARRATIVE ONLY","18":"Median and original dispersion preserved; no mean/SD conversion or MD pooling.","19":null,"20":"Do not convert successful deliveries into opioid dose because the PCA prescription is absent","21":"https://drive.google.com/file/d/12Y86huNMuLC8cPH-L2vwlEd7r1X1Qela/view?usp=drivesdk"}}</x:v>
      </x:c>
      <x:c r="H1364" s="107"/>
      <x:c r="I1364" s="107"/>
      <x:c r="J1364" s="107"/>
      <x:c r="K1364" s="107"/>
      <x:c r="L1364" s="107"/>
      <x:c r="M1364" s="107" t="str">
        <x:v>getfile.php-3.pdf</x:v>
      </x:c>
      <x:c r="N1364" s="107" t="str">
        <x:v>https://drive.google.com/file/d/12Y86huNMuLC8cPH-L2vwlEd7r1X1Qela/view?usp=drivesdk</x:v>
      </x:c>
      <x:c r="O1364" s="107"/>
      <x:c r="P1364" s="107"/>
      <x:c r="Q1364" s="107" t="str">
        <x:v>Rebuild current source/derived view; original v33 worksheet retained in frozen input. Coordinate-keyed cell delta.</x:v>
      </x:c>
      <x:c r="R1364" s="107" t="str">
        <x:v>Rebuilt current view / provenance; consult row IDs and native analysis manifest</x:v>
      </x:c>
      <x:c r="S1364" s="107" t="str">
        <x:v>None — strict primary k=7 and numerical results unchanged</x:v>
      </x:c>
      <x:c r="T1364" s="107" t="str">
        <x:v>No new automatic RoB judgments</x:v>
      </x:c>
      <x:c r="U1364" s="107" t="str">
        <x:v>TRACEABLE UPDATE</x:v>
      </x:c>
    </x:row>
    <x:row r="1365" ht="120" hidden="0" customHeight="1">
      <x:c r="A1365" s="107" t="str">
        <x:v>V34-01364</x:v>
      </x:c>
      <x:c r="B1365" s="107" t="str">
        <x:v>Lu 2022</x:v>
      </x:c>
      <x:c r="C1365" s="107" t="n">
        <x:v>1</x:v>
      </x:c>
      <x:c r="D1365" s="107" t="str">
        <x:v>UPDATED_EXISTING</x:v>
      </x:c>
      <x:c r="E1365" s="107" t="str">
        <x:v>Opioid_24h_Candidates</x:v>
      </x:c>
      <x:c r="F1365" s="107" t="str">
        <x:v>{"excel_row":70,"cells":{"1":"Yeh 2011","2":"YEH11_AES_vs_SHAM_MORPH24","3":"True-acupoint AES","4":"Electrical sham/nonacupoint AES","5":"24-h IV morphine PCA dose","6":"First 24 postoperative hours","7":"Mean/SD","8":30,"9":30,"10":19.3,"11":9.7,"12":21.6,"13":13.1,"14":"mg IV morphine","15":"Yes","16":"Conditional","17":"DUPLICATE HOLD","18":"Probable overlapping publication/cohort; do not pool as an independent study until linkage is resolved.","19":"Yeh lumbar-spine publication family","20":"Highly similar to Yeh 2010 in population, acupoints, comparator and 24-h opioid values; do not count independently until cohort/publication linkage is adjudicated.","21":"https://drive.google.com/file/d/1ZJ60ZvJ5Q7sRu1iptK_tLLfBXxZZ_Hwl/view?usp=drivesdk"}}</x:v>
      </x:c>
      <x:c r="G1365" s="107" t="str">
        <x:v>{"excel_row":70,"cells":{"1":"Lu 2022","2":"LU22_TEAS_vs_CTRL_OPIOID24","3":"TEAS + ERAS","4":"No-current control + ERAS","5":"Exact cumulative PCA opioid consumption","6":"0-24 h","7":"Not reported","8":47,"9":47,"10":null,"11":null,"12":null,"13":null,"14":"mg/µg","15":"No","16":"No — separate candidate/hold","17":"NOT REPORTED","18":"Accessed source does not supply the requested numerical result.","19":null,"20":"The main article never identifies the PCA drug or dose","21":"https://drive.google.com/file/d/12Y86huNMuLC8cPH-L2vwlEd7r1X1Qela/view?usp=drivesdk"}}</x:v>
      </x:c>
      <x:c r="H1365" s="107"/>
      <x:c r="I1365" s="107"/>
      <x:c r="J1365" s="107"/>
      <x:c r="K1365" s="107"/>
      <x:c r="L1365" s="107"/>
      <x:c r="M1365" s="107" t="str">
        <x:v>getfile.php-3.pdf</x:v>
      </x:c>
      <x:c r="N1365" s="107" t="str">
        <x:v>https://drive.google.com/file/d/12Y86huNMuLC8cPH-L2vwlEd7r1X1Qela/view?usp=drivesdk</x:v>
      </x:c>
      <x:c r="O1365" s="107"/>
      <x:c r="P1365" s="107"/>
      <x:c r="Q1365" s="107" t="str">
        <x:v>Rebuild current source/derived view; original v33 worksheet retained in frozen input. Coordinate-keyed cell delta.</x:v>
      </x:c>
      <x:c r="R1365" s="107" t="str">
        <x:v>Rebuilt current view / provenance; consult row IDs and native analysis manifest</x:v>
      </x:c>
      <x:c r="S1365" s="107" t="str">
        <x:v>None — strict primary k=7 and numerical results unchanged</x:v>
      </x:c>
      <x:c r="T1365" s="107" t="str">
        <x:v>No new automatic RoB judgments</x:v>
      </x:c>
      <x:c r="U1365" s="107" t="str">
        <x:v>TRACEABLE UPDATE</x:v>
      </x:c>
    </x:row>
    <x:row r="1366" ht="132" hidden="0" customHeight="1">
      <x:c r="A1366" s="107" t="str">
        <x:v>V34-01365</x:v>
      </x:c>
      <x:c r="B1366" s="107" t="str">
        <x:v>Luo 2026</x:v>
      </x:c>
      <x:c r="C1366" s="107"/>
      <x:c r="D1366" s="107" t="str">
        <x:v>UPDATED_EXISTING</x:v>
      </x:c>
      <x:c r="E1366" s="107" t="str">
        <x:v>Opioid_24h_Candidates</x:v>
      </x:c>
      <x:c r="F1366" s="107" t="str">
        <x:v>{"excel_row":71,"cells":{"1":"Yeh 2011","2":"YEH11_AES_vs_CONTROL_MORPH24","3":"True-acupoint AES","4":"No-AES control","5":"24-h IV morphine PCA dose","6":"First 24 postoperative hours","8":30,"9":30,"10":19.3,"11":9.7,"12":28,"13":12.1,"14":"mg IV morphine","15":"Yes","16":"Conditional","17":"DUPLICATE HOLD","18":"Probable overlapping publication/cohort; do not pool as an independent study until linkage is resolved.","19":"Yeh lumbar-spine publication family","20":"Sequential allocation without sealed envelopes; probable overlapping publication family with Yeh 2010.","21":"https://drive.google.com/file/d/1ZJ60ZvJ5Q7sRu1iptK_tLLfBXxZZ_Hwl/view?usp=drivesdk"}}</x:v>
      </x:c>
      <x:c r="G1366" s="107" t="str">
        <x:v>{"excel_row":71,"cells":{"1":"Luo 2026","2":"LUO26_TEAS_vs_SHAM_OPIOIDEQUIV","3":"Intraoperative PC6 TEAS + standard antiemetics","4":"Sham/no current + standard antiemetics","5":"Published 'sufentanil equivalents' metric","6":"Perioperative","8":138,"9":139,"10":15.86,"11":5.11,"12":15.18,"13":4.95,"14":"published as mg; definition/unit unresolved","15":"No","16":"No — separate candidate/hold","17":"INCLUDE","18":"Numerically extractable in its native endpoint/time/statistic; pooling still requires compatible stratum, comparator and independent-arm selection.","19":null,"20":"Source labels approximately 15-16 as 'sufentanil equivalents (mg)' without explaining conversion; preserve verbatim","21":"https://drive.google.com/file/d/1xxZle6mPpcnmHLblJbsy1kA4CyQHpvm2/view?usp=drivesdk"}}</x:v>
      </x:c>
      <x:c r="H1366" s="107"/>
      <x:c r="I1366" s="107"/>
      <x:c r="J1366" s="107"/>
      <x:c r="K1366" s="107"/>
      <x:c r="L1366" s="107"/>
      <x:c r="M1366" s="107"/>
      <x:c r="N1366" s="107"/>
      <x:c r="O1366" s="107"/>
      <x:c r="P1366" s="107"/>
      <x:c r="Q1366" s="107" t="str">
        <x:v>Rebuild current source/derived view; original v33 worksheet retained in frozen input. Coordinate-keyed cell delta.</x:v>
      </x:c>
      <x:c r="R1366" s="107" t="str">
        <x:v>Rebuilt current view / provenance; consult row IDs and native analysis manifest</x:v>
      </x:c>
      <x:c r="S1366" s="107" t="str">
        <x:v>None — strict primary k=7 and numerical results unchanged</x:v>
      </x:c>
      <x:c r="T1366" s="107" t="str">
        <x:v>No new automatic RoB judgments</x:v>
      </x:c>
      <x:c r="U1366" s="107" t="str">
        <x:v>TRACEABLE UPDATE</x:v>
      </x:c>
    </x:row>
    <x:row r="1367" ht="120" hidden="0" customHeight="1">
      <x:c r="A1367" s="107" t="str">
        <x:v>V34-01366</x:v>
      </x:c>
      <x:c r="B1367" s="107" t="str">
        <x:v>Luo 2026</x:v>
      </x:c>
      <x:c r="C1367" s="107"/>
      <x:c r="D1367" s="107" t="str">
        <x:v>UPDATED_EXISTING</x:v>
      </x:c>
      <x:c r="E1367" s="107" t="str">
        <x:v>Opioid_24h_Candidates</x:v>
      </x:c>
      <x:c r="F1367" s="107" t="str">
        <x:v>{"excel_row":72,"cells":{"1":"Wong 2006","2":"WONG06_EA_vs_SHAM_MORPHD0","3":"Postoperative electroacupuncture","4":"Nonpenetrating sham acupuncture","5":"IV PCA morphine consumption","6":"Day 0","7":"Mean/SD","8":13,"9":12,"10":8.3,"11":4.9,"12":7.8,"13":6.4,"14":"mg IV morphine","16":"No","17":"EXCLUDE — NOT PRIMARY 24H OPIOID","18":"Not a strict 0-24-h postoperative opioid-consumption endpoint.","20":"Both groups also received scheduled oral dextropropoxyphene. Two randomized sham patients were excluded after serious postoperative complications.","21":"https://drive.google.com/file/d/1-XmRdgXyZmOmKIDRhL80sxha5M2P00jd/view?usp=drivesdk"}}</x:v>
      </x:c>
      <x:c r="G1367" s="107" t="str">
        <x:v>{"excel_row":72,"cells":{"1":"Luo 2026","2":"LUO26_TEAS_vs_SHAM_OPIOID24","3":"Intraoperative PC6 TEAS + standard antiemetics","4":"Sham/no current + standard antiemetics","5":"Cumulative postoperative oxycodone consumption","6":"0-24 h","7":"Not reported","8":138,"9":139,"10":null,"11":null,"12":null,"13":null,"14":"mg oxycodone","16":"No — separate candidate/hold","17":"NOT REPORTED","18":"Accessed source does not supply the requested numerical result.","20":"Postoperative IV oxycodone is described, but schedule and group-specific cumulative 24-h consumption are not reported","21":"https://drive.google.com/file/d/1xxZle6mPpcnmHLblJbsy1kA4CyQHpvm2/view?usp=drivesdk"}}</x:v>
      </x:c>
      <x:c r="H1367" s="107"/>
      <x:c r="I1367" s="107"/>
      <x:c r="J1367" s="107"/>
      <x:c r="K1367" s="107"/>
      <x:c r="L1367" s="107"/>
      <x:c r="M1367" s="107"/>
      <x:c r="N1367" s="107"/>
      <x:c r="O1367" s="107"/>
      <x:c r="P1367" s="107"/>
      <x:c r="Q1367" s="107" t="str">
        <x:v>Rebuild current source/derived view; original v33 worksheet retained in frozen input. Coordinate-keyed cell delta.</x:v>
      </x:c>
      <x:c r="R1367" s="107" t="str">
        <x:v>Rebuilt current view / provenance; consult row IDs and native analysis manifest</x:v>
      </x:c>
      <x:c r="S1367" s="107" t="str">
        <x:v>None — strict primary k=7 and numerical results unchanged</x:v>
      </x:c>
      <x:c r="T1367" s="107" t="str">
        <x:v>No new automatic RoB judgments</x:v>
      </x:c>
      <x:c r="U1367" s="107" t="str">
        <x:v>TRACEABLE UPDATE</x:v>
      </x:c>
    </x:row>
    <x:row r="1368" ht="120" hidden="0" customHeight="1">
      <x:c r="A1368" s="107" t="str">
        <x:v>V34-01367</x:v>
      </x:c>
      <x:c r="B1368" s="107" t="str">
        <x:v>Long 2025</x:v>
      </x:c>
      <x:c r="C1368" s="107" t="n">
        <x:v>3</x:v>
      </x:c>
      <x:c r="D1368" s="107" t="str">
        <x:v>UPDATED_EXISTING</x:v>
      </x:c>
      <x:c r="E1368" s="107" t="str">
        <x:v>Opioid_24h_Candidates</x:v>
      </x:c>
      <x:c r="F1368" s="107" t="str">
        <x:v>{"excel_row":73,"cells":{"1":"Wong 2006","2":"WONG06_EA_vs_SHAM_MORPHD1","3":"Postoperative electroacupuncture","4":"Nonpenetrating sham acupuncture","5":"IV PCA morphine consumption","6":"Day 1","8":13,"9":12,"10":18,"11":8.8,"12":18.8,"13":9.8,"14":"mg IV morphine","16":"No","17":"EXCLUDE — NOT PRIMARY 24H OPIOID","18":"Not a strict 0-24-h postoperative opioid-consumption endpoint.","20":"Both groups also received scheduled oral dextropropoxyphene. Two randomized sham patients were excluded after serious postoperative complications.","21":"https://drive.google.com/file/d/1-XmRdgXyZmOmKIDRhL80sxha5M2P00jd/view?usp=drivesdk"}}</x:v>
      </x:c>
      <x:c r="G1368" s="107" t="str">
        <x:v>{"excel_row":73,"cells":{"1":"Long 2025","2":"LONG25_TEAS_vs_CTRL_PCIA48VOL","3":"Perioperative electrical acupoint stimulation","4":"Electrodes/no current","5":"PCIA solution consumption","6":"48 h","8":27,"9":26,"10":86.22,"11":4.27,"12":89.23,"13":3.67,"14":"mL of weight-based sufentanil solution","16":"No — separate candidate/hold","17":"INCLUDE","18":"Numerically extractable in its native endpoint/time/statistic; pooling still requires compatible stratum, comparator and independent-arm selection.","20":"Reservoir contains 2 µg/kg sufentanil in 100 mL; group body weight is unavailable, so solution volume cannot be converted to group mean opioid mass","21":"https://drive.google.com/file/d/1LDqtQLq9-kZLP0Vv_G3iiK8QKjy4pRXP/view?usp=drivesdk"}}</x:v>
      </x:c>
      <x:c r="H1368" s="107"/>
      <x:c r="I1368" s="107"/>
      <x:c r="J1368" s="107"/>
      <x:c r="K1368" s="107"/>
      <x:c r="L1368" s="107"/>
      <x:c r="M1368" s="107" t="str">
        <x:v>1-s2.0-S0020138325005200.pdf</x:v>
      </x:c>
      <x:c r="N1368" s="107" t="str">
        <x:v>https://drive.google.com/file/d/1LDqtQLq9-kZLP0Vv_G3iiK8QKjy4pRXP/view?usp=drivesdk</x:v>
      </x:c>
      <x:c r="O1368" s="107"/>
      <x:c r="P1368" s="107"/>
      <x:c r="Q1368" s="107" t="str">
        <x:v>Rebuild current source/derived view; original v33 worksheet retained in frozen input. Coordinate-keyed cell delta.</x:v>
      </x:c>
      <x:c r="R1368" s="107" t="str">
        <x:v>Rebuilt current view / provenance; consult row IDs and native analysis manifest</x:v>
      </x:c>
      <x:c r="S1368" s="107" t="str">
        <x:v>None — strict primary k=7 and numerical results unchanged</x:v>
      </x:c>
      <x:c r="T1368" s="107" t="str">
        <x:v>No new automatic RoB judgments</x:v>
      </x:c>
      <x:c r="U1368" s="107" t="str">
        <x:v>TRACEABLE UPDATE</x:v>
      </x:c>
    </x:row>
    <x:row r="1369" ht="108" hidden="0" customHeight="1">
      <x:c r="A1369" s="107" t="str">
        <x:v>V34-01368</x:v>
      </x:c>
      <x:c r="B1369" s="107" t="str">
        <x:v>Long 2025</x:v>
      </x:c>
      <x:c r="C1369" s="107" t="n">
        <x:v>3</x:v>
      </x:c>
      <x:c r="D1369" s="107" t="str">
        <x:v>UPDATED_EXISTING</x:v>
      </x:c>
      <x:c r="E1369" s="107" t="str">
        <x:v>Opioid_24h_Candidates</x:v>
      </x:c>
      <x:c r="F1369" s="107" t="str">
        <x:v>{"excel_row":74,"cells":{"1":"Wong 2006","2":"WONG06_EA_vs_SHAM_MORPHD2","3":"Postoperative electroacupuncture","4":"Nonpenetrating sham acupuncture","5":"IV PCA morphine consumption","6":"Day 2","8":13,"9":12,"10":7.5,"11":5,"12":15.7,"13":12,"14":"mg IV morphine","16":"No","17":"EXCLUDE — NOT PRIMARY 24H OPIOID","18":"Not a strict 0-24-h postoperative opioid-consumption endpoint.","20":"Both groups also received scheduled oral dextropropoxyphene. Two randomized sham patients were excluded after serious postoperative complications.","21":"https://drive.google.com/file/d/1-XmRdgXyZmOmKIDRhL80sxha5M2P00jd/view?usp=drivesdk"}}</x:v>
      </x:c>
      <x:c r="G1369" s="107" t="str">
        <x:v>{"excel_row":74,"cells":{"1":"Long 2025","2":"LONG25_TEAS_vs_CTRL_PCIAPRESS48","3":"Perioperative electrical acupoint stimulation","4":"Electrodes/no current","5":"PCIA compression count","6":"48 h","8":27,"9":26,"10":7.11,"11":2.14,"12":8.62,"13":1.84,"14":"presses","16":"No — separate candidate/hold","17":"INCLUDE","18":"Numerically extractable in its native endpoint/time/statistic; pooling still requires compatible stratum, comparator and independent-arm selection.","20":"Do not translate compression count into delivered sufentanil mass","21":"https://drive.google.com/file/d/1LDqtQLq9-kZLP0Vv_G3iiK8QKjy4pRXP/view?usp=drivesdk"}}</x:v>
      </x:c>
      <x:c r="H1369" s="107"/>
      <x:c r="I1369" s="107"/>
      <x:c r="J1369" s="107"/>
      <x:c r="K1369" s="107"/>
      <x:c r="L1369" s="107"/>
      <x:c r="M1369" s="107" t="str">
        <x:v>1-s2.0-S0020138325005200.pdf</x:v>
      </x:c>
      <x:c r="N1369" s="107" t="str">
        <x:v>https://drive.google.com/file/d/1LDqtQLq9-kZLP0Vv_G3iiK8QKjy4pRXP/view?usp=drivesdk</x:v>
      </x:c>
      <x:c r="O1369" s="107"/>
      <x:c r="P1369" s="107"/>
      <x:c r="Q1369" s="107" t="str">
        <x:v>Rebuild current source/derived view; original v33 worksheet retained in frozen input. Coordinate-keyed cell delta.</x:v>
      </x:c>
      <x:c r="R1369" s="107" t="str">
        <x:v>Rebuilt current view / provenance; consult row IDs and native analysis manifest</x:v>
      </x:c>
      <x:c r="S1369" s="107" t="str">
        <x:v>None — strict primary k=7 and numerical results unchanged</x:v>
      </x:c>
      <x:c r="T1369" s="107" t="str">
        <x:v>No new automatic RoB judgments</x:v>
      </x:c>
      <x:c r="U1369" s="107" t="str">
        <x:v>TRACEABLE UPDATE</x:v>
      </x:c>
    </x:row>
    <x:row r="1370" ht="120" hidden="0" customHeight="1">
      <x:c r="A1370" s="107" t="str">
        <x:v>V34-01369</x:v>
      </x:c>
      <x:c r="B1370" s="107" t="str">
        <x:v>Long 2025</x:v>
      </x:c>
      <x:c r="C1370" s="107" t="n">
        <x:v>3</x:v>
      </x:c>
      <x:c r="D1370" s="107" t="str">
        <x:v>UPDATED_EXISTING</x:v>
      </x:c>
      <x:c r="E1370" s="107" t="str">
        <x:v>Opioid_24h_Candidates</x:v>
      </x:c>
      <x:c r="F1370" s="107" t="str">
        <x:v>{"excel_row":75,"cells":{"1":"Wong 2006","2":"WONG06_EA_vs_SHAM_MORPHTOTAL","3":"Postoperative electroacupuncture","4":"Nonpenetrating sham acupuncture","5":"IV PCA morphine consumption","6":"First 3 postoperative days total","7":"Mean/SD","8":13,"9":12,"10":33.9,"11":12.8,"12":42.3,"13":21.3,"14":"mg IV morphine","16":"No","17":"EXCLUDE — NOT PRIMARY 24H OPIOID","18":"Not a strict 0-24-h postoperative opioid-consumption endpoint.","20":"Both groups also received scheduled oral dextropropoxyphene. Two randomized sham patients were excluded after serious postoperative complications.","21":"https://drive.google.com/file/d/1-XmRdgXyZmOmKIDRhL80sxha5M2P00jd/view?usp=drivesdk"}}</x:v>
      </x:c>
      <x:c r="G1370" s="107" t="str">
        <x:v>{"excel_row":75,"cells":{"1":"Long 2025","2":"LONG25_TEAS_vs_CTRL_OPIOID24","3":"Perioperative electrical acupoint stimulation","4":"Electrodes/no current","5":"Exact cumulative postoperative sufentanil consumption","6":"0-24 h","7":"Not reported","8":27,"9":26,"10":null,"11":null,"12":null,"13":null,"14":"µg sufentanil","16":"No — separate candidate/hold","17":"NOT REPORTED","18":"Accessed source does not supply the requested numerical result.","20":"24-h PCIA volume/compressions are not reported; even 48-h volume cannot be converted exactly to sufentanil mass without body weight","21":"https://drive.google.com/file/d/1LDqtQLq9-kZLP0Vv_G3iiK8QKjy4pRXP/view?usp=drivesdk"}}</x:v>
      </x:c>
      <x:c r="H1370" s="107"/>
      <x:c r="I1370" s="107"/>
      <x:c r="J1370" s="107"/>
      <x:c r="K1370" s="107"/>
      <x:c r="L1370" s="107"/>
      <x:c r="M1370" s="107" t="str">
        <x:v>1-s2.0-S0020138325005200.pdf</x:v>
      </x:c>
      <x:c r="N1370" s="107" t="str">
        <x:v>https://drive.google.com/file/d/1LDqtQLq9-kZLP0Vv_G3iiK8QKjy4pRXP/view?usp=drivesdk</x:v>
      </x:c>
      <x:c r="O1370" s="107"/>
      <x:c r="P1370" s="107"/>
      <x:c r="Q1370" s="107" t="str">
        <x:v>Rebuild current source/derived view; original v33 worksheet retained in frozen input. Coordinate-keyed cell delta.</x:v>
      </x:c>
      <x:c r="R1370" s="107" t="str">
        <x:v>Rebuilt current view / provenance; consult row IDs and native analysis manifest</x:v>
      </x:c>
      <x:c r="S1370" s="107" t="str">
        <x:v>None — strict primary k=7 and numerical results unchanged</x:v>
      </x:c>
      <x:c r="T1370" s="107" t="str">
        <x:v>No new automatic RoB judgments</x:v>
      </x:c>
      <x:c r="U1370" s="107" t="str">
        <x:v>TRACEABLE UPDATE</x:v>
      </x:c>
    </x:row>
    <x:row r="1371" ht="108" hidden="0" customHeight="1">
      <x:c r="A1371" s="107" t="str">
        <x:v>V34-01370</x:v>
      </x:c>
      <x:c r="B1371" s="107" t="str">
        <x:v>Li 2021</x:v>
      </x:c>
      <x:c r="C1371" s="107" t="n">
        <x:v>1</x:v>
      </x:c>
      <x:c r="D1371" s="107" t="str">
        <x:v>UPDATED_EXISTING</x:v>
      </x:c>
      <x:c r="E1371" s="107" t="str">
        <x:v>Opioid_24h_Candidates</x:v>
      </x:c>
      <x:c r="F1371" s="107" t="str">
        <x:v>{"excel_row":76,"cells":{"1":"Wong 2006","2":"WONG06_EA_vs_SHAM_OPIOID24","3":"Postoperative electroacupuncture","4":"Nonpenetrating sham acupuncture","5":"Exact total opioid exposure","8":13,"9":12,"14":"mg MME","16":"No","17":"EXCLUDE — DATA UNAVAILABLE","18":"The source does not provide a defensible quantitative value for this analysis.","20":"Day labels are not defined as exact consecutive 24-h windows and scheduled dextropropoxyphene contributes additional opioid exposure.","21":"https://drive.google.com/file/d/1-XmRdgXyZmOmKIDRhL80sxha5M2P00jd/view?usp=drivesdk"}}</x:v>
      </x:c>
      <x:c r="G1371" s="107" t="str">
        <x:v>{"excel_row":76,"cells":{"1":"Li 2021","2":"LI21_TEAS_vs_SHAM_OPIOID24","3":"Perioperative TEAS","4":"Sham-point/no current","5":"Cumulative postoperative sufentanil consumption","8":140,"9":140,"14":"published pump formulation says 250 mg sufentanil/250 mL","16":"No — separate candidate/hold","17":"NOT REPORTED","18":"Accessed source does not supply the requested numerical result.","20":"Printed pump unit is clinically implausible, programming is missing, and actual 24-h delivered dose is not reported; do not silently change mg to µg","21":"https://drive.google.com/file/d/1NvcLlsb17N6EMhtHs_L_WBnf40wsrtRz/view?usp=drivesdk"}}</x:v>
      </x:c>
      <x:c r="H1371" s="107"/>
      <x:c r="I1371" s="107"/>
      <x:c r="J1371" s="107"/>
      <x:c r="K1371" s="107"/>
      <x:c r="L1371" s="107"/>
      <x:c r="M1371" s="107" t="str">
        <x:v>covidence_437_full_article.pdf</x:v>
      </x:c>
      <x:c r="N1371" s="107" t="str">
        <x:v>https://drive.google.com/file/d/1NvcLlsb17N6EMhtHs_L_WBnf40wsrtRz/view?usp=drivesdk</x:v>
      </x:c>
      <x:c r="O1371" s="107"/>
      <x:c r="P1371" s="107"/>
      <x:c r="Q1371" s="107" t="str">
        <x:v>Rebuild current source/derived view; original v33 worksheet retained in frozen input. Coordinate-keyed cell delta.</x:v>
      </x:c>
      <x:c r="R1371" s="107" t="str">
        <x:v>Rebuilt current view / provenance; consult row IDs and native analysis manifest</x:v>
      </x:c>
      <x:c r="S1371" s="107" t="str">
        <x:v>None — strict primary k=7 and numerical results unchanged</x:v>
      </x:c>
      <x:c r="T1371" s="107" t="str">
        <x:v>No new automatic RoB judgments</x:v>
      </x:c>
      <x:c r="U1371" s="107" t="str">
        <x:v>TRACEABLE UPDATE</x:v>
      </x:c>
    </x:row>
    <x:row r="1372" ht="120" hidden="0" customHeight="1">
      <x:c r="A1372" s="107" t="str">
        <x:v>V34-01371</x:v>
      </x:c>
      <x:c r="B1372" s="107" t="str">
        <x:v>Liu 2026 (ESD)</x:v>
      </x:c>
      <x:c r="C1372" s="107"/>
      <x:c r="D1372" s="107" t="str">
        <x:v>UPDATED_EXISTING</x:v>
      </x:c>
      <x:c r="E1372" s="107" t="str">
        <x:v>Opioid_24h_Candidates</x:v>
      </x:c>
      <x:c r="F1372" s="107" t="str">
        <x:v>{"excel_row":77,"cells":{"1":"El-Rakshy 2009","2":"ELR09_EA_vs_CTRL_MORPH24","3":"Intraoperative EA + PCA","4":"PCA alone/no acupuncture","5":"Total IV morphine analgesia","6":"First 24 h","7":"Mean/SD","8":42,"9":53,"10":35.3,"11":18,"12":36.9,"13":18,"14":"mg IV morphine","15":"Yes","16":"Yes","18":"Explicit 0-24-h postoperative opioid endpoint and marked eligible in the reconciled source data.","20":"Publication has irreconcilable allocation/analyzed group labels. Use Table 2 n=42 EA and n=53 control for this result; do not substitute overall study denominators.","21":"https://drive.google.com/file/d/12AfIox-MgnMU15U-mdvZgaTKnukXKvAR/view?usp=drivesdk"}}</x:v>
      </x:c>
      <x:c r="G1372" s="107" t="str">
        <x:v>{"excel_row":77,"cells":{"1":"Liu 2026 (ESD)","2":"LIU26ESD_TEAS_vs_SHAM_ANYMORPH","3":"Perioperative TEAS","4":"Sham-point/no current","5":"Any rescue IV morphine use","6":"Through 48 h","7":"Events/total","8":58,"9":62,"10":null,"11":null,"12":null,"13":null,"14":"participants","15":"No","16":"No — separate candidate/hold","18":"Numerically extractable in its native endpoint/time/statistic; pooling still requires compatible stratum, comparator and independent-arm selection.","20":"Morphine was 1 mg IV per administration, but number of administrations and cumulative dose per patient are not reported","21":"https://drive.google.com/file/d/1Hp7pCBP8iXkGGYVhlFY0BHTeaaM7bhdY/view?usp=drivesdk"}}</x:v>
      </x:c>
      <x:c r="H1372" s="107"/>
      <x:c r="I1372" s="107"/>
      <x:c r="J1372" s="107"/>
      <x:c r="K1372" s="107"/>
      <x:c r="L1372" s="107"/>
      <x:c r="M1372" s="107"/>
      <x:c r="N1372" s="107"/>
      <x:c r="O1372" s="107"/>
      <x:c r="P1372" s="107"/>
      <x:c r="Q1372" s="107" t="str">
        <x:v>Rebuild current source/derived view; original v33 worksheet retained in frozen input. Coordinate-keyed cell delta.</x:v>
      </x:c>
      <x:c r="R1372" s="107" t="str">
        <x:v>Rebuilt current view / provenance; consult row IDs and native analysis manifest</x:v>
      </x:c>
      <x:c r="S1372" s="107" t="str">
        <x:v>None — strict primary k=7 and numerical results unchanged</x:v>
      </x:c>
      <x:c r="T1372" s="107" t="str">
        <x:v>No new automatic RoB judgments</x:v>
      </x:c>
      <x:c r="U1372" s="107" t="str">
        <x:v>TRACEABLE UPDATE</x:v>
      </x:c>
    </x:row>
    <x:row r="1373" ht="120" hidden="0" customHeight="1">
      <x:c r="A1373" s="107" t="str">
        <x:v>V34-01372</x:v>
      </x:c>
      <x:c r="B1373" s="107" t="str">
        <x:v>Liu 2026 (ESD)</x:v>
      </x:c>
      <x:c r="C1373" s="107"/>
      <x:c r="D1373" s="107" t="str">
        <x:v>UPDATED_EXISTING</x:v>
      </x:c>
      <x:c r="E1373" s="107" t="str">
        <x:v>Opioid_24h_Candidates</x:v>
      </x:c>
      <x:c r="F1373" s="107" t="str">
        <x:v>{"excel_row":78,"cells":{"1":"El-Rakshy 2009","2":"ELR09_EA_vs_CTRL_MORPH4","3":"Intraoperative EA + PCA","4":"PCA alone/no acupuncture","5":"Total IV morphine analgesia","6":"First 4 h","7":"Mean/SD","8":40,"9":53,"10":13.4,"11":7.5,"12":13.2,"13":8.6,"16":"No","17":"EXCLUDE — NOT PRIMARY 24H OPIOID","18":"Not a strict 0-24-h postoperative opioid-consumption endpoint.","20":"Again preserve outcome-specific n=40 EA and n=53 control.","21":"https://drive.google.com/file/d/12AfIox-MgnMU15U-mdvZgaTKnukXKvAR/view?usp=drivesdk"}}</x:v>
      </x:c>
      <x:c r="G1373" s="107" t="str">
        <x:v>{"excel_row":78,"cells":{"1":"Liu 2026 (ESD)","2":"LIU26ESD_TEAS_vs_SHAM_MORPH24","3":"Perioperative TEAS","4":"Sham-point/no current","5":"Cumulative postoperative morphine consumption","6":"0-24 h","7":"Not reported","8":58,"9":62,"10":null,"11":null,"12":null,"13":null,"16":"No — separate candidate/hold","17":"NOT REPORTED","18":"Accessed source does not supply the requested numerical result.","20":"Binary morphine use is reported, but administration counts and cumulative dose are not","21":"https://drive.google.com/file/d/1Hp7pCBP8iXkGGYVhlFY0BHTeaaM7bhdY/view?usp=drivesdk"}}</x:v>
      </x:c>
      <x:c r="H1373" s="107"/>
      <x:c r="I1373" s="107"/>
      <x:c r="J1373" s="107"/>
      <x:c r="K1373" s="107"/>
      <x:c r="L1373" s="107"/>
      <x:c r="M1373" s="107"/>
      <x:c r="N1373" s="107"/>
      <x:c r="O1373" s="107"/>
      <x:c r="P1373" s="107"/>
      <x:c r="Q1373" s="107" t="str">
        <x:v>Rebuild current source/derived view; original v33 worksheet retained in frozen input. Coordinate-keyed cell delta.</x:v>
      </x:c>
      <x:c r="R1373" s="107" t="str">
        <x:v>Rebuilt current view / provenance; consult row IDs and native analysis manifest</x:v>
      </x:c>
      <x:c r="S1373" s="107" t="str">
        <x:v>None — strict primary k=7 and numerical results unchanged</x:v>
      </x:c>
      <x:c r="T1373" s="107" t="str">
        <x:v>No new automatic RoB judgments</x:v>
      </x:c>
      <x:c r="U1373" s="107" t="str">
        <x:v>TRACEABLE UPDATE</x:v>
      </x:c>
    </x:row>
    <x:row r="1374" ht="120" hidden="0" customHeight="1">
      <x:c r="A1374" s="107" t="str">
        <x:v>V34-01373</x:v>
      </x:c>
      <x:c r="B1374" s="107" t="str">
        <x:v>Liu 2021</x:v>
      </x:c>
      <x:c r="C1374" s="107"/>
      <x:c r="D1374" s="107" t="str">
        <x:v>UPDATED_EXISTING</x:v>
      </x:c>
      <x:c r="E1374" s="107" t="str">
        <x:v>Opioid_24h_Candidates</x:v>
      </x:c>
      <x:c r="F1374" s="107" t="str">
        <x:v>{"excel_row":79,"cells":{"1":"An 2014","2":"AN14_EA_vs_CTRL_FENT48","3":"Intraoperative electroacupuncture","4":"No acupuncture control","5":"Total postoperative fentanyl PCIA dose","6":"Through reported 48-h PCIA period","8":41,"9":40,"10":0.67,"11":0.09,"12":0.73,"13":0.12,"14":"mg fentanyl","16":"No","17":"EXCLUDE — NOT PRIMARY 24H OPIOID","18":"Not a strict 0-24-h postoperative opioid-consumption endpoint.","20":"Seven of 88 randomized patients were excluded from analysis; total fentanyl is not isolated to 0-24 h.","21":"https://drive.google.com/file/d/1Ygu3g28udKuPe0OS95oge2ryIGNeJ0te/view?usp=drivesdk"}}</x:v>
      </x:c>
      <x:c r="G1374" s="107" t="str">
        <x:v>{"excel_row":79,"cells":{"1":"Liu 2021","2":"LIU21_TEAS_vs_CTRL_PCAPRESS24","3":"Perioperative TEAS","4":"Electrodes/no current","5":"PCA pump compressions","6":"0-24 h","8":50,"9":50,"10":17.62,"11":2.687,"12":17.38,"13":3.801,"14":"presses","16":"No — separate candidate/hold","17":"INCLUDE","18":"Numerically extractable in its native endpoint/time/statistic; pooling still requires compatible stratum, comparator and independent-arm selection.","20":"Compressions may represent demands rather than successful boluses; do not convert to sufentanil mass","21":"https://drive.google.com/file/d/1TA4BstaUWY3EdQbDNEvvGxF35ekGanrm/view?usp=drivesdk"}}</x:v>
      </x:c>
      <x:c r="H1374" s="107"/>
      <x:c r="I1374" s="107"/>
      <x:c r="J1374" s="107"/>
      <x:c r="K1374" s="107"/>
      <x:c r="L1374" s="107"/>
      <x:c r="M1374" s="107"/>
      <x:c r="N1374" s="107"/>
      <x:c r="O1374" s="107"/>
      <x:c r="P1374" s="107"/>
      <x:c r="Q1374" s="107" t="str">
        <x:v>Rebuild current source/derived view; original v33 worksheet retained in frozen input. Coordinate-keyed cell delta.</x:v>
      </x:c>
      <x:c r="R1374" s="107" t="str">
        <x:v>Rebuilt current view / provenance; consult row IDs and native analysis manifest</x:v>
      </x:c>
      <x:c r="S1374" s="107" t="str">
        <x:v>None — strict primary k=7 and numerical results unchanged</x:v>
      </x:c>
      <x:c r="T1374" s="107" t="str">
        <x:v>No new automatic RoB judgments</x:v>
      </x:c>
      <x:c r="U1374" s="107" t="str">
        <x:v>TRACEABLE UPDATE</x:v>
      </x:c>
    </x:row>
    <x:row r="1375" ht="108" hidden="0" customHeight="1">
      <x:c r="A1375" s="107" t="str">
        <x:v>V34-01374</x:v>
      </x:c>
      <x:c r="B1375" s="107" t="str">
        <x:v>Liu 2021</x:v>
      </x:c>
      <x:c r="C1375" s="107"/>
      <x:c r="D1375" s="107" t="str">
        <x:v>UPDATED_EXISTING</x:v>
      </x:c>
      <x:c r="E1375" s="107" t="str">
        <x:v>Opioid_24h_Candidates</x:v>
      </x:c>
      <x:c r="F1375" s="107" t="str">
        <x:v>{"excel_row":80,"cells":{"1":"An 2014","2":"AN14_EA_vs_CTRL_OPIOID24","3":"Intraoperative electroacupuncture","4":"No acupuncture control","5":"Exact cumulative postoperative fentanyl","7":"Not reported","8":41,"9":40,"14":"mg/µg fentanyl","16":"No","17":"EXCLUDE — DATA UNAVAILABLE","18":"The source does not provide a defensible quantitative value for this analysis.","20":"Published bolus activity is split 0-6 h and 6-48 h; exact 0-24-h fentanyl cannot be reconstructed.","21":"https://drive.google.com/file/d/1Ygu3g28udKuPe0OS95oge2ryIGNeJ0te/view?usp=drivesdk"}}</x:v>
      </x:c>
      <x:c r="G1375" s="107" t="str">
        <x:v>{"excel_row":80,"cells":{"1":"Liu 2021","2":"LIU21_TEAS_vs_CTRL_OPIOID24","3":"Perioperative TEAS","4":"Electrodes/no current","5":"Cumulative postoperative sufentanil consumption","7":"Not calculable","8":50,"9":50,"14":"published formulation 0.15 µg/kg in 100 mL","16":"No — separate candidate/hold","17":"HOLD","18":"Nonstandard or incomplete statistic; no inferred quantities.","20":"Published PCA formulation is ambiguous/implausibly low, successful delivered boluses are not reported, and actual cumulative sufentanil is unavailable","21":"https://drive.google.com/file/d/1TA4BstaUWY3EdQbDNEvvGxF35ekGanrm/view?usp=drivesdk"}}</x:v>
      </x:c>
      <x:c r="H1375" s="107"/>
      <x:c r="I1375" s="107"/>
      <x:c r="J1375" s="107"/>
      <x:c r="K1375" s="107"/>
      <x:c r="L1375" s="107"/>
      <x:c r="M1375" s="107"/>
      <x:c r="N1375" s="107"/>
      <x:c r="O1375" s="107"/>
      <x:c r="P1375" s="107"/>
      <x:c r="Q1375" s="107" t="str">
        <x:v>Rebuild current source/derived view; original v33 worksheet retained in frozen input. Coordinate-keyed cell delta.</x:v>
      </x:c>
      <x:c r="R1375" s="107" t="str">
        <x:v>Rebuilt current view / provenance; consult row IDs and native analysis manifest</x:v>
      </x:c>
      <x:c r="S1375" s="107" t="str">
        <x:v>None — strict primary k=7 and numerical results unchanged</x:v>
      </x:c>
      <x:c r="T1375" s="107" t="str">
        <x:v>No new automatic RoB judgments</x:v>
      </x:c>
      <x:c r="U1375" s="107" t="str">
        <x:v>TRACEABLE UPDATE</x:v>
      </x:c>
    </x:row>
    <x:row r="1376" ht="132" hidden="0" customHeight="1">
      <x:c r="A1376" s="107" t="str">
        <x:v>V34-01375</x:v>
      </x:c>
      <x:c r="B1376" s="107" t="str">
        <x:v>Liu 2026 (burn)</x:v>
      </x:c>
      <x:c r="C1376" s="107"/>
      <x:c r="D1376" s="107" t="str">
        <x:v>UPDATED_EXISTING</x:v>
      </x:c>
      <x:c r="E1376" s="107" t="str">
        <x:v>Opioid_24h_Candidates</x:v>
      </x:c>
      <x:c r="F1376" s="107" t="str">
        <x:v>{"excel_row":81,"cells":{"1":"Chen 2015","2":"CHEN15Q_TEAS_vs_CTRL_RESCUEMORPH24","3":"Preoperative TEAS","4":"Electrodes/device with no stimulation","5":"Cumulative rescue IV morphine dose derived from fixed 2-mg rescue administrations","6":"0-24 h","8":41,"9":42,"10":2,"11":"2–6","12":7,"13":"4–14","14":"mg IV morphine","15":"Yes","16":"Conditional","17":"CONDITIONAL","18":"24-h opioid endpoint exists but requires a prespecified route/unit/time-window or derived-value rule.","20":"Source reports rescue-administration count 1 (1-3) vs 3.5 (2-7); each rescue administration was fixed at morphine 2 mg. Linear conversion to mg is exact, but the source itself reports counts rather than dose.","21":"https://drive.google.com/file/d/1ZtE8GImDcpDJH1tOvzqazoh_S4Gd67oH/view?usp=drivesdk"}}</x:v>
      </x:c>
      <x:c r="G1376" s="107" t="str">
        <x:v>{"excel_row":81,"cells":{"1":"Liu 2026 (burn)","2":"LIU26BURN_TEAS_vs_SHAM_REMI","3":"Pre-induction TEAS","4":"Placebo/sham TEAS","5":"Remifentanil consumption","6":"Intraoperative","8":43,"9":43,"10":0.7,"11":null,"12":0.9,"13":null,"14":"mg remifentanil","15":"No","16":"No — separate candidate/hold","17":"NARRATIVE ONLY","18":"Median and original dispersion preserved; no mean/SD conversion or MD pooling.","20":"Abstract gives TEAS 0.65 (0.45-1.00) and control 0.90 (0.67-1.23); master uses Results/Figure 4 values and retains source discrepancy","21":"https://drive.google.com/file/d/1mvekGtHD2JAKCRbIXrvLw1Nz7hbQ1dZ3/view?usp=drivesdk"}}</x:v>
      </x:c>
      <x:c r="H1376" s="107"/>
      <x:c r="I1376" s="107"/>
      <x:c r="J1376" s="107"/>
      <x:c r="K1376" s="107"/>
      <x:c r="L1376" s="107"/>
      <x:c r="M1376" s="107"/>
      <x:c r="N1376" s="107"/>
      <x:c r="O1376" s="107"/>
      <x:c r="P1376" s="107"/>
      <x:c r="Q1376" s="107" t="str">
        <x:v>Rebuild current source/derived view; original v33 worksheet retained in frozen input. Coordinate-keyed cell delta.</x:v>
      </x:c>
      <x:c r="R1376" s="107" t="str">
        <x:v>Rebuilt current view / provenance; consult row IDs and native analysis manifest</x:v>
      </x:c>
      <x:c r="S1376" s="107" t="str">
        <x:v>None — strict primary k=7 and numerical results unchanged</x:v>
      </x:c>
      <x:c r="T1376" s="107" t="str">
        <x:v>No new automatic RoB judgments</x:v>
      </x:c>
      <x:c r="U1376" s="107" t="str">
        <x:v>TRACEABLE UPDATE</x:v>
      </x:c>
    </x:row>
    <x:row r="1377" ht="132" hidden="0" customHeight="1">
      <x:c r="A1377" s="107" t="str">
        <x:v>V34-01376</x:v>
      </x:c>
      <x:c r="B1377" s="107" t="str">
        <x:v>Liu 2026 (burn)</x:v>
      </x:c>
      <x:c r="C1377" s="107"/>
      <x:c r="D1377" s="107" t="str">
        <x:v>UPDATED_EXISTING</x:v>
      </x:c>
      <x:c r="E1377" s="107" t="str">
        <x:v>Opioid_24h_Candidates</x:v>
      </x:c>
      <x:c r="F1377" s="107" t="str">
        <x:v>{"excel_row":82,"cells":{"1":"Chen 2015 (Hyperalgesia)","2":"CHEN15H_TEAS_vs_SHAM_SUFKG24","3":"Preoperative TEAS","4":"Electrodes/no-current sham","5":"Derived cumulative sufentanil dose from fixed 0.05 µg/kg bolus","6":"0-24 h","7":"Median/IQR","8":29,"9":30,"10":0.15,"11":"0.1–0.2","12":0.35,"13":"0.3–0.4","14":"µg/kg sufentanil","15":"Yes","16":"Conditional","17":"CONDITIONAL","18":"24-h opioid endpoint exists but requires a prespecified route/unit/time-window or derived-value rule.","20":"Exact linear conversion from 0.05 µg/kg per bolus × reported bolus count. Do not convert to absolute µg or MME without individual body weights.","21":"https://drive.google.com/file/d/13YKAZZsc2VQEPqkw1Ye40BYDZSRpI6N3/view?usp=drivesdk"}}</x:v>
      </x:c>
      <x:c r="G1377" s="107" t="str">
        <x:v>{"excel_row":82,"cells":{"1":"Liu 2026 (burn)","2":"LIU26BURN_TEAS_vs_SHAM_RESCUE","3":"Pre-induction TEAS","4":"Placebo/sham TEAS","5":"Any rescue dezocine use","6":"Through POD1","7":"Events/total","8":43,"9":43,"10":null,"11":null,"12":null,"13":null,"14":"participants","15":"No","16":"No — separate candidate/hold","17":"INCLUDE","18":"Numerically extractable in its native endpoint/time/statistic; pooling still requires compatible stratum, comparator and independent-arm selection.","20":"All rescue users received one 5-mg IM dezocine dose; no repeat rescue doses were required","21":"https://drive.google.com/file/d/1mvekGtHD2JAKCRbIXrvLw1Nz7hbQ1dZ3/view?usp=drivesdk"}}</x:v>
      </x:c>
      <x:c r="H1377" s="107"/>
      <x:c r="I1377" s="107"/>
      <x:c r="J1377" s="107"/>
      <x:c r="K1377" s="107"/>
      <x:c r="L1377" s="107"/>
      <x:c r="M1377" s="107"/>
      <x:c r="N1377" s="107"/>
      <x:c r="O1377" s="107"/>
      <x:c r="P1377" s="107"/>
      <x:c r="Q1377" s="107" t="str">
        <x:v>Rebuild current source/derived view; original v33 worksheet retained in frozen input. Coordinate-keyed cell delta.</x:v>
      </x:c>
      <x:c r="R1377" s="107" t="str">
        <x:v>Rebuilt current view / provenance; consult row IDs and native analysis manifest</x:v>
      </x:c>
      <x:c r="S1377" s="107" t="str">
        <x:v>None — strict primary k=7 and numerical results unchanged</x:v>
      </x:c>
      <x:c r="T1377" s="107" t="str">
        <x:v>No new automatic RoB judgments</x:v>
      </x:c>
      <x:c r="U1377" s="107" t="str">
        <x:v>TRACEABLE UPDATE</x:v>
      </x:c>
    </x:row>
    <x:row r="1378" ht="120" hidden="0" customHeight="1">
      <x:c r="A1378" s="107" t="str">
        <x:v>V34-01377</x:v>
      </x:c>
      <x:c r="B1378" s="107" t="str">
        <x:v>Liu 2026 (burn)</x:v>
      </x:c>
      <x:c r="C1378" s="107"/>
      <x:c r="D1378" s="107" t="str">
        <x:v>UPDATED_EXISTING</x:v>
      </x:c>
      <x:c r="E1378" s="107" t="str">
        <x:v>Opioid_24h_Candidates</x:v>
      </x:c>
      <x:c r="F1378" s="107" t="str">
        <x:v>{"excel_row":83,"cells":{"1":"Wu 2016","2":"WU16_TAES_vs_ACTIVE_OPIOID24","3":"Perioperative true-acupoint TAES (LI4/PC6/SI3/SJ6)","4":"Active nonacupoint electrical stimulation (identical 2/100-Hz current)","5":"Exact cumulative postoperative opioid/tramadol consumption","7":"Not reported","8":27,"9":27,"14":"mg tramadol (IV rescue)","16":"No","17":"EXCLUDE — DATA UNAVAILABLE","18":"The source does not provide a defensible quantitative 0-24-h cumulative tramadol/opioid value.","20":"IV tramadol 100 mg was available as rescue, but group-specific cumulative dose/number of rescues for 0-24 h is not reported.","21":"https://drive.google.com/file/d/1CXkJN0GF45qOQtRcL7EbgmbypBrNnmri/view?usp=drivesdk"}}</x:v>
      </x:c>
      <x:c r="G1378" s="107" t="str">
        <x:v>{"excel_row":83,"cells":{"1":"Liu 2026 (burn)","2":"LIU26BURN_TEAS_vs_SHAM_OPIOID24","3":"Pre-induction TEAS","4":"Placebo/sham TEAS","5":"Complete postoperative opioid/MME exposure","7":"Not calculable","8":43,"9":43,"14":"sufentanil + butorphanol PCIA; rescue dezocine","16":"No — separate candidate/hold","17":"HOLD","18":"Nonstandard or incomplete statistic; no inferred quantities.","20":"PCIA composition is known but bolus volume, basal rate, delivered-volume and successful-delivery counts are not; two opioids are present in the pump","21":"https://drive.google.com/file/d/1mvekGtHD2JAKCRbIXrvLw1Nz7hbQ1dZ3/view?usp=drivesdk"}}</x:v>
      </x:c>
      <x:c r="H1378" s="107"/>
      <x:c r="I1378" s="107"/>
      <x:c r="J1378" s="107"/>
      <x:c r="K1378" s="107"/>
      <x:c r="L1378" s="107"/>
      <x:c r="M1378" s="107"/>
      <x:c r="N1378" s="107"/>
      <x:c r="O1378" s="107"/>
      <x:c r="P1378" s="107"/>
      <x:c r="Q1378" s="107" t="str">
        <x:v>Rebuild current source/derived view; original v33 worksheet retained in frozen input. Coordinate-keyed cell delta.</x:v>
      </x:c>
      <x:c r="R1378" s="107" t="str">
        <x:v>Rebuilt current view / provenance; consult row IDs and native analysis manifest</x:v>
      </x:c>
      <x:c r="S1378" s="107" t="str">
        <x:v>None — strict primary k=7 and numerical results unchanged</x:v>
      </x:c>
      <x:c r="T1378" s="107" t="str">
        <x:v>No new automatic RoB judgments</x:v>
      </x:c>
      <x:c r="U1378" s="107" t="str">
        <x:v>TRACEABLE UPDATE</x:v>
      </x:c>
    </x:row>
    <x:row r="1379" ht="108" hidden="0" customHeight="1">
      <x:c r="A1379" s="107" t="str">
        <x:v>V34-01378</x:v>
      </x:c>
      <x:c r="B1379" s="107" t="str">
        <x:v>Liu 2025</x:v>
      </x:c>
      <x:c r="C1379" s="107"/>
      <x:c r="D1379" s="107" t="str">
        <x:v>UPDATED_EXISTING</x:v>
      </x:c>
      <x:c r="E1379" s="107" t="str">
        <x:v>Opioid_24h_Candidates</x:v>
      </x:c>
      <x:c r="F1379" s="107" t="str">
        <x:v>{"excel_row":84,"cells":{"1":"Wu 2016","2":"WU16_TAES_vs_UC_OPIOID24","3":"Perioperative true-acupoint TAES (LI4/PC6/SI3/SJ6)","4":"No-TAES thoracotomy control","5":"Exact cumulative postoperative opioid/tramadol consumption","8":27,"9":27,"14":"mg tramadol (IV rescue)","16":"No","17":"EXCLUDE — DATA UNAVAILABLE","18":"The source does not provide a defensible quantitative 0-24-h cumulative tramadol/opioid value.","20":"Rescue analgesic demand was lower with true TAES vs no TAES, but exact 0-24-h tramadol dose/number of rescues is not reported.","21":"https://drive.google.com/file/d/1CXkJN0GF45qOQtRcL7EbgmbypBrNnmri/view?usp=drivesdk"}}</x:v>
      </x:c>
      <x:c r="G1379" s="107" t="str">
        <x:v>{"excel_row":84,"cells":{"1":"Liu 2025","2":"LIU25_EA_vs_CTRL_OPIOID24","3":"Perioperative electroacupuncture","4":"Control/sham procedure","5":"Exact cumulative postoperative opioid consumption","8":38,"9":39,"14":"mg/µg","16":"No — separate candidate/hold","17":"NOT REPORTED","18":"Accessed source does not supply the requested numerical result.","20":"No source-grounded exact 0-24-h postoperative opioid total is available in the reconciled extraction","21":"https://drive.google.com/file/d/1SHBSKFaeE4G3PXTGVMm7TR8L0H9EgtsD/view?usp=drivesdk"}}</x:v>
      </x:c>
      <x:c r="H1379" s="107"/>
      <x:c r="I1379" s="107"/>
      <x:c r="J1379" s="107"/>
      <x:c r="K1379" s="107"/>
      <x:c r="L1379" s="107"/>
      <x:c r="M1379" s="107"/>
      <x:c r="N1379" s="107"/>
      <x:c r="O1379" s="107"/>
      <x:c r="P1379" s="107"/>
      <x:c r="Q1379" s="107" t="str">
        <x:v>Rebuild current source/derived view; original v33 worksheet retained in frozen input. Coordinate-keyed cell delta.</x:v>
      </x:c>
      <x:c r="R1379" s="107" t="str">
        <x:v>Rebuilt current view / provenance; consult row IDs and native analysis manifest</x:v>
      </x:c>
      <x:c r="S1379" s="107" t="str">
        <x:v>None — strict primary k=7 and numerical results unchanged</x:v>
      </x:c>
      <x:c r="T1379" s="107" t="str">
        <x:v>No new automatic RoB judgments</x:v>
      </x:c>
      <x:c r="U1379" s="107" t="str">
        <x:v>TRACEABLE UPDATE</x:v>
      </x:c>
    </x:row>
    <x:row r="1380" ht="132" hidden="0" customHeight="1">
      <x:c r="A1380" s="107" t="str">
        <x:v>V34-01379</x:v>
      </x:c>
      <x:c r="B1380" s="107" t="str">
        <x:v>Li 2022</x:v>
      </x:c>
      <x:c r="C1380" s="107"/>
      <x:c r="D1380" s="107" t="str">
        <x:v>UPDATED_EXISTING</x:v>
      </x:c>
      <x:c r="E1380" s="107" t="str">
        <x:v>Opioid_24h_Candidates</x:v>
      </x:c>
      <x:c r="F1380" s="107" t="str">
        <x:v>{"excel_row":85,"cells":{"1":"Gao 2022","2":"GAO22_TEAS_vs_SHAM_SUFPUMP24","3":"Postoperative TEAS at bilateral P6/ST36 (2/10 Hz, 30 min ×2)","4":"No-current sham with identical electrode/device setup","5":"Cumulative postoperative sufentanil delivered by analgesic pump","7":"Median/IQR","8":827,"9":828,"10":33,"11":"0–50","12":30,"13":"0–60","14":"µg sufentanil","15":"Yes","16":"Conditional","17":"CONDITIONAL","18":"Exact 24-h opioid endpoint is directly reported, but it is median/IQR; use only with the prespecified distribution-compatible analysis.","20":"Analgesic pump was individualized; 72.2% vs 71.0% received sufentanil pump. Preserve zeros and the reported median/IQR; do not infer mean/SD.","21":"https://drive.google.com/file/d/1_DV8ZFHIZwC_SnRMP3IokKfeEs6QzD0S/view?usp=drivesdk"}}</x:v>
      </x:c>
      <x:c r="G1380" s="107" t="str">
        <x:v>{"excel_row":85,"cells":{"1":"Li 2022","2":"LI22_EA_vs_SHAM_OPIOID24","3":"Preoperative electroacupuncture","4":"Sham electroacupuncture","5":"Exact cumulative postoperative opioid consumption","7":"Not reported","8":39,"9":40,"10":null,"11":null,"12":null,"13":null,"14":"mg/µg","15":"No","16":"No — separate candidate/hold","17":"NOT REPORTED","18":"Accessed source does not supply the requested numerical result.","20":"The prior derivative's 24-h sufentanil result was fabricated; no source-grounded exact 24-h postoperative opioid total is available","21":"https://drive.google.com/file/d/1rQTrwnCvj72poJrGGvYjpxSZXvUhSD0u/view?usp=drivesdk"}}</x:v>
      </x:c>
      <x:c r="H1380" s="107"/>
      <x:c r="I1380" s="107"/>
      <x:c r="J1380" s="107"/>
      <x:c r="K1380" s="107"/>
      <x:c r="L1380" s="107"/>
      <x:c r="M1380" s="107"/>
      <x:c r="N1380" s="107"/>
      <x:c r="O1380" s="107"/>
      <x:c r="P1380" s="107"/>
      <x:c r="Q1380" s="107" t="str">
        <x:v>Rebuild current source/derived view; original v33 worksheet retained in frozen input. Coordinate-keyed cell delta.</x:v>
      </x:c>
      <x:c r="R1380" s="107" t="str">
        <x:v>Rebuilt current view / provenance; consult row IDs and native analysis manifest</x:v>
      </x:c>
      <x:c r="S1380" s="107" t="str">
        <x:v>None — strict primary k=7 and numerical results unchanged</x:v>
      </x:c>
      <x:c r="T1380" s="107" t="str">
        <x:v>No new automatic RoB judgments</x:v>
      </x:c>
      <x:c r="U1380" s="107" t="str">
        <x:v>TRACEABLE UPDATE</x:v>
      </x:c>
    </x:row>
    <x:row r="1381" ht="132" hidden="0" customHeight="1">
      <x:c r="A1381" s="107" t="str">
        <x:v>V34-01380</x:v>
      </x:c>
      <x:c r="B1381" s="107" t="str">
        <x:v>Liang 2021</x:v>
      </x:c>
      <x:c r="C1381" s="107" t="n">
        <x:v>4</x:v>
      </x:c>
      <x:c r="D1381" s="107" t="str">
        <x:v>UPDATED_EXISTING</x:v>
      </x:c>
      <x:c r="E1381" s="107" t="str">
        <x:v>Opioid_24h_Candidates</x:v>
      </x:c>
      <x:c r="F1381" s="107" t="str">
        <x:v>{"excel_row":86,"cells":{"1":"Liu 2015","2":"LIU15_TEAS_vs_SHAM_OPIOID24","3":"Multipoint intraoperative TEAS (2/100 Hz; 30 min pre-induction through end of surgery)","4":"No-current sham TEAS with identical electrode placement/device setup","5":"Exact cumulative postoperative sufentanil PCIA consumption","8":44,"9":44,"14":"µg sufentanil","16":"No","17":"EXCLUDE / DATA UNAVAILABLE","18":"Cumulative 0-24-h pump consumption is not reported. The fixed basal infusion cannot be treated as total exposure because patient-triggered 0.5-mL sufentanil boluses were allowed and cumulative bolus use is unreported.","20":"PCIA: sufentanil 100 µg/50 mL, basal 1 mL/h, bolus 0.5 mL, 10-min lockout. Author/raw pump totals are required for the review primary outcome.","21":"https://drive.google.com/file/d/1R0ueeZhpBPbKOmqRfRyFTsqp7qq7ftqp/view?usp=drivesdk"}}</x:v>
      </x:c>
      <x:c r="G1381" s="107" t="str">
        <x:v>{"excel_row":86,"cells":{"1":"Liang 2021","2":"LIANG21_TEAS_vs_CTRL_OPIOID24","3":"Preoperative TEAS","4":"Control/no stimulation","5":"Exact cumulative postoperative opioid consumption","8":35,"9":35,"14":"mg/µg","16":"No — separate candidate/hold","17":"NOT REPORTED","18":"Accessed source does not supply the requested numerical result.","20":"The source trial focuses on CRBD; no source-grounded exact cumulative 24-h opioid endpoint is available","21":"https://drive.google.com/file/d/1guriAcqNbJNXpfd_UjYwevULLVSeiHXS/view?usp=drivesdk"}}</x:v>
      </x:c>
      <x:c r="H1381" s="107"/>
      <x:c r="I1381" s="107"/>
      <x:c r="J1381" s="107"/>
      <x:c r="K1381" s="107"/>
      <x:c r="L1381" s="107"/>
      <x:c r="M1381" s="107" t="str">
        <x:v>014_liang_2021.pdf</x:v>
      </x:c>
      <x:c r="N1381" s="107" t="str">
        <x:v>https://drive.google.com/file/d/1guriAcqNbJNXpfd_UjYwevULLVSeiHXS/view?usp=drivesdk</x:v>
      </x:c>
      <x:c r="O1381" s="107"/>
      <x:c r="P1381" s="107"/>
      <x:c r="Q1381" s="107" t="str">
        <x:v>Rebuild current source/derived view; original v33 worksheet retained in frozen input. Coordinate-keyed cell delta.</x:v>
      </x:c>
      <x:c r="R1381" s="107" t="str">
        <x:v>Rebuilt current view / provenance; consult row IDs and native analysis manifest</x:v>
      </x:c>
      <x:c r="S1381" s="107" t="str">
        <x:v>None — strict primary k=7 and numerical results unchanged</x:v>
      </x:c>
      <x:c r="T1381" s="107" t="str">
        <x:v>No new automatic RoB judgments</x:v>
      </x:c>
      <x:c r="U1381" s="107" t="str">
        <x:v>TRACEABLE UPDATE</x:v>
      </x:c>
    </x:row>
    <x:row r="1382" ht="120" hidden="0" customHeight="1">
      <x:c r="A1382" s="107" t="str">
        <x:v>V34-01381</x:v>
      </x:c>
      <x:c r="B1382" s="107" t="str">
        <x:v>Lee 2011</x:v>
      </x:c>
      <x:c r="C1382" s="107"/>
      <x:c r="D1382" s="107" t="str">
        <x:v>UPDATED_EXISTING</x:v>
      </x:c>
      <x:c r="E1382" s="107" t="str">
        <x:v>Opioid_24h_Candidates</x:v>
      </x:c>
      <x:c r="F1382" s="107" t="str">
        <x:v>{"excel_row":87,"cells":{"1":"Oztas 2019","2":"OZT19_TAES_vs_CTRL_TRAM24","3":"Postoperative TAES at ST25, P6, ST36 and LI4 (2–100 Hz; max 12 mA; 30 min ×6)","4":"No electrical-stimulation intervention + standard PCA analgesia","5":"Cumulative IV PCA tramadol HCl consumption","6":"0-24 h","8":15,"9":16,"10":228.4,"11":87.89,"12":357.81,"13":123.7,"14":"mg tramadol","16":"Conditional","17":"CONDITIONAL","18":"Exact 0–24 h tramadol mean/SD, but rescue pethidine was also used; tramadol alone is not complete total-opioid exposure.","19":null,"20":"Separate rescue pethidine prevents combined total-opioid SD reconstruction","21":"https://drive.google.com/file/d/1Zb2RyfK6pYLEOMyE6TOLMt9I0nxZYoYe/view?usp=drivesdk"}}</x:v>
      </x:c>
      <x:c r="G1382" s="107" t="str">
        <x:v>{"excel_row":87,"cells":{"1":"Lee 2011","2":"LEE11_LOW_vs_SHAM_MORPH24","3":"Low-frequency dense-sparse SSP","4":"Sham SSP","5":"Cumulative IV PCA morphine delivered","6":"First 24 postoperative hours","8":10,"9":12,"10":29.29,"11":8.89,"12":34.2,"13":6.4,"14":"mg IV morphine","16":"No — separate candidate/hold","17":"INCLUDE","18":"Numerically extractable in its native endpoint/time/statistic; pooling still requires compatible stratum, comparator and independent-arm selection.","19":"Lee 2011","20":"Two of 12 low-frequency participants discontinued because they could not complete VAS; publication analyzed 47/49 with no ITT","21":"https://drive.google.com/file/d/1kQDSBtx3OpFOsim5oUMwhpfHOqaMy8Q9/view?usp=drivesdk"}}</x:v>
      </x:c>
      <x:c r="H1382" s="107"/>
      <x:c r="I1382" s="107"/>
      <x:c r="J1382" s="107"/>
      <x:c r="K1382" s="107"/>
      <x:c r="L1382" s="107"/>
      <x:c r="M1382" s="107"/>
      <x:c r="N1382" s="107"/>
      <x:c r="O1382" s="107"/>
      <x:c r="P1382" s="107"/>
      <x:c r="Q1382" s="107" t="str">
        <x:v>Rebuild current source/derived view; original v33 worksheet retained in frozen input. Coordinate-keyed cell delta.</x:v>
      </x:c>
      <x:c r="R1382" s="107" t="str">
        <x:v>Rebuilt current view / provenance; consult row IDs and native analysis manifest</x:v>
      </x:c>
      <x:c r="S1382" s="107" t="str">
        <x:v>None — strict primary k=7 and numerical results unchanged</x:v>
      </x:c>
      <x:c r="T1382" s="107" t="str">
        <x:v>No new automatic RoB judgments</x:v>
      </x:c>
      <x:c r="U1382" s="107" t="str">
        <x:v>TRACEABLE UPDATE</x:v>
      </x:c>
    </x:row>
    <x:row r="1383" ht="120" hidden="0" customHeight="1">
      <x:c r="A1383" s="107" t="str">
        <x:v>V34-01382</x:v>
      </x:c>
      <x:c r="B1383" s="107" t="str">
        <x:v>Lee 2011</x:v>
      </x:c>
      <x:c r="C1383" s="107"/>
      <x:c r="D1383" s="107" t="str">
        <x:v>UPDATED_EXISTING</x:v>
      </x:c>
      <x:c r="E1383" s="107" t="str">
        <x:v>Opioid_24h_Candidates</x:v>
      </x:c>
      <x:c r="F1383" s="107" t="str">
        <x:v>{"excel_row":88,"cells":{"1":"Oztas 2019","2":"OZT19_TAES_vs_TENS_TRAM24","3":"Postoperative TAES at ST25, P6, ST36 and LI4 (2–100 Hz; max 12 mA; 30 min ×6)","4":"Incision-periphery TENS (2–100 Hz; max 12 mA; 30 min ×6)","5":"Cumulative IV PCA tramadol HCl consumption","6":"0-24 h","8":15,"9":16,"10":228.4,"11":87.89,"12":257.68,"13":65.55,"14":"mg tramadol","16":"No","17":"CONDITIONAL","18":"Active electrical-comparator contrast only; do not treat as sham/usual care or independent study unit.","19":null,"20":"Three-arm correlated contrast + separate rescue pethidine","21":"https://drive.google.com/file/d/1Zb2RyfK6pYLEOMyE6TOLMt9I0nxZYoYe/view?usp=drivesdk"}}</x:v>
      </x:c>
      <x:c r="G1383" s="107" t="str">
        <x:v>{"excel_row":88,"cells":{"1":"Lee 2011","2":"LEE11_HIGH_vs_SHAM_MORPH24","3":"100-Hz SSP","4":"Sham SSP","5":"Cumulative IV PCA morphine delivered","6":"First 24 postoperative hours","8":12,"9":12,"10":31.14,"11":8.15,"12":34.2,"13":6.4,"14":"mg IV morphine","16":"No — separate candidate/hold","17":"INCLUDE","18":"Numerically extractable in its native endpoint/time/statistic; pooling still requires compatible stratum, comparator and independent-arm selection.","19":"Lee 2011","20":"Four-arm RCT; do not reconstruct total dose by summing interval means","21":"https://drive.google.com/file/d/1kQDSBtx3OpFOsim5oUMwhpfHOqaMy8Q9/view?usp=drivesdk"}}</x:v>
      </x:c>
      <x:c r="H1383" s="107"/>
      <x:c r="I1383" s="107"/>
      <x:c r="J1383" s="107"/>
      <x:c r="K1383" s="107"/>
      <x:c r="L1383" s="107"/>
      <x:c r="M1383" s="107"/>
      <x:c r="N1383" s="107"/>
      <x:c r="O1383" s="107"/>
      <x:c r="P1383" s="107"/>
      <x:c r="Q1383" s="107" t="str">
        <x:v>Rebuild current source/derived view; original v33 worksheet retained in frozen input. Coordinate-keyed cell delta.</x:v>
      </x:c>
      <x:c r="R1383" s="107" t="str">
        <x:v>Rebuilt current view / provenance; consult row IDs and native analysis manifest</x:v>
      </x:c>
      <x:c r="S1383" s="107" t="str">
        <x:v>None — strict primary k=7 and numerical results unchanged</x:v>
      </x:c>
      <x:c r="T1383" s="107" t="str">
        <x:v>No new automatic RoB judgments</x:v>
      </x:c>
      <x:c r="U1383" s="107" t="str">
        <x:v>TRACEABLE UPDATE</x:v>
      </x:c>
    </x:row>
    <x:row r="1384" ht="132" hidden="0" customHeight="1">
      <x:c r="A1384" s="107" t="str">
        <x:v>V34-01383</x:v>
      </x:c>
      <x:c r="B1384" s="107" t="str">
        <x:v>Lee 2011</x:v>
      </x:c>
      <x:c r="C1384" s="107"/>
      <x:c r="D1384" s="107" t="str">
        <x:v>UPDATED_EXISTING</x:v>
      </x:c>
      <x:c r="E1384" s="107" t="str">
        <x:v>Opioid_24h_Candidates</x:v>
      </x:c>
      <x:c r="F1384" s="107" t="str">
        <x:v>{"excel_row":89,"cells":{"1":"Oztas 2019","2":"OZT19_TAES_vs_CTRL_TOTALOP24","3":"Postoperative TAES at ST25, P6, ST36 and LI4 (2–100 Hz; max 12 mA; 30 min ×6)","4":"No electrical-stimulation intervention + standard PCA analgesia","5":"Complete combined postoperative opioid exposure (tramadol + rescue pethidine)","6":"0-24 h","7":"Not calculable","8":15,"9":16,"10":null,"11":null,"12":null,"13":null,"14":"MME / combined opioid dose","16":"No","17":"EXCLUDE — DATA UNAVAILABLE","18":"Aggregate tramadol and pethidine means/SDs are separate; SD of within-person combined total cannot be recovered without covariance/raw data.","19":null,"20":"Combined all-opioid variance unavailable","21":"https://drive.google.com/file/d/1Zb2RyfK6pYLEOMyE6TOLMt9I0nxZYoYe/view?usp=drivesdk"}}</x:v>
      </x:c>
      <x:c r="G1384" s="107" t="str">
        <x:v>{"excel_row":89,"cells":{"1":"Lee 2011","2":"LEE11_LOW_vs_CONTROL_MORPH24","3":"Low-frequency dense-sparse SSP","4":"Untreated control","5":"Cumulative IV PCA morphine delivered","6":"First 24 postoperative hours","7":"Mean/SD","8":10,"9":13,"10":29.29,"11":8.89,"12":38.63,"13":11.08,"14":"mg IV morphine","16":"No — separate candidate/hold","17":"INCLUDE","18":"Numerically extractable in its native endpoint/time/statistic; pooling still requires compatible stratum, comparator and independent-arm selection.","19":"Lee 2011","20":"This is not the sham-controlled contrast; keep separate from active-vs-sham synthesis","21":"https://drive.google.com/file/d/1kQDSBtx3OpFOsim5oUMwhpfHOqaMy8Q9/view?usp=drivesdk"}}</x:v>
      </x:c>
      <x:c r="H1384" s="107"/>
      <x:c r="I1384" s="107"/>
      <x:c r="J1384" s="107"/>
      <x:c r="K1384" s="107"/>
      <x:c r="L1384" s="107"/>
      <x:c r="M1384" s="107"/>
      <x:c r="N1384" s="107"/>
      <x:c r="O1384" s="107"/>
      <x:c r="P1384" s="107"/>
      <x:c r="Q1384" s="107" t="str">
        <x:v>Rebuild current source/derived view; original v33 worksheet retained in frozen input. Coordinate-keyed cell delta.</x:v>
      </x:c>
      <x:c r="R1384" s="107" t="str">
        <x:v>Rebuilt current view / provenance; consult row IDs and native analysis manifest</x:v>
      </x:c>
      <x:c r="S1384" s="107" t="str">
        <x:v>None — strict primary k=7 and numerical results unchanged</x:v>
      </x:c>
      <x:c r="T1384" s="107" t="str">
        <x:v>No new automatic RoB judgments</x:v>
      </x:c>
      <x:c r="U1384" s="107" t="str">
        <x:v>TRACEABLE UPDATE</x:v>
      </x:c>
    </x:row>
    <x:row r="1385" ht="132" hidden="0" customHeight="1">
      <x:c r="A1385" s="107" t="str">
        <x:v>V34-01384</x:v>
      </x:c>
      <x:c r="B1385" s="107" t="str">
        <x:v>Jin 2023</x:v>
      </x:c>
      <x:c r="C1385" s="107"/>
      <x:c r="D1385" s="107" t="str">
        <x:v>UPDATED_EXISTING</x:v>
      </x:c>
      <x:c r="E1385" s="107" t="str">
        <x:v>Opioid_24h_Candidates</x:v>
      </x:c>
      <x:c r="F1385" s="107" t="str">
        <x:v>{"excel_row":90,"cells":{"1":"Song 2020","2":"SONG20_TEAS_vs_SHAM_PCAPRESS24","3":"Perioperative TEAS: PC6/HT7 preoperatively; PC6/HT7/ST36/LI4 postoperatively (2/10 Hz; 30-min sessions)","4":"Active nonacupoint electrical stimulation with matched timing/frequency","5":"PCA pump press number","6":"0-24 h","7":"Mean/SD","8":42,"9":43,"10":30.12,"11":4.3,"12":36.91,"13":2.4,"14":"pump presses","16":"No","17":"CONDITIONAL","18":"Direct PCA-use endpoint; not a drug dose without additional device semantics.","19":null,"20":"15-min lockout; keep presses as behavioral/device-use measure.","21":"https://drive.google.com/file/d/1qL50sUze8YDRs_oIXFWTbVUL5102qnw4/view?usp=drivesdk"}}</x:v>
      </x:c>
      <x:c r="G1385" s="107" t="str">
        <x:v>{"excel_row":90,"cells":{"1":"Jin 2023","2":"JIN23_2HZ_vs_SHAM_NAPC48","3":"2-Hz postoperative EA","4":"Sham nonpenetrating EA/no current","5":"Cumulative analgesic pump compressions","6":"48 h","7":"Median/IQR","8":53,"9":52,"10":1,"11":null,"12":9,"13":null,"14":"pump compressions","16":"No — separate candidate/hold","17":"NARRATIVE ONLY","18":"Median and original dispersion preserved; no mean/SD conversion or MD pooling.","19":"Jin 2023","20":"174 randomized but outcome tables use only 158 completers; dropout reasons include 'unsatisfactory effects' despite ITT terminology","21":"https://drive.google.com/file/d/1fkNAFra0gZ9jkWkzp_S0TWy-5zVrXCtj/view?usp=drivesdk"}}</x:v>
      </x:c>
      <x:c r="H1385" s="107"/>
      <x:c r="I1385" s="107"/>
      <x:c r="J1385" s="107"/>
      <x:c r="K1385" s="107"/>
      <x:c r="L1385" s="107"/>
      <x:c r="M1385" s="107"/>
      <x:c r="N1385" s="107"/>
      <x:c r="O1385" s="107"/>
      <x:c r="P1385" s="107"/>
      <x:c r="Q1385" s="107" t="str">
        <x:v>Rebuild current source/derived view; original v33 worksheet retained in frozen input. Coordinate-keyed cell delta.</x:v>
      </x:c>
      <x:c r="R1385" s="107" t="str">
        <x:v>Rebuilt current view / provenance; consult row IDs and native analysis manifest</x:v>
      </x:c>
      <x:c r="S1385" s="107" t="str">
        <x:v>None — strict primary k=7 and numerical results unchanged</x:v>
      </x:c>
      <x:c r="T1385" s="107" t="str">
        <x:v>No new automatic RoB judgments</x:v>
      </x:c>
      <x:c r="U1385" s="107" t="str">
        <x:v>TRACEABLE UPDATE</x:v>
      </x:c>
    </x:row>
    <x:row r="1386" ht="156" hidden="0" customHeight="1">
      <x:c r="A1386" s="107" t="str">
        <x:v>V34-01385</x:v>
      </x:c>
      <x:c r="B1386" s="107" t="str">
        <x:v>Jin 2023</x:v>
      </x:c>
      <x:c r="C1386" s="107"/>
      <x:c r="D1386" s="107" t="str">
        <x:v>UPDATED_EXISTING</x:v>
      </x:c>
      <x:c r="E1386" s="107" t="str">
        <x:v>Opioid_24h_Candidates</x:v>
      </x:c>
      <x:c r="F1386" s="107" t="str">
        <x:v>{"excel_row":91,"cells":{"1":"Song 2020","2":"SONG20_TEAS_vs_SHAM_BUTORPCA24_DERIVED","3":"Perioperative TEAS: PC6/HT7 preoperatively; PC6/HT7/ST36/LI4 postoperatively (2/10 Hz; 30-min sessions)","4":"Active nonacupoint electrical stimulation with matched timing/frequency","5":"Nominal butorphanol PCA bolus component derived from reported presses","6":"0-24 h","7":"Derived mean/SD","8":42,"9":43,"10":2.4096,"11":0.344,"12":2.9528,"13":0.192,"14":"mg butorphanol","15":"Yes — derived","16":"No","17":"CONDITIONAL","18":"Linear conversion is conditional on treating each reported press as a delivered 2-mL bolus; butorphanol cross-drug conversion must be prespecified.","19":null,"20":"Device-semantics ambiguity + prespecified butorphanol conversion needed.","21":"https://drive.google.com/file/d/1qL50sUze8YDRs_oIXFWTbVUL5102qnw4/view?usp=drivesdk"}}</x:v>
      </x:c>
      <x:c r="G1386" s="107" t="str">
        <x:v>{"excel_row":91,"cells":{"1":"Jin 2023","2":"JIN23_20100_vs_SHAM_NAPC48","3":"20/100-Hz postoperative EA","4":"Sham nonpenetrating EA/no current","5":"Cumulative analgesic pump compressions","6":"48 h","7":"Median/IQR","8":53,"9":52,"10":1,"11":null,"12":9,"13":null,"14":"pump compressions","15":"No","16":"No — separate candidate/hold","17":"NARRATIVE ONLY","18":"Median and original dispersion preserved; no mean/SD conversion or MD pooling.","19":"Jin 2023","20":"174 randomized but outcome tables use only 158 completers; dropout reasons include 'unsatisfactory effects' despite ITT terminology","21":"https://drive.google.com/file/d/1fkNAFra0gZ9jkWkzp_S0TWy-5zVrXCtj/view?usp=drivesdk"}}</x:v>
      </x:c>
      <x:c r="H1386" s="107"/>
      <x:c r="I1386" s="107"/>
      <x:c r="J1386" s="107"/>
      <x:c r="K1386" s="107"/>
      <x:c r="L1386" s="107"/>
      <x:c r="M1386" s="107"/>
      <x:c r="N1386" s="107"/>
      <x:c r="O1386" s="107"/>
      <x:c r="P1386" s="107"/>
      <x:c r="Q1386" s="107" t="str">
        <x:v>Rebuild current source/derived view; original v33 worksheet retained in frozen input. Coordinate-keyed cell delta.</x:v>
      </x:c>
      <x:c r="R1386" s="107" t="str">
        <x:v>Rebuilt current view / provenance; consult row IDs and native analysis manifest</x:v>
      </x:c>
      <x:c r="S1386" s="107" t="str">
        <x:v>None — strict primary k=7 and numerical results unchanged</x:v>
      </x:c>
      <x:c r="T1386" s="107" t="str">
        <x:v>No new automatic RoB judgments</x:v>
      </x:c>
      <x:c r="U1386" s="107" t="str">
        <x:v>TRACEABLE UPDATE</x:v>
      </x:c>
    </x:row>
    <x:row r="1387" ht="132" hidden="0" customHeight="1">
      <x:c r="A1387" s="107" t="str">
        <x:v>V34-01386</x:v>
      </x:c>
      <x:c r="B1387" s="107" t="str">
        <x:v>Jin 2023</x:v>
      </x:c>
      <x:c r="C1387" s="107"/>
      <x:c r="D1387" s="107" t="str">
        <x:v>UPDATED_EXISTING</x:v>
      </x:c>
      <x:c r="E1387" s="107" t="str">
        <x:v>Opioid_24h_Candidates</x:v>
      </x:c>
      <x:c r="F1387" s="107" t="str">
        <x:v>{"excel_row":92,"cells":{"1":"Szmit 2021","2":"SZMIT21_TEAS_vs_SHAM_MORPH24","3":"Postoperative TEAS: bilateral LI4 + ipsilateral peri-incisional ashi points; alternating 2/100 Hz; 30 min every 2 h through 24 h","4":"Sham TEAS: identical devices/placement with no electrical stimulation + PCA","5":"Total IV PCA morphine dose","6":"0-24 h","8":24,"9":24,"10":7.5,"11":3.8,"12":15.2,"13":6.24,"14":"mg IV morphine","16":"Yes","17":"INCLUDE IN PRIMARY","18":"Direct exact first-24-h PCA morphine mean/SD; principal sham-controlled contrast.","19":null,"20":"Three-arm RCT: retain TEAS-vs-control separately; source also reports median/IQR 8 (5–9) vs 15 (13–18).","21":"https://drive.google.com/file/d/1SbgHRO4KEP9X0Unz75vDMFCvlkDTEgk3/view?usp=drivesdk"}}</x:v>
      </x:c>
      <x:c r="G1387" s="107" t="str">
        <x:v>{"excel_row":92,"cells":{"1":"Jin 2023","2":"JIN23_2HZ_vs_SHAM_VOL24","3":"2-Hz postoperative EA","4":"Sham nonpenetrating EA/no current","5":"Published 'fentanyl consumption' / PCIA solution volume","6":"24 h","8":53,"9":52,"10":39.31,"11":15.58,"12":56.54,"13":12.5,"14":"mL PCIA solution","16":"No — separate candidate/hold","17":"INCLUDE","18":"Numerically extractable in its native endpoint/time/statistic; pooling still requires compatible stratum, comparator and independent-arm selection.","19":"Jin 2023","20":"Main article does not report fentanyl concentration. Do not convert mL to µg/mg/MME. 2-Hz vs 20/100-Hz inferential statistics conflict between table and prose","21":"https://drive.google.com/file/d/1fkNAFra0gZ9jkWkzp_S0TWy-5zVrXCtj/view?usp=drivesdk"}}</x:v>
      </x:c>
      <x:c r="H1387" s="107"/>
      <x:c r="I1387" s="107"/>
      <x:c r="J1387" s="107"/>
      <x:c r="K1387" s="107"/>
      <x:c r="L1387" s="107"/>
      <x:c r="M1387" s="107"/>
      <x:c r="N1387" s="107"/>
      <x:c r="O1387" s="107"/>
      <x:c r="P1387" s="107"/>
      <x:c r="Q1387" s="107" t="str">
        <x:v>Rebuild current source/derived view; original v33 worksheet retained in frozen input. Coordinate-keyed cell delta.</x:v>
      </x:c>
      <x:c r="R1387" s="107" t="str">
        <x:v>Rebuilt current view / provenance; consult row IDs and native analysis manifest</x:v>
      </x:c>
      <x:c r="S1387" s="107" t="str">
        <x:v>None — strict primary k=7 and numerical results unchanged</x:v>
      </x:c>
      <x:c r="T1387" s="107" t="str">
        <x:v>No new automatic RoB judgments</x:v>
      </x:c>
      <x:c r="U1387" s="107" t="str">
        <x:v>TRACEABLE UPDATE</x:v>
      </x:c>
    </x:row>
    <x:row r="1388" ht="132" hidden="0" customHeight="1">
      <x:c r="A1388" s="107" t="str">
        <x:v>V34-01387</x:v>
      </x:c>
      <x:c r="B1388" s="107" t="str">
        <x:v>Jin 2023</x:v>
      </x:c>
      <x:c r="C1388" s="107"/>
      <x:c r="D1388" s="107" t="str">
        <x:v>UPDATED_EXISTING</x:v>
      </x:c>
      <x:c r="E1388" s="107" t="str">
        <x:v>Opioid_24h_Candidates</x:v>
      </x:c>
      <x:c r="F1388" s="107" t="str">
        <x:v>{"excel_row":93,"cells":{"1":"Szmit 2021","2":"SZMIT21_TEAS_vs_CTRL_MORPH24","3":"Postoperative TEAS: bilateral LI4 + ipsilateral peri-incisional ashi points; alternating 2/100 Hz; 30 min every 2 h through 24 h","4":"PCA only / no TEAS","5":"Total IV PCA morphine dose","6":"0-24 h","8":24,"9":23,"10":7.5,"11":3.8,"12":15.5,"13":6.1,"14":"mg IV morphine","16":"No","17":"CONDITIONAL — MULTI-ARM ALTERNATIVE COMPARATOR","18":"Exact first-24-h PCA morphine mean/SD, but correlated with the principal sham contrast.","19":null,"20":"Use as supportive/usual-care comparator or with a valid multi-arm method; do not count as a second independent study.","21":"https://drive.google.com/file/d/1SbgHRO4KEP9X0Unz75vDMFCvlkDTEgk3/view?usp=drivesdk"}}</x:v>
      </x:c>
      <x:c r="G1388" s="107" t="str">
        <x:v>{"excel_row":93,"cells":{"1":"Jin 2023","2":"JIN23_20100_vs_SHAM_VOL24","3":"20/100-Hz postoperative EA","4":"Sham nonpenetrating EA/no current","5":"Published 'fentanyl consumption' / PCIA solution volume","6":"24 h","8":53,"9":52,"10":45.72,"11":16.92,"12":56.54,"13":12.5,"14":"mL PCIA solution","16":"No — separate candidate/hold","17":"INCLUDE","18":"Numerically extractable in its native endpoint/time/statistic; pooling still requires compatible stratum, comparator and independent-arm selection.","19":"Jin 2023","20":"Main article does not report fentanyl concentration. Do not convert mL to µg/mg/MME. 2-Hz vs 20/100-Hz inferential statistics conflict between table and prose","21":"https://drive.google.com/file/d/1fkNAFra0gZ9jkWkzp_S0TWy-5zVrXCtj/view?usp=drivesdk"}}</x:v>
      </x:c>
      <x:c r="H1388" s="107"/>
      <x:c r="I1388" s="107"/>
      <x:c r="J1388" s="107"/>
      <x:c r="K1388" s="107"/>
      <x:c r="L1388" s="107"/>
      <x:c r="M1388" s="107"/>
      <x:c r="N1388" s="107"/>
      <x:c r="O1388" s="107"/>
      <x:c r="P1388" s="107"/>
      <x:c r="Q1388" s="107" t="str">
        <x:v>Rebuild current source/derived view; original v33 worksheet retained in frozen input. Coordinate-keyed cell delta.</x:v>
      </x:c>
      <x:c r="R1388" s="107" t="str">
        <x:v>Rebuilt current view / provenance; consult row IDs and native analysis manifest</x:v>
      </x:c>
      <x:c r="S1388" s="107" t="str">
        <x:v>None — strict primary k=7 and numerical results unchanged</x:v>
      </x:c>
      <x:c r="T1388" s="107" t="str">
        <x:v>No new automatic RoB judgments</x:v>
      </x:c>
      <x:c r="U1388" s="107" t="str">
        <x:v>TRACEABLE UPDATE</x:v>
      </x:c>
    </x:row>
    <x:row r="1389" ht="120" hidden="0" customHeight="1">
      <x:c r="A1389" s="107" t="str">
        <x:v>V34-01388</x:v>
      </x:c>
      <x:c r="B1389" s="107" t="str">
        <x:v>Jin 2023</x:v>
      </x:c>
      <x:c r="C1389" s="107"/>
      <x:c r="D1389" s="107" t="str">
        <x:v>UPDATED_EXISTING</x:v>
      </x:c>
      <x:c r="E1389" s="107" t="str">
        <x:v>Opioid_24h_Candidates</x:v>
      </x:c>
      <x:c r="F1389" s="107" t="str">
        <x:v>{"excel_row":94,"cells":{"1":"Zhang 2018","2":"ZHANG18_TEA_vs_SHAM_OPIOID24","3":"Postoperative needleless TEA at bilateral ST36 and PC6; 25 Hz, 0.5-ms pulse width, 2–10 mA; 1 h twice daily on POD1–3","4":"Active electrical stimulation at non-acupoints with the same stimulation method","5":"Exact cumulative postoperative opioid consumption","7":"Not reported","8":21,"9":21,"14":"opioid dose","15":"No","16":"No","17":"EXCLUDE — DATA UNAVAILABLE","18":"The source does not report a quantitative postoperative opioid dose or rescue-opioid endpoint.","19":null,"20":"Pain was assessed, but postoperative analgesic consumption is not reported.","21":"https://drive.google.com/file/d/1ZcLvQiw1bigHUYQTjwWPa8f1D2UrkAwl/view?usp=drivesdk"}}</x:v>
      </x:c>
      <x:c r="G1389" s="107" t="str">
        <x:v>{"excel_row":94,"cells":{"1":"Jin 2023","2":"JIN23_OPIOID24_MASS","3":"Active EA arms","4":"Sham nonpenetrating EA/no current","5":"Exact cumulative fentanyl mass / MME","7":"Not calculable","8":null,"9":null,"14":"µg fentanyl / MME","15":"Yes","16":"No — separate candidate/hold","17":"HOLD","18":"Nonstandard or incomplete statistic; no inferred quantities.","19":"Jin 2023","20":"Only mL of solution are reported in the main article","21":"https://drive.google.com/file/d/1fkNAFra0gZ9jkWkzp_S0TWy-5zVrXCtj/view?usp=drivesdk"}}</x:v>
      </x:c>
      <x:c r="H1389" s="107"/>
      <x:c r="I1389" s="107"/>
      <x:c r="J1389" s="107"/>
      <x:c r="K1389" s="107"/>
      <x:c r="L1389" s="107"/>
      <x:c r="M1389" s="107"/>
      <x:c r="N1389" s="107"/>
      <x:c r="O1389" s="107"/>
      <x:c r="P1389" s="107"/>
      <x:c r="Q1389" s="107" t="str">
        <x:v>Rebuild current source/derived view; original v33 worksheet retained in frozen input. Coordinate-keyed cell delta.</x:v>
      </x:c>
      <x:c r="R1389" s="107" t="str">
        <x:v>Rebuilt current view / provenance; consult row IDs and native analysis manifest</x:v>
      </x:c>
      <x:c r="S1389" s="107" t="str">
        <x:v>None — strict primary k=7 and numerical results unchanged</x:v>
      </x:c>
      <x:c r="T1389" s="107" t="str">
        <x:v>No new automatic RoB judgments</x:v>
      </x:c>
      <x:c r="U1389" s="107" t="str">
        <x:v>TRACEABLE UPDATE</x:v>
      </x:c>
    </x:row>
    <x:row r="1390" ht="36" hidden="0" customHeight="1">
      <x:c r="A1390" s="107" t="str">
        <x:v>V34-01389</x:v>
      </x:c>
      <x:c r="B1390" s="107"/>
      <x:c r="C1390" s="107"/>
      <x:c r="D1390" s="107" t="str">
        <x:v>ADDED</x:v>
      </x:c>
      <x:c r="E1390" s="107" t="str">
        <x:v>Opioid_24h_Candidates</x:v>
      </x:c>
      <x:c r="F1390" s="107"/>
      <x:c r="G1390" s="107" t="str">
        <x:v>{"first_appended_excel_row":95,"rows":109,"sha256_appended_rows":"9868deb06ead70608c43724ef5d2ba01cbcd9d6e520d4f06a8deffcf98afae62"}</x:v>
      </x:c>
      <x:c r="H1390" s="107"/>
      <x:c r="I1390" s="107"/>
      <x:c r="J1390" s="107"/>
      <x:c r="K1390" s="107"/>
      <x:c r="L1390" s="107"/>
      <x:c r="M1390" s="107"/>
      <x:c r="N1390" s="107"/>
      <x:c r="O1390" s="107"/>
      <x:c r="P1390" s="107"/>
      <x:c r="Q1390" s="107" t="str">
        <x:v>Traceable regenerated append batch; values derive from Outcome_Data / preserved AF source layer.</x:v>
      </x:c>
      <x:c r="R1390" s="107" t="str">
        <x:v>Rebuilt current view / provenance; consult row IDs and native analysis manifest</x:v>
      </x:c>
      <x:c r="S1390" s="107" t="str">
        <x:v>None — strict primary k=7 and numerical results unchanged</x:v>
      </x:c>
      <x:c r="T1390" s="107" t="str">
        <x:v>No new automatic RoB judgments</x:v>
      </x:c>
      <x:c r="U1390" s="107" t="str">
        <x:v>TRACEABLE UPDATE</x:v>
      </x:c>
    </x:row>
    <x:row r="1391" ht="36" hidden="0" customHeight="1">
      <x:c r="A1391" s="107" t="str">
        <x:v>V34-01390</x:v>
      </x:c>
      <x:c r="B1391" s="107"/>
      <x:c r="C1391" s="107"/>
      <x:c r="D1391" s="107" t="str">
        <x:v>UPDATED_EXISTING</x:v>
      </x:c>
      <x:c r="E1391" s="107" t="str">
        <x:v>Stata_Opioid24_Primary</x:v>
      </x:c>
      <x:c r="F1391" s="107" t="str">
        <x:v>{"excel_row":1,"cells":{"33":null}}</x:v>
      </x:c>
      <x:c r="G1391" s="107" t="str">
        <x:v>{"excel_row":1,"cells":{"33":"v34_record_id"}}</x:v>
      </x:c>
      <x:c r="H1391" s="107"/>
      <x:c r="I1391" s="107"/>
      <x:c r="J1391" s="107"/>
      <x:c r="K1391" s="107"/>
      <x:c r="L1391" s="107"/>
      <x:c r="M1391" s="107"/>
      <x:c r="N1391" s="107"/>
      <x:c r="O1391" s="107"/>
      <x:c r="P1391" s="107"/>
      <x:c r="Q1391" s="107" t="str">
        <x:v>Rebuild current source/derived view; original v33 worksheet retained in frozen input. Coordinate-keyed cell delta.</x:v>
      </x:c>
      <x:c r="R1391" s="107" t="str">
        <x:v>Rebuilt current view / provenance; consult row IDs and native analysis manifest</x:v>
      </x:c>
      <x:c r="S1391" s="107" t="str">
        <x:v>None — strict primary k=7 and numerical results unchanged</x:v>
      </x:c>
      <x:c r="T1391" s="107" t="str">
        <x:v>No new automatic RoB judgments</x:v>
      </x:c>
      <x:c r="U1391" s="107" t="str">
        <x:v>TRACEABLE UPDATE</x:v>
      </x:c>
    </x:row>
    <x:row r="1392" ht="36" hidden="0" customHeight="1">
      <x:c r="A1392" s="107" t="str">
        <x:v>V34-01391</x:v>
      </x:c>
      <x:c r="B1392" s="107"/>
      <x:c r="C1392" s="107"/>
      <x:c r="D1392" s="107" t="str">
        <x:v>UPDATED_EXISTING</x:v>
      </x:c>
      <x:c r="E1392" s="107" t="str">
        <x:v>Stata_Opioid24_Primary</x:v>
      </x:c>
      <x:c r="F1392" s="107" t="str">
        <x:v>{"excel_row":2,"cells":{"33":null}}</x:v>
      </x:c>
      <x:c r="G1392" s="107" t="str">
        <x:v>{"excel_row":2,"cells":{"33":"V33-OD-0003"}}</x:v>
      </x:c>
      <x:c r="H1392" s="107"/>
      <x:c r="I1392" s="107"/>
      <x:c r="J1392" s="107"/>
      <x:c r="K1392" s="107"/>
      <x:c r="L1392" s="107"/>
      <x:c r="M1392" s="107"/>
      <x:c r="N1392" s="107"/>
      <x:c r="O1392" s="107"/>
      <x:c r="P1392" s="107"/>
      <x:c r="Q1392" s="107" t="str">
        <x:v>Rebuild current source/derived view; original v33 worksheet retained in frozen input. Coordinate-keyed cell delta.</x:v>
      </x:c>
      <x:c r="R1392" s="107" t="str">
        <x:v>Rebuilt current view / provenance; consult row IDs and native analysis manifest</x:v>
      </x:c>
      <x:c r="S1392" s="107" t="str">
        <x:v>None — strict primary k=7 and numerical results unchanged</x:v>
      </x:c>
      <x:c r="T1392" s="107" t="str">
        <x:v>No new automatic RoB judgments</x:v>
      </x:c>
      <x:c r="U1392" s="107" t="str">
        <x:v>TRACEABLE UPDATE</x:v>
      </x:c>
    </x:row>
    <x:row r="1393" ht="36" hidden="0" customHeight="1">
      <x:c r="A1393" s="107" t="str">
        <x:v>V34-01392</x:v>
      </x:c>
      <x:c r="B1393" s="107"/>
      <x:c r="C1393" s="107"/>
      <x:c r="D1393" s="107" t="str">
        <x:v>UPDATED_EXISTING</x:v>
      </x:c>
      <x:c r="E1393" s="107" t="str">
        <x:v>Stata_Opioid24_Primary</x:v>
      </x:c>
      <x:c r="F1393" s="107" t="str">
        <x:v>{"excel_row":3,"cells":{"33":null}}</x:v>
      </x:c>
      <x:c r="G1393" s="107" t="str">
        <x:v>{"excel_row":3,"cells":{"33":"V33-OD-0013"}}</x:v>
      </x:c>
      <x:c r="H1393" s="107"/>
      <x:c r="I1393" s="107"/>
      <x:c r="J1393" s="107"/>
      <x:c r="K1393" s="107"/>
      <x:c r="L1393" s="107"/>
      <x:c r="M1393" s="107"/>
      <x:c r="N1393" s="107"/>
      <x:c r="O1393" s="107"/>
      <x:c r="P1393" s="107"/>
      <x:c r="Q1393" s="107" t="str">
        <x:v>Rebuild current source/derived view; original v33 worksheet retained in frozen input. Coordinate-keyed cell delta.</x:v>
      </x:c>
      <x:c r="R1393" s="107" t="str">
        <x:v>Rebuilt current view / provenance; consult row IDs and native analysis manifest</x:v>
      </x:c>
      <x:c r="S1393" s="107" t="str">
        <x:v>None — strict primary k=7 and numerical results unchanged</x:v>
      </x:c>
      <x:c r="T1393" s="107" t="str">
        <x:v>No new automatic RoB judgments</x:v>
      </x:c>
      <x:c r="U1393" s="107" t="str">
        <x:v>TRACEABLE UPDATE</x:v>
      </x:c>
    </x:row>
    <x:row r="1394" ht="36" hidden="0" customHeight="1">
      <x:c r="A1394" s="107" t="str">
        <x:v>V34-01393</x:v>
      </x:c>
      <x:c r="B1394" s="107"/>
      <x:c r="C1394" s="107"/>
      <x:c r="D1394" s="107" t="str">
        <x:v>UPDATED_EXISTING</x:v>
      </x:c>
      <x:c r="E1394" s="107" t="str">
        <x:v>Stata_Opioid24_Primary</x:v>
      </x:c>
      <x:c r="F1394" s="107" t="str">
        <x:v>{"excel_row":4,"cells":{"33":null}}</x:v>
      </x:c>
      <x:c r="G1394" s="107" t="str">
        <x:v>{"excel_row":4,"cells":{"33":"V33-OD-0014"}}</x:v>
      </x:c>
      <x:c r="H1394" s="107"/>
      <x:c r="I1394" s="107"/>
      <x:c r="J1394" s="107"/>
      <x:c r="K1394" s="107"/>
      <x:c r="L1394" s="107"/>
      <x:c r="M1394" s="107"/>
      <x:c r="N1394" s="107"/>
      <x:c r="O1394" s="107"/>
      <x:c r="P1394" s="107"/>
      <x:c r="Q1394" s="107" t="str">
        <x:v>Rebuild current source/derived view; original v33 worksheet retained in frozen input. Coordinate-keyed cell delta.</x:v>
      </x:c>
      <x:c r="R1394" s="107" t="str">
        <x:v>Rebuilt current view / provenance; consult row IDs and native analysis manifest</x:v>
      </x:c>
      <x:c r="S1394" s="107" t="str">
        <x:v>None — strict primary k=7 and numerical results unchanged</x:v>
      </x:c>
      <x:c r="T1394" s="107" t="str">
        <x:v>No new automatic RoB judgments</x:v>
      </x:c>
      <x:c r="U1394" s="107" t="str">
        <x:v>TRACEABLE UPDATE</x:v>
      </x:c>
    </x:row>
    <x:row r="1395" ht="36" hidden="0" customHeight="1">
      <x:c r="A1395" s="107" t="str">
        <x:v>V34-01394</x:v>
      </x:c>
      <x:c r="B1395" s="107"/>
      <x:c r="C1395" s="107"/>
      <x:c r="D1395" s="107" t="str">
        <x:v>UPDATED_EXISTING</x:v>
      </x:c>
      <x:c r="E1395" s="107" t="str">
        <x:v>Stata_Opioid24_Primary</x:v>
      </x:c>
      <x:c r="F1395" s="107" t="str">
        <x:v>{"excel_row":5,"cells":{"33":null}}</x:v>
      </x:c>
      <x:c r="G1395" s="107" t="str">
        <x:v>{"excel_row":5,"cells":{"33":"V33-OD-0052"}}</x:v>
      </x:c>
      <x:c r="H1395" s="107"/>
      <x:c r="I1395" s="107"/>
      <x:c r="J1395" s="107"/>
      <x:c r="K1395" s="107"/>
      <x:c r="L1395" s="107"/>
      <x:c r="M1395" s="107"/>
      <x:c r="N1395" s="107"/>
      <x:c r="O1395" s="107"/>
      <x:c r="P1395" s="107"/>
      <x:c r="Q1395" s="107" t="str">
        <x:v>Rebuild current source/derived view; original v33 worksheet retained in frozen input. Coordinate-keyed cell delta.</x:v>
      </x:c>
      <x:c r="R1395" s="107" t="str">
        <x:v>Rebuilt current view / provenance; consult row IDs and native analysis manifest</x:v>
      </x:c>
      <x:c r="S1395" s="107" t="str">
        <x:v>None — strict primary k=7 and numerical results unchanged</x:v>
      </x:c>
      <x:c r="T1395" s="107" t="str">
        <x:v>No new automatic RoB judgments</x:v>
      </x:c>
      <x:c r="U1395" s="107" t="str">
        <x:v>TRACEABLE UPDATE</x:v>
      </x:c>
    </x:row>
    <x:row r="1396" ht="36" hidden="0" customHeight="1">
      <x:c r="A1396" s="107" t="str">
        <x:v>V34-01395</x:v>
      </x:c>
      <x:c r="B1396" s="107"/>
      <x:c r="C1396" s="107"/>
      <x:c r="D1396" s="107" t="str">
        <x:v>UPDATED_EXISTING</x:v>
      </x:c>
      <x:c r="E1396" s="107" t="str">
        <x:v>Stata_Opioid24_Primary</x:v>
      </x:c>
      <x:c r="F1396" s="107" t="str">
        <x:v>{"excel_row":6,"cells":{"33":null}}</x:v>
      </x:c>
      <x:c r="G1396" s="107" t="str">
        <x:v>{"excel_row":6,"cells":{"33":"V33-OD-0214"}}</x:v>
      </x:c>
      <x:c r="H1396" s="107"/>
      <x:c r="I1396" s="107"/>
      <x:c r="J1396" s="107"/>
      <x:c r="K1396" s="107"/>
      <x:c r="L1396" s="107"/>
      <x:c r="M1396" s="107"/>
      <x:c r="N1396" s="107"/>
      <x:c r="O1396" s="107"/>
      <x:c r="P1396" s="107"/>
      <x:c r="Q1396" s="107" t="str">
        <x:v>Rebuild current source/derived view; original v33 worksheet retained in frozen input. Coordinate-keyed cell delta.</x:v>
      </x:c>
      <x:c r="R1396" s="107" t="str">
        <x:v>Rebuilt current view / provenance; consult row IDs and native analysis manifest</x:v>
      </x:c>
      <x:c r="S1396" s="107" t="str">
        <x:v>None — strict primary k=7 and numerical results unchanged</x:v>
      </x:c>
      <x:c r="T1396" s="107" t="str">
        <x:v>No new automatic RoB judgments</x:v>
      </x:c>
      <x:c r="U1396" s="107" t="str">
        <x:v>TRACEABLE UPDATE</x:v>
      </x:c>
    </x:row>
    <x:row r="1397" ht="36" hidden="0" customHeight="1">
      <x:c r="A1397" s="107" t="str">
        <x:v>V34-01396</x:v>
      </x:c>
      <x:c r="B1397" s="107"/>
      <x:c r="C1397" s="107"/>
      <x:c r="D1397" s="107" t="str">
        <x:v>UPDATED_EXISTING</x:v>
      </x:c>
      <x:c r="E1397" s="107" t="str">
        <x:v>Stata_Opioid24_Primary</x:v>
      </x:c>
      <x:c r="F1397" s="107" t="str">
        <x:v>{"excel_row":7,"cells":{"33":null}}</x:v>
      </x:c>
      <x:c r="G1397" s="107" t="str">
        <x:v>{"excel_row":7,"cells":{"33":"V33-OD-0252"}}</x:v>
      </x:c>
      <x:c r="H1397" s="107"/>
      <x:c r="I1397" s="107"/>
      <x:c r="J1397" s="107"/>
      <x:c r="K1397" s="107"/>
      <x:c r="L1397" s="107"/>
      <x:c r="M1397" s="107"/>
      <x:c r="N1397" s="107"/>
      <x:c r="O1397" s="107"/>
      <x:c r="P1397" s="107"/>
      <x:c r="Q1397" s="107" t="str">
        <x:v>Rebuild current source/derived view; original v33 worksheet retained in frozen input. Coordinate-keyed cell delta.</x:v>
      </x:c>
      <x:c r="R1397" s="107" t="str">
        <x:v>Rebuilt current view / provenance; consult row IDs and native analysis manifest</x:v>
      </x:c>
      <x:c r="S1397" s="107" t="str">
        <x:v>None — strict primary k=7 and numerical results unchanged</x:v>
      </x:c>
      <x:c r="T1397" s="107" t="str">
        <x:v>No new automatic RoB judgments</x:v>
      </x:c>
      <x:c r="U1397" s="107" t="str">
        <x:v>TRACEABLE UPDATE</x:v>
      </x:c>
    </x:row>
    <x:row r="1398" ht="156" hidden="0" customHeight="1">
      <x:c r="A1398" s="107" t="str">
        <x:v>V34-01397</x:v>
      </x:c>
      <x:c r="B1398" s="107"/>
      <x:c r="C1398" s="107"/>
      <x:c r="D1398" s="107" t="str">
        <x:v>UPDATED_EXISTING</x:v>
      </x:c>
      <x:c r="E1398" s="107" t="str">
        <x:v>Stata_Opioid24_Primary</x:v>
      </x:c>
      <x:c r="F1398" s="107" t="str">
        <x:v>{"excel_row":8,"cells":{"1":"Coura 2011","2":"COURA11_EA_vs_SHAM","3":"Preoperative EA","4":"Sham stimulation","5":"Cumulative fentanyl","6":"First 24 h postoperatively","8":13,"9":9,"10":13.1,"11":2.2,"12":null,"13":null,"14":null,"16":16.3,"17":1.6,"18":null,"19":null,"20":null,"22":"µg/kg fentanyl","23":"CONDITIONAL — CONVERSION/ATTRITION","24":0,"25":1,"27":"High","28":"Opioid/MME conversion required using prespecified review conversion","29":"High RoB; include only if the protocol prespecifies handling of weight-normalized opioid doses.","30":"Count this study once per synthesis unless a valid multi-arm method is used.","31":"10/32 post-randomization exclusions; supplemental morphine/fentanyl inclusion unclear","32":"https://drive.google.com/file/d/120NJxCmxsdiyqWTXzjmaUWAaVa1i8iZz/view?usp=drivesdk","33":null}}</x:v>
      </x:c>
      <x:c r="G1398" s="107" t="str">
        <x:v>{"excel_row":8,"cells":{"1":"Szmit 2021","2":"SZMIT21_TEAS_vs_SHAM_MORPH24","3":"Postoperative TEAS: bilateral LI4 + ipsilateral peri-incisional ashi points; alternating 2/100 Hz; 30 min every 2 h through 24 h","4":"Sham TEAS: identical devices/placement with no electrical stimulation + PCA","5":"Total IV PCA morphine dose","6":"0–24 h postoperative","8":24,"9":24,"10":7.5,"11":3.8,"12":8,"13":5,"14":9,"16":15.2,"17":6.24,"18":15,"19":13,"20":18,"22":"mg IV morphine","23":"INCLUDE IN PRIMARY","24":1,"25":0,"27":"Some concerns","28":"None","29":"Three-arm RCT; PCA-only control is an alternative correlated comparator.","30":"Use one Szmit 2021 contrast in simple pairwise primary pooling; sham selected.","31":"Source reports both mean/SD and median/IQR; mean/SD used for the strict primary dataset. Participants were blinded; personnel were not.","32":"https://drive.google.com/file/d/1SbgHRO4KEP9X0Unz75vDMFCvlkDTEgk3/view?usp=drivesdk","33":"V33-OD-0350"}}</x:v>
      </x:c>
      <x:c r="H1398" s="107"/>
      <x:c r="I1398" s="107"/>
      <x:c r="J1398" s="107"/>
      <x:c r="K1398" s="107"/>
      <x:c r="L1398" s="107"/>
      <x:c r="M1398" s="107"/>
      <x:c r="N1398" s="107"/>
      <x:c r="O1398" s="107"/>
      <x:c r="P1398" s="107"/>
      <x:c r="Q1398" s="107" t="str">
        <x:v>Rebuild current source/derived view; original v33 worksheet retained in frozen input. Coordinate-keyed cell delta.</x:v>
      </x:c>
      <x:c r="R1398" s="107" t="str">
        <x:v>Rebuilt current view / provenance; consult row IDs and native analysis manifest</x:v>
      </x:c>
      <x:c r="S1398" s="107" t="str">
        <x:v>None — strict primary k=7 and numerical results unchanged</x:v>
      </x:c>
      <x:c r="T1398" s="107" t="str">
        <x:v>No new automatic RoB judgments</x:v>
      </x:c>
      <x:c r="U1398" s="107" t="str">
        <x:v>TRACEABLE UPDATE</x:v>
      </x:c>
    </x:row>
    <x:row r="1399" ht="144" hidden="0" customHeight="1">
      <x:c r="A1399" s="107" t="str">
        <x:v>V34-01398</x:v>
      </x:c>
      <x:c r="B1399" s="107"/>
      <x:c r="C1399" s="107"/>
      <x:c r="D1399" s="107" t="str">
        <x:v>UPDATED_EXISTING</x:v>
      </x:c>
      <x:c r="E1399" s="107" t="str">
        <x:v>Stata_Opioid24_Primary</x:v>
      </x:c>
      <x:c r="F1399" s="107" t="str">
        <x:v>{"excel_row":9,"cells":{"1":"Zhang 2025","2":"ZHANG25_TEAS_vs_SHAM_SUFPOD1","3":"Perioperative TEAS","4":"Sub-sensory sham","5":"Total sufentanil consumption","6":"POD1; approximately 24 h but exact clock window not explicit","7":"Mean/SD","8":45,"9":48,"10":50.53,"11":4.46,"16":53.79,"17":5.14,"22":"µg sufentanil","23":"CONDITIONAL — POD1 ≠ STRICT CLOCK 24H","24":0,"25":1,"26":0,"27":"High","28":"Opioid/MME conversion required using prespecified review conversion","29":"High RoB from post-randomization exclusions; use only if POD1 is accepted as the 24-h window.","30":"Count this study once per synthesis unless a valid multi-arm method is used.","31":"Endpoint is directly reported as POD1, not explicitly clock-defined 0-24 h; 15/108 excluded after randomization","32":"https://drive.google.com/file/d/1eHx6Hk16vmIfMgoiZ5eNae4zmCR5ktwJ/view?usp=drivesdk"}}</x:v>
      </x:c>
      <x:c r="G1399" s="107" t="str">
        <x:v>{"excel_row":9,"cells":{"1":null,"2":null,"3":null,"4":null,"5":null,"6":null,"7":null,"8":null,"9":null,"10":null,"11":null,"16":null,"17":null,"22":null,"23":null,"24":null,"25":null,"26":null,"27":null,"28":null,"29":null,"30":null,"31":null,"32":null}}</x:v>
      </x:c>
      <x:c r="H1399" s="107"/>
      <x:c r="I1399" s="107"/>
      <x:c r="J1399" s="107"/>
      <x:c r="K1399" s="107"/>
      <x:c r="L1399" s="107"/>
      <x:c r="M1399" s="107"/>
      <x:c r="N1399" s="107"/>
      <x:c r="O1399" s="107"/>
      <x:c r="P1399" s="107"/>
      <x:c r="Q1399" s="107" t="str">
        <x:v>Rebuild current source/derived view; original v33 worksheet retained in frozen input. Coordinate-keyed cell delta.</x:v>
      </x:c>
      <x:c r="R1399" s="107" t="str">
        <x:v>Rebuilt current view / provenance; consult row IDs and native analysis manifest</x:v>
      </x:c>
      <x:c r="S1399" s="107" t="str">
        <x:v>None — strict primary k=7 and numerical results unchanged</x:v>
      </x:c>
      <x:c r="T1399" s="107" t="str">
        <x:v>No new automatic RoB judgments</x:v>
      </x:c>
      <x:c r="U1399" s="107" t="str">
        <x:v>TRACEABLE UPDATE</x:v>
      </x:c>
    </x:row>
    <x:row r="1400" ht="144" hidden="0" customHeight="1">
      <x:c r="A1400" s="107" t="str">
        <x:v>V34-01399</x:v>
      </x:c>
      <x:c r="B1400" s="107"/>
      <x:c r="C1400" s="107"/>
      <x:c r="D1400" s="107" t="str">
        <x:v>UPDATED_EXISTING</x:v>
      </x:c>
      <x:c r="E1400" s="107" t="str">
        <x:v>Stata_Opioid24_Primary</x:v>
      </x:c>
      <x:c r="F1400" s="107" t="str">
        <x:v>{"excel_row":10,"cells":{"1":"Sim 2002","2":"SIM02_PREOP_vs_PLACEBO_MORPH24","3":"Preoperative EA","4":"Placebo EA","5":"Cumulative postoperative IV PCA morphine","6":"0-24 h","7":"Mean/SD","8":30,"9":30,"10":0.52,"11":0.19,"16":0.68,"17":0.38,"22":"mg/kg morphine","23":"CONDITIONAL — WEIGHT-NORMALIZED + MULTI-ARM","24":0,"25":1,"26":0,"27":"Some concerns","28":"Weight-normalized endpoint; do not reconstruct absolute dose from group mean weight","29":"Do not reconstruct absolute mg from mean body weight.","30":"Choose a prespecified timing arm or apply a multi-arm model; do not count both active timing arms as separate studies.","31":"Do not convert mg/kg to absolute mg using group mean body weight; aggregate means cannot reconstruct individual absolute dose","32":"https://drive.google.com/file/d/1YsNHL-J3Kgfu8mCanRrNu_bHk_roj0w6/view?usp=drivesdk"}}</x:v>
      </x:c>
      <x:c r="G1400" s="107" t="str">
        <x:v>{"excel_row":10,"cells":{"1":null,"2":null,"3":null,"4":null,"5":null,"6":null,"7":null,"8":null,"9":null,"10":null,"11":null,"16":null,"17":null,"22":null,"23":null,"24":null,"25":null,"26":null,"27":null,"28":null,"29":null,"30":null,"31":null,"32":null}}</x:v>
      </x:c>
      <x:c r="H1400" s="107"/>
      <x:c r="I1400" s="107"/>
      <x:c r="J1400" s="107"/>
      <x:c r="K1400" s="107"/>
      <x:c r="L1400" s="107"/>
      <x:c r="M1400" s="107"/>
      <x:c r="N1400" s="107"/>
      <x:c r="O1400" s="107"/>
      <x:c r="P1400" s="107"/>
      <x:c r="Q1400" s="107" t="str">
        <x:v>Rebuild current source/derived view; original v33 worksheet retained in frozen input. Coordinate-keyed cell delta.</x:v>
      </x:c>
      <x:c r="R1400" s="107" t="str">
        <x:v>Rebuilt current view / provenance; consult row IDs and native analysis manifest</x:v>
      </x:c>
      <x:c r="S1400" s="107" t="str">
        <x:v>None — strict primary k=7 and numerical results unchanged</x:v>
      </x:c>
      <x:c r="T1400" s="107" t="str">
        <x:v>No new automatic RoB judgments</x:v>
      </x:c>
      <x:c r="U1400" s="107" t="str">
        <x:v>TRACEABLE UPDATE</x:v>
      </x:c>
    </x:row>
    <x:row r="1401" ht="168" hidden="0" customHeight="1">
      <x:c r="A1401" s="107" t="str">
        <x:v>V34-01400</x:v>
      </x:c>
      <x:c r="B1401" s="107"/>
      <x:c r="C1401" s="107"/>
      <x:c r="D1401" s="107" t="str">
        <x:v>UPDATED_EXISTING</x:v>
      </x:c>
      <x:c r="E1401" s="107" t="str">
        <x:v>Stata_Opioid24_Primary</x:v>
      </x:c>
      <x:c r="F1401" s="107" t="str">
        <x:v>{"excel_row":11,"cells":{"1":"Chen 2015","2":"CHEN15Q_TEAS_vs_CTRL_RESCUEMORPH24","3":"Preoperative TEAS","4":"Electrodes/device with no stimulation","5":"Cumulative rescue IV morphine dose derived from fixed 2-mg rescue administrations","6":"0-24 h","7":"Median/IQR","8":41,"9":42,"12":2,"13":2,"14":6,"18":7,"19":4,"20":14,"22":"mg IV morphine","23":"CONDITIONAL — DERIVED MEDIAN/IQR","24":0,"25":1,"26":0,"27":"High","28":"Use native IV morphine; convert to review-standard MME only per prespecified rule","29":"Use only if derived dose endpoints are permitted and median/IQR synthesis is prespecified.","30":"Count this study once per synthesis unless a valid multi-arm method is used.","31":"Source reports rescue-administration count 1 (1-3) vs 3.5 (2-7); each rescue administration was fixed at morphine 2 mg. Linear conversion to mg is exact, but the source itself reports counts rather than dose.","32":"https://drive.google.com/file/d/1ZtE8GImDcpDJH1tOvzqazoh_S4Gd67oH/view?usp=drivesdk"}}</x:v>
      </x:c>
      <x:c r="G1401" s="107" t="str">
        <x:v>{"excel_row":11,"cells":{"1":null,"2":null,"3":null,"4":null,"5":null,"6":null,"7":null,"8":null,"9":null,"12":null,"13":null,"14":null,"18":null,"19":null,"20":null,"22":null,"23":null,"24":null,"25":null,"26":null,"27":null,"28":null,"29":null,"30":null,"31":null,"32":null}}</x:v>
      </x:c>
      <x:c r="H1401" s="107"/>
      <x:c r="I1401" s="107"/>
      <x:c r="J1401" s="107"/>
      <x:c r="K1401" s="107"/>
      <x:c r="L1401" s="107"/>
      <x:c r="M1401" s="107"/>
      <x:c r="N1401" s="107"/>
      <x:c r="O1401" s="107"/>
      <x:c r="P1401" s="107"/>
      <x:c r="Q1401" s="107" t="str">
        <x:v>Rebuild current source/derived view; original v33 worksheet retained in frozen input. Coordinate-keyed cell delta.</x:v>
      </x:c>
      <x:c r="R1401" s="107" t="str">
        <x:v>Rebuilt current view / provenance; consult row IDs and native analysis manifest</x:v>
      </x:c>
      <x:c r="S1401" s="107" t="str">
        <x:v>None — strict primary k=7 and numerical results unchanged</x:v>
      </x:c>
      <x:c r="T1401" s="107" t="str">
        <x:v>No new automatic RoB judgments</x:v>
      </x:c>
      <x:c r="U1401" s="107" t="str">
        <x:v>TRACEABLE UPDATE</x:v>
      </x:c>
    </x:row>
    <x:row r="1402" ht="156" hidden="0" customHeight="1">
      <x:c r="A1402" s="107" t="str">
        <x:v>V34-01401</x:v>
      </x:c>
      <x:c r="B1402" s="107"/>
      <x:c r="C1402" s="107"/>
      <x:c r="D1402" s="107" t="str">
        <x:v>UPDATED_EXISTING</x:v>
      </x:c>
      <x:c r="E1402" s="107" t="str">
        <x:v>Stata_Opioid24_Primary</x:v>
      </x:c>
      <x:c r="F1402" s="107" t="str">
        <x:v>{"excel_row":12,"cells":{"1":"Chen 2015 (Hyperalgesia)","2":"CHEN15H_TEAS_vs_SHAM_SUFKG24","3":"Preoperative TEAS","4":"Electrodes/no-current sham","5":"Derived cumulative sufentanil dose from fixed 0.05 µg/kg bolus","6":"0-24 h","7":"Median/IQR","8":29,"9":30,"12":0.15,"13":0.1,"14":0.2,"18":0.35,"19":0.3,"20":0.4,"22":"µg/kg sufentanil","23":"CONDITIONAL — WEIGHT-NORMALIZED DERIVED","24":0,"25":1,"26":0,"27":"Some concerns","28":"Opioid/MME conversion required using prespecified review conversion","29":"Do not convert to absolute µg/MME using group-average weight.","30":"Count this study once per synthesis unless a valid multi-arm method is used.","31":"Exact linear conversion from 0.05 µg/kg per bolus × reported bolus count. Do not convert to absolute µg or MME without individual body weights.","32":"https://drive.google.com/file/d/13YKAZZsc2VQEPqkw1Ye40BYDZSRpI6N3/view?usp=drivesdk"}}</x:v>
      </x:c>
      <x:c r="G1402" s="107" t="str">
        <x:v>{"excel_row":12,"cells":{"1":null,"2":null,"3":null,"4":null,"5":null,"6":null,"7":null,"8":null,"9":null,"12":null,"13":null,"14":null,"18":null,"19":null,"20":null,"22":null,"23":null,"24":null,"25":null,"26":null,"27":null,"28":null,"29":null,"30":null,"31":null,"32":null}}</x:v>
      </x:c>
      <x:c r="H1402" s="107"/>
      <x:c r="I1402" s="107"/>
      <x:c r="J1402" s="107"/>
      <x:c r="K1402" s="107"/>
      <x:c r="L1402" s="107"/>
      <x:c r="M1402" s="107"/>
      <x:c r="N1402" s="107"/>
      <x:c r="O1402" s="107"/>
      <x:c r="P1402" s="107"/>
      <x:c r="Q1402" s="107" t="str">
        <x:v>Rebuild current source/derived view; original v33 worksheet retained in frozen input. Coordinate-keyed cell delta.</x:v>
      </x:c>
      <x:c r="R1402" s="107" t="str">
        <x:v>Rebuilt current view / provenance; consult row IDs and native analysis manifest</x:v>
      </x:c>
      <x:c r="S1402" s="107" t="str">
        <x:v>None — strict primary k=7 and numerical results unchanged</x:v>
      </x:c>
      <x:c r="T1402" s="107" t="str">
        <x:v>No new automatic RoB judgments</x:v>
      </x:c>
      <x:c r="U1402" s="107" t="str">
        <x:v>TRACEABLE UPDATE</x:v>
      </x:c>
    </x:row>
    <x:row r="1403" ht="132" hidden="0" customHeight="1">
      <x:c r="A1403" s="107" t="str">
        <x:v>V34-01402</x:v>
      </x:c>
      <x:c r="B1403" s="107"/>
      <x:c r="C1403" s="107"/>
      <x:c r="D1403" s="107" t="str">
        <x:v>UPDATED_EXISTING</x:v>
      </x:c>
      <x:c r="E1403" s="107" t="str">
        <x:v>Stata_Opioid24_Primary</x:v>
      </x:c>
      <x:c r="F1403" s="107" t="str">
        <x:v>{"excel_row":13,"cells":{"1":"Zhou 2021","2":"ZHOU21_TEAS_vs_UC_OPIOIDUSE","3":"Postoperative TEAS + ERAS","4":"ERAS/usual care","5":"Any postoperative opioid use","6":"Postoperative window not clearly defined as 0-24 h","7":"Events/total","8":41,"9":40,"15":18,"21":30,"22":"participants","23":"EXCLUDE FROM CONTINUOUS DOSE; USE SEPARATE BINARY ANALYSIS","24":0,"25":0,"26":0,"27":"High","28":"None","29":"Can be analyzed separately as binary opioid-use incidence.","30":"Count this study once per synthesis unless a valid multi-arm method is used.","31":"Exact postoperative time window is not clearly stated","32":"https://drive.google.com/file/d/1PxYyULBv_ZjWeqAm_bNYkDn_j2_lNYLq/view?usp=drivesdk"}}</x:v>
      </x:c>
      <x:c r="G1403" s="107" t="str">
        <x:v>{"excel_row":13,"cells":{"1":null,"2":null,"3":null,"4":null,"5":null,"6":null,"7":null,"8":null,"9":null,"15":null,"21":null,"22":null,"23":null,"24":null,"25":null,"26":null,"27":null,"28":null,"29":null,"30":null,"31":null,"32":null}}</x:v>
      </x:c>
      <x:c r="H1403" s="107"/>
      <x:c r="I1403" s="107"/>
      <x:c r="J1403" s="107"/>
      <x:c r="K1403" s="107"/>
      <x:c r="L1403" s="107"/>
      <x:c r="M1403" s="107"/>
      <x:c r="N1403" s="107"/>
      <x:c r="O1403" s="107"/>
      <x:c r="P1403" s="107"/>
      <x:c r="Q1403" s="107" t="str">
        <x:v>Rebuild current source/derived view; original v33 worksheet retained in frozen input. Coordinate-keyed cell delta.</x:v>
      </x:c>
      <x:c r="R1403" s="107" t="str">
        <x:v>Rebuilt current view / provenance; consult row IDs and native analysis manifest</x:v>
      </x:c>
      <x:c r="S1403" s="107" t="str">
        <x:v>None — strict primary k=7 and numerical results unchanged</x:v>
      </x:c>
      <x:c r="T1403" s="107" t="str">
        <x:v>No new automatic RoB judgments</x:v>
      </x:c>
      <x:c r="U1403" s="107" t="str">
        <x:v>TRACEABLE UPDATE</x:v>
      </x:c>
    </x:row>
    <x:row r="1404" ht="120" hidden="0" customHeight="1">
      <x:c r="A1404" s="107" t="str">
        <x:v>V34-01403</x:v>
      </x:c>
      <x:c r="B1404" s="107"/>
      <x:c r="C1404" s="107"/>
      <x:c r="D1404" s="107" t="str">
        <x:v>UPDATED_EXISTING</x:v>
      </x:c>
      <x:c r="E1404" s="107" t="str">
        <x:v>Stata_Opioid24_Primary</x:v>
      </x:c>
      <x:c r="F1404" s="107" t="str">
        <x:v>{"excel_row":14,"cells":{"1":"Luo 2026","2":"LUO26_TEAS_vs_SHAM_OPIOIDEQUIV","3":"Intraoperative PC6 TEAS + standard antiemetics","4":"Sham/no current + standard antiemetics","5":"Published 'sufentanil equivalents' metric","6":"Perioperative","7":"Mean/SD","8":138,"9":139,"10":15.86,"11":5.11,"16":15.18,"17":4.95,"22":"published as mg; definition/unit unresolved","23":"EXCLUDE UNTIL UNIT/DEFINITION RESOLVED","24":0,"25":0,"26":1,"27":"Some concerns","28":"None","30":"Count this study once per synthesis unless a valid multi-arm method is used.","31":"Source labels approximately 15-16 as 'sufentanil equivalents (mg)' without explaining conversion; preserve verbatim","32":"https://drive.google.com/file/d/1xxZle6mPpcnmHLblJbsy1kA4CyQHpvm2/view?usp=drivesdk"}}</x:v>
      </x:c>
      <x:c r="G1404" s="107" t="str">
        <x:v>{"excel_row":14,"cells":{"1":null,"2":null,"3":null,"4":null,"5":null,"6":null,"7":null,"8":null,"9":null,"10":null,"11":null,"16":null,"17":null,"22":null,"23":null,"24":null,"25":null,"26":null,"27":null,"28":null,"30":null,"31":null,"32":null}}</x:v>
      </x:c>
      <x:c r="H1404" s="107"/>
      <x:c r="I1404" s="107"/>
      <x:c r="J1404" s="107"/>
      <x:c r="K1404" s="107"/>
      <x:c r="L1404" s="107"/>
      <x:c r="M1404" s="107"/>
      <x:c r="N1404" s="107"/>
      <x:c r="O1404" s="107"/>
      <x:c r="P1404" s="107"/>
      <x:c r="Q1404" s="107" t="str">
        <x:v>Rebuild current source/derived view; original v33 worksheet retained in frozen input. Coordinate-keyed cell delta.</x:v>
      </x:c>
      <x:c r="R1404" s="107" t="str">
        <x:v>Rebuilt current view / provenance; consult row IDs and native analysis manifest</x:v>
      </x:c>
      <x:c r="S1404" s="107" t="str">
        <x:v>None — strict primary k=7 and numerical results unchanged</x:v>
      </x:c>
      <x:c r="T1404" s="107" t="str">
        <x:v>No new automatic RoB judgments</x:v>
      </x:c>
      <x:c r="U1404" s="107" t="str">
        <x:v>TRACEABLE UPDATE</x:v>
      </x:c>
    </x:row>
    <x:row r="1405" ht="132" hidden="0" customHeight="1">
      <x:c r="A1405" s="107" t="str">
        <x:v>V34-01404</x:v>
      </x:c>
      <x:c r="B1405" s="107"/>
      <x:c r="C1405" s="107"/>
      <x:c r="D1405" s="107" t="str">
        <x:v>UPDATED_EXISTING</x:v>
      </x:c>
      <x:c r="E1405" s="107" t="str">
        <x:v>Stata_Opioid24_Primary</x:v>
      </x:c>
      <x:c r="F1405" s="107" t="str">
        <x:v>{"excel_row":15,"cells":{"1":"Jin 2023","2":"JIN23_2HZ_vs_SHAM_VOL24","3":"2-Hz postoperative EA","4":"Sham nonpenetrating EA/no current","5":"Published 'fentanyl consumption' / PCIA solution volume","6":"24 h","7":"Mean/SD","8":53,"9":52,"10":39.31,"11":15.58,"16":56.54,"17":12.5,"22":"mL PCIA solution","23":"EXCLUDE FROM DOSE; PCA VOLUME PROXY ONLY","24":0,"25":0,"26":0,"27":"High","28":"Do not convert unless concentration and delivered dose are fully known","30":"Three-arm frequency trial with shared sham; if used as a proxy, apply multi-arm handling.","31":"Main article does not report fentanyl concentration. Do not convert mL to µg/mg/MME. 2-Hz vs 20/100-Hz inferential statistics conflict between table and prose","32":"https://drive.google.com/file/d/1fkNAFra0gZ9jkWkzp_S0TWy-5zVrXCtj/view?usp=drivesdk"}}</x:v>
      </x:c>
      <x:c r="G1405" s="107" t="str">
        <x:v>{"excel_row":15,"cells":{"1":null,"2":null,"3":null,"4":null,"5":null,"6":null,"7":null,"8":null,"9":null,"10":null,"11":null,"16":null,"17":null,"22":null,"23":null,"24":null,"25":null,"26":null,"27":null,"28":null,"30":null,"31":null,"32":null}}</x:v>
      </x:c>
      <x:c r="H1405" s="107"/>
      <x:c r="I1405" s="107"/>
      <x:c r="J1405" s="107"/>
      <x:c r="K1405" s="107"/>
      <x:c r="L1405" s="107"/>
      <x:c r="M1405" s="107"/>
      <x:c r="N1405" s="107"/>
      <x:c r="O1405" s="107"/>
      <x:c r="P1405" s="107"/>
      <x:c r="Q1405" s="107" t="str">
        <x:v>Rebuild current source/derived view; original v33 worksheet retained in frozen input. Coordinate-keyed cell delta.</x:v>
      </x:c>
      <x:c r="R1405" s="107" t="str">
        <x:v>Rebuilt current view / provenance; consult row IDs and native analysis manifest</x:v>
      </x:c>
      <x:c r="S1405" s="107" t="str">
        <x:v>None — strict primary k=7 and numerical results unchanged</x:v>
      </x:c>
      <x:c r="T1405" s="107" t="str">
        <x:v>No new automatic RoB judgments</x:v>
      </x:c>
      <x:c r="U1405" s="107" t="str">
        <x:v>TRACEABLE UPDATE</x:v>
      </x:c>
    </x:row>
    <x:row r="1406" ht="144" hidden="0" customHeight="1">
      <x:c r="A1406" s="107" t="str">
        <x:v>V34-01405</x:v>
      </x:c>
      <x:c r="B1406" s="107"/>
      <x:c r="C1406" s="107"/>
      <x:c r="D1406" s="107" t="str">
        <x:v>UPDATED_EXISTING</x:v>
      </x:c>
      <x:c r="E1406" s="107" t="str">
        <x:v>Stata_Opioid24_Primary</x:v>
      </x:c>
      <x:c r="F1406" s="107" t="str">
        <x:v>{"excel_row":16,"cells":{"1":"Yeh lumbar-spine publication family — ONE study unit pending overlap adjudication","2":"YEH11_AES_vs_SHAM_MORPH24","3":"True-acupoint AES","4":"Electrical sham/nonacupoint AES","5":"24-h IV morphine PCA dose","6":"First 24 postoperative hours","7":"Mean/SD","8":30,"9":30,"10":19.3,"11":9.7,"16":21.6,"17":13.1,"22":"mg IV morphine","23":"HOLD — OVERLAPPING PUBLICATIONS","24":0,"25":0,"26":1,"27":"Some concerns","28":"Use native IV morphine; convert to review-standard MME only per prespecified rule","29":"Do not include either report until the publication/cohort linkage is adjudicated.","30":"Treat Yeh 2010 + Yeh 2011 as one unresolved study unit, not two independent RCTs.","31":"Highly similar to Yeh 2010 in population, acupoints, comparator and 24-h opioid values; do not count independently until cohort/publication linkage is adjudicated.","32":"https://drive.google.com/file/d/1ZJ60ZvJ5Q7sRu1iptK_tLLfBXxZZ_Hwl/view?usp=drivesdk"}}</x:v>
      </x:c>
      <x:c r="G1406" s="107" t="str">
        <x:v>{"excel_row":16,"cells":{"1":null,"2":null,"3":null,"4":null,"5":null,"6":null,"7":null,"8":null,"9":null,"10":null,"11":null,"16":null,"17":null,"22":null,"23":null,"24":null,"25":null,"26":null,"27":null,"28":null,"29":null,"30":null,"31":null,"32":null}}</x:v>
      </x:c>
      <x:c r="H1406" s="107"/>
      <x:c r="I1406" s="107"/>
      <x:c r="J1406" s="107"/>
      <x:c r="K1406" s="107"/>
      <x:c r="L1406" s="107"/>
      <x:c r="M1406" s="107"/>
      <x:c r="N1406" s="107"/>
      <x:c r="O1406" s="107"/>
      <x:c r="P1406" s="107"/>
      <x:c r="Q1406" s="107" t="str">
        <x:v>Rebuild current source/derived view; original v33 worksheet retained in frozen input. Coordinate-keyed cell delta.</x:v>
      </x:c>
      <x:c r="R1406" s="107" t="str">
        <x:v>Rebuilt current view / provenance; consult row IDs and native analysis manifest</x:v>
      </x:c>
      <x:c r="S1406" s="107" t="str">
        <x:v>None — strict primary k=7 and numerical results unchanged</x:v>
      </x:c>
      <x:c r="T1406" s="107" t="str">
        <x:v>No new automatic RoB judgments</x:v>
      </x:c>
      <x:c r="U1406" s="107" t="str">
        <x:v>TRACEABLE UPDATE</x:v>
      </x:c>
    </x:row>
    <x:row r="1407" ht="156" hidden="0" customHeight="1">
      <x:c r="A1407" s="107" t="str">
        <x:v>V34-01406</x:v>
      </x:c>
      <x:c r="B1407" s="107"/>
      <x:c r="C1407" s="107"/>
      <x:c r="D1407" s="107" t="str">
        <x:v>UPDATED_EXISTING</x:v>
      </x:c>
      <x:c r="E1407" s="107" t="str">
        <x:v>Stata_Opioid24_Primary</x:v>
      </x:c>
      <x:c r="F1407" s="107" t="str">
        <x:v>{"excel_row":17,"cells":{"1":"Szmit 2021","2":"SZMIT21_TEAS_vs_SHAM_MORPH24","3":"Postoperative TEAS: bilateral LI4 + ipsilateral peri-incisional ashi points; alternating 2/100 Hz; 30 min every 2 h through 24 h","4":"Sham TEAS: identical devices/placement with no electrical stimulation + PCA","5":"Total IV PCA morphine dose","6":"0-24 h postoperative","7":"Mean/SD","8":24,"9":24,"10":7.5,"11":3.8,"16":15.2,"17":6.24,"22":"mg IV morphine","23":"INCLUDE IN PRIMARY","24":1,"25":0,"26":0,"27":"Some concerns","28":"None","29":"Three-arm RCT; PCA-only control is an alternative correlated comparator.","30":"Use one Szmit 2021 contrast in simple pairwise primary pooling; sham selected.","31":"Source reports both mean/SD and median/IQR; primary outcome prespecified and directly reported.","32":"https://drive.google.com/file/d/1SbgHRO4KEP9X0Unz75vDMFCvlkDTEgk3/view?usp=drivesdk"}}</x:v>
      </x:c>
      <x:c r="G1407" s="107" t="str">
        <x:v>{"excel_row":17,"cells":{"1":null,"2":null,"3":null,"4":null,"5":null,"6":null,"7":null,"8":null,"9":null,"10":null,"11":null,"16":null,"17":null,"22":null,"23":null,"24":null,"25":null,"26":null,"27":null,"28":null,"29":null,"30":null,"31":null,"32":null}}</x:v>
      </x:c>
      <x:c r="H1407" s="107"/>
      <x:c r="I1407" s="107"/>
      <x:c r="J1407" s="107"/>
      <x:c r="K1407" s="107"/>
      <x:c r="L1407" s="107"/>
      <x:c r="M1407" s="107"/>
      <x:c r="N1407" s="107"/>
      <x:c r="O1407" s="107"/>
      <x:c r="P1407" s="107"/>
      <x:c r="Q1407" s="107" t="str">
        <x:v>Rebuild current source/derived view; original v33 worksheet retained in frozen input. Coordinate-keyed cell delta.</x:v>
      </x:c>
      <x:c r="R1407" s="107" t="str">
        <x:v>Rebuilt current view / provenance; consult row IDs and native analysis manifest</x:v>
      </x:c>
      <x:c r="S1407" s="107" t="str">
        <x:v>None — strict primary k=7 and numerical results unchanged</x:v>
      </x:c>
      <x:c r="T1407" s="107" t="str">
        <x:v>No new automatic RoB judgments</x:v>
      </x:c>
      <x:c r="U1407" s="107" t="str">
        <x:v>TRACEABLE UPDATE</x:v>
      </x:c>
    </x:row>
    <x:row r="1408" ht="36" hidden="0" customHeight="1">
      <x:c r="A1408" s="107" t="str">
        <x:v>V34-01407</x:v>
      </x:c>
      <x:c r="B1408" s="107"/>
      <x:c r="C1408" s="107"/>
      <x:c r="D1408" s="107" t="str">
        <x:v>UPDATED_EXISTING</x:v>
      </x:c>
      <x:c r="E1408" s="107" t="str">
        <x:v>Opioid_Primary_StudyLevel</x:v>
      </x:c>
      <x:c r="F1408" s="107" t="str">
        <x:v>{"excel_row":2,"cells":{"13":"Main direct","15":"Direct mean/SD first-24-h IV morphine endpoint."}}</x:v>
      </x:c>
      <x:c r="G1408" s="107" t="str">
        <x:v>{"excel_row":2,"cells":{"13":"Strict primary","15":"Preserved locked source adjudication"}}</x:v>
      </x:c>
      <x:c r="H1408" s="107"/>
      <x:c r="I1408" s="107"/>
      <x:c r="J1408" s="107"/>
      <x:c r="K1408" s="107"/>
      <x:c r="L1408" s="107"/>
      <x:c r="M1408" s="107"/>
      <x:c r="N1408" s="107"/>
      <x:c r="O1408" s="107"/>
      <x:c r="P1408" s="107"/>
      <x:c r="Q1408" s="107" t="str">
        <x:v>Rebuild current source/derived view; original v33 worksheet retained in frozen input. Coordinate-keyed cell delta.</x:v>
      </x:c>
      <x:c r="R1408" s="107" t="str">
        <x:v>Rebuilt current view / provenance; consult row IDs and native analysis manifest</x:v>
      </x:c>
      <x:c r="S1408" s="107" t="str">
        <x:v>None — strict primary k=7 and numerical results unchanged</x:v>
      </x:c>
      <x:c r="T1408" s="107" t="str">
        <x:v>No new automatic RoB judgments</x:v>
      </x:c>
      <x:c r="U1408" s="107" t="str">
        <x:v>TRACEABLE UPDATE</x:v>
      </x:c>
    </x:row>
    <x:row r="1409" ht="36" hidden="0" customHeight="1">
      <x:c r="A1409" s="107" t="str">
        <x:v>V34-01408</x:v>
      </x:c>
      <x:c r="B1409" s="107"/>
      <x:c r="C1409" s="107"/>
      <x:c r="D1409" s="107" t="str">
        <x:v>UPDATED_EXISTING</x:v>
      </x:c>
      <x:c r="E1409" s="107" t="str">
        <x:v>Opioid_Primary_StudyLevel</x:v>
      </x:c>
      <x:c r="F1409" s="107" t="str">
        <x:v>{"excel_row":3,"cells":{"13":"Main direct","15":"Use the true-acupoint ST36 vs sham ST36 contrast as the study's primary acupoint-specific estimate."}}</x:v>
      </x:c>
      <x:c r="G1409" s="107" t="str">
        <x:v>{"excel_row":3,"cells":{"13":"Strict primary","15":"Preserved locked source adjudication"}}</x:v>
      </x:c>
      <x:c r="H1409" s="107"/>
      <x:c r="I1409" s="107"/>
      <x:c r="J1409" s="107"/>
      <x:c r="K1409" s="107"/>
      <x:c r="L1409" s="107"/>
      <x:c r="M1409" s="107"/>
      <x:c r="N1409" s="107"/>
      <x:c r="O1409" s="107"/>
      <x:c r="P1409" s="107"/>
      <x:c r="Q1409" s="107" t="str">
        <x:v>Rebuild current source/derived view; original v33 worksheet retained in frozen input. Coordinate-keyed cell delta.</x:v>
      </x:c>
      <x:c r="R1409" s="107" t="str">
        <x:v>Rebuilt current view / provenance; consult row IDs and native analysis manifest</x:v>
      </x:c>
      <x:c r="S1409" s="107" t="str">
        <x:v>None — strict primary k=7 and numerical results unchanged</x:v>
      </x:c>
      <x:c r="T1409" s="107" t="str">
        <x:v>No new automatic RoB judgments</x:v>
      </x:c>
      <x:c r="U1409" s="107" t="str">
        <x:v>TRACEABLE UPDATE</x:v>
      </x:c>
    </x:row>
    <x:row r="1410" ht="36" hidden="0" customHeight="1">
      <x:c r="A1410" s="107" t="str">
        <x:v>V34-01409</x:v>
      </x:c>
      <x:c r="B1410" s="107"/>
      <x:c r="C1410" s="107"/>
      <x:c r="D1410" s="107" t="str">
        <x:v>UPDATED_EXISTING</x:v>
      </x:c>
      <x:c r="E1410" s="107" t="str">
        <x:v>Opioid_Primary_StudyLevel</x:v>
      </x:c>
      <x:c r="F1410" s="107" t="str">
        <x:v>{"excel_row":4,"cells":{"13":"Main direct","15":"Direct 24-h sufentanil mean/SD endpoint."}}</x:v>
      </x:c>
      <x:c r="G1410" s="107" t="str">
        <x:v>{"excel_row":4,"cells":{"13":"Strict primary","15":"Preserved locked source adjudication"}}</x:v>
      </x:c>
      <x:c r="H1410" s="107"/>
      <x:c r="I1410" s="107"/>
      <x:c r="J1410" s="107"/>
      <x:c r="K1410" s="107"/>
      <x:c r="L1410" s="107"/>
      <x:c r="M1410" s="107"/>
      <x:c r="N1410" s="107"/>
      <x:c r="O1410" s="107"/>
      <x:c r="P1410" s="107"/>
      <x:c r="Q1410" s="107" t="str">
        <x:v>Rebuild current source/derived view; original v33 worksheet retained in frozen input. Coordinate-keyed cell delta.</x:v>
      </x:c>
      <x:c r="R1410" s="107" t="str">
        <x:v>Rebuilt current view / provenance; consult row IDs and native analysis manifest</x:v>
      </x:c>
      <x:c r="S1410" s="107" t="str">
        <x:v>None — strict primary k=7 and numerical results unchanged</x:v>
      </x:c>
      <x:c r="T1410" s="107" t="str">
        <x:v>No new automatic RoB judgments</x:v>
      </x:c>
      <x:c r="U1410" s="107" t="str">
        <x:v>TRACEABLE UPDATE</x:v>
      </x:c>
    </x:row>
    <x:row r="1411" ht="36" hidden="0" customHeight="1">
      <x:c r="A1411" s="107" t="str">
        <x:v>V34-01410</x:v>
      </x:c>
      <x:c r="B1411" s="107"/>
      <x:c r="C1411" s="107"/>
      <x:c r="D1411" s="107" t="str">
        <x:v>UPDATED_EXISTING</x:v>
      </x:c>
      <x:c r="E1411" s="107" t="str">
        <x:v>Opioid_Primary_StudyLevel</x:v>
      </x:c>
      <x:c r="F1411" s="107" t="str">
        <x:v>{"excel_row":5,"cells":{"13":"Main direct","15":"Direct first-24-h IV PCA morphine mean/SD endpoint."}}</x:v>
      </x:c>
      <x:c r="G1411" s="107" t="str">
        <x:v>{"excel_row":5,"cells":{"13":"Strict primary","15":"Preserved locked source adjudication"}}</x:v>
      </x:c>
      <x:c r="H1411" s="107"/>
      <x:c r="I1411" s="107"/>
      <x:c r="J1411" s="107"/>
      <x:c r="K1411" s="107"/>
      <x:c r="L1411" s="107"/>
      <x:c r="M1411" s="107"/>
      <x:c r="N1411" s="107"/>
      <x:c r="O1411" s="107"/>
      <x:c r="P1411" s="107"/>
      <x:c r="Q1411" s="107" t="str">
        <x:v>Rebuild current source/derived view; original v33 worksheet retained in frozen input. Coordinate-keyed cell delta.</x:v>
      </x:c>
      <x:c r="R1411" s="107" t="str">
        <x:v>Rebuilt current view / provenance; consult row IDs and native analysis manifest</x:v>
      </x:c>
      <x:c r="S1411" s="107" t="str">
        <x:v>None — strict primary k=7 and numerical results unchanged</x:v>
      </x:c>
      <x:c r="T1411" s="107" t="str">
        <x:v>No new automatic RoB judgments</x:v>
      </x:c>
      <x:c r="U1411" s="107" t="str">
        <x:v>TRACEABLE UPDATE</x:v>
      </x:c>
    </x:row>
    <x:row r="1412" ht="36" hidden="0" customHeight="1">
      <x:c r="A1412" s="107" t="str">
        <x:v>V34-01411</x:v>
      </x:c>
      <x:c r="B1412" s="107"/>
      <x:c r="C1412" s="107"/>
      <x:c r="D1412" s="107" t="str">
        <x:v>UPDATED_EXISTING</x:v>
      </x:c>
      <x:c r="E1412" s="107" t="str">
        <x:v>Opioid_Primary_StudyLevel</x:v>
      </x:c>
      <x:c r="F1412" s="107" t="str">
        <x:v>{"excel_row":6,"cells":{"13":"Main direct","15":"Direct supplemental 0-24-h postoperative MME endpoint."}}</x:v>
      </x:c>
      <x:c r="G1412" s="107" t="str">
        <x:v>{"excel_row":6,"cells":{"13":"Strict primary","15":"Preserved locked source adjudication"}}</x:v>
      </x:c>
      <x:c r="H1412" s="107"/>
      <x:c r="I1412" s="107"/>
      <x:c r="J1412" s="107"/>
      <x:c r="K1412" s="107"/>
      <x:c r="L1412" s="107"/>
      <x:c r="M1412" s="107"/>
      <x:c r="N1412" s="107"/>
      <x:c r="O1412" s="107"/>
      <x:c r="P1412" s="107"/>
      <x:c r="Q1412" s="107" t="str">
        <x:v>Rebuild current source/derived view; original v33 worksheet retained in frozen input. Coordinate-keyed cell delta.</x:v>
      </x:c>
      <x:c r="R1412" s="107" t="str">
        <x:v>Rebuilt current view / provenance; consult row IDs and native analysis manifest</x:v>
      </x:c>
      <x:c r="S1412" s="107" t="str">
        <x:v>None — strict primary k=7 and numerical results unchanged</x:v>
      </x:c>
      <x:c r="T1412" s="107" t="str">
        <x:v>No new automatic RoB judgments</x:v>
      </x:c>
      <x:c r="U1412" s="107" t="str">
        <x:v>TRACEABLE UPDATE</x:v>
      </x:c>
    </x:row>
    <x:row r="1413" ht="36" hidden="0" customHeight="1">
      <x:c r="A1413" s="107" t="str">
        <x:v>V34-01412</x:v>
      </x:c>
      <x:c r="B1413" s="107"/>
      <x:c r="C1413" s="107"/>
      <x:c r="D1413" s="107" t="str">
        <x:v>UPDATED_EXISTING</x:v>
      </x:c>
      <x:c r="E1413" s="107" t="str">
        <x:v>Opioid_Primary_StudyLevel</x:v>
      </x:c>
      <x:c r="F1413" s="107" t="str">
        <x:v>{"excel_row":7,"cells":{"13":"Main direct — high RoB","14":"INCLUDE IN PRIMARY WITH SENSITIVITY EXCLUSION","15":"Direct first-24-h IV morphine endpoint is extractable using outcome-specific denominators, despite severe publication-level denominator inconsistencies."}}</x:v>
      </x:c>
      <x:c r="G1413" s="107" t="str">
        <x:v>{"excel_row":7,"cells":{"13":"Strict primary","14":"INCLUDE IN PRIMARY","15":"Preserved locked source adjudication"}}</x:v>
      </x:c>
      <x:c r="H1413" s="107"/>
      <x:c r="I1413" s="107"/>
      <x:c r="J1413" s="107"/>
      <x:c r="K1413" s="107"/>
      <x:c r="L1413" s="107"/>
      <x:c r="M1413" s="107"/>
      <x:c r="N1413" s="107"/>
      <x:c r="O1413" s="107"/>
      <x:c r="P1413" s="107"/>
      <x:c r="Q1413" s="107" t="str">
        <x:v>Rebuild current source/derived view; original v33 worksheet retained in frozen input. Coordinate-keyed cell delta.</x:v>
      </x:c>
      <x:c r="R1413" s="107" t="str">
        <x:v>Rebuilt current view / provenance; consult row IDs and native analysis manifest</x:v>
      </x:c>
      <x:c r="S1413" s="107" t="str">
        <x:v>None — strict primary k=7 and numerical results unchanged</x:v>
      </x:c>
      <x:c r="T1413" s="107" t="str">
        <x:v>No new automatic RoB judgments</x:v>
      </x:c>
      <x:c r="U1413" s="107" t="str">
        <x:v>TRACEABLE UPDATE</x:v>
      </x:c>
    </x:row>
    <x:row r="1414" ht="144" hidden="0" customHeight="1">
      <x:c r="A1414" s="107" t="str">
        <x:v>V34-01413</x:v>
      </x:c>
      <x:c r="B1414" s="107"/>
      <x:c r="C1414" s="107"/>
      <x:c r="D1414" s="107" t="str">
        <x:v>UPDATED_EXISTING</x:v>
      </x:c>
      <x:c r="E1414" s="107" t="str">
        <x:v>Opioid_Primary_StudyLevel</x:v>
      </x:c>
      <x:c r="F1414" s="107" t="str">
        <x:v>{"excel_row":8,"cells":{"1":"Coura 2011","2":"COURA11_EA_vs_SHAM","3":"Preoperative EA","4":"Sham stimulation","5":"Cumulative fentanyl","6":"First 24 h postoperatively","8":13,"9":9,"10":"13.1 ± 2.2","11":"16.3 ± 1.6","12":"µg/kg fentanyl","13":"Conditional","14":"CONDITIONAL — CONVERSION/ATTRITION","15":"Direct 24-h fentanyl endpoint is weight-normalized (µg/kg) and has major post-randomization exclusions.","16":"Opioid/MME conversion required using prespecified review conversion","17":"High","18":"High RoB; include only if the protocol prespecifies handling of weight-normalized opioid doses.","19":"Count this study once per synthesis unless a valid multi-arm method is used.","20":"10/32 post-randomization exclusions; supplemental morphine/fentanyl inclusion unclear","21":"https://drive.google.com/file/d/120NJxCmxsdiyqWTXzjmaUWAaVa1i8iZz/view?usp=drivesdk"}}</x:v>
      </x:c>
      <x:c r="G1414" s="107" t="str">
        <x:v>{"excel_row":8,"cells":{"1":"Szmit 2021","2":"SZMIT21_TEAS_vs_SHAM_MORPH24","3":"Postoperative TEAS: bilateral LI4 + ipsilateral peri-incisional ashi points; alternating 2/100 Hz; 30 min every 2 h through 24 h","4":"Sham TEAS: identical devices/placement with no electrical stimulation + PCA","5":"Total IV PCA morphine dose","6":"0–24 h postoperative","8":24,"9":24,"10":"7.5 ± 3.8","11":"15.2 ± 6.24","12":"mg IV morphine","13":"Strict primary","14":"INCLUDE IN PRIMARY","15":"Preserved locked source adjudication","16":"None","17":"Some concerns","18":"Three-arm RCT; PCA-only control is an alternative correlated comparator.","19":"Use one Szmit 2021 contrast in simple pairwise primary pooling; sham selected.","20":"Source reports both mean/SD and median/IQR; mean/SD used for the strict primary dataset. Participants were blinded; personnel were not.","21":"https://drive.google.com/file/d/1SbgHRO4KEP9X0Unz75vDMFCvlkDTEgk3/view?usp=drivesdk"}}</x:v>
      </x:c>
      <x:c r="H1414" s="107"/>
      <x:c r="I1414" s="107"/>
      <x:c r="J1414" s="107"/>
      <x:c r="K1414" s="107"/>
      <x:c r="L1414" s="107"/>
      <x:c r="M1414" s="107"/>
      <x:c r="N1414" s="107"/>
      <x:c r="O1414" s="107"/>
      <x:c r="P1414" s="107"/>
      <x:c r="Q1414" s="107" t="str">
        <x:v>Rebuild current source/derived view; original v33 worksheet retained in frozen input. Coordinate-keyed cell delta.</x:v>
      </x:c>
      <x:c r="R1414" s="107" t="str">
        <x:v>Rebuilt current view / provenance; consult row IDs and native analysis manifest</x:v>
      </x:c>
      <x:c r="S1414" s="107" t="str">
        <x:v>None — strict primary k=7 and numerical results unchanged</x:v>
      </x:c>
      <x:c r="T1414" s="107" t="str">
        <x:v>No new automatic RoB judgments</x:v>
      </x:c>
      <x:c r="U1414" s="107" t="str">
        <x:v>TRACEABLE UPDATE</x:v>
      </x:c>
    </x:row>
    <x:row r="1415" ht="144" hidden="0" customHeight="1">
      <x:c r="A1415" s="107" t="str">
        <x:v>V34-01414</x:v>
      </x:c>
      <x:c r="B1415" s="107"/>
      <x:c r="C1415" s="107"/>
      <x:c r="D1415" s="107" t="str">
        <x:v>UPDATED_EXISTING</x:v>
      </x:c>
      <x:c r="E1415" s="107" t="str">
        <x:v>Opioid_Primary_StudyLevel</x:v>
      </x:c>
      <x:c r="F1415" s="107" t="str">
        <x:v>{"excel_row":9,"cells":{"1":"Zhang 2025","2":"ZHANG25_TEAS_vs_SHAM_SUFPOD1","3":"Perioperative TEAS","4":"Sub-sensory sham","5":"Total sufentanil consumption","6":"POD1; approximately 24 h but exact clock window not explicit","7":"Mean/SD","8":45,"9":48,"10":"50.53 ± 4.46","11":"53.79 ± 5.14","12":"µg sufentanil","13":"Conditional","14":"CONDITIONAL — POD1 ≠ STRICT CLOCK 24H","15":"Direct sufentanil result is POD1 rather than explicitly defined 0-24 h.","16":"Opioid/MME conversion required using prespecified review conversion","17":"High","18":"High RoB from post-randomization exclusions; use only if POD1 is accepted as the 24-h window.","19":"Count this study once per synthesis unless a valid multi-arm method is used.","20":"Endpoint is directly reported as POD1, not explicitly clock-defined 0-24 h; 15/108 excluded after randomization","21":"https://drive.google.com/file/d/1eHx6Hk16vmIfMgoiZ5eNae4zmCR5ktwJ/view?usp=drivesdk"}}</x:v>
      </x:c>
      <x:c r="G1415" s="107" t="str">
        <x:v>{"excel_row":9,"cells":{"1":null,"2":null,"3":null,"4":null,"5":null,"6":null,"7":null,"8":null,"9":null,"10":null,"11":null,"12":null,"13":null,"14":null,"15":null,"16":null,"17":null,"18":null,"19":null,"20":null,"21":null}}</x:v>
      </x:c>
      <x:c r="H1415" s="107"/>
      <x:c r="I1415" s="107"/>
      <x:c r="J1415" s="107"/>
      <x:c r="K1415" s="107"/>
      <x:c r="L1415" s="107"/>
      <x:c r="M1415" s="107"/>
      <x:c r="N1415" s="107"/>
      <x:c r="O1415" s="107"/>
      <x:c r="P1415" s="107"/>
      <x:c r="Q1415" s="107" t="str">
        <x:v>Rebuild current source/derived view; original v33 worksheet retained in frozen input. Coordinate-keyed cell delta.</x:v>
      </x:c>
      <x:c r="R1415" s="107" t="str">
        <x:v>Rebuilt current view / provenance; consult row IDs and native analysis manifest</x:v>
      </x:c>
      <x:c r="S1415" s="107" t="str">
        <x:v>None — strict primary k=7 and numerical results unchanged</x:v>
      </x:c>
      <x:c r="T1415" s="107" t="str">
        <x:v>No new automatic RoB judgments</x:v>
      </x:c>
      <x:c r="U1415" s="107" t="str">
        <x:v>TRACEABLE UPDATE</x:v>
      </x:c>
    </x:row>
    <x:row r="1416" ht="168" hidden="0" customHeight="1">
      <x:c r="A1416" s="107" t="str">
        <x:v>V34-01415</x:v>
      </x:c>
      <x:c r="B1416" s="107"/>
      <x:c r="C1416" s="107"/>
      <x:c r="D1416" s="107" t="str">
        <x:v>UPDATED_EXISTING</x:v>
      </x:c>
      <x:c r="E1416" s="107" t="str">
        <x:v>Opioid_Primary_StudyLevel</x:v>
      </x:c>
      <x:c r="F1416" s="107" t="str">
        <x:v>{"excel_row":10,"cells":{"1":"Sim 2002","2":"SIM02_PREOP_vs_PLACEBO_MORPH24","3":"Preoperative EA","4":"Placebo EA","5":"Cumulative postoperative IV PCA morphine","6":"0-24 h","7":"Mean/SD","8":30,"9":30,"10":"0.52 ± 0.19","11":"0.68 ± 0.38","12":"mg/kg morphine","13":"Conditional multi-arm","14":"CONDITIONAL — WEIGHT-NORMALIZED + MULTI-ARM","15":"Direct 0-24-h morphine is reported as mg/kg. The study also contains a postoperative-EA arm sharing the placebo comparator.","16":"Weight-normalized endpoint; do not reconstruct absolute dose from group mean weight","17":"Some concerns","18":"Do not reconstruct absolute mg from mean body weight.","19":"Choose a prespecified timing arm or apply a multi-arm model; do not count both active timing arms as separate studies.","20":"Do not convert mg/kg to absolute mg using group mean body weight; aggregate means cannot reconstruct individual absolute dose","21":"https://drive.google.com/file/d/1YsNHL-J3Kgfu8mCanRrNu_bHk_roj0w6/view?usp=drivesdk"}}</x:v>
      </x:c>
      <x:c r="G1416" s="107" t="str">
        <x:v>{"excel_row":10,"cells":{"1":null,"2":null,"3":null,"4":null,"5":null,"6":null,"7":null,"8":null,"9":null,"10":null,"11":null,"12":null,"13":null,"14":null,"15":null,"16":null,"17":null,"18":null,"19":null,"20":null,"21":null}}</x:v>
      </x:c>
      <x:c r="H1416" s="107"/>
      <x:c r="I1416" s="107"/>
      <x:c r="J1416" s="107"/>
      <x:c r="K1416" s="107"/>
      <x:c r="L1416" s="107"/>
      <x:c r="M1416" s="107"/>
      <x:c r="N1416" s="107"/>
      <x:c r="O1416" s="107"/>
      <x:c r="P1416" s="107"/>
      <x:c r="Q1416" s="107" t="str">
        <x:v>Rebuild current source/derived view; original v33 worksheet retained in frozen input. Coordinate-keyed cell delta.</x:v>
      </x:c>
      <x:c r="R1416" s="107" t="str">
        <x:v>Rebuilt current view / provenance; consult row IDs and native analysis manifest</x:v>
      </x:c>
      <x:c r="S1416" s="107" t="str">
        <x:v>None — strict primary k=7 and numerical results unchanged</x:v>
      </x:c>
      <x:c r="T1416" s="107" t="str">
        <x:v>No new automatic RoB judgments</x:v>
      </x:c>
      <x:c r="U1416" s="107" t="str">
        <x:v>TRACEABLE UPDATE</x:v>
      </x:c>
    </x:row>
    <x:row r="1417" ht="180" hidden="0" customHeight="1">
      <x:c r="A1417" s="107" t="str">
        <x:v>V34-01416</x:v>
      </x:c>
      <x:c r="B1417" s="107"/>
      <x:c r="C1417" s="107"/>
      <x:c r="D1417" s="107" t="str">
        <x:v>UPDATED_EXISTING</x:v>
      </x:c>
      <x:c r="E1417" s="107" t="str">
        <x:v>Opioid_Primary_StudyLevel</x:v>
      </x:c>
      <x:c r="F1417" s="107" t="str">
        <x:v>{"excel_row":11,"cells":{"1":"Chen 2015","2":"CHEN15Q_TEAS_vs_CTRL_RESCUEMORPH24","3":"Preoperative TEAS","4":"Electrodes/device with no stimulation","5":"Cumulative rescue IV morphine dose derived from fixed 2-mg rescue administrations","6":"0-24 h","7":"Median/IQR","8":41,"9":42,"10":"2 (2–6)","11":"7 (4–14)","12":"mg IV morphine","13":"Conditional derived","14":"CONDITIONAL — DERIVED MEDIAN/IQR","15":"24-h morphine dose is exactly derived from fixed 2-mg rescue administrations; the article reports rescue counts rather than dose.","16":"Use native IV morphine; convert to review-standard MME only per prespecified rule","17":"High","18":"Use only if derived dose endpoints are permitted and median/IQR synthesis is prespecified.","19":"Count this study once per synthesis unless a valid multi-arm method is used.","20":"Source reports rescue-administration count 1 (1-3) vs 3.5 (2-7); each rescue administration was fixed at morphine 2 mg. Linear conversion to mg is exact, but the source itself reports counts rather than dose.","21":"https://drive.google.com/file/d/1ZtE8GImDcpDJH1tOvzqazoh_S4Gd67oH/view?usp=drivesdk"}}</x:v>
      </x:c>
      <x:c r="G1417" s="107" t="str">
        <x:v>{"excel_row":11,"cells":{"1":null,"2":null,"3":null,"4":null,"5":null,"6":null,"7":null,"8":null,"9":null,"10":null,"11":null,"12":null,"13":null,"14":null,"15":null,"16":null,"17":null,"18":null,"19":null,"20":null,"21":null}}</x:v>
      </x:c>
      <x:c r="H1417" s="107"/>
      <x:c r="I1417" s="107"/>
      <x:c r="J1417" s="107"/>
      <x:c r="K1417" s="107"/>
      <x:c r="L1417" s="107"/>
      <x:c r="M1417" s="107"/>
      <x:c r="N1417" s="107"/>
      <x:c r="O1417" s="107"/>
      <x:c r="P1417" s="107"/>
      <x:c r="Q1417" s="107" t="str">
        <x:v>Rebuild current source/derived view; original v33 worksheet retained in frozen input. Coordinate-keyed cell delta.</x:v>
      </x:c>
      <x:c r="R1417" s="107" t="str">
        <x:v>Rebuilt current view / provenance; consult row IDs and native analysis manifest</x:v>
      </x:c>
      <x:c r="S1417" s="107" t="str">
        <x:v>None — strict primary k=7 and numerical results unchanged</x:v>
      </x:c>
      <x:c r="T1417" s="107" t="str">
        <x:v>No new automatic RoB judgments</x:v>
      </x:c>
      <x:c r="U1417" s="107" t="str">
        <x:v>TRACEABLE UPDATE</x:v>
      </x:c>
    </x:row>
    <x:row r="1418" ht="156" hidden="0" customHeight="1">
      <x:c r="A1418" s="107" t="str">
        <x:v>V34-01417</x:v>
      </x:c>
      <x:c r="B1418" s="107"/>
      <x:c r="C1418" s="107"/>
      <x:c r="D1418" s="107" t="str">
        <x:v>UPDATED_EXISTING</x:v>
      </x:c>
      <x:c r="E1418" s="107" t="str">
        <x:v>Opioid_Primary_StudyLevel</x:v>
      </x:c>
      <x:c r="F1418" s="107" t="str">
        <x:v>{"excel_row":12,"cells":{"1":"Chen 2015 (Hyperalgesia)","2":"CHEN15H_TEAS_vs_SHAM_SUFKG24","3":"Preoperative TEAS","4":"Electrodes/no-current sham","5":"Derived cumulative sufentanil dose from fixed 0.05 µg/kg bolus","6":"0-24 h","7":"Median/IQR","8":29,"9":30,"10":"0.15 (0.1–0.2)","11":"0.35 (0.3–0.4)","12":"µg/kg sufentanil","13":"Conditional derived","14":"CONDITIONAL — WEIGHT-NORMALIZED DERIVED","15":"Exact linear conversion from fixed 0.05 µg/kg sufentanil bolus × reported bolus count.","16":"Opioid/MME conversion required using prespecified review conversion","17":"Some concerns","18":"Do not convert to absolute µg/MME using group-average weight.","19":"Count this study once per synthesis unless a valid multi-arm method is used.","20":"Exact linear conversion from 0.05 µg/kg per bolus × reported bolus count. Do not convert to absolute µg or MME without individual body weights.","21":"https://drive.google.com/file/d/13YKAZZsc2VQEPqkw1Ye40BYDZSRpI6N3/view?usp=drivesdk"}}</x:v>
      </x:c>
      <x:c r="G1418" s="107" t="str">
        <x:v>{"excel_row":12,"cells":{"1":null,"2":null,"3":null,"4":null,"5":null,"6":null,"7":null,"8":null,"9":null,"10":null,"11":null,"12":null,"13":null,"14":null,"15":null,"16":null,"17":null,"18":null,"19":null,"20":null,"21":null}}</x:v>
      </x:c>
      <x:c r="H1418" s="107"/>
      <x:c r="I1418" s="107"/>
      <x:c r="J1418" s="107"/>
      <x:c r="K1418" s="107"/>
      <x:c r="L1418" s="107"/>
      <x:c r="M1418" s="107"/>
      <x:c r="N1418" s="107"/>
      <x:c r="O1418" s="107"/>
      <x:c r="P1418" s="107"/>
      <x:c r="Q1418" s="107" t="str">
        <x:v>Rebuild current source/derived view; original v33 worksheet retained in frozen input. Coordinate-keyed cell delta.</x:v>
      </x:c>
      <x:c r="R1418" s="107" t="str">
        <x:v>Rebuilt current view / provenance; consult row IDs and native analysis manifest</x:v>
      </x:c>
      <x:c r="S1418" s="107" t="str">
        <x:v>None — strict primary k=7 and numerical results unchanged</x:v>
      </x:c>
      <x:c r="T1418" s="107" t="str">
        <x:v>No new automatic RoB judgments</x:v>
      </x:c>
      <x:c r="U1418" s="107" t="str">
        <x:v>TRACEABLE UPDATE</x:v>
      </x:c>
    </x:row>
    <x:row r="1419" ht="144" hidden="0" customHeight="1">
      <x:c r="A1419" s="107" t="str">
        <x:v>V34-01418</x:v>
      </x:c>
      <x:c r="B1419" s="107"/>
      <x:c r="C1419" s="107"/>
      <x:c r="D1419" s="107" t="str">
        <x:v>UPDATED_EXISTING</x:v>
      </x:c>
      <x:c r="E1419" s="107" t="str">
        <x:v>Opioid_Primary_StudyLevel</x:v>
      </x:c>
      <x:c r="F1419" s="107" t="str">
        <x:v>{"excel_row":13,"cells":{"1":"Zhou 2021","2":"ZHOU21_TEAS_vs_UC_OPIOIDUSE","3":"Postoperative TEAS + ERAS","4":"ERAS/usual care","5":"Any postoperative opioid use","6":"Postoperative window not clearly defined as 0-24 h","7":"Events/total","8":41,"9":40,"10":"18/41","11":"30/40","12":"participants","13":"Secondary binary","14":"EXCLUDE FROM CONTINUOUS DOSE; USE SEPARATE BINARY ANALYSIS","15":"Outcome is any postoperative opioid use and its time window is not clearly 0-24 h.","16":"None","17":"High","18":"Can be analyzed separately as binary opioid-use incidence.","19":"Count this study once per synthesis unless a valid multi-arm method is used.","20":"Exact postoperative time window is not clearly stated","21":"https://drive.google.com/file/d/1PxYyULBv_ZjWeqAm_bNYkDn_j2_lNYLq/view?usp=drivesdk"}}</x:v>
      </x:c>
      <x:c r="G1419" s="107" t="str">
        <x:v>{"excel_row":13,"cells":{"1":null,"2":null,"3":null,"4":null,"5":null,"6":null,"7":null,"8":null,"9":null,"10":null,"11":null,"12":null,"13":null,"14":null,"15":null,"16":null,"17":null,"18":null,"19":null,"20":null,"21":null}}</x:v>
      </x:c>
      <x:c r="H1419" s="107"/>
      <x:c r="I1419" s="107"/>
      <x:c r="J1419" s="107"/>
      <x:c r="K1419" s="107"/>
      <x:c r="L1419" s="107"/>
      <x:c r="M1419" s="107"/>
      <x:c r="N1419" s="107"/>
      <x:c r="O1419" s="107"/>
      <x:c r="P1419" s="107"/>
      <x:c r="Q1419" s="107" t="str">
        <x:v>Rebuild current source/derived view; original v33 worksheet retained in frozen input. Coordinate-keyed cell delta.</x:v>
      </x:c>
      <x:c r="R1419" s="107" t="str">
        <x:v>Rebuilt current view / provenance; consult row IDs and native analysis manifest</x:v>
      </x:c>
      <x:c r="S1419" s="107" t="str">
        <x:v>None — strict primary k=7 and numerical results unchanged</x:v>
      </x:c>
      <x:c r="T1419" s="107" t="str">
        <x:v>No new automatic RoB judgments</x:v>
      </x:c>
      <x:c r="U1419" s="107" t="str">
        <x:v>TRACEABLE UPDATE</x:v>
      </x:c>
    </x:row>
    <x:row r="1420" ht="144" hidden="0" customHeight="1">
      <x:c r="A1420" s="107" t="str">
        <x:v>V34-01419</x:v>
      </x:c>
      <x:c r="B1420" s="107"/>
      <x:c r="C1420" s="107"/>
      <x:c r="D1420" s="107" t="str">
        <x:v>UPDATED_EXISTING</x:v>
      </x:c>
      <x:c r="E1420" s="107" t="str">
        <x:v>Opioid_Primary_StudyLevel</x:v>
      </x:c>
      <x:c r="F1420" s="107" t="str">
        <x:v>{"excel_row":14,"cells":{"1":"Luo 2026","2":"LUO26_TEAS_vs_SHAM_OPIOIDEQUIV","3":"Intraoperative PC6 TEAS + standard antiemetics","4":"Sham/no current + standard antiemetics","5":"Published 'sufentanil equivalents' metric","6":"Perioperative","7":"Mean/SD","8":138,"9":139,"10":"15.86 ± 5.11","11":"15.18 ± 4.95","12":"published as mg; definition/unit unresolved","13":"QC hold","14":"EXCLUDE UNTIL UNIT/DEFINITION RESOLVED","15":"Published 'sufentanil equivalents' unit/definition is unresolved and the window is perioperative rather than 0-24 h.","16":"None","17":"Some concerns","19":"Count this study once per synthesis unless a valid multi-arm method is used.","20":"Source labels approximately 15-16 as 'sufentanil equivalents (mg)' without explaining conversion; preserve verbatim","21":"https://drive.google.com/file/d/1xxZle6mPpcnmHLblJbsy1kA4CyQHpvm2/view?usp=drivesdk"}}</x:v>
      </x:c>
      <x:c r="G1420" s="107" t="str">
        <x:v>{"excel_row":14,"cells":{"1":null,"2":null,"3":null,"4":null,"5":null,"6":null,"7":null,"8":null,"9":null,"10":null,"11":null,"12":null,"13":null,"14":null,"15":null,"16":null,"17":null,"19":null,"20":null,"21":null}}</x:v>
      </x:c>
      <x:c r="H1420" s="107"/>
      <x:c r="I1420" s="107"/>
      <x:c r="J1420" s="107"/>
      <x:c r="K1420" s="107"/>
      <x:c r="L1420" s="107"/>
      <x:c r="M1420" s="107"/>
      <x:c r="N1420" s="107"/>
      <x:c r="O1420" s="107"/>
      <x:c r="P1420" s="107"/>
      <x:c r="Q1420" s="107" t="str">
        <x:v>Rebuild current source/derived view; original v33 worksheet retained in frozen input. Coordinate-keyed cell delta.</x:v>
      </x:c>
      <x:c r="R1420" s="107" t="str">
        <x:v>Rebuilt current view / provenance; consult row IDs and native analysis manifest</x:v>
      </x:c>
      <x:c r="S1420" s="107" t="str">
        <x:v>None — strict primary k=7 and numerical results unchanged</x:v>
      </x:c>
      <x:c r="T1420" s="107" t="str">
        <x:v>No new automatic RoB judgments</x:v>
      </x:c>
      <x:c r="U1420" s="107" t="str">
        <x:v>TRACEABLE UPDATE</x:v>
      </x:c>
    </x:row>
    <x:row r="1421" ht="132" hidden="0" customHeight="1">
      <x:c r="A1421" s="107" t="str">
        <x:v>V34-01420</x:v>
      </x:c>
      <x:c r="B1421" s="107"/>
      <x:c r="C1421" s="107"/>
      <x:c r="D1421" s="107" t="str">
        <x:v>UPDATED_EXISTING</x:v>
      </x:c>
      <x:c r="E1421" s="107" t="str">
        <x:v>Opioid_Primary_StudyLevel</x:v>
      </x:c>
      <x:c r="F1421" s="107" t="str">
        <x:v>{"excel_row":15,"cells":{"1":"Jin 2023","2":"JIN23_2HZ_vs_SHAM_VOL24","3":"2-Hz postoperative EA","4":"Sham nonpenetrating EA/no current","5":"Published 'fentanyl consumption' / PCIA solution volume","6":"24 h","7":"Mean/SD","8":53,"9":52,"10":"39.31 ± 15.58","11":"56.54 ± 12.5","12":"mL PCIA solution","13":"Proxy/multi-arm","14":"EXCLUDE FROM DOSE; PCA VOLUME PROXY ONLY","15":"24-h result is mL PCIA solution, not fentanyl mass; concentration is unavailable.","16":"Do not convert unless concentration and delivered dose are fully known","17":"High","19":"Three-arm frequency trial with shared sham; if used as a proxy, apply multi-arm handling.","20":"Main article does not report fentanyl concentration. Do not convert mL to µg/mg/MME. 2-Hz vs 20/100-Hz inferential statistics conflict between table and prose","21":"https://drive.google.com/file/d/1fkNAFra0gZ9jkWkzp_S0TWy-5zVrXCtj/view?usp=drivesdk"}}</x:v>
      </x:c>
      <x:c r="G1421" s="107" t="str">
        <x:v>{"excel_row":15,"cells":{"1":null,"2":null,"3":null,"4":null,"5":null,"6":null,"7":null,"8":null,"9":null,"10":null,"11":null,"12":null,"13":null,"14":null,"15":null,"16":null,"17":null,"19":null,"20":null,"21":null}}</x:v>
      </x:c>
      <x:c r="H1421" s="107"/>
      <x:c r="I1421" s="107"/>
      <x:c r="J1421" s="107"/>
      <x:c r="K1421" s="107"/>
      <x:c r="L1421" s="107"/>
      <x:c r="M1421" s="107"/>
      <x:c r="N1421" s="107"/>
      <x:c r="O1421" s="107"/>
      <x:c r="P1421" s="107"/>
      <x:c r="Q1421" s="107" t="str">
        <x:v>Rebuild current source/derived view; original v33 worksheet retained in frozen input. Coordinate-keyed cell delta.</x:v>
      </x:c>
      <x:c r="R1421" s="107" t="str">
        <x:v>Rebuilt current view / provenance; consult row IDs and native analysis manifest</x:v>
      </x:c>
      <x:c r="S1421" s="107" t="str">
        <x:v>None — strict primary k=7 and numerical results unchanged</x:v>
      </x:c>
      <x:c r="T1421" s="107" t="str">
        <x:v>No new automatic RoB judgments</x:v>
      </x:c>
      <x:c r="U1421" s="107" t="str">
        <x:v>TRACEABLE UPDATE</x:v>
      </x:c>
    </x:row>
    <x:row r="1422" ht="156" hidden="0" customHeight="1">
      <x:c r="A1422" s="107" t="str">
        <x:v>V34-01421</x:v>
      </x:c>
      <x:c r="B1422" s="107"/>
      <x:c r="C1422" s="107"/>
      <x:c r="D1422" s="107" t="str">
        <x:v>UPDATED_EXISTING</x:v>
      </x:c>
      <x:c r="E1422" s="107" t="str">
        <x:v>Opioid_Primary_StudyLevel</x:v>
      </x:c>
      <x:c r="F1422" s="107" t="str">
        <x:v>{"excel_row":16,"cells":{"1":"Yeh lumbar-spine publication family — ONE study unit pending overlap adjudication","2":"YEH11_AES_vs_SHAM_MORPH24","3":"True-acupoint AES","4":"Electrical sham/nonacupoint AES","5":"24-h IV morphine PCA dose","6":"First 24 postoperative hours","7":"Mean/SD","8":30,"9":30,"10":"19.3 ± 9.7","11":"21.6 ± 13.1","12":"mg IV morphine","13":"Duplicate family","14":"HOLD — OVERLAPPING PUBLICATIONS","15":"Yeh 2010 and Yeh 2011 appear to describe overlapping lumbar-spine cohorts with near-identical 24-h opioid data.","16":"Use native IV morphine; convert to review-standard MME only per prespecified rule","17":"Some concerns","18":"Do not include either report until the publication/cohort linkage is adjudicated.","19":"Treat Yeh 2010 + Yeh 2011 as one unresolved study unit, not two independent RCTs.","20":"Highly similar to Yeh 2010 in population, acupoints, comparator and 24-h opioid values; do not count independently until cohort/publication linkage is adjudicated.","21":"https://drive.google.com/file/d/1ZJ60ZvJ5Q7sRu1iptK_tLLfBXxZZ_Hwl/view?usp=drivesdk"}}</x:v>
      </x:c>
      <x:c r="G1422" s="107" t="str">
        <x:v>{"excel_row":16,"cells":{"1":null,"2":null,"3":null,"4":null,"5":null,"6":null,"7":null,"8":null,"9":null,"10":null,"11":null,"12":null,"13":null,"14":null,"15":null,"16":null,"17":null,"18":null,"19":null,"20":null,"21":null}}</x:v>
      </x:c>
      <x:c r="H1422" s="107"/>
      <x:c r="I1422" s="107"/>
      <x:c r="J1422" s="107"/>
      <x:c r="K1422" s="107"/>
      <x:c r="L1422" s="107"/>
      <x:c r="M1422" s="107"/>
      <x:c r="N1422" s="107"/>
      <x:c r="O1422" s="107"/>
      <x:c r="P1422" s="107"/>
      <x:c r="Q1422" s="107" t="str">
        <x:v>Rebuild current source/derived view; original v33 worksheet retained in frozen input. Coordinate-keyed cell delta.</x:v>
      </x:c>
      <x:c r="R1422" s="107" t="str">
        <x:v>Rebuilt current view / provenance; consult row IDs and native analysis manifest</x:v>
      </x:c>
      <x:c r="S1422" s="107" t="str">
        <x:v>None — strict primary k=7 and numerical results unchanged</x:v>
      </x:c>
      <x:c r="T1422" s="107" t="str">
        <x:v>No new automatic RoB judgments</x:v>
      </x:c>
      <x:c r="U1422" s="107" t="str">
        <x:v>TRACEABLE UPDATE</x:v>
      </x:c>
    </x:row>
    <x:row r="1423" ht="168" hidden="0" customHeight="1">
      <x:c r="A1423" s="107" t="str">
        <x:v>V34-01422</x:v>
      </x:c>
      <x:c r="B1423" s="107"/>
      <x:c r="C1423" s="107"/>
      <x:c r="D1423" s="107" t="str">
        <x:v>UPDATED_EXISTING</x:v>
      </x:c>
      <x:c r="E1423" s="107" t="str">
        <x:v>Opioid_Primary_StudyLevel</x:v>
      </x:c>
      <x:c r="F1423" s="107" t="str">
        <x:v>{"excel_row":17,"cells":{"1":"Wu 2016","2":"WU16_TAES_vs_ACTIVE_OPIOID24","3":"Perioperative true-acupoint TAES (LI4/PC6/SI3/SJ6)","4":"Active nonacupoint electrical stimulation (identical 2/100-Hz current)","5":"Exact cumulative postoperative opioid/tramadol consumption","6":"0-24 h","7":"Not reported","8":27,"9":27,"12":"mg tramadol (IV rescue)","13":"Excluded — data unavailable","14":"EXCLUDE — DATA UNAVAILABLE","15":"The article reports lower rescue analgesic demand but does not provide a quantitative cumulative 0-24-h tramadol/opioid result.","16":"None","17":"Not assessed for this opioid result","18":"No quantitative 24-h opioid result","19":"Three-arm trial; active-control and no-TAES contrasts are not independent. Active electrical control is retained as the principal comparator for this study-level exclusion record.","20":"Exact rescue-dose/count data are not reported; 100 mg IV tramadol was available as rescue.","21":"https://drive.google.com/file/d/1CXkJN0GF45qOQtRcL7EbgmbypBrNnmri/view?usp=drivesdk"}}</x:v>
      </x:c>
      <x:c r="G1423" s="107" t="str">
        <x:v>{"excel_row":17,"cells":{"1":null,"2":null,"3":null,"4":null,"5":null,"6":null,"7":null,"8":null,"9":null,"12":null,"13":null,"14":null,"15":null,"16":null,"17":null,"18":null,"19":null,"20":null,"21":null}}</x:v>
      </x:c>
      <x:c r="H1423" s="107"/>
      <x:c r="I1423" s="107"/>
      <x:c r="J1423" s="107"/>
      <x:c r="K1423" s="107"/>
      <x:c r="L1423" s="107"/>
      <x:c r="M1423" s="107"/>
      <x:c r="N1423" s="107"/>
      <x:c r="O1423" s="107"/>
      <x:c r="P1423" s="107"/>
      <x:c r="Q1423" s="107" t="str">
        <x:v>Rebuild current source/derived view; original v33 worksheet retained in frozen input. Coordinate-keyed cell delta.</x:v>
      </x:c>
      <x:c r="R1423" s="107" t="str">
        <x:v>Rebuilt current view / provenance; consult row IDs and native analysis manifest</x:v>
      </x:c>
      <x:c r="S1423" s="107" t="str">
        <x:v>None — strict primary k=7 and numerical results unchanged</x:v>
      </x:c>
      <x:c r="T1423" s="107" t="str">
        <x:v>No new automatic RoB judgments</x:v>
      </x:c>
      <x:c r="U1423" s="107" t="str">
        <x:v>TRACEABLE UPDATE</x:v>
      </x:c>
    </x:row>
    <x:row r="1424" ht="180" hidden="0" customHeight="1">
      <x:c r="A1424" s="107" t="str">
        <x:v>V34-01423</x:v>
      </x:c>
      <x:c r="B1424" s="107"/>
      <x:c r="C1424" s="107"/>
      <x:c r="D1424" s="107" t="str">
        <x:v>UPDATED_EXISTING</x:v>
      </x:c>
      <x:c r="E1424" s="107" t="str">
        <x:v>Opioid_Primary_StudyLevel</x:v>
      </x:c>
      <x:c r="F1424" s="107" t="str">
        <x:v>{"excel_row":18,"cells":{"1":"Gao 2022","2":"GAO22_TEAS_vs_SHAM_SUFPUMP24","3":"Postoperative TEAS at bilateral P6/ST36 (2/10 Hz, 30 min ×2)","4":"No-current sham with identical electrode/device setup","5":"Cumulative postoperative sufentanil delivered by analgesic pump","6":"0-24 h","7":"Median/IQR","8":827,"9":828,"10":"33 (0–50)","11":"30 (0–60)","12":"µg sufentanil","13":"Conditional exact-24-h candidate","14":"CONDITIONAL — MEDIAN/IQR","15":"Exact 24-h postoperative opioid exposure is reported, but current strict primary Stata model is mean/SD-based. Include only under the prespecified median/IQR-compatible analysis.","16":"Use native sufentanil; convert to review-standard MME only if the prespecified analysis supports median/IQR conversion without inventing means/SDs.","17":"Some concerns","18":"Selected RoB is for this opioid result","19":"Count this study once per synthesis.","20":"Analgesic pump was individualized; 72.2% vs 71.0% received sufentanil pump. Reported full-group median/IQR includes zeros.","21":"https://drive.google.com/file/d/1_DV8ZFHIZwC_SnRMP3IokKfeEs6QzD0S/view?usp=drivesdk"}}</x:v>
      </x:c>
      <x:c r="G1424" s="107" t="str">
        <x:v>{"excel_row":18,"cells":{"1":null,"2":null,"3":null,"4":null,"5":null,"6":null,"7":null,"8":null,"9":null,"10":null,"11":null,"12":null,"13":null,"14":null,"15":null,"16":null,"17":null,"18":null,"19":null,"20":null,"21":null}}</x:v>
      </x:c>
      <x:c r="H1424" s="107"/>
      <x:c r="I1424" s="107"/>
      <x:c r="J1424" s="107"/>
      <x:c r="K1424" s="107"/>
      <x:c r="L1424" s="107"/>
      <x:c r="M1424" s="107"/>
      <x:c r="N1424" s="107"/>
      <x:c r="O1424" s="107"/>
      <x:c r="P1424" s="107"/>
      <x:c r="Q1424" s="107" t="str">
        <x:v>Rebuild current source/derived view; original v33 worksheet retained in frozen input. Coordinate-keyed cell delta.</x:v>
      </x:c>
      <x:c r="R1424" s="107" t="str">
        <x:v>Rebuilt current view / provenance; consult row IDs and native analysis manifest</x:v>
      </x:c>
      <x:c r="S1424" s="107" t="str">
        <x:v>None — strict primary k=7 and numerical results unchanged</x:v>
      </x:c>
      <x:c r="T1424" s="107" t="str">
        <x:v>No new automatic RoB judgments</x:v>
      </x:c>
      <x:c r="U1424" s="107" t="str">
        <x:v>TRACEABLE UPDATE</x:v>
      </x:c>
    </x:row>
    <x:row r="1425" ht="156" hidden="0" customHeight="1">
      <x:c r="A1425" s="107" t="str">
        <x:v>V34-01424</x:v>
      </x:c>
      <x:c r="B1425" s="107"/>
      <x:c r="C1425" s="107"/>
      <x:c r="D1425" s="107" t="str">
        <x:v>UPDATED_EXISTING</x:v>
      </x:c>
      <x:c r="E1425" s="107" t="str">
        <x:v>Opioid_Primary_StudyLevel</x:v>
      </x:c>
      <x:c r="F1425" s="107" t="str">
        <x:v>{"excel_row":19,"cells":{"1":"Liu 2015","2":"LIU15_TEAS_vs_SHAM_OPIOID24","3":"Multipoint intraoperative TEAS (2/100 Hz; 30 min pre-induction through end of surgery)","4":"No-current sham TEAS with identical electrode placement/device setup","5":"Exact cumulative postoperative sufentanil PCIA consumption","6":"0-24 h","7":"Not reported","8":44,"9":44,"12":"µg sufentanil","13":"Excluded — data unavailable","14":"EXCLUDE — DATA UNAVAILABLE","15":"The publication specifies the PCIA formulation/basal/bolus settings but does not report cumulative 0-24-h total sufentanil or cumulative bolus use.","16":"None","17":"Not assessed for this unavailable opioid result","18":"No quantitative 24-h opioid result","19":"Count this study once per synthesis. Do not substitute intraoperative sufentanil for the postoperative primary outcome.","20":"Fixed basal exposure is not total pump consumption because patient-triggered boluses were allowed; possible relationship to An 2014 is an identity-QC note only.","21":"https://drive.google.com/file/d/1R0ueeZhpBPbKOmqRfRyFTsqp7qq7ftqp/view?usp=drivesdk"}}</x:v>
      </x:c>
      <x:c r="G1425" s="107" t="str">
        <x:v>{"excel_row":19,"cells":{"1":null,"2":null,"3":null,"4":null,"5":null,"6":null,"7":null,"8":null,"9":null,"12":null,"13":null,"14":null,"15":null,"16":null,"17":null,"18":null,"19":null,"20":null,"21":null}}</x:v>
      </x:c>
      <x:c r="H1425" s="107"/>
      <x:c r="I1425" s="107"/>
      <x:c r="J1425" s="107"/>
      <x:c r="K1425" s="107"/>
      <x:c r="L1425" s="107"/>
      <x:c r="M1425" s="107"/>
      <x:c r="N1425" s="107"/>
      <x:c r="O1425" s="107"/>
      <x:c r="P1425" s="107"/>
      <x:c r="Q1425" s="107" t="str">
        <x:v>Rebuild current source/derived view; original v33 worksheet retained in frozen input. Coordinate-keyed cell delta.</x:v>
      </x:c>
      <x:c r="R1425" s="107" t="str">
        <x:v>Rebuilt current view / provenance; consult row IDs and native analysis manifest</x:v>
      </x:c>
      <x:c r="S1425" s="107" t="str">
        <x:v>None — strict primary k=7 and numerical results unchanged</x:v>
      </x:c>
      <x:c r="T1425" s="107" t="str">
        <x:v>No new automatic RoB judgments</x:v>
      </x:c>
      <x:c r="U1425" s="107" t="str">
        <x:v>TRACEABLE UPDATE</x:v>
      </x:c>
    </x:row>
    <x:row r="1426" ht="192" hidden="0" customHeight="1">
      <x:c r="A1426" s="107" t="str">
        <x:v>V34-01425</x:v>
      </x:c>
      <x:c r="B1426" s="107"/>
      <x:c r="C1426" s="107"/>
      <x:c r="D1426" s="107" t="str">
        <x:v>UPDATED_EXISTING</x:v>
      </x:c>
      <x:c r="E1426" s="107" t="str">
        <x:v>Opioid_Primary_StudyLevel</x:v>
      </x:c>
      <x:c r="F1426" s="107" t="str">
        <x:v>{"excel_row":20,"cells":{"1":"Oztas 2019","2":"OZT19_TAES_vs_CTRL_TRAM24","3":"Postoperative TAES at ST25, P6, ST36 and LI4 (2–100 Hz; max 12 mA; 30 min ×6)","4":"No electrical-stimulation intervention + standard PCA analgesia","5":"Cumulative IV PCA tramadol HCl consumption","6":"0-24 h","7":"Mean/SD","8":15,"9":16,"10":"228.40 ± 87.89","11":"357.81 ± 123.70","12":"mg tramadol","13":"Main direct / conditional","14":"CONDITIONAL — CO-OPIOID RESCUE","15":"Exact 0–24 h tramadol is reported, but rescue pethidine contributes additional opioid exposure and a combined all-opioid SD cannot be recovered from aggregate data.","16":"Tramadol→MME; pethidine→MME would also be needed for complete total opioid exposure","17":"High","18":"Use only in a prespecified drug-specific tramadol sensitivity/secondary analysis; strict total-opioid model unchanged.","19":"Count Oztas 2019 once; active TENS contrast is correlated and belongs in an active-comparator analysis.","20":"Open-label; one TAES patient excluded post-randomization; rescue pethidine reported separately; combined total variance unavailable","21":"https://drive.google.com/file/d/1Zb2RyfK6pYLEOMyE6TOLMt9I0nxZYoYe/view?usp=drivesdk"}}</x:v>
      </x:c>
      <x:c r="G1426" s="107" t="str">
        <x:v>{"excel_row":20,"cells":{"1":null,"2":null,"3":null,"4":null,"5":null,"6":null,"7":null,"8":null,"9":null,"10":null,"11":null,"12":null,"13":null,"14":null,"15":null,"16":null,"17":null,"18":null,"19":null,"20":null,"21":null}}</x:v>
      </x:c>
      <x:c r="H1426" s="107"/>
      <x:c r="I1426" s="107"/>
      <x:c r="J1426" s="107"/>
      <x:c r="K1426" s="107"/>
      <x:c r="L1426" s="107"/>
      <x:c r="M1426" s="107"/>
      <x:c r="N1426" s="107"/>
      <x:c r="O1426" s="107"/>
      <x:c r="P1426" s="107"/>
      <x:c r="Q1426" s="107" t="str">
        <x:v>Rebuild current source/derived view; original v33 worksheet retained in frozen input. Coordinate-keyed cell delta.</x:v>
      </x:c>
      <x:c r="R1426" s="107" t="str">
        <x:v>Rebuilt current view / provenance; consult row IDs and native analysis manifest</x:v>
      </x:c>
      <x:c r="S1426" s="107" t="str">
        <x:v>None — strict primary k=7 and numerical results unchanged</x:v>
      </x:c>
      <x:c r="T1426" s="107" t="str">
        <x:v>No new automatic RoB judgments</x:v>
      </x:c>
      <x:c r="U1426" s="107" t="str">
        <x:v>TRACEABLE UPDATE</x:v>
      </x:c>
    </x:row>
    <x:row r="1427" ht="192" hidden="0" customHeight="1">
      <x:c r="A1427" s="107" t="str">
        <x:v>V34-01426</x:v>
      </x:c>
      <x:c r="B1427" s="107"/>
      <x:c r="C1427" s="107"/>
      <x:c r="D1427" s="107" t="str">
        <x:v>UPDATED_EXISTING</x:v>
      </x:c>
      <x:c r="E1427" s="107" t="str">
        <x:v>Opioid_Primary_StudyLevel</x:v>
      </x:c>
      <x:c r="F1427" s="107" t="str">
        <x:v>{"excel_row":21,"cells":{"1":"Song 2020","2":"SONG20_TEAS_vs_SHAM_BUTORPCA24_DERIVED","3":"Perioperative TEAS: PC6/HT7 preoperatively; PC6/HT7/ST36/LI4 postoperatively (2/10 Hz; 30-min sessions)","4":"Active nonacupoint electrical stimulation with matched timing/frequency","5":"Nominal butorphanol PCA bolus component derived from pump-press count","6":"0-24 h","7":"Derived mean/SD","8":42,"9":43,"10":"2.41 ± 0.34","11":"2.95 ± 0.19","12":"mg butorphanol","13":"Conditional derived 24-h candidate","14":"CONDITIONAL — DEVICE SEMANTICS / CONVERSION","15":"Methods specify 4 mg butorphanol/100 mL and 2 mL per press, but the direct endpoint is pump-press count and a 15-min lockout was programmed.","16":"Retain 0.08 mg/press derivation only if prespecified; a review-standard butorphanol cross-drug conversion must also be explicitly defined.","17":"Some concerns","18":"Do not add to strict total-opioid model unless device semantics and conversion rule are prespecified.","19":"Count Song 2020 once per synthesis.","20":"ITT Table 3 uses 42/43; PP 38/40 reported separately. Active nonacupoint stimulation used as sham.","21":"https://drive.google.com/file/d/1qL50sUze8YDRs_oIXFWTbVUL5102qnw4/view?usp=drivesdk"}}</x:v>
      </x:c>
      <x:c r="G1427" s="107" t="str">
        <x:v>{"excel_row":21,"cells":{"1":null,"2":null,"3":null,"4":null,"5":null,"6":null,"7":null,"8":null,"9":null,"10":null,"11":null,"12":null,"13":null,"14":null,"15":null,"16":null,"17":null,"18":null,"19":null,"20":null,"21":null}}</x:v>
      </x:c>
      <x:c r="H1427" s="107"/>
      <x:c r="I1427" s="107"/>
      <x:c r="J1427" s="107"/>
      <x:c r="K1427" s="107"/>
      <x:c r="L1427" s="107"/>
      <x:c r="M1427" s="107"/>
      <x:c r="N1427" s="107"/>
      <x:c r="O1427" s="107"/>
      <x:c r="P1427" s="107"/>
      <x:c r="Q1427" s="107" t="str">
        <x:v>Rebuild current source/derived view; original v33 worksheet retained in frozen input. Coordinate-keyed cell delta.</x:v>
      </x:c>
      <x:c r="R1427" s="107" t="str">
        <x:v>Rebuilt current view / provenance; consult row IDs and native analysis manifest</x:v>
      </x:c>
      <x:c r="S1427" s="107" t="str">
        <x:v>None — strict primary k=7 and numerical results unchanged</x:v>
      </x:c>
      <x:c r="T1427" s="107" t="str">
        <x:v>No new automatic RoB judgments</x:v>
      </x:c>
      <x:c r="U1427" s="107" t="str">
        <x:v>TRACEABLE UPDATE</x:v>
      </x:c>
    </x:row>
    <x:row r="1428" ht="168" hidden="0" customHeight="1">
      <x:c r="A1428" s="107" t="str">
        <x:v>V34-01427</x:v>
      </x:c>
      <x:c r="B1428" s="107"/>
      <x:c r="C1428" s="107"/>
      <x:c r="D1428" s="107" t="str">
        <x:v>UPDATED_EXISTING</x:v>
      </x:c>
      <x:c r="E1428" s="107" t="str">
        <x:v>Opioid_Primary_StudyLevel</x:v>
      </x:c>
      <x:c r="F1428" s="107" t="str">
        <x:v>{"excel_row":22,"cells":{"1":"Szmit 2021","2":"SZMIT21_TEAS_vs_SHAM_MORPH24","3":"Postoperative TEAS: bilateral LI4 + ipsilateral peri-incisional ashi points; alternating 2/100 Hz; 30 min every 2 h through 24 h","4":"Sham TEAS: identical devices/placement with no electrical stimulation + PCA","5":"Total IV PCA morphine dose","6":"0-24 h postoperative","7":"Mean/SD","8":24,"9":24,"10":"7.5 ± 3.8","11":"15.2 ± 6.24","12":"mg IV morphine","13":"Main direct","14":"INCLUDE IN PRIMARY","15":"Direct source-reported exact first-24-h IV PCA morphine mean/SD; sham comparator selected as the principal contrast from the three-arm RCT.","16":"None","17":"Some concerns","18":"Three-arm trial; PCA-only comparator retained separately for supportive/usual-care analysis.","19":"Use one Szmit 2021 contrast in a simple pairwise primary meta-analysis, or use a valid multi-arm method.","20":"Source also reports medians/IQRs (8 [5–9] vs 15 [13–18]); personnel were not blinded.","21":"https://drive.google.com/file/d/1SbgHRO4KEP9X0Unz75vDMFCvlkDTEgk3/view?usp=drivesdk"}}</x:v>
      </x:c>
      <x:c r="G1428" s="107" t="str">
        <x:v>{"excel_row":22,"cells":{"1":null,"2":null,"3":null,"4":null,"5":null,"6":null,"7":null,"8":null,"9":null,"10":null,"11":null,"12":null,"13":null,"14":null,"15":null,"16":null,"17":null,"18":null,"19":null,"20":null,"21":null}}</x:v>
      </x:c>
      <x:c r="H1428" s="107"/>
      <x:c r="I1428" s="107"/>
      <x:c r="J1428" s="107"/>
      <x:c r="K1428" s="107"/>
      <x:c r="L1428" s="107"/>
      <x:c r="M1428" s="107"/>
      <x:c r="N1428" s="107"/>
      <x:c r="O1428" s="107"/>
      <x:c r="P1428" s="107"/>
      <x:c r="Q1428" s="107" t="str">
        <x:v>Rebuild current source/derived view; original v33 worksheet retained in frozen input. Coordinate-keyed cell delta.</x:v>
      </x:c>
      <x:c r="R1428" s="107" t="str">
        <x:v>Rebuilt current view / provenance; consult row IDs and native analysis manifest</x:v>
      </x:c>
      <x:c r="S1428" s="107" t="str">
        <x:v>None — strict primary k=7 and numerical results unchanged</x:v>
      </x:c>
      <x:c r="T1428" s="107" t="str">
        <x:v>No new automatic RoB judgments</x:v>
      </x:c>
      <x:c r="U1428" s="107" t="str">
        <x:v>TRACEABLE UPDATE</x:v>
      </x:c>
    </x:row>
    <x:row r="1429" ht="144" hidden="0" customHeight="1">
      <x:c r="A1429" s="107" t="str">
        <x:v>V34-01428</x:v>
      </x:c>
      <x:c r="B1429" s="107"/>
      <x:c r="C1429" s="107"/>
      <x:c r="D1429" s="107" t="str">
        <x:v>UPDATED_EXISTING</x:v>
      </x:c>
      <x:c r="E1429" s="107" t="str">
        <x:v>Opioid_Primary_StudyLevel</x:v>
      </x:c>
      <x:c r="F1429" s="107" t="str">
        <x:v>{"excel_row":23,"cells":{"1":"Zhang 2018","2":"ZHANG18_TEA_vs_SHAM_OPIOID24","3":"Postoperative needleless TEA at bilateral ST36 and PC6; 25 Hz, 0.5-ms pulse width, 2–10 mA; 1 h twice daily on POD1–3","4":"Active electrical stimulation at non-acupoints with the same stimulation method","5":"Exact cumulative postoperative opioid consumption","6":"0-24 h","7":"Not reported","8":21,"9":21,"12":"opioid dose","13":"Excluded — data unavailable","14":"EXCLUDE — DATA UNAVAILABLE","15":"The publication evaluates postoperative recovery and pain but does not report a quantitative postoperative opioid dose/consumption endpoint.","16":"None","17":"Some concerns","18":"No quantitative 24-h opioid result","19":"Count Zhang 2018 once per synthesis.","20":"No postoperative analgesic consumption endpoint is reported.","21":"https://drive.google.com/file/d/1ZcLvQiw1bigHUYQTjwWPa8f1D2UrkAwl/view?usp=drivesdk"}}</x:v>
      </x:c>
      <x:c r="G1429" s="107" t="str">
        <x:v>{"excel_row":23,"cells":{"1":null,"2":null,"3":null,"4":null,"5":null,"6":null,"7":null,"8":null,"9":null,"12":null,"13":null,"14":null,"15":null,"16":null,"17":null,"18":null,"19":null,"20":null,"21":null}}</x:v>
      </x:c>
      <x:c r="H1429" s="107"/>
      <x:c r="I1429" s="107"/>
      <x:c r="J1429" s="107"/>
      <x:c r="K1429" s="107"/>
      <x:c r="L1429" s="107"/>
      <x:c r="M1429" s="107"/>
      <x:c r="N1429" s="107"/>
      <x:c r="O1429" s="107"/>
      <x:c r="P1429" s="107"/>
      <x:c r="Q1429" s="107" t="str">
        <x:v>Rebuild current source/derived view; original v33 worksheet retained in frozen input. Coordinate-keyed cell delta.</x:v>
      </x:c>
      <x:c r="R1429" s="107" t="str">
        <x:v>Rebuilt current view / provenance; consult row IDs and native analysis manifest</x:v>
      </x:c>
      <x:c r="S1429" s="107" t="str">
        <x:v>None — strict primary k=7 and numerical results unchanged</x:v>
      </x:c>
      <x:c r="T1429" s="107" t="str">
        <x:v>No new automatic RoB judgments</x:v>
      </x:c>
      <x:c r="U1429" s="107" t="str">
        <x:v>TRACEABLE UPDATE</x:v>
      </x:c>
    </x:row>
    <x:row r="1430" ht="36" hidden="0" customHeight="1">
      <x:c r="A1430" s="107" t="str">
        <x:v>V34-01429</x:v>
      </x:c>
      <x:c r="B1430" s="107"/>
      <x:c r="C1430" s="107"/>
      <x:c r="D1430" s="107" t="str">
        <x:v>UPDATED_EXISTING</x:v>
      </x:c>
      <x:c r="E1430" s="107" t="str">
        <x:v>Opioid_Primary_Summary</x:v>
      </x:c>
      <x:c r="F1430" s="107" t="str">
        <x:v>{"excel_row":3,"cells":{"1":"Conditional study units","2":6}}</x:v>
      </x:c>
      <x:c r="G1430" s="107" t="str">
        <x:v>{"excel_row":3,"cells":{"1":"TEAS / sham","2":4}}</x:v>
      </x:c>
      <x:c r="H1430" s="107"/>
      <x:c r="I1430" s="107"/>
      <x:c r="J1430" s="107"/>
      <x:c r="K1430" s="107"/>
      <x:c r="L1430" s="107"/>
      <x:c r="M1430" s="107"/>
      <x:c r="N1430" s="107"/>
      <x:c r="O1430" s="107"/>
      <x:c r="P1430" s="107"/>
      <x:c r="Q1430" s="107" t="str">
        <x:v>Rebuild current source/derived view; original v33 worksheet retained in frozen input. Coordinate-keyed cell delta.</x:v>
      </x:c>
      <x:c r="R1430" s="107" t="str">
        <x:v>Rebuilt current view / provenance; consult row IDs and native analysis manifest</x:v>
      </x:c>
      <x:c r="S1430" s="107" t="str">
        <x:v>None — strict primary k=7 and numerical results unchanged</x:v>
      </x:c>
      <x:c r="T1430" s="107" t="str">
        <x:v>No new automatic RoB judgments</x:v>
      </x:c>
      <x:c r="U1430" s="107" t="str">
        <x:v>TRACEABLE UPDATE</x:v>
      </x:c>
    </x:row>
    <x:row r="1431" ht="36" hidden="0" customHeight="1">
      <x:c r="A1431" s="107" t="str">
        <x:v>V34-01430</x:v>
      </x:c>
      <x:c r="B1431" s="107"/>
      <x:c r="C1431" s="107"/>
      <x:c r="D1431" s="107" t="str">
        <x:v>UPDATED_EXISTING</x:v>
      </x:c>
      <x:c r="E1431" s="107" t="str">
        <x:v>Opioid_Primary_Summary</x:v>
      </x:c>
      <x:c r="F1431" s="107" t="str">
        <x:v>{"excel_row":4,"cells":{"1":"Excluded/separate-endpoint study units","2":6}}</x:v>
      </x:c>
      <x:c r="G1431" s="107" t="str">
        <x:v>{"excel_row":4,"cells":{"1":"EA / usual care","2":3}}</x:v>
      </x:c>
      <x:c r="H1431" s="107"/>
      <x:c r="I1431" s="107"/>
      <x:c r="J1431" s="107"/>
      <x:c r="K1431" s="107"/>
      <x:c r="L1431" s="107"/>
      <x:c r="M1431" s="107"/>
      <x:c r="N1431" s="107"/>
      <x:c r="O1431" s="107"/>
      <x:c r="P1431" s="107"/>
      <x:c r="Q1431" s="107" t="str">
        <x:v>Rebuild current source/derived view; original v33 worksheet retained in frozen input. Coordinate-keyed cell delta.</x:v>
      </x:c>
      <x:c r="R1431" s="107" t="str">
        <x:v>Rebuilt current view / provenance; consult row IDs and native analysis manifest</x:v>
      </x:c>
      <x:c r="S1431" s="107" t="str">
        <x:v>None — strict primary k=7 and numerical results unchanged</x:v>
      </x:c>
      <x:c r="T1431" s="107" t="str">
        <x:v>No new automatic RoB judgments</x:v>
      </x:c>
      <x:c r="U1431" s="107" t="str">
        <x:v>TRACEABLE UPDATE</x:v>
      </x:c>
    </x:row>
    <x:row r="1432" ht="36" hidden="0" customHeight="1">
      <x:c r="A1432" s="107" t="str">
        <x:v>V34-01431</x:v>
      </x:c>
      <x:c r="B1432" s="107"/>
      <x:c r="C1432" s="107"/>
      <x:c r="D1432" s="107" t="str">
        <x:v>UPDATED_EXISTING</x:v>
      </x:c>
      <x:c r="E1432" s="107" t="str">
        <x:v>Opioid_Primary_Summary</x:v>
      </x:c>
      <x:c r="F1432" s="107" t="str">
        <x:v>{"excel_row":5,"cells":{"1":"Duplicate/overlap study units on hold","2":1}}</x:v>
      </x:c>
      <x:c r="G1432" s="107" t="str">
        <x:v>{"excel_row":5,"cells":{"1":"Total analyzed participants","2":676}}</x:v>
      </x:c>
      <x:c r="H1432" s="107"/>
      <x:c r="I1432" s="107"/>
      <x:c r="J1432" s="107"/>
      <x:c r="K1432" s="107"/>
      <x:c r="L1432" s="107"/>
      <x:c r="M1432" s="107"/>
      <x:c r="N1432" s="107"/>
      <x:c r="O1432" s="107"/>
      <x:c r="P1432" s="107"/>
      <x:c r="Q1432" s="107" t="str">
        <x:v>Rebuild current source/derived view; original v33 worksheet retained in frozen input. Coordinate-keyed cell delta.</x:v>
      </x:c>
      <x:c r="R1432" s="107" t="str">
        <x:v>Rebuilt current view / provenance; consult row IDs and native analysis manifest</x:v>
      </x:c>
      <x:c r="S1432" s="107" t="str">
        <x:v>None — strict primary k=7 and numerical results unchanged</x:v>
      </x:c>
      <x:c r="T1432" s="107" t="str">
        <x:v>No new automatic RoB judgments</x:v>
      </x:c>
      <x:c r="U1432" s="107" t="str">
        <x:v>TRACEABLE UPDATE</x:v>
      </x:c>
    </x:row>
    <x:row r="1433" ht="36" hidden="0" customHeight="1">
      <x:c r="A1433" s="107" t="str">
        <x:v>V34-01432</x:v>
      </x:c>
      <x:c r="B1433" s="107"/>
      <x:c r="C1433" s="107"/>
      <x:c r="D1433" s="107" t="str">
        <x:v>UPDATED_EXISTING</x:v>
      </x:c>
      <x:c r="E1433" s="107" t="str">
        <x:v>Opioid_Primary_Summary</x:v>
      </x:c>
      <x:c r="F1433" s="107" t="str">
        <x:v>{"excel_row":6,"cells":{"1":"Primary direct set before sensitivity exclusions","2":7}}</x:v>
      </x:c>
      <x:c r="G1433" s="107" t="str">
        <x:v>{"excel_row":6,"cells":{"1":"Primary direct set excluding El-Rakshy high-RoB sensitivity case","2":6}}</x:v>
      </x:c>
      <x:c r="H1433" s="107"/>
      <x:c r="I1433" s="107"/>
      <x:c r="J1433" s="107"/>
      <x:c r="K1433" s="107"/>
      <x:c r="L1433" s="107"/>
      <x:c r="M1433" s="107"/>
      <x:c r="N1433" s="107"/>
      <x:c r="O1433" s="107"/>
      <x:c r="P1433" s="107"/>
      <x:c r="Q1433" s="107" t="str">
        <x:v>Rebuild current source/derived view; original v33 worksheet retained in frozen input. Coordinate-keyed cell delta.</x:v>
      </x:c>
      <x:c r="R1433" s="107" t="str">
        <x:v>Rebuilt current view / provenance; consult row IDs and native analysis manifest</x:v>
      </x:c>
      <x:c r="S1433" s="107" t="str">
        <x:v>None — strict primary k=7 and numerical results unchanged</x:v>
      </x:c>
      <x:c r="T1433" s="107" t="str">
        <x:v>No new automatic RoB judgments</x:v>
      </x:c>
      <x:c r="U1433" s="107" t="str">
        <x:v>TRACEABLE UPDATE</x:v>
      </x:c>
    </x:row>
    <x:row r="1434" ht="36" hidden="0" customHeight="1">
      <x:c r="A1434" s="107" t="str">
        <x:v>V34-01433</x:v>
      </x:c>
      <x:c r="B1434" s="107"/>
      <x:c r="C1434" s="107"/>
      <x:c r="D1434" s="107" t="str">
        <x:v>UPDATED_EXISTING</x:v>
      </x:c>
      <x:c r="E1434" s="107" t="str">
        <x:v>Opioid_Primary_Summary</x:v>
      </x:c>
      <x:c r="F1434" s="107" t="str">
        <x:v>{"excel_row":7,"cells":{"1":"Primary direct set excluding El-Rakshy high-RoB sensitivity case","2":6}}</x:v>
      </x:c>
      <x:c r="G1434" s="107" t="str">
        <x:v>{"excel_row":7,"cells":{"1":null,"2":null}}</x:v>
      </x:c>
      <x:c r="H1434" s="107"/>
      <x:c r="I1434" s="107"/>
      <x:c r="J1434" s="107"/>
      <x:c r="K1434" s="107"/>
      <x:c r="L1434" s="107"/>
      <x:c r="M1434" s="107"/>
      <x:c r="N1434" s="107"/>
      <x:c r="O1434" s="107"/>
      <x:c r="P1434" s="107"/>
      <x:c r="Q1434" s="107" t="str">
        <x:v>Rebuild current source/derived view; original v33 worksheet retained in frozen input. Coordinate-keyed cell delta.</x:v>
      </x:c>
      <x:c r="R1434" s="107" t="str">
        <x:v>Rebuilt current view / provenance; consult row IDs and native analysis manifest</x:v>
      </x:c>
      <x:c r="S1434" s="107" t="str">
        <x:v>None — strict primary k=7 and numerical results unchanged</x:v>
      </x:c>
      <x:c r="T1434" s="107" t="str">
        <x:v>No new automatic RoB judgments</x:v>
      </x:c>
      <x:c r="U1434" s="107" t="str">
        <x:v>TRACEABLE UPDATE</x:v>
      </x:c>
    </x:row>
    <x:row r="1435" ht="36" hidden="0" customHeight="1">
      <x:c r="A1435" s="107" t="str">
        <x:v>V34-01434</x:v>
      </x:c>
      <x:c r="B1435" s="107"/>
      <x:c r="C1435" s="107"/>
      <x:c r="D1435" s="107" t="str">
        <x:v>ADDED</x:v>
      </x:c>
      <x:c r="E1435" s="107" t="str">
        <x:v>V33_Outcome_Data_AF_LOCK</x:v>
      </x:c>
      <x:c r="F1435" s="107"/>
      <x:c r="G1435" s="107" t="str">
        <x:v>{"rows":401,"columns":48,"sha256_of_matrix":"9c861e647fb3fa8086de8cd7e09848c58b3e3384f3881f8b772e05ce5b14ff4b"}</x:v>
      </x:c>
      <x:c r="H1435" s="107"/>
      <x:c r="I1435" s="107"/>
      <x:c r="J1435" s="107"/>
      <x:c r="K1435" s="107"/>
      <x:c r="L1435" s="107"/>
      <x:c r="M1435" s="107"/>
      <x:c r="N1435" s="107"/>
      <x:c r="O1435" s="107"/>
      <x:c r="P1435" s="107"/>
      <x:c r="Q1435" s="107" t="str">
        <x:v>New source/analysis/history sheet; exact content in workbook and reproducible stage JSON.</x:v>
      </x:c>
      <x:c r="R1435" s="107" t="str">
        <x:v>Rebuilt current view / provenance; consult row IDs and native analysis manifest</x:v>
      </x:c>
      <x:c r="S1435" s="107" t="str">
        <x:v>None — strict primary k=7 and numerical results unchanged</x:v>
      </x:c>
      <x:c r="T1435" s="107" t="str">
        <x:v>No new automatic RoB judgments</x:v>
      </x:c>
      <x:c r="U1435" s="107" t="str">
        <x:v>TRACEABLE UPDATE</x:v>
      </x:c>
    </x:row>
    <x:row r="1436" ht="36" hidden="0" customHeight="1">
      <x:c r="A1436" s="107" t="str">
        <x:v>V34-01435</x:v>
      </x:c>
      <x:c r="B1436" s="107"/>
      <x:c r="C1436" s="107"/>
      <x:c r="D1436" s="107" t="str">
        <x:v>ADDED</x:v>
      </x:c>
      <x:c r="E1436" s="107" t="str">
        <x:v>V33_Stata_AF_Long</x:v>
      </x:c>
      <x:c r="F1436" s="107"/>
      <x:c r="G1436" s="107" t="str">
        <x:v>{"rows":109,"columns":41,"sha256_of_matrix":"4759dc639dd05fef81f2a6b4f96cd8c988f667623abf0a93dd57a08ce4f6d900"}</x:v>
      </x:c>
      <x:c r="H1436" s="107"/>
      <x:c r="I1436" s="107"/>
      <x:c r="J1436" s="107"/>
      <x:c r="K1436" s="107"/>
      <x:c r="L1436" s="107"/>
      <x:c r="M1436" s="107"/>
      <x:c r="N1436" s="107"/>
      <x:c r="O1436" s="107"/>
      <x:c r="P1436" s="107"/>
      <x:c r="Q1436" s="107" t="str">
        <x:v>New source/analysis/history sheet; exact content in workbook and reproducible stage JSON.</x:v>
      </x:c>
      <x:c r="R1436" s="107" t="str">
        <x:v>Rebuilt current view / provenance; consult row IDs and native analysis manifest</x:v>
      </x:c>
      <x:c r="S1436" s="107" t="str">
        <x:v>None — strict primary k=7 and numerical results unchanged</x:v>
      </x:c>
      <x:c r="T1436" s="107" t="str">
        <x:v>No new automatic RoB judgments</x:v>
      </x:c>
      <x:c r="U1436" s="107" t="str">
        <x:v>TRACEABLE UPDATE</x:v>
      </x:c>
    </x:row>
    <x:row r="1437" ht="96" hidden="0" customHeight="1">
      <x:c r="A1437" s="107" t="str">
        <x:v>V34-01436</x:v>
      </x:c>
      <x:c r="B1437" s="107"/>
      <x:c r="C1437" s="107"/>
      <x:c r="D1437" s="107" t="str">
        <x:v>UPDATED_EXISTING</x:v>
      </x:c>
      <x:c r="E1437" s="107" t="str">
        <x:v>Outcome_Data_AF_LOCK</x:v>
      </x:c>
      <x:c r="F1437" s="107" t="str">
        <x:v>{"excel_row":1,"cells":{"49":null,"50":null,"51":null,"52":null,"53":null,"54":null,"55":null,"56":null,"57":null,"58":null,"59":null,"60":null,"61":null,"62":null,"63":null,"64":null,"65":null,"66":null,"67":null,"68":null,"69":null,"70":null,"71":null}}</x:v>
      </x:c>
      <x:c r="G1437" s="107" t="str">
        <x:v>{"excel_row":1,"cells":{"49":"V34 record ID","50":"V34 audit row","51":"V34 disposition","52":"Raw statistic intervention","53":"Raw dispersion intervention","54":"Raw statistic comparator","55":"Raw dispersion comparator","56":"Minimum intervention","57":"Maximum intervention","58":"Minimum comparator","59":"Maximum comparator","60":"IQR width intervention","61":"IQR width comparator","62":"Analysis population","63":"V34 source filename","64":"V34 source quote","65":"V34 eligibility","66":"V34 eligibility reason","67":"V34 RoB2 status","68":"V34 endpoint class","69":"V34 modality","70":"V34 comparator class","71":"V34 time class"}}</x:v>
      </x:c>
      <x:c r="H1437" s="107"/>
      <x:c r="I1437" s="107"/>
      <x:c r="J1437" s="107"/>
      <x:c r="K1437" s="107"/>
      <x:c r="L1437" s="107"/>
      <x:c r="M1437" s="107"/>
      <x:c r="N1437" s="107"/>
      <x:c r="O1437" s="107"/>
      <x:c r="P1437" s="107"/>
      <x:c r="Q1437" s="107" t="str">
        <x:v>Rebuild current source/derived view; original v33 worksheet retained in frozen input. Coordinate-keyed cell delta.</x:v>
      </x:c>
      <x:c r="R1437" s="107" t="str">
        <x:v>Rebuilt current view / provenance; consult row IDs and native analysis manifest</x:v>
      </x:c>
      <x:c r="S1437" s="107" t="str">
        <x:v>None — strict primary k=7 and numerical results unchanged</x:v>
      </x:c>
      <x:c r="T1437" s="107" t="str">
        <x:v>No new automatic RoB judgments</x:v>
      </x:c>
      <x:c r="U1437" s="107" t="str">
        <x:v>TRACEABLE UPDATE</x:v>
      </x:c>
    </x:row>
    <x:row r="1438" ht="60" hidden="0" customHeight="1">
      <x:c r="A1438" s="107" t="str">
        <x:v>V34-01437</x:v>
      </x:c>
      <x:c r="B1438" s="107" t="str">
        <x:v>Yang 2020</x:v>
      </x:c>
      <x:c r="C1438" s="107" t="n">
        <x:v>1</x:v>
      </x:c>
      <x:c r="D1438" s="107" t="str">
        <x:v>UPDATED_EXISTING</x:v>
      </x:c>
      <x:c r="E1438" s="107" t="str">
        <x:v>Outcome_Data_AF_LOCK</x:v>
      </x:c>
      <x:c r="F1438" s="107" t="str">
        <x:v>{"excel_row":2,"cells":{"49":null,"65":null,"66":null,"67":null,"68":null,"69":null,"70":null,"71":null}}</x:v>
      </x:c>
      <x:c r="G1438" s="107" t="str">
        <x:v>{"excel_row":2,"cells":{"49":"V33-OD-0002","65":"INCLUDE","66":"Numerically extractable in its native endpoint/time/statistic; pooling still requires compatible stratum, comparator and independent-arm selection.","67":"EXISTING_RESULT_SPECIFIC: Some concerns","68":"GI — first flatus","69":"EA","70":"Usual care","71":"from surgery to first flatus"}}</x:v>
      </x:c>
      <x:c r="H1438" s="107" t="str">
        <x:v>GI recovery</x:v>
      </x:c>
      <x:c r="I1438" s="107" t="str">
        <x:v>Time to first postoperative flatus</x:v>
      </x:c>
      <x:c r="J1438" s="107" t="str">
        <x:v>From surgery to first flatus</x:v>
      </x:c>
      <x:c r="K1438" s="107" t="str">
        <x:v>EA + usual care</x:v>
      </x:c>
      <x:c r="L1438" s="107" t="str">
        <x:v>Usual care</x:v>
      </x:c>
      <x:c r="M1438" s="107" t="str">
        <x:v>covidence_464_verified.pdf</x:v>
      </x:c>
      <x:c r="N1438" s="107" t="str">
        <x:v>https://drive.google.com/file/d/1hsQR_K6W-5QNP4rqkVxHQaopRp4f1XF0/view?usp=drivesdk</x:v>
      </x:c>
      <x:c r="O1438" s="107" t="str">
        <x:v>GI recovery results/table</x:v>
      </x:c>
      <x:c r="P1438" s="107" t="str">
        <x:v>GI recovery results/table</x:v>
      </x:c>
      <x:c r="Q1438" s="107" t="str">
        <x:v>Rebuild current source/derived view; original v33 worksheet retained in frozen input. Coordinate-keyed cell delta.</x:v>
      </x:c>
      <x:c r="R1438" s="107" t="str">
        <x:v>Numerically extractable in its native endpoint/time/statistic; pooling still requires compatible stratum, comparator and independent-arm selection.</x:v>
      </x:c>
      <x:c r="S1438" s="107" t="str">
        <x:v>None — strict primary k=7 and numerical results unchanged</x:v>
      </x:c>
      <x:c r="T1438" s="107" t="str">
        <x:v>EXISTING_RESULT_SPECIFIC: Some concerns</x:v>
      </x:c>
      <x:c r="U1438" s="107" t="str">
        <x:v>INCLUDE</x:v>
      </x:c>
    </x:row>
    <x:row r="1439" ht="60" hidden="0" customHeight="1">
      <x:c r="A1439" s="107" t="str">
        <x:v>V34-01438</x:v>
      </x:c>
      <x:c r="B1439" s="107" t="str">
        <x:v>Seevaunnamtum 2016</x:v>
      </x:c>
      <x:c r="C1439" s="107"/>
      <x:c r="D1439" s="107" t="str">
        <x:v>UPDATED_EXISTING</x:v>
      </x:c>
      <x:c r="E1439" s="107" t="str">
        <x:v>Outcome_Data_AF_LOCK</x:v>
      </x:c>
      <x:c r="F1439" s="107" t="str">
        <x:v>{"excel_row":3,"cells":{"49":null,"65":null,"66":null,"67":null,"68":null,"69":null,"70":null,"71":null}}</x:v>
      </x:c>
      <x:c r="G1439" s="107" t="str">
        <x:v>{"excel_row":3,"cells":{"49":"V33-OD-0003","65":"INCLUDE","66":"Locked strict primary result; prespecified source adjudication and conversions retained.","67":"EXISTING_LOCKED_PRIMARY: Some concerns","68":"Postoperative opioid dose (native window/unit)","69":"EA","70":"Usual care","71":"cumulative 0–24 h (locked primary source adjudication)"}}</x:v>
      </x:c>
      <x:c r="H1439" s="107" t="str">
        <x:v>Opioid consumption</x:v>
      </x:c>
      <x:c r="I1439" s="107" t="str">
        <x:v>Cumulative IV PCA morphine requirement</x:v>
      </x:c>
      <x:c r="J1439" s="107" t="str">
        <x:v>First 24 h postoperatively</x:v>
      </x:c>
      <x:c r="K1439" s="107" t="str">
        <x:v>Intraoperative EA</x:v>
      </x:c>
      <x:c r="L1439" s="107" t="str">
        <x:v>Standard care</x:v>
      </x:c>
      <x:c r="M1439" s="107"/>
      <x:c r="N1439" s="107" t="str">
        <x:v>https://drive.google.com/file/d/1OhuqhDUCEmOij7fZFhHHCJNwfQ9xpMzd/view?usp=drivesdk</x:v>
      </x:c>
      <x:c r="O1439" s="107" t="str">
        <x:v>Table 2 / 24-h PCA morphine</x:v>
      </x:c>
      <x:c r="P1439" s="107" t="str">
        <x:v>Table 2 / 24-h PCA morphine</x:v>
      </x:c>
      <x:c r="Q1439" s="107" t="str">
        <x:v>Rebuild current source/derived view; original v33 worksheet retained in frozen input. Coordinate-keyed cell delta.</x:v>
      </x:c>
      <x:c r="R1439" s="107" t="str">
        <x:v>Locked strict primary result; prespecified source adjudication and conversions retained.</x:v>
      </x:c>
      <x:c r="S1439" s="107" t="str">
        <x:v>None — strict primary k=7 and numerical results unchanged</x:v>
      </x:c>
      <x:c r="T1439" s="107" t="str">
        <x:v>EXISTING_LOCKED_PRIMARY: Some concerns</x:v>
      </x:c>
      <x:c r="U1439" s="107" t="str">
        <x:v>INCLUDE</x:v>
      </x:c>
    </x:row>
    <x:row r="1440" ht="72" hidden="0" customHeight="1">
      <x:c r="A1440" s="107" t="str">
        <x:v>V34-01439</x:v>
      </x:c>
      <x:c r="B1440" s="107" t="str">
        <x:v>Lin 2002</x:v>
      </x:c>
      <x:c r="C1440" s="107"/>
      <x:c r="D1440" s="107" t="str">
        <x:v>UPDATED_EXISTING</x:v>
      </x:c>
      <x:c r="E1440" s="107" t="str">
        <x:v>Outcome_Data_AF_LOCK</x:v>
      </x:c>
      <x:c r="F1440" s="107" t="str">
        <x:v>{"excel_row":4,"cells":{"49":null,"65":null,"66":null,"67":null,"68":null,"69":null,"70":null,"71":null}}</x:v>
      </x:c>
      <x:c r="G1440" s="107" t="str">
        <x:v>{"excel_row":4,"cells":{"49":"V33-OD-0004","65":"INCLUDE","66":"Numerically extractable in its native endpoint/time/statistic; pooling still requires compatible stratum, comparator and independent-arm selection.","67":"ROB2_RESULT_SPECIFIC_PENDING","68":"Postoperative opioid dose (native window/unit)","69":"EA","70":"CONTROL_TYPE_REVIEW_REQUIRED","71":"postoperative hour 1 through next 23h (published as 24-h test-period value)"}}</x:v>
      </x:c>
      <x:c r="H1440" s="107" t="str">
        <x:v>Opioid consumption</x:v>
      </x:c>
      <x:c r="I1440" s="107" t="str">
        <x:v>Cumulative IV PCA morphine delivered during postoperative test period</x:v>
      </x:c>
      <x:c r="J1440" s="107" t="str">
        <x:v>Postoperative hour 1 through next 23 h (published as 24-h test-period value)</x:v>
      </x:c>
      <x:c r="K1440" s="107" t="str">
        <x:v>100-Hz EA</x:v>
      </x:c>
      <x:c r="L1440" s="107" t="str">
        <x:v>Untreated control</x:v>
      </x:c>
      <x:c r="M1440" s="107"/>
      <x:c r="N1440" s="107" t="str">
        <x:v>https://drive.google.com/file/d/1Q5dNOPkf4PB_ctbHu1_3v3UIMIJzKRw9/view?usp=drivesdk</x:v>
      </x:c>
      <x:c r="O1440" s="107" t="str">
        <x:v>Table 2</x:v>
      </x:c>
      <x:c r="P1440" s="107" t="str">
        <x:v>Table 2</x:v>
      </x:c>
      <x:c r="Q1440" s="107" t="str">
        <x:v>Rebuild current source/derived view; original v33 worksheet retained in frozen input. Coordinate-keyed cell delta.</x:v>
      </x:c>
      <x:c r="R1440" s="107" t="str">
        <x:v>Numerically extractable in its native endpoint/time/statistic; pooling still requires compatible stratum, comparator and independent-arm selection.</x:v>
      </x:c>
      <x:c r="S1440" s="107" t="str">
        <x:v>None — strict primary k=7 and numerical results unchanged</x:v>
      </x:c>
      <x:c r="T1440" s="107" t="str">
        <x:v>ROB2_RESULT_SPECIFIC_PENDING</x:v>
      </x:c>
      <x:c r="U1440" s="107" t="str">
        <x:v>INCLUDE</x:v>
      </x:c>
    </x:row>
    <x:row r="1441" ht="72" hidden="0" customHeight="1">
      <x:c r="A1441" s="107" t="str">
        <x:v>V34-01440</x:v>
      </x:c>
      <x:c r="B1441" s="107" t="str">
        <x:v>Lin 2002</x:v>
      </x:c>
      <x:c r="C1441" s="107"/>
      <x:c r="D1441" s="107" t="str">
        <x:v>UPDATED_EXISTING</x:v>
      </x:c>
      <x:c r="E1441" s="107" t="str">
        <x:v>Outcome_Data_AF_LOCK</x:v>
      </x:c>
      <x:c r="F1441" s="107" t="str">
        <x:v>{"excel_row":5,"cells":{"49":null,"65":null,"66":null,"67":null,"68":null,"69":null,"70":null,"71":null}}</x:v>
      </x:c>
      <x:c r="G1441" s="107" t="str">
        <x:v>{"excel_row":5,"cells":{"49":"V33-OD-0005","65":"INCLUDE","66":"Numerically extractable in its native endpoint/time/statistic; pooling still requires compatible stratum, comparator and independent-arm selection.","67":"ROB2_RESULT_SPECIFIC_PENDING","68":"Postoperative opioid dose (native window/unit)","69":"EA","70":"CONTROL_TYPE_REVIEW_REQUIRED","71":"postoperative hour 1 through next 23h (published as 24-h test-period value)"}}</x:v>
      </x:c>
      <x:c r="H1441" s="107" t="str">
        <x:v>Opioid consumption</x:v>
      </x:c>
      <x:c r="I1441" s="107" t="str">
        <x:v>Cumulative IV PCA morphine delivered during postoperative test period</x:v>
      </x:c>
      <x:c r="J1441" s="107" t="str">
        <x:v>Postoperative hour 1 through next 23 h (published as 24-h test-period value)</x:v>
      </x:c>
      <x:c r="K1441" s="107" t="str">
        <x:v>2-Hz EA</x:v>
      </x:c>
      <x:c r="L1441" s="107" t="str">
        <x:v>Untreated control</x:v>
      </x:c>
      <x:c r="M1441" s="107"/>
      <x:c r="N1441" s="107" t="str">
        <x:v>https://drive.google.com/file/d/1Q5dNOPkf4PB_ctbHu1_3v3UIMIJzKRw9/view?usp=drivesdk</x:v>
      </x:c>
      <x:c r="O1441" s="107" t="str">
        <x:v>Table 2</x:v>
      </x:c>
      <x:c r="P1441" s="107" t="str">
        <x:v>Table 2</x:v>
      </x:c>
      <x:c r="Q1441" s="107" t="str">
        <x:v>Rebuild current source/derived view; original v33 worksheet retained in frozen input. Coordinate-keyed cell delta.</x:v>
      </x:c>
      <x:c r="R1441" s="107" t="str">
        <x:v>Numerically extractable in its native endpoint/time/statistic; pooling still requires compatible stratum, comparator and independent-arm selection.</x:v>
      </x:c>
      <x:c r="S1441" s="107" t="str">
        <x:v>None — strict primary k=7 and numerical results unchanged</x:v>
      </x:c>
      <x:c r="T1441" s="107" t="str">
        <x:v>ROB2_RESULT_SPECIFIC_PENDING</x:v>
      </x:c>
      <x:c r="U1441" s="107" t="str">
        <x:v>INCLUDE</x:v>
      </x:c>
    </x:row>
    <x:row r="1442" ht="60" hidden="0" customHeight="1">
      <x:c r="A1442" s="107" t="str">
        <x:v>V34-01441</x:v>
      </x:c>
      <x:c r="B1442" s="107" t="str">
        <x:v>Lin 2002</x:v>
      </x:c>
      <x:c r="C1442" s="107"/>
      <x:c r="D1442" s="107" t="str">
        <x:v>UPDATED_EXISTING</x:v>
      </x:c>
      <x:c r="E1442" s="107" t="str">
        <x:v>Outcome_Data_AF_LOCK</x:v>
      </x:c>
      <x:c r="F1442" s="107" t="str">
        <x:v>{"excel_row":6,"cells":{"49":null,"65":null,"66":null,"67":null,"68":null,"69":null,"70":null,"71":null}}</x:v>
      </x:c>
      <x:c r="G1442" s="107" t="str">
        <x:v>{"excel_row":6,"cells":{"49":"V33-OD-0006","65":"INCLUDE","66":"Numerically extractable in its native endpoint/time/statistic; pooling still requires compatible stratum, comparator and independent-arm selection.","67":"ROB2_RESULT_SPECIFIC_PENDING","68":"Postoperative opioid dose (native window/unit)","69":"EA","70":"Sham","71":"postoperative hour 1 through next 23h (published as 24-h test-period value)"}}</x:v>
      </x:c>
      <x:c r="H1442" s="107" t="str">
        <x:v>Opioid consumption</x:v>
      </x:c>
      <x:c r="I1442" s="107" t="str">
        <x:v>Cumulative IV PCA morphine delivered during postoperative test period</x:v>
      </x:c>
      <x:c r="J1442" s="107" t="str">
        <x:v>Postoperative hour 1 through next 23 h (published as 24-h test-period value)</x:v>
      </x:c>
      <x:c r="K1442" s="107" t="str">
        <x:v>100-Hz EA</x:v>
      </x:c>
      <x:c r="L1442" s="107" t="str">
        <x:v>Sham EA</x:v>
      </x:c>
      <x:c r="M1442" s="107"/>
      <x:c r="N1442" s="107" t="str">
        <x:v>https://drive.google.com/file/d/1Q5dNOPkf4PB_ctbHu1_3v3UIMIJzKRw9/view?usp=drivesdk</x:v>
      </x:c>
      <x:c r="O1442" s="107" t="str">
        <x:v>Table 2</x:v>
      </x:c>
      <x:c r="P1442" s="107" t="str">
        <x:v>Table 2</x:v>
      </x:c>
      <x:c r="Q1442" s="107" t="str">
        <x:v>Rebuild current source/derived view; original v33 worksheet retained in frozen input. Coordinate-keyed cell delta.</x:v>
      </x:c>
      <x:c r="R1442" s="107" t="str">
        <x:v>Numerically extractable in its native endpoint/time/statistic; pooling still requires compatible stratum, comparator and independent-arm selection.</x:v>
      </x:c>
      <x:c r="S1442" s="107" t="str">
        <x:v>None — strict primary k=7 and numerical results unchanged</x:v>
      </x:c>
      <x:c r="T1442" s="107" t="str">
        <x:v>ROB2_RESULT_SPECIFIC_PENDING</x:v>
      </x:c>
      <x:c r="U1442" s="107" t="str">
        <x:v>INCLUDE</x:v>
      </x:c>
    </x:row>
    <x:row r="1443" ht="60" hidden="0" customHeight="1">
      <x:c r="A1443" s="107" t="str">
        <x:v>V34-01442</x:v>
      </x:c>
      <x:c r="B1443" s="107" t="str">
        <x:v>Lin 2002</x:v>
      </x:c>
      <x:c r="C1443" s="107"/>
      <x:c r="D1443" s="107" t="str">
        <x:v>UPDATED_EXISTING</x:v>
      </x:c>
      <x:c r="E1443" s="107" t="str">
        <x:v>Outcome_Data_AF_LOCK</x:v>
      </x:c>
      <x:c r="F1443" s="107" t="str">
        <x:v>{"excel_row":7,"cells":{"49":null,"65":null,"66":null,"67":null,"68":null,"69":null,"70":null,"71":null}}</x:v>
      </x:c>
      <x:c r="G1443" s="107" t="str">
        <x:v>{"excel_row":7,"cells":{"49":"V33-OD-0007","65":"INCLUDE","66":"Numerically extractable in its native endpoint/time/statistic; pooling still requires compatible stratum, comparator and independent-arm selection.","67":"ROB2_RESULT_SPECIFIC_PENDING","68":"Postoperative opioid dose (native window/unit)","69":"EA","70":"Sham","71":"postoperative hour 1 through next 23h (published as 24-h test-period value)"}}</x:v>
      </x:c>
      <x:c r="H1443" s="107" t="str">
        <x:v>Opioid consumption</x:v>
      </x:c>
      <x:c r="I1443" s="107" t="str">
        <x:v>Cumulative IV PCA morphine delivered during postoperative test period</x:v>
      </x:c>
      <x:c r="J1443" s="107" t="str">
        <x:v>Postoperative hour 1 through next 23 h (published as 24-h test-period value)</x:v>
      </x:c>
      <x:c r="K1443" s="107" t="str">
        <x:v>2-Hz EA</x:v>
      </x:c>
      <x:c r="L1443" s="107" t="str">
        <x:v>Sham EA</x:v>
      </x:c>
      <x:c r="M1443" s="107"/>
      <x:c r="N1443" s="107" t="str">
        <x:v>https://drive.google.com/file/d/1Q5dNOPkf4PB_ctbHu1_3v3UIMIJzKRw9/view?usp=drivesdk</x:v>
      </x:c>
      <x:c r="O1443" s="107" t="str">
        <x:v>Table 2</x:v>
      </x:c>
      <x:c r="P1443" s="107" t="str">
        <x:v>Table 2</x:v>
      </x:c>
      <x:c r="Q1443" s="107" t="str">
        <x:v>Rebuild current source/derived view; original v33 worksheet retained in frozen input. Coordinate-keyed cell delta.</x:v>
      </x:c>
      <x:c r="R1443" s="107" t="str">
        <x:v>Numerically extractable in its native endpoint/time/statistic; pooling still requires compatible stratum, comparator and independent-arm selection.</x:v>
      </x:c>
      <x:c r="S1443" s="107" t="str">
        <x:v>None — strict primary k=7 and numerical results unchanged</x:v>
      </x:c>
      <x:c r="T1443" s="107" t="str">
        <x:v>ROB2_RESULT_SPECIFIC_PENDING</x:v>
      </x:c>
      <x:c r="U1443" s="107" t="str">
        <x:v>INCLUDE</x:v>
      </x:c>
    </x:row>
    <x:row r="1444" ht="60" hidden="0" customHeight="1">
      <x:c r="A1444" s="107" t="str">
        <x:v>V34-01443</x:v>
      </x:c>
      <x:c r="B1444" s="107" t="str">
        <x:v>Yao 2015</x:v>
      </x:c>
      <x:c r="C1444" s="107"/>
      <x:c r="D1444" s="107" t="str">
        <x:v>UPDATED_EXISTING</x:v>
      </x:c>
      <x:c r="E1444" s="107" t="str">
        <x:v>Outcome_Data_AF_LOCK</x:v>
      </x:c>
      <x:c r="F1444" s="107" t="str">
        <x:v>{"excel_row":8,"cells":{"49":null,"65":null,"66":null,"67":null,"68":null,"69":null,"70":null,"71":null}}</x:v>
      </x:c>
      <x:c r="G1444" s="107" t="str">
        <x:v>{"excel_row":8,"cells":{"49":"V33-OD-0008","65":"INCLUDE","66":"Numerically extractable in its native endpoint/time/statistic; pooling still requires compatible stratum, comparator and independent-arm selection.","67":"EXISTING_RESULT_SPECIFIC: High","68":"QoR-40","69":"TEAS","70":"Sham","71":"24 h point"}}</x:v>
      </x:c>
      <x:c r="H1444" s="107" t="str">
        <x:v>Quality of recovery</x:v>
      </x:c>
      <x:c r="I1444" s="107" t="str">
        <x:v>Global QoR-40</x:v>
      </x:c>
      <x:c r="J1444" s="107" t="str">
        <x:v>24 h postoperatively</x:v>
      </x:c>
      <x:c r="K1444" s="107" t="str">
        <x:v>Preoperative TEAS</x:v>
      </x:c>
      <x:c r="L1444" s="107" t="str">
        <x:v>Control/no current</x:v>
      </x:c>
      <x:c r="M1444" s="107"/>
      <x:c r="N1444" s="107" t="str">
        <x:v>https://drive.google.com/file/d/1OhcqPgP7chnaiBaZBPBAy4PQlSFMelfh/view?usp=drivesdk</x:v>
      </x:c>
      <x:c r="O1444" s="107" t="str">
        <x:v>24-h QoR-40 result</x:v>
      </x:c>
      <x:c r="P1444" s="107" t="str">
        <x:v>24-h QoR-40 result</x:v>
      </x:c>
      <x:c r="Q1444" s="107" t="str">
        <x:v>Rebuild current source/derived view; original v33 worksheet retained in frozen input. Coordinate-keyed cell delta.</x:v>
      </x:c>
      <x:c r="R1444" s="107" t="str">
        <x:v>Numerically extractable in its native endpoint/time/statistic; pooling still requires compatible stratum, comparator and independent-arm selection.</x:v>
      </x:c>
      <x:c r="S1444" s="107" t="str">
        <x:v>None — strict primary k=7 and numerical results unchanged</x:v>
      </x:c>
      <x:c r="T1444" s="107" t="str">
        <x:v>EXISTING_RESULT_SPECIFIC: High</x:v>
      </x:c>
      <x:c r="U1444" s="107" t="str">
        <x:v>INCLUDE</x:v>
      </x:c>
    </x:row>
    <x:row r="1445" ht="60" hidden="0" customHeight="1">
      <x:c r="A1445" s="107" t="str">
        <x:v>V34-01444</x:v>
      </x:c>
      <x:c r="B1445" s="107" t="str">
        <x:v>Yu 2020</x:v>
      </x:c>
      <x:c r="C1445" s="107" t="n">
        <x:v>4</x:v>
      </x:c>
      <x:c r="D1445" s="107" t="str">
        <x:v>UPDATED_EXISTING</x:v>
      </x:c>
      <x:c r="E1445" s="107" t="str">
        <x:v>Outcome_Data_AF_LOCK</x:v>
      </x:c>
      <x:c r="F1445" s="107" t="str">
        <x:v>{"excel_row":9,"cells":{"49":null,"65":null,"66":null,"67":null,"68":null,"69":null,"70":null,"71":null}}</x:v>
      </x:c>
      <x:c r="G1445" s="107" t="str">
        <x:v>{"excel_row":9,"cells":{"49":"V33-OD-0009","65":"INCLUDE","66":"Numerically extractable in its native endpoint/time/statistic; pooling still requires compatible stratum, comparator and independent-arm selection.","67":"EXISTING_RESULT_SPECIFIC: High","68":"QoR-40","69":"TEAS","70":"Sham","71":"postoperative day 1 (~24h)"}}</x:v>
      </x:c>
      <x:c r="H1445" s="107" t="str">
        <x:v>Quality of recovery</x:v>
      </x:c>
      <x:c r="I1445" s="107" t="str">
        <x:v>Global QoR-40</x:v>
      </x:c>
      <x:c r="J1445" s="107" t="str">
        <x:v>Postoperative day 1 (~24 h)</x:v>
      </x:c>
      <x:c r="K1445" s="107" t="str">
        <x:v>Preoperative TEAS</x:v>
      </x:c>
      <x:c r="L1445" s="107" t="str">
        <x:v>Control/no current</x:v>
      </x:c>
      <x:c r="M1445" s="107" t="str">
        <x:v>s13063-019-3892-4.pdf</x:v>
      </x:c>
      <x:c r="N1445" s="107" t="str">
        <x:v>https://drive.google.com/file/d/1fXpHc9FzhpPCkXto8c5lfcLoA3ROdOEz/view?usp=drivesdk</x:v>
      </x:c>
      <x:c r="O1445" s="107" t="str">
        <x:v>POD1 QoR-40 result</x:v>
      </x:c>
      <x:c r="P1445" s="107" t="str">
        <x:v>POD1 QoR-40 result</x:v>
      </x:c>
      <x:c r="Q1445" s="107" t="str">
        <x:v>Rebuild current source/derived view; original v33 worksheet retained in frozen input. Coordinate-keyed cell delta.</x:v>
      </x:c>
      <x:c r="R1445" s="107" t="str">
        <x:v>Numerically extractable in its native endpoint/time/statistic; pooling still requires compatible stratum, comparator and independent-arm selection.</x:v>
      </x:c>
      <x:c r="S1445" s="107" t="str">
        <x:v>None — strict primary k=7 and numerical results unchanged</x:v>
      </x:c>
      <x:c r="T1445" s="107" t="str">
        <x:v>EXISTING_RESULT_SPECIFIC: High</x:v>
      </x:c>
      <x:c r="U1445" s="107" t="str">
        <x:v>INCLUDE</x:v>
      </x:c>
    </x:row>
    <x:row r="1446" ht="48" hidden="0" customHeight="1">
      <x:c r="A1446" s="107" t="str">
        <x:v>V34-01445</x:v>
      </x:c>
      <x:c r="B1446" s="107" t="str">
        <x:v>Pan 2023</x:v>
      </x:c>
      <x:c r="C1446" s="107" t="n">
        <x:v>1</x:v>
      </x:c>
      <x:c r="D1446" s="107" t="str">
        <x:v>UPDATED_EXISTING</x:v>
      </x:c>
      <x:c r="E1446" s="107" t="str">
        <x:v>Outcome_Data_AF_LOCK</x:v>
      </x:c>
      <x:c r="F1446" s="107" t="str">
        <x:v>{"excel_row":10,"cells":{"49":null,"65":null,"66":null,"67":null,"68":null,"69":null,"70":null,"71":null}}</x:v>
      </x:c>
      <x:c r="G1446" s="107" t="str">
        <x:v>{"excel_row":10,"cells":{"49":"V33-OD-0010","65":"NARRATIVE ONLY","66":"Median and original dispersion preserved; no mean/SD conversion or MD pooling.","67":"EXISTING_RESULT_SPECIFIC: High","68":"GI — first flatus","69":"TEAS","70":"Usual care","71":"postoperative recovery endpoint"}}</x:v>
      </x:c>
      <x:c r="H1446" s="107" t="str">
        <x:v>GI recovery</x:v>
      </x:c>
      <x:c r="I1446" s="107" t="str">
        <x:v>Time to first postoperative flatus</x:v>
      </x:c>
      <x:c r="J1446" s="107" t="str">
        <x:v>Postoperative recovery endpoint</x:v>
      </x:c>
      <x:c r="K1446" s="107" t="str">
        <x:v>TEAS</x:v>
      </x:c>
      <x:c r="L1446" s="107" t="str">
        <x:v>Control/usual care</x:v>
      </x:c>
      <x:c r="M1446" s="107" t="str">
        <x:v>getfile.php-4.pdf</x:v>
      </x:c>
      <x:c r="N1446" s="107" t="str">
        <x:v>https://drive.google.com/file/d/19IZpaoI-iTQOr_XOTw-a17WTw_haz8q6/view?usp=drivesdk</x:v>
      </x:c>
      <x:c r="O1446" s="107" t="str">
        <x:v>Postoperative recovery table</x:v>
      </x:c>
      <x:c r="P1446" s="107" t="str">
        <x:v>Postoperative recovery table</x:v>
      </x:c>
      <x:c r="Q1446" s="107" t="str">
        <x:v>Rebuild current source/derived view; original v33 worksheet retained in frozen input. Coordinate-keyed cell delta.</x:v>
      </x:c>
      <x:c r="R1446" s="107" t="str">
        <x:v>Median and original dispersion preserved; no mean/SD conversion or MD pooling.</x:v>
      </x:c>
      <x:c r="S1446" s="107" t="str">
        <x:v>None — strict primary k=7 and numerical results unchanged</x:v>
      </x:c>
      <x:c r="T1446" s="107" t="str">
        <x:v>EXISTING_RESULT_SPECIFIC: High</x:v>
      </x:c>
      <x:c r="U1446" s="107" t="str">
        <x:v>NARRATIVE ONLY</x:v>
      </x:c>
    </x:row>
    <x:row r="1447" ht="60" hidden="0" customHeight="1">
      <x:c r="A1447" s="107" t="str">
        <x:v>V34-01446</x:v>
      </x:c>
      <x:c r="B1447" s="107" t="str">
        <x:v>Chen 1998</x:v>
      </x:c>
      <x:c r="C1447" s="107"/>
      <x:c r="D1447" s="107" t="str">
        <x:v>UPDATED_EXISTING</x:v>
      </x:c>
      <x:c r="E1447" s="107" t="str">
        <x:v>Outcome_Data_AF_LOCK</x:v>
      </x:c>
      <x:c r="F1447" s="107" t="str">
        <x:v>{"excel_row":11,"cells":{"49":null,"65":null,"66":null,"67":null,"68":null,"69":null,"70":null,"71":null}}</x:v>
      </x:c>
      <x:c r="G1447" s="107" t="str">
        <x:v>{"excel_row":11,"cells":{"49":"V33-OD-0011","65":"INCLUDE","66":"Numerically extractable in its native endpoint/time/statistic; pooling still requires compatible stratum, comparator and independent-arm selection.","67":"EXISTING_RESULT_SPECIFIC: Some concerns","68":"Postoperative opioid dose (native window/unit)","69":"TEAS","70":"Sham","71":"first 24h postoperatively"}}</x:v>
      </x:c>
      <x:c r="H1447" s="107" t="str">
        <x:v>Opioid consumption</x:v>
      </x:c>
      <x:c r="I1447" s="107" t="str">
        <x:v>Cumulative IV PCA hydromorphone</x:v>
      </x:c>
      <x:c r="J1447" s="107" t="str">
        <x:v>First 24 h postoperatively</x:v>
      </x:c>
      <x:c r="K1447" s="107" t="str">
        <x:v>Active nonacupoint shoulder TENS</x:v>
      </x:c>
      <x:c r="L1447" s="107" t="str">
        <x:v>Sham ST36 TENS (0 mA)</x:v>
      </x:c>
      <x:c r="M1447" s="107"/>
      <x:c r="N1447" s="107" t="str">
        <x:v>https://drive.google.com/file/d/1lUyYj9aN1CL9RpY86ZY0970To83Kb17s/view?usp=drivesdk</x:v>
      </x:c>
      <x:c r="O1447" s="107" t="str">
        <x:v>Table 2 / first-24-h hydromorphone</x:v>
      </x:c>
      <x:c r="P1447" s="107" t="str">
        <x:v>Table 2 / first-24-h hydromorphone</x:v>
      </x:c>
      <x:c r="Q1447" s="107" t="str">
        <x:v>Rebuild current source/derived view; original v33 worksheet retained in frozen input. Coordinate-keyed cell delta.</x:v>
      </x:c>
      <x:c r="R1447" s="107" t="str">
        <x:v>Numerically extractable in its native endpoint/time/statistic; pooling still requires compatible stratum, comparator and independent-arm selection.</x:v>
      </x:c>
      <x:c r="S1447" s="107" t="str">
        <x:v>None — strict primary k=7 and numerical results unchanged</x:v>
      </x:c>
      <x:c r="T1447" s="107" t="str">
        <x:v>EXISTING_RESULT_SPECIFIC: Some concerns</x:v>
      </x:c>
      <x:c r="U1447" s="107" t="str">
        <x:v>INCLUDE</x:v>
      </x:c>
    </x:row>
    <x:row r="1448" ht="60" hidden="0" customHeight="1">
      <x:c r="A1448" s="107" t="str">
        <x:v>V34-01447</x:v>
      </x:c>
      <x:c r="B1448" s="107" t="str">
        <x:v>Chen 1998</x:v>
      </x:c>
      <x:c r="C1448" s="107"/>
      <x:c r="D1448" s="107" t="str">
        <x:v>UPDATED_EXISTING</x:v>
      </x:c>
      <x:c r="E1448" s="107" t="str">
        <x:v>Outcome_Data_AF_LOCK</x:v>
      </x:c>
      <x:c r="F1448" s="107" t="str">
        <x:v>{"excel_row":12,"cells":{"49":null,"65":null,"66":null,"67":null,"68":null,"69":null,"70":null,"71":null}}</x:v>
      </x:c>
      <x:c r="G1448" s="107" t="str">
        <x:v>{"excel_row":12,"cells":{"49":"V33-OD-0012","65":"INCLUDE","66":"Numerically extractable in its native endpoint/time/statistic; pooling still requires compatible stratum, comparator and independent-arm selection.","67":"EXISTING_RESULT_SPECIFIC: Some concerns","68":"Postoperative opioid dose (native window/unit)","69":"TEAS","70":"Sham","71":"first 24h postoperatively"}}</x:v>
      </x:c>
      <x:c r="H1448" s="107" t="str">
        <x:v>Opioid consumption</x:v>
      </x:c>
      <x:c r="I1448" s="107" t="str">
        <x:v>Cumulative IV PCA hydromorphone</x:v>
      </x:c>
      <x:c r="J1448" s="107" t="str">
        <x:v>First 24 h postoperatively</x:v>
      </x:c>
      <x:c r="K1448" s="107" t="str">
        <x:v>Active dermatomal/peri-incisional TENS</x:v>
      </x:c>
      <x:c r="L1448" s="107" t="str">
        <x:v>Sham ST36 TENS (0 mA)</x:v>
      </x:c>
      <x:c r="M1448" s="107"/>
      <x:c r="N1448" s="107" t="str">
        <x:v>https://drive.google.com/file/d/1lUyYj9aN1CL9RpY86ZY0970To83Kb17s/view?usp=drivesdk</x:v>
      </x:c>
      <x:c r="O1448" s="107" t="str">
        <x:v>Table 2 / first-24-h hydromorphone</x:v>
      </x:c>
      <x:c r="P1448" s="107" t="str">
        <x:v>Table 2 / first-24-h hydromorphone</x:v>
      </x:c>
      <x:c r="Q1448" s="107" t="str">
        <x:v>Rebuild current source/derived view; original v33 worksheet retained in frozen input. Coordinate-keyed cell delta.</x:v>
      </x:c>
      <x:c r="R1448" s="107" t="str">
        <x:v>Numerically extractable in its native endpoint/time/statistic; pooling still requires compatible stratum, comparator and independent-arm selection.</x:v>
      </x:c>
      <x:c r="S1448" s="107" t="str">
        <x:v>None — strict primary k=7 and numerical results unchanged</x:v>
      </x:c>
      <x:c r="T1448" s="107" t="str">
        <x:v>EXISTING_RESULT_SPECIFIC: Some concerns</x:v>
      </x:c>
      <x:c r="U1448" s="107" t="str">
        <x:v>INCLUDE</x:v>
      </x:c>
    </x:row>
    <x:row r="1449" ht="60" hidden="0" customHeight="1">
      <x:c r="A1449" s="107" t="str">
        <x:v>V34-01448</x:v>
      </x:c>
      <x:c r="B1449" s="107" t="str">
        <x:v>Chen 1998</x:v>
      </x:c>
      <x:c r="C1449" s="107"/>
      <x:c r="D1449" s="107" t="str">
        <x:v>UPDATED_EXISTING</x:v>
      </x:c>
      <x:c r="E1449" s="107" t="str">
        <x:v>Outcome_Data_AF_LOCK</x:v>
      </x:c>
      <x:c r="F1449" s="107" t="str">
        <x:v>{"excel_row":13,"cells":{"49":null,"65":null,"66":null,"67":null,"68":null,"69":null,"70":null,"71":null}}</x:v>
      </x:c>
      <x:c r="G1449" s="107" t="str">
        <x:v>{"excel_row":13,"cells":{"49":"V33-OD-0013","65":"INCLUDE","66":"Locked strict primary result; prespecified source adjudication and conversions retained.","67":"EXISTING_LOCKED_PRIMARY: Some concerns","68":"Postoperative opioid dose (native window/unit)","69":"TEAS","70":"Sham","71":"cumulative 0–24 h (locked primary source adjudication)"}}</x:v>
      </x:c>
      <x:c r="H1449" s="107" t="str">
        <x:v>Opioid consumption</x:v>
      </x:c>
      <x:c r="I1449" s="107" t="str">
        <x:v>Cumulative IV PCA hydromorphone</x:v>
      </x:c>
      <x:c r="J1449" s="107" t="str">
        <x:v>First 24 h postoperatively</x:v>
      </x:c>
      <x:c r="K1449" s="107" t="str">
        <x:v>Active ST36 acupoint TENS</x:v>
      </x:c>
      <x:c r="L1449" s="107" t="str">
        <x:v>Sham ST36 TENS (0 mA)</x:v>
      </x:c>
      <x:c r="M1449" s="107"/>
      <x:c r="N1449" s="107" t="str">
        <x:v>https://drive.google.com/file/d/1lUyYj9aN1CL9RpY86ZY0970To83Kb17s/view?usp=drivesdk</x:v>
      </x:c>
      <x:c r="O1449" s="107" t="str">
        <x:v>Table 2 / first-24-h hydromorphone</x:v>
      </x:c>
      <x:c r="P1449" s="107" t="str">
        <x:v>Table 2 / first-24-h hydromorphone</x:v>
      </x:c>
      <x:c r="Q1449" s="107" t="str">
        <x:v>Rebuild current source/derived view; original v33 worksheet retained in frozen input. Coordinate-keyed cell delta.</x:v>
      </x:c>
      <x:c r="R1449" s="107" t="str">
        <x:v>Locked strict primary result; prespecified source adjudication and conversions retained.</x:v>
      </x:c>
      <x:c r="S1449" s="107" t="str">
        <x:v>None — strict primary k=7 and numerical results unchanged</x:v>
      </x:c>
      <x:c r="T1449" s="107" t="str">
        <x:v>EXISTING_LOCKED_PRIMARY: Some concerns</x:v>
      </x:c>
      <x:c r="U1449" s="107" t="str">
        <x:v>INCLUDE</x:v>
      </x:c>
    </x:row>
    <x:row r="1450" ht="60" hidden="0" customHeight="1">
      <x:c r="A1450" s="107" t="str">
        <x:v>V34-01449</x:v>
      </x:c>
      <x:c r="B1450" s="107" t="str">
        <x:v>Chen 2020</x:v>
      </x:c>
      <x:c r="C1450" s="107"/>
      <x:c r="D1450" s="107" t="str">
        <x:v>UPDATED_EXISTING</x:v>
      </x:c>
      <x:c r="E1450" s="107" t="str">
        <x:v>Outcome_Data_AF_LOCK</x:v>
      </x:c>
      <x:c r="F1450" s="107" t="str">
        <x:v>{"excel_row":14,"cells":{"49":null,"65":null,"66":null,"67":null,"68":null,"69":null,"70":null,"71":null}}</x:v>
      </x:c>
      <x:c r="G1450" s="107" t="str">
        <x:v>{"excel_row":14,"cells":{"49":"V33-OD-0014","65":"INCLUDE","66":"Locked strict primary result; prespecified source adjudication and conversions retained.","67":"EXISTING_LOCKED_PRIMARY: Some concerns","68":"Postoperative opioid dose (native window/unit)","69":"TEAS","70":"Sham","71":"cumulative 0–24 h (locked primary source adjudication)"}}</x:v>
      </x:c>
      <x:c r="H1450" s="107" t="str">
        <x:v>Opioid consumption</x:v>
      </x:c>
      <x:c r="I1450" s="107" t="str">
        <x:v>Cumulative sufentanil</x:v>
      </x:c>
      <x:c r="J1450" s="107" t="str">
        <x:v>24 h postoperatively</x:v>
      </x:c>
      <x:c r="K1450" s="107" t="str">
        <x:v>Perioperative TEAS</x:v>
      </x:c>
      <x:c r="L1450" s="107" t="str">
        <x:v>Sham low/zero-current protocol</x:v>
      </x:c>
      <x:c r="M1450" s="107"/>
      <x:c r="N1450" s="107" t="str">
        <x:v>https://drive.google.com/file/d/1y0_cC1NCl5g2vYxDMOtYmxVA_YEE-rsR/view?usp=drivesdk</x:v>
      </x:c>
      <x:c r="O1450" s="107" t="str">
        <x:v>Cumulative sufentanil result</x:v>
      </x:c>
      <x:c r="P1450" s="107" t="str">
        <x:v>Cumulative sufentanil result</x:v>
      </x:c>
      <x:c r="Q1450" s="107" t="str">
        <x:v>Rebuild current source/derived view; original v33 worksheet retained in frozen input. Coordinate-keyed cell delta.</x:v>
      </x:c>
      <x:c r="R1450" s="107" t="str">
        <x:v>Locked strict primary result; prespecified source adjudication and conversions retained.</x:v>
      </x:c>
      <x:c r="S1450" s="107" t="str">
        <x:v>None — strict primary k=7 and numerical results unchanged</x:v>
      </x:c>
      <x:c r="T1450" s="107" t="str">
        <x:v>EXISTING_LOCKED_PRIMARY: Some concerns</x:v>
      </x:c>
      <x:c r="U1450" s="107" t="str">
        <x:v>INCLUDE</x:v>
      </x:c>
    </x:row>
    <x:row r="1451" ht="60" hidden="0" customHeight="1">
      <x:c r="A1451" s="107" t="str">
        <x:v>V34-01450</x:v>
      </x:c>
      <x:c r="B1451" s="107" t="str">
        <x:v>Chen 2020</x:v>
      </x:c>
      <x:c r="C1451" s="107"/>
      <x:c r="D1451" s="107" t="str">
        <x:v>UPDATED_EXISTING</x:v>
      </x:c>
      <x:c r="E1451" s="107" t="str">
        <x:v>Outcome_Data_AF_LOCK</x:v>
      </x:c>
      <x:c r="F1451" s="107" t="str">
        <x:v>{"excel_row":15,"cells":{"49":null,"65":null,"66":null,"67":null,"68":null,"69":null,"70":null,"71":null}}</x:v>
      </x:c>
      <x:c r="G1451" s="107" t="str">
        <x:v>{"excel_row":15,"cells":{"49":"V33-OD-0015","65":"INCLUDE","66":"Numerically extractable in its native endpoint/time/statistic; pooling still requires compatible stratum, comparator and independent-arm selection.","67":"ROB2_RESULT_SPECIFIC_PENDING","68":"Pain — unspecified context","69":"TEAS","70":"Sham","71":"24 h point"}}</x:v>
      </x:c>
      <x:c r="H1451" s="107" t="str">
        <x:v>Pain</x:v>
      </x:c>
      <x:c r="I1451" s="107" t="str">
        <x:v>VAS pain intensity</x:v>
      </x:c>
      <x:c r="J1451" s="107" t="str">
        <x:v>24 h postoperatively</x:v>
      </x:c>
      <x:c r="K1451" s="107" t="str">
        <x:v>Perioperative TEAS</x:v>
      </x:c>
      <x:c r="L1451" s="107" t="str">
        <x:v>Sham low/zero-current protocol</x:v>
      </x:c>
      <x:c r="M1451" s="107"/>
      <x:c r="N1451" s="107" t="str">
        <x:v>https://drive.google.com/file/d/1y0_cC1NCl5g2vYxDMOtYmxVA_YEE-rsR/view?usp=drivesdk</x:v>
      </x:c>
      <x:c r="O1451" s="107" t="str">
        <x:v>24-h VAS result</x:v>
      </x:c>
      <x:c r="P1451" s="107" t="str">
        <x:v>24-h VAS result</x:v>
      </x:c>
      <x:c r="Q1451" s="107" t="str">
        <x:v>Rebuild current source/derived view; original v33 worksheet retained in frozen input. Coordinate-keyed cell delta.</x:v>
      </x:c>
      <x:c r="R1451" s="107" t="str">
        <x:v>Numerically extractable in its native endpoint/time/statistic; pooling still requires compatible stratum, comparator and independent-arm selection.</x:v>
      </x:c>
      <x:c r="S1451" s="107" t="str">
        <x:v>None — strict primary k=7 and numerical results unchanged</x:v>
      </x:c>
      <x:c r="T1451" s="107" t="str">
        <x:v>ROB2_RESULT_SPECIFIC_PENDING</x:v>
      </x:c>
      <x:c r="U1451" s="107" t="str">
        <x:v>INCLUDE</x:v>
      </x:c>
    </x:row>
    <x:row r="1452" ht="60" hidden="0" customHeight="1">
      <x:c r="A1452" s="107" t="str">
        <x:v>V34-01451</x:v>
      </x:c>
      <x:c r="B1452" s="107" t="str">
        <x:v>Coura 2011</x:v>
      </x:c>
      <x:c r="C1452" s="107"/>
      <x:c r="D1452" s="107" t="str">
        <x:v>UPDATED_EXISTING</x:v>
      </x:c>
      <x:c r="E1452" s="107" t="str">
        <x:v>Outcome_Data_AF_LOCK</x:v>
      </x:c>
      <x:c r="F1452" s="107" t="str">
        <x:v>{"excel_row":16,"cells":{"49":null,"65":null,"66":null,"67":null,"68":null,"69":null,"70":null,"71":null}}</x:v>
      </x:c>
      <x:c r="G1452" s="107" t="str">
        <x:v>{"excel_row":16,"cells":{"49":"V33-OD-0016","65":"INCLUDE","66":"Numerically extractable in its native endpoint/time/statistic; pooling still requires compatible stratum, comparator and independent-arm selection.","67":"EXISTING_RESULT_SPECIFIC: High","68":"Postoperative opioid dose (native window/unit)","69":"EA","70":"Sham","71":"first 24h postoperatively"}}</x:v>
      </x:c>
      <x:c r="H1452" s="107" t="str">
        <x:v>Opioid consumption</x:v>
      </x:c>
      <x:c r="I1452" s="107" t="str">
        <x:v>Cumulative fentanyl</x:v>
      </x:c>
      <x:c r="J1452" s="107" t="str">
        <x:v>First 24 h postoperatively</x:v>
      </x:c>
      <x:c r="K1452" s="107" t="str">
        <x:v>Preoperative EA</x:v>
      </x:c>
      <x:c r="L1452" s="107" t="str">
        <x:v>Sham stimulation</x:v>
      </x:c>
      <x:c r="M1452" s="107"/>
      <x:c r="N1452" s="107" t="str">
        <x:v>https://drive.google.com/file/d/120NJxCmxsdiyqWTXzjmaUWAaVa1i8iZz/view?usp=drivesdk</x:v>
      </x:c>
      <x:c r="O1452" s="107" t="str">
        <x:v>Published cumulative first-24-h fentanyl result</x:v>
      </x:c>
      <x:c r="P1452" s="107" t="str">
        <x:v>Published cumulative first-24-h fentanyl result</x:v>
      </x:c>
      <x:c r="Q1452" s="107" t="str">
        <x:v>Rebuild current source/derived view; original v33 worksheet retained in frozen input. Coordinate-keyed cell delta.</x:v>
      </x:c>
      <x:c r="R1452" s="107" t="str">
        <x:v>Numerically extractable in its native endpoint/time/statistic; pooling still requires compatible stratum, comparator and independent-arm selection.</x:v>
      </x:c>
      <x:c r="S1452" s="107" t="str">
        <x:v>None — strict primary k=7 and numerical results unchanged</x:v>
      </x:c>
      <x:c r="T1452" s="107" t="str">
        <x:v>EXISTING_RESULT_SPECIFIC: High</x:v>
      </x:c>
      <x:c r="U1452" s="107" t="str">
        <x:v>INCLUDE</x:v>
      </x:c>
    </x:row>
    <x:row r="1453" ht="48" hidden="0" customHeight="1">
      <x:c r="A1453" s="107" t="str">
        <x:v>V34-01452</x:v>
      </x:c>
      <x:c r="B1453" s="107" t="str">
        <x:v>Ao 2021</x:v>
      </x:c>
      <x:c r="C1453" s="107"/>
      <x:c r="D1453" s="107" t="str">
        <x:v>UPDATED_EXISTING</x:v>
      </x:c>
      <x:c r="E1453" s="107" t="str">
        <x:v>Outcome_Data_AF_LOCK</x:v>
      </x:c>
      <x:c r="F1453" s="107" t="str">
        <x:v>{"excel_row":17,"cells":{"49":null,"65":null,"66":null,"67":null,"68":null,"69":null,"70":null,"71":null}}</x:v>
      </x:c>
      <x:c r="G1453" s="107" t="str">
        <x:v>{"excel_row":17,"cells":{"49":"V33-OD-0017","65":"CONDITIONAL","66":"No new graph digitization; historical digitized data require their original validation before pooling.","67":"ROB2_RESULT_SPECIFIC_PENDING","68":"Pain — unspecified context","69":"TEAS","70":"Sham","71":"24 h point"}}</x:v>
      </x:c>
      <x:c r="H1453" s="107" t="str">
        <x:v>Pain</x:v>
      </x:c>
      <x:c r="I1453" s="107" t="str">
        <x:v>VAS pain intensity</x:v>
      </x:c>
      <x:c r="J1453" s="107" t="str">
        <x:v>24 h postoperatively</x:v>
      </x:c>
      <x:c r="K1453" s="107" t="str">
        <x:v>TEAS</x:v>
      </x:c>
      <x:c r="L1453" s="107" t="str">
        <x:v>Sham/no current</x:v>
      </x:c>
      <x:c r="M1453" s="107"/>
      <x:c r="N1453" s="107" t="str">
        <x:v>https://drive.google.com/file/d/1tNFnY0fJpx53hrtY4DIaE1RsNjE55Xvd/view?usp=drivesdk</x:v>
      </x:c>
      <x:c r="O1453" s="107" t="str">
        <x:v>Figure-only 24-h VAS</x:v>
      </x:c>
      <x:c r="P1453" s="107" t="str">
        <x:v>Figure-only 24-h VAS</x:v>
      </x:c>
      <x:c r="Q1453" s="107" t="str">
        <x:v>Rebuild current source/derived view; original v33 worksheet retained in frozen input. Coordinate-keyed cell delta.</x:v>
      </x:c>
      <x:c r="R1453" s="107" t="str">
        <x:v>No new graph digitization; historical digitized data require their original validation before pooling.</x:v>
      </x:c>
      <x:c r="S1453" s="107" t="str">
        <x:v>None — strict primary k=7 and numerical results unchanged</x:v>
      </x:c>
      <x:c r="T1453" s="107" t="str">
        <x:v>ROB2_RESULT_SPECIFIC_PENDING</x:v>
      </x:c>
      <x:c r="U1453" s="107" t="str">
        <x:v>CONDITIONAL</x:v>
      </x:c>
    </x:row>
    <x:row r="1454" ht="48" hidden="0" customHeight="1">
      <x:c r="A1454" s="107" t="str">
        <x:v>V34-01453</x:v>
      </x:c>
      <x:c r="B1454" s="107" t="str">
        <x:v>Ao 2021</x:v>
      </x:c>
      <x:c r="C1454" s="107"/>
      <x:c r="D1454" s="107" t="str">
        <x:v>UPDATED_EXISTING</x:v>
      </x:c>
      <x:c r="E1454" s="107" t="str">
        <x:v>Outcome_Data_AF_LOCK</x:v>
      </x:c>
      <x:c r="F1454" s="107" t="str">
        <x:v>{"excel_row":18,"cells":{"49":null,"65":null,"66":null,"67":null,"68":null,"69":null,"70":null,"71":null}}</x:v>
      </x:c>
      <x:c r="G1454" s="107" t="str">
        <x:v>{"excel_row":18,"cells":{"49":"V33-OD-0018","65":"NOT REPORTED","66":"Accessed source does not supply the requested numerical result.","67":"ROB2_RESULT_SPECIFIC_PENDING","68":"Postoperative opioid dose (native window/unit)","69":"TEAS","70":"Sham","71":"exact 0-24h"}}</x:v>
      </x:c>
      <x:c r="H1454" s="107" t="str">
        <x:v>Opioid consumption</x:v>
      </x:c>
      <x:c r="I1454" s="107" t="str">
        <x:v>Cumulative postoperative sufentanil</x:v>
      </x:c>
      <x:c r="J1454" s="107" t="str">
        <x:v>Exact 0-24 h</x:v>
      </x:c>
      <x:c r="K1454" s="107" t="str">
        <x:v>TEAS</x:v>
      </x:c>
      <x:c r="L1454" s="107" t="str">
        <x:v>Sham/no current</x:v>
      </x:c>
      <x:c r="M1454" s="107"/>
      <x:c r="N1454" s="107" t="str">
        <x:v>https://drive.google.com/file/d/1tNFnY0fJpx53hrtY4DIaE1RsNjE55Xvd/view?usp=drivesdk</x:v>
      </x:c>
      <x:c r="O1454" s="107" t="str">
        <x:v>Article reports 48-h PCA framework only</x:v>
      </x:c>
      <x:c r="P1454" s="107" t="str">
        <x:v>Article reports 48-h PCA framework only</x:v>
      </x:c>
      <x:c r="Q1454" s="107" t="str">
        <x:v>Rebuild current source/derived view; original v33 worksheet retained in frozen input. Coordinate-keyed cell delta.</x:v>
      </x:c>
      <x:c r="R1454" s="107" t="str">
        <x:v>Accessed source does not supply the requested numerical result.</x:v>
      </x:c>
      <x:c r="S1454" s="107" t="str">
        <x:v>None — strict primary k=7 and numerical results unchanged</x:v>
      </x:c>
      <x:c r="T1454" s="107" t="str">
        <x:v>ROB2_RESULT_SPECIFIC_PENDING</x:v>
      </x:c>
      <x:c r="U1454" s="107" t="str">
        <x:v>NOT REPORTED</x:v>
      </x:c>
    </x:row>
    <x:row r="1455" ht="60" hidden="0" customHeight="1">
      <x:c r="A1455" s="107" t="str">
        <x:v>V34-01454</x:v>
      </x:c>
      <x:c r="B1455" s="107" t="str">
        <x:v>Zhu 2022</x:v>
      </x:c>
      <x:c r="C1455" s="107" t="n">
        <x:v>1</x:v>
      </x:c>
      <x:c r="D1455" s="107" t="str">
        <x:v>UPDATED_EXISTING</x:v>
      </x:c>
      <x:c r="E1455" s="107" t="str">
        <x:v>Outcome_Data_AF_LOCK</x:v>
      </x:c>
      <x:c r="F1455" s="107" t="str">
        <x:v>{"excel_row":19,"cells":{"49":null,"65":null,"66":null,"67":null,"68":null,"69":null,"70":null,"71":null}}</x:v>
      </x:c>
      <x:c r="G1455" s="107" t="str">
        <x:v>{"excel_row":19,"cells":{"49":"V33-OD-0019","65":"INCLUDE","66":"Numerically extractable in its native endpoint/time/statistic; pooling still requires compatible stratum, comparator and independent-arm selection.","67":"ROB2_RESULT_SPECIFIC_PENDING","68":"Nausea","69":"EA","70":"Usual care","71":"6-24h postoperatively"}}</x:v>
      </x:c>
      <x:c r="H1455" s="107" t="str">
        <x:v>PONV</x:v>
      </x:c>
      <x:c r="I1455" s="107" t="str">
        <x:v>Postoperative nausea</x:v>
      </x:c>
      <x:c r="J1455" s="107" t="str">
        <x:v>6-24 h postoperatively</x:v>
      </x:c>
      <x:c r="K1455" s="107" t="str">
        <x:v>EA day before surgery</x:v>
      </x:c>
      <x:c r="L1455" s="107" t="str">
        <x:v>Usual care alone</x:v>
      </x:c>
      <x:c r="M1455" s="107" t="str">
        <x:v>covidence_381_full_article.pdf</x:v>
      </x:c>
      <x:c r="N1455" s="107" t="str">
        <x:v>https://drive.google.com/file/d/1vux5IaubjInusplW6GJ2SsxhzibtSCe-/view?usp=drivesdk</x:v>
      </x:c>
      <x:c r="O1455" s="107" t="str">
        <x:v>Table 2</x:v>
      </x:c>
      <x:c r="P1455" s="107" t="str">
        <x:v>Table 2</x:v>
      </x:c>
      <x:c r="Q1455" s="107" t="str">
        <x:v>Rebuild current source/derived view; original v33 worksheet retained in frozen input. Coordinate-keyed cell delta.</x:v>
      </x:c>
      <x:c r="R1455" s="107" t="str">
        <x:v>Numerically extractable in its native endpoint/time/statistic; pooling still requires compatible stratum, comparator and independent-arm selection.</x:v>
      </x:c>
      <x:c r="S1455" s="107" t="str">
        <x:v>None — strict primary k=7 and numerical results unchanged</x:v>
      </x:c>
      <x:c r="T1455" s="107" t="str">
        <x:v>ROB2_RESULT_SPECIFIC_PENDING</x:v>
      </x:c>
      <x:c r="U1455" s="107" t="str">
        <x:v>INCLUDE</x:v>
      </x:c>
    </x:row>
    <x:row r="1456" ht="60" hidden="0" customHeight="1">
      <x:c r="A1456" s="107" t="str">
        <x:v>V34-01455</x:v>
      </x:c>
      <x:c r="B1456" s="107" t="str">
        <x:v>Zhu 2022</x:v>
      </x:c>
      <x:c r="C1456" s="107" t="n">
        <x:v>1</x:v>
      </x:c>
      <x:c r="D1456" s="107" t="str">
        <x:v>UPDATED_EXISTING</x:v>
      </x:c>
      <x:c r="E1456" s="107" t="str">
        <x:v>Outcome_Data_AF_LOCK</x:v>
      </x:c>
      <x:c r="F1456" s="107" t="str">
        <x:v>{"excel_row":20,"cells":{"49":null,"65":null,"66":null,"67":null,"68":null,"69":null,"70":null,"71":null}}</x:v>
      </x:c>
      <x:c r="G1456" s="107" t="str">
        <x:v>{"excel_row":20,"cells":{"49":"V33-OD-0020","65":"INCLUDE","66":"Numerically extractable in its native endpoint/time/statistic; pooling still requires compatible stratum, comparator and independent-arm selection.","67":"EXISTING_RESULT_SPECIFIC: Some concerns","68":"Vomiting","69":"EA","70":"Usual care","71":"6-24h postoperatively"}}</x:v>
      </x:c>
      <x:c r="H1456" s="107" t="str">
        <x:v>PONV</x:v>
      </x:c>
      <x:c r="I1456" s="107" t="str">
        <x:v>Postoperative vomiting</x:v>
      </x:c>
      <x:c r="J1456" s="107" t="str">
        <x:v>6-24 h postoperatively</x:v>
      </x:c>
      <x:c r="K1456" s="107" t="str">
        <x:v>EA day before surgery</x:v>
      </x:c>
      <x:c r="L1456" s="107" t="str">
        <x:v>Usual care alone</x:v>
      </x:c>
      <x:c r="M1456" s="107" t="str">
        <x:v>covidence_381_full_article.pdf</x:v>
      </x:c>
      <x:c r="N1456" s="107" t="str">
        <x:v>https://drive.google.com/file/d/1vux5IaubjInusplW6GJ2SsxhzibtSCe-/view?usp=drivesdk</x:v>
      </x:c>
      <x:c r="O1456" s="107" t="str">
        <x:v>Table 2</x:v>
      </x:c>
      <x:c r="P1456" s="107" t="str">
        <x:v>Table 2</x:v>
      </x:c>
      <x:c r="Q1456" s="107" t="str">
        <x:v>Rebuild current source/derived view; original v33 worksheet retained in frozen input. Coordinate-keyed cell delta.</x:v>
      </x:c>
      <x:c r="R1456" s="107" t="str">
        <x:v>Numerically extractable in its native endpoint/time/statistic; pooling still requires compatible stratum, comparator and independent-arm selection.</x:v>
      </x:c>
      <x:c r="S1456" s="107" t="str">
        <x:v>None — strict primary k=7 and numerical results unchanged</x:v>
      </x:c>
      <x:c r="T1456" s="107" t="str">
        <x:v>EXISTING_RESULT_SPECIFIC: Some concerns</x:v>
      </x:c>
      <x:c r="U1456" s="107" t="str">
        <x:v>INCLUDE</x:v>
      </x:c>
    </x:row>
    <x:row r="1457" ht="60" hidden="0" customHeight="1">
      <x:c r="A1457" s="107" t="str">
        <x:v>V34-01456</x:v>
      </x:c>
      <x:c r="B1457" s="107" t="str">
        <x:v>Zhu 2022</x:v>
      </x:c>
      <x:c r="C1457" s="107" t="n">
        <x:v>1</x:v>
      </x:c>
      <x:c r="D1457" s="107" t="str">
        <x:v>UPDATED_EXISTING</x:v>
      </x:c>
      <x:c r="E1457" s="107" t="str">
        <x:v>Outcome_Data_AF_LOCK</x:v>
      </x:c>
      <x:c r="F1457" s="107" t="str">
        <x:v>{"excel_row":21,"cells":{"49":null,"65":null,"66":null,"67":null,"68":null,"69":null,"70":null,"71":null}}</x:v>
      </x:c>
      <x:c r="G1457" s="107" t="str">
        <x:v>{"excel_row":21,"cells":{"49":"V33-OD-0021","65":"INCLUDE","66":"Numerically extractable in its native endpoint/time/statistic; pooling still requires compatible stratum, comparator and independent-arm selection.","67":"ROB2_RESULT_SPECIFIC_PENDING","68":"Nausea","69":"EA","70":"Usual care","71":"6-24h postoperatively"}}</x:v>
      </x:c>
      <x:c r="H1457" s="107" t="str">
        <x:v>PONV</x:v>
      </x:c>
      <x:c r="I1457" s="107" t="str">
        <x:v>Postoperative nausea</x:v>
      </x:c>
      <x:c r="J1457" s="107" t="str">
        <x:v>6-24 h postoperatively</x:v>
      </x:c>
      <x:c r="K1457" s="107" t="str">
        <x:v>EA 30 min before surgery</x:v>
      </x:c>
      <x:c r="L1457" s="107" t="str">
        <x:v>Usual care alone</x:v>
      </x:c>
      <x:c r="M1457" s="107" t="str">
        <x:v>covidence_381_full_article.pdf</x:v>
      </x:c>
      <x:c r="N1457" s="107" t="str">
        <x:v>https://drive.google.com/file/d/1vux5IaubjInusplW6GJ2SsxhzibtSCe-/view?usp=drivesdk</x:v>
      </x:c>
      <x:c r="O1457" s="107" t="str">
        <x:v>Table 2</x:v>
      </x:c>
      <x:c r="P1457" s="107" t="str">
        <x:v>Table 2</x:v>
      </x:c>
      <x:c r="Q1457" s="107" t="str">
        <x:v>Rebuild current source/derived view; original v33 worksheet retained in frozen input. Coordinate-keyed cell delta.</x:v>
      </x:c>
      <x:c r="R1457" s="107" t="str">
        <x:v>Numerically extractable in its native endpoint/time/statistic; pooling still requires compatible stratum, comparator and independent-arm selection.</x:v>
      </x:c>
      <x:c r="S1457" s="107" t="str">
        <x:v>None — strict primary k=7 and numerical results unchanged</x:v>
      </x:c>
      <x:c r="T1457" s="107" t="str">
        <x:v>ROB2_RESULT_SPECIFIC_PENDING</x:v>
      </x:c>
      <x:c r="U1457" s="107" t="str">
        <x:v>INCLUDE</x:v>
      </x:c>
    </x:row>
    <x:row r="1458" ht="60" hidden="0" customHeight="1">
      <x:c r="A1458" s="107" t="str">
        <x:v>V34-01457</x:v>
      </x:c>
      <x:c r="B1458" s="107" t="str">
        <x:v>Zhu 2022</x:v>
      </x:c>
      <x:c r="C1458" s="107" t="n">
        <x:v>1</x:v>
      </x:c>
      <x:c r="D1458" s="107" t="str">
        <x:v>UPDATED_EXISTING</x:v>
      </x:c>
      <x:c r="E1458" s="107" t="str">
        <x:v>Outcome_Data_AF_LOCK</x:v>
      </x:c>
      <x:c r="F1458" s="107" t="str">
        <x:v>{"excel_row":22,"cells":{"49":null,"65":null,"66":null,"67":null,"68":null,"69":null,"70":null,"71":null}}</x:v>
      </x:c>
      <x:c r="G1458" s="107" t="str">
        <x:v>{"excel_row":22,"cells":{"49":"V33-OD-0022","65":"INCLUDE","66":"Numerically extractable in its native endpoint/time/statistic; pooling still requires compatible stratum, comparator and independent-arm selection.","67":"EXISTING_RESULT_SPECIFIC: Some concerns","68":"Vomiting","69":"EA","70":"Usual care","71":"6-24h postoperatively"}}</x:v>
      </x:c>
      <x:c r="H1458" s="107" t="str">
        <x:v>PONV</x:v>
      </x:c>
      <x:c r="I1458" s="107" t="str">
        <x:v>Postoperative vomiting</x:v>
      </x:c>
      <x:c r="J1458" s="107" t="str">
        <x:v>6-24 h postoperatively</x:v>
      </x:c>
      <x:c r="K1458" s="107" t="str">
        <x:v>EA 30 min before surgery</x:v>
      </x:c>
      <x:c r="L1458" s="107" t="str">
        <x:v>Usual care alone</x:v>
      </x:c>
      <x:c r="M1458" s="107" t="str">
        <x:v>covidence_381_full_article.pdf</x:v>
      </x:c>
      <x:c r="N1458" s="107" t="str">
        <x:v>https://drive.google.com/file/d/1vux5IaubjInusplW6GJ2SsxhzibtSCe-/view?usp=drivesdk</x:v>
      </x:c>
      <x:c r="O1458" s="107" t="str">
        <x:v>Table 2</x:v>
      </x:c>
      <x:c r="P1458" s="107" t="str">
        <x:v>Table 2</x:v>
      </x:c>
      <x:c r="Q1458" s="107" t="str">
        <x:v>Rebuild current source/derived view; original v33 worksheet retained in frozen input. Coordinate-keyed cell delta.</x:v>
      </x:c>
      <x:c r="R1458" s="107" t="str">
        <x:v>Numerically extractable in its native endpoint/time/statistic; pooling still requires compatible stratum, comparator and independent-arm selection.</x:v>
      </x:c>
      <x:c r="S1458" s="107" t="str">
        <x:v>None — strict primary k=7 and numerical results unchanged</x:v>
      </x:c>
      <x:c r="T1458" s="107" t="str">
        <x:v>EXISTING_RESULT_SPECIFIC: Some concerns</x:v>
      </x:c>
      <x:c r="U1458" s="107" t="str">
        <x:v>INCLUDE</x:v>
      </x:c>
    </x:row>
    <x:row r="1459" ht="60" hidden="0" customHeight="1">
      <x:c r="A1459" s="107" t="str">
        <x:v>V34-01458</x:v>
      </x:c>
      <x:c r="B1459" s="107" t="str">
        <x:v>Zhu 2022</x:v>
      </x:c>
      <x:c r="C1459" s="107" t="n">
        <x:v>1</x:v>
      </x:c>
      <x:c r="D1459" s="107" t="str">
        <x:v>UPDATED_EXISTING</x:v>
      </x:c>
      <x:c r="E1459" s="107" t="str">
        <x:v>Outcome_Data_AF_LOCK</x:v>
      </x:c>
      <x:c r="F1459" s="107" t="str">
        <x:v>{"excel_row":23,"cells":{"49":null,"65":null,"66":null,"67":null,"68":null,"69":null,"70":null,"71":null}}</x:v>
      </x:c>
      <x:c r="G1459" s="107" t="str">
        <x:v>{"excel_row":23,"cells":{"49":"V33-OD-0023","65":"INCLUDE","66":"Numerically extractable in its native endpoint/time/statistic; pooling still requires compatible stratum, comparator and independent-arm selection.","67":"ROB2_RESULT_SPECIFIC_PENDING","68":"Nausea","69":"EA","70":"Usual care","71":"6-24h postoperatively"}}</x:v>
      </x:c>
      <x:c r="H1459" s="107" t="str">
        <x:v>PONV</x:v>
      </x:c>
      <x:c r="I1459" s="107" t="str">
        <x:v>Postoperative nausea</x:v>
      </x:c>
      <x:c r="J1459" s="107" t="str">
        <x:v>6-24 h postoperatively</x:v>
      </x:c>
      <x:c r="K1459" s="107" t="str">
        <x:v>EA day before + 30 min before</x:v>
      </x:c>
      <x:c r="L1459" s="107" t="str">
        <x:v>Usual care alone</x:v>
      </x:c>
      <x:c r="M1459" s="107" t="str">
        <x:v>covidence_381_full_article.pdf</x:v>
      </x:c>
      <x:c r="N1459" s="107" t="str">
        <x:v>https://drive.google.com/file/d/1vux5IaubjInusplW6GJ2SsxhzibtSCe-/view?usp=drivesdk</x:v>
      </x:c>
      <x:c r="O1459" s="107" t="str">
        <x:v>Table 2</x:v>
      </x:c>
      <x:c r="P1459" s="107" t="str">
        <x:v>Table 2</x:v>
      </x:c>
      <x:c r="Q1459" s="107" t="str">
        <x:v>Rebuild current source/derived view; original v33 worksheet retained in frozen input. Coordinate-keyed cell delta.</x:v>
      </x:c>
      <x:c r="R1459" s="107" t="str">
        <x:v>Numerically extractable in its native endpoint/time/statistic; pooling still requires compatible stratum, comparator and independent-arm selection.</x:v>
      </x:c>
      <x:c r="S1459" s="107" t="str">
        <x:v>None — strict primary k=7 and numerical results unchanged</x:v>
      </x:c>
      <x:c r="T1459" s="107" t="str">
        <x:v>ROB2_RESULT_SPECIFIC_PENDING</x:v>
      </x:c>
      <x:c r="U1459" s="107" t="str">
        <x:v>INCLUDE</x:v>
      </x:c>
    </x:row>
    <x:row r="1460" ht="60" hidden="0" customHeight="1">
      <x:c r="A1460" s="107" t="str">
        <x:v>V34-01459</x:v>
      </x:c>
      <x:c r="B1460" s="107" t="str">
        <x:v>Zhu 2022</x:v>
      </x:c>
      <x:c r="C1460" s="107" t="n">
        <x:v>1</x:v>
      </x:c>
      <x:c r="D1460" s="107" t="str">
        <x:v>UPDATED_EXISTING</x:v>
      </x:c>
      <x:c r="E1460" s="107" t="str">
        <x:v>Outcome_Data_AF_LOCK</x:v>
      </x:c>
      <x:c r="F1460" s="107" t="str">
        <x:v>{"excel_row":24,"cells":{"49":null,"65":null,"66":null,"67":null,"68":null,"69":null,"70":null,"71":null}}</x:v>
      </x:c>
      <x:c r="G1460" s="107" t="str">
        <x:v>{"excel_row":24,"cells":{"49":"V33-OD-0024","65":"INCLUDE","66":"Numerically extractable in its native endpoint/time/statistic; pooling still requires compatible stratum, comparator and independent-arm selection.","67":"EXISTING_RESULT_SPECIFIC: Some concerns","68":"Vomiting","69":"EA","70":"Usual care","71":"6-24h postoperatively"}}</x:v>
      </x:c>
      <x:c r="H1460" s="107" t="str">
        <x:v>PONV</x:v>
      </x:c>
      <x:c r="I1460" s="107" t="str">
        <x:v>Postoperative vomiting</x:v>
      </x:c>
      <x:c r="J1460" s="107" t="str">
        <x:v>6-24 h postoperatively</x:v>
      </x:c>
      <x:c r="K1460" s="107" t="str">
        <x:v>EA day before + 30 min before</x:v>
      </x:c>
      <x:c r="L1460" s="107" t="str">
        <x:v>Usual care alone</x:v>
      </x:c>
      <x:c r="M1460" s="107" t="str">
        <x:v>covidence_381_full_article.pdf</x:v>
      </x:c>
      <x:c r="N1460" s="107" t="str">
        <x:v>https://drive.google.com/file/d/1vux5IaubjInusplW6GJ2SsxhzibtSCe-/view?usp=drivesdk</x:v>
      </x:c>
      <x:c r="O1460" s="107" t="str">
        <x:v>Table 2</x:v>
      </x:c>
      <x:c r="P1460" s="107" t="str">
        <x:v>Table 2</x:v>
      </x:c>
      <x:c r="Q1460" s="107" t="str">
        <x:v>Rebuild current source/derived view; original v33 worksheet retained in frozen input. Coordinate-keyed cell delta.</x:v>
      </x:c>
      <x:c r="R1460" s="107" t="str">
        <x:v>Numerically extractable in its native endpoint/time/statistic; pooling still requires compatible stratum, comparator and independent-arm selection.</x:v>
      </x:c>
      <x:c r="S1460" s="107" t="str">
        <x:v>None — strict primary k=7 and numerical results unchanged</x:v>
      </x:c>
      <x:c r="T1460" s="107" t="str">
        <x:v>EXISTING_RESULT_SPECIFIC: Some concerns</x:v>
      </x:c>
      <x:c r="U1460" s="107" t="str">
        <x:v>INCLUDE</x:v>
      </x:c>
    </x:row>
    <x:row r="1461" ht="60" hidden="0" customHeight="1">
      <x:c r="A1461" s="107" t="str">
        <x:v>V34-01460</x:v>
      </x:c>
      <x:c r="B1461" s="107" t="str">
        <x:v>Zhou 2025</x:v>
      </x:c>
      <x:c r="C1461" s="107"/>
      <x:c r="D1461" s="107" t="str">
        <x:v>UPDATED_EXISTING</x:v>
      </x:c>
      <x:c r="E1461" s="107" t="str">
        <x:v>Outcome_Data_AF_LOCK</x:v>
      </x:c>
      <x:c r="F1461" s="107" t="str">
        <x:v>{"excel_row":25,"cells":{"49":null,"65":null,"66":null,"67":null,"68":null,"69":null,"70":null,"71":null}}</x:v>
      </x:c>
      <x:c r="G1461" s="107" t="str">
        <x:v>{"excel_row":25,"cells":{"49":"V33-OD-0025","65":"INCLUDE","66":"Numerically extractable in its native endpoint/time/statistic; pooling still requires compatible stratum, comparator and independent-arm selection.","67":"EXISTING_RESULT_SPECIFIC: High","68":"QoR-15","69":"TEAS","70":"Sham","71":"pod1"}}</x:v>
      </x:c>
      <x:c r="H1461" s="107" t="str">
        <x:v>Quality of recovery</x:v>
      </x:c>
      <x:c r="I1461" s="107" t="str">
        <x:v>Global QoR-15</x:v>
      </x:c>
      <x:c r="J1461" s="107" t="str">
        <x:v>POD1</x:v>
      </x:c>
      <x:c r="K1461" s="107" t="str">
        <x:v>PACU TEAS</x:v>
      </x:c>
      <x:c r="L1461" s="107" t="str">
        <x:v>Sham/no current</x:v>
      </x:c>
      <x:c r="M1461" s="107"/>
      <x:c r="N1461" s="107" t="str">
        <x:v>https://drive.google.com/file/d/1gpNBuoukUttXKWiAAeZSqdIaaHSMOwDU/view?usp=drivesdk</x:v>
      </x:c>
      <x:c r="O1461" s="107" t="str">
        <x:v>Table 2, p7</x:v>
      </x:c>
      <x:c r="P1461" s="107" t="str">
        <x:v>Table 2, p7</x:v>
      </x:c>
      <x:c r="Q1461" s="107" t="str">
        <x:v>Rebuild current source/derived view; original v33 worksheet retained in frozen input. Coordinate-keyed cell delta.</x:v>
      </x:c>
      <x:c r="R1461" s="107" t="str">
        <x:v>Numerically extractable in its native endpoint/time/statistic; pooling still requires compatible stratum, comparator and independent-arm selection.</x:v>
      </x:c>
      <x:c r="S1461" s="107" t="str">
        <x:v>None — strict primary k=7 and numerical results unchanged</x:v>
      </x:c>
      <x:c r="T1461" s="107" t="str">
        <x:v>EXISTING_RESULT_SPECIFIC: High</x:v>
      </x:c>
      <x:c r="U1461" s="107" t="str">
        <x:v>INCLUDE</x:v>
      </x:c>
    </x:row>
    <x:row r="1462" ht="48" hidden="0" customHeight="1">
      <x:c r="A1462" s="107" t="str">
        <x:v>V34-01461</x:v>
      </x:c>
      <x:c r="B1462" s="107" t="str">
        <x:v>Zhou 2025</x:v>
      </x:c>
      <x:c r="C1462" s="107"/>
      <x:c r="D1462" s="107" t="str">
        <x:v>UPDATED_EXISTING</x:v>
      </x:c>
      <x:c r="E1462" s="107" t="str">
        <x:v>Outcome_Data_AF_LOCK</x:v>
      </x:c>
      <x:c r="F1462" s="107" t="str">
        <x:v>{"excel_row":26,"cells":{"49":null,"65":null,"66":null,"67":null,"68":null,"69":null,"70":null,"71":null}}</x:v>
      </x:c>
      <x:c r="G1462" s="107" t="str">
        <x:v>{"excel_row":26,"cells":{"49":"V33-OD-0026","65":"NARRATIVE ONLY","66":"Median and original dispersion preserved; no mean/SD conversion or MD pooling.","67":"ROB2_RESULT_SPECIFIC_PENDING","68":"Pain — rest","69":"TEAS","70":"Sham","71":"pod1"}}</x:v>
      </x:c>
      <x:c r="H1462" s="107" t="str">
        <x:v>Pain</x:v>
      </x:c>
      <x:c r="I1462" s="107" t="str">
        <x:v>Resting pain VAS</x:v>
      </x:c>
      <x:c r="J1462" s="107" t="str">
        <x:v>POD1</x:v>
      </x:c>
      <x:c r="K1462" s="107" t="str">
        <x:v>PACU TEAS</x:v>
      </x:c>
      <x:c r="L1462" s="107" t="str">
        <x:v>Sham/no current</x:v>
      </x:c>
      <x:c r="M1462" s="107"/>
      <x:c r="N1462" s="107" t="str">
        <x:v>https://drive.google.com/file/d/1gpNBuoukUttXKWiAAeZSqdIaaHSMOwDU/view?usp=drivesdk</x:v>
      </x:c>
      <x:c r="O1462" s="107" t="str">
        <x:v>Table 3, p8</x:v>
      </x:c>
      <x:c r="P1462" s="107" t="str">
        <x:v>Table 3, p8</x:v>
      </x:c>
      <x:c r="Q1462" s="107" t="str">
        <x:v>Rebuild current source/derived view; original v33 worksheet retained in frozen input. Coordinate-keyed cell delta.</x:v>
      </x:c>
      <x:c r="R1462" s="107" t="str">
        <x:v>Median and original dispersion preserved; no mean/SD conversion or MD pooling.</x:v>
      </x:c>
      <x:c r="S1462" s="107" t="str">
        <x:v>None — strict primary k=7 and numerical results unchanged</x:v>
      </x:c>
      <x:c r="T1462" s="107" t="str">
        <x:v>ROB2_RESULT_SPECIFIC_PENDING</x:v>
      </x:c>
      <x:c r="U1462" s="107" t="str">
        <x:v>NARRATIVE ONLY</x:v>
      </x:c>
    </x:row>
    <x:row r="1463" ht="60" hidden="0" customHeight="1">
      <x:c r="A1463" s="107" t="str">
        <x:v>V34-01462</x:v>
      </x:c>
      <x:c r="B1463" s="107" t="str">
        <x:v>Zhou 2025</x:v>
      </x:c>
      <x:c r="C1463" s="107"/>
      <x:c r="D1463" s="107" t="str">
        <x:v>UPDATED_EXISTING</x:v>
      </x:c>
      <x:c r="E1463" s="107" t="str">
        <x:v>Outcome_Data_AF_LOCK</x:v>
      </x:c>
      <x:c r="F1463" s="107" t="str">
        <x:v>{"excel_row":27,"cells":{"49":null,"65":null,"66":null,"67":null,"68":null,"69":null,"70":null,"71":null}}</x:v>
      </x:c>
      <x:c r="G1463" s="107" t="str">
        <x:v>{"excel_row":27,"cells":{"49":"V33-OD-0027","65":"INCLUDE","66":"Numerically extractable in its native endpoint/time/statistic; pooling still requires compatible stratum, comparator and independent-arm selection.","67":"ROB2_RESULT_SPECIFIC_PENDING","68":"PONV composite","69":"TEAS","70":"Sham","71":"pod1"}}</x:v>
      </x:c>
      <x:c r="H1463" s="107" t="str">
        <x:v>PONV</x:v>
      </x:c>
      <x:c r="I1463" s="107" t="str">
        <x:v>PONV incidence</x:v>
      </x:c>
      <x:c r="J1463" s="107" t="str">
        <x:v>POD1</x:v>
      </x:c>
      <x:c r="K1463" s="107" t="str">
        <x:v>PACU TEAS</x:v>
      </x:c>
      <x:c r="L1463" s="107" t="str">
        <x:v>Sham/no current</x:v>
      </x:c>
      <x:c r="M1463" s="107"/>
      <x:c r="N1463" s="107" t="str">
        <x:v>https://drive.google.com/file/d/1gpNBuoukUttXKWiAAeZSqdIaaHSMOwDU/view?usp=drivesdk</x:v>
      </x:c>
      <x:c r="O1463" s="107" t="str">
        <x:v>Table 4, p8</x:v>
      </x:c>
      <x:c r="P1463" s="107" t="str">
        <x:v>Table 4, p8</x:v>
      </x:c>
      <x:c r="Q1463" s="107" t="str">
        <x:v>Rebuild current source/derived view; original v33 worksheet retained in frozen input. Coordinate-keyed cell delta.</x:v>
      </x:c>
      <x:c r="R1463" s="107" t="str">
        <x:v>Numerically extractable in its native endpoint/time/statistic; pooling still requires compatible stratum, comparator and independent-arm selection.</x:v>
      </x:c>
      <x:c r="S1463" s="107" t="str">
        <x:v>None — strict primary k=7 and numerical results unchanged</x:v>
      </x:c>
      <x:c r="T1463" s="107" t="str">
        <x:v>ROB2_RESULT_SPECIFIC_PENDING</x:v>
      </x:c>
      <x:c r="U1463" s="107" t="str">
        <x:v>INCLUDE</x:v>
      </x:c>
    </x:row>
    <x:row r="1464" ht="60" hidden="0" customHeight="1">
      <x:c r="A1464" s="107" t="str">
        <x:v>V34-01463</x:v>
      </x:c>
      <x:c r="B1464" s="107" t="str">
        <x:v>Zhou 2025</x:v>
      </x:c>
      <x:c r="C1464" s="107"/>
      <x:c r="D1464" s="107" t="str">
        <x:v>UPDATED_EXISTING</x:v>
      </x:c>
      <x:c r="E1464" s="107" t="str">
        <x:v>Outcome_Data_AF_LOCK</x:v>
      </x:c>
      <x:c r="F1464" s="107" t="str">
        <x:v>{"excel_row":28,"cells":{"49":null,"65":null,"66":null,"67":null,"68":null,"69":null,"70":null,"71":null}}</x:v>
      </x:c>
      <x:c r="G1464" s="107" t="str">
        <x:v>{"excel_row":28,"cells":{"49":"V33-OD-0028","65":"INCLUDE","66":"Numerically extractable in its native endpoint/time/statistic; pooling still requires compatible stratum, comparator and independent-arm selection.","67":"ROB2_RESULT_SPECIFIC_PENDING","68":"GI — first flatus","69":"TEAS","70":"Sham","71":"postoperative"}}</x:v>
      </x:c>
      <x:c r="H1464" s="107" t="str">
        <x:v>GI recovery</x:v>
      </x:c>
      <x:c r="I1464" s="107" t="str">
        <x:v>Time to first flatus</x:v>
      </x:c>
      <x:c r="J1464" s="107" t="str">
        <x:v>Postoperative</x:v>
      </x:c>
      <x:c r="K1464" s="107" t="str">
        <x:v>PACU TEAS</x:v>
      </x:c>
      <x:c r="L1464" s="107" t="str">
        <x:v>Sham/no current</x:v>
      </x:c>
      <x:c r="M1464" s="107"/>
      <x:c r="N1464" s="107" t="str">
        <x:v>https://drive.google.com/file/d/1gpNBuoukUttXKWiAAeZSqdIaaHSMOwDU/view?usp=drivesdk</x:v>
      </x:c>
      <x:c r="O1464" s="107" t="str">
        <x:v>Postoperative recovery-time table</x:v>
      </x:c>
      <x:c r="P1464" s="107" t="str">
        <x:v>Postoperative recovery-time table</x:v>
      </x:c>
      <x:c r="Q1464" s="107" t="str">
        <x:v>Rebuild current source/derived view; original v33 worksheet retained in frozen input. Coordinate-keyed cell delta.</x:v>
      </x:c>
      <x:c r="R1464" s="107" t="str">
        <x:v>Numerically extractable in its native endpoint/time/statistic; pooling still requires compatible stratum, comparator and independent-arm selection.</x:v>
      </x:c>
      <x:c r="S1464" s="107" t="str">
        <x:v>None — strict primary k=7 and numerical results unchanged</x:v>
      </x:c>
      <x:c r="T1464" s="107" t="str">
        <x:v>ROB2_RESULT_SPECIFIC_PENDING</x:v>
      </x:c>
      <x:c r="U1464" s="107" t="str">
        <x:v>INCLUDE</x:v>
      </x:c>
    </x:row>
    <x:row r="1465" ht="60" hidden="0" customHeight="1">
      <x:c r="A1465" s="107" t="str">
        <x:v>V34-01464</x:v>
      </x:c>
      <x:c r="B1465" s="107" t="str">
        <x:v>Zhou 2025</x:v>
      </x:c>
      <x:c r="C1465" s="107"/>
      <x:c r="D1465" s="107" t="str">
        <x:v>UPDATED_EXISTING</x:v>
      </x:c>
      <x:c r="E1465" s="107" t="str">
        <x:v>Outcome_Data_AF_LOCK</x:v>
      </x:c>
      <x:c r="F1465" s="107" t="str">
        <x:v>{"excel_row":29,"cells":{"49":null,"65":null,"66":null,"67":null,"68":null,"69":null,"70":null,"71":null}}</x:v>
      </x:c>
      <x:c r="G1465" s="107" t="str">
        <x:v>{"excel_row":29,"cells":{"49":"V33-OD-0029","65":"INCLUDE","66":"Numerically extractable in its native endpoint/time/statistic; pooling still requires compatible stratum, comparator and independent-arm selection.","67":"ROB2_RESULT_SPECIFIC_PENDING","68":"Rescue analgesia — drug class unresolved","69":"TEAS","70":"Sham","71":"pod1-pod3"}}</x:v>
      </x:c>
      <x:c r="H1465" s="107" t="str">
        <x:v>Rescue analgesia</x:v>
      </x:c>
      <x:c r="I1465" s="107" t="str">
        <x:v>Any rescue analgesia</x:v>
      </x:c>
      <x:c r="J1465" s="107" t="str">
        <x:v>POD1-POD3</x:v>
      </x:c>
      <x:c r="K1465" s="107" t="str">
        <x:v>PACU TEAS</x:v>
      </x:c>
      <x:c r="L1465" s="107" t="str">
        <x:v>Sham/no current</x:v>
      </x:c>
      <x:c r="M1465" s="107"/>
      <x:c r="N1465" s="107" t="str">
        <x:v>https://drive.google.com/file/d/1gpNBuoukUttXKWiAAeZSqdIaaHSMOwDU/view?usp=drivesdk</x:v>
      </x:c>
      <x:c r="O1465" s="107" t="str">
        <x:v>Table 3, p8</x:v>
      </x:c>
      <x:c r="P1465" s="107" t="str">
        <x:v>Table 3, p8</x:v>
      </x:c>
      <x:c r="Q1465" s="107" t="str">
        <x:v>Rebuild current source/derived view; original v33 worksheet retained in frozen input. Coordinate-keyed cell delta.</x:v>
      </x:c>
      <x:c r="R1465" s="107" t="str">
        <x:v>Numerically extractable in its native endpoint/time/statistic; pooling still requires compatible stratum, comparator and independent-arm selection.</x:v>
      </x:c>
      <x:c r="S1465" s="107" t="str">
        <x:v>None — strict primary k=7 and numerical results unchanged</x:v>
      </x:c>
      <x:c r="T1465" s="107" t="str">
        <x:v>ROB2_RESULT_SPECIFIC_PENDING</x:v>
      </x:c>
      <x:c r="U1465" s="107" t="str">
        <x:v>INCLUDE</x:v>
      </x:c>
    </x:row>
    <x:row r="1466" ht="48" hidden="0" customHeight="1">
      <x:c r="A1466" s="107" t="str">
        <x:v>V34-01465</x:v>
      </x:c>
      <x:c r="B1466" s="107" t="str">
        <x:v>Zhou 2025</x:v>
      </x:c>
      <x:c r="C1466" s="107"/>
      <x:c r="D1466" s="107" t="str">
        <x:v>UPDATED_EXISTING</x:v>
      </x:c>
      <x:c r="E1466" s="107" t="str">
        <x:v>Outcome_Data_AF_LOCK</x:v>
      </x:c>
      <x:c r="F1466" s="107" t="str">
        <x:v>{"excel_row":30,"cells":{"49":null,"65":null,"66":null,"67":null,"68":null,"69":null,"70":null,"71":null}}</x:v>
      </x:c>
      <x:c r="G1466" s="107" t="str">
        <x:v>{"excel_row":30,"cells":{"49":"V33-OD-0030","65":"NOT REPORTED","66":"Accessed source does not supply the requested numerical result.","67":"ROB2_RESULT_SPECIFIC_PENDING","68":"Postoperative opioid dose (native window/unit)","69":"TEAS","70":"Sham","71":"0-24h"}}</x:v>
      </x:c>
      <x:c r="H1466" s="107" t="str">
        <x:v>Opioid consumption</x:v>
      </x:c>
      <x:c r="I1466" s="107" t="str">
        <x:v>Exact cumulative postoperative opioid dose</x:v>
      </x:c>
      <x:c r="J1466" s="107" t="str">
        <x:v>0-24 h</x:v>
      </x:c>
      <x:c r="K1466" s="107" t="str">
        <x:v>PACU TEAS</x:v>
      </x:c>
      <x:c r="L1466" s="107" t="str">
        <x:v>Sham/no current</x:v>
      </x:c>
      <x:c r="M1466" s="107"/>
      <x:c r="N1466" s="107" t="str">
        <x:v>https://drive.google.com/file/d/1gpNBuoukUttXKWiAAeZSqdIaaHSMOwDU/view?usp=drivesdk</x:v>
      </x:c>
      <x:c r="O1466" s="107" t="str">
        <x:v>Not numerically reported</x:v>
      </x:c>
      <x:c r="P1466" s="107" t="str">
        <x:v>Not numerically reported</x:v>
      </x:c>
      <x:c r="Q1466" s="107" t="str">
        <x:v>Rebuild current source/derived view; original v33 worksheet retained in frozen input. Coordinate-keyed cell delta.</x:v>
      </x:c>
      <x:c r="R1466" s="107" t="str">
        <x:v>Accessed source does not supply the requested numerical result.</x:v>
      </x:c>
      <x:c r="S1466" s="107" t="str">
        <x:v>None — strict primary k=7 and numerical results unchanged</x:v>
      </x:c>
      <x:c r="T1466" s="107" t="str">
        <x:v>ROB2_RESULT_SPECIFIC_PENDING</x:v>
      </x:c>
      <x:c r="U1466" s="107" t="str">
        <x:v>NOT REPORTED</x:v>
      </x:c>
    </x:row>
    <x:row r="1467" ht="60" hidden="0" customHeight="1">
      <x:c r="A1467" s="107" t="str">
        <x:v>V34-01466</x:v>
      </x:c>
      <x:c r="B1467" s="107" t="str">
        <x:v>Zhou 2021</x:v>
      </x:c>
      <x:c r="C1467" s="107"/>
      <x:c r="D1467" s="107" t="str">
        <x:v>UPDATED_EXISTING</x:v>
      </x:c>
      <x:c r="E1467" s="107" t="str">
        <x:v>Outcome_Data_AF_LOCK</x:v>
      </x:c>
      <x:c r="F1467" s="107" t="str">
        <x:v>{"excel_row":31,"cells":{"49":null,"65":null,"66":null,"67":null,"68":null,"69":null,"70":null,"71":null}}</x:v>
      </x:c>
      <x:c r="G1467" s="107" t="str">
        <x:v>{"excel_row":31,"cells":{"49":"V33-OD-0031","65":"INCLUDE","66":"Numerically extractable in its native endpoint/time/statistic; pooling still requires compatible stratum, comparator and independent-arm selection.","67":"ROB2_RESULT_SPECIFIC_PENDING","68":"Pain — unspecified context","69":"TEAS","70":"Usual care","71":"pod1-pod5 average"}}</x:v>
      </x:c>
      <x:c r="H1467" s="107" t="str">
        <x:v>Pain</x:v>
      </x:c>
      <x:c r="I1467" s="107" t="str">
        <x:v>Average postoperative pain</x:v>
      </x:c>
      <x:c r="J1467" s="107" t="str">
        <x:v>POD1-POD5 average</x:v>
      </x:c>
      <x:c r="K1467" s="107" t="str">
        <x:v>Postoperative TEAS + ERAS</x:v>
      </x:c>
      <x:c r="L1467" s="107" t="str">
        <x:v>ERAS/usual care</x:v>
      </x:c>
      <x:c r="M1467" s="107"/>
      <x:c r="N1467" s="107" t="str">
        <x:v>https://drive.google.com/file/d/1PxYyULBv_ZjWeqAm_bNYkDn_j2_lNYLq/view?usp=drivesdk</x:v>
      </x:c>
      <x:c r="O1467" s="107" t="str">
        <x:v>Table 3, p6</x:v>
      </x:c>
      <x:c r="P1467" s="107" t="str">
        <x:v>Table 3, p6</x:v>
      </x:c>
      <x:c r="Q1467" s="107" t="str">
        <x:v>Rebuild current source/derived view; original v33 worksheet retained in frozen input. Coordinate-keyed cell delta.</x:v>
      </x:c>
      <x:c r="R1467" s="107" t="str">
        <x:v>Numerically extractable in its native endpoint/time/statistic; pooling still requires compatible stratum, comparator and independent-arm selection.</x:v>
      </x:c>
      <x:c r="S1467" s="107" t="str">
        <x:v>None — strict primary k=7 and numerical results unchanged</x:v>
      </x:c>
      <x:c r="T1467" s="107" t="str">
        <x:v>ROB2_RESULT_SPECIFIC_PENDING</x:v>
      </x:c>
      <x:c r="U1467" s="107" t="str">
        <x:v>INCLUDE</x:v>
      </x:c>
    </x:row>
    <x:row r="1468" ht="60" hidden="0" customHeight="1">
      <x:c r="A1468" s="107" t="str">
        <x:v>V34-01467</x:v>
      </x:c>
      <x:c r="B1468" s="107" t="str">
        <x:v>Zhou 2021</x:v>
      </x:c>
      <x:c r="C1468" s="107"/>
      <x:c r="D1468" s="107" t="str">
        <x:v>UPDATED_EXISTING</x:v>
      </x:c>
      <x:c r="E1468" s="107" t="str">
        <x:v>Outcome_Data_AF_LOCK</x:v>
      </x:c>
      <x:c r="F1468" s="107" t="str">
        <x:v>{"excel_row":32,"cells":{"49":null,"65":null,"66":null,"67":null,"68":null,"69":null,"70":null,"71":null}}</x:v>
      </x:c>
      <x:c r="G1468" s="107" t="str">
        <x:v>{"excel_row":32,"cells":{"49":"V33-OD-0032","65":"INCLUDE","66":"Numerically extractable in its native endpoint/time/statistic; pooling still requires compatible stratum, comparator and independent-arm selection.","67":"ROB2_RESULT_SPECIFIC_PENDING","68":"Postoperative opioid dose (native window/unit)","69":"TEAS","70":"Usual care","71":"postoperative window not clearly defined as 0-24h"}}</x:v>
      </x:c>
      <x:c r="H1468" s="107" t="str">
        <x:v>Opioid consumption</x:v>
      </x:c>
      <x:c r="I1468" s="107" t="str">
        <x:v>Any postoperative opioid use</x:v>
      </x:c>
      <x:c r="J1468" s="107" t="str">
        <x:v>Postoperative window not clearly defined as 0-24 h</x:v>
      </x:c>
      <x:c r="K1468" s="107" t="str">
        <x:v>Postoperative TEAS + ERAS</x:v>
      </x:c>
      <x:c r="L1468" s="107" t="str">
        <x:v>ERAS/usual care</x:v>
      </x:c>
      <x:c r="M1468" s="107"/>
      <x:c r="N1468" s="107" t="str">
        <x:v>https://drive.google.com/file/d/1PxYyULBv_ZjWeqAm_bNYkDn_j2_lNYLq/view?usp=drivesdk</x:v>
      </x:c>
      <x:c r="O1468" s="107" t="str">
        <x:v>Table 3</x:v>
      </x:c>
      <x:c r="P1468" s="107" t="str">
        <x:v>Table 3</x:v>
      </x:c>
      <x:c r="Q1468" s="107" t="str">
        <x:v>Rebuild current source/derived view; original v33 worksheet retained in frozen input. Coordinate-keyed cell delta.</x:v>
      </x:c>
      <x:c r="R1468" s="107" t="str">
        <x:v>Numerically extractable in its native endpoint/time/statistic; pooling still requires compatible stratum, comparator and independent-arm selection.</x:v>
      </x:c>
      <x:c r="S1468" s="107" t="str">
        <x:v>None — strict primary k=7 and numerical results unchanged</x:v>
      </x:c>
      <x:c r="T1468" s="107" t="str">
        <x:v>ROB2_RESULT_SPECIFIC_PENDING</x:v>
      </x:c>
      <x:c r="U1468" s="107" t="str">
        <x:v>INCLUDE</x:v>
      </x:c>
    </x:row>
    <x:row r="1469" ht="60" hidden="0" customHeight="1">
      <x:c r="A1469" s="107" t="str">
        <x:v>V34-01468</x:v>
      </x:c>
      <x:c r="B1469" s="107" t="str">
        <x:v>Zheng 2025</x:v>
      </x:c>
      <x:c r="C1469" s="107" t="n">
        <x:v>4</x:v>
      </x:c>
      <x:c r="D1469" s="107" t="str">
        <x:v>UPDATED_EXISTING</x:v>
      </x:c>
      <x:c r="E1469" s="107" t="str">
        <x:v>Outcome_Data_AF_LOCK</x:v>
      </x:c>
      <x:c r="F1469" s="107" t="str">
        <x:v>{"excel_row":33,"cells":{"49":null,"65":null,"66":null,"67":null,"68":null,"69":null,"70":null,"71":null}}</x:v>
      </x:c>
      <x:c r="G1469" s="107" t="str">
        <x:v>{"excel_row":33,"cells":{"49":"V33-OD-0033","65":"INCLUDE","66":"Numerically extractable in its native endpoint/time/statistic; pooling still requires compatible stratum, comparator and independent-arm selection.","67":"EXISTING_RESULT_SPECIFIC: Some concerns","68":"PONV composite","69":"TEAS","70":"Sham","71":"within 24h postoperatively"}}</x:v>
      </x:c>
      <x:c r="H1469" s="107" t="str">
        <x:v>PONV</x:v>
      </x:c>
      <x:c r="I1469" s="107" t="str">
        <x:v>Any PONV</x:v>
      </x:c>
      <x:c r="J1469" s="107" t="str">
        <x:v>Within 24 h postoperatively</x:v>
      </x:c>
      <x:c r="K1469" s="107" t="str">
        <x:v>Perioperative TEAS</x:v>
      </x:c>
      <x:c r="L1469" s="107" t="str">
        <x:v>Sham/no current</x:v>
      </x:c>
      <x:c r="M1469" s="107" t="str">
        <x:v>109499.pdf</x:v>
      </x:c>
      <x:c r="N1469" s="107" t="str">
        <x:v>https://drive.google.com/file/d/1-JWKZgQXaQQQBZgMSDqyIP-vG9aAxBqb/view?usp=drivesdk</x:v>
      </x:c>
      <x:c r="O1469" s="107" t="str">
        <x:v>Primary outcome / 24-h PONV result</x:v>
      </x:c>
      <x:c r="P1469" s="107" t="str">
        <x:v>Primary outcome / 24-h PONV result</x:v>
      </x:c>
      <x:c r="Q1469" s="107" t="str">
        <x:v>Rebuild current source/derived view; original v33 worksheet retained in frozen input. Coordinate-keyed cell delta.</x:v>
      </x:c>
      <x:c r="R1469" s="107" t="str">
        <x:v>Numerically extractable in its native endpoint/time/statistic; pooling still requires compatible stratum, comparator and independent-arm selection.</x:v>
      </x:c>
      <x:c r="S1469" s="107" t="str">
        <x:v>None — strict primary k=7 and numerical results unchanged</x:v>
      </x:c>
      <x:c r="T1469" s="107" t="str">
        <x:v>EXISTING_RESULT_SPECIFIC: Some concerns</x:v>
      </x:c>
      <x:c r="U1469" s="107" t="str">
        <x:v>INCLUDE</x:v>
      </x:c>
    </x:row>
    <x:row r="1470" ht="60" hidden="0" customHeight="1">
      <x:c r="A1470" s="107" t="str">
        <x:v>V34-01469</x:v>
      </x:c>
      <x:c r="B1470" s="107" t="str">
        <x:v>Zheng 2025</x:v>
      </x:c>
      <x:c r="C1470" s="107" t="n">
        <x:v>4</x:v>
      </x:c>
      <x:c r="D1470" s="107" t="str">
        <x:v>UPDATED_EXISTING</x:v>
      </x:c>
      <x:c r="E1470" s="107" t="str">
        <x:v>Outcome_Data_AF_LOCK</x:v>
      </x:c>
      <x:c r="F1470" s="107" t="str">
        <x:v>{"excel_row":34,"cells":{"49":null,"65":null,"66":null,"67":null,"68":null,"69":null,"70":null,"71":null}}</x:v>
      </x:c>
      <x:c r="G1470" s="107" t="str">
        <x:v>{"excel_row":34,"cells":{"49":"V33-OD-0034","65":"INCLUDE","66":"Numerically extractable in its native endpoint/time/statistic; pooling still requires compatible stratum, comparator and independent-arm selection.","67":"ROB2_RESULT_SPECIFIC_PENDING","68":"Intraoperative opioid","69":"TEAS","70":"Sham","71":"intraoperative"}}</x:v>
      </x:c>
      <x:c r="H1470" s="107" t="str">
        <x:v>Intraoperative opioid</x:v>
      </x:c>
      <x:c r="I1470" s="107" t="str">
        <x:v>Total intraoperative remifentanil consumption</x:v>
      </x:c>
      <x:c r="J1470" s="107" t="str">
        <x:v>Intraoperative</x:v>
      </x:c>
      <x:c r="K1470" s="107" t="str">
        <x:v>Perioperative TEAS</x:v>
      </x:c>
      <x:c r="L1470" s="107" t="str">
        <x:v>Sham/no current</x:v>
      </x:c>
      <x:c r="M1470" s="107" t="str">
        <x:v>109499.pdf</x:v>
      </x:c>
      <x:c r="N1470" s="107" t="str">
        <x:v>https://drive.google.com/file/d/1-JWKZgQXaQQQBZgMSDqyIP-vG9aAxBqb/view?usp=drivesdk</x:v>
      </x:c>
      <x:c r="O1470" s="107" t="str">
        <x:v>Table 3, p9</x:v>
      </x:c>
      <x:c r="P1470" s="107" t="str">
        <x:v>Table 3, p9</x:v>
      </x:c>
      <x:c r="Q1470" s="107" t="str">
        <x:v>Rebuild current source/derived view; original v33 worksheet retained in frozen input. Coordinate-keyed cell delta.</x:v>
      </x:c>
      <x:c r="R1470" s="107" t="str">
        <x:v>Numerically extractable in its native endpoint/time/statistic; pooling still requires compatible stratum, comparator and independent-arm selection.</x:v>
      </x:c>
      <x:c r="S1470" s="107" t="str">
        <x:v>None — strict primary k=7 and numerical results unchanged</x:v>
      </x:c>
      <x:c r="T1470" s="107" t="str">
        <x:v>ROB2_RESULT_SPECIFIC_PENDING</x:v>
      </x:c>
      <x:c r="U1470" s="107" t="str">
        <x:v>INCLUDE</x:v>
      </x:c>
    </x:row>
    <x:row r="1471" ht="60" hidden="0" customHeight="1">
      <x:c r="A1471" s="107" t="str">
        <x:v>V34-01470</x:v>
      </x:c>
      <x:c r="B1471" s="107" t="str">
        <x:v>Zheng 2025</x:v>
      </x:c>
      <x:c r="C1471" s="107" t="n">
        <x:v>4</x:v>
      </x:c>
      <x:c r="D1471" s="107" t="str">
        <x:v>UPDATED_EXISTING</x:v>
      </x:c>
      <x:c r="E1471" s="107" t="str">
        <x:v>Outcome_Data_AF_LOCK</x:v>
      </x:c>
      <x:c r="F1471" s="107" t="str">
        <x:v>{"excel_row":35,"cells":{"49":null,"65":null,"66":null,"67":null,"68":null,"69":null,"70":null,"71":null}}</x:v>
      </x:c>
      <x:c r="G1471" s="107" t="str">
        <x:v>{"excel_row":35,"cells":{"49":"V33-OD-0035","65":"INCLUDE","66":"Numerically extractable in its native endpoint/time/statistic; pooling still requires compatible stratum, comparator and independent-arm selection.","67":"ROB2_RESULT_SPECIFIC_PENDING","68":"PCA/PCIA button presses","69":"TEAS","70":"Sham","71":"postoperative; exact pump duration nr"}}</x:v>
      </x:c>
      <x:c r="H1471" s="107" t="str">
        <x:v>Opioid demand</x:v>
      </x:c>
      <x:c r="I1471" s="107" t="str">
        <x:v>Total PCIA button presses</x:v>
      </x:c>
      <x:c r="J1471" s="107" t="str">
        <x:v>Postoperative; exact pump duration NR</x:v>
      </x:c>
      <x:c r="K1471" s="107" t="str">
        <x:v>Perioperative TEAS</x:v>
      </x:c>
      <x:c r="L1471" s="107" t="str">
        <x:v>Sham/no current</x:v>
      </x:c>
      <x:c r="M1471" s="107" t="str">
        <x:v>109499.pdf</x:v>
      </x:c>
      <x:c r="N1471" s="107" t="str">
        <x:v>https://drive.google.com/file/d/1-JWKZgQXaQQQBZgMSDqyIP-vG9aAxBqb/view?usp=drivesdk</x:v>
      </x:c>
      <x:c r="O1471" s="107" t="str">
        <x:v>Postoperative PCIA results</x:v>
      </x:c>
      <x:c r="P1471" s="107" t="str">
        <x:v>Postoperative PCIA results</x:v>
      </x:c>
      <x:c r="Q1471" s="107" t="str">
        <x:v>Rebuild current source/derived view; original v33 worksheet retained in frozen input. Coordinate-keyed cell delta.</x:v>
      </x:c>
      <x:c r="R1471" s="107" t="str">
        <x:v>Numerically extractable in its native endpoint/time/statistic; pooling still requires compatible stratum, comparator and independent-arm selection.</x:v>
      </x:c>
      <x:c r="S1471" s="107" t="str">
        <x:v>None — strict primary k=7 and numerical results unchanged</x:v>
      </x:c>
      <x:c r="T1471" s="107" t="str">
        <x:v>ROB2_RESULT_SPECIFIC_PENDING</x:v>
      </x:c>
      <x:c r="U1471" s="107" t="str">
        <x:v>INCLUDE</x:v>
      </x:c>
    </x:row>
    <x:row r="1472" ht="48" hidden="0" customHeight="1">
      <x:c r="A1472" s="107" t="str">
        <x:v>V34-01471</x:v>
      </x:c>
      <x:c r="B1472" s="107" t="str">
        <x:v>Zheng 2025</x:v>
      </x:c>
      <x:c r="C1472" s="107" t="n">
        <x:v>4</x:v>
      </x:c>
      <x:c r="D1472" s="107" t="str">
        <x:v>UPDATED_EXISTING</x:v>
      </x:c>
      <x:c r="E1472" s="107" t="str">
        <x:v>Outcome_Data_AF_LOCK</x:v>
      </x:c>
      <x:c r="F1472" s="107" t="str">
        <x:v>{"excel_row":36,"cells":{"49":null,"65":null,"66":null,"67":null,"68":null,"69":null,"70":null,"71":null}}</x:v>
      </x:c>
      <x:c r="G1472" s="107" t="str">
        <x:v>{"excel_row":36,"cells":{"49":"V33-OD-0036","65":"NOT REPORTED","66":"Accessed source does not supply the requested numerical result.","67":"ROB2_RESULT_SPECIFIC_PENDING","68":"Postoperative opioid dose (native window/unit)","69":"TEAS","70":"Sham","71":"0-24h"}}</x:v>
      </x:c>
      <x:c r="H1472" s="107" t="str">
        <x:v>Opioid consumption</x:v>
      </x:c>
      <x:c r="I1472" s="107" t="str">
        <x:v>Exact cumulative postoperative sufentanil mass</x:v>
      </x:c>
      <x:c r="J1472" s="107" t="str">
        <x:v>0-24 h</x:v>
      </x:c>
      <x:c r="K1472" s="107" t="str">
        <x:v>Perioperative TEAS</x:v>
      </x:c>
      <x:c r="L1472" s="107" t="str">
        <x:v>Sham/no current</x:v>
      </x:c>
      <x:c r="M1472" s="107" t="str">
        <x:v>109499.pdf</x:v>
      </x:c>
      <x:c r="N1472" s="107" t="str">
        <x:v>https://drive.google.com/file/d/1-JWKZgQXaQQQBZgMSDqyIP-vG9aAxBqb/view?usp=drivesdk</x:v>
      </x:c>
      <x:c r="O1472" s="107" t="str">
        <x:v>PCIA formulation section / missing outcome</x:v>
      </x:c>
      <x:c r="P1472" s="107" t="str">
        <x:v>PCIA formulation section / missing outcome</x:v>
      </x:c>
      <x:c r="Q1472" s="107" t="str">
        <x:v>Rebuild current source/derived view; original v33 worksheet retained in frozen input. Coordinate-keyed cell delta.</x:v>
      </x:c>
      <x:c r="R1472" s="107" t="str">
        <x:v>Accessed source does not supply the requested numerical result.</x:v>
      </x:c>
      <x:c r="S1472" s="107" t="str">
        <x:v>None — strict primary k=7 and numerical results unchanged</x:v>
      </x:c>
      <x:c r="T1472" s="107" t="str">
        <x:v>ROB2_RESULT_SPECIFIC_PENDING</x:v>
      </x:c>
      <x:c r="U1472" s="107" t="str">
        <x:v>NOT REPORTED</x:v>
      </x:c>
    </x:row>
    <x:row r="1473" ht="48" hidden="0" customHeight="1">
      <x:c r="A1473" s="107" t="str">
        <x:v>V34-01472</x:v>
      </x:c>
      <x:c r="B1473" s="107" t="str">
        <x:v>Zhan 2020</x:v>
      </x:c>
      <x:c r="C1473" s="107"/>
      <x:c r="D1473" s="107" t="str">
        <x:v>UPDATED_EXISTING</x:v>
      </x:c>
      <x:c r="E1473" s="107" t="str">
        <x:v>Outcome_Data_AF_LOCK</x:v>
      </x:c>
      <x:c r="F1473" s="107" t="str">
        <x:v>{"excel_row":37,"cells":{"49":null,"65":null,"66":null,"67":null,"68":null,"69":null,"70":null,"71":null}}</x:v>
      </x:c>
      <x:c r="G1473" s="107" t="str">
        <x:v>{"excel_row":37,"cells":{"49":"V33-OD-0037","65":"HOLD","66":"Unresolved source statistic, denominator or timepoint.","67":"EXISTING_RESULT_SPECIFIC: High","68":"Pain — unspecified context","69":"TEAS","70":"CONTROL_TYPE_REVIEW_REQUIRED","71":"24 h point"}}</x:v>
      </x:c>
      <x:c r="H1473" s="107" t="str">
        <x:v>Pain</x:v>
      </x:c>
      <x:c r="I1473" s="107" t="str">
        <x:v>VAS pain intensity</x:v>
      </x:c>
      <x:c r="J1473" s="107" t="str">
        <x:v>24 h postoperatively</x:v>
      </x:c>
      <x:c r="K1473" s="107" t="str">
        <x:v>TAP block + postoperative TEAS</x:v>
      </x:c>
      <x:c r="L1473" s="107" t="str">
        <x:v>TAP block</x:v>
      </x:c>
      <x:c r="M1473" s="107"/>
      <x:c r="N1473" s="107" t="str">
        <x:v>https://drive.google.com/file/d/1GYG7JxUOQxbt724-Ng7dWv3sYeC8dDSr/view?usp=drivesdk</x:v>
      </x:c>
      <x:c r="O1473" s="107" t="str">
        <x:v>Table 2, p4</x:v>
      </x:c>
      <x:c r="P1473" s="107" t="str">
        <x:v>Table 2, p4</x:v>
      </x:c>
      <x:c r="Q1473" s="107" t="str">
        <x:v>Rebuild current source/derived view; original v33 worksheet retained in frozen input. Coordinate-keyed cell delta.</x:v>
      </x:c>
      <x:c r="R1473" s="107" t="str">
        <x:v>Unresolved source statistic, denominator or timepoint.</x:v>
      </x:c>
      <x:c r="S1473" s="107" t="str">
        <x:v>None — strict primary k=7 and numerical results unchanged</x:v>
      </x:c>
      <x:c r="T1473" s="107" t="str">
        <x:v>EXISTING_RESULT_SPECIFIC: High</x:v>
      </x:c>
      <x:c r="U1473" s="107" t="str">
        <x:v>HOLD</x:v>
      </x:c>
    </x:row>
    <x:row r="1474" ht="48" hidden="0" customHeight="1">
      <x:c r="A1474" s="107" t="str">
        <x:v>V34-01473</x:v>
      </x:c>
      <x:c r="B1474" s="107" t="str">
        <x:v>Zhan 2020</x:v>
      </x:c>
      <x:c r="C1474" s="107"/>
      <x:c r="D1474" s="107" t="str">
        <x:v>UPDATED_EXISTING</x:v>
      </x:c>
      <x:c r="E1474" s="107" t="str">
        <x:v>Outcome_Data_AF_LOCK</x:v>
      </x:c>
      <x:c r="F1474" s="107" t="str">
        <x:v>{"excel_row":38,"cells":{"49":null,"65":null,"66":null,"67":null,"68":null,"69":null,"70":null,"71":null}}</x:v>
      </x:c>
      <x:c r="G1474" s="107" t="str">
        <x:v>{"excel_row":38,"cells":{"49":"V33-OD-0038","65":"NOT REPORTED","66":"Accessed source does not supply the requested numerical result.","67":"ROB2_RESULT_SPECIFIC_PENDING","68":"Postoperative opioid dose (native window/unit)","69":"TEAS","70":"CONTROL_TYPE_REVIEW_REQUIRED","71":"0-24h"}}</x:v>
      </x:c>
      <x:c r="H1474" s="107" t="str">
        <x:v>Opioid consumption</x:v>
      </x:c>
      <x:c r="I1474" s="107" t="str">
        <x:v>Actual cumulative postoperative sufentanil consumption</x:v>
      </x:c>
      <x:c r="J1474" s="107" t="str">
        <x:v>0-24 h</x:v>
      </x:c>
      <x:c r="K1474" s="107" t="str">
        <x:v>TAP block + postoperative TEAS</x:v>
      </x:c>
      <x:c r="L1474" s="107" t="str">
        <x:v>TAP block</x:v>
      </x:c>
      <x:c r="M1474" s="107"/>
      <x:c r="N1474" s="107" t="str">
        <x:v>https://drive.google.com/file/d/1GYG7JxUOQxbt724-Ng7dWv3sYeC8dDSr/view?usp=drivesdk</x:v>
      </x:c>
      <x:c r="O1474" s="107" t="str">
        <x:v>PCIA protocol / exact 24-h opioid section</x:v>
      </x:c>
      <x:c r="P1474" s="107" t="str">
        <x:v>PCIA protocol / exact 24-h opioid section</x:v>
      </x:c>
      <x:c r="Q1474" s="107" t="str">
        <x:v>Rebuild current source/derived view; original v33 worksheet retained in frozen input. Coordinate-keyed cell delta.</x:v>
      </x:c>
      <x:c r="R1474" s="107" t="str">
        <x:v>Accessed source does not supply the requested numerical result.</x:v>
      </x:c>
      <x:c r="S1474" s="107" t="str">
        <x:v>None — strict primary k=7 and numerical results unchanged</x:v>
      </x:c>
      <x:c r="T1474" s="107" t="str">
        <x:v>ROB2_RESULT_SPECIFIC_PENDING</x:v>
      </x:c>
      <x:c r="U1474" s="107" t="str">
        <x:v>NOT REPORTED</x:v>
      </x:c>
    </x:row>
    <x:row r="1475" ht="60" hidden="0" customHeight="1">
      <x:c r="A1475" s="107" t="str">
        <x:v>V34-01474</x:v>
      </x:c>
      <x:c r="B1475" s="107" t="str">
        <x:v>Zhang 2025</x:v>
      </x:c>
      <x:c r="C1475" s="107"/>
      <x:c r="D1475" s="107" t="str">
        <x:v>UPDATED_EXISTING</x:v>
      </x:c>
      <x:c r="E1475" s="107" t="str">
        <x:v>Outcome_Data_AF_LOCK</x:v>
      </x:c>
      <x:c r="F1475" s="107" t="str">
        <x:v>{"excel_row":39,"cells":{"49":null,"65":null,"66":null,"67":null,"68":null,"69":null,"70":null,"71":null}}</x:v>
      </x:c>
      <x:c r="G1475" s="107" t="str">
        <x:v>{"excel_row":39,"cells":{"49":"V33-OD-0039","65":"INCLUDE","66":"Numerically extractable in its native endpoint/time/statistic; pooling still requires compatible stratum, comparator and independent-arm selection.","67":"EXISTING_RESULT_SPECIFIC: High","68":"Postoperative opioid dose (native window/unit)","69":"TEAS","70":"Sham","71":"pod1; approximately 24h but exact clock window not explicit"}}</x:v>
      </x:c>
      <x:c r="H1475" s="107" t="str">
        <x:v>Opioid consumption</x:v>
      </x:c>
      <x:c r="I1475" s="107" t="str">
        <x:v>Total sufentanil consumption</x:v>
      </x:c>
      <x:c r="J1475" s="107" t="str">
        <x:v>POD1; approximately 24 h but exact clock window not explicit</x:v>
      </x:c>
      <x:c r="K1475" s="107" t="str">
        <x:v>Perioperative TEAS</x:v>
      </x:c>
      <x:c r="L1475" s="107" t="str">
        <x:v>Sub-sensory sham</x:v>
      </x:c>
      <x:c r="M1475" s="107"/>
      <x:c r="N1475" s="107" t="str">
        <x:v>https://drive.google.com/file/d/1eHx6Hk16vmIfMgoiZ5eNae4zmCR5ktwJ/view?usp=drivesdk</x:v>
      </x:c>
      <x:c r="O1475" s="107" t="str">
        <x:v>Table 4, p9</x:v>
      </x:c>
      <x:c r="P1475" s="107" t="str">
        <x:v>Table 4, p9</x:v>
      </x:c>
      <x:c r="Q1475" s="107" t="str">
        <x:v>Rebuild current source/derived view; original v33 worksheet retained in frozen input. Coordinate-keyed cell delta.</x:v>
      </x:c>
      <x:c r="R1475" s="107" t="str">
        <x:v>Numerically extractable in its native endpoint/time/statistic; pooling still requires compatible stratum, comparator and independent-arm selection.</x:v>
      </x:c>
      <x:c r="S1475" s="107" t="str">
        <x:v>None — strict primary k=7 and numerical results unchanged</x:v>
      </x:c>
      <x:c r="T1475" s="107" t="str">
        <x:v>EXISTING_RESULT_SPECIFIC: High</x:v>
      </x:c>
      <x:c r="U1475" s="107" t="str">
        <x:v>INCLUDE</x:v>
      </x:c>
    </x:row>
    <x:row r="1476" ht="60" hidden="0" customHeight="1">
      <x:c r="A1476" s="107" t="str">
        <x:v>V34-01475</x:v>
      </x:c>
      <x:c r="B1476" s="107" t="str">
        <x:v>Zhang 2025</x:v>
      </x:c>
      <x:c r="C1476" s="107"/>
      <x:c r="D1476" s="107" t="str">
        <x:v>UPDATED_EXISTING</x:v>
      </x:c>
      <x:c r="E1476" s="107" t="str">
        <x:v>Outcome_Data_AF_LOCK</x:v>
      </x:c>
      <x:c r="F1476" s="107" t="str">
        <x:v>{"excel_row":40,"cells":{"49":null,"65":null,"66":null,"67":null,"68":null,"69":null,"70":null,"71":null}}</x:v>
      </x:c>
      <x:c r="G1476" s="107" t="str">
        <x:v>{"excel_row":40,"cells":{"49":"V33-OD-0040","65":"INCLUDE","66":"Numerically extractable in its native endpoint/time/statistic; pooling still requires compatible stratum, comparator and independent-arm selection.","67":"ROB2_RESULT_SPECIFIC_PENDING","68":"Rescue analgesia — drug class unresolved","69":"TEAS","70":"Sham","71":"pod1 / postoperative period reported in table 4"}}</x:v>
      </x:c>
      <x:c r="H1476" s="107" t="str">
        <x:v>Rescue analgesia</x:v>
      </x:c>
      <x:c r="I1476" s="107" t="str">
        <x:v>Any rescue analgesia demand</x:v>
      </x:c>
      <x:c r="J1476" s="107" t="str">
        <x:v>POD1 / postoperative period reported in Table 4</x:v>
      </x:c>
      <x:c r="K1476" s="107" t="str">
        <x:v>Perioperative TEAS</x:v>
      </x:c>
      <x:c r="L1476" s="107" t="str">
        <x:v>Sub-sensory sham</x:v>
      </x:c>
      <x:c r="M1476" s="107"/>
      <x:c r="N1476" s="107" t="str">
        <x:v>https://drive.google.com/file/d/1eHx6Hk16vmIfMgoiZ5eNae4zmCR5ktwJ/view?usp=drivesdk</x:v>
      </x:c>
      <x:c r="O1476" s="107" t="str">
        <x:v>Table 4, p9</x:v>
      </x:c>
      <x:c r="P1476" s="107" t="str">
        <x:v>Table 4, p9</x:v>
      </x:c>
      <x:c r="Q1476" s="107" t="str">
        <x:v>Rebuild current source/derived view; original v33 worksheet retained in frozen input. Coordinate-keyed cell delta.</x:v>
      </x:c>
      <x:c r="R1476" s="107" t="str">
        <x:v>Numerically extractable in its native endpoint/time/statistic; pooling still requires compatible stratum, comparator and independent-arm selection.</x:v>
      </x:c>
      <x:c r="S1476" s="107" t="str">
        <x:v>None — strict primary k=7 and numerical results unchanged</x:v>
      </x:c>
      <x:c r="T1476" s="107" t="str">
        <x:v>ROB2_RESULT_SPECIFIC_PENDING</x:v>
      </x:c>
      <x:c r="U1476" s="107" t="str">
        <x:v>INCLUDE</x:v>
      </x:c>
    </x:row>
    <x:row r="1477" ht="60" hidden="0" customHeight="1">
      <x:c r="A1477" s="107" t="str">
        <x:v>V34-01476</x:v>
      </x:c>
      <x:c r="B1477" s="107" t="str">
        <x:v>Zhang 2025</x:v>
      </x:c>
      <x:c r="C1477" s="107"/>
      <x:c r="D1477" s="107" t="str">
        <x:v>UPDATED_EXISTING</x:v>
      </x:c>
      <x:c r="E1477" s="107" t="str">
        <x:v>Outcome_Data_AF_LOCK</x:v>
      </x:c>
      <x:c r="F1477" s="107" t="str">
        <x:v>{"excel_row":41,"cells":{"49":null,"65":null,"66":null,"67":null,"68":null,"69":null,"70":null,"71":null}}</x:v>
      </x:c>
      <x:c r="G1477" s="107" t="str">
        <x:v>{"excel_row":41,"cells":{"49":"V33-OD-0041","65":"INCLUDE","66":"Numerically extractable in its native endpoint/time/statistic; pooling still requires compatible stratum, comparator and independent-arm selection.","67":"ROB2_RESULT_SPECIFIC_PENDING","68":"Pain — unspecified context","69":"TEAS","70":"Sham","71":"pod1"}}</x:v>
      </x:c>
      <x:c r="H1477" s="107" t="str">
        <x:v>Pain</x:v>
      </x:c>
      <x:c r="I1477" s="107" t="str">
        <x:v>Moderate-to-severe visceral pain</x:v>
      </x:c>
      <x:c r="J1477" s="107" t="str">
        <x:v>POD1</x:v>
      </x:c>
      <x:c r="K1477" s="107" t="str">
        <x:v>Perioperative TEAS</x:v>
      </x:c>
      <x:c r="L1477" s="107" t="str">
        <x:v>Sub-sensory sham</x:v>
      </x:c>
      <x:c r="M1477" s="107"/>
      <x:c r="N1477" s="107" t="str">
        <x:v>https://drive.google.com/file/d/1eHx6Hk16vmIfMgoiZ5eNae4zmCR5ktwJ/view?usp=drivesdk</x:v>
      </x:c>
      <x:c r="O1477" s="107" t="str">
        <x:v>Figure 3D, p8</x:v>
      </x:c>
      <x:c r="P1477" s="107" t="str">
        <x:v>Figure 3D, p8</x:v>
      </x:c>
      <x:c r="Q1477" s="107" t="str">
        <x:v>Rebuild current source/derived view; original v33 worksheet retained in frozen input. Coordinate-keyed cell delta.</x:v>
      </x:c>
      <x:c r="R1477" s="107" t="str">
        <x:v>Numerically extractable in its native endpoint/time/statistic; pooling still requires compatible stratum, comparator and independent-arm selection.</x:v>
      </x:c>
      <x:c r="S1477" s="107" t="str">
        <x:v>None — strict primary k=7 and numerical results unchanged</x:v>
      </x:c>
      <x:c r="T1477" s="107" t="str">
        <x:v>ROB2_RESULT_SPECIFIC_PENDING</x:v>
      </x:c>
      <x:c r="U1477" s="107" t="str">
        <x:v>INCLUDE</x:v>
      </x:c>
    </x:row>
    <x:row r="1478" ht="48" hidden="0" customHeight="1">
      <x:c r="A1478" s="107" t="str">
        <x:v>V34-01477</x:v>
      </x:c>
      <x:c r="B1478" s="107" t="str">
        <x:v>Zhang 2023</x:v>
      </x:c>
      <x:c r="C1478" s="107"/>
      <x:c r="D1478" s="107" t="str">
        <x:v>UPDATED_EXISTING</x:v>
      </x:c>
      <x:c r="E1478" s="107" t="str">
        <x:v>Outcome_Data_AF_LOCK</x:v>
      </x:c>
      <x:c r="F1478" s="107" t="str">
        <x:v>{"excel_row":42,"cells":{"49":null,"65":null,"66":null,"67":null,"68":null,"69":null,"70":null,"71":null}}</x:v>
      </x:c>
      <x:c r="G1478" s="107" t="str">
        <x:v>{"excel_row":42,"cells":{"49":"V33-OD-0042","65":"NARRATIVE ONLY","66":"Median and original dispersion preserved; no mean/SD conversion or MD pooling.","67":"EXISTING_RESULT_SPECIFIC: High","68":"Urinary recovery","69":"TEAS","70":"Sham","71":"postoperative"}}</x:v>
      </x:c>
      <x:c r="H1478" s="107" t="str">
        <x:v>Urinary recovery</x:v>
      </x:c>
      <x:c r="I1478" s="107" t="str">
        <x:v>Time to first spontaneous void</x:v>
      </x:c>
      <x:c r="J1478" s="107" t="str">
        <x:v>Postoperative</x:v>
      </x:c>
      <x:c r="K1478" s="107" t="str">
        <x:v>TEAS</x:v>
      </x:c>
      <x:c r="L1478" s="107" t="str">
        <x:v>Sham/no current</x:v>
      </x:c>
      <x:c r="M1478" s="107"/>
      <x:c r="N1478" s="107" t="str">
        <x:v>https://drive.google.com/file/d/1LXNXNhVJaOcYXBODulFUuMD4FQXC5dph/view?usp=drivesdk</x:v>
      </x:c>
      <x:c r="O1478" s="107" t="str">
        <x:v>Table 2 / primary spontaneous-void outcome</x:v>
      </x:c>
      <x:c r="P1478" s="107" t="str">
        <x:v>Table 2 / primary spontaneous-void outcome</x:v>
      </x:c>
      <x:c r="Q1478" s="107" t="str">
        <x:v>Rebuild current source/derived view; original v33 worksheet retained in frozen input. Coordinate-keyed cell delta.</x:v>
      </x:c>
      <x:c r="R1478" s="107" t="str">
        <x:v>Median and original dispersion preserved; no mean/SD conversion or MD pooling.</x:v>
      </x:c>
      <x:c r="S1478" s="107" t="str">
        <x:v>None — strict primary k=7 and numerical results unchanged</x:v>
      </x:c>
      <x:c r="T1478" s="107" t="str">
        <x:v>EXISTING_RESULT_SPECIFIC: High</x:v>
      </x:c>
      <x:c r="U1478" s="107" t="str">
        <x:v>NARRATIVE ONLY</x:v>
      </x:c>
    </x:row>
    <x:row r="1479" ht="60" hidden="0" customHeight="1">
      <x:c r="A1479" s="107" t="str">
        <x:v>V34-01478</x:v>
      </x:c>
      <x:c r="B1479" s="107" t="str">
        <x:v>Zhang 2023</x:v>
      </x:c>
      <x:c r="C1479" s="107"/>
      <x:c r="D1479" s="107" t="str">
        <x:v>UPDATED_EXISTING</x:v>
      </x:c>
      <x:c r="E1479" s="107" t="str">
        <x:v>Outcome_Data_AF_LOCK</x:v>
      </x:c>
      <x:c r="F1479" s="107" t="str">
        <x:v>{"excel_row":43,"cells":{"49":null,"65":null,"66":null,"67":null,"68":null,"69":null,"70":null,"71":null}}</x:v>
      </x:c>
      <x:c r="G1479" s="107" t="str">
        <x:v>{"excel_row":43,"cells":{"49":"V33-OD-0043","65":"INCLUDE","66":"Numerically extractable in its native endpoint/time/statistic; pooling still requires compatible stratum, comparator and independent-arm selection.","67":"ROB2_RESULT_SPECIFIC_PENDING","68":"Urinary recovery","69":"TEAS","70":"Sham","71":"postoperative"}}</x:v>
      </x:c>
      <x:c r="H1479" s="107" t="str">
        <x:v>Urinary recovery</x:v>
      </x:c>
      <x:c r="I1479" s="107" t="str">
        <x:v>Delayed urinary recovery (&gt;12 h without spontaneous void)</x:v>
      </x:c>
      <x:c r="J1479" s="107" t="str">
        <x:v>Postoperative</x:v>
      </x:c>
      <x:c r="K1479" s="107" t="str">
        <x:v>TEAS</x:v>
      </x:c>
      <x:c r="L1479" s="107" t="str">
        <x:v>Sham/no current</x:v>
      </x:c>
      <x:c r="M1479" s="107"/>
      <x:c r="N1479" s="107" t="str">
        <x:v>https://drive.google.com/file/d/1LXNXNhVJaOcYXBODulFUuMD4FQXC5dph/view?usp=drivesdk</x:v>
      </x:c>
      <x:c r="O1479" s="107" t="str">
        <x:v>Table 2 / delayed urinary recovery</x:v>
      </x:c>
      <x:c r="P1479" s="107" t="str">
        <x:v>Table 2 / delayed urinary recovery</x:v>
      </x:c>
      <x:c r="Q1479" s="107" t="str">
        <x:v>Rebuild current source/derived view; original v33 worksheet retained in frozen input. Coordinate-keyed cell delta.</x:v>
      </x:c>
      <x:c r="R1479" s="107" t="str">
        <x:v>Numerically extractable in its native endpoint/time/statistic; pooling still requires compatible stratum, comparator and independent-arm selection.</x:v>
      </x:c>
      <x:c r="S1479" s="107" t="str">
        <x:v>None — strict primary k=7 and numerical results unchanged</x:v>
      </x:c>
      <x:c r="T1479" s="107" t="str">
        <x:v>ROB2_RESULT_SPECIFIC_PENDING</x:v>
      </x:c>
      <x:c r="U1479" s="107" t="str">
        <x:v>INCLUDE</x:v>
      </x:c>
    </x:row>
    <x:row r="1480" ht="60" hidden="0" customHeight="1">
      <x:c r="A1480" s="107" t="str">
        <x:v>V34-01479</x:v>
      </x:c>
      <x:c r="B1480" s="107" t="str">
        <x:v>Zhang 2023</x:v>
      </x:c>
      <x:c r="C1480" s="107"/>
      <x:c r="D1480" s="107" t="str">
        <x:v>UPDATED_EXISTING</x:v>
      </x:c>
      <x:c r="E1480" s="107" t="str">
        <x:v>Outcome_Data_AF_LOCK</x:v>
      </x:c>
      <x:c r="F1480" s="107" t="str">
        <x:v>{"excel_row":44,"cells":{"49":null,"65":null,"66":null,"67":null,"68":null,"69":null,"70":null,"71":null}}</x:v>
      </x:c>
      <x:c r="G1480" s="107" t="str">
        <x:v>{"excel_row":44,"cells":{"49":"V33-OD-0044","65":"INCLUDE","66":"Numerically extractable in its native endpoint/time/statistic; pooling still requires compatible stratum, comparator and independent-arm selection.","67":"ROB2_RESULT_SPECIFIC_PENDING","68":"Urinary recovery","69":"TEAS","70":"Sham","71":"postoperative"}}</x:v>
      </x:c>
      <x:c r="H1480" s="107" t="str">
        <x:v>Urinary recovery</x:v>
      </x:c>
      <x:c r="I1480" s="107" t="str">
        <x:v>Postoperative urinary retention</x:v>
      </x:c>
      <x:c r="J1480" s="107" t="str">
        <x:v>Postoperative</x:v>
      </x:c>
      <x:c r="K1480" s="107" t="str">
        <x:v>TEAS</x:v>
      </x:c>
      <x:c r="L1480" s="107" t="str">
        <x:v>Sham/no current</x:v>
      </x:c>
      <x:c r="M1480" s="107"/>
      <x:c r="N1480" s="107" t="str">
        <x:v>https://drive.google.com/file/d/1LXNXNhVJaOcYXBODulFUuMD4FQXC5dph/view?usp=drivesdk</x:v>
      </x:c>
      <x:c r="O1480" s="107" t="str">
        <x:v>Table 2 / POUR result</x:v>
      </x:c>
      <x:c r="P1480" s="107" t="str">
        <x:v>Table 2 / POUR result</x:v>
      </x:c>
      <x:c r="Q1480" s="107" t="str">
        <x:v>Rebuild current source/derived view; original v33 worksheet retained in frozen input. Coordinate-keyed cell delta.</x:v>
      </x:c>
      <x:c r="R1480" s="107" t="str">
        <x:v>Numerically extractable in its native endpoint/time/statistic; pooling still requires compatible stratum, comparator and independent-arm selection.</x:v>
      </x:c>
      <x:c r="S1480" s="107" t="str">
        <x:v>None — strict primary k=7 and numerical results unchanged</x:v>
      </x:c>
      <x:c r="T1480" s="107" t="str">
        <x:v>ROB2_RESULT_SPECIFIC_PENDING</x:v>
      </x:c>
      <x:c r="U1480" s="107" t="str">
        <x:v>INCLUDE</x:v>
      </x:c>
    </x:row>
    <x:row r="1481" ht="48" hidden="0" customHeight="1">
      <x:c r="A1481" s="107" t="str">
        <x:v>V34-01480</x:v>
      </x:c>
      <x:c r="B1481" s="107" t="str">
        <x:v>Zhang 2023</x:v>
      </x:c>
      <x:c r="C1481" s="107"/>
      <x:c r="D1481" s="107" t="str">
        <x:v>UPDATED_EXISTING</x:v>
      </x:c>
      <x:c r="E1481" s="107" t="str">
        <x:v>Outcome_Data_AF_LOCK</x:v>
      </x:c>
      <x:c r="F1481" s="107" t="str">
        <x:v>{"excel_row":45,"cells":{"49":null,"65":null,"66":null,"67":null,"68":null,"69":null,"70":null,"71":null}}</x:v>
      </x:c>
      <x:c r="G1481" s="107" t="str">
        <x:v>{"excel_row":45,"cells":{"49":"V33-OD-0045","65":"NARRATIVE ONLY","66":"Median and original dispersion preserved; no mean/SD conversion or MD pooling.","67":"ROB2_RESULT_SPECIFIC_PENDING","68":"Postoperative opioid dose (native window/unit)","69":"TEAS","70":"Sham","71":"within 48h"}}</x:v>
      </x:c>
      <x:c r="H1481" s="107" t="str">
        <x:v>Opioid consumption</x:v>
      </x:c>
      <x:c r="I1481" s="107" t="str">
        <x:v>Postoperative IV morphine-equivalent consumption</x:v>
      </x:c>
      <x:c r="J1481" s="107" t="str">
        <x:v>Within 48 h</x:v>
      </x:c>
      <x:c r="K1481" s="107" t="str">
        <x:v>TEAS</x:v>
      </x:c>
      <x:c r="L1481" s="107" t="str">
        <x:v>Sham/no current</x:v>
      </x:c>
      <x:c r="M1481" s="107"/>
      <x:c r="N1481" s="107" t="str">
        <x:v>https://drive.google.com/file/d/1LXNXNhVJaOcYXBODulFUuMD4FQXC5dph/view?usp=drivesdk</x:v>
      </x:c>
      <x:c r="O1481" s="107" t="str">
        <x:v>Table 1 / postoperative opioid-equivalent result</x:v>
      </x:c>
      <x:c r="P1481" s="107" t="str">
        <x:v>Table 1 / postoperative opioid-equivalent result</x:v>
      </x:c>
      <x:c r="Q1481" s="107" t="str">
        <x:v>Rebuild current source/derived view; original v33 worksheet retained in frozen input. Coordinate-keyed cell delta.</x:v>
      </x:c>
      <x:c r="R1481" s="107" t="str">
        <x:v>Median and original dispersion preserved; no mean/SD conversion or MD pooling.</x:v>
      </x:c>
      <x:c r="S1481" s="107" t="str">
        <x:v>None — strict primary k=7 and numerical results unchanged</x:v>
      </x:c>
      <x:c r="T1481" s="107" t="str">
        <x:v>ROB2_RESULT_SPECIFIC_PENDING</x:v>
      </x:c>
      <x:c r="U1481" s="107" t="str">
        <x:v>NARRATIVE ONLY</x:v>
      </x:c>
    </x:row>
    <x:row r="1482" ht="48" hidden="0" customHeight="1">
      <x:c r="A1482" s="107" t="str">
        <x:v>V34-01481</x:v>
      </x:c>
      <x:c r="B1482" s="107" t="str">
        <x:v>Zhang 2023</x:v>
      </x:c>
      <x:c r="C1482" s="107"/>
      <x:c r="D1482" s="107" t="str">
        <x:v>UPDATED_EXISTING</x:v>
      </x:c>
      <x:c r="E1482" s="107" t="str">
        <x:v>Outcome_Data_AF_LOCK</x:v>
      </x:c>
      <x:c r="F1482" s="107" t="str">
        <x:v>{"excel_row":46,"cells":{"49":null,"65":null,"66":null,"67":null,"68":null,"69":null,"70":null,"71":null}}</x:v>
      </x:c>
      <x:c r="G1482" s="107" t="str">
        <x:v>{"excel_row":46,"cells":{"49":"V33-OD-0046","65":"NOT REPORTED","66":"Accessed source does not supply the requested numerical result.","67":"ROB2_RESULT_SPECIFIC_PENDING","68":"Postoperative opioid dose (native window/unit)","69":"TEAS","70":"Sham","71":"0-24h"}}</x:v>
      </x:c>
      <x:c r="H1482" s="107" t="str">
        <x:v>Opioid consumption</x:v>
      </x:c>
      <x:c r="I1482" s="107" t="str">
        <x:v>Exact cumulative postoperative opioid dose</x:v>
      </x:c>
      <x:c r="J1482" s="107" t="str">
        <x:v>0-24 h</x:v>
      </x:c>
      <x:c r="K1482" s="107" t="str">
        <x:v>TEAS</x:v>
      </x:c>
      <x:c r="L1482" s="107" t="str">
        <x:v>Sham/no current</x:v>
      </x:c>
      <x:c r="M1482" s="107"/>
      <x:c r="N1482" s="107" t="str">
        <x:v>https://drive.google.com/file/d/1LXNXNhVJaOcYXBODulFUuMD4FQXC5dph/view?usp=drivesdk</x:v>
      </x:c>
      <x:c r="O1482" s="107" t="str">
        <x:v>Exact 24-h endpoint absent</x:v>
      </x:c>
      <x:c r="P1482" s="107" t="str">
        <x:v>Exact 24-h endpoint absent</x:v>
      </x:c>
      <x:c r="Q1482" s="107" t="str">
        <x:v>Rebuild current source/derived view; original v33 worksheet retained in frozen input. Coordinate-keyed cell delta.</x:v>
      </x:c>
      <x:c r="R1482" s="107" t="str">
        <x:v>Accessed source does not supply the requested numerical result.</x:v>
      </x:c>
      <x:c r="S1482" s="107" t="str">
        <x:v>None — strict primary k=7 and numerical results unchanged</x:v>
      </x:c>
      <x:c r="T1482" s="107" t="str">
        <x:v>ROB2_RESULT_SPECIFIC_PENDING</x:v>
      </x:c>
      <x:c r="U1482" s="107" t="str">
        <x:v>NOT REPORTED</x:v>
      </x:c>
    </x:row>
    <x:row r="1483" ht="60" hidden="0" customHeight="1">
      <x:c r="A1483" s="107" t="str">
        <x:v>V34-01482</x:v>
      </x:c>
      <x:c r="B1483" s="107" t="str">
        <x:v>Zhang 2014</x:v>
      </x:c>
      <x:c r="C1483" s="107"/>
      <x:c r="D1483" s="107" t="str">
        <x:v>UPDATED_EXISTING</x:v>
      </x:c>
      <x:c r="E1483" s="107" t="str">
        <x:v>Outcome_Data_AF_LOCK</x:v>
      </x:c>
      <x:c r="F1483" s="107" t="str">
        <x:v>{"excel_row":47,"cells":{"49":null,"65":null,"66":null,"67":null,"68":null,"69":null,"70":null,"71":null}}</x:v>
      </x:c>
      <x:c r="G1483" s="107" t="str">
        <x:v>{"excel_row":47,"cells":{"49":"V33-OD-0047","65":"INCLUDE","66":"Numerically extractable in its native endpoint/time/statistic; pooling still requires compatible stratum, comparator and independent-arm selection.","67":"EXISTING_RESULT_SPECIFIC: Some concerns","68":"Functional recovery — PACU","69":"TEAS","70":"Sham","71":"recovery-room discharge"}}</x:v>
      </x:c>
      <x:c r="H1483" s="107" t="str">
        <x:v>Recovery</x:v>
      </x:c>
      <x:c r="I1483" s="107" t="str">
        <x:v>Recovery-room stay</x:v>
      </x:c>
      <x:c r="J1483" s="107" t="str">
        <x:v>Recovery-room discharge</x:v>
      </x:c>
      <x:c r="K1483" s="107" t="str">
        <x:v>Preoperative TEAS</x:v>
      </x:c>
      <x:c r="L1483" s="107" t="str">
        <x:v>Sham/no current</x:v>
      </x:c>
      <x:c r="M1483" s="107"/>
      <x:c r="N1483" s="107" t="str">
        <x:v>https://drive.google.com/file/d/1lws1zFpIE-wbLY8X9ewYyTuIP-WySa-c/view?usp=drivesdk</x:v>
      </x:c>
      <x:c r="O1483" s="107" t="str">
        <x:v>Primary outcome / recovery-room stay</x:v>
      </x:c>
      <x:c r="P1483" s="107" t="str">
        <x:v>Primary outcome / recovery-room stay</x:v>
      </x:c>
      <x:c r="Q1483" s="107" t="str">
        <x:v>Rebuild current source/derived view; original v33 worksheet retained in frozen input. Coordinate-keyed cell delta.</x:v>
      </x:c>
      <x:c r="R1483" s="107" t="str">
        <x:v>Numerically extractable in its native endpoint/time/statistic; pooling still requires compatible stratum, comparator and independent-arm selection.</x:v>
      </x:c>
      <x:c r="S1483" s="107" t="str">
        <x:v>None — strict primary k=7 and numerical results unchanged</x:v>
      </x:c>
      <x:c r="T1483" s="107" t="str">
        <x:v>EXISTING_RESULT_SPECIFIC: Some concerns</x:v>
      </x:c>
      <x:c r="U1483" s="107" t="str">
        <x:v>INCLUDE</x:v>
      </x:c>
    </x:row>
    <x:row r="1484" ht="60" hidden="0" customHeight="1">
      <x:c r="A1484" s="107" t="str">
        <x:v>V34-01483</x:v>
      </x:c>
      <x:c r="B1484" s="107" t="str">
        <x:v>Zhang 2014</x:v>
      </x:c>
      <x:c r="C1484" s="107"/>
      <x:c r="D1484" s="107" t="str">
        <x:v>UPDATED_EXISTING</x:v>
      </x:c>
      <x:c r="E1484" s="107" t="str">
        <x:v>Outcome_Data_AF_LOCK</x:v>
      </x:c>
      <x:c r="F1484" s="107" t="str">
        <x:v>{"excel_row":48,"cells":{"49":null,"65":null,"66":null,"67":null,"68":null,"69":null,"70":null,"71":null}}</x:v>
      </x:c>
      <x:c r="G1484" s="107" t="str">
        <x:v>{"excel_row":48,"cells":{"49":"V33-OD-0048","65":"INCLUDE","66":"Numerically extractable in its native endpoint/time/statistic; pooling still requires compatible stratum, comparator and independent-arm selection.","67":"ROB2_RESULT_SPECIFIC_PENDING","68":"Intraoperative opioid","69":"TEAS","70":"Sham","71":"intraoperative"}}</x:v>
      </x:c>
      <x:c r="H1484" s="107" t="str">
        <x:v>Intraoperative opioid</x:v>
      </x:c>
      <x:c r="I1484" s="107" t="str">
        <x:v>Remifentanil consumption rate</x:v>
      </x:c>
      <x:c r="J1484" s="107" t="str">
        <x:v>Intraoperative</x:v>
      </x:c>
      <x:c r="K1484" s="107" t="str">
        <x:v>Preoperative TEAS</x:v>
      </x:c>
      <x:c r="L1484" s="107" t="str">
        <x:v>Sham/no current</x:v>
      </x:c>
      <x:c r="M1484" s="107"/>
      <x:c r="N1484" s="107" t="str">
        <x:v>https://drive.google.com/file/d/1lws1zFpIE-wbLY8X9ewYyTuIP-WySa-c/view?usp=drivesdk</x:v>
      </x:c>
      <x:c r="O1484" s="107" t="str">
        <x:v>Table 2 / intraoperative remifentanil</x:v>
      </x:c>
      <x:c r="P1484" s="107" t="str">
        <x:v>Table 2 / intraoperative remifentanil</x:v>
      </x:c>
      <x:c r="Q1484" s="107" t="str">
        <x:v>Rebuild current source/derived view; original v33 worksheet retained in frozen input. Coordinate-keyed cell delta.</x:v>
      </x:c>
      <x:c r="R1484" s="107" t="str">
        <x:v>Numerically extractable in its native endpoint/time/statistic; pooling still requires compatible stratum, comparator and independent-arm selection.</x:v>
      </x:c>
      <x:c r="S1484" s="107" t="str">
        <x:v>None — strict primary k=7 and numerical results unchanged</x:v>
      </x:c>
      <x:c r="T1484" s="107" t="str">
        <x:v>ROB2_RESULT_SPECIFIC_PENDING</x:v>
      </x:c>
      <x:c r="U1484" s="107" t="str">
        <x:v>INCLUDE</x:v>
      </x:c>
    </x:row>
    <x:row r="1485" ht="60" hidden="0" customHeight="1">
      <x:c r="A1485" s="107" t="str">
        <x:v>V34-01484</x:v>
      </x:c>
      <x:c r="B1485" s="107" t="str">
        <x:v>Zhang 2014</x:v>
      </x:c>
      <x:c r="C1485" s="107"/>
      <x:c r="D1485" s="107" t="str">
        <x:v>UPDATED_EXISTING</x:v>
      </x:c>
      <x:c r="E1485" s="107" t="str">
        <x:v>Outcome_Data_AF_LOCK</x:v>
      </x:c>
      <x:c r="F1485" s="107" t="str">
        <x:v>{"excel_row":49,"cells":{"49":null,"65":null,"66":null,"67":null,"68":null,"69":null,"70":null,"71":null}}</x:v>
      </x:c>
      <x:c r="G1485" s="107" t="str">
        <x:v>{"excel_row":49,"cells":{"49":"V33-OD-0049","65":"INCLUDE","66":"Numerically extractable in its native endpoint/time/statistic; pooling still requires compatible stratum, comparator and independent-arm selection.","67":"ROB2_RESULT_SPECIFIC_PENDING","68":"Nausea","69":"TEAS","70":"Sham","71":"postoperative"}}</x:v>
      </x:c>
      <x:c r="H1485" s="107" t="str">
        <x:v>PONV</x:v>
      </x:c>
      <x:c r="I1485" s="107" t="str">
        <x:v>Postoperative nausea</x:v>
      </x:c>
      <x:c r="J1485" s="107" t="str">
        <x:v>Postoperative</x:v>
      </x:c>
      <x:c r="K1485" s="107" t="str">
        <x:v>Preoperative TEAS</x:v>
      </x:c>
      <x:c r="L1485" s="107" t="str">
        <x:v>Sham/no current</x:v>
      </x:c>
      <x:c r="M1485" s="107"/>
      <x:c r="N1485" s="107" t="str">
        <x:v>https://drive.google.com/file/d/1lws1zFpIE-wbLY8X9ewYyTuIP-WySa-c/view?usp=drivesdk</x:v>
      </x:c>
      <x:c r="O1485" s="107" t="str">
        <x:v>Table 3 / postoperative side effects</x:v>
      </x:c>
      <x:c r="P1485" s="107" t="str">
        <x:v>Table 3 / postoperative side effects</x:v>
      </x:c>
      <x:c r="Q1485" s="107" t="str">
        <x:v>Rebuild current source/derived view; original v33 worksheet retained in frozen input. Coordinate-keyed cell delta.</x:v>
      </x:c>
      <x:c r="R1485" s="107" t="str">
        <x:v>Numerically extractable in its native endpoint/time/statistic; pooling still requires compatible stratum, comparator and independent-arm selection.</x:v>
      </x:c>
      <x:c r="S1485" s="107" t="str">
        <x:v>None — strict primary k=7 and numerical results unchanged</x:v>
      </x:c>
      <x:c r="T1485" s="107" t="str">
        <x:v>ROB2_RESULT_SPECIFIC_PENDING</x:v>
      </x:c>
      <x:c r="U1485" s="107" t="str">
        <x:v>INCLUDE</x:v>
      </x:c>
    </x:row>
    <x:row r="1486" ht="60" hidden="0" customHeight="1">
      <x:c r="A1486" s="107" t="str">
        <x:v>V34-01485</x:v>
      </x:c>
      <x:c r="B1486" s="107" t="str">
        <x:v>Zhang 2014</x:v>
      </x:c>
      <x:c r="C1486" s="107"/>
      <x:c r="D1486" s="107" t="str">
        <x:v>UPDATED_EXISTING</x:v>
      </x:c>
      <x:c r="E1486" s="107" t="str">
        <x:v>Outcome_Data_AF_LOCK</x:v>
      </x:c>
      <x:c r="F1486" s="107" t="str">
        <x:v>{"excel_row":50,"cells":{"49":null,"65":null,"66":null,"67":null,"68":null,"69":null,"70":null,"71":null}}</x:v>
      </x:c>
      <x:c r="G1486" s="107" t="str">
        <x:v>{"excel_row":50,"cells":{"49":"V33-OD-0050","65":"INCLUDE","66":"Numerically extractable in its native endpoint/time/statistic; pooling still requires compatible stratum, comparator and independent-arm selection.","67":"ROB2_RESULT_SPECIFIC_PENDING","68":"Vomiting","69":"TEAS","70":"Sham","71":"postoperative"}}</x:v>
      </x:c>
      <x:c r="H1486" s="107" t="str">
        <x:v>PONV</x:v>
      </x:c>
      <x:c r="I1486" s="107" t="str">
        <x:v>Postoperative vomiting</x:v>
      </x:c>
      <x:c r="J1486" s="107" t="str">
        <x:v>Postoperative</x:v>
      </x:c>
      <x:c r="K1486" s="107" t="str">
        <x:v>Preoperative TEAS</x:v>
      </x:c>
      <x:c r="L1486" s="107" t="str">
        <x:v>Sham/no current</x:v>
      </x:c>
      <x:c r="M1486" s="107"/>
      <x:c r="N1486" s="107" t="str">
        <x:v>https://drive.google.com/file/d/1lws1zFpIE-wbLY8X9ewYyTuIP-WySa-c/view?usp=drivesdk</x:v>
      </x:c>
      <x:c r="O1486" s="107" t="str">
        <x:v>Table 3 / postoperative side effects</x:v>
      </x:c>
      <x:c r="P1486" s="107" t="str">
        <x:v>Table 3 / postoperative side effects</x:v>
      </x:c>
      <x:c r="Q1486" s="107" t="str">
        <x:v>Rebuild current source/derived view; original v33 worksheet retained in frozen input. Coordinate-keyed cell delta.</x:v>
      </x:c>
      <x:c r="R1486" s="107" t="str">
        <x:v>Numerically extractable in its native endpoint/time/statistic; pooling still requires compatible stratum, comparator and independent-arm selection.</x:v>
      </x:c>
      <x:c r="S1486" s="107" t="str">
        <x:v>None — strict primary k=7 and numerical results unchanged</x:v>
      </x:c>
      <x:c r="T1486" s="107" t="str">
        <x:v>ROB2_RESULT_SPECIFIC_PENDING</x:v>
      </x:c>
      <x:c r="U1486" s="107" t="str">
        <x:v>INCLUDE</x:v>
      </x:c>
    </x:row>
    <x:row r="1487" ht="48" hidden="0" customHeight="1">
      <x:c r="A1487" s="107" t="str">
        <x:v>V34-01486</x:v>
      </x:c>
      <x:c r="B1487" s="107" t="str">
        <x:v>Zhang 2014</x:v>
      </x:c>
      <x:c r="C1487" s="107"/>
      <x:c r="D1487" s="107" t="str">
        <x:v>UPDATED_EXISTING</x:v>
      </x:c>
      <x:c r="E1487" s="107" t="str">
        <x:v>Outcome_Data_AF_LOCK</x:v>
      </x:c>
      <x:c r="F1487" s="107" t="str">
        <x:v>{"excel_row":51,"cells":{"49":null,"65":null,"66":null,"67":null,"68":null,"69":null,"70":null,"71":null}}</x:v>
      </x:c>
      <x:c r="G1487" s="107" t="str">
        <x:v>{"excel_row":51,"cells":{"49":"V33-OD-0051","65":"NOT REPORTED","66":"Accessed source does not supply the requested numerical result.","67":"ROB2_RESULT_SPECIFIC_PENDING","68":"Postoperative opioid dose (native window/unit)","69":"TEAS","70":"Sham","71":"0-24h"}}</x:v>
      </x:c>
      <x:c r="H1487" s="107" t="str">
        <x:v>Opioid consumption</x:v>
      </x:c>
      <x:c r="I1487" s="107" t="str">
        <x:v>Exact cumulative postoperative opioid dose</x:v>
      </x:c>
      <x:c r="J1487" s="107" t="str">
        <x:v>0-24 h</x:v>
      </x:c>
      <x:c r="K1487" s="107" t="str">
        <x:v>Preoperative TEAS</x:v>
      </x:c>
      <x:c r="L1487" s="107" t="str">
        <x:v>Sham/no current</x:v>
      </x:c>
      <x:c r="M1487" s="107"/>
      <x:c r="N1487" s="107" t="str">
        <x:v>https://drive.google.com/file/d/1lws1zFpIE-wbLY8X9ewYyTuIP-WySa-c/view?usp=drivesdk</x:v>
      </x:c>
      <x:c r="O1487" s="107" t="str">
        <x:v>Postoperative analgesic section</x:v>
      </x:c>
      <x:c r="P1487" s="107" t="str">
        <x:v>Postoperative analgesic section</x:v>
      </x:c>
      <x:c r="Q1487" s="107" t="str">
        <x:v>Rebuild current source/derived view; original v33 worksheet retained in frozen input. Coordinate-keyed cell delta.</x:v>
      </x:c>
      <x:c r="R1487" s="107" t="str">
        <x:v>Accessed source does not supply the requested numerical result.</x:v>
      </x:c>
      <x:c r="S1487" s="107" t="str">
        <x:v>None — strict primary k=7 and numerical results unchanged</x:v>
      </x:c>
      <x:c r="T1487" s="107" t="str">
        <x:v>ROB2_RESULT_SPECIFIC_PENDING</x:v>
      </x:c>
      <x:c r="U1487" s="107" t="str">
        <x:v>NOT REPORTED</x:v>
      </x:c>
    </x:row>
    <x:row r="1488" ht="60" hidden="0" customHeight="1">
      <x:c r="A1488" s="107" t="str">
        <x:v>V34-01487</x:v>
      </x:c>
      <x:c r="B1488" s="107" t="str">
        <x:v>Yang 2024</x:v>
      </x:c>
      <x:c r="C1488" s="107"/>
      <x:c r="D1488" s="107" t="str">
        <x:v>UPDATED_EXISTING</x:v>
      </x:c>
      <x:c r="E1488" s="107" t="str">
        <x:v>Outcome_Data_AF_LOCK</x:v>
      </x:c>
      <x:c r="F1488" s="107" t="str">
        <x:v>{"excel_row":52,"cells":{"49":null,"65":null,"66":null,"67":null,"68":null,"69":null,"70":null,"71":null}}</x:v>
      </x:c>
      <x:c r="G1488" s="107" t="str">
        <x:v>{"excel_row":52,"cells":{"49":"V33-OD-0052","65":"INCLUDE","66":"Locked strict primary result; prespecified source adjudication and conversions retained.","67":"EXISTING_LOCKED_PRIMARY: Some concerns","68":"Postoperative opioid dose (native window/unit)","69":"EA","70":"Usual care","71":"cumulative 0–24 h (locked primary source adjudication)"}}</x:v>
      </x:c>
      <x:c r="H1488" s="107" t="str">
        <x:v>Opioid consumption</x:v>
      </x:c>
      <x:c r="I1488" s="107" t="str">
        <x:v>Morphine use via IV PCA</x:v>
      </x:c>
      <x:c r="J1488" s="107" t="str">
        <x:v>First 24 h / POD1</x:v>
      </x:c>
      <x:c r="K1488" s="107" t="str">
        <x:v>Perioperative EA + usual care</x:v>
      </x:c>
      <x:c r="L1488" s="107" t="str">
        <x:v>Usual care</x:v>
      </x:c>
      <x:c r="M1488" s="107"/>
      <x:c r="N1488" s="107" t="str">
        <x:v>https://drive.google.com/file/d/160N3psd5tLEphwXHJzUEZ3uJfaIXcs5V/view?usp=drivesdk</x:v>
      </x:c>
      <x:c r="O1488" s="107" t="str">
        <x:v>Table 3 / Morphine use on POD1</x:v>
      </x:c>
      <x:c r="P1488" s="107" t="str">
        <x:v>Table 3 / Morphine use on POD1</x:v>
      </x:c>
      <x:c r="Q1488" s="107" t="str">
        <x:v>Rebuild current source/derived view; original v33 worksheet retained in frozen input. Coordinate-keyed cell delta.</x:v>
      </x:c>
      <x:c r="R1488" s="107" t="str">
        <x:v>Locked strict primary result; prespecified source adjudication and conversions retained.</x:v>
      </x:c>
      <x:c r="S1488" s="107" t="str">
        <x:v>None — strict primary k=7 and numerical results unchanged</x:v>
      </x:c>
      <x:c r="T1488" s="107" t="str">
        <x:v>EXISTING_LOCKED_PRIMARY: Some concerns</x:v>
      </x:c>
      <x:c r="U1488" s="107" t="str">
        <x:v>INCLUDE</x:v>
      </x:c>
    </x:row>
    <x:row r="1489" ht="60" hidden="0" customHeight="1">
      <x:c r="A1489" s="107" t="str">
        <x:v>V34-01488</x:v>
      </x:c>
      <x:c r="B1489" s="107" t="str">
        <x:v>Yang 2024</x:v>
      </x:c>
      <x:c r="C1489" s="107"/>
      <x:c r="D1489" s="107" t="str">
        <x:v>UPDATED_EXISTING</x:v>
      </x:c>
      <x:c r="E1489" s="107" t="str">
        <x:v>Outcome_Data_AF_LOCK</x:v>
      </x:c>
      <x:c r="F1489" s="107" t="str">
        <x:v>{"excel_row":53,"cells":{"49":null,"65":null,"66":null,"67":null,"68":null,"69":null,"70":null,"71":null}}</x:v>
      </x:c>
      <x:c r="G1489" s="107" t="str">
        <x:v>{"excel_row":53,"cells":{"49":"V33-OD-0053","65":"INCLUDE","66":"Numerically extractable in its native endpoint/time/statistic; pooling still requires compatible stratum, comparator and independent-arm selection.","67":"ROB2_RESULT_SPECIFIC_PENDING","68":"GI — first flatus","69":"EA","70":"Usual care","71":"postoperative"}}</x:v>
      </x:c>
      <x:c r="H1489" s="107" t="str">
        <x:v>GI recovery</x:v>
      </x:c>
      <x:c r="I1489" s="107" t="str">
        <x:v>Time to first flatus</x:v>
      </x:c>
      <x:c r="J1489" s="107" t="str">
        <x:v>Postoperative</x:v>
      </x:c>
      <x:c r="K1489" s="107" t="str">
        <x:v>Perioperative EA + usual care</x:v>
      </x:c>
      <x:c r="L1489" s="107" t="str">
        <x:v>Usual care</x:v>
      </x:c>
      <x:c r="M1489" s="107"/>
      <x:c r="N1489" s="107" t="str">
        <x:v>https://drive.google.com/file/d/160N3psd5tLEphwXHJzUEZ3uJfaIXcs5V/view?usp=drivesdk</x:v>
      </x:c>
      <x:c r="O1489" s="107" t="str">
        <x:v>Table 2 / primary first-flatus outcome</x:v>
      </x:c>
      <x:c r="P1489" s="107" t="str">
        <x:v>Table 2 / primary first-flatus outcome</x:v>
      </x:c>
      <x:c r="Q1489" s="107" t="str">
        <x:v>Rebuild current source/derived view; original v33 worksheet retained in frozen input. Coordinate-keyed cell delta.</x:v>
      </x:c>
      <x:c r="R1489" s="107" t="str">
        <x:v>Numerically extractable in its native endpoint/time/statistic; pooling still requires compatible stratum, comparator and independent-arm selection.</x:v>
      </x:c>
      <x:c r="S1489" s="107" t="str">
        <x:v>None — strict primary k=7 and numerical results unchanged</x:v>
      </x:c>
      <x:c r="T1489" s="107" t="str">
        <x:v>ROB2_RESULT_SPECIFIC_PENDING</x:v>
      </x:c>
      <x:c r="U1489" s="107" t="str">
        <x:v>INCLUDE</x:v>
      </x:c>
    </x:row>
    <x:row r="1490" ht="60" hidden="0" customHeight="1">
      <x:c r="A1490" s="107" t="str">
        <x:v>V34-01489</x:v>
      </x:c>
      <x:c r="B1490" s="107" t="str">
        <x:v>Yang 2024</x:v>
      </x:c>
      <x:c r="C1490" s="107"/>
      <x:c r="D1490" s="107" t="str">
        <x:v>UPDATED_EXISTING</x:v>
      </x:c>
      <x:c r="E1490" s="107" t="str">
        <x:v>Outcome_Data_AF_LOCK</x:v>
      </x:c>
      <x:c r="F1490" s="107" t="str">
        <x:v>{"excel_row":54,"cells":{"49":null,"65":null,"66":null,"67":null,"68":null,"69":null,"70":null,"71":null}}</x:v>
      </x:c>
      <x:c r="G1490" s="107" t="str">
        <x:v>{"excel_row":54,"cells":{"49":"V33-OD-0054","65":"INCLUDE","66":"Numerically extractable in its native endpoint/time/statistic; pooling still requires compatible stratum, comparator and independent-arm selection.","67":"ROB2_RESULT_SPECIFIC_PENDING","68":"GI — first defecation","69":"EA","70":"Usual care","71":"postoperative"}}</x:v>
      </x:c>
      <x:c r="H1490" s="107" t="str">
        <x:v>GI recovery</x:v>
      </x:c>
      <x:c r="I1490" s="107" t="str">
        <x:v>Time to first defecation</x:v>
      </x:c>
      <x:c r="J1490" s="107" t="str">
        <x:v>Postoperative</x:v>
      </x:c>
      <x:c r="K1490" s="107" t="str">
        <x:v>Perioperative EA + usual care</x:v>
      </x:c>
      <x:c r="L1490" s="107" t="str">
        <x:v>Usual care</x:v>
      </x:c>
      <x:c r="M1490" s="107"/>
      <x:c r="N1490" s="107" t="str">
        <x:v>https://drive.google.com/file/d/160N3psd5tLEphwXHJzUEZ3uJfaIXcs5V/view?usp=drivesdk</x:v>
      </x:c>
      <x:c r="O1490" s="107" t="str">
        <x:v>Table 2 / primary first-defecation outcome</x:v>
      </x:c>
      <x:c r="P1490" s="107" t="str">
        <x:v>Table 2 / primary first-defecation outcome</x:v>
      </x:c>
      <x:c r="Q1490" s="107" t="str">
        <x:v>Rebuild current source/derived view; original v33 worksheet retained in frozen input. Coordinate-keyed cell delta.</x:v>
      </x:c>
      <x:c r="R1490" s="107" t="str">
        <x:v>Numerically extractable in its native endpoint/time/statistic; pooling still requires compatible stratum, comparator and independent-arm selection.</x:v>
      </x:c>
      <x:c r="S1490" s="107" t="str">
        <x:v>None — strict primary k=7 and numerical results unchanged</x:v>
      </x:c>
      <x:c r="T1490" s="107" t="str">
        <x:v>ROB2_RESULT_SPECIFIC_PENDING</x:v>
      </x:c>
      <x:c r="U1490" s="107" t="str">
        <x:v>INCLUDE</x:v>
      </x:c>
    </x:row>
    <x:row r="1491" ht="60" hidden="0" customHeight="1">
      <x:c r="A1491" s="107" t="str">
        <x:v>V34-01490</x:v>
      </x:c>
      <x:c r="B1491" s="107" t="str">
        <x:v>Yang 2024</x:v>
      </x:c>
      <x:c r="C1491" s="107"/>
      <x:c r="D1491" s="107" t="str">
        <x:v>UPDATED_EXISTING</x:v>
      </x:c>
      <x:c r="E1491" s="107" t="str">
        <x:v>Outcome_Data_AF_LOCK</x:v>
      </x:c>
      <x:c r="F1491" s="107" t="str">
        <x:v>{"excel_row":55,"cells":{"49":null,"65":null,"66":null,"67":null,"68":null,"69":null,"70":null,"71":null}}</x:v>
      </x:c>
      <x:c r="G1491" s="107" t="str">
        <x:v>{"excel_row":55,"cells":{"49":"V33-OD-0055","65":"INCLUDE","66":"Numerically extractable in its native endpoint/time/statistic; pooling still requires compatible stratum, comparator and independent-arm selection.","67":"ROB2_RESULT_SPECIFIC_PENDING","68":"Vomiting","69":"EA","70":"Usual care","71":"within 72h"}}</x:v>
      </x:c>
      <x:c r="H1491" s="107" t="str">
        <x:v>PONV</x:v>
      </x:c>
      <x:c r="I1491" s="107" t="str">
        <x:v>Postoperative vomiting</x:v>
      </x:c>
      <x:c r="J1491" s="107" t="str">
        <x:v>0-24 h</x:v>
      </x:c>
      <x:c r="K1491" s="107" t="str">
        <x:v>Perioperative EA + usual care</x:v>
      </x:c>
      <x:c r="L1491" s="107" t="str">
        <x:v>Usual care</x:v>
      </x:c>
      <x:c r="M1491" s="107"/>
      <x:c r="N1491" s="107" t="str">
        <x:v>https://drive.google.com/file/d/160N3psd5tLEphwXHJzUEZ3uJfaIXcs5V/view?usp=drivesdk</x:v>
      </x:c>
      <x:c r="O1491" s="107" t="str">
        <x:v>Secondary outcomes / PONV</x:v>
      </x:c>
      <x:c r="P1491" s="107" t="str">
        <x:v>Secondary outcomes / PONV</x:v>
      </x:c>
      <x:c r="Q1491" s="107" t="str">
        <x:v>Rebuild current source/derived view; original v33 worksheet retained in frozen input. Coordinate-keyed cell delta.</x:v>
      </x:c>
      <x:c r="R1491" s="107" t="str">
        <x:v>Numerically extractable in its native endpoint/time/statistic; pooling still requires compatible stratum, comparator and independent-arm selection.</x:v>
      </x:c>
      <x:c r="S1491" s="107" t="str">
        <x:v>None — strict primary k=7 and numerical results unchanged</x:v>
      </x:c>
      <x:c r="T1491" s="107" t="str">
        <x:v>ROB2_RESULT_SPECIFIC_PENDING</x:v>
      </x:c>
      <x:c r="U1491" s="107" t="str">
        <x:v>INCLUDE</x:v>
      </x:c>
    </x:row>
    <x:row r="1492" ht="60" hidden="0" customHeight="1">
      <x:c r="A1492" s="107" t="str">
        <x:v>V34-01491</x:v>
      </x:c>
      <x:c r="B1492" s="107" t="str">
        <x:v>Xiong 2021</x:v>
      </x:c>
      <x:c r="C1492" s="107"/>
      <x:c r="D1492" s="107" t="str">
        <x:v>UPDATED_EXISTING</x:v>
      </x:c>
      <x:c r="E1492" s="107" t="str">
        <x:v>Outcome_Data_AF_LOCK</x:v>
      </x:c>
      <x:c r="F1492" s="107" t="str">
        <x:v>{"excel_row":56,"cells":{"49":null,"65":null,"66":null,"67":null,"68":null,"69":null,"70":null,"71":null}}</x:v>
      </x:c>
      <x:c r="G1492" s="107" t="str">
        <x:v>{"excel_row":56,"cells":{"49":"V33-OD-0056","65":"INCLUDE","66":"Numerically extractable in its native endpoint/time/statistic; pooling still requires compatible stratum, comparator and independent-arm selection.","67":"EXISTING_RESULT_SPECIFIC: Some concerns","68":"PONV composite","69":"TEAS","70":"CONTROL_TYPE_REVIEW_REQUIRED","71":"within 48h"}}</x:v>
      </x:c>
      <x:c r="H1492" s="107" t="str">
        <x:v>PONV</x:v>
      </x:c>
      <x:c r="I1492" s="107" t="str">
        <x:v>Any PONV</x:v>
      </x:c>
      <x:c r="J1492" s="107" t="str">
        <x:v>Within 48 h</x:v>
      </x:c>
      <x:c r="K1492" s="107" t="str">
        <x:v>TEAS + dexamethasone + tropisetron</x:v>
      </x:c>
      <x:c r="L1492" s="107" t="str">
        <x:v>Dexamethasone + tropisetron</x:v>
      </x:c>
      <x:c r="M1492" s="107"/>
      <x:c r="N1492" s="107" t="str">
        <x:v>https://drive.google.com/file/d/1sNaquYeWpsts7_e3XYP9c0CwM-tbQS6T/view?usp=drivesdk</x:v>
      </x:c>
      <x:c r="O1492" s="107" t="str">
        <x:v>Abstract / 48-h PONV result</x:v>
      </x:c>
      <x:c r="P1492" s="107" t="str">
        <x:v>Abstract / 48-h PONV result</x:v>
      </x:c>
      <x:c r="Q1492" s="107" t="str">
        <x:v>Rebuild current source/derived view; original v33 worksheet retained in frozen input. Coordinate-keyed cell delta.</x:v>
      </x:c>
      <x:c r="R1492" s="107" t="str">
        <x:v>Numerically extractable in its native endpoint/time/statistic; pooling still requires compatible stratum, comparator and independent-arm selection.</x:v>
      </x:c>
      <x:c r="S1492" s="107" t="str">
        <x:v>None — strict primary k=7 and numerical results unchanged</x:v>
      </x:c>
      <x:c r="T1492" s="107" t="str">
        <x:v>EXISTING_RESULT_SPECIFIC: Some concerns</x:v>
      </x:c>
      <x:c r="U1492" s="107" t="str">
        <x:v>INCLUDE</x:v>
      </x:c>
    </x:row>
    <x:row r="1493" ht="60" hidden="0" customHeight="1">
      <x:c r="A1493" s="107" t="str">
        <x:v>V34-01492</x:v>
      </x:c>
      <x:c r="B1493" s="107" t="str">
        <x:v>Xiong 2021</x:v>
      </x:c>
      <x:c r="C1493" s="107"/>
      <x:c r="D1493" s="107" t="str">
        <x:v>UPDATED_EXISTING</x:v>
      </x:c>
      <x:c r="E1493" s="107" t="str">
        <x:v>Outcome_Data_AF_LOCK</x:v>
      </x:c>
      <x:c r="F1493" s="107" t="str">
        <x:v>{"excel_row":57,"cells":{"49":null,"65":null,"66":null,"67":null,"68":null,"69":null,"70":null,"71":null}}</x:v>
      </x:c>
      <x:c r="G1493" s="107" t="str">
        <x:v>{"excel_row":57,"cells":{"49":"V33-OD-0057","65":"INCLUDE","66":"Numerically extractable in its native endpoint/time/statistic; pooling still requires compatible stratum, comparator and independent-arm selection.","67":"ROB2_RESULT_SPECIFIC_PENDING","68":"PONV composite","69":"TEAS","70":"CONTROL_TYPE_REVIEW_REQUIRED","71":"within 48h"}}</x:v>
      </x:c>
      <x:c r="H1493" s="107" t="str">
        <x:v>PONV</x:v>
      </x:c>
      <x:c r="I1493" s="107" t="str">
        <x:v>Clinically important PONV</x:v>
      </x:c>
      <x:c r="J1493" s="107" t="str">
        <x:v>Within 48 h</x:v>
      </x:c>
      <x:c r="K1493" s="107" t="str">
        <x:v>TEAS + dexamethasone + tropisetron</x:v>
      </x:c>
      <x:c r="L1493" s="107" t="str">
        <x:v>Dexamethasone + tropisetron</x:v>
      </x:c>
      <x:c r="M1493" s="107"/>
      <x:c r="N1493" s="107" t="str">
        <x:v>https://drive.google.com/file/d/1sNaquYeWpsts7_e3XYP9c0CwM-tbQS6T/view?usp=drivesdk</x:v>
      </x:c>
      <x:c r="O1493" s="107" t="str">
        <x:v>Abstract / clinically important PONV</x:v>
      </x:c>
      <x:c r="P1493" s="107" t="str">
        <x:v>Abstract / clinically important PONV</x:v>
      </x:c>
      <x:c r="Q1493" s="107" t="str">
        <x:v>Rebuild current source/derived view; original v33 worksheet retained in frozen input. Coordinate-keyed cell delta.</x:v>
      </x:c>
      <x:c r="R1493" s="107" t="str">
        <x:v>Numerically extractable in its native endpoint/time/statistic; pooling still requires compatible stratum, comparator and independent-arm selection.</x:v>
      </x:c>
      <x:c r="S1493" s="107" t="str">
        <x:v>None — strict primary k=7 and numerical results unchanged</x:v>
      </x:c>
      <x:c r="T1493" s="107" t="str">
        <x:v>ROB2_RESULT_SPECIFIC_PENDING</x:v>
      </x:c>
      <x:c r="U1493" s="107" t="str">
        <x:v>INCLUDE</x:v>
      </x:c>
    </x:row>
    <x:row r="1494" ht="60" hidden="0" customHeight="1">
      <x:c r="A1494" s="107" t="str">
        <x:v>V34-01493</x:v>
      </x:c>
      <x:c r="B1494" s="107" t="str">
        <x:v>Xiong 2021</x:v>
      </x:c>
      <x:c r="C1494" s="107"/>
      <x:c r="D1494" s="107" t="str">
        <x:v>UPDATED_EXISTING</x:v>
      </x:c>
      <x:c r="E1494" s="107" t="str">
        <x:v>Outcome_Data_AF_LOCK</x:v>
      </x:c>
      <x:c r="F1494" s="107" t="str">
        <x:v>{"excel_row":58,"cells":{"49":null,"65":null,"66":null,"67":null,"68":null,"69":null,"70":null,"71":null}}</x:v>
      </x:c>
      <x:c r="G1494" s="107" t="str">
        <x:v>{"excel_row":58,"cells":{"49":"V33-OD-0058","65":"INCLUDE","66":"Numerically extractable in its native endpoint/time/statistic; pooling still requires compatible stratum, comparator and independent-arm selection.","67":"ROB2_RESULT_SPECIFIC_PENDING","68":"Rescue antiemetic","69":"TEAS","70":"CONTROL_TYPE_REVIEW_REQUIRED","71":"within 48h"}}</x:v>
      </x:c>
      <x:c r="H1494" s="107" t="str">
        <x:v>Rescue antiemetic</x:v>
      </x:c>
      <x:c r="I1494" s="107" t="str">
        <x:v>Any rescue antiemetic medication</x:v>
      </x:c>
      <x:c r="J1494" s="107" t="str">
        <x:v>Within 48 h</x:v>
      </x:c>
      <x:c r="K1494" s="107" t="str">
        <x:v>TEAS + dexamethasone + tropisetron</x:v>
      </x:c>
      <x:c r="L1494" s="107" t="str">
        <x:v>Dexamethasone + tropisetron</x:v>
      </x:c>
      <x:c r="M1494" s="107"/>
      <x:c r="N1494" s="107" t="str">
        <x:v>https://drive.google.com/file/d/1sNaquYeWpsts7_e3XYP9c0CwM-tbQS6T/view?usp=drivesdk</x:v>
      </x:c>
      <x:c r="O1494" s="107" t="str">
        <x:v>Abstract / rescue antiemetic result</x:v>
      </x:c>
      <x:c r="P1494" s="107" t="str">
        <x:v>Abstract / rescue antiemetic result</x:v>
      </x:c>
      <x:c r="Q1494" s="107" t="str">
        <x:v>Rebuild current source/derived view; original v33 worksheet retained in frozen input. Coordinate-keyed cell delta.</x:v>
      </x:c>
      <x:c r="R1494" s="107" t="str">
        <x:v>Numerically extractable in its native endpoint/time/statistic; pooling still requires compatible stratum, comparator and independent-arm selection.</x:v>
      </x:c>
      <x:c r="S1494" s="107" t="str">
        <x:v>None — strict primary k=7 and numerical results unchanged</x:v>
      </x:c>
      <x:c r="T1494" s="107" t="str">
        <x:v>ROB2_RESULT_SPECIFIC_PENDING</x:v>
      </x:c>
      <x:c r="U1494" s="107" t="str">
        <x:v>INCLUDE</x:v>
      </x:c>
    </x:row>
    <x:row r="1495" ht="60" hidden="0" customHeight="1">
      <x:c r="A1495" s="107" t="str">
        <x:v>V34-01494</x:v>
      </x:c>
      <x:c r="B1495" s="107" t="str">
        <x:v>Xiong 2021</x:v>
      </x:c>
      <x:c r="C1495" s="107"/>
      <x:c r="D1495" s="107" t="str">
        <x:v>UPDATED_EXISTING</x:v>
      </x:c>
      <x:c r="E1495" s="107" t="str">
        <x:v>Outcome_Data_AF_LOCK</x:v>
      </x:c>
      <x:c r="F1495" s="107" t="str">
        <x:v>{"excel_row":59,"cells":{"49":null,"65":null,"66":null,"67":null,"68":null,"69":null,"70":null,"71":null}}</x:v>
      </x:c>
      <x:c r="G1495" s="107" t="str">
        <x:v>{"excel_row":59,"cells":{"49":"V33-OD-0059","65":"HOLD","66":"Unresolved source statistic, denominator or timepoint.","67":"ROB2_RESULT_SPECIFIC_PENDING","68":"Postoperative opioid dose (native window/unit)","69":"TEAS","70":"CONTROL_TYPE_REVIEW_REQUIRED","71":"AMBIGUOUS"}}</x:v>
      </x:c>
      <x:c r="H1495" s="107" t="str">
        <x:v>Opioid consumption</x:v>
      </x:c>
      <x:c r="I1495" s="107" t="str">
        <x:v>Postoperative opioid consumption</x:v>
      </x:c>
      <x:c r="J1495" s="107" t="str">
        <x:v>Postoperative window unclear</x:v>
      </x:c>
      <x:c r="K1495" s="107" t="str">
        <x:v>TEAS + dexamethasone + tropisetron</x:v>
      </x:c>
      <x:c r="L1495" s="107" t="str">
        <x:v>Dexamethasone + tropisetron</x:v>
      </x:c>
      <x:c r="M1495" s="107"/>
      <x:c r="N1495" s="107" t="str">
        <x:v>https://drive.google.com/file/d/1sNaquYeWpsts7_e3XYP9c0CwM-tbQS6T/view?usp=drivesdk</x:v>
      </x:c>
      <x:c r="O1495" s="107" t="str">
        <x:v>Table 1 / postoperative opioid consumption</x:v>
      </x:c>
      <x:c r="P1495" s="107" t="str">
        <x:v>Table 1 / postoperative opioid consumption</x:v>
      </x:c>
      <x:c r="Q1495" s="107" t="str">
        <x:v>Rebuild current source/derived view; original v33 worksheet retained in frozen input. Coordinate-keyed cell delta.</x:v>
      </x:c>
      <x:c r="R1495" s="107" t="str">
        <x:v>Unresolved source statistic, denominator or timepoint.</x:v>
      </x:c>
      <x:c r="S1495" s="107" t="str">
        <x:v>None — strict primary k=7 and numerical results unchanged</x:v>
      </x:c>
      <x:c r="T1495" s="107" t="str">
        <x:v>ROB2_RESULT_SPECIFIC_PENDING</x:v>
      </x:c>
      <x:c r="U1495" s="107" t="str">
        <x:v>HOLD</x:v>
      </x:c>
    </x:row>
    <x:row r="1496" ht="48" hidden="0" customHeight="1">
      <x:c r="A1496" s="107" t="str">
        <x:v>V34-01495</x:v>
      </x:c>
      <x:c r="B1496" s="107" t="str">
        <x:v>Xiong 2021</x:v>
      </x:c>
      <x:c r="C1496" s="107"/>
      <x:c r="D1496" s="107" t="str">
        <x:v>UPDATED_EXISTING</x:v>
      </x:c>
      <x:c r="E1496" s="107" t="str">
        <x:v>Outcome_Data_AF_LOCK</x:v>
      </x:c>
      <x:c r="F1496" s="107" t="str">
        <x:v>{"excel_row":60,"cells":{"49":null,"65":null,"66":null,"67":null,"68":null,"69":null,"70":null,"71":null}}</x:v>
      </x:c>
      <x:c r="G1496" s="107" t="str">
        <x:v>{"excel_row":60,"cells":{"49":"V33-OD-0060","65":"NOT REPORTED","66":"Accessed source does not supply the requested numerical result.","67":"ROB2_RESULT_SPECIFIC_PENDING","68":"Postoperative opioid dose (native window/unit)","69":"TEAS","70":"CONTROL_TYPE_REVIEW_REQUIRED","71":"0-24h"}}</x:v>
      </x:c>
      <x:c r="H1496" s="107" t="str">
        <x:v>Opioid consumption</x:v>
      </x:c>
      <x:c r="I1496" s="107" t="str">
        <x:v>Exact cumulative postoperative opioid dose</x:v>
      </x:c>
      <x:c r="J1496" s="107" t="str">
        <x:v>0-24 h</x:v>
      </x:c>
      <x:c r="K1496" s="107" t="str">
        <x:v>TEAS + dexamethasone + tropisetron</x:v>
      </x:c>
      <x:c r="L1496" s="107" t="str">
        <x:v>Dexamethasone + tropisetron</x:v>
      </x:c>
      <x:c r="M1496" s="107"/>
      <x:c r="N1496" s="107" t="str">
        <x:v>https://drive.google.com/file/d/1sNaquYeWpsts7_e3XYP9c0CwM-tbQS6T/view?usp=drivesdk</x:v>
      </x:c>
      <x:c r="O1496" s="107" t="str">
        <x:v>Exact 24-h endpoint absent</x:v>
      </x:c>
      <x:c r="P1496" s="107" t="str">
        <x:v>Exact 24-h endpoint absent</x:v>
      </x:c>
      <x:c r="Q1496" s="107" t="str">
        <x:v>Rebuild current source/derived view; original v33 worksheet retained in frozen input. Coordinate-keyed cell delta.</x:v>
      </x:c>
      <x:c r="R1496" s="107" t="str">
        <x:v>Accessed source does not supply the requested numerical result.</x:v>
      </x:c>
      <x:c r="S1496" s="107" t="str">
        <x:v>None — strict primary k=7 and numerical results unchanged</x:v>
      </x:c>
      <x:c r="T1496" s="107" t="str">
        <x:v>ROB2_RESULT_SPECIFIC_PENDING</x:v>
      </x:c>
      <x:c r="U1496" s="107" t="str">
        <x:v>NOT REPORTED</x:v>
      </x:c>
    </x:row>
    <x:row r="1497" ht="60" hidden="0" customHeight="1">
      <x:c r="A1497" s="107" t="str">
        <x:v>V34-01496</x:v>
      </x:c>
      <x:c r="B1497" s="107" t="str">
        <x:v>Xing 2022</x:v>
      </x:c>
      <x:c r="C1497" s="107"/>
      <x:c r="D1497" s="107" t="str">
        <x:v>UPDATED_EXISTING</x:v>
      </x:c>
      <x:c r="E1497" s="107" t="str">
        <x:v>Outcome_Data_AF_LOCK</x:v>
      </x:c>
      <x:c r="F1497" s="107" t="str">
        <x:v>{"excel_row":61,"cells":{"49":null,"65":null,"66":null,"67":null,"68":null,"69":null,"70":null,"71":null}}</x:v>
      </x:c>
      <x:c r="G1497" s="107" t="str">
        <x:v>{"excel_row":61,"cells":{"49":"V33-OD-0061","65":"INCLUDE","66":"Numerically extractable in its native endpoint/time/statistic; pooling still requires compatible stratum, comparator and independent-arm selection.","67":"ROB2_RESULT_SPECIFIC_PENDING","68":"Intraoperative opioid","69":"TEAS","70":"Sham","71":"intraoperative"}}</x:v>
      </x:c>
      <x:c r="H1497" s="107" t="str">
        <x:v>Intraoperative opioid</x:v>
      </x:c>
      <x:c r="I1497" s="107" t="str">
        <x:v>Total remifentanil consumption</x:v>
      </x:c>
      <x:c r="J1497" s="107" t="str">
        <x:v>Intraoperative</x:v>
      </x:c>
      <x:c r="K1497" s="107" t="str">
        <x:v>TEAS + active TAPB</x:v>
      </x:c>
      <x:c r="L1497" s="107" t="str">
        <x:v>Sham TEAS + active TAPB</x:v>
      </x:c>
      <x:c r="M1497" s="107"/>
      <x:c r="N1497" s="107" t="str">
        <x:v>https://drive.google.com/file/d/1h3IGpQ56nSh7H16xBEVyTzCBkWOXRSxK/view?usp=drivesdk</x:v>
      </x:c>
      <x:c r="O1497" s="107" t="str">
        <x:v>Table 3, p10</x:v>
      </x:c>
      <x:c r="P1497" s="107" t="str">
        <x:v>Table 3, p10</x:v>
      </x:c>
      <x:c r="Q1497" s="107" t="str">
        <x:v>Rebuild current source/derived view; original v33 worksheet retained in frozen input. Coordinate-keyed cell delta.</x:v>
      </x:c>
      <x:c r="R1497" s="107" t="str">
        <x:v>Numerically extractable in its native endpoint/time/statistic; pooling still requires compatible stratum, comparator and independent-arm selection.</x:v>
      </x:c>
      <x:c r="S1497" s="107" t="str">
        <x:v>None — strict primary k=7 and numerical results unchanged</x:v>
      </x:c>
      <x:c r="T1497" s="107" t="str">
        <x:v>ROB2_RESULT_SPECIFIC_PENDING</x:v>
      </x:c>
      <x:c r="U1497" s="107" t="str">
        <x:v>INCLUDE</x:v>
      </x:c>
    </x:row>
    <x:row r="1498" ht="60" hidden="0" customHeight="1">
      <x:c r="A1498" s="107" t="str">
        <x:v>V34-01497</x:v>
      </x:c>
      <x:c r="B1498" s="107" t="str">
        <x:v>Xing 2022</x:v>
      </x:c>
      <x:c r="C1498" s="107"/>
      <x:c r="D1498" s="107" t="str">
        <x:v>UPDATED_EXISTING</x:v>
      </x:c>
      <x:c r="E1498" s="107" t="str">
        <x:v>Outcome_Data_AF_LOCK</x:v>
      </x:c>
      <x:c r="F1498" s="107" t="str">
        <x:v>{"excel_row":62,"cells":{"49":null,"65":null,"66":null,"67":null,"68":null,"69":null,"70":null,"71":null}}</x:v>
      </x:c>
      <x:c r="G1498" s="107" t="str">
        <x:v>{"excel_row":62,"cells":{"49":"V33-OD-0062","65":"INCLUDE","66":"Numerically extractable in its native endpoint/time/statistic; pooling still requires compatible stratum, comparator and independent-arm selection.","67":"ROB2_RESULT_SPECIFIC_PENDING","68":"GI — first flatus","69":"TEAS","70":"Sham","71":"postoperative"}}</x:v>
      </x:c>
      <x:c r="H1498" s="107" t="str">
        <x:v>GI recovery</x:v>
      </x:c>
      <x:c r="I1498" s="107" t="str">
        <x:v>Time to first flatus</x:v>
      </x:c>
      <x:c r="J1498" s="107" t="str">
        <x:v>Postoperative</x:v>
      </x:c>
      <x:c r="K1498" s="107" t="str">
        <x:v>TEAS + active TAPB</x:v>
      </x:c>
      <x:c r="L1498" s="107" t="str">
        <x:v>Sham TEAS + active TAPB</x:v>
      </x:c>
      <x:c r="M1498" s="107"/>
      <x:c r="N1498" s="107" t="str">
        <x:v>https://drive.google.com/file/d/1h3IGpQ56nSh7H16xBEVyTzCBkWOXRSxK/view?usp=drivesdk</x:v>
      </x:c>
      <x:c r="O1498" s="107" t="str">
        <x:v>Postoperative recovery results</x:v>
      </x:c>
      <x:c r="P1498" s="107" t="str">
        <x:v>Postoperative recovery results</x:v>
      </x:c>
      <x:c r="Q1498" s="107" t="str">
        <x:v>Rebuild current source/derived view; original v33 worksheet retained in frozen input. Coordinate-keyed cell delta.</x:v>
      </x:c>
      <x:c r="R1498" s="107" t="str">
        <x:v>Numerically extractable in its native endpoint/time/statistic; pooling still requires compatible stratum, comparator and independent-arm selection.</x:v>
      </x:c>
      <x:c r="S1498" s="107" t="str">
        <x:v>None — strict primary k=7 and numerical results unchanged</x:v>
      </x:c>
      <x:c r="T1498" s="107" t="str">
        <x:v>ROB2_RESULT_SPECIFIC_PENDING</x:v>
      </x:c>
      <x:c r="U1498" s="107" t="str">
        <x:v>INCLUDE</x:v>
      </x:c>
    </x:row>
    <x:row r="1499" ht="60" hidden="0" customHeight="1">
      <x:c r="A1499" s="107" t="str">
        <x:v>V34-01498</x:v>
      </x:c>
      <x:c r="B1499" s="107" t="str">
        <x:v>Xing 2022</x:v>
      </x:c>
      <x:c r="C1499" s="107"/>
      <x:c r="D1499" s="107" t="str">
        <x:v>UPDATED_EXISTING</x:v>
      </x:c>
      <x:c r="E1499" s="107" t="str">
        <x:v>Outcome_Data_AF_LOCK</x:v>
      </x:c>
      <x:c r="F1499" s="107" t="str">
        <x:v>{"excel_row":63,"cells":{"49":null,"65":null,"66":null,"67":null,"68":null,"69":null,"70":null,"71":null}}</x:v>
      </x:c>
      <x:c r="G1499" s="107" t="str">
        <x:v>{"excel_row":63,"cells":{"49":"V33-OD-0063","65":"INCLUDE","66":"Numerically extractable in its native endpoint/time/statistic; pooling still requires compatible stratum, comparator and independent-arm selection.","67":"ROB2_RESULT_SPECIFIC_PENDING","68":"PONV composite","69":"TEAS","70":"Sham","71":"postoperative"}}</x:v>
      </x:c>
      <x:c r="H1499" s="107" t="str">
        <x:v>PONV</x:v>
      </x:c>
      <x:c r="I1499" s="107" t="str">
        <x:v>PONV incidence</x:v>
      </x:c>
      <x:c r="J1499" s="107" t="str">
        <x:v>Postoperative</x:v>
      </x:c>
      <x:c r="K1499" s="107" t="str">
        <x:v>TEAS + active TAPB</x:v>
      </x:c>
      <x:c r="L1499" s="107" t="str">
        <x:v>Sham TEAS + active TAPB</x:v>
      </x:c>
      <x:c r="M1499" s="107"/>
      <x:c r="N1499" s="107" t="str">
        <x:v>https://drive.google.com/file/d/1h3IGpQ56nSh7H16xBEVyTzCBkWOXRSxK/view?usp=drivesdk</x:v>
      </x:c>
      <x:c r="O1499" s="107" t="str">
        <x:v>Postoperative complications</x:v>
      </x:c>
      <x:c r="P1499" s="107" t="str">
        <x:v>Postoperative complications</x:v>
      </x:c>
      <x:c r="Q1499" s="107" t="str">
        <x:v>Rebuild current source/derived view; original v33 worksheet retained in frozen input. Coordinate-keyed cell delta.</x:v>
      </x:c>
      <x:c r="R1499" s="107" t="str">
        <x:v>Numerically extractable in its native endpoint/time/statistic; pooling still requires compatible stratum, comparator and independent-arm selection.</x:v>
      </x:c>
      <x:c r="S1499" s="107" t="str">
        <x:v>None — strict primary k=7 and numerical results unchanged</x:v>
      </x:c>
      <x:c r="T1499" s="107" t="str">
        <x:v>ROB2_RESULT_SPECIFIC_PENDING</x:v>
      </x:c>
      <x:c r="U1499" s="107" t="str">
        <x:v>INCLUDE</x:v>
      </x:c>
    </x:row>
    <x:row r="1500" ht="60" hidden="0" customHeight="1">
      <x:c r="A1500" s="107" t="str">
        <x:v>V34-01499</x:v>
      </x:c>
      <x:c r="B1500" s="107" t="str">
        <x:v>Xing 2022</x:v>
      </x:c>
      <x:c r="C1500" s="107"/>
      <x:c r="D1500" s="107" t="str">
        <x:v>UPDATED_EXISTING</x:v>
      </x:c>
      <x:c r="E1500" s="107" t="str">
        <x:v>Outcome_Data_AF_LOCK</x:v>
      </x:c>
      <x:c r="F1500" s="107" t="str">
        <x:v>{"excel_row":64,"cells":{"49":null,"65":null,"66":null,"67":null,"68":null,"69":null,"70":null,"71":null}}</x:v>
      </x:c>
      <x:c r="G1500" s="107" t="str">
        <x:v>{"excel_row":64,"cells":{"49":"V33-OD-0064","65":"INCLUDE","66":"Numerically extractable in its native endpoint/time/statistic; pooling still requires compatible stratum, comparator and independent-arm selection.","67":"ROB2_RESULT_SPECIFIC_PENDING","68":"Pain — rest","69":"TEAS","70":"Sham","71":"24 h point"}}</x:v>
      </x:c>
      <x:c r="H1500" s="107" t="str">
        <x:v>Pain</x:v>
      </x:c>
      <x:c r="I1500" s="107" t="str">
        <x:v>Rest pain VAS</x:v>
      </x:c>
      <x:c r="J1500" s="107" t="str">
        <x:v>24 h</x:v>
      </x:c>
      <x:c r="K1500" s="107" t="str">
        <x:v>TEAS + active TAPB</x:v>
      </x:c>
      <x:c r="L1500" s="107" t="str">
        <x:v>Sham TEAS + active TAPB</x:v>
      </x:c>
      <x:c r="M1500" s="107"/>
      <x:c r="N1500" s="107" t="str">
        <x:v>https://drive.google.com/file/d/1h3IGpQ56nSh7H16xBEVyTzCBkWOXRSxK/view?usp=drivesdk</x:v>
      </x:c>
      <x:c r="O1500" s="107" t="str">
        <x:v>24-h pain result</x:v>
      </x:c>
      <x:c r="P1500" s="107" t="str">
        <x:v>24-h pain result</x:v>
      </x:c>
      <x:c r="Q1500" s="107" t="str">
        <x:v>Rebuild current source/derived view; original v33 worksheet retained in frozen input. Coordinate-keyed cell delta.</x:v>
      </x:c>
      <x:c r="R1500" s="107" t="str">
        <x:v>Numerically extractable in its native endpoint/time/statistic; pooling still requires compatible stratum, comparator and independent-arm selection.</x:v>
      </x:c>
      <x:c r="S1500" s="107" t="str">
        <x:v>None — strict primary k=7 and numerical results unchanged</x:v>
      </x:c>
      <x:c r="T1500" s="107" t="str">
        <x:v>ROB2_RESULT_SPECIFIC_PENDING</x:v>
      </x:c>
      <x:c r="U1500" s="107" t="str">
        <x:v>INCLUDE</x:v>
      </x:c>
    </x:row>
    <x:row r="1501" ht="60" hidden="0" customHeight="1">
      <x:c r="A1501" s="107" t="str">
        <x:v>V34-01500</x:v>
      </x:c>
      <x:c r="B1501" s="107" t="str">
        <x:v>Xing 2022</x:v>
      </x:c>
      <x:c r="C1501" s="107"/>
      <x:c r="D1501" s="107" t="str">
        <x:v>UPDATED_EXISTING</x:v>
      </x:c>
      <x:c r="E1501" s="107" t="str">
        <x:v>Outcome_Data_AF_LOCK</x:v>
      </x:c>
      <x:c r="F1501" s="107" t="str">
        <x:v>{"excel_row":65,"cells":{"49":null,"65":null,"66":null,"67":null,"68":null,"69":null,"70":null,"71":null}}</x:v>
      </x:c>
      <x:c r="G1501" s="107" t="str">
        <x:v>{"excel_row":65,"cells":{"49":"V33-OD-0065","65":"INCLUDE","66":"Numerically extractable in its native endpoint/time/statistic; pooling still requires compatible stratum, comparator and independent-arm selection.","67":"ROB2_RESULT_SPECIFIC_PENDING","68":"PCA/PCIA button presses","69":"TEAS","70":"Sham","71":"48-h / 2-day pcia period"}}</x:v>
      </x:c>
      <x:c r="H1501" s="107" t="str">
        <x:v>Opioid demand</x:v>
      </x:c>
      <x:c r="I1501" s="107" t="str">
        <x:v>PCIA pump press count</x:v>
      </x:c>
      <x:c r="J1501" s="107" t="str">
        <x:v>48-h / 2-day PCIA period</x:v>
      </x:c>
      <x:c r="K1501" s="107" t="str">
        <x:v>TEAS + active TAPB</x:v>
      </x:c>
      <x:c r="L1501" s="107" t="str">
        <x:v>Sham TEAS + active TAPB</x:v>
      </x:c>
      <x:c r="M1501" s="107"/>
      <x:c r="N1501" s="107" t="str">
        <x:v>https://drive.google.com/file/d/1h3IGpQ56nSh7H16xBEVyTzCBkWOXRSxK/view?usp=drivesdk</x:v>
      </x:c>
      <x:c r="O1501" s="107" t="str">
        <x:v>Table 3 / PCIA press count</x:v>
      </x:c>
      <x:c r="P1501" s="107" t="str">
        <x:v>Table 3 / PCIA press count</x:v>
      </x:c>
      <x:c r="Q1501" s="107" t="str">
        <x:v>Rebuild current source/derived view; original v33 worksheet retained in frozen input. Coordinate-keyed cell delta.</x:v>
      </x:c>
      <x:c r="R1501" s="107" t="str">
        <x:v>Numerically extractable in its native endpoint/time/statistic; pooling still requires compatible stratum, comparator and independent-arm selection.</x:v>
      </x:c>
      <x:c r="S1501" s="107" t="str">
        <x:v>None — strict primary k=7 and numerical results unchanged</x:v>
      </x:c>
      <x:c r="T1501" s="107" t="str">
        <x:v>ROB2_RESULT_SPECIFIC_PENDING</x:v>
      </x:c>
      <x:c r="U1501" s="107" t="str">
        <x:v>INCLUDE</x:v>
      </x:c>
    </x:row>
    <x:row r="1502" ht="48" hidden="0" customHeight="1">
      <x:c r="A1502" s="107" t="str">
        <x:v>V34-01501</x:v>
      </x:c>
      <x:c r="B1502" s="107" t="str">
        <x:v>Xing 2022</x:v>
      </x:c>
      <x:c r="C1502" s="107"/>
      <x:c r="D1502" s="107" t="str">
        <x:v>UPDATED_EXISTING</x:v>
      </x:c>
      <x:c r="E1502" s="107" t="str">
        <x:v>Outcome_Data_AF_LOCK</x:v>
      </x:c>
      <x:c r="F1502" s="107" t="str">
        <x:v>{"excel_row":66,"cells":{"49":null,"65":null,"66":null,"67":null,"68":null,"69":null,"70":null,"71":null}}</x:v>
      </x:c>
      <x:c r="G1502" s="107" t="str">
        <x:v>{"excel_row":66,"cells":{"49":"V33-OD-0066","65":"NOT REPORTED","66":"Accessed source does not supply the requested numerical result.","67":"ROB2_RESULT_SPECIFIC_PENDING","68":"Postoperative opioid dose (native window/unit)","69":"TEAS","70":"Sham","71":"0-24h"}}</x:v>
      </x:c>
      <x:c r="H1502" s="107" t="str">
        <x:v>Opioid consumption</x:v>
      </x:c>
      <x:c r="I1502" s="107" t="str">
        <x:v>Exact cumulative postoperative sufentanil delivered</x:v>
      </x:c>
      <x:c r="J1502" s="107" t="str">
        <x:v>0-24 h</x:v>
      </x:c>
      <x:c r="K1502" s="107" t="str">
        <x:v>TEAS + active TAPB</x:v>
      </x:c>
      <x:c r="L1502" s="107" t="str">
        <x:v>Sham TEAS + active TAPB</x:v>
      </x:c>
      <x:c r="M1502" s="107"/>
      <x:c r="N1502" s="107" t="str">
        <x:v>https://drive.google.com/file/d/1h3IGpQ56nSh7H16xBEVyTzCBkWOXRSxK/view?usp=drivesdk</x:v>
      </x:c>
      <x:c r="O1502" s="107" t="str">
        <x:v>Exact 24-h endpoint absent</x:v>
      </x:c>
      <x:c r="P1502" s="107" t="str">
        <x:v>Exact 24-h endpoint absent</x:v>
      </x:c>
      <x:c r="Q1502" s="107" t="str">
        <x:v>Rebuild current source/derived view; original v33 worksheet retained in frozen input. Coordinate-keyed cell delta.</x:v>
      </x:c>
      <x:c r="R1502" s="107" t="str">
        <x:v>Accessed source does not supply the requested numerical result.</x:v>
      </x:c>
      <x:c r="S1502" s="107" t="str">
        <x:v>None — strict primary k=7 and numerical results unchanged</x:v>
      </x:c>
      <x:c r="T1502" s="107" t="str">
        <x:v>ROB2_RESULT_SPECIFIC_PENDING</x:v>
      </x:c>
      <x:c r="U1502" s="107" t="str">
        <x:v>NOT REPORTED</x:v>
      </x:c>
    </x:row>
    <x:row r="1503" ht="48" hidden="0" customHeight="1">
      <x:c r="A1503" s="107" t="str">
        <x:v>V34-01502</x:v>
      </x:c>
      <x:c r="B1503" s="107" t="str">
        <x:v>Xie 2014</x:v>
      </x:c>
      <x:c r="C1503" s="107"/>
      <x:c r="D1503" s="107" t="str">
        <x:v>UPDATED_EXISTING</x:v>
      </x:c>
      <x:c r="E1503" s="107" t="str">
        <x:v>Outcome_Data_AF_LOCK</x:v>
      </x:c>
      <x:c r="F1503" s="107" t="str">
        <x:v>{"excel_row":67,"cells":{"49":null,"65":null,"66":null,"67":null,"68":null,"69":null,"70":null,"71":null}}</x:v>
      </x:c>
      <x:c r="G1503" s="107" t="str">
        <x:v>{"excel_row":67,"cells":{"49":"V33-OD-0067","65":"HOLD","66":"Unresolved source statistic, denominator or timepoint.","67":"EXISTING_RESULT_SPECIFIC: Some concerns","68":"Postoperative opioid dose (native window/unit)","69":"MODALITY_REVIEW_REQUIRED","70":"Sham","71":"AMBIGUOUS"}}</x:v>
      </x:c>
      <x:c r="H1503" s="107" t="str">
        <x:v>Opioid consumption</x:v>
      </x:c>
      <x:c r="I1503" s="107" t="str">
        <x:v>Total postoperative/perioperative sufentanil</x:v>
      </x:c>
      <x:c r="J1503" s="107" t="str">
        <x:v>Through postoperative 48 h; published total may include 30-min pre-end-of-surgery sufentanil exposure</x:v>
      </x:c>
      <x:c r="K1503" s="107" t="str">
        <x:v>Active EAS PC4/PC6</x:v>
      </x:c>
      <x:c r="L1503" s="107" t="str">
        <x:v>Sham needling PC4/PC6</x:v>
      </x:c>
      <x:c r="M1503" s="107"/>
      <x:c r="N1503" s="107" t="str">
        <x:v>https://drive.google.com/file/d/17faY_h0rMJTuhjPOC5PL_S59jYmHDPee/view?usp=drivesdk</x:v>
      </x:c>
      <x:c r="O1503" s="107" t="str">
        <x:v>Table 2 / total sufentanil</x:v>
      </x:c>
      <x:c r="P1503" s="107" t="str">
        <x:v>Table 2 / total sufentanil</x:v>
      </x:c>
      <x:c r="Q1503" s="107" t="str">
        <x:v>Rebuild current source/derived view; original v33 worksheet retained in frozen input. Coordinate-keyed cell delta.</x:v>
      </x:c>
      <x:c r="R1503" s="107" t="str">
        <x:v>Unresolved source statistic, denominator or timepoint.</x:v>
      </x:c>
      <x:c r="S1503" s="107" t="str">
        <x:v>None — strict primary k=7 and numerical results unchanged</x:v>
      </x:c>
      <x:c r="T1503" s="107" t="str">
        <x:v>EXISTING_RESULT_SPECIFIC: Some concerns</x:v>
      </x:c>
      <x:c r="U1503" s="107" t="str">
        <x:v>HOLD</x:v>
      </x:c>
    </x:row>
    <x:row r="1504" ht="60" hidden="0" customHeight="1">
      <x:c r="A1504" s="107" t="str">
        <x:v>V34-01503</x:v>
      </x:c>
      <x:c r="B1504" s="107" t="str">
        <x:v>Xie 2014</x:v>
      </x:c>
      <x:c r="C1504" s="107"/>
      <x:c r="D1504" s="107" t="str">
        <x:v>UPDATED_EXISTING</x:v>
      </x:c>
      <x:c r="E1504" s="107" t="str">
        <x:v>Outcome_Data_AF_LOCK</x:v>
      </x:c>
      <x:c r="F1504" s="107" t="str">
        <x:v>{"excel_row":68,"cells":{"49":null,"65":null,"66":null,"67":null,"68":null,"69":null,"70":null,"71":null}}</x:v>
      </x:c>
      <x:c r="G1504" s="107" t="str">
        <x:v>{"excel_row":68,"cells":{"49":"V33-OD-0068","65":"HOLD","66":"Unresolved source statistic, denominator or timepoint.","67":"EXISTING_RESULT_SPECIFIC: Some concerns","68":"Postoperative opioid dose (native window/unit)","69":"MODALITY_REVIEW_REQUIRED","70":"CONTROL_TYPE_REVIEW_REQUIRED","71":"AMBIGUOUS"}}</x:v>
      </x:c>
      <x:c r="H1504" s="107" t="str">
        <x:v>Opioid consumption</x:v>
      </x:c>
      <x:c r="I1504" s="107" t="str">
        <x:v>Total postoperative/perioperative sufentanil</x:v>
      </x:c>
      <x:c r="J1504" s="107" t="str">
        <x:v>Through postoperative 48 h; published total may include 30-min pre-end-of-surgery sufentanil exposure</x:v>
      </x:c>
      <x:c r="K1504" s="107" t="str">
        <x:v>Active EAS PC4/PC6</x:v>
      </x:c>
      <x:c r="L1504" s="107" t="str">
        <x:v>General-anesthesia control</x:v>
      </x:c>
      <x:c r="M1504" s="107"/>
      <x:c r="N1504" s="107" t="str">
        <x:v>https://drive.google.com/file/d/17faY_h0rMJTuhjPOC5PL_S59jYmHDPee/view?usp=drivesdk</x:v>
      </x:c>
      <x:c r="O1504" s="107" t="str">
        <x:v>Table 2 / total sufentanil</x:v>
      </x:c>
      <x:c r="P1504" s="107" t="str">
        <x:v>Table 2 / total sufentanil</x:v>
      </x:c>
      <x:c r="Q1504" s="107" t="str">
        <x:v>Rebuild current source/derived view; original v33 worksheet retained in frozen input. Coordinate-keyed cell delta.</x:v>
      </x:c>
      <x:c r="R1504" s="107" t="str">
        <x:v>Unresolved source statistic, denominator or timepoint.</x:v>
      </x:c>
      <x:c r="S1504" s="107" t="str">
        <x:v>None — strict primary k=7 and numerical results unchanged</x:v>
      </x:c>
      <x:c r="T1504" s="107" t="str">
        <x:v>EXISTING_RESULT_SPECIFIC: Some concerns</x:v>
      </x:c>
      <x:c r="U1504" s="107" t="str">
        <x:v>HOLD</x:v>
      </x:c>
    </x:row>
    <x:row r="1505" ht="60" hidden="0" customHeight="1">
      <x:c r="A1505" s="107" t="str">
        <x:v>V34-01504</x:v>
      </x:c>
      <x:c r="B1505" s="107" t="str">
        <x:v>Xie 2014</x:v>
      </x:c>
      <x:c r="C1505" s="107"/>
      <x:c r="D1505" s="107" t="str">
        <x:v>UPDATED_EXISTING</x:v>
      </x:c>
      <x:c r="E1505" s="107" t="str">
        <x:v>Outcome_Data_AF_LOCK</x:v>
      </x:c>
      <x:c r="F1505" s="107" t="str">
        <x:v>{"excel_row":69,"cells":{"49":null,"65":null,"66":null,"67":null,"68":null,"69":null,"70":null,"71":null}}</x:v>
      </x:c>
      <x:c r="G1505" s="107" t="str">
        <x:v>{"excel_row":69,"cells":{"49":"V33-OD-0069","65":"INCLUDE","66":"Numerically extractable in its native endpoint/time/statistic; pooling still requires compatible stratum, comparator and independent-arm selection.","67":"ROB2_RESULT_SPECIFIC_PENDING","68":"Postoperative opioid dose (native window/unit)","69":"MODALITY_REVIEW_REQUIRED","70":"Sham","71":"study pca period"}}</x:v>
      </x:c>
      <x:c r="H1505" s="107" t="str">
        <x:v>Opioid demand</x:v>
      </x:c>
      <x:c r="I1505" s="107" t="str">
        <x:v>Patient-controlled analgesia demand count</x:v>
      </x:c>
      <x:c r="J1505" s="107" t="str">
        <x:v>Study PCA period</x:v>
      </x:c>
      <x:c r="K1505" s="107" t="str">
        <x:v>Active EAS PC4/PC6</x:v>
      </x:c>
      <x:c r="L1505" s="107" t="str">
        <x:v>Sham needling PC4/PC6</x:v>
      </x:c>
      <x:c r="M1505" s="107"/>
      <x:c r="N1505" s="107" t="str">
        <x:v>https://drive.google.com/file/d/17faY_h0rMJTuhjPOC5PL_S59jYmHDPee/view?usp=drivesdk</x:v>
      </x:c>
      <x:c r="O1505" s="107" t="str">
        <x:v>Table 2 / patient demand</x:v>
      </x:c>
      <x:c r="P1505" s="107" t="str">
        <x:v>Table 2 / patient demand</x:v>
      </x:c>
      <x:c r="Q1505" s="107" t="str">
        <x:v>Rebuild current source/derived view; original v33 worksheet retained in frozen input. Coordinate-keyed cell delta.</x:v>
      </x:c>
      <x:c r="R1505" s="107" t="str">
        <x:v>Numerically extractable in its native endpoint/time/statistic; pooling still requires compatible stratum, comparator and independent-arm selection.</x:v>
      </x:c>
      <x:c r="S1505" s="107" t="str">
        <x:v>None — strict primary k=7 and numerical results unchanged</x:v>
      </x:c>
      <x:c r="T1505" s="107" t="str">
        <x:v>ROB2_RESULT_SPECIFIC_PENDING</x:v>
      </x:c>
      <x:c r="U1505" s="107" t="str">
        <x:v>INCLUDE</x:v>
      </x:c>
    </x:row>
    <x:row r="1506" ht="48" hidden="0" customHeight="1">
      <x:c r="A1506" s="107" t="str">
        <x:v>V34-01505</x:v>
      </x:c>
      <x:c r="B1506" s="107" t="str">
        <x:v>Xie 2014</x:v>
      </x:c>
      <x:c r="C1506" s="107"/>
      <x:c r="D1506" s="107" t="str">
        <x:v>UPDATED_EXISTING</x:v>
      </x:c>
      <x:c r="E1506" s="107" t="str">
        <x:v>Outcome_Data_AF_LOCK</x:v>
      </x:c>
      <x:c r="F1506" s="107" t="str">
        <x:v>{"excel_row":70,"cells":{"49":null,"65":null,"66":null,"67":null,"68":null,"69":null,"70":null,"71":null}}</x:v>
      </x:c>
      <x:c r="G1506" s="107" t="str">
        <x:v>{"excel_row":70,"cells":{"49":"V33-OD-0070","65":"NOT REPORTED","66":"Accessed source does not supply the requested numerical result.","67":"ROB2_RESULT_SPECIFIC_PENDING","68":"Postoperative opioid dose (native window/unit)","69":"MODALITY_REVIEW_REQUIRED","70":"Sham","71":"0-24h"}}</x:v>
      </x:c>
      <x:c r="H1506" s="107" t="str">
        <x:v>Opioid consumption</x:v>
      </x:c>
      <x:c r="I1506" s="107" t="str">
        <x:v>Exact cumulative postoperative sufentanil</x:v>
      </x:c>
      <x:c r="J1506" s="107" t="str">
        <x:v>0-24 h</x:v>
      </x:c>
      <x:c r="K1506" s="107" t="str">
        <x:v>Active EAS PC4/PC6</x:v>
      </x:c>
      <x:c r="L1506" s="107" t="str">
        <x:v>Sham needling PC4/PC6</x:v>
      </x:c>
      <x:c r="M1506" s="107"/>
      <x:c r="N1506" s="107" t="str">
        <x:v>https://drive.google.com/file/d/17faY_h0rMJTuhjPOC5PL_S59jYmHDPee/view?usp=drivesdk</x:v>
      </x:c>
      <x:c r="O1506" s="107" t="str">
        <x:v>Exact 24-h endpoint absent</x:v>
      </x:c>
      <x:c r="P1506" s="107" t="str">
        <x:v>Exact 24-h endpoint absent</x:v>
      </x:c>
      <x:c r="Q1506" s="107" t="str">
        <x:v>Rebuild current source/derived view; original v33 worksheet retained in frozen input. Coordinate-keyed cell delta.</x:v>
      </x:c>
      <x:c r="R1506" s="107" t="str">
        <x:v>Accessed source does not supply the requested numerical result.</x:v>
      </x:c>
      <x:c r="S1506" s="107" t="str">
        <x:v>None — strict primary k=7 and numerical results unchanged</x:v>
      </x:c>
      <x:c r="T1506" s="107" t="str">
        <x:v>ROB2_RESULT_SPECIFIC_PENDING</x:v>
      </x:c>
      <x:c r="U1506" s="107" t="str">
        <x:v>NOT REPORTED</x:v>
      </x:c>
    </x:row>
    <x:row r="1507" ht="60" hidden="0" customHeight="1">
      <x:c r="A1507" s="107" t="str">
        <x:v>V34-01506</x:v>
      </x:c>
      <x:c r="B1507" s="107" t="str">
        <x:v>Wu 2022</x:v>
      </x:c>
      <x:c r="C1507" s="107"/>
      <x:c r="D1507" s="107" t="str">
        <x:v>UPDATED_EXISTING</x:v>
      </x:c>
      <x:c r="E1507" s="107" t="str">
        <x:v>Outcome_Data_AF_LOCK</x:v>
      </x:c>
      <x:c r="F1507" s="107" t="str">
        <x:v>{"excel_row":71,"cells":{"49":null,"65":null,"66":null,"67":null,"68":null,"69":null,"70":null,"71":null}}</x:v>
      </x:c>
      <x:c r="G1507" s="107" t="str">
        <x:v>{"excel_row":71,"cells":{"49":"V33-OD-0071","65":"INCLUDE","66":"Numerically extractable in its native endpoint/time/statistic; pooling still requires compatible stratum, comparator and independent-arm selection.","67":"EXISTING_RESULT_SPECIFIC: High","68":"Pain — unspecified context","69":"TEAS","70":"Sham","71":"pod1"}}</x:v>
      </x:c>
      <x:c r="H1507" s="107" t="str">
        <x:v>Pain</x:v>
      </x:c>
      <x:c r="I1507" s="107" t="str">
        <x:v>VAS pain intensity</x:v>
      </x:c>
      <x:c r="J1507" s="107" t="str">
        <x:v>POD1</x:v>
      </x:c>
      <x:c r="K1507" s="107" t="str">
        <x:v>Perioperative pTEAS</x:v>
      </x:c>
      <x:c r="L1507" s="107" t="str">
        <x:v>No-current control</x:v>
      </x:c>
      <x:c r="M1507" s="107"/>
      <x:c r="N1507" s="107" t="str">
        <x:v>https://drive.google.com/file/d/1XR_8qmeHR7ulwV7NaaI0CeYbpwKdc_ym/view?usp=drivesdk</x:v>
      </x:c>
      <x:c r="O1507" s="107" t="str">
        <x:v>Table 3 / POD1 pain</x:v>
      </x:c>
      <x:c r="P1507" s="107" t="str">
        <x:v>Table 3 / POD1 pain</x:v>
      </x:c>
      <x:c r="Q1507" s="107" t="str">
        <x:v>Rebuild current source/derived view; original v33 worksheet retained in frozen input. Coordinate-keyed cell delta.</x:v>
      </x:c>
      <x:c r="R1507" s="107" t="str">
        <x:v>Numerically extractable in its native endpoint/time/statistic; pooling still requires compatible stratum, comparator and independent-arm selection.</x:v>
      </x:c>
      <x:c r="S1507" s="107" t="str">
        <x:v>None — strict primary k=7 and numerical results unchanged</x:v>
      </x:c>
      <x:c r="T1507" s="107" t="str">
        <x:v>EXISTING_RESULT_SPECIFIC: High</x:v>
      </x:c>
      <x:c r="U1507" s="107" t="str">
        <x:v>INCLUDE</x:v>
      </x:c>
    </x:row>
    <x:row r="1508" ht="60" hidden="0" customHeight="1">
      <x:c r="A1508" s="107" t="str">
        <x:v>V34-01507</x:v>
      </x:c>
      <x:c r="B1508" s="107" t="str">
        <x:v>Wu 2022</x:v>
      </x:c>
      <x:c r="C1508" s="107"/>
      <x:c r="D1508" s="107" t="str">
        <x:v>UPDATED_EXISTING</x:v>
      </x:c>
      <x:c r="E1508" s="107" t="str">
        <x:v>Outcome_Data_AF_LOCK</x:v>
      </x:c>
      <x:c r="F1508" s="107" t="str">
        <x:v>{"excel_row":72,"cells":{"49":null,"65":null,"66":null,"67":null,"68":null,"69":null,"70":null,"71":null}}</x:v>
      </x:c>
      <x:c r="G1508" s="107" t="str">
        <x:v>{"excel_row":72,"cells":{"49":"V33-OD-0072","65":"INCLUDE","66":"Numerically extractable in its native endpoint/time/statistic; pooling still requires compatible stratum, comparator and independent-arm selection.","67":"ROB2_RESULT_SPECIFIC_PENDING","68":"Intraoperative opioid","69":"TEAS","70":"Sham","71":"intraoperative"}}</x:v>
      </x:c>
      <x:c r="H1508" s="107" t="str">
        <x:v>Intraoperative opioid</x:v>
      </x:c>
      <x:c r="I1508" s="107" t="str">
        <x:v>Cumulative remifentanil</x:v>
      </x:c>
      <x:c r="J1508" s="107" t="str">
        <x:v>Intraoperative</x:v>
      </x:c>
      <x:c r="K1508" s="107" t="str">
        <x:v>Perioperative pTEAS</x:v>
      </x:c>
      <x:c r="L1508" s="107" t="str">
        <x:v>No-current control</x:v>
      </x:c>
      <x:c r="M1508" s="107"/>
      <x:c r="N1508" s="107" t="str">
        <x:v>https://drive.google.com/file/d/1XR_8qmeHR7ulwV7NaaI0CeYbpwKdc_ym/view?usp=drivesdk</x:v>
      </x:c>
      <x:c r="O1508" s="107" t="str">
        <x:v>Table 2 / cumulative remifentanil</x:v>
      </x:c>
      <x:c r="P1508" s="107" t="str">
        <x:v>Table 2 / cumulative remifentanil</x:v>
      </x:c>
      <x:c r="Q1508" s="107" t="str">
        <x:v>Rebuild current source/derived view; original v33 worksheet retained in frozen input. Coordinate-keyed cell delta.</x:v>
      </x:c>
      <x:c r="R1508" s="107" t="str">
        <x:v>Numerically extractable in its native endpoint/time/statistic; pooling still requires compatible stratum, comparator and independent-arm selection.</x:v>
      </x:c>
      <x:c r="S1508" s="107" t="str">
        <x:v>None — strict primary k=7 and numerical results unchanged</x:v>
      </x:c>
      <x:c r="T1508" s="107" t="str">
        <x:v>ROB2_RESULT_SPECIFIC_PENDING</x:v>
      </x:c>
      <x:c r="U1508" s="107" t="str">
        <x:v>INCLUDE</x:v>
      </x:c>
    </x:row>
    <x:row r="1509" ht="60" hidden="0" customHeight="1">
      <x:c r="A1509" s="107" t="str">
        <x:v>V34-01508</x:v>
      </x:c>
      <x:c r="B1509" s="107" t="str">
        <x:v>Wu 2022</x:v>
      </x:c>
      <x:c r="C1509" s="107"/>
      <x:c r="D1509" s="107" t="str">
        <x:v>UPDATED_EXISTING</x:v>
      </x:c>
      <x:c r="E1509" s="107" t="str">
        <x:v>Outcome_Data_AF_LOCK</x:v>
      </x:c>
      <x:c r="F1509" s="107" t="str">
        <x:v>{"excel_row":73,"cells":{"49":null,"65":null,"66":null,"67":null,"68":null,"69":null,"70":null,"71":null}}</x:v>
      </x:c>
      <x:c r="G1509" s="107" t="str">
        <x:v>{"excel_row":73,"cells":{"49":"V33-OD-0073","65":"INCLUDE","66":"Numerically extractable in its native endpoint/time/statistic; pooling still requires compatible stratum, comparator and independent-arm selection.","67":"ROB2_RESULT_SPECIFIC_PENDING","68":"Intraoperative opioid","69":"TEAS","70":"Sham","71":"intraoperative"}}</x:v>
      </x:c>
      <x:c r="H1509" s="107" t="str">
        <x:v>Intraoperative opioid</x:v>
      </x:c>
      <x:c r="I1509" s="107" t="str">
        <x:v>Remifentanil dose index</x:v>
      </x:c>
      <x:c r="J1509" s="107" t="str">
        <x:v>Intraoperative</x:v>
      </x:c>
      <x:c r="K1509" s="107" t="str">
        <x:v>Perioperative pTEAS</x:v>
      </x:c>
      <x:c r="L1509" s="107" t="str">
        <x:v>No-current control</x:v>
      </x:c>
      <x:c r="M1509" s="107"/>
      <x:c r="N1509" s="107" t="str">
        <x:v>https://drive.google.com/file/d/1XR_8qmeHR7ulwV7NaaI0CeYbpwKdc_ym/view?usp=drivesdk</x:v>
      </x:c>
      <x:c r="O1509" s="107" t="str">
        <x:v>Table 2 / remifentanil index</x:v>
      </x:c>
      <x:c r="P1509" s="107" t="str">
        <x:v>Table 2 / remifentanil index</x:v>
      </x:c>
      <x:c r="Q1509" s="107" t="str">
        <x:v>Rebuild current source/derived view; original v33 worksheet retained in frozen input. Coordinate-keyed cell delta.</x:v>
      </x:c>
      <x:c r="R1509" s="107" t="str">
        <x:v>Numerically extractable in its native endpoint/time/statistic; pooling still requires compatible stratum, comparator and independent-arm selection.</x:v>
      </x:c>
      <x:c r="S1509" s="107" t="str">
        <x:v>None — strict primary k=7 and numerical results unchanged</x:v>
      </x:c>
      <x:c r="T1509" s="107" t="str">
        <x:v>ROB2_RESULT_SPECIFIC_PENDING</x:v>
      </x:c>
      <x:c r="U1509" s="107" t="str">
        <x:v>INCLUDE</x:v>
      </x:c>
    </x:row>
    <x:row r="1510" ht="48" hidden="0" customHeight="1">
      <x:c r="A1510" s="107" t="str">
        <x:v>V34-01509</x:v>
      </x:c>
      <x:c r="B1510" s="107" t="str">
        <x:v>Wu 2022</x:v>
      </x:c>
      <x:c r="C1510" s="107"/>
      <x:c r="D1510" s="107" t="str">
        <x:v>UPDATED_EXISTING</x:v>
      </x:c>
      <x:c r="E1510" s="107" t="str">
        <x:v>Outcome_Data_AF_LOCK</x:v>
      </x:c>
      <x:c r="F1510" s="107" t="str">
        <x:v>{"excel_row":74,"cells":{"49":null,"65":null,"66":null,"67":null,"68":null,"69":null,"70":null,"71":null}}</x:v>
      </x:c>
      <x:c r="G1510" s="107" t="str">
        <x:v>{"excel_row":74,"cells":{"49":"V33-OD-0074","65":"NOT REPORTED","66":"Accessed source does not supply the requested numerical result.","67":"ROB2_RESULT_SPECIFIC_PENDING","68":"Postoperative opioid dose (native window/unit)","69":"TEAS","70":"Sham","71":"0-24h"}}</x:v>
      </x:c>
      <x:c r="H1510" s="107" t="str">
        <x:v>Opioid consumption</x:v>
      </x:c>
      <x:c r="I1510" s="107" t="str">
        <x:v>Exact cumulative postoperative opioid consumption</x:v>
      </x:c>
      <x:c r="J1510" s="107" t="str">
        <x:v>0-24 h</x:v>
      </x:c>
      <x:c r="K1510" s="107" t="str">
        <x:v>Perioperative pTEAS</x:v>
      </x:c>
      <x:c r="L1510" s="107" t="str">
        <x:v>No-current control</x:v>
      </x:c>
      <x:c r="M1510" s="107"/>
      <x:c r="N1510" s="107" t="str">
        <x:v>https://drive.google.com/file/d/1XR_8qmeHR7ulwV7NaaI0CeYbpwKdc_ym/view?usp=drivesdk</x:v>
      </x:c>
      <x:c r="O1510" s="107" t="str">
        <x:v>Postoperative analgesia section</x:v>
      </x:c>
      <x:c r="P1510" s="107" t="str">
        <x:v>Postoperative analgesia section</x:v>
      </x:c>
      <x:c r="Q1510" s="107" t="str">
        <x:v>Rebuild current source/derived view; original v33 worksheet retained in frozen input. Coordinate-keyed cell delta.</x:v>
      </x:c>
      <x:c r="R1510" s="107" t="str">
        <x:v>Accessed source does not supply the requested numerical result.</x:v>
      </x:c>
      <x:c r="S1510" s="107" t="str">
        <x:v>None — strict primary k=7 and numerical results unchanged</x:v>
      </x:c>
      <x:c r="T1510" s="107" t="str">
        <x:v>ROB2_RESULT_SPECIFIC_PENDING</x:v>
      </x:c>
      <x:c r="U1510" s="107" t="str">
        <x:v>NOT REPORTED</x:v>
      </x:c>
    </x:row>
    <x:row r="1511" ht="60" hidden="0" customHeight="1">
      <x:c r="A1511" s="107" t="str">
        <x:v>V34-01510</x:v>
      </x:c>
      <x:c r="B1511" s="107" t="str">
        <x:v>Wu 2025</x:v>
      </x:c>
      <x:c r="C1511" s="107"/>
      <x:c r="D1511" s="107" t="str">
        <x:v>UPDATED_EXISTING</x:v>
      </x:c>
      <x:c r="E1511" s="107" t="str">
        <x:v>Outcome_Data_AF_LOCK</x:v>
      </x:c>
      <x:c r="F1511" s="107" t="str">
        <x:v>{"excel_row":75,"cells":{"49":null,"65":null,"66":null,"67":null,"68":null,"69":null,"70":null,"71":null}}</x:v>
      </x:c>
      <x:c r="G1511" s="107" t="str">
        <x:v>{"excel_row":75,"cells":{"49":"V33-OD-0075","65":"INCLUDE","66":"Numerically extractable in its native endpoint/time/statistic; pooling still requires compatible stratum, comparator and independent-arm selection.","67":"EXISTING_RESULT_SPECIFIC: High","68":"Pain — unspecified context","69":"TEAS","70":"Sham","71":"24 h point"}}</x:v>
      </x:c>
      <x:c r="H1511" s="107" t="str">
        <x:v>Pain</x:v>
      </x:c>
      <x:c r="I1511" s="107" t="str">
        <x:v>VAS pain intensity</x:v>
      </x:c>
      <x:c r="J1511" s="107" t="str">
        <x:v>24 h</x:v>
      </x:c>
      <x:c r="K1511" s="107" t="str">
        <x:v>PACU TEAS</x:v>
      </x:c>
      <x:c r="L1511" s="107" t="str">
        <x:v>Sham/no current</x:v>
      </x:c>
      <x:c r="M1511" s="107"/>
      <x:c r="N1511" s="107" t="str">
        <x:v>https://drive.google.com/file/d/1ZV6JFjevGSPqnISdX61KPdcC_yEtq3vf/view?usp=drivesdk</x:v>
      </x:c>
      <x:c r="O1511" s="107" t="str">
        <x:v>Table 2 / primary 24-h VAS</x:v>
      </x:c>
      <x:c r="P1511" s="107" t="str">
        <x:v>Table 2 / primary 24-h VAS</x:v>
      </x:c>
      <x:c r="Q1511" s="107" t="str">
        <x:v>Rebuild current source/derived view; original v33 worksheet retained in frozen input. Coordinate-keyed cell delta.</x:v>
      </x:c>
      <x:c r="R1511" s="107" t="str">
        <x:v>Numerically extractable in its native endpoint/time/statistic; pooling still requires compatible stratum, comparator and independent-arm selection.</x:v>
      </x:c>
      <x:c r="S1511" s="107" t="str">
        <x:v>None — strict primary k=7 and numerical results unchanged</x:v>
      </x:c>
      <x:c r="T1511" s="107" t="str">
        <x:v>EXISTING_RESULT_SPECIFIC: High</x:v>
      </x:c>
      <x:c r="U1511" s="107" t="str">
        <x:v>INCLUDE</x:v>
      </x:c>
    </x:row>
    <x:row r="1512" ht="60" hidden="0" customHeight="1">
      <x:c r="A1512" s="107" t="str">
        <x:v>V34-01511</x:v>
      </x:c>
      <x:c r="B1512" s="107" t="str">
        <x:v>Wu 2025</x:v>
      </x:c>
      <x:c r="C1512" s="107"/>
      <x:c r="D1512" s="107" t="str">
        <x:v>UPDATED_EXISTING</x:v>
      </x:c>
      <x:c r="E1512" s="107" t="str">
        <x:v>Outcome_Data_AF_LOCK</x:v>
      </x:c>
      <x:c r="F1512" s="107" t="str">
        <x:v>{"excel_row":76,"cells":{"49":null,"65":null,"66":null,"67":null,"68":null,"69":null,"70":null,"71":null}}</x:v>
      </x:c>
      <x:c r="G1512" s="107" t="str">
        <x:v>{"excel_row":76,"cells":{"49":"V33-OD-0076","65":"INCLUDE","66":"Numerically extractable in its native endpoint/time/statistic; pooling still requires compatible stratum, comparator and independent-arm selection.","67":"ROB2_RESULT_SPECIFIC_PENDING","68":"Pain — unspecified context","69":"TEAS","70":"Sham","71":"within 12h"}}</x:v>
      </x:c>
      <x:c r="H1512" s="107" t="str">
        <x:v>Pain</x:v>
      </x:c>
      <x:c r="I1512" s="107" t="str">
        <x:v>Moderate-to-severe pain (VAS &gt;4)</x:v>
      </x:c>
      <x:c r="J1512" s="107" t="str">
        <x:v>Within 12 h</x:v>
      </x:c>
      <x:c r="K1512" s="107" t="str">
        <x:v>PACU TEAS</x:v>
      </x:c>
      <x:c r="L1512" s="107" t="str">
        <x:v>Sham/no current</x:v>
      </x:c>
      <x:c r="M1512" s="107"/>
      <x:c r="N1512" s="107" t="str">
        <x:v>https://drive.google.com/file/d/1ZV6JFjevGSPqnISdX61KPdcC_yEtq3vf/view?usp=drivesdk</x:v>
      </x:c>
      <x:c r="O1512" s="107" t="str">
        <x:v>Moderate-to-severe pain outcome</x:v>
      </x:c>
      <x:c r="P1512" s="107" t="str">
        <x:v>Moderate-to-severe pain outcome</x:v>
      </x:c>
      <x:c r="Q1512" s="107" t="str">
        <x:v>Rebuild current source/derived view; original v33 worksheet retained in frozen input. Coordinate-keyed cell delta.</x:v>
      </x:c>
      <x:c r="R1512" s="107" t="str">
        <x:v>Numerically extractable in its native endpoint/time/statistic; pooling still requires compatible stratum, comparator and independent-arm selection.</x:v>
      </x:c>
      <x:c r="S1512" s="107" t="str">
        <x:v>None — strict primary k=7 and numerical results unchanged</x:v>
      </x:c>
      <x:c r="T1512" s="107" t="str">
        <x:v>ROB2_RESULT_SPECIFIC_PENDING</x:v>
      </x:c>
      <x:c r="U1512" s="107" t="str">
        <x:v>INCLUDE</x:v>
      </x:c>
    </x:row>
    <x:row r="1513" ht="48" hidden="0" customHeight="1">
      <x:c r="A1513" s="107" t="str">
        <x:v>V34-01512</x:v>
      </x:c>
      <x:c r="B1513" s="107" t="str">
        <x:v>Wu 2025</x:v>
      </x:c>
      <x:c r="C1513" s="107"/>
      <x:c r="D1513" s="107" t="str">
        <x:v>UPDATED_EXISTING</x:v>
      </x:c>
      <x:c r="E1513" s="107" t="str">
        <x:v>Outcome_Data_AF_LOCK</x:v>
      </x:c>
      <x:c r="F1513" s="107" t="str">
        <x:v>{"excel_row":77,"cells":{"49":null,"65":null,"66":null,"67":null,"68":null,"69":null,"70":null,"71":null}}</x:v>
      </x:c>
      <x:c r="G1513" s="107" t="str">
        <x:v>{"excel_row":77,"cells":{"49":"V33-OD-0077","65":"EXCLUDE","66":"Intraoperative dose precedes PACU randomization/intervention; baseline covariate.","67":"ROB2_RESULT_SPECIFIC_PENDING","68":"Intraoperative opioid","69":"TEAS","70":"Sham","71":"intraoperative"}}</x:v>
      </x:c>
      <x:c r="H1513" s="107" t="str">
        <x:v>Intraoperative opioid</x:v>
      </x:c>
      <x:c r="I1513" s="107" t="str">
        <x:v>Sufentanil consumption</x:v>
      </x:c>
      <x:c r="J1513" s="107" t="str">
        <x:v>Intraoperative</x:v>
      </x:c>
      <x:c r="K1513" s="107" t="str">
        <x:v>PACU TEAS</x:v>
      </x:c>
      <x:c r="L1513" s="107" t="str">
        <x:v>Sham/no current</x:v>
      </x:c>
      <x:c r="M1513" s="107"/>
      <x:c r="N1513" s="107" t="str">
        <x:v>https://drive.google.com/file/d/1ZV6JFjevGSPqnISdX61KPdcC_yEtq3vf/view?usp=drivesdk</x:v>
      </x:c>
      <x:c r="O1513" s="107" t="str">
        <x:v>Table 1 / sufentanil</x:v>
      </x:c>
      <x:c r="P1513" s="107" t="str">
        <x:v>Table 1 / sufentanil</x:v>
      </x:c>
      <x:c r="Q1513" s="107" t="str">
        <x:v>Rebuild current source/derived view; original v33 worksheet retained in frozen input. Coordinate-keyed cell delta.</x:v>
      </x:c>
      <x:c r="R1513" s="107" t="str">
        <x:v>Intraoperative dose precedes PACU randomization/intervention; baseline covariate.</x:v>
      </x:c>
      <x:c r="S1513" s="107" t="str">
        <x:v>None — strict primary k=7 and numerical results unchanged</x:v>
      </x:c>
      <x:c r="T1513" s="107" t="str">
        <x:v>ROB2_RESULT_SPECIFIC_PENDING</x:v>
      </x:c>
      <x:c r="U1513" s="107" t="str">
        <x:v>EXCLUDE</x:v>
      </x:c>
    </x:row>
    <x:row r="1514" ht="48" hidden="0" customHeight="1">
      <x:c r="A1514" s="107" t="str">
        <x:v>V34-01513</x:v>
      </x:c>
      <x:c r="B1514" s="107" t="str">
        <x:v>Wu 2025</x:v>
      </x:c>
      <x:c r="C1514" s="107"/>
      <x:c r="D1514" s="107" t="str">
        <x:v>UPDATED_EXISTING</x:v>
      </x:c>
      <x:c r="E1514" s="107" t="str">
        <x:v>Outcome_Data_AF_LOCK</x:v>
      </x:c>
      <x:c r="F1514" s="107" t="str">
        <x:v>{"excel_row":78,"cells":{"49":null,"65":null,"66":null,"67":null,"68":null,"69":null,"70":null,"71":null}}</x:v>
      </x:c>
      <x:c r="G1514" s="107" t="str">
        <x:v>{"excel_row":78,"cells":{"49":"V33-OD-0078","65":"EXCLUDE","66":"Intraoperative dose precedes PACU randomization/intervention; baseline covariate.","67":"ROB2_RESULT_SPECIFIC_PENDING","68":"Intraoperative opioid","69":"TEAS","70":"Sham","71":"intraoperative"}}</x:v>
      </x:c>
      <x:c r="H1514" s="107" t="str">
        <x:v>Intraoperative opioid</x:v>
      </x:c>
      <x:c r="I1514" s="107" t="str">
        <x:v>Remifentanil consumption</x:v>
      </x:c>
      <x:c r="J1514" s="107" t="str">
        <x:v>Intraoperative</x:v>
      </x:c>
      <x:c r="K1514" s="107" t="str">
        <x:v>PACU TEAS</x:v>
      </x:c>
      <x:c r="L1514" s="107" t="str">
        <x:v>Sham/no current</x:v>
      </x:c>
      <x:c r="M1514" s="107"/>
      <x:c r="N1514" s="107" t="str">
        <x:v>https://drive.google.com/file/d/1ZV6JFjevGSPqnISdX61KPdcC_yEtq3vf/view?usp=drivesdk</x:v>
      </x:c>
      <x:c r="O1514" s="107" t="str">
        <x:v>Table 1 / remifentanil</x:v>
      </x:c>
      <x:c r="P1514" s="107" t="str">
        <x:v>Table 1 / remifentanil</x:v>
      </x:c>
      <x:c r="Q1514" s="107" t="str">
        <x:v>Rebuild current source/derived view; original v33 worksheet retained in frozen input. Coordinate-keyed cell delta.</x:v>
      </x:c>
      <x:c r="R1514" s="107" t="str">
        <x:v>Intraoperative dose precedes PACU randomization/intervention; baseline covariate.</x:v>
      </x:c>
      <x:c r="S1514" s="107" t="str">
        <x:v>None — strict primary k=7 and numerical results unchanged</x:v>
      </x:c>
      <x:c r="T1514" s="107" t="str">
        <x:v>ROB2_RESULT_SPECIFIC_PENDING</x:v>
      </x:c>
      <x:c r="U1514" s="107" t="str">
        <x:v>EXCLUDE</x:v>
      </x:c>
    </x:row>
    <x:row r="1515" ht="48" hidden="0" customHeight="1">
      <x:c r="A1515" s="107" t="str">
        <x:v>V34-01514</x:v>
      </x:c>
      <x:c r="B1515" s="107" t="str">
        <x:v>Wu 2025</x:v>
      </x:c>
      <x:c r="C1515" s="107"/>
      <x:c r="D1515" s="107" t="str">
        <x:v>UPDATED_EXISTING</x:v>
      </x:c>
      <x:c r="E1515" s="107" t="str">
        <x:v>Outcome_Data_AF_LOCK</x:v>
      </x:c>
      <x:c r="F1515" s="107" t="str">
        <x:v>{"excel_row":79,"cells":{"49":null,"65":null,"66":null,"67":null,"68":null,"69":null,"70":null,"71":null}}</x:v>
      </x:c>
      <x:c r="G1515" s="107" t="str">
        <x:v>{"excel_row":79,"cells":{"49":"V33-OD-0079","65":"HOLD","66":"Nonstandard or incomplete statistic; no inferred quantities.","67":"ROB2_RESULT_SPECIFIC_PENDING","68":"Postoperative opioid dose (native window/unit)","69":"TEAS","70":"Sham","71":"0-24h"}}</x:v>
      </x:c>
      <x:c r="H1515" s="107" t="str">
        <x:v>Opioid consumption</x:v>
      </x:c>
      <x:c r="I1515" s="107" t="str">
        <x:v>Exact postoperative opioid/MME consumption</x:v>
      </x:c>
      <x:c r="J1515" s="107" t="str">
        <x:v>0-24 h</x:v>
      </x:c>
      <x:c r="K1515" s="107" t="str">
        <x:v>PACU TEAS</x:v>
      </x:c>
      <x:c r="L1515" s="107" t="str">
        <x:v>Sham/no current</x:v>
      </x:c>
      <x:c r="M1515" s="107"/>
      <x:c r="N1515" s="107" t="str">
        <x:v>https://drive.google.com/file/d/1ZV6JFjevGSPqnISdX61KPdcC_yEtq3vf/view?usp=drivesdk</x:v>
      </x:c>
      <x:c r="O1515" s="107" t="str">
        <x:v>Postoperative rescue-analgesia section</x:v>
      </x:c>
      <x:c r="P1515" s="107" t="str">
        <x:v>Postoperative rescue-analgesia section</x:v>
      </x:c>
      <x:c r="Q1515" s="107" t="str">
        <x:v>Rebuild current source/derived view; original v33 worksheet retained in frozen input. Coordinate-keyed cell delta.</x:v>
      </x:c>
      <x:c r="R1515" s="107" t="str">
        <x:v>Nonstandard or incomplete statistic; no inferred quantities.</x:v>
      </x:c>
      <x:c r="S1515" s="107" t="str">
        <x:v>None — strict primary k=7 and numerical results unchanged</x:v>
      </x:c>
      <x:c r="T1515" s="107" t="str">
        <x:v>ROB2_RESULT_SPECIFIC_PENDING</x:v>
      </x:c>
      <x:c r="U1515" s="107" t="str">
        <x:v>HOLD</x:v>
      </x:c>
    </x:row>
    <x:row r="1516" ht="48" hidden="0" customHeight="1">
      <x:c r="A1516" s="107" t="str">
        <x:v>V34-01515</x:v>
      </x:c>
      <x:c r="B1516" s="107" t="str">
        <x:v>Wang 2023</x:v>
      </x:c>
      <x:c r="C1516" s="107" t="n">
        <x:v>2</x:v>
      </x:c>
      <x:c r="D1516" s="107" t="str">
        <x:v>UPDATED_EXISTING</x:v>
      </x:c>
      <x:c r="E1516" s="107" t="str">
        <x:v>Outcome_Data_AF_LOCK</x:v>
      </x:c>
      <x:c r="F1516" s="107" t="str">
        <x:v>{"excel_row":80,"cells":{"49":null,"65":null,"66":null,"67":null,"68":null,"69":null,"70":null,"71":null}}</x:v>
      </x:c>
      <x:c r="G1516" s="107" t="str">
        <x:v>{"excel_row":80,"cells":{"49":"V33-OD-0080","65":"GRAPH ONLY","66":"No new graph digitization; historical digitized data require their original validation before pooling.","67":"ROB2_RESULT_SPECIFIC_PENDING","68":"Sleep quality","69":"TEAS","70":"Sham","71":"pod1"}}</x:v>
      </x:c>
      <x:c r="H1516" s="107" t="str">
        <x:v>Sleep quality</x:v>
      </x:c>
      <x:c r="I1516" s="107" t="str">
        <x:v>PSQI and AIS postoperative sleep quality</x:v>
      </x:c>
      <x:c r="J1516" s="107" t="str">
        <x:v>POD1</x:v>
      </x:c>
      <x:c r="K1516" s="107" t="str">
        <x:v>Nighttime TEAS</x:v>
      </x:c>
      <x:c r="L1516" s="107" t="str">
        <x:v>Sham/no current</x:v>
      </x:c>
      <x:c r="M1516" s="107" t="str">
        <x:v>s40122-023-00493-2.pdf</x:v>
      </x:c>
      <x:c r="N1516" s="107" t="str">
        <x:v>https://drive.google.com/file/d/177A4aH42GD90DhsvvtD-VOBSChBBpIWL/view?usp=drivesdk</x:v>
      </x:c>
      <x:c r="O1516" s="107" t="str">
        <x:v>Figure 3, p8</x:v>
      </x:c>
      <x:c r="P1516" s="107" t="str">
        <x:v>Figure 3, p8</x:v>
      </x:c>
      <x:c r="Q1516" s="107" t="str">
        <x:v>Rebuild current source/derived view; original v33 worksheet retained in frozen input. Coordinate-keyed cell delta.</x:v>
      </x:c>
      <x:c r="R1516" s="107" t="str">
        <x:v>No new graph digitization; historical digitized data require their original validation before pooling.</x:v>
      </x:c>
      <x:c r="S1516" s="107" t="str">
        <x:v>None — strict primary k=7 and numerical results unchanged</x:v>
      </x:c>
      <x:c r="T1516" s="107" t="str">
        <x:v>ROB2_RESULT_SPECIFIC_PENDING</x:v>
      </x:c>
      <x:c r="U1516" s="107" t="str">
        <x:v>GRAPH ONLY</x:v>
      </x:c>
    </x:row>
    <x:row r="1517" ht="60" hidden="0" customHeight="1">
      <x:c r="A1517" s="107" t="str">
        <x:v>V34-01516</x:v>
      </x:c>
      <x:c r="B1517" s="107" t="str">
        <x:v>Wang 2023</x:v>
      </x:c>
      <x:c r="C1517" s="107" t="n">
        <x:v>2</x:v>
      </x:c>
      <x:c r="D1517" s="107" t="str">
        <x:v>UPDATED_EXISTING</x:v>
      </x:c>
      <x:c r="E1517" s="107" t="str">
        <x:v>Outcome_Data_AF_LOCK</x:v>
      </x:c>
      <x:c r="F1517" s="107" t="str">
        <x:v>{"excel_row":81,"cells":{"49":null,"65":null,"66":null,"67":null,"68":null,"69":null,"70":null,"71":null}}</x:v>
      </x:c>
      <x:c r="G1517" s="107" t="str">
        <x:v>{"excel_row":81,"cells":{"49":"V33-OD-0081","65":"INCLUDE","66":"Numerically extractable in its native endpoint/time/statistic; pooling still requires compatible stratum, comparator and independent-arm selection.","67":"ROB2_RESULT_SPECIFIC_PENDING","68":"Rescue analgesia — drug class unresolved","69":"TEAS","70":"Sham","71":"0-72h"}}</x:v>
      </x:c>
      <x:c r="H1517" s="107" t="str">
        <x:v>Rescue analgesia</x:v>
      </x:c>
      <x:c r="I1517" s="107" t="str">
        <x:v>Cumulative number of additional rescue-analgesia doses</x:v>
      </x:c>
      <x:c r="J1517" s="107" t="str">
        <x:v>0-72 h</x:v>
      </x:c>
      <x:c r="K1517" s="107" t="str">
        <x:v>Nighttime TEAS</x:v>
      </x:c>
      <x:c r="L1517" s="107" t="str">
        <x:v>Sham/no current</x:v>
      </x:c>
      <x:c r="M1517" s="107" t="str">
        <x:v>s40122-023-00493-2.pdf</x:v>
      </x:c>
      <x:c r="N1517" s="107" t="str">
        <x:v>https://drive.google.com/file/d/177A4aH42GD90DhsvvtD-VOBSChBBpIWL/view?usp=drivesdk</x:v>
      </x:c>
      <x:c r="O1517" s="107" t="str">
        <x:v>Table 2 / rescue analgesia</x:v>
      </x:c>
      <x:c r="P1517" s="107" t="str">
        <x:v>Table 2 / rescue analgesia</x:v>
      </x:c>
      <x:c r="Q1517" s="107" t="str">
        <x:v>Rebuild current source/derived view; original v33 worksheet retained in frozen input. Coordinate-keyed cell delta.</x:v>
      </x:c>
      <x:c r="R1517" s="107" t="str">
        <x:v>Numerically extractable in its native endpoint/time/statistic; pooling still requires compatible stratum, comparator and independent-arm selection.</x:v>
      </x:c>
      <x:c r="S1517" s="107" t="str">
        <x:v>None — strict primary k=7 and numerical results unchanged</x:v>
      </x:c>
      <x:c r="T1517" s="107" t="str">
        <x:v>ROB2_RESULT_SPECIFIC_PENDING</x:v>
      </x:c>
      <x:c r="U1517" s="107" t="str">
        <x:v>INCLUDE</x:v>
      </x:c>
    </x:row>
    <x:row r="1518" ht="60" hidden="0" customHeight="1">
      <x:c r="A1518" s="107" t="str">
        <x:v>V34-01517</x:v>
      </x:c>
      <x:c r="B1518" s="107" t="str">
        <x:v>Wang 2023</x:v>
      </x:c>
      <x:c r="C1518" s="107" t="n">
        <x:v>2</x:v>
      </x:c>
      <x:c r="D1518" s="107" t="str">
        <x:v>UPDATED_EXISTING</x:v>
      </x:c>
      <x:c r="E1518" s="107" t="str">
        <x:v>Outcome_Data_AF_LOCK</x:v>
      </x:c>
      <x:c r="F1518" s="107" t="str">
        <x:v>{"excel_row":82,"cells":{"49":null,"65":null,"66":null,"67":null,"68":null,"69":null,"70":null,"71":null}}</x:v>
      </x:c>
      <x:c r="G1518" s="107" t="str">
        <x:v>{"excel_row":82,"cells":{"49":"V33-OD-0082","65":"INCLUDE","66":"Numerically extractable in its native endpoint/time/statistic; pooling still requires compatible stratum, comparator and independent-arm selection.","67":"ROB2_RESULT_SPECIFIC_PENDING","68":"GI — first flatus","69":"TEAS","70":"Sham","71":"postoperative"}}</x:v>
      </x:c>
      <x:c r="H1518" s="107" t="str">
        <x:v>GI recovery</x:v>
      </x:c>
      <x:c r="I1518" s="107" t="str">
        <x:v>Time to first flatus</x:v>
      </x:c>
      <x:c r="J1518" s="107" t="str">
        <x:v>Postoperative</x:v>
      </x:c>
      <x:c r="K1518" s="107" t="str">
        <x:v>Nighttime TEAS</x:v>
      </x:c>
      <x:c r="L1518" s="107" t="str">
        <x:v>Sham/no current</x:v>
      </x:c>
      <x:c r="M1518" s="107" t="str">
        <x:v>s40122-023-00493-2.pdf</x:v>
      </x:c>
      <x:c r="N1518" s="107" t="str">
        <x:v>https://drive.google.com/file/d/177A4aH42GD90DhsvvtD-VOBSChBBpIWL/view?usp=drivesdk</x:v>
      </x:c>
      <x:c r="O1518" s="107" t="str">
        <x:v>Table 1 / postoperative first flatus</x:v>
      </x:c>
      <x:c r="P1518" s="107" t="str">
        <x:v>Table 1 / postoperative first flatus</x:v>
      </x:c>
      <x:c r="Q1518" s="107" t="str">
        <x:v>Rebuild current source/derived view; original v33 worksheet retained in frozen input. Coordinate-keyed cell delta.</x:v>
      </x:c>
      <x:c r="R1518" s="107" t="str">
        <x:v>Numerically extractable in its native endpoint/time/statistic; pooling still requires compatible stratum, comparator and independent-arm selection.</x:v>
      </x:c>
      <x:c r="S1518" s="107" t="str">
        <x:v>None — strict primary k=7 and numerical results unchanged</x:v>
      </x:c>
      <x:c r="T1518" s="107" t="str">
        <x:v>ROB2_RESULT_SPECIFIC_PENDING</x:v>
      </x:c>
      <x:c r="U1518" s="107" t="str">
        <x:v>INCLUDE</x:v>
      </x:c>
    </x:row>
    <x:row r="1519" ht="48" hidden="0" customHeight="1">
      <x:c r="A1519" s="107" t="str">
        <x:v>V34-01518</x:v>
      </x:c>
      <x:c r="B1519" s="107" t="str">
        <x:v>Wang 2023</x:v>
      </x:c>
      <x:c r="C1519" s="107" t="n">
        <x:v>2</x:v>
      </x:c>
      <x:c r="D1519" s="107" t="str">
        <x:v>UPDATED_EXISTING</x:v>
      </x:c>
      <x:c r="E1519" s="107" t="str">
        <x:v>Outcome_Data_AF_LOCK</x:v>
      </x:c>
      <x:c r="F1519" s="107" t="str">
        <x:v>{"excel_row":83,"cells":{"49":null,"65":null,"66":null,"67":null,"68":null,"69":null,"70":null,"71":null}}</x:v>
      </x:c>
      <x:c r="G1519" s="107" t="str">
        <x:v>{"excel_row":83,"cells":{"49":"V33-OD-0083","65":"GRAPH ONLY","66":"No new graph digitization; historical digitized data require their original validation before pooling.","67":"ROB2_RESULT_SPECIFIC_PENDING","68":"Pain — movement/activity","69":"TEAS","70":"Sham","71":"24 h point"}}</x:v>
      </x:c>
      <x:c r="H1519" s="107" t="str">
        <x:v>Pain</x:v>
      </x:c>
      <x:c r="I1519" s="107" t="str">
        <x:v>Activity pain VAS</x:v>
      </x:c>
      <x:c r="J1519" s="107" t="str">
        <x:v>24 h</x:v>
      </x:c>
      <x:c r="K1519" s="107" t="str">
        <x:v>Nighttime TEAS</x:v>
      </x:c>
      <x:c r="L1519" s="107" t="str">
        <x:v>Sham/no current</x:v>
      </x:c>
      <x:c r="M1519" s="107" t="str">
        <x:v>s40122-023-00493-2.pdf</x:v>
      </x:c>
      <x:c r="N1519" s="107" t="str">
        <x:v>https://drive.google.com/file/d/177A4aH42GD90DhsvvtD-VOBSChBBpIWL/view?usp=drivesdk</x:v>
      </x:c>
      <x:c r="O1519" s="107" t="str">
        <x:v>Figure 4, p8</x:v>
      </x:c>
      <x:c r="P1519" s="107" t="str">
        <x:v>Figure 4, p8</x:v>
      </x:c>
      <x:c r="Q1519" s="107" t="str">
        <x:v>Rebuild current source/derived view; original v33 worksheet retained in frozen input. Coordinate-keyed cell delta.</x:v>
      </x:c>
      <x:c r="R1519" s="107" t="str">
        <x:v>No new graph digitization; historical digitized data require their original validation before pooling.</x:v>
      </x:c>
      <x:c r="S1519" s="107" t="str">
        <x:v>None — strict primary k=7 and numerical results unchanged</x:v>
      </x:c>
      <x:c r="T1519" s="107" t="str">
        <x:v>ROB2_RESULT_SPECIFIC_PENDING</x:v>
      </x:c>
      <x:c r="U1519" s="107" t="str">
        <x:v>GRAPH ONLY</x:v>
      </x:c>
    </x:row>
    <x:row r="1520" ht="48" hidden="0" customHeight="1">
      <x:c r="A1520" s="107" t="str">
        <x:v>V34-01519</x:v>
      </x:c>
      <x:c r="B1520" s="107" t="str">
        <x:v>Wang 2023</x:v>
      </x:c>
      <x:c r="C1520" s="107" t="n">
        <x:v>2</x:v>
      </x:c>
      <x:c r="D1520" s="107" t="str">
        <x:v>UPDATED_EXISTING</x:v>
      </x:c>
      <x:c r="E1520" s="107" t="str">
        <x:v>Outcome_Data_AF_LOCK</x:v>
      </x:c>
      <x:c r="F1520" s="107" t="str">
        <x:v>{"excel_row":84,"cells":{"49":null,"65":null,"66":null,"67":null,"68":null,"69":null,"70":null,"71":null}}</x:v>
      </x:c>
      <x:c r="G1520" s="107" t="str">
        <x:v>{"excel_row":84,"cells":{"49":"V33-OD-0084","65":"NOT REPORTED","66":"Accessed source does not supply the requested numerical result.","67":"ROB2_RESULT_SPECIFIC_PENDING","68":"Postoperative opioid dose (native window/unit)","69":"TEAS","70":"Sham","71":"0-24h"}}</x:v>
      </x:c>
      <x:c r="H1520" s="107" t="str">
        <x:v>Opioid consumption</x:v>
      </x:c>
      <x:c r="I1520" s="107" t="str">
        <x:v>Exact cumulative postoperative opioid dose</x:v>
      </x:c>
      <x:c r="J1520" s="107" t="str">
        <x:v>0-24 h</x:v>
      </x:c>
      <x:c r="K1520" s="107" t="str">
        <x:v>Nighttime TEAS</x:v>
      </x:c>
      <x:c r="L1520" s="107" t="str">
        <x:v>Sham/no current</x:v>
      </x:c>
      <x:c r="M1520" s="107" t="str">
        <x:v>s40122-023-00493-2.pdf</x:v>
      </x:c>
      <x:c r="N1520" s="107" t="str">
        <x:v>https://drive.google.com/file/d/177A4aH42GD90DhsvvtD-VOBSChBBpIWL/view?usp=drivesdk</x:v>
      </x:c>
      <x:c r="O1520" s="107" t="str">
        <x:v>Postoperative analgesia outcomes</x:v>
      </x:c>
      <x:c r="P1520" s="107" t="str">
        <x:v>Postoperative analgesia outcomes</x:v>
      </x:c>
      <x:c r="Q1520" s="107" t="str">
        <x:v>Rebuild current source/derived view; original v33 worksheet retained in frozen input. Coordinate-keyed cell delta.</x:v>
      </x:c>
      <x:c r="R1520" s="107" t="str">
        <x:v>Accessed source does not supply the requested numerical result.</x:v>
      </x:c>
      <x:c r="S1520" s="107" t="str">
        <x:v>None — strict primary k=7 and numerical results unchanged</x:v>
      </x:c>
      <x:c r="T1520" s="107" t="str">
        <x:v>ROB2_RESULT_SPECIFIC_PENDING</x:v>
      </x:c>
      <x:c r="U1520" s="107" t="str">
        <x:v>NOT REPORTED</x:v>
      </x:c>
    </x:row>
    <x:row r="1521" ht="60" hidden="0" customHeight="1">
      <x:c r="A1521" s="107" t="str">
        <x:v>V34-01520</x:v>
      </x:c>
      <x:c r="B1521" s="107" t="str">
        <x:v>Wang 2024</x:v>
      </x:c>
      <x:c r="C1521" s="107" t="n">
        <x:v>4</x:v>
      </x:c>
      <x:c r="D1521" s="107" t="str">
        <x:v>UPDATED_EXISTING</x:v>
      </x:c>
      <x:c r="E1521" s="107" t="str">
        <x:v>Outcome_Data_AF_LOCK</x:v>
      </x:c>
      <x:c r="F1521" s="107" t="str">
        <x:v>{"excel_row":85,"cells":{"49":null,"65":null,"66":null,"67":null,"68":null,"69":null,"70":null,"71":null}}</x:v>
      </x:c>
      <x:c r="G1521" s="107" t="str">
        <x:v>{"excel_row":85,"cells":{"49":"V33-OD-0085","65":"INCLUDE","66":"Numerically extractable in its native endpoint/time/statistic; pooling still requires compatible stratum, comparator and independent-arm selection.","67":"EXISTING_RESULT_SPECIFIC: High","68":"PONV composite","69":"TEAS","70":"CONTROL_TYPE_REVIEW_REQUIRED","71":"6-12h"}}</x:v>
      </x:c>
      <x:c r="H1521" s="107" t="str">
        <x:v>PONV</x:v>
      </x:c>
      <x:c r="I1521" s="107" t="str">
        <x:v>PONV incidence</x:v>
      </x:c>
      <x:c r="J1521" s="107" t="str">
        <x:v>6-12 h</x:v>
      </x:c>
      <x:c r="K1521" s="107" t="str">
        <x:v>SNVP: ondansetron+dexamethasone+TEAS</x:v>
      </x:c>
      <x:c r="L1521" s="107" t="str">
        <x:v>SNVP: ondansetron+dexamethasone</x:v>
      </x:c>
      <x:c r="M1521" s="107" t="str">
        <x:v>covidence_212_full_article.pdf</x:v>
      </x:c>
      <x:c r="N1521" s="107" t="str">
        <x:v>https://drive.google.com/file/d/1U8tkq6mKFO0IkA2glfgLjN4Krwku3FZn/view?usp=drivesdk</x:v>
      </x:c>
      <x:c r="O1521" s="107" t="str">
        <x:v>Table 3 / SNVP randomized contrast</x:v>
      </x:c>
      <x:c r="P1521" s="107" t="str">
        <x:v>Table 3 / SNVP randomized contrast</x:v>
      </x:c>
      <x:c r="Q1521" s="107" t="str">
        <x:v>Rebuild current source/derived view; original v33 worksheet retained in frozen input. Coordinate-keyed cell delta.</x:v>
      </x:c>
      <x:c r="R1521" s="107" t="str">
        <x:v>Numerically extractable in its native endpoint/time/statistic; pooling still requires compatible stratum, comparator and independent-arm selection.</x:v>
      </x:c>
      <x:c r="S1521" s="107" t="str">
        <x:v>None — strict primary k=7 and numerical results unchanged</x:v>
      </x:c>
      <x:c r="T1521" s="107" t="str">
        <x:v>EXISTING_RESULT_SPECIFIC: High</x:v>
      </x:c>
      <x:c r="U1521" s="107" t="str">
        <x:v>INCLUDE</x:v>
      </x:c>
    </x:row>
    <x:row r="1522" ht="60" hidden="0" customHeight="1">
      <x:c r="A1522" s="107" t="str">
        <x:v>V34-01521</x:v>
      </x:c>
      <x:c r="B1522" s="107" t="str">
        <x:v>Wang 2024</x:v>
      </x:c>
      <x:c r="C1522" s="107" t="n">
        <x:v>4</x:v>
      </x:c>
      <x:c r="D1522" s="107" t="str">
        <x:v>UPDATED_EXISTING</x:v>
      </x:c>
      <x:c r="E1522" s="107" t="str">
        <x:v>Outcome_Data_AF_LOCK</x:v>
      </x:c>
      <x:c r="F1522" s="107" t="str">
        <x:v>{"excel_row":86,"cells":{"49":null,"65":null,"66":null,"67":null,"68":null,"69":null,"70":null,"71":null}}</x:v>
      </x:c>
      <x:c r="G1522" s="107" t="str">
        <x:v>{"excel_row":86,"cells":{"49":"V33-OD-0086","65":"INCLUDE","66":"Numerically extractable in its native endpoint/time/statistic; pooling still requires compatible stratum, comparator and independent-arm selection.","67":"EXISTING_RESULT_SPECIFIC: High","68":"PONV composite","69":"TEAS","70":"CONTROL_TYPE_REVIEW_REQUIRED","71":"12-24h"}}</x:v>
      </x:c>
      <x:c r="H1522" s="107" t="str">
        <x:v>PONV</x:v>
      </x:c>
      <x:c r="I1522" s="107" t="str">
        <x:v>PONV incidence</x:v>
      </x:c>
      <x:c r="J1522" s="107" t="str">
        <x:v>12-24 h</x:v>
      </x:c>
      <x:c r="K1522" s="107" t="str">
        <x:v>SNVP: ondansetron+dexamethasone+TEAS</x:v>
      </x:c>
      <x:c r="L1522" s="107" t="str">
        <x:v>SNVP: ondansetron+dexamethasone</x:v>
      </x:c>
      <x:c r="M1522" s="107" t="str">
        <x:v>covidence_212_full_article.pdf</x:v>
      </x:c>
      <x:c r="N1522" s="107" t="str">
        <x:v>https://drive.google.com/file/d/1U8tkq6mKFO0IkA2glfgLjN4Krwku3FZn/view?usp=drivesdk</x:v>
      </x:c>
      <x:c r="O1522" s="107" t="str">
        <x:v>Table 3 / SNVP randomized contrast</x:v>
      </x:c>
      <x:c r="P1522" s="107" t="str">
        <x:v>Table 3 / SNVP randomized contrast</x:v>
      </x:c>
      <x:c r="Q1522" s="107" t="str">
        <x:v>Rebuild current source/derived view; original v33 worksheet retained in frozen input. Coordinate-keyed cell delta.</x:v>
      </x:c>
      <x:c r="R1522" s="107" t="str">
        <x:v>Numerically extractable in its native endpoint/time/statistic; pooling still requires compatible stratum, comparator and independent-arm selection.</x:v>
      </x:c>
      <x:c r="S1522" s="107" t="str">
        <x:v>None — strict primary k=7 and numerical results unchanged</x:v>
      </x:c>
      <x:c r="T1522" s="107" t="str">
        <x:v>EXISTING_RESULT_SPECIFIC: High</x:v>
      </x:c>
      <x:c r="U1522" s="107" t="str">
        <x:v>INCLUDE</x:v>
      </x:c>
    </x:row>
    <x:row r="1523" ht="60" hidden="0" customHeight="1">
      <x:c r="A1523" s="107" t="str">
        <x:v>V34-01522</x:v>
      </x:c>
      <x:c r="B1523" s="107" t="str">
        <x:v>Wang 2024</x:v>
      </x:c>
      <x:c r="C1523" s="107" t="n">
        <x:v>4</x:v>
      </x:c>
      <x:c r="D1523" s="107" t="str">
        <x:v>UPDATED_EXISTING</x:v>
      </x:c>
      <x:c r="E1523" s="107" t="str">
        <x:v>Outcome_Data_AF_LOCK</x:v>
      </x:c>
      <x:c r="F1523" s="107" t="str">
        <x:v>{"excel_row":87,"cells":{"49":null,"65":null,"66":null,"67":null,"68":null,"69":null,"70":null,"71":null}}</x:v>
      </x:c>
      <x:c r="G1523" s="107" t="str">
        <x:v>{"excel_row":87,"cells":{"49":"V33-OD-0087","65":"INCLUDE","66":"Numerically extractable in its native endpoint/time/statistic; pooling still requires compatible stratum, comparator and independent-arm selection.","67":"ROB2_RESULT_SPECIFIC_PENDING","68":"PONV composite","69":"TEAS","70":"CONTROL_TYPE_REVIEW_REQUIRED","71":"0-36h"}}</x:v>
      </x:c>
      <x:c r="H1523" s="107" t="str">
        <x:v>PONV</x:v>
      </x:c>
      <x:c r="I1523" s="107" t="str">
        <x:v>Any PONV over reported follow-up</x:v>
      </x:c>
      <x:c r="J1523" s="107" t="str">
        <x:v>0-36 h</x:v>
      </x:c>
      <x:c r="K1523" s="107" t="str">
        <x:v>SNVP: ondansetron+dexamethasone+TEAS</x:v>
      </x:c>
      <x:c r="L1523" s="107" t="str">
        <x:v>SNVP: ondansetron+dexamethasone</x:v>
      </x:c>
      <x:c r="M1523" s="107" t="str">
        <x:v>covidence_212_full_article.pdf</x:v>
      </x:c>
      <x:c r="N1523" s="107" t="str">
        <x:v>https://drive.google.com/file/d/1U8tkq6mKFO0IkA2glfgLjN4Krwku3FZn/view?usp=drivesdk</x:v>
      </x:c>
      <x:c r="O1523" s="107" t="str">
        <x:v>Table 3 / total PONV</x:v>
      </x:c>
      <x:c r="P1523" s="107" t="str">
        <x:v>Table 3 / total PONV</x:v>
      </x:c>
      <x:c r="Q1523" s="107" t="str">
        <x:v>Rebuild current source/derived view; original v33 worksheet retained in frozen input. Coordinate-keyed cell delta.</x:v>
      </x:c>
      <x:c r="R1523" s="107" t="str">
        <x:v>Numerically extractable in its native endpoint/time/statistic; pooling still requires compatible stratum, comparator and independent-arm selection.</x:v>
      </x:c>
      <x:c r="S1523" s="107" t="str">
        <x:v>None — strict primary k=7 and numerical results unchanged</x:v>
      </x:c>
      <x:c r="T1523" s="107" t="str">
        <x:v>ROB2_RESULT_SPECIFIC_PENDING</x:v>
      </x:c>
      <x:c r="U1523" s="107" t="str">
        <x:v>INCLUDE</x:v>
      </x:c>
    </x:row>
    <x:row r="1524" ht="60" hidden="0" customHeight="1">
      <x:c r="A1524" s="107" t="str">
        <x:v>V34-01523</x:v>
      </x:c>
      <x:c r="B1524" s="107" t="str">
        <x:v>Wang 2024</x:v>
      </x:c>
      <x:c r="C1524" s="107" t="n">
        <x:v>4</x:v>
      </x:c>
      <x:c r="D1524" s="107" t="str">
        <x:v>UPDATED_EXISTING</x:v>
      </x:c>
      <x:c r="E1524" s="107" t="str">
        <x:v>Outcome_Data_AF_LOCK</x:v>
      </x:c>
      <x:c r="F1524" s="107" t="str">
        <x:v>{"excel_row":88,"cells":{"49":null,"65":null,"66":null,"67":null,"68":null,"69":null,"70":null,"71":null}}</x:v>
      </x:c>
      <x:c r="G1524" s="107" t="str">
        <x:v>{"excel_row":88,"cells":{"49":"V33-OD-0088","65":"INCLUDE","66":"Numerically extractable in its native endpoint/time/statistic; pooling still requires compatible stratum, comparator and independent-arm selection.","67":"EXISTING_RESULT_SPECIFIC: High","68":"PONV composite","69":"TEAS","70":"CONTROL_TYPE_REVIEW_REQUIRED","71":"0-2h"}}</x:v>
      </x:c>
      <x:c r="H1524" s="107" t="str">
        <x:v>PONV</x:v>
      </x:c>
      <x:c r="I1524" s="107" t="str">
        <x:v>PONV incidence</x:v>
      </x:c>
      <x:c r="J1524" s="107" t="str">
        <x:v>0-2 h</x:v>
      </x:c>
      <x:c r="K1524" s="107" t="str">
        <x:v>MNVP: ondansetron+dexamethasone+TEAS</x:v>
      </x:c>
      <x:c r="L1524" s="107" t="str">
        <x:v>MNVP: ondansetron+dexamethasone</x:v>
      </x:c>
      <x:c r="M1524" s="107" t="str">
        <x:v>covidence_212_full_article.pdf</x:v>
      </x:c>
      <x:c r="N1524" s="107" t="str">
        <x:v>https://drive.google.com/file/d/1U8tkq6mKFO0IkA2glfgLjN4Krwku3FZn/view?usp=drivesdk</x:v>
      </x:c>
      <x:c r="O1524" s="107" t="str">
        <x:v>Table 3 / MNVP randomized contrast</x:v>
      </x:c>
      <x:c r="P1524" s="107" t="str">
        <x:v>Table 3 / MNVP randomized contrast</x:v>
      </x:c>
      <x:c r="Q1524" s="107" t="str">
        <x:v>Rebuild current source/derived view; original v33 worksheet retained in frozen input. Coordinate-keyed cell delta.</x:v>
      </x:c>
      <x:c r="R1524" s="107" t="str">
        <x:v>Numerically extractable in its native endpoint/time/statistic; pooling still requires compatible stratum, comparator and independent-arm selection.</x:v>
      </x:c>
      <x:c r="S1524" s="107" t="str">
        <x:v>None — strict primary k=7 and numerical results unchanged</x:v>
      </x:c>
      <x:c r="T1524" s="107" t="str">
        <x:v>EXISTING_RESULT_SPECIFIC: High</x:v>
      </x:c>
      <x:c r="U1524" s="107" t="str">
        <x:v>INCLUDE</x:v>
      </x:c>
    </x:row>
    <x:row r="1525" ht="60" hidden="0" customHeight="1">
      <x:c r="A1525" s="107" t="str">
        <x:v>V34-01524</x:v>
      </x:c>
      <x:c r="B1525" s="107" t="str">
        <x:v>Wang 2024</x:v>
      </x:c>
      <x:c r="C1525" s="107" t="n">
        <x:v>4</x:v>
      </x:c>
      <x:c r="D1525" s="107" t="str">
        <x:v>UPDATED_EXISTING</x:v>
      </x:c>
      <x:c r="E1525" s="107" t="str">
        <x:v>Outcome_Data_AF_LOCK</x:v>
      </x:c>
      <x:c r="F1525" s="107" t="str">
        <x:v>{"excel_row":89,"cells":{"49":null,"65":null,"66":null,"67":null,"68":null,"69":null,"70":null,"71":null}}</x:v>
      </x:c>
      <x:c r="G1525" s="107" t="str">
        <x:v>{"excel_row":89,"cells":{"49":"V33-OD-0089","65":"INCLUDE","66":"Numerically extractable in its native endpoint/time/statistic; pooling still requires compatible stratum, comparator and independent-arm selection.","67":"EXISTING_RESULT_SPECIFIC: High","68":"PONV composite","69":"TEAS","70":"CONTROL_TYPE_REVIEW_REQUIRED","71":"2-6h"}}</x:v>
      </x:c>
      <x:c r="H1525" s="107" t="str">
        <x:v>PONV</x:v>
      </x:c>
      <x:c r="I1525" s="107" t="str">
        <x:v>PONV incidence</x:v>
      </x:c>
      <x:c r="J1525" s="107" t="str">
        <x:v>2-6 h</x:v>
      </x:c>
      <x:c r="K1525" s="107" t="str">
        <x:v>MNVP: ondansetron+dexamethasone+TEAS</x:v>
      </x:c>
      <x:c r="L1525" s="107" t="str">
        <x:v>MNVP: ondansetron+dexamethasone</x:v>
      </x:c>
      <x:c r="M1525" s="107" t="str">
        <x:v>covidence_212_full_article.pdf</x:v>
      </x:c>
      <x:c r="N1525" s="107" t="str">
        <x:v>https://drive.google.com/file/d/1U8tkq6mKFO0IkA2glfgLjN4Krwku3FZn/view?usp=drivesdk</x:v>
      </x:c>
      <x:c r="O1525" s="107" t="str">
        <x:v>Table 3 / MNVP randomized contrast</x:v>
      </x:c>
      <x:c r="P1525" s="107" t="str">
        <x:v>Table 3 / MNVP randomized contrast</x:v>
      </x:c>
      <x:c r="Q1525" s="107" t="str">
        <x:v>Rebuild current source/derived view; original v33 worksheet retained in frozen input. Coordinate-keyed cell delta.</x:v>
      </x:c>
      <x:c r="R1525" s="107" t="str">
        <x:v>Numerically extractable in its native endpoint/time/statistic; pooling still requires compatible stratum, comparator and independent-arm selection.</x:v>
      </x:c>
      <x:c r="S1525" s="107" t="str">
        <x:v>None — strict primary k=7 and numerical results unchanged</x:v>
      </x:c>
      <x:c r="T1525" s="107" t="str">
        <x:v>EXISTING_RESULT_SPECIFIC: High</x:v>
      </x:c>
      <x:c r="U1525" s="107" t="str">
        <x:v>INCLUDE</x:v>
      </x:c>
    </x:row>
    <x:row r="1526" ht="60" hidden="0" customHeight="1">
      <x:c r="A1526" s="107" t="str">
        <x:v>V34-01525</x:v>
      </x:c>
      <x:c r="B1526" s="107" t="str">
        <x:v>Wang 2024</x:v>
      </x:c>
      <x:c r="C1526" s="107" t="n">
        <x:v>4</x:v>
      </x:c>
      <x:c r="D1526" s="107" t="str">
        <x:v>UPDATED_EXISTING</x:v>
      </x:c>
      <x:c r="E1526" s="107" t="str">
        <x:v>Outcome_Data_AF_LOCK</x:v>
      </x:c>
      <x:c r="F1526" s="107" t="str">
        <x:v>{"excel_row":90,"cells":{"49":null,"65":null,"66":null,"67":null,"68":null,"69":null,"70":null,"71":null}}</x:v>
      </x:c>
      <x:c r="G1526" s="107" t="str">
        <x:v>{"excel_row":90,"cells":{"49":"V33-OD-0090","65":"INCLUDE","66":"Numerically extractable in its native endpoint/time/statistic; pooling still requires compatible stratum, comparator and independent-arm selection.","67":"ROB2_RESULT_SPECIFIC_PENDING","68":"PONV composite","69":"TEAS","70":"CONTROL_TYPE_REVIEW_REQUIRED","71":"0-36h"}}</x:v>
      </x:c>
      <x:c r="H1526" s="107" t="str">
        <x:v>PONV</x:v>
      </x:c>
      <x:c r="I1526" s="107" t="str">
        <x:v>Any PONV over reported follow-up</x:v>
      </x:c>
      <x:c r="J1526" s="107" t="str">
        <x:v>0-36 h</x:v>
      </x:c>
      <x:c r="K1526" s="107" t="str">
        <x:v>MNVP: ondansetron+dexamethasone+TEAS</x:v>
      </x:c>
      <x:c r="L1526" s="107" t="str">
        <x:v>MNVP: ondansetron+dexamethasone</x:v>
      </x:c>
      <x:c r="M1526" s="107" t="str">
        <x:v>covidence_212_full_article.pdf</x:v>
      </x:c>
      <x:c r="N1526" s="107" t="str">
        <x:v>https://drive.google.com/file/d/1U8tkq6mKFO0IkA2glfgLjN4Krwku3FZn/view?usp=drivesdk</x:v>
      </x:c>
      <x:c r="O1526" s="107" t="str">
        <x:v>Table 3 / total PONV</x:v>
      </x:c>
      <x:c r="P1526" s="107" t="str">
        <x:v>Table 3 / total PONV</x:v>
      </x:c>
      <x:c r="Q1526" s="107" t="str">
        <x:v>Rebuild current source/derived view; original v33 worksheet retained in frozen input. Coordinate-keyed cell delta.</x:v>
      </x:c>
      <x:c r="R1526" s="107" t="str">
        <x:v>Numerically extractable in its native endpoint/time/statistic; pooling still requires compatible stratum, comparator and independent-arm selection.</x:v>
      </x:c>
      <x:c r="S1526" s="107" t="str">
        <x:v>None — strict primary k=7 and numerical results unchanged</x:v>
      </x:c>
      <x:c r="T1526" s="107" t="str">
        <x:v>ROB2_RESULT_SPECIFIC_PENDING</x:v>
      </x:c>
      <x:c r="U1526" s="107" t="str">
        <x:v>INCLUDE</x:v>
      </x:c>
    </x:row>
    <x:row r="1527" ht="60" hidden="0" customHeight="1">
      <x:c r="A1527" s="107" t="str">
        <x:v>V34-01526</x:v>
      </x:c>
      <x:c r="B1527" s="107" t="str">
        <x:v>Wang 2024</x:v>
      </x:c>
      <x:c r="C1527" s="107" t="n">
        <x:v>4</x:v>
      </x:c>
      <x:c r="D1527" s="107" t="str">
        <x:v>UPDATED_EXISTING</x:v>
      </x:c>
      <x:c r="E1527" s="107" t="str">
        <x:v>Outcome_Data_AF_LOCK</x:v>
      </x:c>
      <x:c r="F1527" s="107" t="str">
        <x:v>{"excel_row":91,"cells":{"49":null,"65":null,"66":null,"67":null,"68":null,"69":null,"70":null,"71":null}}</x:v>
      </x:c>
      <x:c r="G1527" s="107" t="str">
        <x:v>{"excel_row":91,"cells":{"49":"V33-OD-0091","65":"INCLUDE","66":"Numerically extractable in its native endpoint/time/statistic; pooling still requires compatible stratum, comparator and independent-arm selection.","67":"ROB2_RESULT_SPECIFIC_PENDING","68":"Intraoperative opioid","69":"TEAS","70":"CONTROL_TYPE_REVIEW_REQUIRED","71":"intraoperative"}}</x:v>
      </x:c>
      <x:c r="H1527" s="107" t="str">
        <x:v>Intraoperative opioid</x:v>
      </x:c>
      <x:c r="I1527" s="107" t="str">
        <x:v>Total sufentanil</x:v>
      </x:c>
      <x:c r="J1527" s="107" t="str">
        <x:v>Intraoperative</x:v>
      </x:c>
      <x:c r="K1527" s="107" t="str">
        <x:v>SNVP: ondansetron+dexamethasone+TEAS</x:v>
      </x:c>
      <x:c r="L1527" s="107" t="str">
        <x:v>SNVP: ondansetron+dexamethasone</x:v>
      </x:c>
      <x:c r="M1527" s="107" t="str">
        <x:v>covidence_212_full_article.pdf</x:v>
      </x:c>
      <x:c r="N1527" s="107" t="str">
        <x:v>https://drive.google.com/file/d/1U8tkq6mKFO0IkA2glfgLjN4Krwku3FZn/view?usp=drivesdk</x:v>
      </x:c>
      <x:c r="O1527" s="107" t="str">
        <x:v>Table 1 / SNVP sufentanil</x:v>
      </x:c>
      <x:c r="P1527" s="107" t="str">
        <x:v>Table 1 / SNVP sufentanil</x:v>
      </x:c>
      <x:c r="Q1527" s="107" t="str">
        <x:v>Rebuild current source/derived view; original v33 worksheet retained in frozen input. Coordinate-keyed cell delta.</x:v>
      </x:c>
      <x:c r="R1527" s="107" t="str">
        <x:v>Numerically extractable in its native endpoint/time/statistic; pooling still requires compatible stratum, comparator and independent-arm selection.</x:v>
      </x:c>
      <x:c r="S1527" s="107" t="str">
        <x:v>None — strict primary k=7 and numerical results unchanged</x:v>
      </x:c>
      <x:c r="T1527" s="107" t="str">
        <x:v>ROB2_RESULT_SPECIFIC_PENDING</x:v>
      </x:c>
      <x:c r="U1527" s="107" t="str">
        <x:v>INCLUDE</x:v>
      </x:c>
    </x:row>
    <x:row r="1528" ht="60" hidden="0" customHeight="1">
      <x:c r="A1528" s="107" t="str">
        <x:v>V34-01527</x:v>
      </x:c>
      <x:c r="B1528" s="107" t="str">
        <x:v>Wang 2024</x:v>
      </x:c>
      <x:c r="C1528" s="107" t="n">
        <x:v>4</x:v>
      </x:c>
      <x:c r="D1528" s="107" t="str">
        <x:v>UPDATED_EXISTING</x:v>
      </x:c>
      <x:c r="E1528" s="107" t="str">
        <x:v>Outcome_Data_AF_LOCK</x:v>
      </x:c>
      <x:c r="F1528" s="107" t="str">
        <x:v>{"excel_row":92,"cells":{"49":null,"65":null,"66":null,"67":null,"68":null,"69":null,"70":null,"71":null}}</x:v>
      </x:c>
      <x:c r="G1528" s="107" t="str">
        <x:v>{"excel_row":92,"cells":{"49":"V33-OD-0092","65":"INCLUDE","66":"Numerically extractable in its native endpoint/time/statistic; pooling still requires compatible stratum, comparator and independent-arm selection.","67":"ROB2_RESULT_SPECIFIC_PENDING","68":"Intraoperative opioid","69":"TEAS","70":"CONTROL_TYPE_REVIEW_REQUIRED","71":"intraoperative"}}</x:v>
      </x:c>
      <x:c r="H1528" s="107" t="str">
        <x:v>Intraoperative opioid</x:v>
      </x:c>
      <x:c r="I1528" s="107" t="str">
        <x:v>Total sufentanil</x:v>
      </x:c>
      <x:c r="J1528" s="107" t="str">
        <x:v>Intraoperative</x:v>
      </x:c>
      <x:c r="K1528" s="107" t="str">
        <x:v>MNVP: ondansetron+dexamethasone+TEAS</x:v>
      </x:c>
      <x:c r="L1528" s="107" t="str">
        <x:v>MNVP: ondansetron+dexamethasone</x:v>
      </x:c>
      <x:c r="M1528" s="107" t="str">
        <x:v>covidence_212_full_article.pdf</x:v>
      </x:c>
      <x:c r="N1528" s="107" t="str">
        <x:v>https://drive.google.com/file/d/1U8tkq6mKFO0IkA2glfgLjN4Krwku3FZn/view?usp=drivesdk</x:v>
      </x:c>
      <x:c r="O1528" s="107" t="str">
        <x:v>Table 1 / MNVP sufentanil</x:v>
      </x:c>
      <x:c r="P1528" s="107" t="str">
        <x:v>Table 1 / MNVP sufentanil</x:v>
      </x:c>
      <x:c r="Q1528" s="107" t="str">
        <x:v>Rebuild current source/derived view; original v33 worksheet retained in frozen input. Coordinate-keyed cell delta.</x:v>
      </x:c>
      <x:c r="R1528" s="107" t="str">
        <x:v>Numerically extractable in its native endpoint/time/statistic; pooling still requires compatible stratum, comparator and independent-arm selection.</x:v>
      </x:c>
      <x:c r="S1528" s="107" t="str">
        <x:v>None — strict primary k=7 and numerical results unchanged</x:v>
      </x:c>
      <x:c r="T1528" s="107" t="str">
        <x:v>ROB2_RESULT_SPECIFIC_PENDING</x:v>
      </x:c>
      <x:c r="U1528" s="107" t="str">
        <x:v>INCLUDE</x:v>
      </x:c>
    </x:row>
    <x:row r="1529" ht="48" hidden="0" customHeight="1">
      <x:c r="A1529" s="107" t="str">
        <x:v>V34-01528</x:v>
      </x:c>
      <x:c r="B1529" s="107" t="str">
        <x:v>Wang 2024</x:v>
      </x:c>
      <x:c r="C1529" s="107" t="n">
        <x:v>4</x:v>
      </x:c>
      <x:c r="D1529" s="107" t="str">
        <x:v>UPDATED_EXISTING</x:v>
      </x:c>
      <x:c r="E1529" s="107" t="str">
        <x:v>Outcome_Data_AF_LOCK</x:v>
      </x:c>
      <x:c r="F1529" s="107" t="str">
        <x:v>{"excel_row":93,"cells":{"49":null,"65":null,"66":null,"67":null,"68":null,"69":null,"70":null,"71":null}}</x:v>
      </x:c>
      <x:c r="G1529" s="107" t="str">
        <x:v>{"excel_row":93,"cells":{"49":"V33-OD-0093","65":"NOT REPORTED","66":"Accessed source does not supply the requested numerical result.","67":"ROB2_RESULT_SPECIFIC_PENDING","68":"Postoperative opioid dose (native window/unit)","69":"TEAS","70":"CONTROL_TYPE_REVIEW_REQUIRED","71":"0-24h"}}</x:v>
      </x:c>
      <x:c r="H1529" s="107" t="str">
        <x:v>Opioid consumption</x:v>
      </x:c>
      <x:c r="I1529" s="107" t="str">
        <x:v>Postoperative opioid consumption</x:v>
      </x:c>
      <x:c r="J1529" s="107" t="str">
        <x:v>0-24 h</x:v>
      </x:c>
      <x:c r="K1529" s="107" t="str">
        <x:v>TEAS within risk strata</x:v>
      </x:c>
      <x:c r="L1529" s="107" t="str">
        <x:v>OD within risk strata</x:v>
      </x:c>
      <x:c r="M1529" s="107" t="str">
        <x:v>covidence_212_full_article.pdf</x:v>
      </x:c>
      <x:c r="N1529" s="107" t="str">
        <x:v>https://drive.google.com/file/d/1U8tkq6mKFO0IkA2glfgLjN4Krwku3FZn/view?usp=drivesdk</x:v>
      </x:c>
      <x:c r="O1529" s="107" t="str">
        <x:v>Postoperative analgesia section</x:v>
      </x:c>
      <x:c r="P1529" s="107" t="str">
        <x:v>Postoperative analgesia section</x:v>
      </x:c>
      <x:c r="Q1529" s="107" t="str">
        <x:v>Rebuild current source/derived view; original v33 worksheet retained in frozen input. Coordinate-keyed cell delta.</x:v>
      </x:c>
      <x:c r="R1529" s="107" t="str">
        <x:v>Accessed source does not supply the requested numerical result.</x:v>
      </x:c>
      <x:c r="S1529" s="107" t="str">
        <x:v>None — strict primary k=7 and numerical results unchanged</x:v>
      </x:c>
      <x:c r="T1529" s="107" t="str">
        <x:v>ROB2_RESULT_SPECIFIC_PENDING</x:v>
      </x:c>
      <x:c r="U1529" s="107" t="str">
        <x:v>NOT REPORTED</x:v>
      </x:c>
    </x:row>
    <x:row r="1530" ht="84" hidden="0" customHeight="1">
      <x:c r="A1530" s="107" t="str">
        <x:v>V34-01529</x:v>
      </x:c>
      <x:c r="B1530" s="107" t="str">
        <x:v>Tu 2024</x:v>
      </x:c>
      <x:c r="C1530" s="107" t="n">
        <x:v>3</x:v>
      </x:c>
      <x:c r="D1530" s="107" t="str">
        <x:v>UPDATED_EXISTING</x:v>
      </x:c>
      <x:c r="E1530" s="107" t="str">
        <x:v>Outcome_Data_AF_LOCK</x:v>
      </x:c>
      <x:c r="F1530" s="107" t="str">
        <x:v>{"excel_row":94,"cells":{"35":"Five post-randomization exclusions include one sham participant excluded specifically for vomiting caused by intracranial hypertension","49":null,"65":null,"66":null,"67":null,"68":null,"69":null,"70":null,"71":null}}</x:v>
      </x:c>
      <x:c r="G1530" s="107" t="str">
        <x:v>{"excel_row":94,"cells":{"35":"Five post-randomization exclusions include one sham participant excluded specifically for vomiting caused by intracranial hypertension | V34: Table 3/abstract P=0.047; Results prose P=0.47; retain table P, preserve both.","49":"V33-OD-0094","65":"INCLUDE","66":"Numerically extractable in its native endpoint/time/statistic; pooling still requires compatible stratum, comparator and independent-arm selection.","67":"EXISTING_RESULT_SPECIFIC: High","68":"Vomiting","69":"TEAS","70":"Sham","71":"2-6h"}}</x:v>
      </x:c>
      <x:c r="H1530" s="107" t="str">
        <x:v>PONV</x:v>
      </x:c>
      <x:c r="I1530" s="107" t="str">
        <x:v>Vomiting incidence</x:v>
      </x:c>
      <x:c r="J1530" s="107" t="str">
        <x:v>2-6 h</x:v>
      </x:c>
      <x:c r="K1530" s="107" t="str">
        <x:v>Postoperative TEAS</x:v>
      </x:c>
      <x:c r="L1530" s="107" t="str">
        <x:v>Sham/no current</x:v>
      </x:c>
      <x:c r="M1530" s="107" t="str">
        <x:v>study_244_Tu_2023.pdf</x:v>
      </x:c>
      <x:c r="N1530" s="107" t="str">
        <x:v>https://drive.google.com/file/d/1xQ9SbXVZblphUrb0-T9xpnAXk-_z5nBX/view?usp=drivesdk</x:v>
      </x:c>
      <x:c r="O1530" s="107" t="str">
        <x:v>Table 3 / vomiting 2-6 h</x:v>
      </x:c>
      <x:c r="P1530" s="107" t="str">
        <x:v>Table 3 / vomiting 2-6 h</x:v>
      </x:c>
      <x:c r="Q1530" s="107" t="str">
        <x:v>Rebuild current source/derived view; original v33 worksheet retained in frozen input. Coordinate-keyed cell delta.</x:v>
      </x:c>
      <x:c r="R1530" s="107" t="str">
        <x:v>Numerically extractable in its native endpoint/time/statistic; pooling still requires compatible stratum, comparator and independent-arm selection.</x:v>
      </x:c>
      <x:c r="S1530" s="107" t="str">
        <x:v>None — strict primary k=7 and numerical results unchanged</x:v>
      </x:c>
      <x:c r="T1530" s="107" t="str">
        <x:v>EXISTING_RESULT_SPECIFIC: High</x:v>
      </x:c>
      <x:c r="U1530" s="107" t="str">
        <x:v>INCLUDE</x:v>
      </x:c>
    </x:row>
    <x:row r="1531" ht="60" hidden="0" customHeight="1">
      <x:c r="A1531" s="107" t="str">
        <x:v>V34-01530</x:v>
      </x:c>
      <x:c r="B1531" s="107" t="str">
        <x:v>Tu 2024</x:v>
      </x:c>
      <x:c r="C1531" s="107" t="n">
        <x:v>3</x:v>
      </x:c>
      <x:c r="D1531" s="107" t="str">
        <x:v>UPDATED_EXISTING</x:v>
      </x:c>
      <x:c r="E1531" s="107" t="str">
        <x:v>Outcome_Data_AF_LOCK</x:v>
      </x:c>
      <x:c r="F1531" s="107" t="str">
        <x:v>{"excel_row":95,"cells":{"49":null,"65":null,"66":null,"67":null,"68":null,"69":null,"70":null,"71":null}}</x:v>
      </x:c>
      <x:c r="G1531" s="107" t="str">
        <x:v>{"excel_row":95,"cells":{"49":"V33-OD-0095","65":"INCLUDE","66":"Numerically extractable in its native endpoint/time/statistic; pooling still requires compatible stratum, comparator and independent-arm selection.","67":"EXISTING_RESULT_SPECIFIC: High","68":"Vomiting","69":"TEAS","70":"Sham","71":"6-24h"}}</x:v>
      </x:c>
      <x:c r="H1531" s="107" t="str">
        <x:v>PONV</x:v>
      </x:c>
      <x:c r="I1531" s="107" t="str">
        <x:v>Vomiting incidence</x:v>
      </x:c>
      <x:c r="J1531" s="107" t="str">
        <x:v>6-24 h</x:v>
      </x:c>
      <x:c r="K1531" s="107" t="str">
        <x:v>Postoperative TEAS</x:v>
      </x:c>
      <x:c r="L1531" s="107" t="str">
        <x:v>Sham/no current</x:v>
      </x:c>
      <x:c r="M1531" s="107" t="str">
        <x:v>study_244_Tu_2023.pdf</x:v>
      </x:c>
      <x:c r="N1531" s="107" t="str">
        <x:v>https://drive.google.com/file/d/1xQ9SbXVZblphUrb0-T9xpnAXk-_z5nBX/view?usp=drivesdk</x:v>
      </x:c>
      <x:c r="O1531" s="107" t="str">
        <x:v>Table 3 / vomiting 6-24 h</x:v>
      </x:c>
      <x:c r="P1531" s="107" t="str">
        <x:v>Table 3 / vomiting 6-24 h</x:v>
      </x:c>
      <x:c r="Q1531" s="107" t="str">
        <x:v>Rebuild current source/derived view; original v33 worksheet retained in frozen input. Coordinate-keyed cell delta.</x:v>
      </x:c>
      <x:c r="R1531" s="107" t="str">
        <x:v>Numerically extractable in its native endpoint/time/statistic; pooling still requires compatible stratum, comparator and independent-arm selection.</x:v>
      </x:c>
      <x:c r="S1531" s="107" t="str">
        <x:v>None — strict primary k=7 and numerical results unchanged</x:v>
      </x:c>
      <x:c r="T1531" s="107" t="str">
        <x:v>EXISTING_RESULT_SPECIFIC: High</x:v>
      </x:c>
      <x:c r="U1531" s="107" t="str">
        <x:v>INCLUDE</x:v>
      </x:c>
    </x:row>
    <x:row r="1532" ht="48" hidden="0" customHeight="1">
      <x:c r="A1532" s="107" t="str">
        <x:v>V34-01531</x:v>
      </x:c>
      <x:c r="B1532" s="107" t="str">
        <x:v>Tu 2024</x:v>
      </x:c>
      <x:c r="C1532" s="107" t="n">
        <x:v>3</x:v>
      </x:c>
      <x:c r="D1532" s="107" t="str">
        <x:v>UPDATED_EXISTING</x:v>
      </x:c>
      <x:c r="E1532" s="107" t="str">
        <x:v>Outcome_Data_AF_LOCK</x:v>
      </x:c>
      <x:c r="F1532" s="107" t="str">
        <x:v>{"excel_row":96,"cells":{"49":null,"65":null,"66":null,"67":null,"68":null,"69":null,"70":null,"71":null}}</x:v>
      </x:c>
      <x:c r="G1532" s="107" t="str">
        <x:v>{"excel_row":96,"cells":{"49":"V33-OD-0096","65":"NARRATIVE ONLY","66":"Median and original dispersion preserved; no mean/SD conversion or MD pooling.","67":"ROB2_RESULT_SPECIFIC_PENDING","68":"Pain — unspecified context","69":"TEAS","70":"Sham","71":"6-24h"}}</x:v>
      </x:c>
      <x:c r="H1532" s="107" t="str">
        <x:v>Pain</x:v>
      </x:c>
      <x:c r="I1532" s="107" t="str">
        <x:v>VAS pain intensity</x:v>
      </x:c>
      <x:c r="J1532" s="107" t="str">
        <x:v>6-24 h</x:v>
      </x:c>
      <x:c r="K1532" s="107" t="str">
        <x:v>Postoperative TEAS</x:v>
      </x:c>
      <x:c r="L1532" s="107" t="str">
        <x:v>Sham/no current</x:v>
      </x:c>
      <x:c r="M1532" s="107" t="str">
        <x:v>study_244_Tu_2023.pdf</x:v>
      </x:c>
      <x:c r="N1532" s="107" t="str">
        <x:v>https://drive.google.com/file/d/1xQ9SbXVZblphUrb0-T9xpnAXk-_z5nBX/view?usp=drivesdk</x:v>
      </x:c>
      <x:c r="O1532" s="107" t="str">
        <x:v>Pain outcome 6-24 h</x:v>
      </x:c>
      <x:c r="P1532" s="107" t="str">
        <x:v>Pain outcome 6-24 h</x:v>
      </x:c>
      <x:c r="Q1532" s="107" t="str">
        <x:v>Rebuild current source/derived view; original v33 worksheet retained in frozen input. Coordinate-keyed cell delta.</x:v>
      </x:c>
      <x:c r="R1532" s="107" t="str">
        <x:v>Median and original dispersion preserved; no mean/SD conversion or MD pooling.</x:v>
      </x:c>
      <x:c r="S1532" s="107" t="str">
        <x:v>None — strict primary k=7 and numerical results unchanged</x:v>
      </x:c>
      <x:c r="T1532" s="107" t="str">
        <x:v>ROB2_RESULT_SPECIFIC_PENDING</x:v>
      </x:c>
      <x:c r="U1532" s="107" t="str">
        <x:v>NARRATIVE ONLY</x:v>
      </x:c>
    </x:row>
    <x:row r="1533" ht="72" hidden="0" customHeight="1">
      <x:c r="A1533" s="107" t="str">
        <x:v>V34-01532</x:v>
      </x:c>
      <x:c r="B1533" s="107" t="str">
        <x:v>Tu 2024</x:v>
      </x:c>
      <x:c r="C1533" s="107" t="n">
        <x:v>3</x:v>
      </x:c>
      <x:c r="D1533" s="107" t="str">
        <x:v>UPDATED_EXISTING</x:v>
      </x:c>
      <x:c r="E1533" s="107" t="str">
        <x:v>Outcome_Data_AF_LOCK</x:v>
      </x:c>
      <x:c r="F1533" s="107" t="str">
        <x:v>{"excel_row":97,"cells":{"7":"Within 24 h","33":"Eligible only for binary rescue-opioid-use analysis","36":"Rescue analgesia outcome","49":null,"65":null,"66":null,"67":null,"68":null,"69":null,"70":null,"71":null}}</x:v>
      </x:c>
      <x:c r="G1533" s="107" t="str">
        <x:v>{"excel_row":97,"cells":{"7":"6–24 h","33":"Separate 6–24 h binary rescue-opioid result; excluded from cumulative 0–24 h rescue set","36":"Table 4 / rescue tramadol, 6–24 h","49":"V33-OD-0097","65":"INCLUDE","66":"Numerically extractable in its native endpoint/time/statistic; pooling still requires compatible stratum, comparator and independent-arm selection.","67":"ROB2_RESULT_SPECIFIC_PENDING","68":"Rescue opioid use","69":"TEAS","70":"Sham","71":"6-24h"}}</x:v>
      </x:c>
      <x:c r="H1533" s="107" t="str">
        <x:v>Rescue opioid use</x:v>
      </x:c>
      <x:c r="I1533" s="107" t="str">
        <x:v>Any rescue tramadol use</x:v>
      </x:c>
      <x:c r="J1533" s="107" t="str">
        <x:v>6–24 h</x:v>
      </x:c>
      <x:c r="K1533" s="107" t="str">
        <x:v>Postoperative TEAS</x:v>
      </x:c>
      <x:c r="L1533" s="107" t="str">
        <x:v>Sham/no current</x:v>
      </x:c>
      <x:c r="M1533" s="107" t="str">
        <x:v>study_244_Tu_2023.pdf</x:v>
      </x:c>
      <x:c r="N1533" s="107" t="str">
        <x:v>https://drive.google.com/file/d/1xQ9SbXVZblphUrb0-T9xpnAXk-_z5nBX/view?usp=drivesdk</x:v>
      </x:c>
      <x:c r="O1533" s="107" t="str">
        <x:v>Table 4 / rescue tramadol, 6–24 h</x:v>
      </x:c>
      <x:c r="P1533" s="107" t="str">
        <x:v>Table 4 / rescue tramadol, 6–24 h</x:v>
      </x:c>
      <x:c r="Q1533" s="107" t="str">
        <x:v>Rebuild current source/derived view; original v33 worksheet retained in frozen input. Coordinate-keyed cell delta.</x:v>
      </x:c>
      <x:c r="R1533" s="107" t="str">
        <x:v>Numerically extractable in its native endpoint/time/statistic; pooling still requires compatible stratum, comparator and independent-arm selection.</x:v>
      </x:c>
      <x:c r="S1533" s="107" t="str">
        <x:v>None — strict primary k=7 and numerical results unchanged</x:v>
      </x:c>
      <x:c r="T1533" s="107" t="str">
        <x:v>ROB2_RESULT_SPECIFIC_PENDING</x:v>
      </x:c>
      <x:c r="U1533" s="107" t="str">
        <x:v>INCLUDE</x:v>
      </x:c>
    </x:row>
    <x:row r="1534" ht="48" hidden="0" customHeight="1">
      <x:c r="A1534" s="107" t="str">
        <x:v>V34-01533</x:v>
      </x:c>
      <x:c r="B1534" s="107" t="str">
        <x:v>Tu 2024</x:v>
      </x:c>
      <x:c r="C1534" s="107" t="n">
        <x:v>3</x:v>
      </x:c>
      <x:c r="D1534" s="107" t="str">
        <x:v>UPDATED_EXISTING</x:v>
      </x:c>
      <x:c r="E1534" s="107" t="str">
        <x:v>Outcome_Data_AF_LOCK</x:v>
      </x:c>
      <x:c r="F1534" s="107" t="str">
        <x:v>{"excel_row":98,"cells":{"49":null,"65":null,"66":null,"67":null,"68":null,"69":null,"70":null,"71":null}}</x:v>
      </x:c>
      <x:c r="G1534" s="107" t="str">
        <x:v>{"excel_row":98,"cells":{"49":"V33-OD-0098","65":"NOT REPORTED","66":"Accessed source does not supply the requested numerical result.","67":"ROB2_RESULT_SPECIFIC_PENDING","68":"Rescue opioid frequency / dose (native unit)","69":"TEAS","70":"Sham","71":"0-24h"}}</x:v>
      </x:c>
      <x:c r="H1534" s="107" t="str">
        <x:v>Opioid consumption</x:v>
      </x:c>
      <x:c r="I1534" s="107" t="str">
        <x:v>Cumulative rescue tramadol consumption</x:v>
      </x:c>
      <x:c r="J1534" s="107" t="str">
        <x:v>0-24 h</x:v>
      </x:c>
      <x:c r="K1534" s="107" t="str">
        <x:v>Postoperative TEAS</x:v>
      </x:c>
      <x:c r="L1534" s="107" t="str">
        <x:v>Sham/no current</x:v>
      </x:c>
      <x:c r="M1534" s="107" t="str">
        <x:v>study_244_Tu_2023.pdf</x:v>
      </x:c>
      <x:c r="N1534" s="107" t="str">
        <x:v>https://drive.google.com/file/d/1xQ9SbXVZblphUrb0-T9xpnAXk-_z5nBX/view?usp=drivesdk</x:v>
      </x:c>
      <x:c r="O1534" s="107" t="str">
        <x:v>Rescue analgesia section</x:v>
      </x:c>
      <x:c r="P1534" s="107" t="str">
        <x:v>Rescue analgesia section</x:v>
      </x:c>
      <x:c r="Q1534" s="107" t="str">
        <x:v>Rebuild current source/derived view; original v33 worksheet retained in frozen input. Coordinate-keyed cell delta.</x:v>
      </x:c>
      <x:c r="R1534" s="107" t="str">
        <x:v>Accessed source does not supply the requested numerical result.</x:v>
      </x:c>
      <x:c r="S1534" s="107" t="str">
        <x:v>None — strict primary k=7 and numerical results unchanged</x:v>
      </x:c>
      <x:c r="T1534" s="107" t="str">
        <x:v>ROB2_RESULT_SPECIFIC_PENDING</x:v>
      </x:c>
      <x:c r="U1534" s="107" t="str">
        <x:v>NOT REPORTED</x:v>
      </x:c>
    </x:row>
    <x:row r="1535" ht="48" hidden="0" customHeight="1">
      <x:c r="A1535" s="107" t="str">
        <x:v>V34-01534</x:v>
      </x:c>
      <x:c r="B1535" s="107" t="str">
        <x:v>Sun 2017</x:v>
      </x:c>
      <x:c r="C1535" s="107" t="n">
        <x:v>3</x:v>
      </x:c>
      <x:c r="D1535" s="107" t="str">
        <x:v>UPDATED_EXISTING</x:v>
      </x:c>
      <x:c r="E1535" s="107" t="str">
        <x:v>Outcome_Data_AF_LOCK</x:v>
      </x:c>
      <x:c r="F1535" s="107" t="str">
        <x:v>{"excel_row":99,"cells":{"49":null,"65":null,"66":null,"67":null,"68":null,"69":null,"70":null,"71":null}}</x:v>
      </x:c>
      <x:c r="G1535" s="107" t="str">
        <x:v>{"excel_row":99,"cells":{"49":"V33-OD-0099","65":"NARRATIVE ONLY","66":"Median and original dispersion preserved; no mean/SD conversion or MD pooling.","67":"EXISTING_RESULT_SPECIFIC: Some concerns","68":"Pain — movement/activity","69":"TEAS","70":"Sham","71":"24 h point"}}</x:v>
      </x:c>
      <x:c r="H1535" s="107" t="str">
        <x:v>Pain</x:v>
      </x:c>
      <x:c r="I1535" s="107" t="str">
        <x:v>Activity-evoked VAS</x:v>
      </x:c>
      <x:c r="J1535" s="107" t="str">
        <x:v>24 h</x:v>
      </x:c>
      <x:c r="K1535" s="107" t="str">
        <x:v>Preoperative true TEAS only</x:v>
      </x:c>
      <x:c r="L1535" s="107" t="str">
        <x:v>All-period sham TEAS (SSS)</x:v>
      </x:c>
      <x:c r="M1535" s="107" t="str">
        <x:v>sun2017-2.pdf</x:v>
      </x:c>
      <x:c r="N1535" s="107" t="str">
        <x:v>https://drive.google.com/file/d/1lELlw0IpkhqoB8OuintAI22fxKfNEcEd/view?usp=drivesdk</x:v>
      </x:c>
      <x:c r="O1535" s="107" t="str">
        <x:v>Primary activity-pain outcome, 24 h</x:v>
      </x:c>
      <x:c r="P1535" s="107" t="str">
        <x:v>Primary activity-pain outcome, 24 h</x:v>
      </x:c>
      <x:c r="Q1535" s="107" t="str">
        <x:v>Rebuild current source/derived view; original v33 worksheet retained in frozen input. Coordinate-keyed cell delta.</x:v>
      </x:c>
      <x:c r="R1535" s="107" t="str">
        <x:v>Median and original dispersion preserved; no mean/SD conversion or MD pooling.</x:v>
      </x:c>
      <x:c r="S1535" s="107" t="str">
        <x:v>None — strict primary k=7 and numerical results unchanged</x:v>
      </x:c>
      <x:c r="T1535" s="107" t="str">
        <x:v>EXISTING_RESULT_SPECIFIC: Some concerns</x:v>
      </x:c>
      <x:c r="U1535" s="107" t="str">
        <x:v>NARRATIVE ONLY</x:v>
      </x:c>
    </x:row>
    <x:row r="1536" ht="48" hidden="0" customHeight="1">
      <x:c r="A1536" s="107" t="str">
        <x:v>V34-01535</x:v>
      </x:c>
      <x:c r="B1536" s="107" t="str">
        <x:v>Sun 2017</x:v>
      </x:c>
      <x:c r="C1536" s="107" t="n">
        <x:v>3</x:v>
      </x:c>
      <x:c r="D1536" s="107" t="str">
        <x:v>UPDATED_EXISTING</x:v>
      </x:c>
      <x:c r="E1536" s="107" t="str">
        <x:v>Outcome_Data_AF_LOCK</x:v>
      </x:c>
      <x:c r="F1536" s="107" t="str">
        <x:v>{"excel_row":100,"cells":{"49":null,"65":null,"66":null,"67":null,"68":null,"69":null,"70":null,"71":null}}</x:v>
      </x:c>
      <x:c r="G1536" s="107" t="str">
        <x:v>{"excel_row":100,"cells":{"49":"V33-OD-0100","65":"NARRATIVE ONLY","66":"Median and original dispersion preserved; no mean/SD conversion or MD pooling.","67":"EXISTING_RESULT_SPECIFIC: Some concerns","68":"Pain — movement/activity","69":"TEAS","70":"Sham","71":"24 h point"}}</x:v>
      </x:c>
      <x:c r="H1536" s="107" t="str">
        <x:v>Pain</x:v>
      </x:c>
      <x:c r="I1536" s="107" t="str">
        <x:v>Activity-evoked VAS</x:v>
      </x:c>
      <x:c r="J1536" s="107" t="str">
        <x:v>24 h</x:v>
      </x:c>
      <x:c r="K1536" s="107" t="str">
        <x:v>Preoperative + intraoperative true TEAS</x:v>
      </x:c>
      <x:c r="L1536" s="107" t="str">
        <x:v>All-period sham TEAS (SSS)</x:v>
      </x:c>
      <x:c r="M1536" s="107" t="str">
        <x:v>sun2017-2.pdf</x:v>
      </x:c>
      <x:c r="N1536" s="107" t="str">
        <x:v>https://drive.google.com/file/d/1lELlw0IpkhqoB8OuintAI22fxKfNEcEd/view?usp=drivesdk</x:v>
      </x:c>
      <x:c r="O1536" s="107" t="str">
        <x:v>Primary activity-pain outcome, 24 h</x:v>
      </x:c>
      <x:c r="P1536" s="107" t="str">
        <x:v>Primary activity-pain outcome, 24 h</x:v>
      </x:c>
      <x:c r="Q1536" s="107" t="str">
        <x:v>Rebuild current source/derived view; original v33 worksheet retained in frozen input. Coordinate-keyed cell delta.</x:v>
      </x:c>
      <x:c r="R1536" s="107" t="str">
        <x:v>Median and original dispersion preserved; no mean/SD conversion or MD pooling.</x:v>
      </x:c>
      <x:c r="S1536" s="107" t="str">
        <x:v>None — strict primary k=7 and numerical results unchanged</x:v>
      </x:c>
      <x:c r="T1536" s="107" t="str">
        <x:v>EXISTING_RESULT_SPECIFIC: Some concerns</x:v>
      </x:c>
      <x:c r="U1536" s="107" t="str">
        <x:v>NARRATIVE ONLY</x:v>
      </x:c>
    </x:row>
    <x:row r="1537" ht="48" hidden="0" customHeight="1">
      <x:c r="A1537" s="107" t="str">
        <x:v>V34-01536</x:v>
      </x:c>
      <x:c r="B1537" s="107" t="str">
        <x:v>Sun 2017</x:v>
      </x:c>
      <x:c r="C1537" s="107" t="n">
        <x:v>3</x:v>
      </x:c>
      <x:c r="D1537" s="107" t="str">
        <x:v>UPDATED_EXISTING</x:v>
      </x:c>
      <x:c r="E1537" s="107" t="str">
        <x:v>Outcome_Data_AF_LOCK</x:v>
      </x:c>
      <x:c r="F1537" s="107" t="str">
        <x:v>{"excel_row":101,"cells":{"49":null,"65":null,"66":null,"67":null,"68":null,"69":null,"70":null,"71":null}}</x:v>
      </x:c>
      <x:c r="G1537" s="107" t="str">
        <x:v>{"excel_row":101,"cells":{"49":"V33-OD-0101","65":"NARRATIVE ONLY","66":"Median and original dispersion preserved; no mean/SD conversion or MD pooling.","67":"EXISTING_RESULT_SPECIFIC: Some concerns","68":"Pain — movement/activity","69":"TEAS","70":"Sham","71":"24 h point"}}</x:v>
      </x:c>
      <x:c r="H1537" s="107" t="str">
        <x:v>Pain</x:v>
      </x:c>
      <x:c r="I1537" s="107" t="str">
        <x:v>Activity-evoked VAS</x:v>
      </x:c>
      <x:c r="J1537" s="107" t="str">
        <x:v>24 h</x:v>
      </x:c>
      <x:c r="K1537" s="107" t="str">
        <x:v>Preoperative + postoperative true TEAS</x:v>
      </x:c>
      <x:c r="L1537" s="107" t="str">
        <x:v>All-period sham TEAS (SSS)</x:v>
      </x:c>
      <x:c r="M1537" s="107" t="str">
        <x:v>sun2017-2.pdf</x:v>
      </x:c>
      <x:c r="N1537" s="107" t="str">
        <x:v>https://drive.google.com/file/d/1lELlw0IpkhqoB8OuintAI22fxKfNEcEd/view?usp=drivesdk</x:v>
      </x:c>
      <x:c r="O1537" s="107" t="str">
        <x:v>Primary activity-pain outcome, 24 h</x:v>
      </x:c>
      <x:c r="P1537" s="107" t="str">
        <x:v>Primary activity-pain outcome, 24 h</x:v>
      </x:c>
      <x:c r="Q1537" s="107" t="str">
        <x:v>Rebuild current source/derived view; original v33 worksheet retained in frozen input. Coordinate-keyed cell delta.</x:v>
      </x:c>
      <x:c r="R1537" s="107" t="str">
        <x:v>Median and original dispersion preserved; no mean/SD conversion or MD pooling.</x:v>
      </x:c>
      <x:c r="S1537" s="107" t="str">
        <x:v>None — strict primary k=7 and numerical results unchanged</x:v>
      </x:c>
      <x:c r="T1537" s="107" t="str">
        <x:v>EXISTING_RESULT_SPECIFIC: Some concerns</x:v>
      </x:c>
      <x:c r="U1537" s="107" t="str">
        <x:v>NARRATIVE ONLY</x:v>
      </x:c>
    </x:row>
    <x:row r="1538" ht="48" hidden="0" customHeight="1">
      <x:c r="A1538" s="107" t="str">
        <x:v>V34-01537</x:v>
      </x:c>
      <x:c r="B1538" s="107" t="str">
        <x:v>Sun 2017</x:v>
      </x:c>
      <x:c r="C1538" s="107" t="n">
        <x:v>3</x:v>
      </x:c>
      <x:c r="D1538" s="107" t="str">
        <x:v>UPDATED_EXISTING</x:v>
      </x:c>
      <x:c r="E1538" s="107" t="str">
        <x:v>Outcome_Data_AF_LOCK</x:v>
      </x:c>
      <x:c r="F1538" s="107" t="str">
        <x:v>{"excel_row":102,"cells":{"49":null,"65":null,"66":null,"67":null,"68":null,"69":null,"70":null,"71":null}}</x:v>
      </x:c>
      <x:c r="G1538" s="107" t="str">
        <x:v>{"excel_row":102,"cells":{"49":"V33-OD-0102","65":"NARRATIVE ONLY","66":"Printed percentage/CI retained; event counts not reverse-engineered.","67":"ROB2_RESULT_SPECIFIC_PENDING","68":"Rescue analgesia","69":"TEAS","70":"Sham","71":"within 48h"}}</x:v>
      </x:c>
      <x:c r="H1538" s="107" t="str">
        <x:v>Rescue analgesia</x:v>
      </x:c>
      <x:c r="I1538" s="107" t="str">
        <x:v>Supplemental flurbiprofen axetil requirement</x:v>
      </x:c>
      <x:c r="J1538" s="107" t="str">
        <x:v>Within 48 h</x:v>
      </x:c>
      <x:c r="K1538" s="107" t="str">
        <x:v>Preoperative true TEAS only</x:v>
      </x:c>
      <x:c r="L1538" s="107" t="str">
        <x:v>All-period sham TEAS (SSS)</x:v>
      </x:c>
      <x:c r="M1538" s="107" t="str">
        <x:v>sun2017-2.pdf</x:v>
      </x:c>
      <x:c r="N1538" s="107" t="str">
        <x:v>https://drive.google.com/file/d/1lELlw0IpkhqoB8OuintAI22fxKfNEcEd/view?usp=drivesdk</x:v>
      </x:c>
      <x:c r="O1538" s="107" t="str">
        <x:v>Table 2 / supplemental analgesic requirement</x:v>
      </x:c>
      <x:c r="P1538" s="107" t="str">
        <x:v>Table 2 / supplemental analgesic requirement</x:v>
      </x:c>
      <x:c r="Q1538" s="107" t="str">
        <x:v>Rebuild current source/derived view; original v33 worksheet retained in frozen input. Coordinate-keyed cell delta.</x:v>
      </x:c>
      <x:c r="R1538" s="107" t="str">
        <x:v>Printed percentage/CI retained; event counts not reverse-engineered.</x:v>
      </x:c>
      <x:c r="S1538" s="107" t="str">
        <x:v>None — strict primary k=7 and numerical results unchanged</x:v>
      </x:c>
      <x:c r="T1538" s="107" t="str">
        <x:v>ROB2_RESULT_SPECIFIC_PENDING</x:v>
      </x:c>
      <x:c r="U1538" s="107" t="str">
        <x:v>NARRATIVE ONLY</x:v>
      </x:c>
    </x:row>
    <x:row r="1539" ht="48" hidden="0" customHeight="1">
      <x:c r="A1539" s="107" t="str">
        <x:v>V34-01538</x:v>
      </x:c>
      <x:c r="B1539" s="107" t="str">
        <x:v>Sun 2017</x:v>
      </x:c>
      <x:c r="C1539" s="107" t="n">
        <x:v>3</x:v>
      </x:c>
      <x:c r="D1539" s="107" t="str">
        <x:v>UPDATED_EXISTING</x:v>
      </x:c>
      <x:c r="E1539" s="107" t="str">
        <x:v>Outcome_Data_AF_LOCK</x:v>
      </x:c>
      <x:c r="F1539" s="107" t="str">
        <x:v>{"excel_row":103,"cells":{"49":null,"65":null,"66":null,"67":null,"68":null,"69":null,"70":null,"71":null}}</x:v>
      </x:c>
      <x:c r="G1539" s="107" t="str">
        <x:v>{"excel_row":103,"cells":{"49":"V33-OD-0103","65":"NARRATIVE ONLY","66":"Printed percentage/CI retained; event counts not reverse-engineered.","67":"ROB2_RESULT_SPECIFIC_PENDING","68":"Rescue analgesia","69":"TEAS","70":"Sham","71":"within 48h"}}</x:v>
      </x:c>
      <x:c r="H1539" s="107" t="str">
        <x:v>Rescue analgesia</x:v>
      </x:c>
      <x:c r="I1539" s="107" t="str">
        <x:v>Supplemental flurbiprofen axetil requirement</x:v>
      </x:c>
      <x:c r="J1539" s="107" t="str">
        <x:v>Within 48 h</x:v>
      </x:c>
      <x:c r="K1539" s="107" t="str">
        <x:v>Preoperative + intraoperative true TEAS</x:v>
      </x:c>
      <x:c r="L1539" s="107" t="str">
        <x:v>All-period sham TEAS (SSS)</x:v>
      </x:c>
      <x:c r="M1539" s="107" t="str">
        <x:v>sun2017-2.pdf</x:v>
      </x:c>
      <x:c r="N1539" s="107" t="str">
        <x:v>https://drive.google.com/file/d/1lELlw0IpkhqoB8OuintAI22fxKfNEcEd/view?usp=drivesdk</x:v>
      </x:c>
      <x:c r="O1539" s="107" t="str">
        <x:v>Table 2 / supplemental analgesic requirement</x:v>
      </x:c>
      <x:c r="P1539" s="107" t="str">
        <x:v>Table 2 / supplemental analgesic requirement</x:v>
      </x:c>
      <x:c r="Q1539" s="107" t="str">
        <x:v>Rebuild current source/derived view; original v33 worksheet retained in frozen input. Coordinate-keyed cell delta.</x:v>
      </x:c>
      <x:c r="R1539" s="107" t="str">
        <x:v>Printed percentage/CI retained; event counts not reverse-engineered.</x:v>
      </x:c>
      <x:c r="S1539" s="107" t="str">
        <x:v>None — strict primary k=7 and numerical results unchanged</x:v>
      </x:c>
      <x:c r="T1539" s="107" t="str">
        <x:v>ROB2_RESULT_SPECIFIC_PENDING</x:v>
      </x:c>
      <x:c r="U1539" s="107" t="str">
        <x:v>NARRATIVE ONLY</x:v>
      </x:c>
    </x:row>
    <x:row r="1540" ht="48" hidden="0" customHeight="1">
      <x:c r="A1540" s="107" t="str">
        <x:v>V34-01539</x:v>
      </x:c>
      <x:c r="B1540" s="107" t="str">
        <x:v>Sun 2017</x:v>
      </x:c>
      <x:c r="C1540" s="107" t="n">
        <x:v>3</x:v>
      </x:c>
      <x:c r="D1540" s="107" t="str">
        <x:v>UPDATED_EXISTING</x:v>
      </x:c>
      <x:c r="E1540" s="107" t="str">
        <x:v>Outcome_Data_AF_LOCK</x:v>
      </x:c>
      <x:c r="F1540" s="107" t="str">
        <x:v>{"excel_row":104,"cells":{"49":null,"65":null,"66":null,"67":null,"68":null,"69":null,"70":null,"71":null}}</x:v>
      </x:c>
      <x:c r="G1540" s="107" t="str">
        <x:v>{"excel_row":104,"cells":{"49":"V33-OD-0104","65":"NARRATIVE ONLY","66":"Printed percentage/CI retained; event counts not reverse-engineered.","67":"ROB2_RESULT_SPECIFIC_PENDING","68":"Rescue analgesia","69":"TEAS","70":"Sham","71":"within 48h"}}</x:v>
      </x:c>
      <x:c r="H1540" s="107" t="str">
        <x:v>Rescue analgesia</x:v>
      </x:c>
      <x:c r="I1540" s="107" t="str">
        <x:v>Supplemental flurbiprofen axetil requirement</x:v>
      </x:c>
      <x:c r="J1540" s="107" t="str">
        <x:v>Within 48 h</x:v>
      </x:c>
      <x:c r="K1540" s="107" t="str">
        <x:v>Preoperative + postoperative true TEAS</x:v>
      </x:c>
      <x:c r="L1540" s="107" t="str">
        <x:v>All-period sham TEAS (SSS)</x:v>
      </x:c>
      <x:c r="M1540" s="107" t="str">
        <x:v>sun2017-2.pdf</x:v>
      </x:c>
      <x:c r="N1540" s="107" t="str">
        <x:v>https://drive.google.com/file/d/1lELlw0IpkhqoB8OuintAI22fxKfNEcEd/view?usp=drivesdk</x:v>
      </x:c>
      <x:c r="O1540" s="107" t="str">
        <x:v>Table 2 / supplemental analgesic requirement</x:v>
      </x:c>
      <x:c r="P1540" s="107" t="str">
        <x:v>Table 2 / supplemental analgesic requirement</x:v>
      </x:c>
      <x:c r="Q1540" s="107" t="str">
        <x:v>Rebuild current source/derived view; original v33 worksheet retained in frozen input. Coordinate-keyed cell delta.</x:v>
      </x:c>
      <x:c r="R1540" s="107" t="str">
        <x:v>Printed percentage/CI retained; event counts not reverse-engineered.</x:v>
      </x:c>
      <x:c r="S1540" s="107" t="str">
        <x:v>None — strict primary k=7 and numerical results unchanged</x:v>
      </x:c>
      <x:c r="T1540" s="107" t="str">
        <x:v>ROB2_RESULT_SPECIFIC_PENDING</x:v>
      </x:c>
      <x:c r="U1540" s="107" t="str">
        <x:v>NARRATIVE ONLY</x:v>
      </x:c>
    </x:row>
    <x:row r="1541" ht="108" hidden="0" customHeight="1">
      <x:c r="A1541" s="107" t="str">
        <x:v>V34-01540</x:v>
      </x:c>
      <x:c r="B1541" s="107" t="str">
        <x:v>Sun 2017</x:v>
      </x:c>
      <x:c r="C1541" s="107" t="n">
        <x:v>3</x:v>
      </x:c>
      <x:c r="D1541" s="107" t="str">
        <x:v>UPDATED_EXISTING</x:v>
      </x:c>
      <x:c r="E1541" s="107" t="str">
        <x:v>Outcome_Data_AF_LOCK</x:v>
      </x:c>
      <x:c r="F1541" s="107" t="str">
        <x:v>{"excel_row":105,"cells":{"33":"Not directly harmonized to review MME until conversion method is adjudicated","35":"Values ~1.5-1.6 mg/kg across all four groups; study-specific conversion of sufentanil/remifentanil","38":"SOURCE-VERIFIED / STUDY-DEFINED CONVERSION","49":null,"65":null,"66":null,"67":null,"68":null,"69":null,"70":null,"71":null}}</x:v>
      </x:c>
      <x:c r="G1541" s="107" t="str">
        <x:v>{"excel_row":105,"cells":{"33":"NO: superseded aggregate placeholder; retain for provenance","35":"Values ~1.5-1.6 mg/kg across all four groups; study-specific conversion of sufentanil/remifentanil | V34: Historical aggregate placeholder superseded for active analysis by three audit arm-specific converted-metric rows; no double counting. Author-defined intraoperative metric is not review postoperative MME.","38":"HISTORICAL_AGGREGATE_SUPERSEDED","49":"V33-OD-0105","65":"EXCLUDE","66":"Historical aggregate placeholder superseded by arm-specific rows; not an independent result.","67":"ROB2_RESULT_SPECIFIC_PENDING","68":"Intraoperative opioid","69":"TEAS","70":"Sham","71":"intraoperative"}}</x:v>
      </x:c>
      <x:c r="H1541" s="107" t="str">
        <x:v>Intraoperative opioid</x:v>
      </x:c>
      <x:c r="I1541" s="107" t="str">
        <x:v>Author-defined intraoperative morphine-equivalent exposure</x:v>
      </x:c>
      <x:c r="J1541" s="107" t="str">
        <x:v>Intraoperative</x:v>
      </x:c>
      <x:c r="K1541" s="107" t="str">
        <x:v>Pre/intraoperative TEAS timing arms</x:v>
      </x:c>
      <x:c r="L1541" s="107" t="str">
        <x:v>All-period sham TEAS</x:v>
      </x:c>
      <x:c r="M1541" s="107" t="str">
        <x:v>sun2017-2.pdf</x:v>
      </x:c>
      <x:c r="N1541" s="107" t="str">
        <x:v>https://drive.google.com/file/d/1lELlw0IpkhqoB8OuintAI22fxKfNEcEd/view?usp=drivesdk</x:v>
      </x:c>
      <x:c r="O1541" s="107" t="str">
        <x:v>Table 2 / intraoperative anesthetic consumption</x:v>
      </x:c>
      <x:c r="P1541" s="107" t="str">
        <x:v>Table 2 / intraoperative anesthetic consumption</x:v>
      </x:c>
      <x:c r="Q1541" s="107" t="str">
        <x:v>Rebuild current source/derived view; original v33 worksheet retained in frozen input. Coordinate-keyed cell delta.</x:v>
      </x:c>
      <x:c r="R1541" s="107" t="str">
        <x:v>Historical aggregate placeholder superseded by arm-specific rows; not an independent result.</x:v>
      </x:c>
      <x:c r="S1541" s="107" t="str">
        <x:v>None — strict primary k=7 and numerical results unchanged</x:v>
      </x:c>
      <x:c r="T1541" s="107" t="str">
        <x:v>ROB2_RESULT_SPECIFIC_PENDING</x:v>
      </x:c>
      <x:c r="U1541" s="107" t="str">
        <x:v>EXCLUDE</x:v>
      </x:c>
    </x:row>
    <x:row r="1542" ht="48" hidden="0" customHeight="1">
      <x:c r="A1542" s="107" t="str">
        <x:v>V34-01541</x:v>
      </x:c>
      <x:c r="B1542" s="107" t="str">
        <x:v>Sun 2017</x:v>
      </x:c>
      <x:c r="C1542" s="107" t="n">
        <x:v>3</x:v>
      </x:c>
      <x:c r="D1542" s="107" t="str">
        <x:v>UPDATED_EXISTING</x:v>
      </x:c>
      <x:c r="E1542" s="107" t="str">
        <x:v>Outcome_Data_AF_LOCK</x:v>
      </x:c>
      <x:c r="F1542" s="107" t="str">
        <x:v>{"excel_row":106,"cells":{"49":null,"65":null,"66":null,"67":null,"68":null,"69":null,"70":null,"71":null}}</x:v>
      </x:c>
      <x:c r="G1542" s="107" t="str">
        <x:v>{"excel_row":106,"cells":{"49":"V33-OD-0106","65":"NOT REPORTED","66":"Accessed source does not supply the requested numerical result.","67":"ROB2_RESULT_SPECIFIC_PENDING","68":"Postoperative opioid dose (native window/unit)","69":"TEAS","70":"Sham","71":"0-24h"}}</x:v>
      </x:c>
      <x:c r="H1542" s="107" t="str">
        <x:v>Opioid consumption</x:v>
      </x:c>
      <x:c r="I1542" s="107" t="str">
        <x:v>Postoperative opioid consumption</x:v>
      </x:c>
      <x:c r="J1542" s="107" t="str">
        <x:v>0-24 h</x:v>
      </x:c>
      <x:c r="K1542" s="107" t="str">
        <x:v>True TEAS timing arms</x:v>
      </x:c>
      <x:c r="L1542" s="107" t="str">
        <x:v>All-period sham TEAS</x:v>
      </x:c>
      <x:c r="M1542" s="107" t="str">
        <x:v>sun2017-2.pdf</x:v>
      </x:c>
      <x:c r="N1542" s="107" t="str">
        <x:v>https://drive.google.com/file/d/1lELlw0IpkhqoB8OuintAI22fxKfNEcEd/view?usp=drivesdk</x:v>
      </x:c>
      <x:c r="O1542" s="107" t="str">
        <x:v>Postoperative analgesia protocol</x:v>
      </x:c>
      <x:c r="P1542" s="107" t="str">
        <x:v>Postoperative analgesia protocol</x:v>
      </x:c>
      <x:c r="Q1542" s="107" t="str">
        <x:v>Rebuild current source/derived view; original v33 worksheet retained in frozen input. Coordinate-keyed cell delta.</x:v>
      </x:c>
      <x:c r="R1542" s="107" t="str">
        <x:v>Accessed source does not supply the requested numerical result.</x:v>
      </x:c>
      <x:c r="S1542" s="107" t="str">
        <x:v>None — strict primary k=7 and numerical results unchanged</x:v>
      </x:c>
      <x:c r="T1542" s="107" t="str">
        <x:v>ROB2_RESULT_SPECIFIC_PENDING</x:v>
      </x:c>
      <x:c r="U1542" s="107" t="str">
        <x:v>NOT REPORTED</x:v>
      </x:c>
    </x:row>
    <x:row r="1543" ht="60" hidden="0" customHeight="1">
      <x:c r="A1543" s="107" t="str">
        <x:v>V34-01542</x:v>
      </x:c>
      <x:c r="B1543" s="107" t="str">
        <x:v>Sim 2002</x:v>
      </x:c>
      <x:c r="C1543" s="107" t="n">
        <x:v>3</x:v>
      </x:c>
      <x:c r="D1543" s="107" t="str">
        <x:v>UPDATED_EXISTING</x:v>
      </x:c>
      <x:c r="E1543" s="107" t="str">
        <x:v>Outcome_Data_AF_LOCK</x:v>
      </x:c>
      <x:c r="F1543" s="107" t="str">
        <x:v>{"excel_row":107,"cells":{"49":null,"65":null,"66":null,"67":null,"68":null,"69":null,"70":null,"71":null}}</x:v>
      </x:c>
      <x:c r="G1543" s="107" t="str">
        <x:v>{"excel_row":107,"cells":{"49":"V33-OD-0107","65":"INCLUDE","66":"Numerically extractable in its native endpoint/time/statistic; pooling still requires compatible stratum, comparator and independent-arm selection.","67":"EXISTING_RESULT_SPECIFIC: Some concerns","68":"Postoperative opioid dose (native window/unit)","69":"EA","70":"Sham","71":"0-24h"}}</x:v>
      </x:c>
      <x:c r="H1543" s="107" t="str">
        <x:v>Opioid consumption</x:v>
      </x:c>
      <x:c r="I1543" s="107" t="str">
        <x:v>Cumulative postoperative IV PCA morphine</x:v>
      </x:c>
      <x:c r="J1543" s="107" t="str">
        <x:v>0-24 h</x:v>
      </x:c>
      <x:c r="K1543" s="107" t="str">
        <x:v>Preoperative EA</x:v>
      </x:c>
      <x:c r="L1543" s="107" t="str">
        <x:v>Placebo EA</x:v>
      </x:c>
      <x:c r="M1543" s="107" t="str">
        <x:v>covidence_952_full_article.pdf</x:v>
      </x:c>
      <x:c r="N1543" s="107" t="str">
        <x:v>https://drive.google.com/file/d/1YsNHL-J3Kgfu8mCanRrNu_bHk_roj0w6/view?usp=drivesdk</x:v>
      </x:c>
      <x:c r="O1543" s="107" t="str">
        <x:v>Figure 4 / cumulative 24-h morphine</x:v>
      </x:c>
      <x:c r="P1543" s="107" t="str">
        <x:v>Figure 4 / cumulative 24-h morphine</x:v>
      </x:c>
      <x:c r="Q1543" s="107" t="str">
        <x:v>Rebuild current source/derived view; original v33 worksheet retained in frozen input. Coordinate-keyed cell delta.</x:v>
      </x:c>
      <x:c r="R1543" s="107" t="str">
        <x:v>Numerically extractable in its native endpoint/time/statistic; pooling still requires compatible stratum, comparator and independent-arm selection.</x:v>
      </x:c>
      <x:c r="S1543" s="107" t="str">
        <x:v>None — strict primary k=7 and numerical results unchanged</x:v>
      </x:c>
      <x:c r="T1543" s="107" t="str">
        <x:v>EXISTING_RESULT_SPECIFIC: Some concerns</x:v>
      </x:c>
      <x:c r="U1543" s="107" t="str">
        <x:v>INCLUDE</x:v>
      </x:c>
    </x:row>
    <x:row r="1544" ht="60" hidden="0" customHeight="1">
      <x:c r="A1544" s="107" t="str">
        <x:v>V34-01543</x:v>
      </x:c>
      <x:c r="B1544" s="107" t="str">
        <x:v>Sim 2002</x:v>
      </x:c>
      <x:c r="C1544" s="107" t="n">
        <x:v>3</x:v>
      </x:c>
      <x:c r="D1544" s="107" t="str">
        <x:v>UPDATED_EXISTING</x:v>
      </x:c>
      <x:c r="E1544" s="107" t="str">
        <x:v>Outcome_Data_AF_LOCK</x:v>
      </x:c>
      <x:c r="F1544" s="107" t="str">
        <x:v>{"excel_row":108,"cells":{"49":null,"65":null,"66":null,"67":null,"68":null,"69":null,"70":null,"71":null}}</x:v>
      </x:c>
      <x:c r="G1544" s="107" t="str">
        <x:v>{"excel_row":108,"cells":{"49":"V33-OD-0108","65":"INCLUDE","66":"Numerically extractable in its native endpoint/time/statistic; pooling still requires compatible stratum, comparator and independent-arm selection.","67":"EXISTING_RESULT_SPECIFIC: Some concerns","68":"Postoperative opioid dose (native window/unit)","69":"EA","70":"Sham","71":"0-24h"}}</x:v>
      </x:c>
      <x:c r="H1544" s="107" t="str">
        <x:v>Opioid consumption</x:v>
      </x:c>
      <x:c r="I1544" s="107" t="str">
        <x:v>Cumulative postoperative IV PCA morphine</x:v>
      </x:c>
      <x:c r="J1544" s="107" t="str">
        <x:v>0-24 h</x:v>
      </x:c>
      <x:c r="K1544" s="107" t="str">
        <x:v>Postoperative EA</x:v>
      </x:c>
      <x:c r="L1544" s="107" t="str">
        <x:v>Placebo EA</x:v>
      </x:c>
      <x:c r="M1544" s="107" t="str">
        <x:v>covidence_952_full_article.pdf</x:v>
      </x:c>
      <x:c r="N1544" s="107" t="str">
        <x:v>https://drive.google.com/file/d/1YsNHL-J3Kgfu8mCanRrNu_bHk_roj0w6/view?usp=drivesdk</x:v>
      </x:c>
      <x:c r="O1544" s="107" t="str">
        <x:v>Figure 4 / cumulative 24-h morphine</x:v>
      </x:c>
      <x:c r="P1544" s="107" t="str">
        <x:v>Figure 4 / cumulative 24-h morphine</x:v>
      </x:c>
      <x:c r="Q1544" s="107" t="str">
        <x:v>Rebuild current source/derived view; original v33 worksheet retained in frozen input. Coordinate-keyed cell delta.</x:v>
      </x:c>
      <x:c r="R1544" s="107" t="str">
        <x:v>Numerically extractable in its native endpoint/time/statistic; pooling still requires compatible stratum, comparator and independent-arm selection.</x:v>
      </x:c>
      <x:c r="S1544" s="107" t="str">
        <x:v>None — strict primary k=7 and numerical results unchanged</x:v>
      </x:c>
      <x:c r="T1544" s="107" t="str">
        <x:v>EXISTING_RESULT_SPECIFIC: Some concerns</x:v>
      </x:c>
      <x:c r="U1544" s="107" t="str">
        <x:v>INCLUDE</x:v>
      </x:c>
    </x:row>
    <x:row r="1545" ht="60" hidden="0" customHeight="1">
      <x:c r="A1545" s="107" t="str">
        <x:v>V34-01544</x:v>
      </x:c>
      <x:c r="B1545" s="107" t="str">
        <x:v>Sim 2002</x:v>
      </x:c>
      <x:c r="C1545" s="107" t="n">
        <x:v>3</x:v>
      </x:c>
      <x:c r="D1545" s="107" t="str">
        <x:v>UPDATED_EXISTING</x:v>
      </x:c>
      <x:c r="E1545" s="107" t="str">
        <x:v>Outcome_Data_AF_LOCK</x:v>
      </x:c>
      <x:c r="F1545" s="107" t="str">
        <x:v>{"excel_row":109,"cells":{"8":"Median/IQR","49":null,"53":null,"55":null,"60":null,"61":null,"65":null,"66":null,"67":null,"68":null,"69":null,"70":null,"71":null}}</x:v>
      </x:c>
      <x:c r="G1545" s="107" t="str">
        <x:v>{"excel_row":109,"cells":{"8":"Median/IQR width as printed","49":"V33-OD-0109","53":"IQR 0.05","55":"IQR 0.11","60":0.05,"61":0.11,"65":"NARRATIVE ONLY","66":"Median and original dispersion preserved; no mean/SD conversion or MD pooling.","67":"ROB2_RESULT_SPECIFIC_PENDING","68":"Postoperative opioid dose (native window/unit)","69":"EA","70":"Sham","71":"6-12h"}}</x:v>
      </x:c>
      <x:c r="H1545" s="107" t="str">
        <x:v>Opioid consumption</x:v>
      </x:c>
      <x:c r="I1545" s="107" t="str">
        <x:v>Postoperative IV PCA morphine</x:v>
      </x:c>
      <x:c r="J1545" s="107" t="str">
        <x:v>6-12 h</x:v>
      </x:c>
      <x:c r="K1545" s="107" t="str">
        <x:v>Preoperative EA</x:v>
      </x:c>
      <x:c r="L1545" s="107" t="str">
        <x:v>Placebo EA</x:v>
      </x:c>
      <x:c r="M1545" s="107" t="str">
        <x:v>covidence_952_full_article.pdf</x:v>
      </x:c>
      <x:c r="N1545" s="107" t="str">
        <x:v>https://drive.google.com/file/d/1YsNHL-J3Kgfu8mCanRrNu_bHk_roj0w6/view?usp=drivesdk</x:v>
      </x:c>
      <x:c r="O1545" s="107" t="str">
        <x:v>6-12-h morphine interval</x:v>
      </x:c>
      <x:c r="P1545" s="107" t="str">
        <x:v>6-12-h morphine interval</x:v>
      </x:c>
      <x:c r="Q1545" s="107" t="str">
        <x:v>Rebuild current source/derived view; original v33 worksheet retained in frozen input. Coordinate-keyed cell delta.</x:v>
      </x:c>
      <x:c r="R1545" s="107" t="str">
        <x:v>Median and original dispersion preserved; no mean/SD conversion or MD pooling.</x:v>
      </x:c>
      <x:c r="S1545" s="107" t="str">
        <x:v>None — strict primary k=7 and numerical results unchanged</x:v>
      </x:c>
      <x:c r="T1545" s="107" t="str">
        <x:v>ROB2_RESULT_SPECIFIC_PENDING</x:v>
      </x:c>
      <x:c r="U1545" s="107" t="str">
        <x:v>NARRATIVE ONLY</x:v>
      </x:c>
    </x:row>
    <x:row r="1546" ht="60" hidden="0" customHeight="1">
      <x:c r="A1546" s="107" t="str">
        <x:v>V34-01545</x:v>
      </x:c>
      <x:c r="B1546" s="107" t="str">
        <x:v>Sim 2002</x:v>
      </x:c>
      <x:c r="C1546" s="107" t="n">
        <x:v>3</x:v>
      </x:c>
      <x:c r="D1546" s="107" t="str">
        <x:v>UPDATED_EXISTING</x:v>
      </x:c>
      <x:c r="E1546" s="107" t="str">
        <x:v>Outcome_Data_AF_LOCK</x:v>
      </x:c>
      <x:c r="F1546" s="107" t="str">
        <x:v>{"excel_row":110,"cells":{"49":null,"65":null,"66":null,"67":null,"68":null,"69":null,"70":null,"71":null}}</x:v>
      </x:c>
      <x:c r="G1546" s="107" t="str">
        <x:v>{"excel_row":110,"cells":{"49":"V33-OD-0110","65":"INCLUDE","66":"Numerically extractable in its native endpoint/time/statistic; pooling still requires compatible stratum, comparator and independent-arm selection.","67":"ROB2_RESULT_SPECIFIC_PENDING","68":"Intraoperative opioid","69":"EA","70":"Sham","71":"intraoperative"}}</x:v>
      </x:c>
      <x:c r="H1546" s="107" t="str">
        <x:v>Intraoperative opioid</x:v>
      </x:c>
      <x:c r="I1546" s="107" t="str">
        <x:v>Alfentanil requirement rate</x:v>
      </x:c>
      <x:c r="J1546" s="107" t="str">
        <x:v>Intraoperative</x:v>
      </x:c>
      <x:c r="K1546" s="107" t="str">
        <x:v>Preoperative EA</x:v>
      </x:c>
      <x:c r="L1546" s="107" t="str">
        <x:v>Placebo EA</x:v>
      </x:c>
      <x:c r="M1546" s="107" t="str">
        <x:v>covidence_952_full_article.pdf</x:v>
      </x:c>
      <x:c r="N1546" s="107" t="str">
        <x:v>https://drive.google.com/file/d/1YsNHL-J3Kgfu8mCanRrNu_bHk_roj0w6/view?usp=drivesdk</x:v>
      </x:c>
      <x:c r="O1546" s="107" t="str">
        <x:v>Figure 2 / alfentanil requirement</x:v>
      </x:c>
      <x:c r="P1546" s="107" t="str">
        <x:v>Figure 2 / alfentanil requirement</x:v>
      </x:c>
      <x:c r="Q1546" s="107" t="str">
        <x:v>Rebuild current source/derived view; original v33 worksheet retained in frozen input. Coordinate-keyed cell delta.</x:v>
      </x:c>
      <x:c r="R1546" s="107" t="str">
        <x:v>Numerically extractable in its native endpoint/time/statistic; pooling still requires compatible stratum, comparator and independent-arm selection.</x:v>
      </x:c>
      <x:c r="S1546" s="107" t="str">
        <x:v>None — strict primary k=7 and numerical results unchanged</x:v>
      </x:c>
      <x:c r="T1546" s="107" t="str">
        <x:v>ROB2_RESULT_SPECIFIC_PENDING</x:v>
      </x:c>
      <x:c r="U1546" s="107" t="str">
        <x:v>INCLUDE</x:v>
      </x:c>
    </x:row>
    <x:row r="1547" ht="60" hidden="0" customHeight="1">
      <x:c r="A1547" s="107" t="str">
        <x:v>V34-01546</x:v>
      </x:c>
      <x:c r="B1547" s="107" t="str">
        <x:v>Ntritsou 2014</x:v>
      </x:c>
      <x:c r="C1547" s="107"/>
      <x:c r="D1547" s="107" t="str">
        <x:v>UPDATED_EXISTING</x:v>
      </x:c>
      <x:c r="E1547" s="107" t="str">
        <x:v>Outcome_Data_AF_LOCK</x:v>
      </x:c>
      <x:c r="F1547" s="107" t="str">
        <x:v>{"excel_row":111,"cells":{"49":null,"65":null,"66":null,"67":null,"68":null,"69":null,"70":null,"71":null}}</x:v>
      </x:c>
      <x:c r="G1547" s="107" t="str">
        <x:v>{"excel_row":111,"cells":{"49":"V33-OD-0111","65":"INCLUDE","66":"Numerically extractable in its native endpoint/time/statistic; pooling still requires compatible stratum, comparator and independent-arm selection.","67":"EXISTING_RESULT_SPECIFIC: High","68":"Postoperative opioid dose (native window/unit)","69":"EA","70":"Sham","71":"perioperative / first 24h most consistent with protocol; table does not restate window"}}</x:v>
      </x:c>
      <x:c r="H1547" s="107" t="str">
        <x:v>Opioid consumption</x:v>
      </x:c>
      <x:c r="I1547" s="107" t="str">
        <x:v>Total tramadol exposure</x:v>
      </x:c>
      <x:c r="J1547" s="107" t="str">
        <x:v>Perioperative / first 24 h most consistent with protocol; table does not restate window</x:v>
      </x:c>
      <x:c r="K1547" s="107" t="str">
        <x:v>Perioperative EA + tramadol/ketamine</x:v>
      </x:c>
      <x:c r="L1547" s="107" t="str">
        <x:v>Sham + tramadol/ketamine</x:v>
      </x:c>
      <x:c r="M1547" s="107"/>
      <x:c r="N1547" s="107" t="str">
        <x:v>https://drive.google.com/file/d/1u_kNuuXF8upB3gJA2aDq8NldYDfhnWy3/view?usp=drivesdk</x:v>
      </x:c>
      <x:c r="O1547" s="107" t="str">
        <x:v>Table 1 / tramadol sum</x:v>
      </x:c>
      <x:c r="P1547" s="107" t="str">
        <x:v>Table 1 / tramadol sum</x:v>
      </x:c>
      <x:c r="Q1547" s="107" t="str">
        <x:v>Rebuild current source/derived view; original v33 worksheet retained in frozen input. Coordinate-keyed cell delta.</x:v>
      </x:c>
      <x:c r="R1547" s="107" t="str">
        <x:v>Numerically extractable in its native endpoint/time/statistic; pooling still requires compatible stratum, comparator and independent-arm selection.</x:v>
      </x:c>
      <x:c r="S1547" s="107" t="str">
        <x:v>None — strict primary k=7 and numerical results unchanged</x:v>
      </x:c>
      <x:c r="T1547" s="107" t="str">
        <x:v>EXISTING_RESULT_SPECIFIC: High</x:v>
      </x:c>
      <x:c r="U1547" s="107" t="str">
        <x:v>INCLUDE</x:v>
      </x:c>
    </x:row>
    <x:row r="1548" ht="60" hidden="0" customHeight="1">
      <x:c r="A1548" s="107" t="str">
        <x:v>V34-01547</x:v>
      </x:c>
      <x:c r="B1548" s="107" t="str">
        <x:v>Ntritsou 2014</x:v>
      </x:c>
      <x:c r="C1548" s="107"/>
      <x:c r="D1548" s="107" t="str">
        <x:v>UPDATED_EXISTING</x:v>
      </x:c>
      <x:c r="E1548" s="107" t="str">
        <x:v>Outcome_Data_AF_LOCK</x:v>
      </x:c>
      <x:c r="F1548" s="107" t="str">
        <x:v>{"excel_row":112,"cells":{"49":null,"65":null,"66":null,"67":null,"68":null,"69":null,"70":null,"71":null}}</x:v>
      </x:c>
      <x:c r="G1548" s="107" t="str">
        <x:v>{"excel_row":112,"cells":{"49":"V33-OD-0112","65":"INCLUDE","66":"Numerically extractable in its native endpoint/time/statistic; pooling still requires compatible stratum, comparator and independent-arm selection.","67":"ROB2_RESULT_SPECIFIC_PENDING","68":"Intraoperative opioid","69":"EA","70":"Sham","71":"intraoperative"}}</x:v>
      </x:c>
      <x:c r="H1548" s="107" t="str">
        <x:v>Intraoperative opioid</x:v>
      </x:c>
      <x:c r="I1548" s="107" t="str">
        <x:v>Remifentanil consumption</x:v>
      </x:c>
      <x:c r="J1548" s="107" t="str">
        <x:v>Intraoperative</x:v>
      </x:c>
      <x:c r="K1548" s="107" t="str">
        <x:v>Perioperative EA + tramadol/ketamine</x:v>
      </x:c>
      <x:c r="L1548" s="107" t="str">
        <x:v>Sham + tramadol/ketamine</x:v>
      </x:c>
      <x:c r="M1548" s="107"/>
      <x:c r="N1548" s="107" t="str">
        <x:v>https://drive.google.com/file/d/1u_kNuuXF8upB3gJA2aDq8NldYDfhnWy3/view?usp=drivesdk</x:v>
      </x:c>
      <x:c r="O1548" s="107" t="str">
        <x:v>Table 1 / remifentanil</x:v>
      </x:c>
      <x:c r="P1548" s="107" t="str">
        <x:v>Table 1 / remifentanil</x:v>
      </x:c>
      <x:c r="Q1548" s="107" t="str">
        <x:v>Rebuild current source/derived view; original v33 worksheet retained in frozen input. Coordinate-keyed cell delta.</x:v>
      </x:c>
      <x:c r="R1548" s="107" t="str">
        <x:v>Numerically extractable in its native endpoint/time/statistic; pooling still requires compatible stratum, comparator and independent-arm selection.</x:v>
      </x:c>
      <x:c r="S1548" s="107" t="str">
        <x:v>None — strict primary k=7 and numerical results unchanged</x:v>
      </x:c>
      <x:c r="T1548" s="107" t="str">
        <x:v>ROB2_RESULT_SPECIFIC_PENDING</x:v>
      </x:c>
      <x:c r="U1548" s="107" t="str">
        <x:v>INCLUDE</x:v>
      </x:c>
    </x:row>
    <x:row r="1549" ht="36" hidden="0" customHeight="1">
      <x:c r="A1549" s="107" t="str">
        <x:v>V34-01548</x:v>
      </x:c>
      <x:c r="B1549" s="107" t="str">
        <x:v>Ntritsou 2014</x:v>
      </x:c>
      <x:c r="C1549" s="107"/>
      <x:c r="D1549" s="107" t="str">
        <x:v>UPDATED_EXISTING</x:v>
      </x:c>
      <x:c r="E1549" s="107" t="str">
        <x:v>Outcome_Data_AF_LOCK</x:v>
      </x:c>
      <x:c r="F1549" s="107" t="str">
        <x:v>{"excel_row":113,"cells":{"49":null,"65":null,"66":null,"67":null,"68":null,"69":null,"70":null,"71":null}}</x:v>
      </x:c>
      <x:c r="G1549" s="107" t="str">
        <x:v>{"excel_row":113,"cells":{"49":"V33-OD-0113","65":"HOLD","66":"Nonstandard or incomplete statistic; no inferred quantities.","67":"ROB2_RESULT_SPECIFIC_PENDING","68":"Rescue analgesia — drug class unresolved","69":"EA","70":"Sham","71":"first 24h"}}</x:v>
      </x:c>
      <x:c r="H1549" s="107" t="str">
        <x:v>Rescue opioid use</x:v>
      </x:c>
      <x:c r="I1549" s="107" t="str">
        <x:v>Total rescue analgesia</x:v>
      </x:c>
      <x:c r="J1549" s="107" t="str">
        <x:v>First 24 h</x:v>
      </x:c>
      <x:c r="K1549" s="107" t="str">
        <x:v>Perioperative EA + tramadol/ketamine</x:v>
      </x:c>
      <x:c r="L1549" s="107" t="str">
        <x:v>Sham + tramadol/ketamine</x:v>
      </x:c>
      <x:c r="M1549" s="107"/>
      <x:c r="N1549" s="107" t="str">
        <x:v>https://drive.google.com/file/d/1u_kNuuXF8upB3gJA2aDq8NldYDfhnWy3/view?usp=drivesdk</x:v>
      </x:c>
      <x:c r="O1549" s="107" t="str">
        <x:v>Rescue analgesia results</x:v>
      </x:c>
      <x:c r="P1549" s="107" t="str">
        <x:v>Rescue analgesia results</x:v>
      </x:c>
      <x:c r="Q1549" s="107" t="str">
        <x:v>Rebuild current source/derived view; original v33 worksheet retained in frozen input. Coordinate-keyed cell delta.</x:v>
      </x:c>
      <x:c r="R1549" s="107" t="str">
        <x:v>Nonstandard or incomplete statistic; no inferred quantities.</x:v>
      </x:c>
      <x:c r="S1549" s="107" t="str">
        <x:v>None — strict primary k=7 and numerical results unchanged</x:v>
      </x:c>
      <x:c r="T1549" s="107" t="str">
        <x:v>ROB2_RESULT_SPECIFIC_PENDING</x:v>
      </x:c>
      <x:c r="U1549" s="107" t="str">
        <x:v>HOLD</x:v>
      </x:c>
    </x:row>
    <x:row r="1550" ht="48" hidden="0" customHeight="1">
      <x:c r="A1550" s="107" t="str">
        <x:v>V34-01549</x:v>
      </x:c>
      <x:c r="B1550" s="107" t="str">
        <x:v>Ntritsou 2014</x:v>
      </x:c>
      <x:c r="C1550" s="107"/>
      <x:c r="D1550" s="107" t="str">
        <x:v>UPDATED_EXISTING</x:v>
      </x:c>
      <x:c r="E1550" s="107" t="str">
        <x:v>Outcome_Data_AF_LOCK</x:v>
      </x:c>
      <x:c r="F1550" s="107" t="str">
        <x:v>{"excel_row":114,"cells":{"49":null,"65":null,"66":null,"67":null,"68":null,"69":null,"70":null,"71":null}}</x:v>
      </x:c>
      <x:c r="G1550" s="107" t="str">
        <x:v>{"excel_row":114,"cells":{"49":"V33-OD-0114","65":"HOLD","66":"Nonstandard or incomplete statistic; no inferred quantities.","67":"ROB2_RESULT_SPECIFIC_PENDING","68":"Postoperative opioid dose (native window/unit)","69":"EA","70":"Sham","71":"0-24h"}}</x:v>
      </x:c>
      <x:c r="H1550" s="107" t="str">
        <x:v>Opioid consumption</x:v>
      </x:c>
      <x:c r="I1550" s="107" t="str">
        <x:v>Complete 24-h opioid/MME exposure</x:v>
      </x:c>
      <x:c r="J1550" s="107" t="str">
        <x:v>0-24 h</x:v>
      </x:c>
      <x:c r="K1550" s="107" t="str">
        <x:v>Perioperative EA + tramadol/ketamine</x:v>
      </x:c>
      <x:c r="L1550" s="107" t="str">
        <x:v>Sham + tramadol/ketamine</x:v>
      </x:c>
      <x:c r="M1550" s="107"/>
      <x:c r="N1550" s="107" t="str">
        <x:v>https://drive.google.com/file/d/1u_kNuuXF8upB3gJA2aDq8NldYDfhnWy3/view?usp=drivesdk</x:v>
      </x:c>
      <x:c r="O1550" s="107" t="str">
        <x:v>Combined opioid exposure</x:v>
      </x:c>
      <x:c r="P1550" s="107" t="str">
        <x:v>Combined opioid exposure</x:v>
      </x:c>
      <x:c r="Q1550" s="107" t="str">
        <x:v>Rebuild current source/derived view; original v33 worksheet retained in frozen input. Coordinate-keyed cell delta.</x:v>
      </x:c>
      <x:c r="R1550" s="107" t="str">
        <x:v>Nonstandard or incomplete statistic; no inferred quantities.</x:v>
      </x:c>
      <x:c r="S1550" s="107" t="str">
        <x:v>None — strict primary k=7 and numerical results unchanged</x:v>
      </x:c>
      <x:c r="T1550" s="107" t="str">
        <x:v>ROB2_RESULT_SPECIFIC_PENDING</x:v>
      </x:c>
      <x:c r="U1550" s="107" t="str">
        <x:v>HOLD</x:v>
      </x:c>
    </x:row>
    <x:row r="1551" ht="60" hidden="0" customHeight="1">
      <x:c r="A1551" s="107" t="str">
        <x:v>V34-01550</x:v>
      </x:c>
      <x:c r="B1551" s="107" t="str">
        <x:v>Ng 2013</x:v>
      </x:c>
      <x:c r="C1551" s="107"/>
      <x:c r="D1551" s="107" t="str">
        <x:v>UPDATED_EXISTING</x:v>
      </x:c>
      <x:c r="E1551" s="107" t="str">
        <x:v>Outcome_Data_AF_LOCK</x:v>
      </x:c>
      <x:c r="F1551" s="107" t="str">
        <x:v>{"excel_row":115,"cells":{"49":null,"65":null,"66":null,"67":null,"68":null,"69":null,"70":null,"71":null}}</x:v>
      </x:c>
      <x:c r="G1551" s="107" t="str">
        <x:v>{"excel_row":115,"cells":{"49":"V33-OD-0115","65":"INCLUDE","66":"Numerically extractable in its native endpoint/time/statistic; pooling still requires compatible stratum, comparator and independent-arm selection.","67":"ROB2_RESULT_SPECIFIC_PENDING","68":"GI — first defecation","69":"EA","70":"Sham","71":"postoperative"}}</x:v>
      </x:c>
      <x:c r="H1551" s="107" t="str">
        <x:v>GI recovery</x:v>
      </x:c>
      <x:c r="I1551" s="107" t="str">
        <x:v>Time to first bowel motion / defecation</x:v>
      </x:c>
      <x:c r="J1551" s="107" t="str">
        <x:v>Postoperative</x:v>
      </x:c>
      <x:c r="K1551" s="107" t="str">
        <x:v>Electroacupuncture</x:v>
      </x:c>
      <x:c r="L1551" s="107" t="str">
        <x:v>Sham acupuncture</x:v>
      </x:c>
      <x:c r="M1551" s="107"/>
      <x:c r="N1551" s="107" t="str">
        <x:v>https://drive.google.com/file/d/1R1zCiyfWvuSp99Hi2U_K1__8kgdi90gd/view?usp=drivesdk</x:v>
      </x:c>
      <x:c r="O1551" s="107" t="str">
        <x:v>Primary outcome / first bowel motion</x:v>
      </x:c>
      <x:c r="P1551" s="107" t="str">
        <x:v>Primary outcome / first bowel motion</x:v>
      </x:c>
      <x:c r="Q1551" s="107" t="str">
        <x:v>Rebuild current source/derived view; original v33 worksheet retained in frozen input. Coordinate-keyed cell delta.</x:v>
      </x:c>
      <x:c r="R1551" s="107" t="str">
        <x:v>Numerically extractable in its native endpoint/time/statistic; pooling still requires compatible stratum, comparator and independent-arm selection.</x:v>
      </x:c>
      <x:c r="S1551" s="107" t="str">
        <x:v>None — strict primary k=7 and numerical results unchanged</x:v>
      </x:c>
      <x:c r="T1551" s="107" t="str">
        <x:v>ROB2_RESULT_SPECIFIC_PENDING</x:v>
      </x:c>
      <x:c r="U1551" s="107" t="str">
        <x:v>INCLUDE</x:v>
      </x:c>
    </x:row>
    <x:row r="1552" ht="60" hidden="0" customHeight="1">
      <x:c r="A1552" s="107" t="str">
        <x:v>V34-01551</x:v>
      </x:c>
      <x:c r="B1552" s="107" t="str">
        <x:v>Ng 2013</x:v>
      </x:c>
      <x:c r="C1552" s="107"/>
      <x:c r="D1552" s="107" t="str">
        <x:v>UPDATED_EXISTING</x:v>
      </x:c>
      <x:c r="E1552" s="107" t="str">
        <x:v>Outcome_Data_AF_LOCK</x:v>
      </x:c>
      <x:c r="F1552" s="107" t="str">
        <x:v>{"excel_row":116,"cells":{"49":null,"65":null,"66":null,"67":null,"68":null,"69":null,"70":null,"71":null}}</x:v>
      </x:c>
      <x:c r="G1552" s="107" t="str">
        <x:v>{"excel_row":116,"cells":{"49":"V33-OD-0116","65":"INCLUDE","66":"Numerically extractable in its native endpoint/time/statistic; pooling still requires compatible stratum, comparator and independent-arm selection.","67":"ROB2_RESULT_SPECIFIC_PENDING","68":"GI — first defecation","69":"EA","70":"Usual care","71":"postoperative"}}</x:v>
      </x:c>
      <x:c r="H1552" s="107" t="str">
        <x:v>GI recovery</x:v>
      </x:c>
      <x:c r="I1552" s="107" t="str">
        <x:v>Time to first bowel motion / defecation</x:v>
      </x:c>
      <x:c r="J1552" s="107" t="str">
        <x:v>Postoperative</x:v>
      </x:c>
      <x:c r="K1552" s="107" t="str">
        <x:v>Electroacupuncture</x:v>
      </x:c>
      <x:c r="L1552" s="107" t="str">
        <x:v>No acupuncture</x:v>
      </x:c>
      <x:c r="M1552" s="107"/>
      <x:c r="N1552" s="107" t="str">
        <x:v>https://drive.google.com/file/d/1R1zCiyfWvuSp99Hi2U_K1__8kgdi90gd/view?usp=drivesdk</x:v>
      </x:c>
      <x:c r="O1552" s="107" t="str">
        <x:v>Primary outcome / first bowel motion</x:v>
      </x:c>
      <x:c r="P1552" s="107" t="str">
        <x:v>Primary outcome / first bowel motion</x:v>
      </x:c>
      <x:c r="Q1552" s="107" t="str">
        <x:v>Rebuild current source/derived view; original v33 worksheet retained in frozen input. Coordinate-keyed cell delta.</x:v>
      </x:c>
      <x:c r="R1552" s="107" t="str">
        <x:v>Numerically extractable in its native endpoint/time/statistic; pooling still requires compatible stratum, comparator and independent-arm selection.</x:v>
      </x:c>
      <x:c r="S1552" s="107" t="str">
        <x:v>None — strict primary k=7 and numerical results unchanged</x:v>
      </x:c>
      <x:c r="T1552" s="107" t="str">
        <x:v>ROB2_RESULT_SPECIFIC_PENDING</x:v>
      </x:c>
      <x:c r="U1552" s="107" t="str">
        <x:v>INCLUDE</x:v>
      </x:c>
    </x:row>
    <x:row r="1553" ht="60" hidden="0" customHeight="1">
      <x:c r="A1553" s="107" t="str">
        <x:v>V34-01552</x:v>
      </x:c>
      <x:c r="B1553" s="107" t="str">
        <x:v>Ng 2013</x:v>
      </x:c>
      <x:c r="C1553" s="107"/>
      <x:c r="D1553" s="107" t="str">
        <x:v>UPDATED_EXISTING</x:v>
      </x:c>
      <x:c r="E1553" s="107" t="str">
        <x:v>Outcome_Data_AF_LOCK</x:v>
      </x:c>
      <x:c r="F1553" s="107" t="str">
        <x:v>{"excel_row":117,"cells":{"49":null,"65":null,"66":null,"67":null,"68":null,"69":null,"70":null,"71":null}}</x:v>
      </x:c>
      <x:c r="G1553" s="107" t="str">
        <x:v>{"excel_row":117,"cells":{"49":"V33-OD-0117","65":"INCLUDE","66":"Numerically extractable in its native endpoint/time/statistic; pooling still requires compatible stratum, comparator and independent-arm selection.","67":"ROB2_RESULT_SPECIFIC_PENDING","68":"GI — first flatus","69":"EA","70":"Sham","71":"postoperative"}}</x:v>
      </x:c>
      <x:c r="H1553" s="107" t="str">
        <x:v>GI recovery</x:v>
      </x:c>
      <x:c r="I1553" s="107" t="str">
        <x:v>Time to first flatus</x:v>
      </x:c>
      <x:c r="J1553" s="107" t="str">
        <x:v>Postoperative</x:v>
      </x:c>
      <x:c r="K1553" s="107" t="str">
        <x:v>Electroacupuncture</x:v>
      </x:c>
      <x:c r="L1553" s="107" t="str">
        <x:v>Sham acupuncture</x:v>
      </x:c>
      <x:c r="M1553" s="107"/>
      <x:c r="N1553" s="107" t="str">
        <x:v>https://drive.google.com/file/d/1R1zCiyfWvuSp99Hi2U_K1__8kgdi90gd/view?usp=drivesdk</x:v>
      </x:c>
      <x:c r="O1553" s="107" t="str">
        <x:v>Secondary outcome / first flatus</x:v>
      </x:c>
      <x:c r="P1553" s="107" t="str">
        <x:v>Secondary outcome / first flatus</x:v>
      </x:c>
      <x:c r="Q1553" s="107" t="str">
        <x:v>Rebuild current source/derived view; original v33 worksheet retained in frozen input. Coordinate-keyed cell delta.</x:v>
      </x:c>
      <x:c r="R1553" s="107" t="str">
        <x:v>Numerically extractable in its native endpoint/time/statistic; pooling still requires compatible stratum, comparator and independent-arm selection.</x:v>
      </x:c>
      <x:c r="S1553" s="107" t="str">
        <x:v>None — strict primary k=7 and numerical results unchanged</x:v>
      </x:c>
      <x:c r="T1553" s="107" t="str">
        <x:v>ROB2_RESULT_SPECIFIC_PENDING</x:v>
      </x:c>
      <x:c r="U1553" s="107" t="str">
        <x:v>INCLUDE</x:v>
      </x:c>
    </x:row>
    <x:row r="1554" ht="60" hidden="0" customHeight="1">
      <x:c r="A1554" s="107" t="str">
        <x:v>V34-01553</x:v>
      </x:c>
      <x:c r="B1554" s="107" t="str">
        <x:v>Ng 2013</x:v>
      </x:c>
      <x:c r="C1554" s="107"/>
      <x:c r="D1554" s="107" t="str">
        <x:v>UPDATED_EXISTING</x:v>
      </x:c>
      <x:c r="E1554" s="107" t="str">
        <x:v>Outcome_Data_AF_LOCK</x:v>
      </x:c>
      <x:c r="F1554" s="107" t="str">
        <x:v>{"excel_row":118,"cells":{"49":null,"65":null,"66":null,"67":null,"68":null,"69":null,"70":null,"71":null}}</x:v>
      </x:c>
      <x:c r="G1554" s="107" t="str">
        <x:v>{"excel_row":118,"cells":{"49":"V33-OD-0118","65":"INCLUDE","66":"Numerically extractable in its native endpoint/time/statistic; pooling still requires compatible stratum, comparator and independent-arm selection.","67":"ROB2_RESULT_SPECIFIC_PENDING","68":"Pain — unspecified context","69":"EA","70":"Sham","71":"pod1"}}</x:v>
      </x:c>
      <x:c r="H1554" s="107" t="str">
        <x:v>Pain</x:v>
      </x:c>
      <x:c r="I1554" s="107" t="str">
        <x:v>VAS pain intensity</x:v>
      </x:c>
      <x:c r="J1554" s="107" t="str">
        <x:v>POD1</x:v>
      </x:c>
      <x:c r="K1554" s="107" t="str">
        <x:v>Electroacupuncture</x:v>
      </x:c>
      <x:c r="L1554" s="107" t="str">
        <x:v>Sham acupuncture</x:v>
      </x:c>
      <x:c r="M1554" s="107"/>
      <x:c r="N1554" s="107" t="str">
        <x:v>https://drive.google.com/file/d/1R1zCiyfWvuSp99Hi2U_K1__8kgdi90gd/view?usp=drivesdk</x:v>
      </x:c>
      <x:c r="O1554" s="107" t="str">
        <x:v>Pain outcome / POD1</x:v>
      </x:c>
      <x:c r="P1554" s="107" t="str">
        <x:v>Pain outcome / POD1</x:v>
      </x:c>
      <x:c r="Q1554" s="107" t="str">
        <x:v>Rebuild current source/derived view; original v33 worksheet retained in frozen input. Coordinate-keyed cell delta.</x:v>
      </x:c>
      <x:c r="R1554" s="107" t="str">
        <x:v>Numerically extractable in its native endpoint/time/statistic; pooling still requires compatible stratum, comparator and independent-arm selection.</x:v>
      </x:c>
      <x:c r="S1554" s="107" t="str">
        <x:v>None — strict primary k=7 and numerical results unchanged</x:v>
      </x:c>
      <x:c r="T1554" s="107" t="str">
        <x:v>ROB2_RESULT_SPECIFIC_PENDING</x:v>
      </x:c>
      <x:c r="U1554" s="107" t="str">
        <x:v>INCLUDE</x:v>
      </x:c>
    </x:row>
    <x:row r="1555" ht="60" hidden="0" customHeight="1">
      <x:c r="A1555" s="107" t="str">
        <x:v>V34-01554</x:v>
      </x:c>
      <x:c r="B1555" s="107" t="str">
        <x:v>Ng 2013</x:v>
      </x:c>
      <x:c r="C1555" s="107"/>
      <x:c r="D1555" s="107" t="str">
        <x:v>UPDATED_EXISTING</x:v>
      </x:c>
      <x:c r="E1555" s="107" t="str">
        <x:v>Outcome_Data_AF_LOCK</x:v>
      </x:c>
      <x:c r="F1555" s="107" t="str">
        <x:v>{"excel_row":119,"cells":{"49":null,"65":null,"66":null,"67":null,"68":null,"69":null,"70":null,"71":null}}</x:v>
      </x:c>
      <x:c r="G1555" s="107" t="str">
        <x:v>{"excel_row":119,"cells":{"49":"V33-OD-0119","65":"INCLUDE","66":"Numerically extractable in its native endpoint/time/statistic; pooling still requires compatible stratum, comparator and independent-arm selection.","67":"ROB2_RESULT_SPECIFIC_PENDING","68":"Postoperative opioid dose (native window/unit)","69":"EA","70":"Sham","71":"postoperative; exact window nr"}}</x:v>
      </x:c>
      <x:c r="H1555" s="107" t="str">
        <x:v>Opioid demand</x:v>
      </x:c>
      <x:c r="I1555" s="107" t="str">
        <x:v>Number of postoperative pethidine injections</x:v>
      </x:c>
      <x:c r="J1555" s="107" t="str">
        <x:v>Postoperative; exact window NR</x:v>
      </x:c>
      <x:c r="K1555" s="107" t="str">
        <x:v>Electroacupuncture</x:v>
      </x:c>
      <x:c r="L1555" s="107" t="str">
        <x:v>Sham acupuncture</x:v>
      </x:c>
      <x:c r="M1555" s="107"/>
      <x:c r="N1555" s="107" t="str">
        <x:v>https://drive.google.com/file/d/1R1zCiyfWvuSp99Hi2U_K1__8kgdi90gd/view?usp=drivesdk</x:v>
      </x:c>
      <x:c r="O1555" s="107" t="str">
        <x:v>Analgesic requirement tables</x:v>
      </x:c>
      <x:c r="P1555" s="107" t="str">
        <x:v>Analgesic requirement tables</x:v>
      </x:c>
      <x:c r="Q1555" s="107" t="str">
        <x:v>Rebuild current source/derived view; original v33 worksheet retained in frozen input. Coordinate-keyed cell delta.</x:v>
      </x:c>
      <x:c r="R1555" s="107" t="str">
        <x:v>Numerically extractable in its native endpoint/time/statistic; pooling still requires compatible stratum, comparator and independent-arm selection.</x:v>
      </x:c>
      <x:c r="S1555" s="107" t="str">
        <x:v>None — strict primary k=7 and numerical results unchanged</x:v>
      </x:c>
      <x:c r="T1555" s="107" t="str">
        <x:v>ROB2_RESULT_SPECIFIC_PENDING</x:v>
      </x:c>
      <x:c r="U1555" s="107" t="str">
        <x:v>INCLUDE</x:v>
      </x:c>
    </x:row>
    <x:row r="1556" ht="48" hidden="0" customHeight="1">
      <x:c r="A1556" s="107" t="str">
        <x:v>V34-01555</x:v>
      </x:c>
      <x:c r="B1556" s="107" t="str">
        <x:v>Ng 2013</x:v>
      </x:c>
      <x:c r="C1556" s="107"/>
      <x:c r="D1556" s="107" t="str">
        <x:v>UPDATED_EXISTING</x:v>
      </x:c>
      <x:c r="E1556" s="107" t="str">
        <x:v>Outcome_Data_AF_LOCK</x:v>
      </x:c>
      <x:c r="F1556" s="107" t="str">
        <x:v>{"excel_row":120,"cells":{"49":null,"65":null,"66":null,"67":null,"68":null,"69":null,"70":null,"71":null}}</x:v>
      </x:c>
      <x:c r="G1556" s="107" t="str">
        <x:v>{"excel_row":120,"cells":{"49":"V33-OD-0120","65":"NOT REPORTED","66":"Accessed source does not supply the requested numerical result.","67":"ROB2_RESULT_SPECIFIC_PENDING","68":"Postoperative opioid dose (native window/unit)","69":"EA","70":"Sham","71":"0-24h"}}</x:v>
      </x:c>
      <x:c r="H1556" s="107" t="str">
        <x:v>Opioid consumption</x:v>
      </x:c>
      <x:c r="I1556" s="107" t="str">
        <x:v>Cumulative pethidine consumption</x:v>
      </x:c>
      <x:c r="J1556" s="107" t="str">
        <x:v>0-24 h</x:v>
      </x:c>
      <x:c r="K1556" s="107" t="str">
        <x:v>Electroacupuncture</x:v>
      </x:c>
      <x:c r="L1556" s="107" t="str">
        <x:v>Sham acupuncture</x:v>
      </x:c>
      <x:c r="M1556" s="107"/>
      <x:c r="N1556" s="107" t="str">
        <x:v>https://drive.google.com/file/d/1R1zCiyfWvuSp99Hi2U_K1__8kgdi90gd/view?usp=drivesdk</x:v>
      </x:c>
      <x:c r="O1556" s="107" t="str">
        <x:v>Exact 24-h opioid endpoint absent</x:v>
      </x:c>
      <x:c r="P1556" s="107" t="str">
        <x:v>Exact 24-h opioid endpoint absent</x:v>
      </x:c>
      <x:c r="Q1556" s="107" t="str">
        <x:v>Rebuild current source/derived view; original v33 worksheet retained in frozen input. Coordinate-keyed cell delta.</x:v>
      </x:c>
      <x:c r="R1556" s="107" t="str">
        <x:v>Accessed source does not supply the requested numerical result.</x:v>
      </x:c>
      <x:c r="S1556" s="107" t="str">
        <x:v>None — strict primary k=7 and numerical results unchanged</x:v>
      </x:c>
      <x:c r="T1556" s="107" t="str">
        <x:v>ROB2_RESULT_SPECIFIC_PENDING</x:v>
      </x:c>
      <x:c r="U1556" s="107" t="str">
        <x:v>NOT REPORTED</x:v>
      </x:c>
    </x:row>
    <x:row r="1557" ht="48" hidden="0" customHeight="1">
      <x:c r="A1557" s="107" t="str">
        <x:v>V34-01556</x:v>
      </x:c>
      <x:c r="B1557" s="107" t="str">
        <x:v>Ma 2026</x:v>
      </x:c>
      <x:c r="C1557" s="107"/>
      <x:c r="D1557" s="107" t="str">
        <x:v>UPDATED_EXISTING</x:v>
      </x:c>
      <x:c r="E1557" s="107" t="str">
        <x:v>Outcome_Data_AF_LOCK</x:v>
      </x:c>
      <x:c r="F1557" s="107" t="str">
        <x:v>{"excel_row":121,"cells":{"49":null,"65":null,"66":null,"67":null,"68":null,"69":null,"70":null,"71":null}}</x:v>
      </x:c>
      <x:c r="G1557" s="107" t="str">
        <x:v>{"excel_row":121,"cells":{"49":"V33-OD-0121","65":"GRAPH ONLY","66":"No new graph digitization; historical digitized data require their original validation before pooling.","67":"EXISTING_RESULT_SPECIFIC: High","68":"Pain — rest","69":"TEAS","70":"CONTROL_TYPE_REVIEW_REQUIRED","71":"24 h point"}}</x:v>
      </x:c>
      <x:c r="H1557" s="107" t="str">
        <x:v>Pain</x:v>
      </x:c>
      <x:c r="I1557" s="107" t="str">
        <x:v>Resting NRS pain</x:v>
      </x:c>
      <x:c r="J1557" s="107" t="str">
        <x:v>24 h</x:v>
      </x:c>
      <x:c r="K1557" s="107" t="str">
        <x:v>Group T: sleep disturbance + preop TEAS</x:v>
      </x:c>
      <x:c r="L1557" s="107" t="str">
        <x:v>Group S: sleep disturbance, no TEAS</x:v>
      </x:c>
      <x:c r="M1557" s="107"/>
      <x:c r="N1557" s="107" t="str">
        <x:v>https://drive.google.com/file/d/1tMEOwvRWIMeEmBmKfeHEt7YF10yxslUe/view?usp=drivesdk</x:v>
      </x:c>
      <x:c r="O1557" s="107" t="str">
        <x:v>Figure / 24-h postoperative NRS</x:v>
      </x:c>
      <x:c r="P1557" s="107" t="str">
        <x:v>Figure / 24-h postoperative NRS</x:v>
      </x:c>
      <x:c r="Q1557" s="107" t="str">
        <x:v>Rebuild current source/derived view; original v33 worksheet retained in frozen input. Coordinate-keyed cell delta.</x:v>
      </x:c>
      <x:c r="R1557" s="107" t="str">
        <x:v>No new graph digitization; historical digitized data require their original validation before pooling.</x:v>
      </x:c>
      <x:c r="S1557" s="107" t="str">
        <x:v>None — strict primary k=7 and numerical results unchanged</x:v>
      </x:c>
      <x:c r="T1557" s="107" t="str">
        <x:v>EXISTING_RESULT_SPECIFIC: High</x:v>
      </x:c>
      <x:c r="U1557" s="107" t="str">
        <x:v>GRAPH ONLY</x:v>
      </x:c>
    </x:row>
    <x:row r="1558" ht="48" hidden="0" customHeight="1">
      <x:c r="A1558" s="107" t="str">
        <x:v>V34-01557</x:v>
      </x:c>
      <x:c r="B1558" s="107" t="str">
        <x:v>Ma 2026</x:v>
      </x:c>
      <x:c r="C1558" s="107"/>
      <x:c r="D1558" s="107" t="str">
        <x:v>UPDATED_EXISTING</x:v>
      </x:c>
      <x:c r="E1558" s="107" t="str">
        <x:v>Outcome_Data_AF_LOCK</x:v>
      </x:c>
      <x:c r="F1558" s="107" t="str">
        <x:v>{"excel_row":122,"cells":{"49":null,"65":null,"66":null,"67":null,"68":null,"69":null,"70":null,"71":null}}</x:v>
      </x:c>
      <x:c r="G1558" s="107" t="str">
        <x:v>{"excel_row":122,"cells":{"49":"V33-OD-0122","65":"GRAPH ONLY","66":"No new graph digitization; historical digitized data require their original validation before pooling.","67":"ROB2_RESULT_SPECIFIC_PENDING","68":"Sleep quality","69":"TEAS","70":"CONTROL_TYPE_REVIEW_REQUIRED","71":"pod1"}}</x:v>
      </x:c>
      <x:c r="H1558" s="107" t="str">
        <x:v>Sleep quality</x:v>
      </x:c>
      <x:c r="I1558" s="107" t="str">
        <x:v>Athens Insomnia Scale</x:v>
      </x:c>
      <x:c r="J1558" s="107" t="str">
        <x:v>POD1</x:v>
      </x:c>
      <x:c r="K1558" s="107" t="str">
        <x:v>Group T: sleep disturbance + preop TEAS</x:v>
      </x:c>
      <x:c r="L1558" s="107" t="str">
        <x:v>Group S: sleep disturbance, no TEAS</x:v>
      </x:c>
      <x:c r="M1558" s="107"/>
      <x:c r="N1558" s="107" t="str">
        <x:v>https://drive.google.com/file/d/1tMEOwvRWIMeEmBmKfeHEt7YF10yxslUe/view?usp=drivesdk</x:v>
      </x:c>
      <x:c r="O1558" s="107" t="str">
        <x:v>Figure 4 / POD1 AIS</x:v>
      </x:c>
      <x:c r="P1558" s="107" t="str">
        <x:v>Figure 4 / POD1 AIS</x:v>
      </x:c>
      <x:c r="Q1558" s="107" t="str">
        <x:v>Rebuild current source/derived view; original v33 worksheet retained in frozen input. Coordinate-keyed cell delta.</x:v>
      </x:c>
      <x:c r="R1558" s="107" t="str">
        <x:v>No new graph digitization; historical digitized data require their original validation before pooling.</x:v>
      </x:c>
      <x:c r="S1558" s="107" t="str">
        <x:v>None — strict primary k=7 and numerical results unchanged</x:v>
      </x:c>
      <x:c r="T1558" s="107" t="str">
        <x:v>ROB2_RESULT_SPECIFIC_PENDING</x:v>
      </x:c>
      <x:c r="U1558" s="107" t="str">
        <x:v>GRAPH ONLY</x:v>
      </x:c>
    </x:row>
    <x:row r="1559" ht="60" hidden="0" customHeight="1">
      <x:c r="A1559" s="107" t="str">
        <x:v>V34-01558</x:v>
      </x:c>
      <x:c r="B1559" s="107" t="str">
        <x:v>Ma 2026</x:v>
      </x:c>
      <x:c r="C1559" s="107"/>
      <x:c r="D1559" s="107" t="str">
        <x:v>UPDATED_EXISTING</x:v>
      </x:c>
      <x:c r="E1559" s="107" t="str">
        <x:v>Outcome_Data_AF_LOCK</x:v>
      </x:c>
      <x:c r="F1559" s="107" t="str">
        <x:v>{"excel_row":123,"cells":{"49":null,"65":null,"66":null,"67":null,"68":null,"69":null,"70":null,"71":null}}</x:v>
      </x:c>
      <x:c r="G1559" s="107" t="str">
        <x:v>{"excel_row":123,"cells":{"49":"V33-OD-0123","65":"INCLUDE","66":"Numerically extractable in its native endpoint/time/statistic; pooling still requires compatible stratum, comparator and independent-arm selection.","67":"ROB2_RESULT_SPECIFIC_PENDING","68":"Nausea","69":"TEAS","70":"CONTROL_TYPE_REVIEW_REQUIRED","71":"24 h point"}}</x:v>
      </x:c>
      <x:c r="H1559" s="107" t="str">
        <x:v>PONV</x:v>
      </x:c>
      <x:c r="I1559" s="107" t="str">
        <x:v>Nausea</x:v>
      </x:c>
      <x:c r="J1559" s="107" t="str">
        <x:v>24 h</x:v>
      </x:c>
      <x:c r="K1559" s="107" t="str">
        <x:v>Group T: sleep disturbance + preop TEAS</x:v>
      </x:c>
      <x:c r="L1559" s="107" t="str">
        <x:v>Group S: sleep disturbance, no TEAS</x:v>
      </x:c>
      <x:c r="M1559" s="107"/>
      <x:c r="N1559" s="107" t="str">
        <x:v>https://drive.google.com/file/d/1tMEOwvRWIMeEmBmKfeHEt7YF10yxslUe/view?usp=drivesdk</x:v>
      </x:c>
      <x:c r="O1559" s="107" t="str">
        <x:v>24-h PONV table</x:v>
      </x:c>
      <x:c r="P1559" s="107" t="str">
        <x:v>24-h PONV table</x:v>
      </x:c>
      <x:c r="Q1559" s="107" t="str">
        <x:v>Rebuild current source/derived view; original v33 worksheet retained in frozen input. Coordinate-keyed cell delta.</x:v>
      </x:c>
      <x:c r="R1559" s="107" t="str">
        <x:v>Numerically extractable in its native endpoint/time/statistic; pooling still requires compatible stratum, comparator and independent-arm selection.</x:v>
      </x:c>
      <x:c r="S1559" s="107" t="str">
        <x:v>None — strict primary k=7 and numerical results unchanged</x:v>
      </x:c>
      <x:c r="T1559" s="107" t="str">
        <x:v>ROB2_RESULT_SPECIFIC_PENDING</x:v>
      </x:c>
      <x:c r="U1559" s="107" t="str">
        <x:v>INCLUDE</x:v>
      </x:c>
    </x:row>
    <x:row r="1560" ht="60" hidden="0" customHeight="1">
      <x:c r="A1560" s="107" t="str">
        <x:v>V34-01559</x:v>
      </x:c>
      <x:c r="B1560" s="107" t="str">
        <x:v>Ma 2026</x:v>
      </x:c>
      <x:c r="C1560" s="107"/>
      <x:c r="D1560" s="107" t="str">
        <x:v>UPDATED_EXISTING</x:v>
      </x:c>
      <x:c r="E1560" s="107" t="str">
        <x:v>Outcome_Data_AF_LOCK</x:v>
      </x:c>
      <x:c r="F1560" s="107" t="str">
        <x:v>{"excel_row":124,"cells":{"49":null,"65":null,"66":null,"67":null,"68":null,"69":null,"70":null,"71":null}}</x:v>
      </x:c>
      <x:c r="G1560" s="107" t="str">
        <x:v>{"excel_row":124,"cells":{"49":"V33-OD-0124","65":"INCLUDE","66":"Numerically extractable in its native endpoint/time/statistic; pooling still requires compatible stratum, comparator and independent-arm selection.","67":"ROB2_RESULT_SPECIFIC_PENDING","68":"Vomiting","69":"TEAS","70":"CONTROL_TYPE_REVIEW_REQUIRED","71":"24 h point"}}</x:v>
      </x:c>
      <x:c r="H1560" s="107" t="str">
        <x:v>PONV</x:v>
      </x:c>
      <x:c r="I1560" s="107" t="str">
        <x:v>Vomiting</x:v>
      </x:c>
      <x:c r="J1560" s="107" t="str">
        <x:v>24 h</x:v>
      </x:c>
      <x:c r="K1560" s="107" t="str">
        <x:v>Group T: sleep disturbance + preop TEAS</x:v>
      </x:c>
      <x:c r="L1560" s="107" t="str">
        <x:v>Group S: sleep disturbance, no TEAS</x:v>
      </x:c>
      <x:c r="M1560" s="107"/>
      <x:c r="N1560" s="107" t="str">
        <x:v>https://drive.google.com/file/d/1tMEOwvRWIMeEmBmKfeHEt7YF10yxslUe/view?usp=drivesdk</x:v>
      </x:c>
      <x:c r="O1560" s="107" t="str">
        <x:v>24-h PONV table</x:v>
      </x:c>
      <x:c r="P1560" s="107" t="str">
        <x:v>24-h PONV table</x:v>
      </x:c>
      <x:c r="Q1560" s="107" t="str">
        <x:v>Rebuild current source/derived view; original v33 worksheet retained in frozen input. Coordinate-keyed cell delta.</x:v>
      </x:c>
      <x:c r="R1560" s="107" t="str">
        <x:v>Numerically extractable in its native endpoint/time/statistic; pooling still requires compatible stratum, comparator and independent-arm selection.</x:v>
      </x:c>
      <x:c r="S1560" s="107" t="str">
        <x:v>None — strict primary k=7 and numerical results unchanged</x:v>
      </x:c>
      <x:c r="T1560" s="107" t="str">
        <x:v>ROB2_RESULT_SPECIFIC_PENDING</x:v>
      </x:c>
      <x:c r="U1560" s="107" t="str">
        <x:v>INCLUDE</x:v>
      </x:c>
    </x:row>
    <x:row r="1561" ht="48" hidden="0" customHeight="1">
      <x:c r="A1561" s="107" t="str">
        <x:v>V34-01560</x:v>
      </x:c>
      <x:c r="B1561" s="107" t="str">
        <x:v>Ma 2026</x:v>
      </x:c>
      <x:c r="C1561" s="107"/>
      <x:c r="D1561" s="107" t="str">
        <x:v>UPDATED_EXISTING</x:v>
      </x:c>
      <x:c r="E1561" s="107" t="str">
        <x:v>Outcome_Data_AF_LOCK</x:v>
      </x:c>
      <x:c r="F1561" s="107" t="str">
        <x:v>{"excel_row":125,"cells":{"49":null,"65":null,"66":null,"67":null,"68":null,"69":null,"70":null,"71":null}}</x:v>
      </x:c>
      <x:c r="G1561" s="107" t="str">
        <x:v>{"excel_row":125,"cells":{"49":"V33-OD-0125","65":"NOT REPORTED","66":"Accessed source does not supply the requested numerical result.","67":"ROB2_RESULT_SPECIFIC_PENDING","68":"Postoperative opioid dose (native window/unit)","69":"TEAS","70":"CONTROL_TYPE_REVIEW_REQUIRED","71":"0-24h"}}</x:v>
      </x:c>
      <x:c r="H1561" s="107" t="str">
        <x:v>Opioid consumption</x:v>
      </x:c>
      <x:c r="I1561" s="107" t="str">
        <x:v>Cumulative postoperative opioid consumption</x:v>
      </x:c>
      <x:c r="J1561" s="107" t="str">
        <x:v>0-24 h</x:v>
      </x:c>
      <x:c r="K1561" s="107" t="str">
        <x:v>Group T: sleep disturbance + preop TEAS</x:v>
      </x:c>
      <x:c r="L1561" s="107" t="str">
        <x:v>Group S: sleep disturbance, no TEAS</x:v>
      </x:c>
      <x:c r="M1561" s="107"/>
      <x:c r="N1561" s="107" t="str">
        <x:v>https://drive.google.com/file/d/1tMEOwvRWIMeEmBmKfeHEt7YF10yxslUe/view?usp=drivesdk</x:v>
      </x:c>
      <x:c r="O1561" s="107" t="str">
        <x:v>Postoperative analgesia section</x:v>
      </x:c>
      <x:c r="P1561" s="107" t="str">
        <x:v>Postoperative analgesia section</x:v>
      </x:c>
      <x:c r="Q1561" s="107" t="str">
        <x:v>Rebuild current source/derived view; original v33 worksheet retained in frozen input. Coordinate-keyed cell delta.</x:v>
      </x:c>
      <x:c r="R1561" s="107" t="str">
        <x:v>Accessed source does not supply the requested numerical result.</x:v>
      </x:c>
      <x:c r="S1561" s="107" t="str">
        <x:v>None — strict primary k=7 and numerical results unchanged</x:v>
      </x:c>
      <x:c r="T1561" s="107" t="str">
        <x:v>ROB2_RESULT_SPECIFIC_PENDING</x:v>
      </x:c>
      <x:c r="U1561" s="107" t="str">
        <x:v>NOT REPORTED</x:v>
      </x:c>
    </x:row>
    <x:row r="1562" ht="60" hidden="0" customHeight="1">
      <x:c r="A1562" s="107" t="str">
        <x:v>V34-01561</x:v>
      </x:c>
      <x:c r="B1562" s="107" t="str">
        <x:v>Lu 2021</x:v>
      </x:c>
      <x:c r="C1562" s="107" t="n">
        <x:v>3</x:v>
      </x:c>
      <x:c r="D1562" s="107" t="str">
        <x:v>UPDATED_EXISTING</x:v>
      </x:c>
      <x:c r="E1562" s="107" t="str">
        <x:v>Outcome_Data_AF_LOCK</x:v>
      </x:c>
      <x:c r="F1562" s="107" t="str">
        <x:v>{"excel_row":126,"cells":{"49":null,"65":null,"66":null,"67":null,"68":null,"69":null,"70":null,"71":null}}</x:v>
      </x:c>
      <x:c r="G1562" s="107" t="str">
        <x:v>{"excel_row":126,"cells":{"49":"V33-OD-0126","65":"INCLUDE","66":"Numerically extractable in its native endpoint/time/statistic; pooling still requires compatible stratum, comparator and independent-arm selection.","67":"EXISTING_RESULT_SPECIFIC: High","68":"Chronic pain","69":"TEAS","70":"Sham","71":"6 months"}}</x:v>
      </x:c>
      <x:c r="H1562" s="107" t="str">
        <x:v>Chronic pain</x:v>
      </x:c>
      <x:c r="I1562" s="107" t="str">
        <x:v>Post-mastectomy chronic pain incidence</x:v>
      </x:c>
      <x:c r="J1562" s="107" t="str">
        <x:v>6 months</x:v>
      </x:c>
      <x:c r="K1562" s="107" t="str">
        <x:v>Combined PC6+CV17 TEAS</x:v>
      </x:c>
      <x:c r="L1562" s="107" t="str">
        <x:v>Sham/no current</x:v>
      </x:c>
      <x:c r="M1562" s="107" t="str">
        <x:v>covidence_414_full_article.pdf</x:v>
      </x:c>
      <x:c r="N1562" s="107" t="str">
        <x:v>https://drive.google.com/file/d/1MgD_OucfiyNEDdDe3osh8W01U1yYZs08/view?usp=drivesdk</x:v>
      </x:c>
      <x:c r="O1562" s="107" t="str">
        <x:v>Table 2 / primary 6-month chronic pain</x:v>
      </x:c>
      <x:c r="P1562" s="107" t="str">
        <x:v>Table 2 / primary 6-month chronic pain</x:v>
      </x:c>
      <x:c r="Q1562" s="107" t="str">
        <x:v>Rebuild current source/derived view; original v33 worksheet retained in frozen input. Coordinate-keyed cell delta.</x:v>
      </x:c>
      <x:c r="R1562" s="107" t="str">
        <x:v>Numerically extractable in its native endpoint/time/statistic; pooling still requires compatible stratum, comparator and independent-arm selection.</x:v>
      </x:c>
      <x:c r="S1562" s="107" t="str">
        <x:v>None — strict primary k=7 and numerical results unchanged</x:v>
      </x:c>
      <x:c r="T1562" s="107" t="str">
        <x:v>EXISTING_RESULT_SPECIFIC: High</x:v>
      </x:c>
      <x:c r="U1562" s="107" t="str">
        <x:v>INCLUDE</x:v>
      </x:c>
    </x:row>
    <x:row r="1563" ht="60" hidden="0" customHeight="1">
      <x:c r="A1563" s="107" t="str">
        <x:v>V34-01562</x:v>
      </x:c>
      <x:c r="B1563" s="107" t="str">
        <x:v>Lu 2021</x:v>
      </x:c>
      <x:c r="C1563" s="107" t="n">
        <x:v>3</x:v>
      </x:c>
      <x:c r="D1563" s="107" t="str">
        <x:v>UPDATED_EXISTING</x:v>
      </x:c>
      <x:c r="E1563" s="107" t="str">
        <x:v>Outcome_Data_AF_LOCK</x:v>
      </x:c>
      <x:c r="F1563" s="107" t="str">
        <x:v>{"excel_row":127,"cells":{"49":null,"65":null,"66":null,"67":null,"68":null,"69":null,"70":null,"71":null}}</x:v>
      </x:c>
      <x:c r="G1563" s="107" t="str">
        <x:v>{"excel_row":127,"cells":{"49":"V33-OD-0127","65":"INCLUDE","66":"Numerically extractable in its native endpoint/time/statistic; pooling still requires compatible stratum, comparator and independent-arm selection.","67":"EXISTING_RESULT_SPECIFIC: High","68":"Chronic pain","69":"TEAS","70":"Sham","71":"6 months"}}</x:v>
      </x:c>
      <x:c r="H1563" s="107" t="str">
        <x:v>Chronic pain</x:v>
      </x:c>
      <x:c r="I1563" s="107" t="str">
        <x:v>Post-mastectomy chronic pain incidence</x:v>
      </x:c>
      <x:c r="J1563" s="107" t="str">
        <x:v>6 months</x:v>
      </x:c>
      <x:c r="K1563" s="107" t="str">
        <x:v>Single PC6 TEAS</x:v>
      </x:c>
      <x:c r="L1563" s="107" t="str">
        <x:v>Sham/no current</x:v>
      </x:c>
      <x:c r="M1563" s="107" t="str">
        <x:v>covidence_414_full_article.pdf</x:v>
      </x:c>
      <x:c r="N1563" s="107" t="str">
        <x:v>https://drive.google.com/file/d/1MgD_OucfiyNEDdDe3osh8W01U1yYZs08/view?usp=drivesdk</x:v>
      </x:c>
      <x:c r="O1563" s="107" t="str">
        <x:v>Table 2 / primary 6-month chronic pain</x:v>
      </x:c>
      <x:c r="P1563" s="107" t="str">
        <x:v>Table 2 / primary 6-month chronic pain</x:v>
      </x:c>
      <x:c r="Q1563" s="107" t="str">
        <x:v>Rebuild current source/derived view; original v33 worksheet retained in frozen input. Coordinate-keyed cell delta.</x:v>
      </x:c>
      <x:c r="R1563" s="107" t="str">
        <x:v>Numerically extractable in its native endpoint/time/statistic; pooling still requires compatible stratum, comparator and independent-arm selection.</x:v>
      </x:c>
      <x:c r="S1563" s="107" t="str">
        <x:v>None — strict primary k=7 and numerical results unchanged</x:v>
      </x:c>
      <x:c r="T1563" s="107" t="str">
        <x:v>EXISTING_RESULT_SPECIFIC: High</x:v>
      </x:c>
      <x:c r="U1563" s="107" t="str">
        <x:v>INCLUDE</x:v>
      </x:c>
    </x:row>
    <x:row r="1564" ht="60" hidden="0" customHeight="1">
      <x:c r="A1564" s="107" t="str">
        <x:v>V34-01563</x:v>
      </x:c>
      <x:c r="B1564" s="107" t="str">
        <x:v>Lu 2021</x:v>
      </x:c>
      <x:c r="C1564" s="107" t="n">
        <x:v>3</x:v>
      </x:c>
      <x:c r="D1564" s="107" t="str">
        <x:v>UPDATED_EXISTING</x:v>
      </x:c>
      <x:c r="E1564" s="107" t="str">
        <x:v>Outcome_Data_AF_LOCK</x:v>
      </x:c>
      <x:c r="F1564" s="107" t="str">
        <x:v>{"excel_row":128,"cells":{"49":null,"65":null,"66":null,"67":null,"68":null,"69":null,"70":null,"71":null}}</x:v>
      </x:c>
      <x:c r="G1564" s="107" t="str">
        <x:v>{"excel_row":128,"cells":{"49":"V33-OD-0128","65":"INCLUDE","66":"Numerically extractable in its native endpoint/time/statistic; pooling still requires compatible stratum, comparator and independent-arm selection.","67":"ROB2_RESULT_SPECIFIC_PENDING","68":"Intraoperative opioid","69":"TEAS","70":"Sham","71":"intraoperative"}}</x:v>
      </x:c>
      <x:c r="H1564" s="107" t="str">
        <x:v>Intraoperative opioid</x:v>
      </x:c>
      <x:c r="I1564" s="107" t="str">
        <x:v>Total remifentanil</x:v>
      </x:c>
      <x:c r="J1564" s="107" t="str">
        <x:v>Intraoperative</x:v>
      </x:c>
      <x:c r="K1564" s="107" t="str">
        <x:v>Combined PC6+CV17 TEAS</x:v>
      </x:c>
      <x:c r="L1564" s="107" t="str">
        <x:v>Sham/no current</x:v>
      </x:c>
      <x:c r="M1564" s="107" t="str">
        <x:v>covidence_414_full_article.pdf</x:v>
      </x:c>
      <x:c r="N1564" s="107" t="str">
        <x:v>https://drive.google.com/file/d/1MgD_OucfiyNEDdDe3osh8W01U1yYZs08/view?usp=drivesdk</x:v>
      </x:c>
      <x:c r="O1564" s="107" t="str">
        <x:v>Table 3 / intraoperative remifentanil</x:v>
      </x:c>
      <x:c r="P1564" s="107" t="str">
        <x:v>Table 3 / intraoperative remifentanil</x:v>
      </x:c>
      <x:c r="Q1564" s="107" t="str">
        <x:v>Rebuild current source/derived view; original v33 worksheet retained in frozen input. Coordinate-keyed cell delta.</x:v>
      </x:c>
      <x:c r="R1564" s="107" t="str">
        <x:v>Numerically extractable in its native endpoint/time/statistic; pooling still requires compatible stratum, comparator and independent-arm selection.</x:v>
      </x:c>
      <x:c r="S1564" s="107" t="str">
        <x:v>None — strict primary k=7 and numerical results unchanged</x:v>
      </x:c>
      <x:c r="T1564" s="107" t="str">
        <x:v>ROB2_RESULT_SPECIFIC_PENDING</x:v>
      </x:c>
      <x:c r="U1564" s="107" t="str">
        <x:v>INCLUDE</x:v>
      </x:c>
    </x:row>
    <x:row r="1565" ht="60" hidden="0" customHeight="1">
      <x:c r="A1565" s="107" t="str">
        <x:v>V34-01564</x:v>
      </x:c>
      <x:c r="B1565" s="107" t="str">
        <x:v>Lu 2021</x:v>
      </x:c>
      <x:c r="C1565" s="107" t="n">
        <x:v>3</x:v>
      </x:c>
      <x:c r="D1565" s="107" t="str">
        <x:v>UPDATED_EXISTING</x:v>
      </x:c>
      <x:c r="E1565" s="107" t="str">
        <x:v>Outcome_Data_AF_LOCK</x:v>
      </x:c>
      <x:c r="F1565" s="107" t="str">
        <x:v>{"excel_row":129,"cells":{"49":null,"65":null,"66":null,"67":null,"68":null,"69":null,"70":null,"71":null}}</x:v>
      </x:c>
      <x:c r="G1565" s="107" t="str">
        <x:v>{"excel_row":129,"cells":{"49":"V33-OD-0129","65":"INCLUDE","66":"Numerically extractable in its native endpoint/time/statistic; pooling still requires compatible stratum, comparator and independent-arm selection.","67":"ROB2_RESULT_SPECIFIC_PENDING","68":"Intraoperative opioid","69":"TEAS","70":"Sham","71":"intraoperative"}}</x:v>
      </x:c>
      <x:c r="H1565" s="107" t="str">
        <x:v>Intraoperative opioid</x:v>
      </x:c>
      <x:c r="I1565" s="107" t="str">
        <x:v>Total remifentanil</x:v>
      </x:c>
      <x:c r="J1565" s="107" t="str">
        <x:v>Intraoperative</x:v>
      </x:c>
      <x:c r="K1565" s="107" t="str">
        <x:v>Single PC6 TEAS</x:v>
      </x:c>
      <x:c r="L1565" s="107" t="str">
        <x:v>Sham/no current</x:v>
      </x:c>
      <x:c r="M1565" s="107" t="str">
        <x:v>covidence_414_full_article.pdf</x:v>
      </x:c>
      <x:c r="N1565" s="107" t="str">
        <x:v>https://drive.google.com/file/d/1MgD_OucfiyNEDdDe3osh8W01U1yYZs08/view?usp=drivesdk</x:v>
      </x:c>
      <x:c r="O1565" s="107" t="str">
        <x:v>Table 3 / intraoperative remifentanil</x:v>
      </x:c>
      <x:c r="P1565" s="107" t="str">
        <x:v>Table 3 / intraoperative remifentanil</x:v>
      </x:c>
      <x:c r="Q1565" s="107" t="str">
        <x:v>Rebuild current source/derived view; original v33 worksheet retained in frozen input. Coordinate-keyed cell delta.</x:v>
      </x:c>
      <x:c r="R1565" s="107" t="str">
        <x:v>Numerically extractable in its native endpoint/time/statistic; pooling still requires compatible stratum, comparator and independent-arm selection.</x:v>
      </x:c>
      <x:c r="S1565" s="107" t="str">
        <x:v>None — strict primary k=7 and numerical results unchanged</x:v>
      </x:c>
      <x:c r="T1565" s="107" t="str">
        <x:v>ROB2_RESULT_SPECIFIC_PENDING</x:v>
      </x:c>
      <x:c r="U1565" s="107" t="str">
        <x:v>INCLUDE</x:v>
      </x:c>
    </x:row>
    <x:row r="1566" ht="60" hidden="0" customHeight="1">
      <x:c r="A1566" s="107" t="str">
        <x:v>V34-01565</x:v>
      </x:c>
      <x:c r="B1566" s="107" t="str">
        <x:v>Lu 2021</x:v>
      </x:c>
      <x:c r="C1566" s="107" t="n">
        <x:v>3</x:v>
      </x:c>
      <x:c r="D1566" s="107" t="str">
        <x:v>UPDATED_EXISTING</x:v>
      </x:c>
      <x:c r="E1566" s="107" t="str">
        <x:v>Outcome_Data_AF_LOCK</x:v>
      </x:c>
      <x:c r="F1566" s="107" t="str">
        <x:v>{"excel_row":130,"cells":{"49":null,"65":null,"66":null,"67":null,"68":null,"69":null,"70":null,"71":null}}</x:v>
      </x:c>
      <x:c r="G1566" s="107" t="str">
        <x:v>{"excel_row":130,"cells":{"49":"V33-OD-0130","65":"INCLUDE","66":"Numerically extractable in its native endpoint/time/statistic; pooling still requires compatible stratum, comparator and independent-arm selection.","67":"ROB2_RESULT_SPECIFIC_PENDING","68":"PONV composite","69":"TEAS","70":"Sham","71":"24 h point"}}</x:v>
      </x:c>
      <x:c r="H1566" s="107" t="str">
        <x:v>PONV</x:v>
      </x:c>
      <x:c r="I1566" s="107" t="str">
        <x:v>Any PONV</x:v>
      </x:c>
      <x:c r="J1566" s="107" t="str">
        <x:v>24 h</x:v>
      </x:c>
      <x:c r="K1566" s="107" t="str">
        <x:v>Combined PC6+CV17 TEAS</x:v>
      </x:c>
      <x:c r="L1566" s="107" t="str">
        <x:v>Sham/no current</x:v>
      </x:c>
      <x:c r="M1566" s="107" t="str">
        <x:v>covidence_414_full_article.pdf</x:v>
      </x:c>
      <x:c r="N1566" s="107" t="str">
        <x:v>https://drive.google.com/file/d/1MgD_OucfiyNEDdDe3osh8W01U1yYZs08/view?usp=drivesdk</x:v>
      </x:c>
      <x:c r="O1566" s="107" t="str">
        <x:v>24-h PONV table</x:v>
      </x:c>
      <x:c r="P1566" s="107" t="str">
        <x:v>24-h PONV table</x:v>
      </x:c>
      <x:c r="Q1566" s="107" t="str">
        <x:v>Rebuild current source/derived view; original v33 worksheet retained in frozen input. Coordinate-keyed cell delta.</x:v>
      </x:c>
      <x:c r="R1566" s="107" t="str">
        <x:v>Numerically extractable in its native endpoint/time/statistic; pooling still requires compatible stratum, comparator and independent-arm selection.</x:v>
      </x:c>
      <x:c r="S1566" s="107" t="str">
        <x:v>None — strict primary k=7 and numerical results unchanged</x:v>
      </x:c>
      <x:c r="T1566" s="107" t="str">
        <x:v>ROB2_RESULT_SPECIFIC_PENDING</x:v>
      </x:c>
      <x:c r="U1566" s="107" t="str">
        <x:v>INCLUDE</x:v>
      </x:c>
    </x:row>
    <x:row r="1567" ht="60" hidden="0" customHeight="1">
      <x:c r="A1567" s="107" t="str">
        <x:v>V34-01566</x:v>
      </x:c>
      <x:c r="B1567" s="107" t="str">
        <x:v>Lu 2021</x:v>
      </x:c>
      <x:c r="C1567" s="107" t="n">
        <x:v>3</x:v>
      </x:c>
      <x:c r="D1567" s="107" t="str">
        <x:v>UPDATED_EXISTING</x:v>
      </x:c>
      <x:c r="E1567" s="107" t="str">
        <x:v>Outcome_Data_AF_LOCK</x:v>
      </x:c>
      <x:c r="F1567" s="107" t="str">
        <x:v>{"excel_row":131,"cells":{"49":null,"65":null,"66":null,"67":null,"68":null,"69":null,"70":null,"71":null}}</x:v>
      </x:c>
      <x:c r="G1567" s="107" t="str">
        <x:v>{"excel_row":131,"cells":{"49":"V33-OD-0131","65":"INCLUDE","66":"Numerically extractable in its native endpoint/time/statistic; pooling still requires compatible stratum, comparator and independent-arm selection.","67":"ROB2_RESULT_SPECIFIC_PENDING","68":"PONV composite","69":"TEAS","70":"Sham","71":"24 h point"}}</x:v>
      </x:c>
      <x:c r="H1567" s="107" t="str">
        <x:v>PONV</x:v>
      </x:c>
      <x:c r="I1567" s="107" t="str">
        <x:v>Any PONV</x:v>
      </x:c>
      <x:c r="J1567" s="107" t="str">
        <x:v>24 h</x:v>
      </x:c>
      <x:c r="K1567" s="107" t="str">
        <x:v>Single PC6 TEAS</x:v>
      </x:c>
      <x:c r="L1567" s="107" t="str">
        <x:v>Sham/no current</x:v>
      </x:c>
      <x:c r="M1567" s="107" t="str">
        <x:v>covidence_414_full_article.pdf</x:v>
      </x:c>
      <x:c r="N1567" s="107" t="str">
        <x:v>https://drive.google.com/file/d/1MgD_OucfiyNEDdDe3osh8W01U1yYZs08/view?usp=drivesdk</x:v>
      </x:c>
      <x:c r="O1567" s="107" t="str">
        <x:v>24-h PONV table</x:v>
      </x:c>
      <x:c r="P1567" s="107" t="str">
        <x:v>24-h PONV table</x:v>
      </x:c>
      <x:c r="Q1567" s="107" t="str">
        <x:v>Rebuild current source/derived view; original v33 worksheet retained in frozen input. Coordinate-keyed cell delta.</x:v>
      </x:c>
      <x:c r="R1567" s="107" t="str">
        <x:v>Numerically extractable in its native endpoint/time/statistic; pooling still requires compatible stratum, comparator and independent-arm selection.</x:v>
      </x:c>
      <x:c r="S1567" s="107" t="str">
        <x:v>None — strict primary k=7 and numerical results unchanged</x:v>
      </x:c>
      <x:c r="T1567" s="107" t="str">
        <x:v>ROB2_RESULT_SPECIFIC_PENDING</x:v>
      </x:c>
      <x:c r="U1567" s="107" t="str">
        <x:v>INCLUDE</x:v>
      </x:c>
    </x:row>
    <x:row r="1568" ht="48" hidden="0" customHeight="1">
      <x:c r="A1568" s="107" t="str">
        <x:v>V34-01567</x:v>
      </x:c>
      <x:c r="B1568" s="107" t="str">
        <x:v>Lu 2021</x:v>
      </x:c>
      <x:c r="C1568" s="107" t="n">
        <x:v>3</x:v>
      </x:c>
      <x:c r="D1568" s="107" t="str">
        <x:v>UPDATED_EXISTING</x:v>
      </x:c>
      <x:c r="E1568" s="107" t="str">
        <x:v>Outcome_Data_AF_LOCK</x:v>
      </x:c>
      <x:c r="F1568" s="107" t="str">
        <x:v>{"excel_row":132,"cells":{"49":null,"65":null,"66":null,"67":null,"68":null,"69":null,"70":null,"71":null}}</x:v>
      </x:c>
      <x:c r="G1568" s="107" t="str">
        <x:v>{"excel_row":132,"cells":{"49":"V33-OD-0132","65":"NOT REPORTED","66":"Accessed source does not supply the requested numerical result.","67":"ROB2_RESULT_SPECIFIC_PENDING","68":"Postoperative opioid dose (native window/unit)","69":"TEAS","70":"Sham","71":"0-24h"}}</x:v>
      </x:c>
      <x:c r="H1568" s="107" t="str">
        <x:v>Opioid consumption</x:v>
      </x:c>
      <x:c r="I1568" s="107" t="str">
        <x:v>Cumulative postoperative sufentanil PCA consumption</x:v>
      </x:c>
      <x:c r="J1568" s="107" t="str">
        <x:v>0-24 h</x:v>
      </x:c>
      <x:c r="K1568" s="107" t="str">
        <x:v>TEAS arms</x:v>
      </x:c>
      <x:c r="L1568" s="107" t="str">
        <x:v>Sham/no current</x:v>
      </x:c>
      <x:c r="M1568" s="107" t="str">
        <x:v>covidence_414_full_article.pdf</x:v>
      </x:c>
      <x:c r="N1568" s="107" t="str">
        <x:v>https://drive.google.com/file/d/1MgD_OucfiyNEDdDe3osh8W01U1yYZs08/view?usp=drivesdk</x:v>
      </x:c>
      <x:c r="O1568" s="107" t="str">
        <x:v>Postoperative PCA section</x:v>
      </x:c>
      <x:c r="P1568" s="107" t="str">
        <x:v>Postoperative PCA section</x:v>
      </x:c>
      <x:c r="Q1568" s="107" t="str">
        <x:v>Rebuild current source/derived view; original v33 worksheet retained in frozen input. Coordinate-keyed cell delta.</x:v>
      </x:c>
      <x:c r="R1568" s="107" t="str">
        <x:v>Accessed source does not supply the requested numerical result.</x:v>
      </x:c>
      <x:c r="S1568" s="107" t="str">
        <x:v>None — strict primary k=7 and numerical results unchanged</x:v>
      </x:c>
      <x:c r="T1568" s="107" t="str">
        <x:v>ROB2_RESULT_SPECIFIC_PENDING</x:v>
      </x:c>
      <x:c r="U1568" s="107" t="str">
        <x:v>NOT REPORTED</x:v>
      </x:c>
    </x:row>
    <x:row r="1569" ht="60" hidden="0" customHeight="1">
      <x:c r="A1569" s="107" t="str">
        <x:v>V34-01568</x:v>
      </x:c>
      <x:c r="B1569" s="107" t="str">
        <x:v>Lu 2022</x:v>
      </x:c>
      <x:c r="C1569" s="107" t="n">
        <x:v>1</x:v>
      </x:c>
      <x:c r="D1569" s="107" t="str">
        <x:v>UPDATED_EXISTING</x:v>
      </x:c>
      <x:c r="E1569" s="107" t="str">
        <x:v>Outcome_Data_AF_LOCK</x:v>
      </x:c>
      <x:c r="F1569" s="107" t="str">
        <x:v>{"excel_row":133,"cells":{"49":null,"65":null,"66":null,"67":null,"68":null,"69":null,"70":null,"71":null}}</x:v>
      </x:c>
      <x:c r="G1569" s="107" t="str">
        <x:v>{"excel_row":133,"cells":{"49":"V33-OD-0133","65":"INCLUDE","66":"Numerically extractable in its native endpoint/time/statistic; pooling still requires compatible stratum, comparator and independent-arm selection.","67":"EXISTING_RESULT_SPECIFIC: High","68":"Recovery","69":"TEAS","70":"Sham","71":"postoperative"}}</x:v>
      </x:c>
      <x:c r="H1569" s="107" t="str">
        <x:v>Recovery</x:v>
      </x:c>
      <x:c r="I1569" s="107" t="str">
        <x:v>Time to meet discharge criteria</x:v>
      </x:c>
      <x:c r="J1569" s="107" t="str">
        <x:v>Postoperative</x:v>
      </x:c>
      <x:c r="K1569" s="107" t="str">
        <x:v>TEAS + ERAS</x:v>
      </x:c>
      <x:c r="L1569" s="107" t="str">
        <x:v>No-current control + ERAS</x:v>
      </x:c>
      <x:c r="M1569" s="107" t="str">
        <x:v>getfile.php-3.pdf</x:v>
      </x:c>
      <x:c r="N1569" s="107" t="str">
        <x:v>https://drive.google.com/file/d/12Y86huNMuLC8cPH-L2vwlEd7r1X1Qela/view?usp=drivesdk</x:v>
      </x:c>
      <x:c r="O1569" s="107" t="str">
        <x:v>Primary outcome / time to discharge</x:v>
      </x:c>
      <x:c r="P1569" s="107" t="str">
        <x:v>Primary outcome / time to discharge</x:v>
      </x:c>
      <x:c r="Q1569" s="107" t="str">
        <x:v>Rebuild current source/derived view; original v33 worksheet retained in frozen input. Coordinate-keyed cell delta.</x:v>
      </x:c>
      <x:c r="R1569" s="107" t="str">
        <x:v>Numerically extractable in its native endpoint/time/statistic; pooling still requires compatible stratum, comparator and independent-arm selection.</x:v>
      </x:c>
      <x:c r="S1569" s="107" t="str">
        <x:v>None — strict primary k=7 and numerical results unchanged</x:v>
      </x:c>
      <x:c r="T1569" s="107" t="str">
        <x:v>EXISTING_RESULT_SPECIFIC: High</x:v>
      </x:c>
      <x:c r="U1569" s="107" t="str">
        <x:v>INCLUDE</x:v>
      </x:c>
    </x:row>
    <x:row r="1570" ht="60" hidden="0" customHeight="1">
      <x:c r="A1570" s="107" t="str">
        <x:v>V34-01569</x:v>
      </x:c>
      <x:c r="B1570" s="107" t="str">
        <x:v>Lu 2022</x:v>
      </x:c>
      <x:c r="C1570" s="107" t="n">
        <x:v>1</x:v>
      </x:c>
      <x:c r="D1570" s="107" t="str">
        <x:v>UPDATED_EXISTING</x:v>
      </x:c>
      <x:c r="E1570" s="107" t="str">
        <x:v>Outcome_Data_AF_LOCK</x:v>
      </x:c>
      <x:c r="F1570" s="107" t="str">
        <x:v>{"excel_row":134,"cells":{"49":null,"65":null,"66":null,"67":null,"68":null,"69":null,"70":null,"71":null}}</x:v>
      </x:c>
      <x:c r="G1570" s="107" t="str">
        <x:v>{"excel_row":134,"cells":{"49":"V33-OD-0134","65":"INCLUDE","66":"Numerically extractable in its native endpoint/time/statistic; pooling still requires compatible stratum, comparator and independent-arm selection.","67":"ROB2_RESULT_SPECIFIC_PENDING","68":"GI — first flatus","69":"TEAS","70":"Sham","71":"postoperative"}}</x:v>
      </x:c>
      <x:c r="H1570" s="107" t="str">
        <x:v>GI recovery</x:v>
      </x:c>
      <x:c r="I1570" s="107" t="str">
        <x:v>Time to first flatus</x:v>
      </x:c>
      <x:c r="J1570" s="107" t="str">
        <x:v>Postoperative</x:v>
      </x:c>
      <x:c r="K1570" s="107" t="str">
        <x:v>TEAS + ERAS</x:v>
      </x:c>
      <x:c r="L1570" s="107" t="str">
        <x:v>No-current control + ERAS</x:v>
      </x:c>
      <x:c r="M1570" s="107" t="str">
        <x:v>getfile.php-3.pdf</x:v>
      </x:c>
      <x:c r="N1570" s="107" t="str">
        <x:v>https://drive.google.com/file/d/12Y86huNMuLC8cPH-L2vwlEd7r1X1Qela/view?usp=drivesdk</x:v>
      </x:c>
      <x:c r="O1570" s="107" t="str">
        <x:v>First flatus result</x:v>
      </x:c>
      <x:c r="P1570" s="107" t="str">
        <x:v>First flatus result</x:v>
      </x:c>
      <x:c r="Q1570" s="107" t="str">
        <x:v>Rebuild current source/derived view; original v33 worksheet retained in frozen input. Coordinate-keyed cell delta.</x:v>
      </x:c>
      <x:c r="R1570" s="107" t="str">
        <x:v>Numerically extractable in its native endpoint/time/statistic; pooling still requires compatible stratum, comparator and independent-arm selection.</x:v>
      </x:c>
      <x:c r="S1570" s="107" t="str">
        <x:v>None — strict primary k=7 and numerical results unchanged</x:v>
      </x:c>
      <x:c r="T1570" s="107" t="str">
        <x:v>ROB2_RESULT_SPECIFIC_PENDING</x:v>
      </x:c>
      <x:c r="U1570" s="107" t="str">
        <x:v>INCLUDE</x:v>
      </x:c>
    </x:row>
    <x:row r="1571" ht="60" hidden="0" customHeight="1">
      <x:c r="A1571" s="107" t="str">
        <x:v>V34-01570</x:v>
      </x:c>
      <x:c r="B1571" s="107" t="str">
        <x:v>Lu 2022</x:v>
      </x:c>
      <x:c r="C1571" s="107" t="n">
        <x:v>1</x:v>
      </x:c>
      <x:c r="D1571" s="107" t="str">
        <x:v>UPDATED_EXISTING</x:v>
      </x:c>
      <x:c r="E1571" s="107" t="str">
        <x:v>Outcome_Data_AF_LOCK</x:v>
      </x:c>
      <x:c r="F1571" s="107" t="str">
        <x:v>{"excel_row":135,"cells":{"49":null,"65":null,"66":null,"67":null,"68":null,"69":null,"70":null,"71":null}}</x:v>
      </x:c>
      <x:c r="G1571" s="107" t="str">
        <x:v>{"excel_row":135,"cells":{"49":"V33-OD-0135","65":"INCLUDE","66":"Numerically extractable in its native endpoint/time/statistic; pooling still requires compatible stratum, comparator and independent-arm selection.","67":"ROB2_RESULT_SPECIFIC_PENDING","68":"GI — first defecation","69":"TEAS","70":"Sham","71":"postoperative"}}</x:v>
      </x:c>
      <x:c r="H1571" s="107" t="str">
        <x:v>GI recovery</x:v>
      </x:c>
      <x:c r="I1571" s="107" t="str">
        <x:v>Time to first defecation</x:v>
      </x:c>
      <x:c r="J1571" s="107" t="str">
        <x:v>Postoperative</x:v>
      </x:c>
      <x:c r="K1571" s="107" t="str">
        <x:v>TEAS + ERAS</x:v>
      </x:c>
      <x:c r="L1571" s="107" t="str">
        <x:v>No-current control + ERAS</x:v>
      </x:c>
      <x:c r="M1571" s="107" t="str">
        <x:v>getfile.php-3.pdf</x:v>
      </x:c>
      <x:c r="N1571" s="107" t="str">
        <x:v>https://drive.google.com/file/d/12Y86huNMuLC8cPH-L2vwlEd7r1X1Qela/view?usp=drivesdk</x:v>
      </x:c>
      <x:c r="O1571" s="107" t="str">
        <x:v>First defecation result</x:v>
      </x:c>
      <x:c r="P1571" s="107" t="str">
        <x:v>First defecation result</x:v>
      </x:c>
      <x:c r="Q1571" s="107" t="str">
        <x:v>Rebuild current source/derived view; original v33 worksheet retained in frozen input. Coordinate-keyed cell delta.</x:v>
      </x:c>
      <x:c r="R1571" s="107" t="str">
        <x:v>Numerically extractable in its native endpoint/time/statistic; pooling still requires compatible stratum, comparator and independent-arm selection.</x:v>
      </x:c>
      <x:c r="S1571" s="107" t="str">
        <x:v>None — strict primary k=7 and numerical results unchanged</x:v>
      </x:c>
      <x:c r="T1571" s="107" t="str">
        <x:v>ROB2_RESULT_SPECIFIC_PENDING</x:v>
      </x:c>
      <x:c r="U1571" s="107" t="str">
        <x:v>INCLUDE</x:v>
      </x:c>
    </x:row>
    <x:row r="1572" ht="48" hidden="0" customHeight="1">
      <x:c r="A1572" s="107" t="str">
        <x:v>V34-01571</x:v>
      </x:c>
      <x:c r="B1572" s="107" t="str">
        <x:v>Lu 2022</x:v>
      </x:c>
      <x:c r="C1572" s="107" t="n">
        <x:v>1</x:v>
      </x:c>
      <x:c r="D1572" s="107" t="str">
        <x:v>UPDATED_EXISTING</x:v>
      </x:c>
      <x:c r="E1572" s="107" t="str">
        <x:v>Outcome_Data_AF_LOCK</x:v>
      </x:c>
      <x:c r="F1572" s="107" t="str">
        <x:v>{"excel_row":136,"cells":{"49":null,"65":null,"66":null,"67":null,"68":null,"69":null,"70":null,"71":null}}</x:v>
      </x:c>
      <x:c r="G1572" s="107" t="str">
        <x:v>{"excel_row":136,"cells":{"49":"V33-OD-0136","65":"NARRATIVE ONLY","66":"Median and original dispersion preserved; no mean/SD conversion or MD pooling.","67":"ROB2_RESULT_SPECIFIC_PENDING","68":"PCA/PCIA button presses","69":"TEAS","70":"Sham","71":"24 h point"}}</x:v>
      </x:c>
      <x:c r="H1572" s="107" t="str">
        <x:v>Opioid demand</x:v>
      </x:c>
      <x:c r="I1572" s="107" t="str">
        <x:v>PCA attempts</x:v>
      </x:c>
      <x:c r="J1572" s="107" t="str">
        <x:v>24 h</x:v>
      </x:c>
      <x:c r="K1572" s="107" t="str">
        <x:v>TEAS + ERAS</x:v>
      </x:c>
      <x:c r="L1572" s="107" t="str">
        <x:v>No-current control + ERAS</x:v>
      </x:c>
      <x:c r="M1572" s="107" t="str">
        <x:v>getfile.php-3.pdf</x:v>
      </x:c>
      <x:c r="N1572" s="107" t="str">
        <x:v>https://drive.google.com/file/d/12Y86huNMuLC8cPH-L2vwlEd7r1X1Qela/view?usp=drivesdk</x:v>
      </x:c>
      <x:c r="O1572" s="107" t="str">
        <x:v>PCA table / 24-h attempts</x:v>
      </x:c>
      <x:c r="P1572" s="107" t="str">
        <x:v>PCA table / 24-h attempts</x:v>
      </x:c>
      <x:c r="Q1572" s="107" t="str">
        <x:v>Rebuild current source/derived view; original v33 worksheet retained in frozen input. Coordinate-keyed cell delta.</x:v>
      </x:c>
      <x:c r="R1572" s="107" t="str">
        <x:v>Median and original dispersion preserved; no mean/SD conversion or MD pooling.</x:v>
      </x:c>
      <x:c r="S1572" s="107" t="str">
        <x:v>None — strict primary k=7 and numerical results unchanged</x:v>
      </x:c>
      <x:c r="T1572" s="107" t="str">
        <x:v>ROB2_RESULT_SPECIFIC_PENDING</x:v>
      </x:c>
      <x:c r="U1572" s="107" t="str">
        <x:v>NARRATIVE ONLY</x:v>
      </x:c>
    </x:row>
    <x:row r="1573" ht="48" hidden="0" customHeight="1">
      <x:c r="A1573" s="107" t="str">
        <x:v>V34-01572</x:v>
      </x:c>
      <x:c r="B1573" s="107" t="str">
        <x:v>Lu 2022</x:v>
      </x:c>
      <x:c r="C1573" s="107" t="n">
        <x:v>1</x:v>
      </x:c>
      <x:c r="D1573" s="107" t="str">
        <x:v>UPDATED_EXISTING</x:v>
      </x:c>
      <x:c r="E1573" s="107" t="str">
        <x:v>Outcome_Data_AF_LOCK</x:v>
      </x:c>
      <x:c r="F1573" s="107" t="str">
        <x:v>{"excel_row":137,"cells":{"49":null,"65":null,"66":null,"67":null,"68":null,"69":null,"70":null,"71":null}}</x:v>
      </x:c>
      <x:c r="G1573" s="107" t="str">
        <x:v>{"excel_row":137,"cells":{"49":"V33-OD-0137","65":"NARRATIVE ONLY","66":"Median and original dispersion preserved; no mean/SD conversion or MD pooling.","67":"ROB2_RESULT_SPECIFIC_PENDING","68":"PCA deliveries / bolus count","69":"TEAS","70":"Sham","71":"24 h point"}}</x:v>
      </x:c>
      <x:c r="H1573" s="107" t="str">
        <x:v>Opioid demand</x:v>
      </x:c>
      <x:c r="I1573" s="107" t="str">
        <x:v>Successful PCA deliveries</x:v>
      </x:c>
      <x:c r="J1573" s="107" t="str">
        <x:v>24 h</x:v>
      </x:c>
      <x:c r="K1573" s="107" t="str">
        <x:v>TEAS + ERAS</x:v>
      </x:c>
      <x:c r="L1573" s="107" t="str">
        <x:v>No-current control + ERAS</x:v>
      </x:c>
      <x:c r="M1573" s="107" t="str">
        <x:v>getfile.php-3.pdf</x:v>
      </x:c>
      <x:c r="N1573" s="107" t="str">
        <x:v>https://drive.google.com/file/d/12Y86huNMuLC8cPH-L2vwlEd7r1X1Qela/view?usp=drivesdk</x:v>
      </x:c>
      <x:c r="O1573" s="107" t="str">
        <x:v>PCA table / 24-h deliveries</x:v>
      </x:c>
      <x:c r="P1573" s="107" t="str">
        <x:v>PCA table / 24-h deliveries</x:v>
      </x:c>
      <x:c r="Q1573" s="107" t="str">
        <x:v>Rebuild current source/derived view; original v33 worksheet retained in frozen input. Coordinate-keyed cell delta.</x:v>
      </x:c>
      <x:c r="R1573" s="107" t="str">
        <x:v>Median and original dispersion preserved; no mean/SD conversion or MD pooling.</x:v>
      </x:c>
      <x:c r="S1573" s="107" t="str">
        <x:v>None — strict primary k=7 and numerical results unchanged</x:v>
      </x:c>
      <x:c r="T1573" s="107" t="str">
        <x:v>ROB2_RESULT_SPECIFIC_PENDING</x:v>
      </x:c>
      <x:c r="U1573" s="107" t="str">
        <x:v>NARRATIVE ONLY</x:v>
      </x:c>
    </x:row>
    <x:row r="1574" ht="48" hidden="0" customHeight="1">
      <x:c r="A1574" s="107" t="str">
        <x:v>V34-01573</x:v>
      </x:c>
      <x:c r="B1574" s="107" t="str">
        <x:v>Lu 2022</x:v>
      </x:c>
      <x:c r="C1574" s="107" t="n">
        <x:v>1</x:v>
      </x:c>
      <x:c r="D1574" s="107" t="str">
        <x:v>UPDATED_EXISTING</x:v>
      </x:c>
      <x:c r="E1574" s="107" t="str">
        <x:v>Outcome_Data_AF_LOCK</x:v>
      </x:c>
      <x:c r="F1574" s="107" t="str">
        <x:v>{"excel_row":138,"cells":{"49":null,"65":null,"66":null,"67":null,"68":null,"69":null,"70":null,"71":null}}</x:v>
      </x:c>
      <x:c r="G1574" s="107" t="str">
        <x:v>{"excel_row":138,"cells":{"49":"V33-OD-0138","65":"NOT REPORTED","66":"Accessed source does not supply the requested numerical result.","67":"ROB2_RESULT_SPECIFIC_PENDING","68":"Postoperative opioid dose (native window/unit)","69":"TEAS","70":"Sham","71":"0-24h"}}</x:v>
      </x:c>
      <x:c r="H1574" s="107" t="str">
        <x:v>Opioid consumption</x:v>
      </x:c>
      <x:c r="I1574" s="107" t="str">
        <x:v>Exact cumulative PCA opioid consumption</x:v>
      </x:c>
      <x:c r="J1574" s="107" t="str">
        <x:v>0-24 h</x:v>
      </x:c>
      <x:c r="K1574" s="107" t="str">
        <x:v>TEAS + ERAS</x:v>
      </x:c>
      <x:c r="L1574" s="107" t="str">
        <x:v>No-current control + ERAS</x:v>
      </x:c>
      <x:c r="M1574" s="107" t="str">
        <x:v>getfile.php-3.pdf</x:v>
      </x:c>
      <x:c r="N1574" s="107" t="str">
        <x:v>https://drive.google.com/file/d/12Y86huNMuLC8cPH-L2vwlEd7r1X1Qela/view?usp=drivesdk</x:v>
      </x:c>
      <x:c r="O1574" s="107" t="str">
        <x:v>Postoperative PCA section</x:v>
      </x:c>
      <x:c r="P1574" s="107" t="str">
        <x:v>Postoperative PCA section</x:v>
      </x:c>
      <x:c r="Q1574" s="107" t="str">
        <x:v>Rebuild current source/derived view; original v33 worksheet retained in frozen input. Coordinate-keyed cell delta.</x:v>
      </x:c>
      <x:c r="R1574" s="107" t="str">
        <x:v>Accessed source does not supply the requested numerical result.</x:v>
      </x:c>
      <x:c r="S1574" s="107" t="str">
        <x:v>None — strict primary k=7 and numerical results unchanged</x:v>
      </x:c>
      <x:c r="T1574" s="107" t="str">
        <x:v>ROB2_RESULT_SPECIFIC_PENDING</x:v>
      </x:c>
      <x:c r="U1574" s="107" t="str">
        <x:v>NOT REPORTED</x:v>
      </x:c>
    </x:row>
    <x:row r="1575" ht="60" hidden="0" customHeight="1">
      <x:c r="A1575" s="107" t="str">
        <x:v>V34-01574</x:v>
      </x:c>
      <x:c r="B1575" s="107" t="str">
        <x:v>Luo 2026</x:v>
      </x:c>
      <x:c r="C1575" s="107"/>
      <x:c r="D1575" s="107" t="str">
        <x:v>UPDATED_EXISTING</x:v>
      </x:c>
      <x:c r="E1575" s="107" t="str">
        <x:v>Outcome_Data_AF_LOCK</x:v>
      </x:c>
      <x:c r="F1575" s="107" t="str">
        <x:v>{"excel_row":139,"cells":{"49":null,"65":null,"66":null,"67":null,"68":null,"69":null,"70":null,"71":null}}</x:v>
      </x:c>
      <x:c r="G1575" s="107" t="str">
        <x:v>{"excel_row":139,"cells":{"49":"V33-OD-0139","65":"INCLUDE","66":"Numerically extractable in its native endpoint/time/statistic; pooling still requires compatible stratum, comparator and independent-arm selection.","67":"EXISTING_RESULT_SPECIFIC: Some concerns","68":"Nausea","69":"TEAS","70":"Sham","71":"0-48h"}}</x:v>
      </x:c>
      <x:c r="H1575" s="107" t="str">
        <x:v>PONV</x:v>
      </x:c>
      <x:c r="I1575" s="107" t="str">
        <x:v>Cumulative postoperative nausea</x:v>
      </x:c>
      <x:c r="J1575" s="107" t="str">
        <x:v>0-48 h</x:v>
      </x:c>
      <x:c r="K1575" s="107" t="str">
        <x:v>Intraoperative PC6 TEAS + standard antiemetics</x:v>
      </x:c>
      <x:c r="L1575" s="107" t="str">
        <x:v>Sham/no current + standard antiemetics</x:v>
      </x:c>
      <x:c r="M1575" s="107"/>
      <x:c r="N1575" s="107" t="str">
        <x:v>https://drive.google.com/file/d/1xxZle6mPpcnmHLblJbsy1kA4CyQHpvm2/view?usp=drivesdk</x:v>
      </x:c>
      <x:c r="O1575" s="107" t="str">
        <x:v>Primary outcome / cumulative nausea</x:v>
      </x:c>
      <x:c r="P1575" s="107" t="str">
        <x:v>Primary outcome / cumulative nausea</x:v>
      </x:c>
      <x:c r="Q1575" s="107" t="str">
        <x:v>Rebuild current source/derived view; original v33 worksheet retained in frozen input. Coordinate-keyed cell delta.</x:v>
      </x:c>
      <x:c r="R1575" s="107" t="str">
        <x:v>Numerically extractable in its native endpoint/time/statistic; pooling still requires compatible stratum, comparator and independent-arm selection.</x:v>
      </x:c>
      <x:c r="S1575" s="107" t="str">
        <x:v>None — strict primary k=7 and numerical results unchanged</x:v>
      </x:c>
      <x:c r="T1575" s="107" t="str">
        <x:v>EXISTING_RESULT_SPECIFIC: Some concerns</x:v>
      </x:c>
      <x:c r="U1575" s="107" t="str">
        <x:v>INCLUDE</x:v>
      </x:c>
    </x:row>
    <x:row r="1576" ht="60" hidden="0" customHeight="1">
      <x:c r="A1576" s="107" t="str">
        <x:v>V34-01575</x:v>
      </x:c>
      <x:c r="B1576" s="107" t="str">
        <x:v>Luo 2026</x:v>
      </x:c>
      <x:c r="C1576" s="107"/>
      <x:c r="D1576" s="107" t="str">
        <x:v>UPDATED_EXISTING</x:v>
      </x:c>
      <x:c r="E1576" s="107" t="str">
        <x:v>Outcome_Data_AF_LOCK</x:v>
      </x:c>
      <x:c r="F1576" s="107" t="str">
        <x:v>{"excel_row":140,"cells":{"49":null,"65":null,"66":null,"67":null,"68":null,"69":null,"70":null,"71":null}}</x:v>
      </x:c>
      <x:c r="G1576" s="107" t="str">
        <x:v>{"excel_row":140,"cells":{"49":"V33-OD-0140","65":"INCLUDE","66":"Numerically extractable in its native endpoint/time/statistic; pooling still requires compatible stratum, comparator and independent-arm selection.","67":"ROB2_RESULT_SPECIFIC_PENDING","68":"Vomiting","69":"TEAS","70":"Sham","71":"0-48h"}}</x:v>
      </x:c>
      <x:c r="H1576" s="107" t="str">
        <x:v>PONV</x:v>
      </x:c>
      <x:c r="I1576" s="107" t="str">
        <x:v>Cumulative postoperative vomiting</x:v>
      </x:c>
      <x:c r="J1576" s="107" t="str">
        <x:v>0-48 h</x:v>
      </x:c>
      <x:c r="K1576" s="107" t="str">
        <x:v>Intraoperative PC6 TEAS + standard antiemetics</x:v>
      </x:c>
      <x:c r="L1576" s="107" t="str">
        <x:v>Sham/no current + standard antiemetics</x:v>
      </x:c>
      <x:c r="M1576" s="107"/>
      <x:c r="N1576" s="107" t="str">
        <x:v>https://drive.google.com/file/d/1xxZle6mPpcnmHLblJbsy1kA4CyQHpvm2/view?usp=drivesdk</x:v>
      </x:c>
      <x:c r="O1576" s="107" t="str">
        <x:v>Primary outcome / cumulative vomiting</x:v>
      </x:c>
      <x:c r="P1576" s="107" t="str">
        <x:v>Primary outcome / cumulative vomiting</x:v>
      </x:c>
      <x:c r="Q1576" s="107" t="str">
        <x:v>Rebuild current source/derived view; original v33 worksheet retained in frozen input. Coordinate-keyed cell delta.</x:v>
      </x:c>
      <x:c r="R1576" s="107" t="str">
        <x:v>Numerically extractable in its native endpoint/time/statistic; pooling still requires compatible stratum, comparator and independent-arm selection.</x:v>
      </x:c>
      <x:c r="S1576" s="107" t="str">
        <x:v>None — strict primary k=7 and numerical results unchanged</x:v>
      </x:c>
      <x:c r="T1576" s="107" t="str">
        <x:v>ROB2_RESULT_SPECIFIC_PENDING</x:v>
      </x:c>
      <x:c r="U1576" s="107" t="str">
        <x:v>INCLUDE</x:v>
      </x:c>
    </x:row>
    <x:row r="1577" ht="60" hidden="0" customHeight="1">
      <x:c r="A1577" s="107" t="str">
        <x:v>V34-01576</x:v>
      </x:c>
      <x:c r="B1577" s="107" t="str">
        <x:v>Luo 2026</x:v>
      </x:c>
      <x:c r="C1577" s="107"/>
      <x:c r="D1577" s="107" t="str">
        <x:v>UPDATED_EXISTING</x:v>
      </x:c>
      <x:c r="E1577" s="107" t="str">
        <x:v>Outcome_Data_AF_LOCK</x:v>
      </x:c>
      <x:c r="F1577" s="107" t="str">
        <x:v>{"excel_row":141,"cells":{"49":null,"65":null,"66":null,"67":null,"68":null,"69":null,"70":null,"71":null}}</x:v>
      </x:c>
      <x:c r="G1577" s="107" t="str">
        <x:v>{"excel_row":141,"cells":{"49":"V33-OD-0141","65":"INCLUDE","66":"Numerically extractable in its native endpoint/time/statistic; pooling still requires compatible stratum, comparator and independent-arm selection.","67":"ROB2_RESULT_SPECIFIC_PENDING","68":"Rescue antiemetic","69":"TEAS","70":"Sham","71":"0-48h"}}</x:v>
      </x:c>
      <x:c r="H1577" s="107" t="str">
        <x:v>PONV</x:v>
      </x:c>
      <x:c r="I1577" s="107" t="str">
        <x:v>Complete response: no vomiting and no rescue antiemetic</x:v>
      </x:c>
      <x:c r="J1577" s="107" t="str">
        <x:v>0-48 h</x:v>
      </x:c>
      <x:c r="K1577" s="107" t="str">
        <x:v>Intraoperative PC6 TEAS + standard antiemetics</x:v>
      </x:c>
      <x:c r="L1577" s="107" t="str">
        <x:v>Sham/no current + standard antiemetics</x:v>
      </x:c>
      <x:c r="M1577" s="107"/>
      <x:c r="N1577" s="107" t="str">
        <x:v>https://drive.google.com/file/d/1xxZle6mPpcnmHLblJbsy1kA4CyQHpvm2/view?usp=drivesdk</x:v>
      </x:c>
      <x:c r="O1577" s="107" t="str">
        <x:v>Complete-response result</x:v>
      </x:c>
      <x:c r="P1577" s="107" t="str">
        <x:v>Complete-response result</x:v>
      </x:c>
      <x:c r="Q1577" s="107" t="str">
        <x:v>Rebuild current source/derived view; original v33 worksheet retained in frozen input. Coordinate-keyed cell delta.</x:v>
      </x:c>
      <x:c r="R1577" s="107" t="str">
        <x:v>Numerically extractable in its native endpoint/time/statistic; pooling still requires compatible stratum, comparator and independent-arm selection.</x:v>
      </x:c>
      <x:c r="S1577" s="107" t="str">
        <x:v>None — strict primary k=7 and numerical results unchanged</x:v>
      </x:c>
      <x:c r="T1577" s="107" t="str">
        <x:v>ROB2_RESULT_SPECIFIC_PENDING</x:v>
      </x:c>
      <x:c r="U1577" s="107" t="str">
        <x:v>INCLUDE</x:v>
      </x:c>
    </x:row>
    <x:row r="1578" ht="60" hidden="0" customHeight="1">
      <x:c r="A1578" s="107" t="str">
        <x:v>V34-01577</x:v>
      </x:c>
      <x:c r="B1578" s="107" t="str">
        <x:v>Luo 2026</x:v>
      </x:c>
      <x:c r="C1578" s="107"/>
      <x:c r="D1578" s="107" t="str">
        <x:v>UPDATED_EXISTING</x:v>
      </x:c>
      <x:c r="E1578" s="107" t="str">
        <x:v>Outcome_Data_AF_LOCK</x:v>
      </x:c>
      <x:c r="F1578" s="107" t="str">
        <x:v>{"excel_row":142,"cells":{"49":null,"65":null,"66":null,"67":null,"68":null,"69":null,"70":null,"71":null}}</x:v>
      </x:c>
      <x:c r="G1578" s="107" t="str">
        <x:v>{"excel_row":142,"cells":{"49":"V33-OD-0142","65":"INCLUDE","66":"Numerically extractable in its native endpoint/time/statistic; pooling still requires compatible stratum, comparator and independent-arm selection.","67":"ROB2_RESULT_SPECIFIC_PENDING","68":"Pain — unspecified context","69":"TEAS","70":"Sham","71":"24 h point"}}</x:v>
      </x:c>
      <x:c r="H1578" s="107" t="str">
        <x:v>Pain</x:v>
      </x:c>
      <x:c r="I1578" s="107" t="str">
        <x:v>Postoperative NRS pain</x:v>
      </x:c>
      <x:c r="J1578" s="107" t="str">
        <x:v>24 h</x:v>
      </x:c>
      <x:c r="K1578" s="107" t="str">
        <x:v>Intraoperative PC6 TEAS + standard antiemetics</x:v>
      </x:c>
      <x:c r="L1578" s="107" t="str">
        <x:v>Sham/no current + standard antiemetics</x:v>
      </x:c>
      <x:c r="M1578" s="107"/>
      <x:c r="N1578" s="107" t="str">
        <x:v>https://drive.google.com/file/d/1xxZle6mPpcnmHLblJbsy1kA4CyQHpvm2/view?usp=drivesdk</x:v>
      </x:c>
      <x:c r="O1578" s="107" t="str">
        <x:v>Postoperative pain table / 24 h</x:v>
      </x:c>
      <x:c r="P1578" s="107" t="str">
        <x:v>Postoperative pain table / 24 h</x:v>
      </x:c>
      <x:c r="Q1578" s="107" t="str">
        <x:v>Rebuild current source/derived view; original v33 worksheet retained in frozen input. Coordinate-keyed cell delta.</x:v>
      </x:c>
      <x:c r="R1578" s="107" t="str">
        <x:v>Numerically extractable in its native endpoint/time/statistic; pooling still requires compatible stratum, comparator and independent-arm selection.</x:v>
      </x:c>
      <x:c r="S1578" s="107" t="str">
        <x:v>None — strict primary k=7 and numerical results unchanged</x:v>
      </x:c>
      <x:c r="T1578" s="107" t="str">
        <x:v>ROB2_RESULT_SPECIFIC_PENDING</x:v>
      </x:c>
      <x:c r="U1578" s="107" t="str">
        <x:v>INCLUDE</x:v>
      </x:c>
    </x:row>
    <x:row r="1579" ht="60" hidden="0" customHeight="1">
      <x:c r="A1579" s="107" t="str">
        <x:v>V34-01578</x:v>
      </x:c>
      <x:c r="B1579" s="107" t="str">
        <x:v>Luo 2026</x:v>
      </x:c>
      <x:c r="C1579" s="107"/>
      <x:c r="D1579" s="107" t="str">
        <x:v>UPDATED_EXISTING</x:v>
      </x:c>
      <x:c r="E1579" s="107" t="str">
        <x:v>Outcome_Data_AF_LOCK</x:v>
      </x:c>
      <x:c r="F1579" s="107" t="str">
        <x:v>{"excel_row":143,"cells":{"49":null,"65":null,"66":null,"67":null,"68":null,"69":null,"70":null,"71":null}}</x:v>
      </x:c>
      <x:c r="G1579" s="107" t="str">
        <x:v>{"excel_row":143,"cells":{"49":"V33-OD-0143","65":"INCLUDE","66":"Numerically extractable in its native endpoint/time/statistic; pooling still requires compatible stratum, comparator and independent-arm selection.","67":"ROB2_RESULT_SPECIFIC_PENDING","68":"Postoperative opioid dose (native window/unit)","69":"TEAS","70":"Sham","71":"perioperative"}}</x:v>
      </x:c>
      <x:c r="H1579" s="107" t="str">
        <x:v>Perioperative opioid</x:v>
      </x:c>
      <x:c r="I1579" s="107" t="str">
        <x:v>Published 'sufentanil equivalents' metric</x:v>
      </x:c>
      <x:c r="J1579" s="107" t="str">
        <x:v>Perioperative</x:v>
      </x:c>
      <x:c r="K1579" s="107" t="str">
        <x:v>Intraoperative PC6 TEAS + standard antiemetics</x:v>
      </x:c>
      <x:c r="L1579" s="107" t="str">
        <x:v>Sham/no current + standard antiemetics</x:v>
      </x:c>
      <x:c r="M1579" s="107"/>
      <x:c r="N1579" s="107" t="str">
        <x:v>https://drive.google.com/file/d/1xxZle6mPpcnmHLblJbsy1kA4CyQHpvm2/view?usp=drivesdk</x:v>
      </x:c>
      <x:c r="O1579" s="107" t="str">
        <x:v>Table 1 / perioperative opioid metric</x:v>
      </x:c>
      <x:c r="P1579" s="107" t="str">
        <x:v>Table 1 / perioperative opioid metric</x:v>
      </x:c>
      <x:c r="Q1579" s="107" t="str">
        <x:v>Rebuild current source/derived view; original v33 worksheet retained in frozen input. Coordinate-keyed cell delta.</x:v>
      </x:c>
      <x:c r="R1579" s="107" t="str">
        <x:v>Numerically extractable in its native endpoint/time/statistic; pooling still requires compatible stratum, comparator and independent-arm selection.</x:v>
      </x:c>
      <x:c r="S1579" s="107" t="str">
        <x:v>None — strict primary k=7 and numerical results unchanged</x:v>
      </x:c>
      <x:c r="T1579" s="107" t="str">
        <x:v>ROB2_RESULT_SPECIFIC_PENDING</x:v>
      </x:c>
      <x:c r="U1579" s="107" t="str">
        <x:v>INCLUDE</x:v>
      </x:c>
    </x:row>
    <x:row r="1580" ht="48" hidden="0" customHeight="1">
      <x:c r="A1580" s="107" t="str">
        <x:v>V34-01579</x:v>
      </x:c>
      <x:c r="B1580" s="107" t="str">
        <x:v>Luo 2026</x:v>
      </x:c>
      <x:c r="C1580" s="107"/>
      <x:c r="D1580" s="107" t="str">
        <x:v>UPDATED_EXISTING</x:v>
      </x:c>
      <x:c r="E1580" s="107" t="str">
        <x:v>Outcome_Data_AF_LOCK</x:v>
      </x:c>
      <x:c r="F1580" s="107" t="str">
        <x:v>{"excel_row":144,"cells":{"49":null,"65":null,"66":null,"67":null,"68":null,"69":null,"70":null,"71":null}}</x:v>
      </x:c>
      <x:c r="G1580" s="107" t="str">
        <x:v>{"excel_row":144,"cells":{"49":"V33-OD-0144","65":"NOT REPORTED","66":"Accessed source does not supply the requested numerical result.","67":"ROB2_RESULT_SPECIFIC_PENDING","68":"Postoperative opioid dose (native window/unit)","69":"TEAS","70":"Sham","71":"0-24h"}}</x:v>
      </x:c>
      <x:c r="H1580" s="107" t="str">
        <x:v>Opioid consumption</x:v>
      </x:c>
      <x:c r="I1580" s="107" t="str">
        <x:v>Cumulative postoperative oxycodone consumption</x:v>
      </x:c>
      <x:c r="J1580" s="107" t="str">
        <x:v>0-24 h</x:v>
      </x:c>
      <x:c r="K1580" s="107" t="str">
        <x:v>Intraoperative PC6 TEAS + standard antiemetics</x:v>
      </x:c>
      <x:c r="L1580" s="107" t="str">
        <x:v>Sham/no current + standard antiemetics</x:v>
      </x:c>
      <x:c r="M1580" s="107"/>
      <x:c r="N1580" s="107" t="str">
        <x:v>https://drive.google.com/file/d/1xxZle6mPpcnmHLblJbsy1kA4CyQHpvm2/view?usp=drivesdk</x:v>
      </x:c>
      <x:c r="O1580" s="107" t="str">
        <x:v>Postoperative analgesia / exact 24-h endpoint absent</x:v>
      </x:c>
      <x:c r="P1580" s="107" t="str">
        <x:v>Postoperative analgesia / exact 24-h endpoint absent</x:v>
      </x:c>
      <x:c r="Q1580" s="107" t="str">
        <x:v>Rebuild current source/derived view; original v33 worksheet retained in frozen input. Coordinate-keyed cell delta.</x:v>
      </x:c>
      <x:c r="R1580" s="107" t="str">
        <x:v>Accessed source does not supply the requested numerical result.</x:v>
      </x:c>
      <x:c r="S1580" s="107" t="str">
        <x:v>None — strict primary k=7 and numerical results unchanged</x:v>
      </x:c>
      <x:c r="T1580" s="107" t="str">
        <x:v>ROB2_RESULT_SPECIFIC_PENDING</x:v>
      </x:c>
      <x:c r="U1580" s="107" t="str">
        <x:v>NOT REPORTED</x:v>
      </x:c>
    </x:row>
    <x:row r="1581" ht="84" hidden="0" customHeight="1">
      <x:c r="A1581" s="107" t="str">
        <x:v>V34-01580</x:v>
      </x:c>
      <x:c r="B1581" s="107" t="str">
        <x:v>Long 2025</x:v>
      </x:c>
      <x:c r="C1581" s="107" t="n">
        <x:v>3</x:v>
      </x:c>
      <x:c r="D1581" s="107" t="str">
        <x:v>UPDATED_EXISTING</x:v>
      </x:c>
      <x:c r="E1581" s="107" t="str">
        <x:v>Outcome_Data_AF_LOCK</x:v>
      </x:c>
      <x:c r="F1581" s="107" t="str">
        <x:v>{"excel_row":145,"cells":{"35":"Published percentages do not reconcile with final analyzed n=27 active/26 control; do not back-calculate denominators","49":null,"65":null,"66":null,"67":null,"68":null,"69":null,"70":null,"71":null}}</x:v>
      </x:c>
      <x:c r="G1581" s="107" t="str">
        <x:v>{"excel_row":145,"cells":{"35":"Published percentages do not reconcile with final analyzed n=27 active/26 control; do not back-calculate denominators | V34: PND denominator conflict: study-level n=27/26 differs from percentages implying 28/25. No denominator reconstruction; HOLD.","49":"V33-OD-0145","65":"HOLD","66":"Unresolved source conflict or undefined endpoint; printed values retained, excluded from quantitative models.","67":"EXISTING_RESULT_SPECIFIC: High","68":"Neurocognitive","69":"EA","70":"Sham","71":"pod1"}}</x:v>
      </x:c>
      <x:c r="H1581" s="107" t="str">
        <x:v>Neurocognitive</x:v>
      </x:c>
      <x:c r="I1581" s="107" t="str">
        <x:v>Perioperative neurocognitive disorder (PND)</x:v>
      </x:c>
      <x:c r="J1581" s="107" t="str">
        <x:v>POD1</x:v>
      </x:c>
      <x:c r="K1581" s="107" t="str">
        <x:v>Perioperative electrical acupoint stimulation</x:v>
      </x:c>
      <x:c r="L1581" s="107" t="str">
        <x:v>Electrodes/no current</x:v>
      </x:c>
      <x:c r="M1581" s="107" t="str">
        <x:v>1-s2.0-S0020138325005200.pdf</x:v>
      </x:c>
      <x:c r="N1581" s="107" t="str">
        <x:v>https://drive.google.com/file/d/1LDqtQLq9-kZLP0Vv_G3iiK8QKjy4pRXP/view?usp=drivesdk</x:v>
      </x:c>
      <x:c r="O1581" s="107" t="str">
        <x:v>PND incidence table / POD1</x:v>
      </x:c>
      <x:c r="P1581" s="107" t="str">
        <x:v>PND incidence table / POD1</x:v>
      </x:c>
      <x:c r="Q1581" s="107" t="str">
        <x:v>Rebuild current source/derived view; original v33 worksheet retained in frozen input. Coordinate-keyed cell delta.</x:v>
      </x:c>
      <x:c r="R1581" s="107" t="str">
        <x:v>Unresolved source conflict or undefined endpoint; printed values retained, excluded from quantitative models.</x:v>
      </x:c>
      <x:c r="S1581" s="107" t="str">
        <x:v>None — strict primary k=7 and numerical results unchanged</x:v>
      </x:c>
      <x:c r="T1581" s="107" t="str">
        <x:v>EXISTING_RESULT_SPECIFIC: High</x:v>
      </x:c>
      <x:c r="U1581" s="107" t="str">
        <x:v>HOLD</x:v>
      </x:c>
    </x:row>
    <x:row r="1582" ht="84" hidden="0" customHeight="1">
      <x:c r="A1582" s="107" t="str">
        <x:v>V34-01581</x:v>
      </x:c>
      <x:c r="B1582" s="107" t="str">
        <x:v>Long 2025</x:v>
      </x:c>
      <x:c r="C1582" s="107" t="n">
        <x:v>3</x:v>
      </x:c>
      <x:c r="D1582" s="107" t="str">
        <x:v>UPDATED_EXISTING</x:v>
      </x:c>
      <x:c r="E1582" s="107" t="str">
        <x:v>Outcome_Data_AF_LOCK</x:v>
      </x:c>
      <x:c r="F1582" s="107" t="str">
        <x:v>{"excel_row":146,"cells":{"35":"Published percentages do not reconcile with reported analyzed denominators","49":null,"65":null,"66":null,"67":null,"68":null,"69":null,"70":null,"71":null}}</x:v>
      </x:c>
      <x:c r="G1582" s="107" t="str">
        <x:v>{"excel_row":146,"cells":{"35":"Published percentages do not reconcile with reported analyzed denominators | V34: PND denominator conflict: study-level n=27/26 differs from percentages implying 28/25. No denominator reconstruction; HOLD.","49":"V33-OD-0146","65":"HOLD","66":"Unresolved source conflict or undefined endpoint; printed values retained, excluded from quantitative models.","67":"EXISTING_RESULT_SPECIFIC: High","68":"Neurocognitive","69":"EA","70":"Sham","71":"pod3"}}</x:v>
      </x:c>
      <x:c r="H1582" s="107" t="str">
        <x:v>Neurocognitive</x:v>
      </x:c>
      <x:c r="I1582" s="107" t="str">
        <x:v>Perioperative neurocognitive disorder (PND)</x:v>
      </x:c>
      <x:c r="J1582" s="107" t="str">
        <x:v>POD3</x:v>
      </x:c>
      <x:c r="K1582" s="107" t="str">
        <x:v>Perioperative electrical acupoint stimulation</x:v>
      </x:c>
      <x:c r="L1582" s="107" t="str">
        <x:v>Electrodes/no current</x:v>
      </x:c>
      <x:c r="M1582" s="107" t="str">
        <x:v>1-s2.0-S0020138325005200.pdf</x:v>
      </x:c>
      <x:c r="N1582" s="107" t="str">
        <x:v>https://drive.google.com/file/d/1LDqtQLq9-kZLP0Vv_G3iiK8QKjy4pRXP/view?usp=drivesdk</x:v>
      </x:c>
      <x:c r="O1582" s="107" t="str">
        <x:v>PND incidence table / POD3</x:v>
      </x:c>
      <x:c r="P1582" s="107" t="str">
        <x:v>PND incidence table / POD3</x:v>
      </x:c>
      <x:c r="Q1582" s="107" t="str">
        <x:v>Rebuild current source/derived view; original v33 worksheet retained in frozen input. Coordinate-keyed cell delta.</x:v>
      </x:c>
      <x:c r="R1582" s="107" t="str">
        <x:v>Unresolved source conflict or undefined endpoint; printed values retained, excluded from quantitative models.</x:v>
      </x:c>
      <x:c r="S1582" s="107" t="str">
        <x:v>None — strict primary k=7 and numerical results unchanged</x:v>
      </x:c>
      <x:c r="T1582" s="107" t="str">
        <x:v>EXISTING_RESULT_SPECIFIC: High</x:v>
      </x:c>
      <x:c r="U1582" s="107" t="str">
        <x:v>HOLD</x:v>
      </x:c>
    </x:row>
    <x:row r="1583" ht="84" hidden="0" customHeight="1">
      <x:c r="A1583" s="107" t="str">
        <x:v>V34-01582</x:v>
      </x:c>
      <x:c r="B1583" s="107" t="str">
        <x:v>Long 2025</x:v>
      </x:c>
      <x:c r="C1583" s="107" t="n">
        <x:v>3</x:v>
      </x:c>
      <x:c r="D1583" s="107" t="str">
        <x:v>UPDATED_EXISTING</x:v>
      </x:c>
      <x:c r="E1583" s="107" t="str">
        <x:v>Outcome_Data_AF_LOCK</x:v>
      </x:c>
      <x:c r="F1583" s="107" t="str">
        <x:v>{"excel_row":147,"cells":{"35":"Abstract/Results prose gives active 2.65 ± 0.94; Table 7/Figure 9 gives 2.78 ± 0.97. Master uses the directly tabulated Table 7 value and retains discrepancy","49":null,"65":null,"66":null,"67":null,"68":null,"69":null,"70":null,"71":null}}</x:v>
      </x:c>
      <x:c r="G1583" s="107" t="str">
        <x:v>{"excel_row":147,"cells":{"35":"Abstract/Results prose gives active 2.65 ± 0.94; Table 7/Figure 9 gives 2.78 ± 0.97. Master uses the directly tabulated Table 7 value and retains discrepancy | V34: Long Table 7 EA 24-h VAS 2.78±0.97; abstract 2.65±0.94. Table values retained; quantitative HOLD pending adjudication.","49":"V33-OD-0147","65":"HOLD","66":"Unresolved source conflict or undefined endpoint; printed values retained, excluded from quantitative models.","67":"ROB2_RESULT_SPECIFIC_PENDING","68":"Pain — unspecified context","69":"EA","70":"Sham","71":"24 h point"}}</x:v>
      </x:c>
      <x:c r="H1583" s="107" t="str">
        <x:v>Pain</x:v>
      </x:c>
      <x:c r="I1583" s="107" t="str">
        <x:v>VAS pain intensity</x:v>
      </x:c>
      <x:c r="J1583" s="107" t="str">
        <x:v>24 h</x:v>
      </x:c>
      <x:c r="K1583" s="107" t="str">
        <x:v>Perioperative electrical acupoint stimulation</x:v>
      </x:c>
      <x:c r="L1583" s="107" t="str">
        <x:v>Electrodes/no current</x:v>
      </x:c>
      <x:c r="M1583" s="107" t="str">
        <x:v>1-s2.0-S0020138325005200.pdf</x:v>
      </x:c>
      <x:c r="N1583" s="107" t="str">
        <x:v>https://drive.google.com/file/d/1LDqtQLq9-kZLP0Vv_G3iiK8QKjy4pRXP/view?usp=drivesdk</x:v>
      </x:c>
      <x:c r="O1583" s="107" t="str">
        <x:v>Table 7 / Figure 9</x:v>
      </x:c>
      <x:c r="P1583" s="107" t="str">
        <x:v>Table 7 / Figure 9</x:v>
      </x:c>
      <x:c r="Q1583" s="107" t="str">
        <x:v>Rebuild current source/derived view; original v33 worksheet retained in frozen input. Coordinate-keyed cell delta.</x:v>
      </x:c>
      <x:c r="R1583" s="107" t="str">
        <x:v>Unresolved source conflict or undefined endpoint; printed values retained, excluded from quantitative models.</x:v>
      </x:c>
      <x:c r="S1583" s="107" t="str">
        <x:v>None — strict primary k=7 and numerical results unchanged</x:v>
      </x:c>
      <x:c r="T1583" s="107" t="str">
        <x:v>ROB2_RESULT_SPECIFIC_PENDING</x:v>
      </x:c>
      <x:c r="U1583" s="107" t="str">
        <x:v>HOLD</x:v>
      </x:c>
    </x:row>
    <x:row r="1584" ht="60" hidden="0" customHeight="1">
      <x:c r="A1584" s="107" t="str">
        <x:v>V34-01583</x:v>
      </x:c>
      <x:c r="B1584" s="107" t="str">
        <x:v>Long 2025</x:v>
      </x:c>
      <x:c r="C1584" s="107" t="n">
        <x:v>3</x:v>
      </x:c>
      <x:c r="D1584" s="107" t="str">
        <x:v>UPDATED_EXISTING</x:v>
      </x:c>
      <x:c r="E1584" s="107" t="str">
        <x:v>Outcome_Data_AF_LOCK</x:v>
      </x:c>
      <x:c r="F1584" s="107" t="str">
        <x:v>{"excel_row":148,"cells":{"49":null,"65":null,"66":null,"67":null,"68":null,"69":null,"70":null,"71":null}}</x:v>
      </x:c>
      <x:c r="G1584" s="107" t="str">
        <x:v>{"excel_row":148,"cells":{"49":"V33-OD-0148","65":"INCLUDE","66":"Numerically extractable in its native endpoint/time/statistic; pooling still requires compatible stratum, comparator and independent-arm selection.","67":"ROB2_RESULT_SPECIFIC_PENDING","68":"PCIA solution volume","69":"EA","70":"Sham","71":"48h"}}</x:v>
      </x:c>
      <x:c r="H1584" s="107" t="str">
        <x:v>Opioid demand</x:v>
      </x:c>
      <x:c r="I1584" s="107" t="str">
        <x:v>PCIA solution consumption</x:v>
      </x:c>
      <x:c r="J1584" s="107" t="str">
        <x:v>48 h</x:v>
      </x:c>
      <x:c r="K1584" s="107" t="str">
        <x:v>Perioperative electrical acupoint stimulation</x:v>
      </x:c>
      <x:c r="L1584" s="107" t="str">
        <x:v>Electrodes/no current</x:v>
      </x:c>
      <x:c r="M1584" s="107" t="str">
        <x:v>1-s2.0-S0020138325005200.pdf</x:v>
      </x:c>
      <x:c r="N1584" s="107" t="str">
        <x:v>https://drive.google.com/file/d/1LDqtQLq9-kZLP0Vv_G3iiK8QKjy4pRXP/view?usp=drivesdk</x:v>
      </x:c>
      <x:c r="O1584" s="107" t="str">
        <x:v>Table 7 / Figure 9</x:v>
      </x:c>
      <x:c r="P1584" s="107" t="str">
        <x:v>Table 7 / Figure 9</x:v>
      </x:c>
      <x:c r="Q1584" s="107" t="str">
        <x:v>Rebuild current source/derived view; original v33 worksheet retained in frozen input. Coordinate-keyed cell delta.</x:v>
      </x:c>
      <x:c r="R1584" s="107" t="str">
        <x:v>Numerically extractable in its native endpoint/time/statistic; pooling still requires compatible stratum, comparator and independent-arm selection.</x:v>
      </x:c>
      <x:c r="S1584" s="107" t="str">
        <x:v>None — strict primary k=7 and numerical results unchanged</x:v>
      </x:c>
      <x:c r="T1584" s="107" t="str">
        <x:v>ROB2_RESULT_SPECIFIC_PENDING</x:v>
      </x:c>
      <x:c r="U1584" s="107" t="str">
        <x:v>INCLUDE</x:v>
      </x:c>
    </x:row>
    <x:row r="1585" ht="60" hidden="0" customHeight="1">
      <x:c r="A1585" s="107" t="str">
        <x:v>V34-01584</x:v>
      </x:c>
      <x:c r="B1585" s="107" t="str">
        <x:v>Long 2025</x:v>
      </x:c>
      <x:c r="C1585" s="107" t="n">
        <x:v>3</x:v>
      </x:c>
      <x:c r="D1585" s="107" t="str">
        <x:v>UPDATED_EXISTING</x:v>
      </x:c>
      <x:c r="E1585" s="107" t="str">
        <x:v>Outcome_Data_AF_LOCK</x:v>
      </x:c>
      <x:c r="F1585" s="107" t="str">
        <x:v>{"excel_row":149,"cells":{"49":null,"65":null,"66":null,"67":null,"68":null,"69":null,"70":null,"71":null}}</x:v>
      </x:c>
      <x:c r="G1585" s="107" t="str">
        <x:v>{"excel_row":149,"cells":{"49":"V33-OD-0149","65":"INCLUDE","66":"Numerically extractable in its native endpoint/time/statistic; pooling still requires compatible stratum, comparator and independent-arm selection.","67":"ROB2_RESULT_SPECIFIC_PENDING","68":"PCA/PCIA button presses","69":"EA","70":"Sham","71":"48h"}}</x:v>
      </x:c>
      <x:c r="H1585" s="107" t="str">
        <x:v>Opioid demand</x:v>
      </x:c>
      <x:c r="I1585" s="107" t="str">
        <x:v>PCIA compression count</x:v>
      </x:c>
      <x:c r="J1585" s="107" t="str">
        <x:v>48 h</x:v>
      </x:c>
      <x:c r="K1585" s="107" t="str">
        <x:v>Perioperative electrical acupoint stimulation</x:v>
      </x:c>
      <x:c r="L1585" s="107" t="str">
        <x:v>Electrodes/no current</x:v>
      </x:c>
      <x:c r="M1585" s="107" t="str">
        <x:v>1-s2.0-S0020138325005200.pdf</x:v>
      </x:c>
      <x:c r="N1585" s="107" t="str">
        <x:v>https://drive.google.com/file/d/1LDqtQLq9-kZLP0Vv_G3iiK8QKjy4pRXP/view?usp=drivesdk</x:v>
      </x:c>
      <x:c r="O1585" s="107" t="str">
        <x:v>Table 7 / Figure 9</x:v>
      </x:c>
      <x:c r="P1585" s="107" t="str">
        <x:v>Table 7 / Figure 9</x:v>
      </x:c>
      <x:c r="Q1585" s="107" t="str">
        <x:v>Rebuild current source/derived view; original v33 worksheet retained in frozen input. Coordinate-keyed cell delta.</x:v>
      </x:c>
      <x:c r="R1585" s="107" t="str">
        <x:v>Numerically extractable in its native endpoint/time/statistic; pooling still requires compatible stratum, comparator and independent-arm selection.</x:v>
      </x:c>
      <x:c r="S1585" s="107" t="str">
        <x:v>None — strict primary k=7 and numerical results unchanged</x:v>
      </x:c>
      <x:c r="T1585" s="107" t="str">
        <x:v>ROB2_RESULT_SPECIFIC_PENDING</x:v>
      </x:c>
      <x:c r="U1585" s="107" t="str">
        <x:v>INCLUDE</x:v>
      </x:c>
    </x:row>
    <x:row r="1586" ht="60" hidden="0" customHeight="1">
      <x:c r="A1586" s="107" t="str">
        <x:v>V34-01585</x:v>
      </x:c>
      <x:c r="B1586" s="107" t="str">
        <x:v>Long 2025</x:v>
      </x:c>
      <x:c r="C1586" s="107" t="n">
        <x:v>3</x:v>
      </x:c>
      <x:c r="D1586" s="107" t="str">
        <x:v>UPDATED_EXISTING</x:v>
      </x:c>
      <x:c r="E1586" s="107" t="str">
        <x:v>Outcome_Data_AF_LOCK</x:v>
      </x:c>
      <x:c r="F1586" s="107" t="str">
        <x:v>{"excel_row":150,"cells":{"49":null,"65":null,"66":null,"67":null,"68":null,"69":null,"70":null,"71":null}}</x:v>
      </x:c>
      <x:c r="G1586" s="107" t="str">
        <x:v>{"excel_row":150,"cells":{"49":"V33-OD-0150","65":"INCLUDE","66":"Numerically extractable in its native endpoint/time/statistic; pooling still requires compatible stratum, comparator and independent-arm selection.","67":"ROB2_RESULT_SPECIFIC_PENDING","68":"PONV composite","69":"EA","70":"Sham","71":"postoperative"}}</x:v>
      </x:c>
      <x:c r="H1586" s="107" t="str">
        <x:v>PONV</x:v>
      </x:c>
      <x:c r="I1586" s="107" t="str">
        <x:v>PONV incidence</x:v>
      </x:c>
      <x:c r="J1586" s="107" t="str">
        <x:v>Postoperative</x:v>
      </x:c>
      <x:c r="K1586" s="107" t="str">
        <x:v>Perioperative electrical acupoint stimulation</x:v>
      </x:c>
      <x:c r="L1586" s="107" t="str">
        <x:v>Electrodes/no current</x:v>
      </x:c>
      <x:c r="M1586" s="107" t="str">
        <x:v>1-s2.0-S0020138325005200.pdf</x:v>
      </x:c>
      <x:c r="N1586" s="107" t="str">
        <x:v>https://drive.google.com/file/d/1LDqtQLq9-kZLP0Vv_G3iiK8QKjy4pRXP/view?usp=drivesdk</x:v>
      </x:c>
      <x:c r="O1586" s="107" t="str">
        <x:v>Adverse events / PONV</x:v>
      </x:c>
      <x:c r="P1586" s="107" t="str">
        <x:v>Adverse events / PONV</x:v>
      </x:c>
      <x:c r="Q1586" s="107" t="str">
        <x:v>Rebuild current source/derived view; original v33 worksheet retained in frozen input. Coordinate-keyed cell delta.</x:v>
      </x:c>
      <x:c r="R1586" s="107" t="str">
        <x:v>Numerically extractable in its native endpoint/time/statistic; pooling still requires compatible stratum, comparator and independent-arm selection.</x:v>
      </x:c>
      <x:c r="S1586" s="107" t="str">
        <x:v>None — strict primary k=7 and numerical results unchanged</x:v>
      </x:c>
      <x:c r="T1586" s="107" t="str">
        <x:v>ROB2_RESULT_SPECIFIC_PENDING</x:v>
      </x:c>
      <x:c r="U1586" s="107" t="str">
        <x:v>INCLUDE</x:v>
      </x:c>
    </x:row>
    <x:row r="1587" ht="48" hidden="0" customHeight="1">
      <x:c r="A1587" s="107" t="str">
        <x:v>V34-01586</x:v>
      </x:c>
      <x:c r="B1587" s="107" t="str">
        <x:v>Long 2025</x:v>
      </x:c>
      <x:c r="C1587" s="107" t="n">
        <x:v>3</x:v>
      </x:c>
      <x:c r="D1587" s="107" t="str">
        <x:v>UPDATED_EXISTING</x:v>
      </x:c>
      <x:c r="E1587" s="107" t="str">
        <x:v>Outcome_Data_AF_LOCK</x:v>
      </x:c>
      <x:c r="F1587" s="107" t="str">
        <x:v>{"excel_row":151,"cells":{"49":null,"65":null,"66":null,"67":null,"68":null,"69":null,"70":null,"71":null}}</x:v>
      </x:c>
      <x:c r="G1587" s="107" t="str">
        <x:v>{"excel_row":151,"cells":{"49":"V33-OD-0151","65":"NOT REPORTED","66":"Accessed source does not supply the requested numerical result.","67":"ROB2_RESULT_SPECIFIC_PENDING","68":"Postoperative opioid dose (native window/unit)","69":"EA","70":"Sham","71":"0-24h"}}</x:v>
      </x:c>
      <x:c r="H1587" s="107" t="str">
        <x:v>Opioid consumption</x:v>
      </x:c>
      <x:c r="I1587" s="107" t="str">
        <x:v>Exact cumulative postoperative sufentanil consumption</x:v>
      </x:c>
      <x:c r="J1587" s="107" t="str">
        <x:v>0-24 h</x:v>
      </x:c>
      <x:c r="K1587" s="107" t="str">
        <x:v>Perioperative electrical acupoint stimulation</x:v>
      </x:c>
      <x:c r="L1587" s="107" t="str">
        <x:v>Electrodes/no current</x:v>
      </x:c>
      <x:c r="M1587" s="107" t="str">
        <x:v>1-s2.0-S0020138325005200.pdf</x:v>
      </x:c>
      <x:c r="N1587" s="107" t="str">
        <x:v>https://drive.google.com/file/d/1LDqtQLq9-kZLP0Vv_G3iiK8QKjy4pRXP/view?usp=drivesdk</x:v>
      </x:c>
      <x:c r="O1587" s="107" t="str">
        <x:v>Exact 24-h opioid endpoint absent</x:v>
      </x:c>
      <x:c r="P1587" s="107" t="str">
        <x:v>Exact 24-h opioid endpoint absent</x:v>
      </x:c>
      <x:c r="Q1587" s="107" t="str">
        <x:v>Rebuild current source/derived view; original v33 worksheet retained in frozen input. Coordinate-keyed cell delta.</x:v>
      </x:c>
      <x:c r="R1587" s="107" t="str">
        <x:v>Accessed source does not supply the requested numerical result.</x:v>
      </x:c>
      <x:c r="S1587" s="107" t="str">
        <x:v>None — strict primary k=7 and numerical results unchanged</x:v>
      </x:c>
      <x:c r="T1587" s="107" t="str">
        <x:v>ROB2_RESULT_SPECIFIC_PENDING</x:v>
      </x:c>
      <x:c r="U1587" s="107" t="str">
        <x:v>NOT REPORTED</x:v>
      </x:c>
    </x:row>
    <x:row r="1588" ht="48" hidden="0" customHeight="1">
      <x:c r="A1588" s="107" t="str">
        <x:v>V34-01587</x:v>
      </x:c>
      <x:c r="B1588" s="107" t="str">
        <x:v>Li 2021</x:v>
      </x:c>
      <x:c r="C1588" s="107" t="n">
        <x:v>1</x:v>
      </x:c>
      <x:c r="D1588" s="107" t="str">
        <x:v>UPDATED_EXISTING</x:v>
      </x:c>
      <x:c r="E1588" s="107" t="str">
        <x:v>Outcome_Data_AF_LOCK</x:v>
      </x:c>
      <x:c r="F1588" s="107" t="str">
        <x:v>{"excel_row":152,"cells":{"49":null,"65":null,"66":null,"67":null,"68":null,"69":null,"70":null,"71":null}}</x:v>
      </x:c>
      <x:c r="G1588" s="107" t="str">
        <x:v>{"excel_row":152,"cells":{"49":"V33-OD-0152","65":"NARRATIVE ONLY","66":"Median and original dispersion preserved; no mean/SD conversion or MD pooling.","67":"EXISTING_RESULT_SPECIFIC: High","68":"GI — first defecation","69":"TEAS","70":"Sham","71":"postoperative"}}</x:v>
      </x:c>
      <x:c r="H1588" s="107" t="str">
        <x:v>GI recovery</x:v>
      </x:c>
      <x:c r="I1588" s="107" t="str">
        <x:v>Time to first bowel motion by auscultation</x:v>
      </x:c>
      <x:c r="J1588" s="107" t="str">
        <x:v>Postoperative</x:v>
      </x:c>
      <x:c r="K1588" s="107" t="str">
        <x:v>Perioperative TEAS</x:v>
      </x:c>
      <x:c r="L1588" s="107" t="str">
        <x:v>Sham-point/no current</x:v>
      </x:c>
      <x:c r="M1588" s="107" t="str">
        <x:v>covidence_437_full_article.pdf</x:v>
      </x:c>
      <x:c r="N1588" s="107" t="str">
        <x:v>https://drive.google.com/file/d/1NvcLlsb17N6EMhtHs_L_WBnf40wsrtRz/view?usp=drivesdk</x:v>
      </x:c>
      <x:c r="O1588" s="107" t="str">
        <x:v>Primary outcome / first bowel motion</x:v>
      </x:c>
      <x:c r="P1588" s="107" t="str">
        <x:v>Primary outcome / first bowel motion</x:v>
      </x:c>
      <x:c r="Q1588" s="107" t="str">
        <x:v>Rebuild current source/derived view; original v33 worksheet retained in frozen input. Coordinate-keyed cell delta.</x:v>
      </x:c>
      <x:c r="R1588" s="107" t="str">
        <x:v>Median and original dispersion preserved; no mean/SD conversion or MD pooling.</x:v>
      </x:c>
      <x:c r="S1588" s="107" t="str">
        <x:v>None — strict primary k=7 and numerical results unchanged</x:v>
      </x:c>
      <x:c r="T1588" s="107" t="str">
        <x:v>EXISTING_RESULT_SPECIFIC: High</x:v>
      </x:c>
      <x:c r="U1588" s="107" t="str">
        <x:v>NARRATIVE ONLY</x:v>
      </x:c>
    </x:row>
    <x:row r="1589" ht="48" hidden="0" customHeight="1">
      <x:c r="A1589" s="107" t="str">
        <x:v>V34-01588</x:v>
      </x:c>
      <x:c r="B1589" s="107" t="str">
        <x:v>Li 2021</x:v>
      </x:c>
      <x:c r="C1589" s="107" t="n">
        <x:v>1</x:v>
      </x:c>
      <x:c r="D1589" s="107" t="str">
        <x:v>UPDATED_EXISTING</x:v>
      </x:c>
      <x:c r="E1589" s="107" t="str">
        <x:v>Outcome_Data_AF_LOCK</x:v>
      </x:c>
      <x:c r="F1589" s="107" t="str">
        <x:v>{"excel_row":153,"cells":{"49":null,"65":null,"66":null,"67":null,"68":null,"69":null,"70":null,"71":null}}</x:v>
      </x:c>
      <x:c r="G1589" s="107" t="str">
        <x:v>{"excel_row":153,"cells":{"49":"V33-OD-0153","65":"NARRATIVE ONLY","66":"Median and original dispersion preserved; no mean/SD conversion or MD pooling.","67":"ROB2_RESULT_SPECIFIC_PENDING","68":"GI — first flatus","69":"TEAS","70":"Sham","71":"postoperative"}}</x:v>
      </x:c>
      <x:c r="H1589" s="107" t="str">
        <x:v>GI recovery</x:v>
      </x:c>
      <x:c r="I1589" s="107" t="str">
        <x:v>Time to first flatus</x:v>
      </x:c>
      <x:c r="J1589" s="107" t="str">
        <x:v>Postoperative</x:v>
      </x:c>
      <x:c r="K1589" s="107" t="str">
        <x:v>Perioperative TEAS</x:v>
      </x:c>
      <x:c r="L1589" s="107" t="str">
        <x:v>Sham-point/no current</x:v>
      </x:c>
      <x:c r="M1589" s="107" t="str">
        <x:v>covidence_437_full_article.pdf</x:v>
      </x:c>
      <x:c r="N1589" s="107" t="str">
        <x:v>https://drive.google.com/file/d/1NvcLlsb17N6EMhtHs_L_WBnf40wsrtRz/view?usp=drivesdk</x:v>
      </x:c>
      <x:c r="O1589" s="107" t="str">
        <x:v>First-flatus result</x:v>
      </x:c>
      <x:c r="P1589" s="107" t="str">
        <x:v>First-flatus result</x:v>
      </x:c>
      <x:c r="Q1589" s="107" t="str">
        <x:v>Rebuild current source/derived view; original v33 worksheet retained in frozen input. Coordinate-keyed cell delta.</x:v>
      </x:c>
      <x:c r="R1589" s="107" t="str">
        <x:v>Median and original dispersion preserved; no mean/SD conversion or MD pooling.</x:v>
      </x:c>
      <x:c r="S1589" s="107" t="str">
        <x:v>None — strict primary k=7 and numerical results unchanged</x:v>
      </x:c>
      <x:c r="T1589" s="107" t="str">
        <x:v>ROB2_RESULT_SPECIFIC_PENDING</x:v>
      </x:c>
      <x:c r="U1589" s="107" t="str">
        <x:v>NARRATIVE ONLY</x:v>
      </x:c>
    </x:row>
    <x:row r="1590" ht="60" hidden="0" customHeight="1">
      <x:c r="A1590" s="107" t="str">
        <x:v>V34-01589</x:v>
      </x:c>
      <x:c r="B1590" s="107" t="str">
        <x:v>Li 2021</x:v>
      </x:c>
      <x:c r="C1590" s="107" t="n">
        <x:v>1</x:v>
      </x:c>
      <x:c r="D1590" s="107" t="str">
        <x:v>UPDATED_EXISTING</x:v>
      </x:c>
      <x:c r="E1590" s="107" t="str">
        <x:v>Outcome_Data_AF_LOCK</x:v>
      </x:c>
      <x:c r="F1590" s="107" t="str">
        <x:v>{"excel_row":154,"cells":{"49":null,"65":null,"66":null,"67":null,"68":null,"69":null,"70":null,"71":null}}</x:v>
      </x:c>
      <x:c r="G1590" s="107" t="str">
        <x:v>{"excel_row":154,"cells":{"49":"V33-OD-0154","65":"INCLUDE","66":"Numerically extractable in its native endpoint/time/statistic; pooling still requires compatible stratum, comparator and independent-arm selection.","67":"ROB2_RESULT_SPECIFIC_PENDING","68":"GI — bowel sounds","69":"TEAS","70":"Sham","71":"postoperative"}}</x:v>
      </x:c>
      <x:c r="H1590" s="107" t="str">
        <x:v>GI recovery</x:v>
      </x:c>
      <x:c r="I1590" s="107" t="str">
        <x:v>Postoperative gastrointestinal dysfunction: no bowel sounds &gt;48 h</x:v>
      </x:c>
      <x:c r="J1590" s="107" t="str">
        <x:v>Postoperative</x:v>
      </x:c>
      <x:c r="K1590" s="107" t="str">
        <x:v>Perioperative TEAS</x:v>
      </x:c>
      <x:c r="L1590" s="107" t="str">
        <x:v>Sham-point/no current</x:v>
      </x:c>
      <x:c r="M1590" s="107" t="str">
        <x:v>covidence_437_full_article.pdf</x:v>
      </x:c>
      <x:c r="N1590" s="107" t="str">
        <x:v>https://drive.google.com/file/d/1NvcLlsb17N6EMhtHs_L_WBnf40wsrtRz/view?usp=drivesdk</x:v>
      </x:c>
      <x:c r="O1590" s="107" t="str">
        <x:v>PGD incidence</x:v>
      </x:c>
      <x:c r="P1590" s="107" t="str">
        <x:v>PGD incidence</x:v>
      </x:c>
      <x:c r="Q1590" s="107" t="str">
        <x:v>Rebuild current source/derived view; original v33 worksheet retained in frozen input. Coordinate-keyed cell delta.</x:v>
      </x:c>
      <x:c r="R1590" s="107" t="str">
        <x:v>Numerically extractable in its native endpoint/time/statistic; pooling still requires compatible stratum, comparator and independent-arm selection.</x:v>
      </x:c>
      <x:c r="S1590" s="107" t="str">
        <x:v>None — strict primary k=7 and numerical results unchanged</x:v>
      </x:c>
      <x:c r="T1590" s="107" t="str">
        <x:v>ROB2_RESULT_SPECIFIC_PENDING</x:v>
      </x:c>
      <x:c r="U1590" s="107" t="str">
        <x:v>INCLUDE</x:v>
      </x:c>
    </x:row>
    <x:row r="1591" ht="60" hidden="0" customHeight="1">
      <x:c r="A1591" s="107" t="str">
        <x:v>V34-01590</x:v>
      </x:c>
      <x:c r="B1591" s="107" t="str">
        <x:v>Li 2021</x:v>
      </x:c>
      <x:c r="C1591" s="107" t="n">
        <x:v>1</x:v>
      </x:c>
      <x:c r="D1591" s="107" t="str">
        <x:v>UPDATED_EXISTING</x:v>
      </x:c>
      <x:c r="E1591" s="107" t="str">
        <x:v>Outcome_Data_AF_LOCK</x:v>
      </x:c>
      <x:c r="F1591" s="107" t="str">
        <x:v>{"excel_row":155,"cells":{"49":null,"65":null,"66":null,"67":null,"68":null,"69":null,"70":null,"71":null}}</x:v>
      </x:c>
      <x:c r="G1591" s="107" t="str">
        <x:v>{"excel_row":155,"cells":{"49":"V33-OD-0155","65":"INCLUDE","66":"Numerically extractable in its native endpoint/time/statistic; pooling still requires compatible stratum, comparator and independent-arm selection.","67":"ROB2_RESULT_SPECIFIC_PENDING","68":"Pain — unspecified context","69":"TEAS","70":"Sham","71":"6h"}}</x:v>
      </x:c>
      <x:c r="H1591" s="107" t="str">
        <x:v>Pain</x:v>
      </x:c>
      <x:c r="I1591" s="107" t="str">
        <x:v>VAS ≥4</x:v>
      </x:c>
      <x:c r="J1591" s="107" t="str">
        <x:v>6 h</x:v>
      </x:c>
      <x:c r="K1591" s="107" t="str">
        <x:v>Perioperative TEAS</x:v>
      </x:c>
      <x:c r="L1591" s="107" t="str">
        <x:v>Sham-point/no current</x:v>
      </x:c>
      <x:c r="M1591" s="107" t="str">
        <x:v>covidence_437_full_article.pdf</x:v>
      </x:c>
      <x:c r="N1591" s="107" t="str">
        <x:v>https://drive.google.com/file/d/1NvcLlsb17N6EMhtHs_L_WBnf40wsrtRz/view?usp=drivesdk</x:v>
      </x:c>
      <x:c r="O1591" s="107" t="str">
        <x:v>Postoperative pain table / 6 h</x:v>
      </x:c>
      <x:c r="P1591" s="107" t="str">
        <x:v>Postoperative pain table / 6 h</x:v>
      </x:c>
      <x:c r="Q1591" s="107" t="str">
        <x:v>Rebuild current source/derived view; original v33 worksheet retained in frozen input. Coordinate-keyed cell delta.</x:v>
      </x:c>
      <x:c r="R1591" s="107" t="str">
        <x:v>Numerically extractable in its native endpoint/time/statistic; pooling still requires compatible stratum, comparator and independent-arm selection.</x:v>
      </x:c>
      <x:c r="S1591" s="107" t="str">
        <x:v>None — strict primary k=7 and numerical results unchanged</x:v>
      </x:c>
      <x:c r="T1591" s="107" t="str">
        <x:v>ROB2_RESULT_SPECIFIC_PENDING</x:v>
      </x:c>
      <x:c r="U1591" s="107" t="str">
        <x:v>INCLUDE</x:v>
      </x:c>
    </x:row>
    <x:row r="1592" ht="48" hidden="0" customHeight="1">
      <x:c r="A1592" s="107" t="str">
        <x:v>V34-01591</x:v>
      </x:c>
      <x:c r="B1592" s="107" t="str">
        <x:v>Li 2021</x:v>
      </x:c>
      <x:c r="C1592" s="107" t="n">
        <x:v>1</x:v>
      </x:c>
      <x:c r="D1592" s="107" t="str">
        <x:v>UPDATED_EXISTING</x:v>
      </x:c>
      <x:c r="E1592" s="107" t="str">
        <x:v>Outcome_Data_AF_LOCK</x:v>
      </x:c>
      <x:c r="F1592" s="107" t="str">
        <x:v>{"excel_row":156,"cells":{"49":null,"65":null,"66":null,"67":null,"68":null,"69":null,"70":null,"71":null}}</x:v>
      </x:c>
      <x:c r="G1592" s="107" t="str">
        <x:v>{"excel_row":156,"cells":{"49":"V33-OD-0156","65":"NOT REPORTED","66":"Accessed source does not supply the requested numerical result.","67":"ROB2_RESULT_SPECIFIC_PENDING","68":"Postoperative opioid dose (native window/unit)","69":"TEAS","70":"Sham","71":"0-24h"}}</x:v>
      </x:c>
      <x:c r="H1592" s="107" t="str">
        <x:v>Opioid consumption</x:v>
      </x:c>
      <x:c r="I1592" s="107" t="str">
        <x:v>Cumulative postoperative sufentanil consumption</x:v>
      </x:c>
      <x:c r="J1592" s="107" t="str">
        <x:v>0-24 h</x:v>
      </x:c>
      <x:c r="K1592" s="107" t="str">
        <x:v>Perioperative TEAS</x:v>
      </x:c>
      <x:c r="L1592" s="107" t="str">
        <x:v>Sham-point/no current</x:v>
      </x:c>
      <x:c r="M1592" s="107" t="str">
        <x:v>covidence_437_full_article.pdf</x:v>
      </x:c>
      <x:c r="N1592" s="107" t="str">
        <x:v>https://drive.google.com/file/d/1NvcLlsb17N6EMhtHs_L_WBnf40wsrtRz/view?usp=drivesdk</x:v>
      </x:c>
      <x:c r="O1592" s="107" t="str">
        <x:v>Postoperative analgesia pump / exact 24-h endpoint absent</x:v>
      </x:c>
      <x:c r="P1592" s="107" t="str">
        <x:v>Postoperative analgesia pump / exact 24-h endpoint absent</x:v>
      </x:c>
      <x:c r="Q1592" s="107" t="str">
        <x:v>Rebuild current source/derived view; original v33 worksheet retained in frozen input. Coordinate-keyed cell delta.</x:v>
      </x:c>
      <x:c r="R1592" s="107" t="str">
        <x:v>Accessed source does not supply the requested numerical result.</x:v>
      </x:c>
      <x:c r="S1592" s="107" t="str">
        <x:v>None — strict primary k=7 and numerical results unchanged</x:v>
      </x:c>
      <x:c r="T1592" s="107" t="str">
        <x:v>ROB2_RESULT_SPECIFIC_PENDING</x:v>
      </x:c>
      <x:c r="U1592" s="107" t="str">
        <x:v>NOT REPORTED</x:v>
      </x:c>
    </x:row>
    <x:row r="1593" ht="60" hidden="0" customHeight="1">
      <x:c r="A1593" s="107" t="str">
        <x:v>V34-01592</x:v>
      </x:c>
      <x:c r="B1593" s="107" t="str">
        <x:v>Liu 2026 (ESD)</x:v>
      </x:c>
      <x:c r="C1593" s="107"/>
      <x:c r="D1593" s="107" t="str">
        <x:v>UPDATED_EXISTING</x:v>
      </x:c>
      <x:c r="E1593" s="107" t="str">
        <x:v>Outcome_Data_AF_LOCK</x:v>
      </x:c>
      <x:c r="F1593" s="107" t="str">
        <x:v>{"excel_row":157,"cells":{"49":null,"65":null,"66":null,"67":null,"68":null,"69":null,"70":null,"71":null}}</x:v>
      </x:c>
      <x:c r="G1593" s="107" t="str">
        <x:v>{"excel_row":157,"cells":{"49":"V33-OD-0157","65":"INCLUDE","66":"Numerically extractable in its native endpoint/time/statistic; pooling still requires compatible stratum, comparator and independent-arm selection.","67":"EXISTING_RESULT_SPECIFIC: High","68":"Pain — unspecified context","69":"TEAS","70":"Sham","71":"within 24h"}}</x:v>
      </x:c>
      <x:c r="H1593" s="107" t="str">
        <x:v>Pain</x:v>
      </x:c>
      <x:c r="I1593" s="107" t="str">
        <x:v>Moderate-to-severe pain (NRS ≥4)</x:v>
      </x:c>
      <x:c r="J1593" s="107" t="str">
        <x:v>Within 24 h</x:v>
      </x:c>
      <x:c r="K1593" s="107" t="str">
        <x:v>Perioperative TEAS</x:v>
      </x:c>
      <x:c r="L1593" s="107" t="str">
        <x:v>Sham-point/no current</x:v>
      </x:c>
      <x:c r="M1593" s="107"/>
      <x:c r="N1593" s="107" t="str">
        <x:v>https://drive.google.com/file/d/1Hp7pCBP8iXkGGYVhlFY0BHTeaaM7bhdY/view?usp=drivesdk</x:v>
      </x:c>
      <x:c r="O1593" s="107" t="str">
        <x:v>Primary outcome / NRS ≥4 within 24 h</x:v>
      </x:c>
      <x:c r="P1593" s="107" t="str">
        <x:v>Primary outcome / NRS ≥4 within 24 h</x:v>
      </x:c>
      <x:c r="Q1593" s="107" t="str">
        <x:v>Rebuild current source/derived view; original v33 worksheet retained in frozen input. Coordinate-keyed cell delta.</x:v>
      </x:c>
      <x:c r="R1593" s="107" t="str">
        <x:v>Numerically extractable in its native endpoint/time/statistic; pooling still requires compatible stratum, comparator and independent-arm selection.</x:v>
      </x:c>
      <x:c r="S1593" s="107" t="str">
        <x:v>None — strict primary k=7 and numerical results unchanged</x:v>
      </x:c>
      <x:c r="T1593" s="107" t="str">
        <x:v>EXISTING_RESULT_SPECIFIC: High</x:v>
      </x:c>
      <x:c r="U1593" s="107" t="str">
        <x:v>INCLUDE</x:v>
      </x:c>
    </x:row>
    <x:row r="1594" ht="60" hidden="0" customHeight="1">
      <x:c r="A1594" s="107" t="str">
        <x:v>V34-01593</x:v>
      </x:c>
      <x:c r="B1594" s="107" t="str">
        <x:v>Liu 2026 (ESD)</x:v>
      </x:c>
      <x:c r="C1594" s="107"/>
      <x:c r="D1594" s="107" t="str">
        <x:v>UPDATED_EXISTING</x:v>
      </x:c>
      <x:c r="E1594" s="107" t="str">
        <x:v>Outcome_Data_AF_LOCK</x:v>
      </x:c>
      <x:c r="F1594" s="107" t="str">
        <x:v>{"excel_row":158,"cells":{"49":null,"65":null,"66":null,"67":null,"68":null,"69":null,"70":null,"71":null}}</x:v>
      </x:c>
      <x:c r="G1594" s="107" t="str">
        <x:v>{"excel_row":158,"cells":{"49":"V33-OD-0158","65":"INCLUDE","66":"Numerically extractable in its native endpoint/time/statistic; pooling still requires compatible stratum, comparator and independent-arm selection.","67":"ROB2_RESULT_SPECIFIC_PENDING","68":"Pain — unspecified context","69":"TEAS","70":"Sham","71":"24 h point"}}</x:v>
      </x:c>
      <x:c r="H1594" s="107" t="str">
        <x:v>Pain</x:v>
      </x:c>
      <x:c r="I1594" s="107" t="str">
        <x:v>NRS pain intensity</x:v>
      </x:c>
      <x:c r="J1594" s="107" t="str">
        <x:v>24 h</x:v>
      </x:c>
      <x:c r="K1594" s="107" t="str">
        <x:v>Perioperative TEAS</x:v>
      </x:c>
      <x:c r="L1594" s="107" t="str">
        <x:v>Sham-point/no current</x:v>
      </x:c>
      <x:c r="M1594" s="107"/>
      <x:c r="N1594" s="107" t="str">
        <x:v>https://drive.google.com/file/d/1Hp7pCBP8iXkGGYVhlFY0BHTeaaM7bhdY/view?usp=drivesdk</x:v>
      </x:c>
      <x:c r="O1594" s="107" t="str">
        <x:v>Serial NRS results / 24 h</x:v>
      </x:c>
      <x:c r="P1594" s="107" t="str">
        <x:v>Serial NRS results / 24 h</x:v>
      </x:c>
      <x:c r="Q1594" s="107" t="str">
        <x:v>Rebuild current source/derived view; original v33 worksheet retained in frozen input. Coordinate-keyed cell delta.</x:v>
      </x:c>
      <x:c r="R1594" s="107" t="str">
        <x:v>Numerically extractable in its native endpoint/time/statistic; pooling still requires compatible stratum, comparator and independent-arm selection.</x:v>
      </x:c>
      <x:c r="S1594" s="107" t="str">
        <x:v>None — strict primary k=7 and numerical results unchanged</x:v>
      </x:c>
      <x:c r="T1594" s="107" t="str">
        <x:v>ROB2_RESULT_SPECIFIC_PENDING</x:v>
      </x:c>
      <x:c r="U1594" s="107" t="str">
        <x:v>INCLUDE</x:v>
      </x:c>
    </x:row>
    <x:row r="1595" ht="60" hidden="0" customHeight="1">
      <x:c r="A1595" s="107" t="str">
        <x:v>V34-01594</x:v>
      </x:c>
      <x:c r="B1595" s="107" t="str">
        <x:v>Liu 2026 (ESD)</x:v>
      </x:c>
      <x:c r="C1595" s="107"/>
      <x:c r="D1595" s="107" t="str">
        <x:v>UPDATED_EXISTING</x:v>
      </x:c>
      <x:c r="E1595" s="107" t="str">
        <x:v>Outcome_Data_AF_LOCK</x:v>
      </x:c>
      <x:c r="F1595" s="107" t="str">
        <x:v>{"excel_row":159,"cells":{"49":null,"65":null,"66":null,"67":null,"68":null,"69":null,"70":null,"71":null}}</x:v>
      </x:c>
      <x:c r="G1595" s="107" t="str">
        <x:v>{"excel_row":159,"cells":{"49":"V33-OD-0159","65":"INCLUDE","66":"Numerically extractable in its native endpoint/time/statistic; pooling still requires compatible stratum, comparator and independent-arm selection.","67":"ROB2_RESULT_SPECIFIC_PENDING","68":"Rescue opioid use","69":"TEAS","70":"Sham","71":"through 48h"}}</x:v>
      </x:c>
      <x:c r="H1595" s="107" t="str">
        <x:v>Rescue opioid use</x:v>
      </x:c>
      <x:c r="I1595" s="107" t="str">
        <x:v>Any rescue IV morphine use</x:v>
      </x:c>
      <x:c r="J1595" s="107" t="str">
        <x:v>Through 48 h</x:v>
      </x:c>
      <x:c r="K1595" s="107" t="str">
        <x:v>Perioperative TEAS</x:v>
      </x:c>
      <x:c r="L1595" s="107" t="str">
        <x:v>Sham-point/no current</x:v>
      </x:c>
      <x:c r="M1595" s="107"/>
      <x:c r="N1595" s="107" t="str">
        <x:v>https://drive.google.com/file/d/1Hp7pCBP8iXkGGYVhlFY0BHTeaaM7bhdY/view?usp=drivesdk</x:v>
      </x:c>
      <x:c r="O1595" s="107" t="str">
        <x:v>Postoperative rescue analgesia</x:v>
      </x:c>
      <x:c r="P1595" s="107" t="str">
        <x:v>Postoperative rescue analgesia</x:v>
      </x:c>
      <x:c r="Q1595" s="107" t="str">
        <x:v>Rebuild current source/derived view; original v33 worksheet retained in frozen input. Coordinate-keyed cell delta.</x:v>
      </x:c>
      <x:c r="R1595" s="107" t="str">
        <x:v>Numerically extractable in its native endpoint/time/statistic; pooling still requires compatible stratum, comparator and independent-arm selection.</x:v>
      </x:c>
      <x:c r="S1595" s="107" t="str">
        <x:v>None — strict primary k=7 and numerical results unchanged</x:v>
      </x:c>
      <x:c r="T1595" s="107" t="str">
        <x:v>ROB2_RESULT_SPECIFIC_PENDING</x:v>
      </x:c>
      <x:c r="U1595" s="107" t="str">
        <x:v>INCLUDE</x:v>
      </x:c>
    </x:row>
    <x:row r="1596" ht="60" hidden="0" customHeight="1">
      <x:c r="A1596" s="107" t="str">
        <x:v>V34-01595</x:v>
      </x:c>
      <x:c r="B1596" s="107" t="str">
        <x:v>Liu 2026 (ESD)</x:v>
      </x:c>
      <x:c r="C1596" s="107"/>
      <x:c r="D1596" s="107" t="str">
        <x:v>UPDATED_EXISTING</x:v>
      </x:c>
      <x:c r="E1596" s="107" t="str">
        <x:v>Outcome_Data_AF_LOCK</x:v>
      </x:c>
      <x:c r="F1596" s="107" t="str">
        <x:v>{"excel_row":160,"cells":{"49":null,"65":null,"66":null,"67":null,"68":null,"69":null,"70":null,"71":null}}</x:v>
      </x:c>
      <x:c r="G1596" s="107" t="str">
        <x:v>{"excel_row":160,"cells":{"49":"V33-OD-0160","65":"INCLUDE","66":"Numerically extractable in its native endpoint/time/statistic; pooling still requires compatible stratum, comparator and independent-arm selection.","67":"ROB2_RESULT_SPECIFIC_PENDING","68":"PONV composite","69":"TEAS","70":"Sham","71":"postoperative follow-up"}}</x:v>
      </x:c>
      <x:c r="H1596" s="107" t="str">
        <x:v>PONV</x:v>
      </x:c>
      <x:c r="I1596" s="107" t="str">
        <x:v>PONV incidence</x:v>
      </x:c>
      <x:c r="J1596" s="107" t="str">
        <x:v>Postoperative follow-up</x:v>
      </x:c>
      <x:c r="K1596" s="107" t="str">
        <x:v>Perioperative TEAS</x:v>
      </x:c>
      <x:c r="L1596" s="107" t="str">
        <x:v>Sham-point/no current</x:v>
      </x:c>
      <x:c r="M1596" s="107"/>
      <x:c r="N1596" s="107" t="str">
        <x:v>https://drive.google.com/file/d/1Hp7pCBP8iXkGGYVhlFY0BHTeaaM7bhdY/view?usp=drivesdk</x:v>
      </x:c>
      <x:c r="O1596" s="107" t="str">
        <x:v>Postoperative complication table</x:v>
      </x:c>
      <x:c r="P1596" s="107" t="str">
        <x:v>Postoperative complication table</x:v>
      </x:c>
      <x:c r="Q1596" s="107" t="str">
        <x:v>Rebuild current source/derived view; original v33 worksheet retained in frozen input. Coordinate-keyed cell delta.</x:v>
      </x:c>
      <x:c r="R1596" s="107" t="str">
        <x:v>Numerically extractable in its native endpoint/time/statistic; pooling still requires compatible stratum, comparator and independent-arm selection.</x:v>
      </x:c>
      <x:c r="S1596" s="107" t="str">
        <x:v>None — strict primary k=7 and numerical results unchanged</x:v>
      </x:c>
      <x:c r="T1596" s="107" t="str">
        <x:v>ROB2_RESULT_SPECIFIC_PENDING</x:v>
      </x:c>
      <x:c r="U1596" s="107" t="str">
        <x:v>INCLUDE</x:v>
      </x:c>
    </x:row>
    <x:row r="1597" ht="48" hidden="0" customHeight="1">
      <x:c r="A1597" s="107" t="str">
        <x:v>V34-01596</x:v>
      </x:c>
      <x:c r="B1597" s="107" t="str">
        <x:v>Liu 2026 (ESD)</x:v>
      </x:c>
      <x:c r="C1597" s="107"/>
      <x:c r="D1597" s="107" t="str">
        <x:v>UPDATED_EXISTING</x:v>
      </x:c>
      <x:c r="E1597" s="107" t="str">
        <x:v>Outcome_Data_AF_LOCK</x:v>
      </x:c>
      <x:c r="F1597" s="107" t="str">
        <x:v>{"excel_row":161,"cells":{"49":null,"65":null,"66":null,"67":null,"68":null,"69":null,"70":null,"71":null}}</x:v>
      </x:c>
      <x:c r="G1597" s="107" t="str">
        <x:v>{"excel_row":161,"cells":{"49":"V33-OD-0161","65":"NOT REPORTED","66":"Accessed source does not supply the requested numerical result.","67":"ROB2_RESULT_SPECIFIC_PENDING","68":"Postoperative opioid dose (native window/unit)","69":"TEAS","70":"Sham","71":"0-24h"}}</x:v>
      </x:c>
      <x:c r="H1597" s="107" t="str">
        <x:v>Opioid consumption</x:v>
      </x:c>
      <x:c r="I1597" s="107" t="str">
        <x:v>Cumulative postoperative morphine consumption</x:v>
      </x:c>
      <x:c r="J1597" s="107" t="str">
        <x:v>0-24 h</x:v>
      </x:c>
      <x:c r="K1597" s="107" t="str">
        <x:v>Perioperative TEAS</x:v>
      </x:c>
      <x:c r="L1597" s="107" t="str">
        <x:v>Sham-point/no current</x:v>
      </x:c>
      <x:c r="M1597" s="107"/>
      <x:c r="N1597" s="107" t="str">
        <x:v>https://drive.google.com/file/d/1Hp7pCBP8iXkGGYVhlFY0BHTeaaM7bhdY/view?usp=drivesdk</x:v>
      </x:c>
      <x:c r="O1597" s="107" t="str">
        <x:v>Exact 24-h opioid dose absent</x:v>
      </x:c>
      <x:c r="P1597" s="107" t="str">
        <x:v>Exact 24-h opioid dose absent</x:v>
      </x:c>
      <x:c r="Q1597" s="107" t="str">
        <x:v>Rebuild current source/derived view; original v33 worksheet retained in frozen input. Coordinate-keyed cell delta.</x:v>
      </x:c>
      <x:c r="R1597" s="107" t="str">
        <x:v>Accessed source does not supply the requested numerical result.</x:v>
      </x:c>
      <x:c r="S1597" s="107" t="str">
        <x:v>None — strict primary k=7 and numerical results unchanged</x:v>
      </x:c>
      <x:c r="T1597" s="107" t="str">
        <x:v>ROB2_RESULT_SPECIFIC_PENDING</x:v>
      </x:c>
      <x:c r="U1597" s="107" t="str">
        <x:v>NOT REPORTED</x:v>
      </x:c>
    </x:row>
    <x:row r="1598" ht="60" hidden="0" customHeight="1">
      <x:c r="A1598" s="107" t="str">
        <x:v>V34-01597</x:v>
      </x:c>
      <x:c r="B1598" s="107" t="str">
        <x:v>Liu 2021</x:v>
      </x:c>
      <x:c r="C1598" s="107"/>
      <x:c r="D1598" s="107" t="str">
        <x:v>UPDATED_EXISTING</x:v>
      </x:c>
      <x:c r="E1598" s="107" t="str">
        <x:v>Outcome_Data_AF_LOCK</x:v>
      </x:c>
      <x:c r="F1598" s="107" t="str">
        <x:v>{"excel_row":162,"cells":{"49":null,"65":null,"66":null,"67":null,"68":null,"69":null,"70":null,"71":null}}</x:v>
      </x:c>
      <x:c r="G1598" s="107" t="str">
        <x:v>{"excel_row":162,"cells":{"49":"V33-OD-0162","65":"INCLUDE","66":"Numerically extractable in its native endpoint/time/statistic; pooling still requires compatible stratum, comparator and independent-arm selection.","67":"EXISTING_RESULT_SPECIFIC: Some concerns","68":"Neurocognitive","69":"TEAS","70":"Sham","71":"pod1"}}</x:v>
      </x:c>
      <x:c r="H1598" s="107" t="str">
        <x:v>Neurocognitive</x:v>
      </x:c>
      <x:c r="I1598" s="107" t="str">
        <x:v>Postoperative cognitive decline (MMSE Z-score ≤ -2)</x:v>
      </x:c>
      <x:c r="J1598" s="107" t="str">
        <x:v>POD1</x:v>
      </x:c>
      <x:c r="K1598" s="107" t="str">
        <x:v>Perioperative TEAS</x:v>
      </x:c>
      <x:c r="L1598" s="107" t="str">
        <x:v>Electrodes/no current</x:v>
      </x:c>
      <x:c r="M1598" s="107"/>
      <x:c r="N1598" s="107" t="str">
        <x:v>https://drive.google.com/file/d/1TA4BstaUWY3EdQbDNEvvGxF35ekGanrm/view?usp=drivesdk</x:v>
      </x:c>
      <x:c r="O1598" s="107" t="str">
        <x:v>POCD incidence table / POD1</x:v>
      </x:c>
      <x:c r="P1598" s="107" t="str">
        <x:v>POCD incidence table / POD1</x:v>
      </x:c>
      <x:c r="Q1598" s="107" t="str">
        <x:v>Rebuild current source/derived view; original v33 worksheet retained in frozen input. Coordinate-keyed cell delta.</x:v>
      </x:c>
      <x:c r="R1598" s="107" t="str">
        <x:v>Numerically extractable in its native endpoint/time/statistic; pooling still requires compatible stratum, comparator and independent-arm selection.</x:v>
      </x:c>
      <x:c r="S1598" s="107" t="str">
        <x:v>None — strict primary k=7 and numerical results unchanged</x:v>
      </x:c>
      <x:c r="T1598" s="107" t="str">
        <x:v>EXISTING_RESULT_SPECIFIC: Some concerns</x:v>
      </x:c>
      <x:c r="U1598" s="107" t="str">
        <x:v>INCLUDE</x:v>
      </x:c>
    </x:row>
    <x:row r="1599" ht="60" hidden="0" customHeight="1">
      <x:c r="A1599" s="107" t="str">
        <x:v>V34-01598</x:v>
      </x:c>
      <x:c r="B1599" s="107" t="str">
        <x:v>Liu 2021</x:v>
      </x:c>
      <x:c r="C1599" s="107"/>
      <x:c r="D1599" s="107" t="str">
        <x:v>UPDATED_EXISTING</x:v>
      </x:c>
      <x:c r="E1599" s="107" t="str">
        <x:v>Outcome_Data_AF_LOCK</x:v>
      </x:c>
      <x:c r="F1599" s="107" t="str">
        <x:v>{"excel_row":163,"cells":{"49":null,"65":null,"66":null,"67":null,"68":null,"69":null,"70":null,"71":null}}</x:v>
      </x:c>
      <x:c r="G1599" s="107" t="str">
        <x:v>{"excel_row":163,"cells":{"49":"V33-OD-0163","65":"INCLUDE","66":"Numerically extractable in its native endpoint/time/statistic; pooling still requires compatible stratum, comparator and independent-arm selection.","67":"ROB2_RESULT_SPECIFIC_PENDING","68":"Pain — rest","69":"TEAS","70":"Sham","71":"24 h point"}}</x:v>
      </x:c>
      <x:c r="H1599" s="107" t="str">
        <x:v>Pain</x:v>
      </x:c>
      <x:c r="I1599" s="107" t="str">
        <x:v>VAS at rest</x:v>
      </x:c>
      <x:c r="J1599" s="107" t="str">
        <x:v>24 h</x:v>
      </x:c>
      <x:c r="K1599" s="107" t="str">
        <x:v>Perioperative TEAS</x:v>
      </x:c>
      <x:c r="L1599" s="107" t="str">
        <x:v>Electrodes/no current</x:v>
      </x:c>
      <x:c r="M1599" s="107"/>
      <x:c r="N1599" s="107" t="str">
        <x:v>https://drive.google.com/file/d/1TA4BstaUWY3EdQbDNEvvGxF35ekGanrm/view?usp=drivesdk</x:v>
      </x:c>
      <x:c r="O1599" s="107" t="str">
        <x:v>Table 2 / 24-h rest VAS</x:v>
      </x:c>
      <x:c r="P1599" s="107" t="str">
        <x:v>Table 2 / 24-h rest VAS</x:v>
      </x:c>
      <x:c r="Q1599" s="107" t="str">
        <x:v>Rebuild current source/derived view; original v33 worksheet retained in frozen input. Coordinate-keyed cell delta.</x:v>
      </x:c>
      <x:c r="R1599" s="107" t="str">
        <x:v>Numerically extractable in its native endpoint/time/statistic; pooling still requires compatible stratum, comparator and independent-arm selection.</x:v>
      </x:c>
      <x:c r="S1599" s="107" t="str">
        <x:v>None — strict primary k=7 and numerical results unchanged</x:v>
      </x:c>
      <x:c r="T1599" s="107" t="str">
        <x:v>ROB2_RESULT_SPECIFIC_PENDING</x:v>
      </x:c>
      <x:c r="U1599" s="107" t="str">
        <x:v>INCLUDE</x:v>
      </x:c>
    </x:row>
    <x:row r="1600" ht="60" hidden="0" customHeight="1">
      <x:c r="A1600" s="107" t="str">
        <x:v>V34-01599</x:v>
      </x:c>
      <x:c r="B1600" s="107" t="str">
        <x:v>Liu 2021</x:v>
      </x:c>
      <x:c r="C1600" s="107"/>
      <x:c r="D1600" s="107" t="str">
        <x:v>UPDATED_EXISTING</x:v>
      </x:c>
      <x:c r="E1600" s="107" t="str">
        <x:v>Outcome_Data_AF_LOCK</x:v>
      </x:c>
      <x:c r="F1600" s="107" t="str">
        <x:v>{"excel_row":164,"cells":{"49":null,"65":null,"66":null,"67":null,"68":null,"69":null,"70":null,"71":null}}</x:v>
      </x:c>
      <x:c r="G1600" s="107" t="str">
        <x:v>{"excel_row":164,"cells":{"49":"V33-OD-0164","65":"INCLUDE","66":"Numerically extractable in its native endpoint/time/statistic; pooling still requires compatible stratum, comparator and independent-arm selection.","67":"ROB2_RESULT_SPECIFIC_PENDING","68":"Pain — cough","69":"TEAS","70":"Sham","71":"24 h point"}}</x:v>
      </x:c>
      <x:c r="H1600" s="107" t="str">
        <x:v>Pain</x:v>
      </x:c>
      <x:c r="I1600" s="107" t="str">
        <x:v>VAS with coughing</x:v>
      </x:c>
      <x:c r="J1600" s="107" t="str">
        <x:v>24 h</x:v>
      </x:c>
      <x:c r="K1600" s="107" t="str">
        <x:v>Perioperative TEAS</x:v>
      </x:c>
      <x:c r="L1600" s="107" t="str">
        <x:v>Electrodes/no current</x:v>
      </x:c>
      <x:c r="M1600" s="107"/>
      <x:c r="N1600" s="107" t="str">
        <x:v>https://drive.google.com/file/d/1TA4BstaUWY3EdQbDNEvvGxF35ekGanrm/view?usp=drivesdk</x:v>
      </x:c>
      <x:c r="O1600" s="107" t="str">
        <x:v>Table 2 / 24-h coughing VAS</x:v>
      </x:c>
      <x:c r="P1600" s="107" t="str">
        <x:v>Table 2 / 24-h coughing VAS</x:v>
      </x:c>
      <x:c r="Q1600" s="107" t="str">
        <x:v>Rebuild current source/derived view; original v33 worksheet retained in frozen input. Coordinate-keyed cell delta.</x:v>
      </x:c>
      <x:c r="R1600" s="107" t="str">
        <x:v>Numerically extractable in its native endpoint/time/statistic; pooling still requires compatible stratum, comparator and independent-arm selection.</x:v>
      </x:c>
      <x:c r="S1600" s="107" t="str">
        <x:v>None — strict primary k=7 and numerical results unchanged</x:v>
      </x:c>
      <x:c r="T1600" s="107" t="str">
        <x:v>ROB2_RESULT_SPECIFIC_PENDING</x:v>
      </x:c>
      <x:c r="U1600" s="107" t="str">
        <x:v>INCLUDE</x:v>
      </x:c>
    </x:row>
    <x:row r="1601" ht="60" hidden="0" customHeight="1">
      <x:c r="A1601" s="107" t="str">
        <x:v>V34-01600</x:v>
      </x:c>
      <x:c r="B1601" s="107" t="str">
        <x:v>Liu 2021</x:v>
      </x:c>
      <x:c r="C1601" s="107"/>
      <x:c r="D1601" s="107" t="str">
        <x:v>UPDATED_EXISTING</x:v>
      </x:c>
      <x:c r="E1601" s="107" t="str">
        <x:v>Outcome_Data_AF_LOCK</x:v>
      </x:c>
      <x:c r="F1601" s="107" t="str">
        <x:v>{"excel_row":165,"cells":{"49":null,"65":null,"66":null,"67":null,"68":null,"69":null,"70":null,"71":null}}</x:v>
      </x:c>
      <x:c r="G1601" s="107" t="str">
        <x:v>{"excel_row":165,"cells":{"49":"V33-OD-0165","65":"INCLUDE","66":"Numerically extractable in its native endpoint/time/statistic; pooling still requires compatible stratum, comparator and independent-arm selection.","67":"ROB2_RESULT_SPECIFIC_PENDING","68":"PCA/PCIA button presses","69":"TEAS","70":"Sham","71":"0-24h"}}</x:v>
      </x:c>
      <x:c r="H1601" s="107" t="str">
        <x:v>Opioid demand</x:v>
      </x:c>
      <x:c r="I1601" s="107" t="str">
        <x:v>PCA pump compressions</x:v>
      </x:c>
      <x:c r="J1601" s="107" t="str">
        <x:v>0-24 h</x:v>
      </x:c>
      <x:c r="K1601" s="107" t="str">
        <x:v>Perioperative TEAS</x:v>
      </x:c>
      <x:c r="L1601" s="107" t="str">
        <x:v>Electrodes/no current</x:v>
      </x:c>
      <x:c r="M1601" s="107"/>
      <x:c r="N1601" s="107" t="str">
        <x:v>https://drive.google.com/file/d/1TA4BstaUWY3EdQbDNEvvGxF35ekGanrm/view?usp=drivesdk</x:v>
      </x:c>
      <x:c r="O1601" s="107" t="str">
        <x:v>24-h PCA compression result</x:v>
      </x:c>
      <x:c r="P1601" s="107" t="str">
        <x:v>24-h PCA compression result</x:v>
      </x:c>
      <x:c r="Q1601" s="107" t="str">
        <x:v>Rebuild current source/derived view; original v33 worksheet retained in frozen input. Coordinate-keyed cell delta.</x:v>
      </x:c>
      <x:c r="R1601" s="107" t="str">
        <x:v>Numerically extractable in its native endpoint/time/statistic; pooling still requires compatible stratum, comparator and independent-arm selection.</x:v>
      </x:c>
      <x:c r="S1601" s="107" t="str">
        <x:v>None — strict primary k=7 and numerical results unchanged</x:v>
      </x:c>
      <x:c r="T1601" s="107" t="str">
        <x:v>ROB2_RESULT_SPECIFIC_PENDING</x:v>
      </x:c>
      <x:c r="U1601" s="107" t="str">
        <x:v>INCLUDE</x:v>
      </x:c>
    </x:row>
    <x:row r="1602" ht="48" hidden="0" customHeight="1">
      <x:c r="A1602" s="107" t="str">
        <x:v>V34-01601</x:v>
      </x:c>
      <x:c r="B1602" s="107" t="str">
        <x:v>Liu 2021</x:v>
      </x:c>
      <x:c r="C1602" s="107"/>
      <x:c r="D1602" s="107" t="str">
        <x:v>UPDATED_EXISTING</x:v>
      </x:c>
      <x:c r="E1602" s="107" t="str">
        <x:v>Outcome_Data_AF_LOCK</x:v>
      </x:c>
      <x:c r="F1602" s="107" t="str">
        <x:v>{"excel_row":166,"cells":{"49":null,"65":null,"66":null,"67":null,"68":null,"69":null,"70":null,"71":null}}</x:v>
      </x:c>
      <x:c r="G1602" s="107" t="str">
        <x:v>{"excel_row":166,"cells":{"49":"V33-OD-0166","65":"HOLD","66":"Nonstandard or incomplete statistic; no inferred quantities.","67":"ROB2_RESULT_SPECIFIC_PENDING","68":"Postoperative opioid dose (native window/unit)","69":"TEAS","70":"Sham","71":"0-24h"}}</x:v>
      </x:c>
      <x:c r="H1602" s="107" t="str">
        <x:v>Opioid consumption</x:v>
      </x:c>
      <x:c r="I1602" s="107" t="str">
        <x:v>Cumulative postoperative sufentanil consumption</x:v>
      </x:c>
      <x:c r="J1602" s="107" t="str">
        <x:v>0-24 h</x:v>
      </x:c>
      <x:c r="K1602" s="107" t="str">
        <x:v>Perioperative TEAS</x:v>
      </x:c>
      <x:c r="L1602" s="107" t="str">
        <x:v>Electrodes/no current</x:v>
      </x:c>
      <x:c r="M1602" s="107"/>
      <x:c r="N1602" s="107" t="str">
        <x:v>https://drive.google.com/file/d/1TA4BstaUWY3EdQbDNEvvGxF35ekGanrm/view?usp=drivesdk</x:v>
      </x:c>
      <x:c r="O1602" s="107" t="str">
        <x:v>Postoperative PCIA section</x:v>
      </x:c>
      <x:c r="P1602" s="107" t="str">
        <x:v>Postoperative PCIA section</x:v>
      </x:c>
      <x:c r="Q1602" s="107" t="str">
        <x:v>Rebuild current source/derived view; original v33 worksheet retained in frozen input. Coordinate-keyed cell delta.</x:v>
      </x:c>
      <x:c r="R1602" s="107" t="str">
        <x:v>Nonstandard or incomplete statistic; no inferred quantities.</x:v>
      </x:c>
      <x:c r="S1602" s="107" t="str">
        <x:v>None — strict primary k=7 and numerical results unchanged</x:v>
      </x:c>
      <x:c r="T1602" s="107" t="str">
        <x:v>ROB2_RESULT_SPECIFIC_PENDING</x:v>
      </x:c>
      <x:c r="U1602" s="107" t="str">
        <x:v>HOLD</x:v>
      </x:c>
    </x:row>
    <x:row r="1603" ht="48" hidden="0" customHeight="1">
      <x:c r="A1603" s="107" t="str">
        <x:v>V34-01602</x:v>
      </x:c>
      <x:c r="B1603" s="107" t="str">
        <x:v>Liu 2026 (burn)</x:v>
      </x:c>
      <x:c r="C1603" s="107"/>
      <x:c r="D1603" s="107" t="str">
        <x:v>UPDATED_EXISTING</x:v>
      </x:c>
      <x:c r="E1603" s="107" t="str">
        <x:v>Outcome_Data_AF_LOCK</x:v>
      </x:c>
      <x:c r="F1603" s="107" t="str">
        <x:v>{"excel_row":167,"cells":{"49":null,"65":null,"66":null,"67":null,"68":null,"69":null,"70":null,"71":null}}</x:v>
      </x:c>
      <x:c r="G1603" s="107" t="str">
        <x:v>{"excel_row":167,"cells":{"49":"V33-OD-0167","65":"NARRATIVE ONLY","66":"Median and original dispersion preserved; no mean/SD conversion or MD pooling.","67":"ROB2_RESULT_SPECIFIC_PENDING","68":"Intraoperative opioid","69":"TEAS","70":"Sham","71":"intraoperative"}}</x:v>
      </x:c>
      <x:c r="H1603" s="107" t="str">
        <x:v>Intraoperative opioid</x:v>
      </x:c>
      <x:c r="I1603" s="107" t="str">
        <x:v>Remifentanil consumption</x:v>
      </x:c>
      <x:c r="J1603" s="107" t="str">
        <x:v>Intraoperative</x:v>
      </x:c>
      <x:c r="K1603" s="107" t="str">
        <x:v>Pre-induction TEAS</x:v>
      </x:c>
      <x:c r="L1603" s="107" t="str">
        <x:v>Placebo/sham TEAS</x:v>
      </x:c>
      <x:c r="M1603" s="107"/>
      <x:c r="N1603" s="107" t="str">
        <x:v>https://drive.google.com/file/d/1mvekGtHD2JAKCRbIXrvLw1Nz7hbQ1dZ3/view?usp=drivesdk</x:v>
      </x:c>
      <x:c r="O1603" s="107" t="str">
        <x:v>Results / Figure 4</x:v>
      </x:c>
      <x:c r="P1603" s="107" t="str">
        <x:v>Results / Figure 4</x:v>
      </x:c>
      <x:c r="Q1603" s="107" t="str">
        <x:v>Rebuild current source/derived view; original v33 worksheet retained in frozen input. Coordinate-keyed cell delta.</x:v>
      </x:c>
      <x:c r="R1603" s="107" t="str">
        <x:v>Median and original dispersion preserved; no mean/SD conversion or MD pooling.</x:v>
      </x:c>
      <x:c r="S1603" s="107" t="str">
        <x:v>None — strict primary k=7 and numerical results unchanged</x:v>
      </x:c>
      <x:c r="T1603" s="107" t="str">
        <x:v>ROB2_RESULT_SPECIFIC_PENDING</x:v>
      </x:c>
      <x:c r="U1603" s="107" t="str">
        <x:v>NARRATIVE ONLY</x:v>
      </x:c>
    </x:row>
    <x:row r="1604" ht="60" hidden="0" customHeight="1">
      <x:c r="A1604" s="107" t="str">
        <x:v>V34-01603</x:v>
      </x:c>
      <x:c r="B1604" s="107" t="str">
        <x:v>Liu 2026 (burn)</x:v>
      </x:c>
      <x:c r="C1604" s="107"/>
      <x:c r="D1604" s="107" t="str">
        <x:v>UPDATED_EXISTING</x:v>
      </x:c>
      <x:c r="E1604" s="107" t="str">
        <x:v>Outcome_Data_AF_LOCK</x:v>
      </x:c>
      <x:c r="F1604" s="107" t="str">
        <x:v>{"excel_row":168,"cells":{"49":null,"65":null,"66":null,"67":null,"68":null,"69":null,"70":null,"71":null}}</x:v>
      </x:c>
      <x:c r="G1604" s="107" t="str">
        <x:v>{"excel_row":168,"cells":{"49":"V33-OD-0168","65":"INCLUDE","66":"Numerically extractable in its native endpoint/time/statistic; pooling still requires compatible stratum, comparator and independent-arm selection.","67":"ROB2_RESULT_SPECIFIC_PENDING","68":"PONV composite","69":"TEAS","70":"Sham","71":"through pod1 / approximately 24h"}}</x:v>
      </x:c>
      <x:c r="H1604" s="107" t="str">
        <x:v>PONV</x:v>
      </x:c>
      <x:c r="I1604" s="107" t="str">
        <x:v>Nausea-vomiting</x:v>
      </x:c>
      <x:c r="J1604" s="107" t="str">
        <x:v>Through POD1 / approximately 24 h</x:v>
      </x:c>
      <x:c r="K1604" s="107" t="str">
        <x:v>Pre-induction TEAS</x:v>
      </x:c>
      <x:c r="L1604" s="107" t="str">
        <x:v>Placebo/sham TEAS</x:v>
      </x:c>
      <x:c r="M1604" s="107"/>
      <x:c r="N1604" s="107" t="str">
        <x:v>https://drive.google.com/file/d/1mvekGtHD2JAKCRbIXrvLw1Nz7hbQ1dZ3/view?usp=drivesdk</x:v>
      </x:c>
      <x:c r="O1604" s="107" t="str">
        <x:v>Secondary postoperative outcomes</x:v>
      </x:c>
      <x:c r="P1604" s="107" t="str">
        <x:v>Secondary postoperative outcomes</x:v>
      </x:c>
      <x:c r="Q1604" s="107" t="str">
        <x:v>Rebuild current source/derived view; original v33 worksheet retained in frozen input. Coordinate-keyed cell delta.</x:v>
      </x:c>
      <x:c r="R1604" s="107" t="str">
        <x:v>Numerically extractable in its native endpoint/time/statistic; pooling still requires compatible stratum, comparator and independent-arm selection.</x:v>
      </x:c>
      <x:c r="S1604" s="107" t="str">
        <x:v>None — strict primary k=7 and numerical results unchanged</x:v>
      </x:c>
      <x:c r="T1604" s="107" t="str">
        <x:v>ROB2_RESULT_SPECIFIC_PENDING</x:v>
      </x:c>
      <x:c r="U1604" s="107" t="str">
        <x:v>INCLUDE</x:v>
      </x:c>
    </x:row>
    <x:row r="1605" ht="60" hidden="0" customHeight="1">
      <x:c r="A1605" s="107" t="str">
        <x:v>V34-01604</x:v>
      </x:c>
      <x:c r="B1605" s="107" t="str">
        <x:v>Liu 2026 (burn)</x:v>
      </x:c>
      <x:c r="C1605" s="107"/>
      <x:c r="D1605" s="107" t="str">
        <x:v>UPDATED_EXISTING</x:v>
      </x:c>
      <x:c r="E1605" s="107" t="str">
        <x:v>Outcome_Data_AF_LOCK</x:v>
      </x:c>
      <x:c r="F1605" s="107" t="str">
        <x:v>{"excel_row":169,"cells":{"49":null,"65":null,"66":null,"67":null,"68":null,"69":null,"70":null,"71":null}}</x:v>
      </x:c>
      <x:c r="G1605" s="107" t="str">
        <x:v>{"excel_row":169,"cells":{"49":"V33-OD-0169","65":"INCLUDE","66":"Numerically extractable in its native endpoint/time/statistic; pooling still requires compatible stratum, comparator and independent-arm selection.","67":"ROB2_RESULT_SPECIFIC_PENDING","68":"Rescue opioid use","69":"TEAS","70":"Sham","71":"through pod1"}}</x:v>
      </x:c>
      <x:c r="H1605" s="107" t="str">
        <x:v>Rescue opioid use</x:v>
      </x:c>
      <x:c r="I1605" s="107" t="str">
        <x:v>Any rescue dezocine use</x:v>
      </x:c>
      <x:c r="J1605" s="107" t="str">
        <x:v>Through POD1</x:v>
      </x:c>
      <x:c r="K1605" s="107" t="str">
        <x:v>Pre-induction TEAS</x:v>
      </x:c>
      <x:c r="L1605" s="107" t="str">
        <x:v>Placebo/sham TEAS</x:v>
      </x:c>
      <x:c r="M1605" s="107"/>
      <x:c r="N1605" s="107" t="str">
        <x:v>https://drive.google.com/file/d/1mvekGtHD2JAKCRbIXrvLw1Nz7hbQ1dZ3/view?usp=drivesdk</x:v>
      </x:c>
      <x:c r="O1605" s="107" t="str">
        <x:v>Rescue analgesia</x:v>
      </x:c>
      <x:c r="P1605" s="107" t="str">
        <x:v>Rescue analgesia</x:v>
      </x:c>
      <x:c r="Q1605" s="107" t="str">
        <x:v>Rebuild current source/derived view; original v33 worksheet retained in frozen input. Coordinate-keyed cell delta.</x:v>
      </x:c>
      <x:c r="R1605" s="107" t="str">
        <x:v>Numerically extractable in its native endpoint/time/statistic; pooling still requires compatible stratum, comparator and independent-arm selection.</x:v>
      </x:c>
      <x:c r="S1605" s="107" t="str">
        <x:v>None — strict primary k=7 and numerical results unchanged</x:v>
      </x:c>
      <x:c r="T1605" s="107" t="str">
        <x:v>ROB2_RESULT_SPECIFIC_PENDING</x:v>
      </x:c>
      <x:c r="U1605" s="107" t="str">
        <x:v>INCLUDE</x:v>
      </x:c>
    </x:row>
    <x:row r="1606" ht="48" hidden="0" customHeight="1">
      <x:c r="A1606" s="107" t="str">
        <x:v>V34-01605</x:v>
      </x:c>
      <x:c r="B1606" s="107" t="str">
        <x:v>Liu 2026 (burn)</x:v>
      </x:c>
      <x:c r="C1606" s="107"/>
      <x:c r="D1606" s="107" t="str">
        <x:v>UPDATED_EXISTING</x:v>
      </x:c>
      <x:c r="E1606" s="107" t="str">
        <x:v>Outcome_Data_AF_LOCK</x:v>
      </x:c>
      <x:c r="F1606" s="107" t="str">
        <x:v>{"excel_row":170,"cells":{"49":null,"65":null,"66":null,"67":null,"68":null,"69":null,"70":null,"71":null}}</x:v>
      </x:c>
      <x:c r="G1606" s="107" t="str">
        <x:v>{"excel_row":170,"cells":{"49":"V33-OD-0170","65":"GRAPH ONLY","66":"No new graph digitization; historical digitized data require their original validation before pooling.","67":"ROB2_RESULT_SPECIFIC_PENDING","68":"Pain — rest","69":"TEAS","70":"Sham","71":"24 h point"}}</x:v>
      </x:c>
      <x:c r="H1606" s="107" t="str">
        <x:v>Pain</x:v>
      </x:c>
      <x:c r="I1606" s="107" t="str">
        <x:v>Resting F-VAS pain</x:v>
      </x:c>
      <x:c r="J1606" s="107" t="str">
        <x:v>24 h</x:v>
      </x:c>
      <x:c r="K1606" s="107" t="str">
        <x:v>Pre-induction TEAS</x:v>
      </x:c>
      <x:c r="L1606" s="107" t="str">
        <x:v>Placebo/sham TEAS</x:v>
      </x:c>
      <x:c r="M1606" s="107"/>
      <x:c r="N1606" s="107" t="str">
        <x:v>https://drive.google.com/file/d/1mvekGtHD2JAKCRbIXrvLw1Nz7hbQ1dZ3/view?usp=drivesdk</x:v>
      </x:c>
      <x:c r="O1606" s="107" t="str">
        <x:v>Figure 5 / F3 24 h</x:v>
      </x:c>
      <x:c r="P1606" s="107" t="str">
        <x:v>Figure 5 / F3 24 h</x:v>
      </x:c>
      <x:c r="Q1606" s="107" t="str">
        <x:v>Rebuild current source/derived view; original v33 worksheet retained in frozen input. Coordinate-keyed cell delta.</x:v>
      </x:c>
      <x:c r="R1606" s="107" t="str">
        <x:v>No new graph digitization; historical digitized data require their original validation before pooling.</x:v>
      </x:c>
      <x:c r="S1606" s="107" t="str">
        <x:v>None — strict primary k=7 and numerical results unchanged</x:v>
      </x:c>
      <x:c r="T1606" s="107" t="str">
        <x:v>ROB2_RESULT_SPECIFIC_PENDING</x:v>
      </x:c>
      <x:c r="U1606" s="107" t="str">
        <x:v>GRAPH ONLY</x:v>
      </x:c>
    </x:row>
    <x:row r="1607" ht="48" hidden="0" customHeight="1">
      <x:c r="A1607" s="107" t="str">
        <x:v>V34-01606</x:v>
      </x:c>
      <x:c r="B1607" s="107" t="str">
        <x:v>Liu 2026 (burn)</x:v>
      </x:c>
      <x:c r="C1607" s="107"/>
      <x:c r="D1607" s="107" t="str">
        <x:v>UPDATED_EXISTING</x:v>
      </x:c>
      <x:c r="E1607" s="107" t="str">
        <x:v>Outcome_Data_AF_LOCK</x:v>
      </x:c>
      <x:c r="F1607" s="107" t="str">
        <x:v>{"excel_row":171,"cells":{"49":null,"65":null,"66":null,"67":null,"68":null,"69":null,"70":null,"71":null}}</x:v>
      </x:c>
      <x:c r="G1607" s="107" t="str">
        <x:v>{"excel_row":171,"cells":{"49":"V33-OD-0171","65":"HOLD","66":"Nonstandard or incomplete statistic; no inferred quantities.","67":"ROB2_RESULT_SPECIFIC_PENDING","68":"Postoperative opioid dose (native window/unit)","69":"TEAS","70":"Sham","71":"0-24h"}}</x:v>
      </x:c>
      <x:c r="H1607" s="107" t="str">
        <x:v>Opioid consumption</x:v>
      </x:c>
      <x:c r="I1607" s="107" t="str">
        <x:v>Complete postoperative opioid/MME exposure</x:v>
      </x:c>
      <x:c r="J1607" s="107" t="str">
        <x:v>0-24 h</x:v>
      </x:c>
      <x:c r="K1607" s="107" t="str">
        <x:v>Pre-induction TEAS</x:v>
      </x:c>
      <x:c r="L1607" s="107" t="str">
        <x:v>Placebo/sham TEAS</x:v>
      </x:c>
      <x:c r="M1607" s="107"/>
      <x:c r="N1607" s="107" t="str">
        <x:v>https://drive.google.com/file/d/1mvekGtHD2JAKCRbIXrvLw1Nz7hbQ1dZ3/view?usp=drivesdk</x:v>
      </x:c>
      <x:c r="O1607" s="107" t="str">
        <x:v>Postoperative PCIA section</x:v>
      </x:c>
      <x:c r="P1607" s="107" t="str">
        <x:v>Postoperative PCIA section</x:v>
      </x:c>
      <x:c r="Q1607" s="107" t="str">
        <x:v>Rebuild current source/derived view; original v33 worksheet retained in frozen input. Coordinate-keyed cell delta.</x:v>
      </x:c>
      <x:c r="R1607" s="107" t="str">
        <x:v>Nonstandard or incomplete statistic; no inferred quantities.</x:v>
      </x:c>
      <x:c r="S1607" s="107" t="str">
        <x:v>None — strict primary k=7 and numerical results unchanged</x:v>
      </x:c>
      <x:c r="T1607" s="107" t="str">
        <x:v>ROB2_RESULT_SPECIFIC_PENDING</x:v>
      </x:c>
      <x:c r="U1607" s="107" t="str">
        <x:v>HOLD</x:v>
      </x:c>
    </x:row>
    <x:row r="1608" ht="60" hidden="0" customHeight="1">
      <x:c r="A1608" s="107" t="str">
        <x:v>V34-01607</x:v>
      </x:c>
      <x:c r="B1608" s="107" t="str">
        <x:v>Liu 2025</x:v>
      </x:c>
      <x:c r="C1608" s="107"/>
      <x:c r="D1608" s="107" t="str">
        <x:v>UPDATED_EXISTING</x:v>
      </x:c>
      <x:c r="E1608" s="107" t="str">
        <x:v>Outcome_Data_AF_LOCK</x:v>
      </x:c>
      <x:c r="F1608" s="107" t="str">
        <x:v>{"excel_row":172,"cells":{"49":null,"65":null,"66":null,"67":null,"68":null,"69":null,"70":null,"71":null}}</x:v>
      </x:c>
      <x:c r="G1608" s="107" t="str">
        <x:v>{"excel_row":172,"cells":{"49":"V33-OD-0172","65":"INCLUDE","66":"Numerically extractable in its native endpoint/time/statistic; pooling still requires compatible stratum, comparator and independent-arm selection.","67":"EXISTING_RESULT_SPECIFIC: Some concerns","68":"Cardiac rhythm","69":"EA","70":"Sham","71":"first 24h"}}</x:v>
      </x:c>
      <x:c r="H1608" s="107" t="str">
        <x:v>Cardiac rhythm</x:v>
      </x:c>
      <x:c r="I1608" s="107" t="str">
        <x:v>New-onset supraventricular tachycardia (SVT)</x:v>
      </x:c>
      <x:c r="J1608" s="107" t="str">
        <x:v>First 24 h</x:v>
      </x:c>
      <x:c r="K1608" s="107" t="str">
        <x:v>Perioperative electroacupuncture</x:v>
      </x:c>
      <x:c r="L1608" s="107" t="str">
        <x:v>Control/sham procedure</x:v>
      </x:c>
      <x:c r="M1608" s="107"/>
      <x:c r="N1608" s="107" t="str">
        <x:v>https://drive.google.com/file/d/1SHBSKFaeE4G3PXTGVMm7TR8L0H9EgtsD/view?usp=drivesdk</x:v>
      </x:c>
      <x:c r="O1608" s="107" t="str">
        <x:v>Primary outcome / first-24-h SVT</x:v>
      </x:c>
      <x:c r="P1608" s="107" t="str">
        <x:v>Primary outcome / first-24-h SVT</x:v>
      </x:c>
      <x:c r="Q1608" s="107" t="str">
        <x:v>Rebuild current source/derived view; original v33 worksheet retained in frozen input. Coordinate-keyed cell delta.</x:v>
      </x:c>
      <x:c r="R1608" s="107" t="str">
        <x:v>Numerically extractable in its native endpoint/time/statistic; pooling still requires compatible stratum, comparator and independent-arm selection.</x:v>
      </x:c>
      <x:c r="S1608" s="107" t="str">
        <x:v>None — strict primary k=7 and numerical results unchanged</x:v>
      </x:c>
      <x:c r="T1608" s="107" t="str">
        <x:v>EXISTING_RESULT_SPECIFIC: Some concerns</x:v>
      </x:c>
      <x:c r="U1608" s="107" t="str">
        <x:v>INCLUDE</x:v>
      </x:c>
    </x:row>
    <x:row r="1609" ht="48" hidden="0" customHeight="1">
      <x:c r="A1609" s="107" t="str">
        <x:v>V34-01608</x:v>
      </x:c>
      <x:c r="B1609" s="107" t="str">
        <x:v>Liu 2025</x:v>
      </x:c>
      <x:c r="C1609" s="107"/>
      <x:c r="D1609" s="107" t="str">
        <x:v>UPDATED_EXISTING</x:v>
      </x:c>
      <x:c r="E1609" s="107" t="str">
        <x:v>Outcome_Data_AF_LOCK</x:v>
      </x:c>
      <x:c r="F1609" s="107" t="str">
        <x:v>{"excel_row":173,"cells":{"49":null,"65":null,"66":null,"67":null,"68":null,"69":null,"70":null,"71":null}}</x:v>
      </x:c>
      <x:c r="G1609" s="107" t="str">
        <x:v>{"excel_row":173,"cells":{"49":"V33-OD-0173","65":"NARRATIVE ONLY","66":"Median and original dispersion preserved; no mean/SD conversion or MD pooling.","67":"ROB2_RESULT_SPECIFIC_PENDING","68":"Sleep quality","69":"EA","70":"Sham","71":"first postoperative night"}}</x:v>
      </x:c>
      <x:c r="H1609" s="107" t="str">
        <x:v>Sleep quality</x:v>
      </x:c>
      <x:c r="I1609" s="107" t="str">
        <x:v>Total sleep time measured by ambulatory sleep recorder</x:v>
      </x:c>
      <x:c r="J1609" s="107" t="str">
        <x:v>First postoperative night</x:v>
      </x:c>
      <x:c r="K1609" s="107" t="str">
        <x:v>Perioperative electroacupuncture</x:v>
      </x:c>
      <x:c r="L1609" s="107" t="str">
        <x:v>Control/sham procedure</x:v>
      </x:c>
      <x:c r="M1609" s="107"/>
      <x:c r="N1609" s="107" t="str">
        <x:v>https://drive.google.com/file/d/1SHBSKFaeE4G3PXTGVMm7TR8L0H9EgtsD/view?usp=drivesdk</x:v>
      </x:c>
      <x:c r="O1609" s="107" t="str">
        <x:v>Objective sleep monitoring / first night</x:v>
      </x:c>
      <x:c r="P1609" s="107" t="str">
        <x:v>Objective sleep monitoring / first night</x:v>
      </x:c>
      <x:c r="Q1609" s="107" t="str">
        <x:v>Rebuild current source/derived view; original v33 worksheet retained in frozen input. Coordinate-keyed cell delta.</x:v>
      </x:c>
      <x:c r="R1609" s="107" t="str">
        <x:v>Median and original dispersion preserved; no mean/SD conversion or MD pooling.</x:v>
      </x:c>
      <x:c r="S1609" s="107" t="str">
        <x:v>None — strict primary k=7 and numerical results unchanged</x:v>
      </x:c>
      <x:c r="T1609" s="107" t="str">
        <x:v>ROB2_RESULT_SPECIFIC_PENDING</x:v>
      </x:c>
      <x:c r="U1609" s="107" t="str">
        <x:v>NARRATIVE ONLY</x:v>
      </x:c>
    </x:row>
    <x:row r="1610" ht="48" hidden="0" customHeight="1">
      <x:c r="A1610" s="107" t="str">
        <x:v>V34-01609</x:v>
      </x:c>
      <x:c r="B1610" s="107" t="str">
        <x:v>Liu 2025</x:v>
      </x:c>
      <x:c r="C1610" s="107"/>
      <x:c r="D1610" s="107" t="str">
        <x:v>UPDATED_EXISTING</x:v>
      </x:c>
      <x:c r="E1610" s="107" t="str">
        <x:v>Outcome_Data_AF_LOCK</x:v>
      </x:c>
      <x:c r="F1610" s="107" t="str">
        <x:v>{"excel_row":174,"cells":{"49":null,"65":null,"66":null,"67":null,"68":null,"69":null,"70":null,"71":null}}</x:v>
      </x:c>
      <x:c r="G1610" s="107" t="str">
        <x:v>{"excel_row":174,"cells":{"49":"V33-OD-0174","65":"GRAPH ONLY","66":"No new graph digitization; historical digitized data require their original validation before pooling.","67":"ROB2_RESULT_SPECIFIC_PENDING","68":"Pain — unspecified context","69":"EA","70":"Sham","71":"24 h point"}}</x:v>
      </x:c>
      <x:c r="H1610" s="107" t="str">
        <x:v>Pain</x:v>
      </x:c>
      <x:c r="I1610" s="107" t="str">
        <x:v>VAS pain intensity</x:v>
      </x:c>
      <x:c r="J1610" s="107" t="str">
        <x:v>24 h</x:v>
      </x:c>
      <x:c r="K1610" s="107" t="str">
        <x:v>Perioperative electroacupuncture</x:v>
      </x:c>
      <x:c r="L1610" s="107" t="str">
        <x:v>Control/sham procedure</x:v>
      </x:c>
      <x:c r="M1610" s="107"/>
      <x:c r="N1610" s="107" t="str">
        <x:v>https://drive.google.com/file/d/1SHBSKFaeE4G3PXTGVMm7TR8L0H9EgtsD/view?usp=drivesdk</x:v>
      </x:c>
      <x:c r="O1610" s="107" t="str">
        <x:v>Figure 2 / 24-h pain</x:v>
      </x:c>
      <x:c r="P1610" s="107" t="str">
        <x:v>Figure 2 / 24-h pain</x:v>
      </x:c>
      <x:c r="Q1610" s="107" t="str">
        <x:v>Rebuild current source/derived view; original v33 worksheet retained in frozen input. Coordinate-keyed cell delta.</x:v>
      </x:c>
      <x:c r="R1610" s="107" t="str">
        <x:v>No new graph digitization; historical digitized data require their original validation before pooling.</x:v>
      </x:c>
      <x:c r="S1610" s="107" t="str">
        <x:v>None — strict primary k=7 and numerical results unchanged</x:v>
      </x:c>
      <x:c r="T1610" s="107" t="str">
        <x:v>ROB2_RESULT_SPECIFIC_PENDING</x:v>
      </x:c>
      <x:c r="U1610" s="107" t="str">
        <x:v>GRAPH ONLY</x:v>
      </x:c>
    </x:row>
    <x:row r="1611" ht="48" hidden="0" customHeight="1">
      <x:c r="A1611" s="107" t="str">
        <x:v>V34-01610</x:v>
      </x:c>
      <x:c r="B1611" s="107" t="str">
        <x:v>Liu 2025</x:v>
      </x:c>
      <x:c r="C1611" s="107"/>
      <x:c r="D1611" s="107" t="str">
        <x:v>UPDATED_EXISTING</x:v>
      </x:c>
      <x:c r="E1611" s="107" t="str">
        <x:v>Outcome_Data_AF_LOCK</x:v>
      </x:c>
      <x:c r="F1611" s="107" t="str">
        <x:v>{"excel_row":175,"cells":{"49":null,"65":null,"66":null,"67":null,"68":null,"69":null,"70":null,"71":null}}</x:v>
      </x:c>
      <x:c r="G1611" s="107" t="str">
        <x:v>{"excel_row":175,"cells":{"49":"V33-OD-0175","65":"NOT REPORTED","66":"Accessed source does not supply the requested numerical result.","67":"ROB2_RESULT_SPECIFIC_PENDING","68":"Postoperative opioid dose (native window/unit)","69":"EA","70":"Sham","71":"0-24h"}}</x:v>
      </x:c>
      <x:c r="H1611" s="107" t="str">
        <x:v>Opioid consumption</x:v>
      </x:c>
      <x:c r="I1611" s="107" t="str">
        <x:v>Exact cumulative postoperative opioid consumption</x:v>
      </x:c>
      <x:c r="J1611" s="107" t="str">
        <x:v>0-24 h</x:v>
      </x:c>
      <x:c r="K1611" s="107" t="str">
        <x:v>Perioperative electroacupuncture</x:v>
      </x:c>
      <x:c r="L1611" s="107" t="str">
        <x:v>Control/sham procedure</x:v>
      </x:c>
      <x:c r="M1611" s="107"/>
      <x:c r="N1611" s="107" t="str">
        <x:v>https://drive.google.com/file/d/1SHBSKFaeE4G3PXTGVMm7TR8L0H9EgtsD/view?usp=drivesdk</x:v>
      </x:c>
      <x:c r="O1611" s="107" t="str">
        <x:v>Exact 24-h opioid endpoint absent</x:v>
      </x:c>
      <x:c r="P1611" s="107" t="str">
        <x:v>Exact 24-h opioid endpoint absent</x:v>
      </x:c>
      <x:c r="Q1611" s="107" t="str">
        <x:v>Rebuild current source/derived view; original v33 worksheet retained in frozen input. Coordinate-keyed cell delta.</x:v>
      </x:c>
      <x:c r="R1611" s="107" t="str">
        <x:v>Accessed source does not supply the requested numerical result.</x:v>
      </x:c>
      <x:c r="S1611" s="107" t="str">
        <x:v>None — strict primary k=7 and numerical results unchanged</x:v>
      </x:c>
      <x:c r="T1611" s="107" t="str">
        <x:v>ROB2_RESULT_SPECIFIC_PENDING</x:v>
      </x:c>
      <x:c r="U1611" s="107" t="str">
        <x:v>NOT REPORTED</x:v>
      </x:c>
    </x:row>
    <x:row r="1612" ht="48" hidden="0" customHeight="1">
      <x:c r="A1612" s="107" t="str">
        <x:v>V34-01611</x:v>
      </x:c>
      <x:c r="B1612" s="107" t="str">
        <x:v>Li 2022</x:v>
      </x:c>
      <x:c r="C1612" s="107"/>
      <x:c r="D1612" s="107" t="str">
        <x:v>UPDATED_EXISTING</x:v>
      </x:c>
      <x:c r="E1612" s="107" t="str">
        <x:v>Outcome_Data_AF_LOCK</x:v>
      </x:c>
      <x:c r="F1612" s="107" t="str">
        <x:v>{"excel_row":176,"cells":{"49":null,"65":null,"66":null,"67":null,"68":null,"69":null,"70":null,"71":null}}</x:v>
      </x:c>
      <x:c r="G1612" s="107" t="str">
        <x:v>{"excel_row":176,"cells":{"49":"V33-OD-0176","65":"NARRATIVE ONLY","66":"Median and original dispersion preserved; no mean/SD conversion or MD pooling.","67":"EXISTING_RESULT_SPECIFIC: Some concerns","68":"Pain — unspecified context","69":"EA","70":"Sham","71":"24 h point"}}</x:v>
      </x:c>
      <x:c r="H1612" s="107" t="str">
        <x:v>Pain</x:v>
      </x:c>
      <x:c r="I1612" s="107" t="str">
        <x:v>Postoperative NRS pain</x:v>
      </x:c>
      <x:c r="J1612" s="107" t="str">
        <x:v>24 h</x:v>
      </x:c>
      <x:c r="K1612" s="107" t="str">
        <x:v>Preoperative electroacupuncture</x:v>
      </x:c>
      <x:c r="L1612" s="107" t="str">
        <x:v>Sham electroacupuncture</x:v>
      </x:c>
      <x:c r="M1612" s="107"/>
      <x:c r="N1612" s="107" t="str">
        <x:v>https://drive.google.com/file/d/1rQTrwnCvj72poJrGGvYjpxSZXvUhSD0u/view?usp=drivesdk</x:v>
      </x:c>
      <x:c r="O1612" s="107" t="str">
        <x:v>24-h postoperative NRS</x:v>
      </x:c>
      <x:c r="P1612" s="107" t="str">
        <x:v>24-h postoperative NRS</x:v>
      </x:c>
      <x:c r="Q1612" s="107" t="str">
        <x:v>Rebuild current source/derived view; original v33 worksheet retained in frozen input. Coordinate-keyed cell delta.</x:v>
      </x:c>
      <x:c r="R1612" s="107" t="str">
        <x:v>Median and original dispersion preserved; no mean/SD conversion or MD pooling.</x:v>
      </x:c>
      <x:c r="S1612" s="107" t="str">
        <x:v>None — strict primary k=7 and numerical results unchanged</x:v>
      </x:c>
      <x:c r="T1612" s="107" t="str">
        <x:v>EXISTING_RESULT_SPECIFIC: Some concerns</x:v>
      </x:c>
      <x:c r="U1612" s="107" t="str">
        <x:v>NARRATIVE ONLY</x:v>
      </x:c>
    </x:row>
    <x:row r="1613" ht="36" hidden="0" customHeight="1">
      <x:c r="A1613" s="107" t="str">
        <x:v>V34-01612</x:v>
      </x:c>
      <x:c r="B1613" s="107" t="str">
        <x:v>Li 2022</x:v>
      </x:c>
      <x:c r="C1613" s="107"/>
      <x:c r="D1613" s="107" t="str">
        <x:v>UPDATED_EXISTING</x:v>
      </x:c>
      <x:c r="E1613" s="107" t="str">
        <x:v>Outcome_Data_AF_LOCK</x:v>
      </x:c>
      <x:c r="F1613" s="107" t="str">
        <x:v>{"excel_row":177,"cells":{"49":null,"65":null,"66":null,"67":null,"68":null,"69":null,"70":null,"71":null}}</x:v>
      </x:c>
      <x:c r="G1613" s="107" t="str">
        <x:v>{"excel_row":177,"cells":{"49":"V33-OD-0177","65":"HOLD","66":"Nonstandard or incomplete statistic; no inferred quantities.","67":"ROB2_RESULT_SPECIFIC_PENDING","68":"Pain — unspecified context","69":"EA","70":"Sham","71":"24 h point"}}</x:v>
      </x:c>
      <x:c r="H1613" s="107" t="str">
        <x:v>Experimental pain</x:v>
      </x:c>
      <x:c r="I1613" s="107" t="str">
        <x:v>Mechanical pain threshold around surgical incision</x:v>
      </x:c>
      <x:c r="J1613" s="107" t="str">
        <x:v>24 h</x:v>
      </x:c>
      <x:c r="K1613" s="107" t="str">
        <x:v>Preoperative electroacupuncture</x:v>
      </x:c>
      <x:c r="L1613" s="107" t="str">
        <x:v>Sham electroacupuncture</x:v>
      </x:c>
      <x:c r="M1613" s="107"/>
      <x:c r="N1613" s="107" t="str">
        <x:v>https://drive.google.com/file/d/1rQTrwnCvj72poJrGGvYjpxSZXvUhSD0u/view?usp=drivesdk</x:v>
      </x:c>
      <x:c r="O1613" s="107" t="str">
        <x:v>Mechanical-threshold longitudinal result</x:v>
      </x:c>
      <x:c r="P1613" s="107" t="str">
        <x:v>Mechanical-threshold longitudinal result</x:v>
      </x:c>
      <x:c r="Q1613" s="107" t="str">
        <x:v>Rebuild current source/derived view; original v33 worksheet retained in frozen input. Coordinate-keyed cell delta.</x:v>
      </x:c>
      <x:c r="R1613" s="107" t="str">
        <x:v>Nonstandard or incomplete statistic; no inferred quantities.</x:v>
      </x:c>
      <x:c r="S1613" s="107" t="str">
        <x:v>None — strict primary k=7 and numerical results unchanged</x:v>
      </x:c>
      <x:c r="T1613" s="107" t="str">
        <x:v>ROB2_RESULT_SPECIFIC_PENDING</x:v>
      </x:c>
      <x:c r="U1613" s="107" t="str">
        <x:v>HOLD</x:v>
      </x:c>
    </x:row>
    <x:row r="1614" ht="48" hidden="0" customHeight="1">
      <x:c r="A1614" s="107" t="str">
        <x:v>V34-01613</x:v>
      </x:c>
      <x:c r="B1614" s="107" t="str">
        <x:v>Li 2022</x:v>
      </x:c>
      <x:c r="C1614" s="107"/>
      <x:c r="D1614" s="107" t="str">
        <x:v>UPDATED_EXISTING</x:v>
      </x:c>
      <x:c r="E1614" s="107" t="str">
        <x:v>Outcome_Data_AF_LOCK</x:v>
      </x:c>
      <x:c r="F1614" s="107" t="str">
        <x:v>{"excel_row":178,"cells":{"49":null,"65":null,"66":null,"67":null,"68":null,"69":null,"70":null,"71":null}}</x:v>
      </x:c>
      <x:c r="G1614" s="107" t="str">
        <x:v>{"excel_row":178,"cells":{"49":"V33-OD-0178","65":"NOT REPORTED","66":"Accessed source does not supply the requested numerical result.","67":"ROB2_RESULT_SPECIFIC_PENDING","68":"Postoperative opioid dose (native window/unit)","69":"EA","70":"Sham","71":"0-24h"}}</x:v>
      </x:c>
      <x:c r="H1614" s="107" t="str">
        <x:v>Opioid consumption</x:v>
      </x:c>
      <x:c r="I1614" s="107" t="str">
        <x:v>Exact cumulative postoperative opioid consumption</x:v>
      </x:c>
      <x:c r="J1614" s="107" t="str">
        <x:v>0-24 h</x:v>
      </x:c>
      <x:c r="K1614" s="107" t="str">
        <x:v>Preoperative electroacupuncture</x:v>
      </x:c>
      <x:c r="L1614" s="107" t="str">
        <x:v>Sham electroacupuncture</x:v>
      </x:c>
      <x:c r="M1614" s="107"/>
      <x:c r="N1614" s="107" t="str">
        <x:v>https://drive.google.com/file/d/1rQTrwnCvj72poJrGGvYjpxSZXvUhSD0u/view?usp=drivesdk</x:v>
      </x:c>
      <x:c r="O1614" s="107" t="str">
        <x:v>Exact 24-h opioid endpoint absent</x:v>
      </x:c>
      <x:c r="P1614" s="107" t="str">
        <x:v>Exact 24-h opioid endpoint absent</x:v>
      </x:c>
      <x:c r="Q1614" s="107" t="str">
        <x:v>Rebuild current source/derived view; original v33 worksheet retained in frozen input. Coordinate-keyed cell delta.</x:v>
      </x:c>
      <x:c r="R1614" s="107" t="str">
        <x:v>Accessed source does not supply the requested numerical result.</x:v>
      </x:c>
      <x:c r="S1614" s="107" t="str">
        <x:v>None — strict primary k=7 and numerical results unchanged</x:v>
      </x:c>
      <x:c r="T1614" s="107" t="str">
        <x:v>ROB2_RESULT_SPECIFIC_PENDING</x:v>
      </x:c>
      <x:c r="U1614" s="107" t="str">
        <x:v>NOT REPORTED</x:v>
      </x:c>
    </x:row>
    <x:row r="1615" ht="60" hidden="0" customHeight="1">
      <x:c r="A1615" s="107" t="str">
        <x:v>V34-01614</x:v>
      </x:c>
      <x:c r="B1615" s="107" t="str">
        <x:v>Liang 2021</x:v>
      </x:c>
      <x:c r="C1615" s="107" t="n">
        <x:v>4</x:v>
      </x:c>
      <x:c r="D1615" s="107" t="str">
        <x:v>UPDATED_EXISTING</x:v>
      </x:c>
      <x:c r="E1615" s="107" t="str">
        <x:v>Outcome_Data_AF_LOCK</x:v>
      </x:c>
      <x:c r="F1615" s="107" t="str">
        <x:v>{"excel_row":179,"cells":{"9":38,"10":37,"49":null,"65":null,"66":null,"67":null,"68":null,"69":null,"70":null,"71":null}}</x:v>
      </x:c>
      <x:c r="G1615" s="107" t="str">
        <x:v>{"excel_row":179,"cells":{"9":37,"10":38,"49":"V33-OD-0179","65":"INCLUDE","66":"Numerically extractable in its native endpoint/time/statistic; pooling still requires compatible stratum, comparator and independent-arm selection.","67":"EXISTING_RESULT_SPECIFIC: High","68":"Catheter-related bladder discomfort","69":"TEAS","70":"Sham","71":"end of surgery"}}</x:v>
      </x:c>
      <x:c r="H1615" s="107" t="str">
        <x:v>Catheter-related bladder discomfort</x:v>
      </x:c>
      <x:c r="I1615" s="107" t="str">
        <x:v>CRBD incidence</x:v>
      </x:c>
      <x:c r="J1615" s="107" t="str">
        <x:v>End of surgery</x:v>
      </x:c>
      <x:c r="K1615" s="107" t="str">
        <x:v>Preoperative TEAS</x:v>
      </x:c>
      <x:c r="L1615" s="107" t="str">
        <x:v>Control/no stimulation</x:v>
      </x:c>
      <x:c r="M1615" s="107" t="str">
        <x:v>014_liang_2021.pdf</x:v>
      </x:c>
      <x:c r="N1615" s="107" t="str">
        <x:v>https://drive.google.com/file/d/1guriAcqNbJNXpfd_UjYwevULLVSeiHXS/view?usp=drivesdk</x:v>
      </x:c>
      <x:c r="O1615" s="107" t="str">
        <x:v>CRBD incidence table</x:v>
      </x:c>
      <x:c r="P1615" s="107" t="str">
        <x:v>CRBD incidence table</x:v>
      </x:c>
      <x:c r="Q1615" s="107" t="str">
        <x:v>Rebuild current source/derived view; original v33 worksheet retained in frozen input. Coordinate-keyed cell delta.</x:v>
      </x:c>
      <x:c r="R1615" s="107" t="str">
        <x:v>Numerically extractable in its native endpoint/time/statistic; pooling still requires compatible stratum, comparator and independent-arm selection.</x:v>
      </x:c>
      <x:c r="S1615" s="107" t="str">
        <x:v>None — strict primary k=7 and numerical results unchanged</x:v>
      </x:c>
      <x:c r="T1615" s="107" t="str">
        <x:v>EXISTING_RESULT_SPECIFIC: High</x:v>
      </x:c>
      <x:c r="U1615" s="107" t="str">
        <x:v>INCLUDE</x:v>
      </x:c>
    </x:row>
    <x:row r="1616" ht="60" hidden="0" customHeight="1">
      <x:c r="A1616" s="107" t="str">
        <x:v>V34-01615</x:v>
      </x:c>
      <x:c r="B1616" s="107" t="str">
        <x:v>Liang 2021</x:v>
      </x:c>
      <x:c r="C1616" s="107" t="n">
        <x:v>4</x:v>
      </x:c>
      <x:c r="D1616" s="107" t="str">
        <x:v>UPDATED_EXISTING</x:v>
      </x:c>
      <x:c r="E1616" s="107" t="str">
        <x:v>Outcome_Data_AF_LOCK</x:v>
      </x:c>
      <x:c r="F1616" s="107" t="str">
        <x:v>{"excel_row":180,"cells":{"9":38,"10":37,"49":null,"65":null,"66":null,"67":null,"68":null,"69":null,"70":null,"71":null}}</x:v>
      </x:c>
      <x:c r="G1616" s="107" t="str">
        <x:v>{"excel_row":180,"cells":{"9":37,"10":38,"49":"V33-OD-0180","65":"INCLUDE","66":"Numerically extractable in its native endpoint/time/statistic; pooling still requires compatible stratum, comparator and independent-arm selection.","67":"EXISTING_RESULT_SPECIFIC: High","68":"Catheter-related bladder discomfort","69":"TEAS","70":"Sham","71":"pacu discharge"}}</x:v>
      </x:c>
      <x:c r="H1616" s="107" t="str">
        <x:v>Catheter-related bladder discomfort</x:v>
      </x:c>
      <x:c r="I1616" s="107" t="str">
        <x:v>CRBD incidence</x:v>
      </x:c>
      <x:c r="J1616" s="107" t="str">
        <x:v>PACU discharge</x:v>
      </x:c>
      <x:c r="K1616" s="107" t="str">
        <x:v>Preoperative TEAS</x:v>
      </x:c>
      <x:c r="L1616" s="107" t="str">
        <x:v>Control/no stimulation</x:v>
      </x:c>
      <x:c r="M1616" s="107" t="str">
        <x:v>014_liang_2021.pdf</x:v>
      </x:c>
      <x:c r="N1616" s="107" t="str">
        <x:v>https://drive.google.com/file/d/1guriAcqNbJNXpfd_UjYwevULLVSeiHXS/view?usp=drivesdk</x:v>
      </x:c>
      <x:c r="O1616" s="107" t="str">
        <x:v>CRBD incidence table</x:v>
      </x:c>
      <x:c r="P1616" s="107" t="str">
        <x:v>CRBD incidence table</x:v>
      </x:c>
      <x:c r="Q1616" s="107" t="str">
        <x:v>Rebuild current source/derived view; original v33 worksheet retained in frozen input. Coordinate-keyed cell delta.</x:v>
      </x:c>
      <x:c r="R1616" s="107" t="str">
        <x:v>Numerically extractable in its native endpoint/time/statistic; pooling still requires compatible stratum, comparator and independent-arm selection.</x:v>
      </x:c>
      <x:c r="S1616" s="107" t="str">
        <x:v>None — strict primary k=7 and numerical results unchanged</x:v>
      </x:c>
      <x:c r="T1616" s="107" t="str">
        <x:v>EXISTING_RESULT_SPECIFIC: High</x:v>
      </x:c>
      <x:c r="U1616" s="107" t="str">
        <x:v>INCLUDE</x:v>
      </x:c>
    </x:row>
    <x:row r="1617" ht="60" hidden="0" customHeight="1">
      <x:c r="A1617" s="107" t="str">
        <x:v>V34-01616</x:v>
      </x:c>
      <x:c r="B1617" s="107" t="str">
        <x:v>Liang 2021</x:v>
      </x:c>
      <x:c r="C1617" s="107" t="n">
        <x:v>4</x:v>
      </x:c>
      <x:c r="D1617" s="107" t="str">
        <x:v>UPDATED_EXISTING</x:v>
      </x:c>
      <x:c r="E1617" s="107" t="str">
        <x:v>Outcome_Data_AF_LOCK</x:v>
      </x:c>
      <x:c r="F1617" s="107" t="str">
        <x:v>{"excel_row":181,"cells":{"9":38,"10":37,"49":null,"65":null,"66":null,"67":null,"68":null,"69":null,"70":null,"71":null}}</x:v>
      </x:c>
      <x:c r="G1617" s="107" t="str">
        <x:v>{"excel_row":181,"cells":{"9":37,"10":38,"49":"V33-OD-0181","65":"INCLUDE","66":"Numerically extractable in its native endpoint/time/statistic; pooling still requires compatible stratum, comparator and independent-arm selection.","67":"EXISTING_RESULT_SPECIFIC: High","68":"Catheter-related bladder discomfort","69":"TEAS","70":"Sham","71":"24 h point"}}</x:v>
      </x:c>
      <x:c r="H1617" s="107" t="str">
        <x:v>Catheter-related bladder discomfort</x:v>
      </x:c>
      <x:c r="I1617" s="107" t="str">
        <x:v>CRBD incidence</x:v>
      </x:c>
      <x:c r="J1617" s="107" t="str">
        <x:v>24 h</x:v>
      </x:c>
      <x:c r="K1617" s="107" t="str">
        <x:v>Preoperative TEAS</x:v>
      </x:c>
      <x:c r="L1617" s="107" t="str">
        <x:v>Control/no stimulation</x:v>
      </x:c>
      <x:c r="M1617" s="107" t="str">
        <x:v>014_liang_2021.pdf</x:v>
      </x:c>
      <x:c r="N1617" s="107" t="str">
        <x:v>https://drive.google.com/file/d/1guriAcqNbJNXpfd_UjYwevULLVSeiHXS/view?usp=drivesdk</x:v>
      </x:c>
      <x:c r="O1617" s="107" t="str">
        <x:v>CRBD incidence table</x:v>
      </x:c>
      <x:c r="P1617" s="107" t="str">
        <x:v>CRBD incidence table</x:v>
      </x:c>
      <x:c r="Q1617" s="107" t="str">
        <x:v>Rebuild current source/derived view; original v33 worksheet retained in frozen input. Coordinate-keyed cell delta.</x:v>
      </x:c>
      <x:c r="R1617" s="107" t="str">
        <x:v>Numerically extractable in its native endpoint/time/statistic; pooling still requires compatible stratum, comparator and independent-arm selection.</x:v>
      </x:c>
      <x:c r="S1617" s="107" t="str">
        <x:v>None — strict primary k=7 and numerical results unchanged</x:v>
      </x:c>
      <x:c r="T1617" s="107" t="str">
        <x:v>EXISTING_RESULT_SPECIFIC: High</x:v>
      </x:c>
      <x:c r="U1617" s="107" t="str">
        <x:v>INCLUDE</x:v>
      </x:c>
    </x:row>
    <x:row r="1618" ht="96" hidden="0" customHeight="1">
      <x:c r="A1618" s="107" t="str">
        <x:v>V34-01617</x:v>
      </x:c>
      <x:c r="B1618" s="107" t="str">
        <x:v>Liang 2021</x:v>
      </x:c>
      <x:c r="C1618" s="107" t="n">
        <x:v>4</x:v>
      </x:c>
      <x:c r="D1618" s="107" t="str">
        <x:v>UPDATED_EXISTING</x:v>
      </x:c>
      <x:c r="E1618" s="107" t="str">
        <x:v>Outcome_Data_AF_LOCK</x:v>
      </x:c>
      <x:c r="F1618" s="107" t="str">
        <x:v>{"excel_row":182,"cells":{"9":38,"10":37,"35":"75 randomized but only 70 analyzed; preserve 35/35 outcome denominators. The stored 6-h CRBD endpoint does not exist in the source","49":null,"65":null,"66":null,"67":null,"68":null,"69":null,"70":null,"71":null}}</x:v>
      </x:c>
      <x:c r="G1618" s="107" t="str">
        <x:v>{"excel_row":182,"cells":{"9":37,"10":38,"35":"75 randomized but only 70 analyzed; preserve 35/35 outcome denominators. The stored 6-h CRBD endpoint does not exist in the source | V34: SOURCE CONFLICT: abstract 48-h CRBD 4/35 versus 7/35; Table 2 4/35 versus 19/35. Retain table values; quantitative HOLD pending adjudication.","49":"V33-OD-0182","65":"HOLD","66":"Unresolved source conflict or undefined endpoint; printed values retained, excluded from quantitative models.","67":"EXISTING_RESULT_SPECIFIC: High","68":"Catheter-related bladder discomfort","69":"TEAS","70":"Sham","71":"48h"}}</x:v>
      </x:c>
      <x:c r="H1618" s="107" t="str">
        <x:v>Catheter-related bladder discomfort</x:v>
      </x:c>
      <x:c r="I1618" s="107" t="str">
        <x:v>CRBD incidence</x:v>
      </x:c>
      <x:c r="J1618" s="107" t="str">
        <x:v>48 h</x:v>
      </x:c>
      <x:c r="K1618" s="107" t="str">
        <x:v>Preoperative TEAS</x:v>
      </x:c>
      <x:c r="L1618" s="107" t="str">
        <x:v>Control/no stimulation</x:v>
      </x:c>
      <x:c r="M1618" s="107" t="str">
        <x:v>014_liang_2021.pdf</x:v>
      </x:c>
      <x:c r="N1618" s="107" t="str">
        <x:v>https://drive.google.com/file/d/1guriAcqNbJNXpfd_UjYwevULLVSeiHXS/view?usp=drivesdk</x:v>
      </x:c>
      <x:c r="O1618" s="107" t="str">
        <x:v>CRBD incidence table</x:v>
      </x:c>
      <x:c r="P1618" s="107" t="str">
        <x:v>CRBD incidence table</x:v>
      </x:c>
      <x:c r="Q1618" s="107" t="str">
        <x:v>Rebuild current source/derived view; original v33 worksheet retained in frozen input. Coordinate-keyed cell delta.</x:v>
      </x:c>
      <x:c r="R1618" s="107" t="str">
        <x:v>Unresolved source conflict or undefined endpoint; printed values retained, excluded from quantitative models.</x:v>
      </x:c>
      <x:c r="S1618" s="107" t="str">
        <x:v>None — strict primary k=7 and numerical results unchanged</x:v>
      </x:c>
      <x:c r="T1618" s="107" t="str">
        <x:v>EXISTING_RESULT_SPECIFIC: High</x:v>
      </x:c>
      <x:c r="U1618" s="107" t="str">
        <x:v>HOLD</x:v>
      </x:c>
    </x:row>
    <x:row r="1619" ht="48" hidden="0" customHeight="1">
      <x:c r="A1619" s="107" t="str">
        <x:v>V34-01618</x:v>
      </x:c>
      <x:c r="B1619" s="107" t="str">
        <x:v>Liang 2021</x:v>
      </x:c>
      <x:c r="C1619" s="107" t="n">
        <x:v>4</x:v>
      </x:c>
      <x:c r="D1619" s="107" t="str">
        <x:v>UPDATED_EXISTING</x:v>
      </x:c>
      <x:c r="E1619" s="107" t="str">
        <x:v>Outcome_Data_AF_LOCK</x:v>
      </x:c>
      <x:c r="F1619" s="107" t="str">
        <x:v>{"excel_row":183,"cells":{"9":38,"10":37,"49":null,"65":null,"66":null,"67":null,"68":null,"69":null,"70":null,"71":null}}</x:v>
      </x:c>
      <x:c r="G1619" s="107" t="str">
        <x:v>{"excel_row":183,"cells":{"9":37,"10":38,"49":"V33-OD-0183","65":"NOT REPORTED","66":"Accessed source does not supply the requested numerical result.","67":"ROB2_RESULT_SPECIFIC_PENDING","68":"Postoperative opioid dose (native window/unit)","69":"TEAS","70":"Sham","71":"0-24h"}}</x:v>
      </x:c>
      <x:c r="H1619" s="107" t="str">
        <x:v>Opioid consumption</x:v>
      </x:c>
      <x:c r="I1619" s="107" t="str">
        <x:v>Exact cumulative postoperative opioid consumption</x:v>
      </x:c>
      <x:c r="J1619" s="107" t="str">
        <x:v>0-24 h</x:v>
      </x:c>
      <x:c r="K1619" s="107" t="str">
        <x:v>Preoperative TEAS</x:v>
      </x:c>
      <x:c r="L1619" s="107" t="str">
        <x:v>Control/no stimulation</x:v>
      </x:c>
      <x:c r="M1619" s="107" t="str">
        <x:v>014_liang_2021.pdf</x:v>
      </x:c>
      <x:c r="N1619" s="107" t="str">
        <x:v>https://drive.google.com/file/d/1guriAcqNbJNXpfd_UjYwevULLVSeiHXS/view?usp=drivesdk</x:v>
      </x:c>
      <x:c r="O1619" s="107" t="str">
        <x:v>Exact 24-h opioid endpoint absent</x:v>
      </x:c>
      <x:c r="P1619" s="107" t="str">
        <x:v>Exact 24-h opioid endpoint absent</x:v>
      </x:c>
      <x:c r="Q1619" s="107" t="str">
        <x:v>Rebuild current source/derived view; original v33 worksheet retained in frozen input. Coordinate-keyed cell delta.</x:v>
      </x:c>
      <x:c r="R1619" s="107" t="str">
        <x:v>Accessed source does not supply the requested numerical result.</x:v>
      </x:c>
      <x:c r="S1619" s="107" t="str">
        <x:v>None — strict primary k=7 and numerical results unchanged</x:v>
      </x:c>
      <x:c r="T1619" s="107" t="str">
        <x:v>ROB2_RESULT_SPECIFIC_PENDING</x:v>
      </x:c>
      <x:c r="U1619" s="107" t="str">
        <x:v>NOT REPORTED</x:v>
      </x:c>
    </x:row>
    <x:row r="1620" ht="72" hidden="0" customHeight="1">
      <x:c r="A1620" s="107" t="str">
        <x:v>V34-01619</x:v>
      </x:c>
      <x:c r="B1620" s="107" t="str">
        <x:v>Lee 2011</x:v>
      </x:c>
      <x:c r="C1620" s="107"/>
      <x:c r="D1620" s="107" t="str">
        <x:v>UPDATED_EXISTING</x:v>
      </x:c>
      <x:c r="E1620" s="107" t="str">
        <x:v>Outcome_Data_AF_LOCK</x:v>
      </x:c>
      <x:c r="F1620" s="107" t="str">
        <x:v>{"excel_row":184,"cells":{"49":null,"65":null,"66":null,"67":null,"68":null,"69":null,"70":null,"71":null}}</x:v>
      </x:c>
      <x:c r="G1620" s="107" t="str">
        <x:v>{"excel_row":184,"cells":{"49":"V33-OD-0184","65":"INCLUDE","66":"Numerically extractable in its native endpoint/time/statistic; pooling still requires compatible stratum, comparator and independent-arm selection.","67":"EXISTING_RESULT_SPECIFIC: Some concerns","68":"Postoperative opioid dose (native window/unit)","69":"MODALITY_REVIEW_REQUIRED","70":"Sham","71":"first 24 postoperative hours"}}</x:v>
      </x:c>
      <x:c r="H1620" s="107" t="str">
        <x:v>Opioid consumption</x:v>
      </x:c>
      <x:c r="I1620" s="107" t="str">
        <x:v>Cumulative IV PCA morphine delivered</x:v>
      </x:c>
      <x:c r="J1620" s="107" t="str">
        <x:v>First 24 postoperative hours</x:v>
      </x:c>
      <x:c r="K1620" s="107" t="str">
        <x:v>Low-frequency dense-sparse SSP</x:v>
      </x:c>
      <x:c r="L1620" s="107" t="str">
        <x:v>Sham SSP</x:v>
      </x:c>
      <x:c r="M1620" s="107"/>
      <x:c r="N1620" s="107" t="str">
        <x:v>https://drive.google.com/file/d/1kQDSBtx3OpFOsim5oUMwhpfHOqaMy8Q9/view?usp=drivesdk</x:v>
      </x:c>
      <x:c r="O1620" s="107" t="str">
        <x:v>Table 8 / total morphine delivered</x:v>
      </x:c>
      <x:c r="P1620" s="107" t="str">
        <x:v>Table 8 / total morphine delivered</x:v>
      </x:c>
      <x:c r="Q1620" s="107" t="str">
        <x:v>Rebuild current source/derived view; original v33 worksheet retained in frozen input. Coordinate-keyed cell delta.</x:v>
      </x:c>
      <x:c r="R1620" s="107" t="str">
        <x:v>Numerically extractable in its native endpoint/time/statistic; pooling still requires compatible stratum, comparator and independent-arm selection.</x:v>
      </x:c>
      <x:c r="S1620" s="107" t="str">
        <x:v>None — strict primary k=7 and numerical results unchanged</x:v>
      </x:c>
      <x:c r="T1620" s="107" t="str">
        <x:v>EXISTING_RESULT_SPECIFIC: Some concerns</x:v>
      </x:c>
      <x:c r="U1620" s="107" t="str">
        <x:v>INCLUDE</x:v>
      </x:c>
    </x:row>
    <x:row r="1621" ht="72" hidden="0" customHeight="1">
      <x:c r="A1621" s="107" t="str">
        <x:v>V34-01620</x:v>
      </x:c>
      <x:c r="B1621" s="107" t="str">
        <x:v>Lee 2011</x:v>
      </x:c>
      <x:c r="C1621" s="107"/>
      <x:c r="D1621" s="107" t="str">
        <x:v>UPDATED_EXISTING</x:v>
      </x:c>
      <x:c r="E1621" s="107" t="str">
        <x:v>Outcome_Data_AF_LOCK</x:v>
      </x:c>
      <x:c r="F1621" s="107" t="str">
        <x:v>{"excel_row":185,"cells":{"49":null,"65":null,"66":null,"67":null,"68":null,"69":null,"70":null,"71":null}}</x:v>
      </x:c>
      <x:c r="G1621" s="107" t="str">
        <x:v>{"excel_row":185,"cells":{"49":"V33-OD-0185","65":"INCLUDE","66":"Numerically extractable in its native endpoint/time/statistic; pooling still requires compatible stratum, comparator and independent-arm selection.","67":"EXISTING_RESULT_SPECIFIC: Some concerns","68":"Postoperative opioid dose (native window/unit)","69":"MODALITY_REVIEW_REQUIRED","70":"Sham","71":"first 24 postoperative hours"}}</x:v>
      </x:c>
      <x:c r="H1621" s="107" t="str">
        <x:v>Opioid consumption</x:v>
      </x:c>
      <x:c r="I1621" s="107" t="str">
        <x:v>Cumulative IV PCA morphine delivered</x:v>
      </x:c>
      <x:c r="J1621" s="107" t="str">
        <x:v>First 24 postoperative hours</x:v>
      </x:c>
      <x:c r="K1621" s="107" t="str">
        <x:v>100-Hz SSP</x:v>
      </x:c>
      <x:c r="L1621" s="107" t="str">
        <x:v>Sham SSP</x:v>
      </x:c>
      <x:c r="M1621" s="107"/>
      <x:c r="N1621" s="107" t="str">
        <x:v>https://drive.google.com/file/d/1kQDSBtx3OpFOsim5oUMwhpfHOqaMy8Q9/view?usp=drivesdk</x:v>
      </x:c>
      <x:c r="O1621" s="107" t="str">
        <x:v>Table 8 / total morphine delivered</x:v>
      </x:c>
      <x:c r="P1621" s="107" t="str">
        <x:v>Table 8 / total morphine delivered</x:v>
      </x:c>
      <x:c r="Q1621" s="107" t="str">
        <x:v>Rebuild current source/derived view; original v33 worksheet retained in frozen input. Coordinate-keyed cell delta.</x:v>
      </x:c>
      <x:c r="R1621" s="107" t="str">
        <x:v>Numerically extractable in its native endpoint/time/statistic; pooling still requires compatible stratum, comparator and independent-arm selection.</x:v>
      </x:c>
      <x:c r="S1621" s="107" t="str">
        <x:v>None — strict primary k=7 and numerical results unchanged</x:v>
      </x:c>
      <x:c r="T1621" s="107" t="str">
        <x:v>EXISTING_RESULT_SPECIFIC: Some concerns</x:v>
      </x:c>
      <x:c r="U1621" s="107" t="str">
        <x:v>INCLUDE</x:v>
      </x:c>
    </x:row>
    <x:row r="1622" ht="72" hidden="0" customHeight="1">
      <x:c r="A1622" s="107" t="str">
        <x:v>V34-01621</x:v>
      </x:c>
      <x:c r="B1622" s="107" t="str">
        <x:v>Lee 2011</x:v>
      </x:c>
      <x:c r="C1622" s="107"/>
      <x:c r="D1622" s="107" t="str">
        <x:v>UPDATED_EXISTING</x:v>
      </x:c>
      <x:c r="E1622" s="107" t="str">
        <x:v>Outcome_Data_AF_LOCK</x:v>
      </x:c>
      <x:c r="F1622" s="107" t="str">
        <x:v>{"excel_row":186,"cells":{"49":null,"65":null,"66":null,"67":null,"68":null,"69":null,"70":null,"71":null}}</x:v>
      </x:c>
      <x:c r="G1622" s="107" t="str">
        <x:v>{"excel_row":186,"cells":{"49":"V33-OD-0186","65":"INCLUDE","66":"Numerically extractable in its native endpoint/time/statistic; pooling still requires compatible stratum, comparator and independent-arm selection.","67":"EXISTING_RESULT_SPECIFIC: Some concerns","68":"Postoperative opioid dose (native window/unit)","69":"MODALITY_REVIEW_REQUIRED","70":"CONTROL_TYPE_REVIEW_REQUIRED","71":"first 24 postoperative hours"}}</x:v>
      </x:c>
      <x:c r="H1622" s="107" t="str">
        <x:v>Opioid consumption</x:v>
      </x:c>
      <x:c r="I1622" s="107" t="str">
        <x:v>Cumulative IV PCA morphine delivered</x:v>
      </x:c>
      <x:c r="J1622" s="107" t="str">
        <x:v>First 24 postoperative hours</x:v>
      </x:c>
      <x:c r="K1622" s="107" t="str">
        <x:v>Low-frequency dense-sparse SSP</x:v>
      </x:c>
      <x:c r="L1622" s="107" t="str">
        <x:v>Untreated control</x:v>
      </x:c>
      <x:c r="M1622" s="107"/>
      <x:c r="N1622" s="107" t="str">
        <x:v>https://drive.google.com/file/d/1kQDSBtx3OpFOsim5oUMwhpfHOqaMy8Q9/view?usp=drivesdk</x:v>
      </x:c>
      <x:c r="O1622" s="107" t="str">
        <x:v>Table 8 / total morphine delivered</x:v>
      </x:c>
      <x:c r="P1622" s="107" t="str">
        <x:v>Table 8 / total morphine delivered</x:v>
      </x:c>
      <x:c r="Q1622" s="107" t="str">
        <x:v>Rebuild current source/derived view; original v33 worksheet retained in frozen input. Coordinate-keyed cell delta.</x:v>
      </x:c>
      <x:c r="R1622" s="107" t="str">
        <x:v>Numerically extractable in its native endpoint/time/statistic; pooling still requires compatible stratum, comparator and independent-arm selection.</x:v>
      </x:c>
      <x:c r="S1622" s="107" t="str">
        <x:v>None — strict primary k=7 and numerical results unchanged</x:v>
      </x:c>
      <x:c r="T1622" s="107" t="str">
        <x:v>EXISTING_RESULT_SPECIFIC: Some concerns</x:v>
      </x:c>
      <x:c r="U1622" s="107" t="str">
        <x:v>INCLUDE</x:v>
      </x:c>
    </x:row>
    <x:row r="1623" ht="60" hidden="0" customHeight="1">
      <x:c r="A1623" s="107" t="str">
        <x:v>V34-01622</x:v>
      </x:c>
      <x:c r="B1623" s="107" t="str">
        <x:v>Lee 2011</x:v>
      </x:c>
      <x:c r="C1623" s="107"/>
      <x:c r="D1623" s="107" t="str">
        <x:v>UPDATED_EXISTING</x:v>
      </x:c>
      <x:c r="E1623" s="107" t="str">
        <x:v>Outcome_Data_AF_LOCK</x:v>
      </x:c>
      <x:c r="F1623" s="107" t="str">
        <x:v>{"excel_row":187,"cells":{"49":null,"65":null,"66":null,"67":null,"68":null,"69":null,"70":null,"71":null}}</x:v>
      </x:c>
      <x:c r="G1623" s="107" t="str">
        <x:v>{"excel_row":187,"cells":{"49":"V33-OD-0187","65":"INCLUDE","66":"Numerically extractable in its native endpoint/time/statistic; pooling still requires compatible stratum, comparator and independent-arm selection.","67":"ROB2_RESULT_SPECIFIC_PENDING","68":"Pain — unspecified context","69":"MODALITY_REVIEW_REQUIRED","70":"Sham","71":"24 h point"}}</x:v>
      </x:c>
      <x:c r="H1623" s="107" t="str">
        <x:v>Pain</x:v>
      </x:c>
      <x:c r="I1623" s="107" t="str">
        <x:v>VAS pain intensity</x:v>
      </x:c>
      <x:c r="J1623" s="107" t="str">
        <x:v>24 h</x:v>
      </x:c>
      <x:c r="K1623" s="107" t="str">
        <x:v>Low-frequency dense-sparse SSP</x:v>
      </x:c>
      <x:c r="L1623" s="107" t="str">
        <x:v>Sham SSP</x:v>
      </x:c>
      <x:c r="M1623" s="107"/>
      <x:c r="N1623" s="107" t="str">
        <x:v>https://drive.google.com/file/d/1kQDSBtx3OpFOsim5oUMwhpfHOqaMy8Q9/view?usp=drivesdk</x:v>
      </x:c>
      <x:c r="O1623" s="107" t="str">
        <x:v>24-h VAS table</x:v>
      </x:c>
      <x:c r="P1623" s="107" t="str">
        <x:v>24-h VAS table</x:v>
      </x:c>
      <x:c r="Q1623" s="107" t="str">
        <x:v>Rebuild current source/derived view; original v33 worksheet retained in frozen input. Coordinate-keyed cell delta.</x:v>
      </x:c>
      <x:c r="R1623" s="107" t="str">
        <x:v>Numerically extractable in its native endpoint/time/statistic; pooling still requires compatible stratum, comparator and independent-arm selection.</x:v>
      </x:c>
      <x:c r="S1623" s="107" t="str">
        <x:v>None — strict primary k=7 and numerical results unchanged</x:v>
      </x:c>
      <x:c r="T1623" s="107" t="str">
        <x:v>ROB2_RESULT_SPECIFIC_PENDING</x:v>
      </x:c>
      <x:c r="U1623" s="107" t="str">
        <x:v>INCLUDE</x:v>
      </x:c>
    </x:row>
    <x:row r="1624" ht="48" hidden="0" customHeight="1">
      <x:c r="A1624" s="107" t="str">
        <x:v>V34-01623</x:v>
      </x:c>
      <x:c r="B1624" s="107" t="str">
        <x:v>Jin 2023</x:v>
      </x:c>
      <x:c r="C1624" s="107"/>
      <x:c r="D1624" s="107" t="str">
        <x:v>UPDATED_EXISTING</x:v>
      </x:c>
      <x:c r="E1624" s="107" t="str">
        <x:v>Outcome_Data_AF_LOCK</x:v>
      </x:c>
      <x:c r="F1624" s="107" t="str">
        <x:v>{"excel_row":188,"cells":{"49":null,"65":null,"66":null,"67":null,"68":null,"69":null,"70":null,"71":null}}</x:v>
      </x:c>
      <x:c r="G1624" s="107" t="str">
        <x:v>{"excel_row":188,"cells":{"49":"V33-OD-0188","65":"NARRATIVE ONLY","66":"Median and original dispersion preserved; no mean/SD conversion or MD pooling.","67":"EXISTING_RESULT_SPECIFIC: High","68":"PCA/PCIA button presses","69":"EA","70":"Sham","71":"48h"}}</x:v>
      </x:c>
      <x:c r="H1624" s="107" t="str">
        <x:v>Opioid demand</x:v>
      </x:c>
      <x:c r="I1624" s="107" t="str">
        <x:v>Cumulative analgesic pump compressions</x:v>
      </x:c>
      <x:c r="J1624" s="107" t="str">
        <x:v>48 h</x:v>
      </x:c>
      <x:c r="K1624" s="107" t="str">
        <x:v>2-Hz postoperative EA</x:v>
      </x:c>
      <x:c r="L1624" s="107" t="str">
        <x:v>Sham nonpenetrating EA/no current</x:v>
      </x:c>
      <x:c r="M1624" s="107"/>
      <x:c r="N1624" s="107" t="str">
        <x:v>https://drive.google.com/file/d/1fkNAFra0gZ9jkWkzp_S0TWy-5zVrXCtj/view?usp=drivesdk</x:v>
      </x:c>
      <x:c r="O1624" s="107" t="str">
        <x:v>Primary outcome / Table 3</x:v>
      </x:c>
      <x:c r="P1624" s="107" t="str">
        <x:v>Primary outcome / Table 3</x:v>
      </x:c>
      <x:c r="Q1624" s="107" t="str">
        <x:v>Rebuild current source/derived view; original v33 worksheet retained in frozen input. Coordinate-keyed cell delta.</x:v>
      </x:c>
      <x:c r="R1624" s="107" t="str">
        <x:v>Median and original dispersion preserved; no mean/SD conversion or MD pooling.</x:v>
      </x:c>
      <x:c r="S1624" s="107" t="str">
        <x:v>None — strict primary k=7 and numerical results unchanged</x:v>
      </x:c>
      <x:c r="T1624" s="107" t="str">
        <x:v>EXISTING_RESULT_SPECIFIC: High</x:v>
      </x:c>
      <x:c r="U1624" s="107" t="str">
        <x:v>NARRATIVE ONLY</x:v>
      </x:c>
    </x:row>
    <x:row r="1625" ht="48" hidden="0" customHeight="1">
      <x:c r="A1625" s="107" t="str">
        <x:v>V34-01624</x:v>
      </x:c>
      <x:c r="B1625" s="107" t="str">
        <x:v>Jin 2023</x:v>
      </x:c>
      <x:c r="C1625" s="107"/>
      <x:c r="D1625" s="107" t="str">
        <x:v>UPDATED_EXISTING</x:v>
      </x:c>
      <x:c r="E1625" s="107" t="str">
        <x:v>Outcome_Data_AF_LOCK</x:v>
      </x:c>
      <x:c r="F1625" s="107" t="str">
        <x:v>{"excel_row":189,"cells":{"49":null,"65":null,"66":null,"67":null,"68":null,"69":null,"70":null,"71":null}}</x:v>
      </x:c>
      <x:c r="G1625" s="107" t="str">
        <x:v>{"excel_row":189,"cells":{"49":"V33-OD-0189","65":"NARRATIVE ONLY","66":"Median and original dispersion preserved; no mean/SD conversion or MD pooling.","67":"EXISTING_RESULT_SPECIFIC: High","68":"PCA/PCIA button presses","69":"EA","70":"Sham","71":"48h"}}</x:v>
      </x:c>
      <x:c r="H1625" s="107" t="str">
        <x:v>Opioid demand</x:v>
      </x:c>
      <x:c r="I1625" s="107" t="str">
        <x:v>Cumulative analgesic pump compressions</x:v>
      </x:c>
      <x:c r="J1625" s="107" t="str">
        <x:v>48 h</x:v>
      </x:c>
      <x:c r="K1625" s="107" t="str">
        <x:v>20/100-Hz postoperative EA</x:v>
      </x:c>
      <x:c r="L1625" s="107" t="str">
        <x:v>Sham nonpenetrating EA/no current</x:v>
      </x:c>
      <x:c r="M1625" s="107"/>
      <x:c r="N1625" s="107" t="str">
        <x:v>https://drive.google.com/file/d/1fkNAFra0gZ9jkWkzp_S0TWy-5zVrXCtj/view?usp=drivesdk</x:v>
      </x:c>
      <x:c r="O1625" s="107" t="str">
        <x:v>Primary outcome / Table 3</x:v>
      </x:c>
      <x:c r="P1625" s="107" t="str">
        <x:v>Primary outcome / Table 3</x:v>
      </x:c>
      <x:c r="Q1625" s="107" t="str">
        <x:v>Rebuild current source/derived view; original v33 worksheet retained in frozen input. Coordinate-keyed cell delta.</x:v>
      </x:c>
      <x:c r="R1625" s="107" t="str">
        <x:v>Median and original dispersion preserved; no mean/SD conversion or MD pooling.</x:v>
      </x:c>
      <x:c r="S1625" s="107" t="str">
        <x:v>None — strict primary k=7 and numerical results unchanged</x:v>
      </x:c>
      <x:c r="T1625" s="107" t="str">
        <x:v>EXISTING_RESULT_SPECIFIC: High</x:v>
      </x:c>
      <x:c r="U1625" s="107" t="str">
        <x:v>NARRATIVE ONLY</x:v>
      </x:c>
    </x:row>
    <x:row r="1626" ht="60" hidden="0" customHeight="1">
      <x:c r="A1626" s="107" t="str">
        <x:v>V34-01625</x:v>
      </x:c>
      <x:c r="B1626" s="107" t="str">
        <x:v>Jin 2023</x:v>
      </x:c>
      <x:c r="C1626" s="107"/>
      <x:c r="D1626" s="107" t="str">
        <x:v>UPDATED_EXISTING</x:v>
      </x:c>
      <x:c r="E1626" s="107" t="str">
        <x:v>Outcome_Data_AF_LOCK</x:v>
      </x:c>
      <x:c r="F1626" s="107" t="str">
        <x:v>{"excel_row":190,"cells":{"49":null,"65":null,"66":null,"67":null,"68":null,"69":null,"70":null,"71":null}}</x:v>
      </x:c>
      <x:c r="G1626" s="107" t="str">
        <x:v>{"excel_row":190,"cells":{"49":"V33-OD-0190","65":"INCLUDE","66":"Numerically extractable in its native endpoint/time/statistic; pooling still requires compatible stratum, comparator and independent-arm selection.","67":"ROB2_RESULT_SPECIFIC_PENDING","68":"PCIA solution volume","69":"EA","70":"Sham","71":"24 h point"}}</x:v>
      </x:c>
      <x:c r="H1626" s="107" t="str">
        <x:v>Opioid consumption</x:v>
      </x:c>
      <x:c r="I1626" s="107" t="str">
        <x:v>Published 'fentanyl consumption' / PCIA solution volume</x:v>
      </x:c>
      <x:c r="J1626" s="107" t="str">
        <x:v>24 h</x:v>
      </x:c>
      <x:c r="K1626" s="107" t="str">
        <x:v>2-Hz postoperative EA</x:v>
      </x:c>
      <x:c r="L1626" s="107" t="str">
        <x:v>Sham nonpenetrating EA/no current</x:v>
      </x:c>
      <x:c r="M1626" s="107"/>
      <x:c r="N1626" s="107" t="str">
        <x:v>https://drive.google.com/file/d/1fkNAFra0gZ9jkWkzp_S0TWy-5zVrXCtj/view?usp=drivesdk</x:v>
      </x:c>
      <x:c r="O1626" s="107" t="str">
        <x:v>Table 3 / 24-h 'fentanyl consumption'</x:v>
      </x:c>
      <x:c r="P1626" s="107" t="str">
        <x:v>Table 3 / 24-h 'fentanyl consumption'</x:v>
      </x:c>
      <x:c r="Q1626" s="107" t="str">
        <x:v>Rebuild current source/derived view; original v33 worksheet retained in frozen input. Coordinate-keyed cell delta.</x:v>
      </x:c>
      <x:c r="R1626" s="107" t="str">
        <x:v>Numerically extractable in its native endpoint/time/statistic; pooling still requires compatible stratum, comparator and independent-arm selection.</x:v>
      </x:c>
      <x:c r="S1626" s="107" t="str">
        <x:v>None — strict primary k=7 and numerical results unchanged</x:v>
      </x:c>
      <x:c r="T1626" s="107" t="str">
        <x:v>ROB2_RESULT_SPECIFIC_PENDING</x:v>
      </x:c>
      <x:c r="U1626" s="107" t="str">
        <x:v>INCLUDE</x:v>
      </x:c>
    </x:row>
    <x:row r="1627" ht="60" hidden="0" customHeight="1">
      <x:c r="A1627" s="107" t="str">
        <x:v>V34-01626</x:v>
      </x:c>
      <x:c r="B1627" s="107" t="str">
        <x:v>Jin 2023</x:v>
      </x:c>
      <x:c r="C1627" s="107"/>
      <x:c r="D1627" s="107" t="str">
        <x:v>UPDATED_EXISTING</x:v>
      </x:c>
      <x:c r="E1627" s="107" t="str">
        <x:v>Outcome_Data_AF_LOCK</x:v>
      </x:c>
      <x:c r="F1627" s="107" t="str">
        <x:v>{"excel_row":191,"cells":{"49":null,"65":null,"66":null,"67":null,"68":null,"69":null,"70":null,"71":null}}</x:v>
      </x:c>
      <x:c r="G1627" s="107" t="str">
        <x:v>{"excel_row":191,"cells":{"49":"V33-OD-0191","65":"INCLUDE","66":"Numerically extractable in its native endpoint/time/statistic; pooling still requires compatible stratum, comparator and independent-arm selection.","67":"ROB2_RESULT_SPECIFIC_PENDING","68":"PCIA solution volume","69":"EA","70":"Sham","71":"24 h point"}}</x:v>
      </x:c>
      <x:c r="H1627" s="107" t="str">
        <x:v>Opioid consumption</x:v>
      </x:c>
      <x:c r="I1627" s="107" t="str">
        <x:v>Published 'fentanyl consumption' / PCIA solution volume</x:v>
      </x:c>
      <x:c r="J1627" s="107" t="str">
        <x:v>24 h</x:v>
      </x:c>
      <x:c r="K1627" s="107" t="str">
        <x:v>20/100-Hz postoperative EA</x:v>
      </x:c>
      <x:c r="L1627" s="107" t="str">
        <x:v>Sham nonpenetrating EA/no current</x:v>
      </x:c>
      <x:c r="M1627" s="107"/>
      <x:c r="N1627" s="107" t="str">
        <x:v>https://drive.google.com/file/d/1fkNAFra0gZ9jkWkzp_S0TWy-5zVrXCtj/view?usp=drivesdk</x:v>
      </x:c>
      <x:c r="O1627" s="107" t="str">
        <x:v>Table 3 / 24-h 'fentanyl consumption'</x:v>
      </x:c>
      <x:c r="P1627" s="107" t="str">
        <x:v>Table 3 / 24-h 'fentanyl consumption'</x:v>
      </x:c>
      <x:c r="Q1627" s="107" t="str">
        <x:v>Rebuild current source/derived view; original v33 worksheet retained in frozen input. Coordinate-keyed cell delta.</x:v>
      </x:c>
      <x:c r="R1627" s="107" t="str">
        <x:v>Numerically extractable in its native endpoint/time/statistic; pooling still requires compatible stratum, comparator and independent-arm selection.</x:v>
      </x:c>
      <x:c r="S1627" s="107" t="str">
        <x:v>None — strict primary k=7 and numerical results unchanged</x:v>
      </x:c>
      <x:c r="T1627" s="107" t="str">
        <x:v>ROB2_RESULT_SPECIFIC_PENDING</x:v>
      </x:c>
      <x:c r="U1627" s="107" t="str">
        <x:v>INCLUDE</x:v>
      </x:c>
    </x:row>
    <x:row r="1628" ht="48" hidden="0" customHeight="1">
      <x:c r="A1628" s="107" t="str">
        <x:v>V34-01627</x:v>
      </x:c>
      <x:c r="B1628" s="107" t="str">
        <x:v>Jin 2023</x:v>
      </x:c>
      <x:c r="C1628" s="107"/>
      <x:c r="D1628" s="107" t="str">
        <x:v>UPDATED_EXISTING</x:v>
      </x:c>
      <x:c r="E1628" s="107" t="str">
        <x:v>Outcome_Data_AF_LOCK</x:v>
      </x:c>
      <x:c r="F1628" s="107" t="str">
        <x:v>{"excel_row":192,"cells":{"49":null,"65":null,"66":null,"67":null,"68":null,"69":null,"70":null,"71":null}}</x:v>
      </x:c>
      <x:c r="G1628" s="107" t="str">
        <x:v>{"excel_row":192,"cells":{"49":"V33-OD-0192","65":"HOLD","66":"Nonstandard or incomplete statistic; no inferred quantities.","67":"ROB2_RESULT_SPECIFIC_PENDING","68":"Postoperative opioid dose (native window/unit)","69":"EA","70":"Sham","71":"0-24h"}}</x:v>
      </x:c>
      <x:c r="H1628" s="107" t="str">
        <x:v>Opioid consumption</x:v>
      </x:c>
      <x:c r="I1628" s="107" t="str">
        <x:v>Exact cumulative fentanyl mass / MME</x:v>
      </x:c>
      <x:c r="J1628" s="107" t="str">
        <x:v>0-24 h</x:v>
      </x:c>
      <x:c r="K1628" s="107" t="str">
        <x:v>Active EA arms</x:v>
      </x:c>
      <x:c r="L1628" s="107" t="str">
        <x:v>Sham nonpenetrating EA/no current</x:v>
      </x:c>
      <x:c r="M1628" s="107"/>
      <x:c r="N1628" s="107" t="str">
        <x:v>https://drive.google.com/file/d/1fkNAFra0gZ9jkWkzp_S0TWy-5zVrXCtj/view?usp=drivesdk</x:v>
      </x:c>
      <x:c r="O1628" s="107" t="str">
        <x:v>PCIA formulation absent from main article</x:v>
      </x:c>
      <x:c r="P1628" s="107" t="str">
        <x:v>PCIA formulation absent from main article</x:v>
      </x:c>
      <x:c r="Q1628" s="107" t="str">
        <x:v>Rebuild current source/derived view; original v33 worksheet retained in frozen input. Coordinate-keyed cell delta.</x:v>
      </x:c>
      <x:c r="R1628" s="107" t="str">
        <x:v>Nonstandard or incomplete statistic; no inferred quantities.</x:v>
      </x:c>
      <x:c r="S1628" s="107" t="str">
        <x:v>None — strict primary k=7 and numerical results unchanged</x:v>
      </x:c>
      <x:c r="T1628" s="107" t="str">
        <x:v>ROB2_RESULT_SPECIFIC_PENDING</x:v>
      </x:c>
      <x:c r="U1628" s="107" t="str">
        <x:v>HOLD</x:v>
      </x:c>
    </x:row>
    <x:row r="1629" ht="48" hidden="0" customHeight="1">
      <x:c r="A1629" s="107" t="str">
        <x:v>V34-01628</x:v>
      </x:c>
      <x:c r="B1629" s="107" t="str">
        <x:v>Jiang 2026</x:v>
      </x:c>
      <x:c r="C1629" s="107" t="n">
        <x:v>2</x:v>
      </x:c>
      <x:c r="D1629" s="107" t="str">
        <x:v>UPDATED_EXISTING</x:v>
      </x:c>
      <x:c r="E1629" s="107" t="str">
        <x:v>Outcome_Data_AF_LOCK</x:v>
      </x:c>
      <x:c r="F1629" s="107" t="str">
        <x:v>{"excel_row":193,"cells":{"49":null,"65":null,"66":null,"67":null,"68":null,"69":null,"70":null,"71":null}}</x:v>
      </x:c>
      <x:c r="G1629" s="107" t="str">
        <x:v>{"excel_row":193,"cells":{"49":"V33-OD-0193","65":"NARRATIVE ONLY","66":"Median and original dispersion preserved; no mean/SD conversion or MD pooling.","67":"EXISTING_RESULT_SPECIFIC: Some concerns","68":"GI — first flatus","69":"TEAS","70":"Sham","71":"postoperative"}}</x:v>
      </x:c>
      <x:c r="H1629" s="107" t="str">
        <x:v>GI recovery</x:v>
      </x:c>
      <x:c r="I1629" s="107" t="str">
        <x:v>Time to first flatus</x:v>
      </x:c>
      <x:c r="J1629" s="107" t="str">
        <x:v>Postoperative</x:v>
      </x:c>
      <x:c r="K1629" s="107" t="str">
        <x:v>Perioperative TEAS</x:v>
      </x:c>
      <x:c r="L1629" s="107" t="str">
        <x:v>Sham/no current</x:v>
      </x:c>
      <x:c r="M1629" s="107" t="str">
        <x:v>study_4_Jiang_2026.pdf</x:v>
      </x:c>
      <x:c r="N1629" s="107" t="str">
        <x:v>https://drive.google.com/file/d/1nujlP9A_IMWUfd3HdCD2rOxTc9-I8v92/view?usp=drivesdk</x:v>
      </x:c>
      <x:c r="O1629" s="107" t="str">
        <x:v>Primary outcome / PP analysis</x:v>
      </x:c>
      <x:c r="P1629" s="107" t="str">
        <x:v>Primary outcome / PP analysis</x:v>
      </x:c>
      <x:c r="Q1629" s="107" t="str">
        <x:v>Rebuild current source/derived view; original v33 worksheet retained in frozen input. Coordinate-keyed cell delta.</x:v>
      </x:c>
      <x:c r="R1629" s="107" t="str">
        <x:v>Median and original dispersion preserved; no mean/SD conversion or MD pooling.</x:v>
      </x:c>
      <x:c r="S1629" s="107" t="str">
        <x:v>None — strict primary k=7 and numerical results unchanged</x:v>
      </x:c>
      <x:c r="T1629" s="107" t="str">
        <x:v>EXISTING_RESULT_SPECIFIC: Some concerns</x:v>
      </x:c>
      <x:c r="U1629" s="107" t="str">
        <x:v>NARRATIVE ONLY</x:v>
      </x:c>
    </x:row>
    <x:row r="1630" ht="48" hidden="0" customHeight="1">
      <x:c r="A1630" s="107" t="str">
        <x:v>V34-01629</x:v>
      </x:c>
      <x:c r="B1630" s="107" t="str">
        <x:v>Jiang 2026</x:v>
      </x:c>
      <x:c r="C1630" s="107" t="n">
        <x:v>2</x:v>
      </x:c>
      <x:c r="D1630" s="107" t="str">
        <x:v>UPDATED_EXISTING</x:v>
      </x:c>
      <x:c r="E1630" s="107" t="str">
        <x:v>Outcome_Data_AF_LOCK</x:v>
      </x:c>
      <x:c r="F1630" s="107" t="str">
        <x:v>{"excel_row":194,"cells":{"49":null,"65":null,"66":null,"67":null,"68":null,"69":null,"70":null,"71":null}}</x:v>
      </x:c>
      <x:c r="G1630" s="107" t="str">
        <x:v>{"excel_row":194,"cells":{"49":"V33-OD-0194","65":"NARRATIVE ONLY","66":"Median and original dispersion preserved; no mean/SD conversion or MD pooling.","67":"EXISTING_RESULT_SPECIFIC: Some concerns","68":"GI — first flatus","69":"TEAS","70":"Sham","71":"modified-itt-type analysis among intervention recipients"}}</x:v>
      </x:c>
      <x:c r="H1630" s="107" t="str">
        <x:v>GI recovery</x:v>
      </x:c>
      <x:c r="I1630" s="107" t="str">
        <x:v>Time to first flatus</x:v>
      </x:c>
      <x:c r="J1630" s="107" t="str">
        <x:v>Modified-ITT-type analysis among intervention recipients</x:v>
      </x:c>
      <x:c r="K1630" s="107" t="str">
        <x:v>Perioperative TEAS</x:v>
      </x:c>
      <x:c r="L1630" s="107" t="str">
        <x:v>Sham/no current</x:v>
      </x:c>
      <x:c r="M1630" s="107" t="str">
        <x:v>study_4_Jiang_2026.pdf</x:v>
      </x:c>
      <x:c r="N1630" s="107" t="str">
        <x:v>https://drive.google.com/file/d/1nujlP9A_IMWUfd3HdCD2rOxTc9-I8v92/view?usp=drivesdk</x:v>
      </x:c>
      <x:c r="O1630" s="107" t="str">
        <x:v>Primary outcome / reported ITT analysis</x:v>
      </x:c>
      <x:c r="P1630" s="107" t="str">
        <x:v>Primary outcome / reported ITT analysis</x:v>
      </x:c>
      <x:c r="Q1630" s="107" t="str">
        <x:v>Rebuild current source/derived view; original v33 worksheet retained in frozen input. Coordinate-keyed cell delta.</x:v>
      </x:c>
      <x:c r="R1630" s="107" t="str">
        <x:v>Median and original dispersion preserved; no mean/SD conversion or MD pooling.</x:v>
      </x:c>
      <x:c r="S1630" s="107" t="str">
        <x:v>None — strict primary k=7 and numerical results unchanged</x:v>
      </x:c>
      <x:c r="T1630" s="107" t="str">
        <x:v>EXISTING_RESULT_SPECIFIC: Some concerns</x:v>
      </x:c>
      <x:c r="U1630" s="107" t="str">
        <x:v>NARRATIVE ONLY</x:v>
      </x:c>
    </x:row>
    <x:row r="1631" ht="60" hidden="0" customHeight="1">
      <x:c r="A1631" s="107" t="str">
        <x:v>V34-01630</x:v>
      </x:c>
      <x:c r="B1631" s="107" t="str">
        <x:v>Jiang 2026</x:v>
      </x:c>
      <x:c r="C1631" s="107" t="n">
        <x:v>2</x:v>
      </x:c>
      <x:c r="D1631" s="107" t="str">
        <x:v>UPDATED_EXISTING</x:v>
      </x:c>
      <x:c r="E1631" s="107" t="str">
        <x:v>Outcome_Data_AF_LOCK</x:v>
      </x:c>
      <x:c r="F1631" s="107" t="str">
        <x:v>{"excel_row":195,"cells":{"49":null,"65":null,"66":null,"67":null,"68":null,"69":null,"70":null,"71":null}}</x:v>
      </x:c>
      <x:c r="G1631" s="107" t="str">
        <x:v>{"excel_row":195,"cells":{"49":"V33-OD-0195","65":"INCLUDE","66":"Numerically extractable in its native endpoint/time/statistic; pooling still requires compatible stratum, comparator and independent-arm selection.","67":"ROB2_RESULT_SPECIFIC_PENDING","68":"PONV composite","69":"TEAS","70":"Sham","71":"within 24h"}}</x:v>
      </x:c>
      <x:c r="H1631" s="107" t="str">
        <x:v>PONV</x:v>
      </x:c>
      <x:c r="I1631" s="107" t="str">
        <x:v>PONV incidence</x:v>
      </x:c>
      <x:c r="J1631" s="107" t="str">
        <x:v>Within 24 h</x:v>
      </x:c>
      <x:c r="K1631" s="107" t="str">
        <x:v>Perioperative TEAS</x:v>
      </x:c>
      <x:c r="L1631" s="107" t="str">
        <x:v>Sham/no current</x:v>
      </x:c>
      <x:c r="M1631" s="107" t="str">
        <x:v>study_4_Jiang_2026.pdf</x:v>
      </x:c>
      <x:c r="N1631" s="107" t="str">
        <x:v>https://drive.google.com/file/d/1nujlP9A_IMWUfd3HdCD2rOxTc9-I8v92/view?usp=drivesdk</x:v>
      </x:c>
      <x:c r="O1631" s="107" t="str">
        <x:v>24-h PONV result</x:v>
      </x:c>
      <x:c r="P1631" s="107" t="str">
        <x:v>24-h PONV result</x:v>
      </x:c>
      <x:c r="Q1631" s="107" t="str">
        <x:v>Rebuild current source/derived view; original v33 worksheet retained in frozen input. Coordinate-keyed cell delta.</x:v>
      </x:c>
      <x:c r="R1631" s="107" t="str">
        <x:v>Numerically extractable in its native endpoint/time/statistic; pooling still requires compatible stratum, comparator and independent-arm selection.</x:v>
      </x:c>
      <x:c r="S1631" s="107" t="str">
        <x:v>None — strict primary k=7 and numerical results unchanged</x:v>
      </x:c>
      <x:c r="T1631" s="107" t="str">
        <x:v>ROB2_RESULT_SPECIFIC_PENDING</x:v>
      </x:c>
      <x:c r="U1631" s="107" t="str">
        <x:v>INCLUDE</x:v>
      </x:c>
    </x:row>
    <x:row r="1632" ht="48" hidden="0" customHeight="1">
      <x:c r="A1632" s="107" t="str">
        <x:v>V34-01631</x:v>
      </x:c>
      <x:c r="B1632" s="107" t="str">
        <x:v>Jiang 2026</x:v>
      </x:c>
      <x:c r="C1632" s="107" t="n">
        <x:v>2</x:v>
      </x:c>
      <x:c r="D1632" s="107" t="str">
        <x:v>UPDATED_EXISTING</x:v>
      </x:c>
      <x:c r="E1632" s="107" t="str">
        <x:v>Outcome_Data_AF_LOCK</x:v>
      </x:c>
      <x:c r="F1632" s="107" t="str">
        <x:v>{"excel_row":196,"cells":{"49":null,"65":null,"66":null,"67":null,"68":null,"69":null,"70":null,"71":null}}</x:v>
      </x:c>
      <x:c r="G1632" s="107" t="str">
        <x:v>{"excel_row":196,"cells":{"49":"V33-OD-0196","65":"NARRATIVE ONLY","66":"Median and original dispersion preserved; no mean/SD conversion or MD pooling.","67":"ROB2_RESULT_SPECIFIC_PENDING","68":"Intraoperative opioid","69":"TEAS","70":"Sham","71":"intraoperative"}}</x:v>
      </x:c>
      <x:c r="H1632" s="107" t="str">
        <x:v>Intraoperative opioid</x:v>
      </x:c>
      <x:c r="I1632" s="107" t="str">
        <x:v>Remifentanil consumption</x:v>
      </x:c>
      <x:c r="J1632" s="107" t="str">
        <x:v>Intraoperative</x:v>
      </x:c>
      <x:c r="K1632" s="107" t="str">
        <x:v>Perioperative TEAS</x:v>
      </x:c>
      <x:c r="L1632" s="107" t="str">
        <x:v>Sham/no current</x:v>
      </x:c>
      <x:c r="M1632" s="107" t="str">
        <x:v>study_4_Jiang_2026.pdf</x:v>
      </x:c>
      <x:c r="N1632" s="107" t="str">
        <x:v>https://drive.google.com/file/d/1nujlP9A_IMWUfd3HdCD2rOxTc9-I8v92/view?usp=drivesdk</x:v>
      </x:c>
      <x:c r="O1632" s="107" t="str">
        <x:v>Perioperative characteristics table</x:v>
      </x:c>
      <x:c r="P1632" s="107" t="str">
        <x:v>Perioperative characteristics table</x:v>
      </x:c>
      <x:c r="Q1632" s="107" t="str">
        <x:v>Rebuild current source/derived view; original v33 worksheet retained in frozen input. Coordinate-keyed cell delta.</x:v>
      </x:c>
      <x:c r="R1632" s="107" t="str">
        <x:v>Median and original dispersion preserved; no mean/SD conversion or MD pooling.</x:v>
      </x:c>
      <x:c r="S1632" s="107" t="str">
        <x:v>None — strict primary k=7 and numerical results unchanged</x:v>
      </x:c>
      <x:c r="T1632" s="107" t="str">
        <x:v>ROB2_RESULT_SPECIFIC_PENDING</x:v>
      </x:c>
      <x:c r="U1632" s="107" t="str">
        <x:v>NARRATIVE ONLY</x:v>
      </x:c>
    </x:row>
    <x:row r="1633" ht="48" hidden="0" customHeight="1">
      <x:c r="A1633" s="107" t="str">
        <x:v>V34-01632</x:v>
      </x:c>
      <x:c r="B1633" s="107" t="str">
        <x:v>Jiang 2026</x:v>
      </x:c>
      <x:c r="C1633" s="107" t="n">
        <x:v>2</x:v>
      </x:c>
      <x:c r="D1633" s="107" t="str">
        <x:v>UPDATED_EXISTING</x:v>
      </x:c>
      <x:c r="E1633" s="107" t="str">
        <x:v>Outcome_Data_AF_LOCK</x:v>
      </x:c>
      <x:c r="F1633" s="107" t="str">
        <x:v>{"excel_row":197,"cells":{"49":null,"65":null,"66":null,"67":null,"68":null,"69":null,"70":null,"71":null}}</x:v>
      </x:c>
      <x:c r="G1633" s="107" t="str">
        <x:v>{"excel_row":197,"cells":{"49":"V33-OD-0197","65":"NOT REPORTED","66":"Accessed source does not supply the requested numerical result.","67":"ROB2_RESULT_SPECIFIC_PENDING","68":"Postoperative opioid dose (native window/unit)","69":"TEAS","70":"Sham","71":"0-24h"}}</x:v>
      </x:c>
      <x:c r="H1633" s="107" t="str">
        <x:v>Opioid consumption</x:v>
      </x:c>
      <x:c r="I1633" s="107" t="str">
        <x:v>Exact cumulative postoperative opioid consumption</x:v>
      </x:c>
      <x:c r="J1633" s="107" t="str">
        <x:v>0-24 h</x:v>
      </x:c>
      <x:c r="K1633" s="107" t="str">
        <x:v>Perioperative TEAS</x:v>
      </x:c>
      <x:c r="L1633" s="107" t="str">
        <x:v>Sham/no current</x:v>
      </x:c>
      <x:c r="M1633" s="107" t="str">
        <x:v>study_4_Jiang_2026.pdf</x:v>
      </x:c>
      <x:c r="N1633" s="107" t="str">
        <x:v>https://drive.google.com/file/d/1nujlP9A_IMWUfd3HdCD2rOxTc9-I8v92/view?usp=drivesdk</x:v>
      </x:c>
      <x:c r="O1633" s="107" t="str">
        <x:v>Postoperative analgesia section</x:v>
      </x:c>
      <x:c r="P1633" s="107" t="str">
        <x:v>Postoperative analgesia section</x:v>
      </x:c>
      <x:c r="Q1633" s="107" t="str">
        <x:v>Rebuild current source/derived view; original v33 worksheet retained in frozen input. Coordinate-keyed cell delta.</x:v>
      </x:c>
      <x:c r="R1633" s="107" t="str">
        <x:v>Accessed source does not supply the requested numerical result.</x:v>
      </x:c>
      <x:c r="S1633" s="107" t="str">
        <x:v>None — strict primary k=7 and numerical results unchanged</x:v>
      </x:c>
      <x:c r="T1633" s="107" t="str">
        <x:v>ROB2_RESULT_SPECIFIC_PENDING</x:v>
      </x:c>
      <x:c r="U1633" s="107" t="str">
        <x:v>NOT REPORTED</x:v>
      </x:c>
    </x:row>
    <x:row r="1634" ht="60" hidden="0" customHeight="1">
      <x:c r="A1634" s="107" t="str">
        <x:v>V34-01633</x:v>
      </x:c>
      <x:c r="B1634" s="107" t="str">
        <x:v>Huang 2025</x:v>
      </x:c>
      <x:c r="C1634" s="107" t="n">
        <x:v>2</x:v>
      </x:c>
      <x:c r="D1634" s="107" t="str">
        <x:v>UPDATED_EXISTING</x:v>
      </x:c>
      <x:c r="E1634" s="107" t="str">
        <x:v>Outcome_Data_AF_LOCK</x:v>
      </x:c>
      <x:c r="F1634" s="107" t="str">
        <x:v>{"excel_row":198,"cells":{"49":null,"65":null,"66":null,"67":null,"68":null,"69":null,"70":null,"71":null}}</x:v>
      </x:c>
      <x:c r="G1634" s="107" t="str">
        <x:v>{"excel_row":198,"cells":{"49":"V33-OD-0198","65":"INCLUDE","66":"Numerically extractable in its native endpoint/time/statistic; pooling still requires compatible stratum, comparator and independent-arm selection.","67":"EXISTING_RESULT_SPECIFIC: High","68":"GI — first flatus","69":"EA","70":"Usual care","71":"postoperative"}}</x:v>
      </x:c>
      <x:c r="H1634" s="107" t="str">
        <x:v>GI recovery</x:v>
      </x:c>
      <x:c r="I1634" s="107" t="str">
        <x:v>Time to first flatus</x:v>
      </x:c>
      <x:c r="J1634" s="107" t="str">
        <x:v>Postoperative</x:v>
      </x:c>
      <x:c r="K1634" s="107" t="str">
        <x:v>Postoperative EA + ERAS</x:v>
      </x:c>
      <x:c r="L1634" s="107" t="str">
        <x:v>ERAS/standard care</x:v>
      </x:c>
      <x:c r="M1634" s="107" t="str">
        <x:v>covidence_131_verified.pdf</x:v>
      </x:c>
      <x:c r="N1634" s="107" t="str">
        <x:v>https://drive.google.com/file/d/1VnJCbIPz8Uy1kXYCTKk7l9Zqj-rTECrY/view?usp=drivesdk</x:v>
      </x:c>
      <x:c r="O1634" s="107" t="str">
        <x:v>Co-primary outcome / first flatus</x:v>
      </x:c>
      <x:c r="P1634" s="107" t="str">
        <x:v>Co-primary outcome / first flatus</x:v>
      </x:c>
      <x:c r="Q1634" s="107" t="str">
        <x:v>Rebuild current source/derived view; original v33 worksheet retained in frozen input. Coordinate-keyed cell delta.</x:v>
      </x:c>
      <x:c r="R1634" s="107" t="str">
        <x:v>Numerically extractable in its native endpoint/time/statistic; pooling still requires compatible stratum, comparator and independent-arm selection.</x:v>
      </x:c>
      <x:c r="S1634" s="107" t="str">
        <x:v>None — strict primary k=7 and numerical results unchanged</x:v>
      </x:c>
      <x:c r="T1634" s="107" t="str">
        <x:v>EXISTING_RESULT_SPECIFIC: High</x:v>
      </x:c>
      <x:c r="U1634" s="107" t="str">
        <x:v>INCLUDE</x:v>
      </x:c>
    </x:row>
    <x:row r="1635" ht="60" hidden="0" customHeight="1">
      <x:c r="A1635" s="107" t="str">
        <x:v>V34-01634</x:v>
      </x:c>
      <x:c r="B1635" s="107" t="str">
        <x:v>Huang 2025</x:v>
      </x:c>
      <x:c r="C1635" s="107" t="n">
        <x:v>2</x:v>
      </x:c>
      <x:c r="D1635" s="107" t="str">
        <x:v>UPDATED_EXISTING</x:v>
      </x:c>
      <x:c r="E1635" s="107" t="str">
        <x:v>Outcome_Data_AF_LOCK</x:v>
      </x:c>
      <x:c r="F1635" s="107" t="str">
        <x:v>{"excel_row":199,"cells":{"49":null,"65":null,"66":null,"67":null,"68":null,"69":null,"70":null,"71":null}}</x:v>
      </x:c>
      <x:c r="G1635" s="107" t="str">
        <x:v>{"excel_row":199,"cells":{"49":"V33-OD-0199","65":"INCLUDE","66":"Numerically extractable in its native endpoint/time/statistic; pooling still requires compatible stratum, comparator and independent-arm selection.","67":"ROB2_RESULT_SPECIFIC_PENDING","68":"GI — first defecation","69":"EA","70":"Usual care","71":"postoperative"}}</x:v>
      </x:c>
      <x:c r="H1635" s="107" t="str">
        <x:v>GI recovery</x:v>
      </x:c>
      <x:c r="I1635" s="107" t="str">
        <x:v>Time to first defecation</x:v>
      </x:c>
      <x:c r="J1635" s="107" t="str">
        <x:v>Postoperative</x:v>
      </x:c>
      <x:c r="K1635" s="107" t="str">
        <x:v>Postoperative EA + ERAS</x:v>
      </x:c>
      <x:c r="L1635" s="107" t="str">
        <x:v>ERAS/standard care</x:v>
      </x:c>
      <x:c r="M1635" s="107" t="str">
        <x:v>covidence_131_verified.pdf</x:v>
      </x:c>
      <x:c r="N1635" s="107" t="str">
        <x:v>https://drive.google.com/file/d/1VnJCbIPz8Uy1kXYCTKk7l9Zqj-rTECrY/view?usp=drivesdk</x:v>
      </x:c>
      <x:c r="O1635" s="107" t="str">
        <x:v>Co-primary outcome / first defecation</x:v>
      </x:c>
      <x:c r="P1635" s="107" t="str">
        <x:v>Co-primary outcome / first defecation</x:v>
      </x:c>
      <x:c r="Q1635" s="107" t="str">
        <x:v>Rebuild current source/derived view; original v33 worksheet retained in frozen input. Coordinate-keyed cell delta.</x:v>
      </x:c>
      <x:c r="R1635" s="107" t="str">
        <x:v>Numerically extractable in its native endpoint/time/statistic; pooling still requires compatible stratum, comparator and independent-arm selection.</x:v>
      </x:c>
      <x:c r="S1635" s="107" t="str">
        <x:v>None — strict primary k=7 and numerical results unchanged</x:v>
      </x:c>
      <x:c r="T1635" s="107" t="str">
        <x:v>ROB2_RESULT_SPECIFIC_PENDING</x:v>
      </x:c>
      <x:c r="U1635" s="107" t="str">
        <x:v>INCLUDE</x:v>
      </x:c>
    </x:row>
    <x:row r="1636" ht="48" hidden="0" customHeight="1">
      <x:c r="A1636" s="107" t="str">
        <x:v>V34-01635</x:v>
      </x:c>
      <x:c r="B1636" s="107" t="str">
        <x:v>Huang 2025</x:v>
      </x:c>
      <x:c r="C1636" s="107" t="n">
        <x:v>2</x:v>
      </x:c>
      <x:c r="D1636" s="107" t="str">
        <x:v>UPDATED_EXISTING</x:v>
      </x:c>
      <x:c r="E1636" s="107" t="str">
        <x:v>Outcome_Data_AF_LOCK</x:v>
      </x:c>
      <x:c r="F1636" s="107" t="str">
        <x:v>{"excel_row":200,"cells":{"49":null,"65":null,"66":null,"67":null,"68":null,"69":null,"70":null,"71":null}}</x:v>
      </x:c>
      <x:c r="G1636" s="107" t="str">
        <x:v>{"excel_row":200,"cells":{"49":"V33-OD-0200","65":"NOT REPORTED","66":"Accessed source does not supply the requested numerical result.","67":"ROB2_RESULT_SPECIFIC_PENDING","68":"Postoperative opioid dose (native window/unit)","69":"EA","70":"Usual care","71":"0-24h"}}</x:v>
      </x:c>
      <x:c r="H1636" s="107" t="str">
        <x:v>Opioid consumption</x:v>
      </x:c>
      <x:c r="I1636" s="107" t="str">
        <x:v>Exact cumulative postoperative opioid consumption</x:v>
      </x:c>
      <x:c r="J1636" s="107" t="str">
        <x:v>0-24 h</x:v>
      </x:c>
      <x:c r="K1636" s="107" t="str">
        <x:v>Postoperative EA + ERAS</x:v>
      </x:c>
      <x:c r="L1636" s="107" t="str">
        <x:v>ERAS/standard care</x:v>
      </x:c>
      <x:c r="M1636" s="107" t="str">
        <x:v>covidence_131_verified.pdf</x:v>
      </x:c>
      <x:c r="N1636" s="107" t="str">
        <x:v>https://drive.google.com/file/d/1VnJCbIPz8Uy1kXYCTKk7l9Zqj-rTECrY/view?usp=drivesdk</x:v>
      </x:c>
      <x:c r="O1636" s="107" t="str">
        <x:v>Postoperative analgesia section</x:v>
      </x:c>
      <x:c r="P1636" s="107" t="str">
        <x:v>Postoperative analgesia section</x:v>
      </x:c>
      <x:c r="Q1636" s="107" t="str">
        <x:v>Rebuild current source/derived view; original v33 worksheet retained in frozen input. Coordinate-keyed cell delta.</x:v>
      </x:c>
      <x:c r="R1636" s="107" t="str">
        <x:v>Accessed source does not supply the requested numerical result.</x:v>
      </x:c>
      <x:c r="S1636" s="107" t="str">
        <x:v>None — strict primary k=7 and numerical results unchanged</x:v>
      </x:c>
      <x:c r="T1636" s="107" t="str">
        <x:v>ROB2_RESULT_SPECIFIC_PENDING</x:v>
      </x:c>
      <x:c r="U1636" s="107" t="str">
        <x:v>NOT REPORTED</x:v>
      </x:c>
    </x:row>
    <x:row r="1637" ht="60" hidden="0" customHeight="1">
      <x:c r="A1637" s="107" t="str">
        <x:v>V34-01636</x:v>
      </x:c>
      <x:c r="B1637" s="107" t="str">
        <x:v>Huang 2024</x:v>
      </x:c>
      <x:c r="C1637" s="107"/>
      <x:c r="D1637" s="107" t="str">
        <x:v>UPDATED_EXISTING</x:v>
      </x:c>
      <x:c r="E1637" s="107" t="str">
        <x:v>Outcome_Data_AF_LOCK</x:v>
      </x:c>
      <x:c r="F1637" s="107" t="str">
        <x:v>{"excel_row":201,"cells":{"49":null,"65":null,"66":null,"67":null,"68":null,"69":null,"70":null,"71":null}}</x:v>
      </x:c>
      <x:c r="G1637" s="107" t="str">
        <x:v>{"excel_row":201,"cells":{"49":"V33-OD-0201","65":"INCLUDE","66":"Numerically extractable in its native endpoint/time/statistic; pooling still requires compatible stratum, comparator and independent-arm selection.","67":"EXISTING_RESULT_SPECIFIC: Some concerns","68":"Pain — movement/activity","69":"EA","70":"Sham","71":"pod1"}}</x:v>
      </x:c>
      <x:c r="H1637" s="107" t="str">
        <x:v>Pain</x:v>
      </x:c>
      <x:c r="I1637" s="107" t="str">
        <x:v>VAS during walking/knee movement</x:v>
      </x:c>
      <x:c r="J1637" s="107" t="str">
        <x:v>POD1</x:v>
      </x:c>
      <x:c r="K1637" s="107" t="str">
        <x:v>Contralateral EA</x:v>
      </x:c>
      <x:c r="L1637" s="107" t="str">
        <x:v>Bilateral sham EA</x:v>
      </x:c>
      <x:c r="M1637" s="107"/>
      <x:c r="N1637" s="107" t="str">
        <x:v>https://drive.google.com/file/d/1z-76QoxqmtMRV32wOpem7jAyDnuD6fb8/view?usp=drivesdk</x:v>
      </x:c>
      <x:c r="O1637" s="107" t="str">
        <x:v>Primary serial VAS / Day 1</x:v>
      </x:c>
      <x:c r="P1637" s="107" t="str">
        <x:v>Primary serial VAS / Day 1</x:v>
      </x:c>
      <x:c r="Q1637" s="107" t="str">
        <x:v>Rebuild current source/derived view; original v33 worksheet retained in frozen input. Coordinate-keyed cell delta.</x:v>
      </x:c>
      <x:c r="R1637" s="107" t="str">
        <x:v>Numerically extractable in its native endpoint/time/statistic; pooling still requires compatible stratum, comparator and independent-arm selection.</x:v>
      </x:c>
      <x:c r="S1637" s="107" t="str">
        <x:v>None — strict primary k=7 and numerical results unchanged</x:v>
      </x:c>
      <x:c r="T1637" s="107" t="str">
        <x:v>EXISTING_RESULT_SPECIFIC: Some concerns</x:v>
      </x:c>
      <x:c r="U1637" s="107" t="str">
        <x:v>INCLUDE</x:v>
      </x:c>
    </x:row>
    <x:row r="1638" ht="60" hidden="0" customHeight="1">
      <x:c r="A1638" s="107" t="str">
        <x:v>V34-01637</x:v>
      </x:c>
      <x:c r="B1638" s="107" t="str">
        <x:v>Huang 2024</x:v>
      </x:c>
      <x:c r="C1638" s="107"/>
      <x:c r="D1638" s="107" t="str">
        <x:v>UPDATED_EXISTING</x:v>
      </x:c>
      <x:c r="E1638" s="107" t="str">
        <x:v>Outcome_Data_AF_LOCK</x:v>
      </x:c>
      <x:c r="F1638" s="107" t="str">
        <x:v>{"excel_row":202,"cells":{"49":null,"65":null,"66":null,"67":null,"68":null,"69":null,"70":null,"71":null}}</x:v>
      </x:c>
      <x:c r="G1638" s="107" t="str">
        <x:v>{"excel_row":202,"cells":{"49":"V33-OD-0202","65":"INCLUDE","66":"Numerically extractable in its native endpoint/time/statistic; pooling still requires compatible stratum, comparator and independent-arm selection.","67":"EXISTING_RESULT_SPECIFIC: Some concerns","68":"Pain — movement/activity","69":"EA","70":"Sham","71":"pod1"}}</x:v>
      </x:c>
      <x:c r="H1638" s="107" t="str">
        <x:v>Pain</x:v>
      </x:c>
      <x:c r="I1638" s="107" t="str">
        <x:v>VAS during walking/knee movement</x:v>
      </x:c>
      <x:c r="J1638" s="107" t="str">
        <x:v>POD1</x:v>
      </x:c>
      <x:c r="K1638" s="107" t="str">
        <x:v>Ipsilateral EA</x:v>
      </x:c>
      <x:c r="L1638" s="107" t="str">
        <x:v>Bilateral sham EA</x:v>
      </x:c>
      <x:c r="M1638" s="107"/>
      <x:c r="N1638" s="107" t="str">
        <x:v>https://drive.google.com/file/d/1z-76QoxqmtMRV32wOpem7jAyDnuD6fb8/view?usp=drivesdk</x:v>
      </x:c>
      <x:c r="O1638" s="107" t="str">
        <x:v>Primary serial VAS / Day 1</x:v>
      </x:c>
      <x:c r="P1638" s="107" t="str">
        <x:v>Primary serial VAS / Day 1</x:v>
      </x:c>
      <x:c r="Q1638" s="107" t="str">
        <x:v>Rebuild current source/derived view; original v33 worksheet retained in frozen input. Coordinate-keyed cell delta.</x:v>
      </x:c>
      <x:c r="R1638" s="107" t="str">
        <x:v>Numerically extractable in its native endpoint/time/statistic; pooling still requires compatible stratum, comparator and independent-arm selection.</x:v>
      </x:c>
      <x:c r="S1638" s="107" t="str">
        <x:v>None — strict primary k=7 and numerical results unchanged</x:v>
      </x:c>
      <x:c r="T1638" s="107" t="str">
        <x:v>EXISTING_RESULT_SPECIFIC: Some concerns</x:v>
      </x:c>
      <x:c r="U1638" s="107" t="str">
        <x:v>INCLUDE</x:v>
      </x:c>
    </x:row>
    <x:row r="1639" ht="60" hidden="0" customHeight="1">
      <x:c r="A1639" s="107" t="str">
        <x:v>V34-01638</x:v>
      </x:c>
      <x:c r="B1639" s="107" t="str">
        <x:v>Huang 2024</x:v>
      </x:c>
      <x:c r="C1639" s="107"/>
      <x:c r="D1639" s="107" t="str">
        <x:v>UPDATED_EXISTING</x:v>
      </x:c>
      <x:c r="E1639" s="107" t="str">
        <x:v>Outcome_Data_AF_LOCK</x:v>
      </x:c>
      <x:c r="F1639" s="107" t="str">
        <x:v>{"excel_row":203,"cells":{"49":null,"65":null,"66":null,"67":null,"68":null,"69":null,"70":null,"71":null}}</x:v>
      </x:c>
      <x:c r="G1639" s="107" t="str">
        <x:v>{"excel_row":203,"cells":{"49":"V33-OD-0203","65":"NARRATIVE ONLY","66":"Median and original dispersion preserved; no mean/SD conversion or MD pooling.","67":"ROB2_RESULT_SPECIFIC_PENDING","68":"Postoperative opioid dose (native window/unit)","69":"EA","70":"Sham","71":"pod2; 24h after first ea session, not necessarily 24h after surgery"}}</x:v>
      </x:c>
      <x:c r="H1639" s="107" t="str">
        <x:v>Opioid demand</x:v>
      </x:c>
      <x:c r="I1639" s="107" t="str">
        <x:v>Additional PCA dose/release</x:v>
      </x:c>
      <x:c r="J1639" s="107" t="str">
        <x:v>POD2; 24 h after first EA session, not necessarily 24 h after surgery</x:v>
      </x:c>
      <x:c r="K1639" s="107" t="str">
        <x:v>Contralateral EA</x:v>
      </x:c>
      <x:c r="L1639" s="107" t="str">
        <x:v>Bilateral sham EA</x:v>
      </x:c>
      <x:c r="M1639" s="107"/>
      <x:c r="N1639" s="107" t="str">
        <x:v>https://drive.google.com/file/d/1z-76QoxqmtMRV32wOpem7jAyDnuD6fb8/view?usp=drivesdk</x:v>
      </x:c>
      <x:c r="O1639" s="107" t="str">
        <x:v>Primary PCA outcome / POD2</x:v>
      </x:c>
      <x:c r="P1639" s="107" t="str">
        <x:v>Primary PCA outcome / POD2</x:v>
      </x:c>
      <x:c r="Q1639" s="107" t="str">
        <x:v>Rebuild current source/derived view; original v33 worksheet retained in frozen input. Coordinate-keyed cell delta.</x:v>
      </x:c>
      <x:c r="R1639" s="107" t="str">
        <x:v>Median and original dispersion preserved; no mean/SD conversion or MD pooling.</x:v>
      </x:c>
      <x:c r="S1639" s="107" t="str">
        <x:v>None — strict primary k=7 and numerical results unchanged</x:v>
      </x:c>
      <x:c r="T1639" s="107" t="str">
        <x:v>ROB2_RESULT_SPECIFIC_PENDING</x:v>
      </x:c>
      <x:c r="U1639" s="107" t="str">
        <x:v>NARRATIVE ONLY</x:v>
      </x:c>
    </x:row>
    <x:row r="1640" ht="48" hidden="0" customHeight="1">
      <x:c r="A1640" s="107" t="str">
        <x:v>V34-01639</x:v>
      </x:c>
      <x:c r="B1640" s="107" t="str">
        <x:v>Huang 2024</x:v>
      </x:c>
      <x:c r="C1640" s="107"/>
      <x:c r="D1640" s="107" t="str">
        <x:v>UPDATED_EXISTING</x:v>
      </x:c>
      <x:c r="E1640" s="107" t="str">
        <x:v>Outcome_Data_AF_LOCK</x:v>
      </x:c>
      <x:c r="F1640" s="107" t="str">
        <x:v>{"excel_row":204,"cells":{"49":null,"65":null,"66":null,"67":null,"68":null,"69":null,"70":null,"71":null}}</x:v>
      </x:c>
      <x:c r="G1640" s="107" t="str">
        <x:v>{"excel_row":204,"cells":{"49":"V33-OD-0204","65":"HOLD","66":"Nonstandard or incomplete statistic; no inferred quantities.","67":"ROB2_RESULT_SPECIFIC_PENDING","68":"Postoperative opioid dose (native window/unit)","69":"EA","70":"Sham","71":"0-24h"}}</x:v>
      </x:c>
      <x:c r="H1640" s="107" t="str">
        <x:v>Opioid consumption</x:v>
      </x:c>
      <x:c r="I1640" s="107" t="str">
        <x:v>Exact cumulative postoperative opioid dose</x:v>
      </x:c>
      <x:c r="J1640" s="107" t="str">
        <x:v>0-24 h</x:v>
      </x:c>
      <x:c r="K1640" s="107" t="str">
        <x:v>True-EA arms</x:v>
      </x:c>
      <x:c r="L1640" s="107" t="str">
        <x:v>Bilateral sham EA</x:v>
      </x:c>
      <x:c r="M1640" s="107"/>
      <x:c r="N1640" s="107" t="str">
        <x:v>https://drive.google.com/file/d/1z-76QoxqmtMRV32wOpem7jAyDnuD6fb8/view?usp=drivesdk</x:v>
      </x:c>
      <x:c r="O1640" s="107" t="str">
        <x:v>PCA regimen incomplete</x:v>
      </x:c>
      <x:c r="P1640" s="107" t="str">
        <x:v>PCA regimen incomplete</x:v>
      </x:c>
      <x:c r="Q1640" s="107" t="str">
        <x:v>Rebuild current source/derived view; original v33 worksheet retained in frozen input. Coordinate-keyed cell delta.</x:v>
      </x:c>
      <x:c r="R1640" s="107" t="str">
        <x:v>Nonstandard or incomplete statistic; no inferred quantities.</x:v>
      </x:c>
      <x:c r="S1640" s="107" t="str">
        <x:v>None — strict primary k=7 and numerical results unchanged</x:v>
      </x:c>
      <x:c r="T1640" s="107" t="str">
        <x:v>ROB2_RESULT_SPECIFIC_PENDING</x:v>
      </x:c>
      <x:c r="U1640" s="107" t="str">
        <x:v>HOLD</x:v>
      </x:c>
    </x:row>
    <x:row r="1641" ht="60" hidden="0" customHeight="1">
      <x:c r="A1641" s="107" t="str">
        <x:v>V34-01640</x:v>
      </x:c>
      <x:c r="B1641" s="107" t="str">
        <x:v>Hou 2023</x:v>
      </x:c>
      <x:c r="C1641" s="107"/>
      <x:c r="D1641" s="107" t="str">
        <x:v>UPDATED_EXISTING</x:v>
      </x:c>
      <x:c r="E1641" s="107" t="str">
        <x:v>Outcome_Data_AF_LOCK</x:v>
      </x:c>
      <x:c r="F1641" s="107" t="str">
        <x:v>{"excel_row":205,"cells":{"49":null,"65":null,"66":null,"67":null,"68":null,"69":null,"70":null,"71":null}}</x:v>
      </x:c>
      <x:c r="G1641" s="107" t="str">
        <x:v>{"excel_row":205,"cells":{"49":"V33-OD-0205","65":"INCLUDE","66":"Numerically extractable in its native endpoint/time/statistic; pooling still requires compatible stratum, comparator and independent-arm selection.","67":"EXISTING_RESULT_SPECIFIC: Some concerns","68":"PONV composite","69":"TEAS","70":"Sham","71":"postoperative / reported review window"}}</x:v>
      </x:c>
      <x:c r="H1641" s="107" t="str">
        <x:v>PONV</x:v>
      </x:c>
      <x:c r="I1641" s="107" t="str">
        <x:v>PONV incidence</x:v>
      </x:c>
      <x:c r="J1641" s="107" t="str">
        <x:v>Postoperative / reported review window</x:v>
      </x:c>
      <x:c r="K1641" s="107" t="str">
        <x:v>Perioperative TEAS</x:v>
      </x:c>
      <x:c r="L1641" s="107" t="str">
        <x:v>Sham/no-current TEAS</x:v>
      </x:c>
      <x:c r="M1641" s="107"/>
      <x:c r="N1641" s="107" t="str">
        <x:v>https://drive.google.com/file/d/161WdTRehgwvDHvQ8OkRf8U9TbUmVQgaR/view?usp=drivesdk</x:v>
      </x:c>
      <x:c r="O1641" s="107" t="str">
        <x:v>PONV result</x:v>
      </x:c>
      <x:c r="P1641" s="107" t="str">
        <x:v>PONV result</x:v>
      </x:c>
      <x:c r="Q1641" s="107" t="str">
        <x:v>Rebuild current source/derived view; original v33 worksheet retained in frozen input. Coordinate-keyed cell delta.</x:v>
      </x:c>
      <x:c r="R1641" s="107" t="str">
        <x:v>Numerically extractable in its native endpoint/time/statistic; pooling still requires compatible stratum, comparator and independent-arm selection.</x:v>
      </x:c>
      <x:c r="S1641" s="107" t="str">
        <x:v>None — strict primary k=7 and numerical results unchanged</x:v>
      </x:c>
      <x:c r="T1641" s="107" t="str">
        <x:v>EXISTING_RESULT_SPECIFIC: Some concerns</x:v>
      </x:c>
      <x:c r="U1641" s="107" t="str">
        <x:v>INCLUDE</x:v>
      </x:c>
    </x:row>
    <x:row r="1642" ht="48" hidden="0" customHeight="1">
      <x:c r="A1642" s="107" t="str">
        <x:v>V34-01641</x:v>
      </x:c>
      <x:c r="B1642" s="107" t="str">
        <x:v>Hou 2023</x:v>
      </x:c>
      <x:c r="C1642" s="107"/>
      <x:c r="D1642" s="107" t="str">
        <x:v>UPDATED_EXISTING</x:v>
      </x:c>
      <x:c r="E1642" s="107" t="str">
        <x:v>Outcome_Data_AF_LOCK</x:v>
      </x:c>
      <x:c r="F1642" s="107" t="str">
        <x:v>{"excel_row":206,"cells":{"49":null,"65":null,"66":null,"67":null,"68":null,"69":null,"70":null,"71":null}}</x:v>
      </x:c>
      <x:c r="G1642" s="107" t="str">
        <x:v>{"excel_row":206,"cells":{"49":"V33-OD-0206","65":"NARRATIVE ONLY","66":"Median and original dispersion preserved; no mean/SD conversion or MD pooling.","67":"ROB2_RESULT_SPECIFIC_PENDING","68":"Pain — unspecified context","69":"TEAS","70":"Sham","71":"d2 = one day after surgery, not exact clock-time 24h"}}</x:v>
      </x:c>
      <x:c r="H1642" s="107" t="str">
        <x:v>Pain</x:v>
      </x:c>
      <x:c r="I1642" s="107" t="str">
        <x:v>VAS-P pain</x:v>
      </x:c>
      <x:c r="J1642" s="107" t="str">
        <x:v>D2 = one day after surgery, not exact clock-time 24 h</x:v>
      </x:c>
      <x:c r="K1642" s="107" t="str">
        <x:v>Perioperative TEAS</x:v>
      </x:c>
      <x:c r="L1642" s="107" t="str">
        <x:v>Sham/no-current TEAS</x:v>
      </x:c>
      <x:c r="M1642" s="107"/>
      <x:c r="N1642" s="107" t="str">
        <x:v>https://drive.google.com/file/d/161WdTRehgwvDHvQ8OkRf8U9TbUmVQgaR/view?usp=drivesdk</x:v>
      </x:c>
      <x:c r="O1642" s="107" t="str">
        <x:v>Postoperative pain / D2</x:v>
      </x:c>
      <x:c r="P1642" s="107" t="str">
        <x:v>Postoperative pain / D2</x:v>
      </x:c>
      <x:c r="Q1642" s="107" t="str">
        <x:v>Rebuild current source/derived view; original v33 worksheet retained in frozen input. Coordinate-keyed cell delta.</x:v>
      </x:c>
      <x:c r="R1642" s="107" t="str">
        <x:v>Median and original dispersion preserved; no mean/SD conversion or MD pooling.</x:v>
      </x:c>
      <x:c r="S1642" s="107" t="str">
        <x:v>None — strict primary k=7 and numerical results unchanged</x:v>
      </x:c>
      <x:c r="T1642" s="107" t="str">
        <x:v>ROB2_RESULT_SPECIFIC_PENDING</x:v>
      </x:c>
      <x:c r="U1642" s="107" t="str">
        <x:v>NARRATIVE ONLY</x:v>
      </x:c>
    </x:row>
    <x:row r="1643" ht="60" hidden="0" customHeight="1">
      <x:c r="A1643" s="107" t="str">
        <x:v>V34-01642</x:v>
      </x:c>
      <x:c r="B1643" s="107" t="str">
        <x:v>Hou 2023</x:v>
      </x:c>
      <x:c r="C1643" s="107"/>
      <x:c r="D1643" s="107" t="str">
        <x:v>UPDATED_EXISTING</x:v>
      </x:c>
      <x:c r="E1643" s="107" t="str">
        <x:v>Outcome_Data_AF_LOCK</x:v>
      </x:c>
      <x:c r="F1643" s="107" t="str">
        <x:v>{"excel_row":207,"cells":{"49":null,"65":null,"66":null,"67":null,"68":null,"69":null,"70":null,"71":null}}</x:v>
      </x:c>
      <x:c r="G1643" s="107" t="str">
        <x:v>{"excel_row":207,"cells":{"49":"V33-OD-0207","65":"INCLUDE","66":"Numerically extractable in its native endpoint/time/statistic; pooling still requires compatible stratum, comparator and independent-arm selection.","67":"ROB2_RESULT_SPECIFIC_PENDING","68":"Non-opioid rescue analgesia","69":"TEAS","70":"Sham","71":"postoperative"}}</x:v>
      </x:c>
      <x:c r="H1643" s="107" t="str">
        <x:v>Rescue analgesia</x:v>
      </x:c>
      <x:c r="I1643" s="107" t="str">
        <x:v>Any rescue flurbiprofen use</x:v>
      </x:c>
      <x:c r="J1643" s="107" t="str">
        <x:v>Postoperative</x:v>
      </x:c>
      <x:c r="K1643" s="107" t="str">
        <x:v>Perioperative TEAS</x:v>
      </x:c>
      <x:c r="L1643" s="107" t="str">
        <x:v>Sham/no-current TEAS</x:v>
      </x:c>
      <x:c r="M1643" s="107"/>
      <x:c r="N1643" s="107" t="str">
        <x:v>https://drive.google.com/file/d/161WdTRehgwvDHvQ8OkRf8U9TbUmVQgaR/view?usp=drivesdk</x:v>
      </x:c>
      <x:c r="O1643" s="107" t="str">
        <x:v>Rescue analgesia</x:v>
      </x:c>
      <x:c r="P1643" s="107" t="str">
        <x:v>Rescue analgesia</x:v>
      </x:c>
      <x:c r="Q1643" s="107" t="str">
        <x:v>Rebuild current source/derived view; original v33 worksheet retained in frozen input. Coordinate-keyed cell delta.</x:v>
      </x:c>
      <x:c r="R1643" s="107" t="str">
        <x:v>Numerically extractable in its native endpoint/time/statistic; pooling still requires compatible stratum, comparator and independent-arm selection.</x:v>
      </x:c>
      <x:c r="S1643" s="107" t="str">
        <x:v>None — strict primary k=7 and numerical results unchanged</x:v>
      </x:c>
      <x:c r="T1643" s="107" t="str">
        <x:v>ROB2_RESULT_SPECIFIC_PENDING</x:v>
      </x:c>
      <x:c r="U1643" s="107" t="str">
        <x:v>INCLUDE</x:v>
      </x:c>
    </x:row>
    <x:row r="1644" ht="48" hidden="0" customHeight="1">
      <x:c r="A1644" s="107" t="str">
        <x:v>V34-01643</x:v>
      </x:c>
      <x:c r="B1644" s="107" t="str">
        <x:v>Hou 2023</x:v>
      </x:c>
      <x:c r="C1644" s="107"/>
      <x:c r="D1644" s="107" t="str">
        <x:v>UPDATED_EXISTING</x:v>
      </x:c>
      <x:c r="E1644" s="107" t="str">
        <x:v>Outcome_Data_AF_LOCK</x:v>
      </x:c>
      <x:c r="F1644" s="107" t="str">
        <x:v>{"excel_row":208,"cells":{"49":null,"65":null,"66":null,"67":null,"68":null,"69":null,"70":null,"71":null}}</x:v>
      </x:c>
      <x:c r="G1644" s="107" t="str">
        <x:v>{"excel_row":208,"cells":{"49":"V33-OD-0208","65":"NOT REPORTED","66":"Accessed source does not supply the requested numerical result.","67":"ROB2_RESULT_SPECIFIC_PENDING","68":"Postoperative opioid dose (native window/unit)","69":"TEAS","70":"Sham","71":"0-24h"}}</x:v>
      </x:c>
      <x:c r="H1644" s="107" t="str">
        <x:v>Opioid consumption</x:v>
      </x:c>
      <x:c r="I1644" s="107" t="str">
        <x:v>Actual total postoperative sufentanil consumption</x:v>
      </x:c>
      <x:c r="J1644" s="107" t="str">
        <x:v>0-24 h</x:v>
      </x:c>
      <x:c r="K1644" s="107" t="str">
        <x:v>Perioperative TEAS</x:v>
      </x:c>
      <x:c r="L1644" s="107" t="str">
        <x:v>Sham/no-current TEAS</x:v>
      </x:c>
      <x:c r="M1644" s="107"/>
      <x:c r="N1644" s="107" t="str">
        <x:v>https://drive.google.com/file/d/161WdTRehgwvDHvQ8OkRf8U9TbUmVQgaR/view?usp=drivesdk</x:v>
      </x:c>
      <x:c r="O1644" s="107" t="str">
        <x:v>PCIA regimen / consumption absent</x:v>
      </x:c>
      <x:c r="P1644" s="107" t="str">
        <x:v>PCIA regimen / consumption absent</x:v>
      </x:c>
      <x:c r="Q1644" s="107" t="str">
        <x:v>Rebuild current source/derived view; original v33 worksheet retained in frozen input. Coordinate-keyed cell delta.</x:v>
      </x:c>
      <x:c r="R1644" s="107" t="str">
        <x:v>Accessed source does not supply the requested numerical result.</x:v>
      </x:c>
      <x:c r="S1644" s="107" t="str">
        <x:v>None — strict primary k=7 and numerical results unchanged</x:v>
      </x:c>
      <x:c r="T1644" s="107" t="str">
        <x:v>ROB2_RESULT_SPECIFIC_PENDING</x:v>
      </x:c>
      <x:c r="U1644" s="107" t="str">
        <x:v>NOT REPORTED</x:v>
      </x:c>
    </x:row>
    <x:row r="1645" ht="60" hidden="0" customHeight="1">
      <x:c r="A1645" s="107" t="str">
        <x:v>V34-01644</x:v>
      </x:c>
      <x:c r="B1645" s="107" t="str">
        <x:v>Huang 2017</x:v>
      </x:c>
      <x:c r="C1645" s="107"/>
      <x:c r="D1645" s="107" t="str">
        <x:v>UPDATED_EXISTING</x:v>
      </x:c>
      <x:c r="E1645" s="107" t="str">
        <x:v>Outcome_Data_AF_LOCK</x:v>
      </x:c>
      <x:c r="F1645" s="107" t="str">
        <x:v>{"excel_row":209,"cells":{"49":null,"65":null,"66":null,"67":null,"68":null,"69":null,"70":null,"71":null}}</x:v>
      </x:c>
      <x:c r="G1645" s="107" t="str">
        <x:v>{"excel_row":209,"cells":{"49":"V33-OD-0209","65":"INCLUDE","66":"Numerically extractable in its native endpoint/time/statistic; pooling still requires compatible stratum, comparator and independent-arm selection.","67":"EXISTING_RESULT_SPECIFIC: Some concerns","68":"Intraoperative opioid","69":"TEAS","70":"Sham","71":"intraoperative"}}</x:v>
      </x:c>
      <x:c r="H1645" s="107" t="str">
        <x:v>Intraoperative opioid</x:v>
      </x:c>
      <x:c r="I1645" s="107" t="str">
        <x:v>Total opioid as remifentanil-equivalent rate</x:v>
      </x:c>
      <x:c r="J1645" s="107" t="str">
        <x:v>Intraoperative</x:v>
      </x:c>
      <x:c r="K1645" s="107" t="str">
        <x:v>2/100-Hz TEAS</x:v>
      </x:c>
      <x:c r="L1645" s="107" t="str">
        <x:v>Placebo TEAS/no current</x:v>
      </x:c>
      <x:c r="M1645" s="107"/>
      <x:c r="N1645" s="107" t="str">
        <x:v>https://drive.google.com/file/d/1RJGi1PYvw75qVW9UK8CBtJPH4G035ASs/view?usp=drivesdk</x:v>
      </x:c>
      <x:c r="O1645" s="107" t="str">
        <x:v>Table 2 / intraoperative anesthetic consumption</x:v>
      </x:c>
      <x:c r="P1645" s="107" t="str">
        <x:v>Table 2 / intraoperative anesthetic consumption</x:v>
      </x:c>
      <x:c r="Q1645" s="107" t="str">
        <x:v>Rebuild current source/derived view; original v33 worksheet retained in frozen input. Coordinate-keyed cell delta.</x:v>
      </x:c>
      <x:c r="R1645" s="107" t="str">
        <x:v>Numerically extractable in its native endpoint/time/statistic; pooling still requires compatible stratum, comparator and independent-arm selection.</x:v>
      </x:c>
      <x:c r="S1645" s="107" t="str">
        <x:v>None — strict primary k=7 and numerical results unchanged</x:v>
      </x:c>
      <x:c r="T1645" s="107" t="str">
        <x:v>EXISTING_RESULT_SPECIFIC: Some concerns</x:v>
      </x:c>
      <x:c r="U1645" s="107" t="str">
        <x:v>INCLUDE</x:v>
      </x:c>
    </x:row>
    <x:row r="1646" ht="60" hidden="0" customHeight="1">
      <x:c r="A1646" s="107" t="str">
        <x:v>V34-01645</x:v>
      </x:c>
      <x:c r="B1646" s="107" t="str">
        <x:v>Huang 2017</x:v>
      </x:c>
      <x:c r="C1646" s="107"/>
      <x:c r="D1646" s="107" t="str">
        <x:v>UPDATED_EXISTING</x:v>
      </x:c>
      <x:c r="E1646" s="107" t="str">
        <x:v>Outcome_Data_AF_LOCK</x:v>
      </x:c>
      <x:c r="F1646" s="107" t="str">
        <x:v>{"excel_row":210,"cells":{"49":null,"65":null,"66":null,"67":null,"68":null,"69":null,"70":null,"71":null}}</x:v>
      </x:c>
      <x:c r="G1646" s="107" t="str">
        <x:v>{"excel_row":210,"cells":{"49":"V33-OD-0210","65":"INCLUDE","66":"Numerically extractable in its native endpoint/time/statistic; pooling still requires compatible stratum, comparator and independent-arm selection.","67":"EXISTING_RESULT_SPECIFIC: Some concerns","68":"Intraoperative opioid","69":"TEAS","70":"Sham","71":"intraoperative"}}</x:v>
      </x:c>
      <x:c r="H1646" s="107" t="str">
        <x:v>Intraoperative opioid</x:v>
      </x:c>
      <x:c r="I1646" s="107" t="str">
        <x:v>Total opioid as remifentanil-equivalent rate</x:v>
      </x:c>
      <x:c r="J1646" s="107" t="str">
        <x:v>Intraoperative</x:v>
      </x:c>
      <x:c r="K1646" s="107" t="str">
        <x:v>2-Hz TEAS</x:v>
      </x:c>
      <x:c r="L1646" s="107" t="str">
        <x:v>Placebo TEAS/no current</x:v>
      </x:c>
      <x:c r="M1646" s="107"/>
      <x:c r="N1646" s="107" t="str">
        <x:v>https://drive.google.com/file/d/1RJGi1PYvw75qVW9UK8CBtJPH4G035ASs/view?usp=drivesdk</x:v>
      </x:c>
      <x:c r="O1646" s="107" t="str">
        <x:v>Table 2 / intraoperative anesthetic consumption</x:v>
      </x:c>
      <x:c r="P1646" s="107" t="str">
        <x:v>Table 2 / intraoperative anesthetic consumption</x:v>
      </x:c>
      <x:c r="Q1646" s="107" t="str">
        <x:v>Rebuild current source/derived view; original v33 worksheet retained in frozen input. Coordinate-keyed cell delta.</x:v>
      </x:c>
      <x:c r="R1646" s="107" t="str">
        <x:v>Numerically extractable in its native endpoint/time/statistic; pooling still requires compatible stratum, comparator and independent-arm selection.</x:v>
      </x:c>
      <x:c r="S1646" s="107" t="str">
        <x:v>None — strict primary k=7 and numerical results unchanged</x:v>
      </x:c>
      <x:c r="T1646" s="107" t="str">
        <x:v>EXISTING_RESULT_SPECIFIC: Some concerns</x:v>
      </x:c>
      <x:c r="U1646" s="107" t="str">
        <x:v>INCLUDE</x:v>
      </x:c>
    </x:row>
    <x:row r="1647" ht="60" hidden="0" customHeight="1">
      <x:c r="A1647" s="107" t="str">
        <x:v>V34-01646</x:v>
      </x:c>
      <x:c r="B1647" s="107" t="str">
        <x:v>Huang 2017</x:v>
      </x:c>
      <x:c r="C1647" s="107"/>
      <x:c r="D1647" s="107" t="str">
        <x:v>UPDATED_EXISTING</x:v>
      </x:c>
      <x:c r="E1647" s="107" t="str">
        <x:v>Outcome_Data_AF_LOCK</x:v>
      </x:c>
      <x:c r="F1647" s="107" t="str">
        <x:v>{"excel_row":211,"cells":{"49":null,"65":null,"66":null,"67":null,"68":null,"69":null,"70":null,"71":null}}</x:v>
      </x:c>
      <x:c r="G1647" s="107" t="str">
        <x:v>{"excel_row":211,"cells":{"49":"V33-OD-0211","65":"INCLUDE","66":"Numerically extractable in its native endpoint/time/statistic; pooling still requires compatible stratum, comparator and independent-arm selection.","67":"EXISTING_RESULT_SPECIFIC: Some concerns","68":"Intraoperative opioid","69":"TEAS","70":"Sham","71":"intraoperative"}}</x:v>
      </x:c>
      <x:c r="H1647" s="107" t="str">
        <x:v>Intraoperative opioid</x:v>
      </x:c>
      <x:c r="I1647" s="107" t="str">
        <x:v>Total opioid as remifentanil-equivalent rate</x:v>
      </x:c>
      <x:c r="J1647" s="107" t="str">
        <x:v>Intraoperative</x:v>
      </x:c>
      <x:c r="K1647" s="107" t="str">
        <x:v>100-Hz TEAS</x:v>
      </x:c>
      <x:c r="L1647" s="107" t="str">
        <x:v>Placebo TEAS/no current</x:v>
      </x:c>
      <x:c r="M1647" s="107"/>
      <x:c r="N1647" s="107" t="str">
        <x:v>https://drive.google.com/file/d/1RJGi1PYvw75qVW9UK8CBtJPH4G035ASs/view?usp=drivesdk</x:v>
      </x:c>
      <x:c r="O1647" s="107" t="str">
        <x:v>Table 2 / intraoperative anesthetic consumption</x:v>
      </x:c>
      <x:c r="P1647" s="107" t="str">
        <x:v>Table 2 / intraoperative anesthetic consumption</x:v>
      </x:c>
      <x:c r="Q1647" s="107" t="str">
        <x:v>Rebuild current source/derived view; original v33 worksheet retained in frozen input. Coordinate-keyed cell delta.</x:v>
      </x:c>
      <x:c r="R1647" s="107" t="str">
        <x:v>Numerically extractable in its native endpoint/time/statistic; pooling still requires compatible stratum, comparator and independent-arm selection.</x:v>
      </x:c>
      <x:c r="S1647" s="107" t="str">
        <x:v>None — strict primary k=7 and numerical results unchanged</x:v>
      </x:c>
      <x:c r="T1647" s="107" t="str">
        <x:v>EXISTING_RESULT_SPECIFIC: Some concerns</x:v>
      </x:c>
      <x:c r="U1647" s="107" t="str">
        <x:v>INCLUDE</x:v>
      </x:c>
    </x:row>
    <x:row r="1648" ht="36" hidden="0" customHeight="1">
      <x:c r="A1648" s="107" t="str">
        <x:v>V34-01647</x:v>
      </x:c>
      <x:c r="B1648" s="107" t="str">
        <x:v>Huang 2017</x:v>
      </x:c>
      <x:c r="C1648" s="107"/>
      <x:c r="D1648" s="107" t="str">
        <x:v>UPDATED_EXISTING</x:v>
      </x:c>
      <x:c r="E1648" s="107" t="str">
        <x:v>Outcome_Data_AF_LOCK</x:v>
      </x:c>
      <x:c r="F1648" s="107" t="str">
        <x:v>{"excel_row":212,"cells":{"49":null,"65":null,"66":null,"67":null,"68":null,"69":null,"70":null,"71":null}}</x:v>
      </x:c>
      <x:c r="G1648" s="107" t="str">
        <x:v>{"excel_row":212,"cells":{"49":"V33-OD-0212","65":"HOLD","66":"Unresolved source statistic, denominator or timepoint.","67":"ROB2_RESULT_SPECIFIC_PENDING","68":"Postoperative opioid dose (native window/unit)","69":"TEAS","70":"Sham","71":"AMBIGUOUS"}}</x:v>
      </x:c>
      <x:c r="H1648" s="107" t="str">
        <x:v>Opioid consumption</x:v>
      </x:c>
      <x:c r="I1648" s="107" t="str">
        <x:v>Published postoperative sufentanil aggregate</x:v>
      </x:c>
      <x:c r="J1648" s="107" t="str">
        <x:v>Observation window unclear</x:v>
      </x:c>
      <x:c r="K1648" s="107" t="str">
        <x:v>2/100-Hz TEAS</x:v>
      </x:c>
      <x:c r="L1648" s="107" t="str">
        <x:v>Placebo TEAS/no current</x:v>
      </x:c>
      <x:c r="M1648" s="107"/>
      <x:c r="N1648" s="107" t="str">
        <x:v>https://drive.google.com/file/d/1RJGi1PYvw75qVW9UK8CBtJPH4G035ASs/view?usp=drivesdk</x:v>
      </x:c>
      <x:c r="O1648" s="107" t="str">
        <x:v>Table 5 / postoperative analgesic consumption</x:v>
      </x:c>
      <x:c r="P1648" s="107" t="str">
        <x:v>Table 5 / postoperative analgesic consumption</x:v>
      </x:c>
      <x:c r="Q1648" s="107" t="str">
        <x:v>Rebuild current source/derived view; original v33 worksheet retained in frozen input. Coordinate-keyed cell delta.</x:v>
      </x:c>
      <x:c r="R1648" s="107" t="str">
        <x:v>Unresolved source statistic, denominator or timepoint.</x:v>
      </x:c>
      <x:c r="S1648" s="107" t="str">
        <x:v>None — strict primary k=7 and numerical results unchanged</x:v>
      </x:c>
      <x:c r="T1648" s="107" t="str">
        <x:v>ROB2_RESULT_SPECIFIC_PENDING</x:v>
      </x:c>
      <x:c r="U1648" s="107" t="str">
        <x:v>HOLD</x:v>
      </x:c>
    </x:row>
    <x:row r="1649" ht="48" hidden="0" customHeight="1">
      <x:c r="A1649" s="107" t="str">
        <x:v>V34-01648</x:v>
      </x:c>
      <x:c r="B1649" s="107" t="str">
        <x:v>Huang 2017</x:v>
      </x:c>
      <x:c r="C1649" s="107"/>
      <x:c r="D1649" s="107" t="str">
        <x:v>UPDATED_EXISTING</x:v>
      </x:c>
      <x:c r="E1649" s="107" t="str">
        <x:v>Outcome_Data_AF_LOCK</x:v>
      </x:c>
      <x:c r="F1649" s="107" t="str">
        <x:v>{"excel_row":213,"cells":{"49":null,"65":null,"66":null,"67":null,"68":null,"69":null,"70":null,"71":null}}</x:v>
      </x:c>
      <x:c r="G1649" s="107" t="str">
        <x:v>{"excel_row":213,"cells":{"49":"V33-OD-0213","65":"NOT REPORTED","66":"Accessed source does not supply the requested numerical result.","67":"ROB2_RESULT_SPECIFIC_PENDING","68":"Postoperative opioid dose (native window/unit)","69":"TEAS","70":"Sham","71":"0-24h"}}</x:v>
      </x:c>
      <x:c r="H1649" s="107" t="str">
        <x:v>Opioid consumption</x:v>
      </x:c>
      <x:c r="I1649" s="107" t="str">
        <x:v>Exact cumulative postoperative sufentanil consumption</x:v>
      </x:c>
      <x:c r="J1649" s="107" t="str">
        <x:v>0-24 h</x:v>
      </x:c>
      <x:c r="K1649" s="107" t="str">
        <x:v>Active TEAS frequency arms</x:v>
      </x:c>
      <x:c r="L1649" s="107" t="str">
        <x:v>Placebo TEAS/no current</x:v>
      </x:c>
      <x:c r="M1649" s="107"/>
      <x:c r="N1649" s="107" t="str">
        <x:v>https://drive.google.com/file/d/1RJGi1PYvw75qVW9UK8CBtJPH4G035ASs/view?usp=drivesdk</x:v>
      </x:c>
      <x:c r="O1649" s="107" t="str">
        <x:v>Exact 24-h postoperative endpoint absent</x:v>
      </x:c>
      <x:c r="P1649" s="107" t="str">
        <x:v>Exact 24-h postoperative endpoint absent</x:v>
      </x:c>
      <x:c r="Q1649" s="107" t="str">
        <x:v>Rebuild current source/derived view; original v33 worksheet retained in frozen input. Coordinate-keyed cell delta.</x:v>
      </x:c>
      <x:c r="R1649" s="107" t="str">
        <x:v>Accessed source does not supply the requested numerical result.</x:v>
      </x:c>
      <x:c r="S1649" s="107" t="str">
        <x:v>None — strict primary k=7 and numerical results unchanged</x:v>
      </x:c>
      <x:c r="T1649" s="107" t="str">
        <x:v>ROB2_RESULT_SPECIFIC_PENDING</x:v>
      </x:c>
      <x:c r="U1649" s="107" t="str">
        <x:v>NOT REPORTED</x:v>
      </x:c>
    </x:row>
    <x:row r="1650" ht="60" hidden="0" customHeight="1">
      <x:c r="A1650" s="107" t="str">
        <x:v>V34-01649</x:v>
      </x:c>
      <x:c r="B1650" s="107" t="str">
        <x:v>He 2026 (hepatectomy/JIS)</x:v>
      </x:c>
      <x:c r="C1650" s="107"/>
      <x:c r="D1650" s="107" t="str">
        <x:v>UPDATED_EXISTING</x:v>
      </x:c>
      <x:c r="E1650" s="107" t="str">
        <x:v>Outcome_Data_AF_LOCK</x:v>
      </x:c>
      <x:c r="F1650" s="107" t="str">
        <x:v>{"excel_row":214,"cells":{"49":null,"65":null,"66":null,"67":null,"68":null,"69":null,"70":null,"71":null}}</x:v>
      </x:c>
      <x:c r="G1650" s="107" t="str">
        <x:v>{"excel_row":214,"cells":{"49":"V33-OD-0214","65":"INCLUDE","66":"Locked strict primary result; prespecified source adjudication and conversions retained.","67":"EXISTING_LOCKED_PRIMARY: Some concerns","68":"Postoperative opioid dose (native window/unit)","69":"TEAS","70":"Sham","71":"cumulative 0–24 h (locked primary source adjudication)"}}</x:v>
      </x:c>
      <x:c r="H1650" s="107" t="str">
        <x:v>Opioid consumption</x:v>
      </x:c>
      <x:c r="I1650" s="107" t="str">
        <x:v>Total postoperative opioid consumption in morphine equivalents</x:v>
      </x:c>
      <x:c r="J1650" s="107" t="str">
        <x:v>0-24 h</x:v>
      </x:c>
      <x:c r="K1650" s="107" t="str">
        <x:v>Intraoperative PC6 TEAS</x:v>
      </x:c>
      <x:c r="L1650" s="107" t="str">
        <x:v>No-current PC6 control</x:v>
      </x:c>
      <x:c r="M1650" s="107"/>
      <x:c r="N1650" s="107" t="str">
        <x:v>https://drive.google.com/file/d/1VgOxIOrGe7ZVevkKEVP7G-0V1DXPU0Gf/view?usp=drivesdk</x:v>
      </x:c>
      <x:c r="O1650" s="107" t="str">
        <x:v>Supplemental Material 2, eTable 1</x:v>
      </x:c>
      <x:c r="P1650" s="107" t="str">
        <x:v>Supplemental Material 2, eTable 1</x:v>
      </x:c>
      <x:c r="Q1650" s="107" t="str">
        <x:v>Rebuild current source/derived view; original v33 worksheet retained in frozen input. Coordinate-keyed cell delta.</x:v>
      </x:c>
      <x:c r="R1650" s="107" t="str">
        <x:v>Locked strict primary result; prespecified source adjudication and conversions retained.</x:v>
      </x:c>
      <x:c r="S1650" s="107" t="str">
        <x:v>None — strict primary k=7 and numerical results unchanged</x:v>
      </x:c>
      <x:c r="T1650" s="107" t="str">
        <x:v>EXISTING_LOCKED_PRIMARY: Some concerns</x:v>
      </x:c>
      <x:c r="U1650" s="107" t="str">
        <x:v>INCLUDE</x:v>
      </x:c>
    </x:row>
    <x:row r="1651" ht="60" hidden="0" customHeight="1">
      <x:c r="A1651" s="107" t="str">
        <x:v>V34-01650</x:v>
      </x:c>
      <x:c r="B1651" s="107" t="str">
        <x:v>He 2026 (hepatectomy/JIS)</x:v>
      </x:c>
      <x:c r="C1651" s="107"/>
      <x:c r="D1651" s="107" t="str">
        <x:v>UPDATED_EXISTING</x:v>
      </x:c>
      <x:c r="E1651" s="107" t="str">
        <x:v>Outcome_Data_AF_LOCK</x:v>
      </x:c>
      <x:c r="F1651" s="107" t="str">
        <x:v>{"excel_row":215,"cells":{"49":null,"65":null,"66":null,"67":null,"68":null,"69":null,"70":null,"71":null}}</x:v>
      </x:c>
      <x:c r="G1651" s="107" t="str">
        <x:v>{"excel_row":215,"cells":{"49":"V33-OD-0215","65":"INCLUDE","66":"Numerically extractable in its native endpoint/time/statistic; pooling still requires compatible stratum, comparator and independent-arm selection.","67":"ROB2_RESULT_SPECIFIC_PENDING","68":"PONV composite","69":"TEAS","70":"Sham","71":"0-24h"}}</x:v>
      </x:c>
      <x:c r="H1651" s="107" t="str">
        <x:v>PONV</x:v>
      </x:c>
      <x:c r="I1651" s="107" t="str">
        <x:v>PONV incidence</x:v>
      </x:c>
      <x:c r="J1651" s="107" t="str">
        <x:v>0-24 h</x:v>
      </x:c>
      <x:c r="K1651" s="107" t="str">
        <x:v>Intraoperative PC6 TEAS</x:v>
      </x:c>
      <x:c r="L1651" s="107" t="str">
        <x:v>No-current PC6 control</x:v>
      </x:c>
      <x:c r="M1651" s="107"/>
      <x:c r="N1651" s="107" t="str">
        <x:v>https://drive.google.com/file/d/1VgOxIOrGe7ZVevkKEVP7G-0V1DXPU0Gf/view?usp=drivesdk</x:v>
      </x:c>
      <x:c r="O1651" s="107" t="str">
        <x:v>Primary PONV outcome / mITT</x:v>
      </x:c>
      <x:c r="P1651" s="107" t="str">
        <x:v>Primary PONV outcome / mITT</x:v>
      </x:c>
      <x:c r="Q1651" s="107" t="str">
        <x:v>Rebuild current source/derived view; original v33 worksheet retained in frozen input. Coordinate-keyed cell delta.</x:v>
      </x:c>
      <x:c r="R1651" s="107" t="str">
        <x:v>Numerically extractable in its native endpoint/time/statistic; pooling still requires compatible stratum, comparator and independent-arm selection.</x:v>
      </x:c>
      <x:c r="S1651" s="107" t="str">
        <x:v>None — strict primary k=7 and numerical results unchanged</x:v>
      </x:c>
      <x:c r="T1651" s="107" t="str">
        <x:v>ROB2_RESULT_SPECIFIC_PENDING</x:v>
      </x:c>
      <x:c r="U1651" s="107" t="str">
        <x:v>INCLUDE</x:v>
      </x:c>
    </x:row>
    <x:row r="1652" ht="60" hidden="0" customHeight="1">
      <x:c r="A1652" s="107" t="str">
        <x:v>V34-01651</x:v>
      </x:c>
      <x:c r="B1652" s="107" t="str">
        <x:v>He 2026 (hepatectomy/JIS)</x:v>
      </x:c>
      <x:c r="C1652" s="107"/>
      <x:c r="D1652" s="107" t="str">
        <x:v>UPDATED_EXISTING</x:v>
      </x:c>
      <x:c r="E1652" s="107" t="str">
        <x:v>Outcome_Data_AF_LOCK</x:v>
      </x:c>
      <x:c r="F1652" s="107" t="str">
        <x:v>{"excel_row":216,"cells":{"49":null,"65":null,"66":null,"67":null,"68":null,"69":null,"70":null,"71":null}}</x:v>
      </x:c>
      <x:c r="G1652" s="107" t="str">
        <x:v>{"excel_row":216,"cells":{"49":"V33-OD-0216","65":"INCLUDE","66":"Numerically extractable in its native endpoint/time/statistic; pooling still requires compatible stratum, comparator and independent-arm selection.","67":"ROB2_RESULT_SPECIFIC_PENDING","68":"PCA/PCIA button presses","69":"TEAS","70":"Sham","71":"24 h point"}}</x:v>
      </x:c>
      <x:c r="H1652" s="107" t="str">
        <x:v>Opioid demand</x:v>
      </x:c>
      <x:c r="I1652" s="107" t="str">
        <x:v>PCA attempts</x:v>
      </x:c>
      <x:c r="J1652" s="107" t="str">
        <x:v>24 h</x:v>
      </x:c>
      <x:c r="K1652" s="107" t="str">
        <x:v>Intraoperative PC6 TEAS</x:v>
      </x:c>
      <x:c r="L1652" s="107" t="str">
        <x:v>No-current PC6 control</x:v>
      </x:c>
      <x:c r="M1652" s="107"/>
      <x:c r="N1652" s="107" t="str">
        <x:v>https://drive.google.com/file/d/1VgOxIOrGe7ZVevkKEVP7G-0V1DXPU0Gf/view?usp=drivesdk</x:v>
      </x:c>
      <x:c r="O1652" s="107" t="str">
        <x:v>Supplemental/secondary outcome</x:v>
      </x:c>
      <x:c r="P1652" s="107" t="str">
        <x:v>Supplemental/secondary outcome</x:v>
      </x:c>
      <x:c r="Q1652" s="107" t="str">
        <x:v>Rebuild current source/derived view; original v33 worksheet retained in frozen input. Coordinate-keyed cell delta.</x:v>
      </x:c>
      <x:c r="R1652" s="107" t="str">
        <x:v>Numerically extractable in its native endpoint/time/statistic; pooling still requires compatible stratum, comparator and independent-arm selection.</x:v>
      </x:c>
      <x:c r="S1652" s="107" t="str">
        <x:v>None — strict primary k=7 and numerical results unchanged</x:v>
      </x:c>
      <x:c r="T1652" s="107" t="str">
        <x:v>ROB2_RESULT_SPECIFIC_PENDING</x:v>
      </x:c>
      <x:c r="U1652" s="107" t="str">
        <x:v>INCLUDE</x:v>
      </x:c>
    </x:row>
    <x:row r="1653" ht="60" hidden="0" customHeight="1">
      <x:c r="A1653" s="107" t="str">
        <x:v>V34-01652</x:v>
      </x:c>
      <x:c r="B1653" s="107" t="str">
        <x:v>He 2026 (breast/WJCO)</x:v>
      </x:c>
      <x:c r="C1653" s="107"/>
      <x:c r="D1653" s="107" t="str">
        <x:v>UPDATED_EXISTING</x:v>
      </x:c>
      <x:c r="E1653" s="107" t="str">
        <x:v>Outcome_Data_AF_LOCK</x:v>
      </x:c>
      <x:c r="F1653" s="107" t="str">
        <x:v>{"excel_row":217,"cells":{"49":null,"65":null,"66":null,"67":null,"68":null,"69":null,"70":null,"71":null}}</x:v>
      </x:c>
      <x:c r="G1653" s="107" t="str">
        <x:v>{"excel_row":217,"cells":{"49":"V33-OD-0217","65":"INCLUDE","66":"Numerically extractable in its native endpoint/time/statistic; pooling still requires compatible stratum, comparator and independent-arm selection.","67":"EXISTING_RESULT_SPECIFIC: Some concerns","68":"Pain — movement/activity","69":"EA","70":"Sham","71":"24 h point"}}</x:v>
      </x:c>
      <x:c r="H1653" s="107" t="str">
        <x:v>Pain</x:v>
      </x:c>
      <x:c r="I1653" s="107" t="str">
        <x:v>Moderate-to-severe movement-evoked pain (VAS &gt;4)</x:v>
      </x:c>
      <x:c r="J1653" s="107" t="str">
        <x:v>24 h</x:v>
      </x:c>
      <x:c r="K1653" s="107" t="str">
        <x:v>Perioperative EA + flurbiprofen</x:v>
      </x:c>
      <x:c r="L1653" s="107" t="str">
        <x:v>Sham acupuncture + flurbiprofen</x:v>
      </x:c>
      <x:c r="M1653" s="107"/>
      <x:c r="N1653" s="107" t="str">
        <x:v>https://drive.google.com/file/d/1D6Js5nTN2AwL5-BB-NIJVoCKVtcbcczH/view?usp=drivesdk</x:v>
      </x:c>
      <x:c r="O1653" s="107" t="str">
        <x:v>Primary outcome / 24-h movement pain</x:v>
      </x:c>
      <x:c r="P1653" s="107" t="str">
        <x:v>Primary outcome / 24-h movement pain</x:v>
      </x:c>
      <x:c r="Q1653" s="107" t="str">
        <x:v>Rebuild current source/derived view; original v33 worksheet retained in frozen input. Coordinate-keyed cell delta.</x:v>
      </x:c>
      <x:c r="R1653" s="107" t="str">
        <x:v>Numerically extractable in its native endpoint/time/statistic; pooling still requires compatible stratum, comparator and independent-arm selection.</x:v>
      </x:c>
      <x:c r="S1653" s="107" t="str">
        <x:v>None — strict primary k=7 and numerical results unchanged</x:v>
      </x:c>
      <x:c r="T1653" s="107" t="str">
        <x:v>EXISTING_RESULT_SPECIFIC: Some concerns</x:v>
      </x:c>
      <x:c r="U1653" s="107" t="str">
        <x:v>INCLUDE</x:v>
      </x:c>
    </x:row>
    <x:row r="1654" ht="60" hidden="0" customHeight="1">
      <x:c r="A1654" s="107" t="str">
        <x:v>V34-01653</x:v>
      </x:c>
      <x:c r="B1654" s="107" t="str">
        <x:v>He 2026 (breast/WJCO)</x:v>
      </x:c>
      <x:c r="C1654" s="107"/>
      <x:c r="D1654" s="107" t="str">
        <x:v>UPDATED_EXISTING</x:v>
      </x:c>
      <x:c r="E1654" s="107" t="str">
        <x:v>Outcome_Data_AF_LOCK</x:v>
      </x:c>
      <x:c r="F1654" s="107" t="str">
        <x:v>{"excel_row":218,"cells":{"49":null,"65":null,"66":null,"67":null,"68":null,"69":null,"70":null,"71":null}}</x:v>
      </x:c>
      <x:c r="G1654" s="107" t="str">
        <x:v>{"excel_row":218,"cells":{"49":"V33-OD-0218","65":"INCLUDE","66":"Numerically extractable in its native endpoint/time/statistic; pooling still requires compatible stratum, comparator and independent-arm selection.","67":"ROB2_RESULT_SPECIFIC_PENDING","68":"Pain — movement/activity","69":"EA","70":"Sham","71":"24 h point"}}</x:v>
      </x:c>
      <x:c r="H1654" s="107" t="str">
        <x:v>Pain</x:v>
      </x:c>
      <x:c r="I1654" s="107" t="str">
        <x:v>Movement VAS</x:v>
      </x:c>
      <x:c r="J1654" s="107" t="str">
        <x:v>24 h</x:v>
      </x:c>
      <x:c r="K1654" s="107" t="str">
        <x:v>Perioperative EA + flurbiprofen</x:v>
      </x:c>
      <x:c r="L1654" s="107" t="str">
        <x:v>Sham acupuncture + flurbiprofen</x:v>
      </x:c>
      <x:c r="M1654" s="107"/>
      <x:c r="N1654" s="107" t="str">
        <x:v>https://drive.google.com/file/d/1D6Js5nTN2AwL5-BB-NIJVoCKVtcbcczH/view?usp=drivesdk</x:v>
      </x:c>
      <x:c r="O1654" s="107" t="str">
        <x:v>Postoperative VAS table</x:v>
      </x:c>
      <x:c r="P1654" s="107" t="str">
        <x:v>Postoperative VAS table</x:v>
      </x:c>
      <x:c r="Q1654" s="107" t="str">
        <x:v>Rebuild current source/derived view; original v33 worksheet retained in frozen input. Coordinate-keyed cell delta.</x:v>
      </x:c>
      <x:c r="R1654" s="107" t="str">
        <x:v>Numerically extractable in its native endpoint/time/statistic; pooling still requires compatible stratum, comparator and independent-arm selection.</x:v>
      </x:c>
      <x:c r="S1654" s="107" t="str">
        <x:v>None — strict primary k=7 and numerical results unchanged</x:v>
      </x:c>
      <x:c r="T1654" s="107" t="str">
        <x:v>ROB2_RESULT_SPECIFIC_PENDING</x:v>
      </x:c>
      <x:c r="U1654" s="107" t="str">
        <x:v>INCLUDE</x:v>
      </x:c>
    </x:row>
    <x:row r="1655" ht="60" hidden="0" customHeight="1">
      <x:c r="A1655" s="107" t="str">
        <x:v>V34-01654</x:v>
      </x:c>
      <x:c r="B1655" s="107" t="str">
        <x:v>He 2026 (breast/WJCO)</x:v>
      </x:c>
      <x:c r="C1655" s="107"/>
      <x:c r="D1655" s="107" t="str">
        <x:v>UPDATED_EXISTING</x:v>
      </x:c>
      <x:c r="E1655" s="107" t="str">
        <x:v>Outcome_Data_AF_LOCK</x:v>
      </x:c>
      <x:c r="F1655" s="107" t="str">
        <x:v>{"excel_row":219,"cells":{"49":null,"65":null,"66":null,"67":null,"68":null,"69":null,"70":null,"71":null}}</x:v>
      </x:c>
      <x:c r="G1655" s="107" t="str">
        <x:v>{"excel_row":219,"cells":{"49":"V33-OD-0219","65":"INCLUDE","66":"Numerically extractable in its native endpoint/time/statistic; pooling still requires compatible stratum, comparator and independent-arm selection.","67":"ROB2_RESULT_SPECIFIC_PENDING","68":"Pain — rest","69":"EA","70":"Sham","71":"24 h point"}}</x:v>
      </x:c>
      <x:c r="H1655" s="107" t="str">
        <x:v>Pain</x:v>
      </x:c>
      <x:c r="I1655" s="107" t="str">
        <x:v>Resting VAS</x:v>
      </x:c>
      <x:c r="J1655" s="107" t="str">
        <x:v>24 h</x:v>
      </x:c>
      <x:c r="K1655" s="107" t="str">
        <x:v>Perioperative EA + flurbiprofen</x:v>
      </x:c>
      <x:c r="L1655" s="107" t="str">
        <x:v>Sham acupuncture + flurbiprofen</x:v>
      </x:c>
      <x:c r="M1655" s="107"/>
      <x:c r="N1655" s="107" t="str">
        <x:v>https://drive.google.com/file/d/1D6Js5nTN2AwL5-BB-NIJVoCKVtcbcczH/view?usp=drivesdk</x:v>
      </x:c>
      <x:c r="O1655" s="107" t="str">
        <x:v>Postoperative VAS table</x:v>
      </x:c>
      <x:c r="P1655" s="107" t="str">
        <x:v>Postoperative VAS table</x:v>
      </x:c>
      <x:c r="Q1655" s="107" t="str">
        <x:v>Rebuild current source/derived view; original v33 worksheet retained in frozen input. Coordinate-keyed cell delta.</x:v>
      </x:c>
      <x:c r="R1655" s="107" t="str">
        <x:v>Numerically extractable in its native endpoint/time/statistic; pooling still requires compatible stratum, comparator and independent-arm selection.</x:v>
      </x:c>
      <x:c r="S1655" s="107" t="str">
        <x:v>None — strict primary k=7 and numerical results unchanged</x:v>
      </x:c>
      <x:c r="T1655" s="107" t="str">
        <x:v>ROB2_RESULT_SPECIFIC_PENDING</x:v>
      </x:c>
      <x:c r="U1655" s="107" t="str">
        <x:v>INCLUDE</x:v>
      </x:c>
    </x:row>
    <x:row r="1656" ht="48" hidden="0" customHeight="1">
      <x:c r="A1656" s="107" t="str">
        <x:v>V34-01655</x:v>
      </x:c>
      <x:c r="B1656" s="107" t="str">
        <x:v>He 2026 (breast/WJCO)</x:v>
      </x:c>
      <x:c r="C1656" s="107"/>
      <x:c r="D1656" s="107" t="str">
        <x:v>UPDATED_EXISTING</x:v>
      </x:c>
      <x:c r="E1656" s="107" t="str">
        <x:v>Outcome_Data_AF_LOCK</x:v>
      </x:c>
      <x:c r="F1656" s="107" t="str">
        <x:v>{"excel_row":220,"cells":{"49":null,"65":null,"66":null,"67":null,"68":null,"69":null,"70":null,"71":null}}</x:v>
      </x:c>
      <x:c r="G1656" s="107" t="str">
        <x:v>{"excel_row":220,"cells":{"49":"V33-OD-0220","65":"NOT REPORTED","66":"Accessed source does not supply the requested numerical result.","67":"ROB2_RESULT_SPECIFIC_PENDING","68":"Rescue opioid frequency / dose (native unit)","69":"EA","70":"Sham","71":"0-24h"}}</x:v>
      </x:c>
      <x:c r="H1656" s="107" t="str">
        <x:v>Opioid consumption</x:v>
      </x:c>
      <x:c r="I1656" s="107" t="str">
        <x:v>Cumulative rescue morphine consumption</x:v>
      </x:c>
      <x:c r="J1656" s="107" t="str">
        <x:v>0-24 h</x:v>
      </x:c>
      <x:c r="K1656" s="107" t="str">
        <x:v>Perioperative EA + flurbiprofen</x:v>
      </x:c>
      <x:c r="L1656" s="107" t="str">
        <x:v>Sham acupuncture + flurbiprofen</x:v>
      </x:c>
      <x:c r="M1656" s="107"/>
      <x:c r="N1656" s="107" t="str">
        <x:v>https://drive.google.com/file/d/1D6Js5nTN2AwL5-BB-NIJVoCKVtcbcczH/view?usp=drivesdk</x:v>
      </x:c>
      <x:c r="O1656" s="107" t="str">
        <x:v>Postoperative analgesia limitation</x:v>
      </x:c>
      <x:c r="P1656" s="107" t="str">
        <x:v>Postoperative analgesia limitation</x:v>
      </x:c>
      <x:c r="Q1656" s="107" t="str">
        <x:v>Rebuild current source/derived view; original v33 worksheet retained in frozen input. Coordinate-keyed cell delta.</x:v>
      </x:c>
      <x:c r="R1656" s="107" t="str">
        <x:v>Accessed source does not supply the requested numerical result.</x:v>
      </x:c>
      <x:c r="S1656" s="107" t="str">
        <x:v>None — strict primary k=7 and numerical results unchanged</x:v>
      </x:c>
      <x:c r="T1656" s="107" t="str">
        <x:v>ROB2_RESULT_SPECIFIC_PENDING</x:v>
      </x:c>
      <x:c r="U1656" s="107" t="str">
        <x:v>NOT REPORTED</x:v>
      </x:c>
    </x:row>
    <x:row r="1657" ht="60" hidden="0" customHeight="1">
      <x:c r="A1657" s="107" t="str">
        <x:v>V34-01656</x:v>
      </x:c>
      <x:c r="B1657" s="107" t="str">
        <x:v>Gu 2019</x:v>
      </x:c>
      <x:c r="C1657" s="107" t="n">
        <x:v>2</x:v>
      </x:c>
      <x:c r="D1657" s="107" t="str">
        <x:v>UPDATED_EXISTING</x:v>
      </x:c>
      <x:c r="E1657" s="107" t="str">
        <x:v>Outcome_Data_AF_LOCK</x:v>
      </x:c>
      <x:c r="F1657" s="107" t="str">
        <x:v>{"excel_row":221,"cells":{"49":null,"65":null,"66":null,"67":null,"68":null,"69":null,"70":null,"71":null}}</x:v>
      </x:c>
      <x:c r="G1657" s="107" t="str">
        <x:v>{"excel_row":221,"cells":{"49":"V33-OD-0221","65":"INCLUDE","66":"Numerically extractable in its native endpoint/time/statistic; pooling still requires compatible stratum, comparator and independent-arm selection.","67":"ROB2_RESULT_SPECIFIC_PENDING","68":"Pain — unspecified context","69":"TEAS","70":"Sham","71":"24 h point"}}</x:v>
      </x:c>
      <x:c r="H1657" s="107" t="str">
        <x:v>Pain</x:v>
      </x:c>
      <x:c r="I1657" s="107" t="str">
        <x:v>VAS pain intensity</x:v>
      </x:c>
      <x:c r="J1657" s="107" t="str">
        <x:v>24 h</x:v>
      </x:c>
      <x:c r="K1657" s="107" t="str">
        <x:v>Long-duration TEAS</x:v>
      </x:c>
      <x:c r="L1657" s="107" t="str">
        <x:v>Sham/no-current TEAS</x:v>
      </x:c>
      <x:c r="M1657" s="107" t="str">
        <x:v>covidence_1471_full_article.pdf</x:v>
      </x:c>
      <x:c r="N1657" s="107" t="str">
        <x:v>https://drive.google.com/file/d/1ipQFXfERgAVmgNKMpLkvaaecYJVSTDiw/view?usp=drivesdk</x:v>
      </x:c>
      <x:c r="O1657" s="107" t="str">
        <x:v>Figure 3 / 24-h VAS</x:v>
      </x:c>
      <x:c r="P1657" s="107" t="str">
        <x:v>Figure 3 / 24-h VAS</x:v>
      </x:c>
      <x:c r="Q1657" s="107" t="str">
        <x:v>Rebuild current source/derived view; original v33 worksheet retained in frozen input. Coordinate-keyed cell delta.</x:v>
      </x:c>
      <x:c r="R1657" s="107" t="str">
        <x:v>Numerically extractable in its native endpoint/time/statistic; pooling still requires compatible stratum, comparator and independent-arm selection.</x:v>
      </x:c>
      <x:c r="S1657" s="107" t="str">
        <x:v>None — strict primary k=7 and numerical results unchanged</x:v>
      </x:c>
      <x:c r="T1657" s="107" t="str">
        <x:v>ROB2_RESULT_SPECIFIC_PENDING</x:v>
      </x:c>
      <x:c r="U1657" s="107" t="str">
        <x:v>INCLUDE</x:v>
      </x:c>
    </x:row>
    <x:row r="1658" ht="60" hidden="0" customHeight="1">
      <x:c r="A1658" s="107" t="str">
        <x:v>V34-01657</x:v>
      </x:c>
      <x:c r="B1658" s="107" t="str">
        <x:v>Gu 2019</x:v>
      </x:c>
      <x:c r="C1658" s="107" t="n">
        <x:v>2</x:v>
      </x:c>
      <x:c r="D1658" s="107" t="str">
        <x:v>UPDATED_EXISTING</x:v>
      </x:c>
      <x:c r="E1658" s="107" t="str">
        <x:v>Outcome_Data_AF_LOCK</x:v>
      </x:c>
      <x:c r="F1658" s="107" t="str">
        <x:v>{"excel_row":222,"cells":{"49":null,"65":null,"66":null,"67":null,"68":null,"69":null,"70":null,"71":null}}</x:v>
      </x:c>
      <x:c r="G1658" s="107" t="str">
        <x:v>{"excel_row":222,"cells":{"49":"V33-OD-0222","65":"INCLUDE","66":"Numerically extractable in its native endpoint/time/statistic; pooling still requires compatible stratum, comparator and independent-arm selection.","67":"ROB2_RESULT_SPECIFIC_PENDING","68":"GI — bowel sounds","69":"TEAS","70":"Sham","71":"postoperative"}}</x:v>
      </x:c>
      <x:c r="H1658" s="107" t="str">
        <x:v>GI recovery</x:v>
      </x:c>
      <x:c r="I1658" s="107" t="str">
        <x:v>Time to first bowel sounds</x:v>
      </x:c>
      <x:c r="J1658" s="107" t="str">
        <x:v>Postoperative</x:v>
      </x:c>
      <x:c r="K1658" s="107" t="str">
        <x:v>Long-duration TEAS</x:v>
      </x:c>
      <x:c r="L1658" s="107" t="str">
        <x:v>Sham/no-current TEAS</x:v>
      </x:c>
      <x:c r="M1658" s="107" t="str">
        <x:v>covidence_1471_full_article.pdf</x:v>
      </x:c>
      <x:c r="N1658" s="107" t="str">
        <x:v>https://drive.google.com/file/d/1ipQFXfERgAVmgNKMpLkvaaecYJVSTDiw/view?usp=drivesdk</x:v>
      </x:c>
      <x:c r="O1658" s="107" t="str">
        <x:v>GI recovery table</x:v>
      </x:c>
      <x:c r="P1658" s="107" t="str">
        <x:v>GI recovery table</x:v>
      </x:c>
      <x:c r="Q1658" s="107" t="str">
        <x:v>Rebuild current source/derived view; original v33 worksheet retained in frozen input. Coordinate-keyed cell delta.</x:v>
      </x:c>
      <x:c r="R1658" s="107" t="str">
        <x:v>Numerically extractable in its native endpoint/time/statistic; pooling still requires compatible stratum, comparator and independent-arm selection.</x:v>
      </x:c>
      <x:c r="S1658" s="107" t="str">
        <x:v>None — strict primary k=7 and numerical results unchanged</x:v>
      </x:c>
      <x:c r="T1658" s="107" t="str">
        <x:v>ROB2_RESULT_SPECIFIC_PENDING</x:v>
      </x:c>
      <x:c r="U1658" s="107" t="str">
        <x:v>INCLUDE</x:v>
      </x:c>
    </x:row>
    <x:row r="1659" ht="60" hidden="0" customHeight="1">
      <x:c r="A1659" s="107" t="str">
        <x:v>V34-01658</x:v>
      </x:c>
      <x:c r="B1659" s="107" t="str">
        <x:v>Gu 2019</x:v>
      </x:c>
      <x:c r="C1659" s="107" t="n">
        <x:v>2</x:v>
      </x:c>
      <x:c r="D1659" s="107" t="str">
        <x:v>UPDATED_EXISTING</x:v>
      </x:c>
      <x:c r="E1659" s="107" t="str">
        <x:v>Outcome_Data_AF_LOCK</x:v>
      </x:c>
      <x:c r="F1659" s="107" t="str">
        <x:v>{"excel_row":223,"cells":{"49":null,"65":null,"66":null,"67":null,"68":null,"69":null,"70":null,"71":null}}</x:v>
      </x:c>
      <x:c r="G1659" s="107" t="str">
        <x:v>{"excel_row":223,"cells":{"49":"V33-OD-0223","65":"INCLUDE","66":"Numerically extractable in its native endpoint/time/statistic; pooling still requires compatible stratum, comparator and independent-arm selection.","67":"EXISTING_RESULT_SPECIFIC: Some concerns","68":"GI — first flatus","69":"TEAS","70":"Sham","71":"postoperative"}}</x:v>
      </x:c>
      <x:c r="H1659" s="107" t="str">
        <x:v>GI recovery</x:v>
      </x:c>
      <x:c r="I1659" s="107" t="str">
        <x:v>Time to first flatus</x:v>
      </x:c>
      <x:c r="J1659" s="107" t="str">
        <x:v>Postoperative</x:v>
      </x:c>
      <x:c r="K1659" s="107" t="str">
        <x:v>Long-duration TEAS</x:v>
      </x:c>
      <x:c r="L1659" s="107" t="str">
        <x:v>Sham/no-current TEAS</x:v>
      </x:c>
      <x:c r="M1659" s="107" t="str">
        <x:v>covidence_1471_full_article.pdf</x:v>
      </x:c>
      <x:c r="N1659" s="107" t="str">
        <x:v>https://drive.google.com/file/d/1ipQFXfERgAVmgNKMpLkvaaecYJVSTDiw/view?usp=drivesdk</x:v>
      </x:c>
      <x:c r="O1659" s="107" t="str">
        <x:v>GI recovery table</x:v>
      </x:c>
      <x:c r="P1659" s="107" t="str">
        <x:v>GI recovery table</x:v>
      </x:c>
      <x:c r="Q1659" s="107" t="str">
        <x:v>Rebuild current source/derived view; original v33 worksheet retained in frozen input. Coordinate-keyed cell delta.</x:v>
      </x:c>
      <x:c r="R1659" s="107" t="str">
        <x:v>Numerically extractable in its native endpoint/time/statistic; pooling still requires compatible stratum, comparator and independent-arm selection.</x:v>
      </x:c>
      <x:c r="S1659" s="107" t="str">
        <x:v>None — strict primary k=7 and numerical results unchanged</x:v>
      </x:c>
      <x:c r="T1659" s="107" t="str">
        <x:v>EXISTING_RESULT_SPECIFIC: Some concerns</x:v>
      </x:c>
      <x:c r="U1659" s="107" t="str">
        <x:v>INCLUDE</x:v>
      </x:c>
    </x:row>
    <x:row r="1660" ht="60" hidden="0" customHeight="1">
      <x:c r="A1660" s="107" t="str">
        <x:v>V34-01659</x:v>
      </x:c>
      <x:c r="B1660" s="107" t="str">
        <x:v>Gu 2019</x:v>
      </x:c>
      <x:c r="C1660" s="107" t="n">
        <x:v>2</x:v>
      </x:c>
      <x:c r="D1660" s="107" t="str">
        <x:v>UPDATED_EXISTING</x:v>
      </x:c>
      <x:c r="E1660" s="107" t="str">
        <x:v>Outcome_Data_AF_LOCK</x:v>
      </x:c>
      <x:c r="F1660" s="107" t="str">
        <x:v>{"excel_row":224,"cells":{"49":null,"65":null,"66":null,"67":null,"68":null,"69":null,"70":null,"71":null}}</x:v>
      </x:c>
      <x:c r="G1660" s="107" t="str">
        <x:v>{"excel_row":224,"cells":{"49":"V33-OD-0224","65":"INCLUDE","66":"Numerically extractable in its native endpoint/time/statistic; pooling still requires compatible stratum, comparator and independent-arm selection.","67":"ROB2_RESULT_SPECIFIC_PENDING","68":"GI — first defecation","69":"TEAS","70":"Sham","71":"postoperative"}}</x:v>
      </x:c>
      <x:c r="H1660" s="107" t="str">
        <x:v>GI recovery</x:v>
      </x:c>
      <x:c r="I1660" s="107" t="str">
        <x:v>Time to first defecation</x:v>
      </x:c>
      <x:c r="J1660" s="107" t="str">
        <x:v>Postoperative</x:v>
      </x:c>
      <x:c r="K1660" s="107" t="str">
        <x:v>Long-duration TEAS</x:v>
      </x:c>
      <x:c r="L1660" s="107" t="str">
        <x:v>Sham/no-current TEAS</x:v>
      </x:c>
      <x:c r="M1660" s="107" t="str">
        <x:v>covidence_1471_full_article.pdf</x:v>
      </x:c>
      <x:c r="N1660" s="107" t="str">
        <x:v>https://drive.google.com/file/d/1ipQFXfERgAVmgNKMpLkvaaecYJVSTDiw/view?usp=drivesdk</x:v>
      </x:c>
      <x:c r="O1660" s="107" t="str">
        <x:v>GI recovery table</x:v>
      </x:c>
      <x:c r="P1660" s="107" t="str">
        <x:v>GI recovery table</x:v>
      </x:c>
      <x:c r="Q1660" s="107" t="str">
        <x:v>Rebuild current source/derived view; original v33 worksheet retained in frozen input. Coordinate-keyed cell delta.</x:v>
      </x:c>
      <x:c r="R1660" s="107" t="str">
        <x:v>Numerically extractable in its native endpoint/time/statistic; pooling still requires compatible stratum, comparator and independent-arm selection.</x:v>
      </x:c>
      <x:c r="S1660" s="107" t="str">
        <x:v>None — strict primary k=7 and numerical results unchanged</x:v>
      </x:c>
      <x:c r="T1660" s="107" t="str">
        <x:v>ROB2_RESULT_SPECIFIC_PENDING</x:v>
      </x:c>
      <x:c r="U1660" s="107" t="str">
        <x:v>INCLUDE</x:v>
      </x:c>
    </x:row>
    <x:row r="1661" ht="108" hidden="0" customHeight="1">
      <x:c r="A1661" s="107" t="str">
        <x:v>V34-01660</x:v>
      </x:c>
      <x:c r="B1661" s="107" t="str">
        <x:v>Gu 2019</x:v>
      </x:c>
      <x:c r="C1661" s="107" t="n">
        <x:v>2</x:v>
      </x:c>
      <x:c r="D1661" s="107" t="str">
        <x:v>UPDATED_EXISTING</x:v>
      </x:c>
      <x:c r="E1661" s="107" t="str">
        <x:v>Outcome_Data_AF_LOCK</x:v>
      </x:c>
      <x:c r="F1661" s="107" t="str">
        <x:v>{"excel_row":225,"cells":{"5":"Opioid consumption","25":"mL solution = numerically same µg sufentanil at 1 µg/mL","33":"Usable as PCIA-volume/sufentanil-delivery proxy at stated time only","35":"Pump also contains dexmedetomidine, flurbiprofen and palonosetron; exact 24-h value is graph-only","49":null,"65":null,"66":null,"67":null,"68":null,"69":null,"70":null,"71":null}}</x:v>
      </x:c>
      <x:c r="G1661" s="107" t="str">
        <x:v>{"excel_row":225,"cells":{"5":"PCIA solution volume","25":"mL multimodal PCIA solution","33":"Separate multimodal PCIA volume endpoint; never primary opioid mass","35":"Pump also contains dexmedetomidine, flurbiprofen and palonosetron; exact 24-h value is graph-only | V34: Solution contains sufentanil, dexmedetomidine, flurbiprofen and palonosetron. No v34 conversion to opioid mass.","49":"V33-OD-0225","65":"INCLUDE","66":"Numerically extractable in its native endpoint/time/statistic; pooling still requires compatible stratum, comparator and independent-arm selection.","67":"ROB2_RESULT_SPECIFIC_PENDING","68":"PCIA solution volume","69":"TEAS","70":"Sham","71":"4h"}}</x:v>
      </x:c>
      <x:c r="H1661" s="107" t="str">
        <x:v>PCIA solution volume</x:v>
      </x:c>
      <x:c r="I1661" s="107" t="str">
        <x:v>Cumulative multimodal PCIA solution consumed</x:v>
      </x:c>
      <x:c r="J1661" s="107" t="str">
        <x:v>4 h</x:v>
      </x:c>
      <x:c r="K1661" s="107" t="str">
        <x:v>Long-duration TEAS</x:v>
      </x:c>
      <x:c r="L1661" s="107" t="str">
        <x:v>Sham/no-current TEAS</x:v>
      </x:c>
      <x:c r="M1661" s="107" t="str">
        <x:v>covidence_1471_full_article.pdf</x:v>
      </x:c>
      <x:c r="N1661" s="107" t="str">
        <x:v>https://drive.google.com/file/d/1ipQFXfERgAVmgNKMpLkvaaecYJVSTDiw/view?usp=drivesdk</x:v>
      </x:c>
      <x:c r="O1661" s="107" t="str">
        <x:v>Figure 4 / 4 h cumulative PCIA</x:v>
      </x:c>
      <x:c r="P1661" s="107" t="str">
        <x:v>Figure 4 / 4 h cumulative PCIA</x:v>
      </x:c>
      <x:c r="Q1661" s="107" t="str">
        <x:v>Rebuild current source/derived view; original v33 worksheet retained in frozen input. Coordinate-keyed cell delta.</x:v>
      </x:c>
      <x:c r="R1661" s="107" t="str">
        <x:v>Numerically extractable in its native endpoint/time/statistic; pooling still requires compatible stratum, comparator and independent-arm selection.</x:v>
      </x:c>
      <x:c r="S1661" s="107" t="str">
        <x:v>None — strict primary k=7 and numerical results unchanged</x:v>
      </x:c>
      <x:c r="T1661" s="107" t="str">
        <x:v>ROB2_RESULT_SPECIFIC_PENDING</x:v>
      </x:c>
      <x:c r="U1661" s="107" t="str">
        <x:v>INCLUDE</x:v>
      </x:c>
    </x:row>
    <x:row r="1662" ht="108" hidden="0" customHeight="1">
      <x:c r="A1662" s="107" t="str">
        <x:v>V34-01661</x:v>
      </x:c>
      <x:c r="B1662" s="107" t="str">
        <x:v>Gu 2019</x:v>
      </x:c>
      <x:c r="C1662" s="107" t="n">
        <x:v>2</x:v>
      </x:c>
      <x:c r="D1662" s="107" t="str">
        <x:v>UPDATED_EXISTING</x:v>
      </x:c>
      <x:c r="E1662" s="107" t="str">
        <x:v>Outcome_Data_AF_LOCK</x:v>
      </x:c>
      <x:c r="F1662" s="107" t="str">
        <x:v>{"excel_row":226,"cells":{"5":"Opioid consumption","25":"mL solution = numerically same µg sufentanil at 1 µg/mL","33":"Usable as PCIA-volume/sufentanil-delivery proxy at stated time only","35":"Pump also contains dexmedetomidine, flurbiprofen and palonosetron; exact 24-h value is graph-only","49":null,"65":null,"66":null,"67":null,"68":null,"69":null,"70":null,"71":null}}</x:v>
      </x:c>
      <x:c r="G1662" s="107" t="str">
        <x:v>{"excel_row":226,"cells":{"5":"PCIA solution volume","25":"mL multimodal PCIA solution","33":"Separate multimodal PCIA volume endpoint; never primary opioid mass","35":"Pump also contains dexmedetomidine, flurbiprofen and palonosetron; exact 24-h value is graph-only | V34: Solution contains sufentanil, dexmedetomidine, flurbiprofen and palonosetron. No v34 conversion to opioid mass.","49":"V33-OD-0226","65":"INCLUDE","66":"Numerically extractable in its native endpoint/time/statistic; pooling still requires compatible stratum, comparator and independent-arm selection.","67":"ROB2_RESULT_SPECIFIC_PENDING","68":"PCIA solution volume","69":"TEAS","70":"Sham","71":"8h"}}</x:v>
      </x:c>
      <x:c r="H1662" s="107" t="str">
        <x:v>PCIA solution volume</x:v>
      </x:c>
      <x:c r="I1662" s="107" t="str">
        <x:v>Cumulative multimodal PCIA solution consumed</x:v>
      </x:c>
      <x:c r="J1662" s="107" t="str">
        <x:v>8 h</x:v>
      </x:c>
      <x:c r="K1662" s="107" t="str">
        <x:v>Long-duration TEAS</x:v>
      </x:c>
      <x:c r="L1662" s="107" t="str">
        <x:v>Sham/no-current TEAS</x:v>
      </x:c>
      <x:c r="M1662" s="107" t="str">
        <x:v>covidence_1471_full_article.pdf</x:v>
      </x:c>
      <x:c r="N1662" s="107" t="str">
        <x:v>https://drive.google.com/file/d/1ipQFXfERgAVmgNKMpLkvaaecYJVSTDiw/view?usp=drivesdk</x:v>
      </x:c>
      <x:c r="O1662" s="107" t="str">
        <x:v>Figure 4 / 8 h cumulative PCIA</x:v>
      </x:c>
      <x:c r="P1662" s="107" t="str">
        <x:v>Figure 4 / 8 h cumulative PCIA</x:v>
      </x:c>
      <x:c r="Q1662" s="107" t="str">
        <x:v>Rebuild current source/derived view; original v33 worksheet retained in frozen input. Coordinate-keyed cell delta.</x:v>
      </x:c>
      <x:c r="R1662" s="107" t="str">
        <x:v>Numerically extractable in its native endpoint/time/statistic; pooling still requires compatible stratum, comparator and independent-arm selection.</x:v>
      </x:c>
      <x:c r="S1662" s="107" t="str">
        <x:v>None — strict primary k=7 and numerical results unchanged</x:v>
      </x:c>
      <x:c r="T1662" s="107" t="str">
        <x:v>ROB2_RESULT_SPECIFIC_PENDING</x:v>
      </x:c>
      <x:c r="U1662" s="107" t="str">
        <x:v>INCLUDE</x:v>
      </x:c>
    </x:row>
    <x:row r="1663" ht="108" hidden="0" customHeight="1">
      <x:c r="A1663" s="107" t="str">
        <x:v>V34-01662</x:v>
      </x:c>
      <x:c r="B1663" s="107" t="str">
        <x:v>Gu 2019</x:v>
      </x:c>
      <x:c r="C1663" s="107" t="n">
        <x:v>2</x:v>
      </x:c>
      <x:c r="D1663" s="107" t="str">
        <x:v>UPDATED_EXISTING</x:v>
      </x:c>
      <x:c r="E1663" s="107" t="str">
        <x:v>Outcome_Data_AF_LOCK</x:v>
      </x:c>
      <x:c r="F1663" s="107" t="str">
        <x:v>{"excel_row":227,"cells":{"5":"Opioid consumption","25":"mL solution = numerically same µg sufentanil at 1 µg/mL","33":"Usable as PCIA-volume/sufentanil-delivery proxy at stated time only","35":"Pump also contains dexmedetomidine, flurbiprofen and palonosetron; exact 24-h value is graph-only","49":null,"65":null,"66":null,"67":null,"68":null,"69":null,"70":null,"71":null}}</x:v>
      </x:c>
      <x:c r="G1663" s="107" t="str">
        <x:v>{"excel_row":227,"cells":{"5":"PCIA solution volume","25":"mL multimodal PCIA solution","33":"Separate multimodal PCIA volume endpoint; never primary opioid mass","35":"Pump also contains dexmedetomidine, flurbiprofen and palonosetron; exact 24-h value is graph-only | V34: Solution contains sufentanil, dexmedetomidine, flurbiprofen and palonosetron. No v34 conversion to opioid mass.","49":"V33-OD-0227","65":"INCLUDE","66":"Numerically extractable in its native endpoint/time/statistic; pooling still requires compatible stratum, comparator and independent-arm selection.","67":"ROB2_RESULT_SPECIFIC_PENDING","68":"PCIA solution volume","69":"TEAS","70":"Sham","71":"36h"}}</x:v>
      </x:c>
      <x:c r="H1663" s="107" t="str">
        <x:v>PCIA solution volume</x:v>
      </x:c>
      <x:c r="I1663" s="107" t="str">
        <x:v>Cumulative multimodal PCIA solution consumed</x:v>
      </x:c>
      <x:c r="J1663" s="107" t="str">
        <x:v>36 h</x:v>
      </x:c>
      <x:c r="K1663" s="107" t="str">
        <x:v>Long-duration TEAS</x:v>
      </x:c>
      <x:c r="L1663" s="107" t="str">
        <x:v>Sham/no-current TEAS</x:v>
      </x:c>
      <x:c r="M1663" s="107" t="str">
        <x:v>covidence_1471_full_article.pdf</x:v>
      </x:c>
      <x:c r="N1663" s="107" t="str">
        <x:v>https://drive.google.com/file/d/1ipQFXfERgAVmgNKMpLkvaaecYJVSTDiw/view?usp=drivesdk</x:v>
      </x:c>
      <x:c r="O1663" s="107" t="str">
        <x:v>Figure 4 / 36 h cumulative PCIA</x:v>
      </x:c>
      <x:c r="P1663" s="107" t="str">
        <x:v>Figure 4 / 36 h cumulative PCIA</x:v>
      </x:c>
      <x:c r="Q1663" s="107" t="str">
        <x:v>Rebuild current source/derived view; original v33 worksheet retained in frozen input. Coordinate-keyed cell delta.</x:v>
      </x:c>
      <x:c r="R1663" s="107" t="str">
        <x:v>Numerically extractable in its native endpoint/time/statistic; pooling still requires compatible stratum, comparator and independent-arm selection.</x:v>
      </x:c>
      <x:c r="S1663" s="107" t="str">
        <x:v>None — strict primary k=7 and numerical results unchanged</x:v>
      </x:c>
      <x:c r="T1663" s="107" t="str">
        <x:v>ROB2_RESULT_SPECIFIC_PENDING</x:v>
      </x:c>
      <x:c r="U1663" s="107" t="str">
        <x:v>INCLUDE</x:v>
      </x:c>
    </x:row>
    <x:row r="1664" ht="108" hidden="0" customHeight="1">
      <x:c r="A1664" s="107" t="str">
        <x:v>V34-01663</x:v>
      </x:c>
      <x:c r="B1664" s="107" t="str">
        <x:v>Gu 2019</x:v>
      </x:c>
      <x:c r="C1664" s="107" t="n">
        <x:v>2</x:v>
      </x:c>
      <x:c r="D1664" s="107" t="str">
        <x:v>UPDATED_EXISTING</x:v>
      </x:c>
      <x:c r="E1664" s="107" t="str">
        <x:v>Outcome_Data_AF_LOCK</x:v>
      </x:c>
      <x:c r="F1664" s="107" t="str">
        <x:v>{"excel_row":228,"cells":{"5":"Opioid consumption","6":"Exact cumulative 24-h postoperative sufentanil","8":"Graph-only / not numerically reported","25":"µg sufentanil","31":"Yes","33":"Not meta-analysis-ready without graph digitization or author data","35":"24-h PCIA point is visible graphically but not numerically reported","49":null,"65":null,"66":null,"67":null,"68":null,"69":null,"70":null,"71":null}}</x:v>
      </x:c>
      <x:c r="G1664" s="107" t="str">
        <x:v>{"excel_row":228,"cells":{"5":"PCIA solution volume","6":"Cumulative multimodal PCIA solution volume","8":"Graph-only continuous data","25":"mL multimodal PCIA solution","31":"No","33":"Separate multimodal PCIA volume endpoint; never primary opioid mass","35":"24-h PCIA point is visible graphically but not numerically reported | V34: Solution contains sufentanil, dexmedetomidine, flurbiprofen and palonosetron. No v34 conversion to opioid mass.","49":"V33-OD-0228","65":"GRAPH ONLY","66":"No new graph digitization; historical digitized data require their original validation before pooling.","67":"ROB2_RESULT_SPECIFIC_PENDING","68":"PCIA solution volume","69":"TEAS","70":"Sham","71":"0-24h"}}</x:v>
      </x:c>
      <x:c r="H1664" s="107" t="str">
        <x:v>PCIA solution volume</x:v>
      </x:c>
      <x:c r="I1664" s="107" t="str">
        <x:v>Cumulative multimodal PCIA solution volume</x:v>
      </x:c>
      <x:c r="J1664" s="107" t="str">
        <x:v>0-24 h</x:v>
      </x:c>
      <x:c r="K1664" s="107" t="str">
        <x:v>Long-duration TEAS</x:v>
      </x:c>
      <x:c r="L1664" s="107" t="str">
        <x:v>Sham/no-current TEAS</x:v>
      </x:c>
      <x:c r="M1664" s="107" t="str">
        <x:v>covidence_1471_full_article.pdf</x:v>
      </x:c>
      <x:c r="N1664" s="107" t="str">
        <x:v>https://drive.google.com/file/d/1ipQFXfERgAVmgNKMpLkvaaecYJVSTDiw/view?usp=drivesdk</x:v>
      </x:c>
      <x:c r="O1664" s="107" t="str">
        <x:v>Figure 4 / 24-h point</x:v>
      </x:c>
      <x:c r="P1664" s="107" t="str">
        <x:v>Figure 4 / 24-h point</x:v>
      </x:c>
      <x:c r="Q1664" s="107" t="str">
        <x:v>Rebuild current source/derived view; original v33 worksheet retained in frozen input. Coordinate-keyed cell delta.</x:v>
      </x:c>
      <x:c r="R1664" s="107" t="str">
        <x:v>No new graph digitization; historical digitized data require their original validation before pooling.</x:v>
      </x:c>
      <x:c r="S1664" s="107" t="str">
        <x:v>None — strict primary k=7 and numerical results unchanged</x:v>
      </x:c>
      <x:c r="T1664" s="107" t="str">
        <x:v>ROB2_RESULT_SPECIFIC_PENDING</x:v>
      </x:c>
      <x:c r="U1664" s="107" t="str">
        <x:v>GRAPH ONLY</x:v>
      </x:c>
    </x:row>
    <x:row r="1665" ht="60" hidden="0" customHeight="1">
      <x:c r="A1665" s="107" t="str">
        <x:v>V34-01664</x:v>
      </x:c>
      <x:c r="B1665" s="107" t="str">
        <x:v>Guo 2023</x:v>
      </x:c>
      <x:c r="C1665" s="107"/>
      <x:c r="D1665" s="107" t="str">
        <x:v>UPDATED_EXISTING</x:v>
      </x:c>
      <x:c r="E1665" s="107" t="str">
        <x:v>Outcome_Data_AF_LOCK</x:v>
      </x:c>
      <x:c r="F1665" s="107" t="str">
        <x:v>{"excel_row":229,"cells":{"49":null,"65":null,"66":null,"67":null,"68":null,"69":null,"70":null,"71":null}}</x:v>
      </x:c>
      <x:c r="G1665" s="107" t="str">
        <x:v>{"excel_row":229,"cells":{"49":"V33-OD-0229","65":"INCLUDE","66":"Numerically extractable in its native endpoint/time/statistic; pooling still requires compatible stratum, comparator and independent-arm selection.","67":"ROB2_RESULT_SPECIFIC_PENDING","68":"Neurocognitive","69":"TEAS","70":"Sham","71":"pod1"}}</x:v>
      </x:c>
      <x:c r="H1665" s="107" t="str">
        <x:v>Neurocognitive</x:v>
      </x:c>
      <x:c r="I1665" s="107" t="str">
        <x:v>Postoperative cognitive dysfunction (MoCA decline ≥1 SD)</x:v>
      </x:c>
      <x:c r="J1665" s="107" t="str">
        <x:v>POD1</x:v>
      </x:c>
      <x:c r="K1665" s="107" t="str">
        <x:v>Perioperative TEAS</x:v>
      </x:c>
      <x:c r="L1665" s="107" t="str">
        <x:v>Sham/no-current TEAS</x:v>
      </x:c>
      <x:c r="M1665" s="107"/>
      <x:c r="N1665" s="107" t="str">
        <x:v>https://drive.google.com/file/d/1Idfl7rfZhgAUJHDpsmgzp17ADiGvrU8C/view?usp=drivesdk</x:v>
      </x:c>
      <x:c r="O1665" s="107" t="str">
        <x:v>Primary POCD result</x:v>
      </x:c>
      <x:c r="P1665" s="107" t="str">
        <x:v>Primary POCD result</x:v>
      </x:c>
      <x:c r="Q1665" s="107" t="str">
        <x:v>Rebuild current source/derived view; original v33 worksheet retained in frozen input. Coordinate-keyed cell delta.</x:v>
      </x:c>
      <x:c r="R1665" s="107" t="str">
        <x:v>Numerically extractable in its native endpoint/time/statistic; pooling still requires compatible stratum, comparator and independent-arm selection.</x:v>
      </x:c>
      <x:c r="S1665" s="107" t="str">
        <x:v>None — strict primary k=7 and numerical results unchanged</x:v>
      </x:c>
      <x:c r="T1665" s="107" t="str">
        <x:v>ROB2_RESULT_SPECIFIC_PENDING</x:v>
      </x:c>
      <x:c r="U1665" s="107" t="str">
        <x:v>INCLUDE</x:v>
      </x:c>
    </x:row>
    <x:row r="1666" ht="60" hidden="0" customHeight="1">
      <x:c r="A1666" s="107" t="str">
        <x:v>V34-01665</x:v>
      </x:c>
      <x:c r="B1666" s="107" t="str">
        <x:v>Guo 2023</x:v>
      </x:c>
      <x:c r="C1666" s="107"/>
      <x:c r="D1666" s="107" t="str">
        <x:v>UPDATED_EXISTING</x:v>
      </x:c>
      <x:c r="E1666" s="107" t="str">
        <x:v>Outcome_Data_AF_LOCK</x:v>
      </x:c>
      <x:c r="F1666" s="107" t="str">
        <x:v>{"excel_row":230,"cells":{"49":null,"65":null,"66":null,"67":null,"68":null,"69":null,"70":null,"71":null}}</x:v>
      </x:c>
      <x:c r="G1666" s="107" t="str">
        <x:v>{"excel_row":230,"cells":{"49":"V33-OD-0230","65":"INCLUDE","66":"Numerically extractable in its native endpoint/time/statistic; pooling still requires compatible stratum, comparator and independent-arm selection.","67":"ROB2_RESULT_SPECIFIC_PENDING","68":"Neurocognitive","69":"TEAS","70":"Sham","71":"pod7"}}</x:v>
      </x:c>
      <x:c r="H1666" s="107" t="str">
        <x:v>Neurocognitive</x:v>
      </x:c>
      <x:c r="I1666" s="107" t="str">
        <x:v>Postoperative cognitive dysfunction (MoCA decline ≥1 SD)</x:v>
      </x:c>
      <x:c r="J1666" s="107" t="str">
        <x:v>POD7</x:v>
      </x:c>
      <x:c r="K1666" s="107" t="str">
        <x:v>Perioperative TEAS</x:v>
      </x:c>
      <x:c r="L1666" s="107" t="str">
        <x:v>Sham/no-current TEAS</x:v>
      </x:c>
      <x:c r="M1666" s="107"/>
      <x:c r="N1666" s="107" t="str">
        <x:v>https://drive.google.com/file/d/1Idfl7rfZhgAUJHDpsmgzp17ADiGvrU8C/view?usp=drivesdk</x:v>
      </x:c>
      <x:c r="O1666" s="107" t="str">
        <x:v>Primary POCD result</x:v>
      </x:c>
      <x:c r="P1666" s="107" t="str">
        <x:v>Primary POCD result</x:v>
      </x:c>
      <x:c r="Q1666" s="107" t="str">
        <x:v>Rebuild current source/derived view; original v33 worksheet retained in frozen input. Coordinate-keyed cell delta.</x:v>
      </x:c>
      <x:c r="R1666" s="107" t="str">
        <x:v>Numerically extractable in its native endpoint/time/statistic; pooling still requires compatible stratum, comparator and independent-arm selection.</x:v>
      </x:c>
      <x:c r="S1666" s="107" t="str">
        <x:v>None — strict primary k=7 and numerical results unchanged</x:v>
      </x:c>
      <x:c r="T1666" s="107" t="str">
        <x:v>ROB2_RESULT_SPECIFIC_PENDING</x:v>
      </x:c>
      <x:c r="U1666" s="107" t="str">
        <x:v>INCLUDE</x:v>
      </x:c>
    </x:row>
    <x:row r="1667" ht="60" hidden="0" customHeight="1">
      <x:c r="A1667" s="107" t="str">
        <x:v>V34-01666</x:v>
      </x:c>
      <x:c r="B1667" s="107" t="str">
        <x:v>Guo 2023</x:v>
      </x:c>
      <x:c r="C1667" s="107"/>
      <x:c r="D1667" s="107" t="str">
        <x:v>UPDATED_EXISTING</x:v>
      </x:c>
      <x:c r="E1667" s="107" t="str">
        <x:v>Outcome_Data_AF_LOCK</x:v>
      </x:c>
      <x:c r="F1667" s="107" t="str">
        <x:v>{"excel_row":231,"cells":{"49":null,"65":null,"66":null,"67":null,"68":null,"69":null,"70":null,"71":null}}</x:v>
      </x:c>
      <x:c r="G1667" s="107" t="str">
        <x:v>{"excel_row":231,"cells":{"49":"V33-OD-0231","65":"INCLUDE","66":"Numerically extractable in its native endpoint/time/statistic; pooling still requires compatible stratum, comparator and independent-arm selection.","67":"ROB2_RESULT_SPECIFIC_PENDING","68":"Neurocognitive","69":"TEAS","70":"Sham","71":"pod30"}}</x:v>
      </x:c>
      <x:c r="H1667" s="107" t="str">
        <x:v>Neurocognitive</x:v>
      </x:c>
      <x:c r="I1667" s="107" t="str">
        <x:v>Postoperative cognitive dysfunction (MoCA decline ≥1 SD)</x:v>
      </x:c>
      <x:c r="J1667" s="107" t="str">
        <x:v>POD30</x:v>
      </x:c>
      <x:c r="K1667" s="107" t="str">
        <x:v>Perioperative TEAS</x:v>
      </x:c>
      <x:c r="L1667" s="107" t="str">
        <x:v>Sham/no-current TEAS</x:v>
      </x:c>
      <x:c r="M1667" s="107"/>
      <x:c r="N1667" s="107" t="str">
        <x:v>https://drive.google.com/file/d/1Idfl7rfZhgAUJHDpsmgzp17ADiGvrU8C/view?usp=drivesdk</x:v>
      </x:c>
      <x:c r="O1667" s="107" t="str">
        <x:v>Primary POCD result</x:v>
      </x:c>
      <x:c r="P1667" s="107" t="str">
        <x:v>Primary POCD result</x:v>
      </x:c>
      <x:c r="Q1667" s="107" t="str">
        <x:v>Rebuild current source/derived view; original v33 worksheet retained in frozen input. Coordinate-keyed cell delta.</x:v>
      </x:c>
      <x:c r="R1667" s="107" t="str">
        <x:v>Numerically extractable in its native endpoint/time/statistic; pooling still requires compatible stratum, comparator and independent-arm selection.</x:v>
      </x:c>
      <x:c r="S1667" s="107" t="str">
        <x:v>None — strict primary k=7 and numerical results unchanged</x:v>
      </x:c>
      <x:c r="T1667" s="107" t="str">
        <x:v>ROB2_RESULT_SPECIFIC_PENDING</x:v>
      </x:c>
      <x:c r="U1667" s="107" t="str">
        <x:v>INCLUDE</x:v>
      </x:c>
    </x:row>
    <x:row r="1668" ht="60" hidden="0" customHeight="1">
      <x:c r="A1668" s="107" t="str">
        <x:v>V34-01667</x:v>
      </x:c>
      <x:c r="B1668" s="107" t="str">
        <x:v>Guo 2023</x:v>
      </x:c>
      <x:c r="C1668" s="107"/>
      <x:c r="D1668" s="107" t="str">
        <x:v>UPDATED_EXISTING</x:v>
      </x:c>
      <x:c r="E1668" s="107" t="str">
        <x:v>Outcome_Data_AF_LOCK</x:v>
      </x:c>
      <x:c r="F1668" s="107" t="str">
        <x:v>{"excel_row":232,"cells":{"49":null,"65":null,"66":null,"67":null,"68":null,"69":null,"70":null,"71":null}}</x:v>
      </x:c>
      <x:c r="G1668" s="107" t="str">
        <x:v>{"excel_row":232,"cells":{"49":"V33-OD-0232","65":"INCLUDE","66":"Numerically extractable in its native endpoint/time/statistic; pooling still requires compatible stratum, comparator and independent-arm selection.","67":"ROB2_RESULT_SPECIFIC_PENDING","68":"Intraoperative opioid","69":"TEAS","70":"Sham","71":"intraoperative"}}</x:v>
      </x:c>
      <x:c r="H1668" s="107" t="str">
        <x:v>Intraoperative opioid</x:v>
      </x:c>
      <x:c r="I1668" s="107" t="str">
        <x:v>Remifentanil consumption</x:v>
      </x:c>
      <x:c r="J1668" s="107" t="str">
        <x:v>Intraoperative</x:v>
      </x:c>
      <x:c r="K1668" s="107" t="str">
        <x:v>Perioperative TEAS</x:v>
      </x:c>
      <x:c r="L1668" s="107" t="str">
        <x:v>Sham/no-current TEAS</x:v>
      </x:c>
      <x:c r="M1668" s="107"/>
      <x:c r="N1668" s="107" t="str">
        <x:v>https://drive.google.com/file/d/1Idfl7rfZhgAUJHDpsmgzp17ADiGvrU8C/view?usp=drivesdk</x:v>
      </x:c>
      <x:c r="O1668" s="107" t="str">
        <x:v>Perioperative anesthetic table</x:v>
      </x:c>
      <x:c r="P1668" s="107" t="str">
        <x:v>Perioperative anesthetic table</x:v>
      </x:c>
      <x:c r="Q1668" s="107" t="str">
        <x:v>Rebuild current source/derived view; original v33 worksheet retained in frozen input. Coordinate-keyed cell delta.</x:v>
      </x:c>
      <x:c r="R1668" s="107" t="str">
        <x:v>Numerically extractable in its native endpoint/time/statistic; pooling still requires compatible stratum, comparator and independent-arm selection.</x:v>
      </x:c>
      <x:c r="S1668" s="107" t="str">
        <x:v>None — strict primary k=7 and numerical results unchanged</x:v>
      </x:c>
      <x:c r="T1668" s="107" t="str">
        <x:v>ROB2_RESULT_SPECIFIC_PENDING</x:v>
      </x:c>
      <x:c r="U1668" s="107" t="str">
        <x:v>INCLUDE</x:v>
      </x:c>
    </x:row>
    <x:row r="1669" ht="48" hidden="0" customHeight="1">
      <x:c r="A1669" s="107" t="str">
        <x:v>V34-01668</x:v>
      </x:c>
      <x:c r="B1669" s="107" t="str">
        <x:v>Guo 2023</x:v>
      </x:c>
      <x:c r="C1669" s="107"/>
      <x:c r="D1669" s="107" t="str">
        <x:v>UPDATED_EXISTING</x:v>
      </x:c>
      <x:c r="E1669" s="107" t="str">
        <x:v>Outcome_Data_AF_LOCK</x:v>
      </x:c>
      <x:c r="F1669" s="107" t="str">
        <x:v>{"excel_row":233,"cells":{"49":null,"65":null,"66":null,"67":null,"68":null,"69":null,"70":null,"71":null}}</x:v>
      </x:c>
      <x:c r="G1669" s="107" t="str">
        <x:v>{"excel_row":233,"cells":{"49":"V33-OD-0233","65":"GRAPH ONLY","66":"No new graph digitization; historical digitized data require their original validation before pooling.","67":"ROB2_RESULT_SPECIFIC_PENDING","68":"Pain — unspecified context","69":"TEAS","70":"Sham","71":"pod1"}}</x:v>
      </x:c>
      <x:c r="H1669" s="107" t="str">
        <x:v>Pain</x:v>
      </x:c>
      <x:c r="I1669" s="107" t="str">
        <x:v>NRS pain intensity</x:v>
      </x:c>
      <x:c r="J1669" s="107" t="str">
        <x:v>POD1</x:v>
      </x:c>
      <x:c r="K1669" s="107" t="str">
        <x:v>Perioperative TEAS</x:v>
      </x:c>
      <x:c r="L1669" s="107" t="str">
        <x:v>Sham/no-current TEAS</x:v>
      </x:c>
      <x:c r="M1669" s="107"/>
      <x:c r="N1669" s="107" t="str">
        <x:v>https://drive.google.com/file/d/1Idfl7rfZhgAUJHDpsmgzp17ADiGvrU8C/view?usp=drivesdk</x:v>
      </x:c>
      <x:c r="O1669" s="107" t="str">
        <x:v>Figure 3B</x:v>
      </x:c>
      <x:c r="P1669" s="107" t="str">
        <x:v>Figure 3B</x:v>
      </x:c>
      <x:c r="Q1669" s="107" t="str">
        <x:v>Rebuild current source/derived view; original v33 worksheet retained in frozen input. Coordinate-keyed cell delta.</x:v>
      </x:c>
      <x:c r="R1669" s="107" t="str">
        <x:v>No new graph digitization; historical digitized data require their original validation before pooling.</x:v>
      </x:c>
      <x:c r="S1669" s="107" t="str">
        <x:v>None — strict primary k=7 and numerical results unchanged</x:v>
      </x:c>
      <x:c r="T1669" s="107" t="str">
        <x:v>ROB2_RESULT_SPECIFIC_PENDING</x:v>
      </x:c>
      <x:c r="U1669" s="107" t="str">
        <x:v>GRAPH ONLY</x:v>
      </x:c>
    </x:row>
    <x:row r="1670" ht="48" hidden="0" customHeight="1">
      <x:c r="A1670" s="107" t="str">
        <x:v>V34-01669</x:v>
      </x:c>
      <x:c r="B1670" s="107" t="str">
        <x:v>Guo 2023</x:v>
      </x:c>
      <x:c r="C1670" s="107"/>
      <x:c r="D1670" s="107" t="str">
        <x:v>UPDATED_EXISTING</x:v>
      </x:c>
      <x:c r="E1670" s="107" t="str">
        <x:v>Outcome_Data_AF_LOCK</x:v>
      </x:c>
      <x:c r="F1670" s="107" t="str">
        <x:v>{"excel_row":234,"cells":{"49":null,"65":null,"66":null,"67":null,"68":null,"69":null,"70":null,"71":null}}</x:v>
      </x:c>
      <x:c r="G1670" s="107" t="str">
        <x:v>{"excel_row":234,"cells":{"49":"V33-OD-0234","65":"NOT REPORTED","66":"Accessed source does not supply the requested numerical result.","67":"ROB2_RESULT_SPECIFIC_PENDING","68":"Postoperative opioid dose (native window/unit)","69":"TEAS","70":"Sham","71":"0-24h"}}</x:v>
      </x:c>
      <x:c r="H1670" s="107" t="str">
        <x:v>Opioid consumption</x:v>
      </x:c>
      <x:c r="I1670" s="107" t="str">
        <x:v>Actual postoperative sufentanil consumption</x:v>
      </x:c>
      <x:c r="J1670" s="107" t="str">
        <x:v>0-24 h</x:v>
      </x:c>
      <x:c r="K1670" s="107" t="str">
        <x:v>Perioperative TEAS</x:v>
      </x:c>
      <x:c r="L1670" s="107" t="str">
        <x:v>Sham/no-current TEAS</x:v>
      </x:c>
      <x:c r="M1670" s="107"/>
      <x:c r="N1670" s="107" t="str">
        <x:v>https://drive.google.com/file/d/1Idfl7rfZhgAUJHDpsmgzp17ADiGvrU8C/view?usp=drivesdk</x:v>
      </x:c>
      <x:c r="O1670" s="107" t="str">
        <x:v>Postoperative PCIA section</x:v>
      </x:c>
      <x:c r="P1670" s="107" t="str">
        <x:v>Postoperative PCIA section</x:v>
      </x:c>
      <x:c r="Q1670" s="107" t="str">
        <x:v>Rebuild current source/derived view; original v33 worksheet retained in frozen input. Coordinate-keyed cell delta.</x:v>
      </x:c>
      <x:c r="R1670" s="107" t="str">
        <x:v>Accessed source does not supply the requested numerical result.</x:v>
      </x:c>
      <x:c r="S1670" s="107" t="str">
        <x:v>None — strict primary k=7 and numerical results unchanged</x:v>
      </x:c>
      <x:c r="T1670" s="107" t="str">
        <x:v>ROB2_RESULT_SPECIFIC_PENDING</x:v>
      </x:c>
      <x:c r="U1670" s="107" t="str">
        <x:v>NOT REPORTED</x:v>
      </x:c>
    </x:row>
    <x:row r="1671" ht="48" hidden="0" customHeight="1">
      <x:c r="A1671" s="107" t="str">
        <x:v>V34-01670</x:v>
      </x:c>
      <x:c r="B1671" s="107" t="str">
        <x:v>Grech 2016</x:v>
      </x:c>
      <x:c r="C1671" s="107"/>
      <x:c r="D1671" s="107" t="str">
        <x:v>UPDATED_EXISTING</x:v>
      </x:c>
      <x:c r="E1671" s="107" t="str">
        <x:v>Outcome_Data_AF_LOCK</x:v>
      </x:c>
      <x:c r="F1671" s="107" t="str">
        <x:v>{"excel_row":235,"cells":{"49":null,"65":null,"66":null,"67":null,"68":null,"69":null,"70":null,"71":null}}</x:v>
      </x:c>
      <x:c r="G1671" s="107" t="str">
        <x:v>{"excel_row":235,"cells":{"49":"V33-OD-0235","65":"GRAPH ONLY","66":"No new graph digitization; historical digitized data require their original validation before pooling.","67":"EXISTING_RESULT_SPECIFIC: High","68":"Functional recovery — PACU","69":"EA","70":"Sham","71":"pacu"}}</x:v>
      </x:c>
      <x:c r="H1671" s="107" t="str">
        <x:v>Opioid consumption</x:v>
      </x:c>
      <x:c r="I1671" s="107" t="str">
        <x:v>PACU analgesic requirement in women-only subgroup</x:v>
      </x:c>
      <x:c r="J1671" s="107" t="str">
        <x:v>PACU</x:v>
      </x:c>
      <x:c r="K1671" s="107" t="str">
        <x:v>Intraoperative low-frequency EA</x:v>
      </x:c>
      <x:c r="L1671" s="107" t="str">
        <x:v>Sham/control</x:v>
      </x:c>
      <x:c r="M1671" s="107"/>
      <x:c r="N1671" s="107" t="str">
        <x:v>https://drive.google.com/file/d/1U3KShiAZKL8n9hxSpBkhuhuQHW2EN-IY/view?usp=drivesdk</x:v>
      </x:c>
      <x:c r="O1671" s="107" t="str">
        <x:v>Figure 1D / women-only PACU analgesic requirement</x:v>
      </x:c>
      <x:c r="P1671" s="107" t="str">
        <x:v>Figure 1D / women-only PACU analgesic requirement</x:v>
      </x:c>
      <x:c r="Q1671" s="107" t="str">
        <x:v>Rebuild current source/derived view; original v33 worksheet retained in frozen input. Coordinate-keyed cell delta.</x:v>
      </x:c>
      <x:c r="R1671" s="107" t="str">
        <x:v>No new graph digitization; historical digitized data require their original validation before pooling.</x:v>
      </x:c>
      <x:c r="S1671" s="107" t="str">
        <x:v>None — strict primary k=7 and numerical results unchanged</x:v>
      </x:c>
      <x:c r="T1671" s="107" t="str">
        <x:v>EXISTING_RESULT_SPECIFIC: High</x:v>
      </x:c>
      <x:c r="U1671" s="107" t="str">
        <x:v>GRAPH ONLY</x:v>
      </x:c>
    </x:row>
    <x:row r="1672" ht="48" hidden="0" customHeight="1">
      <x:c r="A1672" s="107" t="str">
        <x:v>V34-01671</x:v>
      </x:c>
      <x:c r="B1672" s="107" t="str">
        <x:v>Grech 2016</x:v>
      </x:c>
      <x:c r="C1672" s="107"/>
      <x:c r="D1672" s="107" t="str">
        <x:v>UPDATED_EXISTING</x:v>
      </x:c>
      <x:c r="E1672" s="107" t="str">
        <x:v>Outcome_Data_AF_LOCK</x:v>
      </x:c>
      <x:c r="F1672" s="107" t="str">
        <x:v>{"excel_row":236,"cells":{"49":null,"65":null,"66":null,"67":null,"68":null,"69":null,"70":null,"71":null}}</x:v>
      </x:c>
      <x:c r="G1672" s="107" t="str">
        <x:v>{"excel_row":236,"cells":{"49":"V33-OD-0236","65":"NOT REPORTED","66":"Accessed source does not supply the requested numerical result.","67":"ROB2_RESULT_SPECIFIC_PENDING","68":"Postoperative opioid dose (native window/unit)","69":"EA","70":"Sham","71":"0-24h"}}</x:v>
      </x:c>
      <x:c r="H1672" s="107" t="str">
        <x:v>Opioid consumption</x:v>
      </x:c>
      <x:c r="I1672" s="107" t="str">
        <x:v>Exact cumulative 24-h postoperative morphine-equivalent consumption</x:v>
      </x:c>
      <x:c r="J1672" s="107" t="str">
        <x:v>0-24 h</x:v>
      </x:c>
      <x:c r="K1672" s="107" t="str">
        <x:v>Intraoperative low-frequency EA</x:v>
      </x:c>
      <x:c r="L1672" s="107" t="str">
        <x:v>Sham/control</x:v>
      </x:c>
      <x:c r="M1672" s="107"/>
      <x:c r="N1672" s="107" t="str">
        <x:v>https://drive.google.com/file/d/1U3KShiAZKL8n9hxSpBkhuhuQHW2EN-IY/view?usp=drivesdk</x:v>
      </x:c>
      <x:c r="O1672" s="107" t="str">
        <x:v>Postoperative analgesic figures</x:v>
      </x:c>
      <x:c r="P1672" s="107" t="str">
        <x:v>Postoperative analgesic figures</x:v>
      </x:c>
      <x:c r="Q1672" s="107" t="str">
        <x:v>Rebuild current source/derived view; original v33 worksheet retained in frozen input. Coordinate-keyed cell delta.</x:v>
      </x:c>
      <x:c r="R1672" s="107" t="str">
        <x:v>Accessed source does not supply the requested numerical result.</x:v>
      </x:c>
      <x:c r="S1672" s="107" t="str">
        <x:v>None — strict primary k=7 and numerical results unchanged</x:v>
      </x:c>
      <x:c r="T1672" s="107" t="str">
        <x:v>ROB2_RESULT_SPECIFIC_PENDING</x:v>
      </x:c>
      <x:c r="U1672" s="107" t="str">
        <x:v>NOT REPORTED</x:v>
      </x:c>
    </x:row>
    <x:row r="1673" ht="48" hidden="0" customHeight="1">
      <x:c r="A1673" s="107" t="str">
        <x:v>V34-01672</x:v>
      </x:c>
      <x:c r="B1673" s="107" t="str">
        <x:v>Grech 2016</x:v>
      </x:c>
      <x:c r="C1673" s="107"/>
      <x:c r="D1673" s="107" t="str">
        <x:v>UPDATED_EXISTING</x:v>
      </x:c>
      <x:c r="E1673" s="107" t="str">
        <x:v>Outcome_Data_AF_LOCK</x:v>
      </x:c>
      <x:c r="F1673" s="107" t="str">
        <x:v>{"excel_row":237,"cells":{"49":null,"65":null,"66":null,"67":null,"68":null,"69":null,"70":null,"71":null}}</x:v>
      </x:c>
      <x:c r="G1673" s="107" t="str">
        <x:v>{"excel_row":237,"cells":{"49":"V33-OD-0237","65":"GRAPH ONLY","66":"No new graph digitization; historical digitized data require their original validation before pooling.","67":"ROB2_RESULT_SPECIFIC_PENDING","68":"Pain — unspecified context","69":"EA","70":"Sham","71":"pacu and pod1-3"}}</x:v>
      </x:c>
      <x:c r="H1673" s="107" t="str">
        <x:v>Pain</x:v>
      </x:c>
      <x:c r="I1673" s="107" t="str">
        <x:v>Postoperative VAS pain</x:v>
      </x:c>
      <x:c r="J1673" s="107" t="str">
        <x:v>PACU and POD1-3</x:v>
      </x:c>
      <x:c r="K1673" s="107" t="str">
        <x:v>Intraoperative low-frequency EA</x:v>
      </x:c>
      <x:c r="L1673" s="107" t="str">
        <x:v>Sham/control</x:v>
      </x:c>
      <x:c r="M1673" s="107"/>
      <x:c r="N1673" s="107" t="str">
        <x:v>https://drive.google.com/file/d/1U3KShiAZKL8n9hxSpBkhuhuQHW2EN-IY/view?usp=drivesdk</x:v>
      </x:c>
      <x:c r="O1673" s="107" t="str">
        <x:v>Postoperative pain figures</x:v>
      </x:c>
      <x:c r="P1673" s="107" t="str">
        <x:v>Postoperative pain figures</x:v>
      </x:c>
      <x:c r="Q1673" s="107" t="str">
        <x:v>Rebuild current source/derived view; original v33 worksheet retained in frozen input. Coordinate-keyed cell delta.</x:v>
      </x:c>
      <x:c r="R1673" s="107" t="str">
        <x:v>No new graph digitization; historical digitized data require their original validation before pooling.</x:v>
      </x:c>
      <x:c r="S1673" s="107" t="str">
        <x:v>None — strict primary k=7 and numerical results unchanged</x:v>
      </x:c>
      <x:c r="T1673" s="107" t="str">
        <x:v>ROB2_RESULT_SPECIFIC_PENDING</x:v>
      </x:c>
      <x:c r="U1673" s="107" t="str">
        <x:v>GRAPH ONLY</x:v>
      </x:c>
    </x:row>
    <x:row r="1674" ht="60" hidden="0" customHeight="1">
      <x:c r="A1674" s="107" t="str">
        <x:v>V34-01673</x:v>
      </x:c>
      <x:c r="B1674" s="107" t="str">
        <x:v>Gao 2021</x:v>
      </x:c>
      <x:c r="C1674" s="107" t="n">
        <x:v>2</x:v>
      </x:c>
      <x:c r="D1674" s="107" t="str">
        <x:v>UPDATED_EXISTING</x:v>
      </x:c>
      <x:c r="E1674" s="107" t="str">
        <x:v>Outcome_Data_AF_LOCK</x:v>
      </x:c>
      <x:c r="F1674" s="107" t="str">
        <x:v>{"excel_row":238,"cells":{"49":null,"65":null,"66":null,"67":null,"68":null,"69":null,"70":null,"71":null}}</x:v>
      </x:c>
      <x:c r="G1674" s="107" t="str">
        <x:v>{"excel_row":238,"cells":{"49":"V33-OD-0238","65":"INCLUDE","66":"Numerically extractable in its native endpoint/time/statistic; pooling still requires compatible stratum, comparator and independent-arm selection.","67":"ROB2_RESULT_SPECIFIC_PENDING","68":"GI — first flatus","69":"TEAS","70":"Sham","71":"postoperative"}}</x:v>
      </x:c>
      <x:c r="H1674" s="107" t="str">
        <x:v>GI recovery</x:v>
      </x:c>
      <x:c r="I1674" s="107" t="str">
        <x:v>Postoperative paralytic ileus: no flatus &gt;72 h</x:v>
      </x:c>
      <x:c r="J1674" s="107" t="str">
        <x:v>Postoperative</x:v>
      </x:c>
      <x:c r="K1674" s="107" t="str">
        <x:v>Postoperative TEAS</x:v>
      </x:c>
      <x:c r="L1674" s="107" t="str">
        <x:v>Sham/no-current TEAS</x:v>
      </x:c>
      <x:c r="M1674" s="107" t="str">
        <x:v>covidence_400_full_article.pdf</x:v>
      </x:c>
      <x:c r="N1674" s="107" t="str">
        <x:v>https://drive.google.com/file/d/1QbM6CNi8KfBXmMTqG1ASm3hK05cz_hKQ/view?usp=drivesdk</x:v>
      </x:c>
      <x:c r="O1674" s="107" t="str">
        <x:v>Primary POI outcome</x:v>
      </x:c>
      <x:c r="P1674" s="107" t="str">
        <x:v>Primary POI outcome</x:v>
      </x:c>
      <x:c r="Q1674" s="107" t="str">
        <x:v>Rebuild current source/derived view; original v33 worksheet retained in frozen input. Coordinate-keyed cell delta.</x:v>
      </x:c>
      <x:c r="R1674" s="107" t="str">
        <x:v>Numerically extractable in its native endpoint/time/statistic; pooling still requires compatible stratum, comparator and independent-arm selection.</x:v>
      </x:c>
      <x:c r="S1674" s="107" t="str">
        <x:v>None — strict primary k=7 and numerical results unchanged</x:v>
      </x:c>
      <x:c r="T1674" s="107" t="str">
        <x:v>ROB2_RESULT_SPECIFIC_PENDING</x:v>
      </x:c>
      <x:c r="U1674" s="107" t="str">
        <x:v>INCLUDE</x:v>
      </x:c>
    </x:row>
    <x:row r="1675" ht="60" hidden="0" customHeight="1">
      <x:c r="A1675" s="107" t="str">
        <x:v>V34-01674</x:v>
      </x:c>
      <x:c r="B1675" s="107" t="str">
        <x:v>Gao 2021</x:v>
      </x:c>
      <x:c r="C1675" s="107" t="n">
        <x:v>2</x:v>
      </x:c>
      <x:c r="D1675" s="107" t="str">
        <x:v>UPDATED_EXISTING</x:v>
      </x:c>
      <x:c r="E1675" s="107" t="str">
        <x:v>Outcome_Data_AF_LOCK</x:v>
      </x:c>
      <x:c r="F1675" s="107" t="str">
        <x:v>{"excel_row":239,"cells":{"49":null,"65":null,"66":null,"67":null,"68":null,"69":null,"70":null,"71":null}}</x:v>
      </x:c>
      <x:c r="G1675" s="107" t="str">
        <x:v>{"excel_row":239,"cells":{"49":"V33-OD-0239","65":"INCLUDE","66":"Numerically extractable in its native endpoint/time/statistic; pooling still requires compatible stratum, comparator and independent-arm selection.","67":"ROB2_RESULT_SPECIFIC_PENDING","68":"GI — first flatus","69":"TEAS","70":"Sham","71":"postoperative"}}</x:v>
      </x:c>
      <x:c r="H1675" s="107" t="str">
        <x:v>GI recovery</x:v>
      </x:c>
      <x:c r="I1675" s="107" t="str">
        <x:v>Time to first flatus</x:v>
      </x:c>
      <x:c r="J1675" s="107" t="str">
        <x:v>Postoperative</x:v>
      </x:c>
      <x:c r="K1675" s="107" t="str">
        <x:v>Postoperative TEAS</x:v>
      </x:c>
      <x:c r="L1675" s="107" t="str">
        <x:v>Sham/no-current TEAS</x:v>
      </x:c>
      <x:c r="M1675" s="107" t="str">
        <x:v>covidence_400_full_article.pdf</x:v>
      </x:c>
      <x:c r="N1675" s="107" t="str">
        <x:v>https://drive.google.com/file/d/1QbM6CNi8KfBXmMTqG1ASm3hK05cz_hKQ/view?usp=drivesdk</x:v>
      </x:c>
      <x:c r="O1675" s="107" t="str">
        <x:v>GI recovery outcomes</x:v>
      </x:c>
      <x:c r="P1675" s="107" t="str">
        <x:v>GI recovery outcomes</x:v>
      </x:c>
      <x:c r="Q1675" s="107" t="str">
        <x:v>Rebuild current source/derived view; original v33 worksheet retained in frozen input. Coordinate-keyed cell delta.</x:v>
      </x:c>
      <x:c r="R1675" s="107" t="str">
        <x:v>Numerically extractable in its native endpoint/time/statistic; pooling still requires compatible stratum, comparator and independent-arm selection.</x:v>
      </x:c>
      <x:c r="S1675" s="107" t="str">
        <x:v>None — strict primary k=7 and numerical results unchanged</x:v>
      </x:c>
      <x:c r="T1675" s="107" t="str">
        <x:v>ROB2_RESULT_SPECIFIC_PENDING</x:v>
      </x:c>
      <x:c r="U1675" s="107" t="str">
        <x:v>INCLUDE</x:v>
      </x:c>
    </x:row>
    <x:row r="1676" ht="60" hidden="0" customHeight="1">
      <x:c r="A1676" s="107" t="str">
        <x:v>V34-01675</x:v>
      </x:c>
      <x:c r="B1676" s="107" t="str">
        <x:v>Gao 2021</x:v>
      </x:c>
      <x:c r="C1676" s="107" t="n">
        <x:v>2</x:v>
      </x:c>
      <x:c r="D1676" s="107" t="str">
        <x:v>UPDATED_EXISTING</x:v>
      </x:c>
      <x:c r="E1676" s="107" t="str">
        <x:v>Outcome_Data_AF_LOCK</x:v>
      </x:c>
      <x:c r="F1676" s="107" t="str">
        <x:v>{"excel_row":240,"cells":{"49":null,"65":null,"66":null,"67":null,"68":null,"69":null,"70":null,"71":null}}</x:v>
      </x:c>
      <x:c r="G1676" s="107" t="str">
        <x:v>{"excel_row":240,"cells":{"49":"V33-OD-0240","65":"INCLUDE","66":"Numerically extractable in its native endpoint/time/statistic; pooling still requires compatible stratum, comparator and independent-arm selection.","67":"ROB2_RESULT_SPECIFIC_PENDING","68":"GI — first defecation","69":"TEAS","70":"Sham","71":"postoperative"}}</x:v>
      </x:c>
      <x:c r="H1676" s="107" t="str">
        <x:v>GI recovery</x:v>
      </x:c>
      <x:c r="I1676" s="107" t="str">
        <x:v>Time to first defecation</x:v>
      </x:c>
      <x:c r="J1676" s="107" t="str">
        <x:v>Postoperative</x:v>
      </x:c>
      <x:c r="K1676" s="107" t="str">
        <x:v>Postoperative TEAS</x:v>
      </x:c>
      <x:c r="L1676" s="107" t="str">
        <x:v>Sham/no-current TEAS</x:v>
      </x:c>
      <x:c r="M1676" s="107" t="str">
        <x:v>covidence_400_full_article.pdf</x:v>
      </x:c>
      <x:c r="N1676" s="107" t="str">
        <x:v>https://drive.google.com/file/d/1QbM6CNi8KfBXmMTqG1ASm3hK05cz_hKQ/view?usp=drivesdk</x:v>
      </x:c>
      <x:c r="O1676" s="107" t="str">
        <x:v>GI recovery outcomes</x:v>
      </x:c>
      <x:c r="P1676" s="107" t="str">
        <x:v>GI recovery outcomes</x:v>
      </x:c>
      <x:c r="Q1676" s="107" t="str">
        <x:v>Rebuild current source/derived view; original v33 worksheet retained in frozen input. Coordinate-keyed cell delta.</x:v>
      </x:c>
      <x:c r="R1676" s="107" t="str">
        <x:v>Numerically extractable in its native endpoint/time/statistic; pooling still requires compatible stratum, comparator and independent-arm selection.</x:v>
      </x:c>
      <x:c r="S1676" s="107" t="str">
        <x:v>None — strict primary k=7 and numerical results unchanged</x:v>
      </x:c>
      <x:c r="T1676" s="107" t="str">
        <x:v>ROB2_RESULT_SPECIFIC_PENDING</x:v>
      </x:c>
      <x:c r="U1676" s="107" t="str">
        <x:v>INCLUDE</x:v>
      </x:c>
    </x:row>
    <x:row r="1677" ht="60" hidden="0" customHeight="1">
      <x:c r="A1677" s="107" t="str">
        <x:v>V34-01676</x:v>
      </x:c>
      <x:c r="B1677" s="107" t="str">
        <x:v>Gao 2021</x:v>
      </x:c>
      <x:c r="C1677" s="107" t="n">
        <x:v>2</x:v>
      </x:c>
      <x:c r="D1677" s="107" t="str">
        <x:v>UPDATED_EXISTING</x:v>
      </x:c>
      <x:c r="E1677" s="107" t="str">
        <x:v>Outcome_Data_AF_LOCK</x:v>
      </x:c>
      <x:c r="F1677" s="107" t="str">
        <x:v>{"excel_row":241,"cells":{"49":null,"65":null,"66":null,"67":null,"68":null,"69":null,"70":null,"71":null}}</x:v>
      </x:c>
      <x:c r="G1677" s="107" t="str">
        <x:v>{"excel_row":241,"cells":{"49":"V33-OD-0241","65":"INCLUDE","66":"Numerically extractable in its native endpoint/time/statistic; pooling still requires compatible stratum, comparator and independent-arm selection.","67":"ROB2_RESULT_SPECIFIC_PENDING","68":"GI — diet tolerance","69":"TEAS","70":"Sham","71":"postoperative"}}</x:v>
      </x:c>
      <x:c r="H1677" s="107" t="str">
        <x:v>GI recovery</x:v>
      </x:c>
      <x:c r="I1677" s="107" t="str">
        <x:v>Time to resume normal diet</x:v>
      </x:c>
      <x:c r="J1677" s="107" t="str">
        <x:v>Postoperative</x:v>
      </x:c>
      <x:c r="K1677" s="107" t="str">
        <x:v>Postoperative TEAS</x:v>
      </x:c>
      <x:c r="L1677" s="107" t="str">
        <x:v>Sham/no-current TEAS</x:v>
      </x:c>
      <x:c r="M1677" s="107" t="str">
        <x:v>covidence_400_full_article.pdf</x:v>
      </x:c>
      <x:c r="N1677" s="107" t="str">
        <x:v>https://drive.google.com/file/d/1QbM6CNi8KfBXmMTqG1ASm3hK05cz_hKQ/view?usp=drivesdk</x:v>
      </x:c>
      <x:c r="O1677" s="107" t="str">
        <x:v>GI recovery outcomes</x:v>
      </x:c>
      <x:c r="P1677" s="107" t="str">
        <x:v>GI recovery outcomes</x:v>
      </x:c>
      <x:c r="Q1677" s="107" t="str">
        <x:v>Rebuild current source/derived view; original v33 worksheet retained in frozen input. Coordinate-keyed cell delta.</x:v>
      </x:c>
      <x:c r="R1677" s="107" t="str">
        <x:v>Numerically extractable in its native endpoint/time/statistic; pooling still requires compatible stratum, comparator and independent-arm selection.</x:v>
      </x:c>
      <x:c r="S1677" s="107" t="str">
        <x:v>None — strict primary k=7 and numerical results unchanged</x:v>
      </x:c>
      <x:c r="T1677" s="107" t="str">
        <x:v>ROB2_RESULT_SPECIFIC_PENDING</x:v>
      </x:c>
      <x:c r="U1677" s="107" t="str">
        <x:v>INCLUDE</x:v>
      </x:c>
    </x:row>
    <x:row r="1678" ht="48" hidden="0" customHeight="1">
      <x:c r="A1678" s="107" t="str">
        <x:v>V34-01677</x:v>
      </x:c>
      <x:c r="B1678" s="107" t="str">
        <x:v>Gao 2021</x:v>
      </x:c>
      <x:c r="C1678" s="107" t="n">
        <x:v>2</x:v>
      </x:c>
      <x:c r="D1678" s="107" t="str">
        <x:v>UPDATED_EXISTING</x:v>
      </x:c>
      <x:c r="E1678" s="107" t="str">
        <x:v>Outcome_Data_AF_LOCK</x:v>
      </x:c>
      <x:c r="F1678" s="107" t="str">
        <x:v>{"excel_row":242,"cells":{"49":null,"65":null,"66":null,"67":null,"68":null,"69":null,"70":null,"71":null}}</x:v>
      </x:c>
      <x:c r="G1678" s="107" t="str">
        <x:v>{"excel_row":242,"cells":{"49":"V33-OD-0242","65":"NOT REPORTED","66":"Accessed source does not supply the requested numerical result.","67":"ROB2_RESULT_SPECIFIC_PENDING","68":"Postoperative opioid dose (native window/unit)","69":"TEAS","70":"Sham","71":"0-24h"}}</x:v>
      </x:c>
      <x:c r="H1678" s="107" t="str">
        <x:v>Opioid consumption</x:v>
      </x:c>
      <x:c r="I1678" s="107" t="str">
        <x:v>Exact cumulative postoperative opioid consumption</x:v>
      </x:c>
      <x:c r="J1678" s="107" t="str">
        <x:v>0-24 h</x:v>
      </x:c>
      <x:c r="K1678" s="107" t="str">
        <x:v>Postoperative TEAS</x:v>
      </x:c>
      <x:c r="L1678" s="107" t="str">
        <x:v>Sham/no-current TEAS</x:v>
      </x:c>
      <x:c r="M1678" s="107" t="str">
        <x:v>covidence_400_full_article.pdf</x:v>
      </x:c>
      <x:c r="N1678" s="107" t="str">
        <x:v>https://drive.google.com/file/d/1QbM6CNi8KfBXmMTqG1ASm3hK05cz_hKQ/view?usp=drivesdk</x:v>
      </x:c>
      <x:c r="O1678" s="107" t="str">
        <x:v>Postoperative analgesia section</x:v>
      </x:c>
      <x:c r="P1678" s="107" t="str">
        <x:v>Postoperative analgesia section</x:v>
      </x:c>
      <x:c r="Q1678" s="107" t="str">
        <x:v>Rebuild current source/derived view; original v33 worksheet retained in frozen input. Coordinate-keyed cell delta.</x:v>
      </x:c>
      <x:c r="R1678" s="107" t="str">
        <x:v>Accessed source does not supply the requested numerical result.</x:v>
      </x:c>
      <x:c r="S1678" s="107" t="str">
        <x:v>None — strict primary k=7 and numerical results unchanged</x:v>
      </x:c>
      <x:c r="T1678" s="107" t="str">
        <x:v>ROB2_RESULT_SPECIFIC_PENDING</x:v>
      </x:c>
      <x:c r="U1678" s="107" t="str">
        <x:v>NOT REPORTED</x:v>
      </x:c>
    </x:row>
    <x:row r="1679" ht="60" hidden="0" customHeight="1">
      <x:c r="A1679" s="107" t="str">
        <x:v>V34-01678</x:v>
      </x:c>
      <x:c r="B1679" s="107" t="str">
        <x:v>Yeh 2010</x:v>
      </x:c>
      <x:c r="C1679" s="107"/>
      <x:c r="D1679" s="107" t="str">
        <x:v>UPDATED_EXISTING</x:v>
      </x:c>
      <x:c r="E1679" s="107" t="str">
        <x:v>Outcome_Data_AF_LOCK</x:v>
      </x:c>
      <x:c r="F1679" s="107" t="str">
        <x:v>{"excel_row":243,"cells":{"49":null,"65":null,"66":null,"67":null,"68":null,"69":null,"70":null,"71":null}}</x:v>
      </x:c>
      <x:c r="G1679" s="107" t="str">
        <x:v>{"excel_row":243,"cells":{"49":"V33-OD-0243","65":"DUPLICATE HOLD","66":"Historical possible overlapping publication family; retain evidence, exclude independent pooling.","67":"EXISTING_RESULT_SPECIFIC: Some concerns","68":"Postoperative opioid dose (native window/unit)","69":"MODALITY_REVIEW_REQUIRED","70":"Sham","71":"first 24 postoperative hours"}}</x:v>
      </x:c>
      <x:c r="H1679" s="107" t="str">
        <x:v>Opioid consumption</x:v>
      </x:c>
      <x:c r="I1679" s="107" t="str">
        <x:v>24-h morphine PCA dose</x:v>
      </x:c>
      <x:c r="J1679" s="107" t="str">
        <x:v>First 24 postoperative hours</x:v>
      </x:c>
      <x:c r="K1679" s="107" t="str">
        <x:v>True-acupoint AES</x:v>
      </x:c>
      <x:c r="L1679" s="107" t="str">
        <x:v>Electrical sham/nonmeridian AES</x:v>
      </x:c>
      <x:c r="M1679" s="107"/>
      <x:c r="N1679" s="107" t="str">
        <x:v>https://drive.google.com/file/d/1a1s31PQPWGnaVkYUtNUxO22F3QFTcwmi/view?usp=drivesdk</x:v>
      </x:c>
      <x:c r="O1679" s="107" t="str">
        <x:v>Table 4 / 24-h opiate dose</x:v>
      </x:c>
      <x:c r="P1679" s="107" t="str">
        <x:v>Table 4 / 24-h opiate dose</x:v>
      </x:c>
      <x:c r="Q1679" s="107" t="str">
        <x:v>Rebuild current source/derived view; original v33 worksheet retained in frozen input. Coordinate-keyed cell delta.</x:v>
      </x:c>
      <x:c r="R1679" s="107" t="str">
        <x:v>Historical possible overlapping publication family; retain evidence, exclude independent pooling.</x:v>
      </x:c>
      <x:c r="S1679" s="107" t="str">
        <x:v>None — strict primary k=7 and numerical results unchanged</x:v>
      </x:c>
      <x:c r="T1679" s="107" t="str">
        <x:v>EXISTING_RESULT_SPECIFIC: Some concerns</x:v>
      </x:c>
      <x:c r="U1679" s="107" t="str">
        <x:v>DUPLICATE HOLD</x:v>
      </x:c>
    </x:row>
    <x:row r="1680" ht="72" hidden="0" customHeight="1">
      <x:c r="A1680" s="107" t="str">
        <x:v>V34-01679</x:v>
      </x:c>
      <x:c r="B1680" s="107" t="str">
        <x:v>Yeh 2010</x:v>
      </x:c>
      <x:c r="C1680" s="107"/>
      <x:c r="D1680" s="107" t="str">
        <x:v>UPDATED_EXISTING</x:v>
      </x:c>
      <x:c r="E1680" s="107" t="str">
        <x:v>Outcome_Data_AF_LOCK</x:v>
      </x:c>
      <x:c r="F1680" s="107" t="str">
        <x:v>{"excel_row":244,"cells":{"49":null,"65":null,"66":null,"67":null,"68":null,"69":null,"70":null,"71":null}}</x:v>
      </x:c>
      <x:c r="G1680" s="107" t="str">
        <x:v>{"excel_row":244,"cells":{"49":"V33-OD-0244","65":"DUPLICATE HOLD","66":"Historical possible overlapping publication family; retain evidence, exclude independent pooling.","67":"EXISTING_RESULT_SPECIFIC: Some concerns","68":"Postoperative opioid dose (native window/unit)","69":"MODALITY_REVIEW_REQUIRED","70":"CONTROL_TYPE_REVIEW_REQUIRED","71":"first 24 postoperative hours"}}</x:v>
      </x:c>
      <x:c r="H1680" s="107" t="str">
        <x:v>Opioid consumption</x:v>
      </x:c>
      <x:c r="I1680" s="107" t="str">
        <x:v>24-h morphine PCA dose</x:v>
      </x:c>
      <x:c r="J1680" s="107" t="str">
        <x:v>First 24 postoperative hours</x:v>
      </x:c>
      <x:c r="K1680" s="107" t="str">
        <x:v>True-acupoint AES</x:v>
      </x:c>
      <x:c r="L1680" s="107" t="str">
        <x:v>No-AES control</x:v>
      </x:c>
      <x:c r="M1680" s="107"/>
      <x:c r="N1680" s="107" t="str">
        <x:v>https://drive.google.com/file/d/1a1s31PQPWGnaVkYUtNUxO22F3QFTcwmi/view?usp=drivesdk</x:v>
      </x:c>
      <x:c r="O1680" s="107" t="str">
        <x:v>Table 4 / 24-h opiate dose</x:v>
      </x:c>
      <x:c r="P1680" s="107" t="str">
        <x:v>Table 4 / 24-h opiate dose</x:v>
      </x:c>
      <x:c r="Q1680" s="107" t="str">
        <x:v>Rebuild current source/derived view; original v33 worksheet retained in frozen input. Coordinate-keyed cell delta.</x:v>
      </x:c>
      <x:c r="R1680" s="107" t="str">
        <x:v>Historical possible overlapping publication family; retain evidence, exclude independent pooling.</x:v>
      </x:c>
      <x:c r="S1680" s="107" t="str">
        <x:v>None — strict primary k=7 and numerical results unchanged</x:v>
      </x:c>
      <x:c r="T1680" s="107" t="str">
        <x:v>EXISTING_RESULT_SPECIFIC: Some concerns</x:v>
      </x:c>
      <x:c r="U1680" s="107" t="str">
        <x:v>DUPLICATE HOLD</x:v>
      </x:c>
    </x:row>
    <x:row r="1681" ht="60" hidden="0" customHeight="1">
      <x:c r="A1681" s="107" t="str">
        <x:v>V34-01680</x:v>
      </x:c>
      <x:c r="B1681" s="107" t="str">
        <x:v>Yeh 2011</x:v>
      </x:c>
      <x:c r="C1681" s="107"/>
      <x:c r="D1681" s="107" t="str">
        <x:v>UPDATED_EXISTING</x:v>
      </x:c>
      <x:c r="E1681" s="107" t="str">
        <x:v>Outcome_Data_AF_LOCK</x:v>
      </x:c>
      <x:c r="F1681" s="107" t="str">
        <x:v>{"excel_row":245,"cells":{"49":null,"65":null,"66":null,"67":null,"68":null,"69":null,"70":null,"71":null}}</x:v>
      </x:c>
      <x:c r="G1681" s="107" t="str">
        <x:v>{"excel_row":245,"cells":{"49":"V33-OD-0245","65":"DUPLICATE HOLD","66":"Historical possible overlapping publication family; retain evidence, exclude independent pooling.","67":"EXISTING_RESULT_SPECIFIC: Some concerns","68":"Postoperative opioid dose (native window/unit)","69":"MODALITY_REVIEW_REQUIRED","70":"Sham","71":"first 24 postoperative hours"}}</x:v>
      </x:c>
      <x:c r="H1681" s="107" t="str">
        <x:v>Opioid consumption</x:v>
      </x:c>
      <x:c r="I1681" s="107" t="str">
        <x:v>24-h IV morphine PCA dose</x:v>
      </x:c>
      <x:c r="J1681" s="107" t="str">
        <x:v>First 24 postoperative hours</x:v>
      </x:c>
      <x:c r="K1681" s="107" t="str">
        <x:v>True-acupoint AES</x:v>
      </x:c>
      <x:c r="L1681" s="107" t="str">
        <x:v>Electrical sham/nonacupoint AES</x:v>
      </x:c>
      <x:c r="M1681" s="107"/>
      <x:c r="N1681" s="107" t="str">
        <x:v>https://drive.google.com/file/d/1ZJ60ZvJ5Q7sRu1iptK_tLLfBXxZZ_Hwl/view?usp=drivesdk</x:v>
      </x:c>
      <x:c r="O1681" s="107" t="str">
        <x:v>Table 3 / 24-h opiate dose</x:v>
      </x:c>
      <x:c r="P1681" s="107" t="str">
        <x:v>Table 3 / 24-h opiate dose</x:v>
      </x:c>
      <x:c r="Q1681" s="107" t="str">
        <x:v>Rebuild current source/derived view; original v33 worksheet retained in frozen input. Coordinate-keyed cell delta.</x:v>
      </x:c>
      <x:c r="R1681" s="107" t="str">
        <x:v>Historical possible overlapping publication family; retain evidence, exclude independent pooling.</x:v>
      </x:c>
      <x:c r="S1681" s="107" t="str">
        <x:v>None — strict primary k=7 and numerical results unchanged</x:v>
      </x:c>
      <x:c r="T1681" s="107" t="str">
        <x:v>EXISTING_RESULT_SPECIFIC: Some concerns</x:v>
      </x:c>
      <x:c r="U1681" s="107" t="str">
        <x:v>DUPLICATE HOLD</x:v>
      </x:c>
    </x:row>
    <x:row r="1682" ht="72" hidden="0" customHeight="1">
      <x:c r="A1682" s="107" t="str">
        <x:v>V34-01681</x:v>
      </x:c>
      <x:c r="B1682" s="107" t="str">
        <x:v>Yeh 2011</x:v>
      </x:c>
      <x:c r="C1682" s="107"/>
      <x:c r="D1682" s="107" t="str">
        <x:v>UPDATED_EXISTING</x:v>
      </x:c>
      <x:c r="E1682" s="107" t="str">
        <x:v>Outcome_Data_AF_LOCK</x:v>
      </x:c>
      <x:c r="F1682" s="107" t="str">
        <x:v>{"excel_row":246,"cells":{"49":null,"65":null,"66":null,"67":null,"68":null,"69":null,"70":null,"71":null}}</x:v>
      </x:c>
      <x:c r="G1682" s="107" t="str">
        <x:v>{"excel_row":246,"cells":{"49":"V33-OD-0246","65":"DUPLICATE HOLD","66":"Historical possible overlapping publication family; retain evidence, exclude independent pooling.","67":"EXISTING_RESULT_SPECIFIC: Some concerns","68":"Postoperative opioid dose (native window/unit)","69":"MODALITY_REVIEW_REQUIRED","70":"CONTROL_TYPE_REVIEW_REQUIRED","71":"first 24 postoperative hours"}}</x:v>
      </x:c>
      <x:c r="H1682" s="107" t="str">
        <x:v>Opioid consumption</x:v>
      </x:c>
      <x:c r="I1682" s="107" t="str">
        <x:v>24-h IV morphine PCA dose</x:v>
      </x:c>
      <x:c r="J1682" s="107" t="str">
        <x:v>First 24 postoperative hours</x:v>
      </x:c>
      <x:c r="K1682" s="107" t="str">
        <x:v>True-acupoint AES</x:v>
      </x:c>
      <x:c r="L1682" s="107" t="str">
        <x:v>No-AES control</x:v>
      </x:c>
      <x:c r="M1682" s="107"/>
      <x:c r="N1682" s="107" t="str">
        <x:v>https://drive.google.com/file/d/1ZJ60ZvJ5Q7sRu1iptK_tLLfBXxZZ_Hwl/view?usp=drivesdk</x:v>
      </x:c>
      <x:c r="O1682" s="107" t="str">
        <x:v>Table 3 / 24-h opiate dose</x:v>
      </x:c>
      <x:c r="P1682" s="107" t="str">
        <x:v>Table 3 / 24-h opiate dose</x:v>
      </x:c>
      <x:c r="Q1682" s="107" t="str">
        <x:v>Rebuild current source/derived view; original v33 worksheet retained in frozen input. Coordinate-keyed cell delta.</x:v>
      </x:c>
      <x:c r="R1682" s="107" t="str">
        <x:v>Historical possible overlapping publication family; retain evidence, exclude independent pooling.</x:v>
      </x:c>
      <x:c r="S1682" s="107" t="str">
        <x:v>None — strict primary k=7 and numerical results unchanged</x:v>
      </x:c>
      <x:c r="T1682" s="107" t="str">
        <x:v>EXISTING_RESULT_SPECIFIC: Some concerns</x:v>
      </x:c>
      <x:c r="U1682" s="107" t="str">
        <x:v>DUPLICATE HOLD</x:v>
      </x:c>
    </x:row>
    <x:row r="1683" ht="60" hidden="0" customHeight="1">
      <x:c r="A1683" s="107" t="str">
        <x:v>V34-01682</x:v>
      </x:c>
      <x:c r="B1683" s="107" t="str">
        <x:v>Wong 2006</x:v>
      </x:c>
      <x:c r="C1683" s="107"/>
      <x:c r="D1683" s="107" t="str">
        <x:v>UPDATED_EXISTING</x:v>
      </x:c>
      <x:c r="E1683" s="107" t="str">
        <x:v>Outcome_Data_AF_LOCK</x:v>
      </x:c>
      <x:c r="F1683" s="107" t="str">
        <x:v>{"excel_row":247,"cells":{"49":null,"65":null,"66":null,"67":null,"68":null,"69":null,"70":null,"71":null}}</x:v>
      </x:c>
      <x:c r="G1683" s="107" t="str">
        <x:v>{"excel_row":247,"cells":{"49":"V33-OD-0247","65":"INCLUDE","66":"Numerically extractable in its native endpoint/time/statistic; pooling still requires compatible stratum, comparator and independent-arm selection.","67":"ROB2_RESULT_SPECIFIC_PENDING","68":"Postoperative opioid dose (native window/unit)","69":"EA","70":"Sham","71":"day 0"}}</x:v>
      </x:c>
      <x:c r="H1683" s="107" t="str">
        <x:v>Opioid consumption</x:v>
      </x:c>
      <x:c r="I1683" s="107" t="str">
        <x:v>IV PCA morphine consumption</x:v>
      </x:c>
      <x:c r="J1683" s="107" t="str">
        <x:v>Day 0</x:v>
      </x:c>
      <x:c r="K1683" s="107" t="str">
        <x:v>Postoperative electroacupuncture</x:v>
      </x:c>
      <x:c r="L1683" s="107" t="str">
        <x:v>Nonpenetrating sham acupuncture</x:v>
      </x:c>
      <x:c r="M1683" s="107"/>
      <x:c r="N1683" s="107" t="str">
        <x:v>https://drive.google.com/file/d/1-XmRdgXyZmOmKIDRhL80sxha5M2P00jd/view?usp=drivesdk</x:v>
      </x:c>
      <x:c r="O1683" s="107" t="str">
        <x:v>Table 2 / postoperative PCA morphine</x:v>
      </x:c>
      <x:c r="P1683" s="107" t="str">
        <x:v>Table 2 / postoperative PCA morphine</x:v>
      </x:c>
      <x:c r="Q1683" s="107" t="str">
        <x:v>Rebuild current source/derived view; original v33 worksheet retained in frozen input. Coordinate-keyed cell delta.</x:v>
      </x:c>
      <x:c r="R1683" s="107" t="str">
        <x:v>Numerically extractable in its native endpoint/time/statistic; pooling still requires compatible stratum, comparator and independent-arm selection.</x:v>
      </x:c>
      <x:c r="S1683" s="107" t="str">
        <x:v>None — strict primary k=7 and numerical results unchanged</x:v>
      </x:c>
      <x:c r="T1683" s="107" t="str">
        <x:v>ROB2_RESULT_SPECIFIC_PENDING</x:v>
      </x:c>
      <x:c r="U1683" s="107" t="str">
        <x:v>INCLUDE</x:v>
      </x:c>
    </x:row>
    <x:row r="1684" ht="60" hidden="0" customHeight="1">
      <x:c r="A1684" s="107" t="str">
        <x:v>V34-01683</x:v>
      </x:c>
      <x:c r="B1684" s="107" t="str">
        <x:v>Wong 2006</x:v>
      </x:c>
      <x:c r="C1684" s="107"/>
      <x:c r="D1684" s="107" t="str">
        <x:v>UPDATED_EXISTING</x:v>
      </x:c>
      <x:c r="E1684" s="107" t="str">
        <x:v>Outcome_Data_AF_LOCK</x:v>
      </x:c>
      <x:c r="F1684" s="107" t="str">
        <x:v>{"excel_row":248,"cells":{"49":null,"65":null,"66":null,"67":null,"68":null,"69":null,"70":null,"71":null}}</x:v>
      </x:c>
      <x:c r="G1684" s="107" t="str">
        <x:v>{"excel_row":248,"cells":{"49":"V33-OD-0248","65":"INCLUDE","66":"Numerically extractable in its native endpoint/time/statistic; pooling still requires compatible stratum, comparator and independent-arm selection.","67":"ROB2_RESULT_SPECIFIC_PENDING","68":"Postoperative opioid dose (native window/unit)","69":"EA","70":"Sham","71":"day 1"}}</x:v>
      </x:c>
      <x:c r="H1684" s="107" t="str">
        <x:v>Opioid consumption</x:v>
      </x:c>
      <x:c r="I1684" s="107" t="str">
        <x:v>IV PCA morphine consumption</x:v>
      </x:c>
      <x:c r="J1684" s="107" t="str">
        <x:v>Day 1</x:v>
      </x:c>
      <x:c r="K1684" s="107" t="str">
        <x:v>Postoperative electroacupuncture</x:v>
      </x:c>
      <x:c r="L1684" s="107" t="str">
        <x:v>Nonpenetrating sham acupuncture</x:v>
      </x:c>
      <x:c r="M1684" s="107"/>
      <x:c r="N1684" s="107" t="str">
        <x:v>https://drive.google.com/file/d/1-XmRdgXyZmOmKIDRhL80sxha5M2P00jd/view?usp=drivesdk</x:v>
      </x:c>
      <x:c r="O1684" s="107" t="str">
        <x:v>Table 2 / postoperative PCA morphine</x:v>
      </x:c>
      <x:c r="P1684" s="107" t="str">
        <x:v>Table 2 / postoperative PCA morphine</x:v>
      </x:c>
      <x:c r="Q1684" s="107" t="str">
        <x:v>Rebuild current source/derived view; original v33 worksheet retained in frozen input. Coordinate-keyed cell delta.</x:v>
      </x:c>
      <x:c r="R1684" s="107" t="str">
        <x:v>Numerically extractable in its native endpoint/time/statistic; pooling still requires compatible stratum, comparator and independent-arm selection.</x:v>
      </x:c>
      <x:c r="S1684" s="107" t="str">
        <x:v>None — strict primary k=7 and numerical results unchanged</x:v>
      </x:c>
      <x:c r="T1684" s="107" t="str">
        <x:v>ROB2_RESULT_SPECIFIC_PENDING</x:v>
      </x:c>
      <x:c r="U1684" s="107" t="str">
        <x:v>INCLUDE</x:v>
      </x:c>
    </x:row>
    <x:row r="1685" ht="60" hidden="0" customHeight="1">
      <x:c r="A1685" s="107" t="str">
        <x:v>V34-01684</x:v>
      </x:c>
      <x:c r="B1685" s="107" t="str">
        <x:v>Wong 2006</x:v>
      </x:c>
      <x:c r="C1685" s="107"/>
      <x:c r="D1685" s="107" t="str">
        <x:v>UPDATED_EXISTING</x:v>
      </x:c>
      <x:c r="E1685" s="107" t="str">
        <x:v>Outcome_Data_AF_LOCK</x:v>
      </x:c>
      <x:c r="F1685" s="107" t="str">
        <x:v>{"excel_row":249,"cells":{"49":null,"65":null,"66":null,"67":null,"68":null,"69":null,"70":null,"71":null}}</x:v>
      </x:c>
      <x:c r="G1685" s="107" t="str">
        <x:v>{"excel_row":249,"cells":{"49":"V33-OD-0249","65":"INCLUDE","66":"Numerically extractable in its native endpoint/time/statistic; pooling still requires compatible stratum, comparator and independent-arm selection.","67":"ROB2_RESULT_SPECIFIC_PENDING","68":"Postoperative opioid dose (native window/unit)","69":"EA","70":"Sham","71":"day 2"}}</x:v>
      </x:c>
      <x:c r="H1685" s="107" t="str">
        <x:v>Opioid consumption</x:v>
      </x:c>
      <x:c r="I1685" s="107" t="str">
        <x:v>IV PCA morphine consumption</x:v>
      </x:c>
      <x:c r="J1685" s="107" t="str">
        <x:v>Day 2</x:v>
      </x:c>
      <x:c r="K1685" s="107" t="str">
        <x:v>Postoperative electroacupuncture</x:v>
      </x:c>
      <x:c r="L1685" s="107" t="str">
        <x:v>Nonpenetrating sham acupuncture</x:v>
      </x:c>
      <x:c r="M1685" s="107"/>
      <x:c r="N1685" s="107" t="str">
        <x:v>https://drive.google.com/file/d/1-XmRdgXyZmOmKIDRhL80sxha5M2P00jd/view?usp=drivesdk</x:v>
      </x:c>
      <x:c r="O1685" s="107" t="str">
        <x:v>Table 2 / postoperative PCA morphine</x:v>
      </x:c>
      <x:c r="P1685" s="107" t="str">
        <x:v>Table 2 / postoperative PCA morphine</x:v>
      </x:c>
      <x:c r="Q1685" s="107" t="str">
        <x:v>Rebuild current source/derived view; original v33 worksheet retained in frozen input. Coordinate-keyed cell delta.</x:v>
      </x:c>
      <x:c r="R1685" s="107" t="str">
        <x:v>Numerically extractable in its native endpoint/time/statistic; pooling still requires compatible stratum, comparator and independent-arm selection.</x:v>
      </x:c>
      <x:c r="S1685" s="107" t="str">
        <x:v>None — strict primary k=7 and numerical results unchanged</x:v>
      </x:c>
      <x:c r="T1685" s="107" t="str">
        <x:v>ROB2_RESULT_SPECIFIC_PENDING</x:v>
      </x:c>
      <x:c r="U1685" s="107" t="str">
        <x:v>INCLUDE</x:v>
      </x:c>
    </x:row>
    <x:row r="1686" ht="60" hidden="0" customHeight="1">
      <x:c r="A1686" s="107" t="str">
        <x:v>V34-01685</x:v>
      </x:c>
      <x:c r="B1686" s="107" t="str">
        <x:v>Wong 2006</x:v>
      </x:c>
      <x:c r="C1686" s="107"/>
      <x:c r="D1686" s="107" t="str">
        <x:v>UPDATED_EXISTING</x:v>
      </x:c>
      <x:c r="E1686" s="107" t="str">
        <x:v>Outcome_Data_AF_LOCK</x:v>
      </x:c>
      <x:c r="F1686" s="107" t="str">
        <x:v>{"excel_row":250,"cells":{"49":null,"65":null,"66":null,"67":null,"68":null,"69":null,"70":null,"71":null}}</x:v>
      </x:c>
      <x:c r="G1686" s="107" t="str">
        <x:v>{"excel_row":250,"cells":{"49":"V33-OD-0250","65":"INCLUDE","66":"Numerically extractable in its native endpoint/time/statistic; pooling still requires compatible stratum, comparator and independent-arm selection.","67":"ROB2_RESULT_SPECIFIC_PENDING","68":"Postoperative opioid dose (native window/unit)","69":"EA","70":"Sham","71":"first 3 postoperative days total"}}</x:v>
      </x:c>
      <x:c r="H1686" s="107" t="str">
        <x:v>Opioid consumption</x:v>
      </x:c>
      <x:c r="I1686" s="107" t="str">
        <x:v>IV PCA morphine consumption</x:v>
      </x:c>
      <x:c r="J1686" s="107" t="str">
        <x:v>First 3 postoperative days total</x:v>
      </x:c>
      <x:c r="K1686" s="107" t="str">
        <x:v>Postoperative electroacupuncture</x:v>
      </x:c>
      <x:c r="L1686" s="107" t="str">
        <x:v>Nonpenetrating sham acupuncture</x:v>
      </x:c>
      <x:c r="M1686" s="107"/>
      <x:c r="N1686" s="107" t="str">
        <x:v>https://drive.google.com/file/d/1-XmRdgXyZmOmKIDRhL80sxha5M2P00jd/view?usp=drivesdk</x:v>
      </x:c>
      <x:c r="O1686" s="107" t="str">
        <x:v>Table 2 / postoperative PCA morphine</x:v>
      </x:c>
      <x:c r="P1686" s="107" t="str">
        <x:v>Table 2 / postoperative PCA morphine</x:v>
      </x:c>
      <x:c r="Q1686" s="107" t="str">
        <x:v>Rebuild current source/derived view; original v33 worksheet retained in frozen input. Coordinate-keyed cell delta.</x:v>
      </x:c>
      <x:c r="R1686" s="107" t="str">
        <x:v>Numerically extractable in its native endpoint/time/statistic; pooling still requires compatible stratum, comparator and independent-arm selection.</x:v>
      </x:c>
      <x:c r="S1686" s="107" t="str">
        <x:v>None — strict primary k=7 and numerical results unchanged</x:v>
      </x:c>
      <x:c r="T1686" s="107" t="str">
        <x:v>ROB2_RESULT_SPECIFIC_PENDING</x:v>
      </x:c>
      <x:c r="U1686" s="107" t="str">
        <x:v>INCLUDE</x:v>
      </x:c>
    </x:row>
    <x:row r="1687" ht="48" hidden="0" customHeight="1">
      <x:c r="A1687" s="107" t="str">
        <x:v>V34-01686</x:v>
      </x:c>
      <x:c r="B1687" s="107" t="str">
        <x:v>Wong 2006</x:v>
      </x:c>
      <x:c r="C1687" s="107"/>
      <x:c r="D1687" s="107" t="str">
        <x:v>UPDATED_EXISTING</x:v>
      </x:c>
      <x:c r="E1687" s="107" t="str">
        <x:v>Outcome_Data_AF_LOCK</x:v>
      </x:c>
      <x:c r="F1687" s="107" t="str">
        <x:v>{"excel_row":251,"cells":{"49":null,"65":null,"66":null,"67":null,"68":null,"69":null,"70":null,"71":null}}</x:v>
      </x:c>
      <x:c r="G1687" s="107" t="str">
        <x:v>{"excel_row":251,"cells":{"49":"V33-OD-0251","65":"NOT REPORTED","66":"Accessed source does not supply the requested numerical result.","67":"ROB2_RESULT_SPECIFIC_PENDING","68":"Postoperative opioid dose (native window/unit)","69":"EA","70":"Sham","71":"0-24h"}}</x:v>
      </x:c>
      <x:c r="H1687" s="107" t="str">
        <x:v>Opioid consumption</x:v>
      </x:c>
      <x:c r="I1687" s="107" t="str">
        <x:v>Exact total opioid exposure</x:v>
      </x:c>
      <x:c r="J1687" s="107" t="str">
        <x:v>0-24 h</x:v>
      </x:c>
      <x:c r="K1687" s="107" t="str">
        <x:v>Postoperative electroacupuncture</x:v>
      </x:c>
      <x:c r="L1687" s="107" t="str">
        <x:v>Nonpenetrating sham acupuncture</x:v>
      </x:c>
      <x:c r="M1687" s="107"/>
      <x:c r="N1687" s="107" t="str">
        <x:v>https://drive.google.com/file/d/1-XmRdgXyZmOmKIDRhL80sxha5M2P00jd/view?usp=drivesdk</x:v>
      </x:c>
      <x:c r="O1687" s="107" t="str">
        <x:v>Timing/analgesia protocol</x:v>
      </x:c>
      <x:c r="P1687" s="107" t="str">
        <x:v>Timing/analgesia protocol</x:v>
      </x:c>
      <x:c r="Q1687" s="107" t="str">
        <x:v>Rebuild current source/derived view; original v33 worksheet retained in frozen input. Coordinate-keyed cell delta.</x:v>
      </x:c>
      <x:c r="R1687" s="107" t="str">
        <x:v>Accessed source does not supply the requested numerical result.</x:v>
      </x:c>
      <x:c r="S1687" s="107" t="str">
        <x:v>None — strict primary k=7 and numerical results unchanged</x:v>
      </x:c>
      <x:c r="T1687" s="107" t="str">
        <x:v>ROB2_RESULT_SPECIFIC_PENDING</x:v>
      </x:c>
      <x:c r="U1687" s="107" t="str">
        <x:v>NOT REPORTED</x:v>
      </x:c>
    </x:row>
    <x:row r="1688" ht="60" hidden="0" customHeight="1">
      <x:c r="A1688" s="107" t="str">
        <x:v>V34-01687</x:v>
      </x:c>
      <x:c r="B1688" s="107" t="str">
        <x:v>El-Rakshy 2009</x:v>
      </x:c>
      <x:c r="C1688" s="107"/>
      <x:c r="D1688" s="107" t="str">
        <x:v>UPDATED_EXISTING</x:v>
      </x:c>
      <x:c r="E1688" s="107" t="str">
        <x:v>Outcome_Data_AF_LOCK</x:v>
      </x:c>
      <x:c r="F1688" s="107" t="str">
        <x:v>{"excel_row":252,"cells":{"49":null,"65":null,"66":null,"67":null,"68":null,"69":null,"70":null,"71":null}}</x:v>
      </x:c>
      <x:c r="G1688" s="107" t="str">
        <x:v>{"excel_row":252,"cells":{"49":"V33-OD-0252","65":"INCLUDE","66":"Locked strict primary result; prespecified source adjudication and conversions retained.","67":"EXISTING_LOCKED_PRIMARY: High","68":"Postoperative opioid dose (native window/unit)","69":"EA","70":"Usual care","71":"cumulative 0–24 h (locked primary source adjudication)"}}</x:v>
      </x:c>
      <x:c r="H1688" s="107" t="str">
        <x:v>Opioid consumption</x:v>
      </x:c>
      <x:c r="I1688" s="107" t="str">
        <x:v>Total IV morphine analgesia</x:v>
      </x:c>
      <x:c r="J1688" s="107" t="str">
        <x:v>First 24 h</x:v>
      </x:c>
      <x:c r="K1688" s="107" t="str">
        <x:v>Intraoperative EA + PCA</x:v>
      </x:c>
      <x:c r="L1688" s="107" t="str">
        <x:v>PCA alone/no acupuncture</x:v>
      </x:c>
      <x:c r="M1688" s="107"/>
      <x:c r="N1688" s="107" t="str">
        <x:v>https://drive.google.com/file/d/12AfIox-MgnMU15U-mdvZgaTKnukXKvAR/view?usp=drivesdk</x:v>
      </x:c>
      <x:c r="O1688" s="107" t="str">
        <x:v>Table 2 / total analgesia in 24 h</x:v>
      </x:c>
      <x:c r="P1688" s="107" t="str">
        <x:v>Table 2 / total analgesia in 24 h</x:v>
      </x:c>
      <x:c r="Q1688" s="107" t="str">
        <x:v>Rebuild current source/derived view; original v33 worksheet retained in frozen input. Coordinate-keyed cell delta.</x:v>
      </x:c>
      <x:c r="R1688" s="107" t="str">
        <x:v>Locked strict primary result; prespecified source adjudication and conversions retained.</x:v>
      </x:c>
      <x:c r="S1688" s="107" t="str">
        <x:v>None — strict primary k=7 and numerical results unchanged</x:v>
      </x:c>
      <x:c r="T1688" s="107" t="str">
        <x:v>EXISTING_LOCKED_PRIMARY: High</x:v>
      </x:c>
      <x:c r="U1688" s="107" t="str">
        <x:v>INCLUDE</x:v>
      </x:c>
    </x:row>
    <x:row r="1689" ht="60" hidden="0" customHeight="1">
      <x:c r="A1689" s="107" t="str">
        <x:v>V34-01688</x:v>
      </x:c>
      <x:c r="B1689" s="107" t="str">
        <x:v>El-Rakshy 2009</x:v>
      </x:c>
      <x:c r="C1689" s="107"/>
      <x:c r="D1689" s="107" t="str">
        <x:v>UPDATED_EXISTING</x:v>
      </x:c>
      <x:c r="E1689" s="107" t="str">
        <x:v>Outcome_Data_AF_LOCK</x:v>
      </x:c>
      <x:c r="F1689" s="107" t="str">
        <x:v>{"excel_row":253,"cells":{"49":null,"65":null,"66":null,"67":null,"68":null,"69":null,"70":null,"71":null}}</x:v>
      </x:c>
      <x:c r="G1689" s="107" t="str">
        <x:v>{"excel_row":253,"cells":{"49":"V33-OD-0253","65":"INCLUDE","66":"Numerically extractable in its native endpoint/time/statistic; pooling still requires compatible stratum, comparator and independent-arm selection.","67":"EXISTING_RESULT_SPECIFIC: High","68":"Postoperative opioid dose (native window/unit)","69":"EA","70":"Usual care","71":"first 4h"}}</x:v>
      </x:c>
      <x:c r="H1689" s="107" t="str">
        <x:v>Opioid consumption</x:v>
      </x:c>
      <x:c r="I1689" s="107" t="str">
        <x:v>Total IV morphine analgesia</x:v>
      </x:c>
      <x:c r="J1689" s="107" t="str">
        <x:v>First 4 h</x:v>
      </x:c>
      <x:c r="K1689" s="107" t="str">
        <x:v>Intraoperative EA + PCA</x:v>
      </x:c>
      <x:c r="L1689" s="107" t="str">
        <x:v>PCA alone/no acupuncture</x:v>
      </x:c>
      <x:c r="M1689" s="107"/>
      <x:c r="N1689" s="107" t="str">
        <x:v>https://drive.google.com/file/d/12AfIox-MgnMU15U-mdvZgaTKnukXKvAR/view?usp=drivesdk</x:v>
      </x:c>
      <x:c r="O1689" s="107" t="str">
        <x:v>Table 2 / first 4 h</x:v>
      </x:c>
      <x:c r="P1689" s="107" t="str">
        <x:v>Table 2 / first 4 h</x:v>
      </x:c>
      <x:c r="Q1689" s="107" t="str">
        <x:v>Rebuild current source/derived view; original v33 worksheet retained in frozen input. Coordinate-keyed cell delta.</x:v>
      </x:c>
      <x:c r="R1689" s="107" t="str">
        <x:v>Numerically extractable in its native endpoint/time/statistic; pooling still requires compatible stratum, comparator and independent-arm selection.</x:v>
      </x:c>
      <x:c r="S1689" s="107" t="str">
        <x:v>None — strict primary k=7 and numerical results unchanged</x:v>
      </x:c>
      <x:c r="T1689" s="107" t="str">
        <x:v>EXISTING_RESULT_SPECIFIC: High</x:v>
      </x:c>
      <x:c r="U1689" s="107" t="str">
        <x:v>INCLUDE</x:v>
      </x:c>
    </x:row>
    <x:row r="1690" ht="60" hidden="0" customHeight="1">
      <x:c r="A1690" s="107" t="str">
        <x:v>V34-01689</x:v>
      </x:c>
      <x:c r="B1690" s="107" t="str">
        <x:v>An 2014</x:v>
      </x:c>
      <x:c r="C1690" s="107"/>
      <x:c r="D1690" s="107" t="str">
        <x:v>UPDATED_EXISTING</x:v>
      </x:c>
      <x:c r="E1690" s="107" t="str">
        <x:v>Outcome_Data_AF_LOCK</x:v>
      </x:c>
      <x:c r="F1690" s="107" t="str">
        <x:v>{"excel_row":254,"cells":{"49":null,"65":null,"66":null,"67":null,"68":null,"69":null,"70":null,"71":null}}</x:v>
      </x:c>
      <x:c r="G1690" s="107" t="str">
        <x:v>{"excel_row":254,"cells":{"49":"V33-OD-0254","65":"INCLUDE","66":"Numerically extractable in its native endpoint/time/statistic; pooling still requires compatible stratum, comparator and independent-arm selection.","67":"EXISTING_RESULT_SPECIFIC: High","68":"Postoperative opioid dose (native window/unit)","69":"EA","70":"Usual care","71":"through reported 48-h pcia period"}}</x:v>
      </x:c>
      <x:c r="H1690" s="107" t="str">
        <x:v>Opioid consumption</x:v>
      </x:c>
      <x:c r="I1690" s="107" t="str">
        <x:v>Total postoperative fentanyl PCIA dose</x:v>
      </x:c>
      <x:c r="J1690" s="107" t="str">
        <x:v>Through reported 48-h PCIA period</x:v>
      </x:c>
      <x:c r="K1690" s="107" t="str">
        <x:v>Intraoperative electroacupuncture</x:v>
      </x:c>
      <x:c r="L1690" s="107" t="str">
        <x:v>No acupuncture control</x:v>
      </x:c>
      <x:c r="M1690" s="107"/>
      <x:c r="N1690" s="107" t="str">
        <x:v>https://drive.google.com/file/d/1Ygu3g28udKuPe0OS95oge2ryIGNeJ0te/view?usp=drivesdk</x:v>
      </x:c>
      <x:c r="O1690" s="107" t="str">
        <x:v>Opioid/PCIA results</x:v>
      </x:c>
      <x:c r="P1690" s="107" t="str">
        <x:v>Opioid/PCIA results</x:v>
      </x:c>
      <x:c r="Q1690" s="107" t="str">
        <x:v>Rebuild current source/derived view; original v33 worksheet retained in frozen input. Coordinate-keyed cell delta.</x:v>
      </x:c>
      <x:c r="R1690" s="107" t="str">
        <x:v>Numerically extractable in its native endpoint/time/statistic; pooling still requires compatible stratum, comparator and independent-arm selection.</x:v>
      </x:c>
      <x:c r="S1690" s="107" t="str">
        <x:v>None — strict primary k=7 and numerical results unchanged</x:v>
      </x:c>
      <x:c r="T1690" s="107" t="str">
        <x:v>EXISTING_RESULT_SPECIFIC: High</x:v>
      </x:c>
      <x:c r="U1690" s="107" t="str">
        <x:v>INCLUDE</x:v>
      </x:c>
    </x:row>
    <x:row r="1691" ht="48" hidden="0" customHeight="1">
      <x:c r="A1691" s="107" t="str">
        <x:v>V34-01690</x:v>
      </x:c>
      <x:c r="B1691" s="107" t="str">
        <x:v>An 2014</x:v>
      </x:c>
      <x:c r="C1691" s="107"/>
      <x:c r="D1691" s="107" t="str">
        <x:v>UPDATED_EXISTING</x:v>
      </x:c>
      <x:c r="E1691" s="107" t="str">
        <x:v>Outcome_Data_AF_LOCK</x:v>
      </x:c>
      <x:c r="F1691" s="107" t="str">
        <x:v>{"excel_row":255,"cells":{"49":null,"65":null,"66":null,"67":null,"68":null,"69":null,"70":null,"71":null}}</x:v>
      </x:c>
      <x:c r="G1691" s="107" t="str">
        <x:v>{"excel_row":255,"cells":{"49":"V33-OD-0255","65":"NOT REPORTED","66":"Accessed source does not supply the requested numerical result.","67":"ROB2_RESULT_SPECIFIC_PENDING","68":"Postoperative opioid dose (native window/unit)","69":"EA","70":"Usual care","71":"0-24h"}}</x:v>
      </x:c>
      <x:c r="H1691" s="107" t="str">
        <x:v>Opioid consumption</x:v>
      </x:c>
      <x:c r="I1691" s="107" t="str">
        <x:v>Exact cumulative postoperative fentanyl</x:v>
      </x:c>
      <x:c r="J1691" s="107" t="str">
        <x:v>0-24 h</x:v>
      </x:c>
      <x:c r="K1691" s="107" t="str">
        <x:v>Intraoperative electroacupuncture</x:v>
      </x:c>
      <x:c r="L1691" s="107" t="str">
        <x:v>No acupuncture control</x:v>
      </x:c>
      <x:c r="M1691" s="107"/>
      <x:c r="N1691" s="107" t="str">
        <x:v>https://drive.google.com/file/d/1Ygu3g28udKuPe0OS95oge2ryIGNeJ0te/view?usp=drivesdk</x:v>
      </x:c>
      <x:c r="O1691" s="107" t="str">
        <x:v>PCIA results</x:v>
      </x:c>
      <x:c r="P1691" s="107" t="str">
        <x:v>PCIA results</x:v>
      </x:c>
      <x:c r="Q1691" s="107" t="str">
        <x:v>Rebuild current source/derived view; original v33 worksheet retained in frozen input. Coordinate-keyed cell delta.</x:v>
      </x:c>
      <x:c r="R1691" s="107" t="str">
        <x:v>Accessed source does not supply the requested numerical result.</x:v>
      </x:c>
      <x:c r="S1691" s="107" t="str">
        <x:v>None — strict primary k=7 and numerical results unchanged</x:v>
      </x:c>
      <x:c r="T1691" s="107" t="str">
        <x:v>ROB2_RESULT_SPECIFIC_PENDING</x:v>
      </x:c>
      <x:c r="U1691" s="107" t="str">
        <x:v>NOT REPORTED</x:v>
      </x:c>
    </x:row>
    <x:row r="1692" ht="48" hidden="0" customHeight="1">
      <x:c r="A1692" s="107" t="str">
        <x:v>V34-01691</x:v>
      </x:c>
      <x:c r="B1692" s="107" t="str">
        <x:v>Chen 2015</x:v>
      </x:c>
      <x:c r="C1692" s="107"/>
      <x:c r="D1692" s="107" t="str">
        <x:v>UPDATED_EXISTING</x:v>
      </x:c>
      <x:c r="E1692" s="107" t="str">
        <x:v>Outcome_Data_AF_LOCK</x:v>
      </x:c>
      <x:c r="F1692" s="107" t="str">
        <x:v>{"excel_row":256,"cells":{"49":null,"65":null,"66":null,"67":null,"68":null,"69":null,"70":null,"71":null}}</x:v>
      </x:c>
      <x:c r="G1692" s="107" t="str">
        <x:v>{"excel_row":256,"cells":{"49":"V33-OD-0256","65":"NARRATIVE ONLY","66":"Median and original dispersion preserved; no mean/SD conversion or MD pooling.","67":"EXISTING_RESULT_SPECIFIC: High","68":"QoR-40","69":"TEAS","70":"Sham","71":"24 h point"}}</x:v>
      </x:c>
      <x:c r="H1692" s="107" t="str">
        <x:v>Quality of recovery</x:v>
      </x:c>
      <x:c r="I1692" s="107" t="str">
        <x:v>Global QoR-40</x:v>
      </x:c>
      <x:c r="J1692" s="107" t="str">
        <x:v>24 h</x:v>
      </x:c>
      <x:c r="K1692" s="107" t="str">
        <x:v>Preoperative TEAS</x:v>
      </x:c>
      <x:c r="L1692" s="107" t="str">
        <x:v>Electrodes/device with no stimulation</x:v>
      </x:c>
      <x:c r="M1692" s="107"/>
      <x:c r="N1692" s="107" t="str">
        <x:v>https://drive.google.com/file/d/1ZtE8GImDcpDJH1tOvzqazoh_S4Gd67oH/view?usp=drivesdk</x:v>
      </x:c>
      <x:c r="O1692" s="107" t="str">
        <x:v>Table 2 / global QoR-40</x:v>
      </x:c>
      <x:c r="P1692" s="107" t="str">
        <x:v>Table 2 / global QoR-40</x:v>
      </x:c>
      <x:c r="Q1692" s="107" t="str">
        <x:v>Rebuild current source/derived view; original v33 worksheet retained in frozen input. Coordinate-keyed cell delta.</x:v>
      </x:c>
      <x:c r="R1692" s="107" t="str">
        <x:v>Median and original dispersion preserved; no mean/SD conversion or MD pooling.</x:v>
      </x:c>
      <x:c r="S1692" s="107" t="str">
        <x:v>None — strict primary k=7 and numerical results unchanged</x:v>
      </x:c>
      <x:c r="T1692" s="107" t="str">
        <x:v>EXISTING_RESULT_SPECIFIC: High</x:v>
      </x:c>
      <x:c r="U1692" s="107" t="str">
        <x:v>NARRATIVE ONLY</x:v>
      </x:c>
    </x:row>
    <x:row r="1693" ht="60" hidden="0" customHeight="1">
      <x:c r="A1693" s="107" t="str">
        <x:v>V34-01692</x:v>
      </x:c>
      <x:c r="B1693" s="107" t="str">
        <x:v>Chen 2015</x:v>
      </x:c>
      <x:c r="C1693" s="107"/>
      <x:c r="D1693" s="107" t="str">
        <x:v>UPDATED_EXISTING</x:v>
      </x:c>
      <x:c r="E1693" s="107" t="str">
        <x:v>Outcome_Data_AF_LOCK</x:v>
      </x:c>
      <x:c r="F1693" s="107" t="str">
        <x:v>{"excel_row":257,"cells":{"49":null,"65":null,"66":null,"67":null,"68":null,"69":null,"70":null,"71":null}}</x:v>
      </x:c>
      <x:c r="G1693" s="107" t="str">
        <x:v>{"excel_row":257,"cells":{"49":"V33-OD-0257","65":"INCLUDE","66":"Numerically extractable in its native endpoint/time/statistic; pooling still requires compatible stratum, comparator and independent-arm selection.","67":"ROB2_RESULT_SPECIFIC_PENDING","68":"PONV composite","69":"TEAS","70":"Sham","71":"0-24h"}}</x:v>
      </x:c>
      <x:c r="H1693" s="107" t="str">
        <x:v>PONV</x:v>
      </x:c>
      <x:c r="I1693" s="107" t="str">
        <x:v>PONV incidence</x:v>
      </x:c>
      <x:c r="J1693" s="107" t="str">
        <x:v>0-24 h</x:v>
      </x:c>
      <x:c r="K1693" s="107" t="str">
        <x:v>Preoperative TEAS</x:v>
      </x:c>
      <x:c r="L1693" s="107" t="str">
        <x:v>Electrodes/device with no stimulation</x:v>
      </x:c>
      <x:c r="M1693" s="107"/>
      <x:c r="N1693" s="107" t="str">
        <x:v>https://drive.google.com/file/d/1ZtE8GImDcpDJH1tOvzqazoh_S4Gd67oH/view?usp=drivesdk</x:v>
      </x:c>
      <x:c r="O1693" s="107" t="str">
        <x:v>Table 3 / PONV</x:v>
      </x:c>
      <x:c r="P1693" s="107" t="str">
        <x:v>Table 3 / PONV</x:v>
      </x:c>
      <x:c r="Q1693" s="107" t="str">
        <x:v>Rebuild current source/derived view; original v33 worksheet retained in frozen input. Coordinate-keyed cell delta.</x:v>
      </x:c>
      <x:c r="R1693" s="107" t="str">
        <x:v>Numerically extractable in its native endpoint/time/statistic; pooling still requires compatible stratum, comparator and independent-arm selection.</x:v>
      </x:c>
      <x:c r="S1693" s="107" t="str">
        <x:v>None — strict primary k=7 and numerical results unchanged</x:v>
      </x:c>
      <x:c r="T1693" s="107" t="str">
        <x:v>ROB2_RESULT_SPECIFIC_PENDING</x:v>
      </x:c>
      <x:c r="U1693" s="107" t="str">
        <x:v>INCLUDE</x:v>
      </x:c>
    </x:row>
    <x:row r="1694" ht="48" hidden="0" customHeight="1">
      <x:c r="A1694" s="107" t="str">
        <x:v>V34-01693</x:v>
      </x:c>
      <x:c r="B1694" s="107" t="str">
        <x:v>Chen 2015</x:v>
      </x:c>
      <x:c r="C1694" s="107"/>
      <x:c r="D1694" s="107" t="str">
        <x:v>UPDATED_EXISTING</x:v>
      </x:c>
      <x:c r="E1694" s="107" t="str">
        <x:v>Outcome_Data_AF_LOCK</x:v>
      </x:c>
      <x:c r="F1694" s="107" t="str">
        <x:v>{"excel_row":258,"cells":{"49":null,"65":null,"66":null,"67":null,"68":null,"69":null,"70":null,"71":null}}</x:v>
      </x:c>
      <x:c r="G1694" s="107" t="str">
        <x:v>{"excel_row":258,"cells":{"49":"V33-OD-0258","65":"NARRATIVE ONLY","66":"Median and original dispersion preserved; no mean/SD conversion or MD pooling.","67":"ROB2_RESULT_SPECIFIC_PENDING","68":"Rescue opioid frequency / dose (native unit)","69":"TEAS","70":"Sham","71":"0-24h"}}</x:v>
      </x:c>
      <x:c r="H1694" s="107" t="str">
        <x:v>Opioid consumption</x:v>
      </x:c>
      <x:c r="I1694" s="107" t="str">
        <x:v>Cumulative rescue IV morphine dose derived from fixed 2-mg rescue administrations</x:v>
      </x:c>
      <x:c r="J1694" s="107" t="str">
        <x:v>0-24 h</x:v>
      </x:c>
      <x:c r="K1694" s="107" t="str">
        <x:v>Preoperative TEAS</x:v>
      </x:c>
      <x:c r="L1694" s="107" t="str">
        <x:v>Electrodes/device with no stimulation</x:v>
      </x:c>
      <x:c r="M1694" s="107"/>
      <x:c r="N1694" s="107" t="str">
        <x:v>https://drive.google.com/file/d/1ZtE8GImDcpDJH1tOvzqazoh_S4Gd67oH/view?usp=drivesdk</x:v>
      </x:c>
      <x:c r="O1694" s="107" t="str">
        <x:v>Methods + Table 3</x:v>
      </x:c>
      <x:c r="P1694" s="107" t="str">
        <x:v>Methods + Table 3</x:v>
      </x:c>
      <x:c r="Q1694" s="107" t="str">
        <x:v>Rebuild current source/derived view; original v33 worksheet retained in frozen input. Coordinate-keyed cell delta.</x:v>
      </x:c>
      <x:c r="R1694" s="107" t="str">
        <x:v>Median and original dispersion preserved; no mean/SD conversion or MD pooling.</x:v>
      </x:c>
      <x:c r="S1694" s="107" t="str">
        <x:v>None — strict primary k=7 and numerical results unchanged</x:v>
      </x:c>
      <x:c r="T1694" s="107" t="str">
        <x:v>ROB2_RESULT_SPECIFIC_PENDING</x:v>
      </x:c>
      <x:c r="U1694" s="107" t="str">
        <x:v>NARRATIVE ONLY</x:v>
      </x:c>
    </x:row>
    <x:row r="1695" ht="48" hidden="0" customHeight="1">
      <x:c r="A1695" s="107" t="str">
        <x:v>V34-01694</x:v>
      </x:c>
      <x:c r="B1695" s="107" t="str">
        <x:v>Chen 2015 (Hyperalgesia)</x:v>
      </x:c>
      <x:c r="C1695" s="107"/>
      <x:c r="D1695" s="107" t="str">
        <x:v>UPDATED_EXISTING</x:v>
      </x:c>
      <x:c r="E1695" s="107" t="str">
        <x:v>Outcome_Data_AF_LOCK</x:v>
      </x:c>
      <x:c r="F1695" s="107" t="str">
        <x:v>{"excel_row":259,"cells":{"49":null,"65":null,"66":null,"67":null,"68":null,"69":null,"70":null,"71":null}}</x:v>
      </x:c>
      <x:c r="G1695" s="107" t="str">
        <x:v>{"excel_row":259,"cells":{"49":"V33-OD-0259","65":"NARRATIVE ONLY","66":"Median and original dispersion preserved; no mean/SD conversion or MD pooling.","67":"ROB2_RESULT_SPECIFIC_PENDING","68":"PCA deliveries / bolus count","69":"TEAS","70":"Sham","71":"0-24h"}}</x:v>
      </x:c>
      <x:c r="H1695" s="107" t="str">
        <x:v>Opioid demand</x:v>
      </x:c>
      <x:c r="I1695" s="107" t="str">
        <x:v>Cumulative number of rescue sufentanil PCIA boluses</x:v>
      </x:c>
      <x:c r="J1695" s="107" t="str">
        <x:v>0-24 h</x:v>
      </x:c>
      <x:c r="K1695" s="107" t="str">
        <x:v>Preoperative TEAS</x:v>
      </x:c>
      <x:c r="L1695" s="107" t="str">
        <x:v>Electrodes/no-current sham</x:v>
      </x:c>
      <x:c r="M1695" s="107"/>
      <x:c r="N1695" s="107" t="str">
        <x:v>https://drive.google.com/file/d/13YKAZZsc2VQEPqkw1Ye40BYDZSRpI6N3/view?usp=drivesdk</x:v>
      </x:c>
      <x:c r="O1695" s="107" t="str">
        <x:v>Table 2 / cumulative rescue analgesia</x:v>
      </x:c>
      <x:c r="P1695" s="107" t="str">
        <x:v>Table 2 / cumulative rescue analgesia</x:v>
      </x:c>
      <x:c r="Q1695" s="107" t="str">
        <x:v>Rebuild current source/derived view; original v33 worksheet retained in frozen input. Coordinate-keyed cell delta.</x:v>
      </x:c>
      <x:c r="R1695" s="107" t="str">
        <x:v>Median and original dispersion preserved; no mean/SD conversion or MD pooling.</x:v>
      </x:c>
      <x:c r="S1695" s="107" t="str">
        <x:v>None — strict primary k=7 and numerical results unchanged</x:v>
      </x:c>
      <x:c r="T1695" s="107" t="str">
        <x:v>ROB2_RESULT_SPECIFIC_PENDING</x:v>
      </x:c>
      <x:c r="U1695" s="107" t="str">
        <x:v>NARRATIVE ONLY</x:v>
      </x:c>
    </x:row>
    <x:row r="1696" ht="48" hidden="0" customHeight="1">
      <x:c r="A1696" s="107" t="str">
        <x:v>V34-01695</x:v>
      </x:c>
      <x:c r="B1696" s="107" t="str">
        <x:v>Chen 2015 (Hyperalgesia)</x:v>
      </x:c>
      <x:c r="C1696" s="107"/>
      <x:c r="D1696" s="107" t="str">
        <x:v>UPDATED_EXISTING</x:v>
      </x:c>
      <x:c r="E1696" s="107" t="str">
        <x:v>Outcome_Data_AF_LOCK</x:v>
      </x:c>
      <x:c r="F1696" s="107" t="str">
        <x:v>{"excel_row":260,"cells":{"49":null,"65":null,"66":null,"67":null,"68":null,"69":null,"70":null,"71":null}}</x:v>
      </x:c>
      <x:c r="G1696" s="107" t="str">
        <x:v>{"excel_row":260,"cells":{"49":"V33-OD-0260","65":"NARRATIVE ONLY","66":"Median and original dispersion preserved; no mean/SD conversion or MD pooling.","67":"ROB2_RESULT_SPECIFIC_PENDING","68":"Postoperative opioid dose (native window/unit)","69":"TEAS","70":"Sham","71":"0-24h"}}</x:v>
      </x:c>
      <x:c r="H1696" s="107" t="str">
        <x:v>Opioid consumption</x:v>
      </x:c>
      <x:c r="I1696" s="107" t="str">
        <x:v>Derived cumulative sufentanil dose from fixed 0.05 µg/kg bolus</x:v>
      </x:c>
      <x:c r="J1696" s="107" t="str">
        <x:v>0-24 h</x:v>
      </x:c>
      <x:c r="K1696" s="107" t="str">
        <x:v>Preoperative TEAS</x:v>
      </x:c>
      <x:c r="L1696" s="107" t="str">
        <x:v>Electrodes/no-current sham</x:v>
      </x:c>
      <x:c r="M1696" s="107"/>
      <x:c r="N1696" s="107" t="str">
        <x:v>https://drive.google.com/file/d/13YKAZZsc2VQEPqkw1Ye40BYDZSRpI6N3/view?usp=drivesdk</x:v>
      </x:c>
      <x:c r="O1696" s="107" t="str">
        <x:v>PCIA protocol + Table 2</x:v>
      </x:c>
      <x:c r="P1696" s="107" t="str">
        <x:v>PCIA protocol + Table 2</x:v>
      </x:c>
      <x:c r="Q1696" s="107" t="str">
        <x:v>Rebuild current source/derived view; original v33 worksheet retained in frozen input. Coordinate-keyed cell delta.</x:v>
      </x:c>
      <x:c r="R1696" s="107" t="str">
        <x:v>Median and original dispersion preserved; no mean/SD conversion or MD pooling.</x:v>
      </x:c>
      <x:c r="S1696" s="107" t="str">
        <x:v>None — strict primary k=7 and numerical results unchanged</x:v>
      </x:c>
      <x:c r="T1696" s="107" t="str">
        <x:v>ROB2_RESULT_SPECIFIC_PENDING</x:v>
      </x:c>
      <x:c r="U1696" s="107" t="str">
        <x:v>NARRATIVE ONLY</x:v>
      </x:c>
    </x:row>
    <x:row r="1697" ht="60" hidden="0" customHeight="1">
      <x:c r="A1697" s="107" t="str">
        <x:v>V34-01696</x:v>
      </x:c>
      <x:c r="B1697" s="107" t="str">
        <x:v>Chen 2015 (Hyperalgesia)</x:v>
      </x:c>
      <x:c r="C1697" s="107"/>
      <x:c r="D1697" s="107" t="str">
        <x:v>UPDATED_EXISTING</x:v>
      </x:c>
      <x:c r="E1697" s="107" t="str">
        <x:v>Outcome_Data_AF_LOCK</x:v>
      </x:c>
      <x:c r="F1697" s="107" t="str">
        <x:v>{"excel_row":261,"cells":{"49":null,"65":null,"66":null,"67":null,"68":null,"69":null,"70":null,"71":null}}</x:v>
      </x:c>
      <x:c r="G1697" s="107" t="str">
        <x:v>{"excel_row":261,"cells":{"49":"V33-OD-0261","65":"INCLUDE","66":"Numerically extractable in its native endpoint/time/statistic; pooling still requires compatible stratum, comparator and independent-arm selection.","67":"ROB2_RESULT_SPECIFIC_PENDING","68":"PONV composite","69":"TEAS","70":"Sham","71":"0-24h"}}</x:v>
      </x:c>
      <x:c r="H1697" s="107" t="str">
        <x:v>PONV</x:v>
      </x:c>
      <x:c r="I1697" s="107" t="str">
        <x:v>PONV incidence</x:v>
      </x:c>
      <x:c r="J1697" s="107" t="str">
        <x:v>0-24 h</x:v>
      </x:c>
      <x:c r="K1697" s="107" t="str">
        <x:v>Preoperative TEAS</x:v>
      </x:c>
      <x:c r="L1697" s="107" t="str">
        <x:v>Electrodes/no-current sham</x:v>
      </x:c>
      <x:c r="M1697" s="107"/>
      <x:c r="N1697" s="107" t="str">
        <x:v>https://drive.google.com/file/d/13YKAZZsc2VQEPqkw1Ye40BYDZSRpI6N3/view?usp=drivesdk</x:v>
      </x:c>
      <x:c r="O1697" s="107" t="str">
        <x:v>Table 2 / PONV</x:v>
      </x:c>
      <x:c r="P1697" s="107" t="str">
        <x:v>Table 2 / PONV</x:v>
      </x:c>
      <x:c r="Q1697" s="107" t="str">
        <x:v>Rebuild current source/derived view; original v33 worksheet retained in frozen input. Coordinate-keyed cell delta.</x:v>
      </x:c>
      <x:c r="R1697" s="107" t="str">
        <x:v>Numerically extractable in its native endpoint/time/statistic; pooling still requires compatible stratum, comparator and independent-arm selection.</x:v>
      </x:c>
      <x:c r="S1697" s="107" t="str">
        <x:v>None — strict primary k=7 and numerical results unchanged</x:v>
      </x:c>
      <x:c r="T1697" s="107" t="str">
        <x:v>ROB2_RESULT_SPECIFIC_PENDING</x:v>
      </x:c>
      <x:c r="U1697" s="107" t="str">
        <x:v>INCLUDE</x:v>
      </x:c>
    </x:row>
    <x:row r="1698" ht="60" hidden="0" customHeight="1">
      <x:c r="A1698" s="107" t="str">
        <x:v>V34-01697</x:v>
      </x:c>
      <x:c r="B1698" s="107" t="str">
        <x:v>Ao 2021</x:v>
      </x:c>
      <x:c r="C1698" s="107"/>
      <x:c r="D1698" s="107" t="str">
        <x:v>UPDATED_EXISTING</x:v>
      </x:c>
      <x:c r="E1698" s="107" t="str">
        <x:v>Outcome_Data_AF_LOCK</x:v>
      </x:c>
      <x:c r="F1698" s="107" t="str">
        <x:v>{"excel_row":262,"cells":{"49":null,"65":null,"66":null,"67":null,"68":null,"69":null,"70":null,"71":null}}</x:v>
      </x:c>
      <x:c r="G1698" s="107" t="str">
        <x:v>{"excel_row":262,"cells":{"49":"V33-OD-0262","65":"INCLUDE","66":"Numerically extractable in its native endpoint/time/statistic; pooling still requires compatible stratum, comparator and independent-arm selection.","67":"EXISTING_RESULT_SPECIFIC: Some concerns","68":"PCIA solution volume","69":"TEAS","70":"Sham","71":"48h"}}</x:v>
      </x:c>
      <x:c r="H1698" s="107" t="str">
        <x:v>Opioid demand</x:v>
      </x:c>
      <x:c r="I1698" s="107" t="str">
        <x:v>Cumulative PCA solution consumption</x:v>
      </x:c>
      <x:c r="J1698" s="107" t="str">
        <x:v>48 h</x:v>
      </x:c>
      <x:c r="K1698" s="107" t="str">
        <x:v>Repeated perioperative TEAS</x:v>
      </x:c>
      <x:c r="L1698" s="107" t="str">
        <x:v>Sham/no current</x:v>
      </x:c>
      <x:c r="M1698" s="107"/>
      <x:c r="N1698" s="107" t="str">
        <x:v>https://drive.google.com/file/d/1tNFnY0fJpx53hrtY4DIaE1RsNjE55Xvd/view?usp=drivesdk</x:v>
      </x:c>
      <x:c r="O1698" s="107" t="str">
        <x:v>48-h PCA result</x:v>
      </x:c>
      <x:c r="P1698" s="107" t="str">
        <x:v>48-h PCA result</x:v>
      </x:c>
      <x:c r="Q1698" s="107" t="str">
        <x:v>Rebuild current source/derived view; original v33 worksheet retained in frozen input. Coordinate-keyed cell delta.</x:v>
      </x:c>
      <x:c r="R1698" s="107" t="str">
        <x:v>Numerically extractable in its native endpoint/time/statistic; pooling still requires compatible stratum, comparator and independent-arm selection.</x:v>
      </x:c>
      <x:c r="S1698" s="107" t="str">
        <x:v>None — strict primary k=7 and numerical results unchanged</x:v>
      </x:c>
      <x:c r="T1698" s="107" t="str">
        <x:v>EXISTING_RESULT_SPECIFIC: Some concerns</x:v>
      </x:c>
      <x:c r="U1698" s="107" t="str">
        <x:v>INCLUDE</x:v>
      </x:c>
    </x:row>
    <x:row r="1699" ht="36" hidden="0" customHeight="1">
      <x:c r="A1699" s="107" t="str">
        <x:v>V34-01698</x:v>
      </x:c>
      <x:c r="B1699" s="107" t="str">
        <x:v>Chen 2020</x:v>
      </x:c>
      <x:c r="C1699" s="107"/>
      <x:c r="D1699" s="107" t="str">
        <x:v>UPDATED_EXISTING</x:v>
      </x:c>
      <x:c r="E1699" s="107" t="str">
        <x:v>Outcome_Data_AF_LOCK</x:v>
      </x:c>
      <x:c r="F1699" s="107" t="str">
        <x:v>{"excel_row":263,"cells":{"49":null,"65":null,"66":null}}</x:v>
      </x:c>
      <x:c r="G1699" s="107" t="str">
        <x:v>{"excel_row":263,"cells":{"49":"AF-HIST-CHEN20_TEAS_vs_SHAM_SUF48","65":"HISTORICAL_AF_ONLY","66":"Retained source-normalized AF result; original result-specific lock applies, no automatic new pooling."}}</x:v>
      </x:c>
      <x:c r="H1699" s="107" t="str">
        <x:v>Opioid consumption</x:v>
      </x:c>
      <x:c r="I1699" s="107" t="str">
        <x:v>Cumulative postoperative PCIA sufentanil consumption</x:v>
      </x:c>
      <x:c r="J1699" s="107" t="str">
        <x:v>0-48 h</x:v>
      </x:c>
      <x:c r="K1699" s="107" t="str">
        <x:v>Perioperative TEAS</x:v>
      </x:c>
      <x:c r="L1699" s="107" t="str">
        <x:v>Sham low/zero-current protocol</x:v>
      </x:c>
      <x:c r="M1699" s="107"/>
      <x:c r="N1699" s="107" t="str">
        <x:v>https://drive.google.com/file/d/1y0_cC1NCl5g2vYxDMOtYmxVA_YEE-rsR/view?usp=drivesdk</x:v>
      </x:c>
      <x:c r="O1699" s="107" t="str">
        <x:v>Secondary endpoints / Figure 4, 48-h cumulative PCIA sufentanil</x:v>
      </x:c>
      <x:c r="P1699" s="107" t="str">
        <x:v>Secondary endpoints / Figure 4, 48-h cumulative PCIA sufentanil</x:v>
      </x:c>
      <x:c r="Q1699" s="107" t="str">
        <x:v>Rebuild current source/derived view; original v33 worksheet retained in frozen input. Coordinate-keyed cell delta.</x:v>
      </x:c>
      <x:c r="R1699" s="107" t="str">
        <x:v>Retained source-normalized AF result; original result-specific lock applies, no automatic new pooling.</x:v>
      </x:c>
      <x:c r="S1699" s="107" t="str">
        <x:v>None — strict primary k=7 and numerical results unchanged</x:v>
      </x:c>
      <x:c r="T1699" s="107" t="str">
        <x:v>No new automatic RoB judgments</x:v>
      </x:c>
      <x:c r="U1699" s="107" t="str">
        <x:v>HISTORICAL_AF_ONLY</x:v>
      </x:c>
    </x:row>
    <x:row r="1700" ht="36" hidden="0" customHeight="1">
      <x:c r="A1700" s="107" t="str">
        <x:v>V34-01699</x:v>
      </x:c>
      <x:c r="B1700" s="107" t="str">
        <x:v>Yang 2024</x:v>
      </x:c>
      <x:c r="C1700" s="107"/>
      <x:c r="D1700" s="107" t="str">
        <x:v>UPDATED_EXISTING</x:v>
      </x:c>
      <x:c r="E1700" s="107" t="str">
        <x:v>Outcome_Data_AF_LOCK</x:v>
      </x:c>
      <x:c r="F1700" s="107" t="str">
        <x:v>{"excel_row":264,"cells":{"49":null,"65":null,"66":null}}</x:v>
      </x:c>
      <x:c r="G1700" s="107" t="str">
        <x:v>{"excel_row":264,"cells":{"49":"AF-HIST-YANG24_EA_vs_UC_MORPH72","65":"HISTORICAL_AF_ONLY","66":"Retained source-normalized AF result; original result-specific lock applies, no automatic new pooling."}}</x:v>
      </x:c>
      <x:c r="H1700" s="107" t="str">
        <x:v>Opioid consumption</x:v>
      </x:c>
      <x:c r="I1700" s="107" t="str">
        <x:v>Cumulative morphine use via IV PCA</x:v>
      </x:c>
      <x:c r="J1700" s="107" t="str">
        <x:v>0-72 h / POD1-3</x:v>
      </x:c>
      <x:c r="K1700" s="107" t="str">
        <x:v>Perioperative EA + usual care</x:v>
      </x:c>
      <x:c r="L1700" s="107" t="str">
        <x:v>Usual care</x:v>
      </x:c>
      <x:c r="M1700" s="107"/>
      <x:c r="N1700" s="107" t="str">
        <x:v>https://drive.google.com/file/d/160N3psd5tLEphwXHJzUEZ3uJfaIXcs5V/view?usp=drivesdk</x:v>
      </x:c>
      <x:c r="O1700" s="107" t="str">
        <x:v>Table 3 / cumulative POD1-3 morphine use</x:v>
      </x:c>
      <x:c r="P1700" s="107" t="str">
        <x:v>Table 3 / cumulative POD1-3 morphine use</x:v>
      </x:c>
      <x:c r="Q1700" s="107" t="str">
        <x:v>Rebuild current source/derived view; original v33 worksheet retained in frozen input. Coordinate-keyed cell delta.</x:v>
      </x:c>
      <x:c r="R1700" s="107" t="str">
        <x:v>Retained source-normalized AF result; original result-specific lock applies, no automatic new pooling.</x:v>
      </x:c>
      <x:c r="S1700" s="107" t="str">
        <x:v>None — strict primary k=7 and numerical results unchanged</x:v>
      </x:c>
      <x:c r="T1700" s="107" t="str">
        <x:v>No new automatic RoB judgments</x:v>
      </x:c>
      <x:c r="U1700" s="107" t="str">
        <x:v>HISTORICAL_AF_ONLY</x:v>
      </x:c>
    </x:row>
    <x:row r="1701" ht="36" hidden="0" customHeight="1">
      <x:c r="A1701" s="107" t="str">
        <x:v>V34-01700</x:v>
      </x:c>
      <x:c r="B1701" s="107" t="str">
        <x:v>Yang 2024</x:v>
      </x:c>
      <x:c r="C1701" s="107"/>
      <x:c r="D1701" s="107" t="str">
        <x:v>UPDATED_EXISTING</x:v>
      </x:c>
      <x:c r="E1701" s="107" t="str">
        <x:v>Outcome_Data_AF_LOCK</x:v>
      </x:c>
      <x:c r="F1701" s="107" t="str">
        <x:v>{"excel_row":265,"cells":{"49":null,"65":null,"66":null}}</x:v>
      </x:c>
      <x:c r="G1701" s="107" t="str">
        <x:v>{"excel_row":265,"cells":{"49":"AF-HIST-YANG24_EA_vs_UC_NAUSEA24","65":"HISTORICAL_AF_ONLY","66":"Retained source-normalized AF result; original result-specific lock applies, no automatic new pooling."}}</x:v>
      </x:c>
      <x:c r="H1701" s="107" t="str">
        <x:v>PONV</x:v>
      </x:c>
      <x:c r="I1701" s="107" t="str">
        <x:v>Postoperative nausea incidence</x:v>
      </x:c>
      <x:c r="J1701" s="107" t="str">
        <x:v>0-24 h</x:v>
      </x:c>
      <x:c r="K1701" s="107" t="str">
        <x:v>Perioperative EA + usual care</x:v>
      </x:c>
      <x:c r="L1701" s="107" t="str">
        <x:v>Usual care</x:v>
      </x:c>
      <x:c r="M1701" s="107"/>
      <x:c r="N1701" s="107" t="str">
        <x:v>https://drive.google.com/file/d/160N3psd5tLEphwXHJzUEZ3uJfaIXcs5V/view?usp=drivesdk</x:v>
      </x:c>
      <x:c r="O1701" s="107" t="str">
        <x:v>Table 3 / 0-24 h nausea</x:v>
      </x:c>
      <x:c r="P1701" s="107" t="str">
        <x:v>Table 3 / 0-24 h nausea</x:v>
      </x:c>
      <x:c r="Q1701" s="107" t="str">
        <x:v>Rebuild current source/derived view; original v33 worksheet retained in frozen input. Coordinate-keyed cell delta.</x:v>
      </x:c>
      <x:c r="R1701" s="107" t="str">
        <x:v>Retained source-normalized AF result; original result-specific lock applies, no automatic new pooling.</x:v>
      </x:c>
      <x:c r="S1701" s="107" t="str">
        <x:v>None — strict primary k=7 and numerical results unchanged</x:v>
      </x:c>
      <x:c r="T1701" s="107" t="str">
        <x:v>No new automatic RoB judgments</x:v>
      </x:c>
      <x:c r="U1701" s="107" t="str">
        <x:v>HISTORICAL_AF_ONLY</x:v>
      </x:c>
    </x:row>
    <x:row r="1702" ht="36" hidden="0" customHeight="1">
      <x:c r="A1702" s="107" t="str">
        <x:v>V34-01701</x:v>
      </x:c>
      <x:c r="B1702" s="107" t="str">
        <x:v>Hou 2023</x:v>
      </x:c>
      <x:c r="C1702" s="107"/>
      <x:c r="D1702" s="107" t="str">
        <x:v>UPDATED_EXISTING</x:v>
      </x:c>
      <x:c r="E1702" s="107" t="str">
        <x:v>Outcome_Data_AF_LOCK</x:v>
      </x:c>
      <x:c r="F1702" s="107" t="str">
        <x:v>{"excel_row":266,"cells":{"49":null,"65":null,"66":null}}</x:v>
      </x:c>
      <x:c r="G1702" s="107" t="str">
        <x:v>{"excel_row":266,"cells":{"49":"AF-HIST-HOU23_TEAS_vs_SHAM_REMI","65":"HISTORICAL_AF_ONLY","66":"Retained source-normalized AF result; original result-specific lock applies, no automatic new pooling."}}</x:v>
      </x:c>
      <x:c r="H1702" s="107" t="str">
        <x:v>Intraoperative opioid</x:v>
      </x:c>
      <x:c r="I1702" s="107" t="str">
        <x:v>Intraoperative remifentanil consumption</x:v>
      </x:c>
      <x:c r="J1702" s="107" t="str">
        <x:v>Intraoperative</x:v>
      </x:c>
      <x:c r="K1702" s="107" t="str">
        <x:v>Perioperative TEAS</x:v>
      </x:c>
      <x:c r="L1702" s="107" t="str">
        <x:v>Sham/no-current TEAS</x:v>
      </x:c>
      <x:c r="M1702" s="107"/>
      <x:c r="N1702" s="107" t="str">
        <x:v>https://drive.google.com/file/d/161WdTRehgwvDHvQ8OkRf8U9TbUmVQgaR/view?usp=drivesdk</x:v>
      </x:c>
      <x:c r="O1702" s="107" t="str">
        <x:v>Intraoperative anesthetic-consumption result</x:v>
      </x:c>
      <x:c r="P1702" s="107" t="str">
        <x:v>Intraoperative anesthetic-consumption result</x:v>
      </x:c>
      <x:c r="Q1702" s="107" t="str">
        <x:v>Rebuild current source/derived view; original v33 worksheet retained in frozen input. Coordinate-keyed cell delta.</x:v>
      </x:c>
      <x:c r="R1702" s="107" t="str">
        <x:v>Retained source-normalized AF result; original result-specific lock applies, no automatic new pooling.</x:v>
      </x:c>
      <x:c r="S1702" s="107" t="str">
        <x:v>None — strict primary k=7 and numerical results unchanged</x:v>
      </x:c>
      <x:c r="T1702" s="107" t="str">
        <x:v>No new automatic RoB judgments</x:v>
      </x:c>
      <x:c r="U1702" s="107" t="str">
        <x:v>HISTORICAL_AF_ONLY</x:v>
      </x:c>
    </x:row>
    <x:row r="1703" ht="36" hidden="0" customHeight="1">
      <x:c r="A1703" s="107" t="str">
        <x:v>V34-01702</x:v>
      </x:c>
      <x:c r="B1703" s="107" t="str">
        <x:v>Yang 2024</x:v>
      </x:c>
      <x:c r="C1703" s="107"/>
      <x:c r="D1703" s="107" t="str">
        <x:v>UPDATED_EXISTING</x:v>
      </x:c>
      <x:c r="E1703" s="107" t="str">
        <x:v>Outcome_Data_AF_LOCK</x:v>
      </x:c>
      <x:c r="F1703" s="107" t="str">
        <x:v>{"excel_row":267,"cells":{"49":null,"65":null,"66":null}}</x:v>
      </x:c>
      <x:c r="G1703" s="107" t="str">
        <x:v>{"excel_row":267,"cells":{"49":"AF-HIST-YANG24_EA_vs_UC_REMI","65":"HISTORICAL_AF_ONLY","66":"Retained source-normalized AF result; original result-specific lock applies, no automatic new pooling."}}</x:v>
      </x:c>
      <x:c r="H1703" s="107" t="str">
        <x:v>Intraoperative opioid</x:v>
      </x:c>
      <x:c r="I1703" s="107" t="str">
        <x:v>Intraoperative remifentanil consumption</x:v>
      </x:c>
      <x:c r="J1703" s="107" t="str">
        <x:v>Intraoperative</x:v>
      </x:c>
      <x:c r="K1703" s="107" t="str">
        <x:v>Perioperative EA + usual care</x:v>
      </x:c>
      <x:c r="L1703" s="107" t="str">
        <x:v>Usual care</x:v>
      </x:c>
      <x:c r="M1703" s="107"/>
      <x:c r="N1703" s="107" t="str">
        <x:v>https://drive.google.com/file/d/160N3psd5tLEphwXHJzUEZ3uJfaIXcs5V/view?usp=drivesdk</x:v>
      </x:c>
      <x:c r="O1703" s="107" t="str">
        <x:v>Intraoperative anesthetic-consumption table</x:v>
      </x:c>
      <x:c r="P1703" s="107" t="str">
        <x:v>Intraoperative anesthetic-consumption table</x:v>
      </x:c>
      <x:c r="Q1703" s="107" t="str">
        <x:v>Rebuild current source/derived view; original v33 worksheet retained in frozen input. Coordinate-keyed cell delta.</x:v>
      </x:c>
      <x:c r="R1703" s="107" t="str">
        <x:v>Retained source-normalized AF result; original result-specific lock applies, no automatic new pooling.</x:v>
      </x:c>
      <x:c r="S1703" s="107" t="str">
        <x:v>None — strict primary k=7 and numerical results unchanged</x:v>
      </x:c>
      <x:c r="T1703" s="107" t="str">
        <x:v>No new automatic RoB judgments</x:v>
      </x:c>
      <x:c r="U1703" s="107" t="str">
        <x:v>HISTORICAL_AF_ONLY</x:v>
      </x:c>
    </x:row>
    <x:row r="1704" ht="36" hidden="0" customHeight="1">
      <x:c r="A1704" s="107" t="str">
        <x:v>V34-01703</x:v>
      </x:c>
      <x:c r="B1704" s="107" t="str">
        <x:v>Liang 2021</x:v>
      </x:c>
      <x:c r="C1704" s="107" t="n">
        <x:v>4</x:v>
      </x:c>
      <x:c r="D1704" s="107" t="str">
        <x:v>UPDATED_EXISTING</x:v>
      </x:c>
      <x:c r="E1704" s="107" t="str">
        <x:v>Outcome_Data_AF_LOCK</x:v>
      </x:c>
      <x:c r="F1704" s="107" t="str">
        <x:v>{"excel_row":268,"cells":{"49":null,"65":null,"66":null}}</x:v>
      </x:c>
      <x:c r="G1704" s="107" t="str">
        <x:v>{"excel_row":268,"cells":{"49":"AF-HIST-LIANG21_TEAS_vs_CTRL_REMI","65":"HISTORICAL_AF_ONLY","66":"Retained source-normalized AF result; original result-specific lock applies, no automatic new pooling."}}</x:v>
      </x:c>
      <x:c r="H1704" s="107" t="str">
        <x:v>Intraoperative opioid</x:v>
      </x:c>
      <x:c r="I1704" s="107" t="str">
        <x:v>Intraoperative remifentanil consumption</x:v>
      </x:c>
      <x:c r="J1704" s="107" t="str">
        <x:v>Intraoperative</x:v>
      </x:c>
      <x:c r="K1704" s="107" t="str">
        <x:v>Preoperative TEAS</x:v>
      </x:c>
      <x:c r="L1704" s="107" t="str">
        <x:v>Control/no stimulation</x:v>
      </x:c>
      <x:c r="M1704" s="107" t="str">
        <x:v>014_liang_2021.pdf</x:v>
      </x:c>
      <x:c r="N1704" s="107" t="str">
        <x:v>https://drive.google.com/file/d/1guriAcqNbJNXpfd_UjYwevULLVSeiHXS/view?usp=drivesdk</x:v>
      </x:c>
      <x:c r="O1704" s="107" t="str">
        <x:v>Table 1 / intraoperative anesthetic consumption</x:v>
      </x:c>
      <x:c r="P1704" s="107" t="str">
        <x:v>Table 1 / intraoperative anesthetic consumption</x:v>
      </x:c>
      <x:c r="Q1704" s="107" t="str">
        <x:v>Rebuild current source/derived view; original v33 worksheet retained in frozen input. Coordinate-keyed cell delta.</x:v>
      </x:c>
      <x:c r="R1704" s="107" t="str">
        <x:v>Retained source-normalized AF result; original result-specific lock applies, no automatic new pooling.</x:v>
      </x:c>
      <x:c r="S1704" s="107" t="str">
        <x:v>None — strict primary k=7 and numerical results unchanged</x:v>
      </x:c>
      <x:c r="T1704" s="107" t="str">
        <x:v>No new automatic RoB judgments</x:v>
      </x:c>
      <x:c r="U1704" s="107" t="str">
        <x:v>HISTORICAL_AF_ONLY</x:v>
      </x:c>
    </x:row>
    <x:row r="1705" ht="36" hidden="0" customHeight="1">
      <x:c r="A1705" s="107" t="str">
        <x:v>V34-01704</x:v>
      </x:c>
      <x:c r="B1705" s="107" t="str">
        <x:v>Pan 2023</x:v>
      </x:c>
      <x:c r="C1705" s="107" t="n">
        <x:v>1</x:v>
      </x:c>
      <x:c r="D1705" s="107" t="str">
        <x:v>UPDATED_EXISTING</x:v>
      </x:c>
      <x:c r="E1705" s="107" t="str">
        <x:v>Outcome_Data_AF_LOCK</x:v>
      </x:c>
      <x:c r="F1705" s="107" t="str">
        <x:v>{"excel_row":269,"cells":{"49":null,"65":null,"66":null}}</x:v>
      </x:c>
      <x:c r="G1705" s="107" t="str">
        <x:v>{"excel_row":269,"cells":{"49":"AF-HIST-PAN23_TEAS_vs_CONTROL_REMI","65":"HISTORICAL_AF_ONLY","66":"Retained source-normalized AF result; original result-specific lock applies, no automatic new pooling."}}</x:v>
      </x:c>
      <x:c r="H1705" s="107" t="str">
        <x:v>Intraoperative opioid</x:v>
      </x:c>
      <x:c r="I1705" s="107" t="str">
        <x:v>Intraoperative remifentanil consumption</x:v>
      </x:c>
      <x:c r="J1705" s="107" t="str">
        <x:v>Intraoperative</x:v>
      </x:c>
      <x:c r="K1705" s="107" t="str">
        <x:v>TEAS</x:v>
      </x:c>
      <x:c r="L1705" s="107" t="str">
        <x:v>Control/usual care</x:v>
      </x:c>
      <x:c r="M1705" s="107" t="str">
        <x:v>getfile.php-4.pdf</x:v>
      </x:c>
      <x:c r="N1705" s="107" t="str">
        <x:v>https://drive.google.com/file/d/19IZpaoI-iTQOr_XOTw-a17WTw_haz8q6/view?usp=drivesdk</x:v>
      </x:c>
      <x:c r="O1705" s="107" t="str">
        <x:v>Table 2 / intraoperative remifentanil dose</x:v>
      </x:c>
      <x:c r="P1705" s="107" t="str">
        <x:v>Table 2 / intraoperative remifentanil dose</x:v>
      </x:c>
      <x:c r="Q1705" s="107" t="str">
        <x:v>Rebuild current source/derived view; original v33 worksheet retained in frozen input. Coordinate-keyed cell delta.</x:v>
      </x:c>
      <x:c r="R1705" s="107" t="str">
        <x:v>Retained source-normalized AF result; original result-specific lock applies, no automatic new pooling.</x:v>
      </x:c>
      <x:c r="S1705" s="107" t="str">
        <x:v>None — strict primary k=7 and numerical results unchanged</x:v>
      </x:c>
      <x:c r="T1705" s="107" t="str">
        <x:v>No new automatic RoB judgments</x:v>
      </x:c>
      <x:c r="U1705" s="107" t="str">
        <x:v>HISTORICAL_AF_ONLY</x:v>
      </x:c>
    </x:row>
    <x:row r="1706" ht="36" hidden="0" customHeight="1">
      <x:c r="A1706" s="107" t="str">
        <x:v>V34-01705</x:v>
      </x:c>
      <x:c r="B1706" s="107" t="str">
        <x:v>Li 2022</x:v>
      </x:c>
      <x:c r="C1706" s="107"/>
      <x:c r="D1706" s="107" t="str">
        <x:v>UPDATED_EXISTING</x:v>
      </x:c>
      <x:c r="E1706" s="107" t="str">
        <x:v>Outcome_Data_AF_LOCK</x:v>
      </x:c>
      <x:c r="F1706" s="107" t="str">
        <x:v>{"excel_row":270,"cells":{"49":null,"65":null,"66":null}}</x:v>
      </x:c>
      <x:c r="G1706" s="107" t="str">
        <x:v>{"excel_row":270,"cells":{"49":"AF-HIST-LI22_EA_vs_SHAM_REMI_FIXED","65":"HISTORICAL_AF_ONLY","66":"Retained source-normalized AF result; original result-specific lock applies, no automatic new pooling."}}</x:v>
      </x:c>
      <x:c r="H1706" s="107" t="str">
        <x:v>Intraoperative opioid</x:v>
      </x:c>
      <x:c r="I1706" s="107" t="str">
        <x:v>Fixed-rate intraoperative remifentanil exposure</x:v>
      </x:c>
      <x:c r="J1706" s="107" t="str">
        <x:v>Intraoperative</x:v>
      </x:c>
      <x:c r="K1706" s="107" t="str">
        <x:v>Preoperative electroacupuncture</x:v>
      </x:c>
      <x:c r="L1706" s="107" t="str">
        <x:v>Sham electroacupuncture</x:v>
      </x:c>
      <x:c r="M1706" s="107"/>
      <x:c r="N1706" s="107" t="str">
        <x:v>https://drive.google.com/file/d/1rQTrwnCvj72poJrGGvYjpxSZXvUhSD0u/view?usp=drivesdk</x:v>
      </x:c>
      <x:c r="O1706" s="107" t="str">
        <x:v>Intraoperative remifentanil total</x:v>
      </x:c>
      <x:c r="P1706" s="107" t="str">
        <x:v>Intraoperative remifentanil total</x:v>
      </x:c>
      <x:c r="Q1706" s="107" t="str">
        <x:v>Rebuild current source/derived view; original v33 worksheet retained in frozen input. Coordinate-keyed cell delta.</x:v>
      </x:c>
      <x:c r="R1706" s="107" t="str">
        <x:v>Retained source-normalized AF result; original result-specific lock applies, no automatic new pooling.</x:v>
      </x:c>
      <x:c r="S1706" s="107" t="str">
        <x:v>None — strict primary k=7 and numerical results unchanged</x:v>
      </x:c>
      <x:c r="T1706" s="107" t="str">
        <x:v>No new automatic RoB judgments</x:v>
      </x:c>
      <x:c r="U1706" s="107" t="str">
        <x:v>HISTORICAL_AF_ONLY</x:v>
      </x:c>
    </x:row>
    <x:row r="1707" ht="36" hidden="0" customHeight="1">
      <x:c r="A1707" s="107" t="str">
        <x:v>V34-01706</x:v>
      </x:c>
      <x:c r="B1707" s="107" t="str">
        <x:v>Chen 2015 (Hyperalgesia)</x:v>
      </x:c>
      <x:c r="C1707" s="107"/>
      <x:c r="D1707" s="107" t="str">
        <x:v>UPDATED_EXISTING</x:v>
      </x:c>
      <x:c r="E1707" s="107" t="str">
        <x:v>Outcome_Data_AF_LOCK</x:v>
      </x:c>
      <x:c r="F1707" s="107" t="str">
        <x:v>{"excel_row":271,"cells":{"49":null,"65":null,"66":null}}</x:v>
      </x:c>
      <x:c r="G1707" s="107" t="str">
        <x:v>{"excel_row":271,"cells":{"49":"AF-HIST-CHEN15H_TEAS_vs_SHAM_REMI_FIXED","65":"HISTORICAL_AF_ONLY","66":"Retained source-normalized AF result; original result-specific lock applies, no automatic new pooling."}}</x:v>
      </x:c>
      <x:c r="H1707" s="107" t="str">
        <x:v>Intraoperative opioid</x:v>
      </x:c>
      <x:c r="I1707" s="107" t="str">
        <x:v>Fixed-target intraoperative remifentanil exposure</x:v>
      </x:c>
      <x:c r="J1707" s="107" t="str">
        <x:v>Intraoperative</x:v>
      </x:c>
      <x:c r="K1707" s="107" t="str">
        <x:v>Preoperative TEAS</x:v>
      </x:c>
      <x:c r="L1707" s="107" t="str">
        <x:v>Electrodes/no-current sham</x:v>
      </x:c>
      <x:c r="M1707" s="107"/>
      <x:c r="N1707" s="107" t="str">
        <x:v>https://drive.google.com/file/d/13YKAZZsc2VQEPqkw1Ye40BYDZSRpI6N3/view?usp=drivesdk</x:v>
      </x:c>
      <x:c r="O1707" s="107" t="str">
        <x:v>Intraoperative remifentanil exposure</x:v>
      </x:c>
      <x:c r="P1707" s="107" t="str">
        <x:v>Intraoperative remifentanil exposure</x:v>
      </x:c>
      <x:c r="Q1707" s="107" t="str">
        <x:v>Rebuild current source/derived view; original v33 worksheet retained in frozen input. Coordinate-keyed cell delta.</x:v>
      </x:c>
      <x:c r="R1707" s="107" t="str">
        <x:v>Retained source-normalized AF result; original result-specific lock applies, no automatic new pooling.</x:v>
      </x:c>
      <x:c r="S1707" s="107" t="str">
        <x:v>None — strict primary k=7 and numerical results unchanged</x:v>
      </x:c>
      <x:c r="T1707" s="107" t="str">
        <x:v>No new automatic RoB judgments</x:v>
      </x:c>
      <x:c r="U1707" s="107" t="str">
        <x:v>HISTORICAL_AF_ONLY</x:v>
      </x:c>
    </x:row>
    <x:row r="1708" ht="36" hidden="0" customHeight="1">
      <x:c r="A1708" s="107" t="str">
        <x:v>V34-01707</x:v>
      </x:c>
      <x:c r="B1708" s="107" t="str">
        <x:v>Xie 2014</x:v>
      </x:c>
      <x:c r="C1708" s="107"/>
      <x:c r="D1708" s="107" t="str">
        <x:v>UPDATED_EXISTING</x:v>
      </x:c>
      <x:c r="E1708" s="107" t="str">
        <x:v>Outcome_Data_AF_LOCK</x:v>
      </x:c>
      <x:c r="F1708" s="107" t="str">
        <x:v>{"excel_row":272,"cells":{"49":null,"65":null,"66":null}}</x:v>
      </x:c>
      <x:c r="G1708" s="107" t="str">
        <x:v>{"excel_row":272,"cells":{"49":"AF-HIST-XIE14_EAS_vs_SHAM_REMI","65":"HISTORICAL_AF_ONLY","66":"Retained source-normalized AF result; original result-specific lock applies, no automatic new pooling."}}</x:v>
      </x:c>
      <x:c r="H1708" s="107" t="str">
        <x:v>Intraoperative opioid</x:v>
      </x:c>
      <x:c r="I1708" s="107" t="str">
        <x:v>Intraoperative remifentanil exposure</x:v>
      </x:c>
      <x:c r="J1708" s="107" t="str">
        <x:v>Intraoperative</x:v>
      </x:c>
      <x:c r="K1708" s="107" t="str">
        <x:v>Active EAS PC4/PC6</x:v>
      </x:c>
      <x:c r="L1708" s="107" t="str">
        <x:v>Sham needling PC4/PC6</x:v>
      </x:c>
      <x:c r="M1708" s="107"/>
      <x:c r="N1708" s="107" t="str">
        <x:v>https://drive.google.com/file/d/17faY_h0rMJTuhjPOC5PL_S59jYmHDPee/view?usp=drivesdk</x:v>
      </x:c>
      <x:c r="O1708" s="107" t="str">
        <x:v>Table 1 / intraoperative remifentanil</x:v>
      </x:c>
      <x:c r="P1708" s="107" t="str">
        <x:v>Table 1 / intraoperative remifentanil</x:v>
      </x:c>
      <x:c r="Q1708" s="107" t="str">
        <x:v>Rebuild current source/derived view; original v33 worksheet retained in frozen input. Coordinate-keyed cell delta.</x:v>
      </x:c>
      <x:c r="R1708" s="107" t="str">
        <x:v>Retained source-normalized AF result; original result-specific lock applies, no automatic new pooling.</x:v>
      </x:c>
      <x:c r="S1708" s="107" t="str">
        <x:v>None — strict primary k=7 and numerical results unchanged</x:v>
      </x:c>
      <x:c r="T1708" s="107" t="str">
        <x:v>No new automatic RoB judgments</x:v>
      </x:c>
      <x:c r="U1708" s="107" t="str">
        <x:v>HISTORICAL_AF_ONLY</x:v>
      </x:c>
    </x:row>
    <x:row r="1709" ht="36" hidden="0" customHeight="1">
      <x:c r="A1709" s="107" t="str">
        <x:v>V34-01708</x:v>
      </x:c>
      <x:c r="B1709" s="107" t="str">
        <x:v>Yao 2015</x:v>
      </x:c>
      <x:c r="C1709" s="107"/>
      <x:c r="D1709" s="107" t="str">
        <x:v>UPDATED_EXISTING</x:v>
      </x:c>
      <x:c r="E1709" s="107" t="str">
        <x:v>Outcome_Data_AF_LOCK</x:v>
      </x:c>
      <x:c r="F1709" s="107" t="str">
        <x:v>{"excel_row":273,"cells":{"49":null,"65":null,"66":null}}</x:v>
      </x:c>
      <x:c r="G1709" s="107" t="str">
        <x:v>{"excel_row":273,"cells":{"49":"AF-HIST-YAO15_TEAS_vs_CONTROL_RESCUECOUNT24","65":"HISTORICAL_AF_ONLY","66":"Retained source-normalized AF result; original result-specific lock applies, no automatic new pooling."}}</x:v>
      </x:c>
      <x:c r="H1709" s="107" t="str">
        <x:v>Rescue opioid use</x:v>
      </x:c>
      <x:c r="I1709" s="107" t="str">
        <x:v>Cumulative rescue sufentanil administrations</x:v>
      </x:c>
      <x:c r="J1709" s="107" t="str">
        <x:v>0-24 h</x:v>
      </x:c>
      <x:c r="K1709" s="107" t="str">
        <x:v>Preoperative TEAS</x:v>
      </x:c>
      <x:c r="L1709" s="107" t="str">
        <x:v>Control/no current</x:v>
      </x:c>
      <x:c r="M1709" s="107"/>
      <x:c r="N1709" s="107" t="str">
        <x:v>https://drive.google.com/file/d/1OhcqPgP7chnaiBaZBPBAy4PQlSFMelfh/view?usp=drivesdk</x:v>
      </x:c>
      <x:c r="O1709" s="107" t="str">
        <x:v>Table 3 / cumulative rescue analgesia administrations</x:v>
      </x:c>
      <x:c r="P1709" s="107" t="str">
        <x:v>Table 3 / cumulative rescue analgesia administrations</x:v>
      </x:c>
      <x:c r="Q1709" s="107" t="str">
        <x:v>Rebuild current source/derived view; original v33 worksheet retained in frozen input. Coordinate-keyed cell delta.</x:v>
      </x:c>
      <x:c r="R1709" s="107" t="str">
        <x:v>Retained source-normalized AF result; original result-specific lock applies, no automatic new pooling.</x:v>
      </x:c>
      <x:c r="S1709" s="107" t="str">
        <x:v>None — strict primary k=7 and numerical results unchanged</x:v>
      </x:c>
      <x:c r="T1709" s="107" t="str">
        <x:v>No new automatic RoB judgments</x:v>
      </x:c>
      <x:c r="U1709" s="107" t="str">
        <x:v>HISTORICAL_AF_ONLY</x:v>
      </x:c>
    </x:row>
    <x:row r="1710" ht="36" hidden="0" customHeight="1">
      <x:c r="A1710" s="107" t="str">
        <x:v>V34-01709</x:v>
      </x:c>
      <x:c r="B1710" s="107" t="str">
        <x:v>Chen 2015</x:v>
      </x:c>
      <x:c r="C1710" s="107"/>
      <x:c r="D1710" s="107" t="str">
        <x:v>UPDATED_EXISTING</x:v>
      </x:c>
      <x:c r="E1710" s="107" t="str">
        <x:v>Outcome_Data_AF_LOCK</x:v>
      </x:c>
      <x:c r="F1710" s="107" t="str">
        <x:v>{"excel_row":274,"cells":{"49":null,"65":null,"66":null}}</x:v>
      </x:c>
      <x:c r="G1710" s="107" t="str">
        <x:v>{"excel_row":274,"cells":{"49":"AF-HIST-CHEN15Q_TEAS_vs_CTRL_RESCUECOUNT24","65":"HISTORICAL_AF_ONLY","66":"Retained source-normalized AF result; original result-specific lock applies, no automatic new pooling."}}</x:v>
      </x:c>
      <x:c r="H1710" s="107" t="str">
        <x:v>Rescue opioid use</x:v>
      </x:c>
      <x:c r="I1710" s="107" t="str">
        <x:v>Cumulative rescue morphine administrations</x:v>
      </x:c>
      <x:c r="J1710" s="107" t="str">
        <x:v>0-24 h</x:v>
      </x:c>
      <x:c r="K1710" s="107" t="str">
        <x:v>Preoperative TEAS</x:v>
      </x:c>
      <x:c r="L1710" s="107" t="str">
        <x:v>Electrodes/device with no stimulation</x:v>
      </x:c>
      <x:c r="M1710" s="107"/>
      <x:c r="N1710" s="107" t="str">
        <x:v>https://drive.google.com/file/d/1ZtE8GImDcpDJH1tOvzqazoh_S4Gd67oH/view?usp=drivesdk</x:v>
      </x:c>
      <x:c r="O1710" s="107" t="str">
        <x:v>24-h rescue-morphine result</x:v>
      </x:c>
      <x:c r="P1710" s="107" t="str">
        <x:v>24-h rescue-morphine result</x:v>
      </x:c>
      <x:c r="Q1710" s="107" t="str">
        <x:v>Rebuild current source/derived view; original v33 worksheet retained in frozen input. Coordinate-keyed cell delta.</x:v>
      </x:c>
      <x:c r="R1710" s="107" t="str">
        <x:v>Retained source-normalized AF result; original result-specific lock applies, no automatic new pooling.</x:v>
      </x:c>
      <x:c r="S1710" s="107" t="str">
        <x:v>None — strict primary k=7 and numerical results unchanged</x:v>
      </x:c>
      <x:c r="T1710" s="107" t="str">
        <x:v>No new automatic RoB judgments</x:v>
      </x:c>
      <x:c r="U1710" s="107" t="str">
        <x:v>HISTORICAL_AF_ONLY</x:v>
      </x:c>
    </x:row>
    <x:row r="1711" ht="36" hidden="0" customHeight="1">
      <x:c r="A1711" s="107" t="str">
        <x:v>V34-01710</x:v>
      </x:c>
      <x:c r="B1711" s="107" t="str">
        <x:v>Xie 2014</x:v>
      </x:c>
      <x:c r="C1711" s="107"/>
      <x:c r="D1711" s="107" t="str">
        <x:v>UPDATED_EXISTING</x:v>
      </x:c>
      <x:c r="E1711" s="107" t="str">
        <x:v>Outcome_Data_AF_LOCK</x:v>
      </x:c>
      <x:c r="F1711" s="107" t="str">
        <x:v>{"excel_row":275,"cells":{"49":null,"65":null,"66":null}}</x:v>
      </x:c>
      <x:c r="G1711" s="107" t="str">
        <x:v>{"excel_row":275,"cells":{"49":"AF-HIST-XIE14_EAS_vs_SHAM_DEZOCINE48","65":"HISTORICAL_AF_ONLY","66":"Retained source-normalized AF result; original result-specific lock applies, no automatic new pooling."}}</x:v>
      </x:c>
      <x:c r="H1711" s="107" t="str">
        <x:v>Rescue opioid use</x:v>
      </x:c>
      <x:c r="I1711" s="107" t="str">
        <x:v>Participants receiving rescue dezocine</x:v>
      </x:c>
      <x:c r="J1711" s="107" t="str">
        <x:v>Through postoperative 48 h</x:v>
      </x:c>
      <x:c r="K1711" s="107" t="str">
        <x:v>Active EAS PC4/PC6</x:v>
      </x:c>
      <x:c r="L1711" s="107" t="str">
        <x:v>Sham needling PC4/PC6</x:v>
      </x:c>
      <x:c r="M1711" s="107"/>
      <x:c r="N1711" s="107" t="str">
        <x:v>https://drive.google.com/file/d/17faY_h0rMJTuhjPOC5PL_S59jYmHDPee/view?usp=drivesdk</x:v>
      </x:c>
      <x:c r="O1711" s="107" t="str">
        <x:v>Table 2 / rescue-dezocine rates</x:v>
      </x:c>
      <x:c r="P1711" s="107" t="str">
        <x:v>Table 2 / rescue-dezocine rates</x:v>
      </x:c>
      <x:c r="Q1711" s="107" t="str">
        <x:v>Rebuild current source/derived view; original v33 worksheet retained in frozen input. Coordinate-keyed cell delta.</x:v>
      </x:c>
      <x:c r="R1711" s="107" t="str">
        <x:v>Retained source-normalized AF result; original result-specific lock applies, no automatic new pooling.</x:v>
      </x:c>
      <x:c r="S1711" s="107" t="str">
        <x:v>None — strict primary k=7 and numerical results unchanged</x:v>
      </x:c>
      <x:c r="T1711" s="107" t="str">
        <x:v>No new automatic RoB judgments</x:v>
      </x:c>
      <x:c r="U1711" s="107" t="str">
        <x:v>HISTORICAL_AF_ONLY</x:v>
      </x:c>
    </x:row>
    <x:row r="1712" ht="36" hidden="0" customHeight="1">
      <x:c r="A1712" s="107" t="str">
        <x:v>V34-01711</x:v>
      </x:c>
      <x:c r="B1712" s="107" t="str">
        <x:v>Yu 2020</x:v>
      </x:c>
      <x:c r="C1712" s="107" t="n">
        <x:v>4</x:v>
      </x:c>
      <x:c r="D1712" s="107" t="str">
        <x:v>UPDATED_EXISTING</x:v>
      </x:c>
      <x:c r="E1712" s="107" t="str">
        <x:v>Outcome_Data_AF_LOCK</x:v>
      </x:c>
      <x:c r="F1712" s="107" t="str">
        <x:v>{"excel_row":276,"cells":{"49":null,"65":null,"66":null}}</x:v>
      </x:c>
      <x:c r="G1712" s="107" t="str">
        <x:v>{"excel_row":276,"cells":{"49":"AF-HIST-YU20_TEAS_vs_CONTROL_RESCUE24","65":"HISTORICAL_AF_ONLY","66":"Retained source-normalized AF result; original result-specific lock applies, no automatic new pooling."}}</x:v>
      </x:c>
      <x:c r="H1712" s="107" t="str">
        <x:v>Rescue opioid use</x:v>
      </x:c>
      <x:c r="I1712" s="107" t="str">
        <x:v>Participants requiring rescue sufentanil</x:v>
      </x:c>
      <x:c r="J1712" s="107" t="str">
        <x:v>0-24 h</x:v>
      </x:c>
      <x:c r="K1712" s="107" t="str">
        <x:v>Preoperative TEAS</x:v>
      </x:c>
      <x:c r="L1712" s="107" t="str">
        <x:v>Control/no current</x:v>
      </x:c>
      <x:c r="M1712" s="107" t="str">
        <x:v>s13063-019-3892-4.pdf</x:v>
      </x:c>
      <x:c r="N1712" s="107" t="str">
        <x:v>https://drive.google.com/file/d/1fXpHc9FzhpPCkXto8c5lfcLoA3ROdOEz/view?usp=drivesdk</x:v>
      </x:c>
      <x:c r="O1712" s="107" t="str">
        <x:v>24-h rescue-sufentanil result</x:v>
      </x:c>
      <x:c r="P1712" s="107" t="str">
        <x:v>24-h rescue-sufentanil result</x:v>
      </x:c>
      <x:c r="Q1712" s="107" t="str">
        <x:v>Rebuild current source/derived view; original v33 worksheet retained in frozen input. Coordinate-keyed cell delta.</x:v>
      </x:c>
      <x:c r="R1712" s="107" t="str">
        <x:v>Retained source-normalized AF result; original result-specific lock applies, no automatic new pooling.</x:v>
      </x:c>
      <x:c r="S1712" s="107" t="str">
        <x:v>None — strict primary k=7 and numerical results unchanged</x:v>
      </x:c>
      <x:c r="T1712" s="107" t="str">
        <x:v>No new automatic RoB judgments</x:v>
      </x:c>
      <x:c r="U1712" s="107" t="str">
        <x:v>HISTORICAL_AF_ONLY</x:v>
      </x:c>
    </x:row>
    <x:row r="1713" ht="36" hidden="0" customHeight="1">
      <x:c r="A1713" s="107" t="str">
        <x:v>V34-01712</x:v>
      </x:c>
      <x:c r="B1713" s="107" t="str">
        <x:v>Li 2022</x:v>
      </x:c>
      <x:c r="C1713" s="107"/>
      <x:c r="D1713" s="107" t="str">
        <x:v>UPDATED_EXISTING</x:v>
      </x:c>
      <x:c r="E1713" s="107" t="str">
        <x:v>Outcome_Data_AF_LOCK</x:v>
      </x:c>
      <x:c r="F1713" s="107" t="str">
        <x:v>{"excel_row":277,"cells":{"49":null,"65":null,"66":null}}</x:v>
      </x:c>
      <x:c r="G1713" s="107" t="str">
        <x:v>{"excel_row":277,"cells":{"49":"AF-HIST-LI22_EA_vs_SHAM_RESCUEFLURB48","65":"HISTORICAL_AF_ONLY","66":"Retained source-normalized AF result; original result-specific lock applies, no automatic new pooling."}}</x:v>
      </x:c>
      <x:c r="H1713" s="107" t="str">
        <x:v>Rescue analgesia</x:v>
      </x:c>
      <x:c r="I1713" s="107" t="str">
        <x:v>Participants receiving rescue flurbiprofen</x:v>
      </x:c>
      <x:c r="J1713" s="107" t="str">
        <x:v>0-48 h</x:v>
      </x:c>
      <x:c r="K1713" s="107" t="str">
        <x:v>Preoperative electroacupuncture</x:v>
      </x:c>
      <x:c r="L1713" s="107" t="str">
        <x:v>Sham electroacupuncture</x:v>
      </x:c>
      <x:c r="M1713" s="107"/>
      <x:c r="N1713" s="107" t="str">
        <x:v>https://drive.google.com/file/d/1rQTrwnCvj72poJrGGvYjpxSZXvUhSD0u/view?usp=drivesdk</x:v>
      </x:c>
      <x:c r="O1713" s="107" t="str">
        <x:v>Postoperative rescue-analgesia result</x:v>
      </x:c>
      <x:c r="P1713" s="107" t="str">
        <x:v>Postoperative rescue-analgesia result</x:v>
      </x:c>
      <x:c r="Q1713" s="107" t="str">
        <x:v>Rebuild current source/derived view; original v33 worksheet retained in frozen input. Coordinate-keyed cell delta.</x:v>
      </x:c>
      <x:c r="R1713" s="107" t="str">
        <x:v>Retained source-normalized AF result; original result-specific lock applies, no automatic new pooling.</x:v>
      </x:c>
      <x:c r="S1713" s="107" t="str">
        <x:v>None — strict primary k=7 and numerical results unchanged</x:v>
      </x:c>
      <x:c r="T1713" s="107" t="str">
        <x:v>No new automatic RoB judgments</x:v>
      </x:c>
      <x:c r="U1713" s="107" t="str">
        <x:v>HISTORICAL_AF_ONLY</x:v>
      </x:c>
    </x:row>
    <x:row r="1714" ht="36" hidden="0" customHeight="1">
      <x:c r="A1714" s="107" t="str">
        <x:v>V34-01713</x:v>
      </x:c>
      <x:c r="B1714" s="107" t="str">
        <x:v>Lu 2021</x:v>
      </x:c>
      <x:c r="C1714" s="107" t="n">
        <x:v>3</x:v>
      </x:c>
      <x:c r="D1714" s="107" t="str">
        <x:v>UPDATED_EXISTING</x:v>
      </x:c>
      <x:c r="E1714" s="107" t="str">
        <x:v>Outcome_Data_AF_LOCK</x:v>
      </x:c>
      <x:c r="F1714" s="107" t="str">
        <x:v>{"excel_row":278,"cells":{"49":null,"65":null,"66":null}}</x:v>
      </x:c>
      <x:c r="G1714" s="107" t="str">
        <x:v>{"excel_row":278,"cells":{"49":"AF-HIST-LU21_COMB_vs_SHAM_PARECOX24","65":"HISTORICAL_AF_ONLY","66":"Retained source-normalized AF result; original result-specific lock applies, no automatic new pooling."}}</x:v>
      </x:c>
      <x:c r="H1714" s="107" t="str">
        <x:v>Rescue analgesia</x:v>
      </x:c>
      <x:c r="I1714" s="107" t="str">
        <x:v>Participants receiving rescue parecoxib</x:v>
      </x:c>
      <x:c r="J1714" s="107" t="str">
        <x:v>By 24 h</x:v>
      </x:c>
      <x:c r="K1714" s="107" t="str">
        <x:v>Combined PC6+CV17 TEAS</x:v>
      </x:c>
      <x:c r="L1714" s="107" t="str">
        <x:v>Sham/no current</x:v>
      </x:c>
      <x:c r="M1714" s="107" t="str">
        <x:v>covidence_414_full_article.pdf</x:v>
      </x:c>
      <x:c r="N1714" s="107" t="str">
        <x:v>https://drive.google.com/file/d/1MgD_OucfiyNEDdDe3osh8W01U1yYZs08/view?usp=drivesdk</x:v>
      </x:c>
      <x:c r="O1714" s="107" t="str">
        <x:v>Table 3 / rescue analgesia</x:v>
      </x:c>
      <x:c r="P1714" s="107" t="str">
        <x:v>Table 3 / rescue analgesia</x:v>
      </x:c>
      <x:c r="Q1714" s="107" t="str">
        <x:v>Rebuild current source/derived view; original v33 worksheet retained in frozen input. Coordinate-keyed cell delta.</x:v>
      </x:c>
      <x:c r="R1714" s="107" t="str">
        <x:v>Retained source-normalized AF result; original result-specific lock applies, no automatic new pooling.</x:v>
      </x:c>
      <x:c r="S1714" s="107" t="str">
        <x:v>None — strict primary k=7 and numerical results unchanged</x:v>
      </x:c>
      <x:c r="T1714" s="107" t="str">
        <x:v>No new automatic RoB judgments</x:v>
      </x:c>
      <x:c r="U1714" s="107" t="str">
        <x:v>HISTORICAL_AF_ONLY</x:v>
      </x:c>
    </x:row>
    <x:row r="1715" ht="36" hidden="0" customHeight="1">
      <x:c r="A1715" s="107" t="str">
        <x:v>V34-01714</x:v>
      </x:c>
      <x:c r="B1715" s="107" t="str">
        <x:v>Wu 2025</x:v>
      </x:c>
      <x:c r="C1715" s="107"/>
      <x:c r="D1715" s="107" t="str">
        <x:v>UPDATED_EXISTING</x:v>
      </x:c>
      <x:c r="E1715" s="107" t="str">
        <x:v>Outcome_Data_AF_LOCK</x:v>
      </x:c>
      <x:c r="F1715" s="107" t="str">
        <x:v>{"excel_row":279,"cells":{"49":null,"65":null,"66":null}}</x:v>
      </x:c>
      <x:c r="G1715" s="107" t="str">
        <x:v>{"excel_row":279,"cells":{"49":"AF-HIST-WU25_TEAS_vs_SHAM_RESCUE_PARACET24","65":"HISTORICAL_AF_ONLY","66":"Retained source-normalized AF result; original result-specific lock applies, no automatic new pooling."}}</x:v>
      </x:c>
      <x:c r="H1715" s="107" t="str">
        <x:v>Rescue analgesia</x:v>
      </x:c>
      <x:c r="I1715" s="107" t="str">
        <x:v>Compound paracetamol rescue-use metric</x:v>
      </x:c>
      <x:c r="J1715" s="107" t="str">
        <x:v>Initial 24 h</x:v>
      </x:c>
      <x:c r="K1715" s="107" t="str">
        <x:v>PACU TEAS</x:v>
      </x:c>
      <x:c r="L1715" s="107" t="str">
        <x:v>Sham/no current</x:v>
      </x:c>
      <x:c r="M1715" s="107"/>
      <x:c r="N1715" s="107" t="str">
        <x:v>https://drive.google.com/file/d/1ZV6JFjevGSPqnISdX61KPdcC_yEtq3vf/view?usp=drivesdk</x:v>
      </x:c>
      <x:c r="O1715" s="107" t="str">
        <x:v>Table 2 / postoperative rescue medication use</x:v>
      </x:c>
      <x:c r="P1715" s="107" t="str">
        <x:v>Table 2 / postoperative rescue medication use</x:v>
      </x:c>
      <x:c r="Q1715" s="107" t="str">
        <x:v>Rebuild current source/derived view; original v33 worksheet retained in frozen input. Coordinate-keyed cell delta.</x:v>
      </x:c>
      <x:c r="R1715" s="107" t="str">
        <x:v>Retained source-normalized AF result; original result-specific lock applies, no automatic new pooling.</x:v>
      </x:c>
      <x:c r="S1715" s="107" t="str">
        <x:v>None — strict primary k=7 and numerical results unchanged</x:v>
      </x:c>
      <x:c r="T1715" s="107" t="str">
        <x:v>No new automatic RoB judgments</x:v>
      </x:c>
      <x:c r="U1715" s="107" t="str">
        <x:v>HISTORICAL_AF_ONLY</x:v>
      </x:c>
    </x:row>
    <x:row r="1716" ht="36" hidden="0" customHeight="1">
      <x:c r="A1716" s="107" t="str">
        <x:v>V34-01715</x:v>
      </x:c>
      <x:c r="B1716" s="107" t="str">
        <x:v>Wu 2025</x:v>
      </x:c>
      <x:c r="C1716" s="107"/>
      <x:c r="D1716" s="107" t="str">
        <x:v>UPDATED_EXISTING</x:v>
      </x:c>
      <x:c r="E1716" s="107" t="str">
        <x:v>Outcome_Data_AF_LOCK</x:v>
      </x:c>
      <x:c r="F1716" s="107" t="str">
        <x:v>{"excel_row":280,"cells":{"49":null,"65":null,"66":null}}</x:v>
      </x:c>
      <x:c r="G1716" s="107" t="str">
        <x:v>{"excel_row":280,"cells":{"49":"AF-HIST-WU25_TEAS_vs_SHAM_RESCUE_OXYAPAP24","65":"HISTORICAL_AF_ONLY","66":"Retained source-normalized AF result; original result-specific lock applies, no automatic new pooling."}}</x:v>
      </x:c>
      <x:c r="H1716" s="107" t="str">
        <x:v>Rescue analgesia</x:v>
      </x:c>
      <x:c r="I1716" s="107" t="str">
        <x:v>Oxycodone + acetaminophen rescue-use metric</x:v>
      </x:c>
      <x:c r="J1716" s="107" t="str">
        <x:v>Initial 24 h</x:v>
      </x:c>
      <x:c r="K1716" s="107" t="str">
        <x:v>PACU TEAS</x:v>
      </x:c>
      <x:c r="L1716" s="107" t="str">
        <x:v>Sham/no current</x:v>
      </x:c>
      <x:c r="M1716" s="107"/>
      <x:c r="N1716" s="107" t="str">
        <x:v>https://drive.google.com/file/d/1ZV6JFjevGSPqnISdX61KPdcC_yEtq3vf/view?usp=drivesdk</x:v>
      </x:c>
      <x:c r="O1716" s="107" t="str">
        <x:v>Table 2 / postoperative rescue medication use</x:v>
      </x:c>
      <x:c r="P1716" s="107" t="str">
        <x:v>Table 2 / postoperative rescue medication use</x:v>
      </x:c>
      <x:c r="Q1716" s="107" t="str">
        <x:v>Rebuild current source/derived view; original v33 worksheet retained in frozen input. Coordinate-keyed cell delta.</x:v>
      </x:c>
      <x:c r="R1716" s="107" t="str">
        <x:v>Retained source-normalized AF result; original result-specific lock applies, no automatic new pooling.</x:v>
      </x:c>
      <x:c r="S1716" s="107" t="str">
        <x:v>None — strict primary k=7 and numerical results unchanged</x:v>
      </x:c>
      <x:c r="T1716" s="107" t="str">
        <x:v>No new automatic RoB judgments</x:v>
      </x:c>
      <x:c r="U1716" s="107" t="str">
        <x:v>HISTORICAL_AF_ONLY</x:v>
      </x:c>
    </x:row>
    <x:row r="1717" ht="36" hidden="0" customHeight="1">
      <x:c r="A1717" s="107" t="str">
        <x:v>V34-01716</x:v>
      </x:c>
      <x:c r="B1717" s="107" t="str">
        <x:v>Wu 2025</x:v>
      </x:c>
      <x:c r="C1717" s="107"/>
      <x:c r="D1717" s="107" t="str">
        <x:v>UPDATED_EXISTING</x:v>
      </x:c>
      <x:c r="E1717" s="107" t="str">
        <x:v>Outcome_Data_AF_LOCK</x:v>
      </x:c>
      <x:c r="F1717" s="107" t="str">
        <x:v>{"excel_row":281,"cells":{"49":null,"65":null,"66":null}}</x:v>
      </x:c>
      <x:c r="G1717" s="107" t="str">
        <x:v>{"excel_row":281,"cells":{"49":"AF-HIST-WU25_TEAS_vs_SHAM_RESCUE_PARECOX24","65":"HISTORICAL_AF_ONLY","66":"Retained source-normalized AF result; original result-specific lock applies, no automatic new pooling."}}</x:v>
      </x:c>
      <x:c r="H1717" s="107" t="str">
        <x:v>Rescue analgesia</x:v>
      </x:c>
      <x:c r="I1717" s="107" t="str">
        <x:v>Parecoxib sodium rescue-use metric</x:v>
      </x:c>
      <x:c r="J1717" s="107" t="str">
        <x:v>Initial 24 h</x:v>
      </x:c>
      <x:c r="K1717" s="107" t="str">
        <x:v>PACU TEAS</x:v>
      </x:c>
      <x:c r="L1717" s="107" t="str">
        <x:v>Sham/no current</x:v>
      </x:c>
      <x:c r="M1717" s="107"/>
      <x:c r="N1717" s="107" t="str">
        <x:v>https://drive.google.com/file/d/1ZV6JFjevGSPqnISdX61KPdcC_yEtq3vf/view?usp=drivesdk</x:v>
      </x:c>
      <x:c r="O1717" s="107" t="str">
        <x:v>Table 2 / postoperative rescue medication use</x:v>
      </x:c>
      <x:c r="P1717" s="107" t="str">
        <x:v>Table 2 / postoperative rescue medication use</x:v>
      </x:c>
      <x:c r="Q1717" s="107" t="str">
        <x:v>Rebuild current source/derived view; original v33 worksheet retained in frozen input. Coordinate-keyed cell delta.</x:v>
      </x:c>
      <x:c r="R1717" s="107" t="str">
        <x:v>Retained source-normalized AF result; original result-specific lock applies, no automatic new pooling.</x:v>
      </x:c>
      <x:c r="S1717" s="107" t="str">
        <x:v>None — strict primary k=7 and numerical results unchanged</x:v>
      </x:c>
      <x:c r="T1717" s="107" t="str">
        <x:v>No new automatic RoB judgments</x:v>
      </x:c>
      <x:c r="U1717" s="107" t="str">
        <x:v>HISTORICAL_AF_ONLY</x:v>
      </x:c>
    </x:row>
    <x:row r="1718" ht="36" hidden="0" customHeight="1">
      <x:c r="A1718" s="107" t="str">
        <x:v>V34-01717</x:v>
      </x:c>
      <x:c r="B1718" s="107" t="str">
        <x:v>Liang 2021</x:v>
      </x:c>
      <x:c r="C1718" s="107" t="n">
        <x:v>4</x:v>
      </x:c>
      <x:c r="D1718" s="107" t="str">
        <x:v>UPDATED_EXISTING</x:v>
      </x:c>
      <x:c r="E1718" s="107" t="str">
        <x:v>Outcome_Data_AF_LOCK</x:v>
      </x:c>
      <x:c r="F1718" s="107" t="str">
        <x:v>{"excel_row":282,"cells":{"49":null,"65":null,"66":null}}</x:v>
      </x:c>
      <x:c r="G1718" s="107" t="str">
        <x:v>{"excel_row":282,"cells":{"49":"AF-HIST-LIANG21_TEAS_vs_CTRL_EXTRAANALG","65":"HISTORICAL_AF_ONLY","66":"Retained source-normalized AF result; original result-specific lock applies, no automatic new pooling."}}</x:v>
      </x:c>
      <x:c r="H1718" s="107" t="str">
        <x:v>Rescue analgesia</x:v>
      </x:c>
      <x:c r="I1718" s="107" t="str">
        <x:v>Published 'extra analgesia' metric</x:v>
      </x:c>
      <x:c r="J1718" s="107" t="str">
        <x:v>Not reported</x:v>
      </x:c>
      <x:c r="K1718" s="107" t="str">
        <x:v>Preoperative TEAS</x:v>
      </x:c>
      <x:c r="L1718" s="107" t="str">
        <x:v>Control/no stimulation</x:v>
      </x:c>
      <x:c r="M1718" s="107" t="str">
        <x:v>014_liang_2021.pdf</x:v>
      </x:c>
      <x:c r="N1718" s="107" t="str">
        <x:v>https://drive.google.com/file/d/1guriAcqNbJNXpfd_UjYwevULLVSeiHXS/view?usp=drivesdk</x:v>
      </x:c>
      <x:c r="O1718" s="107" t="str">
        <x:v>Table 4 / extra analgesia</x:v>
      </x:c>
      <x:c r="P1718" s="107" t="str">
        <x:v>Table 4 / extra analgesia</x:v>
      </x:c>
      <x:c r="Q1718" s="107" t="str">
        <x:v>Rebuild current source/derived view; original v33 worksheet retained in frozen input. Coordinate-keyed cell delta.</x:v>
      </x:c>
      <x:c r="R1718" s="107" t="str">
        <x:v>Retained source-normalized AF result; original result-specific lock applies, no automatic new pooling.</x:v>
      </x:c>
      <x:c r="S1718" s="107" t="str">
        <x:v>None — strict primary k=7 and numerical results unchanged</x:v>
      </x:c>
      <x:c r="T1718" s="107" t="str">
        <x:v>No new automatic RoB judgments</x:v>
      </x:c>
      <x:c r="U1718" s="107" t="str">
        <x:v>HISTORICAL_AF_ONLY</x:v>
      </x:c>
    </x:row>
    <x:row r="1719" ht="36" hidden="0" customHeight="1">
      <x:c r="A1719" s="107" t="str">
        <x:v>V34-01718</x:v>
      </x:c>
      <x:c r="B1719" s="107" t="str">
        <x:v>Yang 2020</x:v>
      </x:c>
      <x:c r="C1719" s="107" t="n">
        <x:v>1</x:v>
      </x:c>
      <x:c r="D1719" s="107" t="str">
        <x:v>UPDATED_EXISTING</x:v>
      </x:c>
      <x:c r="E1719" s="107" t="str">
        <x:v>Outcome_Data_AF_LOCK</x:v>
      </x:c>
      <x:c r="F1719" s="107" t="str">
        <x:v>{"excel_row":283,"cells":{"49":null,"65":null,"66":null}}</x:v>
      </x:c>
      <x:c r="G1719" s="107" t="str">
        <x:v>{"excel_row":283,"cells":{"49":"AF-HIST-YANG20_EA_vs_UC_BUCINNAZINE","65":"HISTORICAL_AF_ONLY","66":"Retained source-normalized AF result; original result-specific lock applies, no automatic new pooling."}}</x:v>
      </x:c>
      <x:c r="H1719" s="107" t="str">
        <x:v>Rescue analgesia</x:v>
      </x:c>
      <x:c r="I1719" s="107" t="str">
        <x:v>Participants receiving rescue bucinnazine</x:v>
      </x:c>
      <x:c r="J1719" s="107" t="str">
        <x:v>Postoperative; exact cumulative window not reported</x:v>
      </x:c>
      <x:c r="K1719" s="107" t="str">
        <x:v>EA + usual care</x:v>
      </x:c>
      <x:c r="L1719" s="107" t="str">
        <x:v>Usual care</x:v>
      </x:c>
      <x:c r="M1719" s="107" t="str">
        <x:v>covidence_464_verified.pdf</x:v>
      </x:c>
      <x:c r="N1719" s="107" t="str">
        <x:v>https://drive.google.com/file/d/1hsQR_K6W-5QNP4rqkVxHQaopRp4f1XF0/view?usp=drivesdk</x:v>
      </x:c>
      <x:c r="O1719" s="107" t="str">
        <x:v>Table 3 / rescue medication</x:v>
      </x:c>
      <x:c r="P1719" s="107" t="str">
        <x:v>Table 3 / rescue medication</x:v>
      </x:c>
      <x:c r="Q1719" s="107" t="str">
        <x:v>Rebuild current source/derived view; original v33 worksheet retained in frozen input. Coordinate-keyed cell delta.</x:v>
      </x:c>
      <x:c r="R1719" s="107" t="str">
        <x:v>Retained source-normalized AF result; original result-specific lock applies, no automatic new pooling.</x:v>
      </x:c>
      <x:c r="S1719" s="107" t="str">
        <x:v>None — strict primary k=7 and numerical results unchanged</x:v>
      </x:c>
      <x:c r="T1719" s="107" t="str">
        <x:v>No new automatic RoB judgments</x:v>
      </x:c>
      <x:c r="U1719" s="107" t="str">
        <x:v>HISTORICAL_AF_ONLY</x:v>
      </x:c>
    </x:row>
    <x:row r="1720" ht="36" hidden="0" customHeight="1">
      <x:c r="A1720" s="107" t="str">
        <x:v>V34-01719</x:v>
      </x:c>
      <x:c r="B1720" s="107" t="str">
        <x:v>Yang 2024</x:v>
      </x:c>
      <x:c r="C1720" s="107"/>
      <x:c r="D1720" s="107" t="str">
        <x:v>UPDATED_EXISTING</x:v>
      </x:c>
      <x:c r="E1720" s="107" t="str">
        <x:v>Outcome_Data_AF_LOCK</x:v>
      </x:c>
      <x:c r="F1720" s="107" t="str">
        <x:v>{"excel_row":284,"cells":{"49":null,"65":null,"66":null}}</x:v>
      </x:c>
      <x:c r="G1720" s="107" t="str">
        <x:v>{"excel_row":284,"cells":{"49":"AF-HIST-YANG24_EA_vs_UC_BUCINNAZINE","65":"HISTORICAL_AF_ONLY","66":"Retained source-normalized AF result; original result-specific lock applies, no automatic new pooling."}}</x:v>
      </x:c>
      <x:c r="H1720" s="107" t="str">
        <x:v>Rescue analgesia</x:v>
      </x:c>
      <x:c r="I1720" s="107" t="str">
        <x:v>Participants receiving rescue bucinnazine</x:v>
      </x:c>
      <x:c r="J1720" s="107" t="str">
        <x:v>Postoperative; exact cumulative window not reported</x:v>
      </x:c>
      <x:c r="K1720" s="107" t="str">
        <x:v>Perioperative EA + usual care</x:v>
      </x:c>
      <x:c r="L1720" s="107" t="str">
        <x:v>Usual care</x:v>
      </x:c>
      <x:c r="M1720" s="107"/>
      <x:c r="N1720" s="107" t="str">
        <x:v>https://drive.google.com/file/d/160N3psd5tLEphwXHJzUEZ3uJfaIXcs5V/view?usp=drivesdk</x:v>
      </x:c>
      <x:c r="O1720" s="107" t="str">
        <x:v>Table 2 / rescue medication</x:v>
      </x:c>
      <x:c r="P1720" s="107" t="str">
        <x:v>Table 2 / rescue medication</x:v>
      </x:c>
      <x:c r="Q1720" s="107" t="str">
        <x:v>Rebuild current source/derived view; original v33 worksheet retained in frozen input. Coordinate-keyed cell delta.</x:v>
      </x:c>
      <x:c r="R1720" s="107" t="str">
        <x:v>Retained source-normalized AF result; original result-specific lock applies, no automatic new pooling.</x:v>
      </x:c>
      <x:c r="S1720" s="107" t="str">
        <x:v>None — strict primary k=7 and numerical results unchanged</x:v>
      </x:c>
      <x:c r="T1720" s="107" t="str">
        <x:v>No new automatic RoB judgments</x:v>
      </x:c>
      <x:c r="U1720" s="107" t="str">
        <x:v>HISTORICAL_AF_ONLY</x:v>
      </x:c>
    </x:row>
    <x:row r="1721" ht="36" hidden="0" customHeight="1">
      <x:c r="A1721" s="107" t="str">
        <x:v>V34-01720</x:v>
      </x:c>
      <x:c r="B1721" s="107" t="str">
        <x:v>Chen 2020</x:v>
      </x:c>
      <x:c r="C1721" s="107"/>
      <x:c r="D1721" s="107" t="str">
        <x:v>UPDATED_EXISTING</x:v>
      </x:c>
      <x:c r="E1721" s="107" t="str">
        <x:v>Outcome_Data_AF_LOCK</x:v>
      </x:c>
      <x:c r="F1721" s="107" t="str">
        <x:v>{"excel_row":285,"cells":{"49":null,"65":null,"66":null}}</x:v>
      </x:c>
      <x:c r="G1721" s="107" t="str">
        <x:v>{"excel_row":285,"cells":{"49":"AF-HIST-CHEN20_TEAS_vs_SHAM_PCAATT48","65":"HISTORICAL_AF_ONLY","66":"Retained source-normalized AF result; original result-specific lock applies, no automatic new pooling."}}</x:v>
      </x:c>
      <x:c r="H1721" s="107" t="str">
        <x:v>Opioid demand</x:v>
      </x:c>
      <x:c r="I1721" s="107" t="str">
        <x:v>Total PCIA attempts over 48-h course</x:v>
      </x:c>
      <x:c r="J1721" s="107" t="str">
        <x:v>0-48 h</x:v>
      </x:c>
      <x:c r="K1721" s="107" t="str">
        <x:v>Perioperative TEAS</x:v>
      </x:c>
      <x:c r="L1721" s="107" t="str">
        <x:v>Sham low/zero-current protocol</x:v>
      </x:c>
      <x:c r="M1721" s="107"/>
      <x:c r="N1721" s="107" t="str">
        <x:v>https://drive.google.com/file/d/1y0_cC1NCl5g2vYxDMOtYmxVA_YEE-rsR/view?usp=drivesdk</x:v>
      </x:c>
      <x:c r="O1721" s="107" t="str">
        <x:v>Secondary endpoints / 48-h PCIA attempts</x:v>
      </x:c>
      <x:c r="P1721" s="107" t="str">
        <x:v>Secondary endpoints / 48-h PCIA attempts</x:v>
      </x:c>
      <x:c r="Q1721" s="107" t="str">
        <x:v>Rebuild current source/derived view; original v33 worksheet retained in frozen input. Coordinate-keyed cell delta.</x:v>
      </x:c>
      <x:c r="R1721" s="107" t="str">
        <x:v>Retained source-normalized AF result; original result-specific lock applies, no automatic new pooling.</x:v>
      </x:c>
      <x:c r="S1721" s="107" t="str">
        <x:v>None — strict primary k=7 and numerical results unchanged</x:v>
      </x:c>
      <x:c r="T1721" s="107" t="str">
        <x:v>No new automatic RoB judgments</x:v>
      </x:c>
      <x:c r="U1721" s="107" t="str">
        <x:v>HISTORICAL_AF_ONLY</x:v>
      </x:c>
    </x:row>
    <x:row r="1722" ht="36" hidden="0" customHeight="1">
      <x:c r="A1722" s="107" t="str">
        <x:v>V34-01721</x:v>
      </x:c>
      <x:c r="B1722" s="107" t="str">
        <x:v>Chen 2020</x:v>
      </x:c>
      <x:c r="C1722" s="107"/>
      <x:c r="D1722" s="107" t="str">
        <x:v>UPDATED_EXISTING</x:v>
      </x:c>
      <x:c r="E1722" s="107" t="str">
        <x:v>Outcome_Data_AF_LOCK</x:v>
      </x:c>
      <x:c r="F1722" s="107" t="str">
        <x:v>{"excel_row":286,"cells":{"49":null,"65":null,"66":null}}</x:v>
      </x:c>
      <x:c r="G1722" s="107" t="str">
        <x:v>{"excel_row":286,"cells":{"49":"AF-HIST-CHEN20_TEAS_vs_SHAM_PCAEFF48","65":"HISTORICAL_AF_ONLY","66":"Retained source-normalized AF result; original result-specific lock applies, no automatic new pooling."}}</x:v>
      </x:c>
      <x:c r="H1722" s="107" t="str">
        <x:v>Opioid demand</x:v>
      </x:c>
      <x:c r="I1722" s="107" t="str">
        <x:v>Effective PCIA attempts over 48-h course</x:v>
      </x:c>
      <x:c r="J1722" s="107" t="str">
        <x:v>0-48 h</x:v>
      </x:c>
      <x:c r="K1722" s="107" t="str">
        <x:v>Perioperative TEAS</x:v>
      </x:c>
      <x:c r="L1722" s="107" t="str">
        <x:v>Sham low/zero-current protocol</x:v>
      </x:c>
      <x:c r="M1722" s="107"/>
      <x:c r="N1722" s="107" t="str">
        <x:v>https://drive.google.com/file/d/1y0_cC1NCl5g2vYxDMOtYmxVA_YEE-rsR/view?usp=drivesdk</x:v>
      </x:c>
      <x:c r="O1722" s="107" t="str">
        <x:v>Secondary endpoints / 48-h PCIA attempts</x:v>
      </x:c>
      <x:c r="P1722" s="107" t="str">
        <x:v>Secondary endpoints / 48-h PCIA attempts</x:v>
      </x:c>
      <x:c r="Q1722" s="107" t="str">
        <x:v>Rebuild current source/derived view; original v33 worksheet retained in frozen input. Coordinate-keyed cell delta.</x:v>
      </x:c>
      <x:c r="R1722" s="107" t="str">
        <x:v>Retained source-normalized AF result; original result-specific lock applies, no automatic new pooling.</x:v>
      </x:c>
      <x:c r="S1722" s="107" t="str">
        <x:v>None — strict primary k=7 and numerical results unchanged</x:v>
      </x:c>
      <x:c r="T1722" s="107" t="str">
        <x:v>No new automatic RoB judgments</x:v>
      </x:c>
      <x:c r="U1722" s="107" t="str">
        <x:v>HISTORICAL_AF_ONLY</x:v>
      </x:c>
    </x:row>
    <x:row r="1723" ht="36" hidden="0" customHeight="1">
      <x:c r="A1723" s="107" t="str">
        <x:v>V34-01722</x:v>
      </x:c>
      <x:c r="B1723" s="107" t="str">
        <x:v>Lee 2011</x:v>
      </x:c>
      <x:c r="C1723" s="107"/>
      <x:c r="D1723" s="107" t="str">
        <x:v>UPDATED_EXISTING</x:v>
      </x:c>
      <x:c r="E1723" s="107" t="str">
        <x:v>Outcome_Data_AF_LOCK</x:v>
      </x:c>
      <x:c r="F1723" s="107" t="str">
        <x:v>{"excel_row":287,"cells":{"49":null,"65":null,"66":null}}</x:v>
      </x:c>
      <x:c r="G1723" s="107" t="str">
        <x:v>{"excel_row":287,"cells":{"49":"AF-HIST-LEE11_LOW_vs_SHAM_PCADEMAND24","65":"HISTORICAL_AF_ONLY","66":"Retained source-normalized AF result; original result-specific lock applies, no automatic new pooling."}}</x:v>
      </x:c>
      <x:c r="H1723" s="107" t="str">
        <x:v>Opioid demand</x:v>
      </x:c>
      <x:c r="I1723" s="107" t="str">
        <x:v>Total PCA demands</x:v>
      </x:c>
      <x:c r="J1723" s="107" t="str">
        <x:v>0-24 h</x:v>
      </x:c>
      <x:c r="K1723" s="107" t="str">
        <x:v>Low-frequency dense-sparse SSP</x:v>
      </x:c>
      <x:c r="L1723" s="107" t="str">
        <x:v>Sham SSP</x:v>
      </x:c>
      <x:c r="M1723" s="107"/>
      <x:c r="N1723" s="107" t="str">
        <x:v>https://drive.google.com/file/d/1kQDSBtx3OpFOsim5oUMwhpfHOqaMy8Q9/view?usp=drivesdk</x:v>
      </x:c>
      <x:c r="O1723" s="107" t="str">
        <x:v>PCA-demand table / total 24-h demands</x:v>
      </x:c>
      <x:c r="P1723" s="107" t="str">
        <x:v>PCA-demand table / total 24-h demands</x:v>
      </x:c>
      <x:c r="Q1723" s="107" t="str">
        <x:v>Rebuild current source/derived view; original v33 worksheet retained in frozen input. Coordinate-keyed cell delta.</x:v>
      </x:c>
      <x:c r="R1723" s="107" t="str">
        <x:v>Retained source-normalized AF result; original result-specific lock applies, no automatic new pooling.</x:v>
      </x:c>
      <x:c r="S1723" s="107" t="str">
        <x:v>None — strict primary k=7 and numerical results unchanged</x:v>
      </x:c>
      <x:c r="T1723" s="107" t="str">
        <x:v>No new automatic RoB judgments</x:v>
      </x:c>
      <x:c r="U1723" s="107" t="str">
        <x:v>HISTORICAL_AF_ONLY</x:v>
      </x:c>
    </x:row>
    <x:row r="1724" ht="36" hidden="0" customHeight="1">
      <x:c r="A1724" s="107" t="str">
        <x:v>V34-01723</x:v>
      </x:c>
      <x:c r="B1724" s="107" t="str">
        <x:v>Lee 2011</x:v>
      </x:c>
      <x:c r="C1724" s="107"/>
      <x:c r="D1724" s="107" t="str">
        <x:v>UPDATED_EXISTING</x:v>
      </x:c>
      <x:c r="E1724" s="107" t="str">
        <x:v>Outcome_Data_AF_LOCK</x:v>
      </x:c>
      <x:c r="F1724" s="107" t="str">
        <x:v>{"excel_row":288,"cells":{"49":null,"65":null,"66":null}}</x:v>
      </x:c>
      <x:c r="G1724" s="107" t="str">
        <x:v>{"excel_row":288,"cells":{"49":"AF-HIST-LEE11_HIGH_vs_SHAM_PCADEMAND24","65":"HISTORICAL_AF_ONLY","66":"Retained source-normalized AF result; original result-specific lock applies, no automatic new pooling."}}</x:v>
      </x:c>
      <x:c r="H1724" s="107" t="str">
        <x:v>Opioid demand</x:v>
      </x:c>
      <x:c r="I1724" s="107" t="str">
        <x:v>Total PCA demands</x:v>
      </x:c>
      <x:c r="J1724" s="107" t="str">
        <x:v>0-24 h</x:v>
      </x:c>
      <x:c r="K1724" s="107" t="str">
        <x:v>100-Hz SSP</x:v>
      </x:c>
      <x:c r="L1724" s="107" t="str">
        <x:v>Sham SSP</x:v>
      </x:c>
      <x:c r="M1724" s="107"/>
      <x:c r="N1724" s="107" t="str">
        <x:v>https://drive.google.com/file/d/1kQDSBtx3OpFOsim5oUMwhpfHOqaMy8Q9/view?usp=drivesdk</x:v>
      </x:c>
      <x:c r="O1724" s="107" t="str">
        <x:v>PCA-demand table / total 24-h demands</x:v>
      </x:c>
      <x:c r="P1724" s="107" t="str">
        <x:v>PCA-demand table / total 24-h demands</x:v>
      </x:c>
      <x:c r="Q1724" s="107" t="str">
        <x:v>Rebuild current source/derived view; original v33 worksheet retained in frozen input. Coordinate-keyed cell delta.</x:v>
      </x:c>
      <x:c r="R1724" s="107" t="str">
        <x:v>Retained source-normalized AF result; original result-specific lock applies, no automatic new pooling.</x:v>
      </x:c>
      <x:c r="S1724" s="107" t="str">
        <x:v>None — strict primary k=7 and numerical results unchanged</x:v>
      </x:c>
      <x:c r="T1724" s="107" t="str">
        <x:v>No new automatic RoB judgments</x:v>
      </x:c>
      <x:c r="U1724" s="107" t="str">
        <x:v>HISTORICAL_AF_ONLY</x:v>
      </x:c>
    </x:row>
    <x:row r="1725" ht="36" hidden="0" customHeight="1">
      <x:c r="A1725" s="107" t="str">
        <x:v>V34-01724</x:v>
      </x:c>
      <x:c r="B1725" s="107" t="str">
        <x:v>Yeh 2010</x:v>
      </x:c>
      <x:c r="C1725" s="107"/>
      <x:c r="D1725" s="107" t="str">
        <x:v>UPDATED_EXISTING</x:v>
      </x:c>
      <x:c r="E1725" s="107" t="str">
        <x:v>Outcome_Data_AF_LOCK</x:v>
      </x:c>
      <x:c r="F1725" s="107" t="str">
        <x:v>{"excel_row":289,"cells":{"49":null,"65":null,"66":null}}</x:v>
      </x:c>
      <x:c r="G1725" s="107" t="str">
        <x:v>{"excel_row":289,"cells":{"49":"AF-HIST-YEH10_AES_vs_SHAM_PCAPUSH24","65":"HISTORICAL_AF_ONLY","66":"Retained source-normalized AF result; original result-specific lock applies, no automatic new pooling."}}</x:v>
      </x:c>
      <x:c r="H1725" s="107" t="str">
        <x:v>Opioid demand</x:v>
      </x:c>
      <x:c r="I1725" s="107" t="str">
        <x:v>PCA button pushes</x:v>
      </x:c>
      <x:c r="J1725" s="107" t="str">
        <x:v>0-24 h</x:v>
      </x:c>
      <x:c r="K1725" s="107" t="str">
        <x:v>True-acupoint AES</x:v>
      </x:c>
      <x:c r="L1725" s="107" t="str">
        <x:v>Electrical sham/nonmeridian AES</x:v>
      </x:c>
      <x:c r="M1725" s="107"/>
      <x:c r="N1725" s="107" t="str">
        <x:v>https://drive.google.com/file/d/1a1s31PQPWGnaVkYUtNUxO22F3QFTcwmi/view?usp=drivesdk</x:v>
      </x:c>
      <x:c r="O1725" s="107" t="str">
        <x:v>Table 4 / PCA button pushes</x:v>
      </x:c>
      <x:c r="P1725" s="107" t="str">
        <x:v>Table 4 / PCA button pushes</x:v>
      </x:c>
      <x:c r="Q1725" s="107" t="str">
        <x:v>Rebuild current source/derived view; original v33 worksheet retained in frozen input. Coordinate-keyed cell delta.</x:v>
      </x:c>
      <x:c r="R1725" s="107" t="str">
        <x:v>Retained source-normalized AF result; original result-specific lock applies, no automatic new pooling.</x:v>
      </x:c>
      <x:c r="S1725" s="107" t="str">
        <x:v>None — strict primary k=7 and numerical results unchanged</x:v>
      </x:c>
      <x:c r="T1725" s="107" t="str">
        <x:v>No new automatic RoB judgments</x:v>
      </x:c>
      <x:c r="U1725" s="107" t="str">
        <x:v>HISTORICAL_AF_ONLY</x:v>
      </x:c>
    </x:row>
    <x:row r="1726" ht="36" hidden="0" customHeight="1">
      <x:c r="A1726" s="107" t="str">
        <x:v>V34-01725</x:v>
      </x:c>
      <x:c r="B1726" s="107" t="str">
        <x:v>Lin 2002</x:v>
      </x:c>
      <x:c r="C1726" s="107"/>
      <x:c r="D1726" s="107" t="str">
        <x:v>UPDATED_EXISTING</x:v>
      </x:c>
      <x:c r="E1726" s="107" t="str">
        <x:v>Outcome_Data_AF_LOCK</x:v>
      </x:c>
      <x:c r="F1726" s="107" t="str">
        <x:v>{"excel_row":290,"cells":{"49":null,"65":null,"66":null}}</x:v>
      </x:c>
      <x:c r="G1726" s="107" t="str">
        <x:v>{"excel_row":290,"cells":{"49":"AF-HIST-LIN02_HIGH_vs_SHAM_PCADEMAND24","65":"HISTORICAL_AF_ONLY","66":"Retained source-normalized AF result; original result-specific lock applies, no automatic new pooling."}}</x:v>
      </x:c>
      <x:c r="H1726" s="107" t="str">
        <x:v>Opioid demand</x:v>
      </x:c>
      <x:c r="I1726" s="107" t="str">
        <x:v>Total PCA demands</x:v>
      </x:c>
      <x:c r="J1726" s="107" t="str">
        <x:v>Postoperative hour1 through hour24</x:v>
      </x:c>
      <x:c r="K1726" s="107" t="str">
        <x:v>100-Hz EA</x:v>
      </x:c>
      <x:c r="L1726" s="107" t="str">
        <x:v>Sham EA</x:v>
      </x:c>
      <x:c r="M1726" s="107"/>
      <x:c r="N1726" s="107" t="str">
        <x:v>https://drive.google.com/file/d/1Q5dNOPkf4PB_ctbHu1_3v3UIMIJzKRw9/view?usp=drivesdk</x:v>
      </x:c>
      <x:c r="O1726" s="107" t="str">
        <x:v>Table 2 / 24-h PCA demand totals</x:v>
      </x:c>
      <x:c r="P1726" s="107" t="str">
        <x:v>Table 2 / 24-h PCA demand totals</x:v>
      </x:c>
      <x:c r="Q1726" s="107" t="str">
        <x:v>Rebuild current source/derived view; original v33 worksheet retained in frozen input. Coordinate-keyed cell delta.</x:v>
      </x:c>
      <x:c r="R1726" s="107" t="str">
        <x:v>Retained source-normalized AF result; original result-specific lock applies, no automatic new pooling.</x:v>
      </x:c>
      <x:c r="S1726" s="107" t="str">
        <x:v>None — strict primary k=7 and numerical results unchanged</x:v>
      </x:c>
      <x:c r="T1726" s="107" t="str">
        <x:v>No new automatic RoB judgments</x:v>
      </x:c>
      <x:c r="U1726" s="107" t="str">
        <x:v>HISTORICAL_AF_ONLY</x:v>
      </x:c>
    </x:row>
    <x:row r="1727" ht="36" hidden="0" customHeight="1">
      <x:c r="A1727" s="107" t="str">
        <x:v>V34-01726</x:v>
      </x:c>
      <x:c r="B1727" s="107" t="str">
        <x:v>Lin 2002</x:v>
      </x:c>
      <x:c r="C1727" s="107"/>
      <x:c r="D1727" s="107" t="str">
        <x:v>UPDATED_EXISTING</x:v>
      </x:c>
      <x:c r="E1727" s="107" t="str">
        <x:v>Outcome_Data_AF_LOCK</x:v>
      </x:c>
      <x:c r="F1727" s="107" t="str">
        <x:v>{"excel_row":291,"cells":{"49":null,"65":null,"66":null}}</x:v>
      </x:c>
      <x:c r="G1727" s="107" t="str">
        <x:v>{"excel_row":291,"cells":{"49":"AF-HIST-LIN02_LOW_vs_SHAM_PCADEMAND24","65":"HISTORICAL_AF_ONLY","66":"Retained source-normalized AF result; original result-specific lock applies, no automatic new pooling."}}</x:v>
      </x:c>
      <x:c r="H1727" s="107" t="str">
        <x:v>Opioid demand</x:v>
      </x:c>
      <x:c r="I1727" s="107" t="str">
        <x:v>Total PCA demands</x:v>
      </x:c>
      <x:c r="J1727" s="107" t="str">
        <x:v>Postoperative hour1 through hour24</x:v>
      </x:c>
      <x:c r="K1727" s="107" t="str">
        <x:v>2-Hz EA</x:v>
      </x:c>
      <x:c r="L1727" s="107" t="str">
        <x:v>Sham EA</x:v>
      </x:c>
      <x:c r="M1727" s="107"/>
      <x:c r="N1727" s="107" t="str">
        <x:v>https://drive.google.com/file/d/1Q5dNOPkf4PB_ctbHu1_3v3UIMIJzKRw9/view?usp=drivesdk</x:v>
      </x:c>
      <x:c r="O1727" s="107" t="str">
        <x:v>Table 2 / 24-h PCA demand totals</x:v>
      </x:c>
      <x:c r="P1727" s="107" t="str">
        <x:v>Table 2 / 24-h PCA demand totals</x:v>
      </x:c>
      <x:c r="Q1727" s="107" t="str">
        <x:v>Rebuild current source/derived view; original v33 worksheet retained in frozen input. Coordinate-keyed cell delta.</x:v>
      </x:c>
      <x:c r="R1727" s="107" t="str">
        <x:v>Retained source-normalized AF result; original result-specific lock applies, no automatic new pooling.</x:v>
      </x:c>
      <x:c r="S1727" s="107" t="str">
        <x:v>None — strict primary k=7 and numerical results unchanged</x:v>
      </x:c>
      <x:c r="T1727" s="107" t="str">
        <x:v>No new automatic RoB judgments</x:v>
      </x:c>
      <x:c r="U1727" s="107" t="str">
        <x:v>HISTORICAL_AF_ONLY</x:v>
      </x:c>
    </x:row>
    <x:row r="1728" ht="36" hidden="0" customHeight="1">
      <x:c r="A1728" s="107" t="str">
        <x:v>V34-01727</x:v>
      </x:c>
      <x:c r="B1728" s="107" t="str">
        <x:v>Yeh 2011</x:v>
      </x:c>
      <x:c r="C1728" s="107"/>
      <x:c r="D1728" s="107" t="str">
        <x:v>UPDATED_EXISTING</x:v>
      </x:c>
      <x:c r="E1728" s="107" t="str">
        <x:v>Outcome_Data_AF_LOCK</x:v>
      </x:c>
      <x:c r="F1728" s="107" t="str">
        <x:v>{"excel_row":292,"cells":{"49":null,"65":null,"66":null}}</x:v>
      </x:c>
      <x:c r="G1728" s="107" t="str">
        <x:v>{"excel_row":292,"cells":{"49":"AF-HIST-YEH11_AES_vs_SHAM_PCAPUSH24","65":"HISTORICAL_AF_ONLY","66":"Retained source-normalized AF result; original result-specific lock applies, no automatic new pooling."}}</x:v>
      </x:c>
      <x:c r="H1728" s="107" t="str">
        <x:v>Opioid demand</x:v>
      </x:c>
      <x:c r="I1728" s="107" t="str">
        <x:v>PCA button pushes</x:v>
      </x:c>
      <x:c r="J1728" s="107" t="str">
        <x:v>0-24 h</x:v>
      </x:c>
      <x:c r="K1728" s="107" t="str">
        <x:v>True-acupoint AES</x:v>
      </x:c>
      <x:c r="L1728" s="107" t="str">
        <x:v>Electrical sham/nonacupoint AES</x:v>
      </x:c>
      <x:c r="M1728" s="107"/>
      <x:c r="N1728" s="107" t="str">
        <x:v>https://drive.google.com/file/d/1ZJ60ZvJ5Q7sRu1iptK_tLLfBXxZZ_Hwl/view?usp=drivesdk</x:v>
      </x:c>
      <x:c r="O1728" s="107" t="str">
        <x:v>Table 3 / PCA button pushes</x:v>
      </x:c>
      <x:c r="P1728" s="107" t="str">
        <x:v>Table 3 / PCA button pushes</x:v>
      </x:c>
      <x:c r="Q1728" s="107" t="str">
        <x:v>Rebuild current source/derived view; original v33 worksheet retained in frozen input. Coordinate-keyed cell delta.</x:v>
      </x:c>
      <x:c r="R1728" s="107" t="str">
        <x:v>Retained source-normalized AF result; original result-specific lock applies, no automatic new pooling.</x:v>
      </x:c>
      <x:c r="S1728" s="107" t="str">
        <x:v>None — strict primary k=7 and numerical results unchanged</x:v>
      </x:c>
      <x:c r="T1728" s="107" t="str">
        <x:v>No new automatic RoB judgments</x:v>
      </x:c>
      <x:c r="U1728" s="107" t="str">
        <x:v>HISTORICAL_AF_ONLY</x:v>
      </x:c>
    </x:row>
    <x:row r="1729" ht="36" hidden="0" customHeight="1">
      <x:c r="A1729" s="107" t="str">
        <x:v>V34-01728</x:v>
      </x:c>
      <x:c r="B1729" s="107" t="str">
        <x:v>Zhou 2021</x:v>
      </x:c>
      <x:c r="C1729" s="107"/>
      <x:c r="D1729" s="107" t="str">
        <x:v>UPDATED_EXISTING</x:v>
      </x:c>
      <x:c r="E1729" s="107" t="str">
        <x:v>Outcome_Data_AF_LOCK</x:v>
      </x:c>
      <x:c r="F1729" s="107" t="str">
        <x:v>{"excel_row":293,"cells":{"49":null,"65":null,"66":null}}</x:v>
      </x:c>
      <x:c r="G1729" s="107" t="str">
        <x:v>{"excel_row":293,"cells":{"49":"AF-HIST-ZHOU21_TEAS_vs_UC_MME_POSTOP","65":"HISTORICAL_AF_ONLY","66":"Retained source-normalized AF result; original result-specific lock applies, no automatic new pooling."}}</x:v>
      </x:c>
      <x:c r="H1729" s="107" t="str">
        <x:v>Opioid consumption</x:v>
      </x:c>
      <x:c r="I1729" s="107" t="str">
        <x:v>Author-defined postoperative morphine-equivalent dose</x:v>
      </x:c>
      <x:c r="J1729" s="107" t="str">
        <x:v>Postoperative study period; exact cumulative window not reported</x:v>
      </x:c>
      <x:c r="K1729" s="107" t="str">
        <x:v>Postoperative TEAS + ERAS</x:v>
      </x:c>
      <x:c r="L1729" s="107" t="str">
        <x:v>ERAS/usual care</x:v>
      </x:c>
      <x:c r="M1729" s="107"/>
      <x:c r="N1729" s="107" t="str">
        <x:v>https://drive.google.com/file/d/1PxYyULBv_ZjWeqAm_bNYkDn_j2_lNYLq/view?usp=drivesdk</x:v>
      </x:c>
      <x:c r="O1729" s="107" t="str">
        <x:v>Table 3 / analgesic consumption</x:v>
      </x:c>
      <x:c r="P1729" s="107" t="str">
        <x:v>Table 3 / analgesic consumption</x:v>
      </x:c>
      <x:c r="Q1729" s="107" t="str">
        <x:v>Rebuild current source/derived view; original v33 worksheet retained in frozen input. Coordinate-keyed cell delta.</x:v>
      </x:c>
      <x:c r="R1729" s="107" t="str">
        <x:v>Retained source-normalized AF result; original result-specific lock applies, no automatic new pooling.</x:v>
      </x:c>
      <x:c r="S1729" s="107" t="str">
        <x:v>None — strict primary k=7 and numerical results unchanged</x:v>
      </x:c>
      <x:c r="T1729" s="107" t="str">
        <x:v>No new automatic RoB judgments</x:v>
      </x:c>
      <x:c r="U1729" s="107" t="str">
        <x:v>HISTORICAL_AF_ONLY</x:v>
      </x:c>
    </x:row>
    <x:row r="1730" ht="36" hidden="0" customHeight="1">
      <x:c r="A1730" s="107" t="str">
        <x:v>V34-01729</x:v>
      </x:c>
      <x:c r="B1730" s="107" t="str">
        <x:v>He 2026 (hepatectomy/JIS)</x:v>
      </x:c>
      <x:c r="C1730" s="107"/>
      <x:c r="D1730" s="107" t="str">
        <x:v>UPDATED_EXISTING</x:v>
      </x:c>
      <x:c r="E1730" s="107" t="str">
        <x:v>Outcome_Data_AF_LOCK</x:v>
      </x:c>
      <x:c r="F1730" s="107" t="str">
        <x:v>{"excel_row":294,"cells":{"49":null,"65":null,"66":null}}</x:v>
      </x:c>
      <x:c r="G1730" s="107" t="str">
        <x:v>{"excel_row":294,"cells":{"49":"AF-HIST-HEJIS26_TEAS_vs_CTRL_PCADELIV24","65":"HISTORICAL_AF_ONLY","66":"Retained source-normalized AF result; original result-specific lock applies, no automatic new pooling."}}</x:v>
      </x:c>
      <x:c r="H1730" s="107" t="str">
        <x:v>Opioid demand</x:v>
      </x:c>
      <x:c r="I1730" s="107" t="str">
        <x:v>Effective PCA deliveries</x:v>
      </x:c>
      <x:c r="J1730" s="107" t="str">
        <x:v>24 h</x:v>
      </x:c>
      <x:c r="K1730" s="107" t="str">
        <x:v>Intraoperative PC6 TEAS</x:v>
      </x:c>
      <x:c r="L1730" s="107" t="str">
        <x:v>No-current PC6 control</x:v>
      </x:c>
      <x:c r="M1730" s="107"/>
      <x:c r="N1730" s="107" t="str">
        <x:v>https://drive.google.com/file/d/1VgOxIOrGe7ZVevkKEVP7G-0V1DXPU0Gf/view?usp=drivesdk</x:v>
      </x:c>
      <x:c r="O1730" s="107" t="str">
        <x:v>Supplemental/secondary outcome / 24-h effective deliveries</x:v>
      </x:c>
      <x:c r="P1730" s="107" t="str">
        <x:v>Supplemental/secondary outcome / 24-h effective deliveries</x:v>
      </x:c>
      <x:c r="Q1730" s="107" t="str">
        <x:v>Rebuild current source/derived view; original v33 worksheet retained in frozen input. Coordinate-keyed cell delta.</x:v>
      </x:c>
      <x:c r="R1730" s="107" t="str">
        <x:v>Retained source-normalized AF result; original result-specific lock applies, no automatic new pooling.</x:v>
      </x:c>
      <x:c r="S1730" s="107" t="str">
        <x:v>None — strict primary k=7 and numerical results unchanged</x:v>
      </x:c>
      <x:c r="T1730" s="107" t="str">
        <x:v>No new automatic RoB judgments</x:v>
      </x:c>
      <x:c r="U1730" s="107" t="str">
        <x:v>HISTORICAL_AF_ONLY</x:v>
      </x:c>
    </x:row>
    <x:row r="1731" ht="36" hidden="0" customHeight="1">
      <x:c r="A1731" s="107" t="str">
        <x:v>V34-01730</x:v>
      </x:c>
      <x:c r="B1731" s="107" t="str">
        <x:v>Lu 2022</x:v>
      </x:c>
      <x:c r="C1731" s="107" t="n">
        <x:v>1</x:v>
      </x:c>
      <x:c r="D1731" s="107" t="str">
        <x:v>UPDATED_EXISTING</x:v>
      </x:c>
      <x:c r="E1731" s="107" t="str">
        <x:v>Outcome_Data_AF_LOCK</x:v>
      </x:c>
      <x:c r="F1731" s="107" t="str">
        <x:v>{"excel_row":295,"cells":{"49":null,"65":null,"66":null}}</x:v>
      </x:c>
      <x:c r="G1731" s="107" t="str">
        <x:v>{"excel_row":295,"cells":{"49":"AF-HIST-LU22_TEAS_vs_CTRL_PCAATTEMPT48","65":"HISTORICAL_AF_ONLY","66":"Retained source-normalized AF result; original result-specific lock applies, no automatic new pooling."}}</x:v>
      </x:c>
      <x:c r="H1731" s="107" t="str">
        <x:v>Opioid demand</x:v>
      </x:c>
      <x:c r="I1731" s="107" t="str">
        <x:v>PCA attempts</x:v>
      </x:c>
      <x:c r="J1731" s="107" t="str">
        <x:v>48 h</x:v>
      </x:c>
      <x:c r="K1731" s="107" t="str">
        <x:v>TEAS + ERAS</x:v>
      </x:c>
      <x:c r="L1731" s="107" t="str">
        <x:v>No-current control + ERAS</x:v>
      </x:c>
      <x:c r="M1731" s="107" t="str">
        <x:v>getfile.php-3.pdf</x:v>
      </x:c>
      <x:c r="N1731" s="107" t="str">
        <x:v>https://drive.google.com/file/d/12Y86huNMuLC8cPH-L2vwlEd7r1X1Qela/view?usp=drivesdk</x:v>
      </x:c>
      <x:c r="O1731" s="107" t="str">
        <x:v>PCA table / 48 h pca attempts</x:v>
      </x:c>
      <x:c r="P1731" s="107" t="str">
        <x:v>PCA table / 48 h pca attempts</x:v>
      </x:c>
      <x:c r="Q1731" s="107" t="str">
        <x:v>Rebuild current source/derived view; original v33 worksheet retained in frozen input. Coordinate-keyed cell delta.</x:v>
      </x:c>
      <x:c r="R1731" s="107" t="str">
        <x:v>Retained source-normalized AF result; original result-specific lock applies, no automatic new pooling.</x:v>
      </x:c>
      <x:c r="S1731" s="107" t="str">
        <x:v>None — strict primary k=7 and numerical results unchanged</x:v>
      </x:c>
      <x:c r="T1731" s="107" t="str">
        <x:v>No new automatic RoB judgments</x:v>
      </x:c>
      <x:c r="U1731" s="107" t="str">
        <x:v>HISTORICAL_AF_ONLY</x:v>
      </x:c>
    </x:row>
    <x:row r="1732" ht="36" hidden="0" customHeight="1">
      <x:c r="A1732" s="107" t="str">
        <x:v>V34-01731</x:v>
      </x:c>
      <x:c r="B1732" s="107" t="str">
        <x:v>Lu 2022</x:v>
      </x:c>
      <x:c r="C1732" s="107" t="n">
        <x:v>1</x:v>
      </x:c>
      <x:c r="D1732" s="107" t="str">
        <x:v>UPDATED_EXISTING</x:v>
      </x:c>
      <x:c r="E1732" s="107" t="str">
        <x:v>Outcome_Data_AF_LOCK</x:v>
      </x:c>
      <x:c r="F1732" s="107" t="str">
        <x:v>{"excel_row":296,"cells":{"49":null,"65":null,"66":null}}</x:v>
      </x:c>
      <x:c r="G1732" s="107" t="str">
        <x:v>{"excel_row":296,"cells":{"49":"AF-HIST-LU22_TEAS_vs_CTRL_PCADELIV48","65":"HISTORICAL_AF_ONLY","66":"Retained source-normalized AF result; original result-specific lock applies, no automatic new pooling."}}</x:v>
      </x:c>
      <x:c r="H1732" s="107" t="str">
        <x:v>Opioid demand</x:v>
      </x:c>
      <x:c r="I1732" s="107" t="str">
        <x:v>Successful PCA deliveries</x:v>
      </x:c>
      <x:c r="J1732" s="107" t="str">
        <x:v>48 h</x:v>
      </x:c>
      <x:c r="K1732" s="107" t="str">
        <x:v>TEAS + ERAS</x:v>
      </x:c>
      <x:c r="L1732" s="107" t="str">
        <x:v>No-current control + ERAS</x:v>
      </x:c>
      <x:c r="M1732" s="107" t="str">
        <x:v>getfile.php-3.pdf</x:v>
      </x:c>
      <x:c r="N1732" s="107" t="str">
        <x:v>https://drive.google.com/file/d/12Y86huNMuLC8cPH-L2vwlEd7r1X1Qela/view?usp=drivesdk</x:v>
      </x:c>
      <x:c r="O1732" s="107" t="str">
        <x:v>PCA table / 48 h successful pca deliveries</x:v>
      </x:c>
      <x:c r="P1732" s="107" t="str">
        <x:v>PCA table / 48 h successful pca deliveries</x:v>
      </x:c>
      <x:c r="Q1732" s="107" t="str">
        <x:v>Rebuild current source/derived view; original v33 worksheet retained in frozen input. Coordinate-keyed cell delta.</x:v>
      </x:c>
      <x:c r="R1732" s="107" t="str">
        <x:v>Retained source-normalized AF result; original result-specific lock applies, no automatic new pooling.</x:v>
      </x:c>
      <x:c r="S1732" s="107" t="str">
        <x:v>None — strict primary k=7 and numerical results unchanged</x:v>
      </x:c>
      <x:c r="T1732" s="107" t="str">
        <x:v>No new automatic RoB judgments</x:v>
      </x:c>
      <x:c r="U1732" s="107" t="str">
        <x:v>HISTORICAL_AF_ONLY</x:v>
      </x:c>
    </x:row>
    <x:row r="1733" ht="36" hidden="0" customHeight="1">
      <x:c r="A1733" s="107" t="str">
        <x:v>V34-01732</x:v>
      </x:c>
      <x:c r="B1733" s="107" t="str">
        <x:v>Lu 2022</x:v>
      </x:c>
      <x:c r="C1733" s="107" t="n">
        <x:v>1</x:v>
      </x:c>
      <x:c r="D1733" s="107" t="str">
        <x:v>UPDATED_EXISTING</x:v>
      </x:c>
      <x:c r="E1733" s="107" t="str">
        <x:v>Outcome_Data_AF_LOCK</x:v>
      </x:c>
      <x:c r="F1733" s="107" t="str">
        <x:v>{"excel_row":297,"cells":{"49":null,"65":null,"66":null}}</x:v>
      </x:c>
      <x:c r="G1733" s="107" t="str">
        <x:v>{"excel_row":297,"cells":{"49":"AF-HIST-LU22_TEAS_vs_CTRL_PCAATTEMPT72","65":"HISTORICAL_AF_ONLY","66":"Retained source-normalized AF result; original result-specific lock applies, no automatic new pooling."}}</x:v>
      </x:c>
      <x:c r="H1733" s="107" t="str">
        <x:v>Opioid demand</x:v>
      </x:c>
      <x:c r="I1733" s="107" t="str">
        <x:v>PCA attempts</x:v>
      </x:c>
      <x:c r="J1733" s="107" t="str">
        <x:v>72 h</x:v>
      </x:c>
      <x:c r="K1733" s="107" t="str">
        <x:v>TEAS + ERAS</x:v>
      </x:c>
      <x:c r="L1733" s="107" t="str">
        <x:v>No-current control + ERAS</x:v>
      </x:c>
      <x:c r="M1733" s="107" t="str">
        <x:v>getfile.php-3.pdf</x:v>
      </x:c>
      <x:c r="N1733" s="107" t="str">
        <x:v>https://drive.google.com/file/d/12Y86huNMuLC8cPH-L2vwlEd7r1X1Qela/view?usp=drivesdk</x:v>
      </x:c>
      <x:c r="O1733" s="107" t="str">
        <x:v>PCA table / 72 h pca attempts</x:v>
      </x:c>
      <x:c r="P1733" s="107" t="str">
        <x:v>PCA table / 72 h pca attempts</x:v>
      </x:c>
      <x:c r="Q1733" s="107" t="str">
        <x:v>Rebuild current source/derived view; original v33 worksheet retained in frozen input. Coordinate-keyed cell delta.</x:v>
      </x:c>
      <x:c r="R1733" s="107" t="str">
        <x:v>Retained source-normalized AF result; original result-specific lock applies, no automatic new pooling.</x:v>
      </x:c>
      <x:c r="S1733" s="107" t="str">
        <x:v>None — strict primary k=7 and numerical results unchanged</x:v>
      </x:c>
      <x:c r="T1733" s="107" t="str">
        <x:v>No new automatic RoB judgments</x:v>
      </x:c>
      <x:c r="U1733" s="107" t="str">
        <x:v>HISTORICAL_AF_ONLY</x:v>
      </x:c>
    </x:row>
    <x:row r="1734" ht="36" hidden="0" customHeight="1">
      <x:c r="A1734" s="107" t="str">
        <x:v>V34-01733</x:v>
      </x:c>
      <x:c r="B1734" s="107" t="str">
        <x:v>Lu 2022</x:v>
      </x:c>
      <x:c r="C1734" s="107" t="n">
        <x:v>1</x:v>
      </x:c>
      <x:c r="D1734" s="107" t="str">
        <x:v>UPDATED_EXISTING</x:v>
      </x:c>
      <x:c r="E1734" s="107" t="str">
        <x:v>Outcome_Data_AF_LOCK</x:v>
      </x:c>
      <x:c r="F1734" s="107" t="str">
        <x:v>{"excel_row":298,"cells":{"49":null,"65":null,"66":null}}</x:v>
      </x:c>
      <x:c r="G1734" s="107" t="str">
        <x:v>{"excel_row":298,"cells":{"49":"AF-HIST-LU22_TEAS_vs_CTRL_PCADELIV72","65":"HISTORICAL_AF_ONLY","66":"Retained source-normalized AF result; original result-specific lock applies, no automatic new pooling."}}</x:v>
      </x:c>
      <x:c r="H1734" s="107" t="str">
        <x:v>Opioid demand</x:v>
      </x:c>
      <x:c r="I1734" s="107" t="str">
        <x:v>Successful PCA deliveries</x:v>
      </x:c>
      <x:c r="J1734" s="107" t="str">
        <x:v>72 h</x:v>
      </x:c>
      <x:c r="K1734" s="107" t="str">
        <x:v>TEAS + ERAS</x:v>
      </x:c>
      <x:c r="L1734" s="107" t="str">
        <x:v>No-current control + ERAS</x:v>
      </x:c>
      <x:c r="M1734" s="107" t="str">
        <x:v>getfile.php-3.pdf</x:v>
      </x:c>
      <x:c r="N1734" s="107" t="str">
        <x:v>https://drive.google.com/file/d/12Y86huNMuLC8cPH-L2vwlEd7r1X1Qela/view?usp=drivesdk</x:v>
      </x:c>
      <x:c r="O1734" s="107" t="str">
        <x:v>PCA table / 72 h successful pca deliveries</x:v>
      </x:c>
      <x:c r="P1734" s="107" t="str">
        <x:v>PCA table / 72 h successful pca deliveries</x:v>
      </x:c>
      <x:c r="Q1734" s="107" t="str">
        <x:v>Rebuild current source/derived view; original v33 worksheet retained in frozen input. Coordinate-keyed cell delta.</x:v>
      </x:c>
      <x:c r="R1734" s="107" t="str">
        <x:v>Retained source-normalized AF result; original result-specific lock applies, no automatic new pooling.</x:v>
      </x:c>
      <x:c r="S1734" s="107" t="str">
        <x:v>None — strict primary k=7 and numerical results unchanged</x:v>
      </x:c>
      <x:c r="T1734" s="107" t="str">
        <x:v>No new automatic RoB judgments</x:v>
      </x:c>
      <x:c r="U1734" s="107" t="str">
        <x:v>HISTORICAL_AF_ONLY</x:v>
      </x:c>
    </x:row>
    <x:row r="1735" ht="60" hidden="0" customHeight="1">
      <x:c r="A1735" s="107" t="str">
        <x:v>V34-01734</x:v>
      </x:c>
      <x:c r="B1735" s="107" t="str">
        <x:v>Wu 2016</x:v>
      </x:c>
      <x:c r="C1735" s="107"/>
      <x:c r="D1735" s="107" t="str">
        <x:v>UPDATED_EXISTING</x:v>
      </x:c>
      <x:c r="E1735" s="107" t="str">
        <x:v>Outcome_Data_AF_LOCK</x:v>
      </x:c>
      <x:c r="F1735" s="107" t="str">
        <x:v>{"excel_row":299,"cells":{"49":null,"65":null,"66":null,"67":null,"68":null,"69":null,"70":null,"71":null}}</x:v>
      </x:c>
      <x:c r="G1735" s="107" t="str">
        <x:v>{"excel_row":299,"cells":{"49":"V33-OD-0263","65":"NOT REPORTED","66":"Accessed source does not supply the requested numerical result.","67":"ROB2_RESULT_SPECIFIC_PENDING","68":"Postoperative opioid dose (native window/unit)","69":"MODALITY_REVIEW_REQUIRED","70":"CONTROL_TYPE_REVIEW_REQUIRED","71":"0-24h"}}</x:v>
      </x:c>
      <x:c r="H1735" s="107" t="str">
        <x:v>Opioid consumption</x:v>
      </x:c>
      <x:c r="I1735" s="107" t="str">
        <x:v>Exact cumulative postoperative opioid/tramadol consumption</x:v>
      </x:c>
      <x:c r="J1735" s="107" t="str">
        <x:v>0-24 h</x:v>
      </x:c>
      <x:c r="K1735" s="107" t="str">
        <x:v>Perioperative true-acupoint TAES (LI4/PC6/SI3/SJ6)</x:v>
      </x:c>
      <x:c r="L1735" s="107" t="str">
        <x:v>Active nonacupoint electrical stimulation (identical 2/100-Hz current)</x:v>
      </x:c>
      <x:c r="M1735" s="107"/>
      <x:c r="N1735" s="107" t="str">
        <x:v>https://drive.google.com/file/d/1CXkJN0GF45qOQtRcL7EbgmbypBrNnmri/view?usp=drivesdk</x:v>
      </x:c>
      <x:c r="O1735" s="107" t="str">
        <x:v>Pain measurement / rescue analgesia methods and results</x:v>
      </x:c>
      <x:c r="P1735" s="107" t="str">
        <x:v>Pain measurement / rescue analgesia methods and results</x:v>
      </x:c>
      <x:c r="Q1735" s="107" t="str">
        <x:v>Rebuild current source/derived view; original v33 worksheet retained in frozen input. Coordinate-keyed cell delta.</x:v>
      </x:c>
      <x:c r="R1735" s="107" t="str">
        <x:v>Accessed source does not supply the requested numerical result.</x:v>
      </x:c>
      <x:c r="S1735" s="107" t="str">
        <x:v>None — strict primary k=7 and numerical results unchanged</x:v>
      </x:c>
      <x:c r="T1735" s="107" t="str">
        <x:v>ROB2_RESULT_SPECIFIC_PENDING</x:v>
      </x:c>
      <x:c r="U1735" s="107" t="str">
        <x:v>NOT REPORTED</x:v>
      </x:c>
    </x:row>
    <x:row r="1736" ht="60" hidden="0" customHeight="1">
      <x:c r="A1736" s="107" t="str">
        <x:v>V34-01735</x:v>
      </x:c>
      <x:c r="B1736" s="107" t="str">
        <x:v>Wu 2016</x:v>
      </x:c>
      <x:c r="C1736" s="107"/>
      <x:c r="D1736" s="107" t="str">
        <x:v>UPDATED_EXISTING</x:v>
      </x:c>
      <x:c r="E1736" s="107" t="str">
        <x:v>Outcome_Data_AF_LOCK</x:v>
      </x:c>
      <x:c r="F1736" s="107" t="str">
        <x:v>{"excel_row":300,"cells":{"49":null,"65":null,"66":null,"67":null,"68":null,"69":null,"70":null,"71":null}}</x:v>
      </x:c>
      <x:c r="G1736" s="107" t="str">
        <x:v>{"excel_row":300,"cells":{"49":"V33-OD-0264","65":"NOT REPORTED","66":"Accessed source does not supply the requested numerical result.","67":"ROB2_RESULT_SPECIFIC_PENDING","68":"Postoperative opioid dose (native window/unit)","69":"MODALITY_REVIEW_REQUIRED","70":"CONTROL_TYPE_REVIEW_REQUIRED","71":"0-24h"}}</x:v>
      </x:c>
      <x:c r="H1736" s="107" t="str">
        <x:v>Opioid consumption</x:v>
      </x:c>
      <x:c r="I1736" s="107" t="str">
        <x:v>Exact cumulative postoperative opioid/tramadol consumption</x:v>
      </x:c>
      <x:c r="J1736" s="107" t="str">
        <x:v>0-24 h</x:v>
      </x:c>
      <x:c r="K1736" s="107" t="str">
        <x:v>Perioperative true-acupoint TAES (LI4/PC6/SI3/SJ6)</x:v>
      </x:c>
      <x:c r="L1736" s="107" t="str">
        <x:v>No-TAES thoracotomy control</x:v>
      </x:c>
      <x:c r="M1736" s="107"/>
      <x:c r="N1736" s="107" t="str">
        <x:v>https://drive.google.com/file/d/1CXkJN0GF45qOQtRcL7EbgmbypBrNnmri/view?usp=drivesdk</x:v>
      </x:c>
      <x:c r="O1736" s="107" t="str">
        <x:v>Pain measurement / rescue analgesia methods and results</x:v>
      </x:c>
      <x:c r="P1736" s="107" t="str">
        <x:v>Pain measurement / rescue analgesia methods and results</x:v>
      </x:c>
      <x:c r="Q1736" s="107" t="str">
        <x:v>Rebuild current source/derived view; original v33 worksheet retained in frozen input. Coordinate-keyed cell delta.</x:v>
      </x:c>
      <x:c r="R1736" s="107" t="str">
        <x:v>Accessed source does not supply the requested numerical result.</x:v>
      </x:c>
      <x:c r="S1736" s="107" t="str">
        <x:v>None — strict primary k=7 and numerical results unchanged</x:v>
      </x:c>
      <x:c r="T1736" s="107" t="str">
        <x:v>ROB2_RESULT_SPECIFIC_PENDING</x:v>
      </x:c>
      <x:c r="U1736" s="107" t="str">
        <x:v>NOT REPORTED</x:v>
      </x:c>
    </x:row>
    <x:row r="1737" ht="60" hidden="0" customHeight="1">
      <x:c r="A1737" s="107" t="str">
        <x:v>V34-01736</x:v>
      </x:c>
      <x:c r="B1737" s="107" t="str">
        <x:v>Wu 2016</x:v>
      </x:c>
      <x:c r="C1737" s="107"/>
      <x:c r="D1737" s="107" t="str">
        <x:v>UPDATED_EXISTING</x:v>
      </x:c>
      <x:c r="E1737" s="107" t="str">
        <x:v>Outcome_Data_AF_LOCK</x:v>
      </x:c>
      <x:c r="F1737" s="107" t="str">
        <x:v>{"excel_row":301,"cells":{"49":null,"65":null,"66":null,"67":null,"68":null,"69":null,"70":null,"71":null}}</x:v>
      </x:c>
      <x:c r="G1737" s="107" t="str">
        <x:v>{"excel_row":301,"cells":{"49":"V33-OD-0265","65":"GRAPH ONLY","66":"No new graph digitization; historical digitized data require their original validation before pooling.","67":"ROB2_RESULT_SPECIFIC_PENDING","68":"Pain — rest","69":"MODALITY_REVIEW_REQUIRED","70":"CONTROL_TYPE_REVIEW_REQUIRED","71":"24 h point"}}</x:v>
      </x:c>
      <x:c r="H1737" s="107" t="str">
        <x:v>Pain</x:v>
      </x:c>
      <x:c r="I1737" s="107" t="str">
        <x:v>VAS pain intensity at rest</x:v>
      </x:c>
      <x:c r="J1737" s="107" t="str">
        <x:v>24 h postoperatively</x:v>
      </x:c>
      <x:c r="K1737" s="107" t="str">
        <x:v>Perioperative true-acupoint TAES (LI4/PC6/SI3/SJ6)</x:v>
      </x:c>
      <x:c r="L1737" s="107" t="str">
        <x:v>Active nonacupoint electrical stimulation (identical 2/100-Hz current)</x:v>
      </x:c>
      <x:c r="M1737" s="107"/>
      <x:c r="N1737" s="107" t="str">
        <x:v>https://drive.google.com/file/d/1CXkJN0GF45qOQtRcL7EbgmbypBrNnmri/view?usp=drivesdk</x:v>
      </x:c>
      <x:c r="O1737" s="107" t="str">
        <x:v>Figure 1A / 24-h point</x:v>
      </x:c>
      <x:c r="P1737" s="107" t="str">
        <x:v>Figure 1A / 24-h point</x:v>
      </x:c>
      <x:c r="Q1737" s="107" t="str">
        <x:v>Rebuild current source/derived view; original v33 worksheet retained in frozen input. Coordinate-keyed cell delta.</x:v>
      </x:c>
      <x:c r="R1737" s="107" t="str">
        <x:v>No new graph digitization; historical digitized data require their original validation before pooling.</x:v>
      </x:c>
      <x:c r="S1737" s="107" t="str">
        <x:v>None — strict primary k=7 and numerical results unchanged</x:v>
      </x:c>
      <x:c r="T1737" s="107" t="str">
        <x:v>ROB2_RESULT_SPECIFIC_PENDING</x:v>
      </x:c>
      <x:c r="U1737" s="107" t="str">
        <x:v>GRAPH ONLY</x:v>
      </x:c>
    </x:row>
    <x:row r="1738" ht="60" hidden="0" customHeight="1">
      <x:c r="A1738" s="107" t="str">
        <x:v>V34-01737</x:v>
      </x:c>
      <x:c r="B1738" s="107" t="str">
        <x:v>Wu 2016</x:v>
      </x:c>
      <x:c r="C1738" s="107"/>
      <x:c r="D1738" s="107" t="str">
        <x:v>UPDATED_EXISTING</x:v>
      </x:c>
      <x:c r="E1738" s="107" t="str">
        <x:v>Outcome_Data_AF_LOCK</x:v>
      </x:c>
      <x:c r="F1738" s="107" t="str">
        <x:v>{"excel_row":302,"cells":{"49":null,"65":null,"66":null,"67":null,"68":null,"69":null,"70":null,"71":null}}</x:v>
      </x:c>
      <x:c r="G1738" s="107" t="str">
        <x:v>{"excel_row":302,"cells":{"49":"V33-OD-0266","65":"GRAPH ONLY","66":"No new graph digitization; historical digitized data require their original validation before pooling.","67":"ROB2_RESULT_SPECIFIC_PENDING","68":"Pain — rest","69":"MODALITY_REVIEW_REQUIRED","70":"CONTROL_TYPE_REVIEW_REQUIRED","71":"24 h point"}}</x:v>
      </x:c>
      <x:c r="H1738" s="107" t="str">
        <x:v>Pain</x:v>
      </x:c>
      <x:c r="I1738" s="107" t="str">
        <x:v>VAS pain intensity at rest</x:v>
      </x:c>
      <x:c r="J1738" s="107" t="str">
        <x:v>24 h postoperatively</x:v>
      </x:c>
      <x:c r="K1738" s="107" t="str">
        <x:v>Perioperative true-acupoint TAES (LI4/PC6/SI3/SJ6)</x:v>
      </x:c>
      <x:c r="L1738" s="107" t="str">
        <x:v>No-TAES thoracotomy control</x:v>
      </x:c>
      <x:c r="M1738" s="107"/>
      <x:c r="N1738" s="107" t="str">
        <x:v>https://drive.google.com/file/d/1CXkJN0GF45qOQtRcL7EbgmbypBrNnmri/view?usp=drivesdk</x:v>
      </x:c>
      <x:c r="O1738" s="107" t="str">
        <x:v>Figure 1A / 24-h point</x:v>
      </x:c>
      <x:c r="P1738" s="107" t="str">
        <x:v>Figure 1A / 24-h point</x:v>
      </x:c>
      <x:c r="Q1738" s="107" t="str">
        <x:v>Rebuild current source/derived view; original v33 worksheet retained in frozen input. Coordinate-keyed cell delta.</x:v>
      </x:c>
      <x:c r="R1738" s="107" t="str">
        <x:v>No new graph digitization; historical digitized data require their original validation before pooling.</x:v>
      </x:c>
      <x:c r="S1738" s="107" t="str">
        <x:v>None — strict primary k=7 and numerical results unchanged</x:v>
      </x:c>
      <x:c r="T1738" s="107" t="str">
        <x:v>ROB2_RESULT_SPECIFIC_PENDING</x:v>
      </x:c>
      <x:c r="U1738" s="107" t="str">
        <x:v>GRAPH ONLY</x:v>
      </x:c>
    </x:row>
    <x:row r="1739" ht="60" hidden="0" customHeight="1">
      <x:c r="A1739" s="107" t="str">
        <x:v>V34-01738</x:v>
      </x:c>
      <x:c r="B1739" s="107" t="str">
        <x:v>Wu 2016</x:v>
      </x:c>
      <x:c r="C1739" s="107"/>
      <x:c r="D1739" s="107" t="str">
        <x:v>UPDATED_EXISTING</x:v>
      </x:c>
      <x:c r="E1739" s="107" t="str">
        <x:v>Outcome_Data_AF_LOCK</x:v>
      </x:c>
      <x:c r="F1739" s="107" t="str">
        <x:v>{"excel_row":303,"cells":{"49":null,"65":null,"66":null,"67":null,"68":null,"69":null,"70":null,"71":null}}</x:v>
      </x:c>
      <x:c r="G1739" s="107" t="str">
        <x:v>{"excel_row":303,"cells":{"49":"V33-OD-0267","65":"GRAPH ONLY","66":"No new graph digitization; historical digitized data require their original validation before pooling.","67":"ROB2_RESULT_SPECIFIC_PENDING","68":"Pain — cough","69":"MODALITY_REVIEW_REQUIRED","70":"CONTROL_TYPE_REVIEW_REQUIRED","71":"24 h point"}}</x:v>
      </x:c>
      <x:c r="H1739" s="107" t="str">
        <x:v>Pain</x:v>
      </x:c>
      <x:c r="I1739" s="107" t="str">
        <x:v>VAS pain intensity during coughing</x:v>
      </x:c>
      <x:c r="J1739" s="107" t="str">
        <x:v>24 h postoperatively</x:v>
      </x:c>
      <x:c r="K1739" s="107" t="str">
        <x:v>Perioperative true-acupoint TAES (LI4/PC6/SI3/SJ6)</x:v>
      </x:c>
      <x:c r="L1739" s="107" t="str">
        <x:v>Active nonacupoint electrical stimulation (identical 2/100-Hz current)</x:v>
      </x:c>
      <x:c r="M1739" s="107"/>
      <x:c r="N1739" s="107" t="str">
        <x:v>https://drive.google.com/file/d/1CXkJN0GF45qOQtRcL7EbgmbypBrNnmri/view?usp=drivesdk</x:v>
      </x:c>
      <x:c r="O1739" s="107" t="str">
        <x:v>Figure 1B / 24-h point</x:v>
      </x:c>
      <x:c r="P1739" s="107" t="str">
        <x:v>Figure 1B / 24-h point</x:v>
      </x:c>
      <x:c r="Q1739" s="107" t="str">
        <x:v>Rebuild current source/derived view; original v33 worksheet retained in frozen input. Coordinate-keyed cell delta.</x:v>
      </x:c>
      <x:c r="R1739" s="107" t="str">
        <x:v>No new graph digitization; historical digitized data require their original validation before pooling.</x:v>
      </x:c>
      <x:c r="S1739" s="107" t="str">
        <x:v>None — strict primary k=7 and numerical results unchanged</x:v>
      </x:c>
      <x:c r="T1739" s="107" t="str">
        <x:v>ROB2_RESULT_SPECIFIC_PENDING</x:v>
      </x:c>
      <x:c r="U1739" s="107" t="str">
        <x:v>GRAPH ONLY</x:v>
      </x:c>
    </x:row>
    <x:row r="1740" ht="60" hidden="0" customHeight="1">
      <x:c r="A1740" s="107" t="str">
        <x:v>V34-01739</x:v>
      </x:c>
      <x:c r="B1740" s="107" t="str">
        <x:v>Wu 2016</x:v>
      </x:c>
      <x:c r="C1740" s="107"/>
      <x:c r="D1740" s="107" t="str">
        <x:v>UPDATED_EXISTING</x:v>
      </x:c>
      <x:c r="E1740" s="107" t="str">
        <x:v>Outcome_Data_AF_LOCK</x:v>
      </x:c>
      <x:c r="F1740" s="107" t="str">
        <x:v>{"excel_row":304,"cells":{"49":null,"65":null,"66":null,"67":null,"68":null,"69":null,"70":null,"71":null}}</x:v>
      </x:c>
      <x:c r="G1740" s="107" t="str">
        <x:v>{"excel_row":304,"cells":{"49":"V33-OD-0268","65":"GRAPH ONLY","66":"No new graph digitization; historical digitized data require their original validation before pooling.","67":"ROB2_RESULT_SPECIFIC_PENDING","68":"Pain — cough","69":"MODALITY_REVIEW_REQUIRED","70":"CONTROL_TYPE_REVIEW_REQUIRED","71":"24 h point"}}</x:v>
      </x:c>
      <x:c r="H1740" s="107" t="str">
        <x:v>Pain</x:v>
      </x:c>
      <x:c r="I1740" s="107" t="str">
        <x:v>VAS pain intensity during coughing</x:v>
      </x:c>
      <x:c r="J1740" s="107" t="str">
        <x:v>24 h postoperatively</x:v>
      </x:c>
      <x:c r="K1740" s="107" t="str">
        <x:v>Perioperative true-acupoint TAES (LI4/PC6/SI3/SJ6)</x:v>
      </x:c>
      <x:c r="L1740" s="107" t="str">
        <x:v>No-TAES thoracotomy control</x:v>
      </x:c>
      <x:c r="M1740" s="107"/>
      <x:c r="N1740" s="107" t="str">
        <x:v>https://drive.google.com/file/d/1CXkJN0GF45qOQtRcL7EbgmbypBrNnmri/view?usp=drivesdk</x:v>
      </x:c>
      <x:c r="O1740" s="107" t="str">
        <x:v>Figure 1B / 24-h point</x:v>
      </x:c>
      <x:c r="P1740" s="107" t="str">
        <x:v>Figure 1B / 24-h point</x:v>
      </x:c>
      <x:c r="Q1740" s="107" t="str">
        <x:v>Rebuild current source/derived view; original v33 worksheet retained in frozen input. Coordinate-keyed cell delta.</x:v>
      </x:c>
      <x:c r="R1740" s="107" t="str">
        <x:v>No new graph digitization; historical digitized data require their original validation before pooling.</x:v>
      </x:c>
      <x:c r="S1740" s="107" t="str">
        <x:v>None — strict primary k=7 and numerical results unchanged</x:v>
      </x:c>
      <x:c r="T1740" s="107" t="str">
        <x:v>ROB2_RESULT_SPECIFIC_PENDING</x:v>
      </x:c>
      <x:c r="U1740" s="107" t="str">
        <x:v>GRAPH ONLY</x:v>
      </x:c>
    </x:row>
    <x:row r="1741" ht="60" hidden="0" customHeight="1">
      <x:c r="A1741" s="107" t="str">
        <x:v>V34-01740</x:v>
      </x:c>
      <x:c r="B1741" s="107" t="str">
        <x:v>Wu 2016</x:v>
      </x:c>
      <x:c r="C1741" s="107"/>
      <x:c r="D1741" s="107" t="str">
        <x:v>UPDATED_EXISTING</x:v>
      </x:c>
      <x:c r="E1741" s="107" t="str">
        <x:v>Outcome_Data_AF_LOCK</x:v>
      </x:c>
      <x:c r="F1741" s="107" t="str">
        <x:v>{"excel_row":305,"cells":{"49":null,"65":null,"66":null,"67":null,"68":null,"69":null,"70":null,"71":null}}</x:v>
      </x:c>
      <x:c r="G1741" s="107" t="str">
        <x:v>{"excel_row":305,"cells":{"49":"V33-OD-0269","65":"INCLUDE","66":"Numerically extractable in its native endpoint/time/statistic; pooling still requires compatible stratum, comparator and independent-arm selection.","67":"EXISTING_RESULT_SPECIFIC: Some concerns","68":"PONV composite","69":"MODALITY_REVIEW_REQUIRED","70":"CONTROL_TYPE_REVIEW_REQUIRED","71":"postoperative period; exact window not reported"}}</x:v>
      </x:c>
      <x:c r="H1741" s="107" t="str">
        <x:v>PONV</x:v>
      </x:c>
      <x:c r="I1741" s="107" t="str">
        <x:v>Postoperative nausea/vomiting incidence</x:v>
      </x:c>
      <x:c r="J1741" s="107" t="str">
        <x:v>Postoperative period; exact window not reported</x:v>
      </x:c>
      <x:c r="K1741" s="107" t="str">
        <x:v>Perioperative true-acupoint TAES (LI4/PC6/SI3/SJ6)</x:v>
      </x:c>
      <x:c r="L1741" s="107" t="str">
        <x:v>Active nonacupoint electrical stimulation (identical 2/100-Hz current)</x:v>
      </x:c>
      <x:c r="M1741" s="107"/>
      <x:c r="N1741" s="107" t="str">
        <x:v>https://drive.google.com/file/d/1CXkJN0GF45qOQtRcL7EbgmbypBrNnmri/view?usp=drivesdk</x:v>
      </x:c>
      <x:c r="O1741" s="107" t="str">
        <x:v>Table II / postoperative complications</x:v>
      </x:c>
      <x:c r="P1741" s="107" t="str">
        <x:v>Table II / postoperative complications</x:v>
      </x:c>
      <x:c r="Q1741" s="107" t="str">
        <x:v>Rebuild current source/derived view; original v33 worksheet retained in frozen input. Coordinate-keyed cell delta.</x:v>
      </x:c>
      <x:c r="R1741" s="107" t="str">
        <x:v>Numerically extractable in its native endpoint/time/statistic; pooling still requires compatible stratum, comparator and independent-arm selection.</x:v>
      </x:c>
      <x:c r="S1741" s="107" t="str">
        <x:v>None — strict primary k=7 and numerical results unchanged</x:v>
      </x:c>
      <x:c r="T1741" s="107" t="str">
        <x:v>EXISTING_RESULT_SPECIFIC: Some concerns</x:v>
      </x:c>
      <x:c r="U1741" s="107" t="str">
        <x:v>INCLUDE</x:v>
      </x:c>
    </x:row>
    <x:row r="1742" ht="60" hidden="0" customHeight="1">
      <x:c r="A1742" s="107" t="str">
        <x:v>V34-01741</x:v>
      </x:c>
      <x:c r="B1742" s="107" t="str">
        <x:v>Wu 2016</x:v>
      </x:c>
      <x:c r="C1742" s="107"/>
      <x:c r="D1742" s="107" t="str">
        <x:v>UPDATED_EXISTING</x:v>
      </x:c>
      <x:c r="E1742" s="107" t="str">
        <x:v>Outcome_Data_AF_LOCK</x:v>
      </x:c>
      <x:c r="F1742" s="107" t="str">
        <x:v>{"excel_row":306,"cells":{"49":null,"65":null,"66":null,"67":null,"68":null,"69":null,"70":null,"71":null}}</x:v>
      </x:c>
      <x:c r="G1742" s="107" t="str">
        <x:v>{"excel_row":306,"cells":{"49":"V33-OD-0270","65":"INCLUDE","66":"Numerically extractable in its native endpoint/time/statistic; pooling still requires compatible stratum, comparator and independent-arm selection.","67":"ROB2_RESULT_SPECIFIC_PENDING","68":"PONV composite","69":"MODALITY_REVIEW_REQUIRED","70":"CONTROL_TYPE_REVIEW_REQUIRED","71":"postoperative period; exact window not reported"}}</x:v>
      </x:c>
      <x:c r="H1742" s="107" t="str">
        <x:v>PONV</x:v>
      </x:c>
      <x:c r="I1742" s="107" t="str">
        <x:v>Postoperative nausea/vomiting incidence</x:v>
      </x:c>
      <x:c r="J1742" s="107" t="str">
        <x:v>Postoperative period; exact window not reported</x:v>
      </x:c>
      <x:c r="K1742" s="107" t="str">
        <x:v>Perioperative true-acupoint TAES (LI4/PC6/SI3/SJ6)</x:v>
      </x:c>
      <x:c r="L1742" s="107" t="str">
        <x:v>No-TAES thoracotomy control</x:v>
      </x:c>
      <x:c r="M1742" s="107"/>
      <x:c r="N1742" s="107" t="str">
        <x:v>https://drive.google.com/file/d/1CXkJN0GF45qOQtRcL7EbgmbypBrNnmri/view?usp=drivesdk</x:v>
      </x:c>
      <x:c r="O1742" s="107" t="str">
        <x:v>Table II / postoperative complications</x:v>
      </x:c>
      <x:c r="P1742" s="107" t="str">
        <x:v>Table II / postoperative complications</x:v>
      </x:c>
      <x:c r="Q1742" s="107" t="str">
        <x:v>Rebuild current source/derived view; original v33 worksheet retained in frozen input. Coordinate-keyed cell delta.</x:v>
      </x:c>
      <x:c r="R1742" s="107" t="str">
        <x:v>Numerically extractable in its native endpoint/time/statistic; pooling still requires compatible stratum, comparator and independent-arm selection.</x:v>
      </x:c>
      <x:c r="S1742" s="107" t="str">
        <x:v>None — strict primary k=7 and numerical results unchanged</x:v>
      </x:c>
      <x:c r="T1742" s="107" t="str">
        <x:v>ROB2_RESULT_SPECIFIC_PENDING</x:v>
      </x:c>
      <x:c r="U1742" s="107" t="str">
        <x:v>INCLUDE</x:v>
      </x:c>
    </x:row>
    <x:row r="1743" ht="72" hidden="0" customHeight="1">
      <x:c r="A1743" s="107" t="str">
        <x:v>V34-01742</x:v>
      </x:c>
      <x:c r="B1743" s="107" t="str">
        <x:v>Wu 2016</x:v>
      </x:c>
      <x:c r="C1743" s="107"/>
      <x:c r="D1743" s="107" t="str">
        <x:v>UPDATED_EXISTING</x:v>
      </x:c>
      <x:c r="E1743" s="107" t="str">
        <x:v>Outcome_Data_AF_LOCK</x:v>
      </x:c>
      <x:c r="F1743" s="107" t="str">
        <x:v>{"excel_row":307,"cells":{"49":null,"65":null,"66":null,"67":null,"68":null,"69":null,"70":null,"71":null}}</x:v>
      </x:c>
      <x:c r="G1743" s="107" t="str">
        <x:v>{"excel_row":307,"cells":{"49":"V33-OD-0271","65":"INCLUDE","66":"Numerically extractable in its native endpoint/time/statistic; pooling still requires compatible stratum, comparator and independent-arm selection.","67":"ROB2_RESULT_SPECIFIC_PENDING","68":"LOS","69":"MODALITY_REVIEW_REQUIRED","70":"CONTROL_TYPE_REVIEW_REQUIRED","71":"postoperative hospitalization"}}</x:v>
      </x:c>
      <x:c r="H1743" s="107" t="str">
        <x:v>Recovery</x:v>
      </x:c>
      <x:c r="I1743" s="107" t="str">
        <x:v>Hospital length of stay</x:v>
      </x:c>
      <x:c r="J1743" s="107" t="str">
        <x:v>Postoperative hospitalization</x:v>
      </x:c>
      <x:c r="K1743" s="107" t="str">
        <x:v>Perioperative true-acupoint TAES (LI4/PC6/SI3/SJ6)</x:v>
      </x:c>
      <x:c r="L1743" s="107" t="str">
        <x:v>Active nonacupoint electrical stimulation (identical 2/100-Hz current)</x:v>
      </x:c>
      <x:c r="M1743" s="107"/>
      <x:c r="N1743" s="107" t="str">
        <x:v>https://drive.google.com/file/d/1CXkJN0GF45qOQtRcL7EbgmbypBrNnmri/view?usp=drivesdk</x:v>
      </x:c>
      <x:c r="O1743" s="107" t="str">
        <x:v>Results / hospital stays</x:v>
      </x:c>
      <x:c r="P1743" s="107" t="str">
        <x:v>Results / hospital stays</x:v>
      </x:c>
      <x:c r="Q1743" s="107" t="str">
        <x:v>Rebuild current source/derived view; original v33 worksheet retained in frozen input. Coordinate-keyed cell delta.</x:v>
      </x:c>
      <x:c r="R1743" s="107" t="str">
        <x:v>Numerically extractable in its native endpoint/time/statistic; pooling still requires compatible stratum, comparator and independent-arm selection.</x:v>
      </x:c>
      <x:c r="S1743" s="107" t="str">
        <x:v>None — strict primary k=7 and numerical results unchanged</x:v>
      </x:c>
      <x:c r="T1743" s="107" t="str">
        <x:v>ROB2_RESULT_SPECIFIC_PENDING</x:v>
      </x:c>
      <x:c r="U1743" s="107" t="str">
        <x:v>INCLUDE</x:v>
      </x:c>
    </x:row>
    <x:row r="1744" ht="72" hidden="0" customHeight="1">
      <x:c r="A1744" s="107" t="str">
        <x:v>V34-01743</x:v>
      </x:c>
      <x:c r="B1744" s="107" t="str">
        <x:v>Wu 2016</x:v>
      </x:c>
      <x:c r="C1744" s="107"/>
      <x:c r="D1744" s="107" t="str">
        <x:v>UPDATED_EXISTING</x:v>
      </x:c>
      <x:c r="E1744" s="107" t="str">
        <x:v>Outcome_Data_AF_LOCK</x:v>
      </x:c>
      <x:c r="F1744" s="107" t="str">
        <x:v>{"excel_row":308,"cells":{"49":null,"65":null,"66":null,"67":null,"68":null,"69":null,"70":null,"71":null}}</x:v>
      </x:c>
      <x:c r="G1744" s="107" t="str">
        <x:v>{"excel_row":308,"cells":{"49":"V33-OD-0272","65":"INCLUDE","66":"Numerically extractable in its native endpoint/time/statistic; pooling still requires compatible stratum, comparator and independent-arm selection.","67":"ROB2_RESULT_SPECIFIC_PENDING","68":"LOS","69":"MODALITY_REVIEW_REQUIRED","70":"CONTROL_TYPE_REVIEW_REQUIRED","71":"postoperative hospitalization"}}</x:v>
      </x:c>
      <x:c r="H1744" s="107" t="str">
        <x:v>Recovery</x:v>
      </x:c>
      <x:c r="I1744" s="107" t="str">
        <x:v>Hospital length of stay</x:v>
      </x:c>
      <x:c r="J1744" s="107" t="str">
        <x:v>Postoperative hospitalization</x:v>
      </x:c>
      <x:c r="K1744" s="107" t="str">
        <x:v>Perioperative true-acupoint TAES (LI4/PC6/SI3/SJ6)</x:v>
      </x:c>
      <x:c r="L1744" s="107" t="str">
        <x:v>No-TAES thoracotomy control</x:v>
      </x:c>
      <x:c r="M1744" s="107"/>
      <x:c r="N1744" s="107" t="str">
        <x:v>https://drive.google.com/file/d/1CXkJN0GF45qOQtRcL7EbgmbypBrNnmri/view?usp=drivesdk</x:v>
      </x:c>
      <x:c r="O1744" s="107" t="str">
        <x:v>Results / hospital stays</x:v>
      </x:c>
      <x:c r="P1744" s="107" t="str">
        <x:v>Results / hospital stays</x:v>
      </x:c>
      <x:c r="Q1744" s="107" t="str">
        <x:v>Rebuild current source/derived view; original v33 worksheet retained in frozen input. Coordinate-keyed cell delta.</x:v>
      </x:c>
      <x:c r="R1744" s="107" t="str">
        <x:v>Numerically extractable in its native endpoint/time/statistic; pooling still requires compatible stratum, comparator and independent-arm selection.</x:v>
      </x:c>
      <x:c r="S1744" s="107" t="str">
        <x:v>None — strict primary k=7 and numerical results unchanged</x:v>
      </x:c>
      <x:c r="T1744" s="107" t="str">
        <x:v>ROB2_RESULT_SPECIFIC_PENDING</x:v>
      </x:c>
      <x:c r="U1744" s="107" t="str">
        <x:v>INCLUDE</x:v>
      </x:c>
    </x:row>
    <x:row r="1745" ht="60" hidden="0" customHeight="1">
      <x:c r="A1745" s="107" t="str">
        <x:v>V34-01744</x:v>
      </x:c>
      <x:c r="B1745" s="107" t="str">
        <x:v>Wu 2016</x:v>
      </x:c>
      <x:c r="C1745" s="107"/>
      <x:c r="D1745" s="107" t="str">
        <x:v>UPDATED_EXISTING</x:v>
      </x:c>
      <x:c r="E1745" s="107" t="str">
        <x:v>Outcome_Data_AF_LOCK</x:v>
      </x:c>
      <x:c r="F1745" s="107" t="str">
        <x:v>{"excel_row":309,"cells":{"49":null,"65":null,"66":null,"67":null,"68":null,"69":null,"70":null,"71":null}}</x:v>
      </x:c>
      <x:c r="G1745" s="107" t="str">
        <x:v>{"excel_row":309,"cells":{"49":"V33-OD-0273","65":"HOLD","66":"Nonstandard or incomplete statistic; no inferred quantities.","67":"ROB2_RESULT_SPECIFIC_PENDING","68":"Rescue opioid frequency / dose (native unit)","69":"MODALITY_REVIEW_REQUIRED","70":"CONTROL_TYPE_REVIEW_REQUIRED","71":"postoperative period; exact window not reported"}}</x:v>
      </x:c>
      <x:c r="H1745" s="107" t="str">
        <x:v>Rescue analgesia</x:v>
      </x:c>
      <x:c r="I1745" s="107" t="str">
        <x:v>Rescue IV tramadol requirement</x:v>
      </x:c>
      <x:c r="J1745" s="107" t="str">
        <x:v>Postoperative period; exact window not reported</x:v>
      </x:c>
      <x:c r="K1745" s="107" t="str">
        <x:v>Perioperative true-acupoint TAES (LI4/PC6/SI3/SJ6)</x:v>
      </x:c>
      <x:c r="L1745" s="107" t="str">
        <x:v>No-TAES thoracotomy control</x:v>
      </x:c>
      <x:c r="M1745" s="107"/>
      <x:c r="N1745" s="107" t="str">
        <x:v>https://drive.google.com/file/d/1CXkJN0GF45qOQtRcL7EbgmbypBrNnmri/view?usp=drivesdk</x:v>
      </x:c>
      <x:c r="O1745" s="107" t="str">
        <x:v>Results / rescue analgesic demand</x:v>
      </x:c>
      <x:c r="P1745" s="107" t="str">
        <x:v>Results / rescue analgesic demand</x:v>
      </x:c>
      <x:c r="Q1745" s="107" t="str">
        <x:v>Rebuild current source/derived view; original v33 worksheet retained in frozen input. Coordinate-keyed cell delta.</x:v>
      </x:c>
      <x:c r="R1745" s="107" t="str">
        <x:v>Nonstandard or incomplete statistic; no inferred quantities.</x:v>
      </x:c>
      <x:c r="S1745" s="107" t="str">
        <x:v>None — strict primary k=7 and numerical results unchanged</x:v>
      </x:c>
      <x:c r="T1745" s="107" t="str">
        <x:v>ROB2_RESULT_SPECIFIC_PENDING</x:v>
      </x:c>
      <x:c r="U1745" s="107" t="str">
        <x:v>HOLD</x:v>
      </x:c>
    </x:row>
    <x:row r="1746" ht="48" hidden="0" customHeight="1">
      <x:c r="A1746" s="107" t="str">
        <x:v>V34-01745</x:v>
      </x:c>
      <x:c r="B1746" s="107" t="str">
        <x:v>Gao 2022</x:v>
      </x:c>
      <x:c r="C1746" s="107"/>
      <x:c r="D1746" s="107" t="str">
        <x:v>UPDATED_EXISTING</x:v>
      </x:c>
      <x:c r="E1746" s="107" t="str">
        <x:v>Outcome_Data_AF_LOCK</x:v>
      </x:c>
      <x:c r="F1746" s="107" t="str">
        <x:v>{"excel_row":310,"cells":{"49":null,"65":null,"66":null,"67":null,"68":null,"69":null,"70":null,"71":null}}</x:v>
      </x:c>
      <x:c r="G1746" s="107" t="str">
        <x:v>{"excel_row":310,"cells":{"49":"V33-OD-0274","65":"NARRATIVE ONLY","66":"Median and original dispersion preserved; no mean/SD conversion or MD pooling.","67":"EXISTING_RESULT_SPECIFIC: Some concerns","68":"Postoperative opioid dose (native window/unit)","69":"TEAS","70":"Sham","71":"0-24h"}}</x:v>
      </x:c>
      <x:c r="H1746" s="107" t="str">
        <x:v>Opioid consumption</x:v>
      </x:c>
      <x:c r="I1746" s="107" t="str">
        <x:v>Cumulative postoperative sufentanil delivered by analgesic pump</x:v>
      </x:c>
      <x:c r="J1746" s="107" t="str">
        <x:v>0-24 h</x:v>
      </x:c>
      <x:c r="K1746" s="107" t="str">
        <x:v>Postoperative TEAS at bilateral P6/ST36 (2/10 Hz, 30 min ×2)</x:v>
      </x:c>
      <x:c r="L1746" s="107" t="str">
        <x:v>No-current sham with identical electrode/device setup</x:v>
      </x:c>
      <x:c r="M1746" s="107"/>
      <x:c r="N1746" s="107" t="str">
        <x:v>https://drive.google.com/file/d/1_DV8ZFHIZwC_SnRMP3IokKfeEs6QzD0S/view?usp=drivesdk</x:v>
      </x:c>
      <x:c r="O1746" s="107" t="str">
        <x:v>Table 2 / 24 h analgesic pump, µg</x:v>
      </x:c>
      <x:c r="P1746" s="107" t="str">
        <x:v>Table 2 / 24 h analgesic pump, µg</x:v>
      </x:c>
      <x:c r="Q1746" s="107" t="str">
        <x:v>Rebuild current source/derived view; original v33 worksheet retained in frozen input. Coordinate-keyed cell delta.</x:v>
      </x:c>
      <x:c r="R1746" s="107" t="str">
        <x:v>Median and original dispersion preserved; no mean/SD conversion or MD pooling.</x:v>
      </x:c>
      <x:c r="S1746" s="107" t="str">
        <x:v>None — strict primary k=7 and numerical results unchanged</x:v>
      </x:c>
      <x:c r="T1746" s="107" t="str">
        <x:v>EXISTING_RESULT_SPECIFIC: Some concerns</x:v>
      </x:c>
      <x:c r="U1746" s="107" t="str">
        <x:v>NARRATIVE ONLY</x:v>
      </x:c>
    </x:row>
    <x:row r="1747" ht="60" hidden="0" customHeight="1">
      <x:c r="A1747" s="107" t="str">
        <x:v>V34-01746</x:v>
      </x:c>
      <x:c r="B1747" s="107" t="str">
        <x:v>Gao 2022</x:v>
      </x:c>
      <x:c r="C1747" s="107"/>
      <x:c r="D1747" s="107" t="str">
        <x:v>UPDATED_EXISTING</x:v>
      </x:c>
      <x:c r="E1747" s="107" t="str">
        <x:v>Outcome_Data_AF_LOCK</x:v>
      </x:c>
      <x:c r="F1747" s="107" t="str">
        <x:v>{"excel_row":311,"cells":{"49":null,"65":null,"66":null,"67":null,"68":null,"69":null,"70":null,"71":null}}</x:v>
      </x:c>
      <x:c r="G1747" s="107" t="str">
        <x:v>{"excel_row":311,"cells":{"49":"V33-OD-0275","65":"INCLUDE","66":"Numerically extractable in its native endpoint/time/statistic; pooling still requires compatible stratum, comparator and independent-arm selection.","67":"ROB2_RESULT_SPECIFIC_PENDING","68":"Pain — unspecified context","69":"TEAS","70":"Sham","71":"0-24h / 24h assessment"}}</x:v>
      </x:c>
      <x:c r="H1747" s="107" t="str">
        <x:v>Pain</x:v>
      </x:c>
      <x:c r="I1747" s="107" t="str">
        <x:v>24 h postoperative pain VAS score</x:v>
      </x:c>
      <x:c r="J1747" s="107" t="str">
        <x:v>0-24 h / 24 h assessment</x:v>
      </x:c>
      <x:c r="K1747" s="107" t="str">
        <x:v>Postoperative TEAS at bilateral P6/ST36 (2/10 Hz, 30 min ×2)</x:v>
      </x:c>
      <x:c r="L1747" s="107" t="str">
        <x:v>No-current sham with identical electrode/device setup</x:v>
      </x:c>
      <x:c r="M1747" s="107"/>
      <x:c r="N1747" s="107" t="str">
        <x:v>https://drive.google.com/file/d/1_DV8ZFHIZwC_SnRMP3IokKfeEs6QzD0S/view?usp=drivesdk</x:v>
      </x:c>
      <x:c r="O1747" s="107" t="str">
        <x:v>Table 3 / 24 h pain VAS</x:v>
      </x:c>
      <x:c r="P1747" s="107" t="str">
        <x:v>Table 3 / 24 h pain VAS</x:v>
      </x:c>
      <x:c r="Q1747" s="107" t="str">
        <x:v>Rebuild current source/derived view; original v33 worksheet retained in frozen input. Coordinate-keyed cell delta.</x:v>
      </x:c>
      <x:c r="R1747" s="107" t="str">
        <x:v>Numerically extractable in its native endpoint/time/statistic; pooling still requires compatible stratum, comparator and independent-arm selection.</x:v>
      </x:c>
      <x:c r="S1747" s="107" t="str">
        <x:v>None — strict primary k=7 and numerical results unchanged</x:v>
      </x:c>
      <x:c r="T1747" s="107" t="str">
        <x:v>ROB2_RESULT_SPECIFIC_PENDING</x:v>
      </x:c>
      <x:c r="U1747" s="107" t="str">
        <x:v>INCLUDE</x:v>
      </x:c>
    </x:row>
    <x:row r="1748" ht="60" hidden="0" customHeight="1">
      <x:c r="A1748" s="107" t="str">
        <x:v>V34-01747</x:v>
      </x:c>
      <x:c r="B1748" s="107" t="str">
        <x:v>Gao 2022</x:v>
      </x:c>
      <x:c r="C1748" s="107"/>
      <x:c r="D1748" s="107" t="str">
        <x:v>UPDATED_EXISTING</x:v>
      </x:c>
      <x:c r="E1748" s="107" t="str">
        <x:v>Outcome_Data_AF_LOCK</x:v>
      </x:c>
      <x:c r="F1748" s="107" t="str">
        <x:v>{"excel_row":312,"cells":{"49":null,"65":null,"66":null,"67":null,"68":null,"69":null,"70":null,"71":null}}</x:v>
      </x:c>
      <x:c r="G1748" s="107" t="str">
        <x:v>{"excel_row":312,"cells":{"49":"V33-OD-0276","65":"INCLUDE","66":"Numerically extractable in its native endpoint/time/statistic; pooling still requires compatible stratum, comparator and independent-arm selection.","67":"ROB2_RESULT_SPECIFIC_PENDING","68":"PONV composite","69":"TEAS","70":"Sham","71":"0-24h"}}</x:v>
      </x:c>
      <x:c r="H1748" s="107" t="str">
        <x:v>PONV</x:v>
      </x:c>
      <x:c r="I1748" s="107" t="str">
        <x:v>Any postoperative nausea and/or retching and/or vomiting</x:v>
      </x:c>
      <x:c r="J1748" s="107" t="str">
        <x:v>0-24 h</x:v>
      </x:c>
      <x:c r="K1748" s="107" t="str">
        <x:v>Postoperative TEAS at bilateral P6/ST36 (2/10 Hz, 30 min ×2)</x:v>
      </x:c>
      <x:c r="L1748" s="107" t="str">
        <x:v>No-current sham with identical electrode/device setup</x:v>
      </x:c>
      <x:c r="M1748" s="107"/>
      <x:c r="N1748" s="107" t="str">
        <x:v>https://drive.google.com/file/d/1_DV8ZFHIZwC_SnRMP3IokKfeEs6QzD0S/view?usp=drivesdk</x:v>
      </x:c>
      <x:c r="O1748" s="107" t="str">
        <x:v>Table 3 / primary 24 h PONV outcome</x:v>
      </x:c>
      <x:c r="P1748" s="107" t="str">
        <x:v>Table 3 / primary 24 h PONV outcome</x:v>
      </x:c>
      <x:c r="Q1748" s="107" t="str">
        <x:v>Rebuild current source/derived view; original v33 worksheet retained in frozen input. Coordinate-keyed cell delta.</x:v>
      </x:c>
      <x:c r="R1748" s="107" t="str">
        <x:v>Numerically extractable in its native endpoint/time/statistic; pooling still requires compatible stratum, comparator and independent-arm selection.</x:v>
      </x:c>
      <x:c r="S1748" s="107" t="str">
        <x:v>None — strict primary k=7 and numerical results unchanged</x:v>
      </x:c>
      <x:c r="T1748" s="107" t="str">
        <x:v>ROB2_RESULT_SPECIFIC_PENDING</x:v>
      </x:c>
      <x:c r="U1748" s="107" t="str">
        <x:v>INCLUDE</x:v>
      </x:c>
    </x:row>
    <x:row r="1749" ht="60" hidden="0" customHeight="1">
      <x:c r="A1749" s="107" t="str">
        <x:v>V34-01748</x:v>
      </x:c>
      <x:c r="B1749" s="107" t="str">
        <x:v>Gao 2022</x:v>
      </x:c>
      <x:c r="C1749" s="107"/>
      <x:c r="D1749" s="107" t="str">
        <x:v>UPDATED_EXISTING</x:v>
      </x:c>
      <x:c r="E1749" s="107" t="str">
        <x:v>Outcome_Data_AF_LOCK</x:v>
      </x:c>
      <x:c r="F1749" s="107" t="str">
        <x:v>{"excel_row":313,"cells":{"49":null,"65":null,"66":null,"67":null,"68":null,"69":null,"70":null,"71":null}}</x:v>
      </x:c>
      <x:c r="G1749" s="107" t="str">
        <x:v>{"excel_row":313,"cells":{"49":"V33-OD-0277","65":"INCLUDE","66":"Numerically extractable in its native endpoint/time/statistic; pooling still requires compatible stratum, comparator and independent-arm selection.","67":"ROB2_RESULT_SPECIFIC_PENDING","68":"Vomiting","69":"TEAS","70":"Sham","71":"0-24h"}}</x:v>
      </x:c>
      <x:c r="H1749" s="107" t="str">
        <x:v>PONV</x:v>
      </x:c>
      <x:c r="I1749" s="107" t="str">
        <x:v>Postoperative vomiting incidence</x:v>
      </x:c>
      <x:c r="J1749" s="107" t="str">
        <x:v>0-24 h</x:v>
      </x:c>
      <x:c r="K1749" s="107" t="str">
        <x:v>Postoperative TEAS at bilateral P6/ST36 (2/10 Hz, 30 min ×2)</x:v>
      </x:c>
      <x:c r="L1749" s="107" t="str">
        <x:v>No-current sham with identical electrode/device setup</x:v>
      </x:c>
      <x:c r="M1749" s="107"/>
      <x:c r="N1749" s="107" t="str">
        <x:v>https://drive.google.com/file/d/1_DV8ZFHIZwC_SnRMP3IokKfeEs6QzD0S/view?usp=drivesdk</x:v>
      </x:c>
      <x:c r="O1749" s="107" t="str">
        <x:v>Table 3 / 24 h vomiting</x:v>
      </x:c>
      <x:c r="P1749" s="107" t="str">
        <x:v>Table 3 / 24 h vomiting</x:v>
      </x:c>
      <x:c r="Q1749" s="107" t="str">
        <x:v>Rebuild current source/derived view; original v33 worksheet retained in frozen input. Coordinate-keyed cell delta.</x:v>
      </x:c>
      <x:c r="R1749" s="107" t="str">
        <x:v>Numerically extractable in its native endpoint/time/statistic; pooling still requires compatible stratum, comparator and independent-arm selection.</x:v>
      </x:c>
      <x:c r="S1749" s="107" t="str">
        <x:v>None — strict primary k=7 and numerical results unchanged</x:v>
      </x:c>
      <x:c r="T1749" s="107" t="str">
        <x:v>ROB2_RESULT_SPECIFIC_PENDING</x:v>
      </x:c>
      <x:c r="U1749" s="107" t="str">
        <x:v>INCLUDE</x:v>
      </x:c>
    </x:row>
    <x:row r="1750" ht="60" hidden="0" customHeight="1">
      <x:c r="A1750" s="107" t="str">
        <x:v>V34-01749</x:v>
      </x:c>
      <x:c r="B1750" s="107" t="str">
        <x:v>Gao 2022</x:v>
      </x:c>
      <x:c r="C1750" s="107"/>
      <x:c r="D1750" s="107" t="str">
        <x:v>UPDATED_EXISTING</x:v>
      </x:c>
      <x:c r="E1750" s="107" t="str">
        <x:v>Outcome_Data_AF_LOCK</x:v>
      </x:c>
      <x:c r="F1750" s="107" t="str">
        <x:v>{"excel_row":314,"cells":{"49":null,"65":null,"66":null,"67":null,"68":null,"69":null,"70":null,"71":null}}</x:v>
      </x:c>
      <x:c r="G1750" s="107" t="str">
        <x:v>{"excel_row":314,"cells":{"49":"V33-OD-0278","65":"INCLUDE","66":"Numerically extractable in its native endpoint/time/statistic; pooling still requires compatible stratum, comparator and independent-arm selection.","67":"ROB2_RESULT_SPECIFIC_PENDING","68":"Nausea","69":"TEAS","70":"Sham","71":"0-24h"}}</x:v>
      </x:c>
      <x:c r="H1750" s="107" t="str">
        <x:v>PONV</x:v>
      </x:c>
      <x:c r="I1750" s="107" t="str">
        <x:v>Persistent nausea (&gt;5 min)</x:v>
      </x:c>
      <x:c r="J1750" s="107" t="str">
        <x:v>0-24 h</x:v>
      </x:c>
      <x:c r="K1750" s="107" t="str">
        <x:v>Postoperative TEAS at bilateral P6/ST36 (2/10 Hz, 30 min ×2)</x:v>
      </x:c>
      <x:c r="L1750" s="107" t="str">
        <x:v>No-current sham with identical electrode/device setup</x:v>
      </x:c>
      <x:c r="M1750" s="107"/>
      <x:c r="N1750" s="107" t="str">
        <x:v>https://drive.google.com/file/d/1_DV8ZFHIZwC_SnRMP3IokKfeEs6QzD0S/view?usp=drivesdk</x:v>
      </x:c>
      <x:c r="O1750" s="107" t="str">
        <x:v>Table 3 / persistent nausea</x:v>
      </x:c>
      <x:c r="P1750" s="107" t="str">
        <x:v>Table 3 / persistent nausea</x:v>
      </x:c>
      <x:c r="Q1750" s="107" t="str">
        <x:v>Rebuild current source/derived view; original v33 worksheet retained in frozen input. Coordinate-keyed cell delta.</x:v>
      </x:c>
      <x:c r="R1750" s="107" t="str">
        <x:v>Numerically extractable in its native endpoint/time/statistic; pooling still requires compatible stratum, comparator and independent-arm selection.</x:v>
      </x:c>
      <x:c r="S1750" s="107" t="str">
        <x:v>None — strict primary k=7 and numerical results unchanged</x:v>
      </x:c>
      <x:c r="T1750" s="107" t="str">
        <x:v>ROB2_RESULT_SPECIFIC_PENDING</x:v>
      </x:c>
      <x:c r="U1750" s="107" t="str">
        <x:v>INCLUDE</x:v>
      </x:c>
    </x:row>
    <x:row r="1751" ht="48" hidden="0" customHeight="1">
      <x:c r="A1751" s="107" t="str">
        <x:v>V34-01750</x:v>
      </x:c>
      <x:c r="B1751" s="107" t="str">
        <x:v>Gao 2022</x:v>
      </x:c>
      <x:c r="C1751" s="107"/>
      <x:c r="D1751" s="107" t="str">
        <x:v>UPDATED_EXISTING</x:v>
      </x:c>
      <x:c r="E1751" s="107" t="str">
        <x:v>Outcome_Data_AF_LOCK</x:v>
      </x:c>
      <x:c r="F1751" s="107" t="str">
        <x:v>{"excel_row":315,"cells":{"49":null,"65":null,"66":null,"67":null,"68":null,"69":null,"70":null,"71":null}}</x:v>
      </x:c>
      <x:c r="G1751" s="107" t="str">
        <x:v>{"excel_row":315,"cells":{"49":"V33-OD-0279","65":"NARRATIVE ONLY","66":"Median and original dispersion preserved; no mean/SD conversion or MD pooling.","67":"ROB2_RESULT_SPECIFIC_PENDING","68":"Intraoperative opioid","69":"TEAS","70":"Sham","71":"intraoperative"}}</x:v>
      </x:c>
      <x:c r="H1751" s="107" t="str">
        <x:v>Intraoperative opioid</x:v>
      </x:c>
      <x:c r="I1751" s="107" t="str">
        <x:v>Intraoperative sufentanil dose</x:v>
      </x:c>
      <x:c r="J1751" s="107" t="str">
        <x:v>Intraoperative</x:v>
      </x:c>
      <x:c r="K1751" s="107" t="str">
        <x:v>Postoperative TEAS at bilateral P6/ST36 (2/10 Hz, 30 min ×2)</x:v>
      </x:c>
      <x:c r="L1751" s="107" t="str">
        <x:v>No-current sham with identical electrode/device setup</x:v>
      </x:c>
      <x:c r="M1751" s="107"/>
      <x:c r="N1751" s="107" t="str">
        <x:v>https://drive.google.com/file/d/1_DV8ZFHIZwC_SnRMP3IokKfeEs6QzD0S/view?usp=drivesdk</x:v>
      </x:c>
      <x:c r="O1751" s="107" t="str">
        <x:v>Table 2 / intraoperative sufentanil</x:v>
      </x:c>
      <x:c r="P1751" s="107" t="str">
        <x:v>Table 2 / intraoperative sufentanil</x:v>
      </x:c>
      <x:c r="Q1751" s="107" t="str">
        <x:v>Rebuild current source/derived view; original v33 worksheet retained in frozen input. Coordinate-keyed cell delta.</x:v>
      </x:c>
      <x:c r="R1751" s="107" t="str">
        <x:v>Median and original dispersion preserved; no mean/SD conversion or MD pooling.</x:v>
      </x:c>
      <x:c r="S1751" s="107" t="str">
        <x:v>None — strict primary k=7 and numerical results unchanged</x:v>
      </x:c>
      <x:c r="T1751" s="107" t="str">
        <x:v>ROB2_RESULT_SPECIFIC_PENDING</x:v>
      </x:c>
      <x:c r="U1751" s="107" t="str">
        <x:v>NARRATIVE ONLY</x:v>
      </x:c>
    </x:row>
    <x:row r="1752" ht="48" hidden="0" customHeight="1">
      <x:c r="A1752" s="107" t="str">
        <x:v>V34-01751</x:v>
      </x:c>
      <x:c r="B1752" s="107" t="str">
        <x:v>Gao 2022</x:v>
      </x:c>
      <x:c r="C1752" s="107"/>
      <x:c r="D1752" s="107" t="str">
        <x:v>UPDATED_EXISTING</x:v>
      </x:c>
      <x:c r="E1752" s="107" t="str">
        <x:v>Outcome_Data_AF_LOCK</x:v>
      </x:c>
      <x:c r="F1752" s="107" t="str">
        <x:v>{"excel_row":316,"cells":{"49":null,"65":null,"66":null,"67":null,"68":null,"69":null,"70":null,"71":null}}</x:v>
      </x:c>
      <x:c r="G1752" s="107" t="str">
        <x:v>{"excel_row":316,"cells":{"49":"V33-OD-0280","65":"NARRATIVE ONLY","66":"Median and original dispersion preserved; no mean/SD conversion or MD pooling.","67":"ROB2_RESULT_SPECIFIC_PENDING","68":"Intraoperative opioid","69":"TEAS","70":"Sham","71":"intraoperative"}}</x:v>
      </x:c>
      <x:c r="H1752" s="107" t="str">
        <x:v>Intraoperative opioid</x:v>
      </x:c>
      <x:c r="I1752" s="107" t="str">
        <x:v>Intraoperative remifentanil dose</x:v>
      </x:c>
      <x:c r="J1752" s="107" t="str">
        <x:v>Intraoperative</x:v>
      </x:c>
      <x:c r="K1752" s="107" t="str">
        <x:v>Postoperative TEAS at bilateral P6/ST36 (2/10 Hz, 30 min ×2)</x:v>
      </x:c>
      <x:c r="L1752" s="107" t="str">
        <x:v>No-current sham with identical electrode/device setup</x:v>
      </x:c>
      <x:c r="M1752" s="107"/>
      <x:c r="N1752" s="107" t="str">
        <x:v>https://drive.google.com/file/d/1_DV8ZFHIZwC_SnRMP3IokKfeEs6QzD0S/view?usp=drivesdk</x:v>
      </x:c>
      <x:c r="O1752" s="107" t="str">
        <x:v>Table 2 / intraoperative remifentanil</x:v>
      </x:c>
      <x:c r="P1752" s="107" t="str">
        <x:v>Table 2 / intraoperative remifentanil</x:v>
      </x:c>
      <x:c r="Q1752" s="107" t="str">
        <x:v>Rebuild current source/derived view; original v33 worksheet retained in frozen input. Coordinate-keyed cell delta.</x:v>
      </x:c>
      <x:c r="R1752" s="107" t="str">
        <x:v>Median and original dispersion preserved; no mean/SD conversion or MD pooling.</x:v>
      </x:c>
      <x:c r="S1752" s="107" t="str">
        <x:v>None — strict primary k=7 and numerical results unchanged</x:v>
      </x:c>
      <x:c r="T1752" s="107" t="str">
        <x:v>ROB2_RESULT_SPECIFIC_PENDING</x:v>
      </x:c>
      <x:c r="U1752" s="107" t="str">
        <x:v>NARRATIVE ONLY</x:v>
      </x:c>
    </x:row>
    <x:row r="1753" ht="48" hidden="0" customHeight="1">
      <x:c r="A1753" s="107" t="str">
        <x:v>V34-01752</x:v>
      </x:c>
      <x:c r="B1753" s="107" t="str">
        <x:v>Liu 2015</x:v>
      </x:c>
      <x:c r="C1753" s="107"/>
      <x:c r="D1753" s="107" t="str">
        <x:v>UPDATED_EXISTING</x:v>
      </x:c>
      <x:c r="E1753" s="107" t="str">
        <x:v>Outcome_Data_AF_LOCK</x:v>
      </x:c>
      <x:c r="F1753" s="107" t="str">
        <x:v>{"excel_row":317,"cells":{"49":null,"65":null,"66":null,"67":null,"68":null,"69":null,"70":null,"71":null}}</x:v>
      </x:c>
      <x:c r="G1753" s="107" t="str">
        <x:v>{"excel_row":317,"cells":{"49":"V33-OD-0281","65":"NOT REPORTED","66":"Accessed source does not supply the requested numerical result.","67":"ROB2_RESULT_SPECIFIC_PENDING","68":"Postoperative opioid dose (native window/unit)","69":"TEAS","70":"Sham","71":"0-24h"}}</x:v>
      </x:c>
      <x:c r="H1753" s="107" t="str">
        <x:v>Opioid consumption</x:v>
      </x:c>
      <x:c r="I1753" s="107" t="str">
        <x:v>Exact cumulative postoperative sufentanil PCIA consumption</x:v>
      </x:c>
      <x:c r="J1753" s="107" t="str">
        <x:v>0-24 h</x:v>
      </x:c>
      <x:c r="K1753" s="107" t="str">
        <x:v>Multipoint intraoperative TEAS (2/100 Hz; 30 min pre-induction through end of surgery)</x:v>
      </x:c>
      <x:c r="L1753" s="107" t="str">
        <x:v>No-current sham TEAS with identical electrode placement/device setup</x:v>
      </x:c>
      <x:c r="M1753" s="107"/>
      <x:c r="N1753" s="107" t="str">
        <x:v>https://drive.google.com/file/d/1R0ueeZhpBPbKOmqRfRyFTsqp7qq7ftqp/view?usp=drivesdk</x:v>
      </x:c>
      <x:c r="O1753" s="107" t="str">
        <x:v>Postoperative analgesia methods; no cumulative 0-24 h dose in results</x:v>
      </x:c>
      <x:c r="P1753" s="107" t="str">
        <x:v>Postoperative analgesia methods; no cumulative 0-24 h dose in results</x:v>
      </x:c>
      <x:c r="Q1753" s="107" t="str">
        <x:v>Rebuild current source/derived view; original v33 worksheet retained in frozen input. Coordinate-keyed cell delta.</x:v>
      </x:c>
      <x:c r="R1753" s="107" t="str">
        <x:v>Accessed source does not supply the requested numerical result.</x:v>
      </x:c>
      <x:c r="S1753" s="107" t="str">
        <x:v>None — strict primary k=7 and numerical results unchanged</x:v>
      </x:c>
      <x:c r="T1753" s="107" t="str">
        <x:v>ROB2_RESULT_SPECIFIC_PENDING</x:v>
      </x:c>
      <x:c r="U1753" s="107" t="str">
        <x:v>NOT REPORTED</x:v>
      </x:c>
    </x:row>
    <x:row r="1754" ht="60" hidden="0" customHeight="1">
      <x:c r="A1754" s="107" t="str">
        <x:v>V34-01753</x:v>
      </x:c>
      <x:c r="B1754" s="107" t="str">
        <x:v>Liu 2015</x:v>
      </x:c>
      <x:c r="C1754" s="107"/>
      <x:c r="D1754" s="107" t="str">
        <x:v>UPDATED_EXISTING</x:v>
      </x:c>
      <x:c r="E1754" s="107" t="str">
        <x:v>Outcome_Data_AF_LOCK</x:v>
      </x:c>
      <x:c r="F1754" s="107" t="str">
        <x:v>{"excel_row":318,"cells":{"49":null,"65":null,"66":null,"67":null,"68":null,"69":null,"70":null,"71":null}}</x:v>
      </x:c>
      <x:c r="G1754" s="107" t="str">
        <x:v>{"excel_row":318,"cells":{"49":"V33-OD-0282","65":"INCLUDE","66":"Numerically extractable in its native endpoint/time/statistic; pooling still requires compatible stratum, comparator and independent-arm selection.","67":"EXISTING_RESULT_SPECIFIC: Some concerns","68":"Intraoperative opioid","69":"TEAS","70":"Sham","71":"intraoperative"}}</x:v>
      </x:c>
      <x:c r="H1754" s="107" t="str">
        <x:v>Intraoperative opioid</x:v>
      </x:c>
      <x:c r="I1754" s="107" t="str">
        <x:v>Total intraoperative sufentanil consumption</x:v>
      </x:c>
      <x:c r="J1754" s="107" t="str">
        <x:v>Intraoperative</x:v>
      </x:c>
      <x:c r="K1754" s="107" t="str">
        <x:v>Multipoint intraoperative TEAS (2/100 Hz; 30 min pre-induction through end of surgery)</x:v>
      </x:c>
      <x:c r="L1754" s="107" t="str">
        <x:v>No-current sham TEAS with identical electrode placement/device setup</x:v>
      </x:c>
      <x:c r="M1754" s="107"/>
      <x:c r="N1754" s="107" t="str">
        <x:v>https://drive.google.com/file/d/1R0ueeZhpBPbKOmqRfRyFTsqp7qq7ftqp/view?usp=drivesdk</x:v>
      </x:c>
      <x:c r="O1754" s="107" t="str">
        <x:v>Table 2 / intraoperative anesthetics consumption</x:v>
      </x:c>
      <x:c r="P1754" s="107" t="str">
        <x:v>Table 2 / intraoperative anesthetics consumption</x:v>
      </x:c>
      <x:c r="Q1754" s="107" t="str">
        <x:v>Rebuild current source/derived view; original v33 worksheet retained in frozen input. Coordinate-keyed cell delta.</x:v>
      </x:c>
      <x:c r="R1754" s="107" t="str">
        <x:v>Numerically extractable in its native endpoint/time/statistic; pooling still requires compatible stratum, comparator and independent-arm selection.</x:v>
      </x:c>
      <x:c r="S1754" s="107" t="str">
        <x:v>None — strict primary k=7 and numerical results unchanged</x:v>
      </x:c>
      <x:c r="T1754" s="107" t="str">
        <x:v>EXISTING_RESULT_SPECIFIC: Some concerns</x:v>
      </x:c>
      <x:c r="U1754" s="107" t="str">
        <x:v>INCLUDE</x:v>
      </x:c>
    </x:row>
    <x:row r="1755" ht="60" hidden="0" customHeight="1">
      <x:c r="A1755" s="107" t="str">
        <x:v>V34-01754</x:v>
      </x:c>
      <x:c r="B1755" s="107" t="str">
        <x:v>Liu 2015</x:v>
      </x:c>
      <x:c r="C1755" s="107"/>
      <x:c r="D1755" s="107" t="str">
        <x:v>UPDATED_EXISTING</x:v>
      </x:c>
      <x:c r="E1755" s="107" t="str">
        <x:v>Outcome_Data_AF_LOCK</x:v>
      </x:c>
      <x:c r="F1755" s="107" t="str">
        <x:v>{"excel_row":319,"cells":{"49":null,"65":null,"66":null,"67":null,"68":null,"69":null,"70":null,"71":null}}</x:v>
      </x:c>
      <x:c r="G1755" s="107" t="str">
        <x:v>{"excel_row":319,"cells":{"49":"V33-OD-0283","65":"INCLUDE","66":"Numerically extractable in its native endpoint/time/statistic; pooling still requires compatible stratum, comparator and independent-arm selection.","67":"ROB2_RESULT_SPECIFIC_PENDING","68":"Intraoperative anesthetic","69":"TEAS","70":"Sham","71":"intraoperative"}}</x:v>
      </x:c>
      <x:c r="H1755" s="107" t="str">
        <x:v>Intraoperative anesthetic</x:v>
      </x:c>
      <x:c r="I1755" s="107" t="str">
        <x:v>Total intraoperative propofol consumption</x:v>
      </x:c>
      <x:c r="J1755" s="107" t="str">
        <x:v>Intraoperative</x:v>
      </x:c>
      <x:c r="K1755" s="107" t="str">
        <x:v>Multipoint intraoperative TEAS (2/100 Hz; 30 min pre-induction through end of surgery)</x:v>
      </x:c>
      <x:c r="L1755" s="107" t="str">
        <x:v>No-current sham TEAS with identical electrode placement/device setup</x:v>
      </x:c>
      <x:c r="M1755" s="107"/>
      <x:c r="N1755" s="107" t="str">
        <x:v>https://drive.google.com/file/d/1R0ueeZhpBPbKOmqRfRyFTsqp7qq7ftqp/view?usp=drivesdk</x:v>
      </x:c>
      <x:c r="O1755" s="107" t="str">
        <x:v>Table 2 / intraoperative anesthetics consumption</x:v>
      </x:c>
      <x:c r="P1755" s="107" t="str">
        <x:v>Table 2 / intraoperative anesthetics consumption</x:v>
      </x:c>
      <x:c r="Q1755" s="107" t="str">
        <x:v>Rebuild current source/derived view; original v33 worksheet retained in frozen input. Coordinate-keyed cell delta.</x:v>
      </x:c>
      <x:c r="R1755" s="107" t="str">
        <x:v>Numerically extractable in its native endpoint/time/statistic; pooling still requires compatible stratum, comparator and independent-arm selection.</x:v>
      </x:c>
      <x:c r="S1755" s="107" t="str">
        <x:v>None — strict primary k=7 and numerical results unchanged</x:v>
      </x:c>
      <x:c r="T1755" s="107" t="str">
        <x:v>ROB2_RESULT_SPECIFIC_PENDING</x:v>
      </x:c>
      <x:c r="U1755" s="107" t="str">
        <x:v>INCLUDE</x:v>
      </x:c>
    </x:row>
    <x:row r="1756" ht="60" hidden="0" customHeight="1">
      <x:c r="A1756" s="107" t="str">
        <x:v>V34-01755</x:v>
      </x:c>
      <x:c r="B1756" s="107" t="str">
        <x:v>Liu 2015</x:v>
      </x:c>
      <x:c r="C1756" s="107"/>
      <x:c r="D1756" s="107" t="str">
        <x:v>UPDATED_EXISTING</x:v>
      </x:c>
      <x:c r="E1756" s="107" t="str">
        <x:v>Outcome_Data_AF_LOCK</x:v>
      </x:c>
      <x:c r="F1756" s="107" t="str">
        <x:v>{"excel_row":320,"cells":{"49":null,"65":null,"66":null,"67":null,"68":null,"69":null,"70":null,"71":null}}</x:v>
      </x:c>
      <x:c r="G1756" s="107" t="str">
        <x:v>{"excel_row":320,"cells":{"49":"V33-OD-0284","65":"INCLUDE","66":"Numerically extractable in its native endpoint/time/statistic; pooling still requires compatible stratum, comparator and independent-arm selection.","67":"ROB2_RESULT_SPECIFIC_PENDING","68":"Recovery","69":"TEAS","70":"Sham","71":"immediate postoperative recovery"}}</x:v>
      </x:c>
      <x:c r="H1756" s="107" t="str">
        <x:v>Recovery</x:v>
      </x:c>
      <x:c r="I1756" s="107" t="str">
        <x:v>Time to spontaneous respiration after anesthesia</x:v>
      </x:c>
      <x:c r="J1756" s="107" t="str">
        <x:v>Immediate postoperative recovery</x:v>
      </x:c>
      <x:c r="K1756" s="107" t="str">
        <x:v>Multipoint intraoperative TEAS (2/100 Hz; 30 min pre-induction through end of surgery)</x:v>
      </x:c>
      <x:c r="L1756" s="107" t="str">
        <x:v>No-current sham TEAS with identical electrode placement/device setup</x:v>
      </x:c>
      <x:c r="M1756" s="107"/>
      <x:c r="N1756" s="107" t="str">
        <x:v>https://drive.google.com/file/d/1R0ueeZhpBPbKOmqRfRyFTsqp7qq7ftqp/view?usp=drivesdk</x:v>
      </x:c>
      <x:c r="O1756" s="107" t="str">
        <x:v>Table 2 / clinical recovery from anesthesia</x:v>
      </x:c>
      <x:c r="P1756" s="107" t="str">
        <x:v>Table 2 / clinical recovery from anesthesia</x:v>
      </x:c>
      <x:c r="Q1756" s="107" t="str">
        <x:v>Rebuild current source/derived view; original v33 worksheet retained in frozen input. Coordinate-keyed cell delta.</x:v>
      </x:c>
      <x:c r="R1756" s="107" t="str">
        <x:v>Numerically extractable in its native endpoint/time/statistic; pooling still requires compatible stratum, comparator and independent-arm selection.</x:v>
      </x:c>
      <x:c r="S1756" s="107" t="str">
        <x:v>None — strict primary k=7 and numerical results unchanged</x:v>
      </x:c>
      <x:c r="T1756" s="107" t="str">
        <x:v>ROB2_RESULT_SPECIFIC_PENDING</x:v>
      </x:c>
      <x:c r="U1756" s="107" t="str">
        <x:v>INCLUDE</x:v>
      </x:c>
    </x:row>
    <x:row r="1757" ht="60" hidden="0" customHeight="1">
      <x:c r="A1757" s="107" t="str">
        <x:v>V34-01756</x:v>
      </x:c>
      <x:c r="B1757" s="107" t="str">
        <x:v>Liu 2015</x:v>
      </x:c>
      <x:c r="C1757" s="107"/>
      <x:c r="D1757" s="107" t="str">
        <x:v>UPDATED_EXISTING</x:v>
      </x:c>
      <x:c r="E1757" s="107" t="str">
        <x:v>Outcome_Data_AF_LOCK</x:v>
      </x:c>
      <x:c r="F1757" s="107" t="str">
        <x:v>{"excel_row":321,"cells":{"49":null,"65":null,"66":null,"67":null,"68":null,"69":null,"70":null,"71":null}}</x:v>
      </x:c>
      <x:c r="G1757" s="107" t="str">
        <x:v>{"excel_row":321,"cells":{"49":"V33-OD-0285","65":"INCLUDE","66":"Numerically extractable in its native endpoint/time/statistic; pooling still requires compatible stratum, comparator and independent-arm selection.","67":"ROB2_RESULT_SPECIFIC_PENDING","68":"Recovery","69":"TEAS","70":"Sham","71":"immediate postoperative recovery"}}</x:v>
      </x:c>
      <x:c r="H1757" s="107" t="str">
        <x:v>Recovery</x:v>
      </x:c>
      <x:c r="I1757" s="107" t="str">
        <x:v>Extubation time</x:v>
      </x:c>
      <x:c r="J1757" s="107" t="str">
        <x:v>Immediate postoperative recovery</x:v>
      </x:c>
      <x:c r="K1757" s="107" t="str">
        <x:v>Multipoint intraoperative TEAS (2/100 Hz; 30 min pre-induction through end of surgery)</x:v>
      </x:c>
      <x:c r="L1757" s="107" t="str">
        <x:v>No-current sham TEAS with identical electrode placement/device setup</x:v>
      </x:c>
      <x:c r="M1757" s="107"/>
      <x:c r="N1757" s="107" t="str">
        <x:v>https://drive.google.com/file/d/1R0ueeZhpBPbKOmqRfRyFTsqp7qq7ftqp/view?usp=drivesdk</x:v>
      </x:c>
      <x:c r="O1757" s="107" t="str">
        <x:v>Table 2 / clinical recovery from anesthesia</x:v>
      </x:c>
      <x:c r="P1757" s="107" t="str">
        <x:v>Table 2 / clinical recovery from anesthesia</x:v>
      </x:c>
      <x:c r="Q1757" s="107" t="str">
        <x:v>Rebuild current source/derived view; original v33 worksheet retained in frozen input. Coordinate-keyed cell delta.</x:v>
      </x:c>
      <x:c r="R1757" s="107" t="str">
        <x:v>Numerically extractable in its native endpoint/time/statistic; pooling still requires compatible stratum, comparator and independent-arm selection.</x:v>
      </x:c>
      <x:c r="S1757" s="107" t="str">
        <x:v>None — strict primary k=7 and numerical results unchanged</x:v>
      </x:c>
      <x:c r="T1757" s="107" t="str">
        <x:v>ROB2_RESULT_SPECIFIC_PENDING</x:v>
      </x:c>
      <x:c r="U1757" s="107" t="str">
        <x:v>INCLUDE</x:v>
      </x:c>
    </x:row>
    <x:row r="1758" ht="60" hidden="0" customHeight="1">
      <x:c r="A1758" s="107" t="str">
        <x:v>V34-01757</x:v>
      </x:c>
      <x:c r="B1758" s="107" t="str">
        <x:v>Liu 2015</x:v>
      </x:c>
      <x:c r="C1758" s="107"/>
      <x:c r="D1758" s="107" t="str">
        <x:v>UPDATED_EXISTING</x:v>
      </x:c>
      <x:c r="E1758" s="107" t="str">
        <x:v>Outcome_Data_AF_LOCK</x:v>
      </x:c>
      <x:c r="F1758" s="107" t="str">
        <x:v>{"excel_row":322,"cells":{"49":null,"65":null,"66":null,"67":null,"68":null,"69":null,"70":null,"71":null}}</x:v>
      </x:c>
      <x:c r="G1758" s="107" t="str">
        <x:v>{"excel_row":322,"cells":{"49":"V33-OD-0286","65":"INCLUDE","66":"Numerically extractable in its native endpoint/time/statistic; pooling still requires compatible stratum, comparator and independent-arm selection.","67":"ROB2_RESULT_SPECIFIC_PENDING","68":"Recovery","69":"TEAS","70":"Sham","71":"immediate postoperative recovery"}}</x:v>
      </x:c>
      <x:c r="H1758" s="107" t="str">
        <x:v>Recovery</x:v>
      </x:c>
      <x:c r="I1758" s="107" t="str">
        <x:v>Eye-opening time</x:v>
      </x:c>
      <x:c r="J1758" s="107" t="str">
        <x:v>Immediate postoperative recovery</x:v>
      </x:c>
      <x:c r="K1758" s="107" t="str">
        <x:v>Multipoint intraoperative TEAS (2/100 Hz; 30 min pre-induction through end of surgery)</x:v>
      </x:c>
      <x:c r="L1758" s="107" t="str">
        <x:v>No-current sham TEAS with identical electrode placement/device setup</x:v>
      </x:c>
      <x:c r="M1758" s="107"/>
      <x:c r="N1758" s="107" t="str">
        <x:v>https://drive.google.com/file/d/1R0ueeZhpBPbKOmqRfRyFTsqp7qq7ftqp/view?usp=drivesdk</x:v>
      </x:c>
      <x:c r="O1758" s="107" t="str">
        <x:v>Table 2 / clinical recovery from anesthesia</x:v>
      </x:c>
      <x:c r="P1758" s="107" t="str">
        <x:v>Table 2 / clinical recovery from anesthesia</x:v>
      </x:c>
      <x:c r="Q1758" s="107" t="str">
        <x:v>Rebuild current source/derived view; original v33 worksheet retained in frozen input. Coordinate-keyed cell delta.</x:v>
      </x:c>
      <x:c r="R1758" s="107" t="str">
        <x:v>Numerically extractable in its native endpoint/time/statistic; pooling still requires compatible stratum, comparator and independent-arm selection.</x:v>
      </x:c>
      <x:c r="S1758" s="107" t="str">
        <x:v>None — strict primary k=7 and numerical results unchanged</x:v>
      </x:c>
      <x:c r="T1758" s="107" t="str">
        <x:v>ROB2_RESULT_SPECIFIC_PENDING</x:v>
      </x:c>
      <x:c r="U1758" s="107" t="str">
        <x:v>INCLUDE</x:v>
      </x:c>
    </x:row>
    <x:row r="1759" ht="60" hidden="0" customHeight="1">
      <x:c r="A1759" s="107" t="str">
        <x:v>V34-01758</x:v>
      </x:c>
      <x:c r="B1759" s="107" t="str">
        <x:v>Liu 2015</x:v>
      </x:c>
      <x:c r="C1759" s="107"/>
      <x:c r="D1759" s="107" t="str">
        <x:v>UPDATED_EXISTING</x:v>
      </x:c>
      <x:c r="E1759" s="107" t="str">
        <x:v>Outcome_Data_AF_LOCK</x:v>
      </x:c>
      <x:c r="F1759" s="107" t="str">
        <x:v>{"excel_row":323,"cells":{"49":null,"65":null,"66":null,"67":null,"68":null,"69":null,"70":null,"71":null}}</x:v>
      </x:c>
      <x:c r="G1759" s="107" t="str">
        <x:v>{"excel_row":323,"cells":{"49":"V33-OD-0287","65":"INCLUDE","66":"Numerically extractable in its native endpoint/time/statistic; pooling still requires compatible stratum, comparator and independent-arm selection.","67":"ROB2_RESULT_SPECIFIC_PENDING","68":"Recovery","69":"TEAS","70":"Sham","71":"immediate postoperative recovery"}}</x:v>
      </x:c>
      <x:c r="H1759" s="107" t="str">
        <x:v>Recovery</x:v>
      </x:c>
      <x:c r="I1759" s="107" t="str">
        <x:v>Time to spontaneous movement</x:v>
      </x:c>
      <x:c r="J1759" s="107" t="str">
        <x:v>Immediate postoperative recovery</x:v>
      </x:c>
      <x:c r="K1759" s="107" t="str">
        <x:v>Multipoint intraoperative TEAS (2/100 Hz; 30 min pre-induction through end of surgery)</x:v>
      </x:c>
      <x:c r="L1759" s="107" t="str">
        <x:v>No-current sham TEAS with identical electrode placement/device setup</x:v>
      </x:c>
      <x:c r="M1759" s="107"/>
      <x:c r="N1759" s="107" t="str">
        <x:v>https://drive.google.com/file/d/1R0ueeZhpBPbKOmqRfRyFTsqp7qq7ftqp/view?usp=drivesdk</x:v>
      </x:c>
      <x:c r="O1759" s="107" t="str">
        <x:v>Table 2 / clinical recovery from anesthesia</x:v>
      </x:c>
      <x:c r="P1759" s="107" t="str">
        <x:v>Table 2 / clinical recovery from anesthesia</x:v>
      </x:c>
      <x:c r="Q1759" s="107" t="str">
        <x:v>Rebuild current source/derived view; original v33 worksheet retained in frozen input. Coordinate-keyed cell delta.</x:v>
      </x:c>
      <x:c r="R1759" s="107" t="str">
        <x:v>Numerically extractable in its native endpoint/time/statistic; pooling still requires compatible stratum, comparator and independent-arm selection.</x:v>
      </x:c>
      <x:c r="S1759" s="107" t="str">
        <x:v>None — strict primary k=7 and numerical results unchanged</x:v>
      </x:c>
      <x:c r="T1759" s="107" t="str">
        <x:v>ROB2_RESULT_SPECIFIC_PENDING</x:v>
      </x:c>
      <x:c r="U1759" s="107" t="str">
        <x:v>INCLUDE</x:v>
      </x:c>
    </x:row>
    <x:row r="1760" ht="60" hidden="0" customHeight="1">
      <x:c r="A1760" s="107" t="str">
        <x:v>V34-01759</x:v>
      </x:c>
      <x:c r="B1760" s="107" t="str">
        <x:v>Liu 2015</x:v>
      </x:c>
      <x:c r="C1760" s="107"/>
      <x:c r="D1760" s="107" t="str">
        <x:v>UPDATED_EXISTING</x:v>
      </x:c>
      <x:c r="E1760" s="107" t="str">
        <x:v>Outcome_Data_AF_LOCK</x:v>
      </x:c>
      <x:c r="F1760" s="107" t="str">
        <x:v>{"excel_row":324,"cells":{"49":null,"65":null,"66":null,"67":null,"68":null,"69":null,"70":null,"71":null}}</x:v>
      </x:c>
      <x:c r="G1760" s="107" t="str">
        <x:v>{"excel_row":324,"cells":{"49":"V33-OD-0288","65":"INCLUDE","66":"Numerically extractable in its native endpoint/time/statistic; pooling still requires compatible stratum, comparator and independent-arm selection.","67":"ROB2_RESULT_SPECIFIC_PENDING","68":"Recovery","69":"TEAS","70":"Sham","71":"immediate postoperative recovery"}}</x:v>
      </x:c>
      <x:c r="H1760" s="107" t="str">
        <x:v>Recovery</x:v>
      </x:c>
      <x:c r="I1760" s="107" t="str">
        <x:v>Time to reorientation</x:v>
      </x:c>
      <x:c r="J1760" s="107" t="str">
        <x:v>Immediate postoperative recovery</x:v>
      </x:c>
      <x:c r="K1760" s="107" t="str">
        <x:v>Multipoint intraoperative TEAS (2/100 Hz; 30 min pre-induction through end of surgery)</x:v>
      </x:c>
      <x:c r="L1760" s="107" t="str">
        <x:v>No-current sham TEAS with identical electrode placement/device setup</x:v>
      </x:c>
      <x:c r="M1760" s="107"/>
      <x:c r="N1760" s="107" t="str">
        <x:v>https://drive.google.com/file/d/1R0ueeZhpBPbKOmqRfRyFTsqp7qq7ftqp/view?usp=drivesdk</x:v>
      </x:c>
      <x:c r="O1760" s="107" t="str">
        <x:v>Table 2 / clinical recovery from anesthesia</x:v>
      </x:c>
      <x:c r="P1760" s="107" t="str">
        <x:v>Table 2 / clinical recovery from anesthesia</x:v>
      </x:c>
      <x:c r="Q1760" s="107" t="str">
        <x:v>Rebuild current source/derived view; original v33 worksheet retained in frozen input. Coordinate-keyed cell delta.</x:v>
      </x:c>
      <x:c r="R1760" s="107" t="str">
        <x:v>Numerically extractable in its native endpoint/time/statistic; pooling still requires compatible stratum, comparator and independent-arm selection.</x:v>
      </x:c>
      <x:c r="S1760" s="107" t="str">
        <x:v>None — strict primary k=7 and numerical results unchanged</x:v>
      </x:c>
      <x:c r="T1760" s="107" t="str">
        <x:v>ROB2_RESULT_SPECIFIC_PENDING</x:v>
      </x:c>
      <x:c r="U1760" s="107" t="str">
        <x:v>INCLUDE</x:v>
      </x:c>
    </x:row>
    <x:row r="1761" ht="60" hidden="0" customHeight="1">
      <x:c r="A1761" s="107" t="str">
        <x:v>V34-01760</x:v>
      </x:c>
      <x:c r="B1761" s="107" t="str">
        <x:v>Liu 2015</x:v>
      </x:c>
      <x:c r="C1761" s="107"/>
      <x:c r="D1761" s="107" t="str">
        <x:v>UPDATED_EXISTING</x:v>
      </x:c>
      <x:c r="E1761" s="107" t="str">
        <x:v>Outcome_Data_AF_LOCK</x:v>
      </x:c>
      <x:c r="F1761" s="107" t="str">
        <x:v>{"excel_row":325,"cells":{"49":null,"65":null,"66":null,"67":null,"68":null,"69":null,"70":null,"71":null}}</x:v>
      </x:c>
      <x:c r="G1761" s="107" t="str">
        <x:v>{"excel_row":325,"cells":{"49":"V33-OD-0289","65":"INCLUDE","66":"Numerically extractable in its native endpoint/time/statistic; pooling still requires compatible stratum, comparator and independent-arm selection.","67":"ROB2_RESULT_SPECIFIC_PENDING","68":"Recovery","69":"TEAS","70":"Sham","71":"immediate postoperative recovery"}}</x:v>
      </x:c>
      <x:c r="H1761" s="107" t="str">
        <x:v>Recovery</x:v>
      </x:c>
      <x:c r="I1761" s="107" t="str">
        <x:v>Time to discharge from operating room</x:v>
      </x:c>
      <x:c r="J1761" s="107" t="str">
        <x:v>Immediate postoperative recovery</x:v>
      </x:c>
      <x:c r="K1761" s="107" t="str">
        <x:v>Multipoint intraoperative TEAS (2/100 Hz; 30 min pre-induction through end of surgery)</x:v>
      </x:c>
      <x:c r="L1761" s="107" t="str">
        <x:v>No-current sham TEAS with identical electrode placement/device setup</x:v>
      </x:c>
      <x:c r="M1761" s="107"/>
      <x:c r="N1761" s="107" t="str">
        <x:v>https://drive.google.com/file/d/1R0ueeZhpBPbKOmqRfRyFTsqp7qq7ftqp/view?usp=drivesdk</x:v>
      </x:c>
      <x:c r="O1761" s="107" t="str">
        <x:v>Table 2 / clinical recovery from anesthesia</x:v>
      </x:c>
      <x:c r="P1761" s="107" t="str">
        <x:v>Table 2 / clinical recovery from anesthesia</x:v>
      </x:c>
      <x:c r="Q1761" s="107" t="str">
        <x:v>Rebuild current source/derived view; original v33 worksheet retained in frozen input. Coordinate-keyed cell delta.</x:v>
      </x:c>
      <x:c r="R1761" s="107" t="str">
        <x:v>Numerically extractable in its native endpoint/time/statistic; pooling still requires compatible stratum, comparator and independent-arm selection.</x:v>
      </x:c>
      <x:c r="S1761" s="107" t="str">
        <x:v>None — strict primary k=7 and numerical results unchanged</x:v>
      </x:c>
      <x:c r="T1761" s="107" t="str">
        <x:v>ROB2_RESULT_SPECIFIC_PENDING</x:v>
      </x:c>
      <x:c r="U1761" s="107" t="str">
        <x:v>INCLUDE</x:v>
      </x:c>
    </x:row>
    <x:row r="1762" ht="48" hidden="0" customHeight="1">
      <x:c r="A1762" s="107" t="str">
        <x:v>V34-01761</x:v>
      </x:c>
      <x:c r="B1762" s="107" t="str">
        <x:v>Liu 2015</x:v>
      </x:c>
      <x:c r="C1762" s="107"/>
      <x:c r="D1762" s="107" t="str">
        <x:v>UPDATED_EXISTING</x:v>
      </x:c>
      <x:c r="E1762" s="107" t="str">
        <x:v>Outcome_Data_AF_LOCK</x:v>
      </x:c>
      <x:c r="F1762" s="107" t="str">
        <x:v>{"excel_row":326,"cells":{"49":null,"65":null,"66":null,"67":null,"68":null,"69":null,"70":null,"71":null}}</x:v>
      </x:c>
      <x:c r="G1762" s="107" t="str">
        <x:v>{"excel_row":326,"cells":{"49":"V33-OD-0290","65":"GRAPH ONLY","66":"No new graph digitization; historical digitized data require their original validation before pooling.","67":"ROB2_RESULT_SPECIFIC_PENDING","68":"Pain — unspecified context","69":"TEAS","70":"Sham","71":"postoperative day 1"}}</x:v>
      </x:c>
      <x:c r="H1762" s="107" t="str">
        <x:v>Pain</x:v>
      </x:c>
      <x:c r="I1762" s="107" t="str">
        <x:v>Postoperative VAS pain score</x:v>
      </x:c>
      <x:c r="J1762" s="107" t="str">
        <x:v>Postoperative day 1</x:v>
      </x:c>
      <x:c r="K1762" s="107" t="str">
        <x:v>Multipoint intraoperative TEAS (2/100 Hz; 30 min pre-induction through end of surgery)</x:v>
      </x:c>
      <x:c r="L1762" s="107" t="str">
        <x:v>No-current sham TEAS with identical electrode placement/device setup</x:v>
      </x:c>
      <x:c r="M1762" s="107"/>
      <x:c r="N1762" s="107" t="str">
        <x:v>https://drive.google.com/file/d/1R0ueeZhpBPbKOmqRfRyFTsqp7qq7ftqp/view?usp=drivesdk</x:v>
      </x:c>
      <x:c r="O1762" s="107" t="str">
        <x:v>Figure 2 / Postoperative day 1</x:v>
      </x:c>
      <x:c r="P1762" s="107" t="str">
        <x:v>Figure 2 / Postoperative day 1</x:v>
      </x:c>
      <x:c r="Q1762" s="107" t="str">
        <x:v>Rebuild current source/derived view; original v33 worksheet retained in frozen input. Coordinate-keyed cell delta.</x:v>
      </x:c>
      <x:c r="R1762" s="107" t="str">
        <x:v>No new graph digitization; historical digitized data require their original validation before pooling.</x:v>
      </x:c>
      <x:c r="S1762" s="107" t="str">
        <x:v>None — strict primary k=7 and numerical results unchanged</x:v>
      </x:c>
      <x:c r="T1762" s="107" t="str">
        <x:v>ROB2_RESULT_SPECIFIC_PENDING</x:v>
      </x:c>
      <x:c r="U1762" s="107" t="str">
        <x:v>GRAPH ONLY</x:v>
      </x:c>
    </x:row>
    <x:row r="1763" ht="48" hidden="0" customHeight="1">
      <x:c r="A1763" s="107" t="str">
        <x:v>V34-01762</x:v>
      </x:c>
      <x:c r="B1763" s="107" t="str">
        <x:v>Liu 2015</x:v>
      </x:c>
      <x:c r="C1763" s="107"/>
      <x:c r="D1763" s="107" t="str">
        <x:v>UPDATED_EXISTING</x:v>
      </x:c>
      <x:c r="E1763" s="107" t="str">
        <x:v>Outcome_Data_AF_LOCK</x:v>
      </x:c>
      <x:c r="F1763" s="107" t="str">
        <x:v>{"excel_row":327,"cells":{"49":null,"65":null,"66":null,"67":null,"68":null,"69":null,"70":null,"71":null}}</x:v>
      </x:c>
      <x:c r="G1763" s="107" t="str">
        <x:v>{"excel_row":327,"cells":{"49":"V33-OD-0291","65":"GRAPH ONLY","66":"No new graph digitization; historical digitized data require their original validation before pooling.","67":"ROB2_RESULT_SPECIFIC_PENDING","68":"Pain — unspecified context","69":"TEAS","70":"Sham","71":"postoperative day 2"}}</x:v>
      </x:c>
      <x:c r="H1763" s="107" t="str">
        <x:v>Pain</x:v>
      </x:c>
      <x:c r="I1763" s="107" t="str">
        <x:v>Postoperative VAS pain score</x:v>
      </x:c>
      <x:c r="J1763" s="107" t="str">
        <x:v>Postoperative day 2</x:v>
      </x:c>
      <x:c r="K1763" s="107" t="str">
        <x:v>Multipoint intraoperative TEAS (2/100 Hz; 30 min pre-induction through end of surgery)</x:v>
      </x:c>
      <x:c r="L1763" s="107" t="str">
        <x:v>No-current sham TEAS with identical electrode placement/device setup</x:v>
      </x:c>
      <x:c r="M1763" s="107"/>
      <x:c r="N1763" s="107" t="str">
        <x:v>https://drive.google.com/file/d/1R0ueeZhpBPbKOmqRfRyFTsqp7qq7ftqp/view?usp=drivesdk</x:v>
      </x:c>
      <x:c r="O1763" s="107" t="str">
        <x:v>Figure 2 / Postoperative day 2</x:v>
      </x:c>
      <x:c r="P1763" s="107" t="str">
        <x:v>Figure 2 / Postoperative day 2</x:v>
      </x:c>
      <x:c r="Q1763" s="107" t="str">
        <x:v>Rebuild current source/derived view; original v33 worksheet retained in frozen input. Coordinate-keyed cell delta.</x:v>
      </x:c>
      <x:c r="R1763" s="107" t="str">
        <x:v>No new graph digitization; historical digitized data require their original validation before pooling.</x:v>
      </x:c>
      <x:c r="S1763" s="107" t="str">
        <x:v>None — strict primary k=7 and numerical results unchanged</x:v>
      </x:c>
      <x:c r="T1763" s="107" t="str">
        <x:v>ROB2_RESULT_SPECIFIC_PENDING</x:v>
      </x:c>
      <x:c r="U1763" s="107" t="str">
        <x:v>GRAPH ONLY</x:v>
      </x:c>
    </x:row>
    <x:row r="1764" ht="48" hidden="0" customHeight="1">
      <x:c r="A1764" s="107" t="str">
        <x:v>V34-01763</x:v>
      </x:c>
      <x:c r="B1764" s="107" t="str">
        <x:v>Liu 2015</x:v>
      </x:c>
      <x:c r="C1764" s="107"/>
      <x:c r="D1764" s="107" t="str">
        <x:v>UPDATED_EXISTING</x:v>
      </x:c>
      <x:c r="E1764" s="107" t="str">
        <x:v>Outcome_Data_AF_LOCK</x:v>
      </x:c>
      <x:c r="F1764" s="107" t="str">
        <x:v>{"excel_row":328,"cells":{"49":null,"65":null,"66":null,"67":null,"68":null,"69":null,"70":null,"71":null}}</x:v>
      </x:c>
      <x:c r="G1764" s="107" t="str">
        <x:v>{"excel_row":328,"cells":{"49":"V33-OD-0292","65":"GRAPH ONLY","66":"No new graph digitization; historical digitized data require their original validation before pooling.","67":"ROB2_RESULT_SPECIFIC_PENDING","68":"Pain — unspecified context","69":"TEAS","70":"Sham","71":"postoperative day 3"}}</x:v>
      </x:c>
      <x:c r="H1764" s="107" t="str">
        <x:v>Pain</x:v>
      </x:c>
      <x:c r="I1764" s="107" t="str">
        <x:v>Postoperative VAS pain score</x:v>
      </x:c>
      <x:c r="J1764" s="107" t="str">
        <x:v>Postoperative day 3</x:v>
      </x:c>
      <x:c r="K1764" s="107" t="str">
        <x:v>Multipoint intraoperative TEAS (2/100 Hz; 30 min pre-induction through end of surgery)</x:v>
      </x:c>
      <x:c r="L1764" s="107" t="str">
        <x:v>No-current sham TEAS with identical electrode placement/device setup</x:v>
      </x:c>
      <x:c r="M1764" s="107"/>
      <x:c r="N1764" s="107" t="str">
        <x:v>https://drive.google.com/file/d/1R0ueeZhpBPbKOmqRfRyFTsqp7qq7ftqp/view?usp=drivesdk</x:v>
      </x:c>
      <x:c r="O1764" s="107" t="str">
        <x:v>Figure 2 / Postoperative day 3</x:v>
      </x:c>
      <x:c r="P1764" s="107" t="str">
        <x:v>Figure 2 / Postoperative day 3</x:v>
      </x:c>
      <x:c r="Q1764" s="107" t="str">
        <x:v>Rebuild current source/derived view; original v33 worksheet retained in frozen input. Coordinate-keyed cell delta.</x:v>
      </x:c>
      <x:c r="R1764" s="107" t="str">
        <x:v>No new graph digitization; historical digitized data require their original validation before pooling.</x:v>
      </x:c>
      <x:c r="S1764" s="107" t="str">
        <x:v>None — strict primary k=7 and numerical results unchanged</x:v>
      </x:c>
      <x:c r="T1764" s="107" t="str">
        <x:v>ROB2_RESULT_SPECIFIC_PENDING</x:v>
      </x:c>
      <x:c r="U1764" s="107" t="str">
        <x:v>GRAPH ONLY</x:v>
      </x:c>
    </x:row>
    <x:row r="1765" ht="60" hidden="0" customHeight="1">
      <x:c r="A1765" s="107" t="str">
        <x:v>V34-01764</x:v>
      </x:c>
      <x:c r="B1765" s="107" t="str">
        <x:v>Liu 2015</x:v>
      </x:c>
      <x:c r="C1765" s="107"/>
      <x:c r="D1765" s="107" t="str">
        <x:v>UPDATED_EXISTING</x:v>
      </x:c>
      <x:c r="E1765" s="107" t="str">
        <x:v>Outcome_Data_AF_LOCK</x:v>
      </x:c>
      <x:c r="F1765" s="107" t="str">
        <x:v>{"excel_row":329,"cells":{"49":null,"65":null,"66":null,"67":null,"68":null,"69":null,"70":null,"71":null}}</x:v>
      </x:c>
      <x:c r="G1765" s="107" t="str">
        <x:v>{"excel_row":329,"cells":{"49":"V33-OD-0293","65":"INCLUDE","66":"Numerically extractable in its native endpoint/time/statistic; pooling still requires compatible stratum, comparator and independent-arm selection.","67":"ROB2_RESULT_SPECIFIC_PENDING","68":"Nausea","69":"TEAS","70":"Sham","71":"postoperative day 1"}}</x:v>
      </x:c>
      <x:c r="H1765" s="107" t="str">
        <x:v>PONV</x:v>
      </x:c>
      <x:c r="I1765" s="107" t="str">
        <x:v>Postoperative nausea incidence</x:v>
      </x:c>
      <x:c r="J1765" s="107" t="str">
        <x:v>Postoperative day 1</x:v>
      </x:c>
      <x:c r="K1765" s="107" t="str">
        <x:v>Multipoint intraoperative TEAS (2/100 Hz; 30 min pre-induction through end of surgery)</x:v>
      </x:c>
      <x:c r="L1765" s="107" t="str">
        <x:v>No-current sham TEAS with identical electrode placement/device setup</x:v>
      </x:c>
      <x:c r="M1765" s="107"/>
      <x:c r="N1765" s="107" t="str">
        <x:v>https://drive.google.com/file/d/1R0ueeZhpBPbKOmqRfRyFTsqp7qq7ftqp/view?usp=drivesdk</x:v>
      </x:c>
      <x:c r="O1765" s="107" t="str">
        <x:v>Table 3 / Postoperative day 1</x:v>
      </x:c>
      <x:c r="P1765" s="107" t="str">
        <x:v>Table 3 / Postoperative day 1</x:v>
      </x:c>
      <x:c r="Q1765" s="107" t="str">
        <x:v>Rebuild current source/derived view; original v33 worksheet retained in frozen input. Coordinate-keyed cell delta.</x:v>
      </x:c>
      <x:c r="R1765" s="107" t="str">
        <x:v>Numerically extractable in its native endpoint/time/statistic; pooling still requires compatible stratum, comparator and independent-arm selection.</x:v>
      </x:c>
      <x:c r="S1765" s="107" t="str">
        <x:v>None — strict primary k=7 and numerical results unchanged</x:v>
      </x:c>
      <x:c r="T1765" s="107" t="str">
        <x:v>ROB2_RESULT_SPECIFIC_PENDING</x:v>
      </x:c>
      <x:c r="U1765" s="107" t="str">
        <x:v>INCLUDE</x:v>
      </x:c>
    </x:row>
    <x:row r="1766" ht="60" hidden="0" customHeight="1">
      <x:c r="A1766" s="107" t="str">
        <x:v>V34-01765</x:v>
      </x:c>
      <x:c r="B1766" s="107" t="str">
        <x:v>Liu 2015</x:v>
      </x:c>
      <x:c r="C1766" s="107"/>
      <x:c r="D1766" s="107" t="str">
        <x:v>UPDATED_EXISTING</x:v>
      </x:c>
      <x:c r="E1766" s="107" t="str">
        <x:v>Outcome_Data_AF_LOCK</x:v>
      </x:c>
      <x:c r="F1766" s="107" t="str">
        <x:v>{"excel_row":330,"cells":{"49":null,"65":null,"66":null,"67":null,"68":null,"69":null,"70":null,"71":null}}</x:v>
      </x:c>
      <x:c r="G1766" s="107" t="str">
        <x:v>{"excel_row":330,"cells":{"49":"V33-OD-0294","65":"INCLUDE","66":"Numerically extractable in its native endpoint/time/statistic; pooling still requires compatible stratum, comparator and independent-arm selection.","67":"ROB2_RESULT_SPECIFIC_PENDING","68":"Nausea","69":"TEAS","70":"Sham","71":"postoperative day 2"}}</x:v>
      </x:c>
      <x:c r="H1766" s="107" t="str">
        <x:v>PONV</x:v>
      </x:c>
      <x:c r="I1766" s="107" t="str">
        <x:v>Postoperative nausea incidence</x:v>
      </x:c>
      <x:c r="J1766" s="107" t="str">
        <x:v>Postoperative day 2</x:v>
      </x:c>
      <x:c r="K1766" s="107" t="str">
        <x:v>Multipoint intraoperative TEAS (2/100 Hz; 30 min pre-induction through end of surgery)</x:v>
      </x:c>
      <x:c r="L1766" s="107" t="str">
        <x:v>No-current sham TEAS with identical electrode placement/device setup</x:v>
      </x:c>
      <x:c r="M1766" s="107"/>
      <x:c r="N1766" s="107" t="str">
        <x:v>https://drive.google.com/file/d/1R0ueeZhpBPbKOmqRfRyFTsqp7qq7ftqp/view?usp=drivesdk</x:v>
      </x:c>
      <x:c r="O1766" s="107" t="str">
        <x:v>Table 3 / Postoperative day 2</x:v>
      </x:c>
      <x:c r="P1766" s="107" t="str">
        <x:v>Table 3 / Postoperative day 2</x:v>
      </x:c>
      <x:c r="Q1766" s="107" t="str">
        <x:v>Rebuild current source/derived view; original v33 worksheet retained in frozen input. Coordinate-keyed cell delta.</x:v>
      </x:c>
      <x:c r="R1766" s="107" t="str">
        <x:v>Numerically extractable in its native endpoint/time/statistic; pooling still requires compatible stratum, comparator and independent-arm selection.</x:v>
      </x:c>
      <x:c r="S1766" s="107" t="str">
        <x:v>None — strict primary k=7 and numerical results unchanged</x:v>
      </x:c>
      <x:c r="T1766" s="107" t="str">
        <x:v>ROB2_RESULT_SPECIFIC_PENDING</x:v>
      </x:c>
      <x:c r="U1766" s="107" t="str">
        <x:v>INCLUDE</x:v>
      </x:c>
    </x:row>
    <x:row r="1767" ht="60" hidden="0" customHeight="1">
      <x:c r="A1767" s="107" t="str">
        <x:v>V34-01766</x:v>
      </x:c>
      <x:c r="B1767" s="107" t="str">
        <x:v>Liu 2015</x:v>
      </x:c>
      <x:c r="C1767" s="107"/>
      <x:c r="D1767" s="107" t="str">
        <x:v>UPDATED_EXISTING</x:v>
      </x:c>
      <x:c r="E1767" s="107" t="str">
        <x:v>Outcome_Data_AF_LOCK</x:v>
      </x:c>
      <x:c r="F1767" s="107" t="str">
        <x:v>{"excel_row":331,"cells":{"49":null,"65":null,"66":null,"67":null,"68":null,"69":null,"70":null,"71":null}}</x:v>
      </x:c>
      <x:c r="G1767" s="107" t="str">
        <x:v>{"excel_row":331,"cells":{"49":"V33-OD-0295","65":"INCLUDE","66":"Numerically extractable in its native endpoint/time/statistic; pooling still requires compatible stratum, comparator and independent-arm selection.","67":"ROB2_RESULT_SPECIFIC_PENDING","68":"Nausea","69":"TEAS","70":"Sham","71":"postoperative day 3"}}</x:v>
      </x:c>
      <x:c r="H1767" s="107" t="str">
        <x:v>PONV</x:v>
      </x:c>
      <x:c r="I1767" s="107" t="str">
        <x:v>Postoperative nausea incidence</x:v>
      </x:c>
      <x:c r="J1767" s="107" t="str">
        <x:v>Postoperative day 3</x:v>
      </x:c>
      <x:c r="K1767" s="107" t="str">
        <x:v>Multipoint intraoperative TEAS (2/100 Hz; 30 min pre-induction through end of surgery)</x:v>
      </x:c>
      <x:c r="L1767" s="107" t="str">
        <x:v>No-current sham TEAS with identical electrode placement/device setup</x:v>
      </x:c>
      <x:c r="M1767" s="107"/>
      <x:c r="N1767" s="107" t="str">
        <x:v>https://drive.google.com/file/d/1R0ueeZhpBPbKOmqRfRyFTsqp7qq7ftqp/view?usp=drivesdk</x:v>
      </x:c>
      <x:c r="O1767" s="107" t="str">
        <x:v>Table 3 / Postoperative day 3</x:v>
      </x:c>
      <x:c r="P1767" s="107" t="str">
        <x:v>Table 3 / Postoperative day 3</x:v>
      </x:c>
      <x:c r="Q1767" s="107" t="str">
        <x:v>Rebuild current source/derived view; original v33 worksheet retained in frozen input. Coordinate-keyed cell delta.</x:v>
      </x:c>
      <x:c r="R1767" s="107" t="str">
        <x:v>Numerically extractable in its native endpoint/time/statistic; pooling still requires compatible stratum, comparator and independent-arm selection.</x:v>
      </x:c>
      <x:c r="S1767" s="107" t="str">
        <x:v>None — strict primary k=7 and numerical results unchanged</x:v>
      </x:c>
      <x:c r="T1767" s="107" t="str">
        <x:v>ROB2_RESULT_SPECIFIC_PENDING</x:v>
      </x:c>
      <x:c r="U1767" s="107" t="str">
        <x:v>INCLUDE</x:v>
      </x:c>
    </x:row>
    <x:row r="1768" ht="60" hidden="0" customHeight="1">
      <x:c r="A1768" s="107" t="str">
        <x:v>V34-01767</x:v>
      </x:c>
      <x:c r="B1768" s="107" t="str">
        <x:v>Liu 2015</x:v>
      </x:c>
      <x:c r="C1768" s="107"/>
      <x:c r="D1768" s="107" t="str">
        <x:v>UPDATED_EXISTING</x:v>
      </x:c>
      <x:c r="E1768" s="107" t="str">
        <x:v>Outcome_Data_AF_LOCK</x:v>
      </x:c>
      <x:c r="F1768" s="107" t="str">
        <x:v>{"excel_row":332,"cells":{"49":null,"65":null,"66":null,"67":null,"68":null,"69":null,"70":null,"71":null}}</x:v>
      </x:c>
      <x:c r="G1768" s="107" t="str">
        <x:v>{"excel_row":332,"cells":{"49":"V33-OD-0296","65":"INCLUDE","66":"Numerically extractable in its native endpoint/time/statistic; pooling still requires compatible stratum, comparator and independent-arm selection.","67":"ROB2_RESULT_SPECIFIC_PENDING","68":"Vomiting","69":"TEAS","70":"Sham","71":"postoperative day 1"}}</x:v>
      </x:c>
      <x:c r="H1768" s="107" t="str">
        <x:v>PONV</x:v>
      </x:c>
      <x:c r="I1768" s="107" t="str">
        <x:v>Postoperative vomiting incidence</x:v>
      </x:c>
      <x:c r="J1768" s="107" t="str">
        <x:v>Postoperative day 1</x:v>
      </x:c>
      <x:c r="K1768" s="107" t="str">
        <x:v>Multipoint intraoperative TEAS (2/100 Hz; 30 min pre-induction through end of surgery)</x:v>
      </x:c>
      <x:c r="L1768" s="107" t="str">
        <x:v>No-current sham TEAS with identical electrode placement/device setup</x:v>
      </x:c>
      <x:c r="M1768" s="107"/>
      <x:c r="N1768" s="107" t="str">
        <x:v>https://drive.google.com/file/d/1R0ueeZhpBPbKOmqRfRyFTsqp7qq7ftqp/view?usp=drivesdk</x:v>
      </x:c>
      <x:c r="O1768" s="107" t="str">
        <x:v>Table 3 / Postoperative day 1</x:v>
      </x:c>
      <x:c r="P1768" s="107" t="str">
        <x:v>Table 3 / Postoperative day 1</x:v>
      </x:c>
      <x:c r="Q1768" s="107" t="str">
        <x:v>Rebuild current source/derived view; original v33 worksheet retained in frozen input. Coordinate-keyed cell delta.</x:v>
      </x:c>
      <x:c r="R1768" s="107" t="str">
        <x:v>Numerically extractable in its native endpoint/time/statistic; pooling still requires compatible stratum, comparator and independent-arm selection.</x:v>
      </x:c>
      <x:c r="S1768" s="107" t="str">
        <x:v>None — strict primary k=7 and numerical results unchanged</x:v>
      </x:c>
      <x:c r="T1768" s="107" t="str">
        <x:v>ROB2_RESULT_SPECIFIC_PENDING</x:v>
      </x:c>
      <x:c r="U1768" s="107" t="str">
        <x:v>INCLUDE</x:v>
      </x:c>
    </x:row>
    <x:row r="1769" ht="60" hidden="0" customHeight="1">
      <x:c r="A1769" s="107" t="str">
        <x:v>V34-01768</x:v>
      </x:c>
      <x:c r="B1769" s="107" t="str">
        <x:v>Liu 2015</x:v>
      </x:c>
      <x:c r="C1769" s="107"/>
      <x:c r="D1769" s="107" t="str">
        <x:v>UPDATED_EXISTING</x:v>
      </x:c>
      <x:c r="E1769" s="107" t="str">
        <x:v>Outcome_Data_AF_LOCK</x:v>
      </x:c>
      <x:c r="F1769" s="107" t="str">
        <x:v>{"excel_row":333,"cells":{"49":null,"65":null,"66":null,"67":null,"68":null,"69":null,"70":null,"71":null}}</x:v>
      </x:c>
      <x:c r="G1769" s="107" t="str">
        <x:v>{"excel_row":333,"cells":{"49":"V33-OD-0297","65":"INCLUDE","66":"Numerically extractable in its native endpoint/time/statistic; pooling still requires compatible stratum, comparator and independent-arm selection.","67":"ROB2_RESULT_SPECIFIC_PENDING","68":"Vomiting","69":"TEAS","70":"Sham","71":"postoperative day 2"}}</x:v>
      </x:c>
      <x:c r="H1769" s="107" t="str">
        <x:v>PONV</x:v>
      </x:c>
      <x:c r="I1769" s="107" t="str">
        <x:v>Postoperative vomiting incidence</x:v>
      </x:c>
      <x:c r="J1769" s="107" t="str">
        <x:v>Postoperative day 2</x:v>
      </x:c>
      <x:c r="K1769" s="107" t="str">
        <x:v>Multipoint intraoperative TEAS (2/100 Hz; 30 min pre-induction through end of surgery)</x:v>
      </x:c>
      <x:c r="L1769" s="107" t="str">
        <x:v>No-current sham TEAS with identical electrode placement/device setup</x:v>
      </x:c>
      <x:c r="M1769" s="107"/>
      <x:c r="N1769" s="107" t="str">
        <x:v>https://drive.google.com/file/d/1R0ueeZhpBPbKOmqRfRyFTsqp7qq7ftqp/view?usp=drivesdk</x:v>
      </x:c>
      <x:c r="O1769" s="107" t="str">
        <x:v>Table 3 / Postoperative day 2</x:v>
      </x:c>
      <x:c r="P1769" s="107" t="str">
        <x:v>Table 3 / Postoperative day 2</x:v>
      </x:c>
      <x:c r="Q1769" s="107" t="str">
        <x:v>Rebuild current source/derived view; original v33 worksheet retained in frozen input. Coordinate-keyed cell delta.</x:v>
      </x:c>
      <x:c r="R1769" s="107" t="str">
        <x:v>Numerically extractable in its native endpoint/time/statistic; pooling still requires compatible stratum, comparator and independent-arm selection.</x:v>
      </x:c>
      <x:c r="S1769" s="107" t="str">
        <x:v>None — strict primary k=7 and numerical results unchanged</x:v>
      </x:c>
      <x:c r="T1769" s="107" t="str">
        <x:v>ROB2_RESULT_SPECIFIC_PENDING</x:v>
      </x:c>
      <x:c r="U1769" s="107" t="str">
        <x:v>INCLUDE</x:v>
      </x:c>
    </x:row>
    <x:row r="1770" ht="60" hidden="0" customHeight="1">
      <x:c r="A1770" s="107" t="str">
        <x:v>V34-01769</x:v>
      </x:c>
      <x:c r="B1770" s="107" t="str">
        <x:v>Liu 2015</x:v>
      </x:c>
      <x:c r="C1770" s="107"/>
      <x:c r="D1770" s="107" t="str">
        <x:v>UPDATED_EXISTING</x:v>
      </x:c>
      <x:c r="E1770" s="107" t="str">
        <x:v>Outcome_Data_AF_LOCK</x:v>
      </x:c>
      <x:c r="F1770" s="107" t="str">
        <x:v>{"excel_row":334,"cells":{"49":null,"65":null,"66":null,"67":null,"68":null,"69":null,"70":null,"71":null}}</x:v>
      </x:c>
      <x:c r="G1770" s="107" t="str">
        <x:v>{"excel_row":334,"cells":{"49":"V33-OD-0298","65":"INCLUDE","66":"Numerically extractable in its native endpoint/time/statistic; pooling still requires compatible stratum, comparator and independent-arm selection.","67":"ROB2_RESULT_SPECIFIC_PENDING","68":"Vomiting","69":"TEAS","70":"Sham","71":"postoperative day 3"}}</x:v>
      </x:c>
      <x:c r="H1770" s="107" t="str">
        <x:v>PONV</x:v>
      </x:c>
      <x:c r="I1770" s="107" t="str">
        <x:v>Postoperative vomiting incidence</x:v>
      </x:c>
      <x:c r="J1770" s="107" t="str">
        <x:v>Postoperative day 3</x:v>
      </x:c>
      <x:c r="K1770" s="107" t="str">
        <x:v>Multipoint intraoperative TEAS (2/100 Hz; 30 min pre-induction through end of surgery)</x:v>
      </x:c>
      <x:c r="L1770" s="107" t="str">
        <x:v>No-current sham TEAS with identical electrode placement/device setup</x:v>
      </x:c>
      <x:c r="M1770" s="107"/>
      <x:c r="N1770" s="107" t="str">
        <x:v>https://drive.google.com/file/d/1R0ueeZhpBPbKOmqRfRyFTsqp7qq7ftqp/view?usp=drivesdk</x:v>
      </x:c>
      <x:c r="O1770" s="107" t="str">
        <x:v>Table 3 / Postoperative day 3</x:v>
      </x:c>
      <x:c r="P1770" s="107" t="str">
        <x:v>Table 3 / Postoperative day 3</x:v>
      </x:c>
      <x:c r="Q1770" s="107" t="str">
        <x:v>Rebuild current source/derived view; original v33 worksheet retained in frozen input. Coordinate-keyed cell delta.</x:v>
      </x:c>
      <x:c r="R1770" s="107" t="str">
        <x:v>Numerically extractable in its native endpoint/time/statistic; pooling still requires compatible stratum, comparator and independent-arm selection.</x:v>
      </x:c>
      <x:c r="S1770" s="107" t="str">
        <x:v>None — strict primary k=7 and numerical results unchanged</x:v>
      </x:c>
      <x:c r="T1770" s="107" t="str">
        <x:v>ROB2_RESULT_SPECIFIC_PENDING</x:v>
      </x:c>
      <x:c r="U1770" s="107" t="str">
        <x:v>INCLUDE</x:v>
      </x:c>
    </x:row>
    <x:row r="1771" ht="60" hidden="0" customHeight="1">
      <x:c r="A1771" s="107" t="str">
        <x:v>V34-01770</x:v>
      </x:c>
      <x:c r="B1771" s="107" t="str">
        <x:v>Oztas 2019</x:v>
      </x:c>
      <x:c r="C1771" s="107"/>
      <x:c r="D1771" s="107" t="str">
        <x:v>UPDATED_EXISTING</x:v>
      </x:c>
      <x:c r="E1771" s="107" t="str">
        <x:v>Outcome_Data_AF_LOCK</x:v>
      </x:c>
      <x:c r="F1771" s="107" t="str">
        <x:v>{"excel_row":335,"cells":{"49":null,"65":null,"66":null,"67":null,"68":null,"69":null,"70":null,"71":null}}</x:v>
      </x:c>
      <x:c r="G1771" s="107" t="str">
        <x:v>{"excel_row":335,"cells":{"49":"V33-OD-0299","65":"INCLUDE","66":"Numerically extractable in its native endpoint/time/statistic; pooling still requires compatible stratum, comparator and independent-arm selection.","67":"EXISTING_RESULT_SPECIFIC: High","68":"Postoperative opioid dose (native window/unit)","69":"MODALITY_REVIEW_REQUIRED","70":"Usual care","71":"0-24h"}}</x:v>
      </x:c>
      <x:c r="H1771" s="107" t="str">
        <x:v>Opioid consumption</x:v>
      </x:c>
      <x:c r="I1771" s="107" t="str">
        <x:v>Cumulative IV PCA tramadol HCl consumption</x:v>
      </x:c>
      <x:c r="J1771" s="107" t="str">
        <x:v>0-24 h</x:v>
      </x:c>
      <x:c r="K1771" s="107" t="str">
        <x:v>Postoperative TAES at ST25, P6, ST36 and LI4 (2–100 Hz; max 12 mA; 30 min ×6)</x:v>
      </x:c>
      <x:c r="L1771" s="107" t="str">
        <x:v>No electrical-stimulation intervention + standard PCA analgesia</x:v>
      </x:c>
      <x:c r="M1771" s="107"/>
      <x:c r="N1771" s="107" t="str">
        <x:v>https://drive.google.com/file/d/1Zb2RyfK6pYLEOMyE6TOLMt9I0nxZYoYe/view?usp=drivesdk</x:v>
      </x:c>
      <x:c r="O1771" s="107" t="str">
        <x:v>Table 4 / Tramadol HCl (0–24 h)</x:v>
      </x:c>
      <x:c r="P1771" s="107" t="str">
        <x:v>Table 4 / Tramadol HCl (0–24 h)</x:v>
      </x:c>
      <x:c r="Q1771" s="107" t="str">
        <x:v>Rebuild current source/derived view; original v33 worksheet retained in frozen input. Coordinate-keyed cell delta.</x:v>
      </x:c>
      <x:c r="R1771" s="107" t="str">
        <x:v>Numerically extractable in its native endpoint/time/statistic; pooling still requires compatible stratum, comparator and independent-arm selection.</x:v>
      </x:c>
      <x:c r="S1771" s="107" t="str">
        <x:v>None — strict primary k=7 and numerical results unchanged</x:v>
      </x:c>
      <x:c r="T1771" s="107" t="str">
        <x:v>EXISTING_RESULT_SPECIFIC: High</x:v>
      </x:c>
      <x:c r="U1771" s="107" t="str">
        <x:v>INCLUDE</x:v>
      </x:c>
    </x:row>
    <x:row r="1772" ht="72" hidden="0" customHeight="1">
      <x:c r="A1772" s="107" t="str">
        <x:v>V34-01771</x:v>
      </x:c>
      <x:c r="B1772" s="107" t="str">
        <x:v>Oztas 2019</x:v>
      </x:c>
      <x:c r="C1772" s="107"/>
      <x:c r="D1772" s="107" t="str">
        <x:v>UPDATED_EXISTING</x:v>
      </x:c>
      <x:c r="E1772" s="107" t="str">
        <x:v>Outcome_Data_AF_LOCK</x:v>
      </x:c>
      <x:c r="F1772" s="107" t="str">
        <x:v>{"excel_row":336,"cells":{"49":null,"65":null,"66":null,"67":null,"68":null,"69":null,"70":null,"71":null}}</x:v>
      </x:c>
      <x:c r="G1772" s="107" t="str">
        <x:v>{"excel_row":336,"cells":{"49":"V33-OD-0300","65":"INCLUDE","66":"Numerically extractable in its native endpoint/time/statistic; pooling still requires compatible stratum, comparator and independent-arm selection.","67":"ROB2_RESULT_SPECIFIC_PENDING","68":"Postoperative opioid dose (native window/unit)","69":"MODALITY_REVIEW_REQUIRED","70":"CONTROL_TYPE_REVIEW_REQUIRED","71":"0-24h"}}</x:v>
      </x:c>
      <x:c r="H1772" s="107" t="str">
        <x:v>Opioid consumption</x:v>
      </x:c>
      <x:c r="I1772" s="107" t="str">
        <x:v>Cumulative IV PCA tramadol HCl consumption</x:v>
      </x:c>
      <x:c r="J1772" s="107" t="str">
        <x:v>0-24 h</x:v>
      </x:c>
      <x:c r="K1772" s="107" t="str">
        <x:v>Postoperative TAES at ST25, P6, ST36 and LI4 (2–100 Hz; max 12 mA; 30 min ×6)</x:v>
      </x:c>
      <x:c r="L1772" s="107" t="str">
        <x:v>Incision-periphery TENS (2–100 Hz; max 12 mA; 30 min ×6)</x:v>
      </x:c>
      <x:c r="M1772" s="107"/>
      <x:c r="N1772" s="107" t="str">
        <x:v>https://drive.google.com/file/d/1Zb2RyfK6pYLEOMyE6TOLMt9I0nxZYoYe/view?usp=drivesdk</x:v>
      </x:c>
      <x:c r="O1772" s="107" t="str">
        <x:v>Table 4 / Tramadol HCl (0–24 h)</x:v>
      </x:c>
      <x:c r="P1772" s="107" t="str">
        <x:v>Table 4 / Tramadol HCl (0–24 h)</x:v>
      </x:c>
      <x:c r="Q1772" s="107" t="str">
        <x:v>Rebuild current source/derived view; original v33 worksheet retained in frozen input. Coordinate-keyed cell delta.</x:v>
      </x:c>
      <x:c r="R1772" s="107" t="str">
        <x:v>Numerically extractable in its native endpoint/time/statistic; pooling still requires compatible stratum, comparator and independent-arm selection.</x:v>
      </x:c>
      <x:c r="S1772" s="107" t="str">
        <x:v>None — strict primary k=7 and numerical results unchanged</x:v>
      </x:c>
      <x:c r="T1772" s="107" t="str">
        <x:v>ROB2_RESULT_SPECIFIC_PENDING</x:v>
      </x:c>
      <x:c r="U1772" s="107" t="str">
        <x:v>INCLUDE</x:v>
      </x:c>
    </x:row>
    <x:row r="1773" ht="60" hidden="0" customHeight="1">
      <x:c r="A1773" s="107" t="str">
        <x:v>V34-01772</x:v>
      </x:c>
      <x:c r="B1773" s="107" t="str">
        <x:v>Oztas 2019</x:v>
      </x:c>
      <x:c r="C1773" s="107"/>
      <x:c r="D1773" s="107" t="str">
        <x:v>UPDATED_EXISTING</x:v>
      </x:c>
      <x:c r="E1773" s="107" t="str">
        <x:v>Outcome_Data_AF_LOCK</x:v>
      </x:c>
      <x:c r="F1773" s="107" t="str">
        <x:v>{"excel_row":337,"cells":{"49":null,"65":null,"66":null,"67":null,"68":null,"69":null,"70":null,"71":null}}</x:v>
      </x:c>
      <x:c r="G1773" s="107" t="str">
        <x:v>{"excel_row":337,"cells":{"49":"V33-OD-0301","65":"INCLUDE","66":"Numerically extractable in its native endpoint/time/statistic; pooling still requires compatible stratum, comparator and independent-arm selection.","67":"ROB2_RESULT_SPECIFIC_PENDING","68":"Postoperative opioid dose (native window/unit)","69":"MODALITY_REVIEW_REQUIRED","70":"Usual care","71":"24-48h"}}</x:v>
      </x:c>
      <x:c r="H1773" s="107" t="str">
        <x:v>Opioid consumption</x:v>
      </x:c>
      <x:c r="I1773" s="107" t="str">
        <x:v>Cumulative IV PCA tramadol HCl consumption</x:v>
      </x:c>
      <x:c r="J1773" s="107" t="str">
        <x:v>24-48 h</x:v>
      </x:c>
      <x:c r="K1773" s="107" t="str">
        <x:v>Postoperative TAES at ST25, P6, ST36 and LI4 (2–100 Hz; max 12 mA; 30 min ×6)</x:v>
      </x:c>
      <x:c r="L1773" s="107" t="str">
        <x:v>No electrical-stimulation intervention + standard PCA analgesia</x:v>
      </x:c>
      <x:c r="M1773" s="107"/>
      <x:c r="N1773" s="107" t="str">
        <x:v>https://drive.google.com/file/d/1Zb2RyfK6pYLEOMyE6TOLMt9I0nxZYoYe/view?usp=drivesdk</x:v>
      </x:c>
      <x:c r="O1773" s="107" t="str">
        <x:v>Table 4 / Tramadol HCl (24–48 h)</x:v>
      </x:c>
      <x:c r="P1773" s="107" t="str">
        <x:v>Table 4 / Tramadol HCl (24–48 h)</x:v>
      </x:c>
      <x:c r="Q1773" s="107" t="str">
        <x:v>Rebuild current source/derived view; original v33 worksheet retained in frozen input. Coordinate-keyed cell delta.</x:v>
      </x:c>
      <x:c r="R1773" s="107" t="str">
        <x:v>Numerically extractable in its native endpoint/time/statistic; pooling still requires compatible stratum, comparator and independent-arm selection.</x:v>
      </x:c>
      <x:c r="S1773" s="107" t="str">
        <x:v>None — strict primary k=7 and numerical results unchanged</x:v>
      </x:c>
      <x:c r="T1773" s="107" t="str">
        <x:v>ROB2_RESULT_SPECIFIC_PENDING</x:v>
      </x:c>
      <x:c r="U1773" s="107" t="str">
        <x:v>INCLUDE</x:v>
      </x:c>
    </x:row>
    <x:row r="1774" ht="72" hidden="0" customHeight="1">
      <x:c r="A1774" s="107" t="str">
        <x:v>V34-01773</x:v>
      </x:c>
      <x:c r="B1774" s="107" t="str">
        <x:v>Oztas 2019</x:v>
      </x:c>
      <x:c r="C1774" s="107"/>
      <x:c r="D1774" s="107" t="str">
        <x:v>UPDATED_EXISTING</x:v>
      </x:c>
      <x:c r="E1774" s="107" t="str">
        <x:v>Outcome_Data_AF_LOCK</x:v>
      </x:c>
      <x:c r="F1774" s="107" t="str">
        <x:v>{"excel_row":338,"cells":{"49":null,"65":null,"66":null,"67":null,"68":null,"69":null,"70":null,"71":null}}</x:v>
      </x:c>
      <x:c r="G1774" s="107" t="str">
        <x:v>{"excel_row":338,"cells":{"49":"V33-OD-0302","65":"INCLUDE","66":"Numerically extractable in its native endpoint/time/statistic; pooling still requires compatible stratum, comparator and independent-arm selection.","67":"ROB2_RESULT_SPECIFIC_PENDING","68":"Postoperative opioid dose (native window/unit)","69":"MODALITY_REVIEW_REQUIRED","70":"CONTROL_TYPE_REVIEW_REQUIRED","71":"24-48h"}}</x:v>
      </x:c>
      <x:c r="H1774" s="107" t="str">
        <x:v>Opioid consumption</x:v>
      </x:c>
      <x:c r="I1774" s="107" t="str">
        <x:v>Cumulative IV PCA tramadol HCl consumption</x:v>
      </x:c>
      <x:c r="J1774" s="107" t="str">
        <x:v>24-48 h</x:v>
      </x:c>
      <x:c r="K1774" s="107" t="str">
        <x:v>Postoperative TAES at ST25, P6, ST36 and LI4 (2–100 Hz; max 12 mA; 30 min ×6)</x:v>
      </x:c>
      <x:c r="L1774" s="107" t="str">
        <x:v>Incision-periphery TENS (2–100 Hz; max 12 mA; 30 min ×6)</x:v>
      </x:c>
      <x:c r="M1774" s="107"/>
      <x:c r="N1774" s="107" t="str">
        <x:v>https://drive.google.com/file/d/1Zb2RyfK6pYLEOMyE6TOLMt9I0nxZYoYe/view?usp=drivesdk</x:v>
      </x:c>
      <x:c r="O1774" s="107" t="str">
        <x:v>Table 4 / Tramadol HCl (24–48 h)</x:v>
      </x:c>
      <x:c r="P1774" s="107" t="str">
        <x:v>Table 4 / Tramadol HCl (24–48 h)</x:v>
      </x:c>
      <x:c r="Q1774" s="107" t="str">
        <x:v>Rebuild current source/derived view; original v33 worksheet retained in frozen input. Coordinate-keyed cell delta.</x:v>
      </x:c>
      <x:c r="R1774" s="107" t="str">
        <x:v>Numerically extractable in its native endpoint/time/statistic; pooling still requires compatible stratum, comparator and independent-arm selection.</x:v>
      </x:c>
      <x:c r="S1774" s="107" t="str">
        <x:v>None — strict primary k=7 and numerical results unchanged</x:v>
      </x:c>
      <x:c r="T1774" s="107" t="str">
        <x:v>ROB2_RESULT_SPECIFIC_PENDING</x:v>
      </x:c>
      <x:c r="U1774" s="107" t="str">
        <x:v>INCLUDE</x:v>
      </x:c>
    </x:row>
    <x:row r="1775" ht="60" hidden="0" customHeight="1">
      <x:c r="A1775" s="107" t="str">
        <x:v>V34-01774</x:v>
      </x:c>
      <x:c r="B1775" s="107" t="str">
        <x:v>Oztas 2019</x:v>
      </x:c>
      <x:c r="C1775" s="107"/>
      <x:c r="D1775" s="107" t="str">
        <x:v>UPDATED_EXISTING</x:v>
      </x:c>
      <x:c r="E1775" s="107" t="str">
        <x:v>Outcome_Data_AF_LOCK</x:v>
      </x:c>
      <x:c r="F1775" s="107" t="str">
        <x:v>{"excel_row":339,"cells":{"49":null,"65":null,"66":null,"67":null,"68":null,"69":null,"70":null,"71":null}}</x:v>
      </x:c>
      <x:c r="G1775" s="107" t="str">
        <x:v>{"excel_row":339,"cells":{"49":"V33-OD-0303","65":"INCLUDE","66":"Numerically extractable in its native endpoint/time/statistic; pooling still requires compatible stratum, comparator and independent-arm selection.","67":"ROB2_RESULT_SPECIFIC_PENDING","68":"Rescue opioid frequency / dose (native unit)","69":"MODALITY_REVIEW_REQUIRED","70":"Usual care","71":"0-24h"}}</x:v>
      </x:c>
      <x:c r="H1775" s="107" t="str">
        <x:v>Rescue opioid use</x:v>
      </x:c>
      <x:c r="I1775" s="107" t="str">
        <x:v>Rescue IM pethidine HCl consumption</x:v>
      </x:c>
      <x:c r="J1775" s="107" t="str">
        <x:v>0-24 h</x:v>
      </x:c>
      <x:c r="K1775" s="107" t="str">
        <x:v>Postoperative TAES at ST25, P6, ST36 and LI4 (2–100 Hz; max 12 mA; 30 min ×6)</x:v>
      </x:c>
      <x:c r="L1775" s="107" t="str">
        <x:v>No electrical-stimulation intervention + standard PCA analgesia</x:v>
      </x:c>
      <x:c r="M1775" s="107"/>
      <x:c r="N1775" s="107" t="str">
        <x:v>https://drive.google.com/file/d/1Zb2RyfK6pYLEOMyE6TOLMt9I0nxZYoYe/view?usp=drivesdk</x:v>
      </x:c>
      <x:c r="O1775" s="107" t="str">
        <x:v>Table 4 / Pethidine HCl (0–24 h)</x:v>
      </x:c>
      <x:c r="P1775" s="107" t="str">
        <x:v>Table 4 / Pethidine HCl (0–24 h)</x:v>
      </x:c>
      <x:c r="Q1775" s="107" t="str">
        <x:v>Rebuild current source/derived view; original v33 worksheet retained in frozen input. Coordinate-keyed cell delta.</x:v>
      </x:c>
      <x:c r="R1775" s="107" t="str">
        <x:v>Numerically extractable in its native endpoint/time/statistic; pooling still requires compatible stratum, comparator and independent-arm selection.</x:v>
      </x:c>
      <x:c r="S1775" s="107" t="str">
        <x:v>None — strict primary k=7 and numerical results unchanged</x:v>
      </x:c>
      <x:c r="T1775" s="107" t="str">
        <x:v>ROB2_RESULT_SPECIFIC_PENDING</x:v>
      </x:c>
      <x:c r="U1775" s="107" t="str">
        <x:v>INCLUDE</x:v>
      </x:c>
    </x:row>
    <x:row r="1776" ht="72" hidden="0" customHeight="1">
      <x:c r="A1776" s="107" t="str">
        <x:v>V34-01775</x:v>
      </x:c>
      <x:c r="B1776" s="107" t="str">
        <x:v>Oztas 2019</x:v>
      </x:c>
      <x:c r="C1776" s="107"/>
      <x:c r="D1776" s="107" t="str">
        <x:v>UPDATED_EXISTING</x:v>
      </x:c>
      <x:c r="E1776" s="107" t="str">
        <x:v>Outcome_Data_AF_LOCK</x:v>
      </x:c>
      <x:c r="F1776" s="107" t="str">
        <x:v>{"excel_row":340,"cells":{"49":null,"65":null,"66":null,"67":null,"68":null,"69":null,"70":null,"71":null}}</x:v>
      </x:c>
      <x:c r="G1776" s="107" t="str">
        <x:v>{"excel_row":340,"cells":{"49":"V33-OD-0304","65":"INCLUDE","66":"Numerically extractable in its native endpoint/time/statistic; pooling still requires compatible stratum, comparator and independent-arm selection.","67":"ROB2_RESULT_SPECIFIC_PENDING","68":"Rescue opioid frequency / dose (native unit)","69":"MODALITY_REVIEW_REQUIRED","70":"CONTROL_TYPE_REVIEW_REQUIRED","71":"0-24h"}}</x:v>
      </x:c>
      <x:c r="H1776" s="107" t="str">
        <x:v>Rescue opioid use</x:v>
      </x:c>
      <x:c r="I1776" s="107" t="str">
        <x:v>Rescue IM pethidine HCl consumption</x:v>
      </x:c>
      <x:c r="J1776" s="107" t="str">
        <x:v>0-24 h</x:v>
      </x:c>
      <x:c r="K1776" s="107" t="str">
        <x:v>Postoperative TAES at ST25, P6, ST36 and LI4 (2–100 Hz; max 12 mA; 30 min ×6)</x:v>
      </x:c>
      <x:c r="L1776" s="107" t="str">
        <x:v>Incision-periphery TENS (2–100 Hz; max 12 mA; 30 min ×6)</x:v>
      </x:c>
      <x:c r="M1776" s="107"/>
      <x:c r="N1776" s="107" t="str">
        <x:v>https://drive.google.com/file/d/1Zb2RyfK6pYLEOMyE6TOLMt9I0nxZYoYe/view?usp=drivesdk</x:v>
      </x:c>
      <x:c r="O1776" s="107" t="str">
        <x:v>Table 4 / Pethidine HCl (0–24 h)</x:v>
      </x:c>
      <x:c r="P1776" s="107" t="str">
        <x:v>Table 4 / Pethidine HCl (0–24 h)</x:v>
      </x:c>
      <x:c r="Q1776" s="107" t="str">
        <x:v>Rebuild current source/derived view; original v33 worksheet retained in frozen input. Coordinate-keyed cell delta.</x:v>
      </x:c>
      <x:c r="R1776" s="107" t="str">
        <x:v>Numerically extractable in its native endpoint/time/statistic; pooling still requires compatible stratum, comparator and independent-arm selection.</x:v>
      </x:c>
      <x:c r="S1776" s="107" t="str">
        <x:v>None — strict primary k=7 and numerical results unchanged</x:v>
      </x:c>
      <x:c r="T1776" s="107" t="str">
        <x:v>ROB2_RESULT_SPECIFIC_PENDING</x:v>
      </x:c>
      <x:c r="U1776" s="107" t="str">
        <x:v>INCLUDE</x:v>
      </x:c>
    </x:row>
    <x:row r="1777" ht="60" hidden="0" customHeight="1">
      <x:c r="A1777" s="107" t="str">
        <x:v>V34-01776</x:v>
      </x:c>
      <x:c r="B1777" s="107" t="str">
        <x:v>Oztas 2019</x:v>
      </x:c>
      <x:c r="C1777" s="107"/>
      <x:c r="D1777" s="107" t="str">
        <x:v>UPDATED_EXISTING</x:v>
      </x:c>
      <x:c r="E1777" s="107" t="str">
        <x:v>Outcome_Data_AF_LOCK</x:v>
      </x:c>
      <x:c r="F1777" s="107" t="str">
        <x:v>{"excel_row":341,"cells":{"49":null,"65":null,"66":null,"67":null,"68":null,"69":null,"70":null,"71":null}}</x:v>
      </x:c>
      <x:c r="G1777" s="107" t="str">
        <x:v>{"excel_row":341,"cells":{"49":"V33-OD-0305","65":"INCLUDE","66":"Numerically extractable in its native endpoint/time/statistic; pooling still requires compatible stratum, comparator and independent-arm selection.","67":"ROB2_RESULT_SPECIFIC_PENDING","68":"Rescue opioid frequency / dose (native unit)","69":"MODALITY_REVIEW_REQUIRED","70":"Usual care","71":"24-48h"}}</x:v>
      </x:c>
      <x:c r="H1777" s="107" t="str">
        <x:v>Rescue opioid use</x:v>
      </x:c>
      <x:c r="I1777" s="107" t="str">
        <x:v>Rescue IM pethidine HCl consumption</x:v>
      </x:c>
      <x:c r="J1777" s="107" t="str">
        <x:v>24-48 h</x:v>
      </x:c>
      <x:c r="K1777" s="107" t="str">
        <x:v>Postoperative TAES at ST25, P6, ST36 and LI4 (2–100 Hz; max 12 mA; 30 min ×6)</x:v>
      </x:c>
      <x:c r="L1777" s="107" t="str">
        <x:v>No electrical-stimulation intervention + standard PCA analgesia</x:v>
      </x:c>
      <x:c r="M1777" s="107"/>
      <x:c r="N1777" s="107" t="str">
        <x:v>https://drive.google.com/file/d/1Zb2RyfK6pYLEOMyE6TOLMt9I0nxZYoYe/view?usp=drivesdk</x:v>
      </x:c>
      <x:c r="O1777" s="107" t="str">
        <x:v>Table 4 / Pethidine HCl (24–48 h)</x:v>
      </x:c>
      <x:c r="P1777" s="107" t="str">
        <x:v>Table 4 / Pethidine HCl (24–48 h)</x:v>
      </x:c>
      <x:c r="Q1777" s="107" t="str">
        <x:v>Rebuild current source/derived view; original v33 worksheet retained in frozen input. Coordinate-keyed cell delta.</x:v>
      </x:c>
      <x:c r="R1777" s="107" t="str">
        <x:v>Numerically extractable in its native endpoint/time/statistic; pooling still requires compatible stratum, comparator and independent-arm selection.</x:v>
      </x:c>
      <x:c r="S1777" s="107" t="str">
        <x:v>None — strict primary k=7 and numerical results unchanged</x:v>
      </x:c>
      <x:c r="T1777" s="107" t="str">
        <x:v>ROB2_RESULT_SPECIFIC_PENDING</x:v>
      </x:c>
      <x:c r="U1777" s="107" t="str">
        <x:v>INCLUDE</x:v>
      </x:c>
    </x:row>
    <x:row r="1778" ht="72" hidden="0" customHeight="1">
      <x:c r="A1778" s="107" t="str">
        <x:v>V34-01777</x:v>
      </x:c>
      <x:c r="B1778" s="107" t="str">
        <x:v>Oztas 2019</x:v>
      </x:c>
      <x:c r="C1778" s="107"/>
      <x:c r="D1778" s="107" t="str">
        <x:v>UPDATED_EXISTING</x:v>
      </x:c>
      <x:c r="E1778" s="107" t="str">
        <x:v>Outcome_Data_AF_LOCK</x:v>
      </x:c>
      <x:c r="F1778" s="107" t="str">
        <x:v>{"excel_row":342,"cells":{"49":null,"65":null,"66":null,"67":null,"68":null,"69":null,"70":null,"71":null}}</x:v>
      </x:c>
      <x:c r="G1778" s="107" t="str">
        <x:v>{"excel_row":342,"cells":{"49":"V33-OD-0306","65":"INCLUDE","66":"Numerically extractable in its native endpoint/time/statistic; pooling still requires compatible stratum, comparator and independent-arm selection.","67":"ROB2_RESULT_SPECIFIC_PENDING","68":"Rescue opioid frequency / dose (native unit)","69":"MODALITY_REVIEW_REQUIRED","70":"CONTROL_TYPE_REVIEW_REQUIRED","71":"24-48h"}}</x:v>
      </x:c>
      <x:c r="H1778" s="107" t="str">
        <x:v>Rescue opioid use</x:v>
      </x:c>
      <x:c r="I1778" s="107" t="str">
        <x:v>Rescue IM pethidine HCl consumption</x:v>
      </x:c>
      <x:c r="J1778" s="107" t="str">
        <x:v>24-48 h</x:v>
      </x:c>
      <x:c r="K1778" s="107" t="str">
        <x:v>Postoperative TAES at ST25, P6, ST36 and LI4 (2–100 Hz; max 12 mA; 30 min ×6)</x:v>
      </x:c>
      <x:c r="L1778" s="107" t="str">
        <x:v>Incision-periphery TENS (2–100 Hz; max 12 mA; 30 min ×6)</x:v>
      </x:c>
      <x:c r="M1778" s="107"/>
      <x:c r="N1778" s="107" t="str">
        <x:v>https://drive.google.com/file/d/1Zb2RyfK6pYLEOMyE6TOLMt9I0nxZYoYe/view?usp=drivesdk</x:v>
      </x:c>
      <x:c r="O1778" s="107" t="str">
        <x:v>Table 4 / Pethidine HCl (24–48 h)</x:v>
      </x:c>
      <x:c r="P1778" s="107" t="str">
        <x:v>Table 4 / Pethidine HCl (24–48 h)</x:v>
      </x:c>
      <x:c r="Q1778" s="107" t="str">
        <x:v>Rebuild current source/derived view; original v33 worksheet retained in frozen input. Coordinate-keyed cell delta.</x:v>
      </x:c>
      <x:c r="R1778" s="107" t="str">
        <x:v>Numerically extractable in its native endpoint/time/statistic; pooling still requires compatible stratum, comparator and independent-arm selection.</x:v>
      </x:c>
      <x:c r="S1778" s="107" t="str">
        <x:v>None — strict primary k=7 and numerical results unchanged</x:v>
      </x:c>
      <x:c r="T1778" s="107" t="str">
        <x:v>ROB2_RESULT_SPECIFIC_PENDING</x:v>
      </x:c>
      <x:c r="U1778" s="107" t="str">
        <x:v>INCLUDE</x:v>
      </x:c>
    </x:row>
    <x:row r="1779" ht="60" hidden="0" customHeight="1">
      <x:c r="A1779" s="107" t="str">
        <x:v>V34-01778</x:v>
      </x:c>
      <x:c r="B1779" s="107" t="str">
        <x:v>Oztas 2019</x:v>
      </x:c>
      <x:c r="C1779" s="107"/>
      <x:c r="D1779" s="107" t="str">
        <x:v>UPDATED_EXISTING</x:v>
      </x:c>
      <x:c r="E1779" s="107" t="str">
        <x:v>Outcome_Data_AF_LOCK</x:v>
      </x:c>
      <x:c r="F1779" s="107" t="str">
        <x:v>{"excel_row":343,"cells":{"49":null,"65":null,"66":null,"67":null,"68":null,"69":null,"70":null,"71":null}}</x:v>
      </x:c>
      <x:c r="G1779" s="107" t="str">
        <x:v>{"excel_row":343,"cells":{"49":"V33-OD-0307","65":"INCLUDE","66":"Numerically extractable in its native endpoint/time/statistic; pooling still requires compatible stratum, comparator and independent-arm selection.","67":"ROB2_RESULT_SPECIFIC_PENDING","68":"Non-opioid rescue analgesia","69":"MODALITY_REVIEW_REQUIRED","70":"Usual care","71":"0-24h"}}</x:v>
      </x:c>
      <x:c r="H1779" s="107" t="str">
        <x:v>Rescue analgesia</x:v>
      </x:c>
      <x:c r="I1779" s="107" t="str">
        <x:v>Rescue IV dexketoprofen trometamol consumption</x:v>
      </x:c>
      <x:c r="J1779" s="107" t="str">
        <x:v>0-24 h</x:v>
      </x:c>
      <x:c r="K1779" s="107" t="str">
        <x:v>Postoperative TAES at ST25, P6, ST36 and LI4 (2–100 Hz; max 12 mA; 30 min ×6)</x:v>
      </x:c>
      <x:c r="L1779" s="107" t="str">
        <x:v>No electrical-stimulation intervention + standard PCA analgesia</x:v>
      </x:c>
      <x:c r="M1779" s="107"/>
      <x:c r="N1779" s="107" t="str">
        <x:v>https://drive.google.com/file/d/1Zb2RyfK6pYLEOMyE6TOLMt9I0nxZYoYe/view?usp=drivesdk</x:v>
      </x:c>
      <x:c r="O1779" s="107" t="str">
        <x:v>Table 4 / Dexketoprofen trometamol (0–24 h)</x:v>
      </x:c>
      <x:c r="P1779" s="107" t="str">
        <x:v>Table 4 / Dexketoprofen trometamol (0–24 h)</x:v>
      </x:c>
      <x:c r="Q1779" s="107" t="str">
        <x:v>Rebuild current source/derived view; original v33 worksheet retained in frozen input. Coordinate-keyed cell delta.</x:v>
      </x:c>
      <x:c r="R1779" s="107" t="str">
        <x:v>Numerically extractable in its native endpoint/time/statistic; pooling still requires compatible stratum, comparator and independent-arm selection.</x:v>
      </x:c>
      <x:c r="S1779" s="107" t="str">
        <x:v>None — strict primary k=7 and numerical results unchanged</x:v>
      </x:c>
      <x:c r="T1779" s="107" t="str">
        <x:v>ROB2_RESULT_SPECIFIC_PENDING</x:v>
      </x:c>
      <x:c r="U1779" s="107" t="str">
        <x:v>INCLUDE</x:v>
      </x:c>
    </x:row>
    <x:row r="1780" ht="72" hidden="0" customHeight="1">
      <x:c r="A1780" s="107" t="str">
        <x:v>V34-01779</x:v>
      </x:c>
      <x:c r="B1780" s="107" t="str">
        <x:v>Oztas 2019</x:v>
      </x:c>
      <x:c r="C1780" s="107"/>
      <x:c r="D1780" s="107" t="str">
        <x:v>UPDATED_EXISTING</x:v>
      </x:c>
      <x:c r="E1780" s="107" t="str">
        <x:v>Outcome_Data_AF_LOCK</x:v>
      </x:c>
      <x:c r="F1780" s="107" t="str">
        <x:v>{"excel_row":344,"cells":{"49":null,"65":null,"66":null,"67":null,"68":null,"69":null,"70":null,"71":null}}</x:v>
      </x:c>
      <x:c r="G1780" s="107" t="str">
        <x:v>{"excel_row":344,"cells":{"49":"V33-OD-0308","65":"INCLUDE","66":"Numerically extractable in its native endpoint/time/statistic; pooling still requires compatible stratum, comparator and independent-arm selection.","67":"ROB2_RESULT_SPECIFIC_PENDING","68":"Non-opioid rescue analgesia","69":"MODALITY_REVIEW_REQUIRED","70":"CONTROL_TYPE_REVIEW_REQUIRED","71":"0-24h"}}</x:v>
      </x:c>
      <x:c r="H1780" s="107" t="str">
        <x:v>Rescue analgesia</x:v>
      </x:c>
      <x:c r="I1780" s="107" t="str">
        <x:v>Rescue IV dexketoprofen trometamol consumption</x:v>
      </x:c>
      <x:c r="J1780" s="107" t="str">
        <x:v>0-24 h</x:v>
      </x:c>
      <x:c r="K1780" s="107" t="str">
        <x:v>Postoperative TAES at ST25, P6, ST36 and LI4 (2–100 Hz; max 12 mA; 30 min ×6)</x:v>
      </x:c>
      <x:c r="L1780" s="107" t="str">
        <x:v>Incision-periphery TENS (2–100 Hz; max 12 mA; 30 min ×6)</x:v>
      </x:c>
      <x:c r="M1780" s="107"/>
      <x:c r="N1780" s="107" t="str">
        <x:v>https://drive.google.com/file/d/1Zb2RyfK6pYLEOMyE6TOLMt9I0nxZYoYe/view?usp=drivesdk</x:v>
      </x:c>
      <x:c r="O1780" s="107" t="str">
        <x:v>Table 4 / Dexketoprofen trometamol (0–24 h)</x:v>
      </x:c>
      <x:c r="P1780" s="107" t="str">
        <x:v>Table 4 / Dexketoprofen trometamol (0–24 h)</x:v>
      </x:c>
      <x:c r="Q1780" s="107" t="str">
        <x:v>Rebuild current source/derived view; original v33 worksheet retained in frozen input. Coordinate-keyed cell delta.</x:v>
      </x:c>
      <x:c r="R1780" s="107" t="str">
        <x:v>Numerically extractable in its native endpoint/time/statistic; pooling still requires compatible stratum, comparator and independent-arm selection.</x:v>
      </x:c>
      <x:c r="S1780" s="107" t="str">
        <x:v>None — strict primary k=7 and numerical results unchanged</x:v>
      </x:c>
      <x:c r="T1780" s="107" t="str">
        <x:v>ROB2_RESULT_SPECIFIC_PENDING</x:v>
      </x:c>
      <x:c r="U1780" s="107" t="str">
        <x:v>INCLUDE</x:v>
      </x:c>
    </x:row>
    <x:row r="1781" ht="60" hidden="0" customHeight="1">
      <x:c r="A1781" s="107" t="str">
        <x:v>V34-01780</x:v>
      </x:c>
      <x:c r="B1781" s="107" t="str">
        <x:v>Oztas 2019</x:v>
      </x:c>
      <x:c r="C1781" s="107"/>
      <x:c r="D1781" s="107" t="str">
        <x:v>UPDATED_EXISTING</x:v>
      </x:c>
      <x:c r="E1781" s="107" t="str">
        <x:v>Outcome_Data_AF_LOCK</x:v>
      </x:c>
      <x:c r="F1781" s="107" t="str">
        <x:v>{"excel_row":345,"cells":{"49":null,"65":null,"66":null,"67":null,"68":null,"69":null,"70":null,"71":null}}</x:v>
      </x:c>
      <x:c r="G1781" s="107" t="str">
        <x:v>{"excel_row":345,"cells":{"49":"V33-OD-0309","65":"INCLUDE","66":"Numerically extractable in its native endpoint/time/statistic; pooling still requires compatible stratum, comparator and independent-arm selection.","67":"ROB2_RESULT_SPECIFIC_PENDING","68":"Non-opioid rescue analgesia","69":"MODALITY_REVIEW_REQUIRED","70":"Usual care","71":"24-48h"}}</x:v>
      </x:c>
      <x:c r="H1781" s="107" t="str">
        <x:v>Rescue analgesia</x:v>
      </x:c>
      <x:c r="I1781" s="107" t="str">
        <x:v>Rescue IV dexketoprofen trometamol consumption</x:v>
      </x:c>
      <x:c r="J1781" s="107" t="str">
        <x:v>24-48 h</x:v>
      </x:c>
      <x:c r="K1781" s="107" t="str">
        <x:v>Postoperative TAES at ST25, P6, ST36 and LI4 (2–100 Hz; max 12 mA; 30 min ×6)</x:v>
      </x:c>
      <x:c r="L1781" s="107" t="str">
        <x:v>No electrical-stimulation intervention + standard PCA analgesia</x:v>
      </x:c>
      <x:c r="M1781" s="107"/>
      <x:c r="N1781" s="107" t="str">
        <x:v>https://drive.google.com/file/d/1Zb2RyfK6pYLEOMyE6TOLMt9I0nxZYoYe/view?usp=drivesdk</x:v>
      </x:c>
      <x:c r="O1781" s="107" t="str">
        <x:v>Table 4 / Dexketoprofen trometamol (24–48 h)</x:v>
      </x:c>
      <x:c r="P1781" s="107" t="str">
        <x:v>Table 4 / Dexketoprofen trometamol (24–48 h)</x:v>
      </x:c>
      <x:c r="Q1781" s="107" t="str">
        <x:v>Rebuild current source/derived view; original v33 worksheet retained in frozen input. Coordinate-keyed cell delta.</x:v>
      </x:c>
      <x:c r="R1781" s="107" t="str">
        <x:v>Numerically extractable in its native endpoint/time/statistic; pooling still requires compatible stratum, comparator and independent-arm selection.</x:v>
      </x:c>
      <x:c r="S1781" s="107" t="str">
        <x:v>None — strict primary k=7 and numerical results unchanged</x:v>
      </x:c>
      <x:c r="T1781" s="107" t="str">
        <x:v>ROB2_RESULT_SPECIFIC_PENDING</x:v>
      </x:c>
      <x:c r="U1781" s="107" t="str">
        <x:v>INCLUDE</x:v>
      </x:c>
    </x:row>
    <x:row r="1782" ht="72" hidden="0" customHeight="1">
      <x:c r="A1782" s="107" t="str">
        <x:v>V34-01781</x:v>
      </x:c>
      <x:c r="B1782" s="107" t="str">
        <x:v>Oztas 2019</x:v>
      </x:c>
      <x:c r="C1782" s="107"/>
      <x:c r="D1782" s="107" t="str">
        <x:v>UPDATED_EXISTING</x:v>
      </x:c>
      <x:c r="E1782" s="107" t="str">
        <x:v>Outcome_Data_AF_LOCK</x:v>
      </x:c>
      <x:c r="F1782" s="107" t="str">
        <x:v>{"excel_row":346,"cells":{"49":null,"65":null,"66":null,"67":null,"68":null,"69":null,"70":null,"71":null}}</x:v>
      </x:c>
      <x:c r="G1782" s="107" t="str">
        <x:v>{"excel_row":346,"cells":{"49":"V33-OD-0310","65":"INCLUDE","66":"Numerically extractable in its native endpoint/time/statistic; pooling still requires compatible stratum, comparator and independent-arm selection.","67":"ROB2_RESULT_SPECIFIC_PENDING","68":"Non-opioid rescue analgesia","69":"MODALITY_REVIEW_REQUIRED","70":"CONTROL_TYPE_REVIEW_REQUIRED","71":"24-48h"}}</x:v>
      </x:c>
      <x:c r="H1782" s="107" t="str">
        <x:v>Rescue analgesia</x:v>
      </x:c>
      <x:c r="I1782" s="107" t="str">
        <x:v>Rescue IV dexketoprofen trometamol consumption</x:v>
      </x:c>
      <x:c r="J1782" s="107" t="str">
        <x:v>24-48 h</x:v>
      </x:c>
      <x:c r="K1782" s="107" t="str">
        <x:v>Postoperative TAES at ST25, P6, ST36 and LI4 (2–100 Hz; max 12 mA; 30 min ×6)</x:v>
      </x:c>
      <x:c r="L1782" s="107" t="str">
        <x:v>Incision-periphery TENS (2–100 Hz; max 12 mA; 30 min ×6)</x:v>
      </x:c>
      <x:c r="M1782" s="107"/>
      <x:c r="N1782" s="107" t="str">
        <x:v>https://drive.google.com/file/d/1Zb2RyfK6pYLEOMyE6TOLMt9I0nxZYoYe/view?usp=drivesdk</x:v>
      </x:c>
      <x:c r="O1782" s="107" t="str">
        <x:v>Table 4 / Dexketoprofen trometamol (24–48 h)</x:v>
      </x:c>
      <x:c r="P1782" s="107" t="str">
        <x:v>Table 4 / Dexketoprofen trometamol (24–48 h)</x:v>
      </x:c>
      <x:c r="Q1782" s="107" t="str">
        <x:v>Rebuild current source/derived view; original v33 worksheet retained in frozen input. Coordinate-keyed cell delta.</x:v>
      </x:c>
      <x:c r="R1782" s="107" t="str">
        <x:v>Numerically extractable in its native endpoint/time/statistic; pooling still requires compatible stratum, comparator and independent-arm selection.</x:v>
      </x:c>
      <x:c r="S1782" s="107" t="str">
        <x:v>None — strict primary k=7 and numerical results unchanged</x:v>
      </x:c>
      <x:c r="T1782" s="107" t="str">
        <x:v>ROB2_RESULT_SPECIFIC_PENDING</x:v>
      </x:c>
      <x:c r="U1782" s="107" t="str">
        <x:v>INCLUDE</x:v>
      </x:c>
    </x:row>
    <x:row r="1783" ht="60" hidden="0" customHeight="1">
      <x:c r="A1783" s="107" t="str">
        <x:v>V34-01782</x:v>
      </x:c>
      <x:c r="B1783" s="107" t="str">
        <x:v>Oztas 2019</x:v>
      </x:c>
      <x:c r="C1783" s="107"/>
      <x:c r="D1783" s="107" t="str">
        <x:v>UPDATED_EXISTING</x:v>
      </x:c>
      <x:c r="E1783" s="107" t="str">
        <x:v>Outcome_Data_AF_LOCK</x:v>
      </x:c>
      <x:c r="F1783" s="107" t="str">
        <x:v>{"excel_row":347,"cells":{"49":null,"65":null,"66":null,"67":null,"68":null,"69":null,"70":null,"71":null}}</x:v>
      </x:c>
      <x:c r="G1783" s="107" t="str">
        <x:v>{"excel_row":347,"cells":{"49":"V33-OD-0311","65":"INCLUDE","66":"Numerically extractable in its native endpoint/time/statistic; pooling still requires compatible stratum, comparator and independent-arm selection.","67":"ROB2_RESULT_SPECIFIC_PENDING","68":"Pain — rest","69":"MODALITY_REVIEW_REQUIRED","70":"Usual care","71":"2h after surgery / after intervention"}}</x:v>
      </x:c>
      <x:c r="H1783" s="107" t="str">
        <x:v>Pain</x:v>
      </x:c>
      <x:c r="I1783" s="107" t="str">
        <x:v>Resting postoperative pain after stimulation</x:v>
      </x:c>
      <x:c r="J1783" s="107" t="str">
        <x:v>2 h after surgery / after intervention</x:v>
      </x:c>
      <x:c r="K1783" s="107" t="str">
        <x:v>Postoperative TAES at ST25, P6, ST36 and LI4 (2–100 Hz; max 12 mA; 30 min ×6)</x:v>
      </x:c>
      <x:c r="L1783" s="107" t="str">
        <x:v>No electrical-stimulation intervention + standard PCA analgesia</x:v>
      </x:c>
      <x:c r="M1783" s="107"/>
      <x:c r="N1783" s="107" t="str">
        <x:v>https://drive.google.com/file/d/1Zb2RyfK6pYLEOMyE6TOLMt9I0nxZYoYe/view?usp=drivesdk</x:v>
      </x:c>
      <x:c r="O1783" s="107" t="str">
        <x:v>Table 3 / after-implementation pain at 2 h</x:v>
      </x:c>
      <x:c r="P1783" s="107" t="str">
        <x:v>Table 3 / after-implementation pain at 2 h</x:v>
      </x:c>
      <x:c r="Q1783" s="107" t="str">
        <x:v>Rebuild current source/derived view; original v33 worksheet retained in frozen input. Coordinate-keyed cell delta.</x:v>
      </x:c>
      <x:c r="R1783" s="107" t="str">
        <x:v>Numerically extractable in its native endpoint/time/statistic; pooling still requires compatible stratum, comparator and independent-arm selection.</x:v>
      </x:c>
      <x:c r="S1783" s="107" t="str">
        <x:v>None — strict primary k=7 and numerical results unchanged</x:v>
      </x:c>
      <x:c r="T1783" s="107" t="str">
        <x:v>ROB2_RESULT_SPECIFIC_PENDING</x:v>
      </x:c>
      <x:c r="U1783" s="107" t="str">
        <x:v>INCLUDE</x:v>
      </x:c>
    </x:row>
    <x:row r="1784" ht="60" hidden="0" customHeight="1">
      <x:c r="A1784" s="107" t="str">
        <x:v>V34-01783</x:v>
      </x:c>
      <x:c r="B1784" s="107" t="str">
        <x:v>Oztas 2019</x:v>
      </x:c>
      <x:c r="C1784" s="107"/>
      <x:c r="D1784" s="107" t="str">
        <x:v>UPDATED_EXISTING</x:v>
      </x:c>
      <x:c r="E1784" s="107" t="str">
        <x:v>Outcome_Data_AF_LOCK</x:v>
      </x:c>
      <x:c r="F1784" s="107" t="str">
        <x:v>{"excel_row":348,"cells":{"49":null,"65":null,"66":null,"67":null,"68":null,"69":null,"70":null,"71":null}}</x:v>
      </x:c>
      <x:c r="G1784" s="107" t="str">
        <x:v>{"excel_row":348,"cells":{"49":"V33-OD-0312","65":"INCLUDE","66":"Numerically extractable in its native endpoint/time/statistic; pooling still requires compatible stratum, comparator and independent-arm selection.","67":"ROB2_RESULT_SPECIFIC_PENDING","68":"Pain — rest","69":"MODALITY_REVIEW_REQUIRED","70":"CONTROL_TYPE_REVIEW_REQUIRED","71":"2h after surgery / after intervention"}}</x:v>
      </x:c>
      <x:c r="H1784" s="107" t="str">
        <x:v>Pain</x:v>
      </x:c>
      <x:c r="I1784" s="107" t="str">
        <x:v>Resting postoperative pain after stimulation</x:v>
      </x:c>
      <x:c r="J1784" s="107" t="str">
        <x:v>2 h after surgery / after intervention</x:v>
      </x:c>
      <x:c r="K1784" s="107" t="str">
        <x:v>Postoperative TAES at ST25, P6, ST36 and LI4 (2–100 Hz; max 12 mA; 30 min ×6)</x:v>
      </x:c>
      <x:c r="L1784" s="107" t="str">
        <x:v>Incision-periphery TENS (2–100 Hz; max 12 mA; 30 min ×6)</x:v>
      </x:c>
      <x:c r="M1784" s="107"/>
      <x:c r="N1784" s="107" t="str">
        <x:v>https://drive.google.com/file/d/1Zb2RyfK6pYLEOMyE6TOLMt9I0nxZYoYe/view?usp=drivesdk</x:v>
      </x:c>
      <x:c r="O1784" s="107" t="str">
        <x:v>Table 3 / after-implementation pain at 2 h</x:v>
      </x:c>
      <x:c r="P1784" s="107" t="str">
        <x:v>Table 3 / after-implementation pain at 2 h</x:v>
      </x:c>
      <x:c r="Q1784" s="107" t="str">
        <x:v>Rebuild current source/derived view; original v33 worksheet retained in frozen input. Coordinate-keyed cell delta.</x:v>
      </x:c>
      <x:c r="R1784" s="107" t="str">
        <x:v>Numerically extractable in its native endpoint/time/statistic; pooling still requires compatible stratum, comparator and independent-arm selection.</x:v>
      </x:c>
      <x:c r="S1784" s="107" t="str">
        <x:v>None — strict primary k=7 and numerical results unchanged</x:v>
      </x:c>
      <x:c r="T1784" s="107" t="str">
        <x:v>ROB2_RESULT_SPECIFIC_PENDING</x:v>
      </x:c>
      <x:c r="U1784" s="107" t="str">
        <x:v>INCLUDE</x:v>
      </x:c>
    </x:row>
    <x:row r="1785" ht="60" hidden="0" customHeight="1">
      <x:c r="A1785" s="107" t="str">
        <x:v>V34-01784</x:v>
      </x:c>
      <x:c r="B1785" s="107" t="str">
        <x:v>Oztas 2019</x:v>
      </x:c>
      <x:c r="C1785" s="107"/>
      <x:c r="D1785" s="107" t="str">
        <x:v>UPDATED_EXISTING</x:v>
      </x:c>
      <x:c r="E1785" s="107" t="str">
        <x:v>Outcome_Data_AF_LOCK</x:v>
      </x:c>
      <x:c r="F1785" s="107" t="str">
        <x:v>{"excel_row":349,"cells":{"49":null,"65":null,"66":null,"67":null,"68":null,"69":null,"70":null,"71":null}}</x:v>
      </x:c>
      <x:c r="G1785" s="107" t="str">
        <x:v>{"excel_row":349,"cells":{"49":"V33-OD-0313","65":"INCLUDE","66":"Numerically extractable in its native endpoint/time/statistic; pooling still requires compatible stratum, comparator and independent-arm selection.","67":"ROB2_RESULT_SPECIFIC_PENDING","68":"Pain — rest","69":"MODALITY_REVIEW_REQUIRED","70":"Usual care","71":"18h after surgery / after intervention"}}</x:v>
      </x:c>
      <x:c r="H1785" s="107" t="str">
        <x:v>Pain</x:v>
      </x:c>
      <x:c r="I1785" s="107" t="str">
        <x:v>Resting postoperative pain after stimulation</x:v>
      </x:c>
      <x:c r="J1785" s="107" t="str">
        <x:v>18 h after surgery / after intervention</x:v>
      </x:c>
      <x:c r="K1785" s="107" t="str">
        <x:v>Postoperative TAES at ST25, P6, ST36 and LI4 (2–100 Hz; max 12 mA; 30 min ×6)</x:v>
      </x:c>
      <x:c r="L1785" s="107" t="str">
        <x:v>No electrical-stimulation intervention + standard PCA analgesia</x:v>
      </x:c>
      <x:c r="M1785" s="107"/>
      <x:c r="N1785" s="107" t="str">
        <x:v>https://drive.google.com/file/d/1Zb2RyfK6pYLEOMyE6TOLMt9I0nxZYoYe/view?usp=drivesdk</x:v>
      </x:c>
      <x:c r="O1785" s="107" t="str">
        <x:v>Table 3 / after-implementation pain at 18 h</x:v>
      </x:c>
      <x:c r="P1785" s="107" t="str">
        <x:v>Table 3 / after-implementation pain at 18 h</x:v>
      </x:c>
      <x:c r="Q1785" s="107" t="str">
        <x:v>Rebuild current source/derived view; original v33 worksheet retained in frozen input. Coordinate-keyed cell delta.</x:v>
      </x:c>
      <x:c r="R1785" s="107" t="str">
        <x:v>Numerically extractable in its native endpoint/time/statistic; pooling still requires compatible stratum, comparator and independent-arm selection.</x:v>
      </x:c>
      <x:c r="S1785" s="107" t="str">
        <x:v>None — strict primary k=7 and numerical results unchanged</x:v>
      </x:c>
      <x:c r="T1785" s="107" t="str">
        <x:v>ROB2_RESULT_SPECIFIC_PENDING</x:v>
      </x:c>
      <x:c r="U1785" s="107" t="str">
        <x:v>INCLUDE</x:v>
      </x:c>
    </x:row>
    <x:row r="1786" ht="60" hidden="0" customHeight="1">
      <x:c r="A1786" s="107" t="str">
        <x:v>V34-01785</x:v>
      </x:c>
      <x:c r="B1786" s="107" t="str">
        <x:v>Oztas 2019</x:v>
      </x:c>
      <x:c r="C1786" s="107"/>
      <x:c r="D1786" s="107" t="str">
        <x:v>UPDATED_EXISTING</x:v>
      </x:c>
      <x:c r="E1786" s="107" t="str">
        <x:v>Outcome_Data_AF_LOCK</x:v>
      </x:c>
      <x:c r="F1786" s="107" t="str">
        <x:v>{"excel_row":350,"cells":{"49":null,"65":null,"66":null,"67":null,"68":null,"69":null,"70":null,"71":null}}</x:v>
      </x:c>
      <x:c r="G1786" s="107" t="str">
        <x:v>{"excel_row":350,"cells":{"49":"V33-OD-0314","65":"INCLUDE","66":"Numerically extractable in its native endpoint/time/statistic; pooling still requires compatible stratum, comparator and independent-arm selection.","67":"ROB2_RESULT_SPECIFIC_PENDING","68":"Pain — rest","69":"MODALITY_REVIEW_REQUIRED","70":"CONTROL_TYPE_REVIEW_REQUIRED","71":"18h after surgery / after intervention"}}</x:v>
      </x:c>
      <x:c r="H1786" s="107" t="str">
        <x:v>Pain</x:v>
      </x:c>
      <x:c r="I1786" s="107" t="str">
        <x:v>Resting postoperative pain after stimulation</x:v>
      </x:c>
      <x:c r="J1786" s="107" t="str">
        <x:v>18 h after surgery / after intervention</x:v>
      </x:c>
      <x:c r="K1786" s="107" t="str">
        <x:v>Postoperative TAES at ST25, P6, ST36 and LI4 (2–100 Hz; max 12 mA; 30 min ×6)</x:v>
      </x:c>
      <x:c r="L1786" s="107" t="str">
        <x:v>Incision-periphery TENS (2–100 Hz; max 12 mA; 30 min ×6)</x:v>
      </x:c>
      <x:c r="M1786" s="107"/>
      <x:c r="N1786" s="107" t="str">
        <x:v>https://drive.google.com/file/d/1Zb2RyfK6pYLEOMyE6TOLMt9I0nxZYoYe/view?usp=drivesdk</x:v>
      </x:c>
      <x:c r="O1786" s="107" t="str">
        <x:v>Table 3 / after-implementation pain at 18 h</x:v>
      </x:c>
      <x:c r="P1786" s="107" t="str">
        <x:v>Table 3 / after-implementation pain at 18 h</x:v>
      </x:c>
      <x:c r="Q1786" s="107" t="str">
        <x:v>Rebuild current source/derived view; original v33 worksheet retained in frozen input. Coordinate-keyed cell delta.</x:v>
      </x:c>
      <x:c r="R1786" s="107" t="str">
        <x:v>Numerically extractable in its native endpoint/time/statistic; pooling still requires compatible stratum, comparator and independent-arm selection.</x:v>
      </x:c>
      <x:c r="S1786" s="107" t="str">
        <x:v>None — strict primary k=7 and numerical results unchanged</x:v>
      </x:c>
      <x:c r="T1786" s="107" t="str">
        <x:v>ROB2_RESULT_SPECIFIC_PENDING</x:v>
      </x:c>
      <x:c r="U1786" s="107" t="str">
        <x:v>INCLUDE</x:v>
      </x:c>
    </x:row>
    <x:row r="1787" ht="60" hidden="0" customHeight="1">
      <x:c r="A1787" s="107" t="str">
        <x:v>V34-01786</x:v>
      </x:c>
      <x:c r="B1787" s="107" t="str">
        <x:v>Oztas 2019</x:v>
      </x:c>
      <x:c r="C1787" s="107"/>
      <x:c r="D1787" s="107" t="str">
        <x:v>UPDATED_EXISTING</x:v>
      </x:c>
      <x:c r="E1787" s="107" t="str">
        <x:v>Outcome_Data_AF_LOCK</x:v>
      </x:c>
      <x:c r="F1787" s="107" t="str">
        <x:v>{"excel_row":351,"cells":{"49":null,"65":null,"66":null,"67":null,"68":null,"69":null,"70":null,"71":null}}</x:v>
      </x:c>
      <x:c r="G1787" s="107" t="str">
        <x:v>{"excel_row":351,"cells":{"49":"V33-OD-0315","65":"INCLUDE","66":"Numerically extractable in its native endpoint/time/statistic; pooling still requires compatible stratum, comparator and independent-arm selection.","67":"ROB2_RESULT_SPECIFIC_PENDING","68":"Pain — rest","69":"MODALITY_REVIEW_REQUIRED","70":"Usual care","71":"22h after surgery / after intervention"}}</x:v>
      </x:c>
      <x:c r="H1787" s="107" t="str">
        <x:v>Pain</x:v>
      </x:c>
      <x:c r="I1787" s="107" t="str">
        <x:v>Resting postoperative pain after stimulation</x:v>
      </x:c>
      <x:c r="J1787" s="107" t="str">
        <x:v>22 h after surgery / after intervention</x:v>
      </x:c>
      <x:c r="K1787" s="107" t="str">
        <x:v>Postoperative TAES at ST25, P6, ST36 and LI4 (2–100 Hz; max 12 mA; 30 min ×6)</x:v>
      </x:c>
      <x:c r="L1787" s="107" t="str">
        <x:v>No electrical-stimulation intervention + standard PCA analgesia</x:v>
      </x:c>
      <x:c r="M1787" s="107"/>
      <x:c r="N1787" s="107" t="str">
        <x:v>https://drive.google.com/file/d/1Zb2RyfK6pYLEOMyE6TOLMt9I0nxZYoYe/view?usp=drivesdk</x:v>
      </x:c>
      <x:c r="O1787" s="107" t="str">
        <x:v>Table 3 / after-implementation pain at 22 h</x:v>
      </x:c>
      <x:c r="P1787" s="107" t="str">
        <x:v>Table 3 / after-implementation pain at 22 h</x:v>
      </x:c>
      <x:c r="Q1787" s="107" t="str">
        <x:v>Rebuild current source/derived view; original v33 worksheet retained in frozen input. Coordinate-keyed cell delta.</x:v>
      </x:c>
      <x:c r="R1787" s="107" t="str">
        <x:v>Numerically extractable in its native endpoint/time/statistic; pooling still requires compatible stratum, comparator and independent-arm selection.</x:v>
      </x:c>
      <x:c r="S1787" s="107" t="str">
        <x:v>None — strict primary k=7 and numerical results unchanged</x:v>
      </x:c>
      <x:c r="T1787" s="107" t="str">
        <x:v>ROB2_RESULT_SPECIFIC_PENDING</x:v>
      </x:c>
      <x:c r="U1787" s="107" t="str">
        <x:v>INCLUDE</x:v>
      </x:c>
    </x:row>
    <x:row r="1788" ht="60" hidden="0" customHeight="1">
      <x:c r="A1788" s="107" t="str">
        <x:v>V34-01787</x:v>
      </x:c>
      <x:c r="B1788" s="107" t="str">
        <x:v>Oztas 2019</x:v>
      </x:c>
      <x:c r="C1788" s="107"/>
      <x:c r="D1788" s="107" t="str">
        <x:v>UPDATED_EXISTING</x:v>
      </x:c>
      <x:c r="E1788" s="107" t="str">
        <x:v>Outcome_Data_AF_LOCK</x:v>
      </x:c>
      <x:c r="F1788" s="107" t="str">
        <x:v>{"excel_row":352,"cells":{"49":null,"65":null,"66":null,"67":null,"68":null,"69":null,"70":null,"71":null}}</x:v>
      </x:c>
      <x:c r="G1788" s="107" t="str">
        <x:v>{"excel_row":352,"cells":{"49":"V33-OD-0316","65":"INCLUDE","66":"Numerically extractable in its native endpoint/time/statistic; pooling still requires compatible stratum, comparator and independent-arm selection.","67":"ROB2_RESULT_SPECIFIC_PENDING","68":"Pain — rest","69":"MODALITY_REVIEW_REQUIRED","70":"CONTROL_TYPE_REVIEW_REQUIRED","71":"22h after surgery / after intervention"}}</x:v>
      </x:c>
      <x:c r="H1788" s="107" t="str">
        <x:v>Pain</x:v>
      </x:c>
      <x:c r="I1788" s="107" t="str">
        <x:v>Resting postoperative pain after stimulation</x:v>
      </x:c>
      <x:c r="J1788" s="107" t="str">
        <x:v>22 h after surgery / after intervention</x:v>
      </x:c>
      <x:c r="K1788" s="107" t="str">
        <x:v>Postoperative TAES at ST25, P6, ST36 and LI4 (2–100 Hz; max 12 mA; 30 min ×6)</x:v>
      </x:c>
      <x:c r="L1788" s="107" t="str">
        <x:v>Incision-periphery TENS (2–100 Hz; max 12 mA; 30 min ×6)</x:v>
      </x:c>
      <x:c r="M1788" s="107"/>
      <x:c r="N1788" s="107" t="str">
        <x:v>https://drive.google.com/file/d/1Zb2RyfK6pYLEOMyE6TOLMt9I0nxZYoYe/view?usp=drivesdk</x:v>
      </x:c>
      <x:c r="O1788" s="107" t="str">
        <x:v>Table 3 / after-implementation pain at 22 h</x:v>
      </x:c>
      <x:c r="P1788" s="107" t="str">
        <x:v>Table 3 / after-implementation pain at 22 h</x:v>
      </x:c>
      <x:c r="Q1788" s="107" t="str">
        <x:v>Rebuild current source/derived view; original v33 worksheet retained in frozen input. Coordinate-keyed cell delta.</x:v>
      </x:c>
      <x:c r="R1788" s="107" t="str">
        <x:v>Numerically extractable in its native endpoint/time/statistic; pooling still requires compatible stratum, comparator and independent-arm selection.</x:v>
      </x:c>
      <x:c r="S1788" s="107" t="str">
        <x:v>None — strict primary k=7 and numerical results unchanged</x:v>
      </x:c>
      <x:c r="T1788" s="107" t="str">
        <x:v>ROB2_RESULT_SPECIFIC_PENDING</x:v>
      </x:c>
      <x:c r="U1788" s="107" t="str">
        <x:v>INCLUDE</x:v>
      </x:c>
    </x:row>
    <x:row r="1789" ht="60" hidden="0" customHeight="1">
      <x:c r="A1789" s="107" t="str">
        <x:v>V34-01788</x:v>
      </x:c>
      <x:c r="B1789" s="107" t="str">
        <x:v>Oztas 2019</x:v>
      </x:c>
      <x:c r="C1789" s="107"/>
      <x:c r="D1789" s="107" t="str">
        <x:v>UPDATED_EXISTING</x:v>
      </x:c>
      <x:c r="E1789" s="107" t="str">
        <x:v>Outcome_Data_AF_LOCK</x:v>
      </x:c>
      <x:c r="F1789" s="107" t="str">
        <x:v>{"excel_row":353,"cells":{"49":null,"65":null,"66":null,"67":null,"68":null,"69":null,"70":null,"71":null}}</x:v>
      </x:c>
      <x:c r="G1789" s="107" t="str">
        <x:v>{"excel_row":353,"cells":{"49":"V33-OD-0317","65":"INCLUDE","66":"Numerically extractable in its native endpoint/time/statistic; pooling still requires compatible stratum, comparator and independent-arm selection.","67":"ROB2_RESULT_SPECIFIC_PENDING","68":"Pain — rest","69":"MODALITY_REVIEW_REQUIRED","70":"Usual care","71":"42h after surgery / after intervention"}}</x:v>
      </x:c>
      <x:c r="H1789" s="107" t="str">
        <x:v>Pain</x:v>
      </x:c>
      <x:c r="I1789" s="107" t="str">
        <x:v>Resting postoperative pain after stimulation</x:v>
      </x:c>
      <x:c r="J1789" s="107" t="str">
        <x:v>42 h after surgery / after intervention</x:v>
      </x:c>
      <x:c r="K1789" s="107" t="str">
        <x:v>Postoperative TAES at ST25, P6, ST36 and LI4 (2–100 Hz; max 12 mA; 30 min ×6)</x:v>
      </x:c>
      <x:c r="L1789" s="107" t="str">
        <x:v>No electrical-stimulation intervention + standard PCA analgesia</x:v>
      </x:c>
      <x:c r="M1789" s="107"/>
      <x:c r="N1789" s="107" t="str">
        <x:v>https://drive.google.com/file/d/1Zb2RyfK6pYLEOMyE6TOLMt9I0nxZYoYe/view?usp=drivesdk</x:v>
      </x:c>
      <x:c r="O1789" s="107" t="str">
        <x:v>Table 3 / after-implementation pain at 42 h</x:v>
      </x:c>
      <x:c r="P1789" s="107" t="str">
        <x:v>Table 3 / after-implementation pain at 42 h</x:v>
      </x:c>
      <x:c r="Q1789" s="107" t="str">
        <x:v>Rebuild current source/derived view; original v33 worksheet retained in frozen input. Coordinate-keyed cell delta.</x:v>
      </x:c>
      <x:c r="R1789" s="107" t="str">
        <x:v>Numerically extractable in its native endpoint/time/statistic; pooling still requires compatible stratum, comparator and independent-arm selection.</x:v>
      </x:c>
      <x:c r="S1789" s="107" t="str">
        <x:v>None — strict primary k=7 and numerical results unchanged</x:v>
      </x:c>
      <x:c r="T1789" s="107" t="str">
        <x:v>ROB2_RESULT_SPECIFIC_PENDING</x:v>
      </x:c>
      <x:c r="U1789" s="107" t="str">
        <x:v>INCLUDE</x:v>
      </x:c>
    </x:row>
    <x:row r="1790" ht="60" hidden="0" customHeight="1">
      <x:c r="A1790" s="107" t="str">
        <x:v>V34-01789</x:v>
      </x:c>
      <x:c r="B1790" s="107" t="str">
        <x:v>Oztas 2019</x:v>
      </x:c>
      <x:c r="C1790" s="107"/>
      <x:c r="D1790" s="107" t="str">
        <x:v>UPDATED_EXISTING</x:v>
      </x:c>
      <x:c r="E1790" s="107" t="str">
        <x:v>Outcome_Data_AF_LOCK</x:v>
      </x:c>
      <x:c r="F1790" s="107" t="str">
        <x:v>{"excel_row":354,"cells":{"49":null,"65":null,"66":null,"67":null,"68":null,"69":null,"70":null,"71":null}}</x:v>
      </x:c>
      <x:c r="G1790" s="107" t="str">
        <x:v>{"excel_row":354,"cells":{"49":"V33-OD-0318","65":"INCLUDE","66":"Numerically extractable in its native endpoint/time/statistic; pooling still requires compatible stratum, comparator and independent-arm selection.","67":"ROB2_RESULT_SPECIFIC_PENDING","68":"Pain — rest","69":"MODALITY_REVIEW_REQUIRED","70":"CONTROL_TYPE_REVIEW_REQUIRED","71":"42h after surgery / after intervention"}}</x:v>
      </x:c>
      <x:c r="H1790" s="107" t="str">
        <x:v>Pain</x:v>
      </x:c>
      <x:c r="I1790" s="107" t="str">
        <x:v>Resting postoperative pain after stimulation</x:v>
      </x:c>
      <x:c r="J1790" s="107" t="str">
        <x:v>42 h after surgery / after intervention</x:v>
      </x:c>
      <x:c r="K1790" s="107" t="str">
        <x:v>Postoperative TAES at ST25, P6, ST36 and LI4 (2–100 Hz; max 12 mA; 30 min ×6)</x:v>
      </x:c>
      <x:c r="L1790" s="107" t="str">
        <x:v>Incision-periphery TENS (2–100 Hz; max 12 mA; 30 min ×6)</x:v>
      </x:c>
      <x:c r="M1790" s="107"/>
      <x:c r="N1790" s="107" t="str">
        <x:v>https://drive.google.com/file/d/1Zb2RyfK6pYLEOMyE6TOLMt9I0nxZYoYe/view?usp=drivesdk</x:v>
      </x:c>
      <x:c r="O1790" s="107" t="str">
        <x:v>Table 3 / after-implementation pain at 42 h</x:v>
      </x:c>
      <x:c r="P1790" s="107" t="str">
        <x:v>Table 3 / after-implementation pain at 42 h</x:v>
      </x:c>
      <x:c r="Q1790" s="107" t="str">
        <x:v>Rebuild current source/derived view; original v33 worksheet retained in frozen input. Coordinate-keyed cell delta.</x:v>
      </x:c>
      <x:c r="R1790" s="107" t="str">
        <x:v>Numerically extractable in its native endpoint/time/statistic; pooling still requires compatible stratum, comparator and independent-arm selection.</x:v>
      </x:c>
      <x:c r="S1790" s="107" t="str">
        <x:v>None — strict primary k=7 and numerical results unchanged</x:v>
      </x:c>
      <x:c r="T1790" s="107" t="str">
        <x:v>ROB2_RESULT_SPECIFIC_PENDING</x:v>
      </x:c>
      <x:c r="U1790" s="107" t="str">
        <x:v>INCLUDE</x:v>
      </x:c>
    </x:row>
    <x:row r="1791" ht="60" hidden="0" customHeight="1">
      <x:c r="A1791" s="107" t="str">
        <x:v>V34-01790</x:v>
      </x:c>
      <x:c r="B1791" s="107" t="str">
        <x:v>Oztas 2019</x:v>
      </x:c>
      <x:c r="C1791" s="107"/>
      <x:c r="D1791" s="107" t="str">
        <x:v>UPDATED_EXISTING</x:v>
      </x:c>
      <x:c r="E1791" s="107" t="str">
        <x:v>Outcome_Data_AF_LOCK</x:v>
      </x:c>
      <x:c r="F1791" s="107" t="str">
        <x:v>{"excel_row":355,"cells":{"49":null,"65":null,"66":null,"67":null,"68":null,"69":null,"70":null,"71":null}}</x:v>
      </x:c>
      <x:c r="G1791" s="107" t="str">
        <x:v>{"excel_row":355,"cells":{"49":"V33-OD-0319","65":"INCLUDE","66":"Numerically extractable in its native endpoint/time/statistic; pooling still requires compatible stratum, comparator and independent-arm selection.","67":"ROB2_RESULT_SPECIFIC_PENDING","68":"Pain — rest","69":"MODALITY_REVIEW_REQUIRED","70":"Usual care","71":"46h after surgery / after intervention"}}</x:v>
      </x:c>
      <x:c r="H1791" s="107" t="str">
        <x:v>Pain</x:v>
      </x:c>
      <x:c r="I1791" s="107" t="str">
        <x:v>Resting postoperative pain after stimulation</x:v>
      </x:c>
      <x:c r="J1791" s="107" t="str">
        <x:v>46 h after surgery / after intervention</x:v>
      </x:c>
      <x:c r="K1791" s="107" t="str">
        <x:v>Postoperative TAES at ST25, P6, ST36 and LI4 (2–100 Hz; max 12 mA; 30 min ×6)</x:v>
      </x:c>
      <x:c r="L1791" s="107" t="str">
        <x:v>No electrical-stimulation intervention + standard PCA analgesia</x:v>
      </x:c>
      <x:c r="M1791" s="107"/>
      <x:c r="N1791" s="107" t="str">
        <x:v>https://drive.google.com/file/d/1Zb2RyfK6pYLEOMyE6TOLMt9I0nxZYoYe/view?usp=drivesdk</x:v>
      </x:c>
      <x:c r="O1791" s="107" t="str">
        <x:v>Table 3 / after-implementation pain at 46 h</x:v>
      </x:c>
      <x:c r="P1791" s="107" t="str">
        <x:v>Table 3 / after-implementation pain at 46 h</x:v>
      </x:c>
      <x:c r="Q1791" s="107" t="str">
        <x:v>Rebuild current source/derived view; original v33 worksheet retained in frozen input. Coordinate-keyed cell delta.</x:v>
      </x:c>
      <x:c r="R1791" s="107" t="str">
        <x:v>Numerically extractable in its native endpoint/time/statistic; pooling still requires compatible stratum, comparator and independent-arm selection.</x:v>
      </x:c>
      <x:c r="S1791" s="107" t="str">
        <x:v>None — strict primary k=7 and numerical results unchanged</x:v>
      </x:c>
      <x:c r="T1791" s="107" t="str">
        <x:v>ROB2_RESULT_SPECIFIC_PENDING</x:v>
      </x:c>
      <x:c r="U1791" s="107" t="str">
        <x:v>INCLUDE</x:v>
      </x:c>
    </x:row>
    <x:row r="1792" ht="60" hidden="0" customHeight="1">
      <x:c r="A1792" s="107" t="str">
        <x:v>V34-01791</x:v>
      </x:c>
      <x:c r="B1792" s="107" t="str">
        <x:v>Oztas 2019</x:v>
      </x:c>
      <x:c r="C1792" s="107"/>
      <x:c r="D1792" s="107" t="str">
        <x:v>UPDATED_EXISTING</x:v>
      </x:c>
      <x:c r="E1792" s="107" t="str">
        <x:v>Outcome_Data_AF_LOCK</x:v>
      </x:c>
      <x:c r="F1792" s="107" t="str">
        <x:v>{"excel_row":356,"cells":{"49":null,"65":null,"66":null,"67":null,"68":null,"69":null,"70":null,"71":null}}</x:v>
      </x:c>
      <x:c r="G1792" s="107" t="str">
        <x:v>{"excel_row":356,"cells":{"49":"V33-OD-0320","65":"INCLUDE","66":"Numerically extractable in its native endpoint/time/statistic; pooling still requires compatible stratum, comparator and independent-arm selection.","67":"ROB2_RESULT_SPECIFIC_PENDING","68":"Pain — rest","69":"MODALITY_REVIEW_REQUIRED","70":"CONTROL_TYPE_REVIEW_REQUIRED","71":"46h after surgery / after intervention"}}</x:v>
      </x:c>
      <x:c r="H1792" s="107" t="str">
        <x:v>Pain</x:v>
      </x:c>
      <x:c r="I1792" s="107" t="str">
        <x:v>Resting postoperative pain after stimulation</x:v>
      </x:c>
      <x:c r="J1792" s="107" t="str">
        <x:v>46 h after surgery / after intervention</x:v>
      </x:c>
      <x:c r="K1792" s="107" t="str">
        <x:v>Postoperative TAES at ST25, P6, ST36 and LI4 (2–100 Hz; max 12 mA; 30 min ×6)</x:v>
      </x:c>
      <x:c r="L1792" s="107" t="str">
        <x:v>Incision-periphery TENS (2–100 Hz; max 12 mA; 30 min ×6)</x:v>
      </x:c>
      <x:c r="M1792" s="107"/>
      <x:c r="N1792" s="107" t="str">
        <x:v>https://drive.google.com/file/d/1Zb2RyfK6pYLEOMyE6TOLMt9I0nxZYoYe/view?usp=drivesdk</x:v>
      </x:c>
      <x:c r="O1792" s="107" t="str">
        <x:v>Table 3 / after-implementation pain at 46 h</x:v>
      </x:c>
      <x:c r="P1792" s="107" t="str">
        <x:v>Table 3 / after-implementation pain at 46 h</x:v>
      </x:c>
      <x:c r="Q1792" s="107" t="str">
        <x:v>Rebuild current source/derived view; original v33 worksheet retained in frozen input. Coordinate-keyed cell delta.</x:v>
      </x:c>
      <x:c r="R1792" s="107" t="str">
        <x:v>Numerically extractable in its native endpoint/time/statistic; pooling still requires compatible stratum, comparator and independent-arm selection.</x:v>
      </x:c>
      <x:c r="S1792" s="107" t="str">
        <x:v>None — strict primary k=7 and numerical results unchanged</x:v>
      </x:c>
      <x:c r="T1792" s="107" t="str">
        <x:v>ROB2_RESULT_SPECIFIC_PENDING</x:v>
      </x:c>
      <x:c r="U1792" s="107" t="str">
        <x:v>INCLUDE</x:v>
      </x:c>
    </x:row>
    <x:row r="1793" ht="36" hidden="0" customHeight="1">
      <x:c r="A1793" s="107" t="str">
        <x:v>V34-01792</x:v>
      </x:c>
      <x:c r="B1793" s="107" t="str">
        <x:v>Oztas 2019</x:v>
      </x:c>
      <x:c r="C1793" s="107"/>
      <x:c r="D1793" s="107" t="str">
        <x:v>UPDATED_EXISTING</x:v>
      </x:c>
      <x:c r="E1793" s="107" t="str">
        <x:v>Outcome_Data_AF_LOCK</x:v>
      </x:c>
      <x:c r="F1793" s="107" t="str">
        <x:v>{"excel_row":357,"cells":{"49":null,"65":null,"66":null,"67":null,"68":null,"69":null,"70":null,"71":null}}</x:v>
      </x:c>
      <x:c r="G1793" s="107" t="str">
        <x:v>{"excel_row":357,"cells":{"49":"V33-OD-0321","65":"HOLD","66":"Nonstandard or incomplete statistic; no inferred quantities.","67":"ROB2_RESULT_SPECIFIC_PENDING","68":"Nausea severity","69":"MODALITY_REVIEW_REQUIRED","70":"Usual care","71":"0-24h"}}</x:v>
      </x:c>
      <x:c r="H1793" s="107" t="str">
        <x:v>PONV</x:v>
      </x:c>
      <x:c r="I1793" s="107" t="str">
        <x:v>Nausea severity</x:v>
      </x:c>
      <x:c r="J1793" s="107" t="str">
        <x:v>0-24 h</x:v>
      </x:c>
      <x:c r="K1793" s="107" t="str">
        <x:v>Postoperative TAES at ST25, P6, ST36 and LI4 (2–100 Hz; max 12 mA; 30 min ×6)</x:v>
      </x:c>
      <x:c r="L1793" s="107" t="str">
        <x:v>No electrical-stimulation intervention + standard PCA analgesia</x:v>
      </x:c>
      <x:c r="M1793" s="107"/>
      <x:c r="N1793" s="107" t="str">
        <x:v>https://drive.google.com/file/d/1Zb2RyfK6pYLEOMyE6TOLMt9I0nxZYoYe/view?usp=drivesdk</x:v>
      </x:c>
      <x:c r="O1793" s="107" t="str">
        <x:v>Results / postoperative 0–6 and 6–24 h nausea statement</x:v>
      </x:c>
      <x:c r="P1793" s="107" t="str">
        <x:v>Results / postoperative 0–6 and 6–24 h nausea statement</x:v>
      </x:c>
      <x:c r="Q1793" s="107" t="str">
        <x:v>Rebuild current source/derived view; original v33 worksheet retained in frozen input. Coordinate-keyed cell delta.</x:v>
      </x:c>
      <x:c r="R1793" s="107" t="str">
        <x:v>Nonstandard or incomplete statistic; no inferred quantities.</x:v>
      </x:c>
      <x:c r="S1793" s="107" t="str">
        <x:v>None — strict primary k=7 and numerical results unchanged</x:v>
      </x:c>
      <x:c r="T1793" s="107" t="str">
        <x:v>ROB2_RESULT_SPECIFIC_PENDING</x:v>
      </x:c>
      <x:c r="U1793" s="107" t="str">
        <x:v>HOLD</x:v>
      </x:c>
    </x:row>
    <x:row r="1794" ht="48" hidden="0" customHeight="1">
      <x:c r="A1794" s="107" t="str">
        <x:v>V34-01793</x:v>
      </x:c>
      <x:c r="B1794" s="107" t="str">
        <x:v>Oztas 2019</x:v>
      </x:c>
      <x:c r="C1794" s="107"/>
      <x:c r="D1794" s="107" t="str">
        <x:v>UPDATED_EXISTING</x:v>
      </x:c>
      <x:c r="E1794" s="107" t="str">
        <x:v>Outcome_Data_AF_LOCK</x:v>
      </x:c>
      <x:c r="F1794" s="107" t="str">
        <x:v>{"excel_row":358,"cells":{"49":null,"65":null,"66":null,"67":null,"68":null,"69":null,"70":null,"71":null}}</x:v>
      </x:c>
      <x:c r="G1794" s="107" t="str">
        <x:v>{"excel_row":358,"cells":{"49":"V33-OD-0322","65":"HOLD","66":"Nonstandard or incomplete statistic; no inferred quantities.","67":"ROB2_RESULT_SPECIFIC_PENDING","68":"Vomiting","69":"MODALITY_REVIEW_REQUIRED","70":"Usual care","71":"0-24h"}}</x:v>
      </x:c>
      <x:c r="H1794" s="107" t="str">
        <x:v>PONV</x:v>
      </x:c>
      <x:c r="I1794" s="107" t="str">
        <x:v>Vomiting occurrence</x:v>
      </x:c>
      <x:c r="J1794" s="107" t="str">
        <x:v>0-24 h</x:v>
      </x:c>
      <x:c r="K1794" s="107" t="str">
        <x:v>Postoperative TAES at ST25, P6, ST36 and LI4 (2–100 Hz; max 12 mA; 30 min ×6)</x:v>
      </x:c>
      <x:c r="L1794" s="107" t="str">
        <x:v>No electrical-stimulation intervention + standard PCA analgesia</x:v>
      </x:c>
      <x:c r="M1794" s="107"/>
      <x:c r="N1794" s="107" t="str">
        <x:v>https://drive.google.com/file/d/1Zb2RyfK6pYLEOMyE6TOLMt9I0nxZYoYe/view?usp=drivesdk</x:v>
      </x:c>
      <x:c r="O1794" s="107" t="str">
        <x:v>Results / postoperative 0–6 and 6–24 h vomiting statement</x:v>
      </x:c>
      <x:c r="P1794" s="107" t="str">
        <x:v>Results / postoperative 0–6 and 6–24 h vomiting statement</x:v>
      </x:c>
      <x:c r="Q1794" s="107" t="str">
        <x:v>Rebuild current source/derived view; original v33 worksheet retained in frozen input. Coordinate-keyed cell delta.</x:v>
      </x:c>
      <x:c r="R1794" s="107" t="str">
        <x:v>Nonstandard or incomplete statistic; no inferred quantities.</x:v>
      </x:c>
      <x:c r="S1794" s="107" t="str">
        <x:v>None — strict primary k=7 and numerical results unchanged</x:v>
      </x:c>
      <x:c r="T1794" s="107" t="str">
        <x:v>ROB2_RESULT_SPECIFIC_PENDING</x:v>
      </x:c>
      <x:c r="U1794" s="107" t="str">
        <x:v>HOLD</x:v>
      </x:c>
    </x:row>
    <x:row r="1795" ht="48" hidden="0" customHeight="1">
      <x:c r="A1795" s="107" t="str">
        <x:v>V34-01794</x:v>
      </x:c>
      <x:c r="B1795" s="107" t="str">
        <x:v>Oztas 2019</x:v>
      </x:c>
      <x:c r="C1795" s="107"/>
      <x:c r="D1795" s="107" t="str">
        <x:v>UPDATED_EXISTING</x:v>
      </x:c>
      <x:c r="E1795" s="107" t="str">
        <x:v>Outcome_Data_AF_LOCK</x:v>
      </x:c>
      <x:c r="F1795" s="107" t="str">
        <x:v>{"excel_row":359,"cells":{"49":null,"65":null,"66":null,"67":null,"68":null,"69":null,"70":null,"71":null}}</x:v>
      </x:c>
      <x:c r="G1795" s="107" t="str">
        <x:v>{"excel_row":359,"cells":{"49":"V33-OD-0323","65":"HOLD","66":"Nonstandard or incomplete statistic; no inferred quantities.","67":"ROB2_RESULT_SPECIFIC_PENDING","68":"Rescue opioid frequency / dose (native unit)","69":"MODALITY_REVIEW_REQUIRED","70":"Usual care","71":"0-24h"}}</x:v>
      </x:c>
      <x:c r="H1795" s="107" t="str">
        <x:v>Opioid consumption</x:v>
      </x:c>
      <x:c r="I1795" s="107" t="str">
        <x:v>Complete combined postoperative opioid exposure (tramadol + rescue pethidine)</x:v>
      </x:c>
      <x:c r="J1795" s="107" t="str">
        <x:v>0-24 h</x:v>
      </x:c>
      <x:c r="K1795" s="107" t="str">
        <x:v>Postoperative TAES at ST25, P6, ST36 and LI4 (2–100 Hz; max 12 mA; 30 min ×6)</x:v>
      </x:c>
      <x:c r="L1795" s="107" t="str">
        <x:v>No electrical-stimulation intervention + standard PCA analgesia</x:v>
      </x:c>
      <x:c r="M1795" s="107"/>
      <x:c r="N1795" s="107" t="str">
        <x:v>https://drive.google.com/file/d/1Zb2RyfK6pYLEOMyE6TOLMt9I0nxZYoYe/view?usp=drivesdk</x:v>
      </x:c>
      <x:c r="O1795" s="107" t="str">
        <x:v>Table 4 / tramadol + pethidine 0–24 h</x:v>
      </x:c>
      <x:c r="P1795" s="107" t="str">
        <x:v>Table 4 / tramadol + pethidine 0–24 h</x:v>
      </x:c>
      <x:c r="Q1795" s="107" t="str">
        <x:v>Rebuild current source/derived view; original v33 worksheet retained in frozen input. Coordinate-keyed cell delta.</x:v>
      </x:c>
      <x:c r="R1795" s="107" t="str">
        <x:v>Nonstandard or incomplete statistic; no inferred quantities.</x:v>
      </x:c>
      <x:c r="S1795" s="107" t="str">
        <x:v>None — strict primary k=7 and numerical results unchanged</x:v>
      </x:c>
      <x:c r="T1795" s="107" t="str">
        <x:v>ROB2_RESULT_SPECIFIC_PENDING</x:v>
      </x:c>
      <x:c r="U1795" s="107" t="str">
        <x:v>HOLD</x:v>
      </x:c>
    </x:row>
    <x:row r="1796" ht="60" hidden="0" customHeight="1">
      <x:c r="A1796" s="107" t="str">
        <x:v>V34-01795</x:v>
      </x:c>
      <x:c r="B1796" s="107" t="str">
        <x:v>Song 2020</x:v>
      </x:c>
      <x:c r="C1796" s="107"/>
      <x:c r="D1796" s="107" t="str">
        <x:v>UPDATED_EXISTING</x:v>
      </x:c>
      <x:c r="E1796" s="107" t="str">
        <x:v>Outcome_Data_AF_LOCK</x:v>
      </x:c>
      <x:c r="F1796" s="107" t="str">
        <x:v>{"excel_row":360,"cells":{"49":null,"65":null,"66":null,"67":null,"68":null,"69":null,"70":null,"71":null}}</x:v>
      </x:c>
      <x:c r="G1796" s="107" t="str">
        <x:v>{"excel_row":360,"cells":{"49":"V33-OD-0324","65":"INCLUDE","66":"Numerically extractable in its native endpoint/time/statistic; pooling still requires compatible stratum, comparator and independent-arm selection.","67":"ROB2_RESULT_SPECIFIC_PENDING","68":"Intraoperative opioid","69":"TEAS","70":"CONTROL_TYPE_REVIEW_REQUIRED","71":"intraoperative"}}</x:v>
      </x:c>
      <x:c r="H1796" s="107" t="str">
        <x:v>Intraoperative opioid</x:v>
      </x:c>
      <x:c r="I1796" s="107" t="str">
        <x:v>Total intraoperative sufentanil consumption</x:v>
      </x:c>
      <x:c r="J1796" s="107" t="str">
        <x:v>Intraoperative</x:v>
      </x:c>
      <x:c r="K1796" s="107" t="str">
        <x:v>Perioperative TEAS: PC6/HT7 preoperatively; PC6/HT7/ST36/LI4 postoperatively (2/10 Hz; 30-min sessions)</x:v>
      </x:c>
      <x:c r="L1796" s="107" t="str">
        <x:v>Active nonacupoint electrical stimulation with matched timing/frequency</x:v>
      </x:c>
      <x:c r="M1796" s="107"/>
      <x:c r="N1796" s="107" t="str">
        <x:v>https://drive.google.com/file/d/1qL50sUze8YDRs_oIXFWTbVUL5102qnw4/view?usp=drivesdk</x:v>
      </x:c>
      <x:c r="O1796" s="107" t="str">
        <x:v>Table 1</x:v>
      </x:c>
      <x:c r="P1796" s="107" t="str">
        <x:v>Table 1</x:v>
      </x:c>
      <x:c r="Q1796" s="107" t="str">
        <x:v>Rebuild current source/derived view; original v33 worksheet retained in frozen input. Coordinate-keyed cell delta.</x:v>
      </x:c>
      <x:c r="R1796" s="107" t="str">
        <x:v>Numerically extractable in its native endpoint/time/statistic; pooling still requires compatible stratum, comparator and independent-arm selection.</x:v>
      </x:c>
      <x:c r="S1796" s="107" t="str">
        <x:v>None — strict primary k=7 and numerical results unchanged</x:v>
      </x:c>
      <x:c r="T1796" s="107" t="str">
        <x:v>ROB2_RESULT_SPECIFIC_PENDING</x:v>
      </x:c>
      <x:c r="U1796" s="107" t="str">
        <x:v>INCLUDE</x:v>
      </x:c>
    </x:row>
    <x:row r="1797" ht="60" hidden="0" customHeight="1">
      <x:c r="A1797" s="107" t="str">
        <x:v>V34-01796</x:v>
      </x:c>
      <x:c r="B1797" s="107" t="str">
        <x:v>Song 2020</x:v>
      </x:c>
      <x:c r="C1797" s="107"/>
      <x:c r="D1797" s="107" t="str">
        <x:v>UPDATED_EXISTING</x:v>
      </x:c>
      <x:c r="E1797" s="107" t="str">
        <x:v>Outcome_Data_AF_LOCK</x:v>
      </x:c>
      <x:c r="F1797" s="107" t="str">
        <x:v>{"excel_row":361,"cells":{"49":null,"65":null,"66":null,"67":null,"68":null,"69":null,"70":null,"71":null}}</x:v>
      </x:c>
      <x:c r="G1797" s="107" t="str">
        <x:v>{"excel_row":361,"cells":{"49":"V33-OD-0325","65":"INCLUDE","66":"Numerically extractable in its native endpoint/time/statistic; pooling still requires compatible stratum, comparator and independent-arm selection.","67":"ROB2_RESULT_SPECIFIC_PENDING","68":"Pain — unspecified context","69":"TEAS","70":"CONTROL_TYPE_REVIEW_REQUIRED","71":"2h after surgery"}}</x:v>
      </x:c>
      <x:c r="H1797" s="107" t="str">
        <x:v>Pain</x:v>
      </x:c>
      <x:c r="I1797" s="107" t="str">
        <x:v>Postoperative VAS pain score</x:v>
      </x:c>
      <x:c r="J1797" s="107" t="str">
        <x:v>2 h after surgery</x:v>
      </x:c>
      <x:c r="K1797" s="107" t="str">
        <x:v>Perioperative TEAS: PC6/HT7 preoperatively; PC6/HT7/ST36/LI4 postoperatively (2/10 Hz; 30-min sessions)</x:v>
      </x:c>
      <x:c r="L1797" s="107" t="str">
        <x:v>Active nonacupoint electrical stimulation with matched timing/frequency</x:v>
      </x:c>
      <x:c r="M1797" s="107"/>
      <x:c r="N1797" s="107" t="str">
        <x:v>https://drive.google.com/file/d/1qL50sUze8YDRs_oIXFWTbVUL5102qnw4/view?usp=drivesdk</x:v>
      </x:c>
      <x:c r="O1797" s="107" t="str">
        <x:v>Table 3</x:v>
      </x:c>
      <x:c r="P1797" s="107" t="str">
        <x:v>Table 3</x:v>
      </x:c>
      <x:c r="Q1797" s="107" t="str">
        <x:v>Rebuild current source/derived view; original v33 worksheet retained in frozen input. Coordinate-keyed cell delta.</x:v>
      </x:c>
      <x:c r="R1797" s="107" t="str">
        <x:v>Numerically extractable in its native endpoint/time/statistic; pooling still requires compatible stratum, comparator and independent-arm selection.</x:v>
      </x:c>
      <x:c r="S1797" s="107" t="str">
        <x:v>None — strict primary k=7 and numerical results unchanged</x:v>
      </x:c>
      <x:c r="T1797" s="107" t="str">
        <x:v>ROB2_RESULT_SPECIFIC_PENDING</x:v>
      </x:c>
      <x:c r="U1797" s="107" t="str">
        <x:v>INCLUDE</x:v>
      </x:c>
    </x:row>
    <x:row r="1798" ht="60" hidden="0" customHeight="1">
      <x:c r="A1798" s="107" t="str">
        <x:v>V34-01797</x:v>
      </x:c>
      <x:c r="B1798" s="107" t="str">
        <x:v>Song 2020</x:v>
      </x:c>
      <x:c r="C1798" s="107"/>
      <x:c r="D1798" s="107" t="str">
        <x:v>UPDATED_EXISTING</x:v>
      </x:c>
      <x:c r="E1798" s="107" t="str">
        <x:v>Outcome_Data_AF_LOCK</x:v>
      </x:c>
      <x:c r="F1798" s="107" t="str">
        <x:v>{"excel_row":362,"cells":{"49":null,"65":null,"66":null,"67":null,"68":null,"69":null,"70":null,"71":null}}</x:v>
      </x:c>
      <x:c r="G1798" s="107" t="str">
        <x:v>{"excel_row":362,"cells":{"49":"V33-OD-0326","65":"INCLUDE","66":"Numerically extractable in its native endpoint/time/statistic; pooling still requires compatible stratum, comparator and independent-arm selection.","67":"ROB2_RESULT_SPECIFIC_PENDING","68":"Pain — unspecified context","69":"TEAS","70":"CONTROL_TYPE_REVIEW_REQUIRED","71":"4h after surgery"}}</x:v>
      </x:c>
      <x:c r="H1798" s="107" t="str">
        <x:v>Pain</x:v>
      </x:c>
      <x:c r="I1798" s="107" t="str">
        <x:v>Postoperative VAS pain score</x:v>
      </x:c>
      <x:c r="J1798" s="107" t="str">
        <x:v>4 h after surgery</x:v>
      </x:c>
      <x:c r="K1798" s="107" t="str">
        <x:v>Perioperative TEAS: PC6/HT7 preoperatively; PC6/HT7/ST36/LI4 postoperatively (2/10 Hz; 30-min sessions)</x:v>
      </x:c>
      <x:c r="L1798" s="107" t="str">
        <x:v>Active nonacupoint electrical stimulation with matched timing/frequency</x:v>
      </x:c>
      <x:c r="M1798" s="107"/>
      <x:c r="N1798" s="107" t="str">
        <x:v>https://drive.google.com/file/d/1qL50sUze8YDRs_oIXFWTbVUL5102qnw4/view?usp=drivesdk</x:v>
      </x:c>
      <x:c r="O1798" s="107" t="str">
        <x:v>Table 3</x:v>
      </x:c>
      <x:c r="P1798" s="107" t="str">
        <x:v>Table 3</x:v>
      </x:c>
      <x:c r="Q1798" s="107" t="str">
        <x:v>Rebuild current source/derived view; original v33 worksheet retained in frozen input. Coordinate-keyed cell delta.</x:v>
      </x:c>
      <x:c r="R1798" s="107" t="str">
        <x:v>Numerically extractable in its native endpoint/time/statistic; pooling still requires compatible stratum, comparator and independent-arm selection.</x:v>
      </x:c>
      <x:c r="S1798" s="107" t="str">
        <x:v>None — strict primary k=7 and numerical results unchanged</x:v>
      </x:c>
      <x:c r="T1798" s="107" t="str">
        <x:v>ROB2_RESULT_SPECIFIC_PENDING</x:v>
      </x:c>
      <x:c r="U1798" s="107" t="str">
        <x:v>INCLUDE</x:v>
      </x:c>
    </x:row>
    <x:row r="1799" ht="60" hidden="0" customHeight="1">
      <x:c r="A1799" s="107" t="str">
        <x:v>V34-01798</x:v>
      </x:c>
      <x:c r="B1799" s="107" t="str">
        <x:v>Song 2020</x:v>
      </x:c>
      <x:c r="C1799" s="107"/>
      <x:c r="D1799" s="107" t="str">
        <x:v>UPDATED_EXISTING</x:v>
      </x:c>
      <x:c r="E1799" s="107" t="str">
        <x:v>Outcome_Data_AF_LOCK</x:v>
      </x:c>
      <x:c r="F1799" s="107" t="str">
        <x:v>{"excel_row":363,"cells":{"49":null,"65":null,"66":null,"67":null,"68":null,"69":null,"70":null,"71":null}}</x:v>
      </x:c>
      <x:c r="G1799" s="107" t="str">
        <x:v>{"excel_row":363,"cells":{"49":"V33-OD-0327","65":"INCLUDE","66":"Numerically extractable in its native endpoint/time/statistic; pooling still requires compatible stratum, comparator and independent-arm selection.","67":"ROB2_RESULT_SPECIFIC_PENDING","68":"Pain — unspecified context","69":"TEAS","70":"CONTROL_TYPE_REVIEW_REQUIRED","71":"6h after surgery"}}</x:v>
      </x:c>
      <x:c r="H1799" s="107" t="str">
        <x:v>Pain</x:v>
      </x:c>
      <x:c r="I1799" s="107" t="str">
        <x:v>Postoperative VAS pain score</x:v>
      </x:c>
      <x:c r="J1799" s="107" t="str">
        <x:v>6 h after surgery</x:v>
      </x:c>
      <x:c r="K1799" s="107" t="str">
        <x:v>Perioperative TEAS: PC6/HT7 preoperatively; PC6/HT7/ST36/LI4 postoperatively (2/10 Hz; 30-min sessions)</x:v>
      </x:c>
      <x:c r="L1799" s="107" t="str">
        <x:v>Active nonacupoint electrical stimulation with matched timing/frequency</x:v>
      </x:c>
      <x:c r="M1799" s="107"/>
      <x:c r="N1799" s="107" t="str">
        <x:v>https://drive.google.com/file/d/1qL50sUze8YDRs_oIXFWTbVUL5102qnw4/view?usp=drivesdk</x:v>
      </x:c>
      <x:c r="O1799" s="107" t="str">
        <x:v>Table 3</x:v>
      </x:c>
      <x:c r="P1799" s="107" t="str">
        <x:v>Table 3</x:v>
      </x:c>
      <x:c r="Q1799" s="107" t="str">
        <x:v>Rebuild current source/derived view; original v33 worksheet retained in frozen input. Coordinate-keyed cell delta.</x:v>
      </x:c>
      <x:c r="R1799" s="107" t="str">
        <x:v>Numerically extractable in its native endpoint/time/statistic; pooling still requires compatible stratum, comparator and independent-arm selection.</x:v>
      </x:c>
      <x:c r="S1799" s="107" t="str">
        <x:v>None — strict primary k=7 and numerical results unchanged</x:v>
      </x:c>
      <x:c r="T1799" s="107" t="str">
        <x:v>ROB2_RESULT_SPECIFIC_PENDING</x:v>
      </x:c>
      <x:c r="U1799" s="107" t="str">
        <x:v>INCLUDE</x:v>
      </x:c>
    </x:row>
    <x:row r="1800" ht="60" hidden="0" customHeight="1">
      <x:c r="A1800" s="107" t="str">
        <x:v>V34-01799</x:v>
      </x:c>
      <x:c r="B1800" s="107" t="str">
        <x:v>Song 2020</x:v>
      </x:c>
      <x:c r="C1800" s="107"/>
      <x:c r="D1800" s="107" t="str">
        <x:v>UPDATED_EXISTING</x:v>
      </x:c>
      <x:c r="E1800" s="107" t="str">
        <x:v>Outcome_Data_AF_LOCK</x:v>
      </x:c>
      <x:c r="F1800" s="107" t="str">
        <x:v>{"excel_row":364,"cells":{"49":null,"65":null,"66":null,"67":null,"68":null,"69":null,"70":null,"71":null}}</x:v>
      </x:c>
      <x:c r="G1800" s="107" t="str">
        <x:v>{"excel_row":364,"cells":{"49":"V33-OD-0328","65":"INCLUDE","66":"Numerically extractable in its native endpoint/time/statistic; pooling still requires compatible stratum, comparator and independent-arm selection.","67":"ROB2_RESULT_SPECIFIC_PENDING","68":"Pain — unspecified context","69":"TEAS","70":"CONTROL_TYPE_REVIEW_REQUIRED","71":"24 h point"}}</x:v>
      </x:c>
      <x:c r="H1800" s="107" t="str">
        <x:v>Pain</x:v>
      </x:c>
      <x:c r="I1800" s="107" t="str">
        <x:v>Postoperative VAS pain score</x:v>
      </x:c>
      <x:c r="J1800" s="107" t="str">
        <x:v>24 h after surgery</x:v>
      </x:c>
      <x:c r="K1800" s="107" t="str">
        <x:v>Perioperative TEAS: PC6/HT7 preoperatively; PC6/HT7/ST36/LI4 postoperatively (2/10 Hz; 30-min sessions)</x:v>
      </x:c>
      <x:c r="L1800" s="107" t="str">
        <x:v>Active nonacupoint electrical stimulation with matched timing/frequency</x:v>
      </x:c>
      <x:c r="M1800" s="107"/>
      <x:c r="N1800" s="107" t="str">
        <x:v>https://drive.google.com/file/d/1qL50sUze8YDRs_oIXFWTbVUL5102qnw4/view?usp=drivesdk</x:v>
      </x:c>
      <x:c r="O1800" s="107" t="str">
        <x:v>Table 3</x:v>
      </x:c>
      <x:c r="P1800" s="107" t="str">
        <x:v>Table 3</x:v>
      </x:c>
      <x:c r="Q1800" s="107" t="str">
        <x:v>Rebuild current source/derived view; original v33 worksheet retained in frozen input. Coordinate-keyed cell delta.</x:v>
      </x:c>
      <x:c r="R1800" s="107" t="str">
        <x:v>Numerically extractable in its native endpoint/time/statistic; pooling still requires compatible stratum, comparator and independent-arm selection.</x:v>
      </x:c>
      <x:c r="S1800" s="107" t="str">
        <x:v>None — strict primary k=7 and numerical results unchanged</x:v>
      </x:c>
      <x:c r="T1800" s="107" t="str">
        <x:v>ROB2_RESULT_SPECIFIC_PENDING</x:v>
      </x:c>
      <x:c r="U1800" s="107" t="str">
        <x:v>INCLUDE</x:v>
      </x:c>
    </x:row>
    <x:row r="1801" ht="60" hidden="0" customHeight="1">
      <x:c r="A1801" s="107" t="str">
        <x:v>V34-01800</x:v>
      </x:c>
      <x:c r="B1801" s="107" t="str">
        <x:v>Song 2020</x:v>
      </x:c>
      <x:c r="C1801" s="107"/>
      <x:c r="D1801" s="107" t="str">
        <x:v>UPDATED_EXISTING</x:v>
      </x:c>
      <x:c r="E1801" s="107" t="str">
        <x:v>Outcome_Data_AF_LOCK</x:v>
      </x:c>
      <x:c r="F1801" s="107" t="str">
        <x:v>{"excel_row":365,"cells":{"49":null,"65":null,"66":null,"67":null,"68":null,"69":null,"70":null,"71":null}}</x:v>
      </x:c>
      <x:c r="G1801" s="107" t="str">
        <x:v>{"excel_row":365,"cells":{"49":"V33-OD-0329","65":"INCLUDE","66":"Numerically extractable in its native endpoint/time/statistic; pooling still requires compatible stratum, comparator and independent-arm selection.","67":"EXISTING_RESULT_SPECIFIC: Some concerns","68":"PCA/PCIA button presses","69":"TEAS","70":"CONTROL_TYPE_REVIEW_REQUIRED","71":"0-24h"}}</x:v>
      </x:c>
      <x:c r="H1801" s="107" t="str">
        <x:v>PCA demand/proxy</x:v>
      </x:c>
      <x:c r="I1801" s="107" t="str">
        <x:v>PCA pump press number</x:v>
      </x:c>
      <x:c r="J1801" s="107" t="str">
        <x:v>0-24 h</x:v>
      </x:c>
      <x:c r="K1801" s="107" t="str">
        <x:v>Perioperative TEAS: PC6/HT7 preoperatively; PC6/HT7/ST36/LI4 postoperatively (2/10 Hz; 30-min sessions)</x:v>
      </x:c>
      <x:c r="L1801" s="107" t="str">
        <x:v>Active nonacupoint electrical stimulation with matched timing/frequency</x:v>
      </x:c>
      <x:c r="M1801" s="107"/>
      <x:c r="N1801" s="107" t="str">
        <x:v>https://drive.google.com/file/d/1qL50sUze8YDRs_oIXFWTbVUL5102qnw4/view?usp=drivesdk</x:v>
      </x:c>
      <x:c r="O1801" s="107" t="str">
        <x:v>Table 3</x:v>
      </x:c>
      <x:c r="P1801" s="107" t="str">
        <x:v>Table 3</x:v>
      </x:c>
      <x:c r="Q1801" s="107" t="str">
        <x:v>Rebuild current source/derived view; original v33 worksheet retained in frozen input. Coordinate-keyed cell delta.</x:v>
      </x:c>
      <x:c r="R1801" s="107" t="str">
        <x:v>Numerically extractable in its native endpoint/time/statistic; pooling still requires compatible stratum, comparator and independent-arm selection.</x:v>
      </x:c>
      <x:c r="S1801" s="107" t="str">
        <x:v>None — strict primary k=7 and numerical results unchanged</x:v>
      </x:c>
      <x:c r="T1801" s="107" t="str">
        <x:v>EXISTING_RESULT_SPECIFIC: Some concerns</x:v>
      </x:c>
      <x:c r="U1801" s="107" t="str">
        <x:v>INCLUDE</x:v>
      </x:c>
    </x:row>
    <x:row r="1802" ht="48" hidden="0" customHeight="1">
      <x:c r="A1802" s="107" t="str">
        <x:v>V34-01801</x:v>
      </x:c>
      <x:c r="B1802" s="107" t="str">
        <x:v>Song 2020</x:v>
      </x:c>
      <x:c r="C1802" s="107"/>
      <x:c r="D1802" s="107" t="str">
        <x:v>UPDATED_EXISTING</x:v>
      </x:c>
      <x:c r="E1802" s="107" t="str">
        <x:v>Outcome_Data_AF_LOCK</x:v>
      </x:c>
      <x:c r="F1802" s="107" t="str">
        <x:v>{"excel_row":366,"cells":{"49":null,"65":null,"66":null,"67":null,"68":null,"69":null,"70":null,"71":null}}</x:v>
      </x:c>
      <x:c r="G1802" s="107" t="str">
        <x:v>{"excel_row":366,"cells":{"49":"V33-OD-0330","65":"HOLD","66":"Nonstandard or incomplete statistic; no inferred quantities.","67":"EXISTING_RESULT_SPECIFIC: Some concerns","68":"PCA/PCIA button presses","69":"TEAS","70":"CONTROL_TYPE_REVIEW_REQUIRED","71":"0-24h"}}</x:v>
      </x:c>
      <x:c r="H1802" s="107" t="str">
        <x:v>Opioid consumption</x:v>
      </x:c>
      <x:c r="I1802" s="107" t="str">
        <x:v>Nominal butorphanol PCA bolus component derived from reported pump presses</x:v>
      </x:c>
      <x:c r="J1802" s="107" t="str">
        <x:v>0-24 h</x:v>
      </x:c>
      <x:c r="K1802" s="107" t="str">
        <x:v>Perioperative TEAS: PC6/HT7 preoperatively; PC6/HT7/ST36/LI4 postoperatively (2/10 Hz; 30-min sessions)</x:v>
      </x:c>
      <x:c r="L1802" s="107" t="str">
        <x:v>Active nonacupoint electrical stimulation with matched timing/frequency</x:v>
      </x:c>
      <x:c r="M1802" s="107"/>
      <x:c r="N1802" s="107" t="str">
        <x:v>https://drive.google.com/file/d/1qL50sUze8YDRs_oIXFWTbVUL5102qnw4/view?usp=drivesdk</x:v>
      </x:c>
      <x:c r="O1802" s="107" t="str">
        <x:v>PCA formulation in Methods + Table 3 press counts</x:v>
      </x:c>
      <x:c r="P1802" s="107" t="str">
        <x:v>PCA formulation in Methods + Table 3 press counts</x:v>
      </x:c>
      <x:c r="Q1802" s="107" t="str">
        <x:v>Rebuild current source/derived view; original v33 worksheet retained in frozen input. Coordinate-keyed cell delta.</x:v>
      </x:c>
      <x:c r="R1802" s="107" t="str">
        <x:v>Nonstandard or incomplete statistic; no inferred quantities.</x:v>
      </x:c>
      <x:c r="S1802" s="107" t="str">
        <x:v>None — strict primary k=7 and numerical results unchanged</x:v>
      </x:c>
      <x:c r="T1802" s="107" t="str">
        <x:v>EXISTING_RESULT_SPECIFIC: Some concerns</x:v>
      </x:c>
      <x:c r="U1802" s="107" t="str">
        <x:v>HOLD</x:v>
      </x:c>
    </x:row>
    <x:row r="1803" ht="60" hidden="0" customHeight="1">
      <x:c r="A1803" s="107" t="str">
        <x:v>V34-01802</x:v>
      </x:c>
      <x:c r="B1803" s="107" t="str">
        <x:v>Song 2020</x:v>
      </x:c>
      <x:c r="C1803" s="107"/>
      <x:c r="D1803" s="107" t="str">
        <x:v>UPDATED_EXISTING</x:v>
      </x:c>
      <x:c r="E1803" s="107" t="str">
        <x:v>Outcome_Data_AF_LOCK</x:v>
      </x:c>
      <x:c r="F1803" s="107" t="str">
        <x:v>{"excel_row":367,"cells":{"49":null,"65":null,"66":null,"67":null,"68":null,"69":null,"70":null,"71":null}}</x:v>
      </x:c>
      <x:c r="G1803" s="107" t="str">
        <x:v>{"excel_row":367,"cells":{"49":"V33-OD-0331","65":"INCLUDE","66":"Numerically extractable in its native endpoint/time/statistic; pooling still requires compatible stratum, comparator and independent-arm selection.","67":"ROB2_RESULT_SPECIFIC_PENDING","68":"PONV composite","69":"TEAS","70":"CONTROL_TYPE_REVIEW_REQUIRED","71":"0-24h"}}</x:v>
      </x:c>
      <x:c r="H1803" s="107" t="str">
        <x:v>PONV</x:v>
      </x:c>
      <x:c r="I1803" s="107" t="str">
        <x:v>Nausea and vomiting adverse event</x:v>
      </x:c>
      <x:c r="J1803" s="107" t="str">
        <x:v>0-24 h</x:v>
      </x:c>
      <x:c r="K1803" s="107" t="str">
        <x:v>Perioperative TEAS: PC6/HT7 preoperatively; PC6/HT7/ST36/LI4 postoperatively (2/10 Hz; 30-min sessions)</x:v>
      </x:c>
      <x:c r="L1803" s="107" t="str">
        <x:v>Active nonacupoint electrical stimulation with matched timing/frequency</x:v>
      </x:c>
      <x:c r="M1803" s="107"/>
      <x:c r="N1803" s="107" t="str">
        <x:v>https://drive.google.com/file/d/1qL50sUze8YDRs_oIXFWTbVUL5102qnw4/view?usp=drivesdk</x:v>
      </x:c>
      <x:c r="O1803" s="107" t="str">
        <x:v>Table 3</x:v>
      </x:c>
      <x:c r="P1803" s="107" t="str">
        <x:v>Table 3</x:v>
      </x:c>
      <x:c r="Q1803" s="107" t="str">
        <x:v>Rebuild current source/derived view; original v33 worksheet retained in frozen input. Coordinate-keyed cell delta.</x:v>
      </x:c>
      <x:c r="R1803" s="107" t="str">
        <x:v>Numerically extractable in its native endpoint/time/statistic; pooling still requires compatible stratum, comparator and independent-arm selection.</x:v>
      </x:c>
      <x:c r="S1803" s="107" t="str">
        <x:v>None — strict primary k=7 and numerical results unchanged</x:v>
      </x:c>
      <x:c r="T1803" s="107" t="str">
        <x:v>ROB2_RESULT_SPECIFIC_PENDING</x:v>
      </x:c>
      <x:c r="U1803" s="107" t="str">
        <x:v>INCLUDE</x:v>
      </x:c>
    </x:row>
    <x:row r="1804" ht="60" hidden="0" customHeight="1">
      <x:c r="A1804" s="107" t="str">
        <x:v>V34-01803</x:v>
      </x:c>
      <x:c r="B1804" s="107" t="str">
        <x:v>Song 2020</x:v>
      </x:c>
      <x:c r="C1804" s="107"/>
      <x:c r="D1804" s="107" t="str">
        <x:v>UPDATED_EXISTING</x:v>
      </x:c>
      <x:c r="E1804" s="107" t="str">
        <x:v>Outcome_Data_AF_LOCK</x:v>
      </x:c>
      <x:c r="F1804" s="107" t="str">
        <x:v>{"excel_row":368,"cells":{"49":null,"65":null,"66":null,"67":null,"68":null,"69":null,"70":null,"71":null}}</x:v>
      </x:c>
      <x:c r="G1804" s="107" t="str">
        <x:v>{"excel_row":368,"cells":{"49":"V33-OD-0332","65":"INCLUDE","66":"Numerically extractable in its native endpoint/time/statistic; pooling still requires compatible stratum, comparator and independent-arm selection.","67":"ROB2_RESULT_SPECIFIC_PENDING","68":"Other adverse events","69":"TEAS","70":"CONTROL_TYPE_REVIEW_REQUIRED","71":"0-24h"}}</x:v>
      </x:c>
      <x:c r="H1804" s="107" t="str">
        <x:v>Other adverse events</x:v>
      </x:c>
      <x:c r="I1804" s="107" t="str">
        <x:v>Dizziness</x:v>
      </x:c>
      <x:c r="J1804" s="107" t="str">
        <x:v>0-24 h</x:v>
      </x:c>
      <x:c r="K1804" s="107" t="str">
        <x:v>Perioperative TEAS: PC6/HT7 preoperatively; PC6/HT7/ST36/LI4 postoperatively (2/10 Hz; 30-min sessions)</x:v>
      </x:c>
      <x:c r="L1804" s="107" t="str">
        <x:v>Active nonacupoint electrical stimulation with matched timing/frequency</x:v>
      </x:c>
      <x:c r="M1804" s="107"/>
      <x:c r="N1804" s="107" t="str">
        <x:v>https://drive.google.com/file/d/1qL50sUze8YDRs_oIXFWTbVUL5102qnw4/view?usp=drivesdk</x:v>
      </x:c>
      <x:c r="O1804" s="107" t="str">
        <x:v>Table 3</x:v>
      </x:c>
      <x:c r="P1804" s="107" t="str">
        <x:v>Table 3</x:v>
      </x:c>
      <x:c r="Q1804" s="107" t="str">
        <x:v>Rebuild current source/derived view; original v33 worksheet retained in frozen input. Coordinate-keyed cell delta.</x:v>
      </x:c>
      <x:c r="R1804" s="107" t="str">
        <x:v>Numerically extractable in its native endpoint/time/statistic; pooling still requires compatible stratum, comparator and independent-arm selection.</x:v>
      </x:c>
      <x:c r="S1804" s="107" t="str">
        <x:v>None — strict primary k=7 and numerical results unchanged</x:v>
      </x:c>
      <x:c r="T1804" s="107" t="str">
        <x:v>ROB2_RESULT_SPECIFIC_PENDING</x:v>
      </x:c>
      <x:c r="U1804" s="107" t="str">
        <x:v>INCLUDE</x:v>
      </x:c>
    </x:row>
    <x:row r="1805" ht="60" hidden="0" customHeight="1">
      <x:c r="A1805" s="107" t="str">
        <x:v>V34-01804</x:v>
      </x:c>
      <x:c r="B1805" s="107" t="str">
        <x:v>Song 2020</x:v>
      </x:c>
      <x:c r="C1805" s="107"/>
      <x:c r="D1805" s="107" t="str">
        <x:v>UPDATED_EXISTING</x:v>
      </x:c>
      <x:c r="E1805" s="107" t="str">
        <x:v>Outcome_Data_AF_LOCK</x:v>
      </x:c>
      <x:c r="F1805" s="107" t="str">
        <x:v>{"excel_row":369,"cells":{"49":null,"65":null,"66":null,"67":null,"68":null,"69":null,"70":null,"71":null}}</x:v>
      </x:c>
      <x:c r="G1805" s="107" t="str">
        <x:v>{"excel_row":369,"cells":{"49":"V33-OD-0333","65":"INCLUDE","66":"Numerically extractable in its native endpoint/time/statistic; pooling still requires compatible stratum, comparator and independent-arm selection.","67":"ROB2_RESULT_SPECIFIC_PENDING","68":"Other adverse events","69":"TEAS","70":"CONTROL_TYPE_REVIEW_REQUIRED","71":"0-24h"}}</x:v>
      </x:c>
      <x:c r="H1805" s="107" t="str">
        <x:v>Other adverse events</x:v>
      </x:c>
      <x:c r="I1805" s="107" t="str">
        <x:v>Respiratory depression</x:v>
      </x:c>
      <x:c r="J1805" s="107" t="str">
        <x:v>0-24 h</x:v>
      </x:c>
      <x:c r="K1805" s="107" t="str">
        <x:v>Perioperative TEAS: PC6/HT7 preoperatively; PC6/HT7/ST36/LI4 postoperatively (2/10 Hz; 30-min sessions)</x:v>
      </x:c>
      <x:c r="L1805" s="107" t="str">
        <x:v>Active nonacupoint electrical stimulation with matched timing/frequency</x:v>
      </x:c>
      <x:c r="M1805" s="107"/>
      <x:c r="N1805" s="107" t="str">
        <x:v>https://drive.google.com/file/d/1qL50sUze8YDRs_oIXFWTbVUL5102qnw4/view?usp=drivesdk</x:v>
      </x:c>
      <x:c r="O1805" s="107" t="str">
        <x:v>Table 3</x:v>
      </x:c>
      <x:c r="P1805" s="107" t="str">
        <x:v>Table 3</x:v>
      </x:c>
      <x:c r="Q1805" s="107" t="str">
        <x:v>Rebuild current source/derived view; original v33 worksheet retained in frozen input. Coordinate-keyed cell delta.</x:v>
      </x:c>
      <x:c r="R1805" s="107" t="str">
        <x:v>Numerically extractable in its native endpoint/time/statistic; pooling still requires compatible stratum, comparator and independent-arm selection.</x:v>
      </x:c>
      <x:c r="S1805" s="107" t="str">
        <x:v>None — strict primary k=7 and numerical results unchanged</x:v>
      </x:c>
      <x:c r="T1805" s="107" t="str">
        <x:v>ROB2_RESULT_SPECIFIC_PENDING</x:v>
      </x:c>
      <x:c r="U1805" s="107" t="str">
        <x:v>INCLUDE</x:v>
      </x:c>
    </x:row>
    <x:row r="1806" ht="60" hidden="0" customHeight="1">
      <x:c r="A1806" s="107" t="str">
        <x:v>V34-01805</x:v>
      </x:c>
      <x:c r="B1806" s="107" t="str">
        <x:v>Song 2020</x:v>
      </x:c>
      <x:c r="C1806" s="107"/>
      <x:c r="D1806" s="107" t="str">
        <x:v>UPDATED_EXISTING</x:v>
      </x:c>
      <x:c r="E1806" s="107" t="str">
        <x:v>Outcome_Data_AF_LOCK</x:v>
      </x:c>
      <x:c r="F1806" s="107" t="str">
        <x:v>{"excel_row":370,"cells":{"49":null,"65":null,"66":null,"67":null,"68":null,"69":null,"70":null,"71":null}}</x:v>
      </x:c>
      <x:c r="G1806" s="107" t="str">
        <x:v>{"excel_row":370,"cells":{"49":"V33-OD-0334","65":"INCLUDE","66":"Numerically extractable in its native endpoint/time/statistic; pooling still requires compatible stratum, comparator and independent-arm selection.","67":"ROB2_RESULT_SPECIFIC_PENDING","68":"Other adverse events","69":"TEAS","70":"CONTROL_TYPE_REVIEW_REQUIRED","71":"0-24h"}}</x:v>
      </x:c>
      <x:c r="H1806" s="107" t="str">
        <x:v>Other adverse events</x:v>
      </x:c>
      <x:c r="I1806" s="107" t="str">
        <x:v>Bradycardia</x:v>
      </x:c>
      <x:c r="J1806" s="107" t="str">
        <x:v>0-24 h</x:v>
      </x:c>
      <x:c r="K1806" s="107" t="str">
        <x:v>Perioperative TEAS: PC6/HT7 preoperatively; PC6/HT7/ST36/LI4 postoperatively (2/10 Hz; 30-min sessions)</x:v>
      </x:c>
      <x:c r="L1806" s="107" t="str">
        <x:v>Active nonacupoint electrical stimulation with matched timing/frequency</x:v>
      </x:c>
      <x:c r="M1806" s="107"/>
      <x:c r="N1806" s="107" t="str">
        <x:v>https://drive.google.com/file/d/1qL50sUze8YDRs_oIXFWTbVUL5102qnw4/view?usp=drivesdk</x:v>
      </x:c>
      <x:c r="O1806" s="107" t="str">
        <x:v>Table 3</x:v>
      </x:c>
      <x:c r="P1806" s="107" t="str">
        <x:v>Table 3</x:v>
      </x:c>
      <x:c r="Q1806" s="107" t="str">
        <x:v>Rebuild current source/derived view; original v33 worksheet retained in frozen input. Coordinate-keyed cell delta.</x:v>
      </x:c>
      <x:c r="R1806" s="107" t="str">
        <x:v>Numerically extractable in its native endpoint/time/statistic; pooling still requires compatible stratum, comparator and independent-arm selection.</x:v>
      </x:c>
      <x:c r="S1806" s="107" t="str">
        <x:v>None — strict primary k=7 and numerical results unchanged</x:v>
      </x:c>
      <x:c r="T1806" s="107" t="str">
        <x:v>ROB2_RESULT_SPECIFIC_PENDING</x:v>
      </x:c>
      <x:c r="U1806" s="107" t="str">
        <x:v>INCLUDE</x:v>
      </x:c>
    </x:row>
    <x:row r="1807" ht="60" hidden="0" customHeight="1">
      <x:c r="A1807" s="107" t="str">
        <x:v>V34-01806</x:v>
      </x:c>
      <x:c r="B1807" s="107" t="str">
        <x:v>Song 2020</x:v>
      </x:c>
      <x:c r="C1807" s="107"/>
      <x:c r="D1807" s="107" t="str">
        <x:v>UPDATED_EXISTING</x:v>
      </x:c>
      <x:c r="E1807" s="107" t="str">
        <x:v>Outcome_Data_AF_LOCK</x:v>
      </x:c>
      <x:c r="F1807" s="107" t="str">
        <x:v>{"excel_row":371,"cells":{"49":null,"65":null,"66":null,"67":null,"68":null,"69":null,"70":null,"71":null}}</x:v>
      </x:c>
      <x:c r="G1807" s="107" t="str">
        <x:v>{"excel_row":371,"cells":{"49":"V33-OD-0335","65":"INCLUDE","66":"Numerically extractable in its native endpoint/time/statistic; pooling still requires compatible stratum, comparator and independent-arm selection.","67":"ROB2_RESULT_SPECIFIC_PENDING","68":"Sleep quality","69":"TEAS","70":"CONTROL_TYPE_REVIEW_REQUIRED","71":"first night before surgery after preoperative stimulation"}}</x:v>
      </x:c>
      <x:c r="H1807" s="107" t="str">
        <x:v>Sleep quality</x:v>
      </x:c>
      <x:c r="I1807" s="107" t="str">
        <x:v>Sleep efficiency</x:v>
      </x:c>
      <x:c r="J1807" s="107" t="str">
        <x:v>First night before surgery after preoperative stimulation</x:v>
      </x:c>
      <x:c r="K1807" s="107" t="str">
        <x:v>Perioperative TEAS: PC6/HT7 preoperatively; PC6/HT7/ST36/LI4 postoperatively (2/10 Hz; 30-min sessions)</x:v>
      </x:c>
      <x:c r="L1807" s="107" t="str">
        <x:v>Active nonacupoint electrical stimulation with matched timing/frequency</x:v>
      </x:c>
      <x:c r="M1807" s="107"/>
      <x:c r="N1807" s="107" t="str">
        <x:v>https://drive.google.com/file/d/1qL50sUze8YDRs_oIXFWTbVUL5102qnw4/view?usp=drivesdk</x:v>
      </x:c>
      <x:c r="O1807" s="107" t="str">
        <x:v>Table 2</x:v>
      </x:c>
      <x:c r="P1807" s="107" t="str">
        <x:v>Table 2</x:v>
      </x:c>
      <x:c r="Q1807" s="107" t="str">
        <x:v>Rebuild current source/derived view; original v33 worksheet retained in frozen input. Coordinate-keyed cell delta.</x:v>
      </x:c>
      <x:c r="R1807" s="107" t="str">
        <x:v>Numerically extractable in its native endpoint/time/statistic; pooling still requires compatible stratum, comparator and independent-arm selection.</x:v>
      </x:c>
      <x:c r="S1807" s="107" t="str">
        <x:v>None — strict primary k=7 and numerical results unchanged</x:v>
      </x:c>
      <x:c r="T1807" s="107" t="str">
        <x:v>ROB2_RESULT_SPECIFIC_PENDING</x:v>
      </x:c>
      <x:c r="U1807" s="107" t="str">
        <x:v>INCLUDE</x:v>
      </x:c>
    </x:row>
    <x:row r="1808" ht="60" hidden="0" customHeight="1">
      <x:c r="A1808" s="107" t="str">
        <x:v>V34-01807</x:v>
      </x:c>
      <x:c r="B1808" s="107" t="str">
        <x:v>Song 2020</x:v>
      </x:c>
      <x:c r="C1808" s="107"/>
      <x:c r="D1808" s="107" t="str">
        <x:v>UPDATED_EXISTING</x:v>
      </x:c>
      <x:c r="E1808" s="107" t="str">
        <x:v>Outcome_Data_AF_LOCK</x:v>
      </x:c>
      <x:c r="F1808" s="107" t="str">
        <x:v>{"excel_row":372,"cells":{"49":null,"65":null,"66":null,"67":null,"68":null,"69":null,"70":null,"71":null}}</x:v>
      </x:c>
      <x:c r="G1808" s="107" t="str">
        <x:v>{"excel_row":372,"cells":{"49":"V33-OD-0336","65":"INCLUDE","66":"Numerically extractable in its native endpoint/time/statistic; pooling still requires compatible stratum, comparator and independent-arm selection.","67":"ROB2_RESULT_SPECIFIC_PENDING","68":"Sleep quality","69":"TEAS","70":"CONTROL_TYPE_REVIEW_REQUIRED","71":"first night before surgery after preoperative stimulation"}}</x:v>
      </x:c>
      <x:c r="H1808" s="107" t="str">
        <x:v>Sleep quality</x:v>
      </x:c>
      <x:c r="I1808" s="107" t="str">
        <x:v>AIS score</x:v>
      </x:c>
      <x:c r="J1808" s="107" t="str">
        <x:v>First night before surgery after preoperative stimulation</x:v>
      </x:c>
      <x:c r="K1808" s="107" t="str">
        <x:v>Perioperative TEAS: PC6/HT7 preoperatively; PC6/HT7/ST36/LI4 postoperatively (2/10 Hz; 30-min sessions)</x:v>
      </x:c>
      <x:c r="L1808" s="107" t="str">
        <x:v>Active nonacupoint electrical stimulation with matched timing/frequency</x:v>
      </x:c>
      <x:c r="M1808" s="107"/>
      <x:c r="N1808" s="107" t="str">
        <x:v>https://drive.google.com/file/d/1qL50sUze8YDRs_oIXFWTbVUL5102qnw4/view?usp=drivesdk</x:v>
      </x:c>
      <x:c r="O1808" s="107" t="str">
        <x:v>Table 2</x:v>
      </x:c>
      <x:c r="P1808" s="107" t="str">
        <x:v>Table 2</x:v>
      </x:c>
      <x:c r="Q1808" s="107" t="str">
        <x:v>Rebuild current source/derived view; original v33 worksheet retained in frozen input. Coordinate-keyed cell delta.</x:v>
      </x:c>
      <x:c r="R1808" s="107" t="str">
        <x:v>Numerically extractable in its native endpoint/time/statistic; pooling still requires compatible stratum, comparator and independent-arm selection.</x:v>
      </x:c>
      <x:c r="S1808" s="107" t="str">
        <x:v>None — strict primary k=7 and numerical results unchanged</x:v>
      </x:c>
      <x:c r="T1808" s="107" t="str">
        <x:v>ROB2_RESULT_SPECIFIC_PENDING</x:v>
      </x:c>
      <x:c r="U1808" s="107" t="str">
        <x:v>INCLUDE</x:v>
      </x:c>
    </x:row>
    <x:row r="1809" ht="60" hidden="0" customHeight="1">
      <x:c r="A1809" s="107" t="str">
        <x:v>V34-01808</x:v>
      </x:c>
      <x:c r="B1809" s="107" t="str">
        <x:v>Song 2020</x:v>
      </x:c>
      <x:c r="C1809" s="107"/>
      <x:c r="D1809" s="107" t="str">
        <x:v>UPDATED_EXISTING</x:v>
      </x:c>
      <x:c r="E1809" s="107" t="str">
        <x:v>Outcome_Data_AF_LOCK</x:v>
      </x:c>
      <x:c r="F1809" s="107" t="str">
        <x:v>{"excel_row":373,"cells":{"49":null,"65":null,"66":null,"67":null,"68":null,"69":null,"70":null,"71":null}}</x:v>
      </x:c>
      <x:c r="G1809" s="107" t="str">
        <x:v>{"excel_row":373,"cells":{"49":"V33-OD-0337","65":"INCLUDE","66":"Numerically extractable in its native endpoint/time/statistic; pooling still requires compatible stratum, comparator and independent-arm selection.","67":"ROB2_RESULT_SPECIFIC_PENDING","68":"Sleep quality","69":"TEAS","70":"CONTROL_TYPE_REVIEW_REQUIRED","71":"first night before surgery after preoperative stimulation"}}</x:v>
      </x:c>
      <x:c r="H1809" s="107" t="str">
        <x:v>Sleep quality</x:v>
      </x:c>
      <x:c r="I1809" s="107" t="str">
        <x:v>REM sleep</x:v>
      </x:c>
      <x:c r="J1809" s="107" t="str">
        <x:v>First night before surgery after preoperative stimulation</x:v>
      </x:c>
      <x:c r="K1809" s="107" t="str">
        <x:v>Perioperative TEAS: PC6/HT7 preoperatively; PC6/HT7/ST36/LI4 postoperatively (2/10 Hz; 30-min sessions)</x:v>
      </x:c>
      <x:c r="L1809" s="107" t="str">
        <x:v>Active nonacupoint electrical stimulation with matched timing/frequency</x:v>
      </x:c>
      <x:c r="M1809" s="107"/>
      <x:c r="N1809" s="107" t="str">
        <x:v>https://drive.google.com/file/d/1qL50sUze8YDRs_oIXFWTbVUL5102qnw4/view?usp=drivesdk</x:v>
      </x:c>
      <x:c r="O1809" s="107" t="str">
        <x:v>Table 2</x:v>
      </x:c>
      <x:c r="P1809" s="107" t="str">
        <x:v>Table 2</x:v>
      </x:c>
      <x:c r="Q1809" s="107" t="str">
        <x:v>Rebuild current source/derived view; original v33 worksheet retained in frozen input. Coordinate-keyed cell delta.</x:v>
      </x:c>
      <x:c r="R1809" s="107" t="str">
        <x:v>Numerically extractable in its native endpoint/time/statistic; pooling still requires compatible stratum, comparator and independent-arm selection.</x:v>
      </x:c>
      <x:c r="S1809" s="107" t="str">
        <x:v>None — strict primary k=7 and numerical results unchanged</x:v>
      </x:c>
      <x:c r="T1809" s="107" t="str">
        <x:v>ROB2_RESULT_SPECIFIC_PENDING</x:v>
      </x:c>
      <x:c r="U1809" s="107" t="str">
        <x:v>INCLUDE</x:v>
      </x:c>
    </x:row>
    <x:row r="1810" ht="60" hidden="0" customHeight="1">
      <x:c r="A1810" s="107" t="str">
        <x:v>V34-01809</x:v>
      </x:c>
      <x:c r="B1810" s="107" t="str">
        <x:v>Song 2020</x:v>
      </x:c>
      <x:c r="C1810" s="107"/>
      <x:c r="D1810" s="107" t="str">
        <x:v>UPDATED_EXISTING</x:v>
      </x:c>
      <x:c r="E1810" s="107" t="str">
        <x:v>Outcome_Data_AF_LOCK</x:v>
      </x:c>
      <x:c r="F1810" s="107" t="str">
        <x:v>{"excel_row":374,"cells":{"49":null,"65":null,"66":null,"67":null,"68":null,"69":null,"70":null,"71":null}}</x:v>
      </x:c>
      <x:c r="G1810" s="107" t="str">
        <x:v>{"excel_row":374,"cells":{"49":"V33-OD-0338","65":"INCLUDE","66":"Numerically extractable in its native endpoint/time/statistic; pooling still requires compatible stratum, comparator and independent-arm selection.","67":"ROB2_RESULT_SPECIFIC_PENDING","68":"Sleep quality","69":"TEAS","70":"CONTROL_TYPE_REVIEW_REQUIRED","71":"first night before surgery after preoperative stimulation"}}</x:v>
      </x:c>
      <x:c r="H1810" s="107" t="str">
        <x:v>Sleep quality</x:v>
      </x:c>
      <x:c r="I1810" s="107" t="str">
        <x:v>Stable sleep</x:v>
      </x:c>
      <x:c r="J1810" s="107" t="str">
        <x:v>First night before surgery after preoperative stimulation</x:v>
      </x:c>
      <x:c r="K1810" s="107" t="str">
        <x:v>Perioperative TEAS: PC6/HT7 preoperatively; PC6/HT7/ST36/LI4 postoperatively (2/10 Hz; 30-min sessions)</x:v>
      </x:c>
      <x:c r="L1810" s="107" t="str">
        <x:v>Active nonacupoint electrical stimulation with matched timing/frequency</x:v>
      </x:c>
      <x:c r="M1810" s="107"/>
      <x:c r="N1810" s="107" t="str">
        <x:v>https://drive.google.com/file/d/1qL50sUze8YDRs_oIXFWTbVUL5102qnw4/view?usp=drivesdk</x:v>
      </x:c>
      <x:c r="O1810" s="107" t="str">
        <x:v>Table 2</x:v>
      </x:c>
      <x:c r="P1810" s="107" t="str">
        <x:v>Table 2</x:v>
      </x:c>
      <x:c r="Q1810" s="107" t="str">
        <x:v>Rebuild current source/derived view; original v33 worksheet retained in frozen input. Coordinate-keyed cell delta.</x:v>
      </x:c>
      <x:c r="R1810" s="107" t="str">
        <x:v>Numerically extractable in its native endpoint/time/statistic; pooling still requires compatible stratum, comparator and independent-arm selection.</x:v>
      </x:c>
      <x:c r="S1810" s="107" t="str">
        <x:v>None — strict primary k=7 and numerical results unchanged</x:v>
      </x:c>
      <x:c r="T1810" s="107" t="str">
        <x:v>ROB2_RESULT_SPECIFIC_PENDING</x:v>
      </x:c>
      <x:c r="U1810" s="107" t="str">
        <x:v>INCLUDE</x:v>
      </x:c>
    </x:row>
    <x:row r="1811" ht="60" hidden="0" customHeight="1">
      <x:c r="A1811" s="107" t="str">
        <x:v>V34-01810</x:v>
      </x:c>
      <x:c r="B1811" s="107" t="str">
        <x:v>Song 2020</x:v>
      </x:c>
      <x:c r="C1811" s="107"/>
      <x:c r="D1811" s="107" t="str">
        <x:v>UPDATED_EXISTING</x:v>
      </x:c>
      <x:c r="E1811" s="107" t="str">
        <x:v>Outcome_Data_AF_LOCK</x:v>
      </x:c>
      <x:c r="F1811" s="107" t="str">
        <x:v>{"excel_row":375,"cells":{"49":null,"65":null,"66":null,"67":null,"68":null,"69":null,"70":null,"71":null}}</x:v>
      </x:c>
      <x:c r="G1811" s="107" t="str">
        <x:v>{"excel_row":375,"cells":{"49":"V33-OD-0339","65":"INCLUDE","66":"Numerically extractable in its native endpoint/time/statistic; pooling still requires compatible stratum, comparator and independent-arm selection.","67":"ROB2_RESULT_SPECIFIC_PENDING","68":"Sleep quality","69":"TEAS","70":"CONTROL_TYPE_REVIEW_REQUIRED","71":"first night before surgery after preoperative stimulation"}}</x:v>
      </x:c>
      <x:c r="H1811" s="107" t="str">
        <x:v>Sleep quality</x:v>
      </x:c>
      <x:c r="I1811" s="107" t="str">
        <x:v>Unstable sleep</x:v>
      </x:c>
      <x:c r="J1811" s="107" t="str">
        <x:v>First night before surgery after preoperative stimulation</x:v>
      </x:c>
      <x:c r="K1811" s="107" t="str">
        <x:v>Perioperative TEAS: PC6/HT7 preoperatively; PC6/HT7/ST36/LI4 postoperatively (2/10 Hz; 30-min sessions)</x:v>
      </x:c>
      <x:c r="L1811" s="107" t="str">
        <x:v>Active nonacupoint electrical stimulation with matched timing/frequency</x:v>
      </x:c>
      <x:c r="M1811" s="107"/>
      <x:c r="N1811" s="107" t="str">
        <x:v>https://drive.google.com/file/d/1qL50sUze8YDRs_oIXFWTbVUL5102qnw4/view?usp=drivesdk</x:v>
      </x:c>
      <x:c r="O1811" s="107" t="str">
        <x:v>Table 2</x:v>
      </x:c>
      <x:c r="P1811" s="107" t="str">
        <x:v>Table 2</x:v>
      </x:c>
      <x:c r="Q1811" s="107" t="str">
        <x:v>Rebuild current source/derived view; original v33 worksheet retained in frozen input. Coordinate-keyed cell delta.</x:v>
      </x:c>
      <x:c r="R1811" s="107" t="str">
        <x:v>Numerically extractable in its native endpoint/time/statistic; pooling still requires compatible stratum, comparator and independent-arm selection.</x:v>
      </x:c>
      <x:c r="S1811" s="107" t="str">
        <x:v>None — strict primary k=7 and numerical results unchanged</x:v>
      </x:c>
      <x:c r="T1811" s="107" t="str">
        <x:v>ROB2_RESULT_SPECIFIC_PENDING</x:v>
      </x:c>
      <x:c r="U1811" s="107" t="str">
        <x:v>INCLUDE</x:v>
      </x:c>
    </x:row>
    <x:row r="1812" ht="60" hidden="0" customHeight="1">
      <x:c r="A1812" s="107" t="str">
        <x:v>V34-01811</x:v>
      </x:c>
      <x:c r="B1812" s="107" t="str">
        <x:v>Song 2020</x:v>
      </x:c>
      <x:c r="C1812" s="107"/>
      <x:c r="D1812" s="107" t="str">
        <x:v>UPDATED_EXISTING</x:v>
      </x:c>
      <x:c r="E1812" s="107" t="str">
        <x:v>Outcome_Data_AF_LOCK</x:v>
      </x:c>
      <x:c r="F1812" s="107" t="str">
        <x:v>{"excel_row":376,"cells":{"49":null,"65":null,"66":null,"67":null,"68":null,"69":null,"70":null,"71":null}}</x:v>
      </x:c>
      <x:c r="G1812" s="107" t="str">
        <x:v>{"excel_row":376,"cells":{"49":"V33-OD-0340","65":"INCLUDE","66":"Numerically extractable in its native endpoint/time/statistic; pooling still requires compatible stratum, comparator and independent-arm selection.","67":"ROB2_RESULT_SPECIFIC_PENDING","68":"Sleep quality","69":"TEAS","70":"CONTROL_TYPE_REVIEW_REQUIRED","71":"first postoperative night"}}</x:v>
      </x:c>
      <x:c r="H1812" s="107" t="str">
        <x:v>Sleep quality</x:v>
      </x:c>
      <x:c r="I1812" s="107" t="str">
        <x:v>Sleep efficiency</x:v>
      </x:c>
      <x:c r="J1812" s="107" t="str">
        <x:v>First postoperative night</x:v>
      </x:c>
      <x:c r="K1812" s="107" t="str">
        <x:v>Perioperative TEAS: PC6/HT7 preoperatively; PC6/HT7/ST36/LI4 postoperatively (2/10 Hz; 30-min sessions)</x:v>
      </x:c>
      <x:c r="L1812" s="107" t="str">
        <x:v>Active nonacupoint electrical stimulation with matched timing/frequency</x:v>
      </x:c>
      <x:c r="M1812" s="107"/>
      <x:c r="N1812" s="107" t="str">
        <x:v>https://drive.google.com/file/d/1qL50sUze8YDRs_oIXFWTbVUL5102qnw4/view?usp=drivesdk</x:v>
      </x:c>
      <x:c r="O1812" s="107" t="str">
        <x:v>Table 2</x:v>
      </x:c>
      <x:c r="P1812" s="107" t="str">
        <x:v>Table 2</x:v>
      </x:c>
      <x:c r="Q1812" s="107" t="str">
        <x:v>Rebuild current source/derived view; original v33 worksheet retained in frozen input. Coordinate-keyed cell delta.</x:v>
      </x:c>
      <x:c r="R1812" s="107" t="str">
        <x:v>Numerically extractable in its native endpoint/time/statistic; pooling still requires compatible stratum, comparator and independent-arm selection.</x:v>
      </x:c>
      <x:c r="S1812" s="107" t="str">
        <x:v>None — strict primary k=7 and numerical results unchanged</x:v>
      </x:c>
      <x:c r="T1812" s="107" t="str">
        <x:v>ROB2_RESULT_SPECIFIC_PENDING</x:v>
      </x:c>
      <x:c r="U1812" s="107" t="str">
        <x:v>INCLUDE</x:v>
      </x:c>
    </x:row>
    <x:row r="1813" ht="60" hidden="0" customHeight="1">
      <x:c r="A1813" s="107" t="str">
        <x:v>V34-01812</x:v>
      </x:c>
      <x:c r="B1813" s="107" t="str">
        <x:v>Song 2020</x:v>
      </x:c>
      <x:c r="C1813" s="107"/>
      <x:c r="D1813" s="107" t="str">
        <x:v>UPDATED_EXISTING</x:v>
      </x:c>
      <x:c r="E1813" s="107" t="str">
        <x:v>Outcome_Data_AF_LOCK</x:v>
      </x:c>
      <x:c r="F1813" s="107" t="str">
        <x:v>{"excel_row":377,"cells":{"49":null,"65":null,"66":null,"67":null,"68":null,"69":null,"70":null,"71":null}}</x:v>
      </x:c>
      <x:c r="G1813" s="107" t="str">
        <x:v>{"excel_row":377,"cells":{"49":"V33-OD-0341","65":"INCLUDE","66":"Numerically extractable in its native endpoint/time/statistic; pooling still requires compatible stratum, comparator and independent-arm selection.","67":"ROB2_RESULT_SPECIFIC_PENDING","68":"Sleep quality","69":"TEAS","70":"CONTROL_TYPE_REVIEW_REQUIRED","71":"first postoperative night"}}</x:v>
      </x:c>
      <x:c r="H1813" s="107" t="str">
        <x:v>Sleep quality</x:v>
      </x:c>
      <x:c r="I1813" s="107" t="str">
        <x:v>AIS score</x:v>
      </x:c>
      <x:c r="J1813" s="107" t="str">
        <x:v>First postoperative night</x:v>
      </x:c>
      <x:c r="K1813" s="107" t="str">
        <x:v>Perioperative TEAS: PC6/HT7 preoperatively; PC6/HT7/ST36/LI4 postoperatively (2/10 Hz; 30-min sessions)</x:v>
      </x:c>
      <x:c r="L1813" s="107" t="str">
        <x:v>Active nonacupoint electrical stimulation with matched timing/frequency</x:v>
      </x:c>
      <x:c r="M1813" s="107"/>
      <x:c r="N1813" s="107" t="str">
        <x:v>https://drive.google.com/file/d/1qL50sUze8YDRs_oIXFWTbVUL5102qnw4/view?usp=drivesdk</x:v>
      </x:c>
      <x:c r="O1813" s="107" t="str">
        <x:v>Table 2</x:v>
      </x:c>
      <x:c r="P1813" s="107" t="str">
        <x:v>Table 2</x:v>
      </x:c>
      <x:c r="Q1813" s="107" t="str">
        <x:v>Rebuild current source/derived view; original v33 worksheet retained in frozen input. Coordinate-keyed cell delta.</x:v>
      </x:c>
      <x:c r="R1813" s="107" t="str">
        <x:v>Numerically extractable in its native endpoint/time/statistic; pooling still requires compatible stratum, comparator and independent-arm selection.</x:v>
      </x:c>
      <x:c r="S1813" s="107" t="str">
        <x:v>None — strict primary k=7 and numerical results unchanged</x:v>
      </x:c>
      <x:c r="T1813" s="107" t="str">
        <x:v>ROB2_RESULT_SPECIFIC_PENDING</x:v>
      </x:c>
      <x:c r="U1813" s="107" t="str">
        <x:v>INCLUDE</x:v>
      </x:c>
    </x:row>
    <x:row r="1814" ht="60" hidden="0" customHeight="1">
      <x:c r="A1814" s="107" t="str">
        <x:v>V34-01813</x:v>
      </x:c>
      <x:c r="B1814" s="107" t="str">
        <x:v>Song 2020</x:v>
      </x:c>
      <x:c r="C1814" s="107"/>
      <x:c r="D1814" s="107" t="str">
        <x:v>UPDATED_EXISTING</x:v>
      </x:c>
      <x:c r="E1814" s="107" t="str">
        <x:v>Outcome_Data_AF_LOCK</x:v>
      </x:c>
      <x:c r="F1814" s="107" t="str">
        <x:v>{"excel_row":378,"cells":{"49":null,"65":null,"66":null,"67":null,"68":null,"69":null,"70":null,"71":null}}</x:v>
      </x:c>
      <x:c r="G1814" s="107" t="str">
        <x:v>{"excel_row":378,"cells":{"49":"V33-OD-0342","65":"INCLUDE","66":"Numerically extractable in its native endpoint/time/statistic; pooling still requires compatible stratum, comparator and independent-arm selection.","67":"ROB2_RESULT_SPECIFIC_PENDING","68":"Sleep quality","69":"TEAS","70":"CONTROL_TYPE_REVIEW_REQUIRED","71":"first postoperative night"}}</x:v>
      </x:c>
      <x:c r="H1814" s="107" t="str">
        <x:v>Sleep quality</x:v>
      </x:c>
      <x:c r="I1814" s="107" t="str">
        <x:v>REM sleep</x:v>
      </x:c>
      <x:c r="J1814" s="107" t="str">
        <x:v>First postoperative night</x:v>
      </x:c>
      <x:c r="K1814" s="107" t="str">
        <x:v>Perioperative TEAS: PC6/HT7 preoperatively; PC6/HT7/ST36/LI4 postoperatively (2/10 Hz; 30-min sessions)</x:v>
      </x:c>
      <x:c r="L1814" s="107" t="str">
        <x:v>Active nonacupoint electrical stimulation with matched timing/frequency</x:v>
      </x:c>
      <x:c r="M1814" s="107"/>
      <x:c r="N1814" s="107" t="str">
        <x:v>https://drive.google.com/file/d/1qL50sUze8YDRs_oIXFWTbVUL5102qnw4/view?usp=drivesdk</x:v>
      </x:c>
      <x:c r="O1814" s="107" t="str">
        <x:v>Table 2</x:v>
      </x:c>
      <x:c r="P1814" s="107" t="str">
        <x:v>Table 2</x:v>
      </x:c>
      <x:c r="Q1814" s="107" t="str">
        <x:v>Rebuild current source/derived view; original v33 worksheet retained in frozen input. Coordinate-keyed cell delta.</x:v>
      </x:c>
      <x:c r="R1814" s="107" t="str">
        <x:v>Numerically extractable in its native endpoint/time/statistic; pooling still requires compatible stratum, comparator and independent-arm selection.</x:v>
      </x:c>
      <x:c r="S1814" s="107" t="str">
        <x:v>None — strict primary k=7 and numerical results unchanged</x:v>
      </x:c>
      <x:c r="T1814" s="107" t="str">
        <x:v>ROB2_RESULT_SPECIFIC_PENDING</x:v>
      </x:c>
      <x:c r="U1814" s="107" t="str">
        <x:v>INCLUDE</x:v>
      </x:c>
    </x:row>
    <x:row r="1815" ht="60" hidden="0" customHeight="1">
      <x:c r="A1815" s="107" t="str">
        <x:v>V34-01814</x:v>
      </x:c>
      <x:c r="B1815" s="107" t="str">
        <x:v>Song 2020</x:v>
      </x:c>
      <x:c r="C1815" s="107"/>
      <x:c r="D1815" s="107" t="str">
        <x:v>UPDATED_EXISTING</x:v>
      </x:c>
      <x:c r="E1815" s="107" t="str">
        <x:v>Outcome_Data_AF_LOCK</x:v>
      </x:c>
      <x:c r="F1815" s="107" t="str">
        <x:v>{"excel_row":379,"cells":{"49":null,"65":null,"66":null,"67":null,"68":null,"69":null,"70":null,"71":null}}</x:v>
      </x:c>
      <x:c r="G1815" s="107" t="str">
        <x:v>{"excel_row":379,"cells":{"49":"V33-OD-0343","65":"INCLUDE","66":"Numerically extractable in its native endpoint/time/statistic; pooling still requires compatible stratum, comparator and independent-arm selection.","67":"ROB2_RESULT_SPECIFIC_PENDING","68":"Sleep quality","69":"TEAS","70":"CONTROL_TYPE_REVIEW_REQUIRED","71":"first postoperative night"}}</x:v>
      </x:c>
      <x:c r="H1815" s="107" t="str">
        <x:v>Sleep quality</x:v>
      </x:c>
      <x:c r="I1815" s="107" t="str">
        <x:v>Stable sleep</x:v>
      </x:c>
      <x:c r="J1815" s="107" t="str">
        <x:v>First postoperative night</x:v>
      </x:c>
      <x:c r="K1815" s="107" t="str">
        <x:v>Perioperative TEAS: PC6/HT7 preoperatively; PC6/HT7/ST36/LI4 postoperatively (2/10 Hz; 30-min sessions)</x:v>
      </x:c>
      <x:c r="L1815" s="107" t="str">
        <x:v>Active nonacupoint electrical stimulation with matched timing/frequency</x:v>
      </x:c>
      <x:c r="M1815" s="107"/>
      <x:c r="N1815" s="107" t="str">
        <x:v>https://drive.google.com/file/d/1qL50sUze8YDRs_oIXFWTbVUL5102qnw4/view?usp=drivesdk</x:v>
      </x:c>
      <x:c r="O1815" s="107" t="str">
        <x:v>Table 2</x:v>
      </x:c>
      <x:c r="P1815" s="107" t="str">
        <x:v>Table 2</x:v>
      </x:c>
      <x:c r="Q1815" s="107" t="str">
        <x:v>Rebuild current source/derived view; original v33 worksheet retained in frozen input. Coordinate-keyed cell delta.</x:v>
      </x:c>
      <x:c r="R1815" s="107" t="str">
        <x:v>Numerically extractable in its native endpoint/time/statistic; pooling still requires compatible stratum, comparator and independent-arm selection.</x:v>
      </x:c>
      <x:c r="S1815" s="107" t="str">
        <x:v>None — strict primary k=7 and numerical results unchanged</x:v>
      </x:c>
      <x:c r="T1815" s="107" t="str">
        <x:v>ROB2_RESULT_SPECIFIC_PENDING</x:v>
      </x:c>
      <x:c r="U1815" s="107" t="str">
        <x:v>INCLUDE</x:v>
      </x:c>
    </x:row>
    <x:row r="1816" ht="60" hidden="0" customHeight="1">
      <x:c r="A1816" s="107" t="str">
        <x:v>V34-01815</x:v>
      </x:c>
      <x:c r="B1816" s="107" t="str">
        <x:v>Song 2020</x:v>
      </x:c>
      <x:c r="C1816" s="107"/>
      <x:c r="D1816" s="107" t="str">
        <x:v>UPDATED_EXISTING</x:v>
      </x:c>
      <x:c r="E1816" s="107" t="str">
        <x:v>Outcome_Data_AF_LOCK</x:v>
      </x:c>
      <x:c r="F1816" s="107" t="str">
        <x:v>{"excel_row":380,"cells":{"49":null,"65":null,"66":null,"67":null,"68":null,"69":null,"70":null,"71":null}}</x:v>
      </x:c>
      <x:c r="G1816" s="107" t="str">
        <x:v>{"excel_row":380,"cells":{"49":"V33-OD-0344","65":"INCLUDE","66":"Numerically extractable in its native endpoint/time/statistic; pooling still requires compatible stratum, comparator and independent-arm selection.","67":"ROB2_RESULT_SPECIFIC_PENDING","68":"Sleep quality","69":"TEAS","70":"CONTROL_TYPE_REVIEW_REQUIRED","71":"first postoperative night"}}</x:v>
      </x:c>
      <x:c r="H1816" s="107" t="str">
        <x:v>Sleep quality</x:v>
      </x:c>
      <x:c r="I1816" s="107" t="str">
        <x:v>Unstable sleep</x:v>
      </x:c>
      <x:c r="J1816" s="107" t="str">
        <x:v>First postoperative night</x:v>
      </x:c>
      <x:c r="K1816" s="107" t="str">
        <x:v>Perioperative TEAS: PC6/HT7 preoperatively; PC6/HT7/ST36/LI4 postoperatively (2/10 Hz; 30-min sessions)</x:v>
      </x:c>
      <x:c r="L1816" s="107" t="str">
        <x:v>Active nonacupoint electrical stimulation with matched timing/frequency</x:v>
      </x:c>
      <x:c r="M1816" s="107"/>
      <x:c r="N1816" s="107" t="str">
        <x:v>https://drive.google.com/file/d/1qL50sUze8YDRs_oIXFWTbVUL5102qnw4/view?usp=drivesdk</x:v>
      </x:c>
      <x:c r="O1816" s="107" t="str">
        <x:v>Table 2</x:v>
      </x:c>
      <x:c r="P1816" s="107" t="str">
        <x:v>Table 2</x:v>
      </x:c>
      <x:c r="Q1816" s="107" t="str">
        <x:v>Rebuild current source/derived view; original v33 worksheet retained in frozen input. Coordinate-keyed cell delta.</x:v>
      </x:c>
      <x:c r="R1816" s="107" t="str">
        <x:v>Numerically extractable in its native endpoint/time/statistic; pooling still requires compatible stratum, comparator and independent-arm selection.</x:v>
      </x:c>
      <x:c r="S1816" s="107" t="str">
        <x:v>None — strict primary k=7 and numerical results unchanged</x:v>
      </x:c>
      <x:c r="T1816" s="107" t="str">
        <x:v>ROB2_RESULT_SPECIFIC_PENDING</x:v>
      </x:c>
      <x:c r="U1816" s="107" t="str">
        <x:v>INCLUDE</x:v>
      </x:c>
    </x:row>
    <x:row r="1817" ht="60" hidden="0" customHeight="1">
      <x:c r="A1817" s="107" t="str">
        <x:v>V34-01816</x:v>
      </x:c>
      <x:c r="B1817" s="107" t="str">
        <x:v>Song 2020</x:v>
      </x:c>
      <x:c r="C1817" s="107"/>
      <x:c r="D1817" s="107" t="str">
        <x:v>UPDATED_EXISTING</x:v>
      </x:c>
      <x:c r="E1817" s="107" t="str">
        <x:v>Outcome_Data_AF_LOCK</x:v>
      </x:c>
      <x:c r="F1817" s="107" t="str">
        <x:v>{"excel_row":381,"cells":{"49":null,"65":null,"66":null,"67":null,"68":null,"69":null,"70":null,"71":null}}</x:v>
      </x:c>
      <x:c r="G1817" s="107" t="str">
        <x:v>{"excel_row":381,"cells":{"49":"V33-OD-0345","65":"INCLUDE","66":"Numerically extractable in its native endpoint/time/statistic; pooling still requires compatible stratum, comparator and independent-arm selection.","67":"ROB2_RESULT_SPECIFIC_PENDING","68":"Sleep quality","69":"TEAS","70":"CONTROL_TYPE_REVIEW_REQUIRED","71":"third postoperative night"}}</x:v>
      </x:c>
      <x:c r="H1817" s="107" t="str">
        <x:v>Sleep quality</x:v>
      </x:c>
      <x:c r="I1817" s="107" t="str">
        <x:v>Sleep efficiency</x:v>
      </x:c>
      <x:c r="J1817" s="107" t="str">
        <x:v>Third postoperative night</x:v>
      </x:c>
      <x:c r="K1817" s="107" t="str">
        <x:v>Perioperative TEAS: PC6/HT7 preoperatively; PC6/HT7/ST36/LI4 postoperatively (2/10 Hz; 30-min sessions)</x:v>
      </x:c>
      <x:c r="L1817" s="107" t="str">
        <x:v>Active nonacupoint electrical stimulation with matched timing/frequency</x:v>
      </x:c>
      <x:c r="M1817" s="107"/>
      <x:c r="N1817" s="107" t="str">
        <x:v>https://drive.google.com/file/d/1qL50sUze8YDRs_oIXFWTbVUL5102qnw4/view?usp=drivesdk</x:v>
      </x:c>
      <x:c r="O1817" s="107" t="str">
        <x:v>Table 2</x:v>
      </x:c>
      <x:c r="P1817" s="107" t="str">
        <x:v>Table 2</x:v>
      </x:c>
      <x:c r="Q1817" s="107" t="str">
        <x:v>Rebuild current source/derived view; original v33 worksheet retained in frozen input. Coordinate-keyed cell delta.</x:v>
      </x:c>
      <x:c r="R1817" s="107" t="str">
        <x:v>Numerically extractable in its native endpoint/time/statistic; pooling still requires compatible stratum, comparator and independent-arm selection.</x:v>
      </x:c>
      <x:c r="S1817" s="107" t="str">
        <x:v>None — strict primary k=7 and numerical results unchanged</x:v>
      </x:c>
      <x:c r="T1817" s="107" t="str">
        <x:v>ROB2_RESULT_SPECIFIC_PENDING</x:v>
      </x:c>
      <x:c r="U1817" s="107" t="str">
        <x:v>INCLUDE</x:v>
      </x:c>
    </x:row>
    <x:row r="1818" ht="60" hidden="0" customHeight="1">
      <x:c r="A1818" s="107" t="str">
        <x:v>V34-01817</x:v>
      </x:c>
      <x:c r="B1818" s="107" t="str">
        <x:v>Song 2020</x:v>
      </x:c>
      <x:c r="C1818" s="107"/>
      <x:c r="D1818" s="107" t="str">
        <x:v>UPDATED_EXISTING</x:v>
      </x:c>
      <x:c r="E1818" s="107" t="str">
        <x:v>Outcome_Data_AF_LOCK</x:v>
      </x:c>
      <x:c r="F1818" s="107" t="str">
        <x:v>{"excel_row":382,"cells":{"49":null,"65":null,"66":null,"67":null,"68":null,"69":null,"70":null,"71":null}}</x:v>
      </x:c>
      <x:c r="G1818" s="107" t="str">
        <x:v>{"excel_row":382,"cells":{"49":"V33-OD-0346","65":"INCLUDE","66":"Numerically extractable in its native endpoint/time/statistic; pooling still requires compatible stratum, comparator and independent-arm selection.","67":"ROB2_RESULT_SPECIFIC_PENDING","68":"Sleep quality","69":"TEAS","70":"CONTROL_TYPE_REVIEW_REQUIRED","71":"third postoperative night"}}</x:v>
      </x:c>
      <x:c r="H1818" s="107" t="str">
        <x:v>Sleep quality</x:v>
      </x:c>
      <x:c r="I1818" s="107" t="str">
        <x:v>AIS score</x:v>
      </x:c>
      <x:c r="J1818" s="107" t="str">
        <x:v>Third postoperative night</x:v>
      </x:c>
      <x:c r="K1818" s="107" t="str">
        <x:v>Perioperative TEAS: PC6/HT7 preoperatively; PC6/HT7/ST36/LI4 postoperatively (2/10 Hz; 30-min sessions)</x:v>
      </x:c>
      <x:c r="L1818" s="107" t="str">
        <x:v>Active nonacupoint electrical stimulation with matched timing/frequency</x:v>
      </x:c>
      <x:c r="M1818" s="107"/>
      <x:c r="N1818" s="107" t="str">
        <x:v>https://drive.google.com/file/d/1qL50sUze8YDRs_oIXFWTbVUL5102qnw4/view?usp=drivesdk</x:v>
      </x:c>
      <x:c r="O1818" s="107" t="str">
        <x:v>Table 2</x:v>
      </x:c>
      <x:c r="P1818" s="107" t="str">
        <x:v>Table 2</x:v>
      </x:c>
      <x:c r="Q1818" s="107" t="str">
        <x:v>Rebuild current source/derived view; original v33 worksheet retained in frozen input. Coordinate-keyed cell delta.</x:v>
      </x:c>
      <x:c r="R1818" s="107" t="str">
        <x:v>Numerically extractable in its native endpoint/time/statistic; pooling still requires compatible stratum, comparator and independent-arm selection.</x:v>
      </x:c>
      <x:c r="S1818" s="107" t="str">
        <x:v>None — strict primary k=7 and numerical results unchanged</x:v>
      </x:c>
      <x:c r="T1818" s="107" t="str">
        <x:v>ROB2_RESULT_SPECIFIC_PENDING</x:v>
      </x:c>
      <x:c r="U1818" s="107" t="str">
        <x:v>INCLUDE</x:v>
      </x:c>
    </x:row>
    <x:row r="1819" ht="60" hidden="0" customHeight="1">
      <x:c r="A1819" s="107" t="str">
        <x:v>V34-01818</x:v>
      </x:c>
      <x:c r="B1819" s="107" t="str">
        <x:v>Song 2020</x:v>
      </x:c>
      <x:c r="C1819" s="107"/>
      <x:c r="D1819" s="107" t="str">
        <x:v>UPDATED_EXISTING</x:v>
      </x:c>
      <x:c r="E1819" s="107" t="str">
        <x:v>Outcome_Data_AF_LOCK</x:v>
      </x:c>
      <x:c r="F1819" s="107" t="str">
        <x:v>{"excel_row":383,"cells":{"49":null,"65":null,"66":null,"67":null,"68":null,"69":null,"70":null,"71":null}}</x:v>
      </x:c>
      <x:c r="G1819" s="107" t="str">
        <x:v>{"excel_row":383,"cells":{"49":"V33-OD-0347","65":"INCLUDE","66":"Numerically extractable in its native endpoint/time/statistic; pooling still requires compatible stratum, comparator and independent-arm selection.","67":"ROB2_RESULT_SPECIFIC_PENDING","68":"Sleep quality","69":"TEAS","70":"CONTROL_TYPE_REVIEW_REQUIRED","71":"third postoperative night"}}</x:v>
      </x:c>
      <x:c r="H1819" s="107" t="str">
        <x:v>Sleep quality</x:v>
      </x:c>
      <x:c r="I1819" s="107" t="str">
        <x:v>REM sleep</x:v>
      </x:c>
      <x:c r="J1819" s="107" t="str">
        <x:v>Third postoperative night</x:v>
      </x:c>
      <x:c r="K1819" s="107" t="str">
        <x:v>Perioperative TEAS: PC6/HT7 preoperatively; PC6/HT7/ST36/LI4 postoperatively (2/10 Hz; 30-min sessions)</x:v>
      </x:c>
      <x:c r="L1819" s="107" t="str">
        <x:v>Active nonacupoint electrical stimulation with matched timing/frequency</x:v>
      </x:c>
      <x:c r="M1819" s="107"/>
      <x:c r="N1819" s="107" t="str">
        <x:v>https://drive.google.com/file/d/1qL50sUze8YDRs_oIXFWTbVUL5102qnw4/view?usp=drivesdk</x:v>
      </x:c>
      <x:c r="O1819" s="107" t="str">
        <x:v>Table 2</x:v>
      </x:c>
      <x:c r="P1819" s="107" t="str">
        <x:v>Table 2</x:v>
      </x:c>
      <x:c r="Q1819" s="107" t="str">
        <x:v>Rebuild current source/derived view; original v33 worksheet retained in frozen input. Coordinate-keyed cell delta.</x:v>
      </x:c>
      <x:c r="R1819" s="107" t="str">
        <x:v>Numerically extractable in its native endpoint/time/statistic; pooling still requires compatible stratum, comparator and independent-arm selection.</x:v>
      </x:c>
      <x:c r="S1819" s="107" t="str">
        <x:v>None — strict primary k=7 and numerical results unchanged</x:v>
      </x:c>
      <x:c r="T1819" s="107" t="str">
        <x:v>ROB2_RESULT_SPECIFIC_PENDING</x:v>
      </x:c>
      <x:c r="U1819" s="107" t="str">
        <x:v>INCLUDE</x:v>
      </x:c>
    </x:row>
    <x:row r="1820" ht="60" hidden="0" customHeight="1">
      <x:c r="A1820" s="107" t="str">
        <x:v>V34-01819</x:v>
      </x:c>
      <x:c r="B1820" s="107" t="str">
        <x:v>Song 2020</x:v>
      </x:c>
      <x:c r="C1820" s="107"/>
      <x:c r="D1820" s="107" t="str">
        <x:v>UPDATED_EXISTING</x:v>
      </x:c>
      <x:c r="E1820" s="107" t="str">
        <x:v>Outcome_Data_AF_LOCK</x:v>
      </x:c>
      <x:c r="F1820" s="107" t="str">
        <x:v>{"excel_row":384,"cells":{"49":null,"65":null,"66":null,"67":null,"68":null,"69":null,"70":null,"71":null}}</x:v>
      </x:c>
      <x:c r="G1820" s="107" t="str">
        <x:v>{"excel_row":384,"cells":{"49":"V33-OD-0348","65":"INCLUDE","66":"Numerically extractable in its native endpoint/time/statistic; pooling still requires compatible stratum, comparator and independent-arm selection.","67":"ROB2_RESULT_SPECIFIC_PENDING","68":"Sleep quality","69":"TEAS","70":"CONTROL_TYPE_REVIEW_REQUIRED","71":"third postoperative night"}}</x:v>
      </x:c>
      <x:c r="H1820" s="107" t="str">
        <x:v>Sleep quality</x:v>
      </x:c>
      <x:c r="I1820" s="107" t="str">
        <x:v>Stable sleep</x:v>
      </x:c>
      <x:c r="J1820" s="107" t="str">
        <x:v>Third postoperative night</x:v>
      </x:c>
      <x:c r="K1820" s="107" t="str">
        <x:v>Perioperative TEAS: PC6/HT7 preoperatively; PC6/HT7/ST36/LI4 postoperatively (2/10 Hz; 30-min sessions)</x:v>
      </x:c>
      <x:c r="L1820" s="107" t="str">
        <x:v>Active nonacupoint electrical stimulation with matched timing/frequency</x:v>
      </x:c>
      <x:c r="M1820" s="107"/>
      <x:c r="N1820" s="107" t="str">
        <x:v>https://drive.google.com/file/d/1qL50sUze8YDRs_oIXFWTbVUL5102qnw4/view?usp=drivesdk</x:v>
      </x:c>
      <x:c r="O1820" s="107" t="str">
        <x:v>Table 2</x:v>
      </x:c>
      <x:c r="P1820" s="107" t="str">
        <x:v>Table 2</x:v>
      </x:c>
      <x:c r="Q1820" s="107" t="str">
        <x:v>Rebuild current source/derived view; original v33 worksheet retained in frozen input. Coordinate-keyed cell delta.</x:v>
      </x:c>
      <x:c r="R1820" s="107" t="str">
        <x:v>Numerically extractable in its native endpoint/time/statistic; pooling still requires compatible stratum, comparator and independent-arm selection.</x:v>
      </x:c>
      <x:c r="S1820" s="107" t="str">
        <x:v>None — strict primary k=7 and numerical results unchanged</x:v>
      </x:c>
      <x:c r="T1820" s="107" t="str">
        <x:v>ROB2_RESULT_SPECIFIC_PENDING</x:v>
      </x:c>
      <x:c r="U1820" s="107" t="str">
        <x:v>INCLUDE</x:v>
      </x:c>
    </x:row>
    <x:row r="1821" ht="60" hidden="0" customHeight="1">
      <x:c r="A1821" s="107" t="str">
        <x:v>V34-01820</x:v>
      </x:c>
      <x:c r="B1821" s="107" t="str">
        <x:v>Song 2020</x:v>
      </x:c>
      <x:c r="C1821" s="107"/>
      <x:c r="D1821" s="107" t="str">
        <x:v>UPDATED_EXISTING</x:v>
      </x:c>
      <x:c r="E1821" s="107" t="str">
        <x:v>Outcome_Data_AF_LOCK</x:v>
      </x:c>
      <x:c r="F1821" s="107" t="str">
        <x:v>{"excel_row":385,"cells":{"49":null,"65":null,"66":null,"67":null,"68":null,"69":null,"70":null,"71":null}}</x:v>
      </x:c>
      <x:c r="G1821" s="107" t="str">
        <x:v>{"excel_row":385,"cells":{"49":"V33-OD-0349","65":"INCLUDE","66":"Numerically extractable in its native endpoint/time/statistic; pooling still requires compatible stratum, comparator and independent-arm selection.","67":"ROB2_RESULT_SPECIFIC_PENDING","68":"Sleep quality","69":"TEAS","70":"CONTROL_TYPE_REVIEW_REQUIRED","71":"third postoperative night"}}</x:v>
      </x:c>
      <x:c r="H1821" s="107" t="str">
        <x:v>Sleep quality</x:v>
      </x:c>
      <x:c r="I1821" s="107" t="str">
        <x:v>Unstable sleep</x:v>
      </x:c>
      <x:c r="J1821" s="107" t="str">
        <x:v>Third postoperative night</x:v>
      </x:c>
      <x:c r="K1821" s="107" t="str">
        <x:v>Perioperative TEAS: PC6/HT7 preoperatively; PC6/HT7/ST36/LI4 postoperatively (2/10 Hz; 30-min sessions)</x:v>
      </x:c>
      <x:c r="L1821" s="107" t="str">
        <x:v>Active nonacupoint electrical stimulation with matched timing/frequency</x:v>
      </x:c>
      <x:c r="M1821" s="107"/>
      <x:c r="N1821" s="107" t="str">
        <x:v>https://drive.google.com/file/d/1qL50sUze8YDRs_oIXFWTbVUL5102qnw4/view?usp=drivesdk</x:v>
      </x:c>
      <x:c r="O1821" s="107" t="str">
        <x:v>Table 2</x:v>
      </x:c>
      <x:c r="P1821" s="107" t="str">
        <x:v>Table 2</x:v>
      </x:c>
      <x:c r="Q1821" s="107" t="str">
        <x:v>Rebuild current source/derived view; original v33 worksheet retained in frozen input. Coordinate-keyed cell delta.</x:v>
      </x:c>
      <x:c r="R1821" s="107" t="str">
        <x:v>Numerically extractable in its native endpoint/time/statistic; pooling still requires compatible stratum, comparator and independent-arm selection.</x:v>
      </x:c>
      <x:c r="S1821" s="107" t="str">
        <x:v>None — strict primary k=7 and numerical results unchanged</x:v>
      </x:c>
      <x:c r="T1821" s="107" t="str">
        <x:v>ROB2_RESULT_SPECIFIC_PENDING</x:v>
      </x:c>
      <x:c r="U1821" s="107" t="str">
        <x:v>INCLUDE</x:v>
      </x:c>
    </x:row>
    <x:row r="1822" ht="60" hidden="0" customHeight="1">
      <x:c r="A1822" s="107" t="str">
        <x:v>V34-01821</x:v>
      </x:c>
      <x:c r="B1822" s="107" t="str">
        <x:v>Szmit 2021</x:v>
      </x:c>
      <x:c r="C1822" s="107"/>
      <x:c r="D1822" s="107" t="str">
        <x:v>UPDATED_EXISTING</x:v>
      </x:c>
      <x:c r="E1822" s="107" t="str">
        <x:v>Outcome_Data_AF_LOCK</x:v>
      </x:c>
      <x:c r="F1822" s="107" t="str">
        <x:v>{"excel_row":386,"cells":{"49":null,"65":null,"66":null,"67":null,"68":null,"69":null,"70":null,"71":null}}</x:v>
      </x:c>
      <x:c r="G1822" s="107" t="str">
        <x:v>{"excel_row":386,"cells":{"49":"V33-OD-0350","65":"INCLUDE","66":"Locked strict primary result; prespecified source adjudication and conversions retained.","67":"EXISTING_LOCKED_PRIMARY: Some concerns","68":"Postoperative opioid dose (native window/unit)","69":"TEAS","70":"Sham","71":"cumulative 0–24 h (locked primary source adjudication)"}}</x:v>
      </x:c>
      <x:c r="H1822" s="107" t="str">
        <x:v>Postoperative opioid consumption</x:v>
      </x:c>
      <x:c r="I1822" s="107" t="str">
        <x:v>Total IV PCA morphine dose</x:v>
      </x:c>
      <x:c r="J1822" s="107" t="str">
        <x:v>0–24 h postoperative</x:v>
      </x:c>
      <x:c r="K1822" s="107" t="str">
        <x:v>Postoperative TEAS: bilateral LI4 + ipsilateral peri-incisional ashi points; alternating 2/100 Hz; 30 min every 2 h through 24 h</x:v>
      </x:c>
      <x:c r="L1822" s="107" t="str">
        <x:v>Sham TEAS: identical devices/placement with no electrical stimulation + PCA</x:v>
      </x:c>
      <x:c r="M1822" s="107"/>
      <x:c r="N1822" s="107" t="str">
        <x:v>https://drive.google.com/file/d/1SbgHRO4KEP9X0Unz75vDMFCvlkDTEgk3/view?usp=drivesdk</x:v>
      </x:c>
      <x:c r="O1822" s="107" t="str">
        <x:v>Table 2 / primary outcome</x:v>
      </x:c>
      <x:c r="P1822" s="107" t="str">
        <x:v>Table 2 / primary outcome</x:v>
      </x:c>
      <x:c r="Q1822" s="107" t="str">
        <x:v>Rebuild current source/derived view; original v33 worksheet retained in frozen input. Coordinate-keyed cell delta.</x:v>
      </x:c>
      <x:c r="R1822" s="107" t="str">
        <x:v>Locked strict primary result; prespecified source adjudication and conversions retained.</x:v>
      </x:c>
      <x:c r="S1822" s="107" t="str">
        <x:v>None — strict primary k=7 and numerical results unchanged</x:v>
      </x:c>
      <x:c r="T1822" s="107" t="str">
        <x:v>EXISTING_LOCKED_PRIMARY: Some concerns</x:v>
      </x:c>
      <x:c r="U1822" s="107" t="str">
        <x:v>INCLUDE</x:v>
      </x:c>
    </x:row>
    <x:row r="1823" ht="72" hidden="0" customHeight="1">
      <x:c r="A1823" s="107" t="str">
        <x:v>V34-01822</x:v>
      </x:c>
      <x:c r="B1823" s="107" t="str">
        <x:v>Szmit 2021</x:v>
      </x:c>
      <x:c r="C1823" s="107"/>
      <x:c r="D1823" s="107" t="str">
        <x:v>UPDATED_EXISTING</x:v>
      </x:c>
      <x:c r="E1823" s="107" t="str">
        <x:v>Outcome_Data_AF_LOCK</x:v>
      </x:c>
      <x:c r="F1823" s="107" t="str">
        <x:v>{"excel_row":387,"cells":{"49":null,"65":null,"66":null,"67":null,"68":null,"69":null,"70":null,"71":null}}</x:v>
      </x:c>
      <x:c r="G1823" s="107" t="str">
        <x:v>{"excel_row":387,"cells":{"49":"V33-OD-0351","65":"INCLUDE","66":"Numerically extractable in its native endpoint/time/statistic; pooling still requires compatible stratum, comparator and independent-arm selection.","67":"EXISTING_RESULT_SPECIFIC: Some concerns","68":"Postoperative opioid dose (native window/unit)","69":"TEAS","70":"CONTROL_TYPE_REVIEW_REQUIRED","71":"0-24h postoperative"}}</x:v>
      </x:c>
      <x:c r="H1823" s="107" t="str">
        <x:v>Postoperative opioid consumption</x:v>
      </x:c>
      <x:c r="I1823" s="107" t="str">
        <x:v>Total IV PCA morphine dose</x:v>
      </x:c>
      <x:c r="J1823" s="107" t="str">
        <x:v>0–24 h postoperative</x:v>
      </x:c>
      <x:c r="K1823" s="107" t="str">
        <x:v>Postoperative TEAS: bilateral LI4 + ipsilateral peri-incisional ashi points; alternating 2/100 Hz; 30 min every 2 h through 24 h</x:v>
      </x:c>
      <x:c r="L1823" s="107" t="str">
        <x:v>PCA only / no TEAS</x:v>
      </x:c>
      <x:c r="M1823" s="107"/>
      <x:c r="N1823" s="107" t="str">
        <x:v>https://drive.google.com/file/d/1SbgHRO4KEP9X0Unz75vDMFCvlkDTEgk3/view?usp=drivesdk</x:v>
      </x:c>
      <x:c r="O1823" s="107" t="str">
        <x:v>Table 2 / primary outcome</x:v>
      </x:c>
      <x:c r="P1823" s="107" t="str">
        <x:v>Table 2 / primary outcome</x:v>
      </x:c>
      <x:c r="Q1823" s="107" t="str">
        <x:v>Rebuild current source/derived view; original v33 worksheet retained in frozen input. Coordinate-keyed cell delta.</x:v>
      </x:c>
      <x:c r="R1823" s="107" t="str">
        <x:v>Numerically extractable in its native endpoint/time/statistic; pooling still requires compatible stratum, comparator and independent-arm selection.</x:v>
      </x:c>
      <x:c r="S1823" s="107" t="str">
        <x:v>None — strict primary k=7 and numerical results unchanged</x:v>
      </x:c>
      <x:c r="T1823" s="107" t="str">
        <x:v>EXISTING_RESULT_SPECIFIC: Some concerns</x:v>
      </x:c>
      <x:c r="U1823" s="107" t="str">
        <x:v>INCLUDE</x:v>
      </x:c>
    </x:row>
    <x:row r="1824" ht="60" hidden="0" customHeight="1">
      <x:c r="A1824" s="107" t="str">
        <x:v>V34-01823</x:v>
      </x:c>
      <x:c r="B1824" s="107" t="str">
        <x:v>Szmit 2021</x:v>
      </x:c>
      <x:c r="C1824" s="107"/>
      <x:c r="D1824" s="107" t="str">
        <x:v>UPDATED_EXISTING</x:v>
      </x:c>
      <x:c r="E1824" s="107" t="str">
        <x:v>Outcome_Data_AF_LOCK</x:v>
      </x:c>
      <x:c r="F1824" s="107" t="str">
        <x:v>{"excel_row":388,"cells":{"49":null,"65":null,"66":null,"67":null,"68":null,"69":null,"70":null,"71":null}}</x:v>
      </x:c>
      <x:c r="G1824" s="107" t="str">
        <x:v>{"excel_row":388,"cells":{"49":"V33-OD-0352","65":"INCLUDE","66":"Numerically extractable in its native endpoint/time/statistic; pooling still requires compatible stratum, comparator and independent-arm selection.","67":"ROB2_RESULT_SPECIFIC_PENDING","68":"Nausea","69":"TEAS","70":"Sham","71":"postoperative observation period; pca/teas discontinued at 24h"}}</x:v>
      </x:c>
      <x:c r="H1824" s="107" t="str">
        <x:v>PONV</x:v>
      </x:c>
      <x:c r="I1824" s="107" t="str">
        <x:v>Nausea incidence</x:v>
      </x:c>
      <x:c r="J1824" s="107" t="str">
        <x:v>Postoperative observation period; PCA/TEAS discontinued at 24 h</x:v>
      </x:c>
      <x:c r="K1824" s="107" t="str">
        <x:v>Postoperative TEAS: bilateral LI4 + ipsilateral peri-incisional ashi points; alternating 2/100 Hz; 30 min every 2 h through 24 h</x:v>
      </x:c>
      <x:c r="L1824" s="107" t="str">
        <x:v>Sham TEAS: identical devices/placement with no electrical stimulation + PCA</x:v>
      </x:c>
      <x:c r="M1824" s="107"/>
      <x:c r="N1824" s="107" t="str">
        <x:v>https://drive.google.com/file/d/1SbgHRO4KEP9X0Unz75vDMFCvlkDTEgk3/view?usp=drivesdk</x:v>
      </x:c>
      <x:c r="O1824" s="107" t="str">
        <x:v>Table 2 / postoperative adverse events</x:v>
      </x:c>
      <x:c r="P1824" s="107" t="str">
        <x:v>Table 2 / postoperative adverse events</x:v>
      </x:c>
      <x:c r="Q1824" s="107" t="str">
        <x:v>Rebuild current source/derived view; original v33 worksheet retained in frozen input. Coordinate-keyed cell delta.</x:v>
      </x:c>
      <x:c r="R1824" s="107" t="str">
        <x:v>Numerically extractable in its native endpoint/time/statistic; pooling still requires compatible stratum, comparator and independent-arm selection.</x:v>
      </x:c>
      <x:c r="S1824" s="107" t="str">
        <x:v>None — strict primary k=7 and numerical results unchanged</x:v>
      </x:c>
      <x:c r="T1824" s="107" t="str">
        <x:v>ROB2_RESULT_SPECIFIC_PENDING</x:v>
      </x:c>
      <x:c r="U1824" s="107" t="str">
        <x:v>INCLUDE</x:v>
      </x:c>
    </x:row>
    <x:row r="1825" ht="72" hidden="0" customHeight="1">
      <x:c r="A1825" s="107" t="str">
        <x:v>V34-01824</x:v>
      </x:c>
      <x:c r="B1825" s="107" t="str">
        <x:v>Szmit 2021</x:v>
      </x:c>
      <x:c r="C1825" s="107"/>
      <x:c r="D1825" s="107" t="str">
        <x:v>UPDATED_EXISTING</x:v>
      </x:c>
      <x:c r="E1825" s="107" t="str">
        <x:v>Outcome_Data_AF_LOCK</x:v>
      </x:c>
      <x:c r="F1825" s="107" t="str">
        <x:v>{"excel_row":389,"cells":{"49":null,"65":null,"66":null,"67":null,"68":null,"69":null,"70":null,"71":null}}</x:v>
      </x:c>
      <x:c r="G1825" s="107" t="str">
        <x:v>{"excel_row":389,"cells":{"49":"V33-OD-0353","65":"INCLUDE","66":"Numerically extractable in its native endpoint/time/statistic; pooling still requires compatible stratum, comparator and independent-arm selection.","67":"ROB2_RESULT_SPECIFIC_PENDING","68":"Nausea","69":"TEAS","70":"CONTROL_TYPE_REVIEW_REQUIRED","71":"postoperative observation period; pca/teas discontinued at 24h"}}</x:v>
      </x:c>
      <x:c r="H1825" s="107" t="str">
        <x:v>PONV</x:v>
      </x:c>
      <x:c r="I1825" s="107" t="str">
        <x:v>Nausea incidence</x:v>
      </x:c>
      <x:c r="J1825" s="107" t="str">
        <x:v>Postoperative observation period; PCA/TEAS discontinued at 24 h</x:v>
      </x:c>
      <x:c r="K1825" s="107" t="str">
        <x:v>Postoperative TEAS: bilateral LI4 + ipsilateral peri-incisional ashi points; alternating 2/100 Hz; 30 min every 2 h through 24 h</x:v>
      </x:c>
      <x:c r="L1825" s="107" t="str">
        <x:v>PCA only / no TEAS</x:v>
      </x:c>
      <x:c r="M1825" s="107"/>
      <x:c r="N1825" s="107" t="str">
        <x:v>https://drive.google.com/file/d/1SbgHRO4KEP9X0Unz75vDMFCvlkDTEgk3/view?usp=drivesdk</x:v>
      </x:c>
      <x:c r="O1825" s="107" t="str">
        <x:v>Table 2 / postoperative adverse events</x:v>
      </x:c>
      <x:c r="P1825" s="107" t="str">
        <x:v>Table 2 / postoperative adverse events</x:v>
      </x:c>
      <x:c r="Q1825" s="107" t="str">
        <x:v>Rebuild current source/derived view; original v33 worksheet retained in frozen input. Coordinate-keyed cell delta.</x:v>
      </x:c>
      <x:c r="R1825" s="107" t="str">
        <x:v>Numerically extractable in its native endpoint/time/statistic; pooling still requires compatible stratum, comparator and independent-arm selection.</x:v>
      </x:c>
      <x:c r="S1825" s="107" t="str">
        <x:v>None — strict primary k=7 and numerical results unchanged</x:v>
      </x:c>
      <x:c r="T1825" s="107" t="str">
        <x:v>ROB2_RESULT_SPECIFIC_PENDING</x:v>
      </x:c>
      <x:c r="U1825" s="107" t="str">
        <x:v>INCLUDE</x:v>
      </x:c>
    </x:row>
    <x:row r="1826" ht="60" hidden="0" customHeight="1">
      <x:c r="A1826" s="107" t="str">
        <x:v>V34-01825</x:v>
      </x:c>
      <x:c r="B1826" s="107" t="str">
        <x:v>Szmit 2021</x:v>
      </x:c>
      <x:c r="C1826" s="107"/>
      <x:c r="D1826" s="107" t="str">
        <x:v>UPDATED_EXISTING</x:v>
      </x:c>
      <x:c r="E1826" s="107" t="str">
        <x:v>Outcome_Data_AF_LOCK</x:v>
      </x:c>
      <x:c r="F1826" s="107" t="str">
        <x:v>{"excel_row":390,"cells":{"49":null,"65":null,"66":null,"67":null,"68":null,"69":null,"70":null,"71":null}}</x:v>
      </x:c>
      <x:c r="G1826" s="107" t="str">
        <x:v>{"excel_row":390,"cells":{"49":"V33-OD-0354","65":"INCLUDE","66":"Numerically extractable in its native endpoint/time/statistic; pooling still requires compatible stratum, comparator and independent-arm selection.","67":"ROB2_RESULT_SPECIFIC_PENDING","68":"Pain — unspecified context","69":"TEAS","70":"Sham","71":"at discharge; exact postoperative clock time not reported"}}</x:v>
      </x:c>
      <x:c r="H1826" s="107" t="str">
        <x:v>Pain</x:v>
      </x:c>
      <x:c r="I1826" s="107" t="str">
        <x:v>VAS pain at discharge</x:v>
      </x:c>
      <x:c r="J1826" s="107" t="str">
        <x:v>At discharge; exact postoperative clock time not reported</x:v>
      </x:c>
      <x:c r="K1826" s="107" t="str">
        <x:v>Postoperative TEAS: bilateral LI4 + ipsilateral peri-incisional ashi points; alternating 2/100 Hz; 30 min every 2 h through 24 h</x:v>
      </x:c>
      <x:c r="L1826" s="107" t="str">
        <x:v>Sham TEAS: identical devices/placement with no electrical stimulation + PCA</x:v>
      </x:c>
      <x:c r="M1826" s="107"/>
      <x:c r="N1826" s="107" t="str">
        <x:v>https://drive.google.com/file/d/1SbgHRO4KEP9X0Unz75vDMFCvlkDTEgk3/view?usp=drivesdk</x:v>
      </x:c>
      <x:c r="O1826" s="107" t="str">
        <x:v>Table 2 / Figure 3b</x:v>
      </x:c>
      <x:c r="P1826" s="107" t="str">
        <x:v>Table 2 / Figure 3b</x:v>
      </x:c>
      <x:c r="Q1826" s="107" t="str">
        <x:v>Rebuild current source/derived view; original v33 worksheet retained in frozen input. Coordinate-keyed cell delta.</x:v>
      </x:c>
      <x:c r="R1826" s="107" t="str">
        <x:v>Numerically extractable in its native endpoint/time/statistic; pooling still requires compatible stratum, comparator and independent-arm selection.</x:v>
      </x:c>
      <x:c r="S1826" s="107" t="str">
        <x:v>None — strict primary k=7 and numerical results unchanged</x:v>
      </x:c>
      <x:c r="T1826" s="107" t="str">
        <x:v>ROB2_RESULT_SPECIFIC_PENDING</x:v>
      </x:c>
      <x:c r="U1826" s="107" t="str">
        <x:v>INCLUDE</x:v>
      </x:c>
    </x:row>
    <x:row r="1827" ht="60" hidden="0" customHeight="1">
      <x:c r="A1827" s="107" t="str">
        <x:v>V34-01826</x:v>
      </x:c>
      <x:c r="B1827" s="107" t="str">
        <x:v>Szmit 2021</x:v>
      </x:c>
      <x:c r="C1827" s="107"/>
      <x:c r="D1827" s="107" t="str">
        <x:v>UPDATED_EXISTING</x:v>
      </x:c>
      <x:c r="E1827" s="107" t="str">
        <x:v>Outcome_Data_AF_LOCK</x:v>
      </x:c>
      <x:c r="F1827" s="107" t="str">
        <x:v>{"excel_row":391,"cells":{"49":null,"65":null,"66":null,"67":null,"68":null,"69":null,"70":null,"71":null}}</x:v>
      </x:c>
      <x:c r="G1827" s="107" t="str">
        <x:v>{"excel_row":391,"cells":{"49":"V33-OD-0355","65":"INCLUDE","66":"Numerically extractable in its native endpoint/time/statistic; pooling still requires compatible stratum, comparator and independent-arm selection.","67":"ROB2_RESULT_SPECIFIC_PENDING","68":"Pain — unspecified context","69":"TEAS","70":"CONTROL_TYPE_REVIEW_REQUIRED","71":"at discharge; exact postoperative clock time not reported"}}</x:v>
      </x:c>
      <x:c r="H1827" s="107" t="str">
        <x:v>Pain</x:v>
      </x:c>
      <x:c r="I1827" s="107" t="str">
        <x:v>VAS pain at discharge</x:v>
      </x:c>
      <x:c r="J1827" s="107" t="str">
        <x:v>At discharge; exact postoperative clock time not reported</x:v>
      </x:c>
      <x:c r="K1827" s="107" t="str">
        <x:v>Postoperative TEAS: bilateral LI4 + ipsilateral peri-incisional ashi points; alternating 2/100 Hz; 30 min every 2 h through 24 h</x:v>
      </x:c>
      <x:c r="L1827" s="107" t="str">
        <x:v>PCA only / no TEAS</x:v>
      </x:c>
      <x:c r="M1827" s="107"/>
      <x:c r="N1827" s="107" t="str">
        <x:v>https://drive.google.com/file/d/1SbgHRO4KEP9X0Unz75vDMFCvlkDTEgk3/view?usp=drivesdk</x:v>
      </x:c>
      <x:c r="O1827" s="107" t="str">
        <x:v>Table 2 / Figure 3b</x:v>
      </x:c>
      <x:c r="P1827" s="107" t="str">
        <x:v>Table 2 / Figure 3b</x:v>
      </x:c>
      <x:c r="Q1827" s="107" t="str">
        <x:v>Rebuild current source/derived view; original v33 worksheet retained in frozen input. Coordinate-keyed cell delta.</x:v>
      </x:c>
      <x:c r="R1827" s="107" t="str">
        <x:v>Numerically extractable in its native endpoint/time/statistic; pooling still requires compatible stratum, comparator and independent-arm selection.</x:v>
      </x:c>
      <x:c r="S1827" s="107" t="str">
        <x:v>None — strict primary k=7 and numerical results unchanged</x:v>
      </x:c>
      <x:c r="T1827" s="107" t="str">
        <x:v>ROB2_RESULT_SPECIFIC_PENDING</x:v>
      </x:c>
      <x:c r="U1827" s="107" t="str">
        <x:v>INCLUDE</x:v>
      </x:c>
    </x:row>
    <x:row r="1828" ht="60" hidden="0" customHeight="1">
      <x:c r="A1828" s="107" t="str">
        <x:v>V34-01827</x:v>
      </x:c>
      <x:c r="B1828" s="107" t="str">
        <x:v>Zhang 2018</x:v>
      </x:c>
      <x:c r="C1828" s="107"/>
      <x:c r="D1828" s="107" t="str">
        <x:v>UPDATED_EXISTING</x:v>
      </x:c>
      <x:c r="E1828" s="107" t="str">
        <x:v>Outcome_Data_AF_LOCK</x:v>
      </x:c>
      <x:c r="F1828" s="107" t="str">
        <x:v>{"excel_row":392,"cells":{"49":null,"65":null,"66":null,"67":null,"68":null,"69":null,"70":null,"71":null}}</x:v>
      </x:c>
      <x:c r="G1828" s="107" t="str">
        <x:v>{"excel_row":392,"cells":{"49":"V33-OD-0356","65":"NOT REPORTED","66":"Accessed source does not supply the requested numerical result.","67":"ROB2_RESULT_SPECIFIC_PENDING","68":"Postoperative opioid dose (native window/unit)","69":"MODALITY_REVIEW_REQUIRED","70":"CONTROL_TYPE_REVIEW_REQUIRED","71":"0-24h"}}</x:v>
      </x:c>
      <x:c r="H1828" s="107" t="str">
        <x:v>Postoperative opioid consumption</x:v>
      </x:c>
      <x:c r="I1828" s="107" t="str">
        <x:v>Exact cumulative postoperative opioid consumption</x:v>
      </x:c>
      <x:c r="J1828" s="107" t="str">
        <x:v>0–24 h</x:v>
      </x:c>
      <x:c r="K1828" s="107" t="str">
        <x:v>Postoperative needleless TEA at bilateral ST36 and PC6; 25 Hz, 0.5-ms pulse width, 2–10 mA; 1 h twice daily on POD1–3</x:v>
      </x:c>
      <x:c r="L1828" s="107" t="str">
        <x:v>Active electrical stimulation at non-acupoints with the same stimulation method</x:v>
      </x:c>
      <x:c r="M1828" s="107"/>
      <x:c r="N1828" s="107" t="str">
        <x:v>https://drive.google.com/file/d/1ZcLvQiw1bigHUYQTjwWPa8f1D2UrkAwl/view?usp=drivesdk</x:v>
      </x:c>
      <x:c r="O1828" s="107" t="str">
        <x:v>Methods/results</x:v>
      </x:c>
      <x:c r="P1828" s="107" t="str">
        <x:v>Methods/results</x:v>
      </x:c>
      <x:c r="Q1828" s="107" t="str">
        <x:v>Rebuild current source/derived view; original v33 worksheet retained in frozen input. Coordinate-keyed cell delta.</x:v>
      </x:c>
      <x:c r="R1828" s="107" t="str">
        <x:v>Accessed source does not supply the requested numerical result.</x:v>
      </x:c>
      <x:c r="S1828" s="107" t="str">
        <x:v>None — strict primary k=7 and numerical results unchanged</x:v>
      </x:c>
      <x:c r="T1828" s="107" t="str">
        <x:v>ROB2_RESULT_SPECIFIC_PENDING</x:v>
      </x:c>
      <x:c r="U1828" s="107" t="str">
        <x:v>NOT REPORTED</x:v>
      </x:c>
    </x:row>
    <x:row r="1829" ht="60" hidden="0" customHeight="1">
      <x:c r="A1829" s="107" t="str">
        <x:v>V34-01828</x:v>
      </x:c>
      <x:c r="B1829" s="107" t="str">
        <x:v>Zhang 2018</x:v>
      </x:c>
      <x:c r="C1829" s="107"/>
      <x:c r="D1829" s="107" t="str">
        <x:v>UPDATED_EXISTING</x:v>
      </x:c>
      <x:c r="E1829" s="107" t="str">
        <x:v>Outcome_Data_AF_LOCK</x:v>
      </x:c>
      <x:c r="F1829" s="107" t="str">
        <x:v>{"excel_row":393,"cells":{"49":null,"65":null,"66":null,"67":null,"68":null,"69":null,"70":null,"71":null}}</x:v>
      </x:c>
      <x:c r="G1829" s="107" t="str">
        <x:v>{"excel_row":393,"cells":{"49":"V33-OD-0357","65":"GRAPH ONLY","66":"No new graph digitization; historical digitized data require their original validation before pooling.","67":"EXISTING_RESULT_SPECIFIC: Some concerns","68":"GI — first defecation","69":"MODALITY_REVIEW_REQUIRED","70":"CONTROL_TYPE_REVIEW_REQUIRED","71":"postoperative"}}</x:v>
      </x:c>
      <x:c r="H1829" s="107" t="str">
        <x:v>GI recovery</x:v>
      </x:c>
      <x:c r="I1829" s="107" t="str">
        <x:v>Time to first defecation</x:v>
      </x:c>
      <x:c r="J1829" s="107" t="str">
        <x:v>Postoperative</x:v>
      </x:c>
      <x:c r="K1829" s="107" t="str">
        <x:v>Postoperative needleless TEA at bilateral ST36 and PC6; 25 Hz, 0.5-ms pulse width, 2–10 mA; 1 h twice daily on POD1–3</x:v>
      </x:c>
      <x:c r="L1829" s="107" t="str">
        <x:v>Active electrical stimulation at non-acupoints with the same stimulation method</x:v>
      </x:c>
      <x:c r="M1829" s="107"/>
      <x:c r="N1829" s="107" t="str">
        <x:v>https://drive.google.com/file/d/1ZcLvQiw1bigHUYQTjwWPa8f1D2UrkAwl/view?usp=drivesdk</x:v>
      </x:c>
      <x:c r="O1829" s="107" t="str">
        <x:v>Figure 2a / Results</x:v>
      </x:c>
      <x:c r="P1829" s="107" t="str">
        <x:v>Figure 2a / Results</x:v>
      </x:c>
      <x:c r="Q1829" s="107" t="str">
        <x:v>Rebuild current source/derived view; original v33 worksheet retained in frozen input. Coordinate-keyed cell delta.</x:v>
      </x:c>
      <x:c r="R1829" s="107" t="str">
        <x:v>No new graph digitization; historical digitized data require their original validation before pooling.</x:v>
      </x:c>
      <x:c r="S1829" s="107" t="str">
        <x:v>None — strict primary k=7 and numerical results unchanged</x:v>
      </x:c>
      <x:c r="T1829" s="107" t="str">
        <x:v>EXISTING_RESULT_SPECIFIC: Some concerns</x:v>
      </x:c>
      <x:c r="U1829" s="107" t="str">
        <x:v>GRAPH ONLY</x:v>
      </x:c>
    </x:row>
    <x:row r="1830" ht="60" hidden="0" customHeight="1">
      <x:c r="A1830" s="107" t="str">
        <x:v>V34-01829</x:v>
      </x:c>
      <x:c r="B1830" s="107" t="str">
        <x:v>Zhang 2018</x:v>
      </x:c>
      <x:c r="C1830" s="107"/>
      <x:c r="D1830" s="107" t="str">
        <x:v>UPDATED_EXISTING</x:v>
      </x:c>
      <x:c r="E1830" s="107" t="str">
        <x:v>Outcome_Data_AF_LOCK</x:v>
      </x:c>
      <x:c r="F1830" s="107" t="str">
        <x:v>{"excel_row":394,"cells":{"49":null,"65":null,"66":null,"67":null,"68":null,"69":null,"70":null,"71":null}}</x:v>
      </x:c>
      <x:c r="G1830" s="107" t="str">
        <x:v>{"excel_row":394,"cells":{"49":"V33-OD-0358","65":"GRAPH ONLY","66":"No new graph digitization; historical digitized data require their original validation before pooling.","67":"ROB2_RESULT_SPECIFIC_PENDING","68":"GI — first flatus","69":"MODALITY_REVIEW_REQUIRED","70":"CONTROL_TYPE_REVIEW_REQUIRED","71":"postoperative"}}</x:v>
      </x:c>
      <x:c r="H1830" s="107" t="str">
        <x:v>GI recovery</x:v>
      </x:c>
      <x:c r="I1830" s="107" t="str">
        <x:v>Time to first flatus</x:v>
      </x:c>
      <x:c r="J1830" s="107" t="str">
        <x:v>Postoperative</x:v>
      </x:c>
      <x:c r="K1830" s="107" t="str">
        <x:v>Postoperative needleless TEA at bilateral ST36 and PC6; 25 Hz, 0.5-ms pulse width, 2–10 mA; 1 h twice daily on POD1–3</x:v>
      </x:c>
      <x:c r="L1830" s="107" t="str">
        <x:v>Active electrical stimulation at non-acupoints with the same stimulation method</x:v>
      </x:c>
      <x:c r="M1830" s="107"/>
      <x:c r="N1830" s="107" t="str">
        <x:v>https://drive.google.com/file/d/1ZcLvQiw1bigHUYQTjwWPa8f1D2UrkAwl/view?usp=drivesdk</x:v>
      </x:c>
      <x:c r="O1830" s="107" t="str">
        <x:v>Figure 2a / Results</x:v>
      </x:c>
      <x:c r="P1830" s="107" t="str">
        <x:v>Figure 2a / Results</x:v>
      </x:c>
      <x:c r="Q1830" s="107" t="str">
        <x:v>Rebuild current source/derived view; original v33 worksheet retained in frozen input. Coordinate-keyed cell delta.</x:v>
      </x:c>
      <x:c r="R1830" s="107" t="str">
        <x:v>No new graph digitization; historical digitized data require their original validation before pooling.</x:v>
      </x:c>
      <x:c r="S1830" s="107" t="str">
        <x:v>None — strict primary k=7 and numerical results unchanged</x:v>
      </x:c>
      <x:c r="T1830" s="107" t="str">
        <x:v>ROB2_RESULT_SPECIFIC_PENDING</x:v>
      </x:c>
      <x:c r="U1830" s="107" t="str">
        <x:v>GRAPH ONLY</x:v>
      </x:c>
    </x:row>
    <x:row r="1831" ht="60" hidden="0" customHeight="1">
      <x:c r="A1831" s="107" t="str">
        <x:v>V34-01830</x:v>
      </x:c>
      <x:c r="B1831" s="107" t="str">
        <x:v>Zhang 2018</x:v>
      </x:c>
      <x:c r="C1831" s="107"/>
      <x:c r="D1831" s="107" t="str">
        <x:v>UPDATED_EXISTING</x:v>
      </x:c>
      <x:c r="E1831" s="107" t="str">
        <x:v>Outcome_Data_AF_LOCK</x:v>
      </x:c>
      <x:c r="F1831" s="107" t="str">
        <x:v>{"excel_row":395,"cells":{"49":null,"65":null,"66":null,"67":null,"68":null,"69":null,"70":null,"71":null}}</x:v>
      </x:c>
      <x:c r="G1831" s="107" t="str">
        <x:v>{"excel_row":395,"cells":{"49":"V33-OD-0359","65":"GRAPH ONLY","66":"No new graph digitization; historical digitized data require their original validation before pooling.","67":"ROB2_RESULT_SPECIFIC_PENDING","68":"GI recovery","69":"MODALITY_REVIEW_REQUIRED","70":"CONTROL_TYPE_REVIEW_REQUIRED","71":"postoperative"}}</x:v>
      </x:c>
      <x:c r="H1831" s="107" t="str">
        <x:v>GI recovery</x:v>
      </x:c>
      <x:c r="I1831" s="107" t="str">
        <x:v>Time to resume diet</x:v>
      </x:c>
      <x:c r="J1831" s="107" t="str">
        <x:v>Postoperative</x:v>
      </x:c>
      <x:c r="K1831" s="107" t="str">
        <x:v>Postoperative needleless TEA at bilateral ST36 and PC6; 25 Hz, 0.5-ms pulse width, 2–10 mA; 1 h twice daily on POD1–3</x:v>
      </x:c>
      <x:c r="L1831" s="107" t="str">
        <x:v>Active electrical stimulation at non-acupoints with the same stimulation method</x:v>
      </x:c>
      <x:c r="M1831" s="107"/>
      <x:c r="N1831" s="107" t="str">
        <x:v>https://drive.google.com/file/d/1ZcLvQiw1bigHUYQTjwWPa8f1D2UrkAwl/view?usp=drivesdk</x:v>
      </x:c>
      <x:c r="O1831" s="107" t="str">
        <x:v>Figure 2b / Results</x:v>
      </x:c>
      <x:c r="P1831" s="107" t="str">
        <x:v>Figure 2b / Results</x:v>
      </x:c>
      <x:c r="Q1831" s="107" t="str">
        <x:v>Rebuild current source/derived view; original v33 worksheet retained in frozen input. Coordinate-keyed cell delta.</x:v>
      </x:c>
      <x:c r="R1831" s="107" t="str">
        <x:v>No new graph digitization; historical digitized data require their original validation before pooling.</x:v>
      </x:c>
      <x:c r="S1831" s="107" t="str">
        <x:v>None — strict primary k=7 and numerical results unchanged</x:v>
      </x:c>
      <x:c r="T1831" s="107" t="str">
        <x:v>ROB2_RESULT_SPECIFIC_PENDING</x:v>
      </x:c>
      <x:c r="U1831" s="107" t="str">
        <x:v>GRAPH ONLY</x:v>
      </x:c>
    </x:row>
    <x:row r="1832" ht="60" hidden="0" customHeight="1">
      <x:c r="A1832" s="107" t="str">
        <x:v>V34-01831</x:v>
      </x:c>
      <x:c r="B1832" s="107" t="str">
        <x:v>Zhang 2018</x:v>
      </x:c>
      <x:c r="C1832" s="107"/>
      <x:c r="D1832" s="107" t="str">
        <x:v>UPDATED_EXISTING</x:v>
      </x:c>
      <x:c r="E1832" s="107" t="str">
        <x:v>Outcome_Data_AF_LOCK</x:v>
      </x:c>
      <x:c r="F1832" s="107" t="str">
        <x:v>{"excel_row":396,"cells":{"49":null,"65":null,"66":null,"67":null,"68":null,"69":null,"70":null,"71":null}}</x:v>
      </x:c>
      <x:c r="G1832" s="107" t="str">
        <x:v>{"excel_row":396,"cells":{"49":"V33-OD-0360","65":"HOLD","66":"Preserved v33 source-QC gate: Raw text gives 0/21 vs 5/21, but Table 2 endpoint/non-endpoint totals equal 44 rather than 42; adjudication required.","67":"ROB2_RESULT_SPECIFIC_PENDING","68":"GI — first defecation","69":"MODALITY_REVIEW_REQUIRED","70":"CONTROL_TYPE_REVIEW_REQUIRED","71":"postoperative"}}</x:v>
      </x:c>
      <x:c r="H1832" s="107" t="str">
        <x:v>GI recovery</x:v>
      </x:c>
      <x:c r="I1832" s="107" t="str">
        <x:v>Prolonged postoperative ileus / time to first defecation &gt;96 h</x:v>
      </x:c>
      <x:c r="J1832" s="107" t="str">
        <x:v>Postoperative</x:v>
      </x:c>
      <x:c r="K1832" s="107" t="str">
        <x:v>Postoperative needleless TEA at bilateral ST36 and PC6; 25 Hz, 0.5-ms pulse width, 2–10 mA; 1 h twice daily on POD1–3</x:v>
      </x:c>
      <x:c r="L1832" s="107" t="str">
        <x:v>Active electrical stimulation at non-acupoints with the same stimulation method</x:v>
      </x:c>
      <x:c r="M1832" s="107"/>
      <x:c r="N1832" s="107" t="str">
        <x:v>https://drive.google.com/file/d/1ZcLvQiw1bigHUYQTjwWPa8f1D2UrkAwl/view?usp=drivesdk</x:v>
      </x:c>
      <x:c r="O1832" s="107" t="str">
        <x:v>Results text / Table 2</x:v>
      </x:c>
      <x:c r="P1832" s="107" t="str">
        <x:v>Results text / Table 2</x:v>
      </x:c>
      <x:c r="Q1832" s="107" t="str">
        <x:v>Rebuild current source/derived view; original v33 worksheet retained in frozen input. Coordinate-keyed cell delta.</x:v>
      </x:c>
      <x:c r="R1832" s="107" t="str">
        <x:v>Preserved v33 source-QC gate: Raw text gives 0/21 vs 5/21, but Table 2 endpoint/non-endpoint totals equal 44 rather than 42; adjudication required.</x:v>
      </x:c>
      <x:c r="S1832" s="107" t="str">
        <x:v>None — strict primary k=7 and numerical results unchanged</x:v>
      </x:c>
      <x:c r="T1832" s="107" t="str">
        <x:v>ROB2_RESULT_SPECIFIC_PENDING</x:v>
      </x:c>
      <x:c r="U1832" s="107" t="str">
        <x:v>HOLD</x:v>
      </x:c>
    </x:row>
    <x:row r="1833" ht="60" hidden="0" customHeight="1">
      <x:c r="A1833" s="107" t="str">
        <x:v>V34-01832</x:v>
      </x:c>
      <x:c r="B1833" s="107" t="str">
        <x:v>Zhang 2018</x:v>
      </x:c>
      <x:c r="C1833" s="107"/>
      <x:c r="D1833" s="107" t="str">
        <x:v>UPDATED_EXISTING</x:v>
      </x:c>
      <x:c r="E1833" s="107" t="str">
        <x:v>Outcome_Data_AF_LOCK</x:v>
      </x:c>
      <x:c r="F1833" s="107" t="str">
        <x:v>{"excel_row":397,"cells":{"49":null,"65":null,"66":null,"67":null,"68":null,"69":null,"70":null,"71":null}}</x:v>
      </x:c>
      <x:c r="G1833" s="107" t="str">
        <x:v>{"excel_row":397,"cells":{"49":"V33-OD-0361","65":"GRAPH ONLY","66":"No new graph digitization; historical digitized data require their original validation before pooling.","67":"ROB2_RESULT_SPECIFIC_PENDING","68":"Functional recovery","69":"MODALITY_REVIEW_REQUIRED","70":"CONTROL_TYPE_REVIEW_REQUIRED","71":"postoperative"}}</x:v>
      </x:c>
      <x:c r="H1833" s="107" t="str">
        <x:v>Functional recovery</x:v>
      </x:c>
      <x:c r="I1833" s="107" t="str">
        <x:v>Time to ambulation</x:v>
      </x:c>
      <x:c r="J1833" s="107" t="str">
        <x:v>Postoperative</x:v>
      </x:c>
      <x:c r="K1833" s="107" t="str">
        <x:v>Postoperative needleless TEA at bilateral ST36 and PC6; 25 Hz, 0.5-ms pulse width, 2–10 mA; 1 h twice daily on POD1–3</x:v>
      </x:c>
      <x:c r="L1833" s="107" t="str">
        <x:v>Active electrical stimulation at non-acupoints with the same stimulation method</x:v>
      </x:c>
      <x:c r="M1833" s="107"/>
      <x:c r="N1833" s="107" t="str">
        <x:v>https://drive.google.com/file/d/1ZcLvQiw1bigHUYQTjwWPa8f1D2UrkAwl/view?usp=drivesdk</x:v>
      </x:c>
      <x:c r="O1833" s="107" t="str">
        <x:v>Figure 2b / Results</x:v>
      </x:c>
      <x:c r="P1833" s="107" t="str">
        <x:v>Figure 2b / Results</x:v>
      </x:c>
      <x:c r="Q1833" s="107" t="str">
        <x:v>Rebuild current source/derived view; original v33 worksheet retained in frozen input. Coordinate-keyed cell delta.</x:v>
      </x:c>
      <x:c r="R1833" s="107" t="str">
        <x:v>No new graph digitization; historical digitized data require their original validation before pooling.</x:v>
      </x:c>
      <x:c r="S1833" s="107" t="str">
        <x:v>None — strict primary k=7 and numerical results unchanged</x:v>
      </x:c>
      <x:c r="T1833" s="107" t="str">
        <x:v>ROB2_RESULT_SPECIFIC_PENDING</x:v>
      </x:c>
      <x:c r="U1833" s="107" t="str">
        <x:v>GRAPH ONLY</x:v>
      </x:c>
    </x:row>
    <x:row r="1834" ht="48" hidden="0" customHeight="1">
      <x:c r="A1834" s="107" t="str">
        <x:v>V34-01833</x:v>
      </x:c>
      <x:c r="B1834" s="107" t="str">
        <x:v>Zhang 2018</x:v>
      </x:c>
      <x:c r="C1834" s="107"/>
      <x:c r="D1834" s="107" t="str">
        <x:v>UPDATED_EXISTING</x:v>
      </x:c>
      <x:c r="E1834" s="107" t="str">
        <x:v>Outcome_Data_AF_LOCK</x:v>
      </x:c>
      <x:c r="F1834" s="107" t="str">
        <x:v>{"excel_row":398,"cells":{"49":null,"65":null,"66":null,"67":null,"68":null,"69":null,"70":null,"71":null}}</x:v>
      </x:c>
      <x:c r="G1834" s="107" t="str">
        <x:v>{"excel_row":398,"cells":{"49":"V33-OD-0362","65":"GRAPH ONLY","66":"No new graph digitization; historical digitized data require their original validation before pooling.","67":"ROB2_RESULT_SPECIFIC_PENDING","68":"LOS","69":"MODALITY_REVIEW_REQUIRED","70":"CONTROL_TYPE_REVIEW_REQUIRED","71":"postoperative"}}</x:v>
      </x:c>
      <x:c r="H1834" s="107" t="str">
        <x:v>Functional recovery</x:v>
      </x:c>
      <x:c r="I1834" s="107" t="str">
        <x:v>Postoperative hospital length of stay</x:v>
      </x:c>
      <x:c r="J1834" s="107" t="str">
        <x:v>Postoperative</x:v>
      </x:c>
      <x:c r="K1834" s="107" t="str">
        <x:v>Postoperative needleless TEA at bilateral ST36 and PC6; 25 Hz, 0.5-ms pulse width, 2–10 mA; 1 h twice daily on POD1–3</x:v>
      </x:c>
      <x:c r="L1834" s="107" t="str">
        <x:v>Active electrical stimulation at non-acupoints with the same stimulation method</x:v>
      </x:c>
      <x:c r="M1834" s="107"/>
      <x:c r="N1834" s="107" t="str">
        <x:v>https://drive.google.com/file/d/1ZcLvQiw1bigHUYQTjwWPa8f1D2UrkAwl/view?usp=drivesdk</x:v>
      </x:c>
      <x:c r="O1834" s="107" t="str">
        <x:v>Figure 2b / Results</x:v>
      </x:c>
      <x:c r="P1834" s="107" t="str">
        <x:v>Figure 2b / Results</x:v>
      </x:c>
      <x:c r="Q1834" s="107" t="str">
        <x:v>Rebuild current source/derived view; original v33 worksheet retained in frozen input. Coordinate-keyed cell delta.</x:v>
      </x:c>
      <x:c r="R1834" s="107" t="str">
        <x:v>No new graph digitization; historical digitized data require their original validation before pooling.</x:v>
      </x:c>
      <x:c r="S1834" s="107" t="str">
        <x:v>None — strict primary k=7 and numerical results unchanged</x:v>
      </x:c>
      <x:c r="T1834" s="107" t="str">
        <x:v>ROB2_RESULT_SPECIFIC_PENDING</x:v>
      </x:c>
      <x:c r="U1834" s="107" t="str">
        <x:v>GRAPH ONLY</x:v>
      </x:c>
    </x:row>
    <x:row r="1835" ht="60" hidden="0" customHeight="1">
      <x:c r="A1835" s="107" t="str">
        <x:v>V34-01834</x:v>
      </x:c>
      <x:c r="B1835" s="107" t="str">
        <x:v>Zhang 2018</x:v>
      </x:c>
      <x:c r="C1835" s="107"/>
      <x:c r="D1835" s="107" t="str">
        <x:v>UPDATED_EXISTING</x:v>
      </x:c>
      <x:c r="E1835" s="107" t="str">
        <x:v>Outcome_Data_AF_LOCK</x:v>
      </x:c>
      <x:c r="F1835" s="107" t="str">
        <x:v>{"excel_row":399,"cells":{"49":null,"65":null,"66":null,"67":null,"68":null,"69":null,"70":null,"71":null}}</x:v>
      </x:c>
      <x:c r="G1835" s="107" t="str">
        <x:v>{"excel_row":399,"cells":{"49":"V33-OD-0363","65":"GRAPH ONLY","66":"No new graph digitization; historical digitized data require their original validation before pooling.","67":"ROB2_RESULT_SPECIFIC_PENDING","68":"Pain — unspecified context","69":"MODALITY_REVIEW_REQUIRED","70":"CONTROL_TYPE_REVIEW_REQUIRED","71":"postoperative day 1"}}</x:v>
      </x:c>
      <x:c r="H1835" s="107" t="str">
        <x:v>Pain</x:v>
      </x:c>
      <x:c r="I1835" s="107" t="str">
        <x:v>VAS pain score</x:v>
      </x:c>
      <x:c r="J1835" s="107" t="str">
        <x:v>Postoperative day 1</x:v>
      </x:c>
      <x:c r="K1835" s="107" t="str">
        <x:v>Postoperative needleless TEA at bilateral ST36 and PC6; 25 Hz, 0.5-ms pulse width, 2–10 mA; 1 h twice daily on POD1–3</x:v>
      </x:c>
      <x:c r="L1835" s="107" t="str">
        <x:v>Active electrical stimulation at non-acupoints with the same stimulation method</x:v>
      </x:c>
      <x:c r="M1835" s="107"/>
      <x:c r="N1835" s="107" t="str">
        <x:v>https://drive.google.com/file/d/1ZcLvQiw1bigHUYQTjwWPa8f1D2UrkAwl/view?usp=drivesdk</x:v>
      </x:c>
      <x:c r="O1835" s="107" t="str">
        <x:v>Figure 2c / Results</x:v>
      </x:c>
      <x:c r="P1835" s="107" t="str">
        <x:v>Figure 2c / Results</x:v>
      </x:c>
      <x:c r="Q1835" s="107" t="str">
        <x:v>Rebuild current source/derived view; original v33 worksheet retained in frozen input. Coordinate-keyed cell delta.</x:v>
      </x:c>
      <x:c r="R1835" s="107" t="str">
        <x:v>No new graph digitization; historical digitized data require their original validation before pooling.</x:v>
      </x:c>
      <x:c r="S1835" s="107" t="str">
        <x:v>None — strict primary k=7 and numerical results unchanged</x:v>
      </x:c>
      <x:c r="T1835" s="107" t="str">
        <x:v>ROB2_RESULT_SPECIFIC_PENDING</x:v>
      </x:c>
      <x:c r="U1835" s="107" t="str">
        <x:v>GRAPH ONLY</x:v>
      </x:c>
    </x:row>
    <x:row r="1836" ht="60" hidden="0" customHeight="1">
      <x:c r="A1836" s="107" t="str">
        <x:v>V34-01835</x:v>
      </x:c>
      <x:c r="B1836" s="107" t="str">
        <x:v>Zhang 2018</x:v>
      </x:c>
      <x:c r="C1836" s="107"/>
      <x:c r="D1836" s="107" t="str">
        <x:v>UPDATED_EXISTING</x:v>
      </x:c>
      <x:c r="E1836" s="107" t="str">
        <x:v>Outcome_Data_AF_LOCK</x:v>
      </x:c>
      <x:c r="F1836" s="107" t="str">
        <x:v>{"excel_row":400,"cells":{"49":null,"65":null,"66":null,"67":null,"68":null,"69":null,"70":null,"71":null}}</x:v>
      </x:c>
      <x:c r="G1836" s="107" t="str">
        <x:v>{"excel_row":400,"cells":{"49":"V33-OD-0364","65":"GRAPH ONLY","66":"No new graph digitization; historical digitized data require their original validation before pooling.","67":"ROB2_RESULT_SPECIFIC_PENDING","68":"Pain — unspecified context","69":"MODALITY_REVIEW_REQUIRED","70":"CONTROL_TYPE_REVIEW_REQUIRED","71":"postoperative day 2"}}</x:v>
      </x:c>
      <x:c r="H1836" s="107" t="str">
        <x:v>Pain</x:v>
      </x:c>
      <x:c r="I1836" s="107" t="str">
        <x:v>VAS pain score</x:v>
      </x:c>
      <x:c r="J1836" s="107" t="str">
        <x:v>Postoperative day 2</x:v>
      </x:c>
      <x:c r="K1836" s="107" t="str">
        <x:v>Postoperative needleless TEA at bilateral ST36 and PC6; 25 Hz, 0.5-ms pulse width, 2–10 mA; 1 h twice daily on POD1–3</x:v>
      </x:c>
      <x:c r="L1836" s="107" t="str">
        <x:v>Active electrical stimulation at non-acupoints with the same stimulation method</x:v>
      </x:c>
      <x:c r="M1836" s="107"/>
      <x:c r="N1836" s="107" t="str">
        <x:v>https://drive.google.com/file/d/1ZcLvQiw1bigHUYQTjwWPa8f1D2UrkAwl/view?usp=drivesdk</x:v>
      </x:c>
      <x:c r="O1836" s="107" t="str">
        <x:v>Figure 2c / Results</x:v>
      </x:c>
      <x:c r="P1836" s="107" t="str">
        <x:v>Figure 2c / Results</x:v>
      </x:c>
      <x:c r="Q1836" s="107" t="str">
        <x:v>Rebuild current source/derived view; original v33 worksheet retained in frozen input. Coordinate-keyed cell delta.</x:v>
      </x:c>
      <x:c r="R1836" s="107" t="str">
        <x:v>No new graph digitization; historical digitized data require their original validation before pooling.</x:v>
      </x:c>
      <x:c r="S1836" s="107" t="str">
        <x:v>None — strict primary k=7 and numerical results unchanged</x:v>
      </x:c>
      <x:c r="T1836" s="107" t="str">
        <x:v>ROB2_RESULT_SPECIFIC_PENDING</x:v>
      </x:c>
      <x:c r="U1836" s="107" t="str">
        <x:v>GRAPH ONLY</x:v>
      </x:c>
    </x:row>
    <x:row r="1837" ht="60" hidden="0" customHeight="1">
      <x:c r="A1837" s="107" t="str">
        <x:v>V34-01836</x:v>
      </x:c>
      <x:c r="B1837" s="107" t="str">
        <x:v>Zhang 2018</x:v>
      </x:c>
      <x:c r="C1837" s="107"/>
      <x:c r="D1837" s="107" t="str">
        <x:v>UPDATED_EXISTING</x:v>
      </x:c>
      <x:c r="E1837" s="107" t="str">
        <x:v>Outcome_Data_AF_LOCK</x:v>
      </x:c>
      <x:c r="F1837" s="107" t="str">
        <x:v>{"excel_row":401,"cells":{"49":null,"65":null,"66":null,"67":null,"68":null,"69":null,"70":null,"71":null}}</x:v>
      </x:c>
      <x:c r="G1837" s="107" t="str">
        <x:v>{"excel_row":401,"cells":{"49":"V33-OD-0365","65":"GRAPH ONLY","66":"No new graph digitization; historical digitized data require their original validation before pooling.","67":"ROB2_RESULT_SPECIFIC_PENDING","68":"Pain — unspecified context","69":"MODALITY_REVIEW_REQUIRED","70":"CONTROL_TYPE_REVIEW_REQUIRED","71":"postoperative day 3"}}</x:v>
      </x:c>
      <x:c r="H1837" s="107" t="str">
        <x:v>Pain</x:v>
      </x:c>
      <x:c r="I1837" s="107" t="str">
        <x:v>VAS pain score</x:v>
      </x:c>
      <x:c r="J1837" s="107" t="str">
        <x:v>Postoperative day 3</x:v>
      </x:c>
      <x:c r="K1837" s="107" t="str">
        <x:v>Postoperative needleless TEA at bilateral ST36 and PC6; 25 Hz, 0.5-ms pulse width, 2–10 mA; 1 h twice daily on POD1–3</x:v>
      </x:c>
      <x:c r="L1837" s="107" t="str">
        <x:v>Active electrical stimulation at non-acupoints with the same stimulation method</x:v>
      </x:c>
      <x:c r="M1837" s="107"/>
      <x:c r="N1837" s="107" t="str">
        <x:v>https://drive.google.com/file/d/1ZcLvQiw1bigHUYQTjwWPa8f1D2UrkAwl/view?usp=drivesdk</x:v>
      </x:c>
      <x:c r="O1837" s="107" t="str">
        <x:v>Figure 2c / Results</x:v>
      </x:c>
      <x:c r="P1837" s="107" t="str">
        <x:v>Figure 2c / Results</x:v>
      </x:c>
      <x:c r="Q1837" s="107" t="str">
        <x:v>Rebuild current source/derived view; original v33 worksheet retained in frozen input. Coordinate-keyed cell delta.</x:v>
      </x:c>
      <x:c r="R1837" s="107" t="str">
        <x:v>No new graph digitization; historical digitized data require their original validation before pooling.</x:v>
      </x:c>
      <x:c r="S1837" s="107" t="str">
        <x:v>None — strict primary k=7 and numerical results unchanged</x:v>
      </x:c>
      <x:c r="T1837" s="107" t="str">
        <x:v>ROB2_RESULT_SPECIFIC_PENDING</x:v>
      </x:c>
      <x:c r="U1837" s="107" t="str">
        <x:v>GRAPH ONLY</x:v>
      </x:c>
    </x:row>
    <x:row r="1838" ht="36" hidden="0" customHeight="1">
      <x:c r="A1838" s="107" t="str">
        <x:v>V34-01837</x:v>
      </x:c>
      <x:c r="B1838" s="107"/>
      <x:c r="C1838" s="107"/>
      <x:c r="D1838" s="107" t="str">
        <x:v>ADDED</x:v>
      </x:c>
      <x:c r="E1838" s="107" t="str">
        <x:v>Outcome_Data_AF_LOCK</x:v>
      </x:c>
      <x:c r="F1838" s="107"/>
      <x:c r="G1838" s="107" t="str">
        <x:v>{"first_appended_excel_row":402,"rows":393,"sha256_appended_rows":"1ff3ff820f5db789abb3bcc468264fe28ea00fd891a79bcc52169574a4af1327"}</x:v>
      </x:c>
      <x:c r="H1838" s="107"/>
      <x:c r="I1838" s="107"/>
      <x:c r="J1838" s="107"/>
      <x:c r="K1838" s="107"/>
      <x:c r="L1838" s="107"/>
      <x:c r="M1838" s="107"/>
      <x:c r="N1838" s="107"/>
      <x:c r="O1838" s="107"/>
      <x:c r="P1838" s="107"/>
      <x:c r="Q1838" s="107" t="str">
        <x:v>Traceable regenerated append batch; values derive from Outcome_Data / preserved AF source layer.</x:v>
      </x:c>
      <x:c r="R1838" s="107" t="str">
        <x:v>Rebuilt current view / provenance; consult row IDs and native analysis manifest</x:v>
      </x:c>
      <x:c r="S1838" s="107" t="str">
        <x:v>None — strict primary k=7 and numerical results unchanged</x:v>
      </x:c>
      <x:c r="T1838" s="107" t="str">
        <x:v>No new automatic RoB judgments</x:v>
      </x:c>
      <x:c r="U1838" s="107" t="str">
        <x:v>TRACEABLE UPDATE</x:v>
      </x:c>
    </x:row>
    <x:row r="1839" ht="36" hidden="0" customHeight="1">
      <x:c r="A1839" s="107" t="str">
        <x:v>V34-01838</x:v>
      </x:c>
      <x:c r="B1839" s="107"/>
      <x:c r="C1839" s="107"/>
      <x:c r="D1839" s="107" t="str">
        <x:v>UPDATED_EXISTING</x:v>
      </x:c>
      <x:c r="E1839" s="107" t="str">
        <x:v>Stata_AF_Long</x:v>
      </x:c>
      <x:c r="F1839" s="107" t="str">
        <x:v>{"excel_row":1,"cells":{"42":null}}</x:v>
      </x:c>
      <x:c r="G1839" s="107" t="str">
        <x:v>{"excel_row":1,"cells":{"42":"v34_record_id"}}</x:v>
      </x:c>
      <x:c r="H1839" s="107"/>
      <x:c r="I1839" s="107"/>
      <x:c r="J1839" s="107"/>
      <x:c r="K1839" s="107"/>
      <x:c r="L1839" s="107"/>
      <x:c r="M1839" s="107"/>
      <x:c r="N1839" s="107"/>
      <x:c r="O1839" s="107"/>
      <x:c r="P1839" s="107"/>
      <x:c r="Q1839" s="107" t="str">
        <x:v>Rebuild current source/derived view; original v33 worksheet retained in frozen input. Coordinate-keyed cell delta.</x:v>
      </x:c>
      <x:c r="R1839" s="107" t="str">
        <x:v>Rebuilt current view / provenance; consult row IDs and native analysis manifest</x:v>
      </x:c>
      <x:c r="S1839" s="107" t="str">
        <x:v>None — strict primary k=7 and numerical results unchanged</x:v>
      </x:c>
      <x:c r="T1839" s="107" t="str">
        <x:v>No new automatic RoB judgments</x:v>
      </x:c>
      <x:c r="U1839" s="107" t="str">
        <x:v>TRACEABLE UPDATE</x:v>
      </x:c>
    </x:row>
    <x:row r="1840" ht="36" hidden="0" customHeight="1">
      <x:c r="A1840" s="107" t="str">
        <x:v>V34-01839</x:v>
      </x:c>
      <x:c r="B1840" s="107" t="str">
        <x:v>Chen 2020</x:v>
      </x:c>
      <x:c r="C1840" s="107"/>
      <x:c r="D1840" s="107" t="str">
        <x:v>UPDATED_EXISTING</x:v>
      </x:c>
      <x:c r="E1840" s="107" t="str">
        <x:v>Stata_AF_Long</x:v>
      </x:c>
      <x:c r="F1840" s="107" t="str">
        <x:v>{"excel_row":2,"cells":{"42":null}}</x:v>
      </x:c>
      <x:c r="G1840" s="107" t="str">
        <x:v>{"excel_row":2,"cells":{"42":"AF-HIST-CHEN20_TEAS_vs_SHAM_SUF48"}}</x:v>
      </x:c>
      <x:c r="H1840" s="107"/>
      <x:c r="I1840" s="107"/>
      <x:c r="J1840" s="107"/>
      <x:c r="K1840" s="107"/>
      <x:c r="L1840" s="107"/>
      <x:c r="M1840" s="107"/>
      <x:c r="N1840" s="107"/>
      <x:c r="O1840" s="107"/>
      <x:c r="P1840" s="107"/>
      <x:c r="Q1840" s="107" t="str">
        <x:v>Rebuild current source/derived view; original v33 worksheet retained in frozen input. Coordinate-keyed cell delta.</x:v>
      </x:c>
      <x:c r="R1840" s="107" t="str">
        <x:v>Rebuilt current view / provenance; consult row IDs and native analysis manifest</x:v>
      </x:c>
      <x:c r="S1840" s="107" t="str">
        <x:v>None — strict primary k=7 and numerical results unchanged</x:v>
      </x:c>
      <x:c r="T1840" s="107" t="str">
        <x:v>No new automatic RoB judgments</x:v>
      </x:c>
      <x:c r="U1840" s="107" t="str">
        <x:v>TRACEABLE UPDATE</x:v>
      </x:c>
    </x:row>
    <x:row r="1841" ht="36" hidden="0" customHeight="1">
      <x:c r="A1841" s="107" t="str">
        <x:v>V34-01840</x:v>
      </x:c>
      <x:c r="B1841" s="107" t="str">
        <x:v>Zhang 2023</x:v>
      </x:c>
      <x:c r="C1841" s="107"/>
      <x:c r="D1841" s="107" t="str">
        <x:v>UPDATED_EXISTING</x:v>
      </x:c>
      <x:c r="E1841" s="107" t="str">
        <x:v>Stata_AF_Long</x:v>
      </x:c>
      <x:c r="F1841" s="107" t="str">
        <x:v>{"excel_row":3,"cells":{"42":null}}</x:v>
      </x:c>
      <x:c r="G1841" s="107" t="str">
        <x:v>{"excel_row":3,"cells":{"42":"V33-OD-0045"}}</x:v>
      </x:c>
      <x:c r="H1841" s="107"/>
      <x:c r="I1841" s="107"/>
      <x:c r="J1841" s="107"/>
      <x:c r="K1841" s="107"/>
      <x:c r="L1841" s="107"/>
      <x:c r="M1841" s="107"/>
      <x:c r="N1841" s="107"/>
      <x:c r="O1841" s="107"/>
      <x:c r="P1841" s="107"/>
      <x:c r="Q1841" s="107" t="str">
        <x:v>Rebuild current source/derived view; original v33 worksheet retained in frozen input. Coordinate-keyed cell delta.</x:v>
      </x:c>
      <x:c r="R1841" s="107" t="str">
        <x:v>Rebuilt current view / provenance; consult row IDs and native analysis manifest</x:v>
      </x:c>
      <x:c r="S1841" s="107" t="str">
        <x:v>None — strict primary k=7 and numerical results unchanged</x:v>
      </x:c>
      <x:c r="T1841" s="107" t="str">
        <x:v>No new automatic RoB judgments</x:v>
      </x:c>
      <x:c r="U1841" s="107" t="str">
        <x:v>TRACEABLE UPDATE</x:v>
      </x:c>
    </x:row>
    <x:row r="1842" ht="36" hidden="0" customHeight="1">
      <x:c r="A1842" s="107" t="str">
        <x:v>V34-01841</x:v>
      </x:c>
      <x:c r="B1842" s="107" t="str">
        <x:v>An 2014</x:v>
      </x:c>
      <x:c r="C1842" s="107"/>
      <x:c r="D1842" s="107" t="str">
        <x:v>UPDATED_EXISTING</x:v>
      </x:c>
      <x:c r="E1842" s="107" t="str">
        <x:v>Stata_AF_Long</x:v>
      </x:c>
      <x:c r="F1842" s="107" t="str">
        <x:v>{"excel_row":4,"cells":{"42":null}}</x:v>
      </x:c>
      <x:c r="G1842" s="107" t="str">
        <x:v>{"excel_row":4,"cells":{"42":"V33-OD-0254"}}</x:v>
      </x:c>
      <x:c r="H1842" s="107"/>
      <x:c r="I1842" s="107"/>
      <x:c r="J1842" s="107"/>
      <x:c r="K1842" s="107"/>
      <x:c r="L1842" s="107"/>
      <x:c r="M1842" s="107"/>
      <x:c r="N1842" s="107"/>
      <x:c r="O1842" s="107"/>
      <x:c r="P1842" s="107"/>
      <x:c r="Q1842" s="107" t="str">
        <x:v>Rebuild current source/derived view; original v33 worksheet retained in frozen input. Coordinate-keyed cell delta.</x:v>
      </x:c>
      <x:c r="R1842" s="107" t="str">
        <x:v>Rebuilt current view / provenance; consult row IDs and native analysis manifest</x:v>
      </x:c>
      <x:c r="S1842" s="107" t="str">
        <x:v>None — strict primary k=7 and numerical results unchanged</x:v>
      </x:c>
      <x:c r="T1842" s="107" t="str">
        <x:v>No new automatic RoB judgments</x:v>
      </x:c>
      <x:c r="U1842" s="107" t="str">
        <x:v>TRACEABLE UPDATE</x:v>
      </x:c>
    </x:row>
    <x:row r="1843" ht="36" hidden="0" customHeight="1">
      <x:c r="A1843" s="107" t="str">
        <x:v>V34-01842</x:v>
      </x:c>
      <x:c r="B1843" s="107" t="str">
        <x:v>Xie 2014</x:v>
      </x:c>
      <x:c r="C1843" s="107"/>
      <x:c r="D1843" s="107" t="str">
        <x:v>UPDATED_EXISTING</x:v>
      </x:c>
      <x:c r="E1843" s="107" t="str">
        <x:v>Stata_AF_Long</x:v>
      </x:c>
      <x:c r="F1843" s="107" t="str">
        <x:v>{"excel_row":5,"cells":{"31":1,"32":0,"35":"SENSITIVITY_MODEL","37":null,"42":null}}</x:v>
      </x:c>
      <x:c r="G1843" s="107" t="str">
        <x:v>{"excel_row":5,"cells":{"31":0,"32":1,"35":"V34_HOLD","37":"Unresolved source statistic, denominator or timepoint.","42":"V33-OD-0067"}}</x:v>
      </x:c>
      <x:c r="H1843" s="107"/>
      <x:c r="I1843" s="107"/>
      <x:c r="J1843" s="107"/>
      <x:c r="K1843" s="107"/>
      <x:c r="L1843" s="107"/>
      <x:c r="M1843" s="107"/>
      <x:c r="N1843" s="107"/>
      <x:c r="O1843" s="107"/>
      <x:c r="P1843" s="107"/>
      <x:c r="Q1843" s="107" t="str">
        <x:v>Rebuild current source/derived view; original v33 worksheet retained in frozen input. Coordinate-keyed cell delta.</x:v>
      </x:c>
      <x:c r="R1843" s="107" t="str">
        <x:v>Rebuilt current view / provenance; consult row IDs and native analysis manifest</x:v>
      </x:c>
      <x:c r="S1843" s="107" t="str">
        <x:v>None — strict primary k=7 and numerical results unchanged</x:v>
      </x:c>
      <x:c r="T1843" s="107" t="str">
        <x:v>No new automatic RoB judgments</x:v>
      </x:c>
      <x:c r="U1843" s="107" t="str">
        <x:v>TRACEABLE UPDATE</x:v>
      </x:c>
    </x:row>
    <x:row r="1844" ht="36" hidden="0" customHeight="1">
      <x:c r="A1844" s="107" t="str">
        <x:v>V34-01843</x:v>
      </x:c>
      <x:c r="B1844" s="107" t="str">
        <x:v>Xie 2014</x:v>
      </x:c>
      <x:c r="C1844" s="107"/>
      <x:c r="D1844" s="107" t="str">
        <x:v>UPDATED_EXISTING</x:v>
      </x:c>
      <x:c r="E1844" s="107" t="str">
        <x:v>Stata_AF_Long</x:v>
      </x:c>
      <x:c r="F1844" s="107" t="str">
        <x:v>{"excel_row":6,"cells":{"31":1,"32":0,"35":"SENSITIVITY_MODEL","37":null,"42":null}}</x:v>
      </x:c>
      <x:c r="G1844" s="107" t="str">
        <x:v>{"excel_row":6,"cells":{"31":0,"32":1,"35":"V34_HOLD","37":"Unresolved source statistic, denominator or timepoint.","42":"V33-OD-0068"}}</x:v>
      </x:c>
      <x:c r="H1844" s="107"/>
      <x:c r="I1844" s="107"/>
      <x:c r="J1844" s="107"/>
      <x:c r="K1844" s="107"/>
      <x:c r="L1844" s="107"/>
      <x:c r="M1844" s="107"/>
      <x:c r="N1844" s="107"/>
      <x:c r="O1844" s="107"/>
      <x:c r="P1844" s="107"/>
      <x:c r="Q1844" s="107" t="str">
        <x:v>Rebuild current source/derived view; original v33 worksheet retained in frozen input. Coordinate-keyed cell delta.</x:v>
      </x:c>
      <x:c r="R1844" s="107" t="str">
        <x:v>Rebuilt current view / provenance; consult row IDs and native analysis manifest</x:v>
      </x:c>
      <x:c r="S1844" s="107" t="str">
        <x:v>None — strict primary k=7 and numerical results unchanged</x:v>
      </x:c>
      <x:c r="T1844" s="107" t="str">
        <x:v>No new automatic RoB judgments</x:v>
      </x:c>
      <x:c r="U1844" s="107" t="str">
        <x:v>TRACEABLE UPDATE</x:v>
      </x:c>
    </x:row>
    <x:row r="1845" ht="36" hidden="0" customHeight="1">
      <x:c r="A1845" s="107" t="str">
        <x:v>V34-01844</x:v>
      </x:c>
      <x:c r="B1845" s="107" t="str">
        <x:v>Yang 2024</x:v>
      </x:c>
      <x:c r="C1845" s="107"/>
      <x:c r="D1845" s="107" t="str">
        <x:v>UPDATED_EXISTING</x:v>
      </x:c>
      <x:c r="E1845" s="107" t="str">
        <x:v>Stata_AF_Long</x:v>
      </x:c>
      <x:c r="F1845" s="107" t="str">
        <x:v>{"excel_row":7,"cells":{"42":null}}</x:v>
      </x:c>
      <x:c r="G1845" s="107" t="str">
        <x:v>{"excel_row":7,"cells":{"42":"AF-HIST-YANG24_EA_vs_UC_MORPH72"}}</x:v>
      </x:c>
      <x:c r="H1845" s="107"/>
      <x:c r="I1845" s="107"/>
      <x:c r="J1845" s="107"/>
      <x:c r="K1845" s="107"/>
      <x:c r="L1845" s="107"/>
      <x:c r="M1845" s="107"/>
      <x:c r="N1845" s="107"/>
      <x:c r="O1845" s="107"/>
      <x:c r="P1845" s="107"/>
      <x:c r="Q1845" s="107" t="str">
        <x:v>Rebuild current source/derived view; original v33 worksheet retained in frozen input. Coordinate-keyed cell delta.</x:v>
      </x:c>
      <x:c r="R1845" s="107" t="str">
        <x:v>Rebuilt current view / provenance; consult row IDs and native analysis manifest</x:v>
      </x:c>
      <x:c r="S1845" s="107" t="str">
        <x:v>None — strict primary k=7 and numerical results unchanged</x:v>
      </x:c>
      <x:c r="T1845" s="107" t="str">
        <x:v>No new automatic RoB judgments</x:v>
      </x:c>
      <x:c r="U1845" s="107" t="str">
        <x:v>TRACEABLE UPDATE</x:v>
      </x:c>
    </x:row>
    <x:row r="1846" ht="36" hidden="0" customHeight="1">
      <x:c r="A1846" s="107" t="str">
        <x:v>V34-01845</x:v>
      </x:c>
      <x:c r="B1846" s="107" t="str">
        <x:v>Wong 2006</x:v>
      </x:c>
      <x:c r="C1846" s="107"/>
      <x:c r="D1846" s="107" t="str">
        <x:v>UPDATED_EXISTING</x:v>
      </x:c>
      <x:c r="E1846" s="107" t="str">
        <x:v>Stata_AF_Long</x:v>
      </x:c>
      <x:c r="F1846" s="107" t="str">
        <x:v>{"excel_row":8,"cells":{"42":null}}</x:v>
      </x:c>
      <x:c r="G1846" s="107" t="str">
        <x:v>{"excel_row":8,"cells":{"42":"V33-OD-0250"}}</x:v>
      </x:c>
      <x:c r="H1846" s="107"/>
      <x:c r="I1846" s="107"/>
      <x:c r="J1846" s="107"/>
      <x:c r="K1846" s="107"/>
      <x:c r="L1846" s="107"/>
      <x:c r="M1846" s="107"/>
      <x:c r="N1846" s="107"/>
      <x:c r="O1846" s="107"/>
      <x:c r="P1846" s="107"/>
      <x:c r="Q1846" s="107" t="str">
        <x:v>Rebuild current source/derived view; original v33 worksheet retained in frozen input. Coordinate-keyed cell delta.</x:v>
      </x:c>
      <x:c r="R1846" s="107" t="str">
        <x:v>Rebuilt current view / provenance; consult row IDs and native analysis manifest</x:v>
      </x:c>
      <x:c r="S1846" s="107" t="str">
        <x:v>None — strict primary k=7 and numerical results unchanged</x:v>
      </x:c>
      <x:c r="T1846" s="107" t="str">
        <x:v>No new automatic RoB judgments</x:v>
      </x:c>
      <x:c r="U1846" s="107" t="str">
        <x:v>TRACEABLE UPDATE</x:v>
      </x:c>
    </x:row>
    <x:row r="1847" ht="36" hidden="0" customHeight="1">
      <x:c r="A1847" s="107" t="str">
        <x:v>V34-01846</x:v>
      </x:c>
      <x:c r="B1847" s="107" t="str">
        <x:v>Xing 2022</x:v>
      </x:c>
      <x:c r="C1847" s="107"/>
      <x:c r="D1847" s="107" t="str">
        <x:v>UPDATED_EXISTING</x:v>
      </x:c>
      <x:c r="E1847" s="107" t="str">
        <x:v>Stata_AF_Long</x:v>
      </x:c>
      <x:c r="F1847" s="107" t="str">
        <x:v>{"excel_row":9,"cells":{"42":null}}</x:v>
      </x:c>
      <x:c r="G1847" s="107" t="str">
        <x:v>{"excel_row":9,"cells":{"42":"V33-OD-0064"}}</x:v>
      </x:c>
      <x:c r="H1847" s="107"/>
      <x:c r="I1847" s="107"/>
      <x:c r="J1847" s="107"/>
      <x:c r="K1847" s="107"/>
      <x:c r="L1847" s="107"/>
      <x:c r="M1847" s="107"/>
      <x:c r="N1847" s="107"/>
      <x:c r="O1847" s="107"/>
      <x:c r="P1847" s="107"/>
      <x:c r="Q1847" s="107" t="str">
        <x:v>Rebuild current source/derived view; original v33 worksheet retained in frozen input. Coordinate-keyed cell delta.</x:v>
      </x:c>
      <x:c r="R1847" s="107" t="str">
        <x:v>Rebuilt current view / provenance; consult row IDs and native analysis manifest</x:v>
      </x:c>
      <x:c r="S1847" s="107" t="str">
        <x:v>None — strict primary k=7 and numerical results unchanged</x:v>
      </x:c>
      <x:c r="T1847" s="107" t="str">
        <x:v>No new automatic RoB judgments</x:v>
      </x:c>
      <x:c r="U1847" s="107" t="str">
        <x:v>TRACEABLE UPDATE</x:v>
      </x:c>
    </x:row>
    <x:row r="1848" ht="36" hidden="0" customHeight="1">
      <x:c r="A1848" s="107" t="str">
        <x:v>V34-01847</x:v>
      </x:c>
      <x:c r="B1848" s="107" t="str">
        <x:v>Liu 2021</x:v>
      </x:c>
      <x:c r="C1848" s="107"/>
      <x:c r="D1848" s="107" t="str">
        <x:v>UPDATED_EXISTING</x:v>
      </x:c>
      <x:c r="E1848" s="107" t="str">
        <x:v>Stata_AF_Long</x:v>
      </x:c>
      <x:c r="F1848" s="107" t="str">
        <x:v>{"excel_row":10,"cells":{"42":null}}</x:v>
      </x:c>
      <x:c r="G1848" s="107" t="str">
        <x:v>{"excel_row":10,"cells":{"42":"V33-OD-0163"}}</x:v>
      </x:c>
      <x:c r="H1848" s="107"/>
      <x:c r="I1848" s="107"/>
      <x:c r="J1848" s="107"/>
      <x:c r="K1848" s="107"/>
      <x:c r="L1848" s="107"/>
      <x:c r="M1848" s="107"/>
      <x:c r="N1848" s="107"/>
      <x:c r="O1848" s="107"/>
      <x:c r="P1848" s="107"/>
      <x:c r="Q1848" s="107" t="str">
        <x:v>Rebuild current source/derived view; original v33 worksheet retained in frozen input. Coordinate-keyed cell delta.</x:v>
      </x:c>
      <x:c r="R1848" s="107" t="str">
        <x:v>Rebuilt current view / provenance; consult row IDs and native analysis manifest</x:v>
      </x:c>
      <x:c r="S1848" s="107" t="str">
        <x:v>None — strict primary k=7 and numerical results unchanged</x:v>
      </x:c>
      <x:c r="T1848" s="107" t="str">
        <x:v>No new automatic RoB judgments</x:v>
      </x:c>
      <x:c r="U1848" s="107" t="str">
        <x:v>TRACEABLE UPDATE</x:v>
      </x:c>
    </x:row>
    <x:row r="1849" ht="36" hidden="0" customHeight="1">
      <x:c r="A1849" s="107" t="str">
        <x:v>V34-01848</x:v>
      </x:c>
      <x:c r="B1849" s="107" t="str">
        <x:v>Zheng 2025</x:v>
      </x:c>
      <x:c r="C1849" s="107" t="n">
        <x:v>4</x:v>
      </x:c>
      <x:c r="D1849" s="107" t="str">
        <x:v>UPDATED_EXISTING</x:v>
      </x:c>
      <x:c r="E1849" s="107" t="str">
        <x:v>Stata_AF_Long</x:v>
      </x:c>
      <x:c r="F1849" s="107" t="str">
        <x:v>{"excel_row":11,"cells":{"42":null}}</x:v>
      </x:c>
      <x:c r="G1849" s="107" t="str">
        <x:v>{"excel_row":11,"cells":{"42":"V33-OD-0033"}}</x:v>
      </x:c>
      <x:c r="H1849" s="107"/>
      <x:c r="I1849" s="107"/>
      <x:c r="J1849" s="107"/>
      <x:c r="K1849" s="107"/>
      <x:c r="L1849" s="107"/>
      <x:c r="M1849" s="107" t="str">
        <x:v>109499.pdf</x:v>
      </x:c>
      <x:c r="N1849" s="107" t="str">
        <x:v>https://drive.google.com/file/d/1-JWKZgQXaQQQBZgMSDqyIP-vG9aAxBqb/view?usp=drivesdk</x:v>
      </x:c>
      <x:c r="O1849" s="107"/>
      <x:c r="P1849" s="107"/>
      <x:c r="Q1849" s="107" t="str">
        <x:v>Rebuild current source/derived view; original v33 worksheet retained in frozen input. Coordinate-keyed cell delta.</x:v>
      </x:c>
      <x:c r="R1849" s="107" t="str">
        <x:v>Rebuilt current view / provenance; consult row IDs and native analysis manifest</x:v>
      </x:c>
      <x:c r="S1849" s="107" t="str">
        <x:v>None — strict primary k=7 and numerical results unchanged</x:v>
      </x:c>
      <x:c r="T1849" s="107" t="str">
        <x:v>No new automatic RoB judgments</x:v>
      </x:c>
      <x:c r="U1849" s="107" t="str">
        <x:v>TRACEABLE UPDATE</x:v>
      </x:c>
    </x:row>
    <x:row r="1850" ht="36" hidden="0" customHeight="1">
      <x:c r="A1850" s="107" t="str">
        <x:v>V34-01849</x:v>
      </x:c>
      <x:c r="B1850" s="107" t="str">
        <x:v>Lu 2021</x:v>
      </x:c>
      <x:c r="C1850" s="107" t="n">
        <x:v>3</x:v>
      </x:c>
      <x:c r="D1850" s="107" t="str">
        <x:v>UPDATED_EXISTING</x:v>
      </x:c>
      <x:c r="E1850" s="107" t="str">
        <x:v>Stata_AF_Long</x:v>
      </x:c>
      <x:c r="F1850" s="107" t="str">
        <x:v>{"excel_row":12,"cells":{"42":null}}</x:v>
      </x:c>
      <x:c r="G1850" s="107" t="str">
        <x:v>{"excel_row":12,"cells":{"42":"V33-OD-0130"}}</x:v>
      </x:c>
      <x:c r="H1850" s="107"/>
      <x:c r="I1850" s="107"/>
      <x:c r="J1850" s="107"/>
      <x:c r="K1850" s="107"/>
      <x:c r="L1850" s="107"/>
      <x:c r="M1850" s="107" t="str">
        <x:v>covidence_414_full_article.pdf</x:v>
      </x:c>
      <x:c r="N1850" s="107" t="str">
        <x:v>https://drive.google.com/file/d/1MgD_OucfiyNEDdDe3osh8W01U1yYZs08/view?usp=drivesdk</x:v>
      </x:c>
      <x:c r="O1850" s="107"/>
      <x:c r="P1850" s="107"/>
      <x:c r="Q1850" s="107" t="str">
        <x:v>Rebuild current source/derived view; original v33 worksheet retained in frozen input. Coordinate-keyed cell delta.</x:v>
      </x:c>
      <x:c r="R1850" s="107" t="str">
        <x:v>Rebuilt current view / provenance; consult row IDs and native analysis manifest</x:v>
      </x:c>
      <x:c r="S1850" s="107" t="str">
        <x:v>None — strict primary k=7 and numerical results unchanged</x:v>
      </x:c>
      <x:c r="T1850" s="107" t="str">
        <x:v>No new automatic RoB judgments</x:v>
      </x:c>
      <x:c r="U1850" s="107" t="str">
        <x:v>TRACEABLE UPDATE</x:v>
      </x:c>
    </x:row>
    <x:row r="1851" ht="36" hidden="0" customHeight="1">
      <x:c r="A1851" s="107" t="str">
        <x:v>V34-01850</x:v>
      </x:c>
      <x:c r="B1851" s="107" t="str">
        <x:v>Xiong 2021</x:v>
      </x:c>
      <x:c r="C1851" s="107"/>
      <x:c r="D1851" s="107" t="str">
        <x:v>UPDATED_EXISTING</x:v>
      </x:c>
      <x:c r="E1851" s="107" t="str">
        <x:v>Stata_AF_Long</x:v>
      </x:c>
      <x:c r="F1851" s="107" t="str">
        <x:v>{"excel_row":13,"cells":{"42":null}}</x:v>
      </x:c>
      <x:c r="G1851" s="107" t="str">
        <x:v>{"excel_row":13,"cells":{"42":"V33-OD-0056"}}</x:v>
      </x:c>
      <x:c r="H1851" s="107"/>
      <x:c r="I1851" s="107"/>
      <x:c r="J1851" s="107"/>
      <x:c r="K1851" s="107"/>
      <x:c r="L1851" s="107"/>
      <x:c r="M1851" s="107"/>
      <x:c r="N1851" s="107"/>
      <x:c r="O1851" s="107"/>
      <x:c r="P1851" s="107"/>
      <x:c r="Q1851" s="107" t="str">
        <x:v>Rebuild current source/derived view; original v33 worksheet retained in frozen input. Coordinate-keyed cell delta.</x:v>
      </x:c>
      <x:c r="R1851" s="107" t="str">
        <x:v>Rebuilt current view / provenance; consult row IDs and native analysis manifest</x:v>
      </x:c>
      <x:c r="S1851" s="107" t="str">
        <x:v>None — strict primary k=7 and numerical results unchanged</x:v>
      </x:c>
      <x:c r="T1851" s="107" t="str">
        <x:v>No new automatic RoB judgments</x:v>
      </x:c>
      <x:c r="U1851" s="107" t="str">
        <x:v>TRACEABLE UPDATE</x:v>
      </x:c>
    </x:row>
    <x:row r="1852" ht="36" hidden="0" customHeight="1">
      <x:c r="A1852" s="107" t="str">
        <x:v>V34-01851</x:v>
      </x:c>
      <x:c r="B1852" s="107" t="str">
        <x:v>Xing 2022</x:v>
      </x:c>
      <x:c r="C1852" s="107"/>
      <x:c r="D1852" s="107" t="str">
        <x:v>UPDATED_EXISTING</x:v>
      </x:c>
      <x:c r="E1852" s="107" t="str">
        <x:v>Stata_AF_Long</x:v>
      </x:c>
      <x:c r="F1852" s="107" t="str">
        <x:v>{"excel_row":14,"cells":{"42":null}}</x:v>
      </x:c>
      <x:c r="G1852" s="107" t="str">
        <x:v>{"excel_row":14,"cells":{"42":"V33-OD-0063"}}</x:v>
      </x:c>
      <x:c r="H1852" s="107"/>
      <x:c r="I1852" s="107"/>
      <x:c r="J1852" s="107"/>
      <x:c r="K1852" s="107"/>
      <x:c r="L1852" s="107"/>
      <x:c r="M1852" s="107"/>
      <x:c r="N1852" s="107"/>
      <x:c r="O1852" s="107"/>
      <x:c r="P1852" s="107"/>
      <x:c r="Q1852" s="107" t="str">
        <x:v>Rebuild current source/derived view; original v33 worksheet retained in frozen input. Coordinate-keyed cell delta.</x:v>
      </x:c>
      <x:c r="R1852" s="107" t="str">
        <x:v>Rebuilt current view / provenance; consult row IDs and native analysis manifest</x:v>
      </x:c>
      <x:c r="S1852" s="107" t="str">
        <x:v>None — strict primary k=7 and numerical results unchanged</x:v>
      </x:c>
      <x:c r="T1852" s="107" t="str">
        <x:v>No new automatic RoB judgments</x:v>
      </x:c>
      <x:c r="U1852" s="107" t="str">
        <x:v>TRACEABLE UPDATE</x:v>
      </x:c>
    </x:row>
    <x:row r="1853" ht="36" hidden="0" customHeight="1">
      <x:c r="A1853" s="107" t="str">
        <x:v>V34-01852</x:v>
      </x:c>
      <x:c r="B1853" s="107" t="str">
        <x:v>Zhou 2025</x:v>
      </x:c>
      <x:c r="C1853" s="107"/>
      <x:c r="D1853" s="107" t="str">
        <x:v>UPDATED_EXISTING</x:v>
      </x:c>
      <x:c r="E1853" s="107" t="str">
        <x:v>Stata_AF_Long</x:v>
      </x:c>
      <x:c r="F1853" s="107" t="str">
        <x:v>{"excel_row":15,"cells":{"42":null}}</x:v>
      </x:c>
      <x:c r="G1853" s="107" t="str">
        <x:v>{"excel_row":15,"cells":{"42":"V33-OD-0027"}}</x:v>
      </x:c>
      <x:c r="H1853" s="107"/>
      <x:c r="I1853" s="107"/>
      <x:c r="J1853" s="107"/>
      <x:c r="K1853" s="107"/>
      <x:c r="L1853" s="107"/>
      <x:c r="M1853" s="107"/>
      <x:c r="N1853" s="107"/>
      <x:c r="O1853" s="107"/>
      <x:c r="P1853" s="107"/>
      <x:c r="Q1853" s="107" t="str">
        <x:v>Rebuild current source/derived view; original v33 worksheet retained in frozen input. Coordinate-keyed cell delta.</x:v>
      </x:c>
      <x:c r="R1853" s="107" t="str">
        <x:v>Rebuilt current view / provenance; consult row IDs and native analysis manifest</x:v>
      </x:c>
      <x:c r="S1853" s="107" t="str">
        <x:v>None — strict primary k=7 and numerical results unchanged</x:v>
      </x:c>
      <x:c r="T1853" s="107" t="str">
        <x:v>No new automatic RoB judgments</x:v>
      </x:c>
      <x:c r="U1853" s="107" t="str">
        <x:v>TRACEABLE UPDATE</x:v>
      </x:c>
    </x:row>
    <x:row r="1854" ht="36" hidden="0" customHeight="1">
      <x:c r="A1854" s="107" t="str">
        <x:v>V34-01853</x:v>
      </x:c>
      <x:c r="B1854" s="107" t="str">
        <x:v>Yang 2024</x:v>
      </x:c>
      <x:c r="C1854" s="107"/>
      <x:c r="D1854" s="107" t="str">
        <x:v>UPDATED_EXISTING</x:v>
      </x:c>
      <x:c r="E1854" s="107" t="str">
        <x:v>Stata_AF_Long</x:v>
      </x:c>
      <x:c r="F1854" s="107" t="str">
        <x:v>{"excel_row":16,"cells":{"42":null}}</x:v>
      </x:c>
      <x:c r="G1854" s="107" t="str">
        <x:v>{"excel_row":16,"cells":{"42":"AF-HIST-YANG24_EA_vs_UC_NAUSEA24"}}</x:v>
      </x:c>
      <x:c r="H1854" s="107"/>
      <x:c r="I1854" s="107"/>
      <x:c r="J1854" s="107"/>
      <x:c r="K1854" s="107"/>
      <x:c r="L1854" s="107"/>
      <x:c r="M1854" s="107"/>
      <x:c r="N1854" s="107"/>
      <x:c r="O1854" s="107"/>
      <x:c r="P1854" s="107"/>
      <x:c r="Q1854" s="107" t="str">
        <x:v>Rebuild current source/derived view; original v33 worksheet retained in frozen input. Coordinate-keyed cell delta.</x:v>
      </x:c>
      <x:c r="R1854" s="107" t="str">
        <x:v>Rebuilt current view / provenance; consult row IDs and native analysis manifest</x:v>
      </x:c>
      <x:c r="S1854" s="107" t="str">
        <x:v>None — strict primary k=7 and numerical results unchanged</x:v>
      </x:c>
      <x:c r="T1854" s="107" t="str">
        <x:v>No new automatic RoB judgments</x:v>
      </x:c>
      <x:c r="U1854" s="107" t="str">
        <x:v>TRACEABLE UPDATE</x:v>
      </x:c>
    </x:row>
    <x:row r="1855" ht="36" hidden="0" customHeight="1">
      <x:c r="A1855" s="107" t="str">
        <x:v>V34-01854</x:v>
      </x:c>
      <x:c r="B1855" s="107" t="str">
        <x:v>Ma 2026</x:v>
      </x:c>
      <x:c r="C1855" s="107"/>
      <x:c r="D1855" s="107" t="str">
        <x:v>UPDATED_EXISTING</x:v>
      </x:c>
      <x:c r="E1855" s="107" t="str">
        <x:v>Stata_AF_Long</x:v>
      </x:c>
      <x:c r="F1855" s="107" t="str">
        <x:v>{"excel_row":17,"cells":{"42":null}}</x:v>
      </x:c>
      <x:c r="G1855" s="107" t="str">
        <x:v>{"excel_row":17,"cells":{"42":"V33-OD-0123"}}</x:v>
      </x:c>
      <x:c r="H1855" s="107"/>
      <x:c r="I1855" s="107"/>
      <x:c r="J1855" s="107"/>
      <x:c r="K1855" s="107"/>
      <x:c r="L1855" s="107"/>
      <x:c r="M1855" s="107"/>
      <x:c r="N1855" s="107"/>
      <x:c r="O1855" s="107"/>
      <x:c r="P1855" s="107"/>
      <x:c r="Q1855" s="107" t="str">
        <x:v>Rebuild current source/derived view; original v33 worksheet retained in frozen input. Coordinate-keyed cell delta.</x:v>
      </x:c>
      <x:c r="R1855" s="107" t="str">
        <x:v>Rebuilt current view / provenance; consult row IDs and native analysis manifest</x:v>
      </x:c>
      <x:c r="S1855" s="107" t="str">
        <x:v>None — strict primary k=7 and numerical results unchanged</x:v>
      </x:c>
      <x:c r="T1855" s="107" t="str">
        <x:v>No new automatic RoB judgments</x:v>
      </x:c>
      <x:c r="U1855" s="107" t="str">
        <x:v>TRACEABLE UPDATE</x:v>
      </x:c>
    </x:row>
    <x:row r="1856" ht="36" hidden="0" customHeight="1">
      <x:c r="A1856" s="107" t="str">
        <x:v>V34-01855</x:v>
      </x:c>
      <x:c r="B1856" s="107" t="str">
        <x:v>Luo 2026</x:v>
      </x:c>
      <x:c r="C1856" s="107"/>
      <x:c r="D1856" s="107" t="str">
        <x:v>UPDATED_EXISTING</x:v>
      </x:c>
      <x:c r="E1856" s="107" t="str">
        <x:v>Stata_AF_Long</x:v>
      </x:c>
      <x:c r="F1856" s="107" t="str">
        <x:v>{"excel_row":18,"cells":{"42":null}}</x:v>
      </x:c>
      <x:c r="G1856" s="107" t="str">
        <x:v>{"excel_row":18,"cells":{"42":"V33-OD-0139"}}</x:v>
      </x:c>
      <x:c r="H1856" s="107"/>
      <x:c r="I1856" s="107"/>
      <x:c r="J1856" s="107"/>
      <x:c r="K1856" s="107"/>
      <x:c r="L1856" s="107"/>
      <x:c r="M1856" s="107"/>
      <x:c r="N1856" s="107"/>
      <x:c r="O1856" s="107"/>
      <x:c r="P1856" s="107"/>
      <x:c r="Q1856" s="107" t="str">
        <x:v>Rebuild current source/derived view; original v33 worksheet retained in frozen input. Coordinate-keyed cell delta.</x:v>
      </x:c>
      <x:c r="R1856" s="107" t="str">
        <x:v>Rebuilt current view / provenance; consult row IDs and native analysis manifest</x:v>
      </x:c>
      <x:c r="S1856" s="107" t="str">
        <x:v>None — strict primary k=7 and numerical results unchanged</x:v>
      </x:c>
      <x:c r="T1856" s="107" t="str">
        <x:v>No new automatic RoB judgments</x:v>
      </x:c>
      <x:c r="U1856" s="107" t="str">
        <x:v>TRACEABLE UPDATE</x:v>
      </x:c>
    </x:row>
    <x:row r="1857" ht="36" hidden="0" customHeight="1">
      <x:c r="A1857" s="107" t="str">
        <x:v>V34-01856</x:v>
      </x:c>
      <x:c r="B1857" s="107" t="str">
        <x:v>Yang 2024</x:v>
      </x:c>
      <x:c r="C1857" s="107"/>
      <x:c r="D1857" s="107" t="str">
        <x:v>UPDATED_EXISTING</x:v>
      </x:c>
      <x:c r="E1857" s="107" t="str">
        <x:v>Stata_AF_Long</x:v>
      </x:c>
      <x:c r="F1857" s="107" t="str">
        <x:v>{"excel_row":19,"cells":{"42":null}}</x:v>
      </x:c>
      <x:c r="G1857" s="107" t="str">
        <x:v>{"excel_row":19,"cells":{"42":"V33-OD-0055"}}</x:v>
      </x:c>
      <x:c r="H1857" s="107"/>
      <x:c r="I1857" s="107"/>
      <x:c r="J1857" s="107"/>
      <x:c r="K1857" s="107"/>
      <x:c r="L1857" s="107"/>
      <x:c r="M1857" s="107"/>
      <x:c r="N1857" s="107"/>
      <x:c r="O1857" s="107"/>
      <x:c r="P1857" s="107"/>
      <x:c r="Q1857" s="107" t="str">
        <x:v>Rebuild current source/derived view; original v33 worksheet retained in frozen input. Coordinate-keyed cell delta.</x:v>
      </x:c>
      <x:c r="R1857" s="107" t="str">
        <x:v>Rebuilt current view / provenance; consult row IDs and native analysis manifest</x:v>
      </x:c>
      <x:c r="S1857" s="107" t="str">
        <x:v>None — strict primary k=7 and numerical results unchanged</x:v>
      </x:c>
      <x:c r="T1857" s="107" t="str">
        <x:v>No new automatic RoB judgments</x:v>
      </x:c>
      <x:c r="U1857" s="107" t="str">
        <x:v>TRACEABLE UPDATE</x:v>
      </x:c>
    </x:row>
    <x:row r="1858" ht="36" hidden="0" customHeight="1">
      <x:c r="A1858" s="107" t="str">
        <x:v>V34-01857</x:v>
      </x:c>
      <x:c r="B1858" s="107" t="str">
        <x:v>Ma 2026</x:v>
      </x:c>
      <x:c r="C1858" s="107"/>
      <x:c r="D1858" s="107" t="str">
        <x:v>UPDATED_EXISTING</x:v>
      </x:c>
      <x:c r="E1858" s="107" t="str">
        <x:v>Stata_AF_Long</x:v>
      </x:c>
      <x:c r="F1858" s="107" t="str">
        <x:v>{"excel_row":20,"cells":{"42":null}}</x:v>
      </x:c>
      <x:c r="G1858" s="107" t="str">
        <x:v>{"excel_row":20,"cells":{"42":"V33-OD-0124"}}</x:v>
      </x:c>
      <x:c r="H1858" s="107"/>
      <x:c r="I1858" s="107"/>
      <x:c r="J1858" s="107"/>
      <x:c r="K1858" s="107"/>
      <x:c r="L1858" s="107"/>
      <x:c r="M1858" s="107"/>
      <x:c r="N1858" s="107"/>
      <x:c r="O1858" s="107"/>
      <x:c r="P1858" s="107"/>
      <x:c r="Q1858" s="107" t="str">
        <x:v>Rebuild current source/derived view; original v33 worksheet retained in frozen input. Coordinate-keyed cell delta.</x:v>
      </x:c>
      <x:c r="R1858" s="107" t="str">
        <x:v>Rebuilt current view / provenance; consult row IDs and native analysis manifest</x:v>
      </x:c>
      <x:c r="S1858" s="107" t="str">
        <x:v>None — strict primary k=7 and numerical results unchanged</x:v>
      </x:c>
      <x:c r="T1858" s="107" t="str">
        <x:v>No new automatic RoB judgments</x:v>
      </x:c>
      <x:c r="U1858" s="107" t="str">
        <x:v>TRACEABLE UPDATE</x:v>
      </x:c>
    </x:row>
    <x:row r="1859" ht="36" hidden="0" customHeight="1">
      <x:c r="A1859" s="107" t="str">
        <x:v>V34-01858</x:v>
      </x:c>
      <x:c r="B1859" s="107" t="str">
        <x:v>Luo 2026</x:v>
      </x:c>
      <x:c r="C1859" s="107"/>
      <x:c r="D1859" s="107" t="str">
        <x:v>UPDATED_EXISTING</x:v>
      </x:c>
      <x:c r="E1859" s="107" t="str">
        <x:v>Stata_AF_Long</x:v>
      </x:c>
      <x:c r="F1859" s="107" t="str">
        <x:v>{"excel_row":21,"cells":{"42":null}}</x:v>
      </x:c>
      <x:c r="G1859" s="107" t="str">
        <x:v>{"excel_row":21,"cells":{"42":"V33-OD-0140"}}</x:v>
      </x:c>
      <x:c r="H1859" s="107"/>
      <x:c r="I1859" s="107"/>
      <x:c r="J1859" s="107"/>
      <x:c r="K1859" s="107"/>
      <x:c r="L1859" s="107"/>
      <x:c r="M1859" s="107"/>
      <x:c r="N1859" s="107"/>
      <x:c r="O1859" s="107"/>
      <x:c r="P1859" s="107"/>
      <x:c r="Q1859" s="107" t="str">
        <x:v>Rebuild current source/derived view; original v33 worksheet retained in frozen input. Coordinate-keyed cell delta.</x:v>
      </x:c>
      <x:c r="R1859" s="107" t="str">
        <x:v>Rebuilt current view / provenance; consult row IDs and native analysis manifest</x:v>
      </x:c>
      <x:c r="S1859" s="107" t="str">
        <x:v>None — strict primary k=7 and numerical results unchanged</x:v>
      </x:c>
      <x:c r="T1859" s="107" t="str">
        <x:v>No new automatic RoB judgments</x:v>
      </x:c>
      <x:c r="U1859" s="107" t="str">
        <x:v>TRACEABLE UPDATE</x:v>
      </x:c>
    </x:row>
    <x:row r="1860" ht="36" hidden="0" customHeight="1">
      <x:c r="A1860" s="107" t="str">
        <x:v>V34-01859</x:v>
      </x:c>
      <x:c r="B1860" s="107" t="str">
        <x:v>Zhou 2025</x:v>
      </x:c>
      <x:c r="C1860" s="107"/>
      <x:c r="D1860" s="107" t="str">
        <x:v>UPDATED_EXISTING</x:v>
      </x:c>
      <x:c r="E1860" s="107" t="str">
        <x:v>Stata_AF_Long</x:v>
      </x:c>
      <x:c r="F1860" s="107" t="str">
        <x:v>{"excel_row":22,"cells":{"42":null}}</x:v>
      </x:c>
      <x:c r="G1860" s="107" t="str">
        <x:v>{"excel_row":22,"cells":{"42":"V33-OD-0028"}}</x:v>
      </x:c>
      <x:c r="H1860" s="107"/>
      <x:c r="I1860" s="107"/>
      <x:c r="J1860" s="107"/>
      <x:c r="K1860" s="107"/>
      <x:c r="L1860" s="107"/>
      <x:c r="M1860" s="107"/>
      <x:c r="N1860" s="107"/>
      <x:c r="O1860" s="107"/>
      <x:c r="P1860" s="107"/>
      <x:c r="Q1860" s="107" t="str">
        <x:v>Rebuild current source/derived view; original v33 worksheet retained in frozen input. Coordinate-keyed cell delta.</x:v>
      </x:c>
      <x:c r="R1860" s="107" t="str">
        <x:v>Rebuilt current view / provenance; consult row IDs and native analysis manifest</x:v>
      </x:c>
      <x:c r="S1860" s="107" t="str">
        <x:v>None — strict primary k=7 and numerical results unchanged</x:v>
      </x:c>
      <x:c r="T1860" s="107" t="str">
        <x:v>No new automatic RoB judgments</x:v>
      </x:c>
      <x:c r="U1860" s="107" t="str">
        <x:v>TRACEABLE UPDATE</x:v>
      </x:c>
    </x:row>
    <x:row r="1861" ht="36" hidden="0" customHeight="1">
      <x:c r="A1861" s="107" t="str">
        <x:v>V34-01860</x:v>
      </x:c>
      <x:c r="B1861" s="107" t="str">
        <x:v>Yang 2020</x:v>
      </x:c>
      <x:c r="C1861" s="107" t="n">
        <x:v>1</x:v>
      </x:c>
      <x:c r="D1861" s="107" t="str">
        <x:v>UPDATED_EXISTING</x:v>
      </x:c>
      <x:c r="E1861" s="107" t="str">
        <x:v>Stata_AF_Long</x:v>
      </x:c>
      <x:c r="F1861" s="107" t="str">
        <x:v>{"excel_row":23,"cells":{"42":null}}</x:v>
      </x:c>
      <x:c r="G1861" s="107" t="str">
        <x:v>{"excel_row":23,"cells":{"42":"V33-OD-0002"}}</x:v>
      </x:c>
      <x:c r="H1861" s="107"/>
      <x:c r="I1861" s="107"/>
      <x:c r="J1861" s="107"/>
      <x:c r="K1861" s="107"/>
      <x:c r="L1861" s="107"/>
      <x:c r="M1861" s="107" t="str">
        <x:v>covidence_464_verified.pdf</x:v>
      </x:c>
      <x:c r="N1861" s="107" t="str">
        <x:v>https://drive.google.com/file/d/1hsQR_K6W-5QNP4rqkVxHQaopRp4f1XF0/view?usp=drivesdk</x:v>
      </x:c>
      <x:c r="O1861" s="107"/>
      <x:c r="P1861" s="107"/>
      <x:c r="Q1861" s="107" t="str">
        <x:v>Rebuild current source/derived view; original v33 worksheet retained in frozen input. Coordinate-keyed cell delta.</x:v>
      </x:c>
      <x:c r="R1861" s="107" t="str">
        <x:v>Rebuilt current view / provenance; consult row IDs and native analysis manifest</x:v>
      </x:c>
      <x:c r="S1861" s="107" t="str">
        <x:v>None — strict primary k=7 and numerical results unchanged</x:v>
      </x:c>
      <x:c r="T1861" s="107" t="str">
        <x:v>No new automatic RoB judgments</x:v>
      </x:c>
      <x:c r="U1861" s="107" t="str">
        <x:v>TRACEABLE UPDATE</x:v>
      </x:c>
    </x:row>
    <x:row r="1862" ht="36" hidden="0" customHeight="1">
      <x:c r="A1862" s="107" t="str">
        <x:v>V34-01861</x:v>
      </x:c>
      <x:c r="B1862" s="107" t="str">
        <x:v>Yang 2024</x:v>
      </x:c>
      <x:c r="C1862" s="107"/>
      <x:c r="D1862" s="107" t="str">
        <x:v>UPDATED_EXISTING</x:v>
      </x:c>
      <x:c r="E1862" s="107" t="str">
        <x:v>Stata_AF_Long</x:v>
      </x:c>
      <x:c r="F1862" s="107" t="str">
        <x:v>{"excel_row":24,"cells":{"42":null}}</x:v>
      </x:c>
      <x:c r="G1862" s="107" t="str">
        <x:v>{"excel_row":24,"cells":{"42":"V33-OD-0053"}}</x:v>
      </x:c>
      <x:c r="H1862" s="107"/>
      <x:c r="I1862" s="107"/>
      <x:c r="J1862" s="107"/>
      <x:c r="K1862" s="107"/>
      <x:c r="L1862" s="107"/>
      <x:c r="M1862" s="107"/>
      <x:c r="N1862" s="107"/>
      <x:c r="O1862" s="107"/>
      <x:c r="P1862" s="107"/>
      <x:c r="Q1862" s="107" t="str">
        <x:v>Rebuild current source/derived view; original v33 worksheet retained in frozen input. Coordinate-keyed cell delta.</x:v>
      </x:c>
      <x:c r="R1862" s="107" t="str">
        <x:v>Rebuilt current view / provenance; consult row IDs and native analysis manifest</x:v>
      </x:c>
      <x:c r="S1862" s="107" t="str">
        <x:v>None — strict primary k=7 and numerical results unchanged</x:v>
      </x:c>
      <x:c r="T1862" s="107" t="str">
        <x:v>No new automatic RoB judgments</x:v>
      </x:c>
      <x:c r="U1862" s="107" t="str">
        <x:v>TRACEABLE UPDATE</x:v>
      </x:c>
    </x:row>
    <x:row r="1863" ht="36" hidden="0" customHeight="1">
      <x:c r="A1863" s="107" t="str">
        <x:v>V34-01862</x:v>
      </x:c>
      <x:c r="B1863" s="107" t="str">
        <x:v>Xing 2022</x:v>
      </x:c>
      <x:c r="C1863" s="107"/>
      <x:c r="D1863" s="107" t="str">
        <x:v>UPDATED_EXISTING</x:v>
      </x:c>
      <x:c r="E1863" s="107" t="str">
        <x:v>Stata_AF_Long</x:v>
      </x:c>
      <x:c r="F1863" s="107" t="str">
        <x:v>{"excel_row":25,"cells":{"42":null}}</x:v>
      </x:c>
      <x:c r="G1863" s="107" t="str">
        <x:v>{"excel_row":25,"cells":{"42":"V33-OD-0062"}}</x:v>
      </x:c>
      <x:c r="H1863" s="107"/>
      <x:c r="I1863" s="107"/>
      <x:c r="J1863" s="107"/>
      <x:c r="K1863" s="107"/>
      <x:c r="L1863" s="107"/>
      <x:c r="M1863" s="107"/>
      <x:c r="N1863" s="107"/>
      <x:c r="O1863" s="107"/>
      <x:c r="P1863" s="107"/>
      <x:c r="Q1863" s="107" t="str">
        <x:v>Rebuild current source/derived view; original v33 worksheet retained in frozen input. Coordinate-keyed cell delta.</x:v>
      </x:c>
      <x:c r="R1863" s="107" t="str">
        <x:v>Rebuilt current view / provenance; consult row IDs and native analysis manifest</x:v>
      </x:c>
      <x:c r="S1863" s="107" t="str">
        <x:v>None — strict primary k=7 and numerical results unchanged</x:v>
      </x:c>
      <x:c r="T1863" s="107" t="str">
        <x:v>No new automatic RoB judgments</x:v>
      </x:c>
      <x:c r="U1863" s="107" t="str">
        <x:v>TRACEABLE UPDATE</x:v>
      </x:c>
    </x:row>
    <x:row r="1864" ht="36" hidden="0" customHeight="1">
      <x:c r="A1864" s="107" t="str">
        <x:v>V34-01863</x:v>
      </x:c>
      <x:c r="B1864" s="107" t="str">
        <x:v>Lu 2022</x:v>
      </x:c>
      <x:c r="C1864" s="107" t="n">
        <x:v>1</x:v>
      </x:c>
      <x:c r="D1864" s="107" t="str">
        <x:v>UPDATED_EXISTING</x:v>
      </x:c>
      <x:c r="E1864" s="107" t="str">
        <x:v>Stata_AF_Long</x:v>
      </x:c>
      <x:c r="F1864" s="107" t="str">
        <x:v>{"excel_row":26,"cells":{"42":null}}</x:v>
      </x:c>
      <x:c r="G1864" s="107" t="str">
        <x:v>{"excel_row":26,"cells":{"42":"V33-OD-0134"}}</x:v>
      </x:c>
      <x:c r="H1864" s="107"/>
      <x:c r="I1864" s="107"/>
      <x:c r="J1864" s="107"/>
      <x:c r="K1864" s="107"/>
      <x:c r="L1864" s="107"/>
      <x:c r="M1864" s="107" t="str">
        <x:v>getfile.php-3.pdf</x:v>
      </x:c>
      <x:c r="N1864" s="107" t="str">
        <x:v>https://drive.google.com/file/d/12Y86huNMuLC8cPH-L2vwlEd7r1X1Qela/view?usp=drivesdk</x:v>
      </x:c>
      <x:c r="O1864" s="107"/>
      <x:c r="P1864" s="107"/>
      <x:c r="Q1864" s="107" t="str">
        <x:v>Rebuild current source/derived view; original v33 worksheet retained in frozen input. Coordinate-keyed cell delta.</x:v>
      </x:c>
      <x:c r="R1864" s="107" t="str">
        <x:v>Rebuilt current view / provenance; consult row IDs and native analysis manifest</x:v>
      </x:c>
      <x:c r="S1864" s="107" t="str">
        <x:v>None — strict primary k=7 and numerical results unchanged</x:v>
      </x:c>
      <x:c r="T1864" s="107" t="str">
        <x:v>No new automatic RoB judgments</x:v>
      </x:c>
      <x:c r="U1864" s="107" t="str">
        <x:v>TRACEABLE UPDATE</x:v>
      </x:c>
    </x:row>
    <x:row r="1865" ht="36" hidden="0" customHeight="1">
      <x:c r="A1865" s="107" t="str">
        <x:v>V34-01864</x:v>
      </x:c>
      <x:c r="B1865" s="107" t="str">
        <x:v>Ng 2013</x:v>
      </x:c>
      <x:c r="C1865" s="107"/>
      <x:c r="D1865" s="107" t="str">
        <x:v>UPDATED_EXISTING</x:v>
      </x:c>
      <x:c r="E1865" s="107" t="str">
        <x:v>Stata_AF_Long</x:v>
      </x:c>
      <x:c r="F1865" s="107" t="str">
        <x:v>{"excel_row":27,"cells":{"42":null}}</x:v>
      </x:c>
      <x:c r="G1865" s="107" t="str">
        <x:v>{"excel_row":27,"cells":{"42":"V33-OD-0117"}}</x:v>
      </x:c>
      <x:c r="H1865" s="107"/>
      <x:c r="I1865" s="107"/>
      <x:c r="J1865" s="107"/>
      <x:c r="K1865" s="107"/>
      <x:c r="L1865" s="107"/>
      <x:c r="M1865" s="107"/>
      <x:c r="N1865" s="107"/>
      <x:c r="O1865" s="107"/>
      <x:c r="P1865" s="107"/>
      <x:c r="Q1865" s="107" t="str">
        <x:v>Rebuild current source/derived view; original v33 worksheet retained in frozen input. Coordinate-keyed cell delta.</x:v>
      </x:c>
      <x:c r="R1865" s="107" t="str">
        <x:v>Rebuilt current view / provenance; consult row IDs and native analysis manifest</x:v>
      </x:c>
      <x:c r="S1865" s="107" t="str">
        <x:v>None — strict primary k=7 and numerical results unchanged</x:v>
      </x:c>
      <x:c r="T1865" s="107" t="str">
        <x:v>No new automatic RoB judgments</x:v>
      </x:c>
      <x:c r="U1865" s="107" t="str">
        <x:v>TRACEABLE UPDATE</x:v>
      </x:c>
    </x:row>
    <x:row r="1866" ht="36" hidden="0" customHeight="1">
      <x:c r="A1866" s="107" t="str">
        <x:v>V34-01865</x:v>
      </x:c>
      <x:c r="B1866" s="107" t="str">
        <x:v>Liu 2026 (burn)</x:v>
      </x:c>
      <x:c r="C1866" s="107"/>
      <x:c r="D1866" s="107" t="str">
        <x:v>UPDATED_EXISTING</x:v>
      </x:c>
      <x:c r="E1866" s="107" t="str">
        <x:v>Stata_AF_Long</x:v>
      </x:c>
      <x:c r="F1866" s="107" t="str">
        <x:v>{"excel_row":28,"cells":{"42":null}}</x:v>
      </x:c>
      <x:c r="G1866" s="107" t="str">
        <x:v>{"excel_row":28,"cells":{"42":"V33-OD-0167"}}</x:v>
      </x:c>
      <x:c r="H1866" s="107"/>
      <x:c r="I1866" s="107"/>
      <x:c r="J1866" s="107"/>
      <x:c r="K1866" s="107"/>
      <x:c r="L1866" s="107"/>
      <x:c r="M1866" s="107"/>
      <x:c r="N1866" s="107"/>
      <x:c r="O1866" s="107"/>
      <x:c r="P1866" s="107"/>
      <x:c r="Q1866" s="107" t="str">
        <x:v>Rebuild current source/derived view; original v33 worksheet retained in frozen input. Coordinate-keyed cell delta.</x:v>
      </x:c>
      <x:c r="R1866" s="107" t="str">
        <x:v>Rebuilt current view / provenance; consult row IDs and native analysis manifest</x:v>
      </x:c>
      <x:c r="S1866" s="107" t="str">
        <x:v>None — strict primary k=7 and numerical results unchanged</x:v>
      </x:c>
      <x:c r="T1866" s="107" t="str">
        <x:v>No new automatic RoB judgments</x:v>
      </x:c>
      <x:c r="U1866" s="107" t="str">
        <x:v>TRACEABLE UPDATE</x:v>
      </x:c>
    </x:row>
    <x:row r="1867" ht="36" hidden="0" customHeight="1">
      <x:c r="A1867" s="107" t="str">
        <x:v>V34-01866</x:v>
      </x:c>
      <x:c r="B1867" s="107" t="str">
        <x:v>Hou 2023</x:v>
      </x:c>
      <x:c r="C1867" s="107"/>
      <x:c r="D1867" s="107" t="str">
        <x:v>UPDATED_EXISTING</x:v>
      </x:c>
      <x:c r="E1867" s="107" t="str">
        <x:v>Stata_AF_Long</x:v>
      </x:c>
      <x:c r="F1867" s="107" t="str">
        <x:v>{"excel_row":29,"cells":{"42":null}}</x:v>
      </x:c>
      <x:c r="G1867" s="107" t="str">
        <x:v>{"excel_row":29,"cells":{"42":"AF-HIST-HOU23_TEAS_vs_SHAM_REMI"}}</x:v>
      </x:c>
      <x:c r="H1867" s="107"/>
      <x:c r="I1867" s="107"/>
      <x:c r="J1867" s="107"/>
      <x:c r="K1867" s="107"/>
      <x:c r="L1867" s="107"/>
      <x:c r="M1867" s="107"/>
      <x:c r="N1867" s="107"/>
      <x:c r="O1867" s="107"/>
      <x:c r="P1867" s="107"/>
      <x:c r="Q1867" s="107" t="str">
        <x:v>Rebuild current source/derived view; original v33 worksheet retained in frozen input. Coordinate-keyed cell delta.</x:v>
      </x:c>
      <x:c r="R1867" s="107" t="str">
        <x:v>Rebuilt current view / provenance; consult row IDs and native analysis manifest</x:v>
      </x:c>
      <x:c r="S1867" s="107" t="str">
        <x:v>None — strict primary k=7 and numerical results unchanged</x:v>
      </x:c>
      <x:c r="T1867" s="107" t="str">
        <x:v>No new automatic RoB judgments</x:v>
      </x:c>
      <x:c r="U1867" s="107" t="str">
        <x:v>TRACEABLE UPDATE</x:v>
      </x:c>
    </x:row>
    <x:row r="1868" ht="36" hidden="0" customHeight="1">
      <x:c r="A1868" s="107" t="str">
        <x:v>V34-01867</x:v>
      </x:c>
      <x:c r="B1868" s="107" t="str">
        <x:v>Zhang 2014</x:v>
      </x:c>
      <x:c r="C1868" s="107"/>
      <x:c r="D1868" s="107" t="str">
        <x:v>UPDATED_EXISTING</x:v>
      </x:c>
      <x:c r="E1868" s="107" t="str">
        <x:v>Stata_AF_Long</x:v>
      </x:c>
      <x:c r="F1868" s="107" t="str">
        <x:v>{"excel_row":30,"cells":{"42":null}}</x:v>
      </x:c>
      <x:c r="G1868" s="107" t="str">
        <x:v>{"excel_row":30,"cells":{"42":"V33-OD-0048"}}</x:v>
      </x:c>
      <x:c r="H1868" s="107"/>
      <x:c r="I1868" s="107"/>
      <x:c r="J1868" s="107"/>
      <x:c r="K1868" s="107"/>
      <x:c r="L1868" s="107"/>
      <x:c r="M1868" s="107"/>
      <x:c r="N1868" s="107"/>
      <x:c r="O1868" s="107"/>
      <x:c r="P1868" s="107"/>
      <x:c r="Q1868" s="107" t="str">
        <x:v>Rebuild current source/derived view; original v33 worksheet retained in frozen input. Coordinate-keyed cell delta.</x:v>
      </x:c>
      <x:c r="R1868" s="107" t="str">
        <x:v>Rebuilt current view / provenance; consult row IDs and native analysis manifest</x:v>
      </x:c>
      <x:c r="S1868" s="107" t="str">
        <x:v>None — strict primary k=7 and numerical results unchanged</x:v>
      </x:c>
      <x:c r="T1868" s="107" t="str">
        <x:v>No new automatic RoB judgments</x:v>
      </x:c>
      <x:c r="U1868" s="107" t="str">
        <x:v>TRACEABLE UPDATE</x:v>
      </x:c>
    </x:row>
    <x:row r="1869" ht="36" hidden="0" customHeight="1">
      <x:c r="A1869" s="107" t="str">
        <x:v>V34-01868</x:v>
      </x:c>
      <x:c r="B1869" s="107" t="str">
        <x:v>Huang 2017</x:v>
      </x:c>
      <x:c r="C1869" s="107"/>
      <x:c r="D1869" s="107" t="str">
        <x:v>UPDATED_EXISTING</x:v>
      </x:c>
      <x:c r="E1869" s="107" t="str">
        <x:v>Stata_AF_Long</x:v>
      </x:c>
      <x:c r="F1869" s="107" t="str">
        <x:v>{"excel_row":31,"cells":{"42":null}}</x:v>
      </x:c>
      <x:c r="G1869" s="107" t="str">
        <x:v>{"excel_row":31,"cells":{"42":"V33-OD-0209"}}</x:v>
      </x:c>
      <x:c r="H1869" s="107"/>
      <x:c r="I1869" s="107"/>
      <x:c r="J1869" s="107"/>
      <x:c r="K1869" s="107"/>
      <x:c r="L1869" s="107"/>
      <x:c r="M1869" s="107"/>
      <x:c r="N1869" s="107"/>
      <x:c r="O1869" s="107"/>
      <x:c r="P1869" s="107"/>
      <x:c r="Q1869" s="107" t="str">
        <x:v>Rebuild current source/derived view; original v33 worksheet retained in frozen input. Coordinate-keyed cell delta.</x:v>
      </x:c>
      <x:c r="R1869" s="107" t="str">
        <x:v>Rebuilt current view / provenance; consult row IDs and native analysis manifest</x:v>
      </x:c>
      <x:c r="S1869" s="107" t="str">
        <x:v>None — strict primary k=7 and numerical results unchanged</x:v>
      </x:c>
      <x:c r="T1869" s="107" t="str">
        <x:v>No new automatic RoB judgments</x:v>
      </x:c>
      <x:c r="U1869" s="107" t="str">
        <x:v>TRACEABLE UPDATE</x:v>
      </x:c>
    </x:row>
    <x:row r="1870" ht="36" hidden="0" customHeight="1">
      <x:c r="A1870" s="107" t="str">
        <x:v>V34-01869</x:v>
      </x:c>
      <x:c r="B1870" s="107" t="str">
        <x:v>Sim 2002</x:v>
      </x:c>
      <x:c r="C1870" s="107" t="n">
        <x:v>3</x:v>
      </x:c>
      <x:c r="D1870" s="107" t="str">
        <x:v>UPDATED_EXISTING</x:v>
      </x:c>
      <x:c r="E1870" s="107" t="str">
        <x:v>Stata_AF_Long</x:v>
      </x:c>
      <x:c r="F1870" s="107" t="str">
        <x:v>{"excel_row":32,"cells":{"42":null}}</x:v>
      </x:c>
      <x:c r="G1870" s="107" t="str">
        <x:v>{"excel_row":32,"cells":{"42":"V33-OD-0110"}}</x:v>
      </x:c>
      <x:c r="H1870" s="107"/>
      <x:c r="I1870" s="107"/>
      <x:c r="J1870" s="107"/>
      <x:c r="K1870" s="107"/>
      <x:c r="L1870" s="107"/>
      <x:c r="M1870" s="107" t="str">
        <x:v>covidence_952_full_article.pdf</x:v>
      </x:c>
      <x:c r="N1870" s="107" t="str">
        <x:v>https://drive.google.com/file/d/1YsNHL-J3Kgfu8mCanRrNu_bHk_roj0w6/view?usp=drivesdk</x:v>
      </x:c>
      <x:c r="O1870" s="107"/>
      <x:c r="P1870" s="107"/>
      <x:c r="Q1870" s="107" t="str">
        <x:v>Rebuild current source/derived view; original v33 worksheet retained in frozen input. Coordinate-keyed cell delta.</x:v>
      </x:c>
      <x:c r="R1870" s="107" t="str">
        <x:v>Rebuilt current view / provenance; consult row IDs and native analysis manifest</x:v>
      </x:c>
      <x:c r="S1870" s="107" t="str">
        <x:v>None — strict primary k=7 and numerical results unchanged</x:v>
      </x:c>
      <x:c r="T1870" s="107" t="str">
        <x:v>No new automatic RoB judgments</x:v>
      </x:c>
      <x:c r="U1870" s="107" t="str">
        <x:v>TRACEABLE UPDATE</x:v>
      </x:c>
    </x:row>
    <x:row r="1871" ht="36" hidden="0" customHeight="1">
      <x:c r="A1871" s="107" t="str">
        <x:v>V34-01870</x:v>
      </x:c>
      <x:c r="B1871" s="107" t="str">
        <x:v>Wu 2022</x:v>
      </x:c>
      <x:c r="C1871" s="107"/>
      <x:c r="D1871" s="107" t="str">
        <x:v>UPDATED_EXISTING</x:v>
      </x:c>
      <x:c r="E1871" s="107" t="str">
        <x:v>Stata_AF_Long</x:v>
      </x:c>
      <x:c r="F1871" s="107" t="str">
        <x:v>{"excel_row":33,"cells":{"42":null}}</x:v>
      </x:c>
      <x:c r="G1871" s="107" t="str">
        <x:v>{"excel_row":33,"cells":{"42":"V33-OD-0072"}}</x:v>
      </x:c>
      <x:c r="H1871" s="107"/>
      <x:c r="I1871" s="107"/>
      <x:c r="J1871" s="107"/>
      <x:c r="K1871" s="107"/>
      <x:c r="L1871" s="107"/>
      <x:c r="M1871" s="107"/>
      <x:c r="N1871" s="107"/>
      <x:c r="O1871" s="107"/>
      <x:c r="P1871" s="107"/>
      <x:c r="Q1871" s="107" t="str">
        <x:v>Rebuild current source/derived view; original v33 worksheet retained in frozen input. Coordinate-keyed cell delta.</x:v>
      </x:c>
      <x:c r="R1871" s="107" t="str">
        <x:v>Rebuilt current view / provenance; consult row IDs and native analysis manifest</x:v>
      </x:c>
      <x:c r="S1871" s="107" t="str">
        <x:v>None — strict primary k=7 and numerical results unchanged</x:v>
      </x:c>
      <x:c r="T1871" s="107" t="str">
        <x:v>No new automatic RoB judgments</x:v>
      </x:c>
      <x:c r="U1871" s="107" t="str">
        <x:v>TRACEABLE UPDATE</x:v>
      </x:c>
    </x:row>
    <x:row r="1872" ht="36" hidden="0" customHeight="1">
      <x:c r="A1872" s="107" t="str">
        <x:v>V34-01871</x:v>
      </x:c>
      <x:c r="B1872" s="107" t="str">
        <x:v>Xing 2022</x:v>
      </x:c>
      <x:c r="C1872" s="107"/>
      <x:c r="D1872" s="107" t="str">
        <x:v>UPDATED_EXISTING</x:v>
      </x:c>
      <x:c r="E1872" s="107" t="str">
        <x:v>Stata_AF_Long</x:v>
      </x:c>
      <x:c r="F1872" s="107" t="str">
        <x:v>{"excel_row":34,"cells":{"42":null}}</x:v>
      </x:c>
      <x:c r="G1872" s="107" t="str">
        <x:v>{"excel_row":34,"cells":{"42":"V33-OD-0061"}}</x:v>
      </x:c>
      <x:c r="H1872" s="107"/>
      <x:c r="I1872" s="107"/>
      <x:c r="J1872" s="107"/>
      <x:c r="K1872" s="107"/>
      <x:c r="L1872" s="107"/>
      <x:c r="M1872" s="107"/>
      <x:c r="N1872" s="107"/>
      <x:c r="O1872" s="107"/>
      <x:c r="P1872" s="107"/>
      <x:c r="Q1872" s="107" t="str">
        <x:v>Rebuild current source/derived view; original v33 worksheet retained in frozen input. Coordinate-keyed cell delta.</x:v>
      </x:c>
      <x:c r="R1872" s="107" t="str">
        <x:v>Rebuilt current view / provenance; consult row IDs and native analysis manifest</x:v>
      </x:c>
      <x:c r="S1872" s="107" t="str">
        <x:v>None — strict primary k=7 and numerical results unchanged</x:v>
      </x:c>
      <x:c r="T1872" s="107" t="str">
        <x:v>No new automatic RoB judgments</x:v>
      </x:c>
      <x:c r="U1872" s="107" t="str">
        <x:v>TRACEABLE UPDATE</x:v>
      </x:c>
    </x:row>
    <x:row r="1873" ht="36" hidden="0" customHeight="1">
      <x:c r="A1873" s="107" t="str">
        <x:v>V34-01872</x:v>
      </x:c>
      <x:c r="B1873" s="107" t="str">
        <x:v>Lu 2021</x:v>
      </x:c>
      <x:c r="C1873" s="107" t="n">
        <x:v>3</x:v>
      </x:c>
      <x:c r="D1873" s="107" t="str">
        <x:v>UPDATED_EXISTING</x:v>
      </x:c>
      <x:c r="E1873" s="107" t="str">
        <x:v>Stata_AF_Long</x:v>
      </x:c>
      <x:c r="F1873" s="107" t="str">
        <x:v>{"excel_row":35,"cells":{"42":null}}</x:v>
      </x:c>
      <x:c r="G1873" s="107" t="str">
        <x:v>{"excel_row":35,"cells":{"42":"V33-OD-0128"}}</x:v>
      </x:c>
      <x:c r="H1873" s="107"/>
      <x:c r="I1873" s="107"/>
      <x:c r="J1873" s="107"/>
      <x:c r="K1873" s="107"/>
      <x:c r="L1873" s="107"/>
      <x:c r="M1873" s="107" t="str">
        <x:v>covidence_414_full_article.pdf</x:v>
      </x:c>
      <x:c r="N1873" s="107" t="str">
        <x:v>https://drive.google.com/file/d/1MgD_OucfiyNEDdDe3osh8W01U1yYZs08/view?usp=drivesdk</x:v>
      </x:c>
      <x:c r="O1873" s="107"/>
      <x:c r="P1873" s="107"/>
      <x:c r="Q1873" s="107" t="str">
        <x:v>Rebuild current source/derived view; original v33 worksheet retained in frozen input. Coordinate-keyed cell delta.</x:v>
      </x:c>
      <x:c r="R1873" s="107" t="str">
        <x:v>Rebuilt current view / provenance; consult row IDs and native analysis manifest</x:v>
      </x:c>
      <x:c r="S1873" s="107" t="str">
        <x:v>None — strict primary k=7 and numerical results unchanged</x:v>
      </x:c>
      <x:c r="T1873" s="107" t="str">
        <x:v>No new automatic RoB judgments</x:v>
      </x:c>
      <x:c r="U1873" s="107" t="str">
        <x:v>TRACEABLE UPDATE</x:v>
      </x:c>
    </x:row>
    <x:row r="1874" ht="36" hidden="0" customHeight="1">
      <x:c r="A1874" s="107" t="str">
        <x:v>V34-01873</x:v>
      </x:c>
      <x:c r="B1874" s="107" t="str">
        <x:v>Zheng 2025</x:v>
      </x:c>
      <x:c r="C1874" s="107" t="n">
        <x:v>4</x:v>
      </x:c>
      <x:c r="D1874" s="107" t="str">
        <x:v>UPDATED_EXISTING</x:v>
      </x:c>
      <x:c r="E1874" s="107" t="str">
        <x:v>Stata_AF_Long</x:v>
      </x:c>
      <x:c r="F1874" s="107" t="str">
        <x:v>{"excel_row":36,"cells":{"42":null}}</x:v>
      </x:c>
      <x:c r="G1874" s="107" t="str">
        <x:v>{"excel_row":36,"cells":{"42":"V33-OD-0034"}}</x:v>
      </x:c>
      <x:c r="H1874" s="107"/>
      <x:c r="I1874" s="107"/>
      <x:c r="J1874" s="107"/>
      <x:c r="K1874" s="107"/>
      <x:c r="L1874" s="107"/>
      <x:c r="M1874" s="107" t="str">
        <x:v>109499.pdf</x:v>
      </x:c>
      <x:c r="N1874" s="107" t="str">
        <x:v>https://drive.google.com/file/d/1-JWKZgQXaQQQBZgMSDqyIP-vG9aAxBqb/view?usp=drivesdk</x:v>
      </x:c>
      <x:c r="O1874" s="107"/>
      <x:c r="P1874" s="107"/>
      <x:c r="Q1874" s="107" t="str">
        <x:v>Rebuild current source/derived view; original v33 worksheet retained in frozen input. Coordinate-keyed cell delta.</x:v>
      </x:c>
      <x:c r="R1874" s="107" t="str">
        <x:v>Rebuilt current view / provenance; consult row IDs and native analysis manifest</x:v>
      </x:c>
      <x:c r="S1874" s="107" t="str">
        <x:v>None — strict primary k=7 and numerical results unchanged</x:v>
      </x:c>
      <x:c r="T1874" s="107" t="str">
        <x:v>No new automatic RoB judgments</x:v>
      </x:c>
      <x:c r="U1874" s="107" t="str">
        <x:v>TRACEABLE UPDATE</x:v>
      </x:c>
    </x:row>
    <x:row r="1875" ht="36" hidden="0" customHeight="1">
      <x:c r="A1875" s="107" t="str">
        <x:v>V34-01874</x:v>
      </x:c>
      <x:c r="B1875" s="107" t="str">
        <x:v>Guo 2023</x:v>
      </x:c>
      <x:c r="C1875" s="107"/>
      <x:c r="D1875" s="107" t="str">
        <x:v>UPDATED_EXISTING</x:v>
      </x:c>
      <x:c r="E1875" s="107" t="str">
        <x:v>Stata_AF_Long</x:v>
      </x:c>
      <x:c r="F1875" s="107" t="str">
        <x:v>{"excel_row":37,"cells":{"42":null}}</x:v>
      </x:c>
      <x:c r="G1875" s="107" t="str">
        <x:v>{"excel_row":37,"cells":{"42":"V33-OD-0232"}}</x:v>
      </x:c>
      <x:c r="H1875" s="107"/>
      <x:c r="I1875" s="107"/>
      <x:c r="J1875" s="107"/>
      <x:c r="K1875" s="107"/>
      <x:c r="L1875" s="107"/>
      <x:c r="M1875" s="107"/>
      <x:c r="N1875" s="107"/>
      <x:c r="O1875" s="107"/>
      <x:c r="P1875" s="107"/>
      <x:c r="Q1875" s="107" t="str">
        <x:v>Rebuild current source/derived view; original v33 worksheet retained in frozen input. Coordinate-keyed cell delta.</x:v>
      </x:c>
      <x:c r="R1875" s="107" t="str">
        <x:v>Rebuilt current view / provenance; consult row IDs and native analysis manifest</x:v>
      </x:c>
      <x:c r="S1875" s="107" t="str">
        <x:v>None — strict primary k=7 and numerical results unchanged</x:v>
      </x:c>
      <x:c r="T1875" s="107" t="str">
        <x:v>No new automatic RoB judgments</x:v>
      </x:c>
      <x:c r="U1875" s="107" t="str">
        <x:v>TRACEABLE UPDATE</x:v>
      </x:c>
    </x:row>
    <x:row r="1876" ht="36" hidden="0" customHeight="1">
      <x:c r="A1876" s="107" t="str">
        <x:v>V34-01875</x:v>
      </x:c>
      <x:c r="B1876" s="107" t="str">
        <x:v>Yang 2024</x:v>
      </x:c>
      <x:c r="C1876" s="107"/>
      <x:c r="D1876" s="107" t="str">
        <x:v>UPDATED_EXISTING</x:v>
      </x:c>
      <x:c r="E1876" s="107" t="str">
        <x:v>Stata_AF_Long</x:v>
      </x:c>
      <x:c r="F1876" s="107" t="str">
        <x:v>{"excel_row":38,"cells":{"42":null}}</x:v>
      </x:c>
      <x:c r="G1876" s="107" t="str">
        <x:v>{"excel_row":38,"cells":{"42":"AF-HIST-YANG24_EA_vs_UC_REMI"}}</x:v>
      </x:c>
      <x:c r="H1876" s="107"/>
      <x:c r="I1876" s="107"/>
      <x:c r="J1876" s="107"/>
      <x:c r="K1876" s="107"/>
      <x:c r="L1876" s="107"/>
      <x:c r="M1876" s="107"/>
      <x:c r="N1876" s="107"/>
      <x:c r="O1876" s="107"/>
      <x:c r="P1876" s="107"/>
      <x:c r="Q1876" s="107" t="str">
        <x:v>Rebuild current source/derived view; original v33 worksheet retained in frozen input. Coordinate-keyed cell delta.</x:v>
      </x:c>
      <x:c r="R1876" s="107" t="str">
        <x:v>Rebuilt current view / provenance; consult row IDs and native analysis manifest</x:v>
      </x:c>
      <x:c r="S1876" s="107" t="str">
        <x:v>None — strict primary k=7 and numerical results unchanged</x:v>
      </x:c>
      <x:c r="T1876" s="107" t="str">
        <x:v>No new automatic RoB judgments</x:v>
      </x:c>
      <x:c r="U1876" s="107" t="str">
        <x:v>TRACEABLE UPDATE</x:v>
      </x:c>
    </x:row>
    <x:row r="1877" ht="36" hidden="0" customHeight="1">
      <x:c r="A1877" s="107" t="str">
        <x:v>V34-01876</x:v>
      </x:c>
      <x:c r="B1877" s="107" t="str">
        <x:v>Liang 2021</x:v>
      </x:c>
      <x:c r="C1877" s="107" t="n">
        <x:v>4</x:v>
      </x:c>
      <x:c r="D1877" s="107" t="str">
        <x:v>UPDATED_EXISTING</x:v>
      </x:c>
      <x:c r="E1877" s="107" t="str">
        <x:v>Stata_AF_Long</x:v>
      </x:c>
      <x:c r="F1877" s="107" t="str">
        <x:v>{"excel_row":39,"cells":{"42":null}}</x:v>
      </x:c>
      <x:c r="G1877" s="107" t="str">
        <x:v>{"excel_row":39,"cells":{"42":"AF-HIST-LIANG21_TEAS_vs_CTRL_REMI"}}</x:v>
      </x:c>
      <x:c r="H1877" s="107"/>
      <x:c r="I1877" s="107"/>
      <x:c r="J1877" s="107"/>
      <x:c r="K1877" s="107"/>
      <x:c r="L1877" s="107"/>
      <x:c r="M1877" s="107" t="str">
        <x:v>014_liang_2021.pdf</x:v>
      </x:c>
      <x:c r="N1877" s="107" t="str">
        <x:v>https://drive.google.com/file/d/1guriAcqNbJNXpfd_UjYwevULLVSeiHXS/view?usp=drivesdk</x:v>
      </x:c>
      <x:c r="O1877" s="107"/>
      <x:c r="P1877" s="107"/>
      <x:c r="Q1877" s="107" t="str">
        <x:v>Rebuild current source/derived view; original v33 worksheet retained in frozen input. Coordinate-keyed cell delta.</x:v>
      </x:c>
      <x:c r="R1877" s="107" t="str">
        <x:v>Rebuilt current view / provenance; consult row IDs and native analysis manifest</x:v>
      </x:c>
      <x:c r="S1877" s="107" t="str">
        <x:v>None — strict primary k=7 and numerical results unchanged</x:v>
      </x:c>
      <x:c r="T1877" s="107" t="str">
        <x:v>No new automatic RoB judgments</x:v>
      </x:c>
      <x:c r="U1877" s="107" t="str">
        <x:v>TRACEABLE UPDATE</x:v>
      </x:c>
    </x:row>
    <x:row r="1878" ht="36" hidden="0" customHeight="1">
      <x:c r="A1878" s="107" t="str">
        <x:v>V34-01877</x:v>
      </x:c>
      <x:c r="B1878" s="107" t="str">
        <x:v>Pan 2023</x:v>
      </x:c>
      <x:c r="C1878" s="107" t="n">
        <x:v>1</x:v>
      </x:c>
      <x:c r="D1878" s="107" t="str">
        <x:v>UPDATED_EXISTING</x:v>
      </x:c>
      <x:c r="E1878" s="107" t="str">
        <x:v>Stata_AF_Long</x:v>
      </x:c>
      <x:c r="F1878" s="107" t="str">
        <x:v>{"excel_row":40,"cells":{"42":null}}</x:v>
      </x:c>
      <x:c r="G1878" s="107" t="str">
        <x:v>{"excel_row":40,"cells":{"42":"AF-HIST-PAN23_TEAS_vs_CONTROL_REMI"}}</x:v>
      </x:c>
      <x:c r="H1878" s="107"/>
      <x:c r="I1878" s="107"/>
      <x:c r="J1878" s="107"/>
      <x:c r="K1878" s="107"/>
      <x:c r="L1878" s="107"/>
      <x:c r="M1878" s="107" t="str">
        <x:v>getfile.php-4.pdf</x:v>
      </x:c>
      <x:c r="N1878" s="107" t="str">
        <x:v>https://drive.google.com/file/d/19IZpaoI-iTQOr_XOTw-a17WTw_haz8q6/view?usp=drivesdk</x:v>
      </x:c>
      <x:c r="O1878" s="107"/>
      <x:c r="P1878" s="107"/>
      <x:c r="Q1878" s="107" t="str">
        <x:v>Rebuild current source/derived view; original v33 worksheet retained in frozen input. Coordinate-keyed cell delta.</x:v>
      </x:c>
      <x:c r="R1878" s="107" t="str">
        <x:v>Rebuilt current view / provenance; consult row IDs and native analysis manifest</x:v>
      </x:c>
      <x:c r="S1878" s="107" t="str">
        <x:v>None — strict primary k=7 and numerical results unchanged</x:v>
      </x:c>
      <x:c r="T1878" s="107" t="str">
        <x:v>No new automatic RoB judgments</x:v>
      </x:c>
      <x:c r="U1878" s="107" t="str">
        <x:v>TRACEABLE UPDATE</x:v>
      </x:c>
    </x:row>
    <x:row r="1879" ht="36" hidden="0" customHeight="1">
      <x:c r="A1879" s="107" t="str">
        <x:v>V34-01878</x:v>
      </x:c>
      <x:c r="B1879" s="107" t="str">
        <x:v>Li 2022</x:v>
      </x:c>
      <x:c r="C1879" s="107"/>
      <x:c r="D1879" s="107" t="str">
        <x:v>UPDATED_EXISTING</x:v>
      </x:c>
      <x:c r="E1879" s="107" t="str">
        <x:v>Stata_AF_Long</x:v>
      </x:c>
      <x:c r="F1879" s="107" t="str">
        <x:v>{"excel_row":41,"cells":{"42":null}}</x:v>
      </x:c>
      <x:c r="G1879" s="107" t="str">
        <x:v>{"excel_row":41,"cells":{"42":"AF-HIST-LI22_EA_vs_SHAM_REMI_FIXED"}}</x:v>
      </x:c>
      <x:c r="H1879" s="107"/>
      <x:c r="I1879" s="107"/>
      <x:c r="J1879" s="107"/>
      <x:c r="K1879" s="107"/>
      <x:c r="L1879" s="107"/>
      <x:c r="M1879" s="107"/>
      <x:c r="N1879" s="107"/>
      <x:c r="O1879" s="107"/>
      <x:c r="P1879" s="107"/>
      <x:c r="Q1879" s="107" t="str">
        <x:v>Rebuild current source/derived view; original v33 worksheet retained in frozen input. Coordinate-keyed cell delta.</x:v>
      </x:c>
      <x:c r="R1879" s="107" t="str">
        <x:v>Rebuilt current view / provenance; consult row IDs and native analysis manifest</x:v>
      </x:c>
      <x:c r="S1879" s="107" t="str">
        <x:v>None — strict primary k=7 and numerical results unchanged</x:v>
      </x:c>
      <x:c r="T1879" s="107" t="str">
        <x:v>No new automatic RoB judgments</x:v>
      </x:c>
      <x:c r="U1879" s="107" t="str">
        <x:v>TRACEABLE UPDATE</x:v>
      </x:c>
    </x:row>
    <x:row r="1880" ht="36" hidden="0" customHeight="1">
      <x:c r="A1880" s="107" t="str">
        <x:v>V34-01879</x:v>
      </x:c>
      <x:c r="B1880" s="107" t="str">
        <x:v>Chen 2015 (Hyperalgesia)</x:v>
      </x:c>
      <x:c r="C1880" s="107"/>
      <x:c r="D1880" s="107" t="str">
        <x:v>UPDATED_EXISTING</x:v>
      </x:c>
      <x:c r="E1880" s="107" t="str">
        <x:v>Stata_AF_Long</x:v>
      </x:c>
      <x:c r="F1880" s="107" t="str">
        <x:v>{"excel_row":42,"cells":{"42":null}}</x:v>
      </x:c>
      <x:c r="G1880" s="107" t="str">
        <x:v>{"excel_row":42,"cells":{"42":"AF-HIST-CHEN15H_TEAS_vs_SHAM_REMI_FIXED"}}</x:v>
      </x:c>
      <x:c r="H1880" s="107"/>
      <x:c r="I1880" s="107"/>
      <x:c r="J1880" s="107"/>
      <x:c r="K1880" s="107"/>
      <x:c r="L1880" s="107"/>
      <x:c r="M1880" s="107"/>
      <x:c r="N1880" s="107"/>
      <x:c r="O1880" s="107"/>
      <x:c r="P1880" s="107"/>
      <x:c r="Q1880" s="107" t="str">
        <x:v>Rebuild current source/derived view; original v33 worksheet retained in frozen input. Coordinate-keyed cell delta.</x:v>
      </x:c>
      <x:c r="R1880" s="107" t="str">
        <x:v>Rebuilt current view / provenance; consult row IDs and native analysis manifest</x:v>
      </x:c>
      <x:c r="S1880" s="107" t="str">
        <x:v>None — strict primary k=7 and numerical results unchanged</x:v>
      </x:c>
      <x:c r="T1880" s="107" t="str">
        <x:v>No new automatic RoB judgments</x:v>
      </x:c>
      <x:c r="U1880" s="107" t="str">
        <x:v>TRACEABLE UPDATE</x:v>
      </x:c>
    </x:row>
    <x:row r="1881" ht="36" hidden="0" customHeight="1">
      <x:c r="A1881" s="107" t="str">
        <x:v>V34-01880</x:v>
      </x:c>
      <x:c r="B1881" s="107" t="str">
        <x:v>Xie 2014</x:v>
      </x:c>
      <x:c r="C1881" s="107"/>
      <x:c r="D1881" s="107" t="str">
        <x:v>UPDATED_EXISTING</x:v>
      </x:c>
      <x:c r="E1881" s="107" t="str">
        <x:v>Stata_AF_Long</x:v>
      </x:c>
      <x:c r="F1881" s="107" t="str">
        <x:v>{"excel_row":43,"cells":{"42":null}}</x:v>
      </x:c>
      <x:c r="G1881" s="107" t="str">
        <x:v>{"excel_row":43,"cells":{"42":"AF-HIST-XIE14_EAS_vs_SHAM_REMI"}}</x:v>
      </x:c>
      <x:c r="H1881" s="107"/>
      <x:c r="I1881" s="107"/>
      <x:c r="J1881" s="107"/>
      <x:c r="K1881" s="107"/>
      <x:c r="L1881" s="107"/>
      <x:c r="M1881" s="107"/>
      <x:c r="N1881" s="107"/>
      <x:c r="O1881" s="107"/>
      <x:c r="P1881" s="107"/>
      <x:c r="Q1881" s="107" t="str">
        <x:v>Rebuild current source/derived view; original v33 worksheet retained in frozen input. Coordinate-keyed cell delta.</x:v>
      </x:c>
      <x:c r="R1881" s="107" t="str">
        <x:v>Rebuilt current view / provenance; consult row IDs and native analysis manifest</x:v>
      </x:c>
      <x:c r="S1881" s="107" t="str">
        <x:v>None — strict primary k=7 and numerical results unchanged</x:v>
      </x:c>
      <x:c r="T1881" s="107" t="str">
        <x:v>No new automatic RoB judgments</x:v>
      </x:c>
      <x:c r="U1881" s="107" t="str">
        <x:v>TRACEABLE UPDATE</x:v>
      </x:c>
    </x:row>
    <x:row r="1882" ht="36" hidden="0" customHeight="1">
      <x:c r="A1882" s="107" t="str">
        <x:v>V34-01881</x:v>
      </x:c>
      <x:c r="B1882" s="107" t="str">
        <x:v>Ntritsou 2014</x:v>
      </x:c>
      <x:c r="C1882" s="107"/>
      <x:c r="D1882" s="107" t="str">
        <x:v>UPDATED_EXISTING</x:v>
      </x:c>
      <x:c r="E1882" s="107" t="str">
        <x:v>Stata_AF_Long</x:v>
      </x:c>
      <x:c r="F1882" s="107" t="str">
        <x:v>{"excel_row":44,"cells":{"42":null}}</x:v>
      </x:c>
      <x:c r="G1882" s="107" t="str">
        <x:v>{"excel_row":44,"cells":{"42":"V33-OD-0112"}}</x:v>
      </x:c>
      <x:c r="H1882" s="107"/>
      <x:c r="I1882" s="107"/>
      <x:c r="J1882" s="107"/>
      <x:c r="K1882" s="107"/>
      <x:c r="L1882" s="107"/>
      <x:c r="M1882" s="107"/>
      <x:c r="N1882" s="107"/>
      <x:c r="O1882" s="107"/>
      <x:c r="P1882" s="107"/>
      <x:c r="Q1882" s="107" t="str">
        <x:v>Rebuild current source/derived view; original v33 worksheet retained in frozen input. Coordinate-keyed cell delta.</x:v>
      </x:c>
      <x:c r="R1882" s="107" t="str">
        <x:v>Rebuilt current view / provenance; consult row IDs and native analysis manifest</x:v>
      </x:c>
      <x:c r="S1882" s="107" t="str">
        <x:v>None — strict primary k=7 and numerical results unchanged</x:v>
      </x:c>
      <x:c r="T1882" s="107" t="str">
        <x:v>No new automatic RoB judgments</x:v>
      </x:c>
      <x:c r="U1882" s="107" t="str">
        <x:v>TRACEABLE UPDATE</x:v>
      </x:c>
    </x:row>
    <x:row r="1883" ht="72" hidden="0" customHeight="1">
      <x:c r="A1883" s="107" t="str">
        <x:v>V34-01882</x:v>
      </x:c>
      <x:c r="B1883" s="107" t="str">
        <x:v>Sun 2017</x:v>
      </x:c>
      <x:c r="C1883" s="107" t="n">
        <x:v>3</x:v>
      </x:c>
      <x:c r="D1883" s="107" t="str">
        <x:v>UPDATED_EXISTING</x:v>
      </x:c>
      <x:c r="E1883" s="107" t="str">
        <x:v>Stata_AF_Long</x:v>
      </x:c>
      <x:c r="F1883" s="107" t="str">
        <x:v>{"excel_row":45,"cells":{"31":1,"32":0,"35":"SENSITIVITY_MODEL","37":null,"39":"Values ~1.5-1.6 mg/kg across all four groups; study-specific conversion of sufentanil/remifentanil","42":null}}</x:v>
      </x:c>
      <x:c r="G1883" s="107" t="str">
        <x:v>{"excel_row":45,"cells":{"31":0,"32":1,"35":"V34_HOLD","37":"Historical aggregate placeholder superseded by arm-specific rows; not an independent result.","39":"Values ~1.5-1.6 mg/kg across all four groups; study-specific conversion of sufentanil/remifentanil | V34: Historical aggregate placeholder superseded for active analysis by three audit arm-specific converted-metric rows; no double counting. Author-defined intraoperative metric is not review postoperative MME.","42":"V33-OD-0105"}}</x:v>
      </x:c>
      <x:c r="H1883" s="107"/>
      <x:c r="I1883" s="107"/>
      <x:c r="J1883" s="107"/>
      <x:c r="K1883" s="107"/>
      <x:c r="L1883" s="107"/>
      <x:c r="M1883" s="107" t="str">
        <x:v>sun2017-2.pdf</x:v>
      </x:c>
      <x:c r="N1883" s="107" t="str">
        <x:v>https://drive.google.com/file/d/1lELlw0IpkhqoB8OuintAI22fxKfNEcEd/view?usp=drivesdk</x:v>
      </x:c>
      <x:c r="O1883" s="107"/>
      <x:c r="P1883" s="107"/>
      <x:c r="Q1883" s="107" t="str">
        <x:v>Rebuild current source/derived view; original v33 worksheet retained in frozen input. Coordinate-keyed cell delta.</x:v>
      </x:c>
      <x:c r="R1883" s="107" t="str">
        <x:v>Rebuilt current view / provenance; consult row IDs and native analysis manifest</x:v>
      </x:c>
      <x:c r="S1883" s="107" t="str">
        <x:v>None — strict primary k=7 and numerical results unchanged</x:v>
      </x:c>
      <x:c r="T1883" s="107" t="str">
        <x:v>No new automatic RoB judgments</x:v>
      </x:c>
      <x:c r="U1883" s="107" t="str">
        <x:v>TRACEABLE UPDATE</x:v>
      </x:c>
    </x:row>
    <x:row r="1884" ht="36" hidden="0" customHeight="1">
      <x:c r="A1884" s="107" t="str">
        <x:v>V34-01883</x:v>
      </x:c>
      <x:c r="B1884" s="107" t="str">
        <x:v>Jiang 2026</x:v>
      </x:c>
      <x:c r="C1884" s="107" t="n">
        <x:v>2</x:v>
      </x:c>
      <x:c r="D1884" s="107" t="str">
        <x:v>UPDATED_EXISTING</x:v>
      </x:c>
      <x:c r="E1884" s="107" t="str">
        <x:v>Stata_AF_Long</x:v>
      </x:c>
      <x:c r="F1884" s="107" t="str">
        <x:v>{"excel_row":46,"cells":{"42":null}}</x:v>
      </x:c>
      <x:c r="G1884" s="107" t="str">
        <x:v>{"excel_row":46,"cells":{"42":"V33-OD-0196"}}</x:v>
      </x:c>
      <x:c r="H1884" s="107"/>
      <x:c r="I1884" s="107"/>
      <x:c r="J1884" s="107"/>
      <x:c r="K1884" s="107"/>
      <x:c r="L1884" s="107"/>
      <x:c r="M1884" s="107" t="str">
        <x:v>study_4_Jiang_2026.pdf</x:v>
      </x:c>
      <x:c r="N1884" s="107" t="str">
        <x:v>https://drive.google.com/file/d/1nujlP9A_IMWUfd3HdCD2rOxTc9-I8v92/view?usp=drivesdk</x:v>
      </x:c>
      <x:c r="O1884" s="107"/>
      <x:c r="P1884" s="107"/>
      <x:c r="Q1884" s="107" t="str">
        <x:v>Rebuild current source/derived view; original v33 worksheet retained in frozen input. Coordinate-keyed cell delta.</x:v>
      </x:c>
      <x:c r="R1884" s="107" t="str">
        <x:v>Rebuilt current view / provenance; consult row IDs and native analysis manifest</x:v>
      </x:c>
      <x:c r="S1884" s="107" t="str">
        <x:v>None — strict primary k=7 and numerical results unchanged</x:v>
      </x:c>
      <x:c r="T1884" s="107" t="str">
        <x:v>No new automatic RoB judgments</x:v>
      </x:c>
      <x:c r="U1884" s="107" t="str">
        <x:v>TRACEABLE UPDATE</x:v>
      </x:c>
    </x:row>
    <x:row r="1885" ht="36" hidden="0" customHeight="1">
      <x:c r="A1885" s="107" t="str">
        <x:v>V34-01884</x:v>
      </x:c>
      <x:c r="B1885" s="107" t="str">
        <x:v>Wu 2025</x:v>
      </x:c>
      <x:c r="C1885" s="107"/>
      <x:c r="D1885" s="107" t="str">
        <x:v>UPDATED_EXISTING</x:v>
      </x:c>
      <x:c r="E1885" s="107" t="str">
        <x:v>Stata_AF_Long</x:v>
      </x:c>
      <x:c r="F1885" s="107" t="str">
        <x:v>{"excel_row":47,"cells":{"35":"EXCLUDE_OR_NARRATIVE","37":"EXCLUDE treatment effect","42":null}}</x:v>
      </x:c>
      <x:c r="G1885" s="107" t="str">
        <x:v>{"excel_row":47,"cells":{"35":"V34_HOLD","37":"Intraoperative dose precedes PACU randomization/intervention; baseline covariate.","42":"V33-OD-0078"}}</x:v>
      </x:c>
      <x:c r="H1885" s="107"/>
      <x:c r="I1885" s="107"/>
      <x:c r="J1885" s="107"/>
      <x:c r="K1885" s="107"/>
      <x:c r="L1885" s="107"/>
      <x:c r="M1885" s="107"/>
      <x:c r="N1885" s="107"/>
      <x:c r="O1885" s="107"/>
      <x:c r="P1885" s="107"/>
      <x:c r="Q1885" s="107" t="str">
        <x:v>Rebuild current source/derived view; original v33 worksheet retained in frozen input. Coordinate-keyed cell delta.</x:v>
      </x:c>
      <x:c r="R1885" s="107" t="str">
        <x:v>Rebuilt current view / provenance; consult row IDs and native analysis manifest</x:v>
      </x:c>
      <x:c r="S1885" s="107" t="str">
        <x:v>None — strict primary k=7 and numerical results unchanged</x:v>
      </x:c>
      <x:c r="T1885" s="107" t="str">
        <x:v>No new automatic RoB judgments</x:v>
      </x:c>
      <x:c r="U1885" s="107" t="str">
        <x:v>TRACEABLE UPDATE</x:v>
      </x:c>
    </x:row>
    <x:row r="1886" ht="36" hidden="0" customHeight="1">
      <x:c r="A1886" s="107" t="str">
        <x:v>V34-01885</x:v>
      </x:c>
      <x:c r="B1886" s="107" t="str">
        <x:v>Wu 2025</x:v>
      </x:c>
      <x:c r="C1886" s="107"/>
      <x:c r="D1886" s="107" t="str">
        <x:v>UPDATED_EXISTING</x:v>
      </x:c>
      <x:c r="E1886" s="107" t="str">
        <x:v>Stata_AF_Long</x:v>
      </x:c>
      <x:c r="F1886" s="107" t="str">
        <x:v>{"excel_row":48,"cells":{"35":"EXCLUDE_OR_NARRATIVE","37":"EXCLUDE treatment effect","42":null}}</x:v>
      </x:c>
      <x:c r="G1886" s="107" t="str">
        <x:v>{"excel_row":48,"cells":{"35":"V34_HOLD","37":"Intraoperative dose precedes PACU randomization/intervention; baseline covariate.","42":"V33-OD-0077"}}</x:v>
      </x:c>
      <x:c r="H1886" s="107"/>
      <x:c r="I1886" s="107"/>
      <x:c r="J1886" s="107"/>
      <x:c r="K1886" s="107"/>
      <x:c r="L1886" s="107"/>
      <x:c r="M1886" s="107"/>
      <x:c r="N1886" s="107"/>
      <x:c r="O1886" s="107"/>
      <x:c r="P1886" s="107"/>
      <x:c r="Q1886" s="107" t="str">
        <x:v>Rebuild current source/derived view; original v33 worksheet retained in frozen input. Coordinate-keyed cell delta.</x:v>
      </x:c>
      <x:c r="R1886" s="107" t="str">
        <x:v>Rebuilt current view / provenance; consult row IDs and native analysis manifest</x:v>
      </x:c>
      <x:c r="S1886" s="107" t="str">
        <x:v>None — strict primary k=7 and numerical results unchanged</x:v>
      </x:c>
      <x:c r="T1886" s="107" t="str">
        <x:v>No new automatic RoB judgments</x:v>
      </x:c>
      <x:c r="U1886" s="107" t="str">
        <x:v>TRACEABLE UPDATE</x:v>
      </x:c>
    </x:row>
    <x:row r="1887" ht="36" hidden="0" customHeight="1">
      <x:c r="A1887" s="107" t="str">
        <x:v>V34-01886</x:v>
      </x:c>
      <x:c r="B1887" s="107" t="str">
        <x:v>Yao 2015</x:v>
      </x:c>
      <x:c r="C1887" s="107"/>
      <x:c r="D1887" s="107" t="str">
        <x:v>UPDATED_EXISTING</x:v>
      </x:c>
      <x:c r="E1887" s="107" t="str">
        <x:v>Stata_AF_Long</x:v>
      </x:c>
      <x:c r="F1887" s="107" t="str">
        <x:v>{"excel_row":49,"cells":{"42":null}}</x:v>
      </x:c>
      <x:c r="G1887" s="107" t="str">
        <x:v>{"excel_row":49,"cells":{"42":"AF-HIST-YAO15_TEAS_vs_CONTROL_RESCUECOUNT24"}}</x:v>
      </x:c>
      <x:c r="H1887" s="107"/>
      <x:c r="I1887" s="107"/>
      <x:c r="J1887" s="107"/>
      <x:c r="K1887" s="107"/>
      <x:c r="L1887" s="107"/>
      <x:c r="M1887" s="107"/>
      <x:c r="N1887" s="107"/>
      <x:c r="O1887" s="107"/>
      <x:c r="P1887" s="107"/>
      <x:c r="Q1887" s="107" t="str">
        <x:v>Rebuild current source/derived view; original v33 worksheet retained in frozen input. Coordinate-keyed cell delta.</x:v>
      </x:c>
      <x:c r="R1887" s="107" t="str">
        <x:v>Rebuilt current view / provenance; consult row IDs and native analysis manifest</x:v>
      </x:c>
      <x:c r="S1887" s="107" t="str">
        <x:v>None — strict primary k=7 and numerical results unchanged</x:v>
      </x:c>
      <x:c r="T1887" s="107" t="str">
        <x:v>No new automatic RoB judgments</x:v>
      </x:c>
      <x:c r="U1887" s="107" t="str">
        <x:v>TRACEABLE UPDATE</x:v>
      </x:c>
    </x:row>
    <x:row r="1888" ht="36" hidden="0" customHeight="1">
      <x:c r="A1888" s="107" t="str">
        <x:v>V34-01887</x:v>
      </x:c>
      <x:c r="B1888" s="107" t="str">
        <x:v>Chen 2015 (Hyperalgesia)</x:v>
      </x:c>
      <x:c r="C1888" s="107"/>
      <x:c r="D1888" s="107" t="str">
        <x:v>UPDATED_EXISTING</x:v>
      </x:c>
      <x:c r="E1888" s="107" t="str">
        <x:v>Stata_AF_Long</x:v>
      </x:c>
      <x:c r="F1888" s="107" t="str">
        <x:v>{"excel_row":50,"cells":{"42":null}}</x:v>
      </x:c>
      <x:c r="G1888" s="107" t="str">
        <x:v>{"excel_row":50,"cells":{"42":"V33-OD-0259"}}</x:v>
      </x:c>
      <x:c r="H1888" s="107"/>
      <x:c r="I1888" s="107"/>
      <x:c r="J1888" s="107"/>
      <x:c r="K1888" s="107"/>
      <x:c r="L1888" s="107"/>
      <x:c r="M1888" s="107"/>
      <x:c r="N1888" s="107"/>
      <x:c r="O1888" s="107"/>
      <x:c r="P1888" s="107"/>
      <x:c r="Q1888" s="107" t="str">
        <x:v>Rebuild current source/derived view; original v33 worksheet retained in frozen input. Coordinate-keyed cell delta.</x:v>
      </x:c>
      <x:c r="R1888" s="107" t="str">
        <x:v>Rebuilt current view / provenance; consult row IDs and native analysis manifest</x:v>
      </x:c>
      <x:c r="S1888" s="107" t="str">
        <x:v>None — strict primary k=7 and numerical results unchanged</x:v>
      </x:c>
      <x:c r="T1888" s="107" t="str">
        <x:v>No new automatic RoB judgments</x:v>
      </x:c>
      <x:c r="U1888" s="107" t="str">
        <x:v>TRACEABLE UPDATE</x:v>
      </x:c>
    </x:row>
    <x:row r="1889" ht="36" hidden="0" customHeight="1">
      <x:c r="A1889" s="107" t="str">
        <x:v>V34-01888</x:v>
      </x:c>
      <x:c r="B1889" s="107" t="str">
        <x:v>Chen 2015</x:v>
      </x:c>
      <x:c r="C1889" s="107"/>
      <x:c r="D1889" s="107" t="str">
        <x:v>UPDATED_EXISTING</x:v>
      </x:c>
      <x:c r="E1889" s="107" t="str">
        <x:v>Stata_AF_Long</x:v>
      </x:c>
      <x:c r="F1889" s="107" t="str">
        <x:v>{"excel_row":51,"cells":{"42":null}}</x:v>
      </x:c>
      <x:c r="G1889" s="107" t="str">
        <x:v>{"excel_row":51,"cells":{"42":"AF-HIST-CHEN15Q_TEAS_vs_CTRL_RESCUECOUNT24"}}</x:v>
      </x:c>
      <x:c r="H1889" s="107"/>
      <x:c r="I1889" s="107"/>
      <x:c r="J1889" s="107"/>
      <x:c r="K1889" s="107"/>
      <x:c r="L1889" s="107"/>
      <x:c r="M1889" s="107"/>
      <x:c r="N1889" s="107"/>
      <x:c r="O1889" s="107"/>
      <x:c r="P1889" s="107"/>
      <x:c r="Q1889" s="107" t="str">
        <x:v>Rebuild current source/derived view; original v33 worksheet retained in frozen input. Coordinate-keyed cell delta.</x:v>
      </x:c>
      <x:c r="R1889" s="107" t="str">
        <x:v>Rebuilt current view / provenance; consult row IDs and native analysis manifest</x:v>
      </x:c>
      <x:c r="S1889" s="107" t="str">
        <x:v>None — strict primary k=7 and numerical results unchanged</x:v>
      </x:c>
      <x:c r="T1889" s="107" t="str">
        <x:v>No new automatic RoB judgments</x:v>
      </x:c>
      <x:c r="U1889" s="107" t="str">
        <x:v>TRACEABLE UPDATE</x:v>
      </x:c>
    </x:row>
    <x:row r="1890" ht="36" hidden="0" customHeight="1">
      <x:c r="A1890" s="107" t="str">
        <x:v>V34-01889</x:v>
      </x:c>
      <x:c r="B1890" s="107" t="str">
        <x:v>Xie 2014</x:v>
      </x:c>
      <x:c r="C1890" s="107"/>
      <x:c r="D1890" s="107" t="str">
        <x:v>UPDATED_EXISTING</x:v>
      </x:c>
      <x:c r="E1890" s="107" t="str">
        <x:v>Stata_AF_Long</x:v>
      </x:c>
      <x:c r="F1890" s="107" t="str">
        <x:v>{"excel_row":52,"cells":{"42":null}}</x:v>
      </x:c>
      <x:c r="G1890" s="107" t="str">
        <x:v>{"excel_row":52,"cells":{"42":"AF-HIST-XIE14_EAS_vs_SHAM_DEZOCINE48"}}</x:v>
      </x:c>
      <x:c r="H1890" s="107"/>
      <x:c r="I1890" s="107"/>
      <x:c r="J1890" s="107"/>
      <x:c r="K1890" s="107"/>
      <x:c r="L1890" s="107"/>
      <x:c r="M1890" s="107"/>
      <x:c r="N1890" s="107"/>
      <x:c r="O1890" s="107"/>
      <x:c r="P1890" s="107"/>
      <x:c r="Q1890" s="107" t="str">
        <x:v>Rebuild current source/derived view; original v33 worksheet retained in frozen input. Coordinate-keyed cell delta.</x:v>
      </x:c>
      <x:c r="R1890" s="107" t="str">
        <x:v>Rebuilt current view / provenance; consult row IDs and native analysis manifest</x:v>
      </x:c>
      <x:c r="S1890" s="107" t="str">
        <x:v>None — strict primary k=7 and numerical results unchanged</x:v>
      </x:c>
      <x:c r="T1890" s="107" t="str">
        <x:v>No new automatic RoB judgments</x:v>
      </x:c>
      <x:c r="U1890" s="107" t="str">
        <x:v>TRACEABLE UPDATE</x:v>
      </x:c>
    </x:row>
    <x:row r="1891" ht="36" hidden="0" customHeight="1">
      <x:c r="A1891" s="107" t="str">
        <x:v>V34-01890</x:v>
      </x:c>
      <x:c r="B1891" s="107" t="str">
        <x:v>Ntritsou 2014</x:v>
      </x:c>
      <x:c r="C1891" s="107"/>
      <x:c r="D1891" s="107" t="str">
        <x:v>UPDATED_EXISTING</x:v>
      </x:c>
      <x:c r="E1891" s="107" t="str">
        <x:v>Stata_AF_Long</x:v>
      </x:c>
      <x:c r="F1891" s="107" t="str">
        <x:v>{"excel_row":53,"cells":{"35":"EXCLUDE_OR_NARRATIVE","37":null,"42":null}}</x:v>
      </x:c>
      <x:c r="G1891" s="107" t="str">
        <x:v>{"excel_row":53,"cells":{"35":"V34_HOLD","37":"Nonstandard or incomplete statistic; no inferred quantities.","42":"V33-OD-0113"}}</x:v>
      </x:c>
      <x:c r="H1891" s="107"/>
      <x:c r="I1891" s="107"/>
      <x:c r="J1891" s="107"/>
      <x:c r="K1891" s="107"/>
      <x:c r="L1891" s="107"/>
      <x:c r="M1891" s="107"/>
      <x:c r="N1891" s="107"/>
      <x:c r="O1891" s="107"/>
      <x:c r="P1891" s="107"/>
      <x:c r="Q1891" s="107" t="str">
        <x:v>Rebuild current source/derived view; original v33 worksheet retained in frozen input. Coordinate-keyed cell delta.</x:v>
      </x:c>
      <x:c r="R1891" s="107" t="str">
        <x:v>Rebuilt current view / provenance; consult row IDs and native analysis manifest</x:v>
      </x:c>
      <x:c r="S1891" s="107" t="str">
        <x:v>None — strict primary k=7 and numerical results unchanged</x:v>
      </x:c>
      <x:c r="T1891" s="107" t="str">
        <x:v>No new automatic RoB judgments</x:v>
      </x:c>
      <x:c r="U1891" s="107" t="str">
        <x:v>TRACEABLE UPDATE</x:v>
      </x:c>
    </x:row>
    <x:row r="1892" ht="36" hidden="0" customHeight="1">
      <x:c r="A1892" s="107" t="str">
        <x:v>V34-01891</x:v>
      </x:c>
      <x:c r="B1892" s="107" t="str">
        <x:v>Yu 2020</x:v>
      </x:c>
      <x:c r="C1892" s="107" t="n">
        <x:v>4</x:v>
      </x:c>
      <x:c r="D1892" s="107" t="str">
        <x:v>UPDATED_EXISTING</x:v>
      </x:c>
      <x:c r="E1892" s="107" t="str">
        <x:v>Stata_AF_Long</x:v>
      </x:c>
      <x:c r="F1892" s="107" t="str">
        <x:v>{"excel_row":54,"cells":{"42":null}}</x:v>
      </x:c>
      <x:c r="G1892" s="107" t="str">
        <x:v>{"excel_row":54,"cells":{"42":"AF-HIST-YU20_TEAS_vs_CONTROL_RESCUE24"}}</x:v>
      </x:c>
      <x:c r="H1892" s="107"/>
      <x:c r="I1892" s="107"/>
      <x:c r="J1892" s="107"/>
      <x:c r="K1892" s="107"/>
      <x:c r="L1892" s="107"/>
      <x:c r="M1892" s="107" t="str">
        <x:v>s13063-019-3892-4.pdf</x:v>
      </x:c>
      <x:c r="N1892" s="107" t="str">
        <x:v>https://drive.google.com/file/d/1fXpHc9FzhpPCkXto8c5lfcLoA3ROdOEz/view?usp=drivesdk</x:v>
      </x:c>
      <x:c r="O1892" s="107"/>
      <x:c r="P1892" s="107"/>
      <x:c r="Q1892" s="107" t="str">
        <x:v>Rebuild current source/derived view; original v33 worksheet retained in frozen input. Coordinate-keyed cell delta.</x:v>
      </x:c>
      <x:c r="R1892" s="107" t="str">
        <x:v>Rebuilt current view / provenance; consult row IDs and native analysis manifest</x:v>
      </x:c>
      <x:c r="S1892" s="107" t="str">
        <x:v>None — strict primary k=7 and numerical results unchanged</x:v>
      </x:c>
      <x:c r="T1892" s="107" t="str">
        <x:v>No new automatic RoB judgments</x:v>
      </x:c>
      <x:c r="U1892" s="107" t="str">
        <x:v>TRACEABLE UPDATE</x:v>
      </x:c>
    </x:row>
    <x:row r="1893" ht="36" hidden="0" customHeight="1">
      <x:c r="A1893" s="107" t="str">
        <x:v>V34-01892</x:v>
      </x:c>
      <x:c r="B1893" s="107" t="str">
        <x:v>Tu 2024</x:v>
      </x:c>
      <x:c r="C1893" s="107" t="n">
        <x:v>3</x:v>
      </x:c>
      <x:c r="D1893" s="107" t="str">
        <x:v>UPDATED_EXISTING</x:v>
      </x:c>
      <x:c r="E1893" s="107" t="str">
        <x:v>Stata_AF_Long</x:v>
      </x:c>
      <x:c r="F1893" s="107" t="str">
        <x:v>{"excel_row":55,"cells":{"9":"Within 24 h","42":null}}</x:v>
      </x:c>
      <x:c r="G1893" s="107" t="str">
        <x:v>{"excel_row":55,"cells":{"9":"6–24 h","42":"V33-OD-0097"}}</x:v>
      </x:c>
      <x:c r="H1893" s="107"/>
      <x:c r="I1893" s="107"/>
      <x:c r="J1893" s="107"/>
      <x:c r="K1893" s="107"/>
      <x:c r="L1893" s="107"/>
      <x:c r="M1893" s="107" t="str">
        <x:v>study_244_Tu_2023.pdf</x:v>
      </x:c>
      <x:c r="N1893" s="107" t="str">
        <x:v>https://drive.google.com/file/d/1xQ9SbXVZblphUrb0-T9xpnAXk-_z5nBX/view?usp=drivesdk</x:v>
      </x:c>
      <x:c r="O1893" s="107"/>
      <x:c r="P1893" s="107"/>
      <x:c r="Q1893" s="107" t="str">
        <x:v>Rebuild current source/derived view; original v33 worksheet retained in frozen input. Coordinate-keyed cell delta.</x:v>
      </x:c>
      <x:c r="R1893" s="107" t="str">
        <x:v>Rebuilt current view / provenance; consult row IDs and native analysis manifest</x:v>
      </x:c>
      <x:c r="S1893" s="107" t="str">
        <x:v>None — strict primary k=7 and numerical results unchanged</x:v>
      </x:c>
      <x:c r="T1893" s="107" t="str">
        <x:v>No new automatic RoB judgments</x:v>
      </x:c>
      <x:c r="U1893" s="107" t="str">
        <x:v>TRACEABLE UPDATE</x:v>
      </x:c>
    </x:row>
    <x:row r="1894" ht="36" hidden="0" customHeight="1">
      <x:c r="A1894" s="107" t="str">
        <x:v>V34-01893</x:v>
      </x:c>
      <x:c r="B1894" s="107" t="str">
        <x:v>Liu 2026 (burn)</x:v>
      </x:c>
      <x:c r="C1894" s="107"/>
      <x:c r="D1894" s="107" t="str">
        <x:v>UPDATED_EXISTING</x:v>
      </x:c>
      <x:c r="E1894" s="107" t="str">
        <x:v>Stata_AF_Long</x:v>
      </x:c>
      <x:c r="F1894" s="107" t="str">
        <x:v>{"excel_row":56,"cells":{"42":null}}</x:v>
      </x:c>
      <x:c r="G1894" s="107" t="str">
        <x:v>{"excel_row":56,"cells":{"42":"V33-OD-0169"}}</x:v>
      </x:c>
      <x:c r="H1894" s="107"/>
      <x:c r="I1894" s="107"/>
      <x:c r="J1894" s="107"/>
      <x:c r="K1894" s="107"/>
      <x:c r="L1894" s="107"/>
      <x:c r="M1894" s="107"/>
      <x:c r="N1894" s="107"/>
      <x:c r="O1894" s="107"/>
      <x:c r="P1894" s="107"/>
      <x:c r="Q1894" s="107" t="str">
        <x:v>Rebuild current source/derived view; original v33 worksheet retained in frozen input. Coordinate-keyed cell delta.</x:v>
      </x:c>
      <x:c r="R1894" s="107" t="str">
        <x:v>Rebuilt current view / provenance; consult row IDs and native analysis manifest</x:v>
      </x:c>
      <x:c r="S1894" s="107" t="str">
        <x:v>None — strict primary k=7 and numerical results unchanged</x:v>
      </x:c>
      <x:c r="T1894" s="107" t="str">
        <x:v>No new automatic RoB judgments</x:v>
      </x:c>
      <x:c r="U1894" s="107" t="str">
        <x:v>TRACEABLE UPDATE</x:v>
      </x:c>
    </x:row>
    <x:row r="1895" ht="36" hidden="0" customHeight="1">
      <x:c r="A1895" s="107" t="str">
        <x:v>V34-01894</x:v>
      </x:c>
      <x:c r="B1895" s="107" t="str">
        <x:v>Zhou 2025</x:v>
      </x:c>
      <x:c r="C1895" s="107"/>
      <x:c r="D1895" s="107" t="str">
        <x:v>UPDATED_EXISTING</x:v>
      </x:c>
      <x:c r="E1895" s="107" t="str">
        <x:v>Stata_AF_Long</x:v>
      </x:c>
      <x:c r="F1895" s="107" t="str">
        <x:v>{"excel_row":57,"cells":{"42":null}}</x:v>
      </x:c>
      <x:c r="G1895" s="107" t="str">
        <x:v>{"excel_row":57,"cells":{"42":"V33-OD-0029"}}</x:v>
      </x:c>
      <x:c r="H1895" s="107"/>
      <x:c r="I1895" s="107"/>
      <x:c r="J1895" s="107"/>
      <x:c r="K1895" s="107"/>
      <x:c r="L1895" s="107"/>
      <x:c r="M1895" s="107"/>
      <x:c r="N1895" s="107"/>
      <x:c r="O1895" s="107"/>
      <x:c r="P1895" s="107"/>
      <x:c r="Q1895" s="107" t="str">
        <x:v>Rebuild current source/derived view; original v33 worksheet retained in frozen input. Coordinate-keyed cell delta.</x:v>
      </x:c>
      <x:c r="R1895" s="107" t="str">
        <x:v>Rebuilt current view / provenance; consult row IDs and native analysis manifest</x:v>
      </x:c>
      <x:c r="S1895" s="107" t="str">
        <x:v>None — strict primary k=7 and numerical results unchanged</x:v>
      </x:c>
      <x:c r="T1895" s="107" t="str">
        <x:v>No new automatic RoB judgments</x:v>
      </x:c>
      <x:c r="U1895" s="107" t="str">
        <x:v>TRACEABLE UPDATE</x:v>
      </x:c>
    </x:row>
    <x:row r="1896" ht="36" hidden="0" customHeight="1">
      <x:c r="A1896" s="107" t="str">
        <x:v>V34-01895</x:v>
      </x:c>
      <x:c r="B1896" s="107" t="str">
        <x:v>Li 2022</x:v>
      </x:c>
      <x:c r="C1896" s="107"/>
      <x:c r="D1896" s="107" t="str">
        <x:v>UPDATED_EXISTING</x:v>
      </x:c>
      <x:c r="E1896" s="107" t="str">
        <x:v>Stata_AF_Long</x:v>
      </x:c>
      <x:c r="F1896" s="107" t="str">
        <x:v>{"excel_row":58,"cells":{"42":null}}</x:v>
      </x:c>
      <x:c r="G1896" s="107" t="str">
        <x:v>{"excel_row":58,"cells":{"42":"AF-HIST-LI22_EA_vs_SHAM_RESCUEFLURB48"}}</x:v>
      </x:c>
      <x:c r="H1896" s="107"/>
      <x:c r="I1896" s="107"/>
      <x:c r="J1896" s="107"/>
      <x:c r="K1896" s="107"/>
      <x:c r="L1896" s="107"/>
      <x:c r="M1896" s="107"/>
      <x:c r="N1896" s="107"/>
      <x:c r="O1896" s="107"/>
      <x:c r="P1896" s="107"/>
      <x:c r="Q1896" s="107" t="str">
        <x:v>Rebuild current source/derived view; original v33 worksheet retained in frozen input. Coordinate-keyed cell delta.</x:v>
      </x:c>
      <x:c r="R1896" s="107" t="str">
        <x:v>Rebuilt current view / provenance; consult row IDs and native analysis manifest</x:v>
      </x:c>
      <x:c r="S1896" s="107" t="str">
        <x:v>None — strict primary k=7 and numerical results unchanged</x:v>
      </x:c>
      <x:c r="T1896" s="107" t="str">
        <x:v>No new automatic RoB judgments</x:v>
      </x:c>
      <x:c r="U1896" s="107" t="str">
        <x:v>TRACEABLE UPDATE</x:v>
      </x:c>
    </x:row>
    <x:row r="1897" ht="36" hidden="0" customHeight="1">
      <x:c r="A1897" s="107" t="str">
        <x:v>V34-01896</x:v>
      </x:c>
      <x:c r="B1897" s="107" t="str">
        <x:v>Hou 2023</x:v>
      </x:c>
      <x:c r="C1897" s="107"/>
      <x:c r="D1897" s="107" t="str">
        <x:v>UPDATED_EXISTING</x:v>
      </x:c>
      <x:c r="E1897" s="107" t="str">
        <x:v>Stata_AF_Long</x:v>
      </x:c>
      <x:c r="F1897" s="107" t="str">
        <x:v>{"excel_row":59,"cells":{"42":null}}</x:v>
      </x:c>
      <x:c r="G1897" s="107" t="str">
        <x:v>{"excel_row":59,"cells":{"42":"V33-OD-0207"}}</x:v>
      </x:c>
      <x:c r="H1897" s="107"/>
      <x:c r="I1897" s="107"/>
      <x:c r="J1897" s="107"/>
      <x:c r="K1897" s="107"/>
      <x:c r="L1897" s="107"/>
      <x:c r="M1897" s="107"/>
      <x:c r="N1897" s="107"/>
      <x:c r="O1897" s="107"/>
      <x:c r="P1897" s="107"/>
      <x:c r="Q1897" s="107" t="str">
        <x:v>Rebuild current source/derived view; original v33 worksheet retained in frozen input. Coordinate-keyed cell delta.</x:v>
      </x:c>
      <x:c r="R1897" s="107" t="str">
        <x:v>Rebuilt current view / provenance; consult row IDs and native analysis manifest</x:v>
      </x:c>
      <x:c r="S1897" s="107" t="str">
        <x:v>None — strict primary k=7 and numerical results unchanged</x:v>
      </x:c>
      <x:c r="T1897" s="107" t="str">
        <x:v>No new automatic RoB judgments</x:v>
      </x:c>
      <x:c r="U1897" s="107" t="str">
        <x:v>TRACEABLE UPDATE</x:v>
      </x:c>
    </x:row>
    <x:row r="1898" ht="36" hidden="0" customHeight="1">
      <x:c r="A1898" s="107" t="str">
        <x:v>V34-01897</x:v>
      </x:c>
      <x:c r="B1898" s="107" t="str">
        <x:v>Sun 2017</x:v>
      </x:c>
      <x:c r="C1898" s="107" t="n">
        <x:v>3</x:v>
      </x:c>
      <x:c r="D1898" s="107" t="str">
        <x:v>UPDATED_EXISTING</x:v>
      </x:c>
      <x:c r="E1898" s="107" t="str">
        <x:v>Stata_AF_Long</x:v>
      </x:c>
      <x:c r="F1898" s="107" t="str">
        <x:v>{"excel_row":60,"cells":{"42":null}}</x:v>
      </x:c>
      <x:c r="G1898" s="107" t="str">
        <x:v>{"excel_row":60,"cells":{"42":"V33-OD-0102"}}</x:v>
      </x:c>
      <x:c r="H1898" s="107"/>
      <x:c r="I1898" s="107"/>
      <x:c r="J1898" s="107"/>
      <x:c r="K1898" s="107"/>
      <x:c r="L1898" s="107"/>
      <x:c r="M1898" s="107" t="str">
        <x:v>sun2017-2.pdf</x:v>
      </x:c>
      <x:c r="N1898" s="107" t="str">
        <x:v>https://drive.google.com/file/d/1lELlw0IpkhqoB8OuintAI22fxKfNEcEd/view?usp=drivesdk</x:v>
      </x:c>
      <x:c r="O1898" s="107"/>
      <x:c r="P1898" s="107"/>
      <x:c r="Q1898" s="107" t="str">
        <x:v>Rebuild current source/derived view; original v33 worksheet retained in frozen input. Coordinate-keyed cell delta.</x:v>
      </x:c>
      <x:c r="R1898" s="107" t="str">
        <x:v>Rebuilt current view / provenance; consult row IDs and native analysis manifest</x:v>
      </x:c>
      <x:c r="S1898" s="107" t="str">
        <x:v>None — strict primary k=7 and numerical results unchanged</x:v>
      </x:c>
      <x:c r="T1898" s="107" t="str">
        <x:v>No new automatic RoB judgments</x:v>
      </x:c>
      <x:c r="U1898" s="107" t="str">
        <x:v>TRACEABLE UPDATE</x:v>
      </x:c>
    </x:row>
    <x:row r="1899" ht="36" hidden="0" customHeight="1">
      <x:c r="A1899" s="107" t="str">
        <x:v>V34-01898</x:v>
      </x:c>
      <x:c r="B1899" s="107" t="str">
        <x:v>Sun 2017</x:v>
      </x:c>
      <x:c r="C1899" s="107" t="n">
        <x:v>3</x:v>
      </x:c>
      <x:c r="D1899" s="107" t="str">
        <x:v>UPDATED_EXISTING</x:v>
      </x:c>
      <x:c r="E1899" s="107" t="str">
        <x:v>Stata_AF_Long</x:v>
      </x:c>
      <x:c r="F1899" s="107" t="str">
        <x:v>{"excel_row":61,"cells":{"42":null}}</x:v>
      </x:c>
      <x:c r="G1899" s="107" t="str">
        <x:v>{"excel_row":61,"cells":{"42":"V33-OD-0103"}}</x:v>
      </x:c>
      <x:c r="H1899" s="107"/>
      <x:c r="I1899" s="107"/>
      <x:c r="J1899" s="107"/>
      <x:c r="K1899" s="107"/>
      <x:c r="L1899" s="107"/>
      <x:c r="M1899" s="107" t="str">
        <x:v>sun2017-2.pdf</x:v>
      </x:c>
      <x:c r="N1899" s="107" t="str">
        <x:v>https://drive.google.com/file/d/1lELlw0IpkhqoB8OuintAI22fxKfNEcEd/view?usp=drivesdk</x:v>
      </x:c>
      <x:c r="O1899" s="107"/>
      <x:c r="P1899" s="107"/>
      <x:c r="Q1899" s="107" t="str">
        <x:v>Rebuild current source/derived view; original v33 worksheet retained in frozen input. Coordinate-keyed cell delta.</x:v>
      </x:c>
      <x:c r="R1899" s="107" t="str">
        <x:v>Rebuilt current view / provenance; consult row IDs and native analysis manifest</x:v>
      </x:c>
      <x:c r="S1899" s="107" t="str">
        <x:v>None — strict primary k=7 and numerical results unchanged</x:v>
      </x:c>
      <x:c r="T1899" s="107" t="str">
        <x:v>No new automatic RoB judgments</x:v>
      </x:c>
      <x:c r="U1899" s="107" t="str">
        <x:v>TRACEABLE UPDATE</x:v>
      </x:c>
    </x:row>
    <x:row r="1900" ht="36" hidden="0" customHeight="1">
      <x:c r="A1900" s="107" t="str">
        <x:v>V34-01899</x:v>
      </x:c>
      <x:c r="B1900" s="107" t="str">
        <x:v>Sun 2017</x:v>
      </x:c>
      <x:c r="C1900" s="107" t="n">
        <x:v>3</x:v>
      </x:c>
      <x:c r="D1900" s="107" t="str">
        <x:v>UPDATED_EXISTING</x:v>
      </x:c>
      <x:c r="E1900" s="107" t="str">
        <x:v>Stata_AF_Long</x:v>
      </x:c>
      <x:c r="F1900" s="107" t="str">
        <x:v>{"excel_row":62,"cells":{"42":null}}</x:v>
      </x:c>
      <x:c r="G1900" s="107" t="str">
        <x:v>{"excel_row":62,"cells":{"42":"V33-OD-0104"}}</x:v>
      </x:c>
      <x:c r="H1900" s="107"/>
      <x:c r="I1900" s="107"/>
      <x:c r="J1900" s="107"/>
      <x:c r="K1900" s="107"/>
      <x:c r="L1900" s="107"/>
      <x:c r="M1900" s="107" t="str">
        <x:v>sun2017-2.pdf</x:v>
      </x:c>
      <x:c r="N1900" s="107" t="str">
        <x:v>https://drive.google.com/file/d/1lELlw0IpkhqoB8OuintAI22fxKfNEcEd/view?usp=drivesdk</x:v>
      </x:c>
      <x:c r="O1900" s="107"/>
      <x:c r="P1900" s="107"/>
      <x:c r="Q1900" s="107" t="str">
        <x:v>Rebuild current source/derived view; original v33 worksheet retained in frozen input. Coordinate-keyed cell delta.</x:v>
      </x:c>
      <x:c r="R1900" s="107" t="str">
        <x:v>Rebuilt current view / provenance; consult row IDs and native analysis manifest</x:v>
      </x:c>
      <x:c r="S1900" s="107" t="str">
        <x:v>None — strict primary k=7 and numerical results unchanged</x:v>
      </x:c>
      <x:c r="T1900" s="107" t="str">
        <x:v>No new automatic RoB judgments</x:v>
      </x:c>
      <x:c r="U1900" s="107" t="str">
        <x:v>TRACEABLE UPDATE</x:v>
      </x:c>
    </x:row>
    <x:row r="1901" ht="36" hidden="0" customHeight="1">
      <x:c r="A1901" s="107" t="str">
        <x:v>V34-01900</x:v>
      </x:c>
      <x:c r="B1901" s="107" t="str">
        <x:v>Lu 2021</x:v>
      </x:c>
      <x:c r="C1901" s="107" t="n">
        <x:v>3</x:v>
      </x:c>
      <x:c r="D1901" s="107" t="str">
        <x:v>UPDATED_EXISTING</x:v>
      </x:c>
      <x:c r="E1901" s="107" t="str">
        <x:v>Stata_AF_Long</x:v>
      </x:c>
      <x:c r="F1901" s="107" t="str">
        <x:v>{"excel_row":63,"cells":{"42":null}}</x:v>
      </x:c>
      <x:c r="G1901" s="107" t="str">
        <x:v>{"excel_row":63,"cells":{"42":"AF-HIST-LU21_COMB_vs_SHAM_PARECOX24"}}</x:v>
      </x:c>
      <x:c r="H1901" s="107"/>
      <x:c r="I1901" s="107"/>
      <x:c r="J1901" s="107"/>
      <x:c r="K1901" s="107"/>
      <x:c r="L1901" s="107"/>
      <x:c r="M1901" s="107" t="str">
        <x:v>covidence_414_full_article.pdf</x:v>
      </x:c>
      <x:c r="N1901" s="107" t="str">
        <x:v>https://drive.google.com/file/d/1MgD_OucfiyNEDdDe3osh8W01U1yYZs08/view?usp=drivesdk</x:v>
      </x:c>
      <x:c r="O1901" s="107"/>
      <x:c r="P1901" s="107"/>
      <x:c r="Q1901" s="107" t="str">
        <x:v>Rebuild current source/derived view; original v33 worksheet retained in frozen input. Coordinate-keyed cell delta.</x:v>
      </x:c>
      <x:c r="R1901" s="107" t="str">
        <x:v>Rebuilt current view / provenance; consult row IDs and native analysis manifest</x:v>
      </x:c>
      <x:c r="S1901" s="107" t="str">
        <x:v>None — strict primary k=7 and numerical results unchanged</x:v>
      </x:c>
      <x:c r="T1901" s="107" t="str">
        <x:v>No new automatic RoB judgments</x:v>
      </x:c>
      <x:c r="U1901" s="107" t="str">
        <x:v>TRACEABLE UPDATE</x:v>
      </x:c>
    </x:row>
    <x:row r="1902" ht="36" hidden="0" customHeight="1">
      <x:c r="A1902" s="107" t="str">
        <x:v>V34-01901</x:v>
      </x:c>
      <x:c r="B1902" s="107" t="str">
        <x:v>Wang 2023</x:v>
      </x:c>
      <x:c r="C1902" s="107" t="n">
        <x:v>2</x:v>
      </x:c>
      <x:c r="D1902" s="107" t="str">
        <x:v>UPDATED_EXISTING</x:v>
      </x:c>
      <x:c r="E1902" s="107" t="str">
        <x:v>Stata_AF_Long</x:v>
      </x:c>
      <x:c r="F1902" s="107" t="str">
        <x:v>{"excel_row":64,"cells":{"42":null}}</x:v>
      </x:c>
      <x:c r="G1902" s="107" t="str">
        <x:v>{"excel_row":64,"cells":{"42":"V33-OD-0081"}}</x:v>
      </x:c>
      <x:c r="H1902" s="107"/>
      <x:c r="I1902" s="107"/>
      <x:c r="J1902" s="107"/>
      <x:c r="K1902" s="107"/>
      <x:c r="L1902" s="107"/>
      <x:c r="M1902" s="107" t="str">
        <x:v>s40122-023-00493-2.pdf</x:v>
      </x:c>
      <x:c r="N1902" s="107" t="str">
        <x:v>https://drive.google.com/file/d/177A4aH42GD90DhsvvtD-VOBSChBBpIWL/view?usp=drivesdk</x:v>
      </x:c>
      <x:c r="O1902" s="107"/>
      <x:c r="P1902" s="107"/>
      <x:c r="Q1902" s="107" t="str">
        <x:v>Rebuild current source/derived view; original v33 worksheet retained in frozen input. Coordinate-keyed cell delta.</x:v>
      </x:c>
      <x:c r="R1902" s="107" t="str">
        <x:v>Rebuilt current view / provenance; consult row IDs and native analysis manifest</x:v>
      </x:c>
      <x:c r="S1902" s="107" t="str">
        <x:v>None — strict primary k=7 and numerical results unchanged</x:v>
      </x:c>
      <x:c r="T1902" s="107" t="str">
        <x:v>No new automatic RoB judgments</x:v>
      </x:c>
      <x:c r="U1902" s="107" t="str">
        <x:v>TRACEABLE UPDATE</x:v>
      </x:c>
    </x:row>
    <x:row r="1903" ht="36" hidden="0" customHeight="1">
      <x:c r="A1903" s="107" t="str">
        <x:v>V34-01902</x:v>
      </x:c>
      <x:c r="B1903" s="107" t="str">
        <x:v>Zhang 2025</x:v>
      </x:c>
      <x:c r="C1903" s="107"/>
      <x:c r="D1903" s="107" t="str">
        <x:v>UPDATED_EXISTING</x:v>
      </x:c>
      <x:c r="E1903" s="107" t="str">
        <x:v>Stata_AF_Long</x:v>
      </x:c>
      <x:c r="F1903" s="107" t="str">
        <x:v>{"excel_row":65,"cells":{"42":null}}</x:v>
      </x:c>
      <x:c r="G1903" s="107" t="str">
        <x:v>{"excel_row":65,"cells":{"42":"V33-OD-0040"}}</x:v>
      </x:c>
      <x:c r="H1903" s="107"/>
      <x:c r="I1903" s="107"/>
      <x:c r="J1903" s="107"/>
      <x:c r="K1903" s="107"/>
      <x:c r="L1903" s="107"/>
      <x:c r="M1903" s="107"/>
      <x:c r="N1903" s="107"/>
      <x:c r="O1903" s="107"/>
      <x:c r="P1903" s="107"/>
      <x:c r="Q1903" s="107" t="str">
        <x:v>Rebuild current source/derived view; original v33 worksheet retained in frozen input. Coordinate-keyed cell delta.</x:v>
      </x:c>
      <x:c r="R1903" s="107" t="str">
        <x:v>Rebuilt current view / provenance; consult row IDs and native analysis manifest</x:v>
      </x:c>
      <x:c r="S1903" s="107" t="str">
        <x:v>None — strict primary k=7 and numerical results unchanged</x:v>
      </x:c>
      <x:c r="T1903" s="107" t="str">
        <x:v>No new automatic RoB judgments</x:v>
      </x:c>
      <x:c r="U1903" s="107" t="str">
        <x:v>TRACEABLE UPDATE</x:v>
      </x:c>
    </x:row>
    <x:row r="1904" ht="36" hidden="0" customHeight="1">
      <x:c r="A1904" s="107" t="str">
        <x:v>V34-01903</x:v>
      </x:c>
      <x:c r="B1904" s="107" t="str">
        <x:v>Wu 2025</x:v>
      </x:c>
      <x:c r="C1904" s="107"/>
      <x:c r="D1904" s="107" t="str">
        <x:v>UPDATED_EXISTING</x:v>
      </x:c>
      <x:c r="E1904" s="107" t="str">
        <x:v>Stata_AF_Long</x:v>
      </x:c>
      <x:c r="F1904" s="107" t="str">
        <x:v>{"excel_row":66,"cells":{"42":null}}</x:v>
      </x:c>
      <x:c r="G1904" s="107" t="str">
        <x:v>{"excel_row":66,"cells":{"42":"AF-HIST-WU25_TEAS_vs_SHAM_RESCUE_PARACET24"}}</x:v>
      </x:c>
      <x:c r="H1904" s="107"/>
      <x:c r="I1904" s="107"/>
      <x:c r="J1904" s="107"/>
      <x:c r="K1904" s="107"/>
      <x:c r="L1904" s="107"/>
      <x:c r="M1904" s="107"/>
      <x:c r="N1904" s="107"/>
      <x:c r="O1904" s="107"/>
      <x:c r="P1904" s="107"/>
      <x:c r="Q1904" s="107" t="str">
        <x:v>Rebuild current source/derived view; original v33 worksheet retained in frozen input. Coordinate-keyed cell delta.</x:v>
      </x:c>
      <x:c r="R1904" s="107" t="str">
        <x:v>Rebuilt current view / provenance; consult row IDs and native analysis manifest</x:v>
      </x:c>
      <x:c r="S1904" s="107" t="str">
        <x:v>None — strict primary k=7 and numerical results unchanged</x:v>
      </x:c>
      <x:c r="T1904" s="107" t="str">
        <x:v>No new automatic RoB judgments</x:v>
      </x:c>
      <x:c r="U1904" s="107" t="str">
        <x:v>TRACEABLE UPDATE</x:v>
      </x:c>
    </x:row>
    <x:row r="1905" ht="36" hidden="0" customHeight="1">
      <x:c r="A1905" s="107" t="str">
        <x:v>V34-01904</x:v>
      </x:c>
      <x:c r="B1905" s="107" t="str">
        <x:v>Wu 2025</x:v>
      </x:c>
      <x:c r="C1905" s="107"/>
      <x:c r="D1905" s="107" t="str">
        <x:v>UPDATED_EXISTING</x:v>
      </x:c>
      <x:c r="E1905" s="107" t="str">
        <x:v>Stata_AF_Long</x:v>
      </x:c>
      <x:c r="F1905" s="107" t="str">
        <x:v>{"excel_row":67,"cells":{"42":null}}</x:v>
      </x:c>
      <x:c r="G1905" s="107" t="str">
        <x:v>{"excel_row":67,"cells":{"42":"AF-HIST-WU25_TEAS_vs_SHAM_RESCUE_OXYAPAP24"}}</x:v>
      </x:c>
      <x:c r="H1905" s="107"/>
      <x:c r="I1905" s="107"/>
      <x:c r="J1905" s="107"/>
      <x:c r="K1905" s="107"/>
      <x:c r="L1905" s="107"/>
      <x:c r="M1905" s="107"/>
      <x:c r="N1905" s="107"/>
      <x:c r="O1905" s="107"/>
      <x:c r="P1905" s="107"/>
      <x:c r="Q1905" s="107" t="str">
        <x:v>Rebuild current source/derived view; original v33 worksheet retained in frozen input. Coordinate-keyed cell delta.</x:v>
      </x:c>
      <x:c r="R1905" s="107" t="str">
        <x:v>Rebuilt current view / provenance; consult row IDs and native analysis manifest</x:v>
      </x:c>
      <x:c r="S1905" s="107" t="str">
        <x:v>None — strict primary k=7 and numerical results unchanged</x:v>
      </x:c>
      <x:c r="T1905" s="107" t="str">
        <x:v>No new automatic RoB judgments</x:v>
      </x:c>
      <x:c r="U1905" s="107" t="str">
        <x:v>TRACEABLE UPDATE</x:v>
      </x:c>
    </x:row>
    <x:row r="1906" ht="36" hidden="0" customHeight="1">
      <x:c r="A1906" s="107" t="str">
        <x:v>V34-01905</x:v>
      </x:c>
      <x:c r="B1906" s="107" t="str">
        <x:v>Wu 2025</x:v>
      </x:c>
      <x:c r="C1906" s="107"/>
      <x:c r="D1906" s="107" t="str">
        <x:v>UPDATED_EXISTING</x:v>
      </x:c>
      <x:c r="E1906" s="107" t="str">
        <x:v>Stata_AF_Long</x:v>
      </x:c>
      <x:c r="F1906" s="107" t="str">
        <x:v>{"excel_row":68,"cells":{"42":null}}</x:v>
      </x:c>
      <x:c r="G1906" s="107" t="str">
        <x:v>{"excel_row":68,"cells":{"42":"AF-HIST-WU25_TEAS_vs_SHAM_RESCUE_PARECOX24"}}</x:v>
      </x:c>
      <x:c r="H1906" s="107"/>
      <x:c r="I1906" s="107"/>
      <x:c r="J1906" s="107"/>
      <x:c r="K1906" s="107"/>
      <x:c r="L1906" s="107"/>
      <x:c r="M1906" s="107"/>
      <x:c r="N1906" s="107"/>
      <x:c r="O1906" s="107"/>
      <x:c r="P1906" s="107"/>
      <x:c r="Q1906" s="107" t="str">
        <x:v>Rebuild current source/derived view; original v33 worksheet retained in frozen input. Coordinate-keyed cell delta.</x:v>
      </x:c>
      <x:c r="R1906" s="107" t="str">
        <x:v>Rebuilt current view / provenance; consult row IDs and native analysis manifest</x:v>
      </x:c>
      <x:c r="S1906" s="107" t="str">
        <x:v>None — strict primary k=7 and numerical results unchanged</x:v>
      </x:c>
      <x:c r="T1906" s="107" t="str">
        <x:v>No new automatic RoB judgments</x:v>
      </x:c>
      <x:c r="U1906" s="107" t="str">
        <x:v>TRACEABLE UPDATE</x:v>
      </x:c>
    </x:row>
    <x:row r="1907" ht="36" hidden="0" customHeight="1">
      <x:c r="A1907" s="107" t="str">
        <x:v>V34-01906</x:v>
      </x:c>
      <x:c r="B1907" s="107" t="str">
        <x:v>Liang 2021</x:v>
      </x:c>
      <x:c r="C1907" s="107" t="n">
        <x:v>4</x:v>
      </x:c>
      <x:c r="D1907" s="107" t="str">
        <x:v>UPDATED_EXISTING</x:v>
      </x:c>
      <x:c r="E1907" s="107" t="str">
        <x:v>Stata_AF_Long</x:v>
      </x:c>
      <x:c r="F1907" s="107" t="str">
        <x:v>{"excel_row":69,"cells":{"42":null}}</x:v>
      </x:c>
      <x:c r="G1907" s="107" t="str">
        <x:v>{"excel_row":69,"cells":{"42":"AF-HIST-LIANG21_TEAS_vs_CTRL_EXTRAANALG"}}</x:v>
      </x:c>
      <x:c r="H1907" s="107"/>
      <x:c r="I1907" s="107"/>
      <x:c r="J1907" s="107"/>
      <x:c r="K1907" s="107"/>
      <x:c r="L1907" s="107"/>
      <x:c r="M1907" s="107" t="str">
        <x:v>014_liang_2021.pdf</x:v>
      </x:c>
      <x:c r="N1907" s="107" t="str">
        <x:v>https://drive.google.com/file/d/1guriAcqNbJNXpfd_UjYwevULLVSeiHXS/view?usp=drivesdk</x:v>
      </x:c>
      <x:c r="O1907" s="107"/>
      <x:c r="P1907" s="107"/>
      <x:c r="Q1907" s="107" t="str">
        <x:v>Rebuild current source/derived view; original v33 worksheet retained in frozen input. Coordinate-keyed cell delta.</x:v>
      </x:c>
      <x:c r="R1907" s="107" t="str">
        <x:v>Rebuilt current view / provenance; consult row IDs and native analysis manifest</x:v>
      </x:c>
      <x:c r="S1907" s="107" t="str">
        <x:v>None — strict primary k=7 and numerical results unchanged</x:v>
      </x:c>
      <x:c r="T1907" s="107" t="str">
        <x:v>No new automatic RoB judgments</x:v>
      </x:c>
      <x:c r="U1907" s="107" t="str">
        <x:v>TRACEABLE UPDATE</x:v>
      </x:c>
    </x:row>
    <x:row r="1908" ht="36" hidden="0" customHeight="1">
      <x:c r="A1908" s="107" t="str">
        <x:v>V34-01907</x:v>
      </x:c>
      <x:c r="B1908" s="107" t="str">
        <x:v>Yang 2020</x:v>
      </x:c>
      <x:c r="C1908" s="107" t="n">
        <x:v>1</x:v>
      </x:c>
      <x:c r="D1908" s="107" t="str">
        <x:v>UPDATED_EXISTING</x:v>
      </x:c>
      <x:c r="E1908" s="107" t="str">
        <x:v>Stata_AF_Long</x:v>
      </x:c>
      <x:c r="F1908" s="107" t="str">
        <x:v>{"excel_row":70,"cells":{"42":null}}</x:v>
      </x:c>
      <x:c r="G1908" s="107" t="str">
        <x:v>{"excel_row":70,"cells":{"42":"AF-HIST-YANG20_EA_vs_UC_BUCINNAZINE"}}</x:v>
      </x:c>
      <x:c r="H1908" s="107"/>
      <x:c r="I1908" s="107"/>
      <x:c r="J1908" s="107"/>
      <x:c r="K1908" s="107"/>
      <x:c r="L1908" s="107"/>
      <x:c r="M1908" s="107" t="str">
        <x:v>covidence_464_verified.pdf</x:v>
      </x:c>
      <x:c r="N1908" s="107" t="str">
        <x:v>https://drive.google.com/file/d/1hsQR_K6W-5QNP4rqkVxHQaopRp4f1XF0/view?usp=drivesdk</x:v>
      </x:c>
      <x:c r="O1908" s="107"/>
      <x:c r="P1908" s="107"/>
      <x:c r="Q1908" s="107" t="str">
        <x:v>Rebuild current source/derived view; original v33 worksheet retained in frozen input. Coordinate-keyed cell delta.</x:v>
      </x:c>
      <x:c r="R1908" s="107" t="str">
        <x:v>Rebuilt current view / provenance; consult row IDs and native analysis manifest</x:v>
      </x:c>
      <x:c r="S1908" s="107" t="str">
        <x:v>None — strict primary k=7 and numerical results unchanged</x:v>
      </x:c>
      <x:c r="T1908" s="107" t="str">
        <x:v>No new automatic RoB judgments</x:v>
      </x:c>
      <x:c r="U1908" s="107" t="str">
        <x:v>TRACEABLE UPDATE</x:v>
      </x:c>
    </x:row>
    <x:row r="1909" ht="36" hidden="0" customHeight="1">
      <x:c r="A1909" s="107" t="str">
        <x:v>V34-01908</x:v>
      </x:c>
      <x:c r="B1909" s="107" t="str">
        <x:v>Yang 2024</x:v>
      </x:c>
      <x:c r="C1909" s="107"/>
      <x:c r="D1909" s="107" t="str">
        <x:v>UPDATED_EXISTING</x:v>
      </x:c>
      <x:c r="E1909" s="107" t="str">
        <x:v>Stata_AF_Long</x:v>
      </x:c>
      <x:c r="F1909" s="107" t="str">
        <x:v>{"excel_row":71,"cells":{"42":null}}</x:v>
      </x:c>
      <x:c r="G1909" s="107" t="str">
        <x:v>{"excel_row":71,"cells":{"42":"AF-HIST-YANG24_EA_vs_UC_BUCINNAZINE"}}</x:v>
      </x:c>
      <x:c r="H1909" s="107"/>
      <x:c r="I1909" s="107"/>
      <x:c r="J1909" s="107"/>
      <x:c r="K1909" s="107"/>
      <x:c r="L1909" s="107"/>
      <x:c r="M1909" s="107"/>
      <x:c r="N1909" s="107"/>
      <x:c r="O1909" s="107"/>
      <x:c r="P1909" s="107"/>
      <x:c r="Q1909" s="107" t="str">
        <x:v>Rebuild current source/derived view; original v33 worksheet retained in frozen input. Coordinate-keyed cell delta.</x:v>
      </x:c>
      <x:c r="R1909" s="107" t="str">
        <x:v>Rebuilt current view / provenance; consult row IDs and native analysis manifest</x:v>
      </x:c>
      <x:c r="S1909" s="107" t="str">
        <x:v>None — strict primary k=7 and numerical results unchanged</x:v>
      </x:c>
      <x:c r="T1909" s="107" t="str">
        <x:v>No new automatic RoB judgments</x:v>
      </x:c>
      <x:c r="U1909" s="107" t="str">
        <x:v>TRACEABLE UPDATE</x:v>
      </x:c>
    </x:row>
    <x:row r="1910" ht="36" hidden="0" customHeight="1">
      <x:c r="A1910" s="107" t="str">
        <x:v>V34-01909</x:v>
      </x:c>
      <x:c r="B1910" s="107" t="str">
        <x:v>Zhou 2021</x:v>
      </x:c>
      <x:c r="C1910" s="107"/>
      <x:c r="D1910" s="107" t="str">
        <x:v>UPDATED_EXISTING</x:v>
      </x:c>
      <x:c r="E1910" s="107" t="str">
        <x:v>Stata_AF_Long</x:v>
      </x:c>
      <x:c r="F1910" s="107" t="str">
        <x:v>{"excel_row":72,"cells":{"42":null}}</x:v>
      </x:c>
      <x:c r="G1910" s="107" t="str">
        <x:v>{"excel_row":72,"cells":{"42":"V33-OD-0032"}}</x:v>
      </x:c>
      <x:c r="H1910" s="107"/>
      <x:c r="I1910" s="107"/>
      <x:c r="J1910" s="107"/>
      <x:c r="K1910" s="107"/>
      <x:c r="L1910" s="107"/>
      <x:c r="M1910" s="107"/>
      <x:c r="N1910" s="107"/>
      <x:c r="O1910" s="107"/>
      <x:c r="P1910" s="107"/>
      <x:c r="Q1910" s="107" t="str">
        <x:v>Rebuild current source/derived view; original v33 worksheet retained in frozen input. Coordinate-keyed cell delta.</x:v>
      </x:c>
      <x:c r="R1910" s="107" t="str">
        <x:v>Rebuilt current view / provenance; consult row IDs and native analysis manifest</x:v>
      </x:c>
      <x:c r="S1910" s="107" t="str">
        <x:v>None — strict primary k=7 and numerical results unchanged</x:v>
      </x:c>
      <x:c r="T1910" s="107" t="str">
        <x:v>No new automatic RoB judgments</x:v>
      </x:c>
      <x:c r="U1910" s="107" t="str">
        <x:v>TRACEABLE UPDATE</x:v>
      </x:c>
    </x:row>
    <x:row r="1911" ht="36" hidden="0" customHeight="1">
      <x:c r="A1911" s="107" t="str">
        <x:v>V34-01910</x:v>
      </x:c>
      <x:c r="B1911" s="107" t="str">
        <x:v>Zhou 2021</x:v>
      </x:c>
      <x:c r="C1911" s="107"/>
      <x:c r="D1911" s="107" t="str">
        <x:v>UPDATED_EXISTING</x:v>
      </x:c>
      <x:c r="E1911" s="107" t="str">
        <x:v>Stata_AF_Long</x:v>
      </x:c>
      <x:c r="F1911" s="107" t="str">
        <x:v>{"excel_row":73,"cells":{"42":null}}</x:v>
      </x:c>
      <x:c r="G1911" s="107" t="str">
        <x:v>{"excel_row":73,"cells":{"42":"AF-HIST-ZHOU21_TEAS_vs_UC_MME_POSTOP"}}</x:v>
      </x:c>
      <x:c r="H1911" s="107"/>
      <x:c r="I1911" s="107"/>
      <x:c r="J1911" s="107"/>
      <x:c r="K1911" s="107"/>
      <x:c r="L1911" s="107"/>
      <x:c r="M1911" s="107"/>
      <x:c r="N1911" s="107"/>
      <x:c r="O1911" s="107"/>
      <x:c r="P1911" s="107"/>
      <x:c r="Q1911" s="107" t="str">
        <x:v>Rebuild current source/derived view; original v33 worksheet retained in frozen input. Coordinate-keyed cell delta.</x:v>
      </x:c>
      <x:c r="R1911" s="107" t="str">
        <x:v>Rebuilt current view / provenance; consult row IDs and native analysis manifest</x:v>
      </x:c>
      <x:c r="S1911" s="107" t="str">
        <x:v>None — strict primary k=7 and numerical results unchanged</x:v>
      </x:c>
      <x:c r="T1911" s="107" t="str">
        <x:v>No new automatic RoB judgments</x:v>
      </x:c>
      <x:c r="U1911" s="107" t="str">
        <x:v>TRACEABLE UPDATE</x:v>
      </x:c>
    </x:row>
    <x:row r="1912" ht="36" hidden="0" customHeight="1">
      <x:c r="A1912" s="107" t="str">
        <x:v>V34-01911</x:v>
      </x:c>
      <x:c r="B1912" s="107" t="str">
        <x:v>Chen 2020</x:v>
      </x:c>
      <x:c r="C1912" s="107"/>
      <x:c r="D1912" s="107" t="str">
        <x:v>UPDATED_EXISTING</x:v>
      </x:c>
      <x:c r="E1912" s="107" t="str">
        <x:v>Stata_AF_Long</x:v>
      </x:c>
      <x:c r="F1912" s="107" t="str">
        <x:v>{"excel_row":74,"cells":{"42":null}}</x:v>
      </x:c>
      <x:c r="G1912" s="107" t="str">
        <x:v>{"excel_row":74,"cells":{"42":"AF-HIST-CHEN20_TEAS_vs_SHAM_PCAATT48"}}</x:v>
      </x:c>
      <x:c r="H1912" s="107"/>
      <x:c r="I1912" s="107"/>
      <x:c r="J1912" s="107"/>
      <x:c r="K1912" s="107"/>
      <x:c r="L1912" s="107"/>
      <x:c r="M1912" s="107"/>
      <x:c r="N1912" s="107"/>
      <x:c r="O1912" s="107"/>
      <x:c r="P1912" s="107"/>
      <x:c r="Q1912" s="107" t="str">
        <x:v>Rebuild current source/derived view; original v33 worksheet retained in frozen input. Coordinate-keyed cell delta.</x:v>
      </x:c>
      <x:c r="R1912" s="107" t="str">
        <x:v>Rebuilt current view / provenance; consult row IDs and native analysis manifest</x:v>
      </x:c>
      <x:c r="S1912" s="107" t="str">
        <x:v>None — strict primary k=7 and numerical results unchanged</x:v>
      </x:c>
      <x:c r="T1912" s="107" t="str">
        <x:v>No new automatic RoB judgments</x:v>
      </x:c>
      <x:c r="U1912" s="107" t="str">
        <x:v>TRACEABLE UPDATE</x:v>
      </x:c>
    </x:row>
    <x:row r="1913" ht="36" hidden="0" customHeight="1">
      <x:c r="A1913" s="107" t="str">
        <x:v>V34-01912</x:v>
      </x:c>
      <x:c r="B1913" s="107" t="str">
        <x:v>Chen 2020</x:v>
      </x:c>
      <x:c r="C1913" s="107"/>
      <x:c r="D1913" s="107" t="str">
        <x:v>UPDATED_EXISTING</x:v>
      </x:c>
      <x:c r="E1913" s="107" t="str">
        <x:v>Stata_AF_Long</x:v>
      </x:c>
      <x:c r="F1913" s="107" t="str">
        <x:v>{"excel_row":75,"cells":{"42":null}}</x:v>
      </x:c>
      <x:c r="G1913" s="107" t="str">
        <x:v>{"excel_row":75,"cells":{"42":"AF-HIST-CHEN20_TEAS_vs_SHAM_PCAEFF48"}}</x:v>
      </x:c>
      <x:c r="H1913" s="107"/>
      <x:c r="I1913" s="107"/>
      <x:c r="J1913" s="107"/>
      <x:c r="K1913" s="107"/>
      <x:c r="L1913" s="107"/>
      <x:c r="M1913" s="107"/>
      <x:c r="N1913" s="107"/>
      <x:c r="O1913" s="107"/>
      <x:c r="P1913" s="107"/>
      <x:c r="Q1913" s="107" t="str">
        <x:v>Rebuild current source/derived view; original v33 worksheet retained in frozen input. Coordinate-keyed cell delta.</x:v>
      </x:c>
      <x:c r="R1913" s="107" t="str">
        <x:v>Rebuilt current view / provenance; consult row IDs and native analysis manifest</x:v>
      </x:c>
      <x:c r="S1913" s="107" t="str">
        <x:v>None — strict primary k=7 and numerical results unchanged</x:v>
      </x:c>
      <x:c r="T1913" s="107" t="str">
        <x:v>No new automatic RoB judgments</x:v>
      </x:c>
      <x:c r="U1913" s="107" t="str">
        <x:v>TRACEABLE UPDATE</x:v>
      </x:c>
    </x:row>
    <x:row r="1914" ht="36" hidden="0" customHeight="1">
      <x:c r="A1914" s="107" t="str">
        <x:v>V34-01913</x:v>
      </x:c>
      <x:c r="B1914" s="107" t="str">
        <x:v>He 2026 (hepatectomy/JIS)</x:v>
      </x:c>
      <x:c r="C1914" s="107"/>
      <x:c r="D1914" s="107" t="str">
        <x:v>UPDATED_EXISTING</x:v>
      </x:c>
      <x:c r="E1914" s="107" t="str">
        <x:v>Stata_AF_Long</x:v>
      </x:c>
      <x:c r="F1914" s="107" t="str">
        <x:v>{"excel_row":76,"cells":{"42":null}}</x:v>
      </x:c>
      <x:c r="G1914" s="107" t="str">
        <x:v>{"excel_row":76,"cells":{"42":"V33-OD-0216"}}</x:v>
      </x:c>
      <x:c r="H1914" s="107"/>
      <x:c r="I1914" s="107"/>
      <x:c r="J1914" s="107"/>
      <x:c r="K1914" s="107"/>
      <x:c r="L1914" s="107"/>
      <x:c r="M1914" s="107"/>
      <x:c r="N1914" s="107"/>
      <x:c r="O1914" s="107"/>
      <x:c r="P1914" s="107"/>
      <x:c r="Q1914" s="107" t="str">
        <x:v>Rebuild current source/derived view; original v33 worksheet retained in frozen input. Coordinate-keyed cell delta.</x:v>
      </x:c>
      <x:c r="R1914" s="107" t="str">
        <x:v>Rebuilt current view / provenance; consult row IDs and native analysis manifest</x:v>
      </x:c>
      <x:c r="S1914" s="107" t="str">
        <x:v>None — strict primary k=7 and numerical results unchanged</x:v>
      </x:c>
      <x:c r="T1914" s="107" t="str">
        <x:v>No new automatic RoB judgments</x:v>
      </x:c>
      <x:c r="U1914" s="107" t="str">
        <x:v>TRACEABLE UPDATE</x:v>
      </x:c>
    </x:row>
    <x:row r="1915" ht="36" hidden="0" customHeight="1">
      <x:c r="A1915" s="107" t="str">
        <x:v>V34-01914</x:v>
      </x:c>
      <x:c r="B1915" s="107" t="str">
        <x:v>He 2026 (hepatectomy/JIS)</x:v>
      </x:c>
      <x:c r="C1915" s="107"/>
      <x:c r="D1915" s="107" t="str">
        <x:v>UPDATED_EXISTING</x:v>
      </x:c>
      <x:c r="E1915" s="107" t="str">
        <x:v>Stata_AF_Long</x:v>
      </x:c>
      <x:c r="F1915" s="107" t="str">
        <x:v>{"excel_row":77,"cells":{"42":null}}</x:v>
      </x:c>
      <x:c r="G1915" s="107" t="str">
        <x:v>{"excel_row":77,"cells":{"42":"AF-HIST-HEJIS26_TEAS_vs_CTRL_PCADELIV24"}}</x:v>
      </x:c>
      <x:c r="H1915" s="107"/>
      <x:c r="I1915" s="107"/>
      <x:c r="J1915" s="107"/>
      <x:c r="K1915" s="107"/>
      <x:c r="L1915" s="107"/>
      <x:c r="M1915" s="107"/>
      <x:c r="N1915" s="107"/>
      <x:c r="O1915" s="107"/>
      <x:c r="P1915" s="107"/>
      <x:c r="Q1915" s="107" t="str">
        <x:v>Rebuild current source/derived view; original v33 worksheet retained in frozen input. Coordinate-keyed cell delta.</x:v>
      </x:c>
      <x:c r="R1915" s="107" t="str">
        <x:v>Rebuilt current view / provenance; consult row IDs and native analysis manifest</x:v>
      </x:c>
      <x:c r="S1915" s="107" t="str">
        <x:v>None — strict primary k=7 and numerical results unchanged</x:v>
      </x:c>
      <x:c r="T1915" s="107" t="str">
        <x:v>No new automatic RoB judgments</x:v>
      </x:c>
      <x:c r="U1915" s="107" t="str">
        <x:v>TRACEABLE UPDATE</x:v>
      </x:c>
    </x:row>
    <x:row r="1916" ht="36" hidden="0" customHeight="1">
      <x:c r="A1916" s="107" t="str">
        <x:v>V34-01915</x:v>
      </x:c>
      <x:c r="B1916" s="107" t="str">
        <x:v>Ao 2021</x:v>
      </x:c>
      <x:c r="C1916" s="107"/>
      <x:c r="D1916" s="107" t="str">
        <x:v>UPDATED_EXISTING</x:v>
      </x:c>
      <x:c r="E1916" s="107" t="str">
        <x:v>Stata_AF_Long</x:v>
      </x:c>
      <x:c r="F1916" s="107" t="str">
        <x:v>{"excel_row":78,"cells":{"42":null}}</x:v>
      </x:c>
      <x:c r="G1916" s="107" t="str">
        <x:v>{"excel_row":78,"cells":{"42":"V33-OD-0262"}}</x:v>
      </x:c>
      <x:c r="H1916" s="107"/>
      <x:c r="I1916" s="107"/>
      <x:c r="J1916" s="107"/>
      <x:c r="K1916" s="107"/>
      <x:c r="L1916" s="107"/>
      <x:c r="M1916" s="107"/>
      <x:c r="N1916" s="107"/>
      <x:c r="O1916" s="107"/>
      <x:c r="P1916" s="107"/>
      <x:c r="Q1916" s="107" t="str">
        <x:v>Rebuild current source/derived view; original v33 worksheet retained in frozen input. Coordinate-keyed cell delta.</x:v>
      </x:c>
      <x:c r="R1916" s="107" t="str">
        <x:v>Rebuilt current view / provenance; consult row IDs and native analysis manifest</x:v>
      </x:c>
      <x:c r="S1916" s="107" t="str">
        <x:v>None — strict primary k=7 and numerical results unchanged</x:v>
      </x:c>
      <x:c r="T1916" s="107" t="str">
        <x:v>No new automatic RoB judgments</x:v>
      </x:c>
      <x:c r="U1916" s="107" t="str">
        <x:v>TRACEABLE UPDATE</x:v>
      </x:c>
    </x:row>
    <x:row r="1917" ht="36" hidden="0" customHeight="1">
      <x:c r="A1917" s="107" t="str">
        <x:v>V34-01916</x:v>
      </x:c>
      <x:c r="B1917" s="107" t="str">
        <x:v>Liu 2021</x:v>
      </x:c>
      <x:c r="C1917" s="107"/>
      <x:c r="D1917" s="107" t="str">
        <x:v>UPDATED_EXISTING</x:v>
      </x:c>
      <x:c r="E1917" s="107" t="str">
        <x:v>Stata_AF_Long</x:v>
      </x:c>
      <x:c r="F1917" s="107" t="str">
        <x:v>{"excel_row":79,"cells":{"42":null}}</x:v>
      </x:c>
      <x:c r="G1917" s="107" t="str">
        <x:v>{"excel_row":79,"cells":{"42":"V33-OD-0165"}}</x:v>
      </x:c>
      <x:c r="H1917" s="107"/>
      <x:c r="I1917" s="107"/>
      <x:c r="J1917" s="107"/>
      <x:c r="K1917" s="107"/>
      <x:c r="L1917" s="107"/>
      <x:c r="M1917" s="107"/>
      <x:c r="N1917" s="107"/>
      <x:c r="O1917" s="107"/>
      <x:c r="P1917" s="107"/>
      <x:c r="Q1917" s="107" t="str">
        <x:v>Rebuild current source/derived view; original v33 worksheet retained in frozen input. Coordinate-keyed cell delta.</x:v>
      </x:c>
      <x:c r="R1917" s="107" t="str">
        <x:v>Rebuilt current view / provenance; consult row IDs and native analysis manifest</x:v>
      </x:c>
      <x:c r="S1917" s="107" t="str">
        <x:v>None — strict primary k=7 and numerical results unchanged</x:v>
      </x:c>
      <x:c r="T1917" s="107" t="str">
        <x:v>No new automatic RoB judgments</x:v>
      </x:c>
      <x:c r="U1917" s="107" t="str">
        <x:v>TRACEABLE UPDATE</x:v>
      </x:c>
    </x:row>
    <x:row r="1918" ht="36" hidden="0" customHeight="1">
      <x:c r="A1918" s="107" t="str">
        <x:v>V34-01917</x:v>
      </x:c>
      <x:c r="B1918" s="107" t="str">
        <x:v>Long 2025</x:v>
      </x:c>
      <x:c r="C1918" s="107" t="n">
        <x:v>3</x:v>
      </x:c>
      <x:c r="D1918" s="107" t="str">
        <x:v>UPDATED_EXISTING</x:v>
      </x:c>
      <x:c r="E1918" s="107" t="str">
        <x:v>Stata_AF_Long</x:v>
      </x:c>
      <x:c r="F1918" s="107" t="str">
        <x:v>{"excel_row":80,"cells":{"42":null}}</x:v>
      </x:c>
      <x:c r="G1918" s="107" t="str">
        <x:v>{"excel_row":80,"cells":{"42":"V33-OD-0149"}}</x:v>
      </x:c>
      <x:c r="H1918" s="107"/>
      <x:c r="I1918" s="107"/>
      <x:c r="J1918" s="107"/>
      <x:c r="K1918" s="107"/>
      <x:c r="L1918" s="107"/>
      <x:c r="M1918" s="107" t="str">
        <x:v>1-s2.0-S0020138325005200.pdf</x:v>
      </x:c>
      <x:c r="N1918" s="107" t="str">
        <x:v>https://drive.google.com/file/d/1LDqtQLq9-kZLP0Vv_G3iiK8QKjy4pRXP/view?usp=drivesdk</x:v>
      </x:c>
      <x:c r="O1918" s="107"/>
      <x:c r="P1918" s="107"/>
      <x:c r="Q1918" s="107" t="str">
        <x:v>Rebuild current source/derived view; original v33 worksheet retained in frozen input. Coordinate-keyed cell delta.</x:v>
      </x:c>
      <x:c r="R1918" s="107" t="str">
        <x:v>Rebuilt current view / provenance; consult row IDs and native analysis manifest</x:v>
      </x:c>
      <x:c r="S1918" s="107" t="str">
        <x:v>None — strict primary k=7 and numerical results unchanged</x:v>
      </x:c>
      <x:c r="T1918" s="107" t="str">
        <x:v>No new automatic RoB judgments</x:v>
      </x:c>
      <x:c r="U1918" s="107" t="str">
        <x:v>TRACEABLE UPDATE</x:v>
      </x:c>
    </x:row>
    <x:row r="1919" ht="36" hidden="0" customHeight="1">
      <x:c r="A1919" s="107" t="str">
        <x:v>V34-01918</x:v>
      </x:c>
      <x:c r="B1919" s="107" t="str">
        <x:v>Zheng 2025</x:v>
      </x:c>
      <x:c r="C1919" s="107" t="n">
        <x:v>4</x:v>
      </x:c>
      <x:c r="D1919" s="107" t="str">
        <x:v>UPDATED_EXISTING</x:v>
      </x:c>
      <x:c r="E1919" s="107" t="str">
        <x:v>Stata_AF_Long</x:v>
      </x:c>
      <x:c r="F1919" s="107" t="str">
        <x:v>{"excel_row":81,"cells":{"42":null}}</x:v>
      </x:c>
      <x:c r="G1919" s="107" t="str">
        <x:v>{"excel_row":81,"cells":{"42":"V33-OD-0035"}}</x:v>
      </x:c>
      <x:c r="H1919" s="107"/>
      <x:c r="I1919" s="107"/>
      <x:c r="J1919" s="107"/>
      <x:c r="K1919" s="107"/>
      <x:c r="L1919" s="107"/>
      <x:c r="M1919" s="107" t="str">
        <x:v>109499.pdf</x:v>
      </x:c>
      <x:c r="N1919" s="107" t="str">
        <x:v>https://drive.google.com/file/d/1-JWKZgQXaQQQBZgMSDqyIP-vG9aAxBqb/view?usp=drivesdk</x:v>
      </x:c>
      <x:c r="O1919" s="107"/>
      <x:c r="P1919" s="107"/>
      <x:c r="Q1919" s="107" t="str">
        <x:v>Rebuild current source/derived view; original v33 worksheet retained in frozen input. Coordinate-keyed cell delta.</x:v>
      </x:c>
      <x:c r="R1919" s="107" t="str">
        <x:v>Rebuilt current view / provenance; consult row IDs and native analysis manifest</x:v>
      </x:c>
      <x:c r="S1919" s="107" t="str">
        <x:v>None — strict primary k=7 and numerical results unchanged</x:v>
      </x:c>
      <x:c r="T1919" s="107" t="str">
        <x:v>No new automatic RoB judgments</x:v>
      </x:c>
      <x:c r="U1919" s="107" t="str">
        <x:v>TRACEABLE UPDATE</x:v>
      </x:c>
    </x:row>
    <x:row r="1920" ht="36" hidden="0" customHeight="1">
      <x:c r="A1920" s="107" t="str">
        <x:v>V34-01919</x:v>
      </x:c>
      <x:c r="B1920" s="107" t="str">
        <x:v>Jin 2023</x:v>
      </x:c>
      <x:c r="C1920" s="107"/>
      <x:c r="D1920" s="107" t="str">
        <x:v>UPDATED_EXISTING</x:v>
      </x:c>
      <x:c r="E1920" s="107" t="str">
        <x:v>Stata_AF_Long</x:v>
      </x:c>
      <x:c r="F1920" s="107" t="str">
        <x:v>{"excel_row":82,"cells":{"42":null}}</x:v>
      </x:c>
      <x:c r="G1920" s="107" t="str">
        <x:v>{"excel_row":82,"cells":{"42":"V33-OD-0188"}}</x:v>
      </x:c>
      <x:c r="H1920" s="107"/>
      <x:c r="I1920" s="107"/>
      <x:c r="J1920" s="107"/>
      <x:c r="K1920" s="107"/>
      <x:c r="L1920" s="107"/>
      <x:c r="M1920" s="107"/>
      <x:c r="N1920" s="107"/>
      <x:c r="O1920" s="107"/>
      <x:c r="P1920" s="107"/>
      <x:c r="Q1920" s="107" t="str">
        <x:v>Rebuild current source/derived view; original v33 worksheet retained in frozen input. Coordinate-keyed cell delta.</x:v>
      </x:c>
      <x:c r="R1920" s="107" t="str">
        <x:v>Rebuilt current view / provenance; consult row IDs and native analysis manifest</x:v>
      </x:c>
      <x:c r="S1920" s="107" t="str">
        <x:v>None — strict primary k=7 and numerical results unchanged</x:v>
      </x:c>
      <x:c r="T1920" s="107" t="str">
        <x:v>No new automatic RoB judgments</x:v>
      </x:c>
      <x:c r="U1920" s="107" t="str">
        <x:v>TRACEABLE UPDATE</x:v>
      </x:c>
    </x:row>
    <x:row r="1921" ht="36" hidden="0" customHeight="1">
      <x:c r="A1921" s="107" t="str">
        <x:v>V34-01920</x:v>
      </x:c>
      <x:c r="B1921" s="107" t="str">
        <x:v>Jin 2023</x:v>
      </x:c>
      <x:c r="C1921" s="107"/>
      <x:c r="D1921" s="107" t="str">
        <x:v>UPDATED_EXISTING</x:v>
      </x:c>
      <x:c r="E1921" s="107" t="str">
        <x:v>Stata_AF_Long</x:v>
      </x:c>
      <x:c r="F1921" s="107" t="str">
        <x:v>{"excel_row":83,"cells":{"42":null}}</x:v>
      </x:c>
      <x:c r="G1921" s="107" t="str">
        <x:v>{"excel_row":83,"cells":{"42":"V33-OD-0189"}}</x:v>
      </x:c>
      <x:c r="H1921" s="107"/>
      <x:c r="I1921" s="107"/>
      <x:c r="J1921" s="107"/>
      <x:c r="K1921" s="107"/>
      <x:c r="L1921" s="107"/>
      <x:c r="M1921" s="107"/>
      <x:c r="N1921" s="107"/>
      <x:c r="O1921" s="107"/>
      <x:c r="P1921" s="107"/>
      <x:c r="Q1921" s="107" t="str">
        <x:v>Rebuild current source/derived view; original v33 worksheet retained in frozen input. Coordinate-keyed cell delta.</x:v>
      </x:c>
      <x:c r="R1921" s="107" t="str">
        <x:v>Rebuilt current view / provenance; consult row IDs and native analysis manifest</x:v>
      </x:c>
      <x:c r="S1921" s="107" t="str">
        <x:v>None — strict primary k=7 and numerical results unchanged</x:v>
      </x:c>
      <x:c r="T1921" s="107" t="str">
        <x:v>No new automatic RoB judgments</x:v>
      </x:c>
      <x:c r="U1921" s="107" t="str">
        <x:v>TRACEABLE UPDATE</x:v>
      </x:c>
    </x:row>
    <x:row r="1922" ht="36" hidden="0" customHeight="1">
      <x:c r="A1922" s="107" t="str">
        <x:v>V34-01921</x:v>
      </x:c>
      <x:c r="B1922" s="107" t="str">
        <x:v>Lee 2011</x:v>
      </x:c>
      <x:c r="C1922" s="107"/>
      <x:c r="D1922" s="107" t="str">
        <x:v>UPDATED_EXISTING</x:v>
      </x:c>
      <x:c r="E1922" s="107" t="str">
        <x:v>Stata_AF_Long</x:v>
      </x:c>
      <x:c r="F1922" s="107" t="str">
        <x:v>{"excel_row":84,"cells":{"42":null}}</x:v>
      </x:c>
      <x:c r="G1922" s="107" t="str">
        <x:v>{"excel_row":84,"cells":{"42":"AF-HIST-LEE11_LOW_vs_SHAM_PCADEMAND24"}}</x:v>
      </x:c>
      <x:c r="H1922" s="107"/>
      <x:c r="I1922" s="107"/>
      <x:c r="J1922" s="107"/>
      <x:c r="K1922" s="107"/>
      <x:c r="L1922" s="107"/>
      <x:c r="M1922" s="107"/>
      <x:c r="N1922" s="107"/>
      <x:c r="O1922" s="107"/>
      <x:c r="P1922" s="107"/>
      <x:c r="Q1922" s="107" t="str">
        <x:v>Rebuild current source/derived view; original v33 worksheet retained in frozen input. Coordinate-keyed cell delta.</x:v>
      </x:c>
      <x:c r="R1922" s="107" t="str">
        <x:v>Rebuilt current view / provenance; consult row IDs and native analysis manifest</x:v>
      </x:c>
      <x:c r="S1922" s="107" t="str">
        <x:v>None — strict primary k=7 and numerical results unchanged</x:v>
      </x:c>
      <x:c r="T1922" s="107" t="str">
        <x:v>No new automatic RoB judgments</x:v>
      </x:c>
      <x:c r="U1922" s="107" t="str">
        <x:v>TRACEABLE UPDATE</x:v>
      </x:c>
    </x:row>
    <x:row r="1923" ht="36" hidden="0" customHeight="1">
      <x:c r="A1923" s="107" t="str">
        <x:v>V34-01922</x:v>
      </x:c>
      <x:c r="B1923" s="107" t="str">
        <x:v>Lee 2011</x:v>
      </x:c>
      <x:c r="C1923" s="107"/>
      <x:c r="D1923" s="107" t="str">
        <x:v>UPDATED_EXISTING</x:v>
      </x:c>
      <x:c r="E1923" s="107" t="str">
        <x:v>Stata_AF_Long</x:v>
      </x:c>
      <x:c r="F1923" s="107" t="str">
        <x:v>{"excel_row":85,"cells":{"42":null}}</x:v>
      </x:c>
      <x:c r="G1923" s="107" t="str">
        <x:v>{"excel_row":85,"cells":{"42":"AF-HIST-LEE11_HIGH_vs_SHAM_PCADEMAND24"}}</x:v>
      </x:c>
      <x:c r="H1923" s="107"/>
      <x:c r="I1923" s="107"/>
      <x:c r="J1923" s="107"/>
      <x:c r="K1923" s="107"/>
      <x:c r="L1923" s="107"/>
      <x:c r="M1923" s="107"/>
      <x:c r="N1923" s="107"/>
      <x:c r="O1923" s="107"/>
      <x:c r="P1923" s="107"/>
      <x:c r="Q1923" s="107" t="str">
        <x:v>Rebuild current source/derived view; original v33 worksheet retained in frozen input. Coordinate-keyed cell delta.</x:v>
      </x:c>
      <x:c r="R1923" s="107" t="str">
        <x:v>Rebuilt current view / provenance; consult row IDs and native analysis manifest</x:v>
      </x:c>
      <x:c r="S1923" s="107" t="str">
        <x:v>None — strict primary k=7 and numerical results unchanged</x:v>
      </x:c>
      <x:c r="T1923" s="107" t="str">
        <x:v>No new automatic RoB judgments</x:v>
      </x:c>
      <x:c r="U1923" s="107" t="str">
        <x:v>TRACEABLE UPDATE</x:v>
      </x:c>
    </x:row>
    <x:row r="1924" ht="36" hidden="0" customHeight="1">
      <x:c r="A1924" s="107" t="str">
        <x:v>V34-01923</x:v>
      </x:c>
      <x:c r="B1924" s="107" t="str">
        <x:v>Lu 2022</x:v>
      </x:c>
      <x:c r="C1924" s="107" t="n">
        <x:v>1</x:v>
      </x:c>
      <x:c r="D1924" s="107" t="str">
        <x:v>UPDATED_EXISTING</x:v>
      </x:c>
      <x:c r="E1924" s="107" t="str">
        <x:v>Stata_AF_Long</x:v>
      </x:c>
      <x:c r="F1924" s="107" t="str">
        <x:v>{"excel_row":86,"cells":{"42":null}}</x:v>
      </x:c>
      <x:c r="G1924" s="107" t="str">
        <x:v>{"excel_row":86,"cells":{"42":"V33-OD-0136"}}</x:v>
      </x:c>
      <x:c r="H1924" s="107"/>
      <x:c r="I1924" s="107"/>
      <x:c r="J1924" s="107"/>
      <x:c r="K1924" s="107"/>
      <x:c r="L1924" s="107"/>
      <x:c r="M1924" s="107" t="str">
        <x:v>getfile.php-3.pdf</x:v>
      </x:c>
      <x:c r="N1924" s="107" t="str">
        <x:v>https://drive.google.com/file/d/12Y86huNMuLC8cPH-L2vwlEd7r1X1Qela/view?usp=drivesdk</x:v>
      </x:c>
      <x:c r="O1924" s="107"/>
      <x:c r="P1924" s="107"/>
      <x:c r="Q1924" s="107" t="str">
        <x:v>Rebuild current source/derived view; original v33 worksheet retained in frozen input. Coordinate-keyed cell delta.</x:v>
      </x:c>
      <x:c r="R1924" s="107" t="str">
        <x:v>Rebuilt current view / provenance; consult row IDs and native analysis manifest</x:v>
      </x:c>
      <x:c r="S1924" s="107" t="str">
        <x:v>None — strict primary k=7 and numerical results unchanged</x:v>
      </x:c>
      <x:c r="T1924" s="107" t="str">
        <x:v>No new automatic RoB judgments</x:v>
      </x:c>
      <x:c r="U1924" s="107" t="str">
        <x:v>TRACEABLE UPDATE</x:v>
      </x:c>
    </x:row>
    <x:row r="1925" ht="36" hidden="0" customHeight="1">
      <x:c r="A1925" s="107" t="str">
        <x:v>V34-01924</x:v>
      </x:c>
      <x:c r="B1925" s="107" t="str">
        <x:v>Lu 2022</x:v>
      </x:c>
      <x:c r="C1925" s="107" t="n">
        <x:v>1</x:v>
      </x:c>
      <x:c r="D1925" s="107" t="str">
        <x:v>UPDATED_EXISTING</x:v>
      </x:c>
      <x:c r="E1925" s="107" t="str">
        <x:v>Stata_AF_Long</x:v>
      </x:c>
      <x:c r="F1925" s="107" t="str">
        <x:v>{"excel_row":87,"cells":{"42":null}}</x:v>
      </x:c>
      <x:c r="G1925" s="107" t="str">
        <x:v>{"excel_row":87,"cells":{"42":"V33-OD-0137"}}</x:v>
      </x:c>
      <x:c r="H1925" s="107"/>
      <x:c r="I1925" s="107"/>
      <x:c r="J1925" s="107"/>
      <x:c r="K1925" s="107"/>
      <x:c r="L1925" s="107"/>
      <x:c r="M1925" s="107" t="str">
        <x:v>getfile.php-3.pdf</x:v>
      </x:c>
      <x:c r="N1925" s="107" t="str">
        <x:v>https://drive.google.com/file/d/12Y86huNMuLC8cPH-L2vwlEd7r1X1Qela/view?usp=drivesdk</x:v>
      </x:c>
      <x:c r="O1925" s="107"/>
      <x:c r="P1925" s="107"/>
      <x:c r="Q1925" s="107" t="str">
        <x:v>Rebuild current source/derived view; original v33 worksheet retained in frozen input. Coordinate-keyed cell delta.</x:v>
      </x:c>
      <x:c r="R1925" s="107" t="str">
        <x:v>Rebuilt current view / provenance; consult row IDs and native analysis manifest</x:v>
      </x:c>
      <x:c r="S1925" s="107" t="str">
        <x:v>None — strict primary k=7 and numerical results unchanged</x:v>
      </x:c>
      <x:c r="T1925" s="107" t="str">
        <x:v>No new automatic RoB judgments</x:v>
      </x:c>
      <x:c r="U1925" s="107" t="str">
        <x:v>TRACEABLE UPDATE</x:v>
      </x:c>
    </x:row>
    <x:row r="1926" ht="36" hidden="0" customHeight="1">
      <x:c r="A1926" s="107" t="str">
        <x:v>V34-01925</x:v>
      </x:c>
      <x:c r="B1926" s="107" t="str">
        <x:v>Lu 2022</x:v>
      </x:c>
      <x:c r="C1926" s="107" t="n">
        <x:v>1</x:v>
      </x:c>
      <x:c r="D1926" s="107" t="str">
        <x:v>UPDATED_EXISTING</x:v>
      </x:c>
      <x:c r="E1926" s="107" t="str">
        <x:v>Stata_AF_Long</x:v>
      </x:c>
      <x:c r="F1926" s="107" t="str">
        <x:v>{"excel_row":88,"cells":{"42":null}}</x:v>
      </x:c>
      <x:c r="G1926" s="107" t="str">
        <x:v>{"excel_row":88,"cells":{"42":"AF-HIST-LU22_TEAS_vs_CTRL_PCAATTEMPT48"}}</x:v>
      </x:c>
      <x:c r="H1926" s="107"/>
      <x:c r="I1926" s="107"/>
      <x:c r="J1926" s="107"/>
      <x:c r="K1926" s="107"/>
      <x:c r="L1926" s="107"/>
      <x:c r="M1926" s="107" t="str">
        <x:v>getfile.php-3.pdf</x:v>
      </x:c>
      <x:c r="N1926" s="107" t="str">
        <x:v>https://drive.google.com/file/d/12Y86huNMuLC8cPH-L2vwlEd7r1X1Qela/view?usp=drivesdk</x:v>
      </x:c>
      <x:c r="O1926" s="107"/>
      <x:c r="P1926" s="107"/>
      <x:c r="Q1926" s="107" t="str">
        <x:v>Rebuild current source/derived view; original v33 worksheet retained in frozen input. Coordinate-keyed cell delta.</x:v>
      </x:c>
      <x:c r="R1926" s="107" t="str">
        <x:v>Rebuilt current view / provenance; consult row IDs and native analysis manifest</x:v>
      </x:c>
      <x:c r="S1926" s="107" t="str">
        <x:v>None — strict primary k=7 and numerical results unchanged</x:v>
      </x:c>
      <x:c r="T1926" s="107" t="str">
        <x:v>No new automatic RoB judgments</x:v>
      </x:c>
      <x:c r="U1926" s="107" t="str">
        <x:v>TRACEABLE UPDATE</x:v>
      </x:c>
    </x:row>
    <x:row r="1927" ht="36" hidden="0" customHeight="1">
      <x:c r="A1927" s="107" t="str">
        <x:v>V34-01926</x:v>
      </x:c>
      <x:c r="B1927" s="107" t="str">
        <x:v>Lu 2022</x:v>
      </x:c>
      <x:c r="C1927" s="107" t="n">
        <x:v>1</x:v>
      </x:c>
      <x:c r="D1927" s="107" t="str">
        <x:v>UPDATED_EXISTING</x:v>
      </x:c>
      <x:c r="E1927" s="107" t="str">
        <x:v>Stata_AF_Long</x:v>
      </x:c>
      <x:c r="F1927" s="107" t="str">
        <x:v>{"excel_row":89,"cells":{"42":null}}</x:v>
      </x:c>
      <x:c r="G1927" s="107" t="str">
        <x:v>{"excel_row":89,"cells":{"42":"AF-HIST-LU22_TEAS_vs_CTRL_PCADELIV48"}}</x:v>
      </x:c>
      <x:c r="H1927" s="107"/>
      <x:c r="I1927" s="107"/>
      <x:c r="J1927" s="107"/>
      <x:c r="K1927" s="107"/>
      <x:c r="L1927" s="107"/>
      <x:c r="M1927" s="107" t="str">
        <x:v>getfile.php-3.pdf</x:v>
      </x:c>
      <x:c r="N1927" s="107" t="str">
        <x:v>https://drive.google.com/file/d/12Y86huNMuLC8cPH-L2vwlEd7r1X1Qela/view?usp=drivesdk</x:v>
      </x:c>
      <x:c r="O1927" s="107"/>
      <x:c r="P1927" s="107"/>
      <x:c r="Q1927" s="107" t="str">
        <x:v>Rebuild current source/derived view; original v33 worksheet retained in frozen input. Coordinate-keyed cell delta.</x:v>
      </x:c>
      <x:c r="R1927" s="107" t="str">
        <x:v>Rebuilt current view / provenance; consult row IDs and native analysis manifest</x:v>
      </x:c>
      <x:c r="S1927" s="107" t="str">
        <x:v>None — strict primary k=7 and numerical results unchanged</x:v>
      </x:c>
      <x:c r="T1927" s="107" t="str">
        <x:v>No new automatic RoB judgments</x:v>
      </x:c>
      <x:c r="U1927" s="107" t="str">
        <x:v>TRACEABLE UPDATE</x:v>
      </x:c>
    </x:row>
    <x:row r="1928" ht="36" hidden="0" customHeight="1">
      <x:c r="A1928" s="107" t="str">
        <x:v>V34-01927</x:v>
      </x:c>
      <x:c r="B1928" s="107" t="str">
        <x:v>Lu 2022</x:v>
      </x:c>
      <x:c r="C1928" s="107" t="n">
        <x:v>1</x:v>
      </x:c>
      <x:c r="D1928" s="107" t="str">
        <x:v>UPDATED_EXISTING</x:v>
      </x:c>
      <x:c r="E1928" s="107" t="str">
        <x:v>Stata_AF_Long</x:v>
      </x:c>
      <x:c r="F1928" s="107" t="str">
        <x:v>{"excel_row":90,"cells":{"42":null}}</x:v>
      </x:c>
      <x:c r="G1928" s="107" t="str">
        <x:v>{"excel_row":90,"cells":{"42":"AF-HIST-LU22_TEAS_vs_CTRL_PCAATTEMPT72"}}</x:v>
      </x:c>
      <x:c r="H1928" s="107"/>
      <x:c r="I1928" s="107"/>
      <x:c r="J1928" s="107"/>
      <x:c r="K1928" s="107"/>
      <x:c r="L1928" s="107"/>
      <x:c r="M1928" s="107" t="str">
        <x:v>getfile.php-3.pdf</x:v>
      </x:c>
      <x:c r="N1928" s="107" t="str">
        <x:v>https://drive.google.com/file/d/12Y86huNMuLC8cPH-L2vwlEd7r1X1Qela/view?usp=drivesdk</x:v>
      </x:c>
      <x:c r="O1928" s="107"/>
      <x:c r="P1928" s="107"/>
      <x:c r="Q1928" s="107" t="str">
        <x:v>Rebuild current source/derived view; original v33 worksheet retained in frozen input. Coordinate-keyed cell delta.</x:v>
      </x:c>
      <x:c r="R1928" s="107" t="str">
        <x:v>Rebuilt current view / provenance; consult row IDs and native analysis manifest</x:v>
      </x:c>
      <x:c r="S1928" s="107" t="str">
        <x:v>None — strict primary k=7 and numerical results unchanged</x:v>
      </x:c>
      <x:c r="T1928" s="107" t="str">
        <x:v>No new automatic RoB judgments</x:v>
      </x:c>
      <x:c r="U1928" s="107" t="str">
        <x:v>TRACEABLE UPDATE</x:v>
      </x:c>
    </x:row>
    <x:row r="1929" ht="36" hidden="0" customHeight="1">
      <x:c r="A1929" s="107" t="str">
        <x:v>V34-01928</x:v>
      </x:c>
      <x:c r="B1929" s="107" t="str">
        <x:v>Lu 2022</x:v>
      </x:c>
      <x:c r="C1929" s="107" t="n">
        <x:v>1</x:v>
      </x:c>
      <x:c r="D1929" s="107" t="str">
        <x:v>UPDATED_EXISTING</x:v>
      </x:c>
      <x:c r="E1929" s="107" t="str">
        <x:v>Stata_AF_Long</x:v>
      </x:c>
      <x:c r="F1929" s="107" t="str">
        <x:v>{"excel_row":91,"cells":{"42":null}}</x:v>
      </x:c>
      <x:c r="G1929" s="107" t="str">
        <x:v>{"excel_row":91,"cells":{"42":"AF-HIST-LU22_TEAS_vs_CTRL_PCADELIV72"}}</x:v>
      </x:c>
      <x:c r="H1929" s="107"/>
      <x:c r="I1929" s="107"/>
      <x:c r="J1929" s="107"/>
      <x:c r="K1929" s="107"/>
      <x:c r="L1929" s="107"/>
      <x:c r="M1929" s="107" t="str">
        <x:v>getfile.php-3.pdf</x:v>
      </x:c>
      <x:c r="N1929" s="107" t="str">
        <x:v>https://drive.google.com/file/d/12Y86huNMuLC8cPH-L2vwlEd7r1X1Qela/view?usp=drivesdk</x:v>
      </x:c>
      <x:c r="O1929" s="107"/>
      <x:c r="P1929" s="107"/>
      <x:c r="Q1929" s="107" t="str">
        <x:v>Rebuild current source/derived view; original v33 worksheet retained in frozen input. Coordinate-keyed cell delta.</x:v>
      </x:c>
      <x:c r="R1929" s="107" t="str">
        <x:v>Rebuilt current view / provenance; consult row IDs and native analysis manifest</x:v>
      </x:c>
      <x:c r="S1929" s="107" t="str">
        <x:v>None — strict primary k=7 and numerical results unchanged</x:v>
      </x:c>
      <x:c r="T1929" s="107" t="str">
        <x:v>No new automatic RoB judgments</x:v>
      </x:c>
      <x:c r="U1929" s="107" t="str">
        <x:v>TRACEABLE UPDATE</x:v>
      </x:c>
    </x:row>
    <x:row r="1930" ht="36" hidden="0" customHeight="1">
      <x:c r="A1930" s="107" t="str">
        <x:v>V34-01929</x:v>
      </x:c>
      <x:c r="B1930" s="107" t="str">
        <x:v>Yeh 2010</x:v>
      </x:c>
      <x:c r="C1930" s="107"/>
      <x:c r="D1930" s="107" t="str">
        <x:v>UPDATED_EXISTING</x:v>
      </x:c>
      <x:c r="E1930" s="107" t="str">
        <x:v>Stata_AF_Long</x:v>
      </x:c>
      <x:c r="F1930" s="107" t="str">
        <x:v>{"excel_row":92,"cells":{"42":null}}</x:v>
      </x:c>
      <x:c r="G1930" s="107" t="str">
        <x:v>{"excel_row":92,"cells":{"42":"AF-HIST-YEH10_AES_vs_SHAM_PCAPUSH24"}}</x:v>
      </x:c>
      <x:c r="H1930" s="107"/>
      <x:c r="I1930" s="107"/>
      <x:c r="J1930" s="107"/>
      <x:c r="K1930" s="107"/>
      <x:c r="L1930" s="107"/>
      <x:c r="M1930" s="107"/>
      <x:c r="N1930" s="107"/>
      <x:c r="O1930" s="107"/>
      <x:c r="P1930" s="107"/>
      <x:c r="Q1930" s="107" t="str">
        <x:v>Rebuild current source/derived view; original v33 worksheet retained in frozen input. Coordinate-keyed cell delta.</x:v>
      </x:c>
      <x:c r="R1930" s="107" t="str">
        <x:v>Rebuilt current view / provenance; consult row IDs and native analysis manifest</x:v>
      </x:c>
      <x:c r="S1930" s="107" t="str">
        <x:v>None — strict primary k=7 and numerical results unchanged</x:v>
      </x:c>
      <x:c r="T1930" s="107" t="str">
        <x:v>No new automatic RoB judgments</x:v>
      </x:c>
      <x:c r="U1930" s="107" t="str">
        <x:v>TRACEABLE UPDATE</x:v>
      </x:c>
    </x:row>
    <x:row r="1931" ht="36" hidden="0" customHeight="1">
      <x:c r="A1931" s="107" t="str">
        <x:v>V34-01930</x:v>
      </x:c>
      <x:c r="B1931" s="107" t="str">
        <x:v>Lin 2002</x:v>
      </x:c>
      <x:c r="C1931" s="107"/>
      <x:c r="D1931" s="107" t="str">
        <x:v>UPDATED_EXISTING</x:v>
      </x:c>
      <x:c r="E1931" s="107" t="str">
        <x:v>Stata_AF_Long</x:v>
      </x:c>
      <x:c r="F1931" s="107" t="str">
        <x:v>{"excel_row":93,"cells":{"42":null}}</x:v>
      </x:c>
      <x:c r="G1931" s="107" t="str">
        <x:v>{"excel_row":93,"cells":{"42":"AF-HIST-LIN02_HIGH_vs_SHAM_PCADEMAND24"}}</x:v>
      </x:c>
      <x:c r="H1931" s="107"/>
      <x:c r="I1931" s="107"/>
      <x:c r="J1931" s="107"/>
      <x:c r="K1931" s="107"/>
      <x:c r="L1931" s="107"/>
      <x:c r="M1931" s="107"/>
      <x:c r="N1931" s="107"/>
      <x:c r="O1931" s="107"/>
      <x:c r="P1931" s="107"/>
      <x:c r="Q1931" s="107" t="str">
        <x:v>Rebuild current source/derived view; original v33 worksheet retained in frozen input. Coordinate-keyed cell delta.</x:v>
      </x:c>
      <x:c r="R1931" s="107" t="str">
        <x:v>Rebuilt current view / provenance; consult row IDs and native analysis manifest</x:v>
      </x:c>
      <x:c r="S1931" s="107" t="str">
        <x:v>None — strict primary k=7 and numerical results unchanged</x:v>
      </x:c>
      <x:c r="T1931" s="107" t="str">
        <x:v>No new automatic RoB judgments</x:v>
      </x:c>
      <x:c r="U1931" s="107" t="str">
        <x:v>TRACEABLE UPDATE</x:v>
      </x:c>
    </x:row>
    <x:row r="1932" ht="36" hidden="0" customHeight="1">
      <x:c r="A1932" s="107" t="str">
        <x:v>V34-01931</x:v>
      </x:c>
      <x:c r="B1932" s="107" t="str">
        <x:v>Lin 2002</x:v>
      </x:c>
      <x:c r="C1932" s="107"/>
      <x:c r="D1932" s="107" t="str">
        <x:v>UPDATED_EXISTING</x:v>
      </x:c>
      <x:c r="E1932" s="107" t="str">
        <x:v>Stata_AF_Long</x:v>
      </x:c>
      <x:c r="F1932" s="107" t="str">
        <x:v>{"excel_row":94,"cells":{"42":null}}</x:v>
      </x:c>
      <x:c r="G1932" s="107" t="str">
        <x:v>{"excel_row":94,"cells":{"42":"AF-HIST-LIN02_LOW_vs_SHAM_PCADEMAND24"}}</x:v>
      </x:c>
      <x:c r="H1932" s="107"/>
      <x:c r="I1932" s="107"/>
      <x:c r="J1932" s="107"/>
      <x:c r="K1932" s="107"/>
      <x:c r="L1932" s="107"/>
      <x:c r="M1932" s="107"/>
      <x:c r="N1932" s="107"/>
      <x:c r="O1932" s="107"/>
      <x:c r="P1932" s="107"/>
      <x:c r="Q1932" s="107" t="str">
        <x:v>Rebuild current source/derived view; original v33 worksheet retained in frozen input. Coordinate-keyed cell delta.</x:v>
      </x:c>
      <x:c r="R1932" s="107" t="str">
        <x:v>Rebuilt current view / provenance; consult row IDs and native analysis manifest</x:v>
      </x:c>
      <x:c r="S1932" s="107" t="str">
        <x:v>None — strict primary k=7 and numerical results unchanged</x:v>
      </x:c>
      <x:c r="T1932" s="107" t="str">
        <x:v>No new automatic RoB judgments</x:v>
      </x:c>
      <x:c r="U1932" s="107" t="str">
        <x:v>TRACEABLE UPDATE</x:v>
      </x:c>
    </x:row>
    <x:row r="1933" ht="36" hidden="0" customHeight="1">
      <x:c r="A1933" s="107" t="str">
        <x:v>V34-01932</x:v>
      </x:c>
      <x:c r="B1933" s="107" t="str">
        <x:v>Yeh 2011</x:v>
      </x:c>
      <x:c r="C1933" s="107"/>
      <x:c r="D1933" s="107" t="str">
        <x:v>UPDATED_EXISTING</x:v>
      </x:c>
      <x:c r="E1933" s="107" t="str">
        <x:v>Stata_AF_Long</x:v>
      </x:c>
      <x:c r="F1933" s="107" t="str">
        <x:v>{"excel_row":95,"cells":{"42":null}}</x:v>
      </x:c>
      <x:c r="G1933" s="107" t="str">
        <x:v>{"excel_row":95,"cells":{"42":"AF-HIST-YEH11_AES_vs_SHAM_PCAPUSH24"}}</x:v>
      </x:c>
      <x:c r="H1933" s="107"/>
      <x:c r="I1933" s="107"/>
      <x:c r="J1933" s="107"/>
      <x:c r="K1933" s="107"/>
      <x:c r="L1933" s="107"/>
      <x:c r="M1933" s="107"/>
      <x:c r="N1933" s="107"/>
      <x:c r="O1933" s="107"/>
      <x:c r="P1933" s="107"/>
      <x:c r="Q1933" s="107" t="str">
        <x:v>Rebuild current source/derived view; original v33 worksheet retained in frozen input. Coordinate-keyed cell delta.</x:v>
      </x:c>
      <x:c r="R1933" s="107" t="str">
        <x:v>Rebuilt current view / provenance; consult row IDs and native analysis manifest</x:v>
      </x:c>
      <x:c r="S1933" s="107" t="str">
        <x:v>None — strict primary k=7 and numerical results unchanged</x:v>
      </x:c>
      <x:c r="T1933" s="107" t="str">
        <x:v>No new automatic RoB judgments</x:v>
      </x:c>
      <x:c r="U1933" s="107" t="str">
        <x:v>TRACEABLE UPDATE</x:v>
      </x:c>
    </x:row>
    <x:row r="1934" ht="36" hidden="0" customHeight="1">
      <x:c r="A1934" s="107" t="str">
        <x:v>V34-01933</x:v>
      </x:c>
      <x:c r="B1934" s="107" t="str">
        <x:v>Seevaunnamtum 2016</x:v>
      </x:c>
      <x:c r="C1934" s="107"/>
      <x:c r="D1934" s="107" t="str">
        <x:v>UPDATED_EXISTING</x:v>
      </x:c>
      <x:c r="E1934" s="107" t="str">
        <x:v>Stata_AF_Long</x:v>
      </x:c>
      <x:c r="F1934" s="107" t="str">
        <x:v>{"excel_row":96,"cells":{"42":null}}</x:v>
      </x:c>
      <x:c r="G1934" s="107" t="str">
        <x:v>{"excel_row":96,"cells":{"42":"V33-OD-0003"}}</x:v>
      </x:c>
      <x:c r="H1934" s="107"/>
      <x:c r="I1934" s="107"/>
      <x:c r="J1934" s="107"/>
      <x:c r="K1934" s="107"/>
      <x:c r="L1934" s="107"/>
      <x:c r="M1934" s="107"/>
      <x:c r="N1934" s="107"/>
      <x:c r="O1934" s="107"/>
      <x:c r="P1934" s="107"/>
      <x:c r="Q1934" s="107" t="str">
        <x:v>Rebuild current source/derived view; original v33 worksheet retained in frozen input. Coordinate-keyed cell delta.</x:v>
      </x:c>
      <x:c r="R1934" s="107" t="str">
        <x:v>Rebuilt current view / provenance; consult row IDs and native analysis manifest</x:v>
      </x:c>
      <x:c r="S1934" s="107" t="str">
        <x:v>None — strict primary k=7 and numerical results unchanged</x:v>
      </x:c>
      <x:c r="T1934" s="107" t="str">
        <x:v>No new automatic RoB judgments</x:v>
      </x:c>
      <x:c r="U1934" s="107" t="str">
        <x:v>TRACEABLE UPDATE</x:v>
      </x:c>
    </x:row>
    <x:row r="1935" ht="36" hidden="0" customHeight="1">
      <x:c r="A1935" s="107" t="str">
        <x:v>V34-01934</x:v>
      </x:c>
      <x:c r="B1935" s="107" t="str">
        <x:v>Lee 2011</x:v>
      </x:c>
      <x:c r="C1935" s="107"/>
      <x:c r="D1935" s="107" t="str">
        <x:v>UPDATED_EXISTING</x:v>
      </x:c>
      <x:c r="E1935" s="107" t="str">
        <x:v>Stata_AF_Long</x:v>
      </x:c>
      <x:c r="F1935" s="107" t="str">
        <x:v>{"excel_row":97,"cells":{"42":null}}</x:v>
      </x:c>
      <x:c r="G1935" s="107" t="str">
        <x:v>{"excel_row":97,"cells":{"42":"V33-OD-0184"}}</x:v>
      </x:c>
      <x:c r="H1935" s="107"/>
      <x:c r="I1935" s="107"/>
      <x:c r="J1935" s="107"/>
      <x:c r="K1935" s="107"/>
      <x:c r="L1935" s="107"/>
      <x:c r="M1935" s="107"/>
      <x:c r="N1935" s="107"/>
      <x:c r="O1935" s="107"/>
      <x:c r="P1935" s="107"/>
      <x:c r="Q1935" s="107" t="str">
        <x:v>Rebuild current source/derived view; original v33 worksheet retained in frozen input. Coordinate-keyed cell delta.</x:v>
      </x:c>
      <x:c r="R1935" s="107" t="str">
        <x:v>Rebuilt current view / provenance; consult row IDs and native analysis manifest</x:v>
      </x:c>
      <x:c r="S1935" s="107" t="str">
        <x:v>None — strict primary k=7 and numerical results unchanged</x:v>
      </x:c>
      <x:c r="T1935" s="107" t="str">
        <x:v>No new automatic RoB judgments</x:v>
      </x:c>
      <x:c r="U1935" s="107" t="str">
        <x:v>TRACEABLE UPDATE</x:v>
      </x:c>
    </x:row>
    <x:row r="1936" ht="36" hidden="0" customHeight="1">
      <x:c r="A1936" s="107" t="str">
        <x:v>V34-01935</x:v>
      </x:c>
      <x:c r="B1936" s="107" t="str">
        <x:v>Lee 2011</x:v>
      </x:c>
      <x:c r="C1936" s="107"/>
      <x:c r="D1936" s="107" t="str">
        <x:v>UPDATED_EXISTING</x:v>
      </x:c>
      <x:c r="E1936" s="107" t="str">
        <x:v>Stata_AF_Long</x:v>
      </x:c>
      <x:c r="F1936" s="107" t="str">
        <x:v>{"excel_row":98,"cells":{"42":null}}</x:v>
      </x:c>
      <x:c r="G1936" s="107" t="str">
        <x:v>{"excel_row":98,"cells":{"42":"V33-OD-0185"}}</x:v>
      </x:c>
      <x:c r="H1936" s="107"/>
      <x:c r="I1936" s="107"/>
      <x:c r="J1936" s="107"/>
      <x:c r="K1936" s="107"/>
      <x:c r="L1936" s="107"/>
      <x:c r="M1936" s="107"/>
      <x:c r="N1936" s="107"/>
      <x:c r="O1936" s="107"/>
      <x:c r="P1936" s="107"/>
      <x:c r="Q1936" s="107" t="str">
        <x:v>Rebuild current source/derived view; original v33 worksheet retained in frozen input. Coordinate-keyed cell delta.</x:v>
      </x:c>
      <x:c r="R1936" s="107" t="str">
        <x:v>Rebuilt current view / provenance; consult row IDs and native analysis manifest</x:v>
      </x:c>
      <x:c r="S1936" s="107" t="str">
        <x:v>None — strict primary k=7 and numerical results unchanged</x:v>
      </x:c>
      <x:c r="T1936" s="107" t="str">
        <x:v>No new automatic RoB judgments</x:v>
      </x:c>
      <x:c r="U1936" s="107" t="str">
        <x:v>TRACEABLE UPDATE</x:v>
      </x:c>
    </x:row>
    <x:row r="1937" ht="36" hidden="0" customHeight="1">
      <x:c r="A1937" s="107" t="str">
        <x:v>V34-01936</x:v>
      </x:c>
      <x:c r="B1937" s="107" t="str">
        <x:v>Yeh 2010</x:v>
      </x:c>
      <x:c r="C1937" s="107"/>
      <x:c r="D1937" s="107" t="str">
        <x:v>UPDATED_EXISTING</x:v>
      </x:c>
      <x:c r="E1937" s="107" t="str">
        <x:v>Stata_AF_Long</x:v>
      </x:c>
      <x:c r="F1937" s="107" t="str">
        <x:v>{"excel_row":99,"cells":{"35":"HARD_HOLD","37":"HOLD overlap review","42":null}}</x:v>
      </x:c>
      <x:c r="G1937" s="107" t="str">
        <x:v>{"excel_row":99,"cells":{"35":"V34_HOLD","37":"Historical possible overlapping publication family; retain evidence, exclude independent pooling.","42":"V33-OD-0243"}}</x:v>
      </x:c>
      <x:c r="H1937" s="107"/>
      <x:c r="I1937" s="107"/>
      <x:c r="J1937" s="107"/>
      <x:c r="K1937" s="107"/>
      <x:c r="L1937" s="107"/>
      <x:c r="M1937" s="107"/>
      <x:c r="N1937" s="107"/>
      <x:c r="O1937" s="107"/>
      <x:c r="P1937" s="107"/>
      <x:c r="Q1937" s="107" t="str">
        <x:v>Rebuild current source/derived view; original v33 worksheet retained in frozen input. Coordinate-keyed cell delta.</x:v>
      </x:c>
      <x:c r="R1937" s="107" t="str">
        <x:v>Rebuilt current view / provenance; consult row IDs and native analysis manifest</x:v>
      </x:c>
      <x:c r="S1937" s="107" t="str">
        <x:v>None — strict primary k=7 and numerical results unchanged</x:v>
      </x:c>
      <x:c r="T1937" s="107" t="str">
        <x:v>No new automatic RoB judgments</x:v>
      </x:c>
      <x:c r="U1937" s="107" t="str">
        <x:v>TRACEABLE UPDATE</x:v>
      </x:c>
    </x:row>
    <x:row r="1938" ht="36" hidden="0" customHeight="1">
      <x:c r="A1938" s="107" t="str">
        <x:v>V34-01937</x:v>
      </x:c>
      <x:c r="B1938" s="107" t="str">
        <x:v>Chen 1998</x:v>
      </x:c>
      <x:c r="C1938" s="107"/>
      <x:c r="D1938" s="107" t="str">
        <x:v>UPDATED_EXISTING</x:v>
      </x:c>
      <x:c r="E1938" s="107" t="str">
        <x:v>Stata_AF_Long</x:v>
      </x:c>
      <x:c r="F1938" s="107" t="str">
        <x:v>{"excel_row":100,"cells":{"42":null}}</x:v>
      </x:c>
      <x:c r="G1938" s="107" t="str">
        <x:v>{"excel_row":100,"cells":{"42":"V33-OD-0013"}}</x:v>
      </x:c>
      <x:c r="H1938" s="107"/>
      <x:c r="I1938" s="107"/>
      <x:c r="J1938" s="107"/>
      <x:c r="K1938" s="107"/>
      <x:c r="L1938" s="107"/>
      <x:c r="M1938" s="107"/>
      <x:c r="N1938" s="107"/>
      <x:c r="O1938" s="107"/>
      <x:c r="P1938" s="107"/>
      <x:c r="Q1938" s="107" t="str">
        <x:v>Rebuild current source/derived view; original v33 worksheet retained in frozen input. Coordinate-keyed cell delta.</x:v>
      </x:c>
      <x:c r="R1938" s="107" t="str">
        <x:v>Rebuilt current view / provenance; consult row IDs and native analysis manifest</x:v>
      </x:c>
      <x:c r="S1938" s="107" t="str">
        <x:v>None — strict primary k=7 and numerical results unchanged</x:v>
      </x:c>
      <x:c r="T1938" s="107" t="str">
        <x:v>No new automatic RoB judgments</x:v>
      </x:c>
      <x:c r="U1938" s="107" t="str">
        <x:v>TRACEABLE UPDATE</x:v>
      </x:c>
    </x:row>
    <x:row r="1939" ht="36" hidden="0" customHeight="1">
      <x:c r="A1939" s="107" t="str">
        <x:v>V34-01938</x:v>
      </x:c>
      <x:c r="B1939" s="107" t="str">
        <x:v>Lin 2002</x:v>
      </x:c>
      <x:c r="C1939" s="107"/>
      <x:c r="D1939" s="107" t="str">
        <x:v>UPDATED_EXISTING</x:v>
      </x:c>
      <x:c r="E1939" s="107" t="str">
        <x:v>Stata_AF_Long</x:v>
      </x:c>
      <x:c r="F1939" s="107" t="str">
        <x:v>{"excel_row":101,"cells":{"42":null}}</x:v>
      </x:c>
      <x:c r="G1939" s="107" t="str">
        <x:v>{"excel_row":101,"cells":{"42":"V33-OD-0006"}}</x:v>
      </x:c>
      <x:c r="H1939" s="107"/>
      <x:c r="I1939" s="107"/>
      <x:c r="J1939" s="107"/>
      <x:c r="K1939" s="107"/>
      <x:c r="L1939" s="107"/>
      <x:c r="M1939" s="107"/>
      <x:c r="N1939" s="107"/>
      <x:c r="O1939" s="107"/>
      <x:c r="P1939" s="107"/>
      <x:c r="Q1939" s="107" t="str">
        <x:v>Rebuild current source/derived view; original v33 worksheet retained in frozen input. Coordinate-keyed cell delta.</x:v>
      </x:c>
      <x:c r="R1939" s="107" t="str">
        <x:v>Rebuilt current view / provenance; consult row IDs and native analysis manifest</x:v>
      </x:c>
      <x:c r="S1939" s="107" t="str">
        <x:v>None — strict primary k=7 and numerical results unchanged</x:v>
      </x:c>
      <x:c r="T1939" s="107" t="str">
        <x:v>No new automatic RoB judgments</x:v>
      </x:c>
      <x:c r="U1939" s="107" t="str">
        <x:v>TRACEABLE UPDATE</x:v>
      </x:c>
    </x:row>
    <x:row r="1940" ht="36" hidden="0" customHeight="1">
      <x:c r="A1940" s="107" t="str">
        <x:v>V34-01939</x:v>
      </x:c>
      <x:c r="B1940" s="107" t="str">
        <x:v>Lin 2002</x:v>
      </x:c>
      <x:c r="C1940" s="107"/>
      <x:c r="D1940" s="107" t="str">
        <x:v>UPDATED_EXISTING</x:v>
      </x:c>
      <x:c r="E1940" s="107" t="str">
        <x:v>Stata_AF_Long</x:v>
      </x:c>
      <x:c r="F1940" s="107" t="str">
        <x:v>{"excel_row":102,"cells":{"42":null}}</x:v>
      </x:c>
      <x:c r="G1940" s="107" t="str">
        <x:v>{"excel_row":102,"cells":{"42":"V33-OD-0007"}}</x:v>
      </x:c>
      <x:c r="H1940" s="107"/>
      <x:c r="I1940" s="107"/>
      <x:c r="J1940" s="107"/>
      <x:c r="K1940" s="107"/>
      <x:c r="L1940" s="107"/>
      <x:c r="M1940" s="107"/>
      <x:c r="N1940" s="107"/>
      <x:c r="O1940" s="107"/>
      <x:c r="P1940" s="107"/>
      <x:c r="Q1940" s="107" t="str">
        <x:v>Rebuild current source/derived view; original v33 worksheet retained in frozen input. Coordinate-keyed cell delta.</x:v>
      </x:c>
      <x:c r="R1940" s="107" t="str">
        <x:v>Rebuilt current view / provenance; consult row IDs and native analysis manifest</x:v>
      </x:c>
      <x:c r="S1940" s="107" t="str">
        <x:v>None — strict primary k=7 and numerical results unchanged</x:v>
      </x:c>
      <x:c r="T1940" s="107" t="str">
        <x:v>No new automatic RoB judgments</x:v>
      </x:c>
      <x:c r="U1940" s="107" t="str">
        <x:v>TRACEABLE UPDATE</x:v>
      </x:c>
    </x:row>
    <x:row r="1941" ht="36" hidden="0" customHeight="1">
      <x:c r="A1941" s="107" t="str">
        <x:v>V34-01940</x:v>
      </x:c>
      <x:c r="B1941" s="107" t="str">
        <x:v>Coura 2011</x:v>
      </x:c>
      <x:c r="C1941" s="107"/>
      <x:c r="D1941" s="107" t="str">
        <x:v>UPDATED_EXISTING</x:v>
      </x:c>
      <x:c r="E1941" s="107" t="str">
        <x:v>Stata_AF_Long</x:v>
      </x:c>
      <x:c r="F1941" s="107" t="str">
        <x:v>{"excel_row":103,"cells":{"42":null}}</x:v>
      </x:c>
      <x:c r="G1941" s="107" t="str">
        <x:v>{"excel_row":103,"cells":{"42":"V33-OD-0016"}}</x:v>
      </x:c>
      <x:c r="H1941" s="107"/>
      <x:c r="I1941" s="107"/>
      <x:c r="J1941" s="107"/>
      <x:c r="K1941" s="107"/>
      <x:c r="L1941" s="107"/>
      <x:c r="M1941" s="107"/>
      <x:c r="N1941" s="107"/>
      <x:c r="O1941" s="107"/>
      <x:c r="P1941" s="107"/>
      <x:c r="Q1941" s="107" t="str">
        <x:v>Rebuild current source/derived view; original v33 worksheet retained in frozen input. Coordinate-keyed cell delta.</x:v>
      </x:c>
      <x:c r="R1941" s="107" t="str">
        <x:v>Rebuilt current view / provenance; consult row IDs and native analysis manifest</x:v>
      </x:c>
      <x:c r="S1941" s="107" t="str">
        <x:v>None — strict primary k=7 and numerical results unchanged</x:v>
      </x:c>
      <x:c r="T1941" s="107" t="str">
        <x:v>No new automatic RoB judgments</x:v>
      </x:c>
      <x:c r="U1941" s="107" t="str">
        <x:v>TRACEABLE UPDATE</x:v>
      </x:c>
    </x:row>
    <x:row r="1942" ht="36" hidden="0" customHeight="1">
      <x:c r="A1942" s="107" t="str">
        <x:v>V34-01941</x:v>
      </x:c>
      <x:c r="B1942" s="107" t="str">
        <x:v>El-Rakshy 2009</x:v>
      </x:c>
      <x:c r="C1942" s="107"/>
      <x:c r="D1942" s="107" t="str">
        <x:v>UPDATED_EXISTING</x:v>
      </x:c>
      <x:c r="E1942" s="107" t="str">
        <x:v>Stata_AF_Long</x:v>
      </x:c>
      <x:c r="F1942" s="107" t="str">
        <x:v>{"excel_row":104,"cells":{"42":null}}</x:v>
      </x:c>
      <x:c r="G1942" s="107" t="str">
        <x:v>{"excel_row":104,"cells":{"42":"V33-OD-0252"}}</x:v>
      </x:c>
      <x:c r="H1942" s="107"/>
      <x:c r="I1942" s="107"/>
      <x:c r="J1942" s="107"/>
      <x:c r="K1942" s="107"/>
      <x:c r="L1942" s="107"/>
      <x:c r="M1942" s="107"/>
      <x:c r="N1942" s="107"/>
      <x:c r="O1942" s="107"/>
      <x:c r="P1942" s="107"/>
      <x:c r="Q1942" s="107" t="str">
        <x:v>Rebuild current source/derived view; original v33 worksheet retained in frozen input. Coordinate-keyed cell delta.</x:v>
      </x:c>
      <x:c r="R1942" s="107" t="str">
        <x:v>Rebuilt current view / provenance; consult row IDs and native analysis manifest</x:v>
      </x:c>
      <x:c r="S1942" s="107" t="str">
        <x:v>None — strict primary k=7 and numerical results unchanged</x:v>
      </x:c>
      <x:c r="T1942" s="107" t="str">
        <x:v>No new automatic RoB judgments</x:v>
      </x:c>
      <x:c r="U1942" s="107" t="str">
        <x:v>TRACEABLE UPDATE</x:v>
      </x:c>
    </x:row>
    <x:row r="1943" ht="48" hidden="0" customHeight="1">
      <x:c r="A1943" s="107" t="str">
        <x:v>V34-01942</x:v>
      </x:c>
      <x:c r="B1943" s="107" t="str">
        <x:v>Gu 2019</x:v>
      </x:c>
      <x:c r="C1943" s="107" t="n">
        <x:v>2</x:v>
      </x:c>
      <x:c r="D1943" s="107" t="str">
        <x:v>UPDATED_EXISTING</x:v>
      </x:c>
      <x:c r="E1943" s="107" t="str">
        <x:v>Stata_AF_Long</x:v>
      </x:c>
      <x:c r="F1943" s="107" t="str">
        <x:v>{"excel_row":105,"cells":{"25":"mL solution = numerically same µg sufentanil at 1 µg/mL","39":"Pump also contains dexmedetomidine, flurbiprofen and palonosetron; exact 24-h value is graph-only","42":null}}</x:v>
      </x:c>
      <x:c r="G1943" s="107" t="str">
        <x:v>{"excel_row":105,"cells":{"25":"mL multimodal PCIA solution","39":"Pump also contains dexmedetomidine, flurbiprofen and palonosetron; exact 24-h value is graph-only | V34: Solution contains sufentanil, dexmedetomidine, flurbiprofen and palonosetron. No v34 conversion to opioid mass.","42":"V33-OD-0225"}}</x:v>
      </x:c>
      <x:c r="H1943" s="107"/>
      <x:c r="I1943" s="107"/>
      <x:c r="J1943" s="107"/>
      <x:c r="K1943" s="107"/>
      <x:c r="L1943" s="107"/>
      <x:c r="M1943" s="107" t="str">
        <x:v>covidence_1471_full_article.pdf</x:v>
      </x:c>
      <x:c r="N1943" s="107" t="str">
        <x:v>https://drive.google.com/file/d/1NCXaZLL5HOq_1vsb7FT_TPpikBkG_BLo/view?usp=drivesdk</x:v>
      </x:c>
      <x:c r="O1943" s="107"/>
      <x:c r="P1943" s="107"/>
      <x:c r="Q1943" s="107" t="str">
        <x:v>Rebuild current source/derived view; original v33 worksheet retained in frozen input. Coordinate-keyed cell delta.</x:v>
      </x:c>
      <x:c r="R1943" s="107" t="str">
        <x:v>Rebuilt current view / provenance; consult row IDs and native analysis manifest</x:v>
      </x:c>
      <x:c r="S1943" s="107" t="str">
        <x:v>None — strict primary k=7 and numerical results unchanged</x:v>
      </x:c>
      <x:c r="T1943" s="107" t="str">
        <x:v>No new automatic RoB judgments</x:v>
      </x:c>
      <x:c r="U1943" s="107" t="str">
        <x:v>TRACEABLE UPDATE</x:v>
      </x:c>
    </x:row>
    <x:row r="1944" ht="48" hidden="0" customHeight="1">
      <x:c r="A1944" s="107" t="str">
        <x:v>V34-01943</x:v>
      </x:c>
      <x:c r="B1944" s="107" t="str">
        <x:v>Gu 2019</x:v>
      </x:c>
      <x:c r="C1944" s="107" t="n">
        <x:v>2</x:v>
      </x:c>
      <x:c r="D1944" s="107" t="str">
        <x:v>UPDATED_EXISTING</x:v>
      </x:c>
      <x:c r="E1944" s="107" t="str">
        <x:v>Stata_AF_Long</x:v>
      </x:c>
      <x:c r="F1944" s="107" t="str">
        <x:v>{"excel_row":106,"cells":{"25":"mL solution = numerically same µg sufentanil at 1 µg/mL","39":"Pump also contains dexmedetomidine, flurbiprofen and palonosetron; exact 24-h value is graph-only","42":null}}</x:v>
      </x:c>
      <x:c r="G1944" s="107" t="str">
        <x:v>{"excel_row":106,"cells":{"25":"mL multimodal PCIA solution","39":"Pump also contains dexmedetomidine, flurbiprofen and palonosetron; exact 24-h value is graph-only | V34: Solution contains sufentanil, dexmedetomidine, flurbiprofen and palonosetron. No v34 conversion to opioid mass.","42":"V33-OD-0226"}}</x:v>
      </x:c>
      <x:c r="H1944" s="107"/>
      <x:c r="I1944" s="107"/>
      <x:c r="J1944" s="107"/>
      <x:c r="K1944" s="107"/>
      <x:c r="L1944" s="107"/>
      <x:c r="M1944" s="107" t="str">
        <x:v>covidence_1471_full_article.pdf</x:v>
      </x:c>
      <x:c r="N1944" s="107" t="str">
        <x:v>https://drive.google.com/file/d/1NCXaZLL5HOq_1vsb7FT_TPpikBkG_BLo/view?usp=drivesdk</x:v>
      </x:c>
      <x:c r="O1944" s="107"/>
      <x:c r="P1944" s="107"/>
      <x:c r="Q1944" s="107" t="str">
        <x:v>Rebuild current source/derived view; original v33 worksheet retained in frozen input. Coordinate-keyed cell delta.</x:v>
      </x:c>
      <x:c r="R1944" s="107" t="str">
        <x:v>Rebuilt current view / provenance; consult row IDs and native analysis manifest</x:v>
      </x:c>
      <x:c r="S1944" s="107" t="str">
        <x:v>None — strict primary k=7 and numerical results unchanged</x:v>
      </x:c>
      <x:c r="T1944" s="107" t="str">
        <x:v>No new automatic RoB judgments</x:v>
      </x:c>
      <x:c r="U1944" s="107" t="str">
        <x:v>TRACEABLE UPDATE</x:v>
      </x:c>
    </x:row>
    <x:row r="1945" ht="48" hidden="0" customHeight="1">
      <x:c r="A1945" s="107" t="str">
        <x:v>V34-01944</x:v>
      </x:c>
      <x:c r="B1945" s="107" t="str">
        <x:v>Gu 2019</x:v>
      </x:c>
      <x:c r="C1945" s="107" t="n">
        <x:v>2</x:v>
      </x:c>
      <x:c r="D1945" s="107" t="str">
        <x:v>UPDATED_EXISTING</x:v>
      </x:c>
      <x:c r="E1945" s="107" t="str">
        <x:v>Stata_AF_Long</x:v>
      </x:c>
      <x:c r="F1945" s="107" t="str">
        <x:v>{"excel_row":107,"cells":{"25":"mL solution = numerically same µg sufentanil at 1 µg/mL","39":"Pump also contains dexmedetomidine, flurbiprofen and palonosetron; exact 24-h value is graph-only","42":null}}</x:v>
      </x:c>
      <x:c r="G1945" s="107" t="str">
        <x:v>{"excel_row":107,"cells":{"25":"mL multimodal PCIA solution","39":"Pump also contains dexmedetomidine, flurbiprofen and palonosetron; exact 24-h value is graph-only | V34: Solution contains sufentanil, dexmedetomidine, flurbiprofen and palonosetron. No v34 conversion to opioid mass.","42":"V33-OD-0227"}}</x:v>
      </x:c>
      <x:c r="H1945" s="107"/>
      <x:c r="I1945" s="107"/>
      <x:c r="J1945" s="107"/>
      <x:c r="K1945" s="107"/>
      <x:c r="L1945" s="107"/>
      <x:c r="M1945" s="107" t="str">
        <x:v>covidence_1471_full_article.pdf</x:v>
      </x:c>
      <x:c r="N1945" s="107" t="str">
        <x:v>https://drive.google.com/file/d/1NCXaZLL5HOq_1vsb7FT_TPpikBkG_BLo/view?usp=drivesdk</x:v>
      </x:c>
      <x:c r="O1945" s="107"/>
      <x:c r="P1945" s="107"/>
      <x:c r="Q1945" s="107" t="str">
        <x:v>Rebuild current source/derived view; original v33 worksheet retained in frozen input. Coordinate-keyed cell delta.</x:v>
      </x:c>
      <x:c r="R1945" s="107" t="str">
        <x:v>Rebuilt current view / provenance; consult row IDs and native analysis manifest</x:v>
      </x:c>
      <x:c r="S1945" s="107" t="str">
        <x:v>None — strict primary k=7 and numerical results unchanged</x:v>
      </x:c>
      <x:c r="T1945" s="107" t="str">
        <x:v>No new automatic RoB judgments</x:v>
      </x:c>
      <x:c r="U1945" s="107" t="str">
        <x:v>TRACEABLE UPDATE</x:v>
      </x:c>
    </x:row>
    <x:row r="1946" ht="36" hidden="0" customHeight="1">
      <x:c r="A1946" s="107" t="str">
        <x:v>V34-01945</x:v>
      </x:c>
      <x:c r="B1946" s="107" t="str">
        <x:v>Huang 2024</x:v>
      </x:c>
      <x:c r="C1946" s="107"/>
      <x:c r="D1946" s="107" t="str">
        <x:v>UPDATED_EXISTING</x:v>
      </x:c>
      <x:c r="E1946" s="107" t="str">
        <x:v>Stata_AF_Long</x:v>
      </x:c>
      <x:c r="F1946" s="107" t="str">
        <x:v>{"excel_row":108,"cells":{"42":null}}</x:v>
      </x:c>
      <x:c r="G1946" s="107" t="str">
        <x:v>{"excel_row":108,"cells":{"42":"V33-OD-0203"}}</x:v>
      </x:c>
      <x:c r="H1946" s="107"/>
      <x:c r="I1946" s="107"/>
      <x:c r="J1946" s="107"/>
      <x:c r="K1946" s="107"/>
      <x:c r="L1946" s="107"/>
      <x:c r="M1946" s="107"/>
      <x:c r="N1946" s="107"/>
      <x:c r="O1946" s="107"/>
      <x:c r="P1946" s="107"/>
      <x:c r="Q1946" s="107" t="str">
        <x:v>Rebuild current source/derived view; original v33 worksheet retained in frozen input. Coordinate-keyed cell delta.</x:v>
      </x:c>
      <x:c r="R1946" s="107" t="str">
        <x:v>Rebuilt current view / provenance; consult row IDs and native analysis manifest</x:v>
      </x:c>
      <x:c r="S1946" s="107" t="str">
        <x:v>None — strict primary k=7 and numerical results unchanged</x:v>
      </x:c>
      <x:c r="T1946" s="107" t="str">
        <x:v>No new automatic RoB judgments</x:v>
      </x:c>
      <x:c r="U1946" s="107" t="str">
        <x:v>TRACEABLE UPDATE</x:v>
      </x:c>
    </x:row>
    <x:row r="1947" ht="36" hidden="0" customHeight="1">
      <x:c r="A1947" s="107" t="str">
        <x:v>V34-01946</x:v>
      </x:c>
      <x:c r="B1947" s="107" t="str">
        <x:v>Yeh 2011</x:v>
      </x:c>
      <x:c r="C1947" s="107"/>
      <x:c r="D1947" s="107" t="str">
        <x:v>UPDATED_EXISTING</x:v>
      </x:c>
      <x:c r="E1947" s="107" t="str">
        <x:v>Stata_AF_Long</x:v>
      </x:c>
      <x:c r="F1947" s="107" t="str">
        <x:v>{"excel_row":109,"cells":{"35":"HARD_HOLD","37":"HOLD — potential overlap","42":null}}</x:v>
      </x:c>
      <x:c r="G1947" s="107" t="str">
        <x:v>{"excel_row":109,"cells":{"35":"V34_HOLD","37":"Historical possible overlapping publication family; retain evidence, exclude independent pooling.","42":"V33-OD-0245"}}</x:v>
      </x:c>
      <x:c r="H1947" s="107"/>
      <x:c r="I1947" s="107"/>
      <x:c r="J1947" s="107"/>
      <x:c r="K1947" s="107"/>
      <x:c r="L1947" s="107"/>
      <x:c r="M1947" s="107"/>
      <x:c r="N1947" s="107"/>
      <x:c r="O1947" s="107"/>
      <x:c r="P1947" s="107"/>
      <x:c r="Q1947" s="107" t="str">
        <x:v>Rebuild current source/derived view; original v33 worksheet retained in frozen input. Coordinate-keyed cell delta.</x:v>
      </x:c>
      <x:c r="R1947" s="107" t="str">
        <x:v>Rebuilt current view / provenance; consult row IDs and native analysis manifest</x:v>
      </x:c>
      <x:c r="S1947" s="107" t="str">
        <x:v>None — strict primary k=7 and numerical results unchanged</x:v>
      </x:c>
      <x:c r="T1947" s="107" t="str">
        <x:v>No new automatic RoB judgments</x:v>
      </x:c>
      <x:c r="U1947" s="107" t="str">
        <x:v>TRACEABLE UPDATE</x:v>
      </x:c>
    </x:row>
    <x:row r="1948" ht="36" hidden="0" customHeight="1">
      <x:c r="A1948" s="107" t="str">
        <x:v>V34-01947</x:v>
      </x:c>
      <x:c r="B1948" s="107"/>
      <x:c r="C1948" s="107"/>
      <x:c r="D1948" s="107" t="str">
        <x:v>ADDED</x:v>
      </x:c>
      <x:c r="E1948" s="107" t="str">
        <x:v>Stata_AF_Long</x:v>
      </x:c>
      <x:c r="F1948" s="107"/>
      <x:c r="G1948" s="107" t="str">
        <x:v>{"first_appended_excel_row":110,"rows":375,"sha256_appended_rows":"e4fbd22a4da155da6d5a8b8c3bf382b481b8ce369fe7d1eab511295b33ae3e14"}</x:v>
      </x:c>
      <x:c r="H1948" s="107"/>
      <x:c r="I1948" s="107"/>
      <x:c r="J1948" s="107"/>
      <x:c r="K1948" s="107"/>
      <x:c r="L1948" s="107"/>
      <x:c r="M1948" s="107"/>
      <x:c r="N1948" s="107"/>
      <x:c r="O1948" s="107"/>
      <x:c r="P1948" s="107"/>
      <x:c r="Q1948" s="107" t="str">
        <x:v>Traceable regenerated append batch; values derive from Outcome_Data / preserved AF source layer.</x:v>
      </x:c>
      <x:c r="R1948" s="107" t="str">
        <x:v>Rebuilt current view / provenance; consult row IDs and native analysis manifest</x:v>
      </x:c>
      <x:c r="S1948" s="107" t="str">
        <x:v>None — strict primary k=7 and numerical results unchanged</x:v>
      </x:c>
      <x:c r="T1948" s="107" t="str">
        <x:v>No new automatic RoB judgments</x:v>
      </x:c>
      <x:c r="U1948" s="107" t="str">
        <x:v>TRACEABLE UPDATE</x:v>
      </x:c>
    </x:row>
    <x:row r="1949" ht="72" hidden="0" customHeight="1">
      <x:c r="A1949" s="107" t="str">
        <x:v>V34-01948</x:v>
      </x:c>
      <x:c r="B1949" s="107" t="str">
        <x:v>Zhu 2022</x:v>
      </x:c>
      <x:c r="C1949" s="107" t="n">
        <x:v>1</x:v>
      </x:c>
      <x:c r="D1949" s="107" t="str">
        <x:v>UPDATED_EXISTING</x:v>
      </x:c>
      <x:c r="E1949" s="107" t="str">
        <x:v>Study_Master</x:v>
      </x:c>
      <x:c r="F1949" s="107" t="str">
        <x:v>{"excel_row":2,"cells":{"4":"Jin-labeled RoB is a different 103-patient morphine trial; true source is four-arm 413-randomized gynecologic EA/PONV study.","18":"SOURCE-NORMALIZED OUTCOME ROWS ADDED","22":6}}</x:v>
      </x:c>
      <x:c r="G1949" s="107" t="str">
        <x:v>{"excel_row":2,"cells":{"4":"Jin-labeled RoB is a different 103-patient morphine trial; true source is four-arm 413-randomized gynecologic EA/PONV study. | V34: Drive search did not return a standalone supplementary file. Main article references Supplemental Tables 1–2 for ITT PON/POV analyses. Main-table extraction is per-protocol. Randomized arm sizes conflict between abstract and CONSORT figure.","18":"V34 SOURCE-AUDIT RECONCILED; result-level holds visible","22":78}}</x:v>
      </x:c>
      <x:c r="H1949" s="107"/>
      <x:c r="I1949" s="107"/>
      <x:c r="J1949" s="107"/>
      <x:c r="K1949" s="107"/>
      <x:c r="L1949" s="107"/>
      <x:c r="M1949" s="107" t="str">
        <x:v>covidence_381_full_article.pdf</x:v>
      </x:c>
      <x:c r="N1949" s="107" t="str">
        <x:v>https://drive.google.com/file/d/1vux5IaubjInusplW6GJ2SsxhzibtSCe-/view?usp=drivesdk</x:v>
      </x:c>
      <x:c r="O1949" s="107"/>
      <x:c r="P1949" s="107"/>
      <x:c r="Q1949" s="107" t="str">
        <x:v>Rebuild current source/derived view; original v33 worksheet retained in frozen input. Coordinate-keyed cell delta.</x:v>
      </x:c>
      <x:c r="R1949" s="107" t="str">
        <x:v>Rebuilt current view / provenance; consult row IDs and native analysis manifest</x:v>
      </x:c>
      <x:c r="S1949" s="107" t="str">
        <x:v>None — strict primary k=7 and numerical results unchanged</x:v>
      </x:c>
      <x:c r="T1949" s="107" t="str">
        <x:v>No new automatic RoB judgments</x:v>
      </x:c>
      <x:c r="U1949" s="107" t="str">
        <x:v>TRACEABLE UPDATE</x:v>
      </x:c>
    </x:row>
    <x:row r="1950" ht="72" hidden="0" customHeight="1">
      <x:c r="A1950" s="107" t="str">
        <x:v>V34-01949</x:v>
      </x:c>
      <x:c r="B1950" s="107" t="str">
        <x:v>Zheng 2025</x:v>
      </x:c>
      <x:c r="C1950" s="107" t="n">
        <x:v>4</x:v>
      </x:c>
      <x:c r="D1950" s="107" t="str">
        <x:v>UPDATED_EXISTING</x:v>
      </x:c>
      <x:c r="E1950" s="107" t="str">
        <x:v>Study_Master</x:v>
      </x:c>
      <x:c r="F1950" s="107" t="str">
        <x:v>{"excel_row":5,"cells":{"4":"Invented 80/80 complete trial, postoperative session and PONV counts.","18":"SOURCE-NORMALIZED OUTCOME ROWS ADDED","22":4}}</x:v>
      </x:c>
      <x:c r="G1950" s="107" t="str">
        <x:v>{"excel_row":5,"cells":{"4":"Invented 80/80 complete trial, postoperative session and PONV counts. | V34: 88 randomized, 85 completed (42 TEAS, 43 control). Source directly reports interval nausea/vomiting, remifentanil, PCIA use, pain, PSQI, GI recovery, LOS and adverse reactions. QoR-40 6/24 h is figure-only; 48-h means are printed but exact SDs are not. Internal conflict: 24-h pain P=0.042 in prose but bP=0.422 in Table 4 footnote.","18":"V34 SOURCE-AUDIT RECONCILED; result-level holds visible","22":30}}</x:v>
      </x:c>
      <x:c r="H1950" s="107"/>
      <x:c r="I1950" s="107"/>
      <x:c r="J1950" s="107"/>
      <x:c r="K1950" s="107"/>
      <x:c r="L1950" s="107"/>
      <x:c r="M1950" s="107" t="str">
        <x:v>109499.pdf</x:v>
      </x:c>
      <x:c r="N1950" s="107" t="str">
        <x:v>https://drive.google.com/file/d/1-JWKZgQXaQQQBZgMSDqyIP-vG9aAxBqb/view?usp=drivesdk</x:v>
      </x:c>
      <x:c r="O1950" s="107"/>
      <x:c r="P1950" s="107"/>
      <x:c r="Q1950" s="107" t="str">
        <x:v>Rebuild current source/derived view; original v33 worksheet retained in frozen input. Coordinate-keyed cell delta.</x:v>
      </x:c>
      <x:c r="R1950" s="107" t="str">
        <x:v>Rebuilt current view / provenance; consult row IDs and native analysis manifest</x:v>
      </x:c>
      <x:c r="S1950" s="107" t="str">
        <x:v>None — strict primary k=7 and numerical results unchanged</x:v>
      </x:c>
      <x:c r="T1950" s="107" t="str">
        <x:v>No new automatic RoB judgments</x:v>
      </x:c>
      <x:c r="U1950" s="107" t="str">
        <x:v>TRACEABLE UPDATE</x:v>
      </x:c>
    </x:row>
    <x:row r="1951" ht="72" hidden="0" customHeight="1">
      <x:c r="A1951" s="107" t="str">
        <x:v>V34-01950</x:v>
      </x:c>
      <x:c r="B1951" s="107" t="str">
        <x:v>Yu 2020</x:v>
      </x:c>
      <x:c r="C1951" s="107" t="n">
        <x:v>4</x:v>
      </x:c>
      <x:c r="D1951" s="107" t="str">
        <x:v>UPDATED_EXISTING</x:v>
      </x:c>
      <x:c r="E1951" s="107" t="str">
        <x:v>Study_Master</x:v>
      </x:c>
      <x:c r="F1951" s="107" t="str">
        <x:v>{"excel_row":10,"cells":{"4":"Changes protocol/result and incorrectly treats retrospective registration as prospective.","18":"Candidate summary from Antigravity report; use only after source-level confirmation","22":1}}</x:v>
      </x:c>
      <x:c r="G1951" s="107" t="str">
        <x:v>{"excel_row":10,"cells":{"4":"Changes protocol/result and incorrectly treats retrospective registration as prospective. | V34: 60 randomized/analyzed, 30/group. POD2 QoR-40, PONV, rescue tropisetron and MMSE are missing from v33. Internal source conflicts: abstract gives TEAS pain SD 1.41/0.88 whereas Table 2 gives 1.53/0.98; Results prose says POD2 pain P=0.26 while Table 2 marks *P&lt;0.05 and abstract calls both timepoints significant.","18":"V34 SOURCE-AUDIT RECONCILED; result-level holds visible","22":9}}</x:v>
      </x:c>
      <x:c r="H1951" s="107"/>
      <x:c r="I1951" s="107"/>
      <x:c r="J1951" s="107"/>
      <x:c r="K1951" s="107"/>
      <x:c r="L1951" s="107"/>
      <x:c r="M1951" s="107" t="str">
        <x:v>s13063-019-3892-4.pdf</x:v>
      </x:c>
      <x:c r="N1951" s="107" t="str">
        <x:v>https://drive.google.com/file/d/1fXpHc9FzhpPCkXto8c5lfcLoA3ROdOEz/view?usp=drivesdk</x:v>
      </x:c>
      <x:c r="O1951" s="107"/>
      <x:c r="P1951" s="107"/>
      <x:c r="Q1951" s="107" t="str">
        <x:v>Rebuild current source/derived view; original v33 worksheet retained in frozen input. Coordinate-keyed cell delta.</x:v>
      </x:c>
      <x:c r="R1951" s="107" t="str">
        <x:v>Rebuilt current view / provenance; consult row IDs and native analysis manifest</x:v>
      </x:c>
      <x:c r="S1951" s="107" t="str">
        <x:v>None — strict primary k=7 and numerical results unchanged</x:v>
      </x:c>
      <x:c r="T1951" s="107" t="str">
        <x:v>No new automatic RoB judgments</x:v>
      </x:c>
      <x:c r="U1951" s="107" t="str">
        <x:v>TRACEABLE UPDATE</x:v>
      </x:c>
    </x:row>
    <x:row r="1952" ht="36" hidden="0" customHeight="1">
      <x:c r="A1952" s="107" t="str">
        <x:v>V34-01951</x:v>
      </x:c>
      <x:c r="B1952" s="107" t="str">
        <x:v>Yao 2015</x:v>
      </x:c>
      <x:c r="C1952" s="107"/>
      <x:c r="D1952" s="107" t="str">
        <x:v>UPDATED_EXISTING</x:v>
      </x:c>
      <x:c r="E1952" s="107" t="str">
        <x:v>Study_Master</x:v>
      </x:c>
      <x:c r="F1952" s="107" t="str">
        <x:v>{"excel_row":13,"cells":{"22":1}}</x:v>
      </x:c>
      <x:c r="G1952" s="107" t="str">
        <x:v>{"excel_row":13,"cells":{"22":5}}</x:v>
      </x:c>
      <x:c r="H1952" s="107"/>
      <x:c r="I1952" s="107"/>
      <x:c r="J1952" s="107"/>
      <x:c r="K1952" s="107"/>
      <x:c r="L1952" s="107"/>
      <x:c r="M1952" s="107"/>
      <x:c r="N1952" s="107"/>
      <x:c r="O1952" s="107"/>
      <x:c r="P1952" s="107"/>
      <x:c r="Q1952" s="107" t="str">
        <x:v>Rebuild current source/derived view; original v33 worksheet retained in frozen input. Coordinate-keyed cell delta.</x:v>
      </x:c>
      <x:c r="R1952" s="107" t="str">
        <x:v>Rebuilt current view / provenance; consult row IDs and native analysis manifest</x:v>
      </x:c>
      <x:c r="S1952" s="107" t="str">
        <x:v>None — strict primary k=7 and numerical results unchanged</x:v>
      </x:c>
      <x:c r="T1952" s="107" t="str">
        <x:v>No new automatic RoB judgments</x:v>
      </x:c>
      <x:c r="U1952" s="107" t="str">
        <x:v>TRACEABLE UPDATE</x:v>
      </x:c>
    </x:row>
    <x:row r="1953" ht="60" hidden="0" customHeight="1">
      <x:c r="A1953" s="107" t="str">
        <x:v>V34-01952</x:v>
      </x:c>
      <x:c r="B1953" s="107" t="str">
        <x:v>Yang 2020</x:v>
      </x:c>
      <x:c r="C1953" s="107" t="n">
        <x:v>1</x:v>
      </x:c>
      <x:c r="D1953" s="107" t="str">
        <x:v>UPDATED_EXISTING</x:v>
      </x:c>
      <x:c r="E1953" s="107" t="str">
        <x:v>Study_Master</x:v>
      </x:c>
      <x:c r="F1953" s="107" t="str">
        <x:v>{"excel_row":14,"cells":{"4":"Wang-labeled RoB is a fabricated laparoscopic-cholecystectomy sham trial; true source is open-label VATS EA/usual-care study.","18":"Candidate summary from Antigravity report; use only after source-level confirmation","22":1}}</x:v>
      </x:c>
      <x:c r="G1953" s="107" t="str">
        <x:v>{"excel_row":14,"cells":{"4":"Wang-labeled RoB is a fabricated laparoscopic-cholecystectomy sham trial; true source is open-label VATS EA/usual-care study. | V34: 59 randomized (30/29), 57 completed/analyzed (29/28). Rescue medication defined as bucinnazine 100 mg IM if VAS &gt;3; exact rescue time window not attached to Table 3.","18":"V34 SOURCE-AUDIT RECONCILED; result-level holds visible","22":29}}</x:v>
      </x:c>
      <x:c r="H1953" s="107"/>
      <x:c r="I1953" s="107"/>
      <x:c r="J1953" s="107"/>
      <x:c r="K1953" s="107"/>
      <x:c r="L1953" s="107"/>
      <x:c r="M1953" s="107" t="str">
        <x:v>covidence_464_verified.pdf</x:v>
      </x:c>
      <x:c r="N1953" s="107" t="str">
        <x:v>https://drive.google.com/file/d/1hsQR_K6W-5QNP4rqkVxHQaopRp4f1XF0/view?usp=drivesdk</x:v>
      </x:c>
      <x:c r="O1953" s="107"/>
      <x:c r="P1953" s="107"/>
      <x:c r="Q1953" s="107" t="str">
        <x:v>Rebuild current source/derived view; original v33 worksheet retained in frozen input. Coordinate-keyed cell delta.</x:v>
      </x:c>
      <x:c r="R1953" s="107" t="str">
        <x:v>Rebuilt current view / provenance; consult row IDs and native analysis manifest</x:v>
      </x:c>
      <x:c r="S1953" s="107" t="str">
        <x:v>None — strict primary k=7 and numerical results unchanged</x:v>
      </x:c>
      <x:c r="T1953" s="107" t="str">
        <x:v>No new automatic RoB judgments</x:v>
      </x:c>
      <x:c r="U1953" s="107" t="str">
        <x:v>TRACEABLE UPDATE</x:v>
      </x:c>
    </x:row>
    <x:row r="1954" ht="60" hidden="0" customHeight="1">
      <x:c r="A1954" s="107" t="str">
        <x:v>V34-01953</x:v>
      </x:c>
      <x:c r="B1954" s="107" t="str">
        <x:v>Wang 2023</x:v>
      </x:c>
      <x:c r="C1954" s="107" t="n">
        <x:v>2</x:v>
      </x:c>
      <x:c r="D1954" s="107" t="str">
        <x:v>UPDATED_EXISTING</x:v>
      </x:c>
      <x:c r="E1954" s="107" t="str">
        <x:v>Study_Master</x:v>
      </x:c>
      <x:c r="F1954" s="107" t="str">
        <x:v>{"excel_row":22,"cells":{"4":"Stored sleep RoB changes sample, protocol and invents exact graph-only AIS values.","18":"SOURCE-NORMALIZED OUTCOME ROWS ADDED","22":5}}</x:v>
      </x:c>
      <x:c r="G1954" s="107" t="str">
        <x:v>{"excel_row":22,"cells":{"4":"Stored sleep RoB changes sample, protocol and invents exact graph-only AIS values. | V34: Randomized 43 vs 45; analyzed 40 vs 43. POD3 PSQI/AIS and rest/activity VAS trajectories are graph-only where exact values are not printed; no visual digitization was performed. LOS and adverse-event counts are directly tabulated.","18":"V34 SOURCE-AUDIT RECONCILED; result-level holds visible","22":16}}</x:v>
      </x:c>
      <x:c r="H1954" s="107"/>
      <x:c r="I1954" s="107"/>
      <x:c r="J1954" s="107"/>
      <x:c r="K1954" s="107"/>
      <x:c r="L1954" s="107"/>
      <x:c r="M1954" s="107" t="str">
        <x:v>s40122-023-00493-2.pdf</x:v>
      </x:c>
      <x:c r="N1954" s="107" t="str">
        <x:v>https://drive.google.com/file/d/177A4aH42GD90DhsvvtD-VOBSChBBpIWL/view?usp=drivesdk</x:v>
      </x:c>
      <x:c r="O1954" s="107"/>
      <x:c r="P1954" s="107"/>
      <x:c r="Q1954" s="107" t="str">
        <x:v>Rebuild current source/derived view; original v33 worksheet retained in frozen input. Coordinate-keyed cell delta.</x:v>
      </x:c>
      <x:c r="R1954" s="107" t="str">
        <x:v>Rebuilt current view / provenance; consult row IDs and native analysis manifest</x:v>
      </x:c>
      <x:c r="S1954" s="107" t="str">
        <x:v>None — strict primary k=7 and numerical results unchanged</x:v>
      </x:c>
      <x:c r="T1954" s="107" t="str">
        <x:v>No new automatic RoB judgments</x:v>
      </x:c>
      <x:c r="U1954" s="107" t="str">
        <x:v>TRACEABLE UPDATE</x:v>
      </x:c>
    </x:row>
    <x:row r="1955" ht="72" hidden="0" customHeight="1">
      <x:c r="A1955" s="107" t="str">
        <x:v>V34-01954</x:v>
      </x:c>
      <x:c r="B1955" s="107" t="str">
        <x:v>Wang 2024</x:v>
      </x:c>
      <x:c r="C1955" s="107" t="n">
        <x:v>4</x:v>
      </x:c>
      <x:c r="D1955" s="107" t="str">
        <x:v>UPDATED_EXISTING</x:v>
      </x:c>
      <x:c r="E1955" s="107" t="str">
        <x:v>Study_Master</x:v>
      </x:c>
      <x:c r="F1955" s="107" t="str">
        <x:v>{"excel_row":23,"cells":{"4":"RoB collapses stratified randomized contrasts and fabricates pooled 24-h PONV result.","18":"SOURCE-NORMALIZED OUTCOME ROWS ADDED","22":9}}</x:v>
      </x:c>
      <x:c r="G1955" s="107" t="str">
        <x:v>{"excel_row":23,"cells":{"4":"RoB collapses stratified randomized contrasts and fabricates pooled 24-h PONV result. | V34: 140 randomized by NVP-risk stratum; analyzed SNVP-ODT 33/35 and SNVP-OD 35/35, MNVP 35/35 per subgroup. Table 3 supplies all interval PONV counts. A combined 0–6 h vomiting comparison is printed for the SNVP stratum. Pain VAS was prespecified at the same postoperative assessment times but numerical pain results are not reported.","18":"V34 SOURCE-AUDIT RECONCILED; result-level holds visible","22":21}}</x:v>
      </x:c>
      <x:c r="H1955" s="107"/>
      <x:c r="I1955" s="107"/>
      <x:c r="J1955" s="107"/>
      <x:c r="K1955" s="107"/>
      <x:c r="L1955" s="107"/>
      <x:c r="M1955" s="107" t="str">
        <x:v>covidence_212_full_article.pdf</x:v>
      </x:c>
      <x:c r="N1955" s="107" t="str">
        <x:v>https://drive.google.com/file/d/1U8tkq6mKFO0IkA2glfgLjN4Krwku3FZn/view?usp=drivesdk</x:v>
      </x:c>
      <x:c r="O1955" s="107"/>
      <x:c r="P1955" s="107"/>
      <x:c r="Q1955" s="107" t="str">
        <x:v>Rebuild current source/derived view; original v33 worksheet retained in frozen input. Coordinate-keyed cell delta.</x:v>
      </x:c>
      <x:c r="R1955" s="107" t="str">
        <x:v>Rebuilt current view / provenance; consult row IDs and native analysis manifest</x:v>
      </x:c>
      <x:c r="S1955" s="107" t="str">
        <x:v>None — strict primary k=7 and numerical results unchanged</x:v>
      </x:c>
      <x:c r="T1955" s="107" t="str">
        <x:v>No new automatic RoB judgments</x:v>
      </x:c>
      <x:c r="U1955" s="107" t="str">
        <x:v>TRACEABLE UPDATE</x:v>
      </x:c>
    </x:row>
    <x:row r="1956" ht="84" hidden="0" customHeight="1">
      <x:c r="A1956" s="107" t="str">
        <x:v>V34-01955</x:v>
      </x:c>
      <x:c r="B1956" s="107" t="str">
        <x:v>Tu 2024</x:v>
      </x:c>
      <x:c r="C1956" s="107" t="n">
        <x:v>3</x:v>
      </x:c>
      <x:c r="D1956" s="107" t="str">
        <x:v>UPDATED_EXISTING</x:v>
      </x:c>
      <x:c r="E1956" s="107" t="str">
        <x:v>Study_Master</x:v>
      </x:c>
      <x:c r="F1956" s="107" t="str">
        <x:v>{"excel_row":24,"cells":{"4":"Source-correct study/results; Domains 3 and 5 too optimistic given post-randomization exclusions and unverified exact prespecification.","18":"SOURCE-NORMALIZED OUTCOME ROWS ADDED","22":5}}</x:v>
      </x:c>
      <x:c r="G1956" s="107" t="str">
        <x:v>{"excel_row":24,"cells":{"4":"Source-correct study/results; Domains 3 and 5 too optimistic given post-randomization exclusions and unverified exact prespecification. | V34: 120 randomized; 115 analyzed (57 TEAS, 58 sham). Actual PDF confirms missing 0–2 h vomiting, nausea severity at all three intervals, early pain, metoclopramide rescue and zero TEAS AEs. The Results prose contains a typo for 2–6 h vomiting (P=0.47) while Table 3 and abstract report P=0.047; table value is authoritative for extraction.","18":"V34 SOURCE-AUDIT RECONCILED; result-level holds visible","22":15}}</x:v>
      </x:c>
      <x:c r="H1956" s="107"/>
      <x:c r="I1956" s="107"/>
      <x:c r="J1956" s="107"/>
      <x:c r="K1956" s="107"/>
      <x:c r="L1956" s="107"/>
      <x:c r="M1956" s="107" t="str">
        <x:v>study_244_Tu_2023.pdf</x:v>
      </x:c>
      <x:c r="N1956" s="107" t="str">
        <x:v>https://drive.google.com/file/d/1xQ9SbXVZblphUrb0-T9xpnAXk-_z5nBX/view?usp=drivesdk</x:v>
      </x:c>
      <x:c r="O1956" s="107"/>
      <x:c r="P1956" s="107"/>
      <x:c r="Q1956" s="107" t="str">
        <x:v>Rebuild current source/derived view; original v33 worksheet retained in frozen input. Coordinate-keyed cell delta.</x:v>
      </x:c>
      <x:c r="R1956" s="107" t="str">
        <x:v>Rebuilt current view / provenance; consult row IDs and native analysis manifest</x:v>
      </x:c>
      <x:c r="S1956" s="107" t="str">
        <x:v>None — strict primary k=7 and numerical results unchanged</x:v>
      </x:c>
      <x:c r="T1956" s="107" t="str">
        <x:v>No new automatic RoB judgments</x:v>
      </x:c>
      <x:c r="U1956" s="107" t="str">
        <x:v>TRACEABLE UPDATE</x:v>
      </x:c>
    </x:row>
    <x:row r="1957" ht="84" hidden="0" customHeight="1">
      <x:c r="A1957" s="107" t="str">
        <x:v>V34-01956</x:v>
      </x:c>
      <x:c r="B1957" s="107" t="str">
        <x:v>Sun 2017</x:v>
      </x:c>
      <x:c r="C1957" s="107" t="n">
        <x:v>3</x:v>
      </x:c>
      <x:c r="D1957" s="107" t="str">
        <x:v>UPDATED_EXISTING</x:v>
      </x:c>
      <x:c r="E1957" s="107" t="str">
        <x:v>Study_Master</x:v>
      </x:c>
      <x:c r="F1957" s="107" t="str">
        <x:v>{"excel_row":25,"cells":{"4":"Correct study family but stored result is misclassified as 24-h opioid consumption; sham and attrition details need fresh assessment.","18":"SOURCE-NORMALIZED OUTCOME ROWS ADDED","22":8}}</x:v>
      </x:c>
      <x:c r="G1957" s="107" t="str">
        <x:v>{"excel_row":25,"cells":{"4":"Correct study family but stored result is misclassified as 24-h opioid consumption; sham and attrition details need fresh assessment. | V34: 380 randomized (95/arm); 361 analyzed: SSS 90, TSS 91, TTS 91, TST 89. Exact 1/6/48 h pain values are not printed and are retained GRAPH ONLY. Table 2 provides percentage/95%CI data for nausea, vomiting, rescue antiemetic and satisfaction; raw event counts were not reconstructed. Table 2 also gives arm-specific intraoperative opioid, extubation, PACU, flatus and defecation results.","18":"V34 SOURCE-AUDIT RECONCILED; result-level holds visible","22":59}}</x:v>
      </x:c>
      <x:c r="H1957" s="107"/>
      <x:c r="I1957" s="107"/>
      <x:c r="J1957" s="107"/>
      <x:c r="K1957" s="107"/>
      <x:c r="L1957" s="107"/>
      <x:c r="M1957" s="107" t="str">
        <x:v>sun2017-2.pdf</x:v>
      </x:c>
      <x:c r="N1957" s="107" t="str">
        <x:v>https://drive.google.com/file/d/1lELlw0IpkhqoB8OuintAI22fxKfNEcEd/view?usp=drivesdk</x:v>
      </x:c>
      <x:c r="O1957" s="107"/>
      <x:c r="P1957" s="107"/>
      <x:c r="Q1957" s="107" t="str">
        <x:v>Rebuild current source/derived view; original v33 worksheet retained in frozen input. Coordinate-keyed cell delta.</x:v>
      </x:c>
      <x:c r="R1957" s="107" t="str">
        <x:v>Rebuilt current view / provenance; consult row IDs and native analysis manifest</x:v>
      </x:c>
      <x:c r="S1957" s="107" t="str">
        <x:v>None — strict primary k=7 and numerical results unchanged</x:v>
      </x:c>
      <x:c r="T1957" s="107" t="str">
        <x:v>No new automatic RoB judgments</x:v>
      </x:c>
      <x:c r="U1957" s="107" t="str">
        <x:v>TRACEABLE UPDATE</x:v>
      </x:c>
    </x:row>
    <x:row r="1958" ht="72" hidden="0" customHeight="1">
      <x:c r="A1958" s="107" t="str">
        <x:v>V34-01957</x:v>
      </x:c>
      <x:c r="B1958" s="107" t="str">
        <x:v>Sim 2002</x:v>
      </x:c>
      <x:c r="C1958" s="107" t="n">
        <x:v>3</x:v>
      </x:c>
      <x:c r="D1958" s="107" t="str">
        <x:v>UPDATED_EXISTING</x:v>
      </x:c>
      <x:c r="E1958" s="107" t="str">
        <x:v>Study_Master</x:v>
      </x:c>
      <x:c r="F1958" s="107" t="str">
        <x:v>{"excel_row":26,"cells":{"4":"Three randomized timing arms must remain separate; do not merge pre- and postoperative EA.","18":"SOURCE-NORMALIZED OUTCOME ROWS ADDED","22":4}}</x:v>
      </x:c>
      <x:c r="G1958" s="107" t="str">
        <x:v>{"excel_row":26,"cells":{"4":"Three randomized timing arms must remain separate; do not merge pre- and postoperative EA. | V34: 90 randomized/analyzed (30/group). Table 2 gives mean VAS over 24 h plus PONV/drowsiness/pruritus percentages. Individual 6-hourly VAS values are not numerically printed. Figure 3 gives interval morphine trajectories; exact non-6–12 h values are graph-only. Source provides exact Group III 6–12 h morphine and alfentanil values missing from v33.","18":"V34 SOURCE-AUDIT RECONCILED; result-level holds visible","22":28}}</x:v>
      </x:c>
      <x:c r="H1958" s="107"/>
      <x:c r="I1958" s="107"/>
      <x:c r="J1958" s="107"/>
      <x:c r="K1958" s="107"/>
      <x:c r="L1958" s="107"/>
      <x:c r="M1958" s="107" t="str">
        <x:v>covidence_952_full_article.pdf</x:v>
      </x:c>
      <x:c r="N1958" s="107" t="str">
        <x:v>https://drive.google.com/file/d/1YsNHL-J3Kgfu8mCanRrNu_bHk_roj0w6/view?usp=drivesdk</x:v>
      </x:c>
      <x:c r="O1958" s="107"/>
      <x:c r="P1958" s="107"/>
      <x:c r="Q1958" s="107" t="str">
        <x:v>Rebuild current source/derived view; original v33 worksheet retained in frozen input. Coordinate-keyed cell delta.</x:v>
      </x:c>
      <x:c r="R1958" s="107" t="str">
        <x:v>Rebuilt current view / provenance; consult row IDs and native analysis manifest</x:v>
      </x:c>
      <x:c r="S1958" s="107" t="str">
        <x:v>None — strict primary k=7 and numerical results unchanged</x:v>
      </x:c>
      <x:c r="T1958" s="107" t="str">
        <x:v>No new automatic RoB judgments</x:v>
      </x:c>
      <x:c r="U1958" s="107" t="str">
        <x:v>TRACEABLE UPDATE</x:v>
      </x:c>
    </x:row>
    <x:row r="1959" ht="72" hidden="0" customHeight="1">
      <x:c r="A1959" s="107" t="str">
        <x:v>V34-01958</x:v>
      </x:c>
      <x:c r="B1959" s="107" t="str">
        <x:v>Pan 2023</x:v>
      </x:c>
      <x:c r="C1959" s="107" t="n">
        <x:v>1</x:v>
      </x:c>
      <x:c r="D1959" s="107" t="str">
        <x:v>UPDATED_EXISTING</x:v>
      </x:c>
      <x:c r="E1959" s="107" t="str">
        <x:v>Study_Master</x:v>
      </x:c>
      <x:c r="F1959" s="107" t="str">
        <x:v>{"excel_row":28,"cells":{"4":"Changes randomized n, sham structure, intervention and flatus distribution; ignores 15 post-randomization exclusions.","18":"Candidate summary from Antigravity report; use only after source-level confirmation","22":1}}</x:v>
      </x:c>
      <x:c r="G1959" s="107" t="str">
        <x:v>{"excel_row":28,"cells":{"4":"Changes randomized n, sham structure, intervention and flatus distribution; ignores 15 post-randomization exclusions. | V34: Paper has a participant-flow inconsistency: Methods mention 120 women, while abstract/results report 105 in the final study cohort (52/53). NRS is described in Results as measured in the mobile state. Table 7 parenthetical NRS statistic is not explicitly defined.","18":"V34 SOURCE-AUDIT RECONCILED; result-level holds visible","22":28}}</x:v>
      </x:c>
      <x:c r="H1959" s="107"/>
      <x:c r="I1959" s="107"/>
      <x:c r="J1959" s="107"/>
      <x:c r="K1959" s="107"/>
      <x:c r="L1959" s="107"/>
      <x:c r="M1959" s="107" t="str">
        <x:v>getfile.php-4.pdf</x:v>
      </x:c>
      <x:c r="N1959" s="107" t="str">
        <x:v>https://drive.google.com/file/d/19IZpaoI-iTQOr_XOTw-a17WTw_haz8q6/view?usp=drivesdk</x:v>
      </x:c>
      <x:c r="O1959" s="107"/>
      <x:c r="P1959" s="107"/>
      <x:c r="Q1959" s="107" t="str">
        <x:v>Rebuild current source/derived view; original v33 worksheet retained in frozen input. Coordinate-keyed cell delta.</x:v>
      </x:c>
      <x:c r="R1959" s="107" t="str">
        <x:v>Rebuilt current view / provenance; consult row IDs and native analysis manifest</x:v>
      </x:c>
      <x:c r="S1959" s="107" t="str">
        <x:v>None — strict primary k=7 and numerical results unchanged</x:v>
      </x:c>
      <x:c r="T1959" s="107" t="str">
        <x:v>No new automatic RoB judgments</x:v>
      </x:c>
      <x:c r="U1959" s="107" t="str">
        <x:v>TRACEABLE UPDATE</x:v>
      </x:c>
    </x:row>
    <x:row r="1960" ht="84" hidden="0" customHeight="1">
      <x:c r="A1960" s="107" t="str">
        <x:v>V34-01959</x:v>
      </x:c>
      <x:c r="B1960" s="107" t="str">
        <x:v>Lu 2021</x:v>
      </x:c>
      <x:c r="C1960" s="107" t="n">
        <x:v>3</x:v>
      </x:c>
      <x:c r="D1960" s="107" t="str">
        <x:v>UPDATED_EXISTING</x:v>
      </x:c>
      <x:c r="E1960" s="107" t="str">
        <x:v>Study_Master</x:v>
      </x:c>
      <x:c r="F1960" s="107" t="str">
        <x:v>{"excel_row":32,"cells":{"4":"Changes 576-patient three-arm chronic-pain trial into fabricated 24-h pain result.","18":"SOURCE-NORMALIZED OUTCOME ROWS ADDED","22":7}}</x:v>
      </x:c>
      <x:c r="G1960" s="107" t="str">
        <x:v>{"excel_row":32,"cells":{"4":"Changes 576-patient three-arm chronic-pain trial into fabricated 24-h pain result. | V34: Three-arm multicenter trial: sham 188, single-PC6 198, combined PC6+CV17 190. Main PDF directly supplies 24-h rest/cough NRS, rescue parecoxib, nausea, vomiting, PONV severity, satisfaction, immediate recovery, and 3/6-month pain data. There are internal P-value conflicts between Table 3 and Results prose for rest NRS, cough NRS and rescue analgesia; both are preserved.","18":"V34 SOURCE-AUDIT RECONCILED; result-level holds visible","22":31}}</x:v>
      </x:c>
      <x:c r="H1960" s="107"/>
      <x:c r="I1960" s="107"/>
      <x:c r="J1960" s="107"/>
      <x:c r="K1960" s="107"/>
      <x:c r="L1960" s="107"/>
      <x:c r="M1960" s="107" t="str">
        <x:v>covidence_414_full_article.pdf</x:v>
      </x:c>
      <x:c r="N1960" s="107" t="str">
        <x:v>https://drive.google.com/file/d/1MgD_OucfiyNEDdDe3osh8W01U1yYZs08/view?usp=drivesdk</x:v>
      </x:c>
      <x:c r="O1960" s="107"/>
      <x:c r="P1960" s="107"/>
      <x:c r="Q1960" s="107" t="str">
        <x:v>Rebuild current source/derived view; original v33 worksheet retained in frozen input. Coordinate-keyed cell delta.</x:v>
      </x:c>
      <x:c r="R1960" s="107" t="str">
        <x:v>Rebuilt current view / provenance; consult row IDs and native analysis manifest</x:v>
      </x:c>
      <x:c r="S1960" s="107" t="str">
        <x:v>None — strict primary k=7 and numerical results unchanged</x:v>
      </x:c>
      <x:c r="T1960" s="107" t="str">
        <x:v>No new automatic RoB judgments</x:v>
      </x:c>
      <x:c r="U1960" s="107" t="str">
        <x:v>TRACEABLE UPDATE</x:v>
      </x:c>
    </x:row>
    <x:row r="1961" ht="60" hidden="0" customHeight="1">
      <x:c r="A1961" s="107" t="str">
        <x:v>V34-01960</x:v>
      </x:c>
      <x:c r="B1961" s="107" t="str">
        <x:v>Lu 2022</x:v>
      </x:c>
      <x:c r="C1961" s="107" t="n">
        <x:v>1</x:v>
      </x:c>
      <x:c r="D1961" s="107" t="str">
        <x:v>UPDATED_EXISTING</x:v>
      </x:c>
      <x:c r="E1961" s="107" t="str">
        <x:v>Study_Master</x:v>
      </x:c>
      <x:c r="F1961" s="107" t="str">
        <x:v>{"excel_row":33,"cells":{"4":"Changes 100/94 sample to 240 complete, intervention schedule and flatus result.","18":"SOURCE-NORMALIZED OUTCOME ROWS ADDED","22":6}}</x:v>
      </x:c>
      <x:c r="G1961" s="107" t="str">
        <x:v>{"excel_row":33,"cells":{"4":"Changes 100/94 sample to 240 complete, intervention schedule and flatus result. | V34: Main paper references multiple Supplemental Digital Contents; no standalone supplement was located in Drive in the current search. Major internal 24-h QoR-15 conflict between Results prose and Table 3; table values retained and conflict flagged.","18":"V34 SOURCE-AUDIT RECONCILED; result-level holds visible","22":23}}</x:v>
      </x:c>
      <x:c r="H1961" s="107"/>
      <x:c r="I1961" s="107"/>
      <x:c r="J1961" s="107"/>
      <x:c r="K1961" s="107"/>
      <x:c r="L1961" s="107"/>
      <x:c r="M1961" s="107" t="str">
        <x:v>getfile.php-3.pdf</x:v>
      </x:c>
      <x:c r="N1961" s="107" t="str">
        <x:v>https://drive.google.com/file/d/12Y86huNMuLC8cPH-L2vwlEd7r1X1Qela/view?usp=drivesdk</x:v>
      </x:c>
      <x:c r="O1961" s="107"/>
      <x:c r="P1961" s="107"/>
      <x:c r="Q1961" s="107" t="str">
        <x:v>Rebuild current source/derived view; original v33 worksheet retained in frozen input. Coordinate-keyed cell delta.</x:v>
      </x:c>
      <x:c r="R1961" s="107" t="str">
        <x:v>Rebuilt current view / provenance; consult row IDs and native analysis manifest</x:v>
      </x:c>
      <x:c r="S1961" s="107" t="str">
        <x:v>None — strict primary k=7 and numerical results unchanged</x:v>
      </x:c>
      <x:c r="T1961" s="107" t="str">
        <x:v>No new automatic RoB judgments</x:v>
      </x:c>
      <x:c r="U1961" s="107" t="str">
        <x:v>TRACEABLE UPDATE</x:v>
      </x:c>
    </x:row>
    <x:row r="1962" ht="84" hidden="0" customHeight="1">
      <x:c r="A1962" s="107" t="str">
        <x:v>V34-01961</x:v>
      </x:c>
      <x:c r="B1962" s="107" t="str">
        <x:v>Long 2025</x:v>
      </x:c>
      <x:c r="C1962" s="107" t="n">
        <x:v>3</x:v>
      </x:c>
      <x:c r="D1962" s="107" t="str">
        <x:v>UPDATED_EXISTING</x:v>
      </x:c>
      <x:c r="E1962" s="107" t="str">
        <x:v>Study_Master</x:v>
      </x:c>
      <x:c r="F1962" s="107" t="str">
        <x:v>{"excel_row":35,"cells":{"4":"Invents 160/160, sham/masking and PND result; source has 60 randomized/53 analyzed and denominator inconsistencies.","18":"SOURCE-NORMALIZED OUTCOME ROWS ADDED","22":7}}</x:v>
      </x:c>
      <x:c r="G1962" s="107" t="str">
        <x:v>{"excel_row":35,"cells":{"4":"Invents 160/160, sham/masking and PND result; source has 60 randomized/53 analyzed and denominator inconsistencies. | V34: 60 randomized, 53 analyzed. Table 7 gives 48-h VAS and LOS; Tables 5–6 give recovery and adverse-event data; Table 2 gives POD7 PND. Important source inconsistency: abstract reports 24-h EA VAS 2.65±0.94, whereas Table 7 reports 2.78±0.97; v33 uses the Table 7 value. PND percentages imply different denominators from the study-level analyzed group sizes and must remain flagged.","18":"V34 SOURCE-AUDIT RECONCILED; result-level holds visible","22":19}}</x:v>
      </x:c>
      <x:c r="H1962" s="107"/>
      <x:c r="I1962" s="107"/>
      <x:c r="J1962" s="107"/>
      <x:c r="K1962" s="107"/>
      <x:c r="L1962" s="107"/>
      <x:c r="M1962" s="107" t="str">
        <x:v>1-s2.0-S0020138325005200.pdf</x:v>
      </x:c>
      <x:c r="N1962" s="107" t="str">
        <x:v>https://drive.google.com/file/d/1LDqtQLq9-kZLP0Vv_G3iiK8QKjy4pRXP/view?usp=drivesdk</x:v>
      </x:c>
      <x:c r="O1962" s="107"/>
      <x:c r="P1962" s="107"/>
      <x:c r="Q1962" s="107" t="str">
        <x:v>Rebuild current source/derived view; original v33 worksheet retained in frozen input. Coordinate-keyed cell delta.</x:v>
      </x:c>
      <x:c r="R1962" s="107" t="str">
        <x:v>Rebuilt current view / provenance; consult row IDs and native analysis manifest</x:v>
      </x:c>
      <x:c r="S1962" s="107" t="str">
        <x:v>None — strict primary k=7 and numerical results unchanged</x:v>
      </x:c>
      <x:c r="T1962" s="107" t="str">
        <x:v>No new automatic RoB judgments</x:v>
      </x:c>
      <x:c r="U1962" s="107" t="str">
        <x:v>TRACEABLE UPDATE</x:v>
      </x:c>
    </x:row>
    <x:row r="1963" ht="48" hidden="0" customHeight="1">
      <x:c r="A1963" s="107" t="str">
        <x:v>V34-01962</x:v>
      </x:c>
      <x:c r="B1963" s="107" t="str">
        <x:v>Li 2021</x:v>
      </x:c>
      <x:c r="C1963" s="107" t="n">
        <x:v>1</x:v>
      </x:c>
      <x:c r="D1963" s="107" t="str">
        <x:v>UPDATED_EXISTING</x:v>
      </x:c>
      <x:c r="E1963" s="107" t="str">
        <x:v>Study_Master</x:v>
      </x:c>
      <x:c r="F1963" s="107" t="str">
        <x:v>{"excel_row":36,"cells":{"4":"Changes 306 randomized/280 PP trial to 120/120 and fabricates mean/SD flatus result.","18":"SOURCE-NORMALIZED OUTCOME ROWS ADDED","22":5}}</x:v>
      </x:c>
      <x:c r="G1963" s="107" t="str">
        <x:v>{"excel_row":36,"cells":{"4":"Changes 306 randomized/280 PP trial to 120/120 and fabricates mean/SD flatus result. | V34: All six requested VAS≥4/PONV assessment timepoints are printed in Table 5. Analysis population is not explicitly labelled ITT/per-protocol in the publication.","18":"V34 SOURCE-AUDIT RECONCILED; result-level holds visible","22":17}}</x:v>
      </x:c>
      <x:c r="H1963" s="107"/>
      <x:c r="I1963" s="107"/>
      <x:c r="J1963" s="107"/>
      <x:c r="K1963" s="107"/>
      <x:c r="L1963" s="107"/>
      <x:c r="M1963" s="107" t="str">
        <x:v>covidence_437_full_article.pdf</x:v>
      </x:c>
      <x:c r="N1963" s="107" t="str">
        <x:v>https://drive.google.com/file/d/1NvcLlsb17N6EMhtHs_L_WBnf40wsrtRz/view?usp=drivesdk</x:v>
      </x:c>
      <x:c r="O1963" s="107"/>
      <x:c r="P1963" s="107"/>
      <x:c r="Q1963" s="107" t="str">
        <x:v>Rebuild current source/derived view; original v33 worksheet retained in frozen input. Coordinate-keyed cell delta.</x:v>
      </x:c>
      <x:c r="R1963" s="107" t="str">
        <x:v>Rebuilt current view / provenance; consult row IDs and native analysis manifest</x:v>
      </x:c>
      <x:c r="S1963" s="107" t="str">
        <x:v>None — strict primary k=7 and numerical results unchanged</x:v>
      </x:c>
      <x:c r="T1963" s="107" t="str">
        <x:v>No new automatic RoB judgments</x:v>
      </x:c>
      <x:c r="U1963" s="107" t="str">
        <x:v>TRACEABLE UPDATE</x:v>
      </x:c>
    </x:row>
    <x:row r="1964" ht="96" hidden="0" customHeight="1">
      <x:c r="A1964" s="107" t="str">
        <x:v>V34-01963</x:v>
      </x:c>
      <x:c r="B1964" s="107" t="str">
        <x:v>Liang 2021</x:v>
      </x:c>
      <x:c r="C1964" s="107" t="n">
        <x:v>4</x:v>
      </x:c>
      <x:c r="D1964" s="107" t="str">
        <x:v>UPDATED_EXISTING</x:v>
      </x:c>
      <x:c r="E1964" s="107" t="str">
        <x:v>Study_Master</x:v>
      </x:c>
      <x:c r="F1964" s="107" t="str">
        <x:v>{"excel_row":43,"cells":{"4":"Changes anesthesia/acupoints/timing, ignores 75 randomized/70 analyzed, invents unreported 6-h CRBD result.","18":"SOURCE-NORMALIZED OUTCOME ROWS ADDED","22":5}}</x:v>
      </x:c>
      <x:c r="G1964" s="107" t="str">
        <x:v>{"excel_row":43,"cells":{"4":"Changes anesthesia/acupoints/timing, ignores 75 randomized/70 analyzed, invents unreported 6-h CRBD result. | V34: 80 assessed, 75 randomized (TEAS 37, control 38), 70 analyzed (35/group). v33 has reversed randomized-arm counts in its CRBD rows (38/37 instead of TEAS37/control38). Table 1 supplies intraoperative sufentanil/remifentanil. Table 4 supplies PONV, an ambiguously defined pain-event row, MMSE, QoR and extra analgesia. Major source conflict: abstract reports 48-h CRBD 4/35 vs7/35, whereas Table 2 prints 4/35 vs19/35; v33 currently uses the table value 19.","18":"V34 SOURCE-AUDIT RECONCILED; result-level holds visible","22":21}}</x:v>
      </x:c>
      <x:c r="H1964" s="107"/>
      <x:c r="I1964" s="107"/>
      <x:c r="J1964" s="107"/>
      <x:c r="K1964" s="107"/>
      <x:c r="L1964" s="107"/>
      <x:c r="M1964" s="107" t="str">
        <x:v>014_liang_2021.pdf</x:v>
      </x:c>
      <x:c r="N1964" s="107" t="str">
        <x:v>https://drive.google.com/file/d/1guriAcqNbJNXpfd_UjYwevULLVSeiHXS/view?usp=drivesdk</x:v>
      </x:c>
      <x:c r="O1964" s="107"/>
      <x:c r="P1964" s="107"/>
      <x:c r="Q1964" s="107" t="str">
        <x:v>Rebuild current source/derived view; original v33 worksheet retained in frozen input. Coordinate-keyed cell delta.</x:v>
      </x:c>
      <x:c r="R1964" s="107" t="str">
        <x:v>Rebuilt current view / provenance; consult row IDs and native analysis manifest</x:v>
      </x:c>
      <x:c r="S1964" s="107" t="str">
        <x:v>None — strict primary k=7 and numerical results unchanged</x:v>
      </x:c>
      <x:c r="T1964" s="107" t="str">
        <x:v>No new automatic RoB judgments</x:v>
      </x:c>
      <x:c r="U1964" s="107" t="str">
        <x:v>TRACEABLE UPDATE</x:v>
      </x:c>
    </x:row>
    <x:row r="1965" ht="72" hidden="0" customHeight="1">
      <x:c r="A1965" s="107" t="str">
        <x:v>V34-01964</x:v>
      </x:c>
      <x:c r="B1965" s="107" t="str">
        <x:v>Jiang 2026</x:v>
      </x:c>
      <x:c r="C1965" s="107" t="n">
        <x:v>2</x:v>
      </x:c>
      <x:c r="D1965" s="107" t="str">
        <x:v>UPDATED_EXISTING</x:v>
      </x:c>
      <x:c r="E1965" s="107" t="str">
        <x:v>Study_Master</x:v>
      </x:c>
      <x:c r="F1965" s="107" t="str">
        <x:v>{"excel_row":46,"cells":{"4":"Treats PP 587 as randomized/ITT, changes protocol and flatus value/HR.","18":"SOURCE-NORMALIZED OUTCOME ROWS ADDED","22":5}}</x:v>
      </x:c>
      <x:c r="G1965" s="107" t="str">
        <x:v>{"excel_row":46,"cells":{"4":"Treats PP 587 as randomized/ITT, changes protocol and flatus value/HR. | V34: Secondary outcomes use PP n=294 vs 293; first-flatus ITT also exists separately. First defecation, abdominal distention, hospital cost, LOS and adverse events are directly printed. One NRS summary is printed without identifying whether it is the planned 6-, 24- or 48-h assessment; retained as AMBIGUOUS. Printed effect direction/CI oddities are preserved verbatim.","18":"V34 SOURCE-AUDIT RECONCILED; result-level holds visible","22":15}}</x:v>
      </x:c>
      <x:c r="H1965" s="107"/>
      <x:c r="I1965" s="107"/>
      <x:c r="J1965" s="107"/>
      <x:c r="K1965" s="107"/>
      <x:c r="L1965" s="107"/>
      <x:c r="M1965" s="107" t="str">
        <x:v>study_4_Jiang_2026.pdf</x:v>
      </x:c>
      <x:c r="N1965" s="107" t="str">
        <x:v>https://drive.google.com/file/d/1nujlP9A_IMWUfd3HdCD2rOxTc9-I8v92/view?usp=drivesdk</x:v>
      </x:c>
      <x:c r="O1965" s="107"/>
      <x:c r="P1965" s="107"/>
      <x:c r="Q1965" s="107" t="str">
        <x:v>Rebuild current source/derived view; original v33 worksheet retained in frozen input. Coordinate-keyed cell delta.</x:v>
      </x:c>
      <x:c r="R1965" s="107" t="str">
        <x:v>Rebuilt current view / provenance; consult row IDs and native analysis manifest</x:v>
      </x:c>
      <x:c r="S1965" s="107" t="str">
        <x:v>None — strict primary k=7 and numerical results unchanged</x:v>
      </x:c>
      <x:c r="T1965" s="107" t="str">
        <x:v>No new automatic RoB judgments</x:v>
      </x:c>
      <x:c r="U1965" s="107" t="str">
        <x:v>TRACEABLE UPDATE</x:v>
      </x:c>
    </x:row>
    <x:row r="1966" ht="72" hidden="0" customHeight="1">
      <x:c r="A1966" s="107" t="str">
        <x:v>V34-01965</x:v>
      </x:c>
      <x:c r="B1966" s="107" t="str">
        <x:v>Huang 2025</x:v>
      </x:c>
      <x:c r="C1966" s="107" t="n">
        <x:v>2</x:v>
      </x:c>
      <x:c r="D1966" s="107" t="str">
        <x:v>UPDATED_EXISTING</x:v>
      </x:c>
      <x:c r="E1966" s="107" t="str">
        <x:v>Study_Master</x:v>
      </x:c>
      <x:c r="F1966" s="107" t="str">
        <x:v>{"excel_row":47,"cells":{"4":"Invents three-arm colorectal trial and 24-h sufentanil values; source is two-arm postoperative EA with 13 exclusions.","18":"SOURCE-NORMALIZED OUTCOME ROWS ADDED","22":3}}</x:v>
      </x:c>
      <x:c r="G1966" s="107" t="str">
        <x:v>{"excel_row":47,"cells":{"4":"Invents three-arm colorectal trial and 24-h sufentanil values; source is two-arm postoperative EA with 13 exclusions. | V34: Randomized 51 vs 50; analyzed 43 vs 45. Source directly reports VAS and I-FEED at 24/48/72 h, QoR-40 at discharge, LOS, vomiting, additional ketorolac use and bowel obstruction. Results prose says QoR-40 was lower with EA, but Table 4 shows 196 vs 192; the table direction is preserved and the conflict is flagged.","18":"V34 SOURCE-AUDIT RECONCILED; result-level holds visible","22":15}}</x:v>
      </x:c>
      <x:c r="H1966" s="107"/>
      <x:c r="I1966" s="107"/>
      <x:c r="J1966" s="107"/>
      <x:c r="K1966" s="107"/>
      <x:c r="L1966" s="107"/>
      <x:c r="M1966" s="107" t="str">
        <x:v>covidence_131_verified.pdf</x:v>
      </x:c>
      <x:c r="N1966" s="107" t="str">
        <x:v>https://drive.google.com/file/d/1Pds-8nLj18yvRm3C7eQHq5fZ8rRhecQ0/view?usp=drivesdk</x:v>
      </x:c>
      <x:c r="O1966" s="107"/>
      <x:c r="P1966" s="107"/>
      <x:c r="Q1966" s="107" t="str">
        <x:v>Rebuild current source/derived view; original v33 worksheet retained in frozen input. Coordinate-keyed cell delta.</x:v>
      </x:c>
      <x:c r="R1966" s="107" t="str">
        <x:v>Rebuilt current view / provenance; consult row IDs and native analysis manifest</x:v>
      </x:c>
      <x:c r="S1966" s="107" t="str">
        <x:v>None — strict primary k=7 and numerical results unchanged</x:v>
      </x:c>
      <x:c r="T1966" s="107" t="str">
        <x:v>No new automatic RoB judgments</x:v>
      </x:c>
      <x:c r="U1966" s="107" t="str">
        <x:v>TRACEABLE UPDATE</x:v>
      </x:c>
    </x:row>
    <x:row r="1967" ht="72" hidden="0" customHeight="1">
      <x:c r="A1967" s="107" t="str">
        <x:v>V34-01966</x:v>
      </x:c>
      <x:c r="B1967" s="107" t="str">
        <x:v>Gu 2019</x:v>
      </x:c>
      <x:c r="C1967" s="107" t="n">
        <x:v>2</x:v>
      </x:c>
      <x:c r="D1967" s="107" t="str">
        <x:v>UPDATED_EXISTING</x:v>
      </x:c>
      <x:c r="E1967" s="107" t="str">
        <x:v>Study_Master</x:v>
      </x:c>
      <x:c r="F1967" s="107" t="str">
        <x:v>{"excel_row":53,"cells":{"4":"Stored RoB invents three arms, wrong treatment schedule/denominators and flatus values.","18":"SOURCE-NORMALIZED OUTCOME ROWS ADDED","22":8}}</x:v>
      </x:c>
      <x:c r="G1967" s="107" t="str">
        <x:v>{"excel_row":53,"cells":{"4":"Stored RoB invents three arms, wrong treatment schedule/denominators and flatus values. | V34: 117/120 completed (L-TEAS 58, C-TEAS 59). Exact VAS at 4/8/24 h is printed; 16/36 h are graph-only. Figure 5 gives PONV counts 7 vs 19. Satisfaction prose conflicts with Table 4. The 24-h PCIA point is graph-only and represents multimodal PCIA solution volume, not a printed exact sufentanil mass.","18":"V34 SOURCE-AUDIT RECONCILED; result-level holds visible","22":18}}</x:v>
      </x:c>
      <x:c r="H1967" s="107"/>
      <x:c r="I1967" s="107"/>
      <x:c r="J1967" s="107"/>
      <x:c r="K1967" s="107"/>
      <x:c r="L1967" s="107"/>
      <x:c r="M1967" s="107" t="str">
        <x:v>covidence_1471_full_article.pdf</x:v>
      </x:c>
      <x:c r="N1967" s="107" t="str">
        <x:v>https://drive.google.com/file/d/1NCXaZLL5HOq_1vsb7FT_TPpikBkG_BLo/view?usp=drivesdk</x:v>
      </x:c>
      <x:c r="O1967" s="107"/>
      <x:c r="P1967" s="107"/>
      <x:c r="Q1967" s="107" t="str">
        <x:v>Rebuild current source/derived view; original v33 worksheet retained in frozen input. Coordinate-keyed cell delta.</x:v>
      </x:c>
      <x:c r="R1967" s="107" t="str">
        <x:v>Rebuilt current view / provenance; consult row IDs and native analysis manifest</x:v>
      </x:c>
      <x:c r="S1967" s="107" t="str">
        <x:v>None — strict primary k=7 and numerical results unchanged</x:v>
      </x:c>
      <x:c r="T1967" s="107" t="str">
        <x:v>No new automatic RoB judgments</x:v>
      </x:c>
      <x:c r="U1967" s="107" t="str">
        <x:v>TRACEABLE UPDATE</x:v>
      </x:c>
    </x:row>
    <x:row r="1968" ht="84" hidden="0" customHeight="1">
      <x:c r="A1968" s="107" t="str">
        <x:v>V34-01967</x:v>
      </x:c>
      <x:c r="B1968" s="107" t="str">
        <x:v>Gao 2021</x:v>
      </x:c>
      <x:c r="C1968" s="107" t="n">
        <x:v>2</x:v>
      </x:c>
      <x:c r="D1968" s="107" t="str">
        <x:v>UPDATED_EXISTING</x:v>
      </x:c>
      <x:c r="E1968" s="107" t="str">
        <x:v>Study_Master</x:v>
      </x:c>
      <x:c r="F1968" s="107" t="str">
        <x:v>{"excel_row":56,"cells":{"4":"Changes 610-person 10-center postoperative TEAS trial to 400-person fabricated design/result.","18":"SOURCE-NORMALIZED OUTCOME ROWS ADDED","22":5}}</x:v>
      </x:c>
      <x:c r="G1968" s="107" t="str">
        <x:v>{"excel_row":56,"cells":{"4":"Changes 610-person 10-center postoperative TEAS trial to 400-person fabricated design/result. | V34: 610 randomized/analyzed (303 TEAS, 307 sham). Table III provides bowel-sound recovery plus abdominal pain, distention, nausea and vomiting-episode data. The main paper states no difference in 30-day complications or total LOS but directs exact values to Supplementary Table S4; those exact supplemental values are therefore SOURCE NOT ACCESSED, not NOT REPORTED.","18":"V34 SOURCE-AUDIT RECONCILED; result-level holds visible","22":12}}</x:v>
      </x:c>
      <x:c r="H1968" s="107"/>
      <x:c r="I1968" s="107"/>
      <x:c r="J1968" s="107"/>
      <x:c r="K1968" s="107"/>
      <x:c r="L1968" s="107"/>
      <x:c r="M1968" s="107" t="str">
        <x:v>covidence_400_full_article.pdf</x:v>
      </x:c>
      <x:c r="N1968" s="107" t="str">
        <x:v>https://drive.google.com/file/d/1aTzgCVSlV5gorGxB7ENHTVh6pCgVW-3a/view?usp=drivesdk</x:v>
      </x:c>
      <x:c r="O1968" s="107"/>
      <x:c r="P1968" s="107"/>
      <x:c r="Q1968" s="107" t="str">
        <x:v>Rebuild current source/derived view; original v33 worksheet retained in frozen input. Coordinate-keyed cell delta.</x:v>
      </x:c>
      <x:c r="R1968" s="107" t="str">
        <x:v>Rebuilt current view / provenance; consult row IDs and native analysis manifest</x:v>
      </x:c>
      <x:c r="S1968" s="107" t="str">
        <x:v>None — strict primary k=7 and numerical results unchanged</x:v>
      </x:c>
      <x:c r="T1968" s="107" t="str">
        <x:v>No new automatic RoB judgments</x:v>
      </x:c>
      <x:c r="U1968" s="107" t="str">
        <x:v>TRACEABLE UPDATE</x:v>
      </x:c>
    </x:row>
    <x:row r="1969" ht="36" hidden="0" customHeight="1">
      <x:c r="A1969" s="107" t="str">
        <x:v>V34-01968</x:v>
      </x:c>
      <x:c r="B1969" s="107" t="str">
        <x:v>Wu 2016</x:v>
      </x:c>
      <x:c r="C1969" s="107"/>
      <x:c r="D1969" s="107" t="str">
        <x:v>UPDATED_EXISTING</x:v>
      </x:c>
      <x:c r="E1969" s="107" t="str">
        <x:v>Study_Master</x:v>
      </x:c>
      <x:c r="F1969" s="107" t="str">
        <x:v>{"excel_row":65,"cells":{"22":null}}</x:v>
      </x:c>
      <x:c r="G1969" s="107" t="str">
        <x:v>{"excel_row":65,"cells":{"22":11}}</x:v>
      </x:c>
      <x:c r="H1969" s="107"/>
      <x:c r="I1969" s="107"/>
      <x:c r="J1969" s="107"/>
      <x:c r="K1969" s="107"/>
      <x:c r="L1969" s="107"/>
      <x:c r="M1969" s="107"/>
      <x:c r="N1969" s="107"/>
      <x:c r="O1969" s="107"/>
      <x:c r="P1969" s="107"/>
      <x:c r="Q1969" s="107" t="str">
        <x:v>Rebuild current source/derived view; original v33 worksheet retained in frozen input. Coordinate-keyed cell delta.</x:v>
      </x:c>
      <x:c r="R1969" s="107" t="str">
        <x:v>Rebuilt current view / provenance; consult row IDs and native analysis manifest</x:v>
      </x:c>
      <x:c r="S1969" s="107" t="str">
        <x:v>None — strict primary k=7 and numerical results unchanged</x:v>
      </x:c>
      <x:c r="T1969" s="107" t="str">
        <x:v>No new automatic RoB judgments</x:v>
      </x:c>
      <x:c r="U1969" s="107" t="str">
        <x:v>TRACEABLE UPDATE</x:v>
      </x:c>
    </x:row>
    <x:row r="1970" ht="36" hidden="0" customHeight="1">
      <x:c r="A1970" s="107" t="str">
        <x:v>V34-01969</x:v>
      </x:c>
      <x:c r="B1970" s="107"/>
      <x:c r="C1970" s="107"/>
      <x:c r="D1970" s="107" t="str">
        <x:v>UPDATED_EXISTING</x:v>
      </x:c>
      <x:c r="E1970" s="107" t="str">
        <x:v>Analysis_Summary</x:v>
      </x:c>
      <x:c r="F1970" s="107" t="str">
        <x:v>{"excel_row":2,"cells":{"1":"Postoperative opioid consumption","2":94,"3":10,"4":22,"5":62,"6":"Primary 24-h synthesis should use only explicit eligible rows; keep route/unit/window and duplicate holds.","8":"Set_Opioid_24h","9":27}}</x:v>
      </x:c>
      <x:c r="G1970" s="107" t="str">
        <x:v>{"excel_row":2,"cells":{"1":"Adverse events","2":22,"3":21,"4":0,"5":1,"6":"Native candidates; separate exact endpoint, window, modality, comparator, statistic and shared arms.","8":"V34_Secondary_Ready","9":21}}</x:v>
      </x:c>
      <x:c r="H1970" s="107"/>
      <x:c r="I1970" s="107"/>
      <x:c r="J1970" s="107"/>
      <x:c r="K1970" s="107"/>
      <x:c r="L1970" s="107"/>
      <x:c r="M1970" s="107"/>
      <x:c r="N1970" s="107"/>
      <x:c r="O1970" s="107"/>
      <x:c r="P1970" s="107"/>
      <x:c r="Q1970" s="107" t="str">
        <x:v>Rebuild current source/derived view; original v33 worksheet retained in frozen input. Coordinate-keyed cell delta.</x:v>
      </x:c>
      <x:c r="R1970" s="107" t="str">
        <x:v>Rebuilt current view / provenance; consult row IDs and native analysis manifest</x:v>
      </x:c>
      <x:c r="S1970" s="107" t="str">
        <x:v>None — strict primary k=7 and numerical results unchanged</x:v>
      </x:c>
      <x:c r="T1970" s="107" t="str">
        <x:v>No new automatic RoB judgments</x:v>
      </x:c>
      <x:c r="U1970" s="107" t="str">
        <x:v>TRACEABLE UPDATE</x:v>
      </x:c>
    </x:row>
    <x:row r="1971" ht="36" hidden="0" customHeight="1">
      <x:c r="A1971" s="107" t="str">
        <x:v>V34-01970</x:v>
      </x:c>
      <x:c r="B1971" s="107"/>
      <x:c r="C1971" s="107"/>
      <x:c r="D1971" s="107" t="str">
        <x:v>UPDATED_EXISTING</x:v>
      </x:c>
      <x:c r="E1971" s="107" t="str">
        <x:v>Analysis_Summary</x:v>
      </x:c>
      <x:c r="F1971" s="107" t="str">
        <x:v>{"excel_row":3,"cells":{"1":"Pain","2":67,"3":30,"4":36,"6":"Separate exact 24 h from POD1/approximate 24 h; keep rest/movement outcomes distinct.","8":"Set_Pain_24h","9":46}}</x:v>
      </x:c>
      <x:c r="G1971" s="107" t="str">
        <x:v>{"excel_row":3,"cells":{"1":"Ambiguous analgesia requirement","2":1,"3":0,"4":0,"6":"Native candidates; separate exact endpoint, window, modality, comparator, statistic and shared arms.","8":"V34_Secondary_Ready","9":0}}</x:v>
      </x:c>
      <x:c r="H1971" s="107"/>
      <x:c r="I1971" s="107"/>
      <x:c r="J1971" s="107"/>
      <x:c r="K1971" s="107"/>
      <x:c r="L1971" s="107"/>
      <x:c r="M1971" s="107"/>
      <x:c r="N1971" s="107"/>
      <x:c r="O1971" s="107"/>
      <x:c r="P1971" s="107"/>
      <x:c r="Q1971" s="107" t="str">
        <x:v>Rebuild current source/derived view; original v33 worksheet retained in frozen input. Coordinate-keyed cell delta.</x:v>
      </x:c>
      <x:c r="R1971" s="107" t="str">
        <x:v>Rebuilt current view / provenance; consult row IDs and native analysis manifest</x:v>
      </x:c>
      <x:c r="S1971" s="107" t="str">
        <x:v>None — strict primary k=7 and numerical results unchanged</x:v>
      </x:c>
      <x:c r="T1971" s="107" t="str">
        <x:v>No new automatic RoB judgments</x:v>
      </x:c>
      <x:c r="U1971" s="107" t="str">
        <x:v>TRACEABLE UPDATE</x:v>
      </x:c>
    </x:row>
    <x:row r="1972" ht="36" hidden="0" customHeight="1">
      <x:c r="A1972" s="107" t="str">
        <x:v>V34-01971</x:v>
      </x:c>
      <x:c r="B1972" s="107"/>
      <x:c r="C1972" s="107"/>
      <x:c r="D1972" s="107" t="str">
        <x:v>UPDATED_EXISTING</x:v>
      </x:c>
      <x:c r="E1972" s="107" t="str">
        <x:v>Analysis_Summary</x:v>
      </x:c>
      <x:c r="F1972" s="107" t="str">
        <x:v>{"excel_row":4,"cells":{"1":"PONV","2":53,"3":18,"4":31,"5":4,"6":"Separate 24 h, 48 h and 72 h windows; nausea/vomiting/composite should not be merged indiscriminately.","8":"Set_PONV","9":49}}</x:v>
      </x:c>
      <x:c r="G1972" s="107" t="str">
        <x:v>{"excel_row":4,"cells":{"1":"Cardiac rhythm","2":1,"3":1,"4":0,"5":0,"6":"Native candidates; separate exact endpoint, window, modality, comparator, statistic and shared arms.","8":"V34_Secondary_Ready","9":1}}</x:v>
      </x:c>
      <x:c r="H1972" s="107"/>
      <x:c r="I1972" s="107"/>
      <x:c r="J1972" s="107"/>
      <x:c r="K1972" s="107"/>
      <x:c r="L1972" s="107"/>
      <x:c r="M1972" s="107"/>
      <x:c r="N1972" s="107"/>
      <x:c r="O1972" s="107"/>
      <x:c r="P1972" s="107"/>
      <x:c r="Q1972" s="107" t="str">
        <x:v>Rebuild current source/derived view; original v33 worksheet retained in frozen input. Coordinate-keyed cell delta.</x:v>
      </x:c>
      <x:c r="R1972" s="107" t="str">
        <x:v>Rebuilt current view / provenance; consult row IDs and native analysis manifest</x:v>
      </x:c>
      <x:c r="S1972" s="107" t="str">
        <x:v>None — strict primary k=7 and numerical results unchanged</x:v>
      </x:c>
      <x:c r="T1972" s="107" t="str">
        <x:v>No new automatic RoB judgments</x:v>
      </x:c>
      <x:c r="U1972" s="107" t="str">
        <x:v>TRACEABLE UPDATE</x:v>
      </x:c>
    </x:row>
    <x:row r="1973" ht="36" hidden="0" customHeight="1">
      <x:c r="A1973" s="107" t="str">
        <x:v>V34-01972</x:v>
      </x:c>
      <x:c r="B1973" s="107"/>
      <x:c r="C1973" s="107"/>
      <x:c r="D1973" s="107" t="str">
        <x:v>UPDATED_EXISTING</x:v>
      </x:c>
      <x:c r="E1973" s="107" t="str">
        <x:v>Analysis_Summary</x:v>
      </x:c>
      <x:c r="F1973" s="107" t="str">
        <x:v>{"excel_row":5,"cells":{"1":"Quality of recovery","3":2,"4":2,"5":0,"6":"QoR-40 and QoR-15 are different scales; use SMD or separate analyses as prespecified.","8":"Set_QoR","9":4}}</x:v>
      </x:c>
      <x:c r="G1973" s="107" t="str">
        <x:v>{"excel_row":5,"cells":{"1":"Catheter-related bladder discomfort","3":3,"4":0,"5":1,"6":"Native candidates; separate exact endpoint, window, modality, comparator, statistic and shared arms.","8":"V34_Secondary_Ready","9":3}}</x:v>
      </x:c>
      <x:c r="H1973" s="107"/>
      <x:c r="I1973" s="107"/>
      <x:c r="J1973" s="107"/>
      <x:c r="K1973" s="107"/>
      <x:c r="L1973" s="107"/>
      <x:c r="M1973" s="107"/>
      <x:c r="N1973" s="107"/>
      <x:c r="O1973" s="107"/>
      <x:c r="P1973" s="107"/>
      <x:c r="Q1973" s="107" t="str">
        <x:v>Rebuild current source/derived view; original v33 worksheet retained in frozen input. Coordinate-keyed cell delta.</x:v>
      </x:c>
      <x:c r="R1973" s="107" t="str">
        <x:v>Rebuilt current view / provenance; consult row IDs and native analysis manifest</x:v>
      </x:c>
      <x:c r="S1973" s="107" t="str">
        <x:v>None — strict primary k=7 and numerical results unchanged</x:v>
      </x:c>
      <x:c r="T1973" s="107" t="str">
        <x:v>No new automatic RoB judgments</x:v>
      </x:c>
      <x:c r="U1973" s="107" t="str">
        <x:v>TRACEABLE UPDATE</x:v>
      </x:c>
    </x:row>
    <x:row r="1974" ht="36" hidden="0" customHeight="1">
      <x:c r="A1974" s="107" t="str">
        <x:v>V34-01973</x:v>
      </x:c>
      <x:c r="B1974" s="107"/>
      <x:c r="C1974" s="107"/>
      <x:c r="D1974" s="107" t="str">
        <x:v>UPDATED_EXISTING</x:v>
      </x:c>
      <x:c r="E1974" s="107" t="str">
        <x:v>Analysis_Summary</x:v>
      </x:c>
      <x:c r="F1974" s="107" t="str">
        <x:v>{"excel_row":6,"cells":{"1":"GI recovery","2":30,"3":25,"4":5,"5":0,"6":"First flatus is the most common comparable endpoint; defecation/bowel motion/POI require separate outcome definitions.","8":"Set_GI_Recovery","9":30}}</x:v>
      </x:c>
      <x:c r="G1974" s="107" t="str">
        <x:v>{"excel_row":6,"cells":{"1":"Chronic pain","2":8,"3":4,"4":0,"5":4,"6":"Native candidates; separate exact endpoint, window, modality, comparator, statistic and shared arms.","8":"V34_Secondary_Ready","9":4}}</x:v>
      </x:c>
      <x:c r="H1974" s="107"/>
      <x:c r="I1974" s="107"/>
      <x:c r="J1974" s="107"/>
      <x:c r="K1974" s="107"/>
      <x:c r="L1974" s="107"/>
      <x:c r="M1974" s="107"/>
      <x:c r="N1974" s="107"/>
      <x:c r="O1974" s="107"/>
      <x:c r="P1974" s="107"/>
      <x:c r="Q1974" s="107" t="str">
        <x:v>Rebuild current source/derived view; original v33 worksheet retained in frozen input. Coordinate-keyed cell delta.</x:v>
      </x:c>
      <x:c r="R1974" s="107" t="str">
        <x:v>Rebuilt current view / provenance; consult row IDs and native analysis manifest</x:v>
      </x:c>
      <x:c r="S1974" s="107" t="str">
        <x:v>None — strict primary k=7 and numerical results unchanged</x:v>
      </x:c>
      <x:c r="T1974" s="107" t="str">
        <x:v>No new automatic RoB judgments</x:v>
      </x:c>
      <x:c r="U1974" s="107" t="str">
        <x:v>TRACEABLE UPDATE</x:v>
      </x:c>
    </x:row>
    <x:row r="1975" ht="36" hidden="0" customHeight="1">
      <x:c r="A1975" s="107" t="str">
        <x:v>V34-01974</x:v>
      </x:c>
      <x:c r="B1975" s="107"/>
      <x:c r="C1975" s="107"/>
      <x:c r="D1975" s="107" t="str">
        <x:v>UPDATED_EXISTING</x:v>
      </x:c>
      <x:c r="E1975" s="107" t="str">
        <x:v>Analysis_Summary</x:v>
      </x:c>
      <x:c r="F1975" s="107" t="str">
        <x:v>{"excel_row":7,"cells":{"1":"Intraoperative opioid","2":24,"3":24,"6":null,"8":"Note","9":"Rows are not equivalent to independent studies; see Study_Level_Synthesis."}}</x:v>
      </x:c>
      <x:c r="G1975" s="107" t="str">
        <x:v>{"excel_row":7,"cells":{"1":"Cognitive recovery","2":5,"3":5,"6":"Native candidates; separate exact endpoint, window, modality, comparator, statistic and shared arms.","8":"V34_Secondary_Ready","9":5}}</x:v>
      </x:c>
      <x:c r="H1975" s="107"/>
      <x:c r="I1975" s="107"/>
      <x:c r="J1975" s="107"/>
      <x:c r="K1975" s="107"/>
      <x:c r="L1975" s="107"/>
      <x:c r="M1975" s="107"/>
      <x:c r="N1975" s="107"/>
      <x:c r="O1975" s="107"/>
      <x:c r="P1975" s="107"/>
      <x:c r="Q1975" s="107" t="str">
        <x:v>Rebuild current source/derived view; original v33 worksheet retained in frozen input. Coordinate-keyed cell delta.</x:v>
      </x:c>
      <x:c r="R1975" s="107" t="str">
        <x:v>Rebuilt current view / provenance; consult row IDs and native analysis manifest</x:v>
      </x:c>
      <x:c r="S1975" s="107" t="str">
        <x:v>None — strict primary k=7 and numerical results unchanged</x:v>
      </x:c>
      <x:c r="T1975" s="107" t="str">
        <x:v>No new automatic RoB judgments</x:v>
      </x:c>
      <x:c r="U1975" s="107" t="str">
        <x:v>TRACEABLE UPDATE</x:v>
      </x:c>
    </x:row>
    <x:row r="1976" ht="36" hidden="0" customHeight="1">
      <x:c r="A1976" s="107" t="str">
        <x:v>V34-01975</x:v>
      </x:c>
      <x:c r="B1976" s="107"/>
      <x:c r="C1976" s="107"/>
      <x:c r="D1976" s="107" t="str">
        <x:v>UPDATED_EXISTING</x:v>
      </x:c>
      <x:c r="E1976" s="107" t="str">
        <x:v>Analysis_Summary</x:v>
      </x:c>
      <x:c r="F1976" s="107" t="str">
        <x:v>{"excel_row":8,"cells":{"1":"Rescue opioid use","2":9,"3":4,"4":2,"5":3,"6":null,"8":null,"9":null}}</x:v>
      </x:c>
      <x:c r="G1976" s="107" t="str">
        <x:v>{"excel_row":8,"cells":{"1":"Functional recovery","2":16,"3":13,"4":1,"5":2,"6":"Native candidates; separate exact endpoint, window, modality, comparator, statistic and shared arms.","8":"V34_Secondary_Ready","9":13}}</x:v>
      </x:c>
      <x:c r="H1976" s="107"/>
      <x:c r="I1976" s="107"/>
      <x:c r="J1976" s="107"/>
      <x:c r="K1976" s="107"/>
      <x:c r="L1976" s="107"/>
      <x:c r="M1976" s="107"/>
      <x:c r="N1976" s="107"/>
      <x:c r="O1976" s="107"/>
      <x:c r="P1976" s="107"/>
      <x:c r="Q1976" s="107" t="str">
        <x:v>Rebuild current source/derived view; original v33 worksheet retained in frozen input. Coordinate-keyed cell delta.</x:v>
      </x:c>
      <x:c r="R1976" s="107" t="str">
        <x:v>Rebuilt current view / provenance; consult row IDs and native analysis manifest</x:v>
      </x:c>
      <x:c r="S1976" s="107" t="str">
        <x:v>None — strict primary k=7 and numerical results unchanged</x:v>
      </x:c>
      <x:c r="T1976" s="107" t="str">
        <x:v>No new automatic RoB judgments</x:v>
      </x:c>
      <x:c r="U1976" s="107" t="str">
        <x:v>TRACEABLE UPDATE</x:v>
      </x:c>
    </x:row>
    <x:row r="1977" ht="36" hidden="0" customHeight="1">
      <x:c r="A1977" s="107" t="str">
        <x:v>V34-01976</x:v>
      </x:c>
      <x:c r="B1977" s="107"/>
      <x:c r="C1977" s="107"/>
      <x:c r="D1977" s="107" t="str">
        <x:v>UPDATED_EXISTING</x:v>
      </x:c>
      <x:c r="E1977" s="107" t="str">
        <x:v>Analysis_Summary</x:v>
      </x:c>
      <x:c r="F1977" s="107" t="str">
        <x:v>{"excel_row":9,"cells":{"1":"PCA demand/proxy","2":23,"3":0,"4":23,"5":0,"6":null,"8":null,"9":null}}</x:v>
      </x:c>
      <x:c r="G1977" s="107" t="str">
        <x:v>{"excel_row":9,"cells":{"1":"Functional recovery — PACU","2":10,"3":7,"4":1,"5":2,"6":"Native candidates; separate exact endpoint, window, modality, comparator, statistic and shared arms.","8":"V34_Secondary_Ready","9":7}}</x:v>
      </x:c>
      <x:c r="H1977" s="107"/>
      <x:c r="I1977" s="107"/>
      <x:c r="J1977" s="107"/>
      <x:c r="K1977" s="107"/>
      <x:c r="L1977" s="107"/>
      <x:c r="M1977" s="107"/>
      <x:c r="N1977" s="107"/>
      <x:c r="O1977" s="107"/>
      <x:c r="P1977" s="107"/>
      <x:c r="Q1977" s="107" t="str">
        <x:v>Rebuild current source/derived view; original v33 worksheet retained in frozen input. Coordinate-keyed cell delta.</x:v>
      </x:c>
      <x:c r="R1977" s="107" t="str">
        <x:v>Rebuilt current view / provenance; consult row IDs and native analysis manifest</x:v>
      </x:c>
      <x:c r="S1977" s="107" t="str">
        <x:v>None — strict primary k=7 and numerical results unchanged</x:v>
      </x:c>
      <x:c r="T1977" s="107" t="str">
        <x:v>No new automatic RoB judgments</x:v>
      </x:c>
      <x:c r="U1977" s="107" t="str">
        <x:v>TRACEABLE UPDATE</x:v>
      </x:c>
    </x:row>
    <x:row r="1978" ht="36" hidden="0" customHeight="1">
      <x:c r="A1978" s="107" t="str">
        <x:v>V34-01977</x:v>
      </x:c>
      <x:c r="B1978" s="107"/>
      <x:c r="C1978" s="107"/>
      <x:c r="D1978" s="107" t="str">
        <x:v>UPDATED_EXISTING</x:v>
      </x:c>
      <x:c r="E1978" s="107" t="str">
        <x:v>Analysis_Summary</x:v>
      </x:c>
      <x:c r="F1978" s="107" t="str">
        <x:v>{"excel_row":10,"cells":{"1":"Sleep quality","2":15,"3":0,"4":15,"5":0,"6":"Secondary/exploratory perioperative sleep outcomes; keep separate from core pain/opioid/PONV analyses.","8":null,"9":null}}</x:v>
      </x:c>
      <x:c r="G1978" s="107" t="str">
        <x:v>{"excel_row":10,"cells":{"1":"GI recovery","2":5,"3":1,"4":3,"5":1,"6":"Native candidates; separate exact endpoint, window, modality, comparator, statistic and shared arms.","8":"V34_Secondary_Ready","9":1}}</x:v>
      </x:c>
      <x:c r="H1978" s="107"/>
      <x:c r="I1978" s="107"/>
      <x:c r="J1978" s="107"/>
      <x:c r="K1978" s="107"/>
      <x:c r="L1978" s="107"/>
      <x:c r="M1978" s="107"/>
      <x:c r="N1978" s="107"/>
      <x:c r="O1978" s="107"/>
      <x:c r="P1978" s="107"/>
      <x:c r="Q1978" s="107" t="str">
        <x:v>Rebuild current source/derived view; original v33 worksheet retained in frozen input. Coordinate-keyed cell delta.</x:v>
      </x:c>
      <x:c r="R1978" s="107" t="str">
        <x:v>Rebuilt current view / provenance; consult row IDs and native analysis manifest</x:v>
      </x:c>
      <x:c r="S1978" s="107" t="str">
        <x:v>None — strict primary k=7 and numerical results unchanged</x:v>
      </x:c>
      <x:c r="T1978" s="107" t="str">
        <x:v>No new automatic RoB judgments</x:v>
      </x:c>
      <x:c r="U1978" s="107" t="str">
        <x:v>TRACEABLE UPDATE</x:v>
      </x:c>
    </x:row>
    <x:row r="1979" ht="36" hidden="0" customHeight="1">
      <x:c r="A1979" s="107" t="str">
        <x:v>V34-01978</x:v>
      </x:c>
      <x:c r="B1979" s="107"/>
      <x:c r="C1979" s="107"/>
      <x:c r="D1979" s="107" t="str">
        <x:v>UPDATED_EXISTING</x:v>
      </x:c>
      <x:c r="E1979" s="107" t="str">
        <x:v>Analysis_Summary</x:v>
      </x:c>
      <x:c r="F1979" s="107" t="str">
        <x:v>{"excel_row":11,"cells":{"1":"Other adverse events","2":3,"3":3,"5":0,"6":"Dizziness, respiratory depression and bradycardia at 0–24 h; preserve exact binary events.","8":null,"9":null}}</x:v>
      </x:c>
      <x:c r="G1979" s="107" t="str">
        <x:v>{"excel_row":11,"cells":{"1":"GI — abdominal distention","2":9,"3":8,"5":1,"6":"Native candidates; separate exact endpoint, window, modality, comparator, statistic and shared arms.","8":"V34_Secondary_Ready","9":8}}</x:v>
      </x:c>
      <x:c r="H1979" s="107"/>
      <x:c r="I1979" s="107"/>
      <x:c r="J1979" s="107"/>
      <x:c r="K1979" s="107"/>
      <x:c r="L1979" s="107"/>
      <x:c r="M1979" s="107"/>
      <x:c r="N1979" s="107"/>
      <x:c r="O1979" s="107"/>
      <x:c r="P1979" s="107"/>
      <x:c r="Q1979" s="107" t="str">
        <x:v>Rebuild current source/derived view; original v33 worksheet retained in frozen input. Coordinate-keyed cell delta.</x:v>
      </x:c>
      <x:c r="R1979" s="107" t="str">
        <x:v>Rebuilt current view / provenance; consult row IDs and native analysis manifest</x:v>
      </x:c>
      <x:c r="S1979" s="107" t="str">
        <x:v>None — strict primary k=7 and numerical results unchanged</x:v>
      </x:c>
      <x:c r="T1979" s="107" t="str">
        <x:v>No new automatic RoB judgments</x:v>
      </x:c>
      <x:c r="U1979" s="107" t="str">
        <x:v>TRACEABLE UPDATE</x:v>
      </x:c>
    </x:row>
    <x:row r="1980" ht="36" hidden="0" customHeight="1">
      <x:c r="A1980" s="107" t="str">
        <x:v>V34-01979</x:v>
      </x:c>
      <x:c r="B1980" s="107"/>
      <x:c r="C1980" s="107"/>
      <x:c r="D1980" s="107" t="str">
        <x:v>UPDATED_EXISTING</x:v>
      </x:c>
      <x:c r="E1980" s="107" t="str">
        <x:v>Analysis_Summary</x:v>
      </x:c>
      <x:c r="F1980" s="107" t="str">
        <x:v>{"excel_row":12,"cells":{"1":"Analysis-readiness KPI","2":"Value","3":null,"4":null,"5":null,"6":null,"8":null,"9":null}}</x:v>
      </x:c>
      <x:c r="G1980" s="107" t="str">
        <x:v>{"excel_row":12,"cells":{"1":"GI — bowel sounds","2":3,"3":3,"4":0,"5":0,"6":"Native candidates; separate exact endpoint, window, modality, comparator, statistic and shared arms.","8":"V34_Secondary_Ready","9":3}}</x:v>
      </x:c>
      <x:c r="H1980" s="107"/>
      <x:c r="I1980" s="107"/>
      <x:c r="J1980" s="107"/>
      <x:c r="K1980" s="107"/>
      <x:c r="L1980" s="107"/>
      <x:c r="M1980" s="107"/>
      <x:c r="N1980" s="107"/>
      <x:c r="O1980" s="107"/>
      <x:c r="P1980" s="107"/>
      <x:c r="Q1980" s="107" t="str">
        <x:v>Rebuild current source/derived view; original v33 worksheet retained in frozen input. Coordinate-keyed cell delta.</x:v>
      </x:c>
      <x:c r="R1980" s="107" t="str">
        <x:v>Rebuilt current view / provenance; consult row IDs and native analysis manifest</x:v>
      </x:c>
      <x:c r="S1980" s="107" t="str">
        <x:v>None — strict primary k=7 and numerical results unchanged</x:v>
      </x:c>
      <x:c r="T1980" s="107" t="str">
        <x:v>No new automatic RoB judgments</x:v>
      </x:c>
      <x:c r="U1980" s="107" t="str">
        <x:v>TRACEABLE UPDATE</x:v>
      </x:c>
    </x:row>
    <x:row r="1981" ht="36" hidden="0" customHeight="1">
      <x:c r="A1981" s="107" t="str">
        <x:v>V34-01980</x:v>
      </x:c>
      <x:c r="B1981" s="107"/>
      <x:c r="C1981" s="107"/>
      <x:c r="D1981" s="107" t="str">
        <x:v>UPDATED_EXISTING</x:v>
      </x:c>
      <x:c r="E1981" s="107" t="str">
        <x:v>Analysis_Summary</x:v>
      </x:c>
      <x:c r="F1981" s="107" t="str">
        <x:v>{"excel_row":13,"cells":{"1":"Canonical studies","2":70,"3":null,"4":null,"5":null,"6":null,"8":null,"9":null}}</x:v>
      </x:c>
      <x:c r="G1981" s="107" t="str">
        <x:v>{"excel_row":13,"cells":{"1":"GI — diet tolerance","2":2,"3":1,"4":1,"5":0,"6":"Native candidates; separate exact endpoint, window, modality, comparator, statistic and shared arms.","8":"V34_Secondary_Ready","9":1}}</x:v>
      </x:c>
      <x:c r="H1981" s="107"/>
      <x:c r="I1981" s="107"/>
      <x:c r="J1981" s="107"/>
      <x:c r="K1981" s="107"/>
      <x:c r="L1981" s="107"/>
      <x:c r="M1981" s="107"/>
      <x:c r="N1981" s="107"/>
      <x:c r="O1981" s="107"/>
      <x:c r="P1981" s="107"/>
      <x:c r="Q1981" s="107" t="str">
        <x:v>Rebuild current source/derived view; original v33 worksheet retained in frozen input. Coordinate-keyed cell delta.</x:v>
      </x:c>
      <x:c r="R1981" s="107" t="str">
        <x:v>Rebuilt current view / provenance; consult row IDs and native analysis manifest</x:v>
      </x:c>
      <x:c r="S1981" s="107" t="str">
        <x:v>None — strict primary k=7 and numerical results unchanged</x:v>
      </x:c>
      <x:c r="T1981" s="107" t="str">
        <x:v>No new automatic RoB judgments</x:v>
      </x:c>
      <x:c r="U1981" s="107" t="str">
        <x:v>TRACEABLE UPDATE</x:v>
      </x:c>
    </x:row>
    <x:row r="1982" ht="36" hidden="0" customHeight="1">
      <x:c r="A1982" s="107" t="str">
        <x:v>V34-01981</x:v>
      </x:c>
      <x:c r="B1982" s="107"/>
      <x:c r="C1982" s="107"/>
      <x:c r="D1982" s="107" t="str">
        <x:v>UPDATED_EXISTING</x:v>
      </x:c>
      <x:c r="E1982" s="107" t="str">
        <x:v>Analysis_Summary</x:v>
      </x:c>
      <x:c r="F1982" s="107" t="str">
        <x:v>{"excel_row":14,"cells":{"1":"Outcome rows","2":364,"3":null,"4":null,"5":null,"6":null,"8":null,"9":null}}</x:v>
      </x:c>
      <x:c r="G1982" s="107" t="str">
        <x:v>{"excel_row":14,"cells":{"1":"GI — first defecation","2":15,"3":11,"4":2,"5":2,"6":"Native candidates; separate exact endpoint, window, modality, comparator, statistic and shared arms.","8":"V34_Secondary_Ready","9":11}}</x:v>
      </x:c>
      <x:c r="H1982" s="107"/>
      <x:c r="I1982" s="107"/>
      <x:c r="J1982" s="107"/>
      <x:c r="K1982" s="107"/>
      <x:c r="L1982" s="107"/>
      <x:c r="M1982" s="107"/>
      <x:c r="N1982" s="107"/>
      <x:c r="O1982" s="107"/>
      <x:c r="P1982" s="107"/>
      <x:c r="Q1982" s="107" t="str">
        <x:v>Rebuild current source/derived view; original v33 worksheet retained in frozen input. Coordinate-keyed cell delta.</x:v>
      </x:c>
      <x:c r="R1982" s="107" t="str">
        <x:v>Rebuilt current view / provenance; consult row IDs and native analysis manifest</x:v>
      </x:c>
      <x:c r="S1982" s="107" t="str">
        <x:v>None — strict primary k=7 and numerical results unchanged</x:v>
      </x:c>
      <x:c r="T1982" s="107" t="str">
        <x:v>No new automatic RoB judgments</x:v>
      </x:c>
      <x:c r="U1982" s="107" t="str">
        <x:v>TRACEABLE UPDATE</x:v>
      </x:c>
    </x:row>
    <x:row r="1983" ht="36" hidden="0" customHeight="1">
      <x:c r="A1983" s="107" t="str">
        <x:v>V34-01982</x:v>
      </x:c>
      <x:c r="B1983" s="107"/>
      <x:c r="C1983" s="107"/>
      <x:c r="D1983" s="107" t="str">
        <x:v>UPDATED_EXISTING</x:v>
      </x:c>
      <x:c r="E1983" s="107" t="str">
        <x:v>Analysis_Summary</x:v>
      </x:c>
      <x:c r="F1983" s="107" t="str">
        <x:v>{"excel_row":15,"cells":{"1":"Rows marked INCLUDE*","2":131,"3":null,"4":null,"5":null,"6":null,"8":null,"9":null}}</x:v>
      </x:c>
      <x:c r="G1983" s="107" t="str">
        <x:v>{"excel_row":15,"cells":{"1":"GI — first flatus","2":23,"3":18,"4":4,"5":1,"6":"Native candidates; separate exact endpoint, window, modality, comparator, statistic and shared arms.","8":"V34_Secondary_Ready","9":18}}</x:v>
      </x:c>
      <x:c r="H1983" s="107"/>
      <x:c r="I1983" s="107"/>
      <x:c r="J1983" s="107"/>
      <x:c r="K1983" s="107"/>
      <x:c r="L1983" s="107"/>
      <x:c r="M1983" s="107"/>
      <x:c r="N1983" s="107"/>
      <x:c r="O1983" s="107"/>
      <x:c r="P1983" s="107"/>
      <x:c r="Q1983" s="107" t="str">
        <x:v>Rebuild current source/derived view; original v33 worksheet retained in frozen input. Coordinate-keyed cell delta.</x:v>
      </x:c>
      <x:c r="R1983" s="107" t="str">
        <x:v>Rebuilt current view / provenance; consult row IDs and native analysis manifest</x:v>
      </x:c>
      <x:c r="S1983" s="107" t="str">
        <x:v>None — strict primary k=7 and numerical results unchanged</x:v>
      </x:c>
      <x:c r="T1983" s="107" t="str">
        <x:v>No new automatic RoB judgments</x:v>
      </x:c>
      <x:c r="U1983" s="107" t="str">
        <x:v>TRACEABLE UPDATE</x:v>
      </x:c>
    </x:row>
    <x:row r="1984" ht="36" hidden="0" customHeight="1">
      <x:c r="A1984" s="107" t="str">
        <x:v>V34-01983</x:v>
      </x:c>
      <x:c r="B1984" s="107"/>
      <x:c r="C1984" s="107"/>
      <x:c r="D1984" s="107" t="str">
        <x:v>UPDATED_EXISTING</x:v>
      </x:c>
      <x:c r="E1984" s="107" t="str">
        <x:v>Analysis_Summary</x:v>
      </x:c>
      <x:c r="F1984" s="107" t="str">
        <x:v>{"excel_row":16,"cells":{"1":"Rows requiring conditional/QC handling","2":162,"3":null,"4":null,"5":null,"6":null,"8":null,"9":null}}</x:v>
      </x:c>
      <x:c r="G1984" s="107" t="str">
        <x:v>{"excel_row":16,"cells":{"1":"GI — ileus/obstruction (separate definitions)","2":1,"3":1,"4":0,"5":0,"6":"Native candidates; separate exact endpoint, window, modality, comparator, statistic and shared arms.","8":"V34_Secondary_Ready","9":1}}</x:v>
      </x:c>
      <x:c r="H1984" s="107"/>
      <x:c r="I1984" s="107"/>
      <x:c r="J1984" s="107"/>
      <x:c r="K1984" s="107"/>
      <x:c r="L1984" s="107"/>
      <x:c r="M1984" s="107"/>
      <x:c r="N1984" s="107"/>
      <x:c r="O1984" s="107"/>
      <x:c r="P1984" s="107"/>
      <x:c r="Q1984" s="107" t="str">
        <x:v>Rebuild current source/derived view; original v33 worksheet retained in frozen input. Coordinate-keyed cell delta.</x:v>
      </x:c>
      <x:c r="R1984" s="107" t="str">
        <x:v>Rebuilt current view / provenance; consult row IDs and native analysis manifest</x:v>
      </x:c>
      <x:c r="S1984" s="107" t="str">
        <x:v>None — strict primary k=7 and numerical results unchanged</x:v>
      </x:c>
      <x:c r="T1984" s="107" t="str">
        <x:v>No new automatic RoB judgments</x:v>
      </x:c>
      <x:c r="U1984" s="107" t="str">
        <x:v>TRACEABLE UPDATE</x:v>
      </x:c>
    </x:row>
    <x:row r="1985" ht="36" hidden="0" customHeight="1">
      <x:c r="A1985" s="107" t="str">
        <x:v>V34-01984</x:v>
      </x:c>
      <x:c r="B1985" s="107"/>
      <x:c r="C1985" s="107"/>
      <x:c r="D1985" s="107" t="str">
        <x:v>UPDATED_EXISTING</x:v>
      </x:c>
      <x:c r="E1985" s="107" t="str">
        <x:v>Analysis_Summary</x:v>
      </x:c>
      <x:c r="F1985" s="107" t="str">
        <x:v>{"excel_row":17,"cells":{"1":"Rows excluded for unavailable/non-primary data","2":71,"3":null,"4":null,"5":null,"6":null,"8":null,"9":null}}</x:v>
      </x:c>
      <x:c r="G1985" s="107" t="str">
        <x:v>{"excel_row":17,"cells":{"1":"GI — oral intake","2":2,"3":1,"4":1,"5":0,"6":"Native candidates; separate exact endpoint, window, modality, comparator, statistic and shared arms.","8":"V34_Secondary_Ready","9":1}}</x:v>
      </x:c>
      <x:c r="H1985" s="107"/>
      <x:c r="I1985" s="107"/>
      <x:c r="J1985" s="107"/>
      <x:c r="K1985" s="107"/>
      <x:c r="L1985" s="107"/>
      <x:c r="M1985" s="107"/>
      <x:c r="N1985" s="107"/>
      <x:c r="O1985" s="107"/>
      <x:c r="P1985" s="107"/>
      <x:c r="Q1985" s="107" t="str">
        <x:v>Rebuild current source/derived view; original v33 worksheet retained in frozen input. Coordinate-keyed cell delta.</x:v>
      </x:c>
      <x:c r="R1985" s="107" t="str">
        <x:v>Rebuilt current view / provenance; consult row IDs and native analysis manifest</x:v>
      </x:c>
      <x:c r="S1985" s="107" t="str">
        <x:v>None — strict primary k=7 and numerical results unchanged</x:v>
      </x:c>
      <x:c r="T1985" s="107" t="str">
        <x:v>No new automatic RoB judgments</x:v>
      </x:c>
      <x:c r="U1985" s="107" t="str">
        <x:v>TRACEABLE UPDATE</x:v>
      </x:c>
    </x:row>
    <x:row r="1986" ht="36" hidden="0" customHeight="1">
      <x:c r="A1986" s="107" t="str">
        <x:v>V34-01985</x:v>
      </x:c>
      <x:c r="B1986" s="107"/>
      <x:c r="C1986" s="107"/>
      <x:c r="D1986" s="107" t="str">
        <x:v>UPDATED_EXISTING</x:v>
      </x:c>
      <x:c r="E1986" s="107" t="str">
        <x:v>Analysis_Summary</x:v>
      </x:c>
      <x:c r="F1986" s="107" t="str">
        <x:v>{"excel_row":18,"cells":{"1":"Duplicate-hold rows","2":4,"3":null,"4":null,"5":null,"6":null,"8":null,"9":null}}</x:v>
      </x:c>
      <x:c r="G1986" s="107" t="str">
        <x:v>{"excel_row":18,"cells":{"1":"Healthcare utilization","2":1,"3":0,"4":1,"5":0,"6":"Native candidates; separate exact endpoint, window, modality, comparator, statistic and shared arms.","8":"V34_Secondary_Ready","9":0}}</x:v>
      </x:c>
      <x:c r="H1986" s="107"/>
      <x:c r="I1986" s="107"/>
      <x:c r="J1986" s="107"/>
      <x:c r="K1986" s="107"/>
      <x:c r="L1986" s="107"/>
      <x:c r="M1986" s="107"/>
      <x:c r="N1986" s="107"/>
      <x:c r="O1986" s="107"/>
      <x:c r="P1986" s="107"/>
      <x:c r="Q1986" s="107" t="str">
        <x:v>Rebuild current source/derived view; original v33 worksheet retained in frozen input. Coordinate-keyed cell delta.</x:v>
      </x:c>
      <x:c r="R1986" s="107" t="str">
        <x:v>Rebuilt current view / provenance; consult row IDs and native analysis manifest</x:v>
      </x:c>
      <x:c r="S1986" s="107" t="str">
        <x:v>None — strict primary k=7 and numerical results unchanged</x:v>
      </x:c>
      <x:c r="T1986" s="107" t="str">
        <x:v>No new automatic RoB judgments</x:v>
      </x:c>
      <x:c r="U1986" s="107" t="str">
        <x:v>TRACEABLE UPDATE</x:v>
      </x:c>
    </x:row>
    <x:row r="1987" ht="36" hidden="0" customHeight="1">
      <x:c r="A1987" s="107" t="str">
        <x:v>V34-01986</x:v>
      </x:c>
      <x:c r="B1987" s="107"/>
      <x:c r="C1987" s="107"/>
      <x:c r="D1987" s="107" t="str">
        <x:v>ADDED</x:v>
      </x:c>
      <x:c r="E1987" s="107" t="str">
        <x:v>Analysis_Summary</x:v>
      </x:c>
      <x:c r="F1987" s="107"/>
      <x:c r="G1987" s="107" t="str">
        <x:v>{"first_appended_excel_row":19,"rows":33,"sha256_appended_rows":"2e80d4c262d4166bed39795f688956aaad370af25eb17d1398338c51f10a461a"}</x:v>
      </x:c>
      <x:c r="H1987" s="107"/>
      <x:c r="I1987" s="107"/>
      <x:c r="J1987" s="107"/>
      <x:c r="K1987" s="107"/>
      <x:c r="L1987" s="107"/>
      <x:c r="M1987" s="107"/>
      <x:c r="N1987" s="107"/>
      <x:c r="O1987" s="107"/>
      <x:c r="P1987" s="107"/>
      <x:c r="Q1987" s="107" t="str">
        <x:v>Traceable regenerated append batch; values derive from Outcome_Data / preserved AF source layer.</x:v>
      </x:c>
      <x:c r="R1987" s="107" t="str">
        <x:v>Rebuilt current view / provenance; consult row IDs and native analysis manifest</x:v>
      </x:c>
      <x:c r="S1987" s="107" t="str">
        <x:v>None — strict primary k=7 and numerical results unchanged</x:v>
      </x:c>
      <x:c r="T1987" s="107" t="str">
        <x:v>No new automatic RoB judgments</x:v>
      </x:c>
      <x:c r="U1987" s="107" t="str">
        <x:v>TRACEABLE UPDATE</x:v>
      </x:c>
    </x:row>
    <x:row r="1988" ht="36" hidden="0" customHeight="1">
      <x:c r="A1988" s="107" t="str">
        <x:v>V34-01987</x:v>
      </x:c>
      <x:c r="B1988" s="107"/>
      <x:c r="C1988" s="107"/>
      <x:c r="D1988" s="107" t="str">
        <x:v>UPDATED_EXISTING</x:v>
      </x:c>
      <x:c r="E1988" s="107" t="str">
        <x:v>Study_Level_Synthesis</x:v>
      </x:c>
      <x:c r="F1988" s="107" t="str">
        <x:v>{"excel_row":2,"cells":{"1":"Postoperative opioid consumption","2":85,"3":57,"4":9,"5":17,"6":4,"7":"Rows exceed independent studies because of multi-arm trials and alternate time/unit formulations; count study units, not rows."}}</x:v>
      </x:c>
      <x:c r="G1988" s="107" t="str">
        <x:v>{"excel_row":2,"cells":{"1":"Adverse events","2":22,"3":8,"4":21,"5":0,"6":0,"7":"Candidate rows are not independent studies; native estimands retained."}}</x:v>
      </x:c>
      <x:c r="H1988" s="107"/>
      <x:c r="I1988" s="107"/>
      <x:c r="J1988" s="107"/>
      <x:c r="K1988" s="107"/>
      <x:c r="L1988" s="107"/>
      <x:c r="M1988" s="107"/>
      <x:c r="N1988" s="107"/>
      <x:c r="O1988" s="107"/>
      <x:c r="P1988" s="107"/>
      <x:c r="Q1988" s="107" t="str">
        <x:v>Rebuild current source/derived view; original v33 worksheet retained in frozen input. Coordinate-keyed cell delta.</x:v>
      </x:c>
      <x:c r="R1988" s="107" t="str">
        <x:v>Rebuilt current view / provenance; consult row IDs and native analysis manifest</x:v>
      </x:c>
      <x:c r="S1988" s="107" t="str">
        <x:v>None — strict primary k=7 and numerical results unchanged</x:v>
      </x:c>
      <x:c r="T1988" s="107" t="str">
        <x:v>No new automatic RoB judgments</x:v>
      </x:c>
      <x:c r="U1988" s="107" t="str">
        <x:v>TRACEABLE UPDATE</x:v>
      </x:c>
    </x:row>
    <x:row r="1989" ht="36" hidden="0" customHeight="1">
      <x:c r="A1989" s="107" t="str">
        <x:v>V34-01988</x:v>
      </x:c>
      <x:c r="B1989" s="107"/>
      <x:c r="C1989" s="107"/>
      <x:c r="D1989" s="107" t="str">
        <x:v>UPDATED_EXISTING</x:v>
      </x:c>
      <x:c r="E1989" s="107" t="str">
        <x:v>Study_Level_Synthesis</x:v>
      </x:c>
      <x:c r="F1989" s="107" t="str">
        <x:v>{"excel_row":3,"cells":{"1":"Pain","2":49,"3":33,"4":20,"5":28,"7":"Separate rest vs movement pain and exact 24 h vs POD1 before pooling."}}</x:v>
      </x:c>
      <x:c r="G1989" s="107" t="str">
        <x:v>{"excel_row":3,"cells":{"1":"Ambiguous analgesia requirement","2":1,"3":1,"4":0,"5":1,"7":"Candidate rows are not independent studies; native estimands retained."}}</x:v>
      </x:c>
      <x:c r="H1989" s="107"/>
      <x:c r="I1989" s="107"/>
      <x:c r="J1989" s="107"/>
      <x:c r="K1989" s="107"/>
      <x:c r="L1989" s="107"/>
      <x:c r="M1989" s="107"/>
      <x:c r="N1989" s="107"/>
      <x:c r="O1989" s="107"/>
      <x:c r="P1989" s="107"/>
      <x:c r="Q1989" s="107" t="str">
        <x:v>Rebuild current source/derived view; original v33 worksheet retained in frozen input. Coordinate-keyed cell delta.</x:v>
      </x:c>
      <x:c r="R1989" s="107" t="str">
        <x:v>Rebuilt current view / provenance; consult row IDs and native analysis manifest</x:v>
      </x:c>
      <x:c r="S1989" s="107" t="str">
        <x:v>None — strict primary k=7 and numerical results unchanged</x:v>
      </x:c>
      <x:c r="T1989" s="107" t="str">
        <x:v>No new automatic RoB judgments</x:v>
      </x:c>
      <x:c r="U1989" s="107" t="str">
        <x:v>TRACEABLE UPDATE</x:v>
      </x:c>
    </x:row>
    <x:row r="1990" ht="36" hidden="0" customHeight="1">
      <x:c r="A1990" s="107" t="str">
        <x:v>V34-01989</x:v>
      </x:c>
      <x:c r="B1990" s="107"/>
      <x:c r="C1990" s="107"/>
      <x:c r="D1990" s="107" t="str">
        <x:v>UPDATED_EXISTING</x:v>
      </x:c>
      <x:c r="E1990" s="107" t="str">
        <x:v>Study_Level_Synthesis</x:v>
      </x:c>
      <x:c r="F1990" s="107" t="str">
        <x:v>{"excel_row":4,"cells":{"1":"PONV","2":41,"3":22,"4":14,"5":25,"7":"Separate nausea, vomiting, composite PONV, and complete response; match time windows."}}</x:v>
      </x:c>
      <x:c r="G1990" s="107" t="str">
        <x:v>{"excel_row":4,"cells":{"1":"Cardiac rhythm","2":1,"3":1,"4":1,"5":0,"7":"Candidate rows are not independent studies; native estimands retained."}}</x:v>
      </x:c>
      <x:c r="H1990" s="107"/>
      <x:c r="I1990" s="107"/>
      <x:c r="J1990" s="107"/>
      <x:c r="K1990" s="107"/>
      <x:c r="L1990" s="107"/>
      <x:c r="M1990" s="107"/>
      <x:c r="N1990" s="107"/>
      <x:c r="O1990" s="107"/>
      <x:c r="P1990" s="107"/>
      <x:c r="Q1990" s="107" t="str">
        <x:v>Rebuild current source/derived view; original v33 worksheet retained in frozen input. Coordinate-keyed cell delta.</x:v>
      </x:c>
      <x:c r="R1990" s="107" t="str">
        <x:v>Rebuilt current view / provenance; consult row IDs and native analysis manifest</x:v>
      </x:c>
      <x:c r="S1990" s="107" t="str">
        <x:v>None — strict primary k=7 and numerical results unchanged</x:v>
      </x:c>
      <x:c r="T1990" s="107" t="str">
        <x:v>No new automatic RoB judgments</x:v>
      </x:c>
      <x:c r="U1990" s="107" t="str">
        <x:v>TRACEABLE UPDATE</x:v>
      </x:c>
    </x:row>
    <x:row r="1991" ht="36" hidden="0" customHeight="1">
      <x:c r="A1991" s="107" t="str">
        <x:v>V34-01990</x:v>
      </x:c>
      <x:c r="B1991" s="107"/>
      <x:c r="C1991" s="107"/>
      <x:c r="D1991" s="107" t="str">
        <x:v>UPDATED_EXISTING</x:v>
      </x:c>
      <x:c r="E1991" s="107" t="str">
        <x:v>Study_Level_Synthesis</x:v>
      </x:c>
      <x:c r="F1991" s="107" t="str">
        <x:v>{"excel_row":5,"cells":{"1":"Quality of recovery","3":4,"4":2,"5":2,"7":"QoR-15 and QoR-40 require SMD or separate scale-specific synthesis."}}</x:v>
      </x:c>
      <x:c r="G1991" s="107" t="str">
        <x:v>{"excel_row":5,"cells":{"1":"Catheter-related bladder discomfort","3":1,"4":3,"5":1,"7":"Candidate rows are not independent studies; native estimands retained."}}</x:v>
      </x:c>
      <x:c r="H1991" s="107"/>
      <x:c r="I1991" s="107"/>
      <x:c r="J1991" s="107"/>
      <x:c r="K1991" s="107"/>
      <x:c r="L1991" s="107"/>
      <x:c r="M1991" s="107"/>
      <x:c r="N1991" s="107"/>
      <x:c r="O1991" s="107"/>
      <x:c r="P1991" s="107"/>
      <x:c r="Q1991" s="107" t="str">
        <x:v>Rebuild current source/derived view; original v33 worksheet retained in frozen input. Coordinate-keyed cell delta.</x:v>
      </x:c>
      <x:c r="R1991" s="107" t="str">
        <x:v>Rebuilt current view / provenance; consult row IDs and native analysis manifest</x:v>
      </x:c>
      <x:c r="S1991" s="107" t="str">
        <x:v>None — strict primary k=7 and numerical results unchanged</x:v>
      </x:c>
      <x:c r="T1991" s="107" t="str">
        <x:v>No new automatic RoB judgments</x:v>
      </x:c>
      <x:c r="U1991" s="107" t="str">
        <x:v>TRACEABLE UPDATE</x:v>
      </x:c>
    </x:row>
    <x:row r="1992" ht="36" hidden="0" customHeight="1">
      <x:c r="A1992" s="107" t="str">
        <x:v>V34-01991</x:v>
      </x:c>
      <x:c r="B1992" s="107"/>
      <x:c r="C1992" s="107"/>
      <x:c r="D1992" s="107" t="str">
        <x:v>UPDATED_EXISTING</x:v>
      </x:c>
      <x:c r="E1992" s="107" t="str">
        <x:v>Study_Level_Synthesis</x:v>
      </x:c>
      <x:c r="F1992" s="107" t="str">
        <x:v>{"excel_row":6,"cells":{"1":"GI recovery","2":30,"3":14,"4":25,"5":5,"7":"First flatus should be primary common endpoint; defecation/bowel motion/POI are different constructs."}}</x:v>
      </x:c>
      <x:c r="G1992" s="107" t="str">
        <x:v>{"excel_row":6,"cells":{"1":"Chronic pain","2":8,"3":1,"4":4,"5":4,"7":"Candidate rows are not independent studies; native estimands retained."}}</x:v>
      </x:c>
      <x:c r="H1992" s="107"/>
      <x:c r="I1992" s="107"/>
      <x:c r="J1992" s="107"/>
      <x:c r="K1992" s="107"/>
      <x:c r="L1992" s="107"/>
      <x:c r="M1992" s="107"/>
      <x:c r="N1992" s="107"/>
      <x:c r="O1992" s="107"/>
      <x:c r="P1992" s="107"/>
      <x:c r="Q1992" s="107" t="str">
        <x:v>Rebuild current source/derived view; original v33 worksheet retained in frozen input. Coordinate-keyed cell delta.</x:v>
      </x:c>
      <x:c r="R1992" s="107" t="str">
        <x:v>Rebuilt current view / provenance; consult row IDs and native analysis manifest</x:v>
      </x:c>
      <x:c r="S1992" s="107" t="str">
        <x:v>None — strict primary k=7 and numerical results unchanged</x:v>
      </x:c>
      <x:c r="T1992" s="107" t="str">
        <x:v>No new automatic RoB judgments</x:v>
      </x:c>
      <x:c r="U1992" s="107" t="str">
        <x:v>TRACEABLE UPDATE</x:v>
      </x:c>
    </x:row>
    <x:row r="1993" ht="36" hidden="0" customHeight="1">
      <x:c r="A1993" s="107" t="str">
        <x:v>V34-01992</x:v>
      </x:c>
      <x:c r="B1993" s="107"/>
      <x:c r="C1993" s="107"/>
      <x:c r="D1993" s="107" t="str">
        <x:v>UPDATED_EXISTING</x:v>
      </x:c>
      <x:c r="E1993" s="107" t="str">
        <x:v>Study_Level_Synthesis</x:v>
      </x:c>
      <x:c r="F1993" s="107" t="str">
        <x:v>{"excel_row":7,"cells":{"1":"Intraoperative opioid","2":20,"3":14,"4":20,"7":null}}</x:v>
      </x:c>
      <x:c r="G1993" s="107" t="str">
        <x:v>{"excel_row":7,"cells":{"1":"Cognitive recovery","2":5,"3":2,"4":5,"7":"Candidate rows are not independent studies; native estimands retained."}}</x:v>
      </x:c>
      <x:c r="H1993" s="107"/>
      <x:c r="I1993" s="107"/>
      <x:c r="J1993" s="107"/>
      <x:c r="K1993" s="107"/>
      <x:c r="L1993" s="107"/>
      <x:c r="M1993" s="107"/>
      <x:c r="N1993" s="107"/>
      <x:c r="O1993" s="107"/>
      <x:c r="P1993" s="107"/>
      <x:c r="Q1993" s="107" t="str">
        <x:v>Rebuild current source/derived view; original v33 worksheet retained in frozen input. Coordinate-keyed cell delta.</x:v>
      </x:c>
      <x:c r="R1993" s="107" t="str">
        <x:v>Rebuilt current view / provenance; consult row IDs and native analysis manifest</x:v>
      </x:c>
      <x:c r="S1993" s="107" t="str">
        <x:v>None — strict primary k=7 and numerical results unchanged</x:v>
      </x:c>
      <x:c r="T1993" s="107" t="str">
        <x:v>No new automatic RoB judgments</x:v>
      </x:c>
      <x:c r="U1993" s="107" t="str">
        <x:v>TRACEABLE UPDATE</x:v>
      </x:c>
    </x:row>
    <x:row r="1994" ht="36" hidden="0" customHeight="1">
      <x:c r="A1994" s="107" t="str">
        <x:v>V34-01993</x:v>
      </x:c>
      <x:c r="B1994" s="107"/>
      <x:c r="C1994" s="107"/>
      <x:c r="D1994" s="107" t="str">
        <x:v>UPDATED_EXISTING</x:v>
      </x:c>
      <x:c r="E1994" s="107" t="str">
        <x:v>Study_Level_Synthesis</x:v>
      </x:c>
      <x:c r="F1994" s="107" t="str">
        <x:v>{"excel_row":8,"cells":{"1":"Rescue opioid use","2":5,"3":5,"4":2,"5":0,"7":null}}</x:v>
      </x:c>
      <x:c r="G1994" s="107" t="str">
        <x:v>{"excel_row":8,"cells":{"1":"Functional recovery","2":16,"3":7,"4":13,"5":1,"7":"Candidate rows are not independent studies; native estimands retained."}}</x:v>
      </x:c>
      <x:c r="H1994" s="107"/>
      <x:c r="I1994" s="107"/>
      <x:c r="J1994" s="107"/>
      <x:c r="K1994" s="107"/>
      <x:c r="L1994" s="107"/>
      <x:c r="M1994" s="107"/>
      <x:c r="N1994" s="107"/>
      <x:c r="O1994" s="107"/>
      <x:c r="P1994" s="107"/>
      <x:c r="Q1994" s="107" t="str">
        <x:v>Rebuild current source/derived view; original v33 worksheet retained in frozen input. Coordinate-keyed cell delta.</x:v>
      </x:c>
      <x:c r="R1994" s="107" t="str">
        <x:v>Rebuilt current view / provenance; consult row IDs and native analysis manifest</x:v>
      </x:c>
      <x:c r="S1994" s="107" t="str">
        <x:v>None — strict primary k=7 and numerical results unchanged</x:v>
      </x:c>
      <x:c r="T1994" s="107" t="str">
        <x:v>No new automatic RoB judgments</x:v>
      </x:c>
      <x:c r="U1994" s="107" t="str">
        <x:v>TRACEABLE UPDATE</x:v>
      </x:c>
    </x:row>
    <x:row r="1995" ht="36" hidden="0" customHeight="1">
      <x:c r="A1995" s="107" t="str">
        <x:v>V34-01994</x:v>
      </x:c>
      <x:c r="B1995" s="107"/>
      <x:c r="C1995" s="107"/>
      <x:c r="D1995" s="107" t="str">
        <x:v>UPDATED_EXISTING</x:v>
      </x:c>
      <x:c r="E1995" s="107" t="str">
        <x:v>Study_Level_Synthesis</x:v>
      </x:c>
      <x:c r="F1995" s="107" t="str">
        <x:v>{"excel_row":9,"cells":{"1":"PCA demand/proxy","2":22,"3":14,"4":0,"5":22,"7":null}}</x:v>
      </x:c>
      <x:c r="G1995" s="107" t="str">
        <x:v>{"excel_row":9,"cells":{"1":"Functional recovery — PACU","2":10,"3":6,"4":7,"5":1,"7":"Candidate rows are not independent studies; native estimands retained."}}</x:v>
      </x:c>
      <x:c r="H1995" s="107"/>
      <x:c r="I1995" s="107"/>
      <x:c r="J1995" s="107"/>
      <x:c r="K1995" s="107"/>
      <x:c r="L1995" s="107"/>
      <x:c r="M1995" s="107"/>
      <x:c r="N1995" s="107"/>
      <x:c r="O1995" s="107"/>
      <x:c r="P1995" s="107"/>
      <x:c r="Q1995" s="107" t="str">
        <x:v>Rebuild current source/derived view; original v33 worksheet retained in frozen input. Coordinate-keyed cell delta.</x:v>
      </x:c>
      <x:c r="R1995" s="107" t="str">
        <x:v>Rebuilt current view / provenance; consult row IDs and native analysis manifest</x:v>
      </x:c>
      <x:c r="S1995" s="107" t="str">
        <x:v>None — strict primary k=7 and numerical results unchanged</x:v>
      </x:c>
      <x:c r="T1995" s="107" t="str">
        <x:v>No new automatic RoB judgments</x:v>
      </x:c>
      <x:c r="U1995" s="107" t="str">
        <x:v>TRACEABLE UPDATE</x:v>
      </x:c>
    </x:row>
    <x:row r="1996" ht="36" hidden="0" customHeight="1">
      <x:c r="A1996" s="107" t="str">
        <x:v>V34-01995</x:v>
      </x:c>
      <x:c r="B1996" s="107"/>
      <x:c r="C1996" s="107"/>
      <x:c r="D1996" s="107" t="str">
        <x:v>ADDED</x:v>
      </x:c>
      <x:c r="E1996" s="107" t="str">
        <x:v>Study_Level_Synthesis</x:v>
      </x:c>
      <x:c r="F1996" s="107"/>
      <x:c r="G1996" s="107" t="str">
        <x:v>{"first_appended_excel_row":10,"rows":42,"sha256_appended_rows":"2746bdb164dded174b36057ae1bf49e5885ec19b7f8b49b721ec8cfea468babe"}</x:v>
      </x:c>
      <x:c r="H1996" s="107"/>
      <x:c r="I1996" s="107"/>
      <x:c r="J1996" s="107"/>
      <x:c r="K1996" s="107"/>
      <x:c r="L1996" s="107"/>
      <x:c r="M1996" s="107"/>
      <x:c r="N1996" s="107"/>
      <x:c r="O1996" s="107"/>
      <x:c r="P1996" s="107"/>
      <x:c r="Q1996" s="107" t="str">
        <x:v>Traceable regenerated append batch; values derive from Outcome_Data / preserved AF source layer.</x:v>
      </x:c>
      <x:c r="R1996" s="107" t="str">
        <x:v>Rebuilt current view / provenance; consult row IDs and native analysis manifest</x:v>
      </x:c>
      <x:c r="S1996" s="107" t="str">
        <x:v>None — strict primary k=7 and numerical results unchanged</x:v>
      </x:c>
      <x:c r="T1996" s="107" t="str">
        <x:v>No new automatic RoB judgments</x:v>
      </x:c>
      <x:c r="U1996" s="107" t="str">
        <x:v>TRACEABLE UPDATE</x:v>
      </x:c>
    </x:row>
    <x:row r="1997" ht="36" hidden="0" customHeight="1">
      <x:c r="A1997" s="107" t="str">
        <x:v>V34-01996</x:v>
      </x:c>
      <x:c r="B1997" s="107"/>
      <x:c r="C1997" s="107"/>
      <x:c r="D1997" s="107" t="str">
        <x:v>UPDATED_EXISTING</x:v>
      </x:c>
      <x:c r="E1997" s="107" t="str">
        <x:v>Summary</x:v>
      </x:c>
      <x:c r="F1997" s="107" t="str">
        <x:v>{"excel_row":1,"cells":{"1":"Reconciliation Master — QC Dashboard"}}</x:v>
      </x:c>
      <x:c r="G1997" s="107" t="str">
        <x:v>{"excel_row":1,"cells":{"1":"Reconciled Master v34 — QC and Readiness"}}</x:v>
      </x:c>
      <x:c r="H1997" s="107"/>
      <x:c r="I1997" s="107"/>
      <x:c r="J1997" s="107"/>
      <x:c r="K1997" s="107"/>
      <x:c r="L1997" s="107"/>
      <x:c r="M1997" s="107"/>
      <x:c r="N1997" s="107"/>
      <x:c r="O1997" s="107"/>
      <x:c r="P1997" s="107"/>
      <x:c r="Q1997" s="107" t="str">
        <x:v>Rebuild current source/derived view; original v33 worksheet retained in frozen input. Coordinate-keyed cell delta.</x:v>
      </x:c>
      <x:c r="R1997" s="107" t="str">
        <x:v>Rebuilt current view / provenance; consult row IDs and native analysis manifest</x:v>
      </x:c>
      <x:c r="S1997" s="107" t="str">
        <x:v>None — strict primary k=7 and numerical results unchanged</x:v>
      </x:c>
      <x:c r="T1997" s="107" t="str">
        <x:v>No new automatic RoB judgments</x:v>
      </x:c>
      <x:c r="U1997" s="107" t="str">
        <x:v>TRACEABLE UPDATE</x:v>
      </x:c>
    </x:row>
    <x:row r="1998" ht="36" hidden="0" customHeight="1">
      <x:c r="A1998" s="107" t="str">
        <x:v>V34-01997</x:v>
      </x:c>
      <x:c r="B1998" s="107"/>
      <x:c r="C1998" s="107"/>
      <x:c r="D1998" s="107" t="str">
        <x:v>UPDATED_EXISTING</x:v>
      </x:c>
      <x:c r="E1998" s="107" t="str">
        <x:v>Summary</x:v>
      </x:c>
      <x:c r="F1998" s="107" t="str">
        <x:v>{"excel_row":3,"cells":{"4":"RoB replacement status","5":"Count"}}</x:v>
      </x:c>
      <x:c r="G1998" s="107" t="str">
        <x:v>{"excel_row":3,"cells":{"4":"Status","5":null}}</x:v>
      </x:c>
      <x:c r="H1998" s="107"/>
      <x:c r="I1998" s="107"/>
      <x:c r="J1998" s="107"/>
      <x:c r="K1998" s="107"/>
      <x:c r="L1998" s="107"/>
      <x:c r="M1998" s="107"/>
      <x:c r="N1998" s="107"/>
      <x:c r="O1998" s="107"/>
      <x:c r="P1998" s="107"/>
      <x:c r="Q1998" s="107" t="str">
        <x:v>Rebuild current source/derived view; original v33 worksheet retained in frozen input. Coordinate-keyed cell delta.</x:v>
      </x:c>
      <x:c r="R1998" s="107" t="str">
        <x:v>Rebuilt current view / provenance; consult row IDs and native analysis manifest</x:v>
      </x:c>
      <x:c r="S1998" s="107" t="str">
        <x:v>None — strict primary k=7 and numerical results unchanged</x:v>
      </x:c>
      <x:c r="T1998" s="107" t="str">
        <x:v>No new automatic RoB judgments</x:v>
      </x:c>
      <x:c r="U1998" s="107" t="str">
        <x:v>TRACEABLE UPDATE</x:v>
      </x:c>
    </x:row>
    <x:row r="1999" ht="36" hidden="0" customHeight="1">
      <x:c r="A1999" s="107" t="str">
        <x:v>V34-01998</x:v>
      </x:c>
      <x:c r="B1999" s="107"/>
      <x:c r="C1999" s="107"/>
      <x:c r="D1999" s="107" t="str">
        <x:v>UPDATED_EXISTING</x:v>
      </x:c>
      <x:c r="E1999" s="107" t="str">
        <x:v>Summary</x:v>
      </x:c>
      <x:c r="F1999" s="107" t="str">
        <x:v>{"excel_row":4,"cells":{"1":"Canonical studies","4":"FULL REPLACEMENT","5":47}}</x:v>
      </x:c>
      <x:c r="G1999" s="107" t="str">
        <x:v>{"excel_row":4,"cells":{"1":"Canonical studies/reports","4":"Source audit reconciled; unresolved results remain on hold.","5":null}}</x:v>
      </x:c>
      <x:c r="H1999" s="107"/>
      <x:c r="I1999" s="107"/>
      <x:c r="J1999" s="107"/>
      <x:c r="K1999" s="107"/>
      <x:c r="L1999" s="107"/>
      <x:c r="M1999" s="107"/>
      <x:c r="N1999" s="107"/>
      <x:c r="O1999" s="107"/>
      <x:c r="P1999" s="107"/>
      <x:c r="Q1999" s="107" t="str">
        <x:v>Rebuild current source/derived view; original v33 worksheet retained in frozen input. Coordinate-keyed cell delta.</x:v>
      </x:c>
      <x:c r="R1999" s="107" t="str">
        <x:v>Rebuilt current view / provenance; consult row IDs and native analysis manifest</x:v>
      </x:c>
      <x:c r="S1999" s="107" t="str">
        <x:v>None — strict primary k=7 and numerical results unchanged</x:v>
      </x:c>
      <x:c r="T1999" s="107" t="str">
        <x:v>No new automatic RoB judgments</x:v>
      </x:c>
      <x:c r="U1999" s="107" t="str">
        <x:v>TRACEABLE UPDATE</x:v>
      </x:c>
    </x:row>
    <x:row r="2000" ht="36" hidden="0" customHeight="1">
      <x:c r="A2000" s="107" t="str">
        <x:v>V34-01999</x:v>
      </x:c>
      <x:c r="B2000" s="107"/>
      <x:c r="C2000" s="107"/>
      <x:c r="D2000" s="107" t="str">
        <x:v>UPDATED_EXISTING</x:v>
      </x:c>
      <x:c r="E2000" s="107" t="str">
        <x:v>Summary</x:v>
      </x:c>
      <x:c r="F2000" s="107" t="str">
        <x:v>{"excel_row":5,"cells":{"1":"FULL REPLACEMENT","2":47,"4":"RE-ADJUDICATE","5":4}}</x:v>
      </x:c>
      <x:c r="G2000" s="107" t="str">
        <x:v>{"excel_row":5,"cells":{"1":"Outcome_Data rows","2":757,"4":null,"5":null}}</x:v>
      </x:c>
      <x:c r="H2000" s="107"/>
      <x:c r="I2000" s="107"/>
      <x:c r="J2000" s="107"/>
      <x:c r="K2000" s="107"/>
      <x:c r="L2000" s="107"/>
      <x:c r="M2000" s="107"/>
      <x:c r="N2000" s="107"/>
      <x:c r="O2000" s="107"/>
      <x:c r="P2000" s="107"/>
      <x:c r="Q2000" s="107" t="str">
        <x:v>Rebuild current source/derived view; original v33 worksheet retained in frozen input. Coordinate-keyed cell delta.</x:v>
      </x:c>
      <x:c r="R2000" s="107" t="str">
        <x:v>Rebuilt current view / provenance; consult row IDs and native analysis manifest</x:v>
      </x:c>
      <x:c r="S2000" s="107" t="str">
        <x:v>None — strict primary k=7 and numerical results unchanged</x:v>
      </x:c>
      <x:c r="T2000" s="107" t="str">
        <x:v>No new automatic RoB judgments</x:v>
      </x:c>
      <x:c r="U2000" s="107" t="str">
        <x:v>TRACEABLE UPDATE</x:v>
      </x:c>
    </x:row>
    <x:row r="2001" ht="36" hidden="0" customHeight="1">
      <x:c r="A2001" s="107" t="str">
        <x:v>V34-02000</x:v>
      </x:c>
      <x:c r="B2001" s="107"/>
      <x:c r="C2001" s="107"/>
      <x:c r="D2001" s="107" t="str">
        <x:v>UPDATED_EXISTING</x:v>
      </x:c>
      <x:c r="E2001" s="107" t="str">
        <x:v>Summary</x:v>
      </x:c>
      <x:c r="F2001" s="107" t="str">
        <x:v>{"excel_row":6,"cells":{"1":"RE-ADJUDICATE","2":4,"4":"SPECIAL / SOURCE-QC","5":11}}</x:v>
      </x:c>
      <x:c r="G2001" s="107" t="str">
        <x:v>{"excel_row":6,"cells":{"1":"v33 outcome rows","2":382,"4":null,"5":null}}</x:v>
      </x:c>
      <x:c r="H2001" s="107"/>
      <x:c r="I2001" s="107"/>
      <x:c r="J2001" s="107"/>
      <x:c r="K2001" s="107"/>
      <x:c r="L2001" s="107"/>
      <x:c r="M2001" s="107"/>
      <x:c r="N2001" s="107"/>
      <x:c r="O2001" s="107"/>
      <x:c r="P2001" s="107"/>
      <x:c r="Q2001" s="107" t="str">
        <x:v>Rebuild current source/derived view; original v33 worksheet retained in frozen input. Coordinate-keyed cell delta.</x:v>
      </x:c>
      <x:c r="R2001" s="107" t="str">
        <x:v>Rebuilt current view / provenance; consult row IDs and native analysis manifest</x:v>
      </x:c>
      <x:c r="S2001" s="107" t="str">
        <x:v>None — strict primary k=7 and numerical results unchanged</x:v>
      </x:c>
      <x:c r="T2001" s="107" t="str">
        <x:v>No new automatic RoB judgments</x:v>
      </x:c>
      <x:c r="U2001" s="107" t="str">
        <x:v>TRACEABLE UPDATE</x:v>
      </x:c>
    </x:row>
    <x:row r="2002" ht="36" hidden="0" customHeight="1">
      <x:c r="A2002" s="107" t="str">
        <x:v>V34-02001</x:v>
      </x:c>
      <x:c r="B2002" s="107"/>
      <x:c r="C2002" s="107"/>
      <x:c r="D2002" s="107" t="str">
        <x:v>UPDATED_EXISTING</x:v>
      </x:c>
      <x:c r="E2002" s="107" t="str">
        <x:v>Summary</x:v>
      </x:c>
      <x:c r="F2002" s="107" t="str">
        <x:v>{"excel_row":7,"cells":{"1":"SPECIAL / SOURCE-QC","2":11,"4":"NO MATCHING RoB","5":1}}</x:v>
      </x:c>
      <x:c r="G2002" s="107" t="str">
        <x:v>{"excel_row":7,"cells":{"1":"Net rows added","2":375,"4":null,"5":null}}</x:v>
      </x:c>
      <x:c r="H2002" s="107"/>
      <x:c r="I2002" s="107"/>
      <x:c r="J2002" s="107"/>
      <x:c r="K2002" s="107"/>
      <x:c r="L2002" s="107"/>
      <x:c r="M2002" s="107"/>
      <x:c r="N2002" s="107"/>
      <x:c r="O2002" s="107"/>
      <x:c r="P2002" s="107"/>
      <x:c r="Q2002" s="107" t="str">
        <x:v>Rebuild current source/derived view; original v33 worksheet retained in frozen input. Coordinate-keyed cell delta.</x:v>
      </x:c>
      <x:c r="R2002" s="107" t="str">
        <x:v>Rebuilt current view / provenance; consult row IDs and native analysis manifest</x:v>
      </x:c>
      <x:c r="S2002" s="107" t="str">
        <x:v>None — strict primary k=7 and numerical results unchanged</x:v>
      </x:c>
      <x:c r="T2002" s="107" t="str">
        <x:v>No new automatic RoB judgments</x:v>
      </x:c>
      <x:c r="U2002" s="107" t="str">
        <x:v>TRACEABLE UPDATE</x:v>
      </x:c>
    </x:row>
    <x:row r="2003" ht="36" hidden="0" customHeight="1">
      <x:c r="A2003" s="107" t="str">
        <x:v>V34-02002</x:v>
      </x:c>
      <x:c r="B2003" s="107"/>
      <x:c r="C2003" s="107"/>
      <x:c r="D2003" s="107" t="str">
        <x:v>UPDATED_EXISTING</x:v>
      </x:c>
      <x:c r="E2003" s="107" t="str">
        <x:v>Summary</x:v>
      </x:c>
      <x:c r="F2003" s="107" t="str">
        <x:v>{"excel_row":8,"cells":{"1":"NO MATCHING RoB","2":1,"4":"SOURCE-DIRECT ADDITION","5":7}}</x:v>
      </x:c>
      <x:c r="G2003" s="107" t="str">
        <x:v>{"excel_row":8,"cells":{"1":"Audited studies","2":19,"4":null,"5":null}}</x:v>
      </x:c>
      <x:c r="H2003" s="107"/>
      <x:c r="I2003" s="107"/>
      <x:c r="J2003" s="107"/>
      <x:c r="K2003" s="107"/>
      <x:c r="L2003" s="107"/>
      <x:c r="M2003" s="107"/>
      <x:c r="N2003" s="107"/>
      <x:c r="O2003" s="107"/>
      <x:c r="P2003" s="107"/>
      <x:c r="Q2003" s="107" t="str">
        <x:v>Rebuild current source/derived view; original v33 worksheet retained in frozen input. Coordinate-keyed cell delta.</x:v>
      </x:c>
      <x:c r="R2003" s="107" t="str">
        <x:v>Rebuilt current view / provenance; consult row IDs and native analysis manifest</x:v>
      </x:c>
      <x:c r="S2003" s="107" t="str">
        <x:v>None — strict primary k=7 and numerical results unchanged</x:v>
      </x:c>
      <x:c r="T2003" s="107" t="str">
        <x:v>No new automatic RoB judgments</x:v>
      </x:c>
      <x:c r="U2003" s="107" t="str">
        <x:v>TRACEABLE UPDATE</x:v>
      </x:c>
    </x:row>
    <x:row r="2004" ht="36" hidden="0" customHeight="1">
      <x:c r="A2004" s="107" t="str">
        <x:v>V34-02003</x:v>
      </x:c>
      <x:c r="B2004" s="107"/>
      <x:c r="C2004" s="107"/>
      <x:c r="D2004" s="107" t="str">
        <x:v>UPDATED_EXISTING</x:v>
      </x:c>
      <x:c r="E2004" s="107" t="str">
        <x:v>Summary</x:v>
      </x:c>
      <x:c r="F2004" s="107" t="str">
        <x:v>{"excel_row":9,"cells":{"1":"Known fabricated payload signatures","2":61}}</x:v>
      </x:c>
      <x:c r="G2004" s="107" t="str">
        <x:v>{"excel_row":9,"cells":{"1":"Audit rows dispositioned","2":374}}</x:v>
      </x:c>
      <x:c r="H2004" s="107"/>
      <x:c r="I2004" s="107"/>
      <x:c r="J2004" s="107"/>
      <x:c r="K2004" s="107"/>
      <x:c r="L2004" s="107"/>
      <x:c r="M2004" s="107"/>
      <x:c r="N2004" s="107"/>
      <x:c r="O2004" s="107"/>
      <x:c r="P2004" s="107"/>
      <x:c r="Q2004" s="107" t="str">
        <x:v>Rebuild current source/derived view; original v33 worksheet retained in frozen input. Coordinate-keyed cell delta.</x:v>
      </x:c>
      <x:c r="R2004" s="107" t="str">
        <x:v>Rebuilt current view / provenance; consult row IDs and native analysis manifest</x:v>
      </x:c>
      <x:c r="S2004" s="107" t="str">
        <x:v>None — strict primary k=7 and numerical results unchanged</x:v>
      </x:c>
      <x:c r="T2004" s="107" t="str">
        <x:v>No new automatic RoB judgments</x:v>
      </x:c>
      <x:c r="U2004" s="107" t="str">
        <x:v>TRACEABLE UPDATE</x:v>
      </x:c>
    </x:row>
    <x:row r="2005" ht="36" hidden="0" customHeight="1">
      <x:c r="A2005" s="107" t="str">
        <x:v>V34-02004</x:v>
      </x:c>
      <x:c r="B2005" s="107"/>
      <x:c r="C2005" s="107"/>
      <x:c r="D2005" s="107" t="str">
        <x:v>UPDATED_EXISTING</x:v>
      </x:c>
      <x:c r="E2005" s="107" t="str">
        <x:v>Summary</x:v>
      </x:c>
      <x:c r="F2005" s="107" t="str">
        <x:v>{"excel_row":10,"cells":{"1":"Corrected selected RoB 2 complete","2":70}}</x:v>
      </x:c>
      <x:c r="G2005" s="107" t="str">
        <x:v>{"excel_row":10,"cells":{"1":"Strict primary k","2":7}}</x:v>
      </x:c>
      <x:c r="H2005" s="107"/>
      <x:c r="I2005" s="107"/>
      <x:c r="J2005" s="107"/>
      <x:c r="K2005" s="107"/>
      <x:c r="L2005" s="107"/>
      <x:c r="M2005" s="107"/>
      <x:c r="N2005" s="107"/>
      <x:c r="O2005" s="107"/>
      <x:c r="P2005" s="107"/>
      <x:c r="Q2005" s="107" t="str">
        <x:v>Rebuild current source/derived view; original v33 worksheet retained in frozen input. Coordinate-keyed cell delta.</x:v>
      </x:c>
      <x:c r="R2005" s="107" t="str">
        <x:v>Rebuilt current view / provenance; consult row IDs and native analysis manifest</x:v>
      </x:c>
      <x:c r="S2005" s="107" t="str">
        <x:v>None — strict primary k=7 and numerical results unchanged</x:v>
      </x:c>
      <x:c r="T2005" s="107" t="str">
        <x:v>No new automatic RoB judgments</x:v>
      </x:c>
      <x:c r="U2005" s="107" t="str">
        <x:v>TRACEABLE UPDATE</x:v>
      </x:c>
    </x:row>
    <x:row r="2006" ht="36" hidden="0" customHeight="1">
      <x:c r="A2006" s="107" t="str">
        <x:v>V34-02005</x:v>
      </x:c>
      <x:c r="B2006" s="107"/>
      <x:c r="C2006" s="107"/>
      <x:c r="D2006" s="107" t="str">
        <x:v>UPDATED_EXISTING</x:v>
      </x:c>
      <x:c r="E2006" s="107" t="str">
        <x:v>Summary</x:v>
      </x:c>
      <x:c r="F2006" s="107" t="str">
        <x:v>{"excel_row":11,"cells":{"1":"Antigravity author-contact flags (not yet accepted as final)","2":59}}</x:v>
      </x:c>
      <x:c r="G2006" s="107" t="str">
        <x:v>{"excel_row":11,"cells":{"1":"Analysis-extractable native rows","2":464}}</x:v>
      </x:c>
      <x:c r="H2006" s="107"/>
      <x:c r="I2006" s="107"/>
      <x:c r="J2006" s="107"/>
      <x:c r="K2006" s="107"/>
      <x:c r="L2006" s="107"/>
      <x:c r="M2006" s="107"/>
      <x:c r="N2006" s="107"/>
      <x:c r="O2006" s="107"/>
      <x:c r="P2006" s="107"/>
      <x:c r="Q2006" s="107" t="str">
        <x:v>Rebuild current source/derived view; original v33 worksheet retained in frozen input. Coordinate-keyed cell delta.</x:v>
      </x:c>
      <x:c r="R2006" s="107" t="str">
        <x:v>Rebuilt current view / provenance; consult row IDs and native analysis manifest</x:v>
      </x:c>
      <x:c r="S2006" s="107" t="str">
        <x:v>None — strict primary k=7 and numerical results unchanged</x:v>
      </x:c>
      <x:c r="T2006" s="107" t="str">
        <x:v>No new automatic RoB judgments</x:v>
      </x:c>
      <x:c r="U2006" s="107" t="str">
        <x:v>TRACEABLE UPDATE</x:v>
      </x:c>
    </x:row>
    <x:row r="2007" ht="36" hidden="0" customHeight="1">
      <x:c r="A2007" s="107" t="str">
        <x:v>V34-02006</x:v>
      </x:c>
      <x:c r="B2007" s="107"/>
      <x:c r="C2007" s="107"/>
      <x:c r="D2007" s="107" t="str">
        <x:v>UPDATED_EXISTING</x:v>
      </x:c>
      <x:c r="E2007" s="107" t="str">
        <x:v>Summary</x:v>
      </x:c>
      <x:c r="F2007" s="107" t="str">
        <x:v>{"excel_row":12,"cells":{"1":"Source-normalized outcome rows","2":382}}</x:v>
      </x:c>
      <x:c r="G2007" s="107" t="str">
        <x:v>{"excel_row":12,"cells":{"1":"Conditional rows","2":4}}</x:v>
      </x:c>
      <x:c r="H2007" s="107"/>
      <x:c r="I2007" s="107"/>
      <x:c r="J2007" s="107"/>
      <x:c r="K2007" s="107"/>
      <x:c r="L2007" s="107"/>
      <x:c r="M2007" s="107"/>
      <x:c r="N2007" s="107"/>
      <x:c r="O2007" s="107"/>
      <x:c r="P2007" s="107"/>
      <x:c r="Q2007" s="107" t="str">
        <x:v>Rebuild current source/derived view; original v33 worksheet retained in frozen input. Coordinate-keyed cell delta.</x:v>
      </x:c>
      <x:c r="R2007" s="107" t="str">
        <x:v>Rebuilt current view / provenance; consult row IDs and native analysis manifest</x:v>
      </x:c>
      <x:c r="S2007" s="107" t="str">
        <x:v>None — strict primary k=7 and numerical results unchanged</x:v>
      </x:c>
      <x:c r="T2007" s="107" t="str">
        <x:v>No new automatic RoB judgments</x:v>
      </x:c>
      <x:c r="U2007" s="107" t="str">
        <x:v>TRACEABLE UPDATE</x:v>
      </x:c>
    </x:row>
    <x:row r="2008" ht="36" hidden="0" customHeight="1">
      <x:c r="A2008" s="107" t="str">
        <x:v>V34-02007</x:v>
      </x:c>
      <x:c r="B2008" s="107"/>
      <x:c r="C2008" s="107"/>
      <x:c r="D2008" s="107" t="str">
        <x:v>UPDATED_EXISTING</x:v>
      </x:c>
      <x:c r="E2008" s="107" t="str">
        <x:v>Summary</x:v>
      </x:c>
      <x:c r="F2008" s="107" t="str">
        <x:v>{"excel_row":13,"cells":{"1":"Studies with ≥1 source-normalized outcome row","2":null}}</x:v>
      </x:c>
      <x:c r="G2008" s="107" t="str">
        <x:v>{"excel_row":13,"cells":{"1":"Narrative-only rows","2":99}}</x:v>
      </x:c>
      <x:c r="H2008" s="107"/>
      <x:c r="I2008" s="107"/>
      <x:c r="J2008" s="107"/>
      <x:c r="K2008" s="107"/>
      <x:c r="L2008" s="107"/>
      <x:c r="M2008" s="107"/>
      <x:c r="N2008" s="107"/>
      <x:c r="O2008" s="107"/>
      <x:c r="P2008" s="107"/>
      <x:c r="Q2008" s="107" t="str">
        <x:v>Rebuild current source/derived view; original v33 worksheet retained in frozen input. Coordinate-keyed cell delta.</x:v>
      </x:c>
      <x:c r="R2008" s="107" t="str">
        <x:v>Rebuilt current view / provenance; consult row IDs and native analysis manifest</x:v>
      </x:c>
      <x:c r="S2008" s="107" t="str">
        <x:v>None — strict primary k=7 and numerical results unchanged</x:v>
      </x:c>
      <x:c r="T2008" s="107" t="str">
        <x:v>No new automatic RoB judgments</x:v>
      </x:c>
      <x:c r="U2008" s="107" t="str">
        <x:v>TRACEABLE UPDATE</x:v>
      </x:c>
    </x:row>
    <x:row r="2009" ht="36" hidden="0" customHeight="1">
      <x:c r="A2009" s="107" t="str">
        <x:v>V34-02008</x:v>
      </x:c>
      <x:c r="B2009" s="107"/>
      <x:c r="C2009" s="107"/>
      <x:c r="D2009" s="107" t="str">
        <x:v>UPDATED_EXISTING</x:v>
      </x:c>
      <x:c r="E2009" s="107" t="str">
        <x:v>Summary</x:v>
      </x:c>
      <x:c r="F2009" s="107" t="str">
        <x:v>{"excel_row":14,"cells":{"1":"Study-level source normalization complete","2":"NO"}}</x:v>
      </x:c>
      <x:c r="G2009" s="107" t="str">
        <x:v>{"excel_row":14,"cells":{"1":"Graph-only rows","2":63}}</x:v>
      </x:c>
      <x:c r="H2009" s="107"/>
      <x:c r="I2009" s="107"/>
      <x:c r="J2009" s="107"/>
      <x:c r="K2009" s="107"/>
      <x:c r="L2009" s="107"/>
      <x:c r="M2009" s="107"/>
      <x:c r="N2009" s="107"/>
      <x:c r="O2009" s="107"/>
      <x:c r="P2009" s="107"/>
      <x:c r="Q2009" s="107" t="str">
        <x:v>Rebuild current source/derived view; original v33 worksheet retained in frozen input. Coordinate-keyed cell delta.</x:v>
      </x:c>
      <x:c r="R2009" s="107" t="str">
        <x:v>Rebuilt current view / provenance; consult row IDs and native analysis manifest</x:v>
      </x:c>
      <x:c r="S2009" s="107" t="str">
        <x:v>None — strict primary k=7 and numerical results unchanged</x:v>
      </x:c>
      <x:c r="T2009" s="107" t="str">
        <x:v>No new automatic RoB judgments</x:v>
      </x:c>
      <x:c r="U2009" s="107" t="str">
        <x:v>TRACEABLE UPDATE</x:v>
      </x:c>
    </x:row>
    <x:row r="2010" ht="36" hidden="0" customHeight="1">
      <x:c r="A2010" s="107" t="str">
        <x:v>V34-02009</x:v>
      </x:c>
      <x:c r="B2010" s="107"/>
      <x:c r="C2010" s="107"/>
      <x:c r="D2010" s="107" t="str">
        <x:v>UPDATED_EXISTING</x:v>
      </x:c>
      <x:c r="E2010" s="107" t="str">
        <x:v>Summary</x:v>
      </x:c>
      <x:c r="F2010" s="107" t="str">
        <x:v>{"excel_row":15,"cells":{"1":"Selected result-specific RoB 2 complete","2":null}}</x:v>
      </x:c>
      <x:c r="G2010" s="107" t="str">
        <x:v>{"excel_row":15,"cells":{"1":"Not-reported rows","2":55}}</x:v>
      </x:c>
      <x:c r="H2010" s="107"/>
      <x:c r="I2010" s="107"/>
      <x:c r="J2010" s="107"/>
      <x:c r="K2010" s="107"/>
      <x:c r="L2010" s="107"/>
      <x:c r="M2010" s="107"/>
      <x:c r="N2010" s="107"/>
      <x:c r="O2010" s="107"/>
      <x:c r="P2010" s="107"/>
      <x:c r="Q2010" s="107" t="str">
        <x:v>Rebuild current source/derived view; original v33 worksheet retained in frozen input. Coordinate-keyed cell delta.</x:v>
      </x:c>
      <x:c r="R2010" s="107" t="str">
        <x:v>Rebuilt current view / provenance; consult row IDs and native analysis manifest</x:v>
      </x:c>
      <x:c r="S2010" s="107" t="str">
        <x:v>None — strict primary k=7 and numerical results unchanged</x:v>
      </x:c>
      <x:c r="T2010" s="107" t="str">
        <x:v>No new automatic RoB judgments</x:v>
      </x:c>
      <x:c r="U2010" s="107" t="str">
        <x:v>TRACEABLE UPDATE</x:v>
      </x:c>
    </x:row>
    <x:row r="2011" ht="36" hidden="0" customHeight="1">
      <x:c r="A2011" s="107" t="str">
        <x:v>V34-02010</x:v>
      </x:c>
      <x:c r="B2011" s="107"/>
      <x:c r="C2011" s="107"/>
      <x:c r="D2011" s="107" t="str">
        <x:v>UPDATED_EXISTING</x:v>
      </x:c>
      <x:c r="E2011" s="107" t="str">
        <x:v>Summary</x:v>
      </x:c>
      <x:c r="F2011" s="107" t="str">
        <x:v>{"excel_row":16,"cells":{"1":"Studies on duplicate/overlap hold","2":null}}</x:v>
      </x:c>
      <x:c r="G2011" s="107" t="str">
        <x:v>{"excel_row":16,"cells":{"1":"Source-not-accessed outcome rows","2":2}}</x:v>
      </x:c>
      <x:c r="H2011" s="107"/>
      <x:c r="I2011" s="107"/>
      <x:c r="J2011" s="107"/>
      <x:c r="K2011" s="107"/>
      <x:c r="L2011" s="107"/>
      <x:c r="M2011" s="107"/>
      <x:c r="N2011" s="107"/>
      <x:c r="O2011" s="107"/>
      <x:c r="P2011" s="107"/>
      <x:c r="Q2011" s="107" t="str">
        <x:v>Rebuild current source/derived view; original v33 worksheet retained in frozen input. Coordinate-keyed cell delta.</x:v>
      </x:c>
      <x:c r="R2011" s="107" t="str">
        <x:v>Rebuilt current view / provenance; consult row IDs and native analysis manifest</x:v>
      </x:c>
      <x:c r="S2011" s="107" t="str">
        <x:v>None — strict primary k=7 and numerical results unchanged</x:v>
      </x:c>
      <x:c r="T2011" s="107" t="str">
        <x:v>No new automatic RoB judgments</x:v>
      </x:c>
      <x:c r="U2011" s="107" t="str">
        <x:v>TRACEABLE UPDATE</x:v>
      </x:c>
    </x:row>
    <x:row r="2012" ht="36" hidden="0" customHeight="1">
      <x:c r="A2012" s="107" t="str">
        <x:v>V34-02011</x:v>
      </x:c>
      <x:c r="B2012" s="107"/>
      <x:c r="C2012" s="107"/>
      <x:c r="D2012" s="107" t="str">
        <x:v>UPDATED_EXISTING</x:v>
      </x:c>
      <x:c r="E2012" s="107" t="str">
        <x:v>Summary</x:v>
      </x:c>
      <x:c r="F2012" s="107" t="str">
        <x:v>{"excel_row":17,"cells":{"1":"Outcome rows carrying a QC/non-final status","2":null}}</x:v>
      </x:c>
      <x:c r="G2012" s="107" t="str">
        <x:v>{"excel_row":17,"cells":{"1":"Unresolved / QC hold rows","2":62}}</x:v>
      </x:c>
      <x:c r="H2012" s="107"/>
      <x:c r="I2012" s="107"/>
      <x:c r="J2012" s="107"/>
      <x:c r="K2012" s="107"/>
      <x:c r="L2012" s="107"/>
      <x:c r="M2012" s="107"/>
      <x:c r="N2012" s="107"/>
      <x:c r="O2012" s="107"/>
      <x:c r="P2012" s="107"/>
      <x:c r="Q2012" s="107" t="str">
        <x:v>Rebuild current source/derived view; original v33 worksheet retained in frozen input. Coordinate-keyed cell delta.</x:v>
      </x:c>
      <x:c r="R2012" s="107" t="str">
        <x:v>Rebuilt current view / provenance; consult row IDs and native analysis manifest</x:v>
      </x:c>
      <x:c r="S2012" s="107" t="str">
        <x:v>None — strict primary k=7 and numerical results unchanged</x:v>
      </x:c>
      <x:c r="T2012" s="107" t="str">
        <x:v>No new automatic RoB judgments</x:v>
      </x:c>
      <x:c r="U2012" s="107" t="str">
        <x:v>TRACEABLE UPDATE</x:v>
      </x:c>
    </x:row>
    <x:row r="2013" ht="36" hidden="0" customHeight="1">
      <x:c r="A2013" s="107" t="str">
        <x:v>V34-02012</x:v>
      </x:c>
      <x:c r="B2013" s="107"/>
      <x:c r="C2013" s="107"/>
      <x:c r="D2013" s="107" t="str">
        <x:v>UPDATED_EXISTING</x:v>
      </x:c>
      <x:c r="E2013" s="107" t="str">
        <x:v>Summary</x:v>
      </x:c>
      <x:c r="F2013" s="107" t="str">
        <x:v>{"excel_row":18,"cells":{"1":"Studies still missing source-normalized outcome rows","2":null}}</x:v>
      </x:c>
      <x:c r="G2013" s="107" t="str">
        <x:v>{"excel_row":18,"cells":{"1":"Duplicate-family hold rows","2":4}}</x:v>
      </x:c>
      <x:c r="H2013" s="107"/>
      <x:c r="I2013" s="107"/>
      <x:c r="J2013" s="107"/>
      <x:c r="K2013" s="107"/>
      <x:c r="L2013" s="107"/>
      <x:c r="M2013" s="107"/>
      <x:c r="N2013" s="107"/>
      <x:c r="O2013" s="107"/>
      <x:c r="P2013" s="107"/>
      <x:c r="Q2013" s="107" t="str">
        <x:v>Rebuild current source/derived view; original v33 worksheet retained in frozen input. Coordinate-keyed cell delta.</x:v>
      </x:c>
      <x:c r="R2013" s="107" t="str">
        <x:v>Rebuilt current view / provenance; consult row IDs and native analysis manifest</x:v>
      </x:c>
      <x:c r="S2013" s="107" t="str">
        <x:v>None — strict primary k=7 and numerical results unchanged</x:v>
      </x:c>
      <x:c r="T2013" s="107" t="str">
        <x:v>No new automatic RoB judgments</x:v>
      </x:c>
      <x:c r="U2013" s="107" t="str">
        <x:v>TRACEABLE UPDATE</x:v>
      </x:c>
    </x:row>
    <x:row r="2014" ht="36" hidden="0" customHeight="1">
      <x:c r="A2014" s="107" t="str">
        <x:v>V34-02013</x:v>
      </x:c>
      <x:c r="B2014" s="107"/>
      <x:c r="C2014" s="107"/>
      <x:c r="D2014" s="107" t="str">
        <x:v>UPDATED_EXISTING</x:v>
      </x:c>
      <x:c r="E2014" s="107" t="str">
        <x:v>Summary</x:v>
      </x:c>
      <x:c r="F2014" s="107" t="str">
        <x:v>{"excel_row":19,"cells":{"1":"Studies still missing selected-result RoB 2","2":null}}</x:v>
      </x:c>
      <x:c r="G2014" s="107" t="str">
        <x:v>{"excel_row":19,"cells":{"1":"Excluded rows","2":4}}</x:v>
      </x:c>
      <x:c r="H2014" s="107"/>
      <x:c r="I2014" s="107"/>
      <x:c r="J2014" s="107"/>
      <x:c r="K2014" s="107"/>
      <x:c r="L2014" s="107"/>
      <x:c r="M2014" s="107"/>
      <x:c r="N2014" s="107"/>
      <x:c r="O2014" s="107"/>
      <x:c r="P2014" s="107"/>
      <x:c r="Q2014" s="107" t="str">
        <x:v>Rebuild current source/derived view; original v33 worksheet retained in frozen input. Coordinate-keyed cell delta.</x:v>
      </x:c>
      <x:c r="R2014" s="107" t="str">
        <x:v>Rebuilt current view / provenance; consult row IDs and native analysis manifest</x:v>
      </x:c>
      <x:c r="S2014" s="107" t="str">
        <x:v>None — strict primary k=7 and numerical results unchanged</x:v>
      </x:c>
      <x:c r="T2014" s="107" t="str">
        <x:v>No new automatic RoB judgments</x:v>
      </x:c>
      <x:c r="U2014" s="107" t="str">
        <x:v>TRACEABLE UPDATE</x:v>
      </x:c>
    </x:row>
    <x:row r="2015" ht="36" hidden="0" customHeight="1">
      <x:c r="A2015" s="107" t="str">
        <x:v>V34-02014</x:v>
      </x:c>
      <x:c r="B2015" s="107"/>
      <x:c r="C2015" s="107"/>
      <x:c r="D2015" s="107" t="str">
        <x:v>UPDATED_EXISTING</x:v>
      </x:c>
      <x:c r="E2015" s="107" t="str">
        <x:v>README</x:v>
      </x:c>
      <x:c r="F2015" s="107" t="str">
        <x:v>{"excel_row":1,"cells":{"1":"TEAS/EA Systematic Review — Reconciled Master Data v32"}}</x:v>
      </x:c>
      <x:c r="G2015" s="107" t="str">
        <x:v>{"excel_row":1,"cells":{"1":"TEAS/EA Systematic Review — Reconciled Master Data v34"}}</x:v>
      </x:c>
      <x:c r="H2015" s="107"/>
      <x:c r="I2015" s="107"/>
      <x:c r="J2015" s="107"/>
      <x:c r="K2015" s="107"/>
      <x:c r="L2015" s="107"/>
      <x:c r="M2015" s="107"/>
      <x:c r="N2015" s="107"/>
      <x:c r="O2015" s="107"/>
      <x:c r="P2015" s="107"/>
      <x:c r="Q2015" s="107" t="str">
        <x:v>Rebuild current source/derived view; original v33 worksheet retained in frozen input. Coordinate-keyed cell delta.</x:v>
      </x:c>
      <x:c r="R2015" s="107" t="str">
        <x:v>Rebuilt current view / provenance; consult row IDs and native analysis manifest</x:v>
      </x:c>
      <x:c r="S2015" s="107" t="str">
        <x:v>None — strict primary k=7 and numerical results unchanged</x:v>
      </x:c>
      <x:c r="T2015" s="107" t="str">
        <x:v>No new automatic RoB judgments</x:v>
      </x:c>
      <x:c r="U2015" s="107" t="str">
        <x:v>TRACEABLE UPDATE</x:v>
      </x:c>
    </x:row>
    <x:row r="2016" ht="36" hidden="0" customHeight="1">
      <x:c r="A2016" s="107" t="str">
        <x:v>V34-02015</x:v>
      </x:c>
      <x:c r="B2016" s="107"/>
      <x:c r="C2016" s="107"/>
      <x:c r="D2016" s="107" t="str">
        <x:v>UPDATED_EXISTING</x:v>
      </x:c>
      <x:c r="E2016" s="107" t="str">
        <x:v>README</x:v>
      </x:c>
      <x:c r="F2016" s="107" t="str">
        <x:v>{"excel_row":3,"cells":{"2":"v32 + Zhang 2018 integration — 2026-09-07"}}</x:v>
      </x:c>
      <x:c r="G2016" s="107" t="str">
        <x:v>{"excel_row":3,"cells":{"2":"v34 — 2026-09-08"}}</x:v>
      </x:c>
      <x:c r="H2016" s="107"/>
      <x:c r="I2016" s="107"/>
      <x:c r="J2016" s="107"/>
      <x:c r="K2016" s="107"/>
      <x:c r="L2016" s="107"/>
      <x:c r="M2016" s="107"/>
      <x:c r="N2016" s="107"/>
      <x:c r="O2016" s="107"/>
      <x:c r="P2016" s="107"/>
      <x:c r="Q2016" s="107" t="str">
        <x:v>Rebuild current source/derived view; original v33 worksheet retained in frozen input. Coordinate-keyed cell delta.</x:v>
      </x:c>
      <x:c r="R2016" s="107" t="str">
        <x:v>Rebuilt current view / provenance; consult row IDs and native analysis manifest</x:v>
      </x:c>
      <x:c r="S2016" s="107" t="str">
        <x:v>None — strict primary k=7 and numerical results unchanged</x:v>
      </x:c>
      <x:c r="T2016" s="107" t="str">
        <x:v>No new automatic RoB judgments</x:v>
      </x:c>
      <x:c r="U2016" s="107" t="str">
        <x:v>TRACEABLE UPDATE</x:v>
      </x:c>
    </x:row>
    <x:row r="2017" ht="36" hidden="0" customHeight="1">
      <x:c r="A2017" s="107" t="str">
        <x:v>V34-02016</x:v>
      </x:c>
      <x:c r="B2017" s="107"/>
      <x:c r="C2017" s="107"/>
      <x:c r="D2017" s="107" t="str">
        <x:v>UPDATED_EXISTING</x:v>
      </x:c>
      <x:c r="E2017" s="107" t="str">
        <x:v>README</x:v>
      </x:c>
      <x:c r="F2017" s="107" t="str">
        <x:v>{"excel_row":4,"cells":{"2":"v32 uses the v31 final-lock-ready workbook as its base and adds Zhang et al. 2018 as a source-direct canonical study. Existing v31 rows are retained; ten Zhang source-normalized rows are appended without altering prior A–F lock decisions."}}</x:v>
      </x:c>
      <x:c r="G2017" s="107" t="str">
        <x:v>{"excel_row":4,"cells":{"2":"Reconcile 374 audit records into frozen v33; full source quotations, row dispositions, raw statistics and visible source conflicts. Supplied source-PDF audit used; PDFs not independently re-extracted in this run."}}</x:v>
      </x:c>
      <x:c r="H2017" s="107"/>
      <x:c r="I2017" s="107"/>
      <x:c r="J2017" s="107"/>
      <x:c r="K2017" s="107"/>
      <x:c r="L2017" s="107"/>
      <x:c r="M2017" s="107"/>
      <x:c r="N2017" s="107"/>
      <x:c r="O2017" s="107"/>
      <x:c r="P2017" s="107"/>
      <x:c r="Q2017" s="107" t="str">
        <x:v>Rebuild current source/derived view; original v33 worksheet retained in frozen input. Coordinate-keyed cell delta.</x:v>
      </x:c>
      <x:c r="R2017" s="107" t="str">
        <x:v>Rebuilt current view / provenance; consult row IDs and native analysis manifest</x:v>
      </x:c>
      <x:c r="S2017" s="107" t="str">
        <x:v>None — strict primary k=7 and numerical results unchanged</x:v>
      </x:c>
      <x:c r="T2017" s="107" t="str">
        <x:v>No new automatic RoB judgments</x:v>
      </x:c>
      <x:c r="U2017" s="107" t="str">
        <x:v>TRACEABLE UPDATE</x:v>
      </x:c>
    </x:row>
    <x:row r="2018" ht="36" hidden="0" customHeight="1">
      <x:c r="A2018" s="107" t="str">
        <x:v>V34-02017</x:v>
      </x:c>
      <x:c r="B2018" s="107"/>
      <x:c r="C2018" s="107"/>
      <x:c r="D2018" s="107" t="str">
        <x:v>UPDATED_EXISTING</x:v>
      </x:c>
      <x:c r="E2018" s="107" t="str">
        <x:v>README</x:v>
      </x:c>
      <x:c r="F2018" s="107" t="str">
        <x:v>{"excel_row":10,"cells":{"2":"Rows marked NOT READY/SOURCE-QC REQUIRED in v20, or P1/HOLD/EXCLUDE in the A–F lock, must not be used as final meta-analysis inputs until the stated issue is resolved or explicitly handled by the prespecified analysis plan."}}</x:v>
      </x:c>
      <x:c r="G2018" s="107" t="str">
        <x:v>{"excel_row":10,"cells":{"2":"V34 INCLUDE means a numeric native result is extractable, not permission to pool across endpoints/windows/arms. V34_Secondary_Ready records explicit selections. New eligible results have result-specific RoB pending."}}</x:v>
      </x:c>
      <x:c r="H2018" s="107"/>
      <x:c r="I2018" s="107"/>
      <x:c r="J2018" s="107"/>
      <x:c r="K2018" s="107"/>
      <x:c r="L2018" s="107"/>
      <x:c r="M2018" s="107"/>
      <x:c r="N2018" s="107"/>
      <x:c r="O2018" s="107"/>
      <x:c r="P2018" s="107"/>
      <x:c r="Q2018" s="107" t="str">
        <x:v>Rebuild current source/derived view; original v33 worksheet retained in frozen input. Coordinate-keyed cell delta.</x:v>
      </x:c>
      <x:c r="R2018" s="107" t="str">
        <x:v>Rebuilt current view / provenance; consult row IDs and native analysis manifest</x:v>
      </x:c>
      <x:c r="S2018" s="107" t="str">
        <x:v>None — strict primary k=7 and numerical results unchanged</x:v>
      </x:c>
      <x:c r="T2018" s="107" t="str">
        <x:v>No new automatic RoB judgments</x:v>
      </x:c>
      <x:c r="U2018" s="107" t="str">
        <x:v>TRACEABLE UPDATE</x:v>
      </x:c>
    </x:row>
    <x:row r="2019" ht="60" hidden="0" customHeight="1">
      <x:c r="A2019" s="107" t="str">
        <x:v>V34-02018</x:v>
      </x:c>
      <x:c r="B2019" s="107"/>
      <x:c r="C2019" s="107"/>
      <x:c r="D2019" s="107" t="str">
        <x:v>UPDATED_EXISTING</x:v>
      </x:c>
      <x:c r="E2019" s="107" t="str">
        <x:v>README</x:v>
      </x:c>
      <x:c r="F2019" s="107" t="str">
        <x:v>{"excel_row":13,"cells":{"2":"COMPLETE for the prior A–F lock. Zhang 2018 is appended as a post-lock source-direct addition. It contributes GI-recovery, functional-recovery and postoperative pain evidence, but the continuous clinical outcomes are Figure-2 graph-only mean±SE and require formal digitization before quantitative pooling. A textual POI event result is retained on source-QC hold because Table 2 denominator totals are inconsistent."}}</x:v>
      </x:c>
      <x:c r="G2019" s="107" t="str">
        <x:v>{"excel_row":13,"cells":{"2":"Historical A–F adjudications retained. New results receive no inherited AF judgment; active source corrections propagate to regenerated AF/Stata layers."}}</x:v>
      </x:c>
      <x:c r="H2019" s="107"/>
      <x:c r="I2019" s="107"/>
      <x:c r="J2019" s="107"/>
      <x:c r="K2019" s="107"/>
      <x:c r="L2019" s="107"/>
      <x:c r="M2019" s="107"/>
      <x:c r="N2019" s="107"/>
      <x:c r="O2019" s="107"/>
      <x:c r="P2019" s="107"/>
      <x:c r="Q2019" s="107" t="str">
        <x:v>Rebuild current source/derived view; original v33 worksheet retained in frozen input. Coordinate-keyed cell delta.</x:v>
      </x:c>
      <x:c r="R2019" s="107" t="str">
        <x:v>Rebuilt current view / provenance; consult row IDs and native analysis manifest</x:v>
      </x:c>
      <x:c r="S2019" s="107" t="str">
        <x:v>None — strict primary k=7 and numerical results unchanged</x:v>
      </x:c>
      <x:c r="T2019" s="107" t="str">
        <x:v>No new automatic RoB judgments</x:v>
      </x:c>
      <x:c r="U2019" s="107" t="str">
        <x:v>TRACEABLE UPDATE</x:v>
      </x:c>
    </x:row>
    <x:row r="2020" ht="60" hidden="0" customHeight="1">
      <x:c r="A2020" s="107" t="str">
        <x:v>V34-02019</x:v>
      </x:c>
      <x:c r="B2020" s="107"/>
      <x:c r="C2020" s="107"/>
      <x:c r="D2020" s="107" t="str">
        <x:v>UPDATED_EXISTING</x:v>
      </x:c>
      <x:c r="E2020" s="107" t="str">
        <x:v>README</x:v>
      </x:c>
      <x:c r="F2020" s="107" t="str">
        <x:v>{"excel_row":16,"cells":{"2":"READY for the existing numeric Stata sets. Zhang 2018 does not report quantitative 0–24 h postoperative opioid consumption, so the strict primary opioid Stata dataset remains at 7 independent study units. GI-recovery and pain graph-only outcomes are not promoted into Stata until formally digitized and converted from SE to SD using the source denominators."}}</x:v>
      </x:c>
      <x:c r="G2020" s="107" t="str">
        <x:v>{"excel_row":16,"cells":{"2":"Strict primary regenerated from seven locked source rows; native secondary sets regenerated without median conversion, graph estimation, percentage back-calculation, or proxy opioid MME."}}</x:v>
      </x:c>
      <x:c r="H2020" s="107"/>
      <x:c r="I2020" s="107"/>
      <x:c r="J2020" s="107"/>
      <x:c r="K2020" s="107"/>
      <x:c r="L2020" s="107"/>
      <x:c r="M2020" s="107"/>
      <x:c r="N2020" s="107"/>
      <x:c r="O2020" s="107"/>
      <x:c r="P2020" s="107"/>
      <x:c r="Q2020" s="107" t="str">
        <x:v>Rebuild current source/derived view; original v33 worksheet retained in frozen input. Coordinate-keyed cell delta.</x:v>
      </x:c>
      <x:c r="R2020" s="107" t="str">
        <x:v>Rebuilt current view / provenance; consult row IDs and native analysis manifest</x:v>
      </x:c>
      <x:c r="S2020" s="107" t="str">
        <x:v>None — strict primary k=7 and numerical results unchanged</x:v>
      </x:c>
      <x:c r="T2020" s="107" t="str">
        <x:v>No new automatic RoB judgments</x:v>
      </x:c>
      <x:c r="U2020" s="107" t="str">
        <x:v>TRACEABLE UPDATE</x:v>
      </x:c>
    </x:row>
    <x:row r="2021" ht="48" hidden="0" customHeight="1">
      <x:c r="A2021" s="107" t="str">
        <x:v>V34-02020</x:v>
      </x:c>
      <x:c r="B2021" s="107"/>
      <x:c r="C2021" s="107"/>
      <x:c r="D2021" s="107" t="str">
        <x:v>UPDATED_EXISTING</x:v>
      </x:c>
      <x:c r="E2021" s="107" t="str">
        <x:v>README</x:v>
      </x:c>
      <x:c r="F2021" s="107" t="str">
        <x:v>{"excel_row":17,"cells":{"2":"READY TO FREEZE after downstream QC/export checks for the Zhang 2018 append. The strict primary 24-h opioid model is unchanged. Zhang 2018 is potentially important for GI recovery and pain, but its exact continuous values require graph digitization or author data."}}</x:v>
      </x:c>
      <x:c r="G2021" s="107" t="str">
        <x:v>{"excel_row":17,"cells":{"2":"RECONCILIATION READY WITH EXPLICIT HOLDS. Not all secondary outcomes are poolable or RoB-assessed. See V34_QC and V34_Source_Conflicts."}}</x:v>
      </x:c>
      <x:c r="H2021" s="107"/>
      <x:c r="I2021" s="107"/>
      <x:c r="J2021" s="107"/>
      <x:c r="K2021" s="107"/>
      <x:c r="L2021" s="107"/>
      <x:c r="M2021" s="107"/>
      <x:c r="N2021" s="107"/>
      <x:c r="O2021" s="107"/>
      <x:c r="P2021" s="107"/>
      <x:c r="Q2021" s="107" t="str">
        <x:v>Rebuild current source/derived view; original v33 worksheet retained in frozen input. Coordinate-keyed cell delta.</x:v>
      </x:c>
      <x:c r="R2021" s="107" t="str">
        <x:v>Rebuilt current view / provenance; consult row IDs and native analysis manifest</x:v>
      </x:c>
      <x:c r="S2021" s="107" t="str">
        <x:v>None — strict primary k=7 and numerical results unchanged</x:v>
      </x:c>
      <x:c r="T2021" s="107" t="str">
        <x:v>No new automatic RoB judgments</x:v>
      </x:c>
      <x:c r="U2021" s="107" t="str">
        <x:v>TRACEABLE UPDATE</x:v>
      </x:c>
    </x:row>
    <x:row r="2022" ht="60" hidden="0" customHeight="1">
      <x:c r="A2022" s="107" t="str">
        <x:v>V34-02021</x:v>
      </x:c>
      <x:c r="B2022" s="107"/>
      <x:c r="C2022" s="107"/>
      <x:c r="D2022" s="107" t="str">
        <x:v>UPDATED_EXISTING</x:v>
      </x:c>
      <x:c r="E2022" s="107" t="str">
        <x:v>README</x:v>
      </x:c>
      <x:c r="F2022" s="107" t="str">
        <x:v>{"excel_row":18,"cells":{"2":"All pre-existing v31 rows are preserved unchanged. Zhang 2018 rows are appended to Study_Master, Corrected_RoB2, Audit_Issues, AG_Candidate_Data, Outcome_Data, Analysis_Readiness, Opioid_24h_Candidates, Set_GI_Recovery, Set_Pain_24h, Opioid_Primary_StudyLevel, Outcome_Data_AF_LOCK, AF_Normalization_Log, and the manifest/summary layers."}}</x:v>
      </x:c>
      <x:c r="G2022" s="107" t="str">
        <x:v>{"excel_row":18,"cells":{"2":"v33 remains byte-identical. Historical AF_Result_Lock and related disposition records are retained; original AF data and Stata long snapshots are carried in V33_* sheets. Active corrections are fully logged."}}</x:v>
      </x:c>
      <x:c r="H2022" s="107"/>
      <x:c r="I2022" s="107"/>
      <x:c r="J2022" s="107"/>
      <x:c r="K2022" s="107"/>
      <x:c r="L2022" s="107"/>
      <x:c r="M2022" s="107"/>
      <x:c r="N2022" s="107"/>
      <x:c r="O2022" s="107"/>
      <x:c r="P2022" s="107"/>
      <x:c r="Q2022" s="107" t="str">
        <x:v>Rebuild current source/derived view; original v33 worksheet retained in frozen input. Coordinate-keyed cell delta.</x:v>
      </x:c>
      <x:c r="R2022" s="107" t="str">
        <x:v>Rebuilt current view / provenance; consult row IDs and native analysis manifest</x:v>
      </x:c>
      <x:c r="S2022" s="107" t="str">
        <x:v>None — strict primary k=7 and numerical results unchanged</x:v>
      </x:c>
      <x:c r="T2022" s="107" t="str">
        <x:v>No new automatic RoB judgments</x:v>
      </x:c>
      <x:c r="U2022" s="107" t="str">
        <x:v>TRACEABLE UPDATE</x:v>
      </x:c>
    </x:row>
    <x:row r="2023" ht="36" hidden="0" customHeight="1">
      <x:c r="A2023" s="107" t="str">
        <x:v>V34-02022</x:v>
      </x:c>
      <x:c r="B2023" s="107"/>
      <x:c r="C2023" s="107"/>
      <x:c r="D2023" s="107" t="str">
        <x:v>ADDED</x:v>
      </x:c>
      <x:c r="E2023" s="107" t="str">
        <x:v>README</x:v>
      </x:c>
      <x:c r="F2023" s="107"/>
      <x:c r="G2023" s="107" t="str">
        <x:v>{"first_appended_excel_row":30,"rows":6,"sha256_appended_rows":"15bda33a597c8a27be5cc60e77edd3981bf2423bbb4892bbd374605ee0c1f7d0"}</x:v>
      </x:c>
      <x:c r="H2023" s="107"/>
      <x:c r="I2023" s="107"/>
      <x:c r="J2023" s="107"/>
      <x:c r="K2023" s="107"/>
      <x:c r="L2023" s="107"/>
      <x:c r="M2023" s="107"/>
      <x:c r="N2023" s="107"/>
      <x:c r="O2023" s="107"/>
      <x:c r="P2023" s="107"/>
      <x:c r="Q2023" s="107" t="str">
        <x:v>Traceable regenerated append batch; values derive from Outcome_Data / preserved AF source layer.</x:v>
      </x:c>
      <x:c r="R2023" s="107" t="str">
        <x:v>Rebuilt current view / provenance; consult row IDs and native analysis manifest</x:v>
      </x:c>
      <x:c r="S2023" s="107" t="str">
        <x:v>None — strict primary k=7 and numerical results unchanged</x:v>
      </x:c>
      <x:c r="T2023" s="107" t="str">
        <x:v>No new automatic RoB judgments</x:v>
      </x:c>
      <x:c r="U2023" s="107" t="str">
        <x:v>TRACEABLE UPDATE</x:v>
      </x:c>
    </x:row>
    <x:row r="2024" ht="36" hidden="0" customHeight="1">
      <x:c r="A2024" s="107" t="str">
        <x:v>V34-02023</x:v>
      </x:c>
      <x:c r="B2024" s="107"/>
      <x:c r="C2024" s="107"/>
      <x:c r="D2024" s="107" t="str">
        <x:v>ADDED</x:v>
      </x:c>
      <x:c r="E2024" s="107" t="str">
        <x:v>V34_Source_PDF_Audit</x:v>
      </x:c>
      <x:c r="F2024" s="107"/>
      <x:c r="G2024" s="107" t="str">
        <x:v>{"rows":20,"columns":11,"sha256_of_matrix":"7314ef8f01d481998c0348f8bf5203def1ffa4cfd9ceea512326e9a08f7c9c79"}</x:v>
      </x:c>
      <x:c r="H2024" s="107"/>
      <x:c r="I2024" s="107"/>
      <x:c r="J2024" s="107"/>
      <x:c r="K2024" s="107"/>
      <x:c r="L2024" s="107"/>
      <x:c r="M2024" s="107"/>
      <x:c r="N2024" s="107"/>
      <x:c r="O2024" s="107"/>
      <x:c r="P2024" s="107"/>
      <x:c r="Q2024" s="107" t="str">
        <x:v>New source/analysis/history sheet; exact content in workbook and reproducible stage JSON.</x:v>
      </x:c>
      <x:c r="R2024" s="107" t="str">
        <x:v>Rebuilt current view / provenance; consult row IDs and native analysis manifest</x:v>
      </x:c>
      <x:c r="S2024" s="107" t="str">
        <x:v>None — strict primary k=7 and numerical results unchanged</x:v>
      </x:c>
      <x:c r="T2024" s="107" t="str">
        <x:v>No new automatic RoB judgments</x:v>
      </x:c>
      <x:c r="U2024" s="107" t="str">
        <x:v>TRACEABLE UPDATE</x:v>
      </x:c>
    </x:row>
    <x:row r="2025" ht="36" hidden="0" customHeight="1">
      <x:c r="A2025" s="107" t="str">
        <x:v>V34-02024</x:v>
      </x:c>
      <x:c r="B2025" s="107"/>
      <x:c r="C2025" s="107"/>
      <x:c r="D2025" s="107" t="str">
        <x:v>ADDED</x:v>
      </x:c>
      <x:c r="E2025" s="107" t="str">
        <x:v>V34_Source_Conflicts</x:v>
      </x:c>
      <x:c r="F2025" s="107"/>
      <x:c r="G2025" s="107" t="str">
        <x:v>{"rows":28,"columns":12,"sha256_of_matrix":"5bfc7872e07818213314ca799e271bb0da95e1732ff9f7976fb63de58dd540ba"}</x:v>
      </x:c>
      <x:c r="H2025" s="107"/>
      <x:c r="I2025" s="107"/>
      <x:c r="J2025" s="107"/>
      <x:c r="K2025" s="107"/>
      <x:c r="L2025" s="107"/>
      <x:c r="M2025" s="107"/>
      <x:c r="N2025" s="107"/>
      <x:c r="O2025" s="107"/>
      <x:c r="P2025" s="107"/>
      <x:c r="Q2025" s="107" t="str">
        <x:v>New source/analysis/history sheet; exact content in workbook and reproducible stage JSON.</x:v>
      </x:c>
      <x:c r="R2025" s="107" t="str">
        <x:v>Rebuilt current view / provenance; consult row IDs and native analysis manifest</x:v>
      </x:c>
      <x:c r="S2025" s="107" t="str">
        <x:v>None — strict primary k=7 and numerical results unchanged</x:v>
      </x:c>
      <x:c r="T2025" s="107" t="str">
        <x:v>No new automatic RoB judgments</x:v>
      </x:c>
      <x:c r="U2025" s="107" t="str">
        <x:v>TRACEABLE UPDATE</x:v>
      </x:c>
    </x:row>
    <x:row r="2026" ht="36" hidden="0" customHeight="1">
      <x:c r="A2026" s="107" t="str">
        <x:v>V34-02025</x:v>
      </x:c>
      <x:c r="B2026" s="107"/>
      <x:c r="C2026" s="107"/>
      <x:c r="D2026" s="107" t="str">
        <x:v>ADDED</x:v>
      </x:c>
      <x:c r="E2026" s="107" t="str">
        <x:v>V34_Audit_Dispositions</x:v>
      </x:c>
      <x:c r="F2026" s="107"/>
      <x:c r="G2026" s="107" t="str">
        <x:v>{"rows":375,"columns":33,"sha256_of_matrix":"890c88ed7efe2d6216f43b6d443aa46159e6cb7f9496cbf6ee6f28b996713aa9"}</x:v>
      </x:c>
      <x:c r="H2026" s="107"/>
      <x:c r="I2026" s="107"/>
      <x:c r="J2026" s="107"/>
      <x:c r="K2026" s="107"/>
      <x:c r="L2026" s="107"/>
      <x:c r="M2026" s="107"/>
      <x:c r="N2026" s="107"/>
      <x:c r="O2026" s="107"/>
      <x:c r="P2026" s="107"/>
      <x:c r="Q2026" s="107" t="str">
        <x:v>New source/analysis/history sheet; exact content in workbook and reproducible stage JSON.</x:v>
      </x:c>
      <x:c r="R2026" s="107" t="str">
        <x:v>Rebuilt current view / provenance; consult row IDs and native analysis manifest</x:v>
      </x:c>
      <x:c r="S2026" s="107" t="str">
        <x:v>None — strict primary k=7 and numerical results unchanged</x:v>
      </x:c>
      <x:c r="T2026" s="107" t="str">
        <x:v>No new automatic RoB judgments</x:v>
      </x:c>
      <x:c r="U2026" s="107" t="str">
        <x:v>TRACEABLE UPDATE</x:v>
      </x:c>
    </x:row>
    <x:row r="2027" ht="36" hidden="0" customHeight="1">
      <x:c r="A2027" s="107" t="str">
        <x:v>V34-02026</x:v>
      </x:c>
      <x:c r="B2027" s="107"/>
      <x:c r="C2027" s="107"/>
      <x:c r="D2027" s="107" t="str">
        <x:v>ADDED</x:v>
      </x:c>
      <x:c r="E2027" s="107" t="str">
        <x:v>V34_Reconciliation_Status</x:v>
      </x:c>
      <x:c r="F2027" s="107"/>
      <x:c r="G2027" s="107" t="str">
        <x:v>{"rows":289,"columns":10,"sha256_of_matrix":"b4076b3e59a3b6a6e2aaf4875265b1113d9052f1b48d8e95d2ef452e88dbf94a"}</x:v>
      </x:c>
      <x:c r="H2027" s="107"/>
      <x:c r="I2027" s="107"/>
      <x:c r="J2027" s="107"/>
      <x:c r="K2027" s="107"/>
      <x:c r="L2027" s="107"/>
      <x:c r="M2027" s="107"/>
      <x:c r="N2027" s="107"/>
      <x:c r="O2027" s="107"/>
      <x:c r="P2027" s="107"/>
      <x:c r="Q2027" s="107" t="str">
        <x:v>New source/analysis/history sheet; exact content in workbook and reproducible stage JSON.</x:v>
      </x:c>
      <x:c r="R2027" s="107" t="str">
        <x:v>Rebuilt current view / provenance; consult row IDs and native analysis manifest</x:v>
      </x:c>
      <x:c r="S2027" s="107" t="str">
        <x:v>None — strict primary k=7 and numerical results unchanged</x:v>
      </x:c>
      <x:c r="T2027" s="107" t="str">
        <x:v>No new automatic RoB judgments</x:v>
      </x:c>
      <x:c r="U2027" s="107" t="str">
        <x:v>TRACEABLE UPDATE</x:v>
      </x:c>
    </x:row>
    <x:row r="2028" ht="36" hidden="0" customHeight="1">
      <x:c r="A2028" s="107" t="str">
        <x:v>V34-02027</x:v>
      </x:c>
      <x:c r="B2028" s="107"/>
      <x:c r="C2028" s="107"/>
      <x:c r="D2028" s="107" t="str">
        <x:v>ADDED</x:v>
      </x:c>
      <x:c r="E2028" s="107" t="str">
        <x:v>V34_Composite_Matching</x:v>
      </x:c>
      <x:c r="F2028" s="107"/>
      <x:c r="G2028" s="107" t="str">
        <x:v>{"rows":375,"columns":7,"sha256_of_matrix":"b2485b101776759075a522b0aadc8d352bc75dc6611a79793b737663b57fbd48"}</x:v>
      </x:c>
      <x:c r="H2028" s="107"/>
      <x:c r="I2028" s="107"/>
      <x:c r="J2028" s="107"/>
      <x:c r="K2028" s="107"/>
      <x:c r="L2028" s="107"/>
      <x:c r="M2028" s="107"/>
      <x:c r="N2028" s="107"/>
      <x:c r="O2028" s="107"/>
      <x:c r="P2028" s="107"/>
      <x:c r="Q2028" s="107" t="str">
        <x:v>New source/analysis/history sheet; exact content in workbook and reproducible stage JSON.</x:v>
      </x:c>
      <x:c r="R2028" s="107" t="str">
        <x:v>Rebuilt current view / provenance; consult row IDs and native analysis manifest</x:v>
      </x:c>
      <x:c r="S2028" s="107" t="str">
        <x:v>None — strict primary k=7 and numerical results unchanged</x:v>
      </x:c>
      <x:c r="T2028" s="107" t="str">
        <x:v>No new automatic RoB judgments</x:v>
      </x:c>
      <x:c r="U2028" s="107" t="str">
        <x:v>TRACEABLE UPDATE</x:v>
      </x:c>
    </x:row>
    <x:row r="2029" ht="36" hidden="0" customHeight="1">
      <x:c r="A2029" s="107" t="str">
        <x:v>V34-02028</x:v>
      </x:c>
      <x:c r="B2029" s="107"/>
      <x:c r="C2029" s="107"/>
      <x:c r="D2029" s="107" t="str">
        <x:v>ADDED</x:v>
      </x:c>
      <x:c r="E2029" s="107" t="str">
        <x:v>V34_Result_RoB2</x:v>
      </x:c>
      <x:c r="F2029" s="107"/>
      <x:c r="G2029" s="107" t="str">
        <x:v>{"rows":758,"columns":7,"sha256_of_matrix":"ae4cd5b436efcc61796f2ebb6f4e014eba7eea43d9713fbfb6cd6cdc0c956b49"}</x:v>
      </x:c>
      <x:c r="H2029" s="107"/>
      <x:c r="I2029" s="107"/>
      <x:c r="J2029" s="107"/>
      <x:c r="K2029" s="107"/>
      <x:c r="L2029" s="107"/>
      <x:c r="M2029" s="107"/>
      <x:c r="N2029" s="107"/>
      <x:c r="O2029" s="107"/>
      <x:c r="P2029" s="107"/>
      <x:c r="Q2029" s="107" t="str">
        <x:v>New source/analysis/history sheet; exact content in workbook and reproducible stage JSON.</x:v>
      </x:c>
      <x:c r="R2029" s="107" t="str">
        <x:v>Rebuilt current view / provenance; consult row IDs and native analysis manifest</x:v>
      </x:c>
      <x:c r="S2029" s="107" t="str">
        <x:v>None — strict primary k=7 and numerical results unchanged</x:v>
      </x:c>
      <x:c r="T2029" s="107" t="str">
        <x:v>No new automatic RoB judgments</x:v>
      </x:c>
      <x:c r="U2029" s="107" t="str">
        <x:v>TRACEABLE UPDATE</x:v>
      </x:c>
    </x:row>
    <x:row r="2030" ht="36" hidden="0" customHeight="1">
      <x:c r="A2030" s="107" t="str">
        <x:v>V34-02029</x:v>
      </x:c>
      <x:c r="B2030" s="107"/>
      <x:c r="C2030" s="107"/>
      <x:c r="D2030" s="107" t="str">
        <x:v>ADDED</x:v>
      </x:c>
      <x:c r="E2030" s="107" t="str">
        <x:v>V34_Primary_MME</x:v>
      </x:c>
      <x:c r="F2030" s="107"/>
      <x:c r="G2030" s="107" t="str">
        <x:v>{"rows":8,"columns":38,"sha256_of_matrix":"918538edfac7aa50bf69eb654a49116eb2c62a8f314a2efa47504e09bdd17b7a"}</x:v>
      </x:c>
      <x:c r="H2030" s="107"/>
      <x:c r="I2030" s="107"/>
      <x:c r="J2030" s="107"/>
      <x:c r="K2030" s="107"/>
      <x:c r="L2030" s="107"/>
      <x:c r="M2030" s="107"/>
      <x:c r="N2030" s="107"/>
      <x:c r="O2030" s="107"/>
      <x:c r="P2030" s="107"/>
      <x:c r="Q2030" s="107" t="str">
        <x:v>New source/analysis/history sheet; exact content in workbook and reproducible stage JSON.</x:v>
      </x:c>
      <x:c r="R2030" s="107" t="str">
        <x:v>Rebuilt current view / provenance; consult row IDs and native analysis manifest</x:v>
      </x:c>
      <x:c r="S2030" s="107" t="str">
        <x:v>None — strict primary k=7 and numerical results unchanged</x:v>
      </x:c>
      <x:c r="T2030" s="107" t="str">
        <x:v>No new automatic RoB judgments</x:v>
      </x:c>
      <x:c r="U2030" s="107" t="str">
        <x:v>TRACEABLE UPDATE</x:v>
      </x:c>
    </x:row>
    <x:row r="2031" ht="36" hidden="0" customHeight="1">
      <x:c r="A2031" s="107" t="str">
        <x:v>V34-02030</x:v>
      </x:c>
      <x:c r="B2031" s="107"/>
      <x:c r="C2031" s="107"/>
      <x:c r="D2031" s="107" t="str">
        <x:v>ADDED</x:v>
      </x:c>
      <x:c r="E2031" s="107" t="str">
        <x:v>V34_Secondary_Ready</x:v>
      </x:c>
      <x:c r="F2031" s="107"/>
      <x:c r="G2031" s="107" t="str">
        <x:v>{"rows":27,"columns":35,"sha256_of_matrix":"4aab7e7628c908069629c48daac1b4d4bd895a95d59166c09a878988f546f4dc"}</x:v>
      </x:c>
      <x:c r="H2031" s="107"/>
      <x:c r="I2031" s="107"/>
      <x:c r="J2031" s="107"/>
      <x:c r="K2031" s="107"/>
      <x:c r="L2031" s="107"/>
      <x:c r="M2031" s="107"/>
      <x:c r="N2031" s="107"/>
      <x:c r="O2031" s="107"/>
      <x:c r="P2031" s="107"/>
      <x:c r="Q2031" s="107" t="str">
        <x:v>New source/analysis/history sheet; exact content in workbook and reproducible stage JSON.</x:v>
      </x:c>
      <x:c r="R2031" s="107" t="str">
        <x:v>Rebuilt current view / provenance; consult row IDs and native analysis manifest</x:v>
      </x:c>
      <x:c r="S2031" s="107" t="str">
        <x:v>None — strict primary k=7 and numerical results unchanged</x:v>
      </x:c>
      <x:c r="T2031" s="107" t="str">
        <x:v>No new automatic RoB judgments</x:v>
      </x:c>
      <x:c r="U2031" s="107" t="str">
        <x:v>TRACEABLE UPDATE</x:v>
      </x:c>
    </x:row>
    <x:row r="2032" ht="36" hidden="0" customHeight="1">
      <x:c r="A2032" s="107" t="str">
        <x:v>V34-02031</x:v>
      </x:c>
      <x:c r="B2032" s="107"/>
      <x:c r="C2032" s="107"/>
      <x:c r="D2032" s="107" t="str">
        <x:v>ADDED</x:v>
      </x:c>
      <x:c r="E2032" s="107" t="str">
        <x:v>V34_Not_Pooled</x:v>
      </x:c>
      <x:c r="F2032" s="107"/>
      <x:c r="G2032" s="107" t="str">
        <x:v>{"rows":725,"columns":36,"sha256_of_matrix":"f57c898745cfe62fb349069443b8a4dda23a6832474966d5143e665a14495993"}</x:v>
      </x:c>
      <x:c r="H2032" s="107"/>
      <x:c r="I2032" s="107"/>
      <x:c r="J2032" s="107"/>
      <x:c r="K2032" s="107"/>
      <x:c r="L2032" s="107"/>
      <x:c r="M2032" s="107"/>
      <x:c r="N2032" s="107"/>
      <x:c r="O2032" s="107"/>
      <x:c r="P2032" s="107"/>
      <x:c r="Q2032" s="107" t="str">
        <x:v>New source/analysis/history sheet; exact content in workbook and reproducible stage JSON.</x:v>
      </x:c>
      <x:c r="R2032" s="107" t="str">
        <x:v>Rebuilt current view / provenance; consult row IDs and native analysis manifest</x:v>
      </x:c>
      <x:c r="S2032" s="107" t="str">
        <x:v>None — strict primary k=7 and numerical results unchanged</x:v>
      </x:c>
      <x:c r="T2032" s="107" t="str">
        <x:v>No new automatic RoB judgments</x:v>
      </x:c>
      <x:c r="U2032" s="107" t="str">
        <x:v>TRACEABLE UPDATE</x:v>
      </x:c>
    </x:row>
    <x:row r="2033" ht="36" hidden="0" customHeight="1">
      <x:c r="A2033" s="107" t="str">
        <x:v>V34-02032</x:v>
      </x:c>
      <x:c r="B2033" s="107"/>
      <x:c r="C2033" s="107"/>
      <x:c r="D2033" s="107" t="str">
        <x:v>ADDED</x:v>
      </x:c>
      <x:c r="E2033" s="107" t="str">
        <x:v>V34_Stata_Manifest</x:v>
      </x:c>
      <x:c r="F2033" s="107"/>
      <x:c r="G2033" s="107" t="str">
        <x:v>{"rows":35,"columns":10,"sha256_of_matrix":"ed1c11ab0a462fee34af0ba9fc600a8a367b92c5df30d45a0eaa935f74be0a2b"}</x:v>
      </x:c>
      <x:c r="H2033" s="107"/>
      <x:c r="I2033" s="107"/>
      <x:c r="J2033" s="107"/>
      <x:c r="K2033" s="107"/>
      <x:c r="L2033" s="107"/>
      <x:c r="M2033" s="107"/>
      <x:c r="N2033" s="107"/>
      <x:c r="O2033" s="107"/>
      <x:c r="P2033" s="107"/>
      <x:c r="Q2033" s="107" t="str">
        <x:v>New source/analysis/history sheet; exact content in workbook and reproducible stage JSON.</x:v>
      </x:c>
      <x:c r="R2033" s="107" t="str">
        <x:v>Rebuilt current view / provenance; consult row IDs and native analysis manifest</x:v>
      </x:c>
      <x:c r="S2033" s="107" t="str">
        <x:v>None — strict primary k=7 and numerical results unchanged</x:v>
      </x:c>
      <x:c r="T2033" s="107" t="str">
        <x:v>No new automatic RoB judgments</x:v>
      </x:c>
      <x:c r="U2033" s="107" t="str">
        <x:v>TRACEABLE UPDATE</x:v>
      </x:c>
    </x:row>
    <x:row r="2034" ht="216" hidden="0" customHeight="1">
      <x:c r="A2034" s="107" t="str">
        <x:v>V34-02033</x:v>
      </x:c>
      <x:c r="B2034" s="107"/>
      <x:c r="C2034" s="107"/>
      <x:c r="D2034" s="107" t="str">
        <x:v>UPDATED_EXISTING</x:v>
      </x:c>
      <x:c r="E2034" s="107" t="str">
        <x:v>Stata_Manifest</x:v>
      </x:c>
      <x:c r="F2034" s="107" t="str">
        <x:v>{"excel_row":2,"cells":{"1":"OPIOID24_PRIMARY","2":"Primary outcome","3":"0-24 h cumulative systemic postoperative opioid","4":"PROVISIONAL READY","5":7,"6":7,"7":"Use native group mean/SD or prespecified transform only; convert opioid dose to review-standard IV MME using the prespecified conversion table before pooling.","8":"One independent study unit per trial/publication family; sham-controlled principal analysis; usual-care/supportive comparisons separate.","9":"Run high-RoB / denominator sensitivity excluding El-Rakshy 2009; Yeh family remains held; conditional/weight-normalized/derived rows stay outside primary unless prespecified.","10":"Inherited v20 primary opioid set with post-lock source-direct additions. Wu 2016 remains excluded because quantitative 0-24-h opioid dose is unavailable. Gao 2022 remains outside the current mean/SD strict set because its exact 24-h sufentanil pump result is median/IQR. Liu 2015 is excluded because cumulative 0-24-h postoperative sufentanil is not reported. Oztas 2019 remains conditional because separate tramadol and rescue-pethidine aggregate data cannot reconstruct combined total-opioid variance. Song 2020 remains outside the strict set because the direct endpoint is PCA press count and butorphanol conversion/device semantics require prespecification. Szmit 2021 is included from v31 with exact 0–24 h IV PCA morphine mean/SD. Zhang 2018 is added in v32 but reports no quantitative postoperative opioid consumption, so the strict primary set remains k=7; its GI-recovery and pain outcomes are graph-only and are not promoted into Stata without formal digitization."}}</x:v>
      </x:c>
      <x:c r="G2034" s="107" t="str">
        <x:v>{"excel_row":2,"cells":{"1":"v34_intraop_remifentanil_TEAS_Sham.csv","2":"intraop_remifentanil","3":"TEAS / Sham","4":"REML + Hartung-Knapp","5":6,"6":null,"7":"MD","8":"One independent study/compatible stratum","9":"New result-specific RoB pending; source-specific holds excluded","10":"Only explicit selected independent contrasts; see not-pooled register"}}</x:v>
      </x:c>
      <x:c r="H2034" s="107"/>
      <x:c r="I2034" s="107"/>
      <x:c r="J2034" s="107"/>
      <x:c r="K2034" s="107"/>
      <x:c r="L2034" s="107"/>
      <x:c r="M2034" s="107"/>
      <x:c r="N2034" s="107"/>
      <x:c r="O2034" s="107"/>
      <x:c r="P2034" s="107"/>
      <x:c r="Q2034" s="107" t="str">
        <x:v>Rebuild current source/derived view; original v33 worksheet retained in frozen input. Coordinate-keyed cell delta.</x:v>
      </x:c>
      <x:c r="R2034" s="107" t="str">
        <x:v>Rebuilt current view / provenance; consult row IDs and native analysis manifest</x:v>
      </x:c>
      <x:c r="S2034" s="107" t="str">
        <x:v>None — strict primary k=7 and numerical results unchanged</x:v>
      </x:c>
      <x:c r="T2034" s="107" t="str">
        <x:v>No new automatic RoB judgments</x:v>
      </x:c>
      <x:c r="U2034" s="107" t="str">
        <x:v>TRACEABLE UPDATE</x:v>
      </x:c>
    </x:row>
    <x:row r="2035" ht="60" hidden="0" customHeight="1">
      <x:c r="A2035" s="107" t="str">
        <x:v>V34-02034</x:v>
      </x:c>
      <x:c r="B2035" s="107"/>
      <x:c r="C2035" s="107"/>
      <x:c r="D2035" s="107" t="str">
        <x:v>UPDATED_EXISTING</x:v>
      </x:c>
      <x:c r="E2035" s="107" t="str">
        <x:v>Stata_Manifest</x:v>
      </x:c>
      <x:c r="F2035" s="107" t="str">
        <x:v>{"excel_row":3,"cells":{"1":"A_0-48H_CUMULATIVE_OPIOID","2":"Target A","3":"A_0-48h_cumulative_opioid","4":"PROVISIONAL READY","5":3,"6":1,"7":"Continuous dose; harmonize to IV MME only with prespecified conversions.","8":"Strict primary = clean cumulative 0-48 h; broader-window studies sensitivity only.","9":"Mandatory sensitivity excluding An 2014; Xie 2014 broader-window only.","10":"Narrative/hold lock items: 6."}}</x:v>
      </x:c>
      <x:c r="G2035" s="107" t="str">
        <x:v>{"excel_row":3,"cells":{"1":"v34_intraop_remifentanil_EA_Sham.csv","2":"intraop_remifentanil","3":"EA / Sham","4":"k=1: no pooled estimate","5":1,"6":null,"7":"MD","8":"One independent study/compatible stratum","9":"New result-specific RoB pending; source-specific holds excluded","10":"Only explicit selected independent contrasts; see not-pooled register"}}</x:v>
      </x:c>
      <x:c r="H2035" s="107"/>
      <x:c r="I2035" s="107"/>
      <x:c r="J2035" s="107"/>
      <x:c r="K2035" s="107"/>
      <x:c r="L2035" s="107"/>
      <x:c r="M2035" s="107"/>
      <x:c r="N2035" s="107"/>
      <x:c r="O2035" s="107"/>
      <x:c r="P2035" s="107"/>
      <x:c r="Q2035" s="107" t="str">
        <x:v>Rebuild current source/derived view; original v33 worksheet retained in frozen input. Coordinate-keyed cell delta.</x:v>
      </x:c>
      <x:c r="R2035" s="107" t="str">
        <x:v>Rebuilt current view / provenance; consult row IDs and native analysis manifest</x:v>
      </x:c>
      <x:c r="S2035" s="107" t="str">
        <x:v>None — strict primary k=7 and numerical results unchanged</x:v>
      </x:c>
      <x:c r="T2035" s="107" t="str">
        <x:v>No new automatic RoB judgments</x:v>
      </x:c>
      <x:c r="U2035" s="107" t="str">
        <x:v>TRACEABLE UPDATE</x:v>
      </x:c>
    </x:row>
    <x:row r="2036" ht="60" hidden="0" customHeight="1">
      <x:c r="A2036" s="107" t="str">
        <x:v>V34-02035</x:v>
      </x:c>
      <x:c r="B2036" s="107"/>
      <x:c r="C2036" s="107"/>
      <x:c r="D2036" s="107" t="str">
        <x:v>UPDATED_EXISTING</x:v>
      </x:c>
      <x:c r="E2036" s="107" t="str">
        <x:v>Stata_Manifest</x:v>
      </x:c>
      <x:c r="F2036" s="107" t="str">
        <x:v>{"excel_row":4,"cells":{"1":"B_0-72H_CUMULATIVE_OPIOID","2":"Target B","3":"B_0-72h_cumulative_opioid","4":"DESCRIPTIVE / k SMALL","6":1,"7":"Continuous cumulative dose; preserve native distributions.","8":"Pool only if ≥2 genuinely compatible exact 0-72 h studies.","9":"Wong first-three-days is approximate sensitivity; strict exact set may be k=1.","10":"Narrative/hold lock items: 2."}}</x:v>
      </x:c>
      <x:c r="G2036" s="107" t="str">
        <x:v>{"excel_row":4,"cells":{"1":"v34_intraop_remifentanil_EA_Usual_care.csv","2":"intraop_remifentanil","3":"EA / Usual care","4":"k=1: no pooled estimate","6":null,"7":"MD","8":"One independent study/compatible stratum","9":"New result-specific RoB pending; source-specific holds excluded","10":"Only explicit selected independent contrasts; see not-pooled register"}}</x:v>
      </x:c>
      <x:c r="H2036" s="107"/>
      <x:c r="I2036" s="107"/>
      <x:c r="J2036" s="107"/>
      <x:c r="K2036" s="107"/>
      <x:c r="L2036" s="107"/>
      <x:c r="M2036" s="107"/>
      <x:c r="N2036" s="107"/>
      <x:c r="O2036" s="107"/>
      <x:c r="P2036" s="107"/>
      <x:c r="Q2036" s="107" t="str">
        <x:v>Rebuild current source/derived view; original v33 worksheet retained in frozen input. Coordinate-keyed cell delta.</x:v>
      </x:c>
      <x:c r="R2036" s="107" t="str">
        <x:v>Rebuilt current view / provenance; consult row IDs and native analysis manifest</x:v>
      </x:c>
      <x:c r="S2036" s="107" t="str">
        <x:v>None — strict primary k=7 and numerical results unchanged</x:v>
      </x:c>
      <x:c r="T2036" s="107" t="str">
        <x:v>No new automatic RoB judgments</x:v>
      </x:c>
      <x:c r="U2036" s="107" t="str">
        <x:v>TRACEABLE UPDATE</x:v>
      </x:c>
    </x:row>
    <x:row r="2037" ht="60" hidden="0" customHeight="1">
      <x:c r="A2037" s="107" t="str">
        <x:v>V34-02036</x:v>
      </x:c>
      <x:c r="B2037" s="107"/>
      <x:c r="C2037" s="107"/>
      <x:c r="D2037" s="107" t="str">
        <x:v>UPDATED_EXISTING</x:v>
      </x:c>
      <x:c r="E2037" s="107" t="str">
        <x:v>Stata_Manifest</x:v>
      </x:c>
      <x:c r="F2037" s="107" t="str">
        <x:v>{"excel_row":5,"cells":{"1":"C_REST_PAIN_~24H","2":"Target C","3":"C_rest_pain_~24h","4":"PROVISIONAL READY","5":2,"6":0,"7":"Continuous pain scale; use MD if same 0-10 scale, otherwise prespecified SMD.","8":"Only pain explicitly at rest around 24 h.","9":"Both currently eligible strict results have High result-level RoB; interpret/sensitivity accordingly.","10":"Narrative/hold lock items: 7."}}</x:v>
      </x:c>
      <x:c r="G2037" s="107" t="str">
        <x:v>{"excel_row":5,"cells":{"1":"v34_intraop_remifentanil_TEAS_Usual_care.csv","2":"intraop_remifentanil","3":"TEAS / Usual care","4":"k=1: no pooled estimate","5":1,"6":null,"7":"MD","8":"One independent study/compatible stratum","9":"New result-specific RoB pending; source-specific holds excluded","10":"Only explicit selected independent contrasts; see not-pooled register"}}</x:v>
      </x:c>
      <x:c r="H2037" s="107"/>
      <x:c r="I2037" s="107"/>
      <x:c r="J2037" s="107"/>
      <x:c r="K2037" s="107"/>
      <x:c r="L2037" s="107"/>
      <x:c r="M2037" s="107"/>
      <x:c r="N2037" s="107"/>
      <x:c r="O2037" s="107"/>
      <x:c r="P2037" s="107"/>
      <x:c r="Q2037" s="107" t="str">
        <x:v>Rebuild current source/derived view; original v33 worksheet retained in frozen input. Coordinate-keyed cell delta.</x:v>
      </x:c>
      <x:c r="R2037" s="107" t="str">
        <x:v>Rebuilt current view / provenance; consult row IDs and native analysis manifest</x:v>
      </x:c>
      <x:c r="S2037" s="107" t="str">
        <x:v>None — strict primary k=7 and numerical results unchanged</x:v>
      </x:c>
      <x:c r="T2037" s="107" t="str">
        <x:v>No new automatic RoB judgments</x:v>
      </x:c>
      <x:c r="U2037" s="107" t="str">
        <x:v>TRACEABLE UPDATE</x:v>
      </x:c>
    </x:row>
    <x:row r="2038" ht="72" hidden="0" customHeight="1">
      <x:c r="A2038" s="107" t="str">
        <x:v>V34-02037</x:v>
      </x:c>
      <x:c r="B2038" s="107"/>
      <x:c r="C2038" s="107"/>
      <x:c r="D2038" s="107" t="str">
        <x:v>UPDATED_EXISTING</x:v>
      </x:c>
      <x:c r="E2038" s="107" t="str">
        <x:v>Stata_Manifest</x:v>
      </x:c>
      <x:c r="F2038" s="107" t="str">
        <x:v>{"excel_row":6,"cells":{"1":"D_PONV_0-24H","2":"Target D","3":"D_PONV_0-24h","4":"PROVISIONAL READY","5":2,"6":0,"7":"Binary events/total -&gt; RR with 95% CI.","8":"Do not mix nausea-only or vomiting-only with composite PONV.","9":"POD1 proxy results sensitivity if not explicit 0-24 h.","10":"Narrative/hold lock items: 0."}}</x:v>
      </x:c>
      <x:c r="G2038" s="107" t="str">
        <x:v>{"excel_row":6,"cells":{"1":"v34_intraop_sufentanil_TEAS_CONTROL_TYPE_REVIEW_REQUIRED_SNVP_stratum.csv","2":"intraop_sufentanil","3":"TEAS / CONTROL_TYPE_REVIEW_REQUIRED","4":"k=1: no pooled estimate","5":1,"6":null,"7":"MD","8":"One independent study/compatible stratum","9":"New result-specific RoB pending; source-specific holds excluded","10":"Only explicit selected independent contrasts; see not-pooled register"}}</x:v>
      </x:c>
      <x:c r="H2038" s="107"/>
      <x:c r="I2038" s="107"/>
      <x:c r="J2038" s="107"/>
      <x:c r="K2038" s="107"/>
      <x:c r="L2038" s="107"/>
      <x:c r="M2038" s="107"/>
      <x:c r="N2038" s="107"/>
      <x:c r="O2038" s="107"/>
      <x:c r="P2038" s="107"/>
      <x:c r="Q2038" s="107" t="str">
        <x:v>Rebuild current source/derived view; original v33 worksheet retained in frozen input. Coordinate-keyed cell delta.</x:v>
      </x:c>
      <x:c r="R2038" s="107" t="str">
        <x:v>Rebuilt current view / provenance; consult row IDs and native analysis manifest</x:v>
      </x:c>
      <x:c r="S2038" s="107" t="str">
        <x:v>None — strict primary k=7 and numerical results unchanged</x:v>
      </x:c>
      <x:c r="T2038" s="107" t="str">
        <x:v>No new automatic RoB judgments</x:v>
      </x:c>
      <x:c r="U2038" s="107" t="str">
        <x:v>TRACEABLE UPDATE</x:v>
      </x:c>
    </x:row>
    <x:row r="2039" ht="72" hidden="0" customHeight="1">
      <x:c r="A2039" s="107" t="str">
        <x:v>V34-02038</x:v>
      </x:c>
      <x:c r="B2039" s="107"/>
      <x:c r="C2039" s="107"/>
      <x:c r="D2039" s="107" t="str">
        <x:v>UPDATED_EXISTING</x:v>
      </x:c>
      <x:c r="E2039" s="107" t="str">
        <x:v>Stata_Manifest</x:v>
      </x:c>
      <x:c r="F2039" s="107" t="str">
        <x:v>{"excel_row":7,"cells":{"1":"D_PONV_0-48H","2":"Target D","3":"D_PONV_0-48h","4":"PROVISIONAL READY","5":2,"6":0,"7":"Binary events/total -&gt; RR with 95% CI.","8":"Composite PONV only.","9":"Keep 24-h and 48-h separate.","10":"Narrative/hold lock items: 0."}}</x:v>
      </x:c>
      <x:c r="G2039" s="107" t="str">
        <x:v>{"excel_row":7,"cells":{"1":"v34_intraop_sufentanil_TEAS_CONTROL_TYPE_REVIEW_REQUIRED_MNVP_stratum.csv","2":"intraop_sufentanil","3":"TEAS / CONTROL_TYPE_REVIEW_REQUIRED","4":"k=1: no pooled estimate","5":1,"6":null,"7":"MD","8":"One independent study/compatible stratum","9":"New result-specific RoB pending; source-specific holds excluded","10":"Only explicit selected independent contrasts; see not-pooled register"}}</x:v>
      </x:c>
      <x:c r="H2039" s="107"/>
      <x:c r="I2039" s="107"/>
      <x:c r="J2039" s="107"/>
      <x:c r="K2039" s="107"/>
      <x:c r="L2039" s="107"/>
      <x:c r="M2039" s="107"/>
      <x:c r="N2039" s="107"/>
      <x:c r="O2039" s="107"/>
      <x:c r="P2039" s="107"/>
      <x:c r="Q2039" s="107" t="str">
        <x:v>Rebuild current source/derived view; original v33 worksheet retained in frozen input. Coordinate-keyed cell delta.</x:v>
      </x:c>
      <x:c r="R2039" s="107" t="str">
        <x:v>Rebuilt current view / provenance; consult row IDs and native analysis manifest</x:v>
      </x:c>
      <x:c r="S2039" s="107" t="str">
        <x:v>None — strict primary k=7 and numerical results unchanged</x:v>
      </x:c>
      <x:c r="T2039" s="107" t="str">
        <x:v>No new automatic RoB judgments</x:v>
      </x:c>
      <x:c r="U2039" s="107" t="str">
        <x:v>TRACEABLE UPDATE</x:v>
      </x:c>
    </x:row>
    <x:row r="2040" ht="48" hidden="0" customHeight="1">
      <x:c r="A2040" s="107" t="str">
        <x:v>V34-02039</x:v>
      </x:c>
      <x:c r="B2040" s="107"/>
      <x:c r="C2040" s="107"/>
      <x:c r="D2040" s="107" t="str">
        <x:v>UPDATED_EXISTING</x:v>
      </x:c>
      <x:c r="E2040" s="107" t="str">
        <x:v>Stata_Manifest</x:v>
      </x:c>
      <x:c r="F2040" s="107" t="str">
        <x:v>{"excel_row":8,"cells":{"1":"D_PONV_OTHER","2":"A-F","3":"D_PONV_other","4":"PROVISIONAL","5":0,"6":1,"7":"Preserve native source data.","8":"Pool only compatible estimands.","9":"Follow AF lock flags.","10":"Narrative/hold lock items: 0."}}</x:v>
      </x:c>
      <x:c r="G2040" s="107" t="str">
        <x:v>{"excel_row":8,"cells":{"1":"v34_intraop_sufentanil_TEAS_Sham.csv","2":"intraop_sufentanil","3":"TEAS / Sham","4":"REML (normal CI; k=2)","5":2,"6":null,"7":"MD","8":"One independent study/compatible stratum","9":"New result-specific RoB pending; source-specific holds excluded","10":"Only explicit selected independent contrasts; see not-pooled register"}}</x:v>
      </x:c>
      <x:c r="H2040" s="107"/>
      <x:c r="I2040" s="107"/>
      <x:c r="J2040" s="107"/>
      <x:c r="K2040" s="107"/>
      <x:c r="L2040" s="107"/>
      <x:c r="M2040" s="107"/>
      <x:c r="N2040" s="107"/>
      <x:c r="O2040" s="107"/>
      <x:c r="P2040" s="107"/>
      <x:c r="Q2040" s="107" t="str">
        <x:v>Rebuild current source/derived view; original v33 worksheet retained in frozen input. Coordinate-keyed cell delta.</x:v>
      </x:c>
      <x:c r="R2040" s="107" t="str">
        <x:v>Rebuilt current view / provenance; consult row IDs and native analysis manifest</x:v>
      </x:c>
      <x:c r="S2040" s="107" t="str">
        <x:v>None — strict primary k=7 and numerical results unchanged</x:v>
      </x:c>
      <x:c r="T2040" s="107" t="str">
        <x:v>No new automatic RoB judgments</x:v>
      </x:c>
      <x:c r="U2040" s="107" t="str">
        <x:v>TRACEABLE UPDATE</x:v>
      </x:c>
    </x:row>
    <x:row r="2041" ht="60" hidden="0" customHeight="1">
      <x:c r="A2041" s="107" t="str">
        <x:v>V34-02040</x:v>
      </x:c>
      <x:c r="B2041" s="107"/>
      <x:c r="C2041" s="107"/>
      <x:c r="D2041" s="107" t="str">
        <x:v>UPDATED_EXISTING</x:v>
      </x:c>
      <x:c r="E2041" s="107" t="str">
        <x:v>Stata_Manifest</x:v>
      </x:c>
      <x:c r="F2041" s="107" t="str">
        <x:v>{"excel_row":9,"cells":{"1":"D_NAUSEA_0-24H","2":"Target D","3":"D_nausea_0-24h","4":"PROVISIONAL READY","5":3,"6":0,"7":"Binary events/total -&gt; RR.","8":"Nausea-only stratum.","9":"Do not combine with vomiting/composite.","10":"Narrative/hold lock items: 0."}}</x:v>
      </x:c>
      <x:c r="G2041" s="107" t="str">
        <x:v>{"excel_row":9,"cells":{"1":"v34_intraop_sufentanil_TEAS_CONTROL_TYPE_REVIEW_REQUIRED.csv","2":"intraop_sufentanil","3":"TEAS / CONTROL_TYPE_REVIEW_REQUIRED","4":"k=1: no pooled estimate","5":1,"6":null,"7":"MD","8":"One independent study/compatible stratum","9":"New result-specific RoB pending; source-specific holds excluded","10":"Only explicit selected independent contrasts; see not-pooled register"}}</x:v>
      </x:c>
      <x:c r="H2041" s="107"/>
      <x:c r="I2041" s="107"/>
      <x:c r="J2041" s="107"/>
      <x:c r="K2041" s="107"/>
      <x:c r="L2041" s="107"/>
      <x:c r="M2041" s="107"/>
      <x:c r="N2041" s="107"/>
      <x:c r="O2041" s="107"/>
      <x:c r="P2041" s="107"/>
      <x:c r="Q2041" s="107" t="str">
        <x:v>Rebuild current source/derived view; original v33 worksheet retained in frozen input. Coordinate-keyed cell delta.</x:v>
      </x:c>
      <x:c r="R2041" s="107" t="str">
        <x:v>Rebuilt current view / provenance; consult row IDs and native analysis manifest</x:v>
      </x:c>
      <x:c r="S2041" s="107" t="str">
        <x:v>None — strict primary k=7 and numerical results unchanged</x:v>
      </x:c>
      <x:c r="T2041" s="107" t="str">
        <x:v>No new automatic RoB judgments</x:v>
      </x:c>
      <x:c r="U2041" s="107" t="str">
        <x:v>TRACEABLE UPDATE</x:v>
      </x:c>
    </x:row>
    <x:row r="2042" ht="48" hidden="0" customHeight="1">
      <x:c r="A2042" s="107" t="str">
        <x:v>V34-02041</x:v>
      </x:c>
      <x:c r="B2042" s="107"/>
      <x:c r="C2042" s="107"/>
      <x:c r="D2042" s="107" t="str">
        <x:v>UPDATED_EXISTING</x:v>
      </x:c>
      <x:c r="E2042" s="107" t="str">
        <x:v>Stata_Manifest</x:v>
      </x:c>
      <x:c r="F2042" s="107" t="str">
        <x:v>{"excel_row":10,"cells":{"1":"D_NAUSEA_0-48H","2":"Target D","3":"D_nausea_0-48h","4":"PROVISIONAL READY","6":0,"7":"Binary events/total -&gt; RR.","8":"Nausea-only 48-h.","9":"Do not combine with 24-h.","10":"Narrative/hold lock items: 0."}}</x:v>
      </x:c>
      <x:c r="G2042" s="107" t="str">
        <x:v>{"excel_row":10,"cells":{"1":"v34_intraop_sufentanil_EA_Usual_care.csv","2":"intraop_sufentanil","3":"EA / Usual care","4":"k=1: no pooled estimate","6":null,"7":"MD","8":"One independent study/compatible stratum","9":"New result-specific RoB pending; source-specific holds excluded","10":"Only explicit selected independent contrasts; see not-pooled register"}}</x:v>
      </x:c>
      <x:c r="H2042" s="107"/>
      <x:c r="I2042" s="107"/>
      <x:c r="J2042" s="107"/>
      <x:c r="K2042" s="107"/>
      <x:c r="L2042" s="107"/>
      <x:c r="M2042" s="107"/>
      <x:c r="N2042" s="107"/>
      <x:c r="O2042" s="107"/>
      <x:c r="P2042" s="107"/>
      <x:c r="Q2042" s="107" t="str">
        <x:v>Rebuild current source/derived view; original v33 worksheet retained in frozen input. Coordinate-keyed cell delta.</x:v>
      </x:c>
      <x:c r="R2042" s="107" t="str">
        <x:v>Rebuilt current view / provenance; consult row IDs and native analysis manifest</x:v>
      </x:c>
      <x:c r="S2042" s="107" t="str">
        <x:v>None — strict primary k=7 and numerical results unchanged</x:v>
      </x:c>
      <x:c r="T2042" s="107" t="str">
        <x:v>No new automatic RoB judgments</x:v>
      </x:c>
      <x:c r="U2042" s="107" t="str">
        <x:v>TRACEABLE UPDATE</x:v>
      </x:c>
    </x:row>
    <x:row r="2043" ht="48" hidden="0" customHeight="1">
      <x:c r="A2043" s="107" t="str">
        <x:v>V34-02042</x:v>
      </x:c>
      <x:c r="B2043" s="107"/>
      <x:c r="C2043" s="107"/>
      <x:c r="D2043" s="107" t="str">
        <x:v>UPDATED_EXISTING</x:v>
      </x:c>
      <x:c r="E2043" s="107" t="str">
        <x:v>Stata_Manifest</x:v>
      </x:c>
      <x:c r="F2043" s="107" t="str">
        <x:v>{"excel_row":11,"cells":{"1":"D_VOMITING_0-24H","2":"Target D","3":"D_vomiting_0-24h","4":"PROVISIONAL READY","6":0,"7":"Binary events/total -&gt; RR.","8":"Vomiting-only stratum.","9":"Do not combine with nausea/composite.","10":"Narrative/hold lock items: 0."}}</x:v>
      </x:c>
      <x:c r="G2043" s="107" t="str">
        <x:v>{"excel_row":11,"cells":{"1":"v34_qor40_24h_TEAS_Sham.csv","2":"qor40_24h","3":"TEAS / Sham","4":"REML (normal CI; k=2)","6":null,"7":"MD","8":"One independent study/compatible stratum","9":"New result-specific RoB pending; source-specific holds excluded","10":"Only explicit selected independent contrasts; see not-pooled register"}}</x:v>
      </x:c>
      <x:c r="H2043" s="107"/>
      <x:c r="I2043" s="107"/>
      <x:c r="J2043" s="107"/>
      <x:c r="K2043" s="107"/>
      <x:c r="L2043" s="107"/>
      <x:c r="M2043" s="107"/>
      <x:c r="N2043" s="107"/>
      <x:c r="O2043" s="107"/>
      <x:c r="P2043" s="107"/>
      <x:c r="Q2043" s="107" t="str">
        <x:v>Rebuild current source/derived view; original v33 worksheet retained in frozen input. Coordinate-keyed cell delta.</x:v>
      </x:c>
      <x:c r="R2043" s="107" t="str">
        <x:v>Rebuilt current view / provenance; consult row IDs and native analysis manifest</x:v>
      </x:c>
      <x:c r="S2043" s="107" t="str">
        <x:v>None — strict primary k=7 and numerical results unchanged</x:v>
      </x:c>
      <x:c r="T2043" s="107" t="str">
        <x:v>No new automatic RoB judgments</x:v>
      </x:c>
      <x:c r="U2043" s="107" t="str">
        <x:v>TRACEABLE UPDATE</x:v>
      </x:c>
    </x:row>
    <x:row r="2044" ht="48" hidden="0" customHeight="1">
      <x:c r="A2044" s="107" t="str">
        <x:v>V34-02043</x:v>
      </x:c>
      <x:c r="B2044" s="107"/>
      <x:c r="C2044" s="107"/>
      <x:c r="D2044" s="107" t="str">
        <x:v>UPDATED_EXISTING</x:v>
      </x:c>
      <x:c r="E2044" s="107" t="str">
        <x:v>Stata_Manifest</x:v>
      </x:c>
      <x:c r="F2044" s="107" t="str">
        <x:v>{"excel_row":12,"cells":{"1":"D_VOMITING_0-48H","2":"Target D","3":"D_vomiting_0-48h","4":"PROVISIONAL READY","6":0,"7":"Binary events/total -&gt; RR.","8":"Vomiting-only 48-h.","9":"Do not combine with 24-h.","10":"Narrative/hold lock items: 0."}}</x:v>
      </x:c>
      <x:c r="G2044" s="107" t="str">
        <x:v>{"excel_row":12,"cells":{"1":"v34_qor40_24h_TEAS_Usual_care.csv","2":"qor40_24h","3":"TEAS / Usual care","4":"k=1: no pooled estimate","6":null,"7":"MD","8":"One independent study/compatible stratum","9":"New result-specific RoB pending; source-specific holds excluded","10":"Only explicit selected independent contrasts; see not-pooled register"}}</x:v>
      </x:c>
      <x:c r="H2044" s="107"/>
      <x:c r="I2044" s="107"/>
      <x:c r="J2044" s="107"/>
      <x:c r="K2044" s="107"/>
      <x:c r="L2044" s="107"/>
      <x:c r="M2044" s="107"/>
      <x:c r="N2044" s="107"/>
      <x:c r="O2044" s="107"/>
      <x:c r="P2044" s="107"/>
      <x:c r="Q2044" s="107" t="str">
        <x:v>Rebuild current source/derived view; original v33 worksheet retained in frozen input. Coordinate-keyed cell delta.</x:v>
      </x:c>
      <x:c r="R2044" s="107" t="str">
        <x:v>Rebuilt current view / provenance; consult row IDs and native analysis manifest</x:v>
      </x:c>
      <x:c r="S2044" s="107" t="str">
        <x:v>None — strict primary k=7 and numerical results unchanged</x:v>
      </x:c>
      <x:c r="T2044" s="107" t="str">
        <x:v>No new automatic RoB judgments</x:v>
      </x:c>
      <x:c r="U2044" s="107" t="str">
        <x:v>TRACEABLE UPDATE</x:v>
      </x:c>
    </x:row>
    <x:row r="2045" ht="48" hidden="0" customHeight="1">
      <x:c r="A2045" s="107" t="str">
        <x:v>V34-02044</x:v>
      </x:c>
      <x:c r="B2045" s="107"/>
      <x:c r="C2045" s="107"/>
      <x:c r="D2045" s="107" t="str">
        <x:v>UPDATED_EXISTING</x:v>
      </x:c>
      <x:c r="E2045" s="107" t="str">
        <x:v>Stata_Manifest</x:v>
      </x:c>
      <x:c r="F2045" s="107" t="str">
        <x:v>{"excel_row":13,"cells":{"1":"D_VOMITING_OTHER","2":"A-F","3":"D_vomiting_other","4":"PROVISIONAL","5":0,"6":0,"7":"Preserve native source data.","8":"Pool only compatible estimands.","9":"Follow AF lock flags.","10":"Narrative/hold lock items: 5."}}</x:v>
      </x:c>
      <x:c r="G2045" s="107" t="str">
        <x:v>{"excel_row":13,"cells":{"1":"v34_gi_first_defecation_EA_Usual_care.csv","2":"gi_first_defecation","3":"EA / Usual care","4":"REML + Hartung-Knapp","5":3,"6":null,"7":"MD","8":"One independent study/compatible stratum","9":"New result-specific RoB pending; source-specific holds excluded","10":"Only explicit selected independent contrasts; see not-pooled register"}}</x:v>
      </x:c>
      <x:c r="H2045" s="107"/>
      <x:c r="I2045" s="107"/>
      <x:c r="J2045" s="107"/>
      <x:c r="K2045" s="107"/>
      <x:c r="L2045" s="107"/>
      <x:c r="M2045" s="107"/>
      <x:c r="N2045" s="107"/>
      <x:c r="O2045" s="107"/>
      <x:c r="P2045" s="107"/>
      <x:c r="Q2045" s="107" t="str">
        <x:v>Rebuild current source/derived view; original v33 worksheet retained in frozen input. Coordinate-keyed cell delta.</x:v>
      </x:c>
      <x:c r="R2045" s="107" t="str">
        <x:v>Rebuilt current view / provenance; consult row IDs and native analysis manifest</x:v>
      </x:c>
      <x:c r="S2045" s="107" t="str">
        <x:v>None — strict primary k=7 and numerical results unchanged</x:v>
      </x:c>
      <x:c r="T2045" s="107" t="str">
        <x:v>No new automatic RoB judgments</x:v>
      </x:c>
      <x:c r="U2045" s="107" t="str">
        <x:v>TRACEABLE UPDATE</x:v>
      </x:c>
    </x:row>
    <x:row r="2046" ht="84" hidden="0" customHeight="1">
      <x:c r="A2046" s="107" t="str">
        <x:v>V34-02045</x:v>
      </x:c>
      <x:c r="B2046" s="107"/>
      <x:c r="C2046" s="107"/>
      <x:c r="D2046" s="107" t="str">
        <x:v>UPDATED_EXISTING</x:v>
      </x:c>
      <x:c r="E2046" s="107" t="str">
        <x:v>Stata_Manifest</x:v>
      </x:c>
      <x:c r="F2046" s="107" t="str">
        <x:v>{"excel_row":14,"cells":{"1":"E_TIME_TO_FIRST_FLATUS","2":"Target E","3":"E_time_to_first_flatus","4":"READY","5":6,"6":0,"7":"Time-to-event summary data; preserve mean/SD vs median/IQR; do not coerce distributions without a prespecified method.","8":"Pool only under a distribution-compatible method and consistent time origin.","9":"Retain existing timing/ascertainment sensitivity notes for eligible studies; Yu Wang JAMA Surgery 2023 is excluded for wrong outcomes and is not part of this stratum.","10":"Narrative/hold lock items: 1."}}</x:v>
      </x:c>
      <x:c r="G2046" s="107" t="str">
        <x:v>{"excel_row":14,"cells":{"1":"v34_gi_first_defecation_EA_Sham.csv","2":"gi_first_defecation","3":"EA / Sham","4":"k=1: no pooled estimate","5":1,"6":null,"7":"MD","8":"One independent study/compatible stratum","9":"New result-specific RoB pending; source-specific holds excluded","10":"Only explicit selected independent contrasts; see not-pooled register"}}</x:v>
      </x:c>
      <x:c r="H2046" s="107"/>
      <x:c r="I2046" s="107"/>
      <x:c r="J2046" s="107"/>
      <x:c r="K2046" s="107"/>
      <x:c r="L2046" s="107"/>
      <x:c r="M2046" s="107"/>
      <x:c r="N2046" s="107"/>
      <x:c r="O2046" s="107"/>
      <x:c r="P2046" s="107"/>
      <x:c r="Q2046" s="107" t="str">
        <x:v>Rebuild current source/derived view; original v33 worksheet retained in frozen input. Coordinate-keyed cell delta.</x:v>
      </x:c>
      <x:c r="R2046" s="107" t="str">
        <x:v>Rebuilt current view / provenance; consult row IDs and native analysis manifest</x:v>
      </x:c>
      <x:c r="S2046" s="107" t="str">
        <x:v>None — strict primary k=7 and numerical results unchanged</x:v>
      </x:c>
      <x:c r="T2046" s="107" t="str">
        <x:v>No new automatic RoB judgments</x:v>
      </x:c>
      <x:c r="U2046" s="107" t="str">
        <x:v>TRACEABLE UPDATE</x:v>
      </x:c>
    </x:row>
    <x:row r="2047" ht="60" hidden="0" customHeight="1">
      <x:c r="A2047" s="107" t="str">
        <x:v>V34-02046</x:v>
      </x:c>
      <x:c r="B2047" s="107"/>
      <x:c r="C2047" s="107"/>
      <x:c r="D2047" s="107" t="str">
        <x:v>UPDATED_EXISTING</x:v>
      </x:c>
      <x:c r="E2047" s="107" t="str">
        <x:v>Stata_Manifest</x:v>
      </x:c>
      <x:c r="F2047" s="107" t="str">
        <x:v>{"excel_row":15,"cells":{"1":"F_PCA_BEHAVIOR","2":"Target F","3":"F_PCA_behavior","4":"EXPLORATORY","5":0,"6":9,"7":"PCA attempts/deliveries/presses are behavioral/device-use outcomes.","8":"Do not treat as cumulative opioid dose.","9":"High RoB common where participant masking failed; keep native time windows.","10":"Narrative/hold lock items: 3."}}</x:v>
      </x:c>
      <x:c r="G2047" s="107" t="str">
        <x:v>{"excel_row":15,"cells":{"1":"v34_gi_first_defecation_TEAS_Sham.csv","2":"gi_first_defecation","3":"TEAS / Sham","4":"REML + Hartung-Knapp","5":3,"6":null,"7":"MD","8":"One independent study/compatible stratum","9":"New result-specific RoB pending; source-specific holds excluded","10":"Only explicit selected independent contrasts; see not-pooled register"}}</x:v>
      </x:c>
      <x:c r="H2047" s="107"/>
      <x:c r="I2047" s="107"/>
      <x:c r="J2047" s="107"/>
      <x:c r="K2047" s="107"/>
      <x:c r="L2047" s="107"/>
      <x:c r="M2047" s="107"/>
      <x:c r="N2047" s="107"/>
      <x:c r="O2047" s="107"/>
      <x:c r="P2047" s="107"/>
      <x:c r="Q2047" s="107" t="str">
        <x:v>Rebuild current source/derived view; original v33 worksheet retained in frozen input. Coordinate-keyed cell delta.</x:v>
      </x:c>
      <x:c r="R2047" s="107" t="str">
        <x:v>Rebuilt current view / provenance; consult row IDs and native analysis manifest</x:v>
      </x:c>
      <x:c r="S2047" s="107" t="str">
        <x:v>None — strict primary k=7 and numerical results unchanged</x:v>
      </x:c>
      <x:c r="T2047" s="107" t="str">
        <x:v>No new automatic RoB judgments</x:v>
      </x:c>
      <x:c r="U2047" s="107" t="str">
        <x:v>TRACEABLE UPDATE</x:v>
      </x:c>
    </x:row>
    <x:row r="2048" ht="60" hidden="0" customHeight="1">
      <x:c r="A2048" s="107" t="str">
        <x:v>V34-02047</x:v>
      </x:c>
      <x:c r="B2048" s="107"/>
      <x:c r="C2048" s="107"/>
      <x:c r="D2048" s="107" t="str">
        <x:v>UPDATED_EXISTING</x:v>
      </x:c>
      <x:c r="E2048" s="107" t="str">
        <x:v>Stata_Manifest</x:v>
      </x:c>
      <x:c r="F2048" s="107" t="str">
        <x:v>{"excel_row":16,"cells":{"1":"F_INTRAOP_FIXED_OR_UNCLEAR_EXPOSURE","2":"Target F","3":"F_intraop_fixed_or_unclear_exposure","4":"DESCRIPTIVE / SEPARATE","5":0,"6":4,"7":"Native intraoperative exposure only.","8":"Do not pool with titrated requirement.","9":"Jiang/Li/Chen-fixed/Xie/Ntritsou/Sun remain separate exposure stratum.","10":"Narrative/hold lock items: 3."}}</x:v>
      </x:c>
      <x:c r="G2048" s="107" t="str">
        <x:v>{"excel_row":16,"cells":{"1":"v34_rescue_opioid_binary_24h_TEAS_Sham.csv","2":"rescue_opioid_binary_24h","3":"TEAS / Sham","4":"k=1: no pooled estimate","5":1,"6":null,"7":"logRR","8":"One independent study/compatible stratum","9":"New result-specific RoB pending; source-specific holds excluded","10":"Only explicit selected independent contrasts; see not-pooled register"}}</x:v>
      </x:c>
      <x:c r="H2048" s="107"/>
      <x:c r="I2048" s="107"/>
      <x:c r="J2048" s="107"/>
      <x:c r="K2048" s="107"/>
      <x:c r="L2048" s="107"/>
      <x:c r="M2048" s="107"/>
      <x:c r="N2048" s="107"/>
      <x:c r="O2048" s="107"/>
      <x:c r="P2048" s="107"/>
      <x:c r="Q2048" s="107" t="str">
        <x:v>Rebuild current source/derived view; original v33 worksheet retained in frozen input. Coordinate-keyed cell delta.</x:v>
      </x:c>
      <x:c r="R2048" s="107" t="str">
        <x:v>Rebuilt current view / provenance; consult row IDs and native analysis manifest</x:v>
      </x:c>
      <x:c r="S2048" s="107" t="str">
        <x:v>None — strict primary k=7 and numerical results unchanged</x:v>
      </x:c>
      <x:c r="T2048" s="107" t="str">
        <x:v>No new automatic RoB judgments</x:v>
      </x:c>
      <x:c r="U2048" s="107" t="str">
        <x:v>TRACEABLE UPDATE</x:v>
      </x:c>
    </x:row>
    <x:row r="2049" ht="72" hidden="0" customHeight="1">
      <x:c r="A2049" s="107" t="str">
        <x:v>V34-02048</x:v>
      </x:c>
      <x:c r="B2049" s="107"/>
      <x:c r="C2049" s="107"/>
      <x:c r="D2049" s="107" t="str">
        <x:v>UPDATED_EXISTING</x:v>
      </x:c>
      <x:c r="E2049" s="107" t="str">
        <x:v>Stata_Manifest</x:v>
      </x:c>
      <x:c r="F2049" s="107" t="str">
        <x:v>{"excel_row":17,"cells":{"1":"F_INTRAOP_TITRATED_REQUIREMENT","2":"Target F","3":"F_intraop_titrated_requirement","4":"EXPLORATORY","5":6,"6":6,"7":"Continuous intraoperative opioid requirement; harmonize units/drugs only by prespecified conversion.","8":"Pool only genuinely titrated clinician-controlled opioid requirement results; fixed exposure separate.","9":"Unblinded titrators/high attrition sensitivity analyses.","10":"Narrative/hold lock items: 1."}}</x:v>
      </x:c>
      <x:c r="G2049" s="107" t="str">
        <x:v>{"excel_row":17,"cells":{"1":"v34_primary_24h_mme_EA_Usual_care.csv","2":"primary_24h_mme","3":"EA / Usual care","4":"REML + Hartung-Knapp","5":3,"6":null,"7":"MD","8":"One independent study/compatible stratum","9":"New result-specific RoB pending; source-specific holds excluded","10":"Only explicit selected independent contrasts; see not-pooled register"}}</x:v>
      </x:c>
      <x:c r="H2049" s="107"/>
      <x:c r="I2049" s="107"/>
      <x:c r="J2049" s="107"/>
      <x:c r="K2049" s="107"/>
      <x:c r="L2049" s="107"/>
      <x:c r="M2049" s="107"/>
      <x:c r="N2049" s="107"/>
      <x:c r="O2049" s="107"/>
      <x:c r="P2049" s="107"/>
      <x:c r="Q2049" s="107" t="str">
        <x:v>Rebuild current source/derived view; original v33 worksheet retained in frozen input. Coordinate-keyed cell delta.</x:v>
      </x:c>
      <x:c r="R2049" s="107" t="str">
        <x:v>Rebuilt current view / provenance; consult row IDs and native analysis manifest</x:v>
      </x:c>
      <x:c r="S2049" s="107" t="str">
        <x:v>None — strict primary k=7 and numerical results unchanged</x:v>
      </x:c>
      <x:c r="T2049" s="107" t="str">
        <x:v>No new automatic RoB judgments</x:v>
      </x:c>
      <x:c r="U2049" s="107" t="str">
        <x:v>TRACEABLE UPDATE</x:v>
      </x:c>
    </x:row>
    <x:row r="2050" ht="60" hidden="0" customHeight="1">
      <x:c r="A2050" s="107" t="str">
        <x:v>V34-02049</x:v>
      </x:c>
      <x:c r="B2050" s="107"/>
      <x:c r="C2050" s="107"/>
      <x:c r="D2050" s="107" t="str">
        <x:v>UPDATED_EXISTING</x:v>
      </x:c>
      <x:c r="E2050" s="107" t="str">
        <x:v>Stata_Manifest</x:v>
      </x:c>
      <x:c r="F2050" s="107" t="str">
        <x:v>{"excel_row":18,"cells":{"1":"F_POSTOP_DELIVERED_DOSE_OR_SOLUTION","2":"Target F","3":"F_postop_delivered_dose_or_solution","4":"EXPLORATORY","5":3,"6":4,"7":"Delivered dose can be quantitative; mixed solution volume stays native volume.","8":"Pool only compatible drugs/units after prespecified conversion; volume proxies separate.","9":"Yeh duplicate family hold; high-RoB older trials sensitivity.","10":"Narrative/hold lock items: 4."}}</x:v>
      </x:c>
      <x:c r="G2050" s="107" t="str">
        <x:v>{"excel_row":18,"cells":{"1":"v34_primary_24h_mme_TEAS_Sham.csv","2":"primary_24h_mme","3":"TEAS / Sham","4":"REML + Hartung-Knapp","5":4,"6":null,"7":"MD","8":"One independent study/compatible stratum","9":"New result-specific RoB pending; source-specific holds excluded","10":"Only explicit selected independent contrasts; see not-pooled register"}}</x:v>
      </x:c>
      <x:c r="H2050" s="107"/>
      <x:c r="I2050" s="107"/>
      <x:c r="J2050" s="107"/>
      <x:c r="K2050" s="107"/>
      <x:c r="L2050" s="107"/>
      <x:c r="M2050" s="107"/>
      <x:c r="N2050" s="107"/>
      <x:c r="O2050" s="107"/>
      <x:c r="P2050" s="107"/>
      <x:c r="Q2050" s="107" t="str">
        <x:v>Rebuild current source/derived view; original v33 worksheet retained in frozen input. Coordinate-keyed cell delta.</x:v>
      </x:c>
      <x:c r="R2050" s="107" t="str">
        <x:v>Rebuilt current view / provenance; consult row IDs and native analysis manifest</x:v>
      </x:c>
      <x:c r="S2050" s="107" t="str">
        <x:v>None — strict primary k=7 and numerical results unchanged</x:v>
      </x:c>
      <x:c r="T2050" s="107" t="str">
        <x:v>No new automatic RoB judgments</x:v>
      </x:c>
      <x:c r="U2050" s="107" t="str">
        <x:v>TRACEABLE UPDATE</x:v>
      </x:c>
    </x:row>
    <x:row r="2051" ht="72" hidden="0" customHeight="1">
      <x:c r="A2051" s="107" t="str">
        <x:v>V34-02050</x:v>
      </x:c>
      <x:c r="B2051" s="107"/>
      <x:c r="C2051" s="107"/>
      <x:c r="D2051" s="107" t="str">
        <x:v>UPDATED_EXISTING</x:v>
      </x:c>
      <x:c r="E2051" s="107" t="str">
        <x:v>Stata_Manifest</x:v>
      </x:c>
      <x:c r="F2051" s="107" t="str">
        <x:v>{"excel_row":19,"cells":{"1":"F_RESCUE_MIXED_OR_UNDEFINED","2":"Target F","3":"F_rescue_mixed_or_undefined","4":"NARRATIVE / HOLD","5":0,"6":1,"7":"Preserve raw source metric only.","8":"No pooled opioid effect until drug/unit/window are known.","9":"Zhang2025, Liang2021, Zhou2021 etc remain excluded from opioid-specific models.","10":"Narrative/hold lock items: 6."}}</x:v>
      </x:c>
      <x:c r="G2051" s="107" t="str">
        <x:v>{"excel_row":19,"cells":{"1":"v34_native_gi_recovery.csv","2":"gi_recovery","3":"Separated in modality; no automatic pooling / Separated in comparator_type; no automatic pooling","4":"PREPARED EVIDENCE MAP: exact definition/window/arm selection required","5":17,"6":null,"7":"Native MD / logRR where valid; medians/graph/NR held","8":"One independent study/compatible stratum","9":"16 non-include rows","10":"See eligibility and model status on every row"}}</x:v>
      </x:c>
      <x:c r="H2051" s="107"/>
      <x:c r="I2051" s="107"/>
      <x:c r="J2051" s="107"/>
      <x:c r="K2051" s="107"/>
      <x:c r="L2051" s="107"/>
      <x:c r="M2051" s="107"/>
      <x:c r="N2051" s="107"/>
      <x:c r="O2051" s="107"/>
      <x:c r="P2051" s="107"/>
      <x:c r="Q2051" s="107" t="str">
        <x:v>Rebuild current source/derived view; original v33 worksheet retained in frozen input. Coordinate-keyed cell delta.</x:v>
      </x:c>
      <x:c r="R2051" s="107" t="str">
        <x:v>Rebuilt current view / provenance; consult row IDs and native analysis manifest</x:v>
      </x:c>
      <x:c r="S2051" s="107" t="str">
        <x:v>None — strict primary k=7 and numerical results unchanged</x:v>
      </x:c>
      <x:c r="T2051" s="107" t="str">
        <x:v>No new automatic RoB judgments</x:v>
      </x:c>
      <x:c r="U2051" s="107" t="str">
        <x:v>TRACEABLE UPDATE</x:v>
      </x:c>
    </x:row>
    <x:row r="2052" ht="72" hidden="0" customHeight="1">
      <x:c r="A2052" s="107" t="str">
        <x:v>V34-02051</x:v>
      </x:c>
      <x:c r="B2052" s="107"/>
      <x:c r="C2052" s="107"/>
      <x:c r="D2052" s="107" t="str">
        <x:v>UPDATED_EXISTING</x:v>
      </x:c>
      <x:c r="E2052" s="107" t="str">
        <x:v>Stata_Manifest</x:v>
      </x:c>
      <x:c r="F2052" s="107" t="str">
        <x:v>{"excel_row":20,"cells":{"1":"F_RESCUE_NONOPIOID","2":"Target F","3":"F_rescue_nonopioid","4":"EXPLORATORY / SEPARATE","5":0,"6":1,"7":"Binary or medication-specific native metric.","8":"Never relabel as opioid rescue.","9":"Keep drug-specific/non-opioid strata.","10":"Narrative/hold lock items: 3."}}</x:v>
      </x:c>
      <x:c r="G2052" s="107" t="str">
        <x:v>{"excel_row":20,"cells":{"1":"v34_native_postoperative_opioid_other_windows.csv","2":"postoperative_opioid_other_windows","3":"Separated in modality; no automatic pooling / Separated in comparator_type; no automatic pooling","4":"PREPARED EVIDENCE MAP: exact definition/window/arm selection required","5":60,"6":null,"7":"Native MD / logRR where valid; medians/graph/NR held","8":"One independent study/compatible stratum","9":"67 non-include rows","10":"See eligibility and model status on every row"}}</x:v>
      </x:c>
      <x:c r="H2052" s="107"/>
      <x:c r="I2052" s="107"/>
      <x:c r="J2052" s="107"/>
      <x:c r="K2052" s="107"/>
      <x:c r="L2052" s="107"/>
      <x:c r="M2052" s="107"/>
      <x:c r="N2052" s="107"/>
      <x:c r="O2052" s="107"/>
      <x:c r="P2052" s="107"/>
      <x:c r="Q2052" s="107" t="str">
        <x:v>Rebuild current source/derived view; original v33 worksheet retained in frozen input. Coordinate-keyed cell delta.</x:v>
      </x:c>
      <x:c r="R2052" s="107" t="str">
        <x:v>Rebuilt current view / provenance; consult row IDs and native analysis manifest</x:v>
      </x:c>
      <x:c r="S2052" s="107" t="str">
        <x:v>None — strict primary k=7 and numerical results unchanged</x:v>
      </x:c>
      <x:c r="T2052" s="107" t="str">
        <x:v>No new automatic RoB judgments</x:v>
      </x:c>
      <x:c r="U2052" s="107" t="str">
        <x:v>TRACEABLE UPDATE</x:v>
      </x:c>
    </x:row>
    <x:row r="2053" ht="60" hidden="0" customHeight="1">
      <x:c r="A2053" s="107" t="str">
        <x:v>V34-02052</x:v>
      </x:c>
      <x:c r="B2053" s="107"/>
      <x:c r="C2053" s="107"/>
      <x:c r="D2053" s="107" t="str">
        <x:v>UPDATED_EXISTING</x:v>
      </x:c>
      <x:c r="E2053" s="107" t="str">
        <x:v>Stata_Manifest</x:v>
      </x:c>
      <x:c r="F2053" s="107" t="str">
        <x:v>{"excel_row":21,"cells":{"1":"F_RESCUE_OPIOID","2":"Target F","3":"F_rescue_opioid","4":"EXPLORATORY","5":6,"6":0,"7":"Binary incidence -&gt; RR; counts/median-IQR remain separate count estimands.","8":"Do not pool incidence with administration counts or different undefined windows.","9":"Use raw events when publication P conflicts; undefined windows remain separate.","10":"Narrative/hold lock items: 3."}}</x:v>
      </x:c>
      <x:c r="G2053" s="107" t="str">
        <x:v>{"excel_row":21,"cells":{"1":"v34_native_qor40.csv","2":"qor40","3":"Separated in modality; no automatic pooling / Separated in comparator_type; no automatic pooling","4":"PREPARED EVIDENCE MAP: exact definition/window/arm selection required","5":7,"6":null,"7":"Native MD / logRR where valid; medians/graph/NR held","8":"One independent study/compatible stratum","9":"5 non-include rows","10":"See eligibility and model status on every row"}}</x:v>
      </x:c>
      <x:c r="H2053" s="107"/>
      <x:c r="I2053" s="107"/>
      <x:c r="J2053" s="107"/>
      <x:c r="K2053" s="107"/>
      <x:c r="L2053" s="107"/>
      <x:c r="M2053" s="107"/>
      <x:c r="N2053" s="107"/>
      <x:c r="O2053" s="107"/>
      <x:c r="P2053" s="107"/>
      <x:c r="Q2053" s="107" t="str">
        <x:v>Rebuild current source/derived view; original v33 worksheet retained in frozen input. Coordinate-keyed cell delta.</x:v>
      </x:c>
      <x:c r="R2053" s="107" t="str">
        <x:v>Rebuilt current view / provenance; consult row IDs and native analysis manifest</x:v>
      </x:c>
      <x:c r="S2053" s="107" t="str">
        <x:v>None — strict primary k=7 and numerical results unchanged</x:v>
      </x:c>
      <x:c r="T2053" s="107" t="str">
        <x:v>No new automatic RoB judgments</x:v>
      </x:c>
      <x:c r="U2053" s="107" t="str">
        <x:v>TRACEABLE UPDATE</x:v>
      </x:c>
    </x:row>
    <x:row r="2054" ht="60" hidden="0" customHeight="1">
      <x:c r="A2054" s="107" t="str">
        <x:v>V34-02053</x:v>
      </x:c>
      <x:c r="B2054" s="107"/>
      <x:c r="C2054" s="107"/>
      <x:c r="D2054" s="107" t="str">
        <x:v>UPDATED_EXISTING</x:v>
      </x:c>
      <x:c r="E2054" s="107" t="str">
        <x:v>Stata_Manifest</x:v>
      </x:c>
      <x:c r="F2054" s="107" t="str">
        <x:v>{"excel_row":22,"cells":{"1":"STATA EXPORT RULES","2":null,"3":null,"4":null,"5":null,"7":null,"8":null,"9":null,"10":null}}</x:v>
      </x:c>
      <x:c r="G2054" s="107" t="str">
        <x:v>{"excel_row":22,"cells":{"1":"v34_native_pain.csv","2":"pain","3":"Separated in modality; no automatic pooling / Separated in comparator_type; no automatic pooling","4":"PREPARED EVIDENCE MAP: exact definition/window/arm selection required","5":49,"7":"Native MD / logRR where valid; medians/graph/NR held","8":"One independent study/compatible stratum","9":"105 non-include rows","10":"See eligibility and model status on every row"}}</x:v>
      </x:c>
      <x:c r="H2054" s="107"/>
      <x:c r="I2054" s="107"/>
      <x:c r="J2054" s="107"/>
      <x:c r="K2054" s="107"/>
      <x:c r="L2054" s="107"/>
      <x:c r="M2054" s="107"/>
      <x:c r="N2054" s="107"/>
      <x:c r="O2054" s="107"/>
      <x:c r="P2054" s="107"/>
      <x:c r="Q2054" s="107" t="str">
        <x:v>Rebuild current source/derived view; original v33 worksheet retained in frozen input. Coordinate-keyed cell delta.</x:v>
      </x:c>
      <x:c r="R2054" s="107" t="str">
        <x:v>Rebuilt current view / provenance; consult row IDs and native analysis manifest</x:v>
      </x:c>
      <x:c r="S2054" s="107" t="str">
        <x:v>None — strict primary k=7 and numerical results unchanged</x:v>
      </x:c>
      <x:c r="T2054" s="107" t="str">
        <x:v>No new automatic RoB judgments</x:v>
      </x:c>
      <x:c r="U2054" s="107" t="str">
        <x:v>TRACEABLE UPDATE</x:v>
      </x:c>
    </x:row>
    <x:row r="2055" ht="60" hidden="0" customHeight="1">
      <x:c r="A2055" s="107" t="str">
        <x:v>V34-02054</x:v>
      </x:c>
      <x:c r="B2055" s="107"/>
      <x:c r="C2055" s="107"/>
      <x:c r="D2055" s="107" t="str">
        <x:v>UPDATED_EXISTING</x:v>
      </x:c>
      <x:c r="E2055" s="107" t="str">
        <x:v>Stata_Manifest</x:v>
      </x:c>
      <x:c r="F2055" s="107" t="str">
        <x:v>{"excel_row":23,"cells":{"1":"1","2":"No imputation of unreported values.","3":null,"4":null,"5":null,"7":null,"8":null,"9":null,"10":null}}</x:v>
      </x:c>
      <x:c r="G2055" s="107" t="str">
        <x:v>{"excel_row":23,"cells":{"1":"v34_native_nausea.csv","2":"nausea","3":"Separated in modality; no automatic pooling / Separated in comparator_type; no automatic pooling","4":"PREPARED EVIDENCE MAP: exact definition/window/arm selection required","5":16,"7":"Native MD / logRR where valid; medians/graph/NR held","8":"One independent study/compatible stratum","9":"12 non-include rows","10":"See eligibility and model status on every row"}}</x:v>
      </x:c>
      <x:c r="H2055" s="107"/>
      <x:c r="I2055" s="107"/>
      <x:c r="J2055" s="107"/>
      <x:c r="K2055" s="107"/>
      <x:c r="L2055" s="107"/>
      <x:c r="M2055" s="107"/>
      <x:c r="N2055" s="107"/>
      <x:c r="O2055" s="107"/>
      <x:c r="P2055" s="107"/>
      <x:c r="Q2055" s="107" t="str">
        <x:v>Rebuild current source/derived view; original v33 worksheet retained in frozen input. Coordinate-keyed cell delta.</x:v>
      </x:c>
      <x:c r="R2055" s="107" t="str">
        <x:v>Rebuilt current view / provenance; consult row IDs and native analysis manifest</x:v>
      </x:c>
      <x:c r="S2055" s="107" t="str">
        <x:v>None — strict primary k=7 and numerical results unchanged</x:v>
      </x:c>
      <x:c r="T2055" s="107" t="str">
        <x:v>No new automatic RoB judgments</x:v>
      </x:c>
      <x:c r="U2055" s="107" t="str">
        <x:v>TRACEABLE UPDATE</x:v>
      </x:c>
    </x:row>
    <x:row r="2056" ht="60" hidden="0" customHeight="1">
      <x:c r="A2056" s="107" t="str">
        <x:v>V34-02055</x:v>
      </x:c>
      <x:c r="B2056" s="107"/>
      <x:c r="C2056" s="107"/>
      <x:c r="D2056" s="107" t="str">
        <x:v>UPDATED_EXISTING</x:v>
      </x:c>
      <x:c r="E2056" s="107" t="str">
        <x:v>Stata_Manifest</x:v>
      </x:c>
      <x:c r="F2056" s="107" t="str">
        <x:v>{"excel_row":24,"cells":{"1":"2","2":"No conversion of PCA volume/presses/counts into opioid dose without an explicit source-supported concentration and prespecified conversion.","3":null,"4":null,"5":null,"7":null,"8":null,"9":null,"10":null}}</x:v>
      </x:c>
      <x:c r="G2056" s="107" t="str">
        <x:v>{"excel_row":24,"cells":{"1":"v34_native_vomiting.csv","2":"vomiting","3":"Separated in modality; no automatic pooling / Separated in comparator_type; no automatic pooling","4":"PREPARED EVIDENCE MAP: exact definition/window/arm selection required","5":18,"7":"Native MD / logRR where valid; medians/graph/NR held","8":"One independent study/compatible stratum","9":"7 non-include rows","10":"See eligibility and model status on every row"}}</x:v>
      </x:c>
      <x:c r="H2056" s="107"/>
      <x:c r="I2056" s="107"/>
      <x:c r="J2056" s="107"/>
      <x:c r="K2056" s="107"/>
      <x:c r="L2056" s="107"/>
      <x:c r="M2056" s="107"/>
      <x:c r="N2056" s="107"/>
      <x:c r="O2056" s="107"/>
      <x:c r="P2056" s="107"/>
      <x:c r="Q2056" s="107" t="str">
        <x:v>Rebuild current source/derived view; original v33 worksheet retained in frozen input. Coordinate-keyed cell delta.</x:v>
      </x:c>
      <x:c r="R2056" s="107" t="str">
        <x:v>Rebuilt current view / provenance; consult row IDs and native analysis manifest</x:v>
      </x:c>
      <x:c r="S2056" s="107" t="str">
        <x:v>None — strict primary k=7 and numerical results unchanged</x:v>
      </x:c>
      <x:c r="T2056" s="107" t="str">
        <x:v>No new automatic RoB judgments</x:v>
      </x:c>
      <x:c r="U2056" s="107" t="str">
        <x:v>TRACEABLE UPDATE</x:v>
      </x:c>
    </x:row>
    <x:row r="2057" ht="60" hidden="0" customHeight="1">
      <x:c r="A2057" s="107" t="str">
        <x:v>V34-02056</x:v>
      </x:c>
      <x:c r="B2057" s="107"/>
      <x:c r="C2057" s="107"/>
      <x:c r="D2057" s="107" t="str">
        <x:v>UPDATED_EXISTING</x:v>
      </x:c>
      <x:c r="E2057" s="107" t="str">
        <x:v>Stata_Manifest</x:v>
      </x:c>
      <x:c r="F2057" s="107" t="str">
        <x:v>{"excel_row":25,"cells":{"1":"3","2":"Use events/denominators—not conflicting publication P values—for binary meta-analysis.","3":null,"4":null,"5":null,"7":null,"8":null,"9":null,"10":null}}</x:v>
      </x:c>
      <x:c r="G2057" s="107" t="str">
        <x:v>{"excel_row":25,"cells":{"1":"v34_native_qor15.csv","2":"qor15","3":"Separated in modality; no automatic pooling / Separated in comparator_type; no automatic pooling","4":"PREPARED EVIDENCE MAP: exact definition/window/arm selection required","5":3,"7":"Native MD / logRR where valid; medians/graph/NR held","8":"One independent study/compatible stratum","9":"6 non-include rows","10":"See eligibility and model status on every row"}}</x:v>
      </x:c>
      <x:c r="H2057" s="107"/>
      <x:c r="I2057" s="107"/>
      <x:c r="J2057" s="107"/>
      <x:c r="K2057" s="107"/>
      <x:c r="L2057" s="107"/>
      <x:c r="M2057" s="107"/>
      <x:c r="N2057" s="107"/>
      <x:c r="O2057" s="107"/>
      <x:c r="P2057" s="107"/>
      <x:c r="Q2057" s="107" t="str">
        <x:v>Rebuild current source/derived view; original v33 worksheet retained in frozen input. Coordinate-keyed cell delta.</x:v>
      </x:c>
      <x:c r="R2057" s="107" t="str">
        <x:v>Rebuilt current view / provenance; consult row IDs and native analysis manifest</x:v>
      </x:c>
      <x:c r="S2057" s="107" t="str">
        <x:v>None — strict primary k=7 and numerical results unchanged</x:v>
      </x:c>
      <x:c r="T2057" s="107" t="str">
        <x:v>No new automatic RoB judgments</x:v>
      </x:c>
      <x:c r="U2057" s="107" t="str">
        <x:v>TRACEABLE UPDATE</x:v>
      </x:c>
    </x:row>
    <x:row r="2058" ht="60" hidden="0" customHeight="1">
      <x:c r="A2058" s="107" t="str">
        <x:v>V34-02057</x:v>
      </x:c>
      <x:c r="B2058" s="107"/>
      <x:c r="C2058" s="107"/>
      <x:c r="D2058" s="107" t="str">
        <x:v>UPDATED_EXISTING</x:v>
      </x:c>
      <x:c r="E2058" s="107" t="str">
        <x:v>Stata_Manifest</x:v>
      </x:c>
      <x:c r="F2058" s="107" t="str">
        <x:v>{"excel_row":26,"cells":{"1":"4","2":"Preserve medians/IQR as medians/IQR unless the statistical analysis plan explicitly specifies a valid method.","3":null,"4":null,"5":null,"7":null,"8":null,"9":null,"10":null}}</x:v>
      </x:c>
      <x:c r="G2058" s="107" t="str">
        <x:v>{"excel_row":26,"cells":{"1":"v34_native_ponv.csv","2":"ponv","3":"Separated in modality; no automatic pooling / Separated in comparator_type; no automatic pooling","4":"PREPARED EVIDENCE MAP: exact definition/window/arm selection required","5":24,"7":"Native MD / logRR where valid; medians/graph/NR held","8":"One independent study/compatible stratum","9":"7 non-include rows","10":"See eligibility and model status on every row"}}</x:v>
      </x:c>
      <x:c r="H2058" s="107"/>
      <x:c r="I2058" s="107"/>
      <x:c r="J2058" s="107"/>
      <x:c r="K2058" s="107"/>
      <x:c r="L2058" s="107"/>
      <x:c r="M2058" s="107"/>
      <x:c r="N2058" s="107"/>
      <x:c r="O2058" s="107"/>
      <x:c r="P2058" s="107"/>
      <x:c r="Q2058" s="107" t="str">
        <x:v>Rebuild current source/derived view; original v33 worksheet retained in frozen input. Coordinate-keyed cell delta.</x:v>
      </x:c>
      <x:c r="R2058" s="107" t="str">
        <x:v>Rebuilt current view / provenance; consult row IDs and native analysis manifest</x:v>
      </x:c>
      <x:c r="S2058" s="107" t="str">
        <x:v>None — strict primary k=7 and numerical results unchanged</x:v>
      </x:c>
      <x:c r="T2058" s="107" t="str">
        <x:v>No new automatic RoB judgments</x:v>
      </x:c>
      <x:c r="U2058" s="107" t="str">
        <x:v>TRACEABLE UPDATE</x:v>
      </x:c>
    </x:row>
    <x:row r="2059" ht="72" hidden="0" customHeight="1">
      <x:c r="A2059" s="107" t="str">
        <x:v>V34-02058</x:v>
      </x:c>
      <x:c r="B2059" s="107"/>
      <x:c r="C2059" s="107"/>
      <x:c r="D2059" s="107" t="str">
        <x:v>UPDATED_EXISTING</x:v>
      </x:c>
      <x:c r="E2059" s="107" t="str">
        <x:v>Stata_Manifest</x:v>
      </x:c>
      <x:c r="F2059" s="107" t="str">
        <x:v>{"excel_row":27,"cells":{"1":"5","2":"Final publication dataset remains held for the JAMA Surgery colorectal-EA scope/completeness adjudication.","3":null,"4":null,"5":null,"7":null,"8":null,"9":null,"10":null}}</x:v>
      </x:c>
      <x:c r="G2059" s="107" t="str">
        <x:v>{"excel_row":27,"cells":{"1":"v34_native_analgesic_proxies_and_nonopioid_rescue.csv","2":"analgesic_proxies_and_nonopioid_rescue","3":"Separated in modality; no automatic pooling / Separated in comparator_type; no automatic pooling","4":"PREPARED EVIDENCE MAP: exact definition/window/arm selection required","5":25,"7":"Native MD / logRR where valid; medians/graph/NR held","8":"One independent study/compatible stratum","9":"22 non-include rows","10":"See eligibility and model status on every row"}}</x:v>
      </x:c>
      <x:c r="H2059" s="107"/>
      <x:c r="I2059" s="107"/>
      <x:c r="J2059" s="107"/>
      <x:c r="K2059" s="107"/>
      <x:c r="L2059" s="107"/>
      <x:c r="M2059" s="107"/>
      <x:c r="N2059" s="107"/>
      <x:c r="O2059" s="107"/>
      <x:c r="P2059" s="107"/>
      <x:c r="Q2059" s="107" t="str">
        <x:v>Rebuild current source/derived view; original v33 worksheet retained in frozen input. Coordinate-keyed cell delta.</x:v>
      </x:c>
      <x:c r="R2059" s="107" t="str">
        <x:v>Rebuilt current view / provenance; consult row IDs and native analysis manifest</x:v>
      </x:c>
      <x:c r="S2059" s="107" t="str">
        <x:v>None — strict primary k=7 and numerical results unchanged</x:v>
      </x:c>
      <x:c r="T2059" s="107" t="str">
        <x:v>No new automatic RoB judgments</x:v>
      </x:c>
      <x:c r="U2059" s="107" t="str">
        <x:v>TRACEABLE UPDATE</x:v>
      </x:c>
    </x:row>
    <x:row r="2060" ht="72" hidden="0" customHeight="1">
      <x:c r="A2060" s="107" t="str">
        <x:v>V34-02059</x:v>
      </x:c>
      <x:c r="B2060" s="107"/>
      <x:c r="C2060" s="107"/>
      <x:c r="D2060" s="107" t="str">
        <x:v>UPDATED_EXISTING</x:v>
      </x:c>
      <x:c r="E2060" s="107" t="str">
        <x:v>Stata_Manifest</x:v>
      </x:c>
      <x:c r="F2060" s="107" t="str">
        <x:v>{"excel_row":28,"cells":{"1":null,"2":null,"3":null,"4":null,"5":null,"7":null,"8":null,"9":null,"10":null}}</x:v>
      </x:c>
      <x:c r="G2060" s="107" t="str">
        <x:v>{"excel_row":28,"cells":{"1":"v34_native_intraoperative_opioid.csv","2":"intraoperative_opioid","3":"Separated in modality; no automatic pooling / Separated in comparator_type; no automatic pooling","4":"PREPARED EVIDENCE MAP: exact definition/window/arm selection required","5":20,"7":"Native MD / logRR where valid; medians/graph/NR held","8":"One independent study/compatible stratum","9":"11 non-include rows","10":"See eligibility and model status on every row"}}</x:v>
      </x:c>
      <x:c r="H2060" s="107"/>
      <x:c r="I2060" s="107"/>
      <x:c r="J2060" s="107"/>
      <x:c r="K2060" s="107"/>
      <x:c r="L2060" s="107"/>
      <x:c r="M2060" s="107"/>
      <x:c r="N2060" s="107"/>
      <x:c r="O2060" s="107"/>
      <x:c r="P2060" s="107"/>
      <x:c r="Q2060" s="107" t="str">
        <x:v>Rebuild current source/derived view; original v33 worksheet retained in frozen input. Coordinate-keyed cell delta.</x:v>
      </x:c>
      <x:c r="R2060" s="107" t="str">
        <x:v>Rebuilt current view / provenance; consult row IDs and native analysis manifest</x:v>
      </x:c>
      <x:c r="S2060" s="107" t="str">
        <x:v>None — strict primary k=7 and numerical results unchanged</x:v>
      </x:c>
      <x:c r="T2060" s="107" t="str">
        <x:v>No new automatic RoB judgments</x:v>
      </x:c>
      <x:c r="U2060" s="107" t="str">
        <x:v>TRACEABLE UPDATE</x:v>
      </x:c>
    </x:row>
    <x:row r="2061" ht="72" hidden="0" customHeight="1">
      <x:c r="A2061" s="107" t="str">
        <x:v>V34-02060</x:v>
      </x:c>
      <x:c r="B2061" s="107"/>
      <x:c r="C2061" s="107"/>
      <x:c r="D2061" s="107" t="str">
        <x:v>UPDATED_EXISTING</x:v>
      </x:c>
      <x:c r="E2061" s="107" t="str">
        <x:v>Stata_Manifest</x:v>
      </x:c>
      <x:c r="F2061" s="107" t="str">
        <x:v>{"excel_row":29,"cells":{"1":null,"2":null,"3":null,"4":null,"5":null,"7":null,"8":null,"9":null,"10":null}}</x:v>
      </x:c>
      <x:c r="G2061" s="107" t="str">
        <x:v>{"excel_row":29,"cells":{"1":"v34_native_adverse_events_and_cognition.csv","2":"adverse_events_and_cognition","3":"Separated in modality; no automatic pooling / Separated in comparator_type; no automatic pooling","4":"PREPARED EVIDENCE MAP: exact definition/window/arm selection required","5":15,"7":"Native MD / logRR where valid; medians/graph/NR held","8":"One independent study/compatible stratum","9":"6 non-include rows","10":"See eligibility and model status on every row"}}</x:v>
      </x:c>
      <x:c r="H2061" s="107"/>
      <x:c r="I2061" s="107"/>
      <x:c r="J2061" s="107"/>
      <x:c r="K2061" s="107"/>
      <x:c r="L2061" s="107"/>
      <x:c r="M2061" s="107"/>
      <x:c r="N2061" s="107"/>
      <x:c r="O2061" s="107"/>
      <x:c r="P2061" s="107"/>
      <x:c r="Q2061" s="107" t="str">
        <x:v>Rebuild current source/derived view; original v33 worksheet retained in frozen input. Coordinate-keyed cell delta.</x:v>
      </x:c>
      <x:c r="R2061" s="107" t="str">
        <x:v>Rebuilt current view / provenance; consult row IDs and native analysis manifest</x:v>
      </x:c>
      <x:c r="S2061" s="107" t="str">
        <x:v>None — strict primary k=7 and numerical results unchanged</x:v>
      </x:c>
      <x:c r="T2061" s="107" t="str">
        <x:v>No new automatic RoB judgments</x:v>
      </x:c>
      <x:c r="U2061" s="107" t="str">
        <x:v>TRACEABLE UPDATE</x:v>
      </x:c>
    </x:row>
    <x:row r="2062" ht="72" hidden="0" customHeight="1">
      <x:c r="A2062" s="107" t="str">
        <x:v>V34-02061</x:v>
      </x:c>
      <x:c r="B2062" s="107"/>
      <x:c r="C2062" s="107"/>
      <x:c r="D2062" s="107" t="str">
        <x:v>UPDATED_EXISTING</x:v>
      </x:c>
      <x:c r="E2062" s="107" t="str">
        <x:v>Stata_Manifest</x:v>
      </x:c>
      <x:c r="F2062" s="107" t="str">
        <x:v>{"excel_row":30,"cells":{"1":"STATA EXPORT RULES","2":null,"3":null,"4":null,"5":null,"7":null,"8":null,"9":null,"10":null}}</x:v>
      </x:c>
      <x:c r="G2062" s="107" t="str">
        <x:v>{"excel_row":30,"cells":{"1":"v34_native_functional_recovery_and_other.csv","2":"functional_recovery_and_other","3":"Separated in modality; no automatic pooling / Separated in comparator_type; no automatic pooling","4":"PREPARED EVIDENCE MAP: exact definition/window/arm selection required","5":17,"7":"Native MD / logRR where valid; medians/graph/NR held","8":"One independent study/compatible stratum","9":"16 non-include rows","10":"See eligibility and model status on every row"}}</x:v>
      </x:c>
      <x:c r="H2062" s="107"/>
      <x:c r="I2062" s="107"/>
      <x:c r="J2062" s="107"/>
      <x:c r="K2062" s="107"/>
      <x:c r="L2062" s="107"/>
      <x:c r="M2062" s="107"/>
      <x:c r="N2062" s="107"/>
      <x:c r="O2062" s="107"/>
      <x:c r="P2062" s="107"/>
      <x:c r="Q2062" s="107" t="str">
        <x:v>Rebuild current source/derived view; original v33 worksheet retained in frozen input. Coordinate-keyed cell delta.</x:v>
      </x:c>
      <x:c r="R2062" s="107" t="str">
        <x:v>Rebuilt current view / provenance; consult row IDs and native analysis manifest</x:v>
      </x:c>
      <x:c r="S2062" s="107" t="str">
        <x:v>None — strict primary k=7 and numerical results unchanged</x:v>
      </x:c>
      <x:c r="T2062" s="107" t="str">
        <x:v>No new automatic RoB judgments</x:v>
      </x:c>
      <x:c r="U2062" s="107" t="str">
        <x:v>TRACEABLE UPDATE</x:v>
      </x:c>
    </x:row>
    <x:row r="2063" ht="72" hidden="0" customHeight="1">
      <x:c r="A2063" s="107" t="str">
        <x:v>V34-02062</x:v>
      </x:c>
      <x:c r="B2063" s="107"/>
      <x:c r="C2063" s="107"/>
      <x:c r="D2063" s="107" t="str">
        <x:v>UPDATED_EXISTING</x:v>
      </x:c>
      <x:c r="E2063" s="107" t="str">
        <x:v>Stata_Manifest</x:v>
      </x:c>
      <x:c r="F2063" s="107" t="str">
        <x:v>{"excel_row":31,"cells":{"1":"1","2":"No imputation of unreported values.","3":null,"4":null,"5":null,"7":null,"8":null,"9":null,"10":null}}</x:v>
      </x:c>
      <x:c r="G2063" s="107" t="str">
        <x:v>{"excel_row":31,"cells":{"1":"v34_native_rescue_antiemetic.csv","2":"rescue_antiemetic","3":"Separated in modality; no automatic pooling / Separated in comparator_type; no automatic pooling","4":"PREPARED EVIDENCE MAP: exact definition/window/arm selection required","5":7,"7":"Native MD / logRR where valid; medians/graph/NR held","8":"One independent study/compatible stratum","9":"3 non-include rows","10":"See eligibility and model status on every row"}}</x:v>
      </x:c>
      <x:c r="H2063" s="107"/>
      <x:c r="I2063" s="107"/>
      <x:c r="J2063" s="107"/>
      <x:c r="K2063" s="107"/>
      <x:c r="L2063" s="107"/>
      <x:c r="M2063" s="107"/>
      <x:c r="N2063" s="107"/>
      <x:c r="O2063" s="107"/>
      <x:c r="P2063" s="107"/>
      <x:c r="Q2063" s="107" t="str">
        <x:v>Rebuild current source/derived view; original v33 worksheet retained in frozen input. Coordinate-keyed cell delta.</x:v>
      </x:c>
      <x:c r="R2063" s="107" t="str">
        <x:v>Rebuilt current view / provenance; consult row IDs and native analysis manifest</x:v>
      </x:c>
      <x:c r="S2063" s="107" t="str">
        <x:v>None — strict primary k=7 and numerical results unchanged</x:v>
      </x:c>
      <x:c r="T2063" s="107" t="str">
        <x:v>No new automatic RoB judgments</x:v>
      </x:c>
      <x:c r="U2063" s="107" t="str">
        <x:v>TRACEABLE UPDATE</x:v>
      </x:c>
    </x:row>
    <x:row r="2064" ht="72" hidden="0" customHeight="1">
      <x:c r="A2064" s="107" t="str">
        <x:v>V34-02063</x:v>
      </x:c>
      <x:c r="B2064" s="107"/>
      <x:c r="C2064" s="107"/>
      <x:c r="D2064" s="107" t="str">
        <x:v>UPDATED_EXISTING</x:v>
      </x:c>
      <x:c r="E2064" s="107" t="str">
        <x:v>Stata_Manifest</x:v>
      </x:c>
      <x:c r="F2064" s="107" t="str">
        <x:v>{"excel_row":32,"cells":{"1":"2","2":"No conversion of PCA volume/presses/counts into opioid dose without explicit source-supported concentration and prespecified conversion.","3":null,"4":null,"5":null,"7":null,"8":null,"9":null,"10":null}}</x:v>
      </x:c>
      <x:c r="G2064" s="107" t="str">
        <x:v>{"excel_row":32,"cells":{"1":"v34_native_rescue_opioid_use.csv","2":"rescue_opioid_use","3":"Separated in modality; no automatic pooling / Separated in comparator_type; no automatic pooling","4":"PREPARED EVIDENCE MAP: exact definition/window/arm selection required","5":4,"7":"Native MD / logRR where valid; medians/graph/NR held","8":"One independent study/compatible stratum","9":"0 non-include rows","10":"See eligibility and model status on every row"}}</x:v>
      </x:c>
      <x:c r="H2064" s="107"/>
      <x:c r="I2064" s="107"/>
      <x:c r="J2064" s="107"/>
      <x:c r="K2064" s="107"/>
      <x:c r="L2064" s="107"/>
      <x:c r="M2064" s="107"/>
      <x:c r="N2064" s="107"/>
      <x:c r="O2064" s="107"/>
      <x:c r="P2064" s="107"/>
      <x:c r="Q2064" s="107" t="str">
        <x:v>Rebuild current source/derived view; original v33 worksheet retained in frozen input. Coordinate-keyed cell delta.</x:v>
      </x:c>
      <x:c r="R2064" s="107" t="str">
        <x:v>Rebuilt current view / provenance; consult row IDs and native analysis manifest</x:v>
      </x:c>
      <x:c r="S2064" s="107" t="str">
        <x:v>None — strict primary k=7 and numerical results unchanged</x:v>
      </x:c>
      <x:c r="T2064" s="107" t="str">
        <x:v>No new automatic RoB judgments</x:v>
      </x:c>
      <x:c r="U2064" s="107" t="str">
        <x:v>TRACEABLE UPDATE</x:v>
      </x:c>
    </x:row>
    <x:row r="2065" ht="72" hidden="0" customHeight="1">
      <x:c r="A2065" s="107" t="str">
        <x:v>V34-02064</x:v>
      </x:c>
      <x:c r="B2065" s="107"/>
      <x:c r="C2065" s="107"/>
      <x:c r="D2065" s="107" t="str">
        <x:v>UPDATED_EXISTING</x:v>
      </x:c>
      <x:c r="E2065" s="107" t="str">
        <x:v>Stata_Manifest</x:v>
      </x:c>
      <x:c r="F2065" s="107" t="str">
        <x:v>{"excel_row":33,"cells":{"1":"3","2":"Use events/denominators—not conflicting publication P values—for binary meta-analysis.","3":null,"4":null,"5":null,"7":null,"8":null,"9":null,"10":null}}</x:v>
      </x:c>
      <x:c r="G2065" s="107" t="str">
        <x:v>{"excel_row":33,"cells":{"1":"v34_native_rescue_opioid_frequency.csv","2":"rescue_opioid_frequency","3":"Separated in modality; no automatic pooling / Separated in comparator_type; no automatic pooling","4":"PREPARED EVIDENCE MAP: exact definition/window/arm selection required","5":5,"7":"Native MD / logRR where valid; medians/graph/NR held","8":"One independent study/compatible stratum","9":"5 non-include rows","10":"See eligibility and model status on every row"}}</x:v>
      </x:c>
      <x:c r="H2065" s="107"/>
      <x:c r="I2065" s="107"/>
      <x:c r="J2065" s="107"/>
      <x:c r="K2065" s="107"/>
      <x:c r="L2065" s="107"/>
      <x:c r="M2065" s="107"/>
      <x:c r="N2065" s="107"/>
      <x:c r="O2065" s="107"/>
      <x:c r="P2065" s="107"/>
      <x:c r="Q2065" s="107" t="str">
        <x:v>Rebuild current source/derived view; original v33 worksheet retained in frozen input. Coordinate-keyed cell delta.</x:v>
      </x:c>
      <x:c r="R2065" s="107" t="str">
        <x:v>Rebuilt current view / provenance; consult row IDs and native analysis manifest</x:v>
      </x:c>
      <x:c r="S2065" s="107" t="str">
        <x:v>None — strict primary k=7 and numerical results unchanged</x:v>
      </x:c>
      <x:c r="T2065" s="107" t="str">
        <x:v>No new automatic RoB judgments</x:v>
      </x:c>
      <x:c r="U2065" s="107" t="str">
        <x:v>TRACEABLE UPDATE</x:v>
      </x:c>
    </x:row>
    <x:row r="2066" ht="60" hidden="0" customHeight="1">
      <x:c r="A2066" s="107" t="str">
        <x:v>V34-02065</x:v>
      </x:c>
      <x:c r="B2066" s="107"/>
      <x:c r="C2066" s="107"/>
      <x:c r="D2066" s="107" t="str">
        <x:v>UPDATED_EXISTING</x:v>
      </x:c>
      <x:c r="E2066" s="107" t="str">
        <x:v>Stata_Manifest</x:v>
      </x:c>
      <x:c r="F2066" s="107" t="str">
        <x:v>{"excel_row":34,"cells":{"1":"4","2":"Preserve medians/IQR as medians/IQR unless the statistical analysis plan explicitly specifies a valid method.","3":null,"4":null,"5":null,"7":null,"8":null,"9":null,"10":null}}</x:v>
      </x:c>
      <x:c r="G2066" s="107" t="str">
        <x:v>{"excel_row":34,"cells":{"1":"v34_native_los.csv","2":"los","3":"Separated in modality; no automatic pooling / Separated in comparator_type; no automatic pooling","4":"PREPARED EVIDENCE MAP: exact definition/window/arm selection required","5":11,"7":"Native MD / logRR where valid; medians/graph/NR held","8":"One independent study/compatible stratum","9":"4 non-include rows","10":"See eligibility and model status on every row"}}</x:v>
      </x:c>
      <x:c r="H2066" s="107"/>
      <x:c r="I2066" s="107"/>
      <x:c r="J2066" s="107"/>
      <x:c r="K2066" s="107"/>
      <x:c r="L2066" s="107"/>
      <x:c r="M2066" s="107"/>
      <x:c r="N2066" s="107"/>
      <x:c r="O2066" s="107"/>
      <x:c r="P2066" s="107"/>
      <x:c r="Q2066" s="107" t="str">
        <x:v>Rebuild current source/derived view; original v33 worksheet retained in frozen input. Coordinate-keyed cell delta.</x:v>
      </x:c>
      <x:c r="R2066" s="107" t="str">
        <x:v>Rebuilt current view / provenance; consult row IDs and native analysis manifest</x:v>
      </x:c>
      <x:c r="S2066" s="107" t="str">
        <x:v>None — strict primary k=7 and numerical results unchanged</x:v>
      </x:c>
      <x:c r="T2066" s="107" t="str">
        <x:v>No new automatic RoB judgments</x:v>
      </x:c>
      <x:c r="U2066" s="107" t="str">
        <x:v>TRACEABLE UPDATE</x:v>
      </x:c>
    </x:row>
    <x:row r="2067" ht="72" hidden="0" customHeight="1">
      <x:c r="A2067" s="107" t="str">
        <x:v>V34-02066</x:v>
      </x:c>
      <x:c r="B2067" s="107"/>
      <x:c r="C2067" s="107"/>
      <x:c r="D2067" s="107" t="str">
        <x:v>UPDATED_EXISTING</x:v>
      </x:c>
      <x:c r="E2067" s="107" t="str">
        <x:v>Stata_Manifest</x:v>
      </x:c>
      <x:c r="F2067" s="107" t="str">
        <x:v>{"excel_row":35,"cells":{"1":"5","2":"Dataset completeness hold resolved: Yu Wang JAMA Surgery 2023 was excluded at full text for wrong outcomes.","3":null,"4":null,"5":null,"7":null,"8":null,"9":null,"10":null}}</x:v>
      </x:c>
      <x:c r="G2067" s="107" t="str">
        <x:v>{"excel_row":35,"cells":{"1":"v34_native_time_to_first_rescue.csv","2":"time_to_first_rescue","3":"Separated in modality; no automatic pooling / Separated in comparator_type; no automatic pooling","4":"PREPARED EVIDENCE MAP: exact definition/window/arm selection required","5":1,"7":"Native MD / logRR where valid; medians/graph/NR held","8":"One independent study/compatible stratum","9":"1 non-include rows","10":"See eligibility and model status on every row"}}</x:v>
      </x:c>
      <x:c r="H2067" s="107"/>
      <x:c r="I2067" s="107"/>
      <x:c r="J2067" s="107"/>
      <x:c r="K2067" s="107"/>
      <x:c r="L2067" s="107"/>
      <x:c r="M2067" s="107"/>
      <x:c r="N2067" s="107"/>
      <x:c r="O2067" s="107"/>
      <x:c r="P2067" s="107"/>
      <x:c r="Q2067" s="107" t="str">
        <x:v>Rebuild current source/derived view; original v33 worksheet retained in frozen input. Coordinate-keyed cell delta.</x:v>
      </x:c>
      <x:c r="R2067" s="107" t="str">
        <x:v>Rebuilt current view / provenance; consult row IDs and native analysis manifest</x:v>
      </x:c>
      <x:c r="S2067" s="107" t="str">
        <x:v>None — strict primary k=7 and numerical results unchanged</x:v>
      </x:c>
      <x:c r="T2067" s="107" t="str">
        <x:v>No new automatic RoB judgments</x:v>
      </x:c>
      <x:c r="U2067" s="107" t="str">
        <x:v>TRACEABLE UPDATE</x:v>
      </x:c>
    </x:row>
    <x:row r="2068" ht="36" hidden="0" customHeight="1">
      <x:c r="A2068" s="107" t="str">
        <x:v>V34-02067</x:v>
      </x:c>
      <x:c r="B2068" s="107"/>
      <x:c r="C2068" s="107"/>
      <x:c r="D2068" s="107" t="str">
        <x:v>ADDED</x:v>
      </x:c>
      <x:c r="E2068" s="107" t="str">
        <x:v>V34_Model_Results</x:v>
      </x:c>
      <x:c r="F2068" s="107"/>
      <x:c r="G2068" s="107" t="str">
        <x:v>{"rows":16,"columns":11,"sha256_of_matrix":"8629f6b750d4aee336307667970ea4a0086fb6259b058cadf7747d1179d0dd6e"}</x:v>
      </x:c>
      <x:c r="H2068" s="107"/>
      <x:c r="I2068" s="107"/>
      <x:c r="J2068" s="107"/>
      <x:c r="K2068" s="107"/>
      <x:c r="L2068" s="107"/>
      <x:c r="M2068" s="107"/>
      <x:c r="N2068" s="107"/>
      <x:c r="O2068" s="107"/>
      <x:c r="P2068" s="107"/>
      <x:c r="Q2068" s="107" t="str">
        <x:v>New source/analysis/history sheet; exact content in workbook and reproducible stage JSON.</x:v>
      </x:c>
      <x:c r="R2068" s="107" t="str">
        <x:v>Rebuilt current view / provenance; consult row IDs and native analysis manifest</x:v>
      </x:c>
      <x:c r="S2068" s="107" t="str">
        <x:v>None — strict primary k=7 and numerical results unchanged</x:v>
      </x:c>
      <x:c r="T2068" s="107" t="str">
        <x:v>No new automatic RoB judgments</x:v>
      </x:c>
      <x:c r="U2068" s="107" t="str">
        <x:v>TRACEABLE UPDATE</x:v>
      </x:c>
    </x:row>
    <x:row r="2069" ht="36" hidden="0" customHeight="1">
      <x:c r="A2069" s="107" t="str">
        <x:v>V34-02068</x:v>
      </x:c>
      <x:c r="B2069" s="107"/>
      <x:c r="C2069" s="107"/>
      <x:c r="D2069" s="107" t="str">
        <x:v>ADDED</x:v>
      </x:c>
      <x:c r="E2069" s="107" t="str">
        <x:v>Audit_Issues</x:v>
      </x:c>
      <x:c r="F2069" s="107"/>
      <x:c r="G2069" s="107" t="str">
        <x:v>{"first_appended_excel_row":19,"rows":27,"sha256_appended_rows":"deb70a46f06ba36528208e6f77c3c382daae6d7c183f4565f5a12e70795e20d0"}</x:v>
      </x:c>
      <x:c r="H2069" s="107"/>
      <x:c r="I2069" s="107"/>
      <x:c r="J2069" s="107"/>
      <x:c r="K2069" s="107"/>
      <x:c r="L2069" s="107"/>
      <x:c r="M2069" s="107"/>
      <x:c r="N2069" s="107"/>
      <x:c r="O2069" s="107"/>
      <x:c r="P2069" s="107"/>
      <x:c r="Q2069" s="107" t="str">
        <x:v>Traceable regenerated append batch; values derive from Outcome_Data / preserved AF source layer.</x:v>
      </x:c>
      <x:c r="R2069" s="107" t="str">
        <x:v>Rebuilt current view / provenance; consult row IDs and native analysis manifest</x:v>
      </x:c>
      <x:c r="S2069" s="107" t="str">
        <x:v>None — strict primary k=7 and numerical results unchanged</x:v>
      </x:c>
      <x:c r="T2069" s="107" t="str">
        <x:v>No new automatic RoB judgments</x:v>
      </x:c>
      <x:c r="U2069" s="107" t="str">
        <x:v>TRACEABLE UPDATE</x:v>
      </x:c>
    </x:row>
    <x:row r="2070" ht="36" hidden="0" customHeight="1">
      <x:c r="A2070" s="107" t="str">
        <x:v>V34-02069</x:v>
      </x:c>
      <x:c r="B2070" s="107"/>
      <x:c r="C2070" s="107"/>
      <x:c r="D2070" s="107" t="str">
        <x:v>ADDED</x:v>
      </x:c>
      <x:c r="E2070" s="107" t="str">
        <x:v>AF_Normalization_Log</x:v>
      </x:c>
      <x:c r="F2070" s="107"/>
      <x:c r="G2070" s="107" t="str">
        <x:v>{"first_appended_excel_row":39,"rows":25,"sha256_appended_rows":"a5e0f8aced848fbde505e22313c77b42b990391f2636b90c665a491678f3ac4e"}</x:v>
      </x:c>
      <x:c r="H2070" s="107"/>
      <x:c r="I2070" s="107"/>
      <x:c r="J2070" s="107"/>
      <x:c r="K2070" s="107"/>
      <x:c r="L2070" s="107"/>
      <x:c r="M2070" s="107"/>
      <x:c r="N2070" s="107"/>
      <x:c r="O2070" s="107"/>
      <x:c r="P2070" s="107"/>
      <x:c r="Q2070" s="107" t="str">
        <x:v>Traceable regenerated append batch; values derive from Outcome_Data / preserved AF source layer.</x:v>
      </x:c>
      <x:c r="R2070" s="107" t="str">
        <x:v>Rebuilt current view / provenance; consult row IDs and native analysis manifest</x:v>
      </x:c>
      <x:c r="S2070" s="107" t="str">
        <x:v>None — strict primary k=7 and numerical results unchanged</x:v>
      </x:c>
      <x:c r="T2070" s="107" t="str">
        <x:v>No new automatic RoB judgments</x:v>
      </x:c>
      <x:c r="U2070" s="107" t="str">
        <x:v>TRACEABLE UPDATE</x:v>
      </x:c>
    </x:row>
    <x:row r="2071" ht="36" hidden="0" customHeight="1">
      <x:c r="A2071" s="107" t="str">
        <x:v>V34-02070</x:v>
      </x:c>
      <x:c r="B2071" s="107"/>
      <x:c r="C2071" s="107"/>
      <x:c r="D2071" s="107" t="str">
        <x:v>ADDED</x:v>
      </x:c>
      <x:c r="E2071" s="107" t="str">
        <x:v>AF_Unresolved</x:v>
      </x:c>
      <x:c r="F2071" s="107"/>
      <x:c r="G2071" s="107" t="str">
        <x:v>{"first_appended_excel_row":36,"rows":24,"sha256_appended_rows":"63aa6db09645ac78eef4d2e5bf0798b03772aad842e6e198cbe1e2abbcab615b"}</x:v>
      </x:c>
      <x:c r="H2071" s="107"/>
      <x:c r="I2071" s="107"/>
      <x:c r="J2071" s="107"/>
      <x:c r="K2071" s="107"/>
      <x:c r="L2071" s="107"/>
      <x:c r="M2071" s="107"/>
      <x:c r="N2071" s="107"/>
      <x:c r="O2071" s="107"/>
      <x:c r="P2071" s="107"/>
      <x:c r="Q2071" s="107" t="str">
        <x:v>Traceable regenerated append batch; values derive from Outcome_Data / preserved AF source layer.</x:v>
      </x:c>
      <x:c r="R2071" s="107" t="str">
        <x:v>Rebuilt current view / provenance; consult row IDs and native analysis manifest</x:v>
      </x:c>
      <x:c r="S2071" s="107" t="str">
        <x:v>None — strict primary k=7 and numerical results unchanged</x:v>
      </x:c>
      <x:c r="T2071" s="107" t="str">
        <x:v>No new automatic RoB judgments</x:v>
      </x:c>
      <x:c r="U2071" s="107" t="str">
        <x:v>TRACEABLE UPDATE</x:v>
      </x:c>
    </x:row>
    <x:row r="2072" ht="36" hidden="0" customHeight="1">
      <x:c r="A2072" s="107" t="str">
        <x:v>V34-02071</x:v>
      </x:c>
      <x:c r="B2072" s="107"/>
      <x:c r="C2072" s="107"/>
      <x:c r="D2072" s="107" t="str">
        <x:v>UPDATED_EXISTING</x:v>
      </x:c>
      <x:c r="E2072" s="107" t="str">
        <x:v>AF_Lock_Summary</x:v>
      </x:c>
      <x:c r="F2072" s="107" t="str">
        <x:v>{"excel_row":1,"cells":{"1":"A–F Source-Verified Normalization — v28 with Wu 2016 + Gao 2022 + Liu 2015 source-direct appends"}}</x:v>
      </x:c>
      <x:c r="G2072" s="107" t="str">
        <x:v>{"excel_row":1,"cells":{"1":"Historical A–F lock summary; v34 active status below"}}</x:v>
      </x:c>
      <x:c r="H2072" s="107"/>
      <x:c r="I2072" s="107"/>
      <x:c r="J2072" s="107"/>
      <x:c r="K2072" s="107"/>
      <x:c r="L2072" s="107"/>
      <x:c r="M2072" s="107"/>
      <x:c r="N2072" s="107"/>
      <x:c r="O2072" s="107"/>
      <x:c r="P2072" s="107"/>
      <x:c r="Q2072" s="107" t="str">
        <x:v>Rebuild current source/derived view; original v33 worksheet retained in frozen input. Coordinate-keyed cell delta.</x:v>
      </x:c>
      <x:c r="R2072" s="107" t="str">
        <x:v>Rebuilt current view / provenance; consult row IDs and native analysis manifest</x:v>
      </x:c>
      <x:c r="S2072" s="107" t="str">
        <x:v>None — strict primary k=7 and numerical results unchanged</x:v>
      </x:c>
      <x:c r="T2072" s="107" t="str">
        <x:v>No new automatic RoB judgments</x:v>
      </x:c>
      <x:c r="U2072" s="107" t="str">
        <x:v>TRACEABLE UPDATE</x:v>
      </x:c>
    </x:row>
    <x:row r="2073" ht="36" hidden="0" customHeight="1">
      <x:c r="A2073" s="107" t="str">
        <x:v>V34-02072</x:v>
      </x:c>
      <x:c r="B2073" s="107"/>
      <x:c r="C2073" s="107"/>
      <x:c r="D2073" s="107" t="str">
        <x:v>ADDED</x:v>
      </x:c>
      <x:c r="E2073" s="107" t="str">
        <x:v>AF_Lock_Summary</x:v>
      </x:c>
      <x:c r="F2073" s="107"/>
      <x:c r="G2073" s="107" t="str">
        <x:v>{"first_appended_excel_row":39,"rows":6,"sha256_appended_rows":"526cb5b1321371bb393483ca9638711e44aefbb2a69b8173174e5ca4228847db"}</x:v>
      </x:c>
      <x:c r="H2073" s="107"/>
      <x:c r="I2073" s="107"/>
      <x:c r="J2073" s="107"/>
      <x:c r="K2073" s="107"/>
      <x:c r="L2073" s="107"/>
      <x:c r="M2073" s="107"/>
      <x:c r="N2073" s="107"/>
      <x:c r="O2073" s="107"/>
      <x:c r="P2073" s="107"/>
      <x:c r="Q2073" s="107" t="str">
        <x:v>Traceable regenerated append batch; values derive from Outcome_Data / preserved AF source layer.</x:v>
      </x:c>
      <x:c r="R2073" s="107" t="str">
        <x:v>Rebuilt current view / provenance; consult row IDs and native analysis manifest</x:v>
      </x:c>
      <x:c r="S2073" s="107" t="str">
        <x:v>None — strict primary k=7 and numerical results unchanged</x:v>
      </x:c>
      <x:c r="T2073" s="107" t="str">
        <x:v>No new automatic RoB judgments</x:v>
      </x:c>
      <x:c r="U2073" s="107" t="str">
        <x:v>TRACEABLE UPDATE</x:v>
      </x:c>
    </x:row>
    <x:row r="2074" ht="36" hidden="0" customHeight="1">
      <x:c r="A2074" s="107" t="str">
        <x:v>V34-02073</x:v>
      </x:c>
      <x:c r="B2074" s="107" t="str">
        <x:v>Chen 2020</x:v>
      </x:c>
      <x:c r="C2074" s="107"/>
      <x:c r="D2074" s="107" t="str">
        <x:v>UPDATED_EXISTING</x:v>
      </x:c>
      <x:c r="E2074" s="107" t="str">
        <x:v>AF_Priority_QA</x:v>
      </x:c>
      <x:c r="F2074" s="107" t="str">
        <x:v>{"excel_row":2,"cells":{"10":"PASS — result-specific mapping"}}</x:v>
      </x:c>
      <x:c r="G2074" s="107" t="str">
        <x:v>{"excel_row":2,"cells":{"10":"PASS — inherited result lock checked against current AF source layer"}}</x:v>
      </x:c>
      <x:c r="H2074" s="107"/>
      <x:c r="I2074" s="107"/>
      <x:c r="J2074" s="107"/>
      <x:c r="K2074" s="107"/>
      <x:c r="L2074" s="107"/>
      <x:c r="M2074" s="107"/>
      <x:c r="N2074" s="107"/>
      <x:c r="O2074" s="107"/>
      <x:c r="P2074" s="107"/>
      <x:c r="Q2074" s="107" t="str">
        <x:v>Rebuild current source/derived view; original v33 worksheet retained in frozen input. Coordinate-keyed cell delta.</x:v>
      </x:c>
      <x:c r="R2074" s="107" t="str">
        <x:v>Rebuilt current view / provenance; consult row IDs and native analysis manifest</x:v>
      </x:c>
      <x:c r="S2074" s="107" t="str">
        <x:v>None — strict primary k=7 and numerical results unchanged</x:v>
      </x:c>
      <x:c r="T2074" s="107" t="str">
        <x:v>No new automatic RoB judgments</x:v>
      </x:c>
      <x:c r="U2074" s="107" t="str">
        <x:v>TRACEABLE UPDATE</x:v>
      </x:c>
    </x:row>
    <x:row r="2075" ht="36" hidden="0" customHeight="1">
      <x:c r="A2075" s="107" t="str">
        <x:v>V34-02074</x:v>
      </x:c>
      <x:c r="B2075" s="107" t="str">
        <x:v>Zhang 2023</x:v>
      </x:c>
      <x:c r="C2075" s="107"/>
      <x:c r="D2075" s="107" t="str">
        <x:v>UPDATED_EXISTING</x:v>
      </x:c>
      <x:c r="E2075" s="107" t="str">
        <x:v>AF_Priority_QA</x:v>
      </x:c>
      <x:c r="F2075" s="107" t="str">
        <x:v>{"excel_row":3,"cells":{"10":"PASS — result-specific mapping"}}</x:v>
      </x:c>
      <x:c r="G2075" s="107" t="str">
        <x:v>{"excel_row":3,"cells":{"10":"PASS — inherited result lock checked against current AF source layer"}}</x:v>
      </x:c>
      <x:c r="H2075" s="107"/>
      <x:c r="I2075" s="107"/>
      <x:c r="J2075" s="107"/>
      <x:c r="K2075" s="107"/>
      <x:c r="L2075" s="107"/>
      <x:c r="M2075" s="107"/>
      <x:c r="N2075" s="107"/>
      <x:c r="O2075" s="107"/>
      <x:c r="P2075" s="107"/>
      <x:c r="Q2075" s="107" t="str">
        <x:v>Rebuild current source/derived view; original v33 worksheet retained in frozen input. Coordinate-keyed cell delta.</x:v>
      </x:c>
      <x:c r="R2075" s="107" t="str">
        <x:v>Rebuilt current view / provenance; consult row IDs and native analysis manifest</x:v>
      </x:c>
      <x:c r="S2075" s="107" t="str">
        <x:v>None — strict primary k=7 and numerical results unchanged</x:v>
      </x:c>
      <x:c r="T2075" s="107" t="str">
        <x:v>No new automatic RoB judgments</x:v>
      </x:c>
      <x:c r="U2075" s="107" t="str">
        <x:v>TRACEABLE UPDATE</x:v>
      </x:c>
    </x:row>
    <x:row r="2076" ht="36" hidden="0" customHeight="1">
      <x:c r="A2076" s="107" t="str">
        <x:v>V34-02075</x:v>
      </x:c>
      <x:c r="B2076" s="107" t="str">
        <x:v>An 2014</x:v>
      </x:c>
      <x:c r="C2076" s="107"/>
      <x:c r="D2076" s="107" t="str">
        <x:v>UPDATED_EXISTING</x:v>
      </x:c>
      <x:c r="E2076" s="107" t="str">
        <x:v>AF_Priority_QA</x:v>
      </x:c>
      <x:c r="F2076" s="107" t="str">
        <x:v>{"excel_row":4,"cells":{"10":"PASS — result-specific mapping"}}</x:v>
      </x:c>
      <x:c r="G2076" s="107" t="str">
        <x:v>{"excel_row":4,"cells":{"10":"PASS — inherited result lock checked against current AF source layer"}}</x:v>
      </x:c>
      <x:c r="H2076" s="107"/>
      <x:c r="I2076" s="107"/>
      <x:c r="J2076" s="107"/>
      <x:c r="K2076" s="107"/>
      <x:c r="L2076" s="107"/>
      <x:c r="M2076" s="107"/>
      <x:c r="N2076" s="107"/>
      <x:c r="O2076" s="107"/>
      <x:c r="P2076" s="107"/>
      <x:c r="Q2076" s="107" t="str">
        <x:v>Rebuild current source/derived view; original v33 worksheet retained in frozen input. Coordinate-keyed cell delta.</x:v>
      </x:c>
      <x:c r="R2076" s="107" t="str">
        <x:v>Rebuilt current view / provenance; consult row IDs and native analysis manifest</x:v>
      </x:c>
      <x:c r="S2076" s="107" t="str">
        <x:v>None — strict primary k=7 and numerical results unchanged</x:v>
      </x:c>
      <x:c r="T2076" s="107" t="str">
        <x:v>No new automatic RoB judgments</x:v>
      </x:c>
      <x:c r="U2076" s="107" t="str">
        <x:v>TRACEABLE UPDATE</x:v>
      </x:c>
    </x:row>
    <x:row r="2077" ht="36" hidden="0" customHeight="1">
      <x:c r="A2077" s="107" t="str">
        <x:v>V34-02076</x:v>
      </x:c>
      <x:c r="B2077" s="107" t="str">
        <x:v>Xie 2014</x:v>
      </x:c>
      <x:c r="C2077" s="107"/>
      <x:c r="D2077" s="107" t="str">
        <x:v>UPDATED_EXISTING</x:v>
      </x:c>
      <x:c r="E2077" s="107" t="str">
        <x:v>AF_Priority_QA</x:v>
      </x:c>
      <x:c r="F2077" s="107" t="str">
        <x:v>{"excel_row":5,"cells":{"8":1,"9":0,"10":"PASS — result-specific mapping"}}</x:v>
      </x:c>
      <x:c r="G2077" s="107" t="str">
        <x:v>{"excel_row":5,"cells":{"8":0,"9":1,"10":"V34 ACTIVE HOLD OVERRIDE"}}</x:v>
      </x:c>
      <x:c r="H2077" s="107"/>
      <x:c r="I2077" s="107"/>
      <x:c r="J2077" s="107"/>
      <x:c r="K2077" s="107"/>
      <x:c r="L2077" s="107"/>
      <x:c r="M2077" s="107"/>
      <x:c r="N2077" s="107"/>
      <x:c r="O2077" s="107"/>
      <x:c r="P2077" s="107"/>
      <x:c r="Q2077" s="107" t="str">
        <x:v>Rebuild current source/derived view; original v33 worksheet retained in frozen input. Coordinate-keyed cell delta.</x:v>
      </x:c>
      <x:c r="R2077" s="107" t="str">
        <x:v>Rebuilt current view / provenance; consult row IDs and native analysis manifest</x:v>
      </x:c>
      <x:c r="S2077" s="107" t="str">
        <x:v>None — strict primary k=7 and numerical results unchanged</x:v>
      </x:c>
      <x:c r="T2077" s="107" t="str">
        <x:v>No new automatic RoB judgments</x:v>
      </x:c>
      <x:c r="U2077" s="107" t="str">
        <x:v>TRACEABLE UPDATE</x:v>
      </x:c>
    </x:row>
    <x:row r="2078" ht="36" hidden="0" customHeight="1">
      <x:c r="A2078" s="107" t="str">
        <x:v>V34-02077</x:v>
      </x:c>
      <x:c r="B2078" s="107" t="str">
        <x:v>He 2026 (breast/WJCO)</x:v>
      </x:c>
      <x:c r="C2078" s="107"/>
      <x:c r="D2078" s="107" t="str">
        <x:v>UPDATED_EXISTING</x:v>
      </x:c>
      <x:c r="E2078" s="107" t="str">
        <x:v>AF_Priority_QA</x:v>
      </x:c>
      <x:c r="F2078" s="107" t="str">
        <x:v>{"excel_row":6,"cells":{"10":"PASS — result-specific mapping"}}</x:v>
      </x:c>
      <x:c r="G2078" s="107" t="str">
        <x:v>{"excel_row":6,"cells":{"10":"HISTORICAL LOCK — no numeric long row; retained, not newly promoted"}}</x:v>
      </x:c>
      <x:c r="H2078" s="107"/>
      <x:c r="I2078" s="107"/>
      <x:c r="J2078" s="107"/>
      <x:c r="K2078" s="107"/>
      <x:c r="L2078" s="107"/>
      <x:c r="M2078" s="107"/>
      <x:c r="N2078" s="107"/>
      <x:c r="O2078" s="107"/>
      <x:c r="P2078" s="107"/>
      <x:c r="Q2078" s="107" t="str">
        <x:v>Rebuild current source/derived view; original v33 worksheet retained in frozen input. Coordinate-keyed cell delta.</x:v>
      </x:c>
      <x:c r="R2078" s="107" t="str">
        <x:v>Rebuilt current view / provenance; consult row IDs and native analysis manifest</x:v>
      </x:c>
      <x:c r="S2078" s="107" t="str">
        <x:v>None — strict primary k=7 and numerical results unchanged</x:v>
      </x:c>
      <x:c r="T2078" s="107" t="str">
        <x:v>No new automatic RoB judgments</x:v>
      </x:c>
      <x:c r="U2078" s="107" t="str">
        <x:v>TRACEABLE UPDATE</x:v>
      </x:c>
    </x:row>
    <x:row r="2079" ht="36" hidden="0" customHeight="1">
      <x:c r="A2079" s="107" t="str">
        <x:v>V34-02078</x:v>
      </x:c>
      <x:c r="B2079" s="107" t="str">
        <x:v>Wong 2006</x:v>
      </x:c>
      <x:c r="C2079" s="107"/>
      <x:c r="D2079" s="107" t="str">
        <x:v>UPDATED_EXISTING</x:v>
      </x:c>
      <x:c r="E2079" s="107" t="str">
        <x:v>AF_Priority_QA</x:v>
      </x:c>
      <x:c r="F2079" s="107" t="str">
        <x:v>{"excel_row":7,"cells":{"10":"PASS — result-specific mapping"}}</x:v>
      </x:c>
      <x:c r="G2079" s="107" t="str">
        <x:v>{"excel_row":7,"cells":{"10":"HISTORICAL LOCK — no numeric long row; retained, not newly promoted"}}</x:v>
      </x:c>
      <x:c r="H2079" s="107"/>
      <x:c r="I2079" s="107"/>
      <x:c r="J2079" s="107"/>
      <x:c r="K2079" s="107"/>
      <x:c r="L2079" s="107"/>
      <x:c r="M2079" s="107"/>
      <x:c r="N2079" s="107"/>
      <x:c r="O2079" s="107"/>
      <x:c r="P2079" s="107"/>
      <x:c r="Q2079" s="107" t="str">
        <x:v>Rebuild current source/derived view; original v33 worksheet retained in frozen input. Coordinate-keyed cell delta.</x:v>
      </x:c>
      <x:c r="R2079" s="107" t="str">
        <x:v>Rebuilt current view / provenance; consult row IDs and native analysis manifest</x:v>
      </x:c>
      <x:c r="S2079" s="107" t="str">
        <x:v>None — strict primary k=7 and numerical results unchanged</x:v>
      </x:c>
      <x:c r="T2079" s="107" t="str">
        <x:v>No new automatic RoB judgments</x:v>
      </x:c>
      <x:c r="U2079" s="107" t="str">
        <x:v>TRACEABLE UPDATE</x:v>
      </x:c>
    </x:row>
    <x:row r="2080" ht="36" hidden="0" customHeight="1">
      <x:c r="A2080" s="107" t="str">
        <x:v>V34-02079</x:v>
      </x:c>
      <x:c r="B2080" s="107" t="str">
        <x:v>Hou 2023</x:v>
      </x:c>
      <x:c r="C2080" s="107"/>
      <x:c r="D2080" s="107" t="str">
        <x:v>UPDATED_EXISTING</x:v>
      </x:c>
      <x:c r="E2080" s="107" t="str">
        <x:v>AF_Priority_QA</x:v>
      </x:c>
      <x:c r="F2080" s="107" t="str">
        <x:v>{"excel_row":8,"cells":{"10":"PASS — result-specific mapping"}}</x:v>
      </x:c>
      <x:c r="G2080" s="107" t="str">
        <x:v>{"excel_row":8,"cells":{"10":"HISTORICAL LOCK — no numeric long row; retained, not newly promoted"}}</x:v>
      </x:c>
      <x:c r="H2080" s="107"/>
      <x:c r="I2080" s="107"/>
      <x:c r="J2080" s="107"/>
      <x:c r="K2080" s="107"/>
      <x:c r="L2080" s="107"/>
      <x:c r="M2080" s="107"/>
      <x:c r="N2080" s="107"/>
      <x:c r="O2080" s="107"/>
      <x:c r="P2080" s="107"/>
      <x:c r="Q2080" s="107" t="str">
        <x:v>Rebuild current source/derived view; original v33 worksheet retained in frozen input. Coordinate-keyed cell delta.</x:v>
      </x:c>
      <x:c r="R2080" s="107" t="str">
        <x:v>Rebuilt current view / provenance; consult row IDs and native analysis manifest</x:v>
      </x:c>
      <x:c r="S2080" s="107" t="str">
        <x:v>None — strict primary k=7 and numerical results unchanged</x:v>
      </x:c>
      <x:c r="T2080" s="107" t="str">
        <x:v>No new automatic RoB judgments</x:v>
      </x:c>
      <x:c r="U2080" s="107" t="str">
        <x:v>TRACEABLE UPDATE</x:v>
      </x:c>
    </x:row>
    <x:row r="2081" ht="36" hidden="0" customHeight="1">
      <x:c r="A2081" s="107" t="str">
        <x:v>V34-02080</x:v>
      </x:c>
      <x:c r="B2081" s="107" t="str">
        <x:v>Yao 2015</x:v>
      </x:c>
      <x:c r="C2081" s="107"/>
      <x:c r="D2081" s="107" t="str">
        <x:v>UPDATED_EXISTING</x:v>
      </x:c>
      <x:c r="E2081" s="107" t="str">
        <x:v>AF_Priority_QA</x:v>
      </x:c>
      <x:c r="F2081" s="107" t="str">
        <x:v>{"excel_row":9,"cells":{"10":"PASS — result-specific mapping"}}</x:v>
      </x:c>
      <x:c r="G2081" s="107" t="str">
        <x:v>{"excel_row":9,"cells":{"10":"HISTORICAL LOCK — no numeric long row; retained, not newly promoted"}}</x:v>
      </x:c>
      <x:c r="H2081" s="107"/>
      <x:c r="I2081" s="107"/>
      <x:c r="J2081" s="107"/>
      <x:c r="K2081" s="107"/>
      <x:c r="L2081" s="107"/>
      <x:c r="M2081" s="107"/>
      <x:c r="N2081" s="107"/>
      <x:c r="O2081" s="107"/>
      <x:c r="P2081" s="107"/>
      <x:c r="Q2081" s="107" t="str">
        <x:v>Rebuild current source/derived view; original v33 worksheet retained in frozen input. Coordinate-keyed cell delta.</x:v>
      </x:c>
      <x:c r="R2081" s="107" t="str">
        <x:v>Rebuilt current view / provenance; consult row IDs and native analysis manifest</x:v>
      </x:c>
      <x:c r="S2081" s="107" t="str">
        <x:v>None — strict primary k=7 and numerical results unchanged</x:v>
      </x:c>
      <x:c r="T2081" s="107" t="str">
        <x:v>No new automatic RoB judgments</x:v>
      </x:c>
      <x:c r="U2081" s="107" t="str">
        <x:v>TRACEABLE UPDATE</x:v>
      </x:c>
    </x:row>
    <x:row r="2082" ht="36" hidden="0" customHeight="1">
      <x:c r="A2082" s="107" t="str">
        <x:v>V34-02081</x:v>
      </x:c>
      <x:c r="B2082" s="107" t="str">
        <x:v>Lin 2002</x:v>
      </x:c>
      <x:c r="C2082" s="107"/>
      <x:c r="D2082" s="107" t="str">
        <x:v>UPDATED_EXISTING</x:v>
      </x:c>
      <x:c r="E2082" s="107" t="str">
        <x:v>AF_Priority_QA</x:v>
      </x:c>
      <x:c r="F2082" s="107" t="str">
        <x:v>{"excel_row":10,"cells":{"10":"PASS — result-specific mapping"}}</x:v>
      </x:c>
      <x:c r="G2082" s="107" t="str">
        <x:v>{"excel_row":10,"cells":{"10":"HISTORICAL LOCK — no numeric long row; retained, not newly promoted"}}</x:v>
      </x:c>
      <x:c r="H2082" s="107"/>
      <x:c r="I2082" s="107"/>
      <x:c r="J2082" s="107"/>
      <x:c r="K2082" s="107"/>
      <x:c r="L2082" s="107"/>
      <x:c r="M2082" s="107"/>
      <x:c r="N2082" s="107"/>
      <x:c r="O2082" s="107"/>
      <x:c r="P2082" s="107"/>
      <x:c r="Q2082" s="107" t="str">
        <x:v>Rebuild current source/derived view; original v33 worksheet retained in frozen input. Coordinate-keyed cell delta.</x:v>
      </x:c>
      <x:c r="R2082" s="107" t="str">
        <x:v>Rebuilt current view / provenance; consult row IDs and native analysis manifest</x:v>
      </x:c>
      <x:c r="S2082" s="107" t="str">
        <x:v>None — strict primary k=7 and numerical results unchanged</x:v>
      </x:c>
      <x:c r="T2082" s="107" t="str">
        <x:v>No new automatic RoB judgments</x:v>
      </x:c>
      <x:c r="U2082" s="107" t="str">
        <x:v>TRACEABLE UPDATE</x:v>
      </x:c>
    </x:row>
    <x:row r="2083" ht="36" hidden="0" customHeight="1">
      <x:c r="A2083" s="107" t="str">
        <x:v>V34-02082</x:v>
      </x:c>
      <x:c r="B2083" s="107" t="str">
        <x:v>Zhang 2025</x:v>
      </x:c>
      <x:c r="C2083" s="107"/>
      <x:c r="D2083" s="107" t="str">
        <x:v>UPDATED_EXISTING</x:v>
      </x:c>
      <x:c r="E2083" s="107" t="str">
        <x:v>AF_Priority_QA</x:v>
      </x:c>
      <x:c r="F2083" s="107" t="str">
        <x:v>{"excel_row":11,"cells":{"10":"PASS — result-specific mapping"}}</x:v>
      </x:c>
      <x:c r="G2083" s="107" t="str">
        <x:v>{"excel_row":11,"cells":{"10":"HISTORICAL LOCK — no numeric long row; retained, not newly promoted"}}</x:v>
      </x:c>
      <x:c r="H2083" s="107"/>
      <x:c r="I2083" s="107"/>
      <x:c r="J2083" s="107"/>
      <x:c r="K2083" s="107"/>
      <x:c r="L2083" s="107"/>
      <x:c r="M2083" s="107"/>
      <x:c r="N2083" s="107"/>
      <x:c r="O2083" s="107"/>
      <x:c r="P2083" s="107"/>
      <x:c r="Q2083" s="107" t="str">
        <x:v>Rebuild current source/derived view; original v33 worksheet retained in frozen input. Coordinate-keyed cell delta.</x:v>
      </x:c>
      <x:c r="R2083" s="107" t="str">
        <x:v>Rebuilt current view / provenance; consult row IDs and native analysis manifest</x:v>
      </x:c>
      <x:c r="S2083" s="107" t="str">
        <x:v>None — strict primary k=7 and numerical results unchanged</x:v>
      </x:c>
      <x:c r="T2083" s="107" t="str">
        <x:v>No new automatic RoB judgments</x:v>
      </x:c>
      <x:c r="U2083" s="107" t="str">
        <x:v>TRACEABLE UPDATE</x:v>
      </x:c>
    </x:row>
    <x:row r="2084" ht="36" hidden="0" customHeight="1">
      <x:c r="A2084" s="107" t="str">
        <x:v>V34-02083</x:v>
      </x:c>
      <x:c r="B2084" s="107" t="str">
        <x:v>Yang 2024</x:v>
      </x:c>
      <x:c r="C2084" s="107"/>
      <x:c r="D2084" s="107" t="str">
        <x:v>UPDATED_EXISTING</x:v>
      </x:c>
      <x:c r="E2084" s="107" t="str">
        <x:v>AF_Priority_QA</x:v>
      </x:c>
      <x:c r="F2084" s="107" t="str">
        <x:v>{"excel_row":12,"cells":{"10":"PASS — result-specific mapping"}}</x:v>
      </x:c>
      <x:c r="G2084" s="107" t="str">
        <x:v>{"excel_row":12,"cells":{"10":"PASS — inherited result lock checked against current AF source layer"}}</x:v>
      </x:c>
      <x:c r="H2084" s="107"/>
      <x:c r="I2084" s="107"/>
      <x:c r="J2084" s="107"/>
      <x:c r="K2084" s="107"/>
      <x:c r="L2084" s="107"/>
      <x:c r="M2084" s="107"/>
      <x:c r="N2084" s="107"/>
      <x:c r="O2084" s="107"/>
      <x:c r="P2084" s="107"/>
      <x:c r="Q2084" s="107" t="str">
        <x:v>Rebuild current source/derived view; original v33 worksheet retained in frozen input. Coordinate-keyed cell delta.</x:v>
      </x:c>
      <x:c r="R2084" s="107" t="str">
        <x:v>Rebuilt current view / provenance; consult row IDs and native analysis manifest</x:v>
      </x:c>
      <x:c r="S2084" s="107" t="str">
        <x:v>None — strict primary k=7 and numerical results unchanged</x:v>
      </x:c>
      <x:c r="T2084" s="107" t="str">
        <x:v>No new automatic RoB judgments</x:v>
      </x:c>
      <x:c r="U2084" s="107" t="str">
        <x:v>TRACEABLE UPDATE</x:v>
      </x:c>
    </x:row>
    <x:row r="2085" ht="36" hidden="0" customHeight="1">
      <x:c r="A2085" s="107" t="str">
        <x:v>V34-02084</x:v>
      </x:c>
      <x:c r="B2085" s="107" t="str">
        <x:v>Wong 2006</x:v>
      </x:c>
      <x:c r="C2085" s="107"/>
      <x:c r="D2085" s="107" t="str">
        <x:v>UPDATED_EXISTING</x:v>
      </x:c>
      <x:c r="E2085" s="107" t="str">
        <x:v>AF_Priority_QA</x:v>
      </x:c>
      <x:c r="F2085" s="107" t="str">
        <x:v>{"excel_row":13,"cells":{"10":"PASS — result-specific mapping"}}</x:v>
      </x:c>
      <x:c r="G2085" s="107" t="str">
        <x:v>{"excel_row":13,"cells":{"10":"PASS — inherited result lock checked against current AF source layer"}}</x:v>
      </x:c>
      <x:c r="H2085" s="107"/>
      <x:c r="I2085" s="107"/>
      <x:c r="J2085" s="107"/>
      <x:c r="K2085" s="107"/>
      <x:c r="L2085" s="107"/>
      <x:c r="M2085" s="107"/>
      <x:c r="N2085" s="107"/>
      <x:c r="O2085" s="107"/>
      <x:c r="P2085" s="107"/>
      <x:c r="Q2085" s="107" t="str">
        <x:v>Rebuild current source/derived view; original v33 worksheet retained in frozen input. Coordinate-keyed cell delta.</x:v>
      </x:c>
      <x:c r="R2085" s="107" t="str">
        <x:v>Rebuilt current view / provenance; consult row IDs and native analysis manifest</x:v>
      </x:c>
      <x:c r="S2085" s="107" t="str">
        <x:v>None — strict primary k=7 and numerical results unchanged</x:v>
      </x:c>
      <x:c r="T2085" s="107" t="str">
        <x:v>No new automatic RoB judgments</x:v>
      </x:c>
      <x:c r="U2085" s="107" t="str">
        <x:v>TRACEABLE UPDATE</x:v>
      </x:c>
    </x:row>
    <x:row r="2086" ht="36" hidden="0" customHeight="1">
      <x:c r="A2086" s="107" t="str">
        <x:v>V34-02085</x:v>
      </x:c>
      <x:c r="B2086" s="107" t="str">
        <x:v>Zhang 2025</x:v>
      </x:c>
      <x:c r="C2086" s="107"/>
      <x:c r="D2086" s="107" t="str">
        <x:v>UPDATED_EXISTING</x:v>
      </x:c>
      <x:c r="E2086" s="107" t="str">
        <x:v>AF_Priority_QA</x:v>
      </x:c>
      <x:c r="F2086" s="107" t="str">
        <x:v>{"excel_row":14,"cells":{"10":"PASS — result-specific mapping"}}</x:v>
      </x:c>
      <x:c r="G2086" s="107" t="str">
        <x:v>{"excel_row":14,"cells":{"10":"HISTORICAL LOCK — no numeric long row; retained, not newly promoted"}}</x:v>
      </x:c>
      <x:c r="H2086" s="107"/>
      <x:c r="I2086" s="107"/>
      <x:c r="J2086" s="107"/>
      <x:c r="K2086" s="107"/>
      <x:c r="L2086" s="107"/>
      <x:c r="M2086" s="107"/>
      <x:c r="N2086" s="107"/>
      <x:c r="O2086" s="107"/>
      <x:c r="P2086" s="107"/>
      <x:c r="Q2086" s="107" t="str">
        <x:v>Rebuild current source/derived view; original v33 worksheet retained in frozen input. Coordinate-keyed cell delta.</x:v>
      </x:c>
      <x:c r="R2086" s="107" t="str">
        <x:v>Rebuilt current view / provenance; consult row IDs and native analysis manifest</x:v>
      </x:c>
      <x:c r="S2086" s="107" t="str">
        <x:v>None — strict primary k=7 and numerical results unchanged</x:v>
      </x:c>
      <x:c r="T2086" s="107" t="str">
        <x:v>No new automatic RoB judgments</x:v>
      </x:c>
      <x:c r="U2086" s="107" t="str">
        <x:v>TRACEABLE UPDATE</x:v>
      </x:c>
    </x:row>
    <x:row r="2087" ht="36" hidden="0" customHeight="1">
      <x:c r="A2087" s="107" t="str">
        <x:v>V34-02086</x:v>
      </x:c>
      <x:c r="B2087" s="107" t="str">
        <x:v>Xie 2014</x:v>
      </x:c>
      <x:c r="C2087" s="107"/>
      <x:c r="D2087" s="107" t="str">
        <x:v>UPDATED_EXISTING</x:v>
      </x:c>
      <x:c r="E2087" s="107" t="str">
        <x:v>AF_Priority_QA</x:v>
      </x:c>
      <x:c r="F2087" s="107" t="str">
        <x:v>{"excel_row":15,"cells":{"10":"PASS — result-specific mapping"}}</x:v>
      </x:c>
      <x:c r="G2087" s="107" t="str">
        <x:v>{"excel_row":15,"cells":{"10":"HISTORICAL LOCK — no numeric long row; retained, not newly promoted"}}</x:v>
      </x:c>
      <x:c r="H2087" s="107"/>
      <x:c r="I2087" s="107"/>
      <x:c r="J2087" s="107"/>
      <x:c r="K2087" s="107"/>
      <x:c r="L2087" s="107"/>
      <x:c r="M2087" s="107"/>
      <x:c r="N2087" s="107"/>
      <x:c r="O2087" s="107"/>
      <x:c r="P2087" s="107"/>
      <x:c r="Q2087" s="107" t="str">
        <x:v>Rebuild current source/derived view; original v33 worksheet retained in frozen input. Coordinate-keyed cell delta.</x:v>
      </x:c>
      <x:c r="R2087" s="107" t="str">
        <x:v>Rebuilt current view / provenance; consult row IDs and native analysis manifest</x:v>
      </x:c>
      <x:c r="S2087" s="107" t="str">
        <x:v>None — strict primary k=7 and numerical results unchanged</x:v>
      </x:c>
      <x:c r="T2087" s="107" t="str">
        <x:v>No new automatic RoB judgments</x:v>
      </x:c>
      <x:c r="U2087" s="107" t="str">
        <x:v>TRACEABLE UPDATE</x:v>
      </x:c>
    </x:row>
    <x:row r="2088" ht="36" hidden="0" customHeight="1">
      <x:c r="A2088" s="107" t="str">
        <x:v>V34-02087</x:v>
      </x:c>
      <x:c r="B2088" s="107" t="str">
        <x:v>Xing 2022</x:v>
      </x:c>
      <x:c r="C2088" s="107"/>
      <x:c r="D2088" s="107" t="str">
        <x:v>UPDATED_EXISTING</x:v>
      </x:c>
      <x:c r="E2088" s="107" t="str">
        <x:v>AF_Priority_QA</x:v>
      </x:c>
      <x:c r="F2088" s="107" t="str">
        <x:v>{"excel_row":16,"cells":{"10":"PASS — result-specific mapping"}}</x:v>
      </x:c>
      <x:c r="G2088" s="107" t="str">
        <x:v>{"excel_row":16,"cells":{"10":"PASS — inherited result lock checked against current AF source layer"}}</x:v>
      </x:c>
      <x:c r="H2088" s="107"/>
      <x:c r="I2088" s="107"/>
      <x:c r="J2088" s="107"/>
      <x:c r="K2088" s="107"/>
      <x:c r="L2088" s="107"/>
      <x:c r="M2088" s="107"/>
      <x:c r="N2088" s="107"/>
      <x:c r="O2088" s="107"/>
      <x:c r="P2088" s="107"/>
      <x:c r="Q2088" s="107" t="str">
        <x:v>Rebuild current source/derived view; original v33 worksheet retained in frozen input. Coordinate-keyed cell delta.</x:v>
      </x:c>
      <x:c r="R2088" s="107" t="str">
        <x:v>Rebuilt current view / provenance; consult row IDs and native analysis manifest</x:v>
      </x:c>
      <x:c r="S2088" s="107" t="str">
        <x:v>None — strict primary k=7 and numerical results unchanged</x:v>
      </x:c>
      <x:c r="T2088" s="107" t="str">
        <x:v>No new automatic RoB judgments</x:v>
      </x:c>
      <x:c r="U2088" s="107" t="str">
        <x:v>TRACEABLE UPDATE</x:v>
      </x:c>
    </x:row>
    <x:row r="2089" ht="36" hidden="0" customHeight="1">
      <x:c r="A2089" s="107" t="str">
        <x:v>V34-02088</x:v>
      </x:c>
      <x:c r="B2089" s="107" t="str">
        <x:v>Liu 2021</x:v>
      </x:c>
      <x:c r="C2089" s="107"/>
      <x:c r="D2089" s="107" t="str">
        <x:v>UPDATED_EXISTING</x:v>
      </x:c>
      <x:c r="E2089" s="107" t="str">
        <x:v>AF_Priority_QA</x:v>
      </x:c>
      <x:c r="F2089" s="107" t="str">
        <x:v>{"excel_row":17,"cells":{"10":"PASS — result-specific mapping"}}</x:v>
      </x:c>
      <x:c r="G2089" s="107" t="str">
        <x:v>{"excel_row":17,"cells":{"10":"PASS — inherited result lock checked against current AF source layer"}}</x:v>
      </x:c>
      <x:c r="H2089" s="107"/>
      <x:c r="I2089" s="107"/>
      <x:c r="J2089" s="107"/>
      <x:c r="K2089" s="107"/>
      <x:c r="L2089" s="107"/>
      <x:c r="M2089" s="107"/>
      <x:c r="N2089" s="107"/>
      <x:c r="O2089" s="107"/>
      <x:c r="P2089" s="107"/>
      <x:c r="Q2089" s="107" t="str">
        <x:v>Rebuild current source/derived view; original v33 worksheet retained in frozen input. Coordinate-keyed cell delta.</x:v>
      </x:c>
      <x:c r="R2089" s="107" t="str">
        <x:v>Rebuilt current view / provenance; consult row IDs and native analysis manifest</x:v>
      </x:c>
      <x:c r="S2089" s="107" t="str">
        <x:v>None — strict primary k=7 and numerical results unchanged</x:v>
      </x:c>
      <x:c r="T2089" s="107" t="str">
        <x:v>No new automatic RoB judgments</x:v>
      </x:c>
      <x:c r="U2089" s="107" t="str">
        <x:v>TRACEABLE UPDATE</x:v>
      </x:c>
    </x:row>
    <x:row r="2090" ht="36" hidden="0" customHeight="1">
      <x:c r="A2090" s="107" t="str">
        <x:v>V34-02089</x:v>
      </x:c>
      <x:c r="B2090" s="107" t="str">
        <x:v>Zhou 2021</x:v>
      </x:c>
      <x:c r="C2090" s="107"/>
      <x:c r="D2090" s="107" t="str">
        <x:v>UPDATED_EXISTING</x:v>
      </x:c>
      <x:c r="E2090" s="107" t="str">
        <x:v>AF_Priority_QA</x:v>
      </x:c>
      <x:c r="F2090" s="107" t="str">
        <x:v>{"excel_row":18,"cells":{"10":"PASS — result-specific mapping"}}</x:v>
      </x:c>
      <x:c r="G2090" s="107" t="str">
        <x:v>{"excel_row":18,"cells":{"10":"HISTORICAL LOCK — no numeric long row; retained, not newly promoted"}}</x:v>
      </x:c>
      <x:c r="H2090" s="107"/>
      <x:c r="I2090" s="107"/>
      <x:c r="J2090" s="107"/>
      <x:c r="K2090" s="107"/>
      <x:c r="L2090" s="107"/>
      <x:c r="M2090" s="107"/>
      <x:c r="N2090" s="107"/>
      <x:c r="O2090" s="107"/>
      <x:c r="P2090" s="107"/>
      <x:c r="Q2090" s="107" t="str">
        <x:v>Rebuild current source/derived view; original v33 worksheet retained in frozen input. Coordinate-keyed cell delta.</x:v>
      </x:c>
      <x:c r="R2090" s="107" t="str">
        <x:v>Rebuilt current view / provenance; consult row IDs and native analysis manifest</x:v>
      </x:c>
      <x:c r="S2090" s="107" t="str">
        <x:v>None — strict primary k=7 and numerical results unchanged</x:v>
      </x:c>
      <x:c r="T2090" s="107" t="str">
        <x:v>No new automatic RoB judgments</x:v>
      </x:c>
      <x:c r="U2090" s="107" t="str">
        <x:v>TRACEABLE UPDATE</x:v>
      </x:c>
    </x:row>
    <x:row r="2091" ht="36" hidden="0" customHeight="1">
      <x:c r="A2091" s="107" t="str">
        <x:v>V34-02090</x:v>
      </x:c>
      <x:c r="B2091" s="107" t="str">
        <x:v>Wu 2022</x:v>
      </x:c>
      <x:c r="C2091" s="107"/>
      <x:c r="D2091" s="107" t="str">
        <x:v>UPDATED_EXISTING</x:v>
      </x:c>
      <x:c r="E2091" s="107" t="str">
        <x:v>AF_Priority_QA</x:v>
      </x:c>
      <x:c r="F2091" s="107" t="str">
        <x:v>{"excel_row":19,"cells":{"10":"PASS — result-specific mapping"}}</x:v>
      </x:c>
      <x:c r="G2091" s="107" t="str">
        <x:v>{"excel_row":19,"cells":{"10":"HISTORICAL LOCK — no numeric long row; retained, not newly promoted"}}</x:v>
      </x:c>
      <x:c r="H2091" s="107"/>
      <x:c r="I2091" s="107"/>
      <x:c r="J2091" s="107"/>
      <x:c r="K2091" s="107"/>
      <x:c r="L2091" s="107"/>
      <x:c r="M2091" s="107"/>
      <x:c r="N2091" s="107"/>
      <x:c r="O2091" s="107"/>
      <x:c r="P2091" s="107"/>
      <x:c r="Q2091" s="107" t="str">
        <x:v>Rebuild current source/derived view; original v33 worksheet retained in frozen input. Coordinate-keyed cell delta.</x:v>
      </x:c>
      <x:c r="R2091" s="107" t="str">
        <x:v>Rebuilt current view / provenance; consult row IDs and native analysis manifest</x:v>
      </x:c>
      <x:c r="S2091" s="107" t="str">
        <x:v>None — strict primary k=7 and numerical results unchanged</x:v>
      </x:c>
      <x:c r="T2091" s="107" t="str">
        <x:v>No new automatic RoB judgments</x:v>
      </x:c>
      <x:c r="U2091" s="107" t="str">
        <x:v>TRACEABLE UPDATE</x:v>
      </x:c>
    </x:row>
    <x:row r="2092" ht="36" hidden="0" customHeight="1">
      <x:c r="A2092" s="107" t="str">
        <x:v>V34-02091</x:v>
      </x:c>
      <x:c r="B2092" s="107" t="str">
        <x:v>Wu 2025</x:v>
      </x:c>
      <x:c r="C2092" s="107"/>
      <x:c r="D2092" s="107" t="str">
        <x:v>UPDATED_EXISTING</x:v>
      </x:c>
      <x:c r="E2092" s="107" t="str">
        <x:v>AF_Priority_QA</x:v>
      </x:c>
      <x:c r="F2092" s="107" t="str">
        <x:v>{"excel_row":20,"cells":{"10":"PASS — result-specific mapping"}}</x:v>
      </x:c>
      <x:c r="G2092" s="107" t="str">
        <x:v>{"excel_row":20,"cells":{"10":"HISTORICAL LOCK — no numeric long row; retained, not newly promoted"}}</x:v>
      </x:c>
      <x:c r="H2092" s="107"/>
      <x:c r="I2092" s="107"/>
      <x:c r="J2092" s="107"/>
      <x:c r="K2092" s="107"/>
      <x:c r="L2092" s="107"/>
      <x:c r="M2092" s="107"/>
      <x:c r="N2092" s="107"/>
      <x:c r="O2092" s="107"/>
      <x:c r="P2092" s="107"/>
      <x:c r="Q2092" s="107" t="str">
        <x:v>Rebuild current source/derived view; original v33 worksheet retained in frozen input. Coordinate-keyed cell delta.</x:v>
      </x:c>
      <x:c r="R2092" s="107" t="str">
        <x:v>Rebuilt current view / provenance; consult row IDs and native analysis manifest</x:v>
      </x:c>
      <x:c r="S2092" s="107" t="str">
        <x:v>None — strict primary k=7 and numerical results unchanged</x:v>
      </x:c>
      <x:c r="T2092" s="107" t="str">
        <x:v>No new automatic RoB judgments</x:v>
      </x:c>
      <x:c r="U2092" s="107" t="str">
        <x:v>TRACEABLE UPDATE</x:v>
      </x:c>
    </x:row>
    <x:row r="2093" ht="36" hidden="0" customHeight="1">
      <x:c r="A2093" s="107" t="str">
        <x:v>V34-02092</x:v>
      </x:c>
      <x:c r="B2093" s="107" t="str">
        <x:v>Ng 2013</x:v>
      </x:c>
      <x:c r="C2093" s="107"/>
      <x:c r="D2093" s="107" t="str">
        <x:v>UPDATED_EXISTING</x:v>
      </x:c>
      <x:c r="E2093" s="107" t="str">
        <x:v>AF_Priority_QA</x:v>
      </x:c>
      <x:c r="F2093" s="107" t="str">
        <x:v>{"excel_row":21,"cells":{"10":"PASS — result-specific mapping"}}</x:v>
      </x:c>
      <x:c r="G2093" s="107" t="str">
        <x:v>{"excel_row":21,"cells":{"10":"HISTORICAL LOCK — no numeric long row; retained, not newly promoted"}}</x:v>
      </x:c>
      <x:c r="H2093" s="107"/>
      <x:c r="I2093" s="107"/>
      <x:c r="J2093" s="107"/>
      <x:c r="K2093" s="107"/>
      <x:c r="L2093" s="107"/>
      <x:c r="M2093" s="107"/>
      <x:c r="N2093" s="107"/>
      <x:c r="O2093" s="107"/>
      <x:c r="P2093" s="107"/>
      <x:c r="Q2093" s="107" t="str">
        <x:v>Rebuild current source/derived view; original v33 worksheet retained in frozen input. Coordinate-keyed cell delta.</x:v>
      </x:c>
      <x:c r="R2093" s="107" t="str">
        <x:v>Rebuilt current view / provenance; consult row IDs and native analysis manifest</x:v>
      </x:c>
      <x:c r="S2093" s="107" t="str">
        <x:v>None — strict primary k=7 and numerical results unchanged</x:v>
      </x:c>
      <x:c r="T2093" s="107" t="str">
        <x:v>No new automatic RoB judgments</x:v>
      </x:c>
      <x:c r="U2093" s="107" t="str">
        <x:v>TRACEABLE UPDATE</x:v>
      </x:c>
    </x:row>
    <x:row r="2094" ht="36" hidden="0" customHeight="1">
      <x:c r="A2094" s="107" t="str">
        <x:v>V34-02093</x:v>
      </x:c>
      <x:c r="B2094" s="107" t="str">
        <x:v>Luo 2026</x:v>
      </x:c>
      <x:c r="C2094" s="107"/>
      <x:c r="D2094" s="107" t="str">
        <x:v>UPDATED_EXISTING</x:v>
      </x:c>
      <x:c r="E2094" s="107" t="str">
        <x:v>AF_Priority_QA</x:v>
      </x:c>
      <x:c r="F2094" s="107" t="str">
        <x:v>{"excel_row":22,"cells":{"10":"PASS — result-specific mapping"}}</x:v>
      </x:c>
      <x:c r="G2094" s="107" t="str">
        <x:v>{"excel_row":22,"cells":{"10":"HISTORICAL LOCK — no numeric long row; retained, not newly promoted"}}</x:v>
      </x:c>
      <x:c r="H2094" s="107"/>
      <x:c r="I2094" s="107"/>
      <x:c r="J2094" s="107"/>
      <x:c r="K2094" s="107"/>
      <x:c r="L2094" s="107"/>
      <x:c r="M2094" s="107"/>
      <x:c r="N2094" s="107"/>
      <x:c r="O2094" s="107"/>
      <x:c r="P2094" s="107"/>
      <x:c r="Q2094" s="107" t="str">
        <x:v>Rebuild current source/derived view; original v33 worksheet retained in frozen input. Coordinate-keyed cell delta.</x:v>
      </x:c>
      <x:c r="R2094" s="107" t="str">
        <x:v>Rebuilt current view / provenance; consult row IDs and native analysis manifest</x:v>
      </x:c>
      <x:c r="S2094" s="107" t="str">
        <x:v>None — strict primary k=7 and numerical results unchanged</x:v>
      </x:c>
      <x:c r="T2094" s="107" t="str">
        <x:v>No new automatic RoB judgments</x:v>
      </x:c>
      <x:c r="U2094" s="107" t="str">
        <x:v>TRACEABLE UPDATE</x:v>
      </x:c>
    </x:row>
    <x:row r="2095" ht="36" hidden="0" customHeight="1">
      <x:c r="A2095" s="107" t="str">
        <x:v>V34-02094</x:v>
      </x:c>
      <x:c r="B2095" s="107" t="str">
        <x:v>Long 2025</x:v>
      </x:c>
      <x:c r="C2095" s="107" t="n">
        <x:v>3</x:v>
      </x:c>
      <x:c r="D2095" s="107" t="str">
        <x:v>UPDATED_EXISTING</x:v>
      </x:c>
      <x:c r="E2095" s="107" t="str">
        <x:v>AF_Priority_QA</x:v>
      </x:c>
      <x:c r="F2095" s="107" t="str">
        <x:v>{"excel_row":23,"cells":{"10":"PASS — result-specific mapping"}}</x:v>
      </x:c>
      <x:c r="G2095" s="107" t="str">
        <x:v>{"excel_row":23,"cells":{"10":"HISTORICAL LOCK — no numeric long row; retained, not newly promoted"}}</x:v>
      </x:c>
      <x:c r="H2095" s="107"/>
      <x:c r="I2095" s="107"/>
      <x:c r="J2095" s="107"/>
      <x:c r="K2095" s="107"/>
      <x:c r="L2095" s="107"/>
      <x:c r="M2095" s="107" t="str">
        <x:v>1-s2.0-S0020138325005200.pdf</x:v>
      </x:c>
      <x:c r="N2095" s="107" t="str">
        <x:v>https://drive.google.com/file/d/1LDqtQLq9-kZLP0Vv_G3iiK8QKjy4pRXP/view?usp=drivesdk</x:v>
      </x:c>
      <x:c r="O2095" s="107"/>
      <x:c r="P2095" s="107"/>
      <x:c r="Q2095" s="107" t="str">
        <x:v>Rebuild current source/derived view; original v33 worksheet retained in frozen input. Coordinate-keyed cell delta.</x:v>
      </x:c>
      <x:c r="R2095" s="107" t="str">
        <x:v>Rebuilt current view / provenance; consult row IDs and native analysis manifest</x:v>
      </x:c>
      <x:c r="S2095" s="107" t="str">
        <x:v>None — strict primary k=7 and numerical results unchanged</x:v>
      </x:c>
      <x:c r="T2095" s="107" t="str">
        <x:v>No new automatic RoB judgments</x:v>
      </x:c>
      <x:c r="U2095" s="107" t="str">
        <x:v>TRACEABLE UPDATE</x:v>
      </x:c>
    </x:row>
    <x:row r="2096" ht="36" hidden="0" customHeight="1">
      <x:c r="A2096" s="107" t="str">
        <x:v>V34-02095</x:v>
      </x:c>
      <x:c r="B2096" s="107" t="str">
        <x:v>Liu 2026 (ESD)</x:v>
      </x:c>
      <x:c r="C2096" s="107"/>
      <x:c r="D2096" s="107" t="str">
        <x:v>UPDATED_EXISTING</x:v>
      </x:c>
      <x:c r="E2096" s="107" t="str">
        <x:v>AF_Priority_QA</x:v>
      </x:c>
      <x:c r="F2096" s="107" t="str">
        <x:v>{"excel_row":24,"cells":{"10":"PASS — result-specific mapping"}}</x:v>
      </x:c>
      <x:c r="G2096" s="107" t="str">
        <x:v>{"excel_row":24,"cells":{"10":"HISTORICAL LOCK — no numeric long row; retained, not newly promoted"}}</x:v>
      </x:c>
      <x:c r="H2096" s="107"/>
      <x:c r="I2096" s="107"/>
      <x:c r="J2096" s="107"/>
      <x:c r="K2096" s="107"/>
      <x:c r="L2096" s="107"/>
      <x:c r="M2096" s="107"/>
      <x:c r="N2096" s="107"/>
      <x:c r="O2096" s="107"/>
      <x:c r="P2096" s="107"/>
      <x:c r="Q2096" s="107" t="str">
        <x:v>Rebuild current source/derived view; original v33 worksheet retained in frozen input. Coordinate-keyed cell delta.</x:v>
      </x:c>
      <x:c r="R2096" s="107" t="str">
        <x:v>Rebuilt current view / provenance; consult row IDs and native analysis manifest</x:v>
      </x:c>
      <x:c r="S2096" s="107" t="str">
        <x:v>None — strict primary k=7 and numerical results unchanged</x:v>
      </x:c>
      <x:c r="T2096" s="107" t="str">
        <x:v>No new automatic RoB judgments</x:v>
      </x:c>
      <x:c r="U2096" s="107" t="str">
        <x:v>TRACEABLE UPDATE</x:v>
      </x:c>
    </x:row>
    <x:row r="2097" ht="36" hidden="0" customHeight="1">
      <x:c r="A2097" s="107" t="str">
        <x:v>V34-02096</x:v>
      </x:c>
      <x:c r="B2097" s="107" t="str">
        <x:v>Zheng 2025</x:v>
      </x:c>
      <x:c r="C2097" s="107" t="n">
        <x:v>4</x:v>
      </x:c>
      <x:c r="D2097" s="107" t="str">
        <x:v>UPDATED_EXISTING</x:v>
      </x:c>
      <x:c r="E2097" s="107" t="str">
        <x:v>AF_Priority_QA</x:v>
      </x:c>
      <x:c r="F2097" s="107" t="str">
        <x:v>{"excel_row":25,"cells":{"10":"PASS — result-specific mapping"}}</x:v>
      </x:c>
      <x:c r="G2097" s="107" t="str">
        <x:v>{"excel_row":25,"cells":{"10":"PASS — inherited result lock checked against current AF source layer"}}</x:v>
      </x:c>
      <x:c r="H2097" s="107"/>
      <x:c r="I2097" s="107"/>
      <x:c r="J2097" s="107"/>
      <x:c r="K2097" s="107"/>
      <x:c r="L2097" s="107"/>
      <x:c r="M2097" s="107" t="str">
        <x:v>109499.pdf</x:v>
      </x:c>
      <x:c r="N2097" s="107" t="str">
        <x:v>https://drive.google.com/file/d/1-JWKZgQXaQQQBZgMSDqyIP-vG9aAxBqb/view?usp=drivesdk</x:v>
      </x:c>
      <x:c r="O2097" s="107"/>
      <x:c r="P2097" s="107"/>
      <x:c r="Q2097" s="107" t="str">
        <x:v>Rebuild current source/derived view; original v33 worksheet retained in frozen input. Coordinate-keyed cell delta.</x:v>
      </x:c>
      <x:c r="R2097" s="107" t="str">
        <x:v>Rebuilt current view / provenance; consult row IDs and native analysis manifest</x:v>
      </x:c>
      <x:c r="S2097" s="107" t="str">
        <x:v>None — strict primary k=7 and numerical results unchanged</x:v>
      </x:c>
      <x:c r="T2097" s="107" t="str">
        <x:v>No new automatic RoB judgments</x:v>
      </x:c>
      <x:c r="U2097" s="107" t="str">
        <x:v>TRACEABLE UPDATE</x:v>
      </x:c>
    </x:row>
    <x:row r="2098" ht="36" hidden="0" customHeight="1">
      <x:c r="A2098" s="107" t="str">
        <x:v>V34-02097</x:v>
      </x:c>
      <x:c r="B2098" s="107" t="str">
        <x:v>Lu 2021</x:v>
      </x:c>
      <x:c r="C2098" s="107" t="n">
        <x:v>3</x:v>
      </x:c>
      <x:c r="D2098" s="107" t="str">
        <x:v>UPDATED_EXISTING</x:v>
      </x:c>
      <x:c r="E2098" s="107" t="str">
        <x:v>AF_Priority_QA</x:v>
      </x:c>
      <x:c r="F2098" s="107" t="str">
        <x:v>{"excel_row":26,"cells":{"10":"PASS — result-specific mapping"}}</x:v>
      </x:c>
      <x:c r="G2098" s="107" t="str">
        <x:v>{"excel_row":26,"cells":{"10":"PASS — inherited result lock checked against current AF source layer"}}</x:v>
      </x:c>
      <x:c r="H2098" s="107"/>
      <x:c r="I2098" s="107"/>
      <x:c r="J2098" s="107"/>
      <x:c r="K2098" s="107"/>
      <x:c r="L2098" s="107"/>
      <x:c r="M2098" s="107" t="str">
        <x:v>covidence_414_full_article.pdf</x:v>
      </x:c>
      <x:c r="N2098" s="107" t="str">
        <x:v>https://drive.google.com/file/d/1MgD_OucfiyNEDdDe3osh8W01U1yYZs08/view?usp=drivesdk</x:v>
      </x:c>
      <x:c r="O2098" s="107"/>
      <x:c r="P2098" s="107"/>
      <x:c r="Q2098" s="107" t="str">
        <x:v>Rebuild current source/derived view; original v33 worksheet retained in frozen input. Coordinate-keyed cell delta.</x:v>
      </x:c>
      <x:c r="R2098" s="107" t="str">
        <x:v>Rebuilt current view / provenance; consult row IDs and native analysis manifest</x:v>
      </x:c>
      <x:c r="S2098" s="107" t="str">
        <x:v>None — strict primary k=7 and numerical results unchanged</x:v>
      </x:c>
      <x:c r="T2098" s="107" t="str">
        <x:v>No new automatic RoB judgments</x:v>
      </x:c>
      <x:c r="U2098" s="107" t="str">
        <x:v>TRACEABLE UPDATE</x:v>
      </x:c>
    </x:row>
    <x:row r="2099" ht="36" hidden="0" customHeight="1">
      <x:c r="A2099" s="107" t="str">
        <x:v>V34-02098</x:v>
      </x:c>
      <x:c r="B2099" s="107" t="str">
        <x:v>Xiong 2021</x:v>
      </x:c>
      <x:c r="C2099" s="107"/>
      <x:c r="D2099" s="107" t="str">
        <x:v>UPDATED_EXISTING</x:v>
      </x:c>
      <x:c r="E2099" s="107" t="str">
        <x:v>AF_Priority_QA</x:v>
      </x:c>
      <x:c r="F2099" s="107" t="str">
        <x:v>{"excel_row":27,"cells":{"10":"PASS — result-specific mapping"}}</x:v>
      </x:c>
      <x:c r="G2099" s="107" t="str">
        <x:v>{"excel_row":27,"cells":{"10":"PASS — inherited result lock checked against current AF source layer"}}</x:v>
      </x:c>
      <x:c r="H2099" s="107"/>
      <x:c r="I2099" s="107"/>
      <x:c r="J2099" s="107"/>
      <x:c r="K2099" s="107"/>
      <x:c r="L2099" s="107"/>
      <x:c r="M2099" s="107"/>
      <x:c r="N2099" s="107"/>
      <x:c r="O2099" s="107"/>
      <x:c r="P2099" s="107"/>
      <x:c r="Q2099" s="107" t="str">
        <x:v>Rebuild current source/derived view; original v33 worksheet retained in frozen input. Coordinate-keyed cell delta.</x:v>
      </x:c>
      <x:c r="R2099" s="107" t="str">
        <x:v>Rebuilt current view / provenance; consult row IDs and native analysis manifest</x:v>
      </x:c>
      <x:c r="S2099" s="107" t="str">
        <x:v>None — strict primary k=7 and numerical results unchanged</x:v>
      </x:c>
      <x:c r="T2099" s="107" t="str">
        <x:v>No new automatic RoB judgments</x:v>
      </x:c>
      <x:c r="U2099" s="107" t="str">
        <x:v>TRACEABLE UPDATE</x:v>
      </x:c>
    </x:row>
    <x:row r="2100" ht="36" hidden="0" customHeight="1">
      <x:c r="A2100" s="107" t="str">
        <x:v>V34-02099</x:v>
      </x:c>
      <x:c r="B2100" s="107" t="str">
        <x:v>Xing 2022</x:v>
      </x:c>
      <x:c r="C2100" s="107"/>
      <x:c r="D2100" s="107" t="str">
        <x:v>UPDATED_EXISTING</x:v>
      </x:c>
      <x:c r="E2100" s="107" t="str">
        <x:v>AF_Priority_QA</x:v>
      </x:c>
      <x:c r="F2100" s="107" t="str">
        <x:v>{"excel_row":28,"cells":{"10":"PASS — result-specific mapping"}}</x:v>
      </x:c>
      <x:c r="G2100" s="107" t="str">
        <x:v>{"excel_row":28,"cells":{"10":"PASS — inherited result lock checked against current AF source layer"}}</x:v>
      </x:c>
      <x:c r="H2100" s="107"/>
      <x:c r="I2100" s="107"/>
      <x:c r="J2100" s="107"/>
      <x:c r="K2100" s="107"/>
      <x:c r="L2100" s="107"/>
      <x:c r="M2100" s="107"/>
      <x:c r="N2100" s="107"/>
      <x:c r="O2100" s="107"/>
      <x:c r="P2100" s="107"/>
      <x:c r="Q2100" s="107" t="str">
        <x:v>Rebuild current source/derived view; original v33 worksheet retained in frozen input. Coordinate-keyed cell delta.</x:v>
      </x:c>
      <x:c r="R2100" s="107" t="str">
        <x:v>Rebuilt current view / provenance; consult row IDs and native analysis manifest</x:v>
      </x:c>
      <x:c r="S2100" s="107" t="str">
        <x:v>None — strict primary k=7 and numerical results unchanged</x:v>
      </x:c>
      <x:c r="T2100" s="107" t="str">
        <x:v>No new automatic RoB judgments</x:v>
      </x:c>
      <x:c r="U2100" s="107" t="str">
        <x:v>TRACEABLE UPDATE</x:v>
      </x:c>
    </x:row>
    <x:row r="2101" ht="36" hidden="0" customHeight="1">
      <x:c r="A2101" s="107" t="str">
        <x:v>V34-02100</x:v>
      </x:c>
      <x:c r="B2101" s="107" t="str">
        <x:v>Zhou 2025</x:v>
      </x:c>
      <x:c r="C2101" s="107"/>
      <x:c r="D2101" s="107" t="str">
        <x:v>UPDATED_EXISTING</x:v>
      </x:c>
      <x:c r="E2101" s="107" t="str">
        <x:v>AF_Priority_QA</x:v>
      </x:c>
      <x:c r="F2101" s="107" t="str">
        <x:v>{"excel_row":29,"cells":{"10":"PASS — result-specific mapping"}}</x:v>
      </x:c>
      <x:c r="G2101" s="107" t="str">
        <x:v>{"excel_row":29,"cells":{"10":"PASS — inherited result lock checked against current AF source layer"}}</x:v>
      </x:c>
      <x:c r="H2101" s="107"/>
      <x:c r="I2101" s="107"/>
      <x:c r="J2101" s="107"/>
      <x:c r="K2101" s="107"/>
      <x:c r="L2101" s="107"/>
      <x:c r="M2101" s="107"/>
      <x:c r="N2101" s="107"/>
      <x:c r="O2101" s="107"/>
      <x:c r="P2101" s="107"/>
      <x:c r="Q2101" s="107" t="str">
        <x:v>Rebuild current source/derived view; original v33 worksheet retained in frozen input. Coordinate-keyed cell delta.</x:v>
      </x:c>
      <x:c r="R2101" s="107" t="str">
        <x:v>Rebuilt current view / provenance; consult row IDs and native analysis manifest</x:v>
      </x:c>
      <x:c r="S2101" s="107" t="str">
        <x:v>None — strict primary k=7 and numerical results unchanged</x:v>
      </x:c>
      <x:c r="T2101" s="107" t="str">
        <x:v>No new automatic RoB judgments</x:v>
      </x:c>
      <x:c r="U2101" s="107" t="str">
        <x:v>TRACEABLE UPDATE</x:v>
      </x:c>
    </x:row>
    <x:row r="2102" ht="36" hidden="0" customHeight="1">
      <x:c r="A2102" s="107" t="str">
        <x:v>V34-02101</x:v>
      </x:c>
      <x:c r="B2102" s="107" t="str">
        <x:v>Yang 2024</x:v>
      </x:c>
      <x:c r="C2102" s="107"/>
      <x:c r="D2102" s="107" t="str">
        <x:v>UPDATED_EXISTING</x:v>
      </x:c>
      <x:c r="E2102" s="107" t="str">
        <x:v>AF_Priority_QA</x:v>
      </x:c>
      <x:c r="F2102" s="107" t="str">
        <x:v>{"excel_row":30,"cells":{"10":"PASS — result-specific mapping"}}</x:v>
      </x:c>
      <x:c r="G2102" s="107" t="str">
        <x:v>{"excel_row":30,"cells":{"10":"PASS — inherited result lock checked against current AF source layer"}}</x:v>
      </x:c>
      <x:c r="H2102" s="107"/>
      <x:c r="I2102" s="107"/>
      <x:c r="J2102" s="107"/>
      <x:c r="K2102" s="107"/>
      <x:c r="L2102" s="107"/>
      <x:c r="M2102" s="107"/>
      <x:c r="N2102" s="107"/>
      <x:c r="O2102" s="107"/>
      <x:c r="P2102" s="107"/>
      <x:c r="Q2102" s="107" t="str">
        <x:v>Rebuild current source/derived view; original v33 worksheet retained in frozen input. Coordinate-keyed cell delta.</x:v>
      </x:c>
      <x:c r="R2102" s="107" t="str">
        <x:v>Rebuilt current view / provenance; consult row IDs and native analysis manifest</x:v>
      </x:c>
      <x:c r="S2102" s="107" t="str">
        <x:v>None — strict primary k=7 and numerical results unchanged</x:v>
      </x:c>
      <x:c r="T2102" s="107" t="str">
        <x:v>No new automatic RoB judgments</x:v>
      </x:c>
      <x:c r="U2102" s="107" t="str">
        <x:v>TRACEABLE UPDATE</x:v>
      </x:c>
    </x:row>
    <x:row r="2103" ht="36" hidden="0" customHeight="1">
      <x:c r="A2103" s="107" t="str">
        <x:v>V34-02102</x:v>
      </x:c>
      <x:c r="B2103" s="107" t="str">
        <x:v>Ma 2026</x:v>
      </x:c>
      <x:c r="C2103" s="107"/>
      <x:c r="D2103" s="107" t="str">
        <x:v>UPDATED_EXISTING</x:v>
      </x:c>
      <x:c r="E2103" s="107" t="str">
        <x:v>AF_Priority_QA</x:v>
      </x:c>
      <x:c r="F2103" s="107" t="str">
        <x:v>{"excel_row":31,"cells":{"10":"PASS — result-specific mapping"}}</x:v>
      </x:c>
      <x:c r="G2103" s="107" t="str">
        <x:v>{"excel_row":31,"cells":{"10":"PASS — inherited result lock checked against current AF source layer"}}</x:v>
      </x:c>
      <x:c r="H2103" s="107"/>
      <x:c r="I2103" s="107"/>
      <x:c r="J2103" s="107"/>
      <x:c r="K2103" s="107"/>
      <x:c r="L2103" s="107"/>
      <x:c r="M2103" s="107"/>
      <x:c r="N2103" s="107"/>
      <x:c r="O2103" s="107"/>
      <x:c r="P2103" s="107"/>
      <x:c r="Q2103" s="107" t="str">
        <x:v>Rebuild current source/derived view; original v33 worksheet retained in frozen input. Coordinate-keyed cell delta.</x:v>
      </x:c>
      <x:c r="R2103" s="107" t="str">
        <x:v>Rebuilt current view / provenance; consult row IDs and native analysis manifest</x:v>
      </x:c>
      <x:c r="S2103" s="107" t="str">
        <x:v>None — strict primary k=7 and numerical results unchanged</x:v>
      </x:c>
      <x:c r="T2103" s="107" t="str">
        <x:v>No new automatic RoB judgments</x:v>
      </x:c>
      <x:c r="U2103" s="107" t="str">
        <x:v>TRACEABLE UPDATE</x:v>
      </x:c>
    </x:row>
    <x:row r="2104" ht="36" hidden="0" customHeight="1">
      <x:c r="A2104" s="107" t="str">
        <x:v>V34-02103</x:v>
      </x:c>
      <x:c r="B2104" s="107" t="str">
        <x:v>Luo 2026</x:v>
      </x:c>
      <x:c r="C2104" s="107"/>
      <x:c r="D2104" s="107" t="str">
        <x:v>UPDATED_EXISTING</x:v>
      </x:c>
      <x:c r="E2104" s="107" t="str">
        <x:v>AF_Priority_QA</x:v>
      </x:c>
      <x:c r="F2104" s="107" t="str">
        <x:v>{"excel_row":32,"cells":{"10":"PASS — result-specific mapping"}}</x:v>
      </x:c>
      <x:c r="G2104" s="107" t="str">
        <x:v>{"excel_row":32,"cells":{"10":"PASS — inherited result lock checked against current AF source layer"}}</x:v>
      </x:c>
      <x:c r="H2104" s="107"/>
      <x:c r="I2104" s="107"/>
      <x:c r="J2104" s="107"/>
      <x:c r="K2104" s="107"/>
      <x:c r="L2104" s="107"/>
      <x:c r="M2104" s="107"/>
      <x:c r="N2104" s="107"/>
      <x:c r="O2104" s="107"/>
      <x:c r="P2104" s="107"/>
      <x:c r="Q2104" s="107" t="str">
        <x:v>Rebuild current source/derived view; original v33 worksheet retained in frozen input. Coordinate-keyed cell delta.</x:v>
      </x:c>
      <x:c r="R2104" s="107" t="str">
        <x:v>Rebuilt current view / provenance; consult row IDs and native analysis manifest</x:v>
      </x:c>
      <x:c r="S2104" s="107" t="str">
        <x:v>None — strict primary k=7 and numerical results unchanged</x:v>
      </x:c>
      <x:c r="T2104" s="107" t="str">
        <x:v>No new automatic RoB judgments</x:v>
      </x:c>
      <x:c r="U2104" s="107" t="str">
        <x:v>TRACEABLE UPDATE</x:v>
      </x:c>
    </x:row>
    <x:row r="2105" ht="36" hidden="0" customHeight="1">
      <x:c r="A2105" s="107" t="str">
        <x:v>V34-02104</x:v>
      </x:c>
      <x:c r="B2105" s="107" t="str">
        <x:v>Yang 2024</x:v>
      </x:c>
      <x:c r="C2105" s="107"/>
      <x:c r="D2105" s="107" t="str">
        <x:v>UPDATED_EXISTING</x:v>
      </x:c>
      <x:c r="E2105" s="107" t="str">
        <x:v>AF_Priority_QA</x:v>
      </x:c>
      <x:c r="F2105" s="107" t="str">
        <x:v>{"excel_row":33,"cells":{"10":"PASS — result-specific mapping"}}</x:v>
      </x:c>
      <x:c r="G2105" s="107" t="str">
        <x:v>{"excel_row":33,"cells":{"10":"PASS — inherited result lock checked against current AF source layer"}}</x:v>
      </x:c>
      <x:c r="H2105" s="107"/>
      <x:c r="I2105" s="107"/>
      <x:c r="J2105" s="107"/>
      <x:c r="K2105" s="107"/>
      <x:c r="L2105" s="107"/>
      <x:c r="M2105" s="107"/>
      <x:c r="N2105" s="107"/>
      <x:c r="O2105" s="107"/>
      <x:c r="P2105" s="107"/>
      <x:c r="Q2105" s="107" t="str">
        <x:v>Rebuild current source/derived view; original v33 worksheet retained in frozen input. Coordinate-keyed cell delta.</x:v>
      </x:c>
      <x:c r="R2105" s="107" t="str">
        <x:v>Rebuilt current view / provenance; consult row IDs and native analysis manifest</x:v>
      </x:c>
      <x:c r="S2105" s="107" t="str">
        <x:v>None — strict primary k=7 and numerical results unchanged</x:v>
      </x:c>
      <x:c r="T2105" s="107" t="str">
        <x:v>No new automatic RoB judgments</x:v>
      </x:c>
      <x:c r="U2105" s="107" t="str">
        <x:v>TRACEABLE UPDATE</x:v>
      </x:c>
    </x:row>
    <x:row r="2106" ht="36" hidden="0" customHeight="1">
      <x:c r="A2106" s="107" t="str">
        <x:v>V34-02105</x:v>
      </x:c>
      <x:c r="B2106" s="107" t="str">
        <x:v>Ma 2026</x:v>
      </x:c>
      <x:c r="C2106" s="107"/>
      <x:c r="D2106" s="107" t="str">
        <x:v>UPDATED_EXISTING</x:v>
      </x:c>
      <x:c r="E2106" s="107" t="str">
        <x:v>AF_Priority_QA</x:v>
      </x:c>
      <x:c r="F2106" s="107" t="str">
        <x:v>{"excel_row":34,"cells":{"10":"PASS — result-specific mapping"}}</x:v>
      </x:c>
      <x:c r="G2106" s="107" t="str">
        <x:v>{"excel_row":34,"cells":{"10":"PASS — inherited result lock checked against current AF source layer"}}</x:v>
      </x:c>
      <x:c r="H2106" s="107"/>
      <x:c r="I2106" s="107"/>
      <x:c r="J2106" s="107"/>
      <x:c r="K2106" s="107"/>
      <x:c r="L2106" s="107"/>
      <x:c r="M2106" s="107"/>
      <x:c r="N2106" s="107"/>
      <x:c r="O2106" s="107"/>
      <x:c r="P2106" s="107"/>
      <x:c r="Q2106" s="107" t="str">
        <x:v>Rebuild current source/derived view; original v33 worksheet retained in frozen input. Coordinate-keyed cell delta.</x:v>
      </x:c>
      <x:c r="R2106" s="107" t="str">
        <x:v>Rebuilt current view / provenance; consult row IDs and native analysis manifest</x:v>
      </x:c>
      <x:c r="S2106" s="107" t="str">
        <x:v>None — strict primary k=7 and numerical results unchanged</x:v>
      </x:c>
      <x:c r="T2106" s="107" t="str">
        <x:v>No new automatic RoB judgments</x:v>
      </x:c>
      <x:c r="U2106" s="107" t="str">
        <x:v>TRACEABLE UPDATE</x:v>
      </x:c>
    </x:row>
    <x:row r="2107" ht="36" hidden="0" customHeight="1">
      <x:c r="A2107" s="107" t="str">
        <x:v>V34-02106</x:v>
      </x:c>
      <x:c r="B2107" s="107" t="str">
        <x:v>Luo 2026</x:v>
      </x:c>
      <x:c r="C2107" s="107"/>
      <x:c r="D2107" s="107" t="str">
        <x:v>UPDATED_EXISTING</x:v>
      </x:c>
      <x:c r="E2107" s="107" t="str">
        <x:v>AF_Priority_QA</x:v>
      </x:c>
      <x:c r="F2107" s="107" t="str">
        <x:v>{"excel_row":35,"cells":{"10":"PASS — result-specific mapping"}}</x:v>
      </x:c>
      <x:c r="G2107" s="107" t="str">
        <x:v>{"excel_row":35,"cells":{"10":"PASS — inherited result lock checked against current AF source layer"}}</x:v>
      </x:c>
      <x:c r="H2107" s="107"/>
      <x:c r="I2107" s="107"/>
      <x:c r="J2107" s="107"/>
      <x:c r="K2107" s="107"/>
      <x:c r="L2107" s="107"/>
      <x:c r="M2107" s="107"/>
      <x:c r="N2107" s="107"/>
      <x:c r="O2107" s="107"/>
      <x:c r="P2107" s="107"/>
      <x:c r="Q2107" s="107" t="str">
        <x:v>Rebuild current source/derived view; original v33 worksheet retained in frozen input. Coordinate-keyed cell delta.</x:v>
      </x:c>
      <x:c r="R2107" s="107" t="str">
        <x:v>Rebuilt current view / provenance; consult row IDs and native analysis manifest</x:v>
      </x:c>
      <x:c r="S2107" s="107" t="str">
        <x:v>None — strict primary k=7 and numerical results unchanged</x:v>
      </x:c>
      <x:c r="T2107" s="107" t="str">
        <x:v>No new automatic RoB judgments</x:v>
      </x:c>
      <x:c r="U2107" s="107" t="str">
        <x:v>TRACEABLE UPDATE</x:v>
      </x:c>
    </x:row>
    <x:row r="2108" ht="36" hidden="0" customHeight="1">
      <x:c r="A2108" s="107" t="str">
        <x:v>V34-02107</x:v>
      </x:c>
      <x:c r="B2108" s="107" t="str">
        <x:v>Zhu 2022</x:v>
      </x:c>
      <x:c r="C2108" s="107" t="n">
        <x:v>1</x:v>
      </x:c>
      <x:c r="D2108" s="107" t="str">
        <x:v>UPDATED_EXISTING</x:v>
      </x:c>
      <x:c r="E2108" s="107" t="str">
        <x:v>AF_Priority_QA</x:v>
      </x:c>
      <x:c r="F2108" s="107" t="str">
        <x:v>{"excel_row":36,"cells":{"10":"PASS — result-specific mapping"}}</x:v>
      </x:c>
      <x:c r="G2108" s="107" t="str">
        <x:v>{"excel_row":36,"cells":{"10":"HISTORICAL LOCK — no numeric long row; retained, not newly promoted"}}</x:v>
      </x:c>
      <x:c r="H2108" s="107"/>
      <x:c r="I2108" s="107"/>
      <x:c r="J2108" s="107"/>
      <x:c r="K2108" s="107"/>
      <x:c r="L2108" s="107"/>
      <x:c r="M2108" s="107" t="str">
        <x:v>covidence_381_full_article.pdf</x:v>
      </x:c>
      <x:c r="N2108" s="107" t="str">
        <x:v>https://drive.google.com/file/d/1vux5IaubjInusplW6GJ2SsxhzibtSCe-/view?usp=drivesdk</x:v>
      </x:c>
      <x:c r="O2108" s="107"/>
      <x:c r="P2108" s="107"/>
      <x:c r="Q2108" s="107" t="str">
        <x:v>Rebuild current source/derived view; original v33 worksheet retained in frozen input. Coordinate-keyed cell delta.</x:v>
      </x:c>
      <x:c r="R2108" s="107" t="str">
        <x:v>Rebuilt current view / provenance; consult row IDs and native analysis manifest</x:v>
      </x:c>
      <x:c r="S2108" s="107" t="str">
        <x:v>None — strict primary k=7 and numerical results unchanged</x:v>
      </x:c>
      <x:c r="T2108" s="107" t="str">
        <x:v>No new automatic RoB judgments</x:v>
      </x:c>
      <x:c r="U2108" s="107" t="str">
        <x:v>TRACEABLE UPDATE</x:v>
      </x:c>
    </x:row>
    <x:row r="2109" ht="36" hidden="0" customHeight="1">
      <x:c r="A2109" s="107" t="str">
        <x:v>V34-02108</x:v>
      </x:c>
      <x:c r="B2109" s="107" t="str">
        <x:v>Zhang 2014</x:v>
      </x:c>
      <x:c r="C2109" s="107"/>
      <x:c r="D2109" s="107" t="str">
        <x:v>UPDATED_EXISTING</x:v>
      </x:c>
      <x:c r="E2109" s="107" t="str">
        <x:v>AF_Priority_QA</x:v>
      </x:c>
      <x:c r="F2109" s="107" t="str">
        <x:v>{"excel_row":37,"cells":{"10":"PASS — result-specific mapping"}}</x:v>
      </x:c>
      <x:c r="G2109" s="107" t="str">
        <x:v>{"excel_row":37,"cells":{"10":"HISTORICAL LOCK — no numeric long row; retained, not newly promoted"}}</x:v>
      </x:c>
      <x:c r="H2109" s="107"/>
      <x:c r="I2109" s="107"/>
      <x:c r="J2109" s="107"/>
      <x:c r="K2109" s="107"/>
      <x:c r="L2109" s="107"/>
      <x:c r="M2109" s="107"/>
      <x:c r="N2109" s="107"/>
      <x:c r="O2109" s="107"/>
      <x:c r="P2109" s="107"/>
      <x:c r="Q2109" s="107" t="str">
        <x:v>Rebuild current source/derived view; original v33 worksheet retained in frozen input. Coordinate-keyed cell delta.</x:v>
      </x:c>
      <x:c r="R2109" s="107" t="str">
        <x:v>Rebuilt current view / provenance; consult row IDs and native analysis manifest</x:v>
      </x:c>
      <x:c r="S2109" s="107" t="str">
        <x:v>None — strict primary k=7 and numerical results unchanged</x:v>
      </x:c>
      <x:c r="T2109" s="107" t="str">
        <x:v>No new automatic RoB judgments</x:v>
      </x:c>
      <x:c r="U2109" s="107" t="str">
        <x:v>TRACEABLE UPDATE</x:v>
      </x:c>
    </x:row>
    <x:row r="2110" ht="36" hidden="0" customHeight="1">
      <x:c r="A2110" s="107" t="str">
        <x:v>V34-02109</x:v>
      </x:c>
      <x:c r="B2110" s="107" t="str">
        <x:v>Wang 2024</x:v>
      </x:c>
      <x:c r="C2110" s="107" t="n">
        <x:v>4</x:v>
      </x:c>
      <x:c r="D2110" s="107" t="str">
        <x:v>UPDATED_EXISTING</x:v>
      </x:c>
      <x:c r="E2110" s="107" t="str">
        <x:v>AF_Priority_QA</x:v>
      </x:c>
      <x:c r="F2110" s="107" t="str">
        <x:v>{"excel_row":38,"cells":{"10":"PASS — result-specific mapping"}}</x:v>
      </x:c>
      <x:c r="G2110" s="107" t="str">
        <x:v>{"excel_row":38,"cells":{"10":"HISTORICAL LOCK — no numeric long row; retained, not newly promoted"}}</x:v>
      </x:c>
      <x:c r="H2110" s="107"/>
      <x:c r="I2110" s="107"/>
      <x:c r="J2110" s="107"/>
      <x:c r="K2110" s="107"/>
      <x:c r="L2110" s="107"/>
      <x:c r="M2110" s="107" t="str">
        <x:v>covidence_212_full_article.pdf</x:v>
      </x:c>
      <x:c r="N2110" s="107" t="str">
        <x:v>https://drive.google.com/file/d/1U8tkq6mKFO0IkA2glfgLjN4Krwku3FZn/view?usp=drivesdk</x:v>
      </x:c>
      <x:c r="O2110" s="107"/>
      <x:c r="P2110" s="107"/>
      <x:c r="Q2110" s="107" t="str">
        <x:v>Rebuild current source/derived view; original v33 worksheet retained in frozen input. Coordinate-keyed cell delta.</x:v>
      </x:c>
      <x:c r="R2110" s="107" t="str">
        <x:v>Rebuilt current view / provenance; consult row IDs and native analysis manifest</x:v>
      </x:c>
      <x:c r="S2110" s="107" t="str">
        <x:v>None — strict primary k=7 and numerical results unchanged</x:v>
      </x:c>
      <x:c r="T2110" s="107" t="str">
        <x:v>No new automatic RoB judgments</x:v>
      </x:c>
      <x:c r="U2110" s="107" t="str">
        <x:v>TRACEABLE UPDATE</x:v>
      </x:c>
    </x:row>
    <x:row r="2111" ht="36" hidden="0" customHeight="1">
      <x:c r="A2111" s="107" t="str">
        <x:v>V34-02110</x:v>
      </x:c>
      <x:c r="B2111" s="107" t="str">
        <x:v>Long 2025</x:v>
      </x:c>
      <x:c r="C2111" s="107" t="n">
        <x:v>3</x:v>
      </x:c>
      <x:c r="D2111" s="107" t="str">
        <x:v>UPDATED_EXISTING</x:v>
      </x:c>
      <x:c r="E2111" s="107" t="str">
        <x:v>AF_Priority_QA</x:v>
      </x:c>
      <x:c r="F2111" s="107" t="str">
        <x:v>{"excel_row":39,"cells":{"10":"PASS — result-specific mapping"}}</x:v>
      </x:c>
      <x:c r="G2111" s="107" t="str">
        <x:v>{"excel_row":39,"cells":{"10":"HISTORICAL LOCK — no numeric long row; retained, not newly promoted"}}</x:v>
      </x:c>
      <x:c r="H2111" s="107"/>
      <x:c r="I2111" s="107"/>
      <x:c r="J2111" s="107"/>
      <x:c r="K2111" s="107"/>
      <x:c r="L2111" s="107"/>
      <x:c r="M2111" s="107" t="str">
        <x:v>1-s2.0-S0020138325005200.pdf</x:v>
      </x:c>
      <x:c r="N2111" s="107" t="str">
        <x:v>https://drive.google.com/file/d/1LDqtQLq9-kZLP0Vv_G3iiK8QKjy4pRXP/view?usp=drivesdk</x:v>
      </x:c>
      <x:c r="O2111" s="107"/>
      <x:c r="P2111" s="107"/>
      <x:c r="Q2111" s="107" t="str">
        <x:v>Rebuild current source/derived view; original v33 worksheet retained in frozen input. Coordinate-keyed cell delta.</x:v>
      </x:c>
      <x:c r="R2111" s="107" t="str">
        <x:v>Rebuilt current view / provenance; consult row IDs and native analysis manifest</x:v>
      </x:c>
      <x:c r="S2111" s="107" t="str">
        <x:v>None — strict primary k=7 and numerical results unchanged</x:v>
      </x:c>
      <x:c r="T2111" s="107" t="str">
        <x:v>No new automatic RoB judgments</x:v>
      </x:c>
      <x:c r="U2111" s="107" t="str">
        <x:v>TRACEABLE UPDATE</x:v>
      </x:c>
    </x:row>
    <x:row r="2112" ht="36" hidden="0" customHeight="1">
      <x:c r="A2112" s="107" t="str">
        <x:v>V34-02111</x:v>
      </x:c>
      <x:c r="B2112" s="107" t="str">
        <x:v>Liu 2026 (ESD)</x:v>
      </x:c>
      <x:c r="C2112" s="107"/>
      <x:c r="D2112" s="107" t="str">
        <x:v>UPDATED_EXISTING</x:v>
      </x:c>
      <x:c r="E2112" s="107" t="str">
        <x:v>AF_Priority_QA</x:v>
      </x:c>
      <x:c r="F2112" s="107" t="str">
        <x:v>{"excel_row":40,"cells":{"10":"PASS — result-specific mapping"}}</x:v>
      </x:c>
      <x:c r="G2112" s="107" t="str">
        <x:v>{"excel_row":40,"cells":{"10":"HISTORICAL LOCK — no numeric long row; retained, not newly promoted"}}</x:v>
      </x:c>
      <x:c r="H2112" s="107"/>
      <x:c r="I2112" s="107"/>
      <x:c r="J2112" s="107"/>
      <x:c r="K2112" s="107"/>
      <x:c r="L2112" s="107"/>
      <x:c r="M2112" s="107"/>
      <x:c r="N2112" s="107"/>
      <x:c r="O2112" s="107"/>
      <x:c r="P2112" s="107"/>
      <x:c r="Q2112" s="107" t="str">
        <x:v>Rebuild current source/derived view; original v33 worksheet retained in frozen input. Coordinate-keyed cell delta.</x:v>
      </x:c>
      <x:c r="R2112" s="107" t="str">
        <x:v>Rebuilt current view / provenance; consult row IDs and native analysis manifest</x:v>
      </x:c>
      <x:c r="S2112" s="107" t="str">
        <x:v>None — strict primary k=7 and numerical results unchanged</x:v>
      </x:c>
      <x:c r="T2112" s="107" t="str">
        <x:v>No new automatic RoB judgments</x:v>
      </x:c>
      <x:c r="U2112" s="107" t="str">
        <x:v>TRACEABLE UPDATE</x:v>
      </x:c>
    </x:row>
    <x:row r="2113" ht="36" hidden="0" customHeight="1">
      <x:c r="A2113" s="107" t="str">
        <x:v>V34-02112</x:v>
      </x:c>
      <x:c r="B2113" s="107" t="str">
        <x:v>Zhou 2025</x:v>
      </x:c>
      <x:c r="C2113" s="107"/>
      <x:c r="D2113" s="107" t="str">
        <x:v>UPDATED_EXISTING</x:v>
      </x:c>
      <x:c r="E2113" s="107" t="str">
        <x:v>AF_Priority_QA</x:v>
      </x:c>
      <x:c r="F2113" s="107" t="str">
        <x:v>{"excel_row":41,"cells":{"10":"PASS — result-specific mapping"}}</x:v>
      </x:c>
      <x:c r="G2113" s="107" t="str">
        <x:v>{"excel_row":41,"cells":{"10":"PASS — inherited result lock checked against current AF source layer"}}</x:v>
      </x:c>
      <x:c r="H2113" s="107"/>
      <x:c r="I2113" s="107"/>
      <x:c r="J2113" s="107"/>
      <x:c r="K2113" s="107"/>
      <x:c r="L2113" s="107"/>
      <x:c r="M2113" s="107"/>
      <x:c r="N2113" s="107"/>
      <x:c r="O2113" s="107"/>
      <x:c r="P2113" s="107"/>
      <x:c r="Q2113" s="107" t="str">
        <x:v>Rebuild current source/derived view; original v33 worksheet retained in frozen input. Coordinate-keyed cell delta.</x:v>
      </x:c>
      <x:c r="R2113" s="107" t="str">
        <x:v>Rebuilt current view / provenance; consult row IDs and native analysis manifest</x:v>
      </x:c>
      <x:c r="S2113" s="107" t="str">
        <x:v>None — strict primary k=7 and numerical results unchanged</x:v>
      </x:c>
      <x:c r="T2113" s="107" t="str">
        <x:v>No new automatic RoB judgments</x:v>
      </x:c>
      <x:c r="U2113" s="107" t="str">
        <x:v>TRACEABLE UPDATE</x:v>
      </x:c>
    </x:row>
    <x:row r="2114" ht="36" hidden="0" customHeight="1">
      <x:c r="A2114" s="107" t="str">
        <x:v>V34-02113</x:v>
      </x:c>
      <x:c r="B2114" s="107" t="str">
        <x:v>Yang 2020</x:v>
      </x:c>
      <x:c r="C2114" s="107" t="n">
        <x:v>1</x:v>
      </x:c>
      <x:c r="D2114" s="107" t="str">
        <x:v>UPDATED_EXISTING</x:v>
      </x:c>
      <x:c r="E2114" s="107" t="str">
        <x:v>AF_Priority_QA</x:v>
      </x:c>
      <x:c r="F2114" s="107" t="str">
        <x:v>{"excel_row":42,"cells":{"10":"PASS — result-specific mapping"}}</x:v>
      </x:c>
      <x:c r="G2114" s="107" t="str">
        <x:v>{"excel_row":42,"cells":{"10":"PASS — inherited result lock checked against current AF source layer"}}</x:v>
      </x:c>
      <x:c r="H2114" s="107"/>
      <x:c r="I2114" s="107"/>
      <x:c r="J2114" s="107"/>
      <x:c r="K2114" s="107"/>
      <x:c r="L2114" s="107"/>
      <x:c r="M2114" s="107" t="str">
        <x:v>covidence_464_verified.pdf</x:v>
      </x:c>
      <x:c r="N2114" s="107" t="str">
        <x:v>https://drive.google.com/file/d/1hsQR_K6W-5QNP4rqkVxHQaopRp4f1XF0/view?usp=drivesdk</x:v>
      </x:c>
      <x:c r="O2114" s="107"/>
      <x:c r="P2114" s="107"/>
      <x:c r="Q2114" s="107" t="str">
        <x:v>Rebuild current source/derived view; original v33 worksheet retained in frozen input. Coordinate-keyed cell delta.</x:v>
      </x:c>
      <x:c r="R2114" s="107" t="str">
        <x:v>Rebuilt current view / provenance; consult row IDs and native analysis manifest</x:v>
      </x:c>
      <x:c r="S2114" s="107" t="str">
        <x:v>None — strict primary k=7 and numerical results unchanged</x:v>
      </x:c>
      <x:c r="T2114" s="107" t="str">
        <x:v>No new automatic RoB judgments</x:v>
      </x:c>
      <x:c r="U2114" s="107" t="str">
        <x:v>TRACEABLE UPDATE</x:v>
      </x:c>
    </x:row>
    <x:row r="2115" ht="36" hidden="0" customHeight="1">
      <x:c r="A2115" s="107" t="str">
        <x:v>V34-02114</x:v>
      </x:c>
      <x:c r="B2115" s="107" t="str">
        <x:v>Yang 2024</x:v>
      </x:c>
      <x:c r="C2115" s="107"/>
      <x:c r="D2115" s="107" t="str">
        <x:v>UPDATED_EXISTING</x:v>
      </x:c>
      <x:c r="E2115" s="107" t="str">
        <x:v>AF_Priority_QA</x:v>
      </x:c>
      <x:c r="F2115" s="107" t="str">
        <x:v>{"excel_row":43,"cells":{"10":"PASS — result-specific mapping"}}</x:v>
      </x:c>
      <x:c r="G2115" s="107" t="str">
        <x:v>{"excel_row":43,"cells":{"10":"PASS — inherited result lock checked against current AF source layer"}}</x:v>
      </x:c>
      <x:c r="H2115" s="107"/>
      <x:c r="I2115" s="107"/>
      <x:c r="J2115" s="107"/>
      <x:c r="K2115" s="107"/>
      <x:c r="L2115" s="107"/>
      <x:c r="M2115" s="107"/>
      <x:c r="N2115" s="107"/>
      <x:c r="O2115" s="107"/>
      <x:c r="P2115" s="107"/>
      <x:c r="Q2115" s="107" t="str">
        <x:v>Rebuild current source/derived view; original v33 worksheet retained in frozen input. Coordinate-keyed cell delta.</x:v>
      </x:c>
      <x:c r="R2115" s="107" t="str">
        <x:v>Rebuilt current view / provenance; consult row IDs and native analysis manifest</x:v>
      </x:c>
      <x:c r="S2115" s="107" t="str">
        <x:v>None — strict primary k=7 and numerical results unchanged</x:v>
      </x:c>
      <x:c r="T2115" s="107" t="str">
        <x:v>No new automatic RoB judgments</x:v>
      </x:c>
      <x:c r="U2115" s="107" t="str">
        <x:v>TRACEABLE UPDATE</x:v>
      </x:c>
    </x:row>
    <x:row r="2116" ht="36" hidden="0" customHeight="1">
      <x:c r="A2116" s="107" t="str">
        <x:v>V34-02115</x:v>
      </x:c>
      <x:c r="B2116" s="107" t="str">
        <x:v>Xing 2022</x:v>
      </x:c>
      <x:c r="C2116" s="107"/>
      <x:c r="D2116" s="107" t="str">
        <x:v>UPDATED_EXISTING</x:v>
      </x:c>
      <x:c r="E2116" s="107" t="str">
        <x:v>AF_Priority_QA</x:v>
      </x:c>
      <x:c r="F2116" s="107" t="str">
        <x:v>{"excel_row":44,"cells":{"10":"PASS — result-specific mapping"}}</x:v>
      </x:c>
      <x:c r="G2116" s="107" t="str">
        <x:v>{"excel_row":44,"cells":{"10":"PASS — inherited result lock checked against current AF source layer"}}</x:v>
      </x:c>
      <x:c r="H2116" s="107"/>
      <x:c r="I2116" s="107"/>
      <x:c r="J2116" s="107"/>
      <x:c r="K2116" s="107"/>
      <x:c r="L2116" s="107"/>
      <x:c r="M2116" s="107"/>
      <x:c r="N2116" s="107"/>
      <x:c r="O2116" s="107"/>
      <x:c r="P2116" s="107"/>
      <x:c r="Q2116" s="107" t="str">
        <x:v>Rebuild current source/derived view; original v33 worksheet retained in frozen input. Coordinate-keyed cell delta.</x:v>
      </x:c>
      <x:c r="R2116" s="107" t="str">
        <x:v>Rebuilt current view / provenance; consult row IDs and native analysis manifest</x:v>
      </x:c>
      <x:c r="S2116" s="107" t="str">
        <x:v>None — strict primary k=7 and numerical results unchanged</x:v>
      </x:c>
      <x:c r="T2116" s="107" t="str">
        <x:v>No new automatic RoB judgments</x:v>
      </x:c>
      <x:c r="U2116" s="107" t="str">
        <x:v>TRACEABLE UPDATE</x:v>
      </x:c>
    </x:row>
    <x:row r="2117" ht="36" hidden="0" customHeight="1">
      <x:c r="A2117" s="107" t="str">
        <x:v>V34-02116</x:v>
      </x:c>
      <x:c r="B2117" s="107" t="str">
        <x:v>Wang 2023</x:v>
      </x:c>
      <x:c r="C2117" s="107" t="n">
        <x:v>2</x:v>
      </x:c>
      <x:c r="D2117" s="107" t="str">
        <x:v>UPDATED_EXISTING</x:v>
      </x:c>
      <x:c r="E2117" s="107" t="str">
        <x:v>AF_Priority_QA</x:v>
      </x:c>
      <x:c r="F2117" s="107" t="str">
        <x:v>{"excel_row":45,"cells":{"10":"PASS — excluded for wrong outcomes; no unresolved priority"}}</x:v>
      </x:c>
      <x:c r="G2117" s="107" t="str">
        <x:v>{"excel_row":45,"cells":{"10":"HISTORICAL LOCK — no numeric long row; retained, not newly promoted"}}</x:v>
      </x:c>
      <x:c r="H2117" s="107"/>
      <x:c r="I2117" s="107"/>
      <x:c r="J2117" s="107"/>
      <x:c r="K2117" s="107"/>
      <x:c r="L2117" s="107"/>
      <x:c r="M2117" s="107" t="str">
        <x:v>s40122-023-00493-2.pdf</x:v>
      </x:c>
      <x:c r="N2117" s="107" t="str">
        <x:v>https://drive.google.com/file/d/177A4aH42GD90DhsvvtD-VOBSChBBpIWL/view?usp=drivesdk</x:v>
      </x:c>
      <x:c r="O2117" s="107"/>
      <x:c r="P2117" s="107"/>
      <x:c r="Q2117" s="107" t="str">
        <x:v>Rebuild current source/derived view; original v33 worksheet retained in frozen input. Coordinate-keyed cell delta.</x:v>
      </x:c>
      <x:c r="R2117" s="107" t="str">
        <x:v>Rebuilt current view / provenance; consult row IDs and native analysis manifest</x:v>
      </x:c>
      <x:c r="S2117" s="107" t="str">
        <x:v>None — strict primary k=7 and numerical results unchanged</x:v>
      </x:c>
      <x:c r="T2117" s="107" t="str">
        <x:v>No new automatic RoB judgments</x:v>
      </x:c>
      <x:c r="U2117" s="107" t="str">
        <x:v>TRACEABLE UPDATE</x:v>
      </x:c>
    </x:row>
    <x:row r="2118" ht="36" hidden="0" customHeight="1">
      <x:c r="A2118" s="107" t="str">
        <x:v>V34-02117</x:v>
      </x:c>
      <x:c r="B2118" s="107" t="str">
        <x:v>Lu 2022</x:v>
      </x:c>
      <x:c r="C2118" s="107" t="n">
        <x:v>1</x:v>
      </x:c>
      <x:c r="D2118" s="107" t="str">
        <x:v>UPDATED_EXISTING</x:v>
      </x:c>
      <x:c r="E2118" s="107" t="str">
        <x:v>AF_Priority_QA</x:v>
      </x:c>
      <x:c r="F2118" s="107" t="str">
        <x:v>{"excel_row":46,"cells":{"10":"PASS — result-specific mapping"}}</x:v>
      </x:c>
      <x:c r="G2118" s="107" t="str">
        <x:v>{"excel_row":46,"cells":{"10":"PASS — inherited result lock checked against current AF source layer"}}</x:v>
      </x:c>
      <x:c r="H2118" s="107"/>
      <x:c r="I2118" s="107"/>
      <x:c r="J2118" s="107"/>
      <x:c r="K2118" s="107"/>
      <x:c r="L2118" s="107"/>
      <x:c r="M2118" s="107" t="str">
        <x:v>getfile.php-3.pdf</x:v>
      </x:c>
      <x:c r="N2118" s="107" t="str">
        <x:v>https://drive.google.com/file/d/12Y86huNMuLC8cPH-L2vwlEd7r1X1Qela/view?usp=drivesdk</x:v>
      </x:c>
      <x:c r="O2118" s="107"/>
      <x:c r="P2118" s="107"/>
      <x:c r="Q2118" s="107" t="str">
        <x:v>Rebuild current source/derived view; original v33 worksheet retained in frozen input. Coordinate-keyed cell delta.</x:v>
      </x:c>
      <x:c r="R2118" s="107" t="str">
        <x:v>Rebuilt current view / provenance; consult row IDs and native analysis manifest</x:v>
      </x:c>
      <x:c r="S2118" s="107" t="str">
        <x:v>None — strict primary k=7 and numerical results unchanged</x:v>
      </x:c>
      <x:c r="T2118" s="107" t="str">
        <x:v>No new automatic RoB judgments</x:v>
      </x:c>
      <x:c r="U2118" s="107" t="str">
        <x:v>TRACEABLE UPDATE</x:v>
      </x:c>
    </x:row>
    <x:row r="2119" ht="36" hidden="0" customHeight="1">
      <x:c r="A2119" s="107" t="str">
        <x:v>V34-02118</x:v>
      </x:c>
      <x:c r="B2119" s="107" t="str">
        <x:v>Ng 2013</x:v>
      </x:c>
      <x:c r="C2119" s="107"/>
      <x:c r="D2119" s="107" t="str">
        <x:v>UPDATED_EXISTING</x:v>
      </x:c>
      <x:c r="E2119" s="107" t="str">
        <x:v>AF_Priority_QA</x:v>
      </x:c>
      <x:c r="F2119" s="107" t="str">
        <x:v>{"excel_row":47,"cells":{"10":"PASS — result-specific mapping"}}</x:v>
      </x:c>
      <x:c r="G2119" s="107" t="str">
        <x:v>{"excel_row":47,"cells":{"10":"PASS — inherited result lock checked against current AF source layer"}}</x:v>
      </x:c>
      <x:c r="H2119" s="107"/>
      <x:c r="I2119" s="107"/>
      <x:c r="J2119" s="107"/>
      <x:c r="K2119" s="107"/>
      <x:c r="L2119" s="107"/>
      <x:c r="M2119" s="107"/>
      <x:c r="N2119" s="107"/>
      <x:c r="O2119" s="107"/>
      <x:c r="P2119" s="107"/>
      <x:c r="Q2119" s="107" t="str">
        <x:v>Rebuild current source/derived view; original v33 worksheet retained in frozen input. Coordinate-keyed cell delta.</x:v>
      </x:c>
      <x:c r="R2119" s="107" t="str">
        <x:v>Rebuilt current view / provenance; consult row IDs and native analysis manifest</x:v>
      </x:c>
      <x:c r="S2119" s="107" t="str">
        <x:v>None — strict primary k=7 and numerical results unchanged</x:v>
      </x:c>
      <x:c r="T2119" s="107" t="str">
        <x:v>No new automatic RoB judgments</x:v>
      </x:c>
      <x:c r="U2119" s="107" t="str">
        <x:v>TRACEABLE UPDATE</x:v>
      </x:c>
    </x:row>
    <x:row r="2120" ht="36" hidden="0" customHeight="1">
      <x:c r="A2120" s="107" t="str">
        <x:v>V34-02119</x:v>
      </x:c>
      <x:c r="B2120" s="107" t="str">
        <x:v>Liu 2026 (burn)</x:v>
      </x:c>
      <x:c r="C2120" s="107"/>
      <x:c r="D2120" s="107" t="str">
        <x:v>UPDATED_EXISTING</x:v>
      </x:c>
      <x:c r="E2120" s="107" t="str">
        <x:v>AF_Priority_QA</x:v>
      </x:c>
      <x:c r="F2120" s="107" t="str">
        <x:v>{"excel_row":48,"cells":{"10":"PASS — result-specific mapping"}}</x:v>
      </x:c>
      <x:c r="G2120" s="107" t="str">
        <x:v>{"excel_row":48,"cells":{"10":"PASS — inherited result lock checked against current AF source layer"}}</x:v>
      </x:c>
      <x:c r="H2120" s="107"/>
      <x:c r="I2120" s="107"/>
      <x:c r="J2120" s="107"/>
      <x:c r="K2120" s="107"/>
      <x:c r="L2120" s="107"/>
      <x:c r="M2120" s="107"/>
      <x:c r="N2120" s="107"/>
      <x:c r="O2120" s="107"/>
      <x:c r="P2120" s="107"/>
      <x:c r="Q2120" s="107" t="str">
        <x:v>Rebuild current source/derived view; original v33 worksheet retained in frozen input. Coordinate-keyed cell delta.</x:v>
      </x:c>
      <x:c r="R2120" s="107" t="str">
        <x:v>Rebuilt current view / provenance; consult row IDs and native analysis manifest</x:v>
      </x:c>
      <x:c r="S2120" s="107" t="str">
        <x:v>None — strict primary k=7 and numerical results unchanged</x:v>
      </x:c>
      <x:c r="T2120" s="107" t="str">
        <x:v>No new automatic RoB judgments</x:v>
      </x:c>
      <x:c r="U2120" s="107" t="str">
        <x:v>TRACEABLE UPDATE</x:v>
      </x:c>
    </x:row>
    <x:row r="2121" ht="36" hidden="0" customHeight="1">
      <x:c r="A2121" s="107" t="str">
        <x:v>V34-02120</x:v>
      </x:c>
      <x:c r="B2121" s="107" t="str">
        <x:v>Hou 2023</x:v>
      </x:c>
      <x:c r="C2121" s="107"/>
      <x:c r="D2121" s="107" t="str">
        <x:v>UPDATED_EXISTING</x:v>
      </x:c>
      <x:c r="E2121" s="107" t="str">
        <x:v>AF_Priority_QA</x:v>
      </x:c>
      <x:c r="F2121" s="107" t="str">
        <x:v>{"excel_row":49,"cells":{"10":"PASS — result-specific mapping"}}</x:v>
      </x:c>
      <x:c r="G2121" s="107" t="str">
        <x:v>{"excel_row":49,"cells":{"10":"PASS — inherited result lock checked against current AF source layer"}}</x:v>
      </x:c>
      <x:c r="H2121" s="107"/>
      <x:c r="I2121" s="107"/>
      <x:c r="J2121" s="107"/>
      <x:c r="K2121" s="107"/>
      <x:c r="L2121" s="107"/>
      <x:c r="M2121" s="107"/>
      <x:c r="N2121" s="107"/>
      <x:c r="O2121" s="107"/>
      <x:c r="P2121" s="107"/>
      <x:c r="Q2121" s="107" t="str">
        <x:v>Rebuild current source/derived view; original v33 worksheet retained in frozen input. Coordinate-keyed cell delta.</x:v>
      </x:c>
      <x:c r="R2121" s="107" t="str">
        <x:v>Rebuilt current view / provenance; consult row IDs and native analysis manifest</x:v>
      </x:c>
      <x:c r="S2121" s="107" t="str">
        <x:v>None — strict primary k=7 and numerical results unchanged</x:v>
      </x:c>
      <x:c r="T2121" s="107" t="str">
        <x:v>No new automatic RoB judgments</x:v>
      </x:c>
      <x:c r="U2121" s="107" t="str">
        <x:v>TRACEABLE UPDATE</x:v>
      </x:c>
    </x:row>
    <x:row r="2122" ht="36" hidden="0" customHeight="1">
      <x:c r="A2122" s="107" t="str">
        <x:v>V34-02121</x:v>
      </x:c>
      <x:c r="B2122" s="107" t="str">
        <x:v>Zhang 2014</x:v>
      </x:c>
      <x:c r="C2122" s="107"/>
      <x:c r="D2122" s="107" t="str">
        <x:v>UPDATED_EXISTING</x:v>
      </x:c>
      <x:c r="E2122" s="107" t="str">
        <x:v>AF_Priority_QA</x:v>
      </x:c>
      <x:c r="F2122" s="107" t="str">
        <x:v>{"excel_row":50,"cells":{"10":"PASS — result-specific mapping"}}</x:v>
      </x:c>
      <x:c r="G2122" s="107" t="str">
        <x:v>{"excel_row":50,"cells":{"10":"PASS — inherited result lock checked against current AF source layer"}}</x:v>
      </x:c>
      <x:c r="H2122" s="107"/>
      <x:c r="I2122" s="107"/>
      <x:c r="J2122" s="107"/>
      <x:c r="K2122" s="107"/>
      <x:c r="L2122" s="107"/>
      <x:c r="M2122" s="107"/>
      <x:c r="N2122" s="107"/>
      <x:c r="O2122" s="107"/>
      <x:c r="P2122" s="107"/>
      <x:c r="Q2122" s="107" t="str">
        <x:v>Rebuild current source/derived view; original v33 worksheet retained in frozen input. Coordinate-keyed cell delta.</x:v>
      </x:c>
      <x:c r="R2122" s="107" t="str">
        <x:v>Rebuilt current view / provenance; consult row IDs and native analysis manifest</x:v>
      </x:c>
      <x:c r="S2122" s="107" t="str">
        <x:v>None — strict primary k=7 and numerical results unchanged</x:v>
      </x:c>
      <x:c r="T2122" s="107" t="str">
        <x:v>No new automatic RoB judgments</x:v>
      </x:c>
      <x:c r="U2122" s="107" t="str">
        <x:v>TRACEABLE UPDATE</x:v>
      </x:c>
    </x:row>
    <x:row r="2123" ht="36" hidden="0" customHeight="1">
      <x:c r="A2123" s="107" t="str">
        <x:v>V34-02122</x:v>
      </x:c>
      <x:c r="B2123" s="107" t="str">
        <x:v>Huang 2017</x:v>
      </x:c>
      <x:c r="C2123" s="107"/>
      <x:c r="D2123" s="107" t="str">
        <x:v>UPDATED_EXISTING</x:v>
      </x:c>
      <x:c r="E2123" s="107" t="str">
        <x:v>AF_Priority_QA</x:v>
      </x:c>
      <x:c r="F2123" s="107" t="str">
        <x:v>{"excel_row":51,"cells":{"10":"PASS — result-specific mapping"}}</x:v>
      </x:c>
      <x:c r="G2123" s="107" t="str">
        <x:v>{"excel_row":51,"cells":{"10":"PASS — inherited result lock checked against current AF source layer"}}</x:v>
      </x:c>
      <x:c r="H2123" s="107"/>
      <x:c r="I2123" s="107"/>
      <x:c r="J2123" s="107"/>
      <x:c r="K2123" s="107"/>
      <x:c r="L2123" s="107"/>
      <x:c r="M2123" s="107"/>
      <x:c r="N2123" s="107"/>
      <x:c r="O2123" s="107"/>
      <x:c r="P2123" s="107"/>
      <x:c r="Q2123" s="107" t="str">
        <x:v>Rebuild current source/derived view; original v33 worksheet retained in frozen input. Coordinate-keyed cell delta.</x:v>
      </x:c>
      <x:c r="R2123" s="107" t="str">
        <x:v>Rebuilt current view / provenance; consult row IDs and native analysis manifest</x:v>
      </x:c>
      <x:c r="S2123" s="107" t="str">
        <x:v>None — strict primary k=7 and numerical results unchanged</x:v>
      </x:c>
      <x:c r="T2123" s="107" t="str">
        <x:v>No new automatic RoB judgments</x:v>
      </x:c>
      <x:c r="U2123" s="107" t="str">
        <x:v>TRACEABLE UPDATE</x:v>
      </x:c>
    </x:row>
    <x:row r="2124" ht="36" hidden="0" customHeight="1">
      <x:c r="A2124" s="107" t="str">
        <x:v>V34-02123</x:v>
      </x:c>
      <x:c r="B2124" s="107" t="str">
        <x:v>Sim 2002</x:v>
      </x:c>
      <x:c r="C2124" s="107" t="n">
        <x:v>3</x:v>
      </x:c>
      <x:c r="D2124" s="107" t="str">
        <x:v>UPDATED_EXISTING</x:v>
      </x:c>
      <x:c r="E2124" s="107" t="str">
        <x:v>AF_Priority_QA</x:v>
      </x:c>
      <x:c r="F2124" s="107" t="str">
        <x:v>{"excel_row":52,"cells":{"10":"PASS — result-specific mapping"}}</x:v>
      </x:c>
      <x:c r="G2124" s="107" t="str">
        <x:v>{"excel_row":52,"cells":{"10":"PASS — inherited result lock checked against current AF source layer"}}</x:v>
      </x:c>
      <x:c r="H2124" s="107"/>
      <x:c r="I2124" s="107"/>
      <x:c r="J2124" s="107"/>
      <x:c r="K2124" s="107"/>
      <x:c r="L2124" s="107"/>
      <x:c r="M2124" s="107" t="str">
        <x:v>covidence_952_full_article.pdf</x:v>
      </x:c>
      <x:c r="N2124" s="107" t="str">
        <x:v>https://drive.google.com/file/d/1YsNHL-J3Kgfu8mCanRrNu_bHk_roj0w6/view?usp=drivesdk</x:v>
      </x:c>
      <x:c r="O2124" s="107"/>
      <x:c r="P2124" s="107"/>
      <x:c r="Q2124" s="107" t="str">
        <x:v>Rebuild current source/derived view; original v33 worksheet retained in frozen input. Coordinate-keyed cell delta.</x:v>
      </x:c>
      <x:c r="R2124" s="107" t="str">
        <x:v>Rebuilt current view / provenance; consult row IDs and native analysis manifest</x:v>
      </x:c>
      <x:c r="S2124" s="107" t="str">
        <x:v>None — strict primary k=7 and numerical results unchanged</x:v>
      </x:c>
      <x:c r="T2124" s="107" t="str">
        <x:v>No new automatic RoB judgments</x:v>
      </x:c>
      <x:c r="U2124" s="107" t="str">
        <x:v>TRACEABLE UPDATE</x:v>
      </x:c>
    </x:row>
    <x:row r="2125" ht="36" hidden="0" customHeight="1">
      <x:c r="A2125" s="107" t="str">
        <x:v>V34-02124</x:v>
      </x:c>
      <x:c r="B2125" s="107" t="str">
        <x:v>Wu 2022</x:v>
      </x:c>
      <x:c r="C2125" s="107"/>
      <x:c r="D2125" s="107" t="str">
        <x:v>UPDATED_EXISTING</x:v>
      </x:c>
      <x:c r="E2125" s="107" t="str">
        <x:v>AF_Priority_QA</x:v>
      </x:c>
      <x:c r="F2125" s="107" t="str">
        <x:v>{"excel_row":53,"cells":{"10":"PASS — result-specific mapping"}}</x:v>
      </x:c>
      <x:c r="G2125" s="107" t="str">
        <x:v>{"excel_row":53,"cells":{"10":"PASS — inherited result lock checked against current AF source layer"}}</x:v>
      </x:c>
      <x:c r="H2125" s="107"/>
      <x:c r="I2125" s="107"/>
      <x:c r="J2125" s="107"/>
      <x:c r="K2125" s="107"/>
      <x:c r="L2125" s="107"/>
      <x:c r="M2125" s="107"/>
      <x:c r="N2125" s="107"/>
      <x:c r="O2125" s="107"/>
      <x:c r="P2125" s="107"/>
      <x:c r="Q2125" s="107" t="str">
        <x:v>Rebuild current source/derived view; original v33 worksheet retained in frozen input. Coordinate-keyed cell delta.</x:v>
      </x:c>
      <x:c r="R2125" s="107" t="str">
        <x:v>Rebuilt current view / provenance; consult row IDs and native analysis manifest</x:v>
      </x:c>
      <x:c r="S2125" s="107" t="str">
        <x:v>None — strict primary k=7 and numerical results unchanged</x:v>
      </x:c>
      <x:c r="T2125" s="107" t="str">
        <x:v>No new automatic RoB judgments</x:v>
      </x:c>
      <x:c r="U2125" s="107" t="str">
        <x:v>TRACEABLE UPDATE</x:v>
      </x:c>
    </x:row>
    <x:row r="2126" ht="36" hidden="0" customHeight="1">
      <x:c r="A2126" s="107" t="str">
        <x:v>V34-02125</x:v>
      </x:c>
      <x:c r="B2126" s="107" t="str">
        <x:v>Xing 2022</x:v>
      </x:c>
      <x:c r="C2126" s="107"/>
      <x:c r="D2126" s="107" t="str">
        <x:v>UPDATED_EXISTING</x:v>
      </x:c>
      <x:c r="E2126" s="107" t="str">
        <x:v>AF_Priority_QA</x:v>
      </x:c>
      <x:c r="F2126" s="107" t="str">
        <x:v>{"excel_row":54,"cells":{"10":"PASS — result-specific mapping"}}</x:v>
      </x:c>
      <x:c r="G2126" s="107" t="str">
        <x:v>{"excel_row":54,"cells":{"10":"PASS — inherited result lock checked against current AF source layer"}}</x:v>
      </x:c>
      <x:c r="H2126" s="107"/>
      <x:c r="I2126" s="107"/>
      <x:c r="J2126" s="107"/>
      <x:c r="K2126" s="107"/>
      <x:c r="L2126" s="107"/>
      <x:c r="M2126" s="107"/>
      <x:c r="N2126" s="107"/>
      <x:c r="O2126" s="107"/>
      <x:c r="P2126" s="107"/>
      <x:c r="Q2126" s="107" t="str">
        <x:v>Rebuild current source/derived view; original v33 worksheet retained in frozen input. Coordinate-keyed cell delta.</x:v>
      </x:c>
      <x:c r="R2126" s="107" t="str">
        <x:v>Rebuilt current view / provenance; consult row IDs and native analysis manifest</x:v>
      </x:c>
      <x:c r="S2126" s="107" t="str">
        <x:v>None — strict primary k=7 and numerical results unchanged</x:v>
      </x:c>
      <x:c r="T2126" s="107" t="str">
        <x:v>No new automatic RoB judgments</x:v>
      </x:c>
      <x:c r="U2126" s="107" t="str">
        <x:v>TRACEABLE UPDATE</x:v>
      </x:c>
    </x:row>
    <x:row r="2127" ht="36" hidden="0" customHeight="1">
      <x:c r="A2127" s="107" t="str">
        <x:v>V34-02126</x:v>
      </x:c>
      <x:c r="B2127" s="107" t="str">
        <x:v>Lu 2021</x:v>
      </x:c>
      <x:c r="C2127" s="107" t="n">
        <x:v>3</x:v>
      </x:c>
      <x:c r="D2127" s="107" t="str">
        <x:v>UPDATED_EXISTING</x:v>
      </x:c>
      <x:c r="E2127" s="107" t="str">
        <x:v>AF_Priority_QA</x:v>
      </x:c>
      <x:c r="F2127" s="107" t="str">
        <x:v>{"excel_row":55,"cells":{"10":"PASS — result-specific mapping"}}</x:v>
      </x:c>
      <x:c r="G2127" s="107" t="str">
        <x:v>{"excel_row":55,"cells":{"10":"PASS — inherited result lock checked against current AF source layer"}}</x:v>
      </x:c>
      <x:c r="H2127" s="107"/>
      <x:c r="I2127" s="107"/>
      <x:c r="J2127" s="107"/>
      <x:c r="K2127" s="107"/>
      <x:c r="L2127" s="107"/>
      <x:c r="M2127" s="107" t="str">
        <x:v>covidence_414_full_article.pdf</x:v>
      </x:c>
      <x:c r="N2127" s="107" t="str">
        <x:v>https://drive.google.com/file/d/1MgD_OucfiyNEDdDe3osh8W01U1yYZs08/view?usp=drivesdk</x:v>
      </x:c>
      <x:c r="O2127" s="107"/>
      <x:c r="P2127" s="107"/>
      <x:c r="Q2127" s="107" t="str">
        <x:v>Rebuild current source/derived view; original v33 worksheet retained in frozen input. Coordinate-keyed cell delta.</x:v>
      </x:c>
      <x:c r="R2127" s="107" t="str">
        <x:v>Rebuilt current view / provenance; consult row IDs and native analysis manifest</x:v>
      </x:c>
      <x:c r="S2127" s="107" t="str">
        <x:v>None — strict primary k=7 and numerical results unchanged</x:v>
      </x:c>
      <x:c r="T2127" s="107" t="str">
        <x:v>No new automatic RoB judgments</x:v>
      </x:c>
      <x:c r="U2127" s="107" t="str">
        <x:v>TRACEABLE UPDATE</x:v>
      </x:c>
    </x:row>
    <x:row r="2128" ht="36" hidden="0" customHeight="1">
      <x:c r="A2128" s="107" t="str">
        <x:v>V34-02127</x:v>
      </x:c>
      <x:c r="B2128" s="107" t="str">
        <x:v>Zheng 2025</x:v>
      </x:c>
      <x:c r="C2128" s="107" t="n">
        <x:v>4</x:v>
      </x:c>
      <x:c r="D2128" s="107" t="str">
        <x:v>UPDATED_EXISTING</x:v>
      </x:c>
      <x:c r="E2128" s="107" t="str">
        <x:v>AF_Priority_QA</x:v>
      </x:c>
      <x:c r="F2128" s="107" t="str">
        <x:v>{"excel_row":56,"cells":{"10":"PASS — result-specific mapping"}}</x:v>
      </x:c>
      <x:c r="G2128" s="107" t="str">
        <x:v>{"excel_row":56,"cells":{"10":"PASS — inherited result lock checked against current AF source layer"}}</x:v>
      </x:c>
      <x:c r="H2128" s="107"/>
      <x:c r="I2128" s="107"/>
      <x:c r="J2128" s="107"/>
      <x:c r="K2128" s="107"/>
      <x:c r="L2128" s="107"/>
      <x:c r="M2128" s="107" t="str">
        <x:v>109499.pdf</x:v>
      </x:c>
      <x:c r="N2128" s="107" t="str">
        <x:v>https://drive.google.com/file/d/1-JWKZgQXaQQQBZgMSDqyIP-vG9aAxBqb/view?usp=drivesdk</x:v>
      </x:c>
      <x:c r="O2128" s="107"/>
      <x:c r="P2128" s="107"/>
      <x:c r="Q2128" s="107" t="str">
        <x:v>Rebuild current source/derived view; original v33 worksheet retained in frozen input. Coordinate-keyed cell delta.</x:v>
      </x:c>
      <x:c r="R2128" s="107" t="str">
        <x:v>Rebuilt current view / provenance; consult row IDs and native analysis manifest</x:v>
      </x:c>
      <x:c r="S2128" s="107" t="str">
        <x:v>None — strict primary k=7 and numerical results unchanged</x:v>
      </x:c>
      <x:c r="T2128" s="107" t="str">
        <x:v>No new automatic RoB judgments</x:v>
      </x:c>
      <x:c r="U2128" s="107" t="str">
        <x:v>TRACEABLE UPDATE</x:v>
      </x:c>
    </x:row>
    <x:row r="2129" ht="36" hidden="0" customHeight="1">
      <x:c r="A2129" s="107" t="str">
        <x:v>V34-02128</x:v>
      </x:c>
      <x:c r="B2129" s="107" t="str">
        <x:v>Guo 2023</x:v>
      </x:c>
      <x:c r="C2129" s="107"/>
      <x:c r="D2129" s="107" t="str">
        <x:v>UPDATED_EXISTING</x:v>
      </x:c>
      <x:c r="E2129" s="107" t="str">
        <x:v>AF_Priority_QA</x:v>
      </x:c>
      <x:c r="F2129" s="107" t="str">
        <x:v>{"excel_row":57,"cells":{"10":"PASS — result-specific mapping"}}</x:v>
      </x:c>
      <x:c r="G2129" s="107" t="str">
        <x:v>{"excel_row":57,"cells":{"10":"PASS — inherited result lock checked against current AF source layer"}}</x:v>
      </x:c>
      <x:c r="H2129" s="107"/>
      <x:c r="I2129" s="107"/>
      <x:c r="J2129" s="107"/>
      <x:c r="K2129" s="107"/>
      <x:c r="L2129" s="107"/>
      <x:c r="M2129" s="107"/>
      <x:c r="N2129" s="107"/>
      <x:c r="O2129" s="107"/>
      <x:c r="P2129" s="107"/>
      <x:c r="Q2129" s="107" t="str">
        <x:v>Rebuild current source/derived view; original v33 worksheet retained in frozen input. Coordinate-keyed cell delta.</x:v>
      </x:c>
      <x:c r="R2129" s="107" t="str">
        <x:v>Rebuilt current view / provenance; consult row IDs and native analysis manifest</x:v>
      </x:c>
      <x:c r="S2129" s="107" t="str">
        <x:v>None — strict primary k=7 and numerical results unchanged</x:v>
      </x:c>
      <x:c r="T2129" s="107" t="str">
        <x:v>No new automatic RoB judgments</x:v>
      </x:c>
      <x:c r="U2129" s="107" t="str">
        <x:v>TRACEABLE UPDATE</x:v>
      </x:c>
    </x:row>
    <x:row r="2130" ht="36" hidden="0" customHeight="1">
      <x:c r="A2130" s="107" t="str">
        <x:v>V34-02129</x:v>
      </x:c>
      <x:c r="B2130" s="107" t="str">
        <x:v>Yang 2024</x:v>
      </x:c>
      <x:c r="C2130" s="107"/>
      <x:c r="D2130" s="107" t="str">
        <x:v>UPDATED_EXISTING</x:v>
      </x:c>
      <x:c r="E2130" s="107" t="str">
        <x:v>AF_Priority_QA</x:v>
      </x:c>
      <x:c r="F2130" s="107" t="str">
        <x:v>{"excel_row":58,"cells":{"10":"PASS — result-specific mapping"}}</x:v>
      </x:c>
      <x:c r="G2130" s="107" t="str">
        <x:v>{"excel_row":58,"cells":{"10":"PASS — inherited result lock checked against current AF source layer"}}</x:v>
      </x:c>
      <x:c r="H2130" s="107"/>
      <x:c r="I2130" s="107"/>
      <x:c r="J2130" s="107"/>
      <x:c r="K2130" s="107"/>
      <x:c r="L2130" s="107"/>
      <x:c r="M2130" s="107"/>
      <x:c r="N2130" s="107"/>
      <x:c r="O2130" s="107"/>
      <x:c r="P2130" s="107"/>
      <x:c r="Q2130" s="107" t="str">
        <x:v>Rebuild current source/derived view; original v33 worksheet retained in frozen input. Coordinate-keyed cell delta.</x:v>
      </x:c>
      <x:c r="R2130" s="107" t="str">
        <x:v>Rebuilt current view / provenance; consult row IDs and native analysis manifest</x:v>
      </x:c>
      <x:c r="S2130" s="107" t="str">
        <x:v>None — strict primary k=7 and numerical results unchanged</x:v>
      </x:c>
      <x:c r="T2130" s="107" t="str">
        <x:v>No new automatic RoB judgments</x:v>
      </x:c>
      <x:c r="U2130" s="107" t="str">
        <x:v>TRACEABLE UPDATE</x:v>
      </x:c>
    </x:row>
    <x:row r="2131" ht="36" hidden="0" customHeight="1">
      <x:c r="A2131" s="107" t="str">
        <x:v>V34-02130</x:v>
      </x:c>
      <x:c r="B2131" s="107" t="str">
        <x:v>Liang 2021</x:v>
      </x:c>
      <x:c r="C2131" s="107" t="n">
        <x:v>4</x:v>
      </x:c>
      <x:c r="D2131" s="107" t="str">
        <x:v>UPDATED_EXISTING</x:v>
      </x:c>
      <x:c r="E2131" s="107" t="str">
        <x:v>AF_Priority_QA</x:v>
      </x:c>
      <x:c r="F2131" s="107" t="str">
        <x:v>{"excel_row":59,"cells":{"10":"PASS — result-specific mapping"}}</x:v>
      </x:c>
      <x:c r="G2131" s="107" t="str">
        <x:v>{"excel_row":59,"cells":{"10":"PASS — inherited result lock checked against current AF source layer"}}</x:v>
      </x:c>
      <x:c r="H2131" s="107"/>
      <x:c r="I2131" s="107"/>
      <x:c r="J2131" s="107"/>
      <x:c r="K2131" s="107"/>
      <x:c r="L2131" s="107"/>
      <x:c r="M2131" s="107" t="str">
        <x:v>014_liang_2021.pdf</x:v>
      </x:c>
      <x:c r="N2131" s="107" t="str">
        <x:v>https://drive.google.com/file/d/1guriAcqNbJNXpfd_UjYwevULLVSeiHXS/view?usp=drivesdk</x:v>
      </x:c>
      <x:c r="O2131" s="107"/>
      <x:c r="P2131" s="107"/>
      <x:c r="Q2131" s="107" t="str">
        <x:v>Rebuild current source/derived view; original v33 worksheet retained in frozen input. Coordinate-keyed cell delta.</x:v>
      </x:c>
      <x:c r="R2131" s="107" t="str">
        <x:v>Rebuilt current view / provenance; consult row IDs and native analysis manifest</x:v>
      </x:c>
      <x:c r="S2131" s="107" t="str">
        <x:v>None — strict primary k=7 and numerical results unchanged</x:v>
      </x:c>
      <x:c r="T2131" s="107" t="str">
        <x:v>No new automatic RoB judgments</x:v>
      </x:c>
      <x:c r="U2131" s="107" t="str">
        <x:v>TRACEABLE UPDATE</x:v>
      </x:c>
    </x:row>
    <x:row r="2132" ht="36" hidden="0" customHeight="1">
      <x:c r="A2132" s="107" t="str">
        <x:v>V34-02131</x:v>
      </x:c>
      <x:c r="B2132" s="107" t="str">
        <x:v>Pan 2023</x:v>
      </x:c>
      <x:c r="C2132" s="107" t="n">
        <x:v>1</x:v>
      </x:c>
      <x:c r="D2132" s="107" t="str">
        <x:v>UPDATED_EXISTING</x:v>
      </x:c>
      <x:c r="E2132" s="107" t="str">
        <x:v>AF_Priority_QA</x:v>
      </x:c>
      <x:c r="F2132" s="107" t="str">
        <x:v>{"excel_row":60,"cells":{"10":"PASS — result-specific mapping"}}</x:v>
      </x:c>
      <x:c r="G2132" s="107" t="str">
        <x:v>{"excel_row":60,"cells":{"10":"PASS — inherited result lock checked against current AF source layer"}}</x:v>
      </x:c>
      <x:c r="H2132" s="107"/>
      <x:c r="I2132" s="107"/>
      <x:c r="J2132" s="107"/>
      <x:c r="K2132" s="107"/>
      <x:c r="L2132" s="107"/>
      <x:c r="M2132" s="107" t="str">
        <x:v>getfile.php-4.pdf</x:v>
      </x:c>
      <x:c r="N2132" s="107" t="str">
        <x:v>https://drive.google.com/file/d/19IZpaoI-iTQOr_XOTw-a17WTw_haz8q6/view?usp=drivesdk</x:v>
      </x:c>
      <x:c r="O2132" s="107"/>
      <x:c r="P2132" s="107"/>
      <x:c r="Q2132" s="107" t="str">
        <x:v>Rebuild current source/derived view; original v33 worksheet retained in frozen input. Coordinate-keyed cell delta.</x:v>
      </x:c>
      <x:c r="R2132" s="107" t="str">
        <x:v>Rebuilt current view / provenance; consult row IDs and native analysis manifest</x:v>
      </x:c>
      <x:c r="S2132" s="107" t="str">
        <x:v>None — strict primary k=7 and numerical results unchanged</x:v>
      </x:c>
      <x:c r="T2132" s="107" t="str">
        <x:v>No new automatic RoB judgments</x:v>
      </x:c>
      <x:c r="U2132" s="107" t="str">
        <x:v>TRACEABLE UPDATE</x:v>
      </x:c>
    </x:row>
    <x:row r="2133" ht="36" hidden="0" customHeight="1">
      <x:c r="A2133" s="107" t="str">
        <x:v>V34-02132</x:v>
      </x:c>
      <x:c r="B2133" s="107" t="str">
        <x:v>Li 2022</x:v>
      </x:c>
      <x:c r="C2133" s="107"/>
      <x:c r="D2133" s="107" t="str">
        <x:v>UPDATED_EXISTING</x:v>
      </x:c>
      <x:c r="E2133" s="107" t="str">
        <x:v>AF_Priority_QA</x:v>
      </x:c>
      <x:c r="F2133" s="107" t="str">
        <x:v>{"excel_row":61,"cells":{"10":"PASS — result-specific mapping"}}</x:v>
      </x:c>
      <x:c r="G2133" s="107" t="str">
        <x:v>{"excel_row":61,"cells":{"10":"PASS — inherited result lock checked against current AF source layer"}}</x:v>
      </x:c>
      <x:c r="H2133" s="107"/>
      <x:c r="I2133" s="107"/>
      <x:c r="J2133" s="107"/>
      <x:c r="K2133" s="107"/>
      <x:c r="L2133" s="107"/>
      <x:c r="M2133" s="107"/>
      <x:c r="N2133" s="107"/>
      <x:c r="O2133" s="107"/>
      <x:c r="P2133" s="107"/>
      <x:c r="Q2133" s="107" t="str">
        <x:v>Rebuild current source/derived view; original v33 worksheet retained in frozen input. Coordinate-keyed cell delta.</x:v>
      </x:c>
      <x:c r="R2133" s="107" t="str">
        <x:v>Rebuilt current view / provenance; consult row IDs and native analysis manifest</x:v>
      </x:c>
      <x:c r="S2133" s="107" t="str">
        <x:v>None — strict primary k=7 and numerical results unchanged</x:v>
      </x:c>
      <x:c r="T2133" s="107" t="str">
        <x:v>No new automatic RoB judgments</x:v>
      </x:c>
      <x:c r="U2133" s="107" t="str">
        <x:v>TRACEABLE UPDATE</x:v>
      </x:c>
    </x:row>
    <x:row r="2134" ht="36" hidden="0" customHeight="1">
      <x:c r="A2134" s="107" t="str">
        <x:v>V34-02133</x:v>
      </x:c>
      <x:c r="B2134" s="107" t="str">
        <x:v>Chen 2015 (Hyperalgesia)</x:v>
      </x:c>
      <x:c r="C2134" s="107"/>
      <x:c r="D2134" s="107" t="str">
        <x:v>UPDATED_EXISTING</x:v>
      </x:c>
      <x:c r="E2134" s="107" t="str">
        <x:v>AF_Priority_QA</x:v>
      </x:c>
      <x:c r="F2134" s="107" t="str">
        <x:v>{"excel_row":62,"cells":{"10":"PASS — result-specific mapping"}}</x:v>
      </x:c>
      <x:c r="G2134" s="107" t="str">
        <x:v>{"excel_row":62,"cells":{"10":"PASS — inherited result lock checked against current AF source layer"}}</x:v>
      </x:c>
      <x:c r="H2134" s="107"/>
      <x:c r="I2134" s="107"/>
      <x:c r="J2134" s="107"/>
      <x:c r="K2134" s="107"/>
      <x:c r="L2134" s="107"/>
      <x:c r="M2134" s="107"/>
      <x:c r="N2134" s="107"/>
      <x:c r="O2134" s="107"/>
      <x:c r="P2134" s="107"/>
      <x:c r="Q2134" s="107" t="str">
        <x:v>Rebuild current source/derived view; original v33 worksheet retained in frozen input. Coordinate-keyed cell delta.</x:v>
      </x:c>
      <x:c r="R2134" s="107" t="str">
        <x:v>Rebuilt current view / provenance; consult row IDs and native analysis manifest</x:v>
      </x:c>
      <x:c r="S2134" s="107" t="str">
        <x:v>None — strict primary k=7 and numerical results unchanged</x:v>
      </x:c>
      <x:c r="T2134" s="107" t="str">
        <x:v>No new automatic RoB judgments</x:v>
      </x:c>
      <x:c r="U2134" s="107" t="str">
        <x:v>TRACEABLE UPDATE</x:v>
      </x:c>
    </x:row>
    <x:row r="2135" ht="36" hidden="0" customHeight="1">
      <x:c r="A2135" s="107" t="str">
        <x:v>V34-02134</x:v>
      </x:c>
      <x:c r="B2135" s="107" t="str">
        <x:v>Xie 2014</x:v>
      </x:c>
      <x:c r="C2135" s="107"/>
      <x:c r="D2135" s="107" t="str">
        <x:v>UPDATED_EXISTING</x:v>
      </x:c>
      <x:c r="E2135" s="107" t="str">
        <x:v>AF_Priority_QA</x:v>
      </x:c>
      <x:c r="F2135" s="107" t="str">
        <x:v>{"excel_row":63,"cells":{"10":"PASS — result-specific mapping"}}</x:v>
      </x:c>
      <x:c r="G2135" s="107" t="str">
        <x:v>{"excel_row":63,"cells":{"10":"PASS — inherited result lock checked against current AF source layer"}}</x:v>
      </x:c>
      <x:c r="H2135" s="107"/>
      <x:c r="I2135" s="107"/>
      <x:c r="J2135" s="107"/>
      <x:c r="K2135" s="107"/>
      <x:c r="L2135" s="107"/>
      <x:c r="M2135" s="107"/>
      <x:c r="N2135" s="107"/>
      <x:c r="O2135" s="107"/>
      <x:c r="P2135" s="107"/>
      <x:c r="Q2135" s="107" t="str">
        <x:v>Rebuild current source/derived view; original v33 worksheet retained in frozen input. Coordinate-keyed cell delta.</x:v>
      </x:c>
      <x:c r="R2135" s="107" t="str">
        <x:v>Rebuilt current view / provenance; consult row IDs and native analysis manifest</x:v>
      </x:c>
      <x:c r="S2135" s="107" t="str">
        <x:v>None — strict primary k=7 and numerical results unchanged</x:v>
      </x:c>
      <x:c r="T2135" s="107" t="str">
        <x:v>No new automatic RoB judgments</x:v>
      </x:c>
      <x:c r="U2135" s="107" t="str">
        <x:v>TRACEABLE UPDATE</x:v>
      </x:c>
    </x:row>
    <x:row r="2136" ht="36" hidden="0" customHeight="1">
      <x:c r="A2136" s="107" t="str">
        <x:v>V34-02135</x:v>
      </x:c>
      <x:c r="B2136" s="107" t="str">
        <x:v>Ntritsou 2014</x:v>
      </x:c>
      <x:c r="C2136" s="107"/>
      <x:c r="D2136" s="107" t="str">
        <x:v>UPDATED_EXISTING</x:v>
      </x:c>
      <x:c r="E2136" s="107" t="str">
        <x:v>AF_Priority_QA</x:v>
      </x:c>
      <x:c r="F2136" s="107" t="str">
        <x:v>{"excel_row":64,"cells":{"10":"PASS — result-specific mapping"}}</x:v>
      </x:c>
      <x:c r="G2136" s="107" t="str">
        <x:v>{"excel_row":64,"cells":{"10":"PASS — inherited result lock checked against current AF source layer"}}</x:v>
      </x:c>
      <x:c r="H2136" s="107"/>
      <x:c r="I2136" s="107"/>
      <x:c r="J2136" s="107"/>
      <x:c r="K2136" s="107"/>
      <x:c r="L2136" s="107"/>
      <x:c r="M2136" s="107"/>
      <x:c r="N2136" s="107"/>
      <x:c r="O2136" s="107"/>
      <x:c r="P2136" s="107"/>
      <x:c r="Q2136" s="107" t="str">
        <x:v>Rebuild current source/derived view; original v33 worksheet retained in frozen input. Coordinate-keyed cell delta.</x:v>
      </x:c>
      <x:c r="R2136" s="107" t="str">
        <x:v>Rebuilt current view / provenance; consult row IDs and native analysis manifest</x:v>
      </x:c>
      <x:c r="S2136" s="107" t="str">
        <x:v>None — strict primary k=7 and numerical results unchanged</x:v>
      </x:c>
      <x:c r="T2136" s="107" t="str">
        <x:v>No new automatic RoB judgments</x:v>
      </x:c>
      <x:c r="U2136" s="107" t="str">
        <x:v>TRACEABLE UPDATE</x:v>
      </x:c>
    </x:row>
    <x:row r="2137" ht="36" hidden="0" customHeight="1">
      <x:c r="A2137" s="107" t="str">
        <x:v>V34-02136</x:v>
      </x:c>
      <x:c r="B2137" s="107" t="str">
        <x:v>Sun 2017</x:v>
      </x:c>
      <x:c r="C2137" s="107" t="n">
        <x:v>3</x:v>
      </x:c>
      <x:c r="D2137" s="107" t="str">
        <x:v>UPDATED_EXISTING</x:v>
      </x:c>
      <x:c r="E2137" s="107" t="str">
        <x:v>AF_Priority_QA</x:v>
      </x:c>
      <x:c r="F2137" s="107" t="str">
        <x:v>{"excel_row":65,"cells":{"8":1,"9":0,"10":"PASS — result-specific mapping"}}</x:v>
      </x:c>
      <x:c r="G2137" s="107" t="str">
        <x:v>{"excel_row":65,"cells":{"8":0,"9":1,"10":"V34 ACTIVE HOLD OVERRIDE"}}</x:v>
      </x:c>
      <x:c r="H2137" s="107"/>
      <x:c r="I2137" s="107"/>
      <x:c r="J2137" s="107"/>
      <x:c r="K2137" s="107"/>
      <x:c r="L2137" s="107"/>
      <x:c r="M2137" s="107" t="str">
        <x:v>sun2017-2.pdf</x:v>
      </x:c>
      <x:c r="N2137" s="107" t="str">
        <x:v>https://drive.google.com/file/d/1lELlw0IpkhqoB8OuintAI22fxKfNEcEd/view?usp=drivesdk</x:v>
      </x:c>
      <x:c r="O2137" s="107"/>
      <x:c r="P2137" s="107"/>
      <x:c r="Q2137" s="107" t="str">
        <x:v>Rebuild current source/derived view; original v33 worksheet retained in frozen input. Coordinate-keyed cell delta.</x:v>
      </x:c>
      <x:c r="R2137" s="107" t="str">
        <x:v>Rebuilt current view / provenance; consult row IDs and native analysis manifest</x:v>
      </x:c>
      <x:c r="S2137" s="107" t="str">
        <x:v>None — strict primary k=7 and numerical results unchanged</x:v>
      </x:c>
      <x:c r="T2137" s="107" t="str">
        <x:v>No new automatic RoB judgments</x:v>
      </x:c>
      <x:c r="U2137" s="107" t="str">
        <x:v>TRACEABLE UPDATE</x:v>
      </x:c>
    </x:row>
    <x:row r="2138" ht="36" hidden="0" customHeight="1">
      <x:c r="A2138" s="107" t="str">
        <x:v>V34-02137</x:v>
      </x:c>
      <x:c r="B2138" s="107" t="str">
        <x:v>Jiang 2026</x:v>
      </x:c>
      <x:c r="C2138" s="107" t="n">
        <x:v>2</x:v>
      </x:c>
      <x:c r="D2138" s="107" t="str">
        <x:v>UPDATED_EXISTING</x:v>
      </x:c>
      <x:c r="E2138" s="107" t="str">
        <x:v>AF_Priority_QA</x:v>
      </x:c>
      <x:c r="F2138" s="107" t="str">
        <x:v>{"excel_row":66,"cells":{"10":"PASS — result-specific mapping"}}</x:v>
      </x:c>
      <x:c r="G2138" s="107" t="str">
        <x:v>{"excel_row":66,"cells":{"10":"PASS — inherited result lock checked against current AF source layer"}}</x:v>
      </x:c>
      <x:c r="H2138" s="107"/>
      <x:c r="I2138" s="107"/>
      <x:c r="J2138" s="107"/>
      <x:c r="K2138" s="107"/>
      <x:c r="L2138" s="107"/>
      <x:c r="M2138" s="107" t="str">
        <x:v>study_4_Jiang_2026.pdf</x:v>
      </x:c>
      <x:c r="N2138" s="107" t="str">
        <x:v>https://drive.google.com/file/d/1nujlP9A_IMWUfd3HdCD2rOxTc9-I8v92/view?usp=drivesdk</x:v>
      </x:c>
      <x:c r="O2138" s="107"/>
      <x:c r="P2138" s="107"/>
      <x:c r="Q2138" s="107" t="str">
        <x:v>Rebuild current source/derived view; original v33 worksheet retained in frozen input. Coordinate-keyed cell delta.</x:v>
      </x:c>
      <x:c r="R2138" s="107" t="str">
        <x:v>Rebuilt current view / provenance; consult row IDs and native analysis manifest</x:v>
      </x:c>
      <x:c r="S2138" s="107" t="str">
        <x:v>None — strict primary k=7 and numerical results unchanged</x:v>
      </x:c>
      <x:c r="T2138" s="107" t="str">
        <x:v>No new automatic RoB judgments</x:v>
      </x:c>
      <x:c r="U2138" s="107" t="str">
        <x:v>TRACEABLE UPDATE</x:v>
      </x:c>
    </x:row>
    <x:row r="2139" ht="36" hidden="0" customHeight="1">
      <x:c r="A2139" s="107" t="str">
        <x:v>V34-02138</x:v>
      </x:c>
      <x:c r="B2139" s="107" t="str">
        <x:v>Wu 2025</x:v>
      </x:c>
      <x:c r="C2139" s="107"/>
      <x:c r="D2139" s="107" t="str">
        <x:v>UPDATED_EXISTING</x:v>
      </x:c>
      <x:c r="E2139" s="107" t="str">
        <x:v>AF_Priority_QA</x:v>
      </x:c>
      <x:c r="F2139" s="107" t="str">
        <x:v>{"excel_row":67,"cells":{"10":"PASS — result-specific mapping"}}</x:v>
      </x:c>
      <x:c r="G2139" s="107" t="str">
        <x:v>{"excel_row":67,"cells":{"10":"V34 ACTIVE HOLD OVERRIDE"}}</x:v>
      </x:c>
      <x:c r="H2139" s="107"/>
      <x:c r="I2139" s="107"/>
      <x:c r="J2139" s="107"/>
      <x:c r="K2139" s="107"/>
      <x:c r="L2139" s="107"/>
      <x:c r="M2139" s="107"/>
      <x:c r="N2139" s="107"/>
      <x:c r="O2139" s="107"/>
      <x:c r="P2139" s="107"/>
      <x:c r="Q2139" s="107" t="str">
        <x:v>Rebuild current source/derived view; original v33 worksheet retained in frozen input. Coordinate-keyed cell delta.</x:v>
      </x:c>
      <x:c r="R2139" s="107" t="str">
        <x:v>Rebuilt current view / provenance; consult row IDs and native analysis manifest</x:v>
      </x:c>
      <x:c r="S2139" s="107" t="str">
        <x:v>None — strict primary k=7 and numerical results unchanged</x:v>
      </x:c>
      <x:c r="T2139" s="107" t="str">
        <x:v>No new automatic RoB judgments</x:v>
      </x:c>
      <x:c r="U2139" s="107" t="str">
        <x:v>TRACEABLE UPDATE</x:v>
      </x:c>
    </x:row>
    <x:row r="2140" ht="36" hidden="0" customHeight="1">
      <x:c r="A2140" s="107" t="str">
        <x:v>V34-02139</x:v>
      </x:c>
      <x:c r="B2140" s="107" t="str">
        <x:v>Yao 2015</x:v>
      </x:c>
      <x:c r="C2140" s="107"/>
      <x:c r="D2140" s="107" t="str">
        <x:v>UPDATED_EXISTING</x:v>
      </x:c>
      <x:c r="E2140" s="107" t="str">
        <x:v>AF_Priority_QA</x:v>
      </x:c>
      <x:c r="F2140" s="107" t="str">
        <x:v>{"excel_row":68,"cells":{"10":"PASS — result-specific mapping"}}</x:v>
      </x:c>
      <x:c r="G2140" s="107" t="str">
        <x:v>{"excel_row":68,"cells":{"10":"PASS — inherited result lock checked against current AF source layer"}}</x:v>
      </x:c>
      <x:c r="H2140" s="107"/>
      <x:c r="I2140" s="107"/>
      <x:c r="J2140" s="107"/>
      <x:c r="K2140" s="107"/>
      <x:c r="L2140" s="107"/>
      <x:c r="M2140" s="107"/>
      <x:c r="N2140" s="107"/>
      <x:c r="O2140" s="107"/>
      <x:c r="P2140" s="107"/>
      <x:c r="Q2140" s="107" t="str">
        <x:v>Rebuild current source/derived view; original v33 worksheet retained in frozen input. Coordinate-keyed cell delta.</x:v>
      </x:c>
      <x:c r="R2140" s="107" t="str">
        <x:v>Rebuilt current view / provenance; consult row IDs and native analysis manifest</x:v>
      </x:c>
      <x:c r="S2140" s="107" t="str">
        <x:v>None — strict primary k=7 and numerical results unchanged</x:v>
      </x:c>
      <x:c r="T2140" s="107" t="str">
        <x:v>No new automatic RoB judgments</x:v>
      </x:c>
      <x:c r="U2140" s="107" t="str">
        <x:v>TRACEABLE UPDATE</x:v>
      </x:c>
    </x:row>
    <x:row r="2141" ht="36" hidden="0" customHeight="1">
      <x:c r="A2141" s="107" t="str">
        <x:v>V34-02140</x:v>
      </x:c>
      <x:c r="B2141" s="107" t="str">
        <x:v>Chen 2015 (Hyperalgesia)</x:v>
      </x:c>
      <x:c r="C2141" s="107"/>
      <x:c r="D2141" s="107" t="str">
        <x:v>UPDATED_EXISTING</x:v>
      </x:c>
      <x:c r="E2141" s="107" t="str">
        <x:v>AF_Priority_QA</x:v>
      </x:c>
      <x:c r="F2141" s="107" t="str">
        <x:v>{"excel_row":69,"cells":{"10":"PASS — result-specific mapping"}}</x:v>
      </x:c>
      <x:c r="G2141" s="107" t="str">
        <x:v>{"excel_row":69,"cells":{"10":"PASS — inherited result lock checked against current AF source layer"}}</x:v>
      </x:c>
      <x:c r="H2141" s="107"/>
      <x:c r="I2141" s="107"/>
      <x:c r="J2141" s="107"/>
      <x:c r="K2141" s="107"/>
      <x:c r="L2141" s="107"/>
      <x:c r="M2141" s="107"/>
      <x:c r="N2141" s="107"/>
      <x:c r="O2141" s="107"/>
      <x:c r="P2141" s="107"/>
      <x:c r="Q2141" s="107" t="str">
        <x:v>Rebuild current source/derived view; original v33 worksheet retained in frozen input. Coordinate-keyed cell delta.</x:v>
      </x:c>
      <x:c r="R2141" s="107" t="str">
        <x:v>Rebuilt current view / provenance; consult row IDs and native analysis manifest</x:v>
      </x:c>
      <x:c r="S2141" s="107" t="str">
        <x:v>None — strict primary k=7 and numerical results unchanged</x:v>
      </x:c>
      <x:c r="T2141" s="107" t="str">
        <x:v>No new automatic RoB judgments</x:v>
      </x:c>
      <x:c r="U2141" s="107" t="str">
        <x:v>TRACEABLE UPDATE</x:v>
      </x:c>
    </x:row>
    <x:row r="2142" ht="36" hidden="0" customHeight="1">
      <x:c r="A2142" s="107" t="str">
        <x:v>V34-02141</x:v>
      </x:c>
      <x:c r="B2142" s="107" t="str">
        <x:v>Chen 2015</x:v>
      </x:c>
      <x:c r="C2142" s="107"/>
      <x:c r="D2142" s="107" t="str">
        <x:v>UPDATED_EXISTING</x:v>
      </x:c>
      <x:c r="E2142" s="107" t="str">
        <x:v>AF_Priority_QA</x:v>
      </x:c>
      <x:c r="F2142" s="107" t="str">
        <x:v>{"excel_row":70,"cells":{"10":"PASS — result-specific mapping"}}</x:v>
      </x:c>
      <x:c r="G2142" s="107" t="str">
        <x:v>{"excel_row":70,"cells":{"10":"PASS — inherited result lock checked against current AF source layer"}}</x:v>
      </x:c>
      <x:c r="H2142" s="107"/>
      <x:c r="I2142" s="107"/>
      <x:c r="J2142" s="107"/>
      <x:c r="K2142" s="107"/>
      <x:c r="L2142" s="107"/>
      <x:c r="M2142" s="107"/>
      <x:c r="N2142" s="107"/>
      <x:c r="O2142" s="107"/>
      <x:c r="P2142" s="107"/>
      <x:c r="Q2142" s="107" t="str">
        <x:v>Rebuild current source/derived view; original v33 worksheet retained in frozen input. Coordinate-keyed cell delta.</x:v>
      </x:c>
      <x:c r="R2142" s="107" t="str">
        <x:v>Rebuilt current view / provenance; consult row IDs and native analysis manifest</x:v>
      </x:c>
      <x:c r="S2142" s="107" t="str">
        <x:v>None — strict primary k=7 and numerical results unchanged</x:v>
      </x:c>
      <x:c r="T2142" s="107" t="str">
        <x:v>No new automatic RoB judgments</x:v>
      </x:c>
      <x:c r="U2142" s="107" t="str">
        <x:v>TRACEABLE UPDATE</x:v>
      </x:c>
    </x:row>
    <x:row r="2143" ht="36" hidden="0" customHeight="1">
      <x:c r="A2143" s="107" t="str">
        <x:v>V34-02142</x:v>
      </x:c>
      <x:c r="B2143" s="107" t="str">
        <x:v>Xie 2014</x:v>
      </x:c>
      <x:c r="C2143" s="107"/>
      <x:c r="D2143" s="107" t="str">
        <x:v>UPDATED_EXISTING</x:v>
      </x:c>
      <x:c r="E2143" s="107" t="str">
        <x:v>AF_Priority_QA</x:v>
      </x:c>
      <x:c r="F2143" s="107" t="str">
        <x:v>{"excel_row":71,"cells":{"10":"PASS — result-specific mapping"}}</x:v>
      </x:c>
      <x:c r="G2143" s="107" t="str">
        <x:v>{"excel_row":71,"cells":{"10":"PASS — inherited result lock checked against current AF source layer"}}</x:v>
      </x:c>
      <x:c r="H2143" s="107"/>
      <x:c r="I2143" s="107"/>
      <x:c r="J2143" s="107"/>
      <x:c r="K2143" s="107"/>
      <x:c r="L2143" s="107"/>
      <x:c r="M2143" s="107"/>
      <x:c r="N2143" s="107"/>
      <x:c r="O2143" s="107"/>
      <x:c r="P2143" s="107"/>
      <x:c r="Q2143" s="107" t="str">
        <x:v>Rebuild current source/derived view; original v33 worksheet retained in frozen input. Coordinate-keyed cell delta.</x:v>
      </x:c>
      <x:c r="R2143" s="107" t="str">
        <x:v>Rebuilt current view / provenance; consult row IDs and native analysis manifest</x:v>
      </x:c>
      <x:c r="S2143" s="107" t="str">
        <x:v>None — strict primary k=7 and numerical results unchanged</x:v>
      </x:c>
      <x:c r="T2143" s="107" t="str">
        <x:v>No new automatic RoB judgments</x:v>
      </x:c>
      <x:c r="U2143" s="107" t="str">
        <x:v>TRACEABLE UPDATE</x:v>
      </x:c>
    </x:row>
    <x:row r="2144" ht="36" hidden="0" customHeight="1">
      <x:c r="A2144" s="107" t="str">
        <x:v>V34-02143</x:v>
      </x:c>
      <x:c r="B2144" s="107" t="str">
        <x:v>Ntritsou 2014</x:v>
      </x:c>
      <x:c r="C2144" s="107"/>
      <x:c r="D2144" s="107" t="str">
        <x:v>UPDATED_EXISTING</x:v>
      </x:c>
      <x:c r="E2144" s="107" t="str">
        <x:v>AF_Priority_QA</x:v>
      </x:c>
      <x:c r="F2144" s="107" t="str">
        <x:v>{"excel_row":72,"cells":{"10":"PASS — result-specific mapping"}}</x:v>
      </x:c>
      <x:c r="G2144" s="107" t="str">
        <x:v>{"excel_row":72,"cells":{"10":"V34 ACTIVE HOLD OVERRIDE"}}</x:v>
      </x:c>
      <x:c r="H2144" s="107"/>
      <x:c r="I2144" s="107"/>
      <x:c r="J2144" s="107"/>
      <x:c r="K2144" s="107"/>
      <x:c r="L2144" s="107"/>
      <x:c r="M2144" s="107"/>
      <x:c r="N2144" s="107"/>
      <x:c r="O2144" s="107"/>
      <x:c r="P2144" s="107"/>
      <x:c r="Q2144" s="107" t="str">
        <x:v>Rebuild current source/derived view; original v33 worksheet retained in frozen input. Coordinate-keyed cell delta.</x:v>
      </x:c>
      <x:c r="R2144" s="107" t="str">
        <x:v>Rebuilt current view / provenance; consult row IDs and native analysis manifest</x:v>
      </x:c>
      <x:c r="S2144" s="107" t="str">
        <x:v>None — strict primary k=7 and numerical results unchanged</x:v>
      </x:c>
      <x:c r="T2144" s="107" t="str">
        <x:v>No new automatic RoB judgments</x:v>
      </x:c>
      <x:c r="U2144" s="107" t="str">
        <x:v>TRACEABLE UPDATE</x:v>
      </x:c>
    </x:row>
    <x:row r="2145" ht="36" hidden="0" customHeight="1">
      <x:c r="A2145" s="107" t="str">
        <x:v>V34-02144</x:v>
      </x:c>
      <x:c r="B2145" s="107" t="str">
        <x:v>Yu 2020</x:v>
      </x:c>
      <x:c r="C2145" s="107" t="n">
        <x:v>4</x:v>
      </x:c>
      <x:c r="D2145" s="107" t="str">
        <x:v>UPDATED_EXISTING</x:v>
      </x:c>
      <x:c r="E2145" s="107" t="str">
        <x:v>AF_Priority_QA</x:v>
      </x:c>
      <x:c r="F2145" s="107" t="str">
        <x:v>{"excel_row":73,"cells":{"10":"PASS — result-specific mapping"}}</x:v>
      </x:c>
      <x:c r="G2145" s="107" t="str">
        <x:v>{"excel_row":73,"cells":{"10":"PASS — inherited result lock checked against current AF source layer"}}</x:v>
      </x:c>
      <x:c r="H2145" s="107"/>
      <x:c r="I2145" s="107"/>
      <x:c r="J2145" s="107"/>
      <x:c r="K2145" s="107"/>
      <x:c r="L2145" s="107"/>
      <x:c r="M2145" s="107" t="str">
        <x:v>s13063-019-3892-4.pdf</x:v>
      </x:c>
      <x:c r="N2145" s="107" t="str">
        <x:v>https://drive.google.com/file/d/1fXpHc9FzhpPCkXto8c5lfcLoA3ROdOEz/view?usp=drivesdk</x:v>
      </x:c>
      <x:c r="O2145" s="107"/>
      <x:c r="P2145" s="107"/>
      <x:c r="Q2145" s="107" t="str">
        <x:v>Rebuild current source/derived view; original v33 worksheet retained in frozen input. Coordinate-keyed cell delta.</x:v>
      </x:c>
      <x:c r="R2145" s="107" t="str">
        <x:v>Rebuilt current view / provenance; consult row IDs and native analysis manifest</x:v>
      </x:c>
      <x:c r="S2145" s="107" t="str">
        <x:v>None — strict primary k=7 and numerical results unchanged</x:v>
      </x:c>
      <x:c r="T2145" s="107" t="str">
        <x:v>No new automatic RoB judgments</x:v>
      </x:c>
      <x:c r="U2145" s="107" t="str">
        <x:v>TRACEABLE UPDATE</x:v>
      </x:c>
    </x:row>
    <x:row r="2146" ht="36" hidden="0" customHeight="1">
      <x:c r="A2146" s="107" t="str">
        <x:v>V34-02145</x:v>
      </x:c>
      <x:c r="B2146" s="107" t="str">
        <x:v>Tu 2024</x:v>
      </x:c>
      <x:c r="C2146" s="107" t="n">
        <x:v>3</x:v>
      </x:c>
      <x:c r="D2146" s="107" t="str">
        <x:v>UPDATED_EXISTING</x:v>
      </x:c>
      <x:c r="E2146" s="107" t="str">
        <x:v>AF_Priority_QA</x:v>
      </x:c>
      <x:c r="F2146" s="107" t="str">
        <x:v>{"excel_row":74,"cells":{"10":"PASS — result-specific mapping"}}</x:v>
      </x:c>
      <x:c r="G2146" s="107" t="str">
        <x:v>{"excel_row":74,"cells":{"10":"PASS — inherited result lock checked against current AF source layer"}}</x:v>
      </x:c>
      <x:c r="H2146" s="107"/>
      <x:c r="I2146" s="107"/>
      <x:c r="J2146" s="107"/>
      <x:c r="K2146" s="107"/>
      <x:c r="L2146" s="107"/>
      <x:c r="M2146" s="107" t="str">
        <x:v>study_244_Tu_2023.pdf</x:v>
      </x:c>
      <x:c r="N2146" s="107" t="str">
        <x:v>https://drive.google.com/file/d/1xQ9SbXVZblphUrb0-T9xpnAXk-_z5nBX/view?usp=drivesdk</x:v>
      </x:c>
      <x:c r="O2146" s="107"/>
      <x:c r="P2146" s="107"/>
      <x:c r="Q2146" s="107" t="str">
        <x:v>Rebuild current source/derived view; original v33 worksheet retained in frozen input. Coordinate-keyed cell delta.</x:v>
      </x:c>
      <x:c r="R2146" s="107" t="str">
        <x:v>Rebuilt current view / provenance; consult row IDs and native analysis manifest</x:v>
      </x:c>
      <x:c r="S2146" s="107" t="str">
        <x:v>None — strict primary k=7 and numerical results unchanged</x:v>
      </x:c>
      <x:c r="T2146" s="107" t="str">
        <x:v>No new automatic RoB judgments</x:v>
      </x:c>
      <x:c r="U2146" s="107" t="str">
        <x:v>TRACEABLE UPDATE</x:v>
      </x:c>
    </x:row>
    <x:row r="2147" ht="36" hidden="0" customHeight="1">
      <x:c r="A2147" s="107" t="str">
        <x:v>V34-02146</x:v>
      </x:c>
      <x:c r="B2147" s="107" t="str">
        <x:v>Liu 2026 (burn)</x:v>
      </x:c>
      <x:c r="C2147" s="107"/>
      <x:c r="D2147" s="107" t="str">
        <x:v>UPDATED_EXISTING</x:v>
      </x:c>
      <x:c r="E2147" s="107" t="str">
        <x:v>AF_Priority_QA</x:v>
      </x:c>
      <x:c r="F2147" s="107" t="str">
        <x:v>{"excel_row":75,"cells":{"10":"PASS — result-specific mapping"}}</x:v>
      </x:c>
      <x:c r="G2147" s="107" t="str">
        <x:v>{"excel_row":75,"cells":{"10":"PASS — inherited result lock checked against current AF source layer"}}</x:v>
      </x:c>
      <x:c r="H2147" s="107"/>
      <x:c r="I2147" s="107"/>
      <x:c r="J2147" s="107"/>
      <x:c r="K2147" s="107"/>
      <x:c r="L2147" s="107"/>
      <x:c r="M2147" s="107"/>
      <x:c r="N2147" s="107"/>
      <x:c r="O2147" s="107"/>
      <x:c r="P2147" s="107"/>
      <x:c r="Q2147" s="107" t="str">
        <x:v>Rebuild current source/derived view; original v33 worksheet retained in frozen input. Coordinate-keyed cell delta.</x:v>
      </x:c>
      <x:c r="R2147" s="107" t="str">
        <x:v>Rebuilt current view / provenance; consult row IDs and native analysis manifest</x:v>
      </x:c>
      <x:c r="S2147" s="107" t="str">
        <x:v>None — strict primary k=7 and numerical results unchanged</x:v>
      </x:c>
      <x:c r="T2147" s="107" t="str">
        <x:v>No new automatic RoB judgments</x:v>
      </x:c>
      <x:c r="U2147" s="107" t="str">
        <x:v>TRACEABLE UPDATE</x:v>
      </x:c>
    </x:row>
    <x:row r="2148" ht="36" hidden="0" customHeight="1">
      <x:c r="A2148" s="107" t="str">
        <x:v>V34-02147</x:v>
      </x:c>
      <x:c r="B2148" s="107" t="str">
        <x:v>Zhou 2025</x:v>
      </x:c>
      <x:c r="C2148" s="107"/>
      <x:c r="D2148" s="107" t="str">
        <x:v>UPDATED_EXISTING</x:v>
      </x:c>
      <x:c r="E2148" s="107" t="str">
        <x:v>AF_Priority_QA</x:v>
      </x:c>
      <x:c r="F2148" s="107" t="str">
        <x:v>{"excel_row":76,"cells":{"10":"PASS — result-specific mapping"}}</x:v>
      </x:c>
      <x:c r="G2148" s="107" t="str">
        <x:v>{"excel_row":76,"cells":{"10":"PASS — inherited result lock checked against current AF source layer"}}</x:v>
      </x:c>
      <x:c r="H2148" s="107"/>
      <x:c r="I2148" s="107"/>
      <x:c r="J2148" s="107"/>
      <x:c r="K2148" s="107"/>
      <x:c r="L2148" s="107"/>
      <x:c r="M2148" s="107"/>
      <x:c r="N2148" s="107"/>
      <x:c r="O2148" s="107"/>
      <x:c r="P2148" s="107"/>
      <x:c r="Q2148" s="107" t="str">
        <x:v>Rebuild current source/derived view; original v33 worksheet retained in frozen input. Coordinate-keyed cell delta.</x:v>
      </x:c>
      <x:c r="R2148" s="107" t="str">
        <x:v>Rebuilt current view / provenance; consult row IDs and native analysis manifest</x:v>
      </x:c>
      <x:c r="S2148" s="107" t="str">
        <x:v>None — strict primary k=7 and numerical results unchanged</x:v>
      </x:c>
      <x:c r="T2148" s="107" t="str">
        <x:v>No new automatic RoB judgments</x:v>
      </x:c>
      <x:c r="U2148" s="107" t="str">
        <x:v>TRACEABLE UPDATE</x:v>
      </x:c>
    </x:row>
    <x:row r="2149" ht="36" hidden="0" customHeight="1">
      <x:c r="A2149" s="107" t="str">
        <x:v>V34-02148</x:v>
      </x:c>
      <x:c r="B2149" s="107" t="str">
        <x:v>Li 2022</x:v>
      </x:c>
      <x:c r="C2149" s="107"/>
      <x:c r="D2149" s="107" t="str">
        <x:v>UPDATED_EXISTING</x:v>
      </x:c>
      <x:c r="E2149" s="107" t="str">
        <x:v>AF_Priority_QA</x:v>
      </x:c>
      <x:c r="F2149" s="107" t="str">
        <x:v>{"excel_row":77,"cells":{"10":"PASS — result-specific mapping"}}</x:v>
      </x:c>
      <x:c r="G2149" s="107" t="str">
        <x:v>{"excel_row":77,"cells":{"10":"PASS — inherited result lock checked against current AF source layer"}}</x:v>
      </x:c>
      <x:c r="H2149" s="107"/>
      <x:c r="I2149" s="107"/>
      <x:c r="J2149" s="107"/>
      <x:c r="K2149" s="107"/>
      <x:c r="L2149" s="107"/>
      <x:c r="M2149" s="107"/>
      <x:c r="N2149" s="107"/>
      <x:c r="O2149" s="107"/>
      <x:c r="P2149" s="107"/>
      <x:c r="Q2149" s="107" t="str">
        <x:v>Rebuild current source/derived view; original v33 worksheet retained in frozen input. Coordinate-keyed cell delta.</x:v>
      </x:c>
      <x:c r="R2149" s="107" t="str">
        <x:v>Rebuilt current view / provenance; consult row IDs and native analysis manifest</x:v>
      </x:c>
      <x:c r="S2149" s="107" t="str">
        <x:v>None — strict primary k=7 and numerical results unchanged</x:v>
      </x:c>
      <x:c r="T2149" s="107" t="str">
        <x:v>No new automatic RoB judgments</x:v>
      </x:c>
      <x:c r="U2149" s="107" t="str">
        <x:v>TRACEABLE UPDATE</x:v>
      </x:c>
    </x:row>
    <x:row r="2150" ht="36" hidden="0" customHeight="1">
      <x:c r="A2150" s="107" t="str">
        <x:v>V34-02149</x:v>
      </x:c>
      <x:c r="B2150" s="107" t="str">
        <x:v>Hou 2023</x:v>
      </x:c>
      <x:c r="C2150" s="107"/>
      <x:c r="D2150" s="107" t="str">
        <x:v>UPDATED_EXISTING</x:v>
      </x:c>
      <x:c r="E2150" s="107" t="str">
        <x:v>AF_Priority_QA</x:v>
      </x:c>
      <x:c r="F2150" s="107" t="str">
        <x:v>{"excel_row":78,"cells":{"10":"PASS — result-specific mapping"}}</x:v>
      </x:c>
      <x:c r="G2150" s="107" t="str">
        <x:v>{"excel_row":78,"cells":{"10":"PASS — inherited result lock checked against current AF source layer"}}</x:v>
      </x:c>
      <x:c r="H2150" s="107"/>
      <x:c r="I2150" s="107"/>
      <x:c r="J2150" s="107"/>
      <x:c r="K2150" s="107"/>
      <x:c r="L2150" s="107"/>
      <x:c r="M2150" s="107"/>
      <x:c r="N2150" s="107"/>
      <x:c r="O2150" s="107"/>
      <x:c r="P2150" s="107"/>
      <x:c r="Q2150" s="107" t="str">
        <x:v>Rebuild current source/derived view; original v33 worksheet retained in frozen input. Coordinate-keyed cell delta.</x:v>
      </x:c>
      <x:c r="R2150" s="107" t="str">
        <x:v>Rebuilt current view / provenance; consult row IDs and native analysis manifest</x:v>
      </x:c>
      <x:c r="S2150" s="107" t="str">
        <x:v>None — strict primary k=7 and numerical results unchanged</x:v>
      </x:c>
      <x:c r="T2150" s="107" t="str">
        <x:v>No new automatic RoB judgments</x:v>
      </x:c>
      <x:c r="U2150" s="107" t="str">
        <x:v>TRACEABLE UPDATE</x:v>
      </x:c>
    </x:row>
    <x:row r="2151" ht="36" hidden="0" customHeight="1">
      <x:c r="A2151" s="107" t="str">
        <x:v>V34-02150</x:v>
      </x:c>
      <x:c r="B2151" s="107" t="str">
        <x:v>Sun 2017</x:v>
      </x:c>
      <x:c r="C2151" s="107" t="n">
        <x:v>3</x:v>
      </x:c>
      <x:c r="D2151" s="107" t="str">
        <x:v>UPDATED_EXISTING</x:v>
      </x:c>
      <x:c r="E2151" s="107" t="str">
        <x:v>AF_Priority_QA</x:v>
      </x:c>
      <x:c r="F2151" s="107" t="str">
        <x:v>{"excel_row":79,"cells":{"10":"PASS — result-specific mapping"}}</x:v>
      </x:c>
      <x:c r="G2151" s="107" t="str">
        <x:v>{"excel_row":79,"cells":{"10":"PASS — inherited result lock checked against current AF source layer"}}</x:v>
      </x:c>
      <x:c r="H2151" s="107"/>
      <x:c r="I2151" s="107"/>
      <x:c r="J2151" s="107"/>
      <x:c r="K2151" s="107"/>
      <x:c r="L2151" s="107"/>
      <x:c r="M2151" s="107" t="str">
        <x:v>sun2017-2.pdf</x:v>
      </x:c>
      <x:c r="N2151" s="107" t="str">
        <x:v>https://drive.google.com/file/d/1lELlw0IpkhqoB8OuintAI22fxKfNEcEd/view?usp=drivesdk</x:v>
      </x:c>
      <x:c r="O2151" s="107"/>
      <x:c r="P2151" s="107"/>
      <x:c r="Q2151" s="107" t="str">
        <x:v>Rebuild current source/derived view; original v33 worksheet retained in frozen input. Coordinate-keyed cell delta.</x:v>
      </x:c>
      <x:c r="R2151" s="107" t="str">
        <x:v>Rebuilt current view / provenance; consult row IDs and native analysis manifest</x:v>
      </x:c>
      <x:c r="S2151" s="107" t="str">
        <x:v>None — strict primary k=7 and numerical results unchanged</x:v>
      </x:c>
      <x:c r="T2151" s="107" t="str">
        <x:v>No new automatic RoB judgments</x:v>
      </x:c>
      <x:c r="U2151" s="107" t="str">
        <x:v>TRACEABLE UPDATE</x:v>
      </x:c>
    </x:row>
    <x:row r="2152" ht="36" hidden="0" customHeight="1">
      <x:c r="A2152" s="107" t="str">
        <x:v>V34-02151</x:v>
      </x:c>
      <x:c r="B2152" s="107" t="str">
        <x:v>Lu 2021</x:v>
      </x:c>
      <x:c r="C2152" s="107" t="n">
        <x:v>3</x:v>
      </x:c>
      <x:c r="D2152" s="107" t="str">
        <x:v>UPDATED_EXISTING</x:v>
      </x:c>
      <x:c r="E2152" s="107" t="str">
        <x:v>AF_Priority_QA</x:v>
      </x:c>
      <x:c r="F2152" s="107" t="str">
        <x:v>{"excel_row":80,"cells":{"10":"PASS — result-specific mapping"}}</x:v>
      </x:c>
      <x:c r="G2152" s="107" t="str">
        <x:v>{"excel_row":80,"cells":{"10":"PASS — inherited result lock checked against current AF source layer"}}</x:v>
      </x:c>
      <x:c r="H2152" s="107"/>
      <x:c r="I2152" s="107"/>
      <x:c r="J2152" s="107"/>
      <x:c r="K2152" s="107"/>
      <x:c r="L2152" s="107"/>
      <x:c r="M2152" s="107" t="str">
        <x:v>covidence_414_full_article.pdf</x:v>
      </x:c>
      <x:c r="N2152" s="107" t="str">
        <x:v>https://drive.google.com/file/d/1MgD_OucfiyNEDdDe3osh8W01U1yYZs08/view?usp=drivesdk</x:v>
      </x:c>
      <x:c r="O2152" s="107"/>
      <x:c r="P2152" s="107"/>
      <x:c r="Q2152" s="107" t="str">
        <x:v>Rebuild current source/derived view; original v33 worksheet retained in frozen input. Coordinate-keyed cell delta.</x:v>
      </x:c>
      <x:c r="R2152" s="107" t="str">
        <x:v>Rebuilt current view / provenance; consult row IDs and native analysis manifest</x:v>
      </x:c>
      <x:c r="S2152" s="107" t="str">
        <x:v>None — strict primary k=7 and numerical results unchanged</x:v>
      </x:c>
      <x:c r="T2152" s="107" t="str">
        <x:v>No new automatic RoB judgments</x:v>
      </x:c>
      <x:c r="U2152" s="107" t="str">
        <x:v>TRACEABLE UPDATE</x:v>
      </x:c>
    </x:row>
    <x:row r="2153" ht="36" hidden="0" customHeight="1">
      <x:c r="A2153" s="107" t="str">
        <x:v>V34-02152</x:v>
      </x:c>
      <x:c r="B2153" s="107" t="str">
        <x:v>Wang 2023</x:v>
      </x:c>
      <x:c r="C2153" s="107" t="n">
        <x:v>2</x:v>
      </x:c>
      <x:c r="D2153" s="107" t="str">
        <x:v>UPDATED_EXISTING</x:v>
      </x:c>
      <x:c r="E2153" s="107" t="str">
        <x:v>AF_Priority_QA</x:v>
      </x:c>
      <x:c r="F2153" s="107" t="str">
        <x:v>{"excel_row":81,"cells":{"10":"PASS — result-specific mapping"}}</x:v>
      </x:c>
      <x:c r="G2153" s="107" t="str">
        <x:v>{"excel_row":81,"cells":{"10":"PASS — inherited result lock checked against current AF source layer"}}</x:v>
      </x:c>
      <x:c r="H2153" s="107"/>
      <x:c r="I2153" s="107"/>
      <x:c r="J2153" s="107"/>
      <x:c r="K2153" s="107"/>
      <x:c r="L2153" s="107"/>
      <x:c r="M2153" s="107" t="str">
        <x:v>s40122-023-00493-2.pdf</x:v>
      </x:c>
      <x:c r="N2153" s="107" t="str">
        <x:v>https://drive.google.com/file/d/177A4aH42GD90DhsvvtD-VOBSChBBpIWL/view?usp=drivesdk</x:v>
      </x:c>
      <x:c r="O2153" s="107"/>
      <x:c r="P2153" s="107"/>
      <x:c r="Q2153" s="107" t="str">
        <x:v>Rebuild current source/derived view; original v33 worksheet retained in frozen input. Coordinate-keyed cell delta.</x:v>
      </x:c>
      <x:c r="R2153" s="107" t="str">
        <x:v>Rebuilt current view / provenance; consult row IDs and native analysis manifest</x:v>
      </x:c>
      <x:c r="S2153" s="107" t="str">
        <x:v>None — strict primary k=7 and numerical results unchanged</x:v>
      </x:c>
      <x:c r="T2153" s="107" t="str">
        <x:v>No new automatic RoB judgments</x:v>
      </x:c>
      <x:c r="U2153" s="107" t="str">
        <x:v>TRACEABLE UPDATE</x:v>
      </x:c>
    </x:row>
    <x:row r="2154" ht="36" hidden="0" customHeight="1">
      <x:c r="A2154" s="107" t="str">
        <x:v>V34-02153</x:v>
      </x:c>
      <x:c r="B2154" s="107" t="str">
        <x:v>Zhang 2025</x:v>
      </x:c>
      <x:c r="C2154" s="107"/>
      <x:c r="D2154" s="107" t="str">
        <x:v>UPDATED_EXISTING</x:v>
      </x:c>
      <x:c r="E2154" s="107" t="str">
        <x:v>AF_Priority_QA</x:v>
      </x:c>
      <x:c r="F2154" s="107" t="str">
        <x:v>{"excel_row":82,"cells":{"10":"PASS — result-specific mapping"}}</x:v>
      </x:c>
      <x:c r="G2154" s="107" t="str">
        <x:v>{"excel_row":82,"cells":{"10":"PASS — inherited result lock checked against current AF source layer"}}</x:v>
      </x:c>
      <x:c r="H2154" s="107"/>
      <x:c r="I2154" s="107"/>
      <x:c r="J2154" s="107"/>
      <x:c r="K2154" s="107"/>
      <x:c r="L2154" s="107"/>
      <x:c r="M2154" s="107"/>
      <x:c r="N2154" s="107"/>
      <x:c r="O2154" s="107"/>
      <x:c r="P2154" s="107"/>
      <x:c r="Q2154" s="107" t="str">
        <x:v>Rebuild current source/derived view; original v33 worksheet retained in frozen input. Coordinate-keyed cell delta.</x:v>
      </x:c>
      <x:c r="R2154" s="107" t="str">
        <x:v>Rebuilt current view / provenance; consult row IDs and native analysis manifest</x:v>
      </x:c>
      <x:c r="S2154" s="107" t="str">
        <x:v>None — strict primary k=7 and numerical results unchanged</x:v>
      </x:c>
      <x:c r="T2154" s="107" t="str">
        <x:v>No new automatic RoB judgments</x:v>
      </x:c>
      <x:c r="U2154" s="107" t="str">
        <x:v>TRACEABLE UPDATE</x:v>
      </x:c>
    </x:row>
    <x:row r="2155" ht="36" hidden="0" customHeight="1">
      <x:c r="A2155" s="107" t="str">
        <x:v>V34-02154</x:v>
      </x:c>
      <x:c r="B2155" s="107" t="str">
        <x:v>Wu 2025</x:v>
      </x:c>
      <x:c r="C2155" s="107"/>
      <x:c r="D2155" s="107" t="str">
        <x:v>UPDATED_EXISTING</x:v>
      </x:c>
      <x:c r="E2155" s="107" t="str">
        <x:v>AF_Priority_QA</x:v>
      </x:c>
      <x:c r="F2155" s="107" t="str">
        <x:v>{"excel_row":83,"cells":{"10":"PASS — result-specific mapping"}}</x:v>
      </x:c>
      <x:c r="G2155" s="107" t="str">
        <x:v>{"excel_row":83,"cells":{"10":"PASS — inherited result lock checked against current AF source layer"}}</x:v>
      </x:c>
      <x:c r="H2155" s="107"/>
      <x:c r="I2155" s="107"/>
      <x:c r="J2155" s="107"/>
      <x:c r="K2155" s="107"/>
      <x:c r="L2155" s="107"/>
      <x:c r="M2155" s="107"/>
      <x:c r="N2155" s="107"/>
      <x:c r="O2155" s="107"/>
      <x:c r="P2155" s="107"/>
      <x:c r="Q2155" s="107" t="str">
        <x:v>Rebuild current source/derived view; original v33 worksheet retained in frozen input. Coordinate-keyed cell delta.</x:v>
      </x:c>
      <x:c r="R2155" s="107" t="str">
        <x:v>Rebuilt current view / provenance; consult row IDs and native analysis manifest</x:v>
      </x:c>
      <x:c r="S2155" s="107" t="str">
        <x:v>None — strict primary k=7 and numerical results unchanged</x:v>
      </x:c>
      <x:c r="T2155" s="107" t="str">
        <x:v>No new automatic RoB judgments</x:v>
      </x:c>
      <x:c r="U2155" s="107" t="str">
        <x:v>TRACEABLE UPDATE</x:v>
      </x:c>
    </x:row>
    <x:row r="2156" ht="36" hidden="0" customHeight="1">
      <x:c r="A2156" s="107" t="str">
        <x:v>V34-02155</x:v>
      </x:c>
      <x:c r="B2156" s="107" t="str">
        <x:v>Liang 2021</x:v>
      </x:c>
      <x:c r="C2156" s="107" t="n">
        <x:v>4</x:v>
      </x:c>
      <x:c r="D2156" s="107" t="str">
        <x:v>UPDATED_EXISTING</x:v>
      </x:c>
      <x:c r="E2156" s="107" t="str">
        <x:v>AF_Priority_QA</x:v>
      </x:c>
      <x:c r="F2156" s="107" t="str">
        <x:v>{"excel_row":84,"cells":{"10":"PASS — result-specific mapping"}}</x:v>
      </x:c>
      <x:c r="G2156" s="107" t="str">
        <x:v>{"excel_row":84,"cells":{"10":"PASS — inherited result lock checked against current AF source layer"}}</x:v>
      </x:c>
      <x:c r="H2156" s="107"/>
      <x:c r="I2156" s="107"/>
      <x:c r="J2156" s="107"/>
      <x:c r="K2156" s="107"/>
      <x:c r="L2156" s="107"/>
      <x:c r="M2156" s="107" t="str">
        <x:v>014_liang_2021.pdf</x:v>
      </x:c>
      <x:c r="N2156" s="107" t="str">
        <x:v>https://drive.google.com/file/d/1guriAcqNbJNXpfd_UjYwevULLVSeiHXS/view?usp=drivesdk</x:v>
      </x:c>
      <x:c r="O2156" s="107"/>
      <x:c r="P2156" s="107"/>
      <x:c r="Q2156" s="107" t="str">
        <x:v>Rebuild current source/derived view; original v33 worksheet retained in frozen input. Coordinate-keyed cell delta.</x:v>
      </x:c>
      <x:c r="R2156" s="107" t="str">
        <x:v>Rebuilt current view / provenance; consult row IDs and native analysis manifest</x:v>
      </x:c>
      <x:c r="S2156" s="107" t="str">
        <x:v>None — strict primary k=7 and numerical results unchanged</x:v>
      </x:c>
      <x:c r="T2156" s="107" t="str">
        <x:v>No new automatic RoB judgments</x:v>
      </x:c>
      <x:c r="U2156" s="107" t="str">
        <x:v>TRACEABLE UPDATE</x:v>
      </x:c>
    </x:row>
    <x:row r="2157" ht="36" hidden="0" customHeight="1">
      <x:c r="A2157" s="107" t="str">
        <x:v>V34-02156</x:v>
      </x:c>
      <x:c r="B2157" s="107" t="str">
        <x:v>Yang 2020</x:v>
      </x:c>
      <x:c r="C2157" s="107" t="n">
        <x:v>1</x:v>
      </x:c>
      <x:c r="D2157" s="107" t="str">
        <x:v>UPDATED_EXISTING</x:v>
      </x:c>
      <x:c r="E2157" s="107" t="str">
        <x:v>AF_Priority_QA</x:v>
      </x:c>
      <x:c r="F2157" s="107" t="str">
        <x:v>{"excel_row":85,"cells":{"10":"PASS — result-specific mapping"}}</x:v>
      </x:c>
      <x:c r="G2157" s="107" t="str">
        <x:v>{"excel_row":85,"cells":{"10":"PASS — inherited result lock checked against current AF source layer"}}</x:v>
      </x:c>
      <x:c r="H2157" s="107"/>
      <x:c r="I2157" s="107"/>
      <x:c r="J2157" s="107"/>
      <x:c r="K2157" s="107"/>
      <x:c r="L2157" s="107"/>
      <x:c r="M2157" s="107" t="str">
        <x:v>covidence_464_verified.pdf</x:v>
      </x:c>
      <x:c r="N2157" s="107" t="str">
        <x:v>https://drive.google.com/file/d/1hsQR_K6W-5QNP4rqkVxHQaopRp4f1XF0/view?usp=drivesdk</x:v>
      </x:c>
      <x:c r="O2157" s="107"/>
      <x:c r="P2157" s="107"/>
      <x:c r="Q2157" s="107" t="str">
        <x:v>Rebuild current source/derived view; original v33 worksheet retained in frozen input. Coordinate-keyed cell delta.</x:v>
      </x:c>
      <x:c r="R2157" s="107" t="str">
        <x:v>Rebuilt current view / provenance; consult row IDs and native analysis manifest</x:v>
      </x:c>
      <x:c r="S2157" s="107" t="str">
        <x:v>None — strict primary k=7 and numerical results unchanged</x:v>
      </x:c>
      <x:c r="T2157" s="107" t="str">
        <x:v>No new automatic RoB judgments</x:v>
      </x:c>
      <x:c r="U2157" s="107" t="str">
        <x:v>TRACEABLE UPDATE</x:v>
      </x:c>
    </x:row>
    <x:row r="2158" ht="36" hidden="0" customHeight="1">
      <x:c r="A2158" s="107" t="str">
        <x:v>V34-02157</x:v>
      </x:c>
      <x:c r="B2158" s="107" t="str">
        <x:v>Yang 2024</x:v>
      </x:c>
      <x:c r="C2158" s="107"/>
      <x:c r="D2158" s="107" t="str">
        <x:v>UPDATED_EXISTING</x:v>
      </x:c>
      <x:c r="E2158" s="107" t="str">
        <x:v>AF_Priority_QA</x:v>
      </x:c>
      <x:c r="F2158" s="107" t="str">
        <x:v>{"excel_row":86,"cells":{"10":"PASS — result-specific mapping"}}</x:v>
      </x:c>
      <x:c r="G2158" s="107" t="str">
        <x:v>{"excel_row":86,"cells":{"10":"PASS — inherited result lock checked against current AF source layer"}}</x:v>
      </x:c>
      <x:c r="H2158" s="107"/>
      <x:c r="I2158" s="107"/>
      <x:c r="J2158" s="107"/>
      <x:c r="K2158" s="107"/>
      <x:c r="L2158" s="107"/>
      <x:c r="M2158" s="107"/>
      <x:c r="N2158" s="107"/>
      <x:c r="O2158" s="107"/>
      <x:c r="P2158" s="107"/>
      <x:c r="Q2158" s="107" t="str">
        <x:v>Rebuild current source/derived view; original v33 worksheet retained in frozen input. Coordinate-keyed cell delta.</x:v>
      </x:c>
      <x:c r="R2158" s="107" t="str">
        <x:v>Rebuilt current view / provenance; consult row IDs and native analysis manifest</x:v>
      </x:c>
      <x:c r="S2158" s="107" t="str">
        <x:v>None — strict primary k=7 and numerical results unchanged</x:v>
      </x:c>
      <x:c r="T2158" s="107" t="str">
        <x:v>No new automatic RoB judgments</x:v>
      </x:c>
      <x:c r="U2158" s="107" t="str">
        <x:v>TRACEABLE UPDATE</x:v>
      </x:c>
    </x:row>
    <x:row r="2159" ht="36" hidden="0" customHeight="1">
      <x:c r="A2159" s="107" t="str">
        <x:v>V34-02158</x:v>
      </x:c>
      <x:c r="B2159" s="107" t="str">
        <x:v>Zhou 2021</x:v>
      </x:c>
      <x:c r="C2159" s="107"/>
      <x:c r="D2159" s="107" t="str">
        <x:v>UPDATED_EXISTING</x:v>
      </x:c>
      <x:c r="E2159" s="107" t="str">
        <x:v>AF_Priority_QA</x:v>
      </x:c>
      <x:c r="F2159" s="107" t="str">
        <x:v>{"excel_row":87,"cells":{"10":"PASS — result-specific mapping"}}</x:v>
      </x:c>
      <x:c r="G2159" s="107" t="str">
        <x:v>{"excel_row":87,"cells":{"10":"PASS — inherited result lock checked against current AF source layer"}}</x:v>
      </x:c>
      <x:c r="H2159" s="107"/>
      <x:c r="I2159" s="107"/>
      <x:c r="J2159" s="107"/>
      <x:c r="K2159" s="107"/>
      <x:c r="L2159" s="107"/>
      <x:c r="M2159" s="107"/>
      <x:c r="N2159" s="107"/>
      <x:c r="O2159" s="107"/>
      <x:c r="P2159" s="107"/>
      <x:c r="Q2159" s="107" t="str">
        <x:v>Rebuild current source/derived view; original v33 worksheet retained in frozen input. Coordinate-keyed cell delta.</x:v>
      </x:c>
      <x:c r="R2159" s="107" t="str">
        <x:v>Rebuilt current view / provenance; consult row IDs and native analysis manifest</x:v>
      </x:c>
      <x:c r="S2159" s="107" t="str">
        <x:v>None — strict primary k=7 and numerical results unchanged</x:v>
      </x:c>
      <x:c r="T2159" s="107" t="str">
        <x:v>No new automatic RoB judgments</x:v>
      </x:c>
      <x:c r="U2159" s="107" t="str">
        <x:v>TRACEABLE UPDATE</x:v>
      </x:c>
    </x:row>
    <x:row r="2160" ht="36" hidden="0" customHeight="1">
      <x:c r="A2160" s="107" t="str">
        <x:v>V34-02159</x:v>
      </x:c>
      <x:c r="B2160" s="107" t="str">
        <x:v>Chen 2020</x:v>
      </x:c>
      <x:c r="C2160" s="107"/>
      <x:c r="D2160" s="107" t="str">
        <x:v>UPDATED_EXISTING</x:v>
      </x:c>
      <x:c r="E2160" s="107" t="str">
        <x:v>AF_Priority_QA</x:v>
      </x:c>
      <x:c r="F2160" s="107" t="str">
        <x:v>{"excel_row":88,"cells":{"10":"PASS — result-specific mapping"}}</x:v>
      </x:c>
      <x:c r="G2160" s="107" t="str">
        <x:v>{"excel_row":88,"cells":{"10":"PASS — inherited result lock checked against current AF source layer"}}</x:v>
      </x:c>
      <x:c r="H2160" s="107"/>
      <x:c r="I2160" s="107"/>
      <x:c r="J2160" s="107"/>
      <x:c r="K2160" s="107"/>
      <x:c r="L2160" s="107"/>
      <x:c r="M2160" s="107"/>
      <x:c r="N2160" s="107"/>
      <x:c r="O2160" s="107"/>
      <x:c r="P2160" s="107"/>
      <x:c r="Q2160" s="107" t="str">
        <x:v>Rebuild current source/derived view; original v33 worksheet retained in frozen input. Coordinate-keyed cell delta.</x:v>
      </x:c>
      <x:c r="R2160" s="107" t="str">
        <x:v>Rebuilt current view / provenance; consult row IDs and native analysis manifest</x:v>
      </x:c>
      <x:c r="S2160" s="107" t="str">
        <x:v>None — strict primary k=7 and numerical results unchanged</x:v>
      </x:c>
      <x:c r="T2160" s="107" t="str">
        <x:v>No new automatic RoB judgments</x:v>
      </x:c>
      <x:c r="U2160" s="107" t="str">
        <x:v>TRACEABLE UPDATE</x:v>
      </x:c>
    </x:row>
    <x:row r="2161" ht="36" hidden="0" customHeight="1">
      <x:c r="A2161" s="107" t="str">
        <x:v>V34-02160</x:v>
      </x:c>
      <x:c r="B2161" s="107" t="str">
        <x:v>He 2026 (hepatectomy/JIS)</x:v>
      </x:c>
      <x:c r="C2161" s="107"/>
      <x:c r="D2161" s="107" t="str">
        <x:v>UPDATED_EXISTING</x:v>
      </x:c>
      <x:c r="E2161" s="107" t="str">
        <x:v>AF_Priority_QA</x:v>
      </x:c>
      <x:c r="F2161" s="107" t="str">
        <x:v>{"excel_row":89,"cells":{"10":"PASS — result-specific mapping"}}</x:v>
      </x:c>
      <x:c r="G2161" s="107" t="str">
        <x:v>{"excel_row":89,"cells":{"10":"PASS — inherited result lock checked against current AF source layer"}}</x:v>
      </x:c>
      <x:c r="H2161" s="107"/>
      <x:c r="I2161" s="107"/>
      <x:c r="J2161" s="107"/>
      <x:c r="K2161" s="107"/>
      <x:c r="L2161" s="107"/>
      <x:c r="M2161" s="107"/>
      <x:c r="N2161" s="107"/>
      <x:c r="O2161" s="107"/>
      <x:c r="P2161" s="107"/>
      <x:c r="Q2161" s="107" t="str">
        <x:v>Rebuild current source/derived view; original v33 worksheet retained in frozen input. Coordinate-keyed cell delta.</x:v>
      </x:c>
      <x:c r="R2161" s="107" t="str">
        <x:v>Rebuilt current view / provenance; consult row IDs and native analysis manifest</x:v>
      </x:c>
      <x:c r="S2161" s="107" t="str">
        <x:v>None — strict primary k=7 and numerical results unchanged</x:v>
      </x:c>
      <x:c r="T2161" s="107" t="str">
        <x:v>No new automatic RoB judgments</x:v>
      </x:c>
      <x:c r="U2161" s="107" t="str">
        <x:v>TRACEABLE UPDATE</x:v>
      </x:c>
    </x:row>
    <x:row r="2162" ht="36" hidden="0" customHeight="1">
      <x:c r="A2162" s="107" t="str">
        <x:v>V34-02161</x:v>
      </x:c>
      <x:c r="B2162" s="107" t="str">
        <x:v>Ao 2021</x:v>
      </x:c>
      <x:c r="C2162" s="107"/>
      <x:c r="D2162" s="107" t="str">
        <x:v>UPDATED_EXISTING</x:v>
      </x:c>
      <x:c r="E2162" s="107" t="str">
        <x:v>AF_Priority_QA</x:v>
      </x:c>
      <x:c r="F2162" s="107" t="str">
        <x:v>{"excel_row":90,"cells":{"10":"PASS — result-specific mapping"}}</x:v>
      </x:c>
      <x:c r="G2162" s="107" t="str">
        <x:v>{"excel_row":90,"cells":{"10":"PASS — inherited result lock checked against current AF source layer"}}</x:v>
      </x:c>
      <x:c r="H2162" s="107"/>
      <x:c r="I2162" s="107"/>
      <x:c r="J2162" s="107"/>
      <x:c r="K2162" s="107"/>
      <x:c r="L2162" s="107"/>
      <x:c r="M2162" s="107"/>
      <x:c r="N2162" s="107"/>
      <x:c r="O2162" s="107"/>
      <x:c r="P2162" s="107"/>
      <x:c r="Q2162" s="107" t="str">
        <x:v>Rebuild current source/derived view; original v33 worksheet retained in frozen input. Coordinate-keyed cell delta.</x:v>
      </x:c>
      <x:c r="R2162" s="107" t="str">
        <x:v>Rebuilt current view / provenance; consult row IDs and native analysis manifest</x:v>
      </x:c>
      <x:c r="S2162" s="107" t="str">
        <x:v>None — strict primary k=7 and numerical results unchanged</x:v>
      </x:c>
      <x:c r="T2162" s="107" t="str">
        <x:v>No new automatic RoB judgments</x:v>
      </x:c>
      <x:c r="U2162" s="107" t="str">
        <x:v>TRACEABLE UPDATE</x:v>
      </x:c>
    </x:row>
    <x:row r="2163" ht="36" hidden="0" customHeight="1">
      <x:c r="A2163" s="107" t="str">
        <x:v>V34-02162</x:v>
      </x:c>
      <x:c r="B2163" s="107" t="str">
        <x:v>Liu 2021</x:v>
      </x:c>
      <x:c r="C2163" s="107"/>
      <x:c r="D2163" s="107" t="str">
        <x:v>UPDATED_EXISTING</x:v>
      </x:c>
      <x:c r="E2163" s="107" t="str">
        <x:v>AF_Priority_QA</x:v>
      </x:c>
      <x:c r="F2163" s="107" t="str">
        <x:v>{"excel_row":91,"cells":{"10":"PASS — result-specific mapping"}}</x:v>
      </x:c>
      <x:c r="G2163" s="107" t="str">
        <x:v>{"excel_row":91,"cells":{"10":"PASS — inherited result lock checked against current AF source layer"}}</x:v>
      </x:c>
      <x:c r="H2163" s="107"/>
      <x:c r="I2163" s="107"/>
      <x:c r="J2163" s="107"/>
      <x:c r="K2163" s="107"/>
      <x:c r="L2163" s="107"/>
      <x:c r="M2163" s="107"/>
      <x:c r="N2163" s="107"/>
      <x:c r="O2163" s="107"/>
      <x:c r="P2163" s="107"/>
      <x:c r="Q2163" s="107" t="str">
        <x:v>Rebuild current source/derived view; original v33 worksheet retained in frozen input. Coordinate-keyed cell delta.</x:v>
      </x:c>
      <x:c r="R2163" s="107" t="str">
        <x:v>Rebuilt current view / provenance; consult row IDs and native analysis manifest</x:v>
      </x:c>
      <x:c r="S2163" s="107" t="str">
        <x:v>None — strict primary k=7 and numerical results unchanged</x:v>
      </x:c>
      <x:c r="T2163" s="107" t="str">
        <x:v>No new automatic RoB judgments</x:v>
      </x:c>
      <x:c r="U2163" s="107" t="str">
        <x:v>TRACEABLE UPDATE</x:v>
      </x:c>
    </x:row>
    <x:row r="2164" ht="36" hidden="0" customHeight="1">
      <x:c r="A2164" s="107" t="str">
        <x:v>V34-02163</x:v>
      </x:c>
      <x:c r="B2164" s="107" t="str">
        <x:v>Long 2025</x:v>
      </x:c>
      <x:c r="C2164" s="107" t="n">
        <x:v>3</x:v>
      </x:c>
      <x:c r="D2164" s="107" t="str">
        <x:v>UPDATED_EXISTING</x:v>
      </x:c>
      <x:c r="E2164" s="107" t="str">
        <x:v>AF_Priority_QA</x:v>
      </x:c>
      <x:c r="F2164" s="107" t="str">
        <x:v>{"excel_row":92,"cells":{"10":"PASS — result-specific mapping"}}</x:v>
      </x:c>
      <x:c r="G2164" s="107" t="str">
        <x:v>{"excel_row":92,"cells":{"10":"PASS — inherited result lock checked against current AF source layer"}}</x:v>
      </x:c>
      <x:c r="H2164" s="107"/>
      <x:c r="I2164" s="107"/>
      <x:c r="J2164" s="107"/>
      <x:c r="K2164" s="107"/>
      <x:c r="L2164" s="107"/>
      <x:c r="M2164" s="107" t="str">
        <x:v>1-s2.0-S0020138325005200.pdf</x:v>
      </x:c>
      <x:c r="N2164" s="107" t="str">
        <x:v>https://drive.google.com/file/d/1LDqtQLq9-kZLP0Vv_G3iiK8QKjy4pRXP/view?usp=drivesdk</x:v>
      </x:c>
      <x:c r="O2164" s="107"/>
      <x:c r="P2164" s="107"/>
      <x:c r="Q2164" s="107" t="str">
        <x:v>Rebuild current source/derived view; original v33 worksheet retained in frozen input. Coordinate-keyed cell delta.</x:v>
      </x:c>
      <x:c r="R2164" s="107" t="str">
        <x:v>Rebuilt current view / provenance; consult row IDs and native analysis manifest</x:v>
      </x:c>
      <x:c r="S2164" s="107" t="str">
        <x:v>None — strict primary k=7 and numerical results unchanged</x:v>
      </x:c>
      <x:c r="T2164" s="107" t="str">
        <x:v>No new automatic RoB judgments</x:v>
      </x:c>
      <x:c r="U2164" s="107" t="str">
        <x:v>TRACEABLE UPDATE</x:v>
      </x:c>
    </x:row>
    <x:row r="2165" ht="36" hidden="0" customHeight="1">
      <x:c r="A2165" s="107" t="str">
        <x:v>V34-02164</x:v>
      </x:c>
      <x:c r="B2165" s="107" t="str">
        <x:v>Zheng 2025</x:v>
      </x:c>
      <x:c r="C2165" s="107" t="n">
        <x:v>4</x:v>
      </x:c>
      <x:c r="D2165" s="107" t="str">
        <x:v>UPDATED_EXISTING</x:v>
      </x:c>
      <x:c r="E2165" s="107" t="str">
        <x:v>AF_Priority_QA</x:v>
      </x:c>
      <x:c r="F2165" s="107" t="str">
        <x:v>{"excel_row":93,"cells":{"10":"PASS — result-specific mapping"}}</x:v>
      </x:c>
      <x:c r="G2165" s="107" t="str">
        <x:v>{"excel_row":93,"cells":{"10":"PASS — inherited result lock checked against current AF source layer"}}</x:v>
      </x:c>
      <x:c r="H2165" s="107"/>
      <x:c r="I2165" s="107"/>
      <x:c r="J2165" s="107"/>
      <x:c r="K2165" s="107"/>
      <x:c r="L2165" s="107"/>
      <x:c r="M2165" s="107" t="str">
        <x:v>109499.pdf</x:v>
      </x:c>
      <x:c r="N2165" s="107" t="str">
        <x:v>https://drive.google.com/file/d/1-JWKZgQXaQQQBZgMSDqyIP-vG9aAxBqb/view?usp=drivesdk</x:v>
      </x:c>
      <x:c r="O2165" s="107"/>
      <x:c r="P2165" s="107"/>
      <x:c r="Q2165" s="107" t="str">
        <x:v>Rebuild current source/derived view; original v33 worksheet retained in frozen input. Coordinate-keyed cell delta.</x:v>
      </x:c>
      <x:c r="R2165" s="107" t="str">
        <x:v>Rebuilt current view / provenance; consult row IDs and native analysis manifest</x:v>
      </x:c>
      <x:c r="S2165" s="107" t="str">
        <x:v>None — strict primary k=7 and numerical results unchanged</x:v>
      </x:c>
      <x:c r="T2165" s="107" t="str">
        <x:v>No new automatic RoB judgments</x:v>
      </x:c>
      <x:c r="U2165" s="107" t="str">
        <x:v>TRACEABLE UPDATE</x:v>
      </x:c>
    </x:row>
    <x:row r="2166" ht="36" hidden="0" customHeight="1">
      <x:c r="A2166" s="107" t="str">
        <x:v>V34-02165</x:v>
      </x:c>
      <x:c r="B2166" s="107" t="str">
        <x:v>Jin 2023</x:v>
      </x:c>
      <x:c r="C2166" s="107"/>
      <x:c r="D2166" s="107" t="str">
        <x:v>UPDATED_EXISTING</x:v>
      </x:c>
      <x:c r="E2166" s="107" t="str">
        <x:v>AF_Priority_QA</x:v>
      </x:c>
      <x:c r="F2166" s="107" t="str">
        <x:v>{"excel_row":94,"cells":{"10":"PASS — result-specific mapping"}}</x:v>
      </x:c>
      <x:c r="G2166" s="107" t="str">
        <x:v>{"excel_row":94,"cells":{"10":"PASS — inherited result lock checked against current AF source layer"}}</x:v>
      </x:c>
      <x:c r="H2166" s="107"/>
      <x:c r="I2166" s="107"/>
      <x:c r="J2166" s="107"/>
      <x:c r="K2166" s="107"/>
      <x:c r="L2166" s="107"/>
      <x:c r="M2166" s="107"/>
      <x:c r="N2166" s="107"/>
      <x:c r="O2166" s="107"/>
      <x:c r="P2166" s="107"/>
      <x:c r="Q2166" s="107" t="str">
        <x:v>Rebuild current source/derived view; original v33 worksheet retained in frozen input. Coordinate-keyed cell delta.</x:v>
      </x:c>
      <x:c r="R2166" s="107" t="str">
        <x:v>Rebuilt current view / provenance; consult row IDs and native analysis manifest</x:v>
      </x:c>
      <x:c r="S2166" s="107" t="str">
        <x:v>None — strict primary k=7 and numerical results unchanged</x:v>
      </x:c>
      <x:c r="T2166" s="107" t="str">
        <x:v>No new automatic RoB judgments</x:v>
      </x:c>
      <x:c r="U2166" s="107" t="str">
        <x:v>TRACEABLE UPDATE</x:v>
      </x:c>
    </x:row>
    <x:row r="2167" ht="36" hidden="0" customHeight="1">
      <x:c r="A2167" s="107" t="str">
        <x:v>V34-02166</x:v>
      </x:c>
      <x:c r="B2167" s="107" t="str">
        <x:v>Lee 2011</x:v>
      </x:c>
      <x:c r="C2167" s="107"/>
      <x:c r="D2167" s="107" t="str">
        <x:v>UPDATED_EXISTING</x:v>
      </x:c>
      <x:c r="E2167" s="107" t="str">
        <x:v>AF_Priority_QA</x:v>
      </x:c>
      <x:c r="F2167" s="107" t="str">
        <x:v>{"excel_row":95,"cells":{"10":"PASS — result-specific mapping"}}</x:v>
      </x:c>
      <x:c r="G2167" s="107" t="str">
        <x:v>{"excel_row":95,"cells":{"10":"PASS — inherited result lock checked against current AF source layer"}}</x:v>
      </x:c>
      <x:c r="H2167" s="107"/>
      <x:c r="I2167" s="107"/>
      <x:c r="J2167" s="107"/>
      <x:c r="K2167" s="107"/>
      <x:c r="L2167" s="107"/>
      <x:c r="M2167" s="107"/>
      <x:c r="N2167" s="107"/>
      <x:c r="O2167" s="107"/>
      <x:c r="P2167" s="107"/>
      <x:c r="Q2167" s="107" t="str">
        <x:v>Rebuild current source/derived view; original v33 worksheet retained in frozen input. Coordinate-keyed cell delta.</x:v>
      </x:c>
      <x:c r="R2167" s="107" t="str">
        <x:v>Rebuilt current view / provenance; consult row IDs and native analysis manifest</x:v>
      </x:c>
      <x:c r="S2167" s="107" t="str">
        <x:v>None — strict primary k=7 and numerical results unchanged</x:v>
      </x:c>
      <x:c r="T2167" s="107" t="str">
        <x:v>No new automatic RoB judgments</x:v>
      </x:c>
      <x:c r="U2167" s="107" t="str">
        <x:v>TRACEABLE UPDATE</x:v>
      </x:c>
    </x:row>
    <x:row r="2168" ht="36" hidden="0" customHeight="1">
      <x:c r="A2168" s="107" t="str">
        <x:v>V34-02167</x:v>
      </x:c>
      <x:c r="B2168" s="107" t="str">
        <x:v>Lu 2022</x:v>
      </x:c>
      <x:c r="C2168" s="107" t="n">
        <x:v>1</x:v>
      </x:c>
      <x:c r="D2168" s="107" t="str">
        <x:v>UPDATED_EXISTING</x:v>
      </x:c>
      <x:c r="E2168" s="107" t="str">
        <x:v>AF_Priority_QA</x:v>
      </x:c>
      <x:c r="F2168" s="107" t="str">
        <x:v>{"excel_row":96,"cells":{"10":"PASS — result-specific mapping"}}</x:v>
      </x:c>
      <x:c r="G2168" s="107" t="str">
        <x:v>{"excel_row":96,"cells":{"10":"PASS — inherited result lock checked against current AF source layer"}}</x:v>
      </x:c>
      <x:c r="H2168" s="107"/>
      <x:c r="I2168" s="107"/>
      <x:c r="J2168" s="107"/>
      <x:c r="K2168" s="107"/>
      <x:c r="L2168" s="107"/>
      <x:c r="M2168" s="107" t="str">
        <x:v>getfile.php-3.pdf</x:v>
      </x:c>
      <x:c r="N2168" s="107" t="str">
        <x:v>https://drive.google.com/file/d/12Y86huNMuLC8cPH-L2vwlEd7r1X1Qela/view?usp=drivesdk</x:v>
      </x:c>
      <x:c r="O2168" s="107"/>
      <x:c r="P2168" s="107"/>
      <x:c r="Q2168" s="107" t="str">
        <x:v>Rebuild current source/derived view; original v33 worksheet retained in frozen input. Coordinate-keyed cell delta.</x:v>
      </x:c>
      <x:c r="R2168" s="107" t="str">
        <x:v>Rebuilt current view / provenance; consult row IDs and native analysis manifest</x:v>
      </x:c>
      <x:c r="S2168" s="107" t="str">
        <x:v>None — strict primary k=7 and numerical results unchanged</x:v>
      </x:c>
      <x:c r="T2168" s="107" t="str">
        <x:v>No new automatic RoB judgments</x:v>
      </x:c>
      <x:c r="U2168" s="107" t="str">
        <x:v>TRACEABLE UPDATE</x:v>
      </x:c>
    </x:row>
    <x:row r="2169" ht="36" hidden="0" customHeight="1">
      <x:c r="A2169" s="107" t="str">
        <x:v>V34-02168</x:v>
      </x:c>
      <x:c r="B2169" s="107" t="str">
        <x:v>Yeh 2010</x:v>
      </x:c>
      <x:c r="C2169" s="107"/>
      <x:c r="D2169" s="107" t="str">
        <x:v>UPDATED_EXISTING</x:v>
      </x:c>
      <x:c r="E2169" s="107" t="str">
        <x:v>AF_Priority_QA</x:v>
      </x:c>
      <x:c r="F2169" s="107" t="str">
        <x:v>{"excel_row":97,"cells":{"10":"PASS — result-specific mapping"}}</x:v>
      </x:c>
      <x:c r="G2169" s="107" t="str">
        <x:v>{"excel_row":97,"cells":{"10":"PASS — inherited result lock checked against current AF source layer"}}</x:v>
      </x:c>
      <x:c r="H2169" s="107"/>
      <x:c r="I2169" s="107"/>
      <x:c r="J2169" s="107"/>
      <x:c r="K2169" s="107"/>
      <x:c r="L2169" s="107"/>
      <x:c r="M2169" s="107"/>
      <x:c r="N2169" s="107"/>
      <x:c r="O2169" s="107"/>
      <x:c r="P2169" s="107"/>
      <x:c r="Q2169" s="107" t="str">
        <x:v>Rebuild current source/derived view; original v33 worksheet retained in frozen input. Coordinate-keyed cell delta.</x:v>
      </x:c>
      <x:c r="R2169" s="107" t="str">
        <x:v>Rebuilt current view / provenance; consult row IDs and native analysis manifest</x:v>
      </x:c>
      <x:c r="S2169" s="107" t="str">
        <x:v>None — strict primary k=7 and numerical results unchanged</x:v>
      </x:c>
      <x:c r="T2169" s="107" t="str">
        <x:v>No new automatic RoB judgments</x:v>
      </x:c>
      <x:c r="U2169" s="107" t="str">
        <x:v>TRACEABLE UPDATE</x:v>
      </x:c>
    </x:row>
    <x:row r="2170" ht="36" hidden="0" customHeight="1">
      <x:c r="A2170" s="107" t="str">
        <x:v>V34-02169</x:v>
      </x:c>
      <x:c r="B2170" s="107" t="str">
        <x:v>Lin 2002</x:v>
      </x:c>
      <x:c r="C2170" s="107"/>
      <x:c r="D2170" s="107" t="str">
        <x:v>UPDATED_EXISTING</x:v>
      </x:c>
      <x:c r="E2170" s="107" t="str">
        <x:v>AF_Priority_QA</x:v>
      </x:c>
      <x:c r="F2170" s="107" t="str">
        <x:v>{"excel_row":98,"cells":{"10":"PASS — result-specific mapping"}}</x:v>
      </x:c>
      <x:c r="G2170" s="107" t="str">
        <x:v>{"excel_row":98,"cells":{"10":"PASS — inherited result lock checked against current AF source layer"}}</x:v>
      </x:c>
      <x:c r="H2170" s="107"/>
      <x:c r="I2170" s="107"/>
      <x:c r="J2170" s="107"/>
      <x:c r="K2170" s="107"/>
      <x:c r="L2170" s="107"/>
      <x:c r="M2170" s="107"/>
      <x:c r="N2170" s="107"/>
      <x:c r="O2170" s="107"/>
      <x:c r="P2170" s="107"/>
      <x:c r="Q2170" s="107" t="str">
        <x:v>Rebuild current source/derived view; original v33 worksheet retained in frozen input. Coordinate-keyed cell delta.</x:v>
      </x:c>
      <x:c r="R2170" s="107" t="str">
        <x:v>Rebuilt current view / provenance; consult row IDs and native analysis manifest</x:v>
      </x:c>
      <x:c r="S2170" s="107" t="str">
        <x:v>None — strict primary k=7 and numerical results unchanged</x:v>
      </x:c>
      <x:c r="T2170" s="107" t="str">
        <x:v>No new automatic RoB judgments</x:v>
      </x:c>
      <x:c r="U2170" s="107" t="str">
        <x:v>TRACEABLE UPDATE</x:v>
      </x:c>
    </x:row>
    <x:row r="2171" ht="36" hidden="0" customHeight="1">
      <x:c r="A2171" s="107" t="str">
        <x:v>V34-02170</x:v>
      </x:c>
      <x:c r="B2171" s="107" t="str">
        <x:v>Yeh 2011</x:v>
      </x:c>
      <x:c r="C2171" s="107"/>
      <x:c r="D2171" s="107" t="str">
        <x:v>UPDATED_EXISTING</x:v>
      </x:c>
      <x:c r="E2171" s="107" t="str">
        <x:v>AF_Priority_QA</x:v>
      </x:c>
      <x:c r="F2171" s="107" t="str">
        <x:v>{"excel_row":99,"cells":{"10":"PASS — result-specific mapping"}}</x:v>
      </x:c>
      <x:c r="G2171" s="107" t="str">
        <x:v>{"excel_row":99,"cells":{"10":"PASS — inherited result lock checked against current AF source layer"}}</x:v>
      </x:c>
      <x:c r="H2171" s="107"/>
      <x:c r="I2171" s="107"/>
      <x:c r="J2171" s="107"/>
      <x:c r="K2171" s="107"/>
      <x:c r="L2171" s="107"/>
      <x:c r="M2171" s="107"/>
      <x:c r="N2171" s="107"/>
      <x:c r="O2171" s="107"/>
      <x:c r="P2171" s="107"/>
      <x:c r="Q2171" s="107" t="str">
        <x:v>Rebuild current source/derived view; original v33 worksheet retained in frozen input. Coordinate-keyed cell delta.</x:v>
      </x:c>
      <x:c r="R2171" s="107" t="str">
        <x:v>Rebuilt current view / provenance; consult row IDs and native analysis manifest</x:v>
      </x:c>
      <x:c r="S2171" s="107" t="str">
        <x:v>None — strict primary k=7 and numerical results unchanged</x:v>
      </x:c>
      <x:c r="T2171" s="107" t="str">
        <x:v>No new automatic RoB judgments</x:v>
      </x:c>
      <x:c r="U2171" s="107" t="str">
        <x:v>TRACEABLE UPDATE</x:v>
      </x:c>
    </x:row>
    <x:row r="2172" ht="36" hidden="0" customHeight="1">
      <x:c r="A2172" s="107" t="str">
        <x:v>V34-02171</x:v>
      </x:c>
      <x:c r="B2172" s="107" t="str">
        <x:v>Seevaunnamtum 2016</x:v>
      </x:c>
      <x:c r="C2172" s="107"/>
      <x:c r="D2172" s="107" t="str">
        <x:v>UPDATED_EXISTING</x:v>
      </x:c>
      <x:c r="E2172" s="107" t="str">
        <x:v>AF_Priority_QA</x:v>
      </x:c>
      <x:c r="F2172" s="107" t="str">
        <x:v>{"excel_row":100,"cells":{"10":"PASS — result-specific mapping"}}</x:v>
      </x:c>
      <x:c r="G2172" s="107" t="str">
        <x:v>{"excel_row":100,"cells":{"10":"PASS — inherited result lock checked against current AF source layer"}}</x:v>
      </x:c>
      <x:c r="H2172" s="107"/>
      <x:c r="I2172" s="107"/>
      <x:c r="J2172" s="107"/>
      <x:c r="K2172" s="107"/>
      <x:c r="L2172" s="107"/>
      <x:c r="M2172" s="107"/>
      <x:c r="N2172" s="107"/>
      <x:c r="O2172" s="107"/>
      <x:c r="P2172" s="107"/>
      <x:c r="Q2172" s="107" t="str">
        <x:v>Rebuild current source/derived view; original v33 worksheet retained in frozen input. Coordinate-keyed cell delta.</x:v>
      </x:c>
      <x:c r="R2172" s="107" t="str">
        <x:v>Rebuilt current view / provenance; consult row IDs and native analysis manifest</x:v>
      </x:c>
      <x:c r="S2172" s="107" t="str">
        <x:v>None — strict primary k=7 and numerical results unchanged</x:v>
      </x:c>
      <x:c r="T2172" s="107" t="str">
        <x:v>No new automatic RoB judgments</x:v>
      </x:c>
      <x:c r="U2172" s="107" t="str">
        <x:v>TRACEABLE UPDATE</x:v>
      </x:c>
    </x:row>
    <x:row r="2173" ht="36" hidden="0" customHeight="1">
      <x:c r="A2173" s="107" t="str">
        <x:v>V34-02172</x:v>
      </x:c>
      <x:c r="B2173" s="107" t="str">
        <x:v>Lee 2011</x:v>
      </x:c>
      <x:c r="C2173" s="107"/>
      <x:c r="D2173" s="107" t="str">
        <x:v>UPDATED_EXISTING</x:v>
      </x:c>
      <x:c r="E2173" s="107" t="str">
        <x:v>AF_Priority_QA</x:v>
      </x:c>
      <x:c r="F2173" s="107" t="str">
        <x:v>{"excel_row":101,"cells":{"10":"PASS — result-specific mapping"}}</x:v>
      </x:c>
      <x:c r="G2173" s="107" t="str">
        <x:v>{"excel_row":101,"cells":{"10":"PASS — inherited result lock checked against current AF source layer"}}</x:v>
      </x:c>
      <x:c r="H2173" s="107"/>
      <x:c r="I2173" s="107"/>
      <x:c r="J2173" s="107"/>
      <x:c r="K2173" s="107"/>
      <x:c r="L2173" s="107"/>
      <x:c r="M2173" s="107"/>
      <x:c r="N2173" s="107"/>
      <x:c r="O2173" s="107"/>
      <x:c r="P2173" s="107"/>
      <x:c r="Q2173" s="107" t="str">
        <x:v>Rebuild current source/derived view; original v33 worksheet retained in frozen input. Coordinate-keyed cell delta.</x:v>
      </x:c>
      <x:c r="R2173" s="107" t="str">
        <x:v>Rebuilt current view / provenance; consult row IDs and native analysis manifest</x:v>
      </x:c>
      <x:c r="S2173" s="107" t="str">
        <x:v>None — strict primary k=7 and numerical results unchanged</x:v>
      </x:c>
      <x:c r="T2173" s="107" t="str">
        <x:v>No new automatic RoB judgments</x:v>
      </x:c>
      <x:c r="U2173" s="107" t="str">
        <x:v>TRACEABLE UPDATE</x:v>
      </x:c>
    </x:row>
    <x:row r="2174" ht="36" hidden="0" customHeight="1">
      <x:c r="A2174" s="107" t="str">
        <x:v>V34-02173</x:v>
      </x:c>
      <x:c r="B2174" s="107" t="str">
        <x:v>Yeh 2010</x:v>
      </x:c>
      <x:c r="C2174" s="107"/>
      <x:c r="D2174" s="107" t="str">
        <x:v>UPDATED_EXISTING</x:v>
      </x:c>
      <x:c r="E2174" s="107" t="str">
        <x:v>AF_Priority_QA</x:v>
      </x:c>
      <x:c r="F2174" s="107" t="str">
        <x:v>{"excel_row":102,"cells":{"10":"PASS — result-specific mapping"}}</x:v>
      </x:c>
      <x:c r="G2174" s="107" t="str">
        <x:v>{"excel_row":102,"cells":{"10":"V34 ACTIVE HOLD OVERRIDE"}}</x:v>
      </x:c>
      <x:c r="H2174" s="107"/>
      <x:c r="I2174" s="107"/>
      <x:c r="J2174" s="107"/>
      <x:c r="K2174" s="107"/>
      <x:c r="L2174" s="107"/>
      <x:c r="M2174" s="107"/>
      <x:c r="N2174" s="107"/>
      <x:c r="O2174" s="107"/>
      <x:c r="P2174" s="107"/>
      <x:c r="Q2174" s="107" t="str">
        <x:v>Rebuild current source/derived view; original v33 worksheet retained in frozen input. Coordinate-keyed cell delta.</x:v>
      </x:c>
      <x:c r="R2174" s="107" t="str">
        <x:v>Rebuilt current view / provenance; consult row IDs and native analysis manifest</x:v>
      </x:c>
      <x:c r="S2174" s="107" t="str">
        <x:v>None — strict primary k=7 and numerical results unchanged</x:v>
      </x:c>
      <x:c r="T2174" s="107" t="str">
        <x:v>No new automatic RoB judgments</x:v>
      </x:c>
      <x:c r="U2174" s="107" t="str">
        <x:v>TRACEABLE UPDATE</x:v>
      </x:c>
    </x:row>
    <x:row r="2175" ht="36" hidden="0" customHeight="1">
      <x:c r="A2175" s="107" t="str">
        <x:v>V34-02174</x:v>
      </x:c>
      <x:c r="B2175" s="107" t="str">
        <x:v>Chen 1998</x:v>
      </x:c>
      <x:c r="C2175" s="107"/>
      <x:c r="D2175" s="107" t="str">
        <x:v>UPDATED_EXISTING</x:v>
      </x:c>
      <x:c r="E2175" s="107" t="str">
        <x:v>AF_Priority_QA</x:v>
      </x:c>
      <x:c r="F2175" s="107" t="str">
        <x:v>{"excel_row":103,"cells":{"10":"PASS — result-specific mapping"}}</x:v>
      </x:c>
      <x:c r="G2175" s="107" t="str">
        <x:v>{"excel_row":103,"cells":{"10":"PASS — inherited result lock checked against current AF source layer"}}</x:v>
      </x:c>
      <x:c r="H2175" s="107"/>
      <x:c r="I2175" s="107"/>
      <x:c r="J2175" s="107"/>
      <x:c r="K2175" s="107"/>
      <x:c r="L2175" s="107"/>
      <x:c r="M2175" s="107"/>
      <x:c r="N2175" s="107"/>
      <x:c r="O2175" s="107"/>
      <x:c r="P2175" s="107"/>
      <x:c r="Q2175" s="107" t="str">
        <x:v>Rebuild current source/derived view; original v33 worksheet retained in frozen input. Coordinate-keyed cell delta.</x:v>
      </x:c>
      <x:c r="R2175" s="107" t="str">
        <x:v>Rebuilt current view / provenance; consult row IDs and native analysis manifest</x:v>
      </x:c>
      <x:c r="S2175" s="107" t="str">
        <x:v>None — strict primary k=7 and numerical results unchanged</x:v>
      </x:c>
      <x:c r="T2175" s="107" t="str">
        <x:v>No new automatic RoB judgments</x:v>
      </x:c>
      <x:c r="U2175" s="107" t="str">
        <x:v>TRACEABLE UPDATE</x:v>
      </x:c>
    </x:row>
    <x:row r="2176" ht="36" hidden="0" customHeight="1">
      <x:c r="A2176" s="107" t="str">
        <x:v>V34-02175</x:v>
      </x:c>
      <x:c r="B2176" s="107" t="str">
        <x:v>Lin 2002</x:v>
      </x:c>
      <x:c r="C2176" s="107"/>
      <x:c r="D2176" s="107" t="str">
        <x:v>UPDATED_EXISTING</x:v>
      </x:c>
      <x:c r="E2176" s="107" t="str">
        <x:v>AF_Priority_QA</x:v>
      </x:c>
      <x:c r="F2176" s="107" t="str">
        <x:v>{"excel_row":104,"cells":{"10":"PASS — result-specific mapping"}}</x:v>
      </x:c>
      <x:c r="G2176" s="107" t="str">
        <x:v>{"excel_row":104,"cells":{"10":"PASS — inherited result lock checked against current AF source layer"}}</x:v>
      </x:c>
      <x:c r="H2176" s="107"/>
      <x:c r="I2176" s="107"/>
      <x:c r="J2176" s="107"/>
      <x:c r="K2176" s="107"/>
      <x:c r="L2176" s="107"/>
      <x:c r="M2176" s="107"/>
      <x:c r="N2176" s="107"/>
      <x:c r="O2176" s="107"/>
      <x:c r="P2176" s="107"/>
      <x:c r="Q2176" s="107" t="str">
        <x:v>Rebuild current source/derived view; original v33 worksheet retained in frozen input. Coordinate-keyed cell delta.</x:v>
      </x:c>
      <x:c r="R2176" s="107" t="str">
        <x:v>Rebuilt current view / provenance; consult row IDs and native analysis manifest</x:v>
      </x:c>
      <x:c r="S2176" s="107" t="str">
        <x:v>None — strict primary k=7 and numerical results unchanged</x:v>
      </x:c>
      <x:c r="T2176" s="107" t="str">
        <x:v>No new automatic RoB judgments</x:v>
      </x:c>
      <x:c r="U2176" s="107" t="str">
        <x:v>TRACEABLE UPDATE</x:v>
      </x:c>
    </x:row>
    <x:row r="2177" ht="36" hidden="0" customHeight="1">
      <x:c r="A2177" s="107" t="str">
        <x:v>V34-02176</x:v>
      </x:c>
      <x:c r="B2177" s="107" t="str">
        <x:v>Coura 2011</x:v>
      </x:c>
      <x:c r="C2177" s="107"/>
      <x:c r="D2177" s="107" t="str">
        <x:v>UPDATED_EXISTING</x:v>
      </x:c>
      <x:c r="E2177" s="107" t="str">
        <x:v>AF_Priority_QA</x:v>
      </x:c>
      <x:c r="F2177" s="107" t="str">
        <x:v>{"excel_row":105,"cells":{"10":"PASS — result-specific mapping"}}</x:v>
      </x:c>
      <x:c r="G2177" s="107" t="str">
        <x:v>{"excel_row":105,"cells":{"10":"PASS — inherited result lock checked against current AF source layer"}}</x:v>
      </x:c>
      <x:c r="H2177" s="107"/>
      <x:c r="I2177" s="107"/>
      <x:c r="J2177" s="107"/>
      <x:c r="K2177" s="107"/>
      <x:c r="L2177" s="107"/>
      <x:c r="M2177" s="107"/>
      <x:c r="N2177" s="107"/>
      <x:c r="O2177" s="107"/>
      <x:c r="P2177" s="107"/>
      <x:c r="Q2177" s="107" t="str">
        <x:v>Rebuild current source/derived view; original v33 worksheet retained in frozen input. Coordinate-keyed cell delta.</x:v>
      </x:c>
      <x:c r="R2177" s="107" t="str">
        <x:v>Rebuilt current view / provenance; consult row IDs and native analysis manifest</x:v>
      </x:c>
      <x:c r="S2177" s="107" t="str">
        <x:v>None — strict primary k=7 and numerical results unchanged</x:v>
      </x:c>
      <x:c r="T2177" s="107" t="str">
        <x:v>No new automatic RoB judgments</x:v>
      </x:c>
      <x:c r="U2177" s="107" t="str">
        <x:v>TRACEABLE UPDATE</x:v>
      </x:c>
    </x:row>
    <x:row r="2178" ht="36" hidden="0" customHeight="1">
      <x:c r="A2178" s="107" t="str">
        <x:v>V34-02177</x:v>
      </x:c>
      <x:c r="B2178" s="107" t="str">
        <x:v>El-Rakshy 2009</x:v>
      </x:c>
      <x:c r="C2178" s="107"/>
      <x:c r="D2178" s="107" t="str">
        <x:v>UPDATED_EXISTING</x:v>
      </x:c>
      <x:c r="E2178" s="107" t="str">
        <x:v>AF_Priority_QA</x:v>
      </x:c>
      <x:c r="F2178" s="107" t="str">
        <x:v>{"excel_row":106,"cells":{"10":"PASS — result-specific mapping"}}</x:v>
      </x:c>
      <x:c r="G2178" s="107" t="str">
        <x:v>{"excel_row":106,"cells":{"10":"PASS — inherited result lock checked against current AF source layer"}}</x:v>
      </x:c>
      <x:c r="H2178" s="107"/>
      <x:c r="I2178" s="107"/>
      <x:c r="J2178" s="107"/>
      <x:c r="K2178" s="107"/>
      <x:c r="L2178" s="107"/>
      <x:c r="M2178" s="107"/>
      <x:c r="N2178" s="107"/>
      <x:c r="O2178" s="107"/>
      <x:c r="P2178" s="107"/>
      <x:c r="Q2178" s="107" t="str">
        <x:v>Rebuild current source/derived view; original v33 worksheet retained in frozen input. Coordinate-keyed cell delta.</x:v>
      </x:c>
      <x:c r="R2178" s="107" t="str">
        <x:v>Rebuilt current view / provenance; consult row IDs and native analysis manifest</x:v>
      </x:c>
      <x:c r="S2178" s="107" t="str">
        <x:v>None — strict primary k=7 and numerical results unchanged</x:v>
      </x:c>
      <x:c r="T2178" s="107" t="str">
        <x:v>No new automatic RoB judgments</x:v>
      </x:c>
      <x:c r="U2178" s="107" t="str">
        <x:v>TRACEABLE UPDATE</x:v>
      </x:c>
    </x:row>
    <x:row r="2179" ht="36" hidden="0" customHeight="1">
      <x:c r="A2179" s="107" t="str">
        <x:v>V34-02178</x:v>
      </x:c>
      <x:c r="B2179" s="107" t="str">
        <x:v>Gu 2019</x:v>
      </x:c>
      <x:c r="C2179" s="107" t="n">
        <x:v>2</x:v>
      </x:c>
      <x:c r="D2179" s="107" t="str">
        <x:v>UPDATED_EXISTING</x:v>
      </x:c>
      <x:c r="E2179" s="107" t="str">
        <x:v>AF_Priority_QA</x:v>
      </x:c>
      <x:c r="F2179" s="107" t="str">
        <x:v>{"excel_row":107,"cells":{"10":"PASS — result-specific mapping"}}</x:v>
      </x:c>
      <x:c r="G2179" s="107" t="str">
        <x:v>{"excel_row":107,"cells":{"10":"PASS — inherited result lock checked against current AF source layer"}}</x:v>
      </x:c>
      <x:c r="H2179" s="107"/>
      <x:c r="I2179" s="107"/>
      <x:c r="J2179" s="107"/>
      <x:c r="K2179" s="107"/>
      <x:c r="L2179" s="107"/>
      <x:c r="M2179" s="107" t="str">
        <x:v>covidence_1471_full_article.pdf</x:v>
      </x:c>
      <x:c r="N2179" s="107" t="str">
        <x:v>https://drive.google.com/file/d/1NCXaZLL5HOq_1vsb7FT_TPpikBkG_BLo/view?usp=drivesdk</x:v>
      </x:c>
      <x:c r="O2179" s="107"/>
      <x:c r="P2179" s="107"/>
      <x:c r="Q2179" s="107" t="str">
        <x:v>Rebuild current source/derived view; original v33 worksheet retained in frozen input. Coordinate-keyed cell delta.</x:v>
      </x:c>
      <x:c r="R2179" s="107" t="str">
        <x:v>Rebuilt current view / provenance; consult row IDs and native analysis manifest</x:v>
      </x:c>
      <x:c r="S2179" s="107" t="str">
        <x:v>None — strict primary k=7 and numerical results unchanged</x:v>
      </x:c>
      <x:c r="T2179" s="107" t="str">
        <x:v>No new automatic RoB judgments</x:v>
      </x:c>
      <x:c r="U2179" s="107" t="str">
        <x:v>TRACEABLE UPDATE</x:v>
      </x:c>
    </x:row>
    <x:row r="2180" ht="36" hidden="0" customHeight="1">
      <x:c r="A2180" s="107" t="str">
        <x:v>V34-02179</x:v>
      </x:c>
      <x:c r="B2180" s="107" t="str">
        <x:v>Huang 2024 TKA</x:v>
      </x:c>
      <x:c r="C2180" s="107"/>
      <x:c r="D2180" s="107" t="str">
        <x:v>UPDATED_EXISTING</x:v>
      </x:c>
      <x:c r="E2180" s="107" t="str">
        <x:v>AF_Priority_QA</x:v>
      </x:c>
      <x:c r="F2180" s="107" t="str">
        <x:v>{"excel_row":108,"cells":{"10":"PASS — result-specific mapping"}}</x:v>
      </x:c>
      <x:c r="G2180" s="107" t="str">
        <x:v>{"excel_row":108,"cells":{"10":"PASS — inherited result lock checked against current AF source layer"}}</x:v>
      </x:c>
      <x:c r="H2180" s="107"/>
      <x:c r="I2180" s="107"/>
      <x:c r="J2180" s="107"/>
      <x:c r="K2180" s="107"/>
      <x:c r="L2180" s="107"/>
      <x:c r="M2180" s="107"/>
      <x:c r="N2180" s="107"/>
      <x:c r="O2180" s="107"/>
      <x:c r="P2180" s="107"/>
      <x:c r="Q2180" s="107" t="str">
        <x:v>Rebuild current source/derived view; original v33 worksheet retained in frozen input. Coordinate-keyed cell delta.</x:v>
      </x:c>
      <x:c r="R2180" s="107" t="str">
        <x:v>Rebuilt current view / provenance; consult row IDs and native analysis manifest</x:v>
      </x:c>
      <x:c r="S2180" s="107" t="str">
        <x:v>None — strict primary k=7 and numerical results unchanged</x:v>
      </x:c>
      <x:c r="T2180" s="107" t="str">
        <x:v>No new automatic RoB judgments</x:v>
      </x:c>
      <x:c r="U2180" s="107" t="str">
        <x:v>TRACEABLE UPDATE</x:v>
      </x:c>
    </x:row>
    <x:row r="2181" ht="36" hidden="0" customHeight="1">
      <x:c r="A2181" s="107" t="str">
        <x:v>V34-02180</x:v>
      </x:c>
      <x:c r="B2181" s="107" t="str">
        <x:v>Yeh 2011</x:v>
      </x:c>
      <x:c r="C2181" s="107"/>
      <x:c r="D2181" s="107" t="str">
        <x:v>UPDATED_EXISTING</x:v>
      </x:c>
      <x:c r="E2181" s="107" t="str">
        <x:v>AF_Priority_QA</x:v>
      </x:c>
      <x:c r="F2181" s="107" t="str">
        <x:v>{"excel_row":109,"cells":{"10":"PASS — result-specific mapping"}}</x:v>
      </x:c>
      <x:c r="G2181" s="107" t="str">
        <x:v>{"excel_row":109,"cells":{"10":"V34 ACTIVE HOLD OVERRIDE"}}</x:v>
      </x:c>
      <x:c r="H2181" s="107"/>
      <x:c r="I2181" s="107"/>
      <x:c r="J2181" s="107"/>
      <x:c r="K2181" s="107"/>
      <x:c r="L2181" s="107"/>
      <x:c r="M2181" s="107"/>
      <x:c r="N2181" s="107"/>
      <x:c r="O2181" s="107"/>
      <x:c r="P2181" s="107"/>
      <x:c r="Q2181" s="107" t="str">
        <x:v>Rebuild current source/derived view; original v33 worksheet retained in frozen input. Coordinate-keyed cell delta.</x:v>
      </x:c>
      <x:c r="R2181" s="107" t="str">
        <x:v>Rebuilt current view / provenance; consult row IDs and native analysis manifest</x:v>
      </x:c>
      <x:c r="S2181" s="107" t="str">
        <x:v>None — strict primary k=7 and numerical results unchanged</x:v>
      </x:c>
      <x:c r="T2181" s="107" t="str">
        <x:v>No new automatic RoB judgments</x:v>
      </x:c>
      <x:c r="U2181" s="107" t="str">
        <x:v>TRACEABLE UPDATE</x:v>
      </x:c>
    </x:row>
    <x:row r="2182" ht="36" hidden="0" customHeight="1">
      <x:c r="A2182" s="107" t="str">
        <x:v>V34-02181</x:v>
      </x:c>
      <x:c r="B2182" s="107"/>
      <x:c r="C2182" s="107"/>
      <x:c r="D2182" s="107" t="str">
        <x:v>ADDED</x:v>
      </x:c>
      <x:c r="E2182" s="107" t="str">
        <x:v>V34_Sheet_Review</x:v>
      </x:c>
      <x:c r="F2182" s="107"/>
      <x:c r="G2182" s="107" t="str">
        <x:v>{"rows":32,"columns":5,"sha256_of_matrix":"1437e6fea844f2b89af38466c831bc88c161286c0b24be340f4c8d4432c1e4e2"}</x:v>
      </x:c>
      <x:c r="H2182" s="107"/>
      <x:c r="I2182" s="107"/>
      <x:c r="J2182" s="107"/>
      <x:c r="K2182" s="107"/>
      <x:c r="L2182" s="107"/>
      <x:c r="M2182" s="107"/>
      <x:c r="N2182" s="107"/>
      <x:c r="O2182" s="107"/>
      <x:c r="P2182" s="107"/>
      <x:c r="Q2182" s="107" t="str">
        <x:v>New source/analysis/history sheet; exact content in workbook and reproducible stage JSON.</x:v>
      </x:c>
      <x:c r="R2182" s="107" t="str">
        <x:v>Rebuilt current view / provenance; consult row IDs and native analysis manifest</x:v>
      </x:c>
      <x:c r="S2182" s="107" t="str">
        <x:v>None — strict primary k=7 and numerical results unchanged</x:v>
      </x:c>
      <x:c r="T2182" s="107" t="str">
        <x:v>No new automatic RoB judgments</x:v>
      </x:c>
      <x:c r="U2182" s="107" t="str">
        <x:v>TRACEABLE UPDATE</x:v>
      </x:c>
    </x:row>
    <x:row r="2183" ht="36" hidden="0" customHeight="1">
      <x:c r="A2183" s="107" t="str">
        <x:v>V34-02182</x:v>
      </x:c>
      <x:c r="B2183" s="107"/>
      <x:c r="C2183" s="107"/>
      <x:c r="D2183" s="107" t="str">
        <x:v>ADDED</x:v>
      </x:c>
      <x:c r="E2183" s="107" t="str">
        <x:v>V34_QC</x:v>
      </x:c>
      <x:c r="F2183" s="107"/>
      <x:c r="G2183" s="107" t="str">
        <x:v>{"rows":17,"columns":3,"sha256_of_matrix":"78bbb3dbb4e9b81358093bf9b3c5882d7b313cab2a00abdf7a34034be2fa6a0d"}</x:v>
      </x:c>
      <x:c r="H2183" s="107"/>
      <x:c r="I2183" s="107"/>
      <x:c r="J2183" s="107"/>
      <x:c r="K2183" s="107"/>
      <x:c r="L2183" s="107"/>
      <x:c r="M2183" s="107"/>
      <x:c r="N2183" s="107"/>
      <x:c r="O2183" s="107"/>
      <x:c r="P2183" s="107"/>
      <x:c r="Q2183" s="107" t="str">
        <x:v>New source/analysis/history sheet; exact content in workbook and reproducible stage JSON.</x:v>
      </x:c>
      <x:c r="R2183" s="107" t="str">
        <x:v>Rebuilt current view / provenance; consult row IDs and native analysis manifest</x:v>
      </x:c>
      <x:c r="S2183" s="107" t="str">
        <x:v>None — strict primary k=7 and numerical results unchanged</x:v>
      </x:c>
      <x:c r="T2183" s="107" t="str">
        <x:v>No new automatic RoB judgments</x:v>
      </x:c>
      <x:c r="U2183" s="107" t="str">
        <x:v>TRACEABLE UPDATE</x:v>
      </x:c>
    </x:row>
    <x:row r="2184" ht="60" hidden="0" customHeight="1">
      <x:c r="A2184" s="107" t="str">
        <x:v>V34-02183</x:v>
      </x:c>
      <x:c r="B2184" s="107" t="str">
        <x:v>Li 2021</x:v>
      </x:c>
      <x:c r="C2184" s="107" t="n">
        <x:v>1</x:v>
      </x:c>
      <x:c r="D2184" s="107" t="str">
        <x:v>ALREADY_PRESENT</x:v>
      </x:c>
      <x:c r="E2184" s="107" t="str">
        <x:v>Outcome_Data</x:v>
      </x:c>
      <x:c r="F2184" s="107" t="str">
        <x:v>Existing v33 Excel row 155</x:v>
      </x:c>
      <x:c r="G2184" s="107" t="str">
        <x:v>Audit row 138 matched; no duplicate appended</x:v>
      </x:c>
      <x:c r="H2184" s="107" t="str">
        <x:v>Pain</x:v>
      </x:c>
      <x:c r="I2184" s="107" t="str">
        <x:v>VAS ≥4</x:v>
      </x:c>
      <x:c r="J2184" s="107" t="str">
        <x:v>6 h</x:v>
      </x:c>
      <x:c r="K2184" s="107" t="str">
        <x:v>Perioperative TEAS</x:v>
      </x:c>
      <x:c r="L2184" s="107" t="str">
        <x:v>Sham-point/no current</x:v>
      </x:c>
      <x:c r="M2184" s="107" t="str">
        <x:v>covidence_437_full_article.pdf</x:v>
      </x:c>
      <x:c r="N2184" s="107" t="str">
        <x:v>https://drive.google.com/file/d/1NvcLlsb17N6EMhtHs_L_WBnf40wsrtRz/view?usp=drivesdk</x:v>
      </x:c>
      <x:c r="O2184" s="107" t="str">
        <x:v>Postoperative pain table / 6 h</x:v>
      </x:c>
      <x:c r="P2184" s="107" t="str">
        <x:v>Postoperative pain table / 6 h</x:v>
      </x:c>
      <x:c r="Q2184" s="107" t="str">
        <x:v>Composite semantic match: outcome threshold, 6-h timepoint, TEAS/sham, events 30/140 vs 50/140.</x:v>
      </x:c>
      <x:c r="R2184" s="107" t="str">
        <x:v>Numerically extractable in its native endpoint/time/statistic; pooling still requires compatible stratum, comparator and independent-arm selection.</x:v>
      </x:c>
      <x:c r="S2184" s="107" t="str">
        <x:v>None — strict primary k=7 and numerical results unchanged</x:v>
      </x:c>
      <x:c r="T2184" s="107" t="str">
        <x:v>ROB2_RESULT_SPECIFIC_PENDING</x:v>
      </x:c>
      <x:c r="U2184" s="107" t="str">
        <x:v>INCLUDE</x:v>
      </x:c>
    </x:row>
    <x:row r="2185" ht="36" hidden="0" customHeight="1">
      <x:c r="A2185" s="107" t="str">
        <x:v>V34-02184</x:v>
      </x:c>
      <x:c r="B2185" s="107"/>
      <x:c r="C2185" s="107"/>
      <x:c r="D2185" s="107" t="str">
        <x:v>ADDED</x:v>
      </x:c>
      <x:c r="E2185" s="107" t="str">
        <x:v>V34_Study_Summary</x:v>
      </x:c>
      <x:c r="F2185" s="107"/>
      <x:c r="G2185" s="107" t="str">
        <x:v>{"rows":19,"sha256":"ed3c34642b2b8bdb75780cb7e8123da4812bb976a674a5f8a20510a6fde87894"}</x:v>
      </x:c>
      <x:c r="H2185" s="107"/>
      <x:c r="I2185" s="107"/>
      <x:c r="J2185" s="107"/>
      <x:c r="K2185" s="107"/>
      <x:c r="L2185" s="107"/>
      <x:c r="M2185" s="107"/>
      <x:c r="N2185" s="107"/>
      <x:c r="O2185" s="107"/>
      <x:c r="P2185" s="107"/>
      <x:c r="Q2185" s="107" t="str">
        <x:v>Generated study-level reconciliation counts; every number derives from row dispositions.</x:v>
      </x:c>
      <x:c r="R2185" s="107" t="str">
        <x:v>Rebuilt current view / provenance; consult row IDs and native analysis manifest</x:v>
      </x:c>
      <x:c r="S2185" s="107" t="str">
        <x:v>None — strict primary k=7 and numerical results unchanged</x:v>
      </x:c>
      <x:c r="T2185" s="107" t="str">
        <x:v>No new automatic RoB judgments</x:v>
      </x:c>
      <x:c r="U2185" s="107" t="str">
        <x:v>TRACEABLE UPDATE</x:v>
      </x:c>
    </x:row>
  </x:sheetData>
  <x:pageMargins left="0.7" right="0.7" top="0.75" bottom="0.75" header="0.3" footer="0.3"/>
  <x:tableParts count="1">
    <x:tablePart xmlns:r="http://schemas.openxmlformats.org/officeDocument/2006/relationships" r:id="R16dc615616584a5c"/>
  </x:tableParts>
</x:worksheet>
</file>

<file path=xl/worksheets/sheet4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36" hidden="0" customWidth="1"/>
    <x:col min="12" max="12" width="24" hidden="0" customWidth="1"/>
    <x:col min="13" max="13" width="64" hidden="0" customWidth="1"/>
  </x:cols>
  <x:sheetData>
    <x:row r="1" ht="24" hidden="0" customHeight="1">
      <x:c r="A1" s="109" t="str">
        <x:v>study</x:v>
      </x:c>
      <x:c r="B1" s="109" t="str">
        <x:v>audit_rows</x:v>
      </x:c>
      <x:c r="C1" s="109" t="str">
        <x:v>v33_rows</x:v>
      </x:c>
      <x:c r="D1" s="109" t="str">
        <x:v>v34_rows</x:v>
      </x:c>
      <x:c r="E1" s="109" t="str">
        <x:v>net_added</x:v>
      </x:c>
      <x:c r="F1" s="109" t="str">
        <x:v>existing_source_rows_updated</x:v>
      </x:c>
      <x:c r="G1" s="109" t="str">
        <x:v>already_present</x:v>
      </x:c>
      <x:c r="H1" s="109" t="str">
        <x:v>new_numeric_secondary_candidates</x:v>
      </x:c>
      <x:c r="I1" s="109" t="str">
        <x:v>new_graph_only</x:v>
      </x:c>
      <x:c r="J1" s="109" t="str">
        <x:v>new_not_reported</x:v>
      </x:c>
      <x:c r="K1" s="109" t="str">
        <x:v>source_not_accessed_outcomes</x:v>
      </x:c>
      <x:c r="L1" s="109" t="str">
        <x:v>new_holds</x:v>
      </x:c>
      <x:c r="M1" s="109" t="str">
        <x:v>note</x:v>
      </x:c>
    </x:row>
    <x:row r="2" ht="36" hidden="0" customHeight="1">
      <x:c r="A2" s="107" t="str">
        <x:v>Zhu 2022</x:v>
      </x:c>
      <x:c r="B2" s="107" t="n">
        <x:v>66</x:v>
      </x:c>
      <x:c r="C2" s="107" t="n">
        <x:v>12</x:v>
      </x:c>
      <x:c r="D2" s="107" t="n">
        <x:v>78</x:v>
      </x:c>
      <x:c r="E2" s="107" t="n">
        <x:v>66</x:v>
      </x:c>
      <x:c r="F2" s="107" t="n">
        <x:v>6</x:v>
      </x:c>
      <x:c r="G2" s="107" t="n">
        <x:v>0</x:v>
      </x:c>
      <x:c r="H2" s="107" t="n">
        <x:v>63</x:v>
      </x:c>
      <x:c r="I2" s="107" t="n">
        <x:v>0</x:v>
      </x:c>
      <x:c r="J2" s="107" t="n">
        <x:v>0</x:v>
      </x:c>
      <x:c r="K2" s="107" t="n">
        <x:v>0</x:v>
      </x:c>
      <x:c r="L2" s="107" t="n">
        <x:v>3</x:v>
      </x:c>
      <x:c r="M2" s="107" t="str">
        <x:v>Drive search did not return a standalone supplementary file. Main article references Supplemental Tables 1–2 for ITT PON/POV analyses. Main-table extraction is per-protocol. Randomized arm sizes conflict between abstract and CONSORT figure.</x:v>
      </x:c>
    </x:row>
    <x:row r="3" ht="24" hidden="0" customHeight="1">
      <x:c r="A3" s="107" t="str">
        <x:v>Yang 2020</x:v>
      </x:c>
      <x:c r="B3" s="107" t="n">
        <x:v>27</x:v>
      </x:c>
      <x:c r="C3" s="107" t="n">
        <x:v>2</x:v>
      </x:c>
      <x:c r="D3" s="107" t="n">
        <x:v>29</x:v>
      </x:c>
      <x:c r="E3" s="107" t="n">
        <x:v>27</x:v>
      </x:c>
      <x:c r="F3" s="107" t="n">
        <x:v>0</x:v>
      </x:c>
      <x:c r="G3" s="107" t="n">
        <x:v>0</x:v>
      </x:c>
      <x:c r="H3" s="107" t="n">
        <x:v>14</x:v>
      </x:c>
      <x:c r="I3" s="107" t="n">
        <x:v>0</x:v>
      </x:c>
      <x:c r="J3" s="107" t="n">
        <x:v>0</x:v>
      </x:c>
      <x:c r="K3" s="107" t="n">
        <x:v>0</x:v>
      </x:c>
      <x:c r="L3" s="107" t="n">
        <x:v>4</x:v>
      </x:c>
      <x:c r="M3" s="107" t="str">
        <x:v>59 randomized (30/29), 57 completed/analyzed (29/28). Rescue medication defined as bucinnazine 100 mg IM if VAS &gt;3; exact rescue time window not attached to Table 3.</x:v>
      </x:c>
    </x:row>
    <x:row r="4" ht="36" hidden="0" customHeight="1">
      <x:c r="A4" s="107" t="str">
        <x:v>Pan 2023</x:v>
      </x:c>
      <x:c r="B4" s="107" t="n">
        <x:v>26</x:v>
      </x:c>
      <x:c r="C4" s="107" t="n">
        <x:v>2</x:v>
      </x:c>
      <x:c r="D4" s="107" t="n">
        <x:v>28</x:v>
      </x:c>
      <x:c r="E4" s="107" t="n">
        <x:v>26</x:v>
      </x:c>
      <x:c r="F4" s="107" t="n">
        <x:v>0</x:v>
      </x:c>
      <x:c r="G4" s="107" t="n">
        <x:v>0</x:v>
      </x:c>
      <x:c r="H4" s="107" t="n">
        <x:v>15</x:v>
      </x:c>
      <x:c r="I4" s="107" t="n">
        <x:v>0</x:v>
      </x:c>
      <x:c r="J4" s="107" t="n">
        <x:v>2</x:v>
      </x:c>
      <x:c r="K4" s="107" t="n">
        <x:v>0</x:v>
      </x:c>
      <x:c r="L4" s="107" t="n">
        <x:v>6</x:v>
      </x:c>
      <x:c r="M4" s="107" t="str">
        <x:v>Paper has a participant-flow inconsistency: Methods mention 120 women, while abstract/results report 105 in the final study cohort (52/53). NRS is described in Results as measured in the mobile state. Table 7 parenthetical NRS statistic is not explicitly defined.</x:v>
      </x:c>
    </x:row>
    <x:row r="5" ht="36" hidden="0" customHeight="1">
      <x:c r="A5" s="107" t="str">
        <x:v>Lu 2022</x:v>
      </x:c>
      <x:c r="B5" s="107" t="n">
        <x:v>17</x:v>
      </x:c>
      <x:c r="C5" s="107" t="n">
        <x:v>6</x:v>
      </x:c>
      <x:c r="D5" s="107" t="n">
        <x:v>23</x:v>
      </x:c>
      <x:c r="E5" s="107" t="n">
        <x:v>17</x:v>
      </x:c>
      <x:c r="F5" s="107" t="n">
        <x:v>0</x:v>
      </x:c>
      <x:c r="G5" s="107" t="n">
        <x:v>0</x:v>
      </x:c>
      <x:c r="H5" s="107" t="n">
        <x:v>4</x:v>
      </x:c>
      <x:c r="I5" s="107" t="n">
        <x:v>0</x:v>
      </x:c>
      <x:c r="J5" s="107" t="n">
        <x:v>0</x:v>
      </x:c>
      <x:c r="K5" s="107" t="n">
        <x:v>0</x:v>
      </x:c>
      <x:c r="L5" s="107" t="n">
        <x:v>1</x:v>
      </x:c>
      <x:c r="M5" s="107" t="str">
        <x:v>Main paper references multiple Supplemental Digital Contents; no standalone supplement was located in Drive in the current search. Major internal 24-h QoR-15 conflict between Results prose and Table 3; table values retained and conflict flagged.</x:v>
      </x:c>
    </x:row>
    <x:row r="6" ht="24" hidden="0" customHeight="1">
      <x:c r="A6" s="107" t="str">
        <x:v>Li 2021</x:v>
      </x:c>
      <x:c r="B6" s="107" t="n">
        <x:v>13</x:v>
      </x:c>
      <x:c r="C6" s="107" t="n">
        <x:v>5</x:v>
      </x:c>
      <x:c r="D6" s="107" t="n">
        <x:v>17</x:v>
      </x:c>
      <x:c r="E6" s="107" t="n">
        <x:v>12</x:v>
      </x:c>
      <x:c r="F6" s="107" t="n">
        <x:v>0</x:v>
      </x:c>
      <x:c r="G6" s="107" t="n">
        <x:v>1</x:v>
      </x:c>
      <x:c r="H6" s="107" t="n">
        <x:v>12</x:v>
      </x:c>
      <x:c r="I6" s="107" t="n">
        <x:v>0</x:v>
      </x:c>
      <x:c r="J6" s="107" t="n">
        <x:v>0</x:v>
      </x:c>
      <x:c r="K6" s="107" t="n">
        <x:v>0</x:v>
      </x:c>
      <x:c r="L6" s="107" t="n">
        <x:v>0</x:v>
      </x:c>
      <x:c r="M6" s="107" t="str">
        <x:v>All six requested VAS≥4/PONV assessment timepoints are printed in Table 5. Analysis population is not explicitly labelled ITT/per-protocol in the publication.</x:v>
      </x:c>
    </x:row>
    <x:row r="7" ht="48" hidden="0" customHeight="1">
      <x:c r="A7" s="107" t="str">
        <x:v>Gu 2019</x:v>
      </x:c>
      <x:c r="B7" s="107" t="n">
        <x:v>10</x:v>
      </x:c>
      <x:c r="C7" s="107" t="n">
        <x:v>8</x:v>
      </x:c>
      <x:c r="D7" s="107" t="n">
        <x:v>18</x:v>
      </x:c>
      <x:c r="E7" s="107" t="n">
        <x:v>10</x:v>
      </x:c>
      <x:c r="F7" s="107" t="n">
        <x:v>4</x:v>
      </x:c>
      <x:c r="G7" s="107" t="n">
        <x:v>0</x:v>
      </x:c>
      <x:c r="H7" s="107" t="n">
        <x:v>6</x:v>
      </x:c>
      <x:c r="I7" s="107" t="n">
        <x:v>3</x:v>
      </x:c>
      <x:c r="J7" s="107" t="n">
        <x:v>0</x:v>
      </x:c>
      <x:c r="K7" s="107" t="n">
        <x:v>0</x:v>
      </x:c>
      <x:c r="L7" s="107" t="n">
        <x:v>1</x:v>
      </x:c>
      <x:c r="M7" s="107" t="str">
        <x:v>117/120 completed (L-TEAS 58, C-TEAS 59). Exact VAS at 4/8/24 h is printed; 16/36 h are graph-only. Figure 5 gives PONV counts 7 vs 19. Satisfaction prose conflicts with Table 4. The 24-h PCIA point is graph-only and represents multimodal PCIA solution volume, not a printed exact sufentanil mass.</x:v>
      </x:c>
    </x:row>
    <x:row r="8" ht="48" hidden="0" customHeight="1">
      <x:c r="A8" s="107" t="str">
        <x:v>Huang 2025</x:v>
      </x:c>
      <x:c r="B8" s="107" t="n">
        <x:v>12</x:v>
      </x:c>
      <x:c r="C8" s="107" t="n">
        <x:v>3</x:v>
      </x:c>
      <x:c r="D8" s="107" t="n">
        <x:v>15</x:v>
      </x:c>
      <x:c r="E8" s="107" t="n">
        <x:v>12</x:v>
      </x:c>
      <x:c r="F8" s="107" t="n">
        <x:v>0</x:v>
      </x:c>
      <x:c r="G8" s="107" t="n">
        <x:v>0</x:v>
      </x:c>
      <x:c r="H8" s="107" t="n">
        <x:v>5</x:v>
      </x:c>
      <x:c r="I8" s="107" t="n">
        <x:v>0</x:v>
      </x:c>
      <x:c r="J8" s="107" t="n">
        <x:v>0</x:v>
      </x:c>
      <x:c r="K8" s="107" t="n">
        <x:v>0</x:v>
      </x:c>
      <x:c r="L8" s="107" t="n">
        <x:v>0</x:v>
      </x:c>
      <x:c r="M8" s="107" t="str">
        <x:v>Randomized 51 vs 50; analyzed 43 vs 45. Source directly reports VAS and I-FEED at 24/48/72 h, QoR-40 at discharge, LOS, vomiting, additional ketorolac use and bowel obstruction. Results prose says QoR-40 was lower with EA, but Table 4 shows 196 vs 192; the table direction is preserved and the conflict is flagged.</x:v>
      </x:c>
    </x:row>
    <x:row r="9" ht="60" hidden="0" customHeight="1">
      <x:c r="A9" s="107" t="str">
        <x:v>Gao 2021</x:v>
      </x:c>
      <x:c r="B9" s="107" t="n">
        <x:v>5</x:v>
      </x:c>
      <x:c r="C9" s="107" t="n">
        <x:v>5</x:v>
      </x:c>
      <x:c r="D9" s="107" t="n">
        <x:v>12</x:v>
      </x:c>
      <x:c r="E9" s="107" t="n">
        <x:v>7</x:v>
      </x:c>
      <x:c r="F9" s="107" t="n">
        <x:v>0</x:v>
      </x:c>
      <x:c r="G9" s="107" t="n">
        <x:v>0</x:v>
      </x:c>
      <x:c r="H9" s="107" t="n">
        <x:v>2</x:v>
      </x:c>
      <x:c r="I9" s="107" t="n">
        <x:v>0</x:v>
      </x:c>
      <x:c r="J9" s="107" t="n">
        <x:v>0</x:v>
      </x:c>
      <x:c r="K9" s="107" t="n">
        <x:v>2</x:v>
      </x:c>
      <x:c r="L9" s="107" t="n">
        <x:v>3</x:v>
      </x:c>
      <x:c r="M9" s="107" t="str">
        <x:v>610 randomized/analyzed (303 TEAS, 307 sham). Table III provides bowel-sound recovery plus abdominal pain, distention, nausea and vomiting-episode data. The main paper states no difference in 30-day complications or total LOS but directs exact values to Supplementary Table S4; those exact supplemental values are therefore SOURCE NOT ACCESSED, not NOT REPORTED.</x:v>
      </x:c>
    </x:row>
    <x:row r="10" ht="60" hidden="0" customHeight="1">
      <x:c r="A10" s="107" t="str">
        <x:v>Jiang 2026</x:v>
      </x:c>
      <x:c r="B10" s="107" t="n">
        <x:v>10</x:v>
      </x:c>
      <x:c r="C10" s="107" t="n">
        <x:v>5</x:v>
      </x:c>
      <x:c r="D10" s="107" t="n">
        <x:v>15</x:v>
      </x:c>
      <x:c r="E10" s="107" t="n">
        <x:v>10</x:v>
      </x:c>
      <x:c r="F10" s="107" t="n">
        <x:v>0</x:v>
      </x:c>
      <x:c r="G10" s="107" t="n">
        <x:v>0</x:v>
      </x:c>
      <x:c r="H10" s="107" t="n">
        <x:v>6</x:v>
      </x:c>
      <x:c r="I10" s="107" t="n">
        <x:v>0</x:v>
      </x:c>
      <x:c r="J10" s="107" t="n">
        <x:v>0</x:v>
      </x:c>
      <x:c r="K10" s="107" t="n">
        <x:v>0</x:v>
      </x:c>
      <x:c r="L10" s="107" t="n">
        <x:v>1</x:v>
      </x:c>
      <x:c r="M10" s="107" t="str">
        <x:v>Secondary outcomes use PP n=294 vs 293; first-flatus ITT also exists separately. First defecation, abdominal distention, hospital cost, LOS and adverse events are directly printed. One NRS summary is printed without identifying whether it is the planned 6-, 24- or 48-h assessment; retained as AMBIGUOUS. Printed effect direction/CI oddities are preserved verbatim.</x:v>
      </x:c>
    </x:row>
    <x:row r="11" ht="36" hidden="0" customHeight="1">
      <x:c r="A11" s="107" t="str">
        <x:v>Wang 2023</x:v>
      </x:c>
      <x:c r="B11" s="107" t="n">
        <x:v>11</x:v>
      </x:c>
      <x:c r="C11" s="107" t="n">
        <x:v>5</x:v>
      </x:c>
      <x:c r="D11" s="107" t="n">
        <x:v>16</x:v>
      </x:c>
      <x:c r="E11" s="107" t="n">
        <x:v>11</x:v>
      </x:c>
      <x:c r="F11" s="107" t="n">
        <x:v>0</x:v>
      </x:c>
      <x:c r="G11" s="107" t="n">
        <x:v>0</x:v>
      </x:c>
      <x:c r="H11" s="107" t="n">
        <x:v>5</x:v>
      </x:c>
      <x:c r="I11" s="107" t="n">
        <x:v>6</x:v>
      </x:c>
      <x:c r="J11" s="107" t="n">
        <x:v>0</x:v>
      </x:c>
      <x:c r="K11" s="107" t="n">
        <x:v>0</x:v>
      </x:c>
      <x:c r="L11" s="107" t="n">
        <x:v>0</x:v>
      </x:c>
      <x:c r="M11" s="107" t="str">
        <x:v>Randomized 43 vs 45; analyzed 40 vs 43. POD3 PSQI/AIS and rest/activity VAS trajectories are graph-only where exact values are not printed; no visual digitization was performed. LOS and adverse-event counts are directly tabulated.</x:v>
      </x:c>
    </x:row>
    <x:row r="12" ht="48" hidden="0" customHeight="1">
      <x:c r="A12" s="107" t="str">
        <x:v>Tu 2024</x:v>
      </x:c>
      <x:c r="B12" s="107" t="n">
        <x:v>10</x:v>
      </x:c>
      <x:c r="C12" s="107" t="n">
        <x:v>5</x:v>
      </x:c>
      <x:c r="D12" s="107" t="n">
        <x:v>15</x:v>
      </x:c>
      <x:c r="E12" s="107" t="n">
        <x:v>10</x:v>
      </x:c>
      <x:c r="F12" s="107" t="n">
        <x:v>2</x:v>
      </x:c>
      <x:c r="G12" s="107" t="n">
        <x:v>0</x:v>
      </x:c>
      <x:c r="H12" s="107" t="n">
        <x:v>5</x:v>
      </x:c>
      <x:c r="I12" s="107" t="n">
        <x:v>0</x:v>
      </x:c>
      <x:c r="J12" s="107" t="n">
        <x:v>0</x:v>
      </x:c>
      <x:c r="K12" s="107" t="n">
        <x:v>0</x:v>
      </x:c>
      <x:c r="L12" s="107" t="n">
        <x:v>0</x:v>
      </x:c>
      <x:c r="M12" s="107" t="str">
        <x:v>120 randomized; 115 analyzed (57 TEAS, 58 sham). Actual PDF confirms missing 0–2 h vomiting, nausea severity at all three intervals, early pain, metoclopramide rescue and zero TEAS AEs. The Results prose contains a typo for 2–6 h vomiting (P=0.47) while Table 3 and abstract report P=0.047; table value is authoritative for extraction.</x:v>
      </x:c>
    </x:row>
    <x:row r="13" ht="60" hidden="0" customHeight="1">
      <x:c r="A13" s="107" t="str">
        <x:v>Sun 2017</x:v>
      </x:c>
      <x:c r="B13" s="107" t="n">
        <x:v>51</x:v>
      </x:c>
      <x:c r="C13" s="107" t="n">
        <x:v>8</x:v>
      </x:c>
      <x:c r="D13" s="107" t="n">
        <x:v>59</x:v>
      </x:c>
      <x:c r="E13" s="107" t="n">
        <x:v>51</x:v>
      </x:c>
      <x:c r="F13" s="107" t="n">
        <x:v>1</x:v>
      </x:c>
      <x:c r="G13" s="107" t="n">
        <x:v>0</x:v>
      </x:c>
      <x:c r="H13" s="107" t="n">
        <x:v>15</x:v>
      </x:c>
      <x:c r="I13" s="107" t="n">
        <x:v>21</x:v>
      </x:c>
      <x:c r="J13" s="107" t="n">
        <x:v>0</x:v>
      </x:c>
      <x:c r="K13" s="107" t="n">
        <x:v>0</x:v>
      </x:c>
      <x:c r="L13" s="107" t="n">
        <x:v>0</x:v>
      </x:c>
      <x:c r="M13" s="107" t="str">
        <x:v>380 randomized (95/arm); 361 analyzed: SSS 90, TSS 91, TTS 91, TST 89. Exact 1/6/48 h pain values are not printed and are retained GRAPH ONLY. Table 2 provides percentage/95%CI data for nausea, vomiting, rescue antiemetic and satisfaction; raw event counts were not reconstructed. Table 2 also gives arm-specific intraoperative opioid, extubation, PACU, flatus and defecation results.</x:v>
      </x:c>
    </x:row>
    <x:row r="14" ht="48" hidden="0" customHeight="1">
      <x:c r="A14" s="107" t="str">
        <x:v>Sim 2002</x:v>
      </x:c>
      <x:c r="B14" s="107" t="n">
        <x:v>24</x:v>
      </x:c>
      <x:c r="C14" s="107" t="n">
        <x:v>4</x:v>
      </x:c>
      <x:c r="D14" s="107" t="n">
        <x:v>28</x:v>
      </x:c>
      <x:c r="E14" s="107" t="n">
        <x:v>24</x:v>
      </x:c>
      <x:c r="F14" s="107" t="n">
        <x:v>1</x:v>
      </x:c>
      <x:c r="G14" s="107" t="n">
        <x:v>0</x:v>
      </x:c>
      <x:c r="H14" s="107" t="n">
        <x:v>2</x:v>
      </x:c>
      <x:c r="I14" s="107" t="n">
        <x:v>6</x:v>
      </x:c>
      <x:c r="J14" s="107" t="n">
        <x:v>8</x:v>
      </x:c>
      <x:c r="K14" s="107" t="n">
        <x:v>0</x:v>
      </x:c>
      <x:c r="L14" s="107" t="n">
        <x:v>0</x:v>
      </x:c>
      <x:c r="M14" s="107" t="str">
        <x:v>90 randomized/analyzed (30/group). Table 2 gives mean VAS over 24 h plus PONV/drowsiness/pruritus percentages. Individual 6-hourly VAS values are not numerically printed. Figure 3 gives interval morphine trajectories; exact non-6–12 h values are graph-only. Source provides exact Group III 6–12 h morphine and alfentanil values missing from v33.</x:v>
      </x:c>
    </x:row>
    <x:row r="15" ht="60" hidden="0" customHeight="1">
      <x:c r="A15" s="107" t="str">
        <x:v>Lu 2021</x:v>
      </x:c>
      <x:c r="B15" s="107" t="n">
        <x:v>24</x:v>
      </x:c>
      <x:c r="C15" s="107" t="n">
        <x:v>7</x:v>
      </x:c>
      <x:c r="D15" s="107" t="n">
        <x:v>31</x:v>
      </x:c>
      <x:c r="E15" s="107" t="n">
        <x:v>24</x:v>
      </x:c>
      <x:c r="F15" s="107" t="n">
        <x:v>0</x:v>
      </x:c>
      <x:c r="G15" s="107" t="n">
        <x:v>0</x:v>
      </x:c>
      <x:c r="H15" s="107" t="n">
        <x:v>14</x:v>
      </x:c>
      <x:c r="I15" s="107" t="n">
        <x:v>0</x:v>
      </x:c>
      <x:c r="J15" s="107" t="n">
        <x:v>0</x:v>
      </x:c>
      <x:c r="K15" s="107" t="n">
        <x:v>0</x:v>
      </x:c>
      <x:c r="L15" s="107" t="n">
        <x:v>6</x:v>
      </x:c>
      <x:c r="M15" s="107" t="str">
        <x:v>Three-arm multicenter trial: sham 188, single-PC6 198, combined PC6+CV17 190. Main PDF directly supplies 24-h rest/cough NRS, rescue parecoxib, nausea, vomiting, PONV severity, satisfaction, immediate recovery, and 3/6-month pain data. There are internal P-value conflicts between Table 3 and Results prose for rest NRS, cough NRS and rescue analgesia; both are preserved.</x:v>
      </x:c>
    </x:row>
    <x:row r="16" ht="60" hidden="0" customHeight="1">
      <x:c r="A16" s="107" t="str">
        <x:v>Long 2025</x:v>
      </x:c>
      <x:c r="B16" s="107" t="n">
        <x:v>12</x:v>
      </x:c>
      <x:c r="C16" s="107" t="n">
        <x:v>7</x:v>
      </x:c>
      <x:c r="D16" s="107" t="n">
        <x:v>19</x:v>
      </x:c>
      <x:c r="E16" s="107" t="n">
        <x:v>12</x:v>
      </x:c>
      <x:c r="F16" s="107" t="n">
        <x:v>3</x:v>
      </x:c>
      <x:c r="G16" s="107" t="n">
        <x:v>0</x:v>
      </x:c>
      <x:c r="H16" s="107" t="n">
        <x:v>10</x:v>
      </x:c>
      <x:c r="I16" s="107" t="n">
        <x:v>0</x:v>
      </x:c>
      <x:c r="J16" s="107" t="n">
        <x:v>0</x:v>
      </x:c>
      <x:c r="K16" s="107" t="n">
        <x:v>0</x:v>
      </x:c>
      <x:c r="L16" s="107" t="n">
        <x:v>1</x:v>
      </x:c>
      <x:c r="M16" s="107" t="str">
        <x:v>60 randomized, 53 analyzed. Table 7 gives 48-h VAS and LOS; Tables 5–6 give recovery and adverse-event data; Table 2 gives POD7 PND. Important source inconsistency: abstract reports 24-h EA VAS 2.65±0.94, whereas Table 7 reports 2.78±0.97; v33 uses the Table 7 value. PND percentages imply different denominators from the study-level analyzed group sizes and must remain flagged.</x:v>
      </x:c>
    </x:row>
    <x:row r="17" ht="48" hidden="0" customHeight="1">
      <x:c r="A17" s="107" t="str">
        <x:v>Wang 2024</x:v>
      </x:c>
      <x:c r="B17" s="107" t="n">
        <x:v>12</x:v>
      </x:c>
      <x:c r="C17" s="107" t="n">
        <x:v>9</x:v>
      </x:c>
      <x:c r="D17" s="107" t="n">
        <x:v>21</x:v>
      </x:c>
      <x:c r="E17" s="107" t="n">
        <x:v>12</x:v>
      </x:c>
      <x:c r="F17" s="107" t="n">
        <x:v>0</x:v>
      </x:c>
      <x:c r="G17" s="107" t="n">
        <x:v>0</x:v>
      </x:c>
      <x:c r="H17" s="107" t="n">
        <x:v>7</x:v>
      </x:c>
      <x:c r="I17" s="107" t="n">
        <x:v>0</x:v>
      </x:c>
      <x:c r="J17" s="107" t="n">
        <x:v>5</x:v>
      </x:c>
      <x:c r="K17" s="107" t="n">
        <x:v>0</x:v>
      </x:c>
      <x:c r="L17" s="107" t="n">
        <x:v>0</x:v>
      </x:c>
      <x:c r="M17" s="107" t="str">
        <x:v>140 randomized by NVP-risk stratum; analyzed SNVP-ODT 33/35 and SNVP-OD 35/35, MNVP 35/35 per subgroup. Table 3 supplies all interval PONV counts. A combined 0–6 h vomiting comparison is printed for the SNVP stratum. Pain VAS was prespecified at the same postoperative assessment times but numerical pain results are not reported.</x:v>
      </x:c>
    </x:row>
    <x:row r="18" ht="48" hidden="0" customHeight="1">
      <x:c r="A18" s="107" t="str">
        <x:v>Zheng 2025</x:v>
      </x:c>
      <x:c r="B18" s="107" t="n">
        <x:v>26</x:v>
      </x:c>
      <x:c r="C18" s="107" t="n">
        <x:v>4</x:v>
      </x:c>
      <x:c r="D18" s="107" t="n">
        <x:v>30</x:v>
      </x:c>
      <x:c r="E18" s="107" t="n">
        <x:v>26</x:v>
      </x:c>
      <x:c r="F18" s="107" t="n">
        <x:v>0</x:v>
      </x:c>
      <x:c r="G18" s="107" t="n">
        <x:v>0</x:v>
      </x:c>
      <x:c r="H18" s="107" t="n">
        <x:v>20</x:v>
      </x:c>
      <x:c r="I18" s="107" t="n">
        <x:v>2</x:v>
      </x:c>
      <x:c r="J18" s="107" t="n">
        <x:v>1</x:v>
      </x:c>
      <x:c r="K18" s="107" t="n">
        <x:v>0</x:v>
      </x:c>
      <x:c r="L18" s="107" t="n">
        <x:v>2</x:v>
      </x:c>
      <x:c r="M18" s="107" t="str">
        <x:v>88 randomized, 85 completed (42 TEAS, 43 control). Source directly reports interval nausea/vomiting, remifentanil, PCIA use, pain, PSQI, GI recovery, LOS and adverse reactions. QoR-40 6/24 h is figure-only; 48-h means are printed but exact SDs are not. Internal conflict: 24-h pain P=0.042 in prose but bP=0.422 in Table 4 footnote.</x:v>
      </x:c>
    </x:row>
    <x:row r="19" ht="48" hidden="0" customHeight="1">
      <x:c r="A19" s="107" t="str">
        <x:v>Yu 2020</x:v>
      </x:c>
      <x:c r="B19" s="107" t="n">
        <x:v>5</x:v>
      </x:c>
      <x:c r="C19" s="107" t="n">
        <x:v>4</x:v>
      </x:c>
      <x:c r="D19" s="107" t="n">
        <x:v>9</x:v>
      </x:c>
      <x:c r="E19" s="107" t="n">
        <x:v>5</x:v>
      </x:c>
      <x:c r="F19" s="107" t="n">
        <x:v>2</x:v>
      </x:c>
      <x:c r="G19" s="107" t="n">
        <x:v>0</x:v>
      </x:c>
      <x:c r="H19" s="107" t="n">
        <x:v>5</x:v>
      </x:c>
      <x:c r="I19" s="107" t="n">
        <x:v>0</x:v>
      </x:c>
      <x:c r="J19" s="107" t="n">
        <x:v>0</x:v>
      </x:c>
      <x:c r="K19" s="107" t="n">
        <x:v>0</x:v>
      </x:c>
      <x:c r="L19" s="107" t="n">
        <x:v>0</x:v>
      </x:c>
      <x:c r="M19" s="107" t="str">
        <x:v>60 randomized/analyzed, 30/group. POD2 QoR-40, PONV, rescue tropisetron and MMSE are missing from v33. Internal source conflicts: abstract gives TEAS pain SD 1.41/0.88 whereas Table 2 gives 1.53/0.98; Results prose says POD2 pain P=0.26 while Table 2 marks *P&lt;0.05 and abstract calls both timepoints significant.</x:v>
      </x:c>
    </x:row>
    <x:row r="20" ht="60" hidden="0" customHeight="1">
      <x:c r="A20" s="107" t="str">
        <x:v>Liang 2021</x:v>
      </x:c>
      <x:c r="B20" s="107" t="n">
        <x:v>13</x:v>
      </x:c>
      <x:c r="C20" s="107" t="n">
        <x:v>8</x:v>
      </x:c>
      <x:c r="D20" s="107" t="n">
        <x:v>21</x:v>
      </x:c>
      <x:c r="E20" s="107" t="n">
        <x:v>13</x:v>
      </x:c>
      <x:c r="F20" s="107" t="n">
        <x:v>6</x:v>
      </x:c>
      <x:c r="G20" s="107" t="n">
        <x:v>0</x:v>
      </x:c>
      <x:c r="H20" s="107" t="n">
        <x:v>5</x:v>
      </x:c>
      <x:c r="I20" s="107" t="n">
        <x:v>0</x:v>
      </x:c>
      <x:c r="J20" s="107" t="n">
        <x:v>0</x:v>
      </x:c>
      <x:c r="K20" s="107" t="n">
        <x:v>0</x:v>
      </x:c>
      <x:c r="L20" s="107" t="n">
        <x:v>8</x:v>
      </x:c>
      <x:c r="M20" s="107" t="str">
        <x:v>80 assessed, 75 randomized (TEAS 37, control 38), 70 analyzed (35/group). v33 has reversed randomized-arm counts in its CRBD rows (38/37 instead of TEAS37/control38). Table 1 supplies intraoperative sufentanil/remifentanil. Table 4 supplies PONV, an ambiguously defined pain-event row, MMSE, QoR and extra analgesia. Major source conflict: abstract reports 48-h CRBD 4/35 vs7/35, whereas Table 2 prints 4/35 vs19/35; v33 currently uses the table value 19.</x:v>
      </x:c>
    </x:row>
  </x:sheetData>
  <x:pageMargins left="0.7" right="0.7" top="0.75" bottom="0.75" header="0.3" footer="0.3"/>
  <x:tableParts count="1">
    <x:tablePart xmlns:r="http://schemas.openxmlformats.org/officeDocument/2006/relationships" r:id="R8b10b2803b414496"/>
  </x:tableParts>
</x:worksheet>
</file>